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externalLinks/externalLink1.xml" ContentType="application/vnd.openxmlformats-officedocument.spreadsheetml.externalLink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5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+xml"/>
  <Override PartName="/xl/tables/table2.xml" ContentType="application/vnd.openxmlformats-officedocument.spreadsheetml.table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pivotTables/pivotTable1.xml" ContentType="application/vnd.openxmlformats-officedocument.spreadsheetml.pivotTable+xml"/>
  <Override PartName="/xl/drawings/drawing9.xml" ContentType="application/vnd.openxmlformats-officedocument.drawing+xml"/>
  <Override PartName="/xl/charts/chart3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4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10.xml" ContentType="application/vnd.openxmlformats-officedocument.drawing+xml"/>
  <Override PartName="/xl/charts/chart5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1.xml" ContentType="application/vnd.openxmlformats-officedocument.drawing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12.xml" ContentType="application/vnd.openxmlformats-officedocument.drawing+xml"/>
  <Override PartName="/xl/charts/chart6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924"/>
  <workbookPr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Productividad Rural\"/>
    </mc:Choice>
  </mc:AlternateContent>
  <xr:revisionPtr revIDLastSave="0" documentId="8_{AA0740CE-9049-4F3E-8158-996E08F1C686}" xr6:coauthVersionLast="47" xr6:coauthVersionMax="47" xr10:uidLastSave="{00000000-0000-0000-0000-000000000000}"/>
  <bookViews>
    <workbookView xWindow="-98" yWindow="-98" windowWidth="21795" windowHeight="13096" tabRatio="707" activeTab="3" xr2:uid="{00000000-000D-0000-FFFF-FFFF00000000}"/>
  </bookViews>
  <sheets>
    <sheet name="Mapa" sheetId="1" r:id="rId1"/>
    <sheet name="M1" sheetId="22" r:id="rId2"/>
    <sheet name="1" sheetId="23" r:id="rId3"/>
    <sheet name="2" sheetId="16" r:id="rId4"/>
    <sheet name="3" sheetId="17" r:id="rId5"/>
    <sheet name="4" sheetId="18" r:id="rId6"/>
    <sheet name="M2" sheetId="24" r:id="rId7"/>
    <sheet name="5" sheetId="7" r:id="rId8"/>
    <sheet name="6.1" sheetId="21" r:id="rId9"/>
    <sheet name="6,2" sheetId="15" r:id="rId10"/>
    <sheet name="Tabla 1 " sheetId="11" r:id="rId11"/>
    <sheet name="M3" sheetId="13" r:id="rId12"/>
    <sheet name="M4" sheetId="25" r:id="rId13"/>
    <sheet name="7" sheetId="26" r:id="rId14"/>
    <sheet name="M5" sheetId="27" r:id="rId15"/>
    <sheet name="M6" sheetId="14" r:id="rId16"/>
  </sheets>
  <externalReferences>
    <externalReference r:id="rId17"/>
  </externalReferences>
  <definedNames>
    <definedName name="_xlnm._FilterDatabase" localSheetId="9" hidden="1">'6,2'!$H$31:$J$37</definedName>
    <definedName name="_xlchart.v5.0" hidden="1">Mapa!$A$12</definedName>
    <definedName name="_xlchart.v5.1" hidden="1">Mapa!$A$13:$A$26</definedName>
    <definedName name="_xlchart.v5.10" hidden="1">Mapa!$C$11</definedName>
    <definedName name="_xlchart.v5.11" hidden="1">Mapa!$C$12:$C$25</definedName>
    <definedName name="_xlchart.v5.2" hidden="1">Mapa!$B$12</definedName>
    <definedName name="_xlchart.v5.3" hidden="1">Mapa!$B$13:$B$26</definedName>
    <definedName name="_xlchart.v5.4" hidden="1">Mapa!$C$12</definedName>
    <definedName name="_xlchart.v5.5" hidden="1">Mapa!$C$13:$C$26</definedName>
    <definedName name="_xlchart.v5.6" hidden="1">Mapa!$A$11</definedName>
    <definedName name="_xlchart.v5.7" hidden="1">Mapa!$A$12:$A$25</definedName>
    <definedName name="_xlchart.v5.8" hidden="1">Mapa!$B$11</definedName>
    <definedName name="_xlchart.v5.9" hidden="1">Mapa!$B$12:$B$25</definedName>
    <definedName name="FECHA" localSheetId="3">#REF!</definedName>
    <definedName name="FECHA">#REF!</definedName>
    <definedName name="PERIODO" localSheetId="3">#REF!</definedName>
    <definedName name="PERIODO">#REF!</definedName>
    <definedName name="TITULO" localSheetId="3">#REF!</definedName>
    <definedName name="TITULO">#REF!</definedName>
    <definedName name="VA" localSheetId="3">#REF!</definedName>
    <definedName name="VA">#REF!</definedName>
    <definedName name="VA_Ktes" localSheetId="3">#REF!</definedName>
    <definedName name="VA_Ktes">#REF!</definedName>
  </definedNames>
  <calcPr calcId="191028"/>
  <pivotCaches>
    <pivotCache cacheId="0" r:id="rId18"/>
  </pivotCache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8" i="16" l="1"/>
  <c r="D28" i="16" s="1"/>
  <c r="E28" i="16" s="1"/>
  <c r="F28" i="16" s="1"/>
  <c r="G28" i="16" s="1"/>
  <c r="H28" i="16" s="1"/>
  <c r="I28" i="16" s="1"/>
  <c r="J28" i="16" s="1"/>
  <c r="K28" i="16" s="1"/>
  <c r="L28" i="16" s="1"/>
  <c r="M28" i="16" s="1"/>
  <c r="N28" i="16" s="1"/>
  <c r="O28" i="16" s="1"/>
  <c r="P28" i="16" s="1"/>
  <c r="Q28" i="16" s="1"/>
  <c r="R28" i="16" s="1"/>
  <c r="S28" i="16" s="1"/>
  <c r="S23" i="16"/>
  <c r="R23" i="16"/>
  <c r="Q23" i="16"/>
  <c r="P23" i="16"/>
  <c r="O23" i="16"/>
  <c r="N23" i="16"/>
  <c r="M23" i="16"/>
  <c r="L23" i="16"/>
  <c r="K23" i="16"/>
  <c r="J23" i="16"/>
  <c r="I23" i="16"/>
  <c r="H23" i="16"/>
  <c r="G23" i="16"/>
  <c r="F23" i="16"/>
  <c r="E23" i="16"/>
  <c r="D23" i="16"/>
  <c r="C23" i="16"/>
  <c r="B23" i="16"/>
  <c r="S22" i="16"/>
  <c r="R22" i="16"/>
  <c r="Q22" i="16"/>
  <c r="P22" i="16"/>
  <c r="O22" i="16"/>
  <c r="N22" i="16"/>
  <c r="M22" i="16"/>
  <c r="L22" i="16"/>
  <c r="K22" i="16"/>
  <c r="J22" i="16"/>
  <c r="I22" i="16"/>
  <c r="H22" i="16"/>
  <c r="G22" i="16"/>
  <c r="G24" i="16" s="1"/>
  <c r="F22" i="16"/>
  <c r="E22" i="16"/>
  <c r="D22" i="16"/>
  <c r="C22" i="16"/>
  <c r="B22" i="16"/>
  <c r="S21" i="16"/>
  <c r="R21" i="16"/>
  <c r="Q21" i="16"/>
  <c r="P21" i="16"/>
  <c r="O21" i="16"/>
  <c r="N21" i="16"/>
  <c r="M21" i="16"/>
  <c r="M24" i="16" s="1"/>
  <c r="L21" i="16"/>
  <c r="K21" i="16"/>
  <c r="J21" i="16"/>
  <c r="I21" i="16"/>
  <c r="H21" i="16"/>
  <c r="G21" i="16"/>
  <c r="F21" i="16"/>
  <c r="E21" i="16"/>
  <c r="D21" i="16"/>
  <c r="C21" i="16"/>
  <c r="B21" i="16"/>
  <c r="S15" i="16"/>
  <c r="R15" i="16"/>
  <c r="Q15" i="16"/>
  <c r="P15" i="16"/>
  <c r="O15" i="16"/>
  <c r="N15" i="16"/>
  <c r="M15" i="16"/>
  <c r="L15" i="16"/>
  <c r="K15" i="16"/>
  <c r="J15" i="16"/>
  <c r="I15" i="16"/>
  <c r="H15" i="16"/>
  <c r="G15" i="16"/>
  <c r="F15" i="16"/>
  <c r="E15" i="16"/>
  <c r="D15" i="16"/>
  <c r="C15" i="16"/>
  <c r="B15" i="16"/>
  <c r="S11" i="16"/>
  <c r="S20" i="16" s="1"/>
  <c r="R11" i="16"/>
  <c r="R20" i="16" s="1"/>
  <c r="Q11" i="16"/>
  <c r="Q20" i="16" s="1"/>
  <c r="P11" i="16"/>
  <c r="P20" i="16" s="1"/>
  <c r="O11" i="16"/>
  <c r="O20" i="16" s="1"/>
  <c r="N11" i="16"/>
  <c r="N20" i="16" s="1"/>
  <c r="M11" i="16"/>
  <c r="M20" i="16" s="1"/>
  <c r="L11" i="16"/>
  <c r="L20" i="16" s="1"/>
  <c r="K11" i="16"/>
  <c r="K20" i="16" s="1"/>
  <c r="J11" i="16"/>
  <c r="J20" i="16" s="1"/>
  <c r="I11" i="16"/>
  <c r="I20" i="16" s="1"/>
  <c r="H11" i="16"/>
  <c r="H20" i="16" s="1"/>
  <c r="G11" i="16"/>
  <c r="G20" i="16" s="1"/>
  <c r="F11" i="16"/>
  <c r="F20" i="16" s="1"/>
  <c r="E11" i="16"/>
  <c r="E20" i="16" s="1"/>
  <c r="D11" i="16"/>
  <c r="D20" i="16" s="1"/>
  <c r="C11" i="16"/>
  <c r="C20" i="16" s="1"/>
  <c r="B11" i="16"/>
  <c r="B20" i="16" s="1"/>
  <c r="D72" i="15"/>
  <c r="D73" i="15" s="1"/>
  <c r="E58" i="15"/>
  <c r="C58" i="15"/>
  <c r="E57" i="15"/>
  <c r="C57" i="15"/>
  <c r="E55" i="15"/>
  <c r="C55" i="15"/>
  <c r="E52" i="15"/>
  <c r="C52" i="15"/>
  <c r="E50" i="15"/>
  <c r="C50" i="15"/>
  <c r="E49" i="15"/>
  <c r="C49" i="15"/>
  <c r="E48" i="15"/>
  <c r="C48" i="15"/>
  <c r="E47" i="15"/>
  <c r="C47" i="15"/>
  <c r="E46" i="15"/>
  <c r="C46" i="15"/>
  <c r="E45" i="15"/>
  <c r="C45" i="15"/>
  <c r="E44" i="15"/>
  <c r="C44" i="15"/>
  <c r="E43" i="15"/>
  <c r="C43" i="15"/>
  <c r="E42" i="15"/>
  <c r="C42" i="15"/>
  <c r="E41" i="15"/>
  <c r="C41" i="15"/>
  <c r="E40" i="15"/>
  <c r="C40" i="15"/>
  <c r="E39" i="15"/>
  <c r="C39" i="15"/>
  <c r="E38" i="15"/>
  <c r="C38" i="15"/>
  <c r="E36" i="15"/>
  <c r="C36" i="15"/>
  <c r="E34" i="15"/>
  <c r="C34" i="15"/>
  <c r="E33" i="15"/>
  <c r="C33" i="15"/>
  <c r="E32" i="15"/>
  <c r="C32" i="15"/>
  <c r="E31" i="15"/>
  <c r="C31" i="15"/>
  <c r="E29" i="15"/>
  <c r="C29" i="15"/>
  <c r="E24" i="15"/>
  <c r="C24" i="15"/>
  <c r="E23" i="15"/>
  <c r="C23" i="15"/>
  <c r="E20" i="15"/>
  <c r="C20" i="15"/>
  <c r="E17" i="15"/>
  <c r="C17" i="15"/>
  <c r="G19" i="11"/>
  <c r="H19" i="11" s="1"/>
  <c r="B19" i="11"/>
  <c r="C21" i="11" s="1"/>
  <c r="C17" i="11"/>
  <c r="B17" i="11"/>
  <c r="I16" i="11"/>
  <c r="D16" i="11"/>
  <c r="I15" i="11"/>
  <c r="D15" i="11"/>
  <c r="D14" i="11"/>
  <c r="I13" i="11"/>
  <c r="D13" i="11"/>
  <c r="I12" i="11"/>
  <c r="D12" i="11"/>
  <c r="D48" i="15" l="1"/>
  <c r="F55" i="15"/>
  <c r="S24" i="16"/>
  <c r="C24" i="16"/>
  <c r="D24" i="16"/>
  <c r="P24" i="16"/>
  <c r="J24" i="16"/>
  <c r="E24" i="16"/>
  <c r="K24" i="16"/>
  <c r="R24" i="16"/>
  <c r="H24" i="16"/>
  <c r="B24" i="16"/>
  <c r="C27" i="16" s="1"/>
  <c r="D27" i="16" s="1"/>
  <c r="E27" i="16" s="1"/>
  <c r="N24" i="16"/>
  <c r="Q24" i="16"/>
  <c r="F24" i="16"/>
  <c r="L24" i="16"/>
  <c r="I24" i="16"/>
  <c r="C26" i="16"/>
  <c r="D26" i="16" s="1"/>
  <c r="E26" i="16" s="1"/>
  <c r="F26" i="16" s="1"/>
  <c r="G26" i="16" s="1"/>
  <c r="H26" i="16" s="1"/>
  <c r="I26" i="16" s="1"/>
  <c r="J26" i="16" s="1"/>
  <c r="K26" i="16" s="1"/>
  <c r="L26" i="16" s="1"/>
  <c r="M26" i="16" s="1"/>
  <c r="N26" i="16" s="1"/>
  <c r="O26" i="16" s="1"/>
  <c r="P26" i="16" s="1"/>
  <c r="Q26" i="16" s="1"/>
  <c r="R26" i="16" s="1"/>
  <c r="S26" i="16" s="1"/>
  <c r="O24" i="16"/>
  <c r="D56" i="15"/>
  <c r="D29" i="15"/>
  <c r="F32" i="15"/>
  <c r="D36" i="15"/>
  <c r="F39" i="15"/>
  <c r="F42" i="15"/>
  <c r="F45" i="15"/>
  <c r="F48" i="15"/>
  <c r="D52" i="15"/>
  <c r="F56" i="15"/>
  <c r="F29" i="15"/>
  <c r="D33" i="15"/>
  <c r="F36" i="15"/>
  <c r="D40" i="15"/>
  <c r="D43" i="15"/>
  <c r="D46" i="15"/>
  <c r="D49" i="15"/>
  <c r="F52" i="15"/>
  <c r="D57" i="15"/>
  <c r="D30" i="15"/>
  <c r="D37" i="15"/>
  <c r="D53" i="15"/>
  <c r="F30" i="15"/>
  <c r="F33" i="15"/>
  <c r="F37" i="15"/>
  <c r="F40" i="15"/>
  <c r="F43" i="15"/>
  <c r="F46" i="15"/>
  <c r="F49" i="15"/>
  <c r="F53" i="15"/>
  <c r="F57" i="15"/>
  <c r="D54" i="15"/>
  <c r="D31" i="15"/>
  <c r="D34" i="15"/>
  <c r="D38" i="15"/>
  <c r="D41" i="15"/>
  <c r="D44" i="15"/>
  <c r="D47" i="15"/>
  <c r="D50" i="15"/>
  <c r="F54" i="15"/>
  <c r="D58" i="15"/>
  <c r="D27" i="15"/>
  <c r="F27" i="15"/>
  <c r="F31" i="15"/>
  <c r="F34" i="15"/>
  <c r="F38" i="15"/>
  <c r="F41" i="15"/>
  <c r="F44" i="15"/>
  <c r="F47" i="15"/>
  <c r="F50" i="15"/>
  <c r="D55" i="15"/>
  <c r="F58" i="15"/>
  <c r="D35" i="15"/>
  <c r="D28" i="15"/>
  <c r="D51" i="15"/>
  <c r="F28" i="15"/>
  <c r="D32" i="15"/>
  <c r="F35" i="15"/>
  <c r="D39" i="15"/>
  <c r="D42" i="15"/>
  <c r="D45" i="15"/>
  <c r="F51" i="15"/>
  <c r="B20" i="11"/>
  <c r="G21" i="11"/>
  <c r="C20" i="11"/>
  <c r="G20" i="11"/>
  <c r="H20" i="11"/>
  <c r="H21" i="11"/>
  <c r="C19" i="11"/>
  <c r="B21" i="11"/>
  <c r="F27" i="16" l="1"/>
  <c r="G27" i="16" s="1"/>
  <c r="H27" i="16" s="1"/>
  <c r="I27" i="16" s="1"/>
  <c r="J27" i="16" s="1"/>
  <c r="K27" i="16" s="1"/>
  <c r="L27" i="16" s="1"/>
  <c r="M27" i="16" s="1"/>
  <c r="N27" i="16" s="1"/>
  <c r="O27" i="16" s="1"/>
  <c r="P27" i="16" s="1"/>
  <c r="Q27" i="16" s="1"/>
  <c r="R27" i="16" s="1"/>
  <c r="S27" i="16" s="1"/>
  <c r="D17" i="15"/>
  <c r="D26" i="15"/>
  <c r="D16" i="15"/>
  <c r="D22" i="15"/>
  <c r="D10" i="15"/>
  <c r="D18" i="15"/>
  <c r="D25" i="15"/>
  <c r="D15" i="15"/>
  <c r="D14" i="15"/>
  <c r="D21" i="15"/>
  <c r="D12" i="15"/>
  <c r="D20" i="15"/>
  <c r="D24" i="15"/>
  <c r="D23" i="15"/>
  <c r="D11" i="15"/>
  <c r="D19" i="15"/>
  <c r="C14" i="15"/>
  <c r="D13" i="15"/>
  <c r="F18" i="15"/>
  <c r="F19" i="15"/>
  <c r="F23" i="15"/>
  <c r="F22" i="15"/>
  <c r="F16" i="15"/>
  <c r="F13" i="15"/>
  <c r="F26" i="15"/>
  <c r="F20" i="15"/>
  <c r="F10" i="15"/>
  <c r="F17" i="15"/>
  <c r="F11" i="15"/>
  <c r="F12" i="15"/>
  <c r="F21" i="15"/>
  <c r="F24" i="15"/>
  <c r="F25" i="15"/>
  <c r="F15" i="15"/>
  <c r="E14" i="15"/>
  <c r="F14" i="15"/>
</calcChain>
</file>

<file path=xl/sharedStrings.xml><?xml version="1.0" encoding="utf-8"?>
<sst xmlns="http://schemas.openxmlformats.org/spreadsheetml/2006/main" count="368" uniqueCount="239">
  <si>
    <t>Área</t>
  </si>
  <si>
    <t>Año</t>
  </si>
  <si>
    <t>Unidad</t>
  </si>
  <si>
    <t>Valor</t>
  </si>
  <si>
    <t>rank</t>
  </si>
  <si>
    <t>Uruguay</t>
  </si>
  <si>
    <t>Total</t>
  </si>
  <si>
    <t>Chile</t>
  </si>
  <si>
    <t>Costa Rica</t>
  </si>
  <si>
    <t>Brasil</t>
  </si>
  <si>
    <t>México</t>
  </si>
  <si>
    <t>Colombia</t>
  </si>
  <si>
    <t>Ecuador</t>
  </si>
  <si>
    <t>El Salvador</t>
  </si>
  <si>
    <t>Bolivia (Estado Plurinacional de)</t>
  </si>
  <si>
    <t>Honduras</t>
  </si>
  <si>
    <t>Paraguay</t>
  </si>
  <si>
    <t>Panamá</t>
  </si>
  <si>
    <t>Perú</t>
  </si>
  <si>
    <t>Guatemala</t>
  </si>
  <si>
    <t>Indicador: Valor agregado por trabajador (USD 2015 constante)</t>
  </si>
  <si>
    <t>Fuente: FAOSTATS (2019)</t>
  </si>
  <si>
    <t>Informe Nacional de Competitividad 2023-2024</t>
  </si>
  <si>
    <t>Capítulo: Productividad Rural</t>
  </si>
  <si>
    <t>Mapa 1. Clasificaciones de ruralidad ampliada</t>
  </si>
  <si>
    <t>b) Clasificación OCDE, 2022</t>
  </si>
  <si>
    <t xml:space="preserve">a) Clasificación DNP – Misión Rural. </t>
  </si>
  <si>
    <r>
      <t>Fuente: DNP (2014</t>
    </r>
    <r>
      <rPr>
        <sz val="8"/>
        <color theme="1"/>
        <rFont val="Calibri"/>
        <family val="2"/>
        <scheme val="minor"/>
      </rPr>
      <t> </t>
    </r>
    <r>
      <rPr>
        <sz val="11"/>
        <color theme="1"/>
        <rFont val="Calibri"/>
        <family val="2"/>
        <scheme val="minor"/>
      </rPr>
      <t xml:space="preserve">a). </t>
    </r>
  </si>
  <si>
    <t>Fuente: OCDE (2022).</t>
  </si>
  <si>
    <t xml:space="preserve">Gráfica 1. Distribución de presupuesto entre bienes públicos e intervenciones de mercado en el sector agropecuario, 2020. </t>
  </si>
  <si>
    <t xml:space="preserve">Fuente: Parra-Peña et al. (2021). </t>
  </si>
  <si>
    <t xml:space="preserve">Gráfica 2.  Índice de valor de exportaciones agropecuarias y participación del valor agregado del sector agropecuario. Colombia, 2005-2021 </t>
  </si>
  <si>
    <t>Fuente: DANE Actualizado el 15 de febrero de 2023</t>
  </si>
  <si>
    <t>AÑO</t>
  </si>
  <si>
    <t>2020p</t>
  </si>
  <si>
    <t>2021p</t>
  </si>
  <si>
    <t>2022pr</t>
  </si>
  <si>
    <t>PESO AGRO PIB</t>
  </si>
  <si>
    <t>Producto interno bruto</t>
  </si>
  <si>
    <t>Agricultura, ganadería, caza, silvicultura y pesca</t>
  </si>
  <si>
    <t>Explotación de minas y canteras</t>
  </si>
  <si>
    <t>PIB sin Agro ni mineria</t>
  </si>
  <si>
    <t>en billones</t>
  </si>
  <si>
    <t>Participación PIB agropecuario (eje derecho)</t>
  </si>
  <si>
    <t>Exportaciones Sector agropecuario, ganadería, caza y silvicultura</t>
  </si>
  <si>
    <t>https://www.dane.gov.co/index.php/estadisticas-por-tema/comercio-internacional/exportaciones</t>
  </si>
  <si>
    <t>PIB agropecuario</t>
  </si>
  <si>
    <t>https://www.dane.gov.co/index.php/estadisticas-por-tema/cuentas-nacionales/cuentas-nacionales-departamentales#:~:text=Para%202022pr%2C%20el%20PIB,de%20pesos%2C%20a%20precios%20corrientes.</t>
  </si>
  <si>
    <t>Exportaciones agropecuarias</t>
  </si>
  <si>
    <t>Gráfica 3. Índice de crecimiento del volumen de exportaciones (1990 = 100). Colombia y países de referencia, 1990-2021.</t>
  </si>
  <si>
    <t>Argentina</t>
  </si>
  <si>
    <t>Venezuela</t>
  </si>
  <si>
    <t>Gráfica 4. Valor agregado (USD) y horas semanales dedicadas por trabajador del sector agrario. Colombia y países de referencia, 2021</t>
  </si>
  <si>
    <t>horas semanalas por trabajador (employed)</t>
  </si>
  <si>
    <t>Employee</t>
  </si>
  <si>
    <t>valor agregado</t>
  </si>
  <si>
    <t>Estados Unidos de América</t>
  </si>
  <si>
    <t>Países Bajos</t>
  </si>
  <si>
    <t xml:space="preserve">Mapa 2. Distribución espacial de modelos de producción de agraria. </t>
  </si>
  <si>
    <t xml:space="preserve">a) Áreas que probablemente presentan agricultura familiar, 2019. </t>
  </si>
  <si>
    <t>b) Áreas de referencia para la identificación de las Zidres, 2018</t>
  </si>
  <si>
    <t>Fuente: DNP (2018).</t>
  </si>
  <si>
    <t xml:space="preserve">Fuente: UPRA (2019). </t>
  </si>
  <si>
    <t>Gráfica 5. Tasa promedio de crecimiento anual de la productividad laboral. Mundo y ALC, 1971-2014.</t>
  </si>
  <si>
    <r>
      <t xml:space="preserve">Fuente: Ardila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(2019).</t>
    </r>
  </si>
  <si>
    <t xml:space="preserve">Gráfica 6. Inversión extranjera directa en el sector agrario y participación en el total de IED. </t>
  </si>
  <si>
    <t>Suma de Valor</t>
  </si>
  <si>
    <t>a) Histórico Colombia, 1990-2021.</t>
  </si>
  <si>
    <t xml:space="preserve">b) Comparación internacional. Colombia y países de referencia, 2021 o año más reciente. </t>
  </si>
  <si>
    <t>IED valor millones US$, a precios de 2015</t>
  </si>
  <si>
    <t>Proporción del IED, entradas totales US$ (eje derecho)</t>
  </si>
  <si>
    <t>1990</t>
  </si>
  <si>
    <t>1991</t>
  </si>
  <si>
    <t>1992</t>
  </si>
  <si>
    <t>1993</t>
  </si>
  <si>
    <t>1994</t>
  </si>
  <si>
    <t>1995</t>
  </si>
  <si>
    <t>1996</t>
  </si>
  <si>
    <t>1997</t>
  </si>
  <si>
    <t>1998</t>
  </si>
  <si>
    <t>1999</t>
  </si>
  <si>
    <t>2000</t>
  </si>
  <si>
    <t>2001</t>
  </si>
  <si>
    <t>2002</t>
  </si>
  <si>
    <t>2003</t>
  </si>
  <si>
    <t>2004</t>
  </si>
  <si>
    <t>2005</t>
  </si>
  <si>
    <t>2006</t>
  </si>
  <si>
    <t>2007</t>
  </si>
  <si>
    <t>2008</t>
  </si>
  <si>
    <t>2009</t>
  </si>
  <si>
    <t>2010</t>
  </si>
  <si>
    <t>2011</t>
  </si>
  <si>
    <t>2012</t>
  </si>
  <si>
    <t>2013</t>
  </si>
  <si>
    <t>2014</t>
  </si>
  <si>
    <t>2015</t>
  </si>
  <si>
    <t>2016</t>
  </si>
  <si>
    <t>2017</t>
  </si>
  <si>
    <t>2018</t>
  </si>
  <si>
    <t>2019</t>
  </si>
  <si>
    <t>2020</t>
  </si>
  <si>
    <t>2021</t>
  </si>
  <si>
    <t xml:space="preserve">https://www.fao.org/faostat/es/#data/FDI </t>
  </si>
  <si>
    <t>Gráfica 5. Inversión extranjera directa en el sector agropecuario y participación en el total de IED. Colombia y países de referencia, 2019 o año más reciente.</t>
  </si>
  <si>
    <t>NOTA: No hay datos para los países que están en 0.0. En total son 17. De América Latina son ocho y de la OCDE son 9.</t>
  </si>
  <si>
    <t>Fuente: Organización de las Naciones Unidas para la Alimentación y la Agricultura (FAO, 2022).</t>
  </si>
  <si>
    <t>BLOQUE</t>
  </si>
  <si>
    <t>PAÍS</t>
  </si>
  <si>
    <t>PROMEDIO</t>
  </si>
  <si>
    <t>IED valor US$, a precios de 2015</t>
  </si>
  <si>
    <t>prop</t>
  </si>
  <si>
    <t>AMERICA LATINA</t>
  </si>
  <si>
    <t>LATAM</t>
  </si>
  <si>
    <t>Nicaragua</t>
  </si>
  <si>
    <t>Bolivia</t>
  </si>
  <si>
    <t>OCDE</t>
  </si>
  <si>
    <t>Alemania</t>
  </si>
  <si>
    <t>Australia</t>
  </si>
  <si>
    <t>Austria</t>
  </si>
  <si>
    <t>Bélgica</t>
  </si>
  <si>
    <t>República de corea</t>
  </si>
  <si>
    <t>Dinamarca</t>
  </si>
  <si>
    <t>Eslovenia</t>
  </si>
  <si>
    <t>España</t>
  </si>
  <si>
    <t>Estonia</t>
  </si>
  <si>
    <t>Francia</t>
  </si>
  <si>
    <t>Grecia</t>
  </si>
  <si>
    <t>Hungría</t>
  </si>
  <si>
    <t>Islandia</t>
  </si>
  <si>
    <t>Israel</t>
  </si>
  <si>
    <t>Italia</t>
  </si>
  <si>
    <t>Japón</t>
  </si>
  <si>
    <t>Letonia</t>
  </si>
  <si>
    <t>Lituania</t>
  </si>
  <si>
    <t>Noruega</t>
  </si>
  <si>
    <t>Polonia</t>
  </si>
  <si>
    <t>Portugal</t>
  </si>
  <si>
    <t>Reino Unido de Gran Bretaña e Irlanda del Norte</t>
  </si>
  <si>
    <t>Chequia</t>
  </si>
  <si>
    <t>Eslovaquia</t>
  </si>
  <si>
    <t>Suecia</t>
  </si>
  <si>
    <t>Turquía</t>
  </si>
  <si>
    <t xml:space="preserve">Nota: </t>
  </si>
  <si>
    <t>Uruguay, Alemania, Austria, España, UK y  Eslovaquia tienen el valor de 2018</t>
  </si>
  <si>
    <t>Número de Paises</t>
  </si>
  <si>
    <t>Argentina tiene el valor de 2016</t>
  </si>
  <si>
    <t>Belgica 2014</t>
  </si>
  <si>
    <t>Bolivia, Honduras y Nicaragua 2012</t>
  </si>
  <si>
    <t>Países Bajos 2011</t>
  </si>
  <si>
    <t>Basil y Panamá</t>
  </si>
  <si>
    <t>Brasil y Panamá 2010</t>
  </si>
  <si>
    <t>Perú 2008</t>
  </si>
  <si>
    <t>Bolivia, Honduras y Nicaragua</t>
  </si>
  <si>
    <t>Portugal 2007</t>
  </si>
  <si>
    <t>Dinamarca 2005</t>
  </si>
  <si>
    <t xml:space="preserve">Argentina </t>
  </si>
  <si>
    <t>Uruguay, Alemania, Austria, España, UK y  Eslovaquia</t>
  </si>
  <si>
    <t>Tabla 1. Vocación y uso del suelo. Hectáreas</t>
  </si>
  <si>
    <r>
      <t xml:space="preserve">Fuente: Barrera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(2019).</t>
    </r>
  </si>
  <si>
    <t>IGAC</t>
  </si>
  <si>
    <t>CNA 2014</t>
  </si>
  <si>
    <t>Actividad</t>
  </si>
  <si>
    <t xml:space="preserve">Vocación </t>
  </si>
  <si>
    <t>Uso</t>
  </si>
  <si>
    <t>Indice</t>
  </si>
  <si>
    <t>Agrícola</t>
  </si>
  <si>
    <t>Ganadería</t>
  </si>
  <si>
    <t>Agrosilvopastoril</t>
  </si>
  <si>
    <t>-</t>
  </si>
  <si>
    <t xml:space="preserve">Forestal </t>
  </si>
  <si>
    <t>Otros *</t>
  </si>
  <si>
    <t>agropecuario</t>
  </si>
  <si>
    <t>% agro</t>
  </si>
  <si>
    <t>% pecuario</t>
  </si>
  <si>
    <t>Agrosilvopastoril. Cubre tierras con vocación agroforestal aptas para el establecimiento de sistemas que involucren el desarrollo asociado de actividades agrícolas, forestales y ganaderas. Las tierras en esta categoría pueden combinarse con sistemas de cultivos transitorios o permanentes, dependiendo del grado de pendiente</t>
  </si>
  <si>
    <t>Informe Nacional de Competividad 2022-2023</t>
  </si>
  <si>
    <t xml:space="preserve">Presentación Lanzamiento </t>
  </si>
  <si>
    <t>Ilustración 3. Acceso y estado de la red vial rural.</t>
  </si>
  <si>
    <t xml:space="preserve">Proporción de la población rural que vive al menos a 2 km de una carretera transitable todo el año (%). Colombia. </t>
  </si>
  <si>
    <t>Departamento</t>
  </si>
  <si>
    <t>dpto + col</t>
  </si>
  <si>
    <t>valor</t>
  </si>
  <si>
    <t>Antioquia</t>
  </si>
  <si>
    <t>Atlántico</t>
  </si>
  <si>
    <t>Bogotá, D.C.</t>
  </si>
  <si>
    <t>Bolívar</t>
  </si>
  <si>
    <t>Boyacá</t>
  </si>
  <si>
    <t>Caldas</t>
  </si>
  <si>
    <t>Caquetá</t>
  </si>
  <si>
    <t>Cauca</t>
  </si>
  <si>
    <t>Cesar</t>
  </si>
  <si>
    <t>Córdoba</t>
  </si>
  <si>
    <t>Cundinamarca</t>
  </si>
  <si>
    <t>Chocó</t>
  </si>
  <si>
    <t>Huila</t>
  </si>
  <si>
    <t>La Guajira</t>
  </si>
  <si>
    <t>Magdalena</t>
  </si>
  <si>
    <t>Meta</t>
  </si>
  <si>
    <t>Nariño</t>
  </si>
  <si>
    <t>Norte de Santander</t>
  </si>
  <si>
    <t>Quindío</t>
  </si>
  <si>
    <t>Risaralda</t>
  </si>
  <si>
    <t>Santander</t>
  </si>
  <si>
    <t>Sucre</t>
  </si>
  <si>
    <t>Arauca</t>
  </si>
  <si>
    <t>Casanare</t>
  </si>
  <si>
    <t>Putumayo</t>
  </si>
  <si>
    <t xml:space="preserve">               b) Estado de la red vial terciaria </t>
  </si>
  <si>
    <t>San Andrés, Providencia y Santa Catalina</t>
  </si>
  <si>
    <t>Amazonas</t>
  </si>
  <si>
    <t>Guainía</t>
  </si>
  <si>
    <t>Guaviare</t>
  </si>
  <si>
    <t>Vichada</t>
  </si>
  <si>
    <t>Vaupés</t>
  </si>
  <si>
    <t>Tolima</t>
  </si>
  <si>
    <t>Valle del Cauca</t>
  </si>
  <si>
    <t xml:space="preserve">Tipo </t>
  </si>
  <si>
    <t>Mal estado</t>
  </si>
  <si>
    <t>Regular estado</t>
  </si>
  <si>
    <t>Buen estado</t>
  </si>
  <si>
    <t>Tierra</t>
  </si>
  <si>
    <t xml:space="preserve">Afirmado </t>
  </si>
  <si>
    <t>Pavimento</t>
  </si>
  <si>
    <t xml:space="preserve">Mapa 4. Porcentaje de hogares con personas entre 5 y 18 años que asisten al sistema escolar y tienen conexión a internet. </t>
  </si>
  <si>
    <t xml:space="preserve">a)Cabeceras municipales. </t>
  </si>
  <si>
    <t>b) Centros poblados y rural disperso.</t>
  </si>
  <si>
    <t xml:space="preserve">Fuente: DANE (2021). </t>
  </si>
  <si>
    <t>Gráfica 7. Brechas urbanas y rurales en calidad de la educación básica y media.</t>
  </si>
  <si>
    <r>
      <t>a)</t>
    </r>
    <r>
      <rPr>
        <b/>
        <sz val="7"/>
        <color theme="1"/>
        <rFont val="Times New Roman"/>
        <family val="1"/>
      </rPr>
      <t xml:space="preserve">      </t>
    </r>
    <r>
      <rPr>
        <b/>
        <sz val="11"/>
        <color theme="1"/>
        <rFont val="Calibri"/>
        <family val="2"/>
        <scheme val="minor"/>
      </rPr>
      <t>Brecha urbano-rural en puntajes promedio de colegios públicos en pruebas Saber 3 y 5, 2014-2017.</t>
    </r>
  </si>
  <si>
    <t>b)Relación entre distancia a la cabecera municipal y el desempeño en las pruebas</t>
  </si>
  <si>
    <t>Fuente: Bonilla y Londoño (2021).  </t>
  </si>
  <si>
    <t xml:space="preserve">Mapa 5. Tasa de tránsito a la educación superior. </t>
  </si>
  <si>
    <t>a) Tasa de tránsito por dominio geográfico</t>
  </si>
  <si>
    <t>b) Tasa de tránsito a nivel municipal</t>
  </si>
  <si>
    <r>
      <t xml:space="preserve">Fuente: Satizábal </t>
    </r>
    <r>
      <rPr>
        <i/>
        <sz val="11"/>
        <color theme="1"/>
        <rFont val="Calibri"/>
        <family val="2"/>
        <scheme val="minor"/>
      </rPr>
      <t xml:space="preserve">et al. </t>
    </r>
    <r>
      <rPr>
        <sz val="11"/>
        <color theme="1"/>
        <rFont val="Calibri"/>
        <family val="2"/>
        <scheme val="minor"/>
      </rPr>
      <t xml:space="preserve">(2021). </t>
    </r>
  </si>
  <si>
    <t>Mapa 6. Zonas con potencial para ADT y distritos apoyados en su desarrollo por el Gobierno nacional. Colombia, 2015.</t>
  </si>
  <si>
    <t>Fuente: CONPES 3926 de 2018.</t>
  </si>
  <si>
    <t xml:space="preserve">Mapa Portada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</si>
</sst>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1" formatCode="_-* #,##0_-;\-* #,##0_-;_-* &quot;-&quot;_-;_-@_-"/>
    <numFmt numFmtId="43" formatCode="_-* #,##0.00_-;\-* #,##0.00_-;_-* &quot;-&quot;??_-;_-@_-"/>
    <numFmt numFmtId="164" formatCode="0.0"/>
    <numFmt numFmtId="165" formatCode="_(* #,##0_);_(* \(#,##0\);_(* &quot;-&quot;??_);_(@_)"/>
    <numFmt numFmtId="166" formatCode="0.000"/>
    <numFmt numFmtId="167" formatCode="########0.00"/>
  </numFmts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10"/>
      <name val="Arial"/>
      <family val="2"/>
    </font>
    <font>
      <sz val="9"/>
      <name val="Arial"/>
      <family val="2"/>
    </font>
    <font>
      <i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2"/>
      <color theme="1"/>
      <name val="Arial"/>
      <family val="2"/>
    </font>
    <font>
      <b/>
      <sz val="11"/>
      <color theme="1"/>
      <name val="Work Sans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indexed="0"/>
      <name val="Arial"/>
    </font>
    <font>
      <sz val="12"/>
      <color indexed="0"/>
      <name val="Arial"/>
      <family val="2"/>
    </font>
    <font>
      <b/>
      <sz val="10.5"/>
      <color rgb="FF000000"/>
      <name val="Calibri"/>
      <family val="2"/>
      <scheme val="minor"/>
    </font>
    <font>
      <b/>
      <sz val="12"/>
      <name val="Arial"/>
      <family val="2"/>
    </font>
    <font>
      <b/>
      <sz val="7"/>
      <color theme="1"/>
      <name val="Times New Roman"/>
      <family val="1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D9E2F3"/>
        <bgColor rgb="FFD9E2F3"/>
      </patternFill>
    </fill>
    <fill>
      <patternFill patternType="solid">
        <fgColor theme="3" tint="0.79998168889431442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/>
      <top style="thin">
        <color theme="4" tint="0.39997558519241921"/>
      </top>
      <bottom style="thin">
        <color indexed="64"/>
      </bottom>
      <diagonal/>
    </border>
    <border>
      <left/>
      <right/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ABABAB"/>
      </left>
      <right/>
      <top style="thin">
        <color rgb="FFABABAB"/>
      </top>
      <bottom/>
      <diagonal/>
    </border>
    <border>
      <left/>
      <right/>
      <top style="thin">
        <color rgb="FFABABAB"/>
      </top>
      <bottom/>
      <diagonal/>
    </border>
    <border>
      <left style="thin">
        <color rgb="FFABABAB"/>
      </left>
      <right/>
      <top/>
      <bottom/>
      <diagonal/>
    </border>
    <border>
      <left style="thin">
        <color indexed="65"/>
      </left>
      <right style="thin">
        <color rgb="FFABABAB"/>
      </right>
      <top style="thin">
        <color rgb="FFABABAB"/>
      </top>
      <bottom/>
      <diagonal/>
    </border>
    <border>
      <left/>
      <right style="thin">
        <color rgb="FFABABAB"/>
      </right>
      <top style="thin">
        <color rgb="FFABABAB"/>
      </top>
      <bottom/>
      <diagonal/>
    </border>
    <border>
      <left/>
      <right style="thin">
        <color rgb="FFABABAB"/>
      </right>
      <top/>
      <bottom/>
      <diagonal/>
    </border>
    <border>
      <left style="thin">
        <color rgb="FFABABAB"/>
      </left>
      <right/>
      <top/>
      <bottom style="thin">
        <color rgb="FFABABAB"/>
      </bottom>
      <diagonal/>
    </border>
    <border>
      <left/>
      <right style="thin">
        <color rgb="FFABABAB"/>
      </right>
      <top/>
      <bottom style="thin">
        <color rgb="FFABABAB"/>
      </bottom>
      <diagonal/>
    </border>
  </borders>
  <cellStyleXfs count="11">
    <xf numFmtId="0" fontId="0" fillId="0" borderId="0"/>
    <xf numFmtId="43" fontId="2" fillId="0" borderId="0" applyFont="0" applyFill="0" applyBorder="0" applyAlignment="0" applyProtection="0"/>
    <xf numFmtId="41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4" fillId="0" borderId="0"/>
    <xf numFmtId="0" fontId="7" fillId="0" borderId="0"/>
    <xf numFmtId="0" fontId="8" fillId="0" borderId="0" applyNumberFormat="0" applyFill="0" applyBorder="0" applyAlignment="0" applyProtection="0"/>
    <xf numFmtId="0" fontId="2" fillId="0" borderId="0"/>
    <xf numFmtId="0" fontId="12" fillId="0" borderId="0" applyNumberFormat="0" applyFill="0" applyBorder="0" applyAlignment="0" applyProtection="0"/>
    <xf numFmtId="0" fontId="13" fillId="0" borderId="0">
      <alignment vertical="top"/>
      <protection locked="0"/>
    </xf>
    <xf numFmtId="0" fontId="14" fillId="0" borderId="0">
      <alignment vertical="top"/>
      <protection locked="0"/>
    </xf>
  </cellStyleXfs>
  <cellXfs count="105">
    <xf numFmtId="0" fontId="0" fillId="0" borderId="0" xfId="0"/>
    <xf numFmtId="3" fontId="0" fillId="0" borderId="0" xfId="0" applyNumberFormat="1"/>
    <xf numFmtId="0" fontId="1" fillId="0" borderId="0" xfId="0" applyFont="1"/>
    <xf numFmtId="4" fontId="0" fillId="0" borderId="0" xfId="0" applyNumberFormat="1"/>
    <xf numFmtId="10" fontId="0" fillId="0" borderId="0" xfId="3" applyNumberFormat="1" applyFont="1"/>
    <xf numFmtId="41" fontId="0" fillId="0" borderId="0" xfId="2" applyFont="1"/>
    <xf numFmtId="2" fontId="0" fillId="0" borderId="0" xfId="0" applyNumberFormat="1"/>
    <xf numFmtId="164" fontId="0" fillId="0" borderId="0" xfId="0" applyNumberFormat="1"/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left" vertical="top"/>
    </xf>
    <xf numFmtId="0" fontId="0" fillId="0" borderId="0" xfId="0" applyAlignment="1">
      <alignment horizontal="justify" vertical="center"/>
    </xf>
    <xf numFmtId="0" fontId="0" fillId="0" borderId="0" xfId="0" applyAlignment="1">
      <alignment vertical="center"/>
    </xf>
    <xf numFmtId="0" fontId="7" fillId="3" borderId="0" xfId="5" applyFill="1" applyAlignment="1">
      <alignment wrapText="1"/>
    </xf>
    <xf numFmtId="0" fontId="7" fillId="3" borderId="0" xfId="5" applyFill="1" applyAlignment="1">
      <alignment horizontal="center" vertical="center" wrapText="1"/>
    </xf>
    <xf numFmtId="0" fontId="8" fillId="0" borderId="0" xfId="6" applyAlignment="1">
      <alignment wrapText="1"/>
    </xf>
    <xf numFmtId="0" fontId="0" fillId="3" borderId="0" xfId="5" applyFont="1" applyFill="1" applyAlignment="1">
      <alignment horizontal="center" vertical="center" wrapText="1"/>
    </xf>
    <xf numFmtId="0" fontId="7" fillId="4" borderId="3" xfId="5" applyFill="1" applyBorder="1" applyAlignment="1">
      <alignment horizontal="center" vertical="center" wrapText="1"/>
    </xf>
    <xf numFmtId="0" fontId="7" fillId="4" borderId="4" xfId="5" applyFill="1" applyBorder="1" applyAlignment="1">
      <alignment horizontal="center" vertical="center" wrapText="1"/>
    </xf>
    <xf numFmtId="0" fontId="0" fillId="4" borderId="4" xfId="5" applyFont="1" applyFill="1" applyBorder="1" applyAlignment="1">
      <alignment horizontal="center" vertical="center" wrapText="1"/>
    </xf>
    <xf numFmtId="0" fontId="7" fillId="4" borderId="5" xfId="5" applyFill="1" applyBorder="1" applyAlignment="1">
      <alignment horizontal="center" vertical="center" wrapText="1"/>
    </xf>
    <xf numFmtId="0" fontId="7" fillId="4" borderId="6" xfId="5" applyFill="1" applyBorder="1" applyAlignment="1">
      <alignment horizontal="center" vertical="center" wrapText="1"/>
    </xf>
    <xf numFmtId="0" fontId="7" fillId="5" borderId="0" xfId="5" applyFill="1" applyAlignment="1">
      <alignment horizontal="center" vertical="center" wrapText="1"/>
    </xf>
    <xf numFmtId="2" fontId="7" fillId="0" borderId="0" xfId="5" applyNumberFormat="1" applyAlignment="1">
      <alignment horizontal="center"/>
    </xf>
    <xf numFmtId="2" fontId="7" fillId="3" borderId="0" xfId="5" applyNumberFormat="1" applyFill="1" applyAlignment="1">
      <alignment horizontal="center" vertical="center" wrapText="1"/>
    </xf>
    <xf numFmtId="164" fontId="7" fillId="3" borderId="7" xfId="5" applyNumberFormat="1" applyFill="1" applyBorder="1" applyAlignment="1">
      <alignment horizontal="center" vertical="center" wrapText="1"/>
    </xf>
    <xf numFmtId="164" fontId="7" fillId="3" borderId="0" xfId="5" applyNumberFormat="1" applyFill="1" applyAlignment="1">
      <alignment vertical="center" wrapText="1"/>
    </xf>
    <xf numFmtId="0" fontId="7" fillId="3" borderId="0" xfId="5" applyFill="1" applyAlignment="1">
      <alignment vertical="center" wrapText="1"/>
    </xf>
    <xf numFmtId="0" fontId="0" fillId="5" borderId="0" xfId="5" applyFont="1" applyFill="1" applyAlignment="1">
      <alignment horizontal="center" vertical="center" wrapText="1"/>
    </xf>
    <xf numFmtId="164" fontId="7" fillId="3" borderId="0" xfId="5" applyNumberFormat="1" applyFill="1" applyAlignment="1">
      <alignment horizontal="center" vertical="center" wrapText="1"/>
    </xf>
    <xf numFmtId="0" fontId="9" fillId="6" borderId="9" xfId="5" applyFont="1" applyFill="1" applyBorder="1" applyAlignment="1">
      <alignment horizontal="center" vertical="center" wrapText="1"/>
    </xf>
    <xf numFmtId="2" fontId="7" fillId="3" borderId="9" xfId="5" applyNumberFormat="1" applyFill="1" applyBorder="1" applyAlignment="1">
      <alignment horizontal="center" vertical="center" wrapText="1"/>
    </xf>
    <xf numFmtId="2" fontId="7" fillId="3" borderId="9" xfId="5" applyNumberFormat="1" applyFill="1" applyBorder="1" applyAlignment="1">
      <alignment horizontal="center" wrapText="1"/>
    </xf>
    <xf numFmtId="164" fontId="7" fillId="3" borderId="10" xfId="5" applyNumberFormat="1" applyFill="1" applyBorder="1" applyAlignment="1">
      <alignment horizontal="center" vertical="center" wrapText="1"/>
    </xf>
    <xf numFmtId="0" fontId="9" fillId="6" borderId="0" xfId="5" applyFont="1" applyFill="1" applyAlignment="1">
      <alignment horizontal="center" vertical="center" wrapText="1"/>
    </xf>
    <xf numFmtId="2" fontId="7" fillId="3" borderId="0" xfId="5" applyNumberFormat="1" applyFill="1" applyAlignment="1">
      <alignment horizontal="center" wrapText="1"/>
    </xf>
    <xf numFmtId="2" fontId="7" fillId="0" borderId="0" xfId="5" applyNumberFormat="1" applyAlignment="1">
      <alignment horizontal="center" vertical="center"/>
    </xf>
    <xf numFmtId="166" fontId="7" fillId="0" borderId="0" xfId="5" applyNumberFormat="1" applyAlignment="1">
      <alignment horizontal="center"/>
    </xf>
    <xf numFmtId="0" fontId="9" fillId="6" borderId="12" xfId="5" applyFont="1" applyFill="1" applyBorder="1" applyAlignment="1">
      <alignment horizontal="center" vertical="center" wrapText="1"/>
    </xf>
    <xf numFmtId="2" fontId="7" fillId="3" borderId="12" xfId="5" applyNumberFormat="1" applyFill="1" applyBorder="1" applyAlignment="1">
      <alignment horizontal="center" vertical="center" wrapText="1"/>
    </xf>
    <xf numFmtId="2" fontId="7" fillId="3" borderId="12" xfId="5" applyNumberFormat="1" applyFill="1" applyBorder="1" applyAlignment="1">
      <alignment horizontal="center" wrapText="1"/>
    </xf>
    <xf numFmtId="164" fontId="7" fillId="3" borderId="13" xfId="5" applyNumberFormat="1" applyFill="1" applyBorder="1" applyAlignment="1">
      <alignment horizontal="center" vertical="center" wrapText="1"/>
    </xf>
    <xf numFmtId="0" fontId="0" fillId="3" borderId="0" xfId="5" applyFont="1" applyFill="1" applyAlignment="1">
      <alignment horizontal="left" vertical="center" wrapText="1"/>
    </xf>
    <xf numFmtId="0" fontId="0" fillId="3" borderId="14" xfId="5" applyFont="1" applyFill="1" applyBorder="1" applyAlignment="1">
      <alignment horizontal="center" vertical="center" wrapText="1"/>
    </xf>
    <xf numFmtId="0" fontId="7" fillId="3" borderId="14" xfId="5" applyFill="1" applyBorder="1" applyAlignment="1">
      <alignment horizontal="center" vertical="center" wrapText="1"/>
    </xf>
    <xf numFmtId="2" fontId="0" fillId="0" borderId="0" xfId="0" applyNumberFormat="1" applyAlignment="1">
      <alignment horizontal="center" vertical="center"/>
    </xf>
    <xf numFmtId="4" fontId="0" fillId="0" borderId="0" xfId="0" applyNumberFormat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2" fontId="0" fillId="0" borderId="0" xfId="3" applyNumberFormat="1" applyFont="1" applyAlignment="1">
      <alignment horizontal="center" vertical="center"/>
    </xf>
    <xf numFmtId="9" fontId="0" fillId="0" borderId="0" xfId="3" applyFont="1" applyAlignment="1">
      <alignment horizontal="center" vertical="center"/>
    </xf>
    <xf numFmtId="9" fontId="0" fillId="0" borderId="0" xfId="3" applyFont="1"/>
    <xf numFmtId="0" fontId="2" fillId="3" borderId="0" xfId="0" applyFont="1" applyFill="1" applyAlignment="1">
      <alignment vertical="center"/>
    </xf>
    <xf numFmtId="0" fontId="0" fillId="3" borderId="0" xfId="0" applyFill="1"/>
    <xf numFmtId="0" fontId="1" fillId="3" borderId="0" xfId="0" applyFont="1" applyFill="1" applyAlignment="1">
      <alignment vertical="center"/>
    </xf>
    <xf numFmtId="0" fontId="10" fillId="0" borderId="0" xfId="7" applyFont="1" applyAlignment="1">
      <alignment horizontal="left" vertical="center"/>
    </xf>
    <xf numFmtId="0" fontId="11" fillId="3" borderId="0" xfId="0" applyFont="1" applyFill="1" applyAlignment="1">
      <alignment vertical="center"/>
    </xf>
    <xf numFmtId="164" fontId="0" fillId="3" borderId="0" xfId="0" applyNumberFormat="1" applyFill="1"/>
    <xf numFmtId="0" fontId="11" fillId="3" borderId="0" xfId="0" applyFont="1" applyFill="1" applyAlignment="1">
      <alignment vertical="center" wrapText="1"/>
    </xf>
    <xf numFmtId="164" fontId="0" fillId="3" borderId="0" xfId="0" applyNumberFormat="1" applyFill="1" applyAlignment="1">
      <alignment horizontal="right" vertical="center"/>
    </xf>
    <xf numFmtId="0" fontId="7" fillId="2" borderId="0" xfId="5" applyFill="1" applyAlignment="1">
      <alignment horizontal="center" vertical="center" wrapText="1"/>
    </xf>
    <xf numFmtId="0" fontId="0" fillId="2" borderId="0" xfId="5" applyFont="1" applyFill="1" applyAlignment="1">
      <alignment horizontal="center" vertical="center" wrapText="1"/>
    </xf>
    <xf numFmtId="0" fontId="0" fillId="0" borderId="15" xfId="0" applyBorder="1"/>
    <xf numFmtId="0" fontId="0" fillId="0" borderId="16" xfId="0" applyBorder="1"/>
    <xf numFmtId="0" fontId="7" fillId="0" borderId="0" xfId="5" applyAlignment="1">
      <alignment horizontal="center" vertical="center" wrapText="1"/>
    </xf>
    <xf numFmtId="0" fontId="7" fillId="3" borderId="0" xfId="5" applyFill="1" applyAlignment="1">
      <alignment horizontal="right" wrapText="1"/>
    </xf>
    <xf numFmtId="1" fontId="7" fillId="3" borderId="0" xfId="5" applyNumberFormat="1" applyFill="1" applyAlignment="1">
      <alignment horizontal="right" wrapText="1"/>
    </xf>
    <xf numFmtId="164" fontId="0" fillId="0" borderId="15" xfId="0" applyNumberFormat="1" applyBorder="1"/>
    <xf numFmtId="164" fontId="0" fillId="0" borderId="16" xfId="0" applyNumberFormat="1" applyBorder="1"/>
    <xf numFmtId="41" fontId="0" fillId="0" borderId="0" xfId="2" applyFont="1" applyFill="1"/>
    <xf numFmtId="0" fontId="5" fillId="0" borderId="1" xfId="4" applyFont="1" applyBorder="1"/>
    <xf numFmtId="165" fontId="5" fillId="0" borderId="2" xfId="1" applyNumberFormat="1" applyFont="1" applyFill="1" applyBorder="1"/>
    <xf numFmtId="3" fontId="5" fillId="0" borderId="2" xfId="4" applyNumberFormat="1" applyFont="1" applyBorder="1"/>
    <xf numFmtId="165" fontId="5" fillId="0" borderId="0" xfId="1" applyNumberFormat="1" applyFont="1" applyFill="1" applyBorder="1"/>
    <xf numFmtId="0" fontId="0" fillId="0" borderId="0" xfId="0" applyAlignment="1">
      <alignment wrapText="1"/>
    </xf>
    <xf numFmtId="0" fontId="12" fillId="0" borderId="0" xfId="8"/>
    <xf numFmtId="0" fontId="13" fillId="0" borderId="0" xfId="9">
      <alignment vertical="top"/>
      <protection locked="0"/>
    </xf>
    <xf numFmtId="167" fontId="14" fillId="0" borderId="0" xfId="9" applyNumberFormat="1" applyFont="1">
      <alignment vertical="top"/>
      <protection locked="0"/>
    </xf>
    <xf numFmtId="0" fontId="14" fillId="0" borderId="0" xfId="9" applyFont="1" applyAlignment="1" applyProtection="1"/>
    <xf numFmtId="0" fontId="13" fillId="0" borderId="0" xfId="9" applyAlignment="1" applyProtection="1"/>
    <xf numFmtId="167" fontId="13" fillId="0" borderId="0" xfId="9" applyNumberFormat="1">
      <alignment vertical="top"/>
      <protection locked="0"/>
    </xf>
    <xf numFmtId="0" fontId="13" fillId="0" borderId="17" xfId="9" applyBorder="1" applyAlignment="1" applyProtection="1"/>
    <xf numFmtId="0" fontId="14" fillId="0" borderId="0" xfId="9" applyFont="1">
      <alignment vertical="top"/>
      <protection locked="0"/>
    </xf>
    <xf numFmtId="0" fontId="1" fillId="0" borderId="0" xfId="0" applyFont="1" applyAlignment="1">
      <alignment horizontal="left" vertical="center" indent="15"/>
    </xf>
    <xf numFmtId="0" fontId="14" fillId="0" borderId="15" xfId="10" applyBorder="1" applyAlignment="1" applyProtection="1"/>
    <xf numFmtId="164" fontId="14" fillId="0" borderId="15" xfId="10" applyNumberFormat="1" applyBorder="1" applyAlignment="1" applyProtection="1"/>
    <xf numFmtId="164" fontId="14" fillId="0" borderId="18" xfId="10" applyNumberFormat="1" applyBorder="1" applyAlignment="1" applyProtection="1"/>
    <xf numFmtId="0" fontId="14" fillId="0" borderId="0" xfId="10" applyAlignment="1" applyProtection="1"/>
    <xf numFmtId="164" fontId="14" fillId="0" borderId="19" xfId="10" applyNumberFormat="1" applyBorder="1" applyAlignment="1" applyProtection="1"/>
    <xf numFmtId="0" fontId="14" fillId="0" borderId="17" xfId="10" applyBorder="1" applyAlignment="1" applyProtection="1"/>
    <xf numFmtId="164" fontId="14" fillId="0" borderId="20" xfId="10" applyNumberFormat="1" applyBorder="1" applyAlignment="1" applyProtection="1"/>
    <xf numFmtId="0" fontId="14" fillId="0" borderId="21" xfId="10" applyBorder="1" applyAlignment="1" applyProtection="1"/>
    <xf numFmtId="164" fontId="14" fillId="0" borderId="22" xfId="10" applyNumberFormat="1" applyBorder="1" applyAlignment="1" applyProtection="1"/>
    <xf numFmtId="164" fontId="14" fillId="0" borderId="0" xfId="10" applyNumberFormat="1" applyAlignment="1" applyProtection="1"/>
    <xf numFmtId="0" fontId="15" fillId="0" borderId="0" xfId="0" applyFont="1"/>
    <xf numFmtId="0" fontId="3" fillId="0" borderId="0" xfId="0" applyFont="1" applyAlignment="1">
      <alignment vertical="center"/>
    </xf>
    <xf numFmtId="0" fontId="16" fillId="0" borderId="0" xfId="10" applyFont="1" applyAlignment="1" applyProtection="1"/>
    <xf numFmtId="0" fontId="1" fillId="0" borderId="0" xfId="0" applyFont="1" applyAlignment="1">
      <alignment vertical="center"/>
    </xf>
    <xf numFmtId="0" fontId="1" fillId="0" borderId="0" xfId="0" applyFont="1" applyAlignment="1">
      <alignment horizontal="left" vertical="center" indent="5"/>
    </xf>
    <xf numFmtId="0" fontId="2" fillId="0" borderId="0" xfId="7"/>
    <xf numFmtId="0" fontId="1" fillId="0" borderId="0" xfId="7" applyFont="1"/>
    <xf numFmtId="0" fontId="16" fillId="0" borderId="0" xfId="9" applyFont="1" applyAlignment="1" applyProtection="1"/>
    <xf numFmtId="0" fontId="7" fillId="4" borderId="6" xfId="5" applyFill="1" applyBorder="1" applyAlignment="1">
      <alignment horizontal="center" vertical="center" wrapText="1"/>
    </xf>
    <xf numFmtId="0" fontId="7" fillId="4" borderId="8" xfId="5" applyFill="1" applyBorder="1" applyAlignment="1">
      <alignment horizontal="center" vertical="center" wrapText="1"/>
    </xf>
    <xf numFmtId="0" fontId="7" fillId="4" borderId="11" xfId="5" applyFill="1" applyBorder="1" applyAlignment="1">
      <alignment horizontal="center" vertical="center" wrapText="1"/>
    </xf>
    <xf numFmtId="0" fontId="0" fillId="7" borderId="14" xfId="0" applyFill="1" applyBorder="1" applyAlignment="1">
      <alignment horizontal="center" vertical="center"/>
    </xf>
    <xf numFmtId="0" fontId="0" fillId="7" borderId="14" xfId="0" applyFill="1" applyBorder="1" applyAlignment="1">
      <alignment horizontal="center" vertical="center" wrapText="1"/>
    </xf>
  </cellXfs>
  <cellStyles count="11">
    <cellStyle name="Hipervínculo" xfId="6" builtinId="8"/>
    <cellStyle name="Hipervínculo 2" xfId="8" xr:uid="{B3A10349-27B1-482C-A5E9-79B8F2521B6C}"/>
    <cellStyle name="Millares" xfId="1" builtinId="3"/>
    <cellStyle name="Millares [0]" xfId="2" builtinId="6"/>
    <cellStyle name="Normal" xfId="0" builtinId="0"/>
    <cellStyle name="Normal 2" xfId="4" xr:uid="{00000000-0005-0000-0000-000004000000}"/>
    <cellStyle name="Normal 2 3" xfId="7" xr:uid="{00000000-0005-0000-0000-000005000000}"/>
    <cellStyle name="Normal 3" xfId="5" xr:uid="{00000000-0005-0000-0000-000006000000}"/>
    <cellStyle name="Normal 4" xfId="9" xr:uid="{7049AEFA-92CE-415F-BEEB-1783F19BDF85}"/>
    <cellStyle name="Normal 5" xfId="10" xr:uid="{77A08404-3303-4EAE-99E9-1F0BD158F491}"/>
    <cellStyle name="Porcentaje" xfId="3" builtinId="5"/>
  </cellStyles>
  <dxfs count="21"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numFmt numFmtId="4" formatCode="#,##0.00"/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numFmt numFmtId="164" formatCode="0.0"/>
    </dxf>
    <dxf>
      <numFmt numFmtId="164" formatCode="0.0"/>
    </dxf>
    <dxf>
      <numFmt numFmtId="164" formatCode="0.0"/>
    </dxf>
    <dxf>
      <numFmt numFmtId="164" formatCode="0.0"/>
    </dxf>
    <dxf>
      <numFmt numFmtId="164" formatCode="0.0"/>
    </dxf>
    <dxf>
      <numFmt numFmtId="164" formatCode="0.0"/>
    </dxf>
    <dxf>
      <numFmt numFmtId="167" formatCode="########0.00"/>
    </dxf>
    <dxf>
      <numFmt numFmtId="167" formatCode="########0.00"/>
    </dxf>
    <dxf>
      <numFmt numFmtId="0" formatCode="General"/>
    </dxf>
    <dxf>
      <numFmt numFmtId="3" formatCode="#,##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pivotCacheDefinition" Target="pivotCache/pivotCacheDefinition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6383074066961144E-2"/>
          <c:y val="4.1314553990610327E-2"/>
          <c:w val="0.81053571868244434"/>
          <c:h val="0.74329259546781989"/>
        </c:manualLayout>
      </c:layout>
      <c:lineChart>
        <c:grouping val="standard"/>
        <c:varyColors val="0"/>
        <c:ser>
          <c:idx val="2"/>
          <c:order val="1"/>
          <c:tx>
            <c:strRef>
              <c:f>'2'!$A$26</c:f>
              <c:strCache>
                <c:ptCount val="1"/>
                <c:pt idx="0">
                  <c:v>PIB agropecuario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cat>
            <c:numRef>
              <c:f>'2'!$B$19:$S$19</c:f>
              <c:numCache>
                <c:formatCode>General</c:formatCode>
                <c:ptCount val="18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  <c:pt idx="17">
                  <c:v>2022</c:v>
                </c:pt>
              </c:numCache>
            </c:numRef>
          </c:cat>
          <c:val>
            <c:numRef>
              <c:f>'2'!$B$26:$S$26</c:f>
              <c:numCache>
                <c:formatCode>0.0</c:formatCode>
                <c:ptCount val="18"/>
                <c:pt idx="0" formatCode="General">
                  <c:v>100</c:v>
                </c:pt>
                <c:pt idx="1">
                  <c:v>102.13141997942441</c:v>
                </c:pt>
                <c:pt idx="2">
                  <c:v>106.14629771294415</c:v>
                </c:pt>
                <c:pt idx="3">
                  <c:v>105.29161940436306</c:v>
                </c:pt>
                <c:pt idx="4">
                  <c:v>105.04629507504814</c:v>
                </c:pt>
                <c:pt idx="5">
                  <c:v>105.36548049275896</c:v>
                </c:pt>
                <c:pt idx="6">
                  <c:v>107.37819515154712</c:v>
                </c:pt>
                <c:pt idx="7">
                  <c:v>110.0662111899549</c:v>
                </c:pt>
                <c:pt idx="8">
                  <c:v>118.27006779392757</c:v>
                </c:pt>
                <c:pt idx="9">
                  <c:v>121.7125220923791</c:v>
                </c:pt>
                <c:pt idx="10">
                  <c:v>126.94610778443115</c:v>
                </c:pt>
                <c:pt idx="11">
                  <c:v>130.42021683505234</c:v>
                </c:pt>
                <c:pt idx="12">
                  <c:v>137.69289614603392</c:v>
                </c:pt>
                <c:pt idx="13">
                  <c:v>139.88762562979767</c:v>
                </c:pt>
                <c:pt idx="14">
                  <c:v>143.68883378617213</c:v>
                </c:pt>
                <c:pt idx="15">
                  <c:v>147.0468754121712</c:v>
                </c:pt>
                <c:pt idx="16">
                  <c:v>151.55503970033499</c:v>
                </c:pt>
                <c:pt idx="17">
                  <c:v>148.87493734996963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20B-4438-8610-A69D96E9352F}"/>
            </c:ext>
          </c:extLst>
        </c:ser>
        <c:ser>
          <c:idx val="4"/>
          <c:order val="2"/>
          <c:tx>
            <c:strRef>
              <c:f>'2'!$A$27</c:f>
              <c:strCache>
                <c:ptCount val="1"/>
                <c:pt idx="0">
                  <c:v>PIB sin Agro ni mineria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squar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cat>
            <c:numRef>
              <c:f>'2'!$B$19:$S$19</c:f>
              <c:numCache>
                <c:formatCode>General</c:formatCode>
                <c:ptCount val="18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  <c:pt idx="17">
                  <c:v>2022</c:v>
                </c:pt>
              </c:numCache>
            </c:numRef>
          </c:cat>
          <c:val>
            <c:numRef>
              <c:f>'2'!$B$27:$S$27</c:f>
              <c:numCache>
                <c:formatCode>0.0</c:formatCode>
                <c:ptCount val="18"/>
                <c:pt idx="0" formatCode="General">
                  <c:v>100</c:v>
                </c:pt>
                <c:pt idx="1">
                  <c:v>107.37351895602806</c:v>
                </c:pt>
                <c:pt idx="2">
                  <c:v>115.18751362582701</c:v>
                </c:pt>
                <c:pt idx="3">
                  <c:v>118.95002157886073</c:v>
                </c:pt>
                <c:pt idx="4">
                  <c:v>119.7148475909538</c:v>
                </c:pt>
                <c:pt idx="5">
                  <c:v>124.97519543329018</c:v>
                </c:pt>
                <c:pt idx="6">
                  <c:v>133.46592097242802</c:v>
                </c:pt>
                <c:pt idx="7">
                  <c:v>138.67310028163752</c:v>
                </c:pt>
                <c:pt idx="8">
                  <c:v>145.55942640273716</c:v>
                </c:pt>
                <c:pt idx="9">
                  <c:v>152.90135568636353</c:v>
                </c:pt>
                <c:pt idx="10">
                  <c:v>157.71277424062438</c:v>
                </c:pt>
                <c:pt idx="11">
                  <c:v>161.46215690723764</c:v>
                </c:pt>
                <c:pt idx="12">
                  <c:v>163.92503904216559</c:v>
                </c:pt>
                <c:pt idx="13">
                  <c:v>168.65103200345268</c:v>
                </c:pt>
                <c:pt idx="14">
                  <c:v>174.20147092192906</c:v>
                </c:pt>
                <c:pt idx="15">
                  <c:v>161.2174481773649</c:v>
                </c:pt>
                <c:pt idx="16">
                  <c:v>180.86355486147264</c:v>
                </c:pt>
                <c:pt idx="17">
                  <c:v>195.6019167367424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20B-4438-8610-A69D96E9352F}"/>
            </c:ext>
          </c:extLst>
        </c:ser>
        <c:ser>
          <c:idx val="1"/>
          <c:order val="3"/>
          <c:tx>
            <c:strRef>
              <c:f>'2'!$A$28</c:f>
              <c:strCache>
                <c:ptCount val="1"/>
                <c:pt idx="0">
                  <c:v>Exportaciones agropecuarias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cat>
            <c:numRef>
              <c:f>'2'!$B$19:$S$19</c:f>
              <c:numCache>
                <c:formatCode>General</c:formatCode>
                <c:ptCount val="18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  <c:pt idx="17">
                  <c:v>2022</c:v>
                </c:pt>
              </c:numCache>
            </c:numRef>
          </c:cat>
          <c:val>
            <c:numRef>
              <c:f>'2'!$B$28:$S$28</c:f>
              <c:numCache>
                <c:formatCode>0.0</c:formatCode>
                <c:ptCount val="18"/>
                <c:pt idx="0" formatCode="General">
                  <c:v>100</c:v>
                </c:pt>
                <c:pt idx="1">
                  <c:v>103.52003601803801</c:v>
                </c:pt>
                <c:pt idx="2">
                  <c:v>117.26935820123673</c:v>
                </c:pt>
                <c:pt idx="3">
                  <c:v>114.79344958172216</c:v>
                </c:pt>
                <c:pt idx="4">
                  <c:v>114.89625200872389</c:v>
                </c:pt>
                <c:pt idx="5">
                  <c:v>119.25018646508393</c:v>
                </c:pt>
                <c:pt idx="6">
                  <c:v>124.85061911439249</c:v>
                </c:pt>
                <c:pt idx="7">
                  <c:v>144.3986181903997</c:v>
                </c:pt>
                <c:pt idx="8">
                  <c:v>142.89365168891197</c:v>
                </c:pt>
                <c:pt idx="9">
                  <c:v>138.91543016771647</c:v>
                </c:pt>
                <c:pt idx="10">
                  <c:v>132.52261273914863</c:v>
                </c:pt>
                <c:pt idx="11">
                  <c:v>143.7505454148716</c:v>
                </c:pt>
                <c:pt idx="12">
                  <c:v>147.92392441604557</c:v>
                </c:pt>
                <c:pt idx="13">
                  <c:v>151.39274371384357</c:v>
                </c:pt>
                <c:pt idx="14">
                  <c:v>161.58191572406523</c:v>
                </c:pt>
                <c:pt idx="15">
                  <c:v>167.91172940586509</c:v>
                </c:pt>
                <c:pt idx="16">
                  <c:v>195.11847148652583</c:v>
                </c:pt>
                <c:pt idx="17">
                  <c:v>224.20384656306845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20B-4438-8610-A69D96E9352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73009503"/>
        <c:axId val="873009919"/>
      </c:lineChart>
      <c:lineChart>
        <c:grouping val="standard"/>
        <c:varyColors val="0"/>
        <c:ser>
          <c:idx val="0"/>
          <c:order val="0"/>
          <c:tx>
            <c:strRef>
              <c:f>'2'!$A$20</c:f>
              <c:strCache>
                <c:ptCount val="1"/>
                <c:pt idx="0">
                  <c:v>Participación PIB agropecuario (eje derecho)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triang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numRef>
              <c:f>'2'!$B$19:$S$19</c:f>
              <c:numCache>
                <c:formatCode>General</c:formatCode>
                <c:ptCount val="18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  <c:pt idx="17">
                  <c:v>2022</c:v>
                </c:pt>
              </c:numCache>
            </c:numRef>
          </c:cat>
          <c:val>
            <c:numRef>
              <c:f>'2'!$B$20:$S$20</c:f>
              <c:numCache>
                <c:formatCode>0.00%</c:formatCode>
                <c:ptCount val="18"/>
                <c:pt idx="0">
                  <c:v>7.3630725663441796E-2</c:v>
                </c:pt>
                <c:pt idx="1">
                  <c:v>7.0466934214238261E-2</c:v>
                </c:pt>
                <c:pt idx="2">
                  <c:v>6.8613726155540816E-2</c:v>
                </c:pt>
                <c:pt idx="3">
                  <c:v>6.5897545537242891E-2</c:v>
                </c:pt>
                <c:pt idx="4">
                  <c:v>6.5003199394073938E-2</c:v>
                </c:pt>
                <c:pt idx="5">
                  <c:v>6.2396215892812787E-2</c:v>
                </c:pt>
                <c:pt idx="6">
                  <c:v>5.9457106633091256E-2</c:v>
                </c:pt>
                <c:pt idx="7">
                  <c:v>5.8650717232557652E-2</c:v>
                </c:pt>
                <c:pt idx="8">
                  <c:v>5.9944728112854125E-2</c:v>
                </c:pt>
                <c:pt idx="9">
                  <c:v>5.9033584147166862E-2</c:v>
                </c:pt>
                <c:pt idx="10">
                  <c:v>5.9804248084981582E-2</c:v>
                </c:pt>
                <c:pt idx="11">
                  <c:v>6.0184615983902401E-2</c:v>
                </c:pt>
                <c:pt idx="12">
                  <c:v>6.2688553256086549E-2</c:v>
                </c:pt>
                <c:pt idx="13">
                  <c:v>6.209543704508623E-2</c:v>
                </c:pt>
                <c:pt idx="14">
                  <c:v>6.181288752916398E-2</c:v>
                </c:pt>
                <c:pt idx="15">
                  <c:v>6.820381370707744E-2</c:v>
                </c:pt>
                <c:pt idx="16">
                  <c:v>6.3319417381567461E-2</c:v>
                </c:pt>
                <c:pt idx="17">
                  <c:v>5.7991461115192738E-2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20B-4438-8610-A69D96E9352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25594207"/>
        <c:axId val="244741215"/>
      </c:lineChart>
      <c:catAx>
        <c:axId val="8730095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73009919"/>
        <c:crosses val="autoZero"/>
        <c:auto val="1"/>
        <c:lblAlgn val="ctr"/>
        <c:lblOffset val="100"/>
        <c:noMultiLvlLbl val="0"/>
      </c:catAx>
      <c:valAx>
        <c:axId val="873009919"/>
        <c:scaling>
          <c:orientation val="minMax"/>
          <c:min val="1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PIB y exportaciones (índice=100)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73009503"/>
        <c:crosses val="autoZero"/>
        <c:crossBetween val="between"/>
      </c:valAx>
      <c:valAx>
        <c:axId val="244741215"/>
        <c:scaling>
          <c:orientation val="minMax"/>
          <c:max val="0.1"/>
          <c:min val="3.0000000000000006E-2"/>
        </c:scaling>
        <c:delete val="0"/>
        <c:axPos val="r"/>
        <c:numFmt formatCode="0.0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425594207"/>
        <c:crosses val="max"/>
        <c:crossBetween val="between"/>
      </c:valAx>
      <c:catAx>
        <c:axId val="425594207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4474121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91690007763114123"/>
          <c:w val="0.76049238516179296"/>
          <c:h val="8.309988219123133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'3'!$B$8</c:f>
              <c:strCache>
                <c:ptCount val="1"/>
                <c:pt idx="0">
                  <c:v>Argentina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'3'!$B$9:$B$40</c:f>
              <c:numCache>
                <c:formatCode>General</c:formatCode>
                <c:ptCount val="32"/>
                <c:pt idx="0">
                  <c:v>100</c:v>
                </c:pt>
                <c:pt idx="1">
                  <c:v>110.35</c:v>
                </c:pt>
                <c:pt idx="2">
                  <c:v>115.13</c:v>
                </c:pt>
                <c:pt idx="3">
                  <c:v>103.15</c:v>
                </c:pt>
                <c:pt idx="4">
                  <c:v>104.62</c:v>
                </c:pt>
                <c:pt idx="5">
                  <c:v>127.29</c:v>
                </c:pt>
                <c:pt idx="6">
                  <c:v>106.7</c:v>
                </c:pt>
                <c:pt idx="7">
                  <c:v>155.57</c:v>
                </c:pt>
                <c:pt idx="8">
                  <c:v>191.64</c:v>
                </c:pt>
                <c:pt idx="9">
                  <c:v>179.31</c:v>
                </c:pt>
                <c:pt idx="10">
                  <c:v>194.32</c:v>
                </c:pt>
                <c:pt idx="11">
                  <c:v>206.29</c:v>
                </c:pt>
                <c:pt idx="12">
                  <c:v>197.08</c:v>
                </c:pt>
                <c:pt idx="13">
                  <c:v>216.62</c:v>
                </c:pt>
                <c:pt idx="14">
                  <c:v>217.29</c:v>
                </c:pt>
                <c:pt idx="15">
                  <c:v>268.51</c:v>
                </c:pt>
                <c:pt idx="16">
                  <c:v>261.19</c:v>
                </c:pt>
                <c:pt idx="17">
                  <c:v>306.37</c:v>
                </c:pt>
                <c:pt idx="18">
                  <c:v>293.2</c:v>
                </c:pt>
                <c:pt idx="19">
                  <c:v>219.45</c:v>
                </c:pt>
                <c:pt idx="20">
                  <c:v>294.18</c:v>
                </c:pt>
                <c:pt idx="21">
                  <c:v>313.35000000000002</c:v>
                </c:pt>
                <c:pt idx="22">
                  <c:v>302.52999999999997</c:v>
                </c:pt>
                <c:pt idx="23">
                  <c:v>276.8</c:v>
                </c:pt>
                <c:pt idx="24">
                  <c:v>255.7</c:v>
                </c:pt>
                <c:pt idx="25">
                  <c:v>295.17</c:v>
                </c:pt>
                <c:pt idx="26">
                  <c:v>353.51</c:v>
                </c:pt>
                <c:pt idx="27">
                  <c:v>341.63</c:v>
                </c:pt>
                <c:pt idx="28">
                  <c:v>293.11</c:v>
                </c:pt>
                <c:pt idx="29">
                  <c:v>384.18</c:v>
                </c:pt>
                <c:pt idx="30">
                  <c:v>351.39</c:v>
                </c:pt>
                <c:pt idx="31">
                  <c:v>322.5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DDA3-402E-8C5C-42A37527C097}"/>
            </c:ext>
          </c:extLst>
        </c:ser>
        <c:ser>
          <c:idx val="1"/>
          <c:order val="1"/>
          <c:tx>
            <c:strRef>
              <c:f>'3'!$C$8</c:f>
              <c:strCache>
                <c:ptCount val="1"/>
                <c:pt idx="0">
                  <c:v>Brasil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'3'!$C$9:$C$40</c:f>
              <c:numCache>
                <c:formatCode>General</c:formatCode>
                <c:ptCount val="32"/>
                <c:pt idx="0">
                  <c:v>100</c:v>
                </c:pt>
                <c:pt idx="1">
                  <c:v>85.24</c:v>
                </c:pt>
                <c:pt idx="2">
                  <c:v>104.51</c:v>
                </c:pt>
                <c:pt idx="3">
                  <c:v>118.82</c:v>
                </c:pt>
                <c:pt idx="4">
                  <c:v>132.5</c:v>
                </c:pt>
                <c:pt idx="5">
                  <c:v>139.51</c:v>
                </c:pt>
                <c:pt idx="6">
                  <c:v>136.94</c:v>
                </c:pt>
                <c:pt idx="7">
                  <c:v>157.66999999999999</c:v>
                </c:pt>
                <c:pt idx="8">
                  <c:v>169.24</c:v>
                </c:pt>
                <c:pt idx="9">
                  <c:v>193.38</c:v>
                </c:pt>
                <c:pt idx="10">
                  <c:v>170.1</c:v>
                </c:pt>
                <c:pt idx="11">
                  <c:v>264.58999999999997</c:v>
                </c:pt>
                <c:pt idx="12">
                  <c:v>273.57</c:v>
                </c:pt>
                <c:pt idx="13">
                  <c:v>309.14999999999998</c:v>
                </c:pt>
                <c:pt idx="14">
                  <c:v>346.03</c:v>
                </c:pt>
                <c:pt idx="15">
                  <c:v>355.22</c:v>
                </c:pt>
                <c:pt idx="16">
                  <c:v>375.53</c:v>
                </c:pt>
                <c:pt idx="17">
                  <c:v>413.01</c:v>
                </c:pt>
                <c:pt idx="18">
                  <c:v>398.42</c:v>
                </c:pt>
                <c:pt idx="19">
                  <c:v>443.82</c:v>
                </c:pt>
                <c:pt idx="20">
                  <c:v>489.95</c:v>
                </c:pt>
                <c:pt idx="21">
                  <c:v>504.68</c:v>
                </c:pt>
                <c:pt idx="22">
                  <c:v>546.13</c:v>
                </c:pt>
                <c:pt idx="23">
                  <c:v>632.03</c:v>
                </c:pt>
                <c:pt idx="24">
                  <c:v>599.58000000000004</c:v>
                </c:pt>
                <c:pt idx="25">
                  <c:v>699</c:v>
                </c:pt>
                <c:pt idx="26">
                  <c:v>664.45</c:v>
                </c:pt>
                <c:pt idx="27">
                  <c:v>822.38</c:v>
                </c:pt>
                <c:pt idx="28">
                  <c:v>814.17</c:v>
                </c:pt>
                <c:pt idx="29">
                  <c:v>848.62</c:v>
                </c:pt>
                <c:pt idx="30">
                  <c:v>926.59</c:v>
                </c:pt>
                <c:pt idx="31">
                  <c:v>856.49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DA3-402E-8C5C-42A37527C097}"/>
            </c:ext>
          </c:extLst>
        </c:ser>
        <c:ser>
          <c:idx val="2"/>
          <c:order val="2"/>
          <c:tx>
            <c:strRef>
              <c:f>'3'!$D$8</c:f>
              <c:strCache>
                <c:ptCount val="1"/>
                <c:pt idx="0">
                  <c:v>Chile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'3'!$D$9:$D$40</c:f>
              <c:numCache>
                <c:formatCode>General</c:formatCode>
                <c:ptCount val="32"/>
                <c:pt idx="0">
                  <c:v>100</c:v>
                </c:pt>
                <c:pt idx="1">
                  <c:v>108.7</c:v>
                </c:pt>
                <c:pt idx="2">
                  <c:v>115.17</c:v>
                </c:pt>
                <c:pt idx="3">
                  <c:v>113.42</c:v>
                </c:pt>
                <c:pt idx="4">
                  <c:v>123.78</c:v>
                </c:pt>
                <c:pt idx="5">
                  <c:v>138.66</c:v>
                </c:pt>
                <c:pt idx="6">
                  <c:v>148.18</c:v>
                </c:pt>
                <c:pt idx="7">
                  <c:v>160.19</c:v>
                </c:pt>
                <c:pt idx="8">
                  <c:v>172.46</c:v>
                </c:pt>
                <c:pt idx="9">
                  <c:v>175.03</c:v>
                </c:pt>
                <c:pt idx="10">
                  <c:v>168.95</c:v>
                </c:pt>
                <c:pt idx="11">
                  <c:v>204.82</c:v>
                </c:pt>
                <c:pt idx="12">
                  <c:v>185.19</c:v>
                </c:pt>
                <c:pt idx="13">
                  <c:v>213.95</c:v>
                </c:pt>
                <c:pt idx="14">
                  <c:v>230.03</c:v>
                </c:pt>
                <c:pt idx="15">
                  <c:v>228.49</c:v>
                </c:pt>
                <c:pt idx="16">
                  <c:v>245.47</c:v>
                </c:pt>
                <c:pt idx="17">
                  <c:v>261.39999999999998</c:v>
                </c:pt>
                <c:pt idx="18">
                  <c:v>263.95</c:v>
                </c:pt>
                <c:pt idx="19">
                  <c:v>269.81</c:v>
                </c:pt>
                <c:pt idx="20">
                  <c:v>282.8</c:v>
                </c:pt>
                <c:pt idx="21">
                  <c:v>302.02999999999997</c:v>
                </c:pt>
                <c:pt idx="22">
                  <c:v>299.42</c:v>
                </c:pt>
                <c:pt idx="23">
                  <c:v>312.04000000000002</c:v>
                </c:pt>
                <c:pt idx="24">
                  <c:v>291.58999999999997</c:v>
                </c:pt>
                <c:pt idx="25">
                  <c:v>297.55</c:v>
                </c:pt>
                <c:pt idx="26">
                  <c:v>313.05</c:v>
                </c:pt>
                <c:pt idx="27">
                  <c:v>313.08999999999997</c:v>
                </c:pt>
                <c:pt idx="28">
                  <c:v>332.54</c:v>
                </c:pt>
                <c:pt idx="29">
                  <c:v>333</c:v>
                </c:pt>
                <c:pt idx="30">
                  <c:v>328.31</c:v>
                </c:pt>
                <c:pt idx="31">
                  <c:v>326.27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DA3-402E-8C5C-42A37527C097}"/>
            </c:ext>
          </c:extLst>
        </c:ser>
        <c:ser>
          <c:idx val="3"/>
          <c:order val="3"/>
          <c:tx>
            <c:strRef>
              <c:f>'3'!$E$8</c:f>
              <c:strCache>
                <c:ptCount val="1"/>
                <c:pt idx="0">
                  <c:v>Colombia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'3'!$E$9:$E$40</c:f>
              <c:numCache>
                <c:formatCode>General</c:formatCode>
                <c:ptCount val="32"/>
                <c:pt idx="0">
                  <c:v>100</c:v>
                </c:pt>
                <c:pt idx="1">
                  <c:v>112.54</c:v>
                </c:pt>
                <c:pt idx="2">
                  <c:v>119.38</c:v>
                </c:pt>
                <c:pt idx="3">
                  <c:v>124.83</c:v>
                </c:pt>
                <c:pt idx="4">
                  <c:v>123.75</c:v>
                </c:pt>
                <c:pt idx="5">
                  <c:v>104.44</c:v>
                </c:pt>
                <c:pt idx="6">
                  <c:v>119.05</c:v>
                </c:pt>
                <c:pt idx="7">
                  <c:v>131.94999999999999</c:v>
                </c:pt>
                <c:pt idx="8">
                  <c:v>144.06</c:v>
                </c:pt>
                <c:pt idx="9">
                  <c:v>149.07</c:v>
                </c:pt>
                <c:pt idx="10">
                  <c:v>147.62</c:v>
                </c:pt>
                <c:pt idx="11">
                  <c:v>136.5</c:v>
                </c:pt>
                <c:pt idx="12">
                  <c:v>150.21</c:v>
                </c:pt>
                <c:pt idx="13">
                  <c:v>155.68</c:v>
                </c:pt>
                <c:pt idx="14">
                  <c:v>170.78</c:v>
                </c:pt>
                <c:pt idx="15">
                  <c:v>174.04</c:v>
                </c:pt>
                <c:pt idx="16">
                  <c:v>164.27</c:v>
                </c:pt>
                <c:pt idx="17">
                  <c:v>161.91999999999999</c:v>
                </c:pt>
                <c:pt idx="18">
                  <c:v>149</c:v>
                </c:pt>
                <c:pt idx="19">
                  <c:v>159.27000000000001</c:v>
                </c:pt>
                <c:pt idx="20">
                  <c:v>134.55000000000001</c:v>
                </c:pt>
                <c:pt idx="21">
                  <c:v>146.06</c:v>
                </c:pt>
                <c:pt idx="22">
                  <c:v>147.4</c:v>
                </c:pt>
                <c:pt idx="23">
                  <c:v>139.71</c:v>
                </c:pt>
                <c:pt idx="24">
                  <c:v>155.4</c:v>
                </c:pt>
                <c:pt idx="25">
                  <c:v>159.21</c:v>
                </c:pt>
                <c:pt idx="26">
                  <c:v>157.16999999999999</c:v>
                </c:pt>
                <c:pt idx="27">
                  <c:v>177.91</c:v>
                </c:pt>
                <c:pt idx="28">
                  <c:v>181.76</c:v>
                </c:pt>
                <c:pt idx="29">
                  <c:v>189.24</c:v>
                </c:pt>
                <c:pt idx="30">
                  <c:v>212.59</c:v>
                </c:pt>
                <c:pt idx="31">
                  <c:v>196.86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DDA3-402E-8C5C-42A37527C097}"/>
            </c:ext>
          </c:extLst>
        </c:ser>
        <c:ser>
          <c:idx val="4"/>
          <c:order val="4"/>
          <c:tx>
            <c:strRef>
              <c:f>'3'!$F$8</c:f>
              <c:strCache>
                <c:ptCount val="1"/>
                <c:pt idx="0">
                  <c:v>México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'3'!$F$9:$F$40</c:f>
              <c:numCache>
                <c:formatCode>General</c:formatCode>
                <c:ptCount val="32"/>
                <c:pt idx="0">
                  <c:v>100</c:v>
                </c:pt>
                <c:pt idx="1">
                  <c:v>109.03</c:v>
                </c:pt>
                <c:pt idx="2">
                  <c:v>87.2</c:v>
                </c:pt>
                <c:pt idx="3">
                  <c:v>110.97</c:v>
                </c:pt>
                <c:pt idx="4">
                  <c:v>116.13</c:v>
                </c:pt>
                <c:pt idx="5">
                  <c:v>173.7</c:v>
                </c:pt>
                <c:pt idx="6">
                  <c:v>159.25</c:v>
                </c:pt>
                <c:pt idx="7">
                  <c:v>176.48</c:v>
                </c:pt>
                <c:pt idx="8">
                  <c:v>199.78</c:v>
                </c:pt>
                <c:pt idx="9">
                  <c:v>193.21</c:v>
                </c:pt>
                <c:pt idx="10">
                  <c:v>204.93</c:v>
                </c:pt>
                <c:pt idx="11">
                  <c:v>200.53</c:v>
                </c:pt>
                <c:pt idx="12">
                  <c:v>213.07</c:v>
                </c:pt>
                <c:pt idx="13">
                  <c:v>216.42</c:v>
                </c:pt>
                <c:pt idx="14">
                  <c:v>228.9</c:v>
                </c:pt>
                <c:pt idx="15">
                  <c:v>241.65</c:v>
                </c:pt>
                <c:pt idx="16">
                  <c:v>299.18</c:v>
                </c:pt>
                <c:pt idx="17">
                  <c:v>281.67</c:v>
                </c:pt>
                <c:pt idx="18">
                  <c:v>329.01</c:v>
                </c:pt>
                <c:pt idx="19">
                  <c:v>319.08</c:v>
                </c:pt>
                <c:pt idx="20">
                  <c:v>332.22</c:v>
                </c:pt>
                <c:pt idx="21">
                  <c:v>375.28</c:v>
                </c:pt>
                <c:pt idx="22">
                  <c:v>388.85</c:v>
                </c:pt>
                <c:pt idx="23">
                  <c:v>424.84</c:v>
                </c:pt>
                <c:pt idx="24">
                  <c:v>444.27</c:v>
                </c:pt>
                <c:pt idx="25">
                  <c:v>453.33</c:v>
                </c:pt>
                <c:pt idx="26">
                  <c:v>509.53</c:v>
                </c:pt>
                <c:pt idx="27">
                  <c:v>513.20000000000005</c:v>
                </c:pt>
                <c:pt idx="28">
                  <c:v>548.44000000000005</c:v>
                </c:pt>
                <c:pt idx="29">
                  <c:v>540.04999999999995</c:v>
                </c:pt>
                <c:pt idx="30">
                  <c:v>615.4</c:v>
                </c:pt>
                <c:pt idx="31">
                  <c:v>640.41999999999996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DDA3-402E-8C5C-42A37527C097}"/>
            </c:ext>
          </c:extLst>
        </c:ser>
        <c:ser>
          <c:idx val="5"/>
          <c:order val="5"/>
          <c:tx>
            <c:strRef>
              <c:f>'3'!$G$8</c:f>
              <c:strCache>
                <c:ptCount val="1"/>
                <c:pt idx="0">
                  <c:v>Perú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'3'!$G$9:$G$40</c:f>
              <c:numCache>
                <c:formatCode>General</c:formatCode>
                <c:ptCount val="32"/>
                <c:pt idx="0">
                  <c:v>100</c:v>
                </c:pt>
                <c:pt idx="1">
                  <c:v>104.7</c:v>
                </c:pt>
                <c:pt idx="2">
                  <c:v>94.13</c:v>
                </c:pt>
                <c:pt idx="3">
                  <c:v>76.44</c:v>
                </c:pt>
                <c:pt idx="4">
                  <c:v>122.06</c:v>
                </c:pt>
                <c:pt idx="5">
                  <c:v>117.83</c:v>
                </c:pt>
                <c:pt idx="6">
                  <c:v>158.79</c:v>
                </c:pt>
                <c:pt idx="7">
                  <c:v>182.24</c:v>
                </c:pt>
                <c:pt idx="8">
                  <c:v>163.19</c:v>
                </c:pt>
                <c:pt idx="9">
                  <c:v>176.72</c:v>
                </c:pt>
                <c:pt idx="10">
                  <c:v>186.45</c:v>
                </c:pt>
                <c:pt idx="11">
                  <c:v>215.94</c:v>
                </c:pt>
                <c:pt idx="12">
                  <c:v>274.67</c:v>
                </c:pt>
                <c:pt idx="13">
                  <c:v>296.83</c:v>
                </c:pt>
                <c:pt idx="14">
                  <c:v>336.97</c:v>
                </c:pt>
                <c:pt idx="15">
                  <c:v>361.22</c:v>
                </c:pt>
                <c:pt idx="16">
                  <c:v>487.17</c:v>
                </c:pt>
                <c:pt idx="17">
                  <c:v>479.88</c:v>
                </c:pt>
                <c:pt idx="18">
                  <c:v>585.47</c:v>
                </c:pt>
                <c:pt idx="19">
                  <c:v>609.63</c:v>
                </c:pt>
                <c:pt idx="20">
                  <c:v>688.16</c:v>
                </c:pt>
                <c:pt idx="21">
                  <c:v>778.05</c:v>
                </c:pt>
                <c:pt idx="22">
                  <c:v>781.44</c:v>
                </c:pt>
                <c:pt idx="23">
                  <c:v>844.48</c:v>
                </c:pt>
                <c:pt idx="24">
                  <c:v>1024.68</c:v>
                </c:pt>
                <c:pt idx="25">
                  <c:v>1020.52</c:v>
                </c:pt>
                <c:pt idx="26">
                  <c:v>1236.27</c:v>
                </c:pt>
                <c:pt idx="27">
                  <c:v>1216.6300000000001</c:v>
                </c:pt>
                <c:pt idx="28">
                  <c:v>1391.82</c:v>
                </c:pt>
                <c:pt idx="29">
                  <c:v>1503.6</c:v>
                </c:pt>
                <c:pt idx="30">
                  <c:v>1532.65</c:v>
                </c:pt>
                <c:pt idx="31">
                  <c:v>1784.79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DDA3-402E-8C5C-42A37527C097}"/>
            </c:ext>
          </c:extLst>
        </c:ser>
        <c:ser>
          <c:idx val="6"/>
          <c:order val="6"/>
          <c:tx>
            <c:strRef>
              <c:f>'3'!$H$8</c:f>
              <c:strCache>
                <c:ptCount val="1"/>
                <c:pt idx="0">
                  <c:v>Venezuela</c:v>
                </c:pt>
              </c:strCache>
            </c:strRef>
          </c:tx>
          <c:spPr>
            <a:ln w="28575" cap="rnd">
              <a:solidFill>
                <a:schemeClr val="accent1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'3'!$A$9:$A$40</c:f>
              <c:numCache>
                <c:formatCode>General</c:formatCod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numCache>
            </c:numRef>
          </c:cat>
          <c:val>
            <c:numRef>
              <c:f>'3'!$H$9:$H$40</c:f>
              <c:numCache>
                <c:formatCode>General</c:formatCode>
                <c:ptCount val="32"/>
                <c:pt idx="0">
                  <c:v>100</c:v>
                </c:pt>
                <c:pt idx="1">
                  <c:v>69.17</c:v>
                </c:pt>
                <c:pt idx="2">
                  <c:v>106.68</c:v>
                </c:pt>
                <c:pt idx="3">
                  <c:v>170.64</c:v>
                </c:pt>
                <c:pt idx="4">
                  <c:v>206.6</c:v>
                </c:pt>
                <c:pt idx="5">
                  <c:v>238.53</c:v>
                </c:pt>
                <c:pt idx="6">
                  <c:v>199.61</c:v>
                </c:pt>
                <c:pt idx="7">
                  <c:v>185.59</c:v>
                </c:pt>
                <c:pt idx="8">
                  <c:v>214.98</c:v>
                </c:pt>
                <c:pt idx="9">
                  <c:v>149.03</c:v>
                </c:pt>
                <c:pt idx="10">
                  <c:v>149.66999999999999</c:v>
                </c:pt>
                <c:pt idx="11">
                  <c:v>130.11000000000001</c:v>
                </c:pt>
                <c:pt idx="12">
                  <c:v>111.61</c:v>
                </c:pt>
                <c:pt idx="13">
                  <c:v>72.14</c:v>
                </c:pt>
                <c:pt idx="14">
                  <c:v>66.64</c:v>
                </c:pt>
                <c:pt idx="15">
                  <c:v>66.87</c:v>
                </c:pt>
                <c:pt idx="16">
                  <c:v>76.569999999999993</c:v>
                </c:pt>
                <c:pt idx="17">
                  <c:v>49.12</c:v>
                </c:pt>
                <c:pt idx="18">
                  <c:v>19.86</c:v>
                </c:pt>
                <c:pt idx="19">
                  <c:v>15.24</c:v>
                </c:pt>
                <c:pt idx="20">
                  <c:v>10.119999999999999</c:v>
                </c:pt>
                <c:pt idx="21">
                  <c:v>7.98</c:v>
                </c:pt>
                <c:pt idx="22">
                  <c:v>4.92</c:v>
                </c:pt>
                <c:pt idx="23">
                  <c:v>10.63</c:v>
                </c:pt>
                <c:pt idx="24">
                  <c:v>8.8699999999999992</c:v>
                </c:pt>
                <c:pt idx="25">
                  <c:v>15.13</c:v>
                </c:pt>
                <c:pt idx="26">
                  <c:v>24.79</c:v>
                </c:pt>
                <c:pt idx="27">
                  <c:v>39.19</c:v>
                </c:pt>
                <c:pt idx="28">
                  <c:v>47.08</c:v>
                </c:pt>
                <c:pt idx="29">
                  <c:v>40.83</c:v>
                </c:pt>
                <c:pt idx="30">
                  <c:v>46.07</c:v>
                </c:pt>
                <c:pt idx="31">
                  <c:v>53.96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DDA3-402E-8C5C-42A37527C0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079505391"/>
        <c:axId val="370309183"/>
      </c:lineChart>
      <c:catAx>
        <c:axId val="107950539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370309183"/>
        <c:crosses val="autoZero"/>
        <c:auto val="1"/>
        <c:lblAlgn val="ctr"/>
        <c:lblOffset val="100"/>
        <c:noMultiLvlLbl val="0"/>
      </c:catAx>
      <c:valAx>
        <c:axId val="3703091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07950539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[INC2023_PRODUCTIVIDAD RURAL_GRAF.xlsx]6.1!TablaDinámica44</c:name>
    <c:fmtId val="1"/>
  </c:pivotSource>
  <c:chart>
    <c:autoTitleDeleted val="0"/>
    <c:pivotFmts>
      <c:pivotFmt>
        <c:idx val="0"/>
        <c:spPr>
          <a:solidFill>
            <a:schemeClr val="accent1"/>
          </a:solidFill>
          <a:ln w="28575" cap="rnd">
            <a:noFill/>
            <a:round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 w="28575" cap="rnd">
            <a:noFill/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2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ln w="28575" cap="rnd">
            <a:noFill/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7.8435695538057737E-2"/>
          <c:y val="0.10771488209643086"/>
          <c:w val="0.87390416018356987"/>
          <c:h val="0.58306784458023042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'6.1'!$B$10:$B$11</c:f>
              <c:strCache>
                <c:ptCount val="1"/>
                <c:pt idx="0">
                  <c:v>IED valor millones US$, a precios de 2015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'6.1'!$A$12:$A$43</c:f>
              <c:strCach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strCache>
            </c:strRef>
          </c:cat>
          <c:val>
            <c:numRef>
              <c:f>'6.1'!$B$12:$B$43</c:f>
              <c:numCache>
                <c:formatCode>General</c:formatCode>
                <c:ptCount val="32"/>
                <c:pt idx="0">
                  <c:v>501.93111300000004</c:v>
                </c:pt>
                <c:pt idx="1">
                  <c:v>260.485097</c:v>
                </c:pt>
                <c:pt idx="2">
                  <c:v>623.44908700000008</c:v>
                </c:pt>
                <c:pt idx="3">
                  <c:v>805.88965500000006</c:v>
                </c:pt>
                <c:pt idx="4">
                  <c:v>2212.534791</c:v>
                </c:pt>
                <c:pt idx="5">
                  <c:v>1324.382846</c:v>
                </c:pt>
                <c:pt idx="6">
                  <c:v>4193.0508760000002</c:v>
                </c:pt>
                <c:pt idx="7">
                  <c:v>6992.4590770000004</c:v>
                </c:pt>
                <c:pt idx="8">
                  <c:v>3896.8984679999999</c:v>
                </c:pt>
                <c:pt idx="9">
                  <c:v>2298.1467400000001</c:v>
                </c:pt>
                <c:pt idx="10">
                  <c:v>3859.0424699999999</c:v>
                </c:pt>
                <c:pt idx="11">
                  <c:v>4184.129379</c:v>
                </c:pt>
                <c:pt idx="12">
                  <c:v>3583.0904450000003</c:v>
                </c:pt>
                <c:pt idx="13">
                  <c:v>3129.6351930000001</c:v>
                </c:pt>
                <c:pt idx="14">
                  <c:v>4808.5746589999999</c:v>
                </c:pt>
                <c:pt idx="15">
                  <c:v>13205.078401000001</c:v>
                </c:pt>
                <c:pt idx="16">
                  <c:v>8377.2001700000001</c:v>
                </c:pt>
                <c:pt idx="17">
                  <c:v>9257.883874000001</c:v>
                </c:pt>
                <c:pt idx="18">
                  <c:v>9669.2685870000005</c:v>
                </c:pt>
                <c:pt idx="19">
                  <c:v>7742.2890529999995</c:v>
                </c:pt>
                <c:pt idx="20">
                  <c:v>5286.0725030000003</c:v>
                </c:pt>
                <c:pt idx="21">
                  <c:v>11026.436095000001</c:v>
                </c:pt>
                <c:pt idx="22">
                  <c:v>10532.206542</c:v>
                </c:pt>
                <c:pt idx="23">
                  <c:v>11781.401415999999</c:v>
                </c:pt>
                <c:pt idx="24">
                  <c:v>12238.63372</c:v>
                </c:pt>
                <c:pt idx="25">
                  <c:v>11917.775978</c:v>
                </c:pt>
                <c:pt idx="26">
                  <c:v>14978.377093999999</c:v>
                </c:pt>
                <c:pt idx="27">
                  <c:v>13681.015220000001</c:v>
                </c:pt>
                <c:pt idx="28">
                  <c:v>10938.576015999999</c:v>
                </c:pt>
                <c:pt idx="29">
                  <c:v>14599.656276</c:v>
                </c:pt>
                <c:pt idx="30">
                  <c:v>8683.7216680000001</c:v>
                </c:pt>
                <c:pt idx="31">
                  <c:v>10309.737759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480-47A0-B6A8-AA67EB0120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1467353455"/>
        <c:axId val="1829014335"/>
      </c:barChart>
      <c:lineChart>
        <c:grouping val="stacked"/>
        <c:varyColors val="0"/>
        <c:ser>
          <c:idx val="1"/>
          <c:order val="1"/>
          <c:tx>
            <c:strRef>
              <c:f>'6.1'!$C$10:$C$11</c:f>
              <c:strCache>
                <c:ptCount val="1"/>
                <c:pt idx="0">
                  <c:v>Proporción del IED, entradas totales US$ (eje derecho)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'6.1'!$A$12:$A$43</c:f>
              <c:strCache>
                <c:ptCount val="32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  <c:pt idx="28">
                  <c:v>2018</c:v>
                </c:pt>
                <c:pt idx="29">
                  <c:v>2019</c:v>
                </c:pt>
                <c:pt idx="30">
                  <c:v>2020</c:v>
                </c:pt>
                <c:pt idx="31">
                  <c:v>2021</c:v>
                </c:pt>
              </c:strCache>
            </c:strRef>
          </c:cat>
          <c:val>
            <c:numRef>
              <c:f>'6.1'!$C$12:$C$43</c:f>
              <c:numCache>
                <c:formatCode>0.0</c:formatCode>
                <c:ptCount val="32"/>
                <c:pt idx="0">
                  <c:v>1.8637859999999997</c:v>
                </c:pt>
                <c:pt idx="1">
                  <c:v>20.037022999999998</c:v>
                </c:pt>
                <c:pt idx="2">
                  <c:v>3.9859360000000001</c:v>
                </c:pt>
                <c:pt idx="3">
                  <c:v>8.4012950000000011</c:v>
                </c:pt>
                <c:pt idx="4">
                  <c:v>1.4610879999999999</c:v>
                </c:pt>
                <c:pt idx="5">
                  <c:v>-0.210008</c:v>
                </c:pt>
                <c:pt idx="6">
                  <c:v>1.178242</c:v>
                </c:pt>
                <c:pt idx="7">
                  <c:v>0.207645</c:v>
                </c:pt>
                <c:pt idx="8">
                  <c:v>0.83516900000000005</c:v>
                </c:pt>
                <c:pt idx="9">
                  <c:v>2.0183949999999999</c:v>
                </c:pt>
                <c:pt idx="10">
                  <c:v>-1.6607E-2</c:v>
                </c:pt>
                <c:pt idx="11">
                  <c:v>0.49017699999999997</c:v>
                </c:pt>
                <c:pt idx="12">
                  <c:v>-0.23762</c:v>
                </c:pt>
                <c:pt idx="13">
                  <c:v>0.46394600000000003</c:v>
                </c:pt>
                <c:pt idx="14">
                  <c:v>0.10592799999999999</c:v>
                </c:pt>
                <c:pt idx="15">
                  <c:v>5.0531E-2</c:v>
                </c:pt>
                <c:pt idx="16">
                  <c:v>8.7332000000000007E-2</c:v>
                </c:pt>
                <c:pt idx="17">
                  <c:v>0.43368499999999999</c:v>
                </c:pt>
                <c:pt idx="18">
                  <c:v>0.34404200000000001</c:v>
                </c:pt>
                <c:pt idx="19">
                  <c:v>0.22800300000000001</c:v>
                </c:pt>
                <c:pt idx="20">
                  <c:v>0.904196</c:v>
                </c:pt>
                <c:pt idx="21">
                  <c:v>0.98370000000000002</c:v>
                </c:pt>
                <c:pt idx="22">
                  <c:v>0.11053</c:v>
                </c:pt>
                <c:pt idx="23">
                  <c:v>1.807701</c:v>
                </c:pt>
                <c:pt idx="24">
                  <c:v>1.2000249999999999</c:v>
                </c:pt>
                <c:pt idx="25">
                  <c:v>1.6533599999999999</c:v>
                </c:pt>
                <c:pt idx="26">
                  <c:v>2.105356</c:v>
                </c:pt>
                <c:pt idx="27">
                  <c:v>1.545677</c:v>
                </c:pt>
                <c:pt idx="28">
                  <c:v>1.748847</c:v>
                </c:pt>
                <c:pt idx="29">
                  <c:v>2.550046</c:v>
                </c:pt>
                <c:pt idx="30">
                  <c:v>2.24973</c:v>
                </c:pt>
                <c:pt idx="31">
                  <c:v>2.643351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480-47A0-B6A8-AA67EB0120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79983599"/>
        <c:axId val="1871105263"/>
      </c:lineChart>
      <c:catAx>
        <c:axId val="146735345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29014335"/>
        <c:crosses val="autoZero"/>
        <c:auto val="1"/>
        <c:lblAlgn val="ctr"/>
        <c:lblOffset val="100"/>
        <c:noMultiLvlLbl val="0"/>
      </c:catAx>
      <c:valAx>
        <c:axId val="182901433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67353455"/>
        <c:crosses val="autoZero"/>
        <c:crossBetween val="between"/>
      </c:valAx>
      <c:valAx>
        <c:axId val="1871105263"/>
        <c:scaling>
          <c:orientation val="minMax"/>
        </c:scaling>
        <c:delete val="0"/>
        <c:axPos val="r"/>
        <c:numFmt formatCode="0.0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79983599"/>
        <c:crosses val="max"/>
        <c:crossBetween val="between"/>
      </c:valAx>
      <c:catAx>
        <c:axId val="1979983599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71105263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9.0436607100759112E-2"/>
          <c:y val="0.80319677359045571"/>
          <c:w val="0.834251497005988"/>
          <c:h val="0.1613471294353208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strRef>
              <c:f>'6,2'!$J$31</c:f>
              <c:strCache>
                <c:ptCount val="1"/>
                <c:pt idx="0">
                  <c:v>IED valor millones US$, a precios de 2015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'6,2'!$H$32:$H$37</c:f>
              <c:strCache>
                <c:ptCount val="6"/>
                <c:pt idx="0">
                  <c:v>Brasil</c:v>
                </c:pt>
                <c:pt idx="1">
                  <c:v>México</c:v>
                </c:pt>
                <c:pt idx="2">
                  <c:v>Colombia</c:v>
                </c:pt>
                <c:pt idx="3">
                  <c:v>Chile</c:v>
                </c:pt>
                <c:pt idx="4">
                  <c:v>Uruguay</c:v>
                </c:pt>
                <c:pt idx="5">
                  <c:v>Ecuador</c:v>
                </c:pt>
              </c:strCache>
            </c:strRef>
          </c:cat>
          <c:val>
            <c:numRef>
              <c:f>'6,2'!$J$32:$J$37</c:f>
              <c:numCache>
                <c:formatCode>0.0</c:formatCode>
                <c:ptCount val="6"/>
                <c:pt idx="0">
                  <c:v>51692.897836999997</c:v>
                </c:pt>
                <c:pt idx="1">
                  <c:v>30482.851210000001</c:v>
                </c:pt>
                <c:pt idx="2">
                  <c:v>10044.233436</c:v>
                </c:pt>
                <c:pt idx="3">
                  <c:v>9373.7986889999993</c:v>
                </c:pt>
                <c:pt idx="4">
                  <c:v>1713.1695569999999</c:v>
                </c:pt>
                <c:pt idx="5">
                  <c:v>574.08252200000004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3E-49B2-B825-CB9F3E17D5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916637216"/>
        <c:axId val="1872801167"/>
      </c:barChart>
      <c:lineChart>
        <c:grouping val="stacked"/>
        <c:varyColors val="0"/>
        <c:ser>
          <c:idx val="0"/>
          <c:order val="0"/>
          <c:tx>
            <c:strRef>
              <c:f>'6,2'!$I$31</c:f>
              <c:strCache>
                <c:ptCount val="1"/>
                <c:pt idx="0">
                  <c:v>Proporción del IED, entradas totales US$ (eje derecho)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'6,2'!$H$32:$H$37</c:f>
              <c:strCache>
                <c:ptCount val="6"/>
                <c:pt idx="0">
                  <c:v>Brasil</c:v>
                </c:pt>
                <c:pt idx="1">
                  <c:v>México</c:v>
                </c:pt>
                <c:pt idx="2">
                  <c:v>Colombia</c:v>
                </c:pt>
                <c:pt idx="3">
                  <c:v>Chile</c:v>
                </c:pt>
                <c:pt idx="4">
                  <c:v>Uruguay</c:v>
                </c:pt>
                <c:pt idx="5">
                  <c:v>Ecuador</c:v>
                </c:pt>
              </c:strCache>
            </c:strRef>
          </c:cat>
          <c:val>
            <c:numRef>
              <c:f>'6,2'!$I$32:$I$37</c:f>
              <c:numCache>
                <c:formatCode>0.0</c:formatCode>
                <c:ptCount val="6"/>
                <c:pt idx="0">
                  <c:v>1.3978740000000001</c:v>
                </c:pt>
                <c:pt idx="1">
                  <c:v>0.65682499999999999</c:v>
                </c:pt>
                <c:pt idx="2">
                  <c:v>2.643351</c:v>
                </c:pt>
                <c:pt idx="3">
                  <c:v>3.893815</c:v>
                </c:pt>
                <c:pt idx="4">
                  <c:v>9.9915590000000005</c:v>
                </c:pt>
                <c:pt idx="5">
                  <c:v>1.149875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23E-49B2-B825-CB9F3E17D5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65155487"/>
        <c:axId val="1848453535"/>
      </c:lineChart>
      <c:catAx>
        <c:axId val="91663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72801167"/>
        <c:crosses val="autoZero"/>
        <c:auto val="1"/>
        <c:lblAlgn val="ctr"/>
        <c:lblOffset val="100"/>
        <c:noMultiLvlLbl val="0"/>
      </c:catAx>
      <c:valAx>
        <c:axId val="187280116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16637216"/>
        <c:crosses val="autoZero"/>
        <c:crossBetween val="between"/>
      </c:valAx>
      <c:valAx>
        <c:axId val="1848453535"/>
        <c:scaling>
          <c:orientation val="minMax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65155487"/>
        <c:crosses val="max"/>
        <c:crossBetween val="between"/>
      </c:valAx>
      <c:catAx>
        <c:axId val="1865155487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4845353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strRef>
              <c:f>'6,2'!$J$31</c:f>
              <c:strCache>
                <c:ptCount val="1"/>
                <c:pt idx="0">
                  <c:v>IED valor millones US$, a precios de 2015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'6,2'!$H$32:$H$37</c:f>
              <c:strCache>
                <c:ptCount val="6"/>
                <c:pt idx="0">
                  <c:v>Brasil</c:v>
                </c:pt>
                <c:pt idx="1">
                  <c:v>México</c:v>
                </c:pt>
                <c:pt idx="2">
                  <c:v>Colombia</c:v>
                </c:pt>
                <c:pt idx="3">
                  <c:v>Chile</c:v>
                </c:pt>
                <c:pt idx="4">
                  <c:v>Uruguay</c:v>
                </c:pt>
                <c:pt idx="5">
                  <c:v>Ecuador</c:v>
                </c:pt>
              </c:strCache>
            </c:strRef>
          </c:cat>
          <c:val>
            <c:numRef>
              <c:f>'6,2'!$J$32:$J$37</c:f>
              <c:numCache>
                <c:formatCode>0.0</c:formatCode>
                <c:ptCount val="6"/>
                <c:pt idx="0">
                  <c:v>51692.897836999997</c:v>
                </c:pt>
                <c:pt idx="1">
                  <c:v>30482.851210000001</c:v>
                </c:pt>
                <c:pt idx="2">
                  <c:v>10044.233436</c:v>
                </c:pt>
                <c:pt idx="3">
                  <c:v>9373.7986889999993</c:v>
                </c:pt>
                <c:pt idx="4">
                  <c:v>1713.1695569999999</c:v>
                </c:pt>
                <c:pt idx="5">
                  <c:v>574.08252200000004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B66-4E76-B24C-1933A2FA4F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916637216"/>
        <c:axId val="1872801167"/>
      </c:barChart>
      <c:lineChart>
        <c:grouping val="stacked"/>
        <c:varyColors val="0"/>
        <c:ser>
          <c:idx val="0"/>
          <c:order val="0"/>
          <c:tx>
            <c:strRef>
              <c:f>'6,2'!$I$31</c:f>
              <c:strCache>
                <c:ptCount val="1"/>
                <c:pt idx="0">
                  <c:v>Proporción del IED, entradas totales US$ (eje derecho)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'6,2'!$H$32:$H$37</c:f>
              <c:strCache>
                <c:ptCount val="6"/>
                <c:pt idx="0">
                  <c:v>Brasil</c:v>
                </c:pt>
                <c:pt idx="1">
                  <c:v>México</c:v>
                </c:pt>
                <c:pt idx="2">
                  <c:v>Colombia</c:v>
                </c:pt>
                <c:pt idx="3">
                  <c:v>Chile</c:v>
                </c:pt>
                <c:pt idx="4">
                  <c:v>Uruguay</c:v>
                </c:pt>
                <c:pt idx="5">
                  <c:v>Ecuador</c:v>
                </c:pt>
              </c:strCache>
            </c:strRef>
          </c:cat>
          <c:val>
            <c:numRef>
              <c:f>'6,2'!$I$32:$I$37</c:f>
              <c:numCache>
                <c:formatCode>0.0</c:formatCode>
                <c:ptCount val="6"/>
                <c:pt idx="0">
                  <c:v>1.3978740000000001</c:v>
                </c:pt>
                <c:pt idx="1">
                  <c:v>0.65682499999999999</c:v>
                </c:pt>
                <c:pt idx="2">
                  <c:v>2.643351</c:v>
                </c:pt>
                <c:pt idx="3">
                  <c:v>3.893815</c:v>
                </c:pt>
                <c:pt idx="4">
                  <c:v>9.9915590000000005</c:v>
                </c:pt>
                <c:pt idx="5">
                  <c:v>1.149875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B66-4E76-B24C-1933A2FA4F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65155487"/>
        <c:axId val="1848453535"/>
      </c:lineChart>
      <c:catAx>
        <c:axId val="91663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72801167"/>
        <c:crosses val="autoZero"/>
        <c:auto val="1"/>
        <c:lblAlgn val="ctr"/>
        <c:lblOffset val="100"/>
        <c:noMultiLvlLbl val="0"/>
      </c:catAx>
      <c:valAx>
        <c:axId val="187280116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16637216"/>
        <c:crosses val="autoZero"/>
        <c:crossBetween val="between"/>
      </c:valAx>
      <c:valAx>
        <c:axId val="1848453535"/>
        <c:scaling>
          <c:orientation val="minMax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65155487"/>
        <c:crosses val="max"/>
        <c:crossBetween val="between"/>
      </c:valAx>
      <c:catAx>
        <c:axId val="1865155487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4845353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'M3'!$F$44</c:f>
              <c:strCache>
                <c:ptCount val="1"/>
                <c:pt idx="0">
                  <c:v>Mal estado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'M3'!$E$45:$E$47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'M3'!$F$45:$F$47</c:f>
              <c:numCache>
                <c:formatCode>General</c:formatCode>
                <c:ptCount val="3"/>
                <c:pt idx="0">
                  <c:v>36.6</c:v>
                </c:pt>
                <c:pt idx="1">
                  <c:v>42</c:v>
                </c:pt>
                <c:pt idx="2">
                  <c:v>32.5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DD4-4708-B40C-039BD951B9C7}"/>
            </c:ext>
          </c:extLst>
        </c:ser>
        <c:ser>
          <c:idx val="1"/>
          <c:order val="1"/>
          <c:tx>
            <c:strRef>
              <c:f>'M3'!$G$44</c:f>
              <c:strCache>
                <c:ptCount val="1"/>
                <c:pt idx="0">
                  <c:v>Regular estado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'M3'!$E$45:$E$47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'M3'!$G$45:$G$47</c:f>
              <c:numCache>
                <c:formatCode>General</c:formatCode>
                <c:ptCount val="3"/>
                <c:pt idx="0">
                  <c:v>29.9</c:v>
                </c:pt>
                <c:pt idx="1">
                  <c:v>46.1</c:v>
                </c:pt>
                <c:pt idx="2">
                  <c:v>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DD4-4708-B40C-039BD951B9C7}"/>
            </c:ext>
          </c:extLst>
        </c:ser>
        <c:ser>
          <c:idx val="2"/>
          <c:order val="2"/>
          <c:tx>
            <c:strRef>
              <c:f>'M3'!$H$44</c:f>
              <c:strCache>
                <c:ptCount val="1"/>
                <c:pt idx="0">
                  <c:v>Buen estado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'M3'!$E$45:$E$47</c:f>
              <c:strCache>
                <c:ptCount val="3"/>
                <c:pt idx="0">
                  <c:v>Tierra</c:v>
                </c:pt>
                <c:pt idx="1">
                  <c:v>Afirmado </c:v>
                </c:pt>
                <c:pt idx="2">
                  <c:v>Pavimento</c:v>
                </c:pt>
              </c:strCache>
            </c:strRef>
          </c:cat>
          <c:val>
            <c:numRef>
              <c:f>'M3'!$H$45:$H$47</c:f>
              <c:numCache>
                <c:formatCode>General</c:formatCode>
                <c:ptCount val="3"/>
                <c:pt idx="0">
                  <c:v>33.5</c:v>
                </c:pt>
                <c:pt idx="1">
                  <c:v>11.9</c:v>
                </c:pt>
                <c:pt idx="2">
                  <c:v>39.5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DD4-4708-B40C-039BD951B9C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1351229599"/>
        <c:axId val="1351234175"/>
      </c:barChart>
      <c:catAx>
        <c:axId val="13512295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51234175"/>
        <c:crosses val="autoZero"/>
        <c:auto val="1"/>
        <c:lblAlgn val="ctr"/>
        <c:lblOffset val="100"/>
        <c:noMultiLvlLbl val="0"/>
      </c:catAx>
      <c:valAx>
        <c:axId val="135123417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5122959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_xlchart.v5.7</cx:f>
        <cx:nf>_xlchart.v5.6</cx:nf>
      </cx:strDim>
      <cx:numDim type="colorVal">
        <cx:f>_xlchart.v5.9</cx:f>
        <cx:nf>_xlchart.v5.8</cx:nf>
      </cx:numDim>
    </cx:data>
    <cx:data id="1">
      <cx:strDim type="cat">
        <cx:f>_xlchart.v5.7</cx:f>
        <cx:nf>_xlchart.v5.6</cx:nf>
      </cx:strDim>
      <cx:numDim type="colorVal">
        <cx:f>_xlchart.v5.11</cx:f>
        <cx:nf>_xlchart.v5.10</cx:nf>
      </cx:numDim>
    </cx:data>
  </cx:chartData>
  <cx:chart>
    <cx:plotArea>
      <cx:plotAreaRegion>
        <cx:series layoutId="regionMap" uniqueId="{EC470997-0FFD-4096-BDD0-74A9DF521519}" formatIdx="0">
          <cx:dataId val="0"/>
          <cx:layoutPr>
            <cx:geography cultureLanguage="es-ES" cultureRegion="CO" attribution="Con tecnología de Bing">
              <cx:geoCache provider="{E9337A44-BEBE-4D9F-B70C-5C5E7DAFC167}">
                <cx:binary>1HvZkuS2kuWvlOmpx6yZIkgAJK5dXbMGSAZjzch9eaFFbtwJkgDXv+nHeZgfmNf7Y+NZWVuGSir1
XI2pJ1VVyiQCBHDgcD9+HPn3x/Fvj8Xzof0wlkWl/vY4/vJTonX9t59/Vo/Jc3lQJ2X62EolX/TJ
oyx/li8v6ePzz0/tYUir+GfLRPjnx+TQ6ufxp3/8Hd4WP8uNfDzoVFZn3XM7nT+rrtDqd9q+2/Th
UXaVfu0ew5t++Wn/3P7zf//04bnSqZ4up/r5l5/efeKnDz8fv+dXY34oYFq6e4K+Bj1xKWOUudh8
+8I/fShkFX9ud8iJiYlLLErYxy9ofxt8dyjhBT+cz8fZHJ6e2melPnz6/5du76b+5WmqpHhbtZCv
k9z7H1f183tU//H3owewzqMn3wB/DMqPmo5x3/7zf47po/y8+H8decs+YbZNGHLtN2Dd98Aj0zoh
JuwM/Pd51DfI/8BUvg/6l45HsH95fgz89vavB17IQpYP6eEzBv868vjEBMQRZfZ7xB3rhJmui2zs
vh2FI9z/yEy+D/zXnkfIf204hl6c/vXQX7Vd3B2mPw95w7ZOXIcQYqMj7Ak9McGHEtvEX07Dt27m
D0zl+9B/6XiE/Jfnx8Bf3f31wPvFh4tD0R+eZPvngY/sE8e2KKXMeW/3rgsxwLEIRZ9cPLR/i/0f
nM338X/X+WgP3rUd78PF9V+/DyJJi+fPYPzrjsew0YlDkW07lvNm5ez9TjjoxEau4yD72PX8aCLf
B//T/I9g//T0GHCx+esB9x+7P9foDUDUZg6lzjGvYSf261lglvXm7NHnfX4Lsn9gJt/H/EvHI9S/
PD/G3Rd/Pe6hrJ669qA+Y/Cv2zrCJ65l2YRa1nsbd+kJYQ4zTRv+vn4deZs/MpXvI/+15xH0XxuO
sQ93fz32Qip9+HCePv6JFIedMMdlzEWf/Qz4k29ZvYtPECOIWNYnqgOb9K3L/2Nz+v42fNv3aCO+
bTreCnH+128FhyOQFp+h+NcPgYFMcD+vX+bRKSD2yZvfcejbKTjagB/P5Pvgf+53BPznx8eg8/8G
oO8P7eFPppmQW9kIElYbOW/ognP/1vyJe/JK/yGvPYqzf2Qu3wf+a88j6L82HIO//2/ANPeH6lD+
8z//PJN3TwhiQCY/Ox52lNa65gnkWIRg+5PnIZ/H/qQn/HhCv7UBn1byK/w/Pf8V/P/x1zucRXfQ
IC4Vf6LrR+SEMsJMSo8YDwNfRBzTMRn6bor1h+byfey/6XqE/jctx/gvLv96/Lks0j49fPg3H2Lw
k/ywL7o2rQ6PILUdig9Pz//js3H+Viz4PcHpt9u+KHLeQR/8j1LeN3rU77d+3AEQF4+6fgrf353n
W2RfPv3ykwNp9xd98PUN76K+D2Jl/c//9cUYP/d4Pij9y0/YOWGuZcPBhgzGBt4GJ3t4fm2BrJ4x
x3EdDLm9C24XWirZ6uSXn15pIPxM2au8aGGMwCiV7F6bwEczB0O670ADsSEv+iKc7mUxxbL6AsSn
nz9UXbmXaaUV9MYQMeu3z32cJ/B4Qm1iIQqu333NZqH98XAO6ix8HP17VkyjqemYcJpYil2yeGr0
xPVgKXqR1OYQbewxd6ZWuIU9JoY32rS0G59VEuk7O7bz3DOL1s39rIgjlvHEco3qajRMl/BhHsc2
jFPaUN7ZlWme4rzoW2Eb5Yh2bW0XlpflkTJOh95qsm06u4rseqOx4pup67Bhi7KMqTt7cV8XacPb
zlIW4oNlKSdd2IhEY7smjWUk+NSpEB69ZsxIzU3pTNi8yFhvJ5fToKN0XllDlzhJwgnJM4wX1Who
szvrHZUUkWh6I8nYjpTYaOsLO7ccrJ4q02KFnfNad66qfVdGHZ12XVqxRK+iqJDTbTybjgpK2tj1
emgbJUMnGdpYELvoWcc1HTK9Z61Vz7yjrWxDA7e43CeGJeHFpS56GvNxzLIs4iieJfFmNtf6no3M
jiYhh4alIUuMvAybyXLcsM2INfg4bkcn6GISGS3XlYx7XriOGfu1pQqPRFlqLMwUR/3aRn1SBhO2
6ien144ZmnFcmTexnB3Ma9SX6mao62wWFh1ndkrNMRuXiVTEXZUWaYuLvpudxMdZaie8j9zK8gfV
Dazmw6BMWogWGYmMuTWjYfBTljJjnxC7H6VvtJlZLqwkHUiQzk5RB3lhyG4ZZdJEz4ZV28O9HtBM
a+FqOctWNDNN6LlNk8zyc6lpPS0MPUbTbq6aJoF9byBlBYjGfrC3BIyu3yVNGUeiIlOCEj6QyTSE
2dKC7aCoUKswBwk/f7aM0h2FPbM+OiU60We50cS3zkzxMx3LXm4spyGwyBb37A73AIRQbIYXdjjp
K46bUmlu14mswy6Pk0bkuUsrbyxIddeMZkqENuKpDAqVosIfWVLSdZH11OGYNCgPUlKU9TLBKaaV
j7K47fwuGSyZCJqhqV6S1lGxH1UGbHlbUxJtOjkyuU6Zwv2FOZdRIm+kLOaCw1nPey7zOns2ao2M
5Qg7XvG8xHMR1tFYWAFxszl7cnXfu/sOtVHGdauNiNddpC1fplmc7tyiaeKXqZ6Uu5iteqDBNMUR
zkRcW517ijUa0pKncG5qEbfIlnymimkpdD81470dD4PMeQN+jyzMosSOl9p2bV7nfTU9w7F3eyFd
lCovm9p47AVNDJZ4JIvLgbvZlCrKaZ8mlsmRM7LBw1Fe6JQPzC0dUaZtVIXtRFJ5aVo2qr1y0JZa
1GCj0y5OSgdLbrsljVPu5PXsDflEW6+0i6HwGqtK8omrGsveNxoa2eANulZtlZn29YJhOyM8BX/j
CjYXBDpEcdyHuCna+JAWKbFuKxW1OvbBPfdnLpVWlooq7hHiiiEnXmjCYnkPy9L0QLtBlatMmVki
udlVbeKXGI/T7BuUzrCwiNDHIne2jint6JHZ9YhEnNZGH8hc0ixQfZEkYP+JG2RFFyd+lnSALDGn
EfNCWlUqSM+S3CdZ7Q7cmae53yRJYqFdR3JM97M2nGbrTIU0ObZUe9WXFOlgVnhGQUVtJxKu2Ywq
SOM0t33Xja2ZJ3Mz1lyVUxSLEaW6ELNbTNfpmFitGCp3Lryhn8C6GlU1JU/iwrzsXYaI13WtjBYT
w229JQXW+WndWqnm45TPjdAuAp9dTQ2bFhZVpRMop4MVo6Y3uVt10czz1prLy8lo2zgoZVuYp0wn
s3la93kvuZ5b1a/aaY6j81klg+vrnqFoiUc54Q1CmA0bRrGMr4faxrYwsqSKFlZZG0/g0kjccNaP
Oc8zRzVLdyBD3fCYKqfw8sx4qeZYj7ckrusphIJGTHw9TZbpTcoZxzDrJkcu1BglRcoLu9GmUBEh
lcNLlNXNEstmHnxL5327ImZi6/VUzFO61jq7HSdT+6i02i3tIPItSird7DF3Wu0sajY3s5fFXV5z
u8nzbDGR3jYNztjMip4r7bB8IZWpsgtDybFxNg6O6LgvqsKNQrNvoM4oqr7umLwscTdE941ruTTl
VBpwarmD46zazjUrey+iVYO8pEbx1UCrquVwTrODVYzwLQQdOCMcUzdlnq6Ukh4uFeuCsUZ5dVbl
Bkr8WLeyCzJZxwdztmjJHVuleCntehgDd7SH/bf89B0leZT11KZx8qmc++XHf2w/14g/ViK/Pn8t
CH/96bR+ri50+/yst4f6+JOvrPHLR7+WNF/J2pf65hH3eyst/wYx/N3GP8YaEQEu9du0cXt4PMgP
/3b+H/4XuvzKyD72eqOOCGoP1ATSyICc2Rhi22fq+NpCQBCnDmTqIEnZMNIn6mhZJxbCQDOZaSNg
nq+E7xN1hCZkUihZAxN9E3H/K9Txtfb0DXM0YBQHuzY1YVbfMsY4H926YU2/dnrsR2yXS/tqtLcD
FMf5sI+Ibw3RTdcHw1pXm5zZb/n8W5X6e5T1PWP9Oi6kwN+OayZYQRSQ/bqfgrlbFejCHOSuiq9Q
4oZmYwmI7e0hKmqPxtSDIx06cmWYfofPGx0W8AGzcAWdn00z411R+WyqhaSnQwFkBruhw+TCze+6
XORVvO7wzKfx4Zsd/s7cQSf8DdCA0H87eYd1fZnFSb/O0+VoPmfkoUjvke3jqRBZdUfGoKkfK/Ti
jLv+EdEwib152JvZxNm4Y9N+YK1wip1xlz7AT+VUcTmHs7VB1marjVVTXjj5Vc563paBZa/6iA+x
qIBVjCt537zkePKylCdLGaqw2lb3KuEZx4HpNUG7mMLIJ17tKb/zR2/2DE42M0957EMU9FJhiMzL
/erU4A/gDLnyo5wnm2xjTUJjX0Y3hGHhWIFVXFrDbkzCrFlG6I7Wu6K4qsZVafqOfZU3Mx9Mfyhu
2JjyXHUQEQo+Ea/ohOpPzTpw46C3valY3QM/kKu84SQ9rRPenENUcVRIITGBGCEDoswginZ6Yl4+
8h4+YZ/l02lTeDISDg2L9hIGBOqmW+QhRUUdBVm7ws1mKHdYXzfVKp9Cm4SoDmkSIhyO/b7pTt14
hZqF2S/t/onKybMM3vVhKYMc/kw1J9N5MkScZQJidBma2K8fEq+7UvaC5OfJvCXbggSYl9gvmEfO
1SBiyWt/rIW+NvCWqp7rycPtKWsD+INWMvFQk/JmbHh6N1DKrYH3B/xoPnY215monIpTd+QqMzii
HrwNDAadj46IIs3rRtBHGZ26Dzgp7ioIXilXdGmM4XCR3o6WDhqGbgbIMcx4pyBuq0tVNmJGwBiH
xotwInLYdmObdh6S6zKPxJQeqAW5iGgXBfEAp8QfHc8gPKPcdrykCG1nXVWefT3DP8y3sqD0JrJM
p+tuSrmd7yhdaXat+qAJrKD31dL2i1VxxUJrRQIWkMD0mUcjYeJF/lClb7WG33QP6NX9fE1ov7qH
V3f1TSI7UlQm2mXd2rgo9tGqWaEwObV3ZGuvqt24q1bVFu3L9e8faAQ5+ndHe3VS34yWja2NzRxG
qzbddbNr9+OFvE8u4gXxs127K++mi8pvt+5O/t+OeJSoW5NTzEPidmt0aq6iFb2el80iOc23dOOe
klWxMzc0tG7cnf2mIP02oqbLfmOVr97sm1X2xdChEZFubZ82wO5ge8G+FEc3bJeuxiVdFZej5EnP
y+tphZZNSP05yEM4Aqs26FbwLGg9e6lW1YY92kG/aff6tA7SdbVPgdgWkDGFSbTVjI+IG6k31zz2
GsTxEFi5iC0/zoVRidTk+SQcLZrSTywviUCg4tYWktDuAVViOEtHr7A4JNzN5HWZyHzkUz47ojfF
ZieDM0ctxjzopiXRgtzWG2sRm3DmNro/M1thNkGtF4SGSK3iHRvWkdoABXRsXjR8epkqz4BlX0NW
Mb2MpZg7nklOX6gUICeUi/LM3JpA2SvuHprzZsfWl2phA2uuOEHCkiLf6lBJ3he8u21jPu0ng0dB
aXBIHDsYcgkDnM6SI878rBGuV5MFzjwDCQyupPAcHXZx4FqLplx1zTMD7yvrF3abq8eivtP2tVW9
xOaydUI3C8dHazusjbvcECTzEPYyIKOrOg47k7fP5kO2tZfpiyIcF177GD/Md4PD+8wbDV4+jHvz
7DptwGmtx/y+70Rcei2wbBrCN13B24hHRWjS129qDcIYVy9Ox+fHdDf5aRiHzbXdnDH8GkdsuMXD
WajW0zqv+HBDz81z86xYJpf2befnPA0SOJLFVoadaOEQae+pFZZHg9yLT9ke0EcDuMeAaRE3ogdb
sbwafG/K9dL2iiBfVCHZtv7MsZgD62yY+CBc3+aNn+9kI0xRb/pgDNip+ZLs17GX8VakHmwUH2D4
TDjL4haErNPumhZgfBx5mc2xP2wh6C0dPwpS7q5gifWS8URMCozfg8id8PpmOkW7+F7lC83OYkiO
p2sF5yC+rJIYTBMyQSqm6sF8ZuvmvL5r78AIGviTg46yaGevVaHLBPbBPInflpyI+MUMqspPr4o1
NYzA7ZdutdCXBKSk5BQ1E5dXxOHQFV5AK9ENHJ2b04VbBPaZuYfE0K3OiRvY5+bSOGsP2Y6cNbfo
bDp1N4YPHtq3N5YPuoWYPM0zb+aXVMShPDdunYBsXsE0RCKi1b1eMvh0FjSi8qogCfKtI2p+hwQN
uksa6EXiT2ET3I3icfTdYNrkT5mC0KUP6b7YRRfdLeh7Iywp5nSfr5qYv74Nc7SaVxCzvEQMiuND
bi906mWVSBrPGoUafPSANK88088pZCjrnoHuNmEfAr/ZCDwDveB0Oge7GyEGp36Fgc1xxllQBaBy
lRw/ZS2XtybjTrV26SCAKQpUzaIuOA3URb2lkddPixyOrGcs5AZO4rwoN2Xi18nI8w3xjV18lhrX
8t4J9KZP+diB/OgNL0MjaracwPCtrdEvlB2Yo0jtYGSB5fpEifwe+3GIV3aQAVuiS3SDbuwQ+3qJ
CXcXhVqioNvNy27X7OiqvDbW83446x8twkEfVYloGw9OpJogMQ+sRhg9zx4zkD3OLMrjmBuSV8mi
cb24WKamaDue9l7KNm6+7ho+dJ4az4gdtmo9671l89kUjaW4JhwSX2veg4I2Tv68GJE/jKv6prrI
1/Fab1S+kvW1he5q54Hl99S4cUDRzO+U6YSN5lFqJsKUXF3G04uR8Srzs6virBj1paqKB6eSvo5B
5+Eg44CnHMJsO2YcCGrCR+r608Qhux0KnjwZt/1lv2c3fVGXQjbNvbTUxmEBrS3PyK0SFgMbD4LS
c/ns3jnn1t7cT6flPPIO+F7Bo0d9iO/0eX8W3zbDvhj0wqS9b42NGGsPlEEtLb9rmrDQIkrv42JB
KpALgebXXCdCple4XSb5sqi8FChUe14ZsdAX7rN+whQkA562Iu833U6f4jvQvYuwm26xQZeOTrga
rSVqUz6BjxgdPh3S9LTvF3G/ZFZYxAE+l09ZtO6rkGa8vnCvzf4hV08TWhq35bW+xWcmWFxPeCMV
sLcVBeXpweo82+ES8IEjLktRJ6Lur+cuiKogrTlqAENgn3XkOf24qYEKxzTeMvVkM0FyD9dePfil
Eo29TK7qovdlg7m+wZ6zJYM3TzwFtw1OlogmXVB2XoIYFK1tvW9QUNunnbGAzKhdA3tWOacbHOan
zUUURAlPrkkiutYrGlF2oOWIevL6kusaqJ4/DbzOxAhENPZxvzbzoCr9AftjfzWXYGGpMO8gusHS
og322Fn0GD8lipMWXltX+6m8o2bMky4oJmFMyx4HZAKO6wHLHOKFaQuMuA0OwublcwlJhloQdD6z
M6LXjhLg52BPs5d+4vne2uizCWyvDpP2YNvrItqU+IFhHkECSJbKXUFuh9qrtK1EXWrOhjDXohh5
WXvZKCLpEbS2s/VYPKAk49SC8AxyR0VFkl+Xo+J0fEqjSwibDhAYHRin0zX4xjNHcwWn3ljb3Y50
u/wM++l5fiCn9a0t74vbvubyJr2Qp/ZVNMcc6eus5HKpvPEc3e/BJ/la1FepJxu/biDTSgqRjHDM
wir3a4hOsaAVn5SHWegOWkibR9XgTeimy6p1DCqk2ffCXE4Q9Razn+9bxYspnB5ieWZdEOaXfS4S
SE+G6rK7SOBtmrs3aGteNnsLgtks5smHrGNMBCSX49nwaE/gJjgYXZP6fbGcU9GKLgCDzB+lTzZZ
J/CNc+kGal8QkS1k5EWQJmieX+h7N+KpGRjWgtVrB1+29TrFgrXcKf3Oy1WYhaXXPOCSF1cOROd1
d1GdFc+GFOMWLDx2OaiW8I18SF+yzXiX5LzCnF4lm/wm2smKGzYfiUBxCJWl+am5YcDJYjHVr8TG
ssLGAaFONBC+E94G5jlss2sKyxT/nk5uk8ko79dplA3cAGdkdnZI3ezMuKUCXyUuhwiQP9PMY51A
5i5TW4MmPFq1kC4pdW2NUEjhdTAYvYAqAGjJnmkOi7o1ODbuUHPoisIfunJb4MmHdJqh26Ft/VG+
/L8SyHaHPq1e5P8P0hiDfOm3pbGj6xUfZbHXHm+ymOE4J8ixmOuC4kzh9jOFpreSquHaJyYByQwh
RBwLfvsCssNPwhg7oVBoxabJLFA4LYrgBt0nYQzeB5cv4OYXtuESwKtE9l8RxvD7nJAQCmUAx379
hzLLpuQoN6zglofCbMQ+ppBGTLELhUBiptzC9aphzhAOMX3BhjIX80xfI/+UeE1qiNhWYMxQfoGL
gIagA33uO3BQbe/6RUbigLFo8JWNVwap76g92QI5feHnRmQFiibdIpuAIE9RDx49ljfNrLddUoOk
0CksMp02wKa4HjtriR/csRn91LArXpVpxnssDW92rWVRYGC7/QBBE1cDj6DSAKHESTjC2ODVRC8N
Ce7om939jiyGzFf562vS/hEyF0FRFVsO/HIHgPY+0USFAZesI2b7wKZrXrL6fEozYBya3HWq4G4L
yoGtd0aa+S4uaWBNMDWg1PEcqYUyRsgL9DCHozXYPCmGmEcxBnJdLbNKIzHaDVmguR5EE2G/rVdl
h0rwsbXiievuG5l5MrafYxNdSrccw8lG10haz5ZbeWBTi5zupdHLdVeaXubWZ7KtFC9LWwrDHWrI
TeNMRFDEXTRUPzbUuUAZ8VxnDqYikDEq+EC7e0yMTsi41kAaU69xjVvVjLu5TKpFlrEwK3sMFMA1
vaKlzwzNDyo1skXqMs90gak191bdG6EcIRl/pbc6taFwkVk3UT4C64zjktssu9GQHfoDzyMGWYhT
9sBa7FVqPJBryBrMuoJkUtW8ZXibKzfoTOPShOJ8FRsYKj7NudmXaRgVCfGbBrKPTAdqdBMxTvqZ
mvuMJjvpLGNV+ElJqIfj5JCjFhgJuvh9i7Bexdz3BgGFPRC+TQw3JyyQmd8bBGnNUnYFFKximbaQ
f9PeG+LkzE3iWNRVg8VU5Dc0mS8Mp14zdjZWgysmowA5zcgzUQ+QlbU0E1i7tTdCvRR4qsWjsUu8
QaeG13zM2GPt99ke56jbRPDgB2t4Pefv10DBP1ELzBtuUsMvybxfQ1VUJZx9hXzXIAmYW1bznuKw
dZsDk/Z55I5hWsbE01BG8rIhPquHKRiL5iUdceyN0xmpNWzllBmioIk32WTVj5XyZfUcDf3NUKng
92eMfj1jcFyuQ10bLphYUCZ4P2OZ1FDdGl0N3D0PImreG9n8opxaghALx9KsHqgxdrwC/dA2pd/I
qeMsAW78+/P49eY7LsHMxK8O3CSvnvqd7FQnUacbR/vuAJm0Rd3bsmnPlVv9aKCPb3q/RTAShYsT
lBBks4/C1zcCV1X3cUVmqn0oeAGLqFwQzTXQ8aa9T0i6HYpq8mYyQ2HAanapxDAbpFOhrGQ52QO4
jSjycjerfTZkwGhbYI+/D8XrTZ8jI4JSDkQMuBQOcEAt6D0WERgQ1Cs77c8JmIK6S6Q9irJuaj9P
21Lg3BSuih2/MFs4sPNLoqtzhebryp6ejfRH4uP78sWrn4bZAGQ23E4i9Fc7o4yY5lHfap9OKSRc
9dKM5GFs6O2sSwh1NAohIIEKK+pMHn4fiV9HVfAEpuXCTSXsOOT4NKXGMJhVl2o/h4scPNVSCjDh
WdivBe2e6cafI7Isqb39/XHRq7D63kZcxIAYIAsuacHvmBzVnboRK1U5rPVdS4VwI2fRd811XMlT
B9WQMMlTKJrSYdWr4tSm6kfi66uj+9XoFANvoZi54BPf779DhyFvFGnh3og87Ybush7cTQOFnYm5
exfjpySdzyNWXSMDhD9rU9JonyX1dZOhrVO3wSybH0zJeq8GvxoB/I4CZnANGDtQaCZHfg1uFrgO
mCtwXWSeu3BbTCnbt7Hi5tjeO6aG6yFdmOhyY6XjKTW6rTFl2846YzOUrMCKh0h0mSX6vr60062c
rCUrNHToHiY1nFe4OC2M8QEuBAVQ7wurGa7XuM0PXN2vXcz7NRwdK63KpI9iWIND2Mqq2J5h/QA7
Hf7AeF5d1dH2WRZc1YN7KuBPIRi83z76evMos+bWZ3F77crp3C3gKhqUzXQ4oOqaNGwFbOMJQ3WQ
945nQjKWdxzuVQiJ+odiZqs8Nn9k0d+dFMQjBIcJ25ZzVEpIM7iyILux9eE6BQKZazEb9naShcjh
eOn/Q9mZLbltc137ilgFgOB0ylFqqefB3X3CarttgARJkCDB6eq/pX5PEie/U3+lykkc25IoDHuv
9awdtj7Uyh4a2b1uKrjjs5+M0j5tM/5bb4phTra1u3Pm/vXPz+pfVjpjCB1FhNIL5X/57385i4mu
m3YhMxTdmjxMu361Lr0eZ31r1jH780v9255GkYn4NlYzqOvfL7qaNxEZPGuySoEQoWZ86r0ujPsG
mskelCReqgCW8bzG5SCgCvtSplWIqvM/3sc/z9MLG+riVAPKyRFe/vtnjgyl/lqPJnOj8o5uuZAH
sT5F/rUTbg++NN8nHlzN0v388+uyf39dP6CBhxflwW+nyuD4Oys3tKti8z6DvntvnWFNAkmuWzu8
Orq93db+dimHFGJxAMeS1+84lWncMLgP/hDSmEi5X9DFX2PlxXQ0aJi9+b+ez78dNUDe8XQ4uAVk
vv/+fMC6OGSYBpOVIrqjfP4uaP/a66MCIBS3o6GJJOzTUv9OEGHiciHPhjgi9R2R7dP4Y1tZ2rmq
AFN7R5X9Xs1o3//8LP+laAJl8XUdElyL5JKP/uu6VaDBBiY7k22lfu7gd7nkYaPseqPTU0+hr3Ks
G+sAGWu3tKyCNILl/Of34P7bccZ5iHMXJXOI3fP394DTo7ViFNjRRP8wSwmiod8UFu+OL2u8X2Y6
pKE7VAnw4dPkdXm5t7eCiasmaivI6/N91wgv7glkyrmm+UD9uOFjk6wO/RV2XCdzfY9CCL4G2u+Y
9+Wtow2JHVXspC9YYoO+jkk0uakRQWJq/E6262z2Sjf982f95+EVIQMBZBmNNeAX97ctQ8IukLtH
aNYv/Bnh3PWoxRbXUVgEIeTJfXaW/6rBLt/g3w9x3LxgbS7kNfYM/+3pjgvz7VQ3UO40iFfZs6zy
9g/hbrnTuQtqke0CwC73IGbXlAGpglknz/tF3gvMUPz583v//K5xbuENET/wmEfZb+ckUGGqVsVJ
1sj5HAB4KFV1o0Y0fNW3bhM3WzeiU2MxKFlYKfscd+t6o25aiKrgplE6kep1E9F9u8I3nn/KXvFY
10sXg2f95gtU8yawZ0VgcNSgHUfzvRk8mGadm0BlYMniJqqVP9p5P4bV9CrtejdH4akDSUCDMePr
/DAJnA1kL2GGRNGzFLf9iEekzKLidQEb6g/qBQDsBa3eYACY612o2AZTOitzrNv6pRnE3Z8f22+4
kocMB+5gFHGoWi995e+X3l4jd6nlsGeysdAjuz6hK3kR1leJx8EiOmETD304xL4SnyC6vQNxmvve
wo+al+j/9wL637sBZBgQCFXhlyDyl8tOtlM9k97smRh2CNth9NH3nYwrPcHcqeqrhU4s2XvYaNT1
NFggC84lnH7++aFcKrW/LuzLu+CUhiGJsJ/QBv392Gh4RduKtHvGSiCfey+/B7wtxDoUkatfNE88
A3Txz6/5GzLx9UW4EHr8AMUsOLTgssH/8tHXHhSDR9WW0aZ7DsyMRWKAV69QOdrwpZyWwqfVYfOD
H067PeA7wyb6QafwyV0jsC8NHIOod54CAeaHhtV/bHb2+2bHM7m0WohD4F0i7fbbM/HqcKqnMFyz
toV9qkpA7eKhWR8DUxa9gqSwkLCG1GDqxGg3VVGYtNuUlw4vDAHVYufbevMUHLHv/t5+OGT6Nul6
jhll8C74eDa9e/zzI/39lsRbRgeLYz/gxOP+7xmOtRPT2AkDGVrBL11Vk5ar4Mdw316BCH4Lq1s1
rmm3yeg/quh/1BF45dAjX416RLkb/HYYq82xU+NUazZ5AlmAvRPJwtrX/rN22/utxXm8hsoc/J1+
TNFQhMOat1P1ve2WVz7b1PHDLh69sosheaC/Dm8kFZDDtv+4H//R53+9TxZc3mOIOvxrTf5lzdmB
S2+BUpZFLvoQ0GZsJ3m9VPegcgk8lpNTkatdjKk7IOmx11BcgTSOvU0buIDo+3mM3THAAm3tf9QP
jP9jE9KLiI2/cLFdOtu/7wco0kZ3a71k26h+ASQG2e3PYTpx8rJuDb9abA33r1S5T8sP3IdLTEpT
ARhu4ewNXn3oAxzKndUn4xbzKLCx2p4mjmz6e4D8SY3Ewcnz+9uyL7+1PczNP68+egkq/XaMoIik
IcdRRHAx/b4KbDO4s7AOWK/MjjPNy9Fz0JJ3Xc6DviqYq341EnujKU1dhNtG0mo319QM9Klsynxm
qsl2pKeSseoNEipTjDp8OWlpU87qLe3meTl4kbyv4JGNBh7WbFqbEnrb4VY7zm7/2ck1Og5T881X
W1DsLeiaBjxzJsWCQmGQWbXSYuXNeuYNkiar6p3EmOpINOi2qoVuTobNxSWHx1g3OkzJAAuayCjW
0WKzqAJJEIiIFJULF62GFJCUXEeFldbG21Kdh47VKVdySkJRZdFaArhxrpqdwkg03gPx9joOtgtO
wtUbmeh1Q1iiHfnLc/TLHlkEk5ru0/PudBCahLI2D1j9ndKsJmuT93x/kqW+D4L5te3nxK1dep6A
CSc7ElxxaRMkEZZ4dLEmpiq661dwKqOnHVgELG02Ck+4WUK4fkubiT66iUqnSZaJ76k3dylUPxiH
6+Ak7sITxyXlVeSusHtL8t0l68PKW/zeBleSx9eTjZhz9F2JhFB4089Yq74CAsBKbYDgkrhHIREz
AZW1JHTNuCPx9hT8es0nMIGjPIpBtMCTmImH1mtziB86sb6uMsq2D7vj8Zcb16ev1TPZbU6aWUTx
DCs3t3Kskpl6RTR6Sx6Izr7+x3L+Xe8JCBYymg4oGzwK/nEBONuw1Z6Nlkx07pMn+PNqgu866N89
YB+rzz9Hsz8ENUnRSojN+fEfL385Mv9+J6PG5JEf4qUZEoC/tTz7UIdIyRmEVxpbJe3qooDbvOEQ
iLQN7tr6Ql9JT5+aeVfxNvXw8ylHaqMK/jcb6f/J/X3pOP94JyHxYaaRi5n22+HeVnsXSh9sgRdt
VdFuGRH9sZxnlnxV2qMgYertsPbnrr73m+WdbFnnhu6Rbvj1qsWyco5eadTDjF/VXJaXXcx4q6cK
tPOobyoDrmGIFg0Wr2JpqCkWT+T4aeD1Tla5yktK4vwc/YsV9PUHh+t0w+yb5Csrvvbq0k44ml04
6NRIXURrZlVjz4v0ks7sfu4u8q6bYdX7thACaJsVc1EtZC0qA6tYh42PqI497itx7yNQIXQJT4Me
oqyP+qEQAfYvH231H0X8v1xIHAc74wRe3iV1/NuhjyJmi8yyzFlJhzLjZkq7wLvRvsby94BMsfBX
VEt1cPWU1Av7RaBiZNz64Rk5mzB1awT++Hp0lhXU1GKX/xB6XQj+/1yHEHlRieFdRohA//btS1pO
oiwhCA3O4BbluNDCKRt2qcK6w+4uiXH8+75Z5I1rDlEgGKhffynmbVuevQqht8mSW1a6622AYoqb
tbled4AhNVUFs8OYrAi2nYQBxSUQjLzUgHQdoqdlctokcs1Y1CI08QrN6aC9Kfcj2+cE1UTMQu4e
tlZ9VPsOHGsElLpb7SWXv9N2O7LRNcBaNom0Wp31E42yDmhwWkYXdqUW37f9Cl3OFkl7M/ZQfJZy
anIgQW1c7+bQ2g5e2eUKnm3dJqK2wDK3cIrbHYeOvZOKFL3WwzVbUda1stlyiEdgZ9SORaOcNCD9
Agq6j6V05Z2/8yVhTu/AxuRsSqpuyZvLd0idNSZMB9keOXUqNeqjJQK5tFTlzaD4QQRuMZRReGbu
Dlu3WbDl66w1gCR0vQ7XWoMf7NcTm0iflDOCc7YPX6SPakxt2ibl2LKk7+fp5FXscx9TxDXpuWvD
z61cAePubboPHT4vqyGa/BhM1D55rOkeoxmOnwKjvdX0Zoy867Wv+K1n+yoTrX7uL3dui/4T6SYw
MxJ0eoQr7jgiLpo0AlSEYPWUABFbYCKL9riV5ZyrZY6/Xq426De7iHxKzziFnAgtNlG97fJtUt52
7zDvB6JJWxqsm07ttNFE42tOuqECdTOR8QBzDD23GKOMX5okPdT7jeD1N1qBNPFl99zMfk6a8U6S
bXpXvbqbDyuKgWPbNCtWAhmv623vElPZJm11EAu+b2e5ffZbP34u4O12WmahwKYKd/YjmGueSylO
e8iXu5atY8Kd5Zb5O3pdRKziMKj0seKiu5/QjYQBMiYeaV7oyXPb5gxDwaSjifYU5+nHdik3x8X1
PhoWAP4K6ilzVX9BOyXCHAg+w6gvT+MoonMg07Hy66u92TIBjzSpGb5LNE1YgVKedi96WWDK7h53
jpIYiaJpCDDFqoxekNHYFv/sN/5DrTkrVKmzOjLdEX8gAFnYFVk7TWvRBimCRzb2lFc9tQvgctOR
h3oI7rW3TW/dPuD1ohtkzfA6OlweIGajvuiT2vruk6MEv1e6uUY+EEvZbcuzwzr3VLJeJOVQruCB
6nQa1JqOMvCvS9uuJ3M5W0Ph9Vg+/pxMbbOkXWhWEOCkPanBQb1UqE05b3tY3s2Vwhfljz1sABqg
yNne6O4C3bHOfpCgPW79wbnidvevCDIxKIvkedDsYYkq/oY9zpYIYlap2qN0tyFF+yaPnT+/tQ4i
gB7rutM6jgWShscSufY0Gva87eY8EgoA7bbm9NK54VuS907Yg/6Tzo23wOd31GPFQANs0TzGSu+v
MO7Zg10IOjz+NKx6Pi5lezvvY5U5CzvK8ZL9brHMmno5SELPfKF1POJjpAiaRJf+yRw9p/3fv9Gx
/TbWG71yRygvgLmcUizg5CCvRAv8v6nE/YgNkqh9a+4WamON0/gBSMAxbNEv03A51egk4hI2/ZEw
nFCtPUoZ9EnQ41CtLhVuPwLU1HK9c3Rw17WDLvytMYcJ/B2S19tNs/nJMIkRvIE+fJViGxrfpUYp
GPIhzAyUg9jlMz2wrtg4QzciJeL+rnw3joTEMl0Fa1leixEAnCoBkk77alI5yOE2cNtn3k2HfcYH
IXujD5NchrwipUDE9CNCLPM8kc3iKq7SAD3Z2bv8wKvyPEdrd5AD9U4YupDvm15FNoftgXbCv0YD
6l+zmnnXnyg0PML2axFM603p4wcBS+CqVOR6BC4ai44isYAD49FX1D1v7f5iylbe8QgAxUyaB9GH
GsTtYvOvf7VkArs/tH2+Bp1NOyVAdmuAwM54XJCivEE92Sb+imgSx/2WC4ysS8bpNC3Xk0CBVqOs
LPb+Ap4unEArXXGtKOkkDv6QpQQuZHvg0sw6XlqXQ5Tj23EbiKuqW+/afV9AiyLJ5Ef9/RCIl9AT
VdGYmh8dx1lisYPWQeXTJzasg1zuYEc4mcZ0ZobcsN75wD1WrOgwd1972RKCLLRNCWD3FPjohRAJ
HWJnmXWOvvytDBdYy7U9DwyyRr+qNh5qRCaQbCXMzLlTl/upaxsUdXDQzPDmTX2QcsSqNH1ut8Ak
gJaapLqU+ZsXPeKG4qmGUVm79ZpBu1eQtbr1uFbga4UdPkOfHr8aFDbP9w25tDQmmm9b2jxrr/hq
T5p6eLZbR8EKQ9voJ6iS7VxMSJaDhQECjGkE982wFaGLaq0aRx6vvUAb7ABt2eSIWp26c6L8wRx2
zdOqVPqsxvK0Ts4lf46qZNxR0NjxDMFNnaO5OrNoeJiCkeaLVw5JQz8xbOBETYeTwHPAEm70sfIA
N867nYpmYS46qhWWUR36YHCqZXIfolkdthndlelLBLqdIfHKgBZRZcF4e0qmMHdsFqrlTOTyi40j
S0XLEz54p770wYSbQBY1DG+XjUdMSTj0lf/ZuxMu5h6ALIuMky+DkCmp0Lnt417mQ7CpBJRqyZr+
um+7l0lsH0HTXvKMOkh44EJm7YLM63rkbjgti9qLPORXoHb05UzjLeRlOlKNVDfdz40BGuS0EbYp
qc7rDAzSVDyeZzKcDTffmlKcJMYeQBO+DylYFU6g59C2HCEB7Il1xrNTa/QDTdjlvWbIvfUy8zUt
lEFNZFSQ1fybF7YjMuAousK8UhOKotaAauP7nof807bIxhA/OpbB8JPtdoMS3c456g8YWPZDzkKe
WIBSkqwUh+aEbLs3bqfAK4+jREQRcnSbjq1Kmw60E0AzW6iKDbHd3PpY1/t5boIE8/fqBxmyb4YE
fjzMQZcMgw4PraMiBBfFqxhHetd7ihUU8ezM0PW0jMoHuG6Cm6V802rgB4auvLDus9+53emxg778
NCC8VFmFcrTfWqzc3dxyV6VROzkZZ99HfjllxAHlB67vEZS5U3XzfQmbFjMByLUNHP24hfRJOhh+
oRXH51HtdkAi/ufIqvbIlJkTZ1dIVC3WBay64fC9dFtBVEE/9lmUrCZa8U/VHIeXYrsd1J6QlZ9l
XcIzApMLMD4iL4vn9NnmLxposoH00ZdOEWkw2bCrlVMN56+dyDbPxiD01KhP21wVcrkoxW4NXHep
a3zACxoix0fNv9UOQlCOlldfWkQw4ddoDHNIzWIfVrE/asmBkNPmdiirDic/MqSMJl3U7+dADMD/
Q4MRF9LfTqHxsXlVedXZpsAUih5KK0zZHkNAcneKXv2ybKGDjPXZOr57ZA0PY2J8eYb9BofTLrer
7tEvtUiWutK/Y5vFzd1JpIaWbSug/UXXs49QxWD6Wy+s3BMNnJ+9mfD5WvBmpgIn0HObj1sdxGEk
x4MLx9gIVR1qAA2luhWkdA+4f8M0wtiLQ+chV9HAVFeeyRdJRFIt0ZuzKAZQCENgQv994BYhANK4
xR6JK6vsiQ0gnTGOZ8Ohp19WwsV5d7YAWPgODjG80OjzdrVhQ2YyQBQVNSGkgMEpD1Fo3rrK1jF2
G7qOvs9GTBa61U5zGNoOsRrln8GHhggRVG/rIOtEstIv6sB7kHC4js4MpwOtJK4BB0KxgUge40RE
1nqvKCR4HxeXsg9fK2Dg3aHcphffmb5TMb93lTS5e9H6Gu4/utWDnXFE6EmtiQ4wXGYRIcIgwmNn
179D72cgqTaIdrXfhSv8+42HLtJVa0Z7TIiYVvXiVjXiqED7IxI9Sl6zWC/21gezke8j4hhr+Qy8
W6eunhF7uKhXUS8cMPXsU+14gl1Fh2OATMxLX43etXSnMqk2qCbLhM3h1L0AZom7EwlkenQxYCW1
Q7EbRxw3DFBIlsGIU7XbN0e7e46ZJlVBuvabcGCf+XNZJ3TcRR7Iqk0w58Xk2mDMQwXFDeUcuA0P
iBBmOVA8Sync9aBJdxVsM2J5ZYCUXDpJ11z1trUnjIrJBOFzDrsD56QjWbZOyDZvS/+KoRxbaZBY
rkjqrYtOgLC9NG1wknUY3W9LexxqSTOvwoyQbZAFLu3guoZUc98ZjINw0DYsw4CTGvMb7pXP3Pux
A+bRIM+4uCXabi0P2FXkXhDhXYVO+br1tUqtdF8As6KK3GtzHDSk7zkPAu5dOb34UTroj5hxW9Q9
tYD1umbDHA0nMFsfZauQiPOWD06GEMmmUeWYfoVP70GQdOqwgPLrpiEmPHlTfR4vmRufdk8O209P
YR2aHBMsZLJ3lxC7uOZgnaYm0vne9e+zMWSJOzIWGC+FkjmqHiH8fK9npHsirOl2ZO++e0u4bo60
pUPc2qaG2qR++KCDr9YeS6+r1mfMbJpiXyzB/bjII9bgmo+lCxF0XYOH9RmqKrvqJOpVDCRGgNP/
BS9xuoJVOeYz5ixlSqy5g4M2YHy/Drx2SZ1pyq37Mdb4lmp3u5st48ggkZsymh7MblBx1ohch/3P
AaZfwsWrVbQ+RtX4EJoBSRtfBPnQTHeYg1QsfT1fUY3c0w6lI/Yn8yp6PmbTiKS1Gl861stClPAI
+X6Ps+EKVwOysYL1cU00hsc0c1LLkSXr/uh20YIgDgjNTZMlHTYEUwhFwmEC9RQO41a4zB5oCZR5
gvmfYPbLMXAIem6/+kRg5oPLTRYMtklC6fSIzhUJSOpNaeMJXLbkPexUAOHFu4lCTHdpZASqdp7f
G4oqyvfpFSUKoHULqsBo5xBafj9Hnn9VRSiEbK9vVrIuR7F+b+vxcZwVzeu3atMIpkYLan4/GJKy
me5nDMg70W1CuG+gRVA7B3xJ35spxFNp20MN/QCFc/3mywFiUdC6SUQprtCSIR2PT4NrNERA5g6q
75J3HEJkxMMOlGf0sg1ki1kTIn86eJjNghlVsRl1Ds8Mk3Z6xx7D2Us0E2s8BI2f74197bZ6RSHu
6rQmzTML7WXGgMms/zbZ9TXE/5/hrs7dHhOxImFtEVzGBw90wzgr2JaAOaOjmsVzuy5577QqQZW5
p+GKdGRPqpMMEU7sXJ3BNR9TjBZ7FxA8Y82QcLEeRhnUk3kLSgfQ44T5MT6GJp0qsx5VPb5NGg2O
GKsDRgwhi2cIoMiVBTGDaBevjsnYjDlnFbKDrgn7zNFpQ2v/bLQgycxRjxvXx7yxrK4g4Mz8gDu3
yw0Eya+QHi7EB3emU+EKyFi1F1yVcntq9p9gxav7ial0BdSO/alzwKg4i0pc1CHAIDC3BOsY+PLS
YKhDWXoWfDniOk0dpd00XavK7YuyI17iBNvDbk1RSf6Advi98/ezh/YPE/NuhhWTyy6sgI++heii
p+rWM+E1+vzbhoXnxq2e2SyQJPUhsPWA+91xyfWKepJFHs7zeXnpeP0gGGxbILTYRcMEwbkSdzBO
35zJ03FQ9e9+47IDjQqqF/g9qhHp7OFUKOG58enT4dNJ7jgJB9SEMfqcF6NQJ9R+mzDAGBAgF8i3
0DfKTancVMPdIqco0wtgg9HBYLXZ9X+WfOtPmFqH9MG9bvlro7CWxnK9KsM9uCtRmPuRAi84yDDT
q1/m64QwbjWhUIVjFk/ikljH5LcEdshZSxd5J8zvu5u1wryPNnVBnXybVn8o/OVpG3Z6MAOqBmco
p6zCFX/E6L0h1Xxb7xSsHVxd+9khEeZWQWY/DJTdOL3CIDnMQGObg0Lb9iodfYFk/noV0PJE2iBI
apjNtBj9QR5bZktEvQ0E1P3KKzVJFDesmKMqXQJiC+44KZ872CXU+eSi/MlpN6d2J1EyNcFn361u
XAfqcZu3dBXPJBSvTYNOrRnhClKjf3FJ38fybt3TaB6iswgUydx1GpNa+++QZva4sep5KvmBRxO0
4nbI1nFw8Q9bk4auxiiqTR24wa0gp7l9YsL9EYzRiXoju5989CDtpZD1Ffl+rFf8vLa3aoAiK8f6
4MNNRoZiKfYF1Q2mjb00mE8X43NeW0vRzSmwChqjQ3NX1TmiSBnmAi4veymRU4+Gb9C4olvZNz9X
385JNOEymjCnMNZlaDLcjGEhlA3Ag9YiEaRVt3zFHDlnwKwRE8nnWW1LZoblp4ca5xQEZMsl76BQ
+tCPK5ggsGi+1aqfkQi1kOGd6lfpV4Xtt+ugQ/JDBfqXMwOj2ItmRqc18WaMnYYh+18hRD6V3gli
nbypPZrxQPTf0KbeNyGyEJ2zwU7p9kIP/nzjIY/TVQXdyHfrKsT+JSqooNH8NC+fUOb1SeiE8RCF
EW7gmbVOMk8rVrJ1DpWNRrRTmfZ6lZRTAE7ABGEGi3KPW+0UIe+nq5Aub1+OthNBg4rkviP176Rf
FXkP1b2AboU4kipvIjSqV+1ck5z4y7vLqx0RhG8lg3ov261KmmDEzDpswFga7z7a9njsnMx0+ELo
ott0bW3hNfP31emPbYeTbx5GNL4QInyJHlkD1sVwOXgQ8iEKch9mdK+rBs93QUxZERbjqBqkgOsE
Dhpu7oCfXsZkgRKVAYLDV/se9sKke8WuAgMnom97DVZLPFNziTeiS9UbrimDBQMVSCV7s+bGPtYY
0pcC6ceYxYreSc0/BTRrBpzb9SSGKQQchFaQBK4P/3PApxFqwOTEDfJI6X0go9CiMV/eWHTAHjQx
bTbAKN0aonJuilqJ2xYZmkYC03YIx9TIKcSwTr9/5nAnr1wCdrO16gm3xR3mNlaw0xRMB9fJcGKv
GUi8S5RVwM5b/WI25DyivZ0agX5y+tWNA56gaSGlV/qkvBnwzAKrBxhWbpXSGYXeB4PdP6DkCKAN
hDEQtxFXKy+R0BlAYFF4mQJxXmMhJTcVQ0c1vTtmIqkkSA+72iJVDB+WumOQCfGkyq7NvWjG5APf
O3E9DnnjoeAhFkEV17gya3roKtV09kkxYMgCwOpaqzHvRg+JtqY5jDtyedKybGzYxcZpASte8sSC
o5xGvnuW66tfjWtWt81DGyDZvpd1k484RihwtuMYyGcf8FzhMN6crH4azaCvgVEF08fmMeesK3Xi
yzxfMY7kbD7XR2Gm8dmsKBlsJa+G0kuXMjL3s+nAYc5oNJoQLneAbwf9bX/cXYM9NkH961CshjjX
LHPyiz+czi5FcNl5pxXxDkA9P+pdtHAKYK278jGoanJ0PZtMrtiOxhpMXULc2GLc0tS757ACeiOW
8LNdqg2dZSmLMNDeB/NcdVh2DCEM9OugFgwf2SDsOFWDokmXDN4ojQc6zgB9xEvZ9reqK/18RcFL
RX8iDsb1RWtt4EpH7tHf75wAbJvQTZNGTIuDJ3cMCoOzgXQBTew8HavFsoPQEcZLIU6X4gb/bBaD
yhRH3ILOFNq5wSSN6UbqVmcX0WADnXLe6auFoI55oj6OEGqDM8MwpBFTRE/zL7Lg2gAD+dhq7KWo
xxxFxVx27Y3AaAYuPjned230ySfOgeEGK9Q8sHiqWhf4Nf4crneRUe0+9ZGFdYI5SSgAMH4Bw0Bz
E5RNXo3vKsIEBc/HqMoFlzTilVY0j3TCpIhxxbzDILBHF6siBJNhNlBrzgQ1q/frZ+YDimmRJUJ9
meztp63WEMUouKizIFF/2Cd908jhsDnBJ2/1r5UgAjah420x59Kuekw8qNRx8H/MndeS48q5Zl/l
vAAUSHjcEqAny1dXVd8gyjWQsAlvnn4WWnvOSK040szdREgR2lttiiSY5jPrr44e63A412O5M5Pq
ocpTburxqp5HH13D12nIojGM2xlNGgfp6N8X6erSyGq4GoYEhhbrWFGCbL1ecknQ8hJZuI2KfTZx
9EaBaDkDl4SR8PtQDuW4KWRfHieHewAdATZawQdbUq0LVeWDM6EMGyjXHY8pIcZDosYyyPx3axmj
+8SAvqN0/wiskuNqktxWOlALQ3YmWjLSlO9V2m4oygzhTlinThNqU1bwhvzqRmg6Z7JY6WucpKed
b8SgESmtt6YHLSXaqkFqZ6IqVzsS20GbX/KaH6CZqNXaKd2usnHrbeKRZq57Te4HwJ2sdUEZVdPd
RM5R+Yl2mkgHbBI36rdFmhGChnmjL4b+ZBjDD274bdzb9z1Pe1QIHsAKOT6qx2zrJzMl8TzqDn7X
W1u9SC3652azS22OiKxfIuCPMje4cP6mldBIu6TUOSwA+IliyVYkpbVNFVEWOhlnxWnZG6fkJh84
tsOF3lWir57nETGuaVdcSsVaI/NH/Pj04s1y5EgfJpaePNZ2/PZ7tcgNh/tT5IFO6uVBd+m7xsVb
27rNY1zYF034x7xR051MyMFNXgXLKINpO8wN/BHT3o1uYuBdxpjjWEFIWXJbxEQhWrfa6aJ4l1ba
cnuhq8hLfveVl59k2x/sdLRuewCoWllRrPWpa+4Xhyfyd04j7wEbLDw6ZZ3n5JTcbqfP6f2gv8OA
ULNtoiLGGK5Q+wy79PdJlbx06fIj8avqyNHt3RJjwpFfHNUckcGmMRygR1/LoUyObpOKjRBNt2qP
u1xI926ei2c+Ueca2z03boM9Ws/eVCrXz72miGuINDToUG+dperCdtb0oEzz9Bz9XUKDZlEOUKUJ
pHXs+KBU2Jjyo+b8VGyBt2Ycc8m2a/tGi2W55nc33HHmr3wufmUzNx6z1m+7SXlX2wO6wlEWY8eP
wt/3gaQZA3fqkrNeWu+eFUMx7VtYNRx82pacwhgPIixbFzOdc5SDxB/cZsZYHyxneW0n9nzX2GhT
K25oh8l92bn33czDIZJSC9hF99HMi9NrkLRpY10yVbF+p95ziSq3b3qOXVGL/GdGJqgK9ju4F53L
EjUGK6MwiKcy3Yh07rd5Fu+k2ZMynHUUbLYlIKvhyl4pu51ovD3uBFRAlfL0luqmj8AOapETmlr2
XdbktLxRvkSyeXCT4XHu9AlywvgGJfkuK0GKZJFGSq9BPI769KVW2Utn2ee59IxwMuRODhMVbmcO
nDlLdklcA/WS+LOAnhaZPdFLqkOat78m5WhAcMqT2aTPsVX/rEHyLLl80VEB2UDprRcxhqvDy23j
6VFUFiebeO22xNb7oKxXq3avU21+dHl+XhT59LQfEy5l2B2p4G6nkqM+OfaOldzclLn5qNzF3iVF
+8k+TSwEphAZSH1f2sA4nJyjoe6eI999KAr7V+NKb5PAHM7s5EL4+aYfMGZzwiIdd5KtpprbyuVk
iJYtcnlg3/XDxG6PWdlbgYliBrf1OBbiQcXZYzmyo+ql+9Vhe5cDMUvDLfwgz4gRdIQslmjamA63
J0W4fBObGJWWkRxqiNOmW1e85eVTLKxtN7m/aid50Rt+7QDYnV+mYGp6cE9Knm+dz2p0wJhFMUDI
trgFaT1Cs84/PNVefIOyQdKedaPrT+3IpoQAheuVg0dSD7KHHrgAE9g7zavZ5861K7mFdokIp4xg
tOPn/U5Xvh4Si9pPHG1MvLgNueB6Sy1+3KBi3WpEcjZ+21iBI2PCZfM+zmVgKmPiEpfetoYPBapy
iNSITWHyWRZpX5LKHppNuRxM2dUgQkimwDa/teg/hb/b87oGYU7VZhdidOBZYPcjfd1O9nPS2QuM
AxIJtqmfpYZflFPEq02+pDbnG4scOLDfg1/OYIhD4CJHEKKkQMTERgUlKqX6azakeRJgBGKoT2qg
6q9VCFcxErfAzg8KjcOIPhZT6Arc0eu4UggKkDZWwyputvg/Ckkqj10UJ5g/26jPX/qGc6pvoDHx
93EBDv2oj7Z9zzdVj0hDxXP7OnLyah13pclQsYgHkNKijPQw9niViwe7S8f4FXzVOcWIsI/4qXEa
gDpCoZ+ggplPaEkuUhb+T2qNOquxf5Fc2LVEcYdG27GmpQ+mGBk6WZoONXQlPg0ass3YHYVRPjTw
YjcpoGy+AZoeuitoicKRezOM3bzNS0Ec5YdtClY6IGmZ80s22kNNVYNI54x+XHe7ssm/mf4JaPJh
6koXSyN/1SjlbrhfEDWIuxtYzlYQd7G5kse4du20pnorxRTAnH/UnCAv030W99tWLsZO9ynlqrPA
VVe5/i0hg2/IYKcbsg70vIvhQS7Otzv16A7lYRBuA2qz/XQMIGXNUXETR6ViSZ1sVo6FUJGV16hH
TgoNAoSMwu8aCtIu4zPFrEc7qW9KymebWCdm1s3y2jgOx7C5PC0leCo7a+5kX5HlKUZU4lWpWZY7
l2v5xkMVF9bPGd4nEVqVdjdNr25SClihU3BFiriGiYVBC2ZySAp1LSMuLAMflTdXbrhUydWzl/44
IUamteBqbWPluCWLmfda9SSzKjvbWznXLsYn3PcQP2FHU6xMEwciVZnUrPTjKZ3za7qY02ZW5nvW
DvGxT2k8mATyYf2lDiaYSEudxQ02o7JnzMD2oOUWX5mSRz0vh69WPXsF/hYkE3lwpW6RGABUlPd6
GRhLMsPgoh1ORM7XRo3qxHKTCS0KJSe9eeDOzPZDDF61W7gKN+Qjs4MGJIMvsc3VuJePBqe8bVsA
BchrmliWLHeZwSGd/qCLxDpvRMJZteE1NCmrJw5qwFnsZ97CXmTBYaMem9eiHt5/nx8Udi2IoNta
J7Xt55R8KtgxfHlzd292jnGwFTefTLjL0ejw4KQ7j18ee/c8ZPfk0ThKmPW3ownz1W2hZDBaYHii
3LeEuTsvd4pKoNlyPGkmgLGtW1Oqquq3snbVmgRXuybrbuzEvrPlci1bri0RKamAbAqpBZtjvzFq
hICtT8/pfpK+/+Ba3wS5PQTWnMAUmbkNu/DRWMcvXZR+5FW87Bw4Baleb90Y30b15KrxhQ+sJQ/6
OB08p33qspTDquBtHZzQW7pt3PLxurjQ46huu8z6WdbpoZuWs9/XB8ObTnHk2hvNt+/g7h8UufD1
Bt/u/F7n9KmQxuS7NLzPxGSD8YlS6a0guOAqOyDau49iHVJ6A/bPaAk1qmJfWjXSSgSVl7dh6/Xd
iwH9RrkijDJwmHxzCeNgFKc/h8y/H+vyB7T6wNFfW+E8Nav7H1vtg+kTjQInkxGiLNgVyIvT4Y/g
/s0XB2u5b8pVzSe3UTj3Y9tcm95mr4ixklX0YcXZ1nVlOBSsnD0HMjWzirCvhdbYPKc6d8Wl1m80
I3MOEwYoUX3yOFi/J63NSe8Y/XNhlXe1Nr+2Q79zkl3K+7jxNPVVWTrXPOddQywcZ4C3gydXPA3G
qjKuURH1G4wpnd4153k1HTHqky56n4ruIAdYuupR1Doh/O5n0opnGfs/1KxdywXXdjYvS9pmB8+P
D0VLNYCLCzf69qburP7CuxWknpmGea5flC72pdmSE5yMX3U+tltzNL0lsAoBQ3H0aVWgAnYgbQ5D
Z2A2uTIqTg7I+b/+J0f98q9/RvarYHHkycaYi3Q3kSzZGJWApiMInxWnmREeSy6KJz2GApE51be5
UHdoPL8DEWy8GAlYZ6uMwAeb68l0/CKSXb8NU0JeQmpczpKDT3TjgZvxhtM793RRDLclgiD+mOad
PLwWW5JdsQmMD15TnODpIZRxsA+axCnOpl+Hruq6YInrlKRP7weNXn2YsDr8jnXNn3staJG7vXq5
9yN236apOTdZJBVdbjKesAu2s3bY22sLSCbAsssR7H6a5PeFFWPAm+RgREJoRFhcmX7/O36jaRss
W6obLumyLYVvbGhuzKifEx9Xp7o9KV/Yc1l5G+VOvXEJUXD2BICWeqjm0s0IYHbs/UPBP05EMQ2K
4FXl33RateDQ2+fUIDQhumKPZdz05t3E3I6pRezsDLEt50xd831lAX3shgg8UPbpFiRHbV7A4g2X
iNnsQestMjT6BIQcnlOfgMuNUy4wdCa3XIszpgYUtEcJlAcpFx8dRJVZMp1EkB+BMTQ91WLioZNy
DxRir1dgrcfWn7dmLu5M9W2QMqVEsviqpazknGW/pLvcn3fkv+qTtSM385SQbbt0RU+wJhn0nUEQ
eul8lJJmIYrcfCSNs7eVm5xhlp9oyb1lMacVRRiNOqQeKo0yTEnxh7L80awsjjw2rWrDmL5NW0S3
jW/GTGihoRtl9ROe9XM/VtqWTApFvCl6QLDgmtVXn0nW/Eqn+cMFDl52fbbX+XYGhQ9atfV6Cqlk
qoeWcnm7zomhCIiRZ1jfQ+ogxdrnrOLbZ9lqF5ezd1Mur04bLVvPl69JRm9gmuwws/Hn5GJvssWo
6crIX9zFh5XdEm1FZhp8A/2TbY2Yt5RNR6KwlLYg0cqRh9JTw0Erde9aKXY1AgyncTTu6sEHpJuM
c0htJA18PJuwyapxN1jiiyfQC/9erkA631s4EyhbJ2OZiXj6CUHHCGtKiys2lAF4g2tr4AZBioQw
kzb4hNS1qRsRgIhPM27PPqFp1iHTDBPI77HP++0yiGA2cnHSxdH2pmGb4EvsTR2f2u+mYk9yF30i
vhaV44RaY99IWxiHRHrfs1EuG1YhGRYI4BY/fCrEJ0eBkTc+1A3XvrX9q6za6GZQBhp1eTYYbB7a
zBQKZ45W59bEsTDBQXEKyu/RZ4DyoUoaxzm1nhQGnRqH8jGl8Hg/dfyikbMqp3Jnl7bpL0OV2dHu
GWVjJdF8qhPeV0DsGjR8lZLtL+z8V446ytygZaeDvrKZucKDa1Vqq5r5M3LVh9F6TlAyDCgphUc+
i9RvaZMa91pSkbnfcyquJz4ByoVqsN9bAiNS2nNIptkj10kBb9HnqyP7eDOQ0t0Unnw34/JnrqIH
Q9Ba87VS42LWpI+Nz+o4dca7cDnQz7VFWM5aBwS4yTeZbWNbLMm90IFcMYUFMFp7GBa/w23sOox8
jCwZN8mOEVY7m1IP+ZThwv0jdCEplROAWkp3dWeWQSFYvBfLD9yu/phtXpaW2TtBjmy7Ru1N50GN
zVcVjTlyModZieLWYH9MAwDKJQuY2WWGFebyaHuM/Cm6bdPoHjnt/tKbpK5LieDYcfCUEztsqurQ
1Ltyr0/vWOGo0hUHy1kgBqXO58i7LEw+7NEWeyyQDg+BGnrW96TcFrgycbLm159Izmbbyu36wNem
h8Te0YbkprOECiQYY4aSZu8afCJ2XqVI79RmxtZhn7GMQHY9ZFInpVFEPlZZ/NI5ScbTvIh5nwz4
/8ghNP7G3AwnV0eUIgu7rPchaRvLbqpfSEKQ3jN3LQUKfSlvGCHz6eo1MQzr3DHja9uLxafP3Fyz
peRLQ4FknFyNZW685kjbYbUwpKllSlrlx8/4fJs0TVJGODTXKa6PVbkKZoX77bU8Z2vWsmNDR1Fd
gaWivhkqA5RrnSKTx0y46JMTJbp8a+X8PYi/nDdBNGz11t9PHJpUvIWFuWhym3dAS3vCA3EVb+si
J7Rjt3e8ThqLNrR/zoA6dDqO4z1a0WShQmCAbrMp/tIZhsgPPISOLn85ghlVvK0uR2eKNQtzPtoR
U8by3zv0NTRyygnoVfVICyHuceJ0J/vuPUeFZeGXQT4uRAjruzmzcauLGG7mON220fypKpshQ34l
2MsJoqS2bu2adGiDIfE2LuElF480iKP5Wcvz+uqNtdwh9+bnZnTZe+PxNNrTHaDPYcdMtEu/fCUx
UF29soHlAlHlIcwujIciRVAs3DgioVOt5woINt5aHfgodsEWlCNPPmrp0S9Y92au5Ui9y96u+XOL
RLYcfppf9uCeu2kQJ5LIW8Za6Y+a2VNTyfCgdECoie1PD40js01X6P5939LUjRczPpVz1e5akIC/
g2oyisbHuiqHEwGIglVDqjK+jqygi43zPDf0xyPAdJZkhALx4reUDv7OjMhNz/nXQKw8yFBoiXgk
dCj77t6wyZE0pHu6BsHD0In2i8G4GWLvftFsihUWEeCo/JLDI1YN4ELQOh3CHbBpUl795IuNx2Gy
nfMPs52OOTaIdmmt6c1wH8mhvaDqDWFSiBfNWlVzpyUJZoGWXmsLa0byd27bmgfyltNZeMDiUBYb
cHWYeIRdYDTSXZgNKztq1doeqttNw5bbUpByUvN+LNe4cN5emDRH/QH8dRtr+qZqbaIyfO/T7Fer
1Qe7wXZOIpIUyRR/9pibbl28FSI+LZxYo/GLgYm340k4xTVj0l7Q18P95FeXWnLQkZr8kOn0QOXr
TFvyh+NpLxl1HNBKse7QAmAuS2HvtFg8NVrzHaqaYtFYL18Vu2XQgklOm51W1Kh/U/sxcVWysl+x
t7QbHKT4QxOIY2CXx5ykXKs99f6bTOoPV3Sfc9x86pN+skQSWObEsyEq8G0wAwbw+HIw9rZBTes3
K6MgGrcsaD+D5INkuNNzBj+09MSGTNl+yPXzkMwpGZrs0zIg8ff9N5yLbZbSpzAwveL8FI/Lk2F1
r0BQsXTwjyqLsSqGVUBLp/7LOYIr3ZzMoW3fefaXRAxyC/WsG6rbUEu4F7HLG6N/gBNhbVDN6yTt
BwvpoVuYwpiwF4aJoAPUIgfe+IjqXHekU+wTE8huX9Tp3uWxRyealsCehoclh1G3vvvawMYS80nT
SmGqSZXa+zKi/gvaBxJGFxoNcjGNN8nMMrYjziwHzhJxw/k8JpW4l+X8A2bETZ3K5mA6hPscUv/c
fUmWj3l6u+i9dbab8SEDGnszteVpMMg/SFc7Do3xVTRDsrNHhZdmVhzUx8nY1DYmlk1WqYiX0Jx4
Wj3PeWDjoZ9Ueo/1XBaHJEesSrr21jD7GqtFkVZe2v3v8oaWrtDMyn5sS885UuBC+2tKUPLDwsCU
AiRfN3WPVmwGh9TyJAITDG1HPogIEfN3AGfS/G9Rg5THmI6oZRG9oCu3ncYyZr9CZFmtjnTgJXoY
kJVoBZBon+Z5Sb1d6nqyfxaS4UfdmuQvJ8kvZkpIaBDz2/leDD3flx8Gel3QplHKYpKnm2lBQrEq
8t9ThPHhGfJhVslwKCsGKTS6v9WGVNv6aFehImwa1pTkfy81o/KWg8NnueltLvqSa9OZ86LByU4a
u5NtYEqkTevu3F6juaKNLc+Ct6s1N5AZ96G5/syY4uClxXukgRzpIM0H+rRo2xZZPfAEW3ZvyfEo
cvJtYzMFVuMz9aPO0GWymA0y8dNtXVrGthvNpxzTbuP1suI6CvJUaROeFTU3w+3Nvasx3YmOIatz
+xyZaHgSN3QrJuu8xERn/n1l2/pXgsOKECPe4riOvkKg/pngMGomRR7dqLejk8LmLo2TOVaPOdvz
ZnTjn9EA2MV2L5HwHouiTMLCkd9TYVFLbWgxohA+p3l2g2yyW/8baawm+fKitMa5NiOBzRikdy+j
BySnY5OgmxN43w4tdP6xkR99o6j5VAz8GDuucR3Tr7boH87qDVmWHPj+35GhsDegk57FmFanFod7
k0lmCvQs3vxJdgCDIfsPcJDfcK5/7o/brkXvDcXWpGol/nhbLFLa0WiuWbbB0w5MGm/IzSvuP0zZ
I/ZQKP3XYo9xaJMG8JfiBtGb82/RFbvBzV+UU/FkVEj9YPMThxkijCdUQTEemc9337jGz1GrYBUT
ukPDhPFF9AKgH3gtct1m6VbI8c6vTFmflq2T6Elz7mdf3so9KKlZalVbniMFIHdo/kO5ewXY/Pm6
IaiSRPAtXrb4o8Fv6mUdL9QXtr3l3IgFgjvXSHDhHuUqEkybuuVn+PePII38f/1LoQmBsF77+o7n
rIyOfyCcuPaiGd5qocT9Q9Go70GnNDnXz6zqY1DQPYC0sNHagREaRokwbJxzpgtuprIwdlNByQBR
QANCvLEMj6WxkMx8kjifxWnQO4JKelg1xjcDNdvQLdMrBCeaDRbzOBp9uHBaXNDYzVuZx9s8codd
55rTQ5Us+25hCdZrMoRx9hFnam/7eMScjtudO7/SmXozCtzEmZPdRneNkieBG7XedQWCLnMxNEnX
PWoEBaJJTKHdRT8Y8XaZPL+4xPUzUDN3U3vmIzxBylT+DprVsrGHpMfCVw94Tf4myy5Zad7Xnnvu
4ZQFzQv5GIaY+WSaGLM5AU+JEh6IrxQPlzYKtWvaVpxIuzhMJu0nakBqKAzKCm3EiW7rwjz7KcgQ
5JRhS/nr1h21mzVqBao1O1bGZBMncdzLTbS4/g+nuWIp9PRq2njXViDxpeAGU5Vvmk0ru+x176xZ
L1Pecr9GvPS9iRkEOW+8NcN0mbt3AqTtc9Nc/v0z8y+MZZep04QyLF9gk9JO/OOR8ecKCORYM6mX
EZzBVFrXuMpevLGtcPgSUPoGZTDpDqFhzfdoOdmR07IBA6d+ntMwdUxCHRFzMxvSOkVLvyhvuzc3
Mz8HySyIcbKODg5ykGhLHszLtNWZoPsfOFr/Qp4BmmMYvgFIysBf8v54CQP/j5Ko3Ft7vaboJBlr
qz6PiuMRBe1HW6uhdyTV8fc799fk8bu/f5f/Pkb7s/ofZlY+VQX/+ZO1D1zjv3/H/+VYy/13dfNe
fLd//lH/H060tNn4/mdqf1AxDf6/HuQnYN//Mzt9/T1/cfs94282OGfdcwGeocyv++j/5va7f+NI
CpoNzB69WJB3RGV/T0IXjLN0PPj8DtQmk0GC/03tt/+2UvDAERs6cwDYaf5foP2/qXn/uGg7LvE2
2zbZqUCyMT3gn9dPTiQ9tVM/2zGC1b9oaGBDIc665VxAUXAtMeetyomgSpgoF2nalLcbh0peG1+G
ebz+Bm4Zbn1naNqM/9y/kL3WA8dTHtm2+8n2ENznel/Oo35G4LuNF4fhS1//8Ib/9Vz+1z+Mcxfu
H+PvbL7QPt9qXgbv8goJ/GPzcao6bxOuL1CP0LUiBqhxppjDmrLvYUJLLA1pneJYQF6gN9MR7tqi
7qZkVPLXVKe61GGh5xQYTjY65coFCRgB54ctwa/AMPJfmaHVDFthgHOTkQpJEBLB2cBgl69aSuCC
dAI31Xi4FslySVe91EQ41eNHIdfcZ6XFyD5FeUuehCAtcqu3ph9StsdV64fnsKqy3irP+sOHRK6t
7Q5viUyBnRPea+3X3um1LXEhBBQ4Tg9cZ269XNy7ZqzdlvZAXturPqxVJNa84dl+9R0NN2YhiSws
2E2rsBwzMp55DOOWcQv1hQQy4tWHmTnmLpG5CK+1JfSdHc8O97UlvoxO9ixr80eVZPzNRI/TVeLG
YiN2Bhi66BEwEk8LfNAWkavtp1Udz6xxDJLRpewLrau0s0NdL0+TU8Z4Iajr3jAcMuR2h7sW+cHf
5hlavIMoH0ckkaEFS1KjKPYm0n23aviKEYcbMTnvDeMkzMogM4Lgb2kDo9+OPSSciR/ningotvXY
vSRtFnj+nD0w/QsDoY+wrCWWQr96C64W367U2WhCURVqJvPnz81qDDD8efGPlVIIA6tfQXKp3qiE
WiQ9Z6xLpi/1SRP6TX9po+y5dQugNNvINYaLM2L9m+PLMmpYGatRojMPmxwprpTqUU2HQjHmu6Md
yHFohWEl6RYzct5F5trhFrwEi6FSWj74TLjEpxk68z5aqresoxpoEza7Oql10DIoGKvLY2ptuvFW
58fCAhJF3x9lEVGiHvGHcBqKk716Rj7pjCySpza1lovwGTHYrA6TnBtnY2M6lbmSdy3R+xYa5VbC
wd9T8qnfHMp4rsGMGAAvbmiuPpZRNLskK4hxrh5XitkF8e4506r6R/fLTpInaDp3JgIr8jW1nSLm
4tUBMTRWEw1THrXCW602sfprS1IPnHaqoTz1qxVX4ckR9pvDqiJGYncTDermt3nX2L+kiJJzja9n
u+Li8SmHECLAgFuA6vAAG8irR8YDEBS+jUaZUbczLxW2obD8ay2cHxI7McJWdOh4ECxLMRs5Fz05
TX4F9eCa83EcztxjZdDbDtno1LoqY6FyMnESnHAy3b75EZFZUzicrSq/gDjHVLnu23Q4yE68Goa6
a/v2Oe6wSFXeofxFzNwqYdDpLeHvnL8YDRF+1fg81sxB6Re+BoS4gx4blgrkZWRGG577ZPn3es6H
JB1WLmxbK6MphI87yYzJfj5FMENShyeDQH4gkHi/ul8Ah5wwG1dfWDPbh3Z1ikVZfrrwYRldP2Ak
N4V2P04/68bAX7bNnY/hXGE8FyWBc7NgupDJ9KBJT91ACFK1Sb53qdBAsck4IEXiWCEew6WwAz3B
OImK13h1vRPs77j4SeZ130RMTkqNN4nWoce0N2Bdp3ySMJN8984pmN5nNBHJnhoojTgjmRxaPPcB
771onDBZzXi8gL2WYelFTDJpV7/exbifNIgxuA2Tu69WY597HrOS5vFS9tNOsWLsqlx9rJXnxGiQ
c8kHjBOkBbanYCSMEBhkCPRm/Mncms+qAPzQ5ORt17gB5eB4S3pNCwCGXh0yCVrU35g0qXbVGleQ
ZvtW6y4UiL6I1jZ9tE1ZhSqGi5xj4tOHZs0tOvAtMFSfjLZ8gHvubxfKxwxGAdcgbMM85hbpsspz
sl2qZLefFrJJVjedconjM2jQ4Aanmw4J4VB+We0FFCDiHYMZzlXVLfyN4/DoVmwi7tz6TJZGMI6n
hD01ZnjavGwFDCQIqr27VUoVxzghiEl4PflpjNYrkeLmscrAqDooHbzU5StLKYPSc0ge5UQTWi9H
7bCQcbg3slGjbhiZO47s8dHqxYnwdHafGRgiLZY9fjR8Pl5NDk/xtlyKu2rGA5qVjA/MEnjmI3tS
nrjjy2Resmg5LvZs3hXQvYtaiXvlMV9t9WKZODGYp7ixCXpEpvniOjH980WeTLOt925HQT/Suvc8
Iha8nk6eEp9haTY9rnBoKFi1mRpvLUUfNPOq7Ge8cpeJrs3XflBmKK3SD4ZYDpDs1HxrK9NkCJwY
rnk+5Ae3k8tZ9EBK0ozGtPCi7CHO4PB6SiRwxxnLZVX68EB0amGCc0tQxAWRs2SVdpKRcdN7BXP0
oGHwTdWeFr89kvRefsyQZAkD6N7NZGket75a7dv8TrOb7k6OprVprHXSqpPWV6eQt91QxXep9AKX
YPUD/TI3nEY0oSj9WrxKv5dLbTyQIyr9Jt1OWhKFVq7a26KeF9LcybKF7ZicGuqJAAeTrQkGI3Qb
0dy768lLcbHbusW9lS/WuVwy8q6eVzFYsGhQY3WKLFbzQ6fKRMX+aKnaCifL646ILtQOIuzP1C2M
Tdbe51RSE685N/VzqUZ5LGq+3tSp2QAk0+A6+pxVxnVaGtzvlyJDhhqeSMbxoKkbHlSPIA+X7Ag7
ealcdsUBAS7t2nzXeSOx+eHSJZrJvyGmoFtqW/ZeQiYsemxmYDfLOh6IXkWRY4+5NxC9SbjoW83J
Dklv8oe5YFYsWYSed4WIS1hr4dgxV29rum5kFCNlQrGze5LBKQu7Mv2jndAx9lsifzEBpCk91i6y
vA82rDSg3s9j3rD/uh+t0V9SBUXHEEQ/OU36sDZLessuAfUwq6uTmOg4pQDaSh21Oh0IMJIsQbLp
vzprpIWaqCSMPGasJhr8iWzNmjs1liznHN2zVyHXuNJL+9EPEMKi9FFkZRc0xCrinkhylhKQ9qOF
lPLa/JExXltzI5R1adah2cOgfxDo/GVl2FzKdaONY+VHntEncgYcHb0xbKbhqZMp9ifcFkBTVcPY
XlNSeknboNRIpM4rrijzdSQyzTvEnf/QWRTMFdiBdJIMHKINFo/myUi8o2aVRWDq+lc0tF/Y+SUE
TtKrFprILNx35SiNwG5HMyvLxLlufy5mvlnS26n8JvlzT7DPCRrXfWZ61MVLs0MVN8z1jOddv9bj
Jif9BHeEVSzcp8XgrFsBQJs60p+q+pFbVD8KPX2ZNJtE6Xho5vqFMVaEQSL7JOb43X2oRYXILh1/
LwkVlcP0OOndsW5+GCr9lDk/TOZPT1x3bglK3fKt7SQBv8yiH9PfpSNbYBYTm5MLPT1HskDEBz/T
2sD/X8ydyXLjypZlvwhp6BzNVCIJsJeoPiZucaNB7+jbr68FRua7N19ZWVVNymqikEiKYpCA4/g5
e689oXKepsF8GKoPvU2SbVyiudBl+ozEdtDrd3odQQ9q9FHVRLkmiUmUY7qEBg558jWL9BGYxIBM
gHUlR0PuAVkRGcVylurPVbvyreLivUJn+NAMM/Otbr45tnhOZ14kjZ2aDDChNTjXjOVA2giTP2QF
JsI4jhpeieE41qHy/a1ws99SohMlquBke7hSir07NtDPwTGXgH7xIIDAUjMOqyNRFDiY1sPJ9rgh
ceMfc527+yoyyTyDOT1Py1OScdUvNDYnzQDNgm7WmcqRS1tvaLupPeluncPYj/RVFO9sWimtYzdw
iZZF4310wHG3rUzR0JZWuABgNdyK8Brl11DW9f7ZWBFqOp+aRIueR6VDtpDA7dP21memEVJbqI8k
X6rzqIbuqRLWR3lys1J+5JkRnYWOveT+oxzxv5hsTNwi3sdDrB471Q20TFG4zq49XdZZbMNQ81kq
2R/gzyADzTSfYBbZPvaZmgO9shW+Sr2G0ELsZuQpvlAOs/dPRDCa8y/HkYik5ggfrkmyy2hfZtZs
yPv1SzP8ynuv3fvGiHuyf6L33b7oclGv/m1qsp+64WaXOfO1N5Qvr6ZbdshLvY+IIc6hMSe+FOkv
UrNkOI7J3atNiLcs7VAUfXq73wYtaUOCCqh6C2EQqRQ7pN46kmibhEiruthszB+5wJ+sfAmH2f8A
dtWFEWkHZ6/0rvjRngfb/9EWDfOfYvyqFDbkYXECguQatkSL/uVkDNwmaFkXk5K3mcdy48W+RCNC
yoGTqFPl4IBzJyPf18swItuGHd98lmPtnO+DEmSbH/WqX0gHMDb0bENEmpqjnxrVQZQbGDhDw0CA
sVZH0HlYiIvMPmYm/mEppsts0y6LgVgp2d40DqOVV8L6REv1ZdU23vv6hmtxjCJitgcQRyj6UxW/
kkNVFlmy66LicrcC3bMA857ITuBjI3r71S6iSIFL+98mJlauY7e761Z3NQtOnDpXsd/v7tVaYvfD
ng/dleYPzjvkZBUMhLaPh12UqbOX6g9zptTTbKJ2I5HgmbUTYhIeH2LvbMOEH4LQPc3cgpSfd8AZ
AZjY4iwVcMW0aFA1l177s66US1t6nh4bG0dBRsdRcfSoQn/mzfA2WksrA7xrtsvAUWIaNItgNVTt
h9GDLgDT69JAAdQN8+qvhWY3leyg5uZacPSdjT4v6LdbIJta4nwfKmbtYS8RCnsaimGYtRj8U+PT
80weocyGmAvPD7w6BgU9FyjOkMGA4oo1TsV1v1q4XvvYwrW6dLyLUwWPrk2IK/c849UoCv5KCg3E
Xg4znFkwLk85uSWDOQxHactpt9R8sl0T3D/6kQHjwyCI1/Xq5if6zgqtQYaGIzOwFHcxpeTK+caL
QFk9I5PvUIFkFf/3P5+jRTFQTG52TAVulS7v0ekwn10rYWDc42PkDckuatyn+82eg+E2W7Rng2RK
+KocX56fDUgFEM2kspo2SS6IN11HjkaDvYiptEjddOdY6vc8TExNFgc35wS1VBbTxVxy/1So+gd0
mXGja6+NeBVU4Ni2fbYlue4g3anjP8dca3ti31GdCws5e6l3BJlrXr6tetCwTrV04ZgjK6ZUoPdU
T/ELcy0urDN9KXKa3jV8H+euzj/twqQazMUmSUGUKeKKwBza/aNl4OAZ6vlAr7kOeqvr9mIZ5JO7
bg2mQv2gHYlyJ6tUAHhr0GV79R0KBkE7YP289u5Q4u9dR+S1b71XZewiE8nDPwBYCRMmi7zPeTVo
dcJ4nf1yfDSwC5QAs5gf4502et36Y8eyXXiNBbjzh6JhEnVfEorYJMcThlzUdfmLU/y+c13vJ7kh
xAmcTnZKaYxBgm+fatv/qBraZlrVv8QV538j4uyxmVAozGM8gNGddLZkhHISWlWxOhgOEED1R4iB
B7J91hJBfMFnObHnSdykfzDs/sWF0PIHjlUsrGUxqHMaaL7NIDjmdYqGEQjCbU2bNNhzKJLaJqP/
7y+v2jBqhwZsYGla+jm19F2iQfCZnJeIWJnBsvAYe8tDjJaTNhBvIvqXv/J2OqCbEBtTNP6VJRwH
B6L8Y6m9ZJGItq7eDnig++3gErs1ejm77eoZp21/1OX8s4N/f0LKxMbDI8M98y7AfaqgM2b30Wyj
W1frCWJd58XR7SKkyV88olAoNHhOrax+3N97jrOPdjat5ztvdw1HlYuTPJn1yObT33gSiWQ+TVhC
i/kS+cbv2GZGd1dK2H1hhTpSTF5e6+5rAJOej7871/JAp4h+RuG8VcrceVxot+TQKaACS3eRU/aK
NJrE52Qmlx370ZbJW2D0+PM0jCvBYkwTn7MJwz7P4K91/hMbaHYiZehi7Azu67Ydl0fPi9muCWZQ
E2Gmj4nfw/1IpUDi7KIcbEHuyIVIb7PtNmkh95lHLYrKvPhRwbWyLlYs05OvN/D8qrSlHcMKTw4q
yIqUJlmNk6sg4qmc82DOIdxUE/P8esUg5BWeMFUKOnzrKkGBVX1lA+qKmTxVroD+KV9QTVr6KRPR
Z513Y8jeKz3e6X0uQyXCrNFdx/kAZmfEMDR2mWS3bH2HOtVeo4luTGNGJ7xtYbf6300oApUGwmRd
13PYf42eL3AxFPIxvOog98nBvn+g9zNGo65Ox+ymN9IP5iHNUaKmb5ZOfzJqiMjWY/VkcB0CZgg8
GZL7KfJtnLoFBSl9V5uE6+kqspbjYOifFTLOxzrF7OEDuNBhLqLy1gBAU5sGo9RJJhm0FFJERIp0
gq4JwFu/FbmDWQhl2GnsxTbu9BhvoWGx8010b1t7afSHt1+slkvlTJBrUhXSI1zR/YqRgFH85c1T
hmawrwkhG6sPE6aOPjcPdtemL+Nflg3DoCfr6FVa341OANRKDUijjv3ljgitUXRRpsRzKOl3sbAD
lE4mi/Wrd5tgiKq/MlS7ZyLgwHeh1qcpieuX9chcMHN07P3/vKNaPzIX6Ig4sNeSAifqGMBhAAzp
ocCrJtFCFeCM9vI8xg0YXw1naL9iADOYuzGlcWXC4ZuXxiFtEhovDA2OtUbjLbl7kjn+OfzK6jCN
kQIxpzFJdpsSdXte71LJlUKzAPyli3cs3NwgzhvhCcBztodSmL+FKqZzrbzxTApDvluKoX8kQrUP
8Xit+fYWBFQ3u2qsFTeMlOeMVuPQWOOpidYdPtt7SDW4xzmM+HySlrDcdnoFI7muWZFtEP0LgNOT
l9hlMaEhc01M1z3M0XKz0EPci5fJhu3U5v2Rnr+1YYYJyWScG8bJBfNQEx74+BpVlv5Oy8zhROcM
EjlkvhzH349s/LU0Je7jutKfFEwxLfK196zCg4tTVy9v8WzRfRe9DEG9fovGbJNow/RkpiR3DQ4N
5hb06+F+wTfKOkjR+5yTvyy/V5el9Sh1XGS/GhCSg9LpzsBIJ4rY1tQupxVPiAOVgQf/UbLWfavw
00pRNQFJEsujY5BObCQ+uT9ABC5Fs82M2jgJoX7mvosMhUkuRgjpPXQtr2U9Ny13ZeDE+S7HcJM3
rcWHDpbRGRZsM0383jTmJtPOZWJUz51WvRZuGgH4HPW9PsO4rjKDPzKKoniskGHRa6e5nJRo/m1E
XV3bX++F55z67ZEBCpXAQp3naN/aTl1Kesqb+2Gu4sg/+WvxqNlps9ci+qv4bt5T8m4AtEmwElka
aqvgiCQPUjdM80SPX76VVXFhgStuRJflTA5cNIqZ/KT5Tkc/NzFhNM5Fa8dnRU+qoL1/XJbpRzz6
2j7RgTg4RgnLR6bUG5FJq3ZlEHPdRcVGinPYipXb4TnLPrFxZKdVRjOxdC6D9TH4Tfcsy+xnNDKe
aQ2sm/cSw/Aj600QdVXQAHi691A7TcGG84dAG5XP/thwg76oNi664pUrMGxdqW6FP540QXBG0U9X
Y2AfTUrhx31p7mpSrvHsIY6g8fdQCTQH0t3WptueNbMS9JCAnOFOudq1Df5gKsag1tQM9QBWmJXb
Z+YJALDZlCOqRqtYV+nh/srIorLf/bF9icboKaKpeUzggG3QNNv9GD3eSyXCkCBA+tG529nrsWJ/
Y/Z2mtrFP+ZVxZQJp2cGd/BhcavqqRiyQ+5YxdOYMffqQNoQ7LyaWWBTARmn0BZMXoq6FkFh6gkX
0iqgrXwulu5n5iwukD72M2PpbF2tTi6qIJSgTNi6ouxhp2fBUeK4HFoZFBbWjlEe+6yBGmPT3Rcj
gLQIwhWQBRR1kFOq0BvfHb2C7kQa77aEMLIbc1+EcA9omghIs0FeGw3wB/ZtCMHEbvK2qTtGgRDz
sjFlcWza2GJX2P5GZGiGve3eErup97VKiFBMxBBMSQJ/oJFH14TJkvTezqApiLS8fWs12hksH4xB
13NNM8p4w5QSiE/tIAdcS3uGeDodlKpfTrPToQVLcXYILd86gyHeLZP5AS6yJuzFN7o54q1cZxNN
Rl/NHNx6P7AZChA05nuPYq/3ogm9c9afwTXihV5PgjYbXtjtk+BRj892OT9ruV99jYJt/LBaDmvX
DJM0AQ87DHHYpw3cQePzXuLGHQ3ZYb5Y1VA/lqbgdFk/nXJM5RE1fPtiOXX3v4tO+p9ET4YwIE/6
tm2Zps4m4r8P7ZfId+xs8FzcsSIEvDI9NYwNhJM8x84sNvdaNLL8a6a77qYY8YrfGQh3qtT9Nerr
Ns3UmiiYmF/RjbQOznKcq664jYyl/t/KRv4/VIT4yAv+14qQoP/e/Sq+5/9NELL+yn8JQjzEHYg4
PFf3bGBQq7jjPwUhvvkfJnoQ10Wk5Hq+7hA/8l+SEPc/yK11TKRuhKesest/SUIM6z/W/HICswXG
f5324P+VJsTVV4niP1QhhoPuhNfh8uJshG//foBlY5EN1qJwT9dTslUV8Kda70IrHm+a/7uQBchp
rNswoks6s0v5wDWZIkq9jVXp7SV8kDSCW+s0l+SbQo277/wFJ+BlknBR5wKdSfGXnXsvHtAUhmvJ
13CVkfehDFrP6PQeiqx7T5W6pAAzHnC/RMyJOuw/q+NdH1ZpsvQIArAOpWMS9kihtkxHmb3nkfkr
L4zzbMpdDJemiBlglBNXhAGtLUPnNbyOxPNYTd3jZINKKcM84gl9RJaMaNDDWWhBclW+ciI9LcYL
KShEN/ctQneDJAbZLT9VNYUari5H/ShH51uWABzSA2yJIMZYIs1O3hgZJHCAU4xuRf6hEyZQkz0R
SwaljJYFK3D5F83qh6UlMWLymWDY801UyFgXtnt4RtwH24UigHRn00eQMQ1wBzvP0tBy9r8Qguwl
pcQGD1NYwwnX7tQUZ2nwf4sb9fWDa9RfII8+ZBpHD7U/3/pZ3/etxVAmFle69vJgJB1AEVZh5AK/
dSGOUQLOqBv1V/tC75raJ0tyNvjez97aIfGZqcTjcQ9t6qzAwZEgRCRW805wUFjoGQkrDm9ADUuG
qUfUbSJwbg/VYtVPtcgJ8/HCuLXd36QB7nKMWU4/QZ7XSEAwOhvJt5PBZ8CRjqfkq+wraAp0rja9
SccB7QDMEhzlu64yyAjzIS9okKhRHA/IL08OuDaC16ejNsZbycx2M04EbzEC1tQawzm2I4H1CjmG
OZ+n3GR+2Naf3StFy8Tuxf/MbbzrsTN8TEN01NplkyYFLaqi1XZc/hqaZeMqSE+7vdPgypLYsndj
Ud0SvbqwqTAtg1Cmn1AAfdiCEzmhWqzodcXxSTeBYpJGPqaJHxL00C768ri46TcDXN/GGcaT79Kz
ZqayaXxxymw2Qv5kvfTMOrc2jWp8g81lUt6VRB2MPGAGaXS114apTGvTmGi4+uBrErCc8b1yqZqK
+ILzXGyWXf0upM7kWQP210VmspUrywI7L5oOjk6dsO3E8vEIdEHbxDdgNPsOa/PBkpghKU0RSKVf
DDrQxcrs3JTZU+0klxcuM6deNCk0Ny/wHEYQgz2FGP7Uwa40pJH6C0luzIKOsum+cEafBxsDv56O
OgDRMMNmzyxDuyYe4yVByyp1xkenrcQuSwcilS3s3EkU56chvYH/hDbB9Z+hWJKEVdp8yXiJN4RK
nzUK0cCcIZ7Y1fKBF3kTc/BufCC4ltmFTmQMtNyqW2FAwHKgiSCMbtPnxog8ehDQ7sZEHCklAO1I
0L4OoNjdqFEOpm1U7BI07Q+TVowcdJxXnglh3FRgmhYU2fixmT14kzyds274jtb5pc2nvasTMOwW
P/JqCRwxVKHpJgdvsn4OaDo41Ds6x2TCedggj37SbxEYfV9mgC8qs5O9MYwY61I6gyaju4DEZ8RH
MLfjbq6vKN6ohdhtS8Tl5Oq4PaPRIfD6+Qpr6l06+FZMTjbECJVkLmCMO93vtzU02GiObwIYPXIq
bd9Iyz5QGiX46pCKz0V0Kn3KaxmTN2HZ8z5JgRvmcIYZPWe/mO4zl0sScIdRDLeWld7LjH7TzHSK
nba/pYKUmymH/Z5p7KXtRW0LH9r+IlnkUF9QeOiHZM1LKj2mqVZ87lo9O4vYGC5xAt7DscfnKqEz
Pat6oM2i22E20+HHEAJsG35Ux3Le00T+GprCeKyiSHuqdHbAiA7UzvCilz71l3NeIDePJudGRSze
k2xh0dWqX9047RITbRYC8tXUW/9uhMyODexsgIOhRDnwKXG+HkvszT7Sbm0y2TBEkNDosuK16hzr
OHqjfK2bZmOwOSu0xf6lXLw2jnKuejaSURlTTguRqw+uk+bDZOkZjTkgcXMvNw7Sz63WA1/UJ3N1
2vS7pXKaE+9zyNnZoIM2s5NTkNo1kGx5iywdXwwCBpGKJhz0Zt7hawHqbOGtjYzO/2in/LVNJv/X
NCL6N8tv8+hVN0Z15kYiqTlprXDP0NVYDDTzXaIQPhVmcWpwdh4qT70m1e/YK9ABaYwmJ5okk953
Gz01jwwBOExjtZ0qfzurdtcn8/MyVNGD6bC0Jnl2kGoMnKI+TAU90im3tyOs3Fo/KycDZ4TyyTQZ
2I9FTbACM6ueo6ZseI9qNmjYHMQ1KfwXfB1rKxAEfG+99zP9y6tMFU3s4lmbh1s7mDZIFIaVsRU1
LGuM+TNZHapMvBiu2R6nRXi7irbFo6VM68gYOwppC0+EUfJBSAnDimnWe8a6CSxb/4AUkpLRHM3f
fBA8ONG+lZJtUKuTaUUvtN+Y64bU9NAcgMMC6dmb3+zF8m9DnL10Rrdc6AV9t7zW2ma+TOhA+HM4
E17xmJOnCFbHm19yL3o3VEEzLy/Pora8EA04FCoft67fBC2cjge0mPIwaWNCTk10wV18quahO6dd
c57dOQ39meFSpZjktL4/B1yz3E2qrf32BmoC7rgx6HG91rEMBgjIQOqL98nClZnHHCGaM301w0i5
hu3XnKvrYlvRxfRHI3RE+z1mInUETY3AEnom/GNWFrTtr5YPsC9qh/ZCzmX10DTNsAc0BF0WgyVu
R205MgX6oSWg8yjE+E/QZ3Tc+QIehFAd4wOUAeJDMPba4A1nq6PjP88u0wYz+WyYRTMlU9AlLegB
vozTZ7PTofzSzP9OviN15KCNz7LOopPBVYV1XtwaDdkb7Wjx1CfvHZFeO2fER8hUis5xywUnb6KE
4O3klXOn3UfFXIZRWn+jarRPZeRbobcYP/0c8miWeQfwQrNrVEGdHgW0vwfeayYnSGLHWZOBO8cX
ZevfkyoGP0SSFSHjr7TjIJ4iE9P99Im92PiABvHc1AXmYqZcbjKwlhddYEOlwfJw9DMjqPyY4wRR
QzwFyF/e8B5dK8s80B5VqGTcrfIFtJRPapL2sVLUVCS9heMkzhUolNmp/ypre+s6krY/m/EejRNu
bOJkJD37vvauk2Nesb3hobb/gsa4bGhsWMTTrABRdLF0ObxNWTPe6cwC+U/z0sv2FVkWaluilcir
KuYFMNB8YXOxcSr8r5PLfNNIOSvaEvB6WX4BkoJPaYCOSjv9FW7Tr1Hg7eusugkglz5n9dyfzBHz
s48jZVlVd44sTmCrOgDmr15Efu39i18aUf0Ash+5wEy8wj9uvH8blzaE/X//9s9vNQuvEXYpNMR/
PejPPf/++FIm/BUT3Tl22J/3e//cBMh/PP7j1/9x6/1RDUibvcGiW851e6jXL6kfI4r813cLhsd/
3PZvD0niYsof7r/y9+/dH3N/BgiaVGX/9jv3B96f9v/o7pHG5y5radpQnOOKaRN1yGjCzI/d+u39
57/vud8Wp8jgIgk40nOROGoEU/39iPt399t6elV09h99wTUP8orqtr5If9yf8f6lNOHzcz3izzjF
yGNYkssNJQ4wVBsaMJs/82fdVPU28yx16OAjHjwBC5ZajWZuVGEmX/7zJfbrq7g/lfSdD0gc8IAQ
bTFDhKCD77w43L/TVm1wKSN6+uXaGtYskhTWL4j5EpLImo/7n2KAzgTdRv3VrH9UWxXE9zu0HH7N
oCEJ1CfIn3Gr1trBrWj7CT8BBbqqLe7f3e83F8JmH+433n92ezGGvcdld33wP57i/vM/nufv+8t2
mfZtmsstpHCuTr1dHeAb1zSHRzAkEeFwDtCvh2x9AzrPiJfHHKUWmSUIrsb1I20ijfvV+jbff75/
RxjLsPEXlGT32+5fgMThLmeV3xT3j8MuPYO2rc9GeTaHkP7X/T24f0nWT+TvH+9vEzIKE1fuQ9+Q
kX7/tO5f7vf9/eP9l+ykKv98oKDwuTLcf77fc39gasx01Q2C5Sw4rrHc5hojEfqMxFsJ3O0eXL4F
Odxovfgdcr2sOI+1vNrG98THxbsMpxolnq6MvenCgG/nkL1kqEu2Mpm2c31ro7i+zurMBfwSjwNL
gHFjihg2qsTNaR5V8g4If5PpPm7X8gAFA2Jd+T1FhmEem2QGqOQFjifxJHchkR+7zi4D7CRBo487
RhQ1AQWKrUY1bFkGr40NQMn8Hanf7ZLsoBvtYVjjEud/N46XKvKYKTEpdLqAGdyuJq0DEDlX2HSb
+5ij582q/bO3eQPlkPA2Yi21KYCRK6Nt3EdPs9I+u6b+sn3xPEyfUgcsypY3y9XJ6l24+aS99vAQ
6B06dnEs/eoYOml3nNL2qespBK0myHTm9AUOcyDAlvoYI/vg9u1xtESIfulACyksbe/ktFOIpDCU
qfFjKubXXtpfYxKflua71QMfjuITpJMLF7RrXyzsCKbj0Nqc3+4+rewHS41b5dqnfoapMpthUyLb
qCbUF9lhnNYtwWUYuJSABTSYQY7aahiiDnBvcvHehqJ89gqEDSCce/aP+ACHF+pgxOsLXUh7b0/v
HRQQJw8JQDj1k7snD+tXlhsveHreGl+/qkR/MoFtE4z2kGbdQxp3t151R2VZP4EUQ1eLjqAp+Vdd
ERKf8b8hoRwfiZV7op9MDMx+6upAHzkmE8HHtGXY9lhurcILU3Am3nlCcyy6/ISadJ9rZlCtUSt1
hNph3OAPOLhd9R7107Fc0i1t7o2N+RJTKPPKS+2ktP3N0C4A1dFOrf3pmbjPS4ZG2AAEvGjq7E/8
dXs5eh9elwUlVYBywKaJj1jNu1Qzt7Ynzxpihk53j1ZrvWROuy+Z7QMnZT42H9nxnGfrjUCqMMGn
SuLFE3ll1z5FARwxbkIR1CXGTn2PkzFIZ8G8WABxCyQhq87EB6MjV5wD30fObctDj/VaeOrcWPkJ
tuze6ZNz5olj6b7O9oxVgsCtCOJfRruhTT77PP5Ai+LqLDWgw/a9bR4z2zxUZXPCaLrz3C+SFTac
g8RM2TWpiw5xwiTA9wQRSvc4iDZ07egGH2ef9e/29Jc5W/uk7U4gMYN4MnfEQWyYdm0iQHaWJGQO
JouKWDOTH2ViXQbF5Q6iQCffGFfsdQKpp5RSc5qPYu3uDd1htOhQ2Ed9dG8M87dkq++XNPo2mSQ1
8Ay0Dw4885eY8hs76gdrGk+SLiDFy2MWL89a6x0yO724RHl2afQ81PoOc1tYNfsBQAj+1a0w6ovX
dIijvaNeu7elsg8pjquqhM7tNsShxi991CNnVNRaYUVXxalYrSAXsEKxKWUuOmeXTI3f3fj30jGy
r0uUji0pZ4+8taHGwecs0XPcD1911h5NwAWwEDZVZ/IM+ntim1+5OYV6op9H0iAaj6YeloxcJ/or
np8hSHz4hfpK844Nvwwxg3ygqg5oWwIbIBi5gxvtTsdMRYxW6dBNtByjrfS6K8xQRK5E/Mgf8TS8
e0X3xr4hJHwsyBLvAKkUr+A+9spTN87nwY1usgOiSS/Ebk4qYo81goHIrX0mlgPQsxOOpNdM657M
leuznCbJW6yrt4rNQUYHxheg8HmLS5MjSTOe3DQNpBGFqnKYQHaHHKxnXvhnRDXPfUJUG5Q0C8NU
XGcXbHdXZ3BvlK9P8APeBylfyS96IPg+LNFNRZoRSk2eh0x7FWRelHVxRlwUQP3dLD1Nj07bZwCF
GFDv0HMjfFbZGXiKc3P1OCy7+FCivEArTWPU2McqumFwvDjKDCEob/q4DQpJQ1LAHU22OoPLepku
hM5dEsMD+JycUWKEObmgo08IrYBpO6bH2XauDEbfrDVJq8htLFRHEKQb4qs28c2q3xOg+mvcjG+J
ra7nO9uMQilziOtlqCwEJtOX1gzhWDzXcjlUphdISE/MzHb3Q9zK3uckvuYVYAsSr/poyyG5N8ue
VaZlGAYB0eh2K3bL4CiQw7zXUzK+WnJN41eUzdtZEJ0O6j9f1K1MBohyejAKByoweuiXNBdhisqb
XNrHstRwz6utRFnZHRljFcRC6wKddWyfmXAFpU80Yjk/VlJ/7FBLYII+TkNxylW0y7LkYI9qS6Tz
J0Ms0m+yTwdpmWwVQOlplTxwTBPe7Ra3JSnfUjqKmWfvdK8+qzzwzWOdvuoiSMj/9sdn7y+3eRvh
lcodXkMxbkV1WiJra3TfiIt1EW5AT3Mvtp7DHzevyr+JvKexa1zL3rkxd32u2/w1mYhtG9FXdObG
SC/MTH2rCiOb+V66dlyH+I3g2w+yHx8N4tgkudQASg/C047mnJ491pN5JjuRtvDZJnW9xO/p6kUw
ahBQF+sBKRRd5mUXC+LS+uERIfiWV+za1TdvUdcIghOc60BltBAhZDnTXlJNyEB05SkRYtvtlets
6+iMMubBdvqbwexOWpSY9nBwrOQq7FsDY2bxWoIHMtC1dmBP5nYEgYNwZzPBMGI/Fjo6kwWxqYn9
6mJW/a446fIpz0QwZ4dkcvYlrGoL7VFU5E+29+I33q/Uv9qduGotwB4923lI88lYMauJVJ/PGUee
HuuAuprAi0fyRKcjjem5QHXgkHHoHCaJAkuae9XP56qxD/VYfbWy/s6uObcPE2wvgfrcI9UduXW9
ruHzduaKRlQcduPoEJNHPddc4mvtO7vJbeI+Z3m7q9FU95WiDz7t8inMjTyQhAYAr2A5I2ExI5wi
9wPm2jtlU34B7oWvh91yY5hV6EMMV+ovL0L1a4Dyp3vumGJjWdlZl01gFuPG9yTeseXJJMNx01Xi
2Wn1o8uMpiRAVSleKFElaVTuoiKQbvuEHPE4lQwf5ukHOPmbo5X7xXhPs+Ywx+S69vNrQniX49GY
pY/ppKCxUx0VbXZobJ9GgNjn4DEIXNuN5rKlA0abGVgCIvzuQ3XVCSsv61HGXmLc5oX1aK+QUbrc
Upv2GMhY2FlT8PhAI1YMfAfUxFDjmOIQWdtdoY3tDLvcaaijmGJspS4D4n4DE4GMrbF8Zy9TYQSR
Jvd6pM6EBocKPysNp7febgIhVaCw4+UlZ3/8RjzAdbKrz4mMBU+69DvjHdO9jeeiaOm/teawGTAS
d2x4aq6LzbjTQA2SdbKFLLnVdCplVg6DsGlPGG8NGHBsgYijK/4wwM5Pw+z3toxC03YDx/pNN29j
6cVpTuOjlc63GFDwEk0nnpBRSnTQI06VDONmxuVzDNqCkWCDWI5Jw9DuwCYGk1tuRn/cYNskyw9O
fYyFO8/gXXSbRQB/9hfUHv5m9qpd3T/l9PJBwQH20jbCmo66hwzbG3d9JjaiA9APCiSriNwyELr1
pOTYCVO4+q3kYjQtWyhlgRbhBgfwN6kF5Oa0qdyMI8k5YZ45mh3jKhUM0C2zrt0NOrlNi0v1Gr9M
uKaakWtUqwKXVPWkrFBjOE/aGyHpu9gzDl6B1NTsg14wgbKo8ds9yzfNXrmRytqsYVql9tCR1rNY
+nYlZY1TTUyK2KhlJrWZZhDOYbPaWpO1db2jAHwNnHyLtJBcIz9gFjbEYst6fKBTiZ6DGUoGpIkX
GOfVgbyofeR1h2V69H25A3e6ay3jlCAaXv/b+WQzeCj3ud4dil/JWOzQFUu/fmQSFrSYG7Q6sN0m
jLXhJTbiz7KkzVrp19qjbKC4LYmAEewaK0zlNUkUqNK2XTthR+m2uWj5fyDQml8nl4BINFxJi74I
XpBMkfEWbHAa/hMDqCmGjL2bw4vMA5y+c9PtbepFg/VZ2sv/oO7MdhtXsi79RCyQDI5Aoy80z7Is
zzeEnZnmPAXH4NP3RxcKdU71j7psoG+UttOZtiQyIvbea33r6urJtk/lVmQQiFSzzeynsBi/Arx6
aecfdClfq/yhm8sjXdwzDvBdS1/b72Y54nXAmz6idbRHomSt5EqkxgOR26uiJo8p4QZKknPZtzyP
apU3EUt7c7SE+NAA5MN6pX8u4akE9sTJF1OrL7ZMnLGp98gqOURFDvDAeRlzCK9Su8TTz5rj09PI
Vg4J5kHL2s4KWCTOKhHxWimCIIqQ3OkjyXDrvo7PQGNhJILxgcofGs4aiSV0oWZLCQSXatebcltZ
7a5qUgxScjv65mpS1SoOQxIFwq1njhQuziNNlJ2ForLPEeiwNItIPaGQ2gDi2XRZtumQ+xSkv+bD
R+CKLYaCLnUW3SytdMQFndC20M7dZK2S7MPD6zqwYU2dtWlNpJAkykq4Ob0pdlaGFKAoZwcsxfK4
nt+8vCW51h+Wdk8qZIWqm//Znds7fXeIe3q02kNYmXsrAs3YtYjmQRNoxdbgpI/lJ9j+NH8yCZu+
ahghlu0c0shAqjzERZ7o658Pfx6i+YuFgwDVkzP5v0wRAk45REbohfwVUoR5/BBo0xqncsXerddA
uUoEUEUYm1uFrfCn/fEf3ZB/f+1/6qLEffTZdPwimmdy8mZYvwrGRmcol35I04TQSmjBv1srNX35
JSY0xQtCK8nAlsWRZtw2jbXptc7d/rPDZjV49f/Z/QJfeSYN2KNs+lfP56el09sU745byJUODLi1
q5Gxkn0hApj7Ws5eiTYf3kJ3zuNwMTkOYH6f0SeDGK37t6j0vf1QZv1KZn1+E3b7kpcBfH/FkUhU
evOaVEeObcFpGlxv0YFKOJZBpC8JWpNvcQ74LAsL9/DzacTwKI0c46XuxvzcQM3gBvDlW5T43som
E2f/821taG2dMdhaaGbJYOq6jdSvFNbGdRrad9+iYEPhniJx95ItcUksFkyh3lwcTEp6+4hq8Opi
/n/WQKq6lT3t4PGRPoc/Yt/0096vqC2k0MRj2mScV0gKasMh2PdE/qFvDOITCbR7RSfgrhdFhn2l
+ooJhV5Zk89NkQ+IgHOLDNzgYtslsJQsTLcGXYos1knL4BnejDq/I/IUa5ShrekYm3QctSeh2j/m
oJpzZCCHzW1w1kYQvGcuiNFEJi8DoYO7MjOm45j36BWNdEVCi1y2RrVqzeDUWbNpJViRobUFb7W2
aXBGZL0b6a9UvfTQ4kKfWdXJmCUpB0JxwU1j/46bbR/v+2JLp6Cg3pk7pcu+XAMuZyH2PLQI6xbT
w6hhrTjZBKQF1DglWeQDzY8KVUGpsfVYLBi+uQ3xjwylecfIuIEic/D1lvklz7u393o5PeAvoVWm
9kqeexQZ6K2PUx1gaEKWAx7c6pCm5uWmRX1Q2Ez9XGs5L1dVXcMUvWXQ63C0YXAe5myRVdZzLfja
pgSH6mTd3gA3aMKD8JporeNEqcz1ZDZr1XFcMXY+qN2uKIi9Q3IyRZvUhR3dRDuoYIvY9daTLjc9
MxWatbQC1S7v4fP9cajGma1cyuEl4P622+bBQ8ZaTKAqcrkIGN6Wqb9x0C8WEswu5FpcvHu8oMsO
6lwZflg49pEZYups5C41/GVTMAkGpAFcjkTSjzpH7Y9g4UMIolYP9nsevKeM5w1cAPFBsavqe6cW
y07BFqYLiIt5MMF+Vc+GeazEGYMAb+1BU+uReWzM6gThOKfJtim9ZKM/JWqVRE/SeeB34WVo0ufR
fzPlExtizYFloImmVUvV3VtisgvjjXxbFCz22iOeJHPcTavKBXYTJqxLYmlBXQFnXhrPnKVxQGfa
ZbCeTfvgIvSS4avNfXVAsbyrpuaodO9UmIoMciINOzKITKDSYM19l5P6HJnW7sfK+ho9daBv/U1B
RQyYZ5xM4T9nF2D8J9vC/VpdB2xOjdG+cUaiv0KLEUJqg7qiCZ5b41qxx7Q+0AP5oJAFtR6yqPyj
SlFg72zcFVb5VvJizsf8CERqG4uNq5lUgRa4hlQsW2ns2mTYTUyvUJpJl59S0qolWWLlJd0tNcj4
pOPmwLIwC+5s7cFyP3TOKiVU1KahMgCwhze5owrFNg3d2X3ylLnPQ3n0pvHgOfVN4Z0AgLnrEyRm
kerWJV1Zz9oT877QFegZW5x9p3zCAUvBnYHrqrfZpN9Cc9jpzbG0/O2U6vuJy7+rU2Sp/msiDZqu
4zEe23NUqt3Mr2hXTuhv/LFfuAOxZVTG1YplJrV2+IxAvMhoF6ORYYaeT1TX5JRO9777qshJNbet
fOlZTMPbfGsb5jYTBXrtAT/zd6Q/ofYIDX9RXVztEhDQCo8wQ04Ld/kX4KPhXo1LbVhb1c429q04
YiaEUN5lz7H37iXvffon4f5odLhLRb4FNHUtvJn4lC9iKg6V0ZoZ/HSP3Q9oS/+kOKMnbUYyyrPo
B/LTuHH1YIOQi2QdkymJRXL8VY7TuZvTjXEucsLotWCD8Xo7txog8L7l5JqmeAKLFJU5aZf2u006
gSTeK0GYpC2FSfyZ2Z5hou91t7z6cf15GCz9GevaB2pM5qPNhSiri0j1E6kVR7o1BbtF38m7JKZU
DBqUqOo8imKFKW9jgFuWqc3VnFw6tAw9egTm/qsqNnYu7sXOe8yS8w/GpukfLCbxvftcKTwBwn/q
HJxMLI6/AyX9R08MzcF1CQrF5K5/urRgGyxWFs4RijxzWMGNtU95R2s5d+CE2BAhf/nuCXh6/EXk
3MCmwTcMBqensbSOWg79j2WYZithD5Nj/jI0ji5I9w1GxTI8BmXiIFpwozcv9Q8/3+HUyHGkb1V3
ghdyLEgzT9PK3GPeIcZyzbA6ZL1LZi5TOkp0iFdIyd2n2jP1i/DVHXnzJTOBpfuyKbe1cDzG81X9
XrbBHg+DfKJZnp1DnTDVn7iLNIM+nhelcZoaM3x2J/gTyq0w09R3z3GIuM28X6DTw8ewtbUbjVtn
nRf7UkH8JIYou8ukyO4xsVtATx5/vmLrol2Phqevf/4u6x3vBBP/QWdHCQy3Pii398/gGCgL5o8o
1Pxz42g9SVn2JxOor45jOdk9U4Lzsvh5BEVsHxuFISbx4idPQwQGf5F8IG9++Pko1NKLsGt/12nF
MLKb999ShUwnEyz4jhE1S6vyEZ2J8k9V0IRTuobcVJinan74+UiRJ0rQVVZu8Dw61P42osBWaixz
Em1I7J+5LugsWL06cMhlKZvIbl56QcMpF/sJkwGGBc2oHt0O22/K4H/Z54N8KoKwZ6PRthzt5NPP
lzgA7vtklNcEk1pSQdIRwA2wtav9z6cmkYibfPRd1m/+FjbN0/9b4fffqIL/H/ECUWD/N3n4rix+
d/Kz+Ssu8Oef/EseLv5hCMsVtqG7FiCHGQv4L16g/w9h665nCaABtusZf5OHY1VzDB1soGUj6Tb+
LQ83/wESz4d6ojvkiM0wwf/9v3hxwz/l36CP//78r7A9a0bp/UUcbtsmrUcHgqbtCcux9dmd8Bfk
quURbhelDqzlrNgyH1xbNUAKexENFCujvytCUjuo85Lc3fRJeQoCeez9gOHZsSv8a6uDzujSa2fE
1zhWL1HeLJXfn/vi5tc4S/SFDULC9JKHPCU1bIpfu6F/R1HzKJyCoxnxxnnwURkTU1UCl1P5VXos
InJaT12xaSCYGsVLjEIlrSJGmtAz8uwGi26dC4OW6B85nv/y7v0P9EHv/3pBBP7tWbFvWY7jCv8/
GIqx2wxma/W4VZREZS7d7DSx4y2QB8ehbv4OA44S9mA9kgUZnhGQFoyyKVuRlV9wMbtE9oXxHdOT
vx+JJ4sK+TJi0XlPdPs9m+g18z/CVdPa6EZKp7dQNsMiPepxbOgGdc+Y7aQduovUquWjkRLnmw0H
AhJOwvgWuer3nmE8ZAkdfDO2lspg7AvWDCQfU0KZMt4kctZ8tA5ZSyJRpe0Dp4+XGImSrcTStyBr
dB7PD8zmfaWxOdRrFoxi4dtutFJWYM0drm4Zwjk46rLjLNY5xiOw5xijueYzl9H9syBc066c6MLv
ciJ7ZzaTtf6h1sXEXEASVFCzk06WvLgjYz3KEWKn3L7eAJaBf0Ak6HUyJkafjXcyHVWt4UCl9P96
40rN8duGVyucwIDN1b6Fb36Bnl2rT5plyf1/f7ct7qO/X/5ixsZiHOXSN4Bf/4f5pomkINRlDKgO
SFwf048yiikLAubWlQ6NbARjoMp6XFKBvnvmQJRakn/4wMrabKgefU4cewb/xKMM4dEvtHueuc8Y
LZsHBPJIo0kAXADD+tPPH5Sx114M5LrKbPy7N+jW2sjBErqhSche6DzGAWt+p4AANiY9kgiXYgVi
EzZwQfhaTLmQS2wcJEPAsjeKhVOgU/jvr4j5nzRaXAiubRgsPz9/zCvPXxeEyKsRoPmQhTRcH2RG
oMQhgivcMpXaaJ6nICzGHON8RdnYGA6KI+uX0N34gj1ikyQu3rcOCCIuBjquJIvSwY1IJTebVytq
DWpg9Ca5fJYaCI0gz/394P3ylB4cbIYNdOmq1X9/Qj+k6r+tcBb6Px37javD2dX1/3iLnXJ0iARN
7I0oe0JGcRaYMtxznpzWqUCb6iuANhBYMKol0FFGpmiMdcYsqZZhknprMxlLUlPJSDMofIzWRHLX
AUuoedv/+6/K7s/e8vfrkb4iNGP8QPy+2ID+YzkumhJtsyQaMg/xftPkb9Mo38ZxfXW4Y7YTfMoj
CnWNLMf5Q9w6FXfWOFJVBtYxT5AvRJWNxrRtD9o4huvBTiocMhpBa5ldbExD4XuAaxK2V70dehpB
0JQ8Ehji0r9ZmjlbaPQdaZYluEgiGcL74OR4dACWbYXbPybBN15V6sQse9KnfusbaP5lTJ+ByJKi
0R/bObnEfEZOsyE+lxys7DlQsLZGY7bIkCJRIfbY1kNC1k4IBUfIuqaYbWDfmG/h5H3pjnuvAorz
aiwdwivHe5QMzzKuHbzrwVPv/K6ggLdG84YNZBV1iix4Jptp9pS47rnDnUF3eXxu/kxMQpdOjXHZ
tUG2tWJZ5zg2knwodvFsTq+XDNZPvHoJMSLWtKz66Cv0arLG4IqufK7pUe+/IjyUYOKItSzsW0MM
8olkk4cuCs5ebBk7eOUg02L6DJr1qdfheuxn/r/I3icPXlTtVPGyHXFGJbC4GJsvVDK+AcE3v+iB
Y29IxRddz+++dBmX+WuYGzHz6StdPRQZnYY5WvTXtKnxuuqfTIFIK3dBVZsqxioVYt3BB7sUqXcS
dkkB7Lf6UhfjU9UHUF6z5qOCizJrQ5eeBkiN9D4QTu2XbbXFPic5keYjYnv0EokLUAZ59NqS8d3C
rtuzGh2HCXw5xh0d03gLSUzgm+yT0DvVesMEF4r9QkTh0pyIQs7YXyAAyaM16Z8ts5EimOQBO7t4
mGRI3Oqon6NE3fSQZhXlzSFoB/rJEfPxgSQHUyOF0HhEnAg5kRuzbWzQ/1r+qBwM+IF+zaMbIm8y
G3FSezX22hxlq9XqKc+zzvaqE2cv3Q8FXA6+Sr0PFWOR2wMpZlwfeoh3ymt/t3ENmpd0yTEh+pEk
LmYXjuYebcfPNx09xIWcyO8ljipZ9Zgwa+x9C+SQyH7i5Jl693ch6IODnDP2QVt/k7yxUVUjltW+
lIzI9WEOWHmD3giAAsuIYzLgEkUOPUvoq6ZgxGdnX71E36vUnH+btGRBh2SiCK92lwU1GvYlXPB0
V8FkhptcgSTz0y/VaxspAqS9rf9JYM8NSOgRlT5KN/fdmFVoFRm1FsjgRVCU+q5wIRlFJXsx6tAp
0m9pbI7EBG3crCmpeyP/bM9rup1RsGEAbySFr20nG6/B7DU0Uq1jgwoZHC8ZJencsyb4QABW17Lp
ZnUQ/hwfAEVePRhYbJeObd17FxGcGnX8gx1vvau6w8AwgAso3OiDvNdG4+NMJeG+locw3eVGGx+V
mTOFyAhKYqf+HTOjxEVovPW0BMhhz2lAJ6+UPw/GQBswMklwTFFgr2QkH5zhWQ9MvMdKfchA3dKS
Yj2Prp6LI4Vu89KV1bsdZJ8kNB+y2gcH4uruJmlaHFZE1RWKnKne6HaxT4SryBmc+LZ21gJrj826
2uop1j8ZhmeXQ+MmqGJQogO2Y9usN+7MUhJj+I6I9p6K+CM0NZNI23RPNnOFsEV/bs1Eu6SteLAK
x1nkHaEluVpa3gCWDcmSKxqkgm5eQmKjkxEUYfdg+bBxMxEcqikXaz8I8o1ekUxrcihc9AW0BE80
+s6nF1N7lPMFhKjawSVRdMTf0A/7AIbiMII2O371Oul+RzYCQVMLl4MefhjDeM+FjvfAHglPckE+
x3RMqFNa1gZivziIctyszJWasZMj6jYT3ZiJDpRGKdmgI/J/ND/VgsQ3rHQe0ikEAJMV37SIRG/M
GYuaLDUSnsOGdhH+YypfIn3ndL2m4Y2eRnkISNpZE6DScUDSz0HskHXRy1Uv4VF1bfLteygl7fJX
VhdQpbuW0/Ck39OxfdBg9GzxKADt6wEzW6UOdjvp1mTUIRfy4fYlLjacIHrRB/stEvSgDAUqR+ru
Z1i0J7P0v6bRGugAM29L8wiuZNb3KwL6nrKRm9DnFRxIYEUZ+pvu9DHVg1Pi949hYdqAzmhSsiK6
CxnEN/IPObVNyZ4RxSbIDHHW0o8CS8oi5ai9Hol9wLzIa2oyoIJPvgxCJIM0xgkI+9a6kdZ7tupJ
EoLsVq2QUn5iQoNL1Z4BT30xUgRTaJv7PuY7TBba0CYImzxhm8Et8xY0ZzJe92FoHpwouoUlNjk3
2jY2iYhpJ55H5zQIbr7Sqskf6iV5FpX4skT21IsSyNDwLdzmCfbzqbc1rITFcM0crBCSxmHgkjnZ
mTrYr99oubWlZYcnx+w+ZaigrIffMj7Wg2JSvWq4LZe24wFWTJ16IdqONzpudzUjL8q3UenPtRvD
Yum1e8aUmxl9/zvJy+TWYwe0CH6HJgg2y9CffQAXy6mbo6vLb7ydZJLFtEghFbH2zgYhcjDIk8th
MBCh5QSIFZz09zzwQKN1R34sXAKrkBsZeXwozI6DvIisFQ4uzXVeg29/Uh0LuwcA1sNj4evFt67J
vSppCrd869oBeaKVJNxnTLU9E6a4WyZrwHAtbD+uORGHjxoDpFVbMJJzOJc50bIZG2Yx+ramptv0
jUSWksqzH/4SfvZOEGKOiQ5aiNSt9lAw2a/NZNgGQ/XtFMknHQOcOxiCbEC8JslMfu1aC5YDRCFh
8dh4CRoNfgVX/SrVptL8dctoArpKtSC96t2bytcG3kGaw+uyVHBGEPday4Ij36tPM3fJRlguhkp/
QN7FCQLXtyiHNRQHdmCTbcC0S0jcKSZMtMSr0OleY0O9uDWJUWGsgJa2B8MCATtDGx6MLj7owOJX
hs7WiRmeeL/G+Wg9PvN6Ehv1eHqCkrIyQ4oWfQphfNKeBFZ4ZIQcrWV90PQLw3qCnjhUuQXrZZcw
Nxk0mv42CTolgzu2oUfHmf4kaRxvkrrbDRqSP0sekc1B2m6JzZKd6aBmGj41nHdL1zSe6lRqq7AJ
942N5KsD7VJJ/Rlls2LL7V4jMbF8MV2vNNe8KgLpgRebYY3eFpWOOzAuUmrkUi8fPWaARtGhWccm
7PgcblofRyP1HzbtYpfG6st37Qe/nkpIoQDabdM9m/ToFanZuEoxqhKdA/bEtVe9y9IiPXaVWqt2
8xs2esXVKc3vxtH3tDyx3OXSWAbyl0CntUsIzNbKcdzYevJYBMNx7NJpEU+4DYZ4gJ3SbiMQxYYk
RdhQyHhT3D6Gh3zGJn4P3uvTlKOMmsxHkvoeyrYR28QSq6HqAIpg1t4x7kDqa55xgWac6NwXQqYR
ti0JqVtrKSokNou5ZCvWaDKPglT1q1MHHMXaDy9sNlOTFMseXTh3gvjKTQsyTha0qLeKj4rEBPzn
STz1G+yy2LR059PWce15rrUTVkKQRIYdG6ptMGinXOtf9YFb3RsZywTueAeOfwywA0exXMZGTexZ
9kzA0W/Kpec6dBDkt9jhcMBj/pL5axpFnD8V69to4A1hszNr86FqzPNAXtycg+wvsR8XKytHFdiN
7UXz6KxXPPF8BFOXx/IPgtwe8mrsfmDHPaCM8ar6T9/YO7Qa7IcD0sHWT7uFbOSD3WjfmWN8TFFy
MEArh0Px1k0KLIlT06hQC8hDb6mVfoMRReWbNqeWc1PcsPm1Qfwn8KuXjLKPu31YJFP0G70CBXy1
1sQMlcu8c+LuvCJ6K5LmYCWRNQsqN2nb/kolvGQtvyhQXQsEfpJ0SnLcbGuCOruDowJN1o9N8oK8
T+GqU1LE1yJvb7Tj7iRphplIlnmn7pBwDlZ/ya34w+3Ex+R3TGa7305kfDRoO2NybctM2+Qecqk5
Y62xPjO3+DPyFPNaXhXNoXWuc2gDdHEoCJ5bEkm57PrQXvQEGGybYAZLZPbNqywdk950SSMzRa1F
CqjwiU/3wmDT5n24MSJy79P80HghBnw3OutQ3BcIux/yvNkbnFUWgMe/gKjKbea9cFpzl2EUIsgO
vcUw8I/JUfgaU0gKKaOWEUhsz6681KjNVcz+AIMRpxDryUAJvPQ4A08ltu8y5fo22qUR5Sc8Xwx1
I97+vujWfgLxKqAHZcGs8IzJQdSOj2KsMPZrbfxN+fdZtHnDupWeaoNMDMYwFxfOLF3VCLli+pAC
LFjBy+JwmZAcRVEFVeAZYfJemJwyTVM92blGFEA6fJfu+NLl0St196k3CI0KDf0Rs+WidcxyQ2Di
k5eW91HYWy9H/1WK4ZCUkQdt1fLJixvXlq0sDuw1jboErWLGmb+uR8KqtXrRdFJhnA1RWThfeQyA
w+jLt1qlNz8s+vWqB1uwsCMGvR3e2tZdFfrw+fOi966E4NhwKEmvldl2K9trYZpmzq/YcvD29h2M
C54YlRnUbO+YuJ2CfsHiaTgZ9A5A+2b2MpYSwbRmX0ynXeiMOKhC4lueALA2cgsdigl2wrpHHnJ7
qUfHkjCaRV5xF+S59RwT9yFCcYEKRWPDJN+W/94i8Hdh5MnT5DgPvpleA1N71l1uOqBElOMJlFIm
H02Pm4RIlaVvvKB6fMwnKLmlZazhle4axFzcplf67V+pZkMUnB5dD5Sfle893gLwZccco+Gm8wnB
CmF/m/W5Ne4pU56lCIwv5s27KQF+7uhUbBjZMrBFxY1IExb7sVqrNL0Vd7d2lpMx0KW1QMqWTJb5
eT2XEQqFRzIRv2QU76rQxgWCiiOjyNPC+Ls3k4Ko6I42adu9KhNrDVM4wumL340UrDEVaaAp+Ys+
xXTuQfGP4XDBTm2DfN9X5LCy0p7yZPrqszJesi3dS9sAQufkN0hTL10Np8FAkiAM52669pdhERA/
/UrnWFPMn9rSVfG3NnnrboKNEI/lL9IA381hekqGsdyRMb1Cfk7EBT77AE8HnTJS1y624T0PSlyy
/LMlGHTpe9F3HUZbz8O9GqV7F/+JHVJgxMp6jSZMU+Ozg+1tgZ3nNnUNZ545nISsXaw0A/aS0XMO
6RCyBXvQl/Q/pclgu2MIXnfDiWb7Oxs+Bo7Ecrlv58yToOXI1m4dhTk9K/ly0vcnE3lnOXDNROA/
F1Ea/OntFAYcfGdUBLckN+9iJCuua9Bcm/amcawvJy6J+SrNUxSz1dZuc1MTXWBFyYLJFP2b+CLi
GDkKDGSrfzFM8xeJBiz7BUrs158frWXjIVMVMiqhDn4yvKcSfCRe53r86guDG7mIiO7pH0oDQmPQ
qZfWE3SlOON2Wf/WEiOBOLBfT22zSxpyQUSPeB8B8Ai1dSa7LUIA/IN0wmU3WEhwCVvW+ZZcpLfI
65oVbpWSc+tb4urvsvW+RO9tLdqW7IYbUw3ftPZJvqRbQoMENn+Gp31oxUXlFfF6WaEW5kw4df3+
5r+rEk9WaiJfKiQd+qJ0aOAKm6hBB90qAg6FFwGZ7ilMOBhU6iTAy7KRuWBmYOOs9PBWSuOGnc6j
ZxQo0vxIGKD7pVwSKYyNinnxCCBu1nYYnQNB2i2yrjTo8LQMmMqRAZIzIMaNjGPC03EU+KrYK8xL
iHfBiAXHvjRCzhzq4rXwqRNdEQM0B97JdRUarzIGJhOMn1bV+itSQ54zkZ9qNI9NgdNhMAjq7nSi
Of1rwcGoSVGch8OHTkjbjkDEl2Lk5GUQf03Yk76rHegmRYagIfHTlekyHBNW/BI3XMESUvW6y1Iy
+hxYMu0EO6awjAfqN3GYJE4cm5BTffSsW+c6EFsn9+i7JUMSu9PQjBmUGpN7ZzkUGxmW3dOEsCs1
1KfXet4pDrv2MUcUPI7f6CciwjcnxU35kJEhsS4CwpqaJop2vS9o6oxG8lpalqLjSxxG1xkJVAKe
bpAWwN1YZHei87Od44m5xoqpPbNO+z0Vcy+gxA7Q67T4F9FMHw3n+BbqcQ78nENqUT/VTORXXhvp
28Kr66eqLLSdH1Wgm8p8ialc+2TfBaCRJ79Ddh8Dudvezdzw6DacksfqLENEHVkMwCgPNOfUe8nd
WwUZg7Hctv31yECUtgks4WSG7LuQDsNgxFio+m1gJrgcUujZideq3RAayUHJbk1GQPXlU6TTYWj1
RzoMKKBZy45EYPmEmsGRtrIheoYrS5rMFIsTubvAm651wqBpMAafEm+YbnVvICfzuxphfaLdsp9w
6MZ0fgfsN5r653ca0h4ejOkxjMacWHhd20yB1r3Enn5lacl/6SSE6mMdHBwJFhb+JPLcuoTmoWfg
gAeW89oxlrYqqpOV2v6hoVdOqyU7G/PDz0dRjXyAGtCh5GPKGFaXwdNpvDaQci4WCq2NLlxoF/mj
KLv8kuZDdv15cK0+pyTvjgg58h1BNN3CyQfjsWoneWya5DsOS/MxFdp7F9rFqR8hLnpT0uwlcqh7
zvp4NiLj/vPZz4Oyo6vfh99ioJE88Upyn3T1kc4Cc0EdtWkdzg9NdZehl+70wWueCpV+mkNVbWxD
m/ZJ26JtdTMSgTsV7dx0vrR5LgGqyzs9SCZr+pyclZs4clQJML7wMQJ4xbTo2oF1ARU/KG3FPxmS
iSATS3L3JKl5lSmeCg3tPypHrz+k4aOjbdE0yiIdLjmszjWiMbmMQg5pnObg3Q4uMmUrXoW+mT9o
HhXSpGuPmEPxDOSmv8mQB7+5ifM7lpHaWBonzsnmMmrqBq4NiTzB1DzWmhRHV5ofzF6WzC6MM3sj
Ckza2UJvpksfjROkzjHZeUr1oKFgfTlZ65+CGD2IQZPbTbEi2tA496mPM4H++ZaOFD4k0kguBDK5
XlufVEP7tfLps6EvWXklDWpu7EfCTXHqeLlCWB+DBFUsma3WBod2ypdQLVDFl6zNUU0jGuTtA9dm
sMrQ/hDbnR78qPMuSGn9Un+rvNA5OKFlHzrYdFxMkb8SDuslZbW3k7UC9qiAKPnC24529UQ+jnjm
1IH5vpmh6Zq7gNwTLDPX1C69rY5JKQryDgITc67NxaJ7u8mDLw+P7hsvlqJHEsUbF4jWtkcrhdlt
LC/gTL/JmkacRs7MluYpR7ykVlvhxye9SuPjmOZI0Fta8zVM6jSsL1mh5Ss3hFSTc06ucHA/hvbD
zy1Xj2N3rqViMUURjMSO7FFWKTh2ebGOGWMsRJ49cvxHUl9309GN6pbo74SMnCIaz5lfb2HXqF3p
Wf4hnPX9ctCqjWaSiTIyZVV0MI+h7A4eSt53mlkHP6YmrbQBJ17hauB6qpaaV+8vftm+eDLSnppB
/uG1Lo/TUL60jmPjnJ7cB8FOshceu341nkKEcF9+1r1PM1J4JEFohfkMK14jtEODKIurhB44MULB
KZgfzDRTwDDkolMWMnst13YqTtLbz0Nq57/gdiPLQgKP/fLmV9wCsO4AbvqSCMBkHY4W1O0UBTWT
2QNedaiAPQlL3ns+TCTGuc8J/gLECNoVTTPRXzHO42AQpyYxOxi8XkRYKlOSXsxs6aYyHiI9ueaj
vHBXsKgPpXc2ERUvqxwse+Kw5I70XPDekmAXi+6Bq8PnvIcnzbEcKvpkSq8NuOMBnROqBcM6ks8N
3Uj6y2GC/m+P7UnLGRDrhrbuzTnGVdHPtS5E1pGXenUsnIgpntQ15Vq5HO0QInsRHHxJMAD119Yx
jKfImnA+Q81BVxjgzBtArZtmRQydjo2wR7q101rjuzPqXxVNo40lhn5JJe0AgLDupr8g/MV81Ose
satR75tMw3hmXkn3jVZakJCniJLYwJe8KfcMcJ2tXzI/bptZ4DVW4mDx87qMCajF5YaVNC8vFonj
dePHjyWbsaUEtyC+HDFjTTERIelkpkD1ICSpEfjKK4B8g1Z3B1FyE/kAykLaO660Waka4jKGLDxO
jvHAfSeZTnUkIkciO1dN/FHSr9hGfWJuS1AEgY0oWtcGbB5DS5B7eiNA+3Bo/w95Z7YcN5Jm6Vdp
6+tCmjvg2Mym+yI2RnAnRUmkbmDchH2HY3v6+ZyZOSlpaum6HJuyqizLTIpkRAAO9/+c8x2Dbpoy
+aVYaHfhSb1ZYt8E+m86g3uiTwezJJvsDBLUbJBQ9sAwSRlMFGOhU9tejdBMJkORMjipQTfnpaXP
qBw7dwxwijwYAkYKgwoW1UKmJut9GnaZ7fejuJgMtsoZezAeNec3+OKb1n0vbIbVSZCf23FxaWMs
ueSg/MWzCId29cjYjdwKtY1gj+lvaO7nsvxWzPAzuiR877vsQWVx+DXsxLKj4xfRO8qXQ6Hn7hj3
wXaaBiJXtpfctwWj4iwe8ssSjPKuVdlxVFN32TdCHwhLbVcFkgnIobf3ADwA1CHmXQz5cbBKDICj
Kr9OibbgZvYtQPvAvclicV3S4vw+N8smZfpW13n0UBWzc5FR77PNaqYm3dqTPlVxgSJ0ptkOo+ZR
QLpS+hKTxbCUzLGTV98buhE2aeMJMhYT5SVj887L/brmUn2ZBnXfcKVs2B+sV66KGJ0yN5INTn9p
kxX1nYT5ojPNjKLXK8asbVHBYgvmIt6WFAwdUxDLp3DKmRm0w3QHzJ4wQYt8NtMQNFnWZQRp6MoD
QbMaE3gHbAy7mMuRdIRGPFT7Phz2w0q+1aKwA0h4f+/AHoYqM4KWq1jloN7EO9qy6F+EQFdCossN
ki4xcDpu51NpxyZ6PY970qkXwOhIN5QcVMZsVOd+FJ4KjhnM26w7r6QIHt5k05IyYvGOdlov7S5q
YD8uONKDeboZw+Gs60DqhQaul9hsSX1HnMUGvFcbBJ/F4UIaKJ9j8HzCgPqorklPi4H3SSh+TTLs
he2wnXKCYRsZ1J+G+Qeh9E0i6LpMN485VMAQOqAHJbCDFkjoG/9r/7y3MrI0MTcJYBwWG73OR9/g
BnsDHpwMgjAxMMLUYAkhybOzaJri0MZzfDEuBGFj9lfcROm2N2hDZSCHvsEdRiMbJDVX9+nCytQl
43BkFMotKHY23b4qnL7aQ82YV6USFzuZg4zxDtP/p4m59DGTbLfSJiZ079x5s5NfNqEVbIOmc5kv
g9hwGAQMiCGtxBA9G9xwjcnLi85Wg3rUCujjpOMr4nzVIQv2DY6aMzmGyRG9Z9+ta3lGsnfmsM+s
O27qUyu67yBugbDp/JttQG+JwLeAf4Cdfdd+8lQKkMw1T+u9xtT3JXf7E1HNAc84M/2p4WAcM47k
gR0DtZs+62K4Lv0KOYT8UF7KAytyc185ut5WGsEuaLV9X4rlMBZ2cpbOVrAj6/ZojflCa0hG8gyD
eM/MhG7z+3x6k2F93uamzoWWmWapDrw7F1ZdRbuuZNSglAY/r7A7JdnNwjgOTEjdXzuGy5lPUOSy
NNr5SYWJKag8IGJQy/Ta8t2OTVu9zoqBK0gaxaA4GBveHDozmfLCYBrpuli84DvBP/QCYM1tiGO4
iW+RmCj1dY0TiXW8tsmdizpYNqNRdIUiWl3OX74PBV1yjSL9jD+ZdG8SAr9s+DIZIiHbOcsQ1PH8
qR4XMPegGoeIxwzq0oqBn1iDhda1lAlWSYyZvlr10eWwuK3dBHBtkd71JojRN5rQjDuT+RvcitvY
/Za16ZObYj9gdBhdOn71xaKahIM5DxP8OHXP+ZMmsJNCWjuI0iJHuvYbPfnfOztFiBfu9URRsGZY
EDH5HuJ31qHxxA7U3yk/GnZ+eisCxtYjwwgnqj7HPYgXh5k3OGJmg7IlsMGz2rHLt54NTTbgtSSM
dedHwkygmV0NhAV2fhYeIwYVe39EhKptNseZ19yDZT0CWHUZ5DDioJ6eGR8huI2gWD1g+YfyL9n3
Y7BP4nrc5WpEJ66xYHxeEu7cIDyQ0t1JrGA+AMkY8yrBYZp9uaN3Rv/NW3vYtcXOHYt41wJfC7IZ
ht2Vk3ZPTdTa4A9HhxYnaJi1zm4856zLo2/MML+mYiBP4X+SlBph5XAvStHADmVX/KklEIn8udWS
TYGcNdb1Uj/Ms4M9ZG5BoxCcyCJIpyTrqdBxICul43o2a4KYRktCZU2OTsjUNeb4VICu/xwNBKid
ObiYbHs86LJ5C7B/MswDZ8L799gF5ODG+aGtinwry0jxHE5hkFLZkKRwU1asEQyQy4t0LIHqQyrF
HqHwBVAixKauA+kQN5ddw0XqSsgjng1kZa2mOy96skRCCQbpoiJjgRhxZoFz3Ucg1QvRnrjAUEai
cOt7ZhJl8RSr47cZKKhFHuaU0sBn6+g0UXWBcaF4UiMSmlQVamTyFlTHoYAcMMw3o3oLRXlHPzPd
jlSztdFXuyAZqHqyVDTt3sFtZb5rqlCyxCdaFF76CPvbfkHVUWK+zVd5i7aZ7asC36oAgFb1zqd6
HNVtaj4QgNLEQaSsOKvKJ+32cPF99ZTTgrhfM0QQNoPfhRvDBwxPTkz1bNxn2Nk0Vcq4fclGhSpC
OJt3nut6F7jKYo25jfUT8lHqOJvEAGDZyiNxkBJi2Tkf3RUzgMKWbcX3DkQz03RHKK+9ACh9mzYZ
JXg+hWlxZuQ7m5ZpJkw84GnovOACOWWGGpU0I1SGgDzMclzT/tRrdE2389vrbbx0SDbeeB8yzmTS
ToNxkPC80mwDHbYwfqNfih7HKSGfmaYZaDdTsHW84TPOYKb8ZXvyV/3YlurBD2hRspxXapUBCVT5
HmntCj/pe+qAkQUIhcEsFmhY8lC0Pp5BtyKJcl9QfcxKJB5rDwdS5iwYA4dh32ct9mEqUEIpnANR
Og9LDvjy7Lqn5IJ9gjp5FTviZLXPq3i8J2dzmJrlcelpw8z8x6WOX9uVt8ev5XdGSN8mLe29vxTF
RXgrMKO5QMcf58DKdpNftDivbLEBVQd0VYAS7N14y7fsDyLXaJYVkKgcPbSn/jdPMuYiDtUKHJ8v
pVo/9xNJ3UITL0wL9Oe8p0gzIynvW9wkwcz0HL4wp7sIk0ZTvgWNCO96487jdsR6zTAIi2Z0Jhzr
VQu2555PcNKmNGLHDBdftpRv/mTTZesx1VA1g5SaKr2ZjdbObnlYZIKGrYHa1Kskt27GLnJPS6rZ
3ZI58UNc2VISyqejlwH6CqY01oy8kvCO5d85pqbqxg3HnQuP84Q2wa+lcNOlwuI96ulIGObspumG
9xoaee5IqED4WcSs9oJqplurV69y8Qi7QlzapU+OHc0PKOgR56uzoEpDEustsBPhUnTSy3kfIkye
V5NwdjziwWfRXa4r+7H3punkjC1uoDT3b9Ywv+/cur0pUqBLRboVpVfDXu8ptYdgs+ua4YU6a9J/
U/h18YW8bOxmPUw2taohXqRVDO1eK5gIFfiNbHBe0gSNLLY6Rd8kw5NR1xcU6hE0W8JHAtvrAbf4
J3Cu9mGlsOSAlDsFAaxdkgzBuHzFzbVN7Prsw/lryg7+ymH0HzmN17pZOpDXwy9/+98Pdcl//9dP
BQk//4n/vkpfKU+rvw//9Kv+XwrXGMP9P+5euH3unmP9vPwUrjF/5I9wjat+I7fiKT8kWCMYY5Cg
+SNc49m/eUp4JFs8ehbC0P4rXEMS6jebZlYVSpeMhyMCXNh9rYfkv/7Tsv3fCNY4Qch/+Kungn8n
XmO85X95zz3lcmYPXCzwriekg7j2s5keOSawJy/O905cfKqgpGzsVNgwlkCX/PDGsBlb4rr6Mcjz
L37Sh63/hxwPQ4t0Djp+UlgkN6iUBBele88R5+6f/xzl8Mb9+Jp4r2WIAhIIW+JRJ53082uKyr61
wh63VEWFvMtZfS6s7eTRIbRPKXjmA60duQcAED8HKd6tHTiKZtrDT531LpsDv3techaZgxZNSFk9
vBacVx7HrF2pQ2o+q3RkOxs3QOSJbUSFiZC27tFBQcO8P7KPPbhUZyPazLVsrpOsBpjVRf4o7kW1
9NPZkKxDeQjjuRQACkAkbeKx6bstnZY05MAjrpCfIhV3xzAabf9SdgsPnQb/mhm7V5WkflejaHWz
donleY3EzhbEi3+c7HHythLXWHlQWccvC6Kt15/WXrNXbl1/zi8DmwPzbsayAj0j7Zb1wL7VUftW
Ux1xqmj3+75Min5UGtDY68eJPepTziC2f5/tNFj29soWCgZH3/r3zIJZs9emRbPlHAgvxAGdMOOa
QDM62AP2vW3YU4oB/aESFdt8q6MJ6zzJnFld4a1pxt1Q69p6qcKC9jFnHHV0Vq0kSgCaBGm80aXn
YDTT/E63ec41TCSgEG9eVdfUdY7juOyb0aE9NymrWV16UiPnKnwJ+jyhvY5iZ5vD/6HKSZwyCsvV
dM4omSJuLw5uxVAey6Broj3bkUVwNKRVjni/shJ8G4aL7TcNcZGAqmKPo92iH9KxVtRbBgmVQFWX
pffsJ3rM5YtiPJi4U0Rbdzp430KqPpjlxo7WVwFGKByMoPUy7IUBcQFnJUXxuUnzWm4DrFwDLQET
9ugYE7Y+ca0K61vWB4aXk/nJeeTCHWdGWtMt6jX4bZm2l0t7wQ5Bgk9wWkCF/roIBo1r7C7barK8
8lz5SakuisUqq1u3iMLpqhtdpNYYxXPChKq1z8jT/qDre/kX0G9sp6ss6HBD9nXbHzrdtd99pkv5
ZTzyf0edl4ODLpN7JQYBxQNs4VE97xyO7/Oe/YDlkK7HwAsCoXAZYeIZP7oUS25iB/eWLJrDWJe+
cyJl64HUxJgFldqzEfN6n8TG6tjrQ23l3uMoRD8S6VpILqg87ThQdXPPo7oHNsZd4/dYoVdXPhZd
go8jSgUwKLfWDEqHyJMwRr3aG/Z20IbNoRrC9rtMI0Zli7Pk8Uk2ayD3sHTafBtQhIi5Ki988RBO
KrQuVB7ExZFcDrRuBywTxSyqKSmJqvseeynqDuxAb8VXqnp36DZ+oVPkviK2vG1ITxum+WUE/OZ2
hMiXsV8jI2ZOV6WPQ+gkutS1Dt7QFf0u7KzeYyY1i+bT1A1juYukgYtqv2aCsMgAMp41dya63fkV
znzfTXAMrt4gd4Ig/3xrDbHV7ONpKJszJuDMPataTSHl7jMESP9L5rurtd4Wos+W5VKUtqOC71W/
OEG9D2AjuLd+YsOauxIEKyVNy4lHik0nju3irScpUy2gy6CKIU21uscsN4Vgk0W+Jhh83EjdDv48
pVsuyvRGNHzKnANqqkOryL7t7RkyXO3LIdnnpcIsKpxOcMzkfabK1Jf1e9UwYr5uMREP1xSiKXtL
37N1LdeVPdE8zfl42dlzGGDt2K9VMZ7cBezYyYee/j4sdko/IA2hchsmc/g6aEvj0BZeQ8TfhyCJ
rdlLH2gohvK0FEyFN/lIme1hHVK9R8KwH4GQ5dcIp/reEhQ/bDIyphcUWJBTzyMhBRXzKbce85Y1
vgXrF8ybMCyi6mtt0c2+i+sybc9SUaD1VvPcpoRL5gVWxRAHzk6NKi5JsNB0TXveipuuzXCVgjRd
Y8LjjszfmLTTE2FrM8wqKPa8IvlZObcUzIt+uSGKYqUXAXotRnypWau9anS9Y2YN4IKCaWpSanrd
Elqtbse7Nm675uhQHoPTQVPoiktodmTBDDTGh0G6ez1ynoH7gPmWkuambJarMl0zJr65VT7wURSn
oqTa4noMZDJ+Gkv80Xvs37BH3NwaB3wvijNfAOQL38hgrw3D9h4iR65KZMaoMI71MqtCjr15EXnn
MtJMC4qiqJ7jLoEqJRJ1Bj81ecFxOH7rk5nhSYQhFkdTxzDeQdJKiMLwzOu+MALMr3LC6qD8klgC
DuNsRhoroOZm51clR1RfkEfcCBjh08HH6sTJkt7N8LCoDMPvCJ3wViiZoW6MusNik0T47wLK9kKe
O95yzP2KUqeMAoz1Wbaa2U4y4WbalUqKr36T0h4BGcgHkaUDvz4IfHfDviQZ5J15nqih+OPZ2DUT
tW67nKfeTMLCBdXWdVxEm0kF9OEk+OlSTt0d4/cVbxWTTgWyAVZdCjAEpx9jo6GYU+71sPeCrReT
SwAykjpEMQcX9mGtxbpsdci49gxqVsEhX2aWu21YDGkKqKcLiS01gwkTYdWnv29yzwQNTICn1pFG
5XREVjIveE0vJ2KbpIv8aRUXlFBS2um4NKEfR9GHRDRm7Ab+HTk8AsINo0bq58q1DPqNW4ZhRX5A
NARQeGxAjkx6K3t0nKRCKx69YL7624IxYYlsmewnfORcNWkm/AyDrnTI/7ATRtvTHLufCesSlMkE
N+uOnQcthX+L8onPsilRqyg7mq41UsTNTFI5+1r1eBTP/paXedZ7Tpfss1DWqNAD3Qy7JVkgRk38
/g4e28wZ/kXs0WwYf9gkB8IRAhOvTfJUsDoGJpH6w9aVOJlKVZbm+5V95w2wekhtqmF0phpD1Qb0
KtLO+xc5V/nLhvn3n+qwMZeKEx0HhJ9/ahi6bQ8WKNtjCtlOsH6PfmkHT6yFANJswIaZvpaquKDB
A7GjZadk2iE3C1RKj/zlthOzv4lafHT/fIP9d34vCQ9AgEokixTY6uffS425ByQpy/ekp5brRguX
6DznZT0ht338qH/r1Pk/O1LeNO/Vp6F7fx+unptfD58/nVg51f7x83fPw/NPf7OvhnRY7vR7t9y/
98zr/+QWmK/8n/7L/3j/+C4P+MX+6z9fa10N5rvFaV39eEg0B8F/fKzcF//x6bkYn9/q7tc/9Ce1
gVMghxsJZEGp0Jbmmvyz1E/8JrlUyY1/0BccA3T4s9RP/aYUmd7QkY4gU26Oe3+cKyn1k67tMIM3
VXq2CP+dUyVeQnMV/HXPuK5rwkwuKW3XFi63zC9XCXP7eWGPSwfJGD0MqmAIYrNh+BpY3nUNYGa7
uB0bSd++HmbIaJG6xnhNjij1JUjghhR7UeJ8KfYhMztaFoia5dB5+gneW0JvCkUPuFIy1qsiiQ+k
16Bb4owBC0HYH64N88uVDtkw1eeT51v7LLWtPSVtKY2fGy9jfFm4b67kGCAwIMwWodYGgI4VRE+V
98ZEDUWsYz2JRv/BvASnlq+VkTnTClQxGJQ6Pw9kyxc0/EXm/ilOHDSMyvne6GuyTFryhDP/zm7j
z/Pkn9KoAU1lytByWo9pgKD+ztcbn0DwrmCsX/bruG2LOdzG5Nk3WSN3JMh2YxE+BPOYbTKHuD/D
4Adr0ufk8Z/NrzUPRE9z6Z7YLj3ASiDlaLdIQguBtYCO9PwlYycFZx29nkHxm16Tb4KKF1JMRLQk
mxOw4Iwy42mfJTjmEb1eEl1tY8J9mz6U5rhGyqYtv3kej5fOT17oPuNVO9kNzd4PsAkOnSAlWLvr
a1TNlw1eDSRoRn6D6h7aJv7qTSURxQKqAJzEb1aqvn/8kzZMX636qR15HNeOeGy5VkoGpDGD0qWN
yK4wOmV3jNVVF9fLWCEmJteu9tkgmHkrdYcnZSaw1FiS84ryg8dwliRTcVThfc3QdiaYvEkY47pm
ntsz2G1DdOGmi954XlwCRM33wijQ9SsX8LrpGA4HDIklw2K7KCkF4JzWmTlyxzw5gH5XmgmzE04v
Pt1ck07ID5optM04uinafLOEsA+LSWwPgw2CMuC921gTPLrlKM1cWzqMDi2bfgRG3pWZfUdmCu42
AIvrlj6kJe/IUZDyNGHt2269sDFmbXxLYrlgsD4xYJ/MpD1i5B4ugiR737xwAMLlyxxpM6UqONRw
qBkd3nuwDi7Y7AIQYJpPyoGxtJnwJ2bWr8zUP2f8L5EBUiMHGF2gMAqBi1QAXp/+r1A+FUZFAKdk
c9xHWaCRVt2ipH0SWF27hnAPJdu0UyBIuAgTg1Eo+DzkViNadF3gbROjY7QixpoV3LlG4Si5Rbfe
9JXZ1lcMY8VuFjlFzm+EzeebxNqH1dFGMLGNclKr9URT+9NsNBUHcSX1et4OfFcSJwFYkVfo3oex
wRzgpCFx5ohPvGxOETeQvdIpaBqnhVFz8D7FEnXHj54EYo9vVB/P6D+9UYI8ownxuXfb0OhEvVGM
ejSONArT83FtywvgUqfU6EuRUZpoH8GtymG5MypUiRxVmZ1TIx7lSuMGx/0KQbx8IxQ1HqiuCC70
hPs5DuPP04DIoEn9lcqPj6MLqCFSCIputZ75w9gfgctzkbkk7aaVrWNWPw3jUlJuBlIJa+h52XI1
5GDYzAfiGhWuMnoc7JmLJsaO3I6fvLHG3zxORO+ib4BUGwS91MFQEWIQ3Ax1hdVkrZ+A1IeIgPRi
PYVLjCoY7wQePtAdYH2NbjgZBTFBSjSddDbS4sxAKQwP5L3Io312kB82BUIk1k3m8kabZHoiDyFy
pRgbo7QSWjFKJtkPZjKpYhpHnSmS7L0KMHk4MAA2ltFCA0RRbdTRyeikgVFM1dzeVT7oXXTUjUJU
FSOh6AqZdTB6q0J4TYwCq5BiM6PJSsTZIL2NhTsQbEO1rT/02/idlLxB+RzUUgD6cK57o/cSDvsO
txp+D1KwmnRKrGU9cSSs+Sf89AAzO7SBjUJI9oyi7BltOUdk7hGbe6M6N0Z/HowSPXzAARGnG6NS
e0avhs2lj43RsLVRs1OjawujcFPtwsXJE+pgvTM0ORPPOb+OZYRxm63dbKTyxojmrpHPWyOkayOp
x5sUed03OvuE4C6N8t4YDd5BjE+MKt8bfZ5J1W2HYO8g3E9GwV+R8n2j6X9wZ12j8ydG8UexRQ6/
oZ3jU4shwJsYHtpEN4mGY3H1zgPjHaCWcMdcCmuv8RV0xmGwGq+BDPMbtwvBbBsfQo8hIW5wJmRY
FBLjVYCQ2xnvgo2JoZjeGvt+MM4GmObiMsDsEOPn+VRjf8iMD8IvR0CWMGtyDRpoXejqykYwF97i
4U6OgVk3dD5qrIcjJosFs4VnXBcJ9gu8aw4FnjgyPOPNgOgM/g+3BuYaxhv4B3BxBNg5lPF1pB8O
D+P1WDB9sMOujh02kM74QTwe6q5xiPTGK6IxjdjGPdIaHwmQldH4SqKgfeqyHgvzdqR41KWAFFMe
fUpqPvYWi5ympHR0eVB6lAzAy0yv2cLfLmV2JVLCB16ZPA1+0MLjI9WKxf9cJ+mpb6w7G4bqYkEO
MT2pH5uEXkHehmE6N5Ts1ZHMgU8yPU0fqGploLxTDHyvK2JpgzEIplB6pxkfq1T7kVZVKdsbgTdz
sXYqoRgouMmpdnVNx+to2l4jSggK0//aUwSLNb7fzTqmjUhjpZRAlLvkW57gBwaJNJo22ZBa2ZV6
2cX0zEYUzha2vW1QR2Poqup17iegAJzmmusR0wuJw4bHsSfPmOpgZylhvMt41yHn03KbpiTbMF/s
JgpwY2/8misacTsZPq6dgy55zzGZhzCo1cJerirTpRtPtOpGpl/XNU27I4/iYO53/kQpxThetPCr
toDMBVhG5l3JFovWcGoiSAhWTAwTVGcLyIN2X9/0/NZxyQSjfLIHapiLgcLOhJLPLcPi6rhwnMdT
3O/nJT0UDNC+V+Lo9cmwDae+vZ28SGwito27FC1u141LT5TME5cu6UgdfQ6sicYJCosJFl1NWQJo
xW+BsNK/p4O3LDPth5pVxb2emwVEuCIDCjwqNaXIph2ZlWnjmr7kyDQnl7PkELyeuNHudRN9z+hY
tsr6aYWYSYD2fp5IcmZj5W/Twn5jGHq02JztIuDkqdu9g50hoNv1sLVnoohK7SaXqG/MNnbUkuKd
nPq9kC5oG4fgzpLWJuXhNKXlSxiQvy4ceL6tGvf5AHPZT7/i4GzZcZAajZrgvsPvNXe8/v6QKzXt
Ysv5poritRMPXTgeIxsLU8B2PYhqnAwT2WPmqP7i3iZJ+ZCV6mzE2rgNUj4DMDAGDFoeJ/XZWJu3
gC6wuhmmTdbZ2ymz9EanCMRF5+yXMTwQGrjKY/s9zL+M9UU9+yCLmeJYFld+rkAmKL5h5GMySZpk
F5d1vCdEM8IyLEBdtl/IEm1WvnoT0gOubxqdPvmmHBwD1Kd1zl5UkF9OtIeHhUEN3yA5pafkm+t1
ZHTHG0JmoEDr4JQF+ecuYGJGU21hUU7ex1odK1NYHkff8Qzdd/SY1w1bq7qPwA60SXleFuLK1954
PUviRjGP6nM5tFQ/yPGSkRuJybW9tAudn+et9yyLpLziw9xpr7jDgNw9RE4I98M1xjCveQxvKx/v
fozrkAtnXvgW1tnY9V+aPvGAijIrj7xanBGW6+MehIgaLdZxOz+3xu7CS/Td6NsHi+Lt3cxnDP+e
HVaT+idm9g+R4hQAESfc9pw70NT6DfdYRrz/aoomjGzLUYflRblwnuNGy7Zqcr7W5Zlvzgr2BBci
cJZXxTRsilhi3IRTVhDP7Nlj8SLjhI+t5GaggJKtBvzm3A+AUXQUCEWm3s0HoVlazkMbWcFZAL0+
iukcKgeadrhpPteOXZ2perhWEUXBDME2ZeaMW2U2f1zweA4Hn+fg5NN/QHR1RNQhjnMuigQCsc5f
CC+YYOh4k/Q65EGbzryw5MiIMWRzBSWiC1ldeeGZhBOhILFtxBA85KGJKrYu5rc2vGCX+h5cEwNZ
rBiSw9I+z8mXj68tZ77u450YW9rw4NpgG39Zo+5pYlzXJOlLHHOs8xoe4X50X/QcDz/+zFhYfA58
bem5PWJXybOtBU4b5/O1sOYt3XZ0W0/ua1PdF5W/UjINnAxl7DyVuBtgEKwWFnw5WAu7F1vsPZm/
uKmCh01Cdp+MhNuGSS0XhFi2iTkS0Es23Gu+/ShMQ4JA3yoC65bqhRItDG+2pa+6Mre3fZ8XfHjr
Z1UFwd1Uqssy5EMQdsfHYj0rqxxvVsvd2e7gfG5GalyGZisIBFwxJ9m3Y823QtzcaXa2VCa/cl5o
cfsVLx/nTQasp9UcqkL7+/95370l+IJ5GeOITI7LgIHPV1wzDHMHWg/IK/pkzppu2TXtMp33S3vZ
VBXu0flMJ3q+XtxzowydMl3fzxVztKC7mtg6oAhd4iS5QiOgkg5MHSR0SEtqsevzzrdPneY+WWTk
YwLqPKabKQ/TyVmAeOecMUIvP1s9WqpiTJaSMEZC16pnKHE0crgkWxgQkLDxsvV8XlkwGxGcwpQ3
J17uIvIlYbQHXHmCeHkCYE6A356BRGUvaT9z9yb3BSOLOgwf4ri+qu3+bcreJCPnfWNGJ6Nt37iT
/60uuWQ4vPW48y6TwdssjKPoHsN/i42FhZmUGnQbUQL5skjTYviysL7UabgZeavLmFvdvM8QJdpN
3o4UPfFZ7JIIkTjOFV/p7+sguWGL9uBE3BUxmZGC0wdjl+u1YvKgpopuTORENt8ef8mCazvTECm+
VPo5kh35j0TfuhE6N8cDh2dV9OBq8+Q2K0Qm+Tub7III3I+kGr1ZwUOWetdwx7povvq4HWj2BcnY
Fy9+753slidoSlKa0gVno+eGX2rhZbAFckpBKRmvy7zXAV9bJt6rRX5+6trwLJ+ZngSlgrAXJK/J
XJ90BFDMl/ZXkZFMRfC+XlbYGInv0lZ6Kpbsa8HGxVyc5roUNq90iIfbLAc5CvmT983K1us4zw5t
na6HOOKQYXMKdDHTwTpgsmS+FSg2mDrcY0LkL4INzu+/TrR6HEPMqsR4pxkt8kJsklhhGVhUW5Jj
8w4WjQLk5MBG4xSWKaZDjVkQwOXDLtyUHcjFkeQxwljxsvgWz5x+PQbEu5Oq5oGTBCuUftZC3Gal
rP2P9waYQ7i11WMLLnVL6bHB9PBxKPM7V+mD0s4zDDI8dXwQbe89yMnaenm8b2ug87UsHLhcOTQL
//FjZJZhiNh+vL+LmZitEzn/TOWHctDXszvfZ6bevUSIzhU5mq9hmz87a3dXpHOxsz17pdRsjqnl
oC3MnWaBXEKL4hCwWxE5+T9h9YSNrQUEHhexN3froQ+th3LhWjML5MfCPcctW7Lx1fMZBiF64ss/
mI//4xEwe6RCwph+HrPGOz6fShD0t2xHj8ru/dPixAumgCk/BxRTbWuRRfCIQOfniko7lvOe5zJz
SXObzEl0cOvO3aqEkZnyd55zallqcQiO/a6bwwcRjc9N03/OG55DPwyA/4595hdXixmoOlLCfZWe
EGaE+4scgPzbN3Gk3AOzdxzX2XHS5QUGMMOOc0lseNXwCkeQBJeP44S762NoWDTRg/nNrKph7hg/
mkXAfLYqLN7o3KmX87lqb9vMPZEc2qeaq7IhT8iaGDZi3E7c+W6srjPHvrej36f7P1nKfnQE/V8g
W/OKXGw6ACU91w9/kVUUHTTh4FL5YmbCSGDs35mMuenL4MuzetaPHu7S7UTD4z9/K+2/94NtwMYh
iwtKhuP8rGDYFVAGDkG8lV17oAWYJcGlqtS/HnBMWoN3DXn3YxWhlPZamke+JiBRrumLG+DHbcIn
h+3DIi68tP+SaNIXdvmuzOZGczcncXrEBwOU0D8hFbyYPcNCM0gGgfufvxDn78A4pS+VBykhYGov
f3khTqaESFA4D5PNjWd+c7P+QQe9IxSKzeSlGbsbrvkTyj625ZwlDNTFi7ekDPbYeihWh5Rfq2es
68/dIauvzRKfswJrh9mvWeQW+bq6PDNruBr+wh9w/twIKcVqavYxvRN8WqqVkay1N58l5RUvH6/0
3xKC/n+0H7rgVf+xTLSty/oXsrf5A79LREr95ipatrm95IcQhALzu0KknN9s7IX4nB2sctIxVrw/
BCJLyt+wrPGn0MRlGPhcUX8aD6X9myKvxj9FdeLfcrX9qY/9sX79bhj9y0/6480vfxGIPLjgfCfl
KcOydoB8/3wTBiTmJPUc2MrPgnNrA5plS/xm2PAo3ulTsWceN/yLBcfwyn8Upf74mYEAW2O8lcao
+aOQa6kwc62Wn9nvh0tvy9zuKO/mbXLszqJtefHDZ/F3VmzlmQXsBw3s9x/nuDZ+TQlm51dSsdmn
h/nKj+u6cxeS1BpW+zBkxMLcPIBCFublMaIBLQcEQgXA3UhKjJHlnSjvQ9h0k7NPCZjJlUSfi7GN
9G1wR/4CZtoMQhVPkB1ygEnWjb0cs/BbMjy2Fo3IxXnVJSdlLwfOBNtBf+7b5bxk4jz21guFurd5
37IXj/dUOoT6bQi/uVMF3ILjvE2zWrZrB+CWlIWOs31acvuKjfRzsuo7UrbgtTlOrcwqs2G8zMb0
TExyD472c1c4zxzWP+EY2EPutCAFJk7H/75zBieqU24tN9u3lEos00O36PtOg7mL/jd355EeOZKm
6ROhHmixdQhXdGq9wRNkREBrjdv0WeZi8yIyq4p0etO7a3azzgyam8HELz4BQo6qVq9LQKGusg56
RlG7IkUWQ7xuEK4ddeIULbk2E8wojXE1oPCRUMDQSt1uLO6aKJjsVLKcADs8g6qpGsG4qa1duii8
DNZhLF4KEVGcNJrssKxwSs2vQoxJQmRQxr52pbp3RcvHVDmBb0EkAcHReKnyCkzVjxg0U4pRLtrX
DfohN235O5KAGjZgtXj2R2be7cE/uK1BS3Fs+psEe5vKMN+otngaLnfF9CNVbyuLImV7G/iAF0Fo
IV3jyWO375vMQXHPQ0jOiWO2o2TgV6uA/7jPRh/ESum2Uw/cy1xppCUBHA1c2Hupf+sHbRHsRQWv
tnQgtdLj6Au3agAqHrXPGzlpMzvIcFNR08eMEmiWLEJwWfbbGvDVXNiCVP+8WjWvfdX42UHrxGOp
cReppylq7oecOlGnFQ4QVECViMqNazy9f4vw/qriUKrXvm5csI9s7EpuYFlu8km+nycS8zhbl+Nb
QBcSc64NqmqEwQrkC9z9agiOBaZRY3YYje6JrW+DeHNx22yyn4uTV0sCq5XjDTZ5IuXyRTixncNb
C1QQVLzAJWPZCsozLxu/8qJXAed2b/CtCIj9wxS/TDFCHuNE5jJJl7ChfNNCDBjqCYl8Er9Yweyk
OtlPApMYu9gfZRS+Zmq+bbXpqR9+4G4/0KFtSf6q371prtGS2Ggi8ubSr1l8E/H25pRs9cLHQckn
WJVWwiy8ZuD4BOxKW3G0c3A+7Wxt9RLLopCKlAW6L5zu1ZDdZgkukmHMtyPbUu4shTqghXgOknmB
SOFD7PYorqxIMDeWEKzLvgWj6TuZQt2V5uEEdyyTAGqFqAR2i4iTXc4zgrEtgWqxmv3ZmY1+l1Ej
CYgRESRaAWO107mDTvAzRd5HDn7GIpKcpuBStqKEnNz6/J9FyvkqgTFn82Mh5jd9Bzt2eBrz6BY3
4y1mYnY8zI9xhnjP5C9Sh4trXO92eQYJ2HfmBlcGzJ8Uud9QDOXKeVf1h7EuNpMAzJZeUYlYVosC
5Cx1KxG0pkIGF4iKbaCLgsoXbbTffvAqDHQ5aGP2ubUeF3gbipZG/XOuWkyhlQMnBEp8BvZH7/Hg
VDZhnL9I5nxDlE4/CEw3dmueWuqeVAuLSBH9gFANLv0+eq1V2cPH9raB220KaJnECeUY6Tma5Kum
QPIY1QqamaOp0axUEU4zt6CdQMMHgJHUcC+L04IRy2xknO5b9Dv6iWZUbMlQPVr67Sg6a4jIojqF
qu3rnIvOgL8eCLDGHoUZzd7JzoZLGol2S9MD/tqTIJg/+nnh9clOV8+behxuwqJ575Pxtmz6nVzP
D34Q/hA6kpdRf5TS4gDDBZkulKyBwoJiqMgyxsFyh7IgeXtPxugVzRNyIRM2Un0odYT3TAbudBTO
flTJZOvGbU72i0SuKiSuBuVKflKIbYHvekOIXZWwlKxkb8BYAxL5hk6ZMyX+kyL463ZErg4QGgKM
JBxIO+iJgthvoCI/Qb4pT+OrhKBM1MFsgbq3bePCBkL9ohTzZQOGowqVRYb7Bswmp0ziKUJedBBp
RgfpCMnXSmjYmChN/wK26Jja6/fP8dfHWNMN4Cj6AqxSpGOV/ZY1H/SWvqI/GraEOnEe/ZA4lXTb
V9gpOMlsnQs3voY4DKkDzlEIpACmH4XnPcR7BSkPSur24Kp2Y6ceVun2e3VhepHn38b291M8N97y
3z/g1BojkSKaNtrK7BUYpJeicfX9AMeZExHN5xkdBVBw6+NObxgh3Ppr3c7vUJZ7Vw8oI3jjNtip
Tud1F9tsnT71b6oDcXUDLGeb2+Ol/pTcme73P0fVlvE+R1jL77EIc01ZImZdMr0PM+bNLuegnzSg
s+8F5F0rfjYR7+iSXzj0uVU5uwPeY9kCWO5e9QTpxKBBV49MDwBH3qqPhaR4RfmuU3DqobDhUcWV
8TuX6d9qzxW7xAp0YMeEF/Fj23XrPFAcmDCwmv2NUOUXZt/sdfVJFVBo9q9lX3BmxK3MrgW2D9y9
HvHYU2iSAc4zAleSxZ8inUy/a+w2Ca4yK1ojOkbJCDdM7JcK6JyFDFAmvy/FH4pwFyaHYHyZ1NsZ
cbfOtP3mRS8flGGgq/tKuehpnFB6BPCoxNIqrkDgG7KNmsFFXD4Z02j34dM04MWRhjsZbTmZElVB
VdbPZaeaYRnn16UsUVF4ppq0EpXOSSD8j8ZvK7pqpztRAC4PtqRf5NY56yJYFcJn9HoIE/FcB4aP
4HmgcMVOwHT70OUi5nrNFwzIvelPmMiNbqs9jtEW5wYvRf1uki/xLF8ZkJFFEUHfrvJ8TToAtnC5
Kzr0HxQEcuM0dcFYPGvt2G0QYdkSoAC9iriy0kcgw5slBFBw6ZKG6iKlaiYog6d1v/XmgZTbnQy6
w5ZfbSYM5Yw6f8UdBm+fhWZK/CKlF6003mI1T3Nc3inVvG8T4s/sp5SxWwzEflddMF9MPFzxdIjC
Bx69q7zOD72CKntH0zSdvEa/BQNmQ55azUq8U3K4uYscBNGIZAhrC/y/Kr8NS1EwitEDKHb6eJki
EC0nzXrkHZe6jtc0t3MwRTP18ED7KaLKHiHtDRC4nNLbQbf2PraF7TCs5wlwRvXSQ5WsEOqKwEWk
cbIqxJdCfdRoPc2YUVOpQoBVdNqJdIreHhqCkFlnr5S0tSYm982ibYAJd6G+FrQskpgeRvzcVMMv
XZrBCMM+mDPSgx7BN2shLjjpBFgaseBF+BvB2g38EerSlR1KiH2oCFlgFyunOK3UvzAitwmyAVpV
j6YPU9pERmW4jcN+I8LSDQXOgv7YWo9m+dJyhPz094CSBt2ule9f+wo+ffzr2VBXmR84GlrtFnaI
hvCMScNVQekbufq8wKCSnVPtZg15MOIONJI9OnW3WdStxu6XFRwqdJoURM3NAumgaVjJWoo6d08j
NnBS5U7JHiWC91l9jUro1hIMn6FzE+QrW7b7CAF/GveFxCdrgeP1VHfVp8ig3t4RqhtrddZ+DcJi
b0jl2S+QQSIbaAGmTyYlzORQmQgvUKAzZFoDMJMoDxoJcaF+19eDE4YUVSA1Z6a/A3RN6bzc+Drg
b8Pc1NOdSvW99rlK9Ide0NazsFZFlGUt/SFv5pVulrTLh6VDj/rrsI5QpB9hNCCJvG7aywAQthwP
j3rb2un4OiY/E8v0WqlFCh+bUj1+9PN2baGOV2oIWfiOngvrESXLRDFXWRNsfCtYZ2V+keOoUcH/
K+vOqabX2qI7V2YHmNc/w9r6MUk3hkm1CbOAEAV0TNAXb2Q6hCOC//uErShUtWvCcmgBe4P52wTp
GyoywDojPld3MRaiLVEgxlfTydDqE81VDmpGiiMYd2S2uI5G8kSG4mMpHlarYb6No+ghbV+l1Hjx
uV8j7tVisXSZf0yddNehHZiwb5ZaOr2jp5EDbHb6GodZO01Fms+9J1LT7xXCG/TVfnYl6Qn+gE+p
9i6Qy/rBC6RBpOsFbKM3oQkOXx+RnX3y6ZgOmMsH1c/OqjY03NomAQWl36OHemHF0xqMk42+Il1H
xP6H0Jal9loFVdQI2VbUsSLH/Q+3Dm2IqVg/dYJxWVX9z1QUidnBHjXqCp4BxcbO+f5tlE49jaZu
UkMVdVlGYvzz0+iTgQiDVmFE4/g31Y/Zydxol9i8CeT+K90DGuEY5wb9WmDRqEdi0ASrFVSyfjRo
FNJOlI1So8CieM0r2DgaYba2U1zARsDAnr6f5ImA59Nwy8/58PyDpMQvN2GOdFV5Ai2kCMYzxWJ1
+clHIcZSczcIHNHwFMWjKeVqB59LZUpKMK+GtOZx0dxaQLwPCTNDfxz7Zp3F5a1lvWi16EZAEbV5
dHsL8+Vp9KSo94wOBOjvBm/gxLgfSMewfARFl6SgjtT8MdQspGenzQT4RdVqV8jKnVxKtlLzSrf0
s4CKdaVJ6oBotFyI1BQQU6m67XJ/87PPRJF/dsZ3Mz5a1RGmcCUuO2doL8I53NIidyWstvoIuX78
V6CzLFUBwct7/wY2ACKf3Z4oeGOi+ZqkoQvckOY9isZNdZkV5TpN8OYoz3x76URA/+nDHEXXlqQY
sC74mem2uUTu43KJsOM78u2tttPY6IOj2bEbnd/lJ7edIYnwuumsfEklrDqduUpg43H/OlimuOBX
7wS7XdGBdcYD8nXx+j/Y6B9GPKJp67nWqWx2jaoYiXSOg1KQntnoJ+4LAxoTlV9yFQNDyM9nqSy1
2BSANQDi+mWSxwp0DLP57ft5/El5vuwtk0+DUONfNINPJ3aq5HHhKzIRg30l0fNWc8pwPhCrXU0V
rOG9HFGJGFC+kZX0YQxFV6N++P3POPUBZVGDV0MNWja+1IFjFPAFfJhAQF1MPeLGcDi/H+HY1G3J
lESVnE8WxaUOfExCL/UB9FdNoVK682+4fHf+7/wqs8EoU8T7zYF28Jt1w1cEr3y7fTkz+omP+Wn0
5ex8uBgLlEHjhB4z0d6KXiVQXHfcYCrxzkneoc6+wVX53IxPLKrIvY9cuCZKtNaOLkp9RoJklAdk
fC6Ed5xN1uMeSLSt7BTb9ICXOf6Zi0o6an8tawzf1TRp5EmyZR6vMSC0Mk46DVaspV5M9OEka0eh
Gdc+2QmA5nb6zxQxlljcReFPa3oUZjCI/SvFDNpW4pnzc/LBZf7/zEWXTszHNW/6SdH7jlwUhnq+
NWSwL6vYA1YocS+YqOfYaCy51su5R/fEKnzMgbWjda87SQxMYOvUVRFP6+6mRcVAU4kppzMLfkzq
WRb801BHL4Pf11XWDEyxcYNbYsDa0Z5lO6OZotxTjNyWXvaQ2Y037gYNvW5gIPFe0v4Hn/7E/v70
Q44uK6XXS4XO55L3P6GgsrLSbRj+/P4QyScGMWTkJWSEJETw6EeDYEgTN+ly6VYxQHo4E9rNpL3U
jYRy/LRRIfBqALWsaL5C0fJx1GBXi8bvITEdHUmEWBIeIPI+GzqOqr6/VuTmosDax0aSioL9fDfS
J7Zi3fv+V5/oq2nGwlSUuWVhcylHfbXWAMtRtAnbUEE1tldd5LEBer92SuNkwqssqHixIEmXYfUu
Fld6pCEnRAFBG85dCNaJyOnjLzm6hNq+0WtzgJwIkXWbIYiYwcqS8PRROvUGgyVP9IEQWcDfZit7
UBGvzHOA8HnuqRXyqnGEAs7wY6DCoQNjHrSHMyu1fL/jt8hA6ZHmI3qvAAI+H9gum2RhaFgptbRR
1UEHv/m1vOItPhZua1O5OvPsnLoikMmwDIIGeKREwp9HjNqZ+0zR4Za4o9NeY1rsmM77aEN5cwiQ
vXx9LnA4uR0saLUEDyY00uOIPJV8pewWyyb8ucL7aNOso4cZySWbS2IT38SHyjXOHBzrRJ/VsMBI
cGZIBuD+LTvjw/OThrqfzamhrCYfR7ZWVaHrxb+QkqIoELtSX21RXvRgIK/pIK4QT9xqQn1dDpWH
nxbq7oI9iqqnlzmIQ98nai432JvT4sN0Ucm3ioG5XdLfjLQ+e9pmIT0MiH6A4Ae3qIcLab6ThV8Z
TURUlja9AY28Bf4pbiZAbYut8xwg+inrNn6ItlzSfKbNB0wDjOddrf+uQaTnd3Nfb1RqKR1rp6Pp
oURgyzV5xy938Ea2x7TxmrhxCjzSMgETQJ3WxtBvQmFeTU1yMAcsFWJbUx9mEZME4KJ9rrsNfiJS
Wv9Y6nY4PdGs+5X78aFPU1T7B4oi9DiSPl0LoYBFyrAewnZlQgxTQ4MZFBjqPuTSuxg94KEMLrqx
+3ZeKx26tj6Gcg+S7sijRotuAJWPRclbJF2M4YU18DyC94gudaxVhvit7VLPlAHcjvhCR6abl9O1
NjbUOkDcZnfz5LsRc6eOttK024jIJdcvap2ZUZqSDRFMc+shfKfwCAB+dtBIQdcQM1MlvA7Nd1wC
rnA1Osxx/Ao4e1WBfS7pInXD5EymBgGlq68Gs94PVv6WlzxUMl2PqKNHpuZ2XaK9gFqsl9LiHvXX
pi9spdFdNcRJYgKlXUk++mJcYOFkXcYYbvYDjozowg2FTEsuT7aoL6DtjRBcmqO1uFc7Gv7mfa2G
N7OJ1DRlC5+4E11S7Cgpl80cvlbE4Y660oKUX7Cq2eioUYb8Fh1RaatN79Py93COoX/wxGVqpz6y
BrmFr2zhZXW3UgTL7qrbGQc2v/ECtIbVJKX2QF8YxGua0OYtG5gfePxYP+NRv8nCfmmbPIcgl9Me
L/Ix2Ze4B2Ki9hhENWjnjjIgOmL8iXKGSWjMLmA68sLhBQDdIc7Stdi0K+QK0GBcGBSqXfqoAk/k
aqC4xHncZujOD+p+FN/MOHPEvHRCJb5MrOtgeGur2Wn19z6Q4VBSG4tfgrawo2QvgMtXLNRO5dFD
AHET8QkLPz9Eo+kgHLbq8o3Z3U75W6iAG4hxBaq2QfHW8xsWl9qs9AEyI5xHtSS5taYZBXN28vhm
CdEhU2/KQOR3dhAfJCdiw4G83qdasZn98tCitOYLv42ucAPtaaYmXsPMaNsbhXqbEHa0gJfy+YNY
/pi1Wzm6jCzEk8oHWUSHEI0Mc95pVHxU2tcV4v4iPpGBegsAbkituwW6iLDKeowwEI6BNJXeUF/G
87U43KRNtMZHzkNxZNdKt7L84pc/AvOu6kqsFm8Xx0WAvKtWfShgvQwJOnL+oc8OyweZ6BqMdX6p
t42L5IWb1Th3mo+qn9K/hfs7Omb4jHgGXdRgMy8UCxrbQ3Fdta/F8gSiGLUKaRYPGtI8i3Qib7Ha
vWOgeFP12DOVwdWUPZVF89uEsiqNC9hBBAJPX7cvYHBu5v49CMBK5IhIGgPowLs+qd1xvB6z+1G5
kpXfzUChvsVtli9sKsEajNhKknGaqkQbt2sKpNgnNJglIiOgBwsi+lqT3qKO78ZuQs/FmbgmlA63
uPkOqpcTTFuN8praicRFwl0+PQ6dfCHllwF95rJ+t4L2ogXeXujAezHLEOkLC7jFiyGDyfiCRgju
t2p8VQfjCmTnrww+iz6AgQDSC6Adbdv7tidC6gx7IT4PWrKNULsVbmuGletiVwTo7ElIWGkNdRgg
2nl3FQSPDbbdRTRhzKrbfzw5qoYMs8D6u+AYLbLNszbgfImgnordbRm8a3gJQCWMnJEiNyqDePYk
XjqbT5avect0Co0ONkRNv5E9ul90L5AB76UUJvZ01RdYtfnxrdhA+ZR9uCCwo6kR91RNh2IXK9mr
NI5Xmu/bqvCuEAIZwJFVo14roI0xbQOR8kynex9p6prf6BpC+ayibSFpxmVXRjcW/sGC9mRNNO6N
Dks2KuUhhVCz6pxR2EbCWquk66kDLisWdwO4PsvE81S7MqaNEHWPrVq4LU6wY/voXwk4bmvWRRvL
e0zSInHeZjGmmNR1r5vOuGmNdp0n5f3o1zDbujdzUGgIF8MmSdSDApev0SqvEi7K7jXQZgeFSVwo
oIeP5p/ufNYCvU1u0Nw/6G19bfo3pqLbkfiI6jLN9dTOI4lSFrqk5Ts0ZBb10srVjdRLrrI8frjP
SbPitdq11DxU8LjGyfR846UX0ouQrE0GI2J1b2P8iIMKfDS2hnw/LhwVPkKPfn/RPYsEdL64NifI
VNm+pD0eN/hlDvZYZSs8vjdzei0mhxiyu5xQ5NbgusLkMrSbOcNuql6Ncuco2V2MenXR3E/1XTIq
dt3oGyTl7JrZihh+o1hbWNFGEK4DtEyl8toopz1V/dWMFE4A7meI2m0iWk6jG4tpGt5ZP9CYhEAd
uUC/YOsySEqXMn5Phru0+VmypSQxXiMV7bbMqNamNTaN7NjORmnhwhoRfUtqr5houbav/iLZLvbO
orkRZfc9KAafW5dKXc1bqFcJbB6APvBklYUjl+4XYXFRCmkYwEabtv2qqoarCQR2pKGd1D2k6WXY
R45pCh5OH0go7ydtXLDSMEI5DlYSuR2iShEW7RbYlq4AxgbxN0btSYq3M6inzDKWPhZssexAw+wi
GVANRvzGVzys0W1zvFIyzR3AiZr9r4iYMKLxIUzFe5f0a5k7LhmsvWy9jSyPL9ZwtWg9Rciw87yB
aUZdxumEeyWePL29mXkqAL9pqKQDzyAA8G3szfAhecVsCJ7CoU0vO1DyzQRbsBhvE/QP9L7C42QP
BJAKpbLxE/+6yWkWS9VD48u7Oo0WmoeNMnvSdE4G00XX0HVVFciGUB18FVTOZSusTcN3SxBJkvJe
6QD7oyu8ildFdDUWv9USl45toPyYs12nRLBmRoIE2WnEdYEPTLEXrU0r3wnCpRrS1ALjQnuE8KDi
rpYwV9O3vcjln15ZI84yBerrpEStcoNY3n5EoMhKiIhw4Eu2Ach/XUHrAphkZcUXerhOhdydKMX6
13MpQlXuXvT4RRn3Q96tIZaTdK7GuIau8J7pV3TpxEHeC9Rqa6KXaJj2NVZnJY3xYiTuSrsd/up2
LWKengzeYpVU3Zgy6VEtPioxgKp88ObkMlHWk/ps6q++fCDI/DUTU5fTPY5vpZXBBm0uctroZrGv
ixwJqfZqjrrLRJOvAnqgDSbxelw4jbHO5BfeaGgLfL5qBObSrmesPMpBo84MV1EZeH7eZsW8QlBB
Cm7T4baVNczCLjBwRwuNZpokrrt2a6KDi9helYNHw5epOdSEyiEoMHHeBGXLMQgv6pDGNyIPFe3H
/WjtjOrWj3dQ2Gj8Xgb6vovr+1a+NCQCndFFcQvHi71eXQnSU5nW3nNnlJewVBeEo9vQRhbFeQ9H
1yOEB/t9sNKoJgTCrA5jwZglT5ThLtQBF/nRVuSmHorLSt/W/gGm9UGPUjeIty22VxI4t/QSW4E9
RqiuaA44DvROYT7n1nQpVNkG0zmwiIF7JhX+WrsjYTMM9EiRf1G/9G1EJJ+EDH3QVet1bvMouzBJ
baQAH401twoFnLOp8Neq1VK1QxwGmgcNKvRmPqWIs6hDaJVG2C1euZ0uIxd1qk27epltUK80pxJn
2JwtUX7N+Em9TQ3hG1GBD/qn4vMhLx2tvtZGDF9WwQ9y0fK6vyZ5pETXklu46GCVZ1P+rzUk0Ma6
aRk6pWCF2X6eplXmoWqi6Exx7qqSD5byGo1nWADSUqf4XMeg1COahilaOijjY2QTtgDzEKUB7MSd
v+vW0Jd3whrBEK/bnNkmX1sun0daPuqH9ZvGFAhlxkjF73pLP/E12Cd8OLp8r8GFvhpdedX+omM7
bf5uSv2vCAD/fypByUvr4L/H+N91P//Pf32SjvrzD/7C+CvmP0zYHwgVAObXDOD5/8T4y9I/QESp
yJbJSAgDo6fU9DfGX5b/AetFUSx6wrphwRz5F8bf+seibobwiqXK0vKP5P8VxP/z5jdk/r6yqPBC
GFgap9ZRARXATaOj78l1B/6NFNiJdtal4S71rnpV3aXrwj13rxw1L7+Oudx0H7aoomcYADSM2To8
GP6qWoMIsRO3vG7sYk18uVO9Fp0mN7rXvWmDvm8bnyt8fr7bvv6GZV0+/IZJnnI5Qn10lTxmmRNs
ci9bK4fWldxoG6xnO70svMCzLj7si+u/DvwnRsXn2+2fw9KAoORGI+IPeO/DsHVh6n1qMmy4TbdU
L9z4CkGM1fw74DbN7XNow6Nq5pfxlKP6qY+WTJ+Upb7KL/B4u1haTNP1NR0vWzpk3rC5OVdX/HTP
fR3vqNGBfUCIdjTzU9fttuGeU9aAjzbNuVtuuZP/fZ/+PY4kq6Zl6rxQ1lGVNm3x3lIrxiGbp2kD
bAKoLwk77WSgyv+DPtbJAVUF/haPkqgfv4VTjD0bGkWoUG6bH5Q87fyq38B8czK8Es6XhD/f4n/P
D7aKanFz8DQdzU+TcljZSwqOVddVzk5JNs1rsgtcwyXQrFfynbUmkHwzL5O377fo5zDj75FhJJn0
7RRDUY8OBsoiST90FeK52ImbcNTjcTgD8z1x5yx3zTI9rj7tuP0RiJY0+lXGIUDTdYFvb+NyKWdh
b//9XM4NtKzyh9M2z1Gadj5zQZjhEqHvWzGz7vWm2n0/zIklYz6qRTuX153D/XmYLJnBzzcM41t3
8I2doMqc70c4ih/+fJVPQxy96oGCNUK7CFg2bnZJC2+9tG2NnXr+ZC0n9OhkqRK9cMNSZAVk0tGD
oAegDJAsWR4E0e4ugRE69SbbKq68CQ/fz+rEJl+0B6FGysYCNziOL8uGeElKCUqQm7eAAkbmOjSv
c/9OQn8nLc9cvsuZ+TKzfw93fBc2fYJuesdwU5DQHnyO0tZLssZF0NbRcYf8fnKnNgVIdmI+WSWE
Pr6h4qQKcpIiRiNnTfTbEYHp70c46hv9tSk+DnG0vX2j6lREWJY7KdpMoKI9kbJb62ju5JFbOnTb
u2qNRsL34546VR+HPfpsU44dq6waPCIKlC0Zi2A4F9h+nRlm+TNfP9c/FxDk+OdTBVZRzrKG2QWS
sm1oLQ1RYdfTu14jmFCNuzi4QcLm+6mdXlJDN+AfmKb8JU7vwRwUQoWx5WCbN8iIr2NPABDSOfMj
fJvVeUjGqVnKBHNQEGgJY0j+eZa5iSpQFHPcAizfjCx8y1vld14rXhCrB7TBALQGntacu4JPHT0U
c5U/9E6FO/jzsIM2DUYfL1dwEVP/Kj1LvrAC1WswkEmAr7XyGaaldOpe+Tjicl4+3MVNPLZJZBCJ
LEHfeN+s2w0VCw+vLu9c1HPq6H0c6mhNrTYduhY/P/wmZ8wbCqptLaOf2Z8n72RoKrBGQRBJQCk/
zwgi0GRSZl9ineYy95K1ukL2YVevz0U7pw7cx4HkzwMJtRwmJuIdKx4Ze+hfpkU/ITHOzedEbEpm
+u/5HO0JX5IyZUCbYlW4s6d50qbfRwd8mZ5VT9w0e/HMBSmfHs+gFSmSe8jm0T2SxdZotFgMrOSb
0dOpP73WnnQVXRpeclM8gP/WtygwbnGJV3b08UCo2gsg9txuOb26//oZ1tE9o+eS1vYVnxEHYUTO
D2PZwF51z1wspx4fShoGoaOOQtIxDmom6LfqJRDH+iLG0Fmjr2hVubJNcr22Z8xQqcBO9FIiZMwR
KgM9WpdYK5mzuu5q2X9UUjk44AMNtTgdm/tojJWbMJumX9//0FP3EYJD0MeB0gIRO3pTYMnVnbIE
8OIuAIhgbpOt7sXuOX0H6dR6fBzn6ONPKU+n2rLqS5ixYGTpe9Fy9LR9vwGK4CSg1e8B6Wd0Lg/n
DpT8uRzz18uJJLMpLRBHUuCjo5vXxYAwD7PEExDknfacX+cOZeDA7Vfuu7nqtj02a07mIYa7PUeJ
OoJefB396DxryBMpOEUswdxEzh254gCkZba5De3I6Qf7+0966jr8ONmjcx2WmpFpy3Byr2+64BrN
Nu/7EU4dIXArpGPoEoikY58vqD7BiNxcYh1fpxqaxutB6m/hz9x+P8zpibAzVQz/KIEcJUWiHvQy
Vp3sTWxY9Xzwge9NzZnVOkIs/vV1NHERc2cuS57yeTJmPshCv0xmeajmC8i5d/42dhbUkbFWXBXE
4O58pn5qCT+OerQnDKwxCpwlQCHSlTB9c1O2EECr6tzslr9zHFV9HOdoM8SjNtfxvHyqg76bDuO+
8/yryZFXpW1tz12tpz6YBoyKZBJpfrKJz0s5B1kH4pSdN/opJApTeEOj6ExUfwRX/ut7AQ+jXEai
rBjHZ7mZxnBKSkKZaYfR7LZa6AxcIOMjotsOFKf/ZAUVUMno/et/YGmfJzVVeQddiUnpN+0W/Ghh
L4wNCgE/67VxfbYefupC/jDccdai5nKZ4T7F6UWDo0HXiYtxjSz42vcWKLvphbfLu5jdoQV3qM5F
baeu6YUVy4MAOI3j/XmySYStT7xc08thaJpV7mAJ45SuucUx3J4cGl/r7M66PlcjPLVzFAXsPkVT
noljXGfuS4OBwRd1K725Q7HOafHt/v42OSIn/L1xlkcOdzWT5+booM/zpBl/8kF53bnI7d2XPxM3
gBW1WupjeM+vM6e6Zhd54frM0MufPj6Fyoehj047vlCSCZl6ydyWMlm/nyElsIfQr9tM4Znb+WSs
v1gKoOOks5RH16ZQok2eT6xlKtS/Jsxa5yB87kPtehGQWVWCPDl5Xp6hIR+B6/9e3Q+jHgUSSpmL
IhIVy86ZfiNshdDl1WT769ILdq24AgUDlXZt7MpLSp/eWUzlyWPzYfijqwfdXlFIl6iudvBFv0z2
fWJHN+1V6AEHvhnRHnYw6TRtdf34r07If6uadeoyhxKmYN9ALUs5fg+TrBZKIWbFQ9BxRGurpHs2
hpfvN9GpI/JhkOOLoZ+lJJ5qLoYkie7MoF+kEcR59R8MQvMPvLICl+b4HPZjqyGuzzIOOMUW6NZq
8jmvEunkan0YY5noh8yQNgjiecOSB6xznHnZI90a1/GNcrBezavRTd1wd670dPKVJ9vBTIAKlPSl
BmnUcq+gF7nEYP46tKt1DlqwXZUbbU1D3Q6u5E1uzy9gJ79f0NOzRWuI+AXI7xfcbaEgG4ko6hJg
+7vcM94C10Isgg6nurLWcKLAfaPlcebGOblZdFoOdDrh/h2XGWgAYYooLEGNZrrGH+Hdc1Jxp54K
Srr/GuKoRDmWQZs3EkP0ZbmKDNPup1exYkIapRs1255Zx3MzOrrVjHCSwjxhOAG/+ovlGyavyQMa
eyvRkwAL2PXZqvypi/RjznIUOymCOYuZypBSQIoy8OTLMjIpe2vEJVm97c99tNN75UMydnQyII/7
c7Q0HQCarptbadPupdsYeAfJwgQafXrzL7uzZcWT5/HDqEdvfq/2baL2nMclNZsvgJ71mEB5louH
JEb1q5wSB+4h7pkPeupN/Li6R/sn0FP2z0IKxxkAkfrVvM+fNAJuuOeg9s5EcefmeLR74kHvAlhl
lIi0xdlzsDrANp1/a8ghCLLvZ7b88OPH/kMUbBwVGKDrm6m1PPZyU1JGHyLU41P8wTBcyQKvt8Tp
8f9twKPARoDqJk0qK4lb8mWKVV4ggdyzeh3tb7Q1vh/s1Dn8OLujUKaoqtKPZd557GZ2Uz5uwvDM
UV+e6u/W7+jYzXmfh6bIt0KPaKNslrrhogZ37rQdMaf+Tvz+na0YR6dtDgGezEtq1L+XW8VJboRn
yKqOWq70Cwu9pm1wL/crEO2ub89XEpR9UHwe2llnO+Qnc5qPi3p0BAO57sR4KUMLm3KbbCoaqeK1
fMfNxlvYbJSf33/Ds+Mdnb0+CKoSLVa4iFfxdbSv7MwOn0bbXyGQ8fYfnT5IaqrBY2FSEzuuPutF
POIVywYNjGJV5D/K8Mafzrb4T+wb/LUQWIRoBcriODEcwRdZlR8T927hhbQX3Q/tXd/V19IeIPJa
AH58kADCr2TKLtNGuT6zpifuM6ImyppwvLBhE4++oVYIeVpIy7EXEHAguHoT0qjBcxWMXR4Jr3XT
bMXSeISZ/dwqMVTb6Exf8lTNHc1WylvoqP5ptH2OrJQQEvTEEq3QjQJ2X/xf9s5jSXIj6dav8tvs
MQYtFrNJJFKU6NJssYFVK2it8fT3i+Lcn5XItMJw7va2GZttbGM5Qnl4uB8/56ulo5KTK64gvMkR
Pup7FbJ3aav0NMXA9/vxFFxKs/Hm4OloU98T031qPwszvizw6f2/m66MHwMu7xhcW9citWw8Gg/D
V2PfAF772t/KByDhK6/XC44XziHa22h3NRFyXzj5Qq6HoW8jSPiH0r9ig9v7VI8QWgzm2TUHa9x9
PN4L8cGJvcWTp7GVfECuwoKb3yg3kh0CqxQ4T5zEOL+YKndnENSvHxu9sMuRLbctQ+WtTCFpOUhN
CqwmAcGcJt9GeaRWFB6ipIXCJto3ab9TjfyuBXX5sdULXv/E6mJlC02rh5kqMsEe7gFA5xD9/XuF
0ik4QFIt9nmAnshqOJNVtDaJeszTL0jtrhi4sDvwP9ATgOnQyXQvrhWlFCqYlYoM7ACTKe8oDZ3a
qqQTGCWHj2dLrMHiBjsxtXAFVjFOvVyAk65Da2ciCZqW9L3Y30sF+HX6/LGxC6ENxLF4V7rnDYtt
f3rocgRCq9aAORNpSrehycbG/RjKWh7s4vQ5ICfZdSzUMjPkx1pg2A5mMnYgbEUWyuVb5LJuq1Za
4wK4cLDgToajTQECC/fBYkhtnXejEUFOMnfOzoFAFNW2K5QKtrqWuDEhTVut5i8ulAjId8FEhzng
eepizQiCa3+2wM7Dsu8iZ7aPkuqqgJ05yuUX6BY9vYdpKzG3IYjsj1fwwnAd3QSLCs4XcOCyMJbW
JTx4scbOnE2v5WWONC8cPLT2GT2tLzTSyJu+6VeO9KWyhMitc2cqJPLP4L6mDV8OPxb31dHKm8VP
Tlg/+NUvuRyPKm1ZfeELOdXXuVJ2dfpDt9Zynec71+KqRmRObClwiYsTOaB5iw58RaDXaHC7IR6m
VCVUntEK/uhC5s/SaJ3UaMHGhUAvfnpEIGvRsqZ7e2oUf+hXNH9Nn9SX4TbbR668s0OveW7ux1uB
cva9j9f20hjFPqYFlaI/mcdT00GCyi4yIuT5o2Jva0Dz7x2pWVvKc/ds6UBrCDqobtnE+6dWpiRD
+0W8xbur+Ud9FODGAhazz7REecNRPgzWRlrZtBcue8FMotioiVHhBEJ0ajNpgqiPBbSRxIbt8m/E
/vpjDni73+ibsnL7P6jYTDsEs3dw/W1R/vn7WWMLyniQFBwe/N9yA5UVCn+DiCtlUkndTKPCasP8
+dkUJoB64RggxV+GNMlQKDVEfH8mxOnl3NGPV1xD9iMK5gF0QmjHPVKf17zYG67nfOUteWFh35tf
viVnGaH52SSotHIKNg0t07QpfrxD10wsXo9U9/TELBhhktR7Pf2KlPD/4yAWT0ZN1i15rkgwoKvk
WuVPpGBXxnABx2MZkP9wwG3zLQd7uhlVU7IkH96jt7qF6tEssQEzcUBm8fVPFIGyEu5fONcYdByL
Wwpcr72YtWj243EWBQtzco6WXbjplB/SLPI+XpzzW1eM6y8zi6nTq6iDpVHnTeNMD1Gj/va7YVvS
uePL8tokCi94GrVgCxgoVS6aWrRl+Bw2lpnaqXiERuE1nFIuXBb7QbsJ6YcM0Gf6eGTnceyptUXw
PMHLEsTirZIKyjlTB10GwWdqemnY8z55jOAFR4l8xeql+dShnLUpj4DsXV61UoYilgyoYtPpAJ/o
JjNVrwnuDSgcPx7eJfdoMJ1UQvEbnOHF5VY3dUTnomVQppQaL7z3S6QIx20PHdchuBIQM0s+1mAt
lDvJdkHT/Yk3+/thm3XyGeL0v0u2m7FS1HaP/29S5JdLlJ+cmeZFddPQ6ffxkC/NLeodlOp5lWjc
R6em7CI0Z3TVSJeWs+TSYYPeCwmohzRQ1at4aqrHj+1d2K8mb10NlRKOPPn1U3sTIntJ3DHDGbJA
cO1YdkYD3GMHhblGU/3Hxi4M7s2xqGAFDU79YjljP4bOdOatN1nyvd4q12GRPlOfvs7S4PCxqQtX
Dp1JAgeOPzOpO5+OSy1Dq04DGtNSVYM2FGRidD+P+rZERTuz4Kx7+djepaHxWKZuZZpkTpbRkV0l
QWXJPIx6wzhEReZ1cneQK/BKUF9+bOpCzAnOWDxSHI0o5awG28xTDfFOCqHtD+hdvPwOQo+N/YN2
Troh1sKDcx8tmnAIj1XRN3OWkaGOXoQVDeObEtW1xr6BP90c1JVdf8kI4YFuGzrdO2ezJ0VaJU01
Cgjg3lxNhg2w/KpKK5mNC+UrGgPeWVl4yzienWZodZoVX6w7ZUeTakiqEhEEyzOfOAKaSzfs9/Q2
+7yyYGvDW2xGuxyysNQxrNyJqkt1FXnzdX8Nhys8tbtiC91u8bSGFhNO6fQmOhntm29957SsbO6q
rsJo3l1J3a+RZtWPh7UyqiWU02qQyJsJaaFB2kqAcePiUdNWpm7Nhnp6jHVTDuI6xYadgrYJwm2u
P/SRtXLPnDvB06la+CV1VlutFxujk0j7FXsNNQhrOAQTnf7PH0/a26x8tCxi2d4ty6RmctqSBaIJ
emOkrsCy6S/pnX1fQqK6ya/zg4j0i6dip19Pn2HBTfdrbvjcN54OV0z6u0+QQazC2MJpM5Onwv9j
io7WBDlu4arDLjFW8qkXEKun1oTnfGdN0VoYwEesiWY5jnb7nB1kL6tc58tAeyzELPv+anatfXEf
/eSNp7xGX5Ldf1EpO/0MsQfefUauVWqQlWLeb2ghc0U2FSbonck0G8eP13jN0Qgdove2MqWErqbD
FjQ8V/XxW+YFySa51e9719kXu/Il9NTPa1bfkisf7ayFl6FlwnHg6oM1cNMzQhSwaGFtXLhj7qNb
yJvaqw4JIul37E0HY5u8+rfqbfM5pTTy8fAvOh6RvSdDKFKsixDGUm3UcgkeN7NgZQe2kulrz60L
gSGrSSMUQFRw0LSKns7wHBhcV2KG45v5y+SNx+k2DSHc2tjk6BXPAlym77KdVG46ak0QsSDxcL0W
Fl54MJ1+xWJrtzUgCfRwxDr32yDYDPvmJRSgRw8iiaf+03/Vw3dqcrGNgxCcPuGOOE3KTtvGWwUq
BeJgxav3xv3azXV5T72b58VOVuwxzPVGzPNxvMkINVA9/9rdztfRi0E2bytAX/RGv/SPsYdcHyXv
fbpHmXBaP1QXvda7T1lsb7NAucmY+BRR6p7Fxn6xUcHNNup96VGa2IVXsD+BN/0a3f0XQZBFAgNK
TgIUXV2+Q2I/8lF952hZ2k0noQnUIYAT/v379MTI4maAica3I01lrrWfreklzq/efPr4aF7yTCc2
FudGz5O8NwMGkt6UEHl+QZfwIdxan6DfqAmHHiGyu5avi+/WyrV34YY9sbs4Keqk1VEpJtCGy1Pj
94Of31QmbVBrbvBCxHBiaXFACjOpzb5kFhsk4bPqNe8g3q1X2jAuuLgTI4tj0QR+l7biBk3U0TVD
Lunp7zvREwuL3R5Pst3XERbalBxC9FyYvz7eCpdc6HsL9gJhgetqHN9mouCsvJ935ku7VYixdjQv
gqsqJzd+jT+1r8MRUKcLTdbjx/bPH0zOifnFLaHWyHRXYidGDS5b8yTzQVO/Vt1K0H9xOwDfojGC
BydNM6cXhYaiaQKDL5TW+mPto0CHolC5+3goKzbeep7ehRa60zVjznzCbYRAboLu0nM5P3xs4+KO
+2scb1XrdzYGtdGDsmYc1I1v1RA5olhbiYIvvCuZIjJEMHhSDDsr7sn5EIzOOBkAKEAUCiIMsRP8
iqhB3Ua7Nad6AUDBYw9nqr0RVp91e1ZyGmlZhT2Bk9ZRLURNw753uLulfbaD12kNmX3JC703uDi2
iSKXKg1DEN+awdbSfC8w7/XG2DopmoGatYaVFo+TRUBG2soSCFDdcGh3O917kZk4oZRgbkg+I1zn
SWqypzBLzvNZiqgNoWDIz9sVig/SoTwCzFuFcwgTy0+wkKGFUJoO/DPqBKgAOtOf2Jpj+fxGY7z3
D3YJhKO4B3i//XiPXtxA76wt0bVt02b2WGMNwb0daIl4iyD9k7VXtyh7rLd/rNpbTLDUJjxwxcFD
gUCgnMJtBAc5F5nA2P8HCKNLC/p+fOLv3x1CtBPb0GrFQa+P4njwhIce87HZosEWAHlfQ1ddOvSQ
n1hgYURrzRKmIDmZ5KeofyNHFGxkIDBdsxIQXHBdFNYEbRDNyTSvib9/NyLF6QNYBUgl5dGw5TH/
hzU7Fel4fc23XHD3pDTpaaEDiSLQMmCH4A/5JBtD3DI7sK4SzEEJXRE9uqij193FwcZ4ya/+Ay9z
duhhqhevEUZJw8JZA5SUanJJXYpn0RPITMjlPITRAu4dT3Jr723l4OQ3xu34+h9wUmjLA7iwvnA5
WVKFSkuxHDwVRa8NlFpAl8HbIkD1nOy667Vy8LlTXRhcXHjIqDZmb2JQOFXtRn17kIxuc6PvbFhT
3HRtZcUITlzMiUFn2XLedxkS9DSlvD07nS/zjT4iTObFO3vbbKftPG/Kx36ff7N+rS/ux2vrLD1s
YUpTHvAGBW9gokz1aya6hLsSfdRpoyK4+Hf9mxgqLW4AOAQ6almv8nXVb0A4/DuV4eUC7uiJDjeB
+Fslpbq0dSjH8sQ1NIRalqc/CTuEbuKARrBgK7CVwdUYbFRErAEymzvUR1z/dWWAayYXu5XuD2lK
Q0zW28bYQUd3yNyISscm/gQBKujw1bTMpRV8P8jFdk18hE7sCIsK5J/3IJhb9N5+BFf5dyQgPUre
uzK7ErQ7wc70VkZ75s5ZTkrerKSuUiRblqXzyCwpTEZo7m7Mffi1/ioaFiPMohO2/nQ/c7VYo8QC
shJT56RRMkzZpRaTYCz1+oagFIVfxMyUYCUYPe8hWtgRl8o7l57bsR2OCptUfyiMnRN4NYrQyibb
h5+db+rTEG+U/aRuFI/cYr//L1rDF/YXV0rp6IMaTcJ+1ByVkBDSbK/1ylnJK150dO/nU9w478aJ
XmNW9iHzmd+QVdS9Yp+46aa6UQXQmdt/TT7oPNuzGJjYyu8M2lboN9XMwJS7eVdAweki3EsDShZu
0TRipwbbVeqrS871/SAXBxK1lTQdxGSKa1O7qaOtdugPNG9Af/Vw89WHRul3+ov6wVr14Oy+ZrCk
OoBUGShFAAo4HWwe0fBq6CDURQji+n6SuXI3Ta7SqI/Qua44nrNAB2vgxUBQKVR5zzptVG0M7LIG
xATT19UYC97TNemYNROL7aLEgLTKARNtkD4BpoIPV4JQ+2OXcmnWyBCBPwNLA0xK+Nf3W6TUYSGR
MJLF85XSh7+dOf2DroIMyWcUGz829lZTXNy84N14shHVgMVcWksyv7AG1o5wW6S0iytIszNjm/3q
4TkavemoltsMIVjFpUy9ehwujPXE+sLPhFDik5/AumAtU8gYxLuwuupFl6JATGmu/zlsv/XGNlhl
n7h09lEuQ7VMUGAIIaLTedapQNbyTJXcvq2PgoBvhtZTNPhEP1Hx8tbejcoF300TmCJk0gBrnXX0
+X5TFBl19LfWUzu8mtMHCG3pPVW8+QXq6vBbrO4mf7sGfDt/4bB8PNtE/MotedZxpya2ldcoOrDE
xSvEdzuI/h4sOt7o0r5eXdIL1/+JtYW3Ga3QaeoZa0jr7cMv8c76pG+rY+7lt+lV6hrblQ0sLvfF
BjbhcoTCR4Bu2cWny9hMvi5luKCN/w158fTndJs/FS/RrXpPAv8qR2eWjuLsqd2HDwNyEWt9mhdn
F4djUEpAK4uCxal9RRunKk2kPwFPfe8KyJ/g0ch+Vl/Xg9ULBwb3pkFqCbfVORetGTd20vgw0sjN
D2m4CvPnQQp3wOoPH0/rpc363s7ildoNUZR0M3aK8CGRfhbafayt5D/PozbB2AbDpujUBTe4WDj0
S6a2A/AA+qccN7lq3lHWZFzN3nIEazA66x+P6XyncOjIYcDhC3UQqbzTlcrUWp39qHM2g5bdJb7/
Ouqq65fjYaij41hJm7r/XoMr/tjq+YphFTyCqcPPAbR2YRVnHviWhlUUO28NC8EM3XlsVOuoD/33
j02dL5qu0TBsottGdw//nA5QiSbZiSXL2SjJtyb/Pmboj2RrZbPzOxAjNLaI1n1A0ktQTDup+dh1
BmTUHZpiebRJgrWc1/nOwAQq8iQr4EMEVno6jhHycblqkaouFCQuImPXG/6hHIuDWk9uEPyss2Jb
Jb8AIqGv7Gwgotim/Fm1H5tB31fzr7xPVlCGF7w332QrlqyAqQIxs1jGAkh2aAwB8C3P3k9ef7Tg
hRTNw9o+uzdAL2+QcVzJO5+3EaGw9d7owpemjYOERIfRemv9UL0ZCtHsGLikONavwzPY/cLW4jgO
aabo3YgtfW9OGwuyAPsmf+1hCVtrAb04LFaWrBqaimJ8p+s7mUjOJE1pbWDH8foZfdqkOZYFKwnf
uprB8w9Qo0J2SM8Cd1bTlbU8h08wVEehOwrqXYDTb5HBuwjL92ERaUFZvgXEIPAoue6rX6SSMtf6
xNsNTdbpxtI3yZf+NtqmbnyTfP77J5U7CfZFEmbg5haXRm0TdGlda22C2VNRF48cyHZXbCgXPI+g
rsSCgF0RiZ9Os9+2XCEWbQX9rppdY5fu2oPIOx6iX8CXCa544QiR7M3qi+OCj3hveSkeVmRNb6Aq
wgL/Ye/nm3yrfE8AaUiuIJ6TAh5Wa1nOS+fzxOTCZ/iOnAG8YbADcmXWDrqUBnoY9H+2BOm3yU46
Ose1PNnlYdIfQ3BFs9RyH3d+Ps4SikcbOUeQUwlcDX2Zv71RGNZfJhYeICtpxTICTKQ8noqwAQqo
Itbx+P9mZbFTeL21lpZOoAC0eC/XcNurX3Hv3sdWLkTc+vvBLNFkcZdV4IYYTOMZX+Yv1q4SfDoP
5o/wIBpBV0sJF+7DE3uLPVGPUS+XA/a0pzjwzH10EMWEKvaCZ/8wsRXVzXqEdmlTvMluorwJ58Oy
WJgZUThV1sypm61tQlzaJV8/nsfzqiub7U1tEjCzLZosTw+2ouW6niSYgHjpAXaix85tQTPYr91t
9kuLXWXfI2f1Rd1l2/LWWe8ivuTATz5AeJ53DnRK5djsbfbL4PZb9IWvBCOz4lbUg1YPtlik0/j+
dLCLy8IeEKPRamxN2LJ2DRqa7Sb8pHnlvlrzmBfXjswa1YW3iV2cNj/W0csUEysIGATXdPcL5QWR
Kv2CPQrY2vPHS3nRbb1fysXJ0ybVDgyN0aVHDY10N9/GT/V180WQwOOeH/rb/+rlK/QH6SvgH5UI
bjGllexIKYG3uBiUnbPbzYfEzdHkOKLEc6DZ7eMxXjqFoluRi1a0fC67wZ3cCf3WkehuM3ngJ45b
qJ9qZ5VfTXz0cp9gxCD/oxviKXa6JzMtkOx0Fjrq02beJQf1BQBm+EWtNkQyeJngudJdv97LOUoW
aynoCxtHQI4FoJoWFH4/Na7DoZE5IxJ9U1zdTFN7NKrXj2fx0m2OCbqfTAPBSjboqYkurJDRmFAq
E3vTAsT6U8hzUFfX3AqpbS/3grv5Pr2xV55p59hL0dFlKoDgBX8Nb7VTw5IvK3BgT/bbgx4ZHuvY
ufZe9RzFTcK3lEnvoYZIxuZbtm2O6iZ5Kh/+m5Qw7SJiv0IgJeqMC2de9ZaE5iyd3LL/SZeLXat8
cey1XXRhr9K/B2cBrVC8bZY3et31KGAmDmOdkH8LkGDKlMOgr1F0iSlb7NUTMws/E0etGdLPxFqW
LrJV+VH1xFUY+14HmheuiXK/mgW6tEU59XSs26QWz9pqsyHKdbXDJjjDm+qPtzyQR7rik3alwmiD
upW7smMvvCjoLBLwStFbSmf06cZpixKpuZzJ1Ll5u1vzOO1Urlz89to76dJ8vre0mE+/oO3fyrAU
fBJaGtWVf/y/iTx0Y1fFHS4E1hR7HfFClekFWPpPpYWpuugynvQdwftWn4BbQqJqJA/kuKEnqWZ6
UbyV2bwwRsyRt6A75E2L/nQ2s9qSJGuMnU1eWTuCTjgIHXmvFM0xGn6VanIwq+tOVo5l9GQFUGcH
jaura4//C9kudGvBMNLOIfM1y3TxpBWBXAcMNzyaV6Je0l6hGIu0jQxX0Bo2Vlx+i2Mi9JZ0i+Yb
MmzLmyNobPKIScM8v5H1Cf4Z9N/2a2WKC4feRtrFROeYu/+sFa0PYQKfKbYR/eYHqfvSBON1Btvo
xwt44fyJpnLcNzpSVEQWpwFMAYzVyuAg7zAfU0t1O6Vc2yOXNibCFbxpUUTQyIme7hE4d7VqGEcy
XO7wu7zpQVwFm+qh2JcHlKXD9KqGmRMdL/PzWph2aQ5ZIu55hwrMWTJPmprYKWrk98jVbpIKQcNQ
eRO9+3gSz83QH8XcGdTORZZrES4NdWxBuucgNRoNni1J2zFDKjjVtx+bOY8lMCNa4ck+kapflgaG
rISxDRUZ5NeuyuLWyCtXmZRX5AH3iZk9f2zswpnCmqDbgMeXi23ZPM2MxQYq1M7GUe9TSLB685fS
+g+N5b8oKEAPEOSZYeppjePSP/+i9dnu4y8Q7vH0nAm2T+rJEAI5KuM63Tbx3JpS2HOo2za8QYV7
K5XO4AaaeS8r00M7xEe0TVd89qWVpByBZBaZe3bM4jhoQ2gAgkL6OCtfnYrSPUKkclStHLpLC8ld
jngcau8UCIRTffdQ0ZI6DOWZ/TI65kNTZEfAXvtS9m+HvtrGyaqTVi/MpKgDiEPOQi7zOsHsm43U
spSimiZqSuE2eFH2AorYfF4jM720bMjEaeK0v7Xenw4uK/wsnUDnbeAA8ezMfwm0+0y3N0gINsFr
4Bfex9vk3INR3nhnTwz+3WQ2jWl29GuxZE5xnaeQGfX+ysG7EOWe2lgsGDNbdR3FUYLNKTn0nSu4
0CVPfZ5S176L/E3zXAsU4MsqLuc8Wjm1LEb/bnRKW6VhG7Ihoyj+nkv02mjGjVHVyKSnqIh+lRJl
J3flJktWxFjOnfapYXFS3hvWunoG1obhgRIEB6+YrhA+2PS+4X68gBdPg8FZUyFs5jJanLmhyCWp
n9idhcVJm9pwa06SN025K83Rbuh+f2zu4hF/Z24RlUUkr3xSIZQjWgQEqZDZJXSN7YqVC1klMX9/
jWrhvYJKqmQ9fTtzcwt3PtSen+Y9W2UoNs6V+h+wxF04CFxxQCpEdzUFgcVTJB1ULahkLNhoXwZO
cGuN7dpzT/yMhU/GN/Ljue4E7naxK+AKD+dwwoaIfeo7oc4mpOH863i11+qt0vaRLbFD3+1AKBFh
LGqx1e+SR20rQDDzp+gFkZnspvjmABu9R3+XjEQKHqCGfGfbCXbfb9KTccxvkbzerWVWL6S4WNF3
w19sVSNAAMuv+KR6lyHuvkt5IsmFG1xZj9mLfVTvxWSUjpseQi/95btrpCoX9u6J/cXeDVO/mjVh
v0uOk+9sQ/VOTtc4Rc7pcIABUorgFaEJMY7lJZhMSvDmdIjXVEhpbR2mSkT57K18N+wE52BGQxIX
o1JRXVqLrt86CJfLTmcdQoaoTQnGo9NlL1vTz4YkQdb7W+fVx+FWM/boHXe/2oS+qMT2BDMurcU7
E9G1ZJPfWl9rtIi3xmsNZb10CIQ6yeFjn3EBIMXj4q+PWpYOYl+KlDHlo0Sn58wNGoHk5zuGbXgw
D/ne/6QdV0xecIsUMyFAkkUvIK+N03kY1Aq29QqJeH1fH/16U94Yu+k23oE4+1lAk9iKUgmGB4TQ
V3z/hUwqw4UHXRiGEnn5Rrazyqn9JgS8f5V9AmJ3cB6F8AvEdZ+1tbLXJbf13tZiT/elpDVQIjK1
V8XB3GsRgDc7hVkevA2IPkD2rg0gpTgWO2lr3Kd79ZA8Ga/RbjUzICwtdh5xpmwJSDqvleWM643T
5UVUiEXu+Ya9Sd8GhF8+3Pbqj9KT7wW2mQSMvklfpJXq8lsDwZlxwXQlMoVQbi2Wu41Qm9frklAC
MpA2wpPBSO4lV9+daLNLt5lr/gTUnW+yW+FyRRNm9PUVhlWov/YVKdLsbnXTXwgbQebj72QBn2cv
nO5Azc5GZotPEvn09B7a8iv9XhQomqeA+uPH+/3Cdj8xtgjjxmTU5VjFWCV9Tg0E7cbQDUOYo/ua
ttc1OrcLnpzSoyn6V2yHFV/iH0J7mELFwZy26VzjLgtxddIGZVxp06E2lLj9leGRe46voY42v6/N
7fmmR/cHPQMHbjbIMJdvmymWQytU4bocg1c5+G1Vfz/8EHQkrNtbRHX25u5HxbEQFfDRM/XrXY2o
gNClCMFWWiDXIThc7Xki67s4PxR0SVWIdDBYYJtaxel+0WEKaXm0fQFo1ZnPYdVXsH4HVRzL9Y2d
Z4H1K5B5K8Plns9NWX/T2wGxAW+Ui8m6zYbAVGOvyjJbCV2Ec7O+OvqlpqHprfHEzdXdkOpNr+2L
0OoKL6h9TUme4pFepBKV+SgfuAz8GO1ad7S1FGK8YGxs83vgh/FE130x5U27G/C4iXVQ0zmM3MKR
Yv3Vl/1g2IAPB/qyz1Ad1zzuVmTAN5YxFVW8hb7DN17mYORa2khJbF0lJhyuqdf6k1pvpUSQHm9H
BOSCxCWatORbKR3NbucMY2fUrm0lY/7UpiUx/CZO2gyd+AKSk+iQNXFS/tZA4BXbriu7EGl7E9ZO
6H2zsslcOkvMsnMB0vkyV43ll/nvTK7t8qvURohAjfRaOd+nis+8a6yo1a5bJZE7wEumHVRHZBMn
Ui1JO9hytTHU3NZes3TUim7bdGZPf3Wt2eM8bRIUKJDRM6oiib26GesIKaJkdGD9apjm53SWVGPc
ln5UO6brzHaEvPsUDEr3HEmBNtI5zLS2mwREevfMsZpm46DUtiF9a51eM+7zQSuSH0k0Z+Z1X0ll
EPNT9F49BmWktdUOQZgmvAlbXcs0twddYqPU0uWx/82woFjYjdo8IjzepvpgP4aV5OcvueKkycvQ
6FERu1Os5NJe6uU5u7ZTLcdR2uR+umuIy0bDIwur+TddCQLyD6NWe+Z0aLCWbuzOTv2HzIpNkpOD
pYyfqrHWiTSLxNe3iRXrQrHBbvKrBIGhbp+HZA/cdIyU+FodJNP+pjdlUu6sukS7zI2bRPaLba6B
VIfpNa/YhkkY6M3RmmPzbqzrdhtIsq99NuduoGxhBLkEfWMVqrV9oBU71W6TKXHmYtMHTd0ewypM
08ANBmr9T8kMdk3nb6w0utXqPu+gxYqGOt/DuVmy79GzRx7NlwmgbnM1D+ldp1Kb39C4JHI2M9i5
AZB3n4+jG5uBr7qKOlTDfmqMVNqMY6KZB99K81p1Y70s29dpVgl9JsQ366gX1MXjNDSbULdK5btD
Ym9OjnksBYLvO43CGrq7SpnKyB0KOaAoNEtFH5nZF0Mpm/Yo1fkwyogrWKFeh89mEIcEotdaA7M1
HfatpSe/VU0PLBWBoH4cv1R1FVffe3NW5YdhqADCJaGV6YarhWrEd/SaMtffMrM1QihNA62td2Yx
FsmtJGtW46mSLrdeK6dp+JrrdXvH19N9rhay391NMdXwfjPMje9E21mlTBZv5lANwaLYc91abpxO
RU0M0jtV/yUI+PsvOTFgAhTHz/QRfrA5cbrf4Wwl6aeoVm0wEJUNzy4cP4kcdJ4Vk/SsN9Mk98Gz
UrSdq9AZLD+qSa2pXjjVPji1ltax9FulFYaZiQyX1N7WY5ymf1hN10BxNqa20QJV16fp0HZdOD0i
uGkm6TZPRwcGCq1v8jC9rqzEbruNA5F9dt9bbZ/4bjNZ0txtYmvMg9vemSuAxEoyRAeEmCTTC/JY
lb4XyRwNkLUrodFs6G5QlSs2mxXeD2UfxTcZVPHJbwSVmrT1zCw9+JwodVs0c9PcFVoZatea3QMw
0dpsqDetrAbF137uG61zu65Lm27j2/FchnC0VtL8b/DG/9eY/wd513cB1Pa1ff2fX3kbtdOn1+zX
v/7xUndB9zr949//8fjzX3/+H3+KzEuG9k+aDQBdWhBe80w3CaeGX037r39Ihv1PdGioE5GJxwhX
9f/KzEua/E8QlIQl1Da0txLZ/+rM48D/SSsl/yPPMsI+/vx3hOYXzzwR4opfgtWVvLmDudNgYUiV
gSAs0TxRONbgvChu6VDacwntAYq4Sg0qSxBw1LT1tVv7AZozN/seu82VRq13LfYXuYS/om9Rf+SX
EJ8WqRP4Shdfk+ldqyUFN39k2E+NPW4CH8RWXbuFvdLcc/rIeLMkZMrhoRQJFNtZPG8nWY60qGLc
Vm41W5rEovtykMCBBxblVTmtn6pObV3eZmuIh9Pw7N+WSTszTKJ6SginM96EkKEW9Ix6ahlXvK7K
5zrW12i6Fyqo51YWcbxvccc5Cc7Cp4HYnL4DrdpM2q1R3jWStVU6bWOIOzBZKV6fZkbOzS4W0JjK
lAVmAVtOkB/QT1ROdzRSrTzTLs8hdT8IIpHpXRZFCrPtdZ2o1cMfO/NG0ZXqRe7Iyfyt19CfwzFk
jacXJUaYKBe7ROkRky0dEYn2MQIvpS7RG6nqabc39Cp7drJCIqlehc/vfMj9nxv+f3JugCLK2+Zf
/zg7BlTJ4Eiln5iajwV9wWKLVGkWK0NQe3WpuWa7k2ROwIjgSvjzbxnCK9Er6ECzTqUaqNiSC7KI
a7kM27r1ipLmyP6auAnI7b6VVrIoi21xZmexGyUUVUe7a1svmSvP1z9JZuKp3Pd/ezQg+uCXpQmc
uscyXVIOZlrjQVrPUoj9imLr64+FrICOXCOmWyyQGA9dlpBKAF1QeJQvEpBOLBoXWFsvU6RNBimU
HkkHI/nDkZSVMemnHlFYoqyBpiFMjBTDlmg+aK6y1k/63iPpDwSkd+10DUW6yJGLu4kmC+rOVMEE
V/SyMJyXQ5n09kxXKsnUH4KxcOhvkb7T9uaO/MZWr/btWhF1kds6Nyqm+F1aeeyiXNEkjM4/ZPqc
422/KX4I7jJpu5bburBaJ+NbrFZBBVWyI3n0ovkAL1AxfUn7G9V6+Hj3ne9xGsXoSSBFaAH7WOb9
syqteGoD2a6KcONLpAP9T4m8xrexZmVxkjRlmBTqsbNXVOGXkC3DmwX0f1KsIRKQITzbenCxI4Cu
WPTFkBRaOD9fa+MyhNLSk2huiPcxShegyboIDd4klf34ZcgtKLXBCkZXwViU3/WmbWhYtXO9euSl
4TfyRimVrt7EQwPYxNIbcojkEDwn6U1vsKf0qCdVDkthIDntzlIyub2qQZPp2SZn0cDe2/14Wxo5
NJbJKN+Hg1E+a31tXRVtpm/nurM9P5m6L1E8k5ptE9kMruMgsrvXxua57yWwU7ql1IWPXZgUnyp1
kr7HPVhKpamQEWpakcGtw+C1cVrlKW0Z4ydkPTP/oDeVsi311vyU1PZPabAg3kmTYX6phu6xC3pv
ThV0cuh/sKatFMJlFPbDpnGCUdmFpj5fReYQfSvb2nmJfE27iqwBxlbFSvfW0JIbqftKt7ejLrXp
IRK/78skapxDU0GB/5LXQ9XCuFpVhcNrJHf+8JHB8u/UqqthYqPbzE2HPv1cj0GNDlinGCTNwmqM
X/W4tVK36GM6+Vvk1o+d2coPEfgW3UPWkzlI5/JbIufVNxXWyycVta37eNDsnUQ4dJ2bPesFmbnx
24JSMdiksd5eJ4hvbxV9zLcyrS732kRMMYSF4kG2a9ykdA/etKVpHGq9LRBuDvJyX3Y2uqQ02nIQ
KnnmBs1a+SaeyuI41oG97fRCOcQJeSRzpgAYd7PzM8hHOACkNP9dIhx7lTtjdsjVQXaLQupdzWib
rdFN4afCypOD1tnRse94Nm30StMOlfR/2Puy5bpxLctf6ajn5m3OQ0R1PZBnHiRZY8ovDKXsBAgO
GDmAn1av/WO96JtVaR07ffq+d4QjI5y2RRIEgY2116D7lYRee2Nt053gneytNbMgQIZwutpktrdH
CZxupY1EviSxaKfamm9db24eTdCxfTkKtpozok7J7GsEqrIxdnKXO6hg2tpu2yTwITghSCZDBce/
zkPgr2ALzqY1BQ7R590wIC5pSnqyqrso0ndDpcgIXmnrwfI1GsvbrK6q23qK/aMNhiAXUdzd1Mh1
+CQrLytoX0Zt0bQ2mdb1ZJq3gAVRj6gJJR5IQsy6qpWHmWTEE2I+9D0YDe4nb/T9vTYesPpA6XKF
eQPkliT9CkyGcde7E/pDwmh9GATrvyimcLVOd3d9oKabsGrqP7BB9Ke28u1zy5VaNY1p7rOBeliR
4z49okjJtnHnhpuqDgAqcBl3WwRXBytANOY1DKW/hWE3PdRc+dGqokhxWPllh9eB1WLf1BSRAmgi
Hhtl2fMM68bV0MpoJ+NqWof1MK/6uS23KY38YxjV7BxYkkJyJ7qNCpH60LRteds0CSnguta8e948
naaytzvROepLZgZ65EtnPACR+E7rAH0BePDuQ1V7JI+r1CLXJQ73Qze7EC/5wU2XVH6hZjrvofGj
n+Yhpkf4dqa3dhDuZ9KLdD069XTDI6tzRMRUsK5T3XCAaWt4BM6pH+0UlDlxA8zjYIJkJW1TMIc1
ltPculTepnrutzF3h3Wa2fks4M97nmtfITrDRmYbuDY41ZhlwK6SdjsFdbgfrehewJ3veU4EIbdV
EDg0H9IU9pmapDuo6viLcDpv16sRVhYNnZuzYLrd1WWNLFOUiljXgIR0b1r65vdYxpC4dtOI+5IO
VBsNto0XDTr9sR0UQugCbTfIfYb0wbdQj40YaQ7MsoBkdD6PNpaPpvLogxGVqfNJpuZUOsO0bktd
bRvMxMcEOEgxsDk4lJEI8CK0f6A09DZMqPY8KdPfdFLWd1ltomeG5f7OSuMfG4FvzdoZGTs2xRId
Y72qe1IegqTuDvBP7g6JJf2UlzzLTj43w2YMWLzvKb7/NHXKP1xguKDjGTSdJRNF2HnkMdQ4MHpQ
AZLAU6vOl+0qIyS8Yz7OQDMb0kPrimytVNS8oUpLtwkW7b2Vs3fqjbBV7gDFezQSOPMi2zl5JZlu
ERRAT1k2JfsgZP2Jdy5Y+G7owRqt9l+tIs26N9QGeUgFAKao9I+AwqZtJxHs1bs+34ZBL3cytfFt
01cuaKdODN2z9vqXwYJwVNqx2shY3jVu0Oc8a93z2Nrf695Ve1fybu0NYtr03POrojYSXVUajgjK
4sEt7OKd2wnp3huKmLJVYsL4dqHnPACQDrcQgIjCTO5QtHRysN+V7vuYlmVhxhAe3rUfF5r7zpe4
ccSNrvl4mwH1eAq9EVFgkmNZzPxxJyOvQwixm21tM4DuXLHwFU5S+jTANL9YjLv3xlXNOrK0LdTi
zs/CCPR2Pxg2OqCj2YhoRqbbbMynIOtruqJTu+ywaphyLkLyJCnrx1y11Qz7VJHVe64bhUFmU4eN
AdClwvaQ5h7m2r2TsEWZa+JXCbbrLvVVdtOaxn1uu0kMSKbplykwByxHUcOfdND0fAU0PvvceIrk
Dj4oVZRD2Dw6BNXAJlZzQvMW6e7ujhErgQtmPPxDN2kwrqcUVnvrTE5xvXIa+FSspbW+ybPeTVXB
UAEg2dRrW4TGJfE85PC/0l/Hag76la2c9MWNxhnodkzknUs4P/BZ+3ctZxZau7ICeNkOrnxzTEnS
7VBHMZAA7g0QXAAVRlHj1ulG01l9MY2OvrptWq+U12ThYU5I9Khr1R9QX4S3tZKIKtAkgENkWyXD
EtGA0DHrE3kgKaDYfTvSMkCDIYYVpoiizhaxmTpYZKqeYm1XTvKcgK9iC2o69QlOytFBObHPc+1L
8mgpWjRF1vVw9w2tp/wVEoq8TdKNaVWUTcDFbgwCMoGdmFRYDeQAM8kx1Pbej4fspkEZF6waBbX4
Wmb4Mos+0+QxAuKJg6YI6xS9VLgCrhufVp8IKyF0aWcercHysvBaYziQ4nxVJgRfVzaZHPEEoQdD
9c6N0YDSEgpQLtwOrEhnTjfMTduzSk2JUBHjZ7BOQRmKVzwAeV07PA1foSPFVJ26JTfZKmxqKJJE
KzYzvMO2jptACtmjXoyLEulgbT61TfeoGXKJ8t4wEh1jJSq3qP1EmQKbTrOxoRRHFJfCeYdulUP7
C8nyzjotdoXesvEOpV1HC6+C4jWfGUM6k2Nm2MHTkO3HyqabIOPVjT9GziFr3PpJNn782zBTTAhg
B/Npcmyk8gzT9AhIJ7mdbCbaFVOeXsshjreuQKAPF4MYC+Hr/tBxHU15Jcpsi0C9Nlp7anKTtWvm
Guui4t200eCT3SAlO1pbx3NNwVIzffVkOJ/KQMDbKgDyZs9zqjFlomiMvF3tzlLhegqLyuAYBG9l
07AhJHWSwlYBXo/xFNIkjHGG1wbnhOweCx1DFC6+GrmJYo55Dy1qOeYJrwYsCX4yHFzjuEd4m3Y3
XjX50E+ZaISTocZn1oFNiCZdnOpnhirIyX3ekAeqOjPhb8hyC+7Apy6R7R6E+GrnkQqmomWSraxk
Zq08Eu8EepyFdZxu49VN9JBhJXCgwPHNS52Z7ve59thOeynyuW3fbnyeNC+hV4X3c9fMBoGiniP7
vWOnTuduxrNhLXtSnROFTFrkxMEqgqLMMJiFsa8PvJm855AiQRr9PVKJZXKZ1yCDhSZJyvFlbiJ2
67SuvHHgJ4BMNmbOmW7mcQWTA9fbxVNisJSEbLjH/hLnMtCUYs4r7x3OIMgr6h0u72lfpfn/TOzs
LeVVgn6aZRth5nQvxqgv4B54TSX5I/ywnAHRvQZgGcQAiz6e0uGv7YM8ByQqljPcr8f25DdW5b8+
OV+ClagvP1wlXNiX32EBIbeVdkqcNJu4P9Eweox0/Dum1YNHy7c+7W5Dp2lzdDkeOfG3v774j6fc
RZcF3z6wDxCTfSnOGtRQJrHp/DVnFGWrL2/Djh076q5462DfnNNdOF0Vu/44rnDkA60LpoiwfQiz
CxCYT6SW8LTz11UKJhPEhLn34hTvNoOcMCims7O69iYvXLsWwAVGoTjMQ6X1M+eg1hEIOOtLH0j/
P7lTfFtNuXioDjg0wIA1guK729bv1W1541+TiS2wxHfA/g8XX8bjuzcMcktKtcHFw+1ioznt9ZnC
ASY4NZt4xU905+/AJMoJOg3s06LevPb4y0T94QZgwpbiF1D3HxiTEp3PFpj/msFXM9jhfHGAGm13
TWz0IzyzuLGCthQCLYZv0MV7lVWlbA/76zVBqxFZLZG8d/tr4P6PeBYuAmIHkOkQboiX1DwnbuZy
QstvHYJcmgBYYbLwu88GmVO//jZ+ggx+uNIl324eKurJBWdHRXmPSKTF7t/J35EQ/GoQNq6cKyvB
5ceYhQG8FGEK5kPyAJ/gC+CbBlxhE8BbQkW5FgYK5RY916cRPe/JvJNrkpgL+hHCZsCvhNkDDK5g
2wEF6sXrSonrzn3SBmv3MK0W4JMc5Hk8L8adYe58Sh/BTEBoC4CoFx+15JdfD+/lZLm4+jdt5Xcf
BQ+gnnQCOFMnxE67SUTlGUAcfDt1OGx+fakLGcnypBEEtujywdwmQJTjxcg6NQlQY4hgnZ7ZY3UE
EAp4N32H4yIIu1c9PH58sg9Xu5TbJp5FPUOcaK1xLFqTo2Eb1uXZOjuPqxjN9nvvqX3IVvPrv/yU
kH6iLQShTJouQOzHZUbjPNj7GZ5y8XnAQeSY7tmzs0Udkpc312jIPz7kh4tdfoZNPRFROyJZC+dM
e1g86Wfuv/36iS73CchFFgUMqhkwvQHSLffw/RRBSqapUzwQgXDZ06A0JFcaoRec2mVmfLhEcIEo
Ty3jlRsr+KN7ubdBpkc+7aI1Kt4ldFNudji1XhNEf6Muf78aX1zzcsOnfgjwR3Qog8/zxn328fW1
a4SJnMKHfrN4j8bHDty4P6/7/2kK/wY58HcT6weawl43b/p/3L2pt/evjebf0xW+/ct/0hU8z/9H
hj4QpI6QLUB7hZ/5T7YCVsZ/LHY4aQLKAdRSi1Sq48rQ//1vXvIPJKSAZQiWo4eO2KIb0bD/WP4o
+gdMT1E0Jihw8FG66b9CVbiYqI4P8jUoEejaf/wGnJJUYIEN+hApdsPgdAIh83vM0iPMH2heOcNd
1CZ7XwU07zq1tYy+UUvuOLSOORLVd98N3M96s8ue8Nfc/es2LtaWKTI+TGusPjDhHsCiISvK4clt
srY7prQHSqNAUlYtQHFrTmkEyrIM0QJBStYXyfxnZJzflD0DcXnw3sJEktxz0mSVaD8qqjZpN17X
PI59CEoYtc+NsbyYZlYXMWf3fkL4vRcKlpetewCU9Aqf0OdgqvZzy24ah+5p00IfMKlx1zWa7FqF
xXdOwU5nckk0DOevUVruCQiObCZ30upNEPM1dZtH2fY3SVsnOdUUTmvp5ORj5L5Kx3vvQInLAgG0
Fd7yQOKQ+O0+2IiTnA/4jx0NuVIAfFuhfza6F+1AD/0Dx8hpOGQMFLgBEH3v4eFt5d+XKehf2ejl
IgtWcUNXfYXY0FKcrGCvvEv2HFnQeQgP4wH2cCBBvfkC0hsZ9XvhGZX36ibG78cR6GBaN2STdmO7
H7F4w4GFxrnQp4z5w1rZloCINvT431NTzNI2eRPGj4nXefmQDJ+kvCYu/rZ+/+xxL9b1eDLuUDvZ
cLDleAdi3JFF85TLqL4xA0CJIRzQj4/K5KUM4j63yfgKpJ6hN09MHhm5G2O2qQR5YGOzRe/uvQfo
sQXERPKENL8F3B8w+ZC0BVj+28eAU+Y1Hov/sab/60O4qOVrnIUtc1x5UCXZZZV3CNh4i97I1g3L
+yoRoMtOz0nWvA6x+xzXpsjgX1srBKImGrh1jVnsSdmsRsxdqAW9UxboIkv4/dT1wGrmaxvcx3L5
r/u8KHloJyg4xlQdQIArOhBmvVRvSvQCQ7Q2AI6SdxVh8qT8sQnYw6zgyVxS4u7CAe05Lk6ce+Aj
x/wKd+Vj2fDX7Vzss0Z442TiVh2GFplR6ClE/Tsd0isf0N++lYtStqNZzKC+V4fQihN60SeNTMpc
Aj5dRYOPzOekQ2KBG6OXAQAb5BQ0qOmiIPPbB9LqFimu9LYk5thrFG2kqbdBRFkOiuur29QPnq93
nCVff72YLkv3z6b/xYHfQmxo5oqrQ+R9nbpmFZKvWQv5OYpEGFoVdfAvCjj/e9QvAYwIq2HVVr08
eHzc+zHPY9liiMh28AEu99FxdH2gjQB2I1v8+uH+7lVcEvDLjmgwVDt5GLP5Ad4oR1anQ56FoP3r
Mf6jrrpypezkPNWkLyrLdiyONsqN7/s6lrmjjMH8MOgkDqCcNsT9jUmAYRq824yPVd6mVoGZn17N
wv2bmXlZNceRBVhnU3Ew4/AqwD0FATWDUUWIrG68jje0MXfc8Me2yZ4o1qkiDdsXBYpuDnsiUWC/
WSP5zqyMN0LVX65GNN1rGh/HqXqXWMDR2ppzlB3uSnjOWqPJcWWgl633J9MouNg0gFDKkYaBPCRC
bkjEb+qwW2mw5dEWeURb/3au583sHqTfb8HwQyCiX1QDUuoSBF1EDnooEg1SUkxMvjrooQkHML8Y
ARVXu9Cd3noOzFZVJxuxh0XUeeVb/TYRfnbfF6t/1zmNbctMHsBAXndt4OZO76en2Ygxn+tquMnG
GcRgO5UFnXqbD+Mk8pjwr6aUoCH0o4EUD472bQMYcjGDTsFShtVmCJzYF3lUwiG1K3GsDXSzbeqm
3TR++QSr/+eg9J4sDz5nHvqMY91se129udqja5Kpe6BebxV0IIh8s8e0RQ957IYnYfiVB7/AFf76
Gi+2jhLKlJQDlD/4jBZxVx3juDy0MXLIADLzrgfZ4je8z2M0BxswxY9uF2+6pnNWv54w37g4Pxv4
iy2hS43qkfEm0Kpu3KKZbVtgNUaX2NP0TqDoQMg69qkAzUnF3fs6CN+FI01R9QnPAVmoLQ6fuZta
CK9shG+6/zK1IOZNkdfj/MdIEbZeTwo4jcMlekITUszmU4IIiU3lm2PSxqtAKIQRD8fQ6UgednRc
dTSN1nAryjZd75/QKq63mUN2Tem/zb6ToowbeCFbqB49Z9YrAtgwD3QwYWriQFhK9x5993EzUPU5
KlmAKqK8A34S5gF3btBEeKqb5IUG9WtTdac05buw4aeWBDtByXoaY7VBu/LKSfwCWfnrDV/scomr
Rzis+/3BnVAAayIf9RDKlRhCbHrISckn6ptNoNCrdkD2Rase0GuMJRMiDwp5EAqVwtThW0YFWVUi
hMa1JHQNu8qDwv6ZqwmF869nw8Lo/unycbFlDtwQOcC84uAG48m099NwE4juLgyaI2/7WwhA1lms
Tj6MCVehg0TNqN72yXyXpnI1R6hr/L0M2M0Eai2n8x/KRu/JbO4ZFdC76B3oYOAtu4VOwp2ag20T
otdelgfmh4e0RVAT/2zjeC/L2BY2UffohB99pe/KtkOQ06cmRmda5fiBkfg8+fBcjbF6werj10//
t2/qYg8uZ8R50nHAHuxk4TaQIn6QDDMCnZwKkiWVFAgLTHPuTnPBY4htSizgzpxtwTaa3ypHkV3I
ZmiP265Zaxeth0Cm7drz0SkOQhru4Lw7X7vZvzl8XdpBOxZuLAR7zAFMnMiHYsySfRUze0bvOnkm
jRxXfPnm0EZPipDjlEUyfgpjj9zrroLVMY1odZdWrH8Y29Qp5jlU52zo/CLtOFp5MH3euKJtilh/
/fX4LhT/n82uy4hWOxFeOVHGDzpyYcAYAgauTR3val15myET8zqgAr0qVM8rG/IRpJguzeM+QseT
yBObq/tElrfRPL+JCdWagLKrEA2j66mPw2JwkdlQATkqghYtL/BjAKUnvpv7PsOZJoFbtqwTxPJ4
1WufkTsws4CuEz/cwb4C9ClfgjroDD6IJPgD6bWwu3StBVXIwFbZsvuoRB24FJKlbviK1no32OY1
VfSuGr2tCJv2XIYU05fcoHm6jqeZO3BcRjMWhk0a1Ia6XqthqfPdbtrqIX4xtUGJnXCyHlK8IR/B
E+sESsDNr0f872a0f3FC96Bf6nGiFYfSMRgqgeOF1qPARteWUzGYGgIuIuuCdHxeG0fMhTdpsUZ3
e0Q4m47A3PReaqueqzB6HrOmCNCGhcyrjvch2nEr2wXX6L0XSNh/r5P+RenCR9GFCRPNoa7TFzqY
z2bCuEeu+xyq6I379A4KkBffT15an95OjTbbhissibEDS60OkjXpV3e69d4sq+5/PYDe3yyIl2gj
9J2ETkkHiEN61a0HeexSL/nmoYT3FXXi8RmSBrnyhY3W1EMjvmLduGukc1Ah5KBbrCmRgLQ18s6k
nKut6kty5XP62wG7KB18WJMYbVyBI+084juXWR4FmmyDJo7WKJ+QM9pBkuLEt4bgBD0voqwYTjxo
kuK0NzVTeEt77m6csV/ctWAXITAJr2wl3t+tTxeFhTd3VSp6bzh0Yb2Xtcp9ASYVJyut+9/UwNcx
vvK+CzdobxStRz9deWN/UwF/O4J8hw+3MMX30JEdD2XlbU1dQrC6YGJVeqRlCv67u9VZtpJwbaqh
lCtZ+aR1uYW+TOZBF6VwPpqOc4AtjZorFk4X9hV/zeyLXRUvPxql502HZBieAtbERWAGm/N6uisZ
JLe1Bq4S1d3X1kmOiP7dB5Q/hMACQB6aATwbB/HRHnnnVQiuhGJvcepca0cuk+Un9d+3leO74cL8
dMG2nPpDT2OQ65KBfC5RLP8B/67sgNekdyDOeLDoCzZVNRxrQGUGQFuNozG0uEMxgGC1G9JBbOzQ
V8iPMOMnQ2Jk5njNfTQE6zlmr0mC813n2jXC/K7Ia/5uafvW3P3+xhsHNjcm7Q+eHJ4ik6Xgtk7o
iTlpDrLdq1ebzyPB/gDu9CEMzVsEIBJ7SQhla09v2tg5a7DG8rBPAuRBYN5jEPyigzo6Bzf42jf6
sdn636/+25T47i5j4czUARPh4Htjm2cuO3tyqovK7b4EYE+gICW3OhufRDM/pyE/eRybHTwpcWMt
7k4G0SM0za+9LF8ShWIMDU1H+Gb77WP5l7oAj7zFr39f/s07F1ZViLX+j3//8Ltz9a645n+Yy7/1
4R/p//j2x+QrX0D3D79Zf9MJfuq/Knv/VSOu99sF/vyb/69/+Kew8NEKqA3fed+Z5acB8e4+gvhY
EP7X9z//g0rx7qv6P//5w9//U6MYp/+IAenDBC1OoTZaBIX/pVFMvX+gCQBCl48uaYiMONQ2f8L+
DiSKix0cxIPQ6sEwI8I39ifuD/rkP9Cc9rw0BrcC1jE4f/3Xvd398zPEsGGwMRZ//v57NdTFaRH0
CPwIyBN9KPXQRvAvv1rwdsBwLQNoYLYqWtc7clgCgBLUmkVUmHNXxFfWh4tlfLkiViloOeCdBmNJ
NEOwfnw3kVNPBBYPN6yXiMNhL59SGD27G3/lX/VG/OHp0EQMkBwB29XFFe4Ha2IYi6WENGZ5uv45
govYqlzVyFuf0RZGCE931Y74wuNkISaAzOOCCAE+SIo98KJOwgZYNgIHtbW7xcljHRds4zr5nFeH
+JuzdXIEcXUVHOgx2NpTu6fociDc3m7DG7Wqb8BY+VeD7v+8J8yzhToB6dal5K3zqh4dE4z4eFju
qVsFv/PCvQtzvg93DqzDr/YgPxY5P1zx8h0LZsasztS4xoG+aG+Gfbcp90OOR145n6Jiiezod9dc
8i5ZOP8ce7So0StDLhE6bh9nlk/17CKAAs9ZqFMwgFq21ud6O266G1DpNmgEmA0s6DesCM/XU+Z/
mNjLq1+yiPAx478Imvx4+R4JgVPl49UvJKDpUZ/Nbmm41q/0EF6pIjF1P+yy30Y4QBKri4jvAE96
2SA3fUTcyLbDunYc2BmscTjj9gwGc+A/+AwGagibdBzWHsupk+MX6Y9x/R6XMSwT4FropQtQqxsU
U2XUTe5NH9YxPOIaRBFnRd8qAKorj3oO2csKkAO4ihbetmsQd8f4C52dEPSmIQiBm+YuXEOC3Kd2
eHFAK59xBKCjWlEAk/bGq+Ey4RyTymnMwtTUAanQyEPCYc5aJuBf5isLFcoY6yb5Mmq3Sp8zxbk8
tx7kE3rFPd5H96PiLHsGvbqGV2ZGOlm/tWhB2D/aiLfpb6kFZQi0WxxLYEYBT/BQ/67TToHKLpjg
ABeHETYkn8ZATE17NzEoN4Ln1K8EhGuZRx3xG2edQ99plbT+mGcOTSWSQRtatk/e6NbsnlDCvPOU
Cg6BUUgqtDfOs4ZNy03I6rF80C7ns8IwuF6LgCEnRvUA/84WliKLQ0H6EjluaJ9IMwbxSwcmf8vP
dpSN+IPrwUAx0pSefoB2mNgiIVPrP/HWx9H0tiH+HNMV0rZjVsO9AeYcqoCv2GRvXVchXgzu7l42
ntKwhlFEXIGNjuq9zib2mzU1g0OLqDr3KYqbIHqtJsrbekVLrpIjk7TKbuZahHoL2uMQ5nA6D7u9
TUfd/+EldcDvw7HiYOaCnp3c9iqlDTBRNyJSbxrcXnxmKSuhDvPrOeJgaSCWI7qHDieoNjWMQRAA
4TjB1y5ORQqYwCFj+VJNlgEAB/wykJPJcPZTULLB9W8bVQaq7U3U86qWW1IC+Dt2ypTOa0eJVes5
FBE9sRofGaREOu3PcE4NmqJrRd2DTITsGn/VwPHhE3DFCW7odeeIPDVd1a+rAC3WouomQp9dkFmn
TY0eKLRwbam4f57DFkdbo9LK7mPjAG8HzSe0K5llI8/deCD2QOagqwqd0YCdIE+Nokenh5BnB7Vy
n73pdtDVS+qLaXxiZBTxCqTOKrrDCddEMfraYoTsIghgwnGCKww0K3Cgm1zl5XDhId7BRSJ8Cly4
R20LZ4/RL4aSmeiIgLFK7adYNM2eB43j3Ia+k9QU4rHICQrXNTF0CCyS0ZpbD2ZPPTLnEPRYRxNA
TcHikdyO3jgjvwHqivAWx4WwPgVTQ2HBVTPj3was85LPsp78Zt+UwBEOM/o24Tsa3DTYBiypy30n
GUii4WQdqRfmcB9+wj7eoOEFAxgWnUaZqOiJNbXxdpJXatonyYwRUoq67Kb1GeITdQc7qFUqORyY
VZYp/7MfCS+40wLP8wmgnV/el8Kzye9BJiN99GnCnPOEm25PGvgH2yhSQ5KC06ehhwFzqbFAc5xy
uLWg97MDmivDeAcaL3FyKed5fJ3VpMDYl7ZPkt88JWFZ7Nuy01tlcThat5BR1iwPRTq7zyM0ITV0
EsnsbRwWlcG5Ak++PZN0oNIv7MyNBZg9hJl6njCib8lYQZTDx3aAYV+XugJqud4YBtwb2UsWCws4
R2ILI21887k7BhL5mCHJ0EwAlTlbjSAf1K8pV175JR7LLvoKQV3I6Nn4EBqWp5igz0VXIA6gsXgX
xmCoOyavZpVApuj0EHOIwvFEIvbUlfG4kXWmo3ucZMZqpVv4xbDcUjejf/iqxlaQB5BSQHQYx4PC
HgD7kxKt2JjAryifh7l2N5U0FT8LnQj3HpK71IXBQAsxeVyNWDsdD/grevVobsgI61DvaV4kZRfX
JIceFCsLrJEyhwNU9kAMhxQDIqn2NDezDpYLOUl6IwQaJ08RzKHS23Ly2vRGgW8So/8CAT19bI2N
M4hNQA6Xh6apqjI9g4kmFGJvJfgH527AlqHWjYTHut4poKPinFRdz+/aubWjWntiStGH9I3t2s9l
2lJnB2FVQh/SpooYYPEgHedjNkaJNk3OkHoVTCtMxrbxtkT4NppXWQeKiSzUOERw8QqbOoExj1hc
i/KeQJeOwz5safxinGZCb7F04/HySs2z84q1kKbrKRMyA44YzWUhprDjOzuotv3aTKKBFiqSTu/q
ImnCALWfbquunuEsHwsMbpAyZ8ZodMMYR9iGse5BXjJCsNPkQNOY3lYh29GR6DjvmmBiAxicGQ7J
BRua0bU5tW6FXtyY6W7est745MntXZ6s8M4AhgEx8WV0xLiR5KUZM0UdOKlOgvw+DUNrm1Xq2pF2
RShq3X+eOawUaFFFFGfyTOgRDDkKLsl9TeEDtHOSkFlAkYvjlmLOOBdysd45Bc3Uj4+qhY/ParFJ
RgmC0wzUJFPJBvFcQXGMD8lSx/NKCBrdOvyKLbgaHrF6uCAs498gEiWd2sQ124pTCaURj4GRbl2b
zCniM/3eauhjGU+GdlsnfawKbOT92RvrErpna6C5dVaDIE5md6S0E0QvNo6g4kKbBNmHLhIBk459
QcWcJSdPCnjQ58j+YJCButkwM77GHSvPv9K0/kmBGgewSEOCD6rDBLKljxWipUHH3cyCDoNSX94v
VPH64BR86xRDMRd0x27c1bRFdNDqmq2qt1Sff8EyS8G4XBsEdfxChmV80ZKgpNMs8VCdLseu/p7D
ELhIZog2cmihESTQHZgFMxxkhe9Owz85YX5Ez3BIRX2KXoC/OOkCtrx0WJTSuICy+wGqnGlFugSC
KuwkIy0C79BE12zHv9X43z/mx8v534bhu9Nl5I+pAp1sOV2KfbSp1w3GuIhzZ2u2HU48L79+usvr
pVBw4CgLRwoPTqI/Jvqwlvgw5sP1onxAii9ypZ/ABwG7ExzLh2vnqo/QGni3Fxe7YOtBc6THNsQ7
hLFe3kOsmVzjclyAYD9eYoGfvhs/VsW9ieNvhxi0pt3i/5L2Zj2uIsv39ieyBGa+ZfJQc9Wu2sMN
2iMGAzaDAfPp/0+6z/kdO81ruvuVWuqLknY4k8yIyIgVa5kfB06p6W3C9LOxSO6NVyFODIHdt/mP
bNFN1FpHFwhzD1wPkGQjEnxpncHgZlfp7GaiPBjZU7WvJ07j+PfifabCG8WQgDySUrTzzLGLhkfa
y9Hb8y5NtgFAeBiZgmrBVOIUkFmqqf9nQ88MSs0I6GYKo9lgUF+QkypDwGzjmmHNhneKT6G0phjB
zFnvdREFOff/t31pS+0Z+qq1WHAdqOH8vfSQ52vvfub39j24w7Dxtk+zZ15I1RT1iVQD+Ouwni1c
OqxK0oEFs1tqAKzbpvAc7cH710TJKUuXJdHrLZbObFSUe2d/YInFvRiAMVddeFj9DUE0yYX+tSLc
mYkKEkKsMgdOre3azZHgxqds7pWAmME8gRlqy2bZQNb50KMwHSgCcBJMeJlRyw6TPkJAaIT/pIn1
Rtl0p9KCjaBkveBJHml+9cd2iwECMTHTVG48Zcp7S8Dg/+ztmWWppsJTXxtgKqSgERZzv2NUOtg8
iRIhfP1W7osq2ux5aqBo0qoUKDfW9rjvZ+y08KqDv/oxfIZx3NXWO39dUCqb2N4xtwMhmk6V0BBs
TdIdQVcnyvqS7VUWZSCIieGS3S7UR8Ski++aNy18I3UB/9pWUZGETcmaM3QoFUG3/BJcINuqL6yD
F6Fy4qb+/gfToAsgYK5d+Q1b7c/gI5lIQmRWutMptgiMcx09ZiaKpduiG5m5aQ1Mn8RJlYAP6gOb
QanDWzGbqfqQOr1tQsujjnD0qV80i+gVUjo4m1No6iCDmPrcI9uPphEoVqHHp1yz+2h6XBom9xfO
L/dQfjnmE2FlbLsvLEineD8vmoNDUTI4brziEwpcvg0dyQ9zBVrThSU39uqnArqSYIrqfcz9X1iW
TnJWHExIOLFMBboE9eHpHv/76jDhH+xpW97vwvipXcyY1zGngt3Uvoq/n8XygRFwILYc6yJv3QHA
SFof/dtX58oEuQ8iMkwvQKbOSZYOU73J7Y0tTFSCdJVKt6OG/8KCCYE1BIZzaqvS3TzaO6U0SlxB
DvMqVRYC1eq2BambymUUizgzIUUqVY8s2o6YSFF8UHJ/7iGAwnP2TggC7HkLLPbfjT/VunqncBV/
nrB+vYVzk/aQMlcZF+J3SK6AOMncs33ydfPKRQHaCFXE/SxqKwuhFdy9ZS9T3NxX8YRsnMk8QYDH
uwAqm8uT0e97CAwa8dnUj92G7j7rUn9MLOzKCPOgrEznraEJfn/py0HRMWhtN4ij331EFOhKV72z
fVFSdoWmxYCe9reZP7W268su2ZU+56w2UDHfKshUWW/K8D7Mvh0b3npfq7b2j9k2bOtXNb4v5l97
/VtkOGGXP2y36xSh2tsbIKldc67ED6GqRvhkSOdq4nKIM6rSO35I5etr5wv8I7/TX6TSDAX62ivH
2Xa9uU8zpAGW5zu/u2U9hc8X7uXsOfSfn2BpQjqdZpiM7ao2VmcZEd+A0cRn1e+YDEZbQkXUIXL1
O8dXpzjUxnafIWh6nrpOis2FvTxabW7HaIyzaN6ZFgT/KKseEAIVihbWsGwDZ1GGYgT5+M9TFV5g
6LsxS09LFW5X6SJRTM03Q0JgG542z3PPCRPe1q0Xt+yz4dH48cvl7S98nadIJqW4cmz2UTGzzT6I
GDCZBc3q8MKknR/fq5lvkY75uQ+z9ZTk2/UjRjIrBRXeoejg1EfxVQGcmHD6b8JiOXiROyTedOI7
cpEvNlaKI0W+RaZ6wFwMkG3f3EWb1xjGgtt7eeUGGXETM+SQ9cLtRJvy8tyU8xkjLQXsXANcbzv9
VzLFSis3g7kLGnUIMdfNrbxmI5g1h7ynpXI89ed0D5zJ73aZ0BjUAvRjp0UUR04HKmvQZUIxiZoQ
w9eXS9rUMSzjBwwKTbL9c+FnHMTX1ut8xYf3qYDayp0aD77+VtjklUClhSldnPylTXW258VHKzBQ
0l+6s3H3A7xRyUQOOXLJL61ILlanN5Oq2wpGltCpVglKYUIbegdtCmkk4Bj8ux0elySvtAZvn5Ox
z+gQT/AtcEISvqRrbjulCuk2XJCnXU38fJ0vtAVr1Dz1AZFFf6rZKpfO2EgU+sBjwPJgGsKTX+5p
WdXO1sozYbH8ALoI8Q8ZZPV562lHyna758proDFf3F7o9Ze8tCrdOkentgTlLxSR+kcS/z42L7E9
kReLz3QZHS5NSAd0RguqYKZtCMAg+jZwNaXau1m7jLpHdf9h2Wlwe0kjjsuCi0dTuIc2eaP89tjb
R0QhaCIGEFO2frLcrreLuvCqQA+bxQwmlonDclWD4NKd2TuRo5xlwIU2o616AA6sbl9BJLiPb131
z7B4IsoLG7zKT1rNV2K7cMcd+ojuD6dj84zcQjN345pRKM/04sAKKN0nrWf+nCGI8atYo8E7FYRE
kLn8ipc/QLqMvbkzysiaD4H+ooVouzxsnmzfWBxW/cNxOeVfRi4D1gwNp8bTkZKudBn2w+5YVbmG
tXzBiISNFm3mbxeDEgyGu4fQoXnZv3TL/uvE0Rn9lGd2peuwoVmp9S12md7sfSSU7Bfd23i735XQ
FaGAR9/jWLhJ6PwrT26BjcINCAoNYFuSz9k0JqzlxkYJ2p/M1AfNW2n4ZLL3aAdG7tzdzTy4jibf
jtchES1UA85gFVYVm9rEpd/hxUzvRm0U3iXaF5QHtPCwYH7N8eIVgfjo26hEHSaO86hNJsrRiEHl
lffIpc0cymoTARTWOLwdNs8d0lu3P+SUAXGaz65kWcBfYSaWEhxySBDM16abGv2S2yzcSAID3Nug
cRQwT7L2KBoy8ewoTDA4xLbFsKnpoVAFNT7HgePVNbNbrlWFkBeKl/9bFE+G4evTevkTpNPagyow
jN1GhZrVdDvNcGPz25xqr5lOoFavkwzkiFDzAuPGf0K84HI/0z0smJURQ8gadB/kgsfHFCUtNFYf
4xZyFfPHcTmlJHBymxceR7IpeRzVSAZak6xOX9jrw8JeZYT8A5Q/UzHwOthLlqT6wlYvIw1yXiXo
f3Yf+19C1hV8ElSHp8pj4U26N+G+bixNZs9Iq52tQomr4EzTT2hzFViEiVRYRIuOOuvkLb8KwpdL
1KUb5wz9XN0UbOZmpXj9PY36rUejX0hHozCAd2HkhD8GGSMfi8kNvjqoknXpOqYzU281m+PDKMd+
pX/kgopo7bwqaMbT5XmZHfkFe2/zftsLiO92a5ulKNLCwZ9vxf2A6W6JV0NgXA+nlzdqxqD3iPek
ai93e/IY2lJrw+pSvUIItfDn/ZfS/J6n36zuAdZf79h93F7YtfMRuhdUMecQnylYlO7jBk5nSCkd
DtDC+Qn97iJ6RuIImT3El76LxDi6a77P/dnKfM0/T9gWAeFyV6EEgQMRhWzBOC9LKsCRvIc8lMNr
VUH0MnNrWJfs1eZt5sEcqRpuvcrDWTN5hKVhbFIgOsq8qyhxiErWVVMt1mYGg3p8TfA1IAoXnGCo
Xsl7AqJVRNmRM5SHMT2KzFpuFilVLcBYkzRso8s/+xnirJ+FFidSzL7NoM7WndbdFIiIw9ZoM3s8
sc3iTlxt85kd6ROTFKXzLdp6QXavhnow3CkrayFkE/de7Bv+bWsjizLRtwEsZFBKQy/jclGpofaG
ceQ89Z39ADvJN0bHgZMNE8wJI57WubAjRawIfsRa2Qve8eUQ2mtjOSyrH+Z9h9tr35ONOxVERtdF
gqHxCtAQepc2sdHboks71tXm+dKa9X+MXvd3h3LiiXPd0EbfgfycEpiQ4rhqdxxm9vy4hZWH+Eht
VWBkBlyOutz/6EBirUo0riAoZmKaVujMR292HfvR5JG5dvIXv0J+iByQpKvgDlNODa3uu21wS+rX
meLuvPaH+oja5c7NXpvB7d8TBPaC22foOmkXm4AAECoUlOYYOrg8RMzhKFpi6IxFvtHPWSlr7oZX
L5zAeijBlvqiOLZbThi9DqXCqKAERGQDJKb0hausS+d9+19oBN07v19SBnwyyZkPT7NVNLVKUbWW
7uWFQSlZYOKz6PTeGNhkhh/D5CVZaOsCwsN6IkkeO7tnK7tKEoza6vdzthPe3CAd7IetWf02ut1q
YgdH7aCdCQwJBj3ISS8/GwT1qt6q2Gl8mL9/asuUKMJ89BpacBGWF0gTTN3L8QsDVRVTITxqr97o
+obxwk6zeGiF+eMRbNvd7qWlbr9lWkEJQbB19+lSZELtV2pYi8kMbMS7miTu/7UvXxVL17MeV8gD
c+F8KcJ+2bho2zwLmazYn1rtSLjmkJ5Zk7YYEnfNzhr79HpHKdVaDvcwWPq6X6IDv1aPVMoPX5CD
9qPXTTB5L68eQ+JeMgujWIBRTPoxlx+4Q1cxaodmIHC2fvl6eBDjKeaTIOukkhVuw8l8b2x3TUoi
tANMRRRhLi3mlZW1UMULi8Vq93pYbB8AstONqWjFTOW2p+Ak30hQPDaACeLlVXuwZ1K63yr1QAek
pa2GQt4CR7yg4bJQfXuhvpkLul2h6osKtvIWvfGujUKUavxq0S42S33ZLQHX/p767NdZr1j+//0u
mXsT/VKwconOyzp9j9OnwVnCGuJax4n2y9j9PTcjbfZRKQwLhngFApA3lBApazOdYHyb8BJjfvbc
ivjkZ2mPcui2u7xKUfq5377mjDaF5UL/pS6iJ7vB+Yl5l9sWx4LZuUEpJUkU9cBMK2fIittwl2kf
iWYf/KxsntPhcIc02qdNpAe3bY6GMG4I6SX69BYjdZerRBIzRonmdHBJuhaM+T8Ny9wbwKOp3uwP
+WS4ncqnR4/JmU0podRTwYjRYbNgnNLdLvNX8Rx0PPNtAARXP89DFHAWxpTbF8fi6tbQkp6jDcTF
kesXxyZzEmQmRBzDKzzCYA2iSQ/1u+nK1pgDEm1KZgB1lRk5KWQejsj78jMEg3z7Ze80T3N9Kiyf
qAHk5ZzZcKRm82GmzuZdzXKqcPgCN/zwZd+6AgZBLatc5PTLwsS7h1eBckzxuvUTn9dCjRY6tVIG
426fo5ErCfgFsS/QBAQ3uT/CcN7ByDbdEMTqNhiSz9bR8gp7knV7yoy4Qmd3UkU7pD8UmKEmSrc7
RNKkfnAeS1ivF2nuGxROP295AKlFeHt9pwVIuy3QPTBGKrTd0U+7tKyZWdQ3DFKR7+pMrPsl6pIc
2iF2FyhjQ3vIXGfxrcXbT0ZucVhumZauS4OEFEMNJLmbrfWs7tpXTUwez5mJWjhRAyNEippVqjoh
A1gre7b39pFZwyBfU39L0VfQs2q+3O90y+/UuL3bb4/LJNs/95U11ReYj1yxi12SclPFgI4iIy8g
s7IXtKh97Tmjj1X4gp64ZkgRqKabLNQ1GHZQWFOIp+tGCCnd+VeSzocmKD4Mk6/EhMPCCtPQhic8
ejoNpU4XtaY+jHTLGxRnmtkxwmUF+SP84IwRuDPyV3e4qx9yQC46Kdb+cedvw0O2Vd0aiZGJlHlq
xbIXEGMc5kxjxdBd12HLjxCFNefb/MuROaXFlNcZixfnOyyzwA8ISxik5eDbPmwklNzqU+0NLrJg
r9pjlrmMdW2W8BFqq9v3b/zi/9/1c6RgbOUMwrTRnuvXVt62MJdIvftFfJy65iNB/2J5UgyG2Kbf
H8rTs1YNoV+8s1Ep84yXCKgDwgmgi19vL2yk0CyOLMhp2zkx1UoW5zrfLwMHwCGKXuhn/xJIhwbU
YDVQZwa/spq6pf8fZ+Z/JqWaRL3vTYfRAbwoz9Z5oC3h3HJ/on31rC+n6ELFjb92Xv+zJfnNLIkj
bVtjy7J2sJukzSe1n7/nqvPazfLfvBD+IVHbqWp2saGSuyw0xktTuBpJxdWwX5XUzGae8lSuYPhj
NN2aqPCMhPoLc5LLYya4RJFGH4JjDElI2ytfGLOcOJajjoZGGV1ygLTqye2ehb062VdzJ8IGCGlu
eLOs/c2yWUxBvOSlQMyvUlkV4dugLS8/EfsjlL4pIkABMIHObQbmENGomepUXR2/kxlQI5AjMDV/
tRptaCOEHcBN/oVCFhWT7SK/p1BN1je1JlUOSbI1yXMct/G+1o7Cc4AWMe6LtwQosLHuVqRBPybu
snzYhS3AYGhBg4chwZTOAunJNmZSncR2Fg4hpZJ1/pA+CQxH+t1ZGw/1vagJOZPFzKsq48mwxmAV
tAzUNeSCfJcwwtkz0xo4S0ulBuaE7fL4Fc6U0i9Xw0O8cSdDrfxaOZnUkRlmqoTatIw5YIj0kOxS
TDZ+v3MHX3+v/2Sf2lWydgLzLftOg77z46/Dw7Fxp6LQfOyknrA/KlwdqiY/8CHrmzkAZUSeAQ6S
MaTKVxIvexOyIEhO+ikOO/s+W+9W6V3ltvR7Gk+5Q2RyIvxO/Q7J1xiV1WUzNNaChkxUcWp3m08Q
hcqBT2zz+UqlIwWdah9rTJoHcH/WBzjQwHNMeDDxI89dtGxCSpocs6l0fVYqQRIr9Z1qQ2xoqVH2
dRZnBmUpI49fbt+T0TUJanQ4PVQbroXLXHrbqPZm1qh9YKqfkCfc96/z4ddtE6NORj+zIYVVy8hn
x82OEzJbFis0a0BKlr66jgVJRjgZUUfPwZk18fczB22YW3tnCGu7oFihXSemOZCMXDJd/2f4qLzN
ehoRKqcqp882pxVGM15jH6XIqm7t2FRi5A31RfocrZ27w4P1ul05C8Vn/u94N3Xprmp6skHpsNeZ
upvteo7i4Lgx2LT4XeeKJ17v7TyR63a+GijUldLVbDXlbrTRM3O2WukeMMYwj01Qv5RPZ0/mev8r
X+brw0N/p39NPGuRLcnCfes9+cRXft2tiiB/ipn2nK/LAB3gNROYgZhDiUNIHpe3z9r1x6cOpwi4
kgMhEWDZy48/aAacdvWhD6z9p7L4samnxHNGDRAnqffzwr7q6XTD0VayjNF34HIek8bwUEyM6lzv
Lks4syC5gGbYWU7V11TdufGHzVuSoM03+/rP9wlleBCG9C2skyDD+SWpC6gtSgcjVvRjswUpCkPw
P7eANA4IG4Mu7VWNnQHlbL/PGlSzj993/ZtxmECFyHkYIhMw04OnFaRTQNKkQ4iq2WZjooJ1ysPU
ZQIHjphvnDpQY19DiEaYigHKH9adywN1gKaiUjU2qlT2vgIPSN3Dox9n3u3duqppnJajnUi0aOMz
On1pZ56Z+74wh547tX2ce3BZfGtxW7nXMQX3htaUW73n0JKGzsSNuXr0yJal82a2LeLGOR8KHJHC
7A5jy5+j5xkVQPQoSKLd43LKg4zkSIgJgYTmYIDCumrWJUqazmYGuwod5CGIl80TD4MAupefzceR
ucaprziSeV4alMLcjnQwmjcskuko4S8hU34XHFk9Y0lTxkZcxMXi5HBXmEc4VSps6bqbqB+zbCLT
GftkAK7JRqB60pX5XAo3SmZt273wciallfoV7UJ6KupiWAsZNmgLfDOYOJ7XAU4Mf6sOxTbaCnQ6
peN5hBr9YBpixPYYZPD6/xAmZw+ijTOIIb6pAvzYGi8sSmF8280qCKpZ4zCUD5GVBDvIhefW7sOY
Uc7JeTPAc7w7pJ+GxHk5DtZDgi+AizgYDsrEk2/EB1z8FGm740qb6WBs+mC2Re8dbY+m7MIs/XV7
j6esSCHdNOod/QWsVNpzpNwdm2XST5i4anxy1y9WInmZitKlmbfYgKKlWulggwJGV/pldI/urJ+D
MQ3UtT6n8Upv7ql7qT9PVVBHV8kMpCASmCuK3Jzr8kOrNgaXQ2mQt+t+HxkJPMQTWfSYf2HqlKR2
Du4C2SvJazflYa+p9bwLtKchFMNm9qpa7v8cfC3YhpGXfL796UZi0YU5ybvo8BBBzpqIWCSmswXU
S1TeJjubU3akW5jUA/BdlVGnhmmrWQzMoQg3oe4XH/migIPEFRjzKIBsm1bRlNMePTwAvmyGeueg
weVXZmnMNppi212AfHiPGnBCuBh8hNi/Nc/5C0Qxbv8Kk/Rj+StTljDgLQ//eP5JnF+CMOUXoGec
ZLFBZ7k9/BtJ1mh8V4aHNW/3eKDCqvvm1wZwpuoNpjuNrxs7sCeeQ4BJzLrJgRky3i0i5TMIRUrr
XSur7wdnl7mxE3+/fYbGQhS6egyWQXZHUibLftjJLE3sHk5rMaK5exH+1XwS4oHpepKgUoaRiH08
tyXt46aD8g7ZJ2I+TfntEhqKZb46Da2t/s2qSNEolkFzBJ778ospYK52+Z6r0fiKpwE8aJYQ+7jl
s3I3dT3GboeYnv2vKSliQPi1I1yygXNa7In+2YpelM3HJp970WylJcujPjWoc/1aZwQJSUUEaEUs
lglrtY1zSDHKjeg2AVzDXlnlS1WDw7qdLKUKH3JZGbi0JX0ypU0jE+IzwY+gePGdGGkXGGhtjdzp
w+TAhQgEV9bAD9Ay1UE3GVLI27YQ+kUVWiaMIrS00VA6L1Y6GnuOp38aGDosNagK+oVyt1ncPjFT
lqUwWBVG11gQ6QRNOrz0eyfxm9n8ASziD8Mclk7n/JtYIeCs/12q+EFnPsWJB8COmdkGh/UQJsss
zD3zU7M+8pxQljjSz7fXN3pmzsxJ6fahnEfDpjMZbEw/a+mLOVAE4RGvw51/29CpRHzrG0onJoEl
CPlycjYdBEqHp4T7LTzeo1o79YQQ4fSGJZl4CWZ3CCk3/V8ELKBFlyi1m3Ris+VxWRXe7XWduO1v
WZOCe9pum1kZbf8iIa2X5sueNwSTELT6kAZeDnfxb514wPBIiAp6kL3u1xuKDu000kg4r1u/RIr7
1QZqapSJxQ6j/P5XZYsRrMFLX7Ml7SJ/ksZjyqLkTrdNu90UFqen/aL9tNf1An4xb1hXGcsVXdyp
dG00DT+7HabkVKMcuk4rJeiLmo0xd2s3g+dWp46b/3LW+Fl/Ehsi/slbuyr5nn2K/lVWEOTZ1Y/B
34P1yb0tU4jMl6GNwxt4cpWj28oyeVUBKmeG9tIHqDSOs1QhdDA3E0Lieue8qo9HACnKcvMQh1Ol
6pGKqJhd/Z896eDkELIl+wgnl63KR+M+piOPVJRXPu/X//IpdW5NOjRWUlVaPGd17RfFoy66ToLk
IX4ofWuxC5On7GUqEl91pkV+YVP2sQB1atRNpE94nDX1dqMR9UVbyQqNz06YhWIwCbaZRzPUG7e7
m8pPxxK1c5tS4EDJIDuSH1J7dN7m7ZOi/3TyH7ddz8i65miNk+UyHKhZmlx0qrJEQWzjFITVL/M/
wNB4eiupa99b8D6nbtMD4JysaIvTcHkhLq1KISMt61mfJqQZ5guXItgtrGC7oqFzYs+Zenhf4UZA
kF+sUQob0D7rYLmxZsR+sRruj486mEbY/n3xAY1vheXj4O6sde4feeLsF//yFwhWeQ1uPVhRLm9j
ZdfQLlrsch20fvHL+LLjJxThDroiUbMRo7Tm3dcqQLTHV+52Ux95dLvppomJRCiErp6ow/4QRwdy
Hy0OKkHrTeBMErf4UL2dn0w7n2t/x4aD+mOqBTgOPBqXy833XTMn9Rf8U6JlMdwbyzREZmaVr4pX
AYGe6h5cp1gXBmVoqN4hudSmfOGk0dwGDiQYPEu3ittVVNZ/4sRwJ67NtXu9NCi516yJoFuOMThf
0C4IiycUlF6dB12gfx/S96kDdJ1iYY6RQcqpvBOvitvzhhXCUs+TrU7d0HICzf6Sl4vbixKX7upS
UmFg5Iq5aMTbLr/aEYk9o98nXbDZvMPS6eqHn0r8u6+f0bLyZknk3zY3EjJY1Jk9KRCjcnfYgOv7
iy+s/VQv4OJw7SdIHxkzmuJ8HD2S1NRRMIAQ4Iqwh+krHT4iUqxd1AIUudeSP7eXM1JMEMv5nwVx
Cc+ybjyM1m0yti//c/Tm85c8fxPg6T1TOP7stwGsz7NUhOyCxobzQ8wlMrPi3f4RI2Wiyx8hfcNC
2Slb+G+5CB/JY/4qZsmSBSTubaD48yXchROtnaltlb6hZTTRVhFphuq8m+rnJPp6e0FXONST7z7b
VSnu7iJTG+odeYW+KD5tvMND6WYrh66r/bukM7ilP1jf134fMEUO06USCmRxGeYAAv9Fpe9yc6V4
HMOQrCQRi90Mb+bu/bC919vft9crPOPVHRQMb8iG46yFdvj5Icp6mKVr8//qbkIHoV79jbrb6Hc7
syMFYOcYoZC4iSk7bUOzg61vI4BMQbwwHg+zUAmH79XDP+8isH1nNqWo0DndIT/ssalYMLynqVvu
6onzPxYHqOPRRNOoyAJYudy+TT0vOhMhoKDtVWelVh3DwJ2DsKRHBuAscsQnHxHK1sypeDAWYXGb
VPAU4N+c10vDZmtmZqXyilHWs4MnMhrH290zd8MUSrgJpjLDsWMCmJ/JTdhQYVORzFmDWevoyXEr
djwibIazuru2eMm6X3nKPDJIwi6aTaxxNI06NyqdmbnSVUVtYnT4ab0hmknky19hzdDBKrdLUSmd
r4bKdRYApavXZtFNkitczawKb3D+E6QjpHXHtIltfkJ23/rVygnNNQQBSzHp1K7nz6W/+S7GZW22
3PGR+iKeBLcv6Mjz8eInnMLAmZvf75R8XuQcMfF81JiBUT8LGPAAk00RpEGx0J4nLF7XIi4tSrlG
kvZdnu5mLRYtoFAbr3woltZCC5JpwO91GfXSlhTEcqeiWF5gK13FywKclyAJmC2mSQJGT7DK8DH8
gzpZjeTX+7bSI+QTCFTzB6Pbu1aE8BaluTL+0+u5Zw+qW9SFf3srr90Dw85whZ4knJi3lo5PaXeZ
EcU7ro2muzqiptE36/ipJPXf/rxt6YpsyUEM6syUJc1P5JqRFUWKqdwlGxAEki9gWnhuMDXq51/z
p86d7GleO3WBeUI9CbycYjPbfemE5gw1Qhie9cFBfUoP35N2IsUZyS4EDRAAQJqmoIJkYNzMLGsl
3RIA64Bnd+Lt4ERuXcGNhUdtH/7GQ/E68b20KIXcrO/0prFJ24DgeQkMPZ4DHUgG1vdTS6A3PP1z
jCTr2xTyfcqu5GC7ednVVcJKsxUKmWi+funr38UwMWo2aoVEW9ASozUmv5MKmnq7uuSQ7GrkK8Hf
KZ/icqlNC69fH3y28X+G5PdRAr+fidaQcFo8V5D29cpX4051rWUSUBzeUKmxvyQLUWSM3CALZivI
zrz97/6hWMymytPial/mOJc/RvJnXdft7SblmEJufYAWqH5En2ErSO2rIP5kC4iQmy2Ok+WUkehx
aVhybshc73f9kV1w3syHzfOBxn8exGsduQUCmChXaVQc/xyeEr8T7T4GZf8F7IAH1ol2QQxXQxN0
eUfN2OjypuRAz1/QKy+/ayGioUGyqH9CWlx6eTiVdY0ErEuL0hVSclSLugpPK4AO7a9mD6Fk5Att
LcND0Nx4P95NTZGPfeHzRUq3J8k3x6p1MNnueH9QaegH3e/tqYN0FUNMKBNBjTjMwpEFyddH3280
FBbJBpT18DV3G4ZVAQD8fp3B4ZV7RtAE2pEEjHbE5HPy2hVi2zxRZ+jwe1+1jvNNXh73Ww6xaF6l
v7pFtGpEvXM1WzeLaUd4taPCnCDSomVLgiuDWk0tSZzNjh11ekinqVE5lrvTpiYBrvwRZBUQr4gx
W4gr4F64PJwN8/GRgihJcBz2XlcjznVc2V3vD9qk5MNVrDJ1iyFqaE+QYrDMK4aMtEfI5Iip6kQ3
Wnv1nHEqAfOEcu2p+l28byawzmMWLYFHM6AaZTxSehvog2Xnqniq8jCPd9+L7a+JkD9qgOQfjjwL
BJNccreiQTnqVi7qGUNYPpYvO9Q6hEt1FvtHUdOYmu658ursoXVmUPJnu9Q66AyjQPE566DhKyMv
0zQ0sqr7MqoCc5aEt1c4cggv7Mk7iOhl1zrs4JDX3iz6VB8NX0jD3bYytY3i72cJ9na767I+ZhvN
5keJnEVBk+S2heuiNxsHBFLVT+wiV9gvJbL32tbARBUeub7RmjLNU383e1fCyC1wGNu3f/5uMKFv
njPAoeigdyBpuFyWNmdU5CBsigaCShEUnMuWqUXnZR6mJE9/Y17x6uEgFJiEVdwTwFh5bsPII7Sd
M86H9VZ86t/i9X4Jvu0ntLrr2dThvz4bUKbqPIEVMMrILUhnw6nVTh00zoY4/NVKW9avYipTd9W1
6I8IkLr9evszjpkU8pjoIp5o76QdpTeC4F8EX9Fupr/trcjPO+dRaafEvyfMyLlT2zubKN4gUNkm
PO/y31Z1cIfDVIV3xAqTUQBICWYwW8g4IDjSmzpVOB4KCnAK8hDo3nplNIGznLAiz3Puo32lobrV
BftmnZpPtf3UkHnd/izXSH4Td+5QvLIBGEG8KH0XZzhGW63O6Kf+EYw5ebB9cfvPBToij9t7gcBF
lU5QkZivf4d/cc49usgusU5oOeXU+GDZC9vRpipjkyVm96ZxEoUQw/8bWju0k6crMdfeCnOcPxJ4
gFwQbF5eaxVBvWo2r/huu8jdDiTNu6nCy/VHozNHrgGumKo8JImXJhy1NuZFW5KsouN3dP7Y82eV
YdjbX23KiOR1hwwFOqVEQkix78xSd/fGm+H8uW1jxO9erkT8iDPXHqntftt0rGRO288GX4B6pW88
Ci2rXPcYpXoRRfHJYZaxb3S+gVIG3BqKMgwR32iHGGoCMw0TLBMrGzt1EKYYQN2Yo7yKKOouQVZc
SCrkh90C7Tf3mMehYoHp3aPzZn3qosFt4xcj1dy02wa7/ufEDxCHQDr2jImQtFF+1EGJSqlb2TPE
3+/5AZWvfSkhtF2V9FO0h/R7/qkAIvrPnxWYIq6oDC1QTrlyWLm6O3XgCS4bMm/ji+CGiIOt5/Ru
/WUeimaD+vXfLJIhCVRfSB6Jo5fnR8mieZxlYpGx7zBH9tOhBT/zomhlvqWPkEZBV+/ftjlyLwx6
QxQ8wKHCkyftaxNTjq/n6iGYIXNSpombFbELPGjiAI2aAZVGXgADhCF/vjRxai3axUyvHNEESu6O
897Njx+313JdlBLfDDAhKGVLcI1Lzsq2BkdPyvIAdJHHZ3vP6zdolvFL8tC4+z/FY/mk/DDzaTkr
ccGuDifhAD07Hc0MGXE6a8skqctC2FW/MGT1nNPpf3C8HKY6cevBg36GAnyiN3UlESJw/eaZWalg
rVWV7hQqZjtPr9z5x8br3nfvG9XdLmYf6XfV279aH/tv2y3kDdH323t9PUSKcfDaotZIifPqubEH
8qcfDhgvDl79kf06PjB637mq6iXv5kqHjOZwP3czCsbOr/QbgK6l4H2dJou5brPyQxgrEo1JhiKv
BLA0NJwP2sAPsb/1CDtkYf9DX5lu/CwA3ZNQA3GE5E99bk3ac6Mz1N022x5Oae7xe/PMdp+orTO/
A05ivAuyd/NVedWXf4MIduwanVuXDjgjYIWuVimVHcN13NkXJ9z1sPUl77WvhHBNt4+14LDzbn/r
qS22pWLvvHcO5eHIFle+kIcs/P5OFNMEJVYS2lPHenSRCMLzORnZB5J06QVnabvRN0KtXjDmibeL
EKpHzcy1FnP30fwxzR11DbwUZ+jMpPRVC3uXd7k1p6DypP/pHrbvQPS8eO9Ojzteg8YlU9InLId9
Hpvd5hC00HQvBBze/nX8efSzIHmago2MGTMpx/FqYawd7ULJu8+1PElN69jQ7ogWehCt9oF4Av6d
Cs6IDyQtFnUVhvdhkJPWdRh6Y184CpQt1ZdEHVxGj8hKP2uzxT8/jNBP0RgEEG9BtiAdDydNNpmt
9w0dc9bklYuwujMWgQ1T71QScI15APB3bks6F5qKsix8kSiwrg/fhdBY8mhzIAW3fPT8s2V6Sw/3
63LVPFaLyRf1iKth3E5VoQfg/Qfp+uU9qNvNfDtP+Xigmtp6Kfjoqh/KgZQShMeT4FosV8SZcPs8
W083sLSRDwozAZeQiVD62jJpzKbNcjV2WHsdpM/OU09jrnvoHq2lQNCl6PZkPm+e4rPQiizDdCmy
sMgbPtSgoXMRg/8QDpBDcCeYKabI8q7HL01Y19gc0PzEoKtWuGkdqDRr/Lz0/gBd12IP2iz73C7j
hfCF9ar7Iigx/gb/2nVV6tKw9JLIZtttW3Ztc5qPaD9ZP8q1cZeGAilJo+Pr7E8lRrF88vCJgy8u
qxR6OPHAGDUK3rTGpYNv2omtxTWGKa2/dovZq+5Hb8cTqHCKCXvMccAxYpDNYAhhdckWTFRbZ2v/
xwcLqVX1c7wQPdn8bYrjZsz5XtiSLtkGOtHEqg8NhHZamAcoOIQiddh7U9d57ETbnGSGdTQxHyy5
KDOFyyQx2UDH+aEmlM3BaByPO384FFPfauS9hFABVViKHVxi2UklAAe1XcOa9MXxgz7zHWobrrgV
hWDynYrPIxHzwpq0g51jdaRILKxbH4IUpXW33LrRqvwZfyoe9Xsk2Z/T7aQWzFhaAGxYsUjrwZdd
kZhsI6NQo4RFKuv4DmlzHxYkFfGw5qFbTtWPRpyho1B/E5UPBpPk1L7qmY6aVacNFUKY7XJY62G6
nnS60juTrwXgBJ9PRYJxR566l04XKIq1MzvsdB5De6vMB+kS9GQDZrjHm0zhrmUy0r/sCfpIRMJM
qqdShG7TVh1McVAqRiKyr4c76+3UtQucoDQ9M3X7H0XhRveoRK8iykpJaKx3ofM8fxAIu8SHyNzT
nvaDO5+czpKui/hpwIp5YICppXIn12VMfVO1ll41wcEh8xt+JOXeVWZPh6m2u4yBuzIkeVRLz+1e
m5XNCe0+QMq6G6D97xb/j73vWJIjSZL9lZW+x2xw8mRnRDZo0sosDuASUgAKwTmPr3/qCXRXpmdI
Omb6uiIzB3QBZeHM3NxMTXWf73VLv293M5H/zE3hoYH0aQiSFat5io4SGhbZVL/URvv5MdDHA2wD
hBRX9Map0WZJLhenTX1qO4eIy2+IANAe9soO8SBnuSLJhwpQPmLhw7XuSfa8Srea93sAcfqgXtki
m/7MVlNqZSIHWMnshXDDjyvZJnD0GM+z32heoHzflTVqOcMwnGaFb0ngQALcah959Q9jw8OjA4j+
yLgVyW87uxWvrFEHdi7ithYUrFfj6PcThKxT2z8OR24/kQo/0m3MUgB1D19ZJOfmbDbTKC0kH94d
Fol+C+mu0fa8C81Ul4UlOOWSr0aHG5hw7IN7la6qhFnzazdKh3Tdr7O7/Ngf60d/Iz7nj8UXfy15
xqbAi98u4RB6L7IQLqIDVfuhbjMXfG02Y7opANXPwX98EF0taLhUm8U8IZc1kA14mIlrxYNeJBQU
GJaoOOunJTgf1ISRmwJe9HKaERGEStBExDOKG8K0B+5/zUxDM3hXBXNySYQJohWft9JPyvG2cepC
vbJNXahTVitqX5dY4uYhn7cCNJw4kVGruHZ7CETgXXF9Coiyr67PGf+dCzgY8fcC4p4IwJVmQ4g/
lZW64cwU3Rukp2CEZKObOxFiSsKFybvhFg0GrBDi6tBefswpSDvb1LIojiDSwsdojypeOBVyCmjT
Bv1/BurbijF0OnOFtygCI9J+q4kaqv0SFYnNpeDPrQQWfoJ61vGuyh5Aww3uDeAaeoC5g8ie30gI
yM4XXd1ql6ZpDEA6pBrvlwp8k4BFVfeVHJltuo77z7e3EI2goMcoUw5+LMaolhOtwf4FlhOEPe64
bU2ARdoX/okQqYsPDItXZ5MaGuXmxcQ3sjqHxXyHyOVUf1U8CIJsWFELaw4pn9tr7RQpSQWUXAH5
iqadeHOMUAHgO+kozhlrXOS0XThBalyUw83reeijrsSS7fUMYRJ0JF8aPEI5gA2D4+Bqm/ohe+JB
z856MdAJgKtFpJzQVAu1IFcJKGpfoI2BYyGiwUgCoklfEzxVB40VDT2V9T7+nZv0yg1RA6fckBqP
faCMXe2UnSNUX+LI6VX5LksydHkEZirJFldBOxwtGA1O7lAlXldDvaNWrUitGZ7/6p6lvoU6stMs
d2KQBFCb1DOrlHmz8p9u71/GaOmrRSXtJa0g1k4DFeIwit1xADl0pDh/zwy1pIoRNKXfcBA3F8HO
BBHt/PvcsDoAGSdEoVau0eqwSfqeszOFe5fTObXkkdctLhAVk/MbgzEmuvJB71OFWp0sL4sZLKec
zZdWulbatVqbk0MaAAlGQZrXgpUG7higLM28OhZ3BthIiRgIRDTpJ9NQ5eVsEI9KnkwZQne3sDir
RcNxGyEUAdjQZOkPkeFceYQzk5RHmIDGAPcRPILo1Wui9SZ5nJe5rNTE4iqemaG2ijpoQKAYeu2M
anLQE2ntl9x9m9Z2MGXef7ArP0zRm79VNVBsiQ24rcYUaqeBGfCPes1EBi2ulQohbGg3gY2FLvfl
2JNQHJcQK0N6G3qnBASfeepT9ylbc153YMuJLM7hmUXqGlR9Pp6hF4PdgYb7LOPMSYUqpiNyIiOE
WfbVZ5ao66/K0bmgEkv57vQOgDAl+Kc+g93gq3ysnW4HAK4V4soIzW7FHiidkfx5Bs/sk7k/C6Ey
AIeGUJIbJAbRGWpLdhuZGRSrVCj1tUiLkmQxUYRgxuSsRSWO9czwBL28RFRwGgar0QE4BqPJa2EZ
luRV4ik9GByYNq8eQeQ6OBssdQKLuJIiXcHFSA49KQkFG5IgFH6jikHjmq8mljqGXdT5zaDBFjas
4OZ4KxuWsApt7UFYEfdmeCQ8jpF54tY/33xMvozFEORsuJQ/F8tsEMoOn4Bk+FOH/Bp8jrBqtyT5
DYYDD+w4KxAs/YZ7ZS0u5dlrufWjKi3RQh0HpmSUkC54u+16aNgKPb80ampqciMKhKlGKkL4pG5O
8jeYXtkEJGC2mifCDMXcQIxx0VT4SqjkUqhy6Akniban/tABUJd4uP13Onipnn+jjLkYYHwsIl3R
gCsqq6pAOCWWpD/eaTlb2Pq29FB9I/2j43sIPsVXVpn+tgNEwpQ6nVzTdlLpQ8atFEw+gb+VG7Pw
vw5KYt9eyMVb8a/xoSxyaQnkP2JRJUHgNEn9mAq5l9b1XkiKDRi3tzk/BmaShrzFcf2/iWmldhB6
gy4tS3gQaGHVcbaS9LopQpbYVAsWjQw55leX/tnwyI46c3MNsJBlPiJwS/3eVlGdLTj8v/w2admd
wEQ7k0++tgaKITBUIP1JZ16aFkLkwLoSb66hUKtayRe0jIOAQ0Sjce51q9trt/xchJL7L3t0AFAo
bQpuVtgbrMkyCpOk6TRw8ybfieoHG3F/nYA8efAPg9S+zGdersIUYVsMjZH6QMiGRks3h7W4ZT2j
lt/7Z4OjdmYqaZMxFmnjJD8EMLsXKl5QiRcAHkNy2ul9/4LqoR2vEvbluHz8PoZJbc1g4JMuzmB6
sIwDB+E4pPT3hISPDFd0jZcKGSUmA8iyd/uwSu3Vthmlkhth1SgUm+skU/ErxmlnDYy69TlNmXSu
LxDYJI2ZV+D3U7Ju29TVZ0muUsYDgzUe6rqvc7XRZBHG0CFuTs19ld7f3v/i8g37MWPUJT+1iliI
Ce45gFqBQouAQbYAkthxjwESC8jrxra2FbacA75zA10v2DQP4qOG5xQ0yIEHxCXcmSx5imWX89dH
0VxKAVc305hFeEXl2n2Sl95U1l7Bl1/GQnvWW3l9exKWL6gPc9SSplInjkECc5oEFiXlLZQSV9Zn
8+9ZodZyaIq8qwVws/KxbKnVl0EGTmv4m/6MTt9C7G8QkgmvedIPIFqNpXzlTpxQgtUdphWLg2px
6nT09iBhjAZRuj6olFWST8R9QkDClNSDKDyGiL9vz9zyM/vDCh0pFY0m5HwMnyl7uHMgEeTCb5KU
5WBv4tzmwWbJ9iWLB/3MKO2ok7RuJ5k46lrxhnFbyY9Z96loK+tvjo7y0kMBtI2uF8RV4mUIACVC
XBJf8+5n5Z40gMfOb+i2k8+/umjPhkc56LZsprQAOTIA7aSikGx84Nl/5i1Z99CijzkzRXnljAPF
7EQG2LS8YA1lGVt8mP8AjPFF8It9keVrXpueGdO66DvPrFKnOgn7BJxzdQ2d2ywDFUUD8EYMBFE7
WR0eNM64b99Z4QTjOBjUGa+axi/LsMHlwCXPQtTutWL4hA4ultdm2aG8dlylVde0uBdIra9VkXFC
lWYLOh3kfzr7W4ZXqLFHJ+wRAl7TisCBVC/dp2wwwu1JRibqMjgMy9mXKw2uE7AhU5A/RT2jZnH7
FELp59KAGMIxZ1McOEINSGuJJ70f3IvjUfAfbu8X1kiopUvRLy0VEkZS5UCzZhEyQSw/xjBBl1+6
GHp4VaPUTq0Ar491KV9vj+H2toAEy+Vk4c0at1wJA4W67ZV1G9+XULS5bWPxbv7rWAl0IacUwqkL
KtjgotlMxK0hrA3QoRjBp5wL3du2rivoBm5l6HUbpCUWkGvKB+tdPwiZPjeOckCF7kR/EiH3T+r1
AVMQZcFNXRij/PCMVLsQgkrdSRHpqMJoSfJ6EgIz1h7L6cuUsLKpNJabPN8uDFIuuB/8pk75k+MH
FgGEDhKyLB1SSHc9b2anDEuD/qLhgK55jzSOA3diTRtmZEL3cl99CHWKI3VoW57EtMpB+SZayi7Z
IBgCa70xQUIOiMI9K3u9cBQuhk45sAhLrmspjjWPNoHuSQveb++chZNw/vvpxLxY+tUIgELlcHD3
nNS5nZaYfd56t83QTWlk5gABI6r1kEblkZu7PHFpo/SSCrJRvOakNaGvkBSnf0JvDrqO45fxPloD
q/nQ79HdETPrgUvrdm5dos97CRJypUGIEq7lDYJKK3JGkyAi2xeChmSDTJZyghcWqQOpCXXbRy1P
qqu614FhIX7MEGRWHnasbouHAQLy6ZfgMXgFbwd2DvsTlh61F59AHVNoyoHXNu9JhoAHsoUQc8/I
+kYb0pkEurADuoTM0EGljpk8I7+aipkuTFMHFsoGY2L0xEPsZhdEuistAD3YCAl21eW3qMTe3l0L
h+TCHHUsU2S1QbYKcyEfH7W2OsxZ5dw2sZS9v7BBDtJZdge9h7Oi+HnjBOCMSEgrSfLFzTrIcTYA
Fapo+zYD9M3rDvwtExnK3E7UpRv5Cpegx4TEMaPNg/eoe0O9fhd/Ik2+hPiAD53qCKIguL7ATkjB
l3WCFwKMiwmgPBFXiIFmNPB9sWSV6wza48C1a+Y3bs9ZqWncn/QJ3oOvt+eduYvJZXQ273meY3mh
9eUARZ28yRY/myCe8yJPuYciOnw/+lrfwFg0ooObBepcykGdj1mm9nE6cSnX1PC+XGH8mMDfavlN
VpvzgE633mjxzq+Dt7hU7iZJODaifBeJ9WzfngHGvNPNW5Wq1EYzSbVjaN9mXGl6NXl9LJh8LHy/
benUv3fj2NKkSXowV+hsFCsCntrJmxhSZ6DUgCYCMh4CWIwjRy3Nxs11Kzq2P2pI8PkHvA88OBFL
e7r9MWQ73foWyoEiIxbmsiJB4EsK6/sMmlWgcfQN+VBUIXes4iCTTWQ5itC6bVcka3plGP0bMljs
ZCiJU2suagYosYWRlFIEHOUO/M3KarLw6nQMF1AGkpnjEhN9ZN9FUGUIVmb/Bt/xogc9+wrKpYVK
20HCGRAW2UOOyQTpiB3tiaD5b+3zxT12Zo1yblpaq2XZwhruq12HpzRQg4ETfyVkjjW6jKByBwAv
6xG4FNcBvPsx1ZRXg/gIfOoAn1q75Q60jsBGdhOY+xpQkId3wp14IHUP6LpanVmC1LXZpPtixeJg
XgiBLr6CcmzpqEOcbUQIVEFAJg3AVQgg8QAOZsbGIjv2xsaSKU+mqHmPEov8M+NEVLH68X18raBw
Hu1SUAEP6zwBWMmUA7N91l8j3dRAFcHY3ozB0jIMIF/ntHDCYAGXsETQsEBfvfhye6TLbhP4OQiC
oOMKbLaYiTOfHYuA/MTITQL+QDQeCq9cSRBnJM3lTJmzxVn9sHVVlyjgsnilxcsHebxoFX3RHNLJ
oKMGwqqyLuWA0bT717hoESBN64AsLZE1H0F8WLqiU0EHIXGSAl2dIYhe5cNMqGXfSXA32YVbP/tY
wBgA6hq9AKwbedFDnn0NcSFns1zoc6/ooIR0gmwrjG7eH8ciMGd5iw5uxt5d9A9npiifaHR5rGUC
dg1emU4SR1btS16dvEwzq4uI+LWrQ/Jhic5oG/7M8UGlQlozOAp5bIIugzEWxrRp1MWSGkor8d1Y
Oa1wBKvzfRihotWvAz30Kr72GEdheTzoATN0XgbfDeVcesWfG5E8zKcNoO0WVI1Qx8rAk0vaI+DX
2IVrsuzXM/hhkXIzmjxLYpzj5dEC19muh+efMh1oErhnt/YsuhPQb/w5POqkl3IsdckIY1oEVuUG
zxuQYwVRaN+exuWb4sPOKTo/2+t+0Y15T94yta16JQDXhNq52ut2tFOP+iNKx8AX7nrk7kgXZLUF
Bywy3SznuVQEhQP4a7h0N8yoppGYdXBsfxYNhFXm/UxB5054zyoakNm7sZSnV8HZqONYNzhBhL+J
14Q2vl9FAEGxWymXskcXw6KOd1TIqaA0GFYMDD8qn89iaaZmfCchny4cW9ZNSHfU/UwGnE0jFdzU
seJ3tYTXjOzpG2mboFdbN+MVW2pr+fVwZokKbNpaC3rDBypU9qK7OrPmp9gm0KPWqXbNGlcxwLHo
0gGVK+sNvPxgPDNNBTeFEMp8KcI9kziyPda5idAiAS0eMo3aRgPrimARfdGsdxXSW+VJT7cPzXLW
4+wLKN+TtaWS9nNdof8NF6OTPUdN64rBRrUVT3LyL7lqyT26lBkhBsPlnW7Rs10rIK+aGCTn3pa9
VeGRVGisAGPZh3+cQ8rtJGPDcyXJw8le98Jbgt0+nqD5G7KVCARirEyiWsnq6mUM7dSTfDa0pphU
TQ/TwJmG3LBUpdpU8cQEQS7ftn+NjtZtk7lI9/kMVoiXCTMwVILY2h/WhL52cFU3bJ5HEEigosza
tEsFxHNPoFCbthJHbchKXL8E9cSZmSOLbiK6wt1ocZ6wT2xlsAQdfNojQ3x3+dn1sVk1+qRCRzJJ
1K7CkhrfiEYPr5ratnn37Rott7gz1/GqcMONv83fBKf0wj07ojrN7A2Hq1HD5+c27CcFH6HuoYuC
50jzXH9F4tVRvcLpHNEpD9HGuGtzPMdiQMxtHSpJ+UbCsghOgbJxuFfs2krWRLoF/U26oz9MD7eP
NXOmqGPNT70etDI+EmImu+6Ofw8UZKFUKz20W8ETXZBePEprfpfZ9d6/09Fl3n39dw8CXgegVkF7
EHgWF9BHpcqHURPhkewXL+E8mUXy+fYo6ZNGGaDDehSyh6AmBnpuA4UqW6sC+7YF+nKlLVBxYIKS
9SiAURmXno+UqLpGq+OK3bFLuyraDAnXzl1GlTfKTJA2nCZYbX6EPISZCYYp9a8+x6IquwpQaGvU
TQ6uZi4OZVw6vEcSrw1RsyyxT2cLbAM4MywKTNpV0faoUyt2Sg9tG8DCFQjIO10+1cdKF+YjP4oQ
t517FgyHjjcpeyq193UlrNpRg2uM88wq0q9xCJFOnlFKvfKClBU6D5YlacPpM1JuhFyWRJozUiDy
OnquHVzaktN60BCMvrMedKfHwLn7oe1Sq9ePUStLM8kQtIoXK6HrS6BDCfW7UuMnk+cnt5uTh1by
c7MUpW9JFB7iIdpJRruTRijxNflmxAOtTIKn22eFMe20cw5KHd01LSZELR9G3iuhKtQzTFyhfKnB
0yQ+WR6oowEqP0c4hN+jrfI1N9z6FQJNbvHUPVZIBI4mku6vf2tkOnU8DXDGJngwYWRot5P90Clz
pNO5H7etXEW89OCogEXvMz8TQy13xDp4ViMBiZ1GWKm51YePvMTfqWO7Lqt8VRfGJ4bpxSMKyStS
GFZQgqNGOCpZDJUKeNL6G9gFIWrIE6VPkjmvdvHDsI6dMDFTi1m0Jb/3ajOf2aU2cywnhq+HeFQM
lu/Vx8TpV4IXjKYMR0t6nwkXA6lPpyDgksx0B6YmRiC6fI7PPoFcMme+tzX8KBYUuPjWLneCiDuy
8oyHyKp2HVCCpP/a07dsufarPNFptc/sUl5R6UDcIOTwwtIhRAGseYhDU4ztzgMv1b7dqGv1M79G
BQOd+y1SRMA4WPK+BWY3XmWu1DPJKRaP79n3UGGNOLTdIE6Ak08x2GjEZCWL1X0pBA+3txrDDJ3r
EJSpBVMCnDMXZuacVNaYrBuuZNzbjP1MpwKqgqsrNUSI2upN5ArpjNfVqEBYcQzBNh4kuXN7VMt3
6sfs0aXroBuMtKv6HFk/Q4K2DMn1GWDc0HTkxn9HRep6HkXIjKP5GjTJYHikswytwnPjLMageIhW
RQlC33Azc43JGNb1+by0Qn5+djgSDnJ1/pS2TvKib7gWNG2cJd3reFcEnZmjYMywdx1vXdqj/MEY
GRk6QEFLQNqP9BfoxIF5PLTqx741hVXkqUieZhAleuwrcwAUi2GenPVLd0TMgxoZ4BhdQbn2crgh
AMhybzRo+rPbnQHZUahXyZ8rsOJxkMux4i/sVm6SabtlknI/sVBzGih/0UDfvQnTSzN/auSX1MjN
DM+3YfrKGCEZwZU5FTwtKFecFL8vR1jyg2goIxYU/m4XQhwktkM73Wbr0YvQOMeMVhj26CjJV8VE
llvYC15m5MIb1IHnO/0R8LaTzDHP4t2j28fBPiOhHR/0UgDQgoiXHJuzDSuUga754WkD5ciHJcih
SB4P9WFWW+UJDkLPJGhcVdBLCQKR/bu0VJRCzxtTBsIXNz6KgIukdpSYxYZ0knV78Zn8p+rZcBCk
rQibV/ApXqnbbj1Xpo8MZf/OBtleJXPI6PEpYLPUdbAM0UCdQRQKkesAoGnt2c2PRFmu3qYAMdZ3
mV1aBjPZuXRezwzSB8boUl31C45krgmfeL/q3AGTzdpGS87u3Ax1SIwi0/26w6oGbeBK0MmeZpML
CotxOJbNgIwdLgD8wLRP7bmyEcvqtHmgF/G5S8wW5BVIqJBiUfa5TkyddLEw3Q7LLuVlJ1EsynDy
f1ZWx122Chx9MPsVWCR+kNIxh7BgyyqKLQQgZLOA2AuNtKD5otHmKHBwUQW0BlwBYktPclPgXqHU
tQW6F5ArrOaWEDYBvDnsEAytkVhBCR8aMHjvtO8s5YfrG/via2hUeqBC8K2tMAfaVLmKesCDJsp8
q4s/317kJRd/Nmq6ZU/IshCMgBh1NKVmE70ZCcsFLd2Z5xao1TTiPMwjFRbUPXkYQhx8i0vTy46/
g6tf3jp/LSItpldlWR4JILlzOr20EAdYefuitoF5e9Kukv8/HcuHGeoAjkrfFLGMMZGU36ms4gH7
bZIUcXjPigJYYyI/P/PhUSdHilSDAkRvv9Xtna+8J+m//+C53G5UtJulSd5NKeaNYL4J1A+talvC
z1qskRqzDUJKabPujIW3xqVVKjMxCXMJxWwFCSvIL8gvwspwkgjEaBP4TMEUs9fxOYHL0v9krh5V
7fNDg5viTCWrN7vtuklAv0lkLSDC+bn2WAUp5iipd6zU8EUhZT/dmWj3h3nl2605btRvZJQJ6t4g
08RYGXv0Ool2PrnQV7vcNglkB9u8wpLG6/Q4bYJV94WwfOavyVp11UO3rj3tyOaRWXi2X9qlcoS+
HCdxEMAuOCvcDCS/yTpcld5vIM2WgqkPzyLRr/QprEtVJE9GghedCXcpZxEOY3ANWaB/hKwhw1ky
lhLCdZdzyqupEEDDndQyS5D+7BoDFECFR2Sbmt7Uwf5ropV0C6b3p9uryVpMyuGk8ZCLQ4qhduAe
KQxwaqphYY56LVljzW37WXi5bfC20wH6+HKkcRznc9MaoKmRfkzJNlZ7UxsZUnIsG5TTCaeRg0YE
GvDLqd4ViurNRnHP9Yn794ZCeZm2NjJuRkrZicbMTP3PqV9C0GD994zQPiWRRwNvJXRH5BC6esqz
R6FhlHuYJ4tyJEXfz1khxNgEc/+lC4fI8uPgUYuVnZEmkIjSXTT/eoWQbWY+Wf2t8Z2+7ewSQmeG
3OQpisJ5MaM5Lhzjh6kTql1pVLp329RC8gBy1yCiBwn9SWqLGmekpFOTFLjwkpfi7U9BaJBsDba2
UazswLqHyD6jny5n9lTKU+b+VHFyiXlNJagK4iaSJRedsc/DOLECB/LpV6bACaoCYMUDxUc5R7HO
ODmQBQKqr8GMm0MOtvA0K7pP3gXoU6Hr0PC0NxBQ404KrCFj2GeZp2IxScsH5G0xs6R+g1zqegI6
kl0TvAKzkfiIUJ/+OUzKT46FlJdNfFpBkq9o9u2W9P+hGvnI6v+7Ku3RtijX2IwhBxplkQDM/NoU
bGkr2cVDao+rzPJdwyEUziR6AXzI6ffkwg2/SOvbW/YKa0N/BOUuE/DPqmmFrCmpfowZGml4q3+K
j7PNV+ZoBvvoXkdRdkILdA6QW3e69NMROSMm3oaM99YWo7zqJKZBOCXFz9hURv9EeiAidf6hRrRx
YhxklX6W7uHz1aYcbNVUeHwXGLx2qN4IwI+zIDmFVvzZGRMzObCev4sB3LlBytkaUZ+otYT2UvVe
cEs32LQmODMB5IfYFXtCl66pc2uUO+KiQtAzEa5dT8xBMdGB7G+QCXsePoc/4h/yN8LdmL6z1pFh
lW6/4bUUwIkZVptwzw+6WZeN2XTMlwxj7STaIU1SA4Cmj0bWuUusqGvWkB6wtal5n9TxSao7S5kn
S8vx6h4SEF6H/ddCh/7WPGmsFzhrxJRz4vIU0EKC9S24FLB1YH/G3FFjFi5uKZQ6W0667W8eS4PT
FST2uTYUH9QJlXhRawCbNKDtuCubFluqm/j/4P48t0oNLignQW1mFH2NRrPDpN23XG/66i+g5n9/
G/9f8F4cf57z5l//gz9/KxAWRUHYUn/81z76VhdN8aP9H/LP/vprl//oX4fyPX9s6/f3dv9W0n/z
4h/i9/+yb7+1bxd/cPI2aqf77r2eHt6bLm1PRvCl5G/+7g//6/30W56m8v2ff3wrOqjE4bcFUZH/
8etH6+///AMb87/Pf/uvH929ZfhX/1t3X9+ov/3+1rT//INTjX/gCQn1QlUFkwDI3eAPh/fTjzT+
HzxyWxCDkAk59EnfIi/qNoQ18R+qKEH0AmRwUIsSJOyipuh+/UgWkFM0DBlpInTlSX/8+V0X6/Ox
Xv+Vd9mxiPK2+ecf0gk7++GvoaBM9BgAXJIAIiIK2NRd6c9aoqdhptmlv28iTwfx5iyDMVvLLW72
rXLu7rkhdCajeO7i0quRMA2Cx6Qe3CHxXUl/8CPZbgdONNtRv+OjGt0uClSKZ1uvvySF2RB1KyG2
8qk5QJHtfkxGdy5Ux5fH2BG0yMrmwGo7btUN3TrrV1ybW5LmVkFrJ818JyUoe6nds8y1Vj535iAb
ZiUFd3IY3AtBb82ErTKCkPworLMcNwy6nPkMtSw1tcLmIR1Dc+K+yLpuNslW5X/w4heZH59aCT2n
BhRv4kehBt3yKFia1NqxDsYtX3cn0dP13BK614BT7Cb53sb4U8CBjtSJi70aSV7ZvlZEOaMfIdeb
mBW/ESo3KwMzB/RlbP2txLW7Nodn6zSzzhPosyuWVPUOCC/NUMPMcp+7cjLL4lMcCDu10c02Nmyu
lsw+CaxUBYlN91JFgelL8aqPBFNO3rrcHfP90FdrP3hp0peyOkbFUxM9RsaP0gAHFDy1ML0mPnpr
1cLMom+5mlli+axNhzIAxcjLMD63YmpyxTHJtlJimHH6qspPMi7spLzvxcTkp9Fs5d04+Y4ygewt
XGUxApvocwQuyBTdREkAxU+j/jFq6CxqYtPH8LlwMKUuNeXiCxeEz/7c32koI3Jc4CbT5Oi14kLA
pa04rP3dPGMGpq/z9J4Un3vlRcpzK5NIo1Zl8s33IjZWCn+MtML1Zcmayn0qHUfhrW7XfSR+4vzC
9AHIFIt9GkyVGaPBKuUk0RziZiMp2baohsgsjMTqOsNUhhZMLkgiy93kRHypm3IX7USuXGmS4HDy
bApS7XFqvCuzBu8y5EKqwE39TzrYijvJ4voWZD5RdD/l0oaftb1kKM7YK+C+FEpzU3FzYPIB1APq
3M5U6UEx5u/IPwAvKj3l+ez0fnGvKbVLdjbef37ee4Z4L6WQk859pwyqHDe63JvRiGZLofK0Egyl
WjXcK4nwICmxjXxbPmLSM8GcpY2icyvkS1+hXWoPIlhig3WiNFarvMrqZE5d9CUwjr4Bps6msCoB
KDyI6RV97MhpvQp13ywywQol/3kWkrtENNwkVkxRv4uH5wxw8HJKD8Ew7FtsuzZezQlvxwBXtKJq
jf5KrHFHl1p4yA0BTfGcJXa+xZf4O1r3aWq6z5KQoJfccCs0GUbaQRbjg8ivZ7SrKnkHjq0c+wUK
lsm6Qt0JRA6Qntaf5Kx05kTuLLhKdAU+63xiy80I1MGYuzLatkIJjDzpNmh909dFS0zqp9RIAbj5
ws+DVWvD8zxrr5Xfv5V+zplcMtnGcNCMl1lON6K6T3Q4KKOyG2O4QynOVHDPCulKCUu74POtnxvg
4K0yVKJ7nAy95typz7wgUbZRoj1AXBQyAVxuhRpIR33QBLZu6z+ImO4WFV69WYM21En8yJlnyNnI
0C1uB7MZcMBTNx17swKqVVnnaXFsx09FhX4Pje/NYqzstBjXYff57Ob55eHPPfplGPPLn6toeIEc
CcphtCJJqAZ5LUg5tkfjagLYofttHR1v2zi9E68uDSJ5AnU/lL1pftZIy+MQN6hmE6C0/Jzdx2jp
/Op3Ngm+4U3wVlZIDkx4zg5ZYuXvOuTirNsfcfnQ+HOgH99APTS4yM8LtH1pthB4ej85jS85ty1Q
mYBrE9TLIku7OQCli2Zzq/Eb0QPy7cDLDDQuEBR4avEPDIOXweG1QeplkULtuDA0zCtJ7AsK8Kx4
XjjoxNZ34Omxi2PqgH7vvdyzkvzUm+anZZ3nRUgea5AcVKnZHECXn/GBqNnARmdvE4T/YluV0HBf
dYC8gB2eZywfBbb/06ImkCBGVgB0wkPyLKUzlWrP62OL9avsEi1nqLKBasNRdy1vpq9C55ZfI9DU
i/a04iQz4U0htpuSscSLOxnF2b++gho3r8+j0NadZhOIA2HIV2V7fO2eQxcNFeqOeybQ9GnFl460
7lZpZYZ7dnMFib7p43T+EdQ+M6ShzsaoJx+hmaj3oV0aTH0OEUcqvYbxXqYyFtcTT22yLovVOeIx
ZCKGR2i0mufpOapM4RWYXSt9bFejNTonHiF+Vb1mQHa/D1ue9fZbOr+IbwWI5ImQRKUr9ulQKxna
LRB4GsFLX82ftSLRGJtsaVuDv0vEBsO21q6kV0pf0MYox8z2brBqrOReVpDkQgEZ59fPTEQwjBO8
sJQwqMAvQmUbkDFqKf0Gkp66Nv7kbiiPuVt5ZD4Fa7xjy+ksTOGFMWol0QPUcXHNa7YxviZz7w5h
7N4ez6IFIMahio5pvHL0vtwXsQIWSRv0EPaAi1zWGkbyiqpqnPajYpzZoI6gUvttEmYyHIEAjZ7M
id3ouV2FIJGePemeqJG1QGco/9lSndmllmqYjLn2Q9itHA0nAb3ym34bgR9TBAqfmTS6hMJcj5Ja
q6xHs7YRSZote+1aMIFjABYF1BorVuWNTBflTC6mk8oXCUipDGEBQxqo4kELP4XlLg7CfcYz9VQW
N/vHDNKI/yyadCULYOpnbx1A11vdTiGkItpsv0Um6Ma46E5epVYGbpqwFUXDCXT+0IrKsZRB0qRL
x1gdHoSIY3jKhc0PNXTA+QDPwv9oxbUsBb0o9EQ1W082UQVFWmN4vn28KIjQaVdcmKB2RRKnXCY0
CvZgnn8HTOEh8XUEzOlbhofBlMaNaTR3kzI7+azs07i2+r6XQd/FgcGg61nOi7z1qSnG12iAKyF1
DlE78vOzK3ksjJJroOFlG6HJn/o1ky/BM+EqCb6jqd9lsQkshDsX9sgCnNmb8ikbYgX2BmHDh6sg
HQ9ats2MzTzrrOoVyxYVbvSZNlc81GPseJ1tCSWLbOGhYqHBjxA2G7Mpg1wnBY/zhiWZSn7z1axq
Ai4h5HE05HMuR1lDUVKrYw6Wu1XT81ZQ7Ev0Y9/eSeRU3zJCjurZVIbDVA4BVPvsU+Pgpl4R4nQc
wtVtM8sb9mww1BYp0MVUYJ/i1v6meoaJ5Is7r8Qj4YLqdr/TlLl0PUCY8q/pI6mw85HxSRUoePaS
G1Vw+TeusYQEQAKAs/MtCCWdwiavycRE0ir51dr+f/nMP5BGP1t5ki+9yGh6XZS/X6Y0yT/4ldTU
/qFKmiEY/5+yL2mSVGe2/EVqE5OALRDEHJFzVtYGy8yqQggESEhi+PV9sl8vXn+9aOtN2S27OVQw
uNyPnwF+4KBb/hc8+b9BTS/6H1i9gcUGRuuP5uS/AZoxdGf0hwUawkwMd/F/A5rx/0CQME6sFBRY
+Dn/hNL+fwCa/1GzaZwg35khtPvnp6UYvf/PpyWAL2bFbX+N0N3p9Ixssf/Hi/Yfx+v/9Qv+4wWo
IxVOJB6uU7SW3rxkyjuznhwUBpb/dsEf/uvd/e+DPAgk//FS/1+/6z/qI1AR3mC3twvTQOWp29yx
ryN4oYm6uXKRNHUJ1qtfar1Nz0lCWD43ojlCRBxANyxItvQCEB3jAEUGzyJbV/f5yub13nZBVYTR
EJ1bNuk5631s7FPh0lc+CmT5bdLfdUm1vbBK+3ckQAFHYF2Xr6E/7r0GYFY9jP4V2Ni47NZ6mvKg
jWB3H/RQWJqog5GtHHg2yxAwCNXkECYgxSe17MJDF238YkVjnmEaAW8kDII7SHIpENqpHd98GPjf
/LDViEKKuuTaxelSHeW0Dn9cO0b/qOidK1TtT9C4wtVyy7WywWHrDHyFKjyAl0527mR4BPlVPIu3
0MrgI15qlaXWa++xx8dPCLSQcl4HFJ4SYcKjeSdAMTlxFlW7jlbVi2RSwMqSITmFClc/jQJAeL5u
XdDkDB/trHw9H3TX8TdCVnfTi4x2abiROh+mrvsOkGp37UfZgeuRLNHNjKv66EWCSmUrdpkACn/a
BS8RUolInPnrANOgTWw3P27EDnQ4Ug7DNO7TkOpf0MP4EB+m8Qmpcdtprnl9rkbILbOhXsH8b9pk
OalqDs7JMIg3vkDNknn+Ro88WNnfZeq9/Yb9AG4Fg4eG3ywZsV70CbI7jGNja2XWS2JKB+jok6eh
/lhs1N+oHpInX1GYJkqx7vwakRHYH/fiNwcEeVmNl17geaS+krpq8W/hsmNZ2kdDNoYBVlkeWc54
S6aXZA4jIMeyhzW0IbkOYFElKEneBVfRFS5t9NKTGqDK3POyIwoMXy9s9kIs30vYkfs6+EizbKIq
W1CPbnieAQmDovqoar0cJtPPv5EcFp5oIEArmH3cqLVuzusKS9V6ClkhXch26L+7/YwM8T9y8XTZ
gCJxYxAflFst/8rIa16qjgy71ll354FG9EhSQexDa7mrbfuB5vMUzoAhl34unWZgPhne/nH91h3M
4CAC0rzJ0h+QfKim6mwqQOK117KTGUIOYla94uFYXOxhkTpa8RdSmO1uZ+HzDCaL27mJHVj4I7pY
3c7L21jNy9Et449vVeT7e2Ync/B5q0sV1v2zDEjU7gUbLMtMFSSX0NMtsgv8eWXZagQWKzZw69Hn
y3yTtor+wTLePvauNqfe5+MbZ/OSy27R99UbxpJXq4B1WB3coCGGZ0VP4p3tQnqHeVr32ThYQ6ez
QhIDjO9hb69pFRaeqfFEBE7quw3nFPRgDRJQLfsBLmTKC46RmLGKmZOZ7FqsPIbMj3pcFer38lhN
23ozE+dY72xwWLTwqSmBgyCATHKzFLEkqdilymMPkYoqFCEHekyfwiYwnobh7zQlaNr60BNk31dt
nznZeQ+jTDqTpQzJgztCluTsNeNq8crOFYIXxfRuaQs7SbKtz8Lr11xbou5m88L65wqEQI4rMv1a
m7Xdt1TwK2rH9LpAclPUsdl++a23Fq2uulPvmu08DRsczhTrdTb5U3UKdCR2gU7H+xTVYBzyRu4X
dMAPQwKPlWSg01lXflA2vUrPrNXBu8OhiUwUvRbVgj0UnRnIEpBplCJ17s7Cmu8QElNlsPJxxwFm
wftgS6IvJ7gs4mbdSoIIknJthuoxJKneQ5E5Zjw0690TRr20Y2jOKh7IBYyMLqtBiintT+3M2Mb5
0QnjX3kg+SEdR5pv8O99DH0dNHhjku1qBwp3z96mRRyLtkz9dv4i6RZlUcjTR9Z3VZNB3Rs+4VFk
r6bepiIZZ9C/+MKu3BHs2IYVxSr3Wc26glJeXZTa0rtd1ugZnUJwrh0UaPhMzj2BjusfnLB011dL
eIp4bMtpslghLl6AgRLLss+FDL3MmkSgVXd+Euy9qIvifMMLeKY+NRCgzpirnah/DY0wza5qSQsT
Vg7GC4gUICpqfdwo9jJI4GswXCnZXAZBuqdA1Ohe57Yj2Rhvss64Tld4kJiYbIg3mXuR40q7pzQi
2C55lem6wgU+sjSHpP49qgTQIMaZbsi4TdcPEgfmrjFi7ZHYFu+RQI33NIDTe5rpmC6Xzghyamgs
Txye/1Umscq4/pgc1RnjqQDZI1Lsnz9seKf7unVfYh63Xdx5wycNYzCIKqG/3czMb1+hfIZNO3uZ
1wf0smG/fRzbKj7LLnD3Oo3Nmdk0JplPdf+5tR6WAlwx42Vw5FsvHR+Tr0CPW5O52vmIz4DE7BVd
2nCoqO2fkVnSFxAtBKfJjXBMtDUyAuNq9Z4N2fzjj7XOxSguzmG7VFM+t568+C7uZN6FDrumta5Q
2Plwb+ZUP60yaa8o9strLWLsw3gyT6daTYi0WFMmv4UMomNUy1kW66DMU5Ukwtzroe4f9RiqB+GS
6nVIRSoz/GPFyQtB1MujeFrOIRubDx0wJLCLkLb7OMQ98zs+15njfbx34wzlkS9U1gD4wfaMtn+X
blmfPSLjm5JdGmR2m6vzVlv7JYhoLwlL1N3zU+yPKuUdYPAxFkZYXUxsxo/ZLBQZHWMlmWN5IIly
t4T7rojHxhaor6YIFwQP+aY1+TTFbj8bD7dFtF580ZIO2PROLJY7EkywtG2wPRxXbOt322rT6ujI
suJURZVqsfMKt/O6ePZxVcO8Ymnr9TehRHBcl2Taj6ApXzlZcVxZyOValQDYhI96eEaVxdfoll7p
im3f1PnrTgGVzXuOM4r3bD5WW0u6vIXtzkm5hmKN30WZJB27VUMC09+x0R9+3cAczU39PTVYLQUr
HU7ehOWurJX8cLJmjx2O8b2c6zarKxnse6n4OVlTLMTxf/DN1utOa2QctHtDF2aC9tFe1XR460IT
nBDfatze7yPCd/B/73HCmA3r4H6ew7fEw3+ptMJiYFvgYp1V4ZiekqiXn/GUIKlvWvy9cTJ5FkLF
J5NGgchIPMdZmM7xoZ889WhIQm5dN3WnmlEFUQH8E/dNRMR3Xzu+i/uQHFqbclyOut0HzgIaQApp
LqBFLlK5mWOAdwgOInV6ChKUEoGY9V9dGPm53mqU7y1K4cZcBw3PjB2XG7rA7ZoyXl/7Kob6zFdp
SZvWL9qZNKeZouueWdq+c89hlylnZA4nw3b3LWgCuFj0DnJIg22EU49zuqrcKdKfYhkm59mv3Wug
lF9OVAZFXcX0mSZreO1G5X45UmlsbQZvu5GF+9hV+2Kvk8jmjqb+LzpvsJRYazPkQarIVyq5X2Ct
GdIMAImBcjWdEBKsE3vRoK7s/dSKPZM/bAgJ+E3u0s3O5eat9btvKuhAGw1MZdiCDimNHtleAtKr
oo28jWYuqtlvPfasyhoimjlb+ZT89QWkYvPU9yWrNdxpek0+KjQopSaWvCyEu6etn7nMwLAje4RP
JYUhg3ug29Cj7U7WS6gnlYdsBpspHqJLPNmhzYC8MJjotnHySDe/O6ER3a68HYdbTIfaYiXM54cA
1oOnqjFbocB52cOFwR4NU+jqQtp8RkOjimES/QJfdMWurqldU3Cern+2bmmaomvM2JbTPCAhEmf7
cYnr8Urmaf3otatz4TRiTySW44GXuguAxehhThq4zozeoD8DtZCi7sgPXQF5NynsULETH/h+G8mK
V5xGhTDcYGKIxy6fhaRZ31nQrScld5EV04Fp0vy1Y4BbOzFbOuYUqIfa1t+KKjEWycRDqEjrSuWa
LshIiLckAL1MIHZjtv6d+8tj2gnRFcgSbUrmD/JEmAyysfOg5HXqm2KoWGdyh9QSqgbJ2B7E62rH
E25e23SioHZT9Q9PL7WHNai1zQzML4JCT8EAmw0l62cTo82prEh2HuykMeDRUSB8VaVoZ5Uf7ap0
xP4bPej24a1JM5cjdIvnyEaN3dG2jl97v5n/9CJEIe+9wf2iTU+QGIJu9M6SxIGlkRhTdin3ykSs
MUwR1qT/E9upTQ/cTdxkSTuZV1ZV9JI0y/JicTQ9jIxvJRpx9k54jYcVw2i4XyuJvX1QxWXg6aDL
azJ7Z8m3+qmaWPqpY7iIaGCle4WVzjeIe4h5i+P+59Svx8e4JuLWYwq4StlWMheJrS+aOaQyEuZu
XR2x3DbpVNSJVX/TlHW3rUsw147tP7kqZHLVsFxh26iKdXb9E+kbvm/7tCoYNf2erD24K+2qwEJZ
jXnX8Gs5gl+y5JMXwQAi3T5lOqo8sjUYE21DP0Z4Ge9ixuCTQMPb0gQfwTjD1YjGTYDzVzfz34g5
e/DYaCEYp7S3J88TcAIeK3gk43xHFwizouAWwF3ul/KtMBmyku23wWz46HdxcKZOy+PU0LXGaYLU
rQqF+tfcVfoisSz6dto215Z58DQKx/mSro4+qeCH4dOOHXvzZ5peW0zU6CbpeE77RF7Hn/KSmy6K
ZIZ2S94RyyaOP6a+LBO9wkp69gXNtbbL85TC1LqYJF2/Z0WaInZh+iAlSnjWrZEA+aAd0kMYazdd
t6mdEeVAKoz/ptpuMMsFYWNaRXoMiKB4H5P0aVCUFE3aj/lMNIi1LRlwS1XzTYYgetPIoN77M5Zg
iDPCj1ik9vd+ZMYdbtC2872V5FPfyIIPMjy6VKls4nP0EftDdEM7OEyZ1j+MHmvdsOQWmD0Y2orh
CeFxfNA4a7/qPlBbZqdx/errnzocbmiasnE2oZ/hgeueFrUl5JSiOzXvcoiWdk8hIrPHah578J+W
zdUFiCdeclhIM0IYr3nvPXRyaP72PWZlvXU8+YxVNGV1Ev6ruw7z3VJfiQu70gZwuvBYagC/hOKk
u/gbDDaxr2I8jF5UiyJSzefM6K856v+uDrY6ZAOTzMcbBVsdOLfX2/yP0OpDY2Ynkdkrr7+gN3kR
QMlA7Mt0Au38ulZgh/n101x5e21pEaThPurRXoHz8K5nzGKd3ObDKrF392JaDG2FtrhBhSFu+xMy
t+U82Xhhpw4DnBd/RgvXRczclS32NFbspZO1uMKlcMy0iFNMmcu4WzHmXBpkO2FMhb8SUn6zcIau
oanWNQswcp77KB3xhNG/XSCa/TT+UA8QBBh2nO9aaLzKtkP8y7axJUPP8Lsn+NSb9Zs8TbZ/DWiI
eej6QrcLMqK27VilPopbBdlBHUFGQe8xH17jJSjmOs39sCqd159gZXqQ3O2jcTl2gS7hf7/jFgUZ
C6AaHWjVAs+xLgAheuElD5ebNctljNO2AHnPXAhsd27LSE+VNcA0MN68GMuaEm4Nvx08sr7cyBG4
NI51QZfhhtqPE3hy+tmsaCatZcnnSkJ+jOGhnOMd7K8TAV7qAx/MVh2h3/SwfhrqLcwMBwt6NLBR
r9euzZHF+OotMSZq1fnnuJ6xBACYlntVh1NOCVU45omMxfBF9ltBdhHtwmJgkTo3mGVKNadkx5L4
GanB2Os2I1oBs7CD3zfbyxLx6yod9PKrmNC6LxMQRThpiGaFgiLRwymlw3bD3f3nd60+oZuaS9NQ
RCdWQZo7hKyUwAtkbtLxJWTxl8VAvu9xpObBqsHMjPXzZMnXwJU7IqrQFk6Bv4jwc6TqSvkCFAuS
iADtikWoZ0YT/48n6Dvc1dOsqUP/qNJ4zVQCP3s8XPKIqhoU1LMsZ2EHhhwV3yYGXXCiwa+gmT4S
mf4eVnkmOg6AmKgkk+uPCUoDkuzKxZiriv5KvACTm+YjWHbrM1p+VaZqgz3cQKPrKhLEH3GQ/jCb
g8jHZVoGXN3SrvmFTgLKbx9k2xkE1B3MhNp90g5IPeyXFCCFtYcxHcZ86hYPo13w6OkRkwuvPzyl
HgLPQKfSzxTMwhRUUxDt9oyQrtSRS/YdW/UbWBv2jK5J5qAHs/NSD+IgFvKAia7LnYXXQpOw3y0L
8aiFzF4J5+YIEv2Qb/UyFCsoHa0PQwYVX71hyBv0myVX/mvVqzkD3Z7mgxyfkfX9EE9glIbp0xoF
fYZX+hGs5AMJq1duQQToMWv1QVN2EkrqwKyvzvhPTvJfodDHJl3+LHas8kQO7ysNgXevUH00Qvyb
Bxyctjn8fO82u89kDsYsYOF9GcTJGfsd9MPOtWQ/+Qe0lQVNWjBCjEYxsRfpzH6jwwsbzFVXi9uT
rn7qDUp7TfdB7DINM6hItG+dIGUP3sVKxvaAMbrUDewzR2BVIXqxsZFPem0OvrdcBWgMTXWT45LH
oQb5edD3TmC32o6HNRWZC8MOYBmeSCrqOEvi/n1d0Qc3g7vwJC268SvmFG01CG+Wh2etzAEHwX70
V+CasXmvxg1Z7BE2f7JpASSM0nti1pyWKjoG3YoBUvIdYU2zE9V8No09bSo6hhhMXQynLj24tzCa
0A3K1O2riGGSYQZnm+gfmwr22KN36JM/G0do4kaGzGKCzqklv9FHXqMElMxNxBTlyLzVWwrOJ9Cr
bKtMva/0+lb19XtVkZdaoHWpMR1mMyQfBfFRbJEd+K+dcJqs0W2wY0naFIA83XbKb77aNYX0vNsr
EpBdn4x/vEQXXpC8IoXzr6e23+PoUry/5Ja0Gy6yfV5MCnawuWwN/xiids1CFZQkAME2tV42aQoE
IgErGCvEIZwL6M73m8SqPSIDKazv3tO5TrJhqK5p6hB3tgDj9wo/6D47wJkTAIeEICBzsur+M7eY
NvnkIi3jBjk8zIGlqrzPVY27JDG/psDfe4y8egY319WDB/QKPbY3xPA7sOYVzxZo22KkYISuMvck
CKYj2jkNtN6ZGbz26csz7K0icLhnVfgwhfgGsBJYOQTBLYI9oQ1x1sM40AUfSPLJA9Y9+9PPGohn
QVIXJvSylsA5nqOeuN1cxyfbAng+aR9i4aq+h0P7UwDEX7dU4cmz/CEa1nvlV3AWwGXZh3GDK8Ju
BkrfaA4Osw733EtP5melAWLckqpb5PfnbWlOI5zwPeF+TpHnfo4KP16KJHYIg6DYdFAMaJO4eFv8
svj8Om/NY4NRem7okY3+R6RBoG1kTsZR7La4W0sO2WWCxkFXzXkI0teWAt2IZbHUTZG45iDVkvmA
huwftt1muH52/8J5ytdq3EsRA5zBCIEv17rNgyCmr+M8I/qpi5OsnUF2IyKvkF+cac8hBNvQkrbI
cpfDvTXJxXosj7HREBjqz6N8mFh3SNeqWOMjxAYw48dCKXxW1VYO8mWpFrRwv5rV33l0H8f6moxY
q2AmRR1o9c1jy3EOG1gQQoc32nLd7MHEt34eXoYBBrEDMgQ0yb0F8LL/CgO4Yk66F2BGmM+mPRhl
z5VBkCHONjTzuQj8RzhRfa9dlVGsvfS6X8WSh7CEMp7/JPzlbUnTAyK/wAGHa3lg4H/K8gCm3zWO
lk355wXwBUrlmlXE5ZY035PfFABBdrqFn1RyFpXNB9TLOlQ7TZGaYZdiGSyMrR6QHZ6HcbxLWzze
yXpHbOweR/Ej/XkwE++XqtPjMCGyr6dv1gtLKZCJCH36mkATadGhYaZcd8H8FAT6mbV8x3mXA1d+
TMBFT8WQC0UvYHFXGB3DHYh2Nmu9+ow9EdzJptNUW/yYqVzRnGeYp44S8V7A9Poinp8bgsYlBqqX
9Q1+6zZiL9Dq902moH9XmFPUe7t2v5c6ejf1jGzp9kx8d48Bb4KChpSceDwvMW7GQvOkZZCTPPN1
r+XBLCCj/rhB8wfqH+j8aUWFi/NhJ3Rc792PIZbdssU+ifpaS69AI79TNTKXNYrCOHy2uIa1IUff
qJut9cNclYvXHFWsgdWkL6SJviKevhsM1pmqoOkXfMKybXqtZ+/ZBsltXfjr6mO3geHDU7bJXYtY
JhIW/tBeKuO9DOjcg1Re0GDvxkW8g3Oyk/iwWQO9L3Zhj3495zh2CxOwx3pDoYiWwl+6g1qrq/HJ
XW//nJ3PXKtHUav9AmUDlicoduxcBStwrkReuqpucNT2jy7qHsYeIUbCA6CCCi2925akx59OQa1Y
I7RIBJ83tJJR8+ZWD58WSz/j/aEKw00KXcykvLIHao4PiQVolxxqL8klbvAazxXSetUx1PPP4YNm
xvbnWGNSX9tyDfxypvE7naav2VPXcZJwHdb6eaMoxeMCxWBi+W5ZHTBA7EYg0N2FfML2KighCilq
SUs1bUc9rC/SM7lh7+l23HrAV9pk7ejlLfsT9WMRJLA7jAcco3W+4e9LhOlOArZr7LtPcG1akbsR
cXZYfk9/5t5CxVC/K97eeAwNBr4QAZ1z1mFLtTavYFIUtvptev7SmqVckv5QB+KhdQyRHt0XMRXm
9aqsFYQhDZ4kMWNhkJh1J0n10YzwJEzXcwjxDLbNe7vQoplFyTCnTTR9o74ttmApvekBL92hDQkG
9gpLXvakElyLTVz6utlZRtkDXTxAfwF/6FhzHzY9ZMJM38E8QRgxYT/dTISj5k2wJ47UCyaYHXyD
HwSFkBhGIl9rPQJJrNFiYUPR4w9y56b6Y2LvZSYWhENxwezbZjJhbyIC3Dnj1/FGPHrSO0eTf9xi
AA0IAqqw07a0e5M8+A5cl1tfZeEI3I5EJ6SmXj07P9eTv6PMfVeDeqxBc41BFc7mJXpJNP+D5SI4
QRNrMqIa2KIzUU6Mfdp16TMmklsKTHkfkjEFjw6Gg2LxXkkrSYmxmH2A7gdeA4tgUd2LZocb1RyD
KsK8DmFk+q2UloXw2Q1Muf0WNgjC7jb2XKEdR7sWYmjdvqaqDRCsIbpsGb3dtug06zAlV4m4eSME
WHBHRe+G177bhm81GnzqtYzGarcKW0QU3U6Dx8NrKi/rF/nbpekTT/w3OptXvkHga+AIE+gnGKgV
YkqemkVh0RVKluu0/mpE+O4YRO1Q1y2L+VX13y6C+Dht7zXgHyXd2bhlD57fnCvn3hf6ljJUnoCc
lmb7NyUoP9V2gG/2mYzBucIZtHoeRpcajSAGCPTmZuyBKkECBZRxh7XoEY0Hpup0E++Sw7vMVbkZ
6RFJEgryrwj7langps6jyeJGQQ8ItO+gxXLahH8DLpgym6EBLIIZijkfqx9SAnDFiEvyKHhOJxgm
YQiahTn8L7h/SQGULBmQ6QPF8U0jBJYNkFrLOJ8CudceBWoenn08qHFF8LgESba0d0T2gDI53Zqk
LfSwFJKIXcRkBnuhgutTn3CAnSFAgBGYzUtvBkio2IUuX8Nis6XDK+1DhwyKf4WmqF+/5fKrBXKf
BnuAIthafDusifzRFJZB1AOehfaehlVDv4a2FihYscR/p8p8d+K1Dy+jQA2O4c9CED/XPsTsz0w/
/fHBD0nW48l08lWZIvXqYrJjvqjTWJ9lDCRxXnOWRrlxpQH2pOh5wqQmEp7z2r0xBVGgA/y8LHsw
YACPf3X8fcBVCunFzM2Bhv4+TYasGyU6za8QGkV03w4UGIpue17ABwqex25HhioTqXd3CzZl64gL
Werx4gazn6MFBuGvcgCYMpVbVxdDhJZwNxjs1WEQS+S2Q1rqcUp8qNVgKzRhr+ZmUEVxYAzxWESW
gqf0sUVgVISv4agODDVDN3Ge4uHawPbpqczGFCYJkT78wE8cHXgMkgq28bjcv1n9xL2rjC4RPEK3
ZM1bLGhX7eddRx5huYzJ4snUXS7s3o6IPfO1j5MDBiHmcUYjjUYgl2N8pzivqJM5TAozoV3WgZvA
KnagCcba8bjSCPoynAqs7H2Rmf73z753Vmg1+hdTNQUWADPaRVldaH1IxCneXqbulW5FFV5jOR1i
evO7t2ZEjwKqtQAfErRcWErFIc6zc6+vDhYb5DbA1FGvGVkhAWzvRj2YBLh+EYJ02uxQp34kq8gh
B0UJN19+a3KL2lM6NreGDfmyDVlAx8KzCN5c+qJHSNH2GgXvyXah1Ref+AWMB/BYwoz4Q9FTVXji
Z579lfJP9JGFGaqzZq9bxYtRXbmCx+SE7L85Oo+IAlwCtAJ/49jkuqa5xGLGxFvJx6ur/kUheAZz
C3FVCxV+k9GIZ0pdK8AYSzTmrnm06VZgmsmSUFzXOjxNCY6XnyKyPbDGx6LnrsI/gPbAphpzWd1T
+xUMtgwCiXyEtLAQ9pBJnFJc4TjoDw2rM7lVWeh94rQ+DM4rVWIh2gTRswa/QK0334d2sPXVaTHL
kUH9Cf0vMO6XFCjbEgYngw0hJ789CXVu1z5Etc6T6gXJvnnEee4HfxpOd2z6NU1XN3+svkZv0B37
6gSmFkehn97rMCr7DdNh2iBhTBaGN8XoKF7SdtcE2wm0nBx085/GJwOlCRsEutuatmwbc4BpdKZY
8hhp3N4o3gFcALT7CC5IPmErG+p/apsuM14AFOgDVgTF1i/njdgMRLg8IIhxcc2OxyFmQH4O1+BJ
U3B5wAJkPRJ0CTnMiwJYXWXODjcMNUVC+NHM05HF4+85fGqhYY7kd1qP2Mt3+7jDU9MS80hS9jWQ
5d4G3XHyFdb9NMEZJEsRu7dujrE7Zm8dryh8nSag/t4N+lVwuWrSZ03UHxifsE+TOaDIXP1Pzs5j
uXGk67ZPhAiYBBKYkgQ9JcqrNEGUysAnvH36f7HuoLtYitLtL6KjR90CASQyj9l7HfSc6yamT0Cb
m+pBugLNf28QzCi7PqZ1nSxTG7lMIjY6EZlFdVeZ5lfdsckYdfIO8mz6WXnFXjvPPoK50i0DLOgM
RDDa20nwl2q7YUJvraP8EHvZeqfKJQWuVP9NJuWjRYm+lOGOShWCRL3cAq5fss0s5lxctMDz0smS
ozSN06ADcA7DO6/MUMUlYvTjJn9F/fXUT5hhR/t9TMyl6u2tOReMlRq2GulnF+R+k4i1uGQOOLtx
QaQLpWAeSXoNmq1+emlx5KTahZ12n1Fh6Y0oPztGOS4iRZooa5tzMfRedU6K5ZTV7bmDNrXIuuin
0hQa8JGupREGu2HOnzUyy+XgXoy4NXHQFEyLepiNpTaKeFFX4aPMq02ZRS27AzUSzAp+UMfFJsnq
57y7zMmhstB4JM99buwnzSXAstCVUA7F0qUHd0mQP1C/rvwxzl/z3KKU1FHjcOlBzsK4GwxBjw4p
5CIJEcFP7AlJQ1/cdkS1roXK9g0pHwbjao90kwGLXnHWQ1R/mpg2ngy+azpTv5TR4c8tgxH/tgzX
+MyQw3i9tQupXNL9yOWj4SXZLh2ad7uDLiA88TOup4Kiag9Qe7BfRmzPyRTcZHV0Zhr3l0RvLpUs
D5qArFY4xPt1YLb3pccnWaG9eM9Lrb9X+cELqz05wndj4sDM6dNsgQfrbJxThrc/LJ7FXFf72GGU
2II+rWLTKgyfjuoXp0+2NjW61kHZk6JvVJuGsvOXRJTxU2UGzJk3zM47Wsqi16S75SlnRA6/il3/
3kPbctMHnFGOm0a7ykIjICjhlU2/pvL53k1JsbHS+ktSad0yGtQ5NxFVDIPFGWu/jTAK6O4crISp
40HQ7RqDqkaD2m4s5nLhOsOanukjTmEKqCR5QRdvMrd87HKbSWF2uu6VedDSamtn4V6V4eDjDzkU
Js89wfg/ZafQHo5Wbq69oFvbGdO2M4r38K2Wc3FpuRvLrhje2rBhsxy6re45K6OPyqXK3XdyvXPY
9e+W5Zxb+k19rtHPLAEdeIeuaFD4dHjmYzluib78IRofpaBxZFuIbK3NaMerroawm3l0X2q1L/P2
WPZUAVFFLvR0sjH75ys1UVJMsjfbtPxGGMsmB+9SkYgMCSaDrnyjT77PyJ7kpIJlZoZ+26iVy0ut
RPVTlt0NyoKzI4MbKla0USxtp/VA3Cfh0738VglmRYngvXGjB1U5B5laW2Wr+3DydjCLbzuFLFGR
yRhzQqXY2o+us2zdxCI1LvyicyFNdBuqY+uEcpY+fhko8zooGCY3gnZx6QGaX5ui4tOYD1GTQ+Ej
QHP4T6P0zmt+aN6rHdIgUk1BlmHe50WwkTXjeNLqe9mqW4ILv43kFnzTyRr1NZ++b6nkZx2Nt0No
vU1KHnrTvo205ouR68amnfQVyA3tbMVutZCJyQkmj9UQdTQguteiLx5MVe2q0PoaMhZ1oRklwk5n
KA9Uw1y5CLI6HBHINpNL01AUgs6mLfVlPOnUPVBIRwHnpHJ2+mzINaLLbi3cLimOlq3oVIQdCq9N
kHXeT6Q4BrNK6EoZi9ad9bOIxoYQoZQa7vmIkI1zgGiZanaxRc890/sPWgQJk+kUPCgb5FktvGmH
ZsN4qtOQ+Z1INdzNVAw8sKzPnrIApaquaj1fuiZpE05d80QA6IKcqxwUbPSD/X4qvZizVsVo5YzJ
uNE6+j8BCg2aSGXqHYOmN/JFYoVztiiUEZ6r1JNrWwFSNN08IdNv2ludzqPpo7qIfpBSpzdkLepn
ZVY4+NFQGbdETJJzs7WWqe4hwRraUNuFZSGXQpVYhFshNkAsmEpmNXTMVJcc3Ci13mc3n/ZeK+Tr
RS9skK3F403r2CDMy8RlknjLa0SPBzyjHmi/KzpbD5S5px1u7WrvdBaRQJfnqz4lbG1E3mgLydjC
O5W1+osXq/qooX1aiRZARRjPFyZB3TurFBnh3h7p+06VxwZLX+zB6sW4GYZQJwEyraJfhBU9UlSD
FZgHd3x30HWf5Szj/VSlZbnUEQB+LSpC2LgIUyK4CGHWmAYZZcO+CWiE1CY1eRlV1inrrOZeDeZI
MdAJvuf6OJ+VnjiIafJCMTVusI1gYRdab1rbpM8JtTS7L+7Lue4f48S0DnWh6nobehMKUG8ot4bs
+2OKFMlPGzO7162dAk1SBHTP7ChJnox0pikk5mmfjR0lfK1R66HuKY8WtogWsfDCO70264Nq1bTJ
dQ8zuaEP8OOd3vuOUavYOxVKPU3ZoT/zO16MfqTAlOsMA43YLlEdTGixVPVDBOZ0AEJYboOprKnh
y8w9WxbxQp21IuHkbEaoMNJGGhcyI47pkfeBVajHjHe4GvJIu01R8h9aimrHQl30LVKG29xtgegb
AYlxiNgr6o35ITISeyVQ3e2Lsp3WetVYwYLgU9tMg8Xscm0Q39yhQxU2e/1tMTT5i+BTYDSdHc/7
qhlWoLnNu7aqXAKKXB5qZfTrdAib2A+tIRJLO5NDvBzLxEbl6opoDXSAo92KrXGZFrP8iV8f4Vum
9z/yeLDeJ1eP+2XhwGqmp6MmvzL6laPB6cpjAy1iEJhvrZhsJr2UNqqk7NKGrdxh3w3jvHG1dnzW
i8n1S200SbGHYl8hCr4vEe+gnWNBLyLUTI+t0qJVYmnOwWtS+UwT9BQw7IDqtRCLKNKn41DZjMSU
jnEStF/veayCip1GEUcUTrNKMggmqae3ftmZzg/EfWAFOhq5swqcQxP1MHiKutr2QWs/a3Fs3Jdk
z+Yit3XxRVgNspAuFQ9lbr60JkrhhaPs9mx5IxTSpM13GXyQnW1NQYJUIszu6dzQ/FBDSPFa0raN
G/Z0jq/BlyXuJIqnKcUKxHrYpsu4ISzXQ83biNYwkA5Pqd914yyRtJc9SnxPT9foqeafxRhIX3UG
VRJEPcekU9JY5Ekh76wctc9oN/17VPfmFmuE/qOrVPvYRZRzXaticG3SVfeRTmerHwbvbZh0777V
C2MV0O6jeu/o8ZfQmHoTWklQXzZh1dwTCTIY25vnPdTEfdjDx8d77aXzPV0AjrYiAHYS1oO1i6mR
xTT7ew6JApjEqqD4vzW04kuczXTYMZnYL4Mpo20bhN4bBjKbgN4KZoIlN7mdhqg92pqjTppFSzWm
7YU0v+1ujNagIeiiqVkXI43AiOqO3vcdQlTlyGNShPzxbsypUFGzpeLaj0We8VTseWnXLaGjgTNg
iVAu/TIOQXkft6N2a0QhmcxEDXA9hDQGeUR6t1dxg0Cxc8dHMMH2z6Yui22VmsW5D9wwQ5gm0Eho
kxHhlWqU6ZuBEykq+5g7V3USp89lXVR7ujbyzovr8bkw2qBckVFVO9ectAejy6bd0F8mLwEnpT7f
TygNmnymwZG6pNJuXL2BKxSbkW/qlXpoShiXj31GG0jOzM9F6s2ilN1TWOnyOchU/NIi6eWwrMg9
RJhJ3xgdHxLwIrB75GFTogffObm6lYVQ6zG1pEAIVU97MzLLLS+U+S6OZt6LapK+xsJYyoFS+qjS
1LeItu+LMmzXQVNMRxV7EYo6E/3zQhU9ZC1duqpZJ+RrL3VkJjuJSpgQKwKX0ZsUJ2yK6Q6Ok9vI
iKrV3z1wV9bZi/XakUz+gDNjC2FfG5KN1qaCqdf7sbuwj8LGXuM6qJcyLT6b4Ghdedkvl0JqwYp0
CWcBoFz5g+MWb4ebOPsLlDvcpniwlpxDzOOdV8K/jOUARs52/y5W/ZLzYXXU/GFtMyIbpUvI0Hmv
OFbb6eW/gln+3+8SFpucZeiO61zZX/si8lIZX34XDxy/bbIaD3iTQINoXz672C/Ky79cxL8uZkkL
dSe8DObnXJkbA0wtmZQa5+IQPFTCqr+lFl9sIJ6jPM5viUouWYoDSAOx37af+mlDNWmfxRoFMYYb
+GlLVmllgrKeV2PXafoQ34FJjTMYJoq16NXqJGXfiOkdja347tjW3pxH1A8A1aa+Xndq3CYacUbX
6Lcccc7GsoLXSvS7pquRo1jPbYiqZ9TEfSHsihl9g85ml/3I5/EbObP5kjqt2GUZzeZEx0E2dzSC
QvVeV5RN3VHbW0226Wrl2wPuSE2bcYE1L44zMMveCE6I+uM3Uxe7scnhVdGCWXgTX6XLGLtzhDvS
b2yGzhNGv+n0vP6+3q/NpZdFKHSD+qwF3U9c00Nyvc7DaEQ4b7rdtuqr8o7fKFZdX4vXEvHTJ4Z/
86NFL0zD4TPyDKbQXC36AFIUx3x0iNG/HDBKaXz5drQJnB7Z2Sxwe1HoXUZdz/ydzmof9SZSq6ly
Yso6EL3YXhBj1pVxFyo7fwzruLodaw6fvE7Ed1BDaqPjLls5TBZbC2WNn6FDLuvxer3CD9I9wT2A
RLxar9R7EDLr/P7LcPCCOeS+TREBU0Qt/N4gT4RSlW6GRNElaubgAqyS+L9w/REMda3+U0uzz4ZP
ffQOpSENyDbCEOb1N+SYk+tZqb1HQ5Y8OTY4vWUyAr6LEbqR0ZeieP77orm2PF8WjYQs4EjMz0K4
V5bnAKSo3VT2frTiuyYo3m2DCYt/v8QH+/Bvl7iiC9j2QNO4sPe4rXaiPxFlgjQUn1zk2un/a/dB
ueIJMJkW7Oart8kkmBTttbPPf1IoOKeH4SnfkJKuxFrdhI/VDinSvnr5+51dUc3dPy565bGebDvo
a8vZ1y3GVaNL32hOvuVVsVN10i9FGD+4Q7J1MUDi1wif/n71D5/rv+746vsjrDfiRHP2mowXnbqf
siez/uQGL+fD9SfissVahmHzWK+PUGHq2kjfd28bz2l1nzaMrSY7MMBp0Tr873fjmtLQOan4u+KK
PGOC4CNUkPspfHSD73axydEr/P0Sv37uH7dD/GIYuskMIvtqjUydkYyilHvzLjqL54rj0GOai4eY
F8Z2/OlEpY/WpGd7lgWkzPFc4/rxASwPjS6IDsaD8+ZuLpGAtlSHKGEUzqJZDSvlqw1Nnc+ZYFe4
m8u6/O3CV+sSe5LRBF6Eg3qRusvgLthchhsXm3ijttlzSicLViF3DRn507v+YM14jikJunTdNfBh
sqb+BRMRZDOaYSUHSgRKX5Z5qh1HO5yP+NIEzpt6st71Pgs+oQr+uY+xgQHJNZj1ZrKVXe1jGQ4n
ppYmB9srhrPmYcgKR1d///sC+vOxSo+dmR2ek9Yyr8M8K2pqQ2sZ5q7b/dppMBd2xThmy7bQ0m3m
NGAzscsjKpqG9O7vlzYuu+Rva9e0xYWqI20eLSTeq8c6jG0Lnck4mPUw+HbjzLuuq+bVhMHzxVSt
+QULQ1eSRHmo6GqnAqHYqHJdDgS/g1Lewye/54/d59fvcWFFSqJocf29RhCPCMtaaDj4XUbKYPiz
VzEDtsRi9Id8TfM36Vfd+/zJi/7jHXBdMj/D8Bw4Irzu35eXS8rvBYl16MHkUpDTk+XQ5eHJ1kN9
W7uTU66qus+3A+2OT17BNXQQh9tlt/Ukp5lp2b+Qy/9e2QX+oV9bVLsyEOqu1sG8vIxlYyTH8BrS
sFzApzil63I//6CSt/r7A//oeXs2xV+PTdJkhf1+34nMu5wxgIcihyRQ0NPL8Do+/f0a10DDyx3+
+mrpFsNxMq9DusguWmmO+sEj3cGcN0r2e5iGXu4FPq2odttlstoNnUEaQyV+4Q5li3ohCFd9qZWb
oRjr1aSHclkajXmXpPZ4wAtXMNuDgK8qTOupiUaEvyX27s8W5OULv/pAbN12IKEwm8ImpPn9ARmZ
QytX2oeprnBXe3ZyVyDJeUilmfmcCUy4nJ2GFklOgQn1zLLP6D0MWjN/8hA/WKA2aG6DOqqjm39s
+qZRTlPbMclhAjS2CG1CcLPTxDIg2Dy0YUXFb6JzuhV57nwylMb6I3y8wPYcCpHMvCQVuB5dqpVy
6izKdmiVFcTe9nVuxubkVem4AD1zIzxSX7pbNMsbh04BIWWql5SVJ/dnhBNvMWQWKWw0yk3p5BiC
rJjqcruLguTJsyBQAK8BsN0rTIoqorkhXgIKsAmpPkoP6y1sL8UHQUuuiQo65oGWL8hK0FfMqqPJ
Ty9VVniaKTau/75yfyU3128fApDNXeNX5iP9/e3nzBfS4t4+YOdFde1GTCkRenfHI5LrSPbBhkpR
jnA/5vfXmbbq26Yc0GtLczvVs+N3l24iimAkXkEtb4zImndT1P3nWPjXC/rnZ14Wz78OR1sZeuz0
8pBWwVEI+uhaWz5VnvvJ47A/2C1YCP9c5yqaGnIg0Z1tHaTWoWuObwbMlRtONST8M/mtF/+0sMnj
ZDJfpkjnnZc5MrD6a1V17aK2VQGtGNvrqL8gHHinnPduduNOc+t7YOL4eM3mmeDzMUbBQtcEnTUk
DWSH4imY3P677GNnpXvWVyu0miVedSyQprEO3GBnXvq+3hjdjFm06Uzv4PE36LyEP7USG7+aX5wu
X3vYPgFvq1fcZ2ckHMfYI5+nDLUscB9A9cbX584zqzcVr1GB5QKuTvNJPv1nuMjL8lxJ6QjpO2Hp
1ZZrFhGlJUrKkVIUNJJM9fhdJtTVZViv4I4cm5qRGp4LBa6IJt+Z1Lg2mYN86PTcXMVamjj//RD4
7Rddvv9/LZ+5ieo0seTBoShX46VPS23naF/+/i19sHYk6TAJMQnoZaf//SJmUc2jMrxDk4JTQRJj
o2aevE92yY8ermSTNDhLPULxX0fRv24ltMLeSOvo+AtWzPwzryR2oCqwvky5oW312UySD7bl3653
ia/+db086GctsjyyfbHKh/El09H3OebKo3GB4XCDrfr49+f4a/7I1Z7E3ekOxypznRmR8PslO0rU
rkcV3rqlfGy9Ihe0MQ7YDeWRUTCrUEEpLRlzn/u9w0lbLTOmdNLXYo7TwnlFu4Gk4Bit0+W47H1z
1Z4YX778+2/8I1gnDwK/IYEAAWglvPz9J5bukFq6YxxHE5sSdtMZqBYwGu/oiS7DMdG426QL5SdP
5s8VxskoXaCwl2Yj5Yffr6rQCMRSpEckPAs3O6TSH6z/nE+av1/jaqdtVZ+JwbKOVD7cLXrnhJ1r
qrfK7LXt35/hh3fjeqbHoCS+zuvUw5zbKjFnnmEpomNEeL5nNHnwzDeq/ee3xT2xmJgsZvHwrvHs
cauPcZimjLbnQhkS7o75srnwdU07GJq+++/3xQBm3SXOdo0/l2/tBDSw06PXNhtztFDrOLuWGZf/
w1UcZmhwO7rlXa+FMKliRY/piDS/p6/USlR8eYcrLjI3f7+S8WeE6OjcCpVKUjgprh9fXnuaMZTm
MRNZ2OIwteXdgHF8X6EFOmiyHc465pw1xWd9YVa0Nb24weKKXv+TFfNnYYDFCayQqoDJAyZNvvoA
AIap/kLy6d3mgOLVWpVW295Gnl2scXGg5s0958GJ3G7fDk0BiEyvFyKn3zgOPY4F0TCfIxDZqtNn
j9p2+T+cfY5OBOFAFicPwN/0+y+0mgh1xDgesQlvDPI67FEbAG2b8aZcAin77IGAg7wK3rkcxZ8L
3ZEN87p2XdETZ58iMG1aayutKvuilWH8hmfDQBWNkuMrE4+yky2S8Wbuh/IpaxJqGJ8skD93Q0eX
VLKlbbBK5HVuiXtABEPIue5Xz29AXJA+NMyT9Za1H56XQcbAuZq7/2wYwQcbCM0jnjILgmk6ztU5
Yc126NKcOzlZy+eM29d0dmHlfLJ5fBAi08knOxKOQSFBv64tu0njGHZvsEUFSOI0Q8/fGtMKTx4C
hZrQv9SOUW6Ou9EVCKk5sY+Ok7oMmWjns6xF+E5JhKEbBT3yoUTS1le2y1jtBsHCJy/iowfCSuCF
g072aGX8vvgcdzSb1A5PEEm+0QGuwSwGpY/sxfvkmVygotfrjmfyz5WuogIlGleh1zq6YcQwF1Mo
dJumWpREyijmDZh8eR2sg7i/7btoNeW4eMahOwdZf7Ig9Sx7r3lQAiLImIz9ktbHsDZlNy7m0nxv
UpznnYiKTQaZb6W89qwYiGDBFmMkSbXOYm+vRusFOyicgJKPfKTXb4D4C5myuHCa7D0Q895Ww3sU
NWfkfNsiwQBjucYj6wgQ2owFJCoY+WJ0WxX1Z3qUj1Wk3ZQqHxdQwtjkvIBiH86sxdyaCxMFow81
BnsHOCSsHXJrFuNejs74oyNF8CdhvNOmKzfpxZgehd33cRxmv5N4IQtj2Ikom1fSNMN1UIanXNb3
wk3AmuVrvdZAi5By+DTnPstmPnlJV0GK7FvBsGV5FNBfnhG88rShYz46sJE+CUz+qCJS0xM6Rx1d
EfCvztXCU1VUdHMZnWIbfkxYqPtyDF//vsm4f94MZH+Tg5VxXpe+0+9rW7m649GnO3WGp2kAWrBv
zIMWrQsjTu+o1uE8ZEJQ+7WDpi0/+a5+RZy/R6TkhA5Dw3RKJYKc6/eLh1Uo0yGLT1RndrZsUUIm
+6GUy45evpN+A3AJsERfe+jqPK1hJmXnx2m9gOJ/EawusA8vejkt7eFEVLge5LC16jfC+4U5DltX
v588eJYZ5KkWXbuAyWVB+ZpAgTQ41vnCCgaFlr32gIWI4YrerG10rXsNZPQtFBeHz2Sf8qA49j0i
jDJ/ZhikiZtyuNfK4mRl9XpOnGOmJRU1CsTU81JO8hRdXGhNzyCv4Z6dbROT13qjuwyTux6eQXzM
mbsEirUvjirHXTS3zCblPzeoSEzJgprVQtMBEmpo2u8G9VXM50GItad+DF23DyG8pP24cGhDV/OA
iMnmo66sH0aa3HoFaFU1H7XQDbmdYfpke7qkc3+8LlfaDsuFf66LGmUM/hHyIF6K9KibxYY2sx9k
uKWs7pOV8eGVPB0UH6Pk0E1c9sl/ZUfWxQU3ygQK2IVIEJrxQwi0x08mu/TDOCvf/vtHwAkrOI4u
8ex1dMHsnS6bh+yE5z+7Z/Cd9iYjZhuunCz0vnheODzhqvBeXcSbnzUKP9jxiQIZVsfBwpTe68N2
bHQnwbd9cnUU1XO2nPt3lVT+3+/vw4uQ4OBJoEkIiff3xxkraQ5DlpwMp9IgXrpu91WnQ0FJHD7n
/xBBg0SyiGhN9q4/KsNtGlhmPEYnwJaLFm+cFt618We1kMtBeLUUHSTN1DTJBJDTXN+RlhQ1czOP
5h3dh7WxxXuxDB7+/zpIH9QGnN8udnUqE5lJY4B07M5cLDbPreb4STtvwhxpqiv2oRcB3uyeYpPc
ZzDPTmjddjMGt//+FuGUow64bNTAyn9/i3RVCoWl/DTEl51m2OZJiGTzszSL0cIfPFsiHQvdDEod
5/rZgnjqqsDB+o3FPqnzeJnF+jYyW2D/NwBPEUqt2m4T6qda2/NTl7FXLWwUtqYFtS1+GIgAqJdt
9PR7NpyHZ/UaeAjHnjwqCG19mrWnEWsLUruKHd2lXvdTAYtF9Dt+rdmGRfrSSACrSbrqtHMwPkXp
V4adFc4NRNKFhgVkGibE7PYyxqjgCZ56giVlkzbPGllJ0KzDZGlP8CLq4Nz39ULG2qLL+l00R35f
UjPrvulxuNBKwChpwfgN9SQ50bF4akhL27WR3o3WrRW9dMZqaKF1+92GphrBlzv4VrFyu8e58MuY
XuIq3dj1qrpzmKaUbifxg8Eynr12ZbSESOynPz3AiDGp3bJOn2v1TsEwsk5OddIjfTl8i7rz0OGu
WCuP7/7WBqub3AUAVuwFXjb+LY01FDZ+wdRvU8N37wIHM9PGPonkyewPmvbq4pQYbqLYB2qU1+vQ
3shoUQDVMS/0vqXS10VjbaAEEgLuIx1gh18bdwVYjHgns/2cguXCatseK3HW5pMqNo2zs9ODNdwN
wWOi9mpCONQtQR6M/SrAfJroPgX17Kun+278DabF1O5T7NwxxNm1DZk1OLpq1wEiq25t+dLOFN8X
jrMXOQr3c+MixPYDPHLQhmCXTOv60RSL7mCMyyh7kDBmoe00+6IFXrg1yoeaipR9O6How6Pv+AWu
wRCK1wbLiC3XFSo2B5wNLNS9SJHWLRzkV+IthC/LqLbhpwNup911+slu9k50GSeNAHdkPPi8Gr3H
wHzFHDGlOxdULCBvB3xV4+vyNajX3ouN2X2+rYt1Gq7UuGGMR1yBzwUGNViLQvMLb4lIl//VMBZy
eEicZV7kK3fGkwN1EgFpbK2j8BtyOHSXaBWp+pc6jTogaV+MJMOiW/Y9SKPi3LUsibF4yOqsxn/M
GF06Iu6usO0tANDXbq7WCoJLk5Vb3D7YYH9OkrYNaIC+BC2RBtoabdexMWpkuTeRtc8U8zq9pZLV
IjDEjnEziyRFMwqFDqok5mOWe/asu2oddDe4yNLs4RdpL9X8BtvTPJ3h6a2IhxrJYMnuS1Fkaw9Q
edYwpHSLJLvq3gNMOylf5Gzz0Z37esfHXWfHUL8t9fNkH8bxRkz3RnmsR5+PIrSWjH+JsV6r2zw8
MK80bHeD9m6VSOloFHvbWD1i7g3Cl7w6DMYOfhOV9rz+OfT3CLfZPVSPUTfZhfk60G+E8DOPIWf1
2qweNXAHPc2kQE+Aqyt/Dg6pd9IUkJ86XXQCrvgMDHl+y0cgpY9RxCfHZMSjjW3Q7WmWmzCaiCip
MC4DHLfOBJ7VfoOE66mz4z4NcAWL7jWyHzvCu25ol3YMsA2Sgk69y5iDG8p4hU1wePTKp1o85Mlt
Uh1nk/lc4lZorzkbTJsz9pN5n3SnoGz7MQbrrn0ZhxPgTlfdTNqLmT8k6VM3vcl63E8uWlgGM5bb
XL1AQ9HDW+RX4BSCbCWcaunMa6ugvWz6IG8946ZDBciM0OjU6vvOXM3sKRYE+WWijlCaNATSSb4t
5mMSr0EswKatyKKGYQtJAwYWVAmlLbHVY9fHwwsiA+CZcYMbhImoDB1GAPwVD3OfgAcfD6iMFlm0
rsE5EELjJE9S5WcQWBiitAqimwiEWJZ5C7QXoB3TFXgMdlMLKjUW70531sAr0n7vYAhuRkacB/XG
QGg9uGRyYlfGDz0a6QIKQcG8wFo9jKewNhd6wdiZaYWnutdwRyDw1yCI0RMM+djQZeNDbtL7qF9h
HYREj1Sd77j94lVP4C3I3etpDSNzYesE7JQKwgB1e+dL7YdwNpW+tjE1c98T9KPpVcqdnG9m8Qzf
EB8CXdq+2+VMOc3WjUGNwm/e6/JHnSAjxwX+XjPqy8DcIu4Rjkq1Tac7M95G6b0WQgJexdO+GvdD
BSGPeZKwCwe+FWo3xiZ1cBBu6DFN2r6B8CGOGubz6EFrV9NGb48TDFS56Iot5jNAPbx9YzFxiH2z
h10FSSG80eWt6bTYzBjgCoVNg5FSb8JiNVTvwkiMTyLzj0JJkzl3oGpQF+vXRcvUdsnji+g01kTJ
lj5B4wnc+E6MAXSIv8c7H2S/jolsB12hYTDs4o94RzBud05P8HUB3YZjdoiGPvhkltJH90OT1gV+
cdGOXncc8gDuaeaSgpYEdXWnhgMgNGsnLJF8Ur/+oJrHCNN/rnS53X/lNNUwUY/Q+TwTi924it6x
6gIq62uUqRNfHE3yTx7gR/dG6VDy9Cya8NfyiUGaQdPYBcxMDR+71vpOeDFNJt/+/p4YX/TBvcmL
Aok0hm7AH30bO3OM3GyiUxUQdPTAptKAqcKYWYOwOmrGN09kS9U8erN7HJBymA7u7/Jb4zR8Yc5i
LrKHDlsePk/nIawlEcdcepsWIuTOhWPMVoNviIckfPHLxj5lDt+LUSw8+WPSRg5Eq18aervXQRrb
WVSti4rzyDb8oIBdC+BymKkKdKG9SxpMMlHuz4oZwsVWlrj9vVPh/azTbajdxtjUnQ0g1xpUc1UR
Mm2kvQ608BZB12HQ+lU/n3JjHbo+JOWgx4QXv+oQF6DHAkVFNLiwmCoTnLUI+zUnY4dGfDkHK4xW
sFT1FDrPAgOfzVkBnCqr9nW18UpAUKvuR/RjwKwa7SNG8DibXAVEMz4cegDL5fzkzKuCCK8DD+3u
yhnL1koPltqFDipJHxnx4r1ank8IJyAE466qmVWwgvniJluilbGrThcWeWJ/16abbuhopjKbpId/
D/om/pEXDzq8AQ1ywFMIpkrweK1h0zyP8/PUfvf6dCMqbSOC55bSXZjfZ8BBw/RdG7/lmJ3oZi1l
/MXUdrb63kRfE9gnAdDA1nmleMitRtG9AxLBvh3UwpaI3+Ev3GpHDkTRLfPuNvraMr9lryzECNBJ
N3N7sCLf0zic9t5Lot+7NsYi3p1vMVMUnBnwT6qAAAqYtDq4C7gJ0A2m8hTB5iB0q5JzoZajhN4R
bwGHLzMrR1lCSLeOCV0nEOCvjFiZPJBH3rgyLGYZc2a4X8gTaDAv4Wsk3UIf+H2eX/8fe2ey5Diz
pNd30R5XmIeFNpynJJlkTpUbWGZVViAwIxAYn74Pb3fLpO42a9Ney2v3r6ocCISH++fn1KAMnJPh
nKrPNHuOqUFzKDhpAMamB6WwFemXB7spsZAjMzFuV77aTUDg6EJxKgyKIf3fmdKy2XTIRgb5DkpB
YaRO/J3bJNfSfuuSy9jvCdPAwvtS6bHWJtZh7h0FixvO3Ys4Hu2KdIizsgo6tpwgRcV9onc3DouP
djjunejSPuxGkd7Wdrm2gw86M2dHf5TzGQAQBRdGSMNZoHrAne0uefmuLRXuQbSxWnuPhieu88vC
+tXYh05tXPaeBxgwLKm/pfPeQNiR1hC+Dc4zUI5J2dJ94+gdW36lWejtWnDgXeetzfLBy54/RDZd
Bj9ejizMF8VOBTkkHig0z544jSXAnv1g3doavPmJXUU5sdM10YN0r6b7lj4w4vAgIHeDBIGHUolj
yp7ZKDaaOF+Z+Hvl1AgN+BTKpoF5AIIhY2mRbTT7mhWDvYT4v6htqKEyEMum6JYl7LikwzZSpt21
MymCUgAFXfYgbrBey8MHQOOc5u8jpP/Rzs/DJNlsP41ib3RPSm6lKQ5W/567VxjXq0ddMf0NMljq
3A/r5m9Y/xLGU0KxZNgAV+59ly+lEpRxm9DbehLdUrVPgMrQpKzPfXRqC2+ZxPeQOnvkloV6nu+s
eirRR42HrH83AGpkcNSuVUZ8Sf0BM5t4EE4yFKaHvv/Vhb/65l6lv01UN8lh4DvgwuOZ7KDtUyAI
prWb1dOgb2AR2Y/donmaR8A077P6k3jUr4uh3Frzpg7+OiG/HPlnSO6N8ROLt254MQX7WyzOQqgs
71O3r83vyN1H8TE3dt4AGaZ7allrN17xnKt14a385pSTkvaGjZwZ3m9rtrz7hWYbuAC9E3JhOpT5
txQoo2CsLdR8nYPbzBUw+ltHT355BLmw7uaLdvW6Md5H/0+dexRJYheLeyZdeKCnqX62QI+wSbvM
hkPU3N2exv8VSCjfjOfRH95H70VOA1Q4yZ9UeisDekPhTXwM0O3odGAt5E1qdm0qqlW9BCe9DviD
mRTbig9LDc2EZPbKiDJygsWi17CTjG5tu5xqZbEcnHrdSprD/k+Fg0PwYbVWulUkRq4aQ8Zcn5W1
Lctd3yLCMHYG6EQavIvh3NTnKD354T0RawcGJPtDgDWLkK2r1+LxJ/NPVpVWAyW225x7ySKl/k0X
dDd7yQme1wIqwbqfo43VXGo5Hlp4eE77Qjm7qTrjHIzegr0YgsBvacL7C4U4Afa9TowT5AE9XpRD
ayKtNhFiIy9oOXmgidKbMBnHAE4qhk0AkaWpKdTproxggNhuWvQcQebNrZk8wphRv4PxM2exur36
o9zzWoiie5ZRYN+0/TSAbYp7uh5PVfDUdRlLu7dZaK4qZzAzBw4O0GgnN9wL6yr9dVTxcn/NfXCG
Gwu4lEHrnV/iK8QROZ7K6pebLoWz8usXFtvTYlX8CdW22Bvujns8V+0ZaNUV0qQq4TVupXuN+93E
jSJ5T+9F8zyNG3BOtDvPrv7QN4cDKljJ9sX1TrLyubXUCy/6m0KO/Y3lXrmwI180UZd+0f/43ZVR
WJIQAeC3/lWrd5Klk70NG1wOFh8adhJPst8ZDSA1TC8VD+oy0KSuf4CAcywdCvM5rV798eLW50AB
Gr+wQM6iAtuMrKyDZYen9mxNmzFoF+zsDryjWkRasliP8Ytt8ZF/jmAfi/4LCG6Pmk0Ei9xtVmZ5
LOKzp57N5uryts/9be9uqR/q6JzJY+PfveCWVbc4p5dW5B99dSiqeZ+b01Yk6QvrE8B6sV5APggB
+/rpa6IzRinLCopiDKsOQJwvcEfouyd3DZCP2PcXbfoFkHshjEMIAzLP9ryDdZov6ROFJOhm4wd+
PAfMi90uhXtp2bnmxRMB1wUgeoyLZ8d/soIb7jRpbaR65l0/il/gSmH/iOaIJw8PEVaWJ4gl61nr
5fzcTcdMvHh8OOP6FNbY5K719DLnh/5nYC5UXo26X+Z1RWbxQ3FU0wpdgqiRExuwa5FfQRQAPfPu
BKzCwTxUmDbdEZaF7DddzlowRJk+jZ55tveDdK6TeukTyFnzNu0u86tTxesmgUOaAInNmM1YVzvf
CADB9VOk6k0afkz+OgSEq5oNPM3cuI7Vsa5jcoJgY3u2hKFB0a9d5mzxy9nbFfCo44YjVC5Sa/8g
1Wftr5E9vp7RD8jqhTV9tWpNj9m21qXxiLDyAO9GhsDcUHixk1y8FtNtgC1WJ6+12luUzDMJ2BT2
XmY/FzQkYZSU6rNRhwhTWJN/5s6FDP8iLk5Z/RxDn43U79wFsd9gKSufa9QGxT5UR8mGYcnSicmb
4K2t3zVc0uasuzU5uCqjAN4ygFW/4A0uhvgqwBfKLZQOM6eePPnNYWh3lbsuxi1vBM5n6l6aTQtX
//RsejY8D1cnXhdQrJoQFPV6gGLm8Iep6eLxWTlXh2mcM+frrmEVBWOVSO+5fW+iX1O38YmWR3tN
69YHt8NjEoKvnz9UtKqnz9Z6K7JNheoqsmkNJFykiuWMSU/yGLO1aY1frscX7T/xU2UNYhhOJr2i
n7E/1dxEAqbTFPG8cm1ActFLkA9AeJkcL1vrJ1LHydgIF4YapOryHmTg64KDgmWXvlHShukmQoEQ
oGo8UNuMeuve4nk1t2BIXnFolDQ2mclPawY6COFU8xLZaxzExbad7lm+DBouF/txvsHKYQwzvTc8
DOnKr05gvkyIS+Y6ndeap1Cv02DpWU/VPYMV87hAQVam4N8rk3VrqguQXtth2scWdetKi50m/Y96
MEBUSVmRloRo0da91MZBhIC8r15/960DVwRUFevyt/84XaDOxy/5cMbKicIq9Q4yvfrpOZwOVM7N
0C8h2Dq7qHnS1rsYLgyrLJ4+WRxYBAfASzqFZRUaYr9F+seT+M/lS5MOLzA7CBN6x7SHMEji4EVU
41cQssHv6hkNTL+0+eF53jG6RdTLSXhv0HQt8hYUwnAcokMX/52n3+3A0/W3NoaVzVFvEu+f4clP
gD9MQF5zeHUF0eohWFjQGdJVY67U/GnFdPHprOE/Ws7GIavXWp0d2kTOVbkvw3wrzFUEmithYyS5
pPHZzQ9hT4t/05RbFbULF7TduNUhH+jvxjz49LeHo1BrO1kZ+jU33lp6l5A3eFjfUwCh0dUEUwbS
S1wBJ/FUYGFMhk2pdwPPqLUf2ptvXIWkctlCCzZmJFwtU798L9KbKj+hI29JOs/qjgMpEqtRPYfJ
8fGkVNch3KRcrdtsX8ld2IJCvE3ZsWgvY/tBSeR5K/1hPL4GWlXrFGtXv3ReMkq38saOl0NpPUpg
SqT5GNfElH6dgov4MDT1y0dB/iFoTFrnHGCNB3Aba8Z8LPPmIyr6YN1j31oXEK0Pdp0Ajrbtirtb
zVzCprPPtt4Wq8R3oCLG2YPKj0zM+DeBhfw3QzDrvwgs0GqIvEdE1IRw/x8CC3lU2lPDBb098OGj
I5CdxS7a5Cu8qkvSgI/PA++l349RIFzt/+Zf/y86Kv/nP/6fJPFB3GeOQ0dlvCMDXMTASt1/bUj9
f03z//Bo4P3Pf9ch/ydL87LKq+JbfiFmpp2sp/2f//XPP/Fvmmbf/wdrFDZBEYsIKLFW2mf/pmkO
rX+EJOPJyliOzwrWI1X176pm7x+Mh4MIQjWrco8/9r9VzYb7D4b9QBJIlLOgyAje/39xNdt0P/+v
uSmQAY8l6fAR3mLFkr/zP2QUAyjRLasMxMWbBBdMi7qZ/RMzEk5kTIuORCcspWzogntb9wNMzazG
rGNlxqgXgegvFlfIGS8yRoa/qR6F8Tx60QP5CcFuWsGVkX/DUWyjNKHAUPk9cqyLO/CjgRWc5+ON
PLWAuogqquSYLEubI13aVC2zZWIsNlru4wCStO5fkDyIeWXnZjO+FeGQt2oZp9Zof/VYd+EXW2EJ
o42vD18kULgYaGmSoUVMMl4ckvUIdVNJL1oOL9xXnJh97Hz3ldnVfxHrSWwwjszodCdZMG6gEFPu
BVEPpTXmx1De+jqd3SV0On0zM6hAy1xHgNgB6w3exnQMSuIih0i6FpWZsc42pz3mgYglswU71YyA
q6YD9pVl5ApX3OEZI7gZOo8DccmEeGTSUykkLrj8RdLXZPXiXFQoXUcCVQu0XJ2SGMJKUwWL0cgo
uad6tuGe6FyLQ5qTzj6nGlLCW5VkzIp/w3aLPoNSlVBze5+xRNkUxrPXeLwxodmFlA5Z2X7VMeQ6
lp8Z0zN+ToARLNQD0P9J4T08QCT9EH+qOiZhTNPEHacNO5Fx+uFOlsyfGuUlYq9drE+rsoeYt3Rb
Rxa73E1ae4XK2FCrOASl946wN7XWk99F4AhKbViUdUZT0VmMzHYG4Fhh1Yhsbc4v3WA2vyS6XgYB
rWNlbNiaKUNu45+gLz4AUbiMYEDwI83bLLwmmYSFXKeI7N6QFzssI88NoYR9NskHYSDj+wOHlAbb
aFBRBElXp8ahgW9G9QcMiClYYT4scYY1tfIEloD2yGhKrzjxGY05kayK9mecphGozWj2d52BdnNv
edk4wMDB17aYDGnRTOhzYN47KxYeKMLEDuVSsWnIEg+igQTqcjDptT3iVL2N0prl2tGJ8E5uUqts
zwPqoNpL6xpELmNDMBoMZS3HW3lKqIT/n/cF1Pk+SrZs5TF4aXIlrbXsIjl8Z5MTzAw3YE1iejE8
Zx/yvSWbIgQMyW3AzVEsDJEpktcoTHFnzSLgiIwBLb6zhJpbX41UefSF5iDtXxhhqPGbUJkwN51W
8ta2A5zWaYgiuSwFEwOqghl+redVHYtERlRJ1IVTMzI6N6EVrH2EhPlzFiZ5sof/FXuM6rFjwYKT
/DeNH0ekLfymjOyVwU+/XqBrID4RhmVA31JzM/ORY4DSWpvzGJn7FEs2QC46TqHf7iRkquGkO1Jd
t0y0k7OCN+L5h66Nm2EDmCllY7Aam/Sd/NvEGk4NkQdkSv4m6omieozLdACLGnSSdcYAzRuJRsXl
zZHK+nIef3Ll4A0lgaGskbyo7LsfIkiVe4LrCMN/rnMGgItBo2zahd0EqnFhR/CmtvDDQB+aTk/n
oq/4mn/ZGXHQZSHzSRzMgJVqrAOJzn+NY0rfoi9w4B4FcLacOICAgF6Vdd2s2e4wm+/OdEbxUmgV
UpSPbgg6aR6KEqMZVqFO3Yq5rtvfAA3DFzO18xpSvi+OwhotZ+mltfdOzJYNPFG7hdi3pd9OK6t5
IPGHXA1s+fkmnum2ckPetXVt/MoSN6JSVRqXPX7JcWEWQbrtM6+5RbxqSoBhccok2RUYMwDg0XEW
fm/j7DNy2Jc1UNSVlbXZsSsFAoW67mFr2naJIWEkBeCZYIdzNLp/Etedvr0Rtu6i9+v+5CK6UqvU
aIc7OWmb9Eg8XtsICQBczLoS5LIYaLermvSXscJc48RPOCRp5hluDabfyuwsJoApdPuV9y4BEVLy
47xSLv7EBTVkm8GKZgsPUK3bBmQKbHMatqnw00fLsJsi6uEYz8I6NIKaMe8g83IXY+H5HAATkmhB
D5HT1ZsAxP5FUGdMr8jKCo3tymPFQaVEdQqtX0M7Xgo7ugozuenUYo/0cQsuh0MwxQ5jI/tlZAba
BO6wDHpef2wq05R3B7kZPSNYZg+dgt/W5s50DbkTFRfVGBkSu8MsC3P4fujSu7Z1uC1bTbfGpieD
qZ57F019FHl0zHn0uD3pJ8O1Tqi1yC1NzrAPRXkJKutNZcndQ/zI1T3/GeT4DA4ZyJJHf7332x8x
Gl/C9y+A4Ph3p2GZTI4+WMzkFvjwwpM5KPfdsUsHUqvVo6vLduwiQcxx0M96jcOxkofFRjR0R4a2
SZjhZfehjo5h6vYLSxPegTNYr71Riw/TE9y5+Z3UotRbD2nyAWR6tLXsigAej6iAi1hnHumFsrgM
lp+YG9TPQI2T+o/wENonOFbJU4Q1Iin/i31BcQKCWa0DHmH+Zkb2SVdwjpkPmE5YgzZOEhhmOdGF
cWKSydlwq6T0N2HuoaeN9RelzQf0MXptKVv/RYYaJMnXA7/rLQ8s9bOXfEVVY12Sgssz4H4s1pLr
hAoqBLOesn90Cgd/lsPfYMIeF5kTsIo8OKBVv0HOpmk89s+9bdJLqUqw9si4t6rCoKXr+iuvMvc2
JQO9M5bVDzrxamZ0mfcxgbA/woOmJw8Bf6c5HpfSKr8npcC2kwubDUyNrGYTgXGseNlqFBlkP7Pv
tjcJweSn0CrOeua1WTZVuunjmmBQ5dHRnNAnZbDp/RJlhz1jr52c4hiIOV1zmq8aR1YY3fKKts5E
DENe+dENJ5fPVDVAZ+qa+qfgSVgMFlGfMtxplb+p2X5o3nZp49KcaHPi4PMhcCNvFWXtacZXDUGc
JIL2yg1bodcsMfcsyf12NfvlZr9hzVAsonjcDOO4SexkaydJ8ZUamdoNifiTBdQGWBu87QAmaptO
0UcfgdWHProNhtmnBVttx55wGi3KpDNtGu+EnngN3KjC756wj/Fcn1oB57mKidtMLBGNZBPzjnco
hlxjDSLUWWqghTSSMnNnGA6PcF+z3CeQQGxRiTcbdBjRizvL6l5Bz383Xbu/C0ebP1HJiEROQEiX
o6N8RO/VowCOyZ1FdWllr12tqZKI1qLDSMPpUeckR/Yo3VM8UaL2quu+ur4eXwNECjf+k/wa6lCv
ypqwTKKJsiT5WG8owcOfOjDlzqHI2pX4ns9dMYuPXsfTOZsQX8dW6f9leSy76rLTK39qmupMLcpm
at5ZIEHhfz6g/137EYlY5bvSKmfzaSSlRX4/fySLBGBuzOLpNKtNrmJIxCV19Lcqe9rKKK7w1Ye+
AbcaMkl/J8eI2R15VjDteQx7vWKmBLHK62WZHhy/G73PKpeBPqGj8R8NBxd84WT4nLC5KYNtU+Ul
uRQ8NaWoWSBSBg0EKxIhQ2Tr4ZgifkNeUBCLsbPs0VibRklzdOjMZyZk6gnPoPk2SaU5CWr3YE5N
OS2yRoUd34Se/VWH8M5m6mHRcJM59yIY3IVqt5iMdb9EdGokOzB/Tb7RlKTRbqSuIXTYxRYEd/+d
rZZyDQIzeBR/ZPfserjIgOPPlT/xaN9VkY6XWMCpBCIz/tCcqHdpq0l5Nhnn71CzIU8Od+n5HMRV
5kT7Ia7MBQsT1oHXwUseuMltHFVzLcXkHCmFGblNZrpXvbmvOvOjBCeyGpGzLWXaMs53nTetvE83
r/2LHVT3ogqtT9CDCpOLyeGsVbXyvGaAFGn8RM3oX2ar/wI1+j307UiLJJuQPErsFr5ZXjxd6GNR
97T8eGCfKGMxvNtsCxAoH15BM1ClzpXcUF8Uf+cITRivcORChWQrl7Hi4x7RWYz/U6KALoG/FLXW
jfsEPdSoz2nYNi2FYxGu3AhEJ8cTJR2XHpM0kaCgXJiOjXB5bFnMHh0+ig0SNBDRkH4Fkm1Ey3Q0
g/5kBzHeDxVCs3axcL1ELEEeAbjEK2e2Ql68fvEUsoDJqTP8gRg+rDFgpVuJHXQfwdfGr6XfeC8k
fGMhPmMOi3jszoXr/QkaICxOtPOIhPQAzMH3yptwWFmY3F8ljciOVhG7QFW6pOgbycdFv3TsAuqv
Zc4h30WP9iEjk8L+ReycU97ASu1i0PQD3jJDgk219LlhzzCFDemfx9o5K0O/UflNi6JNVmoUr2nd
7mAnEwbU/pPhZ1+d3X64JUVDalqX2LXRTmRf2ur3pRluEf0wdgC/vss8pGiziercDGeuWZD18FvM
m8mvzuOUvZR992cyW2sxD/UTddeTmkz9FEhKAAepDlMA929U0c0PB58hU2Y+2azTZXCKcHXOzrp3
GEEDkj56wtnWCf6ZQXp7FZsvWkia7nwdvttx44y03iojdlErVr8Ti0hop2W1ijlEloHPDVFI3oCp
Tw5CZizIWMJidjraIKr1+OmM/koFpKKzAeSEWatXKfxX3dKkrCb5QAZ1LzGN6S6Levwcut6WY9Az
PIwYrPCC3ZMKf9bziBxW58uMs4HkQLypHxEmfOjnqIfRYE3RSP85jdZtCZ2jLqY3GK7025W9biJj
VWiDWCUCZFgu+YvSzbPptyZTV2Ei6gZPyijzN10N4nGh84x4E4ec+eKm0ZW7IPzP9uJ60TIp03E1
lFI818phEDPQXLW5ti5Sm5gT9LiQuTeujMaF6ta2jCT91GaKlBddcMrZOuRvYhQvTH86oU8qFrmH
MMvsiGTHuTz1BaPpPDFRWxvmefaCizu1e2cs+WpCBXF4QkQzmOExgjnvmpO7zSf06YrbMprXZE8C
6hFRDN48UNVEDpBhhKhwq2A49SJ/mrICwIkFNtoRbx7uONMgqljO2SdNg6fWm/Cvta9T1gzrhNjW
KjUho/KA7Xjn1btQkV0JOhKgFEYDdKcZz95AjTrxemHpjyBG48ZMCnlMy6d6omWQ5fFLX435ui7K
V8uoTwX9qGfSPfF+6vgrcd9Om8rNCaMKuJ8mnXX6y7LZNtYAH7QLujdqVdIxjYLCT4tN7VXbMw62
GpfcSGSOzsab+6ymiVPA0U+jOhbLeVDxdzPVXPoybQlcUROxV41P4Ut32ditQ1EzEzMdjzPRK7Pe
XEdJM7LPlVlyE8m4vxlpbGMJay0KGGPiNGrGFyStPJdy+mvwS9tOJsNp4bgT9itsxJ3RtxF9pqnA
mVq7HZMbNliDimSIh/vzb26h49J+2Oy12TwGpxb2Prvj+bPlTMxdw60O+UNc0xbdQzlQYxU5GmxZ
bSGt9gxz8tjkNWPGhXeI5iglqoTjDYAzS2OF5SsUFpnFK9sO2sLaR2AqtzKSMEVcY4iecisXpIMe
w0QVZbHal0X8GI077cVsbXgidhxdk8Sf5A0yZ4tNWc8O3k+WHPkBl4BjH8LuRozmObWoZ7bGIJmT
OOx7WhDSezZSncla+FznjhQQ41oBDv6bxAG54NZiRWZmZXKlndlehZ42eB0ENsjQ9Nkz5ukERuWl
cez5WNueeMuLARu6m8qLUGZ7t5R4rub+OMnw1Vat2lc2xSr+X2iGMn5J0pk4LsPF3He+pnSwN43B
PMsdBVsDofVaFKw1CIxd2pFLp2uvLuS7xeiRPEKn5Y7FJqucdRWYzdZvvT95Wh+Qwn/1yiCvDdhb
j+owJznTML96pyC41Ba22zAkcmbRL1v5RVsubRI+XPYIf2mQ/AvgCETOE9ZLY/QHQWeyPZg9dRKI
coDLSfXylFFCLukyMvrKup0/VU9+FoEv9LBCjeGiD3uiKTn9xCKOqmfXS+A3Vn22sgTaF9b5xTqs
iBBDoWm5dM4D2y2Bc8hsS14i7gUXDwtTSmXEnEJP+Iakcvnq2Giq6dqx4NBEXX4aEo+7bmGaZ8Mk
7mBnPZYlbmlGUpf8WAqIeYmx9fPqxOruLpz7u5OlayHqZ2UT3MOhky1GN98lzZDhoDaOZD5fnVq7
S2tmizL2g2jtG5qXoOvKPZpzLFoxnha/Zg+CUVSk5/d2QArdEztIHc5f12aMpIxLmmm9qOmxLFuX
rm9p2ttUlgNFniZrHnCyxcXjSnGhMftdkf8v8VYESfGcjohDbW8rpumWD+6De83stgh4r3eZsbc6
+9sw7CONYrGYfeMLwt2nJe15n8q0WimDm3CVXWO2uyZ/Qndj7rFGk5Of1p3IX9vc3tEuXSm7Zf93
3pbz8MDyMiQPSVm0VbqPY8sm6jE8TW7y1xbtAZruU542z63nPfPaeQ4M8SqC5q/n5YeKDgAoebQS
xXRpGC0yweZeMgXqb58RD8rk9GbPoJny+CmgydnW+qd6NMD68l2FybPTMHpzS9YaWOgwLOMinPxP
XfVrVFQ8ge3GG5odN2PKFn69HqHNlORKP9rJsiUGZ6b8jMaSKyQbqqMDjwj7X8qsz3bvufRIAnkt
uzuZfx1K4+w4Aosf6WQofwtI3gzFsR3Y41ebzLcs5q43Ubzxo672UyOhFHnHSgXv0gk/peZmFjVs
XtWM/UwGCUsGEyaKgsC/WFz4uJ+w14PUzlkgyLJJ35p70ZMRzRIO3ZrQ1VuracBb6FAXtaKAbMAe
pM0lTPtDN3eIRoAdV8DaeqqsJh4Pqc8Gh1sfs7BZuy7dFCpJuZqbjD2cCWEab4N3TAYsgiB72UTC
7Yj8J3v6jYSAqq9WDlsKzVcROts5rb7zSZ1pkp1E3v2WkyZAa+cvWarWcPfXaqwvqXIuTS4TDsNx
RctwlRnEreLmM/XT55wNjnymH1Por2BgT4ktfB5GG/i7trHSsum8KLhZQW686CR5D5he4xKW7HY3
gqSw+ql6tBGP/jsljrWqC8nSBmlnOUbfYxt/68zb4AJ4cdroyzCt5shjwBauOe6NZHjKRP7u1NXE
GNaBJ+XR6K3i7I7liDGwN7zFqd8+sTVhMTGg+5txdyBg2fNb500XzS2ejLkx13XvX1FrkSKIwwun
20nDF1nV9vjjJOkH5IRmTdvI3Pap/uxpcm99NwmXvOLajavDK/KYBX6afTeSlcpbY1kLjAVtNnrr
OnJvMrDR+XQP1cb8CrFzRrrT0Wicw1UZdpc89CqucsWxbUYSRqiu43Tj9X1JptbJN4M11iEpzio6
znq2Pjsp4yfmxPyY49mcSGZyQ302UbE8GZWtNtRRzgGlvLMMMUmc0yRlY4vx2W+37y1wePHEdpsB
ALm2qP7h7rsnny7znbHNTKBxmlnBRjvHXIxPthuH3d2QnbWnnTWeCt9Uvxk6oOAbmhqRemTGyJY6
nDc6LwSBilAfo3m0finlqi+6K999M9FdCR69F4wA4NpgviI6M/mfRcxSkLwqguToHYyXsHfKbcmx
XAUeKY4Hf3nouqdwaIIdN9KLV5u07jt2SWaTjY2oAO3dSPbEDEzDbRrIhbC9Vys2eRn4Ef3yiGeD
pgcoOtvHNou4Gpswo0A+m0E4wYnPnKt0HIzIXkuoCEAMS2smCfPGR06XEyQsGmJZNGZvRlWjwsqb
FVn796nw1SLMsk8/Db4rCuVllzDwd+q+2dlx/M4oBGM49qMHXfzbl8HHlITGh9dWW+ZJam26867Q
5i22LJDjzp8kGJeRj5jdCWgYuH32Po0YEGt/wnbRkC2oY2puy5vNvfe4jY4GF3Ul+fWNiLPybn4J
EsOnZUgeDw5rIOwLOpuzboju8En0d4IBKjMRi/w0p/tCJY+VT4mIx0/Z8i3rYxBJwuwpb/xm/qCF
cQH68JWb5l16DcSMrvqe2d06W6rfWa57jx/iX6OlgT9iikscfw+v8TBODRaOkWKmiE21wwuoAO5p
Vp08wBhZDwkeHFSxoGVydaeqWU6PQHDkZd4n+EB6DWUAtNEuvJ8KWtApdDp2C8bHdo+wk7tTD/I+
lnN/8GyDBlg4jJdQsyfPKpdr//h8kFcMBdOLoGUYL1oFjJqBZlTSI07Se9/Y4mx1RnVso5aLX2va
Bm9Nt4EKrxJeC+jyCOKqvF+ETcQYkE/rMsyb4erniUcnmwytUxTiTRjSOekwSfbW7PCZ9wvcrhtO
Yf/s0ZzdE4B1r7OGpxlWlpfSBgKgvmgZKGcsIGHtMku+PNuZm1UrfSqpJBzhb+JPYudBd8/M3kZ6
9XOj6+cucTgGy5HGx4KkobUfJTl1xCnFohgjDFBg9UAqlc6pcdryceKVJ6evgoNTTfYuioziL0uV
4thbU/Mcw1rFZCmzln/UKt0a1XtI5JhX2UsWinGfzUihIicZDlbckGvSkflKPNLRK7carA8n60yC
gSyG0oMqz9qujG1s4cLDYtNuLVepY2UxMmtFGejFFBUOzNTa3xTBlF6NqcbJk3qafWd+St1rgVfl
zX9cvtqw5gdKpH6blDOZyc7w5Bn4j7t3O5JyQ+jLo8+QmjchQ6lF4fT1JpypfzOzTffeYLF9mWCj
WPVVyMkug6xd+mgC96yXGEsDfRNhMjG4x2ZKnL+FJyob3a922FnVUba2kHyTB/fyqLpZecuGouAB
WjQzNRltn1eLsU2IzniQn1ZvJm+MZrN1wfyhXrFiQGsoG+Y/AoDgKs8c79MxlCAlRVczl/Dn0ryp
qEhT8yktRpyoLExRqbjexU6D4ar8OZ1ZeahSf23SAttM3ciOa/svpJ3Hktvckq1f5UbPEQFvBndC
ADTlVE6mNEHIwnuPp+8PdW4fkSAv0fpPaFgKJnLb3Jkr10LozWfBPI/VBwGMlEQPhVxXc3HUHEGz
x0Z/Ize1v5eGZp95ycRVkJG42zSdjgwFJcnkWStL+Fq8Jo6AQ6Eu9kvyFOmnV1to7ijt9CZ6CTQ/
XebVXz1SEvSipAI1iE6hl6ObQvO+SJRAopNmir5KWTx8zQIx12aRz0a71ceZNwTdw2pIwbCyl/kA
Xg/Iu+o1pBvsCfLVRYXujaVUEveE0QFU7AdFK38mnQ+MM5PDarr1DeQiwQhTEz1QrCCMaoLJ4J0S
cFgdArIu45bdGHw0ebDTwawmCpCKjMvGbXOvFnYSIm361mhlRCSIogmd+qaJd0nbjopbKFaTOAkk
sZCaaJmaumGFktXM4UEsWo0U+TbloMFhOlkAhfdI9pgd5TPZ+y5GVlg4qVRTo0GCimhK42L/6pHB
RS1d8+lD8opkoA9S9hXzZjJq40ls55dgx6PHmvPTewN4ALCBsk4a7oYWULIVDoThcpIYwErRhsrQ
PieR/DPPBGqVppBx2Op62w5bP23JqGo+6sob/giKQ9GrOSXlTUSSrafE9Meq3NFOndGH60Y0Hafo
sqsA+APkjsp7vfPpv0Oy2JO+aVqcaPd93g7DPZRL2VsdtT1tVYWcUCWR+DRAxqUGtRGgDehRG4Kj
0bN+yQB9f3u6V6AzT8awhsZzSEHOdQJCOiSOgMiChrAFMwd8aoAbaUHON2ax00SY+Zza82ECkHvy
SYfWEptfqiBT7BAJW0QnCaaPqLui32kWFFQtdeLQgHiORha1LdwCNUGLbEKmgAtJoap5lhoCaTFv
0vY2CUOC1ZzEN2wFEDEhm+4BxRF1wQS42Sn1oRSLtNpMFHhpjxZKERlXva0c3wrJFjQ+2DsHzRzA
KXrSgxwWxlKYFX699l6jkF3ejTKglv0EiCXmRRbJtEDlJXlqTWHkQLwUJnFPnIfE2yGKP8O9UJeT
8ZLLguq7Gl3MH/R2MgRH95tIg+QAbMejEYHPcnnOcX1pvi83QHZHg5KZUfq8gSNhILCnpn4XGQn4
AnDY00FCR7t9ofgddvdy63eENpMgg+PRPVYmlTiAHb2WIUiIMiCvloSkQbHpwgA16V61OJMlnZCB
vqGMALkzBAl5NGA2NLRFtfAjKERRoY8ZjYutJqFCZedeGf0cJgNwUqPnBJFaNG77MjefOiFPVAfo
Dkh+XnSBYiN2RmYyhrW13KaiZ4FwGfvhBaxQDZxYG6OP5jTI5tPo98l3dJhQAeqNIChfU5AQ0rbR
EaKbxTsL2ucI37xPiS4P6b0U1BArdPzKQAUtaLmtB0+pCYi6LH0zhDkYUoXAj7aGUQM2Fhv++rkT
ZuC8aPaBQfI6qmhlS4LgUyeZZK+EPKq9Rz2Tp5992QImTmUPvHcjAHiuR8OP7jyz6yV6b2APpNhQ
9uK9ElXdjzLggeaR/DNsIc3IclD5L36JcSnINrFvA22GoY0dSOyQ1/VGVUKezDkOwK0sRxnK6moJ
kD8Ipo4Ax6qrZOfLhvnZ6oXRgvWviXU3UTt6xFPTgHGDGW2JmiY/hIAPnnN6CNEdoHueKoHB96Ib
atfFAOeCoesglinMAZqBh9CLgLhrsIqgWEWLAs3KgvHYk/n27jyr4aBRibx9N0wDencCve2eKpHx
BF5cWd/9QhTudV+YXsaKpA3jRznEzgdD9m2lSS00X8gazTAH6aFTdFTjkTgzD2FroRwLcB5waITa
lj2aCvfV4OeTdlMIGlwWTcfl9kBlTHyEXgrdnhKhv5HHckbGpw5LHty+Wk/szKSWBlfsdct/q5SG
2rWQJHATGHz9ZmSJPYsdMgQ8NvWOflUutrnYE8jDVmVfeC8BF0pAckZtjb0nq5RzoVkHfQ+uVCO/
imTg6FCT8gJoOEyaIHuBk8UuJ69HKcyK+D/UvSPVrhCVk+yQRE76JINquDO4M5CeHuN6J3ZN8Y3a
IzwVDcd3sZEkahlbzY+k8GOShl7sZGoj0tFiesTFY4Xo4L1molBEHNuEb4omhOotz/LsCXFMUuSl
YNA8z+fkJGHajp3LW5naySBX8E9w7Uzi1qzEBmWpbJYkEqRW/SjLHO0UXWBk3iYde88VwjGGnZlF
gEh7npojzyT26aaJc3SUhBSGSdjGTGL2KZOkyu6LTn0AMGJ4O5PdMTMT1FN9o9BxaLkS2ZCRinpQ
I40XErVv0nYwgKFMes7TqA/qFulDeSAXlLYiWBQTnaJb5K996SZAdTi0VTktQjjESmADH4u+iui2
SL12sI28lsYb4FgDiOKk7+ErVwtVmJlSiiotFJo+A3Qjj+Cuj/8iL/o/WZs+ogfV1P/3v97bsf9w
GoEf1SWRBmqFlm1RN40ZLnvcIJ7p6DD1HuCVbps/kIeyZy7iEBbiB20fuoiG+/fxYSYkjtzs3gyc
+I1EIBDn1q1X+C9PO+//9SWWpmiKOvOzWZp8+iUjCogDLYPRNh3ehOo7y2bF1wW/l6roM0Et7eKW
KOKotTBQBz79LwLJMKWVg1+BhKIdycu43CBsnT2VneTLK8ht6dQn9DFOTKJku/Ap0xKBjJvslO60
Nbb9Ds2G22ZDVcee+yrov17xcYEVPzM4w4WP+v0jCYlWdjxEyST/EqS0M+ngma/XF410Cjr+l1tw
BBq6Al8yY7pYNMAW+zGX4bMz77UfIIF3YKg22e/JHp3EHfdrsg+LRv93p47NLdD3QRT0nlZIspMW
vyOyhFwmt2GTO4VYo6r1tuLcPCd/dsTsHAIqEG7Cwgr9oaLPc3o0hG2UxYjA6orDw8juXutdvCud
1qEvfivutRUlD2n+9oU1jiQWJgTDsF+9k3MeWSMlqieaXkVu4/Ru80rOu/09OPI3ZR9sk8jWydNs
vA9z46udPdXhtr697u75goGV6Y99c7FgMojtCMJa2vpHkM/Rl0YSdtW0sg/OjEDINjP9ShLKVOhr
LUDqEfAAOTTDxM37700R2/VIB3Qer1g5G8p3KzqkwiowRPDwpxM3RVlrFn6pOOou3Mc38W66ifb0
066M2NmeXphZrA9iDENJReiKAdjFwu8a0eXrU3J+aiwszMN5tCYEaijJGOFI7UpbIID0F7tdtQt3
wr35ZXgwATo/NsOKbsblOfozevPpeWR06nkYFwFuSXKVPMgiCUMBXK8T+7H5fN3BiyM4HxtAuWmT
kOcdeGTKrIaEN0KogEIhvVoqN3WIfsx1GxcHkaYI9jP8uRqMv6dGIvgAGzK7CRtL+0E4VD2ivc1t
Jj1lNPF+oiMZqqkVo5fG8NjmYuIsUq1FENGZlkpfYytyUUP3aUH/e8/QdtOA7igqzNnKzCN9NHzc
nLneF238fmTMnXN7D3VN9GaQs6pfEXUJ9uXnFZvziX5yTBnIuRzZXJz4fRUO1OmC2CW7fwMjagIL
XbsVdmnrVrs1D9/5X69ZWywQuUF5sGxJkZlfpy1h8ot3UxzQYdE/UkbKDukD/H+u4I4/k08eTVex
DWjwqb4rX+W7zNW3QGEO1/2/MLE6NDq060CVD3HsYnNAPzMpImBPx0O0eQjolQjvjbW74Cw+YYxV
UeXaMSjkqssVm/l6F1pjojg54hZ56xYFj+XgZ1mPK96c3acLQ4tlqpoTAB5JjF1ZfjUKmBKfo+Yl
KH+3SeD8k3H749Ji3CiXwiunxez0EkZkKQy6vSGPwFLFYPh13dSlDc/wzR1XBteMseyEIndazonN
+d6OXr0dCdMPAENmjTdvU9ngEN/WGvMuXDhQJMM+NLdhkR+e/360ESVFDUGY4J1qpOKzYVI8V8pS
BRhE6Qt0hQeLrDo6sUT6vteqaS3Yu7Rgjuwbi4MgSaOs46EEtctkvkhZ9GWSigNd6c86RJLXR/fS
kuFkg9WJc0c8o8I3RaDlQARoyqiaDUrotB/Aog0ZIZydcJqtBc6X9tuxubkf82hk4RvPs7TCXGD9
AJWy0Uae7nQ2XXfqohVF1HiDWbpBOHtqZaiDUhhDyBhrkO2N/7G0OFdgA7xu5cJth1jdHyvz0B75
IqoV4G0DK+GUftBi+RHZuI/XTaw5shiuiMSSpMJX5Qw8ezfxYJGcLzVwdwovgP/M1GLNtyGk2rC3
K44xPM5d1I3lahB3/EdGzMXCHunnsfRxHrLikUajjdCWN8TrL//ECsEiVL6qYorzqB5NTBenPtWK
TAVv31KH77K3sqQckKJh/p8ZWqwzwAttiYQUqznqHpPU+GJE3TfVqleO9csL7Y8/i4WWd2Y5IbQ8
ZyFVu8mojqbp7ronS5FvVeHqMGftRbpiYYhfklZ7qUcZUohSYg9z1zjp87SV3elWtwvwfpv2E+Qe
pY2+jzvYkJLZ5F1m5Z7ykN9JNv2EN5UN8egjcJFo5csuHv/HX7bYAz19YwFVHFh/n8DOOt3L3Jsd
fIZOyoWK7AMN8q/Xx+L91bKMUo4tLrZCDjhMshrGYrzpSUpCr7jhCXcIbyBAe1Gdxg2ePbgy7uXb
YMXZi/udpmOJrA23j7yIxhAV5U6ZjJn3oINbRHYSeo7A6LsrHq7ZWcRhFCHIVpXGfKWWkMeTcHxV
bfhVCKTNu/jgfZAmV96vTaU8b++zgT1yb/GQa4pZHGkyLSc5KDCtbAA5pZXd3qc7dWM8GbNUrQTF
rl3fNg/GTe6E27UBvriVjr5g/vvR0RBQeKwNei5hmPOHhzI2820RmOY/ORfAyhCwKLSWaIsNqwhq
FJRGxgKCySkWSaKIEPD71oqZ9+VwPp5/7Cy2xlShyB5NeNPbnVO8Gl9ARu+o5N+pP3xXd/SX9ECn
zAP5Wdt0w99rG0W+PJp/7C82CmB+wWgnIJHqzqSLyoY80M5JiPl7sIJvjb/RHtov4ku/HR2oWb6j
8fXLeJSEzVq8tvId+uJaKcw29Gl/VJx4+B6mkR1B1vpPdgzd72TvDRKN6uJOQbgc1GsgWo626RyD
Vxk8m47ndIiXhR1iIptyG5A/lVaO/nmlnM2wJfPWFVlG+jL2NanTAenwVUesf9GMjWBVKzwH1ktu
rclnXBzDI0uLtQT3qlyMCpaa6KNKdJ2OP68P4cUzhyBe11HfIx2xWCwjlKsRqiCKk07RTrL2ujpt
ayVemyj5wohZhO4KqT4kEJYyR2nQSaUWMlHWS3GwttN+VsEOH2H8ZHrWxI0uTQ/CEnOq3eLZfnZe
+42ua2lO9KwMB1kzk41c5x9KI4cMUEBK1lxRKrg0hjO7BNKMHC5nqmVaEVhRV2IvFcctQgG3Qd7v
aBh2r0/Ve/p6ueyQBlDRiVFlnX+nxySYOQFqVA+GhfvBoWXsQ3pv2dpOcvXP65raS8Gw99jDIq2H
aAtPkDMW4CGYGiFNuY1MtG2dySlvSrpDnWav3IeH7Ft/RyNC85FL8fm6m5eW/JFdaXFsSEVnVAAU
YH5qKEFVmQNT6fa6iYuxBDlgHCNBStJ5caMHXmiWcs+NPp8byc+YOOlpvPdd+mJ28aP1NA+pGtvr
ufV5v55NIRlZneQz9DbL7VYKvFze43m6UjaK+SOKRltFHUF7kFMATdk/GUuTzm20RC0y7Yvjo/Pz
WA58VqYHdEsC2Zt6TytDeXHxH5lYHCBCavhq6BEGI8DKqgQakJUFdUXIAxvjNsvl20gMny1ff5Z6
cU/r4QOY8QQGNfil/eRlLJtsc/2TLi6gf3+RIS4WkD7lFn0sOK2EAKFiSucHxHLytTU0h0XnU/k/
Y2ssqasrORiECfCLo3zQb4YD5W+HKvQd02orH7NV2cwlKdK/9uORW4vd35QVkpLJnBPYwaRQ39Co
6cKO+BK9KA/AZz6gcpw9U2L76D2sZT7WRnQRIepalHPRMsdhHDsToKyI9ufrk7ZUJPl/7iH8iBwQ
i3V5Q2Tx1KTBiA2QiY75G4rEvbePntsP60fb+ZKF3ZyipE7pAsIccREIJoBPmyKl0TIvHk0ftJFJ
25L615eCTALHRBGZa4gc42LMEjkuYanuaODWwCZTthiBs1AMp018rdIqXXDoxNY8f0fxswgprhfG
rUXESSd27+p2brmhGzgBB9lGss1pGzuptV2rIV84R2VZ1WDqormbktoyJdeabdckheVxjk5fslfd
HtQ9reA38/sTedX8g8V0yrf97Zq07vkVf2J4mYvr2wbFsqjXnLQqPptWMjfGw+cLr7fU0hTUjenK
+rwwxJpO66GhM5dzIHM6xFmrWFTVKljRLEAlyRP9NhuSc/b1XXDBrRMri4kkTy1P48ger4PGrrTb
IH2NhW3RNxsd8obrti6EE/KJsdnlo1UDW5ZvQCClMnm8/LY0q+y8Q3KbH2RH/L72yrywv0+tLbIy
vuyBEU/frXWOf0s7zF55Alu8kffC63XPLo4iCmbo4kLEQtHm1LFea5MqLjA1oQOvN4+18BBW2raP
eB008co9cH424teRscUVq8sgdscCTl+IqjaK8JBL3697c17+N04tLG7YTgISlyY5VafD3KvitM+R
k+5i2z8YOxMi8u3aXK24tKx4cSVPspB2qRvHPy3lqQ9X9BjWfn8RfSn9oDVgbFTIZkBfoak+M2pd
H7QLj+CTQXvPrB0t7sEYpcyTe6C5gT1tmwPyddMW7MQGZDINxVvzFaaczrZ21X7cig4vHuFJ3yKZ
aXdv1z/lHHNwOn/LQvloGS3QiWDeZyFEhvquOsif5qSO4Ypfakey6eF+Ao/uCo9rUI4LaTreN9BW
z08TzmhtcWw1QVHUSqMIQNo2rQsdPIQ1dgqBM2lCKDU1O3ZUOlDWMsqXZhiOPIIiAl0RXMfpDqRj
thanUhYcNfgySr8keKavD+qF49hUTc5DEelAEBULAyMNQ2VZZBFX+G94szTlNZC+XDdxad+d2JBP
nYjBQA4BzWau/JS8UrXYse2QoFN2c1Sy/mq9dJme2FvMlZfkEKdBVec22+YO8N+HdACCuaFPxy32
5ANdzYZdL35pb5W18v3acM7zebRbMgvyPM0EFpPnj5N3MGNoqtbedRdO5WP3rMUxZpQDnHuRpjgA
6zIX7tBbQ04+a1Z1n8bjndkqq8COeYJOI3SugH8vEp6wp14FalepeYLF5C58CPfT3nQooj95Gxjy
nLWI5MJ7+dTaYknGtS91bYo1uGbzb9kdEP5d4ECm/yy+tI66bb4Gt+HWc1dW6YWtZiKQKFqKRhqH
x/qpk00ADseAG8GVPog35g4C+xvhASzzBOhNcfXbYvf3kS3nCEkvpJJNjafswtEsg0cpnGTTEa2X
tskhrfmRV9nfyeLyHDg1sth8uIoUuN+iNNWa6N39HoK1ouf5wJ1aWGy3iRQeWWIswH20CdLc7tvf
1+dmzcJiV4UGHKG6x0AVXuoYnbedmnJ33cSFIO7Ui0UQV6U011UiUnzSh2mbPM5JDPUt/6F+qZ4E
R1xLR164T07NLaI4awrGKSzhXczVbf0JOR23EuEWQhTFhlrfMX5b8EfdTCtX6Pyrpxv51OpijQti
OFq0cJmOP0HJPYxebEPI8RY26Vvc+9/+yZBas8aRZZAYXcpflQNnSpB0njP8QBCy3YVfPSf5PSP0
uS3r76sHx3zwLb0D8M6Kxxa39WIKgzFJkDHhsmwc/5kUip18COXteI9iJkn5O5rG3eiTZIuOvFe6
+9hcCWAvLqFj+4s5NdUyEjyfl2rjiLZs00hTONSY47vORcwNVeKVrX2eAyOneOTvYjaNtrSKHpia
A5etBgdWCfd9cBN7pmiXkFEVsP6t3W+XduKxyUWQXkt5CTvk7GIDZxJ0OVLz1wHJqVOL260arEku
RZ7gKX3BQ/gWlLSuwQ10fW2e39OzFZPTfkZRSO9IrqN7uqmGoTBiBQLwQXbU9i7Pzb0mHP6BEd2i
QkaWWT0Dn1TpEKhlx9saEpTMoekL2n4gFXBxds3K8XWh9qiQOaf5wSJNIlvW4hDWIL4Qq0zjOj70
LjoJya50uzvyF/Em2EJo8RJ9bzbWDr0IuHV58qxe2xcWI1sd0KIE0bhylnay6HPoq8nkrLRqt/Mh
gx2tezUY5+ZkW9cgQ+rrtSv7wnF2YnOx4VTVG2ZEN3xeu+aOxHrwqnkooGx0wFPFs5Q5JdoYmjOo
m3XE+oWdcGJ7sflSlH1z6IchVNE/a+WnMHq9vnguRM2gTI8GdLHVAnrxx6FkRuX70e7uALjuI0eG
0WefH3IHFPLaa/XS+XVicbH1pCBUIs3EpeGHaE8OfBiUrju7d6j/Vbt2v+LgeVSJg8Q/1MoUyVCW
S1YEsFIjwZ26X4atd6OQ79qoTJxwU+3WXLs4WdTLJFS6FIoFi8kK+lFoxYiFYma/4+4tyD5d9+XS
QuRmQa8QrUMKIYu50kovbCMpQwWPpko9+xwitEEhBGax63Yu+XFsZzFDXH1SLzTzgkerYYIiBWGI
/8jC+zlzdDBqLUQ1uoEndS09WYL/LaUJc8XGpeDHQkIS9BonFqmlhRveaPYF1ErQKrU2hFj7WVau
2VTfxQPc0q/EYIXtv1g/r3t2YUOpIoEoSCBE5GVpWeNORg+dwgm54WErbSfFKdT93P9BL/IrVB8t
t+dHYc3m+T2DzTk5yCI3NX2ZsqjTKadliPuydEcbsmAncVrkJY1N8Al16md61jd+vl+NhObT/jQS
OjU7r6OjWSwDGDeTWhXmTMk3ZRu7aD+Hdv1lxjYpv9D//vwPxpYRpR5tSvQuLms4ZNVgZIMSy5nH
Fibpp+425OiQbG+j7sMXfaUmcCEJCqz5yN58thw56IeN0HewNNGNPELNz806+ujGlDxzSkG8i9oa
Xpy4olN6NDZ+AWvXBiVd0V5xe16oy3EGU6bisUKgpS5uXTmE7b2EA8yNDt2htD0nRd+mPwRbKEy7
m5QE8EzvY258+r0/lt8Tzre1T5g9vfYJi6mudQQLqKjzfnD0mzkdLKQbypQv8rbZCW/59xWP55+7
Zm4RYw9dOUSDpPsuXaW2uSu2w77uATpuQxtJ8G1wQ3p1NatyPt0mJPQaWEdeDLA96ouLPpNbqMcJ
2Ny5zDwR2Yc33tbYyQ5N6YcVD8/mdGFrcVeYUPGHyOPQaU1HobAhinfgMrK2/b1BA4uxKb63WxOF
PgcaLMcSgASuTOnZmTF/gIGYgGpIgPatpbN6YYWKp6HLRZVL0WDY/Rr99YX1bkNVZZH7F7jPYhoj
AXiKnkKUMXkDbToQWg00E/MmLOS18TxbMfhBPyFHA3f93HZ3ulVRFDEa3wS1L8AEhojGQeT9OYNV
+471k8SwychIOsI0KwVUob5OTXFIzBc/W8OTnecF5y8xKDIYxBuSIS9u6RDyDIksVuyqO96jJemE
n8Y+vBn2luvtkUin8Cu5+ZZGawsW4L9tv8K4KiHMTJMUyF1xYdynhxpWKkZ8yBG8aLkZHL8p+pW1
c361YsZQeACYmqVzDi8mdqrTXgjyJHFrd8o3BgChYi9/GNtN4/ZO5vb7Cgbn3fUtc2mGj20uFmyL
3gOkwU3qKtNW5eCVtWrFrXnPnZw6s1ezmo1Jky29UYsEpFBZQQNLFRT+AnuiKGbhvCq5p29J2WSj
j4x3q69kL85COkyaWCQjaFBIXzY4NlCkQJ7FQKqif9BFsPzoh8ZwT/m//n70jg0tRq+HAItm5hbd
tplFs4fIKf553cL5gYIrGsA0aug8Q5eBjyGw14UcC5LyadI+1OV9oa8EAJcm6NjEwgnF9AqaXaPE
1TVhh6YdMDtjbxQ/JMvtg35z3Z+LU3Pkz/wxR5e/0nVqTeEa+JYUlV+CwYxuplaVNqYPN1WeWMLK
S+XS+j52brF1E6WHGcfEHio+di5VpPR/XPdobfjmO+nII1BqJmwRDF/SCE8JTPB+ihL3vWKJj76+
1m+64s5Sl2uA0E/RQpbDmL4E/W8fWpLr3qwZWOS1Q6i3AxJDiTtInxEalYty5Ti4uKDntwP5DiKs
5fshzP3GF3oMpBo86ioqvubDzM593Y3zZUbgDu/s3NtG6L7EzzUz7YQyCYlbGl+G8YtHHxQk9CTb
/np5YYecCTGkPDcZLy7IUpeVDOgoFalGy20RzvRNiB7tdWfem1NPj9BTK8rpEou6ecugsORG8kYU
XBW4KFrrJblKT9qJLohmWjGD5GVwcyfYGnbr3as0jqMhcf1DzrMMbKVjd+fVc7TW4eQKgg4aerfs
HX+fbT2n2QAvgJ3HSZ3AXQ2Q59157jgZaF22TJ2O2lN7MC/1PvwuKTdi7w6v8Ot8DG8TCv+QRTgT
hR3gS84w4/KTNVfPN8Ls6h/Ti1Oxygcz0f1g7jqhIdoJ3ZgUjvdouPlBcmWIWDdrDZ/vi/LMW/DU
vEYMHtjvkfTR6OZw7sbjiMk6eakztJzfJOuXIgbuUJKt7WZOTVjRpZXg5nxD4uiR1cUSRjIHiYUI
mqk8vcmpUYvpVw2Q9fWVs2ZksYJbH6kDsM8EAcCCN0rauGkhvsZx+emf2NGBvVDvV4iRTxfMKMH/
Ti87s6Y+Bzpkq9qr3tYrzpyDGeZtoP6xsvCmhJNTLTSsoJ4Kc0JzKG8iB1IPAUBB78BydQ8jiyNu
ohsf6Nd/5uFyC4qoMwgddGsq2q1e/83ToS00pJXlf3m+/ni42HitEvrKqM/j2M4Ca5ux+gJX0IqR
i1vsaBgXW8zLeJFqPq6A7rmH8cY2Dd25PloX74EjE4twQ1YzpFRS/JBNz5ZTWGRIKGe88MVSuL9u
6v+zff+M2SLUABkX9LASoULBQ9e/rXfdvt+mj/L+HzxzT9ffIuQY/TGuAhlL6af2W/Uq/p6ba8Id
cibb+tBvrR2ioDyxNXs9G7uyMJYBSJglQSmmNKDFvKgjn7Nf1Td5r6+s8vf33PlZ+O/BXHIECT1c
hZOCi7WL1sYIJ7wNUbzju7T/OiObrt/5N81NuBu3MYK9e/OBBMaDcU/b31vqWId85ZRcWatLpqCu
ji34yPHbgIfc01B2mH6srJ/5bDpzWefk54FpnZ9dZpSEqIFARtTb4cOc+EO44BHFw10OJGuNXeGi
P3+MLRMVsEkVkebTB0YTgALqqgxRHBsCgAYrm/w8JcNaPTK03IGR2BuVySbvgyc9AZKhm9sxGDcS
WuKxeo94jl3lK++/NecWO1HNIEDt5zNyJt0eU3oVm7Vb83JMNnemirBUUDxYnJCgbEurRyGF9OFw
B/nb99C1IIG9yUGWdeTTFBv4ASQAoZPsKpvGwdpeW5PnhcP5Hjr6hsUBCiV7jOIF3yDsjZf2U/AT
URcHnjikBJA3/lR9Enby3XRPYwesdc/pypa4HA0emV9M7Yx7ziUD85TwDmlhAyh0akfYWZ+876Gz
BuO7uJCOrC0mNfTTIR07rMF3Z0/SJz2BdjP4mPXfc7HaBOqtZ605eP60m8cXqgWSMSJjvUhdDJ2c
hlwhRC13cgVF7Ua2033+TALD9X4q5FApgdzMp2xNsnxl31xcYAjtkr2QZOmcWigpAwEebxYxLHpj
BeQVjsVfpW09NJv4MO0IQ3fBw/Sg7WYol3iLmK09vF0/ki4uMJ5p8vsim5Oap+EUVIaVVsUMwL9Q
Ebpd4nr5MbYNe9gL0NZt0gMkVXtxLyN6AdH9yjVwDupn1I8/YDHpcRdo3iDyATLFF1e9mZxiGz9B
CPml/1LeiQ4aWqtosksL7djm/PejMNxMKoT/RmzqbbFFRfGbVwyzlJDyUpPh2qAUcy9VxOeMy5q/
l25X+g9n7gbSBjQTnJoWEz2SNL/E3QptlOdW+ul3a4t6/o3lNQMrFnlMay7fLtPHAUo9YiCQ8YPp
KdmG+/KdSU3+kaagayr7fwEKvHQcz3xIFlzKGnj0xSQaFRSTnVCnlDnmCgDNbDev/v1cYXqDEult
7aC4YI7mBATkQeaBjV22RUxpqzXNSIeg1gtPRji5o/TPTBiI5/LOMHRxcfBS/kZ3xsNEFT0H8rdK
//tOINS85w6L/7Gw2Hl9GoXKUPHyjQ7hPk2ccmc6FSAoZGQ5bvbX9/mlk/zE2mKGEqOXg7wmweDr
zc84NF+SMXkN+vCH3DdfxyK6TcTgrsgFZ5DLnVJqdxB5r3CBnbd2LTxebDsDnUryQnxD48xt2igC
QcM0H7XmT3okfqvbyva38j74tZbVuLDpjp1f5oryKRIbVAM55fXJ7SMecVF6axmlc32Qz9H4pw4u
n/f9IFaB2mJH4X3gfex4N0KMXrAn1N/viDOQ1cWthCgMDKEbg5w/rPQyt8va6j2vpi++ZI5Ej044
xBzGbFQY6rra6LsAHWWaAdRHoEab7JsC/98qneLaGC8ONhWyV6mblzPxgmN5yMtaW93vVq6LNSvz
yXDkVxNWI0KFWIlFzY06H6lF4HTZykPv0s18smDmzzgyUyagz2KB4UPotkPGzkaSxemMjXE7R4Ll
znKnG/0HhEWjE912H9sPgcuDAVnP6wvqorccEIQIVIzMZVVqUjoYalXSRbKAqtH43eq+R9Yam9bF
w9SSNQBqMg2774DvI18zeGizOsVIYv5ARAa96pUY45IBUG/I6s4pL81YJJy7eiwMQ593XzwdSqLk
qglXBuri8XZsY7HeTSs1aVTFRgW4kxL0pry33B/GTnHDD2uba82fxUov0dEVx4QBm8qytGV4kdCV
Xc1Ozgfy4hKHF4u0M7VQMDHLolrlF73ZwVeFR8IH78balvZ7fhJsf3sX3SpgN2h2pJHnnyw6SaZv
lPQkdeglf1UbGgqytbzLQ7pfNS9EFlVGKUtz/n5tw2sMH5dIZzpie6dbLNEqbZBb/Ius1Cmg9Ekz
Cvho4l03c96vwEl4bGdx6dRRyhMmwo55b2y+zo9uf3MAokWmt3DRz9u14mY1sr+0cf8YpQn31Dkj
ExBoyvL33MZN+k1y0hugj3fzy5H8rvuI2ki4a1xQIHajbixn3PX7AuW7VQKj2buzVfTvUbaWyJ9e
TKYI4jieVDSH1buGfFUAe+laeHFxSyg0gDGPMAfJi2jJGiDSzmEjd7VK7F6qqQgeBrUz3OtzeXFL
qGAigKbNFLqLqWzRcOWBWLAlChGAQOT0xWT3jbiR+uch/1k26co9cCnhB+3fvy0uc2FZbgxeZmFR
3fn7/p53Py8zfZvcrA3gimvLZJgGAYQvw3/uTp30WURF14oM9Dv9D56FrEQoOrBY/zVKa94ZR84t
zsw61fouRpeAALQ6AKTZxjsFlg11/w/PlCNTiyMzKj1I0ERMmdKr5T2F8ic5fb2+OC49JLkoZ+Iq
YCSquWRYLqNYUHUEoFjqyta6jbbWg+4YXztXscnO/DIc/X7tJriA59CwSV8STxH2+xLPIVVSq9Y+
yIfezojiS3rBwSxqT6NDE8XWcJKbNazsxZvu2ORiqxWC15tWO4MtDsHPdtfdttsRylSo1ClFrN0F
qw4uHimAYbq4j7Cmf9V3kyOj0CjY5hsdZjR0toS3Tr/3P1+fyUuH57GHi5uh1gJCcw2bloG8XgGQ
S/2MbOLK/XMxxjs2szhNFHVMUPVkvchP0MDeEdTdzm+R+F7dTDfdbb1FNvfQvwjw9mT3+vN6umvF
zyWYV678VkSvi9RL/RaIb1X6OKR/nyZlfQI1IuGg0UG6uIeaGknpRsJHvfgloHZFPXTlfr108h9b
WAR3SJXBPlLHPDSM8EeLUmmqZofr6+HiFQ7/KvDpGVGAtdPbFJ1LcEUFAdfMNJZ0dvNqoibpImx/
G6NTAhEgemf1LtyuLf9Lzh0ZXsZg0+ipZjIXp0W03EoLuSPj53Xf5v2zvJ+pB5iw/878POr8BUfB
d4HMjYnOGYfWoDiW+WzG35uSEshwb47qWpB8wR16asg5zFAGaJ4Xc4UqeFU1kc44PpHP3bLqnWE/
IRFN7tG2bpIbfzs+X/fv0ql8YnNxyZR0bWoh4khucNBvtNvoRX+khWGueszUjeNehzAbcZ+VVXk+
rMR8wLrJ6Yo0uC2B3Ubj5XExM722QwZnxwSKUtUfW7N2yMu9tZq1u+7m+VY+tbeYRnTnzSIt4S/L
lMA2o9+tLNllu3Iuzsv8dK2cGpk/4mitKBNs6urMcmSWtYlCyPScd2jh6M2vRkD11is9u2usfTDl
a5M4X89nloGiQsYlweOyZAXRK7TBow4eqYZURnOQIeqebpu9tpvvHf37Kkzikj2ylzpiCaJ+3nui
6WOZywU0amrBjpeRNUVVkNr7tGudYSaHRIZitcP40hweG13MIRUuLciAfzrNlh4t+CcmYDj5TnWQ
I6dPKnCbB3mTfli70NfMLmYVrebsv0n7ri05cmTJX5nT7zEbWuy5fR9CpagsLVjNlzjFYhGhtf76
NSR7yExEbILseZrTw256AuFwONzNzSxxonTLTaA4aYeXgTaN9mxmnHnEFYAtAujJrjKZQ5FoWjP2
FpBle7KtQzAztKUndraBubPkVgPBU7qdtqYDSa0vl4/H/8c0AOJ4UkK0waDn9cR1oYA0FGYOsrPG
g5bb7NZ3+gQKTir7iYzJvGv3HdQ73bJ3w3tukra+wz+NM/lEDlTzkFFSPlI5UMIYRjt08y/Ve/wi
+uMmOVAsPgltc3I5q6axjT02Gso2/1k1c29J7RTmJgUYBZ+hvHU3b9UnyoMx7GS7vObR2y+DO/26
P4yx7MaVhUlv6KLDfUnr1wN0UJWGd4HQC+LCgli+i27odX0w4atRXUFzKK0ObVP7ahDdlgpkImsF
7ANQR4304VPdzo6mC7wtXf2WaJ6gkCSCK/joaCeO1JcGxd6jSZ/uqpvhs/YlPiLUaDYa9GhTlU5w
w2vCrtpE7QrcgFTChYWo1ZJWQZYTzhuJu15s7Dx7lBIui8PalaWdWGFOpzTHpiaElHwsg3winpvN
xnpQrlPR/s7FEV/VYCvHUwYz8Fzjq556Ypw5nzqpyaROIEHsX3uXUkgAgminb/Tl9I+6RQamcaAc
hslzcJuwiGdSKHUw0EgrQG/ZEb/pTuNkG9CHlZ70TXEasI7wMrmVZxO6rBLmy4DyB1sLO+0uh5NY
Ty0IQBuvelMBvAC+0Je+tU7oBU7tc07+ymE8tcY2HDDkBDWX79YkH+qxm/kqcAngO5QJKr8nLm98
bmnQpMymqBVjek7SRPqBT85F0gadFahj4pXd+EoCcQ+0h3d5Ucv0w8RbQoNWhYwoI7NdxShGohVM
RYxygXmcB+384cDnaV75Uud2mIMQpgT81woQK4bSQcxQd6MCwmB95BYRyK305sbsm91otZ4qjK+6
1eRgi414gWZlsXT6XKFKfxj2Of7Ik/2E9pwCjdnjYvu/62bqL5R9VgpMxyn3H3ZoJnRiR+wGU0g0
KcKmtrsOolCowMBF+Nu64iBYkGkCeqqAXs1g7qKsCaCTWWNXoYaX1ZCizPTtZf+g3+X8cqBL+WGB
vYB6FZrt45gBaYTTbU9689LLzS4LDV8xzZ5zFa19H9wA8EIZykyAcJzvW1BL/TgWWuxJXQihd0Xd
6DnJbcnKnsc69YG/OtSUiJkUwu+fbazxxDSTTnSYQItHokK5Diw4fl7E8iaRwKI6RNCJrCEWjuEX
c7ZRCX2ZcgIFXqhOoISRA0FkhlQAdsw2ncEliV7bfqohg6o9yL8Xo0X5VMdqlOtUkrKf7CYMtjKJ
cyc0Jr81BZ4m0fK2opvw0xpzSNNyRt4ugpiKTIZTaDdhfhOmX2f9qu85brVqSQJKRkPMBKsyU8KA
lH06CZYRe7p5A4FEF6w8Oz18SsJDoPLYD+mnY1wYtWVQokBXQ4Y9xlaeBKhag3DRm/JQeYGUIzD4
XQYvKoXE0WatvU4Iie/SwJI3lw/PMsegHM4/LTNPc0Mo9XyoMMkYTCWwbIatgDd2/C+NMJeEpAlW
L3dm7AV66SQWZDzF2huzYnd5LStnEzQXBqC89JZAceP8bKqtEVc9JFgR08ZDszF3tGTeclkD1rYM
pNeKJCu4+IBAPDcDARcdUjEQBi806IDXmZuoBxIYvFcTzwz1z5MInchZIakddLFiwBWCb7nbCg4U
jg1w6mV/lZ+/Qe/895+EJqXz/rEyZgPnqIBUAKBHbtQ+pNl9oHzNkqfL32ilsGtivl9F0gC6PNB9
Mq4epY2uzbqE0dnOtl77u/w2xJBw70HXwnLwPvkFDpK1nYQIJ9ITxUAzmGVRjas4JH0Ak03/LIVX
hQGl2Onln6wLNTuU0zQZ7UvGKwIUEXUJyGlP3Efb3G2es2dyjZL8prShjwwiL1vjbCX9G9mggdoA
WDJkGShCg/laYRG2Q1RSiTsxccpuq5G/NIKWZsxZ2soNDplRjBth5glrY2/wpoOsszRBei5sYzpY
D7EkDmHlciV4xoCZGES3QL1iFvHc1Ut5mGcMb6K4b7W+RWTM/qb7HgxGdUceLn+npS8AmSZTTwDR
D1JWxtQsRqpGBgKoYbyvrW0WAez5+6vBQK8FpDUCOeixmYynKyFdAmLIwDVL+ao2oNculQ/5QzbV
HEMrazk1xCb7KZkLyBFjLcro9zUmbK7D9O7ydh2RQ+dOhgfvz8Uc//wkCgnAxaKgi8Xo4XXc6pKd
Jr3bpfMOs6IJuS+CzMsjcGcI41UxfblsnLc+5tooLYyDayFe/U3+TRO/6sF+xFv7so2VrB8LpNKN
iEg4RmxpwQzaNJcg1YwuHUYrtqkfuo0Amvpwi+mKv3hJ3OqSTqwxS9JJlbbEAB0SgXa2AgkwWR/t
LHu9vKjliaVVChRNAfZHYsw232N5AGduBwF3ox/sznyWDV5/em0d2Dbke7gA5UV736wFLQbxv+A2
+85TUIt1clRGd9I9pcPunmS7Cm3+A35tXWALANUqQMu0JXMeJ1AMRv9VAG1K1rS2MCu23H+7vHMr
sOTjODRVmUAiBj6YcxOqXEydkoGcLrgONiAmkMAy5mgSygTgiEY51ppRmuivI3eOUQkmrxFXXWNl
a7FGHVUmQGmRejL3fh9PsZBnpelqNcTetUdd/Yjm3w7pGF2nEpiU9wislowNaZByNaFOD+ZYfZsJ
euImRZdtL2/mChjw3AxzQxlVIKq5CTMUxVBKNipLN/VVvtVvUb+/MggXC7jS9aEWkVagBwPHZGOv
mMlyJlOuqtodXfGtwtREv63cI1mng1LrFR9/uG6T4pZkVHkskCycu0ygDYUhNRgBHhzpFbKe85OA
iQ3B0dGrBvIZgCnTjnyFE5lXzgJwLz+ssiTSnTL1gmhVEONRIf5eXMUV71FCnYAJ/QBhUd0VQAys
Re1czoDBahVKEVrooV3E/UfWZSLS0P41rMX7irS8Uc612+bMJOMwEE2fzQl8xHAY6xU8bRvMxNIZ
YKq11hBO6F87aKfrY76bmEkynq6IJgAQea1RuyQA1I38/uMHLvlzG9nyhCGFvZEZ2MZZOhBwOwXv
4u/LGNJAD6ieDBITEfNdTNRq68bIZAsJlEgGp6x1OwxBSQEaz98/0CpSGg01VJSMAdw8d3W8rUge
JRltp0i+3NhSa/eAE9OR1LLEPBIBK91lkysf6cwiPQYn+YdYGmI36iPIEoXB1tMYw12fU34WwDND
//zETJPHuRr0FWXGml8lf/yaUg3i0Jce6NQRhm4rL92MPCqBlceQdbY6mhifmEXNc1KMMbVc/TOU
7wBfhhIpOFARMG31fZ697hFCr7jG3cubyrXLxP8Owy9ilMyWC/goOOIbA9M3oSs96DbYYAhwx6CM
/4Va4OouA00MGB3oUxYPsSoqMHWPegQ+puVJseAKlXoTF/lfl5fHMcNWU8KwqojUgGCTzLdh+6j1
b8Jwf9nE6g7iWCsg9qO1bxYSqKktWjHCRE9CNDtz5IbzIXDl3ejMXjvbamhbw+6f4Nno2NYPsywu
cJjTpsTcDfHyHgNSrWlLgCkpobC5vLy1NOjMDhNQrKFKZ6UEfVgeQd1OdbRtMXjGjbgbr6Jn41nb
iC4mlNrnZpvAfa7EL9Gny79g7RueLpRJlFWgOjvoGBBPAO4ri74KOYBmWsM7CHQdzB1HMe7QV6Z0
Hgt6UnUgQ6UbWGePUz88kL3hZIfR6x8igOgur2hlCoV+u5+2mMMul6qk1TJsUdI/0ZHc+pbsGwBg
HoAkne+LgwEkjBS7rewHDm9Wdu2dA1gKpUWBmJ8Geq3zUGN1YzJBZ4YAD9O7GtDI5k5HVxia5z64
DJ44a13JHSi3IeXAA+wHWdG5tZlgEm1uGwrcgN9oHqbdkEDnAzIxyFejymPd1fvEDbyCl3OufNEz
y+q55VEzBChUBfiifnZT3xX35g6cf67eI57xwLMrTnpmi/75Sfgem1kvMsPCHFFPfJJD7RINFdPo
ONcudQzGSc/MMI6T5jmAkKKBV3YreGL8OWqJY0xPVck5c2tB7cwQ/aon6yGkGRMBHQLP2ua7OfPV
DwocD/zOQg4GhuzQ1meXC7qhR3mxPLxDqKfQBiljVdLkqhE6+AqwYT34wIM7FU8tvTjygYNWgbOb
66s0kNUeqSJRhjxfJR5YszQK0Ebu9m1h1/TxCha62AHV6OSQwE63VQ5ofPDGOROrn/HELuOZ4EFW
QjJjnbWrAXAD9ai/tFdK/yJ4WmNrkyfKruKIdvLIq+uuLhkYRjTggF8AmIvJq6VytoZea6DVGTri
XnXGCGSJwL+Adx3/p+L09/x4R9Nn9rOi4a1L6HzTj8scDuDKp7LvrfDYtqWMFcqm2fH7i2uPTCBM
f9phTgfNRzMMzAMm5Rr2fOhNG3Qp+mF0qPyqBHjPhld4XXvxnZlkPHZAUSqKMpgEjiA/0PuxfNRj
26KiL0/zDUa0/HLDHcrirpT5iv0whjhCZgg46pFIHmeFeBk6AnTc6J96zcnOMg8kIWqjAYAYkAT5
beipqY16iIu7qsxs/R38qjZo8PINr0S27qyom2oYH0GRgn3DJ4GVtyXGzbxhfxxk9CrMP4RfgNEA
DCV7xLwbD6RBT97CVaEzCy5RBSBDFhcyhOYwjSEE66IalNZ1bFcCZzR6ZUITrSkT1TK8pzFRx1Zc
+rAtglY2wiMcNXSkq/C1uslRbDRLu7+i+P1rNXcAi/NlWxYwjlr7IMXpn5seycA/CESnv4XxI9LJ
SiVbeYThkvEwv8d32iG9LRwZY//BY7UzXsyr6ariXMz0TCz2+GQDGGeyhkLO076W3a6J/KbFBKP1
te5QVxZvRJOXfqyF2pMVsk0mqLpr0hAM9KQMXvgVCrVgpL1qbdDYvGavuh3Y0nXik9m9vLM8s0yO
ReK6VqwSrFqZtM27+2kU7VorbJUn9bMCTD/zJlapdghEHYwux0gQTZizBTD2tt7iaFIB7PyFnk0d
MwUuD968fjZ/fkWWRaDAUBuZQxpsXym1vk6Jfk133vRedodBKMyRVdyhtvW4d2KUuTgtPS5nqFcg
DhEQSWtQogf5rpHZiTOCO9sRAzxEeFfm6u11YpO5vSQ51kHhjIWmhuAUYWMr8VNT3ZjdLgxHuyVP
7ZBwTsj6tXJik7nJMhBb5yE4TUGfAEIQVBKbBwWPH0g13GIKwAWWfLCzClBZHsJqdYcBzQeXDkqm
aFQyh1NIwrYx0LRCdIqfxl20r7fv9AIF6b4DFgxOAFp7XaIBh4IVXgaocbPBEJ37uqyoOToxZap2
dCW+yG+Ktqs+yGYEeUO9zxs8E9pkMzY2HQ3+EnLqSishH69osCriIQLaXTbp7Idq7NIOJ8hIDbcw
vgaAz1wOBmufE2SUwD1j2EekSjfneeakCYImVRpuTlS/ie6Cxw13tfaZsq3Pz9Mn9VPqWDzUAE1e
mTB7ZpRJTcS8y2YpDWjkq17ivxrcNMl1/FIdqqfWKa9FXhF17V0Jg+h1opeKF/TCdczSIqEKgyG0
E/E5u82Ig6mUzujR7KDwOLtKL6flAn/YY4s7GnC4UPDGrmpgGp+86Gp87K6VT8OGltyTnZTawXsP
8W6n3IxcGmWecSbAz40JEgcLxlvMRndvlDLmieBJZmfP8ybaWSiLFKE9gb7smXdoVt0JTQ0cGpxR
8OkzwImGdFWtymXkBc/h3ewmkJ/t7RI9DdScBlc9jJ8jn/dWWplVs/RTo8yCi1bv59SAUfG+dwWU
5I0vyUf3kPokscl16fVeA4156K7JxA4/OgDMk0du4WTNp09/BFMLEucEc82kiFCk0feUKChCU0e9
zW9yr3b42rdrhZqzRdPfc/IMDlNF7Lu6jjABXx/MPQQut+TZuMKongUyPN0FuYTsK7j0aKGGW8BY
XS167iaovxChWIRhKahd0wUk8sb35I0yoaaSY1yHbxhbsuN7k3Cz37XoT1WUf1ikXn+yXkkNUbcy
YHFS/fBJ9CR73NaxA9FQSaMvcT/xld9XxwUMCBhKgEokFIpkFogRNBnAmQOMomvm63hYAHDeQlWP
TtlUX3iPimPflg0bGph7MIN2BIgxN1wgNWCFnnFyhW3zTfJVx0pQ8cajrflMif9SO76RoE/kTDuw
H29roLN5brySUWDBP34BW7ot8yHKJpFGZuMTREds0u7lOxl9hQ5CEMKt0N1zIuXaFXdqkDm7A5q/
Ytdhyb2P5oKXY7Ubwfle8ksezczG03zzX9pkjmrXSkMVBLAp7rsXye02+l2Ejigt+jlgcbvmJxM0
EVt82KNIqQHJAoiwnjtvZ4Qg0BewrYr4Prd3k77LTJ7i/Vq+DVJpqoT63QhzlbcWML6QuI88pQNb
2nwgta196dHJHveUSicCZyOQADl3tmYZ9KkAK16MIsAp6GmzXd7ZaAIhh/IETQm9YB/j7fveQSiV
suGNnoSBG2facr/i4h1DrQKJilo1qkUaS/9iAtVTd0NMz2ZNNqoJkj9Qa8V+jxPaGVu1cyJAE+yg
hYAWTzVgGY0Y48xJHaRiKNv2uGTFp5oxpeyZLtWb0hytc/HA4J3MhQudW2RvVr1XM6gfIt5DnMit
+luCKmfdc8Bay6cTrMCBJDRPMRKNkalzRy2ydtANA6/u1rK7F9WbCociHwEQ1O0aE34lpr1/u7Bh
yUBlYw4V6qWQLWDpQMqohTiNgiHpNFTyQxFM1t0UiQbn1C+e9gBOHUWbQEQAqMBx5Sf3x2QKQ5Yg
nfaGpPia9zF4Iks/LYynrI32UVZwXtnLz4U6sUFVGFBGAb0Ps5FD1ystTiPGUbVXrb2PzMQeck7w
XJ6AcxvMga8brQinHAiqSA0e0sGK7VY3P2mZAcY3+fFy0FzEaUxFnK6HSdmnpMUUVAz9aiN4U7Mv
FtidLhtYOVKwAI5FyUBZjbZlzl0vLvsGKicYRDSvZ7+5ob1eSFztzXfixB6az95le6sf6MQck0+0
GE+Y0xTmxqp3lOipMrB9iJGXrax43dmimDiRq+kIfUUMc2mtZCdmYWu+aLxhlHWIZo6pZRqMT0RH
xyDKhccxWgfnG5h2cjmTHDNyKvQTxRvyJn+W3idcqfOn+iq9il+ia2UDsq4XbR/YJZRh/8FBBiQN
Y8lgU1coVvH8BwhiZXVQ04LGOcbo7VCJD8QYOTR5Sz8EmzUkQTDAjusGfDrnNiphbhOrhB8WJdoR
0lPEZUphU1v8vUBIIwSC/gWYZZatMeh6U59zjHMPDkVnFSOoFMgm2akRMNKa5iIr4bjiwvVh0lQB
FUTnA31czJAziyJtVMSmGbgx0hDK+mdXz4ZnPkpOs2tR2+AaZJ2fivlAClUFmlnCo5hlJAoGKay0
2BDc+VaBXqJVIMOMfeNm3rTf0hvpBfwsOZdtaTHnTK1aCCLA9AHdvPCPoFbGualHAtr43rVQqI9b
UIpEyGtRTHlQHycXusHQdpB5R2MxSMZYZt/jqSGSdLYm4g0t8aSB2EGBmk41ODG0nFolc+CoVyER
HrKaEzfZGH20DPoblaphovrAPIiLuc2KIIDlrFfdHo/9pKnsZhjB2s1jsFj7qADSKtRnMSDBKovU
AqnEWRHx1C++ZZWyCUZMYc2GfzmirS7opxWLWRA4s+QotWClTZ8xY3iFdMK2zANpeG/MVUMIZRbt
zFGg6/mhQCVwMgB/I14zy84gENuacldov8R9uru8JDamHL/RiSX6S05Sg7Ss0GztYUmrrH0ZBt5Y
15xK3uK5DngiplZQxIOinWqghXNuo9CzuTUHQEVKKKSkdn2QHekQbECX6AgPCRizhfuh2RKIS/9C
QXwR0sBYh23EWB5GjjSJ5c8y0xgJ6zximFd3xdRu7NQ1DIDi8BVnr34AAdQm+3R5TxfOCLIpGEQy
amGkBEDo8/WaddWM7VAknl7d9NFtXV2lMaddtQybsIHxCJqs4usBCM3aSPsGPZQEb0cw+aqOmGBh
tLCnfa5QdRJBMsWNnPRtePqSg1IIZYNWdeSs6Dqy0OtiBmM20abvan5kGzo1qMV3LWgiwisV/8Nx
zWXMZOzR33Pim3PaqUmozhiwKuyeuMG97MxPDXIjActFZy5xasMFN+xGR21rc/kbLvqBWCzIwpCQ
4UbXkVwwZ72by6DtcgFjUHHptFVhF8oul2ugzQU3n9XdqOm2Ue51UNm3YfWMfqg/SyUy6vAK2a+n
9KLfx91OjxTHsG4iSMpOc21DhCiWRZrtc0LT4hzTn4tyDboTYNEA6dj5XolqMplhGqKiSx5GMthG
dHd5QxYGMEdHh5gwQoqO7+IZD+MlBh7HyBelvawbLh6+zmULi2NjYu7fBGIaoULBHc1kpXms9WU5
GKIrGA9l/60uatckvKfQ8uAcrYCWTVXx3kM0Ot+oMFCVog0sEbjAetd5sgOt7ev0kwovnnbls8nh
0lsuCnBJivjFaDwGVS0mvREFLUrVMQOWLAn0bW1G420Rx8Q244BH18rm29DjxdYhpUHowfpYPaom
j0LMJYQyXuABTqbeNtJuMBTQcHRCacdhlWyninNMFl4Bm5SjU4Ooq4TqGfvNGjHq56aS3WJCOwqv
82moONcHzwSTWXdlY4RhCRNVM1dA6yPupk7Da5wuWl7AVUFlCgk8Ugi89thmUFBiNn2COCEKOXlv
10+Jl3wmW9WjXYt5Y93nIKC2gcrZbvlInIWoEGucftqTSCflQ1GrQUX5r+vILl3aMMYsxuvwBsJ0
T7mJDoD9SrR4jyuS93RZ3M9H6zqqy+BbtUADwOxwg1mk0MTgE/pgg+CNj82zdpvdUIqj9Co1HfFr
sWtvNGC+Zjd1uIVf9oQw1tksERrfaZzmsN5ZsZOZZJOZsWPp+J9u14gPWTXZSftuCZJHSgvDyeA0
jKDB2YR+EMX3mQkJ6OK5VO8bNXULMrhtcFDK0q9kCMtrz0Uicd6aiwjC/mAm1Jo1NG0LtYSM4bXk
g0AbSHSUiVD4eqhvCl/4/Z4+a5C5B60iiPOa7pDW2UUKuC9qxX54q+9SO39J3+obUNVuL8fiRTn+
aJNSV5oA+KA0wXikGVdlMic4DrSR1oLaq/cnTwcVaHTkQqRKFPO+2qXbcJtBUYlb4lx4BcIlXvIY
P0ZlDBNfzCZrbRrhrYJDp+dXUYiJriRxii7gLJONLWBFohL29D2GDjP0Qs/PHdQeirqYYWXoM0do
FJs0vXt5JxdlRXQCURkAcwCGNFFWZKF9WTcOmQwCJF+zyU14Z/jVBpK9tnEv+1QnjLJIXra43Lpz
g8yiRAzNDOWUgbW1fh/G60SAOEf5dtnG8QVymgui+IwZaiwL4QIFK53xjyCPlGhqj4JFg2dhnPAG
zOufhdviIXuhnLF49F0rDz2azCAnAq286kOo5EsJokQubpuu58JPYed3ijJuQ70siN/75l7aUqYU
2hHjFd2XvoIVIyHEFQHAwGJ+vFaCKIe8NMjyBalP3BmciakdjqUxeJy95VhSmRQFGh2AZODJ4scH
aMzvgs28oxjUbN98tKGNmYJxq7u9N1GR8hiiJB7+n5v6OnfA7XX5pyxdScG8N14XILfC4+0YCk/u
pRjPzyyc4UptcJthwqt6qiYeIIJj41jaO7HRq20rQRmQ+GV5n4NBMMZgT/cXKADSb5pmUyzGL1FN
0U089xosDdhiCidEwrlYWq/IcxTUsU/eYshJg7iIQpvNHTlQxnHxFxxo8Z7RcMOemqTf/WSliimE
GAdvYl+8F2t78FSn2RAdzweoB9AeJzpGKZ3rgYY5cX93HJE1Tj/DifG8l8uyGKrYFwa12cp6krr6
UOW/H+3O1sgOx+YKGZSpqIivXqfwXNBWYwINgwWfKteCWpHyYQi2+nDZS9lqCbM0NsLW/SDHcVsS
PxieVfIIwMNkvMc8NeFVP/3pMCzXrKL0lTGXOJWj/iH2op2Fd1XG1X6hCfO5W2rIQyE1jioyXifs
8yQq8RgNwiLzR7+pnJQKocxeX6CpmW2/a2xN882YuZIXfOKH0mVuY56bZ1y0UfosHKl56zGSrqe3
kGqwuK3XKk+/JhC0/HYAYNGKM6q/FmIrc4+APiAMDaiq+7g9fWkMD1mQ7zEis29ljeMmyxQfGwu9
c6DswZVBFcnPj0Cs6FEBSl3Bq76VCDSJl6FRK6EAdfcdYZDtpG/5g/TWPIafVeCMOU/05VJh/oj9
Aq0V8BrMUvVZxvGrJ8EjieLNkuRngOMAUwyRMc5bfVHzBZaNslsgdGPEGt0CxpQKRJAaWimVExy8
aEvhghouxfD3ScdhCTkN9FYxmgSGdbbWJY16pk9zEPnzKL1XcuHJ0X1VaNeox2JaQ3cz0rkE0tua
9jgHs9NME+eKoks5PzAWKqQU2mbgaECz9/yjDoKm1PhjXB/krQY+ROz/wgsPbAeJXbacFvEyBJzb
ol/4JIaGkz5lTQRbJjATQzzbSvUwBy0nf1tbEeghUDFFHFDRFD63MkR5mVajQfy2um8DzC3NkJod
waQlvwpRwnHKlSWhWAmiAYN2IGHx3FgjDlbfVB0GacdJrq+1oo8fVH0UNQe8Hto/SIbxLTD/j9Il
eH7Q+j43Z4ZZKIUmgigl7KY0r0MBTc/WLnbTgWJ60muNcxaWyRS1iG4P9FLgJGzxOagLw0hCMfQx
Qb/NzC8BqXaXr5+VDP/cBBM05TKIRLmDCUrVl+DhPG5VxExpY0E0AURo3Luca5Fxei3op7BtYVE3
nHIHnQaUROfN4CfXZCdCOiS+52W/KzfD+SIZ3weBuxgJPUzK9+YGcDDA9SNkLNkdAW7oF+r2MjyB
Odf4bmh2glLSoEioc0+ZU22Y42QO/XQHgSygeUK4yZG85K7c8IhcV44cmrYQxQPcGXVOkylj9a3c
ELx4Qr8wYie29oYygxBYxKT+11z9xHGX5RUPhVfoOuIGgMIhJOrPVwZETyFmGvVIW78XMZ1rOmSL
qbpdedUANSS/lpVj7EUXfIn/qfX8n/fx/5KP4u77Bjb/+z/45/einOqIABh+/o//ex2910VTfGv/
h/5nP/415t+6LT/yx7b++Giv30r23zz7D/H3/23ffWvfzv7By9uone67j3p6+Gi6tD0awS+l/+av
/uG/Po5/y9NUfvz5x3vR5S392wju6j/+/qPd1z//QLPl5DvQv//vP7x5y/DfXX3kEd643/+qH//+
x1vT/vmHKv2bloIpyx7lvkce8se/hg/6J4rybxqJqXSNijc8Ojp//Csv6jb88w/t34C3oKdJ4fjo
YJt00qIpOvpHgvpvdA5wIMBpjVcTRr6UP/6z8LNP9POT/Quw77siytvmzz+oP/w8CZoOdBB4fJA5
WLgMIPvElELEvEmEQGxieyxLW+qpUhZGE9XwGpQmnFB2fhv8bYrOWoN9F6tjRwLlWDTipsd8lQ7W
mbEInTQDUjvhEZbxzDAnoBs0BWrZMKOKwKf1gjMVzaYyTf/kC/+9kacbxyR8y+Uwt02gysNoUDvB
5xG3TeNRCcryDoo2bgvSmepgvgbb3oOKqzN84YHWGGjg0joTVEhndm1CrbdudDMCnwdYT4gOXeRk
u9wTr+QrPv0Ag/ZfGqXFkpMURYvjWW1GGP0+gghQIJYKxAgsAuvP6ULSv2zhmYCjUDEwmGbZ/8Ne
74tKqWJbS8zKn3Kd3PRNoW0FqTF3cyKhTjHLL8MQjG6QNinH+poXUTYfGeKiyGHYEXZLSMx66HKM
dTaKQ4bEltJyVwo8IPR5AnHcUchy4/gD5YmWEYsXQf81tYQAxCaKYIAUurJu9Xr467Knrn22MyOM
p6bmVE6VDCONN0Bq2CP7BJer9I02xX/BS1Y+3Jk5xjXlIBqJgveBPb6PkKuvYHLCkE/yGVQx/jjZ
6Q3aqm+SBzdFgZJ7Mnhbyjhp0o6TnqMzb/d+8TYeaM0HmIrMliYM/gFoudH+0nacHab5AuOreCag
s4gRdipWwRbVjDqaJvTIbBTMXMrcnGyyg7CJ97zBpWPR+NwSOEdwVSjAzWM+lq1HZrKUik0BS73f
OTOqkhQ+b9zKTnSFPjb+ScWQQrQpDtH1/ECVMkwfmPOt/Dq/1Bvi8zpbTLJIHRiwZCDjTLx70INk
SwpBEoAXq8b0DxBxUCWEdkVyTzzDiXbpTfqgQfSAC6VnHqBLm0xKbAL5p0jUZg6gR7fJNtKm2tFM
kQsSWN6OWB26FbhqgZ8EnPY84NWzpLZ9j/fY+C7nG/Wlb8EZH7ill7+BCk6YAEsu7tDV42v5LePP
uWWawZ6E2niCuHFVwTLUe9BeHeyk2XYqx2/Pk8W/N/JkeYzbCqacjFMHI5rwVsWvIURNmzZxVTJ4
Tak4Ejj2Lh+U9VUpqBwAYE61Oc9XpYEByNALGEwKTLKAHjpsvkoFp32wvqofRlggVagMaYCRNMwY
z1uATx21neyw+pDUHg2u1LYyrgwo3afzQ6kpgN7h/YcyAaI54yaFpU1gD4NFtP3JRvOlbea8o75s
1fbsZeja8bowzIPp+5c7tci4h4pWQd6psKjZwX17oO1UzZteZ4gbJa7g8tA5a9/t1BzrKEWvyr0B
c23xmgmbWtqWXCbxZdw+30TmVE9jjiLeABsVOrD5vCPgdL/sfUwverlrdJknh0pWwgH1CPqdajsM
bAiMkpvJq+9yn85U9I7cOeELnkiWk3/+hVcnz02YzFQIlBAJDczjbOFW1GoXlAoQEumdorg19vRu
4t2GawHs9MMxV382WYhsCkzqfeINIFTAIShNJyIvnK1d3oDnX4+59K1Irqy6gSF1g0FBv992fnJX
/oI2IIPGXn5EJobElt73iQRLtVFPvq4Lkg3ezi/Qh4ckTF7SLr/dpZ+qdrAJYFQBCb3K6h/Exkjt
qkn8QG0A0UvyR8UKb9QMTe4m/BSlAA0Gij8QHmU9/TkXYgMbjTIxmSNCLys6B9z9LYUqb//LE2ox
IQjoBcHKLZiRFdUWkjcoZriN+Znzlam7XFoME3akuZj1nu69uune5G9qbYvo22M080u9xVAmRr1I
5Fq4irmOzIkObIYVySO6bDQ6RPG3Rn0ITYtzNfG+Ext+ukA0iQgD8Y6OXVLCGtXn08evPBvPDorF
xKAkgexeNcNO4yl+TNzhGdmp3Tviazrb0R2NBvTRmPiUKcjc1Dw1W97VYTFRiJhmMcsTfkDtBkAC
JXsqDt/vey/e1huoVX3i+Mzql8MkK6UdQ2VKZkLQELZ63OjHBQcbDSI/haPvjGsQ5W0Ihk/4rrK2
QkhEgP8YJLpITY9/fhLmQ6IW3dgGIZ6pkt89SLBouoYjv9I5RPGKq2O0skIsjRInoBgDehfm7GWD
1BU9lgj1NP1qDMD72hDn8i7yTDAHrzfAyDkSK7Qr87Us3jOMgfx3BpgbvpVAZ9ZEMGCYm1EJPE3k
IQ9Wl2DAASR028BCxfhBmtcCVd0LbUnIHvqxA4dGtPsHizBNFXUzlNWAuTm/35U+N6LaNLFLYg6e
oq9iz6n3M8il4+UDQCKuTKruuOQKkooszTMR/I7mdWe4PeL5ATMehk8hFJWb3nSFnUPQchdJrvyV
yoOV++FKlznrZCZS//MzwMYPfIxBe1PnCxXHKFRqTG7bOZ34EMBhZjXOfCUA+jP5mCgs7sCZ6xl3
vNmulbITTjHw9v8xzOywhKd1JI0w3HhAjhwwcfvcfYxbCySwsyc+6ZUXcSnbVh3nxCaTWgSD0Mxa
Tfc8feyHb4H49bLX0N/MXGpAaMlQQTWpbghL5mk1o2WpDf5+VWox22HYRSk7Vn43aapTjTPv23HM
sb2HYK7yGFTHIV7rvRtr32SMQemueTthQqf1hvfRo3N5GJoTP/GywVW/AaYKHTmME9O50HO/adBr
Fc0QB0S9LpGGHpJtcQ/8zdV0lx0KmXKugGKLuDwMxdoXBBckqiN4+MlAwp6b7YNpSgdtDm1FepgE
WBcT9/I3XLcAXkuZTmEs+ASGoq1HMaFigJk47NSuz1xdq2tOFGaAad/PHQoeiPbAqy8pbMso7Uqt
wUIg8/GgOsV9ci89za1nVjbtktEEyEKBq7HNzsnwGqMYvMiNIn9Aw/o3pWgWv4adIqhHuatnEb+m
7+ftPN0T5WVIuUee+sTiePxcMwv+x41Xo06KmwEzdK3mRYVnbAvwYBgbUX35Plfz/0i7rt26kSX4
RQSYwyvJk5UlK/iFsGWbOWd+/a2Wd1fUaHBm19dPBgy4zwx7enq6q6tEoGHyh08m0VYFqwwkkTB0
9dFfrDSYbTvHhdovvRtrsuvgtaYNIsJx7klcmWGiaDqXcxSlOIkTaBCHytg784U0jrtuMjaqIWjv
8yplgJy+L4oJnVIohyVAOVBGiNysdDXMgG/yTemBKh6F+3lrv2petxORlPKSIVTn0AzHiBLpV9LJ
WSVDU5mrQGtgkVSzL276HTQW722UQkE16WfCmXP+MmEGA9qWgWkBNhnqssBQFgVQQnC/6uDWjKMj
2Lo6aD2jFuJ3tRth2rMTnH9OjRspH/Fboh6GajrrMnU9JIbSwywNly6+4ubgz0MbxtkBZQylx/35
eMOPBCt7jO+U6hDOWQl7ySHeZ8BlR/vU3iyL32LkAxopve885V/zXe2PGL4cJtfB7wkP40mNX/rW
G0ovrXxhH53SQObgYMabELqYokEcZD62VE1zPQFj9fa4ULutBsAqUUVE2g5UXr5oFo2XDn2wxxzU
Uk/iUgY4wTUhNav4XbUH0z3qz8fuHmTKSApkX/tp7ntQX5Ve8nX6KQawc95tpJSImI+uKBDDTCu/
gbAdyGvo9sb7mgrv45amtoRbSx/009ZCNJSuTYLIMlmIkSqdVYHDFVs7b/T4cr6ywL+N/QWp1675
BrpvTGbrJ/FzhnO1EablH8O0AasDPDTR0rYSYgTKmndtChqMuhLAZHlrg3AV8AnAkIFziEkLcsvK
o7TF2irr+4SnmS25cwuOj0T0yOYEdsDx0NODugpgiOyNZS55nzQSDNW27EIj3Qci2s9yS/CY4QR2
mEEdFq8yHVkOE2rNWqq0tMeWxeF1C0rYsXKt7JgNh9wUmeKlVLCFBVEb7zPR7WK3hVGZYKmzLwma
nt0b22wrbbRL6ctvtuvm0rZcIcU251b+YJaJP6mkhmG1YCf13XBhDW5sucDkw/lBVkgoX9wrwqoz
f1vfl8psq5ZVkQ0sAV5wpfOglJObBR5oMiD9CDxJJOR64zn+emeZEzc1ytInMjk+nvEKCGgmjR7y
IyYbcj+ZPLO/mZKTMEfm++j7KpnzJo2VUUQq7mnNOmTzXWaUYGsGEip8NSXwEyo301zsNedkT/d1
X3n9fAVJUHeKO4ET8w7lavlvXbDVuVeNJC+CCl8YY/9erUJsUJt3toT0svyD47+2xFzZYEOs9TxA
CM2UzjfsMdsNM3yoK0D1Y4XCEyP4rm9X+WphKLX2JqCdv6/qTL/Q/GXfuZmbgpUEDWPPPGEcV5C5
c10XbwPgc1EakNmpB6noJnD80GYmzWM+675k31m5/jrputssD+eTAwaL/5aYU7r1jzXagdUKMysN
y4zyV7ARoMFQvIzg2vbLHVg15W32rbgaHxbI9lyK+pXcnQWcDQhkSjVZ7mTHTBckgbCbJ6DgaR1P
zsc/8UrMNAEVATnATzjjrA5qo7Jgoh+a53YMIevUZbtZ069MexG9t/gbubLGhIBSkpSoy+GZRBXa
dV7QTF50/zbhtMMzL/Xq8aa76/X9WAMJKWxu89IptK8J0o3pTUjPfvyOY49ANwcoJFJb3wK55YLG
XocSi7bRn0QpJS+FxTw4GNptVQFe9m0zVl4jpUWSFg6sDdvu0F2PPyMfjajMlXb6qQc88U7gpfTr
2YxmbY/ZXLVs887QwfNnFY5RHG0UJgYU51rrctQ7vGiB1h2/VfLUZv4YgYXRT7u0+q6HTim7fZBM
X87/Hl4iBwYpTBkD32Zj2z9uti3PsT1SvIuLk7yUrm0hm7R+aWro4Wnv1sajajb+eZvcPV8bZTKf
2tEWLZlwexOWnQjOMXsx4KlCzwbsufBy4V3ba3tMZBiyWnOCCc+GdjP53cN4VdYY2aNLTd/OzbHa
BRvBCukrsl95bZGuu5VXofdkBPimiEW9C72fcWNsIT5Ye8l98WR9mew3ZrXucrgadmDmFqCoeK9B
TEC+f1QmTUmybJZrBesdtsUh+JWMOxqMIDbjKDvoF8B1/Ukn7INJJkshnex0oeDblde5abil/jgr
qSAMciPTemHM4UmstlHHDt7a+INf3kmBG5guNXObjT5vh0fpOO2ay/579EU7CL4oL0FZm2YSFCMD
Y4cUwGeHbXNInpfC7Se3uF6+5yhADRttIyt34uSPGSP/famB3U1HYIKYBCD2Hx2pyazBrmLsK6l/
mRMkJDqip/bTLxY6Vqov78PX8amyiDzzoJ+EDzDeFb6yz+ZDzpwuU0iJNsLjxWxuy3KnPuZ7GpC2
cK1G4B4CN+6pQEdJRITL3/F/ls7KoAYYbA+UGKarWXEtRbpo1WBn5fH2j77sux0mBI5qOncgEfz9
ls2CbZCechCLoY+wMX7mnddM7tIDsifKjrjrIwwyiBYgI8fCciQnbpSGGlimcVLMELLxmFI0vpxf
HS85AXTtbyPsQ72KwA3o2OgDDqriO8NNG4k6TNxlgGMBFwiEMEz2iT6l09C3VFnH1XYKo0OdtF5r
KII7Q2SFOQdgi9BiY8bJt518W0v3cyN7s6oJrPD6xBbwdOgzAS0NokP6Gau4beaJOhjgb3Ujms+T
N/2l8qQoXvaE4VXp2+ShVezWKHQUXo6MJMRUqasIIg3vBUIqXLKDroj1qahugPze1BbsZx81X/NJ
/mXXyr1Ta1dLp+3OOwd3U1emmHsxD+QaE0vw/Lh6zIDLScP94MyCPeUH7ZUVZk/RmFStHigcwv8A
C4Op/BLSEOB+D3w6ZYEbnSAMtJhog2Ci/sf5JfIqsdBzfd9O5i7U28oIEgtrbDf60T4O19M+os5/
dDce0CbYpq3g0cMP2SuLzFXYq1ovobBEFo3nfhPuZYyw6W69U8Gvj3EQ1IKbzfCIeZSxA/jpJKZ1
ErkQc01ilLUwshg7XtXjgyp321FfDlqUvDajLiqwi3yIOZjxEqbLaCKKUSUQGWM1XqnRvXKiOqSC
fAPUK2gKfRMPtgoM60wJMlersBvJraoRXDhNbSvoy2bWJmhFsUfkQywV5dJhmAM0ir8v4emH07nE
VGVgFCxWXBPsMaKrgXvrYmhFJ+K7z6LLQ4kqG67+yA2b0usKw5ON2QWlomdpsh8V3wRnRGSOuQH7
qVVRf8H6KLfBpPoRdJGyPHig+AMoJtmk0ikebhbJXSo3mNz6j/LV1XKZ94DTGKGUUjV5tKunGfWP
fgChp9T5ZeDErhRDfDpeLtoAPalxAOGEqstHyF3eKEZ46cTKf+Lk/CvlWv0aJioWjlM384jdaIpm
E7UYa6yH/0Qh9dkEExKHRBnKZYTvzlm8zxdnuXCyFhDSyeo2578t/Vj2IfI2dSqDrxG1A2Zr82YO
McSF5ldkmV4ztq5U/bch6N+LAUkV5qUwNQyMAuM9saKgF9FjMVHRn9Rkuk4s88EuN3bzH4Xj/zKF
eW/0KNFP/4T4TxfFnlUZoZWKkzRj0AxvdM75jbpH734UVc0oeH3avZU9xhWcclKDhFwBL+N6sbfd
4GAjryPTxgjVMQTtclmKchBe8EYhAn/QiAWNKlP+0PQqXpqCUpBgBoUvoC3zRdR0/jK9/IFrrAwx
362xdHPqBxgqMJE8LC8gCnTPW+Be/eu1MN7X6ckEzSvEsexQLhsLE9aP/eRT6ZH6NyiaN4/h4IWQ
VU3+RaeeG7cBfHAsDbkUCO6Ym1ifmql+S6UIN4Pn8Ky70ZYEDwzMYnaeLRZW5Pbm1iaZq7crp2QO
qMyaHbIb+1H+UiC7Mr0bVDV2naefpJsCGj8pGuub6JhBctRuRZvOuxjXP4G5kcs46XuwM9AhCW6D
W1RCt1nhBj41RVUfm93t/plC/TCEuh7ME9YcGLcNpLzLNYoCnT97wREF7Gz7m0K+B9Ia+HgwYYsy
LQ78Gbnd+zXJ5HZtFtRzUMCmalbQNgOc0mlGL8xvHAwgdAv4ApoeoKK0ux0zQd7D22QNvIl4lmP4
CLRJHx8KQ4cKmU6YnrK21enUJPGAMk8R1RFw+uVQ/clSTRMIODxKIGb35uqrh4ksQXJeg0IJAWVP
1HDNUHSglmsruox58ce0MKMNeAnNTTMfcrCkTLJiTItkF5biFwBlbDKgbMC0/Qs4O/sVvktTP/9i
hI23p2vLTEAqR7mLzQl3lXpJLCmLL/8srsGofKm78iu0Sadduk1FDR/eBbk2yoSoHBWOoSB4VJdX
oKJLXX0UwBd52dXaAnOJdLqRFcaATzeULzqaVoPseJ18G9a1K0FM7XzI5X09TC+/6R4AkslyI2A8
NghaE8aayroNTQh71eo2k3CNLFbon7fF2zoLxKCYeQepG7gmPp6BXFdSOangKXYAyrzslxwIRUBo
99kL2AJtDrE4YiBVJpdZuX2ZmlLQZjABjXjNi/dQ1toB73WcY2Bpcj8WDzKKLDIxpR6lQglDWJwb
N9jZEEoDWySGwR4JvaMXbnQUqTTyJuus9SKZa6rqLCNPU5icouECoiRu2Sq7XoOuoH6XL8ZjZWgH
O4BC5h9MU6OZtNpeJopJ+SzJ0AMCxMwvDuWesirdM0uU/l3lqbwlfobJK67mC3tvl4d/cWvwjvz6
BzAupEfBEk8QdsVbuX1UPX0z/nSuBjc/AKHpZoC1hlsRewjfJIY4ISBvgRqfOfD9GPVBQ7utqJEX
LMe8V1xFF7whuMcQrCh/G2HOfNMP3dAmMGIGN/HyAFizq0OJtza980dQtBjmfGSRY/Y9HcEEkFkY
mhrjOFgifkxeBMNF+89qmDOhhZpqtDS8UIe1N/fOLUQgjp00+1PyKxbxz3IzibU15jhMMvBNpvE2
KqEfg6O1j1NIZ+gulYq6u/o6BpBl//9tI3MObD2ZJ4XGQ7T5SauOGgTleuHFyg2XGMiApgVpMbBV
hCKxEkMlx/vd9XpDrXx3riz0glAY+zp/l36cXxV/J1cWmQu1WObKNn+frkr11W/ohnuDq7up6rYX
eM38CwVqHlbdQhP8n1Uyx0sGf4Ac/V7l8jxhMmqzXGS9u5yI6qUEDS8olr4lYhUsbtxe2WVOXIRW
gSaTXQM0fM2P/ku0xTW7Ka76mwp6TbrgBS/6mMzBi1o7lWfa2iW3tu0k+XkkwIdwa9EEpMIMHepA
QIh9vPv6uoD6QQQTnd9Dhwp7GRzly/y2ve1uwqNxNYGJcwHouduYJ3XvHETDbdy3zPoHMGuESIFl
pBJOhbQnGY9+p50SJLy3Fp5QTxJ0LhZP8/SL9jo55X4NRO2VSDRB5X5V3FEygIZgrWUBpqUySnFP
P2H0pOvZ8iS0Y6CBqxRwKPMQH+Rn+VX52v+0nn6DPpVN22ySWxEBAPcliZGPf34HEwGdruhGzFkS
AcDkA2vm15eRX+2bTX0ojuOTsNtISfanvGdlj4mBNSoMST5h3fquOuietrcPBHOXL8RYZe4VsjLF
xL4+t+Qyp1HJyHEqvzGT+1jrob2bhpvz4Yh7ZFaGmLs+q8KmenOnDj2oAi+2JAwEb1/BWthuVyZl
f32moP+iGw9NhXkO83B+Gdz6/soX2KHP1JFLNXrLEDEFFL1kN2hDQyH0bYRQRQvvRr22dnQ0csyE
D38yTo25s39c0WGCuhkVKVSYkOHHj/HV4scnbZ/v0tQd9qmXXhQmsase1RMmgu4mwUuGf6GsbDPB
HZrQkJ5FwuhGh+C2gXAD6eu+tngWwiqVFUTQDdEHZWJgU4SyhXQAYdY8KMXlMH3ple/nv6fALdnR
UCcIFmWhJ0YrleMCjvKuhZ5tV4Yi1hnRWpgYEi+K3IAIFGm+fGXbjZtrN4F5e34x/C9E/I2QQgI2
lh2raidIXKDkhsTza78ZLsCKgm9ED5g68ol291+8mLgb+G6SHa0KJ4COS6KXkI9VR7c9sjXb16/z
h+qK1FhSIT00f5VAveJWBAH3p4mq0ozGApVLCsfaFtD/nXanQCbsDfWPShNIcEBJK5Rd4n7AlVXG
GeVW/eu92/n2rVa64+KRQmMOnfDoW/xQPgC+KcbAc7d3ZZV+1eoJ3ChdbRgNthdt/rtUT69bCI+c
9xqRCcYzpS4FDTZ55jIo7tJe5fmX8wb4T9zVIpj7LBoyUEnRfZY+2sd21z21PlgzLvKtEM8n+kjM
dRZqEeZDqHyVQwrrYv4lN256B9aztxJWD+hOi/KVKiS352cIqxUytxuA2ZOK2hUV6PRf3Q3ZI8zi
YLoJZCbFMMnz68Tw7Ue3MOdKnwFbxDyh0adbWQ9OTVD7aL3EvuDbcb3DwVQ36DYx3ss2JJxRDq2e
Hkf6TgU9+gh1hOS+2xN4Du3P+AW4AbEwkcgoc8s1RpSHDn1GeWfvFB/cLphhb55ij9SKRzR9L0Wy
LiKLzN0G2YAub1X6gGO7s8oftiVigeWHrdVO0k9YHeU6KQwo1fz2zeqQ4i1tgi8V/N0bNAys28L2
1Qt1LxJ+4LvmyiwTQSCiNS0GrYzqO3EOTvR0V8yu8qYQHB2DXCxvzd9MQ3dIPxHzocxpIN41BTLB
9HahSenW08oDSWoAKOctP23Fi25FqQId7E8pM8QG/zLJio4ES9VA6RWb2zZac73Y+WlMpn1VJUdH
Ba2prRRbuR0FbQD+c3dllamWJ9YgQ7qRrP7qUDPc5KGruCUx4LbbDK+iwIWzxhBZsYXXER2Bcwtm
jkhoVsui0bmkz0oS7dCapicvcTw4ie/8EMQBugXO2WMOiNNNmPClpQ7bAEw+g5c+Dv78jRIM0zdr
P162xV3uN1/+G8/9766vtdpj5tioWZoRDRKcKendHjTeei4QJOIG05UF5oSElpkab19xsL/U6iHR
S1ead+f3T2SDuWSNJlBMiw4/quZeZr2MoNBOAKg4b0Vw8DTmoq2ydEpS+khOYG9ye3aT7vW8BdE6
mAsWnekikej5M/W129hfbWgBR6JhDpGvMfFDTto5W6iao+nNXivLbQDS8T6QtlJ9d345vA1DrwvV
TfwBhoH59NloKeNACTMaJ16pXJTolZ63wIW7IwaiUQIuO3BkM4sJiqU1C1rMfAzv1E0MIkj9Prki
ZI3ji8SXRNbYab9x0eJSoSfT2C7d8xjZmzKeXto8vlUN6HVO8zECFL0CtkUCH39sK/p2sBMR7uRN
O4GNFqtFswPsQ9hqYfD2M7zS2BYP81WNWYbyF+XrvVcc+tgz0WEBnfzjkoPfTwGVkeUF95jhNzD6
AMIsxDJk1roDYqW90bhVBLBgbWxSjEt40R5Vp6Oo4sX1hfcPZTERNTGbKk/oN+dD7wXxUZ2zjcAX
RCaYIBpWRpYWVEqnUQTFjzdKjaDdv71c1FNwBxywaF6Yjvy5L0E/aZV1BNWiZMUIkwGgusDIjU9B
CEbSIAATWq6NbiOLmpDcRGf98ZlDpWV/f/xum38rr6CKAt11+QXdSEgA6xfiRxI3x8GMsA2NBINK
poxF3QyXqK8xxqPvFNQqtf20ty4xMgQfwu27M3zBd+QFqLU9JpqDcyMIlRz2+tmbafi925dfMcbS
uf2zs7Nt1/i2ZHhpiF84PA9aW2YivDr3Ut0RostM4+vCAIWBJGpViEwwIT7rrCJKRpyDGPS7o3ov
T872/9w/NiY2gTUkOkUpL8Poz3N4twxIE6lWId9AjT3WvekbcVWJxssEH44tEWImUQ7CGYbbxuzc
uNVdQPA94Axvdfn+/CJ5dAXW6lOxlcI20oPcmGDLvjSeE6Cc7kD9sikuoovBn3wLQu2naFvtldsF
7PBQRNMvFtubLzLMtIv5W+kEsGEAdDBEtQPtU5ySj2Gg7XpoE0d4aLS/2sf2KvKK6+galRrALV7b
h+qYX7en9On8DnAvo7VRJvaA/3iOZxRL3RFypm4ltxgGdy4wJ5544xg9OZF5nUkNuPMawBMNLf3a
SPGD1k0Hwe+gxZ1bPBMeNHVs8pI8On8cN9a23OHK8dOD4hmAsojpEUR7zUSHpswhspJgawf0f4Mg
2PZl07tj/N/0QX9nxgDpmCCeAL4TjNkfv6nlxEHtZIhC8/TSR/luaDZ9Kfkynq6gB/bObyJ3URiN
gBIpmH6hsPXR2DzEtRS+BZ7qKod2SXCf58/nTXB7Xg6AqmiRIk/C4floIwDz+JgG+E70bgxDt0Vl
HXmBjL+Aah3YvfwC/uEFp2iTpJvqUvSI5Ea+lX3GX5dBmlKnRHCVhy8N5hTG4OX8CnlsqFja+wqZ
XZQ6yHalCSw0fnhXgai7dZ1tgRE2rO0wGEil0daLQZ0AhkffGF0RtJx/JC1STQLICwKzzP0hZ0kw
BIQQ+k0nj42dAA7sXO2YnJLUFeVUXK9ZmWPukkkjelAbLpqHt3L6WPYjWkvfBZvKPd4k0ACwpwqa
LWZTq0Aqw5jQcZ0ve2/ZRgqGnwmddYyx/sx2jqA3y+0BAXf4j0HmgGdVElnp8vYVOz9t3e5H+bX9
0gQ+kDM6WnXlob2RXfW7owGZsRcX3fm7+m6f+Yid6YTp3GLBCgaTDHPXT89OKAre3F2F3AU6r6gv
guHm42EcwgKhxcBhJMDC8ADhsFsQjkLaPdtjrGNnPZz/itw1gTcShHAm6MRYrNcSl6ZRgygN3FOS
a2l7KbtfxKLAtDOfboKVFebL9QHAVaWKRemX2mv00BymZ4Iaqkf5l3WtH43rZZuAr2nYS9/sHmKs
tuaBBLw+LGDdqoQEN9x4s/o1zHcMorxbSgtrDiYHdE1VVWIWq9+d31iREeYI6n0a9zq4uVF5eEHU
1qIf5/9/0Ydjcjk0BQdAybGlcRf7unnfobg4KiJcM9+Kbtlg/AanFovbCobF1hsZVqqhahSvUezW
dItxtjsvSx1TxP3JreyReDnmCcB0hHrlR+83E9VYMkoZEnBNhXc6CAOR3G8Vz9wSWWCF8CxiYOPm
piuTzPuzN62iwLoQK+tHKKC5mfTczMSfPIlKEnyXeF8cc8+a6iQnYFsC3co1kPF+eUzQtMPyfMyg
ghHby7w/yLuhewZBcVOH7IbKDjLrkz3IFbE6dJp215UpYNqgio4mz5YXEYSZE7gIvowGKKhhMTfN
rK5zpFCSeqzu7yuuwTQFaB16H2N3wN3/SZoLHR/QRaG+8zYK+9FXQKBgIDHC4sxLE0z0xik4OC2G
DCUQGoyYRj9/3njsR5DQIkl4sN8iODN+Ik/dWKUTzP2NJFMwoBU8OhsolHmqqz4FNhpPntqKeXo4
4fODaWZre7maqibBK0JzY2VnHvWN9l2S3RIyq5XhGrv8Qb5IX7Oj3LnC1h4tiwndH2yTU68KGWlT
VFU+Y9lEBgbhJILB68iaov1Y/AvRZV4V44M9ikgre20LUC5oxAlSVj52kI9vazcEINibX0GEPT9g
jYHXW975r8vLgT+YZW4o0EpWTkMZonRSj8uDdoqP1pXxffmu37wxDXhh7+Yv/XXsB5vmVbjLnKEK
NG1IQJvUrT8JaIfgNCzmCru8WKNXa9dZDtGTXIKsQumFySkcalfGRE8k4kPihKS1XbZ/o7VhZCTk
1E6BunL1q1GfBBtLEfuT/7yvTGMiel1JWhUM2NjkwtmbO9WLPO3JuVp2gK8D0oavDIZsws/g0O6d
iyb0JVHeyLnEPiySObmT1Op9RIzS+k7/lWhuuewmY2+mN/bomr52LDaLeporxZ33Iowrr0RGyu+Q
EJVBBQdx1o/unMpmV5cKPh1GZO6AW3qhHnWKoCirgGRGG1Hmz7nNPthj045GtcaB7AXxz1QzAKh/
kYubqRLdLFzHsWSMB4BkCqJVTPqRgwbAaAZEe90Z3BldlU4VXSj0X3zynHcTn2rqYKAwVZpj03fB
UQWD5339JfB1IFoD1wDwqbgiLS7tUHzJjqIDyd3GlW3WazN8t3FBxC3Swi0aDM+pwTYB4LGoBZGH
7yErU4x3Vs3QlxMxeYe/tGt7B30TDyMAmAUGoA2z3MdWlPAIPh2b05mRVeWobgBU2mImXzJQlLs/
f+hFu8fcGZNp9OCOwJerptGN5cQzET01VL0DkUyDaC3MbTFKUWU4HSxZU7FrF+1bakiNe341/Lth
9YWYu8Gx8Xk6IgIbtuNjBG22G9JWl+97P9rbT/EP5ZdzSdkpQFAvzU50ooUOwoQQiM028RBgjcS/
QzBYgGCfiEUOdb1tttPvzi+Xu6WIIWCWfesmMMlGmk8QGqFx37iP/VFDRmUK3IOX5aNn8G6C8Y9i
DgbDmhCQ1Vtz1x2yV2XfnZrN4uU3wxXodf6FVppoVYyj1KrkTFICk5oKKRx1Attfezi/cRRaP8Wr
1aoYN2lDzex6YG3dYSmKp7EtzAtbCUIIAFvgqs+r6EmvS3Ujx2Yt5GiiIHHONuMj6QwtyC7H8kgP
ePFBJ7DpTtWGuL0kX0inJrLGXDKmPFQx8mSyBrrKC/SZ7rMT0I4H3OGdsJjFTwlXG8vcNX0R2sk4
vC1O2Q6H5TAULimNk+jA+GMB064oRHKvHrw+oUgKBXmIon28tWfoFNoaDRSr4bLp08dCC93RfCrA
0d0QTLv/Pky6IMxws5SVTdr0VeI7GmOeNxqO+WB9z/Qvo3EXiYAzIhPM0V4k0BXYOb5bZ323x8th
uaxEnX3+M2m1DOZsgy0IjAQqbBjjiOp7qk9uGvTRDnrR90ErX02JtNVzeTfLtqcv5T4yzL0GiGBU
mnfNaLyOTnyFQoQARM29kVa/ijn+ZtRNkUx0kVA+39RG4wHKBxoYMDgnohrGW/3/81l8dx4mDjTZ
0kFQGO663Ev5dZ0cTGWnbTUoiOL9fXDmjWW4ag+a3g0Nvr6mD1Aj+BeTvfyI9/4zmJAQ1ZZVhD1+
RhFdDbq1R1NIkFhzN9WBADnNLYMfk7EQahOouUnkKyj1fG+nTrgbaqm5TLu6P5a9LAtwXyJ7TNix
lXBsw5A+YvFaSxM4Sn5UCZCm/c8/COSrdTHxRklq2xgKPIrkZd7ldfekKsO00UtwUGioxmopim4x
8BHnrb5Rq33yGwdsXjRzq3+aNg8KtDBGKkv+hpbFm/Sn/oP4buT98ick8lRkBu8WUeaDqOFjtEnN
wGh/v3cV9zeZuHap3HWYbkdOcaneCdZGkYVd28ocC1cPLLUzzQVbSsWh4RBGB9JVINJ0WSaaAkgL
b/5Pk0wMh4CvUxn0olcvO785kHimBGiLdKmAGSHeingReLGV+nNo0kEdFGHk44bW6lSgvo4Vmtmx
1JqXeHmFSuof7ePKCnMECkOPTYtUOoFqksCvgVXhNYlq7AKCi/qHmFSTfvanD6c7NNQOGctPo+35
NIxSqdCZa8w7cD/t5NDcg7/1kBj9xmrK+g9uQWVlj7k+2kYygp4o4E3V+Nk35U+7Dn4VSS4IJSov
lmAmFGwL4KCFUgvj/62ZQr1peTtsg988pI035F8U3VN/5iTqegcJBy/bxznALNNPHe+k28TxIDBr
uNpjuu0AYBAcf164Xv0gthIzqQs41+nWiGNQ+ORKk7rATibb86eCv2wb0hx4s2P5jJemgK00BvXI
0ddGo/MiV34sNHlTCVJ8ntuoUBgCtzgYSmHs42loWnzIiSqWClqqmVz6E2gKknrchr3iz42oVMDZ
PKD8wO8Gk2gQvj2hVrmT1JfFXFDEbvzugkpMiT+BI5T4X1R/QgHRF2XcnOP+wSLrp92S2Q3V8tui
uumt/nmI5avayB/Ofy+RGWYfWyc3B5N4iYz0axk9TIbtRqD/PG+E98L8sBjymtX2jTMEBiLiVWmA
kAnLE55k28jPnoxmC40fzUuO5n+f5P1gkfHDsFfnyaZ1ZdWLLlduKOxciVyCiZS6OvRha8AlSiIx
Ub6Hk7Cfw3FyLMJC/oNYgcPEpNNdaXRT12HbOp+w4PFGf7mzEyjTdwDcJyeSGNTc9Hu0E3wuurmY
mPzBLuN7XUCgZvI9QwJ1XLHNd+bDApqhbQdUjYiMlr+P74tkPDCJ5tJOCxhbNM21q4dAFlGfcy2o
NphvcH/idzOh2KnM0Qwq+ELZW64dhT56jZ5gy1Telr3bYAFoZj6EwGj/5eEKCH3D0LM2gEDhgRxC
ssUX2OPkO466ssckH10pK2pG+U7jp1fJi7KP7h1vfi6uIHh269wIkZGi9dG/r05wgNJD2YRYHzEW
g+Hr+k1s6V7dltvkp+h1LPhgrN8HEsaVNIn8L8AlJT0nligL4Eek1f7RT1itJ5u1Us5pPWDefyQG
GpqmjB+ky39HQCNaEePkfe2EtW7ic2Xh7LcxcMh9K7h5uZFcM0BdhQ4PEIHMF1rCXK+lGiuStOKQ
F9OhltKLOdIFZnhQJ6Bx3u0wQWkwc1NRU9ghdSi6CvP4PtlSl3LZzMFWfnCOCFF+6DsXolBBIfVT
XFqZZj6a3I1ogBDnEtRwBg2JsA6F9dGwxmwf2uDnOs7yojmelBvmi5YUqmCehPeAAuUcNCsxjoR5
aTa5MSK9cZIE71H5SAsvrmkasL6ITvNeyBXA9RiiBgdwBix3LOVTmo1mlYLjGW3K4W2bwTebf6Vp
K5KHTMCicy0KKlwPQmuQkIcQ92D7IUa1JM3YU0yJWr8yjhXkoB1IMZ0PXSIrTOQaR0jFpaQoq7SF
Z0q/suVrtAyiK4yThwIQ+74W5jTEwBwaZg3y0eCLBc7nBiONYHyKQW+R3kRX1E9P/fhetIO8iViY
haCHjSc28lLmnIOit1ZzksHr5gR0LLlquWYVXEHs2VclzfJ7zQjdKV8us865KLTAP7+3/MO5ss8k
Wmmidu2McXS0tMLJT81t9lAhTT2AzQRNH+0quFes04JGPmR/skvRE5XrsyvrTNKllFagKwYqjFJc
uIAmeWpsCLyHfwZtwBzBog0l5E/NJUmvo7rFuYgjkIY42/AI4ufxlXRE8OYWZJE8WCU0Pi0ZVMDA
UQMK8vGaKOqmr+cUJ34+prFnbSnQ9c/EFz5divF/vNrmB3PM51PqGmoLJAmbHMorbfDqI+EEJKCa
9RakJCF62MW4aU8iRhbuh1stk/lwdqkBokSysO28XEkKxuxtEXyHe+xXJph02V70VokaVEuiCXwC
ehWFe3OxWn9uR1GhS7QaJt+zkmoo1QSrmSo8dMdLo58FXihYDFttgiSyFA140rjq/LLED6g6p7mI
WELkewYTKMt0cfqcfE+/lMFxDlzM5Wv3awbFqViRQrQgJlwaEbgCBqplFbJ8MtRvoQk2kMkQ5A4q
+dGnC/zdCVgIlzUM45CTZl3jzxtgeo957icPirHRLpS97Se/CGVbH/rrZWMcW9V1LlEY2UARbVMg
O/NFnU8eEdH6vBnkSasssE9LOYSCFT2wSgTE9KLpjygnbHNv8KbGtTDiP+D3dB4g1Iip2w5SuM8h
CDfEqlo8pwUBMkQjoIqoaWyFoZGBPS41OvqQBCrH0m9tVfBIEZlgVjt2qqSnNE1l5AXalF8iR/sT
C6puAL2mIGayiXsWg7jOsPF97S7wF/nblAjfxLy3KaK/AykpMGGi+vPxk0mmk9c6HW7n/vfMR7Mn
MfoEmlWZYDXccEyfwrIhzwVeEib6VyCqLAFLJ/dQf5m39g4Phf3P2JNfx1f7WtmkWzN0RZcoRSf2
jKyNMnfAGBm6NdcwCk7YPVFEESVDdhTl0lxnWK2N2UfH0dq2G2FGX8ZNaqsAaqSC/eMGlVW6zmxf
GKpOBUwc/E3W7sIkfFaU9KoOpVdB0qNxdmz9ImF2TNJaUqqGHRIrMDFRbHr2YUB9Vd8Wm/JaLcW8
ILzdW5tkdi+xnC6Rcuqlbo1nOfKs5/rKRFHQPmAKOPMSc6uLjYrWyVyhVVMrSTHDKHocs2tA7Ioq
kNJXmocot+ImNQ+X8uGpx1yk4RiNciPRgwADGNoWwLr9cmqetKuhOLbPxFRc4AyEKAnlpwGV0D8q
3Lw7EFuyLoELa3vKputCv1mKbJ+2Ipk//i27ssHcslps9ktA5ScChA8ASW0wwgzmq/QlOfZ7TZA4
8JAp6y3VmItWl1ujHN4qoeZ+VA86QkrmB36e+Bak/0K/vFAw3ComVxI4LPucnJQwMKQeW5lW7WVn
W4fOsUUsBdzcfB26GAedjcAMmhIxBczst/pm2qsHwtI1RzGonuuba1uMbwKY/RfPPTUzQVZgPfTA
D7deCjGY5D697FJoVuMW39jLtq4gCSN66/Gi2+oHsM6JqYVBswgZNqRQvmkWP4r/R9qXdcfNG9v+
lbPyzlzOw10neSDZo+bZ9guXLMscQBAAQRIgf/3ddHLiFt1LzMn93vy1pGoAhapCDXv7AIZdaxw+
l/M4FbPQT62nQvfznmZ29TZ6+YZbAN8s6aERkYgHTreVTVaePeeU5VTmQkmJX0lk+7A0tP0PQNlU
HQFKt6+mteHDcxNXiHb+5WGXaomxCF2oCasbtmYCDj8TzT3qOH2xtg3oBBT4EV5yoO6R2wHTWLs1
DJ21dc6fn4R/DXoUMzpCujeIlE4iodlKxHteAopUpgOOZmeJsjSosKgMDwERCCkx/4G6/sQ3n7u/
2bv9GS/8FrE4LPTjusUUYBGGd992VaKJAMxtkRb1GqDY2aQpQPH/tZrZQZ3sl21VIAOYGV3KAAVv
ukEJx4yrF77hr9bGRnczMVfs5driFicUtgZGHucsWESsPM6nxopDJwded8uOTjW9f76VqwtcRCwN
NUJEl7/Usbrl23xDkwI7mgAIcTPuRxoHKx0u50NM9GLYoFrDpO8S8Mue7BIXGhKdmyENj/2uAOwO
Ba8jq+K5WQIvn52UYJRYWenZjT2RuzArlkMN1zLm5gWMexh7fjAAAEbfs8sZzWG4HgFebK7SSZ61
ZR7AUlzbBAWsszhNNRB/UHMDY+DQNq5F99Z3NTJxovnu5aMZF8S7QWV3/5+sFXQOJopo9p8U5n1D
bUkscw7jAW0EI514F75xP2f8pwQgzXej2OChklXJWpB9rrMwck5ELzwi8ww5IV2OrAeYF8CJWqIX
ptkG1+at+VbpFAHUcR0MYVXqwjcyWQQRVyPiNvvSnBL/2drPnSnFtBnCxH4b05mfdK1oc96W/16r
u8Cuy5Ssh8FBg8G8zU6080ViW7+qh6AKuczyXb1vdDzQVF2K2+lpnXrxrLH10Q+Awfn5eyxur99H
IVYOY9EZ+Ta074ecrVybX0WUP4ytD15h1wS0kL/MPkoC6p7MAenMPKPVX+PKEFSYU5qj6BCbJGV+
EsFeaFhDK0+6d0zX+Czl+cG++I+cF4gaYDMAJ/1HC6lwjTJvCnwV9I0lhIzbgMq7z2/O2afoiYiF
axmBvuJl8+Siu2PXEv1Nzg7gn6vjsmdjcOdEzsKv6Dbs3Vrjgs4PuDp1XjCPRbCN8gCYNzyqVjzm
2SD8VN7CDmWNrkvLw/2YT5GB7LSN3ec5DHe+Vdfqcrgv+38jYDxrck9WuVBPXRuOWQ+wBbWRPeQB
UHuQEr0nPUZCR8tbC8bXpM2fn/hq0FAPYTdAPWoTNEylpZ8zhenrygSaDRm+fK4o5y0O6EJcHwSb
uBwLi8OJ0yBPMs07am3FFMsSrA9636F4heHF7s7RGLNedWLn0olggfwfqb+qMSdrlI0ukNCCVGTn
7+V9JmKWsMS5ym4DsNi216Cf8gFM+G9khmb3+IcdOJG8cJ885DBBIWxddegOTQoUi3SInZ27ZTdr
9/xXlukzWYtbaGmAMYJSZo6RdTocxK5P9DYCeLubkE0fog9fH4s9wDTIXNXaBhs/njMC3dWaNztv
Dn5v9+Kaul4z1FWAL1Jj0RLD9OTgb/8N0NV5QZ8teHE9deej7DLgWDt0C9kzipgE7gOqIQd/jzzw
2rLO9VNHp2q0uJil5kpKBnlzb8N0WRXIgCPgTIIXtst3Lnq8xCPeHwVPMjtFRumhRwS8yg55/vV8
olOLG6vcvO/yFl+jPhQ/+Fbj9YrRZsAl/RukTGtbvMhfZQbGz9zyl2Wn1xQ3td/2QJK2YzOuMSb+
uXWY9295ni6wq10MmSL2W6ZsLUeAwGueHYlGwPBhEPQmsLPE4yaLPxd0Nn4/lbQIt3pdVX4TQUPR
kHsZoDUG8LJh2m203M5Z+/UU2TkreypwYfdM0brlNHdK2ZFxVBnKkdremmrc+u4aKtCKKH8RXrlT
7kvWw30EpDyaJeoS/ntT3QXkP+l1PFnT8s0qHV3YxoBNnIs0Cm9KQPSgNfUhxFCkP3sPTE+tBY9r
i1vYOEylzDCveBkY7v1oBol00V3ifvXYWvfBOZdxuriFDauI46BIP+9ilh1Eg0FPjHqDqVOWWJmd
pysKeS4kndUeswsYZcXL+aMXriZX5bpCZDMPtzupd/GLs29+d2TxcG++VFdrO3nWFZ+KXJiRxqxG
hBM4vpkyZYDuH6YZJgHsxDPIcg+ArO2aBV1b5cKa0M5sxiicr50pkoai+Tdae8OdtSFzwT/yPfTh
LpXSbtq6EQbCGTnXDYHQ3s3khzMWd2KnmLb5vv6cOGuQwQUIWKzQRfl/Wa1EbCFHEKz/4/DauRd+
zihGO3fYdbvVRPRsmz5aycBzZpBDhDPIRy8xXs1MeGoi0Ey5MW5CME2AnPR5Ns7Td/+rSAnIV2P6
wwN/ORItayd4JiT+KH1hOQMaSMYjtFbNqdSbmTBMJPqFHOeGI1RhX72ndfC6Py/9R5kL4xnYQkqf
zyGqD1in7rGY3jgwFi25Cqr8p4J+kLR8mlah6AAKg9V1aXZXuKCcE7swdXbVddYns2dAbXnF6Z15
1HyUuQgRQzsLLTrvaHZVAh92ApFHHfdIAPyH5eOP0hYGNCw9PpZzj6vILgtGdqWnVsjPzjjXjyIW
phO4GZEu5wWpo3Ej7ucxYeC5bqyf1mZ2rauQZn9e+Y/y5kM9ie6L2pOineW5OwwseFFsoUlgjgNB
MGO+OccZ0SG7XhN7Tikj13UsUHSHQWQubFlIaOTKEUrZ1+FWm27Sm1YSuV81ef5f+wZgG8ygphaw
/sCxvPANxGRTj/FFvHox+3VXXs/BSvMCvJXi2X4DCShG9tYwt8+e4anMhXNwAtkzNl+EisUAOAXS
2Px2AQJfq1K9AarqNko/X+bZ/TxZ5WI/y7yNlDNnwDDNkTo0ipkxYmT/3ZjWXrzn9OV0bUsTxnt0
L836Uvv32rw3kK4dmxU/dM6QnMpYmCwKyAhGZ/SLUX43ChGT6Ovn23V+EZEdBq6Lp/Syg8IWnShF
gYKBrr7lwJl3xwaU27vPhZxfxW8hi5vFilxIIiBE9kYsSho33bf/PwkL3TZLHdKJQrcD9lgCCbRf
w5RcW8JCkW1D8cmevWUzevuiag7jWK8YvLWjWGguEKjA/wvuCMxKiT3t6kM4yLTtnBWV+pX1Xjh+
H1Dl8P3oZkGUuHAUaLcjTm0jRpxrYCgjJtPeA/EUuxMg3BkS8GnLtHtx9v57fTNzd3o7JwmeET9u
oB4XzobvglTwBK5t06yNcZ7ZZnw3YJyDqNUEq+ZiD4Ax7jlorsDtBXg+ceC7srWOzjMG4oOIxbXV
Y6UrbuLZC0uRGJM45mYUh6OPUbiVGe0z2Vs8r0GMCqZGsNu6y6ExNLiNlZ+zGfowu6tu5f14FbzU
zsZ50Q9s5x7mgkvzjSfDkJKvyJpN82CXXHlfnVErsP7hoOFjPAtU0x/dWllOJoaTcDVyTKN0hG9q
9tPTdfr5BTy71lMxi23lgoq+m5m752eAHaZhkMprTHO+ey/sCnDMB3o5s5mphxCYXn1svZZfxj1b
Weu5sz39EgtzOZQasBTza6sFDlMWtbFiYpsTe69Le2XB5yJYAExi4tgEhBqiuYXJKd0pzIbZ/FcH
cj2n5ue7AtynIyac0VJRAJWfr8g8u7wTkQsjNBWjYI6B5WmM5xVz/WpfAfKpcFYGD+azWloI4N0B
FM72bfSiLSKvTOquz+aHiOpAgZUb4wUg3ucJ1rAG/pK9kRXqhlVw/7kKzYr4mdTZNpzGX4Yw22Iu
MBhV9sh9fpVlA0GVLNoUZnQ05+GZzwWevRkny1ycYIcXGMAbYAmc6tUFXLbBdnoYVoSc15MAoH6o
tiL4Wr4keWjVXjBBirHvgdafX6hrcVc9zAUy/ZP9kA/N+1qryJk3OSaWTmQuovPasobBnW0c21QH
tSn3Lt9O+yhpN/JSPRITlNdreYD5dP44vRORC51hJtqHGxA8xUYXbWntX2ZFuOK5zp7XDDoemjOu
87KXiYyszvScp+X9cfRuFagDyYrmr4lYrMKNWjKxeeMG1SRmBQI8T259vVKFP79Xvxey0HRzBF1m
meMeN2BN4nhu0D75XLXPDGbMGvBbxEK3PWkzM5sX4t3M1J/0KJ7An5HOKDPTbuZPci/LN55E6Rql
7VnbcSJ4YaMiPgy+C0KheCgvdX/Rh1+BDpRSlCuL4KXN6MpCZ4v+p9r9XufCu6nRK1U+F0jdoXsM
i/pONQiTHUZSy+Ff8zr/Xo9005phn36+w0tbHAAhGnPZDkbt4V6RIvporayJ9qJ225kksP5uFy1A
4IfwZwPE9iQUbA1Ubakxv6S5SOoBnASIGsu3mxbAWvQ1ejRMuzcucdm6Ix577Yr7PCsFDeFIm2Pq
/A9TZSrW0sJG55B2hJkwTfubvAz7lW6v5R2b1wIeOAttJp6HvoxF/MlQ0e6kKsFEXw1X/UTTvL1W
1rT535/PqZSFCXQFzUKzgZSMlfsI98zo7NS1irTJHz6XtFTB5XoWNgMgsXhwd5AkbSO2yhoAyZd5
YOyzCJkm7e9DvrN+fC5ybQvngzxxlWhjE52WEGlyGftBG9v8C1HPnws5pw2nO7jQ8MgZqS84hFQl
TRwPVcBybVD/3CWyLUDPIoxCnnUZQ6GE63ROARF5cdV10TEgWRyFTaqsesV3rEmaPz/ZscoYaOlQ
SMq4v9MkOHbWlMeD9F6JpVceo2dP52RVC5tEedCHzSyrpt7BrepvkeF9QQ/uioafPR8XO2fb6GmE
uf+4JEp7h6NduQIkRUA27WSVT5U3mXefawEalvB3Tk3sL/0OwI/qA8gVCaqFfpchKz3XLqAHNh40
iT1a9Mh9r77n3KxeXNaKx7bKq5/GZBjfTFlmNwwUZVXiuZnON4Xymx+Wq4ovbTQmNTU2eiLsPSKy
sdKWKpQJSqDpxAB8Izxp2mIEMpkni+698yrAVjfYzT4W0vFKDMhQsHehxbcuotwBhISszDqmrpUN
fZyzxuhBBz22FWJ+Mdn1V4tNg7etsky9yiac7Fg3pW0kgRVNwb3XdtN0MzHG6ZecqMp7zauoRL9J
ExitSigr5fc6MsM8GW1VyjTMPG/T1C6GuyauczeZ2n7U2xEVuTGWHOXIpBy1RmOnX4w3ZJDVcyTz
HmsCa5Z/MfVGXsURr1wMDvLJuxZyhhtXRpjH46Ax98N9m1xlFVKAWkZTdLAzX5UYcbaCHrKmnqdl
C+jSRNnoCjpM4LMjG80BO741/UmBPzaAl93YNO/AeIHoor2QlLDHIC+C91a3fZXQnPpGPPqGQHU5
c+AJdroOij4pG0F1lsdlznMD+WOWW2F3P5gyI/ZlpPsaxkVULQBSD5opCVgZpJLKNopbYuiCJmMe
4FBBfJb5aJonmTRugCdHYHANqq1rNcoeeDQOhr1ugCMv/FhPWrf7qDcAHcYlkh23maWk5ulIXel+
m3uu6mc8sPosv9A9zz0wE4ZF62GnddXqTWZFdSvjzMn5dDCiKbtpezWVu9CRpXswDeIjyWTk1o9h
6CwHCHSlYnsg4pLmzvVoiOpzgxJ8OleJo7QL6jFjcW62gOmvGbd/BrKoN37tuWxn8oiCfNJnRXMV
IJeIZHAb2iHm1fSkRv2FiIFSe2MZURsJgO5qMd0aZjg0e0DWBNPdQFxq5Fd+pUP7R8ikbOAfwIFo
dTFRfe2mvm2BBerYS394HG3wT1wWXJU/8PYRyMH0hmckVHJ55wSZotupZbV7VRiN5V8hPhE1cJwD
Y9yaloYVLd03IwPQTlAD0Kcpx+q1ziaUVQqpow0DDJF/ERpRF24CNhrDZRYaI/jjdB+428CvXL4x
jZAA+AO4FioOS6cOHkSvSrLnUVV4qeMyGcRyslj1gGoKwxA+2onE3ilJMGxds3fJpgOD1rjvDJHh
rEk2yMTnykH3JYkC9ejyaRz2k6Fl8WPKHdW9T65BphS9PG5DEsujdb9j6Ol3jnkToInI7FywuA1Z
V1vbIFBhmLR+X+oYEcbQX/t6msZLERDfiyk3JoDJcD4aF7JWyn4cRlc2+4JnU1IFHiV7JfsJUAih
bhyYgrEpY5hPUV4btA14LLhligPJMk0SLoyaJnaWuXB9XWYawABgxdg/q0hhormpOzE+kJZ6k7Xp
my4K+lSS1mw3AfVDRAERekMTOyiRFWKbfGBGp7dG5YRo9k0iVrTDozW0VoGpmrHNJZCxw6G/rdCc
HqRdVkdBbFktZ1vhhIZ58KHf+qIeh9z0Y5kFvPV2QauMEiitYuRddvjc5J/1laGFlBG4c1DaXfiv
IgS9BTiIoU9AIx4v7YDvvareetJZCWP+6Eb+5VpOJM2PiROvHFA4D2QiEcccweTXjg8z68q0R1fw
0fwSvlnNBpdc3ayXAs/6zhPBs887Ecwsw7FhIiFYEmRTtt349PkenhcA1AYP8/lgfpg/PxGgma17
HcHim+WXAc12oClaefmcjTLC3xLmz08khPYgieNCwuB/d8MLT7439O3zRZxXhN8iFkGTY7Xt1IQQ
ISWoHCRmstrngF7SYOXVvcz8/FIDUAsDnhQPHKCkfFwK/CioaHrImShGWyJMv1eYwx1IWkUWHnb+
9vNlnd05YI0BKQ1T/b63FOfYRUE0rnRDzG0j2K5ohlSZ9spr6qOYAM3fwALzPSDNARYC6bTFNbLz
gPGM9D904Vts4xizLekqq86Saiqo2ny+qEWpbRY3U5p4EQJPF/xFSwDErDDKkTbWd083mWV/0Val
4aTqIWQvfOqD6o6gqcG7j7JOGYdCMh9Mcfhfzd3g+OOYoiF+8LJdq5k0VMzhH6Iq/vUV/8+b/r/5
O7v9R8wo//7f+Pcb44AEzYtu8c+/X5VvLZPsZ/ff86/968c+/tLfb/h789C17+/d1Stf/uSHX8Tf
/6f89LV7/fAPVB/Kbrzr39vx/l32dfdLCL7p/JP/7of/9f7rrzyO/P1vf3ljsOXzX8tL1vzlnx8d
fvztL5imODmt+e//88PrV4rfeyjb8vWPn39/ld3f/uLaf3Xw1g5DACj5yDjOdX31Pn/ieH8NLCgQ
NBUYUoC4g3VswB9e4KPgr2gSAbTFzK8wU/Hhl9CM9esj/D3kJWbmsxm9McDz+n/W/eGEfp/YfzU9
vWVl08m//WVhoQN7JlrxkQlGrGL6DohCPl7NvgqsZgQffBJetZdzQn+6iGjsXZeXcxIJ9jmZq20X
a4n8RXP/H3KX2DChhK73me8nPrhQwMX5PF45F5mK6a7ccWD/mADFSYN3ez+jQU8rhZuPxvtP4YuX
lUbrm+VnQPZxpsss0rFprdW5Pr6pfknAWOZckgHUrBku59A8cxgQRPEgqS+zXQCiF2fHHv+N1ta5
Se/32+2fcjAebwGrNEJdbfF2s6Ow1ohVg6Q6zAhC4inYzMgl5Ga1x/1j3u9PSQuHZwVezvoRitJA
TbwvgCS7mtnLrRb5RhACbe2Ubsk2uy6uWvUPu/LBrHxQ0nkVf6wyxHi+j1cw3sMLV9gUdTcSowoS
7wEUS3gzohZT7vJxCx1FudL5SldM+xkFgZv6LXDhGIPJtyUFIHEydveZ8aPKX07Mwz+v4YcVLX0H
rl00T/CF6NQw/T8ycSEJyVQEOLdf0LmvKC4BCAbTpXObOaiVSNq8r40tfXTC/zjAU5EwKafxBDGB
b2kYmO1wgSRdW99c9pTlgHnm2VZGa5Wsc+uDu8J/nun5QC/6KGzo4M5CoDckhvPeaTzM8yuBSanP
d/Fj+DKvCMUdDM7A96IGC4SBj0LwnrFlOGZ+EjC9A2zXgx/2V4B6uAjKfiVkPmMnP8paqD96gDUD
Om8AVuoOSGTD1to6gDRBV9vc7WK127nbZZ0dJfwF/fJR9+E7APeKSh0QtBDSflxkZjU8K7lhJ26Q
lTop8kxuGmK5Y+JrgBTsQsTYu7IcFGLcyEzDMfQPpjMKoDXlkeYU3Suylgn4TwA44dnqqiSeu58i
e/gaEmIeHdOwddwh1QSYgUbUQUyAy+fFhijHJ9aq7DEPM/8+qIy6QxpSomUhNwrngtf99EDBM/zK
Q1CgIfdQM5Wg5dZ7CSpBHgjSEsBplU6ISTgwkN6DGKUKDz1yjtldQxymWeqoonohSnrmpszxfKJ7
6SPb017JHtzTb0rUPAh/wjkPxEoqpOPFQ1iFEdgIAIaNt2gfUEGDeDQdvOmZndk70YjpSUoremjC
jFWHlhTehWdEpI/r0PbFFaO2M12Ho6jlBcAIuBl7JrfreBiboLkZWtGkhlLaOHZGQLwHNdIBvDdW
PyBP5PfNjI9O6Nhf545073KpnYNZFICOMgfWFq916VI24i08NeSZWLXh/qBaGFHceB1on2kxCX4Y
8xKDULGLXFVbJV3RRfu+VeHb0HI87S1lDm1sZZy/j4GYUGPpnGc+TmIjJzGmAIk23wsn6i6UG7Qb
5vTmQ9M2zlNVkuyL70flC+0xkx+T2vCSovPJU1RF8s6tJsmvzHoCYSHn7SOLNEYQXJbpJyiA4GlX
F81FOyKfcleVrYHRHqkwGBvZBuUPlWkwp47RX5d/qSIBNAwZSTCwZ+SYaVVsszKb3jx/qBOrUKUR
h0NtuZiDYtzJ0zxkza1Leb2zqpZesqaq99Qazb0JQIijNqh/D+4JzROnqhuMgNTm+FCr1o82jqqq
7igYuSGe2SARXhjfQwoOM9ty6jwOhmCw7iJFgSwdRaguXyFOA/uMk9XNk1Y8qDbF2Hlkb3Z4m2BQ
gBXkMFUBUg34aVBiukUR2ceudHh1dEVgjU+Tl5XuT7TV6PEy50MlbiynCHCtcmGTG3OU1rZqRXgl
3YwcomqqvjSy74sfnmRFgGYWQxlbjOCOBJQduU3mu+Re5fiK96pSIbCIakft+qjNrxCv8WdCBrqN
jE7uoOP6AvkU476mtffi8S5HJsbw25+eYnZ0EZW1d51zDmwjo9DZo0Bi/a6muBtJiRwjhpUA+YcM
HYb7jqz0xfeGzmjeXueBOjvyGuD/MKQr0yFX2U/qtvUdEXZ+qYfKvOPF5N9gYq5Ailc5Mea6XI77
75pfvCZ3H3KnLC/Hxs3uyGRhJso3RZ+Gg9dslYIC07wY94XdFxr4dGg9bILuJzckuOUmM++AkZrn
0UGyKrNi0ysxRF6NNkbKiWOXD5NwYoNm+7bq2EumMiCRCbvc+I4Yvygz6y4GWnh7z57GLcBzZq3O
AR4QT1aOJkqXU/M4TEN4b0QBkDa45PnlwJh+ln1obElgl0lTRNbbqAi9ANkf27gDjZ2WsDQKUBmo
7QKTR04xHruxc3aSYDbQ6pT/lVc2v1E6t+5IGwHaqI26K2PKQxxf5B8Gkbm7USi1b10hLtFrY+z8
qEIDBWUWv5NdgQwRMzj612vTBmloj3FOt6/7CyeyxKFtWzTGNI5PNxjFemWRWWxaNEv96Fo9PEu8
1TaBrL6yTjlXBQXyC3Jp+YYZltoUIR/SyKrVxhTuS5H5iPuRShtjG4w7KesAtDa13aNbo7XbKluA
ymGrgdChqzSr/WdXhVYsiukJY80PxIyyxM+sq6mzbsnQvtsd/e6S6pVy0IsKx/oReM0DXiYXQJkC
T27EnwpP8I1baJL6TXDVcgrq+i6wtxZz3yLpYo7DE29MWAppcNfb2pP8QtjYJQExnoEADG4vb/g2
DIgPM1O/uT1KaU3DMSCOIAG5cj/RRnNbkOquUNVPgZQyoJCRIDADeo10nXWfdQaax13VJsobxo1A
L0maucxL2tJ5YZ5ZpADtyZIJm4PkKDESiw7v3C2+68amcSuD9tiB1/2tG0J3iG2rrHZ1lvsb0Wh9
TSMpDz6rge5fd/oGIw/DN1DAizRXPUoEndhkYxbGXcR/dOAqT4lD7zrPOkz2NBwlEohHJBztW6Ag
9XcMY8sbauX1MQsM61gY3k/wTIgLU9hRHJRuk6Ci0xwC7jVgFjCNi76zy90w5sYQh5bE5bA4BY+W
16LsI7wdkuDDPpKZdWFjgODWGab7PEN9NxbAbn3wa8AgoXXISqeyCHYDNCWFPjwC7g0oz0qCOx1/
V4PSLmVOdtG5uXqiZYhshaKAkXcofwvGwH1qgjGMTeAqYbYag9UTOCTi2mlBbsTcZttVrgAGpNtc
G6i1pJFqMMMTeGRTKv6Qjca99qh9qUpfvQqGbevMlt0q1xIgDeEaJZDBSgs6vQ4c9NVD32HUgtn5
DSOduXOCtk5NljsbTaZyi7y5QjHKMo4yN5/8unUTZCvatCxD56Kt9c/RROnV02OTEICrHqmJuCzz
mZlkhhccDBduVBLdocbjyCucxbdGuXuwYLC95MGjKxp0DTsIZ2ot6phn+Y2TZ9+FNQH2ywhvSA5W
TM6Ch1GUDZjS/Vc7L74K5TxE2qFJLrshAaw7Ow5tEewrOmBGpXLceJ5nvER4wzaqbIL9iNZvYw9k
0qjaCAVapR4zXW+0VW9aS/Mmw+wjZlvylwqoZHGlgFsQEH2cGM1n3HkAQ07yu+eE3mM4RO0hr/ou
xv71OBOv/B72wTayOveGetpIyz7H9AE3bruOPzW84Dc8MJu9YLgvnS4ZoLBdsHbb6rpEe0EMYhlM
LpD2xgNWXWIR0cZ0gk/LcvMGrZt4h9vyZwPy73eTOYkFTPcjDYCd0pmOcT1aBKQDAy+2Qz65h6y3
hlukKm8CDTpyqqfUL4hKu8mHcSiamUnNR3mLod0mQ9q7GjJ8pcC/VKP5QsecbtzWD1PGJiumZLzj
Dqk2Pnd0CrqdPXg8ddoIVAZkeyNHI/ELSWNWqxttWI9oMW2PFRWi3+eji0i27m57BfROXIobPjXZ
ZqLCFFeKh0c8IzJ0JVtvlIYPRIU/sZ1fSA5ilLwCPWg+bIrOu/c7gYHMnt/mdiMvM4KYz0PeMvby
8rpppJt4JTp5etV+C5v6vssqQIiUxasgYGNsBEBZkOSXlnYTt2zvVT5+rW39JqzoELAS7SPCjnuP
HUavq/e8L1BttApEie5BjhGL/ckb4i6EOBGpB2FGdQo98DZFq7c0IEDX60Dn5nKABULJtpnX4ZI4
lYmow39gqrKSqSL3ja9uuO1W6B20H7vWs7bKx/R5Z40zZ/RcEq9ZmBhSPgP5Lt9In+G+udMYk859
cCkVO9J29KJph68WVASpzJyj1V41KeX9ndPrKw6sssTw7e8IWkdw9SgRA7jsZejqK1xczHwC2XtD
oz6tMrDbjuX0tRhL+6ii3I5F7gi81Ap+HXngg1VDGcV147XXoiYy5lOBjk5e2klb8ceS8YehDdst
i4YxNVt/SinrIxQVHX/nyAwpgMp+krb/PQ/6GjRXHJyLw1sY1nXqjnYFT1G1ccU9gPQOBt9b1fAF
ZWcLLeTeLbSy3TUc3QEtnHkE/M1dGw7APSgx5ckrbHLR5NbW6FAQR0QOSkXayH1ImwN6f/aibY3U
CkcKPGypANoprY01evoZdwzGQON9EA1ohSoxMb/pUHq+IJ5j7pTR0SSkkiXcZTpuJnLDDHBOhVaE
erJ4V3mEh4QxTeB6a95IFqI0Kzw0tGQXrYB7bUcTcarDwtRixEuskt+ZVg2gUKM3Fd0IlJVRTRl7
8JxErv/NMCNQrJgF7n9P5zp3bU9WHU8VSq/a7zNopaJPgWnIq2LkfpEUoRSIsiul3Dhzmwpttn1v
fvN5VxzGiuFa10IDgRc1QcPcd4PW6Phng35GV1RYIr6ucH4k74vr0BGkTsfarb4OjmmlflYOD4Of
d0DUHqsU2yd3Kh8Uj8MoyK5L7puvpRirrzya+G3Lw/aLndf0JijY9Fp7hsHRl4qKdURacmdxVdwR
Fk7fKzEFDzZ3Wh1XldT73FD6MIfA90RE3pOlcSQs7MPjwE16CX+a3aCImSNCaKM66YYeEYw74L6j
BQI7UxR8iivwJr/2teS3HtKw2c5xaVNuSzQwgQGLTz4G2UQgwHI/eLQHyFqLwo87lHhNiK7177Oa
e4/FCHuUADxdbeg4VPAxAQvLXVsS82cFcwrZGnQnW+k3qk0jM0Ob2dCb3nveZOOVgR9BdzMKrQ9t
bw77SqEGSiT8ex9OKEsb5v9j77u2JMW1bb9I+woQ7jVwAWHTRJp6YZTFCYQViD8633F+7E6ieu/q
zt6ja9z3+xKVmZUZBiOtNd1SLwZTPNB6bQjR4Qw7WjttWClFv4ilNbBal9cUVuKnTtn0kBoTklJA
Ynmum1evOcZYSOxYlgVev+9H4VOSNW9zL8cnxEZY1q410vLVzYY8ZAbS7CDndpDtpo1WcTNWPqmo
Io477qmpigIzWSbZ+Fo/9NOuNKEu2NkD1uQAN+1aerZMMQcVbfz3OtX6r2nb19pv2J4Ptso7DPQX
hOQDyTiUvOOjXjremPlriExlv8LM1efJV/ru9zmXH3x4P19uC3kFgAfFP7ifD4CMJFntKryc9vTT
XlH6xXf0JF7zWIf/jy7O+6u5iD41GcbxIlTg46sVTYNo84U7nt3s+q+wWPlwkJ0yxGEgrCH1MWUa
s7VZiIovbKOe/AZh+xvpZFoYumMwjEiHcRXzLz98WA1lCTrRwfGsm/aGiK4k9dtgtRFN0Zwhr8C8
Gv+fMb0P0ubtA1sMHlkAYVAiYQ7xB2y+ZX0u82x2gIxS745pu0eQAp4dUR8biBWVn35rVt2gz79i
bNtrQt4OssXGNf3hU6IY77sUEAxes+39bbrYNvK4GzCBoEYc5e9myfy3o8pgGsF4eweUqAUK5y9Q
LDN0BOa3Ka5Yfw7M2kNUTKydccH6c7ze2uh3RpX/gl5uL+eCH4D1mP5tUlvr0tLI6sn1CkMiDkIP
UFtc3MAMGKZXf7bcBIPNUBJG6My835zP7bN8PLZ/fukPwCmSNi06ceJ45XG7dgdPRP1hGxLHEYf5
m9f6O0+AjwmwVAPIi8mQH1mXvl7LgkKj5NGkeXYwdR6JMbspzLfQyM2LWP8Gxv+Q9PHzYv3zC374
cBbRja7pcVxnT6mdCiSyW8wv3fe8vNjUK+IhpnvukVAbL8WIgWfbm/jjjvn/rCvISiD+/+ff7Obf
WNfT//7PUnwVf+Zd73/xk3cljvUvkOYGhk84ECQzfaMgfxKvBKQcSNltTb2LUuHc+sW86hspi6E+
9nYP2lj6/sO8auxfIBo27h2rEvy10M38+739Qfn8JMP/O/P6Adg3sbqBINwGrW88rk6dD9dOb0gN
q3u+QdKtEWQz8yXl42M9LeNjNRhAnexrbrPlxOxC/Xyw/vOVYSBd0hwz4s2YdaEwskeuxdecWNBv
QmpxWblBE9fIupCOlL/MLL0Bnw8q9BcudMyFfsJAlvwA2EHs5rofnxyzma81M/0F9f2u5pIGxvZq
2LH7/co7xB9P1RlVOvte8gUDbVX7yS6GxGoAayBto/ZNJAlHkz3DiIbW9WJJ2oZiKRqv2L7Np+Xx
Tyf7v3Fo963g19KCI4gThz3Ytjb+3LCMDyxdMRc8r8ZWHgurWLF6ctFdGtLnPrBIZz+Cwjt1KUDD
2cC8H4OO9TWtqvVcA/zYSTTU/tIXeZVYVgYTiPMNYy6+5DRvrqnS66vLaplUzIlAZGjH1ioUCrWl
8yCK0I4FmyBkscvmoJi0D1VBoZ9JO+OVdgVmuNjrboSO740Ul1nZ7XujN0XcrU4foMFqg9KstUgf
MRrNrnTtQUoy7/loFjuR591h7Mr2OAigh+sw7ifdJMe1LtRV5cZypW7R+Clm7wVwrHqlEhLjearq
IRvVEjkVRtbkRtucDPw9gBn3gLll9ETYgjYa7drj/auiNebHRkUSCnpv7Cz9ZeToLnQ9c7/OGbRY
LreznVHAVqGvc5ISx/ZaXppY0qBPhKHq0AxKhJlcgSnY9fP9YZ60uDdK9yIgAN2N0h6iAgf/MKzl
6E9toT7JLIvL7kbS1vnOnMkT/YKxkDmy0iZ91n6sfLg6ioyf+TgPu04q7QVjI01vsZbZ/+cr5++3
noNKCi4j4PiwGf3twtGpYY4obbSjsbY6Gug6xTYB/zJalLG8YFJemI5Tic1Qd4sDESn9Yixk8Di2
0MS1FhP9lITCz8i0qyz16P4dA7brs1LCAZY3Fkpy6Vg3xLO9a9Qu1Y5ytewYl8ipFHXRHWTQFaX1
XW5gK+k19OrrBSE8EMnNrXEzLChxjdRFdCaT+g3zXWU8dyamR4/BrIudzIsE4lDXgajYtg8Ia/g6
Y++3vZXgKWrHFr7FGuWlaqVQgdZIOrBf/vkg3m3Ef777YFvH9EJdg38Q9RpUSX8tYuAxZmi9zPaP
uw/brvnYaHPmd1BVnlZO25Oe18IfBdNPeTkWSzQa6RrOhU0fJ7KgGCm0OrLTWnu8/8z+AsvD+Dhy
rGHl2lxol+EM6fbJ7rX+wdRncdUqA7eqcvLPrqzqWJeWfqtMMC+sFJ3fNKXEajaazz24i8JQHIuA
WwQ5Iy6gSM9Bc/+Qbg99U6yeNq54ssZRwCAAShVV/XVdgRrPWvkojYIehC5YwGdZXmnlYKx8Zy1X
5Cf3sa6q3jfsrH2dSm76G76xrxrLmw2DvvTNCpinKL4Q1mC0kpnVUFgyRNlm8sSJUDEpx+/Zts64
2zpz/0o48jvQUBWLuf2N9o79tQDDMHCIQKiDncvVNHBA7odVUhNKY2TRtQMaMAiYe/UOCqX+Ydvl
DsM1q2/lDJmq49TmExktCG8B6e8q5rYhzn77yrUWvHBaqAMvoTQbexID4tClKS+YbWw9reus+eMg
7BBK2EuhkC7pdWN+qG3SnEeHPaEYFTGgauYY6XuXCWeXotM/G1aLlLkMIHSr7S3HTM+WNq+X+0Pu
iPLoUm0Pgg8/qibrN4Ui+6uYBcfEgLgKoMQ2VcnevvjrtdsUebpwvNah4N+ayShOVkalxwe2+p2D
zM1+NLNwNnIQwEIWwSJB8M/MJAEcByLC6mHcIBd+zfuhvuIOVDuXT+2Jr7rxatlBVTbfEIe+gELl
AmJ7M1swiFCKkzPNDISBtd64ZbahK80hQf5DdxW45rzaqqyvyn23s45/MS1S+mQosoj0yDUrqDuf
uMBNYzRCfaknSCq6rP7UwlQQ9P0sE8MU7gMhY7sDn7580ev1ZpDfdWfsr53S/cAhHxljxGzIOiDk
/BAa1qyCWE2pxoPGBL8sqY7FcFg4jId81L4o3jm7wSDEF90C9KJi0sPSX+8wfW94VLqRejYTWdQt
PbAcm73ObtX4htF3Z1UVrT/bswtqgjnw6w+zt5rWjIXEEHvWoaV3lqrdVY6xPtedysOcVNmxx5YZ
mJNZhsj7rIIuG4XnNuNydGuKfbIvj9V2UuQE5fiYyZulRrXL2GAEK0M6/qRb6Zd/Xhc/zoDBtQVB
nwtRHao7AyTMh3Wxblgjh2buDpbTVGE7OvOjA8BbiJK86jMX8YiMYl+frXnXLZhX4wpsLdU6pV+L
xGC0+tbDEOGlPS2AUuYt1vlsCVuL36BJipzeyIB1skoASYMVwRNZScN//gTsr23UdpKxYpgalnXI
TDX3Y9NvqJajEGnrg0NR99WjHdBFdo8j2OZburoBYSXieswxgShnPHPXea5glfjkZC6SMScDWc8W
Lue+XNaHjs7wy3G5fmaQywJD6psHt+H8COlu668dLAETRAa10Z31IvMKvWquvx42WYRXa60d5HAO
YPX3QUeR88+C0h5uoCZSzKfPOx8ztcaoslPjDNUJCc26XndgK9k5G6fbPx+ej34pqI02gALTaBCq
Ym7twF8Xjw6UoZMxfUmaedb2C7wOD4Yy8ojrfNlJy/UGLBq+tlqmZ5pkhpjFaP08G/rYociqGcfe
fumrovcmUY7PpEkbXxDT8dd5qCF0KPeCl8Y3XbeegGypz2RuUJzVOX1rCqhzCpcjwdE05kBLcZ/1
JXtb7UmFeKU6XlpRP2huEU26fdTgobo1mP913b7Tc4qz51i/myt8F9/9qQ4ANLUJrXWGS13Hoflo
lCUW44arhi6xCCTJEbbW7KyYX8/Ij2/zeQeJVq7twApVoXBmxHFhCPd5Xfsfuq05u5lyeHKKpY8m
qH0feTOhBdqSRyV8XIAdX4UwrG/1qnRPTvnXUm2JXhNRN8lBSv7zmb1rqT58FMtGa2dBbgU4yPqw
ugFYxVkymjZJp1l7aIvPMzXW96XpL8YwAb9deggQi4UcWDOC7ekQR1tlIPfbZW5Acjl6C/UKctYG
KOgtlZqYz9eg0v3Nu9R0uu3Zf36j6Gk1IEeaqeMWg6z+gyhsKNoFFo5WRmbKwWIafmm6t9naoaa+
wr+3z8fTJJ6cog27Qtv3Npx4Kwg4OOxYxc9St5JcLUmnFeGIUdfZ2J5KG8OBEP9QruNTb7RBs+0j
+gF/eoSW74yZEedNUABDIsY6G7dLrg2fK9Zd9CyNcx3ZsLNzAuPtTxhn3a87CzKR97mdAow8OnOI
ENIuC8vGeRsZwjOKIlrrLBplGuXpTh/TI0i+k9ZdTGwn0B4l1TiHrU3CAlSSLuckt29GBbiaYc3Q
5POqd7jyaxxs3BqqLfboxHYrCKLesC9cNhFSGQNIb/y5+u6W76XzXqubgfl66W4yDjyNzXafLSBM
vOXJrjzMwah2teXT+pwOCnXehV8FPizsIwV97s0f8xbCgUI9T6MMu0w+PPTksrAX4kaaG/XuF0qe
Ngx/cg6GTEpM9RryPcqIyvQ5g6bNK1vfNiNnFjsEHOzszA0NZ8RQ30Igem/BycrRVCHpc1nJq+yq
mLLSpxWNW4ZXGA65Pu9rOD+hvInaggemMKD3Ec/SNE6aqqMWmliXxVll7ws1BXOJNE9seftClhG1
h4eBrwnUGOhTWSwKMOAF7Ptgu9cWTig+7/gwhK08gB3zTPsTDM9XuMSR//3WpsaJa2vkltMD5sGC
GWPBgPGoW5jZE112rVz2gMj3fWV4yDWpUVHq56kwwgLMaroOKO5ggRJvrmi9JeZswdzsT9jedisi
gIh+XVaksGXISMiuQ/8Ct8IuB4UFhcLOzvFkxfyWqQoTVy68zPdsQhTdNc2yl2w1jllesN1czT/4
BKTDtb4UmYwzSKxI5gbcGT09WGAmhcTNxquBlu5TFAXTQSlcLtkhfRmyVwf8j2EmC7uZ7WUBq1+G
+o1lnsE+11BLFMgnIurbBOq0tsC3Z4gsKs2gKjickG9TUwATeZJG57nc2SkSGOjv2fPYv1fLrXT3
bfZpsK5yfJaG77zMGQ+HETvTAzSSoSogRQEQEORuAmkDVIBnKG2y7sZWdBYpMu3dMdLtAzSPXunG
axpORQKBGoYc+E36br2LDEzglWvv2C96cOKfZOUNIpqHcGy6Hddczxx61E0CQkNTbe8lrcHg2zkk
mkVsIDYU45f9Il99TIXFk9e+NPtdT2ERhCXLGocrKfSonV9olZ7tqfKc77oxwllN95WpMCOGePdW
LHWDcnR30IhB6mAm+BcfETHDTRPkUwmDz17pImrYGADTgoQRv1UEukHBczLf5FOMYskDjhNVkkUj
CsmZLrGBy79KAVeVD6LrkqaTEeaAYgpWg+Rd6cG1DlJ4igmngS1dH9IuCO3Kg10iylI7odqIh7I9
O412tVIr7vRpB0fecRj1BBa7kIHpzhYRwYoabU37XGPv5tTbbu2MQP9ZQurZgCidjxoLJ81EqR04
VczJpc4f+inIWshDEpHvOyNa4Zjo4nKIVrrrsyP0pFme6Lgr1mPufpr7xePqRa++FpqWWOO0a/o2
cHMemQbxJYOiYMxOC+QyOfg6r0eFA8GpHbS46Q5gfXCw+/Klth3pD1qavjcmqBBNIPgOltsTU+N3
vizkGWUshmhj0OBsGoHe1ai8c+uhLui0g5d4hy2qiuByrcK1vZROuoQ9R70yE87iTmqTb679Fyi1
+LXQrBkqlznuSrRgsIRifZAM5IRLCp86NdTCPXtsK0i5h5TGS7FCbtM4cD+VOd3bKxIcgVDduM2m
S2e7MQyIkSZp91Y73RIOKbQWvXCruO0HCFaIfAcUpQGzu8CgMoVMDS04cxLl0DzpUL28jaiVY1cr
XL+HHfiNWtAOKfigT7Ru9BduZrv7r7Wg7hNFwMndv82WmmKK9ACUZSSA+uwFG4w6lHo+vs4NZljA
+41p6uX8YixW/SCWTvoo3tx40Zl8Y6iq52G2bouzricBCRP0vHR+m93F8Rd9EjEwvfNCteVxGLJQ
5WPvr5NcoAfHVTFgSMTPB6OUCHysy9P952J1SQV1VZbjwhp0O3KUiXpoWCKqEOAiWZvAY69wd0Kv
YP7nmXoTvLKu44gN1aeUKho4JNX81AEIBMc3Days+gwv4h+vef/D+8P9Z7++vb+tXz9TlhPVGW7w
kQkB4rugQJNrC+MpSUrWwOAO5oiYW5NRQ9eNlK1KQJTQG9s2CfHX/b+K7f/vD3lT453cv2zGrT8R
g4W45QmO9NIxGiCIUEjqhXG2SBN1Ew35NAbI+gkEM+Kyf7Dw5HU+J9JCbCv4Zw2xo6O2hKix0X1k
wZqOfgVTuGyhDepx72fjedYNbKyDD8k6hFXKa4QRMjHHyGKOif4+UdRE2mm27Wgi2rnG3Pd0MnfO
FE1Kj9L8U6kDiBhZKDkPEewUmh0LWa6eRWfEc41TgMlAa99i4XQfkeWeYAYKxOV5ZGCy0+zqPlV9
JIYqEWzDaPsIB3M/dKgFhmhbrgSzg47CE6NJDGyGPaeoTnovgoEduJMf4QMPpVEGorSwCA7QmbDI
JmU0SO5nwN+bcj1RoMIgOXwAUIHILaQEVyFXMyz5025twKCxKqpLLYLvMGpbN1Deyqo4a61PrTke
6hnRm1Pnt3L0tLI8rSuJRUewr5JtsNi1ZeUFk4Evyup3i7t4qH0vyp0SOXZJTZoTXI9Pcu0/d2i7
+v6VT9in0vUls9cvJr9NNgKLHedoD4jtd/A+dO2Sk/EkivaKAXhxJs6Q1kUw3t9PHtTzPsHCJ2v4
uUpynAfsGgO2G931lG2HunqWC6akmoMPrgCM6BzWox5A6xhgzlyAnEOvbYkHy/y+d9YE9/4F1kQP
aoY3t1RPohn3WjNElEZ5ZkaQgnsuGAe46fn3iiJJB/csLPlRPmBOTUrDajIQ5q6HOc8iCkuFMyYA
F+OCt4mNBc1Ehp5yOhSTTgitY4IJmrhSIW51I960QU1oMMLD2iDwjqIcMrpA199Fh/wMcw3R1/ts
6n0BqS1meAWTlNEkELKmEtIgsFsnvlJIz6OxK6YEwsLISmVk1zR0R0TLCazNb7PmXDur3Umc4YyK
iOBe4MaCHPjyScMbnCluoXEIS1HjLov0pYD3vDpAvnnUCA/tHFRFi6VBExHApt32sadlDRrnhaLC
gC8tcKcmsJmFvV4DJVH41kgwdg7VqjOHmjMcLGM5CIv4TYUZZvay76frCoVJUyJMwcX6gPobkxR9
HQkVRa576crCFj3fTND3op11MxIiGQDvqgeQEfV1FtjrjKMHdT+Cm7I0gtgzgQY/IrraRE6oNekj
lN+HvhNHWXAIjLG0F24kUNyjQo3ZJwyaxYDn9rRmCsFCyrNN7YbOKLbq8ZBSLZycIsA6HawzTRA+
EVr6AyysydzCmKNLv5s+uTYmt7cCE5tgtkrts6L5EzqKNyrGSyvyWw35/NxerLSJJOtxt4sbnPw+
wKY9ZeKUSbxlqUf2/CS6Yj8ZjW/xOqoJpGNgy7JC7SEKRQmvhWoElg+5JrRScw87MIRlcl3BOT0Q
imVqMON622NzGgnOE7PXPaQwBFJVCYaRPYqxPZrjK1nZsZzPg16HG9/DVjusM1xrhonCx0m0qUxW
qVD0YEQQZXts9pEq1RHQ03PH1qhZ20SKF2tpYllCL7wuX7nVx+5UHGq3u+IMSbsOp9T0oUWPWxMW
RVBIOJsHROc/9HmQRnOlQY6dRXq14LT2ETOqU6FjnNiaBVIrA+oCuWi+bHW+rrd7IL6+zqYorcge
GjaNFmGH9TdzSUgcrDCtDEjBoIvmUY0CqV5C2cJg6gwxxxJY2g+gAgKtI587N927K8dMrTTWGfLZ
OO5/gfOItVnBy0TDEaokzpEiylkC81LafQZt8g7FUwKP4gnZhrFKG+wlCbcwrkqswVJ7UNYjHGPG
ijggXYHu1iXdEf5m4AKBhG4YbH+G6ra3VSJm49KoS76a3+f5CUK4K7pVDNdpHlVuxoUTLxbcAusV
mrxjq2jcszlcC9O36RfIFPdqWGIXDIww6gAAQgAPRgQPS0CdwScOAt+HR8vOLlUzJXU7x+CZfdOa
Hk1EVCj9WDI0BftCB/PAwByEKSgTaFNQE4c9k3uolaOsxgUMgsRh7ac+DcsCiY0NbB5Wi3ZbCxcM
e+5ThKKQ3LNoHTWNHRhQydvpeOrcBdRUi1a14yd3yY8jpQkUQMcF0kMG8gPw96uU+a1ajKecoVhJ
jRYDG8HInJFU4zPgDVZJ9l1dPqMefGAdtHYMID2fdsJ9BOd9MbfInuWcpYkzYz8M9fEThbLbao/W
HLgEctVwgT+1v7lf0vmhRBuqmVFfPqf6QfDIocOJFlZYWcWRFuJG7Ppx0BCyY3NwaOsBC3JcUGg7
xvqNa/Y3aWfvbMHGCmlk3uch5+K47X9LNyUb1sCF8lqI1WwLbyZnJ3iuH5tpPizDU4uVgwRN1gSt
gFcAHjYJAxN8NvvhiZEhFpbpr0RFbB1jc+aPdo/8z26Op9wOiJM/W8O7Vq4+RlvE+ihiShUQkDEs
hspf7TFITZnAxhPXdUBT9Jb54Km0uIx586J0eQa2HhIJvkF3oj5dk6WGnUzu6+VdGO5RW8WepBzW
l2yvUR7mthVUnO+hMfRt44U/wxfgt2blOzrCSrbSpax3WSZuK7Muy1weIHs9Le60qx0zquZqD931
qdScc4WX7tflrKHJKeoikOYexaQvc2yfHAhJA5Ny45yLJnsEBRtDjPXYkuUKCWji0HxvP66phySX
E0kRWt0ZNKRtGgD4TRqKgk0VuPLcCGGxJ6uq0J6TZ4K8oZxo+3Yd907W7E2n2c1p+kw05wW5V1dw
PI/jYl2KrjozowSAbCFasAlKMj7UtXtCMOl+NcZEtJZPtGzvlHBtEO3abv1yT6GDXq9cH/edrc6Z
1txUuj5U5Xo04Hwk49Uu2TM0AEduoobjRsxmdEEdbjAAVQ6CWeDnme3scZrVCUFYRyTzxWt/dKQF
Y5oTaULbY5DCza3HFyf9yrN5lw1AA7Lholm+XOaopkhuaSAZs5dDh6tgXjBOQkKcKyvs++rVWNM9
DCW7tG5gKzJfkX/1UNP0NmjicXBQe20rZUFPNXpGJeg7VsoXF1Wd2WGIL4HTBkSCmw7v1ppes2yK
tVHs0errYkiqTjzQUTs4+Q/ezJ9hOjuvLQTojYgKiboib0+aXgZtt6eQb8sMMnk3f5pAf3aCJRXi
OGjLEq2zH6GTwbP0L6MtzvrEAnDxO45JVAwzhTsaTmX24NSOXyl+7ombDIX20JeDly5mUAp1BF0H
p1PziPFxn5rcTiyU+tslTsvsE7dkXEGRrM3249SxAwyTRII5WJeD5c4HzvnVsa3DgKZwWW4UW+PU
dGGDZwBK+HVtsqTtgEVgvg9ZPHMafQ23lwtLAOKSQhgoj1Opx+C7+PTS6nbssOxxNof9lNoHIMiI
ITxiC0CV3s1YZvQSviwD5q93JEHBL9sewWEnkmGYnkIcNx0RYg8lLoeafSjeWGU82ZkdkRnBJUzB
U/HMHfNgT8VJOHo8GPwIiuckTftIWZqkLiIBVaTo4NkL8SaH+lSLpGFB5m8FbrdE9lfExoRqNgI4
IDxZlgHSSC9TRpEMhIsZd+lqQB9hnOCoA0rZIKWjjbg1xOCrniZqH7LGDE0nPVVED4pGhZn1iii2
pM2XyB3R4r9qbD2kSxdRVPAI8004XROiI/PMXR4mNLLo8byyBF5nlQdXLWfDwapdRgVF0boC/SjW
A9i4F4L7DR4cn3QZ7iuUgERHnTPG1sjBKmhJdWwwkggK5j0wnIZ7BrbQwgy1OQ1glMJdk8fofYmt
Xe1x9rpiwrYynbShudQVLuEhOyiIQYRhfJPNeAB181gBphgq6EpT3RMFvQ4uvdiGceNcwzo9f5eL
jQXWhQ6H76cqgK6bUxbzeoWguzpNm7rcSBHxlHd7yKuDuRYPSIu6YYzOIyjBqzaTEMaVRw52Xxr7
mp+XBVaIsUpIOaNxB9pca3upxg3JPLIGE+xbzOmqUWsPLLHMBUbE9VFzywt68TPP8iOblpj2n5ci
P8qUvataPZuT/tUe9b3F1H6W6bFqYDqSUyIAy8piOiDLNCm1VzJJmACwiOEDQLoeTRMEXOWAlWo8
xK3bHmxWH2wdqeGT49ukixi8Ppw3x5JjT6DgpZc3ZIo8LE7zvjbkDeafK0mzANiqiqAtCAB3LQvq
rSVof0yY79Kqiw3QzaBm0KGY6LDsFQo1ECujUbfQu8GtYOk+dGp+2pH9IPNQGN9J/WNgnZ8i0o2j
chtw6SHoNSzQBwHqIHa0ZF20pEiA0Ke97aRBSp1oQBGsEf1QPXRMfO7yLHaIwFXoQptEfVG84B48
YIG66tOwL4T2WMxofirnTFWD5vEMmRfwSOglUzOwG22fZcteX4AhNdiKLJQYqzwiM2hvap+XLr3Y
VX1C1uixgjcrV9DGN2jqewAojTGFNVkQP5DleGcm86fsQuAE+xO0ckdDXHMCXvELMbnjJL9gkzt0
8+vbaWi5r8EeuIMa+wPc0/0H+Lk/R+X6aZvKvU2BGs96DihgyIFC2KrWUGiCCRBD0QBWwEObimFH
GsTQlaT742f3r5oaBPnPXywqBhyyyBxA6hLilUqtTdJliHPbTVqDjsVZEhThHdzMeZd0E/AkOvTY
mjUbFyrEOIm29H88tLBAg5W9fw/MYCus/v3/KSh6iBKX/f1HDHmJyWS3+O1fv3L/4f2P/3ieX0+x
Dsu06xE34N+PwR38uR+melbGrm5KrMjbYRL2+Go0bhFSYmjJ/aGENXHHsEMivbEG+FSmNfhVJFHe
v+JQ+OHQqW4HpP912g4aEugahOrhq2k7FERmbcxTlJobwnY/ZfeXUo3sAjBz3zhLYcTo+QIERerC
B8iAY3t/gkbfjujP59qe0DHLr6kNfB5zLXDKOsxC4MyN++0VV9Osf77s/av7zzrNgf0jXUGFlRyd
xPaetodfv3v/WQnxhPr5Mvf/KQfYFl1aPQ0VDv844/SkbDvWI4IAQqIg15OIDlhLdZbtELWqCyfV
hjZwo1SHVns0gDhg9sCPEX1SjZnDrpSwAsEuCnkhG7qgNuug1JZomqeAjotXLeq5U+4Xguh1GJak
s8sufak2h5hfyx9Qel0NfUBXhiGmwMTphitU6qx+jCkYwHWN6TQc6nIKs2L0TRsIUJXA5OrbsgxU
ax5AgcVrbT9ovbiAnY2MuAARWgwaTkxzFat+aClmIYrmxHsKw10TEdgLDU8OKKqVFeeTGzZE7LMp
S7IhDcptC6qqszjMbbbnBFcl3NitoP5k64e0XM6V3T0DTvlhknBOxUEuEBNMvXiChCCZWpy3qQ0L
w9z3ES8Lf5QlDF7Ky+WEtGAg8wW06BVAh349ChQPGGy61wc3YeQ9ldaDkaOCld+2w7CmVmDVSGWZ
/y9d57HcNrCt6ydCFRoZUxLMUVn2BGVbMho5NtLTnw/0PmfXHdwJioCoQIroXutffxCwGcDosGMI
8RtOdW8LOW83eIrC+LvVG3zzT+Br+8Sat2YtN0qd7Z6qUY8DYlpXoU0cLUm+OsXJ1Oa0XdG+wgGy
ovRIIWFWeGl3c86IY/MltHqbzvQA5XxWZkrcshdgyRD0k7erhct9n+ysLt3Aj1ohVll5fbnF4nDb
udMOZ4XAa15Duqs0abfIA+G/wBvU7AMGIbfEZDZfPZvu+Krn895K49eOFDIB/DjN9LZSPOGbeF46
xy4zeZN4y3sUJ1gKrAy9e44kCQ9luHHHpYBkdDIz0rK6wOmHvVU2qKQzdgyxS4HSqnbh3tiIGcdd
yqBVr7X17OK+jsVqBkKZFsVW8vJ6TLUX4iQjm72jfSCpXhUmiBl6rVS+Cu9Z0KP0hR8MiKvl2Af5
JTmAIiN+QufjGTDwM1bRfaw9WwjY6BmCOP+K7U8n+4tZwtpY8s7GJggJrkiLrdNV21439pWJmjFT
QQzPLcS5VFQ9xXq9WRR1sVmeamcI4BAFbv1UIjPEy2G1jE+dOaJvJsu9rFezC2F1Clcer0xXhDZH
1Yng8IM7oi3P6RBTFRS2sxnCK1NC6YJkpt29COsfceHvUEttkrDfxL67sVL711wy/FgY4V69SkJU
wSio9DkNYraUCEhPzb9q4CaX2ZcDCQHNv9l5sGmJl09ewRBwdgxSn8kl5lpYwKy0wQJEyMCZkbZg
dqXQfMDNgGiagzDOK6EQSo+YYPXT0ZXub5o3qGjaro6qdzd2SYSNjnbPlKAy4Hdma7/TcPWha4cH
qKlxocqCHnfr2jWCJLKDdJd8TYlkXHAxIm+DQemmkooh5cWT6SZB7Jyha+fmWZTtGAKe4ygNBpJQ
8XzZkfu3nZ3wzjxuY3bcPh6FzcCLSM4wMveeFu2kD04JMTOF/drRIan+D0nt6APxIgYBNavmaPr+
UaKMTb187WKu4TNmcXs7mBTAVTgH0GGRGWNTs/UbskMmuc7rBiUbnzZoEiQErDQmFO1gb4cpXIPL
BX1egxB86+p3LhBs8qt73jaVHXLrGI1xIKaEAYgeZCChXVTt44S411Tt57g7NBV1CB6/UfgXM+FV
LnSQM3sVF/xPM9yQGw2b4infI4Vfh7jauEyURyHPfjptWrBiy6aMYj1OwIuy7K8Kq+eR4aNXd3tJ
P6HC9ti3FNzmycggoABjyjw7VoV/jdxPwjeD0tK4q6p9GL7becUA391WDPUkjFwS1hEmo48ZmHlq
1havyKB0i53lagF+g+vWt+C5k16r9YgH8gPeIBtMMHZ02MdoKnde9ScfYLub/kqpduH2rOCYqnoz
DQAn+amz9Vep2+De+rGuva3FKFWN0VG0HbXuLUzsJ0wW71VdvbROOgFLYcuDKcjkMSw+5aBXxE7s
orDepDNUwvi91O0tDrebKgH7ZvEM/XQvVL3ucVON6rs1Nusqb9c9lubahHYXnafhDxtAGtbccu3x
tzsoORt8qh3bO01Ov27oLAWAoKuIJGfhzaTJZ8DbzbBhY0Y+w6CvpzIKCvem6EPryFmbcfJUs9LH
jgQ20IPe8K51Ym6wdQYCtWgDqn0G88dv3bU7kdlOXI1qQWOMCARTPGmxvZPKOIxd+Fe2Bzm9mFU/
r1t3GUDZRyXNd9vsNnkf4S8+H+Ns3HgIGXLjEpnRQbCCaM30Wan4beyKO7a9n1Epf5odeni3OBSp
98l4dl3mrIg63cfSETtpBFpnwvoXq5QXZhnXUjJLY0t3OvvUQ3aqxH0etYMo1CXOXwy/vyTx9CL9
/ocR219zQxdU2m9NRCNeEW86z/ZZGvozLjXoLFA7W+O6obszn3A+uloqobChCMLXJpXa2p7CXVUK
zHDil1DYtyaMfpSa9uoJ9pZCvbZFclaxuzditQ35IIQ2qvcpcDsFQIUOnzV0goAA8/Jl3tqhcR/G
+FSXcwAAtCnxt8GkeBvW44aWMwgBzMuG7TKROy88Vx5bt6UFTQm4K/zTlOjH5W0wpoPUwSsGvsw/
PzYSxs7wxZsnbzYPvXuIFBVCJKE8VGc5sVn0ycW3rAvL4XLbb3OyH/vpDg62NhmpROO015R7sxlE
RnEKO0s7pMbiYARo4lzAOt8awzgXPg7DlTgOAwbFiXdNJAJvnXFYlQS+Cnf1/HMM/eOEfxV+DQfP
A1yM2O1Mb9MAhw8A32niU0meE+3nYOrYvOAK0WGG4lBd0PUoxPQFVtEOZCazXUXVH+W9TOXdFe85
FXqRQVHb6BZMpObTEa9ivufwEtUK3s00BxkAS3IK3aey/ztb93qvybtS3zn9F70mgumE576aw641
9r7B5/6pcN9NDUrTYXoX4YoNs3nFeyezD/p3vsYu/jPGTqQKWijP+tr/bf3yP1hT8jWa6+xaXe11
fbBW4yucAIqMmn8bg/YXxVJpYYiwVcw+VlKth7+E95jg5yn7E020kzTsd0N3x5yaIFqMuE+z50XX
Epv4AFK8eFXp8BJjFxNpesEaU3bPQMX10R6xoRWOaPFDNxwmOdDt+EXGysHYZRVPrkJsgRpE1LLY
dzLD8mE5zeJk2jcFf5SV6edIKferLfUXO4/Gq+b29Z8aZ2zWKtMdNtPYFCtLlNpxdLyem6HbDHal
neohuuT+oDp2U6MLLM2mSC1iRMsppS3qdhKEwZbDbdrj5jQuup9iZKBuTePddi1t0xdZvUuitGDV
03Cgn41zpoO5DbP0Nl7fIcNnTXtDCz5vWKDF2ZdIlUo9z1fJolyS/3fQJmdv5IKeJZxgqTt+GcT2
jAUCTLfL41qKh9Q+VHOzE85cnzWJwAR/pumnkVaHdsaBPRvFa1miyX/wagxfvD4uYV8TTF0Rchsx
qNaxRFmjZC+vMbxYdkLthAEUSONysGQag0tBFRJnp4rKMw6p05W8gfmK/fl0nd0QFKW2fj4uMRWm
j83ja19O5m3WAHCX/8zjv0U/Se+KSUEYYRdVLzIando0QAYW7cdOG1+SSUDNZJ4We8xcHt/5OFTJ
r1gY5lOY2u1KYS6zFbXXnEM3a8+PR7bWnJ0xu9ZOKo6PnwwJBZRBqGbj6NW3luj2i+pqpoGl7AKS
KMqLFVNmL/I9zU7Hi+zR5Rj8c3tVhkeLfILTgAhhq1Vl8lTpWriuBsbsrlnh/uJRwfV+zrMbL0Mw
pHcxU9wZ85xU/rKcSftR6/O81Qvf2ifVEL7BdjhlY76ReV4962YTXhprsWQ3RvMjzxmQD/E3bJZV
lKZZvJp5VA7NBUTesUCq/Cd9FPae9qF9ocmSeCnM+Z/BC5/xn6WI84QWtFZ/1JrcPCc9mH2NMOae
mtxZWsuEhywiCzFLcah63bqHbrKWdtdeM7CfFVUh6UCWNX1KcwC3Hurh7Cps/zRiM5rUuBDE3MOL
yZxDrrJhHQ3RsIlKNzkhKRRCOV+qttF9JyHUT1IQeE8aqzikIiZRxHmaZpswFl27612LT4nWVyfh
Jsm1DIc2GNsxxn5Dhz0Tj3eI+eZfk4w8izEMps0TGLfGvRUn2lHopEQEbusku8jW/jJIuUR2bX6V
Q3opdaiwjQLUyvduJ+XFI8TiMtf6CgMsBv4oj/IgUelNa3x7F3fxcLKd2g2ytol/V9VtptdjyG+k
m8fHpHa2/phkL5bquctHMuzSqZAXAIbokuqGvY2fwfzLjQ9x+9yAxp9T2aSbspY/HatRB7ySUgy2
hgEyGiBaWmb8eg/nss4Xyd0ZWcnC3nwbhmx6WSberZmr3WhVDHSBoxyrtP5KYeyAktxfTkciaDHl
ZjCDHQSPT3a0TxIPenVrmG9g5EM+PEcmhi5zZryU4MRjHNrvDQK1a+T7WPy5g/0uSTA5EK3GJNqq
xW4WpsdmXTDmJkBpnSvRv+JsYd+MEnTTl8NrxwRoJaaiWtfJ3L9SYd7hGNlXf9L6VwybB9Kq3QhA
IO0DJx7DU/ScsoDg8ZaQ0hDJ4dcoDER1ZDS9mQVTtKYY2YCynl2RHNS1H/EJbnEYnFXyVS6fyFbp
w91pIZjZOMmtQ1KQIBek0aulwx1Ox975sugWQL7l76Zhm8I+L6Q0TD2md0MMkCuyIz4Z8aUYa38z
t3r7Mue8CgOCRodV2oURa3tDxmFfUMsiilHtrYzS7qbyEGl9Vs4HyynGjQ/jDay1GeS6KV3YMot0
VU0TBAwYxsoqmJ1kWn53ROQxuZt0nLAQRTwOeiSqVet003ryIIaZTQ92wv8p8ZPyJVruntn18NfL
XAaGWUTNDLvZq3N5QYWG8DBMqqcIpktUqeycPH6za/RWUOpG+RNTi7VrDDYqnJp5xeDxeTSn6IIb
JiRdYh1Wmt+W17aTmJQZhfna2TA/Ch+B4XKw9KLAKUyrtnnsi1W4SBSxeU+ehtn4KMch2s9J2276
ZRaqK4Z38Ygu0MDpE0kDAmGEtGlAZEt0ZDX/xPjI+rDcqAyq2BU3O2qHvZdt/60ARoeJVDPbiD16
WZ4Ae+AuKOuazPMYGA0Q5kN4lYlopunIt96ivXpcehx6T+yzXNfPro1/ZWGpPy0JuaB9TLSIMj7i
9PRC1xqeTHj8zQrUMTxNGk0gRipq3XtZj+3FjH0pExaqEoM4Cezf6qN0wuzUzCVymaToPrI4gqWU
J1+Jsn70yvn1T2ecGxqpp5YjXzzNGS84vt8dU8mXx4GFPMKQy9T2HXTDvXScYj1l6R1LGzinicdA
wLHbZ8CqXT6l1tXMJEzCRCTb0pjKCmmpD2TvzNbGiXvanHByMEyykrNn2yxwvjMwNHtIMcXEe1V7
xXR9HMRgAgPZ6M6q6T+XRiUQVA3U4VR8GyJUmp828R5Bj0frJYMCeub3OuSA2j5D2FDs4ZFqSf9T
NJXaMcfB6Ckqp5+whGrIo8rSNVyhJqM42uGEnqfpdgmMGrsZs4vOdP8SDUV2eZw+HjE90WBaGvv/
XlJITQJEPtaiIBBnQlb0s+qs/xw0syxXo3SLrWa5E2Y97cJ/HUU9Hds0CRrXK87YyRZwpFpvZ2ve
0+OSgzLi3/XHo/9cM3aen+bHDMfSS1VkEaQYL8hNu77AUGohvuPmxWia804rUbdkIcSwBte7umlv
6cx8+HHwfZZ2nGFBkP730uMZ7nKdbIx/182maA9DGUHKD4v+pUL8n8b28PQ4I88Jik5J/gppMvGz
5/zOc6O+EdC+m8wSBtNyYPez1n6jiX/X0uUZIc/okZXjXeqX+6yi5KiMnPpuyNwfsQGgA3uhuDt9
4dxqP6tW8fKFSPVinff5t9No1k5JvT73UwMnb5TZLXKbM8Qcd98YwF2CUvK5TYX+PCwFtVd1/XFe
rpmyLBale5QymoyAzyDG0SbN4J+OXWdnMx0ushDm3WqFd4AuiWVAD808Go1N1M7hU2dSOyov6Q+u
ZJr1uCa9rDpX/nR5VLCpqMU5bUxuYn36QmqtfBQGkaFtC6caLyRZvaMksLa1FW6o78FEoL0Hw2h5
7dqy3rGual+HuYuYS3VEUOCEvPHBRnCObrS7reN8KEJL/Y6T+amJ9O7Nn618b/0xUrvZY3Nr3JrJ
LQC+G+tDT7xPlz3o6LVNGVhdVWwnRS8KI8l888P4/07jANev/Orm5qrLyx4vPtZ1X2DDIiLzn2BW
j4vvRIBmzyTCwFfJX42MWd3KSyeN5cZQ+LEplngaadjUHvlQrWGsaKeBTih23iMsPrdKN+Suh4dH
BZuHh4nPxcLXaS9uZpRbILMWJJOCITOL+S3HCBMV32qwC/9P52NJCLb2N7bNW2oN4w/40zOBNjNF
6qCYMqukP2aVKi6h5fMrVfKc5k75UZrAkF5WhKd4OU3bcFeQsXCEjNGs7Lkz3oz5XlTD/PqQbHMi
LePddLMQD9sQhmORl/sa/s57PCWXbEGCwlK5xzjWk2eoj+1qNOnIGV3DffBeGEG7hTn9+2F+eCf4
ydvR2dVbORb2htCL6qrVTbbHjjJE3pEzcNb1dI9WvrpmsNM3re/Hz3MBcCrVkipU+toFX+QXrffw
19Ts4W3xYn68NpzGLp0xGQelqGebsag+uhq/uHlI643mtLzc9CdUW2ObTsCurq5TuDtFatzEfIGD
Fa9rn3mOa+Tlte684vp4FEUzIxwfimPS9fgLGAr2p9EU+4T9bu93/niCT2fAGVT1qSbzOKgjKMm6
n+IQsVxr/KoiDa1HcNQkL2Ub1af/HjwkBf9ORa1Q2uQ5FNblKZVq4hVNBo5RuRjKXZUIc6PnaGSK
IcSmoIyNrSe94fTYFSLs6Y5125zLZaPQ664yVtokFmvcfG+Tl3bC7JW5D96rdAhobN3lmqgadCq6
lb664ctDVt8VjViPnhiuIXFhp1Q7TlRie7ygip2yU+9DuTMz51b+9qyNVuthACZb7kRTmG+V0eeb
kpA5oBnHeMsYA6+lBrXaISwJ4inQSdn/5+B4WXiyG0wlmRpoGM+2cPzaKppgNURVjeRFAdfbnV+A
ywOsvftlpyWvlaHnB5uAKtRPcXLtTZJUUc88zSJpn2rdiq/d/3Npxo/TrfhE9A4N7DyET4mWhk+m
O0d7a4yy9ePa48Ab/2rM1F5aYWWbeGme0uXgyro/6ClsE62YzLsdzvqp9vVLVpjDJZ7gATbelajT
8UJzMP67PKVwxpWCa5iA70xOGTabSK/GHTJk9vpyRviqYhtN5VAM+1nHexBBSf3C5O7Z8xgsCQ9o
p1zWx4a869WANe5lbN3vTNbZB1OoPEjLOL9r5iK/wG0ecDD+nuGp7DGXip/wxkBVJeLyV+W/6ikC
pNFPb+3g56+hpuhg2WYhqJnFk7EwHcVgXdqq2P9zb6jcFsq3ZmK0kmf+CeoeEa5dalar0WYQhIe6
zYcbwSrNYXMKFwtXksdoyQznq2VSiRNA8Xvu/JNARAqaTa4705v40+2BRjF9f2U9HiCR6X/bIk0+
+T6kxVpkW3snk0kwSvOZn+DsdSe32ZEw+t2FbfEt4QvWq4H19eQ45lPfQYx4nFH85Ls5c349zGBy
uCt3jKPlLm6teC0X94bHtdpFN1c08bOIfuhNlD9LqfqXRMkh0MfZ2z5OCU72oAlhWtjdFo+3j6qO
ph0D7B5Cvxn9SDPryepc9exIr74ltlmsMtfrTugtWqYk+OhYCTD+4418HKYJyz3f8nDtbAGgHy1g
iB8IIjTNWzzPMUf/Vyr7JlCTMY7uhz2Gh2iU1X56dNEgSLjDyBJtQRrO98ejpK70+yhjrtXRp3RK
Z+/SXR3LGnlRKcml85r4Gzr5a5v10886dWSAezS3XJjTpuCPEGD13l9dT/dXD0k4m0DM/LzWcKqv
np1O6HdSTelO9fb8OBttAddNRe7a7AexwZ0I/xCzL+4GonHUM+i/61k1e2/ql4DBZSMnTO9spF1z
tr1mnQ+Ge7ct6d3Hxt2RbNFeHpceB3xI4IpXuOiEYWGfm3p+A11GgiSn9CznUh6jfvD2IzarF9dr
8q3U9QGQPGWnTvPkXRX+Ak2EBNhW6taULTb6OYOCIhc+guYpJAqhldfSysONrVf2U+Zjd9/WofaG
a+S0Ev5g/CyAhpLJcb8HoyeKDy8dMVXy2U7ghld5+jfqF+5KOfwcekOsDKdQi+MxVXzbs7F59oBM
wdhHtL/HRFXFbux6HOW5xXcl4sB/j+blmly+Go22dfn/Pq8s1602iz1yE/NDNPMziFvxNDUM26IK
qX+UWjENfjWjPJ/jIKrE/FLm6j+P5P9de3z1v88rndY+YtVN6OTylHn5Af8eYX75bOHe2hfyb+uS
+LXWDb3fTA0oe9WU6fNghiwVcd1tVWFhAWrZp4chDFMD+8z48GUQFeNwOEuByii0S7Q++8eSU5kQ
SlXomTC6nOoFTdhcNs3Ft4FAsdYx3x6n7nLaLcYF0B0oWdN4DPoQ3YSkg/nUFH9u0kCSG9gxPyP7
pVGefagXoZ5GEZEGY18OJ22MdBWEoobe9nBiehxG0OwGaK+MtexYzPHfB5aIRJi4whauI7hk6kyL
DMjONhgJbP9BepnBDNAsukuDQ9FPHGh86K6J+ZKP7YzBe25etFwpjGAGFyqbp67EaqD4VYP+WtVK
X+mlF/5qoOaGoXxhZFO+dQJdbRXb4UsjGurOkmGp8lL71Ool9CzWxRc5SgMdaNe/G5Pznt203I5+
aF1RHmesrILH6VDzqvumE9cRHeYL4c4X8Gu5Hcs43XdTMm970U+7Km3qH8IIN+zp09swOcW58UHl
McWsfuSN9FcJnqEMhHyxmM8ics1s5zy647ydhSBzoeud8wxY2q9IsIelFFVbs8Plx14ONYZhq65M
kQhUrXvJKo0oTzwosSLNqvYWpSNTQTyUa+WwsLFSQ0ev9JKqH8XGP0CzcR3CFwCVzT6Dy7GA0hZR
IPy9Gvv6gljbU0S36mOh28hs2g2CicJ/kD0L16fRZMoX2z4r7gL3DbMZbvp2glm9NrrWCMqhq094
vdQnXobvrR8Pm9KSO6MlSgPlOxEGD9yYjqg9w9l5Kwal7x6XHof/IsuGKdUWfnC0qqi361Vspvop
GVzk4GGnn/ov00/UCfCorwmT58rjCY8DzGKM/+eUMeGcW2eTARsDRjMWbMQdJmFE8aqVky9S6Xx5
6HueeX6cDxF9RQ6be/aUvfd1/9pR9XOXDplxYZXzVoD09iZKzXgRfVgY9LjNS9q+hzJUON8morhz
9g/EsmX9OEvHvH2avLzbDmVsBdpEsoWHQ9s/JB57gHzbJF66bZe2SElQ+MdXSW7H32r56r9TMveQ
U0f9zl98mtBbYZXfVbd8+emPS61Wra0sqW6Ps4f7xvKsxCCqd2jmp5IMg6sUTMWGSMkfaVhnAaNX
i47BV5/5GOBp0t7H1PidRYYNO1jvGVtrOqPxLj1Q+xb4xk76u1X3KNL8QXAHLV8F+F65CAoQhA7H
pNDiz3B26Mk07xXbvvKmA+ms/l13+CYYfQDX0ebfm6S1ZbZ5nD/+YG8SLtR+cIRaR86fRNr/PvFx
3upEYLjEqLSV7pwfBzsK//Pov9caU+LaOYntDOkNWoEFv6exKByJNwnbn7XKtyLCMTYeDfCYlttl
AmIomV/priFRUwN++sVOF+DJBfafKIHf/XTeebGoNpryZxyqD2ND+R1ZcqW6AYpGS7MsnMW3DpMo
8N9tq/2hvmT6ifluFjan0kq2eTvvICVhn9qIu9JUvLIaZFD+uPjIevVVVUSXVF6ysmVxNlVko3es
P/Cxg3oW7hdAHYoNLR4cJ18zb2z9KE6p3lmERVb9QlrVnnXDYKhUG28qwbxNqxRDxBKgBPquH4YM
r+WTZ7Hc4OvEhAoJjQ4JtyTazi3SXyhlnhkkb41wLhlCVqgBkwX/gPkO53b0h3NOogbaieLZ9qG6
RLF9seEU8u9iPhOXHf1W0u9DBxxGgtLn3puOfRd3m/ci8/EsE1CLcCBgsYUfHLPUrJra/xGWzSHu
xNuyluz00A9yUk+cES+nntxim4+fbVrrPP3dFtF9jNTv5V+amCZVZIk4XIdVxAQwWn12Dvfz4IBl
TLN7TQYN7YcyzpNHjleLADZFsucn4fvci9es8G/M2JCNpCMFoiN/G3X/yXpGTrE2PqGNLne5ibc0
8+vaMr5N6Xxp5WcZYWia1wqNYv3chAl6q3YNvPc1lOqLNI5z1dBY+jOKCK/rtvymrRMBp2jpoe0T
PkxZtMU/nwRpSm0M5A0zMBlxW9Ab08UNQ0PJ1jbOcSAFYZE8h8zDs2be6ekA4blpt7mTPZez+RIW
zhXMjCABsKu6RvhFosFr3RgfsU/8OEFYx96FRt0tH243d+5GoeEzn+VbE0vCZFB4d+s3LxlvBIjd
spJ0jWSo1x5Y7YS6ALIOWgvvnQmcN3W/2t4nMcS2IeKgNEf1RYquu5Ym41PECyoyf3saWsioILqX
PAKWDAceXuWtjLCZKAK7fT2WNyCjX7aEVQm7km1OEBMwZl+Rgd1R3UV38DG1xAFsJJb0le19EAwB
wmZnJ0bJ6Up6yUFU3VFjZd0k+QSPiZZtXPhoVeivKqWioAILKCs41F61i2onCtyIjXLWxanUb3WV
1RsMwnf+mOMjMvrIW+J8JyHar3q7fKLeOMchOF/TdYgV0rldtY19QRMZMXJW0LgCStFu4a70BpBm
de9E9urbsdhMLe4SQGxru7S8UzQPOBk5qDudFFUPbuRIc+FVObj+2XzWS3LInTH6ruxtCG06YPeo
QMhyVjZmInh6HbmXyX1SNC1t/ax7cb2t0pL63ket6/cElCDahhmD7D1LsD5wY5DR7MyfxvKzTABT
CJkYVEPRb+QRrfpT0rh/sriNg3j2L2LkJxdAasX85cNhg2GBIlnihtACqG9JJoLI12zMlJZyQslo
IGEexX6yEZuNNRFD5L+bdX4Lq8hcl277ocnm22Pgutg8DPAZi74s1rPQvjVH+ywgoZQRnCinOU6A
Zao5qtE5lYS8YJeSkc+zZIvn5Ns3hfXDTlkNM2P6HXmhiTBRJxUlh1YqJK25a5mwEXWNFzez4frR
Lga7ovoFmJzTfmcmGkQMp2NRndqXOus+KJ6+ER4+uzL8ovLdeaXOjo8w3hqNjiao8QOCEkTxnHbJ
m4aaq+n/Al/SY2m2gGqCsCSRAdkC0drQYCxFEdLfNGGmbJbLuKP9qRqVboeKf4pOkEUTC16gnFEp
pr+tvP01+TiEIKq2lQZRSVQ/EePyWSDlBD8XccDUk9zvL9vNBakn8VNoyW3H6us6MDpT6U1bw6kD
0+q6M6OrX8rFptaTp6Kesu20pCr0xWs/p19R1TG9dtoPMzUVEIH5jTGEvS4Q5BJ2tA39Zh/Ns7j0
+fgi+xYhMa4wg7n30zZfkRVobhI3wSMIawHdbdixkZ7id6ets3AsVnEoT34KDRD/CtPBr7Gwv7Vx
+oDJDl4qeIaHuV3dSm819+EtL9RhVhSrEeP0Hj6HNsybEOAptYLs6pfeD2XiqsKw70bJeTRdG5Yh
jg0rgL9XEfIzS19gNkpksI41gZcYX0JAypKI3Y0FLq+T8S0sYS0NEfPxIkHFEcHwxM6r8w1z7ZkC
7kTfUOvO7h/bGSHVNN2b5suN13TeKrO60+SpV+Ws25RJ4mhWb3UxRUijkp1wu2mD47u+MrFZ9siu
JVlshTNMv7ZCf+8q4uxb+LoeCxAS5ZEMpB5g06vfNa+7NcL7G+Uh2bBk2GzBLHocW0yBSLS/99nw
dwAoJ2IopyXMPyk13vn0qK1hNk9kiN7FrOto1NW3AYq5rsSA2i6t1p6eQcXMYPIxbTpCqL8McXgt
4F5mDUxTUR41p8fnrZkCROHfRqa1wVDmbP8aJt/tJisQX4UmRlDUA7ch2sQjJkV1XdCUtT8tpvJk
V4h3nAfzdcmNsRo79VtvZ4aq4XRuhuQWKQTDrkf+B91sFm+Vj6EiXK3mKooZXWsB6J85z64m1bVQ
YbGZQGBX2LqhRUYyiwPUCB/egwRsY91F3QNbB9oHFiIRnrpzVlwNB6F6ko4zsJ167SFEHCBrDbPF
3+AXl6olObpvgAlIFcQeZvY/+HjiMWruDcNw110FtITL+UeqYlK9hmUMWw30DfqEPk/O0KuxiegM
SbSWJ1edG44w51vvFbQmGGxDXt2s/iOXiWtBbNrRaedrspw9LjHMmXcQMrpVkjbtFTclj5r3qo/F
n6Edm9fIvmJNpZMcL/ddB2iR5NofjK5ysmEB32YchUo287gmDslcAsbiTiZ0DulWzNVX4SfV3ehE
g6ahhFqDo0BbYphelTEzZN68PoYSi/2WI9Uvf4nRsRqHIeUm7obhahDpsTEdQp/myj9BOsIGg0U1
zagDWz85tqF5z13WY6/K9ilE79jMt21lZzvHlgm+MtD5Vdg9N7BbEGCV6RbpLxFpZfY7Y+U2iPDb
kZ6zty1X3+nN/LuV9Tfxopjv0RWvKl8sHkmoP1NpALzLroa8l/FxxlSrle50iticZTf8+h+uzmO5
cWDJol+ECJiC24LeSCLlpQ1CLXXD24Ip4OvngD3z+sVsGBRFypBAoTLz3nMp5zB+hxDiOmm/CK9z
NiRMIpClvz5G2nNDAAvd8IY9QP+TI3EIYv2uzWOga7b8UFL7AWRP88UqV8KDKOamycNwSHyNq7fy
qGs6+snjoN7SxOMC4JvT2hqSSyetP9DUcnf4yPylKyjnrZ8RptPLlqv8iFx5SBz67SwQAhKO65v7
ksomnAqSSDw26rm+LerkKWq0nRdBoqiUaiGguatExzs4DOV8nBCDoyoCxFjpREc1TEHIFCI/UAQA
6/iPUbav/GFmhjh736C9vM2sdRU0OkS0tR56G6niTy0ZF/X1WoVz4GrjcF+k8/1U13KjaQgQ2GzU
BFJs6yWvCIjzl8frhlnpx9ytLqrGtVw217kyf3R2aN3sftm18eMIndQnsViitzWJbwd7oqxutTOS
uaVjHCHKKEUMp/vIIGcf075YV2mBuCcqh00RD97eD71Xd5y1Fdu1i9WxNZ2d+ieeaHCb5I/5M32O
eOt5/ZFoNYqRIvyyC20ORu0POUfhRpfdA+DuajEusCMN02rVDO7wIrChjun0VtI2AaQM47hvvuo4
HtbhcCdikhRVF1hoP3aGhjDZvoXsRKh1dA5uy2RyYNLoD0gbHFZmPW01hyAb2TJQ4NQKSGoMN07F
ft4GcBdXV7/u1EnPirMRR1yCveENXsJ2igjasjLAVq1Nnoh00HOW6nX0y2nhfBB1MRuIIR2jCByR
vhH2dwb9aG1E3tpArBqFewKjL8HZD5Vkx2tbB2es4XzW4M4JlymVDFc95eKqyb3XZENwyTKEZ+uL
v9aO+ZV1z0iCnEmMbC4A5cGgR+q2+DxsqfsbU3Cdg2uER9eZ8WgmwCsyiaNiONgVCuXKZpFlicQP
AAmqs8gG0fCJDwNlGXjuxcWDnJYkO7ZuZXKudKtdSWvY1qlzwuBKhlnFf6wlMj0uasiomukTsVxv
vOiFaSJo2QxXqVfVexXbQRwJeUKWRrlnUv0S17fRm9SlhoZmrPfkb9WCTG+OuXRO7mbXdInYKcaA
Pt227TF008tEjjhQCQ9s+12d4FcTP1vQ2TTr0CacR6TqdLnvnLFCJk8oVFv4yXpiXbtyrUahC3sk
tNirRpLmIXPfMRgaTMEuPeuDN3Ek2x3acT+G2YYylPTRy6BDJKTarZhLUuxx6PVXVhzkKfLotSaC
W5PdVdHt4ViAae7DTwCAyrR/GXSIVnqn2ss8w+d1HLjyTmV+UKAAc8/x81ZNuEUlpAV931Lud+WX
1Ge1mTI2/n1B59ASBzO3fYxosKSkzwQqT5uLsusfMQKQqv1AjxXul4LJjobmK3ccYwMKlsNCo2uu
OlUHnWbicALEoC37s3LsSAWEy2h4zpdgASNxTpwyRcis3WY7XXPuybxrjhZC3tHkVRCVHP6igYUV
uFDm6vsEPS/7bCdIe5c0mVzsjALjwGhE7xGDnHVXePRm9eINRPSzO4h7u6cYgkNDn9feOXQbAz8D
KZz7Fc4x3XjLc4U3wkaA56eEGlbLrgh6FSEJaImtiI4kwngNKTqX9Fdmi09N4pUb+Cw4DGbUy9JC
WR39SSf3LoToSvavRYEiaByxr4M8W2NOM9BvQ9pLZnmnWcUfT6UYhAs2ufQc3lGiP6DKajdsU93A
dFkzOSMxNGQxxqQoZh3ehzoHTDWI33A3DlPLCKGeOmYVnMLDALNlgIlUcdpvutYyyT+OiNpRDN1o
PDO2IQx5tvOrjZtCKhsBoev95CYXysh9kLUA5eYdqsjHa1WjMFQudqn5oRTeo1vmZ7xqJQBmNEdu
DFfKe2W1Fw6TqVT2jCMtjkpD+Hch0owwu+99880bdYeBaXJmhHjIiFwMRimQhJnfXuh+Jy4Uy1g7
Ja6AC+k1yOhLstVw19CY4WRCsI6NA+6+6FdlGP5y0aQBpIMzPRq/6+XXRbi6gy7JPzIdsqMuWUJ7
xvfsHYwvz53wYod/bGPwOZ7GQ0pQGbZwcI6U8aQ5d09jO+0kijiGqmzSqTV2QjqvsjDYQ/SCcwI8
oI9j2bN6bW8Kp6IHgUfQcz9rt8hWrT8dXFdBtC+wJPsiQfii3ouYLpNbVExZO/jZZW3eeXnCcETm
IdvoP5FW7CfDKh5vNynzhF2E4nB1+5KwQNpoGoFr8+Q3BzaXu8IDJRRnmOrAgkTbqBiM48zfeGwm
0DOpPaF5ZSXFPL9wdhR8gTw+xkX20OhFd+iG+KGKC38Pxe65XsSlmfaN1p1SiWsEPXImEmG6z+d6
XnWd8ikCrRFNgV+sdazpIOLmtW/pb7Vba/flxAU30aOzPmHe03SM6T7Ur2EiKVQaeLIinxG/EbVn
fMp6AMm3Pwy2++HUZ5A076Kcw7VHarmiq3RgkvKcJ8W3oiE1dOoJcnW9h2PcstMf42AskyefLizh
zzPcp3oHpYRrmWIzQoP5oxDFU241J1uaeOLBbfcxU4HKLR40t7v3xvl9cL2dk6f3wgcAk7Z4Jy0P
M2FWIpNh/8s61bwneXUBxLUW+auBxvFuxvpuaYT9TigsufL4SLLaYy6BySbMLnIFGsx1Ibl4gyvX
RoxdYcBr1LvWqoXOOHslO+y+OCI/uPe0kmJYjzYhH34jMauE5QKaoldnurBy8jeHIXoaYvyITfXQ
VNVnbWZfWmufNORRWzkrIP78JQhmozraMSsjwnQW1lofXWQi6bCy3KFcdZX31piYG00LzG+FKBT2
Ir244qlAqn9ylQtGg8Mb7oHbnNx27rbLP9W7BSm+NMxCo7gWZhoysE9/tYRNIFJfUlnTMXlXJagb
w2AvC35R4NW3sLolVDLEUzDcGc+ejp027QSrJQERSOlyiTLJLhMm4PFnZJkblgByPIsFVFfF60iD
idibrEkmJpGu7gRWwhjfoQ5UfKhpOPqCGGFsyFktUY4ZzlcfRl8Ux0+J7O+yqr+XpI1WVovTsAQx
PRvDmxfnnz0BCEFd0kMY2+hg2tHTEMlDKqbvmQiedTOa94Tx1iylg7lyYZKR3UHs+7MFHpKAyOfC
5mqiLe7H0XpMswcCBEhIDCmRM78/WxVg5fgBB+tJJvYmCUvG/dYvFPeQLeidbQZGcFlGa8gwvzjq
wYD6BAc3+QG5k1oBXb+fkl3k9tGWbnm9TjwcnbIzf5ok3sJWPDKGoDOaf7fVTCHQWMYGItnvKaUh
obdUBBEfdF+0diAKR2J0Eyfk4k9+aq/xpdAzEcN1bNpfaCiPyEn1YCgrf2/S9ytDeWfoOMkXL6uH
TB/FNstwM/qvjAa20Si/Zc1OPWmbM8cPPfnorLXMVWVnfMRzmOOW8wOPI7Xt7w1zOJBSiIMv5d1u
jRGxMAZUfUyA83JlHjr7l15P742n9qOVI1tvyYE95oA+6SZPaLKju5CVxYmdJ9s2XzsdkGsvXyMn
/Kp/psl6UqGzZjt1FiH4R84Rzl4L/qs7nOc4uUypyLeAf54br4BYLbEOkCUOdRWKGL5OKAr0dKPu
Kmbj3PNmNWLT/A7j6Ara7dJXrAflUh4STh14XHJUy9UphODABGwd1ygVF9tMZIvnyp55Gzpv3tjL
AZJilFSN8Z5ScK/d3rgCfXFJP21Bmjcab4T1CnH8U3y0rbNNVIw6lu1bYFbDh92AVMtwhBqnLuT6
49O+XXhxFKnY2cuof05G401lb+TMQ7242mYWBpe0FTsZEf4b++oFPPKhnOkLYyMKJOISUU9UnawH
CGBTikKte7V1rmJxMv2K0ZRtbeanG2Maz/MEl3SysQTQd0MYyO6oFV+11ZK/4tarGXcq57c69Zn9
WuOORMF5R805BH1b3oea/IOoaZtO2Zdjggrw+0/vImN/31nqQafh33gaZ21E7T15GtycCtzK1H8N
U/JDN9OGa1j/zH7BMYNvDafJPrKmT8VCu5t5j01qYjX/MCN2qSNoRJZWsx+spf6WjG+zAspiGebn
OPnJyHZaaxqkZxG2DHMEaCKHZmZJg9csSYeZplALar0A67mlFc9h05WBnVtsQHM32YSVz1tnjdV2
KkfwTM23UbNTjVln4snf5+P8K9YGnEt2spURVWBR3jd0zFFOfqvaOxololc6A7CtQVNWfLq0kCBI
TlTLGMuSF3oL99LdwcnN/BHhvgdVTU4mnSb6Ar5H70RHIodvr3+3U5iCQBNbmXElXGK5TQjIsD42
Qw4XsJ8O4UDSbiOxavuS2WGvvelF/FOwKqx8y393K8F+XgJ4rDD3RkPik48NmsI+1HQa91bXPxgD
Rnf6ZS4lWJSTx9c0JubNFrtx8x0tUtOSPh5+L9TdFStyXJoYO9Kj8NR7bgIGoDcgFsbMWLMKRjVC
u0Ma05TEg1dgH5gSdnrsn5s6tjaQGFnO2cp1pn/kg8WicCeXuLC239lxQmPWOpZ2uU40T+MouK0t
6YlLglpVaJYD19GswPUfQTu/90MaApRgEDLaV1/Xh3UUDo96X5XbvvBfQjG+IBvFT1KOSInik2Xa
D4nBRICY1Q1bly7IbHEm1ubOcMM1LlGc7TNb9xBlza5IHhtNf7asOkZv739EA5sU6A53c1rcJXQQ
iW+3rzIzn7w+kFKWqwLP/pbIFnx3xBZUsS/AQs6fJG2tYKtysHbfdLU/MDpcx5hOo1HgdZs059uv
fpCcvZc04CiFeSzUtkLOy44V2IleER7UYmT0Y/tYkq1MbOxLW6EdSXP/wcImrRX1gTrnXfcLGVRs
kVaD3VKW5+Pesmn8+3q6o3eAoNTu1p5tAvvMGKYg1TTYEa4SJEprQtYfAeL6KxPC/NiVBycFo+ET
TFWW+hdEKzjP7qIUZ4lychqmoTFfEyKHVmx1IcgQCzvZ7W8mEXA5MutPn8S4sEC9xPCcupaZcK1N
/sbBgsD+CijA5CKPRDOWooIKCcftnjihIJDE1i8Ryw+TWvDUgPwoZ8Q2nrbFd8bChY5Oa1iEBWZW
Bk/YDbQnl/gTdB5bS56qpHuvUibMkQpXXWa/2U1/16qIixBOtSBWxZ09ivveQKQc1mTTFi5VWtjI
F10dU0d9MvnaDZJxHC3zHAehPyV/cpHQ2IrrkSCT4p6B1DlS4/MIxYSNwUJXIh4Zwu9XSxND6/D9
Ji6URLzuq6bEOy7SE5OsJGjZCntdyeyhDl8a4ZKFA2rUaJmutkIDpD/Un7pFlnw5P05tyjLSfIBC
hzs+RJeFRDvjwWPUN61TBW8DB55vHsNC/tYKl9gV+y4cU/5nb6XbEazSgvlHGNN9LWtqzgZPTAzk
0LFUQH7zoVf2FyM0r/XvEqPJV07WNIAvCLB34+iX6ZUvFDdcezVswPGwQzA3rtzCf0jBM+28cfzl
0kF3ovQSKVUf3P7CLGVezctIy8ZsSMtg3JhqfCGbHOJAtWy3cnlqNzS1frtQCqmyiepychZE5jMs
PDPDSsCVJrHTXFveojglZssW15GWC4b3L9NTa9/vV7k3qPvZLrtAN9W3Exlz4DsUy6FTvrIte83Y
xjg+FYGP/RfxtzPioETuHLrlXeE52wYBGWoKRBmxO9N5KX/REr/PrRdsM9HKY0ofUOP9GUR7Noti
1/UV+Fmzc9dxg7QzQ6Ewp/2DrVW7Kk3OToqPtZz4uLvsjv7TT801KKCtjzfirZwH79AXEBd1vUBK
EhEZSPu5pRW1qnRtX6c0PqXHwhEzAveBeoxQs+h5OachR5Iw9p9ckhNUym1gcjmdR6Q/UrTP9Nvt
vW1LJHxZfw5/wnn0rgXtTKd7prZ2sBs+kkm0QBdhwBRcA8unMR0LjIHYmwciU4PSoIcNbm/mPBwT
WEwWuBbQBH7kAlvJ4PgP8k1o6IpyDP20ZvPkzGnVY5RbCw4aTw53btFsuQSZWwqy9dJCEpKxURUN
pzlGy+lZii637j/KWD+kdp/vW79/Mc2Gs8pkP0AN+hs9/rM3I0Bw+gj2SMpVootQ0OQex0RHA2Z4
A1nNdsDhNI0hv+MrI5oDvQiop0M7dTvKzTNNzk3LBpONbPxGPJYT6A6bX4Hms4MbGJRJRsx14QBC
jYkh9+MSCUEZLRP4T6/HXUMX3vK7i8OHPuf1G5UvgT3zcBxT73c06WPQEYJRQN4J8qp6mvyzISeH
gBOEzJ6f7we8BMnE26hcL/lMB00FrFL9KmvYVnZjuaXNVoXkaqi9SARIl55eRXQ/9O6ZtYqFMxsI
DdFOxpS/pnVGY6R+Y2fWH3J9fNfH9lzjKHezU1vT9LPDnsYebt0QkGGb9/C1wawlSbJ1IUkGxpgt
KTTsORKPFtxcUv8EXaMdbN/fmfNob/JowbL29bUPi3Nb6iR20cWCJ0NFjNRh6DL+EfJIGdbKmW6c
+7vyyFCqSyfdxH1/7TzJD6PMQtuTG1a/rmd0wjbN/R05aU+ggqHJJBoyCWRHhV49zsgWV4MonvUh
OYyRRR8UnEoz/xYNiNM0f+mK7LtPzI/O42Tzcu0llrRl5059isj+9E3ArenoQDuYUI7JagwsO99/
i1YDtK2167w2IZOTvldM9DvpvlNes6OnJPONWW51ylPq+A+6RPtMH19pEwVuzXkT5c/J3H5OX3o7
0mTT1qmz0yvXYOYuD2zzXQK56B6CuELm7WFQbBCzwZtgxLxxIwx7IEK2IwiQarqiIXozIvO7mvrn
eaZbWdr5a+unz52UuGa9gJqhUOlx5DI96e793OQfeo4IyTZyIHsKFHldv2AUYAggdl5XiJ1N2srM
pK13EndnT+NJJNbGwAKzA3p51iztO3JKRXYCOWZMIVknRnyTS+cTOykK6pF6ed0TBO56APXHEHRs
2EFCMtj8Q+ZFMJIXa0afly6pN23jfJWWezD95k+TV/eedFUgC8ZN/sGgqF7VTQp/LnOgaDFmrYnu
aSJ1wJd5YXMN75uEHF2vH9jOwIPq6MugWqZ5x1V5JNRMSDB5fmEx5Z3PSQHoNG3u1cS5hMGMLmsC
ayF699EMB6lBz90H08/OmTAr0NS7gSsa42ywZR1e+9AS37WW/WSO+JlA2iUd7h6HVnP3Nio8D25q
XjuNHs0SFCDRcQckbjCXN+Z1oRB0O920zgfHWnWyeGNnAscKmSFNzR7YeE5Ua7n8waQ4uQrf+ey/
QOBgzxLPcIAKO7wiF0lkhUvL9c6tiGGW7BJhNKtGEVYQYVUk7tZg7R0MdC3pl+VJ8moSAemqHddm
2W/aoSTebcbqoIG5BhyDWZGpDFv9tdFNF7MvIXZZ4+ecVc8JuSK/MOfFe4LY6NoQ1sqSS0YpINu5
ZB10wQ0JnY+EwM07bEPRasz9c5WrN0u37nvd+ahyfe2G5p+sYnY5Tb27ktGqRw+zNpzB/wrBRC/7
JgPCkSxPfhO/YNLCVM/1IY+/dTMbqerfkYb/mBbNBcQ4X0U+vamRPaSMuWx4RkR8QQ0sDzhYkVN1
twJRIOIGkLuvY2M8OkLTqctjaI1UXWFUgeoylM5i1Rgr+DScBrS8VlVoWyvyQV/1CfacYDRvdngI
UBOHTIW6lmWky5qXocXIYnCda5h8DPpX2U6HaPblxrHmB9UxNtRj8myRclQQ18qtJEps7aRI8xOk
3HC7Xuc4r7d6o8g6991+i7f7Ox+4ImmCuadGpZUAGJ0NwKXx8Ix8aq13/MAw1a+CfwDmj5UcPJ/W
scluRuzDZtKxVszvtYJrFZn0zdmC/IB1Ynmg7lCGhZhoWPdIRlbzgEJBj76anGa/3ni/ZoNiFsjd
dWjY5fb23aDgb1XdPNB6Yg6EE0R8zrSSwzKB0+LQbk8yk/1E9+YUZst1kkE4EVGYjUSmgSEutraU
ai0dCqNMAs6jqWfrqSDjhzJ+mgjVNccFoEJvetWCG17VZv/da25434rPStJFd0w3Z1sy/2Y16e6Y
XW2lAqZOezfR/vR8k8+5x2caMYQeIsMKROxSWNZbo0Sg4AE7mZbpgS8N/Twl7ERz7xqX/rS3REk1
PI31xu5y0OXGuMOW1m4bzcl43Cv2HdfnjRdmn4MZEQZShPRYAXMKGE6PVbYDsa0Scw7CENCil1yK
Tv50jV5h2AY7PbnTq68gpitBjy0VQOQiLL69GS96nbrbM6IFFAHOWWcTlqG+XqF+mtv4rbDQe1uD
HhMWop8p3hVWxJRuZM7qP2Upw0f/rGmpEfiD/9G5QMzyQf3pvIlmLAeVhi9Br+lVQh9dwW0BCt5Z
e9WIhppAJFsDoT/HtrFcaPE5pODzyjaraBH0Z6otI64qxE+LbCLCV1J3/dmBEmUyqN/U5PFs27E5
plJ85IA9aMS3d0LkB3JSX7SUUY1pbQn8XBqcYOVs03BWsZE+1B0AbZNmSIR6bjdDywjwbbEgRVu1
DGHQmTJhajt8qe6bcNhh6yNlo+eYe3ri+nXSGaEitDzYWRdeTbwviNkhkzklgHa/sdelgY5QTbTX
sOyRicaamfLGVHMdn/FcM/0GVhHEGZdKDqHZCPln9NIOipFJmEvXwax9UE25ei4N/acy9XBneMRn
AEObuF7y3vUVm8iZDC/QRyToainjbOkOBJdQAUiN3dvJ5JDMkrTcCDk1x1ZAPr3d3L506rZecvEe
PfrI8KYtht72ErHz9y7OrRaVeoWMZ8BAgM0OVWo7TNzOkYdfM7Qp3mVXIU+UZwRy2jaNTNysy0O3
G6TjlGzCPjk9sn+xxOX8u4mXYJz0lo5D/vIe2+uqX9ChOKABg97uLXTQf19WC+jKgtPMFVAVx5oz
NPt7V19oo9NyExYh02+Ml1SpoFFvN1ryf/duX3oLOJUY0Q6I3UGruN7UBfBANs/cvd0QBkG+h6gu
YgkYypZsnpSLW0DTkkzfZZZ6u+nCsv17r/D8wdjcHsRkJxHyLk/KDbPhD5o+i+Wka2NnhEWu/vdG
iISiejxbRaxh9DG//RzAoctfSJlhrFyaYmwQfKCRoaa3/BHOwEeVK9KmmIyIoqLbKhE9hiNDrNYB
SWWOM8EByztz+4dv99jq8CZ06YOu2WANsITOUQ4U7phh2z6iaN06tjoVy6c7iJdWIhqLI5R4k7Ny
raqG4Z9ZYAEiwZiGcETo+KdR413XE5Iv/n0yt0/rdiOXzy3siHRAfESEz+ftOEgm4W96Q3ymEh1+
edJ+i4hehOJNcoynCSnruqga5nPU4pbxQ0P0N9l1Gl5zjK4dP2XWenkEP4Wvq1moz+n/e18E4zNS
dfe39+rvt5lvc9GyfTaBTaeYxS+Q3la34cfd7o6ZCei2KUZJdKLz/fexAZ3O32/3t7tR41TH281Y
LOznxkFYcKMJJ27nZZxkywG7HKa2ObtEvGVvpqTw/Hsw/f/j6nZwhVkRbiHYnblGhs377ZDsBgPk
bQXxxVBpiuAqPkQIHHa3t9S7EXhvb7b6z6nx9/z4z5elLJCqIsJw+FgLUAHH270qmmnbtcwZEUbQ
Em1ke/x7o/v/e+/2jjFNYNzbMsGPm24+5mycjpPK0DEtN5mtdUgE2ZKU6GKouIESDk2TXLvlhrFC
v/Ig5GyFG1I3ToIowqbkOgmuKb76U8qHazYpg2zauklDa0So2cVK6TsXZkj2eUymY1dY1qr34w41
E7iX9nZDfz9mHH3/7/kGOrXA7FJ5uL389g0z9oiHKGkT3F51+0Y9Jd0+nUmcNhLDOtmWfwn1yL80
rsmYlsZwUfIQSWioalygr5ZbDA+3Z8Rh61+E1X8iA18ilP7vlUUPKzyqWa0nM1/XtJ2vtuZFV6cZ
9Q0toe7vY6OhoqvmlcS8NJWJ1psvbzfE4aqTBX/m9qrb67EeyYeJi0T/n2f9fSoeo7Iu+vu4SC6e
XjmntOnFhWRLjAnYoqmTU3GJl8cmfNCbgqH3ehZ5DBuHnTgLYftxe8q/5znJCQKk9nD7QeNMccwB
MG/QfKDfVZekts2/v+T2BFw4gpTEmQIOnySrIL9Ot2tvp+UR4akIJtEFxGji9Sqk1544m1wnryrI
7cy+CK0/NnNonafltazv9kUjA2BVYMbd3R673XD5tdni0Aj495gxpfl52Q9OSRMeVKP+0ItMrrWb
TZe63ij6XlcP4qaD/O4enK15cZzpKc308tR1sXW5PdRPTAVdUqLWGlKP20O3b6Yo1w+OSTFwe+x2
41uT5MP+70e0hpovoqQSJvE4/55ajhK6U62Y4S9PuX0jtcmi6hzx9u+33x6HaRRkrUuIyX/+Kp/N
Fy1p5vK3Z0zLH190XbvtHQ08UO02F6jLpWeHD/Vy03rwagXJc8OMAciLRvtiVK590VmRV5UzNUgP
eQz8k32Bca4WUimTsOWx240PKeK0ZIODjvh3eKWand87wmfgdhppTAVZ07sbbQZS2gykQyKXf1FO
mp4U6nmmwogHepf5sGInCtt7vHTNk4jnp7Zjvz67ao3p70t2mXZplpuyVfE2NsN4aZ2Hl9s39Iq8
ZdNFtmOjo8XRoPLsTqnhcHvK38fa8NRQ81/+fpVqxpWci9NoCnNHXHq8rzWCNrAbz/fIAoK5In5m
mXQl1XiOWvuLK9arlERshZRZqUpQ3kvG6dm9jRYjUJqRrH05EvPebubEeE4H0w+qhlmsMryX2gz3
EmCqDPmDWTUCu3UCx0VJIv27EX/ShNOtU9FP7cNqTGo3WcvKCRoydmQR+tsk737CsT+kBoaxJgnb
oDezNvCr/FtlhIzi6i1N9dtpch0Q+CEqLbpezkC6elh/Cd+w9laUEP2BeJsz+o6l2j7ObNZrfsxd
oeZfkUYeKef+aULD0WDS5e7txuk8nf3d6Gqr212xfH37jp1XoIUgP3fZwywVy8btCX6ehv/73NvX
tZEbQE15Vfufe2E5T8e5+CGfhLix2zf/33P/fuf2Ci+VhMcX+qHRNKjr/57995f2UKhR0yw/m//m
Na+7cHt73X/98Nt3//5hM+AGt0uJK17+JBqbVtBOplhPXvh/f/bt2f/1Y/++MLW6et3WCd6n5ZX/
/l7j3//+91f++4/9OG2x7Prf/x76r3/s/79Ttj55e0FaGFptPoN/r1HQwVaY7wBpTuqpse10B8rd
roW6VnU9PGqJ8vfRFLoBaQQLY1fAb4Dnlh6s1BgehT7W14FuzPLF7ZHUbdWu9mLy5BOMlMyqD24+
oEuQrCB309BPp7oaL9a06wnreFWO1t4jpicQOFXuo8gHmhCLT/Zkz+3EFCibbIahCV1TizJ8an2k
Rzx/rYl5eLzdi0r0u0yf0xP69pYuu99vdUuTjw4VHu0twDMUGgZlV+kMTz4q0iXeu80NbFg1UcaG
N/qrGSnp7vaq241WlOtMioPXQEh1iL87m4LpjO/aRzsbsrPNuRw0hkcSjG3T3y7Rg8WCQKHBV/Oh
ATpx+4r0hJkBAlqTUmJUi4APPCQwurflVGJyXu5pVZQeRuZFIbM9z2e81D/mhHU9gfc0iHxacIV6
jykPCwaXzumzDsePuOCf90oKfF1HLlrbMjwhCSEK0Gzd16J0d7hXSatLFOFOo3XHyDVaQddxPzyL
OTFz4OJeZI521Ur/fWSy8NHU3n1h5q+hF06fIkUGxHjjyacsOOW2WdNprP179A8YlSrtlZaue23m
qXngxfhUcpo41AO02ez53YwKbEBhY725rECTJpJHXytJxC77BWprgHbwFr+1xjD2rsqJuiNApqF9
0mXAK/uTfTsG8oTRPYchzUQs7w82u9J9TVsPqE+8vf2VEHFWs2kSjdPPe01p9PFpeaGWlVg6Sj18
rkEVLEO68S4imPToTHq0EoXxk9nldKHnq/7eNBmdOSLTd6OSf6BhtRZ6deXuXZ0WTElodjhPPeBy
3BeuNu0aXTHHd90UfK/s8CcgBNLQ2/tES93/u9GWL9tRXooqX/ULxqwDWIIbJWG0sHzZdrrgiPLV
BQgmTYX6JS8i8Qe30wtMCvnOEBR+e1l32zAhEaFydlAaXLmKlYeJnDDas4l9P+gmxrQE92C7N6jE
TqFjhadu6MO/9zLxKy1H7RxnU22tG2RsRBwZ9aO9oOiQeb+0oeZfG2YsnEJI+rTegezZKAObQ8re
Mgw9G2oNgtoh9YqjWYTjHQ0IiZcu3KIZ6A4oheo33jC41wQpmoLrZp0JmGvIv0ctb67Sqr+9KYvf
oCqqNbLo9KEPEdrZNWMwq1bfCRoHIgkArMSOuRVj3dA8B7g6xnQSTcl8QBiYYRJJH2TKev9htKiz
spltm758eXsM7MnRrxuiMuZx+ky4bgjZfYw+gPucDd42Y0fFmhLHdM1agpIwoY0ED13+6yZvHyKv
9k7CpzdZKAHRdllGmoQzrJz1S+6k9d3QRI9ECBAMqTPmOk0WUHGLNNgHgpHdI0PiZDtAdXrVkuqa
JYiRoT2GoIb6d0MYzlsv6nJdN6b10HY24QNRBtvBBERbh/25TRVVMCOgLbHOxEZbsf3kxVV0h20H
z810KP34wwrzxdKTTwxzGqFuj/W6dWd0MCa27Dm9a6QhNrYxICu8DWffom8lbM88Rh6x4PmCuInD
38xdvPtOsEUBkRSzE3LdDv4YzXqhdfZTaLftxkOKv6W2c891nHyj9a6OmPBAs2gxJzRoxC9Phcgx
aX1crRbFLUV99KmPAB2q0KJR6RSnuOaqqDv6Fwm+OL+0uLsO4qmePQ5bkWeITVw5Ut3xqWEZwfRr
OIfUyrplUWRf2w0vRhZObPy974l0DSJNjR5xDWevU5EozyUrO9zO6Gkw2z3msyFQC1fTLOAVFPBo
K2b16ylZNnD60P4PXeex3DgSbdsvQkTCA1PRW4mUrwmipKqGSXgPfP1bCfW9HXfwJgyCUldLFJh5
8py91755ijdQZD1t0j5Aj6QucX7YV04Fj34auJdYC8tXlmn2mJ4i1g3FARA0P2duPzezaz2bQfUP
QUW5JfVzo7gGtg0rWy/7/FKpS1ddRiIeVxgsiCUqnPgKJglTVyyzbzvfyXaqvyaFRo3Q21W643+i
/r4u5FpI1SsNSOyzxptPi0qwpHV58Q/6FSX+Q4j/ENsJPQQsa+fA7+Jt1Df6sz9Lk7jgsFsFzUj4
mKIFlqMZ06j3C25TLmM0hydBFhsYcz7emr7SRb3ybFsRI4Ub7wIx/jE9B+Nl3TDntRyVAsuuDZEj
JVJ+sOTF+WRLq+qN4EdY6W5dXIFMjFs3RnAMv34c+ue4BelSCh8YOFdRw/hTC/E/D9xGcS2ff9b3
BBj7AcZaCMjTaT8ru7y4loRCL5n/5nnPb82dv+LziNZ2WYGz5dEfiJ4Y6Iz+rIaYNlBrp+Ztnph/
mISqbRqsjrfQdM8VFtU3csqwVmU4cpdLnD3aA+pKqFgJn9xlGawsIJ2pbxySuPCuJOpm+2iKMrwV
/RkvmvgEl+Hzf7Gcxzm1mQWYjS1RU872S47ngZm1avcq94Nj/PtMC6dxhfkPBKtCSHkwk/a1w3gi
mUqG9MuLpFW9xyLaSdL1BrvptrqIqHrHUV9FIRbrKHfzTWN22UuOTBg6sPNn8MgF0sNS36CoaJ9K
9EooUYzX5UpUPjPkrTbq4nXI6uzs2HQkC4VxaTV8PIOB+3lACvg4O9MKzdf00dYoNRFJl4fYEtFz
IlwCWKdkm4xiZ/UNMvBlR9U4svYF/YnlNaspAQsOU33rZeRv64lMEA1M4VBl33rvvBTWkB4toim2
ucBIU9UOBEvHMZ+WB8gxRInQbEI1xWvRiJHBI6t5KcqEZbp7Q4/q1ZR0OOV1cvGiPiUyA2P2ZlQ/
8uAUSAxTCin8jfqTGWK6555x/jgTKMo+/G7la9oBJih0L/rqTCJQ9Tku7sY82keIL3gDlx0zYO5A
optf36CX+tvlN1sudQFDtHV9EKWISgVnyGczMt9tC3dPDnt5pwGpvbm6R8MJvfIq5qPyQhZw2w7O
c1zb/Qv/0z9GWwfnQSNqOZax198HGZOJEnrNpfRxoeWl5r74BlEPbZxXj4TZoul1u3ue+8Ojwan8
Vbeae29P4+PyB26D4V7oc32q0uoJZG381IWSUqd30+8gojNq5fqn4UT42/w4P4WC76g1ALSEjYN8
6hgkaKxmZOP13Sk0U/2rdTm7R5rXI+lw8o+ghCM/eoXca3WTfzTs+q5FZSD9TNzcVL9bZpB9sIn4
u6xKt6aDKixG4kigXbMpLJbZOC9Ps11sBy0geLHov3sHXVDbw7nK84GUtCq0rgL7Iz0ZfIhx1dwn
kf/yfRp8iBmgQQaFvMIwfqP1ob8AroxeQC9p6sLBe/UI0Qg+cHpCbdg+91XePaLxSdAhPA11nf6t
0luA6eivwT9DuW14r1BM1441KMtSXL6HsSBcJPOZOKnLhioAfETLzKvCBmu3Faiwypdnx52JPUzx
ef4sO7HlO8xuYOWXOvncZcJZZLlcHhZ+PvmXmC+92gH1CRa6rUf3opW+d5ypEkPE6rAs1Gtkg7K7
sNFe+trAqySlBjWpJj8SD/ramyDhPmjaM1wW9xH/K1dmN72mlpueXFoLTx3Oj6Ouz1+0MvHSlDV8
arXVLfsdw8AMkmCJA4WNr6yT5mRW4asQeXfOBqXQVVuT8X8v//uqFl2ocf7px2S8N7NXH/SZCU+J
po5uOnS95TZ0R8GgP9EJ941j9+xoM0lmsXE1SsZWxbKlN1HJVulMxca06IFl9ZS8BQnp0DA/ktZF
EiqaiD4cEojeToqrOZcG9WtnUJPS936QBVinH3SdKJDc157o6RywTukM2j5kP/VrlLbiYKrLPrT3
ZHfP91w+Ei/kPuY2pxDOh9NHNsgntr6S2exoP1uG+T4iRsPBF/5FoV8hCAVL1sR1gSQZ6km9UMta
CYeiYVbYT275GQsJ38Ts323b8I5ZxNA8G/NqM7ptT/FbaBfa5zsgD/XNSQi8b/JtSILbNa5cCFTO
3FBTcDBEj4pu3QL8qRehfnEFE3UtD5OXiGWKQB5vC2JUrMaGMC/GIVw3SSlWDpSvm5Zx3y1vbNFF
iGRJnVg5WGTXYVGPF1cjuoQO0xfCAfTE7i8tCf7+7xNNG78qu7LOy7806eI9F2NxWtavBvUVtt9U
XKS0Qhz3eKYI1mhhE5TDL3TKrMJ3CdZxjRIbgJdXs64n9UtdyhcO6kT4qpcGl1ZZZZt4TdQXx6bs
4NFgI12+mnjeb5IU0m0ZIlOVioCYCcQWg+675xkmyStpXpvldVst8pCs/Z/LMLTfBW0DOs8dGZII
Tpfv8mar2BSAMmlrttW2jm1inXvrIwSy+iebOfbragMmuavObeQamLv3sZPZ30Unv5NMl59MrOkd
DnW0TpPJOoxJjX4k9HGhd/01NXgrmAxtLXLncbUBUPfHzv/qyStNLPdZepH33Q/+JtPcHCkcaOTA
SLq/vgYEI2ntD5IcSgLDELTS1qAgHsJd62gJVsZuOCv4E7QoBtcp2gTQQRVxH/BuQKYBWuTBXQOR
DTlHBuXL8G7EJo0312sefa1DC19bHh3HorkUJbiNSK88EmhdY6uIcikoykjq+ovvDJ9kyOuXiUSQ
lwniwYoze7AXbrmdubeh+eK2ckZuT9mMzpuQGsdwK3kOJAajbJbo7W2L461tEr+0fAs55FdGnCGa
xsY4ptUYPeM2pgR1pttyBXYE/4pHN7Mnq2Z5yar86Nka/wnVN3lSzE/NbCCI/p/jKb8C6FZdB/6r
Tqsz8udtaaMoTmVJLpXpUGQVgfObBipTCcX4E67nbLTaweGoLqcKPZAHC1VmufyM3OKlIwcifAiB
01Dg/eMX4Qf+kPMc+OM5k4V8HZcOS2o0NfVW5+DhB+r788FKe+8yVgTKsQoHH033FcWd/k4pyMGb
P7Evq/ir7bTHPsvb18Awxb4qu5ehd3DUVTmaxTkVj3kWiVU7mmvZpvYzhACbvwg/TihGjVNMZqxm
8u+e8E5B/Oe2A8ey9cIWRxiYhd9O9Z1UHAIAgunbki0Ph7qM36xoWGmtfpmp3FEJEmuD8N+8eCaz
CYJ0yS9ClgBrLVJIBTJMZiLP4j7MES2HMLREGO/7DFE4nFCXKJ1yvAQFmVdtV/rbdNTca6l59HIM
47WsHWwAFmu95irNU1Z3T7ifEBy6IeNfnP3MA1A6ycrYUfeOTxq1+tPo93I/5qT2iNK0NkHoUWzY
Xc/2ru1xvimS39y3Yj/O/XfpOBykw9kAGb38n8iT21hBSKpF3AbR3uR2AxeFV34MIoKjzbz4gH9S
9CZC6abdZiwF3KJ2cdXbwWRi3D4LvWwPUMDsrVckzpHOkIU4rmluveDELG1lA52f8bU2GyhkGgwa
u7n/PAB8x1RrgAMarKreFsnaiomd6Nu4vS8PY1oSICnbeRfl6Vcos/oeyhTqkln+BRP180S9EkqI
pbMRB8jpi2nLIbHYC5yk78WwLzyf85cHnyMsGU7oNc9G7qmiah+b2i0ee5m1ULgC8TXwe+zJSiVU
LQnPC3iWAA3oYo4xQzjo4ivokAt5fZFK2qMhpfFWgfSu9ccYeZnTB9r1p3valiJdw3FBC9FDI+Pc
Gg1b1HI7IqEU2Nps6CuOBR6NITz8/CnwPk+bOIQ90kpKFy/Tz9y36WGgGoF6SPUbdk/0CqZbk+XF
Xf1mOC/CQTjf6knhTe53KAf6aZAKx65/cRyh+o+ttTNL13+LzOkgmvxPPyfmk6632a7xIQGlTeat
fmiZWsj+4+blY9WgZFignWbpQw3L7FP0jbhyvKIEROmv/OI/t08u0ksVaxqpAuW1i3S5SoG+nqAA
+6c4xGW4pNGUATjHLvWjE+R4dBw5+hs59ABB9IIszbGWhGwG0/Qk/qYVFQHjKvJpK6Hvl9tgmoAp
IDCKNohs6HvQGVkedLg3aLlxdpk5PGHmO9vQHOXdVLV7ENb4hFv2NsM2CJCa1qGCZhpZ7e1iqErb
lNCTC6g+pNlou/20ivj/8taMiFKYgtwiaQd/2+EfjFnRn1xDhlU2yLB+MkQSdLs1juBs3cmk2JN6
dBt1vvrfD2dmNO8JeP1ZBiAHCrEaYnpOsumbE4hJzvV2HH95+snUUObVEg5oK+I7Hlz9zox87dtD
dvW88aXL+v4lMuP+RRI9BH/5OfDN+lgUnIYIoUipQE2jeakFO5/uYFCJow6NpPoYMS7XmYgBb7Ia
JQy3jn0xEgVYYTTomoylQiDvDb1OXH9+MbMzox3uRhe1lz/uKmQuu9RH8JdITBtF6ng7S5XudEMq
EsAz69IS4IPcrnDkRQz72oWKCvLP3huprb13I6Ypji6HqVL04y4FBPN/vigL/7c5C++6YGRryo9L
hWJ4AVymA11UFElnt2/rVQHWCyRSipZzEil5BKHxtPylExCsrZARQ7famE5RUQ1HPeFwOsbD3+WT
k5vMmJIkPzSh518qK/Eg0HgSQVb30WaFtidyC695oD11oAE+UxYlXLWR/4QHy9hZmvlUdtG8NtUx
vxJEffoBY2BDEbQrmq4LVJ4iFvLKsnRBMiXRwPWPjUbH2B9tvFB5N1cH2uN50ykmAx2LflA4EV4J
5S3KXO5YjOVrzbWm0xiGOA8lrnMa8vNvj07VQzejWte8FONxa2gnqy3njecb1RNQS/6E+C1iLDkA
iYtCZz305N//nshNFBhMGmX5kQQy3JTWjHHcF3/GPJ42CTKBA/37iiUu6/a0iJr7cnpPVKjSbDQQ
iDr6aBAtkWsBWX9IMWh8GWG89c3B+od77Og7abFzgORtbD+bLviuwodGT73fFNtE3uA7OkVeae2p
KAqm0T4jRnY83UKX6bfd7mf9AQVIsEFmd28uyZ6JkPOvwCESwRolXdVgDBjaC/z4lm3SBPSJi8gN
DE6m/9zWmCcG1Uig/9qhppwOpWqOkJCxriswELKeAU8a3MdunN2Wxb6Kw1vR6PaV0C5lCa6z72T8
K4RofpfoyNdwoVf9GEwQC6mkBp37tyQeBkRSs14+WwDJ2vuQkpKqu3GH8AYdngIdc9ww1umQzOQd
agRHEoRu2THdhElEDNfhY7m2vl1WCletZcM8Y3BHfvsTFjOP4z+CdfFmifG7SmF/AwUcVkE07cD8
U+9oRfre+W995s17eBmQP41gPBYGtrY2n4wLwAPch9rwmjmz/o7YSF9bXlhdIWx20KyqS4dmCd8I
+Dwc61UN/CoMVuPgzNjbihcHRPw/tf5Fv87ewjMtNiMI3AtN9bWtUpfGcsouZo/GdCC1aHloJtc/
0fkl09degSiIHxs7+/55l6PKuCz1QGOiXx1aABF0gP5Ql2urohsVi7zXz5OTkp4XEjgCF/0YG+xB
qsbsmbtfGmTxQgCQKUtNPPXkKRxlb52cqad7XZTx8AwH30apmtWXDHvpAxE605MrQAFmBG4Xbur+
8SITcVY5QkbPAggWYfkckHKIOwqk5ISWCkUXTF697le4r0MidyDdGNhqdmOOyXUeUoINcxzCHob5
bmrFsY1GGL2gmrDajayYVbtbVtUkhBRm2PPFjxsdPI6L+Ds04ex4s/88E7iCJn141hw/3i13UW11
41G6A3JIJsDXn321YKW8jJIhBGAp/zpr5R+fupxieQAXmTe07zP76BKg9SwL43nJ/rELvI6pL2+1
n94Sk2FN5Db+088/WMd0R8K43upEk65jh+4ZzQ1zYzs1Tdk2YYBT/kri8OSFenfIXSu80LkyUelS
rGASe5BO0jx2njM+tF2ASYg8IPfR8+eZZulb2VUkEsyF465BeDBHU8WUN7B+UcGQCuhkQEmCqNTp
4rrYgqvqPeoLAmzieFqDOhGfnFW/E4tZapFCisLqd/eCxufQBok47eLjqNsDYi+8dkUVd3jXeJaY
/b/Pov99NiM2GUVhvf7/v3cARY93DJdWzYI0zgW0ABVuwBRJwxpMv3kJNaCVDBPRe25yczd2mXHA
y19sDUvIz5gQMXy8/VfeGYjre0u7VJ5J/kgDgo2+jBno8lebykMycjJFN37LzTT8cFz0vBH+wAt5
eMGWRuElwLh+QDzH7DTr5qvdQh+XTdK+WFGhhCDgrCaNqFMaCNtcaaWWun95ALzIuITuKDSW76Aq
+MumJP3YCewHSwM5jG6Fw22D32WyBKleSocTiXTY0FOtN5LsIMKgeajmcjg4lelVuyixK+DOcNoz
dcbMOvhQbT3jus9KeLAxDZbJoEnEHNh4iDhLAknFNaSDrD2mWY6jCyvKWz+hfsa6Eu6WSxhQCJn4
u8ecXgnRCiBGu4yNhTnFXzKk/PW0Pz+xBZig6r1bGANtfzyEE0alkz14wakM1NAfjfrCNxOeWVyW
Z8tDQJOUcHMyw6LKijeGCRTPnC1xNLDELr/i8jBlb4zNio9En0+u2rdMBM05HOMvC4zUFAJy2ObG
YK1Fb7KDBulBEFyGtz40Tr16WF5vsn9T5PLIdLZEFM80XBnccgeNHD64rZaAtqV8D8ruY2wIfrbh
aNjSSp9wb9ngjDvcazLEgWDAjYiYohWBjz6ncIp9TrP4PFboyKWG1QDMFrkLaqNZFosx8t9+flKz
JuaJnEAPYgPi3K5OTpOdsV+OdMHr1IDQxQPuOv3UlKXYpGD0ge5K+6ZhwWO+rr1FIeGgwLshkKtL
vJTBmnG2vRkDY8TAFZvY4maUafufqQ+Q/EOMrhzASgMLyF1mVgRXxcQlZwCTWlifBd2B/xQcFlsC
P+ivRYhggM/GUAI0KxrL7DZaEhnFRNlJdnYi3exF8+xoHU0pCvWWhLfYt5p13ng3bUjH7//7JKR0
mrUoOFtkWjDwxXi5NKcMA/eBUnRfXYdJQCiyU187SsGvwzKzBc4SbZmrd1ET78ywnj5qvAWnn0Wy
MtKf28oVJvqvRHB/5EE0/tx1+TyMq7bGnjVm6Wmsyuw1543ixGu5RBd4NyI8VP+CabVbVck+LLFM
RJHF4YOo0IcYD+Y298bycelRakWsX/WCoZ1sDhaajs0iLKHI25i1p70FHKEPCWD3Fei8AlKVTpud
fmBwAK/EOarKnXXiuu/6TE2/THFMivGnuHFgvfnDuLHVpYzEUTSFfUxns9l437kLTdhU5ZPra8Y9
IQ6vys3DrPHyFOn1M+PC/ZiU5rvf5NMxorOIeuqb0JLgZDQqoI+sI57iNwTHHNPVIEmSDlJakCnR
ofZblB6VMkvw8SaW3gNJlAsv3Dp53F6Ckj51Qz8pVHUS6MPuoFWMEjmEACkxFFrViHD9g9Q6Mv0r
riLGv8GEd6CdGxvE4GrTlh4jDfrc22gDI1pMp7TKfvLPzJhlUGOeU865+WjgSaLeUuuImjv/nMuj
MnNxbyT5S9jJcdt2giNQZWZE7OThGnU9f6O2Yaw/CTPaj45/tquGeoTwsFIlpdjcWxcWjVPeJAWE
ZjMO8B/DrzHBd0Gk6KctobfG63JZR66xScEYBHVVBivAHuecufweZWG1y5tGXOgO/vuMm/zfZ/ll
NKFR+ppkritQnWCV+LRsDd+iesj9CsJUqiRacZWfiTUpH9NKvgghFZqtnXC/R8GwGdSOiS0XbJwg
HffnHar4ppWro48AuqKtLT+KzvkQWpxGirjm50zkxVJF3rLdpxG997LE3tsBSJGW3j3jAC6Ucivh
Y3G3dW9Hj02qd+fnLcoj62z1w6kv048pmbTH1NOaN2kflnEP6rHuapzmoPmjd3GAbQAhERP8Ql/h
VV2TZAnhQysEjIks/u1l8tnpt26pR192zeEf8Xh2GkZp3nAk79CPM42iaBemdS3B9nL8iGeT5paU
L5rBdM3OWvxvndsXO1c3rQN52gHezNhZteqkUHW5t2+CDM/lUvEx7r9Aoah2rW1QXPSJ9tqV7Qq7
Jd3duWbg5Du80+yLzhhZR5QRyMVGOiuwyYYKN6oUX4psFYWb0DXEV9Lln4uKozUH85loBc/WLj+H
wcIfaMgHuXb2scX6OGUbSEd+H5l333faPbV4sudcl9P4YQDUawRbBt241vPVMrUm2TF7Wp7lEPI8
fdPODvW2ZF8pa47YtP/saxiXrzjq7TdDWOCLMgt9lk9XHKRBxzK+7cmaeg09/S861UNoshek9RNE
UXp4Zs7dtZxqOy9uj2GaNJuWquOAMabCbih3i1REp+u6oo+9o75I7zqRA6vYSafPZJb31g3pBScT
NYXsNoze/QMqBrkbDYy4ic+M0x/UeYAmz3b5nCwfm+XS82iuT1a+tcdce8S3GT12Q4QUBWoRlFLa
kepoV6uRt1cE6e5nPl5PmAVD6zHIK2O/tN4Hd7S2mJjkZrn0oso9tkA4iDdnb+imP+Q3EZGtdHN+
kqDoDmPrMQmM5iaE/1mmCHWzWvvNDnAaaoaa6sk0e9MTIQtyNQsrUDNwwk3UoX95kGuQuPsEHfZX
WHuvTj7pb2PtGBvy+5yTNMvh0uazgfUUMrpZMqrSdNdfa4YWXwJ7yM/AnO6ZwB0u6UK/aCQD0tTI
yQ4OysPYRKq7jgqiRvND2ESNxmugkSmlS7JZ0jc3w+gRahg0K8F30YHlX9mBCM6ObWvdlk1YFih1
GrPVOaBix8yLogeizwe60ZoT2uz00WLEBn3b9teGigyPiXO5osSEXz9X0YZPZn6wohqJl+BjK+Bb
P+oNeWRiFO37lNPRNMS56jXvYFuFSwqikp2i/6ApJDpSpazo5JlVdF32yTlDGoVZ5b0ZobIuHyi7
gvDYYG94C12TlCGsrtEMTFMuH0/1Qa1VO+VnAaT9H99to9N3HCfH1fI38EbDX+dK0jcDBdwQDZgj
MnKMV0Ts9pmC/FFvSWsevdG8DDYlMrYF8cZI0+cO8y3E2epy5uwb6giv+LVigpzbbk2m3Ezn0KVL
rU7tBsv+rjY7nN6qz9Za5vskrOiQKo2fXtfZ0TO7Zi0NlszK1eZH0ljTx0Rw/y0fnuULQLVhgk4Q
JA2GJ5dWgxYxWz4tH26Gfkjc11Zjw8gy+CJezQ/rhhbdfqXBICDupHcQDSOvw7jvIqMzlcWiRKzY
YbC8dJTFDMeyg08u6YOn1xVx2wwMkP1NT3YHg2Z2U5ItDDB2SA34qlLJBDMPU86IvOg+Q18KyOCD
9tS6ttJwIF4dtTddK+7Le5AXjv3cAZhPgqQ6TE4AHRyP6yEQln8OXZS1baI3966kPRLTU/1oEvud
8ASl0+pcMOEOzWRrqrwLsh6nrkCRqEW1HjEXUKamT5gDzX0fT+Ze6HV0HaNiMySdeLAjSiST+L2d
6gdCUyrDd9P0mzXbdnwQSW+tyZBJNjU51lctxDfme8Php2KFZ4lJLJV/ps5ssYPjuDX1IXr878Ev
mWhPWvfnv5cwWW2ruK/OXgo6dSnVioExpkihoIaUM+vci/tdvHh51bNweTblTFKSBC8bt8dQ1CAl
ugZy3tDdSjrSGKat/kWnne7rhntvvEYe4t6r15qDj3fwkE8TAH5xbejC6ooMMgI8esx2XX0BnDf/
bmxM2S6ouWMua7Lnc+3dJh73EmAtWtmDW/KbjsYaOQWWBZyWp6GjIMK7rr9Yg+9BFqiJMdO8h5LT
72okyPHhp35xafxD0/rnR2c1DXq8kfr/xMAOxugderPZm2q6lFP474FbF/DsudRtJocVbR8OUuXE
qYmH6X+fzdbMyt+JfdL6KIxc/YMKkGweokLAtppJskuQQH9MqYPNQkRfDd0VFHre2mz97l139LcW
Pt5fxFirMZ3IMdVz9NoeszETf/SFHk357tF8nGl+vToujXXb9ivsEdruR8TThsYtrMN9xt16SVvW
HqWuq9RDMJkOuSj9blm6pG2ItREQlJNENfKNGsOI56v2QIjnmeEe2i90jsxerGuvrmICLp9SA+QD
+VuMctTl8oUw8R/I+x02kSR2bPkxPEbV2+VSV11kRfSgS5o8ZrWCZKjTEOSq9JK1xq/lymZ95QCN
fimnfb3Vwrl//O+Zlqi+Otm467JJIASWboBnav4o6Afewz56n9o2WfG5q5Di8YzeM9u4ehar17Rh
/Percc+vlg/lz/cury/fsXxvHkOplqP7t6F1sbe9WW50P7XezcSih5hCmR0K52lRNiSDjfhzehtM
sPQ60d/bpXCqyKvdCqYRqfRmlREFKFc1OAN/euw0Ah9dNy4Oy7e2TVfRNO8knykCCwOjj07xVMqT
a4C/SDVOQxMHgNe+LbR1hlf4CsSDfS+DKxOJ5suOm+Z9NFmAlV5/6lVQeGnJAwGiManA87PfArzM
+ih9iuqpP3tVTpyPcLO3utCPGrpjW7TVvbSS5o0RlZv62msam+GzRztkeTXsQfF6U/fq6Eb9lg5y
PiN56R8mssBfZ+sa0oLYFrNSZzu9e9c9VlDi5LwvmA+vTRKnr8BrtB1UJ223XI5t8rp8Q+srSZXt
umTy8J8v/9BQDTMiewVj672v0cNvFnp1uPW9CLmgrgdnbSyRpZC38jv2/adxjtuXPCqa49gioyyB
l/5GWwDAJYw+fCyIe1fDbUmmX/VmR3SjEjRL7fBpQrc/EFvKWFhdarJ9IUqlveft2F07MiUhXvJ6
FDQTtIYqO0/0V1/1jCYZ0l0ar+GlUtPfbja0wxHXLRVxydTLQK1x6PK429cAyc6Wk+3SwuC9QYm3
XpbHsaMerDUSEy3kRZzt2vuU2kCGdCH/9ESEGKL9y3urSAB9++LEI2lDUdGuxkSAqmrpb6SdH2z9
I8JPxipdWLfPAAnFOc8o1X6utRDPQwBHvOzGV60qaeVT/T+JaHI5aWj1OZeBduCXtfckATiXaaYY
q8bwtNQWaVEnTyGNl+UKBxnur7Z3T+SXohuhSB8MvApOMdX3xq31PXe+txtmVrCSc+OOcszdNV7v
HQzLyq9jAfMqHTT9LTfH7w4ixz8JkS4c3v9OaFoeYJBE6RC9DlaPyL5i8zH4O59qdyQqI09JZC7Y
i2arE3/9z1FY86aXlXamCqCW7UR961iOzznpWevaNOvfma4fBiJA3mIMaHv6qDCioVwgSQ053HNb
6KQFK4FQ7NnIcoySTbRNo0+G8yRj8XgWccKozCZHrMEAgpgxecHHqEKprOgPXFZ463FDGon5Gto0
PO0KSwl40/HBapnwxcw1WvRiHZyYE5P9BvYIl7QCxnWAyO1AUleLdoNg2y6A74apZ9w7qtbSbXpc
lYNsZyk7lteq6c3zITpEhZ1udeEl92EU88HCe0r0MEPk5bW6qn6VcYrOL8cP3zNIiTbQN3SGXlzD
GVWSNqXZ7/LyY3EVdUYbHbxB22uRjvepzpQczFCJORQxHSC3YtWW6amqnOlKEJHGdMqvjmB7MNx1
2VvZC0joSWVuXUjynybQoKIpx8ci8ZVomeJMVp61WxTBcOA2YGuCV8dR2Qsu090QcH3R5LfMldrN
qYzujLTkXisozvLQWTXe8TS4jmCn3riBLjnD4a/c48gah2mJzdZyT5GtgSLJ/eysZRORL0PhPxgI
o1QWqbibUVLgsoSdV0n9zhBZv0uJ6ghRLx48v/oln5cKlfqZzOpLep/LcN4amTTfcxMSYyA9QUJW
2+7aMWL2gVVz2hEOGenIcErvTEYxCqAsJzo5iZVicE86YnXmVmIe0tZac0Ss/UoNglxxKqerbKn5
wtFz9xZeiqdEGqAPQ7bWoTDSI1n1xTUszY+oj4OH3pTu2/IfoD903ziJBQ+M4LwHsxwtYlWgCIVJ
9m3Sw1q5vdk+erKlx9pE23oOnTOQZrFhbpatHN9/7dxkvBDt3L+02nMNrfI1ofI7FnHen9PQupml
V5/4cXDAwEjq1zWqinW2RHczGV1RjQ63yvidmQG8qzHUjkv9YwHraG2UybHBhiTJP1u7aWTB3/B2
xmCiDXVFs9PD4B7XVOeGR1JiUiAYmnuVxW0OIChROK71Ma4+uxKQQtAb2WOqdtJQ6pcyQ2Zxq+JU
6U/SfsDNhbbSHsrfMnbMs92Q90EQY7TvBwfqZuG+SmrpfdGQSrY8i+mB4GZwq12Pq20X4Xr5haCl
6IaVP1sR9E3x75c6jdWiRuBHlbisbwDzJKQvs3vqizA6aoZugAub5AtEuEge7fyeGfP0mGppjqpi
BNs8i18ueuKLhURyP/v2neDMbO+hH35ARqO/Fk71N6xk99c2mFDZjfk154wvCWYvbxI+496lGmmI
1NrxmS5vokBxLUjf/mPM66IwnT+jhqzNCCcPgS16dAlhq4DHvBHgS3/Xf4FElb+JFAy3xjwMB6NT
6OU+yI+xCRfTLbP8d2dBUVYDgSKxtqgxfzFknu6Z1RO1Bo6GMBh/+ohQSRbNoL0YNmJKZ5rf0Nc2
56TREd6rFkJZUzuzVXUXH1IaaV42Z0EXzaWLbXAbD+CMV0TOvHr6sKfPJq7C8L1LOYFswIAUf1Up
6tVC3FqjM5/zqos32P2sfadGU0bfXi0Wr7vloQTPMufGthmtsD4Wx+X0nmr0KjGTSYuCtzfxE0l7
kNhCaGQqd1aGBAMXACysnLBp4LjzmxYOIRmDtXjLQ5SFWvGb9xytsDOTTmKiAu91PNalbyd33VZd
LePmzCnLqlkHx3SkUVDFFJK5R4s1NVb0xf8fZ+fV3Layrum/ssrXgz3IYerscwGAOYhUtHyDkmQZ
OWf8+nlAr32WLLukqalysQiSFptAo/sLb5h1C/XkK3mcv4u94t4SE20PMIB4eO4TZjVGyxFgClxE
/LuSKtuh8nCyRvTBVUVjf6kIWCieUWysjsVQNdfFxLKmT3LvEq0T0w8Wqy/VB+QjtJFiTjGJ6yz1
gLoOkjVvpd7P81VxqwuAAa8tXy/OUqHc5IIlnqM+vtblmtUX04hl2IYwGRLjVRxS/1SZmXbted4B
HuSjn85RcQmJi/TjMS4pC8Sxppxa+vx2KQMmSYEWweQj7SxC3EpQ5LXQ1p2TUnQkYGVnwq5Ozm1f
KVdNa4I94qreAalD5t5U1ec2MShXVtm3S6UQ2cqzFNR4b+DydOVVnrLqwjTYpQmw635M6lXrjcFJ
lRHcHzqciUpE1JZyNKS3xBUUJn04kJdDSmoMVUE1RkfI75LJyQqf/edQnA/Vqk5R2VGtVTs1AkLz
HlaxkPwWl8kUUiWmvGohh9VIm58nXZKJ96Z8FFYXok49wVvzsXy8cHcq9pLCz1Ghn129itnHxehE
rKMFrYVZMr8owoqnlVDgITkfyoIeXVEaPlRK4f1dKULFE291eXtJxdSij/c1Dm4FZgknoYzuOLHC
Pe438rbz8MUrNXhFfovjpJl0z1S7oIlMYnXTFLV4bKZkrxKFFk4n40lW62K2pQxc3fjEUlu5Qh1S
xFleBjl9LKkTGChOhSla6/G4/nmMRxjAGKyqnELD1idqgaPLiHmoyypDbweREmXrscmqsK+AchTJ
QsgF9UYuTOHoY6JlISp6SQB/PsQCqaCRPuqCMTe2SAwv+aOZD94ytWA6TgM6CpguJcsQWljYNmiN
tZZlgLiiuBcbGMoqYWg+0hhcG2GICv+MIpQN7mqrMyA+dosgo4vPCkrlwMAKtE5qfRMkYuVelhA/
p8qQBGGxq+cVRepE1t8ouwbiSa3XK8E0RXq7NtXacy/F+sGgqdbjRL3pLGM4GY3yPQ9Gp9Vr7YGO
rbmOQHAvf1ZC2DmCMjB3Xj1lIBbAFOMBpK4vkPcwvR2Z0i6KLNp9qeIWkumWtLkc1nRikPGbKzty
qN9XgbaoxHZXaEO4lQjTDzKL4gAIdVFU7AdhgxGVGrJUmExwkLSCmkPPqLJke6l/WSPoFdRCd5cj
aa6Gmegbux4sVcQU1e0l/Lk8IGq77YqiOl6OMI5rthNZETL0ScPuSagUSUpOoVYUr/LUG/CEr8pN
WUvCpqqUG1WcG54zfK/Pau4u03uIvToFKFAiUDX3ZspIQPGZ/vBZR2VtS2cC3tl8eHkAnqViB4hg
nDpiGGzJ9Pkut1JSj4cI/+/jz9ust/hmXc9+vnn5REtD36A3crwc+THJxdjiqBBO9GRFOYNaNwTY
bvQkRRW9yXYBxG7nDbQp5PLvyXeZgTk0J/qxUwYC4z/VC7xwIZJg3BGLkNy0NLOcoDH96wRvkb1R
ID4JQPf68pLf1e2K9hSXfv7E5Q1VyEQQTlO+urx2eQAdcVIhzqJyWySIf8qNtU4RwxtKmQ4m4mTu
BDdTwUot9Y54gmU7pt9WgDhFymZiH9LhNtPT4LlDaByiHOJud5kIFeXSQOtG9XCpdc8IM3mMqp2G
njCMwfJJs2TEbWcKCeirxA2ryNt2Q9A+ZOwfbYlfQpiZ1xfgf5r1O6+iecCt1N1alUYYqSjNAk3F
G6NDcJiYF0gg6jQ5ajMgr5Fn3qaePq1LvQIyTxkbtcr5Ierav5/ViKZtEOSHOOmtKk/ugYuzE1/I
0haWHdtJ6+/DOi3XJu4idpn3w+Fn93Qmy1+eyWV6Lfp0qTQCwp8vhQkmsxPJ2qJRS/k4jwpVXO+U
XZSItMY7iUW3aGQrPF5evzwIghSSgRLBFpKHIEhIC0KUQovivnwfxLmwoVEpPgv50K0wTwdmGA3J
4+UZdhXpz2c/X5NZeSnU2GJW1WctpMpdE+wtYW6FX6Eib0pFqta0eESwjt1KGLP2cQotb4ZCj/tM
rrqDYpitG6u16GpxCXLBm74pGQyLy4LeRWBg0O4mp0vOYQGEsze2qeSZ277VlEM7P1yeQeJJD3qx
+nkwROoBeSCMiEIgbvKFPRuqhYUZByzLSzWvGuNvRtXnB83MmxXa3N0CN0DaM5OkuRT+Cvr1ing/
6pZhe3mj7aLBFPZpUUmUFjCRGJP2fop6ZaOENSvEXFQKMo36jgLKPqfQ74FKXHc63a2gDjxYBM9V
Z1LIh0IDn8a3Nmp4xcJcPGgA3i26Jz9p+nqin6cp8a/7ql1ihyftekK1cimP7Aq1+EQmgFWIRYIU
ox5gS40BeHh+UEmgd5dDxEyZZYOB5sXcrx2y+JsfqfHSskpQ6zL0UGRnMS2e/7hIt3DXdm2/6ejw
/POSYmHKeEmExVKHYDeHfcDMlU0fUhG8BH6X1/rYxCMV4QrAOPiNQRhq/VzZpGERHbsEy1QqRyLC
frq69TTI8gNu2vbPBt3lmIWLSq3IpcqCQFtLljLtNcOPKObS0zAS9px07Outmif9UUMpu1rUXhM7
vgb6sGz6ExpgyQGg88kcE+WgdqrzJsClyxgtp1M14LQWhBYaKnMP6lLgvTzLTGWEJgHqRp4fRpyr
XU20ZuxXMaN/0tInifFC4wYOrXxnGjM7UbNutExU7qbi76N8bimpYjfs9fw7nSuUFwzDP0r+lCFM
xCFRylU6Ssa1OKdwaa7tYAN4N0pe+ts4A1iYebNgZBmZK3AplRNXvbzwkgkKSSfPBmhiqC2lRIBI
oecSgV4KJ01t9b+PTeKWpVZonSO1sXkyUxK+VPBad6Cmebq8ht5nvxEppWALNr+W+wMxPeKRYpSD
WWfL5JReq1MJpVkV/XUsWH8/63vh1aRBsaYbVLuUBK3HgGa0lGFgQODQXflRsSt6NX8aU8Nkvwyn
m9Cc0IcZ224pAJWlDtGJVwBegQqUMuhVFb3nxNJPcRqDxgTrjYmSHmmYBpWgsttoCXwQfZuuwA0J
eMnOmh8uh5eHKaxRx5+8E6K2/d5qvA5daZ7hmolyU6EMOy+DrsrLgTj0e8EzAJVctDMETDDiGiNt
sQTTn3s1nij/89DEinAIEUbbN3SbMJNELXKWv8uKAeF54MwIfkvuz5VXD/L9RK3tZ8AFNYg9VoQm
dgm5Gvxz1+MMKCS+lxwQZPr2AqEpJQICiWxOxdjvXONPd3k57jKyNbIMqx2fxpK8RDBy6Vwwv5zc
NCERaoN4vryhz0p5atkYm39eG/TppJp+S6USIzcARrKTD0Z1paBMZ4eR5G1BQNROnGOpiL+c8hB4
dJjjtL9lM2pOeoqb7fxyhRsyLB8Y4QCrlwq76QMKvBsZiYDnRqNgNCqmfyKGMoD7ZIYL+id+rmvQ
Q2yhQQQCakAXxpzFRUyy21WZt+a20udl3pwLlLi/3ghKyWqqj+aT2vhY6sIK02lWminWSEE/0NzW
VFrPMcbhQ0kK6KuwwJUyPknG3AhSMgEZHiL7Ggbs9zy+DZpGfqXBCMYzDSrQwYW+0BuK0CjnFPuS
FG2Bw1d/R3dz5hBa8uvUPSKe4n+XJRPaSlF/9VKy7oROJjSneDormBYvApV0dqC7suIusvbepMvr
BiXGLd3ZYYs4i7DGTHQApKyXq8jD6IFUzKT5MSRnoyO7C+px3s2kM91rBD6DWnysFJmudty8WhHe
mUjkBLaKUDx4Ovk1Tcp77ADMRzH0qIjRCb4NzUZ2M88KTlTPQEkQvO4NFPS2EK7ltdEdslzwdkIE
JHAcC3V/eUYYrux9TINWl2f/vBb++pofa/qWYiY+uEO26ahgrbVIH47jYGBnM0npXUCHGzCAF78g
vk6jZEAFckJcxo8H6Zmkd7BlYcivSkW/iuDjuWDKuisloiGuGLBZuGmsLfVyf428iImHNCLxY2AF
VyWE41GDEW/WzbCl1IXAsEGc2gNuYf6LsIVgGjWF5V+LJVMXdYb0Z9+PrKcXQuH85a///d//9TL8
H/81P+XJSJb5V9amJ2p0Tf3vL5ry5a/i58ub7xxq6EhCEzYNVVNljFBUlfdfnq5D1J///UX6XxoC
yZXewcNSjQZZACEZzih4Yl2Azfg3RVcPFqX5H7KMP1Ar1y+6idGGpfnFrdaTnJgF5lNB2Tdu2mUc
hkZ221UBSkRaWr/QFHDboUzcoPWLg04DGjOrlipHIhpXuTDNYtxN/VSXUDfrvGSDVSFDUZHqHWVO
8FDsaZ7yXEZN1fdegSWehjCKaA379QTwDJltE/78Twp5BHwPrPZ/DhGoV3YDEJ2f72pGDXnzwlhO
8x4d+hmhdYFpdSGS/SDt7Mt5/d+/nNj6cqJfsD8BLU6p4tfD/77NU/791/x//ucz7z5yCDFMq/Mf
zYefWr3mx6f0tX7/oV/+Mt/+9+jcp+bplwPMbsNmPLev1Xj9WrdJ858JMn/y//XNv14vf+V2LF7/
/QVuctbMf80P8+zL329dJpT5Zv7Nf/7v9+bx//vLpk6e6r+cPI/f/59X9Az//UWQNONfiixpoqyj
8KIiPfvlr/7151u69i/mGlgni2IosaP05a8M+fiA/2b+y5J0Hc9NTZN0RTNU+ctfdd5e3pOlf1lk
NiJzWwa6qxvyl//8/L/vj5/X7c/3y+V++Od+0S00jxXgYSalBm4dQ2cUb+8X/nyMB3otn7HPQq1+
+jbT5SpaMxuknzBtAkV2UtS7xLiiXo6HgWHguWkrx8Ru0Pzeq+NSQWjyPsRwQoE5P+y0iCpzsqbc
Xa3IpmJMeIQ1LPDECTD0lu1Mtq3vOF6M7Q5BB8OFe/XmEvxhCZA5p2+WgMtP0lVJ1iwRnLhsGPMS
8WYJKLuwGGRDIR5BQ35aE/fJi3BRdEtcBwYcjIsF2F/Gne+w0loFr/hZy3vYH672OGE2StvkJoH6
7yTbdv3x0LQ/DU3TRUXRLVQ8ePLr0BAMk/VYNPTTRL2/2sCJpaNlWke5emnMZ/DatmFsFHNE6AZv
vPibWhzT8U4O1wTGjL6tcEnqFNThaAYZpy4tyXH9KxE8Un5CMxQvg9xtlwjYu9lKkZdNkPOz6EZV
1V2df6MF5lC0thIaLAcK5jo1eq94lIwdFq6LxEQNgV0sTDobRrsDAWDaYmmgRYv252ryy2LydpWW
jT9corfn4d0qjZJbVnm5qp9QeHhqF5MbOJEb3KCnPY37sb8NEL7vDbyktxSMEjtYR2j9LXxXaBe9
wZTc5MmZ/kBNG93YfHyNJP2TsWm/XiMltwS8IhhbFu318h51KCfUHlBgIFak17fBRSBeytkaNepi
Zbgff7sy//V396P+9szMo3szef1KzQml+PZZxktDYpsEBeDipjcBGh/y4RxRGwc0m9qqO0krKd7C
fh5dtKW4+GxP+Skm+pbdBrKgo7xSVJe+a76b4Dx7B8m98InZybicj4ctWb8N22AVYR1RWORkpvev
wxYKXQLOJSi0vGwEtXHHaU4x4nL4Xjq4HgPOCADqrOKT7wy+E7pqDtzOTYRPJpb0+8RiHJgvzfe3
guz3u+WMKlgNDp1x+Iar9m7yGDg1soIzY+vYeU7nWGdK7BBoBbcGI00xK198fCoM8U+nAoke2juq
ahnyu1OhaYPWQrpSrnuUyOx4xKVTJhmrXyrzWWglO61oMIe2Es8gnNhGy8bR2+cqq520e1ZN18T6
1tqr/a3V4M38XQy+xT4FlYaqTY6fYGBSoYj21VQtod0UylbGpeKq+hZCS0OgY+pv0xE8IY4sowMg
qXZ9OGrQ2l7HJ+UFlV1b/yZemwXduW9FeQ4ffPlOCrZ6sdYR8BUWyjbXIEMfRySzqBa3O8Hax9kt
Dsfw3MR8+/HJkn+f7gaFYoPTRd1WUqz5er6Z7jhe6n4Cze26R8+Dxt+EvJStPfiwG5ZUYNGQlwqn
X9abdFk2dvosP8gv2Q9lSx/vjjpE/hw0n9yB7yJItg9dZCQiE0gH2MO++OuQ4BC25HSKdj1gwJPu
ZG2XT2uFqoh1NCrSp5OHumkiXOkQh7u9JDtxsuoR9JOLPbgeBIjv6WXm5t73qZKPWyQTcbLaydg/
GZUjyBstWUXWg1q6PhqLI+2JvZxd+e2qaa4N+RHdOitbHdl7Y9xPkZzkVlkrxOyj0m/BW1ybyYEu
bJVdD+Hu44sxRxW/rj26BGDFkjVdV3VVk97tTppvTl0dDZDTv06tI4sbnIV34I+ZqC62Ma53Fr7i
ByYu8m8GhShMlUFJwzgsnXGf4KjRLJMtXiuHDtqwk91mhZ0/ibAUTzkn7KnubO1HhhaXUzjC7cdD
1+YN45dl893Q5/ffzCMhVNFXbdX4BvgFYqY4Ral4Y5t2o+5F6IriUXVQgV1A0z7Gh6RfZmAhi3X1
mEh2i+oKgsm7xlZfPEyFvw73OvpJdtMgGwSQDWSyrUOTs/tlcq1j9AxFEkBNUX0PKnvCzxZgVY7S
zQo4DzXBY3foJ7fRnWj18W/8fY2dfyOBA5dGNyxdnheeN7+RQkzqF1YvXRPDbCqAiRClcdSJXfaG
YMmtUruDtoRGK8W4cOBAZ2crYfPZDnWZBb+d6jfDmGfRm2HUOf4ok8kw5BUWFhqaJWsMkjEccZSV
CYLmVB0+3ZN/217e/fR3M9MaBaP3wwBC0yY5mU/Kg8fiinSAO0CNsAeHZcP1cre5gwJJl9pyyUg/
PvvKb2HBuyG8m2FFyzmC9SsxBNxZEfPDz0DPjtNSQeKsgUULjEh/CNQE5mxiwymOHTyMe1dyIpE+
g1OYS8CdZnxCuM3RqmUXnHVjLU1XAoJXSrkPFnn/Q8aczvCuW3gAHw/f+C3yfDf8eSF+c9W0AXuP
cuDeBhA1+xLFDwL9V2auE8BXo1O6Ry0lbq4slCAlfcv4WzpvB07tDyCPqKVjT7nVjx7OV56bZa4e
uCIAHk73KnLQKg9tYs1k5Tn1AtvzFwQBg3P7nah6aTpKtF/qvTvCVsXE7RolLgAI9/M6gMWyA9O6
OmjYKd5yz1pX1gmdMBmqVUUECghYwQtScTjjfLx8+PisKJ+dlXfRllpg4VDGinSNqTYiqfFk4+rj
hnyTg5KN6G+HwsW7QHmgzZN+VeBTSJsWTCCAmWCBY7Kr+dtSwvzMzuDbu7QGdvOPImsHS9waduJz
AoR+RYrx8cgvN/tHd+G7XQo9oCKk3ixfo+2JdsCq6xwVz1qgt5mEiywml0NnW3SXHWuVL7MYzxhi
Dl9ZhkuKm9En8d/vAf276TWf6DfTq6mywWPDk66RI14gCYImVjy41Xecn/J7nd7ggo1hRd+hWeSZ
my78hTqsambYSku2Cis2kcd0y1z6ZNGU/7invVmt3kVjYYcotoC8wQ2pnZou8M2p8P0aSDgaa4nj
lVs9UBhDZ19/TjeI8NHEXcg1aJmlV34a3X921ZR3Szhi2k2cmSLbFEF7hcWj3eosHnYPH80t2HMg
zzORxqWIpENLBA/hqLdnh6ncRdvo4zmk/hZ8/XrR5grE24s2FlI25YXGaJCrIvd1x7X1vYUfzv3O
Lk+N+Sz49hjZ6mtdAK9a5YMNigLLPFFe+neQdMiiTZDhtnnbLtv9gOEBENHXGcODsxRrg28rT8WT
FZBOkqE8lg8e+7/yye/4Peh/9zvmOfBm8llJ0FgGwnM3PXm9nT61lDCcaW26AxYshJMr2Y3d6C6O
HXHtfbIvfLYrK++2pmZSe32kinKD+FZo61trqXguTgO1aiu7bqctJqd6CnbZZKsYj0NFQeB8//GF
lD6b5cq7zQkehYI0G2egSPAxB72C7bxtAowlC7DDdb3qow02nLxbP3ePxk2/kFxe7BYT/ikuUrEj
l+sMQbbAouCeI4Cx8SIebEG2FdaR1q42/Tdsko/Im4+2ucLfj/rwOn/q7weotVQjHD8J7XL226AL
ne4j/U6rV4bqYO5r1G5zU9A7Q2jyUUuuWmWZaWsLYopxAohMzWJWACke8HeX/TVS+9GP/uuwEPeR
tcCIEQlULLBPVXKv+Q9yrtlVLS1HWqJxsIuMGwzPOv+rkf0oh51pXYGEbKZ1AqpSEc+9y/3+LTri
urVDSn7c0OsclAeZIWKbQMcxc4K74FyaIIrpUNjeEcDAI6T2jy/Qn8PTf1ahS9b/ZoaqrQb+E5Gc
GysjN0YVc1mh7J3bwgvxE0H1Pczz4KpYg/LKlzjy6fhkP4in4Agwj7KHfv1YrEF5g4ET1JWgHgJp
kWMIZ9fobi/wvc7RzWHDDVS2ydClTY74j02uN0WLiVI4uiK506qIIzsYJobSJz/vklV/sBldYqc3
P28yzMDyChZZjGoW+eAi49SF11RL6nRBOI5ZlqFBl9nVk90iAGMD/3CQwr/KCWI7x1edPkf3ic6T
HWNe+qCtmuMQ21yVQXf6K6rpzeRkk1Om2J472dl3Py1I/Za0z0uIAdhH1FQYmea78AihW9lPAsIj
HDDhXQfOwJIIMHSRDmgMEVl7kqs45k4w3Ow6ondyl61oQ2bLjyfK78Wnd+N4H5DAhKukkHFoEneR
ozrGjhKeSaJFEgJqNlsgCrUb18ajKn5yFaU/5lBvzsG7kKKNgmTy5/xCPndznldfo7+pXBvov9ne
1/ZEorH+bH+W/rgHvfnSd4FDgcqYOczZBLLJI6gdBzGeRbxNnWTnEbuwMTvFGcbUZz/2j+H8m+99
FxfoZlCrKHrKXHBheJCCVeJG2FbSZ19q+X3LxcYYWT8GC89RmsPHV/mysf52v/zz5da7MEBTBimV
w0SmRDT2yB6jJo+5MfWVpzkZBbwoQJhThbXYkV31h0hpCOXa8mvtHRSAFJugXBr+jeeM6JBZ3VqP
bqXp6+BvU+pM6UGV1x+P988b7JvxvgsUKNB4iSBwkRrXHCll2ZMr35VOjTxyZFMlwSgptIWVZ9rq
c7LCwuPj75cVNvCPzte7Db6VRTGyFC4WxUSc/oClOc2tNB4leW+oC41axZO2C1n8rHmJRB+HhAFt
sP4umRa54qq7+rMzMn/jRyOaR/xmxQNQbJqh18U39Y9mk5/DV/k7BU7WNDtbjGvts9LMZ7eJ9W6D
x6N8UE0rTm6mCm1eW1rqTrjVN8YdvnDTUTiQUC2aw2d35+/9il+XI+vdshjRMoryqY9v/Pv0Hh1l
6QoerJPumpcadPqNfMwwvnCMJZR7V3eLZ/LCb9PXZF9tkIhbRzf6yVtKu2GvrSO3W4s301bZZvdC
sxy7de1vVVfGSeEF9hHGoPfGuBj39ffoPJpL0bC1whbhL14hAfX88Xwy55Xso6v3bpXtcjGqCmRV
+Vm+jjoENvKrVjw0X+MngHQVrOYWIzob3UzcmIOt5whLccs7YL9arvGjJaOsQZoDMHTRmycyrklw
0PxFdF8PX7Vmp3v3jbDL5R2qD4JTfmVXzx7gUamFzTRpqMdWMGrNy773FYtOsVvFL+VjdwcVQrRN
a+lJjsWe7tQFmorHsr4J9AfkbUVtY+UOmFGxc2RvGYvLWnxQrU2OM+z9+LWePRRtICrEuxQOwZvt
5TMIjdT45I78vU3xbmK82yuwVlF9q0uTmxgBgpRbHjoIFpLjTTbuDGulE85g94PUmjN+L+BF9G4x
m1s8xo0LHmMqnCFb82bLf3vB3C9vFn2w8oKFiIMCqUPhijB/w6VX7Xrx7uOrL82r1UdX/92Wo5i9
Z3Y6Vz/aeNvMnXZkXf6eVIZuYCotPv429ZPIwnq30RQVqBxT4c4dLFsjNXfG4qih3TZ5d0KeAx7d
1PS+EOWQs/2ciS7UZttJq0RaC+Imijf6PLDu1UdGwLtpC7uzpaNqw4cipC2tZaPamJNUoPDZQig9
eMEnIYn8p9OFTcxccdRUUVTeXWrT0IBsjzJVYcvuXBHj5JUvw9l3ja8TzYUj3nTyY/Ij31A8HdM7
IF/dN024F1zl8eNT+cfs+e1I3l046FYAG5HcYBsgxkyhn+3N1Zyn1pQ75KUEWn0zK8ErDkxlc4sb
F3f4p7HiHzO+t8N4d0W7oAm8fC5GqqsQFLltysvEWordprGbhbCaDohQqWt/6TGdCtpcSDTY/19V
2DeDuEy7NxtQTfUni6dUZkv2VsWpXumk6uqpp/krA7A+olX/2W6g/ilmevud7zc9H/pKW7eE+bAN
Nbv9kT4RC6jQUG36i95CsZUX2aGBk7kKxrWbdkWZ53F8wcPqkFBsiR1v3VMqw0/3a9W7vUsXZysC
ILBem4OwYbV0muuKpSN2aXJ8/3j2/DFJeTv6d1tokVYxSLkmvsF3MXzCupTENryuKfUFLkowyQod
p+4qpduKQJW5LNbY0WVO9zyaSFKs0mglX5k34Xcfi/PYTr6hBISN38xxhWhhbFm1KHws4mVOIPuc
Np8suL93FVlw347+3U5cIuTXJgPnnsQeTXvk/8Yf/oRUt80v8encDzjubTRp0cpL4wjyLF6VB0SV
l6DBV+Wdf0cFs9hFV2CIYzd/XYUOS65LvHuDnnyzSJ7FK2yxGnVZB+zCaM3t+9v+hvwLwyO9sS81
TfOi/R6c6yulWIauufBvSn3b5Kjeu8C59GsTNThKVp+H63+ImGUEe3VREmWRzof5buql6NNGYuCJ
Nwh6LMfMLQc3x7yng+az7Cp3hA149E7oM3om+gtr2KD0c6ofCFziZqcGboyKDhBrZABDF5xKhJ5f
vQuQOVp9Msvmm//XzeXXgb6bZVoMex8vMvGGLvhcZYHMRRgQKIupW0XdKj8G9cbPd4W/GksIrDby
sxnxw9DJtja+wAvpUbrwPEopuEENtHEnp2v3yrQt/aMouAP6EJDxhoTK7j5AKK3Qlv2sOvuiOCgo
U2NZ+5bv6OypCSC2bJNZmSPi8CFlt2n3yS31h7zg1x/7blJWXS2jRMWPBTwUQSinB5K46WuM6tOm
Mc40DdzRlQ7iemb0fZqz/74x/frt76K4UtNKpgXfHo+LON7krCiLGiR/4vaIkXPrOlAvm9SVy3MC
D1+38TXEzu1unrmF/lkN7rcLb86gHiidkiWJCg58v2YElinoWdri76TiSuk0FL7CtXkfLgDW2JhB
Hr1mG1Lz4QYptj3Ww91C+eRyXJAFv8y9d0N4t1PrZWRgtcIQ+vw7qjH6D0otwkPkhq99tmzE5069
wlNG2obmOqAv82JMdvTib0ckeubmhSshyrcIVeSfllJ41MzXj+8N84+x0NtF7N0VM0JRqdqSLm2U
3ybWYUIWmHioLWijLFxDbRZTs/XQ8ngy4+3QrqybkDa4dxMp2Eusvfxealht0ORi/QYxFUo0yypX
1oB0XYGu9cy57SB9ldGvZEe6rW02oPWE1R6l6dGyG+4NKlG3UXTE7nGluPkq9LfIk9EIOBY0u6Ul
DQIapy7nTao3Un2QcIwtM8dUlhQ8y+OwSbc5JqtOctM8gyuJt54LtPRKeJ42yZW1A3Rs7aQH/2ye
il17QG1/Cc7/uT8WV8MmXGAk2Ssr8UmKrvNiRyX10K68FWqgWB9G9rAEqOz4CxmRWgpMBt5ptrkZ
v3X7cJdsWgddiw1CqSuad8/qUV6ZK8ktHf8c3sHtw/RsyF1prUjOeDf7iDj+XbwttH12UtZ4zj1O
D8YDymLRi7kNHvUnSFAQDim8Dba2bw/TQ53vi1N/aHMHKS4nX1nPzU2JJPhduFXW46GGQAzF6DZe
m8YOwVeb0+rLB0F2J/wROOs5iG0nnV9B79zFoXitQWO9K6IrfjUSpWdDYlD6SaMy/5w6aG7EK+NZ
vDOW4XbOFcE5k1o+6lsS2wUpVfc1N90y3gg3GfubvkxOdLxjhLsddr36nuZWTith6Qr7xj1YtoK0
o63sRQd5I2eyTd1mXBRYLQ1ugDNMlHyf22v5vpuW+XV7rDnP7XV57IEuZAuIKLtpNy7mLI+WDGww
v1nWT/2AXvQJGLOyj2BmEPpK1grH8zM9kGG86aDUp8ugui2sTZYu44JQKN6IUDLKEZmsr4nrL0AL
4JNow7p+KsHS5ztdW8riGg6veNfeUWefbrNTup12Fr44XMt4qyPZHdjZd4qluBQ4kk1sO95FN+mC
gZJz28FSdcvO9rdof8VbqEbefthh1HQN0X+JEybGfqq047Q+pNk6vMeYpHWGZbiOF/Xr8OAf/LP6
aMCAxz2EfqANzs5VDEcvbKtZyr0TzzxtmyZws1fciFCi26Ncrb246Mu9SEib0Xh/EfbRQl8XBwRv
tNsGgIf6dCg2yaZrbWkTPpHmzFIElV0/CFt5fXcXLPBCAHHNAHHKPtOkLG1/rS+iBT2ig3SP0skt
bSZpmmND/SvMPYdFIbtTd/ljvPQW9WIIXCo/5Y/KXwT7YdgKj+hJthJxtrCh9F0Uy6zYx267jmLA
OMu42U1IRdlZcZ2sMb8bADrugHzt9PQ8ruUHwHJF6/qjTqMNyXIbc7fwqnltaTQgRPuqSGs9EFwc
IbLmm6bPbW6NiIf4NtmmNcyqZQa0Qtgj7LobH8ZuWecZRoRu352wOq6QAYIbjXOFZntPOXuibCNr
Sqg8xuukduunrrxq+q/ZI+gs8dDf95bDXrHSnfKQns1+wVQWabWPq25D+BBdxdaipIxQxLipXkf6
yjxpa5zRce2CW0sz3sbQVSm2w7QH0+Jb+wYFnTOv+d/6fo4HcxowqiquRgAIy3SwAb+EsDKBKfT9
Y1ffKNEVZueoSj1V3Bi4BM1/C+w8UuB29oMpJhyxeUet2p7OWOe00DpSsAHCN28pHDpMl6DuZHbq
X5vDUtN21Q8q1aEMYXWpyFsaFMY5v/WMZ69mMC59/e6IQ0J+qhXXp/STCndysAgmO6QBM3s7iTW1
d+yOCu8mnDJUEqgd3KDlsmwk7OXtDr3e0XsyhJNBs/mrdi2t0pP5IHGbYbsL5g8162jTNlRbuJM6
+mBfha2k4wdpohgKA35XdpjOyCuhOE4JcmDguw+Whuw/JxTOLj0oG3sievsJPk2XC3+V5A9oTuen
QLPlcFHOgCZWvnwlTqU71ofmjBvSvRmg9wYiyOaJULAc0dpt951WH3vhyfhhnZWV0rs+6nLWWn+p
zTVezyu8d22GzneZt/7ZuB5P6nestWkGLawVxHC3l5yGxkg1LSQwnwQQJHjzy+s4dPM9djZzM6Xb
dgvW12V2B9eAKZjeBHdmav9f0s5suVEsWtNPRASIUbeMAk2W5PlGYTttEDOIUU/fHz4RXZlKn1RH
9EVlVdlpgxj2Xutf/zB7T+mC8RRk0VyKg7HIH4nFuZPbFQdNMCAxwZlSvKrP5IdgYklZABcxsmA1
Kdk6Ke30tYwWkBPprw9xMCsWRucytrPPhH+UzpkVnnk5fM7EYvCriMzPci22M9GOl93AdkCC3aLj
+5GJbTSe+qcPSJcbcls1XPL5ant3Psx4/XZQMi+wwd9OH8X2ZEwcnlDaD+nynJvjOzHmxKlrqley
tpKPWdoozPCOzi7LpDU7klx77ljPCSkeGYhS6/y7cFH/rjSn5ov0utlsplPWXNV2kVro1bmEJiIG
cuRgLADV4qza5zQhmAbo82Q4VO656hW9E7tYS1EwZN1KKFDIyW5BmKxaHwAF6EgGR3qL0ASNO2yx
lNk+IT/r/GhgggxuhyerydMtJw5mpIndiM8zcZ9r7K60lV+oOxN1wXS0tbHB/fdH/Ob5/1E7fveX
/33Eq9IM/Wp5ynQ+IqBn6Y8ksV5I8rXxiTlr4Ie8n3u8IVJzdKXcUZJldWH3kRnZDJf9ibmQTiLL
FtF6IznzszlfZ1CQyZj3DZOHway5n7b+i6TIyGI7ATCQDqdDwuyvtudeaMGpRiVlkXpuyv39GTfI
dA0zF/l8Jiyl0KZCkh4StzpbZb5X8hss1B8pbb/f36vCWc5QYhALLO3nkalvS5+V2IpcSgfcb53G
YgWzb1zu6Yn5x+X+lmX8Bt/UWaylF9zuDvpBg3GLD5jbMs6FhQR5ejedgbSIMAV71F3qjcV8KS+r
HZEcRxrygKlP/3l6nWD3ZHd8qd9ZxRX3iOP+y/EXTnz4CO2qYzAjuY3psAd8+NU8StwNCFs0wKgd
xGUpLDS0AsA0wrI1TEzXhJfj3rC0teyfcIi48Xz9OEn47RJft0cqfWJUCRUDE8fwsGeKsUNSrHaH
n+3F1wmAw97jof9USV1KSEw2w9ckKCygC9LRLNxHLMGuoZ7ehSuJxTBepD1cdzN+RMusn02JSb8E
fBuKpv4iA4kmbMfTFo+80lhQBAT1ZwWfc0pOYjS06kXrRFmKLvbp3zf2ZyrG7x/06kVKKiJWhLBO
DpjhY59S+ccc5bCTfPHHYPdv+rsx8bTsFKVFhQaPTHobxo0SfBfjFR5JyHatfMoks9LLKtvzMA5m
phDHYCo8l5lHUMMaNTejQqFxxotJEiu22ufPi/rQcymW6Yf8VD1MmmpHs6PHxjndYWDDXKO3Bwfy
04KJgO6PmCyO1tnWzHST7pP7cXCzTUkvRFQFnMrWLt/EZ0jK98bzBNFhkgmv8q64Q7Y3w7dxy17J
JZYLKx5tlHszs3sc3iK2OIConKAolwwNxJ7jzJkrZkYrM8Nk3K01t+JXTCQ5we1jq1OtTDRl/8Zd
mJDgv14venBFlCZB4DWTWRbPHdEpkDXx8BHuMhbpOoRGkRFFhgPbKvHO56C1MR0VmtQS7bycEu2P
yF8ebgFCP07uMGf7v6dyBQgp0VGSRM4T0LpVKdgYdDzPB4ItPSUsHKXYkfULQa5wYzBUPR+sW9qM
H6env5/B1e4lio1YI0CX9uGXsRYA8f15/KKgDsrXmUecwvwBHtCjrpEFhBufRTJbCWZtwSoEHwAL
vbH2/Yyf/3ZFrt6QViriojlyPsqa9J76Qyw99u3KkjNrqAIZCpxTf82hkszstvYVl6KLMfyNPf1H
ytTvV+VqzY/wVSKSOYe3BYPXzu+Is3NQcKrLyjs9JJa+g7j7XWfNnmomyxoFX30TLpRmNx7Uq5GG
VJFofow5C22dr0KIWsC2H1hEw2cWIEz++7X4eRH+7cpfTS4qEdvAdiySQxuokAyIIHk8XZz8wsbK
nuxfZDvF5/5FfOxekkcYIOPj5Z5mIj4kLBSDA+tgJ+xUSjXAEG1F0qaKcVf6KoVEUu2VDw05PSE5
uluQDWDXzmhry/AQDQH9sMFoGCOEyD0n60tpCiv2cnQU8+NC0p2QIfYtMOzHHfa/z/o9TPpthz3T
QVzaC1e2di+gMKkrKnZDQULqp84QrQtOYOCtjRcfA/sktoqn2K8hTxWM46x/X/dvDuCfyxFIpQws
qGgoPvG8+BMbPAuYYTa9KB1EFj4SBQ2QSbc+eir+uONrAc8u6g5K+hi72MiYSvxxAll/JfHgZAGt
0AYxFGbxBknFscs0xFUDYTS9sK7OLPU0Iq+qLRzkbUyi/n3mP/CR/jzzq9ULjzu1DytJOkiH1G9o
Vs4uqmegK093ZFATK+T/YK5DK761bml/vxt/Hvtq3UpmQqWWzSgdzie/OlI8xysZxhixX7Y8XxCl
RwoRpO0jGKFD1mpkY9OCtJNIVptMdkoIIMXR0jJX19jlAMby+1m/PsONi8zYVfCn6NYY0p5Xxgyp
nd3RGkU+NoM1HUk1e2pPr6d2fWZtxK06DNrCnZQGOEhFbKIldYturMoMuj92BrMZuIW0r8RVNOxu
LVX/y00gZUZUiadSv2v33x5lLr8RhlnFhXCAWsCARpLoVFbnYaHYHWdTaNtmWJwZ4NCpGbeegeke
//30/nf46T79dvhMyOOuG3ppotc6emGqM7MISC0pKRIkQtMsmsCJyP/vR282LcD/OuzVS5NFsYjb
zyAx8oGueV/tDQ1csi4d9Sl50HykfN6waUZTftU9TLfNHB84Tuf9SK24oO5LH5TNv0/p53mH/N+V
uHobuhSj3LPKlVAP6b32RhCn9kZZdkpMYmoQa04tHAqwyqYVJqv51iX5QaA1vRH/Hf/qjSBa8Ezy
XCHBXECDcuSZS1EJT61oOnO4PCKVL4EXeIW9htB32eIF+nlbgnVMy4kOcHAEqkdfAuKGhX/2m2I5
U7C9dESX7pun20uOS03fKfP7rkP95pMspLZrTM9uDSt+qAL+/CxXVUA+v4xCVl+4vc3M0zzdBZCO
3I5sONo9fNhNrI3RVUj6RiMNx8WXjxbgkt94ym6+W1dlwEkQlZJkBumAOh2UHYwOtPAIE9BqY+ds
RxvYNBM0MZEJkBv1/7/HvyoA8ipJpazmKTew8mk9cO1+Q3qBFaKlMuOjVekLw1Qf46Bm/Xn5/3ye
r+oBJSLBp1NKiZlVwcNrJ0TwIPaZt9Z8bk868st6YHiJ8uB4ciuC2m2pvNEY/kDq+OM5+B58/7a6
1E1xxKiT50DXPRnVQ2cTnDjuZ/ECNG/V7qbxfAEpeuSO2BfjWxPx/0Dq+Jumw2nwZhHSMxMn84U/
F7lkVI6xPMa82pTo7YbZyQKowym2N7VsPy6nvx3p6sHXh1wriBKVDkNqjagUci9/OXuTNvGk7fXa
5a21Tu7NqvvvlujPD3j1oHcEjymDMU3Qnztbds/epWfILD8l3U7mWnvd/gRGk4e/Qv0F123DcG8t
Xz+U3H+ewtWzLrUno1PrcFrR9TmKggSuOOOmkgxXkgjNMbdarO3YZAfEYYkr6asm9EO7gVEyuW8L
H/9+/H9+9H67E1ePv1ZkwD4yFoCdGy7mYJiWkb1XnU8QDyTA57bbNSJTZIBVBcA0ctrk/lwspic0
0hb/PpcfFAJ/XJvr10BuL2rXxxQ7uvYwNB7erGTIt7qrJJNQCMBsfGQAl8zt2SmIE1ePPO2THm4+
fBVMJRHeYYvHSl8soBriAXS8V+6TVZwGR+VDeI3eSwQAIaLcwo6BJSwNLuMmTUlE9iAr6bvsl9Ie
gN8BRbq4tBvlibDIJgwgdKAiyKobjcgPLemfn3YCXH976cVMrgaMurjy80AcARwRheUQsFNS3QWP
aJxEWKite5SddnQv4D+QSpC3t5t0JEoBPzUTE+1/34EfQMA/z+mqzEnnmEgPFStAovN+ZE6vbpJw
UdnUuFDQZ82SPNtb6MAPHdmfB70qcuriKB3nPReiSoIzww1l8k4kuzdJFtlj1xLktZsVS9HJ3RM5
xiA92eDAVO8IKbjDZqlx5K+jaZS4+NmQqOaW/CWNDoJSSbeZcODk1t4LgnN+AXDlU0GTsSGtem1A
OvroDLWLE1/D8xBaByqWxhvBYR3FLTS/9G6Vsf/L62bMcLuZT0TCq8960VsJvxtWoHi2Iv9hYC7Z
wfVypUW9ODHcbZ/lxJ8nC6VfMpPklsevcKtuebAYP7YVyn+ncVXESXksJ8eaS66S/QZTBbcaSx8n
mSqHzIFf9NqB5Y5/k1nDLrCi0jxjhNequCrT/MB9b6g9iWtSbQlXv5CY5K+YZj3bnXSXJQ1ETLIE
2at5ebGVtxvmz4sR1hS4wsk6tiYfcQDrtS+VJTLW3HzLTSM7fEBiTrbjME03jNBLitesxelzbaQr
oJABB3oiLBozPRh2SiNb+eftpXdm6Y5YZSLk9rX6lF6C2+Srv00atOkh/e+KXe+NqYxxscoVawnr
QFyXaagDpXtoBhgiMq23c5I5mA8et1prUcCxOrGmXBxlmUFIgpnwINxkYWo/tge/ndTVNjoOldDV
DSclBu2b8VnRyFmi333Bhbi4BvaR5PikC4Fx4TvUK2VuMZELH0J/sLQ5s7ajj6TmANA62KP2wQBS
FRfy2cVvfHgL75M1LmWdacAxmKu/+DRPw8L4JZdkkd/rZ3covrQmkK0OpTKvjUkfSlSkbmK/iH6F
+RmE3s+qZryW+/QBpOfI9/9erW6+TFfbeUqqg05uwUS96p0LDHDRhwZRH32GwozZrc4J0wfuA45M
vY1VjbjQbVJX/n0WPzdEv92Eqx09r5OEoomzQEI432Ca+OvSODnEBxbv/YfDpIeGXQZgua2Umh66
v9rD3xiBV1tIn8bZ6Xzk0OPgRFUJKyjAZTRxEBbYMpNJlWFha2tu4hrD6lYp8wOqyyvx29GvNguM
vsZUv3D0JHPIh4fwVZoyDYyN22dl448tYhdvyUD0NiKGG1f9b4uSK6LX1WXv1XqU6Z2iQxEHhA2Z
3PwymRauzkpzxtjfPk+41CdfKBJqzVfP9UIWJ85DY0nJyEABj9aj4erktpankvwJw8TX1WyHXYqU
wIDpMCM8PdPxXIo9RgcnxSGx0oyw7xiqZnWSKitpFjW9P+Em+NY6+fzucrTBZELc6i1mCaObXxyd
BGPyNNzi5M4Fsz/aEqslirYCNAt77W3+WdM7FykmGq0bXlZTnAeeSj258a7AsEv2ZmpwUtdivsip
GGenrX5Hcqqa3KVgZnAJkl89c31Gkngvvx7PHgKItryvRQSSuyJeivLGGALyqAXV0xhtW0c83z0A
3+dsXwOjQHMyEFBhDNIBtNHhzQMtdHADUR7PVo87FTjw2e5hB4+2Yjhn3jR0GdBlha9KXWn1uqRl
bKx68GcqaV0P4bZF6Z9ydbPLvu5FU2ByL1SvI0ZdPX3Vo6HtpHhZR7+6+KNsqbwaBENQ2soIk8Tx
2UjWXfT476dl9le/cfWwXFW5KVVNaRSwAtPTKsts1FIytFGycKm4YZeA80OMS0U3t49+fzcgwqPd
Cx8vmi0wi87upm6EieyNs/p7U/nztL5n7r+VgHmRMphQ9OiAT2+vPKf9QYEZcLkL00OOKHTgn5hd
r/XKEN5DZNWrxsehYjmoq4a+HI5N/tFevPhZ6jw9s3DJSqr9SV7ibNucXKI/UH7DSmFoKBCo4Rqu
spzfwYYKt8wHZ6vsTg7qN+JMQP0ZA4HIsj7SaTIqU5YhM+vKLDGzYWhY4p8wv1iNYY9+GRzJHFu2
KIfZOojHiDjM5LrSZugOzg67YH10dPFeGvA5sGDKpIh1EeoWsSNvdH5parij7uiAQ4w1CWXj5UqH
X5LCAKq7q+i+DWb9o5fmWLsdacRYwC1NMQtURxPoB3i+OO96GG6EQUGj2+hbdPvIBAebtDMSusxS
97LxpT66ZzxgEjqZ0+WBIWFurDGCYj4oN04c3hVZz+wdNzgPwl40h37Xe/KT0rQOJDScE00WDNyl
IjdEt12h04IEBIjvY/y3nINUjDbeoS0KQJyFPVaHrngkdnR1hGwNnT/FgNjEjFggHmcGe8pmTlDD
z4HnrGIiBTE3XFfy6igENCKhjN7H1CKvnj9DCToK5JTtmk8oIAM2FoW27o94oFOFKe2M53aK0BJV
L9N77zK5skYa1L/PulzVIa6xCTT8qRoadtFAt2OlDPsuH+KyOPA29sQbNM22Tt/xBy0GArhg3hTy
9hI9noPkVkPxN4B59YRf7RFHIqvyWpEiYNvTxdISP6nvzkpwhgd5AYLWnY7Ri2lgfT57NBosiIQB
JsvjHJyj78wG+oMj8ZyLCWQAaRXFmNLeeAu/fQH+2ESvTvGqJC8Jag37RIkYCA0fxJwUkJz2utuv
2cuKT81YnVS7ZG5+b6zU12ijYzamDubwTU5ZR3SGiGT39ePEPR/NuY3nM0mxxY2z/OYG/Ossr0o9
5SSf5pHQzvYZNTCGgYNNqfcJqd8zujVA54X3vXRmpUm49Tn0yQQknjxTDrTyEtR3o92GrwzQx/iu
6gPZi+FtIVdViT94mhvLOPJP9kxy5JO0rBSvS9/w19KyBSDFh7jH2ukmcf2vDsRQMdzEoFKT1BkG
cVe1m57MtUboEKB1k6IKEkIwR4k4WvHdZDaYPTBek0aLBAVadUdcNMzSpsHUDbsv9bqCkhTo6qoi
k42tS8bMuFIhh/pFOw5FqSC91lu4psqDjjUg9i2/NBWDMxP/KIz/n6foHwfOAnvomHtj9yAeNxp6
U9FOVb8uA4hgSYrfxAKJPDbSAkbOtd9JgXRezcO1kCyAHVKbNPty8M/oouZs7duEI8kL+Z5VCCWH
4EANlWK7x23k5DKxUd5vKnanR/n3h+j6017Vizry4aGPKmWfriZdxrjGdA1ZvboufGORGeat1l6a
irB/HfDq9U/HIZ63aaHsky8j9dDsIFo+moA4miUvkUzSKbJBbWXMUSYDh345uyEz/wvRuP7IV2+3
GMVzss04AwzZnsXBzt2IGVb5pQYJsYIPWHrfeKSkv+D060NeNdca2WQhpEhlXzQnPO9+RafXy+Vi
z0vmyk2ER9fjWbi7KJ+GvEuyRY12PFoU5R5JppXWtSllmtOozCrIepQYXgyqviBaGueH97BfoKX9
1BSbAFAmdpCZCPkLYs2C3Ps/XlK4gXYPx+V8JzAGxCtxtmU8dAZgxNkeZj5EGm3dIs6VFxFO7KKt
jkGH3owawTOaZZp+pGMgwts9qdvBcDJgkcQyOoiHzvG4TYS1AUY/6u+FvkjOzmhsE3HZRW7FoKRz
5tB0kztMvmSSgqT7Ol/Ohk2ueJLiUX/GhS+cXLZSuV2OJ6z3qRFs/X3icmNtz5IkBd1le7oQbuKm
l3s5faywEmwpArrwq0laq+lTW5NSa9Z9/LsQu33Lrrr7Qb5EdXTiKWnQz0wEoosbMzMdl1rh4W4o
G8GgbUk8ks5WMgbH2TIbfDnbCemzSOxWwuVAM2JLImYvblQs8VJKygfiwIt4VSpe1a3HEB/JbVP4
fbws8Wur3S4JquO6qNdEO3P3BBxLUr8XFxrxjvNNHTn1h9r58hhwQwRit3M/kRdS48kaoUQWzNIR
T3wwc8JGYhYpDEYWvVPK9lxZVJU7Co6ReSf4boZ7hBCveM3pzmhdQu9CGMsXR5B3GPzC+1/CdyuJ
TFiIKDRRf1DqoDxWFg2WI3nqkVerwPAnIudoqXiohCvcAAVYIgCQNl/Gzz9yqmLRY78iexVRZ4PF
7HiEhHar0Z62uH8tJldb4LyQ8Y8/fa/V5NlCTHEqNsAZtvcwArzKp0S9K0ZbglV3d+MBud6teKVl
TFHmM9zbMVb9prD8VqhHl5Gc1DL9n+cDG0WE/JjRoN3MXDov/8bRrruV66NdrVmSQEaXPsuV/fEz
ByC0BbM+RG4KvEJrh5tPusjcsnBvHPWHtfqPz3i1bOHsX/UJXBySzLFqX3QxmSU+AHzvpHclytWQ
7W9wYuQVeo3bLm791q2q4Kel849zuHoPj712UY/JTNmPVgfseLakd/ppuPqGuGyfL9bphbl75ajH
/fGWP5Hyw+b4x7GvHi+5UPRmzLnHeJ420JIDTfQL2SNvvQQ70+gNh24jDuvZaZfD/jtaIpbT5Bqi
ejEzu8TllAIXCBOJO5K/md2NzuVLtiah7OjB/+uovkp7LpPdizBAe1Yt6bPE4SCSbtxJ/RoWvH5+
rmqrYrjEpGWyASmv+FH1X0U+3cI7mRf/6ZQ6OEzr4qSpgUBJRu22rIIzYW7V02jUpoBTQukaAgwc
c/ZLYwZleHAkjXQ/6h6EIYxpSKIdXkvcDKRAL61j2rG5RKSrLVj2ZocuW5boDfC9Wmd+i3nqpGIB
VkDupztD/mZk/pj5TbaXGoslB5UwBachM/AIqnia9lSid6JVyq0TiXfvGWkFrU+cez/zs/Fdmj3F
p1uUhlt3fnozfnu7SeGTczVLlL2QuKfMblal2y2lV5zT9Nd436GWUfb/ftnkW7foCpC4kFhwKaSM
GgFL6HJXEJTstosIyysEU3ZMGha76/FOiX1kGq0nuSj1GBMKb8KrcYhE/9SQdeGcTnujsgHpVY9O
wAr1x3rclm80oMtbI1v1xhL4Dcb+dpEqmbSkVmZ54MSA9qxCWvSABkQ0il6ExZaKqYNzoa1TYe2h
QnQkt8FxXl9gfft2sdXFZUGlyUidfTLdETtHCdOltiB6Umob/bI8W/oD++M3AU0hOulBH/AEoWEm
4MphLoE6EFzbGo9WHDv/vh1/ETGu3phv/4ffPtyYzspM0mNlL8P2xUZ1spIUUFnQhcJ6Uq3+I9qH
1ix2Af/iyW46f+0X8+ONhf+v4fD1aVyVy2HfJszCWILiOZCZHcP7fhYQFMeuYBVseGj5qmWDB7RV
PAOa4QtFeiFAlSnclPKK3/T7q+2W9ZB9jyQRLJGvp7FdddH6YV5EB0jbObKeGbimdVQRQM4e6Few
hnmsV/IWE+igD86Z3T3nfukLE8O7w7ED3MVVdghEHBorkmyFu+KRUKOdkTm6xPQOtKbY4+GD+jOd
/vrATiM42ZsMEQPzf3SLA+q7lEs9M3XGDO5ZdUkYeeMkUB0qHo2p5I0emcb+92jQaZ6lj9zvLQmh
32lPLUUCs032iywwaBvR9yzG4teo25fwLcVPZJs3QYIUECczr/aPTudqgYHMoF8wv2Eam0nebD1a
td+4jc1riFBsV3zNF+2XYTXu8KFssAkM4jvUu3x31wfS3NTmT9mSS+Kz5PnF/gQxbtt+9Y6yq5ac
zjL29dXwnIMQBPrgznV/Dm/wEfNk1a7t7O25c6WtAai701flhxK0FwZtrUPJKyFjeItWeBCW1TpC
I7w6PyJdY73uVZ6RvLb73MNw/rw57S8urHLrgvXENNpzVJdE5gD1IOy00cq7yox9Q0NNi4dAgFdP
EPnTn+grnhMNEaDD3QhmHvjCJtnEfoSidZM9GgGxXTaCV7wURaTcHRqRBgZpbZ/2+geRFo2fHkjl
XcX3iod4lGFi8Xixx02MDyrkpYBfAr/2Mb6vJ6UD8tjLvboAto+f5/NF8ytmwGgSKmPjnk94NCaJ
F5KIDlnKJNhjyNZ/4hcEhT0JiFFiELzInEkGEp848AQYxAepCpK9RDYNH908LSuW0RlotypNFl0q
rFdUn/pS2MCuXhWBPBnO0I50B0ggi8QLg+IVxXGGa7RX/8KG3isYuK/Rp8rskEqP2lnYz2GMxMgj
X9tdfOBbL+k2f2camXnSUoOY94DmvqpMIE2jc04PxadyJ34jMyRuEBrHaR5tvIOxa5mM1jpUjXxb
7+hIQUM32U5dJAXS5TAxNT9b5wec8Q2OLDBstGTJQj2cffLLy0P1OZy5lW7NVwpqpIo4nbtJXS3H
FraJfG0uWUBm8CBk6LICwiLGCfYZlwrY3e9ye5cfDDR4u+pTl3i5MfMFFCSvxwJDGh8MxQb/F7D1
oKucu8NT9potTqSWmiqzvHAh74npvjxJJgLiGNsgEd9vFn4UoikZj1b4Gi7P04UHkyrV7ciMWF0b
jV0kdhbAYHgw8Onl34O1j+lhH8pF915gyYj+Jppk8FDvScv1cbau4seoOyPugBQgOykqK6v8KuVF
0i1m0lJN13l3h+kANt87I3pEEVMYjxfedW6CyNTznZ0RAXkYBhPpOQyd4wvaf4fG+Uyg5zu3cvwF
qDsPt3TGgLXuJdCQLE76xcmhSc83+hn5rFM9x4/jXfoWPfZMNtB2hoJZCJCXLVV01GyhtI4GrZkr
AW/uCzCjfaEUEu+wK8Rv4bydk7bi6Z7wVQp3ht1ZhS/iFDZV8pqt4BmHcHoNdudWLhpnD5MjFFdA
I6uJk4Abpg+nBYIxmQ10ksD2XTB3oD5rnDBj3OKum1BI4lzgC3CDe7t5FO/VYBI1x4sMDwZ3XMGg
hsKXuOkDP2U2e5ROe9z07NOdSvuWvDQhpiHvErN4p28WguTnjasGBNsjHRVdTMU/kSfjzsFPqw4e
rnKv42S6J3z3DG8Jk8jOI1djD3cA7YuNXadb+SEfubGGBySgGs43L4ViHVkx1ulDN2NuXGcLrfM6
rD148QP1zsgs9Su8G/3Tr5Io3MFksKwnPpGu1S+mbkGXO/IbQDceT2cDsOP4cb5PPno/fyTuUP3q
NuVGQd6s2yyi62ipgyBPkSAz7FAwaxPN+Wv6RtiZU6p2cUAyabik21NUtIo1NXHoePr7tLLKTe0d
93PscuPg8gCFVittjY63ZtSmLCtfwYOBBqy2sLWGkYfD9QpGOFpwTNoOw9tkPZp6uaOiOKMzHsxF
gUI1XKF5nVxMXe0p/Gj2+JQ60SedQbXS3NLK13LLVcTg2CTkAQd3KB/hgdABSBDA/90nnvt4aqP3
Rgn6NPpkIhhP5UZbIhDG40hv7S51Zk+FK+CSytNAWeBiIkTpbjLusVAGL4rD+T5zEWhbx7X2cGJR
2IuLUGIhnixGj07kzzYNx9IwZ63eC0Tf62E9TY/5r530UK/ntnqvEm/HfT/aOEPnG/igQQTRmyye
6DPbhjxIGO8uTtsomK4CP2D3T6ftsGE+64wBQoeGXVHZV+/dQ+vnAalx/jkAR3XKdclYkoSUw1xm
HjG5Jlfvc8KePydBbmjiUWMQdMOgLuG8p/HGJAe1zss24ApfHlMn3vUYUlilHX4AY+a71Asfdb9c
pyx62BDft9vZsl0mT0wrH1TM+fuF/NA8VISxVI7QL/hh6SXbgqw4xTseTgjNiHJ4oLA6B+m6XMcb
w51jUsMhtNfToQ7O24Jn4gWwBKuDcq0sRWYFuYnPzPm+YwM/2hzvCQb0qfRnwjJieBUhtSP13VYk
i0m98S7cCYuY9ZX28HPEHw8HpSferBMrMbtf4gDV1b2Tw4REfhSjAObBnWrgt3IXurIpfZRBcchx
wpg25mpbrxExMsjcdaQ4istLewNIlX9AyrUZOVwzTTbUuX5dDg6V1FTaTKQ2gQ42pUlR5CePcyxF
/Mnlgd3DzpASTCsNy0RMO5I9tGsdv+nP0BHIL0EJQyuNZNYW/GI7PYo3ivipQb8qWP84wyt0+6yf
YyIUldluKnaq3Jaw37NT96hwLsMe9pfFmF9KNxPUduPQty7OVeHO5boUSn+Z7SaHDEpF8AE0ne/c
Xpico82bbjzN/ZtwyeyHzvWPjzx9/7e+JTNGo+xGdbabXi1eEcQBRED2MN8xS21GgMsFVsQlghGG
+cQc2NAzNg1hYOSQnPyRAEMoz3MPTH4yupiz8yitl3SIAM3LBSmyTVFCiYXEkp0Mr5hp18JDqmHO
+UK51N1PNYBmX2j4Y1tT7iOUudMXqP7a57KarJBAckn/qaETNs26xQM/mMgDOX5Ok5dCMIvZAlUP
UBFHkRATCHnNDJvEMo7EyFpNFhBJVONZjQO5XiYY6k/UGmM17Z7KLHWqIzRpcHULV5nc7pZdjUyL
de/sZqLLLqJLSyj8Qx0i4j4vWmXbNpu4fEjHlpkWtlDV083ncOrd//UcXgFpfTPrZ0bBTSnEl8vw
lGqfaXYfu4lVYhloNaobyS9DZc0um8kRXisWAi5iNydsf8nqaCb/eDausLRYmGWdcP5+HY60kC9T
dY2cW0HnkDsnF73ZjZfgB9jyjwNeAWhxllVxctJmu9SnAxA+ZNClaZCrG5YefG9/N188Q//hpf+j
S7166SWlQDmYqvN9bQsHeXB1lN44b2APy3aAB2vKjmNs+h3/Syawtjuuxd35UfOUV1xPjYfqTTdp
Be8HN/IxvT6PDtJ8gogJOI99bD3fIB4XcKJfBzf3AdUJtXVHp/MRaNqjpT9HXk/Is4PNt/qRrvCa
H50QqqoqW9WXfgd4W9DNzeinWurix9jvHSMAjseb/pHM+kctULdMFxG7w2EY3RONDL0kRfbRwe2p
qk2FWJHnDmbm/IlvCmQMn52yxlZgEdd2XPvnL065yjx1q7wqHhTpNgg3eQELjz/kAywX6bl71jwi
O5zRC8mrQdq+oW2iShZWGlwAwgqAFRaQrY9v0X0IguSCgET1IvIvz1wrGvk3kk1ou/ViC1+GMT4N
/j1AgDxHlAIKIFrh0gh0k5mGDQXDnVnNSoWpZOGzZ4ZLWQjK6qXB/Dw0Z0G7gU7+zK6YOx1jJYyO
Kv4mn9q5HFG/D+5gT/ZCgjl+5XfQsZK9fETKbtb34hs+8RouHJv+UQxxqMakqkRMjAGliMH/XnWH
AzacVt44c6jdDIuhzIemEQBXYbZvE2CF64mtguwQtewfiZ7we6+nbvmA45TbzS+URCpEmqN53uUQ
MuoNxqT89f51ktdd+OsXvwjKu7o1Q82m28YPi44YCb9cr0+FgwUULXF+Fz3TBqmLdp2XNumCYK3i
mkEg7fqXvDq/qm6zUqz86Oa/MjoZLtjJYOWu1lsBSqkmu4ZhI2uChiA+xL/EdQ3egs5qhzGMz0Bo
ofEma97ozB502vHEfI/uuFqfDX4JUC6f4KI+ljOr3ciL92bFgvyKiRhrpQXk0mCYU1gl0WIxKvCD
hI8gYIs3cxIIfEQ1ZAG/TzJM/Z2oCyIH6VVlV7EuS1z5F5Q1jhJMMZLN+zGY7Bn4gbW6iLnh8T1A
hWf4sc0xFRiI9ONmdDe1vJFbvlcwKubITyG6AQK8YeH03g5m+kFbPvDj2Aq95tvTsE4/WNptmnAD
D1M6w/OARLxBlKyucM59L3bS0zx9zmChzdyISryb4hnQfYrUo/yqyZJqr562WrfQpYf05A7Ipnuq
uOL4eUnWynFflk9l655jL5dQgbmk0Uct3jD1Mj8vMV8SEnOv2YZfdA6zruGprjx6YmED9wOWNqq7
ET6Ye/w10lwyoIU5U1ZP5VLI7ULqQfdf2X3oiE+DdynsSAuOfTB/I8g56U1jJeZWuEpWdJnYa25j
wzqGOA31h05dSmRg5lto0TMZE07RpA8RZSJElrQ2ef8gCkFYr9PETzUXf+DTi0RLldN1CF8YV9Yb
ivj0YsrS/yHtvJob1dK2/YuoAkQ8FVHJCracTii72w0iCRBRv/678Hw12632NFPvnOza5e72Iiye
9YQ7bOH2FzpwxPnsWO7UX6mPI5n6GPALGek4pKYmMqPUVYrffmiaV1bLArnODK/21h6oJrWebIAh
It7zi6FeiCBrERUjhPLNFCvygjNWesmh4BtVHdwVk8A7ZWt82mD81bplEiiZb+OeotGa1PxopWBl
cEgfEYd1qo9hoVBeh+paUR8FeVN2z7PrUeZXI/uC9bOD3cGg4dWAshHWQQ5yKVs4KHftRw2Iykkd
4918lH3xCS2rDklq9LTiPU1ZF/yNk1JEN+szClZaNiorvOTMxYWHfIPH4h1DDE6e5L7YK+/ShiLK
WKG7IyOPdaJXzbjWAj76QLJzbxxQaFjEy3w5I8E1F1Tx84pKipTR+cU+W/NyXbR/gdKd7g1//HFh
4bVCmQ/QEdu3iiOmWsquCjp+jjzwAgQ/XlJ4/6CrRT2AKEdoy3f7Y46tRWIXYCL988PI9Mk96WXw
g6fIH2k2+uLYe6d78n7+PW4PO4CeSwHEnkxBGTnxplpSckFWogBedkiMATEX57JbUYXNhHmzVQDJ
QyFcRa/mI24YXOYVBLqGtCYJuLJOXO0Q7dWXahM8hfeQ+je4gXv8o9EA5Ck4UMxQRupjL79Exjdy
qDrs2LufOeRX4pxKe4dILTBUHtF1wwN3r1t6uB6uUZUH5ix4ooasPk1nmpUEgAsFG26SXt57cRSa
beoJDz2fFr8TDzCk/W2swFHsbrYi7rns7gUjJXOnHQA8UQxv0fxeq9vHctutkCnj1NnGRz4fRL2F
B/lO2CGjbQWvpq8ugsMptoSFav89u8Gu+M+07rdM4yafKkky4vRUmAftlWWl+zD3VOBWBO0lp/qH
cSw+6LCO4ozaBkH4SP6Ik9c82MZk0EG4gX+KJucKFb2riUrX3Vl+KVWYAb/g6kYBbV/wiY1VCMso
IIy55CuV8sGBb/zixGUwRd/ULxi1syWxdXH1Fd7c8bpxYoZlZ81tUWGXNmq1zyOvOL9eZVssVl3v
M6ZhcQ6Txks5js5W9cI51Y+kjjZwh4tLpD9CO0WHo26XM9nGgZKYD60ewnHnNd0BCc0fcrjt0Wmj
S1SswrpCtuNTqeKBI52XACMnt4djpYwKvHBt+5/RD/W9/jlD/5qKFjiFrb4jKnnaE9AbIhaBTqM0
9qKSM5mD+LQi4UeBk0DQcuoUYNUQfQtKfF+tHrUbACNXC8t2w1GOrDYktqGx8Eyc0xktXi4fnAyo
eT0g1ljdg4KNm/liAOEEP31Fm9dSnXw7/EL8FyF+JKgeYvtyTFW/Lziwqqud1k+pua81z8QKMUBP
R2CceULAfUm/CvUz2Avz9FF7yXm/sRf8RCDqPI6y+K+G1iIcGWDkHGyNnbZuiVvwZW4QAK7zgqMf
18TYyp6v70HvyS/1hX5e/cRlp+g97Kt3uqAcPLPX5DU5yotEmfeH1h9hpg+1uglxWaTkJ7zf9/SM
3tXX4byOUIbCA2ITPxX36ErK/PW3mOruuXnOOmek7uUL6W6QXBmwidPtOKxQTWN8xK9gqKsflYfU
Hrj0FxrDOK4WTz8kMOBu9MSEPw1Ws8BCuXzThX70pOmO8ZOgLYB5PxP6eSH+BfUtvm3DVRlPBAws
54BB5B8ptDwsktTRBiMntZbQIl1Q7NBfizT30loVAkTASGD9oNrHniD0nZDkcerSRdBBAQjOpovu
LsKxfzVA3sQuQChBfB2CBUafryZsLlQic9ukqUcL7pAfzvipiVb2kNknFzvQN0HcSEyVaOaCfqWv
0hLNtadK3HJJxvxtQIuvdjltzicnLnZwcxIrfdXqxVWz9EfjB3kfyowIuPOJli7OryDcS79W4eMi
uYXD5PL8AtGlyPx0sAtOnvX5ASx/ORffVUxyRGA1ls6hCKrcqtil7/pj/RZa3CjCbwC4Es1JX83C
ZU0OvZ5eOxNSiySCTmLs0vVReTwmuB2rdNsUCNCiSj2x5Ree7js8qCyxsBN4wT6tNCV+wVis3vDL
T+6Zg1F6JB6LQIIES+/8NLFn7TZFL4LQdPaDC1qESCqS8/d7WlIX2aHZnqP3wOXhv3K5P98HDpad
I7YCmOsA8a1QrVNpJ67KfkZ76iOsnrToZSb4VbeIjHWgwgjAIk0LyOBh0WYXMEmoO/P98sAYKoTL
2UMU766bwUfjSOY5y3Mgx8CVBcL634Oz9P04/Z9Z5c0EX4yTmTyc4+h+7L8gdAKKq0Z6HSoBrfSx
UTk2x+VJ5x5z6ky4GePrgaLLXSGECIjPcZguqf5UN0RWMX0NSHqRFWzrTRHgpbEq1XtVPAwJvmyd
rwPlQj+yJ/kM+2WabM7wPfJ1vqqcMLPMo75hon9QtgB+ruRPs9Ym8croHVCs/VT3Fbpg9A4WZIJL
yWug3XhkCPI8zfDDXub5in9XDxCMLXELKF85HaMraeHbMFuPoC/Ea97a/alBxYLpPVA12wTajtNw
vk7P6zb2Lh383ppo5gSVPI9Pu5roAY6/WyKDwTFFds5LX+tYgURulVEGCV6oeBMvdeLhGjelfXzO
GknKwhFxwEaTnatPN8FtH0OQ1pg8TPTw/mCT/Wv4/u899MmZ/NJL04qsSWqZ5VqI9kw4LR3hVhYV
aCg1zL+jjXHf2diKoPKSPvfkjlOdo28aR18zDOOmm9e1sVnESQRux6tHjR6ncyP//yC4dHunNw0q
sZj1hh5xpyiB22PXsGcthUHPKAMkTKCRpFtVgdvVbvIm9ZJK1yTjruJFu268zGtcNhTN9KnH913H
67fnd9uAOpXyaaZgpD2qpXRvmoWu98uP8+I8apFMYZu1qfu6QVkpQiWXmcF9YaM3WHR82C9Xw09q
N+TwYXafi49x4+P9F9KgfyUBKOalanFCFpJ3WStu7OSb5L5/TV60Z5ROnR6ADH6S7oxuBXQf5JYt
/GPv0/Hsdc670y7Y9k6zGB4EkieE8NyYxHAJtw+ziSWuQbtRGhScceNPfIgT0dW4ja7J2Txpo0F5
tODLGDcManzqjC/j8+GiAApDoH8z3JFg+fe15W/6e5oE5nImavpM1z77f1++yiaqKj3LaKYSBBAZ
De7d2RlmsMWTVYpVH3hBtqzvEf5x4/OqDTf6wBkeOTVZ2ei3WiMF6KfoEeM33z5MXNs3O+C3a7vZ
AU3T9ycB3vBeea3WeONBIDTWlyOzcxqfB93SvdKl4Osxm2COWM+lj9ybYjB8t+l/u4ibl9NFEEOU
GW3e8WMuFKtwe3+ULsxom22pQCdeyHfItd/WuznyAkXoulLkpsV8ZaS2XM2zX3AdgIiquD11TmDT
uEJJZ3SY0Gwk/Q6kkfNrOoenFrtzKXYLDFqAXwB7OPGIsA3vN0PnVik1pTwB7ZPHM+K2F/9l+9zy
O/C3asQ6nzGYqb0IsAplBOKSF6vWlyrTOfhVOMfZEUxHt1tLm3TwaaBQ9ob3xsT5okzslj+Os1QS
k4vAi+pJIrPL+nRZX+Jlqh5OCrw5+nwRYyvQgNq2Uvxz55e9RyFRB05+XgKKEAonspvOFxGjscXS
Zn4zw1zs/JKZHmLKIj6ZsOQyK38NZCcr/XTPJPSKhe/EfcjfRIOvG+D2nExSuGhZyBc5sq4Lrszw
aKU3+qdXo2HnjaNrXo0EsK9b+WMGzAVRdDZ+a6npQi8BYs3z6hHEkBc57RSSzzDHQ/L2jX+ZUypj
VvElYMzMqspyVbwgYiMvETuN1t1SrUcrM/TYS8xEYOpqm/Ad1CJ+3czBHq4wkBhgJq5M8aLOT79Q
47igtwj28I2SXDtKAvm4NcBvLy54H9AZN0u/ZJ7SS7ZBlaoUVgd2rGI05piinRj3InbnMAQ1uqnM
IwCGMZ+n6NonT6d6TlHfLHMgxslcedX28TrVfOziIEGurwhpYR/+aziEj+PmqHwQYuVgUePzK0Yw
7x6CR0NDmynbBjCaQrPeo48wUPSuuaHZj+LZiMETzFOIEjn1koUaPbwEzYE41nyi48GfhUiIg+Sd
X1bxUV1IyI0gxeyUjOnBgm2QgXgxNsBw36uYFpYgzMsV2zZ1BYCwzTuMWe0g7XTEY0u7iRmKg5hc
jU2mWePM0JGzJKAO7+rMzmCzzGwDx1Y3QbzK7Xzpg9E7l1rl6+sLM+9L7ieobmRzk7rWKgjaZxcU
bBIvS1AnjM+wleKmNURrH4V7/GSUDTqFgGTr53wNtqyCWIWB2SLehQczfGvihbI0t/EDTQfDqzA5
uTiKbmOXEOwbB8geQ4MFyWRqLvjxFWp3sWpHjWPf4KbluVnZgewVlw06zC9jL1we2xcIXcyQnb3M
28Ypa/f6oFyPV5SGlX1BDo0q5MXL4ewYP40ewwwvjXYxD2LdAm4aFhdaXQks+EcTFGcwvzL60J+Q
JytoYdrajvbEe1E53Ue4Vw+a4Vz1V9OAc0ujhHktlvFzvVgWYAZkt9lcF9U2tvsZhh6jhn1gKzsQ
X+CYZu+AuEYfjsSrGHODlzMwxwXSRcHfXqzKQOH03byjW44hnXB32vP7w+Wle4i38Q+GHO/pNtto
KuAxxFVGaUOrXQEY658Yk9LtB9WFou0moo8dEVTem3I+GmKME8X8KQBCdJ8QexbGGkm6VV6SyeTu
cDf+MaqYWJzQygelxW+jh3lnPFRPJSJtRALBCna0uwObGT3smusTj2GcRAADi7fFPUC+ZCl2i15Z
cOWayjwR/i8MohOwDoDCaI0jEA4lhyEAlBPDSSEuBfEqptz26C2c0VJ1TnutderrjwwB+PZzno2J
Ac2zLQLeefAgi886xmUofIIGbEKGAeIh/Vw3sdv3aGuEi9M+3fZAS0JAgPxC/eTO/GL36e/VcUM6
Tm/Qyq5PyShCbyGu65T7Ef8QubwrOtj5nBMPMml3pJn+wKzAOincWLZM9ueNcBeh6z3iJQD85aaL
h+d+VLpG4niTMWG53JX7oDy2VCH0EVoHFwDFN2Kn9JIV2AbArsku21RPaHm80rTv5jVdHomuiy33
sA68QPDEe/YXcMMLVmTRU/JRPF1eakddZovA1w+ANu5CYI2WZiN4dkIi+Y0GOeKWoz1xuQ4JC8gD
/0gQTYZ67Jw+wHks4nfUlkNQqwy0q0dIa0U175cnhn5bHBNybMfVu3ADQgBjjsxplxnT13iePfMf
aZ/eXZeFkz6lsY8jjYy1w5zCNq/Im4laEK4tRIDMjUxYS8xNelk3fGUqkjG4fAIlfQY30C/zYKcB
5aMDdEcHhY9GcRHL00LmN/odz/o8x+QHitJF9yVpOYuX2YzoWFjwFq75T51gXPlJ+JZfmOQGOxVG
D14jZ+YV6uWgXNByGV5rCNocX0zMOTVSwYHJmTLhvQxPVfEhnw6z5l0239vUP+s/Y5BQ8xRCW1n7
hbLP6WWhqtL/it5K4BJ3QCNp1IcPM3EbxIdTvehwOQjvYsnPcwx+RvvqcvSIwSdd9rqra4qvBshn
wGFnr5W9C0jBEN8H/wwmLLI75lSG+nESn9J2XQ1HCORtjcAE3SGeyLy4S55TpABmdm/YgNz0Dw2X
t3oxAsow4PJl97JN/RyhJM3Vrm59mYsPA06Cr90DTagLkpaLmLaaDS3hpVtfj8yH5PmShlG9B9Vn
gRWU/WqZbPkJSLtXjWnSJvVD5r0UAjIlJO08RBR/JNGIbmJec8Qp+lVblaB9X2uGHnv5iQnMFrFK
hgLAm2hiDSscjhfdfX0cfOMpJHCDzUC54DwKa57sy1M0x2zFijdq4gR3sp8f5XflUB3zI3MClYGH
se/jx1bdFcIhphfIT/yYMUTuV6DqOAW1GFZYyBClWcE6GWJLGQ7NU7THIKVL9upPZAnw36OkF3w6
ITVIt8JRiK0eFN0oXo011oY5jBt7yVNGo0xbxh8At1G5uRRLPbd65c6YLTpIDAvBjTfYHdJOy7Ln
tpuXmJdiz7IJVe8KUhZ8VO/pZ7dZzXbGgWEHY46n4mjq63POiD/4NXvBUY4B/jrZ6naJojsTTMNq
f1SeYJtrOZvTBaILgXoFPhLKZlidnqLjtZirDNfE+d9rHGnsBfwlndJuyos0aQtBFkE21T/GXoF4
ZJsKNAuQ4r3LdsoKAOT/uuRNhVGci2s6y6gwZIZWLlpL9ZYvxPpBJME/iE4QIMgpYa6p+9Rvarky
kSM56PqxloP7yYj9PAJxD1fwnSOzP9lOScp+12/6DS5z82SROQ/TsCKPVrxKdSD5toh8zFK3ADWy
ZtOB1apgAXRPvY5pPBUV6FqMfcZUb+IdT6HXbh64Fuj6CfLrWGNfqh9I0ACIByj2hvMqchP946hV
P92umX1Xm33J1G9rM0GUu1MsSfI+ixemxAh9/69u1Oy99X80NsIYW1Vh5jVnclLLln5F7OBH9GZ6
CkYuJFNLbBzg3CV8GKGbPf39oUy9nj/KtSao40wexociue0idduRf7nMTw9XEnPBKddXB6Bq6O5j
zTegiCEqa7jZeUqSb+IDvC23TkUczAqdjYnlA/eL1tYjBavd75lJMeyw6b5My539IYpB0+7r5rxt
RZ6Vq6HWZsO7+cVAE8D8HadyNL/q83R2vKIc/UtlervDoCW0pQV2TOmID2Rgx2xPPy9z4YWGC5Xf
Z1Oxqa+upizyk08wzz1KoIl39U3j9LerHZ/hl5rvJM2a4qKW8p6p7KFp16/ATsm85DcZbPlLBXVg
TKRnjSs9BQ/xG0j6EhDeRhW38+ZCj2J01jidl0AHcmHi2r6jlv12bTftT/FqRkpXt+O1yZGFmoV9
6Rfk9gjbYEdGn2Y/Wq/qjMpDGok0lT+mWjbftoi+fmg3fdGm1LSmq8Y+lTc2z67WOGLt/dlrQSMx
twSGghNdImmiCjduwml7Kslnxm+7dUexpXbebGC5WCRSCAzVd5lrMk2eeNSyMrXqTUidqcIsbDWd
WnVkRfr97ICCFli5Co/Bzo5ODo7NpWjFldOTacdWT2OQd5K6+i9xzcAx8nGkBJgyx6dyIaQo/Vq5
X69GkguKbsYb4C3m2WyfepGEblPeIR9UPJx8+aiuGb1hFZGNRgrI2Qq4NZwtxuQ1HuRvAkkqBJk3
NOiA6EjJ6MMKcueiOWf6uAZUBw+PEMydcMSs+qXZ4sli3gfnDyxelcf2vtwkxyEGu2k3yV0JBI5z
QLWD+GcC0ICpOe7LAZXftsR2QLfOpOY+saJamG5xP1tjUyRK205aGFDpMkJlZeU7+e2k7kXYKIxn
xU/+V1e6F6BBS4AKdHYRNHBKhNXmcPxQdIzuVZ8rWZBEP5+fMDAHzXDhPlY4E2r43oUwh3/Ez8Hy
Ii3MZ8w/+YtsNJyEG6TpsjUiS7qwrU68dTcrLDB2RrSPns+4ux9yGgWkZCpqGCvTOGAYOvPq2m+l
uyS3T+THhi3jSUk70TF6wB+LDhBC+96RDOc7nR7I/Mp8k+pop/zs9KMcrwdqhYKDo+Y769LjrH2/
GD8KxAoYDn60PaZdD6j+zAXz+Vzv++7Q4og7RKtUZ/6NfFt2DM+pbabz/IxD7bYJ0XUz5pJInRq8
p6fnovoIZZ1OAZ18hvzmM79XfDiXvtisFMxEggJf97X8FOFMY+vd/jJ2fSA0/z3qSVPn582xPau7
QInRKuCz5n1vR2/pcWA0EvMnRysTa5ljc/NLhL1KbRlkI5gYpOYjUXVMyMbZ6tDCNWn8iTubOPPM
8Wq+rKYX9blPhG5cLTvI3SEZNt0mooTt0EBX4IopYLYm7/G7UcOXMPk57P26Km7DqRSDXy4kG8Zp
8SDZJ+fTgKJ1xDWedUAQRrrU9OBP+q6n+nXpMbB9Wfqcyp3Zj4d88msUpk5xdFugpngi8XQyr0XJ
spIWkYgQUuNP5tsTUdO8OT37Sy+1ZgGzQ/HS2kFYY5QbB3SS4cXjnenWwVuijPn7O/5Dku8mwzBv
zsVWCHqtrkl/Y4LKIQehGGirBKkZULUjV0GwkPZXIHtphxgzHAQX7lqkSpBNDLYzuFR9eRTNh6k6
YPZdl/7rm7g5K8+XTFBCkTfRm/MrCuSDTg0iOudXRkwvYmOdjv3Ycbsj+AH5DbGi3TWbGi0QAVDU
XfdT0FdDspZOXKFpl9r+709tKpswb87VmmnPKT+RTXTIrI5oYCi0FS050nU0T9XFKKHeO7XVmmsM
CZkIUAbXE4e7PBUMbo7ZelBB3FdjrQQ8GIpu6A/HUUcK8BIcPVR/V2gyW8NatUTfvzzN1KnIN1Gw
mDeRz4japE0TIh8s9LFmQDD6tEyc8RpAwNsgNnULDc2J+56oEQ3xJghm/bUx1Zw86v/PzUd42pi8
waGxmh1aHi9T21H6e0wyxJtIeLlU5TWtWTKBk+C0JImraoctHuYMFOHgjTDTfmTcPF0CTN6t/HtM
Emd5oWThZwqHPBt43AE2Pgxm7WFwi7uwpOJBHHIyCv899hviTSjUW63P65QdPj5klKdHe+bRf4ns
cXBnjl7AcpyaaU2kq4Z4EwLFU3oeQpMQeHHayMaVXnEuGwQ3gAxmNt03gMVuH0/sp4kQaIg3IdAc
NO08KwiBF4e6Pw68TtzPdrN5kDmfDtuzdof/4agJP9KW1WU/DgplJgPw77Cww4tj6iz4drj3T/gz
xJvwFyh127cZn7YIYjyCijG8DnDO3eYwg919/UVkJtoh/uqpKDQAeAvRhKGhD74Uy6HMFQQfjuRx
Iur9/Xs3xJuop6tRFkUXmlAI8l4h/yuO5Bsd3ACBmENDF/Lz9oR6+d+Xlcc49p97X4Z4E+euqqAV
5Ujkuiy10a8RkfRZ+qqg4iC4kdSDhFAeAZmN57PkxcFdBnj8hxivw3yLhR2Y7AqFKOkyh40L13Pq
6qY+lJsgGNTSqZZpouxn+gLiDykgY4vCzV6ND9xXe4xsmUHQcnRkgK14jW8TOGjPEMLxhYJHvPpf
w+MnEOhLEnO9tmlzaT7bSFrlRld3ZF8i9DJCT2m3usEzoHzVNiZm/BPlrfGZJ39ZV6sr8uCa3RGP
FMh5MPrPmqDjcGHtSNYm73NiN35ez5f1zBxAga7w4HEJ7jl9gBmPiFbLsBXkowEa0kIf2QAnaeKV
/6G4/XvOZHyGsS8rC4lwRauSkFwDcwS3bF82MTzkT8Yj9qEf5ByL4O3vX8HkojexMZAiUZ+pF3kf
HKt1sDSfsn2wM52LnTxUh247YvFmu4k1J/b25zV9uVH9HFyv+vCveIwx4QVjMrctxmTHsMUfsitg
Fhw7AhPivy/8LdzoS/z7PI+/LKxy3EaS8Zlf6Snqii5ssw/mgUiqBtJzgaw3lFPA48KeCGRfU5tp
qZUz0T/LOJV6FyC3SuuZMl5w4v+Y/BmfVcSXi8vDJr6KY8f4DJ2gfOjERTkc1Qi/bvQ2QhBk2TP2
VZCJwhxcAxkodqUV49T/+Qu4CYxdLA9tnLMPUQsYs+O4m4slTmzpu6SOUB9q6B/w75AsmTgyJwol
bAR/T0rkWq5zaTwygUiCzyjuzOe89WC+ucVqcLPdCfZD9V8iRKXPNOAvB8KtBpZwbuK+aT4P7A4S
aOKoJkJB3sWpFUp9P4JXky57pN+YWH26GSnnbaatLyMFFuY7yVoXrgRlC4DOqn3Q/f1CfxreajR2
8NZEtwSo38UfPajGtHJ41lW3KC3NWCik0y8qOow7JOA5eKuXy2bs0cRv3emtHtYSKgknk4DAX4U4
fXWG+7hNoX3ZWnA3IOdNHYn2jMMsTLJohFxhBnagUpbaSNdj87zSMLWyzBJRSQo9oXHr8Tfiq67Y
YeRkwpsEH6tAwe6sWYZuuEYMmViJ/KmEV5kIrp+1x5c93gWzvCsbvnzALNJO2SNxNPsBfKF2O4di
I5s3H0i7DJsRHYGIysiuv24gP4FjhroJQZ0HM/LdFtrHZTx1vGhrWtiI0XBb8VeYK74in1Fqi/4I
WGoasPgf0mZTGpu+piHd5irdqQrSYkbvAtksdGGQX/qA+OghlYp4yswK5oRML5xyE/oPUfqfZW8+
yXNYCoWoELjyH8CtWq8PINJ8GoI0Loo0V6c2EQIfLYy9v4fMyRu++SSbrG26pqihfQ+8I9mSeMr0
S8k9QMFSsDC3Qifjf132NttI8BQ+d0Uj70+IzZMWsvkFhJeAWlp4sOLvt8G3yQ+nZg1TD/o229D7
UxaGEe8XxL7BsnRbqYBJND7GT6h38KtBO4SI9D8+59u045LWWXquSc31exmCNi+3fx/TbnU5tKMS
nPt/Lsb+vatuEw5mQJGKFIi812iDzCxjeUXsQzm7tDOByOcOgoNMBuWpTv7Unvr88y9RoDWFThlS
hm/iUnhG6BypLw/Rpdoxnkf0v/j+X41qvi+2/7nbMTZ9WTUvcrFXVFZVNjWOa1aMC7QGN3pMpNHA
vFoIIhUFnK+RD/p/y+3+Wfym8urCEf4/DtpR/IKxPZcYw/YrrJZ05DIiAiD+71iTTW6rsXb680z7
Z92b2iof5EudF2wrVJcXgXdF/PK0jFxgLI6wgWbtn12gHrAu/x42/kOl+c+6NwErUwRZa9JyfMXX
dVrMqXg1MioUj7At3RqLK5AgycuvFgCamGYkg0b9YbAyRNQ2WWCHz7Cew+f/Ip6NfY2/PZCbeCZo
SXfRM/Z8/Xx1u7tRryTC2IELI3rOJhLOqZ1+m1LIoiadzIo9lz7XtDvClYmSkFdkSIcBm4NaaOXe
FCp6KobdHrJVWJtKkHKLgt9i4MUY51PHZYfwC4AsN0UHCcDL5BYfX+lfnqx801EKk1nTlClbHJzB
IxJqOGgzQ593mxGxflpI+H1nNA4VuMc0Tzn0/77l/kOh+O8tJ89+/76D8pIMXUPaGqBlsIwa50IO
IVjRgABNfHb+C6bN99nMPyve1E5hIWRhL1E7xakVjTqT7Q6kmcQxVV/ZUbjfjD1S82WqdfEfGlr/
LHwTys5x2LbqUFGjIs0D0nnkbBzR2KFnM9oOQfp2J3fV923hf9a8iWBJWkZFGvNFj/SlbvOvbixy
dHcitOyJV/nng+XU0SVNN1URbsgnfuFLqJaEsm2GpNF3onHfOCMlRbquz8B0Aa4Y+oIkdy6kd7nX
Ts7z/4yXv69882RBGXQajBR9N8LfB9CqnnZxddDus7sf0tWXrBQRj6cM/bMpD5BvYsXvS9884LLO
s1obuGlF9C7iRj6PjApwFtjp1B5GKql/PaNAD4hgNtXz/yZk/L72zTGhi6WuXkJue1TmRhBq1AGB
kpBZg4A5Jar3SM0z1G9yf+JN/xk0fl/45pxQwZ+Jhs7C1XVneJr8IjeHs8ina8JrPbsnVN9RlJMf
kIyWtuA6huThfjhtJ67iz4bE71dxcyiEQZN1577Sd2Hsg9eSdpgzpO7QL69MWxyYzjltWqeF/jN1
/38eR7+t/Ekr+bLTzaA7jzgxfXeKF0G6pELEHEha6S0WiQt0cdNd6g3iVDYy8dSVm7mD3jXCKbjk
bDVPvG6N2YORIPJIji21Lga1xflxNmxFGBNOkrtQpEt1o4x6pO7Ec5/4zm/ZHNXZLEUpLMevjfwT
TrujoOZKdw2/BUDN1Wg0PqpOysNEfvLN5OX3535zWGSDdlEvWa3valvlvMKkmGLRlUon1KwIRj/q
wSMoLzcx3bGREJzMgadu/ebsGJT6VKonLqAK7Uu4Ael92mB8D7Hm7MeNi8jc7DEJMAtF0G6quTz1
uX+W6V92XW9cEJbreO413kfLc/0e6i7mN6GjkAVZQr6rr1sdJ3orSbDsmHr2U7vvJtAJph7kaZzq
uwsupM6pWF3KXQJFwx66BVo/kfDcqIe+WTc7qPmRc66ecjgi0cTmUz9Rbn9LWG6Cnjhken8NOdHi
RanNS/S7lBRHeH8VLUed0QqKuQStzw4Po6RvuSGjQSYXyYlXFLOuNtrGT6gkuQJzA2SUZtIBVsov
2SnQx6R1sYhe+nvZsNG0AqITIAgwx9jstdxksxHOA6gnB/lzOYE+GjwNdPMTmr0INqjiO2wKo/ew
gyGBcCofTK7a4H2RLiJT8q64ReRo/JmP6bDWjYdrerbLUdCD+QDqxMAYVXTEzIf8BJbCzRsw9cJB
CX3u1G6A7yvnt1qlrVu8JcFjj5Lp7M04IyKhvdJPwlpRau40Ef0pbTeIQH3e1O5jFJ7AMrxbnBCE
NHr8LltXEZ/Ty5NBbwYSCZiNRrVl+BXD+QCC6XzUdpB47uNtVdgSo2NMpznJ0HiWGPhZEmSLGTnh
/hQtcXVuK2/A+kb16OdUeCcxjAMXLTsEAgmKNnQ65i3X2JKkd6V7CdS7HiF5fsOT9B4mnvQeaLje
rULtCdpfWL/q2kaaMTtFqUhFehCBQe2FBzSUwMgdAU8CJgiFHVSvUjg3ZwuMCw/FCt0nTBF+1is0
mqsnUD71SH2flz/Okn01n8L+CZ7HdYG1gyzuZHSe6iUjoORip+miRPu0x3e49QpvpjA1RdzFpqDE
ks9DYdTLSqf+UNQFqkLbqLUTVH4SZYESTje6UdPXQwS+svUfg1Pwil6jn2PPLvMeZGvUS0NLhMbg
qLWIlNoyXKVrTOSWp7vsgCb1I+K8eAvQpnyTyT+paFBjHSGtmY9K3MhNK+wScuYWFhwKBnCrJDvy
xKW26XUvvJO9q6vcAZ6Hd4OOUt/YxUZdMAzGGd30K0DzSAchyzpWp+Yi5zXcSbj2IdS/hyaWhetR
lBZjwQUwVXaC4fbHdt8fiyXEdgRURahkEHQRSep8mtVd5c0SGyqFBRVtbNeh3XC5z3CgpHnn8xyO
wOo4+NdCZ9UfuKw55Vaw5Xfoo6EEjr5aforajppFtOC7k1vjHYjwBp2ZjzNp4hGGND9Su7GWluYy
Rucu6EcYDVVowRE3iHCjshRdfDX66ExEOeyYLzHeGuhIeS1sBCRntqnpaOdF/4qgRLRUAnsolsMq
XlpBALpwjjAwHvKYGm0gQ3QLGYUWtg4tg1mH4OQpRtPSQ0m3zt55btq7AInSCg4wvkcGhL5AYeO0
vbIb/YEBFiafdil8jliwpq8thajygYko2kn0EdEGhndljOIi/H+HKsunYq+IFsfZDceBn2bsM3yX
YAdoqDsLKzO2mwvIQnt8JolToPRxRePpwh9CmlE9g3NcG4GwXeuK11HJRO18BHAHD5IFmsDdwlwI
+Trc8odJixkLQUG9E9Dq7a2aWSyEQvB4+P3K/Tq11BecPvPzQWAwFS6VfNS/7RhN3rXI8DKYOLdu
Xxyj7kFAhXsBTzB6RToEb6pr62Tp/pQ9Z4gx9Gt+eMH2QThwkfzkrCxwQpdaXzTcukNHygUGAjmC
/2FIDxfDQ0iK4UM3sj5Uxebv8Dvjwk2IeAAYmh1auY1gFa+Btu2DtXJyMhf5FBQxdJRjm7loLIV0
FbdM/SeL4D8zSZDVmH+TXTDAk27RVsKsCtSrQUk4qCsD3TdM53CQDhW8TxGV2fSOTL8DlDSiKxO5
1J+Vy+8r31QuQ5qd6iSnRVy7I03yfOg8yUcb3aeE2cKdQn88u+9W5VQGO3XHN6e5LIXy6apwx7Wt
ZY6JJGSyhCC2kVHofNPceGna+nriXqfWvDm5E1EIherCvTY6RpuOtqxG/VNXQj8kc/CvRdzWa94n
X+7UIx4Tmy9pU2KIsZgkNKWjBSEUrcjz8uoHixNOdzMEXWIf/tW+WUXexO3+WST8/mpvyhN5Jjel
nNDEG22IF5BRUcw84/DoJRcYW7IxfjVTs7jvO3j/3snyLRxKFs5G0oyLojOMBIYTXNEvQ69KYSA+
NO+kj3PTverLcjRqcIj08mOoOKnwlOdOdXWuxS5FpUEJdyftmKiwPO8D6HlTu37M0//I4b5c5U0l
o5ZD3wQRVylSviwwbWRqXjJGDiW6TZ5o168FqoUTqeP3c8ovq960unLxJOZDzEbAVgT3nhOEWGmV
MJ6qHAiVixm+pgDUFlN9n+9Uuv8faee1G7mWbNsvSoDevCbJ9JJSvqQXQpbee379GdTBvVvFLYiN
Pi8NdFVXM0kuxooVMWNMrCwlVVRVFV6GPr9ulntithKE67Fm7HgDiro+B8A6GBpLH7Db5fhmqldC
8iaWB/SLOrTx9py1Fwlw0/A67JhAwuvpBIKkh5NvbjK2NNgkMuQE2x1OSU16GF8L2mHV7OPVwjL+
SVj416+fnbmUblXrdTQIRIrJnzK2mXDO1+2jCcSfFvOTIlnqc3LCVxjdOt1Sqw5tYbDNwFn4nn4I
H3/9kOnvv33HfuDXeEb2ApoH6TM/RwfpCf+78pGpTrgrJT4MGyVZL1z0p/byX1edBehCF7I4ynh5
TLVzvCctBaS+2ra4RYDqOtP8xNs+Ky8TfQNIGxfN+K7/I28ohdRr+WQmlqicGo+s9KR9dM+q8Obl
kwJfwzeNRNXjU7MyhplTi7OGn1pQciHeDi+yLXw0bLZTQTaCOfOHfhaTnAED3BLVd8e7ROB5YRwq
wAhrutth4ET1W/jEtoXkSLoPpGeaJZjHCIzn45n1Jj1AJ8QnBUlAsQV1Bf4WZ5IOU/TQv8J4Gpox
7ToVeHA+yuu+xFNp2EFOa6sHkcCQTD9MffBkLIS2WrDp1Isiui4x/HB3YBN+f+pfqu5ZfPjroc92
p9h1a0+QJeFaigdORRcrzMo8dKU+L3wQn4T4NnNvkSa7zY0h4rV4EwiO0VGW99hGBZN/8gb8EAgE
g5w1vcDqGJHZeLXd6Ds53aKPS8NPZg6KAK+rnexeesNtLj3l+UOLu46wC/KrbHXoS8ZJ7KIk7+u3
qbotur2c7lrmtwPwc7cGBknDcAYGkmeXgf4qZw+NyOgvTmEb6d2EoMdx5tjuviShn+FRPCDTO+Kj
a5moJoXayf1rg0mGxskaPC3/1PgChRg7QmQ7qL6+NoJoW0m09bVmDT+oDxa+7J9K73895Wnj/PZB
ZWGRRJnOBzVVTSc1AgKHC86oG/LUjXLz+zuVp3f22zudbcOmKCSiofAh9RtvJ3wIwA5RTb70VwOu
wqiHbOjOjrfj2xDAENs4jHdPsA3UG7x2Vo+r2omOzb3xxIT0NZYh5jEpDyXeMKSOCWbxv//YxaA3
27vDVhNqL5ZBbXMqG2tL+xxemhvmGxmwCC/NLabsYWrTG5ksNe58Z7H1qE4P/5fHNR/EjFW26iLj
5ZgNwHGssfpuXcEpOfp3ve0CKvAme6L77gL/rgs4oUz/TB6Y0yA6rbrqWsaxfSt8TjBvsX0AqCli
YHyWYTFZErI//ALZ8CexaMiCq7AYtKvxsuJkBErNKcEfNBQTbA+NzJ/Q23mvvz9gedrzfru9WQZg
aL1gdga3Z9zXbCoNlrY75bmHutkfokd8bgFWnvv35t68geo85kxpo6LidL72PwEFQLJE98+XrtwK
cH2VHYeQARjmws+U/l3vU79/IvNBz2ashdLwCURQY3SanXC5ORurjqHb6TvjBiZiK0o24Dx7UJuF
rXkOxQYB6y/mYiiD6ZNvCkXYMGLYbNMvNj7kHzIpHYdsieOLjLhljgHrKlnI3QiNcjDuGWUkrc7U
zfgm30Xq1tyFANrxeICh4tvKKodFCHKZY31etZbXvKnCrSccVPFNBpketPBuwfpCaYDVs5HqK5N/
KPeuk1XUXow7gbOg536aECWG7D4U7w3psmiuE/9e6h5l5KumfyFxUocrUZrtRsrArq3dZpO2T6Fy
iZWNPTiJI8BM6YBlbENkGve4KN+NgBDQw+F0zVGaDafmf3PQVxdttddJTXEZxMhb2Re45K6OZfCA
H7dASUTCWQBxNi5EMA/8AnUngn/Q1viwBhg/OQK/1rC6zhbfsWrhqNoTaLGoM0OnZBgQe9xUwTNp
bd7tVkBhXodiO7hwce4a6lFUdCrGTG5y8YpptNr/Y0CpaTiL9tHeV+5UkU6pey/K14p3pNrtUfCI
rwGuCYtF/5/iwPcXPItEZYC+bTRa4Tpz2JrOxU1+BQZdh1MJARdPj8lDKr1OPyhR+Pe/f6Q/DbZ8
X1zzATO3X5WuNrC46k30AmJ8o6JXe00huwVbd1c61WnAS1R5pFSW3q/uFq7+79Ylx3HNYGHDf1S0
L+jZt+1J7qU2LUNq7eIVgMv8fUK5ZIzaN1a3hwu1FPN/uNu/rzfboPp+MDLDH/Vz9NkYFiTnDlKH
DM1+byr7vD277+6tONG8RsrO3rmT6cdfqK2z2M6Uf8AY/v1TZi9dFtssbXN+SnfwXoAk4/BwZP4s
zXcdlWuDcXOZ9GGP38NoB0flIyN3vKq2IPg0ir4T1yei98p/tPDUslNCXq5Z5upYhLBeaLBnjM4L
H8W9wvzKiGwJR5hjT/rHFKz6KCmAlqllXomP43DK+nXwbN6Y1dq7hzmEV103bLGPG7hWsWZsFXw1
EmDtjiyYejZbt8iYJw4QJKwTn6hE9/047hO4xHsjOrZUz8HU9K9NdxFF0GN0WjaUkO9KxkmVHSa+
QvqqEj0MB7xPegVHadILMmaoXJHCUWG9SZgpks7RPcNVHBqTZ/2IVmXj2rjKtY+ev9P2whVOlq/y
Y3cfvsmb5nO6RcOAenMxgfBGK70UrsqJoJTrh7G6ZYZeoc4JbNNgonBTTBX8ei29DVfT/+UxuqdC
X0zKRe+AzFELtuGmusDKyMZM4DkzLoNLedPdBOnkPHCgAk6dXAQoAsT12g83QnQGsWQmFzr+76Pd
Qh3kAat27W6KC3J60tTyqrqZrCtu6JnDx82eU7uq1vKKyDd5s/vpNbyiQiWxfM5w4lnzUNpH+TW5
zvEt7JzoGpHduAuKF5cvA6/0zJLY90GVfqDIjIC+wKDE4ak9j/WxI82rJi/g50r4YzaXcbYP6A2Y
RW1hFxT5uxXOdPQztIMgHnuQQP4Tiwj3Qb96dGkZMOG8pt8ACskR3mL5acV2o1FqVi0V47TH8l4P
3+rwbfVEDbfAKG91XGUv1G419TlqOffgMYvsQbgpo0tTAVkVPoQIa0rvNu4Tq4/1tY+AW/LQ1uZc
csJk62vd/yxCdVd0GxF/ceGNdFHQDwrhQKM2fRzzDSdPj88CCCxiayrHdA2wcGSuQX4pJWw1I0Al
NKQ3BhnlmLzCWjYFZkfxjA+flFC3Bb3cUhhvkguKuIkmT/Xh5DYMENThFhPHD1iFobSt0j+afE+9
N0ouQg5uGq7Im5Ay+ohjgHDTY4GEpQYAw5x1om67LLN16cgfUBp1+xOsaUYlr8slwJ747yzgr3gx
70f75iC3YdNPvbnBmRxCYIC9viG1xQu9e10q5P2gB/77crPkTUjjoFTLgUa0ZqsuRKcHhnMRsqCs
tXKgU/JLpJ/BSbI25QjHSQjk9FY6x39yt5wzovcsv5mUKPATLUOhB8NAqyofqfZmDVwge5g6F7nh
0BlIn/V4H5WHEDC9k2kXi638fx9L/r6XKVH9tsvokbqS2opHl0oYqhK8fJgEMMCvwtfqT/swLet1
+yw2tBrKfuEEpi5dfF5bMQojqSt0BDAGafR4l8N1Cd1K+nSHdfgeB05qTka6U7Ctr2h084VAXXOq
3uFx66+Rsoa+bIcjvhDUCjA9uqix171Wr2uMXo1bScQBZK1eiOXaOyfnDM9B4xj7+2ZPpsU3/oQp
ROr4TokpEYrRmxZu5cJR/uem9T+7uDKr2iSKbq5UlV0coEy+r2UC4DMhiGGg1gmL9765SZ2Oz9EG
C7mQQCw93VnpRmha16v76dWyYRwUDuPiaOePwxljc9C4E4c+wq9jMZH4d8r295Kaftf3JaUHSWpk
XBe25IP6RmTn/vA01Ndeu1dWlPaneku2UWJ8ooluS498eqR/n63+vv70+75dP8xXhSaXXL85CF/+
uzrS4Mq6AW4Bbu2FWKndLM0I/FBc/fuis+xJVag6RxniBGVbTUBX3xLU2/6OMQbG36w3GHKjlcGd
HE8BsXPhQ/p5lf0jPZurGNu6HEwxzIk6+hZTLScfKbTAcxn+4PCmYnPYF8cJixP3Syigfx9kue9v
V559wnGix2arI8qRxANmH3XpuN4uVddhuA+bEx1mkd3eKZrNwuL+cZF9u+78u9JzPzCzSj/L3aOf
Pem4lYi72A7qZz/bDfJ5JHuxI/PVky7R3A/v+OK6u4Xf8O/T8d/3PvvAzGgEz9DxbUNNrTFoN14m
yapKIxPVPQQVoMPrySlzv3DdpXuffWCSMha+3GSTAClcHVxGu0gMNdK2LV454W6yIaRnWFp1fsIX
w1q4+o+f17cnP/u8tDoKx1rh6pXT1CcsiVFfTC6bmG3gfaWc+DGCPRzN1dJtLz3u2SdW1KaermRU
dz0NC30XGcdSwCHShQZBulrsfHUj2DoubMRX4DNL9/1jOP1237NDiVeJzHSCvTpn5SaLD4ODtIVE
leyc/JoitHex2so4hTGLsNfD5Un/het/USK+hTV/lZf+WLNZ8tbrg4GviJ0WAG/QO+o4kKRHjvrx
DmtdDIfD5ai+dPlZ0tOO9aoa4q/XHgn7cp9ylMJB9gB1rN5icO7gnAKZ1vajy8WIPj3af0X0fx79
VzXt263XvRCSZaK9aiabOcEx8z/sqXQT+5SRHoeDULXv+lsGXeykeky9dwVObqDsF9fAwtr/Kkd9
+yFyWhclc0WTBA13soCDo/hY77CzMBjmQhSFQmkjyksb+RRDf7l9ZfbFKa0g6FLZIiwm30R1cydg
qWOLuwrtoXRCwjNc/AczBwv3qsw+N3PUtVLSWe/IgnQAMJGDjTul/9YSrZJfgWeXiR3T//EzU2af
mR53gy6KLHNlm1D6bL0jTjjmhhOYKlim+wcCcH5ZIPAs7tPx4Nmt7vzfApw6Q2qUnjSagszWYvTr
Ttxyokgt5B/Ftqm3I7N94LJwo1mG/fww268LsoAMQ5UkURXmFx7amPvOjPE2PkGPfm/vVshqkZai
hoG1/uDX6/bVu4aBS+56GewnFxmVQxn90vFL8vMaf4zdGtVnvzT7/NMK/PbL9NkjqfK2GLsQlXfm
MkCI6HOqq2t8BBxXjvAE+h32cPbv7+GH2u5fj0OfRZxB1lfwVDhKUT9eXayolMdWbQcrarhNvS6k
fYlxnSPR40Iy92co1bUhPIzxxSjfi+adByAEIRlh0vIwqmH0uDghw4EI7D7l2mM2UZDRHC6GiJ92
qe+PanagKtx4NdaDp59xGqaHgIUOLpQFZpZWYXdYKf5vlETttPS8fpTif7/y9BK/BaexiGO3n5LA
zoK05m5JQTlzMheXDk61V3xaG/BZl5qVP+ae3y87xZFvl9WDNjFdiRvurNVV+K69xDZumMJTxbwY
XIfxvoIFFG6XZAWLtzvLvkY/zISqmnJeCN/eFrItZTwg3UzPJO4ukQmM/mBRhlg8M/+Uf32/41n+
FfuKaQqT/L2PNr5PM+agFheyuc9LJ1FReW1ogpbZmTEx4VLHH8x0GgrHC5/HDzDQvz+P2a5QSVIw
pCNhik2xxtx65UzYIVrqoAGaj/oRZ+cyAYJJCW2ad1m3uCg6FWj8pS7M4i+Z7RR+1xeRp3EGaAZa
0FsBl2D3MvS3oOVNYZ0Zjj6Z1DkBuUlMY+UQIwOqmDY6DMqOgthihroUrWZbiC+u1Hrls0tP3UsK
UvbKEW9K+DA1wmzTjh5/D1Q/Vs6/rYd5r7ItYrEYS9ZDWv2Rgsdc/owhYeuXFJnTmyg8Q8rB5yB9
qrv7VYlyurxqQUNxHEvb/cJP+WnT/v5TZjHT03CoMozpo6gOI6XyHQVVzrt25h6Qzk5mbDWawuVH
vnTdWdRr6zoU1IHF6JrnrgZeeKR1IE8ldUtzN0ThVXbMTOTS5KbO0gv/mvyYJ0jf73oe+ZIo0WK/
m174BCI4DQLQSIaRp7q5F29UnOMbKm9sm/JOQXdKaRg0BRpUtnU0Hk1/5zkeZcs1JjWxJVabbDhC
1g8O3iZ6pebahDdefNV0D6rHMCD14NXy7r8UR41ZHA3duIvywGePnaw+cPRuDBvBOO4CIcYGTDng
V29lpcPV293/ddsyZtE0F4I2HFLS+xo5/d51bzFnZoHmOAMUwtHtjr2j1Hu/OJn75bmWhT3TmAXU
RPLiukpDMq7yVTkkya5N7sYjBti0TiyjvIblj3EIxt2LOoMf6zbfl84sipLQV70rcLQweicQLoS2
sRgrorEQUwTd9PW5Ut5KdRPmxwxRansso62L7Nda+G6XnsAshBaeLjaJydm2QozIkZ6UU6BbhHim
HEn0zJSjjcrIwrJkcmkfNWbR0mjkoBRbngCoRRT7w4dv43+BJe8eKD+maJjm9k+/3+4PMs2/9q55
ZzVYhSul7skZhmu2LgHoLQWzadRkRdVCtGhtmU7ExCRNtuMQbKJb9ZMJI5OyimgBErxwNSYGfv9N
P8iB/v5Ns9Cpp8FQqzWLsLZD7ItwDwDYp04llWSraTd4D+A8vCQv/HGk69v6+5KCfcueVqs2KVSN
rz5CjeJusuyD9KG6q8ZDjczcj9anQrkpk1vZ8vxnkT7YUh7xY/Pk+y+YBc9YrsWmHXkXOZNNWwUg
MFm1Jn0RBA1pLQHqXQZHLGzRc8W5LqVqFYimRtKYY8+9zbEhiRgfSaY52cHAkweLzmRpd1y66izI
iV6Q+FrOK55IlWJ00l3QESunZ3TTf+mdqKQZkBW3Cwtr6aqz6CaqQVuP6le5rnNSDOgxKUkQUpnX
3KqPrB7nh4VLLoSTOZIzjYJGyFRGjKgV0Tq2uuepsYO9L7MKEqUKNBPPzCEsofqUr07bv3ZiUTJF
UTRVWfkKt9+Wc5DnuieTC+CTg50Tjlt5sW9cR2Q0IzTAOg+a1fnaWje1DaBOIFpxjSCrS0AV7Xta
ynTNr6XC0htcnl/KHL/lGzfFkZfSvdX4FwVmLQPxNyCrdl99tFuycirjezGAq3yQ3auCqVDtz0rW
cMy9M/AB1r1TJ0MF7s45xjZ41+sY1u6KS1jQXrXO+2OFDQ322ANcLdegvyQewTzn2yxk5zM30jZQ
ttI0CbeGO/+A/nVwQgyP+o3ygVBV6W3JsEQUQd46/QMo9w8kb8VCvSWAAHxjSrWiRmat6gtmRTcD
aHONW8R2mg9ZCCyDY3QOV9coTn56kZC7VGK+HtX60kuhRUP4aI4mCpd+bbpcy6rQKMUPNXiA5K7K
cltgYuXOpPwFSq93Qvm1Fui34xtiyzp2HPImGNsJCKootyP9YMkx1LNpoPbRrMIEjaU+K91dzTSS
IGMVmQIQ35VM4rgRiHDdCrtPt76qshdvGvfz9mW2yx+198mJOslgcQ85KrkPZcVNRCguxGYrZZOm
fkzxfkET0VpjidZb0h3PZ9wI96bgVLAsmvA+Ye6/t6RNeKx8m+lAS2ZAZmztniN7lW109RBG19Fk
ed1dY1FZYpp7EP4Ie5yDYqZ/kUpqFn6GnPV9FQDzasu/eTKqa42JIjW8c1Gy85212Z75QubwVldX
OLpgAkDaZiNRmzrEd5M1O5A0qbrEMMXUGIbi9W9krL7gnEyfC4KP5kJIN+C343E/3XYuvI5oykrk
w0WGImu/yrdGiom1pTQ78169LqvLtDsl7SOxRXD8TzlH3f6C9TSWN2W2FePPwLtRg2tjko8E25W3
8dzcaQKW26V2SvGDo42Ze+W6pTPc4jmE3AA9WrkTw12ebqNkIyX3GdjLQDg/efmVKbmbMEw3BRIv
13NGNtEB7FRheYW6l5P8Hpq+ie9338kAyXFpw6qkUk+C+RyWN4F+5cmvmK7ikDOAr1az+kbB6a84
5cmD0P3pInPTyyEfbGt1Mi0Oc8IoiSBQ0L9Lx7Z6FgoOvCP2zKTdU6NYBZDFJFlvMHq1b3R93cfu
ZsQBvcIwHUtffzhgv+wFV0J0HajbJtjEVuCzy1oVxgwMvNl01Oun/gk9W3gIt51VIQsJdyvhoWyP
YXWVZ/d+cPbah9B/5yQV589h6wz+VcYwFs5VEohm/9yKm5WsolQEFX+RKo86n/gQXxjGxivKtdlt
1SvJLx3JVGwFXFGDh5rB3JeybVGhY5mR0jdeMYzoHpsaH6IG39NiM+IfiRyGj1lv1p5LMNq40s4L
RTtU7CS0dMor2DbhViwx9ZYdDLyEcBIqxpt8/KOxSLz20zyH0JiyUx+/KpIMtP8mo1ggCkcxu+/M
4+97wM+Hon9C8Zcg+VsoHvU0Hv1aG2/F2wGJE7bxkq14f1RgpTRdUfJGIMeQlVsNc14QKvJ19eQp
61VmU6+wecpP/bZHTlJgQLgdHsPnFjbcNn9RhT1LZrj1ngBf48PkPoLSMuiz5wt17x8k02Rk/9zB
1x1+u4MmDqSgydTxVmFMxr9xRRSQlwR8L373scNBAhNeJrgiyWil3jo7vwR+b6GkmUocY2z1F2LH
SgJEsS9Na/UsvEMCLHAZs5raygTbICghs1moBqg/bvfffvXsHDfCiA+KXuG5F3aSvfvQuc011RkN
zWx13WRbBo5j/VNvDwUdaQISEl8GDiYQm6kfE8l2CzuLNon5rj9z3PqMnRoP0K2GcR5dhmNzLm+q
OwHbRWwjjT2K2/BTu/LO/UNxNl6FV+U1/UASDv8qeBxufl9TPwo2vr+R2TEljaJVZkKFP6PKjqq1
irXrVbsL9l7AFPA2eaZojWYWHT2zCJuUwUqcphjT2aAFJvIoncXHhpovfxI+0BkBC2xs8XN8we5U
R8hBeOuqrSoeaoaIcerEqxaX+3i92jLV+pFW2Tp6ZYAythBwtbKlAWJHsLtINF16gbMDUZMFudRH
1DKUYaeEO93bMiKfWUPrNIx/GPfRBNdgFrYSl44gP/XYvj3eeQNAHEhcPIW0jc1aPk35kAv5yunX
ebCf2EuitmFM3zaYYLF/f7M/Vx/+WbXq7PRTJ14tqY2ucfqpEcfbOkJ/stQ+2TO/gf4ewhkxfoWC
YLtw5elx/pIyqrPSURenstGqrKnVDmctAytJhxrujXg07Gl0ZHwIGUK99Bm9lh6Hx8Ub/7Fy9e3G
p9XwLcjIkpH09VRGzYMTvExytMShfg3XAbMNWNJWxW5gI7peSpZ/ENf/Fd7UWaDIVm6a69PHFJ9U
MlDzcnC0l8nH2kpfabUxtYj34CeZrN2ck40HkAA1K8UrlXEv7y1e9uSZah2/vYnZ8chD0KDrHmW0
2mZsUg14Eky5dfmpfB3ktbJuP0VrRRU5P6BANG35fWElTNHjt+vPDkpmVUd1oXJ94754EW1FWTO0
oTBbwExMusl1u/MBaw47845sIOJUisJl4eT0w+TL3y9lVg/qNewVFY3lIKAz8y4mcrR4ETBkVe5l
/EPpej35+Eqtzu3qLASnML5VcY/q1uVUFlpcnEtvZBZvm6qXq5RVcq6QBSrYCqblRZVtUR779L5W
u1K66rrHQH3DYNVP1lTVYdJt/CV90c/1mm8fySwkCm03QrYa9bOv70fR7ocN9llMLbTv1bakVHSt
Jbd6bHk7pvhGOu9rNF4BdLri2I1nkDgUU7Cif9Dwi+72Rr4QQvSFhfOlJ//2DY9VU6TaiCATPt8+
fPL3q/eOaUUdkbcMgACshehtqWjwMVukOtMcE9LBrfyQKofcUY9utpXrHVOVdr9JjKlfd4+swZ4k
hQ/VybNQmmgbMz6gfdUPbL0wNlAuu3a6S31r6si2lvRWQ4EgWX7K/iCopWGrfIT+sXrWXgrry58w
HyazljF+NHynukLYWFoGHe3mWq+HpY3kx/P/P+9Lm0XzOGLO3w3o17bUkRMPuC9tKnn9VjsiBtSM
NtIIoZiqb37/gqUve4BfPmFtFsylIOsSo2OhaMPez644CysWnsNCZLvEOL3dVlYM+h3deflYMjxU
FgfiHarubfrZc2heN3i9CEAo/AjPTw+P0fq5T/4E8ZtRqxtWPrbQ8asRHoP+SZA3We+4cIxLwmJY
3w7tRctoN16u+R70S8G8uTeluR3DnN6Emxl0xzTvsvitdDdSfhqibY7BFucSdZ94+wwzX389fHA8
V55MfQ0j3qSZHpHMIDahbgDbaqtCjVhH/mGAnQz99FwYHP6jt7a9jLTLQN6Yx0BFjaXyD1uNfxhs
Vk1vr7CjNfsKy+KnqMVZeONu5VNwvWKuiLZw8pyeI6eurOqiuC9HRPiWRGq4Da+Ka8MDYKveTmj1
6R62hr16dAtLZMMgpSzXqbk2PTInOz6rO9zAHqZJuGgnH72DeOzyjV9b7l5JN+qFuk1OxsmIycRO
crlZPevIRk6ri0ziPAPtZ+O3NzhLCeop8uyeXJ/Ec9wa9XHAlx7rVVO5ldwn39sXHBI14FNm8N53
uyp4yupjiwLKzF9inkpYELFZ/1HA8OhK2Y1CdBd4pzRgP1Hqgyf2Dqh05m1xC2GOZ5Vy8E14uD5H
YgAY5RjtvA6RAxilVgZmZwuMWukckzZp99+oF78lXNps86+rtshjWZ7qZPiQ4QW41fb1upLWJXDP
/wBhtZBsaPMt38h90U0oe07EOg2MdvQ126H2jrZm3KsHMplrVv7f9ei/xYPZzh5KWVKtREM749tO
b0mEEmeP1Fs//n9riSLRCskgraWlTUxbCkazbT3VRN0syWzPwoFJizA5MRYQe3SrPapraDYHjGfL
4SPxd7lkmdoWVnaPfQGsbbvDhRa0Pzrhp/IopPzGDbgpDRWvhxPVO5HMgUmjrxmDdcG++XYS3YtA
yM1dGp/4EA10F45+T+aOb7Wlk9bVTmE+p/qGmfL+KRBu/IQ59R5gkI8gmSG5Dmv5ch1v/wuK/1+J
hTZLLJQyyyOxI9ur7ZWBWqG5aT1+oj1lueFNz3AbJkXlGpb/5DMF+MbmeC0x+GVJwtp84jhLQPSX
GILTRvBbvJ4lGGUY5IYrknJJ23zPuP00SETdztKkdQ0L4vft4ecWy7dlOEsjRLeqzaxlWwr3ZWI1
2/FxhWcDztoMatgMrSzlLeJCYjDXLcXKqIiG66Nhiy3sXPFB5NSKcpEsO7OoiyW0VWWrUZnBALHD
8mfgmsx7Ian8ucXyz33PlUzRYFZRkmrTuW71xvd9y+pfy88j5HX9o9sJC8f0pSR2Ttzohmz0ZIPb
lnAgD599w12P2HmP0b3U3ijyEViCcQqLLYWuTHH0mEI4w7xp8dA3r4J/7Nsr7T84Yi6cbvVZsBUL
vxPaET1XkWwjFbaA5VIMbu2msZGSvVWQjDvIZDvVdHIM29mb7YX1t/QLZuE3NYSuESSEIYl0p8hP
iiVgJwA5AQWZguml8lFID/nKSZ2B3vM2Ce4Wrr+QzuuzMFz7rpbrEUIZl8l66ZopgQb0SwBeDI92
20+PDWN4n5SbcZnngFUNSw9gusFfPnd9Foo55oaJKlJg8FdswJfiphH3uuS0lKH0607fo6PFOsQ9
jaubpW1g8SOYBcCo9FeYVZCkT6RluCGVFT3/rz8kX78H1mrxikuPexbcOqX0vbFgwQnCNqKRHB+m
upQtSRtFQaOfxcgp9gXmFhLKoCHfYRu8CLiaEt7fnvgs5BmuoVX5QICdIBNMgVbc8+ScBQoME/Ht
YsRb2GznWqQyzuu8moZvKHWPm5Q8E4k4ojiGzC1hg8ErmCnGXP+Dpz19vr/c6dycOu/oAhnN15mj
Lq81a5gGRgMLopaWXU0eldA9FiPrwoKeAwpWml8U+vR4w5N2MGuSA7vfaXfTCMRIqfEz7G6oHW4X
vuMfHzIAK5E+p2ao88J06ZqVnGtIJobylLsM5z3hrhI5mbTxFFswQFM+jQ7+VqVlertFocKP9/zt
6rMzVqH3udyYyM3yHqiAUJ9Ejv3AS0RMIGPMbU18m2mADf/l4vp25VkEV2p3NGVI9EhFiN7spztO
05O/4YhYigSLrwss4nrpLX+pAf61tL5dd3oi3873ybhqoxVs/rN2X9bbAPYPPZurdniP6mdZpQrU
KmvwrGvjXO7Grecj1diE2lq99rL18FQ7g01GD38vxT90LV5Ip+gNtrpB6nEz7Kf1YdzjTRlsknRf
ymtQk6JTvHav2a1plxv9CmzlJSAFHi+H5uRYWvohLCxmT/iv/OFJGqzjrXzwKNe94HV77Z1TPL7o
Uk9/KZTrz8laOrfz0zve7BSv0XFN6vn/QEM2RZPfHtRsg3HNQMmjhhdUMW7X2xXINZC52KCPys50
2OOwAuteIATrEE2bnWxJ0tdNRelSqre0SGc7TRfoTbEymYcbx3NQXIbNzh0OknfI9AfkFkgSjX3J
qI7/ueoP+mKy/WPe923BzPaapBrLRk5U7ZxLD6XwIDUbIXhUb5kVc0fyi61CibkNNqbTW516swo4
0zpFdi9oOz9754Cqk4s7o1PItoR34FAv6el/TES+/b7ZzmTgjZT3GpIQUcdE+zGPOZ7YqLW11KLH
UNJybELhy2pWH69Ys/m2KB4DX1z/HsikH3enb79jtjv59eALxYqYXTmodkWpXGu0VdvoubeF5FHp
nGyLxF85+gEYrU2cvnkGyurPoLweRlL2gJgTL/2maZbglzU8b4LEctbWasq0C4BjUFTSVkgOqXAJ
8HqSh1BYkMArbNTyTeuPqhXHjtycpP/Eg3jhY5q3RNKVFwvtKkDWrEHTvQorrPx0gGbkZ1MCYTpg
5pNyLzTbbsUGF9VTe2T66Bde0tIDmcV7yYyzQmDIkupma6/kUymcKQuD57wYLOojkIKmtQwXuKAR
T1VTAzx7+eVEFy69G2lh4X41P79FYkFPmxCTDu1cHRjYDoVzeJYc+ShJx9BY58w44PtT6oe6cKqM
4cQp1+rrtSdBiYG1eCyko4kxUt89iLW20VpH1Nf1o9vuULkWF5rC+N4aCWD/OmE31Esfko+yl+H9
uQ95e+5dG9KyALmg8nciNT/BcMTwavAZ/dvnkKQBbgxbPNbByeVXCEhQjALkuILshhZGK+71evKE
K42DQABq7EpZ57fDC2feM3qjcW0e81sc066ARKratrto7iE0eEQDY91POpK1e9bwcACFdP/YNDsF
XzN9S50S2FF0pz+rAzQAS7ekK/0+oq8PA8/pNsWe33rR7NvnPPzwoExEWM7v5AzU7VoHTIJ9oDhh
b5mSyJ9xzdXiuzQ+B3idDNyR7Gg7HRSYsQYSm1PNAKWwLeAexjytK5DD2coSsj11MyW5DmREDZuy
o7xMt5iWfNrdRTw8nCc0a2qVqhedAV/bZvpExJuhWAfNZbvaDV9/SJnORABwJdTnorJkBCPiBqJE
qlnaaNcfgJxU+nEXbrD2q3V90+MseBs+x5ETfiiXOMlLF9N8DjxhZh8ZdI7WAF1pIMFWfUBAFT1O
nLKP4VXs9gCCxY8iR3JSHQk3qxOsDHobSQjKfp2xSRvrOLMUeVdMf/371/SlQPstvMxyiUFvkjGp
vK9Dgd4d0+agUua3e/N/DwV9bjG6XFW7cToU5D2HAncJavTz+fyfsKvOtulcIZOKTM7nfUGC4VYn
nDPYrb2NCQXGZoAZpat46CcCX5tuU3HPCMekbYBe/F8NMYPO+n+57FfL/9sX7QVmb0gxG3Urndyt
hOBFPmZYrF9K0ntvkOVEm3w4qMplbLnhxcLLWAqxs31aS0dKQsVX/bWHZ0azIL/yCOib2thhV0YD
mjr4/5B2XtuRG1m6fpVZfY8eeDNrui8SCWQmk54spxssVhUF7z2e/nygdLooNJuhUd30Gk1JhUQg
Ysc2v9nrGf4C+Mw7mAsKgqsmyBSMzU1sjJOhpioleQb2Nfk0AH1OFjYzwKMBXmddtqB/Pl7pVct1
PAHiStwh+JqhknPCMKe4KBhI+k14Z0gPthW5hv3ZwX1Nsz6XnedYmNvRd5nrRxlV/ekTiK3F05HP
QdpHjCF/s5f36ktuLvPEKvTaWVOubq99Xr1QKhnv38VF1vwwCgelgptgO3OT2rwe9YRPp/8iu9Vj
f6H4tNC704xEJxo56HMAdPzVPq1B+Mq87dFVzLzmqsH08WuG8I0ILfQ2jv3H629nXpO6aFGLHsGt
FuN27MVHRIbosJ8Qpey8AjT5aqYEF2n//h5+2SHvBJTtyAsse9rEITm3M+MLqXIdz7fyfEShE9PM
4YWPFmKNIAGCOcfSKcenWTqbe9W5quVbXX22y6tewjhvuK3NPWJQg/wpts7dCttVP2RYWaBJBET5
Imw+W2jhjuDxJedzs6q2g1dzleouQBhSO9TVxWJem+1di9PidXNY8/5dKqErflkO35uuRA5UdH7f
rPlfrfmmIGxGQ67Aq5i3GY35U4jl69qr3zeNT4/eVT6kvrD6FYSM7Qgl6Q27mjNS1kA/6xdUgjBR
rXJfwR44zxB1S6//bL88PKw9bpr2qwi4IbpCXgYer0Jm34DnGyOm8tT+vRfh/qK7mK7iQ+6ae3vy
FfPcpZAwd2DnIRmJ2VaiZd8UV5NidWoSvhDcAlieGA8Z651RoGvFm+NV9mcQQm920159602sjtNs
6PWShzZ7xc+0fdYem3W8G3sxho8WejY23CBcmBhiMUkRrbolev4mUudxJqeFRHgz4TuWN017SoaD
RsEPFrv3e+onNMzLHGhidhFYexOZULTAQj9WGelclOmxOvXAWCb1Pgj9LriJ2qPmJ5oHhju16MSi
jvNRkm5Ca0dzcl6Zs9b14Or2h3hwC3DexV0gfdHqDy05XOaD5kUIMVPvvozhQXMl4GwOmD2/MR+W
BQmOkIrKr5RTC+0OfI96aMN7p7sES5zXV7N9sus7lHJLVqty8U4Qtqjerr9N08CLTDYdfbNFwja2
NGkiKlG5rSNhbHxboBkoAjNkMneLh1Uhat+CYPgfgvCPx242yWI7SdIG3AodtuNo61Xk6hwLu2Ci
hdMw2k4R2+OnH7vZGzR5tcbpdcoST9Jh6B0qX1HcYJ93hxU3J2UXmQd6atZO7wf/t+k76o/33d65
shLI+UwmZ88IQn/S4ictvCZZs1HBo/lpmQHoA89R7hTrbIE4iG/q9LPgNwg+9bZgVhvVCLuZg0HI
mf3Fb9eAEHqM4ROgbGjtg2DDRURIg367C/qvd9/WxwC1ctOuqAUBuq7ipjDdMRzbK7Yvox9Kkyss
6Ahm4iv37VHCj1XfQgYxbIQ9tjJq4myHrYcL6Tnx46sYjr/rHGw/9VNZVDeIVnlz1Smt6RiKySpH
9BSpu4fv65waR1IjwmG3/MKFHInJWaI1Xn/Vq6smsi2rb+WXjW21nuEXeOtRrli7tefqzDvyHJ/C
ShRs34aDvlrhTYUyys5iS+ULZ0ktzsoewFm/W6n1CpiW5SjvaRvOtEN+Mn5sq5FyxGU3DWncxfke
ig6qnTKsQIO5yX7cly1VULqHuCTKZoXvu4lbRT4YSlfzvg4csGg/20h44ammuvPoxsiO3C5eh7GY
D6/d/cnju4ldg6aWrTJRgUCvQLXpcXVRRrE0/6z8GuzKfYe+v7hWEO3mTdySrDos5J4qGHCc50Qe
dBo4TocR5I8rHQJUCv11mR3Ry75dNfwrZmyrhmAytHYuAcDUlYtYgHSl0VV0laOCl7sbtWTqi5di
EbIPHaEruPZ22vTj4RtUXJiiIB3pCtkq6iq9fCoziswif1QQV+cm5lQZBbYAoNHVJ9LKaSe537Bp
zwD2mQS0YDejaVBdxuEvq58SHlXWhVZf1jEgDfGsZe3q/XtZ8ePHrn/+6uTHTt00aspN2nrJY3hU
VmWxe9rVexS2hDOlt7HIP877Fgg1tGPcI8X423AWcMpB+xqzJy7hdoVoN1w70yUiuGD04VcN9wl3
eOaqyhON9UXfK6Jb9e1U78e7b6Ke4jRFM6yCCh2p5ir1C/2GNvTBGXaF30AB3mmH1fu4ih9Cv41F
oJh187+39JvgN8RQgbWeUB9UOL5dmeVHqf3c9/eljRZRidYO/p76Ie0f4+BqrB/D4GbsL0z0iCe6
lJ4gPIg27SaRyxsz7gBVIguwkMEibEA2JTHMLVukzjEdiTxafML4Lzqnm3hoxWEom/0LH72VbrMc
q0AFnCPYJMdNUf4FJvO0ek/nGJ6KYoQgNpmbgIjxQFkXNc8O6Y0lJy3y5JAqAymJMoYzetYgg3oL
Q6xDIdR+En36TVzskzZOYuXl3oucw5ic+vgUS/gyAGzWup1zj8xrcFGnl+qav7fgfiGCACETfHTB
8m9xS6o6OpisJsxAdA86BrAFpulcv+UF0jLzfN1HeFJD0l+1PEqK7vZa8AMEece/IZZKPViijHjQ
o3PHnt8p3P58AZhKRMx1gOmC0fzLpe2/jv4WupT2KOuUCQlAhlulD1cIUZ+juafpnp8GpBxlMQNE
cML+DZeUZ2AjOy5g5M3ukEpyi5to339Z0VnLVfEsmma/DUr7EWutTXTrqsAEDEh4WUpoweaCbx3I
R3xtKNFCOPD2o2J8Vopb2p5wK0MaCMIjJnrlTYQjby+yMAEZMy23s6eh9aFywhbcXZgIX0a4yHhd
6mXCYCY42lv8kenIUWaVdE7ygKnKYWKe5ptwVi8tt7UPUGqHCyf9M1CgNWa8E9JfmguvbtNcblrZ
sl5qJIlOnCcjpswYL0+vuyMZT+Mv6cUqN9FMJ+5ydxaxMUWF8QuF4dUPqFceh1FwoILmUpc+YYnm
h7+Acp6PRXnrHEw63wcDEq8omIoO8iagqXr+O4Okw52Dtpy1rxDwAxMEwVlSj/FyDbuqo2X1Zw6z
4OFbMJIatPbQFGwz2HpAezHZAKZSfB2/mLuQQSrBE69JNHF/MnxuoUhZ3Q+VUvLcjIkJJTFcLje9
wIgdPEi/7z5q9irjh0/jqT/+XODcApKYD9TZgmUYw1qUF0avU3ZA+/vbwXI7YnaLjSrOkYini/3d
BJfGi3Pwqy1WREMhw6lY0YUHG/87XxsgESBaj+JSgpxHLuFwqhYvMnBC6oeogtrKFwXNlGTSQHI9
GtTHqjvGSLrQ1qb74pbOLrH3CeqgtLp+tma0N8GsldtCM8eXO/tliCTttGOeemN3xejoMwrmkJpP
RiPKEkWbe5OYLZHe/aax0e1zg/yoRwJ3HSlbM3Oh82ygzgj3CBCcXwlVYwTx296kZ0ZllYoxg+Os
Ws+8mFE193E2Q9lBRrtpV/dY+WUQs/aCzS167CYzC/o+0iiTSUsyF7r8ZQSx340PbUZhIO+dj3+i
oSha5U380mx2lW6QDFo6/dPPQ3CQyYT8DCIXWJUZjnAI9K4/NW6tn6b+9P4b/weAzL/SEWcjfKnG
UrHUFlVYmDzkyl0T3Mgfk+7ULp62r5y7Ahs4+6NDmsIcsO0uluhKeeoskvPD2F+DJk9TEidRTBfc
os6mjs3HenFm5FlvIbmTI+2YHAG1RDkBcYJD/X2lAC4ixJLomdtyVO6mzG54Jlx8wzqWJTrXR6hV
9QsxecmOEmCKgyYWHn5bUuZHuuSsm/JVWAs1KZ0kpGAphCuW/w4rYDbAbF0OEPFGJFwukM5HTCbz
V9OQI/NGe3jUMDXaVT3wIPqvZ5P+kZdeL/tVFjiF0HRpoTPFOTnoDfZ5pzi5x8jI0c7ZYRAhgF9A
3e+kHi/gxle/Xx6HOFYDGfMxkLCtn8NRbFAP5sc0z8F0NSbPSnZTtF9Mi0lp/nFSPtVustpo3CCe
ARvR6Q+0oyqTge6U3SlzcQnaZq7uq+pYZtCHJCqCyc925rcePgx6Hxmseg2ZLBtrE0T4sHmnb5aT
3AAPitMvoH8nKCfTUTL5KTMWkirSMFgaP+vZ1Vgd9Yps+2CTBoMD528CJNd9RNB/J+/krwVZIc46
g0Nsk/aLEJ0hyNOcTSzPx6hNE53z1iSXEtRRzzAw9Mgdz0LhI/GgrHXLCdhQ4fGDqswr3MK+zIVt
fUGgczaxXZPtTjck8tTCPGo2uK9ib+gnx8vyg4LmOcjPGfEI7/1gI8oRt6pNcRlJaqtR+yxIufiq
y/AkvYhsfx2dTEyg6Lo4o7DHrIpedhPVS4Mp/mKAZkanQqmvAgyQDADMwc0CKuYYIDCeHvryMgog
zfbNKcN/Xbod4/uwfdSjQ2Cgw4uWpbAFIYj8zibyD9bcyKH90oJgyLk6KqjPsUfRucBz9vCkXptQ
CJgIi+93H2zJ8ibm5wHun7VOHtWnD3z8PPQlJOn2S/xI+628QYkJhHAM+DFzhdaf7482ePgmtiuD
Kk/TyMNXK5sGerU8HQZ3/kzf7QmkMsY+IjSS8JGb0N5XkpOUqyoaAoBEkJGphuHsa9RKXmQfsPeh
zhd2WkSrvAnrrWUYhbIWRMZOesB2dfiOgAjdJQQfv3VP86k7hGLwwLtbndVdb7lXsRjgfjgXPVvd
0by48LJqFyEy6ePlFFy0qzIMVAkava7gYK9b9T9eATx2XYtXjy1kOTCzaUWS2tdVe4qP6XDZpDeD
cQiKy1xBbeFJmqlD4/msFXtcwLXjMVefZiEBaf2U7/2QTVwzmkyxloGRHQIjt1hir1wU6eOqxGWf
A0SMRAmj6CNv8tSwnudoWIX78xnsKlhzJMMoPNuVfpOf2gDjrOrQYpMoWvF30xVWfBPTkmIMtGYm
gK+KXjq4UPYWFpVUAnfJMeY3MIOWWtHrvtu35qmbkKU7fYycCNO6pjkZ/XHVIFChW68qP75ZPEkO
tB+z+oKpHntMESWr75dglqxsAldq5Hm0lHzdlWtU3sOsReXAw4wFOMKXkL0tfQk8tKoEu/uttdYt
XZfRazRMa1ttGzRWSmOttl9sUEZvCBAOwUNNhT8Px9FhnLVP8Vk+CJ771uZ6/dxN3GoHWe+Vdlon
JGj0fxluyg+OB8aKJNj2zU8F8xsx9OatT/z6oWuEeXWU2zgo5TJcyINXCsyaGCTVcSHtRM8ubI/J
vbpvDtUzw7N22TuDaK3Xv357gF8/fv0Wrx7fhFGUaA2XooFsIDlkfFaOktt/MZrdmpUUH4RHWPTE
Teyqaz1CrJUnLg/L57VHmf/SHG3QVkBDIczeCreT6LNuYlQ8TU6v0SZcEZm9pyNrToF3saourNVG
/Xnc2+q+c5vqUohoEL3rJly1cl+Nmr3WtyfFp5g61894SL4oocqP6YMu6rKLNtMmSo2wdZwl5eQw
2q/vVr2nCNURb8DMt4IDf7Z3UXZUdyWp4AFueuH/5AnaxKt8Hpp0UpgC69y3+yU8QKCjW5Vdhegx
uoV80n36RZXb/gnZYcFabyvrOqpUSa14NiaeOGJj75nAhR+/NdCT4HjtAaAL3law2tuyucgDDWwS
hdis+0Z5o6dHbIxVz/oUPlv4wXnKciyUuzzYaV7QukDYhFt73brvnF5nE7HUcFTScOYshfA2Qg/d
4wBQ/q52MfJEdib1MxmhHBuZNwA84tglOFnbStrQ1MFosHtk+P4RIfjuBDwIsYOlv22LDxlOqStr
UTmWLcanSDzKAkXCNxPNV8FrWwmHvdlDJOJkr/eTNuxaysx9MQOnI5bAcpKP/S4oRBofgutpW1Iq
cuLIpULnYvLzxZXWQSZLDyE136/yXivXGqkP8eBWtNqbOJYVZVLVMTfF9E1GdhbOEHqycFCunSsg
Q2m+KuLZZ5RmRcss2uebKBaMjqpUFi/c7GVc2OL7tET8Hj9UjFlRgun1b5N5tgk5K2oRjc++PWum
Jzhsoq2+CW11FJB+GdILOGzyU8CYNeIS4+A5hNO2PzBs0V40VkxLmP29ya94vdE2cc2YZqVqV0g2
rZ2jiqxP4hvyatxbBTj9ruJP+cn8XHR+hZ2wtKvlnQUwdNxJSH+7P7UQ9raadPTMXpZV9cDYGWjv
XAy3ChK3ruTpu5iiEpRwxdVGAW0Ugkfrb2X7P5bB3taSVqfZYQvP8Da6XCGg7XX9cV5hN9N+ejQR
6jJW8vIsX42e1F6pGAx8N9VDXvurcQIAh9ZXW6+Gyh3RTkKEr9UuZ+fgdbGrp6hIXBqtD1fwKnwo
OM3zQTRK0d4/QJi8b3Id2XAixeTn63fDPoZ/8VF/1it/fJpOWX2El9Vn3vTQLrtG2SnH4Su3h49m
SsDYBTK0h2DheBzAFznkvFjX7tTUbeC/1/CsJHG74v1TZ8vrffcqMzMCbTILndzfhspkHxr11jIP
GG7mmHaD8F17OFF1jr8jrwo3HltGt7S/CPba+3eqvS1vk64JoikCjq/jDH9S84sMZYmkOOn6PYBf
vNMwKj/UQll10auvH/LVq4dypo2xSsBpvby6Derbwh8pPyrOurNOO6EAXhpgqL0pvZ6064BzJ6q8
RG++Cba5qkWRMYDDxSKNQwyMDD5+rXOrps1ROsQgUcUQLdFDN4E2a/MomGA6c7MEhwKyhTccWw3d
awfDWcqtGZkZYTx5/zqzt5VtK/UQjCzyJvh2e6ehAKH5j4gveh4oRXau2f2Zskd0FjcRdRxCSw0n
zqJq7LRyZwTU8eVVdkZ7docd3LKznqqV/H8p2NGCELYtabV5CPJsrT7Y0ZLX6S6Kbo2C8Nkx2K0o
xX3DYWpcwVMFH1bZNOH6LKimxmA3tSQH0361ksmqvUHjHLq4161dIjrooqcKvuyLetKrY6RrWY5I
Nq2/2rmtl5tZuubOLleZxzn60Hkd4sDwei8gbP5kkWe/ZG6vHm2HeabFCakxVGcYm/iw88oYUDBg
A5TxfYzYU6IezZtc4lfX00s7/NVD03ioYmmaGWI6N7VxLtF63SN1n/UQFKKHqDqVH2iF34/fVgdb
+6bfWzPsFkS3iWLpfoChseAsluHZIFwP0afYRDSgz0WmlJzszjr1XuccyoZRejgfQjRoAxQU5ejQ
Sy5eUkI0v2jvbSJZqCp9r1v2b00cnF15x+HYUSqAy33JVQNPbKC+ZmP/uTCxlU0k6xzHyIOIoBJY
13n64AQXo6db56bwo/ljktyY2X3q3PTLbZE94B1dnc3urAxfQvtRcPIEceYFO/VqT1S2FCfjSLak
tBcrhAF8UIYRQ6R+cFyaDoj1REdjQkwm7v/KhPP1dtyEOEMZx0kvqE4KtGS4PenajeRlXqXj7XYt
ycdmja3ZQWxLIrg/1U3fTu/qPukTpvlGdYdiZgwU23Qb2kj9NTTK6LGQ0TAxbNf0gSfZkLiXr05w
Eqy8YMu/5NSvVr42FQfBA/KXAdf0vS6fIMRDZJGOyBTl3oAbEI2AZjwJ23jrur6z99RNmlf3tioF
DRs+zZ81rA167Yvq6vGxTM+SfmUV3xzjs1Z8txRUfeSVXpbC17qwYnQau3D3k6uwns5Xq5BPbdJ0
EWVLhm/eaYr3mG8GeyRj04tViLlxdaxI/6LQ76vNp65f59Vzncbp5tkc1xQqOCjRzrzQvf4qOElu
cLTu0kfkQ3HEWamfohtWEG9ekOGvnqwiGLM0HbgdLfWLk+pFmBAdBmhLIcUJfpWYRvpL4v3kOm+i
nITEh1MA27kd8RlBsAgeoWIDDwPkbeN24dlnFcd4cTUmettNoJsLPQo6iYuusI6IaUBOS0ZfBUKB
vZInrS5bXHR/SXbt9dfdFMPZ2ITm3JHFvNjxjMgrMhCI6DFRFJS0gIAd/pmkTfSym4hWlkakFAqP
TWbfPgS/rnishEY8AhAUdrT6qDonoYGvIJppm2gWquUcqBFLnNJBbQAZ0jEOPgIdP8j4mU1+feru
caPEIrRmBifWfBQEMm2TvDlVNSSWTZdLmfxkwUsGib0WeKNbS6tPNbkEyD/W+1SXe8GuFiy4tgll
RZBZoRKu6AVYNV2LRXP4jH+Y20Kw8ekyJTvMBwXPFL3u+ptend/MzAurbrg8FKis5XVzSleLoTq8
AHZXfJn35T5W7v+icd6rPa1tIlYETCOYdcK2sQuLQ9n5TELs3f29oZ5I5NylgBULQt1gTm79JdGK
1w/f5Gd1YrcNSjQrfcmc6aPiLPU59srB67ym9UM3OKN24puiUfmbjiSvn7sJW/Ws/15m2vERXg5V
QGZ9oygx0Gm+Sbtv0/ywwFpDPGLxM+NXhQAOj8m39wtuFlgi3Y7aszP/shQ038bylHbHBiZL99nQ
zxO2HTJk/as5upboVsjLV8FOEe3OTewz+wryU8ZOIcnvsws0cBM/9NLhFJDk7tGMq8n2xJRgQUr3
osDxaoM2XWxqkb5SZKedeYhDP8M5nnkZeBITF+e1t4QqD1m8EGgveuFN/Bu7oEyTHmAoNKIEyNeV
kfhSfYiR1Kk+zoBbXL05hPvyZ7PYF0jbq1dWF8Oq8oDAm+mwJwpSuiO8JVoSRHxsmjJzZ/ro+rau
UGFXsNj6Jvh1kVYu2tptXCFmgXxM+l3+gSQCkyrw1sVCy9UYj3+RUPjqZLz0Il+9staqEUbQFK+D
5IfVNaW5F1aX5l5WLieIFOBluggtHSFKaD1x72SP+jb8YZaFLsDL1YqRoAz/109DugRH2iCIMUAG
d8ebxMsHv8eYzBccKUHw1TdBcO4io47h35O2NXRJ1xjIFvPwnZOV/ao62OKtVjO7EzxXUK/pm/jX
p7Rj0HrkZs/8bHoYS4JOdcs02tdnbPDclPkCo40epwo3IBR5afuAhI8wd1+303urv4mHsSUnzbK6
V5oYLx21Y0SqPOEhSh8q9oXnWbTa2wAGIXLCIG09z6XtUqLInnIkecuAyHnjim5vDmAYf7YboG/S
N92Yl0WWKI3wxukPwWGBjIZaLO3NKMDdgtKw9Cf1PMUHwWcWBDB9E8CqFc+fRDRWR1dNL+QFBbzY
S/RjpR+K5aaOvXZNku38KHiuYKG3igKTmuVGa7KtNah+F9P3dWKmj+zpVT/SzRrYX7FviAa0bwIR
X8WQraDANCy/I+pH13B2661OOWhjGa18S+fjgHwtlm8+vjj5uKPD+zGf/LJ4NHLk5vwgvwpRkhdl
V4IvsFUaCKvxdzBC0rvViyUySQ4seADFWJn76uDizLNvBtEXWJPkdw7WVmeP1nJoOhZQHvUuQ5xu
+LTOD4LP3Nqnn/zWmxA2LapTdzKtrtHNn1oT2EON4JCrP+Ynep0rIs6UzkKkhWiHbQKYNWeOKafT
OqkIj/IHe0IMGl2D44r+G5jogNPeLyIotmAAbW/VBfpxkSLVfnlX2blOj3iDRPsm8hF9sw5BuYPX
W14Kw8fbd7Jla5ajoRGxncqYpp1m0iq6neBSanh17gGz1DFIa+T7TvFmbDLU3fgY18cguRGFaP2l
f/LvW+nH4zdLrYS5ZoRE6dvhc8mQ33lgCo5SVdDsFOzSm6O6XEWXyol4Mnv4iJQ1dpnmocR/AJFa
29VujRut30U4qcsnQAt9cQ6fcmsfIrHzS8Xeh9tDFv6LNPmNfYqflpuM0znuRmtXx36XHIpnA+bq
pX2NpWn7NTqMXBW227vpE5Bmb3zOPfsjdqgMawr+VztrsOJg2d7xgxkN997c3FTVN0e6bJWPWC/p
5odDTV+6d64C65BHuMj1HyrMk03gbvdL/2Go4LYhVup86rCJiz/19ee6HXZW7Sv3WEigHoq665Dv
Ihkbp89K92tZ+kpzjpNrvC7Vwau+5h8KygdMaMwiR1N4Ts4ITCFhkzJmSQ76MOxWby6sdJNvdvBr
Yj+W5eWcIAN5RLmuTA5JsM8wn+yv+uHI3TTztxj1g1N2bo8ZqZPvpmU/nAP7o4lPYfhlkHc5Ys08
EiokHpIdavxuOB6d+z7Zmz1e2L0P/KnRnhTUCFC0dDDWlHfK1+EcPfB/aKS0oavoNwFaFfqO9AcO
hOQFpwQPVrwj7ruv09f0SslRsOO5Ka+gXzOZVJXznOwXDYFNVym4VG4U7aQM31PL66D7A8wEppns
K+2kV7vwuQjOU3Jnd1eNeSeXV1Dpihniu9tqH5PYNawz9APrY/6tu9PP8Q3tuZI0oL1wop1+Xzyr
Vw6oy8ekOU31Sb2OsET86qDcdSljAeNLRwZlyxclwZjyNMpuX3momiw31njACnQZ8TSFO3E9s5CP
+ddAO9nmBbznLjwOA3CpG0c6DR+KK9tLrZ3O2OQL8CKaxWdk74gi9r1mXYaISqLAbqJaaaMfMJ7G
c3LVDN7S7fFulXYoe8DyrrzQ9vn/ZsPJuE2uSv2EjnYQ7paBw+kaX5YvTu8pt7AmWuQ3LW+QP/dn
bsIeegLehDv4ETVWYPUBkl/a7aLRdYrL+pOTXCMvbXxfbjE1CH8N27PxpWTLAOeHJJRFFwUSWgyp
v5afeF+WIWTGdQ1FcNSO8yf+xuJZSw69tWtxBWAr0Jv7jr4bKpnaF0OiAN9FlY8dWt66rBHanmVx
CqsL1Tn3xwk+XLUrj2vDdPo2d9eh4mrwZq54UghwkVHPUb/qL8ZmF11Cf4HUUWpH4FcpKqHjQf/F
eBg+B+a+znbF5XgXf2KdmOBe6nfSWfLn8kLFV3m33LL0MfLjOHHetTiylF4z0ctzU7qlzQULETK9
GQ+FsN/09hX9I75tclCt7lMl7GlEZCdgCWiJ5Fck3d8q9CF+UygW5AT/AV3y44GbNDTNpmowVhC5
fqif8FTu9znqUrhXRewjZP39yMfaGTOB9KiWJOCjeaiyc2hdpNh/9N7797e65oDvhfdNctpVRtNN
Izmi+aHb4/JqtEfbdmEkDsHVoPyqN6rbBBdMUlAxaz+1wynNvtbZfVA9yvYBxhjqJWZ031gD81Qv
Xt1YvIs5uxPdQ2+SW3Trx6ptctm5UfJsKCG3sBOYGUP7dhAGvsiTfYyoCd6n9FL6vVAu8O368F+P
3Q6QZ7uIlWoVcUactsp8WTnk7MwvdMjQtd0HsKSkCwNDcsmTcVUWklNfUvR3Ps92lBxa+G2E61C3
DbwQQoUvBaj6+pHs67YrOTs9Bo82YH/lXKpIyrnpdMTDbDKaQ2tcL+VJHW6y+kIp7rTl4zydQg+0
7+hG8Hlx8MDJ3Wg/yMGpLO9kxpH4qwZfAsBVJiJgftnWrj5ey7jaNXS4jWst1ZhfaSK1dUWwBbeD
6yyVaz3BB/xWq66c2a8rJleUSbjDoj9PiOquO/VmtnF2PYS9V69uOwbCMn6giQqmt9PKH197jRWv
uhBSOenO0CAvhB6ZAvrGnx6UI1xRmzRi9uMOdGUQ0OLXZFEnYD30733nTRptExT0ZLWEqJR9w6mn
FYC5E/5mqETvpnxfl9jYgpfec1lk4oaA6MU3SZ5pJMGit+SYrddjY76n393iGEWJmjwhhIct9wcM
aytR8Hm7TPmx3pvYG9T1NNmr/F3rZag+Fp5Wo9C+R0IRReV1ngP6iesJy/XuQmZ6hy+eZ5kw0IVl
jOAW2E6w63xWay3my7eemh6DhaZ/5JPDDMwuvVzG7yv0C2GZti7re199E3zVQWsNrQPCgC/4iquL
vuQIOC/FCZLaaqOFMCRz+/1QirabKKxtoumShH05YVSKSMi+yF44LvsIhRhTe5DccLldH21ozBwm
0hhXcOUI1no7r46HdqpHyCCsdQeE0fy2MF8y9/mEJeKc+DIm7CvcE3qEcYWPrqLiUvgwBjcNNu2L
chiRJWgu2I62aFXU9z/Hdobd6HM86SGnYPIHtCVQdu+OEjaGXnQ0zxVaBKIHCo7ddnZdNWkRNCWA
OwW72vIcI0T/hENj6OenNLl/cSeoXPJT0ScQ3aYvrZRXgS5M4mJaAm5TxAeeuhObAIF6d1Xnkctd
c7+ai5A1v//df6tU39nu2yn1aORLVq18gS76IEd0N5Ek790u8hKs+izSO1RfnfCDM13ja2EvR3s5
FbSsiETfBlBUJrcfbUEsA7L7pr1cC7Wiva+ky0C7z+PLBR9x68NUfkv0gzqtbpDWg9lPjz36dGl4
gXeAZT/2/Qik0iI91eN0p+PrFwx3ZX81m4iuYo5ceFyE+hRTJ7W7X5fgY5kiWOiaJIbZOZf2xSHj
0j2Yv8qYeHvjtXFj4y65k9SHxqj3RvPLoO/l9qyjtCQds+ExKz8ow2nRdh1ympi7VH6ff+7qD5Hl
7Az1Ye6xp/YLCbnRT738RAldwqKUTlTJE3l0cEboRivxmRd8CkHg2U7tZceW+3hVh4vRdDlI6SWm
dsqRHl3X+7WzowDoLzQPSF4v7ChoouO/xqZXe69QW0sPM3o33X4EDoShbHXAJSDwGLPYB7DAxsfY
+mSkKLlTyM7xoQTQMM1XFcBYaf7FDg6zeaMmqHRK0sl2I+PeLK9H1VMyfjAtg7+kOvQq9XxxN371
gw3DaMf0N3xqcGgH6PLYy3M3FucIYrWH8eNXrGg6kTi2KDhsLodWyaMsXl3/OnxQb9mAsbeqaKXt
jRzdE6C9UCHjVOKPgr2x/r3vndLN3ZDXmu10a1AKu/t9W5LW1t+77lhgB7Y3AB0YLnloQ7F4KjAs
HuIrzM+OcSuiIQh+xhYHYOGcFagShUlfXNfZw2R49Ly0XfJtXE0vY2ww28uoPFj4gChwjaGCxj61
qmAxBAdliwYwQyWw1YmLslz3J/68+TqZ8uriPkfDZAetGolPzFMuhCFa9P7rZfVq1xVN11iZxCgO
bQpfDm86HC4md5C5MA8dmhTjQYtP2ZO+ouvr4sqS7k3aO8X0G//lv79N/xM+l7e/ffj2n//LP38r
qxmp+ajb/OM/r+JvTdmWv3b/u/5n//rX/vgf/fOmei4euub5ubt6qrb/5h/+Q/7+35+/f+qe/vAP
XtHF3XzXPzfz/XPbZ93LQ/il67/5Z//wv55f/pbHuXr+x9++lX3RrX9bGJfF337/o9P3f/zNJPD8
9+u//vc/u37K+c+8b/3T97LZ/gfPT233j79JlvF3xVF1WuiGpuM/a3JIxueXP3LUv8MXNm3HBsRv
KfJKUypKUF//+JvydxNsrOM4uqLruuZQBLRlv/6JZPxdVgxH5S+yHaiwDsjF///T/vCNfnyz/yr6
/LaMi679x9/+GDoMBVlf2eJ/LFWWTV3ekgkmp4qKYclxDVumq6hIvFKZnl6txu+PfP2INUr/iBLr
IxxZ0wxZ5SDSlt72wkNHMitZc2T0A9UPTRkerKFMd12UfTDjXlCX/bFAfHmWItPnth0DxzxnOw+v
rLljfStrH+RTcNHBQktdu+7mp2EO9HxXxTo8pSxqoSunoal6TRNLoqj4x0DAbwAq7xi6YTqabRjW
dointK2kJYZB6bmbGIoemttsn/5i3dffJlf/hp1w7s9faZT9H1f55amwfgzNYNdsU+VlqsYkcHjz
wmqinRaVNgILzcGuwuuqtOz/89MUjQ/L3lUM1VBeGDWvQs6clb1k1t0CCOYin092Uu6G2k9FhI8/
RjYWT9V125AN3VqnGfR0/hjZnAyYrjk1fM4Ja6Wuk+37SE/Kc12A0JaUX+UwoaMs2fVRsJjay3q9
2rWGZWimgtK27agmSijbeVxn57VV5n3oTVo2nai9UHWX0y516Db2xcMyZ8t3Q6nREpySZF9alXHT
6DobexlLA3mseMTgpcyW4VGOhyl267Epce0oneJjLgczttxVQJesURPPlKrsu40MLMOP/v9RdF3b
seJY9ItYS4BA6JXKwVUuZ/uF5XAbEApIBAFf37uep2emTYF0zo6CI7kgpiOw10nxIuc81mj3c3H8
k/Zl86KpLH7rbknQfdRHT/AQL69Cl+FJmwLmkyk2rMm56dxjPZf+vSlVfYwH1r27woZbzzKgTzL0
5jdofQENbE0pGtdsHHP4NB2Q2t6XoGCSULgNC1r9nPHWI4XVxvKPTm2DtvkyXE5lEJr9LHxx6Yo2
/KFd0GzmLhbfWZvR10gk81PfxvEJwq0eBU3W8ac5ps1rSgq9sWVMdi1NwwMSi6Z3Yxt6novMXLuQ
IpMC+vBNGtvsPztDOVMUeAA50XjOwJ10ce372nxUrdIPTpXB2TfarHUTQvwUZu2tp9wgfKGrwPSo
DskAYmH9ra8nTfds0M051J55hAmnIdB/V2XPpZnITrVFiHSIiZA/K2NHTjRpkf0SEbkteSVvRdS5
y0Cr4adLEnWmA4oMW60YbtPGnkxQxK+DnGb0G7NuBpheJWv8/XW8TtvMVLfAQ4OTMB7q/sAqi8yC
IaJd2zzowYEgIU3VaX+RfVhMn028jNB2JfPU98U5QsfBd8rSEk07ZRJSRAOxnpGtqpHbetBxZZFa
FJrgrzJk0XkgzIC6zLYuf3k4tF8kIAEaWbvYz3nbpsm/fljstxtTKqAFTYqLcVP9FkuKldpli13L
pqd4D/nI9yneG2RHGZRYkC48FdKQjZO+2Us1kP3SxcDjVRscIULqDrJEllAV0fJYtVCoZIVrXlIa
dd9hdS+A6AJ3ZKGrd4kd1H6c43JTJNF4RKXLcONjy3B+MPdRDOCKsPGgILwMumKbLIm4xSzI3Tj/
IigpnQ9TmJCvJOu6lZosetzZOCF3j/sYwQg1x5+JdYV9DlEXbks2ZqeJleaY2iCLoVVEA3KQBiMK
hBAuJJqs2w906rf1zP05lhLKcwaMdkhbjSUBRN9Sc/UVV+jgqPu0/Osgnn7uRASCsQ76FrZab+xB
Db5dL9PSb1k9o5OoMumBODW8iMn4x3rC45BNXbyppkB7nTXItG29O+sosyAQ3bC8DJ63P1NQgi9i
jEK+N+PWRo3oEs+neSjxgpOWLHM+d5CUMkwGe+shMWvmSD1JhfcsH1oQen3A6CsZw/jDzV12tk3W
/nQNQ2rZ0gdVDG1Uy06Lc+HL2OEfyAczmpehzABVs3R4jdP+Ll6L2FHi43gyI+me+npJADKWcn70
2oQIyLfsUlUccXySZtMzxQ99ViNyiqtuUUd8VXiB0TmpcpKO/XM7991VRiFCWKt6OdaVBl7VVk06
5kOB+uDcuCr4Gl0kr+P9/z0dM7ke2IiFLwqrVVF26bqqJyycKqDvvhHlp2268UEHZEamWC/sJvKD
Py42VZ9uZOCIbZz48VxUcXoihVV7/LTjzmjgRyEm2q00CoXwTYN6x3DQ8uRZEE55WBYtbOLEIK6U
ZIV5ahruwGgmE/lMljg+VyTT50oFyYssRHnwJtB/bnAYL3gWL2eDH+bJdEq8FQ0YtlJnEuaBoiLg
GVurf2SiPH7rwkALucDbYJeJnklNkrOJa+AHfVUmPyNF8pNPZtw5U9c+YKTqHh3tw6MYG4NYG70E
Lw4fwkmNU3luxnR8FUq2W92FKbz90TIfA1qjEstmtXwhEv8o7iEd7zhV6TsVJVraEamtyqRfj1L1
zwPzZAs5HT/VPvBg7XBaxPmson5fO4DqcajU0aDdpd9nrpzQpM01LoCwH8DyyAkXvo/uaZDAZa+F
alECpksKlVQ0cLCJWYYWlsAF7CuLLDqqpq7+GRaTgHaUSXhs28y/9aGermHnMnSRjj3IfByRLaql
snFGtyJjv0km1aNwop4esiEw8U6JRIHJQKDEWhQd2074YZ7rLqOPReqDSwDn/y1jHtKh1jfIVS6K
9KoTii/WVlkXn/o2CHbcp+NDVZUWDyOqD0uCe97rjK9iBL1sCy06gDied7iJq/YhLAn6lobGXHg9
sS1u4eopzuLxGPt7YyIH+j0l6fiP63B4nsNEbEYxodOhmUE7pzaEIsCbR1ew+GUUpryVvUKYZhk1
V6vK5q0OnDjwypJdqvEWqckvG1F33W3MevUykmnepLOe18s44xtewr59j6IQ+ocqnXPv08Gtm9pO
P1k/o+/bMoTjZEFQY8Nr4OqSzoebyaP2rwvOOpHfqcquZQoRgUXwMwk24YjbFWViafo0UoIEDoBV
fE85kpoEcIs7i4ADvMcl1Hx1SGsIwmhNE6yzbFrZ+kiGh9ZcFxohouyJAZNF4kMzrMbgHIsriQ+a
nnn3OEVvRL5E6IuZHj20mihUtlAUbNN6rYeTLo8tq/JCDXcPIqWfbfxadihuXMke+Np8LQbAz8dA
P6UFHPThGRUa6yCB3j9Idj79MeLbMogQftC4iBTG6TBYmKpSiPbSdi3LYtMkMFj+B0mFMrtE4yJB
1Emsc9YgEIRigrj6uF+hHXDXB/AJgNGPpr1GOeT9ml9rjkIUjZPp4rv4FtQQ2VqxqWJ5I2xeVVKc
anJpyq+miNcQKYKK6VcyDnLaXxeJT7tQq06vSnHsSqBlOlqT6SgiOE9ojcMK2cQRPk7n8Hw/Ivkq
weTKlCC5au/5ZRDAUCAeSsB599OQzwkekw9+lwKdmm34r4qnHJfpv4giD3PCzTWD/Ituvvopmhcc
3yNGOPzPZZs40FsWJEgQhYQA/XBFHz7W8LBHssRr99FWsA00w0Pcuwc0hKwGSAZCoVa+3QxDi7+B
4oh6IL55Vlm9rhBzGeHHcqjunQtk8IbyPAfkpJxDe6584neQxXc35GHgA/RXnCCnpitwxy8TvFQr
O1hUFQ5nLCZ5o75U3b0o5d4FjMUj1TtKoEEr3pzocBhN7lwuYDyq/+RiLxptdQRDHZvEjpBLVEDX
0sTPEtGVHAXBEu2u02IQoeg2Mxe7iESIsrfbVv0I94jMyxDzgezqrR5+MI1usvQPCteHxGw6SIcM
YprLaP5Hm8eZXCsj4APl+HjTnEp3HIopFyWB0uKuT0wPRbJA+VteSmRjSosrBCl2zsRrOiLkWky3
2G8LvOz1McRNm1RI9y/nQyqql1CVsCLha4xr+zi3UKXr4EIWYMbIWQrUVtdmbZJk3RawkcjEoxIS
fd8lTBdd81tZtR2CfluiO9ThMVoJbhZCiqiPobh6DDlymHmHIqZ7IPIHa2+d5ug1LlbJBJGySfI0
1htByMo04GwduywDdD1g0NIEZ+OAAuj2m2P5aCBRIhPLsR2tBgReoRgBNlo0HkLwg4Jo8cfI31RL
MJ8Vnordemjul0k+jrgl5OR3y1RsFt5e43as8m5Gl3J1rSjcR1VAd/XUPigHh1057pIJQGHZ5DGd
1zWyeWJ/HzdANWNoXwoYztmaINUkzca9D57d7KF0JisMAnuCgbPTLxig8iw1a2/2AcBHRnYS9bxu
qVCMuKBFaNnFuNrqBZpKaFpYgRC84NhU/5bw0nMkywIhrP4b6jfGjqpq8gG/ZnRqxbm8h5g0H2p+
6+Rr7IttlwLIxRn5WfcU4qtgg+1R55Q88RJJUZkCpkEGfEnImA8Iymbc2pfRSw9jKSpRwRKcIqDm
wYhHXNiNMlBJIBrD3Y8QAvW0feP+FuF9qxB5rGI0vrubHV9U/4Y4v7VM+IanLPeFXnsqz1UU7q3D
AQhRTTSCa5Z06zH4Y9vYdKOL8yhwD7Nq3JYTBINHU7Zt0w5jPYRvHeouNAQcyEEK/5XlNWWodmhl
PkDKMWPVwni5muV/ql3yjJwceQ+zG0dDaTJo9Krhbf3LyLkYvsH6pegVKE+BRdd9tmMCEfsOFTVi
U0Q1/uhyDR9WFdZ5QTY8+sjUJliw1iLmUZhwO0EImog9SI4x3oSwOk9veqwQuHqb6i9rDrrB9GBr
tNjBgvuhAdg2BoEb4mr5qeH7EocEFvMmOaEH7hLZdSbqq8muIn2J+vlsyRORnyatIZY5lfp5jrFR
eL72fbMrMcM0zK+mDuomFm1ihCIFBYTdFXJ+cSgbyKJIgj8E6vqshtYsUpsaGpI0c+sKi88AIYv4
1CxcceR1coGXGxr4tLxIaeBXrgH7tyvVDyvWmry3qAatGJjxZxhsS/nEwidJAKv964Rdd9gAEjye
Cf60YkHJMr+w4C3oceVDKViFL17LPNDkaqs/OHowraxkB0UbXD6ifwkJeK3y1Y7/OXVm95Ri5J8T
+O1a/jIk9anHkcXiD+neCvTnCP5A4uBIMfWMFq4gaJs54njVkkHeFh9a1L7Qas45KtcpbGSseqbD
uG3rZBMFqPsuf7U6TTyBiQfxBPJFDv8G4TdhXT+DUpvw2U4t1EidRgFhdxw9moW7XwsB5uSRQeUI
lNZ+1U1/Veuxfn3DCpov1ZlGF4KgYj//KiRSFUNuFBwk0MFpj6xv8r1gHWtxRBgCXxNaopIavbbJ
q3RJzqFrUbzZxYVbZWj7C7JHa/26DMNtp6MdTJ87lfJc11GeGfqoumOMO7/xhyKMVsiHylMvNhn7
h7TGOvwgPjtKnIkmOkxUoogE2VwZ+ueD3JjXvv2g2T9f/KAfZ4VlPA+bZC2XBwCLdspex/Cr6vuV
Jyc/3n/HeF8LMH3qJTHvCJiDYwKF3QhMHo3ZhQJYK1aLekL8J/YK/zek//XJdem6PCq+J4XXBVhh
9F9bfACrWc3MziulbsNd9MjKayTnDWsbnHWIM/XxaiyzY1W/iezHxZDsDRGUndkqtDWeHpigccAP
jWS1wm4DPDNpC5yuxdlN/5U1lFvBS4XAzBpTFg3+qPkqxJMab02DEpQgzTHj7LPIbegSwF4DVsf9
TXQvqhDF4Mk6jPeB/bSohRfTa98vux6bS4rAcjGkuyI+jRLrHUMKFFwLGERV8kvYFwX7OpV55+Z8
4vCEhZiV8K9TrYbpIdIopcZ5vZBPlvxmDlst5+sCB0iEY6muUnCNTxLdmV0w5YNooRvGPDp1qc/F
gCQUDCzhlgNaK+2TIMB/nEpv9xXMYjOy6aMKxJZCzTSVEyLoXmQH13lGLnZBd27LVj6GDDEKXmME
cdSgCCPzybp/TtqbRI3wEivUzLvDgrFF8QN6TfKWVtuyPFfuCYFFCriW7H/aCMUq1O+FeOLo7mIQ
LDQhe5/kV5kggmx5ToboOnIQdSNGKsAcYuRbo2IY8c1GRohFQ3lFysRRy49ALQ8lpMrUvw32yusQ
jfTppiWbqv3TNn6vjPuY0TWKR6+TfrV0HE4v9SDIsDbBeYJkdyhRd77x80tsjiUmDMiy+TJhdNfQ
WEs8NdC4oTiVNcKV6udBznjkjJ8T/psUyG6iy3YoeO7bC1e3YEn2iVkOlXh03QHiB6B6bCsj8sYn
cRl7szVJCP7NwA4LJWDKXr0A7dWhnxdJd2ToMOwPeeTQWjtHyB93EDoXW1mVOwVho5/7G6b5bRnh
jK/7k5zphrfopa/t15RM25rQZD2S+i1tit/QvqvskuBwL+CE1EcP0/5S7HwWrGlU430c2VfYHGrj
vxXvj8YvOwCLebukD3PRH8QSnoxPMOXXxW5wgOO5R0Z5etaa5p7gzpRsjbK1dB31yxHY1NFW44GX
jxqWz6TJznFiVlFtLhL6K0zjmLqzF40kfpkKBFaGx9hAl42kQ6/IWkKnFnRmD3sa60b8x/AqZyME
4T5P7rHxlVg7uqwlrsrO/dimwK/b7Mv4IcP+MpKLg7qib/BVB6gkQiszw2na6u5oO/RbjxjQECaY
VHKdJGc5A/LCBGwoRuGGn6R6wsg5GX6UlG0GiitMIkoWVzICRcOh3ApdlTl6RNaeLwvS+T779i+F
JXTFjQIA2ZNmVcx83UdYYUrk3xBD9wusMXX0GIS/Xb/rFgvLvkZGud3qOcWZC/MfW3aiQt4b7hWK
Cz1SsHbEqAtIsHcDinJQwaNJFvA2lrB03NSs3gVi2cwhbuRhuOLyu6ikhWIS4kWO/16UHnp0AQxx
cwZg8U4hOrJZEa+qMDyTeXqbQ+TJS/SuUM3XvB0eWGYvwDLRifoVQyesFK6QMbuOffk3GL+TnjyN
GRyhC36Gadi24j2VWQIhvHiBc/V+HHbfqoM6Pp6DfwtWSo4fqHDsdVRYHMNylKjvw3E8s+y9NNVL
sPw5BnWGBSB1rUOx8z3bRMWvcuQ1CkfIwZWBQpEW4QZz5Dd4PWhBNGTnqAma9s28/CeC9CUJqrzv
PgMKVir9lVgSozmSK+sGEMeSnFXHd9KwWyuhy+8QltDEh4acUPWT9y1/rPCKFhP+DNcnqHfyBTqq
6xcAmzvehTmvGZAq+GH71Gy9gwReRZ+Jjn+8DvFvhhiOrkfIEyAiVSVHHjZkH4RfccIeA8wREwQz
XTptCSy2Gx/h+VdQYQ9I0IGRwJSIg6phUwjbYzGKj7StPxE0sqlrROBxqfImMesZN2HogTGX0Ojw
hsCxse+G+K/uLZ532eP1WvLaoeN68Q9Ji6xIsfzVGJuSnh91Z/6Egeu6+UrZhJco3duSrLUrLnSy
Dw5Mn/dIloxvIrB7G58nHHjuhHRzoKvYp5DCmWZg42166cufbFCbyP4NNDqnkCqjEzOnUG2KJNsT
JL4lyC/DrLjg4MalcqswR7PgSrU9mh7XM0xZADIPthz+VNHuZ6xI0eROokAprE33LRT22Zyd+YQc
HxX37VGbAfPHONQrZ5YGzoD0ID20SVG1LfBlNpaMB6WhJ5LJsWEBGqGCZetYeOVZCK3IgP3XVHG1
Y5mH9IYdcM7kUTJuNJ1PGQiHbVCmHxXR+74HKpRPrAaeo6seL7XSPySNwudYcQW8g6JNbvQQ6Dtr
0cRUotPVu2vMGvMXTj0COCr+HaleXJbZyL8BwNleZLRfBQrcRdr0fyYJcOVW7talSPSMVAwNcd36
10hDb5W0Iz4zFVMgmjgNSDwPu6iskfqtqurVj+KVEer/TUltBiz9iTkvoYwvVAjzrMuCIwM/yD6j
pkV6wyKSPvecfdsiehtSu4XJ+VrMZFsMIb4SXmB0HefgELQYXGKIvQESJffzkUWXmUr9zsq2f3EZ
TS4tQw1H2CJJhXD7GNXTDL8N5bChmOeKIh4Tn4tds6W+uLL4BGCGj5uSJt6VTsB3E7LvESw9EAux
CrKyzoMG+EzfkAlBhPDqMFXRcxwxOMypfpmt3nja49ZrllOlU73F8amf5q5BBKOYjknsr02anbp6
oJsGxM9Py++AU9kc65G9pSP8O03ZduCosvFZljx+9SUmk6gaUL1n0YXRCVy1HgaJGphJG8nuXEuJ
REQB0wcYsjOEHc/x5L60Wv66ZUSxpuj3DSsfSmGuNUtR0dTbG11QttdNd8/IQpo1qkpL1H6IwywR
VWoXMX+MrQB7XaKB2DVFg28bXPmYCmx8vE23k8TlAy02uq8lXWfxAOk1TrIiXbYidOnJTw673py2
OZHjk02qhwY3p/PFMyLL371JL2iy3kyCHpyIPsMY1iVV4i61HcMJhSYEyYvXVHdk32KVD7T8N5JG
AGAExeIWrP8knV+HIEJjxxwhcHLAiu2605jWOLrCDRvYpc3aR0IhyZyhyV+JDL6tLOhxP0wTdKF+
gEW+d39Nn90fpRvXrVB/vYU/kBVuM5W2Xbd4+kqUbJ9Z2u8Mpx9WmzOv8A/zWrJtW9Y3VmUPEkdR
TQDF9E15ogzsQlCjtH7Qwp+GLgXqPwvynDkxnVQGzSRxI4IrZtVeoYvwqx5b5jrJGDJiNbpuvL6/
Og0oYUDn3R5125C6VLDFtjYEjdPg5AebN0MmKKK5NhtLM7JtaFivs1YD1TNolI+Jzcmo+994uOc/
ANJnEpvgJMXf5CNt9tVM6FvCC1TWtGHEbqbyyE63Zqy/nLZICWWeRhJi/iWbt3GqOqBeaQkIOhxT
bGmKin+OTAlAjUraZ+Yzqs9hO8WQBYb8FrpqhM2xLXHWaJn57Ju32BIwafGSbeSgU8DDQPivnUPr
iy7BgIt41J8Yi4bfpjR+b5bWIA86kWTL3IgaGUmwBa0XXIFAufqenjuT4fsd07g+ZeJ+692JQ/E1
JoqCMgcttp+y+07tPQ2htWRYIItYrscBkxIYsVND5YCRzL452R5nBLda3TyHifN435E41jYcH0LR
PM/j8B/CNtfhnKDCLz0s9p4tiUut1vpCnT5jsb2gNuixSYdzkNjv1rePSQkeYjLIugX17dGgCUJ5
V5tpi5/5PxFGL0ON1ai35QfE/AlQOFJi6wYYofg96WzZj4F8H0l5f1m3CaJRKfmrwDelSXWiKgqA
OlaHnpUBnIWR2pJmAY5b1nydAs82LMDCqeDNI0wf204+mlJhg4lR8OjyuYAEbRxP2fxfmKh9E4SP
jYDRGgmHfZn2b2JI/Hm00byPefYr+uS77qt3pGfjAukAArjoBPoopxC2VHX32Tf0e+qH49Q1Fx0M
w3cjaonMaT6FecbGCOuDQpMu9qTGTR9JxJzbdAwhgHmQuBlvd5/tBRDjYzBDRu0jk6CnMDnFdwvF
oiXgf7BmtQmf564NVu2kf82MRNsQQJBO2bKSEefbrBzQahTafBp6euE4pi5WWbgvM7q0zwLwAzBj
wYNjx7OHxbr9RJv/MuG2lAcRXDL1mYguhVk1gz3T3iNLCowuMklxqAOkylI6wGHn5DXwbgK1Pu9c
Fn0x1BwGMdtkWC4Y6KOWZJidKvxbDuSHMwQZNoX6xFj1KDI2IxI2nA/MZpeeTjs3/xMOWJIZ4rVH
vLx2/ELNeOnn6kB5mK4Zace16sJ1UYAOb4oL93iv+5k920BcOw8jcdR+ZbXGvBaKpDkgBBnUC+m+
g5RY2Pv6tkIPRPnc9uFb6RDKMS/luDaFQ7Ja2w3wlJfT/b+0fMVi7hBRXQO1FNXwrpt2Xw1IjJFJ
4zaFKhKYT2Mw1ry5BuO4LY3Cg8hgiI9S6JczQNMghJDlWFDxSeoOoHoKPJ+eYl6pe5iAu1aFX95i
FQ1/Lm4JynTaARXY4mCy+GFiYbflbFqXI9sXPQXlLV89Bh9I/E8+uoXDrQCQFgfkycOPCvHThjnx
CMRxb1n2TOxwR6d1SSA67XCND0i3wX0lwxL4TjDep39QOtvE0+S5Ivfub8gKcOtB5zIZxA178NWb
DPfpUtXPAXQNqyQJId1oSmykwXemB/baZOVtTPRTW1t8p8iVGsICTM2wTSd4Mat4M0YSVBIuOz9c
+8B8YaXE+asOFdhhPX1FgMYWLDcuBfo5iENg1I3qVxyNKy/MpRyhV6mSmh+IKPacwhE81s3VtfZU
0xEK8/TAp2yHifOmATPOclx7NZ1rEhzvK5Qf4fVJC9xiwFCEu3YFB3Bl3roJ9kBwwcqdpAN70UdP
A2KBJ4VgKN4Wp3qSaDfqt6Rbzh1qurBw7NNRYspJPodizFV7hgh/p22wUoKukxANIxwkEzIDCY3W
c1siencXpF8kaz5wGm9FCq4IlXmsefVNd6EgufVrb05qMBiCs62ACH8WMzQ1e439OekzmD6/M/Ip
+KZe3qX77KMX8MYWoYTyyHFX+/lQ+gjCkP2AuZi2UIGkDTIC0XhBxzxErrkAMed+jJ5zUHrQtq5r
NV0b8zriqFP8H02TXYMtj8MKl8GHC3M23AwrcYc++NfYRluCySfm14xdGD0PblcNT2F0CMB74tDw
8txOqEWLT+CwOPC6yn3Y7NMtt7G8h5YC/xrbzVx9dHzTw0cXY8iAnC3P7F9kR3yuN0NeJyyUxHdY
sxPUebtjgGftugHj0TNfXrLarkFu41JDRBMGRPdN+Uvi9SoGdtI3ySqs8LEqzKsSvXJITFDPSfxK
Ymx0xZoDnpHPCTumw4NFXuMw5519THm4Ln2dS3D0WK4kpMABRaM1SuddXGFOxRf1jHaRlYFrnZDN
0Lz76Nobv5XxcVSgTlALUImPognWsv+TGAdi8P2ke2jrfQA0XoF3MMhNmAu9n5dvTh5B0OyCCVv0
oQQgl1XHFJwf/c/wAweE3o3/sQ4G0HavoZgJ8VQasrWYJ+WqARKiCFl7rzctoJwM1ujx/j++zkrY
R1eZt2saANICZoYJCz+u8X9mgvIs+6zEz5hipAcjLJuzgu8V0oNIgwiwL+X4DDAacS2AukG2UVSE
Doio0R4eESiPmBqAy3QbBh6sx18CNCFX9sHYTzfhW+UI6QfOG9dAi4C+jdgG74uCluc+xevYfEVj
dqxhwC5nZJ3fcWyOoIN479JLnbzFd4s56Gmwv/DS++alS9/i5iKhF0vfshl5KnjFMMZMGos3Hp1a
tTBn08UhrL7+zwLS7/G599XBNx96/llwiIRGrxKLzsPjgIDY9LsOUE1IQnwG+9AjUCt+rehpSIEf
IGogGB4bZIEBGwZ82uQNHJzTfK3i5lu4HXebNlVviX3A0LMNFVnpRm7qkQBnRtVcu226GMcA8k8D
eJn6n9DiL1siYIvxSqHVV8qHYm4OQ/aW8fgRYoiCPENIsBIpPfLksy1f4ja8kWiV6BKS4ujSwTaP
YEDA6r/EwE7D9F4QsUNzZRzZPL6HA0AIudb99JCkmIOqGYeqloCszTg+EBsd+2XcVOkdju0OMSZ0
6B8fsNGs58rvpQehPOHosIs5jbQ/Uq/9QTn7HAXVKsGJY839I3d4Ml8YnPgcHypk4mdgK6NmF83Y
/9mv8HYPqDGYMRJ2Ave2XTceSE6F2Aou4CxvAYDcp5MtR44CysrRT+8elTVHiUPU62GHhhEwCqhR
EwiWDB2izty6S5D8kP3coe+we89wirvuoWSHMiN7b74BSB5pdoxwkjWYkaIEPeQ7XUFeQr7Z9BV6
/Ryj4BWI09bd9V+u3NGabUNkRgYY4UP1yfFyQma2kvW4rni/CzPEhjZACvBwHWcrJfFmyteke+d8
QvQxnFMa+ye0WBHiHiYFiQT4ha4FD0HNhnkHdnFGwzsklwH4H5k8DvOP65q1QXlI1XX7sI5BaYMg
nLpL1V5BZjiP3OJbIj8zqjbadmt59zg9m3sLMg5ZB3w7nHiuIEw0Xm8BV6xLpVdGhnkbnaMe+8ib
J7emyBDmBHKUHhrYiRWFbBo5V/F3J6AxmaHO9LgUyW837P/n6Ly2G0W2MPxErEUOt0IBRduyHG9Y
bgeKUGQo4Onn09zNmenu05agau8/avmHu5wmmLPymTdR9uO+kgnf3duQv/ZuvQ06bIk4TaCSYuDu
RoVe8G/U/gX39xtOunrTSn/raANdDU8K4ntyXrxpY89yZVnZY9d8GqYMReBsoXMaazcBhPeW2OhE
aXTe1U6GVUNYcbtv0N1giKwqPKfepzLemqK9ZJyyMSfB/LhI5GPap07sqDJuQvux2r8WWVyX7rzl
qWCxKkY3KieACbNdJ0RE1jipiOMbK/+AumOtez9UsrMcQvPvGuj0Cgq0R/VHCkeL3dkJLiLd6s21
AfF2pu8UBUz7RqzwRpvgo9ufePGPLfCt4/X01t4XslWlbcsMILyGe18gX24gwKgCxdrjvDMEHwFW
/sJfe3CvNQu54eb7cSgfZ+o9zcYOWzTN9vDRwDC4mnMo9aPBXyrGVyVg3SF5/0qBSkJGZveW50+x
cRH93fD0z9ffNEC2eAkepQSzkkkcSVcdJEt2pXfvlsofYwbOKYnDgvEAEVoRppXJm+ZFhuU+u76i
39pjVoS7q/JrKWhmhQLyC22nZkXds7bOLU7557a8+Nar6OSqbTHiPo7pQRrJym0+uuXFs66F89oX
/5Av2FTo3k/d/nMqpkuSf2eeRCD04TYl6pV1ZqLUsQjQY73hhlb5qeqJqwWdNFZqelEl6h0pdrPK
+DwfggXDC7UPw6UmY4eI45uVdETFIDXoSwQOe9QKIdXcggu63aR8F52JPtxsIhncC7wvefZY2d8L
OVSOxFCL65CvZBFWmOgumAg3M0W4Wbua6KS6zxR1h5rcB7hVHOo/pf469o/SvYzDw6h9yxwB368d
zGHdPoweCajj52Kfq/rqE3MOzwsSbENAgbuH2TfbXej6cwSgyUbFyVSsaoejh6Imw4BnfnK9Q8ye
f683OdptCsg+PmImWXe+jhLvwqBA6mFBGZqxLQuSX+W5zg+T+zSayLGWnHVmO+Q/Xv3S6AeTQBDk
KGXdvsr5s9CGrWk+AXy4sHhdcyzbbD1UIJjxj9acc91bdeLQxdpz3R6rIeBZI6i8jKo63/r3JZqr
qnOKyLJhSoevziTyJu3fFvgDSW9IjXQneGgt3FB5TOVVsJ4AJbp7Lq19jFO5KyXiRG3TUWBekrlt
MDB3gb5b+uRYefScYR6MCWEz3dtdJmTsOgyGM1YEySBbJPSE6esZBE0KMMqxOwikiY7z6Gfnyf3p
aKuePS0UJe1Hg8mG2DIi/ATmtJ3QJ431Hiku0+1zA3o+CPB5Iw+RC/IZWmjvKD55tT0gKndr+hek
/RwDaQMpbO1q1DjKF7teZ1V+S4OE7p2R8I2jB2lR1gdg2DCxH8ppprehYw9hBG0OLUOrLspwVLzI
xAV6CLQTkmPIiFrqS55eiLKJRreMzASjioNprFjFmYAX4bLsL909+i/YD9qBaPq42Db+KeW3t/pn
4HTrwXxp2K6WT+ZwHH/Kf+GEzVgy3elnENsxSCKRHPrBBkt89rw90hz0nqGJtKddPry8Dyf0zVq1
wd5BF/HZhGBPRuZpk140Nr+kidyswY6bchVJqoMnQKNnzWXFpHdeb8K0fh8Kglji+MFtzfe8Oi+6
3PSGtR2a4OCk7lY3N337qTWcuMo5OiN/ioYO0okdhWID7TfqZKi9cQn7Ek1H25ZHXAE0FhMFrzFe
FMNXJqdj05E4W+rVEJYpjbW2vunBWB1Uhy5YUmFZe91XP02MsmPO4l0h1FNRIzJcXKrs+jhYl2lW
IneqPlRpY1hXquKKIhE6CxzFLNi9OLHgFwRiT/oUIRJ2K5kq0ubb1z2anablSvsikgbxl9nGhS6Y
6gnNmxYtFBTHXnF1JfCJpNhrQhAwmeVWdwtaSXR5XUpCX0uXa6u6qpwMJkqjosBtQ8coopR3QFRy
3S3Bq5qDE6ir33G+pais3DL04bY04e+gFziipg69FeLJSR40JIoQZZCDakc8zLqnWKvs/ZUuj0Wh
zavGiLdeaRSMYMGv13a7LpDbuCDdyeZD7ppLWhURINS+4z1JK/vN8d2rQ5323MnHwGA0C1qSoLzN
7CSXmGpm0dxTqyaiwuKlZtuy5vXgeDeZck6afOqoXtBYBb9WVx16XXHULJ99rq7GqEkASdI5/X9L
TNg8tLLPW4hZKwzqteD6c8adLLmmH/r8w5EoOmsyw8WeOno0nwuqM3M1jBbs374X23k6zKpYS9rs
lHDXdmV/6ZlEypRuevdomy3LJmOLhxY2xIORt6Qw2SEnTJtFmV2u/TFeA/AVJmVsGHxAvglNFasJ
huZuROhuC2i4InaryVvgS5wL/R83IwSNNj1WJp6HltMfltL/RAY/osrj1pp7B3o/rOvHFrNNtSPg
LM6O7AJaX6yEsTFHGTacyNXBWE5J94nIUZ8v6FEc/4teKJH8dc1BqtcUq+5w6ZzzyLgmKALYo9Vs
8lsNxDnvAtK+RNfsChAm5BXt8FD073G3zfs70bQFBevLA42ChbqWHF/JlXwyM34dETbKBzc+6z8S
ndr8pMwtgkLlRql/6rqjQEDjceJn5LatOV860o4DhEP+lz+vGHkSmBWUqMt8QhcCs7e4B8CFmGDE
4illfG2OXb6fx6uu/jXNJSG6pt6yFAbfhbZOEfy7xJWly09toDPOr6P1xCMLbWqaN28gbg7Ijjez
r8grW9ef/KuaOur+Porm2eekXkrrQBuHcnc5G7Db0KfFd0bHrHNrg70JlEZmJdNr+6aNz9bwZcnv
QZCswx/AokOMZLa2BWGtf8q5GcHLMu4WlwGV834wQaP2LqqnIPgzbTrvo9J6ZkWXkiVqK0kW77ke
ko/OvNTyt+0A0T7KAOkvEQSmjahmX8Zf1CiY2Q++j8J+np/iIt7oKWJR9aghVaQULviyyl3ui5C/
0qgvKweJp1MlbKJ/fjqjUUYUQGic5axStHWWdbVZbY3GhOw0mB43psVVvclIb7TRzc1lmKKklrw0
xdlwULme4mzdvSLGCohDL7+qcWv3dGn1EciJWV3mLFq0vVPwe9mvqGmj2CaHx+uPwWCEc7JFw8tO
mkPQIfsof1ihFIlCRhsV2laMG715W5ggi2cBbqBYzKo1NIOef3oeAU8XVZnrUX5m1l24TEh2ZOjn
Rq3y+kekGgcWISA//Fhm9qSRNFfs3WofNJ9Wdxn0i96tHWp3jGzT1Y9efU41e226n6A0JGbjxKjQ
iWkA1eeWCxXOADuf4CgoO0CBI8qDcfGR5J0Q/gPMaMODWz5xYcDHINS1fC9sSBBkAP+FxjhaUK4D
pfKCOkQ9AHC+NQLilLmCDAtbHoaMI9P8BIfADbF4ETKS5X5L10+OsSbgpIfhdh804GArPkiPsJ/g
pXM/LHCD1jlM+BgGxDJXDJl+i1CHfii2EnUy5XvC0Tf7B7LeYnVc9M/FuS0EhqDiAJTLo17uCqSZ
uBFWfXEugufCQqTBNMf/BiPJzHOeAcS0aw9xI3qQIQo60D5jW7iRY2+hY/XiZBAe20ZefJII8qrs
FIPM+CuiOcS0K+O/Gm60RgGPFDVwv0cfeTgrekxCndy1SRveo7PuK2JKsdZ7VX9kyOmW+GSM/zRF
Jfx8ylE0OeOHNMjF3XrY5+5HDUV/89+SbEV5LuGNrZ+MNWWi1Uf310W7sfwtvpo4JTAYLYfZPOnz
s5h5tNMqxOEJRv3Laz+1WCV+bAZz0d4m1KE9EWeZOObAy+lHCvULPNAVn423gZMs78vqxjnpJYDd
a+XXuBbwI4Hr5MHKQp1n0gKHMvvujiGlyp1wGER2HCHoMMpNi5ofsKhN3+vxwfus1Dnrr0P84OXu
qqW6jRi3hVeA/aB9zq1NBkXrrTx5Rt5Wqc1dKNhuDQs1DB3fRK9ZlAOZLCNRr/4GnprmPLJ85pgM
/c7b1PP33JHdy+ErtWrdJnNoD5HZM5mcOzw7Bb1G3addOGvgFwdLiT5zTt1TJx3/LcgOcC3OeJI2
76VL0tYju7CNe3XZ+UhHFNI0Z185fCLGWRjRBJDKJu05b4L5aK4jJ0NqjMZZ9Y/5/C9GVtQRf5oP
w1ZNwS5vSDKSRNtqFQLE6rHz1bqRzlPrq7cFgKzOiE/zsdyiIxp7gOsRDrSkHsvWPMTM1saP7Qe3
F2kYO1bkk1/mZfTmTMMmmYq11ZaHOQADw1vzjQfnWDjEhkmxdoYjthVV/2RwyYgXDnhdUa0gJrph
bIs60H8bKr7imbOaqHC1fR548WpY5KaTw1Yk8a1DOWUayPa4yI0ygHtqI4kbmIY6aGzmVWjyOiVZ
eGrDcaA2sHVfTcv5jaW5yuaTcEITLU2AuGvIjOciExSSJBS/WKC5mSIbj/txwBoQHEyA/doBgEjc
be+UMCNvnh+vU86/nNPbd/Oz56kDxOO2LI1dmQ/XOfuI9XcEXw8ZSEuOAl9lNSNLF5VCP7uA1kax
t5RCkAD2Xl31uFvnPpxYHNZEezLLopN/1+Ndshw0nXPYnOAXLlSLrEvLJ10O+sTF+Rcu1i9rYN7J
Y8r5KXnPXadYJ/qnLn8W3d84gIszOtxJu6lUrdJhQey3HFvepsFDEprlO+KuI+Vm/4TMd3Z9TPTv
heEx8FzuG31dp/GjK7WVpzvILT00rAdlcPSZRHt6v2NWv+AP22a5s2fw2Zi9vrbUh0lv2wJsplEg
Bb6v5+w8qaRnlxIvsyJ+FEmPDqtEE9mzk6lvTKzRYjNa68COQVPQJII6L2n6F7d1NxmxMbXtX/2p
fuv87p6YtyoH/dwlZKt6aWiRVdmhPaGnskHYE+B9yNXOSZIIi/J2rqmDbxyi6sgLaspLZ+W/ExxS
1jOcKn1XsZtqxtUhMTCNT03zlNZXaaCnnyuonfJBiGGdIypa3C/hD+GSftqde8oJt8wxHGAy3zXl
jIlh2Uu2kWBgWwrGTZzfh1Y9smpijuNgN6GpyHPrSD8Mi0+Bldc45WbARU/ljo1tyHY2VXM3iAD8
GUiF2f1xDu7g/8JliS/WyGZWGNk/LR2RX8sdv+Ahd1474URDB2PYqw26DBShYoUfc1WrG0+XV/8i
MnRBqH0WGqPNkWHpl2C4+ua3UcWoA1itAxHvZ8EL5BjEHHkMeEmI6JuuGhKcbItIu5Lvu5pWNQFQ
OtPz5GGbEIb5TyBabxocHK23mksYLmDKElsFnHYf3GIvTLxbyXeOrn6HMfFYiPLJzTvuRZRPDXbQ
QhAdhxxTa05Fs/N9CAYvoAAuCbUYWchYnzQXzR0/X6KQ/FkvdnucnWjigCvtJiptfMQ6dMVEC6QJ
45LDeSjUWwkcEY7gLtMjXYdRBcCp/Xe7iR+FLCLs9Mh1AWCNfmsPsEDueInv0ngSMoIA1hNX1pjo
r07lku3ZAUd/ac21Kl69od2acXXIDHttdTzpdbsxnWbTsJ0J2/ooS+/ZDOC4FKda4n25Kbt1xWSf
2GCM+U5xFOdI6QVJdapJdrmeEiAlzrYFNZKxLOeNeK11+3BfS93ibJk3awFt5qqwTQi0eHx15o+U
GNsUTNcGaBpTNPmnUmX7YSSP4B5g0MR9ZKG694Q7rZxUbVy+uiyv1yNDaz8Yu8V88VP+m+s4t7xm
+AdlUHG+JzwlQjEOsAF0XeFzmBvrUVXWu24DPCDG2U09IceCkwSjg4bGvW0+zVkcag5Bj4kB2J6J
NYk8oa+n0rklSbW2yuAssnTrEzcKml+HmorwWjMBB+eCsnNHoSpC6kFSxsx/m+Ex8r1LxO7M/5cs
dBBw2DrXBXeg73Kct7bswRLEB8UXqNa8Z8P1IlfjzPaCiV9ALBpxYuM0YEWnBKOqn5QTo8whtQvo
W8Q5O5j4sAv9PVHxC5ExYdqm+8BIHhef3X5pkrfE7h46ZzgV0BU+ZFjSyHNbuyeD46ZLmTEchJJ8
q7NIzhqtywqkyI2Xs2H1zwKMEffOznRTXhWxM4XxMFQkUaFesztznyUqbBZxHGuYTsEM0aUfBQnT
k/yOaThTwueHbc9p2V5ij0Ddxb/pPi8U3R4qYTgYPgIMSkgAI8eA7vOTbQ1VN0lv5dj2yhvIHaei
Rs7nOWsPrite0jI9tS5m2k7twNEgowpSbOEnNXws+XKS3KByiNqeyzG9WjMFFq2kMgaEYd4t0Lpz
y/ul+o2PfSumVtkbxZr77NEp453dU/aKm20qP5KFPghLMsjIvW6itgjEeoQGKeFn3Gy+8MtPvZ3f
DN+8DJa3qgIS89jVDDFtugXXLDWPQZ0cvPLSDtlKuPG2rI1DunRsjzZyUFvBJfRptrdz75+W9GeF
SB2Kqr/ZxrBbGu1qN+AnyuneTUej+rgsQQLt1NiZBf8E7oUooU5xP87jd903NILZNROyVf4N+Zhv
l2IAiLfRPfh+jYYHebNX2umvVY31AfDQOASloz3r+Ww8dd79YnMA/dE2nj0LkKxCeWp6Z0vTlo02
wm5q6fxVWuhmWNRr67vT755U3Xkt8uIh1VskwwFRzibtk6EaWPoqvJWF1gRhXVpUFg/tB7lFl2EO
RmBAhoyAXPSK0gNzJCKvWPQ/L9Z0ShMK7GgzhJY2gQpogrq8HpKoqEYSuEYwWXdBCGNqDOJ9Nvqw
WfE/Z2q+O9+NrEx7LJiYWjEcZpJUV0nnv2VZfgHCC0WP/dhLP5LC2AmI8c7VboR8yVXsGfmmV9l1
romn1rBMel1xUtbOi1/7vt7E5Y/VwOl3ax3jvJUk61GjGkwPeO4IiEAi4DSME3N2Vt6CM0F83h/f
ecKUXrl3d8K6UclqypDUlMFGZr/jZJI32UbBfDPr5tHIh6eu+RLeLTcmtgs0D5gXPTd9Xvj99Ygh
wD84zWHOgFzcP8OMdNSwgYhs51NqTThWw81Ezms4t86YGWY3YvpLFw5gnLt9vTOzkXd1Ek04dMyD
y0JoDDPpY562UV0TKz5WNfPe/IfaHQjmS/npszTOtn2QOppOJrcK0eZi9cdlhCAusg3xmcSPPAcB
luCU0HG0QL6HA+9taNEkty9V+xSPdAO8a8LG4IFouzgWZo8xpFrVepjOhxw9QsxZtHV7kCyPELHq
J5BfRXrTeRnyZK9ldy6xuY6GeIAqOptTfLL67m2ajgWLqNMXO9sotyk/v+Y8xCnHIz+WY78Lr9lM
XbvzdMD3Ut1sBoEhDWAbuG/BM4SeUqXkYmV9qqfsy+T4KPD1TDlMP6MY9vunKYBnhLHJGmc1YxJb
pmeXmQppM8482EkIvF3nviNGXU8jT/r86SXb2XxJ3C+/OTpmFuatttJBh+LidSkXOI69sTBpsf3G
cbUWvfeqFXQ6u3icQTEHknYRzPLvOdpGF+9payFYfE7UsgaYiaYSeiWObwMef4/zWhba0QlAojG7
1Emy1VVJ/qR7SDHDtCNqKU6wedEeJAuDgU97PGpMx8J8LrT32H4b706gp3QxQX9BPtKwkJikPf4e
WPfvB7Yx1cy8fF3N16zK9xYhhIEGRW8/8kp8AF4fkw4qv9bLna/lM6+BS0Ke2vQYqYgh+urz6W8K
ehxh1p6lacMf8hijst7KuQUmq+O3eXT/5dz1q8Hq/xTbmlfo3IillW/qOxnuZMubMPlaL/1gku5B
S/JdN2F0+nkkc0tl3cOMbqJttUOwQNlpuGNHpj9fR3mP1Q77MLnyrBbytOTy3Ff2swYIMQX3GBq5
VWNz7svqIsfulMVjODDKz9qHFqAXzqHuHpX+W3A6j+NvjmNdLq82qP7gnZ3ceeqdZN2ZGh8/wOdK
2IQ+Ovm5c0hDpCovyL5N1ERKMdG5ooBrbuXNAmssffzj47TXMQnx9q0Zs7Yew8vIoD+A62TAl3M1
HTxWkiAxuWCRApFzCPzppo+eMz0QNPdcWqQAemC5vluuXCIWhj5bN4Zzaitgc4akGXiBx9ZuhwNi
pEMyBqipym3TI0vgHU1VdrRs/Z30pPcE/nrEaWGKmkwJ70jEx05hA/AEES9ZsosZZpuKNx05V5UJ
3ppIsdJUUt8lkv4iAIXKBPCrc0VEUgKOq93wMb9PLiCmucBzIZ0dybFY3isve6uC5ilu+ZEad3ht
PG4RWAUB++bf0NBe6vS+klhDvI2dJtt17Kb31fLiUPGyaoL8e1rk+xCbDGfLbQrysFtctR46ei3m
fLDOho2zScn26vb+66JZF+U1STSQRbTpcvWBneGuwNn6ZfmblB1w8wLGqDHmFjHyM6FgFwgnejCI
79oZDWiSNdX/8iHoV2PL0m4s+VUPpjep7Ovk3sMKWmun0XM7yHxjaeZ0qSf5GPcYX4UVvA6GHjx6
pfti5/I7z4BBZK46WGSofYsgvtBQLxVINyecMWGAAW8f/mX5dOk7zGJ94UVoJXEYi0Ns49FDj595
OkR/itnuBU3ryYCF6nWAfJsnfj5W/DDIuGU7Xm1SmxNIMxBW3SHWBD6j6yPs36SsLBxuWgG6UIXB
UH10fXlJii8FoNrP2WGiSYJjUWbZDF4f71IfBywsSaPd21Ro1knJAi8CZ9fagIR+LjFAEONhkJOK
1pvljrIPKAQz2dc1VRJmujPq4Ni1+rUEG6uFeo+DctsFX/lIIFlM4j8Z8W0JxQ4WZZnE/1LYSvIT
Pi4CqFT8t7Tzd6rv5kWeS7wlI1uZ1fzV08PMc4fVsKR6dZw2C0Sng0EUkXq7aoc0GrsfBMpNwZEs
c8J9221Kj92ooe7V1IMhcfyLmFYXOzgt3a0gMKNBGdw22XbMaPvs0igVdqjwUXg8JX15D8nw2Wf0
o8DfWyIyIIkGq5UIC2II0rQCGEiOo/5gwKKrGpidZhG+jntgmAtrhP4wn2Y2bc5vMjRnu8Zd/JKB
/cjKhIJPV6We82DD0hNN1Vk3WQFZGr+VXqxh0Xe2/G6cYVfF/WcbvBOvsB36cwENNN15mfh1cYlS
AMCUED8m/9wDgTrWU50lB4lqMKXMokvEQ+4N2xGoO0jQZpUo/xx9T8Qqxx8jh+iZs74lUg6k8vTd
kTme8m3X+hlcvxnjaMQKVOEUNa0Zwgh7e8DNUQehZm1ThD8ZD5lhOI8K/snQ0H/zyddTvC+lfgAv
uJI1+NASFeTg2MrrGcmfs+eez2uXghLm7B6Fa5fATkn1ANOJWpK/megfHP1sQuAscUD55ACJwZvJ
y5oRudP32WOGlTmv3hUXLy1m9iAfEh2q2zKPxGnjxTWhv0GGnX4zy1tSX7WOrJGpXzUDnC06JX/w
DtQqrf05jhwwPiiCIpmPE0BRBjowzV44+zbzDXhbQWgeQEXAhM9AfBoH/+j1f8b0K1hfKsVdWm4X
NPayIuZAJNzZUBLlGPZadtLJlzZlB3RuHPAHvZkpM57t4TBmJSnylv3i2qYQIYmHN7mBxfGXScdv
qO2nttmr6acTnzGpZZU9Pnc8fXrfPSeWsW349a55qSzGxAKivBvfxP2Pw9aX4SuhwmGdLawcifEw
BfpDUiIAHWqaTUgaC/rNGEBBOPmmi43IIGnMR0KSlPHawq3saXRLBICOGqH0GBRcMPrAUJtxAKSE
+NRMYzsjfrBj9dz6AQEOKaqjNy/5EiglteE1x9be6+GSw0SjqGr5MM379oU/LadoiQS60CeOr1N8
U6RhOL658YDIWz6WgklfsxacCPEWKpiPl9FcXDuzYRAHfBBz2JP/0FGeRiSVqf9OKBMMzdgYXr2K
ESEXQBImOoxFmZwAUI+QIEt69WA5mvYSEPSfNPOuWNRB4cxx4V9Kt4WxOOFx/JeQ8J3QyNrY1iZ1
in3ji3dse0loIg9efDqMzBRuT4HVO+wQGyt+LZhoHb2OenKzkgXBW0dTDfIdAbgxEdiw5Bq4GE6e
xP/TbP231+TFdcwb+a4XXaXXwo9fNNyJFjiVZ2K3t40XLS0/CmNY920czrO917XvGmst5h3WD4jH
1p5ODloRoqqImUrXqh6QjJPp3QiAiAQkOMucp4UIFqztRMh0DCy4FIj56dQmsaerC3IvYOMlFelK
v8vP3XMx36PSguaWWnw2DgZfCMk4B7WkByGf9bNzt8O+3PWTFgJC/00OE27Ez75EtkWrkKBtCNO3
qv8G/7lVN0hdJHMdhiH0y+TnpMYJqDC5yyGAV+t0HVeRMh/vwtoOKWM2YBD+CKoqnCQDPc7k9EEP
AnB6ARRnMFRxGbNLFIaN4/OV39WP/2x3I/w0DIDxRuPD8DUEQayYaOPEsMXOgB7ypAWURmefZFqs
GxO5cZVvM5meFdEBU/ZajQ2aBGZp3ydtDyQIIbLNIxqESfEi/Cdv4DBEZ4jKpkFQFQAATxMEG+oc
t1QRquEa0DP1uUGOOikJHC8MEjp9Ia4NV+q+FcVX515svkHkUkl/jXkJG6IzGEvmb6G284BiM9Ff
cNJel+a7RJ7uNEXoarhz8908Z3DsBT/dstN4S3yCUa+pz7tZuyvdF5u6TR9N+QWWYhV7PWGiroqj
xnY2uxaa0Rkp3sHEwKr/pvIv5sOx7kEQOc8nCNNiwSN78qiUFrKDbmzj5sTxahTX3o1E/FuOH9ha
FrZ6w75w0JTLawZD1G1H+WF4ABdy1fc3t31tmk2cXh11xZMxdtdsWfUalt72BfNVYHNlI4jgphtZ
SOVfU+2gt1M/8kqkOsBQYNRzfZPiNRsRuILYIPWwna+FxO85GrwTEFNNnDB5WPecJGM566a9ndoX
kvOS1Vggxqb6nRC5UOPQ0bnJsA+Q+I8i5AHfZqiXJn8cdvzk5hbPWnI140tKwkr3z8EdL18cDq3R
pQBkeLG8tcX3MwMR4aEOJXtDbu8MOLaEOcTSNw3q0cC9SayjNspWyKf1pBHT3UY5Y5ExZ7uWP23u
EVl8cFxGMn9PWqhD0hHq8Y1xzs1wLzDGDxe3Di0Ykm645tOnPX/H83600HZHc/oSCCTH/VaiOpbz
9W7DEto+i88FDn91zjkDp0gu+Nhp5t0TObUE7LvXPD1a6ovkDGu+WsFbxQtZn3wOX6ldC6I29Qcf
+C0gtjjd6+g1EthOQq+KtVpAEybWm/ozHYITKd8kYEVEnOAm1HY6gm0M/7BGJN7h2M+2rvvUVEhW
ucoWGPnurrzSVrTTGw4RT/O+cXYTYTMFpPrM8Ftd9Jk0JPJtXGSCrz2lahmdXfHSAWRdPerGcS6g
fM55w9GqcWzpbM24XHmKDtr9CEcm2T8b4zXG8IrZiFQ1NWxI9dlD5pCco9Yif6N1DzGNt3zb6tzY
xwXVl1kDuFhhmWzjTN/qA5gPsA496nfRPFlPM2pWj4hbPRpYr31l7+c5csxXxzjN9XNRXGxMgplk
HaB//RclfpC+SvVYt5fE9/9vK5gZdRnxCWhcroP/OVm7xWNIMfeyOZR0KGjToUIJF7x78z0UlQC1
8WoBkQw/w/iHFGxrgRL7SO0kNlK+KoSTdxVEsTLN7NnqnLXVdC9ja29c4Z0mkBZLWYe7loTnoZLL
e+s6DyX5F1DSb63lhMQ7fBLqitMhP87+PdKlf5xSkoxiXp8rEYFoUNemidGdJDNU/jDB+MFCTaNr
SZwaK1nPKcf4+0xFoT8wAj4toIMJqrm2fyoA4BZmWMlrV+XHpbzPKU9WoPCVPk75TWNwTnOkviz4
Qma8oitrebEB/UZBGqyxSZQiuuykQReVy3tf/xsNHEbZc4W5MW8/xPjVaft08DZOAyvo3DNoHpbx
XfPxRhhkTdRnk1mMmFXEztNG9zqaAk5j9VOi/AkWl1bMt6BoWO3fqOOczfpSUfFAehERDo84gjwo
aj0n5OFUcjmLJZoKFRZ8X7P7Ksv9JHBGy3023Xrr3R20p6zA+oPsYbA/y4XbndctN5Ntyliq5YRK
3UuLS/vXVR9WbK8ByAi0ytFsn8r+K0n4cDFy0TtzNt17a+N5mCB/Iqt1oSLJk31ME6oU4IZt/0Gg
bM0pEyur98TkOklN1gDWKw0jmg4C4fTPjV1vbNhf03+oejQT6Xy07rBywYX+PfZLWIIOiHrnpFPY
xR++/9lmuzR/tgh+roCddefaIAEu+SZAzNZJjswFpEM74tRm0WQ/Q8rkBS/WnIeVdRggHuV9A2es
seN+ZTe0IpnDO7QlZX64NPgsqyoIZ/vJQgUj8RSZ/3F2XruRI+m2fiICjAjaW6XPlE35uiFaUhW9
93z6/bF6Y59SqqBEH0zP9GCmUZF0Yf5/rW/l417G6BZxK9jJzyotdkHpXSZDvY/ltab90tV1TafR
4nQi8jWVDdvz+V9cDExkCZabfoYz09LXxw6xIbP9iH//uXTXXuGvKvt2aBDLNGtn2CUKmVO0pg+I
tP/Rd1/6Gv4mwZ42V+qSuyiHjjKbuw5mNl6GcFY2r5GyibNgNuz7hYXrvinYtABeqJlJKxTSiZUu
rfCmcNpDx+4dctVmiti7GO1hLHKaaWA62GMNhFOI4h7O1cFvNsrhqVdoyl1M4VizMOi5yQimS+3g
Qh0GaH5a0KxorzDXzvpuZBQYSFdNE99OKGjH8B8hIFy4FICIFcHz5Gp3Pr5LU5ZXxFRdFO1dAauP
4qLSzAVZdCtgmRlxlxHCtiJ0VzHWLo0Wb4kkuZ8ONAqWrVNt5m1PSnFzYso2sAQI+iTW7Klx16b5
i00fGKkS82Zy7wVw7MHmRNF+LJnDZXAZtMQzCW3vKGtlOPHSmKlTJSFhU7vFBUtLbwLWjVQsRjrf
ynVdaVdwolYleoOg9ZaehoQIAacR3AgRIu5F4dTql3rzklEp0KPHUOw0Mm2GhGmGYkptvvV48ow5
Gjq+ym1umMIgDdqKNriYiBLAz9nzJ/V2tMnL/NCSvNqP8qMs+xsY3AgM2SqHw106OuBj8Kp5hLL6
ibayVbGoAR36/U3Cq2X42o6d0T4EbMJ0tfWEsze8SxC829Hf4bKlKSDAOjYLQxvvJEzbJnMXFQ+u
TDml6X6crzzL3lge+zn3TcbDzymijoVUJ8lp8IXKhu80IRwKM087inigp6IsiebXI4uz9Itw12f0
HXzlkkTZhrjYi5FqZuxXrwknv0OVO951Z6vsCCU22mGV8MjQK7o3PS9tUKm6TURYwFdc6JFYGDAQ
b9IpTNhxGTyYdKqGDNUjGwcRi3Vh5M+VKNkOA3O5RY/EBsvvJkq20SO5AxMM0YZWfwge1Z7N+thc
r0EffTj2BL7VMXZdzBegdTUgpGBu8EcRAUZC01LCbjXXusZnhpDODA16wRqGLzbcbDbSajTR5iLv
aSYk6lFY9aiZO+/ByfR007QzhyuLImaPvsqvbKFCOnCBt2jVkKD898L92JQNO2hYP5bO6upieVir
NIxufCHRs7WaA04uj6Jbate05cNS82bLursMbN/YGJgWX7XWyFCsDCalmSEqj6HmrPMyuS5ECVgc
MAme1rK4BX1+EHMKZoD4yLdwcMS/7Ijpbl07jbUoUtm9OWkDBVZT/njtFEVHdyBL6q0i+oNKiIEl
u/BHH1IOBwnoohOsYFN5Jsp+5W9pMKTwp5p6PA7uOGzwQqbHsm7bQ47P9kZLxdx+K9gKRHWpX7On
wmlho//TmmxCP5MH+6pMwithjVAbMBpnYJa5V1k0p3XaU3FfZopnZFaIijPPvOOKgf/FAKbwkblz
77Uz+ltvGOZFMkd2ie3DTC7GLqejGbUkoVFptckadgxqyx1IaoPqQdzS2upoErLwD+E+0nQws7mf
+w+RSVGW14IG5L/0tEJxCi2d4hmbS7AsfKvd5pzcNlXo6te+YaMSHY30GGiNQ4ujLlyWhM68UoGm
gY/sKMMSwMYS2XoNdNbGrRt4N44fdChrA/t5iHNsLHWh0rUya+9eC3RjVcKrQmuSuwD/XL22m/Wo
u1q38t2UWmluG9alEUjMTl0WbypluLcxleB/U2o+hdT8mUZyEnjimpalHMeSutTp9vKfnyMlumEq
8rGM5Cq28IBnT3U+Lb8PjzjJ//gywvwL/sjGyP2+xHKVEVrRCEqkeQprsVJyledweP/rULahHMtU
DvVug78+D6WbUwqQZUaeuG+zwNlk/cDsdybs4+sto6MgLCGpxBmOUPLzKDBra7eYYKINcXXZ+OVl
puVnnoqY/4w/4ja4aYxh6Ta5LbyyrPafx7CbsXdaJBlYPbN+bXQ18ZKWcA4BRaRtO5r1JjK7X12k
i11amIiF0WgxW8UD5aS6n/77FdvSkoSPCHRs/PX510CL0CuSVuxlqVjhNNkXmPbyc4m6J8E48zXb
lnDtOcdHkTNycs2qcWo5YY5F40wAdBRed7MPp0BSNLVOcuaS5EmWyu/RbF1KUzrkB7Ex+XxNxgSH
IDASgRa7ZHPUNeZezrXMNKICWozlJTxx3p4+OA6C2mdr2RTvnVdMk/lFZPUPbpIcaJMikPd6i5UF
Ja7m0nxwVf0jDON3rx5AeaXsZLGSeneBQw8+cOFeXOgS2ZaW6j8jkbTH778Aof/1uiQXpFu6ZVnu
yV00gizvQ03YsFRzYHEujaj0Y6zlYYI0swRLRaVG+4ikfrAz80K42KbY+NMzuPBGkI3yhw/jKqQf
YsPMNLE7GAP6qO6o4QHzchKWu4emfc6Vt+7BcocdjmT4JVbzHrkHy0U6BDNiDjcKLr3hMqY8V7LK
2faqKg+OcQXKEV3Qj2pkItTLg1bRwiOJVyHWs9BOFE/esM0l9c2i3nWcEU26Kl3r0iYGFTPs6cw9
+vRHs9Ah69wzSTEb42KlO+nPsRfv8dzDGJz2oTODdz8vZ8XGMs9fg8rHqMUyYFF7yNj4Y4uJnPYm
prwnMCNVfcIWEJ6CTRc1EdWVKnD1wGy+nAgasIN2E2EJTkhsSOIZITEsnbq/LOdzYhxZH6RdUVWj
SDn0zy3O1D4acLEH2Tbz8ytrYK0PHMR0aDfDRt6VevKTje12iLQzaU9/mzUcwZxk27zRri5Onv2Y
lHowVKSUoCCr1l0oW7ai47SldmpdjhDAl749GABf6vY5TMZkzTJV7PvcDf6RUWin576xv8yUDj/H
ZPIwLV1a4vM3lvmprNq0s5cRDnOsbgM9UwKLqsux9/oHEeLLzBPLvYozO7pq5XxKjCHzMtORF+nI
fmGkNkpHgADrOhY4lkeLRJ0R4XUzetGNMepYRWQTjxyERxNJ2ligiDY7jOQFy/OZ1eWvt/fPy5Gf
L0flMqnicI6M6GMHwFzWg55kz4SncxU65R3bKHgS/TEG4KKUA4XIMDBeZLQ7z3zl527syUI3GuE4
9hYQMqomwUIu6IctZtY7orU1RQWcO2vveC5Yj30BF3iyKjk8SpuMK/7F/ufzDaCN67QOhF0+Tyqz
KQguyLDEdQDuYrrMrhpKCiGiYyfUIN4WL3ldv/eefe+p6JHEVm0VaN5NzhnwIjepT/fUiYrCu4Oy
N0swdQoDCgG8Zm1EZjwEJC8kupOs2jqlgpNvpgThqupoDCTyKHtaw/oE9Vw/unjK+D7H8oGNG+LY
mR9yJWh8l9VywrAPQ4FPX0ABaBagti9S51AASwVuu7CNEgzRPlBq45l0pPHTFKI5RuVPZd8k1ICi
aFs0iHFc6vDJbWWvsZlElN3M5m6ynskPoVxF03S0XnJq07a/g4Bz6TkVk2S4HU30G0K7wtMMnxIa
NEfeLEXa0QULF9GFSzMmiyA4zZJuC1zA2C65+bdWRlFv8nGWsvHvTGsft9NCHzwSkYDwE+sdujXz
W38lQbHpFA2TKXzW/PFFZv7Wi3sSyOnmpcE2zptj2FW70Z/bCZ73zh/Ebxd4MNvkaGANXHPk0S96
V7z1jXlZJ8Fl28X3boNvQjeMI/KY1TSAkYaoR3nG7EHQG/69NsZP1nTQom3jxtrCy6ZfQaP9iM0P
0e+C9NmlJlun4+VMdJqay6YdUeFwPUCaFQfbCklgKKutpUe3Zlz+cBUVetfD0kj1xasvK4LVhycO
3ib3Uj3itbzOopjjfYjZfNSepLeKtKcoNUkvtWlgWc+FB/QL0wFRb0PzMmFFmltFJgzGrkDTXE7m
0aTkFSXmtoq6zWBEW8GyUnv1NkyhwQzL1CL4QVv7RvtUQUxBvj76AzSb5CHEO1pjawVK7WrXI9Xa
AHhVjarIKyzqb7QScNt5yT8xWcAh9bbJ22vtXVBdTfYvmTx4ItgYFGKsPmX9tbYWNnWfDphPkRhl
2s4Ijes+LF8y1S5K9leWdW27dJMn0mwuJv+XSeu90fnR2qPZDssKNgeA19kHih5JwZgAYTsxu9Kt
sOlMJaOH99nf5RXIgFrD2PgsdGPj1R9R+sI9g2XSr4X4kSHDl9QoKTAfzTK7a0dxRbjsMpirKwjd
fQAFrfVgon8nroR+6UVOv7o15MZ3jym+JLCANJj0QyTM1TC7VQBeuMK7NEm7NzhcD8Ja+AHKQdO6
recivXbVUYtu7VfN+gjbcA3uZtVbq7p3LyDJLEWrLwOpFlMLiMrnAJgk9c98ek3pZbf+QzVe1cw1
aGouKg6Lc7mwN81XVghK2temSYsyY+dGq80zKMQj4HUs/342Y/fA8hJ3urZiZ6Fo+PX2PylntSCx
FkZCWwQK4TB8TCJ+9jlEh77J5AHsOI2vFbh7J+hX3siLNKgVCUdb3OZHT+f0iTprNSKKwZZmbkoE
/paXvmjmeO3R/IsIROhaCvJjuBxGPBIldVD2m1jiiJPQZPHTiOqtEYF1Dzs4hyNZC4mLJopwbmm0
11Fg/cym7nI+CEfjldnVW7MJcKgUj5HACJLST+pRhg90D2sMcGP8E5g59nIfhT444b73eWsL80df
RHg2LcJueLaRgP7T0rGy23sPRwHy6eFhDOGnUcAyDfupg+kl2LA4U3qAZhwssx7zX2whcEhK98yC
+tdV7P+WE6GfbFeItqjy1iYZUupI0elsjM25E+FfhiCSQwrkMMp2OOB+XrEmLZ8QxZOYWOHRXuUT
JtfWb9P779fjv5xcXMmeSzqOUhLI3udR0syb7Lxj3+U1dNG9nqxbNNMYaXR2/0BZt/99OIetPfmh
Sgn835+Ho7jkqMBhHwJiZjPqYmO5fk7jXm50STn2+8G+Ht9tYlclNTmbhZ8a8OfBoBgOeqk4lQFb
RkRL0RpLJKLi4eH7cf52D/8Y5/TcEjVd3Zo1ZQJNi9K7vkxaTFSQvioiEhd5m7dn9lBExp7uZf68
Lvdkb5rLfqqycoYgoFBBnBWQGuPZj+7Mwj3zepy5he6c6/1HBSS2UyuLNC4tVkh+2UOBqAuk5Bxf
nNujnhvqZGM49CicYMVZiHsDBLsFn3wDqKYQxJd9/7zOjXTyEmIDgvdZc/9S/y6CLz88EvLz/RDn
XomTVy9P+hYTIIdJjtHqKhqbhuwZMmY6J0+vRESb+fvxfp+PTva3f7wT4M4+PyhLozPZCdteFkZd
3UZZhsBYGWYDS6+TYAp6iPiw/9WvWNPrYe8kPvgd10rIufz+l0j968Tl6OSaupLpRBqc5z//FBo0
kQFm2Ibog43LmkCXxjs9MO8t2zmI0QbuaG5JUXxvkgAUyPhk+XduAi8VBuyFqYlrjtdLw58JVd22
cPwPJU06nsiPsty+7dsGhqNzLEIWoxHZl2GMW8elt60qmyZ2+VZDeY3r/GqAuOG3MC4NGw6jsaqL
8NL1i1WmzRKWlC1h8x4GgHL8dhNgVgHuudCy6SYEGNghaVQaKkOBgoE97kMA2qDq+XvV01LC/Oyz
zanqY5OPj3330rR0n1LPessIHumrcjdZ4RZVG2+zxIo/DeF7gAefOwHHLKAWlmxBNT6pMKIAgfk5
uUUQspHTLHOyb7OiuUmb60H8BGW9j51oR0gdR+F+19YCKRplBzHGa9sCPBMlFm1RA4jVdSeHe8Qy
z3VN63FyN9E4oiqGSdlA07StaKXX8QdJlcGi6/iQ2VdsONFfp6G9Ja1gCd0d8hh7FzzgHm2Xuvrp
wQ5OKJBLatUd9mHg3hHCFYkLydYpp9X4yBCXEa3aZOu4fApK+82Dt67ITLSCmf2EgsLbFkL7YYho
i7/uISgnTI3ARVCwASu+rOao0Dfb8F/n3a3uX+XaVUKChteQoRVb4ICTlYXNHhvW2orje8hBTrRu
CRFLLQi23AlwRX3wrjsbYv+2WOcuyVO9IB96oeXPUxS/s6/d0drPtfJAocVDg+HV+lZm4Z1GI6Sw
uxXQh4Zn3dY/RzghvUETkdZfZT8KMWwn8lNr1g7JnrDzX1K0XiqjUlQ8+g05llhOYlJJLXpqbEpc
toitPe4GDi3o8tFOyeKFMKkD0M+N2xAfndIc016+/+Z46b4sCZ+/uZP5hvpOHk9iDpvrYRyK7DLP
o5qWZb/pO86lOb7mqqaNpOR9mMk9tiAUnyPxgDd0xLLxCfKdiF+KQr9Oka1bGT3JETy9qwUvDSYG
pKyrrO4h55WQhvWVXU+/DMoiYfHPkNy3nDIDqKKJ+IeEGCSNZPyQwyYiZDjpuwWCt8S9l7v+JlQP
mU7UCjIt+PX5AvXTVgu6pY8lxQB9gqNsH1bJjjPxQpvqo5Vbq5LfRlLoQRcYIIz8PdDngNtgfIoL
7x8FbjPIkg4hloQNUQU3Kp8+kIjRhdeRq0VGY3JPQFnkk0PMhj4iRxk5TDkHPHExqJhfKS6ycYr4
WsJNY2Ddt+0NKPu9SPOdjlilL8XGSO4iaPGAkVcUyFYTPeChS5EigL90OeIEzy1gUlOQOkHAHUW2
rMP81qHPybq1SYulhmnrlfkNpa9FmseXVZIuw0JbFbk8ej6agii57NgtQC8CqUEQYQ5TUwJzkVUc
kG/B4TuvFxqzFAGi2yq2+cDbFXVt1BNQHCAuPPVK3Fqe98Ov3rPhUfk/54jHavTv2ljdmA3YNv4B
LuyVMgjIqCQlhaF9bdGyJi24UcvHdmBqZ4q6f1kLJGpfQyfJXGctOKk7ya7pOop5nI6KV+wXM4j+
zHozv9mfFz5HKl3R/7IdFrTfq9EfO5SgdHxErQ7c4qgtbuDzY5ExZ8Oob+jkFMvkTpSKBJ5oqBFB
FsV/b3c47J1pktpKmbibTjZjIY5BPypa3HrbYhcfygXy/J114V0A5l2fq2OJv3zn0tVRQwIWFTCS
T+6nIj0drpqQK9andoUX4WbaRtPSXWAU5CB/wRZ3jeT53Lhfd5zOp2FP9ma6mFMEUiLpiR6f0JNT
KEpRGZJeM/vw0zcefHxmkyu+VuxoUtl42uDPmQbxTZ+3EZYsxpDoYLEiU2xFag50m4t4NS0Noscu
/L2xzJ76Zf7R/CiIKDxTjv7Lawtm2OX+ct2Wa82P4Y+XanRiBY4/mbCYPIzArfiCvp+x//Ic/xzA
PnmOVlf34WhyfgyT5xApin/lha/fD/H7gPj/vgxaiALivz6X1G1DKYJ4Pl+EIahcxxN7d2PwXjIb
4FQd1R9j2+58d1i5SbW2Fe8QiNq6SddpHZCBAkoS3z3JoFds0qBKIz+kCN8MxT1ZhE8D+JDvf+TJ
vvX3jzQcGp/CNmgY0kP7/CNVy+ww+pzRUIzUbKEMNZDzPMq9buvlh6V8d2MOeEPNyjGBtnASrpMi
fvz+V3x+vb/8iNOj9hhQzheKTQnVvHzDALOPxPmAqt6Dt/NwWMvl9yN+fsH+HdHVmTIsMJf8e375
/3jBhlFKIXPcDplOYg5boUacORF8/nz+dwRhW3Q+OZvqzsnJLdU8Kvg5wedJCHSwdMzuB215alik
u19MiEv2xUS2UzeZ/cv31/bXZ+r+MfTJbDEgjVKamJA6tMAnvRSvvJLdVuspJfv6CnHGklDaEuq/
Cj7OjD1/OCcvPed902LDz/392keKw5xWOo9S00X40zBHsU/NLKKqaXTv8OMc1KBpeWh7SstVL5OD
LWlQl/joHyblW1ff/5zfk9Tpz5FIN3icBkHv8mQiSX1N6y0nJjVzQrlthSutwPgEHtHHKmFbe1N6
W8JQdoj3bpIKcCjdRCR5t2P9FgYlUrzmZijrdUvjUBSgETkrKNtbVhBZGk9sCKjHZ38NhmodZ3sv
8NZWCmAkXAy1Dw4cOaxnXTrFgN83Wk7B9Fx3xtoNUXab2sHV6pUmRiA7H1F4l2v01ELJGXHcuSQc
6sq9HmHrpVSGJ5BgGP9XoQJA12kXUVatA/WLKNyF17iHhsA0zruLwBRreopRDtKlBKSl4pASf4NQ
fl2F8NsjgtLLS6tCmhym+7hqL214u9ZgwFMRz6EE7mhCVqSi1rT2fypk/P4cYI7834M4XTgdP28t
pyaCFkYXze2muLQbUhlinTLA98/889T+eyRbp3I3l7hYNH937//4tBMbFZVqIvwMbYq7t6C8umPr
gl2lypwhODORfC40/DsaAR5M5jpcGvt0IhlTK3K8uLSXrW8mWC6x4DG5gzck+s0rmzOTytdrU6Zj
Wsg6DBP5jX3yOnd55aG4qZmth7i7VBBz14VOtkBPCP2Zfd3X5YvLMjmymMpQFnGIJ2PJxoZPHpX6
Cu8P4VDDu3gRa5TYG4glCwJgtvhSCTVKN+QLansJP/1CP37/KE/aptxdQxfSRKnAAsVcclpVMSqv
heLgTiusOTDC6FQu9R1RxAvnMG7zMzf3L6PxFHlrdMeEzWfJk7qUjC3w8AWbZXJi9vLJPjQHYnQe
IKStkqv0+cy1fXmWrAqmRGtEFVa3hT4vin+8p21TDn2c8CzhOXQ3pGVL2LtDcFMqIpj1cio3XUR3
uBcCcWPO6susTkqk2QzUzVyBnLUJrZt4lrsDxThXo/u98H+aOU9+3ry+/fHzxt6fylSxBUP2uYiP
xj48VO7mTV1OW/k6jAsKOP0S9sceU14MNODMDvDLd2VQeXd1lzOFMZePTzZPdgYfyfHnt4+cIb0A
xQmM5DfNlUSVM09ivpSTS2Uwi3GQENn818+XmpDgBybclHSUekn0KOpRbk687ovSI1u4QsLn4VSF
fxPJjee3EYhWDVnhyqzT/EVHqelfVTb28zadjrzO9IQqhNnELHz/Q7/+Tg5aNt+EdEwdPdXJUccJ
Q8huLWvrNDpALiWkWwELd99pbrmxGtfArFlQilHQTM69rV82TAZjc+rBh89sh9Xv8z0aEsfpupgT
SOEkbCXs8M0limShUlI4+9wDvl2AmIQwcJ0aPa02k6ZU6WvACPELgL4F5pYkRI1/f0e+TlLzz3Jp
ZEhbMj3oJ7dkMJUZ2l3EztGnyNPWtbGmTzmRh14pQLsAdEGRDwuVN+rYSqmofapwTW3rZxDo5HpP
ibW2TQ0DXhintFJ9uZ8m2W7iPiEYjFpVf1+nzXRmW/L101cuUjjdtaRivjmt6ntT6k8O+mUa3E5w
l6Di3mX6TL+BDHXuGDfvMz+/3IrtLQ9MsCAy6MkdqiYjQdYIgXv+jgU5nfpSHNwVPdgVSdKgT8K1
fWZN/PquGCzb88rBagWV82Tra1VVlwYtQvypoZ6kKTuBDTtEq++f/V+ma4YxZqEaAlSDD+LzK2mZ
ZeNHIUqWegUSe5Hcd9tpgwtug9z9Xtx+P9rfrgmq4DxJoGZU8mSwIqiGFk07rDAttY/EfVj7Jj17
ZvxcTGG9M5HeCV4InUODUOJkBWo0o+sdlxcjbsf+lla+wn6Iddt33Z3RVdpbnJXdW1sjKWmqSX/6
/hq/zC/z6EoI1iLeSmGerPhp100lpz57mVuxtuVnOLe1n9R7Pc+iy7CaoIr6It/mhabOVHHm2ePT
S3oy8sl1j/0cVBkMtCys3vo5VaK5zI28pIY9IsEmKhScVuIEZw6/xt+HZUKjzsFSc9qgVJPj9Hbi
4muscJnig2pqXCMUtCyMT22V7cKkcy79woFrNgHfmxB9XBZG4twiSG2WuMvMH7lmps8dgrSDVYbi
n8IeOix5UbWsFLhj3anTVVRM6WsuanZRID9wgNO5lh0MC9lTK9PnSFBOKKokNYuYx0HMdtdgm41V
vW9G+sBmCzkSk7d8SHQQAi3ni9SISZCxYHs6FuK7HjjQrS5dAkA104u25LFjg0nCYWtjrl7P6rOf
qHDgNgHOgD/2/XszP52Tp0fhjToHAl904Kf9UI3sMN+pKHT4JhYrjSTjdCThIa4o++oaZaPvh/vL
U/s0nPz83fcyDtsBEhZ32BY72dfdUjcJpSjDKt+3go4T7stz5bCv12gaCKrZCLsGs6g6eUPJsqxp
MLD+sRU7Sqc4GmEOV9LBKFiag3nmEr/OA6YxS5rRibP9UV92opNLtGOH4Rb1/94khFK4eIIj4oPd
LWjNZQhiQY7jmVFPrpFAT0rEbDBYR10k5KcTahsjZTbaAiqEbmLyDumUXTR1AhZKU0i4ik5F6+8f
pThZnb4MefIs0XCQXddH7lIE3vSWzl2+ILDfiESp7yMjdi5IKswWsm6MTTSA/Y4FSlSVlSR516Tz
Anwrn77/SSeT4L+/iGeNdAGLpXk60QtgAoSLkdyiaTMTwpWPce/ccIB894X/PvTW9SzR/X7Mk/3A
/45JB4lzx+/F+vMb7SWFbVXh6C176MNEkCNHgwiV2GeGESdfzuk4pxVJCRCsQ7bjccBx9nG65DzH
SQ5Lk3ttL2xSkQjbu2gWKGqW3pmxzw19sn6WfVUF5pg5cPYLH1cxB/R1FEXVc0nQ2ZXMg+pY1M25
ncjpHuHfK7bNGV/EkmrLk/JmV0zInlyHnrcw6bmVEf7NqBqBo6kwpN8Vg1DQSuzBBKMY+9HSyTls
Aj94geLsg/xocvH/cSMU9XSpJPUocbr3a8dMT3Qv1AgLMCEMau+JTnPL9y/jsDxMlvHj+1frZN/y
+wb8Odz8//9xjBMiswtDZ7gCZ/+To8DcE9CRn9nQ/vU7VpzRXRM5CAaMk/scuGNf2mboLtHbreIj
u7Fl/tO8Jrnx4Dy3h//WD0G+xEzFaWRetVGr0/v5fFXGUBpjF+L4pG3RX2WwYx/NPukPCvnwgkV8
OMKZMY7f30rb+dt3qubdpuMKirrGyWyljU5EmzcgzS8yd60HirxTl9awjLUnXjQ82BeRupMt6VHA
5A0A6ogONVWQakdKIuiABM4oeFVQ5KXYMvPtauqwk8LrVl7kyHDlky53XoFZe1y41S4I660E2p5V
GGjfdEEJcXxzSVwFkySydEPoDXkhMD9xNo7eReW74Nkx28kt2k2V7nyskupyAKpDgqWZXecg1MFL
1Py963YdXfoMnHmT6WufP4kcYQCXb1pzbdTJsuk4GFXqokLNa9Y3uELWKnzzwPb9xjpR3pq96DQ+
VmGr75Nx1wzoEmC4ZoSzmPp65j4Xs98P2+jMoi2ZTHOzXfSBsea6gOwNt3YAp/at8uB1DtmyqzBc
tLcjtgnSTiC23jnjperINZ5w3vIPJTNRHTpNhLQlLw4Cn/LQrosh2NtIYnuizvoa3MWMF/VeQScH
NNAdBTeQoBhvR6GVmDllHrFFLozpHr11hc8i9V+LwV2V5X1p39QkDIT9LwswbA7nRnk/nLRAqozW
PDAeI8M+5gCRekttW+Xsh+wKmFegpmuA4+zI3iJJ2hIl/ix3D3oUIQpe+BHvRUuFILmSaKuHO22w
t0X75MAH9E361PoW4n7aOitbAEaxdyD6qpqMmMIkLglNcAAsYwJKvPStg2YSwoS+IFBLZ1qOSLWU
+AjcGcbt32Ywd/P2Mcj8i8IyLsxyJGwL7AT80EKGd0H5I67gC9nXuXYQ8bYNfhhAIexcAXn6UTc4
fjGE1aZ9DLJjMdI2CDLMCt6uqG+KonrkicwS1WSVOXe92xwcd11xxx0W4ca69UDPkIqH9sP9ydYL
MQRgm2BFiirobnLcdC4Wi+UEdGs4zhGaxbOATDEZsJQbuFUs9E1OFjkQKmKmjpEE/DbeuNiI6kFb
OdZjQ7SmWpEHF8G+Kcp9YUEv64dy5UNObvOBvDUtNlEAwMcfeMZWcGiJdWxqf2eFbLB7sE6qXIEB
+4WokgDGY2JtDECCQwXsSbAQarCLkldp7wxJDjuBl1vk9wuKq8DO6IAOfC/RDTtv3reLVN2TuqT7
v5x4bQbNQnUEg9dHd3qdcJwJenyg6x19qeu7jAgWZX4o44MM2B3dImCdO2jOF1j2L0KgTcLPST72
Xty6XhrUJiJEByS++q15lTewRirmAJTw1qFOUFog/e6rHYKhkGxevUYkXJKo4RC/429c1jbdY055
7poAFTFfjLgpso/GRO3tb6tx5XsbHaBUEA1EDsLguaW3AeMkvshm3bU7Z3FDqCkehvI+TbrFIF/b
lNxPHASj8G4q8LsZCHSTt9WE3wPJ0Ufca8b/TPqtQd6Op0ACty+o7ImXq/t/9BEk3Y3oQGvinCBS
EQ53XsCrqR9sCg9l9pKz3xGo7TWyX4i2tCCLeTd9fZwjiMUwEPYSEFWDHKhb9y0Q2dBCJaVvZPFW
OTGhXWJZw0NyMbKwW34M0tc4vpUuOTuxTf5asw1o05sVImYY0gD8CNrTU3I61GXfUjOnfCVf7ewd
QAp5iUDpEX4sfYKdSzD2s1AcK3DVr8k48GU8hzPjPvjHKGpAfQeq/ECRwkWnw6wKHhVRdJpYBCl4
1o3fXI/wI3IbjJ3+zyjeBFwMt72Kw8ss24vhbsowrEleXLFPtGRbpeWrZeDBnoxdMAwvXjmuY2E/
hkN1nYiHAQgrDLgV2QJwX8h2GzHwG4B04FNIHwy0rADU/KolN6krKVqti/janN2CghcXt4ynOzRa
UKszi+jXCrduXT0EwDuBUVKbyfqDtADOTNvSWgfa6+jbF3YeL8YuWUXtxxghl+MwsIeoSEbI4B9K
EugbEqucTZBtCH++MAyLVKxdqu0M/1qbHgsgOaFxJJjLw05Rl9Mt+rld0EKQGfV1ll8i0KsAroxW
cJVI+Cgh6eGFv7H812hItlFyUbcXBHzCScRzTrTz2pT+vizkipz5CUSUZTwWxFIH2c7BF1KHYOT7
q4k8Fj/Z2j3pOGJhFdftlHKUhvoLM7/sSH1CyiYdAHDRe0okRugOsD0wgUNQTaIPPTiQ746J02ay
AuLnh0vRI41CZtVENx7ucw2+oPTfu65BJPUSzZERuPcs78GYiS/JuxPIrQE9KCFNMhJgAidSJQEx
xQYUd9vgmz369XbAqZ5b715aUNO+Q8O+gJm+Hmi+T4a7yUbJZ2uwDC18znxjzqoGc05ErK4Enev2
uiRlNt/77bHGcqobNSajn2X5GBCdXQY/pe9unakCUfEq0mfwpJr+qy9ue+u2iV9gR/VtS9ITcMTu
PgFA5M+IOYjf+BM1iLCddx0EO9GY9MT3LHFe8IHcqqvv7foBDS3cl6uQ52XoaOFdnLzqnTT6i1TI
Je8HXV6qcRdVASA7fu7QNgQeeVS8AVQEH0cKxVn53HWPivs9KReGOrY7LMn+L8PBkfkLCHn6P6Sd
x3LsyJJtvwhm0GKaQGpBJjU5gVEdaB2QX98L9dpe82TRSOu+g5503SoQyEDAw33vvdLXEHXZhIe0
VfjQxfcB5liBH4uviEXyQIIddGx7ws3OIbYSv7kpCu1uSFGRZnD2nHqdQZOhJ8PH91WJ6sUIpzf1
r5XOX2AB8dLy1PCLEHlMIh3cwrnWOIQFDJEI12bE9JNIj06LtuBBN2SzLiQ53dYzVqScCfLLgYxT
PNKIbpdiAOSbQYzQK2RuCCaKbJHI+4b6J8yW+qDswpjwS/POAUMwB41rIwFIKovYyAZvkh4zuT2N
Uu0ComVB9Mui3JngvBOdFAGaJk7+QLeI0HXC8cabtpU5rRxa492JISlaVw5B60ryRvpj00BPKPbT
eGdapDCIk5wi0CzEngQFgBA28TYk6CvRtkqkN7+L2Kv7177oPtT+kNuEw+gfNfExE1gaLBx2cF0r
x4gPwjBuCTzBMJRjZKlhnVr2W49lNkPIN338XFt/V1kjM5o7HgzqUXP9XdBHiZoOWg6MpU0B4DT7
xnioxl+u8V174+s1Lo5CqQ6IV55MMOScFfCHxrErdI2hbdQQ3jjuf76j+b/2pSn2zxHl69Uumqkm
9qaw1ksHOf2T0ZBgRjH28xW+61SwsyI7N1CkKZdnrsHqG78uYVnlWDd4AeMXfLD9IxTN0os021+m
Vmt4gnbm/+XWmFmyaaMYomH9948lJdIUNOgSvJyP4d6sZUy1fs5+/PP9/T914r+eIQMvW6WpiKzk
YlUUjTS0VSuzKiTgM6xFmeDVFhm/LrXbsYg2uY8mLT8P1DmkJY3iNiCqRrd4uW1i36t3hodrn2Ap
KaevIY4JbnwNI7EiveFohl2xtesrmQzMBMppGTrLtpjbXNg9zY8+pUA6xX7i2ohhFSy5GjMsB0ob
/otXmgkP2oiNkfQwxPbkj/wxkCuPh1o/9vGnFIRLuyF83+8pFkgblG4qYz8ZlDRlL9wMpNIQks6C
Rjgfm2We7yvVxIa7ssdXp3vUCAqowe1JMI0j7VqD0QcuzyJfpkC/WpP9myc3vtqRj9KimeL/TY6b
K+BYqmShNjF/J1KXnO0mt5c2FRsIHxL+FMKyg/HAZFP4h1KS9hYB/lmTHPSp84qJuJWOoXP0mYg7
naySavb6o35f0a9Jk7MsHYfwMaraw2Q4WOXRgav8Ax9bZXmVhlvR1numoCTN666lOWvLoQugvA/S
ExRiXCsaobDSHechTxfvVkw2at0tU4DcLSloMyI5Urt1mAK6YsPpcGsSA4kB9WNq1Jsii65Hh1Sv
GpBvv/Fb0xVagCs33GdEc5Jw5GldTjdAdfPm3lJeKvFRcoLtTNaLeptzmCsSGU7yfUMMzlQYqJqf
EHNiWCM6BVyfAUrNVs+mHS2z5hZdhRs2p8K555iTVtfxfMyaYB0cbaBP4a5VK7L5ak8l3L3z+2Mz
nhrrj4RCWZNBeG0i+amVK6JEXsb8T6aOpHRSeiFpl2xl6WBK0IhMzzj7+0TQ28WDU5F0lwewIV81
TV93kEbBuHudQZIdXkUz8ZcVsank4jnEC/K2nxj18RlOzmMDMYRMKOBl8boj/6c4Q2Bw7erFaKGN
TpJHuMFxpijWL/WcSmWvh24pmSujv5WrXUQhEMHIfq7702i90w3oGSKr07UvbWRdwV0bHpW6XDUo
6fH3eUxhyf7ka9mu6/TemgBPdWJhRRWByhRIzKuO5PLs2sk56eOfnJZAX+ZXrf401rfSRCkzGEtF
jo+m3u0a69kIABDmm45SK/ExXJNLDtyFw2GLq1sQw2uWihvMYQMYmdFBdQAByAZXqTAaKz22kbrm
RLeibT3HaP2y/XzzSZqlL3R2TQv5mHXRY6p6bcSwT0sLQItEgScYbRu/9c3mjtHFDmfQcUeahsiG
+clF3yzvLavzA4VcAFNSvCrVHU6L1XNapzdIuimRktsGYyzJ+/u2bQNXLwmKHTrz9PNW+013luQb
gwMBE1uVLvTfO3oUdJ3FZ9D3xMyVUuhAXMtyZT50OFehrjs62GSmA+Py58vq33WkDf2ftreiqojv
L76S8aCGug7LBLZI4TJwcGuqp+pcjdR6SgERjATAnv1zeEpbh4zAa0AriwFAYJRDeK6lVaxfy7j2
M07heUOeqEjis1woZ73UmiUYnL1do7JsbdxzXeG7mkD3r360oAOjjCAt/YTOmer6To3eYrLsfDwk
g7UjL8Drh7PRNou4kUFt3Jo20a4JRUmOY7qknceJVs7xA+sLnUgQmSxXonI1wb8fsR8GtXxWqc3j
kf9xWpZrQYSZMTsttJD2wn1X9auEHkKgLk0CAPl2Eju+kGt68G99+Mmpdploj/pw3dd3gfQckECS
8iGw121wW4DQyikAm+dEO6Kc9Qow48TJ+zYJirh2LGKYqSm30ry5zJn/zrAdmj9SRl8wBD1bTQfL
qO4o49A31u91Fh+znLTVtLjW+xowFMnSmtU8k1GylaAyGpCACmM/NOEhYVazKCR5X1DiCus2KcMV
YSA3cpItOszwzaAuu0BZRoMKQgnsqyDDLimeE7o0ltPu/EIQjtd6ysTpeaB9W9jrqRH4moydKuz7
ulWe8y7dCuIdLa1xO773Y0d6l3lTms0qDWO81Y9WabtRgrmjeBnHmV/yaKofvu2zXWyd1iCGkqyu
fi0Vr0bzkFbNvh2Aixo+RKd+PdawdBLcVTQOxia6rmW6Kx3KMsh8VaQumu4mE8O218GOiVWnkMI6
7WqDQ8FGAlcZ5nzCi3GP1tNVgqeR40mZDutUMTiTMJUCRRaRb5gmd0YrEUhJCjbUBLur9yhRaVL1
NHvaNQHWA90RGqDkWdr8D3qdPpMae5F1JfvGQlhzVgxNNjKChLlwom1hfvYY8+mgpeLRGt8Ufly5
vo/TajH2OxJplo4CpXUdkn1sKwSMZu9ltyUjjgADOPZbzi4U1A6RIwUgZ2t6tSrzWlIIlCb7cjSu
+LslY5/BM6dXAclX0h/H5OCM7w32tnFdyrxjEMx9DjsRqckO3oNbjV6OFp4hQrtpTI8JmmSfkakP
6rSACGqB9Evt1VxPNeGf0ef16PnF7yw5OyRE7rt9RMdwkVc7k9BgpcnXjXKn6Z+RdJrsm4mOijPD
0mTVJb+bAF6p2QOwC4OtICMzqT0jem5j4j+DRaMecB5Rpsk0/ont1fNHs/xT6n9GQ7mKeo2GsHkl
9H4dSMsBqdyYbieJFFmKulJ+76nMmf+/kdTKXu8vmZE9RfQgJgrO2gesGkL/Ixm48gqnARQs7qY0
XlsxvcDwuqs0Gl6HxN/X8l2prDlF36biEFpo5MAl1K5pvpLi5GZAatT+XbV2mbWuxn1FQoJzxhZW
FefaTN0ALAr/9QkIH7yGkW1EBzLb1oZrxhVEDHBjqU2vAar2kzWs23RajToQ6ulmKgLPtjnQ+M+j
XnuiQY9H4HpoQmURPiY8wKVg7BoOmf5zQ4SGUUUL0jvy5lb6HDkxJpqnZCC4orcJmNdA3DRpYbx1
82IR0RMZviH6REqn6jyWp5gyGj6XLkjcGbZT/QizcuPH01lypkNsQSr3asHxnXjLnic6H8DXmb5N
wl9Gx9+cfv76csynvS+DLSmZTENkjAII5hhXqQKPKhJ+stS1eFzz3ZhFznLhGRrm25+/WhcmoH+m
T4znZz8VQneDU+vfl450zRlJCHY84UnBknhT1U02EFs370wHImcdfQARW/+mQPquHuFobGHfNxQb
d8zfV6VHHBu1ljie3d7E5SPVrRb9Mvv+5RLahehyrCW9bivVRwCUK/suqFpCDglS0etE3v78EL/9
+f7nbrSLM6SoGlHhR0Hxg0KFUK56T4bktR+KzzIuz/imj1Y4/K9MP//9u3255lyMfVkyYyIVo92n
jjcqbeXqhcWDnO2Eciza//D2LgoqiKdiCCN+LAocuHcFEZ7hSi7vpfIUihe56s7/2eO86G2o6KZG
p+F6Duh2RRIdOfHycdLSV8EnCWEO6WRxPL3+fNV/9GiX5atuI2REL4GXRru4zVRv1F41MEQgwSOd
3E1JR3bbI3ZxfWHfwmIj2YzEJNfZ/ibWnlf7v65MU0DDmzZLPy/WjxUYyiSIK/AU6xWE5D6oq/VA
2L8dw6M0SB+e9IOqkBL1yx3Pd/TTdS/WUK6pvUjhI3kDaEnKrYJc+ehBm5otjOOVUz2YQCAsv3xp
y+YVXHrHsTTt6GX+/Hd8V7Drjo45D4WKjIvp76XsYBnViA5iYqrWqZdHI3VB33tVZ29k8GmlxPfr
5yt+088ydKS/ssp10XRebHoyIbmKWeSOlzFJ8DHv5NovV/h29/lyhXnL+PJ6DoRn5yOsQG9AQYZS
cRnSF57C0vv5Rr5pA/51IxePrh4UOZE4eHsxTjt4d65iwTJjWkaQ8i/fqO/kJ1+vpV9sqEYQq45k
oVOw/JndK2PYyUpIgn4fpktJr/Kl3lfxvrMQ1KM7hgDaDLCINQfuoqaL3/SO36xdPldouHVSWdCV
/f2Ax4nTiiL4a+r2lmK/o2H986P9dj/4eoWLbSgYAiXNMMR44H8tohT0blWTEQGmoZ/e6jSSlmhx
CGZpe0qXmjwIxT7Tqss+sjJWljX6erpOjljrEtz5NrT85c9/4L+XGLZdVTFw76JmJ4bu7yfgd1k0
SnmC+KaurgCd3EQMo+tfM1j//Xb+dZl/DHpfVnJYpRDVrVjy1Cih4m0Jeg4QdLz50htnU/c/uifl
Yie0IVg7tuCeIrKDmuAzxWhaEdv/81X+/dbMt4Sam5Wj6Mh8/n5ySORRYE+Z5ElavWmakiES5jSy
hPZ6Ln/8fK1vfyUdm/UstkRQNP/zL48PjjW5aWmJZqnFoSsw8m7anLF7rDXlL2/ov3c1buvLpebb
/nKpqO8Ka0wLyXMgHQ6BwXFI/F+e3JdLXGycFfgy1be5RJb5H0ohHWQz2As/28Xp+IuM+re7udhB
5agv1MnOJc+syhXPFvLpLw2rb5cB/SEZsSKxnMbFFYDZQd/MWNmhYPpmzaSgDHalj8Lot+emfHs3
Js5klJh84S6bUnoWaGMpUnqSLmrXHBOaR87JBnMl/dQ9DOxj4P0mLPvtmvM//7Iepn6s6hRmldcb
6E6mlSE53s+L+5tvAkvuy21drG7bIFYJcvx8W8pKfW2OybpzzYXyYD76y/aXxYeBib/474Ll78td
rHAiZ/57e1AGNmKlY6gs0dDv1WGb0IeHXBC32QlvaOgWQnw2Y73n83PoUnNposzwsTnpAT3jFrGJ
VaPv6vRTahBfq+bIg9tYbryup+WfBzqCldQzAmNnZwFuV2zOELqzdwVa32S0gNffTZO0Tt9YZwUR
c07SvZuT4kYiWpMYsTZDQgCzetXLBYxuslzoBSukKkjaXSwzC1BPNZONnmD0pqWdDnQ4CgQBXCun
VxnOgGE0q5Vp3yVG5TaM4TuFKS4KB7L84/oJlN0SqsYySekeZFCUQ4i89O+bjnBKx1zn6rGryVxL
HuV5oIsvOGyi1ZA9zVnH+tC4SUVaqa8vJmMZa+nCKhm7xO86OVyMUDxFifdSBvewHj1tuI6ckFnB
uFJmgYBTgY6nswv0bwFExAOuCv0qptXkr21dWkW2tGz9Tw2Z1JDRZ+m5vg3SazCZ/wN980Eb8soN
NIXK+kUPh5UFmwwN+Faa9gZzENUovE5cYTZUlnJD9rtPjq+FjY21vFLhNGYzl9jAr+XEeJTrpNrE
/pyqoC0DmOJDlH3IsAhV6yAzw5Cn+qGIZUB3TN6I3lgkNLk0SFgB0xHiDU/1KGhmiOycV8OVqoz8
RAlOqzyD6GJb3d3EsCZ6zcntMZDPOHp2aDj9FCSrYOjnNq3rTLZvRSpe05YxTx55dRcvwcyELVw2
fmOVmCaRtSdZnEQvto6JulPyOixlUf4EhMFDybyk1bRSeFR851fxqHgpIZbQQwm2rBeRcpPWJNvM
2gt+JpKrjZm8Iv82gv1G9zq/XUxB2RMtA5LF3/tFKI2tnPr8OHYsMZVTRwHaAhRzmGgYzIkPhOPW
6E+WVEV/0iGM75A8E/GoNmWzgSdEFI4mCI3+ZYv59yGFvwrjx6x6ZnhxeTjS8ChGTNgkr+BssLVW
xqPdL94bOGpLE3HQghjrX4qQ7x/El0tePAiaMKohbOoDYs2a5eCZrszY1YVXVq+mZeZJXvPLFPrX
S16Us4VhaIMUcEnhoeVzgctu7O17sjVXtYsmdPvzQ/32y+BomK4tgwbP5flHH40ggScieUFk9xDH
hHTkwNL/Itf+p1r713b95TIXH1jLDKbarql9OhOA1aqtckbftZS1CcmzSnjDsL04W6PmH0zQH66c
0O6UszR4c6xI3fx8y9/VYRytDTwJsspCunjAIxmpRduxuJXcgG3Vwg10c9EgShS1/Pjztb77TDE9
NGcBuUpv7aK+jAXMDxFz32M4fRjBABN5FvWqxkHVwTHYZf1LM+i7SkYFGoDfjetZlydoQvnGRBBy
6+G3P5Tmh291HhaTBQEov3yDv70SynpCkjhfcTz6e4+YgnLQ1ZF1WskvPkrhLqQD1cIDrYen/8ND
/HKli2+9loHHjOY1mo3VRom6h1oet40i9jGhz5Y5/bJYf7uxi8o2Ixy17hW2mS73dTdOs0ezN+66
WcEK1KD4Dx/jxZtRzo6l8J9SfbrVpU9QpoTxrxzx61b23ZvOSef//14Xh0THl/sR7/u8r8hI9EBv
7oJdTMI3ltnimhyJyDOK/61pFr0QjpD/uerlmVFPwpgUMX47tYPlo2uvXSb/8nt9d2PcFrAWh0Ai
zKZ/L8TKAdWAXJkz3KQs5Oh11O9/Xn/fbRhfL3Cx/iZDLRs94wJy70XwvCp71+AY+Pki3626rxe5
WHWtldiqL8/GBbvBQ3kCVrGslAGB8P8uAXjuF6uEQfzP87pYcX5jNE4xcqWkLYD4kFWIe+Pnm/nu
J8FQqOgcpkiC0C+2vbKalEqdDwMBiVcu3KkbO1fufr4GpqJvnhnjChJBDZXN/F9pCnjaxgxfq+/J
M9cumlZTeJ/W6jKm+uRgLSWM59ptOuV3rdlmrmmh4deNZxVBdt23u6g/DNNNEdPU5dgXmdqV73ee
U36m0wuWKoClmmfIOQ07CSGliiSM7z5TeztejPqtwlg+Tci0TvC84j/pynwxBlcSaDPp2DcOIy2i
UEEVWsUjZQuzuHJfADmyIc4lGRx2E30VI25dfQrxxiVTTEX4J6FjNwZ4E634Kozu/Iwam8G4k9Lt
9m/6yL6e5MklFi0KYI7VqKCRSBVziF/iVQw1/QREi9EfIKBWhVgq8E4tZd8Smmmn92211Apq3Ikx
3EBz6imjdFTKG02/y4n/No0QadK2U5igQ02MGGjjqMOtMBmu3twSOyuqZ9SMC826SdXJFeZrnwgi
Sx9T9bXqydesQCprGBAw12j3ZkMak8kzVm6c/j3Wt7bhtQXESmfVVSj+m6c0OEcZcNtsqxN4GZsC
sNedzzA4qu5E+RFBhSkBROkJkf1Pg4LcWf8Yyxd1kEEtdB4JCAV5RBzxLCAqafFeNAiFe8CxOIS6
fWodKhG6wiqWerGR452FAiCYA/FzfRnmMzoW1vZaFm+CINC6ZSsM2o2Moaj3Pd0409tTildNvEj6
qTKtZdRLcLo/fXhQFmIDdOIWcvVa48iu3SBvXbdmto/ITMVnCxvzPPX9aZKBU4K4nVgcAxLjEL63
kO1NP985E1vmeTatBgRDgv+eMTGW5RfzrSeOpWo4urYML8t/q4QPAxWdsN++TsqfoUqOaJhYKAz4
bVLCbfuoCh3dB7QErH9KmOy1CU6bwgG3gi5MLrsE444MzDtlyDa90ZCJdCg6QgVR8eJ/lTvkzJA3
A/WhITPeQrygimM7j/Vf/cQDiannHNeKrTrdF3Kz0M0YyfxunHmR4Spx+OccHvnTwhDBk0OWB127
is1MWk/Zm9Xhi0kWXYOoDviumbha/0cbDoHxHg27vDgrPkfBLYFWrhFOS+JItHBj6GB0YcQWNbkB
FjpBs18E2UHmdImcQM+2fRO5OiKDQcRLR3rPxZPCa4wEBvM51wJo0/2RB83DWrKYHRfMwVN0Keab
Q9Sldi2hr7FHYk2xFNiYaUbpQ1LWrQp++iZpgBvQkTHOo7Kapo1ZPiTKFfvcQjPRde2leXep7gb5
0UKd1gUnY0Sjk05XfvDh00TQjGbZcxKX/OZaY91KGgpEHxcXjiAoC1uQeLyFH6VfL5Je3gbTTaC/
jhIgiugp9XkKA0tNSzD+aNejRhSwQjDuyxjcNUrzWJri2kLkXqrTLohflLLcluEOaU/UL60OQXck
/wkVAivtmkFRqSd71U+OtMVzdPXTJ+s1Rb8iYdMqQIZm6lGFFD/p2o1tPbUcgXv/NvEPibgxkTEA
slWKAz0q+qNOezcW6yA5KlPuJs3BLHo3l4gfDq5bTDRKRKKPYE9xOfb2CHT8jaq/gXgUqbyuix6F
6WFI1la7qWGNWEhqtH+Ao0J/k8W7U54th5MwuqwARjPQiJh/Jelep5jnWHeLlKjlKWKfw3ywL4db
HUVHId0OakHk6Xsa3UQK5PfgaOFIUbZKeC1wsqfdFWEk8LuXkaHSoTBJNceEGHlN/VHTve4CIsiP
dvI+JjtHORXpSYGmypvWOeuqyTjRzkawxCVVz5Pso9Pt0hAB5LnIVEhYp5bQgU4fF4p/VKON038O
w662tlryqhevyXi0qmPH+KOkZak/Up3Ypkuwp5tg5gtHfa3hHBTGEx6iNr8RqT4gWzSWRsMWhWRH
xCokyLdO8Eji+xACopmYBBhuNOmph/EQ0rVRuKOkAGGql3j7loLZTwmBC9rkDo0mJflSHyvQpC8k
lmKFAy9NcxGqoj+OFt+yczyrdzq+PNG0NNK9Q9el4ny/GDrdU8CoaDggMx4wrM6x8uKuRfJ/rdvv
c1USAQtUcQnSt+xp6eQFQiWkHx340ecgeo6kPxIztTh7HJ2rvLo22Drr+4i1Mr+lIFaUBlfD0kJs
K++S/r1zto1z0iaEYKBQrQLe0cgBaXZRHuLoD1r+StkWFRCtireU6GW6H+MpI/01GumtjAhp1mMc
gobe+rG/7FSeTGu8ArhcJNGnBuwZJDZQGzUn11sjng629RBstPETze0+ajW6XXH/oLDqFHggGY5Y
vtkVHEOTMXC9UULYiPCe8RVM5cZMehgy4qCiwZ1NkU2AGWnOu1STgy95dYanEptf+NGm9xnEk/DD
L31+3utoQEltPDDZ3udV+pAA6nZG3qEOwLf5GIy3cXWf17ehOCfJy0hupBpMUH/CRWL4K+R1E8l3
+DTcElpOjXVGkV+ycVpjiuCbqy7J4FgKlf9W8VpmNnJWeVmygTk1GGF8UyVJBH7TYdhoYxCL0ROS
RATPUNX7iLxvbC6Agg0OOR3x3FHYH5S02afNVu42eXTQnLPff0jVtAVI5xr4QGQIttR4iwavXpM2
V0mYc7s3Q0ceMY4yeXhP7ZMavYqQNdbeTQb3Eb928msTlquqBV/esbWY4Y3Pto4DiSQE1KBA5+0X
ZomkLfJTo2y8UQy3lVaJeh2XKIK8AonPqQ49qKh2s+K9l5w17Nva2CtQV3AvWh7d2bp/Tco7zXal
EsewVyZLC1VkHGzLEQlYyO66JK64N930LaweGutjlNwI8KrhJuqetzuQTpXPPuMFymqIBWLWQySu
chyrCLvKaQNxmA+la6Q4JZ9k86Ci9PNf4b/kCTGAK+R8IVnNdvPYkqoDg8e6ISEZ9T067EUMWKe/
L3FL2t19oWwd2o1jfpsmV0aIAYbKYNVIDxGxoWLBRL7IrlX9zlRQNO94Laj58Jb5yXrut5KIqRYH
u9ro9laGNZoNy1R/Dnk/5DuIzH3H/btRcRNZbzXnZoyZpJ+q2WpEWKbthAR12ppF+gXe0IJgMhDX
gSulZE/vUuMpxYZdW+cR4zEpYTSmVa+KM4LiLbDIyaIcDa9vHrTaq6JtWQHJU0+9/6i1a786YV7U
+usEDd503dCTzuB2y26vrHPzU9We0xSf22Kg3jE+WdkaY2QNmxl7mKABquaeaT5qZraou1vSZ5g0
q5yMpqNkr1FF5frVeDKKOy6JYb1kD+5JtEYbaN/KZbkghUAHg1Mt9XylZCthHO3hDpQFrx+AXdT9
SDsnccLC7VMezPpvTOHTJgnXvb7R9MdW3dB8zbHe9XjA/4TRktKL9vWixq9uO8801FCtPwt/F2R7
ozlXKSnfmyhegyxik2iSB1Mc62urPPIijeWhoT6od5LKFbywoezZJ82OI7EmPZvTlp1ZeowTVIzS
h08k4HTy6xd5fMbhZ6LA1Q6IGM3hFoeZb5y6ZGMhGk12DbbO6dzI6KnfEMRSJAwv/XSraHdatCtk
1tO+TF8m4aXYRT5bVlIRHs10CUSzns5K94xfd7S3mMbK7tzEO1uRwC+7jb6daEKIlY9LIHxKZuvF
dqSK0QzS2tdJtcQKPEHVegxYuqlwHXmvEp7cpQ/AEfk+9vIGDsBoAM06lQKH7mFqH+rZpryyC5zG
/wgx+aX63dh7fNJD8NqaiWv1ybEPqX/QtS2BZ5VNZ92Az+2JJMw8PZloiickpwvnkZe7x8GfBPvA
dM12DekFwfHZz1bD4GZEpocHU3myoH8jxk3WsX0XVLd2tMI5Jyubctz3/VLCG5rvZPXcgVa2CLlr
gMuv6fMCUBblor3X52nMcowAXSUbVaUIIBCwF3hOzlnfLZxiGaau5auunfIVOTgpXPjBTSj/uvJE
dIAhb7ts7zMtSZcYuKkQx3ob5wvDPpFiMPIVzAi9VuYz26MdbSKRAF26lac15viSP4Mfu7LpFRJG
uQA70ZzLir67fxaTR7FnTqWXirOaryMDg8chACwp7fKeM1Swb/QP+qlK9yrhbhTOm9AeYpI7mz1l
cOE8D8U/MHI1xU64Dlt+sO2cEKJ3B775YBl3OUeT/MGK7+uOs9hCJWF+bkrEGLEtbMSLbtizkzfU
8SwLWTrjtbTNY1ndF/lR4wycnnwsSk7ykcF1Y0zklMcsWrXNdZXsevlKq862fR0SpOuvnfREfl7M
eyTd5TJnythTerqywSG2lzHeENE/IveeA97Y6vFWhjlAtpXZRgvJmpAHaI20rIzHrl0h5DfCJf7O
QGcPWBQM1zh3Q4CV+j3KU07vWb3NeIX5eePwU65uGc012YNaY1CaswcacTbRdCarkfQ1na1y0TPa
MPk/FkgldnYL+cODhBxS+hGDj+p9UXQb8Oqag9N3XZobw14G5Jhmm8p/NAKW0xJMSAn/GsmqfAiU
tabCCiRhAl/7Qu2W4XutnQqZ7FjFbZOP+rnnYLsQzTVGrsHCjUwI1n6wN6jZa/oOeGPTXc8kon7I
0w+nX4AJ6AfI06vQ2fEtZ3zmDv7aHM86vEB/lY9PJAAotptHT7i/pZyp4kbWtpFzP8hLVT0Y/auh
L0zkGwrGX2xh/FpsWlly7B3WMwgK9c50qPvh2u/gV3fSi6IfjOheL275emTRJuaG+H7UFMdv2qQt
wtYb2k0pXTXRlVGd6XrQSxjH1YC7hVqtdmsKI6t1w/Y2IlfLNncx1tbGzayjVe9K62g7TJKsfZ49
GcmKaD9ZO/UKRe9a2Bs7BggmX9XDmsJMT3YGn/GJKALSN5gDFfpicK51813E7N7XNiJFGx87Xmsd
a/5yAMYRZW+189DjWpvWWUbS8crXn7rhFmOdOpzHdJl1G7uY94dCWSksmTp/oW/R9DvAgvz4enWS
EnJP+vcCFBiF9/CWZod0fFby1zL6iMYXynBcTcW8ePGk7eoUzXv7iYui1De+vFWaK5N/zzBWY73T
q8d+9GT1LWO6F2MIah4wLiHQLsxtbO9JJeiYX/qbibhpy1kEIFAUTAzou1BsO5QuL37wbHE+n54M
5db3l/hMRL+J0solHiVU3nysRJw54HVInjEQqbkdpBfNZsK64i9yyqfG3HfmjYU9PnzHMjdDvzU3
FOtaOVnqqufxwFoknBbVurQz+KftadI8dVhzDqnf6vAQxGsd6iCRArfjdCXnXjj8aZFhh6Er97fC
uMmslZlyTCO3oVg5xWtHkIyzHbOTY7wQWET5I6xTrTwV5lFtTvJE9wLTXHDHUs+BN7PP5LhS8vwm
M1aYGulLCLpxJZlzm6J60OgRNawFJXihlxKGp97wlLTwREYopr6e/edOpniSom8hzEogJXOc70XN
gRSvBhn/rD2odyNaBZ+0gqte3vVcxAJsi8HS6Z9x02XDfeKs9O4hMPa59dbK99qwt4rXXiREGPbM
dvFDr7vhSmf6LEf3hfmH/YDSXetWlpq5xXjbcl635CvTpLx4krtqZwww9JQRU/AVDL5+uFelg+p4
kipc6THoqUq2gXLfiLcsuA2p/lX/ocpuCfM01AehQ/5ZGcVV56iLUXtuiOfIDM1NfBZmc2L/ByI/
1K5f3jftZzzeSuYGg3Ogb8S078Gj8FFo+hsd2Vq/1+PjMD1NPX+mvmrV1p0w5ZTmWnI2wqCiSOnC
sJbICIIjula7XaXcdOpzEa+nXPGCmJSYlc8xN6f96FYcuWeWc2VsO/x4tI8aOPFkHdrWB9t9kO8b
hu0AeVrxmcY3mJ0Q8KIlaMXRn3AsbEpzq8rrON36Yj8M91NyPcQP6Uh4V3wKynd92mTyhITurR3+
KIgs5AqS16Gs7kKkGbnbCHJfcNDwLTC2UHhS+6BF+wyKByY/dZ2RWI5TsaJ5RgHvc7S+kg1ix93e
OAmCD/1FVR769IyNT6BngIGGWUGmAFbrGxufR7zqCwxDYM6v/ou081pyW0nW9QsdRMCbWxIAXbOt
WmrpBiEL7z2e/nzQ7NiLjeYhZubEuuwVSlahTFbmb4SU2i7FG1cI422RPzThMcjdiBYq3Xkhgo/h
5LxT6l2Ilo/HL4bUe+50xLqhDomvfno02ntf4QZCenevIz3hf/LgePqAnH5V9Vuk/QpTrg+7Rdi0
O5nS19p/6qmGjJDweeEnrZuXT2nqIrC+GYo/EaQVQ9j5kD778jgNxzz6yruBR/AERyQ41fmj2T76
/jFHUUXk6azaZmeX1HKzz7lSzpUh22htrcuRvYjR71c28ZeShY8yg36qTPSRHkjqIyxxjP1UY1QV
HwteoGRA6VEsMEmCMQC7bNwP7U6Poo34rdRw2j6m1SeLdYiazzxTDfI96FNAfmkCRBu+9P7wMkFY
xthHoeZLCpSkcC0+z1xkioXKp0Y/cl0m426I3ah1dF4y+AOVrlnsgnAHC40P4YuHseR+popyasZT
JT9qLZYAGz85YqEYFyexcE3qt9Gho2KMzIbwqPk4Q9yRJFCdyZScG4xiYLO3OvIeNsoPQ2hYFE8C
vrZq+aPvoJadm9jF2r4seT24QbVX81OjHLKA04Ql2RczemVjVshMQeSGthmbZ5h3agmJLXlFxCTG
p7fW/6CvSJLK22EvCHeqWm7xTZLNcyXtNSqJvStmD9RnCq5KsN7O6N+14SGt3+K0Qk4NJTv/TfIQ
Aiq40V/T9i7N976CbekExe4h9J+C7rHpj8g1HSN+Q9/+Ecmd/GnH/hc5kq3iwazvEtkdIAVBAqtR
5eQ5VTx6pKF0ittjwgXsUzs1jqV+rw7Kxtde2rjBtRGRGaeI/pZh+uglQVSkp9BamGcRHIT4u2v5
/76aCmJRzWvWtpwn/qYUT6nHqcFdg7mRP9abjJp1hauvFfwRpVdvulfFt7iXkMFAJskMbF8w7TwM
HMlvD7340oYvUmtwcfJmiX63JU6dfn6ftN393IpF+n4XNc4UY77VVZTlbVk6K/GTV/4h4aIHEjRf
oX5s9PJMXWHKfslIamiFSyVfEg9G8zNF28rXOdvagrybjo7AheV98etHUX4etDdFfmobf1tQXcl4
+Ak1x+T0APy/b90s/OZTevMQnlK6Vw9Dvj58a8pzhNRE8xJLCMr8aYznJjtn1P3k/vug/x7N+7/X
G5ADFWCP1XtOoIvbrKgcMf/kV+ek/lVa3zkYcA9xJY/yJOer6b9SOVImgmVuATFc+YS78xSdwhFe
yQ9BuouqcMdtFiEJ2CYaVz0FIRznSD1RSpN+k17gwAKI5U/k7XveOIICjA2WfPCtozcQRI+SN2du
6X7Qfued972s0WfjRszHg6gH93Gu7orm2MtUWBNuD9GvkYIihwGc270OioQXVd/V1tdgHHn/pBId
RbFpf+ghuCe7kq30Tgp8ZFNlHFrRpDK3/jQU3LmFZvHONDXj3Hp4H29UlABqR7Om8bFXfd5GcZtN
qM7032RImq4Iksq0JgyVJyecqpmwCum96bSj2n0R64Qyi0H50YeaFU2/5TAZ9rUhmCjIGA9e670Y
+BWiY2OgLlcFw45MNEDnQHiR5f7UFNZgY21LTL1w5VKWtjEdLSBtPvUgmCdde7KqCGE43lbaSw3C
LIh5uxhbMfuNnf02bWTkXSoEGkye9VxtXkWfuEMpGnG1vvyiIKwFlWv7fyLdYzBGDctDw+JMdyLN
6Z6m+ruFPPEaNnytR7poxWpC0ERxAd5TT8K9Qt8/sHonHcBH8iq53ZG90icHRo2JFCrgCkjaRQu7
gVeWWDOJRMYSTvQDzgbKyWaxgpC6NqLLMIv+NToRI35dhBHqACg6UlgICnRid1CDaIVAPmMiFrAl
FbNcWdPA6+pQyd9DCxo5mwKtho4jHsN9fGz2CPC48I33tyfuGubrXZx5yBf4XIzlAlFKWRD+ZzHh
WN14u8LtvlivEUpU+DSEdrACppu/xa2RLb6Vbwm51WiMLGy+q5Yj4cInq8ehR8ig+LEyuitogHej
W3ywWtU7bWjmWdzNnuR3+jay0y2Vy/ERr55t81T9XmP+r4VcgF3kDpVEyHiwYcznJPmTcX7/N4My
ZE1XAJJJHyQOECC0Bo40y1Z3k79TP2c294wabe6gKIWAh3GojLdrC+XjsCBnKrjBqZYlsscW66Qf
5cyL1dC0U3wfePKSaOZGo7m3x3YtigWgSzIUAKAfMIGGr1pIqKCtL+QmnYi+KxGnagzndhT5I5wT
5z7gTWj448gCgXGx6FGXMq14wgQYV81NUWjaLlEnAcZXp5wx+MGHMyX3FEtqfAaoPfrJorzjYWfs
2hkTkWV9RM6ODkJRmOgkFDV1tkpo98h/ynD2xMaOQqk55F6V3w1KJXwu1Ulamat5xt/vI6waUFrX
VQlbD4Se3g9CG/S+JYFk547FsZrfPk1e/M4b9YyezgrR6eP5qkJWmZG5ooh+xxKrOdZoEmUdvpeq
IW4Uq92WIIC9Yc1qdy3MYrt6MHtMoZ08W9CNB6NIn5OGuoMV/8fH+DwaHLQlC9MPY4kf7Ly2LNMQ
beSx6inRikgyaszZRqusZJ9Hir7ypa6wuAjIkgNDrOGFs8SJ5cigNnGHS1jtGBt5K34Gn4MyR72V
vulv1mfKyzh4vvZgM1bOimtrBErnjFEyZEVXl4dRUJMKBBDU2tGozpVSaIgWxhmSYGFgxS7t5tS+
vbeusDEY6z8htQVDTw9DPGxnyB1SbpnjQXPa+g2FTXT4VWAhcT5sBtGSHqRIhH5fmrXiSFqJmkgT
AOkoI7VbQVJfnQPOyhmSqphgyt/vk8lDaycvMMpKjIBUSTCOUV1KVKCwMs6Vl9vDv7qCL4LNB9zF
dTp7IOm0iU0aH+JXKQ73bTQ6FSy+/+LDyhiQAMOYze6XS7iuW1A1em7aEjpdtm4Ix8lQNFJ2KA5S
n/yH8vkA93DoAOemzaBl7KPmYV8Mq42GBpFMSBDk036Ev2qUfFVxiN92CXKynW+QmQNZLU9RpFYP
QUcT5va8fkwaVIydLEy4FR1JneUPCD09wB8Pq+2+F5GDGrEEEzF35bU4U5KbSWh+a/Wqn8W1paPJ
hqFjf4YqwdIfSIoxbm8MPArSHK1cscENTmqe48QXtm3baStjvLZ2EA3C+AFOoGgu/cHGNo9kERUz
G7ITgp1BQhsFS+EJOObtybwWCC1uVTPhM8AyXyTmoY4rSxRjLxH56VclUT8lVJjlOH26Heba7F2G
WeyFKlcV3+wRx9fQi40QlexR51Tp4YSwn26HupI3QKQkL1FJiQwI1e/XZ6+nWdmqCOgVKgJx0Yiw
tVRka0ebeG0VmqbJRyJBma3U3oeJphSymU9uN8nCduLdqqNNW6JJrHl4fKo8qMqDpvc/BDYgBmMH
zxvvwtR8mvzpASrvm9SGLl4bR6tp3TKjaCNEew2wQp8++ab5yRQzV/WmY1m0X7XhRSJ1DCOAn5pb
y5CdVKRfUOtWaX6hmg7bmtozUMiO0kHQ05UfXVbypjOq3WyUKOFypg8wVizqXt2+R/Gz13d1/gIg
g4LRS2MYoIGAysmFo/WgtfTHGS3ojw9d8qnSdId3ja0mypOQnhXpJCEYJnoQVZGSo/YVWA+DhE4Y
Pi6jXUVgV6NTXSWgscBBzOLUX+vkMQyq7ZAXzkBhRS/ag+KdIppp3hjYCt0jkWpfLgIOOKRRvA/L
DttnqGVhK2yFOtlh2XJSunsu1d0ARESmWBpW1QvWLq8VgDpLE146pbvLsXi9vZiuyJGQ4Fpg6kSo
zdIHMXwtaJUAz0kLQiH6UvvoDQUgW9lpRwAiJ7yQ7FVS4XwHvc/ldFIDE4cQBe1BhODeLyzPHDNF
amgZq0/FHaCzTYtF6ybexYf0sX8B97W2lD+u5PcBF8mjIXhRWYsEhE9+ULfNizkeBdC3cx0K7mR5
gCOzE/qvWvG9/7IW/ePBQHAsgmZLJLLwpT1chyIK7xrDRIMx1nfeQG2ub6QfkahohzDoft7+nB9P
u/fRFmeDhOzP0MgWV7J/P6o1CjMUXhvrP86Q5yiId2KegJCcuXhSBENeIejAmNpQtPbCME12UwFI
TDhGVu7+KzxeXIFQHCCtww+ZgIvV0lWdGRataVeFZ9KKilCZxasAdEOFQmUzSTjwigMFEG0Un+PM
7/ddg46wpqLphjpC7FojssmFocaf/+OpRgIA2gUyPhCalzcY1hKZaQ38sK5GkKtjk6O5nxU7Tn9t
Zb6vLGBCcSfzCEY6aCmU4veBUFOZZl8mMxBXr18q3QNOEqcoLQ0z3zT/entw16bd1CgyoXQgcwWr
i2nPhFzrLfSSobF0dnsfY3KgboBVbVpbtPOGbpMDznd7O6r88WrT30Wd/36RemnlqKZiRNTZbq4+
mniuPFs/KAhvEbVsnBoKQLkBLOLmj7mdfEORb5N/zx+oKjYrh4Y8p+6LUwqdElHHBFYiB1ueUlHd
J0Jn6Do9zY3kfqsp225KzouObtUGXImLELe3eT3K+2TXPxXR2rqfD6UP8XWSIwRqoFwstR3DoIZ7
bfbzB+gdyQ4dcNmqjYuY0+y8Z+vT7Zm/8mrDguufcEtzH1iJtaBEeKhFd9ZLAfDMztz8tdiD/6j2
w9ZE6n0DQPVBXin9XV1oBl6dqB3zC8i733/y0qr6VEOmmsN5dHSa+zQYN0jZnSunt7lTc89FD31l
oV259Qh2EXXx+I4M4OFjgRlmcPB28Z52DVJ+G0A8Dl5xG++LgNLgSszrK+oi5uJsBjs8DrrBSOWd
CQhzk9kjeYrjHWYCPzCJ14LgylZ6zb+mtu9Oa5aHV+6GizFDTXo/072i17mmhJgoT9+8xNh0MPBT
DEdWVtI8dYuF+9eFiiWrQRhaFnODUjanoYQtJEdH/D2sF98Fq4cIg3In7b1si7xTuI3kT6PdbNfd
I69QYBF7MFXeiao+E20XR8jQVIgAwWHjCMGBb4+Y4FY+9K7uiqc1l9krz//3seYZvziuvMY00w6t
NfZodYel7t+Cq/rJ2uX2+GUtkbiyUwwKUrzpRThY/KuL9eOlhid6kz5XyZNHUPq7dIdfyG44lofU
jc7hy1pE+eO9M6cts5cumSF88MVc+l1rpQkXoB1kxb7RA9RlMZLjDS5G6Wlqh2/akLmB120jrE2A
Lh6qAgCA2W9bQKKNTvca+zUFoVOKEZsx+lQJnS30n9oq3w4VJhZgC4fyj5d/CbI1nt+Vn86PNsgY
eEFTNVxscEURUyGmugW3yt+OKAmmyPRbmLeE/WNde/uVRX8lHKkJ9QmmykDoanGK+UlilX6MOnWJ
xbXk+vt+N38fy2Fefpobb5Pa8EKSnfafX1MmFS8qyCKbTUUH+P0SNP0isVBJ1u3xCM5zi623XZ7N
A5VLjCU2xk5xYhvVLUhMdzONfvUgnZfA+93+Pv5iibRKhpNLTPyZ7jrZil2fBQey2idpC6LyDFxh
tzLV84iWEUkHeZhidYoSyuIYU8VSSUhZUMV6aR08PfZYSVChLu3ZUJphR1vk3W/H/JjDm8pFyL8l
9ot9Loqx59fgVGw1QB2/4BClN1nMsh0VSKFSV1aoth9vY8ScZT4nHT7qXaI5JwcXAbuuRBhcoeda
C0lPFh+U2lkuIvGxH4P4q1J5qkk7jk4WSGbBdzNTGbA8GUP5GCZxR+FKBJfFwjC/FqGI4r2kJSWv
dKycVmbmw+df/NDF8vN4BWRtoKuOkQ/7OBLxsP96e+4/5oR/Q6AGL1OWM9UP5Y50okqOOAlUE0x7
hKcm/ZqCXEXbH6ejB90HVl5/SWZeQ/K1B+KcpdEpBQSSi0jforGqiMBDqFU0ZJOeYjidmQJzwl4t
/q6Aar/9az9eP/Ov1eHj4kRB1rhMZwa1SPO601SnTVNHV4VjMOFWI+ZgXUGaFjCmpPCEpOMusTDE
SZOVav/HFuci/uLc84Oo77TWovps06K/x4t699N4wtXYDslo9LXqwfxWf7cZ53CosSETomKlvdRB
iCcqQUUjq05/LA5gsc7+XX6A2EH+snrUzPfbjVjGYuOLg5DVrIR5aMUB2oXxRq2IVDH+7VGnSTai
nbrZb/lHwykA7mglfbs+sxx2s3gVRqfLtpBl+VFlzkPt3PI7qs9IScUHczPa4Bbs9TLJh2xtntmL
cIsP6bVioyacEY7X5buuaXf5oLr6uOaB/uFoW4SZJ/3ipMnFoS0sEQiULsK8zNKzUHswDc+91x9X
tsa1s2Lu4mHxiMejtKzERuGkChEigo7/eXhTXO2u3PqOymLZmg/BSfodfFtLYK4N7jLi4hhNMKpN
Fe5rp4d8EWnfC2D0Uv1dxHVoZWzX1uZlpMU5KKhxbPSUP1gcI7LWLwC6YC1tKDc5vqMf8GNCmqm0
40+iDbNm/RrWrgyVxqjIfUgtnXrT4h5GAaWXMLDQnaGrQjBcKkinsjbvC0XLHCOLmm0ZWSH0wrjy
t32Sx6e05X5Rauo2myGNcAFLJCWpcciAjSTFphJDo22F16moi8+jrg+/PK0R71pDEVxj6DmBC9oX
92VaohiIpAwECcvA6iRMqodmNJST1HQyMNo4gF09P7RgUrhhC9+LTmX7FXiiRZE255Hvg9pT40ja
lwJIpDSW4+OomZFrTAnYcGECTM/iLMCco/kej2J16EeqqX5aN04pV8I3n/vAKQAJnK04R2+4hbHV
iUN9qIZOfpOE1DuMXVy/qoMffzayIX61CsNzZSMskIfyvCS/N/wOK1vaPQcjT7wjMJGYxMJC3cUx
tGoQgb96JpTn0TPcsR3HR70smz29tsbfN6pZlW7Yo1buMfIvlTx153BI5RxZM3O6a3qthcIpmEBs
w6a5T8QRGkpogBSTjF7odvGAmcBUt4qKNFUsGgd1nPxz4gUwlaqpihE9iLS3avipBHJ1SBDvIg2X
K9ClyWms5B7cUwa536zlSqb5IOef29HCBEs05MjJSgkiRSqXKBzkA0r6Q5tqVNK9sYTOmQfifd5Z
ItyzNGGbeKC++6HClqMWucu2vkI7DySxP0WQNMr4VEZKCgU7HN0Gxxgn9eN+jyR7eyjlwHyuElxY
ch9HP80ctGNtjijxN1YPWs6feVGCjklLZZgONlrpryJp0bSRo/6hF4ysQ1og6rHZDLSdMQy4rwUA
3mzMzQE2F1PTPgh1GO+gEyNePmYVHLkO440NTTn9s5aX3itZuIjcwDjKDag7KW9wD1DNL3LsV8Y2
mgKp3An0iL+kUSi/hENurL0C5jN5cUOxCVUACngbGdJSc7ALQwSPInHeVjO7AKpuxgEwl69gsRTj
NoZVgUPEcXCqTf5vlDWunLDv4i8OAb2uPDPyiN/3huMZ34f0Pxbe5nFzOcLFi9coG172Lay/qoza
fe/5CEyMCZ3+tIyww0kkwAUQqWstXHP7+PjYJrQEIAMbEOpxSBe/v6kwy1P9nOPMGdzmTnVCR3DE
jILktEX7ddcXK6nNtbm8DDcfuBcXY9k1yHB7hMOw6tHX4e5CGerX7o0Pj5nFoBbvxmwo+toPVb7Y
dnobbIgfe9hfX4dtb0en/KFdW6Fr8RZZRQjPGCgno+q38rE54LOMgORczwz21S47r+VsfyvTyx1x
OYuL9EIA8VC3czx1l94nh+jTZFszUF/fQVB9Hr/Xcwpgp4fqHtrSob7jejwiinAGt7vBvGeb2jk2
tj/F01pqIF25sS+X0zKbVJVCVGG088Ry8PHrneTX/FsGfxM9+PvxPuftXjm0DE027G+f+qe9kjKs
fApj0QZLVYWm8d9PUW3o7FEVGzY0E7YVtoE7eQMF79/IE1ZWtbHIiIK+1FMvkefvYR7Hezi2tvWt
J4WFLmGj3rCeta8Nc/77xT4qLN8zImVeAU+wNuzyKXJxpMQA0SFzfhNxb1nZuNcez+++7OIU7Kax
iuWx5zXyJwPovqdE5aImSFWicaxj8WdyuK3d1ffBPHU3lrqxOJ+EzCw18NqaM+ElOWD2WdQ/u07F
SqPZlMqXpEEeNIDb9GeIvgmoyNxeTh8KUO8PEmNxXJFvT0kyR7foSHvAn9P6SZHexhDh1BVM698K
y62RLg4tvIbMtIyJlQkU6QvJaUloYqgdGd0wPISb6KyKA/aaq8/NeQ5vRV4cX1M6eUZZEVl7eSvw
Oj9ldr7Lf9KfaHeJo8XOS79Z7VevfdjFGealVAzK+eLpXAXAOkaf7vhIUWY3exNo/r5cecOv7FFz
8c7tzNL0eRsCuE9fh+ChMtbwVFcDqEBqkXI35A92mZOM7ItG/9kZobir0HVpqt1ejR9r1fNyvAix
2IODBT5wDHQ+FCmQfmx30HlsdVM54WOzheBjm9uViFfPmYuIi+2Xl2JaiSk3afYGeeGYHnNs0OlY
TlthVz39G42Gq2vxIuBix3VmXBe9R8Dup7GZbP237xj3KmcMp/ee63S7jmS49si7nNXFxrOUHJla
k+zLL1V7SP/gTgVb8Fmzfv1/TuZin/HgGeTK0zQn/jwnJe05fMIMeTP3Aavn7nVNHfVabQVoCx1A
4L2g75Znp6Q0SpjUjUxaIm5zEBI77/BTR+J4g0fgw7rg7LVvR2MDiXhQhWAzFuOLukqfopayZemH
ZwNNpFEc31RVWyt5XDs6LuMsjo7GGMcQGw6aNY7kts+h0+2NV4jyu9RVhM1a+/za8riItvSLGAxU
aTysG5wsb3BW1+AX5vEvIW8fCq9z/4slchlskb5UXkI8cR7aH3NnudMpOw3bgiKctJ13+Jqa4tX0
/zLePNUXeYTRJmZVA8enesT77zvwA8dAO9sRXdke0QZYO8HmU3Z51VzGW+QtYm0KKBAymUps7sLR
PJVS/Kufmh3ikcgR6NJZarw3tRxfStX89N9Mro4E8VxZ5ahfrE+xxwYPhKfiwNzut4DRznigbn0B
YxxrZ2IPtZaNqvO/+GG4FxEXKzXrchwN+1BxNEoaT2KCS5of5vUhHPToIWyz3u6ivKA2gJKVZ8FT
V9Qqw4o8aeVdm7UIA46B0OGIW+AjEyvq3hrM/G0KW+2Uy0302cB39IsWJvrvLM8T0fVVETPFsc8H
ygnApp4LEwIYRebhNCh98yykiHfkbaYV27xtUKUSWtRJEiNONm2sdqeiaKeTmZfFaxDk7TlpG5CJ
hVY9NlLp/w6DAmC9jMY1N01WcsUpqbg3hSaMN/h9Fk81VU+0hJLslzdW6UqCdH0uzVkqU9V1XVlc
4IaaqW2eqzKMOWsTJr+olsBcB33YfSr0r4oV7m4vl6unmf5PvMVWzAvdq8Zg1sAYDGCDIDaTU2N8
vh3k6pWOGjplDR3ErrhsP49wZXs9rzEg38BoHm35qNz5x+SLgZ7KMwKIh/RhjYdz/V7435jSErKg
ZLEXmx4xeR67kx1shc71bJQygd5Yn6vWXm3pX8uN/hkloMj3xwy4zNoblYb6wud8k2+EjYL+AjCN
w3yroyi4dsx8XCtwclDU5euB88Gv5H08MU2biFKlggHjLEAV3oe+izCnM2dL0ugM9Iy2M+ine+ZJ
6KIVcvur/u1avN/3M/8I8+x5rYLHXuz7xEjjVo8QYrH6oftWNhW8qloyqjfNzPNT19doCKb5ANA4
lAVY68bQ9EjJjVPXUhPN5EMWWdVPzco4NKyxrTeU+BDMy8oi5LwSDVfBGfu50lGwRpIxaB5GBd/K
qkqpcnaItOgY8aHZ6IluLKV4CFYG44/65L4UUGrFnzdzaq2dHNlHHh4QUtRmmyBPFcxBJyixfWN9
RoKuidfSyfk6uTEvyy4z2R2CBH0zlwfIgPRN5nb7aTfjcwIMAlb1m69cb3wHGpwg1HWASX8BSxfX
Wx4k/KdH7K6H6tB+C1zhb2mrfBzO4Xq74OPlNkfjbGIvs/yWGJ0W6du8ytGxE/bmbt7GJm077xTa
a/fK/2Nc/0Sac5aLcZmDgvFv285Nu97B58PmrQH3DGRCbus/9Ofby/nvNH34bDSJZ94E6J/l0dsm
glaNSIo44o5w+qZoN5HbnKanYTt9rp6n19n2Rfp6O+rHvIvZvAi62MM06lu4RTzYFOPX1MDxd2vp
d4WxxO0wH4/592HmJXsxlUok1bU8MLawAvFfoR76WkcrQ/l4/M0xsFKeqTZwiBbHQSHlUPtyFPsM
DHOhNCODM6L1dXsgt4MAano/kKzJ6l6a3UamyHBDGRNaKvJrbLDrK+9/h2IsT/KpHHUh9jPZyX7O
KZSx9x1kl/Ced/4d3NnVjwOuDEQwStmmOI/58uMEaOcPMvLuZTA+DDJiJqmU7XJlWnlSzB/gwwK/
iDP/jos4aVw2kioJihMdynvl1OyRRtn9G4Xij/UkFsJFnMW+FdqkKgfWMIXC/B7g12n4FDvDKdzN
b8Ah3IqwsxMHha3D7bWxNr7FE9eQ5BJoM/MYHfCv2HX7ysH01l0LcwWn8X58iwy7NZVOSUgE/mYz
6hbZtdcZVwxc6mXt6XJtaYAZAMozk0pBJr3/ZH1RJN0Aessx0JAZETqKtd99/+v2vK0E+VDOFsNa
oTIgOwUFcyVEwxqc5VCI9u0wV+ftYjDLqnVetrQM9fxfL1r1N8zgk7fPD6Ub4Z+zshZWgy1OPElL
gXr1DCq7C/eJPePp8EHcoDq2L/crA7t2KGGJCcsAnjGZ5uJQiqxREWpMe2kvQQnqtuKZQuZG3yQh
71nhOJzX37TXcr/LkIt7w4p0tfVx96BwiZt49nnS9kPzR6jRbkOyM/q0MsKPFTI66xcjXMzmUKP7
0sC0cDAZv0dvCPQo+o7unNNU2/Wr/yPxfOYcX8RbvKBrXQ/iJPJ1JERS7I2acjIBHCuj8qs3/fpJ
6i0apOWI8H2VaojRoc9LS7xGh9uqRypbMBA8e7T8Yat3cpEiZpyUP9RulsrKo3wW/YEVkW+wL0yO
fi6lT1KhFIgBNIEqH0xO1XSlMHvtTLwc0LyELs5ePehbXZ4n0FD/qMHvsH9IBFQoxxrb83Dljvxr
yLw86C2Nx78pzp3kJeN99CayaRXbscrWHQTYXgpkT/5IrrrNj0AVXmmxsxm8jXSuqAoYlEPmtKpz
cMyQ7fxh3K9VWJV5fdz6RYvvqUyGOgSDNO+Q/jOOsW7qxPGjbjrpKyrwEvdr9gP9/K11RjDMzm3Q
A271rf0ynLHeqo6Q+M6m6eaoCP8SVggyVx6nrLWL2Vp8Gi9DSLmr+W3m2X8OT5k7s9ikb+qjcZ5d
q+Q98vwr2+laDn0ZcnETo+xQhg3kScr0gXevVLHwM8/SGkwEJwxK30GFNp2AiDaoBziMsvdTwXZ4
hT5x5djnLa4qMMsMHpHm4hqbgOyEg+JJTjbW3ydDeC578dUos1+3B3slw30XZnGFdZ3v+XnLQSwX
0zZJvpst6snC/ST7K8v+yotfu4y05KGwHgczKWrW9nF+L5j+Q+LGO9SU6FFOxj3qZCvFk2t54ruI
i1O4ppxUiHMjOBrvZ7hG9hDY7de4OuSHYRe7a+3JK4fIu3CLU1jJLKVDNUlxas9LnzVBkp89fxyf
Nb1QH63KjM/CIAgr3+9KVvUu6GLrprFRFXHVk934co7HUtoVG23ofHWbTON0HLTGf8DDMbuXzIJn
dp14yBHfXkJXLjt+gmFiN60piryUSohGU9AnbSTprw5CiMh9hlw0+pIxurJWWToCwpu3I16f6X8i
Lj6sOXPmfegZKNLV56r6KpaRI5oZAlKBGybZyvjWoi2+ayGyRYqel5O2sYwGcw1QqtEWi+8tqq/2
7ZFd347/jGzxOYuiNJBKmyRHbfJd6SXhsdfDAQinWNidJDi3o8lXP91fDghFIlPRF6kRz02x08DE
Ot4Z/nddu0O+aT9TDJrs1Cl3+HYcKqhLKOA1jvE89/jqQ/zWt1vATt2fObuAf7AGZbk6Bxc/avF1
e+RO2rjrZAQNzTOLeDeM+Y84jUAmWSsTcKXhzaF0EWvxbSWj7Xwg+Ipjtj/9TkGhG5eVIdpWkblN
+9TVxvOEe4GmJysZ8HxtLa7cd4EXH7qrxWjME58MEScT1Tqq/grT4OosyhJ6IaByMXtczKI56aU+
THg5TUq0zytrO3r9g2wMZ9Mo/puxXIRaTGLURvHQSC3bMXiqxFcRxfnb6/TqDrwIsJgspLBjq1Ia
nuBIkyPgPXSfo+ZLJNEzSeqVZ/jVD3MRa/77RSpYKVFfs/oUpw0GZ6hNEHe1e3s4a59mkV+AnhgG
3aL2HeGh1FLI6vQDChRb6gorkf6SoT4ss4vRzD/lYjRJOWZC1A0UFe6qu1LfiA4L+lR+68C448Ai
8yxWv2hb/2298XT1+kVyhH4C/obGB9UeRC7EuukThawSxRG0O2EsRMamd9Fj3Af4Ku1uT+u1VXIR
b3kPCXpZh9xyCNl7+BN7JoZEyN7Kop3oL2UzrBwd80dazuxltMX+KjC/LdSSjyjhiVTnuQNEe2N5
48qFcH0WkXmamcomaOh51BdfMDbzLAiVSKGgWxyUu1n4LTvNXRKKuquYrquDgoGlwtYVsblb7OSx
aUDY1jgZd326LzIEZgMnEouVC/XaFkMT8H+jLLZzZgRCXoIGd2IKXrhJIKUbTc20svbXxrLYyEXh
NXVVlbKTlKjU9h42cmAqeI3eXnUfyb8wNqnsIycEo5y1vthihqAkFRhnOllH7RN2Mq5kV25ymG/Q
6EWPNsarxfNNdKMTROtqt5rlXrvDYb0CeAD1AIllsRBrH3kUTRzmTlrv1FT0ZLiK9LW2P/HnIrlG
1BmFFur/zVv4sNYFuLbnLoMvFowRW+OkTjLPh8YHZC4d+wmXkTGyM6OAH+qvbLp5Lpeb7jLcYuUI
qdbUeUEvW9Y94VyBB0e9VnjuGjV4GMtcWnt8zj//n3gU/tEwUtGunKWEEGdYwr61vhJGT0B4rLEn
tznUu+6Eu8+OR9nTOi9oURT7GG2xYg2ziGRrRNBIN1PtYeaGvg7URPZWmFubMlXMV8VoEqdsVOQR
rIK/RlX7WCqV9nR7Tb9fUv/6IRocAhFzZomW1WKah75Kc+gJpt37Z08MXTUtEMjZ1BjyRAn8gMpb
2UTv9+r/BGTzGDqNUhUxw/eHXFAVOnRDhI/awDARSB/LO10pvqrZqobd+7PnX5G4jZCRo9WtfvAu
zsTRSDsV0bwqbHXupDAb3HzCtygLNZwfAlS8OzWPsaEq2m2ddf6h0gTr1AQhsuGYw20kxP22Ol4P
+9tzfm0KQEPMP0nSoBgujpEIkalS9WNg9rIfoa9f62iDN+gPt6gh3Q71fhf9zxxwH3NamNasvfZ+
tiVfEvOy7BCC8ML2VU/iCB3gnI5QYuSYYzWCZazgJq5E1FSyADRHYE/QlH4fEVe1CC4aGloYKmtt
tQHGC2PzhxWu1PGufF1MuE1U8iChoW2yWEeaUlshepzY07fBo6gCey/WdF8XF/Lf2WORguCBFima
1OnejyUy5QLzQFNChkByxTOOkx1luvwgbaff2W56vP2tlPcP/P8JN6t8aoaEpNqSdpoIoYR3bmbh
R4CWqBzwwO68QbjLdR8/SU+zHrzSaiDA5kXvhFAathPl57uu9OSnuMxAacIN3kHvMA5BFhmggIbR
JSecXYdMLEDqatx1qlIeRH9o3SBGSlkXzP4hC2T/7v+S9l3LcSzHtr+i2O+t097cODoPbcdiYEmA
Lx0gCLb3vr/+rppt0FNoTWlTilCEKJDIrqrMrKw0a3G63OyboR8wEJUUbtZqHEA8QJmH2j94NbUe
JJvDzD0OuVx9KyNNOxRN9d6g0AMWC2I70zQhs5SlDMdMOyjyqiHTqUCCQIYMYdjlGfQdUszlUMvI
r+cYBXoYKoyFTg8dWDgkjMqDfOT6KXxyzRCoAqsIdLwGYAeQkLsUGHVTnysDuA948MwBFWHQJnQ3
cbFS7kgzwbOc+iro+1Cm+TnIvvylVGUtN4MxbTaF5g8P1z+HStjq8JGXn0OcySIoHGJOiYKKM5zc
150Zz0cuguFyXA1io+xezvm7OUGKa+rAXIZ6vAFEtKrZEypzwK16vVA4RgQuHKRKdBDklHFuy0by
po8JKHCina+q+xLEtph3xoRfZRqYeeyLG1XJzK6YLa2uwK9TMB6RK0eq6ioZQYKei8I5zFosSQeb
ryaFvAyEfB0IUKGtxICpbXuzU0BM+VVmPio/GTIuGh5dvrjiAIEHOCTK4ypVCEzefOIQuIk7zLfj
eTL9ABa+I270G869fmS0B6SFUWF8GMwzjDwErWKdWHWNtKdQ2W0b2g0GCa6Lom+S30UZgMFBuy0i
U8q9h3LNG50I5RiTQ9Nn4Jd4aCUWlCaVziUqiFYCUIajpobJ309PhVHzgzoyeOwews5gA5YqdPaC
+MwSLPkQnSSGejDlURYoYMqwaFNyWpAHrtcjKYsAXceKN9o7u8ZFu116eZSFAbpISABNyKFKHmya
Y+QpnmiD4Y3lWD7rxeU2UkrYNeKkYawUMyzwr3Klgg8Ds1FgNvCn0SzEctNU1TGt4ajH3MqRvZ7z
3SzEHgIVr54BSsg0RCon9vlkKVXFZeKXY3VeerTJdqHdm8lWdtlNgOeenWV4TW8y8QkLm+98IyuD
BmeK+QvJUra1PQKQ3indGkzgRzCOpXZoD7cggLN0V/9e3vDArNo3aETmbYJDMmxB+OmygKuo0bbP
G0DdLrwcFpFMHAO/G28bZ3YVFx/iBu/AC7PhEmPzsT+Ac9qJPNUEH7Gj7IZHoPFZsQWAHBPZ75vR
+yuh8j9v4/8L3gFrlk5BkTf/97/481tRTkB/DFvqj/93jN7qoil+tv9L/tlff+3yH/3fqXzPH9r6
/b09vpb037z4h/j9f8i3X9vXiz84eRu10133Xk/3702Xtmch+FLyN//TH/7j/fxbHqfy/V+/vaGr
tyW/Df3F+W9//Gj741+/kfvtf5a//o+f3bxm+Gdm/dpEKf3331+b9l+/caL+T0BCITBSMZeCtl/S
UD28n3+kSf8kvkkE0AquFCCu4Bzzom7Df/2m/FPkCciMBqoFlBdRZvvtHw26jfEjTpL+icc8/gFy
IJKKEFn47c9PuzijjzP7R95lt0WUt82/fqNm1kB7YGDqgUCgodyLpnn6ed75XTnNkXBH3NYA9mQL
ENF7TDFbstscZBf8L1Z6ZDWfXl6m6PbE+DowmgFiJwCmCyCvl4blG1IZ+G3ZmF3+UwRZUvMqtI2p
zwgTfTD0MaL7cw7qw44hzuDJLYr+YWwaDwjbS3FDkOmcXiG9Ih8nK+8JOIKlbJp37gZTl7h62i/T
Y77DpXCrPC404Y/tXm4vlX+AZAHXHE4f71RsLh2MT4IQj2kKyVx+EsBbDBiISZQsWeMwv1Xa14VR
Z6nKqgDUMxEhP9pIULrnqZtV00FO39fYVv+oPLeP4ILkvxTfQCEPElYLfRB3KRhaUC5hNvHTSSZI
JlGRqCq8oKzctnFeT7kSCnfxoQOKKqhQD+TKJUOeaJ45qrfR1tgNJwlztZh/ZNxRl/EEWTXhFxCR
fITBoJmZ8tKBzEkhBzwHsJ4D4j1W0OvUC8Euyeae8TClrp6zKBgm5mZI9hGmB7+wvBBAZpDmSag9
cz6a6ueZ561EAIOUNoLMUU/SbVPyXyYDzDmzuEf7OGOhVJSvIvGgQJsIVi5A2ICMTInXklwIyxEr
JS2t5Uu26zfckdv53/+Ded3Li19VMLcpQgzQj+Ce0LBL6dIg5vEErpwagHk1oMffATHvqmDI7kCO
iDQBeLXwRE4BZRtiGCYZtxjK8PImcbIKidn3TpoYe09sdGHDf3wPnKRCetXRO3y59RjAbDU5NGpL
QEFKK37U/YlhPZStfpJA6dEIL9r1iQ8T8dDxkoLlCOAOpoa7NTkq37rGkd+yR91N3G7Pmla/jOb+
3OyPxVE3ei0KVctnWBzCZQegyFZeGzcJou+6At1oqJuJaLhD37IUav2Q/5JLP2qKJAUtFlmy8JC8
Gm/+DO+fnrQb8aFGeSIyZcQzuAACF3/l+m6vbTZawEEbA9QKgORRm43+fLVSQnAzhBzaLEDhPkqp
KcjPLfJ4YIpgSKMt53y2S3HUBidGpkxlBALDRmzAkFi+JE0lmOFgcgOGo/kRnGHBQeWym5kDF6MC
jpH/arl0c0mul42mImlmAaPQqZHXaHjwJiq9GfvvUsAoEdI9Sb+vFlCAOunoR2WOst00kRoFzCrY
3G2dAtw02gsbztEP42D7b6Jdeuwbfc08gUrzl0jy80WorE4DLkEeImtoryB/iwBae30LaedLVgXo
UBH/weQkLhtKxBwkSO5OwFPip760gX3T7zBMDObdUu7crhjC16lvFBNkma0pgwVbGWeekXimrprf
PwGUOUi4E4g8g3oNDWCqE+VWbpCIFR/4AOYBvPTCnIT69fpiV7YTuUjgKQF8mhQoqSReOXClnKht
Y0WGfy/U/X6IRve/E0FdJmHcCA2pplngLoh2oM4VtskEqIDrUugK7+9bhsoPMhi4wDDsc6kYhtq2
QqQ2jUVg4YA9699hqtfDG6XygABxnNzklkBwgPYRePvedeGru0jYClAbgS0o9BJDruPA4QGrT0bB
rNL6CwcYo/9OBmVrBZCzi0DogYkNnm1t/haWrIHQVaVbrILS+0QYJT7sIMEAPykPVoBh1uxoDFn2
RXSKumGBqS6B4kgkdVyZkqNlHYLoDj2lPfgvtUo+Nb2/S6YRN0Afo54b8I++YHxFgcsZesNNyozR
Urh6XBoybAg9DAlFhktVyXu1HKd8hoGXtxz3nGmMlpNVXUROHE8uQDoCgo3SxQZFXHX04UH0bzmA
2gs8lytPBpOFvIm8bItOgC/zMdwHgtl89e9ZQ9Jr54i5XpQ0MMoIfFhKU3Q8/WIjUaApyg9fDewe
/IxxxzGOcV0KbBYOUlGB2nu5iXpiJPh/scYgUF0ufDEQsylyZ1/X+rULFQC9H2Ko+3uWhFJJUogh
6Kui1VjFU+DFN7kzbWSGWqwEKeeCCRikgMGJItzlinpBl6ckCxurk3YayLCi6AuXJWCQZo0k0u/E
s68ipZk/JVGLMrRI6cswgHt/yx/LzgF/FAJ71eaf29fRA/Z8+A3kIF65+9udDX+IJkV6vBR1iZ5u
GJJpqIQhx5VNCMhzzJ4o0SnIWTgm9EPtdzlIKWBqDA4RkIiXmynJQE7pBCTOSd5Q2ui3BGUBUm3t
vnTyr9GhOkhW6qSjFR7Bpj7cXdebc1sX7WRQnJIFFCvwkqJt3AeTWpNlWCcizi/AZAYMueADkDzZ
BY74QvIOmRd4YJkO78UDyjQD2OoZuruqT4tPoG6FSR0lHcDF2ILgGIQTcHu7bVgDotFnxGEsQZTB
Y46enzoiSJpvhvChk75G9akB+ThjT6l+8D/O9GNPKcctFqWSlkROvNVRKpDvCaA9mBMc7gYjJE58
igEw74jw2CinWQFzqHNdqUjHDMns8GjnulSqGOTio1HEiG490oaAfiNr3OT7DJ0lQGZ4Fc32nG6s
8WoVN6yBqjWHp4APhHAsga6Arha3alMKPQ/htfxFj2+a5EnuGEXOVRGkr4OMUQEJgHo95H2YNf6I
51nby45eTvbM+VZbvF4/R3qE9HyO6JQF6DKmgESIu9zGVFFiPUrgfpSH8DH+gfyytAHfILoOXhq7
2vZAtnW6TfKVIZZ4NdokEZoDHZUHGwwm7y7FJrUgcvwM/0ogUIYvgg2cLCvZR07ypNq9k9yieRtJ
G5U3fyU+A4w2QlwoDbD1qAvfSFU8hVA5sbSRfxKntDSDqmFd+sTKPi1PB1cMXA4SE/RjaMY9WPJ6
9LvHm3BXTcdxM9+QFjWggG1YFZM1XQGVyF/iKGNswmIyjB7qGAKzEmnQl1ZUvbibGDnNVTEY90RH
O+j2kOu7PLQUSBaAkYOYIsNcDuC4q/Qpnp6vqwY9SHXWSBB+QSlFpLAxSXgpJavTFKNQY201Tn3Q
ToaJu8KTX5TN5CC754Km9ECqCwSHeNrWXuUOm9q9/g1rTnT5CdTtH6h1i3fWVFsacEUj7bHiHQks
7tHIsHGRJYi6/KMhCZVZxlrTLe+RW7FIzMIynMIDg6E1AeJ9vG/BDEKux2nfWSOwpGKrPBhbVjaI
Bh7/fdvJcxcPasK8Q9lFnuCZ284agJy2nNs/R/fVPfJ9dnnAaLT8FN2d4RMtzSnQhWRNzYZDxw+e
ohvjljV6RbSVNh4DvSr4rwGKARrcbSxbKUsAuoL8iOgUfmUpPSssFskJXpNBnTCIBFQlqvkaIUl8
q237Z3knWpmThqb+Bfpt6S+Ch/rmnYyM3I/UCR3fkbah8zttMis4WA1slyum1CAv5rEHjWx99obN
TQr0BflU3xCUwoLRDfRZ41CYwFwxyBNAQI1JqkvrGlNl5GtBBbMtahKaslP9G2X6lnVfr1sQPUUB
dSJyQEoBUhIcIv3wqNrYB80a5NSu7oGd+fXYbSqANINqJ3HQFb/TbfkBQdfWf9BNAsgo8iaG+XhX
ATsZGJYtxvcQ9b08cJLERXEePVA80PWp6xQVp7CQfLSpyB4QJ37mj8KBwLQVHsLADaCaAUHSgTTV
knKncFsVEQszl/R56y8+gUZrCCs+lHXyCXlHyvVWeIZATW1/S6L9dLR5F9G+U7CO4vNldCmXsuxC
qLBTIF+z1Dttq53Sx9BKHHWnP+VoyBWfKmj7GRYTmKSZNU7nyRYr3GmM/qSVDOHld1B3vs6nNeai
sH5RMUHZfUQPgefb4KpXXNVELd0FdT0jUbK+5TqPdz0PmAf6YZrpeJfOXNRbiTGeRlz9jqFhIpOP
0Yhb9MxsxmfPRVb4IY6y4wzBhY9+xR52DBStjfJ13BhWthXASoKnt8fWKdb6KK0G7nk95HrcW307
bLUByJ8SAG4Naau3jKuK+AXafgCQQVIYIPYT6TJQH4bZ0BcVdjLot4UR2yEecxjkHnJgjyh/O9AA
eyk6FVVkLECsRDuPVo7aAEOKwMiOwAgL/g9Mg4BS0++kp+tu4XNEYyiYNgYQjYD6jkpfesOQ5H4Z
6YChTfgTJpDfAAdWm02FXpPrglae+ZCkoNqtocMWXJDkJBe5alFPoipJlB65Cx1UGT81TPiHtrrt
UfdWTfG5fp0emgc21M7KO+lSMOXw2xoZUgCLoT8vMqf7VrK0N+ONd3I0b5C2bYyBpFbzLD5nP0Rc
Nyn6Na6vfHWLFwunbCJpSylrBFA/V/lk1uCDbLOfZfZ2Xciqb1luL2UIIx42A9KLxPJadMw8J681
OtOBHW+JnJs8No+tx3oDrhn7QuQn/MFWbMa5JSLHaFM2yauYJYzHPF1cxy1KDo+QW6OtU0YXzqXW
NGOfJrKP0DPEu+yt3pYuuKR4E3aXWOOdBoSwnWjyXzUwS7Eo+dbP7UM0pbCYMC+NdIJp+E1kqnVm
ifOXqRkY2rG6iRp4kUW08ZLH9OUCBTQA+tGs9pbSAgorGNDrLXQsdsPVpSyEUEsZ4nqKQQbXW5KA
2mLd2KkUPPE9K2e4KkYn5UWUv4ArROug4YNRpGmxFoD/gULT4+JaN1s9ZIRwDDn0M2yaUhSrUZ+x
5KnMUQ+PnDQYvkX5368fgmmCx4gVCl/oaTxTJi9cVi+Peg1kCsjB3K2KmRnZ+BGjB4ETkGCBQl43
4ZUsHcSJCupP6HZFIpmoykLcEPV9IkoQlxsmIdDjnjuPgBgNrnrgrMEL7sTBDLwGbbuW9K5gbntf
s5R+JR1y+RG0PvKoSykKPqIpQagHxNRjC5KtH/1OfJOswg53vhWcWGgsRDGouxUrJ22+GKwhZOSX
Kw/VdorFcUBgFOZuOWl3vd7Z7RA5Wv0uwiJ4bvZ44en6fq8UJrBUGaQ7YPtCNZy+ZMd8zkFjgBv9
TIU8m4ph9pGpuMKm3YdfmzdhJ5KpRNf4UpwURjRBda6S5gMIV4HiiN4dILLx1K0QiImGARcIb5wC
XCqbFOmfym46yz+JiILLI/ONtRLAoAaB8Q60fwkob1ISpwKsfBUH6wTO3gGc2pVlRGaCZwiiDFQQ
bIAVuZNNiKNYold83IVk2i8A5CFVdEgW1MSUpoeirezrZ7niEUjVBUPgeHKRcvilAvlVxAd5BU6R
tuI28VR+7yceY+us/M/qQuC4oC8ohmMbL8UAkWOY5yLtrdLfBpji08uHX1jHQgD1QohlJQ7HPINW
zH5qVmX+UymmL5lWzgxns7phC0HS5UrmpAc3WkFIWFTjy1BweySaExOE9gw5K/0D0HOkkhDHiug8
USmnNiPhkvRhCad20HfFzt8KHufNx9xiAvKvH86HJMpzGU3UZfpY4L4+IuPtJHjQcpjthDjynpa2
HJMjbNWiFmujtA54lnofTZCIGTgAbJSyq8iB40faAQDC31KeZ3pncv6fHKWugQ8FGWviuS6PDRPF
WSoaOLbwUG5VsIeATRYUzf0XEQ1DrPhu3UGSdligZAEdTqXSncKIJsC5xitkqs34sXI6tPR3eLHm
e3TAm4oHWiLJEu0ERJOsFNhKEhTyFrIpU4vQPloPFWSnB5ymZ5xE/Zw58W3pZr4R7qJt1pvBVnzO
nfyoW/3zj9JjTXWtaZQARCuMWa+VxrkBtOcapk2soojfOrHzcrBWXTd4lgjK4MVg4LmoI3d+B6DM
/hsXMgSsGfpyDZShY456CkMDAvqm/ZmNImaAh/wI1WQ08q3ZwrlHh/AgIsNOnZcvx0pYppCjad/H
BBXGVDRRoQJMR+ZkyGv9wrahlCohEY9sPE/Z+hzwda/GHe6yrnITwFPrhntdwuq+6Rq2TpQFwrV6
aWkBJBhi1sObCC8p6G3T4Fn4hXgZ/G0fMqhVAOpO1ucSMtS5OiVTve9H1fZDFtn3WnSFWoWCdl2B
oKRSbgozlkUXp9isHKEnMOIHzs4SLnSmVgShmFADcUwphDu9Vdv7rom4u7+/k5AKGmMVHRiKRq1y
KkpB1mA9QE2T3htJ+JKr5a6UWYU8sgraNSKIk+EdkaLBmV0eWJvKVZzGc2clxU1V35Qg4BuMzVCw
XqRrinHmpCL4W8jRU3ISBZywIGzrLP4OzKsWXqAgrO/BcT1b9c1w+E8c8doBLkVSByg2adIOgdCd
2wfIRJqEYfPMZcJvr9nwUg75+eIBooa5NmoKlkbaFNoT0CSjXbvXsLLR0feJnXqRDcghNj/Dmhdc
CqauNanFPMY88J1loKKikybgknVsazfnUgQVg9Z6o9YjWZv2QEZ3hI28DbadTUhE2QHvanT/IQ1P
x8udbKemlsoGC8oPeMeZ3TtQQAHwXH9RXTISpD1eN7G1g8PsKPIkqOeiKk8tbpSMoBpI2lUDJW9s
xKYcYgphLB2fm8w0/Hld2mpcsBBHNzBjKK0TlJhkeWsTXRYy+pcDx3Cab4RFq3WyWzl1z7iEdQKM
CVagt2aAS+nUTZMY8dj0E1K+IjKyZosWHkuSi+9pnDNhVsivon3KUhR1O/PoGBKLDtlzfpfdl27m
kVSl/4whWZtlfKxVUfd00s18nDYQZYDUz5XEaieTOC/RA2aSnljTp1UpeCedx8fhxi6VU21EKUUr
YmdVYCnRX7ncJGD7iRO6dWaKT2SEkjSujJXLBiZZXeZCNqWpdStJADuA7GmczUA1gD33NMdfrivo
avCI0fg/V0iD/rQDiKHRtgKsBqxQBbx+62avpHougO5thK+eXAO4mUj3apZCEoggEGalfdd8Gpm0
QqabtK/Q0A3cpA2JPHHwaWJlaVNuai2LfXp1MxciKH+t6eAsjGTUk7I+cdJONSfwl3Yjq2y1drMu
V0Lpi8SnSh5mWEn7nG6D2cl/kCEjsNxupZ1e2/1P3ibsR6wnwGoqaimX0hVjiEAuO0AuoZITHfSs
bUJXtQlUVO2RTMUv+paPHaUVp44HjhPRwGyhKciMIakF/5fB2FDy3Z/sbyGEcmAtB1xeKYaQdKu4
0qbdEOyYeMfq81m9hBb7Rzdil60WqhE5N+0kuBKY0zRn9lSTEPaAq4rZQMFQeLrlJxeLoZgFiEs6
9I30ohVNjI1b13cU7vE0RJx3HtFdxCcl+GJBsOt3FnKUgLbgzLl/BQYL423BkkLWuZSCnLUxpZAi
t1FkxZJYbzKt126ALMKCiVoripFpEfLGxHteONN1LGTFaaHE3EAu7ofC/CZbyY4kLvQXAx642SpP
8e4hsBX7untctWd0L4GGhMyg0p0AmEytUd9DOVypJRzScWoUu69+akFnXRe0VpRCivMvSXTBPy6k
FjlOSIq37Vb1DDN9QbXf7gPkLERXe6+fWEq/engLiZRtRV2Q990MiW3+Eg0yWr3vmbU2lgwqKqha
PBmVDFf1mPAbUbnJm9KVsr8/gICBl8VKqIAA6KwyuBlIs0Q4IJGF4m+amy1rv1aNdiGFUnZUcaDu
OfZLBaazGsdotny8rgSrZY3lQsh2LnRcrAe/EQyICLfihCFKAUDSIOfeSXZ+0relIz/z9nBqf46O
iLgKwSvrImGdF7GHxQfwcdIKIKBGGkvpwCGcmvlQOJPAmpWkoEN+T+mjCREDROBZBCYPtZdj3/KF
VBPH4WnPA/DkU3Pe9U6NRtz8yIqCVy+RhTBqV5u8nY1agLB0Ox7Im3DcEcoinTEGsH4JL+RQm6dG
cT76RA1JKNVGDiHGkXO3RoAY77MSuAY/06POO9eVZq3uC+3/2EsqtGnUUggKhbj6B+ONNKZJ33P0
CQme/OYjcKu2rcXvq+/Xpa47RtJyiWEYzMdTrza5VvsSTVvAMCoEL+F+TJwBu9j23M/rclaa74ht
fwiivJTMg76rAIK5xT0IoH8qcT/zTnqSX/Qf2lP0JJ8ikEAJTvCcH+ujtiX9stMOTtrVb1ilt3/j
oz++hfJmclUZSA+R55TX22BoNgH0fn7nhBsFNAgBOiIYq19X3Q+JlGfreVw+XQSJBP2AMw2XO0Wb
QD1X3mTP98hoxLhPgDHCb2UT6B6FKzjCU3Yb3pT3zWnYsGxp1UEYaDPXJLQvwVddOgjycu6qHh6q
5G+z4S7W9prAKFmvK/RCBrXNqexPakouJsKMXfBWhsyKMFnqabAxG3pHAjJhy21ZKez1CGMhl9rs
dEYTwxxCLoitwG/WmcF905jlQwxCUbORQDyOEeDgJbCqU2QzeyhWj3ohnXKJOd/WoNaC9Lm8S9pv
RfnYjUAcuzWq23HYSxHr0lzpJyYwAYRZTRI0tHlSfgP9KKmqpgbelzvJ5e/G58ERgIZQWAkIovC/
CDe0LXnBbXQI7xUQV+LOcVPnF1NASA/AhwEeAu131JfEtSg2oAYgt0F2b0cmmc5QH9J7JA9ARs1E
oSC+iX5ULMVRj7Q4AWjVpJzFpbeYYHUIVVDxGO+YGrXmJVFpBX0dekmx05S1yKE/tTwndZZ+lHca
CFs3BOTJaEzlqHngwjqld/lTtw+9626D7NenBaJNTQUKC+gIz/22i1u8L3UJyFi4EZKo9kLOCyvA
IaVQ4+4NaJzmdWFrHgFokH8JI3q9EKaOCBfqGMLqWHqukvylT8onSesZD5o181iIoeNj1FyDSFSg
rfmBsB/5285FBnnD6mNZXQ1qhpiCBIAn0AkvV5MDnJKTALeIfvXWk4j5J5njdyyIsdUAiGTf8Z4R
0UtIkxK1dT3GLY/yOEaiPNkZN5juR4UQ8CPo/mRFdcR1fNKHhTBKDZsmQvgtQVjAd1s+SHda1Lxc
1wLmgiinHSJuBL4v0nCKiQwE2OyEPemoI7xR6R0rA3jO0l5bEeWq/dkYhoAU/9HCZ6eZJbmli6ic
gDvLdocRCP6xRL4T+NwFCO3ZrT9kNdfkU8460LUYJK5YLYG+I4RB9Wa+y7bES2pbpsNaPT8ANcKS
yYTQJ0C6sazyucTT1z+mj/puei+eEks7DvZ0EF4TdKEk36+fJksgtbxKC5KwEhF2hMqPKUX6b2Zl
VlkSiB0uvEYjdGDayKCSXPJN5LazzChirLoLpAvQKihgIvc8RbH8/X02TWNPwsY+fm4TpI4m9MtG
1WwmBRqtVcMWE96tRVYNef1WXQim7KAQm7DJRQgW74Rnopb1NrgHmYgLYt6H5En42u8jS/Kq7bDt
obCb7oDhJNe/j781rDhqdY91ZEt09E4JmLW+3ONKKeeh91Fnrp97V/yJtII1f603PcyigK+JHTCb
MALW1ZtnIZLyNEkgGFNZoQ0gr2KuNftY0gGqAGCRl2Yu8h+K2ubqduCMjPWiXPHbGmrqyNBgNhlp
ZOoWkkupDfqMQ8yYAUExnixlDLZpm9p/2zCA5YRHD0Jf4HSplNoWnZwGXRYN6Afjn1CIc0AT8XBd
xOpKFiKoV2So+P6gZiG6zjp5A/Bap+1mK88057qYlTkimMVCDhV0GY2WjDIPOTJGbko8VZNDtc3s
0GG3da/Mi13Kom5VKWgloRMgq3dbEa+Yfpvj5VRuMk85pg+GE70TADDBCjct+o+MR6OA3y6ZcBtr
xQ6sGTO4wJDA5AUNjxJm3VBoMo4vPqi73M6B627lGyNDmaOzQdTtb3oHM0VW9x2AC65672PCbv8X
EOEFDuESdG3t+rr4Dmrvk1hKODzr8Kiz/LsAGJHtdxCX3Q/ebKqDKWQmZk+8/r6vzOaBix1WVvPf
nP3HPlDnkaj52I8a9qEGOEJxL+yjI0msNyd2bWdNnVWDcDgTPEAgnVw6IQPvd7UOZmy5ktl+eT80
L6Mum9eVmSWE/Hzh7ctBlQNOhpCsk8xZLc0i9HzN/e+EUIbJ91rT4tLAuE4W3s/8+E1oyvc8mH5B
DLDq0OqKGV0knqnQpp4xwwKe2cEKxuxQcNxWS8c7JEgYnmzlgkQT6IcY6ly6KAtCToKYMz4rkmK/
14pYSdO1k0HYjo5lBczDhkFdCEaQoxLRQ4ym3I/RI99sY9as2LoIYN+h9QhAlHSXyax3Zc9N0mBJ
NXJs9VMxPfjK6/WzJ2dLxXvQ3w8Z1NmjAb1PQgMyesR8TfA1F8BuOKZmxDEubdZiKM8wZ4FezCUE
+cD9asO9kCkPhhQwUpUsKZT9d+AHEFBYwx0Tb7hii3EAYFkLv2CUyz2jruREz+K05iEkU8GMm6Vm
IecWcBAZYoii/vujAZDTpe23sViEUUHWMn7XG98ChIn3C4eP6VekOQHRKdMKFgfCnKDCNljKYPSn
iBdSJ+uCyorA127xct1sr8tbPZ2FPErZgqYCzW8oY0XJpgge1I43U54FkMMSQimaMGd8LGYQwueF
k9ajrfoAKuMZw3nkt3w6nMVSKEVrEgXxsICtm4Gi58/aV2XoWrOcFTcBlzFwR6Lv1/duLQmPg/o4
LErrotHIcnHAugJwcN6gsroH0oHbbkTBVDvQufCYrQRHLsNsr68TIfelEjaFXgG7CVLbWj4qM7qK
/BAFtXhnSG4gM/pH1zTewNg9WDgwiYgW/kthCcaCG0NAkB3O+3CKzbxi5XTWlrOUQCnHVBYd3wPS
y8rlwBR7FNPkb3NZgAItsiVm6mBNFUGXROBvEZZhWuByPQMvFcU0kfVsCxOTzcfKQlsN6p7qcw3c
NfaAN8UJgXsI6SoR3Y8GekoxTkZbtD9jrigsZ7wS0NsyKY8FOm+j5gbpNCvmMfIVdXblF6bSt9uu
cOQmc7n+FiAkph6nm6p56rTQlarZrWTp1AJjfAISkTKfSv99BAF4XX8vlWlfqIKZdY/68FIN6kOI
4juaQ2yjPoVdAk7j2zz5OtVgAmwe5vbtuhV80hCsD7NYSLgoSKhiyPhyR8OklVuhhDqGknAY5fZQ
i6xo6HNnG2Rg7+D4oIKYWaBOzW/RhZVnKsKhY32QLWGrIpItduR5K7/NDtq/ToanWP9B9Ly2uqVk
SjuTwuBnEHeAuv6Yb/kvaFSyOXQMBo/FNjjzNbOKHv9mrWilUEAkBlYAKopRxq4qJjA/IN2DsSfQ
/NoEnzl0NUva1ZgHQpfITYAH9cCkFv78dDpv84do8fIo0feflEIH0cGr8Iyx3NFOb8tt7ZIBg8YD
BR6aBDRLCK3mDVgb0W28kfchkvSsl/1nx0p9CBWXclmFfenxIeEWZenXZCNgXr2x6z1Kt5ZiSU+o
y9jX1fiTY4BIhF2Y+JTPSOPU2kcF/UVRbODt0FbHPHnqh+lxSBlX1Lm6cHFHESnAsQTDHgAo0Hx9
ucNSGcmtEkFK4wQceLi+Z5GVYMjMcMoN+sRQNgZo4miLh9ribBZWPrESWrgBiAmQCBEMY7rjO+sV
bULZGLGe9n32t0PntEVoFhojHbZiMuidR886MGYBQ82Tny8eSHLIKXnE+8hbaNVebpQNaNAYUcuq
CJD64EkBGA+gw1+K0JAs9+U5GK1cl74Nfn+aJNaE1KdrCa4Gg9mYXiO0ziLdpQVyPSUKK4goFUDA
C7ej0Jp+CxyvBGh7MmsSeFWajv54TFTjWUGDspezyoV6noxWZvC23Poga+/MSnwPecOrlMq9ruuf
3+RYnIjkBGZCcA8CZu9y/5oYBRtDzbB//vykBOOPXpvu4za/q/P2BfR07jyLbmDMbilpO6FkTdes
2NqFeMqda2EUAvAd4gtC+DiDr21oTYFV22VJoVz31KqDGsgA7xtrxSyKfRF7QmZYjK0krogyqou1
UFFn2in10BtYC0BVu5+zndvjRtxKQPN/xsAooDVYYyOsZVFBpx71mZzq+WjxyKz23GmYBUtk2fDn
EgvREBE6AnwS8tClLAwwrp2Oxy6QD7dgsrSDXXvOEwWIkdhoIatLAgopRu3RJA9ExEt1RLOkARA5
wO0mnb4HrL1V6KDKU2fn+ll9TsmRRS3kUHpXxNMkC2E3YnhNMhWTsD926AfCNLXFBaZqKx4KSDf+
AzbURG7SC1qTPVTBWiyllrUPjlBexWJTod7wEXgJqiz/GssVI3JnyaEUM2y6fgCvxGhVzUHQ7rn4
QZ8ZL5GVC+ViPylVjIw8CzO/gZJwgJluJW1TtNlTE6ZezeXe9cNbuzohDAPaaDNFD7lBCZvloi2B
RzVaHTgqbKFGWASAfe8tk+3pdrT6n8NhOMWO8dIFjFf/5yaRs978KRoAfZf6OYh1YFQDRFeOdtI9
YHpvomO0i7zwVUfXE4AI97XHKqmsn9+HUMoC01j1BxQXRmtALjubngf5fRw2jE0lSvDJe/21qcB0
vFyZLvVAYBqQ/kkxEEPw7ITvOpA8vqb76gCKwc14nPbabRpY7ET92h3+cZ6fsHSSXBXlICKb2gYc
7tRoEB8EmasZerOuo5iu4w0JYMOEPGYZjYzTaGipDDMYyskckxeueOO1eyF8Z+zk+nI+5FBRT5IF
2cir2MlpN/2cHAndLUkFrkHljrurHsn4vsSC6P03/uxDJlGhRaSlATuk0ghoP0FKqBqzxujEhhhF
esIk8Kl4bNDV4pkEL7OwARdxH1cmXta/EDoT4CWCAU8iS3rqU020oRFVuIEYGPBtt4+AgjEzjnHV
GhYyKNedcfHAR0mNkEEH9CbAMTGwYoajwrjOV7VFVnFJ6DpqCHRCvNPbsAj6agRyv/YaZNUhA5FX
q+dmKLMYsFdNbyGKUphSzpQ4TyBKr0f1HfAFiQ2YQ+kgZ0UkmUM8T1tu5AUAkAMI6bqyrm/mudcR
bTufwG3Azz5M6oR7sNXQXcx/k5Rdl/C/IgTtXhgJAEkMkMwvlXOugqb1JaxvKCaza7/U3asUVAzX
vLqSDyFnmIOFBeh6LDZdC7XIjd7RsrsMWZVGv/+F7QL+CzpoeLRHfsqBlf3go4ENIZ78rinHRHuL
p194MxGImT9FUEGBJtfGVAuI//8/adfVI7eOdH+RAOXwqtRhcvB47BdhPLaVJSqHX/8dzn73jppN
NNdeLC72wcBUl1hVLFY4p1obdyKxN9gimD/upwJEhqJiIRFlGjYf6Fsbkx1IVMfsenXeBwNs16Cs
ufyp6KEy9wloDSgZF3JHsEIwl1YSGXYxS9bspUAWkdJAUWegA5tG5dQ/C5No8k1MpKjyF6MeZ5Sy
Zinxy4TUf2EXGMcAOhXagcDvZzFkagL24lm28Z7qUZ4AS81k+WUW/rmygJYH5AMSVHQfGGUtq5Jb
opMFc1Up6iMp2lrJXgyiy4lJFFr+XzHMHW0VhqpJGhUzXaWI6Ib2XdZf2klQm+BcYNRR0aanebjC
2oepEslMlXpBa8upPE2pX/LYFuSk50sHFCZ/I4QJCsuk9vISQZcxzO67r9rhP03pzssf0sYFARm4
FUHPm+1T4sr73+Jy7Hk7/PQXsBEjilUrclao6eyzQ9mFAH6/yjEaoD+PQfUIWCzZddCgT/bkAd0D
4+dlk+F+ZFDYKRhkR3PnI8ndxKvUUi0rlgogL2Nlr/6iTSJWLpEAxssLM1mjsi4XD4WNAAgvgSZy
cZ4E4JUC5gSjDXAjxhxrsNmudbMiGq7gIZ6Xm2F2BNGQE6rsrQgmZ4MBqShqI/VVSfbU6qvrNOV3
xZ4FOYVIE/rvm8NYaidRdTwpvAz5Z5w82uXD5dPmee5WD6rnRoCROXU7xtDDXLoYU7HdS4Xiv62k
nlUkf9pmhV1TIgGMI8GHz9y37KumLkqk06UxuiS5dVAdiHqBQrzwvhXCuO9A5BJYzBBiNQdrxYJu
S8GQj2n2o2hToG5nXtUJt7351vCvZqzH6nPn1E4BoTnaum/t/QebbIcZnuKWXAE35bkKQCw9ivpS
5xsYH1+UvjTx4DTBIn56euuADcCylGcvfpHujHC5qb/0V8XVfHR22gvqs99E4POcjNAG7pmKWWCg
jxgsbzWufqWT6FNFS0rXTH5Jer43phXIC+Bwdt5UjRwu2yfNKtjbeiuQ0VCVF2InVODQaW4ur249
Pvf25A/JlRl/+99kUV/Z+IKprlYFSB2cIlk9M37GPqBrq2+ajNWHUeALXMc2VIxoo3aFATrmvd5b
ndwXQDfz+mIMBxmpZy1Ibnn1MaBeAtQBoLMUVZG5+zN7NIdBhVF2wRLEV80RoHiP0R5vvVD96ohe
elwX2EhjYm5sKcVSLdQFJsutwAI7/FgTIYoVVwrKwTIKAnhUslX1tq7apJXxjutfF9BGPtNml4Nm
F1Z90oMcguoY8+IiHkeeDWKWBlU9ZB5A0GJUQ6+rVGpTx4urrbEG0ks39Xqb1nIJFItJ3/WgOdtf
tkSemgAOAhSNgn0UTOidWuLQ6R0pBg2JsK7uMhWVnAT1QF0W5DpcMUAyp7SnDvC9mdsly+xe13oJ
zlXfy4vuLhlI6IWAcR8Na9aHkc7TCxmZPegwT7WxlQUcmAQZ1YTlFXVXHayn9tr2BvQNE0+7mg8N
5q3ya+04H5uD9H0NStBYqH67E3E98JwODxhQZmARBF0M5gkTYyjWcdZm8fDFvT57Wu3Xy+fGF4BL
DsBnOq1Nn2oazRiEn9R58aQhC/S28RtDEA95R0ZhPv+RwNiiUo05FmggYUhVV+r3Vg0ChOznZTV4
1UQQIOMrqXRSDYORp3rEZSp3IIFbEDqqQ/movoGTNnxPaGtzuq4B2xbdYrLfvyyVq5plYMwP7o3t
cvrvm/CrploFGCoIjeBqZP4eF29lJfh83AMC2weGXVGkxQXGyAC4I+h9kVpPABEhDUZbNYEE+hfO
jN1BjgwMERUNRkaLyVRWrC3Axui2Hp0jHsL0XoygzPtY6CoCL80CYhUAEk8VafpFabIcg90RqN6U
AuzIknrfxHp4+UzOkSCQYWzlMC4jVRPI2+1k8foQNRLzOOxqzzwYN1nhOrs6jEPR9xMpxrwOnFg2
hqhOsd9Y5aU74Op3KxLd1KP2eFk1nimg5APztoC3ZLHd0ygpsPEk54uHwt0XqyBfBqd4uCyC1xDA
1/uUwbwSWgRy1DRwSmM4BVpYhVg36wGuHX+Zr0iwgnZ+jj0QvjnfRMRhXO1QN0PvGasOZ9UFNNLb
yXJghu2ae4v8axBt/3LPCaD2jobSAspbjJ1Lud3p6tADbXiQ/CmrXYf8XCXBPXiOwE7NbyOFMfM1
qYoIpVuo4c9+uq/C4Y2yUq10MXM3lm75qt4lj5rXhDUA4OcsuHyAIiUZ6ydpqarEonGw/pmQQ2Vh
i2oQXMLUoNmAAThVOqGE3US8eU89ue8nu2/7YfGWClx5I/Fqa3FTDDmmyr2hV7tMxLAkEsh4mD4R
rC/aOLlI0hpgJdf7VsGQRS63x2jR7oimvnft3zz6t1oygXck3VCtFoRK4E4pAeabgq74zw9rI4Kd
8iqKzuxQMl68FMdEzJ/J/K5jxOOyEJ5fbYUwN6NcKEPT1xCC6dgw6qrHyfmLrhplFEQdF5Ob5yxb
S2lLlVJREeRZnb8p5EVTXi9rwTUBLM6hvo4dIfCUn9oc7i5HiRecRpK8jUbnOvNvB6jO6QI+9vlB
m54vi+O5EbKtf8UxXlyovbHEM8TVza2p38/pjdr+eZ/X3opgvEhS1aqxwYbqrdaPSv6lzOCJaYNO
UPWhP/TMVzeKMK5jz1UrFRHiQelKBfG6hriWcy24NURfi3GVyGrzfJLxtRqA4FnRt7p/lStBJVUg
g8XBLxyAD0cGlaE+D6jwKfMX2xLowftYjo2RSKSR4EvSGT1iJ66XHvwBXl79zM3abQCBX8du3ggO
heeSGzks8lak67FpS5BDtN8lGMEHUS+KKwCVUJ3yFWJ5g3mNNb32/wLs8okgqHRCMCfecSBL+FcC
E1VWiZTrFOM4KK5F7mBqIHsa94UL/puHxc/2YLkN5L8ZYUTl6FMq85Zw0A8eDf3jch39jABKQ9mP
LubRX9oq0MDrDnC2/wLegLriqROpCobvgIUOeCcMdtHPvcnzMdCWWmmSrl5iWSjqWIuZRq4ZS5nq
amAAwuJbqYB5HRthYFScktYsvCnLl8xL1HwB1n6kLin2DEotvypq1Y6x0j/kr6BcJsu1ZDUS9tYa
MxZki+cRk/5oDL+BawzPBzbdKcFCXLdSArpTCmNnz/5U7nugUTlrF5QO2dlowF4OmjyJdCIbuLcY
UrTZ51BkmEkBFpHVU+c0lPQvrZKFxfKzSeKbIum93uj8ywLPXy4fz2KQSgINAvUVxghr1KMUo3dW
Ty+yd3msvRhjtE32PmKT3JkLL4/avSICtDn3LQgFCrNmGHjN4P9OjUGTlnKUskT2rPhNn56z6utl
pc49C3/fAMkpaMs0C+2+07+PnfRJSlHZ80YAv4GE+1624ztVF+3bnsc6iMHqAabQMIpp2sz1Ey/G
GOvdunpOHXs9qlFJlwajtjPAu/EXCqH7pVuAZcZAAyOprnSztyQLBUpccU1k+F330EuSwBa4x7KR
wlx0UpHXyuLY8FEUu6Zns3/6Cy2Q1+NWgApnkzUmiUBck2koJ+iGs5OSsvyWVtLkVbgzRJVJTiEU
VLeYVFdAyKLigBgbMCuSR7OG6YH8BbAj4brPsdlq7Vaw1YlxIEXS2MquLFUVkHYhDb078C+G3c72
1536Xt3S6X9RbZIzh36iHIupEq+pmhdOJuOFlD0nulc+mkCFSp764+AvPgHwxIsYi5XTJKVSMQkM
vDrYIYt7lIEG1pKagkpFbfktT73im3UFaM8Mu8NN6wNhf36pwySYXM1Vj/Mv8XAWx7NPfgJze63S
qk2Ljp8gLYa/lq/9RHzwhP1xvn+qKPOCn6tGiwm1nRG10XkoMdQjyFxFelBX3FyHg56WndZCj4a8
k2Ffq4m72IIUiXPlouik4X8gWKJMOacy6qJd4x60up7ZPi7W6ObDgpCOqhRaynUpiFAfRXjmgj+R
xqT7Ne4PaXYaahwt3WBKvPk//GgayImi3XigILBS0PiT7xyVK3BdaNfxsbiaXuvn9TvxpEMMjk0h
mxqnW4azRGHOwVYkYJXOKDCSRE/W0kTQ8ZB9LB9kpaAUr10sYbauDbbm7KYUnC7nUj2RycSeYUKl
sEohc+6w/lQ0oOQtE3SL8/JeyoqvKf38lW0FOvKJyyGWcyVtJbNxaIhWOTEGhPDIKUO1fdOzdGfr
v4syFtwVnGrxyXdlQ9CimnWXZdDRcEd/9UFZHkiBLbnSiuFCxSO3PdDfR+ztP1/WkPttEXtk5JGY
5mF5FRWrGgCVjquQQjZ0OynQdt1B3Yt2tlWuh27kMDFAbeylqFToV//urwGa6EeGG90ALzkob9HA
QFlv3NtATcdoTd0eWlTJcbM4gC1KQ1HOzrmXMfb3qTITLApNTkunwaFKRnYzp91VJcQY5oxs4jg3
MthgQZSuimZ8VufJ3oHxCbwEPxWX0ovLTyk2rvZWUGBztArGBoBCFAGt25Mvf94NoIzqaDLDYdEO
MJiP3kj6NBCQXHhx81InhzUCVrWRCqI7x0c0bLSo6AYBXwBwa6dxsZjksa0yU/aiElEXNG3TDG6r
+ndkiODlPkYAmKB4Ioo5uSTuUKAAlq+Xtv2DWhc31mR27gQsKrdNVhTVy/QhazX0FKMy1OLq22Vf
4bwm6JwjcFqQM4K6jEkby3EBwhaWvTwjXQKQue7iMavcuav9sZZzLItLmOezBQ7KcZwToUwWmWZN
MWMlU/YGkrnL9GgkXxvrjwldKAMpxh6hlIGAZzN5gJmmrVZYENJNuq9GWJIoO4GZcLxO+xiHAie9
jVoGc3YWtrTt1nRwdk38dS7qb4upBJfPh2eJigpUPBSB8b5kpwEjAjKVtIF5FIri93bqrjaYnTvi
pobog3FPZSOK0SZJY4IHLBWlYk1gfh+Vb9j1ECQBXCHYycYLn5ZN2P7UXESyMtXwrLjocl9OtKdO
a745kvzntxzlOcdGDprleJkzj9Z1mhe1inA0ulzfTKV8i1faqzZO3/P2z+tMeERuRDGGppR1LmPv
DQnnEO0yQDbptS34ajwr2Ipg4lGplF2sDtAGUcnPa9VVFZQWosyNpvc/tzfYALJBgKqgS8S4ppbl
MR5h8Bq7tzA5PrvL/JCt2Y6MIjAazjgjnVX/FMWkQBYpi2JMIGo6lreYwcLKLnE7kIfXuxxjjPHR
9IsXXJ4opvzqv2j3lxXlGeJGOpsGJXoN+k0qfexfzfLHNLymuaCDwwsP+IwaRoqBLY8l89NbBP/Q
RD2mAb28X4NczQ+ZkwhE8J55Gh6wMlghHCyYs4MvZbp2UWGbWNF/ym+nW4qbCQ9G1qGBBz4Dw47k
Gwe7Dv784xko4NImH9Yw2QERMmqJrjcyRjWjr3X7RRoA8aL/hQdvZTBfD9S9JZEKyCDgimtXw5+i
wmsQw2dR44t3TtjIRcmRYsBhSPD0nOTBasCso6BlSbKHHE8he6oEDy2+CMwIyRgywQQ7c80unaSs
c7qgzdW0P+Ko/LpYIjRT6plsImFgM/ofEYznDprToUgHEUrTfqnM/GrOQehkrw993n8bevWArtT/
qBXjweWwKikSFcxdl7br9Ku7Ln9zxW60YicolTyPyaRBq6j7kXW3OhFYGWefGDVN0HtpdB4O7Wom
eoP+EE/jaoQD4ZGiAiUhxnJcfZ3si+9C9kMaps+OaCOLCeNpo0xp3kBWFwBFpnHL3E18CummeWAq
R6YJVO7Ljsq7OLbaMaZtkcWRpgUSFem7Jt1p6TOuwUm0cM61bh0sD7Trj8k05hvGiYxWfAKckBkM
ylGPV5BoqVejvZTzT/cpgvl0DloSpC8gou2CofFWf322gWlq4YXur6HdAOAbEA8/gV2Dhy1QqW+A
NvFYARFb21W31SNa55RV0vFFkZBXPID9fP4w9gs3ymiUNcKU4RYHCYCR+/gXniSH7rAcWq9CYU/E
gcE/00+JbGC0pdFQG/q1E9s15y84EXe0bDRJBLOo9A9d+ub0h2wqUDoKQ1bZQtCSfwUCaAUcwEgE
0sOXAWQU0BYDPIDtODdqVCW1NWFuTa13MbkpFc3XMkFSIxLCKCLZkzJHNE5h2uIg9dXdqGByvlUE
4ZBX4kW/Ak0ZjF8B9UVl/ADIjXO+2ipOZlXsnZEkGTZg5/RQNaXi1e2g7BzJTK5iWpeX11y+yzSl
eR5HU78ZMxAtXfZ9Xv0FFWWMNdKBAayPM+HZGdEqkA2cn31j3U2B/hbmQXx0POs7NrQAyWJ48n7M
fIFUbpD7lPrhyRur6Vod5Bwl/Qhh86J6y814ZQSmmzzq4ccqqSCP43oDMhAVzDMYSGRHEutVz5u1
hpKYv3DbqHIbUMgp0XVkCV7KnFopvuanIOZwI6e26szGTeSUgHOxV1/pfxn64kcAXJGEnV+uNIBf
goNaBfq1ySQMmU4yY5DwFfVd+iiBRvy6A957cZf4jlf9Lm4VWkW/kveiIZMP0PMzp98IZtOIQZna
3oLg+I0c6oCWq8ZQP84+MIGnLxSrWgF4kenrTwYYs1oKyhtoRw3taLxL9yL+DA6uD67nzc9hbLjG
6Sog0ILr3iTPxU8dcD5WWB/pZPAU7upjv8c2T6BfZ/vWa+7LsH9IQ9Elyk+yMQlIx2Lg3Ww5SNVb
OcM+Kx121HfmcfWtfQouCeNW263ecLDDUsjmzrtSTY1O+2Ae1ZHZ/iSwy9Q4Tm3cd/rP1n5MBxHY
OTfx2Uhgx6IMp1fK1bFwcd2Nfryv/PGH88Xagfz4l6hSyou/AO3Big9lxDgDN0Vrch2LCQ8heY1+
NrJyTWYSxqUo4HHFIAxgGhj/IfKd3ldqWfVOlkJMubYhYv6xUGQfe+aiME9tjnURcDj+K4f+jk2E
661SHoYOcrpAKjz72N9hi8KrvbV0+6vcowi9seZT8qEPxBFRrZebcuCtQmuxIOF1DMZFZ6WYy8TQ
6FSI8qqExvW6T/z4ej0uvuHNX9JQBITL/bAbgYwTDmSoyVJCoNw4dyV2wNRWvV4tEVw9L5Rv9GKB
uKN6kuuigBhUw9x+jHa1rIbVBMa0uHMFtxT9Rmdn+KkSuwDbSpJZYmUdD7K9CWra9Gp6ya/o1kh+
E+1Xj7wVj8u1uU8CXdQGE3xMdglRacrJmlL6MddVc2e93ZWdZLupXIUCHfmSdHRAMEDqADzr1E67
STGXbIWdTh56EwXuD8qxSIL4WfHwpPYWF6AKIuvkBi7jUyiTa+lxk2jqQoWSyG2U2TVMwY0vUou5
Gomhx3Yzmghcady6g1ZcZ2X2rZJET0Oum280YdyMNDKqYTnkDNXP3npvzcDKX7PxqGiyb40/+lSQ
bvMj8kYg42aTba/JmkIgnjgvlBt2BasMxWj5C7hpFMcBRWNhYwoFOKSqp6YRDQqmHyLqakC/yQYT
+2wz4BREEFPco0JVChCSWJPCGMypmDmRDYJADS9b1bdOU/aROmpulP9VgAJ3NtbmwY6KCsipnE6Z
q7KiU8RkTMKoeFEUzDeskyC1/cjfz4LGpxi2GBHZqFxnBGK6ILmnsDPyCzpQYLpdDwgdoY23PDDo
b60v0Z2se+il/E2fTwPN1z+KfpjQ5uqRB2OqNDJiCdtB9l78sAnxLkcNzmg9TGMjgjGNBW/dmABD
Duxd+hH185f8bTwARBHd23jX+Xg2FG4UWsCsjH5UO1F7j1sV3opnTMYcMk1fa4jXd+M1wds+X93K
p9t8nS/tslsA04JhqnWb/2ZGhxu8NrozGcS4OGuC9BfVphtcOcZ1+0zJJU2/88vITa6iK/F2E/fR
aDqYIsR+E2Yu2d0wGxXBqaG7BBQJhxKV1b9Gt/HpFk31RVQk5Gye4HQpThmcH2jzbL9vAWlYEmFA
xtPupt/J/QjYxg/u3dJLvRHDDq/tFaAgKr/fiW53bizYSGbCqVFHqb2OMF1Jr/1GA0edduNUAvoj
nhDM4qKPidYSkM6Ztk+kaFJp1C08tASmUPZcRU9tfLjsIbw0ZSuDcZBuUZJiaCDDBHnh2N9Y2oDO
6XMkGl0X6cJ4gpzHVTsYWNXRjF8V+Vqrt8UsSGV59o49JKAFoeGDDgJ7JrJTKWMFe58KJawUFXC+
D5c/FjecbEUwoRkMHY2UjjDvZgnIdQYEXD8NEv+9U+BX5p0aSq1Hw2Z9r+4bJVj2oohyWUf0UU/v
BiNtahuol3SP5snWfrbV42UNeS/1TwUBCHr695e8W9qGjrMXo+IWRePnQCYaYgwkx6GZGO5laVxt
sC1LCzu2Aij/U2lapidjbFMDj6aHaGm+25Yk2hDnGjhQprHTjMcFKkenMqJY6oa8QYwYe8lf2/yq
sZxj0SpB9OdLfXgPbiQx9jcDKHdu5AEVqvKXnr4OOSq39Y/LX4zrRhsZjAE2/bogBULcsSRQpstl
/9D3DiAt6vTlsiC+qX9K+vj3zeWsa1NCmhqSkoOlB2sCdkBMx9yQK/WufjddaQl01dX3hTe4zlOG
KSCRqQtUZa+SriIlFlHwA+L4btWv1vQmESWpXPvDrgOa9ybKISzEs6JjqqKcUG6ryW8FzzSzTQQJ
iEgCY+FDHimGBAgVr8zAc9sVmNt4FRyUSAQTWZvKkBZThYjWN4/W3fC2vi+/jVc6opYlru0D2KGN
3ewFU/1Aa/syB7WfYqEVO3cCXblPecr78c/npL90YzKTYZc9qlvIdh6QbAXdDlTWR+O28U3XOZah
db8KHk+cpXu43EYitaGNRKVuoyUHsSOaJ6Nf4QMQz36QnvSj7jVedGhLl/yYH6sXCkpOs53husHQ
iUcpcilp2+WT4JaocVNj/h7vHkxhM4ddk3gqyYLKPCAAricMde01n5ZSHGA3kBf7fX2ZQUMghZfF
cgMcLj3ET0rKyyZBRJ/t1KGrlUmRHu2o9ErlaTLJrtL/HLmMfu1PSUyAS4alNAcJlw92WnZkWndO
Vx5qeQ4uK8S9gzZimBhXJXZvzjYuWbxPPCy5+6rzkjfP8uSEZSlYEaN/i30EbVRi6/vA31vij0fQ
chyB0BCDEkkL5L0oUxWcETvYIGMkd0xpWuwkuptmr4OaAOvlIRWpw42Zn59OYyxQdxYpsulWndwC
SmnuslDTwORgKb3A6LiCgJuOHB+YGtilOXW8FtAJuZRA0LzkwO/QfDMfMfymCkyB+902Yhh9agJa
Dawj4inswJrzod9njX2rJQ0+nzH/vmx3fGEYnbIAmk7p3k51ygo1j9UJmQLB6WCswVON1V9GQKfv
LgviRmxs0PwjiP6QTdSKiBzZmYabjdQA9x+L3tNz5fl/k8GkPVPWz5NFV0WHApMAOKR5+fNtZ1r/
RpjDyD16nWwumuRGkxEVNrDotbusz2Ynar9xrWwjgbEyyR47EtP1e2WYXDVNXNCNAm57FVxcIjGM
lXUt+ooFfShLxehO6vcGDXZ7EHXBuFIADKOjBwYwmrPUGo3S1dbwAqqjxk3q78BsdktDhJHMC2hY
BAOoA15BWANizj21Er2rRqQ0zgCA/LmeH6dKh1bZemiMKNQM9ffcqsSNIunxzy1uK5m5HYgB7kmQ
AUA/Jwr7rLtR81lUVKQnwYbrrQzmahjWtMHiMmRMR3un+ekxAn54EN2ZITp3tyKQQO6FjjoGqIEB
P3K+V1cYSmQvo0YvdIz3mm59jA4pxiEk1BdWzLloQXk3/BDlUbz7j44Q6FjjAlAMOyU71CAgwHYH
nspjhyfEOh/IIP1YyuXWaMmdLYsuDV7c28pj0jaChUhzXiBv1a27toweDDsP51kKzK4N/sZGPlWj
PrKJfEam9rgIIcrC7pShv67z/rIAbndzqwwTW/vSWGudqLTi5uybl/m5eCJ73bVdK7DvuntK52EL
rJIXzrciGZebxopUhg2j7LubInslRJR3cRPrrQTGtRY5AT1oDaW6oH6bXuh2n+NNofn+H4722Bc1
H/lR5POcGD8z7DpWZyoQwF9Acvln6USUFgm+HFuCLrtmNRsFrWiMjoD4DLeIqGLDlYBFXyD5UW0+
OvIbg0tnywHMKVJypyB7O5evQLGwu2xyfBFYtdLREsCSBf33jYjG6NfYpGmDuZi+0mD9y+jdyyK4
EUH5FMG4jWp3DTZ/IaJQFR+auJbx0KetOy6a2/UCc+aGAywboZ+Ijj04PE/1SeyhSRYJn6xrLbeV
7pB5eZPzoyKC6qZIDmPU6WxMoKNELEg6ukUHZmYDTOye7GR7ecoFtUF+XNhoxVp0G5tWSUfuwGX0
nKN+UXgp+H4oj1L2olr75boA0YRoMY5359sAJFZV0MpbuEVOv2U/DI1NcvQPiXKvZr2btL/m8fmy
cfBloBYNbjNM2BjMeUVSJ8t5gksqGiPfJm9rZ7ldWwlyJO5pwciwko0WLAaUTjUBb/BQglMJ1Zg1
ddwhyQ9lVBwTgi2xYX26rBH9W2e3PObnTBPDZ0DsY8wdzFuTuRj0AixkHFSKRULBwiJPAjoUwMRC
XRCbUcwtMRfEtMfKWcBblIMnbXR1pw8uK8EN2lsZzLnERYbxWClCrfhjh04NCn/8umLGJv5GWU3o
LJJAIs8SthIZj6qAmL/MsUTbIfOwUz01UDBLge3EY3pt32Fj5L9YkuZ2fMCTRMHFsH5+NiaY9WWf
9VOMfVMliv04Gg1XahfDK6ZiD+47OWikeZcY5bGRrJtZSo9Y70tcdZgF4eTDAhmrwcqrggErbGtj
+5exmhRrJYq2ggk8uR6CqHW1JBjvCx8f4ABgP4x6ZS8L0ik8JrwqoLMsCWin11/DXsQcxzEu/BCs
UGEnAp+EfRcV/Tg3mYYvso42ZqKj+j5qZYF1cY4agKoYy8Q4OWXqYcKZvShkqdcMpayV+OCLSlUS
NMvPywbFyQIgBAsZwHkEAp9GFd3ebHG8AsYEQrJDD/Lucd8G1lGM8sdLs0/kMCcHYBNVqQmVc60M
nv67QtUs8qNwecWgqb8ec0AL/g3ZEUZJEFyAPoUyt8ZuMZBSHw0pnVfPsttnMiQv9Wxfm0b7cvkj
8k/qUwzjlCBcbRKrgZhuXN1RyV1Vw2uiFq3wc+LziTaMQfSo19ekBZBKX6cHq52uMiW5zYwYrGWZ
wNO4ZgFoG2BNKDJlsTs1CwwxdmYPflxgCvahE98adu860W5qE78yn9PJ8dt8d/kj0lh55tsbkcwL
fakbTctjGR8x+tpbibsCizy1KQR/qIB09bIwrv9uhGmn+mWDrtRNC/0cHWWmHlvBf45HDtPDHidg
keFXDksAuJLFMasCdQxZmrCRa3oFwNwyCaS1mRBMmKsNlkGw9grAO40FqJJwX8Ms8On60H4AJHmF
hrgrecXvwdc840Xdd7L7F60b6PevTBasqp4kp8TaMfQbC1caf63lkxOLjolr8ZiRwUQxtlWxFHt6
TD1AnRxtaaj/9ldyn7mYHPdztQl1WTRgx/VhinSKkoqpoVF0KmpVamxvDbhamunLOr+n6ZtsPV82
Oq6Fb0QwYULtDH2M4mL1lLzz9P67OTynWeZZlQP4ujz834QxwaItGhSjauij2onkKoN1T2TnRSbm
c6PE2c5K/hzqmY7t6dj9BTAHoMAZl+qmTsZUOwUclyVXL1RPmuudvAiHBLk2sZHD3FiY0MIYhVZT
sIRM9es355WOCUoBkP8HT30nL7KfBWLOUpFY5gKzs1Xu5Ahi19r2jNl0I/nFToG+nIrcmWcmwJYG
JK6pgNqFLe85Y9PUWtvD6Msmd8spG13UAt8ap7pBOp268SAJoj3P9rcSGcOsqiLvUM0D7kWS7JMi
f7JmLehiEZk2L0zR2igSN4DJgvjp1MWsoZzjQoWFTJpVhEB/6r2yax8u271ICGMeE+r+VgQOaE/K
MSIEkqxaFnwtkQTGEoze6ExnQlCKuuzH2JePpFoO/5sS1Bg3WRmWzktFKiDCtl5z5Wo2ny7/fV5G
D7KMz6Ngol3fjsB7o4G1uu6vNX/dk71yxBQ4KCexAeZdlsZzHaAOUGRYDU9LFlaFgHNclQqYV13t
Fu1raV9J5VVX/8XzFdHnUwyTQIAhUS2LrMXjYByOY9YjWZZ8bX7oFRHjEe/dB8oDQDUgP0d+yfb6
krgokrgF6pdGR0EkNYjV+ECyhOIHe0XS7tr1aJf3JELCKV8VWDKN0sGtB9EeI3VMJmcCIRHQFk2s
3AA9hgnyduQsi2kr9BliPJtj7k4AwtWHdLdUXzoL24aRKAflhApIxHa4irQGmN2MD89dNWTGbCAx
dLBBqx6cHh2ISeDDH/3sc70+pTBOnBiV6rQZpMzhnLr6IzoAd9Ld/JrOvgLE5HInPw2+dQQbZRiF
YHVzscrzWpaw39yvhJx7HIeHzjYCMtIrDJEwhrXkYCchEk67dEZXnr9qhsAdOdn2iQDmo7Z9JWvI
fuEgkbkHdm2gOtfOWrlqcixzTJK2doihpj92yhOZzCeex7hRAXmBDLjMfEAyAjYZNOOKA8K/H5cl
iT4fEy81MwEW5gJJhtkPtzHJ7QBpvjAvoKdwbjOfp8TEzGUwukrvIaZ/1V77A1jMA+1Bf9fApIEN
K0FIE+nExE+t0gbiTDixXm7dcvxqimhVuH6mY9oDTweserPN9x4JwBynwGHUS7DCT695PoYWti4u
Hw0nMmPvCK5MgafAlMXED8WeQPQAMhqvjktfMb6o1hoayiGTRIk8J6fZCmInzRJLMvokR6AqjMi1
+gl4+JKbz8dySq4d4TKiQC12rCytHEdSeqhljQ5AiW7jqvN7ZV9bgjjFm/3GqwQUfJgtU7D1x3y/
eWpBv26PMANguVtYAfIcUKp5eIHt7TuAZ6GwARKQcMHj2XcOoiYiV00bhTkLcJ1YJ2XChjIkuKIs
1ANK81UD8E2SqMBZuR3XWGDtH02aM9/aSGKChWaXabRSayRr75HZ8CsFIyHK16ZsrxLpPjcL117B
Byz9vGyfXC/YyGVCR5Oujo5Yge9baL8qqXFrQCSahRVeFiP6kPTfN+lWPesqsQfUb+oas47ScFhI
j6EnEsyJiNGNqxFWm2wNyT1etcyZmau2GvFKS0WWfKg02VXqHMhVAoX4UhA1MA4Ly2TBhIzMkBuJ
PiFk/ZsyvRg1ZsvT98sf7Xz7B7EJhVhQRGOGGCoxxl/My4JB7SXG3dxinSQ/jvsecGp0Llq0j3ne
2jmVxc5wzS1wJVUbsv6/Sx8lD8U7mMQ9ir1oqz7GHxxlLybaObd8RjBTCFszkoFEq4nd5YiVU9RH
lR2WOlDbF6n4EQJPfIxKApgj8jV8UmC7nBqhOuqWETmALKCxxFH9xDaxEDAFxbMVdu66l4JoPwaK
57xUa3GjguBo919AS57dovgVYNgElDFen1jXZOxTsaJ+tGewKIzhEkTpjVR6+VEK2kAN+/T1vzhZ
+gFZtbcCmdCiz2ZhWjIEUoiRQvOH3bgfsSGd1YF4pePcZtFsQrZMkTMpZ+pZ20lRO9JM1qu+yx+1
vXkA/l+oh+r+LxafGElMTNFbs+v7wXqtlSoHd1/6FbNAgsHGc684lcFS9CRORmKzL3p8uykAlriJ
PlDnlbh/KGQuMNd02V0SN/VFL7qzhJURzChX65ZUlS0ER5mW+0tVDodUXx0Uayfb9NDx6/dKGit3
kbZGN6SSRkF8O3+/0h+gW3h80RGaM3IiOQYTd7vk/YezREdUgMJ0V1wZR3KMw/rrn0Y6RhqjrpWs
BiqdkJZcIz8Klb39nB80j6Iui+50oWZMZhlNXUOaGbIogn5sX5Fw3qfXS5hHu/g1RUPrsm70p5+4
H1UNURwwTyZCOUvCHVVrZC6W9Wpo7d6WbkfZCqL/I+1KluPGteUXMYIjSG7BoQZNlmTJkjcMW3Zz
nmd+/UvUvbfFQrEL3f0WXinCWQAPDg7OkDlG7qJqghji4krigLhzDlE9RWtb+y2t/4ByRmF8tVJB
NCZaCudAC7sfF4yavFkojqvxHorEVCZPWihqvxPhcNZgGPVUJIv5ViilO5ml03QoZEUljSQR0tU9
Q7sqhxS0ej8HZg6akOWLTWDspkzDTmDdIhDO4FgVI8oUgMRz76QaSgZm6+lW7F43tMsK4NoAsBgu
ybi0JRolVOBMfv9aoBYS+Jhd0A8QLXeHe9Ny0nckajCDMtJQsERmW39p5IDmIhXdlpZ8GACtd69T
BnGiWDTltO2KUZVGvUfDFa5x96bRQiSkiUBVhVOrYiay11GA6SjSxBQdhG76HHhCV7HphVeY3JGS
ZtvIptR6S271Y+RkiBKGg+IrbrvLdxiO9KKb+tB/Xe4gJCk4zJsb+omsczYzDTMopDRsqKQ0dClm
ugzvAnO5CESYuawgOHMZQ0z4DRh+OvlBNmW6/CRfakx3lP58o4o4Dni3C2ExDI7hJYXbhEnQ2txR
i7KklsYseMtuZXB15V7o2ff2dwQ9qEqL7hMua3eBxe2eJsmWEsrBGxRTaRX4Vmx4hfy1Mw1ax1+N
5kWwk9zHuoDjdhIj9Upd5sGbfGzvy8fYGzu3+mN0AxAqjHvM7O56kYywCJE7b5pEkqRRgzcj1elE
3iXhA5/zWdySwAlwHiuXktmWUhG8RaD+DYO9/iBUhePO1gUCF/e3bRDagxG8JQdEF+Du0XbRXhz9
bq0DVWhNY91WMuGLxNpUaiSdpDfJ6ry+v5NBpJzOf1z//sxyV87vtJI1BmfZXZmRMuqlt1SrHLM7
ZFVDdQvD4ZGg/W57LcgLM+IcE0ys598kV4qlGeXwPaqLZPAnVbGe8NBBU1BbkUFQguHVHE+LAo2n
ZUBOBq8V/u2p9JpUtJHyGNwpfr6vEfMiCHaTJ8hkUzH5xJY9I8cD7mVESNAs5Q5sb9dSm8f2W7UY
VLZf5HwU5OFOv5f/SEj0odmHFUhQ9DvfPEntI1vGemrP2qle+8NAU5d5D43KO/sJZAL+QEHRd6fs
DHCgdS/TLn/IIVm5vIOYfScLJ5A3PiWotdFPi3FaNAfxnxL9uuC4g4Oy4ydbfyiz75lISG1jR88Q
2N9XGZdxgf5xuwRvGDttB4inL6Ii6oWP1U5SQxphjYxMZPkcoMb8jarF6Oev4sEPlp1m/Ex0jVoz
OY5W4wxEYJGnL3T2BU+A0HhEnxzKm3xJiCBYq5ayJbR3ShDn+5DBOLYvPzuIBHoRvp/6MPyB+dDs
lQ1nZo8sSxLdzY3gYuYzkkgqsXV//gx2ra42tjVL1I9H/Ay1fK4RhGT9cCizGFqMDS1T1QkTixYk
2xXWcFzGAeN9th9bMk01MOJW+iFvv5nTj6SqaF4XIu7fi6/Ofhz03cGDTzQDQzLnP04trb6I845Q
/S7MqBw5+b3to8VHr+iouMiJHVQ3g1Tc4R96QA6WO1zhYpnjGMEWMnAKDfG7bepuqf5cQlNwjDeN
brU+zqobuKRG1bC+pD0EIFQkGRtoQ4WwlRy5a6maihzHhXNHsw8rxDHRJlBxGJxzt1urljq7N2kC
DQP0AdFSabxxucns1+t7yFwcZ954aeObMSUDZPy4PSzmWjH7EjumL034NEC9AYpaiWsoYUzNLEue
5fYfzlwwUwbDLTn1JaI8wVPHxNI8lDHyCbTNELYk991EBIu6/F6ofagYBAQrNGiU+fIp0m2hqWg5
oXkCyYQiMfb9AJlCshxbMrzEqrUf0nR/fSMvzwAwWZIPL25UdnjmH6PX+ngaM0ILVAsWO3cq0UV8
+anOEPiJi4EJyIURVtUa6ktSY2A8iu8SST7GVn0vW+mv6wu6uCw0CB+gxVoDIQwuYr5xykSTlknq
2qBJZd0RE90qFpRZil7K3OtAGzuHDk60I2IalRU2uFs4nAyrwCCvQdtAfQHP4kHTRAwmIghmMCvv
mZKhYcGyQeG/RpqSxe+j7OP6Mi6PLESG2bQAOBKh9Mn3tKG1o8gqNTOoFYWyG2uBC4XyW2jZIYW9
YJD/H6KBMJWgRAVtaPS04RSdryiUiTX2Sa9SUo/30KOOILhS7qRhrD2p0yQB2mn4+MxNoGKpwrRB
Nchk3WRmLKsNjEdNK2sI9iBdTnbVQXe0PSPqwT+v8IsvhZ8+2vflcdlbt9qjhcdx8zj7mqNS9aZ4
Ue9DN5ZAQyXKrV98Vu5XcV4SetiRakeyTPseLQX1a25pgoVfHAIDXSCYzNAtdGyBnozbZrMa+n5s
FJmWy0LTNHtS8l945f24/jEv14GKPGbzTQSI0DrgxU7zNJdskgGBNB9lnVOVTIJ1XHhEAyQtEO3A
pC8cL+Yyzr9fbU61pedlQ5Eu/DL1rZ+EfQXJQXIEm+xXHOqbtlYnQdByuXkon0ID0IZ4NIICvtlY
alPNjq0Y47/L9yl4J+DgiwdRLu3i2IFACiVasEhh3oldl+crm3tLqiKC5tgxzPZaNNISfOZm+7Of
RPKTfC4IKuLQCUHYDF4uaBIjo3AOJesYaq5mDVBO8Ggdp0N8HL51+wrTiYyVorlLJvoPyap4TL5A
VteNneoMM1YOOIJOON/08Sz4UKfC+fnxxsow+ID+TmJjwJk73mETRWGVFCNFFz/mLD7UHznmT8q7
9I78Mr/fasf+dr6dD8OL+i3bjdhqgXlevMrZzgJaUTHVgzCNN89QYwyjDP8Q742bbp8eiK/eiPzF
5SlARhyDSSwBhfYIPhlUSFqhjKzZZ6mK+K4PQvMVInPRHUm7+UujS8kODZP6F0tvRPyDPGPf6Tvi
CYgwGTI8LDg5tx1dmpEekmCm8673DKbIJdMB7WMajb/bYJQ7TUt4/a107B7lfXIHIT8jdt3rfuby
eY19hugD5s3wmIcSCHdYIrXs0bVDBkruFp+NGA3UdBqPzUPnEOgQZjJZvoa3qzUe913zUUvzlADP
oCBxwnkJdzneAtVOVO7gs9Cn/cVMA9SPUAHUL4IILQwyROXY3861duUCitHUy19aX7aRFabGzjxa
/nhTfeSilOmW/1kDc0ucMpMMZg3gRv/PbENkQa9G/goJYcHX23CnjL7SQIAJL35BKRcarYHdDOFO
h3n5bgeBCR0XqXXlYCgFL6vLtCkMBfkB3PcIMBhNyLm5trPWKj3mAGg9j/2tRUKzo1YZtCDfJsaT
GpSgN8+swdNaufZRV1Y8E2/A+7ioLGexYuHvubwhITIsQ7eWMV9jtpVzvZoZlUs94irBVNb0MbmG
3+/Co+klM75t+CXZR8dyLzgsAkyel7rQ01zRFWAyQQ67pATJ6gCstRBjVBmDvI/On911zC0/SNCx
jQffqZrNvcaGTu3yJMAlZqnWMcgKNzDTr1Ke75TE/MOSukcDjCATZpIE/ndzqStc9vdVeNf0dVZZ
LbupbdAHQLdnjkSddaKlcVeMvkj9ktdYWtHqIOHvp+OEm5ZOUnXb9hWT7SnfGj0EfWkmepoxr8Z7
ofWucr43U8ZRT0JAa8ZMM+P3EOjUGN7sKaFyJ6JJ2PSxiHcMtEVDGhsNF+d72dadpMRaglsSJSNW
csAQg8PKYfYu86QDEYx8b3mFNRz36eY+j9qW4NPZU+FZCUhCDSyriLzrlrltIZ+r4j5fkct2WyVY
1RSmN0vUfVfRviWwQr79+uTE12vhPpQOHZ+hMwAy+MUhfgLHvqcEjuHJJRqBUdVALngvYv4TLYy7
EusYMjJDDsxk+ZZqT63y8/rGCe2BuyC0eM5TDQ0/tPNHT/Mzd7qJ76CnSutDDmJV0cyHcBM5V1nb
fdLOJgyica3HydXc0OtuqpvaLXHzgmt7rwiY3ESIJle1CUoLR4lghSh0If3HiDWPBijoaUYVp/2q
3kgQ4Ly+q9tWj54m3FLIJ5ncpg5llphFhUVKc+LP8WOrEs8onq+DbAYVBCoBmADFqBrevudHORkk
M18KPOAb33i2HtFeBGq6yDc9qPug3IImXh/cyu70LsBlLuLCYa1wOReipHNZSqCK/K8LycA6bLlA
pcyFhL7IZDY3cwXHuRCTVIss54BL5e+S8dBO32RdpOm4bSQrEM6BqHPZQN0MIMUtdOFB4wzV8cJE
+Mko/UKnLujf4HBmZnBtIzmH0k/lHCnsA/bo5FV83VFramPwAEmLcmcdRn9GgLhjDETZ3SiKDDff
i2vz4VyLqad2X58+Y0PT+wDK7uxLon19l9VOjRdOgyn2WRBCCFG5ozEGNZqo2EbPj0zseNzJ4NZ3
GZPz9Id2hJwYqG1FbEubNywTasQIPxNb53yOPORxXOQITZOAhK4VZJ7djDtDq96hfBrRrDJEjeeb
bvsTkW88rxqSmnYvDVSRCBrbe8x/2zFSGddP4vbJ+HNdp3fzKi7K63KxjAbr0qpHM5RBe1RSWfn4
FyCY2UAdEh3nCuE+WDgG47TEAUqBYV6jsJMPzjDoxKutafSuQ20GYSso7jsFTZ4QqwVUZaCShO7X
qIsoIR+WDhsZf5bVs1SJcoebe/iJyd8Oqd4aSloDs9Rw54HcIUQeaBGOFG8aBGFc20g0YYaL8y+J
UaXojbZg9trsL216a/fV6/Xd21zJCoLzJmRphqpdANFO5r2RWMcUTZExUZ3rMNuucoXD+Y1aDrOo
7YGT3TZ+eE+OmPv2ya/BIYgZ5FtxXfgvEFF9x86BMU3nNm+I66xIUTpEw2lzkF+WfenEu/AWpYZD
88jU6npRxkcIyW1mv7TV1KQnSM3XXLCd+MxHdR4r9lcO0kyPgm3d/nyfi+S2VVZHtIqVp21V3lTE
Jrljg42LYJijB7Msmupvhx3UbL3/Jy53vufIMJs2Z7gxVcGtW/jIo9teD+mC9qBBiZ1tsCghsrFY
S8cDCo861nuucSddi2Zz1mqFkSFGO0KkfZXp+1IP/7i+uI1TB5I7zDzA6bP6AGc4CYZHptiqZlqY
uaJ6ul0tlaeH4WwLeqKZOXA3OZQ7oM2HsUgksfnqypKTfDLVdKYV9HLqL7VtzMpuXLROv5ulMAk/
lDiPieAkbmwiUh+YwURTC8qIPD2vFEvGSMIOko1t5jTKRyY3jpaIHv2bKGh2Bv8Y2IeR/j+PMoN0
CVTwSs7U7GfLkdTa8PS5kjzTVhf/+ufauKfRi6KDOcXCBNqFmBeTBjaRKZtRo69TAMjyW7lE/c5C
qyiEvIN2P6kD2V0H3fp0JyOEaB2S9HwHRWxOUEGpIEctT/NuqTVnCvNDKKMWIb9dR9pKW9lrKC5g
N5CDs22QSlNTwsCoGv02+vQYtM0LnnnHOOnv4jr5NqAPm8rm4KVKVICvoakFC946FOtfwYXvlS5L
lsx2mUzJMSWmm0+K4Km8CYFPiYwy6ARk3jLnMu7TzMC5S+bfA7pClE7EEryNYBkgY0KhEc+sc6vU
4lAqpwkIOsKEEDlUCU/x659ry/Axowj+KVTqWUfSOUScZVMpK/hadfAtKe/MUKVdLSqUikA4k0j7
QLJmCdaH+Sxqqi9SGUJf6Of1lWydK1YnB4egDWoYnkdQVuu+MCttohkIWhTlPjNB7if9MheowC62
dx1sa0WozeMcI4d/qaaV9VW9yCPMC4qlYNKxwUz3Kx7/hWNfg7BDvYp8W5RENYuBLEHu9lbujtU/
7SsE8xUuJhQGoZOEahp3SvpSMxNZA8IUtY6BfuNO7w8q8gbXd2vLjpHH1tjolY7SEmdkkD1ftDFF
QVWJg6NidX4hixoYtj4I5HIsVIpxVjCEdL5X4JBsErnBWIIWpQ9WPB/LAKI9IJYk7vW1XAKBIxAg
pgGuXxxKDiiDgHY06NgydTQeCrl/SXLQljba87+AYQUAcCHAj52UOVff3lrCoMV4wky7KDsq87Sv
LTyR80zQWre5mhUMtxozJpJZ24Bp6uaXpSMisvpHkpiC7jQWXp1HDtg0ZIlwk6PtSOebHiMZEm0y
u37aLnqLzeSVaNGvsK99I00LqtmIw/R/3G9inGMyo1zt4BxGwwSVaEQr9YyuuChbaJgSwQG6vFcB
QmDWjCiCEcqcg1hR085Jhrgh6BC8onP6ODWt3yjTE4SXRGpcmx8L88jo04Hei8ZfOAXye0aewFcT
A0n7zHADyIoEvSCVeHlYsSQb5BtsUpLNyJ8vqYrllPQLijoTEsEPdtXlNwsYJQX380ZKFqlmFq0a
tm5duh68DrtBmrQRzx0Q/xh+fLQhlkk++lsNRBOSK7qDNpYFPPggxJBoI+GjZDVcQqkGPz1Vm4wW
c++zVtXrZ3YjV8nW9InBOWwrDFu7qIChoVrV3SouRnFiL3AxXeRNGUXUdd84oV/vr+NuGCFg0aiI
qwg1Fl4CVKo6DRQaOrLb6ffC+h131q5SHsgUHP4FjgqSSnTjoFebDyKNfl6UGp6cpu3kGDY00ern
sAocuwgFTnbzY62QuIBhUAsj7BIgRXp0m4FwKJxEtbDLcAHfSsciEBGjG4EfKpKn2JZnI5yoOnc7
dTKestzw6rjxW6V2zUJEGcZPxwLsHI8teeWOwC3YWE0YTXQG2RTaH/oxhrp5nA2RdVeVE7R5yLC8
hGinojppX+20SzJqBsOou2kmFZbgW268/c9/D3M2q9+TmbNZ1BrWD91YX/YgYvyY7pj2luIEN+qN
fRC1cZ0SddwlcLbj3OlQU/ATJyoQpw/pQ4qpEtGpuJtSZzRYfYRiwNaxj8m+mDyr26sRxciafFN/
kwTsLJvGtfryzDJWKy/qsCAxW7lulVTrAWwIHsobjhorBZ8wZg6Yq+b2tkY3QlDNQCBBRbO6dkww
J9mVyKVt+5sVDrejMYxFVnrgaD0cDhSDnPqlnCgb8q5vux8JJpCau2wnrMpvn53P9XE7OFUS2HnZ
+lpvciVa+cTyInAw7Yjbu4s3H6Y7tL1nYLwSS0Kyo39hRSZ6VBG14s3Cz4u0sU60eUaXF1NInA4p
SrsYo4eoANrbH3uBZ2V33QUYOs3QNQRIdCudm4qa10uAZ9NIdcgCs1ElNtEu7qHcPoyfOHyH2TC3
edW0wDnxE7wl78177ElO7w+etJOhMC/OiG3u4wqSi8mLYJoC9EMyyOFE/NT9NHEBo6sCk9fK+/Wb
Y/NAWDa6RjAugBYzDqydJCNQEwZmfRjLx9CncHLfr2Nse9gVCHdpyHpQ5lZ2+ljxfr6LXHgWP9oX
j3+DyoH94EvD+FwQF/dNejiNQxmw3ZOd6pcGBglUlJ6aR/E86KZxYAwPahYqLipMUJ4bYVEMQzKW
FhpS7rKvYINZVIy9JL7tdF5qHxRPpphUEoUyW19sDcod8c4qZBOp4f90UBgoY/8B9qfCRQ7ctR5I
8wg9MDd5EXq0LavEzB6aqSHbiVZ+7sDlA8ajqsZksLKjOpHDuDk6au5UV94bB4HFbAVOKzS+LKJn
XZbrLdCCO2sH6tjoXfW0fbkLvhKwAii4hvBggTSfKOmy6bjXwNx5CLMKkzo1gLUH6LD4yO4kINqG
+PLr0lCmFc9mz8SCr1t+m433oc0Zs9QXfbopqHiKOgJnrr18kaaPDPy8clHsSusI0m0q2Fx2BPgj
sgZjb8LVNVs2yhCg3RIx3MFA5hYyGIGr3KsPBgbtOke+EbUjbF3razzOdDK1S7VYwZGsLBBF298q
5V80H7OGoj/378JeJAmSuQEgpuGZYJYw9YKDltPlqf5ANwJmjGcXPWnuP6QDPoWOa1jOWjQrBSWI
wnYyCpwuRH9lTOgwiuiTNh3oGodzoEZuSjlEEPAkM2h1yL1ypzxFrwNm6vDM9ATmcdmWer6XnAet
1Dpr+hHeOjkMh+w5dz4MNAFUL6LN28hHnwNxgXcMEihkALCqWferQ+WXDqS55/3klCj8xH4hqrUK
7NDkgj/bqpYlSYAXaqFX9RgPzArR5m3kU84MkbsSJvl/m9e57uQm77gPnhOoUuboeqWzQieQ/Gjo
MQhBiW2/itzX5t2wOgbc3aAvVZ9iSBlRUV59JVX5I+yXx6KORS8GoUFyLsSYTX2cUhh+f1x80693
wW10z2brxRfe5lWwWhPnPaJJqpM6w1drZNTfFXfMW7cPLA9MgYJmwW37AIcz60s0EK2e+8Van8o+
i/EQVI03osS00AUAG90nzOKhtwWKKZNJy50jKM2sDgpzU5jO3aU3zYNyM+xDjNnLvuqSG3U/frMF
ecTt7fuE5AwymDE6kyR4ETRSToeypC2I8sYsdyKR4Pb29n0iccanRbmsdxF7W82BX5WdByksV+Cb
tu/JTwzO7sJ27OXKhN1VmkOOLcUMPHGkp/A3yHVmOr8FVKbRUUvcBdf27v8JzlninKp9NtoAVx6Q
zi5CL75nTUvhdxOnu6P1G0TNCiQ0fRaZCL2l4EPyY1CYeDXKOcb2Dv6Chi1QfcYv4Q5imK07eDIe
IqFvHOYbIe5m4PdpszyrXizpmLVlW956M6SSE5egg/YweLov7+tvpSAFsJl9XB0Rm7vqCpLkQcSy
P6xBWP5RDuABsNwWj9dSQ+culYS0Ltsx32qF3Lm3I9jUomKF1vcYhd571seIBrivtvNRv6EHzi+8
9FkY4m49VNYLZcdpFYVVvRkO0QJUds0W/n8ey7NP/PJBFIBtr1CVUdNmbezIRp5jEZI3i8beDLWX
HRo0Gz21UO9F4zWdP+SP6F51U182RXHmZiCxQuXOSwhPU9cRbqPoMCAZgafYvbY76SUfBCdz8977
ROKHEeTJliqTrQ9zNOjqayG5RrMHy9XRE5rQF+hRFsLwZdPdrTC52M8ubTMyImBKNkpOiuSkYSXY
QREEdxbKwc7TlG3gOD6FyU97ENUttl+wq0Vwpr8MdZgXORbRMCrXGM9XRqLUu+Ntsk9wnTMRdMG3
Yl/94vWxguTsHuSgNrrY2aJwwG35vlBd7XbZp07lycltkN5Ou9jNHHU3vgbd36A12bxCVvjcHTyA
KiJMO+Cj0SFBhSv8KLMWKc2c7KR22BuV6AYWbjJ3BXcmCXWFWad8VB3igKP5nhR+608ee6tHNa5m
mr0Jtpl9uWvbzN3GTawuU5Yw82yPwQ6JQNAWPJHbMqbjbfe9juBIhamJzStqtbWcm8mqCZ1cOjAn
EBCjyBJ9xGABsR1t17Yec6PzTfuz3ffO9bWKLIrzM5NkSXY2AHbw2WN22I++tPsbuUB23K5sKX8D
F5UC9RcJOPpuUilGB1AYyzH+GTrTnTgVoW47NR0axDI0iA2b+4LqlBVjGQOuxWBE+zjt2QUst/Cj
wSmB1r1qfxgY/LDxIdVdD+7l/tDc/Q31te11f/4Q7rOiMRDjT8VpfzUfwkEvoZc7+rPql34r03/1
hlE/0biv2c25ZlcsqRaQmxoEeXH7nsS/rlvMXxzJ/4FcUGlNUtvJEjuSLK1bvJs3mR96LCtpWI7s
sion2LoFmNe3ERXc80s4Xf73PUdnPmXQMj/fNXsTuuzpgzBY3Qwv/txGNEFxaM0wjZgvH2l2CPfN
80RRxD32h+RoH0RfbPvYmyY64tDejrnIcyhFGjKtnFlcHGluB87v4U4xvSoVTUBt4VgmU4LEJCt4
ozgcqW5aSS8z9EdrLc31R5RY/GAIHfMfCj6f0jqsExCdlKjagg/qfEG9nnSmGqOSUZh7LV/cRhfV
OLdu9hUC4YeCssHoyJgCoa126PR1o16Y5tvarjUGZ29hMulxPAOD1YIUKM9FFlUluvR+doMWQ+Y5
4DIT9CrQQZRq2UoQQL4KSj4YTEU/zinMX0W3jR03+ljKLLqN98NziJpJetD94NvfSMMz/8P5ZWAx
PngDZGJoNDr/XEuRmLVmzmzCqgcNZeTo0TF+BMOSgnfZT2XHqI4tk0odRLSgay2MrjcO9hk+F9EY
vanVVb+woxbvY/ZgIS6eggoIPkYJcoz21+ueZOPDopsYHMAg0MO0L09XEeuJlSCJDLwh/DCswJul
JzBY/yoHkYD21sMBUGhfRuctmtoMbmllQqq+0dA3MQy128jmk12A4kMeFCpr6aFQtb1lZ++Nkr2D
z3EPAsSvWZq9tZDvkNA421v6/agPv68vf+PsqOwVA6PCtDMk0s4/d9QHSlP3WH41T/44Bt+Dqv64
DrH1CkWTA9Lx6CRDnxcvbztFtSz1MT7p6dF7q6DWYcp4LqEI76k3cuCIBi23biQg4ptC0xmUIDxl
zSJHtjZY7X/mqZfbAENfmAEzHuOvy6sK+s9iN/2L5wVGklQLDDlAlvlXYW9ES14tgJRVCC+PLyra
/gX7uPmtVhCcJ02SPorNGRCjUxyaQ/clRuhQeTl4pBUPqi//JiMPEhK0TIKyC4eSLwQodq1FttHg
ww0/0tH81pSV2wRCMfaNRwTYVJApBBSajPmRLnBjoDevG/C1IN+JsAyKy5CTgo8DAe3sjj3aihYv
8cafonTMRlC4BuYnu+w0lZZ5AnBVlw+D3daUVBh4DwYtFkTVIiTu+pDlLDLNHkhJ1T5kMoh2E/VX
Zqv+dRPZaj45WxF3nKehspS565mJNLfSrQoCJTYVbt6nGPfqKPhj0J7VOJjrOZbuuFcOIoG2TXf6
+S35TkESd1mVECy0N2R3GNG9UKSgAn+LRGHFtldZIXHeVF7CXA9rILWegkC63eGm+ELcyTGPuR/p
VPgg27qZVmZ6emKsbmGoq/dqjWIOXiyI3BUa+davCgaKFwtGPV1b5FEuiRjRDb8GZHu9AgSlkZ0v
FVY4vCF75/UMFixY6Y7NdpKvo68dZ1elreqJS/+bvma1u9x7KVGyoItGLHZavpi1CvIE0VjltpNe
QXAvoUirgxysV8xWWRG8dbJnlKyo7FOyB22LoFlpe0Gg82Ba9bjs+ZOhKSAagUFCMqiqIJlCnuqm
+Xr9+P2FTYJbC2RUCiYZuGNujoFMEmaT0YGx/INF24HGtQ4O72if+gGIdkSI277zE5FbljyaSxVg
XTgFwS4/hjfj916n1T7fDY7s5+/z7fRauvN+jgSuZqvgCOv8ROYCxVaPR8hz/he5wBx+poCmrXcV
r9lBN06U6jp5Dj4wXeOxD7w6DVpfB+k4AG95AKGQk4foOR32EuRvbqY94zWqbytqOMmxv9F+N3eG
A1F4cVaGrerar2COfvUrdGuIgnzBr2gw9EP7e+SfHFDDMr12tL2KExfbF8fnLnM+oJ/lpTXYFbXI
hZN2v6wu3oG7UGC3m1aE9mRQ+THyAZ4DVO6nuIwkDV3DYGpDzjd6qyLaP6JZ2UOX6KN2VLzuUQtR
iRGNLIqQOT9jlSD6KGYgh6V8n1W135bqQx8UhtvMnZ9K5e76UjfdAN69OnqjQat2ukBX36/PY/AG
s/7oAiM0IVFoWYgozrYdG+YhDVQIQGDIx9TVkkilKeO5xi6KokYs031jJ0N2td9gbmITp8JKz9a6
oKEEti1GXISxu3O7JHM7z6GFZxu7DfPGKZAOYRF2i0HbA1qn3PmbKHrihY3Yyx76fp+YXDyqT5Yx
NQYw9V13yI8lAjbGcZ4/iMYWN3d0hcQHakre6maZnF4Q3xnTTYY2opAa963LaCqy36K7fjOOWgNy
jjzVEi2G8gzLgiofYFO5kXfqMd6z9qXwdrkJ3Pkh1d0GbYvoWcxp8l0RjCdsXiV4vIANhAm242ie
f9BEgmivPJ4+KEs4MBaJHG+YjBrHYRc/i67HTXeOZjQLJJSQosPM5jneaJeoXUjsfsxo9ZVlOOLv
U4gWC0bkMJSOiFF502ChOMpoIk9slOd4eqTrw5JhfXWhtoc0jxEqYkJGMJGzuY2Q4sbzFoMroKPj
bNSS+q4pOpA3jIvR+pAEncFtHJFdpMuhn9tR7pEhDL7U5dTSxOqJi5dq19Ni7IN9XzaFY5NWqDO5
5dRXP4pPWCUZWewgxI9iTanlEwisS4fUNPQQ/yCgbBWkOtCMJDqw27C2rUO6yoRUD2fUml2Sxp4j
5GmhfTpnbokWy0GoPb31YZFL+BOFi0gMSJ2mYQkUXapwTjqzvRviIny67se3uj/UNQwXfhRRBIHG
CDDkrn4N9+NdT5zkeUJbBsRgcBf/Nn/PP81f11E31wZ1FsbSA2ZHvmihBYNhlX2I238qbiw1isCR
nol457dtFup+oMdEOyzywOdHQ+vkaA7bHHfiD+kjDEEwGHrNzeAUtDy0w98gt916tEGc9k9ALsgo
rQ5kmQMAhwRdCfb3oX3tMmgKVoKPtmmAWA8jzgBdNt//nfVJatVRMlIz3JkEHLT1V9yg9Po32gZB
uhlZLd2QT7u7uuFbA6QjkKtArU6yXGls9spkSrTtNVUAtGkMOEr/A2J/XwEp7agsOaOBTatot3TS
bUvK5+tr2TaFFQZnCgiEKo0MwGg9aAeiSGY+WeDKmP3+EB2NQyOyvU1LWOFxlpCPHWnhFbF5akjV
bjrU0zHDyzYLekFvyhYS5noRroDBGtPF3Pntm1xKdHNC0qfX3FSX3SwObs3+Z101gu+0ZRCIi6Cp
wHgmMcR+/p3mfjAgw4K7nIw5rSrihGnpBzXxBd9qK5TFVaZhvlzVLAzgnePopCjDJjXgHN7yV+jy
oOmtRVMV5HKIO37UjcuoP17t1xSyG6L4b8sWoaGJUREMHkP+g7u9qx4yHFaN2bhczQ9gb7+DvpLg
Ab1ZhVhjcPuYBU2fTikwGjRj6uiSZxyrxs7yo0fRTSVaDreVmVm3dnQajGuJo7WvCgQ+/s3X+twx
g4uvCssg1VTj4cEyZbO8VwJadVDAClwTdejkx+wme9LuuvvuTjRuI9pJPk0QhiSHf8VOaqixzB4U
e476F9YXDF5nwXvnFPjzD9bVV+OJ5RZFgkysgQeP/piCvOGNHNE85NYY8iFud5Qes6f0a/aUecVO
lAoUfESDO+FzVGRKqrJVFjWth5tEEbiQrYO9XhrngOu+i6vExtLCud6Tqd3HaHgZdFMAsxkar3E4
J4yLbOmVCQsJ7/U/GI9PjNo2BKlYw0noGu51yxRtG+eCBz0OuzIBml6FdGlSWiaCoFi0b5yzqOO4
KkgO08ekNQ10qFDC3EVklFsgGCcDLxA87uV8NZ6ixRy18O+k1WghqY4ey06QithJNmEwuIYXPfze
BfmQZaRSoxE8W6axviuSeqdJ9VsZqt71j7JZuzPRb4xRPMQuGk8KVKbx1C426mT6rjnYvnHT19Ry
K/BZFxiHmHbzDSb8xfmmzYfoGpdzuk1e6aksnXDzew0jgDnNoX0w7E0I6jIeqeI+RDp/3Kdu/4Xc
/Lsa0PoHcK6YTFFuo0SJU6zVh0I3XSINXpiK6r5bVm9id8EWjjIkErTnl2cEO1rKHDAgFX8hWvWs
GpXogmb/B+8KweuMEiSbvAJFwznG0OeVkk/wF3jipj+YFjM5xIcIFABg19Rvxn0u8hzbq/pE5M6y
SkA7o+RANB6QnX3qn9A3AFbGzsuZpiOjRxTdnJvOar1I/nBbOTG0ApDFLRNyNG4iP0UGenTbL39D
DFm0QM4856bptFgFmrQPHqP3CsMLbIHjO/LAztKifTz/JjiJ7L+89hU5gxymoVd7xj4g7VkeOL0Z
CppPTvJQFDRwY3AfG6/wnJhow3G8s1pB4HB6pPw1vsoLB+pKXg36CPzBz77Gz4FTubgXjtPtdMuS
bpVnJg45gEHvo3WnPchUnRKHlOl9hz7sO0GxRn8S7Il6dU+QuDq3bCk2F1mv8ZtYKYW17BodZaIp
NgYKwZ8uyt1sOt0/DxIkBs7h5AD9wRM7SIYWQhAFAS0BES8iqOvLYqZ6bac5n9CrdpBJrF/C/j/S
rmxHbh1ZfpEA7cur1lq7ene7X4S2fVr7vuvrb7A8c1xF6RZtz2AGGMBAZ1FMJpOZkRFtlXhKlsdm
VKSgmEs7Ozu/GsQfty2uljR/nR7Uwq9XBuaJdsh6mITSJYQpMOp9KLb9A8dsra+WNC8tUcFo8vNm
yEEUaIqef/RRQO0eGy/AU2HetR9ZaSbMoQfWrlHBqM1ArdGTYMQpqaso8V3f9tugFRgzMiwzVADK
lTyReBKA2uDbLCJ9yXQMYjKbo7eDOdAJ1zuVIwpgzAAHioBKhveWHP4WouWiq+9rlPbZs8Isi1Tg
Sbo2qXAWkGq8iTuiaFHvZw/cppiVjx3U67zbvki2Y+H95JbSMUwOfiTK++UGep8ZuRHn4UsHYkDB
+KJwnixW1m076zfGhSHK54U0M6SigCHhJH2vt50XutBVTtGyzJ2/K0JqF9Yov+8zfqz5AdZkzJ+M
wz2gsPYss9LC1Xvpwgrl6zpE2Lg4hJUgMMwghoghk2yWZYLy8zKPuy6HyIuZ1qUpAl0vSxvGzrBM
UD6ehEUYG2RngJG2mzuC5MiO6O1uh638JcLbg9X3YPkc5eJVEIhKG8DgKGJ8QYQyrgiV3yTcBDyL
lXX1Gv+1Q3QtEJ3IpFImNMmkiPem7L4WWrPQt30cmHnemGpmMG6T/8fPgb2TJczco/JERYwy5sZO
QsehdkdXchMHM3z1vnMNr3CHb6yRpNUwCPa0/1qj3MNQ5DauZbx/8iqTTbkY6+cy0nQz1yUmiTvL
FuUnIg+NIV7Eynq3PbQQiAJWRNiM4EfRT8Znf1edoPPDCE9rvqkTQjAdaFEDUlXXX9OP8w64wRJf
E7BMtSvNgtmVXgu4OuAaCrpEYGGhicDmJNOTgsDPZDT9BDs98ZwpBGb2hhKh5uVQuNAHxuW1VprR
IEUImK0Kwq6FPFQ3cNmMpyaREept0RLM5oWgyiFn8MJqfa84JFSOUaEG0Ba0r7xKpVFcmIhNUYMk
CQOsD5o776EpeiDNCwKZZx3t5X7BGFCnECYHyG5BiqDp9dBkIoy1XHwMODxHtD+WcYQ8GoSeJFRz
gX4Bf+61S6jiHMtGr8KE/t0v3/Nyn8oV4xQvwwZsaCh0ojEKI/TQ72gMZSzP2J98Fmx5iBzoiLj6
DKa9UyIcBnXLCMHkN1/fwtf2qKARDWM3jQ3sQY1wV7r+NsC0JgEjI523WZPg5MzcMkbFjKoZqsCv
YSzGmIG0ITw8YMVmahkuw8X1mqhwUYyl0tVkTUmr3fl15YBGNgQbAktFatXlIH+GIww6ZdCpXftD
38VcAqA5KuFB9NoL/A/OF15u78+6CTQzIR4FsqTzcb7owUgD8ld1QkPOb36EemkVydv/ZoDyadCv
h+qswUAnqLaaFWaZf79tYXU3QKANt8Z7A5/r+itxkVjykIpHlGsja/bduobac1zat60sPhRwtWgL
qGg7AxPNn+tMFx8KamxtOkZKbMVK4iVjbIWy4tw2sVgIZYJaSGS0/zEx8ccg+pTKH770cdsEOQBX
B4SYQLiUwWt21um7/lY6yM3beTJiazIaS+Mjs9UeylG18+TH0DIQGKvLMfCtABUCNymdf3dZm/BB
IGAcrJ/N1ohsHj2dqcwZ6fci5SJLujBDNu5iY/JUBbfgBDPqPFr9AEFr+c5IwP7As8h8WZbIgi8s
tb3QdloBSxLyYZF7nSXFEgAKHhtGfXnV1y6WRMXMipPHGe242Er85iERs4cwZHFQsjaHipR9W+mS
YPCx1TSRPRjaHiXg7Zgr7m1/W1uJjKsMFRUBish0LzniuK6KNawkQ0VJjN9bhUFisazvYvsvLVDb
L0h8MgqFFFu814DaXnHC0OY/Qyu1My9Aa+ozujc+4zsybxbd86C1iGxWn2btW4ITGUIWSAzITPu1
X/AgdjX4HIus6sgWcsGcCt2qGoHh6EtdSiwVxxa9ALB7QXOcug5iX9LlyI9ia7Cyj/gw3s8n2eMt
yc3AMBTs6k27g0pPl1r+kwx6Nh0AzxNrrcv8jvoRVNo6gOxrDsMYEWQX34MlxzMs9QS5KjOx1cfb
zrPsGVzbOhebLg5c6PdzlHBYcH7gNordOMNHsQv+MTDWMBy499lprZwpT7m2mxikkJDmgfETydj1
blZ1mGDWpkXYUt/a/E0eVWuKJJuxNBLL6UB8aYVy24mLFPTsYQXsHZ7mFsfAA0WJR+bg/iJ1xcAl
VChBEi0AtGTQze2oU6JJK6rE6uTGwUuD10fWelZi45UJyjeHUufAg10n1uS1dv4sW8W7GJtzCJpQ
siYyZ4dB0z2THorsBvUdr+xS7oihqUkp4gbEjiC8c5N9dexBEBp/kFdAi9F9ZnuAbMwNg3TbOzAC
VW8FLBQGdcEjGPXE097HTyiSQPSlfGwx/HzbWVY8En12QiLOY6AQ3dJrj4ykKpTTDgSonIzSdP0P
0JxmpfyxgAZxEjxwgCqCq/A0XlJMtKLQ/CmxWvFH1rdmHbZ2mrIy9CXs7GwG4QuvKLzhz2+6izMt
jr7EDTMWU3xiPDIjo6AeZ/UWiHs7F3Db7VnclvHWXvuCWJaI04ypAkhbXH9BjNP0BqdkqWWMwxel
bPdtwH9EksyI0MsHKRaHxxtQoEgUAZikLu5GEmMgesXEMp4GR3bmjYxq9M8TkFssV1y7+oBtBV06
qpvgiaL9opW6khdaNbF4IGuzOwI5Jfy42oO2D3by82hx3nyEYM222Gj3bGT92pGXQR511vHFvB4V
wqJyroQYc+tWP4leqLzm4kfp9zsj+Oe2+6/aAeUAPisSPQg3XG+eLhYCL6awk7W6LQaClcWpBbmv
3awGjA1c8xNCBw81BQ38ozSMv8uhzN53HKJyJL3Nmb8pxckrmowVLVl2KH+ELluZcqofW+Nb/Mw7
yT5szwyWpM3I92b2fXyJbGa5hHwoOnRdro6K0boeR+OE6oUVb8PnaDPvoS2GJjgJlYXLpkpbjl/h
NEDDGoMCeAAAp0ydhikJUzxGUnLUDcFut8OxsEDV8FyjLOoUg9WaveO/gW8A0hiJlb+zumxrofrS
PvWVmwzRTBthPwxeA+lQGQ+3HXMtP7laIPVBs66O51GCAdl3wJGJksNe32rvPkfoDaypMEfENyd/
CFyZ1UVdAhvJx4VkFGo4AsaraQiUqoxSPQQhJgZO8g4DJ1bzwj3Kpn7CoX8ZmMRbq98Sj2wdFWfM
mdLmmtowUjGJE2gXRJ4CdrMuYg0orR4KA2q8+N95oPr6nCtjBCBMjeYvV34d9a+ieF9rjOrk6iou
TFAvbClW+igZYKLtOHuOZGscWfWutWhFVvDfVVDRKlaHOu8hXYGctd4KNvp3hKFZRiPAlHbcTt+j
kmzVLgspQXx5cbYvzJKVX1yrgcApUe6rsZVGj0Zjh7poTv4pSd6TlNk5XLcFjmYyi0+oL65tSaA0
njoJRQS5BGkSMiDErmSngAgmsloQZkKm4VXO0YBl8VSQP0wvEk8ClEjPdznNcKwib8AMqU7eHgR8
ArLCLecBlMFAnZxFUxZ2ZGj2QPBGVIFXul5gXKIkIqgFSKBs0DDtxV3sSabqyQ/IV0Z3tKtHY5/s
OMff5B/+U0sk6SKQLQOSYoGc7TcgbWunXVJQAJQMQMKW6CmxzoD+khTg5vD0mzDPAq7B6J/qe2fH
LfTNOZsJ01g5KlcWqdhWY5REiUIVtKTNa6juu57xcF857Vd/n3KiOZraMFawIr15BczRHID2rXsW
5HbFY1CrJ+QU+GzLDkiYoGE1hzOsvHSYACZcen5s9iDiMHyLx7jjXY8XimSh/yzbSmsXrK7BeeyH
8qWfknuQkEAGo1IHc2pqsQtaPrLy1Dq/9Dw0wMVnU8xx/xE9XdEsTpFdxsyGxXLgE7PBoIuRkImC
egCZ6bUbh8B25gWvRZaMZ0q1I5x+IyQcGit/4iz9kB3rvfaSAqib2RlnhUcIR2ZPEqMKuBIP0SpE
0m3ICN/I365/xKzURTBkXGQBVbbh0tKBxKIjNNAoi74zruM1l8LziMiU4eTyPOVSUtAHoMnBerUT
bmPIIjcW+GTs+U7cioZJ+GBH+TcYG9dOyoVZukpRqqIMhRo9sia+M6vyWNaMW4uxLrq+JKiDPAY8
DFT6kwRsQXUfgw3o9sdb36Z/vx39LNOzIFXTBDZSGVSz8WSN/Nc4fG6h9XzbEGsxlFPiGasmkQRD
ENm1YgGIpMawKwCcb5sRWbtCnbu8nhOhbWBHE0z+McswlKtswuf6HkQm2/xENCgkT3odRDP9ZhwH
WwFtmnBkC1Gw1kv+/eJinstKkGoRvyPWGrPnfXPwJ1OZWXGGtVwq1+7LkJv9DmZaRTW7ABm28Mj4
oiJ+KR3JLv2cSqeRaevyRHZOOhmH1u3A46RaCt66II928w2nmNnz6OVQTbrLMDDfbOSH+IXF7rW+
TjKgK4OHDgpN15+zlFAomWNcS3wumfBXdGMZ62RZoByUS0c/42dcTFnxLRHu6/Ll9ndcKxIQYaR/
l0B5pjrlghClWIL6YJiypbUmEJ8oHY3OfMwf/hgXTC6BC2uU/+mSUlYV+WBj+TWPJquuA/v2gtY9
/Nd6KNcT57avcQ9FVh8fJD+yCwNElgNr3mR1WzRsL2lcE+Xy642XynqUhFrGeZ4FM+h4E/TH7u2F
rMbACxPU/aEbY6EMoCmzhB45AdS22+47134NeNaQ2LoL/LJEz6/2laIPogZLRC+mPM17lBBfSrzE
VXfaqxNjg9Zj4YU56g4OdDXta/QOQMxYbvld9ig7hGGQcxRn8CpwbERWjZ58do8kNjQrt4T4GDsS
rjwbAPv/dwdptEbWG7HfR/CTESmY5B8wI2rlxWegpVbbsLhkV53ywhh1igdhQvnBwJK79tCkdyn0
utovt91lLbe8XA91jqemKRUeLB5Iqn6K/ijgdquZ/YjVDFIHvyDkEIn65rkKcXGD5KgVRV17dhbJ
PeY2dFEzM/DGHcke8110Uh8JPwGrtH7mBFjE+wu7VLxvDSFTSh+Ro3Hag2Tnp/rAO/xL4SWW8BA/
+ice3DnQALrvnn6jWLV+GH+tmjrvYzu1LYBEuNC+E+RI53F3+V55n77WZ+7W0ssKxjEhf/HWeqnj
P7VybXDkUCphsi8K/tAY1UZqY7sMIapeidhoplT2+ubiKQ1nP0PqqKOpyjEf1B3S487qHN3LPvQd
yVpJRRyvSlBfWKAaR3GO9ZRePR+oG0EtyCBCh5TdMKunoApxmTdR5g1NZwa97Ai5aN0+I6vrgzQ1
JpYx2EmaGNdhe2ryUcpLkpe8DbsJ0Hp+NzkYSdxzznQPUO74Glj9EbRl5m3Da+5zaZdy3q6ErGfP
4S3Q67pTxGjKzJU15gMAIp+3La19yUtLlKNKXZLNCcm8GgUyBs0z5sKszGCIVq0aQbkF39AAvQw9
3QNWNQny6WBV09JDE2M49jDOb7fXsXopoYIEC2h8ojdDbRXg9Omsk5cq6Wx5gxe8G4SNKMUL9beY
gNbipwHQDmbMZUya89QWzVApFXoFaxqht1IfosfubnicUdfhHLRNLOWTDGmL9pSb5ZFVC1/LJi5t
U5vW5O2s9ISlbir28/xNnb8zPiaZfqWDyaUBKpj4g1z2fohgMu3arbRRt8lWN8mgGSu/Wy0NXVii
n59g1i7rKidh69QjTM8YbCO2CLEZKUWxHhrrnvjvrtGPUWil833M4cvJRWjW0z+lDEgXRsBuf79V
KxAbNzAkA8IxOkFKBc73Mb8cWeGkYJT+pIgdBi3/5lDJeNLowOECPEbtUV82HFBdJCGpwdQfvKtR
bxpJxFjK+rn6ZYYGaoNoOS0LFNPw2uUs0dAtv6pwcbfDS1Gp5pzPj/MUh6YWTw+hqrgJVJBNVR0Z
YWrV4y9+BRXwlabV4lrAryib4qBw8RYYVEa1jWVCvI71oZgPhk+KlHHyokmntHq87RSsv0/ldBEk
rX4+NJo4MgP+qYwZhd9Vr1OAJJY1wnRDt4nFslPBFoaLvlHnA3CxXheKT5zPOX+xDgWFc5C/QYxX
pbYi58ZBikjiGBjdhx/xr2mnP9w2sXr9XZigtkJqhBygc5yfoPzMRrADxq98goMaTIxPth5+LixR
m9LFbR0kAxbj59Jr4k9Oy827QEZ1vgtB0hkWoOLp95CQfTRwvZiRFN9ltW/VYdAyPuv67v36rMR9
LvLkopqEbsKXtUr1Ex/AUlOg3TmWLBPLCvn3Cyt+06kc5EuQWIio46SVqUwfw5TYt/eP3H2L6+Pi
q1J3MR6ilRrzsKJMoTkEKB0DTaOmx1g+9CC0+QtjOjCtOoSOwcpDfbhBrCpFK3wEWxXJtSLbAl68
tfgcp+KpLVmZ2eoHvLBGfcBMlUphbmEtTQ58gYxGlU0t/3Z7Scs5RJQ9ICP675qoDzgbRTtDD5k8
eYneRObNXrVtPTbPJ2s5VBYDNpF2HBUsRywDoKs0dch9SwOHZWT6+RT1W8bCVj0D6qV4CRogG6Ob
6okA3qsZoDhLP06vhNgod/UtoXGbwR2H9yfgY5xLRBhu211ZpsyD3owAXAQB9aRrt88GLem1HPk0
P6sEaf2qd9Ca4iWe4YtrtyWwLAiuoP8TVeDerw01swTIqIp4MuwgeYl0ptwTiAJqxZgXYFFFrLVI
rqxRKYAglEYbhbiyiPyLDArVWj1CmyRyyqdgdIrEBKwSiBqncyF3baaaBW2WPDH9MTJBu2083/7I
K8EUVOICUd0EQBvACSqYlrnuT5Uc5nhyVxXE7gk0SjazA/cQbojYJwtCtILGujZIHf1pwBdIRRjE
9Mdj2+2Hf5KjYRnvBfjeDpk9NFavWtCgYw0/Ld2JcKYDbAZED9rIdE0D0r9dmtRghyvHfT+/ZgGI
hYKn21+T/PbrGCoImNMAQoo8PpfMFgjSXawHmcVPvDnwd1yeMZx1xYIsA9ao8ngt4TKnzn7Q9UIy
NUplQdFKdXq/8129Aq3h7XWsfCt4A5AXOA0GKMbIv1/eOD438G2pVhZfoXrX5NCy6B4GA+QAt+2s
xEzAQ/HCxFqQEi/I2dRkhGSjIMHxQn2bpMMuFlFWGidXiUEerlU/Bn7YBRh/KKOAka+QU03t1ZVp
KiXqlUKL0IiHgB43OdxwZzSfJcZbIWhs+v5LbrAorVZKooBoIPWSoBGCi2Kxda0P3HioVzj4wpv/
2XlVYeWAjr5W1rOPggvmkgWr+jHZGkRoE3sQLGxz4QZPxo/bX33Nhy5/CBXvkqaLqizADzHUb5Vh
mP3YMvZ1pZB3vVYqyBVJVRGKeqx1F4HS4EnfEbWg+vQtOyJte+p3VgwlAUv5iB/SY/Tl9vqWmSgx
bmCyTVc0Qo557b1t30ddYsB7/aEDQSVoFdLG4rT7In6+bWgtlqHFLKlgNdRk8PCK15biaSxnxeBw
TnbGm/oxHSPQQRIK1+HQPfdHdfM3Yn3gcEWEOccwTAaqVASYowac9GNRI2BPjgYssL4NPH9LrBJm
U9QNrYHNG7uMCHijiEjWdPCVAfxJnZYpLftWmPoUT374LPTKIAsNcLeroYsEgvo8+A3yg5WLmRgF
3gcJImrRGvV5A3Cz5UXOQ6IZUubtNpiOqQuiEshf1/I+3rHqGstzAXOqhFUCvEBUdq53M50VjTyb
IfnGleYMsuop+nrbYVa/4oUFKqUp5RngiBFfEcHXHcO9yBWbiGP1u5c8FVDuIdAPBdBtZGz0dxt9
zihkPTJALZJvNQXwC1SUv/S1mb9CaHjX5WZ85FivMvrrAQMBszh4uDeAX6JHtad56LQ5gVR59tl8
cJnbPaSufl/WpjCZ0VfldX6vK5M5kk7npsQqmhRAIxKEIDj8rvcsAa5PMxpMlSVddxprHUAXQ7TG
IX9KhfkktJP3ZzsI5L/BQ3wJGBecexRxru114OmTxjnKzFRt3FzT3jFBdy/Xwea2mcUWAhePmAJg
NySYMCOpU66f+QZoN/0RvL5v3efwQTQEdBAfpV8GV9tFbwlE2G9bXG4frAFCiD4nOgPwG2phRa9M
GH5JQcxWzCbfT+/12G1v26DdnywKJ5nslgBlLpqGB7xyUlymsCFjkHUIn8oODXV2q3PpE9dmqFgV
l1I91jPMNLvWju970azuwrfhDlh1YNTjydSf8jtfNzHaoDCgR6wVUttWp1wrBsR01PTqj6ELgq0h
pBDjzFB4YbyP1nfs19ekrrlJVHoxlGGrlQ5a9UVQv/xvu0XsXySB+jA1lR/h78+AJEhbKTwm6R+W
72iHoCJu5ZdCOFQwoRH5+FA0tfmv3PrXR6LOq9KjribVxIKG5handqeqiRhuzfI38u8XH6pKi25s
yEZw+dc+Fg/SmJud3Fp8BkxM+KdtNPqbURGvQR8tBloEB1VPXLk8KGApDWomwwz5M5fpMW2Gigdo
ZM88z02glDmIO94BJSog+4k5mhFkc3sAbnlb/4Znmv4tgFjpbc9jeDbdX/ALHkpePWzL5ewkiW6G
QN7cNsFYHt1T6ItK75UAX1EdfdgJgi9FCJKAuf9S9603SoFiTnnNOFEL9D71Uc8Jz4WnlJi/y2YZ
CxsAzIwaEyLWQNUaAQiwZysFgwqKKfEusP9HnzkXAS7stn5WF+GE1fJtcxTKxEyMzE4KxotqNfhB
XwBQSLBxGHQG0I+dxqUarAgC1NaH3h6V3ATJw+2dW7di4GUKhK2xEIWRfLHQioZALcOHfjwUSWz5
Miu20k+I80Ypv4xQsdWv5rDDuBWY+/u4vRun2mvjYoNp/WYrNMLu9opWfRGsLAJGqiAiKVMnelBT
sQlGrEhATQKS2L3Jd+jcibUpR7nDG9GxTlh5zGKo9rzCC6PU+a5qo0jrnhg1YmMbdi1fWmOrp45S
loopzECVDrmoOqXKB1vwRXAY0uOjrc6P/eb28s+N/0Wo+fVT6PnGvB8KmevwU3gPU8zldj4YLsBC
KAG5wwsHNZPyI3iOdbwXCaA2ssNhy/0h3pX6GvTzJoDaACqQ2G/oxOyj2Csz2UKdhxF01s//xUqp
9GAak0kva6y0tYPH4dP4DuiFKe0LS7nTn+I7RADtlU37s3ZiQFaDohEIPXhg0q/vJ/BI6FqcIpdM
knLfR6C+ahJ1o48lC3qxaggIDzy5QcMDXtBrQxXfxVBnQHiLu9zR/cwC2ZaX1qz25trhRM/lXzPU
fasJaFeqEtbDQ2dOikOnTwOz8l9SdJ1uu+baRXRpiTqZeEMJXQcdYrBcqe8TJ94LevoX4ezSBHUO
pUH3FfSRkDGWNUilBckt614xmzx1bq9lgYshPn5hiRZCyAExHP0Cllo77M30HtYcDJIJ+8wynOnN
UNziPnYMO6lN8fG2bcZ3pBH5mpBqQ5+Qe8/QvkSgfQjH+OVPTeA+0A0Rs8qQJ1k8zIpsllCjSAFg
Ckv+EdJID02rh19vG1k5wLBioIani+BsB4fxtYcXhi8Ekgorte2CtZPzv8ognASj5ggFi3gSH0fu
SbFCh8PDhhE8lt/w2jTli30bdUXlkwUa/ezwfVU6KNFqLmOF5HF0HYyB9tF1kBfqkohwQZlpRbUQ
O05Bz+Gg7wAxEkBp1BNS0t5KMZT0P1qjvF9FT3rA7wnBlqfvagERH5KfnuAoI8iamK0HEl4XawP6
DCNkvCqDxut698C4X2mVAWvQrbHHwwyuMKzurH8U2NBXtP9mdRf2qIeo4ueBHmqwRzSAx7MGMPGT
/lFkUrstYyKGXYg+jSrjBKB4f720RM109G9BCRVpnI+J/cIwJaEqNy3+4+VdXLLKPTTaCAxRGFdD
midC5wiUaMRdL1LKSO/42ahgEGyvD8UIkGTRCnaphYeCg/InsB+4S32nF6INHnaMd+NKLINYH0o7
soz5EaSblN+UYT/P4wi8dLhtko023wEFAI14bzShYf69epaLUwmYlUPQoqx5AJZxWmKV06rRF1oY
bxw+BKW88ij4p8p/UpC1EP6vDPMQVV+ZYXjsUwwByWwE1vKmJetHfQ+YEXwGWiy3BjZ9CIMReHHI
t+vjS4bBfw0cJeNr1gDIlt9BGgnDkIwr5DyFSB2gK7NU/lLPojb3xvDTLHJvgzd7efw4Q8As0Ptl
8hfM8mTQuS62aBrdZW5yP7/mwiaK7Bc2S8WieQknxO+BRjn8HlUymtCwGGRfV/s+NAGmssmYGcS+
nggbB+8icf7CmtJcFKQpezRGbJ4SNDY62Gvtcpv/KDEPij6uXeIl9xt9ftbyaNSOLDe5GAswpx6V
NwzVErKF3ize9O/iQd5ELpNph1xfy/3993su8PJ1x2t1AIPw7M/2EG20TbTLQI3tb/A+vYs31VP2
lFvME7Vy6VzuI00roRuzkAKdFkJAPHskU7bfZ6u8670/xxLSO0iFrZ6bB12uYKkIx9zi8vjeD4Rj
WmOi6HbwJ/fk4lOCfwqySVD20+gaBmiH2zArcEJnvAdc30+ewcr/ncsQsPy8ttukhghlqv9x/REH
4sIqdeN0oljkMUQczGGMUU4zROgbmRMUH6ygT1iIIWl12y6sUeGgCbtE6TOsER1Nd55d0JgKSuzK
DmhMcQjTD8kBEdZGdMfxo9iCPP+RB3OrLJr6ZjhEX1GL21ZuVOLwsFo5K89b8iGQD6KXA84XGtaQ
GvlUZ5DDxdVbQ06531Q2JBCszM0tFrqIaYvyKZClRH0edqGZxFuC/AldYOt1j3cLm42fOLeJl471
a2XUTT/MYE8sNKyscpLKkpMvQmdJxdemvDfAeipZyZ1RIVSoJiS5XTLm1ZogvAZ6EX27InQmjP0m
ZW9NdgtpUGbKs5JiAfmAL85LaKShlUClBUYK+muhIi4xON1oZ/CF0vFPggVGPsjpMm6klbTnyhyV
B+hJOFWpVhN/r9/GXnAMcAQ00oeSsqZV14Pxr5XRZEVaPjTGkMCU7GV4qdulO24Iefk4W8U92WnW
2s4skoudvrBIHWapbrtCnmCxtTHGzZ1GwLr173r2JcCLdNYeNS0E8BCd1wwvOcKEMLnlXbrpxSOH
HsdGhfJIZKMcNz2N/bdyBmmg2aumBikyMDXgLTvaymf0xjVo2d33D7KMO4U9FbGeLV2sggoSaGM1
XRhjFUTltB74R/mV/Frgmg6t/FVLN5kqu72wBf4PnF1/dzgvzFOVvLjz20kEnRW2Lb3PHH/buaDH
JkNMTMDaAg5wvlzIy5AQWqE2SdmaBkD8oxG2amRlJWYSQwk1PCfzSGpWZl8E6SGJzVTYtEx+2PXU
5MI2FYQaZc57oz4fPMFVuaf/umeD1720Yz84VjqUiLAXBqk4FM1qmGYzDJIUlJNfCTGfhjJ20NjS
Z/soqSabBXehjEV/YRIPLl4dOR68EFo6f+H2MMpWNklm2nCO/gEcBLQEcjN9LNOtyr0U4ug1J3YC
wdxkqgRQG/HUoN8CGUlveE2hlxB3+6Yxc0w3GqDgqVWMiiqHcPqdfHc1PyOyeIT4EZI41Dcv+LRT
fR1TEL1b3OVwZ+gGG5a28bdASbp5bhf2YHOfMvN5uX6KLyxTH37OulFCLkF2u7dRwBzIHqQHXsXC
R1yuvMuXvSnOT2Ryh90R+n/c+9fKqa/OV1Wb5xzsx9sOIh8k9Kqm8hmfB05YpZYFLO2nm/2yRt1i
YNcstCAsf8b6DiK+nZvfiVCBZhZAyI4tYrwhiYBMiFAqoUumXEDkKQpYGl3fe5/qV1JPUm3MIc3k
vz/Rtaxbeu3WhDmwzaBJg/EPKlbULRTJNbQ4zE4Pqy/6KNT2XI3KrjMq2dHnJmbc0qsZkoTBSoB5
QSC1oAVR1FiWfD8KTSl9LkcoHGXPhQDp+b57CgrMWA7avZq3liy9KhqLrHftzFzaphY7D0IKinPY
TuPDrAvOwJ2E4hDzD9NsMHJ+km1cbSbG5SQC74NupQQEKOU2YlIOyZQrnz+1tdvN4AJDu2FyjC1W
hIk5TIooePjCbXTaZ/yxaiqhR4FB7WtXzatTIepPfCruAJHB7Fq+kSPxaz7Jd1H3HGQ8iBu3FQ92
xeBelTNTHjTbByYiz58EsMAZsdPWvqlkhzB5TLWNiMyxEDCGZ7xnAw9m6xAcIJ7PC8g4FIso3PYc
1OdCGciNp0gbPT7kHEM6tQ341hrJUsN7HVDeMdPtDHLtxvSQiop5+221jAZAjQKNhjoXPFgGGOf6
GgiSGgRleledHx4g3nWneI9E15Es8Mok1qixHJjc3Nc7e2WQfvhzeu/rkQaDIwSkgCwkpxQDpg4q
sb85qrh4W10vkX77903ClQlZIpwJgDugJ0sHCAYdHWI2xegiIFDGqBzNzwqxqRJ4FOTTrTaDSAP3
OoX9IW15m7F1rC9J5UhDrZf+qGBdLRRJY8luFYdkDrKtomIJTKhhlR6rbrXM3an1UTEgTwFjKY2z
0QGjwJCirxwNkqFEFCB5EkDZw4gEy54mLKIdoQBni+kFCAJde2gpSmWSKT2Ib3fDjEnrycoeod5t
qbED/0SaRIQoxxxPUmS9GLXu7erL7S99Bp/SPnv5E6hDUo19yKs+fsJgcaehAJzRIhqwDYgsTXLD
GICQyBbnNLYyQdlu2gioL/2GUvXiirv+FPTZAfIbOPZwAPPV8CTiAoiVF9GQP2+vdnWLL1ZLnxe5
Satx4s6rHe2IU1CFmDdkmdlsuESeA6McW4bNRSAWweuK+xkkuSAjRRX8epMbXgZgbkpaNK6Hz24v
3Q+7wRkPDXY6O2LBgJKGj7/T0SX+erW1aOVKAsre8DEBpU/KnydlKpRghGFAjSy/4Mx4YGFwljEW
QEncMAYP9kUY0igP5qaq16E99jlYdeqW942XtybekiC1QMgrLVbFZuEl0HdE/wKEqz9FXKgQ1Idx
po+J/tkrkan6hqmM73GuMY7lsn8nEYAFMMVQHgVSxaA+3GCE/ThqSWAidbWqZNs+g2XiKXopN3hL
Y+4c1evpuX+B6h+jMLfYMRjGVmGiAuqDmBOjlgcGpkyIDBiuMagqn9L2heGL5A9cuYQMzjmMaIEs
E+o+Go1gqJI6IPwVMIC4qqemtGmRIyPOoN/rGds/f1efHyEKsOAY39DB8X3t++XUyfykwl6Mkq0C
CANoVkElW/5Gb2uZjlO2qI8XgUOTUyByhbuw3ioQUpU8AaHqNx61Cy+kLFG3U9hMfIyyJqQo8bQy
2k0Hpm2CrG/veNHsvfrYndistctITVmlvLKXcgAhDaxvdAVXRj8ZySp20YigorglPSWoUjptcIod
/7tkpZs2MTEWx8YAL9/05Ifg2IOKGLPYiGvXm4rUXYtb/z/LJ1KKRoZBPxRqHkn8LJz5LWaNGi3f
BrApCSrKtEjkgHmm4gyCtq8aeU82N7urdgXgha2pm9WzuGGxmi/f7sSWKIEdEbczIfS8Xl8R8vU4
hUNgqg8D4WZ0Iid0AWfc4flKKAlPHLMAtUitcBQxc41JFFBOCGgGXJvkxxjvqcaPkNxwIDfvwc6b
uSGrFL8IL1AtA7Ia71bywFrI9khyFyvxCCg12hqmiqtHYo63Ete/CjAaiV447eg7QhpIptKJZuwT
Pk9CYAfx+n9F2LTLpwzQAPCBou7g/kbpbnEYry3S7Xq1MaZaz2HReAJbx1Z0JLs7Zsi7ewcmaxAQ
sWdrly5CGaXiWjcrIK4CybEZfOiINiKy0/xEKvr/MVpav9H/Yq2UCnCzNogtBxUIM3kdHMLhW7oC
RICJUcxQ1RZvphbrgj+Tq9zYUIWKdU0izFGtB4lZF9AxqLfBHvWkDaqadrydXbu4U1zCmjPMneU/
+F60GY4CKETzLaiR7pSNkuFT4P8rrmSX+EIaKlC+n0FfG+J8dnlMfc4jisKEE4Tj36GThhLv/PIi
Hkqgen+WiZi30so5uHRS+rRNaugL6YAPGW9V1HsNN9mNaNH2zoweiAmxFos1pUzcfvEVoWGAcq8O
gkAaERQ3klqFKr4i4VXrvBZ3E+exZ5OWYZL45YUdKkzy/0famS3HbSzd+okQgXm4BdADKYoaqNE3
CEmWMc8znv584I5/m12NaGzqhO3whcLOrkJWVlbmyrUS015yDTujZ7nLQ+YnfnMuH6JzddobYrga
UVYFW8JRt2bgI2GNrehhgWhMOQ8L/b031bl+MI/yOTz2HgCnHI4oy++OEyO7zWlEaMM8vDapufwh
YgSQ9HlmRpMfYrgk1ne826Cp0l3lXjtUpz3tl6sBTWHZYgqlOAEzbiXW1hqngiJzQjk58Me3C7lU
cLZh0TXpIq62AWXQrlhvi9GLjVP8tFeiWz/nhVvBEYMOJcAaRJnWxPHy2mBOp+xR+yvdzmwsz6rV
4qjJpXTQ7Ox3ZsvBx7CspUMZLXtjqlcnCMOkkowBwaHvOI54Rera0tgdomlLAA2SVJSf+sDY027Z
MyKsbpzGMDRWIxTTwvNsZ6VXKckeIevV8+x5KUxlrim/ydm53MO8rhxJh4/YhfqwMN2866efi9Oi
mpSUUvUzD6roqRtTmHFuu+326v61K1whkp61cReVpavbsn7WFRnOQ3nSv9+2suUhIAv+uzrxzhhL
Ok0TVuJukA6qpsveMM2/2Iuf4agE3gxN99Rl/m2rm2tjKA1iaxNicENwD2vmUi5jbozBQfG1zQLT
lSqpPd22srm2F1YE/9Bbynv6asVCiamtfze546sl8jrJP0OUw4y3Y+/q/l09BV5SGAIYrucJdekp
RtnIYxutqwI7WnbB0SpTtNbCnUfg9UMGO4Yic6wArUE1IXgkx9jplbkt3dAYsvRgDRmTi1VuJD+q
yIqQgs8Tpl2NolNTlyds9mPJyuhTm7Vmt/cSXk1dBph1ZpKH2zqrwccU3CdctG6g2F65PCcdzZ+r
bMpPhRPk4/2ghEt0tDPd7O/rLrarA5xCS/nesOqZWRUtCI29iu71B4A2wYBe1yHyQB4r5iLqoicF
pFU0qEeqy0r1HnkB3TNR4L3tWZuGwIppK5sJOblgyC4nI8tmibgKJqXTo89zatZuYTU7+MgNO2uD
ZdWqIf1Hqu3So7JknKYB9gS3XcjK1bYvvraMdD4wV9X/gSkH1SkTxUPLuOI7HAIt6+Js/ZJNZf9S
qql3Tb0rP1fdvNfI2VgVfQ2KTnQCUQgV+4/WWGj2XOqpW2X57yJaSn+Ym8ELJX2vMXYdZ5jhpEFF
o0PWeEIJMbRepDGdVCd1hyKv3tWyNn7o09nZGwO7XhCagwoD/DqY7pWC8PIz1ZPccm8MuUtXubmX
KzPPXaNomIAFWvhaglhegWhBkSjSuTBWgQDBWLJIvS21uYvs5uzJDTQvizQ8hUGSnF/r5QjQr4z0
a7MNqhMhSstGvkx1EuXuNAU0bJb4jbVIPJjaZO8+WP9Pl2EES6t03UoORLFQ2MB4LOJg1ldLFjFK
y+vPUaZ+7MzxqY+qEbAJWLTba9ux+BxjX0AAqkAd47BiAjsu/14WXrxF6AXNOTROhbqXQWy5B4ui
z7aqiZKRXX6xwDSiwhjKHG/I3tgM7/9V2qPzBpWfPXHMa3+3qbKuiQpYVod+5aWlAeO5ImEps8vw
Zy6HSDKRr3y8vXdb62HI26bAA68LKd6lld7QRmsuk9x1lORYTmerjn2JebPbVra+0Esrwu2dG3lB
oOALTQGUzm32JY3NrzMopTZQ3li1/fO2uasKC8fKBnMGqawBKELUhrGqslDjiWM12q3yPUzA16Cy
aD+p5RD9DGQg2H9gj+kISq38dVXK7eY6iePhOWaETMRqjWbKbleh6O4nuZl/BM+kRd5tm1cfbi3D
4x7EqOcxHmFL7WBM4lFVc3eJ7XdBIDGwV91FivL5/8+M4IVF2hcwD2CmM3QPGZ/7QhsPYaSebpu5
cpDL1YiTSHKml0YZKLlrp63ztmni+yQZi1/xYKVv63zW/0odo9mjnLs6YYiby2jCwpnERMnV3VWO
ncV51nK3KbInOjePimTv1R82PhM2yKgoQgACELOLRRljOZHZP70xDlP/TxLWXhLGx9vbt22FtwO0
KLDYiuB/6JAqXc3Yvsn6GZRgy+LqTZQX/m0rW/sFLaUKvpeqIu0SIVaUaTcwToYvjLNxLJoguHPK
YPj2J1bYLWjXuBQN9dJKUDl2FvRYqWxGzPPpVxnOO1n35kKMlcD/OZ8QFRJTqZNSs3QwsdQI0kRG
65n68PX2Ora+yTPpChEB7RuR2sJq1GZCY4EXsyynhq/Whr64wRw3YDdJ+JedeLC1JpJKyyHhAwAh
XhcVZHZDn6eFS5ZWfOiHxHysIEHYsbJxTkld6cuxd+B5xTSiqBAGtiVYDNQyrb4A9gj8rjBhdMn7
5JMWm33u5nNtf/6DrdTWZ7FO8sdr6dIl2qaruiRAT2QJnY8pU/LDYN93sCbfNrO5uH/NiHnEVIea
VtZRweBl/7Htp7sy1d0pRO7UqQ5pv+wcp00HIZNFRQReKhqrl6vK5NIspZlVNSB6Ic8vw+gu6yZn
dIt5fnVWRqzjjv+vsXXtL3IkSkpNqDOA65ZaS2lAOpU9NbSkuqvs6c4Jd+bXN3cSRhcI5dGidsQz
bKixlDY9B2zUFwWWZimIvzMGnCqwngyV7TptaUbewotsjz9uc1NpeDx3JbjThWuxnec+mCK0CfK5
+q1W8YC6Qw7pmBzv5WdXSca6ozBvrVA9lK3EMm8XyzGUpRQETcWRvuZplX2KQX208AI03V/6YCnm
H0R5ZhRXbiMbQsFnxbgX35C5BkWeFRwmsZPGM2o7fTO0Gex4hlP/iW86FLD5BEAZnHWbX5iq8zZi
zq6CraRUw6MWj9Wh5m3sm1mW/MGqyNJsFTovri8xo5ZnyZjqqijcGYooNZo+t1nxCHD5w+3DfV1p
4Xsh/7nyJOrQGWnCCVCiMqdFTejqbaf5PsiD7qvM+PuDPDWHoEExfSqU9i6SuD+defqcpPG4cyy2
YvTLnyA4Z6EnlhU4/ARTDx7iSercJEDZ+/ZCt43w8oLoi1gtvpN7VUsbCsMUqssuesfkq/6xSRp1
JyRveb9BFvB/VoRbOgniUGoYLYLZw/RyGjvWKB2VPP2d6juWtk70S0vapSs2aps40mopHJTe7ezy
HVVOhkeycIeJfStoGYqmcJ6pnFzR6HWjkjSKhCOmS/PUTZLpRqmce3VTBId6bH4ZdR883f5W1z0c
nJIISZmGr0W7VjxnMZUV064IlE0OPL6vgWk4enjfaaHfFskxl6TYxSGDqpiOtj4ByZJD83z7V2zt
MF12BkdXujZyiMsdnpy6LpO4yd15Dj90WXo3q9NTOu9Or/C/uSgMPK/1XzOi9/dxGjULZuwmGP3Y
5JVpTsYrFR3V1Qig6RULS8FDfM+G6ZRTIe2oBVT1dB5LZfF7k5ZIapvx3sjx6uPigrjdUC9hLn4l
XrzcNzVspzSPeD+Eea0Yrt7q5VGSBu5vpVVdvbaWQ2s1kpvnUlucZ2mRi29TUsLWrZfdcRjafK+G
u/UleRGST3DpkgUKv8iKh3oITYNHYdkrHiRU6bGvkTkPpj77A6fhqQvM7RmeJUpKBto4mpoEejir
YtXreeb+TnTFOUdV8FrpwfWbouy9arupIM/EklzbBnma9lPuBhqVxcg5K/CxFIn6B3eetVLrwRWh
8cQRjoG2TEpZabzilXhQzm3vfOEqyE6WVu5Qy1xjztYFoXKi84hahVTXEP7idqUfbaflLFN0cRqI
JZVAbg5zVDlMLdeS/DY0Fot5ecd4H03yaLhmHXeARJ1APUTSnPy9DsBL95bV6V/aOKvfNIwzvQO/
H+9xHm1dJZxXBS0WUn6Sucvf2cFjqknpzMb3P8zx7czr4nbk2TMgbES1FEVamnxZPZqYD43jYxi1
r+4k0FpZh25tEJn0EcTGaZOZzpApJnFn/muOkP/8Jw++317HNTRSsCG8ULpFA0I4Y0N1kuVd3+j1
lzkrrOOQFwCa80F+E+vRfJQbI/m6UHB7u8hvJ5Vgz6c/7fyWjSAAkomRMxlszjXZrTrLRauEpPoj
weizLGfV2dQ6xN2U3D4xkEB/2gwQAWmYHiyMkdr9ZM6hV9SZCT+ubnpDOQQH7gsSv7FzDrd/3tav
Y0B/PWjIwBOqLn0qrp3aVAaSWM0ZNG/MFe1uzGr10HRD8PrMkkIbECi4SyiWiRO/cC3KYaHaMDhX
8ZcwDhS30NMvTtXuTQdtuDEAMu4A3UBCSBNBZJadJEXJs9tNkbPy7bj8JzKrf27v2xq6hcuGpgQk
0Qw4aEBihX3L8wkNxc5hMVbsTsZ0iHTmvFYuDXvY2bdr0B/ejMoT+FTaEhhdv+GL+ORMptRWxcDL
1J+9+VD4/WfSonVCc1V7q+7N1tsbYVkvf3F5PKMQ0wSGh+8KJjOnM+tAbSksmHLvRuOK/kuGe80K
HiJLVv2yzL92KRWu1+8qtT8gTOQM4LaFCJdXYTAGK6hCDtENDeQIzsn+U6NOX/hP9oonW65PTQuN
HzIUiN2EDtYQNFnHecVN+s+S/qC0kEQkf99e0IYr0jCAv5/L0qHcKOzjWNVOnxsSb8TYfhhU5UAt
bccTNz4VPqialGOQb7nqzNZ2nEnZyNuwDxSndx1jMmO/1ruhdLO6nf6aoh66E1isqq8j2MG9O2MN
pYKncHFS9F6rkCiECaE2SY3UgXSDAGI73cGIMwYYzKA5aX0OuXHbQ/ox5clZbkzbywwp+3h7g7dS
dsqsBtRZ8IkTZ4Udzk01GFKtoa6HvA15+/JY9+BHyTq9KmeQyp4fwcwew4BWrzyYX8N+L/Hc8CN+
gc2jCMph7mbBaUMpoRqW8AvqGaZKrereNG0AlXO77CQqW1+aUiIYVfoMvE/EmMNRLQMEEtx8nTCV
jfpsDukP5DPPFK96r87l71mK0tztHd5y4ZdW11/1IvrMEfPnVsAHbqPRo2PlSkO5Y2JrB6mWr08u
JC4oZF6aULWhbCtt5JTMXQMrj8oYovyUtDuHccMMDzsT3nDSPWqm60pfrMSxuNhKFRBJOFYLulsj
1/DwrSByG6rf23KT7+UhWxaBaSNmxwuW2rnwxdSqjqXKBOC0Yg9XXHyhJQ/jcTl0H1baozBC4FH2
gjR6fWWD6E0vG8N03kTCyjpKF7spJoBVTmbA8xPJlE8DvR3NnRVuLvCFIeH0R3Mh2VKDodCU/SS0
PXWYvTIrDrd98Hp4iKLXWjHFN3jfXA3uK40jh8ipczHcJ38Xd/aP5ChPzKQx/zj59TE8FtL5tskN
t7+wKDgLeDCQhkVSuhLcLF35yxqz020LW1nq+vJYzzItbNqVl/4ojYFeLw2LWgf0dYbedAl2rAmV
gO4EfHMPCLsVKi/sCSeZE5ZWrYG9FpnuAFWLyJfvyrvx03zW/yAsX9gSHEMpiyiEa2H1fOlXfwoP
uRecUVt69vudfVzDg3AFOVx+dP9lCE3AiVzuYxsVjt5YXLJm5jd3xUrvAkERuLdTfrRzV0r2t3LD
7y9MCt6RZ/Kc4/mFW86H4JTDIFF8XbWaG9d8px7/M/T+B71LbhdWCJSDg2Csv+lF+EpBNzetHJZu
33ypk19T+EEnLbu9lxtp7YWN9c9f2JA6hM51GxuOTnwcw5NU/taQI5DSn7cNbdxlF4YE39dhk5Li
gA0cqrB2GcZs3TwZR0B19bEMqrdQAT7K8fTtttWtQ81gmc3kNxx8AP0ul5ctlcVrDEhmE/dyh96I
hvDIoMyyvHO2158vuiTza0BFuNKYnhFyS3RPyqEE2urK7fI3debZpf71T5WawAbjyq+kxnj1HUov
2Iai2IR2Ao1MwSO7sChMo9LJw5IRvH+hRAejjKpTMarF3e1dvHZ+TFEvAYasI1FsC4vT7H5EGQHq
aJ3CYe0kH4w6OpVatxOB98yolx9LN8p4mB1WFMfd+z5d7mfYjtUgebVPXK5GiB6TWmp6qmFmCHKK
HkPwfZT1ncxtbynCx1HtpEdbmR3TNAA3Tetbk/1Vb3eKrdferagAXmg5IxdGnBCsSBVuNTgd+eEo
gcur9Ecjrl+dWWADyDtywCAOriBybWDqUmVhYxlq+C+092qS7xRyr88OJhxLpj8EfIF89/K7D0EF
snXCRD8lJymy3y6R7LVTclwC1dfaeoff9zrkIXgNroS/qUjJouJraYzwvi154Y6JbXqLbp2VIrmj
bzm7kV28vh10YU0UfnWKIM0GC2tGIZ8bW36I8vr1Dr0WJlbdRtoYDAhf7p/UaVIWB5hQxj72mGr7
ZJr9jqttfaMXNkSctAr1SqenVCFQWzw7g+LGxUfJDh5nnSl2S9q5lTYcW1v1V1UaCXTIxGLLQPwM
2oSeU9DSLp8g97ijOlHsxOyNQ3phxb7cN7suI00d1s5W2fja0vl6rnk2+eWro+eFGeHz6ItjRk2E
mTgyXa2j6BA2bhP8fdvKhleTDdlgZk0ZPT3xWT5ALFA5C1ZAjfty/D7rLdeUZ3eEUPq2pa2PAwaE
8Q0qe2sv93Lb0E6ZyhpfcK3ReKBgfgcp946JDW9DEPBfE0JWMtqd2Y1FRqVGkxe/jJovC6m5p07T
kxJlH/TISHY8btMizUcqN+jAgeS/XFSqVlkiS6AJukXxCn2m+lX4MY2rLO8o9zk75rZcD+AxLP3c
RRT4hJDXp3EBCRrmIDm5KxDKzfPxb9XI9uprq29dpiVrQ5UYB+0lFVhZsJNWEuWoltBQDR3joRHd
jlhOzdjtWNtjM0rOPVmbeYgWXTvFOf7yal+hC0behauQN4ioqNiU9SzN+ZCVHRpePTfhHcwmxuG2
lesRUZKTVSVco6hNI1AUrzV5U4H/iKgn9Ita+31oVjqU6igB+0lmLGAzJ5SHQrmdvZGS49cJzaO3
Q9SXi58WTv8x0dQpcWuG2+77Ps8/BAG13h2f3jg2ICxo9xuUV6kfC5+inpIxVk0K79SKjkM3fMqZ
KHv9dlNpp3nGxAyZmth91aYyijUV9E1Yj99gRf8RG7TRb2/2RqC5sCFETfqZSVbV2GjNbEXZpg/Z
EDANGFhncwrHHWsbBwWgm0UFzMCRKRhdnstmSE0labl3Cifq79Jm7A+BMwYf8j4Pd9KQjQ9E3YaK
Iu8t6uBiYXEI28FOdc6KtFg/lHbw51DeST02ogwmVrk+OhWolq0/4cVrK7DRJ+xyVqPLtfKtiyrr
y6jkVXfo5saq3CmjtuLBkkrT8fZH24gDF4aFmI0AI5ScJbeDolnaIU/S9Ai50HBO55R6bT3mJ0mK
mPXRTFia837ZyR42txY4DMUcUj3QYZfrTjUjMgcbLGY7U708zmmcQeihtcveAVidT4h3a1mW0rhM
aLkSRUyXsWvGar2bZqv4R+10JqKdNPqSsHYvU4zCixW5ORtFYvi3d3jrWBDmAPitg2RQzF8usZkW
MJjOukTaW3YaPqTjGyWc/CbYI2zaWuOKq1/FWTkQIuxhqEzICyIsBV0wm5B+ZfJ5mcfsGE+qcpJj
eDEUxtV8yTKSHf/dWuRL08JplKRRSaUe03KVGl7Qmr+tRD+26nKs8qQ43t7RraP/TOQDbHI9jkLA
nPLYMRcJY71qHCObibi0+Vu1wsNtM5vbCQ6AjQS1C9XN5YcbQgRu25mrOLb16EtWhdN5SSBBHaRu
8VppTD5V5gSlyjiXH//Ass2rGsDwOlklFCf6Ju7GiRapK1mBBSgzYbzKyxdV/UsJ5ukvNXKKf2Jb
qT/UqsEo4h8Y59UIUAWSjyuidhTY01A1uTK12jCPCyMoHZoqRgZ9ZVdlXimHaG33cX5s5frTbdNb
UdDgkqLBCS/G1VFp+VVltay9Riu3PDua9GNSBP0II0df2OXnrg+nyqO1XFo7IX6jAss7mY4quFEY
h6jTXH7sZMq7tq+ob6XSIHs5qNy3hh7177OkBmacS99A9cAa2s70qheZaXKlhbHKTtRjUdvj99v7
sBUVwcmCl9LptwDpvvwxNPcAI0oEK1OxSo9uyXhInDG7u21l68wCSbfIjKgTXc1XMhKYtc1zSEw+
m/FvKfq6SE9zupfRbn1Uc0WRcl2TgYid3JJ0Xaln/ImMYHpQO+qkE4i+D6lWzp4mOcjF2pO8c3a3
QgSIklWLHqpOvurlDmZqFYVStJ7dwvqMBMS5NLLvcHHthL1NM3S6QCaq6/CekPJwzRhjFmImycsj
Fxyg9M6b90aet9wBnA/tPpTPr/FPZgQBJ/kauBGrN9/QuAo/VgySn2+7w1a4Y+AGwRXGCKi3CE5H
g7qJzYrucRK0/WFo7Pg0DhbsXmObvinqEL15OTY+TsZQfb5teQPWwN2BMsZKT8UQixjvxjJJ6lhd
C/TRyKClJilnNeh+2gZUoPSy7YOSTX81sfom0MdT1epMb6VJc860KfYiA+4lXjP+7d90vef8JKRn
aDYZiLXI65+/SMggsxnNxGDYhSGRIfIYHDONg5U4WfTqU3hpSNj2YZjZ35K1q3XgO1n/JhrzTxkC
AOVk/n17TdcnkdYjmq4r+p/+tIi3suWksIeKkzhpPdDqLItQO+3Daq7dhFet7cJWn6Mx3s7VHvZp
0zTxlYkr0F5UDC+307CkyKkbVhkhuWT+NVuNO2q5r9s/i2HYKbFudLdYJ7M9oAUJn1fKT1HWddrz
23KcZUj2IQn4qxii6CNy8YmZDoc2SIKvzNdCwJYzqehWMo9CZQpf/a67/BlCcCi0pZRsjeCgVUH+
IwIXavpGlibtjqtex3HsrG4qq1R7r0Z/liwD3TTwWaMo0tw4BR4UkhF5fVjezc20k7E/P6wuM2mO
qApSDGQOXi9OxxROVcZJQTRSh/i8mDWj/0PykGrqp0hDrMzKhsQbnER2Izk6t0P5d2D339QclqEC
gYvMVn5WbfOrzNUvlKUKHuOJRF1/7jynh31DKwPLVXNnZvDLZp5oURR/lkzVm+fhXR7tiQleB711
MYyzgTRCElJUhS8gMyh6jcWk2azCVmNo4WNQR/GTZi/TgWqTiaSuWwbhnqijcHPw1CFxlXmJ8x5B
MF3U7ir1Sq7LsJ7dmlaQcSKTqOV7U53D9N7ohmqvg/L8ynjx1Shcgc+1QB+R3HAkREkE20bhKc6r
3F87zAmkY+gwrMLwQ+s5P/I7+8hIbI0ckQYJlN16OsQrO8fhasXrL+AqhsZ6xXPZ2mUImJckMiJt
pi8aW9pjL0m6r8+yfkjCqXvdA+F5sWtnglDD/uKml6YMPVf0PFAb366+KPpdUH0qu52RNOF+eDbB
EBMTRswx82QXTJiRmXGlUR5OGvk8ydpdpxh7OakQNK9sCHdQmNpap7R24ptAjWc3G9z2Mclh+mL8
wPs1zG4/uEV6Z/zzv1DBirS4z9bX3JABBIfpabHA0ulzkcqp3vg9OI5zD1BgZRlci6335ePa564O
0ofA7bwEdmV09EK/2fmMYl7w/BOY4GKwYkUHk2JdfseoGSCvyB3gEKfhQTfd7FiifziddX/ljx6R
bT5rOxOoW3v+0qTwXVWrp/GuS6lfVbWf9aMbLqFXBdq5kKlVGtHOEtfHv3gsgecA+SDTWBOgyxXq
k9ktMJHnfnYXnplQO6+Kev+DGMPW4XtpR3ClJo9z8q4w9Z2n9HGBELB8G7/tT4Ffne0nyFSXz+3P
bq90vnVGqGUx8QHh4fXwc6VGjTwvUuKHSSc/6LNjnQfHVvzbWY1w/T07icPsM1gIqE6ukFUGV3ga
K3nuj9AHmBSzGwelF+bw7GHYMSW+ErFFM5X34fPYuMJs4eXnGpB1DKt1zrW0+rvOQk4pYmhyKfMP
zmDB7Gt4k8K04bzcNZJ8tM2PSbiTpV99SJ6noKx4rCpwYpKuX/6ChgdwMgWp5gXyHEuf4slyojeN
DYPHzzHUnfn37c29+oSY4z2wsq5ovG9EYFKStOkyy5hrbS706u/a2FmPiOdauUsvLAgL0poq14Ie
C8Y70Fz3+Tn8EIN8ygNIAFcm071raNfgeiRfZPb6rKpDXWSa1/jB2+BDDGee7Q/eNLuy/79oEO5s
oYg0SdJQKk2TBeYd4sEgJ9V25y4SE97/7KFOp3z9VMpVFVUCnz01Iz1K+T4+Gz9zWFmjR/PIaX+/
R3a35X80wf5raj2NL3ZvdFp6RRqmRq7W4FMLMZzd78TgzR17YUN4LOgAZ0EYYwOmH1LJJ2fcebaL
2jRXGyY4nZp0TV/N6yqe1UWrY/PguONp1b+qYZonCHvJufGc73tk82JDCsuco3U6C86f52noy/1L
hllN9XlibX5/YM5kPCW+BMH9eNTuNQ/dtcN4jk63D/GGf1waFZYblh2gk9Vo9rCKnkGz+eCcwMJx
Z+9B0za2FkQaSZ7FLcoqxZmwGeCuLM2D7ukfZE8+aIoPC0H6kRz/4Hw0kZYq3TQ6KF71sfOku/Lr
zlLXpVxcqOwvIxLQhSOLy1UtXqhaTTVpwPzwazwovn6v+do5eVqPhOlOh750FbIVwN++tvOQv06Y
BNPC5WBktdFP/Wr6iJ4aeF77PvlOsgYPZuzF7ifp0Bxo5RwoWhT389n2bi/9+mSycqb+nkeqYG1Z
//zFyaSoD58VV5ZHpdD4Fta85CW56b24GKOd+vT2UqG8hIoPqpvrXJ6B1VgzF92b7/MvaGygGz75
Kiz+6dvOje9SiD+TR2vx9GMA92iCytBeGL+69dlsihnrvc/EBurHl6vV6R4PXdXraFjFvsZLcame
eOC5QbTXOdrYVypBcGuACaKaKObBJv3wSU4VHDp40NK/ImpC4TS//uNdGBFOaJCWqlxQhfJy/VNT
f23bO3sX0fmscSCcjQsjws1nZTGl62FdycnqT5GXHtrSK73mLH2WflSZqx7JqDkev3n97XXBrlOn
Fa367zaKNb4paEHVdxgfkbaQD5kvfezcDgLi7hQe9whDNrzjwphQ/kVBZEnNGWOT8iXPqjczfLBR
OPjILfq3T931XbUui+r5SlrKe1OwRF9dm431JGjpg1MgjFd+fr0BCHFo2vMGorEnGMh4KMvzjAF9
zg9NEHph9e22hS0Hf2lBeGXZU6s6mYaFaXxKrWMfo720k6E8Q+cE1yNddSAjX/nZaDpcHtfSqh0n
HloT1xsPwb30Lj6XH6VjcVc/4ocfIj/1Wt920SRyzbvaTz8th5KY/VgeK8/xK3/vnthYM80e4C98
NYi6xM/W0dNXurYzoa3MH0IbCl2n+6hmn169szB3gung+l3rc8KqFcgJgPurhkdH21XC+lQV9jHq
97A0V49ICOXXUMyFS/OM8cDLzVWDdjZNoAFsbnfXIoOwyqQ3u0KtG3t2YUaIUdAYRRU0tgZjqM5f
St1/LSL41Q11JxRuJOiXyxHCVDdMTROsdsy31rveegbyI978QK2ofZD9/dfxRrRYZ+XBM1FFBSIg
5LStrFe9kg6GZydPUX9O+9aLyZTivc7q1im4MCR8qGKEAqDP+FDxl+SknqITfZYH6Uwb7Ogc40fn
W0GyIh2Co4xAl6u/C9zGRdHhcTisyuT7Un0bwQvGGvCuRC5mycT21RxmWheFANBziEgDVfOk+J/b
J0DkJ1/z3QsTwsds5chc5KzlYfxLOaLb8quLfNVj2ul3ULnr2KpEHSn6UUMy76c+0fo4nivf2WsJ
bK0U/lwe8BRebY7i5RHp7FgqojbAd4/tvfMueZ+fM3/VYaWCx5DNKmS148abK39pUgjcurGMEUgN
3PhD/SP6NB/GU/t5Je4v365s/QliFr/Gb9lj+X58F1lecUju95hZtxz75U8QIjvQvjREmcjwMoDm
fdh9tDrtA7220oMRY2/Weis8wFe51ieIaeClLre40QsYoBPD8Kr+3qRenuXnKNorCYr6K8/+REUJ
E+voI+Mbl1Z6vXO0auJDdsfZG6T7NZMoT8H74FNCFQuprvyp876q7zPyfOc+P0rf9waaNl3pxS8Q
NrVetGleCn5BTck8NFFRyH/ePjRbO7neGvLzbCJd88s1LoNlVxEyOp5GzbPpGF/qUZKrn15vhTl/
cEJwLm0UDcJ4TNWAdQBEP6ktkIb2QzzsnP+tzYLZiQoyHNoAO4TNsgpaxrIRIk7h/FDt3+mwUyp4
rp4IiQVYEfiH+Yd3n1jqryACGrQmMnmJoHXxNrj7tXjp+30lx62j9NLOutAXr6sUpSE1ylIWErZe
Ji2+M+h3gB08M3a+3P4wW6Zg9aBvAeIQm9qlqVZaSmWsItVTgmQ6VnC4+y0M/B6aW5M/WH22FxzX
a0fcw5cGhbXJUpuGrRSqHmIisRuEb0G8eLSDncN8VI/NR4ZhwvxZmG1fiHnTNgO4YImBHFEovlxs
Vgfg66EtRdFLupOTD0Utu2VfvtPN1k33OipbB2vlfPw/Y0IG00SKEzYlC20758MiLyeIhNFp7Iud
Hd2yQxWO74f2p3r1OJ0Dx9RaaVI9WXIOloYKb93ft1Xp33aUrbwPlJgFWyT9bsMWDpfToFbU96Pq
xX3UvtHyqDgxa1l53VTavtFDc+dEKj3UxGo/5Fmn7py9rbMN6yMTZhQd6dEIn05v0tmYFlXxJjk/
g1A7d9LeIMbWUXhpQvhgiVFnxVhhIuqidPQiaYzfDZI6P+QKxyAP1fnX7S3d+HLA0QkkDDRR2xAH
2pxuiBY1shXPLp/q/m2n38vGDpvZpgnqNCQjq2iIWA8OSzkoQsA+Xj9UTDhWQ3mvpU58YDRs2clB
Nr7Qc7pD5xUyAjzk8nCVQ7ssYyGpyIrToWstV9tDqm0thuccbw/4VWRy50sLmmRkUYhQmZeOBA+p
Oup1fJrndGfWbP2hQoRaUwoEB5h3JQcQItQ0FfkALbrqBTa6dWYG5OAp+2kzDRYSsczxD7xgbZXz
hWDTAId3uSpwFA1oNkf1Fgb2hxlulfSz4uypHW99nZUTeK0fgFURZR1yI2iVKWFRfZu4o/05s3YO
6FbBB5QG3SKNZw3aEMK2EQvSsi8IrnXj9ofo+/glR0YtfFt+QxrHy5Gsbh9C/r0nELlV7LkwvLrN
i9uyJgYneo5h8+3kL76CRp71yM1cPf4PQoBb+wgBGSybzjr0Kk5Dl0UQLolUqTx/V/HW6UHzWeTn
5ZF0EPUh6b306XaQ2LizeEesb21EMCiqCvmZVOidGQc110jaIck1BU9aw4xgXU70XQyp9/WwP982
uREIyazhPYA+AqymWD0r5Ia1O5jMw9GbI/OkAn9OsxHE2Cs509cM+8KUsLq0HtI4DhvVG/Vj1H1S
kBg04x9aGLu3l7TVleAk07SFmoJLTJTgnowmlVJtUjxzRK4w/VmWymGGkHuFhzg2YLhmeRsM+rGS
gR1Ue5OEW5ELHAyIX8Awa23q0kVDIxikNh6xPpgnZhDcOpkPSrQ3Rr9xR/NSeYbdcEmCVr80Y8xd
Fo89o2P6yb7/T20GofjTnn9sb+a/dkQHMYscoC9oKew439ZOVue2fvz3Kv8avRqXsnoIxXDeKM/g
WuFaUYvMDBunVbzgbfooH4gp98M5e6Oc6rvSjw4BEKKYzu0e6Z3Izvcfz3xhV9jL1ilSipWdQq7f
HYsH9R9IdtJ752A+LY/Kiby/WnvG74y9MLp1+ADX0QAATYjLCnlWH+aK0YeZ4skUbIpPzhHFz6/h
51/5XfkesU8vfef8UcWCkwGTkcNoNagG4RWQWZMkMYxMM9L9f6RdWW/cOLP9RQK0L68SpV7sbq9x
4rwItjORRO378uvvoQfzpZut25xk5iUYBEg1qWKxWHXqnAHsvm4VDPim5h1yoS3bX2cn7E2uBVIT
FDEgREDyc5G2dqDZTWiuofe50/eSCy6xG8bWMXgjgagqyfZ/dE+gUwjxMgw8qtDDPD8dQAfmQPyb
WNMuOVqBso024RMDoVHfIaKKzNqJPzXGuY8eNaD7BPuz12dfMzZTkBy6UXA1rCUqSFiZdBTG75Gx
nC8oNEcQO+h4YUTZGIC3z7XyQ27dpnPl243mJanA3uoVf2qQ803ApnNUJELls5Pd7Uwv8iETDj6X
dMMkhUMXKrh32UHUflu7Ak/Nct4JpZUGkR1m0yR0W2UnSRUpjNCrDcQdUTq24pc4A4w8H1MhGFbl
sgm0VKE8mwGxUZookNZVENmvgrto5buhY4znHthpGUcbt564KRZg7wEIAD6xIt0tXsAbhdA7k1iH
OehvWxK6dgD9d2IK8LRrXxAKrUjQcYEDgcq3RrJZbqcxxepGT/Zg10U0fa8CGuiv6nPnM7HbWfEs
6s6iu2ltX3EBf0reAhDOo5nsWgJvYV9pXmxDm8e41/uv17d1JXAigIH6BFk0SjP8Da+GTmsPEnAH
S0OfHQzuu7PaHOtlpm5G0TO+bm0FeoA3CJgBUHGGn1zEL5sact4BfQEokRKofvRmfTBFTCgxbrKb
UnUXf/Ijr34Sox4udxKW4T+AhLEGPD87AUBzoTBmCW+wgQmL5vxFb3//uYD6NZsNhZcAdc0nLF0c
Sl2M3BOoGCXdZhXgrYxNigg28fKbwQweDUydDJSIfEFtkSc1GieY0e7iTfdR7IDQJZCS6/YjdcHU
aWyYqKb2qj1fN8yi7/kTD3aR3WIiHZVPMKWdR04g+/QiaxzNUyp7t0TycxXTrTJqx5GWt0UOUV0b
RCBdKu+u2135dGd22X6cPFV0kwmooqiMoUVI0Yb3vS14u64vDLhnUA2BsoJ/hGWODA7vwdY8vYTO
rZl9tLWWuHkItM8Cdq/KeFoWjEnn6bC5vrKVDgS2FAh9vFUNFBx45gd9HMyyp1jaEJj7gfTb3nMy
b36ZdvUGX9T43hNnT99m0Kb5aoDUKdiK4GJru8vKYEybBMUOvsMUNnFYj3Ose0Yke0kOubtRED8v
b3VgPtHRwfgQgxfwR8/G7K6qZDqOBbD6Sh+7tVJgrExQEVhZB+YNMPOA6weVGz5Id+AItzM5R3uh
z7y+gwxhJrCwso4zC1wqBO0rjYJ9wPB6PfKMPIYe3M5sVEGMXLeCew6NJxBA8KpHo1KbdWdgRFex
JjIVE0bKWrfoBS+EFXwQmgoYvEHpBAwnF5HYwbTBlKapDZW55GdOY4jnvakpfG/uSa3+6Kzvo4p5
g9QmI4a5iqF3Z1p6MZBRSot6jn5HG+BZG2cPBm5vxFi8EYo8c+XexW9E6xOCHRifuRibaRqj6A0r
sT8TbOtJutM96Wu0T73GL47xcSQszy4OQruXqQZGRRkeAKUfTEPxeCJpruOq1dBJYEyQ5X64Rx3B
S3xUbA23DUYCML9XHfTH7iBMNS69+Nw052MoBmsavr7pMdo/Z3Drh/ZLHKRe54MQH03Q72LNbZFJ
Fh1PwuvSp5OeUJhEcIDETfoNLSfBybm8sc5WxT99cWNmTcZW1aVfVLMnmgXXGsA0aC2C0yNYDN+Y
GwZ0EOKQml5DMx/5wK6vkt+uDp8vhsvnITLkWDNGgrymekZgh2TinTmLVI9XXtLnVrh0d27gmJbJ
tozQwUWd89l5pxJR3pNNvuuOmeEqXyJMOgu9f20HIQEBelxUsaCBwt3yLTrHTVaPlpdIT2r2PjQi
XpvLhwlLXJCro3oL5rnPU3/ib0ozp2BRymwPHIJemx1n477SDM8pOjdVRJKkK6s5M8adp3QqYgmk
J7ZXg88hxBsvk35ev8NXwDAY0UaNChx7jNL4s+5zsp4h0Qt9QPkYrwN7w/py+V/JRnfz58Kfb5rA
9q/bWzlLbBIcSbSByR+Vp4udoEWVOb1ue0sq+YbxJVWsTd9tMyos5lymRWjgM/kCTE99Uh2cB4a+
KCINJPM2XFD29IP+oD+CJRrZZpq60XfHBxIbdKiZG3n9U0JEUfjyHjy3zn25OlS6psQ0stcZdDtF
FpFTaQd2OUFyueaNp4vkol8e4lYfKBaZqhA2ejbkezPa2vZdZ4um7FceP2crMrhOTGcZ4dJgRMZr
AIxgCMvRn3aJH5NiS19sN9xKDyWZt/WNKHFfdVEkX+h3gnsEfHPcIuu8aORFnbGXgbmZ/RiX2bA1
d4lnbfTbaiMa2Vz9dL/M8YqUtW5VoJmDuR5w35H+tGeNGLHwMbl6EljjhOXQ+JOd/ZOD14IhGvNS
+HTG0+yXxyooD7mnPlsPrOIX+9aOSMIKnMo+0vkjCB8RJQi8lyERDeqRc6Pm7MgA6mNt8qbM3FLy
00fHNb3a2w03wz55ro7JveOPQffS79StqIi8tmSA4JiuGBM+55NcrVamfs4Vy1PmY5JtwjjxnOZN
7QT11LXskDHUAJkEtn00W7mtXXIJk1KzbHlZ4o6+ieKfvamIQaZgIfg/xaVBsgm3hUUMdFV+APvy
pAh+w+VoIVgb0NxjIQ4lEJUfLeyMBLiKCkoCo4d52Fe8yD7nIjD6EX7rVUw1xr6I6HblPQapEzZt
rKLEBE5G7tbNkq7rpwIZZ4tOAyBg7RcJxdVuBxFcDGPcmc896W+Nw0g0z3qrNiEy0+LLLEINXF5a
cC5IgjPyeLC78NW0AVV0WUtRq0tzM/TKqLQ2ytArglTp8pQyKyDYxTrBRcQzkKrDuEhaCQN2+aEU
33pDIiiHCm6r1aXgfQsWZFY44MEjoJjEhEBpo+zYVmRYxie1WLbXL8TVdZyY4C4KS46NHK4aekVP
79NJgkM2UGIxzUHyrlsSLYYLo+WgOdkEGTqUjoGKjAEGsKcm/hMjmAT5hPugJsHVp9UxskYlc0Iv
m4PMMknRivQsV5dxYoFLYCEWDGUdEIB609Inrp7JrxiTFqziMlDBudiAEeavGcsDZ6PIWlUfMh0f
pUSTXps7UKQ3CcVl3gD3t0iiXRPZ4w5uvpRTGFIt9LReslw7djBGPw+1WyXhbTbXovR8zeeQNaBi
CJQIoy88vwUahY5yUcMTNBNV57GExBOm5ovfr2mgKst0icG2BCYCnpNjgUamNaqxBIcDX1+Z0ucy
S347AYINABxQk9WgmKeznT25RaGSZ5vSIoVeb8nu3C7eUhrQedxkdu5prUhXaM33Tq1x16clJ4oy
hrA2ZdK2K+oA6hiv10/pmiucmuC+TVIDGxLKkQSWnwZIFBpoGCCQ9ZdlfLhuSLQWLhxIUafFeglD
Sdw4bpE7D1KiC2pnAht8zphHDZQLa9gI1figF63m5ugWkP+0EB6xOwM/sbQTjBT4KKkyBkUlv/03
E1w8gP6TbIwOvrsl00dpodDQ1QQhZ/VMovWLcTdEHYUHZcalkedQk5K8pim/mUpEIMT0VtcizhiR
GfbFTs5L37SZ3BsJzMza98joPrqCvqP2Kdiwy3cJO5a/VsN+xokZo+qgumViNTqtahfsoHeKVh4t
SdlbenygVfAH3wdCjGD+wcQNME/n5qyFproERjNPSsPMR8sJww3D0guGjNb2DnU8oDmQYDEut3Mr
IPwyk9jQPq3cQJUqgVJNJpuC2qbACl9tKpZ2yNA4kTzHCt20wMS4hgqKLuJSZnHk/CWA+A9sJ3DT
mLxHi+58McaQJXrVwIweglq/SQv9xR6yo9KAnKVv0tKfe1DmhEsV+9e/1Se47cIyY/QGyIMBY7gU
AcBKC5XXKCLJi/FhQPkQr8nRy3YNKPE9xY381FMArVK89n7KXegjkgQjHJPv/BRP5qy8LbENJz+G
O9mpPZvDMscRcM+7+mf/AlAwSEjAZd4+jkQF2EQ0MrECXTu3yN31UwzBrH7C8q2nKnEZKUe+MW/H
b84eQI/gP5vjjsaMS9PoGywQ4n/H+th60435/FECSJN9FwF32L917ctypx4UTfNSMVumPd4Dd3Kg
M7nuPCu3Iyi+wIOHTwYMCV/eQ5tXGucix6QS8qSGhk/yaN2HeuJ4IjDHSr0D8wQYAcYrBsYutAEW
p1qqsE4wx13cFdZ29jF3fWd8tXf6nem4zdE5xEc7dvNbPfY74Szc+kJ/Wef9UiooVSRYX1Q81Acz
vo0K41VPne9LFgpu6ZWIA25BkKigrw1Essx9Nh3KuZ3ZQRgS5SNlGT1Ne9aFKfXKoxz7eWKFrfjk
SkjrmLGtwgp7EEPbGKwtD91T9RQHnXt7Ww6YzaRuhwFrv98ylJdIZ3D9g578AC55a0GSZdIGPwCC
FaR5XkI3fMn3MQ3GyWsPzRYincSstikIh6Cx6Isqnys18fMN4CKuqkDxtCthv/U1wLJRgPGNr7mX
oiQwMlozN7wxetKlJN6LbK8cTOw95AzAMosLjEewGnZPi66x8YUhNOWqIwDhubCgtepGjMkQRHN4
NvHDqHM62o1VSPjAe+eJPkeRG4ObwPGVDX3rXoDMdSFIIogHK2UWbOqJUW5Ty8FZ1EqG0ehN/Tm/
tYAnmaS8RV3X2keevpWEKK9PyDkX5c5McmmAgxcohElgUt5/FiP3+m4OzEC+EcXuyySKkZpi7gGC
dUwmnDNUJT2ldmlWxG4e5ex+MN9LzXG75kc3CHKOS/84tQSMyfnZhEiuYmcZLM3Nj7J4neRv18P2
yqV3boC786sFEd2i6JvN0rBZ4qOeftM1lRTW+4QYGuaSa9EnA7NikjU8jdX2T8w7oJFAvQjYHb7w
WHV52jtqVBN0aw/lHB7k8VW3Cq/ua3dZZteqs2MSdn4RzVt5eqdV61//BSsbDDoJsGcALIDEh4fi
ox8SNlIEOSZDKUDvoI4/olAkXfF5+Z07Jk7diREus2icuS5SCiPIplQUPlG23oJS2P8wP/rdZ993
I3JRoU228JOoPkL6b1Qq2Gx9Owa+rF8AxWct3yz3Tdd2u8ectIuQnWPlaKB5wsrYUIWFZi3nTxj3
bzGSNAFJlxi9S2v7TVXCADKE23wov6H1UggCzdoHRAUQvoMwqgJJd77OvI2jrpjkkkAUG8jOJgU9
paX9/jHUVAQz6FUwOjpeWMuic7KElVKSUgXqXhqzrdZMD9c9ce0owggrjqMGj7cS5yXyBNLQuoGR
v+GAilt7+cbw5UDz0b0RnLzLOwHFaJ2RGGLoiak+n28biLSlAQrfJWmtm3J8yLS9nQoWxCI87/Wn
JrhrHeIMwAXKQ0kW9CyHQ0T3LbUx0AhJ66rwhmQj2L8111PBF8hAZMCx8XrFi2LSmkLyFpyBWjD/
lexVD2x3Hq6DO0ZXyLAVdCN3rugOX7nq2F7+MsztpTpbYTz8bViBjModJblXE3rMjp9WPTGv0+rW
Gtg+fD6QTfI3uh4PtRxCp4gs5o8K5LZx9BgV+0wuAhsM5V0vkqlcOWSIjVghaGaBXeGze3TdJ6tT
pYLMWkn9DC0Gb9I0QShe6YFBFRwAARtHGaONMneUadJFc5L0aFbuR38ZXDAjYLyg3gBIHW9DMLU5
D/kzMJ6jL99AS12HmpEg4V55Ap/9BH6qLZrMrOoK/ITWT4FGBzlDtNW2YNi1kZiiv7mX/AEPYGlT
PqvE2WC+fl/406G8Q5NDUNRYiweYaQJtM/ASYOPnr6Z+0uxJURP488PoW9iL1OsDemQoIUkYt9ec
+MwaF32SeKFdbdOSNEQJWowARDftZthO3uAvbzmRyB9w1wG8d7I+7oYCJ0bXajpb38Zk7H9+ztb3
qLriJ8ZKtDszxf7+5DKEHBI+rI7F9XSkD3k5Ul+2OnNbQYb+2++HIfA5A6aL5jHUTXjUZ71AzL60
YKsj9cvsG7eKG5Pwh36n7TPMUuhbZ2eR2hcF9BV+BGwnereAOTOabR7/YhnlNA9Dxq6P8oW1FsPN
uK92wJOT4o695UwXiP34OBPVzR7sG3EC/glg4yL+2U9gYetkm8to0fOywk8YPqI37WP2AWn3wx1k
bYNch6xtH1j+cmP59l10v/jsQ4fHlLRP6leHlIJoshay/mZEUwChuZCRX9KaAritl0Awl8+4h77F
iQjJsuZVbCgILziMB10AUIs8riI5cgpSYFiUDkcjfYr+AKpvf04e/WOEu1y6pdXrKbQLkkHYpbNl
DxIg3nWXXblNgIdE0oHetAU7nImoAzd6N4YFUY3lh1LqQHtXMwZura9G21aeXKkfXSP/gVEIXLAp
WAQ4ALbOfQW6sq3da8xd6xbjMSXYAaMuuxnH6a+o7G8SRX0ZSlWQx61lxWCoA1IfNU70pHihOgmk
WiDyxzx+63cSEgQHk0fmvXlnu/NtvLCRC+hICxnQ1hzl1Cq3weUiNbhWYJVVWDpcIKixGMfJm/wG
7D7trr4T0+StVFXQJkVrXNUYGT1C0fkGL2FWNMj/ULUo3SlIHtsjCAGQ/oPsAbyEGMkF0Wr02j2q
qTffCJ//K8kYQ5Ph4+JZxajOz63nEgicu3CCTz10qjsgHIGIrUPs0RELh/3gm0G1MXPXxtQiBUjY
ve7Sn40FLhSd2eeSz6Qr1cRa4pqE35XSTbZgnwPN6z5+Zve55FkgHfPVuzzapLvFp66XkOGIcCQI
Qmu3KrIzdFrBGI46Hv860bpcmhfZqHEZDGQ8jl8Y31n4hJ3H8HV+B6AHub5wtq8X68ZEMKyCoAHs
EOf7biwGXUJbq4ldvhgQOe6y5yae/NkWJPcrLo33OvAdeK2gU83DyefUrmdFamvSVkPsDiVd3HK0
Dyptmt8PFOCRArcZK7ZAxo4LFLUlyYkO6iJSys5OjbUvSTYeJ5k+gwa08xKQaKPyIlreyu2Bkiue
ewwhBBw7l5tQOV9kLUtqkijzS6jlL3TStte/1KpvnNrgFjbOVNGSBi7aEUyBMDZi6KMHjc/I8GSU
PGMhK9TaR2P6DRi3hMgS0F7nzoFidakkSVETVc33UVLu4+aW5o/X17W2dSdG+BSaGm2a2VZZE6nC
+Uaz7gU0z4K9W7mxoGiAogrYi/Ca57mwJacxKvCp4XQ70jB6ae1YPdIJ9Bv6j662ko06FGEceTQy
9Oo7vuVcCQLM6ioBlsVLHaN7mHc430q1zwvTKfAL1B4iWR2eYKoo/18LoQjeQJOj8YwJF+4oS0WS
JWYB/xiC9NiB24AxBpuvKZgSB/TcIs/cYhiY/LY+hcHIlJC+AtmpMXTV+coqY2w0vTMqImkv9gQV
+PZjUb79vo+c2uB2L5RUSakk2BgV6XubtfuxnH5cN7Hm64wfFrk9VnIBdtPyehra1KkIxOw9M/9o
UozkNqJBylUrrNoA2uHPEdXzzcpsp0kkaalIpr1IXevGyl1E/yDUIp9HhQs+ABIjbrPMVBnq2B4r
ogLtNOv7eIHMi/nl+nat9Fvx2RFjQUmCSTUcrPOVjEsY106hsBql8bF8+lpMJkz/gYew8FNbWDZh
wYa/qZi+BEZEQSt+octY0ViBdMlc4fnHZjXTzRjE20pYCF1pb7EV/bLD+bNlg8DLwKuMDCAj2TGc
aXlYdlmg3udoJy+etQesVg7aHQgIv1Jhu3LVQ0DoxQpEaOjzciG0oCoIi0EYJym3Q/cALSt3Fs2C
r20lCCwBGAPMFBGJ/YaTd1dbTKkZz7it2FYyqokRBC//oid/CVJmApO/7HBJXV81wAgwO9ntRCQw
MJi7vwlHRXjktdAHmCo8HoBFBiU9X1CspSGG6VFviiDVJDnvlvylsCtXdzZzKAqzLIzyfnhqi9u8
SleUsDIT6Lnswk0OjZEFhBKNy/gzRJ3OFRwwNhCkWZ8lXgbBPV+X3eR200RWQXJIuPzMfjjBchuz
wX1PO/Sgo0w2QCG70waiBF75zCo9ERGBkVfG385/BHfSzamBWkSeNngDJY8os4F6+qF4126gLKOB
pxNMijG4bUA3TETkzGvPL/CNgnyFpcTonPEOJMWZXi/N32c+nHbRvtuGwbBnoJIUFMoe+Ld6jLyT
68Ft5bJmWFFAWlCSgSI6507qGHa6XsNsIQFubeyHORckqWvJ3JkJzotaHMxQoTBh3A3E3uOqDqRH
8z7xqhfoTXiYG5V+XF/UWsEHKTFeeFAmQQmfR3HO42S3zTLgXtjEzxP8COQk22rXHzFSuOtc6TD5
WoPR927T31Vetim3osr3Stxh3FKI3qixYGc5dy6qcJFLuQBrqxl7NujooPMFgM7g5W3vlvFb30YH
1fxNEViQwaDs7YA2CP+hpc1HOwwvjVoY5djqugDew242C2gzXbWRBNWCNbeBDQxEYSoC06zc8tJx
aeNpicFBnTSbMatupyraXf+IK+w9to1EFuCOT2UZvpVsyGmvZ52DKhjUAVwQ6d8knvlk7A0vJfXX
68YuryJMRLJ3FLIVyJDxA/42tNnCBpokhPaOS6WNrWPuahEMva8aATsWVM5QtEZufB7irNaEblOH
LpZcfcj24E6DSerot2kWsZITI1xKBGrhLm8yGKHhwVJAYaG3rpFaghx/fSkgXcBbiZEZc0sp1Bx3
IbT8iKPbt0WUPC+tdFMJK2ErARmrcZBpg1UMbsb7WR/n9mwNWI2+KQYwEbj9RIpguGF4iewRTIG7
AVX4EsfqTnTRXqrDgR/g1DZ3GTRKF//d2cQ86LMeexOUoonzNd2XwL8kXvZWE9agHjsfQeyL6EK8
rFaAnQCdYnBl4nghgT53FjVfQAxh5SXJKwbdKvMPhUaQwarHTaqPwXX3X6mIoXuF4jgq88gs4Z3n
1kJsf9VLHbt9ptu2de03St06csfaTTcNJqFZBIvcpHLl58aL96LVrlx/5z+Au/70LsVoeI20Zgqc
DysowFY33DTbNsh30qZxM7/64ohuicv0BjZtVYOMADjPoL53vmhN7sLStpHehAcMI7rRcfSTGzaD
hMo87gsHI+CKF3n2XXrf3ieBEK23cogQpaGQwPjyMFrKHSJtWLKx6BHgNFyMsl8E0jE6GL5zmAmS
LFCb1zeKKKiuuBWiNitMfSKQDM5mEw5Vo2v40PKe5p6hut+RSQJ+1BP62L3NiWt8ZlYiaqTL65DJ
5RlAJLJmE1AQ51uNiZewcfT+E3IBxjd7Z2xYGi7izlrbURwLWNEYhx0/TAbbjRoZMW577VZSvzSQ
5u4tS5TQsD06T4uxmBMrXM6UAcgxKiVE1dSHgWhBEcQBXoMRHBUlciJKZthVylnDYBKmUQDDQamD
B1iESqyUxjxkRC4/NBlN9C5ynQoKhMOxmEVQ+xWgGPAVQFlAnA7PdmTD5x+q1sYJmdOUQXtvIoA2
b/Vdh4L0n9CwM40cnDxwYqLmxhfcorBXQ9p2GSkWFGqcyc36yB9Tw41kEXnjygP+zBZfd6ubpdLq
FLagUu8vTu+ZWhV0YUja+cFyADIGXLXNgFwfh40VDp7eQuyqr0Rj+MLfwZWtIrCt6ZGM3/FPRrNl
SMPJq1DzNm/EA91rYR2bjEc+yG4x2ManNTHV+0lJmowwvrxPGi3kv/QJaj2Yl39ifKeyK78rklsL
BztXjuKZae6Q1Kk1SroO0zMyRAvkjhW6qq0iOIsr4ezMCndvJaltDPUEK9T4GBaMqOqyq6dvvfP6
+xfkmSHufpKXvI+gCgF3vUWyS8rWtQKGuq989K4fu018ZFcFe5SKXmgrS8RcsAaqRdZTQLHm/EQq
uVynySzFxOlif5Jem2x206l227x2ry9yJdI4mK+D1gfagACMcZbU1BkHDD2BWV2pHqOhc4tGS9EZ
74HuMAafIi+4bnDFR0ByiEcLoKIo4/ItoGyp42WCyi8xoclX7VLtw0wEH05g4hNYc1r/UZ2WTiNM
1MaNnGxtB+qUoMy6vo61T3Syjs8624kRmqttnAEhQtLqAy97N6lbf7Asv0ls8puWALRjAEJsGcPB
8cROQzUmThrXlCi5VVWYVOrliMRDnoMoSB2WZKv2ci6KW+yont1An0aB70MCzvpZXNhKImq36dRQ
siz9Efu5N+RZ8J68+EzMBJrskLPFEBaoBc6dvO7SFKNDMaSXmwpSeI1nlTMkREVEbhcfijPDBSUn
iSdatwm8oQsDrVhe9Jz6ahWSThWpq6yvCGywSDAB3eILK/0QzrVjRgCT57Vi3jhz2qKOFtlUuxkX
iD/8dq0OSwOSlnFzY4QdXZHzHUQ7FeX2Ep4xQ4m4Bzxp2FdHikqduH++tovgfmBCUUypSedMFWgu
tqhkJaTppSL3a5mi1u+VeV7RHh8NwjbBpI71FFz3/cs3AlviZ6BgQ3Po4Z4vMWsoSAAbBffkk/2g
BbkPJPSw1dHyAZvbpn5mdUkRWHhtrYwMCzMIkMy+aBq3SmmXQwi1iSKy3QmTX46NAShbCrr6r+vL
W3MYXcGEEBT52EACdwQWuiihPk0JkZVJCfJMfmhB6IGpE/v+uqHLRzX28dQSdwoiKRzLAmSvn1lB
CjaZF4aFAgwJeYHyqLsAl5tBDmSyS4UcqZfQvU/jTFiecRNguecf0bTj3oH6YoJmCoNB4fWxB/Nl
51oblaAUKPp+67v6yxz7+5PQDA+eJJtiV/vsKZWsfT+Fm8mwBK65FiF18KX9syjmRSdWujqL9Rmx
mcRK8TXJmwNabCLh6IvbmW0cyntAjoAizeAZZQo508oY3kfqpXf15smw32279oYBnWRbROolMMbz
ydiYr9JlCDAQsEl5ZY2GBmaNwtey+0bnSpDDrW0eyBjB/2ECmoyq7fnmgXFEyqsFn6iDwJkfRoa0
M6uxF3yiyzI09u/EDD+jqhgd2uImzKizp+h+tWMNDeXRaN3xA5zE8i0oVUj5fv2srYUPNukPYAGO
NRSCubWZ+gJoARyjT0y3T/ZhPhNLbjGtJagtigxxD2xQvKZpbQ4JgUjSg7bcgFAuq7KDDvXM6yu6
bBqyfURFGyQmgJ4AE3e+pNaaMnmp5YSkCBv1cQa3Uu+jNjYMn1gmc9f46T1ECmMCniA8iUkiRI0x
j+ATktOfoJ7/hKWnsznH+AnyHn0pAKGhIftvRBRYyL1mhwvJmtGloznBDl7bP6vd/H25YdRRk6dl
rhy7/wJqfFGS4jaXi45ygUMyt7AIudyXHlO2TA7U2quQJRbVSlaP3cl35CKj7nRl3+YwpSl4fKeH
Wn667ikiA1xQ1CVp7OsGBiptcpv6oxOlWJeoeG63uNM16qkRZVDTIsqTeZCyYADLF3ToJbcg6XdG
IzR3e4xqYdIN3LKE7ouNiDJJtEbu2NnGlCBU4RfI6l4By7G5xIK3xeqFyVhyUbzSICzMn7dOLmsr
j0yER9Lcji/WzXTDAMvaz/FOXDFgv/fS438Z405WkoMsZqIwprXqm16r3uQkQUIx+FnaoN5Sd81Y
CNxk1SSqr46KQInpKG4LpX60wihCNplmrXSnGpMNtJLaeGM9yzf5oDo/yz6KbiWrp38SnPGUAtUe
7F4gXsspLUoL/W0yJvEGtVh3sZ40RSXJIrq717IQsDf/zxJ3FIakdspShiUjPFSG5VrDdyBT/evn
TWSEOw1zTk0ztWAkijHECoW8GlSmeLtft3LZlmOH7mQt3PfKRrtPerZrdqYdpjl6zDW611DEq2bM
fkVm7WI040FeRlCot0nsgcH+6/WfsHroTn4BlzAUSSJVecO+m/PUVKlrNoLHlGAn+eynntvOqYCV
I3q3oN8/j9sZtZeuDwWvXsFCeM2c2qrjsRphZzGB1ItfNPvb9Z1aDx6/tsrhznOYyH1XF9iqFtSH
Jtrg+bhTX/tg8REPq2AWymWwf/AigJwY5K5M6Bvl1ElhsPwJHSogbrqt+tQTQIiQB4iozlZfhCe+
yA+U5BQ5T94yT/CgJ4eZNtTEor+0IwKkQmrAltDat9xUJEy++t2QhyMhB2crWJzO8w/dLJW6SvEQ
zXToAClok0kCDxRZYH9/8qDQtDlFC59ZqNq3OaPPifPbLVx2jjEayshhAJ7jW6tp2ugTbReWdmeu
HjqogUyeEv1XM1y4oFELMYcIK2niBlzyenKHp++N00SCV+3qmT1ZDhcUpjYfeqriJsbsppsbTyb9
0hYP148T+628c+ONwoh0wN9n86QTkmFEs6qOlMRVSF27dIabZO7Swl3CMX3IC6Xf9XWq1u7YxYao
7bS2wFPj3B0CxhuLsQRTkiQDyYt3W4MUQP52fYUiI9wdolpzYpnFQMnYDFnQ9VAWiGhfGKApy+KQ
/L4xcPmgkINzhCkAro40S0mKOtxEiRUZ3jzOEelGgNrqToS7XlsVQNFgx0MDEsOa3JPFnHNrscKF
EtW8kdOjog+uaYmKwCIjXKiNulHOcqQOBEftuzVrB3lASyCpJ/f6rq2FhtPFcMFncpzSjnMZ1dgy
8ibrNWqfrxsQLYSLPeOStlLjYCFDmu1jyfBHk7oGxMCum1l7sZ6ug/2MkxDXSalezCnWgXKYmySp
vyjPvQOwytgKUhbRgriTM0iVFU4yLI1DAoLc0R1q8Okr7/9tPdzR6UezKSDtS0nW5I4bUbl0Jcn4
LiXA7UmZIHNY3zwM5KIzhIq8zjnBkHdIwaaWElratyit3EaZ8d3pxu9luIi6NOyH81EPmETAuG1G
V8gXTuRi6hIKEjkijwtQ3B/dvBu0wE5uDPW3RwdwJ52a4g5qVuDsaKgnk2F0CLpeQCSWm+ufafX4
6I5iIhqooPLigs4AcckSkoKIBcW9Wba+kasCd1urTqB7/j8L3CJaW6mTOoIFNmzPpOvHABAWIXp7
1atPzHDxppticzZrFfHGei+au7GkZBKpLq8WzU7XwvkZeArGnmLGCGtpmUQKNLRAU+eWu3YXoXf8
Lyogou/DRR+7jlNcFhr9HLZGfbOM3Klwwx1wwBsUQlDvIcVGNNy+miefrpMLRpqEEVBoMuFm37Uv
ql9vmFj64s23/4YAaP1A/XIQLh7FJmiA65FtajqqG0lf2qfeLkANHnYFADgVeNaMwRrJdccX+QsX
n0p0r5dehr904Zde+mHa76HwDlxNyE/3kcv2lEIdmmTAPoZflmD2h1115xwTAyOF4IqimGrOUC7E
SND1pV0CKz7jxq8d5ZK/zigXtFVgFnLIzxNQghgHCnfRxjlUxxjJyzYWRBHRweCDopmXJQpP+IZo
CYG4JooPf3fd0tusDeRwrwYlxmWlQLBQdqgvY/H/Fsq3Yqc8K0oZD27AEOw9Uz9UNp8kOW5KIAYl
CGTrXxNDKMAeQBbG4UeCLTWuZ6iBYpHz0eg91Yuh1+SxGVn9GZJX2mvk/Zv+4moIODHLnY9mBvXA
qCEB6S2MA6uHHGOU1/dx9SycWODOgkql5u8Ux5YaV6YAbajPdhULavKidXCHgdKlk50St1mfRC5t
j2MoumpEFji/t6ZGdkJ2X+pjEgxSeOgbYWN51eV+7RVfDIGyyAJOXDjBEMhevrisbdK5/TftZ+Yn
T6JIvJrYnFjjLs84T8zImbGislr8ONS2hZ482I38ajjjy39yAr42AlrZSdNluJkGwGCVmTdj3Rwr
G+Lw1+2sXy4na+Iu0QIvktxgCXVDZl/1KY6tPLqJNweKL29DEd+kwCn4ooiSSgaN2AMhVSpvqdDZ
LTNBHBKZ4K7LvI4xVrXARIbHr65Grl0Jzo7ghDpcDDAXY4zwckROY6Y79Nc8qXsvLEHN4P/5MqYM
nm/GwcvPidgJ6qUlpo2BOp5RHqNBPoDEBuw2UPMzXqENL/AE5r0X4Zux44EpCGKCfI+/iJQKQA2c
pfDQYO5feiwld/oU5J636W9rGrBL8cQY+4gnDyylsGPgZGEMI8EuBWzBtheBH6xfvCc2OEeQikzr
dYr7SN3ouc9Eu5b3Dv2JZW/sJzRVt0LaAJafX9tCzjGk0hytqYNjqJtwA9/eRDtnQ3H//Ul/7HT7
uDuilCcrr3psn5ZAgrTR3EwU61aBGP9H2nXt1q1r2y8SoF5e1VZxjUuc5EWwHUe9N0pffwd9cba1
aJ7FE29sYCPAAjxEcnKSnGWMLQRzQLRKZGSdAohl8YoiJD+GxE/3KCtsUZ9JvPgWl8BsuFygdipO
9fB32IctMmdH12l42890DxelZzbPTp25UyaiKDiPghbMUyNs7FiLDfr2lmWEyayrGs5iXN4E+4p6
0P9uFOijO0WJrTFx3k8N5P/wRgGHBCLPmEsvMS+S/XBVeNbDeUjuI+8fw4eCySkigYqr2q5YOqWL
LlZIUvTd5A/ItqNh3Rujat+sUg6FvmV/HpeaNztSUC9AvRJZKwc9Nqe4aZOXqOHMcQcrJ7dWXhLn
NcWJla3P53GodX/CoWTXKlSFwCTAmGa9JHOtWGqKhME0uk5RLDtE9smunhbziiTGq4rBB+cxufdN
lBWg9hz1T6gLpca08Vi6PDZzpmlILVXqUavnwl+JKXnNNKPzWqWXKCkeL8C2Zt06kjVf6t2M99lg
aIENcY3Aqpvu25gqqzfYjajEhzvxqAOjWstUB4iZkKhPLNJATwPhna6wwDdcLFcLyaVLsBzEhyad
BiE5Le/mhe5o9DA6CkizWKtGZlmP6gIVP5Qbp7/rd1KgI/MLeihfvRC1O/GO9C0YY9BZXCXTYqPi
pxriKezT3kBvV2XcnF9i7iyaKIfEf8j3mozTWaqqWRcNCZsllY4j5IjctCouzba8UUph6pw/pH/A
LMb3xKvdrmYJMCqyHFm5awmV6LhLhIsDyjwpMQC7RFGd6L08Ydbi1kspH583uAlEqg6yDzLAnYi5
i+dNQU6COgBIiNrgvjvdIL3TSrMuIdITld0vW69eigidE7Vs3Z1fJi6OKqNpHvE2VAMw/nQZRkjT
9w1u4XmEisfXeVLB9/x2HoTuGNbFgN8Wok8IK6JglTnJDasoOmOucD+pNK8pbhaw+DdQiLf130N7
USjhebjP/Xy4D23xmANdjvUm1ibgqeWO/DCPI04Ix6svo8StLy3U2kBCcLw098tec0W9Xu9KzecG
y7gPy5oVolcAN1xUuT/aVx2KHkNwOfozyqjoxaneTRcyGvld/TX5DsqvpfNlPw8daIAJJoK3L+Be
Me8QAcG7nnGz0HAjcVZKSDvf1N/7Z2tP+91AvQUWqFclyALH/1KiFi1u4NtCmR/q/Ji5t0azT+YW
3hOdL/58Z/3/yHet1730PtrdwEZ6nzwKxsnbnFtQZs5LqESCuRigs7e8i8ivFzbCl0v4fr0/nEfj
TqoFn4YqFpzPbHmmoldmlccFnuJOA8nlP6opamPibsoPBPYhLtX2Yqcjjn61C2nH0qIY4NstRdtE
MBC2KCFvTSdKO8DIx+mg5lCc9PK35qmDGrZypbzJcHC1p4hUQ3n3DbzA/jN97GN8sGNd6VWgRq15
yPvpuh5XnOVgJNFxH050gW3w4XB/g3IApDY15hzKm2WZnQJwiyy5c/eYVpIbkxbFKt+1hAhMg79w
qHampHMwf/r75lrjdG0RqypMA8QdntMq/owI6GLkgn3NX7gPGMafrilRlJgAJq/nH0pf+srcfD9v
5J/1AKgPxbv1P0Nh9nGTdXHyfv3Ud9NlL1/JELP2TNQN7K0gua51r5P3Y+lJxzL8+xZhBpvZzvDe
5TQXJd3Osgc2YcXX9hrIHDz1AAmC7/VPVXYLrxRUYnAjvRDToO0vWD7UcJ2unimXhTmnmNbB//8S
msR5yLPX5bbEId/e2Nq+L66M9CuhiS0sc9SvTRENUwQLpVmkyl8vtBacPD0EuLudqgk16XkHFHIc
yIeBJBXMEWwvVh6PZZY5ZQUPHd9Ryoz6W+UjufSEF/YuhyYlepKnANx8OJXasPGkQ3HVod1VSIRC
zZQ5KbcfwibopEjHo9vGh2g35fcJ72HI6/yyAnKkEpBLqPrdDg8ET2DYdDpZVGQIQFZqgxISRBqn
q2ykfR63HXp6y9lvHqCTHQxu+8N0yR/Kgfg/8N1wnAJYfMBFiFswrX1gdlJu4jSU7bmENds7Uwr6
P+PR3unPc4ujqkXp1HgV/XS89GAdyQ5vPd0I1hxJNxpwH93zo+d+Cz23bEq18ImKse2lLOnUofT1
KTvMfZm7UP5NvaxK3/4VELu2C3GsvFvhmnpZ2mld9K3Uurt06O/Pw3C8O1rk/hkP24+X48FYFeOI
qAkE9lQn8VcQfXbmsa6SvWRWu/No/NnTVZA/gQcf+p6nppPkMyFdS0q/VW+G6vugHprk9TwE72UM
Nj/k3qETjj459so2KVWUTmtcIgiveggy3MieFa57EGZCwri5Q/xLqHpNj0B2R2whmeMESwW2CAWQ
+q470LfniDS22K3ztvsWhpm9TMbDkyxpiYO/oFWrsLo3dWjcIYkFVs45H0/mkDk/pswmbVkCKRuU
qwbVRlO3hOfXSQTBXitktVAWlED6sTV8t5ZlDwpkAcT5+cKZdGptjawazmRgWcbqrcImjezvWbd6
0yKibHjvu/nvBgBCyVOk2VqXGEkxbNaAWttounEHutz+eX2X0FZvtV1+WwW0BqD01RsCiuA8hK+6
nSB/hmaaUBRz4x3F0H9DE5QB01PRKMp8kdGACkaSERYa3fI53RtPOVK8488psL5ROgnjVhSi5e1t
vILBcgTyBRWtnKeIlR01mQNlC1+z152ltr7Skz/l1ItabKntsXON6y8VBDUtvFkYw8lQxrP0rYb2
cqdw2+KgN6MbG09a9JT0f2Lj11+bKfp2wGaNuBL+/+5tNhfSKiZV1g7w9wXCPIe51ctruYpI9/cb
DjDwiQbyDBCsYybPXAq5JQW8vZ5e5VPpEZAcnx8IZzNQ0jIo9+J6BrIKBmG2tTHtxhzKsyS7ipSb
dkz8NoOtjgL1A44dnADRjb+ZsWxV9UXuAUTJJoviZ1ZCdC8RUTN/5mtAqn07HvoZG5ih1FMwZkq5
L++yyS1Tz/6jro95IOE2MvpWg1eRa74436GuO97+D8J7dL4YMzzBp/O9wY+JkUWTMXfosE2vjbDd
Rb7ukqMGWaoB9w5htbgIj9nQWmLndQldL39B/bZERd2BaPqv7WHaVTuR1J9oEZkDIO1VqSVWVPh5
1Li2cd2htmgc7s+bJBeEajeAtEkBqQ9jki2Im4wySwt/VPPQMJOd0w+vjhI9nIfhWv4GhjFIIx2y
Dm14lW8YL4Z+6XRgMUGXk2mJ7oZ0CT6ZxAaIMUkIfcVlh2eX31l2ICv7GGxUijR5BXleIDNyflS8
jBiK8j5mjzFAe160VlqBRh9b66E5KJd4hdzku8QGD6IGXt8kkH5LtyKSDV5XI4BBRfFOgO+wN9OJ
oGrPTJJ3sjmwkccX9jdndIkf741LFKF5TpDXLqhhTMR2S83VLwYdLDxfG/7HVzBHrlHacSwtKEeg
EX/FBwtPc4QQ0fizxM2fapvYOFa7ae8Ynui459vtB7R6uvUTM8vKZY1zn0xPeo60SuZ4SiKIhHwm
ZqQObjPNzO7IE7kDgQQ2PDqEOre+7kIkekLajQt6TVd56vbSVUXr7ijppxJELxA8EZwZooEyO6fs
soYsMz5Bka/V6ecq3SqO6OTj7s53vQjkivCiYjZNkiDVDhalzq+W64oyTXbEN8jqOpoUnN8xnIsD
yCUNHeUl9HXAtiRYjTlKi6nDY+fJCygT3aqRAjJHz32feY15EYscD3f6wDKBUC5k4XR2aH2uQVK4
B0GUvqZhU/yUZi2Y8rfzo6JrwDodBY9wyDhB3BNdD6fGKNcGKOYpOVSD9vNWTbxWF0VTeRDgyzDB
so6rLf51CmHkaaF3IzyNgSJBsPNborIf3kRtARhX5kxIcq5QkferxArNXvNh/F5kiRhh3vn22bna
4rBnaBlL41gDZ4A6ESj7xsf1RXtqbtEDGJqgsdP2VOiLsmSo/nSlDq6BfzehBKmdv1+07Ycwx2sc
N/M8mBHij/lxmTNPiUTbir9mYEMC6ySlCmDWzFS7PF4NIPTKoQCDfjmbAg8sQmAWrZrG0sx6TKbV
7+V49JbK9M7PEs81oImUEp8hzITKylO7s2q9U6YEXEFdlN3lzZ2u/jFXNdCXKTgPxB3KBohZjg6E
IupsOQiX6tnvUUpvq7j70nm9HQ2zUfXVrE1dn3CBg/8O0XP3iwYliJfeFsG6G32IKXrdDqR44fnB
8QLRCFSBJhrMlAo62BjgdAK7fN7PKAa/nHzFH3f2jAC+1z+mO5pQMjzL9Ka3YtfMAgvhbusPYJZL
bpGqqOpGTGsdgwYMJp6spSuPXzL1DQxzE+jUDh1oA2Bs2+m/yXo13BVqKZJp4tvIP7P4Xh+3ue8r
koEO6BLL11UPVoOxFLp/fqG4CJReGtauUQ2lU3OvomwG43WR+1XTuEYV7yVLFRg6L7FLFSjBkWoo
igEallOMMRuaHspiOYJjEO1o3LHH29l1XtpfiY/AKer40QwNBQLn+1K55C29F3k+rk1sPoBOwmYa
B9WI9dXICz+156Cb4j9Vp+wVqXo+P5e81uuTgdLv2OCoo1moeQPvtLZ9mKbXi32t1ODyA3Xh5FRu
N/6OBxJCmMMjzSDYcdyF3IyR8Yy1tubSMCCm2jrqz3idBjcrOsH1kBfmxAB19ACh+gdCVAzIHDlK
a80VAhOX47GY3BVNvf2uvzJvkedZvPx2OUBoWvC254/sA5TxyE1JlEXpM3AI9mgWVqseatNo3Tu/
drxnFJRDwH0KdWSIUzIgjj1Ny2Rg+qxFfR7sGZ3yEvHkVbtJo+pg6r2oVIQ7Kkq3qoLaHQzazKZY
4ygCoT7OyshKU/T1yve1ut6dHxTH7nXQ1uo0cWCBu4GxxxH3zKKWYfcxAnKpdd02ttfUIi4iuujM
BQc6L1Thw4TmCm5+p1afQj9CNRMl90vyS4sv5tg8rJHiRoOI2oAzZWDeAh0vZQRWPmnK2zm67bIc
edkW8YGOvNrCVjrehGExQH2FT6bs8KdDqXolresSCGYTXSWkeFai+buWSwJj4w/kA4Y5+qu8qJqh
13NfJ4MbRZqrCN8d/JGALho8cCCLZEv1KhQIDeCSBHdxmoEeQWl+VXaOkE3U/fx7G8PThrL4gxID
FFunU9YhEtpFSDn7Y1d4QxPtsyJ381a09tzxbGCYcwqx7qFCaSXe/5Bhl9YXJMRcoj2dHwvPkqn8
JXg8QeQC6oDTscwDIq/xAt25Loa3Gb6t8+rpEvQu8G47j8QfzgcStZDNSZEZSZz1lZX7Vim78yi5
69iFTbsKyOZ5BfRgCf7Aod+xwYmgwT7hopu/Byzgq6E3BTFLhLAPVMZeE9gCx4meoDHHQ6UmK24r
mD/o/uhuoy1Ho7A9p1NUVyuqV7uIRWxXIkRmw0agy56sFoiZRIIGjlRtUtz41At5+NERwfD4s+lA
Vg2XJdQUGox9DDGqYJICJOjybgyWoAwgDrrLnuoDpGcfRSKzXCexAWNMJEaqqo6UKPft/B7cDIEJ
XdYvGCFyokiJIqsBez81DtmOG+hlobarzYurJTIeSW/jJUwEMNxdtYFhPEQd45I5mCZUjIrGs7vR
nbqXsahQzC66LvPuJ+D9/hgR4yUkZ1ZyWYPuGOVTnr8roJma0Aw1eTMUarQADVFhLfAZ3J28gWRt
Ykj6HoQ3WCaztz3ZWG8NKzO8lDSvf79alDhU1xG3xgXFOV0tsujlkmeIPfb1rb4+RBEJiknUik//
CHuWb0BYygfN6BZwPyJclR2oDu+wn9EDpe5FrI/chdriMDaB+m8wtJQZrlswh3dmmCRxIRyxt7zR
J8/RBWVqFuUXeN0w+haVMQ9Hy0CubNH0CXhQw+GQH9/rDX+0l1ToJg1FMVvhMBnjiE2iGXOBWCYN
l9s5KA3jo/5QuA0SVYheB9URHEa1L+Si5EQdMVDoFCFZhbQlmxbtp2Ilo4Mghr02iSf1tGEf9e+O
jZZfBX1NkXKBnSJoCePt8y0o47ASbexNc0JZbEMMv0gsf54vBk1yRzx9vrIVUN1gGiYuHmxs0El6
VVUpnzN4c8rAzhC0y41iOFpttQjKy3gHDEi9/4FijzSbrGpcw1DH5rrqoDeb1qFk35Zt50XoXD4/
Ll4CHev2gcYcZ2bcR21P8wv2I663aJ+CpBfESyJQ5a1eBJGp5spMwvOg3BGqeJgj5gUKc5PFHKpZ
bwhstCqhzpf39o2cD0fJsBO/l5pDX4k0LqgdMD4G+XoNjSvgY4VqDLMp+moiXWcjqNFrUAOMbpRC
UJsnAmANsTKLZaya3k+d7BiX64G05v78pHG8/skYmHsVqCvUfl4Q0hik4brTYQmjtsZuPX2BdfgE
iLG/XtJLkFHXpV8OxR1SfItbV2QvjYMwVEhP+3PLwtjBSohlEgfLQjXtjT09N1dvBEeXqJOF4ycw
JNw6TNyjPqt0zv0U9VqE6oakHI9Vn3ta3R6HGk+VZgz+fpkgHYMqPjzqqJzm6ZnpJMMsJ52BYCDZ
x4nmNua1M4uygjxb2IIwr7lYWbqOUHKDTg/MUt9D/+9Qx/6/Gwlz+pdQ0SyLCSNRc4KndY+63utO
yMTDC9tC4u6fCWOjp6OOMAiyWai7RoJTcnsI/Kkor3wB74+yM955TuMbUnml0Px4VrFFZm4EdiFX
ldNigNkh3iNiEWghQtZPJnK596arg++62KWNX76cn1deRhvZOaSY0LMD8RY2DjMuJMonyiyi79Bo
7k/1De1NlIL21cKmBhHVDzxaqKSZJCyv4HheQDu2jTofBMvZdEmBWhKkTDBkgzhuhMKiPsq8eLyR
YyewUccvGCn1q+wG38IxrmQq4kVPR8D1gRLGcdh7SQhuPB2lw6hQNFyoRgmMlremCHBB2QSFfVQA
ltl+SlKhs0jK/GZ4auQiyKeHoi+8vBf1OfM8/haI8fjIIuqlpgEIzMNI+7+l5Pf5yRMBMP5eN0oj
KQ0AlIv202z6S8QQY8ECiTCY9cmdpLH1BhiV8aevRq83Jv/8KETrwbjDMZ2TqqApJ30lXtVWnpm8
atnsSbOocojnE7cLwvjEUW+0Ypgwlq430ta1lnk8pmXR7JQlE9XmieaNcY2NQ5B3hzwmVJ/f5AXe
cbk7P21cAFBp07ZXqgWmnpqxttR2VDt4wNZp6qfm71Xod7nThd432naJCko2iJYWuTOlGYJORgkO
ZONXqoMhJxGx3PLGgegmGmRRjQefxxhxklkK9MzBc6EMAZ4Ae0taD38/U6amoICE4oD86nSmKjOv
sS/gTOO+f9UUaBRYteCVwXOaWwhmMdIpM+RJAk2Sjl74rPytppZLo0299quxRESivII/PDE+BsR4
sKjMVW1OMaDZU4/xvpL8QfGavXFnBMSbJ2RPGw8q6s2uvzAk13g4P508s6BZMwiFgmFaZevk15JA
HcHCadxkdzHp9xGKINDBtPt3KMyMFksDFc+CngsdItLjHGiS7LVj/YUrM9WTQKDYgYbu+1t5E4qc
cba3eQIbJ5N2XKPaNecmUBIBCu+Nb1hov7fodrVw+JyaYNw6vVKiHwinnAapwCzM35xrJNxAdd/t
bMs1Bc6Bt0YbPDaI1lRW7KAMHzcWzQrqIr+TVN2NKyKK5PJx0PAPPXVkQd7HvZk+C7SleVXimdbV
0HBx6djQk+qVeBrWB5TJ0Pqz9EZ0gotQqUvZoMZGocaxgudv0zysRuHayV1hPZ23P96OxkKh9RSZ
T/Bd0N83GFkFIc+6xqMXzELfbGXfjH9INO3UOPI06SuH7BaMOZgaQtrZ6jFfUlLuLaP9QQzRXYE3
Z7RRx6CcXLRdiRlPgXvs0pUoYANx5kgeeusljwUV4rx6SPz1DxBm0yq5JcUGAqt+9Eu6GZ9BNQbR
CtudLgrZXcE5Zngg3o5e5v0AVjd3uXxn5QvOL5xooIxz1MZhcMYE2eC1bdximD3ww6/a7J5H4ZgH
Ijy0mx6aOBABZVBKoqIVy8TxnuT5FNjOEqI9bnbrJlYgJQc5AZD+CoI+vEA/MOGlEF5ywCfMYIJg
Ncrklc7ulX1sveIm8XPPdG0XjZP3wmAo5+V9gsZsstZQtEWmhVnyMd0PiRsHjlcehusyEcrtcK4A
J1B0STd7bRqlscwLQOVj6s0R0sJI2oh06t5rqJmXxgkKc5PValuxIg0o+PuDv6LuKA/iIPc6WjOL
GhD6sMxC666/Wn3UlD/rQYoSeqrrmqC6vPeLazssgv5g78sb1ddtd3GLXbbvvO6qEhbWqpxb8cnX
Mv5nsPNEH2R8LcpTDtbeCK2X6JaGhtOAfrZ6IN6C5X8/Qb6BT6v2US2ju5k3hJogcsV7f598C+Oe
skWZzVFHS0b1Qz3q4POr3/TyTka42luDKijv4xDiB/CMseh5KLIM5txMekNF4gQRLd0cHrNMfpIr
nDTnt/J73PmTYUAZDEUJaMJX2Sb8KR8N9K6jKkz9poSrn3/ToM/ae+QpOpSefKgvf6oh4jM6dpoS
5CGEL5fB7Srv/GdwF/zjK9hGfTldigRBKOzu+YpIF+3gO/luMUTvkvea9DOjZW/DZhznxhLhuSXt
x4DqB6+ym6phJ7uDdjBipKUm9GR1u1Z2O6RLcWuG+OFbU4fnh8uLKqMw6J9ZZ3v3G1Dhx3qG8WYH
dOvabgTSAPKQ5JDJRvdIYEO9Zj2m62srcKOc8+EEl/GixqItk9wg19E5YIctFb8bXuxo+MKND2kb
qrjoIA/3+YCoe8UabPqq3Q3ofFtfijR0kEbSPNVNbwrTy2WBHfMGtkVkHHaqk6TvbDqhirVrqzFo
8aKS1zU4v3AiGPr7xllHfVONGW2TjdNS9kwwWT04WqIe0iFaf5+H4lUpn0wi47JVp14UzUL0dwpx
tXS8Jgvrx/wX/DRlE3XLK8uT0dut/uiQhSjIw/RIL5zJLyF/nGjQjDfOS61S9NWCBOQfM0GoyFUu
6S1e8gYXXQ925xd3+l58CvCKFE8mgPG8ytqkRkFLLUkY7d71iTLPtHBo1Y8WGKKh7L6zblFFhWTd
rjE9+1+uNeN+5yUhUlzCMxZxcYDs+DHTnEMaOaIDhneb2pgu6/tm2yiajt5s/qNpblWHwTza5Ut+
pe0WvwiM+dDlO/CJlcaVqFlJsLisR4QwGK2vBrpRGK4u97+Lfr1M+0rwWOKdZeAoUG0D6Sz9U50G
qcfWXghsaE7KC3lpQ1tU9SRCYDxAgUi1ZWTIQC5WG4wLXmFZKvBrn1cKzkxBEIXeQB3o+J3uflSS
grixJomfoVZiSX63hnow08dEh4qWnQrOiM8LAzAdOIqFblA0g56C9XbqkNrMQbgkoem/rq8ch3it
E/0872Z4Y9JpTyvqjhQbxWmnMEQbkDQbHLR2231YVXtNekjVJ4SSQLkiKjv5vESoVN1gMR5N6/KC
FA2wrE7JryRLkXbg+v9zfkC8eYPSLwhK0ZmG5wkzbxHk4CS7W0GzYRuemvypzZc1EpFfcEfyAcKG
GDq8m5uoBkinp09JonsqKf46qqahq49WC+o0E6ExRzXatgmJbRMKH5qkpzt1JpZE/LVfNSX2lLYa
phHKbXOnEF+aBk1UxsUplAC+jr5CBLlwgluMYWS9lKpzFWGIrwhxNA/WRQw6uDvz0rwhhas9y255
L3b61AROL2hAReO4gtJVFKa/13NvDthUk0fNseLEt6EXMx20WqvIL0SWVCd1p0XS1FBy1Hz2z9sM
FxUpH0dHyZWJx+rpJkhaPR6QGkd9SyFf5FoDhuHOHaXIlTWBCxEhMWfarEB9q9WBBIImL9PAWlKT
nR7lbrm+fGFMVMEeYUosIKujqUW1ZXaSEfsteNPU+bItgmZFXBSRqvNAvL0AT4UokYGaU4TKTydP
tSOCIq81QdcM5ddE30AsmDTeloYeKAyRPlA+xSmVqmqjQjGBYDWXedbejW11EfXL/fmB8FwhtpyJ
YCWajKB8czqQaTYVE9YFvcpY3kX6z8qQ3SoLiLn4UnE4j8WdtHctEg3y5rD0UyyCoRKtAdYyhLLy
W1JEMRqeoZkIddFzCgX075erzUYCOTfo1EwdZ9UIpQQkjJu4TnZ9PWvxNao99OHYIjGgf2lY/6Cy
PcGZJOlKk2Ol6jl/rkyyBJaTivINXHP4GBobg0ctem8Q3Uh81bjQzMFT9fxSLVaBT+CiQLQKdxVU
y39qP1BydJ42Cl2hJjss1RD2k+E20ldM20bwGCFk3CxYqqxlAoNSCslBv2/nsOkyMD70IC4aBOvC
HcwGhtmjhlJUitRMiZ/A5YwISBZx4yZxHpy3au4O2sBQq98YXd3lTZZJoGRWUWRmx8eufOv7Yjcq
v+1y+n0ei2fg6BfG9kHhJegyGE+qOnZVpW2U+OPoxK6aEm+Kk4t8jh+hwN5+YWDgGqGsvtTJscfS
lM1o2pNBi6TnzSNKfdy2+d0iShFpswe++MfzQ+M5ByRL0CUCng40ijDOwZnNHpURMVhsTftptuxf
WiQJrJsT1kJvDT4ZhfWI84NZ/XSpFIUM+qxg+tRviwe6tDD6mT42F5RC+2exz/19dFf8OD8sTmHH
KSazZK0+IzGzANP8Jd0Tv71rv6VH5xpVWmh/fJBTd7gujpLfX8h355G5E4pLtAyuKWSM2YI6VDfM
em8mUL1Fbf+ovqnm7jwAJzz93qr0DwIzNNssKtOSgJCAcUF9oBNa7ooLqf49+7UvbsnnWv9mRMxZ
1bW9kZMVJtJPqxtPGg6q2cXOROho3Z8fG29To8AIdWGgD4JF0sndbOpYk1tLSwtAOUuwDtCLRFPd
6HadibyGCXXu6u+jgXQyEZEGMRMcI2v/Y5STHOExSDlml3Efu/KKdvb6W6J+5ZAE54iJjljcOj9x
CKXlCArnWoLudllfGmb/rVLfWvk6/kKqEGp9kL2Ek8C99pNqwuCYQ2v3Jah2Aih/X/bXyxu56PYl
FAbc2NP36stXWiwpJqYPPEJg3zbV03Xr6nqJ9LTFralpvo0xVHccPQrbbtUFF0De4QIuZ5qYQaxP
ZgMYcpnGRZfWiU+08iq3cLftuquuMgSBEhEM4xWHSO4LfQXMOlRXc33XKGmIyEl43tp5rmI7GGbW
nAKqhKMDFHOUfUkqPXt5/XcIzFkMsg/FSZYq8bsJl0sNdHu5wN29U82zr6jtIJgtOyCzj6ooDIJq
2OJp2Hsdel0PaekqD8j2X1Q3khddZs/WcfDqe7KjnRhEd2Wf7Mhjfj++iIqPeO5q+0F0bTc+pEpk
qUMvF6TQVss30sbN62qnWT/ytRR4YpGV0C/ZIEFsNDcnlNj7YAJ1y/wlT5/zWcgzz/OJ2/HQ3zco
WVHPk9xjPMUhuyWQSm89I1Sgeewb1xBM9DU0hhNf9Ze91LigFTlvQZzIKLb2Zscxp81UETNuKXym
B+R23GuufIyOBRRcXamEnK98j/rMHyuYd/zmf2iiEM0xc/jkqk50NaVzjCuxnMd+7JQ4gAT7hHtF
+RilwvL2WXKH2sEOMCB3gxRaFeaO31/lYCuwX9ElAsq84a5v95UhFDLhDhCtq9BupIwqbOylQan6
lBtw12p0PYC4uSGHUXn+yiJuQJhNGo+dVssOQKCTclD/NKF20d3E4BVffg7H/EEDReBysV7h3H0R
McZytyNE5xDpgFoF+m9OzbeUVCmSR0DXWu06JHH1fnLjsfXNShRF50IhX496KQu9BWx0oIbmrhFV
GQ4HogftVIaOPQ/uQLSfclx+F0wpdc6s30PhruXgMaWDcZlxM3IyIiQ7Aqw4YFNaYb3LvdavJ5dW
CztCClze2LZw9PeNF9Drxlqh5YPrQ5Zf6Kt63TWyi/6XoxoXwfmh8Y6lLRTjcCgPYjYugHKix6J8
a4SyDHTPnps6xqWMVFhnJQAY/Ep1Qc7RXtDDYzhQwaB62tsPDTYc+NLm+7py570oosopn9Fo0fU/
a8c4FSNzGlMe8AH6DlV9YfS9CmsPDLTY9jsIaKKQP2x24MjJoH5wILvhyr4TfQNn2yPWju1AeVJA
1cSYT5Pg8iZ3PfyZuroZGcOuTdwpIoILtQiGNZt2TbtBBYzVZF5SNbs6WV0lHgQnIcdkTkbDmEyu
FVmiloBRk3sLZHczBnTeKEUDYWwmXcs+dSYgpJHs6qMTWGgfGs34KzCowdBAKY5oFktWojWdXGhW
g4G0b11ReblyvdQitgnuWDYgjDdWl0bNrKYF707eeyA8cMc08lSorZyfMu6ibGAYEyNqkWbGBJii
9UE+Yo1/nwgHQ/YGgDEup4wNY04A0GedK6FBWTKvlz4R3ED4s4WSUWwVpFrYeEg0p9E6GwWSE3kT
u1qi3Kc1FGOI5QjWnjtfFtrvbER4jE+hX7w0ST63E9Zel9xBJ9/i1hQdxFwM8IkjaQO1LTTdnbrx
sh/H1DCGGMVeyW9aCNU/Ote9Xz0n+/6+8Rxf1G7HKf/ArG0QmUVaG02ZFB2IaeHqpf/LfF735iE9
0Fav0EFPz/D499psgAShLPQZwcxrsv2n8TSViUQhR6v0yupyNEUKobxphH+kK4UkisoydZSzky4q
laRvh8u4JN4K/trzm4dndUiIQnsCvfFoIGOOiKxReqsiJcI4o7G30BINRcXQiURy8XT2maMQfBP/
wHy6Hel6MqQjAh5EmnzLfDNzye3qCOy18b8bELuNFjMiOXx06oO6zy9q4g7RU9oJzgHBrL2Hrja3
FDzaJ62xAYIxP4AwwR+6+WZ0kCE/vzqiadNOt1GF29AQWZi2VpUPuaQdIiV5HZ0C3HlaK4rciAZF
jXEzKKdIjbyzKghVzTKuK6ZxCYHDQ732jmBU9JT8ZAwIRymI26D6lH0KDG0RzUsEIFyVR4+Y1l4e
usSNEiTjJ/PGVjLB4507sg0gM7JSI4lUOnXqS/pbUfxI1VsnE9A38aKVYH7+GBT9hs3sSdDJAC0g
MMBHVT0ofg8pJ/VhWULjiJtyKCyn5ZrGBo/xd41ZDrOhAC/9Xn8nfn9dhShiulZAxAUhktgju+lX
c9UK7lm8ByTIaXFo0EsdkqAM7IRsxDzIa+p3qHg1v7dedJsGVG/MvIlcONldehML6/N5k2tTTgha
/obgOvsIQYg4jQbSp6jti46UayywUUA7+wjUUl4/UQEPf5QbPGaUcjwjjT+/44Hjx3ooDquvpL7x
hE7CwnKN3RrM91SmQ7yunM1xMlTmimkhbZ7p7QBbTRCBUMIySHO3/TXscf8gHuoqj903eV94xmEU
lXJyTpsTaObumY1RTIYIo86758hBlWYm4uHjbMQTBOa0qdLUmrIGgytBr6uTCQKGD61I0Y1D74uQ
6cfqsfQecUIcs+uBotybu3Q/xujyNYPqkrxTcNTecBFDTcrrf8hhUiLo/s6KkYpKjTldVaefwQRX
TRO5O7nAZySjV/+hGaERyiraHlKSe+sRCnM/5Eu7dv8nXRd6MDAuFlOAfDt4VJCyZoVBdVMifSVP
KVJR0CHF01OHtqvqIuZjPqfBdLGMrnaEWhHCMaF86eyKFsTWMV70yCwKruf/ZfN+fAtziDm9Dh31
foR27L2K0v92h0BpqP74H8lIOI/uk5Ezvl7PWtvq4xmuAtGKOIgXV1Jc5zU2XQM12LQ+P5n9RUEP
YqDHPpWOiMUSEZygyclHMIfB2JDC1CRM/+CPhZvucRX1/4+07+qS21a6/UVciwQDiFeGDpNHMyON
9MKlyJwBEuSvv5vy+axuDE/zjo78Yru9XARQqCpU2Nt8TJ8BmB1G/qZRXrcZf3ZYMVcaOigHbYa4
Yce+z0HyKp8xauA3YRp5VeGVzxgECowfAC0ML8cnK83fi47/kaxYK0dmU5Y5kDz6zU0c3Q1ong3H
F7AIXzM/vzHAa197rbgyw+na2WVeuttKg6+blD9foBgtAGljDqPHeXPkpCYYzZk8D+NWILZuGv9I
UQyXkxaEA3cS96k3PeLejs0GJenGMtQAWTNzPTUFNrKeqYuOIvrMONJsVG68zDauhxoeV1Vc1GyE
nH/4dPK9CV/2/wF9tGGA1Ah5pr07yOVYspv6q53+xlhwA+Mxul8GXrYZuf+L0f/3hNRhJm02aAtA
tiUe4rXnGnsmfOM7/c7ifZeGS4d3uo+eytLv8uNk+kn8aKWoE/Lb8XqzlrChLb/fqiexYNFAWYgG
bcFbdABFDgaCst3vIKm6B39YWO215/jT5au41lx4ehV//34iFH2NvBwAaxXkH9M7GdDdZHnRAwst
r/ha3A135U77XG4I3VqoYngMuNlRn7HQmup+FbWeKzamK7YkqAamAAvjRHGsVe56tACQQ7phw9Yy
B2cbp1gQPhayZ9ZyJWxvDKMWpb1lNk2CttvjX7MD8bRga+J0a1mKPaGMO5OIINPh7lWdiaBFmntD
ITauuto4ViOZn7QEMsarHqgbrQ+2mEJgeqTYJcH3efJdb7wpk9D41Tmec9gOozcWqTaVafr/XQMC
xI+mPlJRb7wktyQsfvhE57XSAFZnjyW2fC4/pqIRu9Gk9Uaj/YZtVvM8qHoWbFqucybGo5HE+76N
9nW6lU76LwHjvyZM7QpJAHanDwNWo19NHxtUWFDHerV36VXuV6Cm+RWh5oK6q5t68qX4uTXH9F8e
PX/EL9twspkJEH60doABWaCRyNcyrCqPw40vE6Hya+wnISa3iqstoKSt3VVsSGTVA0MbClY9NQGN
XtHU4bXtfuMybElR7Ihe6mVLdUjBu8bBHaCH6ScGXnf9zvFY4pcPC6cLOpkui13+rxfCcJW/fiG+
clyJE537+iYpMXDEzHBkRuhEVzYKL/+bNMWoxFHqRkkFPR3Y9BChADK1Zmhx/oDG9tdx7t7fPHJq
N9WGfVY6+WhyLM6tfkzxfW0mPtsKMDcuuAoZ0g6ERnMHGUSUR8bL+75PNoYC1lroztahGJEk6Qsd
XgbeGnNJz9bCAPONgeN0DJwde6Qh3WPo4VDst+ioN1RSTYNNRSu7foJKluJbDmDIARD+xH28rBNb
G7j8fnKpM8GSGMl+JF7lkz4gXQNIir+QwFDQ15c+QBDrnEswNEEHAdxFjJcCs6Hid2ZPt45odatO
ZChPacEJG7oUqxh2en09Dx5GF8yg3i/MpLrwKzzufmmORw5bNnlLsKIbMVBxhKNhcXMyPRnW+FrZ
eVjazfHyHq7HICcLVN7IM3TcrRnkLJRLS3NRcV9bIBUefLzNw7Ly0id7Q+ZiV9/YphORimaYPGeC
Ly8BdE0EcZx6pLuqiqcs/Xl5basaeCJn2eITDeRg+ctZDTk2QBbDpE7iUGZxs7ssZd17nYhR3IjI
Qe2g/7ODCTwV0M1K0GWNclcg84KRP7lv/MpPbgttw7Ws7SPK7OiCBdgjujkVq8uj2IpBVYUY2HqO
exE206GzK8/Qs+DyEtd08USQ2hPIWEZYVkIQdT5o6TNvr/NqQydWRVATNTuQu6Kmpdyzomm01skm
mCR9Hj0WadGOZREJbWvYCt1Wtw2jWAaGJtARpA5TxOAjNqseq7ErzBdWYF2tdk5ch2RzHmBNAU1A
nS9EUZCl1rrHYi70LoUk0X6vcrwgrL94u58KUG6SlrkYp1kEzM1nHXhNZVX6ZPyLa4SZMXRPEYzT
ELXfuo4nYgsGbzFgVKutP/Bia5Rw1QidilAeQm7PeC8pRCRHPKFrb7lEsfeBez0oiAKOrret5M2q
EpwsSrk7TVtJPi9RGZ0cP9b0XUXsQyudJ717Pz8yluYCvh/IYDrwOBUL2wJsR0PAgqQwnQNSf3Om
ClHYFjb3mq6hGgz0J/Q/LyDM58YOkExy6BsLulb11w6LQlaZG/527Y6eilD2TJRRUxYzRIxM3hsg
x6ukQFzeRRvgOxty1IxUjYq6roMKNOBjdrBi94qk/JdVvZ+9w0RDIhZk6Taz3yBTunjTN2NFoQL1
4NtGhkmdLqTj4bLtXNXt3+Qqum6CYF1djYZAq510e0lCSzA1ja03HMz9UrKqb0Da61d7+Rfh8alE
xZY6VToJClzAwLHqfVvOd+6Q3w8A4dzQh7UuL+wggIP+szQlRmnmzOEZhaCluczedU9oQAQe9b6+
1YBFo+1HlCBjfwAlchZOXvayFceu6/wf+crN0nmKWmEE+YBr2tGqfGAafbp8fOu6+EeEYmFrnGfS
1k4aTLAREScxCAanD8ThG2e2tZTlO05iFcCcOaPZQufN+KGZLZ/PLLy8ki0JSpgCNi0TfBuQ0LlG
oBfET+3NB83Wbilv3ThNSJwZOJDRd/cL3hCfgwL9foDX0QNgfHNEkwVm+TcU8XeKVY0oTxVRMX4Z
hqMqNkPuwktAEMSan5akJ91bO2QPrqy/KLmfKb5iCYEV3dvtIm/0dX8Oer96ktfUB1jJLss3QaXW
3vInq1PfOVGWm0ZDIC3jYWXtLfT0lyTgDhBC+EZAsXz4hY1UE2c87pypdyBqgcoyr/mhPIpjvns/
98Ziev+9Vb9T6ifaPnYVS1sdumhPPBxRE6077fayupOtXVOMQx3PbjRYWAoPhoAfq89SD9IhaPfJ
Ln9MnoC6Esy+DMlNdceX8qOP3vuH7EsvPHFffIE7uPw9q5+zNJ1gvhEop1QxyqKJtd7IseSBxh41
P7QQRONqZ7Y3JdkKcVfv4YkwxTCXetTNiWsiLozuMx2tfPwlNXlweUWrBuVEiLrBjTTkjGGyQEZG
ALbFFzbrzcaubclYfj9RlKi2edYuocCUgtxT7z8mUf9yeRlbe7X8fiKCAR5FJDVEmGYRCmMK2fid
28aGlNVcDyCa/z1/xfw2gmgFWXZrjEL52hwtYLFFgdHsF8pvzBjCVFngkfIBvbcV625tomKVgSMI
ruwJoqtZ8+Mqfijj/tflTVy3wGDgXWC2KdqRFIuYFui24osr7sDC6n4dbxu0VQHVDSzGPnplCrmJ
6LM2N+Naf0RaSvqncg1uDkv0Ye3N3YxM9ZMGyiBtDrQwRfKiDlqMSb0Ue+4jvRtvviDWA7sT+cqN
rqJyYW9HaGDc9x8tvwjQmR0a+xlIqKjuoTko2W9s8upBsiWKxKMPb2VFVUFzmxqyxYrJnhY7EhoH
FhqP0/chRIf/rrqqbrdUZ/VynEhUtLZsE+SgEkgU7eSZMQVZEsDjsObLK9tamKKhGdPnnP221Z14
IGnmp1b++bKIVft7shIlRNDjJhtAVQCTOFegtf1aFTdt9jHNdR/YLP5lWeuB8Ykw5TaUFokxuw5h
S3zQHYGhiSDIxn13byw4mhD04j5aQJ5JgDf7PZDO3S+bXUAbe6ombdw2+c8rwKzv6yHzS03bMM4b
yqFO9vK6M2Y2YZX59JjnhadXtwLco5f3cmsZqisjkuWYDUJvqHSDhM/Pvd5+uixiax2KIwOGoONG
i/aV5c+ZdEHZHM1kI77fkrEs88TLuGOnk3GJ4brpya1iPKHzICXzRrpakbJgwyARCPwxYiGThgmt
cymFTVyt5SDwjDq7OwIekd8wRGH7tHemx8ubptyn36II2t5BfkkwdqbCxjrWBEKJEoSyxIisL5gb
jA7dIJoApCTTZ5JJ8pgjZ7gVDyz25iQ+/Ucq0p0L5SL+UtkkZlIwGyTVlefE3bQ3LUkwrkLjey0S
4t6m/dajaV0e6A2QwkEOz1QM0xxpwHahkDc6uXvgvdNh6raW8+AbEmlyM43HjSNU9P0/K/wjUbFT
Wp42os45jrDKA70sXtmcfrt8dGtasqBEGDYIuHUowLmWDLIxpNAGeMe2bnZMVID8NclHqyk3YvB1
QYBgwsAgfJY6tJ6O2sTGHuoo8jK/rmJ0hKGjojnGE22Cy2v6nUZ5oxn2H1nKJdYEcUu+qD66vo2f
aBwDhneMulYz2Hpopwbb97HMA0lMjIHRmlTHfCY03PiKxee/+QoHcGUgMMSgi8q95Na9NeQm5rOJ
QNcIWHh+1Zjcus0w4hehnf57x3n9K9Kd1K9iQz+AcTf2C9d6ZzLwHyXC5BCzHbQto236/IS7ohnt
KpHYeJL9AKjUDYzARnuMGv78I8PFIC/gRnQM+inhz8iLjBiLDFeUoZNEO5k6lYdZPBnqtL+msv+i
GQb6bdHS7wgWSAbuEOlK7aglw7Xh9h8u7/2assHqgXnBAeCT/fs9eGJhBxNcsryuao+UmIaBx2uu
WUadTzr+9UaCcs0qAOAH6wYv7wJCfr69w9QCGtwsas/Sevdz0UsnwjgTRRlak/kMdjHNZNHu8vLW
7C3A4yyMMUM0DOC5zMxIpjgeG3Tttnk6edwohjjsdYkhvTqvO6TKE6sl3lT2dbbRhbImekHUwBQQ
MtgYEjsXbZkFtmHQYJKErVl4ignx1Sn72fZirWHomQBexbAbdBo5G4HU6q3GLYLTMHGiMCPnovW5
tlxQT1VeMsSdl/IsejR58rGVibOvwfPhRzHaXMnQ/cgyNu6nkUcb+ds1e7zwW8EFEGyCOvKc96Uo
C4CmejAuM2CQJF7vjcU3FrqyxQRcpBReBtPVzu/LdqK8paMXtUZd0LO3bpNdY0YyKvddLETiJ0NV
vbBBauE4V9UWIeWqYOCKWGARAsCiystttWnqAjALSmRW5Go25Svp6g+O25KQuSKk8O77y4q8dqYQ
hny7TgE7Dxym8zOtSKE5k5VBk1F4BnBxFI8TxrESDJBMbWU8zIM+/krihePaGfPM8vHmFOU+tdx0
i+hw5SKjeQAghUDLZou5PP8U25IdYGkT2Awjx3XOewfzogWqk3xnTJbxsyqXoeHL619RKLzgwEqO
uiCmWNSLrPWlluhdWXtjKTQa5CiG1/uEmu0WG9Gyj+e+CIUN1DXY4gYW0MnzxaFrAbd5ylDBn2ty
09X5QxyR6AEQkaNXNln0hRWNfe827RYTydsVQjBg8FDx1M2FfutcMK8z5N4kergK6g77sSjErWBN
8fHyPv52MOr6MPUEfElUbGGHlcOLW2nFzILH12EC2AwYbId4Sa9fyVH7FDXCq1OAnieASLR7/U4A
GGHjA5YEg/IBwLS0QC+PWXfMJC136+TS5mDVSOPeANOunPm+6NzukbgtC2MgiuyGom/2NB20A6jI
7V2ZkuraLbN5w3Cs7LWBoB9Yl6AEAmGF8g1OTkXRJPiGQtPL0WttA7BVZR7xrWLPspvKYoHLCeZ2
pC4phZM9X2wfE3gAzUIk7A7XQ94BuSczUdKOkdS/vK8rSyKwDcu9BMjXG4iqqZ56LZYEwcvsRDeN
TmRgZuYmdufagoC6AvZujCIDm1dRH7ds87hjFP0SzthjfFvTdo0G4vu0cqU3JONxIkbmV1abo0XW
Hjy3solPJTOPBWK8XYJ5/13U1szXYuuj21fZw0yj2GvGuvGYYWdXQgf2QFXTcCITGGpTCQYW4Yye
Ruk94KOuQUL10nLrScNIvOeAGh0DBNFOo/GvqWpzmISS+1WuAVkAvBxz7X4sU+fzrGuAF8grcAdX
mKmZ03i4ahZjqle28FyZf8tE85TV4zeDMhGMvXUkMDaB2Ze3hTRfBpn4I3Vuy4w/pCYQ/Qq2y6u8
90RLMCE/916a6Y8i6R7y3v7EmwEUY+b7QzUEMjhiVMVxbXQ1Fz4BMRZTXnHtGVEFUudWpm3YFy6Q
aAEVljxdVqfVcwZYlwEoJhdj2soNsUiR0TSCjbcLw/JEnIHEvJ8xnUtZs3EZV0VZFoAfwYi3QJCd
3xGtBQoK+N8QrdR2jYiQ7UqdP+mke/mLJZ3IUe5i1dMsqxjkWIANzmvHS4Bqmo5bo9NrFxFS/l2O
snPOjP53J4EYt4/DVmRPpRlveeDVLYMf/A84scq6DbBeOboyqrxWfyxnZ2/EYILM3h9eLZEz3gUI
rgBz4Cj5OCDqxo6W4q7XfR6a6fi5bbKvGv6+obAzObM3Hkerq/ojjyqpadL2Y9JbeA4NmvEtoYIC
8Ijr3qTTjeh0OWnVKiOKIojRMA4Fls1zjSu5bOa0QGjeYE51L3hi3Hamnu3bglbXIJQajpc1b00l
TuWRc3kSYUZTLU+BvGR7Ru1HV5bPl0Ws7R3SBUADRVOb66hn5XJhTdxZRHDntpuy2rcTdj3PxUap
c30p/8pRzwh9ZXo3azBCcVzeU60KJhb/uryU9dNBiALLg8eimj0Cu9x/dqtK7qoo/WLR+n7WSLik
KS5LWq7iWz34I0mJqYHqWHcRwabZ8UPUYfxGox6tQHVkfu25sbssbPWEFkuKCBavQTWwzCLOrHJh
Hbf77ip2h5uqrp5gKf7CcFMGxwzQVAqY12V3T8KryZoNOx9gGnQDHVO00W2PITiAq87e2aKFXAY4
eYERgbQQohskEM5FNSbKGqOLFZGBy/04NTzoq1E+JsI1/8JHnIpSbmwNKpMynSCq6zAAYxOPEnlM
u40s4toRAWLbArgG4u83T/ZYMqOcJih36w4g7HwlRHo2UvSXFWFN61wEhYBTwBMd0Nfn25axabTQ
GoirWtmPtECRj4vpkEnzqbXhKap62liWOqjy+6DwRkYVFf4caRDFJVU5qQ3NhCEHoBO/TjLdvDML
q9sVOYhJWZrLfZdI4c/z9EoTUEmyjvG9vWSedHti/ux0FoAtZ9Of2sK5Gq3pV5rE7nUKuKqNpMna
3V/ghQGm/ht0bjmhE+3VdcgSKdJR1jQ85QDtLKgGtuOpLrzY5VuRx5oxA+wpbiQaTUFloDi4edT7
qLHRBg/Eq+Fo1aXYz72TbdzIDSlqK1vSl/1UTpDCuIg8144/2B3vgstKpU5t/3PGSxejAf0FZrKy
Fh47vWFNyHTVtJu0IK6RRbjFf9wY/iza3vIwLNQMASB6+26fN3OBcN2R/eAnUZoK8Dy1RRValaN/
u/xhqyeKKuTybMd7T21RRndDVrcjHu49Jmv8LuLosZxFct0DYiYYhJW8O3uOpIyOHlW8oi20EJvn
GhQXo4P8V4o8tqRfp2SA9gjtmIroL3w65oGQkUGeAD2Ky6mfaGoUAZ8HL64ayVkyHfkYpcjoFfrG
sa5ZJEZQMSILGg9VIxUwk1mZO8FDOWMb2lF7NYL+zLDfWWf7rTynYpQABYkiOdjL00IUmGsxRj9K
H1i9xaK0dhGYheepBWeBTL/ibgWL0szp8eqaTFbV/lCVSDVYSW2K9+8aWkbAQwm8GiSb1YIecyOj
680aO9WSDBn24rnWKQk02+W7y9q9cj4oo6Jc4CLqWjK951pQWqKOStHWoIOrr6KpmLxotliQ2/n7
rxHoGJAXsqHcb/kf4O/rzLH72kuEft3J6lZa8xXSAQQbOG9hu66tCjoBQmYH0eSbHt/IcBNJKQ7K
zawjJt0/WW57FJX+/f2bB7eE9YB5z4EdPt+8OkbiZJ5wVXvXjXYz5/Ds4ohu7Sp8vyCk4BdcZsyX
IutzLmgY3ZSzHF4FCeHmp1Yl4qFwtPoBCTe6NV61tnenshSNMJ0MVBQtZJmddrC6+NWq9X2ct49/
sSSg4yN9hSDCVp1KFUlZxAJOxdZH8x7TtMYnEJ8Ccpc68vmyqBULjr4ZDH64FE1KuL7nu2elxCxo
Cx2XANatCGB+8UTjSbVrop+XJa0YiDNJy+8nNtXsenRt9guVcDK9AkkbnJJT/hcmFUKwcSgtGTaM
6rmQYjbLuprhKB1Hl0FktcHQuzuuy2EjzlvVhBNBirlDATGdGYMVqlOxc9Pkzh3lniXJRlvt+qb9
WY/i+M2WNuVAIAbFeKTJCvKri9INZ7cSsuJNARYGXFMTUxKKf0g0xBRkhoymkIfYfY2t0dPTGzuS
x2ZrhHRl22BMF9AoFFiWP+fnk/ZFMmjliG3ru1e8/yO/KMkvLtB7fVnb1gQhZQpUePByA2d/+f1E
21iT5NJG3cbrTPYrpdpL63bfKxNMGpflrBzQ4hqWZANFylv14b0t9G5qF2/Ugz0l2tUowP1vEpTj
cbK2qiJriZojow6zvr+zq3YLqG91GQgY4YWwX2+cQj7YrJodmIGxHjBblCef7S79cXkhK3qGLCDc
KMqGAA9TR2zxBuoJKgA4eySCqfXDipoPLWe7wSAtdK/bOJlVDXDwGsebDyzflqJqBtB2mZUNtQey
bxlqlYi9LolY2Iv24fLCVjfvRJJyQgMIyx0pIUl3y3tR14+9Pf+6LGLFTLsYl8O2EfAdYLbxXJ1n
xhdLLWAHbLbX+uuuQ2KYkh0C1b9RtxNJymLyeIjssoYkivGBwp+gGNrOnS2k6v+3JSmep6Is7xiB
oLZs7uhc3TQxWBN5+pXW5dNlUesH9Gf3lt9PjIFtp0sSGmN0sQRikN1h/1zy4bKMVe3Ge3OBYELn
h9rYEwm3YEWGa6rNdqCjfpnN17Gp3eqW9Gj7clnY6oJOhCl7x0RGrIxDGF6DUw9Wt8wAHN3ERb/h
G7YEKTuXdMJFl8FifIgTgKs1RJkluLyWtXsK5hBU0FCWxR9lLWOhxSjDQ0RvUj8rtR0aKEGdsFVj
X7tB5jIU/3s4+A3d5OJrwKAJdWMzwNWkex8jL5M70UdRa1tOQe3DXp5cYCYBSyPQaMGspbq5jBUt
0tA6TN0wp7k/azIFy0skeWg5vRMmJinv5FjTgCZZcsiFbB5QZ2+f56Hi+6a2NQ9wcZmG94aTPWax
WXzIWSluIvyhHnJ25kNRN+W0YTHXVBgUULgnJuhiQHh3fk1gnHk3t3DOblZhtl+3KgygA1G3LQm7
p3EufQYYmY381W8iJiVPi8EX2GjAw+C1rXpqdCE4cphwOZNJS6UHdJfXnluvvczRqUYy5scOitd9
ib4IrSk/LOUwLy0kQwdb0Xqdk2FusEx0UFW58mqp8O9AmDWE6MuRoXBrd1fbg+vHNlD1YhHxXdtW
U0Bb+mWeDeL1TW/6UQ2qH5GNr4CsSrxSj68sadh+0ZmOV5lVvSv0JvZRLDsir2H4tg4eLk0c4t78
2bDoOo3dW9GxX62LeFbYMr5uSOleF1HzCpqFz0Wctn6S5DSI9cn2pU7K24pze99b+RWbWgBN6F3s
67Nt+G2vb53q2v1C3dgl+u8WefW9XNqRiVZUREI5ywufZvIJnOthi6zHhvqsCEJ9B92vaLNdupOU
h5hbShflabjBLLGjYzICIdpL3Kz52KYZ0IXfazVsKKAFG+jg+fKG2cgoZrubajzwOp09I42IFvKi
Fl4U09fLgt7aDczegx6KYNofktTM/gxEKrOmDJFRPuss0JmYDRj0DmCVVZEC99dt7NndsInL6+H8
TiBuQSsqkkJLuKT2eCH3weOmXO6EZnznCQjSLP0j/GNgTcYnVjaRJ+f350ttlGMQni0I16gKK7ef
5UmE6SXoSVlONByYJg9F3+vPl7fzrZKArRFlLJQvEJXDSJ7bmA4UaVG6uGKXpvfIKR5wga8SN/mL
DTwVozzPygp152GEtZ/rEgyvDv1RCHnj6vFT3DeYxC3KANhRG0Lf2s9lbUvTFEOlDqmp87WVUyMy
V18iTtF6syBhktQBsXpvHF/Rv+Bf3klrRUdOpS2/nwQ1U5xZnDSQhknq3LNy99bR0/1lGaunRQg6
SAF6jke1siI2pbbFB5zWwOmRZrcNEDy7edi9XwryDwskgG5AB5evOFmJFMXo8hGD0rRoQEc17vDE
PwJ96y9MhoMEG3SPWi6Gr87FsJGkTotqiVcl6Bbtqmz2QHoYyrgqNxRhpQ/LhhYsD8KFfBCJnHNR
cY8eNI4kJfLiCXKhxCQ52oBddlja4I485elh7JGTmAyT7/MygdeZCUkSX4jsnTOJiEXwosMwAloL
4VzRgHb+LSlNe0RUOMN5/pGYj1230fm7piOoRS7Ni4AQR6vc+f9fTsaY1xSWGNCk2U3r8swbjTTd
gb/P3FCUNZVf0jvgewPjG96q56LiNKc8iWGLjUSATsCpcbX0JNo4vbfXGFl/mF04syWrqC6ITDlj
Ua0hH+K6I/IT1WNRz/fMzLpdz/PrJjXe3RpxLlBZliu6du4XLCi9+TFKAP8WX0wAKL33kp0LUcwF
imANGhQgxO2+ZeY3A0jL9pYqrNSpIATeAz2Ov5tnFSFtl7a9VuCAZDtME5I84ht4bM0ATFeNV8J4
1Dba5XBtgPsWTfI5o53ti8HO/NiY2+fLK16EnTtRPCiQ0kAVFq9/NASea4sx8Clv8mXF6LjyABdY
+dbIt8LXNSFAfl8oWkE/obbMNVbXd0ljo7hCHS78sYV+enge8sy3ELu8Ox24YBvBfcKmoAdJfSvZ
mP0ldmGhkSq+0+cGWNK5f3nT3t5mSACePHoYQHiIhZ1v2sJINrAZJ8haIxiyT+b01XXen5xbhJgM
VDew+G9KOBmwAoZYxzjK2I27iRlebH1wGrphLdaXQiEGYRsq44pbQbRbSoM7MHw2fAlvonv0rX+u
tC2q2cWYv9EzePv/k6MYe6MBOoA5Qg43PlplfydAP0HH+3L6fvloVvX5RI5yNFpux2xyoWqgrQd9
vH5VWVtdiG/jThyMg7c8YKdQElBHljuGcTXBYctrt7diID9aYGsrhwYhPS2PtT6JXQm3dt+JeYtD
Yc3qoqIFpcOQnvsGGMpyJnce4gKiUPQAPjCJRCCTITlGGNcy76K8m42P7cjsl8u7unZ6p3IVk5Xj
4cYxqdl4MTc/TR3GVpoYrH92aT7P2VZcv6aSFIXLJT2wkmZNtbRL3BauZWoJyD0xJrNg2VVBRrXm
cHlda9pC0ZuMftIlO61iPpvTUBp6msDsDqO8Sap0DAw2uH9hkE6lKK5rzIi0R4kF2ZQcGnRxeHYl
tpou3+4a2HAWawm3giBGfZnUU2GLUqsar5rrV70HlPz8uaf65/duGKTg3Qrzit558MqfWz4NzWJZ
EWM8sybpdBNrIGOskzZ7t6+HFHQvYALNxoSZWlPuTWsY9Br90Gk0RlfCjtAMX4J9pYz6rQTrWw1A
SwGWhJQwgPBsNazOQOGClyI0AGWPa3uih2xst9qd3t4eyHDAYowCEhr6VHchotQkmMFvPMzmGDHZ
t/VLz23kZ7SN3qG35gGCcGmWN7iBV5Zi/NiElm0L/txrekBTzSkHADWlu5a2QYOrlOp8awxoJZiB
XUC/DWpiC5uVijFjk2LS6yUss2T0o8rk9wgXO0TJ9gPTtCdbzjeTW96a0rS9IjFe5rq6s5xuY92m
ipKxlOrRrLZMFDPXgvoraZVRZk6UdbhivX2dyjCy9pMGUOzGH4SHf3apX5efqua1NNtw5D+iBojE
QxJoMUjcaWAxXzCGpDQoJ/J7DMh5Wkd8UQaDe1UUo9fjOpnacwfK2nnmQF312/hLjO57N9N9gYx8
XnwQ84Nb67tODoFe5WHkhujgL6wQyJsm4D9rXvnFcE/wwk2FsRv7nZ4echn5pQNyUbmLytTvevvG
7dMwZjcAjTLZ18G1gyrp/NGRyMqDCTROwinx8/nKTXsvMSKvK9uwcThwMhLuRW5xM4qsvSoT+VlD
s1usfXHZsUg734gy5Pm+xLXrdaAyxGTPIRb2J7t+GfmOJge0R6Jj0TBi32hvcn6cjHtXAIc9AtgN
AeNjRvwaSANm8WhNz5F7q2cviXFIkLya7I+GGMO4fLEGgHLzQ18+jvK50HcZmLIa8kGIxjfp1ZgP
CPxMr53vHf0+wmg0Ne7y+pdVZ56QL50GQ9JdcS0GVBFByjcKEhbv3Oj7DEo50/nVufvZvMv1w9yR
XYJIGch4PvKDc/Pdljmafr/mAvNnQGGJwPgLsDQ78bne+nX1ibP2ymJVMOf5PebWPMMV3pzfDk3u
iXIHslMi/MFCOkfOnrSvchNT9p9720XTf3uUlYY+dqRVxeBl5EBMGCRtbxW7XBi+i7cc9Z1ql0R3
QJi5k8V+HBMv727HNtAB6WTWeVDHLzYOP7o35vtRfxrba6vydfatrm/1fE9qoFYM4irJQfMyXJPm
MeYHMWBQvP4gLdd3hodo2MeMh7EAL6f2YAmyqxOBGdLPZEYd4CPpqK/nT+n4VTqhFn3Wi4NB9+X4
M55fan5DWDC33oT2VH7l5B/iLLSLR5Lvhop6DXLJfVrv+vaLxBu8y751mEFuuQPjkYa2dhxk61X0
WHaHuek9yq6rfgZHALAvh7vGOtIC5CQ2D9wln1M4ftZNXsO/2OIux6xYlRxSRjw5fZ7Zz3pAnvyp
yDMvBwiozEIjuneLL3Zhh02VXrlO49u29lJVdajl1OtshsZTeUVkcWjMsOCOF2WFB/XeNc7VwB6T
FlswYO4FHUEYC/RnoEdrhTikehlyyw47MHcXmI3jzkOuc28o3VvZZPgJaebK2mUDTskJWXRP6qBG
KWFmHtG+kUg+tGIIje6AUZkcs19Opu0u+9C38SNsFfio8BSCK4UbVXzoGJMMCT5kcjqkSieGESFz
uhsc5yjL/mbgc6jTZiMEWSm2LEKRPCJoLkUHkOK4h6yPU3vxcwvSWXqw8iCrbqfxFmN+QLTy9B25
STrPyX1DBF0eTulu/LZFIbC6cHRlI3G6DLmrC7eB+5dWBox0icLMsWMyO1AujaApqg6NioXl5102
RMgEplv5nTUXjP6GJc20JGDU/H4NPk+QVMJ+DzQ/Vq54Sdx4Rj3dORLe/Lh8vmuRGEHbGB4IyxA9
Vc7XnNmY5WXceDh/L83RdddLvyi+XZayFricSlk2+yQfqOXuYA5AovTi9NZwP090i1tLhWb6x6cu
2TBkB+Ba1XeOtLO47zroqSHtGysBgZdl+pbV32KAetlIngOO1Mp/uNH/I+3KmuzEmeUvIoJ9eQXO
0vvebvcL4RUhgQAJEOjX38QRd6YPTRzC8/ltph2ulpBKtWRlevk1kTKIVUaedW5P8cDaYSPnXl8v
Klohsi9UnRa76noGbYN5VzHHvcNgOXzN1orXPhxIwUPXt6ECiqDmdEtLVegyJwifatWE+8DwFRig
eiNupb8R4K4t5qOl+ecfPl5BytHOCJ3DCafHm0PeQIjwev6AbK1m/vkHG2gvjRjLhg2wT2KAya3x
NhbzqAIDoOi8qaWSy5+jgvb0LNAazITPi48TFl4B+j/sHLyouK5v/4jX/MoPLoTnrIQchwfzuIWS
WrvS6Nj5YMeFV/sE984xgD46AqmI7I1bhLoHpOAXeqI/AUfdwK6sOS4UxxBYAy2HMbDFwRB1WSNU
g/Mkk3eLSk8Ze2PbojqHsUfW08tW1Jdtt8UAu7JAAMZn3gaAJeBMFi6bDRODGnLbxFPhIj65pkCa
RBhr78MtQqaV4witdB9+EYVJ9zOztVEJbpkdPFaL2qqIKbjVN07IjL05rf+gWIyJa8jNY4b9U+Ns
8ipMQucwMeydPfSiisvsurqwU2YnRrolK7Fy9FH8w1gb0K4+OCYWx9EpJm6OdoOjXxRt7KDylQ5F
DXXCkjW78wubP8JyXfB7yFIjlPc/PSyy44FdQL479lpy9LT5A9Wbg9s6x8iojo7qY2IbUyxNdyPl
WTmSUCdHiwZ/sMIlJLUdrL7WHSoyg31v9xnyu2gfuk+6L29c5iXZlirD2mH8aG/hsZBwZryeK0+j
7b56XX3t6wkDysMjHpCNWGXNFKqqaCsgqURet7htpnBJkDFcbLcvfIT6rnrCyLh/P47NlOIZ5/vz
n3DVnje7LWgWW58IacKiwXAMk3AkfhMbqt0bEWRdx/ZirrufN7V2MJElY3oZoBcPUzenPnl0SjPs
fZyWSlU7JeurIsO4gR763+ftzAd8cSpt8OvMfgP8FIG3sON0KhiLEEtqDLOIkRIhwMUQSkyr7iVq
ahEDjz5ubOOKE7FRgEL1aR45+ESxFRaZHHWNG05GgQY5mcboeizB8bKxhyufC3ZCQCMtzBgjMjnd
QwP0XnbhCNy4qev2lc+ng2kVb9QYo6R2h2jDc618MtRbAa6aS64IO+xTczbusBgc5Jt9Xdo7Nnb0
wcpCurdFRjd2cHVlaMMAZozOK2bwFqZAZAMWWDXXon57HoBMXVLqZ0r/nigBQ7KBj7mDuU4E3Map
ncypqUZfvInboQM2yIzNLX2BtfNnYa+g5RmhF7MsRgKvD050jd6LqKxrTUr03kne6HQEtvlY+yO/
rksULM4f+rXtmydrAJydJ5+WB6OqKlNJasNv+ENsMmdveOhoFIg/QJ7wH0whlQLTBBjzgNA43UG8
oNEY5VYDcofbQYIxlIUXZLgDv0N63tDapUJ8g5OOqzXzRp0asrkVMMvFRhZD/tKr/hi1cqM5t7pt
H0zMP/8QJ/ph4wSAhjVxx0AEkXmHgn0fRbavDLY7v5i1q/RxMYtnmYFYkggOS7KC7jK4g0z9xY7+
Vr11DkYBnfl3zxaZkVP7dgVlFSxo4IcotB+IGvzEQhAf+OyAyO0yYvq7btts59XVoUV9q3W3SHTW
dxUEQSYGblCJXZyQAReQZtAHi6kkO2pnO1lRlElEXG35+vUj8q+l+ecfvt+oKUFkPuLY5ze2bBKK
It7577ZWXcWO/mticQqBIqsUz3EKazHll0Xf6osx4M2BjaJIFHBnKClJeYhaJi4AkGkOpZmxR0Au
fIqMIEdh0XcRjHl4i/SAOlI7eSzxR8Pdn/9F1w/Yv7/n4ig7GumAKfF7jvY1s8O0Ncp9Nf4+b2TF
t6G7YuOjznxq8DSn+43qjS9HH26GA/LmJXocza8KeNEXE7ppVTzmNYg1KkHIljTbyupgGAmI7YA7
Djo0p4Z7NQFyASWneID0SEdk2o9eCnbwDd+2ZWbx4GW6ywSCOoRCffGlUKCxGUJ+JBIFufMbuWVo
sZGZHMCbVcAQkvGYNd+m7NIAAvg/GMEzhyoGwnRs3emmYQhTmz3H11J281yEzs/ctFDINP9+4DKY
hXr+sbO4hZZhNO5IUBcBM9BzGTzXdX/Do42gf3XHPhiZf/7hqk85ZNbJfPR8cQvQ1JG3TRqBovf8
lq0dcBzrObMOEEstxyjA2twIHC1kg+ZNWU1JTX5r/9lh9UGo5/OmVnwXwGb/mlqcNUT6rGDdfKQb
gamdewqSnf9gAcktIh50wB17sWW1yiMODS58lyH4qSU5hr1N/kcbC7fDhY6MNsNn8aLuSeG7eL3z
en4Za18elS8wGGA2CInm4umkIc+algW4lGP9ZhT8vRXj0RJb5Jwr3wOdV3PG02L+6FMhwANvhhoY
vscYEn60MmHtApHnF+cXM+/HIjuZu8iobGBEPfo0dlZFPuPEhRUPox92XyQOyToAUIRM9SYGeiVR
xr7hDcKEMvq75qIzONRF1MuuAdY0KrsXUhL7ZvAsmYB0Mjr0I1d74hGyB+3pFufwluWFv7Ycw6F+
DsuO18qDqEZy22bUusogqXmkIEi/pbwIjpncDIFWPiMSCGQRcxEaDeGF5QpBcscrtG5AYfpKqd53
ckv/b+VAYhgWbYyZyRUhziJXyctJktCCKJEjaR9TZrB4GuQ3PuktXocVd4SRQWAaZmQ+Tv5iMQbj
mOTpHHT0pBU+cYjc3FfjKBI/z8erNpCAyZUk83bnz+jK+lAJQDkAuCiUq5a5GK/yyK9Ls427Ef0h
/RKF7dEBW+l5KysfChOlSNRnahIU3xb+T3oIHkwGKz5aj2j9xiCG2zCxctkiwPJBqYhwBaiKxQM4
GrYjPRuB6JD76JB5tRl7rvJi7lUovRn2xt1e27eP5uYVf3iiCormz1AgBAPZ7UyymgDCHof28fy+
rS4KVTeIoqHSAC7QUysaXF1Ga8CK5QRdoi31VnD/C+LLHVPh63lba9/IcTHsB95eB9MGi/PHQZE5
Vj3i17wrE4WOd+7bh//NxOIYOKj08jbDI2VX+ifLYAsAw41Hau3DfFzGYssGH4KkFsc/PbYhkqEx
5Zm4aOt848ssVS3n7Cv6aGdxAEbFhyivYUfurL2pY4b++Ldy76duDB6WV5CEhCwJgc1ItxK/1Q81
j0zjxoKy4U8W8+HoMauXNZk3z6VlENtCXBfd9PQfvtQHG7PP/2CDywy5UImnyyJcgEWRXttsS0B+
9Ut9sLFwrYPXG8rIYaNh/Naw7kWkr6vp76HO+E7/WlkCdwD07cTUwEo+BoltvEpwZZVbRGarnwSe
DVxPUBvFUMHpdo11VlRhjbJq6fQvUefcGkO1BXzbsLFcSKAchKsTFlKI32H2bagfz3/ylWccL88/
a1iGw2xq0dDO8O/7yqkS1Vl34JtIJ2BlQLBTFnj7pitXFhtF8LVDgNAYREYIWuB9Fl7HIKoyfANW
dVXHhXsFwqR4aL+dX9qWkYXfsTo/GngLIxlB45/VT53pJW63tZa1L/RxLQvXA915AukJmBHhtzYg
KULy+PxCtizMP/9wLcOsA/CtwTmrp28WkN9mttGwXXVrGKJDWIXK0ixXdGqBNYOS7XwpNebnHsyd
+asEQXIL8IR51wM65sXTNUt5YtOEuun51a1FQAhc52MAjOKndpY91Cwoi7k5YcJ1Fl3iiO8hhiF1
/lzQv2Y3xMwZAoUZKIEq+zLaIr0cezbmbZwjEkdXMJFqa/Bn7dShNIxKxjwHAQbd062EIlBDDRLh
tRPNldSQR5yKQzP0G5HIWozwwYy3CPxdSzuBqGAmJ9mFsjNsF4TvqukCUhlbp2M+wYuMZg5QLXRP
HXQ5lzQKndFPdj1/ISJ37W9xbcTogO+jZPCuZkEpftiSdFrdww8GFze373ynmygMYkpqxzHOC2Lc
3dibG4HJlpnFzQ10lLluCzOhCJ6lw28KR6fesNUWW7u+iO0BH7XQ+YBOwemJyDmPMjrh0AmALBUg
ZHm1O3+F5jP16QN9sLDYL6obP2oA54sDr3oZ++rGKOWXHnIMqTAdAN2CrxjpDtJmU2l57RQC7QQU
0JzEYHpvsbSchbTmpMVE/dTCGLu0e+tYVi1mpfx6w1F8NoZsDBSHmKUDrQuSilNjja2Z7xe8RVjs
m++dk/dHUdBAxrgLlCftNFhsw/N+PiEwCSgbYAOgjMQs6qlJlQHbjrCrxWhP/oCyaR77WqfccbcM
fT4j4NoHHhxjljY0FaLZSX5w8W6UT10WYWa0aqe7kUS/66H1Nhazok1yamQR3tUlnaKaDi2CV/fS
L49FEBe7LPWf+hTgFtDElwDPbSvCzZt0ejpnsxi/wUTJrEGy8IgY3a9N0iNfxxMWIE6ObGgwG1Vm
3rtZ1YIs0eq+141FIcaVVb6I65KzK9Y1fhUXIKncKsyuHSPA9NA1+FOac+dv/mGrKahaWD6P59ZO
dMEwi2ZNmCEk5oEbW1RUa1/1o6n5V/lgiugGpOglTKm66oCVcL60udxwYivYRwzm2ihWoCKCbG3Z
7/TEgJzFhBH3QO/BNOKCTaB2rnJQBLPoujqA2jOxkhHB6Z3S19LroNpUJjzZgkmt3RUMaOAUo+yM
gYPFXRlMXMWAAYyrAJCMedf2ydjk18ZmyLpuKIoA6UEeBNDS6a66HdWyHidEJ1kmElrPvAYFoRi5
c3hy3rF+jk2wt+E8AoC5huATNCrHIINbKQ/XUnmXiIl98KKV90CbPgIV8xga5UZcvG7PQUPeQ0IO
AMDp0npd6QK7hxtadAARt6OJthMgDlPeHcyiqmRKx87bQgZ+zgHmVf5rdXEjwj4iRtG6qAbpzLwK
u0lcZOI2NCxyC77Z/m6UvZ9UTlDu/sPuAq2L6gNGvlCKOl2tnixD+pmFD5lH7wML7oSIriYUu1NI
Ot4COHY8b2/t4GA8eQ5jTGAdlsCpSjsMzKRdi/b5kUZfc/8H67Y6MtbnYAmsih+MLJysBTU0KS2J
zUxHjISOkEH2TMDGIaaSEkgeQlS3gorMVjl2ZVTl1O7iVqhKG7QOsLiSBfYtQGJ5ElktuZRCynRs
SL1TXlm8O9UwJXiDwoTm0OsBiapMa9VtMTKujL+f/DpLHnHiNR4GBrENchf8cHf1oXoTr1AU3pfJ
3wurnJpaOB5A0nJi+TBlNQ5NpGnsONpiG4/n2qsxM5rYGAKaJ9wXwYdnSEw1Uzid3oLOp91C6472
5FGW8jEXbKsnvXpSUehB7RloD2BMTm9GpYeqyWdf6osQYshGe6VIWScVLbeo5dY8DhoI/1ha3EHB
6nliGzXaMmIqNbO23HUteBMNc2aTtp/z3m/T89dw7VUERxbIsa1ZO2VZNkECqnMII6O4XmM/1RTe
tFp/PW9jdQPxIs7Ikj84qtMNhFIUSEAFYg7Vqwewcn0zR+MHr7eEwT8tBW1XHAakesChgZV/Ef8G
fd6jWI9amchczPb0pU8f+5IP5cYjv24HmoQYsIN4kbkIJBAhBRZ4hEQM8FkGbVuHGNE+ok3fbrAr
/+EVPQnWsKKZKgJfB+Qz4DA/3bg8r8GJrICho2Ym93KqxYUIBvaj9h16xXw6pL1X8AQ06j2GT2x+
VJxGL+c/3mfnMf8Sc6k1QkCDEZKFL4uoT4EKxra2llRxzx2VFCDr2OV6dI/o/GBWqRjcJJNW/uBp
ParEH0CYpSBLuREArO8HGmwu7gjGD72lO4c6mAwheBUrJKUHJrVxYWpS7fKOODsQJeZJrpiRDIR2
R1TY3ddqxNjT+f349D7/EU4BBYsfAQgOLqLTb6JYJEs7QhSCxn6euNy5bUf+xffV76wvFAjew2cv
aMINj/fpCi2sLjxeOTgFoGywKgd3wFSZupQev8DruoVsWzcEBAPgJuAkXgawWeNOI/oQLWQGGDuY
FMmVX+bg3gBvye78Tm6ZWtwjTgyoULkwJVzQ24IOPirlpWfRDQ/3OQj4s3f/Lmn2uh8C/7bpe53Z
iOOyzH712pFey8aWj+KqbyZ1wcsUkQhkk5gtdg0OLTCsJiRryFQlttPmz/9h0bhIyBCgk+gtm5lG
PYQOCRDeaeK9KG9MPMV29hg8/BczEe7sXGMD7Px0zVkkMQfMQ6R52c1MbdZj9IwNWy/jiieEQwD+
ETNWaJuaC49redxp2OC3sVeH0KRDHKVp9+v8StYuPRSwUBZHGx+7ttQdhHMxZNDMRlwduEnoqEfG
hxeXavIItF14nzdTPmH6GBOjaOCVGrq33bA1vm/NN2zhi0FthlY3LlUAhviF73E7UHtGE+Lj0GwQ
O/JX6eobr45uywzDSdNwrEVpp/Vo71XmpVZvXpSN2Cj+za723O+wcMUTFATa0Ud8IISfH1rrUBmv
EK3F0RZQr7vNu2iCmoZr/C2j0HyB/lk66ganh6lxakELE2ZrgCmbFszhEqwMm1jhtdWh9gyuLojR
IJ1c3FOXM047D1GItJ7zoW2vEAtFqcSfWEk+plVoTbFNdJsCRL81XPEppMQaZz03cDLhgUGSebpG
u8rLQXbYSQ1y7w6Iz9i1+GPPG5ZEI9+CbK5dHBSMQbmGNu9n3QQL1FdGNXtZ9C+vo7B7smm71XX7
PCk1LwksVjO+Bqn5sr6eVeHM9443Q1WCtjHzveZmssz6KXJZfa2AiIFEagCMD6nHm9zl5qM7yeau
902+Y7RpgFvBC2/3VXTTlhF/PH+v17z/x99useGVcmvSFfjtJgXCxRHi87l4AVnPRgy1+l0/bMLC
RXm5h0mZEP5WzdRsKMWiNu+lwBsCpjeOG0/N6ppAcQ0+BB9FiiWSg0xuWfQTvG5vBkknxK6wPQC2
t4Zb183MxEMomoEeY3EfqzoyIUIaYFy6CRM+jXte+Dsa/DV2aj4/GFX5fzOLSKdRBddGCDMDm6vZ
qiviCQA3wNvqX6PhbJWsVu8EqpLQqkQq8ol1ziR2w7opQprlsNsOFNFAhZP4Pxy6CFyAHsAVIGGZ
d/ZDKKAGjCgMBqaPQ+qJ+zp0iwSChrPoob0VJ64ePBTWIVsyDwMvq/EFpXZruEYbF3h7QaBAvhgD
e6WO9979fRIHckN0NJCsIU/wPulEkla3VaSpiIfB75JgtC46q2935/du5fvAyLwcFMTwgRYPIMVQ
SlZx0ILLUd7reoSPoP+jicX7Zum+AYoNmVU46v6SdaxKwFzXbEBbVxaC2V5MYM2tBDwzi3NNIZZs
gcNTxJPdY7ASNOT8r0m78cERfCFSQBcBo/CLhWQNN7RSmYhN+cMJnjPQDZ7/GCsuAC0mB0QkaL1g
umbxVhqm6k0CNdeY00cISyUyg962scXa+XmnMO0HCQ88UZg3/ERAjGi4xXMI5U2jeGzpD9fboqv5
vAxgy1FstOYIY0abnt7HAGmICZoagDEHJ6nUQ4O7iEA8/dvNQjEAZYF5zg/eZRlYlAHBCLZBuhQI
F2Y8Rs5l5Dz9vQkXSFbcDkAh8elPF9JALxlfCv0SKzxE3h1a3iAR3tqtzy4Fm4RuNnQh0Ly0zMWT
2ZuFNLsgwg0Ujg4TPA3ghaOTCEuQdHHMlox6U/Dic7oLmVCcNOT/KK7A7OnCDMgB1+BdhNYJ5ELi
SDhqj6IEizGTdLAsyeb351FvTgasnDysFd2LGckDqp3FUoPJs5rcxQXqh5K+lQSte96TaH/+q61Z
mUl8/rwIuESLrzZWPPfDHFYmEH5nBXvGrd6acZhv4mnMjrgSGQMwyEiQQBt0uoEMbOEWKlEypl0L
YngIiEdvEa+uNahKjJ/n17NqCycDuQ78NPzCqS2wc6tBWxWasD7YyT0v89/LrHYTA8WZQxWiO8uK
TT7TeZP+XSCeUeSXeBPAyAwRdmCvFptYGpTVvfTf3UwCXe2gHnZozQCnxI7RhIxd1IXiAHrFf7PU
T1aXkAuO0YGQj/47ya/8sj54oY4JSj9ZVIBW7fW8rdNjAgUOFBQxTY5W2lwChjs/3Vab99IAWQ3c
YKkiJKDaAszUqy7OWzn9eNg5nA6MjQApNz+y/lKwK1JgjeuUNaY0m2nQx8TBW+uzd6N90Ug7zxtb
LgnGkLPPNIxzuIrx4NMlRT4RXkBaUPJYtLtnnWk9R1EzHM9bOXXvf5YEAl3ggYGNxfySu9i4gHhm
VjsOBBfCkBbfoVffN79KTDCVTzYBzvDXeXMAhP+B4344jfMunpicF/4hwouE6BqiGKiquuCukIGN
ziekiF0exvXYg+Rg79UZ5igRYuSBqRJw+gxRhfzZmAYVDyL3WJ9I1rvhgZf21IO6JwO9VcaDth5i
lOXD6m3qc8lYkqGtBSonN69JUaVV5IGcP9WFXU0yacq8FA99JLrwWUplAU0FsRMoYMVOBB5x0Dll
uayj1EG9ghLMvfg12KKGcQhNusP5qBsnGQTnIP2coGjukEOvQIh3z31XDnETmaoGOZGSGfInHbIB
2ZMyxz1xc0irFA29oL4IrqbGhqi08A16yVvtXLZe519zM48SSE6DU7Huq0evBGFcIrq6dRDoV8XN
iFDy0eZNkWSiLa6zHMiVUqnoFg3Bdq+5bSaNNeH5aTkBHtqrL0XZOo+hMuU10p9+B8w2P+T4JRLa
1NlFO5jVnvjjkGQ6qxK/tMWl29jTcawC40KCHHpXZIJfG10+7jvLETFEBrwrb+gBR5wM5f8ybI/t
64zpO6Bxq8u8d/ykR9t5Z43E+iohJnyDIxh+HUfFbnQwjnuUaowXHVQQ16s5hATAo+YGtyIS/G1s
A+sdUsclREE03RkjQUtXQ1UjdstMp1lYDDf4Z7tdJr3qCQWm4rsBDqGjPxbjMxFga7EDzHiGQ9Mm
zC9o7Fdm+DSEnUztyUD1adCUV4mYQvPd7QJxOeUomMsrRssJLFhq6Lp4mtjwzVFlRyDDnulDxDsn
FqohydBeivnQ1WBQc6a+jlBmbvO0RESeCpDOgZgsFDe5jMyLwXLZXVU17as3wr1mjSiuW3eyUKrt
utvetOA+oC9a/TYak776JM8ZbMjuipYG2A18I28T3wjH1DR8sLpFjY4dULRihpoCD9z4uCnWaL87
0mxu/KwX+4hlwdNUggIsqrLyKEygjNREDAwI1s1+xBD2kNpW3yV+6zpHorX7VVt5D0Y8bmPaNxLo
1AGSiSYNMFFgD01Y4OCUOWIgmJ/OwY0G2vEJmMY8P9Sd99B1PNqZtPNToJq6o1KTdxlFdK+It9ON
zGUsQ63yHeZDR7AWM2v8wnnn/6hGCvS8NrNdwcMgzVpL3ZPRLqzYDNoWU5p2B0k1iwwYHm2l9ZhN
w4gIgN1bLn1Dp+o3Qt4Xj5Q7aIX80GV0bGt5pH15xWnz0pTtL4i8/IRYuJeAuk8cI13J4whCzwSl
cwxl2i1BPaN+btrw60wtGVeBD6WLpk7qIOuTYtRqJ/1JXPqtY9/Ms/GG7ItYWCUkLWT0ahDUusyQ
XdQuOLMM58kkjdo5TdDuxgiyMlNruvc0q+7KshiTRoLdIXASVWHWcOSwDd2K1HDFW90XL35hv2mF
l7gPapYYoLxL7UxeDESBJxElEHvg31yHvEKTEkLMFsqokFPXsUeYc9Fa9KEzTSzG5g+RT3/pit8V
YZHvizqrE8eo8hhED1PskgqsfpHOE9WaOKFm9sg9frAN39lTVshk4sX30B2bhDSgoMgJoSmv+iHu
Ud6jU2Xs6sxwv2QWwDHjwC41isjguvHUdTMM9zjgNyhmw6Cw8yTrBi91xk7j9lqXnbYroGSrR8er
HiEsfgix+zGiDwc+ZGigQVm5+0z5+W7wtR0XimIsuJow/BX1/gR+J3h4xGMEvEuhNcYs5CwuTcM8
jrb1kxEWxrLF7Phk8X2fM7LPG7e4z3yoI1Dw9MUFz7wCzF60OYBTGRNzlZOJFMAXcWtNznhf0TaI
4sLv9f045NFda7CBxmHIaBqEvyaDXEVVdDeCnQ4dwDdM9uGkI6eM/dB8VHl4DAMt4rJVN4qIewlN
kaSFXt8BSjZ+gvT2YE7YQ+oep8zd2Sa7y5HZNF6WZpncYRIt7knlxrmCgKBlNm7sF/WYFFz9QL0A
+sOSHYyJPtOcfu398VK7xIt9j10HU3ig5R8SQH0t9PjiCHnT2FAHnqY6LUz8c6UhwFpigDGwKq/K
yblqQZY6eD5qHSHZjUZ+N9DiwPLs19hmJHbckKayqvMYZLK7aJjuK9EFKWahigR0aXtVgW9/sCuR
DJCTjclg73htoBHtvYG85L3UuFqyjEXdPtS4Rl3D+8RgDo4SgFxlN71Foj5yCg5JSMJaQZnHDRlf
6pHga+YtjStf/8obQCBdGu2Gxvw1gJYKHrtO/AaNSzzK0B669obKvmmJ/2QV5Vvta5XWfjYg0Ske
ZYWahGqLfeQUx1KwY6DKOLMwfdnIy3Jq8xjYy3IH7FIFcnMH6zQElGRCM+kQKMTaJD9Mond4OLDe
8bvWpnOIdNfvGrO4jRr3pu/n0Tbcc18dTGYr4AB7A/mW3znNnSmj+kfZF/nP3I+qK3sQ4Hkj9hch
dJbgiKAIgL8BTFB23clwNwzGpW6YTmQxDu+lOwlMKgHsEhbTvvBwvQQ7CJwQmoePHeahj71uBIa7
wRMqep+mkSH6mW+6AmQlv2rh3vBf+a2Fv8Ss+uB04O1mTnWJxC/xa3KgEds11MY5rnHGbHFw3OlY
M+hJesyfX6PyVnX2HlySMV60xK1IOpkgqaT8kU3+riHWbWlW9wFHi6ce8zL1TCkSaQuaDJI3+AsO
+tzWMLNckoMBVr04klEaSfu+qKzdhG9yi7oxTXpZoCta7vv2yorao6xB/ASKR1bkuEUA4Nn1AKj0
ADrGqSgvQRZwDZEOF1NDGBuzy+KLWcnEaAcAncEWQDSLh1K8AW21VwH6+36JuKf0fuRcJgXez0A7
X3gh4f41jpD51TKnfanIiwNwShyhNIYK4y4Y9L7PeBKq6b2joArNW+Nh8n2wdvvPUW2/1AF6q0Fh
H3M7P0iIAE+gS3R7tXcN95ZjPgu8qO1PKyPfcw/NS3MEXaUlipQ0yEEUJ3EwhvdZH3wBjuO2o94Q
e4W7dzr5xJT1WElsmIEj6+QvQT19rexbH636wJD3UEe71sg4EiTaFzRsrlsfHKKTF71LNjwol+z6
zk2hy5Uy7cQj6EhDu9uVDb1CSAa1DohsxwXkW0az/GoWhRdjKvnLMA1uijLh13zi99rSF5gtSjJb
PVSRc0/y0YsdNSZE2e+UhrdeWb9HEsUL7fAhznlx74nsV1bzAoLk9ntoUXAjkSgthHHPUYFwTFFc
QM8ltlrrG3544OgV8fGrl6u0BXg8Db3q2nP0iybiwmgiEnf1eFvn0K5HpGT0P3M14BhbN02A4A/F
Mmpjnye4iz4zUM2EiWiC4gnYVi8HInaQTY6NrgR7KU2UqpLem/ZR5R0jN/uNmsmhK8FCywwOlt0O
/TCD/arM4nsb4aYHUf9SmvxLnkF1wa/sO12XvzxbagiqiSOrwzSq+zQU2Fqvao2YSYoTYPmJ0GB8
44ZlxKVVHEbVl3GrSCoNxGCuS8Hf517aFDrLzDVvBJ2ubOqGR2FEtxOrDsTgV7Tq5y1/MvRwAODn
MpxAC1vVX1UbRsgVhisdil+m9DL4WbJ3i/oJc5r3ZS6qY1QWPxsI9iZt7oIatYqeVNBe1g599Bz6
29HqgWk3KRuyb43mKkPIAKYyMGx8H7sQUZj/VCvjHVQ1lyMSgIw3R1ygC0GKdJLFsc9BvsYAbqYc
/UMQ7fZ18Ahpr9TBa1aCM3YIQDLsVv7eMDxIfPs7p+13btC+V5nPYvCpPE6esxtL64oM4DrOoltV
iqPt5Glj870LbkrwhbEEDDZugkaiiDPUqoa+AOXq9CWcZkvgSI1NYNZ5BghlLXatVhdeD5rY0f/Z
gaMFcmPHrunjXmEIl+y60nwwtfM4jpGd2pwFh6luvkQTqDiGUHwB4uYYSn1Z0Qrijx4QvpN+Qiue
JUp0D03Nb3pdZGB4JGPsDT4SDEelKKbAfWALiiIp62ci3cfWCTBFxGOZizfmQKNLlSmZMOgDUuOJ
i4PHvWcQgKQO/g5e76YP057lGG0St3XhXLgcNM6hvAV6MJ2mIh0zCMxXv3ARdgM0xTQInYndXlMj
xNd2oCRLD+Ah2w+kf6gHdm/U+Dm5GT19SSr25FXlDoq9sWGYMQZnbiBwHzfi2c/x7jr6eXTfDPWt
tp6aUh1qo3ntOgi6IRzrCyTY0avXvJvyu6QMm+clhWpwFt2Xor8AYjUu/Zkh+2vGrouxfEUJ87Ir
Gki/gdkZynFWfVurW6N+jkiIEzOlqlNxPvCUNz/g8w6Ooy9MhZHi6cUY8mNmsDuUN8q4MqxrRD6x
xqs5CBMCw79ccGUHrIh53aSOc29wBA9meevWoA32r4n5rW/tHQLIxA7zp16Nt9LKdqwFHa0sEhPF
+lnJPmzfyjLbObl92Vagb45+5eBcUb7c5c1jIYJrZTd3RveaZfcl8HOVzG6LUu5C/lqTKR6rbhcA
oqzdYj96U1q6Ii0NjEEL6CzXZVzWXx3JbgDvjcO+i7n14OKNZiaiyqq6kPkFxCMRLBhXVTTs8/6H
xnvKNPKWUuPGDVemiQcvyvZjxg4T/t//cXRl25HiSvCLOAcQYnllqd1befcLx+2xxSYBWoGvv1H3
baan7bEpkcqMiIxIRVoAk901sEZOMdl1vahG6Z868hTpnUd4TpgtSXAdvWPQvZr2cwB5mGZIsJ2b
3YrhZ0b5j3cB+muP/YfsrJIiWMqLjuN0H9yc/k5Zii+QUTkQwRFHMpYZ8Yol/bJRA9fBOl9BFLgh
2E3slUUPXphehX7XfF/DZLuXu3X6lJgxscsPSCJKj6uP+8BEkAU26ieOnzjmXkU9GCUQtN3jvYSv
N4ULedzOJ1hA+607zQSDEE/OMkounuhYvoDCNaN+SdasWOP3mnW5VDucMWv0fT2oN5X+IwhqlnFb
tV1N8rUxJ4HyT1ZEZ/LXbF6Pddw+URE9rwzrYZ14D8AKjdlcNe1WObQOXg0JVGoKo71ThFQRdMHY
aDewdsbtMfSHMIMleAoX7uPm6Wrk625z6xF4fAOCyVZL+GIVvC3YS+p+VyIqHj1P9GPzI+iOHsf4
kZnTlm5l1nuVquM7r93HUXtWPjCECSV0dPg8RJ5iR+42Pjra7Eg6ncbZ7cmgMK6kp4TKc4gPoW6Q
rdZGzzS1rxvDvRosx8awSuGxWHNnFl6ldXshOM39TJ48d0D+rsvn6Te+7RKSbkfRkbeDLDOJmHvm
znETvKjJnNzMd7NVl2COscjfwH2kAsXxH2aAII8j+FhPcJCPERuUkPmxDabvwR+vcl4AADS3XwOT
pufBUnTtrm1Kv1EMDsgZBbtX66dI6lKuBM0/chtzNaJD7du/BmLHHEYnDX4e+zIG+MvQw9pyJfFd
WMeHFAb0+OdbRpl31wiv6P07IFIH5fAyYViY+fgofa+MMPeZOIEuDzq9ygUJfPUUyXGZFZLSQ2CW
+3plyKQMXjvZ4opJ9lHr47qxlca9jzWd042BRCIUA8RiSxHbkk6fvXisWftihP231K5QaXPI/CWP
J1XhfsUA/UdgsyD9DwtiboAj/jTHYQk/nbOp0eriRLoIHbQ8RhO/G7Lwold67VO3EwPD+BJn6KST
JI9u3yRZEC+E3liRc7bdeu2kSIa4hCPsF1s7OJzBn9/79eLt6mVDNcTbPliRS+AwcDhSMUv2mNzy
Ieou0wgbchwGkv3rujXvUDckAp8DfMlaT4Uw9KrlcoJVA4Iif+YwwHNq7zL3GNskn0eXa7Ebtn4t
6YDH3GIWXdq4lGOzM/BZ7QTuCkqi/aKXZ8uSkwjTlwUIGDrxZ0re+sAv5p6dEpuVi99UUfa8YZQO
RVDF4kDwoW6TrRIUNm90d9i5ehsSRH0KcgyDV3gMNmWg58eImLOBn4RYM4R0RN+wSHiJZwBMEAe1
vTx4HeypCevPSZvdob84kHD6oD7UuvgG2IF+CNmL7P0iy5ojtwSUVpbDwx2QX+4yV0xJjTpqqjph
mJhEhRRY+ILijRc/4UT3XtoVDZyjUFAKnTxLf6xUcAl1eBTj+F8gKlIfen8sTf2va2ENQDZ9yFxw
hMi3GrawpAAMQSYcarfkgmMvIa7LxDMlpxcFcr2wmUOvKA4jTn/cvUfG4PTo3KDmRNuXV5Oydvwi
Jn3p46YSGsgFjM9SepT4sOYWyzcwoPfIW9bu2w5yWHZo8IcDMigge8k3KTBY/cfQXPioVwQwAAbx
Ux2KjyDrgBusH2GW7Fn6ypdkQH//A9b0NIfNLjF4Z+o3f0Yd3bbz7Bl03svRiP5jxCsOoC13HTGH
YElR1EPMwXDJ+NBM3Hezd+lnIGxLhjAM1RyXWslKQkpXKhNe51X9IdUFsUZ+f4+0DVCZmJZB2//X
+dEbiaZrErtnVuM3XRHiNLnuBXYMV0L4fTpl/7wpuPYKyRtqeTXNjlu9y5J75ptnE1+jWJdMPITJ
B7y2K6k+aYDkioCXdTAcGcPVRjIM5z30ZHiz7lWWAsr07vwFB1xFewu+ETnVh1X+mTor59jLx6Qt
aA0MoS1i41B7fhAoXHE3Vgn+NaIOqaSHEKbJTfSvqcMdo5/GukOc3seYrDfcaK1rcy/503iWkPin
MEpFBmIeN3OZ9nPhi3rPGTn1ElVrPiw23seBOWWxt8dqAAIVHqhtvmusnfdelyceTs3UHfSwYMHZ
8EMcr+t9yBRwJMBTKFPZ8ohDfJywJ0kzb9e7g9MeaOLPtr89aLOz23vWQZ5C+R4T/zGes0PMPpKs
Pq2DOXdY5OrMnPujKNY02Xf9P8uAOSCiA/skB44R3FuwTbPR5Zk328sW9CeLTUGCCNFQPEbjDUp8
8ergHMePrcbsan+3+iFbcJehZRoB6LF1x2Z96DpVRD6EOHIoN3hPph3QWvIUon/uwzCPxJ1anhPm
odn+hmdcniDKgNu3ZsaetX1uMbSPeLBteyIdcIv+Ccc5b7c0R2RMzsHXhfM7D3Uh0wvVpDQGIwuy
WJrD4B0M6B8xAgJYfwfyEgH3qdvlDCAj1yG+gfy92UjG258Ylz0A34vY+LemrqA8KbvIK41m1cBJ
MfVEo3GQSMqkB0sexfDIkxcHclJYgJvQzyPxXmX3gr7SkRVmBNpf7xMv+3LJVJohqDaA5ZOkeTdj
oAXixOk5tW8hn+9XC7ArHUrOa4DADU7eePBDh+T5tVLomtvI7dtWnzyEedRdZ4DZup2e02vt1N3M
F7SS6biHAfBOxP0RS3bPg6aHsBNI3PaudYyNoDBr0Yi5O8nF1cHgNO+whpmHQBCkr1DrggjxG8AP
t6DyfB4UYorOYEwP3SR63N9YSmsI2KNGOrj4CfbTz3O1avYO2vvaI20kBtYTelk1heywLuy0+MG3
nZLHDbDMgTdQzQ8YKDN/aAFcwbBV9GubD5T+DVYCwxtT/WN9Z49Tij65sw3WlzoGuXi2XzhM5zPP
3FIQpNynnnoICPrqEFC1aye26yVQainnKyQHOtdZux182WAENNGAxoweYKd32CDsyOvehxgxqw+k
ly9WT2FuXfY6RQhaScQ2F9k87BY+75WUHzyIHyKNjkPFD2ONWW1r8ImMBC+kF/f/RNqCUBD4HwQg
pMYBkTYRU3AfNHGwA2WHew8xPNpdUjLswy2kBcACTPL1sb6dSAgwR7SY4j5csVHBO9BiWFf/Hvrw
c8pA5EOo0D4E2EoqbRBe5mTdzYYct5HpHUIEQ0QFci/nOpyOQda0O0Ps1xTXonSILDw7Of6HwS0t
FDwsCyxO6CKr1bvq5vs6Wa6+TOhT44tTu8ln0Jrofanbckc9zIgdQmrILEUJEK0r4yF1+VbrDCgZ
oSBUCI/XYhF1gyzQEXT2c+Kv4lVmU5/lInPmLaqBL772eNI45GEojzgMfcW7SWc3/qI7o5Vw2Yuk
SwLBjtE+uCAJGJsy/+gyNv3LaD2sOU+b6eA1HX3jCY+8y2bMxB8B/m7tv3YhMv1BYqjsdpGO+xru
KVRfHBQTd3OKY7XKMbvzY+ffwRNr3Dda+x/KpXUZ6hTDKUaLCqRLcwILOn6GJqoPrZW2usWaXGPT
IqdC1QNC3LKR3/UtAQ3G5JYP3KknD9tvR+ZteHV5gsrPF3wgwJ4v/jZusOzgbTV3BrpDdModmqmJ
l6kzV4PJ9tgyDIyZGMhjIEdkFfmA3iovCOdiw7J2sQ7WwyDQu1+XzV0xOQiBkISNdApRn+NAhZdN
og5Aj45+bFjbapADdTsepvoIWElUUnN7HmjQAoVKh5cEJg4l3ilkaFgO/BiWuU9dsPhJ5Y8D8BeY
3CG6JwQLkgAbE2jt8N1MQteuGLRYdisyI5+iyWKBvQ/n5zUG4cgyHu9xfsPSt4ibIDVFlkcDm9ge
3D+iqQLu9m65iRSFwNJenKhDX8eyGmH/cMkgsS+iuMEsl9a8K9aahe/r7Yi6AeN01Md1IbCa/pgN
qHPYr0BBVLiKmz7Wp2lOsJxLACsPYLLW9TwFqrnnWDL1c9lkKkY7h3ITzQE/+gAHKz41zb4O/fpf
HRMwsb6k6pWJVZ+ytglKbBWggGVUoqVaAEKsfggqyU8PW6P5RRoR7COLYMJ0zXoQTZkGsRVnJ+EB
3V2RdA3zKZXUSPca5/PoReSOhVTtVgYBLXaYlsp0bVKtzPCz629TCYDn3bQhzotgebsQWD56o5R/
0d4leQymZz9Tw47tmEKpYSN40unEHdve9m+hNlqWjfCRt9460DpsMNiJAgt6jSgcNdvEisIDQY5b
EyFUc4h2X3faXtbR4I7XLHhGqK499ASLjnKP1RWHG9aE8xC8rwKk4Ia4r6Rxr5sKHuCJT0940n1z
l3msR5TSENC+B3nWTKQRZdgsNrtM0u89fBrBGE4MiOHQDGcyEF9/Z74HYeYrLAk7ZnI6QFCK/sLj
dnifBfejb96QbVG7KNq0no+MrtsAFikR8/vmbfX4CEMXGIRsmYzxhS3q3YBOB5+BfU8STugfRDR0
AfHSewEovXTT6Xqalz7tn3rthdmpy1yE5BBbU7FDks1iLkZ6w40qanuoqrF2nbVeWk49RA2g1+CU
PXwGE7YGfllkSfxv9Fiy/If93hATAhmzFRxU7BYfHXBNrGpZNU19pL+BdRh5Z9Um67kM6IJGLV9T
7W2P7Rjx7BTEsAHhmKTHZXr3ewhf6/wWn0uB8USZZDg/0nVI8ptFlAHaAwJX888+Ug64B2pOY369
BDwa5vTGV/5/OGcJAGLpL/iR8ilp9fxphlmYpziyS3b0oi6S73UdKMS0JSys/xKc+vVhHetl/UBu
hSKnLh5hBK90wmS5RUbQAxNWxngRp7YtDbw0/bcxA4F3jiPMFRWkr1hAU6uK5A50B14Y4rtk/KRq
xoLVkNhlQg+wRKzixhdK5EucsIPQ8FS7V/MskX42R9hkb5WpCSQqKUv2IVu9T1jcpJ8KnkEYXKg/
1y18reGoCl68ieDVV3AWZNw/YtUFLDue1yiU29eTl6J7CAa/N3/4lee4EjNH4hztG//P+MbYX7lk
HoxfkWxq5SeHCAF9ZLQkPgfyADvi9tXzjV0rB8wCH4cPGcRHmqHWA6Vr220+Qpfuo/vuYrqRl5GM
zX8qDZf5vIhoucLQyZD9OiFs+CGLZcgrPgIGB+hHiCfXYoIpDU9y0a4BeOdQMQt+F4DxpEo2IqXr
M7Ib+GgsrEHLGwKYwRycj/AXHxDb5Y8MnvYJPOYjw5L1XI8sTJ5ZDyFaqaT1f/XYrfoq1zBs93rO
yIwcPPB0f2s/Ah3bumEeizmm8PrIVWLVgqpeDy3ms9B6xcRMQHZRotB3Sxuu3TldpwC7nZEZvfnf
xFPR7kYfVlBnb6aSlnLZZPg32zFZSiJrn75lzN/qHyJ7e5fITTqLdtwRcGvQc9TjfkXMW1TOkltx
pX04jU05t8Pk/aa0SdO32F8WhibXA7D/D9EOm/8MumZD1p1vTXMZ8FI1h4B1xquASUDrarbB6u8N
/9X7SJAdf6PuNwsPCs/4nBYId1/nP2h4sv4Zeq+tPaSxYUsImNDPkFJYb8MkgJa5AZ4KaqDo+5ox
6dp3M4EY/oBT3UL3iEUgySWtk9S+0HGNp6rptYnivMNCzfQVtC4p4FbeoC02elbFgo/kvyFoFIMt
uaERdlsgki+jujZ/cHNYfqI+aw5uDIIPoWTmdipswsMyNC46ZjJNzxtysE4hGSBJbdkMtVSnsFD7
CBEn7AvqWqT3DRjSexRKel3GOfzIWpDVbgNxBtGabd7sIvU+ZmhTh9RQ2AyotV9zOCAAtBsaz+uK
1CC5Iu9tm95Dy4ZOJoPNBJZtx3SPPM+WPyBQbPrXqZR8yPFGR2D7LvmdEGS4E3gVnyhWQq8k7cev
Bim9aFgl8FokhPVoVSzG5MjiTteTH9X3wWJXdRxZA2R+NenyPPmZF2EUSWsF2QVIgMJA7IKUxAYb
JoVomfqBBBJ5fiQdEbER85rszIJ8zLZe1f08mzbbe/2QPsV6stuLHuR4xZgift2KyMhS26hD1mk6
bgrCpICc+KKah9SI+aEJPInAwvojYuYTndfbBDuEQikCAfM8sVxEG8LHnLuwTe2D2LxRvkEOSA0I
pThTFdckLTj13n0YdMIPNn5vs8RcpFj5joXQ3402eRxgzoRRchEnFutvrqTY+eOWvNZUyx8gzgwf
5OCqNh6/QSk/eAIDoZe57TFJxubcr92GYKlBXGhN5BcmigZd/nyqhwjWaN3klbSrAU7ZecOa5Rjt
WR0Eb7OW6iAn5z12uAf8wu98N9wnfQ2aMx7JTkdGnqEi8CFBsUfstA9PFNjcv9Xj7m2eVz5fid9H
8KOobXBMNV6ogiwzv4OcAAIfjqMYl3SZs+sKe9eTjg0x8NjvoHSCzkWVDSPqHaISnU+j/m31GJeb
mkDg2M3s8ZP/WTF5uy7LNoDoyJ8c41uTIHq1E5MIC4VnelxihcqQyksDICvmEuryGUORh2hJtpr+
FGkJxoEoKBQDBPQWEKTzQiMXHcGO0TuVWLRKBKF3WMZo0LdQ8QiHDVE4Mr+FM7BMPxm3swxrdtXz
1t66P5sLzAJ6CM9+NmAwQdBHMXF4Li5NHGHFMXuC5PaCfgbygDpB8cqW7c2YFJoQ2E4UTR3sRiNZ
mSyJK3BL4+WMMLQFSwRlYtg8bhsY8d7SCFI5+RDJnuZjzOMcdRFA5AAVKpR2MQRwyXzHKKJXJ5OE
Z2voI3qQb29Aa4Rs8QQnkm8F5Ka6ov0kizBBA2/h4pBjqw1zhR/gqXbo2RB3vk+nLi21EOw0W3Iy
t/zVWPWikH5W1HbgAKYh1sA7jR0FrKRlwvdPy7jFOzpJSBisWXDhACmYMwGrMtwahcMbeg+r8wRE
bt8UHHcPxJZPS7YNeEZ4b73+VtjBEx193fa7ePFVzkNyBi3ZFOEW1Lj5+FZNWB4ubdp+ZFoDpUS7
WqWpGIuhmX8cyIJJJMvF66OXSMEApe/Um4k3AvOQhhZrGC0V/M56xEB02Pxkvi57NmlEh6z07NXC
20MS4F6TaIJHhqejChqJ82Qdmg2BFM+5R/lskFUhcRMX0+xC+DGFR6waj3sj6WFuwHYsIxSFHe8f
WdOCk9SmbGEpgFCPDp+zZ0m1xcGXVBINX5iCrxJ4wHCs3oo+GoYjYPQgj6B4KQKGboT3wx4qDtAF
rb3AchOUF/BqcLDyAok8uMWekiNOlVcMHJ1R33TvoYWqIbrd0mx7aZZ+KqNBn0fuPSPxq1yn5KMj
gLxBih/iGgBRljSPEHq9mgiYxOamK0T+Hw3a9ps+ISxYNNsnNsKxH4/fPnZZ53aDCUnpy6CsF74U
LhPvqLMwTWhRm9ueCqgduqlYKZgUn2l2ZGsIkhp/loMemYq27SPgJZiG+I0RHtb+1wR+XPbY54P1
YELKRic/dWgegnb9hBr3Y5rmT2nkQyjT+7YxD0AtdgJ9cK5le4qF5721LHjgCWT1LhVrRVQKTMi8
BbK+NnDK2yVb8BBYZBDbVi1/o+PpniAvQINa9Tt8GzQoLeDWwcfEpLpjJBE7bTDbgKAa+HHhQGXz
EcGSd0nUayhwfByL1NugayF0t+rOr7THBdAF1V6BiimwCWQ4d4ytjwAY7NWHePlNZGp7lVFkr13U
kZ2FiendlGZ6j2Sh7rLYsElAl4+QQoHOomklXDevT/6k8FLGLmiXMovFDJ1Y8hpAmaMxLoaAJj0Z
6xEMDqLwEEfBm7aYfXWnKNkz4vtILukhRggifd8vs/em/Xjdpa2vSjzIH+ZT0H6JxPTotgaxucih
Mo3bTtqf16JvMXSOgHSqETNAGVODdGmKQxuvbVMEnQRNqFMs6md1eMgydl7q8cOlkLO3EJe+cwnu
w0HSdsQQPFXGj+W55xjn+74pEeU87FrDwcHI+54uUUn1Jm/cwPqYRDSqai9wOyA5B7ZNwHUDfWxr
BuXHAq4phYNIgzFiv4rER6AJ1wdou0MMQPwbBNR2bwxDXZsUZBHw8/E3xEmvQEdPPu/ZnerxWPBU
g6OCgSzoI0VfmcxgbdaBKA3D5qHpzT0wSdjmeB3eOyshdWDNU7QtSOZh0VDU84xvGF8g/sN87QP9
WmYHlT12gSFUX0gp8HH9DkYBCt+W5y0jBmheIqFaieQxGBoITbRfJTeocwwATMtx6nDP9ffovoEz
YY15oljAr910oEuQL7U+9r7dsDSQfiltfyYFSwlYxvh7aDGg/mnYr26bu3bujtOAkNpBwlxI9Bd4
qj1sHPwLnZFTm6DUA4CHeAeYN2Ydf2GVdrfqCTUT3RyCn7OskKS/hhk7oUaXpgl/OjW9DxZQ9qC2
RwNP/WKiBv3/PH4mfIp2/Uh/g6VF+m4S/YgGR2gzs180Cwo0NfMxHMiut6CW7E06UrsXVjcZfCpm
+IFQGThIRpp3qmF1yiDjhK5dDG8TDZ6DFJHc6HIhWlzXC7xq3nunDjzEKL4a/8f5fZWOg4WcbmZv
yFH/v3yjKynD3q/Ww0EvwzkJuHfyLQpDcxOnuGiQl7QDW7JMwxOu2LNmbi1Ery9D6p0EQYMr1gmS
BHnz4lb1aWi3ElmGXzjRhU2Gu3Bdi3VJH/yufgtW92iG5RBGYLjXJvgmwwrY3iGQSg0ASvsWciv4
t0Ap2C0DtM1dDEGOxM85CpCyUAshW73ByRfQM7UBNgEw5ACqi5sk7wdoNmiik9clYVjZMcisPaGl
doCUIRIwcr5DehciYZqxLXsBZWgTJheeBPsFnm+lnIiH+R0/Sd/3b8AjoUdLFdgVvkVQpExZiSWR
rthwbwcdx8S0nQEpIbMzWOFSaf/a8CZFHKG5xK6BLWKHuame1oca7WoRuuBpG8BC0iEoZ0DB0GAs
3xJQUdkpHUFPbH7rbEoeVp+bPKvt9yr0V89B0YR09AqmMYXKOXyCFc0Tdlv2Td0gVctlz63fAcag
6a+zCTQpCazr25i7whjX4TPVaFta9bFgimxV91/cRKRkYIeOM9LhcTWGtxBEYDhGhVBeDnNlk4nu
XMZPfWz0KfWgqyZ1gKRqrPKc9YRtMjlEfyPw2TxKw9cJEcH47cCdNeJPhN0+6OjdBCodSxeQVdSs
OZi1OWEEfZgW9qDg97opoOld4r7Spr5KTIrVNrf/CXToCJYQR7lZxJ0Pdb7NGUeJC0weSPbkQSSW
euJe2eQShcHfwmCUPhjvG8q6I+ogdAI02g0dQOWmh0MurZPCrBJ7P9OezfIfS6GLtxM6wY3Ia7JF
+zXNfkjTZrAKQKx8OkbvM+0eydDfLZllZ9gOfrbtwnK4L350wMhAjGCGj8ftc7zlzZE6PcDLlj/Z
1S07ww0kEqk6ad5eHMaIJ6wAkbsUky8wXlqE8XLWo1ixTAHinAH4yyARgQfQblvavTRkKFGa8FwE
+c8PIZv1B2/fALQMCtCK0XlY/P9gKvnJNgGx5MSRvtw8jmT98AWWL3xfgk7z9JOHv1f4pt134XBM
lu6sN3Eee61g/B77j4xnR+HpEKwe9p2ERc8xuQwYsaUMCKzrKot0AtyJ3alz+hhhi7Ac+DQUKomv
TT3i9g/T37p3z5jW9yiND3XgwSAtWv7MPIBigVvtQVHAb/h9YgcHeNxVFentL67hewHup8oG9IbI
6rknQQpZlneNGYLIh1E8IclEo/txO/x6kLvUXwkaBGyg4gR23ogK6o6BhfbTm7sDnDeQXN+Mh41J
H3ljPC1mrw5LvunfZm5ZGSzzl/ZchWWYN+yHQTEWPni1eUOfc5fM8T/TQaeIujNW0oM+BfiYdxGu
5rAMbfa65mBbp7Tdgx3CBgsIbouYnKqdtbpzasvQbnV3vU9OlIWQDrmfYCEfTGBerlUNNgA/CyQ3
XcGAs97krWEhMZCjcAK7sqMuEyBAkM9DXtKvgBCnsH/pmujJws8srCeVTxGWEIcAxxeruJUcO5I3
aMxuImguaHtsulSDMUb1iTjGPqbfmig5gIODuo0Nx4Cnr5k3nj0ZHRINAYAMj7Suy56naH0bupdT
Dz0bT3E1jGU4aCw7bPEnGIWPbFX7oe/wSjbHtQWsjiU1C83EtgMGArGJzp7TuGtKcEyslBL9hu8O
7RiCks68M0MrUIwE8gQDCYSW9LLE9LZWsgI67H7GMYjzyOuOQsJFzF+sf8Q2wb43zhW4Yrq7dPB+
o9g0SCRTL0Bz5nxRYV578RmZ07mdCRYHoaAjCnIOd8ErUFHiVzL+h8jmp1AjI0svPwOZz16q8cqF
9yrkVwtMN9N2D9PkjzZjFVCxahEbyHG1PgvjlWRAVetC80UR1V0krj25yJQZjyAyHuMnxALsAUjt
57GDcKIuQKFWXh/mGySeDgx4C7uxOU7KdEVpJS02En6zAWI8TEfojYLlZUyXjwABPYVd6LOmZq98
+DW1843+N2q9G/V8P29eAvoax27m2FRY/rBhgoVHMM8F67ZX0a3vaxo+0wlyAaroOQoyb+9GcV1x
igrTeofRnwE3wPkcSrCHuE3AhfE7xUDQpA0WhHT0lYrkH9X0Yw3juKARDgs2Eqssig8hgX5tBCYM
vNjnB93yo+TAwLWUu3CK/9aA45VWJw7Sq4MXqdggSJL2NR3EoXPRGVj6HaheHFJ+j+Txkut4r1ok
BSkWn+ZmrmFI60HuxtKCeuIxMJGoEBlz82tzD9lan3Ugjl1NL+S25gkhDMREsfyi0HZBgHkSDOj+
sNwDmVPQ9KhdhxPraYhiRDNehZBvE7GPdQAHU8dvG0z1VM2uQ/Eg3Z6bBSK/EW1L+kohFpjC+2Sz
hyGF6mgcIDyHAr315mNM2ov07bFusbk5p6DSkyeiu7LNvMos7BGNM8ejTJ+ayey9cCpYCi0XvAiG
2+IotOqCvnnLbYusxVIBlpqLkS/3Swambql3wG4H1DIoDzYYepUo/A89w/6ln3FAH91PonCobkIS
SAEzBXE9Or1aDXdOBGfW2/+m3v+KV3YhEX/zfHul27JWNk28MmDjcUvcM6FmpywKRMQ/vH4uAeRX
WIO62Q83oALhuQGzcHLg2kISeFvJstUaRxDjYMvBT+tHMmM1cpvaQ8/je1u77y1zL4BxMRHz8xTy
E3idk9Re4db0z8cUl4dbFMEMoYY+yt5rmAYXgif3fuJXMYFAbmZfXhj9LVY/x1gcyomN3wFU0oL4
7d/WokTKNADLHa5DySAozMX8P47ObKlxJIiiX6QI7SW9WvJugzGLgZcKoEF7aV+/fo7nbSamYxps
qSrz5r0nh/XdZte0OLoJSB+szqnX7Lja13C9KpFt5sVhIpkFJNZ2sU66wB4+IkfuYeMfYg6ZokYr
dASqNaqFN+OKaqYvvbIO5iQDno9Noi1/JPRDOv2TQUXRQLsYE+sxMukfRrY+DclwSPX5jzmiQ246
PSeewbwHU2D0Pd7dY0WJw7Xr9rIYr7P57Ob5DYIPZbUXusQk70ZzE0e/0y5O0I7ys6p15lTjkS32
G9OSeB2n9sUzKAdxdq6StD/YS76OC/SccUKUkhHGYAYgIsA2gSFO4t2SY9+Ggyz2yF/fKcAzAGRx
AL/82Tbv0Yd23Ai5XPzBeIONOq7UUu2iSftnpGqiDVNXX5cnTweQ1tXRq5PRARZzvuniKnQXl0Ju
cM/evHzNrnPxM0QSBArMXLx9Fb6j1TQuuNoMluBKZR+EMezxEtKnqK2pOob7kjYFsoIukCaUWyGS
K0r6OqQ0vC5zCnaBGTf7JXHpn+PF/Koi4zsqMZP63SaauvsTvE1c3LRdw+L7Xre3GfOo1jPW3uRv
c+a2aVE+5i58D17OkxC5xwKbNuzS4Seuiitp1YeUiBzBgXo/mTIE/hu2U/tWmsV+iXvAPFOsYxmD
Bs4EaTf19XdTAqWK2N5O6ErHi0WO1WwfWCB58khdW90VHBkq4GLuY3c++qnzpBXJ54iLpvYZj6be
oxO9T0UTdrI6FgQwrPsv6tqbaGTVRWHvytojDKc9O4SdtGraGUN0JiEdr+5z+mqwr6bQw9huKHo9
bU85XJNy8TuidvhwjELPNi2O4G5565iDGoU8elFlrcci/0sy78WFlBAq4hqhGNJ5Y3pEQmkLVFCW
KGJO9ZvESbbCQcOYR1G/ucxbUG+bYEpRD005P5OBJgxOUiBRGTEnmzFCLbNfr/IeFp9RySJwrnPG
5JnxNEr/KJbqtxfph6Wyg24o3kFGrpZHcrC+6T1rcurhUvdnjC+rGQv6mJgfad8ytRhSZh9DsRYe
OWQy8wwKzXVMr+jTDuAPS7XlWTPaS2uUIdZX7AO9/NNHzGHs79Ur/J+EpH3PeeXFXxfxrYr0bW56
u8TmafLoppJxiyIZEPbE45kbK5l2CGY0skX6bVo4zCozbC2PjJ07MpOQDqFFXYXRaHehpcb4oV2E
s6lZhLjFVuAyr6RhM+yBh9aQ0+MQA8jx3Y46TInyXEdJh7/DnI/13Flbz23bTV2q9KmtSFgSa/4Z
IrfCXKmiwIAMFeS6rr4EGcsteUkjzBszDXVcPWfdbHLMXKhPUBremzhSgVFEa90u/nKtPFDo7Tic
12L8nqrxs0nc7aCW3yY1AoGaERVbBsX7hpGPwi5AVAKfBIlFzm9DVJQa46pIzcNcsqumZt6Nkodm
fo47ttmUbGtrJ3OHAWxfkarIMgoglWOPkk27dfJq4xvdw5wQvxzokokdOkO5dsTMA6tflO6sJe+7
LKrzPSLvWiJkkdXa8vqL/n/7OZy7GN3VVmGcqTAjraSyKRDG2IZamu/ZI7FKLdxKUfdV6XI7DmAp
WBy+kLApTBfOR/KiRtrBLk5PTtoCbHHPvBxk+ayV7N9NARAV+0FhRYeoS44R5mmPhkv7GUadQxfi
SmSc+bBOSWHuKpugLK0BBvudNzkHVsPeisj+8Y36rNJ6jfZBme+WaYiKk/2osewDJs7pppnadWb6
m3Qwsag1fF9GCLFtQ2Mb5E2BMTc5TcxgiD09qejCT7UBiXKfOtp/WmrsMUYFXdefbQyMMuIH0+Rb
HTFNQ+4RbRaOZHqdaZvl6EeIP74r31LNxbj4Wo4v5fjjpzjgBTphm4MIQdGqixcrmd4zdwh69dsm
4iWq3R1BrkeQm69u2m3kMv5G3bCxMIw7Q7IeeoLHjMk/J5kwhyVQgsww3DMIydUt1bY3ip3V5awb
wo+qjIyijoe46j+S6Kz0ZNtzs7Am6MctuzO50DCPqBWYYWPeL1mIrPStwMXlEytfPBoKXxyYk+z7
rN8O3iu/d1hm83WwmCiBeZj7r17M644Hue6To9dUD6IsjmVEh1Ykz2qJzn4/HboRo73uncplPpOX
9a2YUhGpGxWzuy/gEvqpiEq+ztE6UPE96lGynjwv1CtGHfH0TOyVQFt6qHzuSxY9xPYM/cE549Ix
8JOK82QjdWvLER7Idx65q4ilCT4xTY0QazvpL+ywOkrjT1/yvbm4x566ukIEzGbQHzV4C+gwHIFi
+OQl+PUdjSI03VAgPebzvncvjDGfY7M4y7o9w4UKKjVfyFcwXD74CCfeQjDlPluU5jZhRjD7qHBj
ZTGo1baNaC9WY72agj7pLpR6o/hWXfJT5ZLUm+Mq1AC1LxzjlPXFd+5VLxxM4ZT3m9KPyI+2GxPV
LUcKbxP96z4j7WV+NNL4eU5mYk9Itu6Yv7Pw8oazzAiwQZ1ziW+00579hG0KCV/MvGyqnhtMWMxf
mKvgU2pXVCQYGqMjAAWiSe4DY1R6j3JrMCrJsvJYSrl3qiz02h6xjjlSzKepkhNfz4XH55RP81/u
5jZTLnIItf6m4vgqjOYvwgCx0pYWxkL8aVLoJHn/PKLPk8DYkbyYV6NYXqTDvQWjkDynvNV3Oc9p
XwxMO9nQ495qd4mJ+YCU87ZydPyJRO0S9HgsMte+1Z6serrkBHBS23gSLFiwFzLuZaB3zpubePeY
OTaYjK7BcjhdCQECJOE/hj5dfzd2YZsSARjb+I1mZl8QFCmaq+yzryrFj109jbrFu5EfDBSU1kI+
beZQkwCNsdkXxPYLpq6uHDduFR8t7Nm9d+hTg/allg9TjTlraHfCUq9Zah1mIhBzwqXi9xsNF6pc
yLlBhbCYBzfOay3Hx0ZobH9vO281SH3DgLQ2tH9EYwJkETJiye9k25cpHU96fRsGblSg/PAoLnqb
HwhH7ugoHzR92S1D8TAQDPNnixCyWtV4K2g6cMow4KFp8HMryCKK3xQheAA/jufgZ3BK2KROve+Z
IfRW+0OZdyhs6ou6usc+7JtlDNvG7LDRa0+6uezrWL253QTfhPAcrl1NrSdsTWYtnkQz7Uhy4f7a
k8xxOCkjzhMIBM3yt+QFNJdl0wCjrJS7jReK2fxYTm9cFAcuiT8JfsSsNJjAr4nn4xLFGTjTQxBC
82v/1ePionEOU3/u1m5qvmXTsI2VsUutbu/22UYDoGZM3BLMsz2qD4Oo0+yf48SB1uw92cgfk80U
vvlKqyVMpM8T7Z2pX/YOCN5IDmu7SL6oxVZ2qwUWHlsbG22FaFZTCWZKC9WUrZ3K2MQYpXUMu8ZM
m1exh1Hq/mun6b+YQrZ5QYHsVowxWSt1NHN/E0dI5/V4wdB26hxEHQd/TQsZg3VLaw6+sGFfkZgG
FgQt2qm0/VuHpbaPS+Ig7r+pJFvfLyHy9D7ViFETCEVHrrX14hyyjDljo69j/6KN9ruVYPn1euKd
BE6EthFmE8ygIMrI3zDrCIl+oRL/0hVwf6ut0Vp/Qy+PDZKnpr16kEZCsxovdjEfbJwRJVKbMsFy
4BN9GMVw6tzqqUntddxlp7TEcVFa/+6jkGQyL6Nt3CZD7ZQRb83S2i5tz7Ae7gD8KHdq9+C+SAkq
2KpmuDjRwUiKQyu/5JQ9cMEx5gNMUSmKRufJNwyM12rNr32z7OSKaPmhjSA5I4GQRuYFwd9e57T/
9VRsRNQGcnydSeJNDngDZ8GBMaakEtjOMVdHs04AZoABk4NNwdFEGOvKwMFUmuGiixaboXAfKBQV
JqEF45gktd6mgqQQQ2CGxzx28qNShLX7x7u1qSHGM5u8wu4LRChsVroZYCkmDFauzGKrnGbrU5H2
aG0QkM4mU4G2O1vzOcm+6paTqFaB5f1ZAhcuB5Mlyy9zogkaWyNcjPRAnO4zHv19gYhO+Ts+Fq31
XmouNR2Whhz9K9HnU5l6gXCPhWZunPbSk8ew9X9QkR7a3F4Ps/griTq4mQAwwywNgoVqcG3b33YK
xzyb1ilMhlni5o7/+mrGGd0xDP2jiSOr2/wkabyZpTi5E6SbtsMafF9KFJ9zqnEPuzd9f6wsSl/I
V8SyTiTKdoi8amVy5nVZe5D0V55otlm6l3oc4mjgBOfNcszj3L53TRFqDUs44WW9MNezwyyZHobc
+nYb7uWlLx+ogz8ifNYzZ8EdE04q16aEdev+K3eai63ds5Z14HgCkob8dhU+NSeuqYvcMuiHPvAB
bKJooU/EBciglLxi/zR12WuROmHf3OXqDDIEfhcjiQ6sxb7V/NXgZx/nojpFfKCjifOaRDuOFjQN
TrNGeKSar5H8rpIPbqbAvk/wHI+hv42/icOlX/i5ln7eOkV8/1Dn25QYnzHS+wqq9K9T69hlxR2L
Qd49jiinuupL6WTqTfNSO/VHYnifTv+Gbq2vzVluZapvCie+obp9xt7jpLK/bp5fVbFtudgJVkDs
+ABUtjHphKrkGWbYhz6qk2+0oSyNry7x/7USBpVxZNdD0OTyV9OtnYLE5YjG3OodnCIXHk/gR1jA
CbFztRWAI7JTJCnHlDY/EDRLrt40y8/m/kimS+GtWWbUbiKXpSCO7Lde7pVPXaUVIRONOXRmlns3
i6mTr2y9o1N59t6sOmAc8KjWXWYdcTRJk7cg5tVVODEUkcGwtjvwGYK+Hn84VAkLxkcmOvLzeR0d
Zx2+NXCvOpgMi/SIZs+4db0vHPBfy5wxvvGrT2HyvRXGXc02y2tRl9lGivlrZBMC/i+GgNpEgllN
wl6xR+i1r13+TeuH+2j2vExuv61t1M827VgZa03HuNf6vcMu8wB1odxod6BTVyv8+8t0GQ1G3qLP
8yBSzCZcisnBSTaYBvjfFAyxsD0+DrN3ZbO2QEEtLKqwei1N4oVxb7CCdlbm1ouXk4toyCFLJLcv
h+3Qul9Y7QHfqe4C1KSgoccx14oIWVB9gzSFWQBUPbHzTUGsuWDWtDIj42Jm/tPgoFs77i6rGG+x
5yYmFslE3eufPdXvKp2/Aj21SsyN6zXh1Kk9SKcvD41EIIWkrbxoGlPT+Z7w6a2T3/T3mZX2klNL
LjWrFh3KR11031gXmR8NQZybKDqkqGz1wP8a7zqfaSStZNVXDomUbvnOJt6VZomn9VLQ1o4G3JTY
Kxj0sQ/eua/LM709X88/0FQuWUttr9z8aQQFNYj5CYlMrRsB6MpyCPtj8EBYzaqNY+YnUaKJMdF8
GfE0Otl0S1q0hqlLMAhrHQ45r98XyeIzhK2oBX33uxkW91IU93Xqsik3wyCiAJpMuHASJYDCfKs8
ejoFaxu3/2TKmR7TPgeLnb8YXfabLNM5zXn0ne7am/qz7pX/7AVIoRyRxHzDJi42VD+upeGXV/Ge
IEFYNfan9Mhb2A6pdz9lQJXUNtbg4tdIXAOLILGEtqQoKBVqso2NUDUuyURiG66/7M14xjuQd9N+
SurHyo3PWNn/LbZhHuhIv/lcf4yi0oMlJ29tmBcscp93Xau8VyQqvUtPTRDX4BhYv50EszACH2cu
cqonVyn5j2CMxziI0/HT6JZbS/JsWpav7B73rmW/qU0bRJCUD2WZnYHtj2C6JIDFIoEP1C8ZXspo
Az2xAx8B1bAypnRjpkAnDA7kwObVWqVd+dVJ8xm29krxYvMtAqLqTF7G2LKMfW+hA48Y9RkD4ntT
NtwNljP8FvjU13NLvIVr8s2vWrHCQoZDMC3hR3WsdDJRrbPlDgkjcoad/jdROGzqUdQg2kh1iRqa
VoG3Is2dXVtMvzT/465pTZJX6fCUee6OITedUbbXMCaCVRvD9i5v2rmGLo8lBKbMgZnXV25764p/
IMyHa2WcqDxtjRlFPp9jURBzN0CSyEGn6r6P80fTODnwlsJFDSOHgkmgl6ZZpJy1VqZtGOxs4kHn
Ys6dY+qwB0/O1Us55V+eT5K1qIxt3lV08hO15RA9WDXNm8XuzBESShAZMHTSbNi4Ur4us/vYKfdH
9T73UxnmuboMTfVZd9geS40JZIENEYq6xN3zXOEmA5mj7HBsHVamxVLDtl8e60I+YLo/NZN5TBtj
Z9m9QFX+sB1D3+Sz+wx27nXw8Fzg+rmquf/J+vhx7ru9SsU5TVF3CkzuVCw7OzYuLJzQ+evybVL1
j51hf7ZFdFvG4c2ozRuSPiWobh0Zkm70TkNe9v+Z82Dt45Ed97OJwpukRr9bPBzw+bK1Yv2XaRZs
5jvhkYg24WbCmqxvLqMamgsUwqmNoAGklDQcltLu9y27TAKsgh80YBaxIpJ+rIn4qjLmTnrKOclA
7GEai2ua3ivDBeepbsLoSxsejtRpHlXmFRs2SgSJqfQwE9w4GuYC3UsfMrqwlSgKdrB3CQZsx/bv
t8A7OB2QAHPzYUbE8Re4HU7XFish2KdEUkBsoqYugrm06nUTj3ueUztgOP9cmx6eB3RUh5TQOht4
AEs580p3JHpIW0dzdOEgOrSp+e212WnKCAAAHgJ3lPvDWtZKbuIKu7Nu4tsxp2NiWo+GV/0tOrr8
LKhRB436KYPSspfRfG7570PLyKO19rJy5502dPycDlgvqwaEeh+kLSkYqzpFUtdUd5zBWoaJ0z6O
JMQsSFALbzw+nC3ci4Th43AsLLdYgy4jo5M2D3QVTGU175qW5j/DauPQ7X1u7xSOfyXvshNjgl3n
ckeXA+fsnHUcTgrkD5prsu4dcY1jzhloESw15JlsmfZIzD7YpSgLp2Edt/5Hqzk3AblGJvJMZmkn
Ev3JL5KDozFgKLWcSW6JG5e27trK5Diy/mY1zDSplZuHeVc+icJEzakRgogVYZBKPmusFwvNthZF
3/oAW2gyObFQtvFgmnsKcIawU588dx4skVyod1UgiM6Rv+751Yu7P3fuB3SaHAmWzjB1Z0Ls85Bu
dLC+QczyzV3rxzl+3LI5RfpA911hyhkEHjFnlOKCL1zsGlmdWCTzxA5P9kQr99VPPZ1ANLy0pXMh
EpqkWMoEVCXL4PWwK+wU4zd9vdCXCp6J/PN7yDyU5QFO22yTGsi/RDqxNNZ3BAICaOVw0oyNxknW
XZtqpHGO3lIUnCp1P6sJrd/O9HWm/I2NUSGw8uKs8uwNDxVfTbNzYKbF2MZ6g87IwiIQc+ZjAV/m
btcJ7WXxzMsg7DeI0CuHkb+36O8ztKqsTGAKm+Ksz/OaEmQzNtl6GfpwLtha66Z357rImDECd6zL
6rWFkFc1BB+dWP/sqnHf42e0avFej/OHAHkONwVU6qDZr0UGmtROTWOXVKjVeRlRyBUz4xDDGtbe
aIIq8avTYAG6iMR9+U/5wZzhYUAXXkWM+ED+6c9ZTIFYuc7rUrbPLVWBrdq9JsB3tMvu3nemZfKi
xdoD4ezXOHbP0tdo7bujHVsns3kUM+ITDc6dJBAYVXk0NJAPg7MlRbqsKgTboIVlBJtvYzfT2VVk
5ZJi+orYJ5M2r5UsdgxxD32+XFXJmk2mlgQbw8HVEHtR4ooOyZIyq4/FK89UE4y4UE0CZ0hd8rI4
87vXqpGsoPPn1JBpI9ovHb2VkUQX8t3S3dsBj3Z0xN9Y3w3ar0MePc6ZPMaMCHvoK/NMMxRhbunN
V8/J/2VzvJF68dAhIXT9F9tFzjZkqDTzbqhBj13u41hl3NK1u77/Yvi7SiqdOo5G0V5OMi+HOyXy
u0TEDTVTe0Sjwyqb3rB8BLn6nAWUq9l4dRi5J/p4Kuvu0AjyPBC/VtDq0ajUmkzYqWz1b6ljkfG4
hG2re+lLF64yqEYgBNFIQeq3fwjQzeDsMVeupO9sTMEq0AXr2ZSLo8ZhWpFbxr/1EA35cR6TU+Gz
6l23gqYk2qo3NqwWWbzJqr9ZmnvIsdbEg3YDpAdn03kcKViQcj3eVY/yoOixK6kW2GPTxKG02S85
9rOz7Rw6WdVtYwsxoElvEodDq9Qh9rsQsQQNtgImX22X0QM/+FkbzpVY2c6s5095txthkd+ntP9C
A5OnTS827j5bfekIaUaFgRhzTmssEDNci4ADDuYi2uUDT8oc8efH0MZIri0Reoh6F+XF58aNoii0
baAI3U9JIpUSuMLEviS3obO/EGcQhafum6rhmfRoCBh5Szjv2gpvXQpxqXPxj+AFDI/5UA3aL2Xr
umflR2F41xGE4NB3m8L1+cJV6MgpKDiGie0ua3ex9y7SIV0ldRM2pyj7MzNC2XOCrxQFY8nGg3Br
ZmdqfK3po7jLN4Y7bA0vPUibpJbQLjam4VxjHpwN+DX150FZdzWYEwK0hJHiWE+RIqCcOeO2kuOp
syk2S5Zwdkzzh1J/AtZJltXOGBkvJ8FJz9w8C+uUJ54fYjvkwENKC0rgQiG2tONnV7tbW1uoFLXl
nTQIKq250xrtROT5acQEEZEbYxA7xyFUzx0m4uMsumBOm1s0YRzTC5qP4c+iHgjcCetAXRe7mC1y
BkYykmHH0i+PjQ+mVRYdbbjhCGYWfRp2GRDjrDDUSphi50hj51nwGUHrdxB5u8Bo8kCbiJ4xBgHB
1fA0KzKllamBKFLHCSglAO3uPSqbW5z3HDkTFY4j1FbLuRbvCw1iM93XVOYV7MTahaPncS0LC5e7
gcYIuTlbo6u/FYkOUUU4wejDdSiy2VznsWke6VpfHMMmhY/3jJuHMFMWxOT5A3/BOF8On7YqL6OY
8XGzeMIzH7CotitTAdiL6+apSvzPufCnYEjlS+LCzaloBfz4XN1J5cTbdxzfrwjSoRTOyhDzoR3s
K2UDzbvGsaqt/GJ8KAEAEp4TBtRZjJejNh7ZgXikVw9LZmVjBQ7Z/XZgiVQF1A+8LwvVXYmlLwOK
4T3rxSvUB94yb63B/VINzT6jSx13V5zdCN6AQkLMBr8GvKikWyr0cjcs7dFzu2cfJxx4IBMde24u
qDopXKCYjg0210Q9hQ7r+ty2flFeETvLVYf9c47To4pnPJh8RSgGRAIr5ya1MSf11p46Q4DHil8p
VgOjs9aDMX8Y1Lq4LjnZLJ/UzlBr8x7b4TbB5L4q3JiUjAM0J+78p4h0iZtptyotrlCTRwpN8ykx
dOAO7s9sJPuhYdYmZBQw5B4pxXB+xCxN37KUZN1X/Z3MyMxlMras/kyCQvyCOuf04pSxuU2rLDv0
imrB/GQuuW6bFGHwn1EQ8E9A+Of6aaoh5fUlz05zZ2qLs3RSpOtGe1yAE618vCmhjKcy1M3+5gjr
celx5khhX/zKpxF3NaqzVB4chss9Vt2wM7yNP9acvwtdofusm/Fz4aK0VU0LR8QFVzjrFRXaZH+7
EzczfuQQ+AcP9qJTCdtNQq1YXnXPwo1t/DQo9JY3rsmiMhklsjSROG8gsc2Z/VClyttq0rvms4rW
lKKXOPe2eo/tipHBv6gmegZe/6XRMrZMuw17CIoYDk2mP45D8iQd50Ez0m0aJ1QPeMAQ1tqtnVHT
9B19W1JBeukGhJFifi1N/7eaS3oBRKcWn1EZM72NHH6yEpoXJnUnIkMMjK50nlwU26DM0E6E3WO5
iF/IiP3Eeb5p0mrdVfazWYhXnyZjZUIgt+xmB5v2UdyHtbSYnM75h68ZL7Owvnvde5i1idJSHhcS
ZagihNtHAhpuNV1MiaLdOUCDU7NGAh3GS9I7L4z4GBzEJAUK99edHghdQA5uyGxUIkZflum7OzlP
dWmdZZLuiVuGysVhyIzIHkYs+/wMunEbEmOXc1BH3X2g0TY0bnw4JsWybDnwHG2de/ZGH11oBlCA
5nnhXMKFokJWJ71UC1EDIdstUXzqexnGDu0ETGF9bD5wgUw8Wh+GLQOv9XbMPO2taSIYDVF0iheD
CzFCzWYQc1NchYkRQ+KbD+zhQrk3r8IueYB0mp6G2mXyljMgfuCr7mNrd6e+xmXls12gZBqe99Nv
w7uslhRPlaFze+q31uIq8L1UocPr4Pjz5a7+MzUo2pkkcRxo4xCOXGEpjmAZD2cvsU726O/wPISG
DdHIFBd2LfMeuxzEGXNy9PVhQKHBSJggcyeoALQRxk7iLovLfuNZ1xhrfzRAADFNKlcprDcyt4+I
YumJ3Fh59Fv/nzNZOyLzB9J+pAxlRjgCr537Y9XzdpIQyIfU2o91SgGQXeCd/GLx4FLX5Ptg44kk
fLIEXdLcetleF/leJ/M5S6dblI9Xo0nVRpA/33hacUnbaW1GOOoyiyqZefeo60e3mQrUswxEDHtN
bVihZoEnndRAKGe1hPNCRkr3n5pFrYnErCdb8E2NybqYh2fLJbJXqYbJkR1j0m+LP8vtr21kyG0t
J+oGbK+ErgrM0RjwEbVYTKstLhWqe43m+kdPOPtR5e6Yvthd4bHeOJY6RV77HZl4x3yvDNpIFDQd
/P4Muf2h+6h7I4cJaa5p03e6YRQrDS9jVRSfhL0oDWuqR57HJ7TuK59EAAvl0N9rDYsJmdfthOEf
737bUUHqdvGl+M7a9NWnhhFW7/r92NYnv0u+0MhgkDToH4y1HNuIQ0sbt3NbPQCw3vvg3ZvYuWK0
NAKdqC+zdk3foDT81pguNM8qqVerbW8ZOxunZOdUD4Nrf3ljW8IMab/6aa9MAioGW50xkk/raDxN
zrB3nfKWz/EdAYJpfmY5SsZkH4UYIwrU4FQ0m7r2dnq1sSNytOaPITEG8gs5OxQgL9AaB1gVYNd5
1DAqwKTs7edpxBTeFQ+RBIuWNi+M9DDRweIlQmvI/GmY5qfFcp6x1G41ke1FhKyPabrnUfHz+TSP
VGFOYv2S28UZPD72ku6TY32T8qTqDRbAezmXOr0fmDNXLF84UQlHKylN47WuFk5+9rN4zaDBNk/5
gVh8gP59Z2x6JMmX+ss3zCJgI8Qd+dtym1WKD45ptEkpC65l5TMhZQQAWa3g7E5U++twCDNzMD9M
AwpGK69+F73SrO26xXlcYuusEUuClK9xnVNXaYRyAkMN7829C8Vac3MVVh/yVB/JgKZi5M8V24JW
bsmsRgwr3GIUJr8WLUqbRs42iYg4TSxeKsgdWZq4lXPO3CKrv9uyW4/JGOZSctEOCXsqtJJsOz4d
KIHrcYIFNhDrjWt8WPF3YeInTNkbXjPt67h4DaEHkTAo8Kq1sNK1kzDzmJeOOTT2PqfzYQA3TLsy
bla9Sk9jRCKoSudTPufrxZa0YFy3DbRKfTTPYBv2NhAYM86JOmYQHWWdHTsNS+BsUwdarE5BBPO+
auJAvT0c8RJV2ER6sPPx3dKtFIB+uMne6DwXg381Ks7cKMb7y/YB7cJiEp+ioDnBljo5BP3KsTn0
FtkBvcZi8w/hGgYPcnZmfNKVY8DSyOtAWL5OZvejmrIhPQxOwom0d29yn4tqpM5pnfU85BuivXjk
FE711N36VJgrAuZ0TYP4R9T3tVzkW2G0P7NEAENOOZj9T2Oh+tpZvF0YxUvCkOaAnyJJXHZomOOf
Uh/aQgLB854V7Ybys22xOEdrfC4El5KBTXxI6H+Fb5z4A1fZUbDjT7m4+vjZ594bAU+sQwBGtk4y
8Rwm+nuaGY/DJM5eO/zFI8XjkHrlwZHOS+VVP5NO8ry6z7osPt1IglOI42Mxkqh0/Z1HZ9HD6K8b
BjFlZ21iZb7levVLnPaQWQ8OeX7lH4ECvStEBLMT/2SiPSg+5GaaDm5q36aKQ7vJ9tLkCxDoQaBL
20i/iAjRQSvOychglZp18doQFjIPIGpW0oT68uoyQWeH1ZZ9PYCvj3P8WPPbGVgbUwomfyRyIXfg
je4nHoFHEVh4LtOy5kd/yCFMzowYS9ynBfbXJd+RyyE7Nm1acvVjPOxHTQujlpYMA/NgcGQt9Zrt
gC9skj+MHHIGbdpCBC5HQVZtCTy644FsuqCP7CcdvV7l6Rpj1hh9DfeEVvlqUos0eNSRla81K1M6
GIk8MG/6lB6Wu2NQK7ZAsVi9MUWnPvlyUibAvFY16wgQWvtK24mp4MLztqWjzvZinz37H6kLvvl0
lZNinS3aFaFW/3F0XsuNalsU/SKqyOFVAhSsaAWHF8pu2+QcNvD1Z3DeTtXt23ZLsPcKc47ZWM+E
RYFpoI8Lf+zZWUOkuk+Z+cXK3Q6zRTQPJZKQle3QWn7XYCe3O+Zv6jfbZjcZu03KSEMOv4uFW+4I
N8pZZ3f3gVHTxAVYStY2jQ2mMil9SLBJNZ73giJKVr9MLhlyd/jVIqyFbC0YIT0BVRyLovKn6Gtq
S9+wLH8EOrvouVG0gxfIvZYhX66ztrScBTe6Ghl824O6Vns8vHW+l9hGZE2zq1nnlwtiNzQYJkm7
gbithnlabx8S5OkKQr7OYTQCkEuwVGdhhzSFRoDSqCq+Cw0dQ4jtkulQGPjI7nCdhptG6veq/GEU
CAFmbVXCRoo1RJDth6QdYJfy9WP2H+4TjpeBwxCnOLXmrpygwGIFBX8HLZvTmRu+VdpNDU8TWuqp
L5+5hDnaDogfjw5toyOh1X7qiWuPa6XKmb5LdNdsbaeb2h8ycSvEVsbA5ojt3O+SsXYNCVpFETC6
4dqxsk0ypF4Z/rMZRqSgRYz5lfAKX5ZoEhYgurmHM3Ky9cI3ESU4Ufhpy+FhKrQ/Hcr45ABnlpRi
3au9G/YhGFLlbuQlI+PGIVzBQtrUDz8652aI8EgeMo+MUc71bvLzmin9qGLBbUg+oOMMsQFWe8Ak
B822L0Y+0S2lOEfLn6aZzu14lKDpGEPwopqSN8bSWoUrFrOwHadm03L36uJGc5Bo3/YYscfajgzi
KqFThCmeMKsVDTU8GcpZUeO7ZKKd82KzuZ2XoU9LSkXV75g9suuwPabgWEuqA4TKTherNIS9KCmu
ja+onHPKCms7d1+dw5TTcHZCXOMOVhvypRQXOvUSw/S59hXeIrvNDy1eUP0URtD6ahp6pbOuOKuJ
PTh39X6Q7yrvohK7uuRz4DCS/0pCKMbKW1PuSOaGUHQVlBfhZWwfRXrqdJVQhGVJ8Q+l0qpi92Mr
XrhsCGzdUzqUbMYzYRWD9dEYs60q2Mnn8H4T2Y17fTVaS4dJVETZ+W2oezMgWBW5eI4QXgZlFrKt
AEDE6/JPHyCFpViSF0x0NG20noTwghgD6yBbPi3RwqNXou+5eavofsKZuRwl5Bjx6SYss3GoSWiq
6p3NBaEh1heavww7lfwTFV1WH6rpq0AvXeHlmsM/+zOosHTGp4JWlLmvjTxR4RIEDQAfaG0AoTA9
a/yMZRjaZ1Yp5uizimZMhmNuI5oNmMawPloLExzmVwKSDGihSUdoVH5ODF92Nxt3QGhstqBwY478
9mCEvzoGP400snZ2Bwmpi3Oy1dnrwnFvoHyRdMzwabEvuSm63CGYoGHAOHoNSTyN5nBOYNfBfBhq
eHnYvDK99OqIu576k5g+irhdqXpO8GMapOWlJyI5NqMtrXMGFjbL6slY5LxE+s35QXd2vHNMmXH5
10z9MAGo5psTAVpV0y1y3n0bQ3M2098yIXWtbH57yYArKLPwH+sOsR5G8TxXXpcBNbEdEb1YFAFk
mMW3HoKqL+GOkg82+pCZ9rYTPhwVoZFhJReW97ADwNXAy4jxe5SjtSVRzs2ZDVD2uVpM62b7hKFF
07ULBOjku14hv8NxMBSrWb1lQCgbwgvhUePutzzKzH3Uamu56S4WlSQrh7fSoChgAVpE8S6Xz7YM
qfHeGZdwODKCWqn0wNJMJM38ObJ+6nXpmJYfg4LlAQ0g7qvciN/aibO9gsdmVi/GcJMSybPROwIV
dLvY2ptoF0GS0TW5wniXcQygOoFXtMrp0Ris6OU2N98BfVsBruPGLRhrFuVHJ721iEOUuPUsaUY5
g08QKm9I4pS8vGXcF+Gtip6G/C6bL01wGkTIcPI0QWfusOdVrLzcBDKfMu2pV02LZR2jYP1fiiZ7
2WdAvmRbd8+riQ1AumsHx1eJNwerxjfG2oKwnUy/9/NGd15L4o00etESY52KU3vQ/yn1iMn1pCcw
gDZE1hyd+UPgXEVv5AEHc2Pg1D39N9PNwjhNSBrjh2XvMuVml+8ASg3T9AQgR9PeJsHN5AE0kt2s
+GhzmDmg4LCVd9IwGVQgJmGJul90houYV4TbYYRzS+TVI3ZOJttzXCtOn7lj7zNjMxJfQ7irsd+M
Me12rwH5SgaKUSc7RDWxEV5LGAxPqMAnGwjLx2d0qLhQYUMsd/UqA6tAqB4DOsNXkunVKXsJgjMk
MVPj8rJD+50pgiAsgfeH2WMQY1FGf4uD1nnM2nCVy5zgFiZyUrfvm3RfC4wp1ZnMG9r2G2v5PUj8
Sw6sJirl9RjPa6A9zBOqVcSyU0mdzxzlpUUFDNmRab3l6tORrR84XYUEBL6HFhxm3PgGUX1MCrTm
WQOmanctEVmzdBH6Iazvoj2P2B4zUkML31azf3HEgyp15cso4b2C5scad60hsgwybQP99nMCsUpe
mumncropENJb6OOdAVFiohy6PP2zsUO0BqHYQt5LxNc02NS55lk9KduCpZhgFB5mh6YS+6ElJ0Vi
CqfaGMinDspwjS9qXPP37Dr5h6RlV45N0FcUQdX0M2vy61AMz9mOj0o7b0yJ6dlQc+qW2ndoYfkF
6DXnxkqXAFezU8eLAgU44HyxSLwRwYwWLVHxy/2GUnXpJ09hStF9jCx2TWcVq/j9SVhkazLtshrT
yCOoqJcmt5vqszaOsN6uS7MMqGYbTIlHRA+5kNs5F18kHqIxQdzcFp5kDfuUvK2wy99seVoLhRDK
bdIOHK+C2Pb+0iagqHlbj0D9GJvlMmM+2W1RdbIdfc8lhP2asell+Kj671C9zFTZVn6cZ3VjMtOx
p4OkVN5Qn0PgMEIi7AoTA4vqIZGRrLanDBcToQSBChR2LwV+SVOYTtoBxepWVGf88JwooNY6lFAz
WoDYEDck4+5ACFTdMXdL5YtCqNvQ1Q94ZgcDyZfC4ENYD4yQ2RJUSYurIrcwNOlaOdJT79lgUZAF
arRN4X4V4oID5UeXnEtZjZSIOQAScvPGcK1Z0LomHlYYLVRMUERQrAUuxfErS1P8/wv6J9poMTyp
Rt8xsCcKBIVB+tczgYzad5kKYsTLhDDMifa69F6wqGmkf2Isdqr8Y2oOlBniGJhINNVxqJ7w73m5
KfP1YC9i86CyFcZDu5kE2HPG64PNmcmwMhZrx1L9YiG6g8Au+GPRnIDCmPxaR9nWd9t8xFrdRDuS
p+6JHrzG3bGvZl8NfziBkHrjrRBo/ma6KpPKO+OekQ6Gru9yODn9cO24JORb0Vg73n3Z/idTDObd
e9s8S4PvLtulzSPCBB9TfyYBlp06vAeofDO0tughvNQQiMT7v2JhIIiIEgpOL9Ut6qYMeHiT6QBP
PYe+3KwqhqsDKQqmW2tYqsQHTs1I3TehwlUk7fAmjRVTUkTdevU2Rc85JPgnpBeJ6AvzC9Fg/AjN
q/maYWqe+w7pwYx83t63dDAx9rVYw8CYvmKQ4+vJvACj5DDwSYmRcEgykRTndTTcKXl06m4oJhr1
q1TSnirSBpKph3DKkrpjHqHZzWndDe0t4KNG9FkU37Z1tYH21QgWivI8sgN0smdbf7Tq7LYmT/b4
LpJ9i3yqIu6NzQK/zfSLXBwDgcEJYm2XO9dOmi3JyUvPRdWicHe3Y+NOAgmzECsDNhr717XsgJbC
dhVPrV/BFO4mVns4RUlrxIo3k+KjbnO6rkAq/QQ1Oa0+rRTAAbt8Se1qUzXmJsCWL2vyEdXjnVsC
TJzEUnhC5BXvRK95aRqs+5ppS9SsC3xXy54K84hLH4p492j1xjUGq60g9bGNcZvzgpecQDNEu1lS
yX/R90NfbUGsHFAT7uSAsqtKnxiNbjERgEB41yNRtvXkwH1h7gsRKyIVK2q61eDYXpzhuuBtq9TW
gxvmYf0Gof5DbOOKywUxURvsQM+7HUqfZMZEkCpb8MS7IXeusvNJSvQ5IgQhFNK2MmCFN5S4GnwC
bvhJz+k9ZbCxspvjItSSGIRUgO1wcuvQviUWZ2MMfiVINljDD7hQdyau6rWF1uo8B6x+lQIJC2UX
ycTvg2kx4rDoFuqJpAt2U+GqszMwhFn6W8OWLXqAhkN8TNXxMaOiSi1A0Wl9VjFV5n220XvtS0ow
9hTPxpjvWfbbFCHKLPE2CvKIFe0UYgOvteRFjsKzEO2uM5y/cHTeIhayTSXznSzXxwVumhemr23O
cWnIPyxLfjtlcG1T8fpJEORX7WHlwyWq0RnW7PyfRYmW0FmmozZFWzsD8bbmTZP2HnIL19bzl2Ho
T2VXP5upYex0SHXIxegDSO1bG6YPSF6SBugsxd5mrhSV0y1ikqbpysay5GtPEuhM4drKA3Nf7RX7
zAbWGhPs9yq/DCY7fmfPgY24aVI8QOS+KYSnUzZznnynMb8jBy+IuF+gBec0wnSJiV7XeNKZPST8
HjYlSjYU297Wj6my2AePinAG7EwqNTJAO+k7wv7Ee2V9zEjXO/WLCigjUcHKfybUtVkiudGYPToO
k0hJPiBxcghiHpFDaxUDkTP5KxP1DW0QA47fzmA/bGU0kjG9mGHu+/kJOO//hmcaMRkq6SkKPMS9
vyEfvejltcElho0dUAi1tWUkmwZDVQkvpSwUEPH/huw+Els2mLWvYl0TgYk+kUABnfWVbR7HqTw3
ZeYmtYlnEGdt2ezntgWKqQOkJBRj7J4DPrFCDk5irjyFWSp30gGusGs1zNeq6KIy0rBz6ZdR5tNI
H4nzE9ePRIJgGhhklwG3VgS1buvq83mqDAxrHWgiyHO6/FVp3GcpwnRDwSXA2z7D8zQYHxQoMayp
cUur8GuLfBQn2XKDuGImEDAdDnGs7tMOC524olzY6dFjCeQgTZKPNqY+Sz3UR+c4Qz3eEx/TvMcy
6IB+JNitg8+wDH/CgxT3Xp06iHbUa5jWW5XR/MIbCgY6owksBWZgVdoLm+qh1/ZGzNY1iwBaOXTU
VGh63L5qGqUATT/0XkOhbCps3+Smk0hDJBzuD+g9L1nlZZlJPMkcYxHfpz16dkKD6jL0jBAzDEC0
Y58ZWOJTz6k0OJuhjzqm7Q3oFsxsiake8yuTr9c06DAHWHczWw4hFpz8xBq1WmvsDeZ6qmNulFn+
kIOFJmOALADGInV0+QnCPaLOV52EcDnvlatsZHu573/TuYVjNHyn+PeopmEWRSMahjEHG5xqqbka
+ukf1MCrM/YnwW+5zucMpQYGz0UOT0EvzQsfAuhNnht+YzUTH0Ka3ZG/tedimoJzVJcPWye1W9E9
gr656vP6lkG8Isio++w1QAvkznFEFAG6vFS7T1H4g8HtKUXpL9SPJ2OI33GOqL0VTs9agIKJiZTz
rJr6NamUb9GPtAUay6FyEr2n1QKXsphbOOWpsQGi9jLBuw74qqumR/9sNBWde5ltHAOvQTyezShp
MYJIPxqBbgTYxJs5Hr2iCl5zuhe35YNdC72scHOEcFVS/aEKDt9JYFIF4KlsnIkUB2ORSGtFQP4N
/2byn8luVJweIxEHRN2qf1WKeS3MNKQqgzhZ2OeZW5INhnpbWg+l4iBGr24yE+tlKnRRIbGtIUry
qBjGRxhPGzsNLn2R+eFc7rtG3kYqp2+h3m1KSqXQNuponbDvW66iAKwxU4Th+mujMb4na2uli/qv
lCGOh+ozhOWKbz4CHo0/1JClfdQU95aid5Vr8CEw5mlCvMlJCqUnnR6aHD/yRjfdoje5ymEQxlAa
UqV/wRQKxbRDtGhtiiVRPLXCs2EjJXIsILbsS0uZnaCRSwzFLewd6WEgvTaexMFshj0Lmy286nKT
5PNbXGIDh2mPxc1yh1BaIy70bXt4FRmjx6BCbGywaqwvGMc8LXEu8sjQaET9ASs9SMcP5CdEpLVM
YFDuMpLUIot8tuZJ+MEx65qrodCQYq7EbC5bB3WcWTqq/khUdrPwozjimIc8BCN3bC6vpd6BRZCV
bd2YW6GzbWBGwX1WV3zCfX6zw/A6xOhKGtV+KdvsO4oZHLckLfWMAKL5j13Ip16TpSx6F4Lz22AQ
Z0XIDhpT41Zq820aWZUB1iBlwkwPUsCJQ/qtY2oK9VfwRu7YVVMmhtLp2czz55BFR9GFXwtDSRPj
oWH8GYzSLiznytf63g9URgE1y95C9lqywbRYOVVq+MfcFe7WuDNkfdeiE8Xzmbti1KpV21FS5BQ6
US8xCpRPqWJ7KskAWsJINazwKiA2q7hjSbNtGnuXsK3NpXEPvmrbRK0LLAUlYEedyiYBzdJBkvD+
Z+ajtllAqCkupqWVqWjk8sk6T2pK+xVvWkgCJAQSrGGyqi12waTsSd/w7SoDpw4lyYHdyAKIzY+c
vs5q4BcV+IvhXx2TQye2yBK8scLfxw1IxuAqs7M1iIehof5FfsgM44i2fEMM0q601bNpdHdAT7tx
yK+kOLsGlWZIlEavSJes/o3Rkw0Gsm/MOJuFJRwFxdWesjOn01aN+5dRBq/BSkYqrWefStumvFnz
u4E7RO7vsiz5pA182tISQ2i9CvUCnfgUatAHhuRFsO0TCU5K2gJU9+t5sq61lnqRmUPSIwjSRPkw
IwlK7GpvTRNa33LtOIcFWUUotIvRx+0s3AXUgoUTb1TJojgk66HuueN1dHvmIYy/1WVUJ9V7DbcY
qpvW+S4mcok62GosIKJI86yJIosXsoBrmDjszRx+HwYm+usc0iux3SudN5kVccPcgEE0zzSB47K+
74LgWNgaIV5gULhJe7PayCp+huA37x1/zHS/1qQNaUxb8iq8wsKZrasMjvCkO8zCU6Z3S39UclNS
8/Ol/WlV+ZVJCK/6yUZze5QtckPwAwKHCuZ0GwbMp9OJl7v6o37cNcpDzYstoRSr1kT/EHl1lh4a
SO5y+pUWz6pV1tKkf2jjYcJ1GeJ0MhLHTZH5k3e0LgRldM0wEjER18sSfIOF5h5DBy8QyMYyWfas
X7oWH0ICIKTU6AUZHYNerFTAXFnTv6qoqWQF1nk2kgwfYZcY14qU07k1iAlQOENrsrWDnX/YTNXJ
9WEKWnhgFsLsqszZRqa10xY02ZIMkglmJSV1GsTDEg7GSKVbtKq/qG0awSGOaWKCstL9M4eHwry3
N2/LuKm3CWgk9S00nAP5GVtNltazE7001P4lvpGQKK+g/1crL6kw3BatnjH/I2tyHcrKj0pGPUZK
xoZs2GpiLfUOpIiZu5MSfitp9KoYwivi5EBOxjGfIeON3PdNsCscckdDXN3xHxqrRFRXc2j+SSEB
UcKhIkhY52JMYTxFHMSLbRNfjEELY+DOrrTNgFRvtG46aCFgBcRwWGjQRz9AouUQ5YNu3rd4i60U
xlD11UdvuU3gNzMWBRWvCg8iWiqXacEHMAofKFN1DHkgcFACHCRd3ocR5u6Bo3WaPjnGXG7xA57n
g8yaup/PofbuyJ4k3qCbsu6DVSuH/thazzoZvwrTIpWywlytPZXJ/OOE3INMhtYgH0UOPYmtlZpf
FfFnolkJaWcgYuKlXvQNTnt0cCpY002m2iqXr7Ust8UUeGg+vcy4ByysxWstheRpHXMG4iYvV1cB
s4UWh2pOVR6jVDyDRv5WuhrTNKYXxJP8S3uMobLyVkCsEL0DzIMPC0DOdlSbPyGp/yBmTMnIeipi
oEo6A4cFk7UkJZVp3rf4o5nJZNLZWtJgUSWLDLgRA8hWwn7CeZ3LqKrabDvPy9ZnfClA008a1A+2
4x1u7ETLjzI6Mxud1FA3eI4al7hKhMLK8OhhykDN/0t0Bxl4vbfZh/CkdzyCOQHSPY4mkmt41J/p
jAeYrzZm0S3qeLH9PMmq4bVkwo1Njxhvoipr0A3ZZoBE4OiPNntFvibEkfrQRqIsvVThNu4OCQJf
YBWzs03pdBC9EvNeT8cKlV2YeJ28ZXzZdjsuawGT42zCWXHe1fphzu/5gIoOse6sv+far8F6xN6b
xsUqFY+JCedXnK075qEYvYR2gf44SxC6gHl9KZjsTB/fKItCsCNAshVudwvPf8brhwwAVQ0lXbsE
cI1+w6moYRo0vvPpPWOC0v7CoJmTDbMA5ZL2B20gj8TjXVqQ8+0/HZke8EvWdxN9oTk9YAYQMnCb
DWBWEGuzl0DHv0a9ucnZ2MVmtBHhcxwoQ6KjBazLgO59s7XvMUHl4CrOCbXftrU+UTvguFWhoeVO
vwvV2fCs7N0uHh0XplQMXgx6jC2age5/3IThi5ZvemnPAJ2Ab69MKhrCjQ4HcLAn4qLuVF9rPUI1
J6GPYc39KTVXM/4rx2ttgLQEvAYQ7lT3Kz1f1Rm80VXV/kjY19s3M99Y8pHSMJ//2dkinISzBBlk
IGfuIAqGl9WdIPskv6ISSCR8K+IpKlTIXmH8xDF90cEA30KgG+q9dBO/QTuxbdhNi2SofoGg3xg7
EmUy29UHX60/6GBlqI1BDU0RhAcJ0E35hKZgla+WlADLpnfZQSwFe4BAK0epBjAMmrtX4Ggc/yzF
Gy8VfZVVnzKoOMqtsL8W9bplHaeGHfB7hvxTFp5a+r19ztRnt2RKPuC4zLh3EOLM4ghvscq/5CUS
Y/JitvwqpG08EiGNAkxsGXv+JovtYz6EO1O6DLlfKjhXQv3CKJW7Zh0A61418GCcSz9CZCbNEEcn
aVwxldWmMD9HnZzCEDpbuY+YVGT8oY75kMRSJ+mMtaOFa2Gwo7gq4zsCoa7d9dGNAA9eLVx4zXch
3AHn5LDpa0xscC+Aqw9ns3xgzue6LJEq45oIWfMTsYv0mrenY2z/Xr0VhPEYnKz/aHTwS50mFCYB
CjyNOHfsq0xe7m164UmxsNA42pnBc1IBO1uiT/yMZsegbhMw+/DGlsQMMUSPPLV5kfM3ld8uja5p
+dsDOKDakC6oCwt4PVOU+5G6S8Sua69ivGDI22PiqvUNy5SBSzwaUOz/QPWMra0GlhhCP3PoA5av
OyR6dXE4juJF40t3aADSdrHTYuCMyR9ATpUDWIGYJ/NZJZimXO0fCCEp3EPTUebTaD+kgaQHF5VR
dJZQgWWQzHlxsMnWhL31kGi2QiKbrTi201VjAqbQNzTp/BwlL1iONXzOVX7E+IgSc2NgEnF6d/gK
5x9CUeLoj/WJLQ2ejJmCBEWM5iGBQJep3eZMeqGlL08WigFXLOde9XTQtzUKdaH616qhG00I3NCN
hNT78sjm4Y6pYJg+NelNoKYp9V9t3iHnaGK/sLyCAPLJdm2qsDY8Kv0OGkyKIpD4Wo0HJLUvSvii
lLcc91MHomn6lxSHRj0AvaNhOAJWrKx/ExN3ixc6umXCx7bKT4/Ms+08w8yXcFwyKhV/Ke8/kWD9
zYF1Km9Nltr9IUcSRaHlaCdU060lFmwHBP4JbZxnIJqdjpP1jIk1VzgJ/WIALQE/ZF8YX1n7YVX+
EJ7T5MPQ/Dig6YYnd8MxhuGwyb8mnkx9w/9Uzi6JkdcAW729iwqWLbmb6vskOgzY7SR9OyJZmJV3
kAudwzIX/BJpN/YOpLvV46hmriarky8t4leiEVUcQ2ik5mcBqbCT/8m4/9qXyTgSoU5w6DT9iOi7
I8OAuxNUQelsJnWN+CwSVOcYM4krWOznn8zEzWyNS7ikV6KU5PwzzjbeCrJRaPxvQ/xS91sSAPWE
rohRBhOrAXozx9+cXRhrDfOh191oWSv/S7qOcep6/hhrNGZbXs5wWOeax9gKdio6azNkWY48sJfO
efjMq/cqYrbMxmbI5xM+9rrFRsvckAPaCT8j9Vt27kUGzWC5jV5SdqXOw9HuMzRKy1vATlIEBzP2
s/y1md9DFlOWNBzUOHLD5LrkDMUl183w3dKahW6a7abkaIZbO9uA3feH/h3vLKLpjwzKvPwTa195
jaaDTq0N37rqA0MyThJI6VnBdBftjzeGO7XdjOG73L5Jary3VXmN1Y/HzmHpP2qPFClno/OvGPhA
ynv0w5K8fU1GsbcHzJ3Tqh0OeflNCeQaxtecvussVxEY5f+SKHAZlwDyPDdgDFUQ4DXoVqjqgXEe
TdVnm2hCCkcu2t0jaDbKuBjcPsLhwxgGb5xHt8uwhEWMT1B6G/gNQCh1873g4MKECUiRU5nIpBoF
FvtBQbKaRQGheiH4/hI9p0UT1RRoFA1A7CeIXjPalazcitfMVM+sLkrpXBi+pKDA0h5mPK0s/cjW
Qnu35H8Jz2GG/a7QgAehwAW4/IhsDx/sypa+LWRAoF7U5G7m2zbd9dnFSR56cMY8hDojA/WjPMzW
tbsXxOYOa6GB45JDkR2/jHjJCzl5Y0hLjeEXzmvfA7XR/hS+GoY6AEJf1PYmI3csjBugRjS3m3l0
VrUY9VVn/PHhRclZJ99INz2iA6ioPvi58aEnTBIBkBOcgvwaOA9Zu3bGTlFOwrw01Vsu4Pf6Yf6u
z+QX8/4RUk5GSMhxCGgBPQMNelUeJFgNDWEBJALLXM5bdXIr61FUHwpFZ+jIrg3IUmLmyAZZJZIZ
KUrHHQwyaxVZ+6EjcbzZJd2fNHyN4RV6BQIrF3Q3XP4ero43GB6KnxRvJIYsAnzX/Jgpu+qxJzuH
2HjTe9KPSCmPKZXI0kSb9teyEAb0xeOEBqvmW2x2EpV02VqndGKgCy2vXEtLRNXwkKUrOyCnOC9C
14DR9rJ0uBZwzWLZOGq2DloZ588mUSjBfmUEfNlnbwF7Yjc3fyviy2H7HRnaxuxe7OrNZIQie2Tg
1TjJaMAoCDHkMYLRQWsmI3hIaVPgvymx4eA9aRBfJ+cgIT2bNTS4GiBS+ibi1piZN9+66F19AzKi
m2wrSLYwVKia+B7vVctevvud8xs8ii7bN8jjmPdEJLIkMPgrrL8/U7IR3dE2vw0upfYipm+W6uto
etennR14mUMZyj3BGlWannHEOoeGcy0kSB2MlWzIYgQHbi11148vMir9RHtBieCMfwUIA8T1LbES
rNICST7GJGgwrUZI5tLrgKCdHBAj25rZf8xmXUF7jyYzbE4SouZJxgc2rXvtiaIsjrZLFsXIjLok
nLtc9jxNRW+Ap1VsJ8UPzEeofOT0r+goejQ4Iv3Lm+8Zv6diwZ6BHcKil1lyLwEtHpg0HfXqooBL
jkyqBR6LmbmJ26k/I0BII4dRk3wK5iq1uqk5nWAmGwB4k21S3+0eD1j1olTcmoIKRt9ZnE/iDRfB
RATW/MZYAI7qnmePtWehXSMmdvXWrD9NyHsOs14YQh+Kgn9l+S9oJ+m2S/axzItRMCyqNk39lSak
OZ0m3Z8F/vXhA4/CIi/DuOrBCQ5Jfmq7A/EWTLfHdQ3kK6CK7wo4pT8lWv0+OfRMQBsfocZq4jFo
AQSm6akM/hLqPiXNfEv3reqioY0Ck82xYfJ/NjwRcrZDzMb3xx79rUtAjD4IVp16JLXa0y4+VJpa
JHtRfbeUP7W6tA7U92q1xFCXNeaWdYuUXH0LmHdgRWDLR5JLfjXJbnH4L5a6BX9NdRLghhcYFxrl
GWMmZ+gHUdJ6XLqsL2MZjiSmhorDMgPOk4EXJ/mgsbaF/SQdnnmhyUcfNw9t/JeDkrS+0RTguLra
H7DLzNCvs1Mz/4Y1lQBh8vY6Lj4zRK1V9wwjrm9+C5p+ZxbUj6ErcYW7SnRrB+YbmF784bXiCWjc
GhFIb+B+3IcGUoYYEp1rtn96S6bXTlHfWwzEhoOKsD0Vljue8CGuFwWnAnMfUmbIVQ8krDdeRo7G
gBaBkUWYv8TwFGbxo8xkQ7vSdEjIMaLDgXEJI1/Ev0nEI/tXFv8qZCxkce1S/deeP6N/BgoJVdpl
2idOLt/IEwKLNoKvrVke6zckn7b0KlWYeS1uFBbJ3S0ZPgcERbqDwgt/9HGaziRjEZRsYEuyArLc
fBm5MxxljhVF/mN9kknHQNrXEnmHN9qQgU11M5/6BNNZRtw5/F4j2vZ1tXESwmHBjph4O+gOFOXX
JPKLP4NHjf01yt2ziTsNF7M9bcwQS9hTYwhdWLpnctzzozhHwao582eGM6upfvToZVAOog9cmaok
ztwYI3IeDUcSx2X+QWn6koLOm4/Q9Hrx4lQXOXwJWGgET+MV9Vwn3k2Jedsjg0BnTH4R0XSxqf3S
UUXZyONMwqa69Fb/EDQHtCIafkqMg8x74P0dQ0SuYFHVJ/1IDyXB3NoBc9E1bMN8WGAoq1H+VMzf
pKIRZk2zNoanVf00xl1LdpAC12a/r3gtVRCAN2M+gYR3Eia8R4W1QKBThixfscbde7OGryT+IlQj
wgesDb5R+sjO4A7xyrNItsanyAAS7OSIY91T7HVl+SI/GuOafXLLoM/YcYnPJp4T8CKIAVMOU56O
qdzRr2IBnBy3b18Ne1rV4+fM/cSnJ3NQp0eg0C0K2ZSFrHmjxSNWJWWwrg6M1fbErvrwHFHPrZyI
MJYr4lQmumb+MsenQHqLyg9p8Jmk6ektyjFKFZ9DxgriJstoHTfEEACHtFCvNrof6BdbPw2KB4Yp
zq7t9MpabIgxkHe/KQK7AbfltHibOCCTISY+ZUslbqintD1M3a9SpduG2x2WlzuTHFp+LQdgmuOe
jxno1c9y8aIzwtTqZehJY5t/WtF3paR7s/q2GbECL2UFRSlRWpeC5gUjGOGJbNW5oJBjNL5kH+qe
ed82F8ekJwOc2AYy2ohgRGncf4FbQFm2S/Lf/4u2h2LfI2yDOuNrN8eX2XLmOhxNJgpqmFs9F/dQ
0qsnT13DzHRa6PKCryeKsNCuoiUI4x9x3yiLjkT6avnWKS+tdB44polPGThopoNKOjBpAbbBcb9X
TTLi9rGxJ/1S/IDq6avfWYUiAxwPyga6RnjgqBFQAf/H0Xnsto5tQfSLCDAcpqkkUjlbsuwJ4XSZ
c+bX92IDb/DQuN3XlshzdqhaFT9HthLB7zT+mggDWorJtDyoGqLUgRQmdp4ty1ReWZ7KdZ1fTDrM
SP/1mVXLEY7B5xhf4vreZ5taQRK58bRrZqOEwCWeawspAp3ELRijdYXbgAYoX3UDalPCExvEDdjN
KryWf63/0qe77nf89LAH5haPqYYE1kquZUIY/COAlZDxO04we+qOypPtUszL1+5m1CwqFjofDKoG
ql2WClnqir95X6FZoTvDM7sJPRDsk7fYwCO5FPGeRUIPkpzTuX3p9RFyfTBtSa0rrGfS7gBao2CC
SlXSKacDxHRtIV9wf/FcWBd2lW1zgDk1EoeltadO+mdqp/ApebhqsDpVSGNYh0aQExLW5kXNXXMC
yEUogoMDjcbKqrnuFjMq0dKISF7kbyTPAogLl7HCLmfu8MgzRWVAuBEglGRnVeDmTAyaiFTmP1Cr
zyK95/Ls7MPh4DTShzGQE7QOLPoM4PAjD820IvwrQ2DAPQnOTfIRb/+VOjnze78OUOMO3DOOYpDp
gdv77sUWLiT42V9CuxfDemRPgDFQMLjGsoR6CqWgTChFznuBMmkxHiPrjXgSaogVCauifKDgIcSj
Tj5zbFEAhGqg/LE7JXQgAMnXmo2yW6NDOLW0rCc/dpvuChOEauZIZmzBC5Td2NNJgw5YmzaEvbTi
hsG24PUJxkNgfkbaVyDe6+lnkG52/60WG+a4LYpsNpt2C2hcmOxaOSOqT0W9B43HgGnJGoCBH+Jb
ty73hq7jxABNdxZsyfRwl2HmxeyjkwhsYV021bvNDjwstgwwSFgFCcM/+KG8kucQAHTLePfXcbiT
J+3eopBUlBnZXi0w2SxUZZ8CsEl+czy5skupraAf35l3E/FPL8ZN8CN3x7I55WwAvfJPw/3bMSCl
CZfZIGsIhde+ePbegrI1Fb98XOuW18mwfoBMRBMu4L5APX7lEsGrPyn7vn1ELTZ4vgC0faBFmo/6
K64uYXoa4nM2fQsEDhqbrgLLyi5guGLu9fI62hhGuY0jdkKoXbp9jU6F0YeGzfBSiJtlUZpVG1Xf
FbXjAQ1p2OZ2G7+4dMF3Bxm4nKBZtp0DLmttgVrP+l893uDc6CzSt+VDhCYLABipXUwwYF9n4VtD
WG+S/hPDvpQPQcKnZX+U47YJLTT1mPjPcvGq88KBuIGKXra4MbYh71zeb0hsB6VyiaP1gHAkUeBZ
EPTJj2AnJwmOIJ2P2FqEJdOOJbdRwUCjn8VvpOQoOK9yt+smkhLTfUpsl1fwxh1iNhTyNp3IvOE6
GtRrr1zo54r4EuLkYoy+NOig1JOGHiF2zFgjJqpfSvYbfm6sWmDwcqpw7uTJkTgSC8wdxBFSMQVQ
QdLmmXPKIM1My39q7yBOU+nARw75tq4dEqYXDQ6giBgfESxRUTfEa6X8bnQIBJwX6ILjd4ommb2t
9/8t7/D+tRqbPoXrglusnqf/BWuyWr+m+qqRrX0wfKUAHjoowzm1ZIvSr0bd/eiGNxgdrk2Si5CX
se5AR4Vz+Ct337r+lppXA+Uq0jfqJWZj1TukSq28sCLpZhjakn10SwIpuRqTEa4IdV+nMYMK9Ba1
B3QyOOJp2sTEAhth+uVVBz25J7CmGDNXnH9Uix/oV3CTh6BnsJFZxNJRD9Ubpt0dRGmuC/+fgfvS
DnBE+4zPjqTSEKFiTt81w4rE2yvdP/FrjmfFcA3VqVM8DHwqf3BuR8iVSbyOUB2PV4o/jWGLeDOq
Qx3ztK+NjjX+2ag2itbjmnaaTN1CHqHldP0IUx8y7ryKNzZQyHqq3tAlQS0YQ23FjTiQ+hfVXH9V
iKOWs3xcRtlXE+3nQiRIqdd7ZZGpuz76jLJ1RBvI6UPSzSieBGfqs9ptx49XU7bpYiujhNuSt1kD
AtCsw/AiDEjXlrZ+YD/kdd9WcoFYo5twnqJ7bJ2V4snyDrGsMM69DK0LzRg9Bl/B3k4vVXdTc3Lt
XNZHRaI5VndhwK1Zez5iL7xZ+q1C+Bpgfp2anSlfJPnUcesj/mF3YzGtU+OfXsFQgVoM9bhfHHsf
enYEZbU9G/UpZsiu1OewPY4QvToGDYRNyfOZREgrQ7T5jl004ZYxs2FRzSD4AFankDimf6h6wdAN
agd7jyp+V2CexsYPi0o0YwQRbgk3dLFUsDgkoor8231uAdZ4Nu0Rzz3gKpYwrwJoNqiphdD5aq+S
drFNvGmMoHJxMbqrnlx9qgRVvYtXqT+m/otAI5UUSnqY/BYkb/Ni1sOaKX6Fv/YaJ8i/Q8XbZDqw
4+K9HJ5BdutJxiPS0KCB3DblffR4wp3CJoSux5K8mALMDYT60gyzpJZQEKOC6i8eA+3MmVoWmWgL
kq3H9NW6xspeGo+9zYH2qIVwZxJlBQUyoej/jSzGLoqbZH+JrB0bnbkX438U8YdImzNqekeZAPPj
svQErbOVo4PM3ZrysBRgH//NYxV13LAXxvaU8DlwdiQXs79FymqUL6E4F8oBNhjFXEReL8uVVEPS
SAxEs4y0D5TRnrYqO4g+f6nlpgx9KWla1OGCkU7Bo68U72RxgmDd1sEho7YOQBdUdbgQ3puhO9a0
rNFB1uHL5tQZx6ue/eJR13t3Qu7GdhRVvVqcWfuXeYC4/JnmRAutPWokzueaa2N275wy5RtGA95L
vwU9dOx+J2Vc2Ma0EwUp5LP398k/2dSQEGroDwa6iQy1BJ5vPPAWk+zwA30Kzz9kTst7BPZe5gvi
tgjAcET/ivmI4i2vor80/+RDZS+c+Z8NYzhQKtasJSggEqYH9W/M2chyE6Ef1dB2yiybHwbdqKey
7WLFgHOJycPO5A0TTNOuIEPNkeMKP5T0xZMZD2sSSUy8xuXGNm4SA8tK3ZflWualq/Gt5uoGH1+M
ATIiHCOeR6GHyfujEIEdzZBoqeWbMkbXuEKNPUrcfgyefSAJbVdutJ726WEWP1ptkB7wKzPfGBhF
9F+8bVAtNPGPnUOZ7q0MqQMiDd7UPYMrO4Lj+oFuhH4NMG7G3C8nFmJnsw7BmxarqLUZrpITQ0y3
fDP5RSAEK/a5bRlOd+RtcRN2DrsH9RnUzd62P5XkMaPMEgW2rxUtx1MQnAv6bSm1mZWVsJVbp5LP
YdWuhuKvRTCgrDRzGwE9nlAyoCwkzngpTc/IeEbDBaiLXbkZJJn62USUj/k1aBjCxrtQQFwtPmXW
Exn5G0bTHBosh5F+qMxdUYSsle5VTGquRsMi3012x9FTC97wUlsyS/ZTLcUrUz4XE/qpG9IAu8L1
evF0t537DPUCRpSK9yCHbwNHk2XQfwyOKMY1O0ELoFhOV4T0lpb3PTSfKtO4EVIiqQJj75jRu+yf
bGw3ZflXkQDDJ8CcwNvDF+DfMiwOHqCVLfUnQ7h8Ce1+E0a3AJ9c2r1M9jMechfjaaFVREaMnZIL
NqbYiT8l/6qWJ1E+reEaj25hbftTlB5pYECE9KE7cT/l/zK0VHm8xc/IlLNPV+p0TRvK8taRcfDA
To53rLeSeqM+0J1pxmYy1k1+E4OTKjT7zqCxKqgZPCO1zLuvFEWKn90JRMXVfs2MM2sqRpUdK45d
NkC/XfnDFaKCOmxF+9a3nypU8uBLjU9estGYXPvlo9dtpsXTkovC0UW9NcRlMN5kQBCy/ZXHGBNu
cUoxMTj6yPgaz8tSkBJKuVb9GyluC+uRFKeYhIdhqw2/qbeZzSn6aKyUcDMOfzbeuxRBKH8Dfhv9
lA3wzTibydBR8UrH/jfKC7IWBgOB0ZryV7IRfvc3LUHyTrok7h+t3mbBN0rY0LzFc3uzBljgidNA
Yc0HHEX/qu4bfVWcbec5p58eBwAjTI0C0y0G+m88pvhFu+ScWW9yf/X4bFOE/AI5voOWle0OG55u
S/QsHhiPjFr92LCai5gpV1DuMcJ/NrSmAdaHjoxaCRxIkFxClP6gVEX+ssAWpw5MP6tfo7hvo5vp
77H+hcW3ZP7oLLERDLLqFxzXdbgOyJsPlyLaqOI+ThSODfqBNxFi+XXbj4KYBvUyoCNuUJbI883W
koDk9v61BJqNUU771WI8VqhZGYCjH6FBbJN7HRy7liPEXsnenRmGMEvCUm8p6pwC+5ebhhvcjkN9
6RpvZWen0dCw7v9DC7Wu+wIVV71shb0Bur7qGPVP8c2aZer1p5j9Up9aOY9tSYqLGV97gjv8t2qf
hQUJ2uLnp5VlWbMYKcA1CpiYKirlp2lk+U5A7XDIKgIFGZZ9+PFHT8lRhhfJZItKsGMOIZDBY0Dv
XCgf1U31WQo/63sSoUkmJ4KXlJ6Ty0+0riQf2uFTkvINVwDFvMyh0qxpmqGMVN6fyhTJXDbayZh4
vjeVAZPCHb/DaaMGlPjTJ0wVib19P3wL4xFAVyKigKyuhWWeJelgDc85GWVch50j6e4IhBu3iLhP
+Z4Z6Sg2Nb+I9hP2Px3IkjnvO+n3vfhIo60yvjz4I7U4+gqR3hcaIQmfVI8tCOWY9cwRUpbn2Yid
/qs/ymxYVijAWGCp7V1DHVLwCNJ0JaEzGUdhnEZtF5uvlBDnfIOmG7mC9mBG62Vgu1e4NyhiycNY
mOjKJ95Law5WfWZsSU1u+8lyJp5XIwOAxc4KBopkYi5gKvAeV2/CZAj3NSUgILx/WnqQ9b1AmIAl
ukNFGDzwhWnDU9X2WUItyiMQOnMzXVVAuo86L0ZsuNb8df5q+aGe53H1HidlEtw0rGAqhctAhROz
WBz921Dei1ingP2y0rOSE1k7j1nXcbtDYoIBOAWI3Pq7QftUegCG6cr4lhE2w1lpxnOEgTFPXkH2
HdlXPd+Jl98sbQCVTJABsgnctIwDlBS9MyJDlc+TwrIaggXYBN+4yc0MzkKnlXBB0xl76r7vgl0H
Oy7irCWFRkGQOKvrZ89i47erVt6MmisBNcufOXrLUVx1fAERqn81c9JsL+HQgtwgluq3qm4U2rjE
O8fIfzPpTN+YotSWZlbZT9mu2HmPGXUBIj5WDWcbCllPtilJqYR/v2AwmZ9NcE0mmdgvCJvouMAs
kTXV9qlrjd3Sn/aTfFC631K6ET0cqgc+VhTY7bjG9bGovqR5/9GhnWXwx2iz5UGwsK3p4coqf1LP
MXoqHP9PGpxe/DI8TjxXB+KgKfRcdDiB8lOU9sJActMygBCvWF2WAXOFR8IVgfzcxUSgHEUGFOwx
amhoiqcpvXdgFhL/ZtUXrGIMIvXuDSBx7T9j02TASQPRbgaUDUoPqQEnnG+vfP7LyATnM9CRcHN3
2pdZ37OWHz05dvERPFiPezzxdlr5D1enIX9b40oQm4vLS21dRSJxe/L4Jn+H9gybseueHRzawX4b
KMsk9TNUi7WRXEfMdg2q3IAfhWSIZcxoS5mRe7NckT2mHeHoWcn+Oo8yR1YfjbeZ+VCmI6bXyCyz
RrfYUr3mh2xwbR2LR3pW4cqYG1HtSDjjBN+b8T4QJ/ZG+Pi+SzLDJo01MZEuk3KhAzTEMW+PPQnZ
6S4uVpLh+Ph/5T1+Q5F/1gwyY+sR6Her/QfYoTAvQ35HnshhUKYHruQq4jV2xory+dKW/DtsWiH8
EG4L7HVVl5ssOJS853WargL1JtCWAxWcL6Ii2IzNPWvu6NWhch7Kctt8ca1yDknaZ95c/YCuZpEo
IJdXaENS89YNV4b41gSp/paqR66o/sNQUe29g6FalndWzKw0WGGG3GH5EmeZRaLlbDlvNoieBAks
6q3L78pnGt+atls27xmbTplPleiPD8Xibm2JOJRjRyGfi+MYlX0Y3lEQ5fy+jHLYj6Pvte46vdkc
8FAj1I5xtKqoyxPIR5mt7bHf8WB/GAfZXmfluUU2H/p3r916yioz90nTXMCWrUImRqEPEhGIMIFf
LTpulcXwGrt2KRhITe6syx+flekjtb7hZ5YTyh43rhwupKJ1wkdndXdAqStGM9nEdi06wbyFPed1
f7Af6ooolBDdIGFa2lGarnoLYCy9ye11ALTp7fXkOwZ6kgx/uX6JC+5oRkmVayGggcBLemnFQrS7
xMGHN74aJOwcSK8w+KsEIlNrD9yuIJrYHlZlYa8lSj/pgxLBmq9KbL4gUlMKF5nFDqUgnvociQ2G
WDbeaffm99vkGYRoYoUAUnZFfURzLCGZRR82AHlFbVPp7yPsjg5lr23/DdluYotheb+9/FLV0fHB
wRvtB43yWMDUtJCXQIgK0GIIhlBJyLka7STd6R4GEFK83MEOlxBD2yJZcbkXUOxQ/CpM8y3ydZ1+
+mZcr3e/CoqKgaBtJq2HWNllxqGkPBz0Rx/vR2kz8AWpI3QwhQ1Irm85ZiY9vsYZY3BlybsHG17j
twua955ov6ahoDUhQd2FdixYV1VXaTqCNFrSVGMs4RTMAtcA3wJTiVxvT3Y6PoNZLC2cCDZxXRx5
5DL2hox9cvMvpcxiigDdqDa4Qvrv2jwPyUmQytVGBUc3cTkQjdWv0YSDwvi9QTGXHtViYVJ5jahh
kSaUax5wEZ10eevT+xNCSVMOQaFcMPOpjU/lEUY/6Lol2Yn0pey/tOqjjP4E9GOZANppXgCqzbMo
dzYA1+JN5UbG4N/sxXDhS4aqIOzTTDvp2dcTLU7DXzKCS5kOV7+FBq5zryIYgVxub4waPSdiwU0H
Dgvuobz3dEL1UKPhRUENxWnPfGGWXKD753wpeA+SAelB98Sisqrie2xMrtERDTI0D9X4xszmTjqO
JDiw/lISN4EOWuTNYpQg8A9I2fizmSrY/vPXMS8PUzKhh/xlImYgLOlSWsUyB1rdEYROzE2ry2uh
3tPqFUnVVm+e+LOr8MPLdO4s1KbmtTM/2hAXJzMprbuPzGMTyujWU9YTcgElOrX1P1IMnRpRnUph
gEpw8MeNFgm02MGlJKm84uO3GRxCJw3qpQSookCYKCjPYv0zTrdtfqmqo4/1IARFrEXZI8H+b2PA
KxVX8i4J+kctdUIKcBvOzkgsd6IazJVmeTOjFvEc4KkTabnsgcqRbb8KGnUhYKu0HZGHbsneTSYZ
Fh1pBw0JW5g7ef9GctSCLxsiHKtCNrb1oSFAK6nvKXkSPqeipbuD70bMbKH/LnrWjTgeYCaRmYN+
xWIPPUUGeywWQ5j/eqJv4XrSP2zIkNp2E5FUnmORnFAywYgazjB6HLxNS9Gjo2DMohF+ZZfxehS/
oWFQdqjoX9Atjm41sioxJpwvTFxWuCsztnxiDFEt4vLHOsUIdYCjYOCDtal+VGCkkNZ5hI7YyJwI
eVc2vJMSs5mi2xCyV+XiiNH/YDBAXI11TNWXqoI1n+wzYbZv8EHPyMx2QrMRYCboW+tvxYN5UNXx
gnVFFG1TEk9G261nY/7DH/9a64rBCofl1as4B9ncwicT2dWWPiTvK7UOsBaXw/jovGuifIjyowKc
R3cwnbLsFESfqnotSKr0eeEqbr1xYAXJcoVyBErBCCMr4PxhZliqKVfuO77pZaS8ycldNJ9T9FLs
Y80abbSeMmodVp4Rq2699JY+mM+Fypxa5XwMuLcIh2R/yMhlmqxTOpTrgKlXWB9nD34ho+Kq/uLI
uo+zSjYggjENf+yCmhFGYUZXDTFhUSlnmbQZ69on7aLv5xsMtAeIzrg5B1axJ1/UDl4RYnlVQ3co
kccU8F+gNujSaJMwM+zwiZH9tkwZNKqo+wzsF4WuAReZv9D+KePrtzvuGTV3Bkly2CvA5GYVbTRM
MOlbSrEhwYELQ0Eu/tNVrMjqxufE1g55X7K4Lf81gOZMngpQZVzUENS1EIRV6ZRttQHZ7YQIFYeO
oib0kGZu9OrYR4KUtviuVD8REY4J8UNV9V42Prk/N7JB9GbTDzsvK86hiPHqWAuZ5VSp0bx2o0Pq
NOOcz3z+0ecPo26d0Ta4CzJ24YaNYnVuqwC3hAww1F2h6nwRDVDYpvuXatGp1pU/CTVT0P8vUFm2
zC4l600zzoQVgKPhgoEZomsNwtMBL3W7SlAjMDU1bGx0Ltde0OC+Y/ERAY5Sw1+cEYA1qZkC9Olb
oe9VNgdIUj1x9cyX1R1ExHHbr0Wd7MuXSm0zsUjOMb42pr7040+z+9+sRW63BLrnSD53iYSwqzU4
xkSzxJEbUrn1UrDwaHom4AB2jSmxv6cxF8QmZZpmWOwLJzKPBMUfa81Drcy94VUYl7C32RkDx4Ok
169tNDRdukzFT57/TnKM+3+CQehWbJbr4hs140mKXgHqc+nDoqSjPqsst0Xji/4z9BEWsRTdKhWP
2b5oQAJpO7khKEk9yv6XzL66QKUiLxnSXQpNP496+sxY1dGIiGzXwrpPkONNCqGh8UEPxByCsJTR
BFrYdsz8xyxGtx3+gZmJMUdUCNQYx7DXn6ny2kkS607eWYa2jzMTw1VP5a7xZc90MMAB1GRWBbFy
uCnGD5lsE/IeAPb4X+rmW0N3Q4otq/od4BaN0eHQ3yN1xrAuGo3hm06A78ZncRfg/VnxEpDoE/yY
44UCWZXeIwsjESMQC1VM0j2KEtqD/MjjCNgYtRas3DnOiQmAlx7S/s1WY4x5lOYIUdRVztNU8yUo
4au0uE6INu8zhLIWtFA3Sr4RP/vtrSuuogTex++cLC3kAFjkFo2JHR6ttmBjzjxypSlw9Ve9/UJO
EGXaSmMjuva9hyUBDVRXMue3ZHUuqO1FxHALjkrAsoIjK7ZWGSSqYBsr20A3wB4/Bw/xGZROtlas
Y34Fz3qJHyE3a1fHIkkaJ3/TCLGfyd8Q322D7rPn07qjfq34f6W3EfJFHvdptRv+pSD7rFFalshF
5l6WLZtSX8iqRP1B1tUhz9CgX6YJSQd7NQ9JzYmmKeo2CoahjsHfEDI1aE5x/yv0EhgxxoG9qRIY
rfDT/uQFe+mZW5ZQsfZuxVBLpAOYuBUIScxQpm4ufMxTiTw5ptWtY4V6iszgFM4gasraGWHpe9gD
ZpJIp2+Qv6VIA30535rqI0S6PyT5av6vpAxT8gYfU3RvoAT667I5ju1OspgnbdNHJr23/vfsMeB/
JYIuzam8XQozqwYNM71JoYuU02f3o/EIXPHpWMXNDNFOgjWvyHBU5hUgWC0N0JWKlWNEjkTw3hVz
59FDrZKz/xgZR8d0vJlfnqZ4XujCM61H2UUN5QbY7hO8B+TXfY00AU3Xbhs7wanOrElhGBskW94p
cjh1JpXlxc/bNaLLhEfDJ09vzxR3FOs5kACAHDFUPRCdM6alQHMzwjpklzQvO94mg2Mkl4TIRP9A
A0GqwyxExijuWxuUE+yZ+pbAVQtNJjPMYaUzuG8Aa761xRrmix6vITZhGxlZwBSbUXVVDd3GU8Lp
flfLc64uC7w9GREyXhTD7blzhbYTqohv/p6ujj5ktq++7A4sWtgB43tBmWET91xr3zku0qI5G+22
yu4NmoDhr6bWrkouo/qd9LYF3SJZA4k+x2X8dEzYh2ritiCmo8mPCYv8mgNbNv/Hi47axySf65o9
hbpWfftAN82ETnBWTMFaiHBVVtMavTruBm2QUMg8VVqgOHofo87Nq6ufsEXytwWhWjHbWWi9qeyt
B53K4eyr2PZ7rpKBqQ5e1+Yms3YW5BPzAap8YIKgTjbjKePiR9H9m0Dc1jDCcbyTiXPqBqfR7yUi
/8Z6WnJF+X2J/UMTHk3qQFWyKbAPgXa2m4tusl6R93b2HMxkNdJJG8WHpkBZlUnXxtyKE7LMwSsm
vjuDV4bkmGrXSvsXsJaQlGcx0+z7nY3lUU+/RJsyg8sQcB/JZybrOtLoxPgTNbFXxVdakNIGl4Fy
6WTJ14RINuzb4Xseb4guYgqDkHczRsWOKZ3iXXL0EAl2Ksn8tTkkRprJqr5XrauBFsYBAswcxQ1k
MRCOb5HptrW/yoL4nhPcplyG8BhMH4gGQnueqDd6RRiZWPkmMaX2qx2vvn4qqcLhyLtTtoHHgplJ
03HoIVWdFXoevvWUEPn3iRlHy4vHTB0vtU+YauxIRuOi3uwgEYRMwb2M4hjvFiozRUXyActa/aeA
p4l6C/fmWim2YcB23vd3cngJ+p8Y1b9aqJQU0drS2SBI7w0HuYKl1fBnLydSgJlBzeajjc5yQuHr
4jTbduFp8m5WdTdjJCoZqh/QoPmZgRnkZBSetLMNK+5vX8xzJLjpSDz+QnWVkIvkvRv9scuQDiEI
0m2gYijVI3GTXrZtrGz/IyK3s+RdEdISnRZ5bIbAtrksWfhlbCmCTWruTMi7uaLufYkFtk5jwbsd
XS3lLQbZAEnHbaSJUOfGTWrAXZXCDBnIJAI8k8GsolXrMqpYsf1aNEK49BcmogW+67jBg8oHXuEq
wczAnYTm1gG2Y6BRNT4ECJ9w2HrGrvTeh2EvSumP/fk9qzNW0QY+ey4Rkh9kglB9jgLS1DaG5XG+
QADLkcFL/NIqfm15G8S/SvjRskIbzHHb9rus6mlCO5d0zXWnspeglg/xXfQMBgtCJ/IUKneb1p+R
FGJ+sldJeClsC+KgbiJNZ0KlGN3GUu3t/PQWnzWzASLK0SoXTMemh2zReMsd8dTp+8RuWI2/WoQ1
BRaeFBWMyKg3kGIkHoq3wv6zumM0tGwJMbEpASsc20Hc+RUyhvOU4NBo6Mp8Bnwe9N+qO07NiLIE
KD8T8RZjha8TWAacxrO5qbSh3vfG/90q4X/0Yr5nrEz6wZYQLSmrENfjo6mHel2iPzFUfOrcvB17
XsquWNSvDG4S/oBha5GDpioCLAGOjoEfYzIWiajWxfQ0mPNSLvtvE7IYmzggRYV1TYmIvDFijq+p
uOB40hKt3iGAWZm1sQknmEjQ7crGRC89z0Ye4QSqOzAdXyc/FP+32q0q+a4PgUMiIa38c+DxV5kO
duTCkX7WGH8QGIB1hMcsJvw8YluTZv0/THCM02rvHnjpqhgMd8wT7CfmSJC09qnjaE3YRFl3KWcm
m6x7rKYph0eM4t7z4WPi9GkG5o8gjjUE/6HFq21uaceozlm7Ylzx+Jgxwy3NhqOorl4SmrQKa3jr
7cz2m3vLR/ySY2BIMuLaTPkZsv8CjIarwnQmEt/RmnsE10qiuGaTRpJ0+Y6zNh2bn9KA7j/k0Axy
7EmECiKKjENvJTVfowxoQ2gHn7czs2b1sE/aPb5BPaUzxPTAI1uWvRs0zOfZVURc5x0PTV7hEfe3
DTP0vvlK2wtJQWcSxJdkYC9MTN82Miu9Gk+Z8ZwhC7J9SNAR9JOHabddWglCtyaG92QTMCGQevh2
cDLYbpjlD3/w2ubaVp4+uxxDJ/OpKnUboujsfHxgNGCtk800YydEaOQpjCxxIseVvbfSvQzCzCjt
dZuE57Jj1pZKn1Y1qosOaK35FbAe9fFipgywIm2pga2VIkT1We7GmNLtbmNkhw5FxZButahdWbzK
8rTx0W2P+VFCOmIzvFNBOWf9T0HnPqKxUTqc3gDCucz53YXTqmf4e+5UYfAlicGE+Fwl4K/zewPr
3Zs/3oG/IkaZro8IOMYW+fipQJBOZPkisuVdJKcEyUTLTE13ycR0Ba0o+qm8ffAxbAm3g3PFZYK6
QFP8tZQeyL1hvAbLvCgnLDEzlbNdhYlyKKvgXI24f7DJtJA6DaPZKD3TXz2j5K0uJEJu1NnOqya3
1Bw2BQYRgagxZ3GrNjeD69FWaHY7uvsyKMgXk0ik/5eOybio2u4cBsRfwpGzZZsWbg23aGXX6YrO
Yi1pVEl0oh77ImqrrmU9FlBJ6g8Pa6FXc4qGVrdSSu1A//8WB0zrLcgOxxY6NUXUykb8kLXFUqNN
lbAUpMTfjC30WrhuhgYWtrFWkga3HcMV4KUWxrWmSVuJzrflAHlq/bpV7e+eJtXjWY6E8m9iN8bd
wbZVLC1VX7Ezx3yzlLFw5xrtgRa/Ir14BjSZCovdJlWZWXRugxUH5eWi6/5MGH5TSeEclNAimOv7
xlnpo9WA7DtBqAPF2Z2d2czxXM3v2X1SPyjrJt21ueHo0ZvJWF8icjEZf/UQOq/2M5boPr50CxxN
C/Vai442qmbJTB6DMXyM0hFh36CifbQSotygSHbrTC6epIoga+97nIzC/8nHeN/59qyPXWVF8WaY
b02uQ8apgWPnPiQMGD/N1a4epnU0tRz51qddkX814Dn0YXU31rVo+quO2Nvjyq65hzW0du2zRmNF
IEoM7zp99Ka5D317k2o1sgBOtXQ8B5L9O5Yh9DykyQOSmCrAuXhvbcyaOXUvcCeSgFUduaQ6W6nu
eScx29Z3YWNu+shjk46yoQQfR9ID5l2U+Q1OvZC2R/zCa13mEa3rLGrgeoRFLfSIDvelaq+Y6ZQa
f7cmo/ZI/yNMlu5JAWzDstPH1BfWm3gkPK8JyF+N6B/OCs992wJfwN2R+18TYl7Pb0c2NBX+ctBI
QXFTMyw3kr5CMYKfP8t+mJUPJeGQ6W9lWz92OEu4CG1R+pVgmciqgH2t7eQM10YsbH2NohoHmtFK
BI2cW7Piu95IqH01Xh6NMUXeZ7dkDvf0KNcI1uv6Z8FRWXacwWfWmDLrt0C7g5Uv7UOhU7lUDxt3
UET3Euy1FmEMgQC5YP78EWEP13yPCBL6YLbfYeuzDjva5rzVnvVFParnv7H8rgRYVf+SxoiBe6zA
nNdzNEY+gqpuwYMQBqQwqRtMF9Y97X5E5wtEowwtp1e1uwQfY0JABad71bGtTfGrGdzLXgrW0ws3
E9vsYF7+8mDUfGcVWD85lB8epoBWlSGr9wh7xSbKwGOX5mEKox3MQnLF5pebMG/Qr+e0JvzD46iM
0NQLHHu+DeaMq8T2O1eZJbaIctiza3+11i5wjJZ25Uy59dHFQ8o4y1xT+ZH8FrNkhd5J5pkBaxqN
qq1fh4BhAYPfyUQVxMOoYpQdglvNdp1/kefy2x6UbdjAAue5ZiKLYX5nQSCqGiDn8kvQF9bqqkft
rZeEZWewc+4VWSQ1VsMCI1LZdP9xdB7LkSJRFP0iIhIPW5X3KiPT2hCyeJtAAl8/h9lNxMyo1VWQ
+cy958K+dJ+q4muycbUy3pWmj9uNYLRKrh28C24OYd/bJzgQddZDQ16vGzzRIm92o53QssYrjcV2
ZRyy8RqE7UGSn5w34mRiz7DKbJHbpyDLtzGZ6ND5Psy+3eeeCQSjIwt1n87Bc/atEgarQHSpDGiM
Pv/T2CqmQuPmgYiez1HCB8l7VtuIvJAjGThiFGPHOLW2Kix2TY9+3hw3OZJJcmNWKfWeg6TR8OJN
JSFrNfXH2LtvmTMi0voumUDqwGvdwFgk7b+cHL3EZv3MYZX57Y188qXJ1rtrDNae0xmg21PMgKIW
sBBUeZ5V8SmQvZKBA8i6G8QPgnAenk2T3LJNbPUllykpwebB8Lo1WIGmfB6Mbs4d+ZnDkgfq2Ubc
hqR71ql5ismlqGs3je/siN9+srL6pY0UfcUb3j3wq9nKpWop63qlW/1upDjx2wBy2ussNdOoCj3y
FQ2qux7bWlqFO+WMB0t4m6ovNvXc9cCso5wnJYYMAY+3gx05ccQJmPUiFe90W6hSxDpBWChU/IjD
1zDXL7aPDJiZXjuSsnTN0ALU1If5eAsEUTl4qPC57nwN3Bln18iBluD6KwLj1cBmy34i7gj7ZF9m
kP1Kmt+6SMt18D8z1F5R9PKi9xurQmERkJc7lZeEwZbVrDxesUr77PJny0kAR7OlItBUxYBBcAaO
4lxLxoFN/jek07qiWWr14OBH8cbLiotqin0NnMHj4w45ICowR0XzjuKUbqC98eEnaKQsRHN9N92s
8thblCBezO6aokqDQuZJasXCP7dhcArc9OJ23jIb6NuIQKwxu7LtSdJmM9TmOiGiMDOStYVo1U/F
2tDdfRiDUaMNFgwEdG4STPCuME4AZ0v5sCgk/Jckxj4aOEiIyHKoaHoafs0fljmeES8UPnyJbIsV
4mKoy4vCqRkC5CkCEhvYGgYWqwGKYpftxs5heVBVA1pB/Pu068IVRJaUm0LuPfSsGSarCmaWjdsd
yAek400Al8Zx4bEUbxENatykXPWMirifiio9eCRTuU14opBEURecY8wuVl+soph9lRZu9dHdyrZa
VdTlwPaR68pbG2gvDe7blq3AgAF6YlQy5pzFQbdi0a96ZiEigjOnrwL4KaJQvMNsZVcm/4ZYsIVr
ZtvIYq6ign1F3pHjQGril3IsrGSvTkuGA9JPPoNU5x3Bd1ehI/cwo1rfQf1BhGCQvOlMHIpQLH1Q
DAVwKb/cUhlt4mB68x3yrSLF3ZkvQ6zetvnVAAqL2OYr8ciLZSrQ+cEn7K16oSaKw8B5nmyNEQHR
NDbwHxQcs1bEHRlyFeC4TGDEvlp3DF6DPvzXEq2Z5uga84ZXAakzbIgA+EeDsAK5wdaaELJnlGL4
dawkO9iO/2NaX2lJVR1qd990TkofNsocMKfrq5HSf4i0h+YTTNG2pzb468afPF62XI5JONdH+sH1
NRhoH9J+SSZ/FYpf5fxqdnAT9BfzvF7Wf6ajFiEyiSETzGPNfe3R52TNCgTf0sRpIpgT5PxVDfNq
wCYfcjbHtJMpRwQ2Xo0dLlQ3IHsdujgJgZh9H9YfqwasiTSpmbY0Qw8n8jGEYd1lSiz9jE4+WKYS
aIWnpncXuVOPabTT49OIE6aKhk2kMdisrb1utrsqiw42e9WhebHkuRvY/AjGgEFg4chmjYrdwYE0
hMfqjANvqwsN6YZ/hRUIZxtzJaU4ioZtbvXHkN2xl+JZiDHOGh5mooKMlGDnovXQBZLRruB/yuSq
yZrPaRx2LpMVr683zoQmze24Lvi0R7IVACEARD+Off3qetk+8aZraDBDc+OdhQ28hMLcC+aVU3zo
0U2LkWxVBySDk25gMW+G4S30xgdFHxNSsUp9iLUmUgirhAMR2wX6hQwHurf3Yc0IzO8hFswuID+j
bMAsDgyCQlSpLGcRJBupDvhe3kbn3NEzZ8TyiqD4k5DTn8rEvIYs+TrCSySTzmyqN0UlnlMkDp1v
LIb0Ow5f2JJvXA27BGRHWTeof+fdA6yZ3oEmZx4a/mtNYh0FJ8aa89CycrE4IxQiXzVAWYl0JOXp
WVbxg5f+PE7Rm2en3BOGUywG/VVnKm/Urwybtm4JfBVBVMWOKkespdU/JaE/pDdvgff+jtUGBvc6
QuQXtf/oBKlewycKfYxFyEwvKqLUNh0UMQUoIzy1uIwyiPeJeyj17zrcNdyNPHMHe/QeOvHrDYDo
fOATmOMM6RKCaTr0/vDTpgzssbel5LNE5FLqIackCN+RusWzP9oq3pRshscSZ+vAYkl/miNxpMtt
hJ4vSuqfYiC/06HpymS2HvEdCIbUfUQ9wvHjAZPTnT/F+Egbw1MAF6GBdFDF+l3oM8WTlhponG3d
keXiKU0XBqj5tqM7RUtgow9OxI+N4CsUAqtljbUD/qplPg+i2cxT2MJwug0Bt7MbC2xdCPviMbRv
Am9tDA8oGPd6Tb0ruOwr2C1sNo8Rb2pd26+kg7wg4rwGLd4cJ58P7RiaXnyk0Xl2E1h4LP5ac+lS
qGoE97Aie9IFcyuDkUHBcDOIzI3Q9NPAeRyPYCKV+xcX8wqXH2ZjgbBYOwPL+BcyExgQ9jU2+nbI
O6O2HvLyVvvMl6Jxl7B+9THx5kmxDy02c23DrjlftMSDSRwHmlPvcp10Pjymo6K3jtxvo1CvDcdN
rhkUXBb6N9N9zWoEjtTXZRrOrBcWYPXBDG8FnJMi7J+zyVp5MnoPgTp6ZXYYcnnr2RiIMdtpDU/b
nAFRo5cx0xd+zF26n/U0nKLGZSBULYDsr0rFq9oSOwWPzxjGlWL7b8wGIdd7syIa16HaF4Ai6gx5
iun/tpkdo1ntgO24N2IIYzxtepC/Nhw3xBEgKI+no5WC9eMzLENB+FexqpR/6vCKial/RBTe04hv
KgX/UwHJK9e8Mjt3CPEttNOGrHoKdqbfuiPWwnxtLSo4PcR/kPFAOBK9nNGIt6S5YjTzU2dXqRK9
OiVhpmcXkhyeLfVVZa+qnw61xflY20ffFNw9X3Ogiw2Ur7KW+oDlD7SzaP3DNIw7t6qByfn6SrWM
lSIs+2HvkxeATlG0UInycwtlwc98bA+UzXV9NwoELUW8EcTsyRRphMf8tO0OputwhYSkmXQUajQN
NorVoC8e1ehsHYHg1wFAVNv7KH8VAVKUOUmEOITO9e8luKRajXgI5kVfgwWRiRQKrtC016lxUpPz
GjbtVprmuY+9jcnO0S6ihS6qfe0Oa6tpD3lbIgNCYsbI8q8O8oOqeQ7nS1BJvMPZ2iLYyhxZiLjO
WlXNq0o/w/xraoGb1OUayDfHEFumol+bU7jPhdrF6fQcVNXKR/fMFojJd7qwJmxfOJvN6WgyAws6
d8XFjL4ph21E1KX+0fqEqftLDzppLdyzIdmTpGLbIVfJs1MccJmEPRm+PzwUGHpI0INiPEy0UNAZ
iXPnDrbPYQKmEpp7H9o75cNSZAlTQgypdRdtDmPDMTU4Y9XNY+evyGeJ4nhjkLeEWcJy565hdrnC
mi4ueVSxEmEBGJFoK0qFu8w/gaRp+/IaIB7krr2PsluqAjuBHbIbofRtAAZN2ldOV2ogw7TC+phF
3iZJnO9QodkQcqtbEwfiykvucw+SCPlOv8UaIWPZ1qEk+ahQxg2IvSeh9lXcIDH+DVsU+S5ezVmK
0KJ90av+kgvsKbq4mK63sZsKJ9ewH2yw+2lEGgTbb83VT40f7ALTXdm9vGm6g3EOcgcTVXcMMaSd
He0sJm/T6WDt/hV6v8oqDlOUihkTw17HUltuQ4kSlpLbrpuvXH00SKQL/9NmtN2V08OfWG+75YYA
OZKcs+wj5UaO4hFTzhAdIsWANmm/HCe6V6zfl5nTYfEJWMBbupptSCkGaGG/uv3Fq4pT6KeLIb+7
s6UeU6IXH0Wd7XMcwj0bICAITNh415TifHTuM+mkgPOXJtuyfs+m5OC2VwuCTJyOJ8wemxpPg+8M
lyyZsHTiBEA0bloK07dcJAPl3wwWUN6/CsmA2anHOOYHVxl3g6gtEVavVsSMbHBWLXqgp1HAEwTq
6ijUkBSWgZ3Pjv/pFkUTMI38prs1WsbqV6sDln2KOVHyrcuS8k/x0HWdDTYnGd5R2ZGIFDIXkrHH
sMNqAqKogk0SE6ZEoqULvKKs0o1AizLV53osrqZOzhXqkyLJn30DDoF7SsMYfJXMicBLNYoR61jF
P2Hh0s0i6ovY0tR2tmaCtx9wSPYlIJdaf4typpijnNXGQDAg3lopUfCsNuzhp7OYpkOrW4mg24vR
YfpTbdIxxBAPCLw1TrXEL+SXy0CFBjoaqrTJP0VFf7OQACccbZpoz6HnXKs0PrtiXBupvVVFx/3Z
4bBwibC52OXLFDxrI+XM4F5aT8f6j4sgr65JaR7GSO483FsTGmNpaM+a52KVZDBM3KXZd5cU4nQT
weX3J383hsgaTcDW88yZ/IVUw4JJN6U13SmErBzPtEAgeRCjuajzQzqIRdO/+1m7CW2uSOhxym0W
LcmIMccQfx5LJkTcUXaYjeh1JSD7Ghvq8xnxrXN0hZu0y3e2Zp81LmsVhjz1pJ2DkYpzgJLkBNkD
neGsV+eST0z0vILBJFqJYaLAi+yFzGctOdo5M2G82GJm5wDXw10tfkaCIwz2alkidj4UlBRgMfwZ
ErzNXWeM21rjR+YGJgv0Zzb8i8AF2DtGoL/UNXK98FrK7g8R3lbG9ktUx5LpAr0Yplz0qQqFI9Te
zihfvTnaO0Gs2SGjSuY+GPdS66sLlR9aC8xlts/Zxcf6mdGnydntorHXyHTrw9DaYx8ED62Uvxwl
l7Gxz2NS/lkuqqACbaagV3QmCFIpe9OSmPje8w0GPQbDyo6+MeeGAKUK2taduLe92OSF7r7KWYAt
c+yPRuAcurQCsOvhXIzq6IVB8jIsQ7xZwIKfuNOeugrjUPzR6+/NeK+radMHKXs6wlJVuZvjm+gp
n0wzWrvu+NuGDacepWrd1MR6QkXXC6pj7pMeEjokcjQwkh5wIs0gTfKdXmWPxn0zTJ6YhuLBtFyA
yvCRAqhMLhKRQZJSq+hcNY9teNx4t1QDlGck+56zaoTt4KrwYGXmOSd0B0yThZqd3zwGxNeH9b+x
Ml4tn0hs2n0td3dZa4EggV0Z6PYm97QtA8wFNfbWhkqVeGKjUQgz3lsrQz2SwpjXezgYMHRx4mqZ
3MfJyALDYdhULNuQfWbW3iULvnXEm18otR45SkOkB6O0zhIgfuuWn12r9rpDq53byymrTjncPJPl
b6H9BeUjJQ6P8Sw+bUw6RkHU74TAh+gjmi8Ghrj5LdSeWgu2ETdnkeDorJJHR5aPXZYEthb7NFJb
r/5S1PmdnBZ9f3eobehWcJYjfGvTW4V/C08qIJpXrxzeywktkCL23L7T9f4r8fTFurExsSZrWcW0
R8I9xt0TwpXkvtZmoAIdVh8fwxYpWTILP5YKUGdgkQnmtEcZVrc0UXen0G9aAXV4MoGSgHsUzmPI
1Kcddttq3HrYI+tGW1YdNaBNAocW/Kuks5jYzXoMHITC7MmYKhl1ZAkj33SrM23IfmLNIxpp9gmI
+Icw8ls/4j/vdO9FVf2HhFv2FMkZkK4fYHHSKoVwjabCvCGcvbkJknhtwNFnU6Lo6NUq0wFf5eHe
Eh81DumMDzDHD1vqA8y3CQ9OXT1LJ93rJBwZbvANAf7IIh7ub3jzMYd0Ft9moa616T7XJpEr5BoZ
iKpRiFy5GAYmWUy0NJSvcX7J7fKmM9dLRqkxKQ82VlMe7ILEz4r2sEQajczE1vyPxkRbLcRDa/WT
Z+JgU2FLyFG8MdHETKZ1tgpvE0bJRvpIiZDr2IpKKzEeQPwhGcEmY2JzHgSTzcLhcOgidh8ipoaA
eWPI5p7U1loX3ktZ09i06bBuupAa0UJVRt5Kbn/4KALwdv3GlCdEkFydLnIw0Y64n2Gu54luUysg
YQk1At8DANXhnD3UxWJO34Y2Qm1E+1e2L7oMny2/vyuaUAaaoBcNwHBDiYwdchqf/UYCaWoZ3NEL
X3KEICKNmGLKo89XXWn59DT4hOJ5YUl3mG30tl051LQy0a5MLYgJ7GELYwUc1Vsp6Zkxhvc0+LHR
A1mi7EttDsU2iehZ1Bu95i8dKj4hFGZ1xXCshpiPQp7JIzN613qtWVdk+C6zQf4YPbtPgxyVeloM
GUrycDga7Do1+MV8ODTL+W6MhrVT+Cth2XgM3VXke4RTA6uAMqvTriCSXk4QALTOWDp4f1worxZS
FYdxVxe7d9Vn/TL35mgwtCqV/16a4AIpOxwp2T81n9ywziKPvF2n1/QXOMXjwU/wr89IatriGaQt
Q3HvMzS7lXPGiUcAboCfrASM8Sc7GFnFe9FWlGzmsbHGg6ycQyWnc5Vn17xPN0EOd8xorF1sPiJY
QGaLENZhcIEE3WIbuxgbA4GCazhbJiPPMjIX5Txn9KsTC+/frAKD64LdKmPS4fKpO6HkRGOfJ+c6
AqFeEACQaR57KoSvJWfnapLW3eWcjYISWWWFZxRLMoa7PIFQVaKGTtzmoDXttS/lmbC7dUUpATTK
fK8y5BJV0rGh19JF2Xj4cR34Gsaq7Gv6VLO4O4ppq6ouTMXO+F0wCuivjdEJNFkc625H71QmDr1k
/tmaTkXGhce+VtR7W+vfyrH48hO1nArn0JrxjRE3MyXwLKRMAvcN17jfv3uftX1bE8goeQ0xa/MP
LkQE2y3fjWrah136W4Q5gWbaIUWbblcOj0J8tXqk//xLlhdMpFoZrHWXUVEeHmxKosRDllhrLCAi
hu8SXyIHJDEjBlS3ibxgmbJwEljSwoiS1qMUK3Fl63Xw1eXFEX3/tiHHIDSRwxrRr0jVc2UA/i21
aaOnKJj90XpEnvHZ2+AzE+RcI2Va1LuoFKmkQY2PDfMYsqTcyfGfho5JZwErprC7ZOmJaadMRQw1
pjJbsmjw4RPj5wmwqtVtcTaC6uQM+V/q9uR9g48tw2qVGi3hfna9LhQRY1qyz4km5rop99SpuBqQ
fujerqCncZp/GdpAOYWXRsC3diFhMd/SM5LrM39hucmjTsWGsF8KfGjPFondtWwerA5XBgxvApZw
JUXiOWeXOFndUtORB+nO2RDUl+WIpcSod3x4iMi0lZqdUWkn14yXDmoyzkGMXIaCtSn6kyHMexlz
4OfFKUr9dV6Iv1RD11OjBvIcgtYNGeIKr9Y+NEMkN3hFdXZr1CjKQ0fkolFlmmUgYsuuNsKyp5F9
aO6yaGOahwAR7/00PQYXcqAMNYz4wltPVNcDQik9iQ+uyzoqZfMn9BpB8XCPm/ac+HfdyHah6A9x
bH2TGbYqneRQCS7kWpyMltW3SZiViz4OOGVYBYvBq/5FfvSowxFVmn1Mffb0Iwt1om/RnAAoQBxu
Fe+5Oz3mj6pUwN9EueY1wB6LtYe1VcroMgwHjLbhXxMAWqi08tJp/SXCZKn5XBGJebKhOCf9tEki
nw7GwPQS/fUluG3DMk0MfgM1G1qcqDwPmv2Q7LG0jmWJgbNw8CCPoKF4KrOMWbdHn9Qb6BEotECv
GYdRFxuzQzE0EgJncZNErX3txpRrCljKIG4E9T4Vvb1kb751MpLaqJOfCuI6C70DmE4Vg4K87/S3
wEegzz6ZmGofrx1uJUjDudOchc1go8TsFtj0twN1OqZr4hRbexlVmFHGOD9KgRG6tVHntT1GyGIW
wMpoP3nuS54QaodFc/Y4IVLZSRw+jdDfa314dM6sXCmDjfCnVa/6D9fR+LOjjetG5wzeLrpFfdng
6oLXc9M6lu/Sse5FUG/bCf6WHu6dTl4nPvfSRpWSA4OOrAiJxrdng76Kx7ttetRdRsFiL3vpKkau
jk/Jpi6ZLzkBi2tHr+YAhjOD4t6FyUM40X7sppd80lhE4b+p0nsONqG0gF+wumYLw0gZbJ0AeE/k
HHZOAAxYR1S4I5yQBheWDPqs/mZj96frWnvhTHUvt15ir0yVnWyCow0faJ7o/A+PHkTjkI8624cA
h0pzUN/Se+PMeNeD7q57DIgJCLH1uzU5i7ikC1farQOKNFKa2k5z9XAwOYXx7oz+c8TILScYvKZL
QQGwM5ormFnsE83KtF5S8ClcPXCqWBehDTRG7TwNiCl6npgqd19ilkcO1hTHqn+RaL1FboJv88VW
xhWXzq/JSVzGd7bV5zqxd/YA1z/+Z2e8n8hBSpubt4YcbKmjnqN/iQt50M3hRJAh7tIXS8/YcMbo
y1KnOybuHPOCSjyMyRMgvcwXDNstRKDl+FUHbIDwtprQWjRMgWyAn4eRh8p1FkP5qtkS111GLw0u
rjZ2vRHsQu2nhA/YtuV2dICiG52kWIUCMUm+3RZWW++91OX7kPIRheNr3KOOZkqqA2IpM1KUMZcO
FoOtMiJnhOCmkVu8m3DU+Tl0InghaQEIA1T0vGuY/sUJco/A+bV1zsoCgFUKKpBQQcDonoUbTHw2
dMMKj3uqRqKnu2OZghpv/ROGx3OgnA+Ta6FSxrtXF08NHAflJS+jbpHY/q2a8sUNAVyrFlYmcmB2
RXrRbzR8Tm581KceBxJWMtNHAZFmJTPTbF/qGiMqf6aLrSqCsbyMQBCHcJghOSUCZITWiK3mdKAW
WWXEhIUOASSoiUoVLvUlaVCj2V58VaE82yESUr2zSUjuiOdkB88OBlXLxojlIcZd61rf07xscZwL
vg3qs696cH5Sr71M5TymRmGQRbZPR4TXqWaeotT3iLh5cok5jzXrWnkN2/RxGUCGMFmTwJiW7F5N
vEFtHf/IqkAqyVfud+OZ1I31gFyNaf9uRHrdxiQn8IiI1nsDFf+uNeRi4QsrkXfmtr/we5CqheS+
yEfnOPVobduCvSLjgpSB8TJKIMBZXUUEgCLirxpATKd5zFlYgLuB265pX1k4Ijv0g607dlsRtwdf
cCgbGunR+TRctCEDdSSp0vJvzXPEsajYljkKI3BZoBVNQ35w70vyBitsG0JO760wb00md1WHe9ag
uG3kH4aNW1SxYmXeTsiTj44na3oiGEofKUu/wQ6KXyozfq0Rs9roah8NanjKPyd/mh8Mjx4HtQOS
hQGQSNEz2NRNZgcckbepkEQGukcEJXgPovjSzDgxvWb7JdTZ6qub2TFmZyQA1qE9qAFqiMqNPTcN
PcqIgFo57BiUkZ4BjrnAI8C2T/n0pZXVxSi8W5UwlK9rfmeUf9ckr45GWGytinBrV14tO9prZKnb
bfoqwTEobEQ5MWvIAvx/NpOwhnJdKg3YV0yP7FlQgTPHwWaG655cvzmmQYf3ZrZ87kkNGWAU1W7K
EKBrbokk3zzFIr/7Yf3po5BXrsAQYeKnA8HlAO8iSssxyQ7OYhoMPfsBQbyc0j9P8pVq3h442W1Q
xSeTg2dCILZJxsXcJ9/wkMx151pIzYD6sT9irM1d4rOkiDN7l3BxPyn/0wLQbEMpaDBouXb141j6
e5dOe6aQV3uoNmEbPSpvWvvGQKKqxqwr7D2saeE+zQTVkIZLHTwVQSKLIGkfdi3vpp1f6hIAJZUq
ihRCi1GNJRNR7BgCBrQePldnalgfSR8u68y+Jw2q55EqYQQJlaQKVR2q1EEnN88j91DHHuoZ9cOI
/ZfMgEztVf7DEuYL8Q6/ijHHID2oqZAi3GgHwOPojD0MM6/bN7bYDbz4YZYfw6o5sZZaeQKPq6ud
VeAtPB3nuWi3QQzzLuHspqjGjkoL7VjvmQXopB0JRuOAr4Kc4bONiRu9ne7E0PASLNMm9MOgIo9d
C7ZpGR0MkV5GQ39LC6LhpL4m+gAa1YxCBOFqukyAHSQGVd+c/Q6TKujAWE+Wyr3osBAHZj+2MYcw
iOba+eWG634dDc6uMffKtnUgI5l1cnRobUX0THT0uOjJqWqLbm0MGXlaTDRRpeoj+jMb9a0aGvIk
xmQ9mjbhM3I1ZPXRTFl589ckoTV67jI4loEpVhg/U+K74Fsaw9w1FKwRKq2bu68MAFZ3mRQImFkd
UDTdm1Pbn6Nq30zUPaOeHBsJsth3IoRHgqqJbGSb7m9pjJD7Um3a941+s5NpV+ik7ow6ShuZNkRk
2t99553bpnsMOvhVWYh/YxHYkPSAESkUpU6J18uXKUdphdJ7iMutLKZ1U7KoNeJ8Sx/G3K5xpmUe
RS+tZ+By42g3YDMEw0syZi+mJEOE/TyHj6fNhBlOJ10i5lMJTRiM30tMGb7Wlb+eOH0czeLaB+HE
IKJclRgKnqSefpWh8/3/WN+Y3mOToNhw0v5C33lUwperUsNLSu7lzsuGA7l8pzSePj0RoGqZvBcv
x5zeNtGeQNXNMFqvXHW4ngawZmXkvnXe+FFN4ZWhHv4/RJ8RnRkyyu4O1ygAWhosu6IYIM9DOBJY
lEuzullO/qLlPff3OHzorZtt52x5p0bWGDYcncqbu+gEEUc7ML2CUcyOhaFtnubYEUWFOm7m1BXT
ojKCVWupR5kn2MQTqBB9y4bJKrAORrl5o/qdE+Wqe+7YbGgRLknzECvvrR8xMwZpquYQNU6yVr83
suUri6CGVWFxclLvbGXKXlA6EMoxKNYSI44YIJp5XYNp4o9l/spguzb1W+QXzVF54MT5k7+VyRa3
9pxXp2cTqSsq1Zae/knzy9cc2oSvYAfIgQ9AaFqz1slh9dOM6GPV/mg5xmuF1wUUD8gar6u/0IM8
YjFaS60e4DUaN61XH0VSofbS6aytMNqGKmVsVByaCIFFjJ59Io0wv3RB/W1ZFCupgcfbL9VJ6vY/
Hs0v6lnJiqcGgsSvRvPA9zl4I14DG5xgFTPng3nwiK3OPduI3nFKZRoXfQb4zE0C9GMx+CYjc2E1
d6IX6pLrEVX6EERsCRmYxzlglKLYFMx14zj964HKaSR35byVhUtCEEhMUbFKcmE7eyRvn8LylYzH
le35e9l/NcwpAka0GGfjgCcl+QBXz14pYR35AUzmGpLC7Rd0qhMHrUaf3nWSdU3BYxKG66LCrJyV
J9GNny5ZZ6lbgZLv2MhdfF2cB6nWoisvWoJPBaVRyBfGz7n7sn0Wtf0EE7+S40L2+nUc+4PjKnjS
nzCylmIWabCungz30wrzI0HBmwr7e0+KgEJiu7TJldjLSM83Nao58kXbr0bWv5S/ePlM0ld6nGOr
LoZKKSNZ7IfaYREKesnzu/ow4Nt87nWkJJYERMb0CKkDGPGmcsa922bJrXbqCqtwifoqI6k0fE4n
QLiA+9uKuSzxAw4xsd2M6Rg4Vlr8KQ6tZST8mygC3L6l8ZdPbLdSKB4NDBRwVriLxpuJuAxNFktU
PtLjQN/inatZXP/BmSPyTQ5apnl31LKrz+101ttZaEK7YG8TYs5T9EgLAHp9snEzbQWzdJH0d+D9
ETtzg71J/TK5O1u+m96uLglYyMuV1xTLoPwsAdMn2toAlT2Q+eSGW7CSSz3NV4GEBOAvkQgrTL9k
+XTus6euHXoE+YH/kq0I+52nSr1iP2XUGLdrSGhVdwJeZZbA3LcTi7c5JGOm/PMMIW3dGrgBWJJG
xd0cWZWiR53zEM55v6E9x92bov8owrcQ7nXgoLy+DXLldRDPoPRMIBUg95QZ7lgEm/GZ8jCjszft
01h9xrioosCnsfzTwEwSHcDg5zfENdT3+SJBSeeY8YUhJq8s/T3HqMtGz+fxNcNkkTQsxDUuhpZ3
V2vPGQI/B29hzJ8ZYwgAfoJujfEugM3Pni0WOYTt0WzgEpe72ufzgDP9EZn7VntjJ0/4lxYczCsW
0SV7aibtpKyypF8Y7iaHbWpF8H+x/4W7Eng5tJv4bXSc7dAgOXsyPvh69JqoY29VIq2kWUP1fhiY
gVtcmSzz6KnK+DKv+ev6tSIjIGIHzT6xJJy3pBokFgOkO1u1XVasYgsdEtUJLTY+Fm6bfh4xLwr0
vCJ/hd6s8y4QTuY1/6Joz2PctRtmJGSc2f1+6Neoe54admXRk0ZlVFS/82crD1VxtPUZm1VW/4pk
Z7bPEh5Ih1EjZpa1qAcWIdXCLU599hzpwwK1lf7bMLoFcmCYF+IsRPc1TKg7zlJdU3NtGRs7FGSR
bWgpnvQfl3bdYfyru9uyWfcodpJ5n4MYOT27xQ1Hmw86kOY1gvBaEG0h+dFvKcqFNt7PG3lsqghl
C/u1bm9j/Vul2EaG34p8A482wmeyQ4hYw1eYVrs2OdODNRgQAh+JAdB8IJdF8WQxaaG7QWCSH5JR
3XSIi2Ws7R1aALwwXIPYEA4ev9F0r7ND4SMapUEAE1Tz94BE4OIMdt6wzU/WrfGgGbxKDI/aqvJ3
Wrdr2u8uu0zyNpkHjB4IQXkrQmq1G1gnghNypmtavdRHzuAAyugEHTF7GERNAPVgVcicCIuPC8bi
ExuDjF6pf+eJ97RV1ioOl0OJtHs7tZshpH7p0WE/qUo8YUehH0XZvpklWOw3Moe7gaeviJkgI1Q0
loZkan+D9mDCKe8/g+TuuIdcN3AmWttihmNYBX6XbuWxo/yPtPNarhzJsuyvpOVzoxtwCHeMddYD
r+blpdYvMAbJgNYO+TfzLfNjs5BV0xMRGRY54qWsIinAC8DVOXuv3V72yYuRZbt5we9b3RmRHKhi
RPungXUJ4OWcnRunCuJT7Z+a5fWjcuKtrfKrbd7E5a05vuCGzPGmojkAu7ZjUifOI43e0npf2w9U
AF0mktHhXQIGkF7zr7UncbqUSBo5rmHiSE9mDAu2ucgDktbXJg2kijOx16ut36I72VhoSY03tw/u
crHrXH4BZr7JAWXNrgN/HS2ms3i6nGg/cejatBFyuR4wenWHs3Zdm3gtHNpFMalSkrTGnTu+wBzZ
ggZYKXxuocsGxuPkeN24N2W8Cf1dAm5hFjf2eOipb8xLJlv7EKCH1XPD+rn3jKW98cLCG6VvkdrW
IyTB6rF1HkukXMZ9ni7cCNwMq1xVZ3Xocej9Avcs7rcJiE9PHz3WmIVdRoAsygZ7D8uDpBphbAQk
MAEOgpPiFANUgcSv9rq8jMVTTOVAQJFJs0saYGhJzo0Zaql51bEgjx2ZVs661++AQR19HKMTreq0
RI+06Qak7jFtmJXmDc1vIhTWLI/C/2jGi2j6aO034Kg1KtySmko6XmTl7TAINLT7ZPG8juf1BFYv
uhy75iasLqphXpHdtksTsPlQF4OTjp/C6MPHvTAmLyHDimmrBythVhed2IEV6KMHlDvOVeJek2fj
88nB/fjl1sJJGHJ/GvvJtr6a7GTmtW8/c2B14GOLozlewZBEXZCP2ynDDXM9oP0bmI4YYoRYTumT
CCkMkvE2XsuCPS13JD3UHKLID8laWDVPzbJgUOOlCnqW8n6XwZY93sElVCjaV4hxpst6eLAovLtf
DKxYUUdC6R2s+zO7WTAFGWiGyr8J2+ti2rrdPgpA1EEKtp9bgppohTcCTSdycfccP0veXDRo/QxQ
f2BHO73PMCHns8+0fh5ZR+2+N8arNA49wRcJSXauQ49lY722eGBMdIztwYo/LIAxXX5jtI/SsDnf
gqhxWTzwtdBlLRgVDhGZkT60JMEahv+UTsRqgMVM5r30AERTjmXrHIVry3lMSogD541qN4P9mBkC
Gdmh8J51e12RSmI+F4hpAg7jDTFrqM96QnOmhfxwMSJ3xBdfCLJabt04XdtwLL3g3GDwQgXiaLa2
WWCy7jIQqJ8oazG15FvhN7u2AFnPGxffLiIKXk8R2lgQ9gs1qoPYSMEPI3o1IF7G1QDSOD+vOYGL
6IUgtTI7l6A3k+Q28R8qC72W+SD6pUBFnTbyCVe5MYE50DCHVLCnY8TE++qaGdgsG73+qYnvx/xZ
+o9dQwNob9N+U0xk7sC6O7y61MxzIPuYODjtVGwqT15WITXq1sS/bbVqVsgOmRngV04X3dTTd6l2
OqXvuTX98NDa03aiRhuwX/e655L3sBn3wNl3c5vvhuLScbAJ25eqcPetAe7b3msHiQ5Y+WTvyOeF
rJ/AqUMp1shnK403CBVXLbpXfLczsYmqpDvZvVvq0sXsghCd8hL6eMy8rH94oRrwBgDPOnVnhG9a
4M3CcunHsDZGvL4NKEI81ovsyRseJcSmIZJ7Uda3pRW9BmTjqFrw8iyWMlRMKAYsxOFKEXdE1zco
S5zw4qzt/BP9TIIsxnOjNu50T0ncx7eRLc6M2IsPEC52ERlzVoyGGBwK7N0XtLkc/XJIoGYByLYM
XOZud+3SxTAJfI9YerIh2zTeYj8j5Gr0zOpUNqWAQxmgXPHTe5QgIHfBPuWmWMXS3+tFSFRE0R3q
ZDqkqDrsGK+rL3cTRAYc5u3RdMHPjQvhwKA1vKoDe+cGcpepgOiyIPlEyXVblbxASmfhoXPr+6lG
1OZT/73u3DY4iAgC8BT6RNdXY7424q56SnSNNWuCw46MdWKv5Xfxl9HHWIJkChTL5F8MvjyMdrWQ
Dmes1C4jwHYY0RVJEa07R3DfO/cQFsa1lGG6D/KuPu8k8rSpLZCMuuaprL0nZVkjcCJeuSGvKKiF
nsUsDqkctkB7qfhzz9LBeyIUmXaiHJytN7rBI4IGWgi2BpY60n2FdUi1Rp7POfx+FJHs5+bx0jew
5uSVzenbFNdD6XRH0wjrlXQImpIDhnlPWJeUdDlPzacMV4NvN+w2hukYs9HLcoEtRl3ZPmXDiK3V
SjQ4p2kh7itMwzox32wbv2TH+oFEgBNqtTIb4a3zmpZMSZ8jdxiyIu4GSvZwRDrwfh4xKQAF0nI6
LxRAzsl9VwaKdLCYLLMaV3hb27tRuPa+CZv9GC8hRMm560qQQ/6IicLh89R5fzna6VNM4QRXrzrM
HHYmpPiTVdOtwwM2LXxDltqWXnipQEw23ZJakNKOquAxmp5HYgUJBFihFPaUCTx8ECVf0d2S/0te
a+feCjI3jQTmcqyBlRXkqU1Ix92O4kn5EjvqtkflF2E2WLd9v9OV/Czm9D2s6YTwt9G7GeGctMbb
GGHkc2gHFNp803oxghsfIgk/I9t4KF3AJz5be9s4ZSR8dagCWtGAtitPiRMfdMQTN/LLXEVANCJy
J5njZvug2dhnjnpEpoPI0S9OdLIEvXS8Ozo/4C3c9pJjuQr3CSDgOME5TQab47XYN9tzW7Y72zQf
8wFVJEIfZGbxOmlAOGqsErOHi8QrLjkcw37zkpu8Ias81fdxy3mp9aGpwBY0Wg4w4jULDA0ExcJ3
rgNpkw1sSbgEYteraTA/oc+MWDHctnCHL6YdO95bmCJA/bD6ru7oogH5t00ysDKTiMcB6wLMTtvI
UhoPRdkXbLpKryxSsQ0bp2Ql0UY9A1RieaYJG9lVRiur9YEmUcwgUoVkRMn2EVdfGFWGuIpK5YL/
1XkApHBlF4XvkCTZwtBgPZVNheqVZPmGchZLWplR/JrzRW7dCB7bGWi7hnBjjLGNQ/Nypgv9ZYo5
6Hw10VgS1yDnVhAV5Rh90D8H/OxSGvCtsJO3dS9zqFx5ktGdQuUbdGwajHyq1EsUeEgWKILJqL7i
rNtDDC1VmzI3SHBTS0un41E569QxNAd+MKIcGjQdCGoi82xRDqKqJFhXyp5W5HFI877I1rXM3YGt
R8hG/9TahHwDZZO9Xa1aLySPYoh859xNhyRnFRroSKxbZedQ5/DKRaQTI6MtOJKmCBez19anoDyt
CjMqKY+lCJWCL4FL9yHfYJtzqNzHpAqzMuVdnHVyHWZj0BI75AYIccF6hMQClFEwuzWSwH6w9wAm
S84DMqhI0lhJRf8v58VDyAk9QfsgX6tpLL/OtbDEq42yCriO4u3meN8IBLhg5erILclMddsheOwA
naj7sFBhBf0x8Kivzd6Y5By7AsNlc+Vkpdd9hc9fErjRdqKHnJ1rlYJjKYrKutNl01APNtM6Gx5S
jTQJXVxk4dfvEOR/+CkAUZI820iLz9AS9QiouE+67smi+iR2Fu/VbCwaxhpgl+rTQiQbEKATiYyN
k3Yc5J0xN9WXOfFEl7DnsEp4s7kRFKZ1ngWmyr9mxWAqZ232kl2Co+pRpDRqREMl1+Ql9xZJv1ER
1+ZYVqFOaTdodY/qPpSoRvXsKX8XTWnm2xROtAvR23VU6YPq9e1pvBpY5VA4F5rlbIjtYNxmdSSI
oKd9NrpUGAfZ2sP9EHp0s84id1TBs+6TGHOd0s0Uf8RSJdhOW9bW7t1DPYmpjNlDH6bemBbfaus3
Fg20NmR3uJER1o1oINieZqTEG0mVUPR92iLNoDMai70usI4P51IYJYlZU5RIOsed4cXAFnPIK6mA
FG/7NhkwZissY9v5VTk+ulg3sM0mTpJ6eoN4tKTamvatRzfW0gHdJjGNc9qg+S6yoIcxFOoeiXRL
NwYRoldZ0Ya/rVF7Uc81fRXtGfbRtWAG7sckDHjKqg5RUUHf6YqG8yjunpIdo9ZNDz6vQXBPA0gK
f3rMVRu2xrFou6QYN60xhKo9mbab5d66i8KmxZOT2Qv7M5gyp3rrVRfOMVSntnZeBH80elbLNHOT
4jAcwdRZM9hCaiAoCHSvNiJuYnHXiiDIwK9aqVNlN35bma27MfAAdF8tCvtdfmeRRhiVn5OHl5vo
DRHk9EkjMy4oJ+goVtmbEzipdQrTyKkp8ZZugQhsqLE6A7qxSgc//2TI3F9ie1uvewzSIRXTLm0G
4Y9oQuoIiTE7hl5fDE3Qo6fmjQaEkIwCPTzjKJm3aBYI51OCJ3k/2n3JmRabGR9dorKldRi2Ie9C
Hidh/YwgyCnYnKEF7E8BQhekZjrdQnWR96HpkoY0OrQ9byIzIrNimmVBA64XAJGZRBEp+ZO/7DGj
jgIgQrH8WHQKgTuKOtV/CidzifWUBMuOT1M7VoTy+noSnJK6uW6srwzrcD7xCXkhkjlM4xuAjqVz
YbvWUjYANMIKnpjJnO6iLLbsC3dsWNdr5nEshYnHgajWHLI2FBhVcjIctZQCm8Y3LnqasPMBmrEG
XMgPT3ezjrNbHnScHGO/cfsv0hLjfDDLOAPGFVl4k4Cae8HNRGVBIn3QVrG35y73YYjowu92TpiZ
ANIygxOunPMYuGKlI4+C65io+hYZgAHQUJWFGVMNm5u636OB9DUY2gSPEK54Oh2PrS5aLKRGBVJj
Q8XUidaObmZlspLghHv154ryKS+yTZFB2Ai7KUlMc/JVunk+YHaKw7i5QwKcU0qcAoOgqFCkqn4e
WidmO80zMiiGNOE8YI3MggDBSliEQ0zjCFnCPh+JMsctXs42cuFQLFI6qUt2NCS3uVnCFYK5zPrz
FBBNYBHf2lMig+MctgEt+cz0xpP0KWafMzQqj+ZF32DYZY+NhI/t1eRO70bdE/ge+sZjg0gPPV6S
dLM8Gk6R0mpSaZElUJL8MUS+PI4TTHvwC6DaNmEc1DREK3A/tmFMG4feHeDKEJqfymaOjaU/VXGE
QESFPlyRmgSKcpRO0BKi7hjwWfMm7mL0IGWfQR7KaIXuRkvR7s5d5rKtTeiW3CmcG8aXkbFDGW6g
U77TBYGAF0ZU4rq3c1aLtQpjxJqqqGBWSngVwYXhO7TJTVN10buPIbyj/xL1wa42QjEd0V/17QOp
ISk+riYtgOjhWhyRRNkiYAoxWJ+vpzR3oCxZZH5SvSrTAtdZJVJyrSP9YfNCn0Rbl9ZHVLQNW63G
FTnVG9vtzA4+kyrzbe2Y+L6MBFEJfTnOYafZhzBw3fatso7VYAzMGryz9aGw69o51uEcVJQ5QktP
n0HQ0KGM7XmiJlPokCazMhhRTaBbBIWpdhoSQTSbWcOZi+QhavJCPzBUy2Q1tKzfIDGsbrhk3p6S
c3QTARLL0R3nC60Z49Yoq3DdaonDFUdKd180DhCfVKWjIHtHwR4blReTNUgLiAjcLip59ww4rm51
PowDOa85Danogu5op/EGloDKESiiw/FSNx7ObZet4tnoOjI6mUVNn2agZtlvmp4m/tYJTPMjSW06
Lw3ZzM61FQSpf2NRaGW+m2tQdbLKNOnsRGBFG23mjXybY5Fi8Cjk0N9Qhc38Xe5IiWhVSs3c1KQK
Adts6gmKJ58AjCaqD7ke3KSJ93Er5vEtGEcv3taiESDupzRl5+Zr8R55Tf/R+6VmpY1s8P/W1Pvg
W4rBuuTDJFeOcKKa5Cem+rWhBxonk0RWR9paYyTIMYaUanoKZoiC4WxQn3M0uOEJjT7JQJFPUK9A
oHUmhxk3bGZKdH8TNdLpzPdKF7WGtmvcZGU1qKVC6iWXjsxHd1XBfya1U3v6S9o6Dolv1CJ6EtVU
nlENshJ/p+oO+ZlBV9y6FbEYkSV4qe/czvFMm9WyUEldpfBWrkQVJC9YQ+Co2DoJgdDX+YSAQ5AY
4yITf629ZrqRgcJfFUQzEN8JeSXI5dllieNkpVFA1CUBSqEkYL0uIW8H2Gi/lK1Is9UoyoL/nfrp
AxW8pNOMyj7dJnjwXkwRuG++NeLRp7NMtG5aDzEukpCJCgKB6L7AH1MwM/II7ehEJel5oq96Cwix
fo+zijwdtyoi7HNNXKIow04IS99JOhA6iDvJ5nW8CJaBMY4xYP7BbchRkwKsJNCEuwYEJyl1GgMd
ACTgcsumHVKm4dpORnlSwV40msGY1hOzDL+4HXKoOHaq833R+iWVRubxaVPkGTwwdmREysQ1B5uz
sDEFC5KhMCuW0VyEm4Jtpn8WC9+FKY9vwtxg5QSnOkUxjZl2SMie94A/YGqUZtFTyGv0/WigkNrk
ucyRjlqWa2yZzT11kfS+OawSNyz8QxS6+mOem74g4RtbGQ7DyeVsxHtlsFI7SE+NCNkCTKrivMqV
hAcNRxdE3JB60S1bGAdsTdbboIBLQbpy6LgwWRA4SVIp0wjkICZEdjiuSZF0O/WZWT+AUir0VnMO
S595IYv2CjtREa99x1gkK9GYN3tlDEbz5pUDcalqaofotek6PLIWzPD4Iwth+23LzkKmA9psEgXR
GJC50msfRhrv/IxE11FsV3pMK1bq1WoPXnXKHn00VynrVuX1F5re1XAYA7NM3lk+M16SeYJIg9Kt
j9i9sSMwgos+9pASQISRZc/msIGSRlkHHmBPmWyhcFvTfD06ZO0ygOZphHrbspfvPVdUN6qR0iZR
wB+Rsvt1hw49RSw3rko4RzRnmjwy2WJL6NG86FG7Z4fYxx9VEFCWSJzOyRdb3NydyyAxCPL1SHGg
IAN9gjJ0gxGqrwx7jbiEcl7mmp19VU2ZO+4q5WS3VuNP3q1ja8Sw4K3DNzaEc7Pp6W04+6x3vPCB
DsWSS1CkVsiTTcNlX0IdO6WEnDvlEO96xHRQILvGe2p9jktXFdTmAtJyVOaXqFgpjcYYIg9NNloV
w1xSNnc7F35uX+dpeqyHRupdjCxl2JtjkUYIfMMcC1q4TFxzVxbgy2a5BCNkY1r6q6yxh2BTschF
TxIdoI9lz8np0KaGX3UPqFFadu8hXg7qMVbZQeFmIWRZr0LM4tqxaXH+WxDHmCsrtJo4tdbMoPR3
32t557QLLbJbcVxkL6b4GHivUqxUzbLTd5FnRBlqBa2p5zc151sa42Y5Hv2C0s2cPtaM4w7NVhah
kUPz4Dvj6vff/uMf//kf7+N/Cz/L6zKbwrJo//Gf/Pu9rKaGlAH9wz//cYrfm7Itv+o/f+y/vu37
H/rHVfUJhbv5/NSnt+rH71yu918/yO//1/XXb/rtu39sCmSt00332Uy3n22X6T8vwl+6fOf/6Rd/
+/zzt9xP1ecfv7+XXcEh9PYzZM78/V9fOnz88bsj/7wT/7wRy6//19cu33J+7NBmb+1vq7c4/x//
/S8/9vnW6j9+N6T/71IIgBS+qYRpU6L+/bfh888vKevfHWEKSIeecH3pud7vvxVlo6M/frf4KcBJ
rgkcwLGk7/m//9aW3b++JDyhlK88YTJY+RP/1+f/7kn97yf3W9Hl1ziqdPvH7y4fqPrnA10+n3I8
UyipPMt0hKQ8oCy+/v52Gxch3239mzclEco4cGmDOR2ZZ9aFDXU+bnFXWlN0JYfiHqgBJYSElqal
XxU7KHRJxDZzYNjUNex7zI3M5JUK76x5xt0H66RthwvDwDxMdb65MkLMomaVnXQjDpPyw7NGJZd2
zymL8yHRBxRTHQp2k2GeWkpZpu8t4FF66E4Fo2Iy/Md5isJldSlW2gPnihTEWdk+cociNyUWi2yJ
EWfidluNSB+TX5+meEKDqCHj7JpcvsPcXvOc7oUErAsSyMC4V3AZ6mmHb96Bf93i727pX+8ooTfC
4QjP7RTWcse/uaMAEqvGMpSJmSvBsWCvx6ZZUWHb/voy3k+enC/ovHnUqKlgW/b31wllT+cpNMxt
v5R5C8VEMHjzWwJalwe0GobgpABsaw2UXw7Js4MDsHZj6FzdhqPoAQPbemDx2paW+0mniiAcrLRR
PUGDtf3LqhpoDSrnxsCKMi4w3KkwXr10grrQoBpi4kRdag8IUwyGGua8EG9+e7Rnapd2cxtkJKjj
48NDDmFZtdkHvtpsNbfdZx8WOUo20Ng6hqKu+nid9jBnJ2FcmV20jczFLhoQmxQToMMuaRviYlmJ
2Tv3pHmvBUnP2uI02LOFyMU7kq2NqoIDtR9wyF1+7uFSnMdDSYnq7Nd33RfLbf1+wLieaXs8WSlp
qyhG5rePV7gGpSJH2VvLjtinYqIbyaeyC/kWd+7zEAHCHahU3DCdk02ZzuQ6Lr11YPC9aNaj2UPZ
cd+AJ9HOyl/swKG5vXBZVZ0+0FhHmhR5b8Ic9oYp76bhmoTdFWFP26zM6ISywKeXpiabq8PKpqw7
YxRP+OzQXlfBLuq9l5CEV/amuMIyF5r9LHwqZuItd91tQGZillr3RUY6Su8l1xRMaWgU6i4s2KPN
PiEo1Uk26Y4q7HMcsgHn/J9WxRHL3SH3xkvpoNDwTXvHUXvrZc1xJFhkNMuTPbT9prT48ylNBuSZ
w/tOoGKYCm0sdSxRC7FMGfEuc9j1G+Wu69IrkFCbaWni4Y/zUmNj1/GmHReWwVSTzVQ56M4igZqG
TSXMm4OyA5DNcVDRN4NSmNJOS6EBWmhzWDZdQcCpdTLTYDOP/blsglNa3VTVzL7hzdJbzC0XfVE9
dom84fYdZ6LZBkwvfZityATZmeTo1rQlnZC1t5fQZqA6eMYrpacLQEEmW+kyeWusixS+wYT+J4Mu
FdCqyg+RPWyGKkI84Z9pjixdvgvbu9mIULV9pHMM1e0k5uHgdvUFmrEMIH5fICu9gO+/Sp1TRZaE
OcvN0AEyG+Ek1eW5Km+s5CaEuRCYO8/49CVQuASSNOrI3PuaEV5puv7Rhv5hp90XbXiwVNI729DH
sq92E8aH1oLoo4udcBCAEPwROw9eNmMGJsorPHXmtHLhYAYhm99SrYecVwUsQcfozHI0Zx6CV4Kg
5GyTkxKed5V7cEIOr3hGi3w5bW0yiniNl69mg/x1M9gMIHNw3axY9g6NkW8TD4URCWEFEEG3fAoi
jKy0K71ZrWKzO8bOhEL+rTVoIzaIFIjgNMhHsCbiYIbsCWIUqA3Cf3v8lGYJz0Ag+yGXoQdHP951
tKr7CY2/l583XnPX0W4QHAy77BJP0haa5EQdA74b3ZjdQm6v0q9LOAoaK5u7mtFvwx+rEIeT6Rsz
O/bUb8YaHTfe4hj7ub2dSS1IKRNJ65AQ9Ltwbzoq1tQm2fOiF90bfG/SxWd2TvwR8kgsAHHAUIFF
TdkwBO6DSaqs/U3wGFZPMrvIpi/TJcYuYzr2/EnzgUUf/cmR9tGZyZ9LGPmMz8vG9ouGp8QHt6Th
uFTjoOtZ/N9e713qrZ1HYd3aL54wj7+qoRHIH4iL8yy2d/ZyUX7ZYO9i1tOK/8o3pFxiaOn60b4t
DEBlT67qjxxHToj0V+w9scE923AjZtqjUjXgeKrP2XqqZg9RGKs3lAWW8nUo3ohgJOSChm67cuW5
wK1NucA0H1pMSxWoejOG70P40OJnsuilYKGPSgYCaJzqujfyTeEcEnKVkmzNiflMkvlJ2BamCZ5a
vLeRQTigxui5X/po7xcj8AOtffgPH7Z7KbAUryLz2WcgRMUjjT/EhsduuomKvUECb0tanTXczxOs
xY8ACWYNiA0fBAE3KB8rdaPp1zYiuTbta8vaz0BtAtfft16CipNwK+SPZfcsQ//IEW4DkLALCa3A
mO+HYOAAqtJn8+f3iLa/q56qcgFpIMri5XFSG9OKosBKc1d3xX7RYWORm5yrhlZ5jU9BuntWbexF
3k7X3m7oAROzsZfM4NH0kobza5Q+BVC0sFehPYqmd9d4r4KHMvviDe8RVS9a4HAszZXEPBGTmxMy
zSY4XKr2vCIluOalJH05IkxNNGrdF69x0pyDdKNk85r1/r6udzPgv17U13p8tMD6g1oK7K8UJBcI
S7KWJKa13V1SgLeMkZ17G5mOu16UiBkcYo791RzcNDIlVErgrbtrm+lo0cmGoLWPik8nu0ynLyJ8
FjnFalBKsd5VdJ8qziWYP3YJEqEeJBQtNG4Fg4QwCMXhnJUl6F5jFIuROhK/d1aBAWzR4gqcXRXF
QA59Gw5RK088BgkS2ifD5agZZgtAOIOYRffAPcAUh+y2UmxalCWPtTz6NUhhqbapKh7D6VBXn4J7
m6H997w7zs5nHeoL80hUkh3QudJPLo6gGlaU1VwbtXrAfoCKhPvNpqKomGN8Va7o8u77ucQ77ZAf
QNoenc2F5rdK5+e+vE4ybAkREZg4HpW58Ru2vOaxx8RtBpyOrYsSPs3gQXPM0cvC0bHWIa+N1d30
tJITBrRovwLMRQHHg+0JKMHlMPCZ802dQpydmzuz/mqwn0rdC7x/oXkewerzETGk9zHo5sg8qYXG
gu2M3tKZXaHErOa16YLdrE4D1YZxtNfNds1mkUCenCWg8oAVFkgpq21BlLX9klMdqIubLDtO4w1k
d2LQb0dGae/BJ2qeK6n2AxsSERsITyfAHPrFLbOPbn4t6tscGC1ri5vg4yvIPj9NGidiTmzzUefJ
qlKfFaHkMnU2hmXU5IrLTVUs+e7JbvIqkDjHuKX6DQw/RxW55NEsxbrk2kKdsmw6RHpfwsvWNnEE
2Y1VxzvtGLuxvI1QvRokZgCiidhSeHazcW1BdJK9DU3nWeG38xPOM0Z3IYJ7MyIfFWCT8LL1nGfH
EPE7nYNdOd7LHu0p5mrfv4dut6JRtk6o5U2zzeOw4TYZ67bZ5eDVS1hhdin3lv6iNXH3hPOqGB8x
W6IYjRTNh03XnwYAr7NDeAC4AwrfaINN984gn96SHJjc61yK68qmjGeRqInA1VL345icp6Zz3qb6
ApAbdz3fDvXXgrEnoJJF8t4a3iyHYEE0wWDuekgS7MmAUJghJismO9IZ0vHRgFMR6XU04lQcCLUA
jQDqIz+IiiYbj74hGMbu4bIx2jx92U40b/gzvQlrNn6DAbwPOrQKQ5LrVCfkl2QRMoUVq1SyRwdc
ijue6g0OLLYINgQKIBGUpSQkEBzRxjPAEojejLThLrJP6XTjBhdFjDDz1RivJvRObm1vbCDBKiU3
8a6lODqP4Z2ck8uYeupcdysxIlNIP4zKZfcTX5edca+HekO9jPZ57AaUtmndoMJc7HwmvsWYwFaQ
hFdD9UD213qqr1u+K/IesVFiqSbwpuhQyV2W0d2MscbL7yZZv/Hja6988b27EWF5AT5+lOjpuy2S
Ajwp8wEk73MrXws/ekG9sM5NcnWBKBHKoZgaaByTxD49dw6koo5y3lrjBIhL/ewN4w7YHOQXI79q
awNEebC3vf7dMpuXHJs/Z7Nu5SwcV8/Jj1afPFLyJW22ZGUoWv2lnEk5qX15laF0DLPoTkV6a1n+
qS4OsNzMOlrNRALo+bkCVYD/LQqfZ8+lQDatTfsqNU5J+1CgWB9Q3cFVnuk3oDmxADUBjtsnTv2V
lnK88NauFFO0ydRdts+p8SJn6NBTfY7C6kAD+EwmABiynIukj0tkE0IWbr3tQMnK2WzJRB0UrDyM
z1PMe5vfTvpC9PYDredzd2wfnEHvPHcGQKKZtbGpqvLarK4zc3iwgVCbRAo3kz4yenHr1t3Byl0k
WOYZR/eNc16U4mBhGEqycpPL4Y7nc/z1GY+yy19PeA59VNPzhWn5Pxysa0XHzO4XqVQTbidUuAp9
M13uVcih7f/vUs73h8liKpMysbjUHBXE/sVnVc0u3XiDrvk35YLlWPqXY6truq7n4WB1vR/qPDbd
3RopEzSBrlsZ88dkfETUg9FU4NpVZy4YD4xif/PxLPU3VxXff76xyjwjLriqee6zspyIrFi5x3RX
r+uDtQGgf6ZX5TXAv3X3Nwd1i7raTz6w7fvCs6mfiR/O6XaeBwaMz2VH2dMrCi5QD8GcTa5iiClG
i/TTbdjrMWYFOV9YwCwrOSSSrga0d4lr4//+SVtC8FZZlueIH8sGykonHUa5sx1BRHOA7gZ4Kf15
kNz/+jrLG/Pjc/7mOr75/R33A5q+qZPB7MqwunRvxfTy6wv87L5+e4EfXyS/MgIj44MY9u1QX0QW
sLbLX1/iZwPw20v88NZQRQL7ovkM0n4cUWbPzNZsBndivv31hX42KL690A8jnX3A6M+ad2QCzpDO
88byU/ZOque4nJvrvCOlpDc3HGx+fd0/a3O/eko/jPtwNmevDrmJzXr4Gu9xpK+JKNowMa+bVbRJ
/ubl+7tntnz9m5KkNTJCKEs4GALIZAiAGrtLCI3+m8v8/Ll5lqOodgtMjd9fpsondIcOzHq/AIvA
sQ9Ujeus2+Lw69v30xqcZSPbMymQk8X0w3NLyDsdLESXSFC9fVm8x/oWXQlyjebMaqtdV4JGBvXY
jnj7zkNizoEoxuN0YY2LGDfHZXlBd4QV9zYIL2oyDwXhuX/zEv+1PMskC7ZISN/1Yen/cDPyATBo
XPM3dqy5UU+wvEGo9KuLdxpWzq9vyE+f7zfXWqbhb57vzLwzIdF00OTdV/lNVbLdEn/zzv50rHxz
jeXr31yjQClYepxOtihPKXuW2CwIqT1lHsUK+7ku7tu/G50/XT0sx5NM4NxHOHLfX9LMc8exp9LZ
Egn33n41rsSmXWVX8B+P3TsHJwBnq2Qjr7PXYPPrG2ot0+RfBqgrTbkoL//Zf/n20yKjY6g0HW/Y
LrvON/3+3TtLr519u/9/uRBtHFMqPqFt//CamD3AIDvULFMra9tfxef/k73zWJIb27Lsv/QcZdBi
6g4NlyEZnMAoobXG1/fy7LIuPr5sZneNexDGQZKJcDhw77nn7L023GcPU+DrP11Jfqya//aRuJWq
YopMJ8TfvsA0oeGvm1wp+TLb8MdDosMdrAYOA3diEfzuNQ6yI6hSAKlvmHrXi+j/03392xXiv36H
v277Lw/RjMcMQwG/Q8O529D3d6agALnTx6Dn7c939m/fiV8u9ds+xfigQeUxsxjt3/TlU8zodUkk
+88X+dvd9peL/LZTTWrebA+1utvQjha0e6V9+fMF/n6p++UKvy11hLJ2Cc7Mx04hHnc7PeIvP3Pm
DYqTaq+R4VSn9a10xAjbT6jfLT/DCuT++Zf4a2T1h0dH+m274txC/mvH20Cz+D74qjcGSLDt+bAe
Z2eMFE/wMCA7xj/c3b+t4aRfPvxvC8AgIX5vDT48ee/IefND5sQ2sHQPns9P81NjF3b5w/zv7GK/
XPTxDP/yjA7lnsBT48PK+znRIOdKsTeOnEBhffzDff2HV/L3UWGDJqscm7/uKz2eCBdbbKsHpErH
OOrPwz+ca/76mv70Nf62TTwo0W2yDqpbKHcF/bUFDxzz3jZf4hnL/cShXkHTMIk7LfaEaHYaFnhb
u+n7nz/3360CusLCLssSjiT5t1ezGRd1g7epuhi36RkuoFuaFk5pfv/zdf62zDI0SbXo8HDm+X1x
TVNFWZlwUN+F2VMSdcfU/qZC8WbfKOz/izPH332fv17vtxts7WVRm9bKB7N1pMUugTw2YUOMB7ie
YP93yrpfL/fbir7s5ZYuzUadnGahUrxUTeWP28ufb+Lj3f79ofnlIupvB4p0yVujhYTsoj09PnI5
U+sfNtvHXfnTFX57HIpdwTJNFCGP5csc/wR145KVctCXjyaDjIBn7c+f6O92hl8/0W+LdrHnW5+s
XE8XpDAt70s9ePpy+/NF/rZ4+fUqvy3c/bhqUiGw/2hXRorH4S59Jfn1nnhZ0ASijeHuOT6KXup1
73++8j99vMcX+sv6tawqAfcjT4U+b74hb4xJNbTc8T/cxb+tJ379gL8tzgtaTh0fiOqaZ5gQi8Nn
PM4RraFQOBROamMdWY/SUbaTT8OpuxHN5mnBf+ejqhbiB0oaUfztydnbtOwhbPECmEGuvGJ3btXn
vy7x/7VN/0NlWUbl9X/QNh1RYf74FykUf/0/NU26/h+wtSzLUCRVRXnyi6ZJEq3/UMkFVlAV0+zA
uvC/NU2CZPCfTBRNhqbomEEfFeh/ipoETf8PzdA4K8mKxj82VfX/RdVEl+5f1hRdt0hm10RJR4ID
Hlczf1u19LZAxShuxFQwu5RLNzFEF4GJ16sxsc2hlYnRtqXnxrLI7kuPiSRdiUcuAdBQ8J+sARIx
XthS0N3eENxWQsodv+NggDFrue0pBwyVv5SJNznNGz6fyDDHqIbelehkVfJjMYW3tpqsLyFU3LE6
rsQVriACpF7z1srVetHR3DHIM/k07VrEbKSs3BWnuvQITQdEqKCgbYmgQ1nQGzGsoc7FA37HbHao
cKYupBbqzgaPhqnFtIvAqpiGZ4QGCfCN69jd8FTXeuUpbetpHTaQlExOY/H6dvJGIcJrZI8KyY++
ZUle5c3vnQBrhCzaxkbow1QxDjXU42uXhj9+TIzSBCc7D0Z/L4rilpkGnePEzuPhLE9GRIgOUGxA
gI1+TmB3kE29bi6hDrGfg7SgkvAm3KOTsQPyKIKi3oOCe2sMp1UdQimMn/eh8/t9gz5IRC1ShhMB
BdeShSUG6rm5h8ISXIKjva234Sw7lUkACz8z86JhIgKNsI8PpRAvMVLQ5clk4GFKqgO885bTcNdM
HYL0eCLLJWzM8zTj6HYscumaEevuVLimOqF7oGsmg6KihSBJs4dRRek1d2k4kBH3gLnQNwosKvyY
ExRbkEvLeFgervILqMsLtKmzSkKN2Nj7IpNiHkeF3EZK/nWe0DlIEBlmJ/mKtx+Q9DppZ4LkKW+x
jJbBvmuecVoH0fvlpb39r130VzEawop/exMUhTa2gqdZESUOmf+6HbSIfXLs3Gsgk+1kvjKOIuqu
td865CbEnrhCYzFTShx+kfHTW8WeQRpC4Jbk4CDmqS8TJNO8WcOl/DmkDJ0LUkkP8WcrUe670L80
GOofAKQcVhh+xD4Qmj2oKnsuzcAqsxBeRmhVMxPIwe7MIRT6HhFXGz6GJ9DayKY+gBGchnNP7HYP
fDqfGiwrnjUXUVYuYWFGDJEDjbEoyuYbJoeLmetnUPodJpIMmKOFPw6/3Q1RyX3uCPjQX0E1veG4
KK+WpvMQkRAJR6cstlsC63x9HyG97Q/WC8Kf+LYCeRcDkr2CVZoDxjNB36SBoqm+ns9+Cgrikeib
euAJzNZepjPBfRpYtORInlTUPKKDcx2ORzTD7EjMyu8kwQewfEDbdRCV3dPE2SebN+0Lp0Vzno08
l22KH/Egix0A3Oe9jqQ9dlNI5UQsr/WP5lQZwhmh9yVbH2E2wkW461f8L25VyW7VXMshszdTcHcC
8AbhXorlE+r5U6u8wP5+UmbrPlbjXSm1W1rkVyvcHcGIhpfuJcM2v80MEkffEq+jaBLQpHpF1nnl
YrrdSMrzmrhMMZ3xOKqF37ZfTRKAZTUOsAiEuLOivmtPI9HYWS0d1DhxVTwT7ZdhSgA8JE/0g55Y
FZ4k8F9TH98rYbxvy+JLDB0LCU82odnj7H2/G2CeO+P+HdUyIZEetE4X04k7o8Whn+aIxW6bdCi0
zNlNxf7zWyGxU/37a6GhHzIQT5oa0MbfTnnYRq0CHrpI7rMUribvMcP/Qvww5clpBVfoPm3iB5Eq
nuX7D1um1nwWlcVm+bYFPeil3V2lEw6WQKPEW61zjk/Vt7r13IjZVb5jrnB0qWDxaN2B780oZVci
Qq1OwZtJzki+5u4aLwWT9u+o4FkfNrzQyde3uDQdGN9Ooi1OXn1oIlQBdHy9qbsCisrSJE0HnT47
mjW6D/BROGfaW2tQY/KOJ6L2yRz6ozVsJ/zcee3iriE/zBGuEC8+6iz90D6RlPOqwKw3m595XL8s
HYHoo+lqsnBX+v02NPk1Voaz5aqJ4JYWKeE7an3ZM9XB17YUe6IY9HIRZpIakrw9DG59nRENiijS
Mmda2yOe2+W5WQHsmwSrwj9RDRQl2vNIxzX34ieD0Gc7BqQJnSxZv5v5fJ0XqscULvjeX5TbFMn5
S2L3wnZpc+s8pNWZCeSJLu54ma1HgPBRflIW0Zdm0RcvyFmSLHvpfCMz72tagFRVwXZAcc6GE6JL
RMntKQVTmzoxQ2P9s3Sb9PzEOCYE7gm0YVLhdugRHNJIBq62oLPQhy7EbhxIiJ60JtTr0ELLCKH0
xDTbyYVvQ9I7E3TNoVWIyATIb/qi17uNCOhpaXivyMPEbUYcxyPHQq3uIhqZYm2oMrqzPunnLm4u
KqSSrjzjMyuInuWnxZknYudqoGqkreYpOWEGHLky3lShJWsIY6AIaxQp3GT07PaFO8a6U5eLw3kT
vmmeeVbFnE3rPCGtfBzv/m5uQdK2YQXUA0y/Yt0xmwWtVl/rB7V6rOC4Lrc+3251tt32srvFN3l2
4hsLYNhYE9oN6zThcDRgG71MsBuqhi/uEAxP5gbdsPnUB1liPetC/LRieU8G1W866dabDdYOCRRF
eZrXAr6Jk4M/XZxaNB3NqN2k29yXLML76CBaQP4J/+9BMy82lCEf8sIOxd/CxegOR6nXnbbJXZ0M
BwGMUzruLsWCm8sQyrWLMvCsXkmx6Q0LWZTglTwyGZPkKfGTcLTaizlCGy+tczP0JEIfZ3+Pq0AA
gjxS2phGGbZgHLmkDBr0sarXrbMW6km3E7jtgovFg1EiuogsSIvEl3ZEVwEoGzyYECWP1jGu1Cjt
xlAcPsYYWBA5k1qPN3PyH1SeOii1jQQRi58qnLpDc1dbMSCGM9zqrxkiIdoXoRRZIgQ73R/SJNiT
LpjNgXdtC5RdCvZut3cwIAPbVeJo8POTmqg86xRv8qkApaXfCgKUy1dErS9IEcgzOWY4M7dzWzB6
neSTscsR7D9RpqzbghkRJGr8YxKn4TiRrCoVp2zMz6NgnYXP5kv57jIuKQbid37WlAdtVH7NUKCU
tenQrgGi7MgF+xkuGMveWsHToubeZ8p1kT4NI7DMCi1xd6v66aAJMD6y5q7l071Tn6nMg4pPoU23
tKIAczFngexGF/pIetRP5m1/XxZA9QXJ7ltYEWwy1U2ECXd9Z+l1pPIcC02Yj2mI3yuo5SEwwCLm
NpYAJ1fAkODlGZGQrRUGMnaWfcJ9hzXQcImvp1pdL6jlC6+nPMOahG5lTuCqy06VU6EpZ4mcXDFH
mY4SmgKTm+MVWuyKvQkPKUdwqh8o9F24xi6pSC5tGFd0sCi4yN13ckTWZnN4vZz+9tkq8Rkh5oFd
OOJxUkfBg6EdVZjLeAdQ/wFTcNUq5+axWOduA4FqWQ+ZIXpLwy01S3/qZ1/XRWJMdF8GiZ3buD9v
c6LfmD8BghI8MV1ubPw+JS4kvPFqzerFMOLzIzu5v42ZedlFFVf3vVzkCEmft43a2WjWU3E8FKZ1
STuiHs/W18ksnrDBXiolqj6bxa00gFARJy3EcqQsVpSR5tVM2WkZs9M8WhF8pYb45WwicjzSsckD
8MCMiEI040MfOjMLrUENEA0F4JqmbPZLK/PTCrRfl3g8fvINy6yTomciMPzQp1Cb0ao+kqbkQLkk
nRFatUSiAYHT4FHEDRqQZRPlpBAfBJVpUAU3oXuD3vFbK5IagpJEeD2U4Ppvh6zjPMOhQdaOSksi
+ACx5gD0rmSKNOdk6f5QEJxZfebCSfa6YfKtz4ftpjNYEjwj/vQtJuczsyIjHk5kgW8lErN1A66K
JJ64Qbhx0P2uWu7HhDiUlME/q765gi1qSD3BI3HbPgEFX+uX9YiAd3jIhc+W9KLH4xmg3YI1Uhnc
hLpAIDYCpRechNojVItnZPU6KJj6NynvWV68aY3WaT/PxH8s1XRuCRCJpwC2slU5OV4x8zT6UHWi
EZKBrg+eLARaJwV9HzF/jBQZTS5weQXW4tArJMDpnscGbAaHEbhq0iVPIpw0nk9TC+f42BmpW79b
rqVQ64nC6QEgO2T6ByQpOeNxSDxxVbxqA47ZWQdYR4FE3gVW2XBYpXDwkAXnDZg+VB0col6g0XvD
a+5mjvJ179dLd15KGVirda5n46wZynn1m0wMSnUIkpHWmA4R/lbcqSTSkbSMD5WHbn83M/G2sjsN
2XKb2uImPIGtDhBlWYxzRx0yIWxS+bF//miMNUoJ6GhX4iMKAnUsO41V+wfHtZkdW/O6aiW4/DuK
75TiTH5f9+lND+IATnuwZgWCQt1PHrV/HcQyknPjoIgL2XKpp1MCYOWYNaLqDMIlsNKw3zgmwYro
5awMK2BFQ2EIcX02m3KVE7Sz04usqa+CJr+NjN2E9Vn/Nh9RZjeIvZFtq46uT/fFJd71GcXnZE6n
BXV+b+LaQRJtTJ7ULhcQtj9n+g9dP3iz052KPDkbmyOhf+S4/kh4AiNrBnAGu/4sWoUnyCtu6RLy
VxVqhhWA5QlyMm4XTQOq3/lL0B7aNlqqY4shcBQM5/KlkUqHdLiPyVSiZC2i4mMa0khK6xDFZIdL
UuADbUEIAdNoJFczYbISZiUOUV3UoWmqQZ8LIWzbJCVpT4TqIJeeHu3gORJAkdYd65YlcAQTsmdw
3Me+Qg/JTyFqftrwpwkk8kmg9Klb8j7M2pddPPfsu4qNOgPSdnagkfJWGMuLaMsiIkb5lskmlL71
BHowPDLuG9pAG1ntpMrXxXf43rQgJSi7ipr5FsAsWVeDFWpOv1P4v2qcZqo4OxcLTKuS497gz9nm
j9plXhcH/7mvr7Hf8BOLXwVkrgtrGJz+wsKproZCNqMzKMJClUB7vcmsdIJl4oh1scn7WkUqtbF6
BuEGasVkt5fcwYC7p0YxvHAifDx16H3RMvz2WBuGq4glPYWJdjTcqk1El3tq8wKE7WOVKaG+9X56
z3iI9pdKN1/GVX/R9f0FZxD0ktFeIlLu2C3iTkcrO5+V9Acside5zd/qI7Rtvx0LP8tyfxsSX9E0
T8DCklWTF2NfxVjBLtS8zpKbe/kPFOp3rOR3xJ7BIAlPS6bfF4P8Ces0rKNdQyFKKCQyCgmlrx2C
eu/qBhjMmhHP1n4h4Duo4X+RoFsTH0WjbeTUIrHmbZyHCuxIusiZt8+8+P6A+A4saQisA1i8qSwd
z8q3GF3aw96dDiBFqher2bwptjyjpv8iHfsa/EZWeVNXey3rZC0G4ox0RgJ0y09Z9h6EFGMYT/n6
Op0AcgDIJ+htNQho6A+XHs6I/okFBOroNRPlC5nW/eDX75ziZfzJK688PTVPf6laWnA6kltds7eG
lLC5e8Rk2TjXhTxxCYNy0zcZ/PpuQ8eqONqTuSWi70WW4XG6VKbMrd+yQNb0GwHVczVE8jcqK8u6
lDwAZMMUmWhvi9eisYae8LBveOCbIcK7PZyoRDsNm3pOrUsRV4+9YydRb3OUZLr2gPhR+bYV8tdj
Iz+3ZN2WaQFSf3fh27g3svnS2E72CfG5FRY6wV1sGprxsW92+TVOC7dNOKmmA6mEhJASaxDXEOGX
6CYcB+T0QGkOYqM9NUp9F4zpOolkJrEGGpm7kVAyzdHQrq78nH9NqQoT7tQ3khB3rDDm5IhANTkr
icvsCl9KAmhy8yLz1xvzusiIneXxaeyZ9WTX8mB9pmX3WDyJeJ3IpR3Up+pkfZaW5WS255566uc7
1gMHc7Rd0EKMqz14mDW8JJn9hL4uM8TloH+PTzLRNbvlJSvKnyZcH841efUVYPYnnQTdSs28OopJ
CxjXa70oQf/I0Bjc2/sek8bLeYwsurmUMKUBrSf8gq0dtx61Vc1r4xC/4QrwJ9FJLOVL2k8vMWIj
4xNDvkGBSJTSa9LxC4VZQXgJGmvxU7aKobh3R0SBb7CAJ8EKEVwiU05lwFGeQfr7ZkmXfYROCLmx
VGR7fUuN5VSp6WkBiZ101xjS0l/eTjdPSldUVaffsXo3z6UKLAuj1jLAXa8zZ7wnfR2MUA53gzgK
ops68jiQZKMvdaDhd8LLg/Fv9TQLpDhotDEs7wx+dQrUWGcvMomS/AE9w2lDcCm3eNmfprh6MVP1
NemsEJ/SMUvjdw1caS/un+BoZmiD1zw7Fo36IvXFi141zwbrQVHQStXx6SPeL3cXmoILOENoP5uU
4XSYbRqNUSNo4VhuoWLyaI52K5i+pMOwBPOrzaCixaN8SXfxilpaGA3Iqi19lOObJidnTcTk3nwe
IdPqhATRz5w2f+WML3LG74ewmpSLNh326z6pZ8KSSs/csktmkSYlknQOmytJppPRYi8SqWeIC/CJ
ptyF73fiInr41907pHEdVuq8elk3O4UOz+eBxJMihc2TEBYASyfaj2RJhZjkkh5oYgcqWwmmYzmE
dUVGa02NUXmN9ML3yKCBR6jHUZOm4IplbsqzqFZHjVM5cC7GqwgsajPMWCLIoBKE6SYTHC0u5Iri
xulrD1SNl5ot7dHOVuh5io03EAuyyCzZIDU7r9BHf4FRzWMo3nVDuoFnMFpXFjI38mNLcZVbhxBf
/pKUZEwJe5BZvHCrgbKpYCWB0GmSzoDwP29BeffmAcQSRiT6TbXiIF/v6yOiO9sk2FynHxa3SOvv
OGvsNj+sVuysV318xcxraxs43aP4lWQ0MpvqEwiek9n4fWYFYludSSDMe+xQzUtCKinxqVju9Cgm
Z1COCq2N8tkIs5EHCwLYMgf6bPizyQDfwC/yvBS7N37wHYhrfsUsINSKPyyWR6rLsuIoFbHdJW6b
fSaFZtz0sFd2t5i+PHiWvtFo+KL9kZjAet/BAFp2vj/ykv2eDgIsnMxan9LSlafySUvKZzU92iJp
ARJWgGH1BlJFE52sMbLmTEXwLAs7wnob8vWGfTQD9o4nDso6IxyR5Ee2S+SjR/XhQNBfyEBlsLOQ
saLbYhUtnFPMvXD7fnWtznKzNx4TRlLnJb4RvhI+uuodaXq9AVvWAU3V8gtYMR1lMq9lLl4qb8q3
hyA+ja/J4KqDcam09skUxieTPvDDtSRxfjDK/h7TC1YM4+qKP4FynEjoOFUZD2kTDtIcoQIvzE8T
FClLy89z/iXNbpotfRS5eM6T/SQC+5+IGTYv7ed0p5iRv6ZFw/v0veyppTPZ25iSpEbqK3PhC0xI
6vORAuYIxBXvr7MTkaiVAU0hm9eVfCKI/Xke+oys9j7SpT1aLDkqVzUSoCFbtAGMSoridonGlIpN
cgBlD8OpEROySoZoM7SwJM3BfDTnkingOfeJM/KkQHdU5fN3AYg675yhuLpD3I2bcb6V9Q8iU8+z
nFxLWb912ielMkhf4P9Mv4XfKti3Jljot+CSzsrcbV9Hoi2vtC+8bPsOU/e1po4ymRtYQn3XrfRe
xNJt7JMbLEgre5uM9j5E6BFneiJlSfjP8Nx7iRj7ZlMEwtgHsjEQJjEHkzIHbYOxoZ4CM2fJ8DCP
DUMFM7PypDkhssVwtY/vxJ3TvllPMxCyXU6j+Gjd2ll01fSDxSea0zLqciuMsbGM996ab40wXau5
4sZ5de6MSQfZfieemxVcBgyJ3SJ5o4/xT830fxVLPoatCqc4FIWKKks48H8bMdUszPO+VmsAFDpb
r426nxa5uSjbbWRw9BgntSobuhDtknR6wI8nvxaYBMa6r6oWE8KMnnIVqHMOtgHAP7LrrTx84ked
MmLWyattBX9rVZ4sWr5x7zdb5jP99aCx6F0wiYkzbK9j3/oFFVXBeot7hwZ9SR9fdVu3sEoI7UCo
dxdnEn5V2MVxeYp1+ZSJxVkYxbOheRUUsIpkRjpTt1hFsqM3rsxxsxUibSbNlm7T7K84x5a3fpte
VyCqqfTcSq/iWp4Wbb7VOyvnreU3tZyBzphcazhtWkdzuil31TkqOCTKKdgMu4RSqkQipR1JomET
hzUcorVkmgKGZ9lvi4hyQtvdBGR8LsVuQ51sMjT4gCNWa+Gg62E7mmE+meFCc370MeYfBSj2cvkS
m+Nzk6O9htFQmtYV9YRDoNIxyazTTso1C8mxc00argUDZqzhRWPYOghokokdJVccNTLl1an02lWV
ydWJ+BgSyzUYKE8MlBedqTFNuRRcnbl4CKDd7BnnmLeUd9L92IEwKjYT1W/vSVbtqWWB3ceEiIaf
mhqEe2KMdzCgN7QvfkFjMR/KQHxSLyLkplqrPSmFVVDbK5WxZKjOnx9X+a/H8b/0RjqMAtVA8K7r
/GMUB8Zv+p8tU7KHSssKFCUNJip28rHFO2C7l94l2udMypS5z6FIyLhIPiMg83n0doIydjH3K+bU
kzMRNpLx+JJW7UPvDHa3ZXNW98Zr2Zxr8sTi8VSxMVucxM069SBOEk1N4oLka9qPVUxtmUd4HIiL
IDUVwJQtJZc9F92OtIHikW+Gd1DNnLI+LuIWciuidJBJeLtbxnjRokkeTuTNnYlhqNU9ksbqsh+W
H7FJHuCVLg/f0HBo+leQc367cvCre39oZ19M0AR97VMafHfFWgA94wuTWX5NpwfnoZoM5ThzN4iB
k7Atp9OYuXqC/y8uw8kyAz2WCRkd6CLwwRVIsLKdxRUZDEcDogK1oQKTG3i5U2ipI8eSHbtyUflY
2KIK12HtxpkDudYR99EhJ9NJqIMSdpZB/atBtyC8mFRgF4j5SY/IKKcJYgyG6djjcRMGqBu16Saz
5cbX9g04tR/nLQVO7xMc7QOwBSfOwI8qxTHVH8ba+WVV+u2je6IM8M+P6HVfa914KZ/MZbhS5hIj
w/LZRVJtnHqRG2uJIe3bwJjEoA377LnXySVqmzM2oUvdr1dIXTc4h3cc8cAdc7/L56eMt4n6JBZ8
aRl8gYyFM8ovwLf7q7INb20t3nsiinGXLrhb+eH1gHTm9VPn0aPxyjjzWOFiEoXSV+3D1Mt7L/Q3
mUGzzCGdlt6goszIThaTV76Io6bBnz2PHzKKZmqasV3sPq//YUoqi5pkPuag//KyYFZCMC7ho0Lr
w7z8X+UDo1WM5WhacpAYbFO4Y41e88duDFZoXpRrGrsvyhlF/5oHojEFdrNds/nVzP23rdzPba9d
oH+SZ5PH/Qse+Cl/56hyUvYbDfujjNhmEy0/4V8Wok6joWJN8xjikYpHytPhE8cRhbkpmCKv47Sv
WbPDdDi+Z19as3T54udV82V2EXFPgowdpLWKgLeOThS7CqM8Y4PuGqrCaSuQ2TDZEOyuinB/w/+h
TEV6bwucGYq1cxRrhSfPMYKHvtt6hPLDDlJiJiinz+wloS0v8/v1U1jLB8Q/QP4/5dRNQ3eMV+WU
mhJxSdupHpqTBSbzsMLnXYqAGABfE9vnUqifpla7iUSlM7Ir280x9cYB6mZQXFqJaDfUhjOLccoQ
TDzPvPDT3iORTbgpu91q+CHdM3aJ0Ew+VTOuTIYPImTB1tIdbUAVIzA4VgpnVFjQvyBtaXTSDdd7
PI63tU+vcb2cC78xZbteB7sV36z9pzyLuLxNu2mYea6ToyWkx9BjtY6WVkfCVoYQjQ5GVtvqoATW
AlKGA6gsuvVKHF01enE5ema6nMtbuQ1Xjb4AsV3MQZlMEnJNyL20aoFMBFFBA244XPXMV/s8BP93
3SjHQImuLKTJSNvVCsq9gQTjVIsUTmmGsKmPGA2t6Ts07/cpGb2F7OguFd6KH03yozo2x7lNA5qR
R83qXvSue5677En+sAhC7Ijy6bfSl1PFG6DnqLZ8G6BDq9+J1sP9mpIytMfrOd+b0wBfF6yUGrbs
juaXPVgt6Wh+0bYduUXj6bnuMRP3ezp14jQF9fajy5nBSXWIaFvbrEgw8cKxkJbP7aSeELZsZvNS
cLyRZdGf33XiiPeWwF5yElZyHdKjeO6t2l1yxdVgM0ym6JlEXLUiIakToxr6jmYWEFKjZReBtrm4
Mk8hIcsy4+tjeqFNrrLqB3VxSB94MYbubThXn4UppWUzoF6ZmTMqAQctWYPwlOIYSPRgXVROUo5Z
WZgIknAdShe6Jej/5NQzzoEtHo1fUaZMim+aq7/JLXVF6v9oBM4dmKRHfxoST6FDGE93YeIIkdJD
HawgIfnQa6Erv6qtdhhc8lzg846H22LVkW6qpyF97TgJ55JKevrXb/sd4g1tdGh4LaNusFOGDdXE
27490tXBL6jETEKl3UJi6tg5jJBkxrDtaI4StYx+ieMs7AtnHlZG8Q1FReIsArsNj3XFyW7ljE+f
5giQMFanc3LOJUrnxKQ8ozNd1v3bsBpv553mR20GMw30CRrjan5d46upWsHS/CxHp87y+1oot9hb
wZPTFsyWsH3Z3sDn8kBVXitZrjY67OZOt5H6siSuvkjoVQiFtxe4INrElm1KwUCN34bbenaHGa0Z
U+/CeF+XLBA0aM/KTtBzBajnWEIZZkv70hBlNhe2MTkcblsoh0TiWFS7cs3bRijvwGylct5yehyk
b6KoOOYV7iQxvzbvSXFniAlPSVTO2ncIFYTggLIlyu/Q0c4sR/t7FWkvxQESwJQciMYhD5qsQS3c
P/IjsMAD0wEGHpHwAt3T4wxYjfDCfnYUakqAutBOvbeU/sLEcLoDNOp1HHpjv5/Va2v9EI3MT2Ke
9YPYg1FxIWDarE7WgKqS7nqkKgTLka3yjc9KMkXX8xwDVYbwRRXFdk1wPcMVcWBeNcDFJ4r0WLIs
S5rp0ErW5MIb7bEYbuSa8XTUmnTIhe1ZT+hSUVVCuPWLzYAf2REYeyC9cFDD0tNuK1Br2iCxMvpp
W/gqfTcp/VbD1hpnw60GEnAHCI6MuC5ADuzGijbEfGttN077rYR8JeHi73z9vIRpYKc0dizDM+TK
lmgdtjgMQIq0yncdyJJsjm585k1PnmdVfIGoozuD8/b4Y1/QLxgj2p2LuoEcRvQ1JRxWWgToEt3t
n/XjPXRZwlhR6UcBtVLp2iOcns8GG19+IPcmC3Ylt2NFeZWE5Yka6Czgf1S18jgzJC7S9VmYlGfB
LmUSR24/1azA7LiDUTNfrUDPDa+uFI/ejbcOnde9N4T8mRYH12MXKcO1i74D5MQsSUhQcSCnqgvR
HAWAHDjap/72hAoD+B/91PlgR7kiB63NIJvGbyo/yxfbSm/ZO/l8Yn1e20MlKof1Nh23AVSlP4Sr
pRPifE9PFvPcRAJm06FrGUjq+p9Enddyo9C2Rb+IKnJ4FSBAKDu07Reqncg58/VnqM+tcx/sDrZl
W4K9115rzjGfGuJAwNtTSZjQQFJk8+D3nUZtPD2qX/I2f5V6XE5WtIub+I8sGq9GMr9mwkWbQmV6
igEU5d2nCOVncDqkrTsRXEAKr9TMf6xqR4ef11O66Gp/azvGwaSsqf2R43dJwJVKMKmu0cLkMzfo
7QbQZTUKMxO5a9xexy27tJtyGkgyB/i0YO4YBc3lxTYUZ83epG/apHaGd3iy7iiFGlqCAjlkzUdc
O0l/EfbL+6IfOWcFRfS99vhqmg+reom4R+QZCrVjsLbVqjdLDK7OIPCgOdodI5aoeWLX1WA6TXxG
Xjszw0yDgIxP0221Zq/3Z5F+/1KL0N0+BS2huNlJCJCa3Wb+GsVfa7J9gZjO7cpdOZN+thILdx9Y
aIiIpwtb4YD/7g32lreGY1hpPFeQ6U2r5opl3iFPaPgBaa2BKB6QPqSqp+zo6+SwiJBe0d+mf6aJ
+3L4GdfBN5brNrqWAAd2eqq6drelEygP5JYXGOTRSFc6PQpA3xikjxuKJEqgOrmb6p6OG+05keWB
7FyfF79/m2YWgHikRlBPAIvP7etgFe+G2b6PUvQmj3dyKQ4WoSGRZ5bZk2gU97liYJWplzoezgyd
UPwOGYqPRQ9ZntfVYaIE6hUlKnkaIOnVMA+3IGaRDvaQbDmsf5daQVnOTZKPfpPF9tbV3KeeSi0q
5XYW7bOtvFYiF29mKz7JcBH+qA8yuVOWmcYZhOf1Za1JzINktkfzzXABPvzmV+uZxawmvxaBVEcv
Ec1Bh+agqE3G302wkEvnZmRQs38mR4OcEj1i0PaJhBGSiubJWnON0UeQQL4TCdejTXS2yuPcDIek
FqHECKG4Ysclf+AgvYrqwtNOspudyvUlAr8ijANGwSU3ju1UH/V+CVMCXcrURZuVtEimpMXbhNKe
M/moJl48C9Rr42HM6wDCcL8idMk9lczEra18zI5qPr220PQjbQvJMs3Rabdh3OVHaAC6WXqdDkMG
ca/WK7SzTE+F4D6YjV9GoMyk2Z/alyz3fmXIxCCGGYbJYYKbEJUvXThBfRoT6Sw4FcuKXpBy2lyS
/NUgpMeoj82k3UvARqKCfJfm74z47x30uD8u5LqZbMKLGjSzH+9jQTxuFaSRC0G0Gz0gJQ2gAAdG
pftrIvvT0Psjm2AMxanrTM90J8QPDYWFhSKzpbCALK98zzUCx/c6bGtCuJNXsOCuEHF5oNZmveBM
F1WLIwUQLXeEAyGWoBU55qlfaZz4J0hrixIQeqp8p1RO2M9XQDSPk1uitE5GSHBNO/hxBnmtkQcP
TEuJRo3d5ZpQ0Vg+X2AWRrCJ+yFfSP3T6Y+HWhnbaFTF6qyv5MU53RfFglLRrBlJ/9h/98l+RVWj
dJE9vTc9OzRArGR9EwxiJOdsJ94ryNbA5kxXIiwc4OIElB4VEKQYGs+2pR/RsEUTxgNUO4DgiZPe
/K1ifPxpOLlB/nTM6oeE+1kq7/pKbjcauchCBG0n7YfKQ2XAWkeGjQnfWZOe5Kp0NhbF15bKhj65
SVgmw8HEQg41Pfr6ivlb6MeZpxJ+MppAw6VjDnEdfhJiG3sFvsbTk08bgrlDnAZ0GkVZCgWZCgHC
2Bsb9pw8p9Z0Fmv4yfUXWUu6ToSgGq7lN9RZDxk7CE1UANgQtOYmEI6sS88kiHtmyqEcx96lOBpG
YIJb7104WW/gE0UAbZKGXKjyoEF5vcvBl7n2sNfi7hBrcMNMn+hCQlVBSE3NLdZEBCrJnXhHs7G3
od0bOElaWhfVI/6ROwKZj7T8aWeSx4rZ03nLwSOKvGVAguRq9qgrzNxP8tXdEmjdZn6JdQ57JhMB
+aCTbxhZevAITURy9tHkjBgmyeU1quuJiGInwjEf/62OSoGGXl7DrozCpKqPLR3mm5wF1ZFkWfJS
Day7YMmAeXMuNxUcLREOC33WmeCjPq01SAoMgmCYzb1EKC8/HEuGHq4AbTVuaewtpkxELHPInVD3
DLlWatTfBjy4mlpMJzIfkKivq5XfapS0rf2mvZEiX+9QJZMp4SHUSc3VUcqenCsk5z33BinG43yD
xfmEYOnZGrNXOGDdqY6PTzWH8TAahH3PiTzsjGtrESis2wOnxcGMDuS4DR0qAkihYJhsM67xKpQ3
0C5opz5agEYDyqWWlV1ExswccyRXNKIaowT7QSrEHGEKmOpaveFWjCcge83d5Xel4jA8gZzQLu3s
xjP0BFhg4ZtT7bOY+ux2qaNFrdOc2nVxh/ITmvohZyo6CP9Oz6Qcq4GKulSdSPRj3mYE+cRdo2hX
B0mFwmAUQTMSjixdvbwavbKA32lWhBiz+Et7YVyeO7Ko0WnZTtkYJ2YCYpEECAr9xIqw9oyeaOzF
+1S1ntpLe73LPKuDi0W8lr55EReT7PmkiYl0FrEyJOkr6QS2mfbI/QUXaLiocw4lKbjsf7uJlYnV
aFk6N2o/u3XZsXjpp14sQjnOjgUSUZDMJ7CRQA8jRNxv+Qg+FhtVGFnX6etblIxd+Vg9BidrC5on
vFynxmnx/AucbxvNd2Dp9ZzokKYpk3ZyoBYeJ0BOyxQdrCO6QXRZkjuRuEObRr4LnOBHoviWPU06
ypPFJEKOEoXgBa6WXW+OFJEaw8jYFWixK+ZFyuQgHf8KWotsYbqPo3WJmZ7umfhkpKgGIcOhf1Vr
RLch5QzC1E5mpolK1ql5GINfXj9VnDxaGkLJku1Lyno2YaIW3zKsSyOCPcTcnnygMig28zhqZOxl
44mm30l5y8r+uaHNcGbZdOU6tKbS3z+mtO1Y3hPIYyR3uT1o6qQ6JqQz0ZlUBF++JzL7blmzlc1e
S/qR0R1yyG3bLCF9jJC/06T5AOGW79UWJECprIdcSI9d154UDoV5H6YpspC8umr8xgYjl3S7ybOj
CfF7P9TvQ1y+95H4tiBbhxI3dqCOgH+Voj8AbKXsESOPdqXXtqU3UJZ9SkeDTtcFY8zV0HISRz4U
KQ8b5Yo8V37kuQcZZ3UrcMq+OhqxEArc1Ia2Qo2dbDJMSE92lSjyZoa4pBL4po225vVbyvPzqsEF
61ZU80jc2zf6COgUxz31Twy91YaFSnNgVRTwtcAlYe72JV3uYT0hLtDLOZya/ijmc6hU6oHzpoBW
glWKRg/ld8cIRqxZPjERYPlDqiltnOwIwF439lqK6KP6EXVIYXavHZMYgW/Vd59cjgDaei46ePuV
eIClh9KtpWmr7MXzxAOwdWuJ6KRoUcdYJUzbMQb7cQ1S2ypPCwfDrIZgTR9bYOi8HgiZNrpgI6T2
Ac2ubSV95H3u3gY2hu1LCgykP7XPOSdhu2Dokj4u+2yvPHVO/icp71nm6oPh02EiXBTApx6aSX8S
/PmQcZhUiASQphPytpD0a0UX9pUCG7YsrqvNkzTM3KPKczY3fvSjYfzX6RyoH71wjGPtkGJ6JmTk
ntTN0/KmPU1xdTUF09OyzNYm8z7L5hNPfF1ch3i7al8iTZ02UOYhKNmrZIO0IlTv27hbHJw090mv
7nor3coiualLcZWS4kK6TTGfqlU7Ls/DFqp/uSdE08aD4hgq+sI+PsByXR5cvUjFqaFcBskMsOwH
RSMChtdDbedIl2rweJ2qWNtbPvEYmATnwJQmGjJ9GCkNLzxKMRllhaieJqU9b29RHNOKku9c+nJl
vHQriR8RexeaNMbogXqgNZys49lKxMu42UKR+GpleYsiez2gzWLwlf20oE2jzVPVxj4yQeyhvOlw
aC7YFYB/uwhumJ9F27PZ0EsT/xErwyI1j3krnxQVtgJo23zB1WU/c7pZ6idCg5Uwy5CImNO+x6gp
lbyGnyvGmaHFQLMU+KBaby/584+0dpeiGm/WHN1ETFWbPwjzU4JdrMZvSJpwrxihJv/V303UO7kU
GlgPM0s7dKgmQC8E+oLTPPomNM/h2O1FyKl0IL47cyIhlTg9sMcvIj4O0mQCSZCwqDGMChB0eD0D
B+IA6a7Tv7GcqiNQit5lqdO3pF1O82Anv/+0+AIjJ8MZq2U3IgjuVFfFoF9yG4NcudE6DLxpRfsJ
xFqS92vyWnNT5snr+q5zgO58Rfwr3QW7MGN38Mm1EDDcgv5UZKQbrM5kl2f6uFO/18GROaWuwhzI
KIH00Y/VypsGamlmZXSftPLaq5tXE27RUC1rCzXErDOnWsmQeSXLEw9w2x7UkZxRTAAZU4mSO5vk
NWb5Jc+lzUrmz4/gMmYPBp3eO0IF1BChxToatV4JEZQweDWRTrLyHZuBiKeKFig6ci77sK+qa4MI
BL4yXZ672XAztKSE7ijBOVBtnC86f7Fq+q/lQbox/a2zQPLUJ33gcbfKX8CLdMUj8C4OaM1Kma/T
EoLiBJFPQgSsoWZTLtXvRNMoex3fo6lzpUFzjRdhPW3zYm+3lSyk6YAsX1D8kdvlJD9XHLmFH6CV
eCuXi/q0GbM7G6zCOPURKSbwudEb1yjQc5pOUv1tRkzq84YexRikHfekTSu2isc9h2BbUbQL0g+n
JWQemN0l/ibsPNeuRGtcSby6NLV4Pqfv1VIGjIZ3Ldlr5CCSsrd48EG3xe9znE2xSemkBgcKaBIb
oGkH2BCrBp0Ec87x0K5yoJGDbmgUpQguVBT/ERYyonDW/R9yV546s3lOB+05M0uklgDJ38RxPTLs
I8t238jlMVHNUPDGY27JftSjJKOrqGO8brO/aGzsjnErKDQ0osqeOBw13S+y4s5JmBMiYCnpaRTi
U4wwTQeArl6UB6Ikhjzf1QHHKC5TAybqKiKN0vfpyeIMO7X6Xg0S0sQ1l4xHKq7xXtbxtX7ZFPM1
ut4rpn0CXgfkwmm7i7DFvj1SVrNXNXOnOrpRb1yzrjwlxkcprqc0tscPyEVP68v4IbbxrdS1e7Vv
P9oyOxjmfOi9EXeNKnYhA6HmKckE6Kac+kgY29zxp9rz1w6wmTRybWvqeU0RWF4IoUv1QJHoF/DW
icMhuk4d7FhtOgq6zP/sSAWEutuFDUYAxGYHlcYfZ8UpS4Lss2Tch3es3EHmRPRNUOFu2pHsyGjY
V5kKyCw3izj4P8Bj07ba4avl4YN5KALu7UAafptQ7kS7tX6FmePiYzHv+Vn/Zn80+hmprTvSiHxz
WsVz3JhHRQ1bRGQFs+35qEfiSWaUSBA5Q4OuK4+S1/jiVTuntMUUktHJzzqjgnwXm8daOu7FQP4u
mApoxCEbMxt2w7N0WU3xdARzPzU2IX7kfk1h+7WpPJvSTjuJghGMnXhAERw2v1YyY7c7vn/VGi8q
gNoCeUaGn5P4pp1k9df1a2FIuKBm5k5dL1ZJ14t2piailkcypCOpLaBOe1mm2VYeHfp0OCz6z4RB
SLUzYTlV7xG83WJmyrdLkrCKsnOr0KbhCIpVjl7WuW+pCMl63isTkF7ivv4SIU1v9aqitpztFjR0
xoQli52cAxmlPkmvp/5jYLQMsh5b6yHdYactQ0G0wmeCMRBfDXnr6HMXWLIUPHanMbUO7afgRHIZ
FhmSIqgAknquUbijFByaLmixVW+GEBjRFkjv/R+T5rH23qTDMymqHmGBzqgNt7XTL0jdtBolMhIA
RF6bjRWe3DefHl37mU8/MXijhLj5T45iUYSQV71U+DEehuCiK7yIpOrpmwVdJfNgqC7xQuCkyWQI
hY/lrWVu65ajc16sgFrfY5Vmrtf7xrUTqjMN/t6QPD6UvDR5vi9RtENkZxoP79ynCUNQqhvZyQlA
oa0FhccM3x21U6rO9GoYv1LA2ijO9ySOrGG/fYmf5YM/jbJ7LV5nXHli7nSKCGYfg93OpEWSnU1+
vU0+AuhyDZooVZsey2kLY0pMYgiLqn2Ch69k0oGCyukkQqOGaZd+psSdopohH9KLojcaILkcnVgz
O4zOj4Kf4xiTh56gDOr4KP+NUOmcWjeCpFBb7WMocmobdGb1fSjvQBxuLSE7dOWxbDDQTOxEn8OW
nD1k3H2tHI02yFLjhuTlXhyZNE9vkh499dZ5FYRnPTdeVsOx5tHPmsWXeCvl1SfpySTVJ6bThxrH
zizSzYzK7/8Sqww+ovGQIXuEHu1l+kgiRtRl0agsPheUydKxkzEERiKP2tMo5XBcEewAcGqryBdC
aEQ2t8dIUpEJTW2nexOVz2K1vHAiSTVjLxjoZRRpn2LRWLjz3PanWCNfR15R6zZKDNL3kFfvQMFn
T9pkhRgDtqF0ahwHeAK69jX/EDSygARstbFdxNKZNMc5P0+aFwn3xGEFn7tQmn613nQXHzwToOVt
x9CTH0Kr1df+hbl/MrNsd5jMyI84QATVTfmohOPHsAyn+WT9SVvBq+Xeb57GW8YFrdtry4Vvbq4q
49dlY0330wMrgesnmfDqY6ZDM5UhZyfe+ZQ5QV/2h7uZXuUCGrz1uLybljqEKtaxOjAiR0HtAI8b
E6ZVGedqn2r7qYAbSzVkLptpx5b5pinaehx1ljNZj5A7BJKkyvYAMnWWcKoNWGnER65ljL6sVvqg
Vb5E8VWP9mp3kGncaMDmNRDxC/219RF3kXwt4kuJlU8bfsTss2n+bOmzsn7W5quIVKeK3xOTPX5h
mIPu00r2sJoGccfIe2gcvWwOkWEsu7EzlpNYznT5FhqvHWIkhpcP8bNy3LBypmkwyuARIA+2IkT8
FaeIVxqqQ6QplXUi0TLP5sGzNCO2m3RCxA2BmhYXy0mtpwcQsQclu+X4UcukDqtugE9dHAdpe6KQ
31N/koazWv4s0rA1qiVQHq4x7fEOSy6zR6F2lLr2J3F+WjYLnP4jkoUGsFWwJkinAaeksOAax+Er
ogcn1OmYS+vVGObKURTa7ZtivEvqwvdSi7gHFZIKyKtwGpD9aKiIeLMe2ZdG9KnlxLLsigJnwRRh
E5EdG4LqVAZlPzEgM2JpZ1VfbYxNifqAO3ddWnTnjBsqcQJFchDWgDM5uoMIT/smzxlnLjVeqCMf
vo8RdGTtpCWdtA456LqozdNEGOeuSTvJJc/tkeF5SswzSXzBOqsdReL4f+/Exz+jZm1YHw/tGKxR
2gLk1pytP1c46kndOMbRhoxAssbDyqx0zRebBawJExEtQ0OasMy1ItXyB9JtN+UgqdXGISJU9fDv
b4JB92iwcG9SPBiFO+Ron8gbsaLmWtf6uTKGqypXJ0mNTgNJKrHV7on/xW9eXEby6m1RSPrDv3ck
fMPjyQ4CEq2tP7Tb0J0qPJInhEZYSyoLGXY5+z29ggPIfsVNQZ0Yam83OHaGuU9RGdPdLd4t80/V
DgxfW/xdj5wj8np3u0KJhkNZdJUjDTmvhUZuOi4YTLnb2eCzidmDF7uR0MSP9rCRpBleE6PLpN2k
bzV4EPbxpVL2Nb0PRisPAzjCUZzrd1WdLnpefBXldxkZn+r4PCJEKTrx22pb0nSOidG8JuUCViUl
4ollTZJQXHhDEr0J5hLMXfdKnOYukrJTr5nHhotU4siqoFqd8G2Nvwk78UIqlUpKpXgltpfgEgcA
/y7XMzc1NIcsQjxWnNZo7j1JpuVS8owL7Z1WeDGM6isR2zdOQsqGr2TTrb951P8mwMMy8ydR8EtU
k064BjixrR8E/KdtmA/GXzETbnEC7R31hjNLdP217UmpphCbFZeKnNqq8hV3DKfHWJzokpSEg++l
PNrpMXzqtLh2LT1cCTQ3s46ZwAmhQXz1MF1lj5hnKsPcyJhNWOszNlPqiDS66B0Ce1Akb32iCs40
4MOvDM4OSs+rVok7JZ3IrGiZxsktaJ0xJl/MMgldSeZ9Ao48FBLejWmUhlJG+xQigTSsIAX+9zFA
wSxqTd04fVbcV5zYe3Z0t/QBN68+dW2CSEiudZBRI22i1VIpnTQcZ49/jWbVHQTWYjRUEbl7Pqne
rSMn2tO6DP4qUQ3pWpy7dX+NRvyaS9FiARQy2FCrm1pC4usrbsJuqA+tzHWV9itTqMc/UzE6VRpr
CtBqApg0E/E+nvSYc30tSPVBHpVTtmQOwozBrYuSCZ/2+Lr//pUUF2LdGZmlSCj0qTlkepw5JQB6
Fi8+6987DbfSbkaK7aTrVh3+vSsKszoAhmLbRhRM6dpiCH28yy2njQYz+P9PtSbCUJdU9KvH1/z7
/y1m1ZmQbv17mLVSNN/UBFxDPHxRzhYt3Mc2VIxp8O9B/30ASyTLlUoR8L+fgrAwWypW0Y9rOh6D
NVoohLXysG0jOTksjHWf8oiPnytqhsI3OF5p/Bg5Bjbk2wMLqq+atStJZXVQHu9MpKsHQrU1FLtI
DB+fpddD5ugDiHgpObeisRBlwCf1OuXpMur//bp/3zYuvwcJq9W/j/97uCY1+I4S88R//2dsAhvb
ysUHnqZ6ZPKxTmh9gmSE771kDEfz7lUsF8bdyHUwU31YLX1eapxkukbZda0fJmGy1qbfXiXHhsiq
9B197UsuzC8iJ/sRFBKHbPBLV0E0XwV3jObXHy29TBihzZyBTvG2MZI38u7SEQozmDpSv+O4HHQ1
Jqis3nCicreryqmMphuiKmYErY0Zs+w1O1fPCTIMilFO89MpG6vDqjxBmNBjpE43q3FX8C0ylm2I
TdHkW/P3zEqNvyFbj42UnjbtI189LmhW5M5WYXcV2etGe2J7Gz757OQCyellWQjj0WGESE/9UjiZ
YAvrSiBKYjrByMxlnXskVrP4VeUMehhqUVznz6s1HZuqfYUlzFgLORDlYKv75az4cX6O49++ksKq
2fZ6Al9ozA8rf24Dmoz1S0+JH06+86G5FB0ohuz6r3WmYWYd8vvEEwZ11hX0W21WZxHajGgRjoR/
UwQ8q0EBkFlGspYZaetrLb6RMsRKiOv8vHFnrblwyww8QDnQIKq5SGdclXpCY5srnuLMS6s8zOo+
rJGzmKRlgX/PEr/D6WDwRv4wYm2Vptr3/MC/RNo+/Z6PSM9eoP7gppfvfStctRoiroe3CZp42dyS
kmnuSj8vGp4Ey6KfR8ATn5N1aKI7qHVRtN9QY/U6mZpELqRHDcFSIhxrQ0c9Cv2p+0yYGxME441v
xsscfcjiq5hkds6azqCRDjf3E9mxIWqhLbFH6ajSJStsPdnV+WSP2ufWlMeoog8vGRyVyVtog77P
TvloJwkdV0hAxDTda4pUsw30oofaMh4RernZI1JUwcyD9K/Yj/xehSR4UcwB37rQNqivcfOIdtds
ob8Xq+bKObSUiGStjjgupi9m4Sy2BunHHZaPTllJ341h95X7HheFYvLakELi9c1tyyWPHyvtLQrs
GJ0KU1trpwDFJwuZzsQlwj8vWtwRKeIekL/Ey1f0GTn6sJQ4OwP1m5x9IsafysEu+4uo9l7DqSvt
6YUi6BqDMe1o4MWXJvML64+iO6qCF2Rf0rHelNJm9I/4rSXp/WVlZizI00Gx/jDEGImxwu+bNXSx
8EpzmlKZI6wWuU/4itPmmZy2fbJeZOnVNZcz+Xsy9kHpRiljvRSTFeSxEMgX4tvINRyORHdmNBJ0
6l8s1c1rVxdnXAuM1l6SR14f55tRoUFWvffLn9nAGfhXzo7rW98FRjkcTclRyd0Rs0MUo4Eo/VTr
kG9wk4urn9IKcoCR+VZ9LjP8E+JVXf4Yk+m0RwmpJTmOVSgOiTtm5k7v552W4TuVf6ul/mx4dar1
oulcWSyyZm3a+XHkWVdueqe6E/E7ChtsdbaKHyzQUbVrmPFrhUuDGa3PwUIyICkXum+wndi3MGnn
OgcHNOF9tiOGb5en23GMpZB10da/O2JxKiavYsRtzCil2ZEn4A5j/9Q17tyrbHUMAJbkyxTavZzx
QhHtPGZMPVZELYgSyOgTBVaovOJ09qESCYwgKr9VU3XpzW5HcjKqvsiNicVJL4ISCBGdQxL9cDDE
8/MEQQLwj4d7bMeyt2Ijbv9YeCDmLIyEGbMY7BjXFNCwLBngpHar900ie0aKSEma9b0CtKRfnUb6
tEa9DpIxgqbGbjFLL6uVXGbhTihqLkmvLZPj3rxhOb2Z2rUnDaFGVrP0tqFdoMHv4zLap6hXCLV8
TxKir0R3BQml6F4jPMtFKBRtIOjTMyBDN0HKoyr5SU7ZAwkPi56Xhpe/mzBM4LDVDN/U0wDIVFbe
5Kh+LpXlefsjPGQZ/OKWz+D9lCT6tWJybyqCK6jtUahJ2bKi4iYkMfNJzIIic+p5V3CBFU9p2Rwr
DvqnpLzVcWAKSSgI4rmc8YRf0jW+ijiYEbuT2rPTV9pYh7xCLE14Q/G1lhpOcy6LdKFs1p4suSQa
zB0EKuhI8nJYtMurMFeHqZ0+TTq7MandqkfESIgI+CAVbzQiHh7v+iDEDWWy4XQ0vMphJm2Of+Ml
O6UQA1qxuKimGbSS4MaPP5MlaMZfy3IwQZwSDD8iUu2aSiN9ZtSQoDYG/TExCxepUi1UvtTGf1aG
k3HsyhBuLJwnWG5kLQAV7LclezSqPVbaR4wtJNVdHa0ekY/eSpc6HtbdMgSfula7svQx9vSIODgV
SDpoAsJZOifLiLWAX257ncpjSwJqbqgh6JBYp1HCxHnVgrwzfObsPuymgGmu5BQcvOPJ8ijuzRib
JSK2Y1ZeNtkW6Wo3hHVRMLEiriYsS5IZI6/QjqaJ95eOWnvJTULmu59hnGh/CDtLpgDCe6A47Jeu
gLI6P/ZVdFIPSfMOGpFeBlHA0jOOkG2h+27+VVkTR+uPtWS+QEywBvwP+TaDHNNk8XwRdWfTGE+V
7wOcs4eGChPdmpwUTH+55Fqogif1a5WRZnxFxpOqhj3rRseiuRL2qKHN0m1ZZhJhPFVtEE0I5JT4
EuOyEDs/VYB9oTy0fnI8zvJk2f1as/HelGDIK6ftz5FJZqR8WZs1aFe/Ub4ksgRTXiEcS4gayodw
gtM+HnYCHCt3wdonsC9EptcCEKhw9fUux1/q8r+xYPExEpK7q27EN4lprcGTo/H6ZwdOVcKlQhQl
QXdpEZpRhE07NZ7xYND9XbH2sd3NLKMNqqLMX97YveO/Uux2WW+LC3py1lUpEXy0G22rHOeFmm2U
US8N9kruIiTaDHaK0JxEbOJz9CfJ08P4my1P9cNn4iq1+GLJr5jKJIgHqqziO3aWL4MvH6p3nf+e
Q3QOwnpdZJ0nFzwbkpVLB1l6Yx8l4/eR5MvqCsppRyaZ2nRofu90vVL22WqT7B5o6KgSsrN6hXwc
aFaz5o3S+6J8a8qAW0uzZya4Y/29Su8dCY/jX4kOSG6dt69eR1AkHba83jMClcnBbesVXr2dEbmW
mnYtvZM9G9cQWMO6o8HNSS5DmQ4HTJ/dx+sv11+L9tn2V1ENt7lzNf1lFvmGwVbcl8ZgGP1ZSEfZ
So9Kt2DM2Kl8kdnK9rjSc4Ej9m7Co1w5zqafBS/x9J5+5phrMN3AU+29TDlP5erUGseJxoF8l7IE
57YpM9hMZnYfCjtG07PNfEimX0ZxWisSTcnIFZFZmynVuIJ3e7QhJCjsN6Sm6YZh17Nqm4xgGMl0
u2KgLrAQXy9w+qOf5pFgY5mOKG10O8CToNM3SlhPUn8fqFoFAdwkdFya6RabVg5kyozCOFacIUp2
FtKimURjDc6BpBBLFxdhD8imD+cGkEHCydKV8B2jQbbAAfdVi/ZjAf4uIurFo92ims41A39gwTP6
3HcLrbkYEfg+1z+yARxGmXGj/VQYaR+fn6DHlDfXstALRCqqcMARCyDkxnTh/AUpb2QHYzPPOC9o
A1dcjeS0PUQ8ksnbg1gDYwftalnCN0F2uxA9QQ+jwAkhm881aYQCpImieWliyxcwfTCqJBh3GPam
ua8g98j6IVMSX1YsbzOOGRrQYbjMqeIUCgaCkdoocsQeHm3si4AfVbqDZnaT02fdnaPQYpL+nBkz
znpf2ihAkw5RipvTjxVGn2PBNIqMelyVwSHjhqQ1vaZ+MaAorNSKqvGMVi/G25Z1MZQdVJKUjLMA
74BDfmML8ldevHGG3/fwJ3sRo3h6qbFcII4PiuFdnAemBBKjeUccygPSjN2Cab/TrqWMqaPAdrUc
zQVebk/+uAmSD+pQMgYignIi4kcmbh0Tt7bx5D47EL2w4rCozEufmwfuLtMVkq9Ywi/DdpexKM1f
OqgosBlThfHXcFWCpgEZKfKZjpzCSJtlUR07hNfnFE1JM2e+uFwsLBuwHvxkZKDiU1Gw6DYswVVc
77v6eXxMqpOXUXrRpN4plgPNC08qu6DGbrCieOeHVlGMMqM2XDyqO6CGtIgDmm92Pv5GeRzOla+j
DRgjDJt2qTa3BUUAiiIh/hqHn5bMZZ5XRPlpO/uKbD/E6JEUYK3Z1M1Pyvmhw0VZ4W4U1o8N57EH
rLgNNvlHRwc6LkCyic+Mc4aAI1fMcnG0DhNi/B+izmtJcSCJol+kCCTkeJWE977hhWgakEXeoa/f
U8zGbgzB0DQNolRKc/PmTVtNTi1azeb6k99z+ZTTDWMlJpx8SI7Q0PiIMEOrlWqH0lkqfWHFygvu
bn8KiSdMzzlSOwPorwPWLgVmTyXFogXUqgbzCFTORUGQAFT2ESajBZeegAtk/xrMLu2hgKGgyuEj
9Yts9PRWbHzpJ+zJwzcVqlownEYfIGQ9bZm/mUxkdWPQL1BhdxgVTMs2nrjH+ON6FNLiUhrjmmZI
KMMBc0cU3Ukb26VrjhKibGa2CzEvqLfMamVXZPOGvsGLzl0wzCgI+1wWt45QKdoYRb6q0EKp65EC
z8A0Vmigqu8HhOGwXPt+u2r9TYcoHbuqj65S5CNpsyiVfYdKkQZKnlr0O1QhBR33gpwn5TN0caXB
k6ZXg8aR++AdgzkOO7hjCTMxGYjCRLYKEEChJ/qGDdX8021IcS8y/Jk5cCrVp8c0IjhKV0HgNG00
yb0T1ToLbQGnj6inn50jSGlK6s1odMk7jnxXhD8mMh09b01xRPyBV15qaewLbTg0SzqSTLgQJPuw
ILyiN0YT6KaSbjITXEc76BM5GWpvaRrPXV9BetyzRcuJuKJdSInIa9kJ87TbVWm2Q0jcJ4wVukJI
HFjoHAb9Fh3uoYwEgIzEhpMN4QlmNi0STHh2iVHKIW2KMn1zmJb+p4QotYCMazbXD7Nw91XkJNAf
2uEgWTLu1LiNuDbhUkvmq4cR0rBK8Gz8sCTwWPbxVH4+pwlkcNA8nDTcA1B/GKVbkNGix/giBJgD
JKnvzblonp66VyneBKTvUj2cqJWERtypR+G+AkJEkfUdrRMNNRUDgP6g6uuq3w7JyDxNX/nSIVDA
eTRyyT6axDCIig2SXW4S7iE+KRqcqmbYoojho5tLR/q76CaIRMkBeOs7o7YlTzP0uCsPwd/6TT+A
S0VdQX1tfKsSehoQ5uiFyMciNOa4/T6C85AQctVMZ00RZTMjCK5vryDJwk5VkBkacfd99L0za2mY
l2/oUaSjcyCk/kTpNSR6sYQsuqDtMbiS4eFZbym3rpikLKmO5uofps7z4/cXNTsE1WSAvLebz6Um
jAgf324yzWic9HpsgCCWwhmi672jTycF1YGMEWkymv1VKR+lt9TCBaS3Pcp0+ahwemxDztE+uRFe
vrUsXTEm+U2GW6TNDNybcsRcAX7d9LwskyyFSpyrZmgj6WZBIdew5KjHeNWBn86UNk9nPXFX434Y
vI15+vR1NLNSBLFypUXN2E+TmTcImav8fSjnEPPqt97SE5BIqMM8MtewP/1VGMTNuv/uLnWl0cHo
9spNgviE/blluLMYjKb0qaZFzGrFJEQF7AFpQy3fBEOhaVTr8nrzvZOl3h5KjjdH4Pm/T3EBuXaR
8O2j+N5LkLJzy2aTR2qzMQMjxLwAxYqnFAUlqF5KtI2mZ7sJNTBjt0L8VkpCijM5F8nniwTTEUsw
pWscn04bsqfRyyD19KcuV/GwEsiw/gWcvw97+TuaGchx8TQ8tXj2fXTTTy7zYaAXhr2OS0Rg4EYJ
iGwqCZLnNMF+nwuMdzStCwqshuYRmsOtnUW9hIcZihVBT3Enmvwxxj3s4+DdvmdJQ2v79ygVOV7V
H10ZMayVbvJ+Wo8+Cmqh4qdP3cqTQlnFyfn7B5mYuq5Tt7Bupk9orWsLg3Wdfn8ZZzpf1yvpTZOl
biQJoDqS4OyFbX/zffPvXSlg8e8jt4c2dwmDyv4eUhTQuV6SSXXBza5ipU/UyZF+71z0GTTVCybf
T/re/TuCN4JkFlMSjmVzu/87gu9vu+/ad4oH3SbqMyT9f2/1fRTm5qPKoWzfwpSD/h5rarrnvoJs
V/1GN2T4/7+AknYeDMDNkZY31X0wGHGrVfitsyZZ5NoYXpHvTZJw1WsmmUdrz1/RTGWSZHTjiHhp
iC3Wt/evoi96iONW0yK2P715Jk3xEa1hp8FMl7Y5Ig/R+A9O8jub5u+5mizhI6nuSfed5EYMw1A3
SInQoSd9ZMEryJTkzoik0XhnNyQv9JO3tOUNe41N3pu4k4+Ymoxky4zKA3XxtA/wTZ/75MY4KEY9
XFGc7QRLwZBteAky8JduIzuAIGFD/b209ZNHG19EOQUzTiHUJtf6+DRF2WHP5oGBh+msCEbWRmdQ
s2yhN4YeGmqmOSku8vWgHrI9kIeouzJtG2RCpkDT2JTnxHxTsvhHqCESRrQ02lDr8zyQ4LF0Cs7x
HDCXhIqUgVuXzWjLMpShXjmNahmMqb+LK/rsXovjbVOWMLNt5H5dMZmapbCZmIueoNcDjiULIFFl
2LzV35XQrX+NAmE8C45d2Fje+dNjnroNrsyoTiT5aHYLAJN5MWeFDIdqGGkF04T+GPn9+QM0b/o0
nwz7H1BIyGvonznUDRt3XKHQBXdV/8koicH7ge0jOoWsNB+ZHwrKj6aYdUw7HswGOZ0WO5SA0b8N
ALfQDextc5lMjfH1CNdzRoE1xwHCAM05GawlVBdp+VA4bJrCyKxtrhoOFz4L3yUh7LzREDXSof+C
NNfEArP4M8mQ8PKR7abNEoUANMjoKXLQszHIFA4GqjvySJyMANSbDtiZG6w6+Ujtjo4NNHfDYI56
tRCwZmVuTpYsAuy42FGTWz2V5GE0OKjuJEaJSIdfMeRBqq4NulMKKCARDC7K67Kkj8mjhgYjFUpa
BQNGWRhNBM0yRTqbbzCAeUpkEa/bz6pDOTmgHXjiJ6sKgtJg3TemmvpXoIjpIWI4EE09KrPWUZik
wBTumfbSAzcRyIdFD73HcJAX3YY+o17KMZNBTCpEtrZGti5D6hj42qNx1GbeQZ8z+GJmCMRr80rs
ROpeiQki2YtP+LyHmTyWZMv/7QZoeTlEF/zk5Q4ZfdZN3obDSz4fslsyAvrIHPNjU5hWKOqw+YYd
Yw/J+B1wQbqlYEYB6Lh0ZUc283NQHWEoCX/A4dAr6NNV9aHHxlLRaOZNb0OPcSVI/cpj8WGNU3xo
SnFaRsSkJ4SOXH2ub/ufVRRhfMQnsXhALtlnLckLPoEDHoiuFJoRxr18xBFytEFEZGSh6MA7MQYF
GIcYTBpYMEQqSB0xBG/n360rpkk3pK0hpr7lIbdEd6jtveFaIZs4MsNZpY16NDTAFNGtnp1kSMsJ
7ZPYHcNxLJQZv0QuUiuGnsd4oBEyRK6yBSCKYD9Imz7aVnQ+BYta+wuVS+ft0mjEm3A6co+Vopgy
5HPqnHxlgpCv0k2VGBbsxEBKwUMoh35XlnKoI9LBDAgIx+bykyOauRqYyxbJuHal9mb+CxiMXvHv
npCh92TLjmpCstJuy7xbfZipIKHhQJo8Q8vHZIAM5BiEJCCZ5yPklMhBely3xiT/rJa9Ysd8ke6z
0tJD0EeaCyBgZrCg3pIKaVEtPG/8qRagBkLrHOyimJBByz7lF7o0cCrjgTQWUXk80SAhMk35RpPv
BllJxRuRKaSUIBOHiidOVdJser8BIWId5jFqLQixj0gs8IQF1D7HCByVfimGIXFvWC0d3ZBV/bGs
L2JISpqdch3D3ek7b3D7j+W/kCKgR/1P+9NfMpiKNqxvVvcefUg/63FZ0+Fmc5CURRirosvjhpQ9
Hsfa0KN6xgn+rVa9J8oLFI1zj3QSh4ATtQwSnbcFqaGkk5w5HEhJGEO8TFuugubRhlsNtPLraPrB
gYk4Urhtmq1czHvuBHcIOYTYEZpwbGXXzrOaXZpSfLKoA3oRQTTHIz4OxnDz5H9+ookZRAqhwsHX
7eDK1aeaWapqMU5ZUF02KjghZBkgGQvw8Pv3BZzlZkhBC7Lc52ncwyuMZN4PgZMn3o6+h2LZPCN4
abCaUZ6640kgNuAEz+AnTET3ORJEUUvrfTXuDWTJWHwc97pKYkIvjnCR3k9OA/QvJbSEWai17SMO
6tM45TAkxezsGEwB101KUI50ZRyXE7hi7JRKR01sGJYjUm7G4LUPBKIC6pkIQ9MaQWHmGVLBa60Q
bZJ66n7GZo0oz1DPr97gYNL0iBIhzdHasrw5VL0loMXOYdJEFFvavXdUnr0WtgCsEye+5I/uRp4F
pm0XaC6QQCEnwWfSFc4IaE+BtkI7HlTOWZfT4oeuxRikwtU3WrTUg7mpEimM685p05mK7W+RIp4Y
4bZWjlWz/bgzE9QmWKtMKUD8oqMFaVIQWQSrAOIqlVT6fKEg9pFNHeW0DRRIcs57Md35SAo5bwlR
zyHMepkmK3UsuGEmwkoOzG+dIEFn2+PVHbZM+LxdAlq6VWhgsEqBkVFksZIliq6djzTSLO7tUvQn
ou273fbzcwThqx6KqKyZ9NSVrC3fbJleMO+LbwWVeJhUTpQ6ffq6lHkwot0AvT1ugs9JDEQbSTmn
aZtQdhAjwT7iJj6ocvjETzNFqdqFjBo6sLu81GkntTSvgzVaQUSFnAyCE04GTNEcvtbT3/JD00yg
AcbqBDkz3Z15TCSpHMph/Xtx5JxzKyWabMdi1PtR/Mv3+V6UAYhp2HuJzZiALByapCAivBuz5Glh
xwDZ6HD06PKetqxW34I4dtOIxWz4hKG54MDlm/iqFLQgZ2n+6M26ws7TN9KNqarDQBnK6Swq9m67
ZSI5fU4OWS9xYaFA8h4RxDJerZPmqMfI5pavzKGEGrNf7L5ss1tYkEiyXQ3ejp3fRFyJLldej9iz
iWq1dw4g/yxYlkF/ws6qq1UdHhCAG3Q735v5RIvhOGY0iokfG8vSnNf4zZK+U6jPVBPhcejEGdXK
qCBLbjh/KMrpxiKOtkQenslgo10qzT/1kif1EoG8SfRZaLAu0EWX5lSI2bb9Yh4hNBQ44ZH0hyMq
0xn3STNFZ4QBVpxajyk8gTNgnobq8DeN3ZqjgoIcKkzJpAGWdWfUU+NuV6RH5qjBaUnUVaVtzOpC
9ZXXlPqsjafw4BpI88zb4qyo9LXSAE/R2FZLp77XpZUtwyt2pILOpwyxLho8bnLHmX6h9MirqwDt
PasHGltaIXx6MoRqQshG+ApGTW9Tv12gDJXGYn7FvwEXJSVVumyB8m9OyYwq1KcpM9gAb+xM1L/Q
7AwbSqBox40CdBu4oom5IcVwsvAvDy0hihmyPirrk1l1DxwMHXGCQpgrzjschqFYI65FrsiI5AEC
YTrc8VY++Pi/yxOtBKxmYlNXYcNwebmtdROUqjHWS8E4UA1IRh91pRj0w0xluu1jGxC1FwAGQBK1
QX7IAZI/AnG6IUywSzrddQf+TcWwFiY+8BeomKoOaVN8A2lwzPgoDYBfFxJlsQYwZVnKvwkAtxiX
5lTf4BWiEGve3rtzvGbq26hZlY96U0+9i/4yfgzCQ7ggNAzT7NTO8X9xf8GkI+hseEQEM3iBmrGs
yB1QIrWiC511p/yCN4L5mJe2nyGbZAMTd4xJiRjbB3/Rqo4Yb8Yz8sGc0ltqRXfOJeNplGpCxkF+
0yDEiRIaclCxMIH8qkTEBE5uPSnVJXrKmjLh3q2HHxBnBmobQyZ/1DS6fBwCdwiuJCqD38izP/jN
nNbgIXKNUF8K2SkigimbSQ5hYhV/2vWzhg8Taxaaj9QyLeUQvKAw8HftVr7G8+jc3yFJVQZ2fI/v
PGK0hJ+MSJzICpBq4ORgnrlVGuALBAI7HzgMJCOhiOl88J0igz1BFRUgaqgrNrd0wpwptjtqpKSf
pBISva2wjwb0D8B4sMyH+UAink43bZXP6cyLz9zxY82pVx3RAdezOYAOABq9BgRV35a7NFaMRJoy
SGBT3sMnG89loIBJvd72maHCtZIxtsq6XTyHKIUrKntyCvDheAlOR5XQoExQg0yXDfZuQbPo41Rc
4UewdFU4RLsf8chldo1o8IaSlAmH3MHDbYXDR2hFz7hoLeUZQQoC7HMJGu2UojRtYqTKiG6kTqzY
IhxBQpgbHX+xRWmKtKcLsd2kiDY/Gmeufm7aOdySxlZPpnARyPB2LAl9N0/5HOy7MzwVf5s9A1id
TBI7UseEkJ+e+QGCL/1MpG3CHLC3KZo1wjT8e/72gAow4xKmvSuAncsriWrEclTPYkxQuxdusLUZ
xcHxcNierdq3We8EPxixoJgW/Fe98DbFifIeReDgLeq+zdshZ8jJsVS7Js3yyYDBdJyIBtYVc8cy
QkCHNg80NtwJ+dTYI3ADTGgszAMDXZC3Z+9RUnz/kFynHzvXLKm1JCS/YIu9mDs5aS41wikFw7Ks
AtCCWO5yOwR3/cHeYFvqj+j+udCn+TAPmELy+YCf9Qdcnv5ODIZiKwdM77BSSpD06BALccCgFi0p
FX0taGSQHNsQHjuDiJ9xpZbbt3uy1XMdtCdshW6rq7oGkVzDMSfT9pwb6ATlfYhAlIISiqqWp1vd
a6j/wR1ZAr1N21lvrazbrbsYHL0zHwvhp7iYC9BCFvbVbGj5mgJlnHsbmjt20TliXgf0Y4uBT0J4
wPYIRFEkD8Q3hASDN+DXD+XR7d4/2hXsAfSOni4PsrFlRBAPoCow1UdhhpllXI0rAAXS1zKCBgSP
S0Y5L26TeNKbqgfzoO3SeT0xp9Iqvw9W5qaeTMOnKVpz30+Cg/A5WPlHlb70s/+sz0RXNDeJS4ge
FmHHiXuP9bk+mxtpJe3MabhEOnaVnxEZIvoHaqbrEIoRvoqaVX7mV3f/Sbu6nd/1i/v0l+ndWPXh
LgK0iNPFGW1ivIeD5Y4Y6YNANSkSCrFkLAXpqDh3iIyhxxoZ4hkAMvihWH0RI6Imh8kPGJpDE7/F
K6s+xO1pHyk0jBAJD6VIuB5gIZiDeijr25ppexoVM+ak0J3EpHBKi+gmjqJs7BoLOvRgOtXkL7I4
B+mZswD7CnOFuUZUiG+E88f8IvLC64iwITzhlb9oCPPoY7rG+Av0GLm+sBQmTdVc0cJiwGIb9x1z
bC6NvWlQUx1SN0GlvuXEoajBHo9xNxgX0XOPTCm35EWaz+BX4H4QEbB2k1YLpvsOeRp4AZAA/EGw
H36AJwAqqCknL1Jc3iaFGUhV+WO/2Qn722/vWnByKmQPR2ZMygKwaOnHbn07euxgElLg4VcGc+h7
46f8p5khIWcXw2jB+wJhvBuBhySQHEUO/WHv8Ymn+ofDk5FDwFPS1+PZVK+6H/mPSau6ZiEQylEC
kYBK/AMueAxKEuRgYw7gDTBK3adpxgp/Py9Bg2P//hSnT2bLiPKCzrzSTb4hG8RyFleMMAXPLSbs
a0Gs+i4STlAgysF0NYHN0bt6YbsJaUY7xbmSLsOOv7vYOrK8ElEwC196xgYN8GdPfgyXbMzYzgIG
WjlcehhQ3Ey/h2aTxVzwOhXoGI65BxxYCkSQ3UdM4sM6p2jA+F3RygIqBmAGQ4yrFN+EW6RNi836
eWDQUo3arV16eApUMGzxmEIbjlFHwxsVaTy26CgYDBEzCNABJZ4g7Hk0G3wmXrTNxbMAj7wY985j
DoJd7UsWtXlwO/KlhBDxHtz70M57NvaSasg4XJqXdi65FnOTVxj+29TctPNuDq4y/xwHZ+M8uOO4
sPb5OtsOztI9X/fILZplvk/32vm9JStujsXSH/oz0pJRO8E27PSNv4RcuUrP7rJ36a9Sw5JO8u6L
nna75oKp6+/kXT65HUQtCC9+710oua7co3/06hFILBEelkPEtUSo+GdKQszMfT/fR+oDYzraznhf
MnTcMH4OP0WShN3x9u28vhPalmdxGjFig6G+UaeYf3BmqCNksZATaZ4g0QE95wwM24+DwQjOLEsL
psl0Nhotv5ED1jZkxlYw9JAWRFfSG/Ej6LCszfiR13Af3cU/k+kF8M2Y+EFyVA+hN9CvHaVDnuTW
osgyQF9ihEUjOOEI4DfxVv+e5LeEUDwmZBpANBJMAIcRf0IvvBLjuhqJP4FrK6w/7hv0JD2zqVVM
JZ1SERH828rv3AGwsIXBWKRhecbAsgRiAe/m5o0FFpg9vpXl6ojSsTys2D1byufuTpTzvWqy5028
dGluQG55Q4yZuVEvgllwLOfYa0yc5lq3x+1BNkGohktCJZsDjxNHWOkL4Dh+MoTKBROvT6gwMgcz
L55n+QQnlBATR3ajMqza9n4h4aCi1QCNM37GBJ2yaqxIbpl/6a9/kLbmfrD0TrJBywiw92JQO9lf
cWH2jkhVHcoAYi/nds3VZSCsQCjDEZoPLnaucQ5Tv7AaXNbCbakUwJmPhllwr/5MmyRowVnSvQHg
+QZsylM9Mj8Pjd4VpMPmtz6YTDrPdvkh3zS7akvXyQw4Szt/nuk6nGVjf5YdcXe8641FmvpLBh2t
2E/KYUBg3tC4KZqoCVwAyUQ0QexOBiaI8wON2c+WD2qJFECyHtzOmTllIRLBUw6IlkCFZYul+gDy
JpYBqYHKBlOLuc4/k6YlsXaoxaEIS0sV1//gs2S9qVcHEoLNDjN/WoBuchPQ1GCC3+eT6TSn5QA+
0SmJRqw4H0O/KGYFBPntGPiAhbmXt5a6J/RApVRISdnNhsEXwIHwO/FKiJuRa7DWUI+QFGHHYlZu
iHY5fVQOUIl8I+oGM3OEGzYGwh7R4dJf9VfRvTKGCQ7YX5OqeCUCwMgOid3j9ZGwmCbknNKEDkxc
LAMW8JgJhjZcyn1+NQXXIXrlRsLnoawbTznP7jJRRYGGqIcQj2uOC4h7tiLXFrUDYgbCQS52ruZe
ivOklcLGCvE4nSOIcOQagohCIJWfy3l6J445/gtvju2ZHIAMmDSAHJT7jusDP/2tGGVLbM8SIbpJ
JRppyz0uB8jsiBr+CGc7qQ8QG7mhJNOYzu1VrMppummnxU5bDObt/nbCrzn+LFiDyvTv5A3hVrxX
NqvX5q8/Dyd84Y1ySje3WbRJ+OvekAZoGw7PLbPQXzEmgM9DIagCCPlRrTxkvIiDSgKhA+YRbAv/
dY3W/XlzTNf5ujnG6/Aa7RlPsXS3ya+/Q4c+Z6olrCx+KH7jt/CnYPno2JSKdcst+ef9SxsC9Q0i
95SU6MNoXqdBzxYCO9MDNEtn8A/UHwocgPWMIsHN8xav/h//adQPqJ68kVIni5zftsEhRiTnlQmt
HLLlW+P0YjhkDqLL4GWELMCp5AVOOxhDOEpW0aZ3Kg+kEwFpyyJ9FIUVkwbzA/kC+qI+iLZ4hqmR
YY7mF3x9WAYwCEUxkQpjdEGYfaJSuW7JeunfJ4+ySTo6volPgcbJOluwDwcw7TnPFk+Ct6cH6Ycq
yAKy/bbEvYlV86+4Fexkfe7mYk3DK0ke+SKIss68Nq4QR+oc9F0VoDgFHHyo3eN1CTQdWnRRL3tP
EjqR7psi41eeH84IFfK1CE2IrPBIDgExEYj/xAMnS3/WP3PGVtkqPrg7f0U0V6OsObDQ54PGT0w1
2L9P/T9ODmuJsNU0PqBLtGhWrEj4ZrqeZbAQNVQN22BEK6RjtAitdloespX5YkkQhVZfYWF5lxt1
rkPL1LbOTlEe8W2ekDAZj+YUPbJVfdBPgOHreN1nPms7ac/vY37Oz8rm6+7OIpNSN9rOPw52+Z1x
HTjcub+8OdR7HDgMZ/5xad5FJgqazFxV8FaGBH/XE1yIxBpP1JEi/LOf3JM9JE/MNO7pDZ/kG70B
b+DcDBJBKyUzIND+Bwpw3aoXlIKEKMk5YLNjcSbhnPk4M2ltbpFb9S1jn/+EH+RyLdhJkFA81jEm
BrPLi7o0j+o1BAFJ7fDlnuhipuCG1GT9E55ySop/7q+5ZSy8jzaKRQrLffMauTtvEx+g5a7aBYv5
OQ1+yqk7EddsPWUQ3qN8iO2Ih8HL033eAe6/J8aoXWgwYHFub1ExYaets9PnIyqKAaS5n9tSW79f
9LJR+SOEpgipL91T+ifD5GS6bgk31cn//Ff518zUsb8yx+9Vc0I8EUgqm2nzdJ9sB6g17I0zNkHI
4JpkM3bm0jXvVMdojTbOSNopksXVwFpu/LG26nbkQtwCGPxWdfHuDflxOnGXN2AS9Iln1TjGniHR
xSbrfIRvibnFdpN+kKH7SaiVnLpFYZNXTviTMwQtEWboU21FWEQkgFkm2CGW4VZScEI9iDL6JbS1
1e2Qz5m6ujEX0q96IJQt6D3WbfEWpQheCD1Ik7gu2FUY6Y4sUBMOA5CCOaKT/spc4InI9PhTnZCf
FhNbWVc/5t7cG9vPT2raAQEsp7cvHpSGo3LuT+Za20pX/KLKiaaN5kV+HLxi3HRlZX/GcfCrL7yz
yMIh7g+bjVZYyoOPujNDUUxTpPFux8xCYqPbFB7EvrtTTYD1QDDFgxYqsggGuLKJWrm84RNgsYUS
OWVSUjnRh5gBPEIqB9ujcQfVYZWEYMiNLJcl+/cMv+UWn/P51F0S9inMwYS+mIr1Ey7wGz7izSTS
X6ap8AGgG4TQvIJX3x6smHrJz8Q+RzIYASLSHkvtjTbOi+hjES6NyxIcn2uSEJBLaE67xpixqufm
KfHpssU9uNTgrs3VYTrKME5vKhIoOIt7GRizJOGKLthiF2Jh34ovWYdUBxVflLLoHLIQgvnnCHmS
uiH9kgRVwQVbjoXWauja/KTi5nw+gZx3kq6xnfsKoKl/f5MOcwC4M2znWZ68t+hgkGckV4wuMeR/
i3H9eZ8obnCurp8jOcnamJdrbdFcqy1q56vgz3wqx881+qu2wV+7L/fVOF/jErlM8r3HVXUd3CmQ
gGhx33titsW3dkVtDs/O/eDee7Y8e+dHknPprjy/CSaJJlGj9weyxx+D7BFA8pz6xNQrx5opEB8E
NbQ54hpjevVH1fZ26g4sYpmKW0riccKT307ppd2bp+An+In+9GfwY/7WG/MpDvyz8n7MJ7XKHKTp
Q+HKcjXh/SlwEgaY7CvX5p5P5TVf3yK+VvNkyAMTdHohpR4oBAC8Tk8ZGZ3D8zxDXTLPhlTpQC+p
vmCYqVh6kt1RrxK7+d6ekyf6TExCPrMjyYIAT7knWSX8YlPymNiL2LriUkWroXQI7Kgb/cOleJLH
ZERcp/wJu5ln2K7/4EWBy1J0YAfz1uxV3pFchz8QGQ+ZKVcQVF1En6D+kZuSst/5iIRuixwWEijO
kGkyJi0gtRPTZYBCEJGxYd/gPrMlQNugoLJA7NAX/xd/FSqeCPbbBhDXNxpmiCkkGLAvff9BKd+C
SVgDTmDiUZrHFBMQ/chj2l/H3Vak0LnlUmYklPEd4lg6YUmkYcuQaWN5XNRtOKFE+9NO8IIqBjPQ
lc93fxD6k3WT6IM0gScCWRJCI/xCFF1lDrNfW90haAdkBEZstyiPTauRseyPORQGfw++x0sbU8o0
QhelDYa0IKSGyKPt5+KeZ8gO+E59QncC+ld5Y4C8mDXKErBYiByAR1IDoZkAcSmM3BtFmK22jU4B
Y137W3UvgEcXT0Qwx/a5lpHT28cT6gQLxLLmnHTA9OhsrMypsRIp9PvowZcRYBW7ZC5jLuJ1yoZL
8bwaGAGb727MEbKc0NI2fA9jpxq/t+9ttQy31P8Jh95X1JbBFby1gAV9IAIs1AZvc6DZ8vEFBPSD
8AfFpTfNfmjoUPaWj5GgyW7JVwCtHJIKgfnqcGvAkDKyab4Vprz4GSz1PfkNJ7T5QSp1NtjSqjv1
5tUj/Kk2dEu2Vya97l0KLHt9rk7Q5O1nlvws9jGjZKz2WT/1c7ytj6gDFXvuGs+iufZontMtk/Hm
b4T5LPEgGZmjaqrZv9nGm9S/8apaJNPuZVJyGrD17LCm6s8UJRt/80ZXgy6YF5J0SOxzDvNX/hpc
sx+XBhCGBRBrwdBB6RqZdkA4YmnSUT4/Yq4Z7iiha7nbAnqzzdodGw2npOM3gWR3ybEl8yF5n/gz
6mvDZPaeNKtim81E9V66U4SgzsBtQHHYFyk/Ger7uAO4pcoKqo93BTSgk49R4lyvMRBlOk4BHwoA
PFGpIY/C33L54nt7X1dsohFFsU6YEpqbMC7oDgwBH2BvgKqBBTSqk595La6aAhqYB0ouYAJU24BV
SNWpVgFPGTEVRoGcK3Ripd9+WJKHULDSWAI5tYs/A2uLT34MfolMwG9hJ3JdxYHN9XfrQ5mnrCkO
E/siE9dgZUqHkIMYg8MXDLUC3G1IGirTyso0Fg1dEsj206w3J1uNvBHJK1JHngdXCK80lBEuHeeR
49KmQeMKmpCQ5HB7EKYKcWGB/QPF8TyYHHampPjwBOHgvGAHQNkEgpcKREl5gEIImPqubG4P9cK6
MJSBYqVYHSouZLyyLfJOlpWJEoAMxIjf6hl2lRvPBHcSVHmlPIKz8hAn/dLuqguQx+nz+DwwGfK1
24L5eaIcIl+VAzOIYaLN5RUTRu/mg7gYy0noEezjtfenLZTh57c69V76K3qYp/aQPupDu6h+6bWB
ZwTTnMiU2+1FevAbb9AyOlS7aich6wWUhOKAIMZUO/PUXHNqbGuRxxpwwCKrZHAMMW1BMOg9st/i
RGkHzvmAxnfQZPBiMpFEJHz8CFKLug8VIBr+f8pv8tmc+K2McfuGC3RNUiGlT4ycz3xRTUp8O1m5
TF3GXJs2WSpS9IQRIPu/HHTzSwghusokh7RHXoST9EKE0lzbr0PsDs0Vka/or3yUm5TSsGLpJJri
73IRy5IAke1QfiIaJ/sjAyYFig6ouP7wW9ZFfXFwygtpb+UFj40X86Hm63NKVu2hPcQXDlb95Y62
SoKdSPzM55tPACT5oJ4aYhwiez6ANSHzvImohzFZJGMNZYbc7g7KrwfYBHRRIIrmpL7D12FhDUJ0
tHY6BKwJmSFhWKlqa4rTRBOPDmp4WKSwrKbpQLFjpI8EkoO4AirEkOG6IU2bYX8mFxM4eFkMNxTy
qEV67XYWLUEiAZGZMcVVTtHkJ9zxy/oL1At2HOUH3AYGFsgKvuiHZJvEzdINW7/28GCRjVI8SD9K
wrID2k875d68er4oC+S40Mgu/8wrqAGof/GCNDhYG3/hLlulm88v34jv0juhAnIa/CmvluVRLOmP
Jea8sl2kAfmhQBUUPJgibuhvq7dhIOB/OGX0zaP3BUMYdsMIDp3MFFPUIWl8UBydAgKr7FtsQc4q
J5Ovj5iTys5Bsw9gER4jA4l+yOT4BFh7pP1k0MAbtMMz5hYYgtfSPQhGkP2yi/s/tY86uuB9IqNP
Rsj8NuiGheFkhkO9gqMq+0yBo2UJg+j4EhXgockMcxbHc6pTuGKOyx/v0f8RpU9FfEM+kG/YvPxf
+Y8qCGk9+T3LFJ5uVxLWBcvIaZizlJrB7ElkVUSBpodJIiGGyemRWQ5pl+Exr+NJl3miWzrkTtHC
XSUnaKoqsmSn4GD88XHRISBZzVafE3DCBg3hRbYTuFK1Uk+AIEuuRoPvpYgvX/xGm3hTrKoVUthr
4be1eb4H59p25/JuuCKKw76SotR0h6PvV4pCXEAESIldYzCuA/xNMgNmDUSeMjgL0ByZCUcLEUIZ
Y+0QXMJSDz70aop7hk8T+REnEhQKqBwj/k10QG5zEFyuDALrRpRfyFzMiwv4olGJgOXUexZX5Ugo
bP7C+csIxkCCOK0A4A+QnwdXYnmIN8mud2LTY124xZv4wY43X+XC3WXYQ0Cu6qS+lFdwGKwHe/dE
WQ2QIPoBIGhwCphUil9YctJOCisSGQ1KwY5HhQ8xrakK/kRaSniMg0rI6MYeA7WZWEDFlJHeCbqA
thhUBVLP0BBvpCbDoHR4Jw9dKUZGJkO0lz4owsKJuTOQqme9sduloyGMDjGP2hOqKjXiJbMONBQx
fehaCVAR1MwxQo0GChQE1qqlXd49GJtIZtMCTX+weBseoBlZpPSSOj58Hyb84J4pPODFA9EcZ1L7
EQmhkzcQcSC4OB2a2iziYe4tg2UzD9d0MZXU+c+9c3wcXD6M4LID8FCAbteq7tolIUrnm7A4rqU9
asoV+GEfpTsIMaI3j/5F5l/khMtgxI+GxqKzjsHcDWiNJrS0/Ht4FoLF1o0wuxG0U27dg/JmuzaP
g5K4QZC0K2By1+lTZYevjmtYMGZ8rLpEyCgK2OIdKfqeq0nFhEoOrqAYAV4LDnoegAHzTQPEzizp
0dHbAKUncVp2FDI5lnzpX5KzspLm/T1X09xcln/KNpoqs+igvNwdtgC3oL68A6aASWHAuaA9uDFS
gl9pX5NUMKmFSTj04RG3wYYZwQsPdQaZjCRSt3xSUPv4WDTXAd0APYneYo+Sm4MWHt8qgDtAox2T
IMORGMyBYoQqbg1IPRc6n2LaAH8mlXmqghgxbHFkdVRrf/5D0pk1JwoFUfgXWaWgoq+yI6C464vl
ElFRAQVBf/187VQymcQYZbm3l3NOd8ch3bNNZv745HjRXRJicuPOPo3yCOd3PbzIajVoOXWJRJYs
WvuF382/bJpvwCNR/Pyl0U8ESy5LwkruSgZ7XpFEIolt7Mt5Y99YSopbS9LLjiMlRpdEPqzt+/sU
KPk6zf9IBfIuGaSez0tCaZaI4ONgz78c4T6PvTgi7gTTu04JV5co8dbnKb+8bFrLO2UXryAFuurv
IRWHqQfeanzmnBCpQ2ZRGTZ/bRpLekTRn/I9fU9fUQztSTzzdi/DdFLiU5BYzeRrG3Q8ZuoRsUmU
jWgQD5pOG20C45sFP7lJote8hUZT3We0+0U38xg9pnQXf0HADsDfwcvoCfJBnwOvAxLw+cs3AAGk
LZUcUNQGsiQjgPO8ewX4AQQQMC4aVPPFO98s1VCHEn73yfNTL7NedjLcLgTRlyzoE+SE5fCldsfp
DBvLT8Df0k8CReAm96oJCF5IiwOx0rvH7B7GE5afd5mUwNcL4EdqwqbpArq8OmX+ZReHtMLBiQJY
06smTPmIh8zXMfIJH2HHL9yW8fWVXe/ETG3QuuvxRc3NrrmA1+LNmLvtItj0cciT++SzQBo5/vos
p+Eb6CRx+syVQurCvyTiviZRNr1H+YbFE7Es9sU0GyEjDXveeVxyGIUvBlQ95Bxc5n9XfY61a8ch
bhPE9Cu+73MCrU5wT/1DL8oXEBAg9PSCYKvdd+muf9AOeHY85RVgNXa6Or15hCch1ZzRD8TUHJQI
UxCY5xTcZ95xaIwzufCcy/Dtbj0aiPqF/7XO4+ssCe+7mxt/wUtpFQmWy5eb3wuyVXtDMS9BjbJB
yEB8E5+2f28izZp2gDqmPpfcGq3c4KkCcxh3WH+qzq50B2AP601KXqh2iMXcq8f+ESOKHau0QbIv
CN/XHfYd+ccaJ8GrMCEt3tfZgDBh0KVOBhcGIlgPHisOYDvHbz8QQkDlk6BvnqvvqIr4beNFe55B
bx4vqM7evA+UY6DZYMsTbrXpYtgyCIf4ikHYBvmpj1FEFQJMDfdCxMQCOc/UA8jwRMC3U81C2Hrc
aYP5dOP3SHNYnvZ7rJiVzYhrpwXeVs5b/M8C5vv7pgWMfJsm0YXtkrBHf4o2kPU9nbaH7JHWMmfP
5sEl+jpMZJ7DFrOvBKqTRyDFbBBXlngZVGw/Pow0ohOxzUSKIUvfySO6+zNfjFKsYcenD7cNB8yW
ea5zTzUgTB2N256zgUqbSEeeyeai9BTsujfuh1saDzHt3mH2NlSrNimcbNnQtQnpznP4WFIjPsmW
XVclK/vlQMr6sQRNQvzm9kMg7zlgLATGPpFviGjIkZ5Lmq8E4KKw5jAOIf3D9+nfex9H9ND1oHyi
1l5dXsyrBQhJCQAceQKMwZnnaBCAvQ20cqKdkD9A+0BT8iuWJfa4ihtoCetqXSJhka4jJNz8Lg+A
2Ya3ETUl8CM/BjlQl63h13nBN0FijF4B1w/z0vx7whTJBzwSVxFmibtEby5LHkO3bUne34ELBGLk
9xnXWwyeECEPrmAZYEktMYcp1x2pBt89p50hqABGCWjSSTGW6vDFu5UUMPC+GElGWcNq070oQmIR
pHPOi+MUuQXVOHPVqTBeLSfxWjQQLm0NgLPF/X5xBASm0AVi2DTML60XDWw6JjD1NEdWXMURfgJM
pQyKNRMoE6qeh5pF77tB04Q8AU7eekI3YOCdi/Nl/SKjhcWifseKh2LkNIvnQ47K6kkc+foeU/vG
Y6r/npZRGX3AQMrovCojIWNfg6+hWkLQKOSSW+/Jd5CxOI23r1o0Qhs3zQ5H8IZi/f/ekB0Ewenk
PSOKzCcZpvEyrMKv292RO0+ZFcZ8vS60B2/oclRVWHO0zBXgA5Gzo/JayLJ5z4/JIEDM+NPtek/M
U2XeXDpT+dtI8gLtsI0KPwlbVuEz997d2tS2OCI3eHIsjJ8f4i54E7miN+tmwdKMmIIq6y5B1ok4
FTeWB+LG2GBeMcWbcHGZz4RXkUtQRvW0mmwX1UQ8DK16TQa421u7v7oe0/A8Po8l0OlLmkC+fiXz
JQ/rHzorcnXllO7uIbmhV7hdnUyPc6ZGnFtZgZ/TxtsW/C8P2AYpsOB9Dq2H90dUEcm2wNVOsSus
DSp7OJe2XuKiYsaPcN8nyYT+GpPOiriqeVJXILLccq4rC4LepdCvFyedKDtS9XzCFyTTPkmVRcs3
HxJZ3AcdjGd4lNYqXZxnrdV5po3uC0RmWal3o6ZHz0PO77UoeWo8oSOX119JzqyckgmKMTBefvFa
8GK4nBQ5GcT0gssQT5Kw7bXwJvCf4wxfVOKRmyf8MHkbT+eIGaQlKlZtRcZ0Pr59btbivH5BBla7
1443IcMmo+ZTgI9x23u4+YIX4J3IXJOvft91ma90c/tTyQHvFFfhoYggyQOTRb1qR/kpPRHp0oDV
i3fliQ4dq23EbHBGRUL7UWHK+X5MkBT3PhEm7j4RQ/9Z0NpwATXJaEowUS6EZpD0ggvApyso0Gek
3i0OHO0tm0IRGKXrFeh0P9zr1qqCuMdltg4li4CKQwYS4HR+mS9f69XLbExZxFzxdHFfkBV3o1Ly
+++BkVmjJh3QBrhVkAOhKLMVIwTpBaFsLic8bYJbhb/Y4Ulxk81NwakiUwRfPXSDs/9cxYvtPFsB
NaTPAWVJ9L1ChejVo8rrjLTRZceAN++3WvqHx+ztE/VMuNrhc6ZaDOYV8ihkGJgJmeU9R8U0wSDK
nsARYdgeODR1+frL5+qQ/TLSsOeqA800h1xCMcHQwZdIm/lgObf27K9fGdTFS3WQU84oEoXZht8E
CfTYc9of5pGYwT7R0AuDU05i1m0+ARDD8Va77amxonHN6bWz2qfGgYXAJ21WSf8RJRQuvQ123Aq4
sWLG/2fooKPyy9DBY4AvpRZdkJH+CsSrv9raJUv5NnvMfroNbUW8tOp59LjRs3EVqn6CMxVXSX9A
Od58jiaJpJ3tOcVdvYL/joXz/aN1EbEckxeMtlm7NSa0DGkRZVIQ4nzM67h9evFG9x2RGSg2i/DU
Wd1mXe+OJcBUssLerph3uK1NuXmO+sNiSpOtpcS3n+CFs39Fb1i2AoaNKBfDrZiFW7g5pvcxLmai
ZBHJQst6+vcd24K3yXfagVXLtmSTsU1euw87SojBr596WDIpniMK5x3mkAiI3MUjP0aw3dW8mBJu
kzfObuvsiPRBSMliXEbV5gJUEVwPOX+NpWQRouFxfveWysF4I/lIypoAQb9sEn4Un/aw8KYYIWQ6
1HlwS8OtfR7fw84qBz4VjGhHAf5HjpqLA6zDhUknIIu3I7RmmE9U/7wSO9y3mnNJI+YJvjGHTu+u
73NBMX6U8E8OPU4CpI3kwX8EIqgnEE48h2r4IH6B3x72TaSYBDqzs/FeYmNHyC8kIMGqivxIUhmJ
IyRuoPJgKrEXMYYlsZz48LunOurwRhxAZBBgh4keHqMyIOPUExEfmReTR+ciZGL4Aq/agiZge6Bb
CXgBj+CPEID5vTaunp9frByexNvx9kH5JzKVhDDh8UOIuHg898UbEdCY7C8kMC0CC16HYETyMLqq
DGXdFChIZT7t102x+e/Re/QLFQ2CHAKXCs4U8UvA3iWskWBRuFpxJJfoQnD1der9bXoeoTQnPNm6
NVzSPdiOid/OI9JLUaajXPyTR+vhfX4PILtHXLwlQaQB98QKaC055TnCPf1iIooiLINAQcqXc4ZY
ir26L7kCZK7T9347hvOaMIw6lBsg/+hQveZ2uqJ7QXUvXAyAzzj5A6nSaA2A6AOIhD6CCIvRmqKV
JDug+Pan9uErIuJlPAf0gmCD/QQAA/2HCQVcgwlABXCFi4rRiQv9AgOHgK257qCe4zk83kEQnznZ
sBo3ds1jHSmj20ILmodGoBwqGKZZsWhb713bqgDvj8XucuytmlCKMw2xd08PVfIf9NcyyEmqE9I3
Msteqd8ARA9f8A1SsMl5onp3txHcFkgF4d4gGmHY6o+OBhHKFGaKH/sBvKkKQInAC6f30csDfYLQ
YNAj9t4fgAFG+UENemdwD2F7oH1oFlmqNE9AFq3ROEEE+XkFYVKtYUsfXLhl83hetr6DJw5nwrP5
LaePXpdLxAUhfPdkZXcgGZU5WEVvl2TgWPoDXQ9jiDW9DXFfiA6sWQ8KBSbOoLYGO3GmpQRtJChJ
pPITthvY9KfK+E+88DbwamihmcgnYgoKA8CIvkLsQup+J8qMMowpzBS0HHxjvoKnAhKC4KPZPPVR
/Xk1FkGqDIGhWom/ghoOuI/xHKFsSa0cZXbYqB9PhgCH/c5X1gLS3bmKHrp5hMj5jPiSHpouBA/1
an3kBFFrU/3YXFS0lGZBOsHXwu9SlMW5TqGiOkFNnQdvvUe7zBJqkiQxqZAU/nlEj3TsLpKh1O9+
QpiF27rjZ+tPWIOlAOZ8/sp5No09+pNOke7ApWlS+IkQnoLQyx/LmGDzi/FUl0Lf/uCRz19CpMke
HdcGjRaYf9kMv+PvOgN2HMb75wGnviVNX53dbSCR7udE+k9tHDFJEuLCuxhPaBbYH0IuLClm9BIS
TVAE0HwynX1whRAoQdiSXX90xzNoh9ciX4AOXGdPgNuKmJoraLXBMiRQzCeXYR8YprL/x99lpGK7
NaJvhiyPk/AGIIBPaRLnEjpRTL7o2UTc7m0soa0A3lsvnxRE7JJjSPjcDAiZyWs0pz7igEJRbR3u
uyvx5JVYsxIkEPtPGwgOm8948vYFeupbL4KQB+akR5WoCI/jP8Q+2R4pTra/zFGv18syAM5aJkNl
d1sTLbxxiLQHmH1nL/yIBDTnY2dFZFv1dGqh6Jj5P+jsrABM+JYIkm/yBf9fZ5AYlEGAYlM9tYP0
gDwB+r9ShLUjhkt60sqBAI3hvLxg58A4XI4WjKBeQddwk4izQCVFCkfjQjDsIfgGGAiPZbAPBYCj
/uoIavnRdIBLoMwvFYIfeqjS99Xk+7YmDb2ghhqF3oGQlwalop8DqiBkJKTlXqL/5Ii5+5yLcuJg
W1RFcch9vCeFHD+UE60bUAbyRkBPCKj3AXSUzmLbt8H7ExRmh3oM8AJUXEArC+htALXn6OUhDZgO
3dRB2BX6/dWUOUjPVGnzokObEI3KWPYbKnydvmJdJlFKJDoQ0IS5xgCs8C+ALLA4N8aO0iKXBhLI
MQ6tEU/kkymYnD/NUHnpWzUA26Zr5LujA5Z/IG87OhA0Lfua4XN12UkGVcxUv8eeq0DiHmvYFCJr
4msB8ZqEMLUIQAtqsptBl5K5wj0fs9l9kkGIEuCeGNgCJ0HJFjEh/N8PbiarIRbnqpISJCf4tW7X
KG4IFrlDNGkoM8pwjRhdDEj01rx1nQa5GXMGc6v/9NKm3dJs+l3QEo9GbY+Xx+RHNTdUrOXd7AUd
dCgNix4jydd5Pmk2ZqbIEcDrKHP7UGklRT7F4cE+lpTsTSCHvJJQ8z3tL18AnbzwnJR4SGhG8NNc
NA4NkkuhnK7H2/i8LkORzX9CSaCVRXchWq+t11hBuf6nnKvd45hORJt6W5cTFNXDLdVmvXWBzlOs
I04SWZCyhhj/rFEPtqWWD+nfjApQoDsC570UixX7N86+ppUPSagwVoKzCjSQh40VjS/N9uI5lm1W
EC+n4XWck/SxnzBAdA7BQj0g50pSMyJSHsPasMPFeBDyQQz/V0f/+Mr2ieSP1KncQRq+hCXMF2wv
dh1YJ9/AEbDq2QdUL5GNtsDekA20xLJBFFLA1OIaa7LWaD5bP+kFAmdk365+Tn3jy2tz2KhBenai
ScET++OyI7tlZ1e0wBVakZwOJpGXY2GQJ5Z6wVbCO1Ozu8L4pugdf+sdZJFtJBtIWhFRVM1B6YCO
bAUgyJ8cFt0rm4T9kFJsQXQMLsTvHyyzK6krimxEDgV4I3GHzIN9tAya0L4ZN6yaDQXcklcm5eMp
vCA8JS/Ej5gPeDRlEy+3uxwBEaLFl2R9NQYCeTg7mwQF8fjP/pAQ3j80hBjEIEKb7MDfc8SQn3xC
xXF0HPF71ZjeycK5F+DIi8tE6OMCwJcHfvD4dcZt49pfwvdKsXsb5E5UltFxGhH+vDh0Rr2gG2GO
2FPJDutd0wNI0ugOEnfhSeOJtqoW2YyeRKvXrns6Hzc/YQKicfJ5knyiff6UPpgsl1TE8SJo4IYe
SFiUE1+4IywijBpPKsjb4La7J8T1fV73PmEALUD8bXw7suiv8qW54MvtiHyY/1EVfBb1myXFu/BH
vCfS/CsOKiYV0Zw31oKBDkxIBKxDhE5prNUIf+VVc5RalCkExVBhszz27IuZNgHs5F9nEgfdMfoV
L5Vwd/OF/pCk+MOUr59G4g3QqgB6qWSu2bGNLoRWsGRd7cWViAHJfXhdA79kY8HDtl5MSHFdN3d4
y5kUNEA0WLWrWYLwCcILIUJgIKRxjnaeNHxEDmXfBdQhCfz6qKUXdA8lTUJ3/vO5tzX+b/Y4kjyL
B4zk1eqp6j/HqCLEIgDAMRvw2F9JDtY4IGEgKWbLbSPWA+6I+Kcv/o32bP2bjoMDxBDOHhdKXyH8
yc9/Up+/pZXNRGE2kZQHUCxkoAiA3+MefgGZuqJ5h0zBKn12ykJZECvxiYyV+b5gkujqH+vf8SDk
W18ICXmYwzzSQhQhSEkGLpjgJ8wo7m/NpHioDLuLx1rZ1aBnmfUenVfXAxd+eF4JjfWC7ro7okgF
OwgrzCNsB56jhrfhYhjZuK1//a0Hh7PYepQiOYCaEzBH9PhV2DbPRqU11rckcd/9cqJcw65mUglW
LAk3+cQsEn0QZfL18gebjtJLpU8H9C5ilfltS293vcsYc4YUEpNSi/pFoUVLEKHa+SRjwYx+93wB
+hBYhL4eg5RGMpX076nRE1OSTSVjF3ZVOokgC0OqXywzlE1fg6r66mp3kHjyS7rrIhBoOOjE6PC1
vZpfKndij+kBdIrgvejokAFLMjMA7np//3tTJNDV6ZFyfdpXunO+0JnoJFV9aZbLxACpmFV4R83k
VzCMm9aep1GV30FkC39PsS5E6LVpoIBlojVfa8WkPoPvq1S/b65Tgv+aaJeeKHLoBKI0r6a5BBTJ
kuO59MwEdRw9uUm9rjqSbsCgB6SmNFlxL9Lghweo/QdnoZkMWZ6g+CkpZ8xrt/aXDaJIKE9wCuLm
DMy9s0w3HTTUn7/2X002VIp+V6klRUGcp9Q6lfy0zIvfBq0AYF+hXKnol0RGZA/kKXJHUSEgjeV4
ttKw40whj9TnnSEXti6ZLsTD1RIqgZzapJTSkfxYAA2h+sikPaEEaLAcaMvm/O6wYUEqJIBOhu0/
5a9C6TylEC6FAgAmgfWB0xGegzOA1hrd/0ho0z9uv/C3lBMKbEH7BIhcdNP79zL/e5Gy5xvYhT0X
ZjumA9L098flXwcgIZ9vXRBiupcsz6NiTz5tInItwAA33Wm1yjHk2MNdc4Vq8rr7rEo2YPTYKUh9
dsUuGXdX10m26x0aUT+KZ1r0BDk7NaJs90CzU+q9w3PxEiHo80TG2qUF1OG26EfdQzLTnoPuqt4x
YmhxOTaw+qf2KoVqPF139Yn6uwZSGox3f0Cxm87b8vzWiYS5B1YXvnf9UxsDMeuiMj4l4+3hIym2
/FnAwZOJZRRBEywnojpO4QkRlK+UklmuA3JDms22yNWuJ4TE2vyKgtm9r9LVBSSYpJk3+P0x048z
1AAfYnBpyEfPARJmitToBoC8mCiTn2hzRKEUoW7DRlrTJApG4MHMkX13Vq6ZJY+I8oZWmKB705Qy
Bl6NxDtdfWlNSeq9/p9586KoOtFQUjTQpvNDkypJVDkU02R7GLUxaSrf8xn/xVTgKlTGkS7/DAh6
bzhSfkLtTqcuto5m9goaUg86v9olqdFoSMcOJI7/hY7UPIi+8cqsDNryYgtEk/ifmKOEFXpOWaP2
BtTgWaAhJSX6xa9WhDD79whnzycycb4iIeWMOWyOn/4GL2r1a5uOdqECdN8/4As+J3JKSSwOSPXQ
/DyOdPjf9Xa9togb0DBQftWj54aI95HsK/P2jpbGYuUpmkKEiQblQLsr2Qk9yjsFNc7/zj3Bhyn/
YptTq/RdAnr9xBR04Ii66PM/oQLY+1kA9yJJw5sD855KaPXmYnuS5mc95P3UIwwT7xLxUmCX5NH5
hjIDjgN9BaWDoy6F4n4Lx0GkDKz6Alb9BB0gTqnYE+QZBvKLrEWMOfW8mzNmRt1/l/U+CcC1wMMe
0xtoW+zVe0x3Mu+N2fxD3i6JALSvU2qia4wR/6HEYLbKvpYNy8Zkc/9qPSqm654P1wOX6UNkCDxw
O/R/BBQ6btTcjF6HhJNKINXq/WqBSsKwHlUjhyZo8PxzbG0QudcTwW+a7mPYPrbC83J83qOIPy/B
Ucp18wjIc15+J+f9k6AeEfBrUGHZ/K3foodLQZ24wKKYDiBEwS3JwWHV7s6voNKX9Pt/Nl9IHVWN
dxTqjpCB44OYhJLmY4OoBIwe4hM0kZnGiw7gqFjDhAo1iGPQQiZwjmgMh2B9L5cRiewUjUNKwwCw
yPFrYpWIWzGaMG+gJUDWQj/R7JwYkSy284tFyRwEkQexJoJ7IaoTN51OqAnb8ViHCqnuqbl4ktS/
eLH2nBvNhNWfSOc2FYCyP9nO2uPeEQCwd6Q/CTUC+w5ieDjuSYFMBuM+v06vI8SGSFngXOFOmSNE
gZlkVEJIAuuM4yHkB4xhthRn0J80Jsk8+bv/QWfzWu3xYw+iCPD02GdLZU0wQFUF+4k6ItIp5VdK
RDbFtgOhYCMSQTz3RA3FMqGbx3nKi7FRQDUn2X57vC15ItUfzTV7lwiDrcwnf4N7QkMOagR2hA14
7kHqtkcFQT/vQl8tp+e3Z+2ZQh+Tm3Tp4TU4LCqW/ud28TxbUiKW7fkV2udfqndb/tI7vgfO6q5r
yg1UHFnt5rDqlAvuz9OY3iN3+26/l0CzUxZ0kP79GOv5F5dMkLL8MaVUtS+leAh/timFPagAoIWP
BuuB9UW6Y5CXeL/nQpsENFKDNPmKlyJsqoDxOEnyThZrf4cZZ83/r/PgCmC+OGWeV+zBynCOBA5U
ha3ZqPxMUPBHuDDHjwKcOzD48zuxgRiC74AeE3ANd/6dLewucDKROoB1stH26IzQZi0hNqIUB8xu
RY8AeFRQfMn+xXf+dAs431gKRgWvvkdo/KHytSXLGn0RDO0Id4tOgzIhiiapvuEOgygT/v2JDUDV
LcWVlznkww+YlqOn6xUFZ1hYwFA15Db1Ztdle3YbVuvzUhxNW8o0xg8atfTc7ZhK1QgGARoMeRUR
TvknFWRoCZA+gcmRuCiwM3LeKb9nj3Xk6PYIN2m+C4nGzcg3nCwUXZAiLnoQO7zmGuVWALYo2hqY
vKb0cHz25Efqu/6af6iPuANo3QoRaxGo8HntSQcILB9nywXhVAlpKQtlyrvBsmY5AvNe5rK8eT0W
LB2q9gS2kBXC9iAhg6rLxj+mubuj8NbTlvW0pk/AqvtXT7/uDzq9HR/yFMTaxbGc5F57Dvu1JOXg
9BhEiMl+roXT6AylBoaKTJ8pZPiBbIY+Hto5LNApNFF1QBsuRanwHrVmFRVeLLhRvHnuWUtU7Mlq
4hhhHq4ScVOpcalFUSd9p5irRy3Y78qodKLaFNMaQ43oHfu6aew/XDzK5xJgwwEFiYhyWHv8ERXh
GHquNCrAF3Vx10NjKVXrnCA877wZFBTxPRCJnY9k1OJRMWJCs2LAwjcanY7PJUGfV9oVxpUrN2fJ
4ZtoMwXaKfIXRDMAN/UwhenquWdLUlSmxJvwTcznEhmNZKGxh2QA1cod6WKFKE5DESTFq1i2X64o
qROJEPToBa2HoE0iMrvgAVB9/GwgyC53TBRFUi0oV04l4s7nuDn6OKM/EAlCQjdngYQweNKt6G5v
jeQPCzEXokeC4gTc6onSjXQLSypW9QkSnLm3X00uNddYcsk4eXRWQqnfd/lC/gmWHCMgEPEwFQz4
JG0l1cAt6x5KwysIWdQbouKInRrlivz/QXTBzJSf7iMO6biHvKDgHUGMyXO/PtoWzliWDopHVDMi
qsD0Ul6KKeHjS+ggGh3Sf0ISFFcIL1vwgEwGo0uWaIKk2Eo0XgInioNWdCFYM94pnvTswt/aXY4r
c1PO5+2//cfsPIa3DLueEOkFCWwKQnEHxYZ2/YkepPpeqpsB5nCzZP6OaDYyt/AzV67A03/6+aI/
6tqNUcvq/KQl4odSElUQeYTmDHDnmjKEFvVDPGmMKMe2Rdkid1PUMKJ7efq1JULaGuj0pyNA4Ap6
BhHAT3zD51kRLuArAgkqFJhKBlSbDgIBv04gOMDZ/IZHOgd+AmIF2AHkB4MhEGQpI2dB3L0dANCw
ohWSfUGQ/gsxzqB6P/yPP+gfQG74//krLiBIFogfRO8j78Ob8N7/v1Yn3qyUh14I+H/f8DsOkYdb
h9bhdeJ4wOVgLxba9LKgPqK3ESHfe4WOYfqmMqIZnf1mlK2Kw/PQ3bQ327k6zVatkTqVR5D9UXqx
6UyZgokCMJde1OkHjEywrOeqGb0P6CyefcFlQcp5HBwfmI4fQd9irhh8BKV+p7dAaTz6PvBjcuIp
4GH/JRp8k4Kpr56rDoeI6nn1PrSjpt2O2nbQiy476tB/t+EiWBkkA6cIeHICluKzBB+L1S4i7H53
+U2ZMnLXUoVArR7RxntKMUjbuqJ8atIcAw+AbEdUT0rUcFT3avcm14CuhU7p1dbbQNsFLfxjnwe1
8TaSBX2yOdGzT1tzA67NSIymcRk/Fxr5klsZikVPRys2eibt6k34J2rgPzqTBuyG3w2/9IcPMjux
mOFonANk5e0wH172n0npXX3ObEJDCARzcUTtoVeRvHp8M2+Pr0tiUgocGddBZ9KNYlLt7oOcu5of
NymyHSAUx3No5jXQZs2wHnU36lQJShoWkaMMX45Gn5Fxw2UE0Ugb047ZLqxtoHjsPuLIFshXGnZP
vKjLZHnnO26NEeQzo+QanO2nJTdx0w4YvU4gNc6XN5t2VoOPcQszSlCirZU5yrhjfu2Lq3rvxX18
Jr4YNrzcTV3Nu05ojG/cjaf9sJHAW7n5NpASR0z+NUsuUjpsTpitZ9dWE7sAkETgDiQ+JHQ2EJrz
+3xYDmlESm1jsJ2cc8TxzAbt+83wE6kjVnCxUugyqCub71SZXMjbQo2Lkyyk4qThKFzidN93LxyD
alb+ZZwtOtGb5RnRR25IOWEnpKhUfxlMvTFVkwae7t24WH0336f7fNg1n0ZpikVpeuqo77Tcvo+6
/7WvHGbj6V2LTtde6ms281Lspv/03nbTaYzj0WuJ9h8GBhm/y2Qsh01Bg2TmpRkN/+XEFn1KuTBN
gx5Nfu1lZtdo6Ncff0+nDb2yui2DakCXAQgGM2Ssm3c1M7thaAZtmnkdze1NHkHToc0fVaQVlPcq
Z9DC4BEms45HM31WZ2w1/Pd10PdfXmvE1vb6Iwg57BDEp11jLJmTGXzZF+lQM3p6Ocxsmiabt91a
877mzXzaWZDghSOFclSmcxpXOzPO7tto66IwatEchXITn/kw+sOulqVDx3A33itB+2ZSTOLSsNcl
AREFdnVCKKYZ0kqNvhcfT51+7HR4tbkOBqCHp0X9TcKC+ZqF3iBw4k6UM0o3BtSPBd374OUwpMas
0Oag7CYdtpmqhfYlnnSQd1VeavbMvvtxlCEzS80b8lqn0M/mw+Y+OB2XjsUYIyjChTpq218C6wtu
uhiJk1aRbpPC0XSpGHZdBnE5cZQiViH74xQABt33+nE12GXcds3dVsd42nATq72UC9xx1XHu0FSd
Eqc2sjla26+KNkrOlkUD1KgzhYi4+grbiOZ+3JSmkdUG7Wqd1EqsR1AOr3N1rEyaIdRKoERvq8lT
z5iLkhURNnxlovlPS+WKXcILaELstAbIte1OSM2pGtLahHZOalg4xbARSj5GOS199hCF21vzEfS5
ZcykG179NoL3S4jTeS06B/WAThsej7mvSOLdLzc017kATmzLRm7M0xV1OcRIwKiDlnWW3jiQuhZT
hGxaIDG8WW8dG1bP7LgYF/fGpb5bXG7elSoZnpb50gQv86Ga2nZunt2rT5NAhKMftj99ChlO4GUG
t9R5Oduww+CoIdW1Rjl6Yx6z4DG/BXLgXQzDByni1xKqg1ft2tvNy6QBOZLPzKIZVoL0FAWQjRrJ
bFAwOUtsZgX8+n3S712v7DRq89OXu/HEZnO7KDtiRagu7cBD2qmZsf5xZYN9hh8awrIxsQhu7zWI
99i797rvNDmEbdCYlqc4pNmV3TPlYDt6rDNONRSrQfs/88KiwH+YufNlaX+nT7xMQWSl/qRsqkNe
/Uv5KfuYMhpsQC0Z1q/0cuds632XCaBGw5E/eKI9U1hL2hQetDPtjDqjFsBdgAVhO7MMy2HlXL3C
Vs2P37c7thpRex7ifPBGDeNmM5nRQcDYlS1hxCNqpx28Iaa9NFsiONZBIEwKp/SbW68+Hvtffm/n
lFdTu/TyCku2iIomtrHMwKWQJ7e9zgFyivjQV6J2UEXfccM/B9r4EWRBStEChnBIQZnZsBkY6dVe
fqg1Bk/Rb7T2uiPVo6KOS93gNF9OshTPR9eZPtA53DmuL9BG20hiWRXxJ6Et1UvW07os2+E2/DiM
tTdpgRim7t3t4nmjlldDNA/eC81rYtSxTd5Th6e0GqyjeHQxMpsbyeqhNbRRUXcCR+XWfAdRHKSn
N5GLBDSNYcn4J78d3CgL2UYU3KHrRnBII4yEuLgyexHGasoQMJd5GAM6SFlyCO2D6tWYKbnadOZk
XckGL3HKPa4b43TNjLI7nGg77PvUlp1tjYEgemYDO8hLGGJJKZ1CVk0FjVnpFIBjAq52NTx7Z+8W
3II7qSX3gq3GOI8RpPgQaojzA8MYfPXEf3uKq4a5QTtP620yzMEAbVy2gmrENDvnaSejLNUbLu2k
dexK1Jj+lpUhl+DDXqCjFbH2JYzDs8ug2fHZrrjIhY2nMURb1Y8AqwGhVU/VmRUZVI42zvf3fXNy
x5JoxNVP0aOYDFFx4vkb3o5xqGxvOOn/Ie9l0d1owHuErj9fJ3sbTtbO/fbh7na8l6twFboQJwaF
9+7HVlnl2kh5DjqjdlQTksXO18g4xD7Fu715w3o55VAbvxx1fMG/fKIz8uRtIHIZbZWEiqfxdzdf
ncan+zB3blzLxHjbKiorDAr7JaAcrzVuuVwObhIDAbD39I2YvMHeLuhyVStBviyJwH3RjbpB6XVN
yhutTH+YDa/yG7YySIyH3Xc7bu58bCwaR9f2traIcugYbEjo1LD6sxYkRPiwU7w5dWvLBsVLbJIL
yNCI1vc0X3TEiz4tbcpEZVvRO6RVUurCOBBXWdPZ2CRtAperjYerEZSjMhF/XxGO2RhY7NXXbHnP
03n38hlGSKiCpXQvy4LO20D+UYeuG9MXdqWBVWK8upv6fLgvP3eJxAYMAjCxcaZEEWeXcFyJxKYX
Flw98WoLATyVJ4OOQSGkQScjHWaHQZVPi44LOmSmIeAnA9x1IlynPyvphqJMVZdJYdzEymtybikR
J1ehcjL8N81cwr4HoG6yQdkv1CabdKe3yKtwJvR5sTX/O2ajWiLglmoDydfIGfWP2bXftG5NTY1Y
+2zSRNFsCN1RoyBUjCeRNruFoPIc0HI9/NhVVBLnNO0Ua6bNUrNpczweRcxfq8bFP6zvEBzSBmT6
YuvMnhHjOM5GqqsGox8Man+x3ThqesleFlpuvFfYCyqZojaZY20w+sVj3I5PV1vni34KY3aj4w3+
An/tnP2zW3LEPfvxy6XpzTuVOYTIdM5sQq4Ws0EGPQ6tx/anpwQb+bxrj+jIPI3dBhPRjI8Eehjw
1/BFS+A9paDcA785ua2qSNEwVzntbXyVLlyVR1HogOkxIbMU0fKhOB43LAmjxd7Ry13k0JD117GU
ltQziHCja1c6RLOZ6YR1OpyN8TQ00hqpuHi46EsaLEgFN9ThLj2CBv83uENv6+Y2Ri80JKx1vDfQ
wCskeWKP1hZl/UQ1F6PrdC3GfWDvdbGLpdPDpDUsjfj77LdYFg+ms6m6Nm16b651C3yxYV70jklf
90iNSisT943ql+Jh3qJDQYQ0BSCeqq2nIUlA59hyv1MkF5V3JfnBb3Ilq8F8B/ZmXtzCpIHQqeHd
CatxpcTo7zWVajEJMjWu5NaZzlVj/vVhu+mJov9wZZLQlDDaQMQygPmyaMhix22ddqGDz4Ach1A2
M9AcMubogwjhS90hSle8tmyXl/exmTr738eSzHli4WJuamVUVnP0sroDaODBU2c+A0FejvRq3Xf5
IKAyLoYyaAUqAXY34XrRfV6/j2uT2mBj67ysmqWgYNJpAYhnJcbU3LN9JmkrvTdhDPeMAKtpvzx1
RoaXOwhxWDhvm9brHDnCTJ/QxmSCdYM9Qkd7g+mIPoRkadCexz7DUfnq4ur0rPY/ms6sSVW02cK/
iAhBBLxlxrkoa/KGKKssQERlEvTX95Pu6OgT59vdu0rhHXJYuXJleFsyQLhcZ7OUvLALq3nGfusB
GAooCbgj5X6Iabxx5Y0jyFtBHUwcSnye+nS65LHEPJg8jHKvhaOYdNN0jbgKwWgJ1YvVw7/T+a9U
brLsQJqmUNdyege72emz9ltfXRsvV7JlWRPuMwarD5s5mfKG+ECL1S/G1u57pMRIAi2HImY4rkJ6
MgC7WUSKaDAXaVcWAdKbiQwT90NGLE7R3SmYIchINwYO3R4PH1qLz1rxT24nLjINc91t3I+r/TF1
RHn34uxMHpnshgAWNhsWcL8u+auEuUdoBioOcuE28qacBoZkYQh5M84Gbt3tKBtGltM7OmAWkqc8
J/Q3TgM1TyflnaAoOT1ZDsbQPcJIrXCV0k9Ek6Gn2juYyXwS+sg2oykokPNy9s292BDrEcP10TN1
YGbytWIkJczYgxs66Ev6tccsKr/xK/eAcAVh/32WRei8OxQkodLAOQDAoCxvt/aP4pQBslnelgPt
Y6PDzpHEVvqW7s777/fVfgWAJciu+GKeh6Iojk4WAxzfVpyCj1nf+fbJM4Z8sIwIsPEbTLLC6uzp
P15Sibafyg/gQPgLJFkc8eU0jPBqgB9u6hUQGvaUs8gSRsRMTCjidzBaDgP56IR7+KMZYMNL86cR
AKMcS/iZwKSls04YSdetNJ5pvBPtAjQTKA6Dmb9IfmjAVDzmJUfIhNnrHTDaTJIEhFh4LIZ50+Vc
BQdKrf6GgpIrW1mGTVzZVx9iMBTCEW4oCybbmrsFXqajbZ5F18UzfmdgwYl2FOnUQw0BGwBDzQNJ
di1X8Qgj3CPoDPXqqXed1yEylaQgsokDLk0sJBLR7i+ERZBWlUW4BFRZ8HDMYHOQmiL1RKkblAH5
CS45YYdD7ZyIE6qsDeMlwunbv6ggfF7JnmhHtbUZYeY7Fp19lra7qf1+cqYbdKMQPpE+vpojJu6a
jkL2EcmQ30sIpdQdFmLN+ln5lyz1YCC3kxYDekV5O5UWLT7OZb4o2YnKo1eeQpyAAXK4Ze4d34e0
Z+uyec50pX8BonMuH/iVM8/FNjrZ65EeHxo6uB5itW9fzUwJj+AFA22Olx3wMJtN+kZ6W81VcmvG
IUW01Hv6THs5stzm53V7Z2gJI9iQiyp4tFzzKRBR8SPDYwAPO196nHWHfufIclntQKhkKFbizmny
5a4UzwyZkxGZnAhjYaEWxjz4aAhpH4EtRAUG6QogKyqNGj0ubAfHjmtN2o3KA+4J+MF/ckqidm7S
lVssaVvhggIIvnbyrFD8jz5lKsrbIQKFNKPitkx+hmICrBu/sXG6rGceNhxH1pOH038tV1RHyU0l
+/POEuD0ns7dEQgemJseQoBxeJrsHLJbeGI5Fcw75dQp2C10sYEG/xmEB64byj0OaByhimFwzuiE
48cmPuQ0Ov6liabi/Jv+kcKp330D1tCneV2jbwzQZDpwGRzdnjqHI3uTORwOVwoEBPb8Vml//vYc
HZTqnCvHQg4Kr+GkgR6NmNURIITE1dpx7uZwo7mkj8VtW9BaysByomFG+WDZ6EmWAjGfx4xA7ArQ
L9qeeZBsIXgRdmUcNsWB4SCnisPGqwAnjKMndrpoP03MJUSXpcTJNzJjMbkD2agc08LTeTLAJbre
HQjNoWJLNefMpaD5k3tFdZr3lYZNuQWNR4CLp2Q0oQfQ9bQ28qK0cARYN14AqSF7fYAwFUOd55iO
HCMYYUQU+4B4FlZLQAUxzDpwwEA8JY2/0qyEYX2ey+z5t6Zdcb65ZOytLDlNsbxrxtbBtOEMUWKQ
GA0fsdtB27D3n9BJufrE2FxeicDFZolALaSrSH5CF1kkwUo1Alvy83BCGiRhL34/lGyOHmWs0CUY
OOZ1qK4gvQcoQ3DynsgHf7rOTefqPWaEtLzxXhoMpKWYsau8nqw+O8gO7zpWyfAS7vsz0ZQc10eo
Hx+gOVRaeC3xS4gQ4qcadNrhxHLsSGXAW+G1Li/2GgpbIEeeqYPulEOyR6pW4s4J9gBbGCG5gFlC
MpaVQU9Abqir81hcjGCwfyDyR7UHL5XXf7BgaDU+vxN4nZQENpz9KZtWvOz/HVl9NnB5sa38I3bz
FAiQKb5ktyXGdNo58tZ49y2wMffjSNZG5cIVFQbN2e4R48KBT8gVrm6LyWvdnXikMSdIXFbFpm8H
e/Nj2L1Pud0+8EJUcoMpHy9elbj75eYgNOaasQVgVjgxFVj7cPhoXGPduLDw8FCyGYfc3i/lOR9r
CA5sdedMQ3NR2J98EC4LYQ8P4+0W9gsFY3u2ev2dM1/TliIUOji8OhRDjim+PyZotCmA2Ja9wZvx
SOKZNGcvX/H5fuUznl+ApxATn/PxZJf8L/sj68hwE3zF+7sp39qiRwIzmtNZgpNIuAdH+Ok0SF4d
i+ZCY0a2zPWCYwrWxp4RuqeE6vKZkFgpmFKw3OFGaOqjXw3rfHFQY5xPvSKg1Ip7I8aBnsZ3y/ml
4xdk8hSg0ERwROcV1RaaFVgZOkpwlVRUbFg/PKWCHxuIRiUsM95qlgA/abNcilegYk+HW5QTBl3D
3GnYnSn3kMMNuuoQsc96XmSNziuBi5g6wy4Xsh80cPJ83DvtiQnKehCmELXyXM4NyglZ/JiHHTn7
NZgwVip+nhIJ9sQKwvCVFXC2OwSKiHGUkOoOBhtVjOfxI0HhkLIjnAMvB0i+OOtPkEBSJXjxLmqi
2JaxbGPm1nMG+7E6ir2lUsDfPHyDOsiOWIrrEyE/y+sN/PP18Axf9VCwdyx2Xt70EkgfIzINlLHl
IkpUVoZ4P9GTmePi7GvIsDIHXWra9IVGws10fujYcC2wS+SgbApnvAiTjfkroLjZzfmY5e75IADU
3V7d8KlQVJHJVjwtEh8qf+aVkFyonC7ALoVAZMFOTEhHMigLJEtmbZg/QUAgO945v6QIzuWDBV4x
5JODj1llG9fiFZlS0s5lTSHub5Eb5CyLjRRAWpxg7Y7B/SeR5ANoc9q79dFHyWIF/aAkczd+p97N
3oqJZjkPG5qSfFDQz8H7P5eiH4lbzGaLwwUC8KtvIha5CZ13+xdkR5HiQXjDCRxOe2Zc2VuYnfaN
wj5xuZh5lJN4v9J+h3pmXx1jf7d/5xNs5u35V1s5Ys/wBDMQiYcLfrTX4LDdCQwvYTQdOz5gCIWM
v/m7HJWHLw3/xsxkheSKrzmm608GTQgOhiu/C0yQgr3AviOl+2NAGVeaFeYqSRRAbyw2GGkWcc6L
wS3FlMlj/OhuTA+pjUY1V0XWr/LUqJQQnUoMnyFu5hRgj88g6jefeJ0K8+YGoJjz9IRPvKk2k/uj
7Y7Ob3bhTrz/vpHVRkf7F1Lw0yPqYhNZeAlxaaQKSpubQgSGBRSzveaNYqRzyK++vB/sngSJ/zbU
epnae/GDlMK4zoJGSH5UvnLlmKUDVIIuD12MvGTCWnLxaCj8kNCGtg/2AAUwbipW/i317/Yb7C1n
9cosYH5ZZ7gw3yQ7xScF2Bq5hHK3+pWs79K0i/ddhJTOIXMjWW6JOXBsSwmUO/7EIr0ghckxXm95
m5Xh4pCitYBe6/hAsKRi7hXHcqPn1ZeceBrqS6j6HlRVB4Gvp4eiIY3OPvEizwDIP+TBz08hFkNe
3CR4oXZBUiSlLIoavUf7/TM2uji0T7MFV6a68LukKD58IeYm4L6Bquw1LaIOhgKFBI8Jcvbg/Bw4
uRLr8bJyAStPRApaXyJBuTvIEgbyUBV+TS6n6q5jCUFlS6Q89c8vU4PDDN95t6hY37G9L1BvMLyk
/DZFJHKXfk6wsZH8W/Aiamc8XLMEuifQlU/a8VRFEONjWWXSvtcTxRlimolL1wJHXna0WwLtkE9P
uW2MscVmpTMpL0mgNV2TJZIeSd5dAR1N2EANNHeypvC0OC/6GSSCO2bVeElXUKjsC+LyssKYoTeJ
EjSOO92I5QqGK6NZCd8nH/KQiZtjxA6Vs56wh1JWne5aj/PuFBhPMZoSjJFx8tyi4vLgTsmnlqQe
jJXGlaUe8jk4R4FEqVXjveTxCBbE3w72QXeZj0vSI5oxyJDYcc5OZ5Lpcp02D0n8I8u37Mr9oamU
qHUg32mCR6jEw54c40X6umEZO08qD2wMaRz5GwEBJy4WUQfBbAFLRx7NLdHgo+cdqF/VR0Yo+LmH
jEPfu9wUeM9P24/6+Jg/CMNGbhwMefsYIGvngRBCdJYqDwW38ZeAvxSfqMWBGvD9OVA+VtiGFRYi
kRQ85nuTDB1WRuPtVBzmZSnrDCYx4FfIAJguyNqKiyeD5G5SHQdq87a4JaLqG4Jbkj/q4hVPT6sv
eRVP6U2dMeV2Y5H45GerzEccAEZaH0h9hoY+iguX9/4Pfaxv/YU6rXw2557QhARefBW8W4biPJ16
DZhADznZ1N2j6EojSx8oHz2QuuRPyTc3QLLVf5tIPMIhfbMiCVyur3RtuAYH/aWgbPYEzcJhLdGf
w5BLloOjCoeQjYRUPAIkobvn6fz3Ev/TuEtkC43NVd5oc3bTt5LjdJYqwEKkrCQOQmiPUurxg9wU
DKcJngU/Hgv4ChSHfHMBix1zAlF9mwZteAvrEZmjWIcWDV6OGwUyHmANtcc1KbELWMNyAD3YBBVv
D5l3MZ+uhENGHpdHcqYf8LMQjCPlIkwJ8wMaVM6PZOkGCmRsH8tmuBMuAA2vDtxg8mcDwSpxkfJL
qUeevBivmHcVPeYd2DY+euow0gvpb/rGeFxx0GOYGkxy4wHB0mN9A012jO2H7Lr8Qe0x6Ah4pXrc
zv9VYgUqpneE1oV1561lgki5BAjiH3EE2t+kwx8d8Uhj/7ISQp9stuR3IzIogUskXUVCXXKGOaAL
mbyoHHAt6TSDXz6Xh2xnhElw/C374o+dgQrJOCgW51AiFwi4yEnsxQNK4e1dTr0cahn9hTYqUapC
T7p4r9rr/Wz1mE2XV4+uYbwZ6AQE52ekRb6UYr3gOfHp5Nz/IjEWvfBE40WW5fEJZs0FIEGizTM4
rUkQOZ1sGZeLICcCgcZV6tiDxyxZMwbnRagfnGOCaQw804vJycC20K3A/0k8JUbzeRLZJGHqNaLV
wyGJ9phRd0JgzsQxW/gD+D1M7ZiYBXNK/Mt1X4prFGZNRpMXXFhSWKlz9LOGJA43JfmpGLh8J+tK
du8OEAokECBCKt8F/0qwkDcxFiBR4MzUxyeApNSId4C4hCCBfCnOyoVmLXhIJYb5+alvsuqcX1AM
JsdjDgZfIjtMiCVy3lKoFzk3MVcU5111TRGVGFoyHYkFn2YFU8uI3H+IgLBVqLaBgM0lZG3nDFPD
qgDurkR0UHAoldX7l1emwAJ8LvGEQdVCpMgY+fbSv5mhVdnIWPpYC2DY9Bt5bqy72MrRSic0heBF
X9GZ9B5ZmAVwDNgMHP5aqBWctxvn7YREmsgPNsTVzAeN7qBclPHB+SFZAU7gdBuAHdHLYlhsANKW
CublqxuqaEAKJABzPCLJNrOgN9PF9el2bjQkjjwUbLAe0Mb5LkaBLwR4xuho8B7SFfRBiEh4ENoV
2TmJtvZ3T5vR2nnacrOmnrA3IBKRnjVPeIkdpOANyQfuxCnSX6avUnJU2S6U6eaAMbLUQCo19DMB
j7uZmJ58JaMSdaJRWDM8qCCXJUaPKQ+IvpTAYSd/z5wEGImcENwuC4zX5KExHRwnfACqeEjpc3Ek
tRywof/AkhJTV4dw67WIDgv56YGfAnXEgdFV90QywPu48SADtTee6ZidzIUtSz6ZMPlTDdSg9XrX
sE2H5mRG99VzbaPGtG18JOEIzI/OLSwu8nF4MnoG+S9JmEY9YHklmITYCmaxTMCKU7q8oANjqtR4
eCno5WUSNox6Sbo6V1kifw/qyCnmgBAScktnExD33i8jSkWbCRokAx+mkO4KViAmhQ+jwijvr7ON
ckgF6BKHACRCuIPMDLdQPFaD0wb99UUxBLkjHlbsoeTJZLozyROfXakkLf9wKnr+cDQMPGUQGIIx
/uUN4Ria6xhthKkaRbprygCyZw7crPYV50bwUVDSBaPESJdENO+8htsOaZ0hUXwt2Cm/2viMYIT1
pIZED8VOFPVEYpBJ2HQOSAOjwjAZaeRrqB5QL6WNby8sErjrkUx9Pc+zvRprjFJ8isxs2Cd/+jZe
XucM0BGJJ+IdSVcMyUVDAV9FNwg9Vw4obCl7T6cIRQ5ZFflXyXAsd0Iic3LHnAmkn0S3jvVjPmuQ
B1PWQdYaL+/dcKLiKiZzAS9wG/I5nGhAf/yfsqppEWAQgUKVXzZF7o0ITJIzM35RZkgSwDiJz/OC
KMixRdCR45tAEJdxBSifooJQvYgPAlDEv9eLyzccXSi7tNcjs06Lt1RkSMKk+0im9UkkBTrMp8gg
QwlNJWIGK0CNBCGHM0yTGiStYdCVxlcgHMTdqIF+dYBtxIwQA+LMRCfehSiU/gt5L5qEYISLWcUB
0UqZcMMlsLjhvsU3SLkBLUFioaoil5V4skSd6IyfEwMObkmGIUAZNG/I0hJO9YEKlEepYCFNJk+P
AzRMDyk+WNBj+UjBpJKlULRF4itnbdA9oh1hwkOhXwCbS9SyhNJN/rROlueF0KmRkH45IvUtFlmM
DV6c0ElCUrrFiR9iCYAvCCAIgFBCoaAwDRv3GpliNQF7deBJ2GlMmIWExdcwNIR/H9AgVP00PkeC
rYzh5dNlBOB8ApQgU/Kkie3+Vno7KtqQifkNzgLbR/TxbfBYUuoSkcGjj36lg54i8Z9w3Sko8SRj
sfZoLgpQDf86YXX4IZEQJb/Zc/e+ZEGSGSA/0K42O6J0lscw0nBoghRyM7gjDc8s8mHyebz47JNy
FmlEH4yZZY8aJU20aEaqi4YWafnPOsuCy6ISI9By5wln1XopVhk8/3LFJ3P7mSOzQF7gHU1dN13B
L5hRLsDlITYYXdj2jQmWa8xGIDHoCgb1YoxMIDTiMTz9Ad2ncikBSsP2Z5ABzjxXAiftCejPxPbS
EcMrwr6HjoAcTQuEgTu1oJtNXge4lVMY9DqwEmqcXB8208/jFie0Z+FdKIecHoPlFCdKbyEkw+la
+JUtcjNSp5M878htEpz8updDKzGsyFn+yzoy/waCKG6iwlqXdMCJVdI3Bc5kGqP7Q2SM4gZWu1yo
L+cQA/B0QCI4avBYKGMBfIPfUGKZPnFAhgcQemXEo20oRU8CKJAvwTdzXjhhrJhBE5uItdKWxu9R
sXnsSyTDoHxiojL3Fpr0+4nJ5BGwqGh03fje80fLX+BxwseKQRah7iaU/riqFOkJNp5FKcLDo3so
eBNatsgAyPu/65BU8F/mwoJ5NEqJeoisGwMRocKgZtJ+SoyGH8bLou6GAJ+cIZLIGREkyL4sScr/
B26lF2PkTT+l6kE6yZQ+7JzoobK/wPqIlInmqoQlcs2Rt+Oq0ytIh4rMMRR4UOceCNtlcKt39VOn
4IPA3/2b3kksVhGMaGljN6iXMlIkxNFjXsWikJhItBhBZES5zHKvYfn57Km0FrIlxUHmAqIpyzZL
pihnTOzRMy3AHRPth10sbHq03YgMaHuTbeV4iOeXTjfsOAclQRlCvm4cpl409bQvmu4oNtKaV1Pi
lURK6hy0UwZIv5Gr0dPz1Jyjs8ehJMB54C3MlRxseRstsrairEvGMKfjGzMhvy6pB4V2eWy6iGk0
W3GKaGpbJsxbznCNhXBQGCNP/+WHMNskfZLnFu8nJew0AILZpEGysGhuR6sbkSpG+6Fhp4bD/sJJ
ki+gs56eJA4p6yKjxwFj2SWDp27RguEQri64It5YApvtmEOl43hEBthiLAvFBLBjxs0vMNOSBgJD
UZhjb2EqwL4KKHH0QPx5jFCYQ1FSriGnj/UH/jXJkeMhPODXgREAPkEZj260XcuxoTEevGZDO/IX
kC5531JuCPgEQIag92ChlLSQn3uIV5ELCQ69SfxN5WB8BWyhDnFax/KzUjsAO3gDM/gQM7Nr7GVl
79L48ZmvRg7/qobbZ9LNvGYyXiZ1cJY+6dhY7cQ60u9Au6EAXhj7uXjTJ6q+hkDNEaXhRcoP63Xm
bAGZ4oujbxJeg5zW4ZwIJ4MORUa9RTzLUipxihN3YK2+KKjZB0KmnbR0CTRzBFDhryn5Eu7ER5ff
Jw72FcxDTgq4RQveBmCWpOXo1giIy6tJhGbGsB8CmtH1aFOBajaEhhR9nEMMo2JJdLcMGBkz/5ES
hITrljT1xef9AfjUL3FgEpCUgb7hB7wjU+mXBDe5t739Xl9l8QBxWMhsnc62EjCPw+3/m4QVe9j8
25hsRaBlVpxS/dtWYiR6rMCqKQivBYhDw4ATytYFKasioCDyv+7xc838YXsdwXEEMgZxIKAi6W7t
mLedsYzYN1kUPpplZapIsFXDiHo2N2VLRnqhmVWauGhBJ2WSYkYJ3fNwsw+Kg+Df9iAn6GBinAoM
Z9yDEmF4l9i7MB8cPpDW0Vu44TU+ZPMlNI+5/vbU56mJcZ75q+7F5IlLeLoCyas+BUl4R2g28XWX
JXtOf8tcDKv8SUUzk3P23PrU3sZs5I3UnXWXsqMdxVeKKrRR+1upUrB61RJlS8pywXn+WJ3sn8Qf
XiYekxwDtlVKhFJskcHgPBdfKQqskZS1ZDVjXgM2jF/PkSGB3UC9WmpbVIWetEFzBdpfvCnxFhYB
AT8KMZAnv8W3shibmEWi+kMW8o7eJpeQhi8gxWgrL7yMJ/z2lugOjgvUU2yjGrK/LGfxJpcRZglf
w2qNKGqTM8ccGtYR9UzN06Bu030mGS9SVhEXbs10HbF+KFeSbu1LlGHFvE49OpaF45i5zLRE2FEy
FQnHjj0rueUAcLljFgxzgWiyQCmHGO81Lm25//sTOj5tmPgHMqyCA49dEAuPE+WYQqMhgyyW4DPQ
kZD4EWIBCBL7lOCLSYScLZ2wslfS4kiln/+CxBR1KdP7YV+5Hy6n7BIcSMLuG1SzwBSNqOVhTq+x
cAWA26MIKBXrfnQhcG0rh7ZTeiW3on1LDe3MnmM+guhp2T8E06H+DLpK4MNvgzG8pUGOZeDTcEPC
lokJ/4kZAW9zgJiPYYZlo25b0v9wCbaxyG3Cap7F9GizPs8zT2gnUBeGg08kU7ApzPN8BRCXyLsH
h8M5vDkq8Em6lF3bbmUbgFj8khcYGIWVBnFLxyvfIRkVGW4Kjs3HGRu0M2M+mY87iG+KtyUC9iV5
hLh2kZLnCWSOhbUJDm1qbzBwcjRKNlWSTtPfSbjO0hOB8sgnP14LrwJIiy5NXGGy2OhbobhRgXiw
snJPTv6WY8liPmwuD43iLtfoERFm45rOH4fsVUzXdiuWSY4VqM4yTiLWSFaby4othnMjHAWenDem
pYARwisRY6VrmwILUOOca8Tf4Ri2kXyblDTQhjqUwQE9UhK9JfBkEB84CJWDqhi2OOYbFP7RyPQO
MQZavh4Bp9XtNcLX43/o6ZXJlCDobLz88HGP6TmI9bksUUueiDo8D1bvuXwT8swyeB5yk8ID+7uM
sUn8DR8v24eaz5yTecA/iWLqGZofaCE/iCKD2+5lg27gpB853yD580ssfK0JhCN5SgEmb3awwTei
vOqXy8Np3gpFQPxZ6QF0csJ5Ru88x78+Lca23DGjwJbSLas/zPHQ3Ok55gAhAZ4KDxbkONuP4B+8
Hm/j9Pk+4gjK50V7MEPNiMS6TOGqHGKkyfg8ElaoOVJ6kC8X2yVXQQ4qIQnTDHmzPJDtizN/zQxY
rjc7H2H1QY3pRFCdh+VnetRWoouEiE+nhMgeKTSrJU5euMnNYz4rwjqq5Y9oXodWSuXgKIaiv3nq
sLhZW9RXEgQJBufENSEDJXc/BoS7t8mSDz/lPgh3nfuWEhYEjYVdA1FRcKNBAs4tGcEH/42DzlxP
FD1b+8pipAg8ujfAJMS66TlHXOnm8xAIz6LMcUPQAxYU/PSPnjIfM80YyMu0avkLcJwKERoKrJTy
UXJIRZiFH4HMdbgAAB7n06mb76yNCYsSjBFl4BxVo0F1aEl/2ATM8/yERc7cMWjkavhghZIFapkG
9S3ghYE5Xj6biVTTq6rI3HM62EfAKXuVJ1/rXouVn+4VYkWond/SaG0S7nwLNU5ktzQGmQMk604P
6AwTDDSI4HAx+uvfp+h2EmbRC1+9ITcA45aTzPt/TP3k7zR2FbTq30g6itk4TCCZ0uNtvHcIYqc7
jtS+v8+YpwqbgOG8ORmDkTKLlLt5fxNhfKYtD4VTr5VERAqaHbM2EMy+f9e/ORXQTR8UTH3KA60n
f8jD0y/68H80HmvgxyAJS7CPNOxQqeHOwnau7CP9QdsrnPDL7PlILdEhOnfxdcHE7pRAEek4ZOhh
XvyBkcPQ0fxup26H0ulp06NjibEpiweRKMAucEKCcpmSgYfwvXeZk2b8PbngCR+ZbXMaK195Gv4P
wUHaMQF5YQ8th9qD6A3L2+xfJ6xvE+nQDWq7py0EKme6HJTlgHzT76leancqDhXk8/EMbDeRpuFz
7kItHbbTj8m+R98iSX1mi5+90pK5a3Ub5iPn+KUBzlGiugT9Nx/9IFa+cw1kPlrNDMO7r8MBUQOa
i0e6334iOD+aDYWfVD5Nzp3h0gfQUtNHXz51aYx+cinBVpYd77Kmg9pktJpGIZK3oBo5nd0tJ12d
FlRSScXnzFmrb/O+tOue6VE0WChzdEW7REZ1FVpYDLG6riD2T5xmfu98DfIaCoCjNwjRxFIE25bL
FDm06A370viswbWdXUFrNFqxgby/putr1JR0OBTk/qDJarLMwZx0ADq2PE9f+AHmC0TGH/j7X04N
YSHn47boSia6UsAVrnePZN2MFRslrwA7dzeHV7gpBrdoaCDMv8c/ZLooekJTVRYoMOrLI0kNqQsa
ENSL6/C8aElnTMTYgB+sJd1vaR4BQw8eGqkm+c2y5CSePAZOId078cz1eUFDAJ+aLQx6uGgpNWkr
VIGNIfRoDhtUg0IwmBnhEhEh4NnfuMLKCguAcQMZMW01tnquEn+e81+L2e1Vfk7GR4cXzb9n4QVb
heCZIDtc4+rB5UThsqMlBdFFlGtzh5HqudsU0ZWGKbhKtEbTlIONcx/pPzgGpUXq0L4y8c4R8xCT
gImIgsR1OblvBxJ+wGh0lY2VI1nRqZUrK6DMmYaHYrQ0CHPjIFPW2hPVaXZHejM+2ivwMCM5IPYA
R9Yuo8ikzYJK+YkDQ9FcEifO6W5UwY7Mw2xsP54S0+CYSL/MeSVMLQNyqXHNTUYwHxgJn/yxoYon
O50GyAtIO9cCci+kIYqFf4iL0KvEW0fNw0bEGIkUqiIM9n5vSLKQZGJssu4kptuWUHgSjFHu9d/I
GT6JDirN8swmuOsi6jE6mKJ4f9/xHpjCmpknfMV5GnFNq9xBOxMlCDQPWekapQhGSeozHQFaixr/
FYmI0d1+QKbKwdg4wvdvkWugjMjhA/26UeIv5c8l5KqneiUfo89EAXVWnD0mlUEDEpUFpBgzqUtS
opmIpgOjjGgnV8hMoJGIcir1thduDxIVswrzjJn6m0IN2avosjxuToqJwS2PnPqLi3bfQeR+05gN
gT4XClaMN4C7xZ8X9Vf3VHzg5dD+4kL1iJmjIvALYevr/LW70EQeWn8jdMEIGiQ7wlsgea7IDnKe
LtrsWrsikTGdBnoJtlasLMvhGrcLajBMg2Sso6yTxf2lK/oPd8KAP+7+RhT+mImGtsoU+cFC98sj
ZKIiF93Apr8FpZaF2thyrnTrjceQ6WrGA6sG+m+zgvkchki60cU0ILDat/LTTKO8OfWAIlsxdXqN
rPSy7Y/7YohSumTP3xPrqx5+Ss5bl/yW6L126CXcsrWRsN64nEr7OLE1/deQ9vbNwIKbi+aIkPyd
j4be0L2aybbP6B8D+DFnXb8+GtHVQvgHnaohUuiL118K7NspPMH+VY9fVxiv2Xdxfr2MX46PeW+9
n9S3hBmAp3qg+wcufcHPQOwAraEVRTaBo5cw0kUJ+4w2+eFLMdbGfdZdv6+cJi2nUp1/XWg7SRH1
Uhu3zdCtG6+r8cegowxvvnZpPEwYgcqudFrrnQk/6snVqRjIkn5fk9cz07zNEtqzxow9+DwZetVt
srnXn1XBiMoJam40CV6Whhnd63BAB3jWaSnG3XCzB6yBEfWn+4eRxY32njZ0Y5V/9/GhaMkpEjQm
H4OTTuJOp1BJc6BOp8+FxggFJYRbGjXH0yxd3KabjIH2PWT3HHmM5LrAt2V/5u1PKV4MwuJhWyDw
cEItPi0Ji95H/d44jn1IXeUDv3gdnPpOjND2DrNKr4jov+j4hTFe/dEwoBj+OM97vgbpAxIws/d6
C8Gj8c/d+j6pX6PuZQTd4o7s/aUkQqTv/O4qA2QUc2tU4ai4odYHqxpliZTlaUfL3Aq0KjxevU5f
nUfx9LjN6tdbt9K6dUdvKoN/by858iCKjr1FnvJmwm5W/m49t/fGdMkqaDt6G1s6qTLDTR5MFbt2
RJiGP0Uy41FDuZ5wwgZzqxP80Ir3m9xv/rF8MAJ6zEDnoNJ+VRzLBXmTARtSHFEWS7+PxmdB6/sU
A6zlhDrUuB/jFwvSxbSvws6IJwlNfsuaaeTX3wtzJyC70vvS0ntqvhoq4guzc1a41e1VNRE3Jxbm
Jo601Uj9tR4ggRO/R+LVLP8qK7EbZkUkjdOP3iusQzPZG+b3g4h6kn0Uw2w03lw/Kpqnmr/UJOjX
aTFNfo/jwp8iMVWPUWtf5KdYvZp2V381yh1FVZ7aglgFIHa8Qxng6XLrZzJ+afCPo2VdtV/GqEKF
CuVAZYX+qLKmyXq0YiI9ExNKDpR6o5eowncwMe54/suToAfEOr5f6agt3mtqcfgEpxu7aTdr0A6o
5pV7nkAEIAorf29M66r36mNZPVonmV7coCRMYgxPHVtMONbxh/dsda5+s3jovns/TfAB5qY1/Hv1
VV7WBhbtsVDSSEP5/TU7zbVpdC02w533mmSOZczSJrpmM/P6N4zBvcyL06FkpzysID0p+8cddcSO
huL6I0et+extUubeMnOZEDBf3DPESnXfwtjdEYe0uhcF85RMFlYLw5sRMVpY4p3RVPkoxh8GVuze
0Z5JG+6DuetE/8Ok5rDlvnmEbFjvpkN8NxktmtMzy/+WV1hCOgFbbSCB/tb10V39NCHwnJKfq/WD
kzPQ0iwJBS/KFYfwqmd/fQVbL8MjigptDzey0Nxet0jHTKwU7gsDVU6JctmcapfoiV0h46DdYaL3
8I6brxbLOozXLTlQeyNg2LSMVNIrFCIRySw/JxXfMpcjbjZx36Keb4WXG8x4ojn9kF/W2nl9ux7t
0gyNyzajr/8x3qr0P+svZvNmNNHjviv034Rs53Sea/3sdtzqWm/fJ5Zj6usrQ1hvSx2fVZWwUugG
vX9ViCI3CIniba8aoIIKuQlne1VyTxvTWtvC3iXD0rovo1ufEE9hAuLweLeMTXbajhihScGiIs8r
t2qxNjT/2nx0XK7pVkm/bgYdkyfaG2+v2ehlititnjFBlpxoevlrb7XTFYs0/T71P0XHZKxb65vI
dF6szDOYtaroEHwMhBYAI7rpojVhy6I3rmlMuzW2OKGTznE6p+7oendVRMcfTFaeJgm3hI6+8sWa
TlFkHTFpmdEgZ+rRLZTM/q9D8aPYqtZXo14xfvsGzc4RlRDMu16ukV8d36M6o+ih01OQA7MNlXvp
8AjiFZRlc/y+3r+b5M2CbqJs2lF0TVbH4sNqPjmnj0133DUmGLx/mQYna9XkC+xNoh2Ux/KMatP1
Z8JJ6MyoQWjH+s7u65u67aro3H7TFaJ3TlnTiAj40pIY1ZNdmv1eEDfvpxP3gRITkYvVbm9kcmNm
JZ3XH7dippznRv/K2JQGXa0LHWkcn6P21VXLyfXndnLVe2g23w9GiteY83MNQ5dHyNEeTIuLfzGB
knuwoRNzCUfOCFLPaD1p94wCHm0MHa6Pha4BJ7gov4bjrL9wksbM98CkTaYTJNbJYhnEcvetBxbI
xG8gKTB9HbPJKYzlZnGnTKDO2lTIufI5Sr1oaRA25mOaGO9rA+t9bvz7FOJTvVfy46JYlBIyj5gC
WJLo6RamMDBerdG7+aY8TG/Q1kWiOuzZBOVY/N5NhXEPpcvc3tMfYIcSGVJuoJq4DbI4p7gZ1fZQ
j/1MxBs7em4ZfpBgznP0UYhpHtCdMiCLF0sHmKHBovAHFDYzr3u8qlQso3sRK82POmm8SempaLle
UJu5TPFYvn5dtg16W0wFb1scx2MF4+Q005ganzMm+Q73A9oznneEOtJoaJ2fnrHXXbMeK4zKg0VK
4HJCPHY8+iqATSbLC1KEOSGqAkfIcKvus5Eu5Eu7HYniBOSg8TFkMHIRHRFiyz4H2gIUjuBVDQow
cx3tEWt/Vl4z5qs5CYIMlz9vTCObycNZj5UBvlkzHD0sEZqrvHT0a1CpZoJPMwnbQ34N23I2nZzD
qibt5fJfK06Puc0GpvacH86tSOzCfBsQKCTvu6/Pk97V03c2Pjtq9mSEDW9LN8qJae7XXUKJ5nh0
yjEPlXauqdLcBhMKEckE6TRFJ2efIBpSvx3Tk6P2cYYSEKlPYRzM0bqmDpcBVDLjW+uhRoxG7uZ2
fDg/Hz/DrFg8ZgqKKtkq3ZxW3eK8uq7ui/uijxzHy+YaGk/1bFgOy8v69HJ6Ob7kr4i/bE5v5sbc
TBBGEd2Pco4gwCLrX6xs+yCIZpYdw4Ug1UIE5VjR7wobhvYRmlpU5zQ4I5MpRp529UbPmdjt2zhC
uGturU7LdI2kyfq6rPmnXerz8+w6G4JTmM37SKQpep6wWxxXx1UlSg+ISQ2zNBqNgafb+Ha3C1r7
GXLC5uTOBVW53KkS+/uMVihJIt0wSKVCFEaJaIol8m6pz65dQZ1vQa0Fx1M4pa+vCEuEelARUYOk
DaqJ1y2m8E/U4MHRmAbqxM8ffgW5HK7R138snddS61gWhp9IVcrh1grOAeMA3KgwGAVLsnLw08+3
T08NQ3dzOGBL2nuv9a8/CC/r6dQdpvfoI7zat/HOUZKDWDEpZyzHm0n2jz1YzFrnf+XKXNiLYSne
DBeZ/2W77N+biXf/vZlxFTKDUJflol6jmdmWj49sKgIJLFJ/Sh6voFomzUrmUC+3GeTwYq87+0Q+
vKSD3cT+SHJRbi+mOvNHrXMPykDGtpfXXhh5GC9QFTzRz35NP+0fJdI/axkWuCZctq0/5+/1/fjM
P+XT9K6dw1vDXQm5K8VW3JPHXl2322xlrs2Fucj+/zbK3bCxVtmu4a5UmyoPlCbIIRtyiRwgIvCM
oJsCCynISsGQgXhUqLfQSVnIH2p8NsZ9+ooCpTN86rBRaXwpvIa9MzMVcrasxo9YoUqZLIwM94l4
3dXaQkoh5preK11F1vI5msTXbyup9ZSaPRai9fjyn842Sg7yg5cCP8P4SF8/VsuMKAfL4tY90+Rc
wCaUQn9U6LSMnQyh2fooaLm7fJPE/dtzSnf6ZB/bjJq21u79A9+I0ZVa5UtT4RoR0NE68AILdZmV
4H+NVzcH9txeoWGvp+4y0F8/Umfr1NBzCrYUB0mizC6j5qeoh0qoX/vpqFuXhge7POl9tSyfnBnW
2rTv0XAyrblZmuZGH6JbbEaZ38jme1mX0m+6o3xOlUl+D61lFIbMa+KRDElDI3u5pQmWC+mjSEwy
zevOXCdP9KLSsVC/rWzr4CGBOQgwIAP4chW3O73YgPIWAAOAo8lBleb9Y5sZ21AJJFwFbD8ZljEk
TKwS+qVFtiZGdP1Wsz/NkdiAeY9PFrx7NQBeGQbqv9mj9TLm1JZL0cOpwIAYK382Y9pwXZzGhGul
A32ep8Ii/FDfLaYBmK0MnvzzJOWSqRloYyV82CfMHOtZuM8sb8ScJnYHHmLGpnrAyfJArVn6zWPN
pUkrz8JqRfKmac6J/kRpQnNB5J7z8m1UspJHfng2BKq9UR4nGJNQv5+LVL3JRAJyCmEEoi/T8LM2
t4bzmaX7Uj0n/daA7U1ggk7ivQ+/DpY4VrDajJ20FK2BCw4OTh89XZW24ek7me8kixRyPfFNCeD1
Sjla6l5AAVyZcqLVe2vDdYeFJ8SAnT4szGiZhUGXL2x1XuIgjQkRJMPpXa9TWHd5fxxLOoNDRzHw
8p4q4IaNiumSAkUDdFfxW+YsouJd4lhOy97NX1/58w44lBl+Oa1fGGmg9lSOtfPWjdt44NrMZbAe
ybg3+ikazyPG/yZxjs+5xd5SLkfiypWdVH224dyGANx8lhohpqsk2UYVjrvfnbzXw/fauItXmIJG
oFKDQoOFnXmbnIOB7Usc2bNY+lKUy5Dfq+ZmwB9lxtSc4pAEth3IYOOwoW7V4TN97BPz+phOdnax
4zdJ3qXG3S4venOTufd2e0xVr5RWI4Mg82e0byaucYTrwT6BvcjbyY5DdHrUf2n2PcpB1W9GfFNe
70a0rqx1acPN0U6FvJPDnT0QYXssQJkx0s2uj3LXOe9NzjyJUsYY1jYJsC+O4eOU/5li2hIfrWlX
hnu5gPRb/A6Meqtj2tLcrqroXcUigM/Rn4OOqNoMeJow7KwPqv6WQgdsA0fa5uHuxdYMolasI9zy
gBgTMDRNudCyj5jUX4bq8oi3BdZUkffQ1w5BJeraqq9qcWRm2hbLrItmcvzTpxDO8mPaY8riXCZA
gEjfaTC5lPXj3DbrR7fPi6PZn/iajUEetvbFS1RonxozKRMb8/Kq9Bd6opF1bRxe+r4nbvixdhC8
65tnuIFp6RTdXm4KpMvp8GZoBXh9r2BaSvqPDuSadEhkRTX5/JU43FInosDGDYburmns2VAws4o2
Jqsydb70kjrySWMMzgzLQpFOBb5//T6aTsPjZyyZNfJ/M2L9DHcDhXJnA0wQGNDwfvP9pPw+7G/H
xjZ8/5CWbfuX92+v9t5i7S/TLnxbOD1qMINvDt4J2tGoNwkz9eQtZqSpfUmFZ6vXOD0V1Xusz53i
p0+uqoMZfEHV/tw59rva+RK2+fbFEZBI9ysNP7pD9fo8c5FEt1YzyjD6i0RBPGBk/Grw4D6oNez5
0TW5vJ8JRcy9AwyCNfsAZvRsWGiYKoEYSesJpvM07405u0wy+NU0b+CGJwFRKnxngtGUBN7rD7av
hV6NaAAVN921GEIuAMfB7BjUlQK95HFxNWRo+KwgwrF9/iI/pIH/JM/4eJLNwkDYnjV88W4QW8lu
hm7p4Q5g61hWY3nDqxWxqmLiyF8j9KCaJUxmb9hSUyQ+76M8e9DPEZE5iD+I+CvYoHzpw2zJQWeC
bkLqGcSMkbkiSYwywWulnyk+fqKkLGoy+6frIB6RA60KmspLUK3Rz6CXL7wUd87MGyqvJhID5TO8
dPpCSP6QlKDuMcRgyI3jPvJHNJdY67F7g/Ex0qT9wi+8nGF7jt/9fxHyYFIqRS+ClE8AJgvv9U9G
+nyk+OakonV5Qoi6Em7AT7OAWP/yD+dbuqun6RdoR7pPv9NvRsrGbw1D56J9JZsf64unIgLPRkDJ
Va5nvAReFC8twYgYj2/xYAO0iFBQZrAvcs/+hX8yiQVM/A1P6qf6Wd9E4lN5BY0INyr0Dv00HdTf
WGQukMNwA0HklfF5+pXu8R/n3Wsnv2tfxaFf4sS3KU9CWyBihDXscvKjFYgMdMEH1xBfOBBjxFBH
hYAsktKFp7Tw3hJmIzwz0G2knyc+RqqbH1+oOYSwhuix3TAXqU+PNY7eeHmL5Ldo3ZD9LZIWAZSz
Q/fNOPQEMH/AcBqKebQQHOdoLeyQxGwIugVkbDKO3JHpEl8hN5aguRWNmgiwIVYXp0cEHmfxfAKh
3BqC0F9Y5L9ueFKIdIUz2Ch9in3occxnMyLrl3AekfgrggLCQ36O9zUhCyI7FrlvUJ01MjRQnRCb
/LrBbINjgU2+sMM3P82DdeRM5hHgI7rXN3a2myCYvPEJsgxzcx4LMeS682thJ+oiNVO7DXc2+ee/
oA+R+Tfdqy/RwN6JFiG6ncgOQEXMelhst+E8nB3c2ysc/KGs8bYgM/9bQaCZ2s1CJvBl3PB32TdI
W278zeeXReLydCZRKhBxBliDF7OBt2Fc6e6u8NVu0P4Yktif0T258/zwAYre/PtgSTFRcBGIsLIA
elllT1olVhl/QJ8KgeUGrwkUVv+k9KD7YypPMcUHq306N3f41u8dSb3NG6My0p6JQ/kSw4cv+YxD
POnJ2mY4NseStbuu3/HDP+t3/h6G9e1+fJ92+hmC1LAbTySKYQdGtlV7ehG2oZOcmH4+1uI9GYvk
S7lyhelH2xvFT01oRy5ICCl1FWxB1MrQzlitBpOA314GgRC0hQrsiXfw73umfiEPLjgDeVc6rENs
vOBI8PnGTsP946eGIgFH5Qr0XlKygXi07yYDANjBHD7AY7z7h+eQhuL4+biosUopF0Y9twf2osBJ
A93xGxRvQ8BnA4Vh5auRa0FdITqSuEwcMNtTxCCbpFTIgfrsCd8Q1EXcYhA0nzpYQhH0dEvI3KEn
K8GUevIzsKhZdTYukaBF9lUDuMcPVERmeNp4TP0oEspmERt+OPmp4TOwSvNgtBfB0/Ys1SswH6A+
r10Gj5wbdeOpIFxiKOC2pt+32x6RQhQM6hwQ/4HCKArswlcckHqK8Y1jHPvqpFVvIRo+9U0rTwkO
pNH20R71ByOvveFsR6LUh/eKFD0sQHCqd7ay/T5Jm9HeF9ZZmw6EE0YXM11JymaAOQTb77XQ4Q0/
VoOySpR5wqyt8SE/kIbI5+TlNpAMfhIAuL+IffWb8oXS0fnR0FF91CTkWIvui5wqMhB43CiFGd4y
0GWNU+5T6HN2kFjE8cE9bTAMw2+CicVAuRyAJg+p/9S9/BkAnkncl9otIN+kImuJJGK2aOUoRFMM
rScvfXowXzoOGZkYRFznvQpCOrOUBWwaHhsiNUS5xOwYjBGw7EuQcr5YqgRjs+650+KfrxuZYjvO
CvZo9VNhyiYygc2DiHihlCDFS+RSR1v1kF2ZlG9MoaZEiOMco21L9vc/9SSaKjTBS6RRWM+Q0bk2
0QIJ7poNlY/h3VXET8MZ56sWOiGI02ekPET//csusXZ4tIiE6mXLbmDtoNgfeTXsBxivwdshBobS
k8QlsqXr1K1Q/FxZ/P9esHZUjsCTG+XrtYv/Xm/GNtnQXG5BnLMLsAdNE6hR+TfAFmnn5stvulvq
nKP2loFiKiUUFvOjt1JW44ejxzOL/7cSjjPT+/D6oqg39LsWnpXy0yj3sgL/gGl3+M7DPZFbhnsh
JPHOt9Uga0mfFfPg3gnwoTPAPvC1pFzpFho+hm2g2Uy5PENk2Pkdz/w0V/QFk60JhENf6sp6Stdh
u9fRo+CKNc4rXEP15WNY5OqaqilVfb75Ea9K+jRYz2grkt8YDcKwfZZgCasKJykwnwkwxq9fDDcW
pb6g/XuUc5nyGisqba4+5zUaznDP8rHLXfOdKgdYIYa9bBgwEz8mL1SeeUXQZTJsvxCMF/4AZoR7
V74Q0/3aH9OgxBlSJY91Hupc1YCB+KTNk2zZYaAjIm5J9wii0c+rQMIf4eGxyWqgoaDvsR9jNvlY
mhgaKEtaL4sZOuwOKOs5SD00oe2YBxb8AztnHFtRt6XpXtLV2jfTzmFapCHm1ItF01GgQiMwmsg1
wZaU+s0xfzTt/pSpTRwcPucq6q9+/pL2mcPDVJ+4YW22aYornVuebDM210G6xvZtUlcZD8KDRZBE
nOnPyFVrzbekBv6LzRw7VZ8vujVpC6LKI/jsmQ1J5W+pWL+vB+1UJL2gfPRx7zoK519YRME4dbiH
y1PtP5zkU8/0+hA/QvO3M1j6piWKy6bf6XJFCtcg47JWDY+lndjS4fUgibvdtsUqSn2qs+ZH/qXS
gqiiftLW3OC2qiJm1vY0x5PUpQkf7IKYlkOF5W4icQawgNsLDAvzah9tqLWa1FNTXwnhSrKZ8EM5
nCgT2TKYJHAO9dqCzLb0xjHUc94oQW0HiuK3L7gRgRku2HPY6aF8sbFReVPBs308IJIpMANnPcy9
kCfbdWp3wmEaXx+6aCoAjmIOZH6X/S+yW8IHHAp0euB0BD3oQ8EgVDkL4SJ+UaRE1CX8ZJxFQEVw
rvlKSzIZUd+N7zyJDyTO21oRoWTMWihMkrfSFkpG5n3GFTycfzr6kjaAU4uMmXdGGRxJ0KY+hy1/
ieK/5Yfyus45wWhMK2LO5Q1dyinGgZO3wViyhORifHjCU57B1qq6RN8TrgYiSX1WY7tBcjA5qBu2
f8ZZ8AjAmR/fKkl60JL4wHVgmulvEJzggr1wWuE7IAj9hW8Kodwygavkd2a/opzFN596oj6pf/Fv
tZu+qTovkFwyApr5HvNPvnRIxF4npuk/Bnnc0CxVjCwgTiM8sk9IpvAQ1G6IPa8VlOt8PhJpWG27
Lypb/4Y8AKorOmhE5chjkAD1vxL7a/6lhG9Zt3DygLUQwhycgsHywBM0Z/6QVxKqOew9OecLztp5
/9zLz9+6XUEZg8M1hO+w3rp2EzfLJlvomBppsEa3j3SZP96b58Eht2y4mgC9yXNXhKu4PGH72o9B
qh8l67uqbxBZXl6ceAreHjjkkeANH01Zcv1aeo3maFTsCusK+/5U/bX1bpYp97A4DPZuUlZG9N3F
p+ESkV762sCIhNNIZlH6Wx2NwPqIf+GfAWqCZIjLPtSzBsis5MnxOeZRYDPBdbg1GJDRBuDwCssB
wzzFgxcUYSQyQUfk14q0VpngYvw8J3HOcuVNEZiV38V5pS45jth86KZJKWRt8TBzGBEPWFw50jl3
WYX9lUQ7DhP++/ro/fTG/J1jS/1NRYRYf30hm3wmtCI8dkx18QDH0jtiBjxT2EguxmaCCqYxCnHZ
AFVc7GDuMCOAP8uKhAH23KhMDXqfgoznHVo5kaYZHXHIEMSl+0443NO5VCBFojqWsFwGzR4J3ETd
Z26bKhhbH/aAhs5YnRvNkq2Z/Ze60ADAe5FjeNIpeiv5YyAV07nI2i5BhTeTieNMP1pY5s+V3C8V
Y2Uj23fWz2Q+hIuqf7P0OQM9KkV+a4nrZQpTVnStNHYyITkMfBhE/1AP05ImeJ2Fvk4ENLRcbP7+
rDN5k9xxFTiG6+7G5FxMbg4CvzWJDGe+9A4t4YnRzUcLlowjNvAQLomWZxEYjt/NH5wbzvsRkkrM
Wl/x42yg0j/nS5UCNkPlzdyrmIm+b/CPxzqRB+4DBD4hoGCfoqUglZI5NYNZTNLoNJjJizabl6d9
dUF86XEiwtKWcTCUpXdel8EXuKxQGvevN+msvNnvafbRPG7OdFRGuuDuk/F42EOLXj9i+rB21/Sf
r2yrp4covITpujbmprRwhl/4OKqyDmGVvY4JvlYIoEl8MuYRIDO+iIgbV7m9AegAJyHp1Sg9sr8o
A9gBgU04c9hvqfQALAoeBrp+smzgo2Hso+MLMF1MDE4SN/stf8df5VQcuqPDPA0PYva0p3gEmwuK
Zh0/HGem/RRoRf5ifBTY3WjKKBJPEI9oGLQbSnB2fqBfZLwExDDqheHLAsG/7UDDApitWPSZnK2c
QdqXvFdSKMqehQT8w8b1D9OD1OODnoeCD9ziE+aF/ikdgcQEvxtao1/BvCdpF+bEFcilvfGs6zpI
4Mw5cmgh597lJA9KvsEsbcYvpbDOBaU73gNI03/xy0dke2yFO7wWvysR+bQyD6xbZ8daCQEn9F80
KG+8CX7xWcFEJfyll6xFD4c2A6sBjtsH98lDY4+uZ5jx+Xmna6YbTtbmpTlaCSxIKOJnWmsudU3o
NX+MTgMmDWfWnaxLSgqkYLS3lNQ9LDz1TM87EvsnHVnEJgJCSBo3msScFX7lxUC1y6p5WSxCRP0Q
zNJFjWQVNzcWA/naqDjLS4GTRkWj5E/aocGu8/kl55sXDoPO+iGvB+JRgYdoamWX8qBjbs5NwT6s
FUmIXD22KloO8bukOaUAEEyxAC20f6O7+Qt8YP/SZ3ef06f5Ox7Zq2Qs0bGhwS8R3jpsF/q9X245
04t+8ig9OEXgLg5QRin+Y1+LPaeD+kl2tZl7du5Bjo3jef8KOnXOfyrN0mkWzQuOrOfgm5WIB6zH
aAQmBsOU5xJk0JHW4Mh6vOpVX3su+3re0rNS/iJhIV1eVNFKD2OZB1qDP/QKUj6klZouLWdfhNuW
YRZeeBOb3KqUtmblOshh4vkrnI+aN4bBEC812YOZptBKR65Uei9stwWNOTBiD7aN+tcTThDCNPCq
F+wT4uoXD6QrcPugaIFE+IL937h2z3r0iYemVlKVIM3oWBdUT4q2aPUlfBhUDhoTFCfoK1/D9adF
M+DbL79G25MHOThgvKbthX6OAoDy0fwjL1uWl0wOOJIlpP41p+yie21pUZ1qoSQguuKLI+l0rwXV
BznhvNYCnh+E0gu5cyLK0biqOLCfRWYhBwwcVFjDFLUEqLZu/y4oeW8Vj8LJvJvf5r27A9fwAc6J
yJninbqumGU/YEHY9YrwQ5TrMHdoZ/v3lPae1HDYaWD2HeScGWYq8r07DjtY/irTK9jrELMGj3qo
wtDUEOFRVewWHwqQpuIZTLeojTBOwr5hWtiI8C2XMBhOaEUKZJ53rDP46VifQzSkWvokmxDqbQSu
gucCWjE6jIsTzizMZ3Ddb5ZdthgJpdLetMdGpkjh2KiX6PPJi1BPlbNLW9zAoXysNIItrIUDVZ30
L+I9HiuTU+Avh/KtH8dhLdu7lCfI2RvD9YmzQ3kapv2r/ojTjZnf4/go2ftH+VONX2rxa8Xn4nnK
sZ7GkwtnVbAm5ayFv32y1ouVnrwZvMUxyDY5smeWRzynC3owk3suZaFJavptBL8UxhT0ci3b2v1n
X66exH84gVaumFUA9GiIUdk8H648Lvo0kLN1A8tWX6c4gpbLdJjzLDn4gpFqGQYVzgQyz8dSqVY1
FMtxOTZehre9wQh4TjeaTCvK6ZfGH626flEWy/gpHteC5JtxjogHM8YSpQ5iXjybKdNwJ8tuQ7rW
qrndL2KI4qLwP8Bki3Wey3kZehPJ5HiZYBb9ZB16HDdodUIgS1oyzgJ+HSbhONXguI4NysMnrzxG
P/gvbJntTzRDfCzZQSmRwProdGhk6EqKG7sVcw7hxgChmwkLe309g8zDII/HS8KVMXO52RbPrj9C
zIIGNAUKEpKJXnuuh74D/YaW/OUKKjw06thPEqB2ZhMzmQzNHPYHMdyCRuQFKGymLz1yibs/A2FZ
6M/heZEL0bj1DaCLPZT3yalFqrsBP4PFn3qcTiMcDp5rZwaXDHVHhYEdbUjvhriI0G4Nbj3MJug3
wDLsoeye+PHTZmLWKkY6M4VeT4bJ4xdEcsgzFaKvRcfuZ5w8xUIrgr47PTiIilUrzWtpKWmegmev
urD4I2KM9HkcLVKS4Lvl0AU26WBI8f/9e5YSZs+uu2hIEy08q4Z5FljNfFAxgFmb2lxpXajMGt1j
72p0BMy+PQdXDzloC3fENcpwY6zJ6n+f1cXIb0vFuymwVsWoP3V5l3x+GrO+8saOCRiTf1QxLiU2
9ul2HUznMuj3YpB449jk5AMpZboCesysJUOQGXE24DdDI6nAb6UodOnZcF7CBqnbJZxUF+qTCpov
4ia2OCqVnuo8hAINA4z5lMsGSB2fIx5sfP69QMCOd9Z3M3qMfUc0gL8ZcxC0axcVyhrTYcjotavh
5ZV4L5aX5KmOC40/BKt8+QNCFcQ9SFuceQ1SEbG8AFT8GF9IOBooAF7L2FrENozT40v9K9VLQy5f
8xG3K/l5aIAhzTV/pNQLDfeNdlV1x1baTvIC8Y2M2AlvbPquX4l2o5zrz7nmLKrh+Gq2tbNIGJSr
iGFg13kVphKSz+HWtouUbGTZoyPLsBDsvMiGCSLWFVdKpcqHNmfMkHKViFPyBaN+VZuHVCSQZQqP
4wqyuM7I6+nyRD8QI7D2oJ9jxKG69NJs2ZMQSbi9xkHs0Q11yC04A6EMcZ7QEEHsIcSjgkHgQmrj
UUeTw9Me0RFPbk/rxAj0X6QjW3jOTKR0aX7hqSiKJzEt+kBbwfPAni7au3qWoV2muEfSxBkAIR8Z
EvX8n/Ru/JALx3/SnPHw5Bd8rloircUcpiDos4fD98sTIW+D8V3boGfgwEJIUr/Ld64EtkVM9bgq
2pVCuKOUxE2CJpSZHff9nUkFg0BGFmAXbEyPBw//rDpzJNLvcF3FDPEsmGHgtGdSm5lKkZgLekFO
F3+/ED/iDmNm4oKfmYtQeqN7wyicint0y3eLAaMIbp7u0o087yuhWfv4gxfAqcln4zbduVHTvX1v
3p7lHMEMDyKqPB7KahV/cBabvOT1wGzCWXdH+7vfh5eStCIGypiuXdW7fK7fuzdO2+lekrCq3HhR
NJgOKH3rTufujZs5fIUX+W7clBvvV5ShYigDAsLy4k2PN5TSLD2uE7UsThjUsm/WTWDUTHSGaiZm
ULBv/r1dCtmtdqV2AC6ho6R84OKxaTMNFbPRM4s1Z7ZTrfpDTzgrZ7708dxpH8Djrw/th92a07+m
c3tvP1BsKbwJpIYw0P6SP+09JDwUTrqQfaGecO0tbrQs7Q8ccVFLiSRa2r5ZsYku8VJ8HywtkiqF
Dw7euSTwGHueJI4t0gKEAy+7u/Ej/TB1gACxVdZsMSJ4nroc4Lv+B3SZn5SvdBvFTVTBu/4mxlCE
C7MW6J2EDIphXfXFFI8Cj0jr/E1gXUQc3bli7E0rkgKZ/LSn9LM+WR/VdzghbDNhx5/MC3dp4AH7
qt5ErjXd8LE8pXzdwn+Jn57fGZQTXA3IxT9px1i7/0CC8goUCdpGKX2l35e3tBR8iBBpY5N9ss9J
6ECxBULkgTi08BmkUGJTOKbS1mqW1rTOooOt7IFBISoX5t5IPifpGGlwdZkdFd8aNiH/QAJOLI4r
TQh3jznT8tKjpUQG5GASU7hV7zYhJyQDDliYfg6mlPsquReTa+KAocH7xW7WctxnO+8iJMB0XiRb
rbR0ZSC+rLxs8g1715HLBlID845YQ4RJxloa/aadt3oQjruK1k8rdio9e/EZVsuo9uxy27wO7eOd
HpFfUby2vR5kjGDalRb6MiUudTtAO0FkoLkgOPgV4rTLa3Nm8Te811xz6YVgIMtM11FhlpwntPXz
sZwn0tJ6+rnhauCgDN5pNyfvgWEZYcqEKhFRqPiF4nOg56SnIXdNQEMgwCErccPeTVqyfcS8pWo9
kNECCXvKcMYTgy8+F2y/QWoHardFHlBBxbQD6E9SzfjLh6wsPX0Nu0NzAbEQnpuNCjTyQBAZI33A
p+BSSJfsRpuGMNlEB4+RQSSoC/Fe/Qx/B7QbM+Y+HakhjD4ZbKJ2AD7Y6XjO4imEZwfW6LQcHM8t
U7RgbNYGv7ejuHapusR5qkBGoNtyQQfEsIcNATW4EC+cQF75OTwaMuFFKBXSNf+iwDWFOF/6JUgw
gyasqfU575cPWvEBE1Xc+CDqY/5U03O4KCeU1ywkPImLJok5DV0lqnT2LIoaWAvMZvEV2dF3Wsfk
ztl+FGParXh7zKf/taJ8A+UipGQ+qAzyO/h0cmfZ1v964RNj39exuCbb17UhB133yajHCRDgVxDO
GDjS8os9vWEkKqoLxtps59VXth/O2pWrRJPN+mKMBPwNWcNwuHdiesy7BiJBw86apOlhi9A/1UO7
MrbmvrV5e1ysmfzTwzq+SGfp7nw3nzJo0Kd0ia/SXZD3YPS/5x8dVR3vEvrRwRDQRISJL3O3GwQ8
5n1cd4EagslDdmAQf4IywZ3HMolRK26TCOgYzPMqmHiKGcKM+906Xt7Sv/AkejBI4JeYvwwHAQgU
cmckaEculwVIyqJnx3MKr34HjrcLupZC1+jEggVYG/GmJIYN56ZhloFk4EdC/Frowsv4LQQ1gBdW
KK54/4wPJx5rrp7HOFLwSboAPgcLAyAH3DEz5i0WAdikWOKNsHsh12c0KQ/wUgQqwPcwe+cRTr4g
/ThMBEq3g808gkQEOi4YGIeWAZMqzFChxptzDUuPh5dzmJuIN1hwCytzAahq6Mm9W4biXyzNFbU6
BEdqL9utcHRTtmq2MJwlM7wqClLTBwSA088x2r73DypAaJBu1gkMHw1qjuvBtAZrMBFP6JuhXA+k
zbR+BzNq9EtqX4PlOkdJwqFKk4viAKMjgscRmPLLATEY6VB90vbzS8KRyo0WesY38yYbQ8xCEP3b
ohqbWUz2Dgllqs1u46ngxnCqPiQACIyWpVWETtFeSA0j+W2JswmWTyajuqCLgsJZmOq8BphgJaEI
ZuOhb4gCXV7Y2aqttylht7gzEgpBbQpYgmZoADsPGKgzWadJ5voIGSsY3sbYyGf5ntFWk14jyBuc
XeLAR2gLZYO6QhHGcLRRdizqvQlza9zC0mUHRxlxNwb7z52UbEx7N5bbDkPFv8drmRb7DGGePLen
hTktKPF6ui7AVtTGHzRV/CwHcjKiduBcDBsjyJS+Pvm0/n3t0XuV6gyNJK0aFR8VQfP3zGYlhviR
98IBjzgWI8D1nRqRtk2ylinQIyGnUpBTiJIXy99DEdmgiljqhM6+tqG8SqNjWi8i0toQxBMhhaQ1
BCNdyOnqRQuGntRtkOJPM1rwiIcn9G1L/Bgq1ij3a3ziiJIB3CCiC4IoVSh/xJQg9NHYa5j07pnj
UJYCDkwoSBSPK6VR0tvznJTX2J8Gj7fWqrO88GWoxaqXw6wmAvblch3MOiisRZWLmQplNM8StWuE
LRTX/VsfZzIjU6AYpBy0JbDTHh5MgRhDEIAoFhMDkdEF9weXSn8AXVO8LcDSNZiXFGrwKyhaKW6f
j7lAf0vPYkeUPca8ITNh7DKgeTAfiMQzkHfCuaMDroVbN7qUCMA6NDs2QRi2p7Q+oWgjbq/EufQg
XNfI9tJuZT8WBTugQ/cS7kpHpBGhVe9j38KxipkjwkjcHPCrIO7ZdvEo4E7nxdzGJ5zVymP1WAFO
cbNpwCO8JzillXmEex/ajdgbVcELYZxMOwRAKMoZVhfrhgxhOnt8kR3XFkehp/FaW9eBqsJewvth
yXHlMCHEnwN3+IfPMI8LZmNDwTnRUyt71o/Eg6K5fDSDl4ABCoPLUFnZeOoJCMbvUM+xx3FqCWsC
bgzgIF0F61y9AI6jpvtG7F1dnJ+I1ljljmHc6NWH55GCr+PdDDwMcLRFm9T8e+s0K2NGE8oLBPf1
mjoghJSI4MnlSUqoEjsYGjNsPx3GT1gXwd9xaG+ab/UynsrPVzGjJTPZXfGdmHYhkDFyXc4JRlMU
1QSOwhNiQ2MURp3rmngqUdN+GqEQicvfQJM5pSHdKxEaBTQbQbxh40Jjzh0DQGvR7+MSFPuAouKh
5YuF3zUBaC33oWh9Ro58pqa0KC5hFecBsKrOHIrbngc99pT4BBIvVLsNVl29qzaAeDNeTUdncO3O
0DjpMyKeZYoswWOzsDMkYhb3u4eXEj5BMb7m2GZSDH5kQ5z8V+5AhInu8GCYSlNi6HzmHKSIAPrh
uBLnO30GBRGtCjNpvhv3LTAi+OIwXTTUeEeqh/KGf8zjTg3Q6DMNEAvOaSQmufoFfJI7SM0M7eiF
d1QTdPJiyFY1alF8fxHOQmqAWQa8gEoINK1CBvkzaUE3LorXxukPE1yKMogsHm6vaQOoCj1YHub2
hIXVW/joLACxXLojZgMRu3OBbmb+ahZAkHHrO9YCfILjTZhqMmRhFlwju0Mfu6ylgJ00nBgkunLp
pvAIUdU4syfHOE5raC+AUX7YFCvkIKS3sUHRYWPUbHIU+YCrfAUkLEXsHIsHCr0+LiRslvgX0EEH
LLmQIvaLvVN/wwGDxppRqDrNZMFY4mzixeDuws7E5k3zBILCPg2IYjM4Y73wow/ZiadFGHawW/cf
YLYh8/GfjleIeGGE2MB+5iKwKogo0Vy+3tcCT20eixYvWpuQ2zlr+wGmkrMheeztbQoUDigyl9kg
qOL/PY8cGm27ehGFNMFQmcsYdpI3RAgWeDCBv/Lc0PyiWqrhhs+RHsSQexYvOSBcvmPjTxdafO6l
oB0Qh+ws6/wcPBLmGeRO+FwhBRs8I4Jv7HewWAq/RYWTgJ7DZ1+kOLhD0sfft9w8EUuMaH934bjS
i+/kHKskFtjpsE2aECV6L+GBEjEt05+DGIlpA2FVxcNZPsQfFz26soehARk95dy11ZKwUrma/H9/
+u/TNBpgqxP5t119K6g9TRhar/IjhLuHxoCSSVtNykKoTbHgSA4tRuk5lS06bKxZzK1ltV4cyYEp
E01bQwCIGXxakLrKN9POU+Sazb1SQa0Nmxp6jDTpkMtFCsqRTOvQcKq13g6YifcOHs36kHB8JNa8
Q6OuP9/Bjx8YmzZbh3vM2D83ZKY659o6Nu2PKe1ULGbHKUWV5rhGiD1PC0+7eSuGjycOz4AGyZZX
Da1nQE82sWAzCsBXrbmF/qdiMD55fbFFNZRqnGOPbUtrKqcoNWM4LcVbYrzRxMbGxXmc4/TY45jZ
vFU6w49sHyd4Wjhf9nTWFBCl1yZSPqaHxYz82wQNGO5mDjdH7Al4H83DpcyMNYKtj+y2wYuGGY0h
Hw1akfZ1tZ/3kk2yEMT+wfyMXxc5+2nrlcLw0GiuibXLSJN6vieGNKvD5TO/DtmSYjVyLgYzlTH9
KDmkk/yzrel9nQimdu69HMohdL4vXCfuqrqtKA8NILvHPh3pJHVgUuluZqA8OHHkxS2riDHZPS1g
+QQjfVZtmKPvRsSjcA2AepoX/p1gMaas0nay5GFYVCoEz1siwWYQrE0KJFODzW3Gcx1ssqgR5N3G
iSRy4qadihlMz9QaplysEPAQcypNN0T5wt3DyVu/av5H1Hk1p64tQfgXqUo5vJJzNmBeVBiMhHIO
/Pr7Le86dQvZx8cbg5BWmOnp7sFzMcRM5WR0Pzm60bqFKP++mD5ZooFbFaDV+yf8XDP0WsYbTL6L
Ke5zebWWLQ8PxmBftouK+9wSAJfS3NNK9LcY/+h4U1QtolDs9liQkxoCBDmEohM1BLPIwxtHtQY5
dAhz4dIY+9NgKcUCokb4vMtkbpjGfNgpxc9vgvsuozcGe3QNFSGLv7SVrV5tlJN5+lPkOFiR29ge
HUhs2qCRSQGs2e+F9h6hQ5Gl39xelflB1o+E+G8M9vul0S0JLbtsrll7j60KyXrpkQc1r4xYLISH
2qI2f1vs8kCkFbKqfNn4yxC4rrBwgoEgAa5kkcPbuBZ9lp+c2IypmEdnTVrXwGNlWQwD9ZXKewLV
D5S3Cq1yxbAr0Hl2vcayuPCQyLrdVk82IYrKAmlvjQHSZ9borC8O6FXWzSoQ9ThxhjnZZJJ9tyE+
gtavaR2dKJ5pFoV5ZH0fGaveina17iKBa+Gy5ydWMi4srLP9fILXguQD5ngfZri0eyvspgmyeomW
PFYwsvwpBdOMNDMSi4/PQPhcYxG2KfXS7b8Rv4RUUf2PPcYF+wRDF9c/gzo1ZRYf/nEcYDsScPVU
fd1ApiiqDIVbPJcQOytaO5NIJPUv+61zf63mlssOBplxEWFoHlB7NSh6I3NxcEOgcuVL8IcHlUup
cJoQyn6HAguQ7hX2MxU4/ATlaiVOZq5qCAYHBm2TzfHDxVS/Gtk69dMtdfMupp41QkOjjEUVE0QV
Mik+/XAaSAR35tOA5E+rUGvaNWDU1qR8n1OqdU99XuhTyGmmNDXTSfaThPtMn/Z0qVwV5r7nKdgx
VRNX3aBAOnDJUgXvSPhuHQZL/m7q4e0WnP1oP5e9BUwFv8ZVOCFvpi0y9SzYOmbwiNS7yirgLSgX
u8mQOpurXYIahiqRTCMsaRIwdZxI1UPM+4LqJz0hqkr4oM9I0QEuA21uRVM0fvqxfFPOXnbVBtCq
17HYmoIMRP3QYMTYyXfJs3EQMN40a3wfrOhokIkI7xakPNgZnuOK9mXwXjN+QcgUIKGzi3VPdo7t
EeuPBGhSu3POTpYWBgahhBQlcNK91Ml/dmYHCpVosxJOroHJg/d+AAo06LCk/lC6r3BukN5b7jht
lzr6EMO+gFT4RjTCbAYJun3PjGUGq/rLg709y8bpNb5KZ+lcf/s/+j+SlPkElAA2Afgi8OO7mLKI
W5joX1DegOHzr+RYw+XLjtkx32Nst6d7xhru1KblUezyQ7ajtcUKk3j4YgrW2oL2L697Hvk+3cd8
kScDp4vXCo687g/yn5/wBq3uFt9QMPxYF+fSf8lfiA033NWleAXx9yDFKCHSfcir/NNlBEdv7x9j
rGDxFT84G+tQ/PyVEqofhBq/DeqP7ufzk6OswFOahxBMUOpek75JqFU+I1AFh8YGtMn8O2AKC+49
2Av1W36PE/FfBTWolrm6jCpxJH9HhgcpftJYnKF/3RJu/8HgMYIUA5cqa9ZOhWV/h0Wf6GFew20H
92aCEsIDXOtYx7LDkYlQhMBXx78SYSIPQSuBgRKIT8AahDmDyEPgtBpwhUByG2GtxUF+QjmVVKmd
flC6+AP9l0yVfVCUaLblGoB0jd5jSUq8sOjESj/xlbdkK6e7eLSLdpBBdxj77aStd3DxmJNfzsMB
zZceJsTI4Gm/WsQ4/T34lu8doHp9+JzaQ0cxRLrIX9IFyQoPijU/9S/1IMrmVFrgj/IJ2a85+IRw
FthbgYY4FOomI/ve3/obJg6P/872HwhERYDD9Bf/jiJfeMizZxo9leppO8VLfWZNLJy6Kny2Cuzb
6A4D00A8guFMGywz0AdjcAaAo2OXSbdauCA8hNk+tLJlwy34jFzkTOJh4kcmEC8OeIsSieJHHMTf
ZHDmIjykogT3l8uRB5qDgmbylD9RWEfJpNj26wr9ElbIy5ahWewyHulBNOqkb/tBPER/gujkHcSV
DZOQ0JgUG6Ki/B6SaZuECm8BBnAAMXAgePl3oOSjnpTLJKHf3g2NHCoXZsUFYdCXdaHUtUclc2y2
zVYQMIPvjhpQd2p27YEa1b45UsZi1ojbQimF2aQJARSDP/1lEiBLapgSwgG/+NG/9W9wWw6IwtSs
SBdF6GCjPBnAbRPlJ0wwgY+B547/hizQyb/7BMQBdMJqxUGtRmPH+TvINv+dKq1+MKgTp1ru/50s
dji78tCc8oN6ps3OWbr2lJata2zQooDKsZ3M5LyddqeI4RZ8i4EHW/cVPE2ou/5Teoj2W4xQlmtQ
t/7Vvyhr4vjy0h7KwwL8MfDwD2RYDuwj5biF1hdxapWZ4ZIAv0ge+6Q1yncLQ1aKv2PZQQSqXpUI
O2LgWbWh7N54Q/2u3827ew6uwbW9YVf0KDfmvXrqd9ABARB4A4pCHKS52PtQh4IjQ42IA+xU9vOV
nv45ddpTaGAkch2caMIBQbwlme/AgN5DIqyakg401nJkwP/1RXEpTYRq2UvGQCbQj1qfwoHhzCSY
yA6kQkqCl4/99VZPSnv0lD0yGsdeO8bKYm/EBcMaAbmBwcVIGkWRACULCKW/kmx9aiUrR1420ryr
55VFAj4vykWvT6yjtWra5addkiIaW3MvHd19fi7P0Sk50Quc25Qf8CVlpMms24FNIP/rK1x3YM5i
moOE0WVWnehMT2dMXkdVX2/nH2kUYeFhEiJMPHytV+Im+s/sQx8QX9rApEIe9Ok3irOVPrtW2nl3
IBMwItgkZKzAfmBI2IEBHYIbghWiDFDZY+kWTA2IEnvPV8HK2ISTVp8o1RRaFpwsgDDCa2IrksZa
5jPO8YVE82RTBDWNYhLkW8VD0L2q8+UHp2t/BZzHWh+R8yF6hUfPVBNqQe/WoIYxv70vOgMc0qwb
ivY60sHd0QH8iM33guICm1DLZuQs6Y/DJlduEtZUjV4KYu4Dk578k723tsbWXpvreuGvIGxzAK5W
1gzkXaPpYAqVSgAHsJ1dfJmwCgGhwv9PFesQfGTANcAJHq3oAjXJtJXnrzli/YR9a6KOCkxc/0YY
15kR9qGrCxwt2iDaAxPBJc73sA20pQHRjTqdOYojvDzH6FiCFgNd45LenAsz9NhAS21O+tn/luDZ
S4/87jz6l/H4XJUUJyWKXs3Vu7/v4d14iH1CejhXTMOA0nTAtGpX7y0Hf8R5Vs01fQXDPES+Wa/y
erUuinWorH1preTr3lt7uNVEpFe4HQLrE9v+NWBnI7OwWmRHA+SiWAwbEtHxLWRzab9EFFCyutWI
BvWzWD6CJ3ToVb3hb8AGEHwzJkl5XzJ1giZWJ/jaTdrw6JrUykBHPuDTcyjzIazwtROsShOi2FJX
Foo1V9/zPJi1GRDto3wpD4Dy/gVSwzrDimO+7Ff0TJ7Rt3luDzq7HsXmWwtxz7emNpau2TSMZ2k0
pzrSagtUSYjRUPrH1jILV7W8luW1La/rbPPRhnqFiWNKdxIIIRYl+ax2RiEIDN548LUps0KPnFj1
GGJQ4AGUjkuw9Q4bi36Fo+6YL3rRiu7pouup2OboSUgzQzqPsM1pEyrB9McRwRb2z7QfEk0DPrbY
kQGl4VMR4XokJxgZI2mi07k/459gqPSISVHzIDmk7xUDjsiTdoMAsu8hS1oLOx+Ekw4yYPa0fgIg
g4OCwzMIO0A8QxXoExYzQ/UfVRAkoHlGj55yzV8oAlECpLx5NjF++X+YKyUjNCQGHDXyG2FbPYTT
5cFch0ELoQ3b5jdp9qe8ADo0ZCTtt9l8cw48FNAxpHDWDloFywwyS88ZU+xScYtVJ7BLRC9H0bNG
9CChnE0IQVsggohsIuTKIoSosDutaN+T8RAdk9QFPFYM7DpvWnlTSJMNdsIwfd1xTD+iHkYOUP4n
ZIsIF+pnDi6gQg6upkgrDJbpUh/1jo1zM6olOrZ75UTSy2nRLOOG9Cdb5+XKcRaOOccpOJHmbbGM
aeaur+VqYyRffZEuM17YqAoKRsBwxkgPx2DtGSIvPOxUCiZjtUGBhXpLiAyzdCSM34khcHyRBjG1
PzAhpMKeAGDB6d+D7YmbSkDJDILlUlA9Lf9CcWVVPYvv4KpDhqmO//QbzUlMJ+nqXK2r80jv8V25
fq7dtbmqe+P42dLxiFCqBL3BVZb9DfQiH2Jt2b+HRDTMVPIqygVEd0R6Ku3iIATZIpfipgaQ1v8I
LLBgYb8CsVFMcPUBlZgerAURGTRfyg5DOq0O/9tjKjIK6LNfLMMX79ZdkF1drIP3pe7knRJ9JirO
x+awu6RfIjKqvwzCDAKNv3ioIMDATEt8IH3l6KsGYO1q40dWzhN7VodzVZ5VIJICa4N3wlvBfcnV
Pbo7KLAplPatiFJEhFJtg7kzgNf+FJQT6xGz8sGMur7P77PrHPPoiNRVyva+sy2ctV6gagURuEvq
0xPpl4HCabVcLiNsyMNJ1E+oiMBp62lSQM/c9IQxyTLDVaLceRSG3nxJpGcx7ob5LKZ5Zp/CG70C
L0jZWofdg9dVtrWkNdhunj8q5y53t1A7OUqISBWLKcpYPXSRZoWgxGimcCsrfIr1OULetzfx+Zgu
0XdZbAz9y3fnFGzAiu1g5iAsAK0cIJFURo2N2fBCAxWzl0X9GbXQNjBAl8F9iASJ7UlayFiY2PYv
6yzQEGkJ2QgznySEDYu1AOY24TLypnU8uFYjZ8sWv/VJM4JdijluvhEpiBPcW+eaf74c+yATbAqf
0gEZNzUXFh8QTbjpAFKsPBwaxsJDiuI07u4UelR66xa6jruGiAPDHO+VT7GmksqRf2ZmVSNaRJmT
F0OTr4+PLIUvA72RA6yv90C7cF9jkxRuyt0JVu57bllzKlVeuixI4zoBVpXIWd52JpZibB+oaI+y
AGLo+A3zA2O3EEu7pW+NTSgF9UwlQsymBCgBSpJ6EnSk7Qdz06OU7FZ+A3CCZ9HEcGepNo+VMbzT
NyAXUEY+bYKpg+z4MwLhM6AAhGOXsiERCe350NJTV5/VS774HkzzpTWv+YIXyqLRDtNZP83h9REE
LcDCu4k8TR5w+Ge6aEc60bEYI+KnSIy4bu7Mskfy0NcqW+zevcMDT5f9VFoVE3qUYz428LCs4SW1
eTmTVuVMxeQAqSBYJurLMc+cub/u3VnBVp1FVxxYkodEA80SLfCUvwGAA5B6gJLgtztV5pxU8XB/
01m+xNHxx5mlsxIv4Lkx5yk8Kiiy9LGF3ItGauVxx+jgWYGtTsslqt05nw39cca/pct0RsPlmcv4
mGDKhu3lIF86fPaU75iTIF9ARjFS5u6vwskb83TJuaSzYmKtwoCumtIMimy7gCXZLgxE+bPwFawk
zOzdtUna+7m66/CcvkQPvepaPaTl+2I8YaXvPkfvxzohO60wifrOENVkg88V6FjGF+YY3+u7/+1h
Ka2BHA2UB7+lNP+PfUcASxkbvmXaM6yH7q+4G2D00BgYTii90D+2A1YhspHkpv3WT50iNdJB8n66
KiHVcQdYuO49KlDH4pbsy2N+zPbx0fwJj8kXf4iwVvpGfav+ZN1AXRZf/ICxOusaK/+y2XebYNYc
rF9AeSDEQXF/s+Cu9Ys6A+M1l83Gn1m/+mphXlisdJQ7jGVtkC4tqLkD7IgBs37ES4n/tkflXpgD
VMu7/Ah2+FGCYGofwot8kG8dXFOWf8IeGsWTwmOagvCRqvk3t5dbWn1rT69CnwDhmT17EGO6FbNE
EpKMUjzXkBUB//aonHFBGHA7a3mRUtKORhVmjUi+sO+Xp+UCG38O0hueYphjG98yiGP12JEnTMWy
nhgAc3C6qdqCA1pj1ZrYdHQVzCmmK4rBcWQMm2SSdRM7n/QZ4B1Sf8y4RqLApoxYqENgadA6b1yg
Y7EE4QD3Nyq4VLCpyREDAQJQ2WUjJK0TOhUMFrsRIAIujMJT1sYOckQdgGSQ6i/lbFgaJrEdfSww
IepFc4KC5AZmA8xRc6Q2o3iQ03cblfzDKMYuN5IKhzLi5AgPLbpNB8OK3IURAWMJqmY3tWirDTGT
BQlRcE0oN2rSCZjgG1O5dNJCj2c2KBMGl56OrGbuwIiDImQPkl8fwg2yNrZnKPD5lMIWN6GBC+pP
6GXA67nGosxY44YKfQOZsNFaMqgBj0LaByUQYCasUpQRPnxnUn+4IHitjbmlKisEReJkyNk16Occ
0LSZf6KIGs2tbbWiu1R+b88hEIm9qDegMGeNnp3QI3B3MSb5RhsZcGhEyCra9tAWY6xhN4NCmJaP
75kwqHenBcCPu6jm4Uy0Gs8XNQY0ziTf0+p1SfPIeYFl/aB7QMtXhaCVztZX75Deg101lx7l2bga
j5quFjDX2a8e1gPa88nhKzxYV4tt4xSKBva0B93HZ2q/0pH5zCegUEt25t3Tc/6yb+8zHnqMdTgs
eOVS2LFW8i258r/u3b0bT+tpbsIf46TMlSM14ZDGkelL3cvTzxaD9pvoJsFyrB1ZGaDj0MngJbJE
XOP5YOmhAzCtOeN0Ex/EB00P+aa+O9f2XK1E92HYqHcwquQvaMON7eDFg+BJX5InHOCDwOnyw0g+
Jye4+qSRbHoBVdG/SrN34JpADmZEGg8WLera/9YrdL3wKwQ1iLged36LOIIeIpSqYQ5D6WpEkfpf
curv5Fdy0q7RKb6LdAZdB5xZAJiYanUkuA5Y9QJXjjhXc4qUl2fwI6fBS8DZgOPObICoQsGbWcUk
41Boc9EjdBeiqvqPOuIWE+ga/Dk4DzcCYjOzUPywoQwPWc2msEPpnGSAVO3OJah2zdb+/Zw+c28p
k5JiY3bvYLC7L59LIi6MAGveQsckEkgSFDA4gW/K9+RJ9vokoIWN0t4hdFCVKvB2GOA2gyyV40UZ
jJyOKe22FHzEu/+DoPwd58dk9w7yKzsVp2YuXd+z/hxvvAPMfvtVHpSTfSYKB5WFX07YdG+e7rl5
6hBABJjLKammEFlQ2Y4wukeNTNMOTPNwdsMmFH0RDYXUAYsLZ8f60ncjFac2Ec8jJUUYxnrxCx8E
/yCSLTgsysr/TjciBtuk589DAA8Mws+DrcjjjL6yq3E09949P2tXPpPHzNImMQJuZuNSo4Fi9Adh
5+tyHdLfIj9DjtiZw3pPvWFdfgFvz+gjuES8xTwWjXNJFiYiwkO0jzMTbRlEQ9NfkPlbukj3BdS3
log8h/7mf/dnd5puulV7RkzyWUE9hKSNgGoOWrox6asqurKKppwImffKVl8zS6b6rXmo+xZ2OsYI
c8T6tP1tSf/lcwnuGn1D/sMaSluV9PXeZCfpgZ4b/IrRzcGoYxQ5R+eIGUBzDc/li/XBEA0mGN/d
g2/IJSgoC2rQ1fpHkMP6jiYbkPpQMMMeejAHKIxC5HD36Z2CDmkSM8k7MKqTU32WHs1KTFIR12Y7
zKwGJX5F+pmWNef4IJCK5El/m+Cb/1CFBTrEqQb4gpEGlI/mOR6WZ/lF1BCwt5x9IaB/36UjUMRV
4+rWZ+WqXON7j1DDOnakZdoRmcdHRBv+Lrx79/Dlfmmn96X57nYs2gvy0wV0JSy8pGM1cr+6rbwn
rrk6x/T1PteLfh8viesIo6xVt9VO+q3bdtt2/768L9bJeWq7dEl6uvdXKcFUvTTx0yWgkjfJVV0r
x5rYavnRxp+dPVZ2/pe/zi/SST18vlWeGBIwqZsqGLx/3Hu3kw/8yNvs+sP7ouw+u/gSX/QN1IAT
b01c9BW+RHJywyb1CPeGO8KA/VtkGbPcJ3rJsF7SrwbhC+17JGhp/gBZA+zB7AEXkmHdMiEfBF6s
YPzIwsryzI6OZAZ6TFoQ2FLDJUihCwSv0+7Fug2NGIoSEWsi0j4b7VsiUFMIDgQXvANRs/tbsgtH
I3Zhn+AAcP+FcrLN2A2G0M7gUYIyqz2IhGCcwSeCQ4T+jNgHJJmX5jrRZoBaJeRBQL0XiyqjKuV2
MrK8A0sxyzn7kCPAPxbhF3sNGxhjzpyG7DbyC9+L8pzfNTYucx+SeDYk5p1gJ6XgVMojPhtgdNFJ
ubIupgA0WzFAjclnnjNh5V/5N0PN1dHn5DNHHHD3QWHBFONDeacFy/290VkK4ldyldDzmCM+NteF
S0TsnmP4QV+PgZh+ypYLynV2v/Sb/WV/Fdfsah2NbXVlP7u5t+xqrr0zC8ta2Spb76wLuoFk6uFW
sh+h3Cz0da59Vl2uLVor2rkR+w9Wq7EcXdLofTXa9ksHNYHfM/QoaILX2QAJDiK9FuJ8q5EMmCCe
Jjq0BIj1E6zD1Nh7B6ulFKRqG8//0PrEWJDFRxE9FDPzorUkQ0E8NSF0u4o3ajpjRHOgPGHs8iV9
0LCwCL9wmCLMg4GVxqjtJm0wJ0k3ipliT6Vq2raCJ0skD8xT9mMIQBYijH7MXwmCpTFxAIFQtwZz
WVnUnzn5dK0s6NTlKVOVdnHOWkKNQSlCn0A9eydLuAcWHnz2Rup3CF4jd8EvIbEXY2JcFIywrKpk
4joQKccW1uDVNKHfbTEJ+3FcrmjM5MZLicZxPezjKcAgESUNh5goUC/1cd+PBWk74i1nJv19P3Ng
KWSZNVwDGijZ01KZZvQrV0dcbcDQyMXVcgoNzHIX/KvJIIE/BpMxHjvFvDWXQJef7hIDdVDBZKyn
uw7oNDvLyv6DLBcoTF3k4Qxi3Meev9t7mZ9rPBIVFyInDvU4ATRo1rRXjETB9um0hbXrmzwr/Q7A
AX38zPNsoytTomvONJd2KbBsSochO6G8vigAPZwpbGtqA9iXmZw0VvLyLJdnngmasrw18qbWcAqb
dzBMHCToc1tbgD1H4aFXoQ2MXWJyPIrMoa5O3EwcZTRNrGnO3qWRfACoj3I6VNEI1xki18WyDbcb
CgtSAQdoDPpJZECZBl2gUY1petP4U9keJdoIAMsz2HjhvdO4DJoQLEwse2V6ltFaYepiyIQLMy3H
yDw7uDksVKiFaREyhaHFX4K2GsiLINyzvfiC1Em9tLMHDh4iDHrMJgiZqYXps1YXKvAtQK5gFERT
+PNwVgFkqNQBnkp/8qLuPaFNIG6dPBtZmf+gcuyTKdDHEBszMAwEnb+gbxBeVYSh1EpxhsLMsx0j
EPYMaCXjuBVieV6lbVHQzwShkwLUDUuaXMQqij60/xivxCTUq/6VrBSwgmgC1RPiPVxm+0UMhp0q
SjnKgR24b0rrQtTKQoBMBT2m03w9oiOMyjvmFC6g5U4qCVMkZM6LVJsgDIBDj7ZSFc5624a6Og1E
6NUsLSsWnHhdpPMEj69swUtxhvCtuS6KLSIheNoSMtR6nGqYT09hGybJBC0mHBechDHgo2bU3jAD
y9W55UIhIUngnafchhhLMCqyVB7ItWjGFwBrAbJiC1CPs/eIUh2sXPMMTpbCVf/TfAJ+gX8CWEFd
oghRd6KOFzrcuVH5V9lzqjGyUv4OYQEhGzBZgWZCHdkfoYHuQFN1dK9DeL+Ed8SdYOfRNwA8cC1P
p0yM9RfP4qDKSPApui39FTuIIiiT8BwRzZYDzhXMzH3xLCAz4lxkbAByfMdEDJIAb8wvqVpO0Mvd
GRaQC/xr+4VQCX5DZi1kdYJxmY/ZMuwff6FRRc/Bmifo5QEHuU1UpIHnuLbgaSHZNDifPuT6yDDJ
4T09oyfnVt8Jkwld0zPFdJS2nD0xNu8MMsgB65yzI4RlkYe2IDoNEvK+RzyNCBgcmMFK6YESuMuN
+KLYeGu/qE5QZ6Zp2cY+yyAi+NYQhtyjbx2RJjG1/Es9mtIGVHRRY/gpjuWt3Ktf9pk6LReIS6PE
Q5XiLR3ToFCL/xfzgYAb4NI897d679OETMyYGpXokJI2KCfDqUedmo0gIENx5zvsb6J4wWaAx6AO
W1jxBioGYPoRPDzAdn4P3o50ACUAf8KiwETj9FGq+KoQCgeqGKj8LbIDsR4oKEv1XxIRwGKieYZJ
QIGJ0+ZX3DFBjRNRI8IWUhEGDheaIcbVYuyo50IHaqSULO4y1z56lmJvB7iohyRGVGvIjWgEBzJM
gInLNDOT2Ig7QmKMjwOJBFnHH9wqauzRk+EFmEEZh5B0gk/WX32bCc9w5L4gh8X5S6VXyMADNbSE
RML8bdcIf1HuiIlOU22D4vacll5ROvcYRLglWQsqxCXgIN08eiwQaC6z+IAm+9h5LKgZS84ELjC+
R3kDwXZE0eeDUxZlgi8yJYzubGNErQCbEEqZcPvkaN7QrpmPrVI1nFHVjOQRRxlt0mijh9PEXjTt
BBU2TgLtjVKngkCrHDXNwjUnHTJLwm1kPtFXIF9Uc8LopHqh4toZL0XLTRaNZpGqc9a7mGzAnWB5
4nYzDh/SlzM26CofL6GP8vIesphirP6Ch/ft2G3nTrW08K2BBFqJARlgxQkgiVEQBvRsDNgqI1UW
mnfxnZsPHHdk1YeyEzxKmkZDaPrn6Sox1sbYlmAfmJlrLlqiz3J/0QL0ZpOo2RRYJbA61og5xnl2
iJ0VDtecA+/IsDWxfA5HBmZrtJtiy4EvzvYEZfE9onEX8yst0IKP2r/kkyFlsv7AqU5GOtaef7OV
q8LiwhzBc3HV3pxsxG2gXsIMQfNRt+PEmGOdaLczDGKg6fch7WnmH2sRGPPoCIuq02cwqIti6htz
SlIooZjCdrhM6B4BJAAvJx8L9hUihfZPUIJGBiNqnDlq9jxoBBg02uOaUh5/nI3E5/UXCiSreI/N
eYK7RrPJMPXu9nq24mT0cIfbIts7tvn/KL5md6KBHeeGg13HCES8oiIWFWofJGP4tXKtUPUzv2kx
G7gTtm3ph7IGI5yLxyDvnXHrCCZDpo39fFYUC0q9lTamlsaVi+pxHVE0FteVfaOhryKu0rjXeBu8
DXN6cpHCAPQiWDEmWLy/5W2mnzF6D82J4uDUOENvY2YbR95l2ZbfU3LB+QaFT8Gm9B743/q5eFIM
YZ2mKSz+I4owFpgU+NdguvbHqLLpHyCPiqMXLanks85A0WmNUUAPdYx8uDHss+jzzWmMsx16dhuM
bsjOy+W3DOGzXoSw5o+Jt4LDil6QQZl/pja+wDm1iGn8mTJ8qRMX8oiVkL01ePzbmXwYpaxWlIFY
4eQRuze9ApirOASFDRsfNBYxqNkx3hTTtDHPVIld0hv30WkmBk5pUI1M0aLYw8XngnzFx34SnQrK
IuQjkOLgxetYNCAghcGL7pUAfcj016sJ01+C6Z4iW1hjhxk8WBhECbgb4iiEOWaVrsMex1vm75Tg
S9eAcAFOBg4+S7SVpBwpxgDjj0ZWjYQd8JTlyMQo1NhSj8cAQ7YJT2h4tybuwNQcewHq0y5dlPCf
wrecMQlgicUhyYk7bC4IYJRctKioMRNDpd8Ibun7Fx8sBLff3Q/6Pz6T2S/Udu1pS64zARXUPOY/
ZHKXPlosE9aUsRazcTAKkZBF0D3F0MRGhhwovbGYxPS1EQ1IqaGz1japmFYwtFgG+Ec2LVoXEH9C
Qsc6Rf1ikELyZ5kkvmGzb56EmyzZ2BcnyDmUAeU2gi8GECEpM5rZwauggqjrEXIihOo0z+BTQZ6q
onWbEpGxK85dd5bYtI6eFskM0/mgP7hYldQT1hn7N/hmW2Y7IVQB2AGurAH6BPwIGMOGFTPt4MaO
gMSYFDKaFDJn/M7Qab6R/w1q1iFiG3L2FwYiKIekB5tbecA3nBZTQId0pYNKQ3u9cwtwzqAnma6B
Zv2hfgNV3WeP90vZkr1+aBpF9Lj2XrhYkZaSeUfX9wt3GBLc7IHXMBlqc/08atgRb6HNsbbuzRI4
rXsDIQJDMPfdVQIiQzbJ017yIlmJZ9CDg1fAV+0wcu/YyD37A/Yr8kFlxFEII1GGNa7zljpYsLTM
REYdQ+Xc8l/ADNj88CugRPIeJM98AnCM9xmklc8hzgQYCCYQyRLaFwALVH2k/iBCONw9gGH5d9AD
dW9j3tA80AIZFDKJ1ge4OCSPt0/FBLhClFwSQNkhbdjiCyW1IBhTU+GIl+mYbpsLmwYoRxJ8UeFS
sTgT9SzKUelF3VgnKjWeDCMao6EhZU6XtY0PLECM909ByQ1E4AaUAkNSGZjAQ+g+kYFazaVLaSj9
7TD1A+lGnprGBN9QX6YSIy5bR+UC5IW2wCS11DIoPPICaES5LXwOFKGORkOQUYIPK72wcLTJaIsC
u0s0V/53BjTkwqiHiuGbKQCyhD+QRqiCA5k43uQVJVUKOJODrELOXm1S5zsAa45CUlAUCJoQ6rNI
0g/CH8tvwS5ijbIo60G4Sj1WUtqQEtlb4bxipUlpoMUe2OPG9mrRsecfMVUxjyB8o/MNuxkYN4Wu
GKl4V7NY1VBGJX1UJ59ZpUFMo+06f6a/w3mUhLuPd3xp+YrC8Yh61ygax5N4Ek6yqXiQjfLljpHJ
8gCkGGBUNSAmGv+fxyqYrNhyUBHRJoLgExV7nbEAaw7GeKc/JYo7BQw6CX9sBA4yng4tSQT+OTRK
cZnjBcGJNqpoFWo3KAWzS4ebf7Dxjhphadk9P/rGQhMoXZWWZ06R+DYVUJxotkrtrkBpGy5sl40F
O9UKfwGN0jMkBPXZmxki5qNm/BSPGOYOnaXf4UxF5aJWYztDkEN9zbGxx8HC3LhlTjGQ1XmgPYMT
qsBKwwQVzEnZyePK/ZJCKnLkVEH9Fwl+AMe0VcyO6yffRsWYgzPvrCtzVpaPnuKwr7CaSmsXt/w3
YjXPYMHG6ue9roJD62xUlZdKVoU7wxJJ29mUH9M+WwbZPuqwRhh18rLGuBQPknObvPzu0mfPd/Uj
6nf2lVgeUgstj+OItu0lBkz4FKk9veBFJ1M8dZW9RoFON65m8pvWXx2jUcVrreyxXCKS2cFwchdR
9CVFt0i55DCiA1Y4u3g1eAbaBOXkj9irs2QiMkB0nrXg0PqzrQ8d0bcGESRR8EeH/UNPmUxkehEc
FhbHzoYZpwIqqJj4yfDESB3AZtyA1ums7QncDmjntBakJ5t+e0No6ikdxhHtlYOxygygdVIDgSAj
KRGarYauw5U2a/1+Kr+puwBLqtLBrFkJKG5JCs4V9UYOHx8SCxpDRQB0haSO5g7ASJNeDDwJUunZ
ShBX22/iVQ1/3/dRaq5vHLZCVYIcxsJBRiJ7OM5SKEeBJ5kkGPC7DVrSKShGgTjNbUKTcfki43Dl
+cgw+Swxyqj6q8F9/mRIGEGq2QL0zJdfevSLDNTBgLW2qeNoWIpRgwwRAdnZs9B/MUKEB4gpSLD+
4ODXordAuV09HBlEyMOACID6vfQD2qaUxrhFVGZ9YJnjR5cAUqnE03St1IYG6rWIbhHtRoE173zp
IHzAqMjICIblD2aF+dSlIKQEN1pawTjSHLGVzWQrQQcFQdaYleaub0+e9Ksls/C31TetpN8cunC6
joTJ4cjE3SnPbuJSOz64imGxX6LTpRqNb6nVPsO3xh0j0aP67kOEtVnHyvYURMgFYH1XaMfIXemt
hFW8BeuzA10TTSGXMr/PWvz3aKmFzAllV4zizTtm0OnMTVTPlOBg+oxztvw0eBViCwpvEtgyVcBY
hRZFMKZ56djK7B8tB4iAn1TjBat+IG3jNdj6zt7tRNe/amjH7bTPpIWJhF6lUWkHe1FDwi+4jooN
UyjCpfSNZT6K+oQ4NGn0ZeVbXO8b7UePNG4d0O0RnIDIkBsW6vXYp4GMFtw+3Dg5xFlYrPuYc/t4
XnXRdwMm9y4spC40zXEsME1minkq2gXtySYBV/StjnxI1w0BhCuvave7zS+atauxxuNXRrl1sptW
rQ0U9CGDx8Aou0/ieWOYi7yi6hdA2acgo/Dp1OjipMIebd7mRyknsC63Bv62dQ/rAZS6KqNxSMDk
lA4AoDk0E3qjV8RD1jmjsRElgMyFCVi2g5QyTTYlayk/C927tPVKky9vfHw0yLlYPhMf5aJBjUkV
rOhZBiJs9V59NO/xugAVIT13UdNK2B0grtFeXviK9UXs7StOv2J5rhTAFAAVl/BM9Vp6iVMpUi4G
4W4TgzkQM6Xvh8mYUonGQ8ij9ncUMl0MOPxGimGptyupO7WTqiiQ+VLiYh3OpC/HfBVUPeX3uUdY
rqlzrceI+EwH35xP3CAFSx1CBe2eQOz0k73mrzJqicQahkoO1nxjiBq8J2mP5neSFIsaPjUOlFG/
BC0j38Yzs5O0r6YoaGN9NJu9XesLyxAR+vtz8srbx7w55i2RHwmbsr7xVTrby1MaU+EzpqBWEm0p
/0fTeS03jiRR9IsQAW9eRe9AK4rUC4MSRXjv8fV7qic21Ds7002pSaBQlXnzmsCRVkTY6ZV50Rve
OuM/EUzl4zjUNNlz0FD4Rwd8/nM2wFAFZVPngczWzNsMxnVKsVMFy6jF835PAoBXfpvVHt8iUtMs
qLm62zR7ydyF5dpUgKCntrfSlrBOtWCviw0TTxYpuY0GdOcN1DlnvEdjjfEDod7lSpfnfSYEcz2x
6rQG8XClIh+pQmzQKb38JGdL057xsLVNWklLXxoJTY58itCmle3Bag4FxAAxlfTXBU6U+HNaEA+q
byckHz0kQn1BOZ7IkzYbZl58UL11aez7UfydOf/EdwiQt02naBdT06OhRFHeEKQ2CnAbhFSRjkoN
v/Ozzoyt1uP6HyUL3a9WjbIYensjmXwYTFFkbGuRsi41Kqn4jDS4Nb47HxuF4P7Qp6qULiwdFDVX
dl6mzMZyFTgh9gHKPqUCjzdsP7rH4gY4S6dtMvebtUx92bPbdsWfHUQUVWsYgwHbxyZn5pu7JYeG
7u/k7IoLec9+xFYZTvBn7isJoA6NuxRgS8G6R9qKjec4IG3MoRDEe9p1+OhNP3swBDDc3rl0HZyt
jqt4Th+4HtjTMpmP8kHXGVg7tM8WAtmNENSG7Jy9RFqKtpJUBOLbml03Za4KHTK4aGXgVjZ6N0y+
hm0aXzTACOxxEafG8tUAYesoP0GnwKD0/h6E60zGaM1Y+a0bqTeCU1mCuPmvEtKxZWGT3s5j+1Il
p9w8Vvih9b8S+HCOosYpN8rJV559D50nxXJyObbvBIwQmD4qPvX+8iBwgsfTETb67Ttu/3jKyahW
20tbnAkqS9ixNCpxH7q10LNy5leIS4XgCoW0ZFPUZTeAToxPYabzHGjDY1WhjR5kroGFMh8zhQDw
FZTA2481iXI9cmiCT7izOvp9ek9chrri6flsfCrw5Lrghkn5RCp3o7MKk60euyVDOnPlxO+HikMO
nJkaggTdil3jrzQ3LFdj6g0XzLPAsoEIrFWoLg0VG+KNbW5bEeHqrZ2TTR1ZpKchOBQm9suYkw0n
jRxD3h8DF4uTgXYN5+IeiVx615pnWfz6+cvHPQR/hrb47ZDl4KVfTDEQw9Udf0IeZX88lZiSURlq
pDte5PiUyosyJ+HlEnVfYf1s5oX+a1c4S6KGbG5qdjcZ4JWrEp4d9q/4dRjmxUqvNcmsgi5QEATq
xsVZFvNkqB4JPucqiUPtktwhxq0zeyrNpBkA49ybETO1ILXw31eC17I5EUx+yoB/7G3u4wrjJbyL
ekwUtGli0gWINJDuM0EjoSBY6b+EZGVxslf63TjJB801t9quUc6JdgogHFM5pa7pu9Znc9df5kvB
fwoOIox/hnPwLoXlC5RooeYaKDoSNs4cCTqpdal9H4LfksVfceG7sIbbBk5F+yiU9t7W29p8qQds
uE6kXxGqJdjZyhepU3C5O6FY2wt2V+cWpww2SH7Bg/cKnYqvhq/uOlzLS37A7AM5FPRjZksM35j6
YQSKIoihJnKofwN0yhNm6CH+KGzv0M/FUEVwZgCwmX8gyirRaaHd+iWg8B+sn0UfAllF+4vSIl0n
Ka6J1VFo5CwUdck3F30dfKMKeaASRHYA6Pgvpw4aO/gLSA34EZ0Akx/AYpoT0A7OGkhXjBL+EZ+Z
ycB6Ri3I7sMUHksPGCcQquja6eSpVrj56e/Ynmvlmhi32Hum1s8AbcoC/Wj5nwxEajMFwMMGeINw
BCMW9CgMTCA+A+gLzASpaiDsKTjZOStwM8LTiBkA8C14LcguAz4BFdofjB8GuPYA3xgdSpOmneGO
jT1dzdH7D15lsIhDDBAh+aMM2wDtSLICKMeKlU3VTGAVknyKdY1wnQFCcvBwdxCJcF1gLP770WBo
qzm4EzAqc0iQLGBmAD80R8ChI6CoM0GLZOnb2nObAsR6H8MAVw6qusYwWqkYq7gmxz9y9ObExGgc
z0zsIssN8xX4rgHI5ddf/og4cni2dEMyTCcHlRHg6SmNtoz4lcfaDFZSiPVcgBOLcRvLJd4sqIpQ
KTD1AF5iTsIWbBAQxemLoSXt1jN8+S/KGeeX5Tu8NfAd7/n4rm+G+A3nF9t9RK+8DATWvCKIYpQk
1okQuFbEx2V/F2zmPjySXJWZ3gKWzUbSXvHjb+ZYEjbhgm4um5McgJReMcAVYUeDSgnIgM2aSbAH
QRjEhVvIqvk3iGnp1/+Na7AAwnOWATcSB1ileFsZwxwtCh+YvKDqiclzSgLPhlnO9zjlYOCnsBbE
XCigthO4mQNd79+KmZUreeYtCTsne4TNAlpVNIPbxRZDMskiW/hz6AMzlHtT899XMUUcqUxs8JTH
xMONlOafB2oaSpOYFCVpUkusPUrYY059WApHWIpovEl4DEQP+bKxMv9P7JNfMh7yBhG4hty73JcI
tZPjfzLvDIG2dJpTDeb+vRhvLMkYLZo6qzl2gWWZ+TLzITfBOAv8GX7pH16hP/EcSsO8PJMQdxQ+
q7nAG/OXmFLRrGI29I9HZcMC4nxlCvqPCQScl7wlc4lap6Nvgz1GchoQCoTgmcr+KjRSgm4qNFLx
HDnc3P/3BdOVfdmeYvb076uY4rAh3PTAWJmIijlXMbtcLv9tLNgfwWTI/rmd2vf+g2oOtfxDbK7h
V3dXL9mNsymvD56GgSR14baE3uWTsBJnvwV7e0Ffk9JTh2ZDAgvS6YK6AQvoBlDQY/dFV9NJfD5T
HOFyvbPtne/TNwF5A6JS6mHSOZX1qUEGIqIzhOYiUHG3n+/2O44cIWUVYmtVTEo57Rlwsr9jjMpe
z7s2jJ1m7Lp2x/KM7+ldufRnIXDDBPUHZOZfRhl9JKU1v4SkXr2nX3wfvoqcGhZHP00bZT+f9kd8
WuuTSvCX0Owg/azTK9YD43gf+MlLu74QaF6bItyciPMym9lM7/qZMWEMzRc2iFNlAt9mAp940vNF
1fSBF8mE8meC2xhfOX6ReofeASinhhZcLzh5NfYBiFNjAixiA7YGmyzdjvouD/aY+WjkTPBs582f
HLLr4qhiHDNw0Bx9lH8w1H3s7/Wz8y19q7/qr/k7vpW39zLe0Su4tylo9yJOF4G3UMq5F88z5CLJ
LMOQlcyAAXnMsk1XSoqDxarVV3XHX8T/Yk4ejl8kS+WXeW+/Wg5nIVXSOG4GrIRr9PNEHNLlE1CN
3wfjrWQnq7jLT8yWB4KjRnYr86aTw2AcimxbMJxyDDh90odWZsvOIvyQQrvGYYMBlnIMk/OIA7ZI
XEm3cXUG2a/CHXMJUi6cx50pg5GvOB98D0ad8qv1b2Yuj/AasgUBMfjNmVU2et+G+cybr8i8ZCg0
654srQdtv3cdHjeDSacd/1qi4ldeDXKjMXAdHwnMylI2ebDwgJC8IzMzpTpXf37/FyCLRaEQDU95
iJZe8ce+PnEoU5zgZkvomS1vWrbl1on6OX1AJPLBvqP6Bx8CBmi19lcimCgQT4TqV1VnjC54vmHx
V6DdOVSM0gbsxiONsx+hsEWuafhNOrKNIKILH7NgtDjJrTm9sVQea2NpS6zBafYdxAfZQtCsw9rU
dors6j04FS2abuNcpK2hCHXjOmj3VX0tjZfKKC/nkVFAxzMM9CSQj96hWWXlpx4PFOhG17yM3rWB
BXtADMvC+bHcFOXZciix1H0+zA3jVYMjUgD57+7Ufav+quO0tmWM1/R3rR6G9mTWv5FxIcyatxxU
19E75OYswlYh1n9wfkg7eNWQwZDw1DCge3Yn5gA06H59UQcLU9OvFJ+IBGapdkO31BsvzzvKykqD
QEO0xF+TbYeQQmQOE0YiaOHT5oOXIIvF8K2Z7KXRKUWVEDxwwrd4/NKvNgI8zN9BzwDGemnSvUQK
AtffWz+8OYLivFs82m1nbVrrJ4ZwmfqYjTMrbvwlyeMUlA/dddRVgLmlszSGZQv60MGppB2vE6Dy
qrlXOgZmoQXygzFlvrB6OjVQnIVOEuOGqSRgJQ993c6D7AmWprNT0ezc0QBKMjtYg8s8ZWkYXmLn
4rCcdWB61UJYO17LlrgEaEtwziIhPWndS6bcouAvRn/7p0pHE25TtTE5v2x8m8vPMD6ZbF2azVhA
aJFbY0+qA+kj34CDgbpKyPf2DxjzNePM8vjG1aVEjUW7nFxGYwvfyIb6uCIADfMEfiTdnUPoI4U+
LCaoKfPsRlqMrGy6/GkXDHWSC+Er3bs2Tij7B+mAfBe6m7fK1A2kLOOHlMJQ3uo9AWDfrOAcZmB/
JIE77V421Xnm/RrBl0/X82hWhUVpMeBvuo28laF9Ms6rQ9ixyq2Sekhlnz3XSeG1OmUIUFJuA3mg
OM5OnbeiJiFDsF9V3c7xf4Cb1HChS8tAjAQZmwgK4CLu3w/zq1YOvEejIfXChS6h6mtcXoMcBORJ
DoZjL2V5bZmfo/8ZEMQLraLP8SSg9U4RmKQxMu2qvlgYRrW49Q5rx3DlYasH+zVIt/QapIus7wdt
X5JzH7u2tuqlxVCSVM7cswOShBiiRW5FoAYiL3T1xj5hPzVPTUKTRfFEDZTdsRnNKPbt+QiIEO+K
DprkOnU4dgHMsAYNZzbyo6o9RMkt+bLrd5V9odKZp9ihdPsB6SIlpYTN41ui9x3W5booZ5I96wWW
u82ze95czAY5jvz2GUawttgAbK5fiefeKsdfx4bqsB+bteV89ua+wMMwXfSPvWLRHwCfzBR9qxsX
zdr5EMgh7CWERhZgJ5coPTPlMNODMxywR4h4QiUeLOrgkAhMBtTJtameICl6fg0YnTpAEbq6720J
Vznno60wntfcFJI571QOoSxZd71L55VNNri8zfCkcqBhjcRoYA/BVUVpZaoXrM4zeal4P01wlDtY
GBw5eNufI8ZiOB93p5D9IfOxLsVd3MNwVWnOwBwwHkL5UHOWRUvMCGLjiSfS0E0wXEoZjXncZoPg
P9tkrgkund5A0pDrkRsvsDp4cypPQaW50C14qW4eSk5PEjnjcI8ZWBbugBJpUzzoQRU+yPMBFlqq
76X6oDiXJmDg1xNfjYXDNrNvSW9hsvwM7JvXndL024CHMr6zZuupN8gl3qw1dz1FKdESLeor4PPs
N0KgpUo8soTeRsaN0aXVf3kZZVMBYxLvS/AvI8cOEV+tlm+JGHHZNvPSscEghfm69GyVraCuqse4
2Kl0dap+gwepk4cX4sSMjXxcEPyNEX/zU9ufhmgiOTnEAWsggLGrlwEZxmaeZt2i5Ac4FCC4oklW
8pnpn02fwIt1wFFhjfBUUKvdVbAQncNNelzC9oBhVzHgIHaVC6w9H8XUKAGBG2SQIGoZJPa+xRqR
Il2b6iNIQrFFCt1XkEBpmiXkR5gjOzwaCXhFwIdQt3GO7/Eu1VyW+yPeecMM/xEVJ2ntRZ+lMjn3
QiQO0TnDMDyZ1dbTQsDnVfGcVqdUz3b9DKtZlK3DcBOn2yZeE//l/6loSdvuHfGidtjK/NcY3DOJ
Dxv2h7mj1+DbxjJ99FjHdlO2RA82dvPtF1BxsUWWtkYIMYfu2sIlpGrxPIT8HdCxS2TTSQEyLHSK
ifAlDX5rC8OUbVIu8r9MR5sqOScDA209RcBcBJBjvplNc7OWRUE+r/rl+fda+ktb8kW2YfBARnjt
TAp746eulI8rImyNcbYCpuytavUaWsQbgL+k3coTlCpnmFg4/RRz/E48fQ0rMkbMEakGKcpTL6dr
7z+t8DMa8G7G0V7twDKsjdrQ5lbHmLk/hh3CxrSed3jDwlpEqZ67JmaVxuu78FnjyoF23vjiyfE8
wh5JZJ7Uxd43tm1pC0FVzCiSmjEOsVCmAlEhKhSMtMWCC564ncQmbQlgT+Dd0oKRGKJFHORU+Ekj
ZY0K8all3NajtpDpTDofx459lf959AzRKaERMDDOyTCjPDQW98PYwpPqFuENM+/AfymQQai8GxAR
+Zk0YMgAk/2JA//BKaXUbtKuIs0d0E1LlKzFV0ST1qrPZLypiavghTdCrX9LoI7O49iBKyPZifxZ
YR9Ceg2Ylma06Lu/riPbk1pQkBKOtnZ/JPqkjb8z71ioa6xF+phrvDOqXcLyFw/13G5ZEyOUIB0f
D+51lx0QYHbxuSblztPuOqGZNDzWqoSVxDzMKI+PhYMzbhxte20LHSTJD2RiKw2OjDioTkjILRUX
FCYcN7Dw9LuAJnQduJbRb8d2N25j6lSLYdpg3BEtdIkrMaT1jbdZYScoAKrugVo2/0iGnV1mDOyN
iQpJU1FPNcgZoniINAjaneGcNQGzcyicxa6UoRbRZFHLhP42wagyBf0KYYdyFkB8h25TPZ06WD/i
Xx0aSG6a+6gsV5mHDbh8IU5MtoH6umvcgOL49LzoHWoHemvESLFks2epjvW7RxIlkeqUOFNfRigC
UTbF6QdOswStJAiWLHEpvzQnygUZl8CkAyjE/LZrZiowP/79KsJU3RwXOUBdiYPwx+P8OMdP9Vf/
jZ/+s6Weh4n6aysibNL65mU8v8a3fC5u+pmIhuZminTHHpzxJn0bR8IAul+NAGxzGuwYYm2EuYd/
tg+Pg3kvf/RDYhCpwZQ6bT7jxL96jvE5jE8K7kY7yua8ESMZt8r2FboofdEllKjopzKyu/FzD8Q0
5WK48Y96yDf1xlyZh+TTWwuTHxGFJFzpip3IdGOnA8pIZsKMTFvCV4TIcux2+b7AQyff53uyzn+S
NaiA9dMQmJDOI0aRRDrENxmFT8I4mDEDKj7NZhTbgEQDc8XeNY8+9Y6+Lrlbewf6kjetf6nCoS3R
7oA+Ms6IMQT5yImwuCVkLcI6ck2spmg/4gl5UUwRj/wHhBX+VJUnRwxYuVf0RWKmnH54V20vnfV3
hnIuOoHOCGURV52YLbzMGGKWdPBT/p1fCJsg5aCyAjTGNaDGaxUGCCwrWEzYDFOJRG+N79oiUHKJ
r91IP+QsDIKZlpHSAt9kq1xgVhvsqJ1v4ESH7V9nTXIQjDLyprZ00+V7Fa5a55uT2ZKvUed/4LG3
rgYLi+pnm38zhFtY3c3j2cgq4V0fooDM1rYuHPmWJnIkxo/7ei4f1V2HrJYUp5l+TLfIWbb60f4U
Mv6YcBodxAcZ+ZUwGISKKiJjbd7AI28vkM38e3qIENhmpHA7v+EhcqW9PCDwo0E4PfhOtNSkxAqp
oresrsGp3lbXHM85/1Ag+pd+7bW3FAI7e5F9pBwKH0I8XKH8zFftthURxcTQECqcr5xfBHxz8Wo0
ZLeCv7RygZSRPMMHKU791kHDDPA973bmJFsTJIldoDrLyB/GOuSLvWgeT5NFtqOZxLRjQzW8i3/s
i4Dc8fv/8b8gOrvdvT8Ne4nr+RGzcI7W57DXdvJZfnkEvWMePseD60Ck0xXXzIX1K/KVmRW6yKqP
Kqk+4WrEMi9yHwv/oK+bqzChFqnLW1bl/p88LbqiqyYFbjG8AzfE2E7Iot/qur916+Cdzdq77qoY
ArD8so12kLZwLO7prbwZKMJU5Jzyd8lL/a34Hf/CJTnFh34r4Djhxvd/J55uhsxj7q8gQV5gQ/2z
irBdRIaf/HORfJHa4qJNXKgYauEtsTRP2EJAX4IZu2jWzGaBi9fUYclTyChdlGauuciuEe4tRA8e
OW3xa2E4CMkvQ2vJzCzklgp9eSY0nAFZSiCp1XO4xmg55VmEbaK1EV5T4q5QMrjhQSh8H4v4UmN7
1R4YZwMgapvus0ewbcwrFK7Q09HVmiRNZ1zi4ASj8WLdEEMHrn/IWD9IPux3eVGvhQv/p7xItwL3
sPqCLwujBPWtv6nu8Sl85y9BYriAdTZPfG0wm/tlz6LI4zOGlxQBdQMbXfiUCyobzjwMH64qS7nk
EpgMIC4hGlX1zTcZN8hA/D5FL2kJwxvA3Asm4YUb+uzxuGGenCFD91/l1rjtSHXiNiGptFkg0bPc
Ii3kq5vl2+QaPHnAjsEze2dvRjJwE3FN4LjUj86Z/yh/4The9e/kLR/ZSjZCNap+q0dzxxYXXfmO
8RcOJKpItpuQPAqYg+w0AAZPILoeWzdjUqHEpGrZGefyBr7X/nKm4n+OpT8DFUiIGftRPPO3/yiV
1p5BC7SBTxOxq3XB+hUchihWDPvkD+dln6QXDLQIvu4/pwvzxB86r+KLF1ArBV8DXh/mp3ibGKXv
+19tn7yTt455W/bmL4CJiQw1uqbbf1c9YLdIEOiLbFt77SC3HFfWUqwEMTMwtv25O2F5eB4wiYSn
3LHrBJv8VbnxiyB6no/TY52cGjYSJkfdc9wK6bByEUus36o8DBGrJF5pNxaqjRcBRkQwUrkI3HZE
9I7zUZImgPUxrPwpv8ftFtyyAdG39QtXJruai/4mqKvGvlsTxLQRz0mz9D+rpXFIftBTboiFRah3
h4nuShcMHx6n4sv/zJDoOhf15P1ol5ELzy3l4edJwrOOE4PRMfEe+OQTQxI7QmMLgbNg+fCXBk9w
d/Hu0OviQYjXM7pWjAfY5P5JsZWbfUSWfWWv1G4koPC+cWKQzryeH4urEguTPvHMP7iJhxQ7nAuu
K1A/I2WC4QXUT+vCKQcPdzjCTqRZYYj7zyWAIRrKea6ljha2egIussSNX96P99SP5e3xmd44CUtq
FSywgcoOuIRgWGNMrQsjZevSQpi+a/cKEjhjoi9pBcErXZf9R3yMzuWiX4w7kA1M7T7aa3+tn/mJ
Fmbqb+w5Rf8muj82xrX8jo/yV/fTLMNP/aStUEPvZLc7jmietYtxGcMPfgnrEwImo1kDX/yPkhA3
DYwzHGpnZa4zdudtsFIT3IKQoJHNLfTIgtXLLgd1U2aOKVCADww2AFQw2+B7cOaofvgJ8GCLn5ao
KH6Y+ECsdRPz3sfEOABSNj+0XvEnKFD35f/xPc4BmxeLYhqA/d78MIdouwn/xNkDTlPCaI3i/Y5X
kaADU0eLh6UTBuBTR3wY/ks9cRE1Fgz8YWp3nid/x3fw17q4bFof2Zf4F4ThMPJ/nIs4FPwdLj/S
i3jQVbwbMDayT49TuHu40iqYNhtpFe6ape0WrFjl0B/yaTaTXRyNttJ85NsLjIG0VfRjrIqlehLq
dIjLK+tAzNAi3lkr6RXuzBPuOqXlTAIET1KCV24TEYmyxiixLkPAW4F4yNacGRZtky8fun7nASqP
IzIeKP1hgn/KI1hAu8EgBloheWw13EAZXECSmHcb2bG18kWnMCKz91X//WBYEyBOa2t5HlZAMQxu
TFAAlXlx+YAd1z9re0cYEZuv4Uqs/IF7ASMiyNl/gFYCKNoS0u/4cXfGP5kC3o4OhkH4ZHR3EPcN
4EC5DrXDeEGJweZk75ypbbJDpKx9ag/MtmrShFKXh0jfDWtcPRWapjUbAxkxIx4Sw5w5OQcbRxru
Je2kFdUNDt5sO/mcKecP8/zf8FYBvGrL+qxhY0UXy68PY1+SRgNHFcs8KPtM3sRhyY9gpJByGEh7
DDupnfL2A7asq6/JaLHReU0T18/3sjWNXGevC7/dC21O3yxqvoX4vm6qrhnZcSBeqDCw2iHhnp9C
6/erswHyBD+OkjhM0Lz/mmTMU7bAMeHP9+qavww7Hj5euWVQ6jsLz0VXEGP0QlIUmrv2QDPfivk4
gkLEheUW13vKG2defUdrxt12Pw27BSRC/GO+8X1fWow5QQCpY6NjtWg3DOX5VXyjBoZUhdKtZxy2
aBBALr0NP7ShIkOLg/jKWxNzKQwzip2HaRe42k5ZKpfyhToFAuifBz9tSSPcfMMJNliaVIhcnsg1
hxmfsl4V+G4iykqoHXRpxrsV9QNaIAhQBbYYlAr5Ci8awpkhGbi0WTydbvqyUUIJDkTg2iijluKS
8H0sO+8k7S3U4LhiGDOG7tQO3Qk2Gxjdh7bn0DV3+q5b434FIfRoHyNx0576GjzKORNouOUlHIIc
zvC4L2BuwZI5a15NawCkhUMtC/Xgv9rEwJvHP/AX1KtkGSwFPscq3aNvnPr7oPgIRPJihdx2rjCX
f8GVYPxOliivfbwJfxn+RmBtEdaW7NCg/CcJYZ6tr/2LTB8tkmbTFWsFZwN3vKAmsuaPNbMC6BDI
E/99XJV4U+EIvQUcEg+DPvP8OTlAeHjQ/LpYOHkuj1wiHEZYvxgzbalxEUeSy8N5CiB8SChoWYti
3YUXQjDX3JeSJ0Rf60J32uLf+IEXgE1I5NZvFvT5MHPCLcEB2P5xiP16p25drXHPYs9k5nGRNiZZ
UBtqFEYe8D85dJytgvdFWUyV/bgPt/wmf0p5tGdVmzu2sUO3yXd4DhBQQirGIdizu5MdMrKNGgfV
HYER7xZRJLvHSXd5CVT7f8eHwL7YGvEU2LSoBw4lQKA+l5aMfXbKwdsH+4LNpplG6Fn3jjF5uKk6
L2Avn8YDWALdOEQTBkqgm3R2HL/Sxt4FKFbOHO7G/t+jyJP5rz2Fo6IeMQrEO3OOfnWmsmwgWYob
hBPBgmr6oSyyfD3BqYD4FLL/JvjdDRt/5+1xC+N9rNWlGmAXPBtArl3bzXAXKTu2pBk2HIBRRT6T
Lg6fxroYB6hWG2kTiauGIwmv9lCrUdBZiPO4RCPqJHQ4BoT/BfRD/vBxsglPJMPvYJ44kjhxNj0F
D2+DCRlVzggd3X1YH1xahZdwWHLOiSaZVBfi7sXjpIOZ0q9TTF0R7PALrwtxhzQeDLWfDbScwZvf
Tm8UoRgv8yyB10sYpoz7xyciGc5rfxfvQkAVPjU3SkYPtq02hTiIOU7hNGZzXsQNVQ5AlZU1V08c
qdw7QIkN9iEjswP69lEsDX6NCPYm/pa/s6C1c3ZyQOr6dDwrQBklh/aHOEOdcCqcRifhrsNehdsL
rS/YZ0QLoGjgQ3t78Zam1RoxQH9QWXDi2idcfcpu23VwvcfohfzEncC5e5dMmHW1QsFRPKY6RQik
/RVGhVy4Em81gqEO/JZ5inlXQ/dqnRdVfgX7RMxOqmyW28JnwJ5GFWmnREdErOOHMkyFH28M3pxa
K4BmWbknhWvrxyZ2h+KzzJeOdFHMvRPuaxxK2RqJsMk3RfyVG6emRClgyBOHIXkpgIviCvVZaJDH
AbNI6BA2lgeJjYXVDYLjBxMTgPyYorCjcsbAhBqVM4L+6O2XU9xbECMgauFRrkYRGa1Dk0mESQiZ
XSqnEyFN1QzsLYjXQ711ih3B9aySdnSNjqWgEv0JR9tfRgaFZQXRNVmPG22JJzSO/xi0r8wnWjyO
ivaVH+D7lK/mxIAWcV53Al49Wj/GBsYlGKv21f0VYjoHdqShG1EY5i/MkpG7RyPkYWEYtPAoxaFV
9Bwg0kTJgHxiCtQKQYdOwqkTzGGsMXdk/4VbzNQFu18UjekeRhveC7CA63Ea4S7Z4YQzKdgOILXA
6EG53U+ELwQEH8hccNtfgTP16OngFKMjpq9Gzs5YiaBPpM3sHLAyONgAM4GXUJ3uECTwjnBqZnP+
4fe7P4kHnzRl81kdORU2uErP5F12REJcfQ5/w6dyIbt4T2zyfth1C9gmbndiK5/X2z1Y9vxxkFwO
DvdPmpz+Tski+NY2PAVL0uJm2GB8XGhEJtFsH0+z46r62PNcfCTLnbfciUBi4SbNgX3XlmTyLS+C
WomdyQcMt8mPM5duaBzJOEbINbsM7jhlYz63GClbH7dqdtsxm3KZnc957FhU/xzHVD6NeW+o2MR8
pyIpy6u8eaIjTYf6YZf+qSpe6oOEWlz8c4kxxyU5hReaRFG9QEOKrqJTA9O8NaJZpvW90gaz59Ib
dW+SUPAgENHF7dnZyJ/RssVCQ9va1/6Mgcs82HDes3yCjbbFZfyYraFU/gFOpmL8xcUfPm1cav/5
D/QvlVRWrJ9AzRGeEsn6zxiBLKYOrs8P32LB7pUhbePZ8alNQS8X6p8G+ASC581YcIwB2nPnpnN5
/Cj35iSHKUHld1Gm3MMZuMQaRKD9hUvB1GVJUT1/7KxzuCKrDOdEImViYshqfLGNhU+Sk4TlF4CQ
EUKpL6ibIphOUt8ieUk+oCxDGrZKLNVwVQEkhLrdchzVBmrtAkBviPdDmC88/AVyZ6tZkMKN5ruT
k0U5GlCJgnVk86bDchYM+a6quqURc4Rn/bY3/XviHJLkpYbIfg1vI0E+8p14Zj/U90AqC+cNWGmI
MMr68MCxEW5o0xh+CLoriSNc7MZ0VPWHfuIYky49rxSzjKlx55TnaKF7ZhBBl/oYEYV29FeMgeH4
8TqcGQF0X9qLOh7tE1t98MURZ7yANOjkoi/+f4ASOIof0qMlpaU1P8vfGHctzqLH08RjyXeQBXx4
X/SnMiJgENm++Rhy5JsWLl7R1drj3rQm43pRLOKzv8/+wKn3LPo1ZjyrCPPvFHN6lsU8WSsXQjOA
KtU1VfkGym7yxXEY/fTCcvaDlm/JDj9CY7yjB2p+/L+HW311XzSNFpvVl3WI9mQHfNaf/jH+RGSJ
Z6eDMuGPqZKD36H04ihDh3nM+FabHY51d39AaP3ix/FH1ktcBUb+d3Bs6gugGmy2Ys4hGst8RkNZ
4v8dzhKMbJBEhrOIA7OZ2fj9E5DE2yKkhhfTiNIXlYwrJtFP8oWCI25n9Mri1vDQMZmVJx5l9r/7
0N5bhQsHWUb4MmovZjMoSLMvWmfMjPnIY8d+N6Xd5/OgAvDwXShgj3x4e4K9//iE3GNaWJ+RdTPz
8hl32uONEjpFlq8xkeXZCHejxxNpZhcbr9wExrqx5n23kPOFzKwE6LKZ8frQmg2YDRVTtTpEMvwO
M4CNC2aNQjRru6VuAmzL8eQB17jv8XmSmI6u+x7uqrlgIOjpt6h+GjIypOLV9wyBROpVsNPatWS+
Cv3iiKBsLnPn+GsJd4+4yJY9cJrCTXXKcq9nc0m3tklgHy3dm9XZFWael/yk3KqEUK9sXg+nOtgr
2qdEZd17OeZny/jc0QFygC7C8jZCLYPjY8n4RdekCGRvXJcGfNy4TnrziovvvqERSWY9YIt6cZiG
1JcA9XnptZzTIDy1Dor0o2IglNnE2MNMMDpmYc7dx7LOADOrJaYX4YDSmVdWdN3FO3Ju2HEMsHmG
EYWGvx24S4PczS0ol1a5rkdIqy2Qp2+vDJwduj5cSHa0iEc39nHrAl1pNMKtoPkHwzDPhRdNKC3N
lANNyRG4FJuhltYdK9/Qr/mF447tb6zOTrUZ9K8WbmR3tb1lpG5gS7Yl4k+mzlghiFMctxocBCCJ
Y6NEfC5eEmy6D8+bMfOcPER7X31FITqZiO2ix8c9NigqCVluNjbi487h0fC+HUQ+zrc1ng3QzYzH
xGHZ6iiakO1+MNusZeZbBLsLKwdkLalILdyEKKGIVSZw/tL1664/JimLnCpBiY9F5KbgMfgRtH+G
rmOHjV1d30yJeqmxGdAy3P+xsFC+POx8zDzY2D127FQMnkiqhsLVmvMIokAP1uUQsFfY43cvmX/o
/3PDKOZVE6wqK3kpmObKYfAj1fFnqykLaWBQn4AvG+lI4Gx1CTNEPdY6lyPSOaRlayCq5raGSrIZ
q3bmPbCYa+ptGTY7PZDmjSxCZ9t57dEHERDaJ7MH/As483nV4C1irrOBZEeuswfvWU50Aubhctt/
Svw0ybiV4mGWI3x9MO0tCij6xQNlIuYQeWgd0LViBvjtEMAaOlCRHKZvbUjBx5Sm/x9J97XcOLIE
AfSLGEFvXgkQoKdIeb0wZEb03vPr97Q2du/c2RlJBLqrq8tkZdaeZ6VSo3a9pu6Gl8kxk27H+2ae
ivayv8oEedQTUc9LUt6oKGFihMOs0hqtZHX4xrf+skow+ojiam0EE0f15SDlzyF8Pl+L0aZGl7Ss
7bfMgnnO2sfrppefZhvXey267tICmP9mo/87n6UHIf1tv+jP5qgLtp18rfK+gcw6rqadSbnWnMxu
6SVTbUHoNW9L8QSEiKFwEl1nhF337fa1aqi5hFVPYIZFRb0BKDV/WUW53Lixq0lBb8/jDSWQPDIZ
INsWYoimme9JncRsjByiC0dg8kDF1w0P20nkA9lopGOt6zUWP631zCpJ9uXcUi352kXbx3vn8DyP
x637a8nkCiSu1FoYLvHuXuM76J1/Dr0D8SZ/86Bdhg0+1Gy2mB7ECgOXZ+/UQMrbx/f7ovQtRrMl
g2myeQ5BoKmUTB8yR+Vp0S+9zfpXVKMlOgU2UqaGl/9lMip9U4lbNfRYz5hDj3QxxlgbG9s/+QJc
u90gBBs7XqU/PWohl/7tNMrV9d4j0IYQJ55S8xYCpPDAOXGPElGd6Hs9vOSiofXSU/3ZDG+96yM2
HO0hAy3lIlhYlH3O4Y+P7mJ4ChOo5Tuztobl66ZHluHfNHbgB3zC+65nmvbeUegQyXYoizU3Fz7W
YW8UhaLX7sEKq7MEnDsQeGPxb/axicjQN0sdSgk+czqYx4IZht+H3Y8WmuGrf5k+fqlEsSWebmNI
/WunIEqp84+hi40X4Z9edmMem3iI1w9XEmQIOhRjfKz+8KxesuZKaNa9Rrhs9++UThVTThh0j+PU
1ERogIaeWH3RwU6WGENRINQI09OgWLBMSs1TqmgmPGVKMjvZ8uMh1cOKEAkC/gT8RUQKAg74GZJV
OSxFf9vaYTRGUNQNZSRHKEYZu0AK5LY3iCi43z5i8NIL2aFPvdxxdtWSvYqeSZjCG73l2kDf0DPj
tFMRfCs1Q0Jg8kULvJ2/+pRQaDP2uY1Vlx7HLxZP43TcDRjy/HttlKUA+MqjRybnI9RaLTlXvP3C
khCtm/kWppoIs1uj0h+bnBYtWe6j2sE5ITI3RbtuyRHh2Z7B4d96EBKTS0/jfxfRuLzU16+F0bYD
R2B3qEvHWSKI4QPmWAMw1FkZphGUijCCxddHETuWOnCojsFsa7XpjS/12T8HFoEAz2S2sXUFO9YN
RB7WVr/SzJPnhJLm4aUinwnDGLFSpqQtGC/MqcRg97x73kSL4cxQe2RrI4CVT2veEt3+/TpuFz8n
HUt4/Ln1T6NiQzk0qvUlcTT0su/LLwrnegByLqlZF/29Ml1bCtaeNQ7Pl+etJVAEeQymaRqAOJ7Z
Qds+2PSkoMZFMHK8omxLzw81n66LY3Vco4w4LrxeO06esnQYp3JGqMEIhqLDcyDGKjTvpPTMjzfN
qaBTDEem1hHnPjt4jpVx9WBdPvN9E+Wap56ZafJMksSL+u71yUtq+fMkXpd09VMtKTSZmGctgOtb
1uMg91RgM0wk/ADtOUaIbUilD+XQIKjR+argExSrHwiIPewf9i1jJ4NdNOEZZPV3OoTBVUDZKkD4
CyXfWTu8weQDR7IfsGjun64/QoN5td6iphvbztasN2uU3rKU239Vwb+Lv6ESfk/WT9noiq26liDE
m5irYO02ZjMMhlX6Cv5o92/RLrz+bYCRLBhs5l9JhE3HSI8tCQ/MsdRnHyTplCHGD7mAzDg9h4Mj
qJNx8zLh25ToDOEFnMpUAh1gCrU31IXdZawZ9HaLyOn0D6H3CYAbyQ8G+Hb6XDqYwDC03kYqJj+l
ByFno2qCmwc/J4gLcoPZV7mPS6iNT79HjF6aPQxU3zFRJtswaV5k5V4zZvNq39XhuIfiuIFEfNY/
u38qg2N8TDDpxBjHIlnKYOPS1uWsDE6N4NkRIXs0x6amuVG/JvrAoSxX7QFJu14CCeqpoUvKGmjK
ude8m1K6k0KQipvbfKoBISEyIBWwLF5s4D7yCPiCpfo+Z/eC0joqfRMNN264e6kkO2WJ3eiSIjaR
bYC8HUFAgK5K3VV7/MJd+0jIp5KPCZ5vxxRvyjl//mjl1xOgB5LrjIE0ZukUW+rbC8Jsd+r8YTIC
pHjI1Hft4KBMzYej0bSVwz88jfM49JzUivjsSwP3ef9iC/dPwbSCD3evxC4BHmP6Vni1mc+V73CV
l9Ps79kql9uXhj5AZZD/qEbYZaISVEW1p6f2K/1AsV39WL1UHpdv5Ub2w2rbN8gaHfcflUpoo3Jv
denewq5f6A4k48hPicqj3AORAxw+g73PKkYVpxvuabSizlh8UTW6pJRGHez9g0D4V41f8WfPTxQb
gdAeU92TvkPYcoCZKnurUuAIv4bp7baATgGL7Y8ugc5Yi+SaKJ0IeGQWw8XnAS0OCOUHHqF9nOVH
L2o4Zb09xiuUGBQkx1BMuwZQFKpz5qKubzEAc50Xnk9v1PYdGcT0J5y5sf59uActnF5Md/1wGO1b
F5fy9NvFg/rQ3Wcn50nha/sYHA9Zp57ABMPLa665ew5I5l61qxUopgL4uCUicD+g9E0dC56GRe1+
93Eh1HKdq5dgxOWUvas6QRbcqcOVcQc3aoPDr+16Oxn/eskwzWDx1+TAvi5ReLPqUEc7tLyqQ/r0
qDNJulDSBWpOqm3IklNDx+MP9VL5DrCdcIgB6ZNjfIryllgTRPsNygIA973krIXt23yCUCqG7R9m
zeVD5e3uuGTUJ/NRqXsY0WRqVJmSwrg/rtXhZJbJDTxwcAC5MjgZwDRVpVIENq6n0DxxG7mKxDM5
QW8d1HzmXlIt6WIDC7gGP84qVX9PL7Kx5cP0KSgirLv6CmVSLPoORAyxtQfUg3bOrH90y9E0AqVR
zRK5dQLaRsXykOo15boonNPcV43OoUmxtvBDgy8t0Qzl4RQcuqbhQtvyVl+Nck84cZMTtz37QEpi
5tr18rj6uL8izWPDkh+jW3GugzF2x/OCR39df85CtEUn/7kQKxfhdC4v+H/ugFOY/M1AsRARnrNo
5Kv0dXqmbg9VUc915vFJp6yAQsJ/IjUZULetXzvBByP9DcJqRsncCV8+KEShGIafQ3R1+XfracGG
emdnHIfzTWlwqMT0jA2w5mcokMYl9xlg5kDpODh9sY/Gq3sj/+u+M+R4glg0xr+MRRJ3NwNdAgEf
tuCCuNR7jh+M8vUW0bYz6xkcHVrP6xcoafplFF5AdcbIJ6jJ63y1bp9Trw2V3c8obObcEjWV9dzT
+M9mL3sXQ3l4aRy7+AtDvnBpXF2JvlyZoTuVY4TjhbBXcTc8nKnRBZd6qEuCPBXKQEwV6K4CnsWB
ZgbDUyMbTc+pHvIKO0JD5M+bhBcMCUYoZBU/jy2EiYVEKzDHd/3jcDvngN1srXorneaVjjP4nvpd
ezrIeckL2r7eMVvXinUrOr1hyB/ccy/saqqKXjvLRHWarzRZ8m+X3jt7RdLw5/7y8i/XnA9qX/rk
CuT/tsl9wekd0lWj1LHtW7S6u2V6Ge1GN3shPKthnN3010FywmBM0+X9sfFcIWtatCuBL0SIjzcE
iFuc7pZWunNp+0Lx0aK96hUEQzst5U3Pw+vLtQXxE9QsER5lXB6BsKe30Q1vCGofyhgMOpNF4+z3
905Vg6t17cyQkrUXPVmgyXaDWCWlLtH8qwz7Gt660s/0i0qSo/s4si6YDXd+V67Gu12iLls6ZPDm
30zBlvcUXvaFUQaV2yTfqfIylWxSkI6fBHgmcoz033qHj8BK9IEPXKFvRJ75AydMzct0SgHDNP4g
cbO7xeQ7QzcQEYz66DFCCjf5nBup57yqAcQ2QZkpAiEmeIqqtyCHut4Oqjq1+ThXiJDqoGHf1+pm
Ds9yuWl0k39t09w6mWhP8tGwATmkSoFlUMP6wpP2z48iHe0Jg8xz8wB/bfzT4W9y2bDYNAJEmt0a
KNqLxcRI2l5+mYtho7OX2I/jZHO7GA6EPk/VRFsxVoyulto7CCrZDjmBY2SMcUUpHZbubuogXR+V
Aeg3MGXfCioVkyG4+SBFzzJSADMqdazix65bDSjxJTtUqqS6VKlv6SGp2K0ThWJD2LgYfgL5vo7B
2SEpJTpW+oA+0fOAyMHfFG+xInW2hjknDQgSjbyP3DccybXStFpmnTLlr+ky0e7StahKiy9eRu8x
XqqE4FXguqHokHxAOQH+7ePqMIALV9Ep2yyd4CUc4QABdEQpLiilakAid1vS0VLNwiMi6RZNbdNb
vmXkqjbtk1aSbZcJNllVoi7CgSqizRg4DbfA8hyBN+BNUNn7hB9Fk7CmxiMllcwRUiAM7yd+T7uF
pyDH4A2VCWaBN3AybtBwuOG6D8AWdff6hX/n3pTsc2A6g+zpoUxeLBTUiWcWJeTaDmsn7FNNWPXd
T6Ks5LvzNzXMyA/bbaNqKCA2qLDd542boGcdCsi3W0zJzTVZPSMJCXISOwHp53gIj7Hp7zV3DGfa
YpCYQ7IfD1gRRRHyD+yZSfgsuK0KJST0GB/l18vj+Gv+MdUvn8cqkkA9R8nUvGHbNptYnyH7oSBu
hLUwe2YnN0Aj5MLgnJBGBvDnjdyPDq2pyd2shVWLRJvGgco3BNg1l6wKTZgmdqNCjpCyvDb1F4S2
0FVtvhZfgOCX+ZBteJ3yVR3oQTRn8ZTBSyUdl9Cj98o6DUCVR4iPoei4ZBI9+/5muS7UtuhmHeMf
1Xc/dXxKTtIzIAScqIVWdtU6rFqVWTwrpvTvxpVkO3vwaDrER1EFgB39PwNPT9NLAEFYdqdU0ysE
KgZ4zlTAYmgh5jE74IRCtxvWEMKdzp4jVs17tzpkVmUXj+UnldaaJsASTnk9CZIBzlzQT9onm3uL
xSk/z8YNhdhf+JXsNqLd6buKHMolHE+2D7hgQ0FOdVkwTB5u8fHSZi3ZD0Xt5aSR2TXFjiQbJosm
aVhycSds7xv17ni86+R2bvNE0sFnlAqReIhrO7/5A4jYT5zb+CkwdqjpkUdg/hTyNIb1BAiW7cvN
3DUof5kTmfXFQnNcMcIxTUGg2ZvNfBSpH52FfIjR4E3BIgtvilw6zvlSsjw2nMdq6lOAMf3dXpCA
CBLuq+DkCI5F8JIFQhfEM+bNyh+FiL433U7pZvHYXehdjmv9QqW5nKTgo8EPYImqBInlYjm+WCnB
D5xBteVva5UmKTOFBcmO9mN2kiAEQdseqCqqkUflpwNP6W/tHMzRiYQDuC8xHhuWjhTbCrsYO9uW
dOihXaoO/J6b3Ywf4EJLFkI/lrjzWmoa+65sG5xNtneKPAAgsakwElEAXlCdiC4wTY3l4kQhR8t3
9cjtE5IPX6BXKA3klz5yj5UfDnOaZpL8x4s91uU/GyX8rfkxHsZq8GA3AhmRSBPjqJf2uf7cF7JG
xUOnmMP3FKtPMbZLZCqxKtubEKuNkeqj4Udv62vBrIGPJGurgMS10rq8s9976PZtjzGXwrFwxUx9
c0Fm0azuE2Kyu3KnMGlcVXMmDRy16KpOUzNVit4wyfHhS0ONJqRrYE4E0vP+0du6RNyG1MABudlC
7RvNjWc5PpS6NVAD4dzQ7kgZKNfji3GXzvqQf4eAWQbeAav2FN4ye/O92ycDrUHzTAlUYu7dLWW4
hPSTQP0Bx5VWv728jgOrGhfl9cApeiON7E1DzsPF3sgC3kW9biVTIwWyKJFs2r7XBuRHahO8ffHq
YuojjJRUP9bH1JFmDeNyAA27M7g21/UVBVMd5E/iJtEz8AWrWTLMPWtkVolBKxNH3tUGuCY9pN0B
31wsWtRJZPjyRmgNJ9rzEGLxqW7t0BZTT0ceMY3zElUF6X28qXT2pcZWHmKR2IvCsBGqll88JCy5
Q8r6mf5ZEbZgeilkWMBhTrcvD2dmGWM/s4fZSuzchpkh0bhkJp9SD1nPFF5NC4yHp3bpiTznQ6W7
DYJRrJhZgEx7Qnes/YO7VHCFgLuSjODB340FY08R054VwMiU3CQRMeCZbH/5k1eTgW/LipaiHDyA
GNhAgK9BFj7Jp1mCKW+3nLmwPhodlKXLY/O4SmZUUfx6b5z/AhHuFZ9MjsDEOaVLnSvZnLQySYvV
sBwsi6eHvXZhszgzReFiuYTdGV8bJNW9Oh+jQsNBGRjgpq3+LEOmPbaO61MqkCgcGuIDkyMrl2YC
CubvgcGdqQ+bZ1+3hLMNErdlS4HcETYB6dCyoZWG7VWIvqW/woHcAwvOnwlK2RlmcCdMV8VziY4W
OYzYL0aLLKZhuXC7VJqm80bhByZcicHdTaaAsMPGwGVjM00yhXi8ahY3jb2po0W4DkQsi5cVADpB
X4feJ4Ncrg1BJohMzSLrSmhYYls3/49qPfekCnH5tFO2xFwFkxOtuCIhw4CBNXiELcIh/ueg71mr
y1yXp8h4LO8l1MpxcagMHQlKvPKWe0DCh6BwayYwXYPe3ZKcdOqYbnIp739/OGR7l0lP6Ja/gVlF
XJe7UbRoYbggS8nS9j8kix9BcIykdY8BUBu6LXBrnNwfPECT407FphDdc0HTzHUyVr6+9a9uF5U5
wlVkjgF0AW9nYfoDswHu0DLKNAZRRUJeV0pwjAIwlfN1W65TyNqx8O23agwWD0zqwNbCEMr1bd7N
tUoPAp3l8ywUxgMyYAPpLXIr/Gl/yvBA1xXMgrZnHqTkmxG9WAZqyLVx2/t6eyeYqVWLiZ21SA7d
sXtuBU2L2neBm9fTghrhRRxayhUAi6tYLG1VHUtSnYiSa1RDSAUkNeGn6X8zyyzb62DgtjhPntsB
0hu3z07WSYpa1E6nvYKEIQKjncLYWmkjNwEkVtfgLXG3pjJ1vyzVpwDPrc8MrIjXH6uAObE8cbAS
PeGjnL8sWzGk41sq3zwbAyiLuMeyhsa8mp4PbcHneRGQRSZedNJlHGWqpsacRTA0qMqBPgz+We3R
8QrA52/BWvXZkRTSCBMM7dUEdvKUiNTieNywJgpkW1s4jS+CCAm/UhdaFcW6Qroy7ThNjiqjAsR5
NFx8QV2sisl91+K3BZkiYZbMaH1jbdsre6Rs6ma0DXbIb7htJ01sPs3FvMI6584KuYxhoxs07E0F
NgyhCDMuL9P38id2ETmzZ4akeD6jeSvDZVd7Nql16QjNSw+lH4fRCZLUOOS4zoRntmr26bYO+3mL
4r0r216rmgQalTq3JNkRsiJ5dxdPhXX1fPhkuVQ4f+aNSJ4pcU/fa2+ZASnvj/03RwZgg0ece+dJ
XPv77+vAHMbD4XXbyzwFieTSUwguQ/TAenoufs5LbKO4A3At2JClALnLW3afTgUn54zRi7U4YWUe
N+YTDLFn3g9Z71V4v4FJf62/te0Fb2OLmCOpFFLSiov33l2/nweh2fhFSuAAo/VY+Lo8Vzrrd9z5
o3x78lJ9NnPkiqASa6TcifOmIyHiWFyEXfz3/ERwm5jHUSN2nGQy0Yw/Y3vvXl2mG+4HbvQaCODu
1bpimTrq8ccssb8/uBawruHoH2mem34f8saLj92//Wv1Kf+T5/kUof7EDJAh0rpXfVhB580616fs
v/yzFo4GMA6aRTT/BhKrBm6RZHVtYsK6Q+RqogHHFUMRTPNEz0PPZoroF4wAn/86pqXl0PS4FQus
Xii6cpA9Nc9/+1BsgzsjZkD7YYcEJp4NkX69qo0U/12fCg6n9FiUMypqy/1c9C0NbqiS14IQvcuN
i7TG/MZb+YM1cm18ZXbdMDdngfY/HGXgIOytnr0W6IXiOoo/U95J6TxurTav5+Jc9nEezOeMmpMa
3z/IcxygplelwlM5W+hva8PVZCa/raaF0kcpx4tg6ZwX2nekd4UtY969Zm4oMqqzdFd43InkypPf
SildZs54De7GrePyrUIlg1zk5fyzO7k299BT1efLqdTJC2aqK0Lgr6dyrZW52MzKHJlXIQ0drZxK
LEhgF38lRcnsi989nT65NNhWWpRva4OmxbbhPksgAJRbaPr/EaHxDyY0uQ2za6J2HE+iGsujrP2s
7mq84oB50QTqm2kCQfO7W7H8uX4njobdZ5ONFjeT6xadmgTBLP+ujB40C+OgP2VjCqLQvQmhuttc
AYgFQD9qxWsKe/rhQRlyPdg+UkjCSFX6QrZ4RVsR7EUvGKw0CMr8UyZSxzx8GKrBjLU90ssxijL9
rv4LQ5frh/UDL81cgDWC831xLa2fONnt06QTED2Cp0MoLZsC/d3+nJ8WhjU1844P2ZecGuH5KTD/
fdSEyouPcTEAHEFyTyOX6fo9TBGI6Dn5anwaoTn5BrWpfWnwATQU/4G3Ip+rcpqBLi07j4/At1+1
fgVZ2iGaPM+e0dJWVoEErYb68tzE5tk/N/3JKq0+XJu71GRMY9UPisIFYIWdwU+XzYJc7IYU6rlV
CHXogW49ytjBCli20inpLO6G+X/Hwb0VWr+3F0PD5pigHg4vvGTtO+Qrb6jqmzVo0CMI7eEjjLCI
LZswv5vnXSgdKl7u/l07fvQCnLs3/pkq12UlwVEmi/6F/zb3FaMhNcS/vsdnSOFqaPGiujz+uAFV
7hXeFgqCVx3YFnkgztC157z5k0M+nR5b62UX1eLy50prpKt8mvsCwNYyX3/dCpCgzqAhO1GIbvbm
FIMk+3cqfa7WAVL1+Xf/wptjm8LFcIrHCAjwoRcVrYUh0X0bCAlnkPI4CUEcIB+OsX8LBdpDSJUQ
CUVoW4ki4XBGpFbdgmjjJohX+hXV0K9zg+OvmR8CV6LRE/81C0JtUkmmy5rwhR4EAmA7xGN9iQaj
eaYWf3muoqDAFhoL8rf4UwQH+kF+o1guHDfHpSZZauC3dSFLFrCULtYNTrvwJiMUAQuOhCzKRotP
6JbPe+vQMxTzpfAKEgtq+TodABJs/qCb86TYyD2F3sJitPuspiG+oV486Rwfa6+r4aWosagD+ZoH
097PbolDk6lUp9doiQTwsswV00wROmF+3G4M95U740Jt91DMVUnEL1efh1yVCOXesOb9kFN881Pm
/EBLca+5MoOTNX2af7nhynwJcBD2pacjeSSte9FIWbUvPQ5/PzC81AqK1PMHgz/+CfrUi5GpG5AS
80Am5cPoe2YQsNWkh/t4K58yg31rbRJ/0sf0qMj/mw3KtQbUFr/zrqHxP3D0uCcWmL0sXvLt2mDz
Ipaofe9enJiUsW8+jd68hc9b+awwwbNtUTs1VA1h/WBkvz3WAC4OC4NaM/AB3Nr3Qaa5T1ad6jO2
+/3bvFV6JL8zPCd6xKqYJfNNGYQBs9dMknmapqcmzIwm2SnadcqNzWvtZ9dU5px3j/HqpaY5Px4G
B7nQ2/w6GnsD6zIdVG5DyLRneMFaJX83Q7p4GSnw+eceG916MOFPiXkzmiFkDCPV1fbWXOqF8w5D
5Kjye6UOkghomO1g1d4O4GJ6p385BKP31wn+lPqmd349vs4+3Fl4dLePgPXdS6/4fH9yNqX8h/78
5/QSxM21X0xxEWEVT4Um3/2t8F0wj7R+WiF8QIA1kseu+gqWoeZ6eCl9uyNF2ce4/FHsLd+239kP
1VKo2cLT+FNyXjD2e2lbPfFXmIx5vb8bEYaimhqHUjHqgIs/Th85GK0UTCqP50EFQByn76xu4zRa
1YUwU9VCGiFiluGLaOQWq0++L9iPaZm3wMR66B/LvcvlmBxMBNEMDeWq413ErmsOxnNYXRuZO58o
MNjs+6XpJCqYE1yO942LWtyK1kcmL8fMIKpGL0HGG2b9+qgf/VH8V2pqOuvlhhmxLS6DKeFyDxZk
dfVB3K9vLhPBnd/mf+WdklVxhNR8/6TAUhbOFrqI4YovxRe4v9WIv+AAda9KIjqGuY79bWAizQW+
C5HOHv84vUYy4ji+/Kdu75AwFWZ796N4aP9Oz0+JRer5I88QGAVuFVQdQb58+y5SueslQZI+TgJv
Rj23iChvSUSreNW/TBrWvqbf53ApEDkPrZVntJLPiDfLP5f3td/O/rmWKqNxqyDTes+rAr8H1/sM
wJQDIakZMMiyGC7mVjd++Rsu/J/AyFz8vD5ZqOdsz7sYBAMB/yiG9qxrh8dTOBB9svpVY4leU0dL
cx0PcFYhH/BnofdFJSK+TkEoDHgtjw/FSzMzT/LnbnbTqZ1IEdWy8WEfRHYQQKoETomMkLkSvmQq
vbP4EPz54aN8OzVuJWQQ2+pwXduNpvliWqqsnk4Y6suXEkL2dlkGfhgrcJ8LJH4211Ypv2wuqxdM
uapk91krhxVotXJ4MuXG9DZpAmddSq/z6+GtmLk/rDeFEab+e9V2nKfZ7/3k0JlnL93ieDbMaTDk
2isB/mxxGCzL2+7mVH5cFM6N8lrQVy49bI4DWh/JIUtZpzY8i0Cuk7MFKnYXmXHzdBjkw8TVRtlW
KpqfzfW/Xq7jSTRdEifE6HrPtmeTa+AzL4SK2A2E4euMLWKaFpjqjcjhLC6YhiiVmrXC8+6yS6tL
rDb50ZhAWYXMrjBmBgB/luXVRttxVV1pp15RAoWagI5e0a7d5LjJIlNKzwu9p9rLZq4qorx0KI3b
QXEzE+042lmKbndKfX2v7gxQ3b4ZzFqspvW3mlYhkCnViXPulFyzhc64tnk5VFrjfIUQwGiWaWer
X2dI3H1x3TyUMBVtQeBRgLk2jnn8l4EqwNU9uyfbnPptedIoa2bdr5REAafWJbw0+uAbwxPjxmES
FzXIVvNJez6rpLPDrjWeCGNOp3R+uYJy87jb3/z5q5B72FQOcdn5zheeaD+u5oq9JSpiVAwqhWap
nKM+F6r8bfnkUYhXm2zp55Td5Kfhtfp5Ugxcns718mU5uly2o/1Fv4v20nHVPOQK3dIp+34sXzq5
2biTz6wey4VTo7K6tnOl2++ZO1iXa5oB+cZ5Pe0eiw85msi36/Zzldm37tNKcs+gn80d9SJdnFk6
L5l7F9PU5Yi3oVQRZOWJNe6b5cwmLRbNHywK0QH/0FzLaLbfNPMu5uty1cgbkDFFlB+/1catYrV/
vACQT9Mjir7i/JEmdfX0oogOeyxlOM8mo/EYRSJvXspymBDjo3wJA8C4kb2sm+gVpyB086ySNcGQ
Ra96fMgE/TzFmhKS9cXFCMQJZ+6d7b4cJV7LymBCk3FV7JSXsJGqc5WiHuRx2pqXs+3d8Jjc2tMW
FLLG/7YF9RRgV+Mersg2YpjWwiRoIbknqs5NhQdt+wnIRCFARUFYXAZAVhcAsHIAgSX6AnGAcB2a
GPaTbFo0m7Lu5jG4YGtu3BpPIHuP0vDfc1LpVnur39z34tNt3N4Z45bcBBIbOL84OwQhezsmm+a0
NcPJcheIHLulAINK6AXGATqzfThEO6SLVwPneYoYjdvvvHVMECoY8TDCUmjlWtXeZBetwZMAvCId
fsMy5eGytSc5hyknVYeAm/K66ULWGU0aoGHR4hmVXG+dzAe5ZgHBTh6kSyB1t05KNaKachuJpwXQ
UYXB2TRv6a5jWNij5tOgKXdNzsk2Nvn+r9TSE4/2lsSUc1L9QJLjv6vP5Q8/RiRJMx7Eb9I2XWjK
douD0hjuoZ1Jdo1sO5vumvMePeUup+eRTZ28Tbtr0YqMH1rColaeJnG+/lNu3L/LvftDPq11L839
cyXeNZcpaHp0jH4PzXVKQhBQTPtnsHjBiB9tI3l/XSszvtBwD+ClNRQelNjjpb14mfWV8oz1z1v5
4fj5BKEmzEovzcdxdBsq1caLONNyo1kZ/8M/Mh6VHjQN4lqYHlMtTsuNS1PCi75hygzm3ZdNB7Fi
PG1Vn3/eVS/b6jup1kekCRmdmhnGgLCz4ZlHpdYyJQ2T+Po3b4OTsandcX2gAB6VGyfvNW5gBGoU
zTzpjPgJhCIbLiSs8fViB0EDyTUdumCGTOPWuMeqUaA5yCZbAptIK9H7/xoMe6hGkArxzE8IGDi8
/HVJU3roVBsmFFi8i4ttj6Pfx30debOvzfhqUM5E19rRXHZ3/l+JL54lq8dFPG8vvM+Pb3QA6IvG
dMXiQ3MSv2QSrjWxl+k6ck17wHFkFDipxTKq7jjy9DEkYkPCMTAZF56HahxdiFTbNq7FYTnnae5h
n+yTQl1gKCTORk5bcvl7aipCCV10J2/FUI8QYLpyxuwtQIQzJsbCBKwpymsaXqi/XRzVssNJKqg+
t4jhv7N+9ZjNS3Qb7WDxtNSg5XZ6AOZhowLb5jG6B0RPAZoGUfdkLhwT17iH/h8YSbXeMLOGMdSQ
hgDedSlrJCqG9Mun9vD4rbK+j6kBauZCtUdzdhKgCWEj8+mukQNdKzfyPRW9wTnhWqJ58nWN161i
eox7otDoKxsVU0GuleWt7G0C9dPYNAI6NRuFpPxrDQzoYnesAjqKrG0329bXboHLNYKjQ7cJ9lnx
I3ID1d4G4EbrHOeS3d9ayReapDhC3gBJSa7F3xOt5fu2sYJrQBN2LUt6ZJ/zFGKue0yEMwONacYG
0GoBb1G+LSzH48OMxtGw8rPx3Qfpi4L22xaCTo08EJH5glo3Pyr9bKgCor1RJ7V2kK3C/XyaQ4Wi
R9KTvtiNLc+hqOyNi4BlityRLZY1BTkAk7GR/qw1PYNO6g8I5wNqU8eSMVwTtOjR1M8Lr8BdExHY
cifB718hjtXafMe9i8ksDRO2iLs4YPRC9a9cUx/FATKvBg/8/0ejAx3CINRt+uOfZ0a1r7DdnPWE
f40noOfu8Q17Gi9ifu8PCxdA2vqH0RfiNv+3A7aEZXIXIYDfRIO7j5fz+1PwMig0ODFGhcbSgwUM
9NTLFtu0RHyvGnt8bs6T2ZAxhOGWgDct24Bg5JtR0FWp1bXT/Qhqp6DHLoc/y1RFMEEcJj+uTWjc
ThBMQN9rNfhya4r4L5kOAkK/IZ5xZhTs5Tkupfo0WfTmg4W7YQsuXk1L31XTFDPArvFDARlObx5/
qZP/YCFBCWd7oA1n7Uxj43sBpPsOBDurNsp22QY1CrFpfo+iVxsfuwIqFmGEm9Cb0YQGethuJZql
/olqz4ekQkgGr7V7FiVbfGV9ATSq5pdp5sFNi7QO4By/lo/h11lbJMDTrWCRjd21UfInhcfC4H9L
ubZ27eALAwJ++rhLv258x46jcgqYHfSK2zUYhea5286EwiFMMjDwCYQyvTmbkX0uNEHATCnslbGW
PnuVbm0l5CKhRGvnzZrh25DzMSNsb4zunoARN4hjNEp9XWQDx+dYjQk+VVwi/7iYJFLRiwF5G0Ya
6Fisom/qDA192TCCI+DI6osugVlpPfEu6FgEIgFiH2wWEoOnEl5EZ7a+jYvprG+MJNUsD1FMBqqV
2orzemgek+s3/iyDFwF66qUA27dv51ift0HWtIlgtL39zvfL/amb1yF42XxmORcaiqMaL59pHTr5
/k5SPcimyOr6la7C8jxaR6sYaUXz4vpTOOf0bv6n3GYDpphHHELQ603zxH+Joqz7oUkXmDd3K7RO
HbwWXGE+REtAWo1jsoxm8bJ97m3TuTDANfMS6h9V9EqZ1rjvLk+QLTIffbFfVLiukp2RKFUS1A9b
F0a2mW1uU20PayI1SJd6evZxpICAQAeVDA8VEvvPdYvrHAIl3SD3b8YX8CnGktY6+OAdEnrtJskb
SDGs0ro/Gc1PzYWFIofd0gkzhcneWCF/v2gAKdqPcM1UIHUPaZgOUYpNcyleYwZe6NQSRuLWmPSv
39fEwriaqumaq14b/1il105rboidjIdDCQ+ZLoJfYdbKkj9ZW38abh9YCR9wbCJLbIVTRgMtnT4J
n5goaK6TmWvem7JaAFKlYgWVprdWUO4HbkgAVGfurZjeMZcFzqOtj1M8TcpDRxsKQrspl2zVWVaY
DP9MLhKm4dCZvVy/9e9EzS/yoftbGWI7tIcDLDy5eghddfSAwecqxP/di0GHxJlrXFSLLi/rlpv1
pFIGtsUr46Mk5AJYXglo8d75uzycjNRVcm+2CF4Bmt35KBitAI9vZ/urztTwMTobmD5SNuoVIQwM
UfKRbohYc5HsU4FCr1B34wrBiVhA6B6GKup/s36/ixEccUSrTx/wY/frf7d67jvwO+1x+QiQLZcR
XpSaIYrYu7XEJu/LXo3d7wS6ByfXtR9PfwrA0UuHXy06uTZr6hMzs+nBpx0a8+6pvfpF5WHkpBrg
N/jEAzTj6meboGkHDzt2pztx3cLPLXXihipcboflexheNHgQBd5Ww9fqZXr0nmj5c8ZOmhlMRsdu
wbWlZywyKrSmvT92tbM7/WnxWukWHrH58I6PIfFYduXY3Q2RZMik8Ue4v4U0UbCaBY+nP+c+YAz7
eNeZ92gMJtnmranwa7uZ1M9shF26rfaVU6TH78RYcgn8elVlMov18Ep7ZvlQeAvlJ5wJb+c3oJyj
fpV+7bzr57Y0ko1gBWJZgHy3OOZK5yT3ylCTc7fYXraub8GXbkwnVNPaH8Opnd/CZyJ3bS8fdiPF
blzkyLyCITDEF7VI053mnwJOXvWQda4+tUgby3hqRwBoHMNA/smfKCp8ZLGbZgb3QPq3t3Z/NKnI
LFuXtMjqWXIOgcWkH+ISvBfA+iVN2MfAs4oF7BFDoEylNtgG3iTbdmvr/AZ4UagdGQsAgwPPrR9+
g/NgvtYYe1R/2Z12syOKAYPtm4SyPMRL2qh1bn3szTidlFndUbCkD3dAYRSqBl8Mgd4N0kiI6ot0
0juGFsoAVsWdGaisWGZ7HQb00gqAtKTpdaXd8FVqIlY1z6Mbrx0GZQ2XPSTFkpaSFZzrlSWrZjVR
jsfFh8XzqgeaFutvrEahRl5t7z5L9g+JDNzM/U2Vu0mMqLca7tJ1wjcN4cwq34dPWPmWt4w2H8H3
ldxoiu2jVXuXLv4B3w/DLSYzGynzrzxNKLIv2vPHyTUCTjc5F1I8A0vxAQg90yeJuH81ZivsmXSu
3QqbmLVPPSRl6Lw2fdVL/2Z/1d6fDAaW3qY/WNLqZ+9y+PyPpjNbUpVZovATGaGADLcMAuI8643h
1ICKouAAT3++dP8neo+2jQxVWVkr11ope+QmqzQFY+5MjSJLbHHZsfcsBr0AscQ4fyu+kqTK154s
HPeo6Zv9JkKNGwMyn0m4lR5SovTMSAq+HIX3y1LFJEOmcQ11luSU/IiRDDog1o0JO3Zi34+FVx8o
hyt4JoEmgx50GZc7yTaIOrBxXYtJpwyqiTHL9ngKYvLUV6fU0IHqr8QkWTzY1Hc+CJYskmMaYfOY
AV1tlqT+A43sFcsLIEn2GZeBuNi+8XsFu9th6jpQUJqWmK21O3FEvcOTm4/wkmgng7h24wir3jCN
YE4wo9g+gNMrANywREHmES1Tnr+wPkGgHqJDZpWyOCtCYiYGylzfg9WunH1n6Jom+h/oTO01Dir2
ts1x5SuTagx74tmxek1DcIbH/hHJttmarggnMB79RgSWiTfVB0h6BNae/t1W2y+MBBB48dW8AUOQ
wEg5lYWyGF8CknKUF5cIlgKINdV0CKcpmw2qclSKk0M5Oh8pgD8WAO9Y3A7pjMC7lcXtiK3tpI2E
6rsSm7QZmwgeujVsrLKB3K1vqMybp86Z/cK0OhVzylMxCssjAnN6qR5NEG3BnJ/7vAXD1aaZEaWN
/Ahs3cR2hLoj59ipkPXqf1Ili4h3R/iit5klrdWA1q/U4VsEMFjfhAnIjD/buMYqjawonyrU5+N5
kwbVZJf4rZAp4aDQUfc0mHuN8UpdUGaDc9lg4zqhFLKhwttYvsP2EJVigYnuF0OytNvaQ0Ggmgxm
DkSOGo0Etgih1bVXTBZXOzH5Kf72C1IIwAGEyQvqwK+ik+ajNhZ+dSD1p9JGxLdN+62i36IZiOlC
DeIYjW1nWwVZ0Xnp9CsImgltQn3l1W/fuzT0fet06vZxH2QzidRR6TTZtLxcvlmryBWWjVvYpIJ3
De/YGHxd4xleCKPs9trwe13K7UJN+nnF6TSIxwStcOEn01UE8kpSeiUqcW771k3Ii264gbNTvmHz
OX21xp9mfwu0VfSS0lfoymsO4fNbtyHeFknqbhXfRAiAfiLxqOrgRnMDpGFPn/rYP5zRabH/u8KB
hgukTTBapRML7S7yyVu3DaFkeCnNDc5D9YKxm415R6UFD3C+uNM0gzcKX1Lvr/NQAwwXsCQ9nyFB
B9CMjE/0jP3cChHnp0WvaQ7484sk4D7ITTotYE4o5it9kGPYT1RWIJnqWuf5DCCwQWMDyBQG+jnc
Isd8ISZG5QWglcTu7cjY/zY6Okyv+tcSkdp/7UBU/DRYKLhblG4hHdBBt6a7HJTzwhWdED0LLvA3
/FbDfb8dCKdJw8UiCy4Ct0mlTmy6GdubmHZ+zhn0huLx24E6qi/oSgcx4Er6StFKB7dgG4ggGTIE
dBoYINB0cucsjYFk6EAj5LCmDllR6j3wGbKTNrI4XO4+obd8MfzHMcTZwjEAt11SxGG8VBfXeHj5
lFrdAfrwR3eJg5B6a8SjqUfp5LErUxfGpMHWcQyX6H7BgQMGrFMPLhbdWkRtytSklwWlbgj9FLXo
0zGmrt9e4mU9UKO3kBkg2zz3Ff7KtIaErRF8UL1gXkyeBHYJv2//3WMkgGomWWUfj/IzQjoF/xnA
c5szLdbI4kc1heArKx3USYp7UEIQdk9fk2IH/QQ6VftwPWaII7OTMajWT8gFCOBjWGu0abMJLc0d
e2ao6eKismcHfTeFpV62kbnYzZNQCfg4nOZQLUkd3y3/WhCHl9sRUqgAi2NUGQu4JFlQ0RaRsL15
/UkAsGAJIQAZ4/WyeLjgs2MmQWTy5KCtrVOcxz59imQPYhp2PGtuBsIwpFLIV3dwLSU0DWUhRmYL
s0sqptjlndBKwK2sX4hZpeLZQjBj47DBvUh7avcz4iyLrw/rQtnVikvdE8ovaSRESzg6N5xXEhgu
6+zjJHt9dKeObk2K9QuRDscdKACUkAvhllEhV+Eg/xROUMlNqsM0YF1dZ40DDxSy8GuShwYyUNoH
2e89B30a9oObhIwFdPdwPxQfOve65pHqDSgGDGsK1QiPQhLhHovHxjDpGOFBJ1XAutfqvrXnpHXq
FG6FcR7buIlaQQB2H7BKKcVCE3c1934qp+e9hbXSQxzfCuezkG1Ve0DfHTp5re7DZqB3jO6n1/YR
UdDTIOlYQOugiPOMppPgZZmNAU/46bxCpfN1jAmBCyINRhV01Oy3BJmcYbgzIbefJCMSY4B2aD9T
WoAOUbOTDJy419vAGL8X2uHrjMoI9htlHfhHn8F5bUXm+rmX/oSe1deGT6/lvef5qe7TSKT77moz
HB2855AFEso8cFJ7oIQ/6jX7ojPZxJHyr8bWpvbY1GEHComK+GJE7A7pj0ay9/esnPOftqpW9aBE
1LJ1aP+ZzqnABul8G54xUYMwhUha6beAhpGQIzIeQTygIVHLhWsPBWLCNmHUohxw6TYGt6ixKKM2
K18y1Efq5H4wYVq6dOPomSg+E/ASWCjbHpNFRI3fZb5szOmpRguJDfEUEE/90OjSeXar0LTjsLlW
J9/K/k4wWp3T9Hdw71/FuEGAT1qjhvFmu35iS/jaNRFRjG+iVa+XBaYc5Kx/j95jlsMthwz/h70p
2MoD1xAM5qbxydo8PRSEVf/lbzHNeHeaL+jU0j62sZdgFzvGvrlOBme6f0Gpg9ndUS6d17dzyz0q
TDm53zTzH93vEdaS6a/iACASREt2bzANyeiZz1hYkOKDpKLC86/heUY3l85mn9CIFCTIE2CA3MMx
QfQufcvDhgdXDQSK7NAEOUucH/R3C1dkW6BIH4BJQE8BJ70H3y9IFsWcwnTxtgueAaVDhPasECIW
ZrkugBZ5AyxrlPQZWDL5nrMv7P3s4kC18mgS3Xk7nIG/dS8kgS0beFl06ajqgHQA6IFpgPcBhp8h
BoYwMe0m2zYYjXgzCMANYokLIUgk7QAA6EC9wcMg0dsnPHud0tslNpUDuFDO4QCFjPoSRHyQPoGw
FK4GPhlX9nKORwFqFB+vHh/Pgc7KBFDitbOzoGaxwJwOWHSTwj4T5JRJgrnJNkAK6muuhfeJyJ7F
DQZiE+cnPQzYXIKF8ERoeiruKDAs6bhJ7ORug6f088jyth3dVQfnvRbqvG447y5ooxybZ/Luqn3N
NbxbkOOvYjL00KLSVxYMha/c0+xlaUuLWXmz5bS9q71826cLJ8il29ithSRfzgiHFU4ZZEcy+5k4
uew3ggsCPoErASOCxAmcJxAx5jXAMPLdJ1/i3EiwY78OHsBD+DiLl71aLMb/ikZoG6nlmM4x7pDR
uvPK/gBlJj5AO2CmeCoIKiNmMrK1JIXmb3puC6DkYXQCzFtHdz6WDRyxVKCMq4tQzNNdwaUP6Int
WQqE+41MokzDKwVQ4ig/RBRwUyJxg9OzAE3lpBHWM8FUYCkZEiCloy9QigAVNe9ZRFIuEgCR7Neu
KDONde/4h9iR8gVPGdAJMA3OGVCHCLExDABlov7mK8AkZJgcP3GGe0HUUJeDXadshdWAQMdou/iH
kSDpjHVfzpLzBkAxGRoGDwtJFVdLGN3CSW4cmhQCUNEkR9xPEvsJSw8NPHAT+8sOQG7yZ4zVDXen
d0EEKb5aWB3inCWM+WRVsVbcg3PepbnsPXa+BXAbxtvQGRD8wcyPuw3qTxPrhrQO5xODqFGhUYY3
7ZI/4d9N8pIzl/91Hxiw7D7unbbltir4mu4DNY8ZPgovjT1ynn+OpyQs1yN4x1lxvyvYrrGJGGT0
uHno0nP05bibsSdhZ7wHDThjnc9Qz+A1OBzzM3yNUkx0xulJO5GcfxX3RwEVcQ48J1zT5wXFWiYh
8qy99ABCmoz4BS8ReLxUfin1YLd58do8DnwC6S07ik9kl1/yddoQUqXDYiF3+HFWURKOO4zN25r1
mBQWJaCVujW+zLApVIRlwr/70bqfa+0EWRL+3eP0+Tj0meZP7GRo6wtTEv7381gt2hjlI5ukRx0X
8PCuD6/CxgbJ09OlGbSGTogHy8/sDDpttBzhls1RIUOk+vCIX8LW0sb0OXzCwQ1okAGLGK+hywvV
pz2Jv/7njPKGnM25PIMvRcI2FE5PiT2FrIEWjmzsID2glDri8ZT8kVe1UQzgZ0JBQDZj7PzKl48g
+2Gg3OgiNEHBAwxUFR0sDTBAkCGohduOMc+DW0TbN/aYLcMu92aY75URdvkUX8D4tky7W0fiF9za
UAtvUTNszK2NOX13r5Hu4mfQj0lMPoM04kMVdAWlTyqKsol1mA4Q6yvmT6KEQCjWsXAotlydclyL
XM1VKQWwNah6l/OgcVnRgjD7BDiuqcAR6pCGe4kaanQEOMG0+OxYyloxWkJb+6KyQydORzmGSEkl
LXbh4Nwpj5Y+fnrwbJlPiVvB20OkJzKCj4tyosZ2nCF9jpgkLbPDDFF2AKyUPS8t2P0BKhZUpDCw
oL2zZ3h9u3kVNNT+i8WuaTfXzwi1F+jQO8p+a1Lsm73PSO+1+/VYoYvAn8ZNyVb3ld7TezmhuQyM
wTeY4KrUVaMC4mE7eIxVcIUaGwzMrYI8iP1kqfbjXj1+rV6rS8+c6kMTSdHB6Ke91lhzscAMjHlF
V6F3dxu0xvlfseL1YRw+Vs2h+Ga1Bs01T2yijbS1vm7wcRgRjB/zFlxwmnf3yeux3wiy8WWMmRGZ
UD6VrtX4KgB6SkngPMI/7leIB7+HHPughrAN31ypGQq5OvWxVgi3Qbu/Db5do3+FQcYAeK20odGn
CHZQpvXgO9GO5NXruJ/2LdjYl7k1ucy/QTI9T+99rKW4ZIl+2DfAxUQqTiWzDFtga/SqgtyoYvPz
wq4h7QJYc8OolwXxOB3XwZeSAbF/YI6e0cUvo/SEgwR3No+uy+Y6jzT6MKmD7UwWwYtvTd4ksOYI
FwasKVgb+DlMKPbPZUax4htxYYFYNWQ+D5G/JVZDGKfqKBd+J3bj0etAHXYy1gvybhyU8w52a7T6
/tevfBtyvIhu5eSIT0Bw/gxM1wwt7+LEJOMt/+nVXfJummobfjZrd5XOq/dx892XGze+DpSVMaYr
aVcfNjbaUB+eF2mYhvrQGEu6DqubA6XiEuJbv3vPGq6Tpba9J19tP+uVHiiFKw5qMY/GdJ+sgqRp
OOSI+dtjzlCLsm6bvJt+vrRVwEsM+7CrtEab0i+BFgriwiLrpjidWE7cjwF0UwY1r4Tf4M59OtO0
nnYpoKwCWIN+gM7hbj6iQZaUD2VNpiD8tSXlsDxxcMMzNXx1nl7WSwZ19xIaftXJwnu4HRo+yhWP
vX9HmyrDdzf3mqHa13tNAlDcY1sQ5UHqlwy1hpdQriARw4wMYxkcuChbdBgZPmJc54O3i1SopEoq
ftOyCYVa1BOAlbIof+Yg14I0yoqM8fQMZioOQTLVSj7BIH/A+buz7aS9OPx2zWGjrw/ff7fFAwh8
eFtoQ3Oqji/MaG16XxlzImuvnlTsFZr8bg/y5W2vrY1J2r/M9VHJzjiZMjg3yFsebHtpXkc4Bw5g
0YfNjCdbDJUYy8ABfWD7BrNDWWvsoxKSU5wbuSL2qWCjda+AtvWmU1gOy5rGGr98LKZwL8mj5T0D
jdC7Jc2T+S5Bpx7QY2xK2JnGYcyguYQX7vNtR3flw4dMmMxjlwyM8b3HlrLRt/ofHozmEkpwLSFX
9NsTMvJAD7W1NdBHMs+xiYvgVKGIwO6bLFpSsi8grjz61kySNBwo3TfEc8XbX2RDQROmHLQY5s7o
Bg1MhC00bsK2YteYNqY6NQ44ajwOlmmOJRcryU9KJizTTx42lxYZA4TxUc6XTCRy3yU2nCF9K0fV
iObPq+9EpU1hSfBr942+6mu2xfWo/iWUgWaNzeHbKz2Gli35ce3j/eqmvTSsu/LFkhJed9thPHr0
roNHeBk9Qq1jMSAvYekZ/da4TQiLe83pZ3QLmjz1slv7zbBNTFamzWFxSBZpr/a50b2SFa/sll0Z
PJChO0Ba3bdX9NLZebAd3pmWbc5OiqmolX8cAcuL+waBucT0JsM7poWpJDsBQiKT6zclJShiNMRw
L2hlgnSHUgOoCbl3U+4auywx8ZO09cyXbJZIcklCxdYMgAY/KaEJnYHWpRGfSocLYdpTc6Smjv0r
kD8lLH4LP60F/2/rA9rxNPCp5mnwBYsuJbwmfAIef//9Fq4H+xi2B/KMJNAZgzJgD+hJwJEJq/e4
W6wJae/SU4ba8Mu9voRtpnyzo3B/5fd1gvVF2PLQd7vXwOzoHa1ThEUoqIXSafhaR3Vo5xS8eE3e
n47Og/NAnqkxphlBvz1WWejUcWNu9GXRU4bnP2VaDWM+2yAypoybMrj4tKaUFZnAxaahLwGdMczS
EY+zeblvIBAyBmlfZwLR8J0xVQ3LbhyaU4m5jX4Wql21e56of8/dexEfs9mn1/CbruLe+VKCq6cE
527eR0AcxQCEAYxze5p4SJdtRF0OTRR77OV7l9Dq17413wbX6M6o1XvfcZPF2SQVUCeI3UdvwvR2
9N4/UKXUe6b3ON2kG+45QlJ0gRmNL9GcYM2foWygoD567YodSVWx22B+MsDEzQf99Cf4S/afSz1U
RrLcauuYWMQYC/gksrN6/DiYwJQHBnSkDuhDePySAM+vS/3IIjkhlQHXwaSWp9oe6MBiFoGJl25L
DYdYgkwzTHuPlY4UdKoNP526K1G86BU9VrFevbhNksLOZtCSZ+awudKHGVmLQW6QBxj1cJ/1kJ2o
z9Ogzn/FNwxDLuJGPruObjPB1c4jSu0zJCUEjXqV0gTPmtYraYKI6TOUgIzQKAwBeCZ9sMe5NYjn
+X47uy61o0RjZWbMm1PGAmk0J/n7VeIggTkMJXFEvofmIV8kg8b4Hko3jSosB89uTb8QuwpfTP9H
+Aj1QzJorpqHF+Q26H7wGStbhpnav3ITtVlrUq0BeGgURcSXVIY4z+Laisihoo/fAoXFpBAPS7FX
Q3ojlAOqlDphU3VgbxhSgMEZ7ACkxP7stTP/atrN0auQn1YjKE4kRXSaXpvrfNlmjxPd9tc94M1n
nezLDGd0O1mCX650dia7xunLY72vaqZE1st6hi/TrPZU79Gh+hBVUWNkyRfdee3PPp8nNHy5dfPu
OVJ356DZu00MROVgFMdCc7Kj8XebNHyjG48+rjzhOHwT1squ3ruyFm97rDYzMgKCFx0hkL7MzfWb
FO69ZAPJjuM+v59iVjjMROnXjCxF1jrKNuhpsi7bNEgRl8hA6YQZRK/uPbDvuVBM0v9oREofLKRr
7BrPbHhbvfesgHuRTT47ir44n3x2jVWBikfYUByHIfSjcjGkZJGQ7UdzCtQ8bMwbcx46besP5KPJ
olgVKxm21dCaNxa0cWfJvi5lvT2Tu5/l1/aojxS2DCdud0xpQNbBJqNJ17D+jKMnpTo6eK1A49Gw
tZfv/b3L2fV5zJTv30hxQIsF5wGJKgRh9vCTAmVhgwKUA91NgZRXd4BdSYrYK5O2CbAyxAIZdCGH
FF39KKHCPn51oS06KxShwC8mhyBROcItKnbxgt0hEKmC4BbTCpoUuG1yLQY2VJAZmxNTw7XIVhKH
N7GjoQLT1O2C/dz4tn7in/sTkrE5VwB4QcBfLhUHoHP17OR7xhpCHbz7BFDp3PuzWcueDVsg8fyN
wMgt+oBysT0x3dPdz0mErU4/sxeAXW17BSoE44XuQ6RW5xk8VVzHoGjxurBa4c7B5GyDl7XC8V87
PObuAkMkW6wjnxBBFf/hgZVhHwjnT3WHq5e3WCyE24tnJLDQ6mIvTGdBz9J0YchdEwasW9IehP0+
n5Dak0nDoTeGIDC0ewWkoqCJu12bj5ZTuNjCGqZzKS1m+BhxzYTu7HKW7Ovg/Ar5FqDA2YBcnt3Z
bCi74FO+9yfvfeJOJMEGWQsAJf0ZOme7LygYXqUHYfQ1InXGTYAxt2rYG+GSZnblr0p3U3AHZ5wZ
qesPXoztUxlkDne2sDcbuQNVd6U7/GtR+UdEcpxOAW5NW2HegSsxIO9wRqb6DkaSjMvYQXKOdjG2
/dGy1xudZjDpndlkxk3ZsFnl0hYf+zhudMAl7QX4gf2y/1J3vPUW0QuS26LwQOOKILOHOODendkQ
KtWKn1bdDZ+6oMwKnY2/Xh4kfi5pwfH+xi/uFlb4/wFnYilZsUWTTGMvtt0AiCdMh8mmM7LSU2yP
JrMNo+MLNgaTlXek9h5Op6CyxwUP3t4LERY+E4TEPYMVJr14D9NIEQ4dmDYXxbCjWAZQtwLrB2ws
PFqo/KBX4T0LjVtOR4imwMY8PWkeiRf9AljoB0Oa/t5kmGjQ2FvT5rgVqjYVRN7C/4fAT/QEFlpM
GrAhgJMhPEqyWTH6xnVZnpBKsl05GzqndSid/HYNlQNBCysavrbwQv/xzq8w2c+QkbACZeux/7oP
e888lyGLHoZBDxD3S3MZOcCocmUMLskDnzBGcckEmxVrSDZN3E85JtQKZs0L1mkFERBcCD3Ax1nB
5ub+YTvhse/iKECyUEIZbVDTGDsyE0QggJEZACtWDbxSczLCmRYOtWUP5U43nJPkO4LZWzwsBL7k
c1x1X8BG0G1mlBCFuOXcyJxHJoTGT5R2PhyRj/e22IJqGKSg5wAghXfGXSMjheNq8TiAusgphZkt
hGTB8s8dMxScH50G0QyJLfhi878LSL0hJRQu+hVYUNbOSATO0OuBYoTKTRECVnTHWgmET7OlHx4t
uyNSXwYo5FyYzgCpshkCpidwQbfd8GwZuHe+LezOsZQgRG7QIDdr2nNWUTuFyI7XG/SVJyxOiMD2
vnIY85Eh4DHwAme934tOpnRppjMUWYAMAB7sv7EMQgxKkbOXNElM5KLpEURedqYYjQWCtqhO8GWe
M21Hrbdl0kMCFT9bv7oJcIiiD73MjU/BhIYHcipB4JlCWw6TEML4DAaf0Lf55teeyIDB5dven3AR
oLKbRnTG5KrJw9kGXjnOgwmAwQc/K1WWf9adML89XJio40JUIKDKOwybuY+nBl9Y4rH2NPkRIQwy
Y6Aj/sKxcN9D+Y7c2JoDtxk8dAQaNWT4nKQcIV9YcTkSe7h3cJOQ5z75ZNq5MNoouBDD5VyENwih
8tcb+uxXiA6Ew08NjNAse0iRdiAW/r0uFQU4Ws6e7Q2bHB2/U0zBiFD/YoIMKJURIYUk4dGLeEkc
lYWUjaucZBVdPPxhksM8QjEkuIQGkQ7CZBe+dZ+2A4FIkoS8vAUwl5+DE82CJVRumSQSYSASccWQ
IV1mlo4VfoPSEAUQwBDBXTCeBNeUOsy/HVfL3QhzCpZ/JyEHUMYILpnre9ylMIDdpzwe6rpMBIO7
LY9F+L0yxovA9BCsMOqLQAXtldskkhWpXukcDb0STHhoJuELCrOwE689CN7oOOSdza4u/1oJ51D+
X3jST5vEMqGDeqPsvtlfVZ22EdafCJlhdR9dWdehmzBCmO50IdAGz0a0vffQuj2UTkwbEjS5547R
DkzAQ1CWB9xAdxsLsQaSxhmFB+AKlqRx966hVLNxBMjvbmVga+U2IPnRpGx6y4PLhW+GjVtw1oJn
yyl5oLySBCZNUQC0AXdoJM0yTxWV/cQxfdjm2dM5Vgu8PNBVwWdNEqLCeRM30LaS0EB4a6G6xUYD
u/oEluSbJfTsUuhghXyDhJX2AQYUm/p3l9IdeJvlHR6uCtTW8lV6MtzpHZr2n9QZ8wDPURZ4slV2
iRJ5yXTYyT6jCV0DYm8CeX0yoUIgTCcyVlQQaNSZfDPWa4WlgGkvs3Yye+9jO6zmhTObMUtAxMRd
uB2EMW+nxwSj1oY3Xzh6OOKAIZ0Q7dlsQt7XnchbwCIdPvcEK5tJRCTH21eY24kzg8HinBoA8Bgx
YV4ua8WE3fWOpf5EGY7jUJ8JQKEJEMK4RLsZhHUwib3Zw5kMmXcq5Ew6rw1hLEqq0e7VjEBmhD8j
1ZDVCQWiTW7y42oSaqBN/rQaJLNEc7iK/C6hRgsDv9mVLMXsI8fo5CG7KIKdlNKkUCWet7JCUzp1
Z5QcPBigsiRL7Q/jAZYpKJKerCqyuomQK46EBcpKx8oK4YpPkuryFykAvAmsxt89yZKR3IFhSHdU
4TauaPvFEiQRSZT8Ug/EN0N0H0TcNpxBikP8yBWZ0IflhmIOd1FMAVrQUj+eFFSFniGZpejkxOec
hZUPEEGkUKXP8CVvuCKIKqoCz5TUT4jL4o0sAoI3p7dJkSGKeAfHYxikKEMJUf8qnsLm5K5KKtP0
SS35PAIbj+Aa0jAtrA8wcV+UBUXMJiPiDNpF8OENRHH2BRKZEUkQO3EC44SFjt7itGRTwMJFSRQi
UExNVEjWPDJPUFo0W8JSAUCTvnnwYSFwCyzHA2TFhMRr72WGgNxQNpXFRADafwIh4ZyyD+A1rgcB
hsaT4MnuLIRbomv6wgDOIGPqaKjynlCWBUyF7guOJDmSBLQfKsTPC9gK0MoiQogbygjZ+gLFChQh
UHjqEc1bPLEfGgx+/oCc8ZjDrnWzcY5YABHsSBIuQfaFa//COr6Nh3TG/tDqlFOMiECoqct2RavD
ksEzFaEqqwPbFHb3FCWQNXVNF7CCJB0O3m+Cs3Z1ij5gGlsZOv/Ce4o3yRBcv/8DhPqmq8IVEp4y
sYBubeReMgcKDid7OJEXfbjJkpFhfE9aC6IS5kDZH5gHDzIm6ldk9DLtaXfxiyKsEH2DXYIYkMsR
KD3Sw5jSAcNVOnNIeryFLyEqDClhPMj6HtwpeWi0YODJ636GWKfNYybkYdwhqJyMmgtzTaIdNuqR
QPUS/7ZI9iF98DmsMhyS6+eaJixSPncTkFKj/iBVh8zXR/ztPwl5JhP17lsDLUwp2L2j6+/kiHEe
pH1qFF/u1I/9DMTCCYP1S1UaANDNOFHBpDEKH9CvmllF1sM9ljgnsw2VBsfOODZkBGKxIAepQ3zN
IxpWLi/zBOheijece587zoiBixcJH4PIwDWz7WMcSVyRcoRYoYD1MAhkZNVgmGTChAC2Df8ECPGE
jgqoBCQmsPqAktfA0TIxgS6HuMh3ttyP/z8MlokAoJJaSDwXWEz0LF8pdgFgN9gvFpiCS/TGhiag
ugO3HhYA2QEjj6UeMJ86kiSvJuoaHDCpZ7w6We/dNSkA1IICXcBAnsvnnkIb+GcbVPGLqkpmh9n9
hhnpugQqdiPSFUG48wilR4ITkMdQl6GMygAktfPLvZiMQMWyPH108fN9yapFzxoADmNSRpZTRhdy
FaL/MJlKMUQj9WEPQyxPOqZb8rn0Y4FgcHdUlD5fDIj4/+mBDRRtCaW+pvaua+oKXX3dngB9zhOs
Qh7Mx3dkeNYk7SLqQn8Ip7EdCTOKNbeHaSirHhQzsIDfPGFsc3PgxYs0QhBj2YPGnqj7jOjTv7m4
p/yAaZr9yLyOmSLSGYNVDoo/bxSRACsrqSs8iA2URo4jFCthkYgcsGYnJkkpoZ4ikxAxpJgjIh3y
8n8jDn40b2ex4SMloMqiI9sv4iOnBG/Bl5xORE8Ci8shahL9D9JagRDlbN5UCsFEiPbQ6mBnyAos
bBE5Nx4eoHcN4UxmDBLJ7m1KcQJhOQVtNgeS2W1HchSpZ77pLcAncS/NEVRpBhtWH+jJlgy6dWOA
8Yd2cyjA0mymBCmj3Onie0Q+WRINKOpz3wFtZX5KnUtmFbCPw6RGWEBsSRh4QtYhrwBwJ+mXShjU
aK5LFmECLaFE4Alhl0jdjtwBepFGmKJGROEk58hkRQMwKWqTUssjxSFHSXgH0aKPPYkUwei3uBSs
mM893ecFnAj/TMGHec1jl+orwCulCGqgv1ootWTIdvrNMdffoEQSQY8DzhjajeCWcL0hmy23R5nz
Fv0/t0ADpIn5sjWAQXpd3pYlbmuWdz/jOuxA7Ub5b3j3fvpyOR9jAsWB7M8SvQU09LYDUF0i6Rm9
4LzKrINtCSlBrFTurnjeoCqjXpT66kRbq4Qh7QijlowSggY2/U128G/vyvOCAIAvu2FDu4DEAhh2
G17FB5B/5ZS4XkAuN0pc7CoGWBeEn0FJv9VLhIAoeuJ2IH3ShSRRsGhI1IBoSz2Viip/qxTSsy7O
THgItZftpYFmBouKsEBwUm2g0ZTD9xTbKHIUXAHR2M61f6lv7ZLxGlwdZ0w7S1B4OnHjr1gKK5Nf
UCS/zf9Y+AkB9Zce8w/mNS5oOXRiGuKesk2CswHGfWQ38+damNmww//w2sJEBzutOnEx9X+rjtpy
S3bEhMWXgNKYw8KxxJlOhLNX6cX8Fq8EfFeTA4QYse7C+udrc97J4fPFT0a62cKhVmLnPaw2CheG
XyEJPTD3U6y8+DwVT1+QXEQFM45JCtOCG4UBA7tJvDYqASnRqn7+mpV4dvO+68/187HDBAjPK0xe
m4vGCmMcOrkDlCCMUEVf8ZwBwfIJuAzh80SSRirDLpMSLWSNI1KBz4I34NSYYk/9Fy8gcHzhVkIC
YRiwOR5vd9vTC8gvtt8Qvb9IqrwGAn7VbkDMu7kqrKCHixU0bjH4oz+8pFfAEXmKe7DwYGFA/e4Z
16Fk0tYOL1mI0ygUxR0SwqVYmqGKgLmNRzRELFhUFaYO7NSLDncfkk/JTtlwi5tfXzvGuXejQVzV
4bsfijgk3C0fJcHl9tuvcRx8VYXG6fBTJYGAO8i9+92iD0ZLyEExvhOLvGQlzwSEAZOir/wShlHh
QBRrwqZGNKAJMcbAHA8KMzZmEIHeo4zkHpDuaAAsoK4jp8IfUjyVHFi42CexVOxivDMX1QYrJH6k
2DwudnUqGYM/47hqXg5z7iOSRuGkM5/Otrn4DFQw+vcsWYNDo1nD6G37hxkoIjZCNlTmmWD+aFEQ
pMw/GBuQq8Lt02zWtsuJKV3u9TXjHyM8Jje8JcXwzpC8MbwH0jXklwLowxqH5Bo057dJRACe4dXF
VLkTver9v7o7vWRiCmnM9HTDjC8w4nv89yeeVrwZej7L6Zuo3ZRZyXS6nwqqaNhBwJY0ZXJBi2ai
0QSVKcukg44usYPBodln7gL1fY6BH/2a3jU4KHKcEwsArHbOlqsw6U4LVUqT/7YxkwF5QfBB4eEj
v+JGcH3gJjS7tKKi1XmRapcuL555EUSMnQGG9XjCxHa11tbsjUlc/+WwWynPTQi2ISWY0T9WC2ya
oL3MNkjdYLO96NWHg+TxdsQri+LKY0chqrwLP0xr2wmcMsAhlStwYzArqgaWzFns7cXelPHOSKdX
Dix72nFVNn7SvAdxD7phfgRRhsnwf2G9bPPi8+eG+/kDhWCQWgemJCCXdaDI9QcBEW0d87JxsA6P
3XUmnSzvO+OQ7dRDvSI48NMEBMxWiz9Mifgbivab/SL0StwxkSk+fy7P6FLpc4tLOQFiofWrSc14
5f5QsyFCQvQm+T5C2rvs71unMORVY8br6bLNNgq69aMrJY42LlTZuA3hHUaDFKpwIAX3mcQnY8Ji
TR0UCQoLC0EY3QgbcpCzO4ti/LDfSwYfg3P93m/XDDmGBEOmXkKpWtKD76TdpcfeBurjZ87cY1FJ
QKeX1rKxPx8wudIIajlCuPPIWlEElOiHnsSysfD94ET9si0YCpU08nge2gQu0DXs+Sp5TDrIHgTH
v+qv+Sfeaa9FIe6TH3y2xq+/xwIhPL5490kcYU46wgCHFjzUx6ILrWnNkS5fUDqEDyT8pzt7rkuX
bD9CfkX7R+SKjcNdDN8IZMhisUxTXP7Hw2Q00G2U+Mw/0GQg+0Llxlhpqc4jkzXkhbqCCooh/sMl
XY0KD2N/ZethBH3GXA0aMbv3v28PE4Yp6syTWGCeuOMyRfA+QnRB7KApNc+AzBbWTFvS8AGwL155
XCJjKcbs7Uh7sNmLxvTPIWKQYiN8EWN5w32bLtvLx0nmJjgUM4v9E92iybly+nPbD+agFEqVmTJ7
rRu7GsMnxsqMyhcZhDxiEgLpbMrsBGfi5fgUz297lmJ9zRkxmXnSbU3pX7dYq+dsws8QVkuWkxrD
8rsSlTSqTp7L2MiC55a1Jl7r5uJWkYMmX+/zbPmXQvUSnTwn13IfGZXeojKFKZZaZYu8zeRU+xZn
em9lfpX1kza+3bhEOo386lms1ur1PbZUfFGaWGSwbmWQP5/A8xnrk57653biWNQfbr1UeXcVDSIM
Bd0Ld58onbb3Z5Rg2PGYCbyE77ebWoikdfao2bNrYF6bDZ+0sLkismtelo/X7iPOd3CvW6qbpNh+
VoPH9ek0qAXDATaQ6irXJ+IbtLFtvzyji/uwOtPqZnNVck8hIQbQa7QnzUvp6inPn+YQ9COlh1K5
bLYH8Xd9HxjaLsHg+52u0sYht5YXKH5PtavplzB5A25+8JfgfN6V5cMufuo0yYmvOKb3FSgbKPkx
UctyYHSEHy2YTEnFruLZMFjuskAhKGsICb/PS9jUv45VkAUZd/+pHq9q6amm4ec6lQza9xTTuzE6
P9ZW/cX9rEbY9460CxkVSWnZrF1s4RWtU36TXp5iSvJu7Avc6rInGzaaxKrV8GxUo5uynT51OniD
fTDyEoryTyzWa5R3NfHzdh5YOgLvpDXP1ZIepXcayuBClnjte3xM33TkvsOdgf5qtBY3usPHcBdK
df9F3Xdl+WtRtddAp+mPZeZfJ2fl0NSm+7bCuHHvmNvpp+hVWuq138tr8epfzKR/qYfld1DTOCnr
na1F60sfxrca6uayijUKGDRteFZxziOftB9m72zG0YWPeDSH9zsUpQpl2Ae6xvblKnD678M6mRQU
6qgCVbi0u2aMiWHuPV7cGVy4Pgx4BHBXXY8uZFna/YDTP01IzjodRLpXSF9fEJT8HpaMKbqlbIFz
20XiNmMcT/S9+sQ7EV/SK4YJZelbNTa4H5hjxTBt0+Bib2Em9g0aHxDjpf5Gc0vwWOuYD+mT4oIh
VWtltrwW/T4wKrtOYyqQ2h3bOd/U+8VrFNNBqiAEN981h0eXU18nmP2F98pcWLdnpMS6R2sbOuTQ
clxvQo9jVbgXQVLSIMikuVwed5R2hgCKEn+MaBlzmBZcxpySBzsWIwUK+x9L59acqhJE4V9Eldzh
NRpj4hXv+kKJCoIoIiDgrz9fu0/FnW2MQRhmerpXr16NlaQE1X5679oZoTb3lbpYUWXbaepBcqV4
4EkDgt80lZtHzdh9Ek1A5a/UWzb4QLfoQRXn9wsr3CxeyUjzR9kdl8/9sp7r6/XVU/J2opjXKQ1u
smz4fidj27CGqg3Mrm4MyEwtixGGeJcn15AKRWPP9Oalzp4C5vsRn3fV8cyFvXgdm23e0nYa0VW2
0PL42KoURjt7a48e67Hckl0n94ajwJtCxGATfO0pemvg1vI3t5DKcV7mu5SyXdc4Euzc/AH1keSo
wnjNDs1di9d5mIfqkV9Sll2FRBPqsf3LUK3gA0rh9PCju/ARir2u9Wn95yL/rk3iTbp9L7R9wchC
yPGc1bD64+ToHBQmOBb7cltumyNUNurWBV29j9yp76HpsK1DIQw1H2EPUaB1xj5NDNORIaIINBal
QIePMqf+uP7TkZx10djQpzrqHa9tdIgO9oKNtjlmob24In3LrFWPBCiiItOGxcEIcbqRvHacLsx5
qv8ojXDC6iBStPqogz60iGvDkFzgTzSbMvi3t+ExsKNgpYhiJaDrfIkTi+P32aEqUDCKRzvdZ9Kl
GLHFaBASP7vOyTm9sddIkVJG99pI2+J4RTRIZCgJEnY1YKuAvRPvF/dSz3p8CjuVNJy7QLkBY/hq
gusZhWMI0gXSts+FErymqMzTp6ZBpjsaJrvnkvzW8fa/ZEGy3OK7UVOJbCBuHhl1eprp4tfhKDq0
lOVmxwf1qG7fW8IxCgzq8MEtYM5ARWQ2bZ/HEjUQzaMFAB5bdZGWBdw1fmQCYbTXUmSAQQTOPqA8
/JHR09nj2zX2Z0gkuYKQPNYDsC1HxpCBi8RXhp7CdwaOi2R3Zxx4nV2aK2cQyDPSs8v+KupuSeEX
lhKHTYHx//UgTEA9HZeZvDhZts8GT9SABfVlfIWaLWt48twoFNACPOIPGd/PGSoEyxRpd/Gk6nmN
x9HurQP7TSouXCNAAaxMNC4Ar+HBi/NNTSuAozWDSmTshNBJqmoR7dMFJMqhubl6cnRIXYC3FLxt
oOjN4jGuB87PMxCkhJS92rWgEDA5qO/4XC+zR2YMBaXBB0B6BPeNOU+DZJMG1jINuFJr2fnwFtUJ
paLjos/2P425O7jL1F7D5Wy/Mzx8VAloK/EeUA94pw0QVaKIoNESiPI+erjw/mO+tfcky1Y6hNp2
+oaaaPwmcOhTPvG54Vy5KgFyI6/Z5ON4f6XQAm5ULJ0/wRyIMNly9U+EhUMMAYxS3uoMrkIHdn6D
y9cEEMK4MHw0bqeRfFdGj5IVqaPh6rh9LtlouBiMYC2PO0AeGIkhkVkD24gMftJ1H9+kHiNkDKGA
UFjckcbqsYmsSpfnOOo4lgBGZ/9EHfczoPSHNCR+HXsOQ8nUwQdjOhBHsQRf9FfU5bt/cqSQh+XF
zCLSZOBZWc2GYwODcQXt2Q0qD58OyWC8I4SkJwqiVh+rkC6RcN4miL6I+puyeIzykHpZ+maxdswp
mg73EXM+XrcACSHPSgwOZvB9JJIhhGJJ4ObzXl6jc6E+jcBLSHjhCaxvoebxFywcugBjqF9baUgx
pR/iD3xVIQRiMfBvL0HnlNWUFFFau2xgJdDFcvvAn+a27NqTuud5MwetnsN7m8l6OHEPZPo2m1cg
A0l1Netm9cLcXM+MOEsQp7fZcCfv0zvUU5HeqCc3EPD5ZZfN76hnm/1kV/6m6DJXcxUEvpiLzBrN
q0dX5JeyeT4vlyi7jUABqHvn0R6kX1jzax0u28e0WAkMjwILgT9MeBcbF1NqhGTbQpkXZ+o7hvrG
HNJXZ0OdytXTNzQWl8DqMc32Vy+l1TsUWcztB8ljchHlS+zPf6rafUspNb+NmJzwI7Ie4ALgH9d6
O/MXvPzewK0lvpcI8E5kp8Dh5yuIz1c4/FhRHMFPCHfdiw44gUnUJRtNoGDtsBpMFZbhSZ8by3oG
NVT0R7oKzTrpwHXt/3QoiqSpIT29gM/6Zkr7mG6GTvKze7t3m/kFHLS0xfjPiFJehPcUmFffmK07
6iOAgBTakw/GLICkImcNcBOJtWAi87igKpv8YAAxDtjJGwNxX1RnO6DMr2gIQQEEWZ6N2zdhlRhf
OXwEnPKkG2t9QlnGQWfW8+dEJByZqYCAf/1brKix/gWxqdeAbpj4BpUZ4xvNjggeIRV8FpBFD3eS
B5AdeFaq9QyccwJDilguPToG0kEGoIwZ+6QADjeNRjbMXmi0FMWjYE5hPUKqvJ8abLQ2oeTwBOwA
roPGFkao09WoqaTtUCUFgzwBYuDNABa8n+qx9zFFqf49pRv6whhHiKuZi2gt3HaoJKImeIN4Gw/I
JELDvQ6cdTW//dGYd4XFektCmhnNWOSA7GDnn0FhXAhZ3p9mtMA8t+gD/EDRpGKDGpFAO9fzYn6f
0f9oAqeyIBZ98C4oPdWz65O4ZtA9hxBwC1ZqwEzB+qGthiPY+0ABHEc6/QYYRqYiy0ohAkWUxOgR
fwrKYAI3UPHfgwwBVMRNsalPRNkTiP/RU980Z+1SPc53pjazmhnITWcm87gsiF4/zgGrmmqNnT/L
z81GDVAGoJGtGTz5H00eZnLs8QIvf+bJKtlWXj6/C9+WanuAVhXQlrYeMO7otIdb8gFhpXxU6wnO
yNEtqUNESkMlfUWLNZrWVHs3kLiR8sqMdmGyNxrnag93hL434IsRFrrvnGFA8fvmKg1lgCm1s4ak
TtO92l1+gzKMBjjGA3iFjheLZvGcUmbXOVQHkODHkup/LQRAgsGqwdwE76AM9+c1gv5OYzZ3+wQ5
vnV16lpOSO2EnXUpgvH15H5iJrvC2fWh43PmL3FviCUBtt56FyAXQPo+MqeiglTzpTOpntsKWUFr
rP1YTDCqeD3xM6WIQtSHtT97+hxdD0KBQ0JuG03u/KTS1ED7k9+rZPvTXxHBFB80mrR/JmlxodJZ
Xra+w7FyRP6VY/urJ8K/yqBA9bBnjKs/gZovyABmqE1mw5wvpa//mqd8oP/aS3cUBxn9EOwlCOKk
/VFP+tJF89AdXEbNNApjutnxcs2Az5The3o/GuP3NN0SAWhja1V7+NPvxf2o01v+uaX3hLGnk5W2
r712DvKNqJ3m0WJB5P0OUoCNnN0EZOm2hpu09ccuLRsMz5wanuF1PBouaR4uH4zoBbGAucDXy1pc
PA06Li2gPs4fTwgoiMtQ3YNWlUqYgGgHe14k7SBZ2NHhLbohtxBvUcdGwJIgXJT/OZi1Z99zkF36
BDQZOiBc0evIzyt1wY8PfqRNBOSirrZ/T61VhmWRy41CnslLFfezIxdFxenouXX4O1ok0vbx0X09
KIH9UobKAN3IKZ+Jjxqt/VW0fh6zb2XYTP0DMUi0oeB68n58KSN7FG9EF7vhkLVoLirD4q/6U1DH
Qjj5Gsp9eE87k/dC/c0G2dDmrijD+xbO20wb60t92c55fcBPkwzhLLlzfP6w3GkTd+B0m5n8ppm1
P29CE2XYzpuZyr0q/mqPs5VbjkzwJBs+AJF/RaHLXGoT/Jc5nOZhhbXf2LP7jz+ph9UwHRMj7vy5
y69qlGjllXQMw/LXR03WmCAbKq01+BgxpI+tAUHPHSl9Y2IvzR6Mz+oP3TF0C+XceBu/kvOoEJzm
Nabue8E5DkBj+Hr2ed4HBPwSGrWFmvGNmYv2LvLPFvxVRPyY0aKfbPYU9LDlS+nTpK6n/nbm8m50
Riawc5cVG9ySJiAc8H1q551JtJEBrfho1DFFS/pK4ySUaBYMPm4PuOESdc+9hLfEp84ex4n5ZHgE
b0Qot4MI8YHAEJ+/afWTLN2puiUvpB6ztc6kENEtyjKig5SYPGRVS+MOddtBH5f5f7itgVxvaylB
kS3peCMuBOzGaBC7vLYOH/zY3re1d7W/XmbXXjJTWIDF7cs8GRNlqaF9s0lXKGmzNZydiTW/Bfbp
TSQyL2C7WpM8sIEgpQnbZWVN1N0toF+isnSX750BA3rIcM3NnblzOFDgz5Vfd9cOH+ProhMkXuJp
w9R7jUEffx4/JV/G8DZt4elGPRclbrfHFJhUQ2dyOeu7YlgMrEkx4NMUpF2yIN/kG5AuC71UZXkN
9F22yVHPvjARmp3Sl3/aPOMVoSoiiI4Cqz7jlIfF8DLWd/avHI11AVFgJm+yf52JPasGSIpPoml6
rgeQluf+xCeiRSFb9LCjPiUok3QV4VSNo2k0vY9rLqsIikG1cXf8m1WbBNc7+nImySo5X87pOF7U
m4vXDh6rdtgOOsFlz7NNvGiH0bTD6NYb5Vf+KTOFI6TjQTUsNsWGZssYfeEZsx3DcgJep2YBsdlv
5JVI6ebzx+k+u+w6B/JRTvjxTZ0QndJ1wVb/nLUTZLCG1b7w2kmyFdKEslU5GnWOwNid8Wuak+hF
32iDaM8mmd5WuMoePeD5kmpqkinUc98XaLZMy4U+pCUUiTPyCEG10oPibG74fyDOLbvezaO7iEuE
cvmqVnjb1Og7UrZx3ZNlQu2gOFf8JSmEak/pDLEyDA8Ubu4El/eFqBrStW6hoSKx1wOdWBPPz1S7
8ocGf/s5AO5ujviPHJW8Vr4i+VGd+SAd/DzzzEDOjjQufyLn0hnjzZgDdVnvnfNrhh7f4XHKJ2Qc
tXUiST14M1u9r4X6lgxGPAGsMrctAoFLe0vmk40ahOQ62ZtbByxgzXtIMGeHfH2d3A7J8nooQleE
kA1Pn1oeVL0eXgfl18qEClrCcefXJiMAAU8SfURz9hzM4xnYczL58g4CZmtHPoPcF+ymCbgAPhN+
EC456TEJ4MbRWLL+pBIH90Dceo6jAvOTngY7wMIZghnc8fY10F+irx7oizbjLc6M1MjgsUTfDoId
CTPS177HXijaiqx9EuYm0fWaPNptzX7/Cd2qkB/xavFS2bvYwUocXoiGLU0/v9iPruETR1b0yr5F
fAhX5SV9jKExoeuKf4NHQi9XlLoQvPqXPCcNLrodJxTOrDBhXt7pnsZctTVx1JJTitCEe8Tx5mBE
kCYpfVBenvDZrmynFZ/KJ2CvHt2MHC4+KVBdCJb2QJwCgsweMwnSgxnEqIkx5JTgylMjh5Pz3nI1
uOyo+RGH4uez23+2aGk0D/OaNna8l3jn/vU8sm3C12H7hjYDuIPcAsQd2FpcPXUjW/7EoK/GmvNi
cMCCspDcHkPJWZB4ZB7gD+DZl1s+C1+gFd8CMFMl/3XseLRB5wi8hWCBe/GhJxQhPxA7ixWmuyhB
Q8yc4jXCaALuZKluyUtxRVWIOhfZJ7SgPuNhLvgMNol4zeezX3BCDEu59fd4KM8R40mDq8+tlDvO
vVvbU95ujbmnxt5ZNVN2qXijnuKsN8SUv3ZsyC3RW9sr4ZpQKSkdQsud73bvx2aWQEplQuLrP8XH
ivCTcFPoZh7S0sqCAXZk74hCnBGzxKVhuADMyAJmaGWIe/bB1WhuSZhDBgsXfs3VFSHbESfOLxtJ
v3YFYRvlpEq5Ja680NLu+iK3HN+EljLcCGPPHLhQkUpUyr34QLv8/Q2i3genI4OLGs4ftWTcDg4v
lx4yZBwGEVhaq0MzTqW/OE/oocpggWbwuc7eab4ZG2vPN37mhLj53LyHy3VxB/kofrL2XJq+4GjP
Lc/MBevjtZX7cIgP6J1IRjOex6AKaAiE9BKbvEZkq9fR/DaRVHG+rkNV2ik+R8qU//J1FcaH6wHJ
W/zTT2W5AfkekBe3OwulXZa/B3HBKbcoPW+2TAWU8ynLFOotmUjkQeHp9pMZHcxQGs3W2KPpbS1e
PmTnrfbzBBpv8TucFUK4i3be/tyP7wWrmX4CR6kaaaba/r59T5upPfLPBQh2B6CdEoCtPmWc8I2n
LtJwWD+W02VZQqWVnK31l09KuEQvJLlvg8648t6/MIbgxd28VBQYVukCu3xfFKuKXUIfmgGp6kE7
fkx12NNwMJCTvMDOe0xfs2qSzcGlbToREhORI32NbABa32PxPkY6TwFzf2ra8HiC4xI/sehA+6j7
X/A/ixrnhiXKSyFpWlZXfGCCWV5zTBhKf1X8xaG0ivojTNmyXHjwe/4OdOu1JWInqbBlRXOX/ZWx
xxoIaF/8vU8W7I6ttv83bXH2WXbOHkFizkM9cgexpZ/YXz6eerDwusbfZ06xhjk8LxkeuAEWQpIG
fOxri/lg9qpTTIy64NQ+6/dNw4k4jMNEzIcg++KGp/hk5LlYhQd92XAb8aGPcUhSnRvDPMXV3xch
Z/+vvlg9gj7c1pIvIIr7iec1xNtiLfoFoFlfIv3r9kWlmBoTqq9fv6JRQo8hCpfviIzDPUQ/KoaN
LiU40VDjuVRp89pQessVc/keA7lLz7r3r43US4Nk9+tXGocKnywnD860vE3SZf2tb6l9RpQa6yxu
KIkSjDdzmnXaHAHbycIw4GIYpDdH2eXZNbT215AVp06jtbVXp5KqwT1lQ3dZcBLZ1X/2QgBEdwFE
4nHIph+hziuYpQgxaKg1VGvBTWJo9/7PE2Y9myDqGuI6tTDllWmMJDNScDSMQ/PQHzfMc4ul0mGR
FEQG8sUOJwFCRacRCddKMjXygVfabV5Yaehtc1QTXfOYkYiSrpThRLxARw0K/MrRkxsgPUNk1SJY
N5KuHxTD/DxYZ8++tOmRixa1/w+1vk/BDGRaOWVpICKUPQ1m6p0q8Y+4MLRaCHqInQhhXmiLIhYi
XxAaYU/DjYXqJyIiUjgkjG2p3xberLQAzD2Tfo/6AKFnOJhXj7UI37VGqQddd/7yRoNPWaVXr1jp
UKkfHAUPk9Z2Ilgs9eydMF0mS5pCefQZxeJSA0YKyl6w8/h7evUQD0/BgvkNQS+pKOYoCSpyzVts
tdxEe/FvKsQHPChlIW0TqrW9zVEGDH120llD+bQ0NXyPUp6369dIOdZrHF8t5Nt1Es/T5XVSh3Wo
EOJwDuoRC6Cw4dIE8LP5SjERjkOLctKTzQ6yBUkg2B6w7Sz2cQvS1zeAdwMTEt2B2XWg0E7vQOH2
/10Ps7mxfs5imLMsWuxRPvfDfJ7innToY/tYwvlSaIiLQhNyx7ASUmRMdMTVDHJn+DcwAQATWYiU
2tCqT5PntCKm1psfYdK5x1rMG+5RR64oXfLNCEF0GNlTfcho6phPOpxPQXdMEUtJd2/889eSJA6F
x9jYYu6sS4SO46E+es5gB0g1hNuvMbw56Z6M+ywA33PKLPFgsNKXmPv8l5PLo5vB9OqpgybIV01w
OwMgw+8CGAdGJC2BKw0W9w7wr697yXycwRQR8FxBDJqRFJLcHbAtmK2NECacYaA/8N8g2hMo/BSr
fI9LD1dIW9V7kl+T+keW2xCuRDGHTgDXBUz9lx+rubTvRRlg8JjWZ2G7ZHuIpiI4K9xVGpKe7wu0
t/mS7AxsJrKAU2WuzG+r2wr2ymsjakbC14Ve6wF6o4/Jm+9sO/+kgDordwPmtm/Pgq9TIEQqhzTc
bQ/1jcO9ILgjJHESkYV6hqrp8cLcpQ/Bwp/603h5P9xAEBfpOln7fDiQU9mNIF8nXfqh3gfK+oIH
APUBtxlOCv4G4DBINjk7CHKUvHXolNbDfc9kONWAXBKKuMQiwIqwTHhoiMBJCo5J1k5oH7dQAkTZ
KgBIbSW9eZ+oVkl7MsjlJA2ylTInffNE18meRyt/aZ0USikJolHtQ8OPTwwA3It7F9lZsibwkHly
22qLfKvgJuNZ4WbC60TXD7z1+FPsSCW+59DwXvaXiZyUHJrw5KPeM3sPI0+SrmCzaMDJ9KD1K+rx
X9GekAtkHswXSgpMMbIMDRlcqGpcJSpA8DM752zfOSMffcftoiSdLskQc/igkzpiVeVzXH5A0OLT
vZNEdIjzBe4y4QuElH1j/iKtuazJ6JxxPD/eJ37i60imfcHuiYtVkIgHtYzJugJm9PUj65/NJT5g
DwhviN2A9VlhPjT5BRgptD3z+OphB8CFq/UVF4zubZgoUrX4GX8v0dmfPDA4KSGJlXdRHObGIDwA
MH7Z5WTGKINFwNzc5gfYg+iekxn4dFo40Acbj4Tdh1UPvm8Je82/fcNv5bSIkNCFZHoIoUG+czKd
kPPjzIBxCJM4Jy3EImCasFQK5EJIRNB+ac77wPggPjyh1yhGnG7L03wlTX0ZZuz10N7Uc9SKKJW8
/KqL9wK8FA9cXUThi7QuJZ/b4tJ19uyseB0MDLSsDzvv3xiJwzTN15wEZwBJbp3AqXSgtNJPln2f
Lja0wqG9CS6ausnYEl6Iz3RmTDbmGVlaZa1PLujTaNP6mK5LTLdDAkJUSZ4QKrCc7Ai4+xQt7vmf
5cGC6VRfiPvF2M+VORZFJ3RHkMlFSGX23DzYOONBi2rGawTTmhOL5ukvp+l4nDcPOAxQPUGuLLgR
KVtRIzYT0sJ9WdPzVsy0tdZH6lJY7tZBQA53+Fq4fUkK1FwhFpkQtMXlo8SQCInpM+d++aRhKNT/
fKR95H/uCtMEujaUXmrLGbTD81RNaA2/llbhJTWHKcUK5CvIh7O4FvlKcubw+4XkLzm/G9lkMbWC
TjRdfVOfuWd6kIuKyDsgvYy5JSvDT/I+EBEgDQf0gnyOLsZXug7wy9uKrIpY2g1qMEiiz0iLVoRk
5M5Is7n/r/V2dglIu0VjSh12NeYH7RJ0ZEj6nFmd2HMOmK3QoEbUkZ/oe0+2OycHHBg7wAEwA7LU
WIEE0icmLJhTlgDKwANCAslkY8d1wcSABSzJGdY1qGUjKUaOxqbBOV6v3yXtQFXJJcLkh71MRpwU
NXgFVGenGpMOKhCWhAsAJEFm/DWoE4oAe2wm5KrhRmWv7/aTO/pwwr44BU6Hq7oEQBn8f0X/9XOW
OXAJme5EiCNKRUWwZN4lvUR/W5LqWe+xqehu9ESKuyFB3MJK78KdgIl4pYyUmp+4l+tflPvyqIDB
1+6+OKp7UfRTqa+nHPBJWVQ7q+FYvGFF9rCwnArsFM4V5U50bf0e18jdV2zuEIOrBnYg7GTtnBwv
RyV4cyv36tLd5HuddvS1IQLgTAAeJHHZEf6lvNi0yFwxmDaHh8S9R5cb8QakCdEDJn6whN+MoaRB
bn7IUCPGCzFH5ohmRt4n5cXwk+DOVtwYyfUFpPYxxCS6uSPwa4Ac2Qjgy1OHQe/FzpfQDYSzI8UW
3Dc5kT1EgHLq9kkEzmCtsL5o/FCioqitaOYbPKdSmi/7NTtrcWY/42DwVaCvQOMjMcfYkIuLpI8C
l1Dsy0Vn/P59gb/l+9yTvCE0/b2yqVdk0mC4flJrkIiLqMvaYB9mT2kCOdWdlIvAiuHIpG7hN5/Z
jV6wY1QcEITakynJTMl6Qx38cEvINkIvYV5+LrTLW3FmINozLx4B7KMOsqxd7iK5Z+tktj3ZlUum
t7ZjcpF+ZmYDmnEUNlIKwB8Bsxx6LDfaUthof/yTNarRRKKO+3Z+QW/hbxrvPXl7DTp0/KMjMvx1
GMjNhi0wX33UraYMPyeRsUuyUnjA68Bdic/02AbNPLPWGTEeJUI4H04Ia0S59BlOmDIOBIie9aHL
cG73uA9nhCesQ2j1TG/K5iADZJ49fEA5aPFA2VDLmY30ZbVSAnvz/i2nZCOTWtKWzymD3rG6OP7N
F4Nub/hfYFjjUxbAJEBmG+YJfFJ6aVJ9QLIyk3GCUyIfD9OcBfbs4tJQd2RShEtJL+YHoUaoD9wd
btSy8yGfYKRMYFy0z2FMACuTd/3s8Li1bJjxlwkfn9Q//q0folGKu4+zfwHvQ/ELxxpfGmZSheNf
zMW/tQ6vmXVwAYWLvTDN3YCppP0/g9Dz3HA1uIoZUBDFDc3n+/+J4XQqxbM4pGicYKdW17M7h4DE
ZGJqwZThOYPKWPIjL4qd+uCyWJGn9EjwT/6JK39sgGeRGBX4FGNjoENb9rCTCfP/8Y214roZKehZ
4K8VkiA16CGrSszFhYOj9gqx1Be7ymaZBhbZ54ngtLMyQDmRQmZRdyxPibjG6Y6ku7Yih8yCoQDp
4weydXgtLnvs+TOqIqgH8ByeGKjUWoh/aiftt7xhH9kKVNoXFOLz8WBz+OcCYuUcbBPcp2KXDp2R
UMOoqAVdjmmCwpWCU7KrCsMRcOyDwTkeeU7IC7gMODGgZu7iGgKNglHQqM5T4etYe0kthtGhIv6q
Q3T2QrbQ20EjmnMRayBcIWNtEQqJhtuLipkOzQiVraAK/p/cY7Eo1Jshqm8PqEmjPpcqESTCJASl
GdeA0WFnobg53ssWuc+QImuGFCKL6WIhceuYqCmipUmX71gLnnCLuFFtDYAqgDg/MuDsZmwBzF72
DxQa+BHvhe3EODlLbSYo+3tIGfO/6lCUTnKi+XJ0m9jHhM5DgnQJdqYe/TGOB1AOrXIEY+aHlFyg
/E/XqCOY3To60HYbH47EOtofHsDQi5R0uWUIeddtzbAWIUg0jxyH9+OJ8VwF1f48wG3wYNWjshDR
ddGHaegFJeXDZCTYFV6/DWJWZcDCvJ7js8VTxsLaxSsD7WJd3PgOXgDO1NIaaUt1/yRFBUloa+Oe
4AOf+dahCAWqicdLuA4ZNSHFF9sdUYtyrgFpCY3dLxSkY5oJwFmBog7I3vRVEkSPn3cHakufGV6Z
XQWJSYRi2XEe3xht2REC+/01i2C2IQ5y7V9pxWj0q2ufJuINBdmQLtOeRd+EXF7hIwicLK37AHN/
dOuZsn5P/FGyedHmlq2c0MZfStWmPUf0Fh/Fod4UZbyd8KCagGgoYP/k8XGDqzH1WosnMl/moMYy
3jzgDmYUwSSXPqWDUEDg4jGJPF8KH9CMHaOWNrGWBcVYk/ZkLN1DdtTQ13t76ZCBdJaEVWmQBth7
5hR+FxMn2fCbdpcESaDgRe6cJZsIRpE3JEG941jJR0aaHUafs7aew85OnX+cF4MYk6cchtBmdu0y
B/XJA2HT9lToXxecpOrbinsEbQ9Uj8i5ooQGG8eWZdzO0uHnILCncGVw/5i+PLDChHyYZu7IRaVY
5YvB4/h8PA9OHEvNi5w4ZvrfAiDcg4/bgePCQYAmFCnBsnG5kx5HyynKwhJhxLitWMKg3LDILgt/
F7Pnny5Ua2GWJYDP5/y4k+fWAeNV4xbXiGEDP1CD9CR1V68IuGnWtOIWwODKV/kqoQ8EJb4TkWu+
sRNSVkbADpeUfZC7ij4kMsUYcow1rouw9fwd/koJKYxiD+ipEl7yhn97PBOOLZINCvThoyXIUldh
rCkH7cTFdU6MI6OpnJnjzPv8yIwn7CAKeRIPkQRo+0VFD1gdFPCNMFKKCNmLUvAC0SpKjdtuZPYJ
3OCGudTGpgsMIgkyTZkZNoWL36Y/vele5zJu6UySaz+4amQGpeWqUKfF0iW71zIeGusKmzxLd+ry
vZR/pBzHtLiAXmRvsr0dPBdQABsKXXnGWCH1wwa6ITD4A7lYFMTQkrbE48ENK/ZvSE7kV8Bjz+Jm
sVOQ34R7JGlW2ErcrLJLoaQdQEmyA2q2QBrIn6Yddi3hIPGm+swKEZarjdoIXs2196B/ApyliEHu
qXxyI5wsErNQT+tKlNfZW8mt8p135uxMjnwS5wzHiVIfAnxOi7zqp1LTOuf7+iollch6Gl/P/BvH
kEAHvw1PlUdx5pMkEPqUJWLlBU0wYTryNt6Dsccr5PDEGYrc84zPp5IdDxF/pJZQAz+QCcJ78PmY
F3Rr2uCsTjIM/e97RAFCIT6z7D/3mbIFmx6S++V68cRT2uxWK3DNT1lxJLxeeJL40YwHZytcMhzS
hTsvN/FKiqVwC6SW8YzNZYNhEWk7FhnOIsuIVeUjNvJZlCYqFv8WGQ4FHifrmFY9CHURDcFywb/i
6AQLXYi7+HrPgJ8JzoiO8P+4Gvxx2hNwTfkYj5zbwUWS7U4WUtjJYkHhOxBuNdYehUp0MzcanIwd
fVVwbu0VMUxLFhNVLYQjsu+4Fi4me3/EGQCvP8XGiqVXJeB5SQhFKu3LL3oYfufVdQ/lgxVPKXoX
aqfKYezuA/UbmfN46T2FjiavLmxPnsP2pHaK1fXvnbLMCOVwFxF8RHpHocCBspmvBNQVD92kxYdy
bk9gZ/gh97abSZjlAQOwA2D2kpD9BjyKX9IgRt+zAcE35Ty1JV4l7PNL3/6CnualI0H+X9QxsJfi
mpC0JVdLAvcWUllI2hX8iCSIYfRtZEzQNWT3Vfp8p6fZOKkksUvpVxN9k17hrTxIyOD8kCEhM0wV
ImlV0sWwPVn1tt5VU6lqNmkc+iI6kzpSvmMWMAhl9PN4xM/v8pL9qhFqPQmieS+G4Gbqi+eDPGr9
mqrlHdCixPdX4wx2dk4/NMe60waucaaxXYIDVpBBrkL+v176hqPUsEfjkAKclZsY3x1TCQ01n7qX
QPOhWxYRVYe4miB8JXBQaBVOHxObWNMcSQPdObwMM/DNy0DP3ytDQzdU1+eOUazzK4lFLrF+RefC
fM/9ytrdO0hRg8wXRaf3vljMMyX7Tf1yWuUlxXra7WT6iLw4hEBmvbXaKLin7DNNhlMV5cCbZdIi
ukUiOrnAT3g7EF5fttrtZP2siOZGc1+9bLaSi6rtfBN62O0BHfxNsjp6eTc/8dKbvbVeEa6RQn6e
mKe6LCqdAKc8ZewKFyaFWStd0+kzE62o1zGPN0yacau+jfRQx6sc+D7NT46NL+cI0fSkk/KpIZVS
xVixAt1W+dMb9vpOBQiGa/UAD3MuM9deXur8T7v7E9DfOB2+mUOd66w1AKkKFKLe1vTdoixwyXaX
Drutff85pxQlvd2yp+Cr2Xn5rRXFKNHU76aox5233dN0bdD4HXoymL9NChAfjV/6vffQkHt/VmC7
Kpt555L+dVzyiVb5bfj2T4pgnuIe3wlWR0v8YZSZ63dFb4d2adz3CUBH9kSz1JnQOMSkcDw3eyUX
da8YEW2UP5eJvkuZ4BqOeXVDA+nx7JfV0NAjGCP48g/1y7gT7uI/J5d9pzNw3r9K9eenE/Pmgcbk
YIpZGMfz8vZTIeCAy4nFuTcF9lDvv4hrUnRv8n5hD4wSN8lTSxSZ3GvPoBC5KiMChMdvkzffrql/
Z9L6RIcVnaw7Oe62lfWj2O5qOXm/fadKdxer9nQ3GV1zY+jHREgdWuHc428t18Ajgrw9RDrFt9fq
J2mgctmUlmbR0i7zlUoHrKtLc5X745jb9e9DvfdKwyHu70wcha4N2nWktPTrSO+/rqOQES9+Xs5e
qWg54bg/jzckROowKGn91eOl+UCR+x6Pnmk6vhTonWvK78V/eJpCXq512TCrcf2uQC3awzUxR/oF
ncT82TMbkJGC9GeSLco3XDW181OrKEGZ9KixEW+iX6Kbb9S7euhQmWhQsJzT6sZGvtau2JLo0V5c
/mIcGtNd3m6bS5uPq3cWXO/a/FEmkwfOiOZA42a7YCqNrxftz0VIoXOHk1grc7aTJL2eNJvlodyv
u9p4DDq0K1QzeluBlFgxjJeccAdHBYGGOg4R/2Hf0AxCVaIEfZkiUq3+vPCDYnvh5BDYxq+c1rga
YiwObcWa8ie3r/1MBWliU9LoYQP0TY7MJXGeU7baRXCjjbsZQnHkFFE2fX9RNeamfSBYHpdb30UI
kGpq85ueNRE6aMjiXr51ViqZL02kI0jzS88z2CiYUuqwhD7f4qSyVCQOwkzxHP4yyTwA6pcuvyUo
hY0EkPBB9ZXpfcmH4WntyqU+EgWH10Jd+sAdW2PVToy1AaVL9fFX/RAMDZxWKNbAvHAGyCGXR8lD
ks//xyO5EcSStgSfB2MmfIVNzWlyHSATnDJVnaAUypGrhRzWHuCV714nONwtEC7e67YmC4cSwbEm
59XSzwdn+otiA7AKnCD8NM7vM2I1DKhQ/+DJNMVjkDo3LG/v/ZQqAzhkVCXQ3IeMArfPhDta93yr
V1NpnvciWA52V0di8tqHsOKWXcPudtigkaDLe5pF3XqXdHjD7gb5iC0bDg09X7ci4PLeECHCn2eC
XJhbUFvBPtiWgcBwyWhy+akHYlICWFE7gYslTto/jwvPih/pZ42fyJuLbh9XTAAV2Pr0xwL8MHpC
6qeQGvyj7Yl/VHfFO8K/QBSHJvEvOpDSoe1HcXvUBBRZH3RXCqWu31K8RHEfjagAJT/JJXKM+DpI
N5NSwgUi14Q3xJnZhPaUdKDDQuV7Ijk1ohMwFB7aDC2cXeeUDqVrj4a2tdVDp3/Qzvy+dFO4E3L5
NNzQxyrwrkH+KbwyddyvDqkXgnIyB1+3kQWMB6AH+nhCOXsH4ieSVzikK5Ya1wsqvyBEYWBwQgEB
iUACgJgSMBBxaeI6nC8TEfVn6C84pE3vKXJrzZyXiTBH0tLBWVKUv0SjaA7hj1IG5HzOKAzRhgIo
Byof7pyKQ8U1BoSNnIqo25cbRC8km0YAG+AXw8P89NwY466CipBekFwoUuXwCu8U0BEAQSDcMS5g
1Eh2geKXAmsRHU3MuXNS52nwHPpLCpLmCuryTAuZCgE0Q0qTRHH+EUQr8heTewB4xZ/NtR2DrtqU
X5QbdyIwWikwLRArwdoMxDOIqEwitstXwrfUgXBufy7K98VkKmqlEapqCMDDEmEyihwd5E6+k1VC
lAWcJRokM2QVUCSTzjLIbE0dVJ06n543V/q1SDEiSlp/zeCGmhNtMgJrBhWS8zwj9NbTUJEn1TIX
EMeavTZ8BdIGqECUXcSzaIFHixFwCGl3QwqZukbE4WRcRSRCWKai188N+QBiGhISHH4u3xHVQzkO
E0B52+SyRNwG99B0Jb2IXYJoRgYSqhiIzoNGD9TXCjsNzhEt5aWYFBoKxIOCSBEWYCoKJPCWeAV6
Nb9Hn6hupQEksE8V6mLb3mhVm0ixY6nuS5Cyo4xOBc3gwz6FPskvclEQoihkSfGHE7YHjHPpIx3/
WMKUKg7YKbJgkrIi/BFlErDX55JM2vq5axYEiPm+goLFNI68aN+QhlKp2vkscippsFhD4fpch+XM
hR4CgRdMTB+5KD1Za2dd4BXsiPT/I+mslhvHoij6RaoSw6stMjuOgy+qgCNm1tfPUk9Nz0x3xyi4
95x9NkTIFwFCX9pPwNecaf06o9YfZftoRvXewckzKxAL+IBymx9jaboqff8+5jhcil9iatzQd/wy
1JU+ZlgyoBcfMyJXXNoGZwp9HdsbVhFwpXUj3MwAGZotBvYsbY1xy48UPElpoCqHZ2lYZw2OoSGg
dCgBWyb6uCbyRJpXJgV0kZU9EXmSbqm6ebUI5J3XKbakZkrriHxbGhuZjcMKdLRthT10stMhdp/X
vPLVPrcgQWT9Z4UAIb0By6WvA+yg+g+tVgy6J6KiIdkMRUYEpSdBlb3qbTA0chlZE9K8nb3SIaD8
abXqXSUV7Z7iSDjkePai6gcmXIHC7Ch6Kj6+8lm8ibf0zbjLt/qgXZVrctL4lwoQMrt5bg+JZ2D2
3uJ3LpDbJ9grGb7wMmjysRvbwg5SwvafVsIf/YKvP8etHY+Cmw3JTn3PvuR3+T2+G081O/ol+SrJ
vPtp/yWwyu/Bz/Ba3o0/kX2O/fw1/pBeu6fgbXopn/Pn6Alye8KWxjyO3v2RMsTFAJXKs2JOLgPL
TorhUgWSyzBA2U8v6aV6IToke+nfwmdt3OIkkkBqn9+KU3ohnc2fvDWWAm3ePTqIR/kYoZt+qi/m
QYGq8byvXfOgHrtzf5deKalbUmzaXX6VHN2Vjz0JK+1OOkX0/F5FNGlabRJ/+Szd7pRDwF9J9tVL
ehleykv3Ih8g0e+Ma/utXfWbeoNeMH2oZ4QaHyqjM1bJYqt9wM4XfrkkEQ9MaFGYaHxYv1w00aP8
lrjmb9av9jtdh4/ivfrJ3sXVjABJxMwZmz6kDyLleSZ6BwgYb9r6wsEZwv539EK3Ss8KLYn+FOsA
5iDvEoYF0k+7ymn5e5aL/m9B6S88s0Is7+2rBvi8iv6BnT+XnxoSYXSPv5R342deaQKA7DRE0ESl
H57A0xf2tPXFWZwol6L7qkp6hYFoPUNQuwdP0jtuZa/Kz/q6aETeKcD4HOkXeDPkyZTSSoP5Kyle
CDKizuJv0lBnjKb+13GatSi89fPPQvCgknJJk8rawMXIk7eoo3a8d8F7UFE3aO2uNxhMBLrXNziz
WdpeTQxPjVU37gmd3pfRUyI8TchE5ItRf6ZwHdr5ooWewngkxXXNiGFXCh+isjdkp492S4p+Vced
AbI8SJecrKkP55LpknEylueaUtEky5oIQvF7GK+1gQcg2LPU7C0TjHQ6aFPiBH3oKF1zawQJoyGw
DZgSidPIrjm2m7gkkzrU7RLvEnOW3KDRiUZEihi0pzaJdkJ0LWmFItY+NSCeLDHsoCfveyFOig4/
ALhQtOdyBZxG/D6X+qAunZ/oy5MaX5aYvTNR/oZ5uCV0YBWqUhGLD2vElbee3HnfNJGj59pe0aVz
GMTPvRFS1xjtdZhRmUqTb1YYZrfdeSD1PAOWbdk4AjcfrCd5rn2NnicftFOmTNclFo5mCi3lFGBW
V3efYXDUSBTrXumvBuIZ4lMmnpXpeZmep/pp1g6Yd/Ctg4oEF+FaaLdKZuuoiufcICYlD7DYTrg9
cEpiPjwE6tYYoNukzVUNekei94g6aCGiBCuaJBnJcNtieTXCEdJtMaLAACyjB4vx10lWpGfF7KoV
Mh9sbem2gcXcMWlp2/pd1aZniWU8DZKjkSpeoa2bmAVoV+rzr6VSe+tY/pBwjustct5aoYJL8han
Y+o4ox9LAB0vGeVzH0VvmQz8LQjhwzRQO5Qdug0reu217rco76MahvY0cSvKLXNNBQJrQRcSKZQI
Kru6sIwPUTYhGKlitPnMVXLSc5LapvyY6uXBGrNjp8OKmjCCGh+BxDapBG4HDjHM5DMa8kNvpL96
oQzLO4RR4knRdKrCQTsnrXGpM9xb2nmnN6OPU41nZOUxzI1zL43vfRS+LbV5sppdEyEYFykdNdZi
XZGe6vJNK+uPQEDXMU/YuojuECaHpjegZwlHuX4LpMaLchxzg9QPO8mtG1yzhOzZ1GcgohqvgHRT
Abcu+kzyan4sheQyLkyl+3w6h4YAfTImZExQnUErTupgYOXDsMhMv6MpvTea9Gpo0j2UcMyvWYCl
8VkremixfJk4KAEH8EtnV9aN8Zz10U8/zT81H2NSCXatlWdL0P4Uo3qfo49olF6msrzqRnqtlPBj
nmri3wkTKot3Vs9GoZKdxtzVLdVvFPmrGZV9nyHMSmDu2gLhmKGe/kVZ/EZ/v9eX7kWgFjLwhVCl
GaV2ctPkUtxIUy3TOsxXS8xP5rKSyJZHyfnfiFV0T/r2YjYC7UYWj+xl5sPsMRyus/MiJZ+iQBqW
wXbeS4R3MkHJZgiw5a4aS19rzV2niTdVza5aLxzHKkB6SZBQNB7K5LAARfQ6nZiQ3YzIGTIDxuZ4
CsvsL1n4RPSZqQn7qW+rQ2nNJyWsD7pVPI3VgF3O6PQz1GeKlrCGyGG6hKwSSY0rFjnd4CLyDNPK
egFalXDs6Bra9rvK+L9F6p1Wf8ngZcPkRBl8c0F2dEK+1eeKBGcq8IwRnj2WbkO0eXCbdJZItx13
IiartSsOt3Z+CSHKkK0ZHTkMSXopMbVC9iveqvx9wWEhewopFZdiN5C4DctbcukhuNAz9gG+L8Qg
h74G7P67ZghXPgWIlZdVRM7lACgFol3D/xdfoDhWuAd9g7ivtMjuAmJvUi/TI88bsFdxW7+iX+RI
FRgszqvT4lg4S+QI+ElOmLHRzNpzdIK+VWmOAFgb2eofIQCsnUmxFRgI9A8GCLQq/IqeQflldGZ0
5gS6YEMM6UOEtVFDPmJyFyCyZhtwrRtNX4G/afqJgcMh/mTt8tkusSxaXFZUgdcf7DZzCuzW21UL
xgab/4nwFpkmA7pXTohnWGxjLwbnjs4dqBnVAA/FKHHymtKNmFlUG+suf2IoxyYO6gHJDZgkvEEg
5NsFRLrlDiRCNubVKkBZRUS0GBHWopR6TL7BKriHkR1INuxB0dzyxLqAL+8hgFJocSFB0RtZNqAP
YbRNuy+AwQN3RQ2poujOWzv/Y3SNBgr9BL8G86WBsCcYfir6hBjrhSPqbhfTmm/WXQ/kDAN/hvJv
E7J9XBegqiwbPDoq2i0OavmpPqzKxjy1+DBfl2E7Q67mvP3VX7Cx2aExSwDPycCJEIO5i7Ll/7gn
aOALXsz745tc20bgonhGQhPO65R9ZUsSDUL3yvQEpxS+M9hu7ZC6wElkJhgYq6NAWLnxtNo/0B+P
gyOp3tK7sDNMwXvQTqfaFluKpfKgZMSJpxoOBDHcBoCSo8aBHyNmzhIwf9jOOK5CkQQd0FfaFRcd
JG0I2+HiSLNr0KQ2+FX5MX633jSdRcLxoFIwx1ZdIT5mhk8TiKFEK+5Gc4t/IJDOSjaPbEvYJ/Nh
Ek6t8rFMh1IgwNcml5iJAzDdan0FR5VLHq0AUUo4xxHIpLtc0zirGqaHOWFYeBXSiuq0xEdGHVqI
e5vDGKLHWRWfn2From6n2DGhjtoF8S0Y322LYc1LbtrdQuxf4XCawdZAlZSQSsehJ9Ux79YolPyV
IIsNBiQ75vEk/7CJETKMAdu4jxAsSM91/AqEw3qhDjshfTJqb4hdRgPZBXyoYTVfDxunibtaZIYI
dMwnIXiHoccX5xAiK8e0XTYyEJe45TdGsAmmLSsDKF1J9hcs1RyWuel2OH/MNvCvJHhCj/2ex28K
yU1NCp5XMX2fGN9q+VcPxWJyMQbrIJNIeALaMWJtay9Pzv+ut9yNi3KOWF4SBwuygGWN0g/1JF3g
tLFgESaHHgSKiZ20pdinL1Rrj+5Twg8dl0SozvyGJQoeyS8i5YoJ62V8bij4udArV4BVDV0PyAaC
hLK2C7m0HQGqrgx/MJKrVLtjog6hS9hp4kHEGsWy+XRqtn7AxfCElR/hWeQpEA0vOCqALR7vhWOC
szbc7bzINiPzA/wSgUkl28SkJbkLmlobhwn5e3COC0eV90LrYGsqS57ZHvFdm7EaH+wMWR67nLgN
Hh2TEJyuGVvIYKnrVQpJucUPnqRMi+QR0GhKcOilNmMQUETORYVpNaavsIlgebFe/DaDEwe2wmqp
2s0/xR+6uzJwQJzbZafVdtY6aOhARaTO63NP1SlybRYcOXPyfMd5qqA/cwhDVIXhc/ws7Mrv+LsO
tmvnRFEbs3sE2wk/bg6q5Giqzbkq0cKD9TEShqJGPRd7ReLIpYPLQUm/xISPaQR2+MDcPJGQAlCD
wh8kN+aUYk1oOG3s6tqJHdsIHxNS+8GX+lOjXqfeQdtnSLBR/pnGcifqdhfa8myLtJemK2lbDt7C
rBNCuIiywm0WXsrNo5NgvlTycSKKkDPf2cvHNDwF9bNmHAWwon65afGBqkfqTmZzDDBWKHFhuAjG
TrbO3PhD67B2/y+WZekIlpNEtGzjxgSVmx63fNE5deaHFsNWu+xcs3As2R7ggse2DBaNIwdTSTF3
1ruZtSizF3IdyfRsjprhMfUZye+EYEn5h/V26M+qtyaSZ55U7+R4V+G88c8HuhK4DiAfe126zkhZ
jOgI2Ye40uTUTwsHb5Q6e6sX1k+7af12YQSzbTF3Z1GR4LzYK04MgxBC3uBA+QUqBRWEzMogXSMy
WVgt0ckOEFf66fINsMyUAc84wEHYS4RfwBWlGOUJKoLlFQJaOXlswAug1OyBRSMPhKP0BrVgwWQF
JgFgLLpPPOGjVeRA36Xfzd/oAl/kszNXcQcFxecqZwcrWxGxNZpyLShQ6rDo8PP0CTi5iV1JctTS
hYCCWc4L1eo90py1V6bhYslGJPBPuWO8YwmL8TXr+XpswOQZiewnojxmJ5ldXXWj2QUAxMIHNwUe
wmZO96qQd4nsXqdfdYs7nizcuQCJ4Pvsgdxv6JEh+WeMOlcPMdDd6Rs0HsiXDVX9hakGO4CSiiPB
L1B5HrEKJlcbMtz9NRuOL2xNIdgCSVOqAPaSxQAuSIvhZhAPyLf7pFMOgL+Y3OCEvKKB9NmQV/7X
ETNuZ2/9NybIv9hmkXFBfQfx4TbgT+zYjR1y7Cjbscyjrg6hOHjZr+avU43vBdxpZdpBa7QB6Jl4
cHoyUj+m7fSbEE8Ds5QNGnZ0gNGqw4UQjg6/zyE/hyu3ZB3jQnBn3q+tUhj4FvxIIHatd2GJcymN
iQcrM+ztiF36kp+YCswP7Rj9xjfjonrlH7poioQEmRcFYrbF+4SPyRrEtrh2coyXqAtXfSXnBdwV
/2UMxv9X7ws9mfebjiBbGVcnh1qrfeXsIC5jtJXbFJTGisnGX/nXaudMjcc1pGHn/hWx5ItMhZkQ
ba2U3c1fNzNyK3JXFqHC7bTlXKa7MvO5dcrQ1UxfF9ZVfS0JePHJ1tQt0GkXOwrqD0pdkT39YoVe
TiYCwZrwcxWPkkvRvXTxhsStIHQQrWWiO963pjOjwsNKB8EmfpPpjxmu+7FCch44Bqau8EzYcYzV
e25lnmC+GrmW4cJOU4m86WyeGNUODlvQWeJpjwM5XF8IrWl3YWpPZaf9K8+Zv/B7Jjtw9cFSfnkE
xoJ5FH4OQQDlStgkE0uliGGrqrTshdj4Yk+ACY8aoyamhx/M7F0Hex6pBwKTDIeSIL/8quWfTWp4
kM6LWT9GJhcwplhdyTmGr5rSnIYyEspAPoTTXqg9sCZqIpatSCj2SyG+TB3lIJYi4ZcwI5VMck8L
voW68hM2adN6rePqaR5knK0xyJdjxwyhf5rXKvhO4cymeBDW2TXRnMJMPZ3cagMztjp/C7oPiXXQ
klgyBS7+olmjvFIMvBF9B+xaVVwxL8ttUfgxJHbYoKO63A10R+Po1CZbXMBqOFCjgolq9WSr17y7
zBxic79kx1ZG2dDiDpKfCiPetlHuCIxsNc4EiDnkD5YykXiCqfuMtQH6ZE25JG0CpoFBMt2ykCDm
UbZTUzop9XAQWzh9VAmhxo2BHJkFtI++lCB3O2t0WqlzTDgP2vgbYr9VFj+otorpJnQtOpzPccQD
tDrVmLAX+HCVRwHOuj0ELgB4Q6sVsSLC5ornp8aAA4TBAJM17V6Doof5zdIgCDFPGqLabRqvHn1B
8WY14iK37FpDKJL3NBiGE+axF7Gr9Pw5QKs+HFoCBhhP64cwkH29R52aN7ZuMULEyVGtSCdvlUMk
AC9mCxCdZjeyL+iMEUkyZAgwS+Mmw35a7LKdUuVHKex8SYGGzpuNJWM2bJhqkjzi1FXw906BrWHS
x8HXBHANizLeD9lbLrPdzH7NfBrs5x5CsadWCP+WVDx1RmXX8Rm4yq7lx/pdUpPSFzbVi4jE+rtr
zyZGECK34/Q9og8wIrerHI7QSj4v0mMeUsu3rWu+pmEACtjBFHQY/+apIwJXGNhxBeVOjw+MRAdG
lJSr8zqCzq5W82q1tJd892DYpmKLdRtpTY3m9j3LWHvW1IukA82t/nP0mjHtBUnj6TkTcscA1UNx
EpIZ2dvafBuK0s7XvbZ9LfWPYeycgNMnsmW9SMGFHTFRHpUxExGykqGyj2FtxjtIOf5ytopz0R6L
Q8fgDd9JNaf3YpoUA0PD/1zbm3Xs/tLIuB0xg1N7w8lhnUc4QAfM+QcKDXMd04YyOAsHw7QhkxSk
VvFFk4jGGSw0bC+z6anVSbHeNOvKep90INGMhQyB2gVSLdgxlET0V7Z5rBaicUKiTXFo4rBFLhdg
GZyi8jwtE+3PpRCf9DZypp6+EjajSn2gJ3xJ+u44YPeUT9HCGwrgfcdFbDyNFxCFm8m6qVO0UkLl
XyFtXyb76YSw8TmdDvriVjdwXV+mrB5QB5UfIonvkxcQwZV7ETpdq5gYVTsa/Yxid3h70m3oB12B
AV89tRaOZwWqAdHNYyrIvINWAkbc0E7G8i0NRT+nrdeILsQ9TfTmwVfbi5h9q+NHKmAkhx+zguty
Hl+nwOlkXyVjXPP06BFoZzgrPfQLEWF4gzVFd5mk81Dsevltmi5V/VMonynOGNnE1InlPSdypoJe
qiWnoPZnbrneg0jTSackhwFyV8tL0wH9Qx7uAi4AOxb8PjmMOb5pJsakeNDHe019GzFF6LV+C2tp
G4t2TVcnYBqR7MTpvZxgy+rCSUUkpTfl0WwdHZVsQosbqJiOpAKLJJZLPXApPACAg5WnqX9N+Oj1
8ToZeY2hIVtLzU1An6ffR8Yo6gizJh6vK1EIxwsGRWv2kDfFHxQUQrxD/zVJW0WEAd1FvwbtpMkx
GP8K4SNozikdTaG608pUYyfSGBxW1nObOpATUtUBnBMiUNZN8moG7hzaEg0QFY/0FjXHJXNoCxnm
qOzasbBdEM1w93SU6AbUd2Ojhp+Vtio24ZmJM0UIai5NwfAMJ5RIVjwN85RpAjXYlS3kibn/WvL+
oVuPeCFkXKOEZX4PKhFJe0G/y8YRomVUPXRjJ5ZPFZextKBB7ka/QqfTKyhQUEC8zdbkiyqb2uxa
KeFv83HMCx92RvFWzJsfAfc38DcckxFDQZ9HdEQvgU08UERCtdwMf33ol/1HKAMIE+9C4Cd9rMqY
eA6MJ6E0Tibg0VJ354yxO0T9dID41RGl+TRLj3xIzsNQntQZK62pe84l/Vo31jFQYm8S9R1MwYMy
fHGrufJCYSzgzBxMT7naHw1FP6ZDeA0g6oEZ1jhBTnNxqUSDpZ1IrXriaMT9UdbjnVESqgV00OQw
6U04JvJ+1FunUQo0Ab+lRXCssbXqcNfEqHXrxQsG6xiyCZhz5c2F6Rs6oZdw8nNwUPwdF3NvLNol
7y1aojI71UtO0RyDptfvRfYIAukUs9ylZukPZvxcW9NzV3Yvx0HCR0HtWccUKHTBQSn6j7jHnz3o
xt8++YQf9xGUvW/mxUHILX3TmdLNbGgO4BhBLIzE9DCXhq+MSPrTlzlKLnp/S/W3SkoOiUSjpIyw
G5t5BfoiOq762IbG0UBo1c39RwuYXFUSxLa1zTZ3Er1cCTE7juOTLlVuUnDtKWb/MlXBc16Onqjr
L0JtXmo4qN2Mc0+nvuiNto/i7BhNzF1D6MIFLlTFS69lTyUZhqrbSdJRMfIXTbfuVmy4jfZo60PY
Gk4hhHCNpt/QaP1MZYCRjU4u/E6Nvp0VBjUd6Zz4XCwHqTgPzWEIrkkCZqhKL8MSQVrDuE9Lbx28
x5rFdQFu6QGMI/bQfge52/pOjS1Fb5PeRKDFppc2tRjuc3GAeborYy4dosEw0ozzYAMcDW1O6vcZ
GAYUQqFyVM1VhL1e/w7a50QCqQjVBB7ahOWz4lI4qIOTPuhQ5cLjzr4W0zMzx2x5k1TDh9q0VJST
KbvtcWAHKNCltMyDDZ1WpLOcPivsIBYPc/HSpO8t3dd6uiTxrkl7a94l803rq5OZs5DvFi6yZG81
/UEDNmdVi49rQFLyIycHKvdY9K2V3JMewwmryARuUn7ICwz5jXEbpNgvxPGxZU4qBpCm058AGDmn
xbYmjY443GoEt6Y/ycTc5TfV3oL+IoWNb83qNoA2yOR5ZKLYELwLvw6Ix9xFjOnGPN1mcDSTDnbh
Ju4VhA4nLfnorXeJWY+BRgn2RVN9jIhtJp3eAk7oFQ1PO0DFZixi6ptIug7G4uclbPjhFoXf0CJr
yfVGVGnr0YN4fYrMxE86KFHSk7WI90rufRnhpsWgL0qOA+LEBdIh7UIJPjjiPlrbjC4LWAe6R48R
Qs9KjphIJURchhhwm3/D5A146mmUopm3qNcemR0SYqO+y+lzW5ytese+M07Qtd0C4yv6v6E7i7PX
jk8FI4r+kLT3jDlcUZPOiAhMTmCzL3t1POkBbUp7xvM71DfVXNiCUHp68SIzYknM/WgeTJMp+Pgh
Q6VWbz1FadB5KHyp7uRJo9iGuv7btq9D89Gn7dWYOcGlzsRVvKTJ3ujm91zQ7BlDKvofHX6+zqeO
r2n4JwRzcFYigSp7QSBbi29GezBHxZdEwWsYKMp9AibTf0gsihFUtog7hRPVNmhhR+VQJcNxytRN
VIHNFR8zyGLETDwcd5kBQr/8yv0EExtdIB1ZpB0r7SJyGSz5yeiEYz00J5CZTIWEH3/VhIk012X+
jWXywTGx6IcvZZx8xs41gHOZvkIlby70uFn7ZmGyM08vBtouFf2AlIjYoxEPS/s7cH1VAEHh/DI1
AQuuzl8DCWvE1rZEU2c0WA3wVbjc4mp4kzqYPnBxk2M4JmttBE5E9SmngWlrw2H9ZbYXeDH0UhPm
99OGfdsUna6zczSUbGuAI5UD3QeEVbds/p4xBoOQ+I8ZRnhOz9XimvtuB+ijLGcwnCQ9ioZtNT60
b+0CtxNqKRbK+Ja3xD3T5mCIRDwCk/B/uruJWh9mOnP/Zgc6t/wM/55J7muzg9jF7EWdfQyyDO2o
nrIjOA/vxMC/QTiBZqFz9D0jA8jP3D6tj9iVmoP5dUUEs4GD9BFirWXhmys/BScJkyJo8K11lojs
vTA4mNdPBzqokH96VHGNwCTC3OGOQWUMbxby1Z6xvOIDDTAGZ0bGUEV9Wo2KrIsgYeThAoAwb2Kz
gFL7DM7DN1Gir/wM0XY4wjMFb+KvwPyFi75PYqciisPRWHVnHCOwX5+ZRa7EXOGSvjJN4t0kwkxB
68Zbfg6e1uOnOsBc7Z9ykX7graWwocwnxk9ELBwxcPlkKoiZNmsy/1tHsY2tUGY9xWfyPNTZ6V+R
VMXLBaJHemP5hl6rE2pbYWLEHWa5xDXdYsUDEQFlWYg6t2j1/eEoL9vmiE+gQsomc0RmGPJKcAO+
WYvHTxoKYK/4UNAZrmAaPVCGwGVvfq1stVUUzVRDIyl2X5JQgBhqBcf+WZEMO5TEAWOq3epaFoeA
kgwJNgXWH3iCsLDAiuZbin8olqfeAxfjsOqNy+lK2Na5FAhemX3zBJSWjAeJXE38xEktN/y4WGF9
eDGcexqubH5jAA4IF/pAkRNnZDdCjCah8Mhp4WhHVyH0km61zQIn2bfogZF1dD1R8kSs0hwxw45s
PgfHlWot+wj2uNDnXO68GFcZV2B6DghBhTjDWPMLmHYFH/0OugKfkYBlNXCkC2zi1Q+xejV0fwR4
4zw96XteM/XFr+BV/lo0h4u4+SC392fGyBd62zHIbT4BR3zFwW5cTsKFdwSJYE1nZ+f564Vvtq7Q
2O0rPwqepiMPN/dcx1GD5d0s+itbEfstLAxEGqZN/8VVzEO15IXRJ36GGKvPm/VC6tpVHc7UY+ic
8szjlXxbniXdsdRfcFQ4mP+jltzRqGu8jl4Lt9roJT2rEK5HXITGzzl4X5BniH525WBxj+rYczJ9
OvMpkqvhMuni+mrwPDmbr+IXQArxl6jIIGv9dUeOmT8R2c2Y3GPn5yLjZ3DmWdkwnrTDM4RNvThw
Q5CMyLQPqJzbi5uUr8t5YpSyYo1HIMQAFqELI3QwvWFnuZWLszj+XJ8Rg4OHMTAoofdzq9+U9G1O
QvCKrwsqSNkF8WXf4SYE0jsgcEwh8+x7HYvNnUTiCQM66ztQecJY2Iz5OJCsFFWOxRqLTiDvG+DI
r+YDbnrBuppvkdmPr80v9FvugwpkkckyiJs/MUl6ZYUpz8w5OfaAP8wZYC7ilQnxfr1OObXhjcIq
PnOlzua2wsh0/XodFyYhTzyMCSerHZoaHORYXYgBeJW7G2ArNRfYKysF5EZYxJjVr/nALNTrihSs
KwckFIo47uQcA7acNdy6JD0va3O3gEQxGh1avwYOZ0oVPLHgtO9dy0eO7hYdEJZtLd0znXLm8iWY
q6p73t6EKb/n7l2N/pli+Jblx2xdAL73eH3vYHa645w9cxnDqB1f6OUV5OdMU4ILJ209u9EW3zjW
09Svel8xN6xuXhDt18pnQ/XhcfUsxLO1f3HpwBY9Vvf8zCfgqIQes3Ne0YSAiSMl3NgzUkSLG5xl
bG7X8W7V+mWG9Mhr0x3/jciU4FNjtc6dabD8tiMzKIewszMXVMxsl50mt+MbV3CCzyJGqtjMgv2d
gTFZTcqJr8uEiOi96sLX49yZzaYJ2W023CJkrL8KF1ZNc8+Dmx2P0PcsxNhBLuxo6xgCq3ksP7DF
X4WTyxE7O9K5s86JpLN0x7OGuoH7kKNp9M9MlKXW51IBkDFtM7e5NII/1gd9z3bIXQ8Mti4VuwoP
QZGcY5IAscObds1dWZ/X3hhSN4TGrOltW0AAGj31hQn5yDX83pYelJDw0HFN38w9+DgG/QFccgAq
KMjYx2Duw4Y7AtHeu+fIBrZiMBC8KjL2egMVJ+YOjnARfiCd9F+ZcCpzG8Xe/Gf1WwoONtLFwUb/
aq5WcNZFz+zwL/zusYXnUL+mkEd/1Zt+Xp3XMS3tsNsgYxoPRpBt7S7e2pk8PFv5rezWQQd2qVqb
rXg93Tjy6kQ0F5FTBacGTi+a9FfsRlfCgLFjqmJdaE0GuxSu7Aclzp66B0czTrCi161r8SOzCe7h
flJp/CIu5v5k5EQVw21DKut69yEjshlArZavbNZ8VTijEbjrCgUi493XSEiS04zzNJpikXusTrjW
WlvXyEgqnVCffQNCySjdKTi7Cl8k+EMx6q0R93LundXR4j35oVSFS5LjPhu90wq28R/mY3rm17BA
4kLcJctgq9nsdrkGpb707pd6SyI5v4cgwmldDndoCC7aDZtiYcvkYoIkgBfeFt7/Nv7EpW3bvmBT
Tnw8EegOyuvHZdp8M8N6TuzW4yZLnTsjTfKzlQPr/+FOedBud2x7z3dGvbb6MW2K75zAZZA4+zYR
GHqjJXIaP325EQ5BWrUbOmgbb2vO+/qmGxLpCXAHVcE0TyJpfpUfFDbDy39/lg53Vn9i6Kc35BQ8
8N5dCveOZ6m/ho/fudkctl6MF2AW2fUjdu7fd8v9vpOdvWFF5tnh5gahZBOfHirB5rd6mxMsfb/z
b0stUmDNzYdY1crIdTbWFvMO9lHn8Qi9+aLvSO3APsi8PnJeAzMY2yDS/sb7rC+MGQsfLrDvKOJJ
zl6/CBcOmdW8IvbTVFzsX/693KcrW397W1+Dfw87jKme1q+6fpj7shu9wuYDET/Fyz+uMFedwn8s
ZyDSjfewtpbzqLAqaA6P4pt3Snmvxw/GA/E2cLM36NHOz1u3n55alz/zt4zd2Hn3PyT6OhBSnPR4
Pf5cs83x+qY/A0fBMDqy374aT6DST9aJvsgGMrWPw/attxF4Oct+dI/HN8XLj8bpZ9pnmx/5woP2
rXt80xwwSUfyhr3ifaQ74ekY3lmJj8xi3c3ggNEfg805Okv8XOND8abzT37EYssznpatuQk2H9NW
dIXTtLVOy/ZcnBnDbpgR26IrbV8s72N9A3XDJ162P5CHecM3nZc+fhx55vUt3j4ennbm0AjbR21L
3nXYz7+cI7rE03WNOc85RtcHzTqH3Is9MPTdG6qjR+dfibS/vtU2n6W2e9hbfo2zAsyCDfQSr3xf
D8O+PKa7Y/L69oZGYpfuVJsZzPEWb6vDhIXGKfUa/8q7Q4SEv2ZDg/VywtvhT3B+IbVxA0yb2/Xx
qHzgmgO4+cPg6mKyuotPV2F7fQBQhpvHgw3U2qIUB3m86ztoQSh8+ODwl88eShf8GEALzeuqvokf
tx9gfQALH/bK/vjGiWewctW83oYCdzpeGy6DxiHaxGO9578hX0S+hLsrXzw8vv0M22v0SgYW/cN6
V26v0K2cq/TU2kjCQ3RY4XG8YpJwJYh5+xbuMEF0aee5ODjlTFL9GxTkg8AxNW1r2xx+IHXwPUkr
Pgybx/XGd7ScH/kKesQ//NAj3YxH3taE9+vgX28MEh0FEdINZRRHC87ahvt+M/nr3bhF0E6M+3qX
R5flgDfFGqRTbz5lZ12yPmlettWHul1XMAzkjoxbnOj6yVxwI+IUS32AuwWrko3n0VHeMvewhysL
yxsLCj65eN/+Oznt5vOTzWh70bc1n17Y3sC2Hok9HXAR4/9IZkhY174TWzqkzmW9ywm456wikKLI
WBfUyL5qDqf/hm6FNXR3e6CIyrcP9II+aLvN91z8BBUVX6r5uKyW/IAI6KuQC9u5X7isKV64kWzN
/VRsDasd1iIWUZd3u4f7wMZF4KHvrvrvjQuk/cDIapvBsbT/Y+m8lhRXlij6RYqQN68g4T007kUB
dCOHkIQ8X39XzblxJmb6zLQBqVSVuXMbb3UppsHwcrl8Z6WL7Yi22m3EJY7+bRMrlo6Jru4FjW0Q
jMfOMBj/4XWyAvvHmWyxMV1riOp8YbsUIYzG2StM9jQ+qxmw7SFVnHI6DYQFkfnLmNXxWPn4aynX
fMLuo14ebOns8J/Je/7Hd9s4Q8vb8efYH9EwrmDFLn3+1msG4jKvo/kaEtAKrGEge9fvtByuD+U4
G97XWOyP8uk1n6LY94QX7Gt6vcpeuoOiQXicy9mAS82QtzEhWp6buj6I5ooSJRz6M+T7XMnPGs/F
4VTcVonVyUZfDA/aZA2NcriGjMG9ohQkAO81OgjjXf71wDk4mLLZg+4NOA3ZeTksaNvZig/FWKTr
oakU94lzgTs0uBvIrlTvihHLDWQFi5Bw+N4gNCPcgZ7eu7Yeg5feu2LJs4ObNa1vILCj2nsdrmvS
gV3ZMxYcMpM3mqXWW6LIds/1zZ7VKN8g56CBE1eHkpq+Zi1THVsDIt3o2sYvEd4zriI+FEuVc5kK
l6B498Cy23K0D4GG3JQsM38qlqz455ITmsw7TsKXy2E+JnNieYC/KR7QHUsXNg6nN08Y8vKxwmaG
p9Ok5v3yJdt1Cp7QuTVlszVoXPFSVU9c/WDyPkAl4e+ch4lvBFJd0E2v9iw6Tm20/kyhYhwghywo
fQ76jMePgok3gpn2+IXqqnIJPh0seZ/T1/Q9bT3+BR+1LW9zK4v8LbEGgB8XWMl7tGS8BiwV+Vj8
17npjs9v3G50tgY8tjxQr1E82u14R8JeOeNZmsZuhvvdgZZwuxYHcbcXNYUoXRKvZFvAKpudo/2j
ZMDTxktgEGdiPQzuxZgq4XB38HDKBuurP9O9+BLyxQkGzeLx/w7E6Y0nKj+NZV3f+PkuXxOPxA9A
Z83WjgyJH3v4/tsjSjY+iKzsZCN8s1iNsAa9ZJt4xZhYTG/HV7PHcWxAy1kedgexVjWuNTUvL2fI
LsC9WwbeSKxkffgdiavFObAFRlwR1caFAQtaYbhMhy8Nrhp7oeJqI392vQplHKrdfy/YGfGPLDqs
xBdXnU+5hzwYc0is3Cg+WZ0ZD7F9CvgqnYAFD66f6Z3pmvu5CF/wa8Bf3g3AO3MmLkhIJ9p7ASKZ
ptYXUutP49r0GoABxZk6wmhXDpaxj0030+L4wzyZlKw+Hsc02+lC+uAJrWNy0lO5kxscMJ2WDG0w
0tFqfFhpDHOggX9lKvlFyIhMYbtiZFic2gShJvjLKkinijFOoFgt1DeS+3AmpyB3abLs4Sk5jhif
ac0z7HDkL/zpG0FQY9nwbAaanrivLxAiqmaLFEMbkgj2Ocy9v1LnJh2lCbMnE7elzJa8SubSKcn0
69teg8a8a7+j0McnQYxod0pqMkyIf77qA6QZuip8YCmeJC8D2h/Je4o9sIjgfjPKrCSQKVx+ZHqf
bzf+9vUkAVj8VN0MscVYCvJJB1qLdxk8urTAy0/BTVdwf/4+qoWVFPMNUoWzFKvw6Bww8jcUuE0w
8SSIDZ0/xuliXn5quIkqZMAi+joj51vezDJ2iCz9q2FT+dc+f8TTFneISgrmIW5Kjoy9QEWvRFry
p44ngY2tfwuAGnpKC8rXNcOsRDqeJK7jOEiBHJiK8Th8597bRxpFy/5u9KnVvcc1pnhNPimZqB3f
5OAc+uLIQO3XL3G8UOEs1ccwfKgBPmolppUl0X/frVnQYdakBsjESmGyjvWHCqWVShe0UNkn/kYy
Nq+xpFr7DzrlLwDdEC5GXLvmWfDj77U/t0jEASp5wRjYKxqeNLiffahr36NMgs8fQR+ZMNSUBe3z
Dcd/8Ql3DeSR+idu9kXupdpEZlwvkR19MLRTb9boCNS70mJp+8KlHE45Ywga4bFPyZzA9jOF1xfy
8hRsW8LlywYHd9AbVO3T1Btadi7Qj11Gg9RfvJFTmjFZ1vFfEsPo8WJ0HUOFufjr1a0qyJ2hMe6x
sg60Ofi83kIV2/g1nMwbjwcET2jzAV6OnN42o7dZ4COfrQT0mlfux0I2oTCgxPiTyx8XiG64dCjw
PZBi/N+PNOfmDGnIgjQzYANQAOQ7XubJ4/cCQuGs3gGeVXswVyq/SUR4KKb8TwyWPcqPDa7z83pn
kClct5NyPKVFooERTEAPDwSGUl8v/P1icppvitX7kJNuQZaEsOEFHfJJakNfOzX2ZAhgsF/+pB57
Kkp+MO719wFnBG9/bQ5pBd9i+xafIaIpaGH/lEkyrDzcBUCE+yU8ijoSABq8T2ndjAinnONFwJH4
/eJHH7BjQZ1gXuiCOAHTcIpA2RYpjBGHXkksEjZSwpNZWPwTm+GTf6ec9Wex6lcfPJrjdYnpeQm9
FOc/8plo+4HoOO7Apg8AkE97+UYv3uOt39dUJOaQaTi1LqN7ZZdeZXWeEIAkL4Fkd5i/tuUIDhBU
fueR7OoVf4cJ/jvFIrDDrFUYjn2n8o+QHmFR5L3ZhkuiRsCyX4dOI7Y04RiGA0vJMlZWQuIOba/C
J/cu7VjFr9zFpgubB7ibgoH7ZzcTA60enbqcuIh3cO1Cw0RYKpWiLUip6Zbb+xeggDgyCmK8g9sw
lJP8pE9LN1x9PCHQl4Z9IzqM7I8fjVUOruwCp2cGfOLP7x1+wUK5vu5aQBOSYBYPnxUMOJH2XKpk
nmxZhzZ7rTzoLxVQ7AH/ggoFhGA6kAoPh/QKndSZy168gWErSiaO3iVfxSCPmCnw/tYTuh9mSrNo
3i1auIHlSD5Gc97qoFhKeB2Yv4hP/UnjBRv6yau6bzct9I9LJ9YkbM4B93uMZa1M0S1YDDt6E08e
JZti0Y76tfr7/c9fY53MnHk3bY/OuaISDQTHkgFoMGNLbW0PSdQVZL9YNvRiTMKxR4r+/E22NFjc
nK4c3NYOgoqMnxdmYvRh+Vj+lTcYXmBmGy0bfO5tvkrIwPyDPlUP0dTem/VA36sHfwHrcPmdf7Fa
UIfwvj1zLATp1l7aV1ii/ato4K7Og598nk+qGbns9G7qXv/Vdng8YDoTI5K6wP3CosHAcpWQrAW4
T42fnzJvJoxUJ2CYM/XxPiZTaxvfwOlnDq3Zh3iweM+ljqhSfiCPGmSbmYzj2daPGqEXuOO+59GU
Pa8DQ5COr3lCQrWMDxkvF7u5gUEpRg3zZ6FZECRoODIfLDKDnfTj/Cg0heEeSnm8z0/yLye+ls7V
vbLjU5HHffBiDO/8bY+ZjD5yfvxFOhb6s+IKFSb4kacd4Nj5PeEec58w5cVCElOAep385ScsU9nV
K2Mmt2gnp8Iq2IC5B6buQoELhGYMppNQPLWxq2kTGLQFajb46EiH8FFs/+E6HWsR2kR5gUsQP/km
FBDv5sgk147ckLESuAM2HSRpeHLgsskr1G4o4yFmfV2i0H7ohLjlWeVW4VqVR3iu5RhF0Ih8ZnY5
5pt81Umjj2VoAmgmKOu4xRzPuCj8CxCH1U58A68W4xUOfQWGKGAfxOh+xPeRXuMXaA1ldTCungbO
l/4GkTcOJsLbA0OvDxNjVjVHQf9HMPEOd7cvPENwPkzMqxlVBt5vWEmaaGnQzzkjNoDqLhR/WCWe
IyRqSCFg7z3MR3c0YDoyGfVUTtyPJ91wSFmY63pqP1ip2MiprDd5j0OKwlR8BOW/glQcz3nxPHMC
LXlCqbKy+fdpURFy6pLJgFGpgDDu/+4c9tVCJcBzgtUBqmICdCHqELP17EBXKUKP+qK5lgdpG0W4
PxY86Zf4afRDc/9Bhq4Na+xPcReig4StMfyStLLNjy0o9zpYmL/mb7+GQvjGugHOW41OEO8/Kn14
X/kgvGdnlHK9g6/yEAjsP388xJn8fIsaE8rnWZq9JvqE0cYxlrwGFoXIH8CX1dy89s7JFFx2oGuu
PhYrIYFSi4Z5aj2MgjEdeHqm3mNcHuAzro9ia4CDNXoAdhFWOyvYenk6mtxq5jP4bcjTHSQa/s3i
87lB7BkWGzNNEVhFi35j5BhwNYSxXgbL5T00a6ZOiHsG7HTH/JYxbSFdjZkONMRikrLRYmnGbv0g
KYIvhdQDM077jICBpD+kkhDLLYex06DGC/pCqdWT4jZ6wUMlKouDFPrmGxo6XISRxOQGXvjOubHy
3sfsAUS7ZPf8IumpXZ4vzNo5LoQLEQ8/iRPsa4BdPHr+IqNIxhcKGzhGnv2w6gcFb5GMp8frmD/V
tbxOz+WlscRzlP6UPy/6dG2RMjYwSaHl5ZKsCXnbWBOFFHoGGRHdyN4yIyC5iInzuJlw3qgXbReD
hhm7SJikZ+QqEEKCW01+eOOa8jkEc85jntJ9vcz3GadHNH9doolqMlrmdJLxr+b9MltL5uoPVl8Z
WC1vmo4ExiFLD/YTM+vORVmY40WImwKRg7DaOSpJy4D0ZkN8JRnGcxBK+LChcHYS+SQIYxDW8ITS
smTX+NH96jeb8RNFjM0mPWzBLeH4/PPshAz5rubkKBvGWELQC5ApDVHF5xLlCgJKYbau42UAAv9Q
Is/hGsIf4P7hSfqLLpfsYgyO/IstBo0kf7BVsxfYC7jVOg7Y7DDZX/nTrDGOO6OqoVLKbqhyA6Zn
Pc8301WPeVQLdATcmw4/fH/csOpOHPGwF6ll4DNqd/HbyaLARaYf4L3CaEMA2LyKmH30i3eAeGN8
Ap6iHxKhYeUAuOBrRhsE7e3KFKDZFDv1yUi7sIkid1OYKDka0GHAiMv1t9kOecM55jrbKPgZxvAE
i181bqT1FU4TIyrOfqgbeLxCv/U7pBAuxlmoW5Di1k8LX512VSJaDq4Yz8IphyXFyrxIf84NC/gN
Hkk/JG0SFMKMl1owBMgihQL45LXJN/0KhOcPcwKX6m5Eb0bFxYq5ZksWOKlN3QQ5cr2U7sYJh/69
COPpieG0GbwTPJkPCOEmuXeT4VscXP0LRvPcOCTJeAH/2XjRUxN8hpRB72xCRYUfFiObjJQ3MBHK
EmWYMzqg2Dc7xuJeCeMK6R7Bz+jY6IewNPl7r/HkhncuBmLn6lBv5T/lRGHCmuOiv5m4wSEnDYD0
H6hFuZsw4sF/0UflAWtAnEf1OWMrg9XP9nFgv0xQJKKvmtTrz7I9yf4QBhiGYjS5eKrOwrnOM4D+
GWdI+u2Bc+MbUWXA6PqQ4PkVtmEN+nMEKyy4PbsNHPkU8zXoAI/qiWBAudYM4ejSeYo0N/zMlXjJ
0cZZlmrD1402qH9UTJjZoxW36EdxylMwsJb1peAMlymqkZu7YACcZ3UA34m9i0s4/rD5M0XZpAcZ
L5yMjJ/8yUFAhwfd0IILg0ETe5nkaayXXbrpgXyZ5+7MUbtWjrxK+YwUwZRGb1Y++l56FjCLijJz
SYun8CBEQ3vdr+0DP6nqPd5Rwz4funBO07EZLYrsoDEwA9/58uAPdcjPmJJwpx+cTg5qvdItwg2H
MyEEnHOomVu6OmxZLrh4HcIT3u4cpLw9FcdANEI5ipoBZ5Yp/M04lahCqB3499The6q/FM6dwHn5
Ra32191ZMmLH424zlGICGAqNXoDxbjbMMfOgRzSY3Yt1A2QCrRhy2hXwhZf2YkCN9FzYeMLEGjTi
wvl788DkbS/dyYUHT2j2qLrYd0i7YBsqrjzWVGJfZoLYDzNgwLHN/K1ZmcJIV79I0N3ERpEDaog9
guQTlIF7ZrtwiO9swAjLyh+DB4cCpeKJhpaGNAi7b+nOQ/RTbqV7uS22DtbfOZM9h/gBsmQnUH6m
BYMxDSMSAXgS21Pe6PaiUuwFya6hTw1WqUijwzSHXDq2tRt8Kj4aqLP0Zjyyf347EJA4ELQzeT0P
8Y2081lnyL6A3MGf9dN4kG13zHbV5nOJIQadgJjY/cIzlwInZhvB277dseeF1D/gLzwcdEAgs7qQ
JJb4O/PkQV/RB2L7D4ZQqZR7d2dh4A2Mw3oqSk/WAAcvcgnUXXQVVKhUftSgH4jLd+EbjPqIouge
MrwkCHgV3TAY4tQ/ouXDyOwDv+AIWYM20n4SIrZp9uVWFlQ/QCHuGPIEfJavsRB08604e3hphFAR
wmicv0CjQA7svLcYz+/w/LmQE/IrY3WNIMQ6K+f+GWMuJMhlL9zcolm2pGb6Z9bHA88tFxlbH4z8
xEdUB+zq/61Aln1zcnbJD2kLVMB8QHke/bEGK2GPXJ2EVzhbYHViKhX96NjlJUt7Q23/B1ZABRzb
cCKFcTSs4lAasoRoYrU7oSMskj/pDsXG/Gt3/bJeMnn5t6ZYMcaiYe3US1zhsWxE70R3WO05tPq/
nvIsG9IwcmLVjKd+RKIJNwpjxyHLUvwAXM05YoERT/x0gH7eELU8UkUOUt5WAKxCsymCfPha4y5C
sDRpCJgCFoKKVaYE7oYmdtvM0SQ4l2JFaKfXUVqmi3BlbDnIly2Nlr6Gkzc0PGOFoGpprIT9nbOq
5rj9TfwRzviH9MzWSQmanZ0rm7JN9f25Rb/Y3TSgyb/Br/ZsjtGhbAaR6n6f8vl9oxiM/EF+a27p
IV+FO2nrbF83Nt8EieO5PUcLY6ldtWvhJgvKRPYq3JppcHlsNZGWARWadcbOwbvmF6aAVGB/5R9X
hUUjSol/V4O/5d5SPVDW5ycqygg4+gSixY6O1oNCDxy0Bg+ESoyKgq6LIBaeCja2v5yoV8Cna0wB
x7VmO3PEHv8h59oZ/DNfGtgY+VIFQyzQ4MQPzD1YpY2iCRkr2BpnCNs7kD+iICoU7IFMl1qeb8MG
KfO/sOswI/6lT+NoKXH9XbJX6pwQsJwebNUWxhgvsX+2ARrRYfjkyOGgYTdXoZFyqvwrRvNiSKdi
4vRAJwHL/Wk+AKW/zxI+97mDb9OLz6XT4AM2Z/qh4sHLqzDCeIqKvfn/Z+SwAjm2IBofRN0L85f6
Gagc/vIhIClJ83glifOviHe4HiPqdd6UDNtJgQk55L1bVy4N14jsLcplviH1f1F6XIkCg7cz14ID
T3hVYQgceLwJPn5h/CsuFNV5//g8+aN6Kv9eLEW3aIqu0pH70O2+O+5M/7DX9r49KwYf8m5eR14/
7615xjekHWvMH5714nN773CPM2bvtxfu2jO9MOQARtnUUunSvKRLEVtB7c3dby/flf5LgN6J96us
+Aw6HM481hmfYP5+Tq9TfyHMAkbJT/kIn6zyH7EaywsiFlSozAhpv1lxh2iZn2giqjmIFkcm8EiM
G2Z8/67w0hSHjYB34H8eXqd/eS6ic2X58eMIZvmXkFdfZGQdA3kjX8CWDEZDqUigONDy8OtfkAMS
KSjlXTzkFGXl8nqZbsq/1IVoH+NBoQ0iVEXQQPD+BH/vIU2BFiP+dumIv+iLWJnp0OBpXXDpmie1
FD2p+DzUjW58TBdvy6WrZPFxkTHmM/fiBp2/W56C8tGvNcKpZIQ3rk1R/cNfktbBj5T30o/1w6oK
MLjdpudmplzTc3bmwRFXrNtm52DqkCCAyokQGOopFoxwKV2GN2XWnp0lP8tZ/ofM0MXLVC7GFdRk
y9OI3fyGeKcLD7y/sZimgM7xIRjKr0jC6l3nJv2VNJs5CmuxHullrSsrkasgWUJn+XpKRG1jt/5v
dX5JCLeHPJg8KQWZ4g9qCKooHiLEWAWchmPyK+wHoXPKP5LIKSJx/kpmx4aG0z4krahG2Iw4XHg1
pk5hKWwGeHmgCM2JKga9ODUNtwGg7Y/tmj0YvITjYI1QXTj7pD/sYWxdnzsnki8JV1fjnmydE6mo
IKnQBT+/aDDqG35CwkVlYMAH4wG6YbjAMQhtzgBC+MdRtB5EeXIuRl+vMAc1NsGwstjCuG1096IU
AE/F44ATla5XnBbkauKgSwtInCaLEMcCfmeuRLOTC0X8i/4lGYpf+JSwWQlLg/JKKXFN8bXCdoEY
JI5s627cOTU4kAgJAHWjSAIF5bPzfXh+X9Qbr6LlPeyqQ36Bz0RLZIn0KLxhUWf4bnMn8+aE3tua
h2flQHv5BOWMf7FkhzHFM7MSMR/NAQh5J99g//XYFvy2ZPKVx5zFi7/bv17QOGtnrk15g3g4ouVN
OriRA4Fv/4Ksm8d6lcyNRQYTqV4CF6+zbbPBtKqYfTb+7ANQSo6rCNA9GA9pbTiirWyfJVsnlUsv
ks1F4m+4UJdtirOKwvhuV5zMVXJqg4HbrUUcs3pV9oKlF+CFirEzns7dJjqVjDt/CVtfEBq8FVA+
hNWRcf4XU7T6548YrYjJZnMkVRFfrzUiFBY6K0Jn6nL53FkgGXkl0ZbEMpbPtl/Gj/5KHUEYq0Gu
7qZdYbv1y27Nxs1u+W8T5sEMTzJBDMYQLJU1KpywRCNH+c62lv1DbttWYG5APEAtlHSt5QEtsbMQ
eNfpuIW4tHpk5AlwCBk+dfgvXR+FOetdFEHUHcCxpahLWFAsfMS+ACBgFAZVL5z5A+4/h2JHoYs3
rHJo9obwKsZMQSBmeNTh50IoHlKKfy0FvsymeBdsEJwF/OJpdMIh1QCbEEGhauBq1pCdQKCklkjC
oEKTVuy2IjDH6YigcTmwKUKIm2h69+vAhh72WDMJn4EhhRGoOeV6BDySj1kUBkG4+GaF3vffB/xe
31qxxIjajHGOOkas22IIjRUmLo059t9YYoW0rRxJyYhU6EzobwcNDwOqRg0UDMOcwftBBHYLxgdu
iWkHaCCGJrhX2ExHhxhsMxtw1vnCpI+D34w3PoAbFLDC5bs1FICzjrd4qUGFliwhIiaPcIGxkEAz
0Z1hbWKbCRX3X7qnKqx1M8G2Dv6hPSIJWXl8BTzSPmkQGvFw8NkAJKy0AvyscP2fWgTVV2dImARW
LpxzQP9FpugmPSI4aekpaalupvgNx2CcOd1cTLtgYBtGAn6byLOPDaVVNbYvKJ9Fe6tK9Fl/EuVv
pQrR8PnA4f4l5j7Z+/HmXaQ4CTBACeSrpITjwmhGQRh4+P95epJ5bzWF4P5BLW97pUQ4NM5Yxfc1
fhcz8xWNAiVydfz520p4unFGJeWPqdnT9yu+d+9NEJONorOTOsG6b7Adl41NKjJwHO+FZ0PKNyxa
e5l+AMwt0qNVbqytD1TU6zWs5nffYVUEZaNFtp84SKrN+esLKYJKCuu5jhED+Q0V8rksaqZhA23U
gOsoA3o78Pc08JSMZodJeM+Ss2AHJKY5sa9RCSKYb7+iJTChGebGSJaeaZVMNCka9Snu6Xo7M9IP
osYvIAnc+xIalXn7dJiUyOPA1mcfBYZSXIx6PDGDj+bVVX3zpWBj+yozUHIXY4ihRu01fjl65cKd
EyEk4tMv017bQeo0lkCWVUcH/DOGHyqPCA0384we38DeRN4svKfkMZIxwKiP5zvaOMLSLnNwhJeg
cLdwYDBLLoBg2lDzBBFWddg5LABfPXIt3R5ZpVA+s9g1bRG8vjPLsiZK+t29rdfka1NqWeB+kUZR
gt9AmLzwH1MWDaBJpasjHzr8ewlFwos7dRFBZDBgzzdRMyu/zrj66msclLa59Nm8nGYT5NbyVQth
ab7MQ2c1r7/yokybuaMSLSDYAwiZ2pf/W9FmSzoFcQeluOjLFRLUXVX1i9Ipt3ZrTtXSdBszWL9T
HgcWQUT3SnaJuItZRbp4kaId88cKGrqMNRHX3ayqVBSB9chnhwwAMWodI2gj8Gz09iZeRRH2Mnmd
4VeijxI9GIn/D4Ns2eGDIftT3ZlU3ActpyUOYHeQwJA1QmcnT8qXvIzzjlEz4nvEMIqboFDaOOsA
r29/CeV6i1cTA3q2Dq0UkjHGqNOGLFk4/P9M+kgzh/i+TV97C9o2qa9r0hRgcPtb7At91rXYQAyi
z0tsQr9LDrfPwZgYDaO54oYmJVkFAf6Ww/wXjc37wGri3O2mwRzKBeon9iukNOeejobviR/DAOkL
fA3iPMKHD+aMZgSRjjUBYXitVXMTcgKAF1MMMfaG3Azlg5ykyO0WGky80AX1gHQFOZ3moRfyGy0d
lteUtm3C5C5c17jtQK+5RgiQAG7qpXBVctCcutK9asf6nwiYp2JAVgsHEk4d8WTQdig1Itc/NlO8
wbmfmicw5WCo29DiLOz97QFWwcDWau1mMzQ18McZqzFb1O7lEsyhwjOQdXotr8mMPplpM4PSeowB
FDy6GaA2zKrZG+cyxJV4DmPuQsDCCL0CKhJ7GLA+UKPEm3QVcKYuhOmgJdRukTpGNaY+sxu3gtm+
kPikK0QQ3Exp/6nGZjFPVtVCv+mewyiKtOB6nMykXYppy+Q/dDtEvaRN/GM5VrD3xOVonmNAOAch
USZcLaQ6pNFtyn5WgvAIcQ+48qWlWxEP8biRXBLM97zvf0HNRe020K9wE5hzWZovRkNQIdOlmH/N
RTLlkLKV/5FWxVKFG2ysQvxltkRvQU0SmeXkmyczqkhm881cwn7QAwDq5sLUZ08tkC1bRneUuCB6
BKnhYwHFQUWPNXtHY1XEDuOehS3miI/KJVFa9yyc2NmoYeN1ydfDt1ofBVPGqEg9gY/hB0x1rHOw
OSZTALdHWvb4rq1AxIngVWPslvk5YnjNbZFTwLYUt7dgxPge3yMhKbO/wr+ORV0tuMPlON4rcxVE
BRNSe6Cc5G7aERcAFCb49QiCEeMc22P5RhYqxpsIboFy4ohHdJjxrQ03HzW/OfoNyoeeKNn0KsVY
NwybOZlkeOLIfN4SkSShA5SogmDB4ZlXONojuNuVV9Q8FUbwlGiya1Ao4bLHEV4tWBmK4ZFSECJ9
gsCnwDSCYm/cASytaAQwGfM6o5me7bh9ej8z5t/Ccxh/wqDjU8HOEkjEyzeDGVYr2TFjAYOOud5v
fUInwoJ+Iy4atfqcMQdCD3sBZRTlyoL2Gq/VFZQdOmwsSCmwIqbzAPiaPVJh4TAmpK1VPVaYMm/H
Kpx2+Jbj+AEvBZdeGO3aSHQb0GJg6E7wl0Ks8eJpKJ0hkquezF2eZUCpz6mHZ8voJpzxusCywKJy
jXX/RnKnTKM5DBlii8ksC8dORc5kNX2hoz58LtmMRUWLQX4tcv+5c4fWA82BPAUehBeRwRRByY66
CvFSgS59HnHfcSsk9aU4VP8yElIs89F8Q7SknqM0i47yB6KO7XtYvDrt3IEvxCU/EsnC8flxhQK3
cAsveL6dAVUaVVQP+3ofw38/lnTkhVthcQWsgx82fUEkVMJvokjOlG7qFWP2FZqd7MnXQWH89wcF
GfLUI32FJLnqGNrrNmI4yycgdi8nbBfksDBO3YKcmiPs3S6kKhiiRhW6RMSbDFuOjLjoboJ5Ca0F
wsvVINVKzNJaU+zdgMDwGNmhD0jXkCHBHPP/byH6X6moDouERnyBHotzokmwC8b9iqKXa4F9GYWo
LhLOQW2dPYo6omduNKMYM2EVR32sP0O2h3OI+H/LyK3+osbtHuaY3Y6oiIeE3TE78ayEe2XSjJLX
9iedUAM15LVRI01JoWkWDCxZJBJkLZ5TFH+//EB+8UrRK76ladLichuonpRu24jN3Pmguq+WX78k
OSjYGUGxykURAy6X5BQQFSaP3ThSsTWFYsmeoHV4buknM360WUnRdOwZluQ3k0FQ1z97i7OWqCjD
jZiZNSvCvxVMKnzP/Mz6dVZMNXtvs0/1/aiT35zro098kpHKFsOLjU5P97Ly7Mhb1cStwIutbUNV
u1X6hY/gShac19JYMXNQoB6r0xroeCVJC0kuPav+SXVUfis4ArwZLXW1Z2Hf9WqmGPOI5wCXSWmS
az8a4tLq1HNQW9zsL4iDne1yxtx0Gz2nEpr78E3E2imnucUAAI6ij6Pc/EtybyEPQeuokqzPInvh
M2ttqYBNBfvP94CjEMeuD+gGxmrksgTEhiCm9V7mVv2l28N/uKwpMRaauRaXi4OdXx8Q9le5b79n
P1v4xiYrr5ZzweZj4mACJUJ26Fw1rphLVJfUr3X7nkVY6yC8iE9+CBrnfd6uwqb7HdA9sijrG4FC
9RDr5qydKlhYKR5+VLa2UtRb25CCNcEOgn2C3Re3ObzlDFixAmd4NaN3yJDNw70JDzHQ0Jr2m7CH
pmU2ccl5Zzj06qYw5pW0ZQY3RJq2TN1aDJ80Ty9nejnNnLEOf4JeyvJoSXCvSypnIdXH0p8UKl5R
YJbSTyFdjeRZxKsw39v+JFN/VXrfklxJcaBTmIL/brDVitqpYc0Ujau97/oRnRMlrFLjheylIiyg
vNfkgnwakF+ZsSR6jpZeBeOuSfGjARgVOLtjtAIC79mfp0w+rH12/DUe1dWUM/ylevx0ENcUwVbv
vY5l6YGlSur27e8j5jL5QQaChVQbqL++P2rrQ9JscYgpEXy87i9r+6bwteRkRNiiemKdd58Fto5f
sAphykRJq0cbDEsSiWNugiGZlDOCT+MjY9emnOfOJQEgq6WrBaCSHdR6ImsrS1tzDfJqnr/PIWIM
c63pC/N9SssQJzIwE07iCudcOdp/q70C2qtHz5ZBJhekpeM52TVK27nkTHj/kToy6TNjU4XhAv5U
kd/U4OKA/6up4UV6e9dP8Q+2D/JXA/mWKz+7RvWhdji8sE2JMjxktmE5t0rMg8CC0lvVJZjmCE/A
S4I4iYrFBmGTsAe7tXBWOlCGkDuTHUzcANO58ZkzAMi65QtxrTNJmbcFV6dZseyL5Gi9WGmnl3Ae
01dNdCjynVXNs+vL3sb2IbWPErKx1+2rraEO20B/FNfUflS71M3NDRcUrZ6n+iygMKPGoV8S/gxN
eOO8N5UpCXI1vnra4o27WGbCa2JDDI1hUe8y6zzt8qmkTyUUm1w9X0Nq8p2xo5nd4e1sjc8p9vHi
CieSJHy45GysVFsVmDm9qkiT2W6Z9xjG0yAnRmfkoZ57uMWScSv9c2fceGF6BNcjeejJmFvzzo/v
dBoy2DHDTd1O23yBWJJZzWsrqT85xBT1Dj9djKGILwaqvFaELLy738Ly9ObwUn/kkg2hPeDuKDNn
aXmA9yzQSN+9n84yB6hEPE5BpzITL/j+dUwSjlvZF766pvi0D3Z1IMgQFpmCK0QzcdJ57J+calSZ
+J/E+y6FiMX81tj59j2uFy+UgBiYEL0IVau8+3QMzc872XM3gIDy9thgfAZI1KXet1xYVDx4LGP2
HkyzZo2SxF8Uzjn/znumX+rPh0Pr7aPp/4uVVW56cre1FZqKZJuf3u1vVwOqwpB6mcil7cE7eI/M
Dyk45aTtT1F1DrVLlh3qelt3Kx+0vSLD0bSPHwrrAu4FtXPHbq4BS7/JK7UwhEPcXPu7HOSqJAv1
o/4o2q3DoMwvbtxbnrC0O6jdUvQe8jmYvbpjzqSwY0FASLb2bTAN6e/VTw2fGysAIKrZKzlo3UIp
Rkl9sZnJSfAkWkdyw/pPXO4OI18TzN3ZpN9NoO8Udd1vdNozxdoCl2WqeKh5VgPI5PLojiEEJ1uU
uJBuDaXzeokkJRJMvwlO7xRKHWRmqtxXKZN/BHseM6S06ZdykG3ED3dslZMmnjthPi6rfpmmOBAV
X08665I8VbjqUWWMGpWX18SofbOlbNEwsGP4DR7LWHkWce6GksSUhYaaiSVnPD9DqfwJxphjk+NX
bvRR7gP5hb0bc58rSZnEH+xLufmKxeFoEUGCeVYkT4vSOr2cgqhJbRZ+i4Xe9N7XbseVjJl4uLMD
0MWv0ky/NlMrSfWZoxVE9nYTvIg8WZZHJEhsEkMZ1HL3MFBetA3gaQoKWj5U6RQ3BdvqWcrWofmI
pFNWLYrvBIebjv4Ci/Gpmc+/iOFSeBvrTl71wbn7LPXsWWiHzr+FGPYwW7N/+s/ooz+iHFi+2xTt
IowWlnGvlOfbwBXSmMcAif7MgvgQqgt8UV7lBA0Ejd9LcnFnMMAo2qWWTQFv8nYjYRcuuxbrdd8m
Xp3gmjtCzaBQQXdbxR4ZlKuYECXaHh9WrPde0hz3dTkeB924JQaHPOZVXGDaR80BjXPvJFvsjkrp
TzGWfbP88jh/kkO475pRlsybz1gPZ1/Sd2SiCEiTACMZcZKlACYUn9pCN9ma3e4778I5KTVNM6v8
cRjOS3NUo9eD4YhQtJ1WspvLCwpH/AhhLnzo13FScLwgGVe2ML6McONz4alEMeUAYRnj0ubJ0Nav
5tglS1MeEVMeRCvDYKCRTj+Y9sYrRYz2yj0OfXq0T4r/kXReS41jURT9IlUph1dwzhFjv6gwNso5
6+tn3Z5qhiEaW7rpnJ0wJ85Fk8IM/1T/uyCAB6UrkQnF7KIWVyPYh9UtoqEkQSfyghUGBNgFWbSi
nfQ74/P8u84eDcbWyRGngosHA8PYmt7vwNz3wV9T2vGuMqMIE4pTSBPWiUU1aSe+OW2SBboObB2c
cC9jeEusQDwFmYhontHYsBeyqOzspQojyGFcqS3te+/iWyCT41Eb3mq3dbQMWpH/0cu/Nm21gYIY
SAA3N/yfKGveaTfTQuHL79prpfp3L/S13C+0eq1HFsosdYDcMa7a9Mh1l7V5ZK0NWhf0yGtaueCO
FkEgGXtqn25SiNXs035GOcoiH5c5EQxrvJVy/RW4OwJ9mvpk94Qd8/wfGmlbLeKOGIV3sTWyPe1O
ZEWmzTGzg1aE96FywLCT3IDAPpQ+dJrkGe5rKjAWH62g0YB7wdT1ZhDnhmTOfB87LLJ2+EbY9amF
GYxc3v70UcZfI74/zPQAiMiop9qv7tHBwPkCJ9qeziyG7E8Gpz9Q2hQYJVKBdw2OVtdWp+9kooBa
mumz6Y7uBMzOCmeVcVGdb7WfwJ4ky4PVoUENyO1Qp/pnJGPOy8WeszrHE5gZF15mPZzxWMbugo23
fY0X9d/LkiN1ojxzY25ZKyr/uF0H8W+pXUvQA1+FnWJOoxwOWjOLo3wuvJPbe9//Fe0m9daxcvD7
WRHSpc+e8D1STCSiAhzl45INK6bQ6Fz19oemrKV8cQV669rrqLIBTuTwpnbktBNysR0VJhHkh1se
Pcx55m+xzIiipTGjhsS3Igtw3J/H7j6I8R9c5ODP9Slzdtw3VbkX5FxlB9AP6I6EouoJGXnC1lt6
SvkqiA5ScS48ACj4arFBZ5jSKwBGzVE9UrJg4h+ZOxdhJxa++PW68xHdXrZ09H0X7zT9GlrYoS6Y
A5m2bhzWrXmPpbU5s1Ua4RMznbfQ0E4a5BF6be2JziToMwGq9PGVdaDd2hbigoPx/strlw0MV6nb
aPatq+4pp48gPQXWpoufWTfNrZVGIwcHu3br+SubjC1vYZXrWts7rK/9rw+LyV239n2MtjkxyLMw
BMukznN/S1aIFsYv3eyqOdblWm9YXCdUX0H0VevLutnp7aLrV126cXAtUpchhMZsFRrzIJrL7bYK
XsJb2gUer527CYI9NjslX8X1mgWNKrPYseqo6Zxp5LW4KC4abMBJZcVGqdigjcVuEZxVRwu24+HY
qvX9yBYu7wxnaWOVQdItjlZJLCzy4cfmqmiDcDAuv2xzreLEhILAepUg4r7M6Ihh749nS//yi3tB
JrmcE9i8wvxKbU6jisLts4F7my7kbFU6X6V0asK9km8sumcIrqrHkByH5Ntt/0iwyJx7Zl/UfDqG
uzhcK9KixZMSJ7da/uqNJ47oaj7vUd7ebFtdaeRsAerTy5GvCe04qjf0E5xMP/t0LwMb9Q+tWg3z
xIEMCEheQMA5YwFP6CRHZlzKwL1NTK4W/fhWIfaEzrILIU22J4zVRmcvD4jWjiEK+uTsQhhWgcmq
k5ndUkxieY7BIc/g8ZhcQvWLRoQNCcFdGqCUtLz9I+1sRlgon4UJNRcwJdBZxsn1F4S5zO5GeSFw
jI6I4e0CZS9hPIjnmJ2zYM9waPJ1n9CDPzzmoLiWKHyHddzO+2izzTnikxyGXb9X0rdYqtEZPZfe
nHg4yV4EmK9iBll9MkmaLy/YapjH14D/ZBUqtBH+tN+YEdm0Ea/gA78/Wd3KbPrbKD3rcEFQ3unz
Kv/yiCj0q2+7+VFYPmaFsZPSRQizup6NyiEsVrkNW3czCDZIdQubo9TtamPpEeWOKx8WhR2+t18q
7UibKdnsBxPv25uGgggDkArmlTT3ozNQbRKEnwpxzTEOMaW7BhKklfOOo61Wniuo4c4CpS+8eTS0
3tpdudqKQdjbi3rckRljZju/74AzasyXOTCpv6E0zyoar2fdZnuiW7Sknqzx1xwX6YHzangfEEpq
V93YNSbT0ttwoKDK/zPlhU4jyj+67Sb3IQnmE4OEW3rbjjJtjFsSrQnMqiIsqA8pk0Zfgk6QUECr
fnB2EjY9RiRx+/7sYu3Y9Bjyfj6ozdTvTRSHwOjuTU7oGY608wnT+O0xCgKpFt09QGzmybhXrKe6
ikfYbupltOdQNPr4oSqL9E5KM9JudQ0DI95z9el31aChM4fnMExl7eJLcLLYLGvnmjJ2XJCH3Whg
Ms1xeTKY6Mw3HXZgYmvt0j8Lwh8Le1P8uvVpLLeJoYPqN/QWIMTpKMR4liM9/SSJJnV8fbTY/gn3
+G+53uDSQ8yAopI4/qi8IztHaHWfkMgH51aV6zHdhDRmrOE7GDYSLIAWuZpz7KqbDkk6I4OqFIHP
98idJuFCgqiRMdTMhJiU7txwTMCQbow2cC+1STvcfAmHzZdjLwGSDPPUFS+5ZBVlPK0FF5Rmx42W
f1mtC5XO4kIGFKfqoBf3TtARSwPI0s7MNyAcnMS4xXEIuUahcw4ry2/J4yHWCHyVzZnuOEZpTXCW
nalPP1Zzl/Sdh/ZRqFt3nAfNb+YdAxxpQ+2l578SDWYav9hf587Vhggoj+wZCfFB56YEnZ3neHDR
7Ato0WXgApGy7TFfVE1qt4AzqMUaVMOD6Mnx4FTVjrdeIS3bgG+VzTsYIjr/FfJWcldZts6yXWvN
g3RNUruLaCbEefnbwQEeKoFOy8+YEVtu9CxD7josqVghZ2KEFvUXyPQ0Xc3iLwu+O3BKG7Jjj3Gd
822U2Mrfydxpk0/zD1RqhouyF7izPBw+i3GFMZaV7VEZSP60tn/B3T9C4wQ+aGEJ1eUdkRAAVx19
SFjmUfKiWYpN612ziAzdDtJhSAFjK4AWmjfE/+SkffXkuGnMOHhIbr4b86WCJXYuuHL04ZiNuvro
tBlSdce6DOEzAu+VqWi3vXbFtN3uj96w7bQ5bVE32NWciJVBsIAhEXNCHsqeuAN6Y99a9o29MMac
qPaSSc7K70g2onWsE7AaCPA83WUDx1/Wtk0v30r5Zlo9Aqi956zV7Fln3yVnxB6P8UQNj50rr4uU
Fz5LQcEGxI1lOrerZ0coMOELkEJrgnIeWXnISD/qTG+lYdLoOQdbuuXVNvA5qlrGZ85o8VkHbOBc
1h5tJ+sHqgAZWpyP8MO36GiPkKRQcLQZxxQEzC7RPw78vzjfuyPcLk+Z6YaG33z5mdcXT+mmopGD
Gy+562AQ8D2G4pG4wGb+O+V6FXDmpWbbRwptccxWkhgtHhphD4sgHOgLc4OV+0RpWYayaQI2AdgP
noWouaoWiqvNWlKWnA7NHDiki/1dqkCegJMTsB9b/BV7oozQy/5ykTKRXTtz04KOxS4auLz9zAF/
EmU2oobvDEy6g27SOO6hQ2RrQKozGp+iRDAUG/fXAkzz6d0X3g+NRgcmW+3BwqzBKjBHtUoMh2Ug
KaNcIIxT7zVN8LJl18y3skm7oP9OnL++U2ZS3mxaeYDbGmTrplY3qdPNIiCcDIOyLO+2g4VepJYv
9asHaQ1OIhHnD+a79Wv+sSMCN504IfgvBNjsSCJt5qteymRc4KgIVldQtGHQB4+O23Y3f5rHCOZr
ghOrIZ5HXTBLPX8fMMkg97E/nOEM0f5EI6IiyOXKYonoTuCvIdrM5ugP4Xn3RMMbE8hPsKcBPLml
Ch5VSBqR2DysG9T27bCzbnTdo4f6Rm0FJqvx3BbdybrB9D7qX/EL9zaeEjslDD5gIF4RLDbsmyH/
sQnz9FlZeGGQxHiV/DCvhYi2TX1QBS4DnLRAWg52feIl90jDxylWgDgOvAAwqwclXQN+PghmNCQ/
2OAeFCvI6QuqApRelcisk1i8I4AGgvaAXQSNHLixh9x0yF+lyvgULn0V13v8ZNlnwwQHktmycOxg
7weioLkExss5BjAfC7cGLT893E//F2KGjvcVhYs8GfpP840ITH5j7Msf4HLSQ0RXhb4A+Z3y5Pn5
L0BvaA5dPGE2dMQGwkLjmi8gACUuS9Gn331W2NYi9+inCdwIkjYUjtIf1Jz+v5+x2FogUcHPPBC3
RrOrRRx706HPIl+CLybEqh/Wa7y3d/sKF+o3QEGGdIUXiecifOsB51eRQIR1hppM4ULxxQw6mjCw
JxwOysEM6Ta3ioNogusmHlw2lfCEKEN4EuTacZrGaI8fBmQEtbTgXO6pKZUn17l9joJmT2cGeQg3
h/aDvIXfcC9vnCFhyPEzdB3W0g09AAaoV5qR5ZmxhFxyHd4DlArn4d+thLLwz1Gg3v/TDIA+R8eO
gesLmFS7IThjUD4gCogg8jlkTzqPfAfgPXvzlJo3uK18Ze1me/DIkecSpiDafEHIWvQP6ylfUWQx
tAHhEIjAGUXf8S+mnReFiR4CMueEqBqmKWNBwfdDqISEXEiY/oFxMLMojScwBpHQeTab8wRVApPr
n2wieLiQDiqW13+yo5vyrK752TtiSMy+AvT/BHe2TuiNMn0y3OFU63dSsq5sydYC2iZiFzBKCCrU
GfKfDWwJaxzJDBKnH5oA3DQiC8mmUhbjbbz55/icn3nWz+gNdZBWPlfjWvIKiNDdEzK/r7bFNREM
BXLtMMEF+tw37D/n7Cs84G20wJzv6kMeYLoHxwKJu323D+0Nn6Gbshiu+C6dPY53iN9vyg3XBYq1
Z7znkj2iB3fmLb+JNZ0Cl9zQGp2ALZiI0dU5uYcSQkNzzxdCmSv4kxqkgnKfH4STAiY2+E466/Kc
78dbgCwPCgh3rjwn6OKrU3Ny1sM7PsMZPisXziPquz6DraNOQvwzoGa+1hiMdW8x1Z5oJoor4kyY
wNwJRiI9XRohTH5bYvoA9sA0njH/GYhUXlw9N5zwBvyPuAcxPT/G72ZvpFr/xBbwe9JzxrNNHpxM
GR2c/BFZ8Zj8PZSkDJzmzXUgG1gINnjJkFl1QQNmQHIl+UHeYEbze1x6PmADYSmFl2DR5WA1Rseb
foYA65xGO6E2xCuiwamMpDZL6PjgscLx5Mkycfw9ZK5kiwh+CwsJwvOVU+s2eCMfB4Rm7qT34oSH
08v5ZgWrL0Ki5XP4uzFVWKYZ7CvI6wK0NjbNg4EmlDlou97DjjkIOI2RMdb4Mc7fqMZg8a/TGxS0
E4zvQ32T7/rdvidvTpBPhrB9cV8xLRhB5a2fLHCcB4wTQBmVPzEgTwY03HV0yt6bz70VZN97cK05
eWAfS3f+Q+g/AwQ33rZ+jjfWZRCE6i38PJSnEAx1vLoBxlLLwGbY3JJjvB+f7E1cgHatMOjDc7wf
3uW+eothVb25/P2T6dgzQrM3pOJ38R5RsysMrPicHVMep5nn++goOBa4NO6lHS4TJ2oV7h/DBUYj
V5oP8Kg8I0o6s6aw8OAW0vzjliMnK/ful7z1vwVvno2vunJbAzZDVi90OheYi+uWP+VgWDIg7MoP
XNHmyIh2uNI5T1h5uofxaT1zkLwwxQKUQdwHPgTCYFU18UlX7n4rrwIpP5V08IyUhDRb3Tn5Ssqx
HCGJWFPTR2MgNclUfa127conN7ujlFd7JpznLxwsZAX0ENPijnVrKfUkOzzz0b5oWfqwvPidDjjL
+4790VZwIsEywk6+aW2/K0qVSOpqVdMaHSDBkd/e2cRg5vlS69JT2q/LAXo3NXdlhrRS00VS5Usq
4Doo5ok3rmyyBlpd2RYkjqdFMZUbnINZfGM2wp4HLDpcDtR1oei3KktgnzvutjAeNRHyFKU0YvqV
OeSb1PX2CZWy07iEMsuf+cZJsMJI7ecYFWezMX6DJsV1YeI0BUm3w6ambs4sbR4TmamUzqmp6ZOM
cQPbdZ957d5Elj1a2LGj0XZo5ZQDnilkHg2OtEwSrCdASRxYEmoSLVJSyIiMmgdEJlqJjYurf1J7
aU5QpafUJ5ywpir64ggacUYkUYwPm2T+0rxeRqVJ1rdzNjk4qJW08ciEk43kog/5NuzDncRRyIxu
cQ7ZiN5C1lwlBdNclpZ+4xE0WgT77jZmoIXY92juNCOYO1nByM2djcavZ+VWqkGBJG1WYJNbMCK0
jPSBnYdT7mP0z6EiRHohkKJB74UyzGxxWQpx+x0iLAhAkodkmQTLOrhSD+n9w0t3SQdhj6Q1nL2L
ZTweYGh6g7dSyW6oUNr6BCzXoK85q+fYyB9yCfAd/2jpT6AvS3UNwYvN35tp8c7pVoO9q1BjiCyl
k0qbtlKhQk1c8zvuz5qFaq35DuKbXr5abSPXPx2LXmlubGctQgwgxfbWrLAebvztonPNppFtQfs8
DOw06TY1U1CeJfHsZY16oatAfrYV2HAGApejWe3ZJqEDR+p1pG9bXhtv7SRnRSIDK9vW7UmqvjSK
ygStjUYRmmcLDSVoxUlS6i+ZCB07NsHdgFwm6ZNKvga69dEhXYr7qYxtMai/MXrzkcQsCZ75mC04
+69SkqkUH5UVBmUeALrS7LMMAVvRT+pS+ShJGTHAkAlQrw9G+CQiOtNkMhgAmy55E8LgwIO5nGC8
rTnUr/CWBgI+YpmbgCsghsquJJqEz46TTkrvxsmBPetd7Z7cela4POkD7maJNov9td1sEh6gaLAK
9Hae/W2a3wMHTEN9Z7AZtYukvQyhLv+JwnhhsmXlaMZVVPHZvVAepbFRu2dGyd3ISAuLvTKwXeR/
afsdQJatN5KRTELrqdVAm7tOOqRQyXuPcvyo168hppay7qZ57zJyUrw/O84mtXaTQhVJrYdE90OL
jLni/IxU/obMNkSAlUXDBnl3XeOx10xNBbd6dg7AXwKXu4pqgUudEjCWz01z63abwFiNOgpsGv5V
e+iaWaHtE3w0FKD5jmRwhEP+KfRPxLzWmU0/7xbFf47g8YJmF4NGQKx3iV0wDh/XE92d4UI1CNvq
Xp/0Gi0mDCukVZcsimGrKstW/9P6s8vZEMFDJG/HAW+rwP6oonDp4//TWQu532QwBFR3DbE9qtyl
iitYIM91DngNVlYedvlAfPivhebTdadpBlv506CmpvLoWGqGGZ779riQRygqhwxn9/6m/0nGi46L
Lg4RRzU42jR1/WIa+hvWiZxi9jtAy4XpOMHYJLzYS0whUFJRxlBKUVlBPIYbykUEvQlwOyivIT5Z
pKl5G8teDf2eziKtOWkaqzu3X0Et8VKOu/UtndV7bgrkn1YHyiNyb+v4J4y5mvAWlWtbldk1qDoH
ZhQ2WqSGdZtJFOz1biMFUx3/QfiosLYDak85xro4FthcPuu6jat/K/2aFl0qPbR913zZ6UqT5tA0
59aBboWO0ztHJDqYH2gxyRADiqMt681kmzOwLxwT5e6KToSzMJ8Uv2wR8Ly+9UGdrCPnbJDKK65x
j22Kf5M6DldsMdCSLALMaZtrf0Oxa4l3jk42WPV4rsdZGz+4bG46lz8xGAFkQF/Z7Rz7NZqvuDyO
HuLS5GFIGKDG3lPblHROzTmViJXhNXHyib2Sv+kixx1wy5LmNAdz1DwzoiMETJWMkBfhPqcSc2/h
PTS0GvzZCZWBHZKhcllekuZh4gBanDIGr85JIw6NSQ1BLlvW1HJwJFq6KJTkcKGzTxV6afkonQvT
50YvmLWkMm6F9NUae/5C0h+XaI4y/aDCb0q25BvFWKB2D8y7iDKXsY4LW4Ao7azFMPa9WFlkeb0w
AUarnP6ChLq/s6+S3iziLF06HRS0REErhz/RTpFXCqdsbdEO1jaXONPa+wwtc6eDNGLNqc0jf4qN
UlGiHy+tfaCmVytLbvKwkizMOfRmZ9jCBsSnLET0yKbjwH4++PGfTt0LYt6wnG4DgsZVlFBRp50z
7duA8sbBhZDuA2Y2dR2taqpch3QsabzbZFZIW8EuZHnxynKZYP3iU88b0WWke2HKtLA4BCvevPqD
hmvUS0sh7oSC3nMG7BJGgjO0j6UWG9DCljlctxYHH1cSOzSZ3iShFnx/gJnHwkup/zSSb0xhpGib
4IIOJGO32hwPym0HHsqZ2rA6ciR07oU0ifJmZgBKO+lw9EA2FC4JmlAfAyP4QnBpE4sZgwlMTYaR
dQmQAWYHiKE4KK4JKpu3XHICL3UmuG3rExvORGiX09F72tkwH8JsXuvRSnBkoFS5IVUMVh9NYC21
McF7CnGdXMw9N5s78rDJanVt2fVOasevJK4OIdRnSYVknIWLQquwzpKPQehvrTD6dpvxLUT0VrwJ
yHBrQp29vbrUTkrvig5Zni7Fw0pDupJs9uAIKwIE/TkYuHjdbTTSc5QPRLqec/omslUsqj7YK2EF
4E1LiQ5GruVztbXgR1O5MVNTQgjIJ4Uuq4McEbKjErvgqDRtlFvpvArAXwPOgDvnKBqz3Eb0J1Wq
0BGzm6S4mrDmTFTZnfXFYetjEA4PiMqz5tifbPKEupVX73NMImsU79tEOpvBu18LC9Qhhn9JJ8AF
d25Nuhf622RrGFAIEyublncAWgLaBn0F8R6ftRruWs/wCdOl6QDMYIBWrfV61kv70n9Y7U7tcELr
LqFFF8lbBvraqY8eizVf5qRVaStjWIf+3KgNWAjqeoDTYls7t1h33rZpIdDOWlpn+a1BNCi+dQn0
rWO/LesrDrisJHImEDzXSrcmN4lSLQnncrNUrf6jobUxylAfkaKV4vxrH0mv+oxopA3JLrVpYijo
QsMM5BO/mNZA0PaS1RmwO43YvQ55ZDhFzpcpLWIXEJf9+hLBZae7GsGVlf2/wN1Y9dH2LoBRowHw
vLSI6xTM06PpXWRiEjFDyaJ8lSqnXGGYQre3j4FxcLVzDXLeBLvG/RtstHXRvELBEk2SdGXEmHpO
SUwKgA5HeQYeAJeh2ZpU5NE0QO6fCNvRuUDuorWEQamz6o0FffeRj2UmxsrLnqOBZ8+mRYfCKk0e
MJ5us1ybeni3dbM4JOHaIXJRKz8jDQH/WM4H0prbmWE84DJnyNc6FytCi+KkxeMLWUyKbe0m8la6
tBxB/6FRpyUClRAyqruGSBzCbAeAz7qV4gOQEpjeHUIfnHtf+840LDJG9DZ25ip4iqBNuV5DSJbM
FemJxvmRwMN6jQaaaD8NCYX3Kii+Ihf+D6eA4YGntbRPBTdtIkc7WNF2T/7btIN/VFvsQPFSDb2L
BnA5eEQT2P3UocXl1eIm4CKjz4vqIfxIjS1PMo+2Ptg/fFiNnmtjbSRYelK2qJwpSz4xcci15HzX
W79QmYzuYIBaSiDPtAETTszokGxtJdOibvFPaudkYETeLRxfUfzbxSSZBhSyOL60bA2TDgA+bK4m
NY9ocYLZlQMUuXilhMtCchCQ6lNkf+j3lAnewNIbw70ugcKwGOFx6wel3sGPRgak+wsK0USelsUe
tmrb/w09fGD1m3W2szZRuIYZ0YRzOgdRRzrrzDM+eljHiJQi+yPMRdZcMAnIASYVDz9SLiRH6U/E
MW785Y/n0vwC5mbnHVCIVQT40mC5FgXUsE+juFlM8Bbp0NYxwHmtvWYsom7fuBv2EMSio75QZTpR
2ArpWxl9iO5dk2IZZMADEHtG+drJX1FwgPYt23Ov7mfRMPNqnkm3AVCOOMQqQ7dQSvxCbXs/0nG+
SClBx2u1+BmRXORUtRqnXHU9Qh0qDJoP/buiNeW68SasQNO9LzoSLfRErSlWTqNferhfur4TxGW7
Wo+Z8qN3UCM1U9/xUFQw/km3CEcumcPFzuqjdcimljpkKvneXE8PFZodl3Lb1WG4sdAW5cHEmdgy
YpaOgng5Mn4ld+F53S4vv71o1Vcru7YnMd2Mtmg4N1OBddqnbz7h9KkoKLSBQzrttPbHSU59w/lz
qlsXx/tzUlKtqZdK6avKaCzLxCffMowXSs/6yHVMSCC9JoIscU97nG9vPcovaeYyhH35L0pL+nZ4
Ucj4rIRcO7/eDrq+bvz4Ry+1SwT5UdiBdif1oCXjXLPtv9CgzLQtJnb7HCxcvYlcCA+R1G5YN/Ka
jp0s+rfpJI9PH3G51hAjuMGk6fFqVQhWDsuJm1uflZL9gOQ6LoeQb3LW/lJs3mvsi1gOeGN7wMoH
qY6Gl5GO43ZN5g/NOAhmxGyiCESXzdb1VezCA4oQroCB3VH1pWOd727to42/bTYF4rspB3mnboc5
S+HKOcfLZIcXLaova0Fvfc/42pLtOvMW3gL3IDTlhJy5++ZL+iXMqKd/PTFmmGiSvGVjGJRfhi/a
ALxsFH3VzwiUYk8I9IOgze9C/qAYoXhAdF06hIPC6eUY9Wl8Y4YLNICUBlhbOpO31lZoejGzmmjK
hKBC/JxwPkJLzhsTjkgk+tKcv3ggOLPqj0CIUCFeAT5pfFJH0Rml4RZFU/ggxRvTBER0whbpX+ON
0V0/zQPHGGG2SeXySDjnPv+hBM2xPEQn4CKQJN7nF5f2EY5zX/ZXfci1jzQXb6xCwy5+8Zp4QZRC
/ounwatGCys+4wpQD5Amhy8MkAg9dRhn/8RPIawhjtlf7NFk8LUOhfxHhIwTi6MTHDrvj49QD9kP
84HoCQXfdwP7kRA2Q9x155c/U75YBvpXe+BJcGrIXwHRNCdYTlw+sfXb0OA+o2RSWAJTwT+cawog
ZA7iuXLBwV2k3wFiEz0ARBbIN0aQ4cnWSycUsB7WYjqpnx/ku+njJzgVjWKWnzdCQqhgOLUC9tNh
oQmOgSlitZfzU7OtQEPpCHbEVVM75TcXg6GaxF18Lj7RQ9KGLmXRsE4IC/Ww2aA7MuV9jdGdhBXC
pIZMiEqh+6RnjRWCwA5pe4KiQHnDlwAOiTSR6EzY3CaWZUAuWrLngfZou4cLvRgvymZc0r9f5of8
UF6I/NuA8f27kTp2gNGp+tGwtmISYCBRYYWVnfSvYdcc7Z9gbfKReBR5K9x7gwXBWv+mgEJ+oE7I
gshIG766H/krP/h39QtkEPgUM3Q4HXdeAI3++Jy8vQdbBB+L+pb/QTJH/iRsskBhni1QB6ONlrT4
FpYh7if+HaAoNN5p0dPIRhgtY9ZKXwJoDdCScLfxI/7nqMO8QVz2Uj/RjN2bHXyYS8Ne+Wf/qV/i
gy+XfwCC7Vl9O0/6wBLK0kgU5bzRBYamKeAqjkI+sRQkpEBswRCcAqP+4KBhUkPTQMYFI7z3l+Y0
7ApUvRBy36hRxS74lrcM/YSFip2CC9de8hfys/gFP+5/WBW0GImi8+uC9gizMhBPlYnzl/wMfyLp
Ci9vmGyYCMLOEJGWrFxU2DYVNkCo+EFWMx3nMbFKtAKq5X12Gr5GfD4L7D3sPw4U5cX8o7fpfGd8
Pm7QhQJbw7FlOQDC4ld5z6MyXQxaY9jvUDcxb/4tJZKHBB+DSNRjsC+wNQasE4Fb2DPkwQyXIGFh
2oHFYmQ67cI5IboCc+AchY9IK2ztwEaCN+Zdp/g53JVdfHM3wby8RdcP6pKjcTOAvJCiLpJTu6FN
EuwU4R+hffOkmHhg05jK2H+cdZhv6au8sKrUFzxa8kN9iV/QQfML1+/Py+Zl8hm/GGScd5RMYMas
4CIbj4WPqyRuAdIFam5Q51bgkQIqCqVP4AXt9g8WTEA7sCFhksoYxVyUE/ks+PxoHyaoGUOSgck8
Eog6+AaCoH8DzntHV8YgR0eAQ9ya6CtxSTRh6lX8m93w1EEnT9IPn7ITN6Diwseb6NkuF362GQ2R
O1CS+Wru/BBLyEs+qJxZUWqAqZnTMZv63AOATvqt8odqQFKfDjQbnQkgFB6SSNisfAp4A6oJXEZQ
FibPgsAo5Ig1lqN4nsAIvYl3T/hIjwrrdlYKPHBOHuav9gXjhBtzCRkdrxawyHu7L/uVL/AZgm9W
3XlnvjTheUJGFlgxaXU/0k8F4SL85Gdoe+MZzMvnyd/zG8MCKBbYCaSR58GT+N9Ryn0hYaPxxvMB
iOtBf4D72if7inDPZoKzvdzdQ/2Udv2TRSHDrw6V2i3ClV3IpFm/sof0v7UdS9i5PZdnkKir8cQt
6clUnA9v+GTHBNtDWioQIMpDTQAfixSS/kQA0jf6xyxX2oJW1TvgPiZY3HjHdK8skMGTRVTN4zN3
d89fZkfcCliK6NQjXHjiBals/1l8CyyRRQrEHIc3698HLFjvf9ikh1dTCK7rn4MVYO1V/BHvERwJ
KVlrWAEFayLtDphRHIh/W5BbM8FiYk1cIMFKwrHRmVkziMYbGUN/b53zvZ51NDrBhN5Jv2QOQIMQ
Wxe7GOX4H4Qt0YZmr+QzdnYayAj8KIjYk0g2+UF4Gx8yDifapto1vI/vSP03BV8pdiiPLpjafg0/
6St+1Rf/nvJexsmRZaP7EXkC/5wiuy/rW0QS/LDcxIh1f9NLw5fE0ana+ffw0H1J3+yC5hdMHno8
WPsh8yDwufmnsOeEayqzvloP/QridFbvvfDgBgcjOvrSWg7XqYT6+p5cU0jdzd5ut0l2SvyVEcyw
rg/zBSZWTF3b/ETia4HMK2jlMPoWaCljYmTnewA6V0f1DeyXPLRb9WZucwP7G+tQ9GbYOafyWfNP
gN8Phh23hSFKyrP4BYgGxjNhMdLWfE6/byli9mjTHYItvh7CZK28ldgOWlN34z/ThX6GVrZJF0RQ
brSTe7EwJWwXArGsb+TZYSPsXTEpvIH+XttFcnVJxev/ede7B2cH2Ppm3sHHZMrBdYOhwA4I65XF
RhJTlRmRXVltID4oT+WZsKUgYq8EkM7zE99gcvQC4OQ7grogZgD/YLxczbd6lZ5saLcci93mykyH
e8DvaADKYLjI6MXDgHYGD22dHRlxNyjV12Fnfors325nfjWn8tAyGsTgebF1pC/5p3wBonZQm35U
NrLuxJ22v+I7Rkvk+9GYZKJwGQF6tCdYfPPmqcHvwBcfZPxgHwCkcc7oPtInSyovXUf3bH0AUfOG
FJhvmv80wVA6WFAwouONtdTbYsKQf7TMMwhHXCuOMMIeXz6gK8Jka22wgtW38qZZ3GIeN3+yfPFW
P3lgfCaAazhDcX1ZdCD7cGgCRWbhwdeKQ8hdzOETK0/JylPTPkRUy715g6GbG5ziuNLf2oP/9Uec
CqwrLojyWXsYD/ucYOlu7kV0HZ4R/EMTs+0O+qU7IGe74LFyEiC9evCu6F95koTLbaH23yLe20s6
lHOUagDmYgHy92RNbYNV8hDMrHYPBeBUrCggzs4ze2hPQeqIz4R8rFA6rjpCFFiKKm4t44A32syM
ZKgbR6hqVwyw2BqLXfMVXthJma/GL2GznIOZvSwLlBMtvnN/VDivGXf2q8foLOAsymU/Bd4HuUx3
+y99ZbifQVngkThFQZdbdT/+XZwAY5jFCiFdyqV7hL9ARR3Welf/V34XR/Q7nCgDrMi9dXFy/1hC
rG9K5n9/mf3Y+Q1OEQeUDDEFsd89vmL4UjB+u6vzhIipQm4Dl4NWYDyJyGRgMFbhkO5ZQv/xMjhd
BG8mCtsD6yykA77xKLbVlp/iAomRpxF+B6uG9VR01+Ghk1mFLSyeUB/SDnO87fhMroJF4K1GsSci
+BWI2kU9qdvxPBw13NS0ff1NHYHjTLgM/yPprJYbR6Iw/ESqEsNtzMxx7BuVHRAz6+n369na1OxM
4hik7tMHfqB0/NJP1sV7tV/WAWbZJx+LASG2t81n9rK+yZC/lS/7RFY0whx8ep/ll1Bt0y7yybgE
n+DT/VW4bdb+djg7W9TZj+pO2vjb/Nv7FA8bTtZVupr76l7vyl02j2njfRR3dV+tsV3dGEhQ0QD9
rXctPS7uOccmWT57oeYgmGRvOhLuDWAaE5XaQe4ea54PaiaOBXBzlGKUldSXIw7WGAGSFgeiBOQI
CQn7Yvz2ag/tAf7g1z8BY2PZsMQItDS/GKaQzx4IO3TZAe5w3UnqOACLW3EjyILcibgf014I2YgI
1t5J6SkjwWyBnwaaAeBDu6cHAnT83VCRx0fkzj7FEfYvTxMqw/ap+iv+ZOND1NfMM5FC+2K86K+0
i0tMe5o7ILPUdyDsPdo9WNN+w6rjM4KSElQFcmRNlG9IE+HtSylHf7Ug0gHI/lbXA8l1PEHjCIgW
EmoA9hBKA4eLFZL8rHLMgib5vy/8cAukipCkpFCmPn7y4kwCC76BQBnia+ieQqAnN/Zm/5vNu0+e
k4zY8WZ8IbiG1g6pOZk8GL3ihREvog/ooKGv/CLjVkW+jswGAGMYNuTzAPh0+uKCRykKXJUT39mE
X/1FJk2hIKE4oZDrfpsbwZRbQQWCKi/ISeoQRs7Mo/giJ+GoAwgDogptRcxvRhD/+RSECemtYEWy
V/I5xSI5LCkit5A/uUHUU9wzDkeXrEvsnyelIHaQSPt9qp/1tvnMV9WnxdLOPgkj4dU9oQD9xanw
b+mwlvIr/jtX71x9+sfkpXzhA8WlJ9QEZxmhRIv8Qv9rXhbdFuDbVPTUGVwxvnjM/8UM9T4SIHx+
tErAunObwNFT5JcaLf4JS5lGGoqaQtYkdwB4gSCecPPZlMUg7hK3I6PWJ+H/mwbUVQNdhfgov5Rr
+hBiYmKaAXEbpFWL94QKG/0N5IpGlYg2ELlAibHEgJGD9VAAIXKI9j9oTPU/lIg5v01P9QejgE/z
BVpxpMH1rYNzU3/97/6i/7qfsK3PypXoCch7m2LWJFFoUUdvsz2m0+uQ7Kt5Va/ms90638LlO6dZ
hLbK2zhDIr96u+GhHoFa3YKdd3NIGgh07Sa5Zbvwwp3D3vNI5EKP/wjuZMWhgQtO8BvcTHCb4nDh
KW6inpL29R08zMNDadq9utf8zuCCzET8PH7nd/Movovqa3xn+rORcb60r1DNoJvl9+ExPOQjB65Q
OOIA5hHYT6o/VCvjWZ/yXaoEIcLMkfZwf8Spax5Rkn2QquM47Jzto6gjdJ5SsPflI09HPS/tw0u3
o8UgGgQbcWxEm/Gqs7rCHwzUUND86l5go9Mfg7YDp/cDUCqQD1kgRAUwC02SXlTflOHhlD9A6bG+
mQmkaMMxtEMN/J9bBMGJHcJOAJ3GXjiQrxv38qLeyof9a9KEaPYl1XeO6H8kjH2ETOSx/EmPIdUM
2Ga6AaiijDB9inOO2YQ420SnxCBJBBYWPMNLeAEne43v/rtee1v1oB/gD8Qv+Krpq/6MrnBuQZzH
rwbq3Ac/quEGcuyWqMHShDcmQC/3yp1tJg47/ZdxEDBbvReapw3nKJMUeFjAavngAmbLuKARi9H/
ZtnVP+3VoD4PPuTP9Adpnj0I85/8YX8K8GXGuc+CJgfgY6eHZF2ggQPejQ2FUum/8ENjQRxRbDyq
eOKY/SR0clbBGGLHcTwxDaexQDBkX/3xsPGL/jAhNabaQOWZg4Q+RTzB7II+AW26XIzP0difNZ/a
V/LywY07YgtzBBID+WJ3k2wQ+cIfm6BBCU6PqYUjAtftQ5/Awh7rTZHPS0do6dBJhPJWEttc+hwT
sjYOFEBN/EXVpzS5+mIxFgxWpnAIfOqCdoYYy6jgYCEMGlAt25E0V7Rx/G9KBb6oBLh5IiX9p+9u
vGl0UhCgKcq/dVG/cY6xnNo32Rmq4ix6IiGw2nd068kGSQrpv5msf5LCH/4VnBBYQJWVGyqCUfk9
XvqDvNeuzCbrx3AezupZ30tX/xcVBmCKlCo0f+51iPzeR7ExwCr/KA/lwV9akhiEra4qVeO//EP6
0c/gv9QzD0W4lWeUnzrYKXoEZCb0Aij7uRLEmA6prknyBl5eUAjxhkN63oBXJoUAs3/AW3RIZygh
WDmcwsDsydpHlEyWGkUMPga8Ck9sfHDqcbBJDOiCZYgWKj54Gs3PD1KJCgXT7gMOZoBc0aRBpB32
FfRBal/W+DdJhkEYhvlBD2xA9kAA2FlLQqEURhdjHkDrsLjxuFag4U11VA8J4/Slhc0VfiMdh6Q/
+bfMIpv2kTgJWSukh5zYrKWj+ucf5T/gN/IfGlVg3Vl8KrypFy4FNISTP/nk/ek75ZJ/ubfsT10w
4T1qK/0s+vLO1rh69/RL3akLcxdu/VU2s/fDUr6HJ3kjb6LLsBk20jE4yHfpKP7Ld+lvupNWOBUu
3b29d/fhjXyLFMx4FHfnSnYY3YO3eVMu8tOgsXfKv8xdT2rhnvD9Y5vBkV0Ur3orXADGL++F8Ocg
rpf3VwwreATjj402DAIbUAMgutPsdKasAEEFyN7ZvdlE/1YLo3dWQf8wfmp4T5zRUDrq6Yh9HE4U
3GiC3Nun64jECfUSyN2LpH3Ei+rOvVWwP0LTg/Wasj48ei6PhjVGsfQmY/S+QVgpv/zNBXmNf2Y9
Me9QQu17/6v8toSbZ8Ho9Ox8An/b2HegPiUzFzTEOCXf9S//bsBLr0eIQR/5033DNGLeGj/1d4IQ
G1nEvy8V1wQaYTUaYx8krdnbPmfv5C5tSW/n8jnZeG/5aW2dZbYs5/oOoMtK3YE52CBRtdVW2dLa
ZjNlxUTZWY7c0WLj76p7vDAe/s1aVRuVpxhomS1bijzYCsvsXfEaYh/Qijy7Z+8S/ua/wzI5ZJfx
Zt+ZTT7rXXiqOUiPvLUSn9B3+Ix/HVjlHx3CwX/VH/kHq6v65DYWZPOGkKglV3EOZGssTQIeq1Pk
9swR/+qtgf8VOjh270hbVBd6k4htwyEDeFXCkXc4HDjFdLNaO4m64tP4zkcdo3gdITGPhgXIIbLZ
vF1GKT1IXqvt5l72SvJXrlFfZnMlgJY4NRtl25iEHqqgvuLOhS7MXMhouZsvciXFPbNYWXa7GnTs
0zXt2Cne3hq87eDBzIOs3QotKZnT6BpzzNDfIXdu0+dga0C8Zyn+lwK8rDbBNiv6R1HQiI9qgLTj
hzPecyvZFF0CzRaSZW6gl4Fqp15995F9ykd1r0PQslpooom0lmT6FcmsILnT4VgF0XCDjEg/IwcT
LaFtHjqT1vJX4IaOoM7oXb4GoWRbVWtFMDSwmROfx+7p3aPNmx29cq+CoddrklvOAVR6JxZBN9MW
6cjIx6bakTE0KN1dHljHRJZoK5UrX082peYc9TDfZogvkSXwKdCemSXJEtGQgDK9QyFjBpjJcG5m
+elBsVNrU7QEIiuitkFXPF2a2dyUulvs4h7V2gweGpDI9L6L8ORl9TKlU08h1CgCUgTRBvBmmph3
9IIvPMlfHpIqMqdUW1Qs/JccYVSthhib0QMf1IVqJxOn5VoqwSrjrTkdsg1PEw3NCHFW00R6oUhn
mT3MNePXpFUdOstIRjM1jjclaMaycw9+7hLNvc3YJ2AicD2uDrlVnbrexs0Nrlzc7qIw2ToDxKgs
3nCnVypzKQddnwHCme0PC6WM1gN51T8z3iLZNCE2xMangiNdqE31EukH0heHDnJNIuIOmP+yygCS
zx2Y5oK6l0GlR3OBThwwDV0FKdyAvB4XMpN8d9BPVT+zSg1EarIIGRuYASRYg761pC06H6Fs02R6
A3fUBWrQBIgN/3QZPVX0bs0wnatjNyksdEsg36eNgMH2DM85T/WYz2FsB8lbmGr+4ikX/cAkbcz6
JRRS26R2T7pVhhZlWaBZ3LTTto5ntryK6KmrSDoWWnP1KmVWZO7Mpl2Su3vT3lgBrsGetmr4mP1b
j6WPvO3WbUBjfvTTm1dq6CP2v+qAUmNMRh+SZUl0CmExE45dGbANeNyyVudFjpDYwKlDiWIQI2u4
iA0zCTdEcWH85Lr0+qdY6/Rq4epqKOF22BVFRrsMqXScFGAF+4rg3ddfpnRJjYOiHnVro5efvbkq
yGco9xARohXiJY8QNgreg0zgd0wGYheQJEP3Je2qgAOoAsGPvsjdwd022PfybNDPfbVVEBmsF575
0+sPC7Csc3Hntat/+CBwZHdnOmuhVJXuXXeV64eiuzYsQR8KHLT2DjmSVL9p44+cnqPyaeoXQdnH
wBDxG/TuAmWOtrpVbTQhANmS5wGmVzdR+zCzc4Ey6FL1f+gzIBXkL6Hq9uFVp25UYlR9gJX6lGq4
koYN23GOWwB7pwqImvRy+gXpoIc7l7kvsc1Kt/hOZNS0HTTXltguv/sM4n/F1qf0ENiKfJZVN8un
zqDMLDOmIU4PAm6rBOeuF6YW6PfonJqAIGprjv68bm0baxYaEBSvVnAIfLSxVwjUs0LqagX0NqxX
SN0EjL3adp+Cfmz1VVeshuSgoDEpnzqL9bgctL2EaKa9tbSXGh71/ssv3lnDe2wgEtE9ipmqB7ch
xHpp0zJcLK7ZeMiAVdZzv99oxXKsyMNyJCCis5wsw/wLEbYu2GSM2Kx1CN4+mFO71+aplF+JrKGD
GyJrLW1N5EOHSSCRvcyYi7I+O7CCSHC4e8obbPZketRQgrABAYGJoeZALLLmLSOn9C+CqZ8uHCTh
8SlE8oyuiLfI3D2nWtosfGdhxmsfEVl3LoP7xUFlAJs30FogG2rXYwArxpq2GrCivRI8ZXntBDMV
GGGzQF/Wbqa4YdP99ZAyFdO3bp44GyuZtzqImVPRnuV6XpqrdPzEPdtutwkt52AxRg9LcxAO3SB5
E4spR/Al90Rn6o+ZlpyCGMRBeGtg84AKjF10BCWYJPAUqX8qcG/jrcbITbdIOkOhKmVT8hdilMwF
JVFiHuH++PEXQl6G/pTbA4DsIPz1jEtO/xQoRRvRUAnmdgC8ctG1V2144zRnrup+W5MxBLSSu1kL
Baj/1hF3aQ+luctRYnem9U/mHQiFtkmBSUeqUb6tEiQAzQYXZ3rYnjhzZunZM4+OzMn6QKtJavYg
hXV4C2NkbgYJX6BSmcl9/cCdmn1UfYo8w9R+8gLqX/zqGAYbCmdMo19SFrmGCYliWGj7UpWMP37g
7Y2oXUhWsHdU6VSn0aEL2inxjI5VTt+sPdrxuHBia9bRVC5tJO2Z9CDlqGC8BXc/S0CVfPkdajMS
TB8FB/fBStZ+eTLJcFLFu8QYhcdXQyl2keat6yIkwoQzJw6IT7H1afX1pUugFCaQ3V6WCbawTC8D
pQTUl2Wm1CDN9XfE8pBINpMWH/qQPtB5UMK17Mf33i2XehpvCk6NXkY5XSZBxSzaw5vJT9dtD2BN
sxZ+EM0b15w2trmNEtLiNlvHDhI84DiaKL+lzZcD+sWT0LFN6H+nyjzI42UCCC0u4HRgQmnp/U7u
qt2Av2rejMscD58mRyIhW+aN+5lb1qIaihnJwUyzRK7DMmiCaVowNCyDtaOhFAZsTv6LWa0aKXri
uPMgC26yXgLmK9CIDKaVQlNvoMnYSO5CZ0YnFORRX+q6a2aqaIvA4nA1VHL1pQPyKpQRRxZS3vm+
AIFW9whdBt1RWGY2CpaB6abqyp1FrpcDvoZrU5LojxmsuK5ZJQN4ejg4nm9OPVWeWWp3bIJopmUm
Uvq5dlLRu/BoCbWE96gO6B4Y46kILEwQrLuFFUvYFyuV7qeMYISeU8p2NZz8eO7J5Sbo8g1QN/pc
piuvkMNZS7G9M6PhUI3KokXwoEpWchseJJtBZpShtoizuEIZaluPhharMqwUKQCBfJdlYFsjjEkG
zeoIs0I2Duowa+Psz0KMIrYp9nwU1yHVOtPKynZ2J8zIyN6McVdH6tFVyr3JeTJazR5W0AxCW11M
RAJrU6AjGSOn3CiCg5yh3V795V51lUxlZg6wJoJ8GlT5tpPkhTPutTrACRY+TRisLGs41lWw8GRt
JjXpojZ/2jo79Hay6wzgSuCBRxS+lHavZ9IidcND3sFd0xCPyu11Ko3L3lC2JVpttkuHrJOROsuR
nANTVK+8fYFKnNWjganidkYnWupHmHUHC4wvicwiL4FPFAjYBRwweoe5AqgOpVuWo76p5G4njf2u
zr1dUBPS1Pg3D0cOon4Pw20WmfpKU8sVC3RdwIaz6ER3Q3owonHfDeWidbSTLTFK0KI/J6YQkhBl
i/btaOzDptxGGQQq85RJA7gA2o9yhbeAFK7LjlVU9fOhGn+0pkc+zV7TgGdntE6xtytjXcUh18gB
FCidIy9cuPU4G8xhqYElr4FNFympBm/eKcn4FW+m6f6iqqA8dvoOBdJlb0VbcdkDQ72iiNLq/QWy
1bztaVY0SAY2iZBpmFp5+FTMmV9gHhn+6EMzi0bQU+2iHVEdIi2vfixtadAgCuaRvyqpaiK652iq
lW4+FfE/BaFhNL8uRBYDoIV8lDAW0Xc+PI1wY4RXK6fr4TVw8YlUxrPPplq6N2Ri0AkLrBb/CUhp
iDm5UBs4ZHEdoI1/LRCbgepuaX8utWZ+tZ29DwSMbkx9R2yLmqS0aeqnF5kbogVIexTbmkmkj7LJ
TBtWQzYPqJSYw7moVsrAhmcfHoZXGO64bKLD6C6GeFbQrDP9VRXsUnkPhy9KNyk9qAWBE3VXN1i3
8t5VdiWIYXsq219jcrNZIv2q03ZDclFNxiv7Nj6YJWySlRkdE/OoK0uvmifmJmzWiJyW47zT166+
Z1yAvl+BjlBwKGOHeLWsVBp57qcFl6pj8wzRd2o/7ewN5rOk4op6fA1WZg/vAOPub5nxOWg2Wdnk
GGASwzTEh9aIUPrFsucKSPSkUG3R3G2MoVEC9+hhj18V46Eme0mDPskgqfW0u1Ff5c9qX8dfWnlp
kxP7w+acQ/7FQLdP6Jtp1jqBwIKKc8LEoilWobmx8m/FOTaMLQz4lVDRIKFLf0b/wzYywHHFiAsZ
5GNOB23buDTxGy9oh55EQvaSY4AFpjH1vurqe0wulo00zjeVRYIUhIRURPh0mC602bFE8Q9BRZIM
Fyxe7e8G46dqv3ptnWu4Q6NTIheYXMwiClCHGIQq11MbDr4bT2P/5FRCmUjlsoQrreAc52OhVlG5
U0/0eBhXZYjlOvKrBzFgyKco+oldMATbplsaPYclkH+0JXOTCQrggBxBVjTrmh35quet5HRWFzMF
6Kq0V2XBRWLRpNYapxp03GVmb9a+6G9W9JLgzzX0qILk6Br9RAqGqak+PO5lEm+cfDwXoUyfABcE
ZZZ4f1EsLbQ0vunueJQ765KMzrbzzHmTuzvxf8msNrWFY7T16cb6OmSPWcgRmZZ1dH18hpK5hPaH
2P9FjNRCi1S2F0J4G+cSJIRUc6ZtEs/CMYRMDbUEnK61bhtr5YYIc0U0kjkdEqVctvWwEm8nUac2
atUD+FlXDD05Liw3X8k6VhfDX9pV86JM4ZVtS+PTAlVcOMa8JBbHEvKQMrWyxvHbdldTd891JC8k
2Cg0KLPEODlld60NwPvRLUAFuwmxPrM+skD/Kpd1LX2VbfSwU+8Y20zNwYB6fjKDgMLxTkdbmiEV
lag7bZz3dH9dcDV+DYMgPEPjFnIJcnKsmJRL2wxzyoZGeivtctqMdLV7qJsyLLCd49ATp30QXVNt
CcDGzOcmTRx5NYQrwqHHPlK8mprm7JOKuMmlpLGrjMVmpDvbpRISjcUW1Z+ZGhAaUC6I5W09hGeD
Ogq8+STL7HtgDmhONQubilbqrVWfGtPIJcsHBCA19k6mWVWE0do34qWG2WJcp//4iTdZuzgIraJ1
JRFaagmbjXwfKz4un3V1CJFNVLNx5Yr8CA6rxdvkgEfnbB5RJysm6AppXRjXRPgf+LPWfqs9s4M4
eg6FO9dsZSJ7HaxYpqyBsY0G6zq2zrzwqxW96PGgPtVd/h1/9Qd1Jz/747CQNu0juhdLf+fv9HOz
JG9YQjmblXPoC/w/5Pv2WdokGzLRaq3vaEatzHN4ozMMIO3inkUjX9/TrueaatjGfTjH6BKv05k2
s+cs8VV+tufZPJonl+gQ0Xikd3ymzJqdpLm2kjbDien9iUFxsw7u1lb7EX3fc/IO6PVuvbv8FG+4
A9YCyg/LPcCC7oSmL+0EFGTY9HT8ae2PKFkrs8id9tm8zeYDtF0dI7NZlbMqJgZgwG4yJB+aJnAM
uT7VjAmd5c6Cgy3mB9TsocSE/COjtY/XfLsU8wP2brGw/blWT2ktM6egzayByKmh60zpOuvDVGJj
w5ZIoZZObF7op8SjklloSIo6pUHLSZDA/u3n6HnTaEBRNPijfYEGjRgWdWIWC5wUAArdVfepXWnb
8mS8fRrVfDiJlwXhg6CHQPRMRp6cUoeeIXJkREkUdHgxPiC/1j74N2sbDXZeiMoOjwuoDOIvoJ2Z
jxBxaKUn756dZNGqd1/eH5NhZsIsLYYUDCN4cP090AvCBxxlPotaEFXfiVuSJ07zcIqWggk5xiKC
itudA0qi/R5OeJ2G1h8Q4mCWoFhLBVmKK2L89LS3qwndeB9kFnOrbrLscKkGJAFsGFAa8O1/7fgW
aW16+nT2n7QwuXDqU4x3qOo/lMe/SRFXQ+eV3sx5aICQ0ITQCWFCgSQN4SrzZibMDXhX/18GbirU
M4Y4EYI82E0q7BIUiT4iBiT+hMZV2uE2KaZGLFlWUkIjCW8dBcrAB+qzsf6RwlZB546BKm2CbJqN
EHMnEM/8aEYbnYkSEnx07/lpAfpZpIZiAMVogefkY/NsHmb2qXir9LZSHkkHHNo3rTlf+BWCzwAv
AU/Ugmw84Q6BdoBNhe4dyEWx2mpcKuj7YqGDP5gEFGEaKpQU8Mk/WNzkEXjaccFQC5E+Kk4ddBDh
f+D2xMKf4prGGzLCmcFta2d9uDD5fgfHAZbsjE/LRRzrKW+Rf/J6fIdnYjMh5q1mU4NtoYhpGaUP
IxQuClcEtzG+qXHheP52ZoHAwY4HFAV1ZjST2pkGltkUP+VWa/yU9JExNGIx/wZsIdAkwgOXySVY
ToN/m5UrzlLnLvL+WWdsHIY6rCr2opgaxl9ctYHkntFWPIWorz9BpjAqaJAsqJnNTR1zNpQ4/5AI
TAgN7HCmf6i78Vkj0O/VpNSnZTtrwF4PU3TzJG1qpPPUwt12WrDPQjRRZ8SOziZ13zjtkkES1489
T79AtpFmXoixoLT0I4inu1Sdh4RNaTk0ewfelkEVtKjgExvwGqaJP2f78MZ8YTRPr35WfzkKfHA0
t5dlPI8RWZbmurIOnL0Ov15eVOkmGWY8AIM5y164BF6bBHWRGjSGp8CR6PTlD1UAkQWIPJwNKeuW
NHfKmU46RkYtxigv1A3gzGg0S1H/BSlCR6aaMWtEEjguVxFWMuWsiacBdBex/OeVjBIq9hv0MxhD
TlwUGXCjKWepjtGHAPjwlhDVBK+j2Qu7nBf2BIkHkF48J5AS8FMqm5QB9iCQ8KCoYITg0pMlU+bf
wx9zTx5LkwuiDXwplLqkC4EO3AnDS0g2jIr4E6vxH3BXg/6gNKueVKvZszgJ2RrrPtwwyQNl6x/d
XfZHMPOhHROrGDZ9MhrlUyR/QKAYdHov7uoF/D9Yf6QhYAv4TAKYkjBl8qFhCxK+woXUEA6fhxS4
1bR3CY9T0g/kEtBkb6IVHgB4nuOEiZwMYqWiF5gIwAPEU0+mizlhTCCU4RigjRNILBnBpWcXEOw+
IppYB/xMSGiZkdBOVTHJ5e64E3wUVOE/sy6ttQUSCYljdZbkc4Q3imHNn3SKfaTYJeQQucSzwF83
9ozJlsWdheMKxoXMhoBIdKVJgSeAYDNSTkzkEa6FcE9y6jWpF7eKG9Zzq07oQFv1QgnRWF64ND6U
RRdiFzPnC76Oo0wRQqB5RZfH/OMqZeRYjM4JlJ5Qv0Oq4B+6jZZlAwqIuApC4K69gQgACJIIc8Q4
NhWOM2xMbyLcDMBpYDkbf9u/VK/jSv4FYMEHAJdLjQcFwHuyev9xBywwmP8QBzwrX9nTQF4bZfcM
izkDxSQ1mqUXgJr/oMwT6229walAT77zXhQBgWfFw9KmWQvaFwTLPzgHD1buoBZozHhPXi4TqHmg
8XCvgFdHE//wDyZcACHFfuiWgQmK8J03+Lxn1L1WNpAh/1Ag3IRi1gmN6wX8FNDshQCK7spDDoA+
AS6P9NKNy5BfkrV1726oMM2u6UG7jxtXQHeP9Z3/0817jhvUmZbAAXGLBe3McX0EGYGjPQAyMBjC
VzgB2crDlogSALMp0OcSCmf5JVpjK7ZD0QAjWWeO/JWQstigubQM1vRgF8Wu3xTwEiJQnf2930hA
pyknl94vFWVOt/yXl4MsAJSz+eXNWne8cNDHygWyMDtZb2NZXrRNfREfzkB+WHya+NAshP4UvnG8
8xE5tvgASAhENIJToKIv47u/cyH/ieQFT+9Z3PAOBGrOsSlYFHQ+KH+zXwYuAHcE+AiiQX7I1oJc
AA/q3ML9kT+FJBzY6ZW2lXcZuF0HKG56EJdJvAoY1ROOjEv/IGBS4jYVfEp+gvBVcAJKmf0Ddot7
HT1ZJO9OfL6MTwe94X9r5uDEmuCVadAe8kPx9L/by7gar/kRatE/dgzCYv9wnQE0qY08Cxj/kGV8
yq/irNJjPKsvJBOB7Y2gQgfBFIBwVzCbUT9QOh/VKVgsMP+gQkNdhAtCjfYF2gJQIrWIeiKRcrlu
XyRg5o4jC/RQ/020bL8JXvU3/1RIw0lFFCGemH+DkuBREmI1/+CNACrJ3O0nv1GU5I0f0R9JGfPo
+rv9jj55dr7qr/YLD5st8RvQBtPENaNmqub1sE4+g33xJ1zU+q945WM3q80DuJXuIrwG+FWW2/Aa
7eMrQMOJIJ0FiJMw7RPilEz8+BMXYFBd8Q8hkVjqfAs8FEQm5mx/aPgZ8Rw+pbCwIGnlfKF9RMQk
ZHAcqFM9meqcEQQnU4RIvgia4NVC7cOmR0GrJJjmAaLo4JemIwbnquCREmdxLetGaAvYjU9qhRwU
Oa9pZKGNLuJfTFL5du4EHiwhhduEIrQQEbcvehraJEhCz5LqHFSiQUsXjABAHFTBatSjKfAXKdo+
/gJ7AMCKSjUdmMiYqMbTHRMxXsWp6d9fA5ifpDvM/yFSwR3hk5VIkuIqNOHmjt/Av8iVuRsCOMzZ
l0MQpXE6BdXKX3gUGFVSeEIrXTVOtuQMlEt+cYZA7AWqitbntPsn0IgKCiaGmBUy3CFiRc2UGhOg
Kjg+6d3tuWJ4aGecpOlsAOVmc5F0zZgBv5NJDkXeQGoUuPcyeeVVjJr9yGQ7+64da+H2zcSz9B9F
TX7dwN0NQ7uOZP+UJd0mK7JlHPu7IovwCwKgYsG1UPtFpgRoAM7TUp+7Dd4EbflpcUPlsjspWfmK
EI3ovEtA99lQAQwGOR6twKuLhLRuoK7sZN5ZG3Xf3rCKkhi72WqhNeku11GAC+ujJKlQoO152sAt
StFK4D1munkN0aEirYa/AHrgHWsRCHawhuQkJag1TdZp2y2DYWnpiM6DBl6077yEeM+4ytbPUoO6
lX/D0qnwmSvHT7efZ84q6RZAAkqwAgOmYcykvuz2qkr+2h1oftCWBVjUfzfSbzYu6Dyj7zIKT46v
uEXzpwkQnKH8I2EwNWZ9qo7zirIUF0m3MwbG8hzMHROkjdQrKxcLIC1DZN6PEV+aJDpiMOHwVUvq
I2AoGYzeY+SNKyAijW4aeRmGONE0dh4jhUTJTcDnmOZ9vNCQO+eyzgWJO8qVo2ogUk2GE5+toNiY
nn7UKmvnx+FxoCWYZ/JZVcyzSSvUQ6ymcia6LW06vOMU+9UziR464xDDype6cZOg1BsxSsg77dZq
/ilOclYwNYIVuuvY+A2/gbzQdRVYUoEzpfmHqC26S2Q37A5E+KBRsxtEAsVOzkWOQLZZPQVsEBHJ
f7hrMJXWGxwKYZdo/AufCRQC4occ/exmCgfkh0Cp/AoeDiAdQNXKu/qFnCGYYhANeZZIJAgc7Thp
sj3AsnBwk3rwaORwgWyDlNeBEBhCstSwPvI3FFagiRCb4m+XjIve8IelfpAts3SRSrIYgwtPpwl0
rORMpkOUAjdHGB8KBEPwOpq1PnbWGC5zv6f/mKUec1JtovlTSwN+KUI7YW6A0GH/DZ9wRkklOQk4
Bjge9E+ugvyr/OM3wjqgaMsErXB8x+hwGFOyFQC5znuA69E96x+2CFdOfbVHzCDRDkXOE/B5gcYn
Or/U0SLF4nxG2I/MiUDAMUZixEXm2hhvkiZx0nFgcKUQexNKwVzpMxQ+yChPSeRmZETRs/jlychi
bvR8D9ATzgo8umrfHot1tAH5guamdie76vl6j/dq116wFoD/5J0gH13TO4SegCwFI9qdfSw34Rvr
pEd3pHn8j2vJQ/4Ri+yjwk0AdWfxcAIStEfSHqRAwcjTrRC5HqkaKQGog+iGnCtNgl8X5hDwg+Qm
bi8iL8KNvrlB3LqTNpAR8cXvM60H3ipZYpnwd3iaPBNoV8SmdEhfd9Ac+T2+2z/ygzfr1x/n4WH+
GCK7isSLev0/cVLk/KjJOT3+Safig/XmkpMX8p5A9Ae64JHxfEww3Qff5rf43f5Nlsb8CeUx5grg
wdO3oFrCfeEj8cG8JzbqHnmI8nbexWnY5w8E1n6R/v3H6OKuiHje87hCUGw4spy32ChvMlZuJD/k
2vNSvAnSxOA3+eVS8A9ux7/jQNxf64650644oUl78i/JrX3zigw+Qt5d+wbqK94i2A/yFxINWG4s
FvZV98sGpFQYfrU3L9VQO6lwjdRbd7Zf9md1zh/1D8UKCU99bM5aACz8Ax2aO9yi/JAsSX5IZ9fF
bw+HimeuyG6TNeHhxrK5kYq+NSjIOFOBr7tI0GDzuyZ4ZNKZ64a+Phv1whvt4XB6JzhtiCez4RGa
Zjl86bDmun17LY/Ulpj5Al8/U2aAcV9lJLU5lC3/wnrg6mJqXOw05CFQIN3jnL3VrrRw6P45gLCe
wR/4WjoEdLloFuk7k8Jw/HafgAPtk/El2BQ2KdY3Yx+HdIDvxtOMM7qagbjVYvj/mKNNy3IKLJvT
3R5ERCAJgugD1xxoe34kGWFzV6IqSh8kR7AbkJUFfM4ZDp6Z61md+XH6QyDhpKfohEcD7pYkEFxf
9weSm0hZkfGO1/IHIiAPZvdDrH+Zf0zg/qqX/pdfqbu6F7Unp1l8lL6R4OC9ACcnZ/jTvpjyXknC
HtwtXrS9CMIRIZSbZH5CoseC8EP5Aox0o3t6bh/yWQqEzhJNLcagysV+kjpCD+E9eS9cGb942hAW
FkhlQpc94UXNP170H1Ge1uPw1/3hiAksAqxF9ApeXC2SHq6W9G3BxiXSes/qppGGEZWCU78xHz18
XipgINu0lDo6mR/8aUDLOP/bMCzR9g0xGcae+MXqpizRXNxUO+g48IYRgHm0qOkSBNnnrB4qZ/Y2
nY67ezWvKXQLtmBLFFhieNwSfph/vdKNubK3TB82yp5QxF76RduXa8TSuSkQqOKLdhdLpzhDmPiE
vQ/7l1OBcYiP+wIiEAJobwKzN/846VzB+oen91Oc7c+S1R+s+w3jR4ghrG7rwzx6opiCEQlM6oyt
1r3ZVRRg4zI+IOQE6Tk6sVg33Q7rKgRKKBUgNXHhWH6U49kft6ATuSNcAihXzD25wozbik/lGwoP
PwXtwgNoBJNaQrny/v6j6bx2W1eSKPpFBJjDqyVROQfLfiHkxJwzv35Wn4vBCHOPkyK7u2rXDvmq
BwL8qCA1gRj2YLoOA1bB2u1lQVKWeftpbtjraXzv/Vdy/6vZnei98BH4h96hcyNlFWjb5zRFpw5o
wd9PAgDGr4bZsuhEWBngQ4Um+OdANDzl/4zVp5YJH+BNawtzEW5ozoBLTeZ2GLizh83xV8BonT+A
CYwYAvwH4J6b1MzsTyCZ/zjtAEgZYjNH/JBiWRh1cTn1c7CbDDBf1K+A9mxFHByQL3GrAXllegA/
+dJ+jTx5isFf6cO7ULuMoM04VwAHfvbnHiKT6LOAm1itojD5588AIqOJCpxVT/8FxBtg/KXNgZMz
Y5YjnBYwf+9gXjYfgLNZfFDo4H4Dc7P3fmk/7CvdM31wp+nL+U4w+aDYyT6wDnpx0gtkgxJp4hQA
E0ZSJxR6L5a1cKzguiLpNRfKmP8KpByv/v7NfukvNrwXWwCYkRCP1hdqAO+hMzwUXSf/7wQLwJzk
R1Rbr5TSiuuVZhXrl3Vz1HBZ5Nr778aByKIRzTWHPF0yIDC0NuFYDZpFiJM4obixc9OWc/RRNlEK
8A9uFBMgJGA2GJwAvsSfUCOb5DcIDYuD9oxNCieu8An2sLUWco/pywazskURlkkz7YvcO1oUuDTA
V2wAjEj5kjNN1gUYpNLMDG+sax5BhBUAQPvMd+ekC3Ag0fbYxhx0D7onhSDfd8pFj/YdtIw3Eo9m
THPYDiCakW8Q8ygzecDgY0ZhqoIwvMxXfeGtYYvm/S5O081+2L+TmByLsglRqzj1eVnCbRtS2VHm
RMYii32TKpTH5SYEa3i3guhDcRLlFX/O8afZ0LGFcA1Yr8zmASAGRR0e8xjHnxCx76V9D2njT/0e
nTd4cYyeGcs1dJWYjARzw3j7KNnZhb+N63DpAz4yxHqau4qwAPYkTIEoLYBNJkxwiUEC5SahjGXJ
SBGIhEVLmQyGZYsXwvE3fdELUupQoPBb1CtOPqdsYrrEBcWBS02GbAW+2j+jiH9VFSAjRU77i55c
5b4pcSi6bWRCQuT4X9EsR3MqMy4SU+Oqn8M5dcY5vo853DPLJd/Fx8OR4Y6+JNfWa1d+t8qJZaan
duYAmJTdpDSjB4djjU4cpWRULRPyWqolwT9cDXxsAcUMtVjq9pTQASECUJaBK2fqqz4DT8u/6NOE
tSJpBnjR2G8m5Rd+9r8iOJ7e/x/+SPfdIWwxFrTf4Lbs1pXKVj1RwIoS6l8vwDsl3juG4BTB/owX
DYlauFDw3Creb3NmNkRqiuKIxdLfpa+R2psTnBZ6AP/9KA/iQP7Xy3A9BQLmIH0FeIMOgT0NfFpI
uzQxjkHqivwVjif4OZ6VBRnATO2+mycpFv57SeGbo0/lExcqWcZmcBGY5oDuZP6CmQ7J8wapyDjO
mpiBzQnd42Y78HZJ2eMtd7ERY1ZgyK4uL5hdMH/klxkaWNXCxFEdMAFWMFhKKqL/2Dd8zgkdSyQU
XpDNCUcU1QBwLbRoDreQ5A9rLpOZjqEVyiJHwPLqPwALIIMbhhi8vfRHUBy8dP4J2g2gA2Rj05vS
BnEX8srAHMyGvyzUoOZvAfeNnMIEP+J5jedqNq/CRRNCspyDnZRYAUN/kGfmy0cX14h1XxrzmsB2
HzK+q3SuBwmX1HUuxGHmY/ZRwqfHkqKdY4unKUKdiCvDP1Gp9EWBxYsBizH/wfBDsPAH8cKoUejF
YLFyWZBLX4lPk88QLH66Aawk37wv6AOpNPmqO7GS+S3wE4gD4vD/P8rE2q4+sLVtAfgAWGhtgfW5
ZomUY/2Pn9WHOVCGz3lnB8iVZ40qmEtIeO9T1bKrooI/s5XSrVLCO+x+LOxmRvGML6vNJsMFYDHr
E3JECyMK7YtiH7T5X7k/fBHBxvX4S3kP0eFTFJHZSX1g0vOXv8DrjTestPi8GZIkiUu2LMLCbAeU
xMmbBAuOZI45CcUIkBWnHqMLarta7FbsnOyftMEsB6wv2Pu5wQZH00wmhI8fLOOFKyQsPoUAJ31b
bDugTxqjCEzk0SCx+7KqbJEFw35Jw86WSNkJXQsAkCGNwmrIlhp8phHXZzEsHr5xU4/qBTJw6JnU
AUgY+ZjwVUTqD4ZAe1yicdaX03G8eL+McC/KEcLjuXzEF/J+CHN7YrqAAlhof81NfDCXxrd0TXYm
lnG+WyydtbUm1PlAShx/GPIW8Tubaj0upGN48c7WE9+sF3Mk4ykExFDrEBIXp/owrLtjuSnPDGPu
HADtOTt5wJw85Eg1SNkrP9pDc9J2+UajiIs3JCTyR4Zb3OKVgz1HhgkOiR6rcNUuxdd4nuBOExK2
4H0IKwQBPOeb7qiDZbeP7GafqRgAYJfVWnOFYQwnPp/r+OKxoK+jK4UPwo0qFByV4RxmUv0C3TtT
GNhakjI3iAUOoBnM4N+iI8VoDTunKp3xAXBjP7QciP0Cs+hNMdZiN+BeuScwRipKJXGzeuVnC1gi
7b8pUIUNm7eAEjhUq2x0UwGGzJg5RomLEGrwL+HQb+w4m+n1eFZjXDhVfaU07KHD2ncs/BojyqSe
/Phm4/TO3mGmVBTMhJmEkHFPLLNbjdGKILp5ZphuONULiQhQR1Z3AFtK7Z96WhHNVBcKE65W2trY
IVttte00Zxe09SZuWthY/VZx8puRFFsr35rjwOMNrg4UNiB/cAx0yWWyGCbtZDLrrSHkT6T0Ff5V
kV3TxNcACL4KAA9HG4xNAllcpRl9u1IsLe+iD4SP8WSrbuthnGpPyap33iPnJ6vqoyIxvFPhaFb+
t5zCdA9qhdKzgSpsFDgQQPPWEwMHOwtp3wAOrZWG6zNxG0tm8mFECPkoX6VI/8zWSoxpssOK9GDG
4j1IERvR4sVUmI6zJOkzP8TKGuBb2SUtgfUny6RrXsrSwnauo3et+3vvHZRmg8+BOeAgD5d3NhmL
fjwOWOIQUWReNCxRpPeW1d5V6xrhgEeAwqZwvnzyQEGz6reqWKGKC+ODHPxYyr0C0BthtnXOR629
R+rdYB1SNUkYHl9gEKbC7/UWkT3cQcx3vJZm9+4xL5CWPQ77IjzuI4vvwkw/XAzpzTQO8fDR6Ezq
uqOn7gUtjP4usYjvngu2s6N/6wnbpN4iHFh76QZ3UdQYDslgMFJMd9L3Uw69dmGZS0QUqkJJg+Cl
HW5ydGowws4o5uTspdXBmy2zU9YfVXCs87vOGSd14GtstDYRctJnRnsv7VoNj9xrrZzS8RogGHNO
ofcTa9/DcEnsq5X+EdJHAtZHa//5jKEYCUaMxJAmZqWIoQ+oVNX+3cv3ZbtqxycKlsRY29ZpGB8e
rUfksRcXCJvBGWLp14+Aqthmi/DD1Lad+UCv1VaH0jhzGjrql+3DcqGTbI51+RLku86R6NQQBca4
jqOwUtH0syba6VlIMDUK/knObKJh3Ubb7alUJbxaF0fquj22xYtnj5cr3PTyXrTvRfiVdaip22ve
PORpQZ2FkxQ+3t/JDc0lXozaldM+tGfdt7cP1tJV/iNFEiATE1myS9nDcbN8NGsAzM5Y+JfyhSCR
fR3TNwIeBoJyODnOHMeczqY/49zXdILERKHkMDTHRoVRD6fDXCXjUIYnMfcMF54CWz99YTsuhDR+
cIfBjdjM2NIGt+u3Ezz+ySV9i9TVmnhMeTUMWzXeELqIQoYZdYsGi+DQNYecKLBoPR0qP2T1urIc
s4XYHhm1MPJqN0O97nROyAVWEgtOWdiWhOuRlo5KQgnnrYYJ/DwsZqIkQrqT79RoyUHnEigjVXO8
XcwNCZ0ks42PQp/RYeAqMsx5GsboOg3Zj0ta1GK4Mp8jOzMZXcINEn1BQZdCrQY9dDY0uJbnBg35
s24+rgyGLcqyiXctLyRdqubc1Lc98VX6MmuOubbGM7lS56r/bCXQvnF0CbjtmqXF9L04k9cMd9Av
TgVwF1IJiY+z0nEt21uY5qkPsIBiIFJzqVxJji+9kxUgnjyq5VdcX1h3mKk31trPVmOz5VpjsgPr
TXe2pryJSlztPxtXGch3rp7iSGGiou4S7eHoiy9p3JKRItoydGC4HC/S6lAkO6s4mgxJl5F/AGfz
runBVDdlsmJ8FVaHIHJho4fmPBTXBJsCYfC5vqF+8haNesIsepwWQO49GGQU4NC+mpCc7pLgFefE
Oy6deDeFczyUHYnMy8feqZ8kshraLtN30tOwV+pD4qALFkm73D8DOghYZPIMuLWdm1C6KNNmoeqS
LtSYi7ojJpXeBjc9V3NcsFJ0z8Wzkq9qhhm9G0y75Bg45656z8qNmhxKbcnjxuoGEijTP1FLl6cm
cYE8QALL5qJqYEmuuvgaTTdBuFoc6T6CZuHErlm6TXCyvV3k3AcEDfVKkvZWeYt89GobEuXYosel
aUESv1Tls+LcgosGvKITilJeqeenesWrwdc5Sc5v8GAKMsSPcv2JAKNJb2mwTuo9yMEABb0+KcrF
0IGOt117mPTj+CHlizreJt9HcAdDmvO7RnXmBcFJj+Ij3+FY0u350RzulGN0KyN+j/WKIJI1LVO5
h/pfNWelE5JOIjLwpodEvYOCAsOExE3Ket1kUrJw2wF71lWlr/TcpTi0OrfUSYB0Jf1I8mQ7Tqcs
wliy+YvKpTLuuCLGaSMD36EaXJTDPmd+hlBpzcmkW4KFxJVdeS/2+wJm/PZLmbflNka2Etkr6PLR
OgTW8g2IsIuSitqql4FxgirObkK3Ep1gIOlnw+3jtc4pmV4JauFM9GGgTOq7HT1N/CV6GWx4PwUn
7Kc5ZT9j0GNqotVYXG5+uuYipWmo9ZtqPRUcqShPs7OU7SGD68jXyp0RuV12rjmNeAbEWHQqCqRD
Yt+EAR59r73L5a3ZfHRYwXu3JttDaRmkmTWiCz3zxuDBF9/RTRCwji55DFZVLhJUGVjKzsw0rsev
iCAV/4jHdTwtLciv00ZlIeU2OkTEXr91yO6WHPHWH7tLtwv0XWcuvkCEcR+19xrOgHfCuDlkig92
PK48qGVzVT1CsiSiqtc+h+jQv5khy++S5LBKrrmyqHEAYQoarhIDY0OFJbMSkVPNxivINi8eYX+3
yr0NSK2RakJ2qDZsZn7B/d7ZR3JA9WQ+bkhvSIZlX10V2NztvPwS3MhiIVnrZ68gG57rDx6BnJX6
bEcCCsS7wm2pwKhO+nyrKCdDPpFY7wxXEE9qBHplCHmmM3duefwstKulHQrrwUvx8PozmEi8pmHL
08zbC8VuUs9pU6V4xwZGpgyyRV9e6zpPGsa0c/Bws9QvznVQd3zVW0+PVELKaLyDGpxrGPjb1BcZ
QvHtp1ad6wOwfrdWH216/cRVSiYgq78G8GiqXef8eBOwX/9dYHAr3zL/ZaiP2Hri0/7WdgB8GaQ5
hpgFOx+W6AdIX9JGVN/mtjbc/AGrXI3Wk7TnOcDRvwBpkLLg5B9NtQdsJ1jctpjPQlw7D/maazBp
zkWHduTpDTOxlXm7xt/JCOjggZVb9ZWi3MzeYxMhzZsCQ7EZIOyfWv9Wp5sKARq+FD4h6Mn7JOb0
+a+hAoB5xzJay4ArpXIbmmVj3QP/ZUYrGw66hM6EdGa3icGGGXgkDFGG34z+Xe4/mvRJHaRuh/Fb
458zPOFjpCHMlZCr2hgpn9Px1psIodErH5DBVMZx7PdpdfcZ7vByKm/NcKdZJKfJXiXhi/IQWQsd
eqispKcurwKcTXPjxvQzXOAxhIKgdjnwkmZhl48eRkLETmz8Re0KPIa6Xqv2w3T9jGpea7aItduk
MzzDNbTYq1xJreGq5aNOf8v6YjonYrFkda16O4mDLduVgauiaMT2FU9k9SgMKHrcF65ZvZ5SFzlP
HK6Mjqr8OHVL4hrIlbfSvQp3pl+weLUY88Tk2HjfbB88oyI58ikBszHVNlqYmmLPTPwD/NNpwU9Y
vdMcnQfYE6/Cbhc4vXYM6qTHBHBerZEX8yrAlboZlAK1JQzhrwiKRRTjXl0u4+gwlFeCDYrw5iMg
FegDezQUmII05e5AV14olwKPW7S0Vf7vk1HydfkJiGnHSxktUrkF7gDNkuSDXRz0dqdrrrXSQS88
zKXsnY71ln61sNGT5repQAM1j3CPwJ3NfQbDu+YvwmanePvEuARLiQp+RKaxKWlq20uerBR75Q+v
btjG0klfsrQz41eL75h28c+A6uuNqZJ8xLKBYiI6atN8TXwBdYOwZQXMYbVhD0T5CoOK3YHthsb2
h1+zP5zxEmBc7MA63VrRWVqg4DXic2vv+unJAUXYk1rsSAepFJCIrTng7EPm1DUzF/rDgOK/SId1
ZKwVb13BtzOPRi6MBobQZdrruIn1GalfCsogsN6monYEFk2Ol9pfobxSSbzB6wFj6WlZDl9heqi8
swNjgpIf8RqAb7O0nbnUn7vinocugJ5y1bv5GK77YZF4q6bfWO2ia/fDh10jRj6V8d6Sln4oejRS
TaDvdNrcfKGaokIZjHtn7aufEiw3T0idIX37W5fAzbN13B49RkaDcazkC+HZMRl4+JWZLvYYA1aI
FX3dWqSvd4sMw1uy2cIfgib0ftHoawy+iasQOTiLwf5QqZplECsR5gENobeJ2pjHG+6O60m+lxOz
F/wfVvUdBJ8zu/DWE5ElxY7cEWyQhkUBnBpe8tr9bFLXbOcg1sDRkS/oaTRF0UFDKujNI7LBg3DZ
eEtlDmsFMYJ5QdyKGMabFijPGgGHqPCB39JFVM7Vu2UswgsMjGJtAFWN1Y+S7BgKL9X0oDIA/bJH
VLBfTXsK9XeLkPV8ZaqkOa/L/kL+FzQb1invi9/vB3NvMkRmvvFloP2dOAAE8bl8ja8J6o+5UITf
n4rxgOXmGRnsPwH5sCpOASdk5CXQdvM3RofWR1yhUWAgbyZRfelJdOUXPxEDDiYdcnpw9BVFArOS
2DwUDjTwI5pHj94iPkzpM/YejQN14H0iR7K/VVf+lCKWY5XaeVPsQhzsKhzemx15LoBU3sbbdGvA
NZDbwhVxbG8JxEcclMnwJD7q6Bygcu4xt9sDlWyz9Eknc0M7maU760kmFCWps4Kz3Nc7UurTGMLr
ieVojgtV3Wj+MnSSeQC9vvYoOzPmjPAnTCg8MbSy5JPIHto/P1lWdBEwGt8D76ZIWwPDbWOf61cq
bQO12zRnn2lHUT7RCVqRK3NE3kETQ6Yd8aeBgiTPvzI3BSKkZZZ9TJ1WKDDZZ/KA1Klli6mUPOtJ
i7Gp1fyIEbN6C2Gp2bOpZJpO16XBuhQgPpJqImGSr45raWJQ+Rm5hXnU86W6YLbu5XTa7Gop1myA
jqRCDPaqzxbZuJX1D8f7Ul8y40OjPkfRK0h3nDcEK2nNmR2l0SCBxGs79d6ydeV8KQYosnRSmHyR
QiVdqcVx3rm4pX80MLRyzrwZqbNDUOo7u1p5Us313iNotx7IB6OGfxbLUf2OXQFVpGP9RuCuQX72
pluav4fGGVu8ioLnO4tc451VY8okkYgUNQ7w6p1qv+7EyFZY9oOJKfVVi1y2M6pzhqkMVieGDwqQ
oULrsQ28tcPcqG9om7F9W5WwXYiCJSYg/407tuq7Nl4d+67YSzKsBe00XabKpqqfSAwwxqA+A8bO
CPNmNLEagw3F+lfdQV3dlPm2CC9qthQNHPqJOSUAFQgfEdsWWoVQ23TlXvJfXv0lNc8ULVM6fToR
PrrFrMUZOvzMk/l0LHxUgEvYj2ARlEclxSj1lf/2i0IBTpDGGdytTGtXkg1TbAp9FWG1F24Y7EXk
j9JbK8yfd4YIxiI4eE46UJ0sGySv0oxZY1KsEn2V5Gu/vGMVget1n73Gbh2jAYgE5ajuF75ms13d
VAUTim+L4aj2sicEJDEy2qfT/mnqPQZjUfE36jyA7ns6FtTVX4Bgir5kE+RkJQodlR5uSWm+8Lds
XF2DAdBKEsDDWorclsipYY6uAp5YRhVXfvOPQdpjjUTjH3DG5RMuTmsk6MwrVLSL0t5XxF103RId
fZPsDGNB+AU8feHDMdyDdtM5a6VZcKdygrsHzc7KUylUXK6L3DzJA4cKZQIWEQc2lrQ/V9XWUO6a
dbZQI+SXiOGH6THBD2+59E2GUx89fM1VC5fUZn/NAZKQXUb/AK3IDH54Gzh/ZM0dGKdaiEAa/ysJ
5/KdvmQ23qkiaG7SfEcYbgtNmPdIn56ESBfaSrYWXbVcq2iT41McHxxEeDGSuqB0DSGpMNgwRHF8
QT1bdws7uZDtxwJIKamblQFKCzS1MmTOskX/UGeDhAzRRXOT/KKhYukq44nezQbzS/xFAUCC7dac
JEsFeD7cMyC0VmH23aQ7zbhHRGlUp17ZW9rOVjHhOjHA0sZt0ayC+szck+mn2S+lBe1Zvqn0Nc2t
Ml0ZAXEEUSUPzl3ploZ7DBi7bXJKVYqcLWLLYXhwmkY2b69IyntGpehqAJdSa4sFs3JkrIWww5lc
pmCtujXLOyRMJaIhGKl/xADwBfhhGOtK4s3dZbirpxswBhgQ6qmzPh31zijIL3YUiWwqUf8HBNAn
Cyr9UdlLRzvAnN1agSmk+PF3OFK2WLIVRDX22sbwX9VImOw8hAhcgU/hNY9B0TmtMIqCd2XQEjHw
GnEimwPySbCamiXyqrfC+KYRi8uH1T4lhc2Fw7c6d9SkzwTJvXYbS0h9sugHAbaYXQa79G1FqLEE
B7baKuFWR3DoKxtD3UXQcsppr3BupPJ9wkXT2xK9+Tt9y634pGpQtgHwSv3j1BNcTmgSknbpFKgz
7augdgcLMOpNqOJamHNf2SlHbTECFJ+00Q0PuGPW8tojbNm7J869844OBzmG2p++snIAq0b1phGV
M62gaPLpmBQ2HEsHlbbqNS5MsiDwTPGtuRMx0Ep+FXOdK7fApES74vU3ae8ycgjpp06eo30zPpgO
28tWWzL7ytI9G67zDfsqh2Wpw4jIo1uB9mFsT6kmijxUl8rgauT5caa3eG+Z/auR9qp+q5UViKhI
FmAchCgNWyCcBHS5ReiHlxWDVuF9Ed7D5gIOpjlrHyGEt2/KY5wv4B8xF3LqlZyqMBVeOGp4FWLf
2xS8eg4u4QOhKx+TdY+KvWPeDesuNxfJvo88UgPjJIAzFKl/A6IR7S8URx3fk1kJnLuNfZcGF4/S
yiLkGlOlfd6TJIz+LtHTc51FZAJ6SyMroQDsZG3dOA9dfVXBnyECKcgdHJKvofqsRHJ2skyRWidV
gZjNXOMLcqidaziiJ1V/fDyZSrPY2fJHGf8FBW4tQ3rMxEE/sULUZj3E6UM2SIZxMDlKmCADxcMC
SqRsIXO3Jf5eMYxI3yzOSoR7oLN5+lgS699mdy9rwKwqIOqU1Fc/EM0XoneHQa9MG8e6sR+p90zs
366QoYAzLaTqVY2rFkB34qLUGryAtX1DC6NUxtLRM6ro8YO/nHcwbeM0nMeQ9DXjT4WRNMIyS6OV
7+GwsCrLa1i993kyU3HqKyy8k4yfnCQ+Ce+COOLU4oWQQkeRyWQ52I5cgy2kJKlZ6ta4hXVcjBbz
sV8jPOQQL2IGLS35BS2NgkEtUrvKtDSaY2jgYUT+dow6sTEwqSWxl9EZkBxImfEuO/RrqelajkX3
aR1jPVCgy2sHD9VD6GzbykZb1nlzhp89/CnqPtn6qAa3GEro4PkKlG3dthAsPFBPHBRqHLxivRAe
J7Rm8i3Mow8pc63i3uVn0mf9HpIIFpojHDciyxWbyyFgXMz5VhNeYxCPNpgoqjHtKxIJMJQFiyzX
pwkBdQwWWWlgM+YvMyc9D1OG2ZurSycLyqewldAgGjGot3yOxEi9NgYkAN8j9s9aWKLF5wmWJMtN
fbCYAsbEkMbiYeVABxkhgbUe0/y2nAcoEXsg1qhv52oQ76I+fy9JiknhpTTKpoNQMSU0hnp7bU1r
ZuFI4gluRUVSfSahoPelK9ZSJo7EDSCn6bQQJxDseEbyqdFJSAkrzJam74GfFhg/+Sh8/Sj+rqzs
EUvKyZ9QFXnJVwXNP9Ml6pjq0lvDPWy1dZb4JzS7g5RcZX26ykO3VyY6z6ZbO+FXJLEpSm3wyg1E
PQk8okktlobZXH1t007l32Sx7Kcy+FDwDnxL1eCUX4LcuGsGeDIbVNxekiw75IEjWMBc59PAmUpX
RHGXTI47hjC9Q6Dr1l7XJiFolcOYoUL6V160Sj9EOU15f85aZztEys4skf/LGcnzGEeM/jOa/L1f
WjsTH4dRGi4Tbu6tky8ttnwj6tyAZ5pnOswPeaF73bWV5FNyizP5aijeu652myHozmWtfBp++s37
mQ/TnnnooO0CL3hlRXZyxuwydMqh6KNDgUOOCYswQwPrxO1+ShNKZ29mVTi55MVas5xHPyT7SuvX
je3RlMW3SEse0YjUG06kJ9fMAtDghuFB73r0rO2hs4u9VeXzscTkEUe43NvkDaZrLZh/5F/1EY0+
sk85sVja3VI3G+i/pEy2gfZV6aIrgwaR9/m6ZnSlyYmLESE7TlPGa3a6T19Pv00139ldfjG0fRB7
x1wx/jQb9zdFIsXBr1YGBYFX8NRGc2WRTKs7zC40lJKyeogG6xKm+jkrlWueVG4erCj23cZWl1Et
r5wAq8ehX9iD/juNGC8OybrI0bnY/RXDjHfTjP60L6k33Qw4J87S6zRqF/LSL4oCft7Gx7TOFmYE
zysy3CmrXk5fHT0J7CbOlzEDN5/aFY/EXpilMc1WSIRQ4y0ORDTmw8FhLGvoYrrcrpSRiL6JOK+M
kZiUrbPQXnZxtBCWaVUfwxugPIjaRSj3tNGQefRxJX63SHxQAT0dHpOs3YtE3xVQ3yxcA7MBSoHi
UEr5LgZm7gSnRKuNJcBQpIYn24j3qgxoGtMiFvUpbdt1nPnrpH1P4mAXjSYXvcVQzVDnEbWkZ/vr
LE3WYXg2/A7INidNfJqeqh8CJaE/n2s4SeBqT2Ys+cT5HPGIbi3I78NHBSYa7KZIW8D60YKtk+LV
JMhHgk9FA8DYDLgjhY415zs247luBn7IRBUzEw6PwnX4MGbqMCMWnH9YUJryNe9WJ80A8Ah0hRVl
OkjnliTD8npx8+a9EgN12WWN+9hU34Nngyuc0N842L2Hq+rUkXBIvtfN3tSP+iH/RSc4P/jqeDjk
C2oJQ3VI847b/xo7Y2dtgVAY5F2NVbnpTsNPuvon9yCShl8FyPLfxgOFPqXpVLUWBQovcHDCZu59
QpSbwd7ZAOzM6kU/Y9+fMQc8iq/FV+JrHDNmvIp9P+vm7JizZo5Rxhyx9wwuyxuD1RmIhGsebL52
Vv1MWjkrzKX4fjXH5Jq/qnYWTKZiN87A1OZsoyvtKb7/NczRVM8hQZOMxEicOxfRTobLiFJ9Zbfo
ZHwLJv0TDhui8vEPFTncdO+TcQDcOMbEMH05Hgw8NpK3/K/5LoTPhiA2w6mmJ4ZczWyaG5o85SmE
eSy3N2hMdNqQ5fiBiWsp4k0qP4g6MISiH7BMdE4m7Hw6hv7hX/IXBChIxjh17Xg2Bgktxrd1lI6E
NuBiDZcn24H/cw/wof/CS33gSu4vJSQzyL3dD+NoGd5Rdetfww3op/4cD/lZJjTEec/PNMHdqVvz
m7agJgkxALz07IcUQJqjW3eEFMGHSoZQd4U68VX84KSIcP6/jMrvCd7+gwwqYi7/vKW3FCSnF0RH
y01X7YEhPoQ3Q3AqmUfYr/Ks35sTrxR4hAeDJ0JxeDPc+JJewIMOjuttwtWwM9xu53rQmbpd++gX
5gawfaHNC1dDezy9wymO5uiDV4iM9uheltQO23Yvoxb5TwIGeQ4iHbRBoVCCbOtsg6dFhA1FKbMJ
qhehR5bv8cLYtnf4cNyMr9aYV0c2omuBFElDBiyimODjCFXvO/kEhK5oO30xHjIe216Db6Z3oBRI
v/k5JfDxPN7hlkKlpfPQf8UvV6fsJyQrT1QdUFxIT+CdEeGGUE5x8CWylNgLfjKIXK8X5A3aRMRd
MKu8DcpNiOTIOv/on2FE0j1x+Ry5hoCxMdxik/9Gb6sGs9AUV1T35CvrurU/wSfgv2tH71P5Vp64
vwnCP5Pis3KkvoBiPijCkATOKL7crEeDT+bSbtutjHF/L7j6fD/pZ8o/3j6WGHD4hw/vJdcv/tK8
2wP0eeWH/7DTDWRu/KPPF9//fgIHlTsuvicofAzkyFgB/vjUixkro/jWrpkjePGM4eI/aavetR3d
zykhxKj6MR/sFIJKZArOWSKujfZA1egJAQWRrEjhuPCGf+I5xIC8qflDJT3mr3xBQaPvQGvH70Ci
RRWMyIIxDoG+KGr4ZWhvvJfifnRUfCL3EwG2/OIBm5/pBtFU+qLfEKxytAlXLhMQXqjs30yx0Iob
u+bUoVeKt/pCZO9A7SPOTmSUdEcUTfys4SvW1d789UlT0h+QxBkLsYm2xIpM6wKyH3EjZEEMa4Q7
l/YCzbSC118ITV7xw1NiOPjDx9+qS9hC/FfkuXFLPvRh3p7ZqHmwU33haTcMwVnfwZNB8d55h02O
2/K/YBT1d7iyEyNGfMh7dl6wNwOG84CcULDYDUa4FO6QA1pW9rSufsjc+xD/6z/TVX2wntkJEpn9
x+OKVKn0wjsn0hhfxYl7U1FwtQcsPviUXiF0qQ9Y8KgeWWwJNiqgAaGeLOUIP/Q22ChNRAuzDXoc
EHOMsiJ1H4Uc49hwMhEybFDo0rjoOiMOJ12EeozGNGVsrLhGLM2hVmN6vUx9GnYL4+GCqp8/kdR0
W9CZG8O4dsCgHKHssOt1UHlkbwpbHHBayz/WeOs0arXocus8tfLGmBTCqe1N46tuofk8E9QKc4uZ
sNFvC+9T/+f3lR/UKDhN4MS5gv6OgIbBB1AdKBV6dTYRhltvJOcSJcPMMheZvUws9MBYjw4je7bn
MY5ttqperya9dRvdZ2jULi0CYg37I5PLXW31az21UC9X66phdsMHJ1Buv7hAzNcYvLbjMuyVe59q
60BpH4PkvNf4AxaaoOnlu4L8DEsaZlGj3amxn9rUvZfh8Eg8Hcc389j4zJqt92TqThiJ3UO1p82o
6x1qxUDOXD/9CvAAD3CLTCBeRiuMCDEvTpG44UXSOFiN4X2HhlVYlyW52GuMatXrHERwPWIIFd5N
AgB0ugBJ/Mlx9oC1gTGewTyx7I1Abf290qyakKkYc3FbW+XtLcX+zDaDbWCgUsbEc9KGXR/HZ8sM
ZAykOOqCc2o/yzZ+6GG/BLDAcSQY2nv9P5bOa1lRbQvDT0QVQQRuyWDO4cYyLBWVIIqEpz/f7H2q
unuv3b2WImHOMf40Xp9zv393q74UGlxwUnGH3/hTGfB2nKcfYPP9vTL7xsLo14tPz8DiPEpfWlA2
v+j1fW7MFlk0Ey2QQ7bftcJdryqzhF5fZb03+iwkN5weVIIVwTLmhwDpktWxGiWFFTa16h8ydWBZ
9eamMVYsvY1fKT0PEy6+b//AGF2z89/fA8Hi4b0vjwn6JWVQHdwzlW1GnikvAgqzV7r5tLjLsNao
b0SW0O6MQVMd9mSMIOSN4EEhZ5msS8UUThGANDil/h/BAtCNoI/sJeSB8u31XoilWA1sNJXgcMyc
okvgXxF/C3KI8AFIWggq/IC+SZTQD39LiHVC0mDdHNJgGqaOMsz34SHEJpQEG0NpiuHD5Nnxnt0T
KhzYRpSVP9nla46I+4B3oZgUhXbho6zHbYEZB2SqQYDOQkD41RdY2W1QeOvBiwk/TWxlIe+OZAq/
BvpcuDosG4R70mA/8hBMHp7wA4aLt01neK1TDnpTLPH47IBrutI5aG5KUYfbsggA9fnzIEW4QQgj
P1Qe/0r6MXJP9Pd4BHTwR1vGb6C4ClXizZVQLBSEZ3ia4fQQxzMTF1DMQhKG7NkBX8XE96YEv2Qc
FNQqjE2JMQHngHjLmmVBdl6n3g4HBzAUnbLJ7rDuxvoIpQuXoiIgws4I1Thb7KaLbiatbkNlpsyM
UUoRtSCHdqWNPjuNzYapTOJH02070Uba7Be3Z2lU4buaylgskdjMPb5gxsS6ub7W6gTsCTnfVdqX
gMXAIzBO4w/+rgXg6eN4W/54WwK7rypaagItCaDgaMTbtluVMnDdO7dbfigdDs3F/ahO2om6uBdI
B78UF8amIksmZW5hPrqjgLOzBc4oHeNgO/pOmc/L7Kt6jalTP1Ni8N9yiCfguVa2Vct0N3mGZe+n
wN6JVBDhJlkmJw2oC2/032eTb+DcNsIfB7+O+WUpXQQNeMI69w7fA+NCWQBJPn2NXqPb5DZ5jR4r
bWosm6lySU744viFxvZ2ApO/bXgObyd1T1baOyWCnPe1cbwkVxDFuygsvtvDXqcYMRx9QRhJzQH9
G1TGkVbenfpp1hOV8JF9n74FAZaoB5i2fESWytSOu5jixhS67ozf4YBZ9UXevCjSkfOuhbK/WDII
KcaTW9Lbkd4lfh46UMaRSCBo6orRN/+8K1Tf6ENx7FOXgK7hZhF5JHOK+HRuXj9jpleLDRNtHQpY
WDv8jDUVkIPRo54f1jiDFuzJLyLSYKUTl74SjvpOu8a7lgzQFlxl75glHkoiKGheBLJMcD4wSkvo
HAQNqGLVNTOWKd3pGWG3aSuQ3zO0J702wvXJ+cBESXnI0Cd+VeCrDr2CskWS/y+Q6b446EL2Z3+0
T/z66eE9yyeP/mFjJNDqPYlcX32p1Th63vmw+ZRxU6Tu36PyFaLwbirAFl0+EzX0Xr0ldTTsgR2U
HxB9A7QfOZel1371zREDZkHzknZiikP7+sySJ8oXUpZQPJaEusnGb5YV2BLQHd5Ta9lr9+/npnmw
BlYpNewD06S1uZUITkHq1YO+NTSahNQcNzJUqmqC/numLqM564W5fh98TBNrUlZcn4/XvjNIjHx2
pLIK0XMd33u/jWG9R4eehTbuvrbUyRNtalOUk35rnrLPQHrLFoZTc/wwScvu32OpRySzjszQuMVK
M6DUqj6rBxRT9qBEJHDsh7nz/cgmKthdRVJlY0WfR5y8GBrxVWZlepj+pJ1U31fPI5ejFbP0mi2d
G8DxKItw4BoLaVEMGWAZaB+Pyzik3A8OM6wp4vrhblumNiWXf3pNKJSdd1Au3kRn4C1jYPHLRx/j
4UVcESk8bUdg6ywu68rTz2QGtaaj+MIiQq7nhWUtD74blmKyk4C1bWWDahYTNNaudNWFv1NGrq7z
OMGUVDvda3eWR/Rw5tw8qE/dE2PmoLcGBx8kg/DLiFcLv2Fx+oWGV4Zp0IvMqEcvDstBfRigsHYT
rwtzR99YxI6xrDTubX6/sAx6jasPaYcsHjbF59V9Hq71PcrE8iNaP3KyvdaBprAxR/D9tzE7L/22
GONkn8SQPoxJOJUm1gLw3EYGvjgk4T3qr77nmj6cdCIi9z0+Dl/pk98ZA3I/Y6MgXpSFhXg7vz+i
Yb+t31eyt+1iC2AT0MlzulGWe9V6j7MomXd+gbyTbovWlFCJM27krTS5L6Uz9A/HyThB+2RxmJj6
xZUDrDAdJkGuWX/ePPy6Dwt7iPfiAqbI14McARdOnDVWC9QGHo4lW6LxUR18TjTHHe/T+R3EzPoQ
fNZmQNiaAiXVuH46l/kRM1Zczdf4jfiKTEYIB4ZA3kL0QR6o97bzs6Xmc4i8FNRh2PlY7Tgda+vc
D4QL6hCLZCbQcKEvGbxnrE042XpHomF2VdB3nl4dvOlNiO7hsjTLvnMLkSyh2VZA2kiXouEo/DQG
N9joA/I/+qKUIDICH91cnT4dnbumniILCd7UHfaZPFyHst6hd3TuPlIQ7+1QoxpczENQez+/FzQT
hFVjZuWc7xEVD7ot4sP4jbTLqWIhC3XYiHR8Hv592F9pS2vYXVoOMq6Y9UWqKj+xxn3InrAFgsER
YZOUziYacIZChmuRQ8WTtSyW2yJiaZRBWegRxYXWP96hdcoh02EDRunxCqirFmJyqfdFruweRkx8
WcCceM+1iDRQY3G/FpG4XIiZcQ6CtDBPBmaJvHh9ewj6V5I+5lyd3xAw78Gijk+Xtfgbs559VduM
MQcmc3winzWKBWggHlE1xoLXIGT37tPbnF1FdZ7HBhQLaWX8uwXpkVdhi1bFwsGEK/Tf+Pr5f0CD
mwAbjDPWLcVnJ2I3YNtivPCxt35Ni49rBpRozHMksMurvffxsRwxElQO4YpQbMueTCyBilnrTGhf
QLHFSavXEKH5UUY34nF5fJoa8Ugx7/PJcHSm1KYu/hEACU5ZU7q3sTkiohHij22HEa9XoPVya02s
ZFh5BM4mwDZeI/z/DLZYA/URDrvvB3LPr1sx2w6VuGy5hlti+fUIEXiHVdj3Ot2Rlsby4OXegRbC
xtSZObn3JeyGOCBq0eXh7htujcrCtXbVJlmUlduMEvdDKv80dYsVo8ZWsEQUBPjSA2uZ+De06Rvi
QsvHgIxhkECWP0SPGGdEUgPP3UuggfK6mKLE8vpOTw3gq/BH/WyWgiXulsZ/Hok3xJtGVWEtBCXk
yTFqGgbhscgRhkaSBeNjOW9aGXZP/12IgkY6kKQQZ+fDz5UGj0gAImzW3FfENaxfy1dEzSJfWy6Q
tDjMsmE/AJfn5J7TtRp8vG6CV+NDsjzyTM9g1butrQVeEa4Ih0EWiFjtlHMnlAseCjjudpw2H4/l
8sq+z0WpPdr6dixWBNYqfYtLJ5uyblD1qN5zXiwV/9VzfoAsvkhSA69D50J6mhyBDzADlPqIv+Sh
qtagT3zf5yh7X24KrIG/IeV73weprNZq7cIcDGEChzDO6FBxNA/NEvLJYTsqI2BP7htWflymGE4N
sMjzK2oDfdE7cO81nGiNQRBAZwzn5TkVDkoULrWHp430OBAS6mSfv8Y8fAjuS+5GE0ckCyEQKjbQ
mGwdPhofZWl+9Bi1QqCYCtVmeS4aUsXK/pBJVKVxq2391Vt1Rb5Mng2MBhrUPkGsTRJVlpe0rWsR
TJZbsL/KfZBrErM1OvBbEwaBiWL1cyHdWf3zep+9enO5SKNW3aWMwPm2h8G/AoNKruknG60nD14m
E76kjZUKPVlrS6Y2kevD31uSt69MntfafZziB9f75MWh8Pi8aPk+1fSpWbNvIY0+z3pRHzQsSJ2a
LFVNHbYPeVrIlV8XjUMWGqVzK5CuRN1Kxj6RrW2h4nB5EdzxeleDFgXwP84nNwgn18lp0DpiXeu1
IhFte6PItDRp+fhYpwLuTyrPqtLt0XgnhO6mIN6516LD+cooJrQsljqGp+hNIKu9QXNAw3hTvN79
M8q7ZFKwLFEUqW1l96X7uCYaXEcec2AaaPaediVBG9n7O9DbdN6TzNHHysadTOeaVHTkfC9X3yU6
b1lMxGhwkiz5kzRJRogL6z4PL+OGHLTH8Ydg6hmdrDXQTk+qDDBYPC4oWsjQtAbvoPDzfe/POL2L
IZ1rR4gQw2hDkqDhojDhNaF+wsBKFcLIK3AuqgX65EDfsq1jwmTnUKlWgMN7XjFlIC0xGez3xZKW
CYWEy2uBSrfg6YwyGhp+4/YdckyB7FL+X0YbwiLiHdih72RQJuGXKuc2AFX0X1OxoepDZnn76I7D
HyWU4Vne9yQKqWfwCy0SZiisTpZHqbaDbMLsTsLo6BB9QyV38Vjngb4hjzNIYlGCaQwVJsHK4iS8
fJ0MTVp2ThpLYaSdmpBYUxcXOEGPq8x9cnawgPvMdaJ1wCPEYodJawrYkPKAuQzhjfprtgtAwu+k
WfAo9nDciw+DNGv6u+DXiwufMNKAwU4oMPHupQFNvkYjf7OTIA2yU3kib3+gbJhjIz6d5KUOCiHv
GTz/8L2Et30/ut3DJHj4zz/CJ5IZ6UtePkq8fC8uCPAlwaFcszAPtBA/1t/hQhhX4mlcPrpXYpQm
4ngxQxvMPGPUA5ePM8/FQn/+Iamau6QKXn6O5BRsFzs2sdmNI3NlYCRYqeYFn+O31H9OOTE2lNOB
ceIEkbCDQ74KflN8/c8BIfh8Wg8/Y1hz0yCPcImL0WzeR5wNXuppuRmlWBV8uOWITz2AL3uIw/lj
zGlT3Jx4JBtXDlyIeVV8UXj14/bI7ipqYNbmD+3VhBKPvfu+01KsejAiJjlJpch6Y+WkliOC2Ttp
w2zXHmElKD4Igvk58ptRyLQhMiJKxtxAYrVH0jCafwN8cUwwQ+ikF+5HHNvPf/mHKN8zWrDCqYBE
hUqgmt/E3p+GLZO+EObb6LL7jyD/ayBZnis8ASEMh1F4fZe0CAK8CXyjVw8qrukARh7YkyTzkxkB
CSUrVLzPWAvfQaqSP9uEymdRvmMaPYxa+ME+K3h1gxBOimxtS040SXfsAOxPSiCKsRpDuv0Y5ld5
lousIOY64HqkQLULxaVvx6YJDGGu3h6QAvE9pGAgBwWLeXnqvnXADCj8ffj7OoCaYG6Fr0xNlAJo
KygOmVicu+rI9HBlAylwbg8esaeMzkWw9fUTSAGUGh6eW2ab7hhG6zHalMu7SU/dVJ9arjIlSd6s
cGy6b/zgQKt/DKL1QJSNSI8OzA6xtYhaBdwK/s+Ho9y9QzmPKTHmB6cK28Bw77XDIcOdENGNF2EJ
XM1nE5GqasAsQnyoNw+XlZiE4+J3YoqJ19G8eQYCocrPKYuICypcydWmVL5fsDMkk0G34OJuSyxa
brMjN5PooLM8h89hM+F4AEQdw+12Cb6PICGohACX6TukxNJd9rvBhz6RteoMBqRDII/6SOH6nu5j
UPguHwwZRDAa8kxhvuSXehQtC7c0mj+Ck4JmyQPYLHkMCoY9QGm2ImBAEf7Gzqfk7Qd4PPoB+QtX
wJkAS976gw54qQtV+ZhBmq/hew4xbHQ+w0phFyewF00I2EiaDwuYogf56kGoDOuG0BAwURHvEAxR
MS2WLNk8VUel9p8tVQzPHONOfMWlxmW7YtUmQlL9Un9yFDRchvs1AxKcXkNSx0uUxA+uvBqULsgS
iRIjhh1v+Ze+cLoxc48LETTT/pxiU0O+YScnyzW9V0BVOrWWz4PDzAPPuJAbcaBa/TWBVlOfVhvx
PXdmIs4TotnD+wpaTdndA2bV8ILFV9wFlLFTcRd73B3Id+nbGLpGaeblc7qU+Ytnu7N/i9fNRaVt
xs+w9X5RlThmoDF11s40l94f4XK/F4vB46jqB6SKtF739fBoeBRQibYkRwvhe7qm1HpMK6qnD7Gk
QECBKozPYLFXyLNsyBJE68121fnIqFD7W3RkJM5gfHtJcfWMDVIbjiVoFxF2pf/iGIyIgv6eTzJG
5LBwWYFhnB/vyY+YXyQHJBOrZMgy7uI9wZVE/WjCFkNA6GRhxHVC7hADcN7EE820wwqsSN8+fjS6
Er5cpzIGMDj2C9k+g2Dh0Z6ULZZHgOQfunLmn5h1yDrNmn6HgWdpuq3IRgRABlzuXbpekPeHLeOY
x/x/9xnLvam6e5DtdkpvIfOVLmTHadFjo+l74tuEs97FH/Y9OOoOvyuxQ9zhyVqg1JsXgBEBVQyW
RSlGMgbO6bs2fwkucnewHIQyATynbIzJMHvTLPZnlPJE26szZGicJTMdKNK+yXYknSVH40DYIjNq
1jjlicog4Oeg7HqzLlkV1vFBjyg6XtqBTxdh2FwbaIVEpI/Zd5mACpXVXwFdsF4wZkCT/YoJy0jh
F41yrQooqqlpbRhfSXwH+cSEkqHjQafkt7PCDCwMega/c1p85q39k272mcrzsyYmHFEXVd/5IZ8i
3ye0vV8y6D2s6IcoxB9ossMf3pFkw5AAHhTUTAcPtb+urPG+kj4hP+PaGqdy9OnRyn5PmG417fpl
etkz7PAp4lgumSg8Qan/MmG+R0lDBK/AOlPcbg//oLsK6xn7A2I8y8c8VbxjNg2G5kA9NN2wy6Ok
vyEcz5hK1vLRXjKGnsvPMa5XZlu9m1lN7ab6+jtQf9EXM0k2r/DvfgYHZdB7BE8UikBSmFGgQhAq
lvCUAwwlJYuY6SFOYWMmlf+le9izNYQ9qNMtx0IrwKgHjDKkP789Ex9D45QPX6RJ1Z4R8nN1F0DG
YMSotVHKjGGNKRz/YscI+8IGbHo/bAdFSJIJzkdiB4rQgmq7sFzxq7gA7PKAaxJaf8zPwnQH7SxT
xj8hUv6F2v/hLeqpPjk5lK4/hn8wK0giuJMgMUo5LYtyKVToetlacodtG5brcW7H5I8JYQMBtytr
jnQaFSQhbQmDRMC2cp9Mnu6kdKiFQuPgSp1LMBb6dSAdWCZEq8QR4Qz4Xcy1xJTDC4AzTzKqBYhk
EpgUMjRJk6vmMMrlTmJxP/Ysp56LH9yZ6wJimMAGvef0vMMaWnzfLNrxbwIFzQABSjBS7ePeHyaM
3h+Kefis/p+w5WOm+rAo2mRzP2jU/wVLdT9RXPH+HBGY+AdRCxg45XVzIDRRJofyM4btpnZa9Ncs
NbBmvT+uAi/AdASwcjpSKEVQE/lfMDhf4wcGEwGpoD0Bs2lHSSjK4O+k/oOGJSUK5/mHfKI/gige
i39qEyyr6EXgl7fVOAcoZOgPqwwCJLZSSiAGodRUR3SjLhmB0I0lnBhIHtZa/JGwgI709PE6yjGj
nQDkGYJpQUuR6gvzDY0Aitf7b+FXhhCi5hEBILGfIvgTMQT9OwAVmY4/lz/EpgpVQRr3SyQk/Zbf
y2NL2YtD4HHmXkpChBZTAZMWy98QnQ3g0RzhG1AR8UaTuxmhi0IKseaSBpAIZ3XfnR9D3LKLR/SK
VAAeihMIluca1SVxX8765/f3KioSZsMy7smvKcgGRB1YeDe/59v16+tfbFVordSXmOoh7xmUwidn
abNgFGeHkYa6zMHNvVImbXBbU3aRR5aW8zxk76M0Y2pm+Ntp9lUdg0GRTujhKBtbSy6jg9sUWI/q
LuiPqH7E0SBbn1A4abYxASm2OaUjtK6+zI6GJWcMcHPfAbLqPqAryi9jcUe9aN+nhjhzJPODCFZX
Y4IE7Db+oawDzrJsIuv5e1FQQxVOGzxzZpCBuIEKipDHn49QgXIGlJ79UfwjqxfAIkJih0o2G6Zr
/GGgkmNkYBQNho0bqRWsVJ+v+c7O0cFj4YVO2fRkgULWns/OBOApvhWCORJIyKJkGybKVcTmi6MR
yrUiAmj5V011FPx8NyfgQpXLxVEDq7LX+kIK65iV+YZuI+Lk64tsWMfiMLb4eew1nCbniQGRCK75
kMhdAyqyDD2cOGRrIu7K/Vbcn2oMxjnhA3FKJ238bnmLn69UNkTSCK6s8/csbzGWa2X5/pctTza1
ROQtFYsQdVEPVuN2rbiWT/SlmFPA09oM3wIeAgakgyETkaEGMWwl8gqEXkhhBMxEVI0HhNlxjgiM
5/aEEBky5HfS+fk6P54UBGC01f/adtJ6hU4n89EO0PmTNkaTR7/hIESGvlf+///fheZ2HKegDUCE
qFt8TjystJOErFTEatHPEd6262AfmuUhrue4EkaMuWDvDCWeJL4XwoGVDsv+Opnz9H3WJIYdk3m5
5EedW4xJDi6OXH8bGt60DxHDI5yGoEWHIG4msozKTRqAhvNcNjTH0PT06c4LXn9zs3EfIsS00z3t
G0T1v6jmAtb/RKyb+HCZfz+zCnM49R9ZryP95+NZvPvMuk18FOlz4mCDG6hDQx7fRoDqfQlc/du5
0vgWp3+8OCDC4QKLCRFtZO45GzwMu52Ay49vgTH+ktVKPTgt7gD1rJNnjJRFqM9pI2v7zMSlqUzJ
O35hbLsqs8ap/Y9vfp3XQHLM6McnIDPB4w1DacxnxFa3yFdIXvmoOR+WDYaPQAy/a2157saYsY4S
DEHmwz3TsSMj8MAqQywSXLtqlHpMkl9lPi2FyJA8VSPYotMf4RTuc0bP4byJhHabE10kzdmKnRz4
4w30QRU7ITmQm+DtcKJ4e7R57z/aaJ/ickSerhDpoZVIg1tMzmgTPhbm7uZxuDPxM+InE4gIRjST
/8nYKzyg4lb6BCS/s3PTbsxuMT5Z94Gpz9EA5qm9+1A7gPuo5Vyx0sAUilvy7ZzEhYMDXfEC9nuV
Ol14iP6dHjyl0+foZwN+OJKTBGYE9ri5jczIxDcNeJPaU8l5JcwJdO4MiZeQP+iOglyNHNBywBBq
tMTA1HAdnENSTKn4oZbJKX46RSjTmDj6PBv8yEsyCda0e7ghCRAXmMvdBaeP4QN8KAigQf8ZMEld
3h2GyvxM7qbEzZMEdO9E10d/SFs9afwNzSVctkOdy+v8ewX7O0AWQbn88AkjuMV/zQDueJoHRCTO
9EHm5vQJoEcMqnLbUeGD0LxjyjkBG+PHXYNzxPATtBkNcBNPfPCllOhEsgW2FBoFekkCUqaok5HP
OSLHoud95vqQ892OkcrpQ6D4o7omOR+k3XstWTNAmjV/b7GwsSVCxYxJwHOhlLhlYmAaYA7ghJrb
iqsJPBHf/c8K3IwHD9SKpdvVByA2nn46GRt+BlL370QVBkMPRmYBpejbPYsmoHnFnKgbg0zImJmK
DgxgPeLd1bgfl0PSFZDgOtnU7BwcnFexQ0jsvlB3cH986pYbhpU1GSfz9z/EB8c5NcyppZNmk4aa
evIP5CjZiARZeU4Z43Y4HG5Klg/vvWqAOtM/wE5m7wQAnEzuoQ7kDogwfc6lu8+A2RMSl8CYUw84
XE2MsMAvD0fjS43Q1shyGNl+uq1+GwJ90xGp84wScu8LkJ7Tw22EmogUU1YUkYPfiAeRxxOqDosu
SwyiWyhjFjib0UU8w3xBackfO2kM2EeIosONmrtlEXDjDYn5nGYDPLlCfbM+Y1D2pRHRqzCMNrem
J29lX493FLycyLezM4INRryXr2SDL1BQGb0YeKrEChNCYWTQu6y0oBsjmxoanvjN8wLsH4GXhr8B
CVmghBzyBuRyleM73TEIKRJgo7iJGU3EMzpPA1ZlkzFJYgEsBwybu2CS8mTgVHpLlmE+zTdkAEzY
c/lv8BuIcyHUvUFnPyZgp5P3iCWffhPHR3uLfqon0RWS7xEjWs0gIXTnVoj6nT8pS0kkQXojSlis
ywT/PxlFOqh/oV4EfeCIhFgIB+zMfJDJCfuauSTSczuwg4ItU5bD4xZLilaR0ezCxXmgtFvIDWIf
p7D7EB6wcjBt0NIkNsIbQRd+BAFiWMTh2PqEepFBbktkxWpMChTbKZCjeFGIn3xuxvon5L6FRd4K
GXYHJo3aRb7KCoFi7vNYcQCPqA8V+KsgHosIGgg+hdwLT0hbUa0gJQQi7cJyp/LEItUAtiH0UiT0
oy9DyJmKaSvoq+sV8Q49yGQkSOzlT7H7gkgyaAr9dl17tALZpF59SU+mpaK1oPnj4Ty1Y7iu0dMj
zx+smyAZP6OTwh6ru+049Z5e/4+pf4Th8t38ATqLQrtc0G55zQfQttlk2CI2uIwF+P35R2v/JvLq
v0MQkHgXIsMTIPpddh/sWCTyiFXsuf8EOceHfApS2yt8hOGuJnpAyAdrAHKOqiGljMCi/eaAUq9e
fQLkw3vitfzfQgsxSiB3eGCMCNI9mEXCd3F/P53PjHdg2Aqidj4MZ4OfZv6i5TX9gEqe96Nd5KDk
NmCMtFwjfCPcZECvZjGUjXwE7A2mwPV1ag0a5Dy8zTCiMdpHxfZBCjruf5YNSHpGXBDSgou/pDX0
0P0zkwJRPAUHuBov0/FuKumsxOKi2/wqHpgmqwcmxz92CIXdtfDyxyArF3I2N4gJaWZk1KgYhr4D
fJfG22uZgK2jDfXJ1hYJmiSfv6Z6OjP1cVMGeU2yiMsjA0ycMzwmHyqF98rD1PTwrKQhAQQ/PFZv
YVkRcWA05DneWuA6N2liypNWxkIaJV+xFyLZ44ikd1Bz8WB1dFL2xKd88eNIYmuS1SIRL2TaSj8A
5jePBO+lPD3fuBffJPw8YxLVns8IPhPTa266pENK2+ztGqbIGUc9WRZ45Z37a2S0xMs6FEIk1gqR
osxUSsSxrGkF1sMkADlf6fP64fEE17sGyvoVFBRndGna1IRi2aXb+yYZyugBrRWVlTViw9ZGt6B/
gQVLD2E3T6gEiMJmhPbwFpjc0mzamXOWpyYyIvcW1DXSmsfDATJy3pkD2zXmPzztHD1VQUVyyUKO
kuGvJCaMZY4Zpjh7vHxb+fq+9O482LOe/W1tuPftx0cJ51fbDaSm0EoiG6TXDTb1ufQ+229pn2vf
mH3vzsveGPwhT6zjWSyq2oA1Jcgpx27xLSZMJWD7rNwkxjJ72N3p55kUh4uXjHGuxonNgmqLv/0j
ocU3Jbs5pX/cUnOqB5if0WFKmSoKZJNKjNEnAsvQneeoN8XbSUI4OEWPkPK//u7AzvSGuxJbWHbq
T6kqOQeUngyWw6y1+IweFFyMg2JxFihMBAba/n3EIv2vF6DO5JieT443iVl6WAJOREOLyXK/UOJb
MrznKAhOb/inzwjPR9yFQpaCTutfxDkfNTtJaFh4Yvkcdi86lyFXCIsBNxJVUe9yGxnzht2Hm+ZM
0RaiTD34j1M/UslEQ8IAbAFZ6hyWBGWJ6zYmeqcI75X/pLxOAwp6GDz2a2j4seFxA8gLZWwdC89a
oUlbUa8z/AZQw7b2kDXEcNsvmwxpu718LTfhPFUOWyOgKhtsoNGl2wQNBuZE9nmwvBxuaaIymnQq
L7gb6A97fscIc5vyUVo/NpajjfGP8u5sJLgf6FhMkBNamht5w3cfMwyOWMG/ETwd4sHwSb/hhTlL
Yuc/3VgnHZLgkUtwF5BL3RD3R1AabRnBGOKv2HA9zo9zX1BaTvtTceLZV08kpYtqU5SXt5XERGXu
uW/I0gPROdUx7TP2wowY9EMq0/zcjwyWC0E6FezOFPt0L6IqRblGrf/d4CRgPkb4991QIgXaiS2G
8IcbQTs+yasMGqUyLXc5l1fUf4og8bip5ZGg7BC8d/Qcd686aj5fYami3UbGA9GZzGlhT/cEOrgZ
anT/FP9rClXRG4om3owp+1AZYEC390K7Q0AO0Z7CsSLKw74EUSwq03RM50ifOzEJRx8iXxPtbtB6
r0ihSTqD0TNkQ4+YhSvZJLu75rgGBcFGFuKWFROEuZmQjNNiDdVRZbf2+0S4p7DA2VjeiMvgRR5D
SLLv2VzdAwLzx/0xPuwL0Ut2OiDD+/Tc5NjiKoxxlw/oC3RaepX8EsZJaKtyj4KZzhkBnG5vAa1K
YCRX52WZfLzojZ6toyGVQ947Ln1BHlGWutLwit3HVSIoUqgRUmw3h/mVQ9qBTnDIDCSnf+Q4yXt0
pCEfCYE1P0A0gavOtajm84EM+8U5O1dx7j3o+MWbWSHHLb5N8jkFsTXEwRUi5d+CbbTgEbBysDPM
s6ZzI/3Vb2OVaHMXWEunym58oQE0JsAVxoTuHAAHHeGIkE2+4okcoaDh2iC9mwhwh0sgsHqD10Ht
xVSPFwUPuioUtMh2/gNnPih9SlG6U7+TOS7PfhaAFOIbCqwnUAWMNIY2aByurnj3BRjbllMyya8k
3KIIQnEOQ/nj33AkxuZKDcSx3iMRSK6db2MGIx7JVQYnWgvaj7dp0PBICxRAooLLIjynIHPbBMBJ
YDay+Oxb5tq3vGgyNggoRyd9JUTQ06Pk9BQ40c9HmBk8oBFah1FKuFI9gfmBS8VcPWetom0z4MBA
wNiy+TyAVeLn8qPGRU+OMBH0QmjygAhQgqzX/OMC0hMtJi5XOzH4JEKaVwlqc6UTOMbd8kEaJ6I/
xDnPtrr7Y1bEErBKWdSzdMDlHnAnP5zrRXKrr31d9z10ezEwoBVaMu8nvloql3XeMi8RYKxyfmeB
R74qR90XrvH9Z/p8Xs0RflYEnUB+/06kOPHFlpxS3b68nv7Pl2frBqMs0fLcQ7xupF10dw3vxm3F
m8DFQdh9Bhow7SpbUXj8PReJ39t8mfG2yWYU1TPivCb1pBm1S3NwOKUTTMd+y0HN+A2E7BHHFrR2
6qqD3CcfMXie2fT8/oBKC3uJk/gVLvoRORtuji/QvnvXa2/T27QD2EJ4aHxYq2s7KAlZCo3dlfmB
nsSDrzIPVucxQR1jRVX4GsFYs5+OLterFR3GVNsOimRkpaf77DFTB8VKmoK0opo37Wt9snaH3L0W
q2JVhybDpr+2OdZ29xXc76WZdFMWj+DD6j3nAYUKGDPhB0/G3LiwTmCy4qMBW20IrbnK5PeiV5PC
pvQEc2xdzDk898mI8PZw8gTrTXTUiVM7JQ4T/T+hBLC97B8TvfJQ/aPb+4S3DcS67qLVI5XJlXxp
CD8tCM8vidEILv+M6BU8FxRPAf3PiI+tTxWxltDYsgjIe8knez3d9D1pabnmHHFihCkaYl7yYeN3
0hJuNahC/s37EuEQFQa8q+6KGH95zgvMTcJx76MPRyOUhOJfmgm6AlbTZsJaeZv0SifLRBjQoTgd
Vo+IONyImAEAF7/3cqWb+yx9YmKSYqFUdkYdx0/y4QJSpnE2pjq3GyJIOYYYxRAMr1oQSCsegB5L
BSEZ5uq71VnWj6WLGwuv0egL7ouToYOvtsX7QQ3yFZrRReGaI15hpE3eafAiKt9nGV7k9BikcEYi
bQXtXNxxDqqjkAPmtxHgNjPBAdWvoLosU6oSCF2ZJkaJIetK/XKHm5fa0IcfgOXCuo0YpBGdGwOj
lIicBx/VJyq6MV0jZuw4w3C6T694EVcG6y7LsowJjUeRp+ntsURjrWEOCe/QOr0YmJz8AWnanfme
xucnssikAPxx5QjKRmTh/7Y4piNgaiS1VJ7Q3JSmjBmhFfFKRpW0UaqCAU213YsKVmcaoYsElmJo
jkoh2TQT7tXXUHmjPt6y/qOd2PXnKpYiBqOjsTCZaM54FY+Q5x015OoxawfMlrMJdRq9T7P7qgdm
Rk0Bpozyftj1WKhZOqXFbcyBiLGpP1ZTFriDyKZi0bc0R9AEsCZXoB+qAxZdxu2QI49qa4mgYQr1
OLfODB4BUT+iKfDMa7UWMCBreMLgStYs1kjAhUjZEjB3fUIZgN9XUPdg/LHG8AnxUxkD0YTql6h6
NMYNPDfNy29yYiodGCkNtBGWMAHPUEzGay65vf8NGYUKLJ2ObwPKoemJCoQRaThG0/kerAGbk12i
RJeA2wlLf9l7sHWgtHROkPFRGWJcFaXXO2j/6KLJvxPwJ6U9SCwRi9TTia0NFNvaCHAMS4iNVPFU
j2lTBynCJ4HZwq/JxxwXK33rBKiFrofvpO2mXnx6KqMAItB+PgwFVYVQiZuK02FR+SBfH/7DwJ7j
gk/8cxsXrgmKcWkiyuZ7Ju91n6+ScbYENUaBli2N/0zyfJJTdgEYW2PiB7sQine81mjkYcJRdgv9
PIoov8bJX49l7z2XkIchx4sw3dRzApYuokZTweiec8ho8j3c9xhLzhZ3NOUcamQgOML7fPm653pn
S0EeFREVNBgeABRZAdAXxwr5K2wWez+61+cRAzYsOdR/vqYiYGoe5h//u8zHJN3jLPhxlJSHeKa4
yDyPZJZxNed4zTgfojKk1jxKW9VDVXjSfGq82ABbwXSHM5rzMOfxihpE+zcN+gbEB2bPMbYg0PCf
RwTlaBShmaL/ROhFhFhW9pThKRkIGUxNQOktLC6G/xXTvU4q1Mcetz6V63N+C6luwcNtYUPQEyzz
7v9IOrMlRZEoDD8REYAgcCuLCoprqeUNoZbFIi7I7tP3l9UxMz3VtViKZOY5/3YK0qJIJggNMW2N
TA1uzecpYj1Ah4bDXS8g1x/ZFfKzZyi8BwJubWBxBlylXwDOE9cEamdrXZ4hU+L9knefw3t5xAl1
guGgC0ZABMxZiVqHTDsehe+4j7blUZnUjDJV6DUQfOJPPb3AbEGLINpJ52M6KD9NR8dg5fYLx70P
7U/h7jAN+iJokBgAmk2NQH5qekRsXuHLV829oyOMXaB7BwweHCp2zWnmSGu6m4WEnUUlKoIW7400
0Vrfvuj3ITWok8B4nYYgV0z+dKkQpRN5OSTaz7GYhUK3/ZqUnFTrZ8V3vScDrIngLiPzmznoeyns
6HL4fdE0PSZe7Aqu4f6FggQYF+uqL61pKiFV4u1rp48J8d/Uz9G3xoZwEKa9iMDGVTrbA2a4y1c/
UkBMFwPgU9H2Ga4OUtmtsl3v3ZrRXvcJ1Rx/p8t0W8yAUNPtq7D5grG6MbpqYD/uTuMqv0RI5+E3
25vb/T5n1hyFjddfGp8JTgt2KQZCse75G2PUgAf4LpsRUPwNdBZ8AKvXmKdjUA4cWw8Dts/jgStt
3i7pVlQy4P9nwDGH7CR0nw3JDOJ1S2s6xQ1kgsvfRpfoByzVJhPQCm9fjNMdQVPYtytjmQX/cH2d
RU8siI6cEDSKgQppuCOaagDnLZPHxgJqFg9xm9cssoAhjY7FcqCR/LqPAc8CPABABRUC2Ltt/iwr
WDF6bhp0YNyAXxFNeiCj0R3bB6+CHPnwDWk5z4E8XuJf2SG0IOh2ym/P0Ag7Wxdb4zGuHYkMqO1n
p6CtYmPjivJJi3RFErjs6vQabLF45czpddKtwfuZg8bikVacG6/llLM/+DKxU5NurdbTzkAAJOy6
dLkfxdXRmY9BPgw3UQgct/M914vQq965jbGlPs5QPkOSYbej9rvWbe5BZqlBMYKamiOYv+asMjyG
fGGsu4SD73W3mKWN8KnW9AcH9VIfUmqCS3nJlDE4z2+2MwcuhjwPm6w+1xbknVF57tKZvsrR4zvl
4VJfHgRoeaiWsDWsstOdGwbgfhzPgLcu6tbcgsBPL9pUdOPq9PUak30NOw9rqIdLsmMnw59qgpAK
imlJT4/x14C0sq/yEoSDSFzAk2c7anhlDPPy4+mnn/ffkdd/Q1sxEk7cF0NH/QaRoAGrWNTSAaZt
aDMHCaxBJ5tmMOtPwL++GCUIRVRN48A8EWNDFsPWRLT42zKcC66S2TxfwELwKBI7zhWx+Fg/M1wP
GepbhSEkIgSNCtvQBzqDg6JFE0N3lCyRBQhLLOesfuAQIl4iPGdLEuAnzLqpO34n1ZTAg8WJSfgk
4cCBEtx9fIqeiTXbqa9QjtES/uGMTTpeobolbI0Sw24bVsbg6d8FGQjPsgfChdpszstGBoHhSQkc
rFJsEC/LRY5bX+9+P0fXXMYemc5s38AScdD9aNduAJCAzkXeKeAKbKmDGRHYTKiHSCDcm7kpxPVh
yrW7DaPCYuBywBmxTTVML0YOJJhbarWbm294/pTIITasrbxDN8OcIBkJpY4TinMElQ3EYLp6wIAM
BFlHakYKO+2AwqLcxq70VarT9sgu31/F/stFqJRRPc4OpMwIlTboyPp5ovSfpifUqh7lckOdibkx
dpj1qmBK07j8ItbkQHmJK29Mvfimi/OouHuNsFq314LKQ9YWaZSk6Nw+5KNScSOTewQyfqhe5Gy+
EyGr4WTGfYAFpjhppccotn5nMZEOOccJ/Q+3U8EjHVCLUEG4nFsM5yK6DYIFTc19llyw13jZIZPG
PT+KePEtkkMsysTOQ7SKehm1hKS5NPjYtTgIcQV7+iVWxWAZxo5M749xTlkjy5PPTKow4nDbp0KJ
oNnJj/DxDUEpEane1wg65aHII9fs97cCL9py0R0E4RGCFooG60BGbjKmSNUZKCsdUIhC/PBikh9q
DIZaqFOiMtmtT6+lXjqv5r/5C666+lG2cDQMOh4bosYnxOiBvQFDYOIgLTKoDoa2+cvfGFfACOT6
K/PujC5oT9Dba1EuMgVh6CNbYc6MIKNuaw5s1N8nltipghCDsdqlAQSnV6lEHzpUI/0vuibl8phZ
sZtMcRwjioxDGZnN81cbgxs8n0EEmcSEdLD3KeJT/GM3DJ0cKczQ4N64nwi9ouDGUUbBrYuiGkEi
D4d4GAgo81Fsg1ahs2RGYlUQkypia4DJAMlEG3elt9IYNg65IdTpn7VJ75nZ779gadYVi41cawSo
A44nQnue83zx54ZveXrQfX9TVJdceT4kimeCoPkZUlvfJkKxSMXTTQufn0sWWD9UD1NxyLzpLxSk
2tJCeAh6mc6bPas5X+hBIbJkHkxSZYRkho4DBlfMlbJhm3I+i05QF1NSukCEcBPF7XF4bm6rh+X1
qidI6xUZCzxPsTfAXf7ts+oyzZzhDEJEgwZgzxxHul0FVYA9BCUqwfZTMcUa/HyOXW8hnUHreYbv
gG0atmA4K6wRowVYLgyV9B4TchaIJkvnEBwcn1WAckX8h1Se7XywjudVUGt8nc8JujSeA9EDzSvB
B7MDDJ/gA0D2AdQhSjijWI1TYtbmxIbPOzb4juYYCw0HTjq7zz4Acqj+CiR4duNXD19nF2ag0kxB
zMpINJHjYDHybPUhV4GxPSDWJBJMKl+e8u1+jkCIR2mY+0P3NdMW5kKamwuFANnwNiMQYcZgVGle
kITZjyw8aOEjjJcJg0hm5awDe1kYfsy0tIWlk//L3EGbiojzOvdS3bUAymax7nKG97NqlzDlg5iH
x0RDxDblaQDmx7POf0zIGX3H8DOvgHJFXxsh7wMToRu7LabyNMlHpjLS57dZApMICbsh7HqWTnm0
anefmXRtyIymBEgMnYpeevUJ4YiIW6wpxkHP6JITh4qQwlBfSUeu4Dq+cuxTkb6grSWSgwVVf7sS
jE8BhdcaX1V1NkIICCKN1/cDzxDmwqLeja9546nUHGtOmyZISQH/ogSbM6yFCe96kG/eCWoA40yM
EY9K6gXOf/TlTvQtYH3MN+hizkY1gk0kmURMuOWOhhmAhnvRoiqCSywRBBwZ7chcRzSqGTgTc3uJ
CxyhduLoRXeD+nQAwr2HgkeqyxqEUOeHqOKpZuiPgtsKH/J9Ba0EbcOfKJngR8i/ZLS7jOoBRxeB
dS3iyxEUE+eYmFG7T8fKOjvDS8TMVfhMSsgo4c/Bl4ajnYcF0lokl/KPQabiInRGjNKu9sZaX6OR
qM7K/rMnlP0shYwgmevn5wpWOhiI3/n3jKCNkJvRlxdHRtUSlAQmCwqhrrCuCj8vs5O3NIwQA6lN
UB7OXJyIKOopwhgtxBYmJCLERQwOErAx0m5c4TAxf1iNyPc7Dfj0HYIdcxVifA3Qkp1wKQxBUyKW
TvW6D5nt/fP6zi7vRX3kRVlewae6GY9LPgeHyZQwuJ3QyzdCrZhsrUX7W//yIY5Q0chVM1ySCE92
9xMoNviWcISrZI/SkS1Q3R3u4QeMCn8yjRw7svx7pxAgRJunf+J3hbSeBZF4HWIuDo7bmsS3+sQh
mn8PPAZn4QsUklyOMbSBKlMQwCQSss4bcWiS74XqAq3/cOQl3xx7CicZHFr0N0seIApmR3SO9PSk
GwoNIWLjZfLdQGmmtuhIOQoRrZNu0dCnYJx2SOV4hsArXH90kyBg/EkfzrVHBoowsj6VqEjJeM/c
+55JRHh9X83kEfsAvqUPskSKpXasOdBAxR3SHiGRjymV1uZBH5qu9V+LdPFDYqHUJcvUeyvesBjX
LPQb07OA8eyBNM24rj0TxvWzZm7az1S4IpRZegeW2kilD4CHZjZFLvv2szeEOVZIm/c6mjfmNGdo
GyoN6pdk3zJuNFvTf6cSQhGEJtuIBOtYHSsHpsABfTc1XAI2YWngym+PFHj0T/kQzxFybdKmXELW
HtaPgpyNrXPFSLvhEcV+RQNGdTjwbhzHzJHjrWQQAlpWmGFEDhq5x2K13tnuMtvSZhbwsxqU8QaR
fYOktxV44fAG9DAuwqz2E90V+BieEkpL6nZIQ0Igk5dIBHr6WRcWJvnXHvNqhsUP8xdJZuAVmufk
s6mVObMfhBYUs09Hjgn90NhofFhb6tSUpAXilaDFENXCe1bTm+loDKNKREx8N31WXkYlKBnrl+yw
Byno5W9rwtuG7QKiX1EZJLNhtoyG3B5HzAkgiKByRsnSX5DVvYw6lKghuRc+s0wGMMIrhYHiqZgn
KJmTWpk0+Vc0/Es7uo14zTwy0S9pu0aqCtZVztNYZMJR7Q6QSlxKVFQf9xnyciQyXZEDE2lMIlLD
CbJ/Q7lG3DprHQcfyTICBhUUNCIL8vXRc7DFVfgEO6d6LfgtlsgEGBnGpPss32+HW7rSrxSrLC1W
iSj+cGjgzpjMH8akziYYd7ByM3mPNHCqWeNFUO+KtRPdN/f6jK9OLBc0OrMn15YsZHJD3wg0mTJU
TbOSzEruxnk1kxhdv45+c+pD1DryHNke7kd29DEQi3rlow8ZDgHylT2CjsdfbBz6Dkabb/iCerXO
etBtQd3CZlOuBmRJbZolyhUOj/eCEOdVPa/X0l6Z6OfbEfr/aE6jb44BRpIzMoTmSz8LsGYxoHPY
4MHl51rszqM04CWzcfREZmDBwT5EXYeKsxS5N4/vcs17RqsjtMRk/ZEyy57FMjiyVfQnQ5iV+DK7
AFMP2Qq5muyJ0LHMuESfTKjqH5QLozb0uepc/sdPvSY3ndSD5Ic9m5VH/PmKujNaAa7xfzTVzYE/
0Jqf2Jazpby7rdVfHvyTe+znuDPZlHBgUvha2awMrX4PNvwK6uKHd4NL/r4DeYohhzk6BbYZfZoU
/h0U2lrF+WWI3muwIpbdfI6517g78afkrUftyFGVthNqw+RSJSGjJ80h2ThklJIb0XO82NhiZi9G
oFUeC9vklgQdzScdlLZkVyXiQKRuw2yXoopH/EAY32cd977ImtvT9THonYlcpEj4OUqK+Ngh05DW
2ab96sMacPlJndvuXts4SIOB0yzwV4TAhCSTNsi7xOu9rY3Lcz2Y3QIVPgpO+2oEaMHw6+KVwGZ9
pjmnakAYSkz5mbPeFNAaNQjFL7R9wuhjiggOVkpgvoUnxFmw4HQHHOHw5Zxu9vc5c495jD3f+f/+
IuTWBKm+CFvW3mRSKLlueATW6pd5SlCGLxuGfPUEXlC1N1v2O04MAiI7lLsw0ZfbTkLDkYhPGSJ7
hxuE7Jf7LwclxyUQf8YVBjCx8x9uLHy14CPbB7GAggfgbuPm4bbgT26XN+IFGrcGZJtwzC3jTZfl
sV5FQ5GlxitKVyi22DleG5mrQ6cP67RLoW+/htf3wMXTQlscY19r2EmEVF79m5FOF8+TIHmBA5HE
lgJ8Drk+ktePzc7AN4PlglW8f14/jNViYyKc50pz0fe+xdu+VILhiWVkHER4LGug3sEhIEzg5a3f
s4qnDtqLmJ3OmQL4olzI66CW6S7c54LQQocPX8+Zc+EGz7eDw4ccUkJ4EecCSZ+6C1IGLpcBeppg
ZGUIDdEMDvwsJOQvvF36yznERc3QEOD/PxKJK/gw9NF0KtTyB/n4tByYR5ge/sRwm1eODIDCtBIC
QGhkgOMpph9A6yOxw6GTPZtrQtNhBwsqQfYJmWKU+MARE2gWFmorOG4eCTZaiDNHr9ZGeoBJ538a
WUt85kD0h/dAcNGVOFDzWXeIT9aGaoEK6lD+WjNIYTjQnp7vlHKQsiXiMKdeP1QHUAb8HcTK3H+f
VE0wGj3qAjgkLmK/KuDLWabaCE67exK9Rbtsf/gASxW3foGlSRQO8nusIJfo7E9sD658PVVGZDZU
uI4WD22UayOY3sc8NdlJnDy2G36KxTq03514qPulWaUXmdY2Yk6A/QaQKAjYgxfkUUZUJXfJ7mk5
r5IzjOxn5ChQrDpjZrmY2NZEogpXVYXUoAE9dlfSHKLA2H1273W3A8h8cPbs+KP52C3S0d/bj8FN
shSFEJ7mk4R2Ez6I8Nwd82wIknyvMQaiDqdIAIRDqYH9tiLOkLB9u6NTOJeYM49Gy6gYW4LER772
d0mUaw3vV9kaqspD12FbHyUINnYJmaJghVcuX3qJoenZtBCOAvnD4F+K75YxdACjgK6fUcGeC1q3
aRD6njWkWLcxF+yjekPk84q4YBUXdEjyIkAYFu0nmwqkFr/3t/iVYf84FoQ/M/3FjRT3owKR3beJ
94qVtUDmws31wmC4vu+lH+n7RcQ66rrRa97BVizex2r9ZlXjceLPY73hRL3C5KNPW+Q+A394F9qz
Qs1LiQJmhM/7u6zAmyhzxJWQMcFjFiltnn1lumXktIp458S7H9u1YksI5PBR0PpXIwODnTBSwSMD
dkhBx7Ak8cxlFhKxdZiqcVsx+Le3reGEBA/IctAPhBIQr9ych5aumJ3qEBHfVjJpg0F6DucnpQ3n
yEf9gzsLlh5JuOwsjItqOdKzS/fTLNmrCM2iANq9WeGmMKqxDXQkEEJXs6+CvVyiK+uFRVdlDgwr
H1CL8ms7eCo6D0ZGMshr9LkAAfFZ9WgxlQWJB+8w56yQM1HXsRuxozZQbqqQLQMGsbuaK7oT8mI4
y/mA6l7EpEEaswGl7E02TKpG84/sxhLxxwIoPPC+sYu0jGXuIYhBhAZky4tMQj6ER2Z5tzBbtKoE
iLM1MDIQOnqFqCg2BVr4ThzaIV4qK12JnQJ7FGJItns+mQqFNRU0pwbt1Ikrmk+75WAqAgw7Yu3F
1paQgUBMEY7FS8OP09ST7Iejl6qEPHMATQY5tw7SJWtT//Kb8B+ySbGHNd/96rMgBgYbQf/LgcS2
zDZLvhioM5ODKAL5GIUe4cUYU0DTUH/2I/3S/qInA9HES4wRLOMhLzzl+pcr2hIlCaMzozDVvkS2
L1cxOg4Wxuaz0Y6vQ3fhxlABGtgJ+T7ANI7E07vFysg1q+rR3XJ4N+Xwbwe1SR6Q0fdoTiTbBYrg
MxeTZ85GrXLFVxk7dOJlRLpf2fq585BAqEwHIdcA1Gz3dLVVh0qCudN3rD7cEJKHgKmxRuWvUTh8
yItlhhXHC+cS7TV5JJxv7DreYEYdCED6ERVSQD4RNagxefotmBNtAxEcOrEDtInDX87nnu7ZKxFO
WZuEEKN4TYXIGQYrymmqARzY6pX2uQb0ACHai+KeKP0lHX5+QXTNl/ovqnnGY9e2OPuW0KsIfDBn
5P67YlySzXlMtW0ssm29w9UCfSpd0pBaNFvCGfxmS23H+NcFCorkpz/mi9u1zhwLeWOygNIqlIBz
HsmhHTm4DALqLcmmwqPwEegDjRTxsO+xjs0G2bkkqqRsg4a+XskuVYGIpBcexhCP8wtwQt/XuEb8
QSDP3wt9T8VRnZlQ6hVMTRZjMIMUimc/CIprocOCUu1152zBzFLTtcoNRqlkw6zJK1+2OXAWyr45
fwJoVMjrApSAbSJZopCGLZ4wMJVq5PHxmH6HzSCiZAqFS/J5amb5NllmywezV2YEFK5JcJ+SfAKC
ERLsbtnd1LziBqKe2PdfD8HtUuhb3gt25tKDJ1LugazyXlgB2nrQ0efcWr+DwUomssVmNAt8FVLw
DbjlU3Os0AiB2bAMSOPl6+nEX8CNjTqtckfGhKouXhxwma3RSQN3dj1v13TQOHnwWcnTJ6JNYaBl
2Gf4bOmnvXR2ezPozbtJY4Sw9y/KWCDTuT7Bbp0smNXJRb0LtzRkDgZqN3Ul08sWuMbbLyZT0JQ4
nIgBIxT4PyO2j3jpGJe4QZgOAQTtPIyn8lfMZhD8dTmMoDvmlxK39GDGTyPLaaa0nIY3JLMENAxv
hMDOsND5cAtUgamIfhCG5xnXnNaTZhndKnPhvjBU0IVZAZFNddilzlDg2Tjw+D02LeoyAf0uf8uK
EaOQbDe2GirSxDXm1pzOW191qnB4wTxiLsMkPgVdduCNAXvNqR5C5n16583RzbMLo9lwqqCOBCYO
dP4GmEmcVFDBi84y1jPhlrC676D4EpGPG6p+tRXJ+XgVijkJx8miFqg3vpli3o4ZAY5Fg8VI5aK6
nyBaghNCvafzO289lr15wxE5B/TiDmPLZW4Y3u+dtEiNgB3wFj6asYUazge46Od4cOo5wTa4AJll
yTR2ZXvHlQuKQMr93SNvcvaJhPDAmAwmZAzgNXnRejx99kZjcvfNq0kiLbbsyGvnA+7/QaBRPFxA
CLQT/nb2emY0QTGyHbMRQwJM5OsA5JsGreFMx/WEEmkJWK+TgDQhTxeNQADrVmMmLQX4D0gqXqoY
egljIOZkMPIjlrdW8F7g8hTd7+3YCZyAUN7IEfd/wg3BvoEoW+8FH06v9sBnCQC8LKh56K8CYRzl
JQE/C4UDnkOk+GCrhG4RPSVsYPEfzgvGiZRBePYwfC1ZPk84ddyTVkhQEzL7Je8YpGS8giAYo4TY
Qy0lntxMtMzFAYERgd6csRzdTLmPeglnGbqJLxgj4ZVocXRiAlWhbRs3mmFmGPKFeE5Jg6x/SbZA
+Dmnq44IKPBk0GSSSZ8h51eTuLyxHemUDOC4sP2zu3DHnIDhd2wGy8bJlsAXnMnMOUhc2LXXTCMI
Z/xakt3IxArZTYg4mkLwosxxacBzwt0I3yJd5o7Al6NEW1GLyMwPY+SIKMIoAXI0s4VLnCPEIVsZ
eTDPXXcoduxfPzqQSMgggSVtPmNzmc6XjhD9E1iIn5xgksYisJNjhF9CcOW6/xWWwHgNDUe2JpKv
oTi4yPrjBqU3R9vN4ZEz0AUsc4jDp1gbDRse+UKT7PvjaHY3I1xqwZ6y+lPO43wprtzAcCLwQU4l
dpAntyHrp50bAtKmT0bXlH/TiBOvRAZWQD9JJPhJkHiofhBAc32L42NhnHOG07W6Ay7/5hjg+zgs
AVYHoJh/I1B4htIFhJoirWWyjMjlI4FJOSTb7pDFSI1BtXTvvstx4UEjovpFCUx4KcEj86EGik0u
/AiIvsBeW/6hRxP8uD7QYuFrgv1+Hjl9yJKwYfR0x9hTSZGINCVxiiCuRQHv8PSx1eZutbECWmA2
s4C7OnWZooFCsfChk+fCP8B5hZI6SF2uwp63/PXTIj4S74248K2ANaNVucMOato9QbvUDxfCLtEO
fgQ4zRH2w+kMUAN2AkKHdY0DCG4aXwCSrxT6HhjUOmfOa3E/cll7mxab+2UP6yvOgpsfu0BVINAE
oPP86LHoaJxXMTa35s8gVJfaUjdYdZKN3fL2xVIY0gfDlMHVTRPHZLVFy2xB/lUGXxaz3bG5sagg
SZw735QsBLN3hYP4+gRYf8G3R0h9gpLpUU4JDTo23Giih+rP8If6gOmWIwXxA2VRtRQSQGIufj4z
KqH+FAcfB2AAUBPMQDrgrI8DZSuAEhQF6VjuMJ4gqaIQmnJsbFvwDS7oQv1i/9zjtuPu08ikHw8C
cJWWY5CMNuDS4/NqhWmPHQnfhzBIM72Sz8dI1XkNBvy2asfrD4WXtqLkI9uCCpC8FIT8SOIJ6cG1
5nyWCZmwK/IjfOwFQvy5oJ8glci0qYXl2wRS2jEZ1/34AcSDqa5EWO7QFmdg6UAs6M3o2J7eP6C6
UN7rDzN7bgEgJ30QGXzoD8ayoCO6HzQINHKAHWhLp6pbbUGT651xoT4sd5UQ4FtEVuWAsS7aXrS7
FHlz9L5TeprYEKN8qJ87j38OmNB2FKgEly60VeVQzAIeVWiLxhorvD91s+6OzQTLBx3GBCAQ6JL0
wNlwJ+wiybJzSih3bCTcr/AtiLE86SCfsiXyw0NqOvkP0R69C9SI8oHtj+8Ue0qyZXsk64X3l3Jy
StkfNAt6bxYDxR1VW+wynyBxxLLAJs9RVs9ZcoQDkHbKwGSmGrgQwezUyLP+IgicZg9lBvQW+9yU
+MWh7c6ZMopg9hB/cDCJPGkYSfJB8bZzDwK7QIcwIxmRqLG/++IiU5d+ge714ZBsY5d7STgqVcQe
3+ycS/HMYf6NC9rEbpYvSbqD7AJ3F1IQ3puKl8CuoZw5N5HjUUzd51gzORdu/vvlvDj/VlRZSkD5
isaEuyEj4969f/EiyQVgK0PH46MvGeA0r8kIZMewWbHqBALpLzMm+gVA46a+gBj7JBEDveX8mv4q
LhOlMq9BIIwmohyq6xBaM/H4oyOTk2cUC52ew0EiwH6EW3yI7IYIv6+7X6I9YuYTpemfkJCf5bwh
wYEr8Am4sngiWdkYtHG/eaJqh9zEmDa3sCJx3gPfcJV13q4B+yTjhCY4WV0GgJU8bEy1AIPAYKa7
b+yBCUXSzwPrLOscC7BY6dxeIK+ggdz6CF2hUEbIESwhQxH+jM7DrEGQF2cbNg6hWEcW0od0kpyG
EV/WxnShnVeIMVHShtPRMVc5Kk0qpMcPZqePncZQjqQUX3TNff6aq8a77R7MnXPJt15wtqmcMN2M
lKSwgQRUWPEiMuNYnujImVCE4ApYHOBIhFIzxYmuCTQaE9akpbngrfsmt6wcPQ0Pdz4p0F4Z0snB
SHHmcFRH0ozutULTAzqQ1bhnkAldGk8KaCeTmYK/Bb8FDCYh+p62Eq+25g0QGH+0onUvdjeSqCb9
r1FCdtKfwLl+SG8UBzUn8hp6tnMA98fUkeaKFU78csM1YAd67gCGxGqn4rjb2L5m9bpcN8R+kwpF
defcjqw2pA64Qinn0WOgNhWtFIBHJ9omp6DORwdyzAW3JMa60ZKRKgoVbtOZXT8iRaDbWh5n7muZ
/7C+3t+sHVTWgbF/omfknqS54IV7yCiUAaPMR8kG8Nhcvs6Q/eJoAbTnqHVbNjqyLsS9CtLjQLjz
sfhP2bdfHaLmPhXKps+s5fLWbE856eQq7wrbFRQe6tf7kVscy8kXd57fbeBgqUSm5ENTFkCqRitJ
RaXNaQpHlwbottG5c5elOyoFwqHxpDc/iMhnHLscqxzEM1EGRbT3qvhvrM0BkW+/GaG/yVaQxhba
c/OEl/lFi2Se9IlSYEMuGUEhtAU8FYmWQNlDi7E3sDY4YZk3Mpb27TrlOAPKB7aFNWCUePi30Qu5
zoc2VhS/Bd+JvLtZ3iegJOIshC3kN6LmOjWY9VDlVQsCVPSAeCcoOsnJLx8TVAZCQfS8iAUC6Gju
ZPE82cYH47sQ9gDNCZarYgrKVhM8Ipsv8gaxa92PIm8UfF/WV9wftDVUEMJmjr3bNZ9e5gkV4GvD
PoJoRz8jaEZnXvBeUFdyHwJlUXGhCO+cfEnOcumA0+C1F0578BPQOsCK5C8danwP1R0B1AnVdajB
yCesUDZXzq1LvmX9/MElDKW7488hiA8qDJyMBCbmn7QCqgOvxhRXlS7MB5gdWDbHMyMPS7/+Q360
eTQH/6yMcU8egeE1CJzTSU1QTY9zdVz6yfweWLN7AC7UqhMyJaekSnbfKVglECcoRu+AJw+W2by9
rZhcZK5NbpwwJ1S7G380Kpjxi8inxWOe4OcLojDxLWDViGkEq8ycKfHEWhrTaK1II91w2wB2Pl4k
c2vZ0v8FOJrATNWXD7TbEkTLWeHnPqA5sHBC2mc8A3/tbhiw+kCdVP1WngyAzF8zi+78hWRuKrFt
L7QgY2LFOvdVPlCDB1DAcXBVg2ZsYFAbqwFwtE5ywlEuwzLAgEIwY6tOBSKHhm2hsNrpyFegxoQc
P1Jc7W5uTJU3KYv4tfTpUybBwqHH0EJS+cAjhys2UQrR247Ohd0pWuEsXEiFoyNVw7DY4hzy8J5N
S1+HcMXqE1hL4DUSxZ5BI42iMEMc42sosVU3XXAtJN3W1sDoyTVeZHM5AItOVvfFUB8/VFJWEDbY
CZeGqOgMsz15UjfXDE2DKmie+DIJLLcAPPyGvppS82JcLbQd85a+Th4xlAog+z1XJy+AMVzuVJ/0
kfMexxcs0KKE6iNhRwWRVNCJmCtkFgW57eaK8bzgmS1xL5Ffkg/EPQb2TLXk82EXOwC+ygLoU7Al
BGneJ4bsWZNhWPKMnLj2EgI6Q20t0WbTgQIuBIUFqmN389ecd5h3urIzi6H3o2b+igGiPfueebkf
kRMMg8p+yaYCz9B42Yor8ZorePcmQ9okCbu2XcO1IhtlcCBtReEUrcdLww9XYyuHqQnuQ99cZ+w/
sM3kOTDbgjsPL6sPKqws9EXehRKT6Q/JjEYSP5YZEaDvEqU4+w+bfthOH0EtjxsuE55vXj4Bectn
0OOrM7zBtOvG4M3wHxWJ1+yp0Bv1lMlehmtaDvf9gG8T74CiOSXyFMZ5vrye5On1g7RAn1dAWOK8
9Dm5sVm9cw9NDzHx0K5c0u8njImCKoTcMbLHpNjlVjNbB+8XpypsOCh/ZIoTNib+YJGGoOot4gBD
YP9EnLN33xEFNULgA9qKsLkZgywRKEoFS2IC4g7G/7QOeAdMMDI3Wgaj9YrCiw3BVVKA4A7pR7z2
x0xfCBmRMWFryrYMURCPCfxJs1asj40uOmISPdmgO4eCWYhBWWBMGsNieyNa0n621CsRZwH51gzE
dqAX28eYyrkovUaQAw4dN/h7vOZVgM8rCyBr5tu8NFcyxs/M/6MAIT5M9wa6z4npSt34cSXbX2bu
GJm30mxARYZxUgV7CG8EuD4QzNnFuVRs/fsFapF4zTdQt3gj5qwuKJoX1RmQMBZZu19Hc5RGneiy
6JhoIMs1jElLnQFdNn1+XAQyEc+vQUS+befPY8W75xP0oX5Ze/MKSsxlZRtPUodEIKSBpzdtEVXr
ST116Az44jf9AeAH/45ZWmBeu9efIAxRCFQsRzB8s9w6UeTCYpU+swOS7S2EOPnQDd1xkmPXxXOT
Bq8l6oBOUBmfA60YK1e8H9N6zmO6N2J0xDfBIDPyb35LwREodFDDMn7uISoalAHi3wXhYuwYbqLa
AA+Mk/mLJ+uYtuSA3orQNG4yroHAMXgwUeuTpg07oRJhgVleZchE54DtkA2DCYUOr0cTTMg/L+73
SZhsMU1m8KvMdo6YasHASJCb9ubzjHmH9Y1MXqnwRGKYm8uZX/qfWLRfjTFVhw6kDGQKuYoQWqQO
S8Ji/jMMO44vRucu08jFcwqnE6bUfG6tuDeaKW0pkbX8A7UBLSRuAf3HmsQvV+2dl7IR3B+p4A9P
Dp8BfO5gOmSBYOhUxa4GnyNNoLO1msDXs54EfzsDJwIVNTqCDSOEzDGHrLVgHDFbXrKtRdbjgFFC
gn3DaQ7FiLiP4N1Fv2LdvMFgwaJDdkoeSrTLcGYXXm8+Izr2geG88t/WmFSCAWN9GLCwG5IRKB6J
OzH8VCLAj8Lszty6HTdVtYXJQ7werWDHkAg9e/fWM5qmmr2/qawoSYeYWEwKQwAswCq0K7xXVcOd
cJtU5TgmH54OjPTSkLnp3C+J5FuLbGmsk81jQUJHwoA90Xcx+YWRT/NIYawE+SluDUErIl/4vzlg
Jgu2DsJkACAJt7ut+Jma0FTs/zwKPRZAMFAn1ZfI4yLrtHD/urwxw5BpAGU4jxVuAmpCz8TMSYqL
Pr5pQvpHL4HSnfFRRsxQyD98iFdDezSj2mV2O0OySNVestH97RJUaGQ3xF6JL5HE9RlAiOlTGYLs
oOAjeQwWV2jBkFjCaMRroCTkIYzaQO8FnGQ4HXEsVFkLdFnwpveQ0K6HaxQrpjKlH5ePOQQRtqfh
kJgbvm6eIDl8Jm7zcEUoEEOWyR8agJasz12x+jEks7+Ef7ox0y+AWyQA//z2LacMKh5kwbOsJk+J
4vZukJrVOJUCwYKmg+23SbutYpnr4m2t3lQ31qwY4BWz+l3fFYdhGsOFG938cYunUu9rau0N5cH8
HpG28uBl1Rzvqr6sI/o6zThIzf5tAh2ljOf6pGO9Gd+sFz9lXXJZmcldstQI8FWUTZfG5OCqnOeP
71ozd7lhrWPA7mdC4ln5+Lmp3VFydO0d5vxmWa/CG3VZSg0p99pSae8rqSimKbNFJBj9rvrqVRL+
0gyINl/J2hD4Uv95GcY4HZAQQszWO40CtS2nsoVIMk/tvG/CapgvIo4ks/9My5dxUWsUVGLaKOr0
GKXUgDGW0aCbGkNsNf1nIV513dwD9cHAzwHswxOl9cfTsyGRtapAQRTuTNJv6spEbfb60oZNEL1e
S5xkersv09fq/noFtwExQ/FeV5LpINUCRlYE8eMZFtWAiUCLNorGt9cnlBD0y9bs+X4GZYEDvNCQ
mtZBWVNrMjLklXRhXRAmR9hr9SD/5J75xEHFr2qsfSBRE7eV3xtL7meZ9UaUV5PGUk9R6LbqSSte
V8NA9mB2ay1XA/Dpe27Mhg+TiYbQJQ+cgBJ7pDpXc2Oix/38Casd94QiFMOpRpZx9+RCfpbRMAeY
ffjarQ6l6uPqzcOPYUwzK2UaTcdWQ00vv5BCK/fdTXruSrXaxc8anPt9NoCCB0Qj0FP3ZhkOrPi7
e8s7lRwoM+m/xExOtKvP9nO6GzIL39g/FH10ax5elj09mdOrk7Pj7a2f2o7BWW0009N3WOhP6qDB
V/dMjyYmpZT84khJAGIx2Wct0SKQQ8PW7R7ttGlQO2vWNKk0SoRyPmzUdZap5zbNV++Inq2Np2kT
rd+H7ltW9KVWXoqX6r8f79U7FumJZbHIUmrnbriRrGbbPksmhw6C+i0zktUM4prRjvz6x20Zv9pl
plrfmpp6KnpbvcmWN4vqguWePOmyI+RoPbOzUo2RpPni9Uq/Zfjafyyd1ZLjSBBFv8gRYnhtMzO+
KGy3Lckii+Hr91TPxnbMDjTIVqkq8+aFyPc37sPBnr2GNjB0ECRp7KYjqy6P4gGspeouGfWmQkyo
QG9pcmMlATv3evIyrt1x8c3G7b6epptqW43DmTFX5kXwY82NSbw1ztZRupkL/dBteot8hh89Mpdu
g/X3TsIVl2AsnDyEfW/x9D/ysPwGT7+h9W+2X68911Ky6M2KXbEKucMra9JODcpLiZ4pPNJ7rfx1
+0Auvw7Wyjwa5Gtj3i2z+upwavLoG93us1RhOiRz9cAB2226tfOCP9Vui6u5UFbdRp76mD8ou2bj
nymhBGWGo+4c46uRny0C684tdCQIOL/lgx91hkujneFFZbfvLTtKZ+nMjZdQ+S2DNeQZ5SxNsCfn
T3hyAUHOHUYXVwr39ozKP1hDbF4yrDsi8toXR2lSLZvlZ6hMPlu+MV8Q7LOjj1XI1cTnmtcWk6b6
48IeZOjMKIhp3NHd1/Per/eCSwZFhxKvPovQqPDID/AZku6lOZ/6j71Djc6Lkjf6wWoANpwbVYgo
1Ki/98oW1Aqb9lac4MaSdQ9h6k300oXRCsppVtCFeT2sDlik0Mdayh26wuoZvMHAtRsUs2jebKxj
uHBu1EgUepgRRFB2/5jAjJbguAgoi8IH/A8EhjLiJAj+SFvgMqG1avu08qRqZ086S3go1tF/W9VA
0EBakQiVvrlEYAE+90PV9MSx+QRCAwOHTuIjSncRxUX1AcZ2s5bmnmDNkkQuvoQv5GXFap/QNSpM
mh/RAkMjgtYHh5DK7CsolXE74qIZNFO8CIak+Dm0fh6Mjnf8pNzyMaD87X6lnfvG7QOj2CuOPg+K
lIdaU66xHwsiIH1vRAvtQvUrMJr8G9pBNqGtTs7BQ92g63LPzUZhqgNr0P17reLlfgVrkYLQIbzo
ToX0oXPhvdJ/OJh5j7hGmgqqSlSEXB4QSAIqiqMV+lj9hy5KWcq/wYOfFz3gFcpX6HLQBeFe0bs1
12ZNMMas20NykjfSrllLW/+srLjYjvn4n0tLc1VBzKl8rwAifB2TxobWDuMECq9oCABDB8c9Y0lA
WmJQ2WtHhT7kjxRi0b1+JyBCkLZPyRt6zhPd2i7dtXef4bcuct5ldHA0XNykO0gRkBq0VOE8hVHq
r3aiimFkxWjxcwG7BzqzsZb9gffB/3FbZ0BOG8agRzkVB5warvRitAfEygHNQeGCxvG3NoonzCz6
V/HGwq7Dp+iPAwfLBz4QN4UXxe3a4Pyy6M2do1hQVGUMC3irb86tuThbSOWwgZ0ZepG7ejHhVFKj
ckOCe/4OocNQVELrAR1p+wSw8vtWlLwsIyH9e0dv/seokRVn3fiuXBmtA4OY8k0FxqWy5Mw964qV
S9sgmUIAyE2kf4CHxt+z6sSCpXGHr82P5Lvn797e2noHwdWJD7x52rs+hRsbsQs13zqC/Yk+ca3u
27G88Y7GDk8Rkge9hWB8Nk8AtH+zIFYS6CeQsfzkEVaf3DAultaXh5hrARIgjiYTVTcvhH/UwHgo
1S+02q0I4hrQNgLem9Q4quDuUtABtzckz5PBdOud4TUzh2Gs6pt9MgXCJzAkBGE8odkXmx9mB0I0
YAmra7mAJs1cBGs5/8WcEZp0gjVfd4YU0L56D+50eFVO0gmmNhhjfOgG9Z0haLOwTvjKa0xf2+Pn
j6MNado50cs5XBlrESe1S4DdRHRnbMA2BV9Mfyb35KQ+vSlGWvcWkjz7WPanbIKQjOEDd4WvZDaB
GAiDcww1KL8ZZNzFqO3e0AoCrnLTeSqphxmNCdKycwJCQGYJXaXZM7+Ds42nA5Ng3RJCg8AU65bq
Pm+GghhkDAgKoEopw3FkDCxMQikNaDLoy+hnlGHDUYxtWDcQrtpyH+kjHxhkE1NUABShFoFcAQ9A
Q03Q51e+KrnZD0Y89qO9UZ5TmzMsFGN6bpQ/4M2KBUavDX3B4WCmbgAz0ffD1PmloYCA3wLdorFl
ehETMzZAlyTGHbyNYsQsCPKHHjYg3OLu0Dt7zwJL6p8Iz1voIsCaR350uW3vDksJAPePOcByQZNM
b1bA3iDA6I/VpyO1tcTvWX8gwtAaEkCcNycB9wbzHZFADF2SSSntDaw7gBGe/D/piMQKgDBovaNd
x5ufi87cScnxUQwBQ4D0COD/Hsy1Y3tjOqdgjAFBEUCJ4xG27Vd4un6e/IlohiUr9BFtv3v4PPIZ
oQBvKMMw+GuQSLBBgaNKlYUXDfJXNour0sMJgOxigrxJriNI6sd/IUFEbw5B5PMTP1CY+i8dWvID
7+gjbqtL5h8BCN/A3f6tbvpIISMVy1y0lcV5l53Dh/alCexThlUgOTRUgPSO+FAgNfNz8bOmK/30
QyCdebvMt7zJKyHXK6DvY9TH6o4P2RTJ8Sbc8Gx8D+kqYYxsTuxHxaeUd++XrRGuIPeEGwKaZb2Z
splsXGBisJxP8RXl4543qD0qL+WIx/fiy94S3TmXeWSAXKKTttW2gkfhbJN7jPkP51F0jwlYmLsn
dV/P3JO1JLJjzbBrq65digG2DXOvbe29/KRIYNcTJYT6FEfGXz9KAcCTprypJGocqHm22pOQetcr
ZMg4+WwRZCK0ODNg2QsH+xIyIIqerYZqXyI61oagqF4k/IlYoLxC6RT/elfYIPEvv+BmQBQJZTHT
dO1IDAk3Gg4GZH2mnTfGpkftJRaAOWf8Gq/bl4miJ95/ESIygt91hOYFu/Kks+JvmdhkuT6efB4H
MET+aF9QU0gnIC4GNVzSoliXRxQnx+5cHhm1VGvYFe0rnXVT7ZTvWJpwN9gq2zvyCHZNsrF5SNHp
MHjk+JqLIybasa4XeMgwRrRw36ZB33ncY+haG3ErxR0OMeoPD9Ba1qaAP7HYE2oItBo8J/HB+403
OXM+415ulWO1URfQKgTPRl0IBC2l40I/Ab4VkwWBmHAlYZss/tPe5hMj8miCFGrq70ifIh30b7WN
GX3PpTuT8VmOuR4jyV3IehNe4O6Odx5DyB0YOEvTBHQhVW8DcDERUzZIDrAFhNcRJyfn+649qQsd
kfn3kPGaSb+8cDkxu0rMZbMkU6T5gBnWGyoCOw7/2C1AIvmr+m6LXZbdjD/DR+BXYXZAo4fhCzYs
EYj5mE0GcT1biqcMQGCtbAS6DDTHvDdCsoQMGnyOmTLe65QWsO6xnnYHTvPjw0AEGjsAln1xV8Kk
xx6IecXdueczbQlwTkFFc6L+usUPVVH1T8SBIzj7AVb2H8yKBvEHc/p+phOlLhDzgPkIJwGoHFMY
NiDwQmpKis6v0JzEjK8uPCA5NHCSzEGjTxz6FJHKjUkxnGXrhuXlTVCKqXVbUfeZT4w7WOAso5oH
WUTRmKxEWG3KgMNXMPjofTXxjvzbdjm9AJB47gF+SIlhTwVFglOO3wBqyzbCs2dIAaNDGQiEGhO2
PVGuXTMiBMmtB2aGu8k0C0amOjSNqZSO6gzhCikPoxCI7x28Rbw8ZU48TuJxCv8KKF8bIhwCGPXw
9X729j5ebhpsKEjslBXN07l5GJ0wWf/b00GVsWGILHHMFMUQRwnZE3Rgk1/dEeyYpuobsOBsLo2h
CEfRQAerb4YhhNhyGGGChR//CnMDnTAxsgwZwWq4Y+Msh9YbyxmEGK3I5cTTHI+EmGTvjgHNICNp
AQcSxhmxsJC3ftl1XciHf37lvuDdQoXiQ2z8V4oSq/4RXkBim/giFOw9OFmoNbyLvuCn74o1jOv1
dx/8ycQhgqBvADYkPYchH3EhOI2C0PA9xvE8QcCzQ8E+N67Y5ARLTgQMHExmDxwrLBoMSmkk8FNG
QMob6Q8Rr8bkFcO2kkYqtm4u+ANpRMQMUUUqfa0ccPaDdKeN4FsDdkoBgGmfgYaXcoKLchnTbDh3
VAlEiSp/nyxKJMRXyCZhTxTkDQ4HeTj5upsWY/J8ACsDk2nKg08+BuQUXBrMadVhhgt40feQGWHD
gokhmRpMhT8jXZ/Y5ZyS3IXSCVcsIVq2T9IjJ7OLCpaMSqB5LNkaEmgHZIUjXMOkjOIEZTUHN9wW
MCDWL9I7qArMjJm1wGBgYiKI9SYWQATHcA5BPocHEaKwLglzFXUCi40FTfvGYtzz9BRIf14i9665
GONiQQrmiEiBG/eQdxnPYmHDTG+GrBvlFN5xSPAZC0Ib0H6II6AUZb4BLZ2ylBKVuwwjdvmRBS0V
WlsOjsfsTXAh3C0VD/AxZQIOBbHcx0QiJ/aO33wGtTYIu0GXDGC6JsRyx9Q6GCVzrrMUPo5wgaZ8
4Kv5l68sznWJ70EFBXkuGeTaQCoG/FHjotHZiHXCQmShwH9iRSVHxhjBTT1juHHMj5RguJ2jNFVZ
1PA24LBCN6DhwWcKWSpvif7TmX0D3R9sjZ21MK7+Vn5IL44oFkx3/uwxDTt+8bVQ9skzedp3+15T
hTxYsVQmVTIgu5bXpqEpAGnABI8wetKgyPJ4mBj40k+phN5QspEx0s94Q34ddMAxeyAiMfQh/R4e
fxhu0Gk9PTr0pfLnEaGGKEiHH1wszEEtDzxzACke4wntoO8UXjqlHHSjvE/+h2DpsraJ+sH5lTEV
wYl4acd9hWugWEIcV//k6N9R6NOQ8PTyhDxg9PI9vg++vkPhwUAYMdvLf5nCx6R373b6Stvg20Rk
gvYLBV9eAS5u7J31Gz7IHnlg7ySvcsj79JgbvqOxwW1rFx2Lh/v6PriY7NHb4dd9w+YI94lzBc+R
bAYY58bmw6oTolOyTlbhujk3D0TCuwaT/+YXdfGcTLplRsI8wRyokUlnrY8ZJQ4k12XyCv5+hLvF
8/k4tTbd3FtjOX6FH7NmclVRHn031OCYE6DfmYLJQ7cAAKCFxsNH+OXBFqMDvttPCqOL91tMhQke
JytXCb3qGW5iErTyVbTifAVoPwWQXco7HQf2SIKDmvEJ+V3DyxEO0Rpu7CY9WVtgHH0PZLj/LGhZ
/RPh5gIloi2MTtgDMUqgIZ3GC3cFuQDua3coNs4Jo5lgbp16KLCe3YE9i1aOzepG76e8mJlA0KP1
Qf5OpcffdV+ITRCXMT14Q5+C1EiTDFBAHUp7QNkY3VFS0ciVb2wlxPCJkaBKxrYIb/w3i+rtQbHY
NGjE+TbAOvxqISVK++qTf+FTad9L9P7AD3/tOBgLZxPQCXFf4H9M3zBNdd8cw8qtuji3jqKXNgSW
CzWm6AgjYb3PWBQtdueJ/ojWsAPkWnOtNSXudxGxG9HPuw/KBXCXmIPlWG81gUDxljEL5RJAQPh8
oDD9SSktC2SNl8ggg1p2WVxAI4/d/i9qLXuC6HBl4HTFNccxmR/3i0dQm/URhCHnA0Jq6CbUn4gu
gYrkt2Tt7qlaaOIpQIAzKECC9/fC9xG6T+C3P/SIfZX3jPdWtFsMJeCvZQOGv3SAJJa2VBMwitlh
eSeQYARC/ItRAJsjBxQH34k3wxoT9vvmmj94IFt9Px/Z7UjBGI5KGbIl5W6vN9ZNOqZeWDJJXrWe
eJSdlKAIFAJwYDW66fD0DXoj1YpGFXJSraKWKGlHGdspZ/avFv8O5mY42yOttriOklbBGgfBQneZ
KjFDo8iNewsFAanORXooeEv5M1Ar7L5OXb4xSVTyrfF38mH+yxgmK8NJ1mT00rQot2quPnrNuci3
abUoaeJierOMrVOrty6SVksJLmqYjzRuQBrtbE6tCHKnn7DxVOlFpv7MZHS6trPrNEy3vt7KYnJR
xnulYpP200nrz6Q63wTA4XIP4NlHEmpoECfcjlpAtyZmcgvKeK2rFmIMCD0RjpwenmyVsWwkYGGt
GshxilJMY3ADChP4008HSmN8UAfaCtYl5brqlXj7vZ1OnYpxV0KchEIL3/uyeYVGMf/GxplQlcik
kUnV4O6rODt1tJ9GOS3ccB35y0/2oVIc8+H6657Z/DjO2Y6PvXQCCpX5w5D16KXDL+9xcmno2yQF
e9yILDsz7TugPFrlL5I6WJq2dZKCZueImPqeMXDR26TMwIq4WzYkP3YlhnVGs+qyeZTVgzaIZn5d
rYwPhoI4l1ja96K5xkk1v1sFSKr3CQetk88Ms5onSXKSNbj1BPH4/srWGfB8SmK8zQ+HR+BtvvXn
FjIC9NVr1WhXrbCXhWLe6rY55L4xbjVI0UU1ytlxJKPqKxW8qQRxe6+dxDFFrolnVs8eG6SwKpo0
znoacaRAISzmrihWjoPm52svA5MZQRiMu5gYrLKY1e4X4Q2+JJxEdTtr4nLhNOZZSaqlWBWB0c7d
wDz6Ur0A1EkQYFmCIZngzVpjH0E1Gr3+VY46h7xwB1Iftoy6+KcGlOCYwMtkF2Gih6wFXIKSkiwG
IIhjNcfih1HqWRSdaI1QMdQ/JH5wUgIzQOEHwqAwAUHgNOVURNqi/X7OEhlGziibCKMnpknw8Dfq
6jv/Tgj1HqcDE6mV8PwUSdjGgNT6oTPS+NsOQRWdFslEn7WL/uXP3WtPjBtuXCK0JpqwQ2zg4cNr
NufmCMIYaQRoFlQityvXXpjfz8gsolUPpWNpU9lR/nXMjIrCnEZeb245bzntQeR+RZWLiTJktmzh
Kd4wLvNxpFKxpSW2XvWiqBiryMFY6kmjKsOiT5oGuXzDfHCy8wY74InxjtCXn8MOBvNPAacShJKo
vWnaXx/q8XR9wDkWXAADJTBt7GVvxVTQkbXhDeONtT06PDhyRvzVZC1+yX8OWOFMmsGNMmd6IzV+
uMZgD8aw+E9H7tQNbvJhjRLu53Booaaqo5vRv4l/Bc4QUQoiguHGUwNHN4LKgt9uMbhUC3Cq4a23
tsa49PJ37k40zaLbBngBJOE5095sqNBYBSwpOPcAZfUfHttafc4mBttv+8npbr3ZuI2ZxI8EWjEv
1qya4oCHfOiPlazMErCDavGdOmMBtSuYK35/w19KccGIze/y6DsVZP1qgVUQl1KepBk84xXuSnjq
RqsM/z+olUQo2pPeXBrDTSLScklqDxj9BCeuCUV43S9nlMaTbh+d7QnEyWTeXYOz8xL/0O2Z4CNN
MNnPyVWuunEbKIcEfTb/Xzqate6aCG2+O5ecELtllqdLzmF+dHw4wl9jGH/8rZ8W46RH3ZiTHhAF
03zlz8sVDKZ0Vt6qtb4AWaHBsU7Cu8KV+uEVcCG+ygfjJB+qw+eCEyBwEmCQtCTHCGDZJbKbougO
5JjeeYMJp5yqgxSOuz4px3zqCHhjoi/4E3IdOPAs+VAAPmtRP1sbqnBhL2fvaDK0K/SEq7D7Ldbm
PCJYZWA/SmQ/FIJnHzJ8ttcn+c6dh9gpR3eSlLf5u3nmb05i7BVP34XOtAR0iY3a3X3gqZPIsA+Z
adn7BqIimH1ysvfBSQBvxtI/YWR+IZ35xGFu7wUyZMyKxWdjP7ldvCr8ni/C4ZN3CQWriY0wLmLD
msgoIPYxrMFRNccLbUl+4NrZFAgA3a0/C3D4JXRwJkPnDglSkyfiP38oz0XSYPDqwajBwo80xIew
FwOeGys8/T7hUN00mdlz8Eciv/IVnqZQ4LkKneUoLEfa0x8IJVYYrId3IfyLCIzK9jJbBKbEyC2J
DzxqV3MVn+2VRemcHqNttqb2vSkv+P9H56RxFs+UFycRpJeGs5qInr+EJLMQskREDCVZSkw2qeuw
HAAufwjg70XLJ/qnFxcvugHuWvawrtam4mfDG7vlL2huuPwI9zgCwtfRUqggjuzxUH2+a1Gso3+F
o7lGBRbdinUC2BVNEGXuwC4PylvEvoPSHUDGBA5WsWWEm/wkHunib1FB3EQlJ/BFeSFifmNuDRV6
gqhYeHMz0pmWb+rok48JwF65ZSLKdi3yQ1JiJqyVJ7LVp4xEexNl3OGFol7CKati1j3rmbwHpzEX
vYWx6h3MaT4Pl1jH79x1/uhN3bV5FVkLDJ6/R2fVzvOz97KYDSk7+2DsqOAegtIsxsTSuZyXk4Ss
g2RoT6pRSE1vru01hSsVtH+31wwje3vzmQIJwtPcJyf+XuiLLnQE3bO4RG+dxUnxtvWm1MLKlq1g
2Zu35MTrm3BZn4lC4IeQGb9M5tlII/gCNipLBColwaUZvCMwQwIJ+Qtmhht9BEF1RqDICnnbTpkx
loWXsjZIAoG7K1Y+3N6ZNP4srGO3hjwCTu3MuoWK9zzWHUP80pkizAUQjCrsgYyQ/6q9cgRgHlUb
zATYvBnfxFfMoxbuPNs0v19C0wrGO4veJeWmkvV5EZGI5po6dubclG31NI7KjZB3+gZmHicxIi/f
+btjbmhtfTFy4j35TJnwDSklRh5Txt5EQoUS0ii5K3vdjOIFL2yswKVOeMso4JigJx3ya89NB8Zd
AkREDMZwiIP9Jb3sM0XFCzFlLcBsygOWdUR/6Gw4/KuHhyE3AaCMRPcByWEiRuj7MK7Ri246m8eM
G2jaqay1Ke1yey0wHvx1fmly6XcbVHA7j2nOB6r9T8eIFXMPgkQe1m9j/lBsUFigraWdpv2lpM+Y
d/xNNEA8+Cd67OKxC16i0cZqm5RpaKbAXjf0Rf4L3AXhLZ+GZylfy28oTWJUapTm0OvIEKTM+Q6w
HYUvJZ7ajlQU8fpoESnV9Icoll7pMX+Fe4CL6MZ0sXzlR/kBbsYHTuk0kg+657l2pYjXBHAChmK7
AvURftyIEq/CglRczo2nNz3yHMug9Rg5Ad8liCGXf+ZG/PS/f8bQi9oLIyqUgChyr+3KRCMtIEAh
aKqP9bKHqWLvLC3rXSYA8/tfX/4hlqI5lDvmnUfvQhY4S+tvUxmja39gTHk2+TLzYZ6LvVDk51sk
mnxDYUpGD4wBGaSOB70y4IDy8i5oangPmFKAT5mPbF/soxsgHJief2sAIYAfxP1mm2p+uH60Nrk1
RDHHpocZJZ0KM1T8mkCwsHvEvVLCq+c7UED4+K5Xw4blDYMbmRaqWn4E0jUgRa7Bu2QoiH4NfH04
KFHSMaYFemEDRYklwE3uIWiL9tsDMso4lHhcT/EpXTTvvn8o6G/tnxhi88mlDQThjtD4CzOeSpjy
fHY2M2+eYWbb7HMMZfHxgO5x6tofD4b0oofJIf1pPsyJ4+C9oLxC9YEuv+zHjMCfOiQJLIMAgLFj
PHsojzFcQCN3BoUCv7LvCeqSp43iDZQg7H/1H80f2JTITAKBYzE/PSRgRhAeWPgseIpkXr48BKuj
SOaD71deVR4Wpk5X4DRUqh3eCx+sroGe0NVy0BTQ1ZCoCIAuOkYvFjweoUBy9ioAJBIkLQFFOb+s
Q8p2EOQOlyfmikDPf08TMnhO3zNrlA8+AxSa44h+lUxP40p+6dHdfpDWly8mU/QAaFRv6iNdftbW
lduunhHp7SsWPdeQPXbukf+WXw40UlWxAg2OzlXAVNnZ2Di/XIt7BOCiF1/RTUB9fQFrc8w9uCQu
jEUEedXhTUH7w/N4y7ftkWcgw+2JRA8wUcRaSBHASoUnmqCCw5KVcQnoK7hHukjFOXH7SApVgnjF
NmCDLIr/Ak5ajnR+9Zfui2tVruwg4npe4pwH0GMrAa1zj84v7YlyZUfa8fXuqzhnwtKUaeyDk5sr
rOAU8LyLVy/mqJviUZx5LwFRjatx5WuqM98fkwgIU3yK2BKLBzeMaS5ILcgv6/bbDfgNs17sAXyg
XTjxwK2ANHofr3oEpqQo89wjYYe9UIvOix2Kt4pnip8tn+UHk4X8xZgPsTDvoNhF+EV9YAlw4znN
jxQe3nranYH/Ge1SEwJMMmlgef277zw/DSaCwYy9QGCAMCdyuDGQfjOgNyAl2AiI/IhbqcGtyCcH
AfkH0ADqcSwGu/weYEiyjCiyfGDqbJ/c0KdrR33xveoLxt/Ut6rQxnbYZux4S8DAeUW8DfxsLh+d
s4Ikuvnhw3uWN1C4yBTEjPpW7bXjl2KZi/ojBzDtBzeEpe/3XSyWAQ2xoXNZsiD2NBnQxsAAsfpm
gqheWlGc/s9SMdCUhFODcTCiBoAv4C8xAuqezUWaCTx/kb+rC2WOdTP31hLvKpD86gk5hc9M3pyo
wA6Q0Doef5Az0t74/e8XCfwNGpJ/JvrqV9Dzuj25Qnu+D5x1YEoL+ePPP9EY4zXgva/ah3wQ3Z0t
WCC4GxwhuifQtuAOBFepwrwURgg9jhhJIpKcyof6Jr1i4dnHc/RHBOD9ww37yMHQnesXdz5dMuLx
b6wIRvwhcczNtMZeMNpJJwBBB8QSLgmMGoYpM2zBd1Ar0EsgFq1XEfKyl/Kqj5w0PFf5sn2RQoux
d87glVkI/G3lLkaxNqYayQ1AgJIWcACWN/uBh1BDmFRT4IKAG7/6qq5/GCFQAcA1OxYP9mWeIs9H
dvIj0DbO678lzGMgA8QTi01LFE95/vhCdvD6MyjNIfsgqzTVUBT1G47wGt3OWAFNY3P8te+S+jOu
OLEfDAJYTmyQpJ3yA3nkeLAYqeGCyZAN4g67SXrkpGA/40/FA2iDZ4pD+F/JwBiDSoVr4bnjn/iV
xyxZQojnu0G9oHCgGsAxggONs7J+/R30Jk8dJzSbYHlMj8ktP4ohzc3BmvBzEcZJFOQzmqstqsiS
yBSqO7IQGamvyCm660+aJgTCFzpq4OT8lNwVOmZ/h8kRfggCih3B8YHaxDkFCybqo/b+Y3VRvrEi
34wtWZ7u+/tktIuPFMP7ZFCLk0PMg2HHBWxgvyCCBreeCVTxNNfoPfhGgMY8wxCGOoDON9wBYZ7P
2mPSxaRaaYdogMBfpXeTYS/QBxCWSNthno+11RtzRA9VM+j5L1/Oowbcb7zxGhbGnrjqo6ZHAQw2
97ddiKUN1I/FKE7G5ADs0EBsBFsE78iN6FTao3qO9yqMCtZvfYz3AR4dGKTcuE/cPm4lt4WyiXON
DZkPtlC2C37jC/+HP36LSzrsh+1yQ3HJWcgiYrFgzs0Hv+845UD1GZuQhsmxyuoSw9WXVHM+FWfu
MAQY5+pu1bP6QEwKrkxNpFOEUZsonDu0dRyfHKdUY41Y8JwrjEQpTSg8VBYz8Cy1L0AOZ8+Dg4iH
Q/z1mZXRHtm/KJblQ7kFcYnwbVuhce09qKpYRHwGU9KK8obqlM9OhX4EZta3YF8T+qfiN8e9iKkl
43SGo9apxrOYurYUXp4svpp3g0dRSNj7Oq4CD84jJB48/pwC7Kw4dct4sVBC8eEJI3GGrnwurKwt
kuRFc6A+xFwB+qAjUB3ulMyEIxO/AUtnhzfVPusCUIdJPaQoCA0WzuxwpFqKnT6bFvsVn8CwnQ0t
Rk1rIX7tMxdhN2VcCovPj8S4lD2NyT4sTZXhvjEhm6AapcBzKPnlcZYPoY6CkfNFHCwoTMhUExFJ
0G5RgwARGyOXBJKKAIgB3myC/4YWmIuCCycPKnImMRJLxc8J+MZsri74z4g9GxKBoo0aDWbBD+QA
Mf9PT5wK7OIM8Mmd0UDu+Y6dW4GretPEVMeZzpHr6OMutWeFqYwzT5q42kGBVe93xq35jNyS4MNI
G6WtjQH+xA6jpSJBkUHMYnfGKAjZ/1V92XPTOZT6kHliWWZjLwyBlsJ+Z0UDG96F01Q4GXbjSA8u
qZ8fEyvt66m6UpVkmQONWzFyoVydyCH2ZVmxLKytTANW5QxPP8ksNAloLr67rCYj0cA13ofajs21
7gKk4M4s59g+tEBIHXtOgWcGacqurM3alnPanSaNOqmYjpT2yytSjiQzXKaWtZKhY2LK7/biu1fm
e7skCMigFm8oiTJj3QD0puZOjhDhqN041l1csp2Nk8XX1GUc4bBlbGK32VuyCYfcyqEJ8C4wn+3Z
9Vhr2NmYEkpJMambcKkF30Xd3mO9m1Ywv0rUXWXGsAHPtmDu1tMo52ypZWPnGVhzuSY30eZp1J3o
4PYYPbZ4fUXKrmsKKNlCjv6BoF06H8Rc9ppBz6HFM6MMvZ1bJGM7JL08SYZt5Z2lWhp4IXiSvLA8
IuQZa+SyNC1djDNsHhPny/y/x71Cl9Na7sgLrKUjsbPxEj/l9RPcUrzB1Bd7NeYIMWoQY6ar0JwL
qmZsgyJoUqhU2qxeZL609hivNAnbfDcNdZspP+FIerSQcmVX6UxG2i92B+awTtHNEWWrShJaQSK9
K3vSUuxFhPdENpHi3/CgQb8JFRR9tjPR2mIRaM301JI4VHcGijYGbnHPPxmpti+I+luWcTxqYkj5
n6I+eG06zTQiJvTyZrMzmW5vGHoWi1beO6Y7zVsgjtw4F4cq8XEjD8fFB2MtC7gsbpx3nhFi47kD
pTsGFZz9ViXxqDOO4st11Z5b2CCFPRK25Jusur9fuzfKWZyyj01qaG1VPaDbs42RHxcjn2l7pU9d
Rd2rWjP6xtraNHSk5d3GKuqxSf+ffGHK69q8y7pj5UTzHq46ippOPJUa31wHX/VQlvhJFZ+d8VEP
XfS9tBjQWHRe9JFGYkyNIps7fjxpos+wdAC2VBIyyt44SqGsVFYxbOk5g/zkWMGx1Cgguy8uoq2j
XLXMmqdDMyjnrQtPmcwb/RON9Hxre+T5QWpRcI/QTeZb6WcW2TazqpiMmomnENrJDNQN5GlmyaM2
hbkUoxEPv7OYd7rjbE0D1pZNWGtarmSvmxq6unKScGvF4UST2lEv8SaBOi7UcNg06Uh26QwTCQFU
vI3SehV+k5lreLtOzhZ2y1CitchqNx+Y8NS9zwxMyQ3tfe8TPSVbgsKdHnxfWtXBd6ta8N46a5RF
aOzzeKJr9e/X2IVJtml9Z/KxtGVTAP5lUzuH8vcpGVOlowLXXEZ/J/y5Piw5iLkJ5VFoTFM9HgQf
OoN8K7nYpnIYeN4Ye/tQ2eQ1RSRto7xzTOiu9aaJlkk4zoH9Qcdi9nUT6gqP3yBAgG1F/R6Fw2cX
01onlTrSU7r4YAYLLE3mlBwys2jUtDCu7HArK9TAVDopbr64Y1kLX5njfJXQRLv5LU9GSrUP0evg
5weFxicizZnYaFY6ztx8o2rjnr7NJWintFza5xGbFM0wkO86Jirh0OKNMK0R34YYrS/El8DEUxQA
s9g0KS0H9l5m2eNd2X8oOq3k7lIGJDVlpXLX/A2BY3L9TG3iUIkXLQ9SvIgxBbX7pc84XZp9kolc
YnhmzEyEyAANpX6uhGg+A1MhuZchf1GOpACxLaV+J0NUy2EWqihkqay/R8N9QSsrgFwViPIRQ4qk
xMlxjneHDrNK9caecSrKYZLsu+waVuyLdP8tdbf/VQHtAGS8VaME4GmrT7Czw0WaLTJ33jMnAWVT
QGvh3NIYgtSz6N18ODjdrWvQlWovw8RzgQygpg6HWfgZkLm2Li41MmkimE8q7sWxdUxQrysvu5ob
+S6l5CjRm3npVmunYUVFnSE+7H4CtHnRzgCJDwi3ATzx5FOK5ZthDY38IagQ4UhjxeWXTmNzPxvG
JQtvX/+uFhezFyAIXdbSNp/p6aQyH2m0/7jY1eRn11ZGcecwPCY+ja0JZwHAELq2IF2pOOqwlSYZ
+N47KH5LY6QK4SsFse/gMU/ecf5sYL2WC0NeJm3Y9/STnK5T2lW9vlRwoYx8FNHN1R4WFh/UsuH5
KxO381177qYUPCd3/S1nFW01hVAUnA0OH/27LDRKjPQQQ4TE+QZjiln8K3gv6aA2haQioX80rWWn
4rXqKfPsQ+Z0crUBf3gFer3vWM69qYQ3SMD1ygwme0tujFEPeCpswbpBa7xTSNiQGcdN9c9cb7B5
OobFuoIskH1WHiMif0gWhimtLAsOondJ8dLBWhKHHX8b4UWHS0OIbf2rNqSxP3T8GZkRIXt84C4V
SuY03FscJvhBapOuEDoG/A568aBghykABnV7rVnzJl7VzjPyeD3k6KbTnj+J83mUUj7QQqd4mEbD
Jp94yFG94hDlJ42xHi7q30vuXDg9Yqa64PnOd2ElO3Z7LcBE4Bbho5HvWzYdszll8o7EnDbZxdLC
kKa1PObXIFtV2Rryoal5P7EBm8CSwEaeirNXJJi34RhAR/7OTOZBjHTStdEcP9mSK84QmGvvCJtM
NIFq02/ybeHNO2tSE7YSjmMb+1dYP9X4q08Ei1MZqPnEpPMoikP9fUSfdy1yNrNFXS2S6Bz21jU9
NLDgNEcFpapIQWeNTD2ZQBDJHlG3/CqnUNpU6SHXsGJsb2p+aaVplD5tJpa2OjB4HBR7HpKGpnN8
HsxMVByrSNtTUaKhyM86VEXeAKm42fqEBed005jh5HelSEtXn8OoMSYtrUbPP9ZIDF2ob2RZM/bp
DWGz/sfRWS1Jbi1R9IsUIYbXKmExNb4opgfEzPp6Lzkc1/b1NEoHMnduKPtA1Y9pdRUlhqXXpsbM
7RRWN/5LKhxyLNuHkqr1unX86btlHHi7sDPN+Y7KN1ffsuVrqH5m4xBOQdi8jcvvYQpU4b0LTyVT
Vrwuw7NmwBFo3mMrSPJAAWrQbXW2t7DA4i8EBl2gLSE8tEGZDKKivMfyP2FJIVmS0rc8JusYQ0gc
0CUUkCqeAi8VL9w2fKvqm8UEBZkYDluay8XXkTYChSV6p/AdodEof0eWOAeZSusWcrJ1BwOJlti8
19098iWMoYjlEqA1+k30V9O8PLwTkBJBEuhdpQt4nMZwaGRP6Q/YJM+aAwFEw8gtvA7wlnuxdNbm
NTfnvH7ppMlCssFMOX3kVpCbP7r5jPnhVIdQkPW6RHesgPTqJnZvJJClhML5Oa0KxwHRx7r+gUeX
rrsW4xXL9JDbtYNXG49OPuBNtEJUl2w9ui/RNkT0odjHuO14SusXm2V28czEa6n/SUGBQkaDpN50
B0U6hcYF7nKCq2xNueIVORfFm9Y9JdqzfMQr3/jLaSXX/zKo2hOn/azpzirjjYd7ycrPQ70cvfil
kcikPb3PQ4eStE5Af9FnmHBU59+uCMlJOEumz4/frB77S6Fek4l3ES+Z7GnLUQUe68xPmslxOPTC
YW7vErEEyvKs6qMCozE+wsINkT7Kv9MvS7jWNCyMFZoB5xEsVI5IvXMgAWn9rQlHTXwUUdAA+ula
743CeV0vFdSFiWpdT57F/L2A/qQgHWNU7DrlHo2PCZC1fm9NlioWHdsbPAPW6aqXdcdm+W0Jj6VY
Xasv3KFcPXH6nQLblwLdvuoroE7THxVaN78+je8KO7/cyMnKP3aNMOROJ0CR6E6NQOb3glWO8o/z
vsNUv9e3S/gxsafUs557s8UEpyIsFbyWayY3H0J3z6kymy3N7JbyDRDtM5PAFlcWC0fjl1Diydbj
8wIzLhMwY8ZpPog40YTsJGP51MNtx70I1kb/kEV0HVhk0i4Pj9T0DPkkc9TMJsy27DA2fgZiYDHl
KMojnkqa/LH0lwiHNxYZ/j0sdDwJ5hgnnfdJ+i6Nh0jTXlfsQ4q7nmJV738U0rsscgBYfvi/zT+a
+JxSfrprBNOcdAS8NbK3KbxY6p8CaSJP3GrujaVS/RFvNygsv/ZHrBdqARoJWRQ/9WY8jlJ6l0Pj
MBkSSrEIty0edDoWmNmwRNua3hZ7Dj3705br2zqGH3mVfo7oHLo4Oi0SA/suSy65Kv4ew/5pdbzg
6lMsppOajp/ZaP3SjP5SY4fUL/25TXn3S9o/FMXaq3N3oqewtfBLS+anmut2sRl5gd+IZE8WAhCG
uLoquggqPifiwhyazNbIB5IGPPtkwK+EX8pfp5s14f4DkVh/J16Il64JAE0JxCgRWCLjffNk0j+l
9i+iPhhEgwuatwf/QpYEiFodqRI5lBsziV9Fabx3nfkvRReXhesliZT3Dfmrr6tmvYZKfSYc03HZ
nXKLqbBputL0GjuqvYyfSG+Nv+pUPRupeFmq7EpNcsWKK8xw7hlei6E4Q1Z+L4nyT8pkaLpV8jcn
q7QpaKeTOQ3aHH+ocORwVGHa6rtOXP7o5noe4/E+JT0dRpAp+YdY1485EniYbeppVnuVKkR2VYV1
VJGmuGorEO7lp9zUKORVrEyilzZNX6A1ap/YVcPeMxcMNnBpX9fr2FWvVVrdtjT34kgpkYw9+xCR
UNL8bs2WxxhBPqWxKDqq3rGZj1aSn6YUEqKwtWXgOL3A1tLr7ncCRmaOZDuLV7VCPxZn1ziPrlkp
Yxs+AbM2Ddw+xoliJUKNb7nkYIsyP+ghN+4UbQSlLGaTWWLXgG61CFjn8io30ls3Dp8i1huZZnxo
wHMWxvUVqjx6rK/UzGjjSV+iWhTD/s86kGBTRE9piN+UCZ8MvX1oPfD32DOoQ4AJ39CoIbDmonFV
tOpzrZm75sMzHLog6ur3CW2zXjIToxqkKmyT+VLW5sUyBvgMrYvbb8n5h909M0lVICBy/W7n6roC
BqeL6ljzzPkqvleC9A9Nt0LS91CT2tEk/5TqOubyH6MYMQuRXiapnYoUhKFgG6t4aoZXL8QvMbY+
E426K+e1SjW24jTiokZMLv+e/pKGZwzGWGoE72yqGWmnG7cQs5oB+eiY5U4DoXHd7pmwDrS8dmqV
XJqScPSuOvKcjiYA2IhX5mw4UsZgs5/cLhUccVVQ6+ByE1KerFQt6rCvqXCFDl4Qoihia/JFR6XJ
tlcoc9lNXEllNAYGUKVa1U5GUdl0szsxR+pCPOtiGj+Q9XJSQSCsba4qlDhZjWpQjTCckPosHd6T
qRL0EqZpi+JacurqkXULE6xdGV8IM2wFAhS0Zg3SWcMLFESrAkphyGEpmHtLZB4wnRQYJkkYGkUk
gxqp4cpCvV/Hys1mIKoC3oIeKEgWUiJv8q6zLUJyk3jFyY1IULF1SnmE40Cey9J5lt46NcKalBjb
YnRb4EOJUd86SB9N0dtTE3v9TDgIWZZT/wgTLjXTwCmnCuqFNlGAzIJoJrGIXtcmz/waoFOs0q8F
F/4kV4IUlE2BqLOW3/U6+wmWYOkc+euwkmGHmC3516uwZ7gJkwoTiyURvFqyUJ9I/NKEDrIoIgH5
7GoxVE2dHI57FNFW1r/r7lSNRGyinCmOvfijxkHdHlrx0cJ3U0O7lRp3nm9GRFW3nkuZm7ImV8vs
vtNpKtxEWNHqA7YqzXUyt8oktFH8aHzTsV3dlJI65shfxeww4B6FfShmHkMGHTNebssgQOAqcBrz
5IjpYRLhKGI16y3LwNAQ1KsVlK2tUOpDHF6FEi8CZQTOZ0vmsR82mMqri9sgjeijDVMWjcGpjexk
lKDSQ+dNiXEqGTypiJvSLg7yJvMUM7FNmAkD7pmiuHsJg0lvI+0VvK9FZk0qmTGD1Hgd4eKqBKhT
e+0mJEJ4oseMMizTDnvsHsCMB6ToDAni9b2a0NbJGnEEgz8qqpPx/4tatherp8+p3bYZWeD46OYn
geZVG+k9yHfMtsAAtoiudo6Qkg4NTlLhOy4xzknmIG1wdf8xFskVsUORGJFqURIIDdRNcJts0+Op
LyUS8JbKcQxo6FYYq3XPAvR8zMmzoO1ZkNrpYx1E5E9ZPTVfFdmmibxWthvUPO3c2FJlwlhACRnj
SSc0F5lze8QnYTXivb5x9KfLAsVHoa4dwouEgquq/snMUZqeiCP0uHNF3HrLIPA+KIe4virGlfuj
nolMKT8E4a2wzB01xzhdjBEbRsw9jWXjCEFfPslQvni50zav4GCyelw37uVMfkZ+iUh8y6dLQlIN
zk0pUCxwMYgXUT7hPhJkt6mxryIMqP3IROZj8vcSIW0ePhGjsSisBq9GgUk7oyRDm1Gp66gUXibs
7gJ6RAYGXDO3L4Qc9TzIYFW78rr4WW7tTeOS6QMnGBD9cMqYyFTQTWYeSGxkXmYyCKkkR0pPI+X3
Ksl+BmgvRqvTVp0no4kwuV1lRSMoyVlx3d90LjCXG54soQYpChyOKAAVmOtM5CMUEvcB34pKeWmA
ovPXEjNCRddbGTcxekXSNWQ3pBk7gqM9jr9FwvFWZmBoz1qyjwCPgTqRUDphe5PCX0V3E7OUvgRd
PiNZk7HObAUqdekAcDpn3xNDvW7LCTVMZ2EhjhNpIwAXMU9zmjHnUk8SB6QqA+ZfO20LJQMbYCOX
WlDgQFPx8w3qx6h/TxqhUsj9FkRd4OzxzB/MNXMvVLApDjWy8C3UhFCWxkEp50+5177LTLkVYH2F
JR0sjZxminGhbU+1ld46DRoYv4pasJKNc0ywSBRZlDtI/pv6oGggt/Jgh9niCz3Bbx22nzhLSSO/
R31aaC4LE4v2UL1rkf7BCoArxiGC8VBbDCLus+HOEEoioTAzomeNXBGazQggWDNyxPhA6x3D2lJc
ivNQi7hAJOBMfQPrQ9eeqUg2cbTNmLmADME4qYSPSht7Rcuv1XLg9XpNbuzTgem1gWsA6zpGLxl9
9A11qfBPr36ynMMKiYNGu29+i0jgSr76zKudU4uj8z5i+UYQWJvnF5nDQ0EXIGHvOmM7imuM9V6r
30uKLz7kN3FluvsvrErGvtBJR/rkPvJlbPTM9Ked//QRm4psHvzIITUM0EijQMEgxrR2hv5d9JPT
RUzt+F9CMKQmvllmAsEC2/aV9IyeLAuTqpseRRSIySU9zoD+1OMYLJnYChC1DGSGMvQVhrh1Djct
/VxUCZBKtYtI5+b4ZRV+AWU0/9HwTtFJedPKoEjeFwBa1QsZu0TVSyULNOqknQRIqyYXU/qzfXWV
fMQUfG1Jvof8x1IZHfBQ5um9lN6KzHAUDRZ8ckwjxTZgY4G5AuagpQWEmRBJKSrkwqY8zWL1HIVM
P+lcpAv25TLssD1/50WKFsXjDky/B7c0EGDtZSRUhSN3zqQflNHp6Ny4ulH/xgeZpGsSpjGMOqvH
DiMYxrSYwhPNUrv92/pXI6M5s+PZlyaHiLcR7zowQkRq2XGxWJO7FOnoNangobvl7GuLNwyObAWi
QBYKoZcXozjIw8GEw7Y6K/hIxDCOI8qZpWvJ7LjCr5F4Tlecb1yAYX7XMi/6ZO8BydeLAzkNwSO9
fLnYuviuzN8cVVQzZut3kSdz+oxeVLoCacvoJGiM+4dqemnmIwFacajLWNuBIIGePGrrEmNP+f/T
CFGz0cvy1UvkEoNJB/RAedII7ohOaiy8ISZ/QzwXuO9s0IcXgfV3bkdy74kBlP47Lg4idrEvEfId
FhziJYeN2r5LnQtJL+rszPTRYwzprwp6QuVNYH44lXmIsWilK7gdtI3ZEUJHbLrKg9s81QLm5MkZ
tWtZO8kZvWaefk6DD9MbiQbcveoUneLLRC/W2RNEGaJuoXtCCsdNAOuQtXDKykvY7JeCsyCGKWS9
7ZPOZzmYuBAwa5iuGb4iW4rsKa2OZlyTPHcTw7OV+tNmo/SMMiKM9ySk36bhU7feMighafgcoNuY
P8PiliWzYQfCojgfuTaE1h0Q+OUfMwyW0kOPRrNLYkEYKIAFp+I3vr2ZAahnJ/KlNp5U0ZrNHCZv
XCV5TjC04x2CtrDzZbLSe1duXwmPi7eY8h3H3SmWgny2m9jeVgJ2WYq4n5OADPioPpuAq8ObATCj
OKyVqbhGMo6o2ALk+0R7FIBaNTRsdgEB2M3LvDbKaam+cnzKw/MUHnL8i6EAgKNwhFbH/FLjrRTu
FOmQxQSKvMUPAdgLuT8jwF1HhVuchtmTaRhgOxv01Feqg1zzdEaGNp+oJo9Ud4fB48PL7KmqTtPc
B4t+2Thq/SPii4aHkUafEmvyGg03k13t0/VHmt1ajETJkXOryRdVbDXVxYNhSOLAFb7kRn/CfoUU
9fvMJFG1q7cZqdoOmRk1P7JqeHltfRAkh0jnQfCHam/2LmQYrOvMX71AHoGIqJxq80C2GSyGbHnj
bBIsX0FVyQQJUuNBTb0q8yDRmr/GzesWsiP2sFD8BrvKbsMZYx5aUWZbagxlP675rD06RmpSOHDE
HJzjJ4FPm2UsIo9nTUyz5Yc6dixEuBg4Y4mn+Bkun/wrnBUR8jqVB5lEuA1IRNpgOLdJV4iFI30s
Ioi8dKKjlaHNaC4EZ4iENjySB7bA3WW1PNSEuDYQSQsG+JiHDRkUcE0T93hxdmeOcZJEgF+4/TFQ
jZ2UnwTKB6XE/8AxfkRbLCxsJlRdJsz4Lc3M4M2Pu8Ygo6ANjE/ohZv9y8j3w/Rz8x/FUgP9DwXU
YUs2YOPCao0ipyRDq38HbxGD2NxRNiNPfis1r5n8NnF5H9KRcQ0KCcJ9kZJjDw+5BqoZnwf1hz54
ImFtQipWnOcKHRmMIbAN+VaFPh/S8YepB6eI1LhewSK1P8oB3zu9WqonB1CSoNwUBFexSlTVViq/
SJGW78KbXP5Sut3AIPHMvISZ1plTZFut/NSc6Ezwz9vVs9jgi6LggkgkxI3j941tBZ7LeAzvka0j
SYQoR3IX1UaLhiUFo7oYD9w3Q5dZ5YCHaW0jb3tGd1g/5q/qgPq/OsujY+Fo33osIsihC2bwE2Qe
rnZMUm0VdOnUI3jcXn/l80tYFyir3RYIwD9TJvd+/IRszNNB7B/2FCy7bjpohhuRXkbrHyZHSYLW
xbcGIoNZktYQk2YR6BcXW+xwI5OIMQcTGeN/Gy6N07K9JphMYM0H66riHKbmRv52QcrLYGKFaJbY
5U1tjnwJNCnJPrtUm3gXMB6FuMgW/sTqeSxcVld+m4P1FOYHi6VYorIHKMZciwhi0S0ovXVHnekZ
9jhKLSD2m+fyZNp8sRVW0d24YtM5vINckldYRr9gElHn4P3Az4fIXPHS2xjkN0CENgar3nTa+h3c
Nj1hnZa9N+/FRRsOrelX0FuRUGArWdpF5eCTRacJ+L1FfcGxYk/OqCEKZEaI5g8KIxP+/gFZyJzY
rpDck+4f+5ifaxB9lIEmEVv1n+pdv2OIO+Nvg9R4ixwID0CKVuGmf/gumxuG+GAXc1JgperBFWRN
s+cVNPjSkdMCVny4Rcek8r47K355xSJ4PlkXVGrV5tnAasjeRphCeDY70Zm7sPXFoD3m4TEdeBR8
S5vhsKlcoKqPx+RMaBkVWdsfuTOFS3SXK9cMH0xUEFmMbPQ9K5s/6jmwzsmbqG4D9fqo8iVO4UoK
4F6r9/m/JHcxT5g+JeKx+nN5bHBCuG3N32Mu/Ym6HK0nQg490B5S8uJbC4udnPmixoWNnZLPkdlw
Mnv9QAMA39M6EzlY+pRl1Ce6tDOf3DtgrGF8aphSRrRfaEEfXOPj/84m6yWqXBgO8GxKVznSSTZ3
lOKcGNJrfnHSoB8fb3Xtb+cDrOcwuyh+86Yc2U6AHG3jzI2jhUFzHrt9+sQjY4Zy+A3ehTShqTym
fY8tWwPEZ/4oq8C69D+o7yAKwiXDZpoDAqOP+pHc6QyhoEMOh2LLruWBIkCB4g07U9ysVcxf24AN
hQTx2+atiA8LxmvmxgXUfAXogQMDwzl9X3JpfWCCa9bEXnSMEYHiN7og1PuK2dMuFexMcfnkbt6k
upAX8yt5OlRz5L/RHa7YDfvl4MsIXn9mBEX1y2CaSTjtaVXIf9ri3R/ATlTwuBtBrm5WJ0MOBPQP
fRpR533joGLphY0VoW0QwRkaFRcFCeBa3yN8rwjNxm1R+6SVTVEqXvTcV2JY+JsjduFPsI7xx3PC
ycE6C5blapNYB12spwPccaIm5CxBbz4OJIXkMCi4VtjoFXK/4syaZ8Ejp5mg+hMUxnvKbAO1BQxx
hQ5ul2z9jsGB7CtbvmWyeb9wBdO1o9fh6ZB/3tj4YZ0hVcRXLvtN8Vy7Oi/pIKlvI0Ob44Q7VOsx
JnxfLUw6e9UhnwP577kBHj9BBEfzPlqbxuyKEiQgCoRTI3rUhs/dB5dw7PzGtFkfUA2Q85uZv3ag
LOfs0pI6te7TG1N7xmPpn0V32+GwlPD2jtR8GLbXi6vjakWuECckLS+Cx4WmmejVt7LxhtHRA5Sc
4nHzejOcTSye0RwFZDoWZ/oyYs+eKotQvXH5wHmCZd14/dEU4A5vvNTqLCF85BYdybLbchEXoj0J
SmWLgVCcW6LMKSmMQ984PIqU1ERx41DRS3DhETs3trAj99LHhHoH24e/LChyIQ5x65k3erHNCQSq
KallFFUL2wc20ApaYVM2vViw3FzwK+qbvjqb8JPRMqRz6f+Y9fymyDbuUVQURA4UGX7WuxolAvbf
EFRQmpqhw0mMsSdjSO0an+rIgYOiwM4Pz+o9Hjy4Fjgwq8ibQzCILQddvUOf54UYWGDe6RitEzSm
OXKw32IQkb4wDAPrp8U/CP0xTTxCNUy7eZDEpv6FmMtAn3sF57N827A4C4FZwEEi3gEcLCYYBoIr
00fM52BGb3l+MYG0bAk4HQWF340fIt6SK8r2jHUUB3ThVxcSNRHuYD/04LNgorKcFi4n4wnJsLlA
qopvyaUR/k90OCHp2iSebGOV1AwOHBY8O4R3qwb6Db4yyhPrgtSdvXNe2THiQmBZN9/ZVMk9cqTR
BWriQrce7bE+MhJmQZB3ARmf3E/MsW+iQIaEPU13hLTzjvuLahJNW0cQoGBAtfLadjOER4WCS8y2
U5szFUhuffGdI2iUlwiqGJeR8MhhJdxh0FNYCOGRApvPYbbCTZKd+VckdZCn4Pzj+cAiU23K+FB0
J7KdT8plqE5l+8T1BtETnO2Z25TaBfFeCo87aLEiwvRhZzz44nx788a3nsiTDgaNxcZ19ODG4DvE
15CJbeYuaHUCNgsmSNE9vCm1g3c+ozv8ohBOc2oii+beko+kTFFKhewY8wY4yziN1W65zRnqwe+C
DOKj/ldjI5RUHxEXZUC1QH1BxUH2JapYcDDaXs0RrvlJaWzzDIOGOu4UPVrhsCXKsUI0N2GitoV6
XIZf/Us5fedflgvpa/O+IXoI2BArTwA0YoeA0L/kTeXdPJQRcfj6gi2OoO+v8tP+QaaBsyimxlQM
qEdgDj03WetvyNI0boLq4GGMlOS7wiuneahwZPGP4QMQ6dNKgdbn7uZyrLmZxiFjK+TBUVtZ3kKZ
j3/aN8ZZuDbdqTIArvL+GeUXADm4ESNcn8bJmhPQVHWPtYB1wtPcKPA4JSBngE+DTL5+joj7OWQ4
K1Bz0y5HLveK1JFSnN+Yk1IHMkAZnHVLmI5EIjwoFOF2i80t8ZGXrC5GXHQVlIiwa2piS8lqYlNe
NkfCY3ZkWpaM9vK91TrUwAjckzvnouUS3iueuQPTa6Y+5/aJyGm4c9Fg59HZ+VdD7sDKXdD+GWZb
wWCoveH3GjHWv2qbxyIdFuBC7OvLgTOS44pTb/4ROcUaBwQfiVkGMpKhd0Ms2d22A5Eenot5pWZA
S/k/dV9CW8KuWWIuKjm7cZ1t5dq856ZaGYRslxtiqK9tASE7SPcSVw0yhjuaUnBbRjFIBpctIJer
i3qZ5ojjMTnOfwZyWTy6nyO2H9QJsPjMW3IH6KUeyFWfTkF4QDjkUuToTe64MnGHnktfxaIpTJ0C
WIlVjiUGNgVz41Wmk+NZ/EBzSsK4uvXBzAXMAK8uPm6Ty1dv2bb70KrWjnEx2Z4a29xCrmC4gkXR
d8iqE9ULbQmbjzYJ9RFHBDt19thqxPtxw8A/4rf7X7SXnTEC2VqHmAWTetiLIS4cRihhewZiIaFT
IFT3cbvYTTyv92Fvc7TFEBqITqr240dIuhLtw9ZCUTGhBERFynRPi7D323Jojd/YKrKcsaHQkQPA
lLSp7WkTyk2+DmWIyYZsHKm0SyJ7Wpi0zNZsZFx40ODZVGAjwembLq6FpSBy5sUfYddgTdi6Rk2F
ZVPJzJZnGpC+sMG1MSg0iLAGH2lt+lVeCvULYAIJkdRipCoSYk25gax1AxkI4WWkcGHPwDNAhIHa
BTddsmqOSKdy45AcImM3B+wD4sxRZT1mSjLOherdsK5ZdYlxRcKzWXvOyn7cogLTNoDmiEU4Qgl+
CMzmatChl4Q6HYeDU3kjY3AM0GET1bBZD8a8jJV82z9EqcB37mjFCGtufK64HLYeu2A98t4xG/nf
WwCrwnGz4ERDAYEUSBV97o+JvGBzZc9hNC0oOwDw9s1kxydiu7Cvtk74GNrk18Jdg7k6XzPsi2hu
TbqxXc5NzYhlT3QV5U2RHYhHY+BIcUX54kTvCzj/lvviz4jjzbfmH3aPfJqwQoHEnNWpeHz1TrDN
h0hNHzIIc7C2JIzBRPSx2ZDgw2ORG0exITrVB2+Jd3jpexsXbem2Utrop/WG/QcfVzR73nr2Du5W
/sZUM5+9hheDnbdvoVPD937jDzGqchD1NZRkhQeBLzxjyKVynVubl5WA/SNKs3oXskHZ9cZuGe2h
dTHSbFVoXZyUpHiNT9xd92nmtpg7bTY0e/kXBxiNOMSPCy7MHI2YdMlbSZPCBruGiBzr/dn8rm2C
Jd9JZ8Klm/ghhU33Z+NMNTblCzlovMOVZbUDakJFkf7ZBEUPTGenY/s7Ut2N3kM0Ty0eGw0tvDt+
zSlkJo8HgC8TK4clrkEGxOWYGMqdeLEIBQtZE7v4Tb1kHxN3+CZkVAgcg7e1yXlQhfxmWgArYA3o
oAcZqheHq3Wt/pG/8w8nX6d6L1Yf/zAsPrZApf89xvEQ+ORZMKxiOW/8mDuJySi6/8R/tNxNb2vn
F7lPOyEARZLoRKs+Hwd8p3Gx4tYb7jTxpIHiuIJTiv4v4hct0RV1aKyU3jfjwoN9YW+MKXNo/Dab
HEnAqhRwoaxbR06KU19GXiTVbqHDd9JceRD5cE6VlMzc/LtcaWhOZfLVj0yZuCU6HCIGSIpVAzNG
/OjA84f614rZtRqI6DEs5oWzjhqPEDR+zYg2vTXQ+mpo4rCLNGDoz+FVqL5UCkuh+WLSmHWwhSw/
hXC9RNdVQWTOi4eKkyTWfqrSoO5FSLpMuJbE6SqkO5bGhAe1WHUuZ3dYf9T+1wTSGsMbtxS4HjoO
1WyExSRQEJVLRTiVOTk5EeZYWyAHkwV/yQzs3Bp7Gc/Mbt3RwCKsvmgFkBgpEEOKRq3M7EUaj1Im
OPKW0Mth0FX/JPD3kMYOElvYuvMQeqq0uFnKt8dbv+kQpuKYOQObWIvqiuxaU4Txvq6+skr4Nqi3
HHsw3A3ILjbGf2IC4M+EMTfrQKYuY+DlFDHtOPkEAok82UzUDmFcehFIFmomDFyHHp/jzDoLhCmT
qqpS+/Z1aHdAZQZOZ2GHDDJTYeBhJ40iE4GvyFwlUq3djP+lJESu3oh2EpEfb6T2ot1M5lS5gLSO
cVET/+3QT1d67YeYZpXLs8H580HsPMwdqAU11Ib62M2/aNQwBC0gC+mMONqvgoOwy70M3xd4GnSt
c/upGT4oEDfKRB0WnZpeZH8+Mg3fD3x6zeWK3orVzvFrZXQfgUhZE+MPm/Ro+FYU5uNXLHXBynef
R9VbUTRmE2Alejj9NqHUMTZvxy1Do/nJ6GAEuuUDJjRlQLfWpEDKFpFI4psBLD6q31VGvB/hNmSd
tlhP8c0SVNXxdOEKaDhhTZg6UKfwowHhppbSJr9q38rlj6W8DXlAsVIm7qpdm+JWrJjwbV0z93/H
4AOKoTa9h9VJsV61GiQZNxNmStMO/ovc+GZnYHVwb+XrouPxOARC9CUYzKpK8lYYwajSCZR+qDbw
mun/1gDgjAZkbA0HmSDGiB/mb57yx6tnRhsNVwZwKw9SdxaVJ/W5tuApG3TjYwRa6RkUUTgpsrXX
9Y5GHBtX8ozZBS0PNySQZyk/pmKApSAd0gZ7sQVwsGDk3DxqQDFTh6ygE2a6Eq8rtt6cIGJkvLCQ
J0ysogQ5p24VzAtvUcs0Eg5BB3pQknw4M4aVsTuu6TRC5KgTkIjISVViel1+UnMXHyAmrf631n5V
62FcMaqnBsg6mBjwfUV6udH8qCdEm82zS2Kqr7tEOsqMFl5hqDRxviVF6Ai4ncihtMuJGRZ+IPnh
ID3ydjwhmjjVDl0MY4ELVJIWGsCJfaAweIeqVIEo5X+G9d7Sb8wFow2CMnvAP8YAcI8iLOdSKBlZ
g9E0FFgkKvMi4d/Y71cldcIYZAZ9+DjzS2B6jE7PlTK6/H8wcxhYZHujexWbTrT+lZO4ZtAXGxyI
hji4CaW9YH1LTbYvqNqq8H1CONdwf3c0LDXniLH8k6evdLxMzMri4cNER4iayba06WzVSSCan1H/
Pm6Tzy+rxp6D/t9AGRSHiS1jqKWymCv6jK3B49IVEUY1sJO3KXQlCvizcBxTeVRpu687gv1WOqWK
YTrGxnBcFwiUqgL81OB9ScUvsPpXBcuO7g8ktV3cfnVQmnP5YgHdtVQmM02WJkzEFzQM3rR3/Kin
gahkDarSguKoc8aemwhX0GRWHEumRKEhqySESmB+cLXRwOPcBqlFWz7wUtwVzIIw80x4+1FFfdKh
1knwh6ZaniA44VXrG/YRNy/NJyB3y+r9KZ/LGezLTo4LoKRx3FT8oMJkxU98HH/iqnsuY28LqB6I
R1cPbTDbPyB95CbHsEllDz13sLqfs80klwTjMBj9xPNYZjtwFyZNlhPyn6GHO+i8jrmb29+Ga7iM
2fmKW1wvkCMQ1/q/TVtMvu6W1y07m00cNw93OriszXQCO63NdQ6Ex9s8vHSijCkFwLAVotmZGDHf
wTPSz3z1ffvKs0/57ZkB1EkoXKm70t1sYF6D8RE+3Rj1lS7Q/Zl05ABlymHw9D2qmR3/nXDx0Cax
lF9AdCSXuL2AMQuJ3i/6MZzuBlQrrCwn8c2/Py+KzyfNH0A8VhRHRtVusruCsew3bz1cI4kSB5n9
kvBOaw6v7aMS0j0C9EoJf7wFIH9DdebjcdTDYm83nRUbG3ZcsvjLkXgI9Y262058fEe22Zm7ufGJ
ToivQnnrA4ZZn8S279nMLjfMhnjyeZNH+YHZWUP0fHggOPCxfVb/BHnAsp587YHfTN6SJFzTk3j2
JdZ3+as8wRLBqHR1BwCHFs8pdA0n9WB89gFNTyA6IEou3H2vxaetekcCfKUOxWaPx+HQGL0xOOCa
P78YUhyAjwG64Vz48zEMEJS4j9lH13nF1uPIMyKI8v/3TZb4W3kdWDTls+No9F4rx+GVPplHN+9A
6MFh8+fs4wD5XD94bgdSJdD/4lq2/8EzlRhz/gF0Z4f0rSUtc0eGdOGouDHyPP3kwJjTR8N3THxs
Fl6iI/9qX+E/xZ1P0y/ptDiKuz0AlEZ1wHPhwN2qSZICsPlYnPRPfiPf3DhJAe7eHx3+f4zW8cEK
79pnjN1ZHpCr+GKkQ6G5eZ0xDg6kE4C4/hfi88pjA03p3rHt5nHDB8MxfxtS0Tn+n43Ap/wBPQAI
L79wkTmCPFgfQMtkTfOgMnBUfB26s/wGPzvonwZrwDiu2d5VPpo38q6/WXMO+gQM+aY3DimfomIL
hNdxBnYbzB4S3Lb43yP+6h7zq71lR8Dob8Kdz9wHGyrAWm426HgL525foO01P3O8TwBTSDr3h19s
xQvpizhWBFxV6rvwidvI9WHayiPzHn9Nm0HoFat0/POy+yv7/ouYOt7/YO2o77u79JFAAdvxKm3C
23l5iUM1/MbewBkT1KJ8smgAMDbQZ195zHaYWzf7mNztFJsGyCS8av7dTtlc26tP3RnLOnQ9PrK3
Y8wwejsTaGN2fDtOLBxV2Q7sdrbqY/uk3P0BAuH/vVg9QPgv+kycpccj4emcFYT4uEwYvdT9S2gK
K6vw+OY2tRlfDntxoP5tqZautAuSw/ZH/B6s9/kIbe+8/SSQRc9oVO+lW/BdQpuRKtgDXwekylt/
4isbHu26vWGp6RM4PNg+pvfXI048AYepy6zL/t9lcPfa/oH9IKgOX9L5gQ/ivrb9fSVU3SchKZBs
iFOcirgguYsTetuqXRw0vzYJIg8cr9jjPeZ7baCcJq++vuAcgQxtRzozGP7STtVBPI+YR4ZedcE4
gKVWE7GBO/J+emDMdYq/ylt7+yEAeDvBdg/SPf5j6b6aG1eWJAD/IkbQm1cBIEVvZV8YQ4mH3nv+
+v1ad2P3zpmRIQmgu6sqMyurRrr4Ou5VB2wTu5UBTYp75bbChBKuiLVwR3Sdx5mP8OX9sDAJ3mNd
33xJReAONkjTKegiRIdvD7GbYbpoNpgbFl7JtbreBb9SNMOqMVo1Fol+l+501uASwqv2NQXkKHXk
Rqnoca0bP9O14328cc8NNIJgGUj5+nX0+MeuJwyxl3/F2fdrLzBC/90FMcCYy4+d6mDB/24Do3z8
4GxQDK4kPLx7wZyQeSslwObbMTUpNMs5d6fQPDSMHfDY0YtQpyjcgvOEXUjKX8tfFmd38w3RjlZt
onGwTGKgSneHaQsR7VIjgoi33VXy558YyE4/76S+DPKRBwkwRBpdzFNYfhl6xNJJOA3s1EH2z+mN
RM12pCQ5Qyk+gJNhyv2aISOFpqDzfWrDabrGH07n1XmVrhQbk0hZLLEgUrCm3VXBubdvHpsQdl4j
NA6KYsDa/1ZyQOXCzPvcxEYt0RY3c5NwDbJYk4+xAq+nKUcyh6vGAuImdzqsmcKHTxJJDpKb/5mH
nZiGm305gmFb5UbwCa8HLeRRpH4k0EZwpjN3Mdh1QnwTv4Kna/jV9H+bzj7VJs8ofK46qaHZmvrP
1qNZx2n8SPXUwvMekxA1fo2yhUBkNnvR47O5M0R8EJGwZIQfwF9uDXSZZOr30udMQm+Kb+Ckf1E6
qe1r4//cXv9aJYVmaiVk7BpMGA6lqCCPRqjDYAn/fgPW2Tan/HXW1tBZpHOIAgpZkgZXt5O53CET
0tQXKOa5OUc0xPsm8BAAurmpnrwuwP+aPCdpTK81ivZ4dcDnmCuiADxBhwfApfl4g+rOEgtp0Qcz
ousTOtzyVEduQnsRmQmmlIWmUpCZuJSs2vjvcxN6SbnBBKzUWbRZhHrUTLguUxDzs+kNZ9HpO2Qp
UGSXvflecAW6DLaVxrYHBdz+ajAilFj/uBdn3p7338oHnewpeo7yEdMPas+4XK9ERmhuX1etSmDi
cebW/byqIV9fsZ0djHNW091031356BQx7pkjbhu52KK8zsG5eMSVD9j34UbX41iF/ArlPpF9S6/S
v/lsr9loq/cRseUka8A47i3yh/+kk4wENVPrbGKpHNSZvwh1RWExCk0xOMHTFII765eXunnj1SW2
8ax2TXxISwNtV6hvYKhKxhzAqNhzC6dlJSdHqH3CXAbV5Ix2J8HkJaq0ZE86soe6vBw+sz+Vfqqf
h0CK0Vik+BJzhFm+LCfriU41tlG9dHcNiYwc4Z5nENK8BMnfkoAsqXhc4zgdOCiHlXuHTsv2Vj5D
YV4l/dGy3ssUG4FTm3raJ/sblH09JtjM5Seronb6TZWA5XBp3cvUVuUgOf6V3UyX1VTnakxz264m
PBIN++oWlxtAa8ZPq5o6+zmhyGEtsCVejTBi6a+SXj+D6OrFXwMlDiXXP0eqhVBXjrNf1HC7ON87
LJ090axdbi2ZHCn1KJsn5V72XuP+Z/1FAaV/HJ0s2ogN/cjHrvRSxfLIAIJZtutEpy0nmSPoNirm
XuY5LA0nLKXpS67jJRkuGgJTaVMRZ+uljiCIKu5Z1SnUGuCk2JMXdcKd5n57TTXnEx8/ZehK8KDT
VK8kb3lkaDjPc0tDWRkwc6MRVmlH10a2Wx5eG6l/pTdcSP8ecYTIM/1PrgVCI5vluH3dfGqx6pb0
xf1yGVi1K6wVDAfZ/lcGrUWk6RWvN77Xyr/p+u5TlT9bvIyz0eaTdmr+Uuw+NfG/HFp+utLetTK1
RdsxOz2zUvYxLfm3VdjSVG+z/rbrQ4MSD29uxerNx1/Hh2m5t53cm2tZcOlVr4KnfJB+CmUZ4a/Q
DEUBd7oTHQaTwsN0t0oO7b+kGufBUGlrSWxNz4ClaI8qTSpuuF6tzXdGlqFXqccUwKlBb43L8Bt7
z0dZsnUXD9NxrOO6kR2VWwruytutt24WOtsmWIdoDGofzSfF32DWZ5N0ypaEJ1Fp3wfZsNhXrXPj
HtEu7z+CQ/oJNGcc9sd9cI3goA1Lf3yqzeqF/qqVH9Go62HoFAYcoalKawL4LfjweXGi5jZhjjPP
Uz+Xq3ghzoDpHgltTJfCQpHQIpNAFUxmGW6bIdo63bh1hXPSydIQYg7nqoaAb+FRnn3/LXycprv2
MRUVwg1JfWxncUHHTP86XCSlQMyKt6YZfBUGq3aZfqejLCShOWAkkFmzXDWEe9wwSBSufh6uf5af
26eSyQOSXmbwKM6cUMNRLHhWMtKJX1wOeYu+XF/Xk1wnPaQSItTO6i3+sfTelv/NAD9B4IxErpDk
VlP3l+0meVqMJlF9+/E082c4SbfwTZTn/Dnyw2pdI/C/MVwvBLOrFrn3/N+ax287O1rZu5fXbZO8
adEmlDo2F8vY/BZtMYuWcTLQ5H0pPrTANpqmeaXEDG9889ow0eHWy/7uXylTz47p86vFshyRmc7a
jqWOSUnxUtjXsttOJcst8p+KsxCtaoXB9ZU9LdOoRkiOJJ2d4n/ErU21pfFPORKPDKdx6LpURpoq
JQmggZ5vLQWjTHxXStx/dw2ncTeEPg490/vvNube0RRziWa/w61lZDcOEyVnKI1xDUkveXv8oxxV
3fF9IzaypA/fuwatJyVt5UMUEbhDnBSAkp3MW6nXtIucDiG8Bhzh0GawxUeC3LUwWcdr2WVIUe8q
PmZx1zjVzVOTK2eRc7v3R3RJSPduSbkP56+edPtFaXlYURCRvuw6z/jaC9XWVahyBwwii+lytvXZ
IFSPd+4PYRaKYrEFHUtJjawQx4v/p5HYTUOZtqxeNM/i5pYxkMi53xSxwAa3dlZ+FdJMAizSKt3B
SkJt+dLDkOnn347dSirOTBA/iRXXODeOig8pd3s1pbyh/SIsMXWg/A9vW6AhjjB1gZcje6dqrAd6
9/5rvA3ATNp2msox2saguR36tr0dCuQYHaWfRkN1jLyRPu86Uq38f65Jbsc+AQcYIkUQBmQgBCtj
xxlgRrd3QtvwMwde2EXQAnCs8awa4MfvMeHe12IA93ohYwyqfAM0fTYTH2Ss94nn9XIZeNOd3y+j
+8Y8AgEScyJrChYQXWpIeYOoWumA7D49HRBF11DdYWqYDokeHfYivlqX617xnb5sZ1liJkEwUmGk
6GTVWCWgTVdnVigrbP6hnQdvdrMJp9n3HTkoTmbcPgY1Zk2b4fXzGt+SI18FaaXPpV+sMDxjzApD
kPO4fUq4yyVUW1UAeYLYfitz4MykqhhJPjCVMNcuX4rG/4p4xeQG92inlgkvKwnry8OhGJficZTr
laNZNd+htIgqv6ZYdZ/qhEa2f45zXS2o4U2ZIppNfP25V8M70imxPerdY0go1B9qtI3Xv8ZBJrAE
ljNbW+3Uuda/T50L0k1t7aYsP++jsGU9qH193lu51csewJQoRt59d6FUqRQccepn1ry3JO4p/wgD
EsMGXBtGfCc6sh3+hB5/JqKzcjDjk2/Pe276yB07/yCtn9Vxn0APYqhpqRFWriqcY75d0F3RAsnV
jloKSe/i9XDZnQ/VciWprJ5T042nYF1pNop/FeIpst8E9jZvTuexHolFXxRkxsgD4KsE3XlMcwLl
SqeaSpF0Sqbbx3VT40hUg4HmsspHURwWBEmD/iryYFQopR7Mpkr0vqQlEQ97QhCsImMhBrDAuDh9
ddCi72W14KPzCZRxFZoc9v0ZwjL8UN4p8TkLRR+6nmRbSvee8QFia/qLksCus00567WLoZgeKIX+
nQabV9oghjzDAEReiO+DAaqQfg+CwEdboKk0SfpvPj2WVyDLJpz3ujeK4y4xaO6Py6/u3tbpGNjr
6kjrdkFaD5U59srbhHjnONobbtHMaYh+3Q4FwpUkmYxk00e+kaL6aaeYSVIKMH6sMCaxNA0byE5J
PRZUJXA3AmdQQNFDpJ255PiPIDsN0k0unU2QSh4MNRz8aZDoNq2e1nw0R+joSkyo6Iaw8BJQkAXj
/6RA7BYz+WQ81pyQpPv8YRZOcsjaENIAZPp8vAWIpTxFL5ykdCMA2WZbI09EuQ8P76f38n+VU1L6
0Shy1D5c27fIJeYowvPn5VQF1CkEDwPguwBUCVe4eX1AwWADBvU0qkqhRztLLTIBwnueDmPq60nQ
rsm8QMITJSJD2aCsARR33YcAJB5NhX0CDFKQbctvYP88KAov/5yIGYrpPIdXFSxRReP0Aih8JGFC
6ZHWPHzrZVw7jkwl26VNSVlTGZlG8t/lPVcNnriGXyx7kFQjPzs3cWQ5CvUzcSYFQDiEwumjWO5g
00QssEF8a2dIr6vFYFb+vEYrg69AC7ATOeY9E1n4JTKiyTMskWU1hD6rRhOlFLJ7egvzHz7U99Pn
hNrZ7rPyAzJPSGKphgTq+0mVqUk4oN6vz8lJfVbdO9reAoKd8gaEDeYbT7dds1SbAeUGa5pMDe1I
5j/7IaN2qPhtcOwWXsdf5ZbMT1dEhypU1aJG/rp8McurZ/MBPwnLPsAG5Cu3KT2nKXx/aNoYsPw6
S0rGCDqvoUauxDXmv9JfxZH5fcfm7ev4+vi6ynXaYye7OozLueua+ZRODCBRZ/EmgaTxpX6T8NID
CYTx7Ns8OhbZ+UJ0/kjT4LEyTUqaBjKJgoViJRORpjoHNC7HqgkVrF7Wr1DuKJZ0NfAa1W/xlpZr
qRW0isRUpJEhQurIndCVPFAuddpxzQ/Pvq2tLpfw3eg3WiGdWhFDFeNi6/CpZcsYQH/3KgADZdhB
0gICJRntFdy2RtEnmPU3nqEx25MdYSCkkg4OYaP0Pk5yZXD4fHiHtKofITnLoaOQxDzYjqeSFLhT
117fEdYAGsuOCq/M8isZe+xiBeDjM4kHI7Uv9+TZ7PGDTJeg35Gl/MTeqjnjPwywuenPgwRM2A6p
iZK/cQtTFxPqzsCk5Jqb7zsl5xQQkOqMe6s3tQoF9Fr17e2CsBReJGeW+eBTHdQT84FCbjhRoy5c
fECCQy69659fN7XV93NiKmj7mo6WH3nlAC1gSGvCWlLgu4nleDbNfpV7WufkVNG5wbib4GNDxSKS
qBPozeqLltlo/dMPvCYJ91+jjJ0TsQjsjFus08A6Uubb15orTgAsVJ8K4Vn7OAmgQPoLtzXZT8pa
U9poeHWaAg2YUpksq7kJgb3ZavydHQ4dByLSrPzPXCmzuJIAzuc+Fqg2Ls5vVbna1DmeGseekok5
8e1NVGgwo4RpS9kAPlzKV26A6ZXqEE2C9rMnDnLzVkFpDh+BBJI9BrilNNk1xLtnff7jsbzBKJvz
W4DJ/ZOcEO5K9r7+2giPmwaiWkcglFschhh6Siyy94zie7BuC3petQFKHeNEQ+rvtphzVVSXFXvP
QSpZ+BJka949Nh9fAXy6R2qRh1s6Hua71yQTzTvFrvZ9g2t/jsmzwazg3zUqd4+Pl2xXd9exSqui
AlE+V+AGd4aunteupUW1Ne7mf66JL0mAeotRqa/5iyn5o3pDW7SNcOoWfElzf5xqn30UlWTwpd95
hmAj6UnAvuQMuUF2JGBYMgprkH2kM4LVdzh4iGxj4KbZSp/ZTCjAYHs8piyOgD9o3SgMQCGKjVbq
HVrq5Cv/hst0DIS5H6Gkr5AkFrfVw66qqWtedeWj1LveYopmh8ofEuxGAvQjHz8+6RgJRdvzv+t/
SsBrQ4GnCn45Jpe4mHk5EBgEKGnVOso844z0TKKgZQs3Cm05fOblDssPf1cokm9WF43rx34S3o4S
uW+brF5yH9yAE6XNU33bQWoYGSLnSC+V1uXQf+PkC+MYVrZNZaDxzmTWbMHdoNSvwx82jpPgFWg4
ymHqZVyHolgMXLsK4F5zPMoNii2Ed/RQJjtKwthTWyjMP8nIMV5DHV6RprmHGA7HEYbuRPDoFa5q
HhZDm9f5D/k9Bs6uuDqYFGOFiRpmJEl5Bk7hV/7RIrZdwP1hwMGtPAOYaC9uCT+3AbIwHVGbSBjt
A2L+iqvGgUHRmQfqbPLxESnophDLpXlAE4NRWHISFm5eg0t/SWK06j/MFpl/nsMvI2y6ljuY5xZd
X8t1uLijAfQdOTiOzfPHX+ygeP3/13bCd4xUCEtmbsPQkiw1NgF3LAGC1vPHhh3vK+493Gd7RVNm
TrhI/S3FYsAVI/rmcKIUOsw4wyQNCIuvgr8CJk8lHwDCAKw6FK1H93c8Sjue4FH4NLc/PPhSMJ9n
8DGkyVbytMEKdhPHrad9tju+auQTq+gHbi/o1dA05JkETyFpGI0PcKWX/Qr8k/Tx/w9aSFQbmlwB
fqSOdr47MBE5oBfQmTqATMjTKt8vJDxBQT0BfHl8HShwX8MJTP8RSdbb1+TydW6AMwS4ogMWDH6K
2WMbJ9DI5WrFODuCF+ooeEm9i4yscIhrBXUG5LiinG28rJ4qyWrNme4P2WtvMtWwgG+ee8Xom0OS
XiVSM/joKhZGXAEHj9srxMZvZB2wzdm8bs7Z2Swih1NdXuRfKqD8vsfeqoPdWZRjiS70mMpoZzTB
obPPvOQliP45WA12MAWsJXmmmljzk5Q6R+87CeLy2Qu+iFsb8whEbTFTw2lopy411U3j2o3BVISU
0HCRpiGK78U6i0hD6FiYzXS8r5iHK6+y/zEI3rymPpThsezxlDJqOn4ycXvytOfZEuzq8xr/bjHl
pdKx0FVkAyXqLFXXi9r+l9YWZ0sJbJ74zGzRH5kjGBa6R38C6kn0z+rx+NzaPfzMglCQDP57OdoT
ZmXai8HhHyEJ0pm+8vjXM6x5aKG4e/IKjjSAEJ5lNtH9l/KjQFZtgkDho/Ih/Q8aplWYeH2gTdAz
9ni7/+JYmunkafynEy/ej3yUZ1yuXf4FIicn2EiM2aQUawW1MYnAPT68ExcyR4KqIMd3cJbw7wWO
6SfUiWcayEh5TaGK5nFYuyOKTjVHOaUwxe34o2qQqkaCbS9Dt+AnQsmZ+lECh1+CS8AqtNTJ9fn2
RPOh9W+ZciyrKwLZkMLH2eeCXnSrwGELkyBI/sPxskoz67NclRYHxfQKHb6Vb0xRZ7Z723qr0VjL
U7axXgXAEtJ38x0icSA2FGRGvBmDFPKbte11Uiae2nmvakSeaM3EDQ/DHV8h+mFFGfIc3f2ydWYR
HgaMjjvwyw5gGee3wWNXUJHhTqbf9XhD2uLi+7xnqsHuv7S6GrF1gTuQZpAVj9Y94xCuMfVXVfl9
jAP9Vqyd3qkmw+NQOXxh176CioSIpxVezf+18KL/LoNdKdIcoPQiocnE58NrYP21VUAEvLiHolY7
tgio27nu5t+yN+ZrICYkoJmb9yFb0g5ySipdcuVin1gXxFi9AigAQOi30JGiwWw+ohxWO1Uz1TCr
XFhm6aBMW44q5pZlG9vWs6oVt7P+Kr8fOtfR+iud5KgufhcwTDHb/dp/mVraKYEVMda2hg1D2XCP
5ygCnvaGrXQAEYd3HjL5qi7B/eg5MqTqQ0Mi5cizcYMf7IfQhDuYHEclcxX5jEhQo3tYZ/WT0Bya
avcoGwPLC/uk2HMy8nmuFXADkkRn827ZC8f2IvRVw6mPTl3d+HMEMVm+5061toduQtVCdjj+8i7t
B3HDcWj1BNpLDXFnHOrwD2Qx8ijfUzNgPgOnW1dEQlpgOs6qcWPWPGP6DywwAyepUad1ffJUeJl/
bVCOsUB6RBHl7+RFQmNcalJpK/iJ9za23JWa+d+N9W9VC0dOrZLvBXpQ6mTsSjAeyP2N6ws4kb4X
BjsHXfA2VbnBR4T8ZPRsncuvtjYeFgSXudR0mpkqa9d3rqbJUQ8BLwR14XafSERC+lAGPxj8PmVU
L6e1WTZhzGMWm0qj4hbAOZV151CIJbkrDDSovv6oEXn54k0w1sgOGSMr3eulj9YfIsREkOoAfAxk
m9BJkLZ/7eVHs7+ZHHOTsqliQCa6CEHDUhCb2T+31cJEr6U9vKlt3uS67SBU0wtSGVQ6S+SCt+7m
PkL/je3sgz0ucXqqqW0auG8NH5vvx9u192wFlPGmq7hvpMP+XNMukqqWvTsBzy00Tq5Hl6TYWI+W
vx4cb1wauJGBEdcWVfa1ZeoCydavJglk67luvmYOBnvVPYGKaOtRLWc1FL2s9jBaNdd8X9dSW2rC
sMsvCrB1N6xgCJBhkmbq0ErS/bnVkLv9SLdGb9ljfqnP6h6aS8iQlANaHv52B5Os62/h1e2eNa4T
GLgTkXrtVk9nm54X4nu3p+WAoOsCviWOzGt1o60unUIpLm6vGnWcnxAtTxY1eQ8cNTS11Jwvauf6
30LQR6bR3lGzSUda5JH7d+d/y0J6Sm+bd3N+nNwsyE9fukDwAOV0dzVA/sNqtKNmy5Yrczz0J8wk
RLTBcrTZDMmc0zgltzbs75/H32SOqygSZo6THiT6C7oFrdlh1uCZYE2c+Sx8Pi3TaurneE7aodXy
ffd+LtcAuk6hK9zGufjf7h/0cvOvWMv36dCLEFb4U/GN3PxqKGFhmO9n+9SWzqd1I8wkcRKyzdOQ
E2LWfrQerQaB8Qg6scyo8kFNvToCqsLQ1PUonGirAYhe8ScLJsD5i4ye2nZU+HRMUxUanYfUnQYx
D6ok4sU/UkoH9OnyLV+d6e24J6kPxWD/qs1nUgmTsg66utSZyjYku67WCU5dGtqBdkitvmZ9G8/Q
MT95JYDZtdciY4A4EV2o+CIJfTW9A/fkEc/Pazyf3IBIrQLtIBl0Pf+1mBZ7UjtGlZqxsHJinsqB
jsEnaBZby5B8js3U+Di+7lVAgYWV7kaz6fID2zWv5jpeFcvaRje0bz8KnlA6rBQzSi4jFlRFOUzg
Pcqq5xRE8Z5Xtay07r2AcPcQPBlvrIKSxYhDo+sU43okw+UWw5GqxGZHLlq7U9rkgsZlAZYNXaVj
NH7Hi4DuQiVGSzD+DeiHgD+GG2CVmqjcBiwgyo90E1PJkJN+H+JKG/ySam+YxyTHTXyLZ6N5R3jq
Lf/lX3afhW+/UIeKbZiBbBp79QUQlR/KJCv1VFZraG5e3owSgoIp6M3JQqUEpGPbDdiA2koSbl1N
dAqo5jUZKoZK5vOYCG2mnITitThd60wNEtzpKh9ydvz7vqniBiqpSsajucfspYD7OnogekKMBCMI
djVgt9cTaifpyixxNm5qgOsKLZHfKaiQ1uSrRN9zw7wD8xOvbi1N1AShXiJ0a2nRq3T2k7V+t15h
sDDyLVQN5d/9R2EMqPD0F4pN7QvQiWRJIKzIA3bPSPA2/ZIkhcappoicpgbKVLZypq45a3fRORMe
RNVps6xaRoof/eRux89SHhRuG4p6Cj9TqUvl50SsbzjqEFaVWSCQ8guCl8xBjiVyBomJofB8raTD
2pe0AaxkUBWe0f6jlJQnSZ4jR3EnU5UWr+XYxJtB4SVyPbXDAlVDLmLjB/xW/r3uSdzDyF2zat9P
C6SV9HE/WsHa0q9eYoBSkXEPQl6ELUP1zqubSLG5aQeMysPEV/l4EPIhfdyEFM9FoTguLDTsDQwf
LM1z06AMn2wd1IS/AX4K3G/iDw3+0dLIzz8ZhaBkhLKGS5nrX/rYXg5RFdb1fOgFHMX0Ymog2DmI
fl01p0r/ZvOGupLJ/kvj3hA1OEhTFpN0sn9W17/zTTUg1e6EhC9MaAovaHEVOpj5fNBfQDErHV2W
diDoErRRkuMovMKhMo+PYXig6c3MLcJfIu2SZemRfP3DhM5maZIjgBQQcBgEQLNKcg7sLb0U+c1o
9n2qSbq4/eBYdrXLtDC5TZF9DDSDbrJIkASHv0gRoP1vlyKA7CBl1trb2f7KTclspLsCEvaXIVpy
eaeONWDEbL0/kqm6HV1Rg7+rTsh1HyyeiMaRZEzEubIMTHtIVTV+JrfgSPeif+mNXZJE953oPjOc
02ZTd1SXvONqXgBBh2F4VqWi2q2EdAHjpOp6yWL3NMfpuujna4fEPGmswWj1fkT/Ia+idF+jXl0c
kXLj44QX0XD9tf1aBmFhRqGSqwbK+xgocCXZ/Nej6ijAnlW5carrjxCnZe7IkH/zkwSd6QzCVYUE
9tcOFwhOpKRaJ0jac9Xyu1I1K41Xl62/fIPCmBJuIFIy7HYD+ljBi2y8XAvFoFwgZd7u9SffPjWK
eGzqxqYSOCPDz4zSyfHX+A45y00RUoQYlox/ZTGPNDhFRGEu4/Hv8ifOy0duf5j8qqapZUZa16Ks
c8+kvmSeqh36O8vAqQi75DkE1i29Khu1IjGfg8bo6u3xJwQZMattlwYOa1nogMyW78lfnn02lxPx
15Z8O0PIeQLuFf6w/mZJ0DuJZxWww+ItqKnGrfC/AN8GxDJAUNtJtp7+WgSjmQs9BMiEQipMZ7WY
vU1Q2wZ9r35ixMP1Y+NFZm9HKDEIJhPNaAii1RvlFz06kw4/GRQD1vSsbxfv3mz9eddGQLdjEieC
wq52/gg/E4B4gsoFOG7Wv07mQ5pzcv7+7c2FlX+xgKycxF3SEMBMGSAjqAUge998ukQf/oJOth+l
vPOJyLqKyqPxiB+l6XL7JCfKBgAoUDLMayZ/YlfKGZMGQ/gt4VXyo8MnePRfCG4hGv5dtQvqHIMk
1b2W8/nApynhQ8ALZQRB0wyq0hQZyzO+Tyr7C4bS9VTNbh16ZfS7k4DgQ7NnPhYczjDbxrHkE4PF
6/ws4UF+Kz4Ae4pd381TyhmFVr/IA1ZM7NLDy5aiSkzrYmLPE6gt1JHJNKhReMOsObBCoHAvp4U/
diY0h5Q98cKAjNIsozhk6m5YyFGeNTeG/zEkMijF0kikP7kajwzyNEICp9TNrUp/oYc0Zom70e4T
y9kMSiUFAVM5ivVDLYC7TmSiMiKm6PLltiHtor0VaI0u2tmvVS1PkO1RhTtfT1tH3vqveURS8bKo
QQQn8/Bd7CFxSfvgAEMVh6ImIM/XTCSPMt51Ez03eKRUtJ7IhUoA9XlscapCPpANeuabxbiarqd7
4xFqyQ2frZpuVcDjNcp7Bxn5mGHblCGF6OMrm7bIqFG6b1Yy3AsfFw7pv4J0SnFmCWobE6fpH3fT
+wc6QJwXsTkqZKQKqSRsO6vHGhddBFqrGSdnS7gnvjAXsc2bpKL2wiycAjcUuLUrpTfXhjfXY/cC
rEkHWejYXX1waiz5VOY5+5+c/qYPrQmilcruxvWW6k9oYrUlPg1oYrZ1CoNUl6LGtNPaGj63HtEe
EJg49qX7jv1UN6UYr+qtzQHOKTgC8emoES+IfHQVFtFQZOQf92GFJAUwhzwYbIJXhdg3rj3eT//I
jeLyf3CA8OrQr3cvi0BmpgI4KNfYqcSP9zv9sEORbW/39N7mNPgJehyBEQAVn+VaQKj0vZ1j/RPc
xGlZBAqf+hHdKy+haauaFxiK/R0X6Nggt2TzPu4HEEvoiFiPv/Lmn5lCNUSbydj4u3sYTBzAUDvk
pm4DqUMgN7mWJXJ9EJP0VzKgeA2Mn3QvPaUSb98F5njTL/+T7UhyiJdd75aROGqYaW+4nHyJQMft
O2mOOjiys8+I+9gtLv0sR0yo3u/letFUDka4IZ7C4PJinbjlGmqzTomHyaJ+SDSJNbaFSGAcPHsp
Tfb4BINCXs2doskbaOkmMvgsJhnt7xrDFs385mWc5L6WNf1t4kovZXrZ7j/h8D8DaGhllpph7j+H
//L9W+Qe5oard74PJG//adffk+WNCrFZdGqE9i5UBMmjvyOLTCrp2GjbTvhmqV5OnBr+nmpeotsx
2iW5heDuP8TPNIS/N9aE8aaZH5R1ldeK7TBn9xxnuqck++2Y1NDX3lVi3XrHmLRGf+yJO3d8idKd
wwZ4pB39sH3NaInLJJsm/LVM/82IadfMn16KnbPZBCT35k62+Rhz+nhEkorVODL/z/UW4SPN02T+
duf7vk8KvUpr/lYZXSXpk0KmWurlGHF1NxJxye0sfgrizZNBMG96pbuL4fptvq+uhlcHVHtBL1c2
8yS5tnddU41WNdPDGDzM6rMUg7yXcrPYrEz3/YoyqrkYmraD1tYRtG5WuPQ2d5y4hhsOC2hQCHNs
iMLqpUho/FrJVc/te/v5ffutqKk7p3oBqz8tdy6L6sFBskwKcP83H2L/lm1uG/da+B+b2GDGn01W
w9Summ4uUK9upzN4VBjl25AQ8oRMyLCu5hj05u3S74zMJM4BtKqzbql3+Zjt6iuCSpKELdNhMicr
pGUIyfKtXDI1N0r1yoOrbT68Mk4y1nVYbD/6ep/v25bncZOpdvY8qAaZr9Jo9/p+oZ8uyLnJRUfW
oh9cfCwP9XQn0xsPjm+b7urnUWdFvPkpN3mFbxvrBtfdtfpFAdbdvu1v9fVbqnfxtGaHZDzYfaxv
L2wUqFL0854AcLqIm1bms5vP1fKFxu4jw/toMH9jD17M1e9KaERbu6w56K3Qmw1TX6ePZTs/OPup
TtYAIMAVydhOr1X30V+8l44aIKJUM9O1+HfzKHwtNyxuOpc/cweGCSbRFfupe6fg0s+f58/KcNxP
DcsbpxXnj+Ky7k/tDwZkPvr571s/85XLUkRH+Y4PGqbB1ras2s04GSd5s6NNXjkpp7+WYJ59dCvG
peHsvcCE9cXKXWZi18uCfa+/tnfJ1ypuZE+XfrjCfKfUKg4Ko0zPGOletn2mdHgrdphg4E/ZlXdP
k1KmWu6YA/VVaZUHxU6qtcIl64TLfeV6K30RnVJvRkdqbR+6WYlMGdjzkm9uuoewvlO9a8ECHQ8q
Zm8gOK6f5fbm3X0BpIWLfQnIi3luXOkebtkSm/fLV+DZSw9sehbhkvcn9dEPu43nMbkfk2Jbx3Su
++wepdQOF54e3fmo3D+wAV3w2yr3jbJKPTg/pMpkmX/wUGh4mBtQvTlXJcIbdSvvZ2QFR7Umb5XN
rgbQO3SwDsveprO91hiH4dzeMTYMGc4Bfl5nhrj3+qaSpNsEltNF9pW4rhVAvhTlwit91BOmmmtd
e9fR9XeJEOtokesxmbQCHtH4La9wSPfNmXESks5J3Avcw9QIAKL2Uct+JimEbfbs5XqlVhYclCF/
Up8UXp452lRQlzFxxMVGqBnn+lIEznO3Ly/qhW66IUa7DRzM+uN+lqVMF+tC29qfl+ucaErdDQar
u3uvdAtdL9kH3Oecv32ncaVlh92XiZVs/lC33HE4zN92H6mWrWhDOjBeTq9ltl7m5nIQf3k9trdt
jd+L7qy7cJqVSslTBmrE4kvFZx93CvzN7c6HBNA0yTbLcYyj7/jXivSjG+ZSfZ7nCRhTSt7HT2n4
IBEw2bejqv++ck3I81s2+yyIjH2gl7QBeq1TJSrQFio1mCsRr5069/rdOAfn+bhWoFtEZaEka/nz
+72eZV/0vui4g8Oc+0DVy+mGKG2U+RQ2ywRsfAZ1Hr2v8YWzQe6z8LN5L3QVfqXhs8vzIkWm3M62
8+2MArBlxf3FA449HsPu3ekxH4WDK6vF7/HCCC6Lo/Gjy5YfXDx4WKgg7cxn1/yYoAndZ+ITcWfu
MzQrAwf3IP4GMqj8DwC8CY6exnZLlxuZSl9jFzOnN05ruaakx09ZsbwIm9pAc1p/COCPp68wbx34
b0hkug0+BBUYlURaxvYBEy4FC+MjcSzKvVaO2WKW0yYOD1V6aMimSN7BVjpIArsu+yAY9KTTURrD
/+qmZmVn9aVErvWHcd9baMPKRaK16azQnfBdNkJ1L+w7Bo3MgkeZSWa5z8oPgr8HHn4s22rC58vy
h+jlHPElvc/ZEzj/mEm8Pj8epJlQBqYfjewq1vHSXvOhbAZx6MLkwWARB6xvXmrAcYD4qZ1XZWjh
JmapBDNaKPdrSLP6rAK1TwQpA1qOWGlFkr4Kjo4w9tAnNLa6gvHq0+qbmTZdZHy06gSRomeWbQGU
meBw8CvYHuO3+8+xYgC8Y7RpOezGSQhRa7PAGI08PPbwpO0+KSkKufNcJodJrrd8M4lVXuHAWpZC
KhMWj0FQrABz3Wz/+hmO4+9MF/JAA9nK9qWT5e9s28g8h/kcvCDPaaSGO3zBJ4Gt/MwaHLJ/gFo5
lEgIebrc67tzlQGEgyXs78uuuR8xeKMwsKBG6G6Gg5t41dGa/a9ipXmMltrpXe5dGJQuUe7z3oKP
YRx7hU9o/MEdyUWFH6j4rLN551t1/wGPfzKC+pzxkWadNFiAJvDGDJdNKwEtOF67tuvKKlhvAq+c
+wzWt8/uvVv2Xvsku4weDjPiMhHn+WsoDCejTcvdyoxfwTPcgOYtmmk9voAuBg+tTC/bWemgWkan
j3Hn5rholZ9ha2XbhW7ef/rF/v5TrC6w+o23nHPfy228+KLjrrlPKGWpuQZnLsfk++wZWZ61cz8l
52GRi4Qcq58ZFr/d2feQdbQqtONok36le35QLZc0bwsh71T+qW76kTii831ac/NKIRvG3vJMI5U5
WnRvpAjDQ/CxyqFIlDxBUqF/RYWy7v4t5eMXD2PwMsqmQwH/TOzEBWfCWvnfmX2U/m5lDFbr92C8
7sulo3UFprKEBu6HQJbljXxvd0cTbbuWMq2wzJnEodxmNNoUx5RXgQ5VEwSPn1qmmBwau4a33vRz
wOldo7BIcuiGIIdh9Wa7oxKFu2vr9k4nzhKzo2fBoOg7iPGH9fW5bJOQHP9tLIYz4J4AJSN/bMFD
3w57EG00uf5uvv+6tUF9sGjFSxBTY6wM1l71iUw1lJSUpjvWh4spzzYQzh80EtSItUUDE8uWBOJ5
R6d/7Bo+meMFM1YJbSD7ribrZsWtoG70zybFUpkyb9xCz+dgq+GrpOHDYo+6Zc8NEsjq+098wj45
fjCo65HkFL9QhWaYh++S6jRP58Db8qU2akRBixoInWZme3VSAWlKDQhOcDnB+h0i/aVBLKCh3urU
pgZQ5AbY3c24R3QpQfH4bCJeumZDGcTBfTlgLlRIXS5s/r4ztlRrB571mg2M53Y45tfGNvN6rLGD
gNOjaZj28IkPWhYEgJVVo7juFlCUwWp55zYCvLsYZq5uHkBYA6/+KE6vPenHAZQsVABkC6UGF8JG
SeEUxDUv6x8sJPfAB6VYkOg2eDLsJsWVcrbhAbCZnyD9NJekV7HXC+7Rmpq8Awh6qFWQGXNRe7A5
YtsuKgYy5Dqx8Y9gM2t5YWB8SD/65xD9tx5oQN9g3hqhMRHBQrzU8Ww0yT5is1hNPGgGOS75nKJ3
AGgLWsurW19UIw1YiVMuzQMoku3hxLP1c9PkKk1is7fKoOQBMlC3DK6vl0zzzMJ4W/cc2vD3oC3b
HNHLOlh1LASPV3tjJxCx+g7hdVux/ituQuh5+YsRuSa2UzasTgpmT9p6r438/5F0X8ttLckSQL8I
EfDmFd5bGkkvCOqQgvceXz+rMHHnSkcg4fbu7qrKysqcdwiPRwOku+0A6hFLS30fKTtcSo+HkKO5
fXStAYa4FpeTTpFWUurKAbf8GPqQMTw4DZXPqYoi08xipYKV0JSRzHRX9Nr6cJPNFumphguYqbEk
uLZBVelLK9nSlN4STE23lmeechrU+vV6Wn0YnWGCBe8VgbLyoNSFrSgfH7rIJBQNN01musdZzezi
snYNp4mHeimBzAnVXBBCPHae5Jo6XGp690v9stQvrBYQXmm6yRUyPmGuv/2LI2l2jPpoC5hGox7G
aUfnLALwzmSN2m2+lBH6awV2EJCDJGy5RO98Ws9i3I1Oo8c7XfAjreNYlMJxxkC/pWYDJB5dFNdg
Cc8HTMZR7DbvLi6pg4nLZctgMPvQRW64ZV/yh5o8DUNUjI4nG0xqOhzJSRcMvjit6BO9aTb/Q0My
PxzdVBugs8ZSH6wvLao1C0l6zK9cWzivMb1vgcZGM+cREszejxULJMD5giFCg0BDA+lntAP9a7WB
rFydVuqGW/1i/RpSXoxSTekRwQXkOhsCh1cTUr1s18wlIlnpC9ESV4ZCp5JzEphrtOhG51wjjpqY
yTX34lwgg+I4Xw9278FFNGKI3OMyH/GE3l0Ey9JJ4z08+R0nt3eZNbPXWq4/R7SyX3L9FV6uxphs
iXLinbAOB+2yjh/5rFSTNRZSn2Fc+4g5NEOzan73jkT5WOKA8g6pktc0/t/jYYyHcKk/x8gtxnIt
hwxrjO7sWjNBeyoX9Xa6ObjWAVc9F4O+i26Q2k3VsgOVAHfv7ULv2V4gic7/AYiTA7Jt92WTBHui
R5WuUMUS3hyr91Rj/7HrQog9PQiu2URrBbfPD2dYF4iYoJH1GKsRCUAik9MBL8/7wdr2PoeqLTIF
NWF2dTO9hdZdJ/FTWjKDKBffSl9PcJD75aA5xbBxpp/YN2Y9/3Um/Y5GGz03Y8f7Zm4znF1HnKjH
upVjfb7oqlpaxDCjZ2EdAMZ7idjzP49t3S6nC+zdO1543dEGTgoUKfP1Xjv7e6P1fu640EBcw8g7
bkPllq6FNnln1sPnie9Z+rrzfJ/V7+2EgZrWMxiRq27+Uk617+3sABPYl+zdefi4hOuPJ5H/cnHy
HKniTA64zvc2i5opNEKK3tpD2KETvdyfz4xHVVOD9aN2RhVUApoRkituGrnecwTWBtRD/ZvntvfY
uyltv5bxphkCFqDx5nnZ5DqD4p3pX7ftaTdJSq98uNfX/xJfhkLp3TcL/Wxra7mlWxf+CkIOdT96
IHzeEsPNG2HiYZqTfX8+jpHU/IC8FFOZFlqq98sPpk0gQ/zHDsH73p73abmBPi263dov+jjUHcyd
aXlo9wWoPAXpUX41Q3wPRf4tCdvKrGVadcsQqvrsmzhOCoS+tVnWRn6A14+iYUkYhk0q/WJy9nJq
ZtoFFRg6bzvRnpNKad+6i+Glu2SwwXWEuY/PPIPLt1m5+PQk5UsNJHTOQN2F7HV0QXsNvnfNAVwY
6w393Wg5BCtc86f4W/iPLA84nttpw2sA0Hgw7QD3R9T/ySmXzZjUnZdoY0j0XVZRwauVVsTghwPu
9/RsPkx3PQhQifH+b4LhYlmX5dgJarm+jEQKodsZGQxvRLWLdsBBa4a2F3zeQnMya43WnZylTbmU
qs0wczjpAe3Bp9geiNESh0lxuP+bftlrKOLeQ7r9Eo1rvGa1CUEsXHGfAAqNv60lUyiUUcfN0fvJ
b5FFzyHCluQe0Xf5qaettRJplvhDeqCH24swQkjQDDlwDC/0l66P2UM4BOdYi7Y42XUTvUSviKvc
zQ5So2lzWrc6bVjLvp3yO418yexqOtYL7KWbhP1AyhiTWDy53qn6+G/RfQ0ZPIjLkr+N8fNjmF+F
IMOle+PTRD6QpjVPmXVzRwSrv0ExArfWLjFaoIIfFQcZXMpBcRHBu37sbJu7FKor7snZXhVQ9Wuk
EiGhMIvUSOWpF5+XlBWGiVI9fC0SVTWmEZXK7f2Sq+4zPNYEGwHjj34EmYU/IuNCreNYRXM6Uyut
uAxZ3dlHnHDrvw4RRhPT763uzl+RPD3cEkYjNXduOshOHBurc96293riY0macduOmSOas7vqMdde
ABf11jDb9ML/y/2xD5/H8v5fHt9zqrdlV5SybR0jnZxXXNXNxNuRH7PeMlnozjI5J82sUxRjWENr
+856ci/F0GHcI+V1ThSWl3BF/VjTSVgCFrXfyjST97YEAktdB5yrLCHfs3+dlDFkc2zchx5R6MjI
WorXt9t2jI+Ul3GvGqWEFxMiBV49j9BPRn+ZWJqCJCY3hZqmiymNdM1vs9Y5FxXD6dbUJQmPkUQ/
owEuwfYM2IQALvzuxdyYn7fylI/pftIooqGCSCoXPQ006908/00zArWSc82sSY7aWBzBlfuHeWri
yjU8BvSKXsSVrpuSTzSulOq317rKICIDFevh/lk9mkKHXrZS2cayWJ9+h2w9BqkEb1nbHxrZS28s
7asVu373/sRb4snpD9rMwSDWxpOQkXqVrrJS7Sj1QA+EtgSdl1PSfd8sFoPWzin03lPo2Z1uWjj/
WA43EHiEOIMyzn/rfto0zZ/PcqxqXB14pfLl1nFWPlLIIFI0aYTveHB/i5m+bp52ZJSRqo/eFZ03
QUVDys2rfNt8nJVqfjOqs9JYHrk1aSMx6UXP0DqbNUVTEde7x0Etj6B7evFpPqd1l/toz4gZ+4dj
PNEziPAcCj3MtZ7J3jbVEOV3l8r246zNdGnY+RbntsmV0jbAnn0MlYKJvuXoH3vmSFaOD3Z1t33I
7LWZs0C5Ae1mTVywNRdXdpQ/ih85j+U6q5sguOADiAgPXWexU2iSOhjc0Gm1MlFcbGiL/64EXhky
/4MdG24nP5kX/RTM5Oa3pXmpziNnXgTM5neDIJAdZnNDuilaqJKEnyCqCXoSDNGId1WhbDkoCFF7
UqiujmeVFgLqVI7DLjIGb4tfSi/HSJwg64npc9a4CvPVGESCyS6D3Rb1bGonxK5CZ4pFeJ6y9VFK
BXHkycYhcB0p7qnvV4pfjz/XyQ2CtQHiHSBwmeCMFiPnRG2zq3mJkCP1nhfH8kkufHQsaQlxAiFE
owd4YHtcZSsxbRcFsGcdGRHHd2wgYkkFaIwtyTHL8O7JKFo8zs57PzSpsBgb8F3maz4S2Vog+pTy
67wGH6dvj72Top2OT23zqWfo5lR3X6d1s0SpnMvRuoU8dejvxizI+GktZnXs4ucmpvxh5dojmNTv
YExAHhQQwqCeJIekK7upwpZMDABgSCqQqz5xvaxcIb/jYq6+zFZyu8ENMShoyNDLsYl/wBT8dhss
XB+nQFQX3USeH4V7dmgE1DqIc9AdQ9dimkN+I2iOxHiKdsUyZGlczPzQgJtg15tP9e6Zcqr9O8dP
xAP0CidNZAVRkz73tQQFQSdSjs1JQA70d+hXx2bKDok8EWtkOUGOvY+MezLC2iea/vwFgQecEQd0
sYGhC4R0qAANe6RXtzz82JWv1PSa3B5Kz3r+I/nh8WsuMLcx8vVmRdA4NIKvCzLjdIdFoXK4ecsv
ICh7wrt1WnID6Sd9Sb5Ljqv0vrxaOiWa9Gs4a4Q1RquIbSSrC+RkOsQtIxtBwdk83a22F/4Jgd9a
tgu2YyKyDKXFqgbsKDnDm0W80zdUbfZDWhy+Qe4XdiySbeZNtYVnvHs3dGfAMeSywR/QavXXrGMR
zH/Tzdj/Vsax67awd5WLStUkqrgJT8JsvdanHykmgf/yfCTQhY2kGdP+zKm1/sCiDerMIukSLCor
3e8nazXKg2eg2cibBNQLmsLfBrm4O0UnEs6bcligLwpNiVcZKnfyHc6VgvHRT/I86syTHneuEXRT
lXV8aopZuB8k08zqGRGzR7HnbDfzek+N5/LW/MSb93s4KxuLR2WD12nWHp3WVZQrEDb47QvMSo6v
KrDZf8xpwGA8obveq0jQ2PCSitAYdgc7B1LjFqkRqS9DRLQa8By91MueCXxjVtfvFdEnXrPtXNCu
0PMZqqzVQ6uficMvfHlxySIFslmKTkA56lS1o1tmdA1B2GDSpm5B5R6Tc6K9vXeiV0aqofRuPAgU
flm2gMi2HBSF4XxCDsXpN90iG6+k3q0bDyIihflfXyYwZKOeEE3S9kaI8hrbzfWpSZNt9axkii0j
KYvxtDTRG8kbf8r8cJ15PJuw1ky6ixF4v3R0MBxI3gt87ZXIsQcQrfo8Ebp+21z/Hmck8AbQU4MP
u9o+1T/l3lap1oLKRnIwz48ptGjYgniDTGdG6Gt64k9dPcqEPt1UDBeOLXNToQ5r00wmbdxs3FQM
6fPAnXZNpDeWnurcEeERZXeU7LvwGmGHQk7ZCvxxL9g8Kw0dwzd2PudvDwsewLPEos6r5rKvnyCt
l46oniSDna5HQMHOPHIUrxUfjcePgOAFTn9KvPi06giPEUSUiG/Ki11juR+4AIZpxAlXc1tquBLn
UxMIEWsEqjAHHArWOEenoJUmDg1fZHtsnGfdp+Ne8eyXkLopT1Ci2Ufh4CsEs8o2DrZCw34G1QAL
wXfZ7G+HOjGZy3GYXWOmtYtfIDMhxvHpgeShs8y/3zjAFcuMsqkmzcmdURe+8OE1AN+arYbT8+C2
qz+L9Zs4cCRp3tidB8tdc0scpFi/lNp3BS5u06H1KDQUk2nOOan6Vc8wV1njyTHdyDW4WsrRnqcO
vOq27Eg+8rPm8dHlQnhevT2KtfOuVVjUYxYt08ytRke/aUgMSzXdnCZaiXSzVGBOILnYZuslE/SH
+obu/6o5K7Yuy27u2Tzm6qdT82RcblMvLFtbwvOXyjJXf04p0DdYYOcW0OLK8Z/UwT5Ah7nXsofq
Cl/ygfVQvqW7SfZvSmv9r0xZfhZlj+wv0Bo4+XIieZJ1F0KNQAyRiHqlB9MTaZyfIPkyB5y+zEey
fgX6sfyUSqo7co1SSaoHfjvxGrV7T6HFWIDapYdH/p6zpkWcbyFWHzvi/GrWlGfDaA44KrOqfGdH
1AEPsk2yO33sZ/BGedGOxcUYRLhHymF5XQgStcUi8MazK1ZIQYyZOYffbFp9ZB2bM1vdXU3/dNYp
/hxGFrdUlZ/8kkGuLgUfj5UyB1al06aD8NT2zv44wgHGCRFB9Lm3igRvn3XdkSvC3a5GK+Sep1bt
KCjDGD7OwwMh+2hdGoUZbfb9jJaNQdkFZlYwlnQMKfaQBdqfK4Kgxbgfbh7koICJ4ZYLoqGmprIJ
DUBpEi8soceo5aYkyppTmraXCb3RhEIiUi/Zz6wjrZGvhJjko3YsMRRigha5RdaWrKXb+ucG1o71
g4pu0dJ9uzPR2GAC15e7QRLNdFR69NMj1nPDKTKY2VoKpt9OZTvr8mNx3v+Sidf2gdIx6oEZsj+s
KVyKj/bqSQwfQ8/HDpj0qHHTgRXakJ7MLGsefqlU/cUN+dT27fHxbOn6isF5Rj4t3uG09XrXlImE
mGxXTiWvPN/U6LY4gInSI/3UDm/PxfuelVoca5xFX6qSGk8+jPfRAZ3465VpZ0qCOozEH0fV+lnc
VQWXcJ6+mLvJh641a0x1Ysi3I3NQU/ghyuoNLzMKxsSYm5XZoHyESWnVDRJmsZtPRlnNZwx1AiWN
kmT6ZBOEnwCTlJg++aLYDQm1SzqGsCQaClOHrFcr5cLli3UQurHdQGxFyerU8tCMtLRBa0NWnePf
5Llqe4SJDzwdzObqUKxwDKrygik5daDhlyZOnWKhxr6r+GXCaJMeaEjDcIn4M1br6zprgUTrROP5
fGyLtdw4M9N6GqdU4Y+KCsh5uiR2sf3NDtUZovUgx1cbZ8G4jJ7cFE4CygCuZufqCm81E4JDy3NF
14ZQfKbjIJ4+GiJ9/sduw9DsxbZRS/Qvy4bjjwyLaL4azSeEaVWM/LYhI+3zxVB61Ka7thWkhean
r1FB/GEgb+nQOPTu18Ci2RDeY6rjWmirIw1nnBr24p5kp4Uo7sS0qUmx5I+tpPqwJcVE+0L2Jt2i
sCvtjYnFS/SF0CMMTt+FPGYh/anXz5LCSBoR4XrKP3H+6Fy/1RaPXnE2OQ4Y7F3Y3s6bQPbB0xRN
dIUOPXoePUN+/4+hEg/DKKNQNuL6bjxQ2LuXFdoOP4gsEU4wZi7qNe2Jpjmj/j2Ntq/EpEnQXXSp
d2R1zbuPwSPRoHWXaODjBOTZg+KIu3AjCfu1FjcmW7eA5Osq+VU0h2S1ZDs1uAw/8Rw9dZa+dKIJ
nX1c31a5oQWdy7XRsDVWko5w95fPMygBdVijKxtiU3fKsAYFZrQrFe8yX5oMa0t/4P4QWgn3sGtL
Gme0rDCYjpyzTlmhk5OgNaXIkgPEFCxJJHFo20FuyZ0bOKyFCaq/xPb85oimsBwklF7QUbGRTn1M
e3bDfC0JDDmgRqePXLaFhRvWhuQecmxOS+O9akM+l182bNb5xAayKic6C+/6g9HEdGvvOFfv+0f3
9HByS+fvf59/wSgdwobrY+212DBMhtLM4tdzWTc6n7MCahoY+tkhnuo2eo3FiMnnSzFspYniTD6S
ujZkE+63x9+oU03WuR3puD1lFMfp1I/kTxiqPY71zUdhgov0Ijvle6UmetG2ewjnQ2bOyKr2JV25
7i4DAKytCp3FWAd6158ePswTFs/d5dvy0lY8hfWV8sfE97YRQ8RY9bUbZn3xgdiwOgyLH3+tTv0f
yCRaaggtC3SPTTt7/SMGsdBTQ+9SLflNz9JIl47wESflORaK6sCqXQ7gdmAbW8dLSNlKxOn4Y+y1
lBSo+dmAjoApXBM9KtowIszTGaj4dfMu+XRdvaB/qsEUHqchFPX7ak7/UbsZ1N2Q5N6MKQ+HiKHp
FQZrxp/XLW4qjbtBD4O+r0nsbAXB2YQ72rCQmBjMhwCBmYa+WpzXTCgLdhaaEFWMJoK4BAD3ISll
2Lt1kGV51zV/0dOIgJ55YITjadvUeIznP4PUhs88zObLjApu4xjwNgv1TVwDDwr11yzU/98gtNKp
eGE/0B79TTjP9IkvcqqzFtfpdooptEItz8AIYjaN3rc0eXhpdYvI1WXTvH9P2boFS9vXNpBvojFE
bOQT+0m0lI2vQQOZAatHaPmMXDkP/fdMGjq5jfdmfhxTiE+m4rPcBHfjzdj6un8X5o2sYxL7OWX4
O0jV8f8lCHY4HUwbgIpvk5VE3CGUoJO+Z03/MV6jql9EIWNj8NtHJ9dtpFt9Vqj7atTalI1/GDlv
uik8JpVdCTudw3hC4uSZ//a5WozAP+Ii2Lj/lt+ZoE6p/LD8og4VOkJ24fqdNKDmy8ivLz0n3ubZ
OGnub7DfzWe6JQe636E0T9cQhP8y9sR7ip+Ezln8n+oOplNkPBBi6w7m0Pfa1K5D8++bJlLEFIf9
OxP6YnG7iGJaWMYcCGxmPzBW3+aVo+trOHJbebwTy6rnLBeTYiqNxztxrh81wuM9hPEtl5sBPv1v
NUp7Q2nT7Bphghv2lKtjxWSpWOqggrNoe1Jefsn3rcNzIyjtNM9mDRf3Wb0Ys1c5mhVv+AvdO5TZ
Gs+6qwW5AeXMceCAHvxAY7z2Xj+Xyod/c1T8GNgy01X6bzrqvfjnOOhz405eY102ZgsVwQX8VtSB
kC4AL0IAhOqpErQUi6sOPsT3kiDhfHiM6WuyoLymXmsRWUyM6CUMeXTm9Q2J+F7AuH9DqMYhD06P
Fkwoz3JZ0XJVTmSgPA7XGEYmeZLXiJfBXyEG3a0StKxJvmr8qKtFEUox49nBOXv+jBYfTDSv4Sd+
atau0FRO4Usa5SY+yr4q6878vZjbEyMrSsuY3aDVlf8tnqv72GBQYn50pT6UAqX6w/lE7mFQpg9/
L8Rp5ihHnYn2pUbYelqBTyX6uaga7n9NxN4hps9P+D0lI4gMT78/Qvzsj7W4VJFF5QdenzcBRTRx
2pISESr8zIEA59QQ/2/XV+LjBy7w6Amk4BPlwWgLnnRVS13CzQfAzuk7AufQno5MO/wCnGdS/nM9
tO6ub8ICjf/vS58FouN2T/jHXXp8QQ2p7+S6xwFiQEw+oE2FGsaBncwZbzEIm7iFcU7pamcQNWaF
+u7xzsjlWRnkmbQZu08nW1Oze89aiqDL2CygSQ/CD6BA1f7liz36HcsTuEn5D7ASfNEVoxFsJJIE
P1TRLmZWSlO3XeqZORhVfeGBgYcUaqvz4NUIKSKhzCKToAQ2zor6hsLyv/fSbzkYLjw+BlJSn+AZ
lp+hz0zQBcBjy7rpef+Yn0MUzRUPNkQzwogQtdNPdmTHRd0Bh/suIIBSBQO+8ZBkk8a/C+XCuxNg
TpP8XN7MOOIYncrZVfPaRT824YR5JrbiDScGiiabw3AgsOAXNhsNxX5Qj0vYx0JUpuuegVA3/fM8
QITSf8cuxiCfjzdCnezeGaztPryStGXX3+dr2zN/H89xMZmyni1981UNgKs3SBSayzfDM7OUMzwM
hu+G2515m37hP7yxQ59Ie9J0EZ32AhIxOGbdzY8eo9wER290ecSMTH6UwsPzxs9fWjuT4t78JZZ2
frR6YNSldDgGLK6z9XgOPnJ69CDy8evMRCa48wjywZIusixAmjz/mvaUaevukeEXHiDlF2QE2FHF
5bJGgaRzUhWoqP6tHBaRWjAzyCOh2IBQp6NjjmYvqRu4ISUVuLR4uJAhQNvIhiDVdZ056kvqtd3H
04niEMSeO09ZGgelSmdHbv7qRF1eiTxIKRhgCi7wDnnQW/1mrlUqYako1gCxmGN2KUG9QOdtbLF8
dP9kXi3PkuIndrSl8oyDTOX0T0HhS5+C0OkGLcbSHBh3XGsP8I9ZD92I5Rv5FWTVeXX7dvpgpYf4
/uDEonHMHFGmdhUvYX1M4i22OXaf7QTxD/qrgXHKfXgrs64wDAn9LZGUmFMlD71Ep4dP9Xg0dqsG
HHWrRpHn8AURF+7N9UGIT6Rr92/Ri4gmeg9pCCw7JyOYuTQbXINr8GqoFRFP1IgOx/I9xsZQCBZd
FAbdYDLFPmMpdPDVgY7MT22nW+vSEwQfcXYZgIu0vu35PmoUUFwZXPyA3A64WsFJKm1b4BU9mGmY
isOLnMCZjqM39O5DDdWDOAP+sitDNUMx6GySPrjVbc5bkIiWiz1Fj2f3vVLtc0hPG5g9bUPWxtZz
PFkg9/dFnqZStBaGBDY8uku2CtM2/QlpaYDyM6NWZHSpPhNbS1edhi+q0tqFt4/W/50yddKhsef3
+PjkkJmoXTCLGTcX8q1CilMjXi8ZZQbswNOEKTQrgY5U7cprdlO1jddv8EHLVlsE7p1Ectg2Nh8Z
ZFaEYoTZTYer6N00t/iF1pOqPTFtt5UNzv5TlodpvO7OjFBSWcYdfgZgKiPPAxjKnjqebquJjMGq
ZB/9Pw+9KdSuqJLOQSmEfLefM4CQeJNG2w23hqGPTtqgSEY8Ne9S6sYISregJ+GYfSu9+a3H1QBQ
apgfZ2iivSHvmqEaZ76z/cwgNXD8KINc0f2bllKcbpata9l9EdMvi8qxZQsKObJdOTfCK+nMtPk4
vQdqCxp8GI6YDHrhqll1b9AkVaGraITdSMs1g9Wnka+QYUda1WrOh2W07Aef/QWoxpi9xaeTJ9Ci
TL3okPOJ5j3ZAgHiT6FzHSZ7ChtryAqy4NVG/om3rqEvmFqPSEOvNeb1pR146f4D0GztbrB/gs6J
ayiAmNgPMj2d+BLpTeoLAsTjjxfQAyj9XcXuujWUUVtcoEXTginVnDCEha33d/x7EXg1xrF/EvBw
KCRrkcyOEmLQgiZFnib5v+loV6haQqVEPTPYI2+g/zgVRkYXIOS+CBI67REVRVfkRbeffmS/YtA8
azEgt5xr+nep+ibd0G0KHbBHBTxIDL7UeNDEKFTT/8Dyu4gUiV/456+xzWLDKP4szXNsuh/m/xFW
SFey79kPyJwix/BGyHNfq6vNZK3rOM6mABVlyuDN0x6j2eXxnYMg6Dwh7Sh4v9qfW16sH7ePy4di
aIMYHrViBB7kcvTgYY5tqPhGehJkJiArPffRBpOvLirOu1uxSh1MhaNnGDEqcurII8zvROj9Fi1M
hvjIGrxNh8HeteCg8BsTO89r4utoSXENsDCw7ugP5ttoAaEtCrzAPJCPdQvkGT73gX4haGxJXEgM
h9mW8wz5AAHRBGWMH2yaus2ON/deyt1Ti5Z+SdzvXVUdSRh0hTPyRB0Sf4mMtyrU3NVJeL7Wx2Lk
D08CAIgYG8XXMQAXDDXWCYz46KQQdZd6rDrL/2ZLFMZXD1iTxlJdlCKXCs65wwgztg0YLI2hzPtt
6/+fM6OIdbxGamw0G/aWrYIZZcQYHwVmapKn7dqIQ/ko977CU3wzajBYzIu62hnseMeK9RPwlDM6
mo62o0747j2xhyBSPXsWff5okVFuQfKv8GpXCQai8X9uTaqTaabNNWK9y1BevVF3VazTQXZYy0Dd
bBp1Wr0LWMWmGp3kQhzAGakrsRS3XmPwpozaBw9bfs/CB1/gXLmJGg4HDf90wE9y8uVEelcsdBdU
UAmQc0uB5BM5GHiFdd1SPN/qtIucNnka9yQ8wK6plrQN6gGmKCmIhGC36ga+IAradFf3CEK6fF3R
FXIBY5fqFb927emtZUQlG31AJ4djR5t2kP5hnyi+vej3lwDmyXh9i8iuCTAl2ofS6/Nb6lrxM6zV
b80mUrJYq5RXMO0dFylU1VJ9da6rgvA63LDp0GhMYIWaWOsjHBhq+JkO/o6W5eu++GpulSUkHfVR
mjc82iUyib7xhspUOTGvpjaV4BTYXeAJ9DdFF1hG493/uvYkeMq/2OLVchfRSfrJ0tsMwn4fBcK1
Nf9PLjv9cK55EMywNtwDTcp0FJ2DxGf6K/8BjxV85ZY4EIIqGsP8+5U5emFRs8Rg/FApIjb5k0th
qWzGLScx3HdzsxpYfttdnLspnnRcCPAWnEOn6iXZlPKvHVeeBG2L4R0TGq3/91ldzuy7DnsHpcBc
Hj5E0KThovuJe+A8lplvAAq24ts5DF1bTgsfxQU46Us8a6t0Y5HquSize9Ux5+TyZ0js6ZcQQv+a
dexEX3gbgV3r/tm9ZNoWiII0+eXdCZriKgAn8oJ7Pl9dd7Oj+6UsFF+SlVuhcrcdDtXkuvpxwek0
VMzzddm9JdU+5V3zrk7tRMEQlZcGoHrinm1CbVk+dOYHGtkenJHCCtIyDlk7skOzcPcTzwN7hY2b
yfdC1ce2o/KRs0sjdHfvv9LPpgtFECNG7QqDR5QZdKs4dM0b164ceKq/AwKjzdh6auNo+cLEFLSJ
qsWU+lSr0mgbRRNiSZqbJLgQeuoJYhgXE/A8Wux4PllPMrxD12/qmfObO++eu9hRMN4iQDzy4M4o
FpUZPLpwZWFVcUJv+kp+43z3+Cgp40IupVEn40yn/p7MmSeuxufHhMsXfM2RyXreWNMYxZwx6FrH
VoexPm1T2OqI8Ls/WvROiuyPYZNfoT9rfTDS+3EuPLjf/uAf8FPNmrNr3j5u0uxvLxvr6yn/0yH1
sbtAHgAvw/EvRagFsA8dN9dVbTS/srqvWhevjcH3cVr2j/DWPE8u7+DFyFtHlz9sxYvxOfyXixhc
F/vb3TOVdulbi2pzdIp7FHyIoB0cj+Vw+Xs2jvsSTPWQ+QKrx3kivvgCagh9AUCkCmQWmiXIXbvq
lDELxFqLMv37+hfbnzalnkVMDmCAGWZJ/j5PK4ttd/+5dVxgQN9am3dcDbnGZRHuAVGuln5FYE/i
rZQGKq/5sC7kXrvEQQ+0nhzAXDTtQjRa9/XDCncw6Jadatu35dtl1crm6qsvKYj2Yn7Wk96ulawf
00DFzWYVUT6thG/XXGKnxz1LSu+qCPuAh8QAB+lFi0n9YhZg7nlpRxaqyU2DoWaxtQW0Dh5rA7/Z
EXxYxAgTkIkkEoJm/LUsn06PDoYy440691IvvzYthiRAJy45OnEORqTgHIcuOpZV+Z5FxCXfhZzO
0JE3PyEQBNorHLAIMSHgbL1+ugXrAbF7btVBFDX6IuFM14kbZpvJtAIqLAOipGeKea9K7OYy8Mg/
vBKb7234DZ6wyMgZzsvnb39Mtb609evpnyWlbotDG4MgadRnL/1Ror9hDvEar0FlsZToI/X0AFMd
dxVD8cZSXKnhbHMNbwJ/snq612QITVd2eg9d0VXfV7WEVCrLoUvvIoUfw/7euWkF9p3btqAlF98e
mmYUumkB+6ea99RnInz93k6UZZJgRuPPrOEZ6Xa4YWRQw+zG2RjHiedJKGwYzJDFu6IElJzl/gni
m5kVXIiOh3fY7q23G3H46Vj/Ih/RqNeQhaawPKbQJPhJJP9v/idnD0E63/mRziI/oMN6npwd7c59
WIMJP3K6uV9RJF8F5vqTwGEMOkI5IPQvocEEFvJYlXPqHz6Wrwrad3V02L/JL6tvObSDt7/jmgcS
zf485tIUwedFPZpvBzQBth/tvLqOMkKFnln61tymaws8D0MAB5xsqX32prbVPaT3/NKp04zdtTCm
cKp4pBU/gIpGNjYt0N3y765AnrdVUEKVqlLGFCaAEfLwQTKWq4vvJKRfaMFj0vXXQ8w7jXpsdeCM
AWdLk0wKnCMq+whsj0xDgPC1yMzzuunKL22ha5copO/26n4vhxc0vs615W69wIArANIEzanpzlHJ
2lRhDXIsUO7X5v6+dJCKidLqGHCXaNlD9thxXS+OBBL9F0k1lCdgh1eCvejb+1YSYEmrq++n2lwe
cqI/WyEIGVl4esNTSQ5H9apU1eWX7TxCIgalhG0tA0ADc8vQx890rFuNRt7UUmC0k47bO59Jnh49
iyexr8ZZ0RGnb6CLFqR7EaPNrpN+Qzd/rickE8PXpgudZHqcMoQYlRUlHsDEqWL/dqvGMaThZtR/
fPqwMRTUZrinPTX5qZ06N/aS0dH2bbfHnXE5w7TSVUSaTDtUeBD1uXRkYCsaOrIiPIRmuKTOZ3/v
LawEkyGOo1XfqaLT9ZqLRUzcdo+Yny9W52acU5yq23YjiUiydxwA3bU3vJ+Mfz/JfD76U6WXKo1m
hBIDlQzd9Y/esBnMmRPh3hXYFctmSZdvp2dts61tvoqrpjsrgXHvS8dq9pUcgQbZ/BprNWkcZlUX
w72n2i70b0qDi2dosA3IBMQw++B+MwL7aKcGJYKa2VpuMv15oOlRYea+ytZwgJdqaF3qS3Zvki9U
sU2ceIUOFPRFLnFJvfn6zZFPTu/j/2epIf2Q3tbVTD9bWzfo/3SPS1tQD0hl/eZplhOnKghtTqxR
6a2bKHOP3vxW/htjzMjDcMJAcNau9PKpC/DsloRfMfnNAXbvSjKshYH1dC4XtHx7GyLyGVE2Hti8
SwFQQm89/3iRv8U7tVQK51GVMDGgeWG/BbaLXzR1CjkSDhej7AqjxJAWDVgp+AQzk/bJpn7tJmxS
JOhpQ76B0hiyAy8k0oP0rlHectR5UljdzZKoNEFSu7XpfkQTNL6DRWeT6F/2Z+OVKJsR59dkOEME
gYZgpnLM/wenfT7qMuEC5+5tx5VHW4Gfyo45yom4g1+ELci5vSRocxQcTm1aH/Nudt1I3QmUlLPm
ZOX33YTa+vwOFio187w3t/WtQs+M9X14RJImfNpbKHa72tZFLk3c0dCSDZunc2W7vlD1oUXY0oAS
3vW/GyOedfn6q/Df5YPj10HPlsgaRfGBkxeMkyDyW/XovZqs2Cs6VPI7fkCkAGimAseyoIMo6LYG
sq0oEnuF6qW9e8CnSpP9L5gxmBpTdOi+r5OBcsvq7HS3XanhHaPn8DqnlBDD+8Xw/TlqFCmDVKC0
Gwhy2Iee9xpNJ3wh9Zj2oHzme/6Yoo8IGB5a/hbp1XRFLAoKrfdu+lWXSPLuVVLIZv+6DkISzJs6
REpuBrZAZ3ZswogZgUX+h2WVGMROH1+7W+NuIwn2Tv4qdbh9CFXn5o3SlIU6FnI20F1U33Oa+FAN
9y7oSPGqW2dzvn4qRtGrnRtvfZrRmE1VtWM7V2+vTGGwonz4XnjhYvXMl62jJnXU/b9Mkzl7Z8Al
kYXxoQ+ULDzqkD4Z2Qw0mX827XzH3b9Ex43mjIGFNybQQcbmmGgSLdqOj9fW4zVvT6Bn97mS45yJ
vOT72axmR7m4baX37XNvr9S3HT2yfi+OiyEIQxyEfpAhmSEdmcSQnM92tBkcTThM0p3je9YkZGXZ
S49TKHNjvxIQ4vCCzpZuGvB/oMOOc/dGDhtp/06QZ1CEovQPi7r3yGYbWSFjxxLt1DknylekJ8oA
ud/5fn5XnfdOSBGs3ilcDpRvoSRapkKyMrRR2eb7q6D/Vu/oWM2d9AmWptRnpfLuSxx7floq1BJv
MxZdvkppePpcZVuLQ20+OvfOP1PUvc+t+uAvcSKj+mYWJ3OWmxi3lRurE+MEvcultrHB2qWf5JaC
bjX70mr6c5fX3WqJC2pPJds5OWQ6m8GJfwGuWLJ+YbWZrqT31c3AzJ0G+GhGHeTQWuVre0t+Xzl7
OhbYrumNodvCIABychpQeZrfm9nOmdtvtblu79t0nc6lmsd9xwx8MzG6oSEV/LyZmJuAa8xHm8li
cvR10/V9rzTMIqvSgT//ydK0cq8Kw+28mVXZve8TH4vJclSIX8mbbgB4Nu7E8V08H/F9N1jOKlNw
/bjEtTZVuevUtpY6K92rzHFZTmOH4jr95JtZyW3vcKjd/m7wgQbz0Y0K5PC0qCeM63ySfblC/DtZ
01C90vQf+aWHtYPJ+r671mnNzBS4prFDEur4vpVVjR/p98vnBQwN6H1/Gvv5XC7l0nEHPDWbRYrz
CerZdG052t/LCqKuy7TYNy+ibKGXuHl8Yc8X+hv860CjWpdMzaVLpivXngt27aWlovB4c8+y0Ecj
QX5vX7/27omPo0b+sr5e15KJynNVnSGOKd5c7R9/Wx1b4cKMjd7vZD+rHClMwZ702Sfnftpx+e/A
KZBSnJzobfZNR6o1+07yBVMRu3bwHp1lJf738lgpqHz+pa9YfuWzytgszn8+4+U75aTXGDJ+cTQj
bpKszGn2qJK39YngzMupeyX/l0ZXBjcQM8AMIsnebatAaOFe2afrSfjzrnV+NGyTAwWudP0JELfG
tG9WrHMqLkHuXtmuawl8IcjVo52EPMzbF6OMpCgSzWSqNl310udh8QA/aV0ziuOBZlO+xH0NC6+R
B2Y89H6FJ6d5ev8xPf1dH96yq89UpptLtPPTCVnyW7L5IBhYZFdCSxjWDP/ZXvGxQ5AXyUXd8P8e
h3xg/lteRXH9S/TwjKg4H3W9sDBb83QNu9OXYPAiju6CL264BkshRUGVtPbHk1hTmYCJIAvkIK4q
+SLcLYam9SRHtEHYgh8+0BQyvyK/RegSSMBe/7ZuDXlgr9m/Hilo1h7/lgZbqWrB8LHNlY4j2jCz
j8dYhyUPERwudT1jaKkacifKyyfBuZleYi09ug+m5iy9ZJXM1KK8p1Bdvw9oyBPb29Rwvzqzv7lq
mozp164meMOxq7PPXBV/vZnFbq2lexS89lViafRs3f3hGlu/qp4OpoTvRXxG5Cdb60NPe0QIG9sj
flH4bRY5lJzfsuz/xOLaZiyzJ9vwqVsb2smpbjp8W8MjcvmtUeWLUAzcfkO/5G9tEopa7Mr9NAAr
OEsKZZQYTJjqTOlAGhGlyQvvzdAi+iznjc0XvkemvmgumnncnGd9/nZw44ZaVRSAQsd2pwcc0okX
slOuKRZIaBB6jzCZCClCLYpbDT5dqFLCIsXk1oEX3HWY4fIt32BlgB1Fkr+a+pXlFlGa0Nun2oQi
RmLwAIqSzIZYoy6X67H5wjbvkpKSqWb/FY+A5NyvrG7a/0i6r6VGkiAKoF+kCHnzirwXAoR5UcAA
8t7r6/ckG7s7MwsMSN3VVZk3r7mj9hjvipdC76EmagNQeMkPk58GIY74npOV5/NnBsncgXwQDOql
QhZrrHSEXPpZRfka2fpmFCmZXv/40R+IUfhaIsQIlyjGfCRZfvPifHrKZVfV/I3vcIvSKHhV83e9
zDzEv+iyKWTRwaJu+ER/yjGTjStlL39IXFhyPNTG/KDYZBPLy/VmAw4hXwRHYDMNLrrDjn2rmq8g
34aL98zMCtb9KbrR27EnfCpRp+f6+nk29GwJUjVKzD9wfoqYCckgv9PvYJ+t/Mf8ko+nZJX1AA+L
b4H4hta8xqaEG/Dp51DnHBKkpbR5Gb7M+71ibI5FgC6a/FwND58GTMhVOBj4a5AQ3xDMzLpTb/UB
mIeHQ4aNn46Z6qVr0oX6xOSqe82wrDlhJbEfNdYiSfZfy1WY8toNxsaU9dP1EcBY+ctPsf9XtOG7
F503RVedQ3Zse0jTkWBEj4lsyvzlveBPNkBmAErabuLTlBp9R35WWIZkGlhZ5cQX3rVWoNDYP0l/
AGs4PlFHWullfaKgtjZ80dibTX/mciosvLfxw1EszZKltuvpwfYWuYZpcDltm+VAscOgeh2SNeAg
XtksU3cTlpyg/cZvZ8lefD1g6OySr6LcHKxiVhwW0KloyG+cS28oT7Mhjh3RG5wFqALZeAswp6HE
a87fgwgI337Lt6zP7B/ahs1+9wRQysE/dfweWhY/MnPCFv1aQZGzEfve+2fUOQBvBeTpYbZdISil
RcdYELSbljJ6vKeQTRTf1M/YbpbqVunebAnHvJcEzdTONSX7zJIX4IEJNpOIEK+bggg5LW26aH01
1994ev/H6y6/uRRV0qP5ezLqX5aHZSVvLNHbZ1hfpzrr74VO3gfp4TAoFdPDvxZ//GvN5n8hr/nf
Ag89B4J7MP8jkskbqtotinX7oZbEHlVbN1NvqVOZp55+BaTyb/bpqQVAdtdU2a2TUrm659295xju
LdfyNs7p89VF8vW7RcMXz0Y27IytfDq1oWbeTF13ZU/H+WGKLPyD6X2S5HrGYf6bKX/cPubfOV96
aCx6Aj2NPwcXKaUgKl0/1dhdKl7kWLgfWlzFfS2g3glGCjKcw+9QWwxLJz/BvYCnaY4xWOwdQSRN
l6U21RN/8TZ3nI8o8uOO4kypAt7sbzYzij5e5Nn6YpStb1FYernFiz3e3o9fZyoKlPmnq4ofH7i/
qxI7JUlx11mZKdZ9KHJzinVHpAFsnCj5ug0XBdSP0tLu+bFGwHEBSmCzgDJy4v1BYyHrniaY0T4c
XZ+vSOA90F463CsGcCnyOBVUxI1hJApWfQUZaMz3fctky++Oo0fDlEnicnhBMifUb+5G5wzYZvzI
BpjQbwgccBJ40zbURJ9pGUHH3zXTMpf6QZkoyvFIPC07oEHkomUn5Sy+8dwFALZ01hnkoczTclJ1
6xPt7dsfP5ttG+fqX8QqHmsjDZOrePhNtkp9SISfBzAdf7oimNjFiDQyocoxckivqp4DO3uW0W/p
6fALjgZo91PhnniFpcw72e69XzT8Z3IxhETFpWqhCC9a97ZhqD2wZMu7dSkDXTWgD68riAP+upQm
Cb4c+wBa5oBAvj/yHRej0LzYbIQUjG8PdgqzcRtPcJ5SwELMTCGzBkABh8YVlQwrXAZhjiJZZflU
FHjtSgq4VzqqgVr4KsuGSZ+hOtBvA0X2OskOtyecKUMkY7RZ3RBo+WLlQHJiKgNAmw5AezFIwksa
uCDdUpH9K0gQzrdZ85WK13ZDX6G3IAJmR3gOg0EjAX8z8I3daDWCJIiuorq53cq6z6ZJWPYx/NfM
zauz0VxWS3Wszu6Pf+6D62DVvn8naqnvBGPbX0qQx8vj+Ac9RT30rQLbNLBP0nXG/JWMKpxVsDqt
UqwWKvleUFB8GDlgcCCe+2bzyLE0V7kVwkG41MkOmSgi79vyqovfDcyLPXCyPn7Z11L9feZhsq1e
8f5OjcyA0+rmZdzbbmqr140ums1pp/CcHlpfOpoWf04kmZMZAEE2r1IGymaVvfSpdmjne7vX6UtO
3GI77cdPu/GliU501wWOtfne9aK0Y4bbK/Ja7B1aRZFdvXG4DocR3uY1ibi+9xnmPrMK54nKtD77
ug42sj7Liy88U34M/8wWl4tarnLYd3KevPL5veAP8g5OZaS7fWX5pngc/6SeglBHK+/RLuMf1Dgh
037VEo20BIMrx+vV5wz/A40XpADNCR+8grpq3rRR+hKP5vmfy7S1gV5r6XqWQfZxUv97YNK/FmXy
lzabpbZ9xpGy+JysKtt/k6+xF4IQxPWXvOVUQSvSTVbinwn+68sBxXLyUIQnViY1NsIv4+GkVhwW
fH72ldaHcAsec4C2sN+LHKqnL4qs9o45YNzUArYRS2LR6b5El1kcbgT4VrS4lWL5mmLnC+s6vaIg
oU10LZhkLyuKvryjMdL7b9rjYbG3fPENv+AZLlx/MpwPasfOTnpfsezQJo0LKvmuHkxXV8ZmEcVn
jt/NkJTuXlU6CwqylxdQcLSa2RpXyO3jApiRrc2Sda6uUV/h+GCIAyJlJewahv+rlqDtDRpH0XA/
PyqKz/lKtX3kMswaJH0vbg1liP/HMTXUQUG6ddOTQIYTXxkDGdXWq7liKl9HN95pVZfV08eivZ9V
L3BbIpf94G62ajIwyLRnjyYT81rmSyoZksRs0jTsMNDdvRw2oZfmwLmo+pbmUDHxJQkxd/6KmS5N
TXPxY4iYZRgDF0H28CEwaOWQ6xVzr1nbPhrRw1+OVDJdYybzVPBoEVan2DgaLnJCG2BY73Ll+6mW
pgZ9P98qTJb2QYC8zesqWwZriVFK+Oiucr5VV9bS2630sHiWV4jdtKpkWaTMeKhUZ88zRM5OCo4P
UtYRTuvLdH2PgTGYnf+cYcRS9ifPh04px99MZgJKtzRgGBFDAOQeM5sX0VYJTOsJtVaRLRfHgO56
VsuN21JQeK6Y3dy+7wTc7W3jymkMtovdg4vT5VDhLajG26EHwxaDLW9ruAWLduKLjDLqQzBooa1z
WT+jCvaWRxPATc9UF1xN+lOqL7ZtHa8kqdtfmpcdveOYgzTGBNGspPgpDitT0n5ATVepZlQekZ2F
t/WTuw7yPzsbp3SDXcv0UYjQ5lGA0OEnwx29WJ1DQ869Y6651VA+Io/c113r4vInFMuYR6d/MDfz
dGKQk2vDAC44k82J9M0IKST8wVhfiNjqYGghygGMz8KozftFx7oOPBZ6yczDdlMh8pvgLShSCs2r
S2100F5/KdtLX5YfCrfwukOliLOYrqtr8Q+ZwE5QagiPy/vBoZfA75rWp9F5eqSynrVC+15szE6d
WcH8B1JtTkv8AxBw7mTCcrQqVXP8K29rs24Z+eDd+BG+Cddm3y/FuqJdPHX87PuRn1cVWSVzahnN
zL+xf2+fzuTcUD94mLyV3nzP2+9FuKRuCItTgnxjIaFzXN/t2tfES1LmYMxxy7P5m2+V/cytuIs2
0OWUMbeXDQobXwnTgZwuI2dpSCTNspsJIyHBXtqIrjZl091dukkMV86grq+xof2vLbY0CD1BIG9n
07XwuEUZzg/40IWiOGauuLcGX8ThZFmyKSCAfYP+ZREFi29DD3V3cm6SDYtkXVMU7yL1pDqXQHFo
b8PFYJrrTmOt7zet2Uuml1wLO7/TMxB7FrcPOfR2g2uSyoeZF7RlkcMNikaTZjM/x/nKFwiXagnQ
+oueM4JSWEMggiG+oXwsbnSTyM1BN6prZR89wwx/inPWJI+T4ISVNg3KwJerGvFrZ3LF69pMjbSh
a6T7wfbXbGt+akxu5d3HvJLatcYj8043lsJ//71XN/Qw5ySxiv067YJgbd5KaqmbjOApen82frky
8dpcVl6pgZBkUOSSBvHy3tSaXjvj1dPhWDsPSl9kRQDgY/vA5CLbwG6WkZJ6FYjElJAiLJUquxW5
FCuH2G3dnblOVIzVl1abbd/jnyeQcxU0DrThbvE6reBVUAuwosRCxsO2A/bmkGlazEMIxHBiNq2s
4dM2mmcBVSaemUJLobfY1rOfk+2TjDxJqoCBSU1zFoMNObRDf8x1Sol+GE08L4a0XoceWkgS+UIA
26/OSuCsjjP9y4NXzgEh+5JggBVxE5eZ0S3QzBQOVVLXaCB5PtWXV0uCDb09P8IJsy9ooLNk6y7l
exf8xKKrIgCRzn3bSFPUvJh1pV8EZzIh62kWkejNQIpL9spl/W7oxmA7gj+vpTpqZe7NB9eS3lZB
Pd0X60bHGCGJlmmPJ5e3u6iY6uoOKxGjEQ7dBtbo3Y/z+yhFUcEO7wEiUhxp/u6ZinOMcW8ueNy3
Fw4ERNd/2SBoNjh0N7Ki297vxvktxXhuWXPuavfGesHdpp3M1bxvha+qdHqv7dY+nH5cdggffh3l
YWrRThX6uADzU5WTB0sPAE508VU19njRWA0Bj9NTFf/YaCboVooU5zLPlSImqFezm9QYhSosv9PE
PzGJtt0hdSJeVk7DWfL58jHL1EwRPcse4bNUlq3a3tj7bL5IOWO03+PyYnAoIx0prqgVL71pAU10
tLcgpUMjyBUKdohVJlM2B9TU9U11jOLjM0ZeihJRKgPyNdSN/bd5qJu5T2LWy6kDAqGCXr/RRE/7
8hHVINPGeLL3oC0WcTHkxR94MjRyxenDqXdx/dBhU0L5zgHMHtRHMds3ylyM3L3TSC2E57adVT9s
2lwrVkM/GK3FPHzC+y06tfUzirzB37bYyB9qKcNOrvmLZigz4CJWJUehWftPQ7rl/t9IQerLixJq
9+JWodjYDA30MXSp1twdtLVkdewCtFRFNwnbMeSd1vO/6cSTR8Pwe1WxDkQ05u4DZI/JtKub0/nL
AvOHO38sJb1KNy5XdsRKI0OjOeGO0sdvme+ryNw1TMhUZ78FUzbO+2qmQwll3j7/Rxo7MfgR9fvO
sKhQvn1gvQUzk9/2/lvDtHwZ103y4NEGiHEIUeTUWG9P60jt2+fDZ/H05fTCaZpptU5RD+vXE0+z
0Qw0q8Kp6RGNWmf2KuP3uSmBXDJXBapjoioz4mlb8fnMTsUfxTlC9+5S8TidzfD/cpJXEcGENdIy
smeKUk3ehIrFov+eta+eIidfhTwLiBZyb+8fA8MFPqW7pYMO82Gb7Xjh29yPckVM9m03umZG/4Mr
W1DXoYmV7CSeZtGvNX7TSyvXOGrD8pXTh9TKH5avStEwM/lzDuGal6kDrYwzphVgfkzrU7XbqLCE
Snkcj0fw2annttr1/RVRhAJ37y2tbzwolcT5Qa2y+BBolP+w4ZcKbIoDAuyZ6ast8z+lL+Yth78U
QCfFJUI8D7s/C4u0jE7Z3/X7W/ai9Kpk/qnbL4eYMsQwGPm0g4RozsCmhoffoWIrpJO5fpMI4R4Y
SGWIv01M0FDCEjbFAj/TcHjbwx1gq9Zl28HBNrtRQ4cafO8sC2020wDKu48pa8DHzcsFO5zvGDYu
iV7DobffNLkn4GsRLc7r19ftrFYE/vBvOTemG0+XVBKWIilmBhJzBQJKVNiEwVyxyV7lxFgkCdVM
aAabjnLcvbGnoHtjGEKOV3dbVc2biqjGwjDPXSGirZ3AEkBLaumqP86wq6g+AQmqMIwffH07HXb1
flVT/dDW3XoAGUYIpQticSLXHI/sIrPq9cl+Yu1kg/QY+NxE73Vs2KnUUtmR50bZtStCL0nN0IhP
n4XUABEj01HFeu7tFct3NleUnoU2zPPyEvSO5yUv2CXX/UAQ7drJQnANja49IWg51AcWGsmJ7PiQ
S6M8Ue+lKuGGz3eUJqWygze9FNj7DBnDs0l51USzOcEfYu7pw71xL4tPNS8b8Y6H05c7E53etOOJ
k+6arh9aVy6sk6pj6gjCKWpSZb4WYcjsjuqTCH8qHr+KTOyWZKsxDXoDL85JnGGsnHa8BU/I/tkY
fLKsrp9cqz8B71v+ZyEK5HRvLc7ScMpnZgotSg5n/1LnrEJnH8BNSCOmxhzasMGC2UXoWSkat8/I
wraS8ToSLk8fqILLd3tcNAQzeHrF8KD4w3+yuJcce5Jq088UH/LGKhN7t6wHXKI0I3nlOklWVUci
tY553vU1MeQbtL2LBOD9VrGa51TCcCFbk0PSYZd4c5J4Nqbve7kWDuJnsSdZsX6h2848qJ6kTt+f
kVwQtTW5M1re6mG4KtRA+7dkA8kjdWqBI5nluPHvaUejJg3f6digkp5sQkEyG5r5LQd2FUM5XKrM
oTHWPhOWeIRDxu26hgDUt+kwBmDb5bHPlo/f2+/k6GZiyGfgHid3/nc5WB6rqVIdARAzG5we9w0e
lpkEBCzFKxODGJOa3cpUybjFuWYwIyge2FwVLDB5OL8b5pniUCdTO5usCffqGyP+zwtd2A8wFomN
YXB4GugewEhEvfwP70as5iniLlq+4YAB7hCH53NJHpmJoOfxPnwh7HVTcQrBQTO/Gj/eflFppt1V
byrpfNIDxalaRGONH0N3NgN+lqCT9S2R41PiYLPPRVrL9t7za6GfXVXXktQdaCnRxxSfu1v1AIUM
SzlUImWYiReqh+9JZgmL6wgryThRY1o2bSZbl9b1zSr3f8mWF/KZ+nepHkH697ciZUt65PWwnFBg
oPGiaNkvAwHO/dt7lHdlkM69turFrKtiwPj/3E4As3MVwjmXufx2aWHWLKqzau711D0IaLv9WCI/
wIM5hmxKyllp24pc0wS8Ba2AxN9CQyclUd/UDZR+EhH6J2aeIejuh7Hu/TUi7q6hpJwHQxDZVQy1
NcyPg7FHpKftXrjdzQlmJlUjr2nNTGeWru1f/0xAw2I+PWktXqah8GDK/RORqlsM3jDdpn0PXaG8
k+MT6tr0LfWMkqr+PPQuQ4DsvLY303jMG9FJS951Fca1P9d/iAdjXc4zkaobXhkBIODuakur4Oxd
HascqTPegUmW6tFfLaWYM0yhuTs4bcZINTs6d/ghxjTVMwNs6eZI/y/slcSi+qdg7zRZu/TwYO9N
9E1+D+JNKulq+nP9Dsw/DS89P39Wx5f0VuJa4vq0S6+XDzU8uwH3gipGvnC41UbWau6LZy14yOG2
rugj3R0pdJ5vGiMMctOv9k764+Xn1IU93uqBCLgv6RfpfR9UPOWD/HZEcj7BZJq+3fEYspSNH2Af
5ArCso8/YBDfvakQkg3BH8VfTBfifC5jl89rBVQ/kkqq/I8JwlRpsOvpAeySHC5vL+AnKLUXfCac
TM9iNmS/+o3B1lvoFakk0i20s2cQs+eqGGIB5/r4d+vrQdlGbu/F0fV51j6ZdvMwSFaBJoDs8vU7
no/KJrIfyzYmDYaeE3qCWPWQKHqa3Xr2GmDuxq1KnNNWt0iiKl/l1wAYDE2M07EF9tHJmIh4duzN
6pw5+U+uc/pwI+xZatk7yAVlOcYtsV+/YjzXC69rjMQYyObOdTahvmbAkufvfXvQrAo/SRfStt8N
Yl67HOwHy++Yu4/rKwPV9ff02zGPEhGDNfqMmLF6LI3uMGyfN65qTP3ikYatp/q7qsMSRGvTML3J
P+brs1H2g7XtY8xyrrWiuMPE018MHmhsWV2MZk6gP3pDDMW2N19pa+wqDViZOWCmtTaR6bl2E6uX
5gKIAJHtrv/tmBiEdmXaxHsgMrzXDhdBSl5Whtg/LoH+N4TUVV1XLsbpcW3RF60xnop8Mh5WQ4ee
rsdXZzlLJD+dRdeDgOdYRutnxbP5HgLMaPEZ2xfTWz/JVNNYEbM4Ip/t/RUuX9kX+kyZzGEGkxTy
0IhnadPaGywz31j2BV4OpjWwBiTLuFymHO65c39QNGwvivac1Vk5dIo4xmXQiTri+y6gcyOHlK57
eP7atqVjm7uAwDi6lcqTBKur4f51uWVyYlIvirWYw/ouiCoFDBwlXwAcI60hQkSnlVBnkW1wTwIy
Pcw+HNVG4QJXoD6bn1S78DWvZGV82vVCzyWjExEwjFnMQY9NlyXcy5bfhDHNPHOUmOy5Ss/5EYmf
L4v1n/6Nka6JczLcMK7ff9lQBYVR7EDLMPfxk8PUUnlqM45igRav8Kq0Xn0Q5dVYM+gTRF0whwHs
riVmcPm7RlXAzsmgzsjWKHz/jVbfg1rw3aCQgWiqYcqnz2n0+DGTCkoHWohz5NM9Jp1Jex8Rpk1E
EkJOCvb6aYQ+ayECLHTnGL1veQwWGcuPhrCZ/mz0FwGYB/XvDGunzx7EvyqWoa2xMlXX9p1lRHak
xEhZKwm8fs/d8GqW9nV70d55x5Adb7eYidOh6jShboiN9XM+ANU7pDkYPGMt9GIDS37aMjKcXRaZ
uiFd6whM4rRUcunufOj0OYdHvzC2oSVzAPRhJWwmLn9b1sHlA7+TEH3cWeFRPN1zdo17J+jOyiRE
z8RbzW7FsUctFDuKaVrMZl2mwQVxwPTsZnsO7xQ45mryrFURRBapTuqW0rHuXz4840cQKRGUCx/d
jaH8+lTXTxgCRgEZNgj3WrCYgpACT3J+gw8mGtQjknf6A/eGYyqoCr7B/sZ907wt65y3lf5mih1Y
RvLlhqAC69YyjBBkJr07j4hkpg730Ii7GpcaOGTvGC/AiLZGlh+o2ldTKSbOauyX5KfBkfr99Glg
CTawO43mz4nSw/pbpw1cyJXqXplLgLuevTfcdzhV0/R2tXyajeV5m+THVnszM1mNFpcK2MdgWBGT
2HZZyaA9X/uLYpRR6yVDC+QzO6lDFpuMOcvswSfo4ymgWzhSQRQget82sy1NeGnfONyq8T0NX371
BERDd3vmPWLodLj9zD5oasWRkjqm2DGRtbmXXgu8No9xbBy6qlPigGxI0didf+qRJ0Otgbf6F6mq
j1AKCu5WjSbwK2xi3op9zJS5cO/xsJLTlcuUQXNekIjF0M7Y9SFQiSfdgKu1qoVq6P04qzqbYCXb
SNkBqg/Z4+Zqlupq1T4/ASn/4cn/uzkrzsemL3XqygNbVmmKjuvuND2c74CO2e3wKiPOWG6k0HFK
dv4ckaSJH3qy3Doeakrz8unFzIJl58N49pTLltffOVqLD0CBWa3i4/4cXWTM+JhSuKAILzNNOBMX
SKtzZrlvZvoAGfmC4st4DYeVlEVVK+4f1onWeFwFJrnTpo8nE3Sptdegm1wz+BgmvzbGYl2blVoa
LB5rRsD7ClZ6SliaYw260ZpDO3P0CH1kCJwSbQoT41Id/qLCwH5+JiSN+nhV8RM3nyEYZvVoVF2s
FyOS92Z5IFc8g0goiXW/ylg5inpX5ci6uW3ePnUZetr5APPe63IbM85aFy4KM6XShbZ/EZYSJOz+
WrEK4vMxhQvMGRduG1bWuQaunfPJRF2mdLJyWRpZPNTWIDhAYNCqPEngOUKhMNU8crv7w082gIKK
mcehB8s4UBWLpz6NMNoNR/RQaN3pOQ6AONO/2DXZjeqgx9WyFRetxMy1hpww/ij0PUjJW/VtdRxe
940EYsL2nx1VWTja32qTfDsZ6WmkBdwfwoxlMXffJp/ARV19ecoguD9WyvwDKLOfsDcjENyocj8n
n7ImR5NCZTYti1t7TLRzT6vV9x2tVsFg9MTWzya9xH75w9RE03DH3bzsMT3I7eH3ppuWsYlyunrj
luTQQakMoxEnNC03+zAkkkbREJL0/CnS/pSFopAJ6WVUbWU52sbtMdNkJbvoRYSOGcz+gqFGIm8G
U+zE7AXmMe0LY9csmMFMHtfZBvXsNUTZHN5FJUFJibJjVuBxWDVo9HAhgRCFTHnW0wtRUxQDP5yt
OTl2aWaIDJxr2TWt72Y0J3QESewqJEPZbvFDemu2e2kl2sEyIT5U2WfKaQmzI/IUKh3fHsBkz0i1
T12vl4vm07m9M8sQu0iGftUzrOTTkZmYn2awOaQ8hZxWt15qcwmG2e343P4DKyhcCcCDjwkQN9Na
IRIV3o5hmKG4hWthfVBEFT8N+6gEAl8OtgaUDIMx2sKTJfLCiGu7b6TelHKhIOFj2B2b3iG7Wcnh
2q9hpcQceVqMF/ZNNodvh3TLE3PMVUmOTtcKjc919zwfkBwRZ2Q7h+E4hLvUDAIgVc/hV/EgIBKD
J7hQUdeZZvCZeHYC2fn9qiE+0m11WMvvMgSchqV/2LxtzG0hnCXHsSqMqDcCy64PpjQMg5uh5X/i
uX5U8/D6OzdVc+txRYxKSLx9dlIGHoYd1p+qctZiz7xhI0629+oZlcSQKT2b7Kyz4nRel4w918Ku
aP3yg0Sunno9pd62l1p2MVAXceC65XoYoo71SzOyFO6MfdynP8ufVNvysqikU4b510Vmp/rJPW65
fZlj6NmyP/cEbwtHWf3AbuDKecz2Glr8fUk63+pRAZZoh3eYIBG3P4LWvLZEj+7QTD7saSQWPsKh
TFQ2QAxn2exTIawfz7cS/ZwqvKKB3zapX/+RyBeXlc2vZx6ZqmmjtbVtidYrB0fpL1FWbfUZjX/p
6eJcpHdwNMXpvBzofoyAwHfCTHUDGGVv0S2Ej4T/hg7kxNMZjrsYsXhq2SSuFTy7qEAi8xyUfa45
d50E59jisxiC538ZTQYOme0p10djfi5VCu9FDwMKMMX+LShpzzlHbyJZmXd4vXauKIU5IrRg5807
aT1LsMohDeaOsVRX6/q8CcIY2Zi7yV9VHAxrK9NcNeHMziYGqTcQjDUXtEAVxJmBbWXZzHZPwYE5
v+3jxSk/XdYVLFSNpc9jpXOtIY0vNT8udDR462YUZpo7rckdBOcYSDMARDgLmzpUuXuWgimylh1I
wWaq+qX0RJAvWhcDBJLkttWxo+q45XuJPk7oldqMNrS/7giuvLqSSNIk+p+ucg2m6BJjIFZJxLwp
wycBINXVw8iIb+lO3t8UZWlHTkwRnKoOqHCRTLccdY4xzZ+x1r18jjteeHL/nKms3VRM/T1W98Ap
nqwm/nlcdeeGYOz8aEHex7/zAesYSm3ntb/qD1F87ywwBE8rwKD8Uomd4feqb3fMHKoHLC1FU3Kr
NOdpPLqRSiq5TE1U5X7s1Hgw/ThvKgXUbcHaHpoosm1D28HQjOPKEoszn12NazuPygdCSCrRdRlX
qTpLhHMot9JcJjq+B7Vi2IVd3+5vCmLl4bNvZ8uL0NLio6/O9VNv029QM5+xlX543WRDGE5p8KxN
pDgn3q5oqEhrn1hOwMI3rWPWU/M/ifRew9lmLWajr+z9ZqhUFFOP2y9Eu45wphTcltUvzT0p/APk
ELCJYEYEaUl5U1ZEvp5xixBpZ2SZdl37o+oevXfb3D5fRtHSBoUemINdbS9EH69wGa9MPJA8uj2a
3mNmUUOsohCzAAw5lbzwtXsN6So6fC/Tk44mgb+ZrR8rS3+sZ/q7HILT0aMiBzpS61FoJ1ivqKCw
Z40AdrCvSvWp/lBeVwhbhb6LbeUWL86w8ipnWfrdZSNBi8YosFC9mQrrsrYsbDnD6FoMuQxZsR1r
49B4clp79qhFN1Na1jwqQXfUwvj7ZpMhlNPPs1A5hwpQ1UjYbBWirmLWxPDSLfBvDHAG5gdK4Ltl
EJYq+rk8pk+YliEm7objO48Xf3H7HR1LDEsN24BHYKU/snmAsJ6ZoLTGs4RKW4ohqr0p+JvEqnWY
xPwZ1OxdWo/h9YXnenTVXc30DSiVvOD5mpDHE1isu50sv0ap2gWNOcxXA/8GdEMknOfmlwX4AuoN
emWb2kEvzuvWXB4009Hu8mZ1Z8phfO79xyduH4fHY0BqdnWc8kPXQRRK6+3AFTAAicVpdyYOsmrA
XzaYqcUSiSpsDdRo8bQEJy3/a+mmKpZ8pg/Rof1whwPiGYcxinOVETqYIFpCpwKiq4Txik3MtmOX
duthHiLocIVhRLmnjf46JCQxJP0N3HnZdKlOn8v3vzkdiG3suXU/TCVY+tBcer6sJ73NpZrF9w7D
UgVyzyBcA5FrI0bcXsJS1PTg1t0mKzj1uLMfUp9cNUAD056vwBhwVZOftyDUzN8OZclteufbT/pH
cXd82iFUXz4yneLo9Jh+4efdAE4jzeYauS/pUY+MUK6vqS++5wNzL6T++vZr4vUJnXqYpqG0KP6o
tV8BWYbgACjqJBek9rGrr5+c64sP6BDHrT6LpiOTmhmYCNCs24g8lTXkk1FOK/kTsEeVU4euL0i7
/goTnbYjlt3PQ7zNVYtTRwQ6wbVTPoEzFw6vWgVhQ2aI7gHkgD92zDGH/DZUNT+5cP34KLwuqhDp
RZnWI9KhpPtyjYVbwMPlfVKCI5qgFL2sPtCwpDsoh9BKhsxuYYxcR+Gs8Uxe7pj2eo+nXCNToVV4
dQ8C7WYLRwXNFrh7b8wew+3s9ZIvuwihgODoVDk3EgrfhjkjFoxaaVKdPxncvoZFrwy4nmkkZURU
0f56Rd+TqG7q4igZs1UDDJOsMWH0nn3ONlM9oWazut+ELdJbKLAbwvECDAuIfPXCiK1+/pJwd3xd
lAHrq65OiEbS+016UY/AaKA00ySt1QfUBYJLJLMZpmro8vZXMy2ieZyvIZrWNpZkB0acdI1XH7zP
n+67oOhQ0pof7+qLCABfPIbDLhgckw32/bFgFCgSB9/1Y99HmQPgK7IA9+3Tj9X3sqFLa5gv1pc1
oJkXggI5pz2JwcQZescoC7Q+U7UZjKJv1ozLYnVIYeeoCti3+/Pv1hYjIXTOg7BaglYtuaKttvXw
vdChTKoTkTEv6lSMqZ2fufjJsfJGq3w4vzqoNAarn8vPQl1oFML1qaqWnVtiUsNTFlIQ6n0Y8alG
FVNxA+eVzU+8NNMWdhY+OvkxZDamMLUwVDF7+Is8lU39Agyqz59OP3ZcjHz43/+LTXsGZkBD4znQ
93CoUAOo3f8PpVdCLAZJv/RSzxC+wFXZBldLrzYyr8Yzz5Kg+JD84eU8f8jna1mAUzumgpUTRl14
w7KFxi7MGVaEeMiYyLN4b80RUTxsMS/ywj7sFVhvEeSa+QpQVMuEsVD4cqX7uh/guu56a825XRPM
CT1R+YSUkXyJ7OP/c1LczFTZ0Bu988cA3Dt3oYTAgfd/oAUMf691Oc8cnFrUVlxeX2c/1iR3/kgZ
TlRZahW/zwxyXsJLp3K3X6GGtjbaCW5c3gX7l/Y8gGbqSMpCbNHy/tVEnIILjrz+SvjmU7sP87lV
My0YY15ODPmMeRgBrp6i8SB2AQyHL147+GKsTtrsmuFJ20rqK/elW7E52gQxH8LVV/TzrqyJnj/F
EmCXISEA/aiMCdHywETwUKpS/P0/QOpcZralO3PZ4Rjb9ziQqJaobmzgTmfnLOQDFut8/Y2TbtXD
4LJ/TNqIZaBHjxngvUa87n//6t70r+msgUeIWYa+tyMv/ekgv30SaTaN9+2ENtmYBB2sq8PLtBYz
O+Mp224FRhpvjwPca6wbW6GT8hksP7Xv6IVKr9en3aPvGQPDMC9HkO3+bVLWcy2FjMfw3fgOe+8D
SYGo6HP/7WwtvAWqqJYARqsZgONFmQ4q9uDQAu1Igeib/p1+iUXOHYDj1mAFsgKsWuBvY9b9y8l6
7ut3wEKh55vUdfyKXVgGpva4+yfuIxfUaBh6IqYUmxhOrmuxYn1vqSkVDdlHYMC+MunhHr+BAMrz
PDseOtZqikqol3g+jcuI7ukwE3o4fO3GNAep90Mr05x378fKffsw7e6ICc4gmh556KZ97a9OtYkG
cNq5HrsF3CRjhqYEarz57qE9fUFtKDyfr/UM9PYU5P0LU+f2ZN3YJx58v2xvj7kpk4Ptqrzc5lrC
ppzRxv2g9XwYU0Qsu5nBFX0Et+PiA/tzY4OfdimjSRRoCYkWCgOfycx7hXX5fq4e2mw/e7lmfkiy
0E50sqXKyeuYmgR0rvJBhlmgL4ivdyvgXuDU4/DvXufdbG/SP15b8y6xPkOEh4nJqA+WOpnB8ah0
vg2z0xpJ/dc6W0kRWTSyjwqTLT0lpUZDAFH3JDPc2KtQHYNkKklEVlyawaV9ebi9ls7VXa6+n7RO
jGGeT20v6dKkwu4uu4lJK09njoLeK6kM+vFTr0rsWX0S36KyaxxQY57vA78dWlEcS/iz1rivTSfV
IloDS/DLQ2ngF+qM4Q7Yn8dylXPSGvdurOsNlHlmVM5/KuokyK+98n/1As4+f7nukoPA+vHOmLKb
tj57+x5h91rem1Pv3/Jx20owuG7nG7ud3JLy2hCMkV6+ks41i7nmWrVAgwKR0RM2dmBR/EZGj9w5
2owDrt3C7KmUgZdUD1hhLmufD4PXduIfxgk3HFnzw/uguC+f2iuhGtfOiV4lx+7vQpPZSA1OklMI
SJsL8sl2sURcHJqYQ/uwrZYGcy4BvF4tpUu5MGlNW4Tgi37pPf16au/MSyVnJdoJDGA2IaL4Hk7t
ROahUWiuxuDnymFbL3ZTx/Lka9dIL6vZPGhgMmIoQweWqVxuhEXvXuGuQYyReHYrNpgpOZYFtURn
7qI3d0L0Nt2iSQNbAbzptuXsSznMmIGxvaikqVzVk90JS7H7A3oYVsyhmpegYztINtPIC/naOq73
1Kfv1X1v2bhx9quEqQGHn0qyfSq0ko5hApdbfd3dE0Hw9TxXS53dpuKCXfGim9lIXy0vN7WlBWYt
E5mwAmlMzMlN+Xrj4eLp8jp9nAGmWBxsX9aP6Xa2Tf+/7sqk9i37k319YQ9k1/Uwyzb+vvSwr+9V
xY1FfxZujtLWastW+Dlsnoj3l61Zf6fy5EeFMYqD7Q4d21KzHrLteSvdWF4f4pfy4dTzsb97lBvk
180psAut+dK4tce9Wf8CAntcdif9A61R4VB3+aa5gXtzamUpj9zsXqa57I6zXW4f8ajn5mqmlqey
mWVN2bnDHZ6mAwAB0HM6rXok/Zs+Dll9Q8310SUJllacLxekE+bjyDnpVr57eUz1Vzf0aC5rgEYN
ykRtwIRNJkcFHjWGMoKyJz0Dv7/mWvMBH2hvCLz1vexYOrwRsx/jZTW/LW+gNvbzjTjZWBfGtcs6
Zf22vNa8duwl61xZd24BpZq55u0Wy2/HxWjLySbV3LVX7dhXD+1JprHNd/bndqbpc9dLbMR+LfaO
fuFJ2h0nq6zTPYA24oMqUC3WLXVyTZ+35AUsUd5nc63bcNq91WfyjlypAprzg3VecDWzPrGxqB7s
JmO9bwF//QHYpLs6gjGbVhULpfPO9jbvnGw88U2/t/biUsUIy6sRhRQ7M3uNZXfatZF1C4MbZxMb
qLw2pmlr72fWf8xw2ixWS9+Tp5y6Lv1Smld37bxnt9jzQJfIOl7v7/+/QxDFZVz2Fi5OnrarFT7O
g5zhTdCdFoWH47vXelhFKs3BaP7PgRa4614GP6nYJdV3Fncg2rAX5BPKsW6IVXPHVqFUP5gf7ReC
59zccXflVDHO6RHuE07i6vGyRv7i2HSojrvT50mPPdhh6N77QPrePbSyjxBzLlKQBIb0bOn9jQ6I
KYezVD2ZNGAGEilimbZuQjRS9d26fWrNO5bKuEuU+7vtHKpI4IrLS+XNDwNFbNp/qJ6WmaMXrSRJ
9XpwBl4Ck9WGZjQxajk3x11Azq593gbI45hHD51WQVezEYQ0JKTT520HiHZnGxSTI78Tp/b4TyAo
KjRWvcSkbuzFsbqHle2uBtaDk0bek0/VzTN5G3kvXhUzDA/RDDax6MUVfDQVIMULwL3Uz/H0Kr56
LsBN2cf/WDqv5baRdos+EaqQw63ELDCTEukblCJyamQ8/Vk9/6mZcXlkS6IIoPvrHa0AwyFUZOKz
o7Mwqs6LvKV2ZIF6G8dv7AUneYDAYO+hdoK62jTUuVGDtSW3xzkxJ7AxH7jn8onPynzGCO47j/Cm
Heto84aX0fjham71vbH1NjpOw6Xjl18jeTwEsf84fo4ygLftgyeq/uIRmB5185btWRm5fWbuCDof
uRdZXrg9HVym84I9o9hwg/JiQ2DPZMnOrSMAkN8NY6Z9SPYWPsc2edPQ1w0756RfuC15sULmBssV
ngUHZhy76anZOTAo0lYZr7lLczK/Wf/lo0NIFaLEdg1bhUqOy8EYJikqR+aIq3R078fvbhkQwKEt
2MUBjN+U/iMbqW4DCe+4REhbSFYdlw5ajIv3pIhOmgMZe0g05d2hTPaMqLQkJRyfx5FQlwSNGjIJ
hmbp1iRa84ZglJ7TsyMFd/BDyQ2CmdcCxhtJxugI3kuRHfPv9FJq64pyFpKyuAeR8Px18jRLGh7i
AlKgSID4n6QI9gZ8Ei9T1e0A8+MDUOAMGcxtDcICPjd/N2CuhGDO31IylfnxwVxbV/AenkroUGga
sJkHwy4or4ZDgJw0YFjMwx66Jx8qRd7EOx5wGYeH+JokPBC7Vib9gm5BbT4IUYkvPX9af0ocEDFi
FfNGLBESIGCUVQO8xPwAWOyX5VrT0Yqz5CenFpMagbccHHB4XUALJd7EX23ANLWVdsPl2NI9A/9F
ssQ7ywrODyZnskU5Oc88neUFsRiwOCZrzBtouUim88DleHv/m+3rQ/fO5Iv3BJrSknIFQDKJf/H+
YT0gFeGdwZ/AEn/Idv+VOQQ7nnyOBkCNEE9kjsmQ7QGguyBUnweUWPI39b078O1lcQheBlqoZbMU
q4XkP9CXgDHa7zJKlxpCwpAJbPC5yc72fXTJIo5kmFbiI8FHVDByc6bYl5u1A2GBoJmtSoen4coY
R4BVuexxa0AWyIgyyOVgx9KFFfcc0t/CD8rN0yRb+FrtgYoSntGR1g5uI37LHgt66R09yNqD8g3N
ywWLcWAo33jRiTOpfvjaiD6VY+ZjKDjwDSufFQJ03iLuv+VmxUeAF53FxbE3/y0t9j/iaO6tsyYi
Trya+Sl81yV9wdo4Eh0E17YuYT0K0r8mPKJ7HmbzQshNQqH3irR/MBfOANGdj1tP5cbDDLxzCq/d
W/OBffeNBDCfWV1hB741Xx2FDCPzVf2GLdc7YfiVY0k1vFAt4L6WbyjFf3j2UpxTxBiBkb5KJo9W
KwgF48h0shaLBhrI9pbGT/6WQPH0q/yvnBZ4pIcNrMmX4tcblVgx0PhkbR6sH+zB/ENUbPJqceCf
eXk8uwyNgE7JmjVtUUgI/9l9DBvjWZJ1x7krghxbSeIjuRV+EgJ6Q0x6RywWFLeekTGgVcRWC+RN
zg6DNBIRoFSUHQhjVy0Pr0RfU5lGBHhLdYMMechpnMLvLnP4pcqRihwAUm5CtJAyjpK/o2wA1/9i
omXQ7aAyfUi8DhaRhBMBHdZCfq5zRHooJMh6EcAKOrL/15n5ATdA+2Udgptz0JlhFiA+hKVcqq9o
1W/6DR4/7ZLgN6APVirTVGfpvNpP/jddKxfEPncMC3RbMk6zlvO54c6TbUTyi1icLQ//D0TRgGg+
QTIW6a/9dLcVfUfpOv2l8WyrPqOv8B7+Dv1Git6eOc1WAIhmT2gNQzJfiDzPEZscMFy318ptI/WR
+RnvIz6JBUBmjT4LvBEsND6n5+oIHMKMAipiIQn+AhMFJYq+6zOdmShnPZnQki5l2v9E6EaCrhWU
1Vg4+CvA4Qhi/YJFR1u3JGGGLH8VIRYxPBLIpV0NXepwcTaykkwmN5+sFQEJACfUhSLNR9EFnNuB
beMyK0kjRiGD1hzxFYzVp7HIM6SKkrqhceopLyFqF1Ktq//WGCgJf/xx0X620pEHkg/78B+nAYIP
jh9IQToL/PBJCiY5NaC48sUjYkkl1Cw1eERlpDAg8uP4TL6yq3z7NILoON5SHQbZjLyhks3biPcl
nIkze97ALtf1yw3VxEL9jW3QOyJ57rjDJc5UrGoZ141UwXntr2iUwjcYGSBLwmsRX0pJF9qUELWp
LGqaCQrn73pvkqyiDAKKBdp+Qcz4l3jq9xzZj0xnkVGmzDEX2CtJESGZgUiU2RaygQx7hwQiY2xc
9i/QPDi57Jqat1JepK1ok2MFHGWKOllJ5EnRqrNDdi2Q68VYU9Sl5CtYl5FT0L6mwAV38G7GCUL3
v0PFSwXJJgdQSY1EJ480AklCVvzFCVZXUnrBWYZBwVpaV8mU1H/ESxR8VmnxJTVWb6nw51mF+tN3
GTjuH6wVsBxK1LuUUWWKNBhJlWR+BpzS7zFy7f+JmaUSVUp0JTNDBjYbPFQuQrabpH1oa8PThETz
CR2CFup/eCcmb+xFJHNcwKgZGmF2EdCUn9xEp+hJdSf//9f+iGcsuSKZk9TJyHi+J4HMMp8rexKr
XC2j6zbYljwsQNVItTMJ2Y4fLYAj6cKgCWDo6TriDxDEoEb/h1E7RjdyJ01qD/LJo4x2HX2D+8Sp
e52/ZOU7NXzX8uyt1DsaC6k5pk2ORQommf2V6RhsWOqj2LDZjCacA8yojB4a7hUKmuJ3joPsZIz+
pLMQLZlLBZt7LtW9e4ZnlmMByfiEFFHpLLuohot0UtCgm/+XXDOxx+mImmXA/qX1e5898b8Rm3sJ
f8cf6T4Eq2KDTfCGk2RBuBFWugN7NB9KcDOSt0MG2pEQ9Zn7mWkHOHjvMEmiF3LZyqSnmD8kboW7
EB4EZT3tmMaB/i7jAGKONReUOTliKKACrv/owp1xcA7wLa78PJ7s2XxFU8a0T/7MDZYQepAxnq3f
W5PpdGPYUL7Rt1DFJGNnCXfi6UXlyZuH4aKRPrfg/F9v4DtOZqUhx/aW76IrYg6s+FcOIgMKEQRi
WEZJHj+o7y7nDNTpKBqEDC7lG5ikFaPh+QN8lAeeiil9z/E8fyN55MaGOZ7UA2M5+yJ4F5Adm+29
ume/ytN5Vsyu4U7fc77kIIFi+5CzYwcr5Y1yrn3k82AobwkpNZxTZQ1RvWBQYCKlk2evYpKtMFdR
SUT51n9xspy/HR4fHJxoS+Vym32j0kLZtgfWR9ay5y7iZ+IuOyfU18CR1fx4Vkyyp+xrHiAG3dQy
XwzLIJqQN6IsF2lPGCSSHnOAa8kUAiunnUFgWGSa3HpAANYzsccXZUA+bjzaJNlUnJ/USNsMcbca
3eRQakBZE37aLqIJqEB/nayGiFpRnrQ6s97iLDt44W0I4c2xhEcBcKhJCDlRvkJVXgfZskDg2EB5
VYBOQTc3yaSuTdIdElRgqeZtlCx+77XJj1+isCDiMD9Gg/hWP/UAzZELsOiW9r8iIUCQklkOGzam
z14jfRggvcwQlQOsCDy/6Tz4mY3DyNkPCfMza89IlKRg2CnNm4EctuyxhLQsIxU52yMzUbYYuWOp
wY3GHxWkoQbLL4JnOhJ47y5sO1xu6vLbHQZfiZ3lAAtRi2FdZokfM22aNYKEGCdRg8fQoMi5+eeG
8dImv70EKKvSWLo6M/0UT54f680mj72tLe4lx9UuNgh3CFaGjOfgagd5ujChIWz7o+GAYWTKqsvL
t1inicBZZmJ4HayviVvE7rDCaWI1OricG36enN67kqhkp13pmbUKDdzSKpZxOFpv1ZDUFnLwi2do
UyNex3H/z7R0X88rPzaTj7HqP9p8a03DWlFIQeRQWaL+1Rx3MXLeHGF0R4vcrNrauDgiXY6wfCFh
7lo8ZIND/xYonhA2easEJ/b11pQEkIchgZc2DTQ2BNl6Cqm5cpbqSDLxqD6ycCCPiJo4quInlSxI
JL+F2b2WYljEXB1PiTd6UJy1sN66Km+zwP2eBEtPHdftxJXTQb7HfSZIq6VMNlSxiBB7ogbRUvR8
ZxpAvGSG+cSj4LmbwiLwqB2Xs5tvo5mM65xJHduWYpGCo+XEV84UdpT7Yd6NnrbU42AVkfgRGshT
e4GMJkb+oc0J/KurAdsHyt3SeC5JUHHENmrqhZtQ0f7UIg8BMbIDTeXHYLBhQ2pRFlUqOB31JlrJ
GQHiQaFbMuw5e46nsR9XVegtB5cMfkQYNA1VtDe35khgaXUuquTkjkuRdjs9cHclg2JRPPIg+mkp
YC4Zm5QIV3fxrKfdnE1nt6eqFbmLazEnZQ9XQ3IiPoKYQZaijKgGycVCX3jfGoq0MCQjsEHQVZ+s
WUGh/WXE+tLq+XEy75TH+douh0Nchvey9eoXpnBzk5Lm7YE3xARZj59dAQ5tcRd6znrIs41ryK4w
EIa0XrlS+G6BntrvDW9U1D04emcdVwzJY0nlgFtXh5oXaBQgke6ji5g0wZKdbtqIAKWl11Fy/9sg
kK44NBnuv0nlgpDzlyu2bwODKpxGZ8feFXl8H4k8qVRON4B/QaL6hjudQgcS7N0lNSXuSaUIOBg3
d0dZ2Jz4i3KbDT9p8Nf2703p17AHiax7Tg4qRN200AF72PASHz0OExdjF2Z1wlAYc9vmUaknQawJ
wrCu/arsn4xEHORCxZUA6VQcwmnRssHP67Ilruy1mhak4lCBPRcbgzBNbJ7jTbdJxrkY5Zb13LD3
wbCfrXWHPnWSleSd/Wp3R5V83HgV5XstOfa4Uo3lYO2GfMs5sV3wniScg5rtZJ7nYM0UpMxsMqkv
xrcoOI6A0R35Q0NKiQoJvX2YrxSqNrKNRcZzXal+VFs3jy1XzIhzgGMUcbaqiOjp4hnyQmbL26dj
eriEQ0ZmiRjvRUZ2ymc4akTHl4/OdD5GHWLYhX3O53Bba8ZGQK8HXYakISq0ax9PizDBsFO3xotp
sMY5wbhX83bdZ8lZERUSnXly952XkxTVZMBR5baPml+zYz+r6Tm09UUkgC1goByZjtuQXkyEkY3K
oOJbebzeQXFWttvsWO8jfTGZcLSBiM5pEd67WPZH9Y9CeCyKCCH1aBuIz2RoWcaQ1ub9waLOUyiO
3xXzR2jP+3DMDtEYbEJQx1gwOtqa5w8ai+BkQlqFyWZKIXeqYKTHJV+FMalMuntwJ5wFXeE7lbNX
yd02h3BtE6xUM0OWOejVxGAc1qteM9eOisEg8Uh+cJet7SLEJeZajXOaJY/W9Oc58aGY8LwWztqK
oIy4RFObvXUemb4Geg+NcCWDtqZM0lQqSoUMzpWpcjJ9LRDr1t2RVBV62TEzx2VjKf9I7M+mq2Lz
ujsJs7XGTQ+DY0TOeDoitjMmRO3I4qvxaanKIjSotU7tnVsRqo+gIlMoXpu7/JLrKs1gguQR1GDx
fGmSft+19b8+C05xOOwEItM4+igi7IkpuKVr7K1abGxvPGZCLLPQJOe4utVetBFZQ5pK5HdufByR
VYc5C04LXE9LZlyOTzVJJm5ydxmxkrAKnSZ83naqXhVH34nEftOA71vcRFPyMeSMkqGKlyZXzJ8q
5vSthOI5TGIrBPy+LaDazXARwoSOjk7CuqBW286Dpd7jfK2qpTJ3z0n1dr2dklxJzEke05fG25wG
SHUKxS9MMqTC8CEU7TKjQujtBqsbX9Mwu3etif+1VrLRLR35PnNdiBpL0axNkxLPQUjJWOd/jU0h
a40pUplTP+N4Kf8rFNjHZmiWqqmuI6161qlKr1fNC84VZWN18SnpZmaGaz+/BzoRo5CSodO/aZK8
mUFTsRsNurdpGA7VyMbQDz8tEjIfsfqOn95oMuYB3zaEoHERNaiwCIEDBsTQ2imtRXQ5qqCG97wW
D82lOiZxnjp9w3F0U4t5l4OB6K69rYW7MrvkWVWcqweOmSFa/K4+TglK6Ow1SpNbXtrHCANExI4V
1fo1DYyNYrGydJxAwoD9WVtYnfEWRM1WrbR1lFTcWqbrB9zCkVG/mRh5ETGFFcGhCoOVeRYqDdYC
vctIL3TGyb3Kl3kw3BvR/nqWuXYrg6pyC7sHgaAzN3dLQptB4Jqd+indTFrBlFlj9sOz3yWfJaCq
no+X2qES3gTpDnPT1yNlZUWckKrzaFnjyxjYqzHPkdqYznImA6FiyC0D7a/KC+NVCzHbB2H6lUfz
x4xSv0a2UlQhIR8Ue+VaSAeepKItgD+l83vT+Nc6nJJS2j8y5Rx70yJK+NC8Dkv8+ZNzGizAhjr5
sEgXmrxFZIqlbROm2zr4Ijv6BPWCLzqqFBWMGydqCca5xXpf7LKGNBVo5IReJC1zgDjmz9kLffaB
zKTDLYl+DQ1XARh59tMqEMhEMAlW51KwalHIV54CCuIDTgW5ppJiWryF2XTUsnqrRQCSyW/bt3+B
0j3yVCOsLKb2lXYTB5zQRTgZcNbJzHWQtxu7Jx2qrTexN3BCI9h8HtU3eBsmHoV1pzGnjVdlv3PN
3jkI6JGm2oRFcuxIz9CSCJeBsp1maE6bphxy1MsgPlqmfjLda1WpCKkbXOjMRPhbMg7Mba2sWtXZ
VEW6dSxounakSb1YxcShtCU9QmXxMZrmXr5xvXC3omBbJ1lrzslW69qzlolD3MQvmTfsQ50ZvHCh
4od6V+XJahIatlXDV4qzWsGCtPrGGRsyMmx9E4CHzmOxcmeLM2sBtl6iiVgXMz9XPnJoLjJ9JcqI
2NH0w1JQc06tx7dIyNZHSeClKHLytRz0dPE9NWTeF/u4V94tjgdhMp7piQlLBKCxBRaWDFul97Cf
xMpDtbstQ2DaoLs2IAPbbZnpMJ7tSFNaFFK8a3JmIwuqxIYiis1UxD9mhaopUKa3Xv3Q435ZGOCN
DfNATEKk56Ds1WDLywlaxnA2ylz4dZ2sxcQ+1xprEfAWE/xouse2wVrozuomScdDlZl+VEF7Ue7Y
u4BpbaowbuuheNFDxGIDzltOgfaQ3L18PgZlACRKKKGIP2MvA1MIKR0AA2AD9pLyUla/3mDdTCXc
GhkJ/GOBGkaYZEiZmzofl2YXgKy070GBk9ecGPRHIFKBxHu2nvkALxj0d6MSpyhtfgthnIZhOCdj
iKQD71OsOB+6MX063BRGke0cpQVbIBtF3WajgKbfFSMn9CzigcW8lhbpLfPGU1v059ZMj1YaU7JK
JkfWcugY6Lrwyqdd12AGLZRv5zU/VRbcIsvd5yD3qmO+9WPnV6N9shqy81t6uifnHNZ/nVnCwLFR
OYNfGRY/Wui3brXtvziYfjQqoqspV899Roau6ZeZ4wdKvIuMEbqfE8IIlGcEGJom07tYQ4qi3+YQ
UiKBxIHrAQx8zmKXu4TMbh1l5xJfKHHMnFGHEKh9hIjJo4BOoT8327fGsXDONsL/PjubBoKD/gZ6
TNYD0RDOjmxJ3bySi5em79p8UYvPKHp6w3vBvAeORFe5/mOT7MU1ak6T+jkkO/FtGT/a9BGaz8Z6
RhrY+2fJ8YP5NSnOhXI3EJG0Csp0FA1U1vBr/yqzGaPHBJwRcDbQypupnmsQpBR6G3eTeB2CRycO
jXpU2l3PHTiQE5+k9PTmSBxxL7hvTOMKY2Gsnc2RHql66ynkj05fs+ZHHYoiRNg8TJAMiPTxiNiN
3yg+o1pqInBtP8dEeVHEMVM2MqkVllpdK+pqjIE0YHdT4MXuq65/a+EXRJWat1L8uTMlV4CJCA6r
t0Q8o5nGu3Xukle4QXLjwf3gP7XCNeS8rTLvYc9HJg41aPSvLVA09fGcoCd0Vi3hmobBH5QbtVNf
5+HXqz/03O/ra5oeFEFcTjwRlJcebGXtdsSfmtck5Z7f2v3ZGonOXng99UILjStY77V5n1qvbfCW
R5s82o2Tn5ckCIXcBTeFebAAQ1wF7xj8DZBKVzkpuEX2Lg8y6QImKK28hc5afUws11dKLNDz9JoB
rmCcQtxWA+HYMMwPheMZ6qruI1ZOMHSjvbEQVRjJfayeY/FMWmAl8grz/M+kC2TCuGjDmupMJLwf
deSse7RbGZhOX1FKPu1qmIxx3EVejKox1cL1ODq/PVKgiANTJs5tQNwjC213GfGmChMowr2PROyg
doJ/z6jfa44CdgXxFs0ayA6gTKB0tEcyPfvCec1ZmnOEtAczvSnD2dLfguDNIAsjml6dACFs9pjj
75lsOTvDJUqr9gxvUfCf1x415bd2b0l3C6a9BilpD8jGSGOEI0PD/l62vt4vRhJODbY9P3SpfRk+
ZAgS/Tvb6jF+cz5r3pvP5Ke+sKX0a4C62l7M81WpjsL0VYa9TMdbgC41M/yMRzm/lvk1dNNVephQ
t0DbxoGBnRkXDAi5vm28hzwT/Q8yJoihRIFJgxK1YXCv75n6Ydor0V0ta8PekKBPaUg/Ka+oX4OJ
kdDzVcwaaIBhmRDM9JkvqGtRpo+uu3QV6CsqaW1DiG1fH8v+oqbbKv4s6r1H1Fz9SPVzXL2VIACE
UbpXRWXYhF4bEACG3EqVt5+dbUmofnebEGgNV09/j3HVpuK7I7oCIsOk0os7b6U1DFj1t9c8YmpH
jL+OrwYQVhwBhbjVVxEWJMzCIOyM5xyGk9cGWUIqsDOYPyGzBuHLKhFP4V1Vd+PJTECf30W9d1Ge
KaDQVbCr7A0TfsLKYKIFPCNZ0ToOjuQ7B48wOJXZNdJOtYu7OF+GSb7Oq+yQGzrHrWgVWzfdfWTm
n/DWYXjmHQ4GTvQL4rtahILVC8gXVI8rae12UvfAmCBt9kujmwthyKCAZuWAeadVuCpoI4xd1iMb
rUmkvY6M7hDnvfutVQ8nYEGtUNHQtST2IVyIiZoAurwlhtQmEbP6iVEEp9QuOwgFBKrZsv7Rukev
oafBx/8TZlQXr4doM4SYnFpyENHaQF3iZRqZCDpvXzsIWjV6zYV0+c8UwDQUwgN08lTmGrU1FrZp
JH0Jx2agKGgK9Tb0nzE6pRLk1SLn1EU2xbyowe3iS61Z2JwCO7r7ZhPJ2WQbz9u6tV8Q5qzXCDnr
l4iA6rYp1o3+1OufrvqrpmyZpx8c815bnmTi78LxE196Fnym46dGWAAH6KjaYFxWeqb9iEkSMDad
gSuvgTgYYF8YuIg/dOqtoTy15grUNn8F7VOZ7xMHmp58uGKnGudpRtCCyNmmlbUiBpnRaZKmcDd7
b8JjCRtnk//3kwILleyyKQ0da1s5GOI5il1pEjhQcijDAI76MA14oM5NygeodmPOi+tTWjNuXNqe
jLpTBm45Jv/C1rcokRvubY4TCc/D7HzFxg3DpIEEw1SPtDJws3TaRuO0Ah7zX+32CKJD01ELJXMy
OBRlO6Pe721tl80H4SAQJpGKkt6YFNcVgdO6ONCr6HXrEaKNI4dZ/8Q8WNq+7u/IovUcwApaZrgN
85MjJIeWW+Xh1xzU9UwYSauARsg8bH6vMguiYczyvZlYKPRuWoWaBQ6jCBSQ5PRVCTeoT/vx5s4X
h9oTdjHbYxl9dwQJFMgY8LKbCCGhydriAqL7Euh3W7vH2j3QP12VJjrmY1XfpsUbOBU+Z6dbN+lH
ad8aTgXmRYv9iK1gQJSGiAPnHKLmsj/FWbGco2plaY8wXZmwfp0/xYvuJOINQ66nbIrSbzuoaOtl
8uxFMZJ6Om9V9kstwxIq4AUHOsRR/IW8BSGu+mzgkBEs2twEcIGfLNcepeoD1mnYyHzJ4FfN0mg5
E4Q/QjlXv6b4LTkf6MZZiFuCnD3Hh9/4lbcuNHSh493VJKMkLN+uSYu9i/ndCMgA6P7VSb+cuq/Y
3A3qMiw+6haA2JWpz1zEYJuMB2t+byGtu/yrVCtakwgTX5gM2uMmHL9SkmFJTqr6t97yHYg99dBz
kC86lHvNisEpTrcNm45YDcGycP/68lw2/pS/mVgnErKJI3KCESz1deRPYAgEOiAwspMr2sty2mTW
lw5fl9sWIlaKpCDTdBDMYU7WKmnCbeNudBJ3sujTS6TH9ILKhXekFdvmL9TOkbmYXSjr4SraHbEG
s/3tSdGe0JdD8hEUp5rqFIJ8Fbjqtg1fI3FWsn9t6qsmo9jw5piYI3m0nIFuOpi6ssX1ylQ98ERW
g7LQ2SLEVos/axfixP2xVmR/xuY57i9u+Vam29a7Uz1BUKAZEMhy9AjW189Nic89VWHwKKbLEZPo
LeGofJf+kXwb2KcqWUZYa6g1nE3kQ9mgmaRikQQYgiyInnZCQlOLL33cN8aqq1f6KIgDwEPdPOzy
ZLMDIxFzAZ2afemc7PnRoN8CrYh3ob5h3YDXYd1pJ/CLn37wcEOziMeArP9U9WjY3EfiUBbq1ox+
upg5luoZCirjvWB513xH+Zz0tZqRD7ruCCbJV4Z2EGJfhmec0CP511Q1hysiCUWzdkPmIik0MJQF
MRZ002INcVaVq7wKApTwFdq/jtm+5mgqRHKhliIrH7nz4QK86nTYqSxyCIa6x9hR13nOYAwNO2P5
6bce68BsH010vMHRrd698BNlXfqZl5z10g3O9QxbRudVr0q9VyQiG6mvQmoi5S6F9JioN/r1Mm4O
8JIOPYiJUjd6BFT38AHN+G7QYwQ6wULv2LZYGS1xLmRhxbahjZzEX+WasOZ1bPlGTACyjm+r+i5d
Om1QSeXdvS+7Q+Z9ktQKPywTT2NyOxcj9r546Ukhw44MZvTQgoecy8U5hMg+HLcEiVvVgpxGx12N
abquAkam/At/0Ixu3TEQDL9zK3GLufp+5o0Bp7N3WbFtNFTsqfbVuh45wkCMtlV+9jqqId072SaC
GsVbqg045Dz5llse1Xk4t9R96lnKRNGeGePueVHRvAp+lfXtwyz7fZSY+zH0AdhvHDe8rPHTGDpl
CN1DOdBc2ItrIX1+unK3deqfmvA0gf7XenKttXEb9QYDH7JFrz07NQ2AcD12qx+9xN27QBCJlZ9y
6IQoGhaJJnxdxRToFDcNc4jWD19eQOxZmG4iVyWTOj/0+vAmQuVkDSzbBU1EiBFzUGHUp0qAAidK
c3wXNtHg9N0Jx/mq4GWVoGXSRhOjK+VHpjNLiEI/yGsllH6RwVhrYXYNKrxqBgp9Q9aH9EJ77XLg
BpftywyIgescoj2se9hau6IidDi7VgFBUHP7F6OprNAOdGR4tf1JtBpen6dWPptyXBYsLbHurmPu
sRQ8o64/CqCVqic/hIMei465GcS/fDprES4Zi/WoegVafuEqpcl7Pm0BOVZaBMQa3lKqPlnTdHFP
QoKc6WaQeZYOHP+J3ZfWgBg/wLdO4jw6KZQE/0yS8ss/U46Z80GDy5vDd4cwfHK35NhR8FwuC+Wm
crxRK78kP0KuW+ucSZ8JPUENGH5o7dIt0IFD8SkRSXen/qSQo9IdLXJ/tUtJPzosR4Xwtn1Vkgs0
KTa/gOkZU0CzZT6oachLPjpcAcqJdTFqcZYyISxZWFAFDKiYmy3zZWDs4hqbOGm6n6ZNAI6xntWF
Ha48ZBrUVyeHtF8O8XrozxkpusXFM+CmiMB9uhyDECj2+7baVdZWbVdMKUG5Jo2aXmhO59F85f2x
ELDk68rdwn3NPH/dp93TN8qYlHCUcRdAHdN4CynuSUkxX8XKhzptbPiZ9JCJvRl8KBEUD+OSzmu2
+bJsKbOzUa2HyXEiaXdWt/eSf8gUR0RK0b4qG2oZ2VKDVdqnCwOTu0b0Cvtg+pZULIWxsrFHmFin
J79+jNd5Zh3LPEYDSCMc87c9Z3u3C0nHne2X0uwJYyxIXG/tjeJQEoaFItHcvQTzL2rDtllWZ6Cs
q8IuNVn22ivDg0jRr/UjYFXNMB/jFRQhBdqTV30SAG2iRudyEf8CZPjgF/VzvOEfzp60n9MxxXkQ
Sz3q2/gFNUvyQ/oUehzCm5MflCwDgUlCRrSiWeZXxE883URkpPaL9+08XAJIZDoJM1NKVVJ4sR7d
e3wR2wIk94XGtGW/FSdx0nEPEgnQbs134rKI4i6e8neajwqsRh6EJorMtG3AlxOonPEUvCk342lg
5kYCguz8xfuxfnr0PxCVsBdU6SSv2QPvFmWMvJzujyx4heOYzK1Q2G4Qk15YBCQSIC0R9QefX0kf
XvrF1cIyVzzAAv9hUum/idWewwXcezjJf2dcWf9YXxGGClqvvnm2sMUn2+DX22hbvHBLBS1N+Gdc
3ftwNq6gZN8ynlBWojOE3+iIuXCWwJf7FCfQifZkv5M9/omkWn1HGGV+8u7PN/cTXYr7K57mnQeB
64XKz0AsRBk663hO7TAh2jKcHunzjGaEoDe6g5VdWCDviPTrNNYPK1AQAo4dwGtg3k29Xas4iMNw
LRTQrjGWmJttaliQq4PWid3EIle16tKoUFFMzYsf0KehagwQY7Wdjfhh2xVkoreZJ3sVdkSEsx/b
4bUfmW1FSqKyCgqKzcxDD+w5Z7NVOKOnX3YAyzk5G6vHfZ4RnFTxnSFvkWqU0Z/Tt/tg5MJ4CpF9
7Eaei12ejDJ6BXqQQH3UWB/s8miRCtdHLlUh6TWeySskZw54KTURICbKrUicxzg21yJNr5khdlpc
rvrBXOqjvTBRnJaa/U/o+A3AJYrR2FVCBy33bm3DeAeDN77wzSBgSNIxA/ZP3qtBQ5RlPBM3vzsj
tq+R/R7Mbj3b9VYHS1PjGv+sZvZfKqLzMtaOaSLWXn2OsnFnTR5IDHBRaUFXJUbpFw1Yfdtsh+6C
CQRnLSpuRyzQvHHxyWXiLafqC3kqMjVHI/MSqzIiLahZVtXXEQEJfXRUKnLKo3cClyEyXpMXSujd
0tEYGpYy1RYR88+QLEaKjtpFgR0R91AhEy2JpQX/5sTen1qKpSfchfA+W5zxAXmwHplsxPS8siRb
aAfyV9Jl8cZImm58pWAEvzv/klxeM+cgh21eUzRJIOikW9Mg7AKs41qTnxK7zCTx8J5aRAnPw9eo
zu/CYTjnFDWSqyd0iqo0lhp9pt2dLctIO04/oj8EZbTvCe2tis+8BaFWVE7W7K+4eRnFHRUCTLg7
d0p2RmZfS00KQ0r+CoVUpHrQDUhgN90OxBkQgMbvtX2abkWzYT8zSeqixsFaEgyLbRcolrIXRmrO
SCJakrWHSoO9KiRJBJ0H5l18IvhFxJbgjxELQrqBrU+aTUXiPTpV4vUJTOaqRdJPrHL2JjASkT7z
NEYFl6i623CZb9P/sXRnzYkryxaAfxERYhavzJ5tPOIXwhgaMYpRIH79+cr7xPXldPc2k1RVmbly
5VqPydfxdeQ8oyNh0dPX1IsVylZUN5lVcTA+U+lGaAhuI4pSrjAlTO9iq6GwG64O6pIm/JNsgcdR
lWh6q84ETLt+cqk3T+dWjeMc5Yaxhwr2/Pg8zMscpNqFjwLowZmybeaTqmBfaP6mTCAQ3QZwfXk0
UzAmvZMSQ4W0vUIpl3CAKXWcnZ3E9DetnQkLxkYTPTjN/KFfXxeaOaK/K0442ce1Di+f5AW8MDrG
8/aO33KvMdh/LqeHh/U3XeV3ra6b2QMjiZuGx00/uuF6/7h+2L9uuzR1KSyvv9ffGKq0nnEgl9/I
y8kvOrI19sYPA6gDYDp/U8irvKe3YttjYzCajCalm9pwNIyfi31yGPVZ0pnJLhuBDFe+6MnvS1Zj
Ixo9lUfDZF8erKumuPejp3rwQaplsp0C2v5p/nVY+sVTKOHWca0fOZWSBYZp6fy23pljKpCdK9BO
WM+uhkzS6ndpRcvhULuZR/Mx6OwpiyMiNbUC/qXeMxz+M6r4y2HE8ppeYVGjY1+C4hzaCFTRJTVJ
KwkrNCzmhSr4UFxFbqtZkeNqFoRCcGnIiJSmR5pE0YcW9H30cHzaD4VfcijqMXL4g5pJle1QFBn5
Q+Muek+/T1MJ91Q1snZvUCwttTFp4afqOP0uTUFcevz2f318/t50j0/Ysp6OVY2JzB8eP32btYzA
M2cj2VUPyumUd2CvCL0sFBfuQS6AVnHQfhGYJj7OaiIsczmVDYD8tmB2gu90l+ZAtaBrQbTniGyH
0vQjUGiHQOJFON0FhXxoG85IzdL8JNajLDdw1Pg16PQVbktQKDM/2AjaVJIJtFcT/HwJQvqhODvS
cdhQ3qophm37Vfn2mO26C73mQlZ9DP3b+eEkzG7zZLqqMBuvZ6/zJNBhRsW3WqXxWipxWNweXkvl
7SRvnClGXw3/7qovq0PwSamq0kkh4AXeb2dHc6VrW2BhtHZ/dGty3Y/z52ERiva9DCPOCl+VSv6U
FVfjS+HKqSazcA+H2RBoXOJ8NauNnqprucq8UBgkh1F3vUy/i0sIlTuNWPK+Gp0HNQzCWtn42bbQ
Wy9qxpMOhoV491WiS4KplT1VqucHSMGhvV7oCJVrm+fGiv0kkOa40C5enkoEEYpHVBW9KnyrSplm
RJlnN3y6KGStVJaL5ai1ci4kc9TXy5mAQj1ugChU2fh18WL7jkpJKKpGNbyoAbbBmgiSz5u3hamR
xSJqztf/lunzIn3aHF44AVxkmItBBeb8Y/WUuOvs9bsKAQNEGBUZAE0r0tDAXrJ61eOdgY/ZjHbZ
/NQip8eygFD+MfpMPW00e6kkX9Xq/bZew668X1mh0bWf7d6Qy3e4BoveSfuJwkArJRq07h1Ox95K
1lmpv17rSv95u1JvHYuAy02xc5q9IBpFgRRnrR7aDQJvmK31m1H5plZ9mNfLD1FS6Ub7V3y+brlA
bX5+H4+MI1cLm8eDMf9l6dzfUGgqYHSv9rcXohFGqSKA1XFLzQS4Vz0tMYBrxeF+Rq/7nKPUUCVI
OdSYBLpcC9ZEfB83cn57h7faIe8W4k03JQZaGjFJ2sXdxYWsRP36cN4Wn7KL8mxTJzuVFBuPpxh4
fx5xR2NzUbxfN/Tg8p6s/1p/TE5boX/Z3tVtofQr06AZ1b9jqycx3XTdjbrny6V9AhTljVn3xO5x
fgnMaHGDRcF5vrU3j710b2lek14WZVpL/xDKtDlWvfXy3I1r1IG4LsvuK7X8rn7deXZ/Wz7eXBdR
t3xuPBa32/6pXmM8F/d3Ussq+ZlaYJ0khlCAeJmz5pQtdTUazRSrdNHAbdh0No0MOf98X6nWOwfj
iJXVP0u0OTvAlWf7bkJHqhp0jFdLgl8v0qlmddt4nF/qAJ7kblcyyl8xi7E3OzuaPZ20QVOiK2kp
7xti2WecAHfDAuWBo3S0mJE0rRzBTU7IXeG2WBtXpbtRWunPIXyluNGxjHaXvNfgirk1BL0QfCpa
F4kltFoZ350nN3WD+CnWTCn5XIw2t9fr6eEsVbpIMNJDrVvKKo+H2vZmr2TMeH3OD8fb83EhO037
x2K7TgdqZoAbXcL5j8xL92wtz06LcbNIXDktfsW7peq+8r4qJTqOOMAraldsWMql821pdXyrjYI0
RWy8snMokZGI1o9RfX+3bST3Deny7HyzL5tkoOa9uKw+UmKS9NpUCSXDxIWyJiNBmvLsI61TpNMs
yBM9Tu2brPF+3TFbzCSHh+guZxs3ikJXS6QtJ5uXkD0tsHNSwo/b6nOZ39VlVbrPaFaE4yHdsBPm
nMeMQJumco2bm9ddgAvNcjUqaSuKD7hme0IL5vwy3gS7jyMFvUXQf7gsaYkeTS2VBQNoKJWFOFl0
N46FmORSZTu3Hjm8lPf9kuFcqsDpcdQulhb9U1R7yHaxehMFYtuuhJMbrSg28l6hSr3yz5vLv8vn
uvY8PzwdCt8zOhDZebp2/NSOw0UVX5mSSRQbv62EXylReV6MzHfXXzMjFI7YJhpv80IE62JgdjUa
rv1TOp/uscaK2g/nm9THLIXWA5XG/fnRCTYqfdciFo24KFvDk4WKkYKc5E3MW4edacUlWVwn4fXL
pETqq7xVNOU2W04rvC8uP0fDKdcEagWNhBvN6MfuoiC9lyGN4wAux1VUiPNlXnzcXddlithfo4b8
fV4svpdLxvjSminLczr6mBUloSUdbuI51/NboZR9Lmerig4XEYhFKsuaNwSs9T6b3dZrqaGdTS3D
UUqWP4Ugpbvd3q8KzP6ymnGMy7aILnCM9i9RJHatLkmpW6nNYO7LxgRjrT5A9shuVzItLGNRfzW6
znuFvHi9/3sQt/bkG1AZi+W36znlUR3+W3L1UEs0408xNsfoaswsu2CP1rZJ74y+3Ujm+05xUcpv
6nOWQfs0/1rXvkqN8vqrsYycT9vGy/UcET5qRIWv/V6/aZkUFp1lYUs5b3c8vc+08vfJJnurrUO7
67ARk+eb/FfteuhvtvmS8JyVuquUe8s8d05tdkcU6DWts0aKIu5vu2uyuIlkKOeqxjbSc7w5jW6T
a3R8REySITV4Cf/9Zvla09vIKOSVZ4v2328kcQHjMLPZ4lMOJg8vqAFGempf+cnW6AuzeRY9nqvr
y2P57jwrBSKSJsv+VOpHBR4b5Z9KtdE+V9JBVP4cFZ20s/SjkOstzrYPKMW9xoX+eF57LmXV/gY7
fXtRg9aXb7nWabatEBI4nZ/TynG4qmmboSLV2XsygirPjv1lFuFIKSV3r6fR/rmxrf1scmjLZjXO
ZkL5cQfVZ1Rcvk/0wEZR/pbWK+3jdvZ0pY50pV9YjDe355NkXSArx8X7OCl/rE6Hp2g5+ygCCXNa
TDHSSVJO0fiX6W825uv2kj5c7jRtycglzfSh+GkmUHlj3lT9YPzsMw1ei4HYvcTF0g5DW2rW3irg
kMH52XBCPownia2iVzBePiynxtbeS8PqYHRfHoR51/qgMTgSYltOk9fiJ1Utj8lr9nn5nH3vHnjP
vJ+nReWKNyWypZ4aKoklzASBMVMZbLKU8dT1dPl+GftM6bv/nn3ux2F47qJGCIn5/rXar97tXupe
LrjFyB7uBK3ITOO6k70eX4PRyuElet+F//9umEmtmoNklWMw1MT5Y82g+bK/u0UGuNMOexGbHs6P
ZTKW2U30sRqu/bf9U3iT/VP2enq5vlGJvKt3D0FKvkcV8z4zOJkO4n/cK29Jhd7glPQPvTkztMLj
5W79gD34vP2sPEsOGo/ZWIU3m6rojJuwnzDjoarXE0Y5Jra3HTdaTPweiremppzsz8ef0W/8FP0u
g/YADRVlgxO+Wf7WfS4NVaGFehMs4bJBAWABuAvFT6J3xQAJKOBcRFWN98CMjc6t+dQfCamN959b
iMVn3I6eL4PCR/QEllIC3F8RHZz+zYbqeFB7Kw82BABXn2TWPk89lQ/nl9O06g7ifHntw7v6qPq5
MI37Hib3DDsagVDz+EKQEKGuONbj3X2vL02f7vJJ+ZmxGi9TYzIVxIqKertVHJfvj/cLedyv2ZEG
TT5pHQYT83J1EMEPEt9UzGGjpraSTq3aPVYx00zO9RT9gRBWEcX0QVuJZJeZCYBUX/JDaSPXzAjj
Ld3V7LXxqYeUT1V1EBR/TL9hKHAA+0YA+G/EuX4IctQw5ZFydj6dTd0ntywQwog0sVngHVJujvRe
P8XLyycMIbiEuPImkOKmjOUwQ50OStjeZFUK1s8x2bsZaDj4MZCaZD0BT4L8gGm8NSVxIxyl6eW1
+Lb42hv3jN6z59Ng8xx9LCZYoEDcuFf/qvwz56zccgqqD44T8n3Jl35sNPUW21fRRH5v05Ij+/ts
C+NtCKd1BXP4vGhVfmI26eZF6hT23Cd/DOvnHLadZUJ3sXoMH7sRzAu2xeblNXsO1W0y9Na1f8pC
qhHgFR00PTuiKUYLKPyam5Z0KDpJTgCS8FvABIoFTnSbSVCsMcmr1vylJvS7/ID8ElUhkHJqhcmE
uBVE7WDDMFN+P7/KV8OV7h8NBaNPfttSUFR4ee3ME5Zv6FAgXM0ME1xboU7xErQ8gO/++5WWXuf6
Z5nH91KVm5PITWGgbR+rkXT8stcu/FaCMYK8Qy1b+1f7R5o2gOijfzWKFf3s5vJaeS+91/v717Oj
avukWZVOiYKu32PqPXR63u2f5XQ7Lg2LyC/jipldKMpn2dlI7vy+8L2+390Xbxsv56/iS/3h0F32
yD4+He+sp8NwJ3Y2V0DW9+tj8rEL4HWzum+a2X3Y91l3U63cdncvJ9KX9c8y0czd++Lp6vg8jily
TveftZvyY/y26ae/h9/Ce6D74fO8Fh4aL4vH5LHkzKg9oVO9lF6Pt4WfylsGS6qaoQ1A0hXmNcHg
2I/nRqOskhG9tLb+GgzMlC2xAaiYtGNPhihtbz4t+dw/s5EeEEO0YBqD+qAeDiOZ1cUlhCCAabee
Y1W3TH8g/8nwttLNf7tVK8tbUrqiYevfVNEHwQP6FdtHms3VJhQsKjd9mqXFO6UxQM4yLOq/073u
w439myn1w4lcDLJL0weDwM5iKiNtCHaICdgjUvpLSwz0DAPD9TFXlIeL7BlUpfNqSaff9vTh3e9S
i1w3N5/n58Nw8Vl/zO4EoGzsqFpPi0cxhRA5dbKmcGiWElxbXzsoa88+6DmcuSIR0XrIDXgQYm+z
jOuQnf2rIXzPKrYcJdexfT37Xr87Ily3DV9KvsPjAM45L3NAb9wMkgKcGJZAVFhwCyFl8bv4qkwV
ZNirSPiI5RMy7zxZ4DfOOVvozP/62po3mLAiazaTYbkLstn9yf7+dyykDilH4mTpnweb4Z7kih15
fNOK9QS7GB0FJQB3JbxKHBhp5Eo0LnDGMvJ2JjSaSD7nqeMpaEIStUTo+vZHi9+JYblYC1ejypU2
sVmLxn5weriuR9w0HW85cjAydLQ4hbbhCWycHPi15/pj7W3xmSD7UZ0y9P2a/kIwN3erT4qegzX9
CAd2/M8QkDOlqnECy9KyzJiUgqVPlDKvHQB98BGM2xhRASr72EzK9/ljPK3eu47gbhdP/McLTr4Q
2GGJgTZQw3hAcUD+DEvJnWuojk/tmkXktpMStsbKhgkirI2Wf8Ii83tpb/5y/Q/mB6+XgAXdWqEP
8nfCCn/ihW8qxv53gDvYCV80vANIFrxh7oAbkeD+sR/uh+6tg2xa+LyYabYQuUYV/g/lw6JrwuCf
W4/pzcO3WTGZjV+0UHwSE2A+mHCe0OD9C/KL8M7MZ1u76ZzY4KdDW8TxAVQuvq6Vpbe9e5dR2FcC
ckgvLmO3iJKIUWjcfnsfmi0LQRUAMIOQ/YfK8/EuqLG+Fwbz99Ew5IbLsBN4ORTHPsUOrGknnd9t
zjUbuGNwOi+JfNbLIP6w5Eof2zf2FiS+MDo0wj2SMGeNols6D4aZgReL0fKzUGbj4Lbq40130z29
rPvb5+ym8KU8WbwhKSpNtaAwu45081FudjBQhWjr+KtAxT2vvBjBhE6uB0bWXwtjn2gZNrgDTXRO
yWVrVbLOrKtwNarbJaLJf5eOrvTROvi75MfX7FUktdeAFZStoaOBCCsSmCNuJYQrv/VqJc+ZX0x+
zYft7Ewe80waUO9Mqc7bmjNm393y46QQN1e7NpWSuSGZWugKgqhtJ6/sZfl+eVLl0i5nvfPyOD7s
fceLSatJ5fH6XH47v+w6le/t1/Gr/kogPEiXtmwD8yoU0Bl8GKgOsmdYwX4ZcXavwwBt0i7kiGi+
NrTLloI3mXnf2yMtUHNmsG1tiqyDednwUZACnwv0IfcPtbt1d39buk+7x4fkZUQ5i9Bj1+yNRHsM
3MrHy9fobv26BZO+FqjwNIYb0eI9Gi+qbf/Y8E+0RH2G9PNi/5+b0eCwbqLq04przv9lv+p1xgNY
FT/kAGY/ojjAbvNVfau/nW7rb/lgfTf6uWLnqup89s/yxPP3v5ibiFm0Bl+XQb1C8kMvbrCgSbIc
FL5md8fn0yPn+Zf63eGleu+07BnoeljqbnCVoU+zetrNTe5E9dlLMlqNZ+fRT7mcdIrxqR9dME5n
DBXyw23xXP46VKpQ34OBq9NRe6CyWz/N0srvpRvlVTVt7e48N6dm0p8Xi169hnRUojN0OP/bV9aD
46L8vSuV2lGc3c7PDrhVXetp1N2fRzxDFs+RjKZ8KXUKWeEpv5g2vp5vokXxOV8gY1W1xIwIn3cW
5GL3sZUcFiJCl4gghbIjf1P1Iuf57ms1byBGWqD1GQ2UMqWAZLy/FG7iYum+tjgZDYdKRDtGPul8
1jfCFLOpqSwRjBf60NVrb3fSQo98vWhleEhjdFe7fq+Oad/ZzWFJJ25ZWN3NdlueMnuRRG8zMwyR
14/jZUZaCS5com684702g/6fDsOREn8m+Sue0cPr2UNc3/TPyakbIfltkwvss0qbsN+Irp11iexL
g/r8YtdHFXu/VmUZOJrG0zqp9uhhM+pWx6xjS/t/F1yq5XH9XblEr6Gv0WhG+Z8RLHVmTh9zQ/6t
/KPyT2fjvG7bGDDdEu+of5jeMsf/0sU6q6nVbW2PTHBDBDNP73anwepwo5k4LxkxbzNjusCrCZts
W8S26Gu4iAWjMNRkODHUOmuDtYUeSlVAD7fomF1z5D7uKnxis596l/1VdmOei9LW9Xy7qKLFtz9q
XCPD+eTMuvxa9QwBcCjE7MXEzVsMWeD9F9RZCqMU7Cc6PgnFdLpwFEV8uy0eh7X+j0ZL8AkoFkmw
hhJIT1MJFFFloPp1bQmRGHDMCNYmMnnat50wGMFc2MNwBq5HGCBpx/N+xAWr/lOXWeSdhYYq4VXN
QMOKe/NDbaDusezEC95e29/yLCgWAus9FVumSJePKLpLqX27Dp1XUpFB46zcqiZE+PrswTzuDzcF
LgV8IOttObyOUTKnF+1rys71mQ6R0NiVx1RIrRbDcb/kXlkNRn1zNtkU6o6dE7v5Vb8Gic5aZeo2
0hStJpTmcpuBfFYzd9bWjj+qDE4t9UeV2rsUABxrPvDvWY0mymU7y3oRfzdvPQR9BTcG9lCHvlrA
ZVMh2lIk46ghSaEEZa/NqCmICQED02/AwOfyTq1IgBpBvVG6L19e68mgivaTdwm7Bbe4qJ/w49l0
TrZyfZxen+rLbp1CRdRiZY38ktJlJ3oYdwITLO9V6YSTDRu159VeDOoxxu8YTroUmUeLl1FksvqW
TCrd56wxaKCRAWpy/ZAOgQgEs23apcV2kNrqIGQdj+H4BcnYyJq7RI7y3qbaJkC8Bl8zxJRXCH71
Zvk5eS9TnLk+LR9pXInB0T90n38pwpoi7iFzpDRH30iViyw4HcoJ6eMcfvhAcYOWOkhk/8ucFoGZ
GZrkAmsQkPnrdyqelFmKLcKOBd58oY1rfKZtR1mpI4qghMiVcMZzJhgNsvnGeI3Fqw5roievLDC6
Sr/FN5VcHiQRZz/cnfEQBIczJyIQJHm81Hu2BZAjm9PgHdYc/cwkK4WmXkLs60vMEylR80gDTJfX
+AtBq137/LR/OchQZDo0rmh3FFqi1WbZ26jzXSbtM+U7VXaFul43fy7aOUAzYyE/a/m2F7E18aym
2cM8bi4oPy+0wZr1CeWJr8z/bSUjopkCVV2jZ1dukeKBXPj0FEpnrnLbMNuxZdJdaBtNifqI1O4t
VeURwSLhcNGKvmf/Zv/MBnOG+ee71oKJZv6SD9L+dViqN2sSiEWrPKTil45Xve378eX6nb2cOIJO
qdHgyRbf434i37o/Y4ENGmREb85os2+757g/GlfGGoW1I1BDwD7d1Ye1QTKlhlttywf87/X1aCaD
vy6wDYD3Oh/r+Zw/TcedTWBQVQZ2VFtktJ2TPNc1MjAhpPXhn8DvZSqjLibYzmzjQz4uSEUQg8CH
qDCf2/DQ0EoI9VMT4miVGu1M2DqEx95iRq9AgUN9Xb6KXd5Ks26a9vPPAuaFM+Lv/U6Hv121aEtF
lnsmtr0tXwtVkyJDrZffi6KsnbfUMa7HuHxj7vn0EZXLutFzc9aj7G5PXnDXVnuCoUtvmBZKMMVv
BgfLaFB31bESajmyPHc0NF2n4BOM5c/nqfKsOi5/bl9BQZJrmf5pqozURPBYGEuw/1AkZnfqzcO3
HHj9LUVWl5ufL01WYxUmwDR3HXXUFbGDkzkXGlYui1Wxae3H6+lo2Ii7McFsF0pLCOVj6gVzNKO8
V4o7YLMCzb+jLD3o3l2k2lOl7ep1/V68g5GqCZI4QBHhK5zhbzdKy+zpPAgp7bxFdLtFDmYxWQV6
eieSezMtRjEwc4UBScdMWqDFwUA0oMbNs4oWrbOKE6EEwXRJQm1b//SRjKyt2gEY2hvBCMSQUnDB
C+xSwFaJx/q2faHS5OJMlb3KDB8kNRdUcEyES8ohACbWGM/5DV61dprFN+dM/HMCt/pGpSlAzIuB
zs7hCqRTvUqV+AIs3pp9Z2NiSjt8xva22FJJK2nCmPwE7lznZQtFdaGmeuj5U+m19JT8XMAq5kE0
H9hQ6/i/pl/Xl+gmfr7end9RSA0dB6afoClMjRxbkyq1F9lf8/BSUkcWYcO1H8QVwRsl80pgbN5D
v/Lbc0NLs6Y8/kRzL2sFUCnpqatVNsi1Ih2GpIzGpeWBRENN1CmyFTfNMu+MPrJJAf6+bW1pUeOt
KqIurR0Xt2CT3i6Os/5W+bZADBbu+Me1k/F21QbEHiEnQS4Bua8d09Yx+uYbSV0RLGqvERBhkk+i
4exh+a5gwwlDAnPNoSHR+cZ6QnNXYDp5D1nbJ9AZVSTzYig5xdRjTi5Im7bwphN4i5iMRN4cK6RL
AjusfQK37tvOu60ObKW7XJuEMg3YMlu02nSToAjfinizb0yR3u8u/Xn5rmrQPOvWzsM4v0WeJxdg
yGOe9LdXg/5PjXJfkzjPb+vz7qGqXulussc68RrOukkfMBxX2gNowiyh+dX3TRaLboE934yKuemz
G8aSx10n2/dQ3rh81BbUk9qzBBeys+tZpxos1lu2DIX5fohnI6lmWn3+489sbzBjdfPkgXKWdcHY
dmd5adNpRUJDoEVLCMQWVLQsWGHhc64myjfLwZoNYouCkhA8tVp3ggqPn6l3sGlsVnsYHGDp2phu
gx06KgS1PyjK/MUHsxfWwUkamFiGIiiTzys+wYkR3rbEGI5s0y/pQpohI8FaMNQUInCDSMOrXV7f
BjcaiJRv7KzRLCmHjs1110M9jBlJyLqU1PTj6k0aO0ht0HbOKOUildQ2kTBIJQSw4noFMh+eemcn
ha30lkxpgH4WxaA2qXElWrTR1gqm3vhiL9TdmEodpxbQI8765fQWfzPmi1btzfMeqgsOV3nepRaW
MVQg/mmA4ti1wOiAGH3sRlF/fuzmqoHYGFXXuE4JC6J0A7DRNjW7urGup+xiEgxSXIzzzSHubPa9
VQF5hPoXGa5OUu2lizsqIrlMXDCQVhmSOPfxcBeFdhLf1tObGuuSajvZtVenG2vylHbyRos5UUPp
baEWkNO7s7pTo73Mg102Pxy74zpqV6u96q6HzgkE8a0TyRU97nOLjEiQKj2GtHQdteqLLoMpzLHT
i25C1N5E7VwM+ttOUtyrGiTt7EqB2bjSn6i3Z7j7px58zaKCK4N4LM0IOcCwUt6ju1Fm8+NRGHAS
bUIEKo7acCqpMnjILNQS6sGbysn4TYV0YTTJpn4/vWRvCI9QO7UQf8+Fzn8CzQoT8qjf5HBkuQA9
6a7fKUHNKEuv2/Z7KBNQOghG7jmOX8M5vPjdctG6FxSs8dUk/ofRJN0GDNY4/aCd/XgTKoeyNQmy
0yJ/XAtqEgmJCphD2+pNRAaSjkjEBezedKLEU+OCW+HWiBZVvYDeywoVji4FLBMXDcM2Xrcdj47g
A6H7n8tks6PnCr2ToKsFAEWjf40vbLiABYYUT64X/LFx3LyKXN/nUQ4lWyx5/DWfBPTpD4Wv45t+
7ONhwOG7V7yLh4IudU3NNlEkxsT6wyuvY/sQdHkJMLgIauOI2e7B7BTUdq0v2w+cKQG2J52s9id4
cHdqa3dhiQJERSQotCe6eSif8bPRuMQ5IAs3SScFVY/YmhMom8QArPaHzIl5+VQkFYk2w9VQIQg1
NE7zKpnwkex+b7ZbdiCrtrcMoj6IeIDY19Q3AF3OcoKxY9mFLZsS53Mi6FdJ+U7SWnCwIYvWqY1r
q1YEMgFe8qYwMSINB0b6Xt2V/lijeQHNGTVKgAhkVm+wY/2liQUNBZLZzwZwOtV+hUO4pbSaVD7E
zRC1reQiPxOcCn3YSgCKU9xf2dmyrcUFAjOKFqJhXUnbVgm612FYTk/+rw3jUDgMlo12NQuwt9hk
W3ESLi1ZfHaAtevd/a5MIZL8UickKEZ/yUjPunnRfK8TmPBwq3bsxoQZSxQi2+yJs0Z3S/LZ9if/
6+RvdGxQDE9Ya0I3Xm+AlUe1DdX1tURGuvzfDmrpht8ojC8T6x/Yng4UuBYncNzfCNEFwaU41KRq
zH25vd90aQzDebflpolko2c5YbisVfU6mhZpazdDJg7b3B73V9dEgwKIvGSC1aJPYRm4s3IY6Au+
sfPtKqVx5U/qxHY868+XAJrWVcq7VfFLuNpRyXBMq1gJxAGR/Vhjg9Knziyk0v5JK68s9MymLajb
lMhStksIU0ZMSqEME/mUaip57brAIrU5TE7YhSr5Uw+plFsC8jSlc2IRa2MBnagY5oMZKMBvuVj7
kQ5QmwffwU2W9XZMOEwFU9F9Y1ykOEVeBipfg59RqHDuy7/IppWP1S+0HSDtxorG4XLMWoFqHtom
fWOITvrg+WysCHHO8yLK+uiFve2pLyS4vo4rKQbojhS9xES1utWmGKRUt+1kG0w4w5VOZ30xQbyy
8XYkLvWTJqvP/Nn4lTPnJVMbcaDSUC63KDqOSKnBmD/SX7vmzJo0b0mkzgTV4B+WoLN+177WTAG0
8ye8bBySc7lZlCtrBEnuUMFNtCxaMrT1F657ddB4lIPbs1bTocfgWi2pSfWtUyVSi97BKFpu7cb9
cc5l25XplrrvnnB76CjJ+BQnywaOUkjoZiZHCR3/O5VbBK+KI8yZlqnQk9vmLh1bp5lvLJ53DjOK
dp1y3bx7u/Hz933W2MaFZjFvYxZGC/GpWfEHEV90QdtwKtFhU6AQm5ngD+x9KwHvHWHoGAV6OWJr
7vtmHQ2OmTqEjW+xmxVNS/r3jp+6gzzHd+006OgSEdRxgTuu/LmVF9uHdnGrwrstHu4L7BtwIvH/
LpLjXjIiPRoGIOibS14OWQdET9FFpNWGqCbdKOtrQUoPHXHeuVTvULrKubuyvTn161HrmGs6/5VQ
xBOKwCAWvO3zonfdGmXr6HPX9K1GLQR5n6tYb/k5m9gpqT5xOPW+WmtVnyQnbWsgjqgBsucyarHo
2ZSaKGBH6tkCOyMiJYhotu8YdnO+FLb9dWCxNq3KiE8GcfFa6KI5IvTlyvfnAZjDhlMZHv8c7xRz
0sJZNWzoZN8rXjHHmGeKlUIvGNCP89DmFMHE1SNMis48fwcIIc3AOq58aFdJO87OUtZ5BgqKWHdh
FEEUs8wtx6AyY+w93MDI7XRRBCqNaEz7MfrHOJruXszR4akbakH0h3eFQ6vjoHLM1ujmF9r5Kai7
K9N0kmRBBbFRiSw80vtVq546eTHQTRbrdlbskYXN6SqfeqqRJUFV5ICtUkJ00UBsncQ9g19Fh/Bt
hd3ZX8Y5Y5gp70y7e5r942h41iMAVuKIFiVOYDVTc7RA28d9d0Van0075XIS4Xl4XbTI676FGGl/
hBubw9QoaZLs0TjuWtR+0gv6ZZjNqGy61QPqpTKmhRf6aV62yAC2WVBIftvou9+8a9sv70tPxcfo
OR/WJi5jPsyHeEyNR9X6/N2ltUOqj7OH6+N5WJnEb9Gw8mwnLXvZ54LD4amXfG269fHy+62KxO/M
0q0Lbaz34BwrMOUKhG+V5O5bRYCKBE4BdKBuH1syN3HqqlCYhXOgPj6/ixSCrApZTkGZDE+U1b2T
wni2IxP/UmxyrKgIziZ+yLRPtQMvjW61bmarUC4PqjnFUPotafHcqc12/fNmRu98rtr6N28cfw5Z
dru8baxDb+qwfknnhGIaVMOUgLEViQq85PVwub6VayX82aqmO4XNf9XV6d9xXn7eUYqyoLLa8RaJ
pVLu/uVYCBdWaqHeP9HmOI7j4wB7f7S52ySD5fVmN7/ZHm6Tiij0cFj0V8DUwCG+38Y9Dg2zanfE
ICBIGhIi6cyr3T2bnri3QSzKO6QUxBfItFhTyTvQcLBzvdwipKEZNtsQ22z7r1eaBGfOK4FTsnA8
09H6yxcFaQWugSlToLGyjxGSMYa/7QQgPwxsPfm54C5bLHhtehQ/SgOJjHsF7hGoWGLii/lrPI0/
bFKvXfnw5GxSfHMR7X1dy2npffWbf4eCAPKiJzHwspJYjxKGiwBlHe5DQqts9aR56BmC/LWDpQmb
iTx4hp6GIijxRacxoqG1UwrWiHNJweRv0FBCrja5xuGR6qh8Rh9bXuRHbqV+13JUPBF4usp2wEO+
HP6l6eWwu5uhaWmlwb2LoWKtfORGNobS84LhUEMgPi3mDirA2/bNTPxWrWrAFCZgykUmZ3RFzCqP
kYCAQvljoACVfo7PhM8MTgY1fkN/gZLTgtS6N3uX869do10ZCDs6thKPTcdX1c71WPmnafOWW1bN
5G3+U33af1Vf559HkfrlcEtmY3E/+h5xsTIWajxAv5OdoyL9BSF9/zV6n32wAoiQhAJo5MtVmY5m
z9uhPgK8L/pQKCgpVCbxrYWhW7CduN2Xt6riqKHxERI6KScJDBcaCuYuuVfaBeqH0081NJ0ZUbon
oYJSu3yVw+DL6Z8ujje+QkbC/AsikvNV87rabNdfUx/1i2tQw6naaI5MGwX0lx1U7f36Cq9euApf
kaKN8C3w2oxR6fvvr6ZgR+9zmPsKzqLDZcl3/Iwq3cKluyv2Fsy4jLiWWesF03ikN/2MZBLvQyvM
ox9kKJcHmXurlqp2QfAuHJEJrboAT8v9voA3JBeWP6V/s0H919/Sj/nP8qfx67kCjm8J7YF56K7O
WdX8sadCF0fNCr7/I2b9N+ejtHRtKx82A3OubRCVPw+yJ3oSC1y4L/lw7edquK7yExurq00dAgMo
0M8I90e8zHWtW/gASkjMMe/jz6s3bar84+pPlGyUq88+lL2gcrUpaIYtJlj5omEyUX4qGVG0FJ8C
Sw7faJYCQcSPJ317SuXfH0eu5IAgz0xve84UQ1WoFLXR3Frv4N19G3/1Mspi5ag7f0ZEa/n+Pqn4
W/h1md1/paYrbBm7/LrPy5/ZjwEoK1e/xMpGLtT4tBaBSOV9GDb0LfU9lgyT9OYYkqInDA6Pp8Ho
44KDod5D8qZlsmypNP2EAVQl3mv6nT1f36IfVbKrEBJxHxBn+9gJmQA21R9lzjCWeWSIg8TA0vb1
0H2cNr6tSqq2bvsKJZNYnJlkETJdV8gP2sDWGEtLz4Fyi6UIsNvxBaRj4Oy0e000NHyU1gkRKw8r
IL69BMNVBwWiv2FmycqZqMTA1JVdhEKnrLaR9oadtB4zSAUf2nDEFOkufzhCHIVO1to/l1eWLq2x
nXwTl+k/QBGOGGQ7EhVe3yfWeDb8o3tLh99NdEhEZGWNTBsgsOLAbFk4Vb137SP+4M2tuLoE+qQ+
OdAZVnQGmTIfYucpnTu1QfDKLekMjF4tWvgUj53Yl4lDUnV5tE35OlOA0oGsh+oNWuBygkeAEKu1
rmjbZ9I3lMKYOI3DD8zQpZmzD8FC+ut+andqIRs1URa56wGIEOOsSUiJeZc/AOT04yomwwezfNvJ
dlL6KH3kP9QnsFTnbfgLMDFG44IMLOA8oRnqVFrOuk4lpxbIUZnsuXlqfDUQPcMjnX+gsPrq4zw4
Ttgre/j7fibzp8lvwKykM/TYAHxYjoLP2+Zub0hZa0ERoKG4IEDQ0oE40P02lX/WsCLEGx4DRoEA
BwjQnHgGOKynZf692VNuFZ9esGs+cX4fuDq/K1VVs1oWe6UWlh2Y8Q+xAHQqdLevynAH9T97wJG8
HWaT0k8gWAsvguXoY/H15xePTrnRXjEE+83dxCahVg57T0O3wH/BNwuIS9rKUHWks77YX7K3Gccu
BvQdvIq9Oz09RO/nwf5ZXnKb/xx+LLj6L2OZv3WXTBxxTpjC125wGEQP9mL1U0L212JR/itwwvtA
F3VROBwtOwydoQQSNpV1SMfU7ljQxJN81r9vi3T1P67Oa7l1JFi2X4QIePO6Re+9e0GQEgVLeP/1
Z7Xm3vNwIjgabTmSQHdXVVZWJvgtSBBXgRnbO/0jT1R5vJhgr7zAg0F2ydmAhcozLvBve1e8uiu9
U+0FT8q/hd9cAqBUTlCkFQU+xsrhNbLyoa9iPETFDasBmzVKdh7QmSVs4vC04kFrle1K5kAfG7mj
Hw47ygdgMH6V4CU4VlgFcDLkXzR+RN8BkxAouiRBqCJhkPBB/f0LOgEHBZEDfgUfOXDcz5gkizYs
R2P55CAkOnDqcgqL4obT8Q/1o3XO6TD84XrgcRxF/53XXPP6iRxFfKe+uahPFdYlb/QmgBAKPyrf
TsDhXCWyXRLMNBYaIxwenDLUQPwdsa8YM9InJdADEkLxF9IOn54dDo8aKvPIIPR9FbTooFBRPBjc
OqwR0Dv9V9Gw/caD1llJE6bTASFoQdI6pQdOn5xmokSJ++bTAoTqTA9Tdkc44dIw2sCGSl8KhTG6
D++QTbKsf1AeQRRNZYiUlJ6EEAhWJ/v6F0BGgLONUBndGgFxgbeBj0xriXQLMhA1CgNpix51eOTY
jdFXkVHOTtAhpmHKIJQK0R2FPspcxlFonOFDpIxz2p9oR6ADz1pkJoaB8naCvMEAhp5N7GDC36WH
y9hdoU5oe/LqGxMcYDLYGBmMq2gkwVOVRw6nnYrO2lcKpCx90SFuGV6hE8diRZib5itlBcI75lfP
StUhHTLr/K+iooQkBmXBFbaj1om8BVCHKw9dJGLAwEG/TlziCGwKWBOKuIViMx31cZ1P+W2XNh6K
vYQjWlOCiYgiHGphlvIv9b/kjAwCBhjSHPLefaPWx59339xO86z8DD9QxHSh5VHdoCQQY4GefBK0
Yc7XaP8Ta1mahCVWp/BnoxnD51Tdf9GOwxk8yuBkBuH+r1ggf1RJ1oHnaHGOCXJ87gFq6WPqiBZe
Cofzf2sW2os9IjuHl0cTgrOYU5jO3ECGqHO3v2JmKfWvDCEcDet5eoP/KJc/uMJQtlBt0jEpyfOE
HxfxGPBU5JGiD2hwgIM8kz3CofgLfewfIqF0M3/LAxse9JSPxFB4gUgS2BeiD1FdfZKH9E+x337I
mUklyOLKXyg8kOCC3z+7PEGwY+2wVl1Mv6mIBPPPxYKPnL8eWyZ9YgZiR0hLS8FIMhEdmWbiU5Pw
jG3EQYa09scMhCcoc+aDnSgTlgErEJ9PGIOIQXX3gVLKp79DVjzSkWACcIpHKWp3bDM8BsVT0wHh
XTIZxRDdP+XOixpYOoAtO/eprpWttsXFcdWcDNqnxCy4yzcOfp1x805Ebe2qvThLRRbElfsDxxwa
CMw9Yar7H/WWw555SGJNSdQZoOALEjcRAfiQ+iffo71yKX4goGRz+ffzzJ9wm28idUAG9xvbRrwv
L+UvzCUILqRBUf/PfgS/aYFSpXj0++obYIdSjmSWnpDARJgMJnqzlDpAZFESsDRIZcgcRJsYLkiC
Guo/BkNdxksQmiC/3PvfsHfB8GUib70ZTtk9vDU/5UNGMwhE+f9HmgegLVUlP8ubgFB1aA90OCbG
rH7wbppjv6GVaDIWAkmA6XKSJ5JAloWgx5IwULWT+hV3YxUshxWzCt4MFeVdfMqf3oHDmiDLIzjw
AReuncn40Z955zLNpuqFdcWv9JdyIyLNzJhVuz8OuH4h6SHxsOCCk7dzIdxfIiUZGbuNEOThPso+
ppCA4zOINkupYggxg4eNTAcKpqox8asxqS/Rif1XeVOoURQpNjaq/pj8iCSZNFik/GwKFrYrckD+
GtQ1Ah1kBOpQ5jiIfmR5ZOJsE8IAWT55eonUtshwxa6g8cSJTyEJSMZGHROL2Cfk8EQMxqDZLsk8
VFmj0LKnhDDqGXI4z5wQKqn0BlTbjDE7rgPD56aLzsiYypkHBTmPNBlJ9qxW5kO/rJopIqR4sGRw
c5W5ixJNg67WXEdFppoYwyRDKpUCw2azT0N/2pVzPV6QIXKJaB/HcEDxlPNxLhXcQkpiLiD3hQvL
+wEZ4D2Q0ZEBcqKw6tgQ1PbZsX8D8BEe2zMZK2A5NIiQg5O8HaR4DxzAtSYMcmRgNEtlxAFF6G/Y
QyOvnBj9ZIjFI2GoBfiMSWVmVP0Rd5HCjvjMecSp1LK+0YugVGaI8I+OgMUq4ZceoEAe4Fby3p4a
fR3RoPwizPOE3C+8YKmnWBR/fUa+RgPHlMb8FH+XdcHF5iM/QDGUlxNOWHJlyiPR/8Nhh446stbc
QdiLog0hikoYYzqqcuT0lFxCulpUCLxQUhUSDLKLYcDLShAzqN9IjTFk474BaACsgbE2BFwcfqCq
0EdFz1bsLQgJYJ5/XVE4JN/9OkTyDE50hIvQBD4B0picHrBpQGc7qiFI9k9YaFA5uCJkVNnf4U05
hRAigC4nOmnPf+aQrEBmEXAawk+3fman+BQcWHvkR0AnrGPpFh24sfKz2bGhBqHSxdJtdv3DWAnR
rP6SbkQySonI9mZq2yajHLO7Pk/oFFwCimCYKowxa18Yy+b9WPJGPOClZjqt7RGoGcBAFM6BzMDO
LGU0lEzV/r/eckpEjP/RGhE7hRtJ7aSL0oGbza4Z/ooJlfMDJIg3DDwG6eZcP/qz9KKMojvUr/OH
da3fxbF80IJUL6JwT3aTinFG/x4sgyX224t+zGDeKXra+88mOXHSmr8UdOSJTIGx+rntbHLeZvqU
ttTrOAWHd/stUl2elYtylyjzgxFpK59wTzlB6V7v/Bu6B+to5kwsDFf7p/vLpSQXDokanFrP5ESf
lz4yd4NvUAxzKKucZoA8rBaiK0vLFHeH9QqBsX76P9I3F5nLCgrFxpOBBeonhx3f5aDhT3Ee8nv8
NaosrsWzmXvLdlPswruwjrRu1i5+y7R9fcQK0PQbxeCzdCZRbCIu5f+qd4FlH9kkPyDtwnNOUUDY
Yphrli+1HQy7c30tl+bGx92WjOpHOhmc6QesbqFSnKRTejU3Dr45/9COXKfX9JVedb6QL407NtdY
88ovFMTW8tJfZGvv6G0xd9j6e3kZ8Hl7lebtq13i4m3gL/9ZWitljib9Jl/iHXSAnc/ky8u5o1fy
dgEmGZDa4ky8i7bSvL7yet/hlKeWVuksvhXf+oNhAmYN0JAnSTNEtMSRuyf5guWDkx1K0FzI6J9E
CnpzZuiFLLxN+YuL97Fd4PCEJ7r9iFeoXq7bRb/HWu+GRy6e7zjIz/1VuRju+iF/xevw3C5RhO6v
4QPN+Hv7knbuJjmXV5p8iDouzYO68Ve0FLk5ZHbfzjfJXnnJL/0vLo0XPC3JCPFMvsSrRlhbWgi4
xTfzLFC2cuFdUBm9KDfWHykjw4TcewIDRw3ojfKtfHc3XiokRHBKiP40KxRm+hEFojf/pZ28F1ku
qSwpsEaHjCpjRDLkwudFEQohXgo87vCdPLjDG4YmEsaO9KzoU9H8h4JDTwnyIrpPeDcixvT38FsC
+heuZrDHMzrr7b8PDR3YAfHYJxaAzaF7R8YqsuqJCeRK+wQfgQZZGTb2l4RAojzhQWJXoqELrso0
LJxSD9uKiRZNmNP/fMZ4PYXo2tHdQrnF+nLfyBnQgyXMUJJTCv1gPkaWRUEPRZbGmzMKXh68z3v6
4p32HFPMg97MBzeawQF4rOTOKPcEFgjP2MwENx7Tg4B2DO5Q+SjEuKYWKRQpFSp7yEeyNtR4hL8F
ODt9qgxEehzBaZX3CDhUDvfii1Iu/3XfPBPVG8l/SyJKJmxwcjCeBVXoH/lj04qqjqtELVHdQYS5
2Dz4Zse0DdQjxJjALeCmoBEobCD/ccF4k9DzkdLgCgUsF1YINXjxbzn85HiUeLSYRDXIFeBGotnO
HAz7lPEX0l5uKnmsdietzq/mAStqSLd4J636BXjzPNpAdpvTWJ/lDH8J+1XQOoy9gHEpc5iYgtjF
6kEiS9S3j/JB/PE4sBWBtfMJnsR0eDj6cNvgKzAeoSNhgUprm/jQnagCOH5Ie+xfwisnaX0hYKq/
VOjphQVsOYwMCzd5gGb7QWvl0d3sfbyqJsg2Puy1wv6z1/FKXegLZCkvGMGjp3ipmbuKDsUJCeed
QsJIVxLYvt0Yq+ROjVPtmlN6cH+BxqUbyZV4kKD9/J3O5IBb5gUpgimXd+K30HyYqJfqBPHtWV+i
jXdgOzHyS+QG0OWUJdfg1ZOwIXLIgxScc5kUgjqIdINoRA6GKAPIGqfvXxAlD+Io5/wVR/Awpk7C
rh4RXiYQyStIkfg9whYPLg9VFrkwVVYkBghE4iL4I6DQbHP44hxjvAQPRIXqjC6pTbOaxRqjAQO6
OPLpXtIvxiKclc40zV/jBXCNWECQJ38hbSGIk8WQwpKokVKSX4GVAN8BnXBhuEx+MIL6SYLEGwjv
j+ykinFhgSaTWN+M7fBtn90zZVJK8Uo7XiEYjyh8aXlF5NJQLpx/GJG2LfPXMxpZ5MnI1jUC4iFv
oyKlAUthy3jFIvyBdvClTXgmqklY+DC1wFgcB3rGJDUnVQW0LMZ0PGpXdJ7pv5QTedh29RQIMo0X
aOMhSd1ios0fr6Ztga3T2MqRWWXQaWzLjErQWcXjCQ2pqVXM2mGGkguNt67E/uFLucm/LhQhSteK
LHKc2TNSfWAnIjxXiASenhuvGNwbHT+7mIRMo/B33TEdIFp5HeqqlNoQEn41sdDJv6jDOLv3xGCq
leTE+iB7N39TMggAd+3GRTSn0rH8xanrb2KFNghRiIE47ftGKGD9i1AwwEx9Ojf2TLIjXeP+uL+s
kII5QfIe1ltVjrhFJZk8AACnAyqOwNgwdVHFjeZtOVGcaVbR2xyTNPDr7DuSiAPDfGBUxV1IAlRb
4Mgj4g5MPcjMOGQ79cJzkEiRO4sGGZeAHcpbINVl0ZPMkgRJN77G/yGO1k/SMJY3OQrVhtGIHj6F
ApuJfIz7SE3JK9XRxFxTeTY/NONpDgoi6Q/vifSFjIQCiPKCX2dOlDh+YHE7f9iveJUMqUD9hnf4
Vx7n+LL/c17wDWhdlo/qCLLpf1NXWNGXf7NmgGz+N+Q8Uq34Tjn51wtRKRxJgsiqc6bbAZlP9VNY
YvdPiTnMr4ouYHdEjR54nWbi39AGPMMaXYJzuseBct3NKw4QXikXBUIOhRyLg/3PrAdtGJH700z7
JvlifGkvbZVvYT+eE8azVf37uTT0+zTMqK2jt8lW+sI7ONv88rmoexSzj+1efpBuVCIj8a74qTAS
SKw4kDT9iEP7/rkSMqSTc0qXn5e0FNOS/kpde7/DMVyJjhy/zFLhqFmbj2GrrqOXfDDPhD9pWXzT
mCPgIxFLboNyLFnPrbu5e+9QXsgbsvhsgtNp4NdO8jCRBMQUAK1KfYJE+Y0qxcOdbBn62r7srQ8x
CZkjZwD7DW3/M0XdqTqEqVNRkdN6Ts1o9/elvpfOdqE2YyNxITL5pQW0p+SbyvCjjVw6n6OmH/zW
rae5X8MO6Htyi6qtjkbrIkLuJv4ETzeIqZ1XLIbQp+oNgp5n11kLqavakzaKd2lWGYdB/Eanescw
MdBeCWd5naIaExI5Wxnz7lh8WcuqW9TUwyJhmyR1F4DPfhgQy0J73oS4/9YeR19SwaQxYmXctZl+
ICuMY/OQhZ15yNvRJ6/9iYOLM+1fmNKKx+kh+455kIBS4sSqd3//0ioN10nZZExR4WAtg7ElRdGq
S2yGTO3W37cmDAan3hUfq0SZexYPWbgP2xS52y5Yp3ULC9uj+jFCK1nYTNQrH8KwUbzidOgWpSuH
mIx60b6TNfDfuElniW20075OCbE6RGvc3/bqp/TwhsD4q48iRMfyAhKtkmvjxrXBDsRTVnMtKNzd
oMVIjjKl6drWb+z0wT4UH9Q273hF4ctWBnNVduXy73uma+I+0ZXTv/cjFbk11e2EjntWM1HXa0vF
Cg+ED1wi9d1/7zlHRUkp9HVRBwtdvMUyK2qQBVozqdNa67Q/i3DM+osdtrav5sr87zetxJrYoWys
y6pHV0FP3UkdyOakN6Er/V1KdDRpVDi01txCoVwZVnpXokmn1z5DYdLDyojbqZREmzC11UnmOM6m
T3sh9U2eaRseU9UGAlZGb/c7xcVk7BNG9d5y6baZrXX1UqU8KAqVvp82qKd0aEUbyjuXPi11DAu+
6XRrpigtnmqmTuXu5tIwywPv+6PXGBjHFU5xqGZtPn/fzWNOVfHdKrSREIclNzitvEm1BIxBtZqt
rXfxrEWg/pO1ChZ72Ff8ffj7p9VA3bL6oWNluLD/hmTh5LC2e6U9lJE9LBunZ8DDs65Nk5goxPKl
v69DsYfXrFMJOnDiDLWOUcWUK4pxQDknMZeRNegjQebCyRxbn2Wt3Crz0UDKtGk0mB7QW1d+pQI3
BnSfBG8p5LYDrCeZ8uUrAp74jFPcUVwPvjsxQpM88IZimWAMH/IzRoIiRBcBMNA7UOlHDC//CNsq
MaeRMh3VACElgaPSqSzx/wqY/bKIiwo5qocjG+Z+6vZTrGRzE0Q/MnMqanDpLO4R+a+aPdR5p87K
ZGV/ttjtNc7ONVbG5+1Zr1YDgM1xF5pURFVV2MFs1H7i+o8aBkKYXaX6p3PuOVEooVcQAD2pGuhO
+WsXtmAK6kQHD79unay+pbSnDZDpTLbwGhxkehxA5ihJmOhzpn1LJwZcXoFRFREJPi6K70wu+Fgz
Oag4S9qUASwdnp8/a4aRs6leuFjbKDDQ4+wQzgs53uRxLW8L/+k1HOYqMY5pWgOV9UaBIhhTklLc
BNU3liiUH7C9aCy0sEIswLbe70kxoUlHRFkoPcXC0leZ8Za034RqIQ1BsAaAcLSvjJOn0hWthcAA
ogAD03ebpOF2rUpvb3HNQkbCtHRbSFu3+nY+56C6fNKj258qWKzUK6Hy8wGzDrS1meAycHNg9UYt
AqdtdWFVSc2mSilp6LjmZMsebyTyTmCIsUuCrLpfmbXNul1qIcWR6BOvLMeGitVUOQVqZATFDea9
ctdQ72BFrDX/aRkHHMn/aWW0VENCFGWkb1wk1E2cmlIHFCObJQNOybh2zv0eJUdBHewwa11rElkm
hP15Zqy9cKnJ8Jy8H8izQnuvhMiafBymKBkkqWmGaih3SO00oF+ZZ0+bu/7pIY7SOxrSC5q+Mdot
kF3xpreQIFmqeJFUa5sGXL8KjXkVMUVIRyHKDjl5jIZsGiWYMq6bOSbbJEJNt/RSFHaWTrod4kdt
3zDBczuqHW5k2cGIaRZdsS2LjWJtpWEl49upY++7bRgAsmcBfijaxazQhlyp2UbDTycYhy357Y5i
AQgfMFiRJu5n2VtHV1/qElqf14E2JMZgmj3v/EP7W5pLPKPK/PuDSIDDjcai6RPhKHnUOo3Rjwlo
FQNTBhYe3QX4kFZQUs3IKFV5nlGuaoje6yvHOmTu3CY/cOAY5lT0hbfR+7Nm/bTtyxiWkQq+SHkd
01BIWTIAllEJmBm8E2RAZRi1Spo4s1yjC/Wh7q2Lne/tWntZ6L+Wdqn1k2svPXsH4S/w5la6kGu8
lhA5nPb+PpGvenHJ8q1v0rEkE4KkXu7LfGnmq75bpyaCujc/fhot+joQfSP93lgHXdnaJRpqc8X+
xn/BKPdWNv9Eu8RcaOVGtS5Z+y37F+K/EZ5c7YjcXY6wkbb0ayRFt3q8cRjCihEmCv2HmU3KaKoZ
aztc+ozeZBO6ukh3m/1Dj44dpQjOCpX+rfU7Q7ko0iO0t55Ecr8kvauafV7/RtWmCjYp2HeD9MRn
G5AUS2hGUyuIDeh6EGpJY3MfuTP7rDpHDxaVZD87bHPNJT5MqjNm6CyzF7E+S8Op5gPVj/JmlGKG
1AutY5miKcJZ7OJWByNc+eEKMXJGdvoWIUsB/dywa1esRdUyVoRjJX2tYAKDvmovnrcwg5Fa3zv1
2VWbXl1qjBfYSy5iY9Mj9nZp9fNxlnmwCNH/85ZKOf/IW8U41Ol7AHNCdr6AO5FszWCON3We7Dxn
k7AIi5nczztpEiUbRf2hXZll+9S5JsBzubLXUORwNmo6bjRkRe+uvAiZ0cfJoplK+krV9/jcfIaH
312tiMqWw6ohZLSfoxrP6OcCRfpLhQlEoQxGtDWZ8tYunKi1zXrUTql+4tRS/XnQbEv/B19YOVgF
7jY1Dn6KOe+8TVa+fcJrqMdF0sARyoOxudD6FXazSn7M6Jh7tADl5l4g++jsTeUW6VgzMSUxb8O5
IehSGLzNMMJhWQTJoW7ndONc8dJTvM/wb2rjayqhx7jwvPmHIj2kY2d0kFfQqLD9bxOKRYvC1KaO
Xnb84kjQGOrWgTlgILNna3q4vUL09duRxoVusZjCg4+DBuF+/e77r08ws9OJLB3CCjPMfykLVlpW
Gq/mac4tbc7tJ8nALq0iKxblZoRQ0U+JDJHGOb8sGXZt9miv9pyzGepAw7KuJpYx51yzu72MDSal
eFuD9rQyxFFS/r1cMZQOF1tRUIjJHjrlRqMDCKrRNC6ExBOgoYlzpfhc+a2gV1cMNidDT2efSSr3
neKDofoYqsx53TbnvH+UmceqPDgX4HXi7IAeE5LZ1REdJCab1TD6N69pucfp3q16uBJHjab1J96p
0iWKv5sWKloCH5KpdokGLObWEIno8vOfEWqjipZukHwPxjNXbqUHTQU2NpbAIC2PSkiwMsAxjBo8
RmUkMecmmpeLztN/JQbWneLkaKvCXWf9JrLuSo113HKAv9jSXaR0oERznn5xktxzGuyz+JARlSX9
qRo0wIBgRPZUGDS47LvrXzLGk4pk15vnSn+givxPv6d6OYo1wZHOhpXdnxT4cuVJ815mvpPjZWJs
Uaglq1sX6bXQZo25JifT5E2k3bMe5crwnwxg+7GWsYZAxUKRV4n5WxnbMpgqEhQ8RsQ7EpUP/I6u
eQ/ywaqPPUwPzQPi8c4mjaK4nXKk6dVKzidGco6zU5ifiv7o5j0KWdeoPIf2IzV3WnDyXep/4qs/
p5ysi8tHXXfOrI13kr13bM7eU9rsm2pXWPvBB08WAqEXkk3WZJvPzX5Ttec6WyM87Jj7KhM0CGkW
ncsBzxAI9MjXxfBaMgRdNEcbD0CgFVT7ovrNyoMuGjzlgeGMtt1HkI/CSQgxS8dqj9TU0oFk6KDZ
RHSHCbFAZ/CfJ05Hn2bmW3tVmsfarKh/wxomKoyavn6CJEX1M6bH3Gm/lo5CPHtE04VQikGVDWWt
PIXqJsoPPnmXEt4ZpURaO1WQPp2ryTWAVx/TOESvorYdZttYuqCnGlhb1aKxu3TRzw9g3F0/1s7H
1S54xt2SLpjtMieFsZtBs73X0CKkC5NgoKG1CEzZH9CUh9RPQgelY/1eD6dG/qZ8I6Z+eyTqrX7N
lIMWnWoIg7oDnAn23t8YOmjSa4WpdbP2u52KQPgHPxdwKRvNcZbJofcwzrxgjRioM0zfew27tZXK
krYnjKIysAqTBB9u11gSg3Lt7lpLo50Y+jyul6IxDECE8yIN/B7/Olh+JcXRRO254Uu2bN2tP/LC
6kVQ2wbxNELUXt0lzS1KUc2/+tkNd8akP0IGbhmnKW+S+fJJWCX7lRc/Q34nfFndtWFOZiDhk7BT
9Te6s4K+VnSXrP+pDJE/bRPvLMX7pjg2AeNrgKSmuWvDXdtPMwlC29ZkZ1AFl0wSyk0wrhoGWvBP
saVjXz0qAPS+PzG1q3s3R7v4Jplf/d1XP7q3lc1rH11UTojSVHCu+GVJRyqqAvFGaSdWt+wwba12
ebnRB4xetwGMagzRddCOa6qO83pTBvPI2RSwIfruEdvbwJ546jOlY55rKNTcA+uE9rncPEMgMnZZ
m/QgcPvQmtefX/xT4+FtWrsSwYtcW2JE7CNPnE9dnMTHbjdRk+0g3RQ4RZgGWAzdkIoWEmPBAHje
w0A9oHpk7t4ufyz3rGH9TFuHhi3HmALFSk+PTnTPSW7se4HAQfnM+3vifXvMBaYMIRl4fHwUTnTa
EMmvKs/Q/ZbYVUnBIFeVfZVEMFKUrz47gJwloDkJnS38uJr+xyqOCt1D33nkeESTprrDwiBJHvSn
KYA+jrAB1+Cm3XDAxv6mpnGQpCRyv9ih5fFF85hbtS66e2iDJV4kAIc07Pvm5ZPYSek28teWwUTa
52E4r0hdZy0CTws1E+rRigSNYyqF2LJfHBub45HjTHJG8I2t2U0VMT8FjWoSMOSpCkqs3kIRHiX9
ynGXebiRQ4SkiCSIHEFqWzi10K9k0s6bO9EWJXrHWhfeI9Nesb+KUBqifIoOsbepP9fcOJE5xCio
cwDpwDIN6jYpO7QWrHUR8GE16P67AQsG9xKBBmUJyybhWgcUeLCKhc4lY6xeMQ897PFmGkr+HHwo
6XabQR679YyZMaD/RNn4nNh45THd3Xnnsn6YJNsDPdIPqhvMf2Q1kzNopRKCgOp79ZHX35L0CtWD
CKmFOU3tnTQcfeWItDv2I64ygwcsSZPCAYx6GlTP0TlCAFc91f2WDqmCpZe+bBkC9C8y83caoihs
ZF7WsUAnlj+fwDsU3l6VD+YAGTqGZR0ACikG7W+ECRP912N+T05/w/DwKXZ2sxqyedkzQtpzq/5V
5vxTPnUdpM/Soesx+pEcEUQvW6ioxkVDRcvEsswmUHH4lQH9y1tk3ONdLEoR6yvO5rFQ6thozW+f
CvEZOjPDSCPeN4zmsxvamIOTYSXjiL2aXy1D+RXhrxJBG7qHw9v7LD/JNRsUEAYoRsDhTnQwlVnc
TpxgqzMAjCuJg6OmmLkOEZpB2J6Su+3wkC8g98wLhmTa38qEPNZ/o42PlgWhL6qhaunHwUcLxIfb
ahPrD4b7cppF3eAXN9O0uQylLRt3Fub1tNlQ1u/uMV4XMCrCdZ4flORW6TMLpQCTkVeI1NaSm1di
9MQLpSAt6n8IRzkGV/Nk4UZC20iZUSd63Tmmu5DVi26YmPjQQbZkYHgYCYwVga94Kjt4PlD8G1+a
fqv7XWMsPsHlkzxrXrVkYppRIMFgjXztM5XIXFr3d7Bo3ATfKfjKMZaweliV9FF6Wn0t/y/kV4Is
U5Q8M+v+qU8agI3SfnPdrBiZU4Zzql8nP5rFo0PNtVkDFmQsqm7s+NcycSY2o1Y9+F2WFPQiDLRS
24tN7RTLh1RUMGOtxTni6DjfrnEKqnPkw1taas3O031nksrqykgRQXRURd32MKC6NqAC7D43d+dx
zHi1s5OHxIcQ40XtMvlU7TITHxoT+qidIA5W+ma70PSgW2RNMwld+dIX2cYu6Lvn8azKJWRBzGUz
QBhtQ2dWxgELTJ8nQQCWnZa3yvB+PwGK4MmwDSgnsrJd2jRo1ZDOMFYlrVLO7HbutXBG1UahhWEl
DxTwd5YN8yTnnLQ/7kays28lISDY2UTPBgZMS1VbWRKjo51VzmM5SZd6bqirpDK0cZiW3tEf4IWb
TbZwfKbHO9OmU1zr2SL/3w9/3yVQIu0tfu7vG//nn3/fsIu+ABWJL4aiYnpdkVt+HK8akxH7M1Pu
cZYzIM61ufkbNDr1YrdvVAqDAom7LGrTy0e65JKSnPq6HrsGlqZdBKSdKaV8DUs8QPBcgGltlS/d
jdS7RJaXUBysAYlYDlaPdodn9yspM+1tmpV0itXWnnV6r09qJCbqImGUM83PVlkNs8TKvGkEisEQ
MFVPZ4CNgpvAIR6gu/dddZRMTK707hjpELyGoLnmNbCjps9C331i67vKqnQsf1aBNPmoq4JyW+6O
rTcuw1UQI/ACkDtTUjG7G+AqBx1WH9lzRTmn4Zhdj/sjg9MyGsbxNChmGAx0w9xtCVwPyR3zrYL2
P83bfJrgp1rwcYb+BUpGjIeihORTX4O8uvuPSVdznEZTs5n7JRscwXl3EjLS7a30LWDIlzdXj+bx
s4rmcNaO7jbc5PN29dk5i3pO92Ls7Yqnf3Cmyrg4lLtqA21xZM+KvfddH8stZrvTatq9m3N6jLYF
LJt6GGXQet8Z3UOGQKDHizY+jPtRyNFdT2tokP5I/3aPYhL7W3qbJ+vQvNA/Z0Yg2iMHvK+WxdJe
GbT1ICec6juj4ag8f+ffFiwa6KIF/EAE07+8VdYzOgwLVQy2GvDH0PgiRfUnLtapkEdeAEf2adgM
B/Okz4fZ8NLQT0sf/RtB26N/c17GiykGkrF3/s7PzdXZUDAi1fpgLsO+mwjwi3kPjHXpoWHByM4H
sXvxL23D3OtJhrsii+8QrLw3chJ0ExS4TG8SSn8LnqBtjLW1/qyoPJNncOJgLS7h5rPiE8cAv/8n
f3t0/m6d8a9ZyIjg/avv8dWbSgdzp9+zJZjGMb7It/qGwvIEuOhlnwpcx4A+Zt44Qmaf6aNVN8cS
dpJv4LSeok19ATGG7CNGkv4oc7T06OeRL1Qr40ajUf1yp/69ZSKFWcdo4c5RwT4LkEDHwywbJ7/a
Hu3rtb2NVkz3jINpNTN3zdKcg6XcrU3Eq/usJa5UgeKzzd2zxiB4V2uszlEWRgdaOSgHeS7vcGNc
inuZXb1zsPbOXM0d2ocjelCTbiaNq5m6k+/qTp+DhdHauxubYGp97ZSNdBmm1cKd6SN1rvO8Nv85
PGtzNdt/5l3akEec3Xn3St/8t/b29h13gLf38B75FAByhl7giCY0OiDNMVo6y/rAjA/8hwpPAYbA
uA8/OfMugtmB2O5HTBFVgrchWsTlXrrS+lWQtvUF0bFFEpVWFqsk/dIURpS+8jNrtXxbQoJIuQ5L
5YV2B+iI9+DGA7Uha9280BRi5EbIgCsTtFB44aysj07ZCB2DiPWvuLonk0ELFhJEgvtw8NYW9917
Swf3Xr6Ha3xk2o2JHkY+AvGXkUTShHawmIRmpIZsDysAseD4FGcfFKAI9qU/U8w14+i8YH6Bj8E+
evPsGYqob8pxIEzsLf5G55g7olcmJJeZb1jXb+pFFHgY1Pmw0RpYkmKgnZHqAboTCnXZOEKcjd+k
t80Yhc1yFw8UOXzpi4/g5GU05kn5ebq6CAOgT4AqBxvD4dKjsXSnexOjI8hoJySiQ8bPHRj8wf5g
Qg+ATcd3xMW5MvFD0x8GOFZvIfxacBOhVyamlxjVv4fyP2QKQNz9q3ka9voRNS8f6sDDedaI0FCy
g9Cd4mycpaMKUhnyw/foT8+CP8KfZc6oA2SSxEQUbyjhLPBv5huugM3spfmEUX42XlQt2RZuEiTY
9q1d83PJCuP6c/Nh0mvXFtanenZe7dRdpM/PkxFe0Thn7IDJ7r8hQxj8gSAriccPOfGzfgIFsC29
J7Qw61j/QrRnOPabXM/5rubM/pwh6p85kurzZ4+UFZoFyREpNzEEX78ZgBcI/JVauHwzoAcft2NS
pfsXT9K9MfNvMO3diwuf4o+sQzcIU5Yf+mHUsDAWIB3AcIUhkW8g/+QbmiwHpsmqnbFiCpiNki/q
c3lmG4G5csfY3zSukLsQ+5u7yNVqrtyl7qVcAYqO3RHAZJi3qAPJT/JKIRim4JihXDE+ZFCTTXQt
38EjeGicirAgzv4RVEXa8IFv6roQykcVAA16VLfYJ9xl/ungqGCPkcP6vGkWDi9Gy/j/f+uc1QXI
7aNwJ4R/hDaLIGngrXBsqMX+mW/IYmzbfBF+owpEE7g/d0eMdrMvORphjHeOFuU75bj7H5bOa0tR
JQrDT8RaJAm3iijmrO0Ny4hEkSDo05+vnLNmTh+n7UZC1a5de/+BsccYlOhboNF7ZtDxl88GosaA
HPN9ouzGngXLkHWBHRnIjZAwIuio300trE2EdLe+pe5BzWmhE3AAncjY/QJRQVDdulcb7jeAFg3+
nv9DW43xzxZI9S2NLSAn4N3Mc7rs4GTIidY3tGrE5d1Q316XW1akljYVtVnBg1DYHP6LAu2eCITe
6/l9ZlJyGwnHkKvO4RLT7nnroVC7CIbGiBSV3dyC5WD0ngBng4RwosYUrNxwVe/otgTDfMN2xhLC
UtgWnX74ZrbR7YYUNxy3MGoFvsVrdkBy4tXrBGSrcwEj8rnDLLfn5kVQpYGs4KRx4OVjI0gr6Urj
A1RkUhUAo/jSHiK2E4KD/tppFxB2j2u0sNGe/gjHR/vADWI/xz0rFvmiXuVXzuA1+nrvDRqUu9fM
Pnwn5SwBYSMIvF9PEFHBA8KkLOa0K7mfs3oJB1WAkJM/wDULqgGsazxYPhf+w7g+NkehIzSTp/b4
vW62WNCgd83zQlBmyPA9oTpYgrU28Cqm0KVDvjNdvn9EVonuLLCmn8ONOAvOH1CtfUk4u3zCzuNx
lXdQMLiEr6ASFijoZ3+A7lhL2itjUdkIk5xiju4TMxn1FnBFlHK29IRrJtQDYiFlLbqtAJDAuwMF
xVlHw4Snwxyqt0RoAiMx531mZP6WaTEv7ZlOPgmNaoqu/jEdROvw2BnDssOOR55C+tkSl40/E+kV
YUvE/+mqsgiZAYqsGNcw1hn/HIP4iqIXsdhEKo6I/JymNwljHXvFIsEyO6jGpDE+ioikBuPIxVv8
APiNIiZfP0Qwet9vxYnqHrDnDv7ReQ84K+jgf0hhtjMWJ/JjrdHXo07WUF2gO0E5Wai48oLv8RuW
AK8hTs9XKrpvwWar7w0C1QkPXUzgctkMxLxjb6xs7LGxa9c/Mqy/i4fN7Ot94Uo9V/EK8QtGNgP8
scg2IN8hs34nxdXYmcSrZvZcMhIEOo3n/DlqE+72SGbFF1RLf1dBgE0WDTIGwO0WDHJ9pN6zRbFp
J+3G2MFhajF47Cows8RnyihgFmsYQRO1/5lF2OEq4/pnUfQec4ef23jZOZcDecovfj2gd8kfymwb
giWEhnbC8E+uv8PJuwKAKNAV/0585i9jiUoBEftHXmJwQa/w70xWIop0KTb6vd5JtsBQRhC7kWhN
+3DqWXm0wxOQINJ1wA71u5hqAEfLE78JIQDFDl5EV6GYA5HG7jHrgGjySZ8TyFUWKXR8uWwHzNv7
ypx6XPRWoG+ZKMJN4/t7xbfQlOOSInDUP7gu9xJOhC8KokJEQ0TEo97naa0C9vBAZjkwyjnQ+ABo
w7DT4aLDdOcdZgldDqY0oVtoW0N2YAVDVxNvZkJ2BwmOVghn2GeFrIGWAoCxV//7GtEjpXOO+k7R
uLjG23DgagemLK1hurx0iuh2/OO4wBmD6YLsC5kN7U2OQPCtj4kjwVa+vI7MP8weiLu1LsjJqMS8
BolAAvIWjg1cRL3iyWQLtnnmAcgiNxd4Kc+EeEDmT2kFcgeuuiyyP5lTSIvEqg3ovse12Rl3FnzC
aAmuOFw1p5/NfMQbLxGMjZF5eZ1EPAQRW0zeE44fk8dLlwSJkPL0WNiXH/06PhWTx4YUY6D2DaAI
6VHb/1YOLIZZGOIjDkuRoEuDEmjHyBZtjT/CxIo5z9t8P76xpAknssda2+PfwlDVWNTiZXx8ThH6
dztiAZmzgGPNM0+30oqQQLrHrz63Il06gwo6v/dUPEbCfCw9Zmt+mBzkXyrKDUSGhxUXETuonucc
wiGIx5G6VVHoAnKJGgrLWOfMBP7cWLTZuptnfqGygBT2+TURCAfpSEXjB/2Vo6A9j9Qb0zWq0VVk
7Bm3CN43mpga5bo5D8c+G7ThhMpYVzrnc7RveegcfguQRFg5PZcNydsZjQOOSDbAvxhLPFp8DUFc
2Xu0avg2g4eTIxRTU2+p3SM4wvIMDRiawUU6A/0hf/0KkYRvjlIBp8/S/zsOJ2XuHxf7nFysXQ1P
ST3lcGDg12R/EK7Qu+So8SheNjcWIe4MY3vfHD+zEKkdwSasNtKBKY1yArVNcN8NRK3fYphjqQzA
BvEbJDsEjBVhiAvDTdm8RrDewMh/ZlwI16/EqEz3uBL7zOEjgEQkBYBKsC7B37x2yOZ5NqaPtj1M
MrFVYODztTyS+SG+ACiYgficQdr5Qc8Jn2/ArEKjddd6XIoiTG9kQPHGPV0Rs56rZJGS74lJwEsZ
JhHbKJzAEaM9N+gpK+PnNqB5umXZio9Qom4JzEsNbzdBbaehdLIxnsBuYk36RuXQFWM9PbUHAi65
BKZWa+NobVlBRAPx4E8BuJ4oiP9k/5eKByHoT9pAwf2CUEIWaEWNfAyhwpjS9CEHh7gSobRLAKQj
vIEFQPkUITh42CJ/+ZBpC1sBRMY1eBgPsV7xUYVY1hChR9GDlQwILW8CSTe2sEIA1MQmKxc/yd8S
PNa9BYb06SpryD8XibZx4UQIC6xZtjj+qx9NpLUirodPlfnAtVT/iAgg5LlAekwHiD4oHNB2RTfi
wMvvVVlz8PBeUM+wu7DGO5XQHGlgJ9+eQ3MC7rYcScPPpwd1gDQExDQqBSSWYAUZOcWGx1eeYGtB
hGAMgTPnBQtENSHVo9oFNB9oIGB9FBCIR8D30RooriCJeLwEL6jX0ALYG4tWTg/gN6jp4vqGN5v/
1TPe5XPgNArkESotqHOQWoFih2KCdighTwCkeckiYt1IQujErFFbpYz8F4+zvzebMSHAUc/eGxKU
ZXSx9wU1iOqa/xV8BtiU54oRTwqN5+IP+/05IbhQzhiB1g7fHzTSGLpCPmObr1N0C4k77BZfNwXB
rO4XWLHYPFLjEVsQzBjhRoN78V4YI9qYEqp9YfD0nLEAFh7NEuXwudtztl3xLFxxL38Wz/AY/HvF
puhDjiidO0Pj1HoEf8iKCyaJdnjtwNHXYLELb5oQ5B+0pRwTXYzHn7qLx/RjGOYbwUTIJxlj4H2w
sAx+QKhA96ge/RsFPD/kgTgH9FpAfCN3w0F4cAjgmAfwi88THwL1qqBb/EDwrM/nQnLgKbLcQ7aA
ZCRycPSHCiAVCFmN4fBKsHZhFKC8/PPu49DwCqV68BsSPPV/x2VAsuiIjADswaVFCHJDeV3QFUg4
oI0CbPwNKzSDYLbyrNF2Ip5x3exZ7Xl4Yvia61wMWBjg+McySnq60Fli5D9IT1IHaiYZHPRU2JjQ
b1D/QQXJX+IvQnuHD4NcJuYlqyX0aGRfWFWhTsCq/dFxOQO+AwsDFjI/CbmT43G5FnIWQGc3vM9V
dy7cPVVoo3CDgKvrS+XCZ3Hbnrv6TjMSAoTwx2ldefA+NDxoYcVLpsP25yv2Ggy8uavf7DMapgDN
9tG63UMepuxRbommeBkupXOz0nCuDMYiO4sW4eqxCGfkUyPpUM5eK+FQyV6H87lnm9csgRakYZ7V
Xp9L2Oh/+aKc+SN5l8IkEj5OnBvPmqda3qnHccNed6KVUOR6X7R1ddDW/paOhFB1aOfKFRaXf0Lc
AcYXcE7/xuwPz2A6yNglXskrLXPxPBCBY50diFXpncYNO/x7xB38ZedoaxF6gOcTEfl/yLjtXMwL
QSk8wawWOAQhzUVbRLt87v7SnBvctQl3r7KFCsUvRk2rywF+zvF5f6ChuZSG33l2yC7ZAYpYsywu
hKyn7kIMuGsoqTPQ7wTiDvQttsIJaufCaCkC0PFyiK38CGdH65DwSnQL7tDtahZBEJg2uB3ElbsR
VEA8E0DTkE8gsElddW+uuaDyHgLaPDBhmQjmBSWsGOjLo2cHWMwhcykefouFJTzr32uy49++VBMp
m64MmEH81YBNYLpyYgQymV6CRYxCo5AlC07murr4U0aTv2S5gIN7Yc2BCas8+pDCmDDpSt8xfZhM
ghdJxIdWAusKaTAOdQ9/QhkwgYJZS73/tdSVkXXEA8YOHG5oceBmbcM9F/VZccXZIb+Ed7/tFhdu
hYk4JOzAwPkqTgryIRjYxbCqB8ann1FFJS86UVBiTvDJHb3PTIOfLqZWMkIvoGjHmTZh0mCSxNWC
YQc4HVV9uONPeRir4q5wScEXlRMP9hTIYmaVkK2hhg797HfmwY5ljrOjqcSIe9oOOzTQW09Yd8wk
fvbIyGBxq+oeYN/whAgON5hVluMYS5bpLc+cSfcZRZ40R1Vi15wyhBKiK7dxI1gqJkwvxnxdEAuF
fBah7/cb+QHEhH9jpLwv/jGA4UJtDPUtcKfb9O7DDZOX2ry8vw+Z957IJzr3aBaz0IBxNHadiY75
QUOeYZ7rKS1w8rXpaySsZ4GJ8idz4lHYxxht0BmHfSErm1Mn6YzNcziqSX1JWIYKjZVuvk7mIitO
1l++Qf2N/XdK8hYvWXJ+2avIb9nLkj/bZ3tM/tXiU/qgctNiSZvt9SsdYuNaU8BAOZYUr+lmY4Sh
bBSohOWhdiwPgGS6yf11MCbZ/sGmgwxgbEwqOnnr7zIVAOeufsl2ya6+mMdm4U/CabXHXfiMGj0V
AGqXrHLvs0UrmkLujYpV4sM8EIJTvsZkdsD46LBAfyKxCH0+I0dmI3dGMpZmiCYKqV1+hOXRpCJA
fo/6PcIhAlxMCYAuCgSxs4zSLUkmxttdzgyAE8Cfl+60Z6rTU2MRD4J+OjLdDEEua9fQOj5ZSHi0
ohZn7839L7Wvj9WC7ICcle1hvSS3fh3LLUFWlPSUHq0qZPuFJieEIWrLPw8Hkm6q7kiMNUf8OYCT
iWSbKruotgoRceS0hAEIp0jXxcuHyVhhmgkFYsbdBVHSB+skchHF7zauQzKii3ZEr4tWmagkI4Ab
9aljUsL0wABJs2SOEuj0Qfae/bELfR15vIwEUVSLxD1iD8QHUgAF7Y7BH+0zCvYRLFgu6U9GrJMF
mC41LtvgF3m+DdIYc+lGw4oWNM/W2vDh8l9yxg5Q1BhxgJcob//K41TR/+2vcGcGjEChzyL/76Gi
z35DO+OYgsTWCx0Vti4s5uI1vYZ9LWrCQuglmwsXvhv9gZ+nB8elpMOFUq95lD16amBSflK+FpkX
3YZzhHaRLOTQ+UsxVowjrm3x+uU6SEF+LTG6tT07MhRZ2HW9lsh48r+3w96FCjlRi1AN5cRlD7MV
j+nffPhtA5kH8ZFyJYdFi2zOZ/iEkUF7po9G8wHa3Z81+c60WXKWbuUlv6vrdvm8GBPhgJ1Ont5j
qE+auYFyDGnl4rlRqBcRIihbUFZHaxKQB3imnkbKhroJJFqkkUiGSYsuauva2wcR4yd1i0pxUrs8
kppWgQbvQTxANZvwDI0rljXiiS4YiMmcQUV9nb0KVOSHJZ4Llq3mSgMBCMLH0YqeSa0ct5nKSTHq
hAxNmZi8lyqaQPE71Tk5M6UqYTYivonEPa0aWjy3cEtXkKkWAdNa0JlMzp9Fyv7uIh2rO4BQiT4/
ixp5E9dCltQ4n8R9oWykAoaF+0EWBMwDDfN+wwKEYSZSCei1dnPKrB+hcW1SSqGAgYS+JGTq1Ctj
7kEPTt9wjvqVkFP+yYsHMxY1XoYmICRxGwga1dCi0uKwvoztVWsyMOC00dH8VyA0Rb3xOWViMvZp
eInhJfFEGX3Y0LA5Z1cpnekS0EbV9uGRBhE9sdetYRa95zk2YwvaDRVdNfAjZE8UDxGWwOeb3kqz
elN5i8flTTkj+1/e0HimGINIKj7Y6ZGSJfLllPnb8y+o8gWpXmIKm+h8junZh2IU8rkIGVEyZwfL
Bv95lKnvZ9T6HgtSVHJDGpwA4UGFijW8woBGxcv8V9BHmw59agYmIYfLYv69bjaxnMGOWK0o+NDC
OOq3al0fM4fX1ASBD0xFl/hXJyJIoSwjNq3n8kj9nledCVOGxaGgkkD7l25gTPMEcS9gwb+eBsMm
75e6g1sS0+BFveJnLc3tZJ+O1iKckn+dAHpvqLDQcqNxgheLHwG6E+YlhD/CpckCwSw6U+nntpC1
Rge2Q+oNLuzpM2sG9VElKBC2OFPtTP8aHYQVvey/gpXpPfb/CGlEvXianVMWk199UpR9kQcYw2bw
QLcUQ4Y25k1ni7avtsrHdFS3jGpOO6A6zbLhBTd+JN2yxWKWE7Tonc8JHFw/3kbrdMR5USKx6ZHe
ZIokjwu+kjduOO1FbFueNyYdgSBbxwMMb0epl5ysg73EoODXCN+oh5wkpKcgnNrp59ClUSnbQvhJ
2e4caJkzVxI6a0iFluLtlCYLlmPIvE8kyjHwtwLcqcX80Mmokr4N0ByloLejGU7AAhFOig5JYS+E
T4FAfdD/IuOJmNbxA1SXTpmQcsRYHGiKw70WD2zDaojquyFqa5IpHh03jPRgL814INyVak/zhSKk
MOMSegZ+ww9bQBYQTmdCViypf/7Vuob4Gh6YteWfOg8neR9rJXKngz8HtI5EBXXbT7dzf6z8eb6z
j9oyuXNiRDP7pBzrWthR2Fuc6uW1fQomeMyffGRMUbjZ1gRSX+lyH4BRoi/OQigdHzvU+t+fHkCf
3wf9tPsVYUavrjnElkMspR2nY0yaBcjtaJ+diRuBMIBSNx0+dtuZfuba1JrQ0u9L03IC5DbVexAH
tHvnHl4/kxDmyazedHblpp4UuxrNkVWxI04Roou+OIdwEnj+kEG+Sfb5EFzDWPX8iTWRF+qCcLQg
w2AxDQfhzfojQr2HrGAQ+Vg1WsqXDDR7BS6Jji9dD4YpLeEvJc/XFj6QeJdlPJ1WZ1zlqVXGW8Sy
e+GW9ZXvs5cbi/Jo+coGuW32LGHmmSdDiujvzN6lHX2ulJWFS2B1g+NJG4RshLAntn/UiZFGwmeL
wqkIMYxtoiDRRrQ2z/+mTAGeQb+qi2gvgTlhirHEwHBkNa/kbrRmbqB4icAFgVOsB0DAaMEgCC+J
mMr5MXD4S07FLecI0g5aEXf9lz4wkiH7MYaTu3kM2bRRtlJdDsZZMO8IDmBMPMJHiFcYwSIGi+g0
qgt0lc7whzorAte0XlmrqcR3hLdM/hf+lL2pIwKCeK/JX0liyQjwFPu5O4myaY4J9U8cjq+4MQE6
+FmP0RznnMWqwVJ546yZEWJdIwGTZrTlxUT5wV/IMIKp+hdsAx6K8WeD0KCHdBP+xwWLEJXoLbft
d+E4NALmYAKRSU7t1Q/bMbP+WEPtFQ+en6/ObzpQPHVgCvSr4i2DYybNeOrVOb5x7CnOSSF6bVLu
plv8sY9PkVm+RNfru2/PhHaiTjtm0AziaXjj8/k08mXOwfhjJWzgixCL6KO9x5hs3cy+tpIXyuw9
krYBu+elsvzOgok8h+05QsQeb4qZvxGnL6TtybM4GP8SrTUa66ysdE1l8ZUw+1hbv8v1N/neuuZ7
/xphW8M+noyD/gKCKUEX/yggDGwRCDd8ZUFmBTZX3FwwCeTi5BAMKO5IcOOMrySRbCNQ7pfzLkU9
FAl+4YqI5V8VlhqsLjma2WW+oOf/aQihYrHvrNDdX9R/5pYstb6I2LjL7p/Lm67MASimRfu+V92J
rMX9Ra4MmFsV7h45ogxT0FqMN+0scs4GHI19LtZi1RQSLjyFLU+eZ254IcIcXXlhbeDyzhjuLDks
Y2wiq262V2bqBhCXvnnclSWAHtdw0m1xBvTBI+U6smFnxgy3NsCdCLGrghgR7SHpbjHN9oIlH1je
SlAD4EH+uOHcYYGwIfMggS3138YAcAaEccYp+pr7zl69sUDS82C+8E0q3mQP5BCQJX5blHqpjcut
QDLxOWsio05AjifViGwdQJenzLK9BqrJ8J6MzWKfnMErT/KxfmXnPSO9jgdgC6fGJVi0KJPcLdQz
F+kmuL5PHfIPCmwEdjWr//yc+ndJjelB4wWBgGb7kZqiXyFHr2ud0TfOAcxLJXwIJVQufDuw3WEj
UBC9/PaBWVp1S/YEereRuzUenFekr9DfsbDyENuY3pNUPnSfwhAD+GrPpBYuIb/r8KImWpwlXCQa
r1M5dkbhQNRTauxAgFGgTEO0/YNujJRSi9kF5d81leYOOwBUHWyqRS71FFSZkSuh0IxkQYRGmOUg
X05XEZFmBNtMtApLD7EKLG1RYqO0V5rIqLoUAFARQqFCNIZ5RQUIKioVUA7tI+lCPQ8xNlPopvAV
B11cDFBKihtUzbznc1fgqWsMqRX5LTRtt8XcAr0pHU8LF3/dB6mx2kOek8pYdkGKiCZAiMGYBCTK
0fVB8sQJDyVpTIe5HPgMiPl5wXcoZzNtbn2GQQbYfJ/4SNt7mj1V00H6HaK28i6GUAkx7AkoFH2H
0suTfeTuZnw8eNqXAIg6tKqptqlHLgptGmpaL5oNP5Nfzh+FGtTm7HKUchcwlcEdqHF8w8mrAQhW
fgU5Kg5A1QNVVeo2VI9EgfOu3pHLoXDPbaacRXEHVRgJis+dZoTaykgBoJCmxK4SOPyukaDxQ5U+
6L+e+Q3O6ylNo4vmoyPUIPdctFj0Pv+STzsstHhUp/Av9QdS7lY/eZEgKDLmCeQlG1GVbCdUTx/X
dvK40hmwD9ECJYAG1EbnklLlpCeQLdBlocXwhhq5SYefaTkFczIGF0AwZYL/1mhySoZ3m/eJYmxD
pJ19KlA/4mlsyCr27ZClJpn7f8/bE8w5CTLT+RYvSRSZmaxBCEnPi7nIwpnNwZKtGEbWIOIgP4rP
4C8hBRNLdMk1oZHN6vlvr6L+gY1c0OQ8J+uCXiOunhXrJrk5JTbunegW84KyA808ABYifD2Xr2W9
jMdyTZh6fgbWN9t9UmWcxJv3U5mVpj3xbRjcX2udKXX/W1fnQgagVT6k1ct+wcqaKg0KbHr7plOh
hqwkvluh7mLGLzfFW69+S9Bzy7WqY8AYxuPW/vT9Iuu/zY+nf8JhI2VkxyRF0mPwfR7a5rtUc7j8
vszuQ2smJl1rLQMaHOTLyixWorL51TDmRgr0+6JUj+CJMjYUYA6wllRUz3w1dXVTX4MRh28CcleP
tlDW5koxTU3bCxUNzZAaFYN4GOh4jT2pA6YGZsiIcT0p3jZfe1LlZJr5px5plr2VmsZTk6v+RNA1
VhdFuRfMPmX0bONh9qi8r4ac0oNpcpHKcPxSXsvGTmdx0PHaOHGVrzpqvp1B+uSBx/bQzr+uH12e
z7ofpGD5q2Bt2ZTm1kljeL4/f7Sam+N4/rXlwyNTTbg++UV7WINIVixPU8xljXN0881COv7a7tHm
yEy2qgSAdi8pYTMMlXzy6cQBzokmor96kgykj9lBeBmCaWskbihl+hDSTDuyDANySSn9ZTpsUrnq
lK6U8+BUSaGnVZb7jiypQ6uliRWUTxXWghW4zbf1exReykZG9Yc9agLdPgvwYnoj4fmJUbgwsAOJ
oCQrwfhlGNNHJfNE2+fm86pgNxVgAZtnk88f5QsXT3lsOXZS6PhfLc2krvDS0IO9nGD7Q+5Sa+0m
KAuvbIIBXIO+Ub+o8/jFgzArU00HX9F553+5REmCJp3G2ecUih8Fah5glUx0LAMzHBSS5ZjVw6Og
hAViEkfDIskmrfSdoiNDtQ6hmgg9LP0xTuV80FgoezWfXLA3D1lLjTmO3ECvUdWQ+yGK2KZBTpeV
QyNC7x5a1AfDBDMfpFHbzdkrPR9EBLX7MQMvesNEINluPqEbKspQ11tPf8Epz9D2LdqRzULls4xw
5DEqWo8IkNU3GGGqboYvMCtFRDNKR9nuoTzRcans3edhD+q4Gj2ytwvX9v3C81v+uPIDrFPS3L72
XxndwiwaBCnaWyixSs0+DOlhS3WH8tvbZxetDuWnOQlldlLNzA8+8w45hB19EBQC5lVVYx/TnwD3
tQyIYNB2YPX6oE5PTwwHRrW6ifyBnW7ijMfUDY2i3FlFWA5q7c3KNLDeGEElMfgVPUyWTRbmc93I
oklrs43VQ7U+2dXh80JLqNFrxHUNCoP+owlnqbZU/KCaFA/q72+l2TSVWW5fJ1NmZdZbIWGK7NjX
kyqSCsmiePf4Pu422kZ28KZc9AjihW7YQINC1dgriYXi2jd7O7X0DcZPvx1bEcSgqrL/qvSJ6LAR
3NsiBz9gg0Jr7Uzz3soTckssoc6oIo6he8pb1ykC5Mq8ZaoP/NBkE4TCQvg8q7DimW/51LDzw8OC
wG1bejNOrCIbqulD9zpqOkaoht6F+qnnUqS2/bIh+lZGlM1U3LaeNsWhWKu1hZ6Q3mio5jw+VXyQ
LXkeNuzlP4EaL4IAW7/WkAZVLLHKRsopll6Jyz2aJXJsd1U7z6E/0EcP2N4o9KEtyTr4LYWGQC68
zDAnmlSQCKHAM+rUjTZQYrQOdVLVME/kTZR+qZibKQHMLM9VBbwveMURocI8Ml0AYhSYvFoPOmYf
o+rQaweVg0yAHfPsOtb0A5wif9kzVDOkzntXvNN9+7BJ0pRhZMmjL2b3lBAL871S2dxWAe6qLZSp
Akk7kv3G1XFZC90qN6jxeZauTr4y0N3ms3ozpMwouaSf6tOzGnqEIW/Rhw+oQnfgB7TJ+721Sz+d
RJrivSR11n6UeqslUjE105ocM/hcfIqHgQaO7qWwbH8lq/DiGG5E0Yl7VUv3PID9F+UkNBb5xvcN
JLoFsxWSHdGsl5/obCrm8NGGi6ZI12YEb67NS/CsejaSNbYkhm0gShhRu3x/0lUdvUoP2ww0H14p
bkUvlX2VKrm5ki5VG9ddG/SrTvEw/3j22XyTiTyV6DnstFbfFpJMOoWoaKVGr30ngelnw8MsZGX6
5m6rar3J23aY+crFCPSBHDajrHy7uvoaduxo3aSgU2L/6apBRTnoJXlWbu0fMUTlfNJpSzAKNJQw
SKe8VstoIQJRU6DSSIW/tGW8BZXO9KnIg89HB49WUp0MSJGRl3yTz2kKirkAJKlhWjK3FL90GVfe
OrL6DeBYMwCNQMU+Yr8Up+zYANemsj7G7iIwyLETo/wgBRu6hoYsr2q7mQRrosGM5TenN7E/8SW2
cKE+MHBC+KpI9Oi5Ogo7n53wfSrYw9TDMMdKJYbDXvUqBFlUnbpf1A98efjEqdBMsFuO0edL43EA
a9REwqGU6ZJ8IaRW04zkSpe/ay2sh7n6dmLZnjQkrvh8Gu1JDoKhHOleE2CEFVbD51Pht+B0WqAI
9Q9uoLWbtO0AMasxKAENl2CIl2Wy0FqUqVSgGSjbBh/AJKRWRoKADZrcJb7ePBBuXuk1Nqmfmu3y
Wp98THXWCST2qI+P90lyUHJm5WXv5DN6U8/8UvJ7IEnaMVdPDDM17TWtQtONjQzVMQkxcRXHsqAv
oyxnxqD31chlx5LmvcxQ3Ard1ooba+OHaHTUmWGr/cgoBg/zMXgXrZPaLyc1qO1HrIlhbfcr3Qx6
wZsdo6GARsXtNEfEJPlmBzWjYg7DCxS4dvEV7Zr6GXPCBn0ePD6Nk6j0RbMPmraiGZDskVEiV8Vd
2abXpo7JN2LNpRpaUFKsxsCyCE651kPFjy4nOehSutD6hCZawv8bYAxs6yi89KG8yfg9XNigfTJP
7Or2bJ2kF/DM9yMe+mT771iAvczF06q9d2ENv29p/bU7s0JshvQljOo8RlHjmRCj0b0rn53xRwLU
KTdYqtsOtGh8wdlVpLhJRjjAfXGewBoZ1P1Lt72aEhH15oHiai7o2ZExANDhvV0a3F7lonDsvF1W
OoRT24MxEH8QVuoXE2sgj+x55H0QT8X705P5zcgr+2W/7luD3INT6Kij1m3dzBMCq+gDgBiu++L3
5R6w8v7XfWysQTHJvdxjPPblvvgdIMa/38Hn0MU6qNdxTMf0bAdsTs/oW72o5/dtJ3ACN3CTQTJo
hnhYOMAMBmCyMM7InXpUuQAcnGff6kscA5sHB4/jLu/0UH9z1SnNTefVf/brUT1S8XhA0nHIoxgi
Pdo3Rh0XI6YBguc9JMz7iOt3Matdo87WnbNp8gcdV3Mw3hzkLtAmV5vMz0eCQuJszpoz1zhE69m0
m+Px3B9QwAA0LPePei8YAq5pHfKOw5EqipO5AH727PHd+ZkP6klgtZB6H4kbofc+M22YubzL8b7A
ur9euQS4PizmJnwm5DXpqXyw7QFmCavhtaRhiuRmPKxXkBF2AlgYXcUf+wBGRaYZzzB8zdLVk/cb
8Cvh8LWSd8Hw1X94de+qdZfUk51m7Peu3MseO/PeLurtjH7d2+WOPtstd1dt0QyXV/Ao/WU9Ls9L
27tmvXvgrCl8dZmQA9u507Idhs5yuVyH62YYTa/N8ur31vjS9JruMl4z2fqP7jpwltfCpUHWk8b3
5fqe9/Qx0XO+vn+G2WB5Z6r1Aud+lxzc7XkdOtYSIk9f5nk9PNQKPTBvQGLBWTF6/EHFLQf8771m
4dAfFR4OZyNpzkYCLgTYnKDx/NjpDDNH7+NH0oOpj1p6MM4XwTgcfifJNUGmHdbBQp6+lvY+HTVb
bZwDFeABj8NRMIoAxT7mqM0BiJ0+5s/Bd1jf4HG7L0CrmdN6ZB+bcMWZTNLZc6a50A/AeOI3USJm
ho22h6gwep0GA57VbeQPojpadawXEhbAFAUJqEHjlSZWswOVNXjNXrMC+fjoilzsPHI34QhP1Wnk
YPzgckJ9YEr84V8OwWWAStBvnKI3MqJ15HJevchZPQcrNG57yhCe4DDhFb45Lpz8HiiYHqwlcEu/
U5xVXjhsJwjj7cTtiIfaBIs6cJnWKF5lC4FiEhi6YOgPrAG4uSVPg6/ySFq3B+A5Kirm5pqA7j48
ayqPPiPi8SDzvi5YuQkU90mwCmfGoHV1rh/9cwHF9JfhrHOBGUKvzpw3d2v5PYDGCXf2ujPXl515
CyAnZA2BZ6CtrW09Sg7Em8FnZM4FvJ/Mxa2oWF64aQCDzAtGTx9wahcgQuxzo421DGbhTFqb8w6B
KvKCU2eOgqoDh8UGm2cM0GmBxqEc4lk7rIakdfvOKh5QR5kmwKQz9zlKwYiUg3hZ3iJQz5TGw+V3
n6Hvt/wVnF/bZB0faQ9QcUyPvE1/C9grsH/eCJbl9LmN1umWPfTAgE9a7Y1FBfNRlLmtBfUMaxFv
Lb4dg9e2V4JU+SOgPtZioL5GuZsRJrAwdikb9iCW9UyojQnBhUYsNJl/74bgWxQGKQ4bg9cg4sl/
x98hC3Av7AN7YmzwnyBvDJ8gN178TMDPfrsciamQOeK4oCiIaYkjwhGBh+9rvBasJsgWvbQPJxAh
b4p9zr8/uYtRtit+OwYLoozLgXivgztKPEpc1PeGvedSDEvx0fCbpgq+r8o4GH3Hlof8hSMGIcWl
LnqXA27IlJ7gohh2Vh2IqCp3hHIyt4jWzk3UfsXt4k4tRBsgnSIbAFPlseauLSjhQ89Kt0ggUooH
FrNIb+8z7Tj+GRz5QopBDUmQF2+8TXNAdJBoNYteLeAfAc9Gd8z1HdI/J+veQDEOIEoMLU/qG4vv
vpxma3PcDLjbbjvGa493fAeydZ8OInf5N6NEp3Vs92HrjARzVhsggbCw+6hPTPkJHKpBGI6DJWbd
cwv2bth7OUVf2MqXk+wULL7IFZ8qiKg9k40HRenLc4IiEcN6/b6rB+tiXQQkQj8Yh3jDXnQTrcJF
vHl69N3ae0ORds+jnyrjn7w6qkCgOsTtZudEpHoP9YUFj9bsBxN/+B3gyQvndqFSu8/GSOSOyVW4
MMvjOxB+876o6/8u1KEXBgG4GCozQeYVFyQuiT/b5xY5jzm/S6k+hg5MJj8LtwHPKKTLYs+QHliF
U/oD046gEbG0imWVTI2Vj6I1/30n4e+7cl+smIpDGs7CKn4OGwux6HXc54qcmR8S63A8FGEb11bG
o8HIREOAw2Fq0It/PwEDuktpgcNjuvD/qM4cMXJLZkvcB5/Y2zwJfCJsYvLIA8QIzhGvmCgMf3FA
MYjFmgvZyKPqwisx0SBTAyDjnS4H42eZYPxXDkTw5ZDiH8ii/t6e04Hsztvu6t1dgbTsbry2u0h7
K5iy4l8iSP++8L/zZu7NPTrY3bnnfrveJux6/I+/buS4Gy/te67n8s2A74CF/I+l89puVNmi6Bdp
DAQIxKvIysmWrRcNBzUgcg5ff2f53NN9ut0KUEDVrh3WWnt1vfrRip/EL07Ly/zmIKr57Tj1ahea
V75ROHzLL00OiSW4XoPVGbZ1sHJy88qBD/7V969zjwHEJ3HENa+LYTESR/zPeTAo3A9CStPnP07G
eQZOlZs+huhKNp9/TKvV1eEieJvx8P5/lyBOG9hnlojvu/7Z91Nz5T+f52B19Bmk7/ABjsFxI5uL
PB+u18P9zhsHcVn+lcE7oekfnB3/OeK/w05ckP9ciaHwPXLxm6O/Oh9X/o/LUY/uUZyE8rUpTu3/
HYZPiqcsfvGGy91iuYonDvCJaxAbp9hCkXTjJ2EoxaYJRtJGIYHXxIw4iKc68OuJteAvDvhcYR1M
bi43dfV8AkDAlj0fFu/PbP5AssBieriHKxZbrD4T3tcKgyqul/vDR4SZPXwfDodvcSaeJjeVM+54
l79pRPW3mb8sX9xSNu/zmW5FjFqMveQ6xLwlP2f/jZjXxZPqU4nvxjZTjM0Bk4+LgMrun/lnWvIt
sfG/LKSDzNDJMW+hgw01lxaoc4tkkvVYZatPICKrwV6uUJFYVas3oJoWGNsV8oDivU/E300w2/xP
oWvVrH6OXDmQXUcMJ+ShcEg4/Z33sCLXMAOo/CpGVbMiM+Jkhi1MPqLS5s+ttTpzMImLVrp5TFa3
41Fdbfk7WfEv6qSrH1X8dNTNG+9E5vbIaxhx86hyNPE93/3hsLyBvT4COFrd7K3LYI/nlWH+1BYf
vLErr1aft+PP0X2em9WTHBAbTmeS0eIX8TFf46StIz5H9dn+OUYuFtBbudhKagZ8ejWwkjXreEae
g4s58q/YfDIjOmZEsHoyEfzzwMd4fOIFXhKvPc8uqywX655LZ3bw/LACD+sc3IGiM9MOVzZtnrZ4
MmKF8eBeFosqc64Yguu1die29LM44ll8gp8i2w+ZME+XKr7HvwHonMRbLyvFFDHjp1X3zSl4kzPx
FR6Kx2gogpsz80mXPu/JU+CT8vF8Pj/FPsfto3M3HxYr9HoV7qUwNHTs4E+ojpsAoCEVcYzC6noo
T8IE+gyOSER4xnwkuzC+yBZDqRlZxrG4DK4lsnmXxeXy1T+TFZ2EJ/qy+NpVmE66bf531XPvOvE6
fon4Hp9dcwxcB3yR0hQWRlylP23EChg8rID4ZO6KV2P3zKbq/H1mYvk+07fzk3XtiXX/32WIoTAO
Be9GLG0WzEGYv9eBL0UncS5OTttJBsmh+Bp3gt2N28SQdn/2g5/Fk4LByerhJrGE/mwqQgp/HxD3
G3iquM5zSov75xnfG2iQGKYp3EnGwjDKN8Yufg3fVL9Y2HxNPA7hjIvLsK5/Q5/fxEvLI89PPEZf
DCF1Ga1YZpzhHDrn88w8XzuPecPr/z9qeACigbUS3hwTCM/vylFf1oT193FexW1hFJMXYSmEPeCr
OC5CioNRAugQpxWwCw7O4Yl5+IyYZpEtBp3zyCbOuAodRvr4ZPx8f/hzgf4bmdj2NueldW5QJxEH
E7/4whXcGyNn9A9r+Xk+89ZFvGXsYa4xOF4QxwpxCqf16Aym4h4fHk7K6viMzHNEEHM7nuFvUg5c
PWdm6vIPFgG/qPxsnmdxOWKPY+MRt+r/RzT2R/EidwddPbzhM4M9C8AJnier8r81jCKJ2EqFoaW2
cPy7KLAIZ9iTLJUzK+TvTXH5MxP+I2ttyUMzbOE6hAeQKWYDhA4XyDw/gUY/NV+4U8+jMFegn5xj
/enehBE7RqbLJ7hihiDuEm4vK5DfeMCYysAfzNtN2FdkjM2H9Xw+ZyirsHdicYhOzKeB+TwODFFl
w5N9TBpHdYWxTTbH23bh7oXF7gBgxdvW6Z1gi4D6+fxjmC6ZL/ALw7myj8pOOrg/Yqzingroy/PI
UMmSYwRV9mrGiNdnHrccp1/dgGzz1tzVVrcb6qI3/uZKdHPuTqebfHApZpkuFvd2A+a45ZkFPn9d
MbqZ5+q2YQ7rIzdADCjeRmDPtC3YC5/R8GDAK4O2FRD55W+wW1LTHdH4BKgLMlX6VMDfgZun2voL
jOybDy5/wYv8YVuqjepLn8FOZQtG5/sI3AdAq3bkdfBlGbgb9VP7BbINDB/cxutbOgK6x9/VfPmT
eoDA5YnzKWf5Fz0lTxFaFwA9rsttEwh4N9TCXyCAk4Dfzb4kgeuve5LfYtD8PCHMvZrf0w8k25ay
OaGVM5o9iuWDQHCpBOUIG4LVpYlrYM1BAQBBBGKBLDzpuIcdIFQOzYEUP80hQCQW4ncBIYNNHCIm
OHQYQxft8HoXYDrpMB4oFl+V++ufBjuV1OXH4hS+h/9aEBy31y35BsP3Ce33/yESgCiUqADuEo3+
icdElNb/lFmosfObOAjW7FkPBJprseceLa+IQB6SC8EarVD6e/H5p0fQYPSppQMKp5QvANPotJqP
T4BhICLBhnG1yNoMWMf0DjBYlNfRsqhMiNEkqO7jXXsuKSORfhTYcqRLdo9P9Hr8YPe61Z/hjUf8
+KWaf5zfQb2VH6/3il50NONC6Ndq5xa4zhf4CUhvSIFxpyEi4jhJJhiDabQinB9UDn8NMNz0vWlX
3MSGVEACMdySoX4SGv2ryKfeESnvTXL1PELQXz24mMpEybSY20DCZygNk35DZLin+y+aXwJvxSwA
5KRW4xdFLqXP6SWpK04MQ2iWjYAx49GRC/UU9ghVVMm2blAzR3qnKcPTmAB2hZJX9MvjIubmpprs
AOoCLvEfog6UIwhoMIfRHVgEqQSUfoBbIaJDfglrCfoOfZ353CRSBYf437uEseJeY0sxInOzISaH
YTxZqPwVwFa5ABD+cxO5s0djgdADVSno4JSQL9ln8ll1JszKeqKPDdnOrxA0+D+U96gjd/B9BOUT
5QFaHi5hNJHQQvL7j/+XkmjAb8LviUzaV0R0IgHiKYrtoi+nhkIDMhiAvEMAVGCRyYRWTElgm2DK
RWfUuUhUggJh7uNgQqKGmg198F5AiaUmRqcCFjkchHyNONeJXVT/BopI+QJOuCRkMfgC+XMmUdEI
RQA6UxmFRVXn9cNrw69MgvWiPaVBKBXwW3uiSgBFHI400AwBG4/BBglytxBrYkO/AOsA1QXzwJ27
lU3d1FyYiQdeygu92jfW5VV26q2yVtbjR759fYGNA1e7vGzRu60/1It6Me7aRQLLL33IH8Ex2b/O
xb44h5saYXLkqiMU4f4V78kXeOaTsZvdIyMlQTynbjmMxXaCVMMej0goskvA1IBKiOGV7ASg6SvB
vZE/i28QL833QCYHHdoDVf9fngHFmP5LtSHqnxG+hRlT/wHaD7NbgVDZl/5DC1XyjEfkTUg4LGwK
cxZY6lsPUvEMmpKUJRR+5lh26IdV76rQadnwH1dwv/bgtW7gEVnvwMnn3H0chu8HcN3M00/Ve43j
+j53FyRS8jfGSyl0SMEJrhq01SIHOP+lEqnIklaYIl4x2NNmuH9kxYS/BZBgJdkFQkWRYaN3Eiok
jhSYVjBelI2+4ZHNvjksPHsQfAuo5LOSFBjDcefCWIHThHsEHeoblG94KRk5R8nXvavBQirIw+LK
3cXLzBpJXYn0RMw3ZvvXodXMK+pJbzDkl8wtEujVhU/vpOODbCi3BDrUHnTiVkOKTOR5e/jLqM0j
d+pQ8Bzv0ANAE1JHKm7hN8Z59qbjhSgbFX8ysQEJM2RSf+kp9dL9n0QKNSRX96JTR+1csDW030jo
KKQnemV9VRQywHsB+0SYVCgDICsAp4L+5U/2u+y2vHaw0oYLqKbqUKJZpJnVlZWHDISgIcNTrhMv
2KBi+2ZspkYg/7lonNmnxP5Hp4Pv7rvY5B/aITyLFNG4gkbiNnbtkNjZR+jGQdLfxev5FiUo9IEp
rENK/1Xf9O8J8LWgkIjJ9yLxVZ+1Nf2g/yRDEhBeyD+LbQBPiC2ZW4DQ0QTn8NgIKRPgYij68FxB
4aL4BMPprnv1OQRgv29JTyUXIL73+I8XjjwZiM1vGarRhdqci2Bf9T3coOZtyxOZ9lt5CoCtfsmQ
zt/R4NhUB9rCoVXmRptgM2xZDfT0ZZ6RgCSSEslKXWSYyDFTST1H5/F9AZ/O01yKo1RtQkygQShe
v5EFJYAK1jEZ9YJcanaZf5Pwd+dX1ezp0UdTLa86otOzQRiZeLPBzxTVnmBT72cfXGbsNYeYbALc
CZsmzLa2+sqt3IG4gS2Y1sgqEgfjut+XfoN7DA683BG7n1SSWA+SzrQUppCFQDQZcooGXnGMdDjJ
9T78nMP/++s6y7UwOCgn+T0mafoQOWArOarQK0MW4getlc3Qfq0Tt/UUH265p56MS0qD3X6PSawO
8bp8/uWrc9SHBa443dE1EO2/xc8LyYCLRXdKOo4CYXHnls6NEdlZxAA3BaJ9+p6QkpSuTN4LKQ8Q
4afCaahjNVTS5Dt9rC3s/Ba+P8JxxCDGXgLdbgeuRkpkeWSfE4i/8BCQGu7fMOboNO1QKUR98D35
nF/puWkZNsAvF4XMbYGkYbeZEDPEDFB8iL18/VBRp3is1X9UnAdHOcBOVU+KQVOnFcUDyOVweyyM
jcAXBnc2RczYsMHbQTrdmVhOhk2NuD1HcPGoNNLSh0LJoT/NNv0aelBNOdHVHdLpa+Ibss/MLbt/
Z2srUU8z5w7amV9CagdxRReD+BSOPn7uwl2caBl4ILPBk2XLDmyUrhVyk4qjruN3Shnxl/xvBizY
0z3FQ4yFku4u23Tr+boTrkjvkIp2H8doTUsWY3FAxwZBFADLaIqBPZMzi47ape5Q3GPvl7ZYB7av
xTf93HXSj3/eAk7YCVyzfhO6G0uhpNMdEYK/FBf8BZaVUEzDVYN5ABQmE2wdbkwLgIBS5x86Gmm3
FMKfMy9sFArZRWDEYROEMhKKcT7N4H+6AHSsmb631OQ/luvqmK+ph7G5/SHrv4MTy3hBTUgUJ8s1
AHFnvn0woReH8fR4Qyv7n7xOrqLgiCz8XQW4SVjB51F1IaN0AF5NjKEdlofxQ8I4ZR4cQ2qkLSkm
2rxQmNJGIUjw+p1vx3stmS9mgaA8YQLUp44iN9IXXFplA6+w5tvAoxSEb0ZhJzFVpiGOYE5v6ZUg
bi/IfRzL9UjU7aHWRr1Q+dDWj3XrVofsgmVvkfJrDpF3XziVH6Aj9VgrDpwBl7nDPKupKiK1IXRa
fHTQ3unfR+ziA170eYMGWegGwMJ8xrtqk2zqn4AYkRBqOx4Kovq/J4qF9JWIAZmiz30r2SWz7E9q
qb8L0whjEJ9pJxZMzi5CVc6nI/mGIghJPlBeLudHvshqT0vSeSSH2LOidXZRSI6jG4R6wrWoLRy8
5pdMhwM/1xsoBxcOh+5RQ/VEJWPxHd3hKKHxpZDGnzy0YZzgHF4NFAjGNSrX1OL81u6c4bCgpWRP
JRqaiad8ix3OgWZGayp73GGZqCEHbHVU3owfA+eIouCEHpxJO2F7ua+R9aN5Mw3hQU3TYpUq7ZUr
b66LaNV/wcPh7wLkABhcZjwqN4aFOPDyrfrQD9G+QcmLggBLLz9nVwoCXksNJmOBJsei9vCrlwJU
saQJJne03vNMB1TatK8msh5rZNLO+Rdkd3DW2As0EPQffqxlqp34qI/38Ke4LL5LNr90L69Vd/GR
o0pSHdVqP7/iaeJvysQz7GagpOsa0ZDiSFyTUGMLTqJGSP0GM4M/iSZZKQQU5a/lP24C83aGgQMl
jqzRMfvFr2Zoz5RJMR4kcndMBHaeX0QTJcr6zKPZDxtr/d5tSXS55RtBFvYMFapHDYuv3wFdNlR8
iOlmJDsHoUJsCZv7rcp9hdYOXnfsQWUjAUcAHB6iU0vDus5BwIn1jsnAr/Zrp3WCq3aZuyipHoW4
IiQaQNEEesVF8fBZ2p3hTDQrz67GT0hn9opKOpVHChk0JnUXhwyrLyp7yOZCWkKUUBCVI5RW0T1F
BorCMrtwuhbreVg/tqxqPo53UyPdR7fzdyq684/6HZR5eMTRqFG+At9g6x79ZXMKcIMXs1pScoHB
mnQNihYYovoNGP4Zd6Yn+Q1FwJPeQXeqBB6szvofx8TQAgxjfUIj+G4HFKOaiypg4DiV+DboNpJb
zNcEBCMbK8X4iJiGVfJYYWEivNyFJz4XUlqnWinb1cW4NRdlg5kFJ20OFj282Rzjc72nRzTbFdkF
WidT8m+pDUUILGaYEQKpHeZs8lCacYtD63JGNlIRtR2gk6V3qbehtMtv03XCklvdNt7nKDJyu4tV
IFHMYrc7dyzU3oXA0hR/LZXeYoAJRFXNFYjJutvAfcEsiFulWa2T+u0WXJRVO4tzgQzn0qkoXdGw
6Dm/4ac2h+kafiIBFIE3YFNiTyWS0ka3mbbhHAOqIYgzu+nfQkRz19BHgSKF+iTmIkKn2TzdRzuX
59eeRrRAw8uCsjT7HG6qy13sE09d9+vmJ0DfkUa/LOQ5MhNoXyUSAKJ4L6ZQeq7FskCfH28bhBix
BMuFvEG5awV7dyt/qe+I8wnVYtYYXW1pVW7H76Bi99AOzui0IFIj9l6sz4YomH4NuBSPlz12dkpl
M2Ov09ECQhdw//pdfITXB+2cu88A/BvSAHualxLJxOfgPArdEKZdj7Zjf8ZtQzkoXuubDgWIHNEI
/NKzgq+mWYqrHVpnydr8VahYks3GRIlCYnxiz6RJ9YlOGZQs8z1sjeyawp9hS+GJu1R2d3AcgbCR
OI3s/u2BRBtU9A/E9IRXjHYmm5osxPdmH6rdugUUUhYhnDraPoj5BimPfQGjToiWz7wFlDAfHejt
658YD8VbKMxCiEjCS/8LxB/rHjaGroMjN/M38AcZkl/r2KPNKo7l6PSjDarh3F3RdJot7OpXfiPu
uuPSs/ZvBhB3dApp+Eiam/aopuA9LSjhvpyMewvUxYXNQCQy4AGzJA7yW4+mDQOYoz/k5rRddV6/
0jvaTB06SeCw/5iJNEbgSQsORmnTv7s/lyf91r4Fa+wfLEkujEweiRXJ7zx6Ww4m/YiwpOQ0QFsg
ealvCDh0EoJ8ZpzTZwHKsX5Gjg+XBco2E1SEdgNbEUivAqcLJ34XBPRPFRnB/A1xuYv8TAHrVN/k
XKRfUnjaZ7wed+QCWKVESXiVyBywMsNDdQPaD4KPpwC7AMNSv/dQlwCAKsJzUKDESO8TWpP9G5zu
wGweVvkmfOLuoHuYx6VdyLaywSjG93Jp42ZBNdx1jAVtshWhAYYWXzpyifbrDxgUPlB2H4Fm6/Uu
uLwH0l1kQc8EnKiQ1KcAxQmxjRlkAk5Izeb2/NrvECX5gzIg5nnONspu9lagP/aRMOUaGNrR+j/f
XcBPqJkbHyRm0sxGA2cQbctZJM2hvdeIhJLr20MIPLKFkFrYatvFrlknuL4imQrv0KLsb0fXamYv
XEpkQEW4S3p3LAC+VUf5a/JZuEskGkvUHfB8cZxnt+7Q+SPYMtRc960brQ2RQ9XPf56MmDs9+/ZQ
ivhYGKYLk0JosJBHN0dnWs9PCwAFufsXdPxfiJQOVyjtCvsHiL+5GjgdsRd5xgfe3UKoJILZcpID
2cyaYPUBJXAwa3R6yFtFgE+I2/nNLeR8LNk35pbYDE85wsYRSoeK9/ocASvmCMpVx+7YnundBnIi
hAv7VhbbGn8p3SGbR8JB+4SdCcWTPOdE2h8k8dJmCiEmvmcc5TuiSRWQ4pVSWQG1QfDWZAYha781
ltNsQzTv8sTVCaIhLWUPSyXXoLjxNd4+BNie8Hkr+dVIc3JbkA4BVwvB0GjAZQs27ZdWreTUJs84
ooMahi5aOkfR8KTlDjzWoucF1ic9KTzg/vyio3eHrs+alJ3EnOGyOSlrAE4WD5c0bf0c/oQCe6Gq
ZwEHz+8AmI3IgSQF6pz8ZySato//ph+IbfJdOo9oc85t/bdEM4b2bKE5HFVs+nFB2F0JSrGGjl+N
tCG5ymVvBk8A77OvBCdlAy1bKPMKSVVCk+QX8wcRCPMXfqZ7ZL24qnCr+P1m5vTrEFhWiEIWFl94
lWQz+r2IP7i57Vd+pg3PjudpMCPkdyYDne4ouiW3uLHI7ZM9jt/YHZj/lCk36ZlsARKMH9WFmEl6
gt1xhq38rwK1DGAtPqOi1EJfQXEDTYG99tRioZT4l4gg9XToDmiVRmSuaofyyoZSJUEeFaNrCVn9
Sl1CJHIUgSdYw6YufoVF/5FBqf7JUuHioCTMzkaRsLqRPp7TQUfkosMvzVgFV/WgkOL/NzsN/2rC
gwBkEwlJ5MKKI/rGfud3B+xTO7nG93zDtF3m25I9k8TnASXgJ/ljZiNEu2bTfSNesok3ydH4UT4Y
ADtcg0sdkwmOm42mRI3TvypcWFbAws7zBEJOX2+70l50eeyX7Vx20oGzPbpH5fZZTaNGsu4g/qPz
opAQ8opSe9bnMPyVYldxzCYwrLDGOwq1yaBp/bQHv+hp8ZO+FONwSDQVRdnHXauAeHUZUYJqfH3X
MGJ7bH5GSSPrqlsnkxsmUJRVtorZY27Fi57GuS1tux9k27rmewyG4gwIKlF15Kp0UPJ69urdILmX
khy6s4amwg+5gg6aTt9K/ppsKZjdkon2cq2sPzzA5Jqk9m6YDXM3Cgp4l2HtNyDKomHmy1rZ7+dq
ntL8TZI2ixeaDZ00kHmaa+CF9fra60tgzGVEfmMZfc2bfqdVVGvo8oHKtTKcClmh/8UyOy4XJQCK
qcrOswl2QJ/iXcB1WVWlvHDVZLmdNwrdDIzXV9JlyOKVj8ST2qMWY29DyShNbZEXtt68Ktps0uLt
ESJL92CCpCVKteHEw65UxAP1Bk8uyZaA4PHeGzYsqbDmKdyQRb/QHSlW7X6YgQvoJLBSkvVKmvM8
HDePBaLAasQBZ9JoS4+Chj5JZetZWVl0J1OWOzUp8y3NV5BFjHGIajjvs5w8Lv9IU3hg+r8wfhDq
hWNkPzJMohL8ZKpsqSnJd7nTKrvsjc7OH6HklGOAYwxhj6fQP+xZWo6eOujoDha14hYL2OT9rF/S
/E96eJIEYmSoNDdJBuldNoy13MuNJyktPVQl2VUrI/lnpIDCiwwFonG2HmT5TZkqedMuWjr/dpAj
5Fe1psFdZMU1mkEDjAxlIWsXtSEp1uOGzAYpXOt5ObvExPcBKyeL8+6iLkbFfUGyQpyjqTZ1YYCO
SOjAoBnISdBU3CwSeRACT2NIKn6RDKE9vEgi6QntvWZVtBtr6s6thBBMgTZIN9vKJI2SAiFPXVGP
2wi9nbz5oLPeMV3gry0LWsIbQPK7sZtWBkKI0mgtgfQj8Donel44SToc42HC59Af/b3Jl9bSC0ez
mk4F9fzgrdQPDX78knyxYRenRHC8rgYNVsfF17K56ABWAxPSpzM81dJ+1LdZ+I9+ZuROavVtiN0q
QO9EclWKTC8nnrYlR+IJjhlCWMN7SfoEFYgEkiAgANkpkFwotpBH3bQLvNci9HSasvbwdJDo+8ze
OuxJP/zqr02r+mG/W6ZAxCPnFSuUeOCWZOvgMIebE0CFLJx/uerF9KzvF27eHXvEedRJNdvFgamz
SXsAFQhu9LR6HJ0KR2pEXm9I3NG7tPp6iFBfE1bQ40+dBFaysBq20t5OEEyfsw7A4DUzs4jddvox
cPYaSlS1dPag5qqRU70VPQkQd5DpLvLWPhpv0o4FtAM+1aa7pHAkOPXauEVPpkJkp7XmYb7rOE4W
030otGc6F14u3Hga3Dwo6SiNqHdjp4+3dhsf06G0Sn/S0gPySxIuMS77gmTH/LGlD+m20WfrMArX
06TQDoAm0oc6A1/fVnYUAWaMQkduaekylxy1mznMTfe1Xur3ohI3xNY7HNVhJ72IUet2+9KoF9Kx
y6A7LgmLZW0n4D0Z0hhswsowixJU+lzaxC8a8J4XwWSpja8iyEc7e9S0JWrmVWROoerOyt7NAkgr
Qh106eTKALkctNhMs8eoteuaxiFs7XrrzaS5u9zQ9FSdLgtz6gJHG1FRpWPTS4ng4KkQUjsrrJDy
yWg+MuxmMLgxYvEyg70/7IV2cWB+FbLPvEeYsCn2CR1Asz5bobFJulV7r1WkVmhxRGnRssctSxyy
c4wCd4yHgy1eYmGLzknOklXtS1JFeX3VS3M5L534U4eNCZRfoyioLeyHRgaWTDcCSjzLoT3Exgs3
bdimQ7gZXKUp6W8sHFqyqG3syHQqm9MEt5knbtq2sM1UN6ZwrITrJZWEG3+U0gM909ku7faRJcUH
NT3FTtgfVIQGZIx5NCATSD/pREURa2EcFrK+hy/EJTU/HTPXKHfGSKNkiY5/leHnsWIG+C8wlLty
88LrSBMymRKLvT00CQWzxSDuYkqtql/ElpGStTqGBi7zmrb3/8LFwynU0StofdsNlJLoUZwbHOs5
cyXoZ0Kp/Z0fOpYAm2C1b/11+lsG9JQV5f35Dq6hnOy6zFLARlToB1WoIphFVfjNjAarHQh4KfLa
cIYe+66be4v5nTU9h9BrpZ+P8iChGIxkRdWGbvxRBBONgHWnfA1uWr3IySleJef+lGp+khXrl902
jd28gN1Seo0NX47oeK6beVNBVza8CJc0Cf3YWm66+0zeJbIPRfBdpT99+VmMhZ8vs3WZlZsyuI9t
4ZbhsKOlLITi7VwmQhgjOq/5l2au36pnsEg3XZXTsXuyJPJl1K5X/QJoESo8sgOjC4UlMheGvh03
oUbrD8q76FehuLEecgh1yMbLZma31Maiy+BG4dLTFrr/wMfEtsWfzb1lwzLuRbRWdWBA+gKn5AYh
0w46DfmOdaXvSyqfYeTW0uSW2Qn1Lyqosgmzl07P2CUADXVglflHMA7WPB8dNVmsxg708mLORETx
tDlrZPdj89HRqwtr2ewG6OHxsOeDr9HTyeu/GcmvJJFEykkDpSgZNpWdZyclOc7H5pDmWPcIthOI
Tg5DtWd8T7pDTFVWu9VLqiaPY1VKp6n3s+HbeA8MgpdTrrsZ5jWIBzfQybBlpxyqWAjlOlV6X0Fy
q7wqS6gx2bSmwo3+mgJjELCFTgi+GmkKeGzKfxIZBY2GmBrzTd0q+WBLRWLL5C5kM0a+AqGB5BMR
ITO3og+xAxtluq4PeTCsX2G6TTvqyANeKanqYZ8Xno56zES2S4UHlVDvR+nlxMJJrdSSc7Av4arb
Tdq+PCxvauFVTeykautkEimojPZmtCkmQOsnOpDeWiKQ2OmlbF24Mvd3wpSmNfyfOFinh7qM/ajw
pIYk1YV76jHDUzSojothJyfxoa5Q7tQme0popKbp50vsoE2S04OrnTxtpnrzxPBCMr7gDPI+teiQ
iebBSif9+fBNxWbFB8VyVZFcAqjDFvRSAluZScBaNIv8W2nAF5TMIos2r3q2iSLDSV5INLxUDMGw
f8URJZf5gSUo2KwjZYwlumiwmktyzSk97zQHB52WbNUrW6vkD1TEn6o42tdhvZ16Atr20nY4/P1+
qVGFM18Eqa/qPVeh+jSPTaCU5lC9N5Nd+3i1fpLo3nIKbfV1luCsT1+Y0d0cyO1i2i3YAWZvw74P
jrWM1788TyinBYvErkJq4/VrjexatrS6MrdDubeNTrclJKKr/HvZ1E7F08GMhjoUxEAxq+iCp61G
MDLRpuhjf8J4hYGjLp7xcthNFcoC9a58uMncq+mF3LmjQtgYPPy2OXUZjelMnP5tY+DEpcutqu9m
GfV6bTJD7VKGdz0HbkBypvyVhmwfCmnxxS4z6m2lGgQWh3l5nkE4r0b11Bv1pSnlawHAp90MNK3X
SAMVfUSj62Q7j4uttECkrsm2WR1tDStTbwNBI+V7OdvJ2UkrvIhEtZa87PmzR2CnRlNH2+RJaGsE
EyjR9fYSumFAN6xc8QtlU/fH11LeGgm9Kit3Fqe2EUbW/PVyy2i4hHY0KzZl0mwkgYRCFDUZ3Zy4
UEEspBjXDbGZhw9ET+C6ch+vg17Akf2oH6Cx7nGlrSsz1x6cO3Ma3ER8+Kgg8a58lx0CjLl8bEGw
TWW3HpPuXMLqGpy4nG+jerYLqNd0axJIqJaUL9leSlClYE/PyhHP8OGURIsqisJzI/QIUVrmaB3E
hyK2hullznuP7d0yhtGiZ0HHjtTSp/0F4zMovfwFNyjLfB3a8NCj4dPbMRAQB02szkrjTxZ1dY85
3/LWo5diJK91F8CWS99TpTqwKAv5GONRNMT/v4+JiQF9utXCbWGYcia5wYudVYbD2uVO+mrtwR2W
VDAqWosRLmo54JrQXw7GOtDdGf2xxhBJi8dkzXYjstJeBzhv/Bjrj+D1ppMzdLqG5xtK5mf5or/g
ttwaFepFVpcq10cwJxkwXvP+Re/26jJNS0vTNXtWNCd1jpSOh0yMpcgY0gfmyHvRcDeeVbaCISu5
FjrmLBCmWpeVPRXfTbofXiiMzZFETBTaxc63GMZdSQoKU0i0FzuYH1+PU1Y4qfdRXSvaY13MQvoE
Jxupf20IolPKAyjgPrpnKQM9XaAFjzTEIXv9tPVGlb/iBkmgWvcT82V0p6GBtExCUw+cFg3CcXga
FeWBVNsaqUwtrjGXarRb9mSPYQeTfiFSvC0AQ7UHI/kOLokrA+LqHmCH29pr69wz5sCn3pK88mXF
l/NgE3SbBRJEdcfSTzadQXGyodLzLQVbGd3PEBkAU5JZTUvqB0ONJ0kEPkzWMuW1PLWlqbMzGNX4
hqEBwHOROTD9nZENUxo1R25mjlrGbrjOYsVfjqofLCtLA15XBIYf1veFQsauomJZX+IAuvCwcEP0
neZEburCbtHYfuHTzt/rsHGqHjYxtlXZ9sts85LzzaLVtgHL2JBLt6uHQ5Grx77XTpVbVTXbAWrc
zWiZS8WczW7R0kPBtXnsqwngYupOyjWDOZ9r5SaUZ+siBRPSJmupJ6kkv3zN0ZeV003g6XIERmt9
U0TKlgAF/TRkr6yq7k+GAhPRag0gvPKwLUiWG+WbXBTM+gYH/tLELVBBcqmWEs6uC1Wy41Kzy2Q6
5EN0HOffaqNg7I1TfpxVw0myFuX8mORA3zmlkPOzy5A+8dSvppZl01vLxdsUQpHUvmbIn6rdXlGD
48uux2eA5AYpPmDAz6lwwpWMjhF3VsOdPRqkwWInkvf4JBR43udZs1YqVq5eEfDSeclUA+T4V8GM
RB/QPYhdpEi7xB3u8swaJawqygkDmSXgJMBIa6tAI2yGipeYBjNcKBMYIuw4M7Ezw54GxOmQlTTo
JYImYsKkilKWi3Z4FMFhqjpvDjwpk6naj1QNX5DQaDzKHT2pBEsJ/Y7TCi1KXXb1iseEnMNrk6Du
O3UovxMsLHtuSjVuOlcZQHbFTv0/ms5jR3Iji6JfRIDebCvpmbZ894ZoJ9qg918/JxcDjBYjSK2q
ZDLivWtR8nnzM15avprWn3UnCEuygsPZOYxFMBWmbxNKUREGwDJOVzbHJuFi82jGa5Gfl8uo6Odu
UC89r6PTnvSt9mvNNxw5dHSqE1ISpS2AP9C+xvSPlMp7mKMDko2sU013czv1m2V/XZlLDK2Mhkq/
ku6gLfjZp+OhULAlPVIHiUqKjkmdglHD+wuaNDVBqWGJz7MgM3RssihfgXcHzkYTJ6j4OjkorJnf
BqjbbPa6jL3/ZX0/9MfCLOfLDPz9bamjnebt54fVHANx3bFhFmRNclMiDLkJJy44UMFiXlqfAfpt
RJfDM9J7DTmUVA2M4A441S8pXyLNELfG1q6jXl73M9mclw617WY3bjtvyWhs8XKteys8yiyM44Z3
ULZSb2SjhHlf8AKmIgB2DOQjo+uW8G9bDkfTCiW1jmwmTMLm9JCCXgHjm/6YgYkz0ZEg6ebW7hFx
3ylnJTUunW5eJ9MmDo4xi49+rPsHc/5jI1ULzECvb4NW32T1I/MrmGKD3PO1y13Z7d9N3QgtYij6
PDAPfxc+V6ljqG7j2Enf0fZQuL8mHIOIkVLUF8/Tt2G8Sf3i3mGaWl3LaZNpsRN1Hc6qUH1TJ9QW
QEvRrn1GYawibpoqbkb/OeGVoibwFab93hPAlz32efjIkPCuVhNVS5Cb/jpcbLJ43G4vSeNhxp1j
pkIFaq527j1yIpMLuib0jYfuWORHjY9SIQ8/J1IELNJUg3RvAosr0+bKLHXNW7LMZ+AfNHdZb+W6
hI4Bnz7cckclYdFwlUsqgMOW0SMWzZM4lW11ZzTPNK/bIl7ww1hObwjcY4WcCwCoKQO4miW/jAUN
20oTH0UbVNl5r8x4nKBy/smldAEwlfTFn81LKy42lR6ODWbNFU4SzDLScAAI4ufWtQZTgt1lGJEj
XQNoYgM5OAYYu1jJDmoJ1h3CtuYkkrd4nepYstB3VlElERJwIN8UZ/2oknYv4n2XOAcgnabouWft
pmdU/0gnQoj7W3fIiqjGSG+NoHxNydasaNcuyQEd6osulxdZKS97jnAc26vD7j1/t/J1VY1wyNdQ
OXpq0iXmfqRXb4SR+Hoh/G3OfIsKvNHE8bCRhDRejs115PqaVTX7rHLR+uzc4LDZqdMdBt56dmOo
q7aPeruP7bpPlkyc07X29xmDyCx54gClRB7Y6d6m822c3+wZ4RdpWEW+BUongRZFNq97P7U+Sgjb
20d6ZyhuyK5TlrI3TeGgA8MyRSotlezNSTRw/9NjvQ3WzJUBtiMKb2fP5BFXNozmaUeTz9tGZsFL
qScmr74ACxygiHJCiYdpiUkyKrPxakNKPee1uVlei2p76y7C+NjAuyZofeFEBlHUAKgKGUOTbLMB
U3vbl49R1LfGs1LtvE+kUXr7W8e3ctgsz07RsFVkgR7Wgw8tymC5egIyZ5t8SKxcbD+DA55S17fa
qC+7+qeeoMkUvDRc5KO9hiZBlEsRsgaey943cXRTiqVaF92ihTW7CqN191n1W25H5Zc+YoG+CpsA
ZOVWcnhORE022eSmvB+byLy9+qHjItcgdvfHWlW3xrymBHeSHZZ5OiP2IP7IBGOwdA24UCTb69EA
eIWDXyWffZPoK2SNnIqcsDIxBrzCx2Iks90nmaPF61LHiiek7bJ0jJ/ogJ/hdtsSt6uZ6CivK5sE
5va4lZ4abgfGmgoXaaNeFPrhhTJd9W676u127ffpmrkdtjBVo7RxYoMCutUPGsHR0J52dKRl0uCU
l0YeaIU2cX8Vx3HaR4TFqn/ayZ5SQVqTmimkqrCjm9L3TO/I5PAOUU6vkkIqwfiprZvpEfGkBbFs
ReeFB9iL1bbXytCvrJM3bUClRehUJTMBYe7o3SbtPYfm8q0FKdJ8oEeVpGQtY4JHp+Nxp2SyS+QT
ieCLKwHezfOXDvSRmrdddp3iPzAyvSJ2YB+inC9V2Y2xyTKvTTXBT4/dN+YykumWEVXxKXXWhy4t
H8VhvJdtoK313Rr31wo081ivHBC7ZJ/t8aKoF/lAekUxUSOBEQogmsazhXTvXvU0BbP+ZeiDnymG
q2LYtaXg8EyJ8CP93HLWbv29wTNBChucBpqJkTfQ6e9ll2TW6y7tQM7U+IEpX3NCw1K0GkVQ8str
DIUFB7+NOHB57co81meVPDa6W5akZpiauL4U0V74kq25djOb/V75C1y5SH31aOJV7mNJsNbxEW+r
7K+2yk6Akk6oJ3WoAmfvA4sEqko8jk0GskeS+azcdEKro37ceYx7G5rqGupCDQXgRtf9mvJ4bsxk
2gPh+M6mhbbTobKdkrxrkz3/sYjfR3fuKWUsnEj+Gmy04OQyKgzCaAxldyzraGRX2zs+gzrc5jU4
qfnv1Cn9eYCJHw3PgidgrXA0Ug7fn/O2GK1gB2GtmZIKFKLG4el5H3XcMRy6BJMNH7Nlv2tr+dEs
5QdTHGlygb4vRFLB7Krci9kcpvLfiXIsyqc4vqRpvVv26PbMX0u+vGkdwcT19iGwAYrjTV6OTyb2
U0rEk93qnlCYMzIR8kt6Bz8R8bpp3MxKoh/Nud/0s1VdM+L1CrKk+wYhp0nWELuMNNxrkpc0A50t
7qTjiYawytisMvCLCvFcBv2iI2ZU8dzRXEilBKhUac5rWlwYdy8V4FeLiHI7PldCzBSwR0skxhrt
EjUTChS7nBKaa3OEupWu3crduWnxYo9xSfxsB+PWEcGv9zWTmhNVAga68ZpqiWxRRNpJjFvCaRtb
UhbrTh8t13WJjxwVEDRFOdehaenBijN5nUhvzMJlcsLWJBrwn/Y8tqU50Ym+6zrzLPj1jSqZmFzL
OPcsglMFg7puHKdW7Iz95/GtRoPNTbS1HT8NBrjvGrYzpYCu4p/s1Zyy8pe91GKTX9F5Jq9mJ1KE
IHroKQIQSWrgmKEn1WL8KcgPq8tA2EMw9/A+q+0NcPeAe/VjQKJQP9V2c9JswFjjG4DI+wGUb6Hs
5h+Rix8p+ZEDsnzcYl07Rh3vndV4WJ9eu9cOv8KvBrveePjq4Ir9rTkgbxY73ho1lvI1rtAuZxtW
IjffEbllsg/16Pf1eZItgn0zv4OCgMfzcr4IObYuOQ+clgxhBMOIoQwVOyxs9xJURDiTgjYNJ4VM
M3ObPLuhKhVGYhXvubgzciZ6IjTPaM3IMViIpbOYKNjQtGSpuaaRPa4ugX2XJlsvlkLNg0z3q72e
5+PN5kyZeiyMJslcmRVxhOZD0h5EPLjKkzzRCHn/vfxMgaxol+fCBeZ5lFZ/K7vu4hD5CtZcAYZE
S7Z5xjOKSIaKxg0yFaTnl10olWz3+K2WMmhWdzutY3m1VgE3IN3afLkfp36UE2Um/ahlo860+/MU
+i06I+oL7a6K5a6cMnm+Nk5Oyu3v5eAXdYJ6UdAgIHk/p6zlKVewwVlYcRb25GDOQBCtsvl7I4e7
/OwWvOkWycxHE+zV/PKxp+W1tHgEP5jDef/zSNHjTo5XpC2cltvwX5t9ZgQGgXij5hGxMR5eZpwM
g5RolD21RrqHaroyQ696rpcplA4lKLFp7Io3SHIw1Z5Z9BdrS68z/jLp/Sj/bReNI2Vg+lxlkAzC
R4cZEPIn4ZmK7TbzM1MPh/tdXmLj1x6N3HVDyZVN/OpYxFbH41Byd47g16SUF2giKm34V6JdH66l
+DJV1OKnwpBudq0y+L5oUEnjgB0HoVuzQSooN4ldrZXen9RI5aZ6CHYn2m/NvB65TRWhr2jZq8rw
rZYc+ftn5TiBpsuBHHZ2B9w1hl32tmdnE01LQYa/a6TolZdXp+jjaihP1Qwj6K0TpouTkvlGDv44
qSTqxZJOalu7hws+qBbjDI4GFnbDggH/3ILlFcxxzFGCmaej2aNifvA/pf9XrsqjNVtXxka1O8tt
Y8jVlgs25VJ+HfTlDbdco4CUzvG4yXH9Cyr4nUDhcSOkV34aM2g2TslmBnEz+v21BtcwRlQCNlvU
3+u+BJslztvYAYshzCxbAsUNUua3YIY6c2BGCzuZggHq1CD9eeytwLRrBnvy5VTW+OmSL7feGN9U
JHJ7dVE7/g5Iiy55HBM1C7LQ/+Njq5r1JnK6dD1FZZshurfdrEfXOPeilW+WNF773Dm3uE/TFep/
AfwKtJrTBYGHq2xlVPVS2Eq3yvxb2mb0PJyLoo4YykWDbNNTxYmZ5zk0wNOOkLiCQVcDQObE9ApL
c3MamUrQMlv+S543xV5subvXAsTnPcxQTyMcyvwDE39F8N0iu5KwGeTxSbmAfgUVVGUwaYkKmafZ
kCIDCkqHPjaiCHYjTG8mqw5FK1KKSDCVkuyuZBYOA/lMD02bXlK4kbbHrG0O56NLcqkJM0NzG4XZ
7gVy797OpA6tgQpgs2ueiQt0Uy3KICOTX2SpTD9Hk8/gJ28jegTJX1gcdh7iAliqToufgqYsYiNJ
/cSo+EX9hRo0c3m2djxSy6lERG8JRIi9djHTF8Q6LzwKUfKlOB0yPUBNCSRCRFg2XZWmuCjpFJTj
PSOv1kFjoMqXFGbH6uX7qKQPrpuK1PPN7TuZIksOTUZT2WbJUenMZeRfBfB/G+YT32qG8UNVaafG
PQStIytXrVzJiAzkmUTgfP0ARX6niXNpz5DwSTehJwYeXaUo59dOyaQk/VSeyjCtfmSkxD8JE40W
uUgsQSt8W8vPEC4AWDgnReNXe+5LhuHJI9YHvgCjWnpkf/KjkRQzXYSNc1kUVL71rr0yg/OYDx6z
yRO1HNkrqcx6coIwJYZrE5q54dXK1fO+psm8U1uNGp3jxMnPam3FNaA9N+3LANCjVIz+dhbbixrV
GXT+yFJQBLAhu4aVCaClRVyME3jOk3WXCHnmqrLnUB8J0tiR+jH0jCn6CtLeKNiV3Cp9rKSQtgD7
GsC+kUUVZaK7TmZm+VrrPwwLU9+w3Id1vnV9d2WMXKwlyesjAcUdg3zG46Zs132Gr6MMU9TDawa6
0imIGTv/YAvfjtPWbtSXY6tWHuaMPrLEJ/u5cBbXQg+OHpiVgEngN62bAhnWOh1UFGx9pK1eV2re
VhHNixeznp7wH8Kw8rR2VpB7jg7TDd5sFGWwoU9J2y6YspY7EAVG03FXxCCrnJEnOycKkz7rHL0i
1neS8BH+iGccdHdu5YGpic9c+tVKkl8NT/WV8FXyne0XoyOWUdJu+upcbZFdFQRKJN2CVgW2n7Nt
NFy0zoNI81fRNI95I3Bcs9CyHReo3NNyGPEqyVz0E1JTaewB4xpW9zqV2FOJCe9YhUw8hWMV7JQk
fxhcEIUkgvU4CFsnQQvxovFPxTtosppOX+mxnlTInqpWA42YE3ZvxyiSbvyj2Pm1Po4LKmnzRamR
z0OmwCGf1BVe/DiRuqquY1AbfFYoTHR188uOEDvCf81u9wbg/u0Kv1CPoarkTPVZPOVSPGIx63TX
gilaLhkai3L+eRT5tYIk53jOueBpcujQlRX0Wjgze3D2E6IF04ozMbLqSYFa55Z1QNXEXauFL83n
TpKCHaMeP51QSVFCu14hHwKHKRB6wi+a5bk5bnV2xHVrxPXoF5vlNtq77EBIrkw7ZRGtix1mS6DW
0luOegYk0ABlsb/RrcwyVs70Q5Vu2ZAnzNFxXWLMVPgXCmTLypsFJpjZOh/hHmJwgpWzOmotoL8m
TjGT7If2b4WfZrCe3iDye4iXsFJI5go3zaJ4qTN4YCwe3wMXLRpvaEqrLUOeO4l7zT0sWyxb9b01
PiTkFxv0oqzqJ+XCNeQuHP2VQzxCfTPbxlO22SsEfhBb8nRgJLt+n+2V65tUZvX33ilcKLg1kJ/m
8ZN8GnOMV2D/dbq979UtBb5TRlxiCgIu/hjGDWnGC7y/c87DcB7Gfjnk5WoqO3b57jme9+ppzwAK
R8DHVXLllIMOOK4pYQbhZalRGZHX1vGO5sfYEJ8MRtAMCJSA1nOmi35Pyl193YruomhxxiQkEeWQ
61dwnX5pLmhAE2AIi7WqkK/Gs757d6igzl9OW9V96hzI7ORCMd61an3LZsplnx2QAnJYhWf7OaZ9
UlkTQP/qaQetqKbzUYuvBeN/QfIzsH8LF25xUeqs93ml/scGP9pluPC3RifiNnxRZ5hYB8WY2S8k
iycrAIETmCUJFLYBObQiU17Y/PVL2f3rcCGgaCKeAFnm6pppFlrS8dZb8nthLB9bV9+5lkiOl+We
5O6zCtjoOPnFWWjO2rdYHuHa1TjHJLpqJGixsLsOTSfqEK5pzrcVzUTuXHv4/EwbIimdYqkLp2U+
992C4q3zGvazqkevK/DToNw2jPSmCgTyFlHF0ucEoG4hCmS0L6eg4zRsUvUmZTy8jeKWynC3lfBj
BOwTXgNwIIXmmEZxTsVofnZqBgj1jGoYP0w5D/s5PZHQUziX8rDOpXCSWlZjk4uuP7DX2GglqIVZ
TNJJzTYcFzJdEUfI9n0c7VcLl29WtlxW4nOg7UcR3qS+6xTMyNpJh86eJYZecnPW9qY0802u11v9
JK4vqG1CaTQSVKAJWqRkFgALkH4VJgB7Ptvdu0RQi/0hYfSrcICyik6QwqiPmH60XXeZIi7FTmxh
j9svv1TY0FdbfKB5IRuDGmRaIVQi9LXAdlL6OTHTMKDYBVniFsGqw2fBaWGmXTBocTnb5F6z5Ldj
wmLMYJU/MeSyucykVCxQsClYMlTGizEoXrFBjBT1WXabZfXBx8DESatjDNT16lRl904acZ0wlTME
iOJ3AyD7qhRWJG16mOqL20E5b0Me9PfMLn2QAAgshjBBXjNKC7LlvWZgUW3L4AlMbkU8Bbl9F4Ak
ejIdQfp7bXkImh5JA6odtHGKUUfNI6vx4I6CwpzLai7QbyTKm/ieEPQ6zuAjRvFM6poAqmpfY2kq
Z4msmy9UxD5TJW0NiKoyEqb5LjZ857J3K9vuR8p/eRh4Jr+NLH84SglVS6tfnybQHXLdXPQGyL2R
zylNCw67CDdLKzt+SkRAKmJC8iMNNjUz57Av7aAFHp0lBajYA1LW6Mu7F5jtS8d79pgg3dwPOVl0
Ke6Xb+m/zjIvY/WM69eoFaJ/rcQIHpgSyal5ZCw/FZti+IUcvBpR4HB4q62cuINWzQF1pLj2qdLt
OFNNGppXrL6YniSoOkzV2xTuBCIXjEJCM/0B0LL32xG3oEmI/svU7KH2PKppBYKhLo7Ppx6OSoQb
afP3vZ0f5fChp7cn+VCpEJU49+SGNdP4N0YG/AIDImQ7OdzyFhxmGVTA36Pew0c53jD9HWKHX9+B
E0sDXRdhka7hxHpWwpDomExVRL38CPuGww8xGyd42kKhsAPDRwsAUFWT6QVhhEP1yXqhCzhA/pzS
eqO3xD34kzcCefjlrxJSkOUsFRnoNOlLhx2nDt+CgR8KQS+knE0RUREyv4yN//9hv2o5eGzAJkQi
Oue+2B23NvYwTSlh2gkhRtXBUixP2OCqNazX1wM5a1b1AWvlZKAj0bihrC9kicPWReOW+/KMoxCU
fxviqRbJVGIxf7F3QtPV47wgSGmGU1X8tmw8TTv4iuQuRhvN6qmTZFR/kIwyHVLAYx1gF5xnGW/T
HqtfiGr56vpqcszKq7y0b3qvvKH0olIl9XN25uaCqOVFIA5qVOXTtt+V5cdwbJxSxXtn5m/bAVFT
z9AhIXgM0rP9TbWVh/zatjpztUkrB3JRLETT0EdNTjGy9jrrJpXdW1TgBFbTzFvETFOOiEp5oSgA
7VqmhlXfhsvyaGiLzZQ1GMwiqL40moHFkIDqOAbVR1NS8b4gPXjBiT2OtAkQhL3KIEjMrwpNOyPB
Shbj/VZEjLcG5lzcA7pUBiZu316L67Q5yw8x2MlcY1WScKenMgqw9Mri0nXvjeq8q9jgGxInlYCB
1hjCyDWPMu7yDgCYGnfMT9bBmOmlqRmu4EnKt2XjExOYevgra9bA+SNUBOXza+YQ7s2yz2XerLl3
AHgVFbH6qwX6tLrGXiIqG4gD0FbroQrnPm+Fa8rUqvyQ5Ru+G0W6bbyGuWGEUjaGy3vzF6LPHaoP
vbv2JmwVMNreh5XoEFORgzthBlsucv3dbPxqhMnv8otwCnDGzk2hJVe1uDoGxLb8XZvED7xUFm4c
wHmDFAY5SA3MaWakNw56U/zvNao4SPUoRUEvH5/iSf+3xETMP1OHNpwXPTmYsVekh47cRiutQal+
K9v1npXFo256T+K9bRacXn0ZMEEDnzE6rmE2eHZSIw4qPQexWqtXrpSmVO7s4SaRShGMWRassk6L
C92nmt+YaOmf/Q1N4z+hSaHpGIB2TzLQuoIgaIbulh0iUzov6aOyqffe0H+0BUkmqARU/ZOhRmd+
Iw3gv4oXvJPeMCr0Q/1GLkOmnjl/D7G4quoemv626mej+089/KWne3K/0UJ1W/gK/cpqAD1EKIIF
jx+pADBF7814LLW0rLClAd8c0pUFPrXe7aV+g60vbAwCECcEUoxIShflMR2Z24y/zRlB+sWuDNqq
6svWj8Bvx2XEcTAyTmWgeVuPDPbQXcO0X6ZPcCG/lkMESpGG9kBo0Adwrti86/TSiPTCnLCkCsK1
SOq7+zRPZ3OIjmU+6dRg9AtFl0IPLWBAXSNkQL4Wx3wVaol04IX/t0pzYLPy725jkaUt3eqUTcXs
L6q8I9ZRKd+xYns3IhRHL0unwsq/KJfqeR2qns5fazp4jYz9xwmOCSWKgbtAk33OpP2puDvCZjcB
WvQLoUg6jioetLXReMN/l3qQ4Lmtk4S+2qFlkaHQwi4yAbY58juSNPohgIzwn/r/osW6B0iqD3ko
utoteeKqMl2kYQHPRJ9sactVsW2me+siqfTCiNc9A/TatDdtq97TYnjHJ6LQGFagxF+fvSVBjtV0
IlBam6KuscJG60Og0sBUyCHoiBuo/FK9Oc2Xrh4cOVtUexPKIqehayKXY7ns0TUeJ9VdgDFMf+RH
UzWiITNichAk7NxnJveZAq8jIwJYxH2l9WiB4c426sQ0/dQfn9NPCopwFansryvncCoSCNZSC3IM
ckpx4d6QKRWxdLDdA/s+7BYlePfhdT6IeeQJyGzqysHhkt02vAwKfPfTy9A2LFsIHGq0iWue+53U
+hZ6beRP+Wx5gCVBDXco3np9omBIidftM6XXo0S92qTn8ValfxqijChDCVLJNSV30JhIl0Qty8tK
wFoH21BQ0YQGOckPxC3H6mrmaZFxYxLtQ8VchstX7K9t9dG1MLEAJFIzPcatCFRoCBxeqbghaL/O
u3FGy5dUBSCE8AurcnORFABq07AHKShu9921Ty0W0KfYE6PrzjOEFZgv2+zxDx2Aim8MuRJ6ffwR
7aS4K42w1Vi/rWb5+pQqVJsaDRlV8z8WmLtUd3y6ydB5vgpFuTRkFkIabAT0HwMUT9u5giNyPozz
jowO9Q9aBk18Qq73pdvxyGviUKh7y6ySTR6Tv7Mirxpr6y406TZ2+Q0hdoKYMj18XevhuZDqPhkA
oE1bdjVhJ8O4XCRAH0fENSoRGXUCUkqnNPE30gX0YqEmnlETd10Z6/SiZXzkDfatngbGBjBw3bak
B1ga/1TkprTJ2Gvfe1Z9A93iCbXOOsKmMfvdgObKhX4zQHP1egmMTyN7T6dI5MSQ6LXXivOe6n5Z
rP7WlcFqAnQxFXVFmP1F6/P0Bj23XMMqYwyFFBUtkckpgEykSrdLJ09n+m08HU24OKRIWHC9mB1a
FjWusF7FeYI6oQedK+uKhprHBGDNwBAMNpyxA0dIFOpQIwvnCmIl3h+DrmF7cpj5MUOh2oTt3ZBi
Jlb5t7GTjPVByZWo6oAzoueLsS+qx1mWt0MgOnonJfTLOlUoDnnAnOyFyEPnMIO2fNVG299hvPr3
DGET3IQTH3ymXbLObWyjw6UJT1h9tJtPdRTwJjjqgklEryaeh1lzSwLYtSjDxuMfkgJU35io9rQK
ir+KsycOX1pha3EDM6Oy+kr9v8GhlIB8o74cw8xRAxQBZRrVSOYVPXPLUQ9NbQ7xEXeze5gQujYG
zYHN569uDWfDoPDckuNMVhmC0TOTpglyQnwdKlv6EOWREZFINcsCL8Ez7BbMxJbYGZNp9UTbuJsM
r7gHByTSh2bBpRVJHueMBc5KDlGRX5aZbJ+vVCsgCfBaWTwMiphTWIT1P5nzskfftK7/9RNCowzd
hHJvFMAmQEpYBC3De5U/ekdHzNqDEJ9lwJGjPBBJzXE21nGPl4zpWLkfNo+9G4IMoLle44WiNQu5
YqZtAaMXSybBQBT9SL87GTEp21flpF6erz4zsmYOSW9R8GnuF6YMBzSzH7CddngwOooEcWHUfHXT
/FcDUNEoF/Gut/Xb1O2vGzssLtCDKQujzm3qn1/b/qJJdoK7AxWOyWaqHoxR9GllCFp1nUAaypNL
Nl0SQzgg9a/h8sRQEH1rSgtmq/CRVnGbvyi6fUO00Fo/TRN1e1Egh1NfOjP9wBRc8lGLHW+hJhJV
FQkXfJqZcbb9ZYgaJsNPIbTQRL3g+WKWmmGzquW6ZDf9iT4jl5gmOdo2NPI/dSNSCGwErp81Dgmc
EIRKqm7Pl3dafmbspg6C9t26VPWPlYvFQTc19DuWBPtUKX+Gg4NEBtWJESKEzpb5Lc7DBmp24yYq
D+PUFZDPFmkbZpjXf5VevzP4vqaL8qZo5vs8HR+txjpqSN74lBd8GPj6tHUhVJTeeaskN6Y950km
kz/AuYqVFekCuJZqoxlMVkU6a/NxrbLRld+f8pidFAdcCZToclWhNauxAptIYUbkDdPPDTYylf/g
bUxQq8MYb/WeSHTe77zjxC8pzpmhuhofQyM/cmrOigl1BFUHQr8Xzfx49l61iiuD7hT9dKlznKe8
eAb6ZG4+5nA9bFQ5MBQ5kJzPCtD7SJvAMO6Fwb2wWnjE6wRZiIJ40kShuP0ViEulUn4MrQVRtl/6
QX0UBk0y2/JSwgogk/BMn6JOzK6ov57qqOd0dZRrXKIJVYg3qvebSHHezWoE2ragw7EYbOdIgRNx
GG0L7nHpOGnb4B5c9KVGjhCratpTQ7luIYcWWChqXRKL1M8qdT5VfnY7X2lwdPMuvVDbCDSV4tlF
Hj7ECCZyhX0J3E8b/hacRTWllrrxuc8jxdpEu74KFWy5eKyG4e7o3A763VQjDWdDj57St6HnQ2CB
uIvSR+h8muU/S/HWMWxpDFslzvenbxNgQOUpWujZq2BF0SA3motLjzMEmdOXOY/fhS1998Br+ax/
D/rX6hh3+JXXtI2bJf3QGjYQ3M0SQDhg9yrxtS7eubc+WkyZw60YyeztijdjonuFpaOxsawe+Vfb
GF/V3nyvX/aahuqAS5qQk22DMUokhdl3iSvT8WlwDFp/gL+1S/JfNM0fD+MlLl/kd6w3z1AMdh7K
KhsFFMl0QWrRPOEPIZYS15dJ3RhybRvHsYI9jIX5peZNmfekEV/zDMxI3bSCqwGkfp+p7WOM2IeH
va6RVI+RnEGFbpgiZ5LFU2YFQp+ajSwQawoUj27X8FBBCXRSWhuI8+ygyjlPw2JVfdSNpo03JcNP
O6X+MSJaosvqKS+yFR8u2Jk2SH2DDux/9ibcSY0UzsrBJEQcrmTCjtA+35RLj25DR+F6TOsDMSvQ
aoClbu44ndUmWl4UNYQ0Tym1xfpV6Pd/d4uNepQNmtzvtWm6+y0tPDkqySYzHuwkfJ+HnCRJu8JT
pyxxTv4XQwzm/GL96gc0z+iuRl8ZbVcbK1RN02fez1/51SrIYVwct7LoTe/Ks4GybJ6Lj1ld3y1F
fysN85US3ZfG2kM0/u0Rbwg/DujWdqETVQ56BAOZaB6cEnek3mk1J4ZSX58ab3TrOR2FKm3enD1t
83MCfDg5s+JVPzrSE9ble6x+OZ3iN+MRa/MYrUiEB/LN16dxklVlMcgukONuJP5nsVwTo72yl/Qq
b5dcgz1El3pkkfSU4M2BBp2bKgMeBbATYjFIkmr2lZa+U80lpUxhIRvB+kNdUQIvkjeU4KqEZBk5
+VbSEii7xJOdwlxxQkyx0joFEwGBQNH9zPDhcABBXtXjDVDpnm/IKpQfFRvxWmBu6l6WRTsfIzhG
8z+ezmPJcSTLol8EM2ixpYCkCobKyA0sUkErh8bXz0HZzCzCrLs6u5JBgu5P3Htu4068iTMGQbu7
yU19G4uVNTszXqu4m71zyxXqh4QBL3suibML7pqWtkgt6xtyshOtz9FatmvNnsuEFc5KiKKoAlhU
sCRAIO1jfrE17j10cKV6zfrkilTt0j3m2CT/Ep2UTX5zebY4rvY190Bd0zUlloXxTL76LL/ULOjp
6E6qVL7X3fJhZx2WNL70KLJSFFngO2uCvnKNaxsjOh67gfoXdE+88NBm0xmh5xlroIS2GxcY8sZD
XYcrw9GMJtsx3thPFc/cL9Y4clQ77GQXUjkGnRY+urmr/Waa+viipjGIi4ZpJ54Y4KCdfU0kBiNQ
eBRQbHUbFPn6KgYAqiTbrcVHnSP7WgDw2P1tkm6jnT8b5HFmjYGCzasaGdSN+WpT5TSuJr3Kox04
QxvorewnPX0gsx+U/Czy5SGwZ8nPd8FL2uPHPyy64nO8pfLBQahMLT7bFJP5c1RLvIA5A0cyo32d
+0SPeVIJjoMDiZMrJTtVIitTnKliGQ9UZ6H9kPHi/+dBfe1Irop3SQJlTDcHhQFuI8XSHi2WeYmT
+jqdFfT5hp3dzTS9W6j6t9m6aSboVdQec8mG8sj2JKqxQ5JVxPhSMQf8Jak35ryvHcFB8rHir94V
7YLJpPWdLmz4GAm0gPCE5U4vMxJuh8gpqH3mLD4M+e6M4107lqi0U1TaSKD9hkIhhgtaK607tWCy
cI6ROLkyzQQrtGHDiAlwM4tbiYlo8Cp8iCXy/QJ3ez5onlFLHpoCf9p6P8aotxkIga5q03q69l0M
+kXCPTYgwxc1+W94wuxWgfrN+c89b1eFx2/uMSlOGJ3xUQC74PrdcJ9iBdN+GSrDZ+SN27vALKVi
jLBG/cWaA3OekePgQ9juYkM9GmVmIDDydM9dLr6yhAAgz0vdnV7MCQC9dJHSPnGMjW3uLwOOHvSp
KRMzCaHyCMSik/UAIAep0UWYnVgVHmSHPUQyXdtJXPO4BkmBkL3laEK/WEhePrcowDkC4Fg4jNkZ
2UrTl0PwrTYVj9SCNFYyyk7NR5HEDzulLJefCsHoonsXqruNuI+5aPmLpkKmxrMfyLvc3hasuvGw
IO/U/R7JI45zACaQFO4hAoGz2kAnSMVzZpKOYBWSz1jJKGxUFvLzXkSeUw4AtXp3xGPct7F7Fk9V
Sj74SUI+6fACBL1BpnSByk/bV/gY8DI8qOD5HrtkiivH24LyodNUz6TjXOPhNfuycByUUuGOrJCl
Dj5OUx2Zm/X4rXhMT9kY7Lf59MLOErT8Z2q8IEcmgd6dM8D6+tsgq0/l3LYbuFQDQBURvlaC0Lnw
JcPGHIDYvJcDc1fPv4xotNP088is3VbAv0q4zgvluuTx1RDlzazq23xyBjs0IP1hsszRUy4pO+cL
erF/xC5/zOx2RI71i45VdYDc9sGEOgTpoC8QFi0aCEaKEHkDbgaIm36JBYSVaxc7NW6S0B/LQKgF
iwou4gSs2Nb8vzHIJ/BR1vjeQAXCIyR1Y2A6OLCLg64QRHvIW+JUczlITn1ZBLokLs26sKmFalXg
/rauayaHA1ZddVRfypeV0YmsIYbXE2+3wZqa7iWY23QKaYSrq7Zc8jK9Iue6TrpxBVCyyD+Wljqa
CF1UoYw1hu+CC6TJZRyTwSRwHwIV2qtOBxiWQiaunAfn2Pq99341YA+WpWMWpvNTQwpg9R/VV63x
oHrUzjY9/GCUt1haLoM53RYheYajHAYuDhMh1q3l09cBsrQQ+8eXTTee8foHKpgFxgSjLImpaReY
2hqoG81b6nDcpiHt1ylN8INOu/j8sbZhLJMpYMhHCWIl4/96o2XSC6+6WBI7okk9GsrLCNzJ0jgo
PuOMpUtOkIyoPdlhwTV2d0LtUj2LZEEyRBqHq4HeF9TNaESYHnrLvhhFx6JbjvDxptoGgGW4NIyC
K/UyaYDZmPNxFjDxQdEgiX+rdVfhUO7GoMljV8do0q+watRMQbFnHxb0thQfZ9uV6v0o7jHaoQTU
09Bc/9ZcFURCS+UH5Usuy8gEymPRwuNkPtZW0GB2CxlI8TFyTBmRI2wNNPFdASiQ7pAjw0Spt+QY
jzN8oew/22Zkyv2mocvdkuSigQgeCwThYMisLBoGIzTZWki1AHmAJI5xR8Vv7UhHIwGanDENB9Jy
qdQY/zJLBISbFCJbZDq/qtFgVM7OjzvA2EOvj+q+6ftj2FRYI0WSwqHR6W6XILZBx2eMk1+edSk7
6etHxYKZPtZUufYz3nA5jxpdcQ3js5sTn92fajGszkpvUPzCPBdp5OweBvui9Gq0mzhjbk5eKALl
fRew2T8UdgP/t07IUTrzusH8nGejPi8o5VKYBvX0O7dhssea1wRTGZaGcXc2VgRd+SpJeCcQLgkt
fcwj9zWSIF2bg5FUp6i304OjBIth8gzz2wn9P4nWLP+pGz5RxqKJGnWxGeGritQtheXtLv8mQwsk
3Qw0UwuSkTbAXk8rb7w5iNCoTsb43GbmcevitfrgTdBhJuxglCU2WwlFN68JlZmaf0v4LFsiNYwM
8izM2sK8t/Z2lRzzlhUOi9CRZPQfVdVhVHTCHiRPwR3jIMlkS0cWTzyd7eZukKIpTku/XUddvzbM
U6hdS/TNAFly9NpdPV63qWR4qV1i4+9UYIPR5DCX2hD/4GEFGSHBYqGzpGhkoC4cbyB+uZlDgbGN
VXOTySCE+uPwLVb7JGmDtwr0sGukx+/cN3S74Gh3HzwzdNA1KYcE7fTCgUrObAZSQb6kU3wqFPuZ
xckr78WzE/KTQzNRRkrB9NzyaA4MoI/rqR0v4jsHYj0rvkpHtgqJp2b19bb1e0BDAiC/+jIZq8cG
y5P55TMQCwN6WJy7LbqLrIpMXQ47zi9TgTjSWD5WgCNDkOJgonaU3ybT9lLZ9AV0cgflV8nUZpPG
KM/+ySMSQjwGG3wE2Tes1O8FUSgayRAgz9bMObGNx+dpp4QBn2f5ucd2S0TGWPF63ApP4Rw2ktd5
+9gVfvu2XWVqql5GaUaF09zyUPCHNxQuI6M7cuaf29JSRwsAPtmSXC2gEsvPmR0GGEN4RS2iCYY8
LGh2c93g2Z8oOQB9rN6CyS7dJTaYUTtigoqPbUFMp6zX/GcLbhh40NrctcV8Dmb8nAYVZ1V6WgvL
bZRHLHLEgu3FYnHwmUFcocHsNTNc64KJ6IAYc8cyYtQfEC5katTmzGHiwyyMj5Ri2/hH5Slk00u5
MFOGoq3S+VIHZRR/qF4S2LnNbjeBsyKJRQ3nHBe0wPm/K2NgcZnWPd7yMxQizFs7GyXhViDGEjll
PcY8txtW0fsIQrsHPpPZeLFmcS5H3gqNFq5/Oo7ttXRkXA05dLJExfEGqFKaSEcD2WfXX/Gqu4Su
u6pNR77lnuUxwbMNvJ8VmEi1O1tQGmMFU3d843BAxR/1cn1OkYktjI35j8Iiup1vjyFNV9HjA2So
3kjKZd5cJe7DWW3umW7cWvEnxqsPWnz4YaE8aRYbiTxN7UPyshancSdfFgv1t5RF7O3bKTtbZfpW
DPnbpnWAiXB6FysQXvQOC3MIs3zWdflSoL9f+BJg7lC+VxVZFqfd7vPJOe1yGe6nspwK1uH2GI24
ZMaJ9jCZDvUgn1I0alWzHsvpp2jOtSTcNG858kzXMSYP/5oDIqhEsdv2zW20ahhv63n6SGjsj+K7
z3MKtOWxnkYcZDq35Bibr2PaPMXWPoxj9xi582A2nNcN4/b23dHwGIw3h5rMX07tEVtJjVWQ96mN
cTS2fB4os/CbVzFyZXTvqdz7KxQbVuTvfay9K2kGVeA8FctHrsPfarG8UPYx0qubiNlV6BQrO5cy
tB1YOClOLIDNMDWQefIjZvA8DXyHjsE//QMyHcAaVX+UBUuMQr5ZU3+lV431q7KUu5zPSVGdZJHF
j1mm0UhtwBzYYFdvaMAjjpz3oZWBDXCY8qD1yTDx5ori2yDLRH3a2EepPboAcfxGpHqJrTpyKArm
3R1p0+yeMkG4AeatGTHpxjTXKFa/pJkoYP44YsRLthshqvpHV7BaZtkft9XNyh/prEdtzB6qfa8s
GzFsHiX1xgMyEwDAvUsciPShlmbYTDce5nvSjJdZQjJaebieClAsKR+/U9w6tXos3cWkNqXPgYgz
oBTC4O2aZBkY+1eBbaIt+GjM68oIUMMCtZ8gLUFDFOugmRwak9JkdVtAJjJK3xoKX84QLsfHspFQ
20KOyjCNVcN1/BRQI4ZTqx8aC8CdPPsGoQsTtdZAwz1uYwhXinq+CmxQtTYKaAqOEfgSKMLNSjwt
/6dSThga1faMrRAtKn0P0t8MmwyUOw6bknVE8pU3hCXR5o45TB6ba6tYA4XzfaX1LtSefdB5+4nc
NgA4Gdkruzekt+2u7dcXWIPsl8jCxA1ljQznGJkNfkVzUeTbYQ6EPt+yKr/StDvrl1MJBtTZ6ViZ
hTfVWPnuKscJzTQv3MCEr3pjbXjL9jNhKGNQdxQ5Kjz1JMFcboThy8UWLFsLgE0K8w+1sf1sWPFG
kk9pLoGlACvb7nFgoZQZ89/VWHqpluKtt11bx3ZgzoimWzdffoseRVFMk36WHV7AipvMBoQwbmeL
gQLP31nrMmJBYik+T+uxcbDdDlSqEvtq0o9pNgibkUkW0tWPCcVq8akur0NN77WSoT7CbGvrh9S0
j2TKH5Wj3Tfqg1X6XpESZhSQlpQTHcXuQaZA1jU8iHEkmYAx0xTl8uwLmD0bX38F7Stb8gDKfTe5
9YIAcB8LIQGp2HdPWsHwwz51Lqc8AkLSU1DIJdBLOhoQEB2Itc/s0TIgeoxczfI9oRzNZocvQTjk
faDG9wbYRPvd5fphB3NK/PR9UNmW19Lb8YBjfkTafk0YsvBcdUe9kIArre8OzoiqSl/zjsDmeaXG
MKcxbPTcnQG9o6KIaYBA9+lvUvMPBb9ntMRToTbQM55NWBXDTO5rApkiWU84a1tLuK2WuaVlnLNy
PucGCjZ+twF7aRkoCjA+lL0LqJkJubcN3k4Db7eq2BEHzHnikYA0Hfg7FGpzBTWZRGQAHjSdO94z
hsui2NGuIh3/V0VK74YBkG01OrUVCXADBgTtS6Map9ZoPLAObrrOro3ukvp9KoOhzG4C3lTGxrKo
LrlWPDZ6anP2l/RVhc2c6z1i6fyG1X2b5huV64iQPMMWNm1AzeXyVlKRDnwQraKd5Yus5g97Ytjo
14yedwHepprXWb7hx9qPvqjDPAdkNGBpO08i7N9QAZtUSYwHBoPRSlp6mE5ctoeuWVQudqjzSE02
7+Oyk/GBMeQyMpTf6tfmYbTjs16GB7BAfIeH9a2jQF2M6qLga2n+SPAnTFcBf2LUo6vj1LOAvuV9
c3ZK7TywEYj1ImTlZvooDmllaYwx+DbJI0bXo5v/krgLxDz4NnL2UWGEM/sMOR1GSHBQ8DhwaZvb
emkY6aPgrOl/c7SvELvOqKUSJhVWStA3VpVayk8oAAoEljVQOSG+ZVrvwiZP/kemVx8U30dBIWXo
a6TAlJVgw2x3yymjLS6jlVtHdcywFR/lDC26sC7xYVrei9TDMH/9XvnMKzSnzaC6U8lvmldMp4/V
EAyb8UIPBCMoQJnXMe4HNrawuD7mvXO0eGc2pLEmokxkbudUh3al2OeZCK1th9sBNIFehzjeUZzz
pFSuWAe2KLsFtplpXeHLSGAxKH3HHi57chlr1gTt5BvJ6tf8SNIhln8t/F1N9Q7AJZOM29bj09IR
Oum77nS5Wxk5SBu6ZiR6AC9NGbUNKycqhnb3gmC4AvqlneICRbfilwtKQ70Oze2yaZjp/kIfxQXb
RP/RacR7G0rtyl3NegcQQbNGi3lba8kvb2LVLklfRNZ6mIbhkudslFIwPxUD36aNtNEILXY1iulC
QjguvLGGpl0Au63JL+2jH/wvrWxJx+kDPFWEOGlQOwnpGecgfbLkOdLWHFokUNvS+foMgochexdb
3sLywKDMK/An1cRfUUAsYSk5wXCrAcVteh5UI3C2UjsW1net/ahSPHoalqXq2g7brTLjO/9mLJNq
cR/j8X34u5PO5Tez694TCDKVhET8DiJNtrtL3jM8tLeDUXzIvkAN0Cx/Z/izDRlDQ/7INOuO7PXe
AGnRkeP1Yr1Vq3010OE503AoqvLCNwBJS4GGEDMj5jiQ2mV24BLeR2s7Oo1dWNP5eTKA/1WPzZsK
py8b40jPx6hLrZAawAEwq64qmjaqsChbc+Szma/ZBAqSlrnSLnWeE2uUOYzQ0zJMJbIH8DYY0jWG
xBIrUTw28LqV+3acsjZa1S6q1ynSipaW7S+mqhlChRqvKPeTWxeMUnfbNJNF6aHrt5dtGB658dVg
tKhMLTL+ORaqMEKO7PK5Nha0qfU+zPF1KwN5i1ZBQCfHfGeA75ORjZXhAhdgWiokAfqZ881R2Obh
4EGXFAeQvUMhr2E8mTDykI6m2LDACOGCLubPRhG+pruWIvPtQ95Tf42EQKWC0Z85H2dUp4s1+UOv
+NMITR9hg5KclkS+NUHK2L5iv2MxupdbppUokLb+t4aPaSmtS1WWl3dZB7dONhcAmrLEfcH8qT/k
BO2hhmZ9wpWCrNa+lyu/HDCZLXEHtocWYvo5JVpz/adLJX305g9xxrRxCfg6z9SaNpJ5VVGCFkJC
B7YDUUCzFGGb5PyeRRhXh+RVI91Ub5pTYTtehYAEIc2xnQpfGxm70oXzhO6hmWzrRpWR4WHDrSKQ
RG1wz0sOR4NBrz7sYpnDPKT33dDLhAPFlDgkpLEtDBKhn1UnibyQLcxV+LRiDCscIqY/GQzYrfUk
20Gfnr/q775tLnbHwG9JHzFTh2ahoulkkjJbbErKeDGp61VEfmDuYUw5TbofVq5Eqblp9SlnWirs
sFSzCIvLfmgD4Zl0pqz4i9UC2rgUlOAR9e6WSnwJGaIoVxAh13Yzr1aqXZG1XgWjknoBCb/Gp35s
Lv2bqTyGIohxYeWJ9KRK0b/04l2W6Jf15jTpX1pTeWisEYPNfgWMlO0tI5TUY1cMQx3KyAUgd8QL
VKSbBEKg/ukwf9uodOtkOmHoEdBzneac40IRSCUT+GuCwkknR0gszNoAYIy4HoDKptel3XCpkS9o
EMMjazdbSkh/hXA1dfeMxlXNY94iodrR3s7kYx8lbRrJMSR4WjKVfv1mnfdVcTJoJ7nNz6qMOWMy
qPBgeljETs5UIiCNccySB1cr7C6U2s95wB2h+NAfchrqruL4lZOgZndsocZjmgelws+V65ivZzEp
/kImblxwrOrND7mSPgsc5fSWxsYhJt0r5iyrdUv1rxi17i6wgD7vFlxy5nCukkh39/azmZGdP3DO
nRCjtAaM8QOv4VzfSljE3VBE0kLu00Tmhf/dbMiheUoqoQbGdjdsmQEzjKW2hZLDHpi9aL9v9ukh
Bok5d/9CRQeKSt8bCeTaKBXkTTq1T9Ns7o2d38jcvciZgDAU9qDqEtOJ4hQtUr/dBtY5hpuwnVeF
iQtab3/IGXIZUQedQfxhy3A49RUYffksjokDfeQ5dH86jjW55wihljDdlVbVQTat4bgByhQjs1yG
3+qIK4QAgjg+58XsrprkAtDw2nMq4TSRGh8SzkXSGJT9U7yiTzkBjcsn+pqoyg5VwYE9OMis4Fl0
8UX/zR7yYjEa1EAdqzzpa6Ncv8wfRSsFDLLK6mgf4B0676ZCqZpwTwxEga5zkOfzK+uokzGtH6Oc
vSsfCyX9BLew4fQ0Edkha0yjdR6vmSWjJaqurMlu4kXT4e8tQbdWj+4VvkNfRk2SXurOvNgxQ7BQ
Xmvwo83ZnBA0o8ozyRGe2+q6JM2VkTpateo6quhoPXw58yHBVp4G3RRzIml+1TI2wIQPweS0Spk/
p5bH4MKzTgVQ57iffdRGnrnykyGs6gmKHV+MWcbbT5ZWvJ4BAZ6zWbjGq16mj85oXlBzhRz2faO5
rSx8+6dqNxEsuqKI0pZtGOgkzvncZBRZm6GmiMiS9Si3y4u6/ZZj27Ugodmo1RkdVjOV2DnTEeQ2
19UpMGeSsSEQfffAr7u3AaDeugN+uHq6Vr0V9ZHuLYo7Bf2ujUa9ZZeMG36XisUOSXu5falDJ2YM
acwAL008BHUwGKd8dI7Tcw12gEpDAJC66G6b0dM3taeljPxBN+stZfASNvR5m+HmRu0PpRrmlRpO
KP4kKhpe+IgqLC0vCWtklc0PyxHQT8s3My0dfhoeSb4u4VliHsa0Cn/0A3KLUd1ZebCmv65MwPij
tcM0pTzcevo/e19TyIpvoefcmG1ji/U0FgctrX2MM+n1rKvGm4FZpIoDBCHXqcvvaHkdpNACGfRw
DGFFuINeogTiCIKZe0wqmFnwWNhvZdpNdsz7WJkPfPQvyQSeVWzkkCnP0sBjr89h9rpJ6V3Okrts
Ix+ch9tWOECb0Wob8qWLjcg6jYdaBscIawLqgcoJoS1+tzieU/HYQaBNSJIgnM1M/G1v5vUxSPJP
ZTMpmlnSp571ahy0Ln/aPSTh0TqKYX7T9Ol9/qeJjIUK9mZ+zI0M4oKo2r4mieKcTUM4sngTJnv3
Wb13uXXNcWoSfFbnaCBGxgcbnuNpF7iek93fBauIE7mpqY/0h3H/IRTlBh25aLv7SeZz7I/WPRJE
05ErApwpU9+cUn0dif3cM1uE68D5y6W/KsUFGYGTBIV6whopCj9/x2V76kZgLe9W2occ7ykLykzX
DtbiOZLFcn9C4MrqUf4lE06b79NjJyxgvNoWso6J8Q6ZXj3/PZaQrIPAG93CfpGm3u/Y4peIMdp3
p4YnZaHtmbEOgnLZnrbDHEfzRv5/lv65JUSYGOQcIVHccg2J0c2BF6Zo6HAk7WFMZ2s+jujFhpy9
2c795eYjWudmFXxNqgul6dl2CDFkvMmhgLhcIGbRe/PckjwT77C16kVn1buofCxjxFwMB59FJZgB
cmPswzfRArAg861c9TmA/lWTZ6OxxzNpHzfeEeTzjYGRGs5PnRp3qUpe9E90ITGSMVA/sYLpy0Ai
y22vzTv/haSt1AwVbWbfkO4CwxOytUPBFlcDo5QjhzDBRC7p4R19qIa5Rfy3R/t0JO1TMkh5LNO7
pH0l2+LJzI1WyqVBCvp1o6eQfAlVhp3ZnoqNpkn3yQRaiPcye9llKsLq/ZwIUq7q7xJ1vPbXISNQ
q9wKHVq//uuBcAgFGJei+UhFyEZxWMsmuleyI1wvgjXwwjxfY57PshKgitydBmJm68WGESrchrf7
uGK7HuHP51nrtvN9GxLU4Blj34W3XEe2auc7cYo/TJ4jtv+OQWOq4EzdlyYHSZPpcNnAMGFcEEmM
TDcL54Wt0YUol0tK7sc+klRq4NeRNTcHwaUVEL+hrn+41kbJdiHdhpoKT9Si7s4CZwH/P4igJcoA
w9bAXntGYTcj4LEtGOzVTx4/N+frYIwXS8URYeZXlJd6Lm41JxBSNk9XH2i19i1/xa/YcVABwnIT
KOklFmOwFc0fmRk48xbQwlcnG24oza8y/zu9mmZARvm7o1QkqtKBtVsL8YZsg70gVBj+0B16FbJp
i71IgsQMzzwp8pbmg6oopfQq5drVTCE1a3dHexGGcCXPjlXym4VfKj+r7p4yjNGw2BQI95P0l4pS
dHDmi11ZkdqnZDYx80BBUp/Y7B4TrYjUUqD0t66jzajshePjP510vlwNgOYM1CPVCqV5PXVsT7vL
UFehnBV3xbDvZqk+XqfUL3uA2rDu4WHds3sOQc+uwNT04o4N4h6vtGlSZCJG4Z3yjPSVVWWraa/z
1L3zOekCje5JZP8UOCOJHr+QLj9OWE1xoWHxrbCbjmb1lH+psfRs1+51VvrXRvuO9e5SSRHmg5wj
oQTY26P17JSwWIew4OBZZHFbNe1qjVipWKYwsKqR53dPkx27of6oi/Wg1zCUkk8NICx3o/ynQw/+
x2mmM6IVnLP2CYnxyUrfsDwflKFgNQnen39ZxRPUvmgIAG1gqMpK0qW5KKffltJecmo0rJqGjRsr
IdOBIcM5HexTn3y7zLK7F6dPUB0CiTiV0/eoYXH4lp3pmW73IqvRCxK2Ybgmkb58dGcCy6k6sQUS
mavg6WTso6G4TLkxLKs6fmHdtX8JROuWQvmN+CX82vCMqIdM0AP+VP6ZP/ZJnlrbO9qMkAPX2dOm
JJYLyUS5NAf6OgTwC1EHV4E10sli9ZYYVpjPGg9dhlIZbEDfAJw8DtQDxDmRIXZj9XXU0IgmG6tk
gfOMjn0wlHsVgKew0vmoa38bsQXA0bzDBGrL8rLlU1owDraotdC0zfgs5RHf9cTAU1/ZEa6sZocR
ORKrmd2vLoUOE1sgOdgNspDhebDGiFsH9ogD1XBzFM0UtF3kMCaU9RhbCS3k8L78lHCBiAuEvHy9
OgWOYHTlMGwaBokqWqGJP0mX4/ysEEYrLTBwo6N4ijFQIAFupIi3M8u6mzF/AReElvrKehurmTMV
b8tYvPU0ujMAR+szf88YgQXq/KHbP/eQMMJ1GZ8i0ZhG9DJYMgRS2iIPGWsDuzpiTx90XklUqc9S
Znme7eiDQLEeg8SpclnB6cj595TUIQJ05Bo+mSYz1bG/gVbWMZuMmE0KUz/KybtqseHAfilZOOCx
rkFsw/+VVWxdqs2z0gLBBYKKAXkfSUgSBMv4pJCvFsskEumuXKeuDotXzVVXSlIvg/TVPpt1eI3l
+k3fbfwvXY0BwDx0rHhX1hmqyRB9QQLBD5BmuHutxzTvaSIAYp17laTd/39cMYYP0JlWk02H6gkM
gES7eZuuomlXvGqofJ0fXgt6wtbfPwvQBIbTHrS+j8C5EGhwsx39us9YY2as7WpE3VyG85vBnFmn
+xpV/B345NBBo8OdENYjbCTrUIIxb0vRiNZFw2EGM7vrI0C5tfVjWggzL3xiGUY4QbiBS/JqRGy4
DuF07fBgQ5sh4j3KAKkVhgW9xGrdAXvAfZCjVutRqzkMMQwwRxpLDRU3dFUTP2+/mtqTBLYV+4aK
14VAFERXTf0bKwYX00Mn5yEVXPSFFjnS14QLtp1viF6wThj3qrIfMRUqgdhbwUp4IEtwY+XxrxXy
ddloVJy3VgVwZjoel81sfVbx8rmJ9HMayg+lOdUqkatKyds5uuSFzrGBzPm6sTBP6I/S+1qvjBIT
JqZNJP2tdZdVHeSPyl2xxEpS4iHZIPuDqmZzRwnvfU/B/222PcobpPX92Wk4V0qDxpZ5ZuFwITve
wg+Gq4yQJOag2UCol311bIulvHXY62L8qMgHMNXFaIAQznfOcO63xY1rqAmsxzWkGvhJT1WThQkH
jJSiTqHZZCcW7Gq7jJnltGhn7jc+Ve0/yEBRkpjIPwesAk0cWoJ4nxRufCaaeKKR+lRWezayYzLF
EQyfpGOwqsTeTK3Lt968dqiWJgk6mttn3yk38MZcaOCjVhgrsPQxivxum/ltRv2oAr5REz1SGBI6
GD2QguAeQ7owpM5jf2KX9hV1VWjDRupl6aWgq8/r9wGlTmZ89KbuKumPJv4lUGJt3xYLyMl4G+Hk
FFrFK4CzuBZeMllexzd4gdA7eBnpzVrTMKafSQzDmoe3QFJNgOnQGYhn6uZdb4sqw+Y5bViD0Crd
HOoStEoEZGFzimrivNZXXV78AWpqEmyYHlepinTlabGgGrv6hbncHT4TYdOJp1r1RXtHtctskFRP
1Gg99ojkj+hAsBSQjqW7mo0R7tJ7PKw3UjcxWyZdBsalZyQKDiPQZdxOGK0Go/c1jFYDWSFJkHZy
MJJii0uhNicoge+ZlHorQt8JoW966B8dfu/+fyn3DcHMccxW6tVCztKNKgWi8jA2dFjwctkLoe+B
1Wa5g726MqToicUXOT8S4oLFQrhI7t2IBwZHcbxvjsrK7WX1rPIgho38OuNVJHZ9rR+qsB4x4ohF
gUjpOCjbANvx79sUbkE6cnmEAUcEnupVEI8XTHsmoGWmhvuEEKbldqKEOY14SxoRpjDmFcKqShAN
3Y5o2CFWFRAkxh9kpXXQ9cxkDN9TkR3qJ/kyp7z7Z/C5EpOBREyEWwVqTGJPgoDVYEc70XPgmCJp
x80V5LuYcQzMOIsle7BFEXa47bFHGKdQSdob6zX06o82M72m4vtU4TpN0lsm/24rsW+Yh1K+pZi+
1e1z34eXQr60B0434ulRbkkU6wPEN0fU4Fsc9gFkwhlIyQYOYpA2N5Tbt/2J3GYTHPUKmJ2pCqSr
GchbokUStZc+/2tq5N2gRDBIOQYrFr4xSzVgxMFRRFTPSULdOCn0nTtZRM8j5vYtRGtIwG/rlJ/2
jmrj6C6qzqPp9x2caomlBLu3tMD/YqzMBdsTqiiGPH8IHGh3YqwWtuqPAuuzTttWO5Nr9Oyq1F8m
m8G5cAXsNBIiYocdCzVlhxCaDBznP+aYzRvnoKiU0tdBICbuHIJQhsBULMQWs7zP9wuWobmnIbpO
U+o3iNsS0PokY8b1YfWOZ/Uwx1buTN6uGGVjjzczaxi1VB87m4Y5Q65fjXa7bSZUyrdqwy05XIHc
ejGOPjZZqrz5Dt/4vH+HGwkGzjdsYChaHKyYz4V5m9Y3AegN9wQLqWNK44kDuzPvwmCIL2it2yHS
mC05VnkZGyb2iGph/VO7kA4IFO+GWOKmOl8DvSgY1AqpPUrgkkCcohX+//B0Xk2uWusW/UVUkcOr
EBJCudX5heq0yTks4NffgW/d+7B9bB/bu1sNa31hzjHN8TYS5wORwLdycCJYvtCtIqk2s+lskWWS
kh/KwHMj5fUr5aZcIsliXprh1anxDYy0xSyjF6t9JLN2p1ZxJWfGnoGiut/Rcw9yuY872kj4jtPK
kF3+ButflX8lzNcUcWXumhMAbgtEuuiA1rDBqtvrJyHKs9HU2xlNkioTz7dUN7X2Y4Y+ehPeAL1q
+LcZWwb2W8YjXwMxN/RnZe212G1jCeGYJDmCXJt6XF/LjfuFCXs+ROKdislaEuxHD1xkG75JNL4N
XJeG421m7I01J6BphmiqwvAiTqoeZIBC24qvaRDZqWHYRotQMT/wtD/I90X9nkw32hWVDCUEeCPp
r6cFO2ZFA10A7o0n5BssKGPcvhCfpkM1Eo0SCOR+DRBpXurVvzkpqH+RgPdEbdOBrxQCrcK/RM16
KpBwV7M4tiERTya7noa1NPMD0nUWE3LQnf9fGWZE8P8GMlYHnVTfCIW7a1olCRjyziBbTSqeMUS9
pPMz00Ab0VKG04pY4pnMbvOCtftkoO6K1Xco6Hc8gS0sYlyfSlEc/wuHzPrkQPac0t5k+0nGzwI7
2C/AJoDWR29nK4cSF1UWFCvpYNvdQjaHGd++XcaIiVitNMyzyFu00JIx4J+QenUz9Rq9bpOdZsJJ
MyFjc0wuyJm9rriPGFa1BJskOb6E/RCXwRty1TsuuPlL1zC4ZYilbf3Q0VOPGMzlTaWNW34Es5kR
BQFgK1xhSD2nxneE5mxalXAa8TE6Xf8+STOWs4Nflc1/h5Lyh3fVwC6Lr9r8TwtEmi+q7e4i6EIT
gtVi0OEJSRGkK6bos6YSd5MVTPlA9Gq9NXT1lGVIW1KYlC1Q6KYL1Ck6prQT6rHda+Sa0lD1Wg5d
qXVrjZsu99nCghYM/Vq0h5V2y41qXAeLVrJn9vCpqbhYpJYkHXM/QWGaXhYlOUUCw602n6OUtZSX
MCYaktQz6FkYey0Qpts0AeZd+u1exYWilKU/MwrJX7sS9VhHVlsDPGWDB2hrc/NKDFunddgK43QO
IXkOe0WrGXDlO11AzcJalFLLvKx8ApmDqXGKo8XvgojXQHTlbvJik4JbzP20RTr7oxOsbvATHwfp
iNKMQS3KSn+Jpq3ItduiO1eu8WtEyAhQRaCzT1KQ4eln0Xgsx5NA6R25Ri/2FVZjRlJE8tmeBIwO
35mJyLnkZrIaXDD+9AKRetfGJgL+nON78Js2Yxqqb/D6+z1GClWqD8hGmCmBvnbO2ozZwHXy7q4N
9l0Ot+lcX+fROoMgwlPTrZk+8/j/95TKPYUAJlJ+luLHGkq2e8fCfOkVnrRhzflRiBCt36UlCJGO
CcOvejdHIizx0NikHdTk9xkdWoAWOBHr+ZoGg0Vrm3Poyn+dEh2tmFi4fT18SjVAHppVc9xbzklA
LAWbilKilX2yd/CeepG04JLAS8OUCXqPgLaoQr0o8c3Fcr0TkYVprKPWgf3mCebfErqNlaMoITjC
4WqvWTQcMiS4+Aww1menl81LTJbAEqM3n7JzVm87hg8NQxu9ba+FkV7b9DbIi9drRKlDhV0VQ/VV
R+nFmBgRaLoQ/AGdq0yCRGOMREa1Th1fUb93BrH2QvdQz2UDewIkcZJsvEtj+lGkJM4jtsdZQh/1
Nk/t6wrWKX6nsLu0eU23k2zJ5UnFU8IpEuo4QG4ZbzB6h60+vK2ghj48lWQN4Ocy8TNZBpz2w2ot
GDXO0drxR5ASRqEdBpz8PZEBSwK5OiDGdDJBz7CuFugTpJQ1ZUHXZKIxBvRUDfsiR0SMAwv34d7q
831WSezc0ECzf9Q+LFtcFdFemB/njLGQ1lAlkjoTLs6m0qeNTNsuULAxovQqBLgFTqbOUVCA9lvM
tCyCj5156IrPlmIWCZOmP4m2vff9fNU6QOndDaw5KbHLSyzvXzLloaTjsR/MU7MUl4JIPO4DzpMK
1wQwCamUjj1TT2eJ9hXzvTRqnrpDiHChj5UDWNYwFV4DrTibK/bKpMQsk48HgjtXYluSgoIqOa3G
9mucGEdwarNRZC2zWjn0xUbr2Pn2YOw7iAHlroUPyubVHoE84aWSpxh14rXsSp5vB7FiRuL3LiFC
LaloLSEPM64HnZT2roP+qQMATFK0kB+1cU9pjjK8kNju10+rp2Nr+LRqamuDPXARu+sHlgCg18A9
oVgm/wBh0Q0tk5mO+7aL9xHBHAnnfBa9QiZOqdpIcyeHul3YHdQTBJ3p1vV8feNJS+FmoLsaL9mH
jb4Tpy0ijgwmCgPLHbEaO5kKpFpDvJxT2rJTgROqaT7QQweZxe9EkVOpA/Fj6sMI86dJwXUDdRkS
BZ7kmQajZgGQEDkzyDzzgw8lZGLsciiIkk/eSQ3btgHwY88Gf7BCjxm8yj1yXoN/SkIfmnM6rrLx
3RpbOL1UdEgaRwc91mat15qmJG0S5i0wFSkBP0fchT3jI6cRqe5jle161NoFRF95y3RqpyqwjNio
tg2eqO8cu6PUkdeCaCvsgRLxmtrWJuLEIn3l1rAHUAwSi3l+e2ZW5/rMPI0X5FYL9CbSUUpk7AZI
qtPXPhEYs6tbruhXdSyvWr+1KtDrjLYpdTgU37RYIyWBFx01TiydOKvcvPyKiBiI2RvGJDnLK2iR
cYiO0jgiO7gorhMHXxyDAmIeh2uWltTO+4OiKsEyf6h4T5kivEeE7LKua6m9IohmMk0ryhYZdFBl
n+eaRQ58Ca4rTuqG9NBkQTCIvJ2OcL+wWShZKrfUp3V+XA1wgAwM7uPMwCDVumr3hvPuMDbdbTTd
cum4koWfxtzxk+bPmeormgyqYfG7Gamy4Io5ULvTbhok/aSPsY6eCt25oS13koz0FGTJyDgGhpgz
azy4Ygyq4v99JbPSgvjyNCK609Da1px0jlwc4iXfpCT7dTdSQneYaclY9FMoug2mCDXm2Ffqx5pG
aegPG8m8aG9aorMpdufnmmjc+BJbpEUIUkTgoCIajk1tn6v4aCGHIlfFVtmiRxt8NQMetXxyj/N6
yz5uHs1+csr5yZDjJ+R+9+w3LQKMuxB2Iam85I10MaP2Qlu8bRBYzFbrjSixyLu2qKkp4zaM9fwE
Ndgi8NehOhLFi/aFQU0pghEA3x8cdHNdnQG/XNOymLqoagL/WOC44rj5xU08T7d0Giklq4NpfMkb
BAioKexr+Rl23Y7Gr2VoOLqX4RfZQdCqDKgb50ByzhFg2AgiAYw4bhV0WawEyPnS8p8kAQmMpEl3
0AIjaZrJSZ2Sv4XTBCk6kncreqDdYl+8QapUnPXkg8YCpz5WU9K2QX9j8iQ/WvmJSbklV2tbrI9s
bvHvehJrOQdfDnUFWnfWmf1qvJMbvCm4DYrw2ZEk366JkySa77GsVwxP/ju4vXilIXU8xDZDAd0z
pKeSxPromiKDEkn2iHZTiiGZhxIzmIOAhcbL0XmwkBMXsD2YYOnjBr79F9ISuAfqbiLWICq35IfE
BXvUo71Lfc1Lp9wNVdsnbSInCy/i1DZ5lZwMgu17Uk5BmODKzDq+BaRQI5mNdUfUBS939ujzf8rC
TRsDe3aWkxn28HHSy+IOMQIOmUhwBKo1pBWTsNIZDj4LI8/EADwP8jG/TCKGYG9dJfB602JdTJ3k
DeLSR0vfGHN/ckygVscammlH0KjgXl9AlBL+OhsbPbeZV2Ubgzgabb4uAaf3G/oe/VdCLuIu1Qzt
zrOo31CxGj0j3/kJT9sMmAivXaVOm25+S8HoWcx6C2bOIcAvLTo4qUVCHCMWp/QzCldSjZH0yOlT
G987vAaaJm2wz6CKW5WflYduCaNvDQzvtYXIxA0g0ieHUWXx66AqnNv42mDyNRjWixqD0GVhGYE7
0WSIVCBgcKipndeG8R5mf/HcY1HmoKkZIDVwDWNDwktwqDpc1FxyJqmSYWltY8LplaHzTLS2Flrb
iASgmoNfMlHZlTPXFc8lAUqRcVDyOohpFfXiHDdfDvMJCOjbyXgMM2VefRqTv0T6gAraTUD/IYjm
z+1LM1700b7oanltWc5l1HoI0TZlRZj3cMtLumwt3ltik7OmlxNjg3fYbZPHMEJiT3cp/dAMc0pz
3hZ9gO7vOtXrOE9u1HJq148ISYMTzS+zXLz2PKaKdswNiQEKAUOu0RrHYZRRMXsVkPKl1jG7Ahpf
8A/Cj5RIcYKTNfIVJx+obbXmL/uQAprz1RtuIRuMj5POsphtZs4cTSjODuLUbv28ZXSqw68gtsRE
62BMu5xLkBn7Ll4hsj1QHWpCiZowq96XZtcGayqaTDqgyn3cMAfSjzFxGxqZSX35ZvM71KilNGd6
mlh9u5PzofZXAXJAspHYviR/AgdAvx3fmLyOuKfXODF8xdBP+qsSul3KtinbWroaqJBUDR0zfhMe
sDJI+JyGPz7AJyeFNRTY0nwqkps9wVBoxbkrjEvlMHkhlsreRUW3zya8ucClE1Rc1Hcd2vcwlakq
/6amYWGFIRaUtiO1B6f6VVkgcrCZyHKNp2F7kqpfDR0SNa08PbLY08kYy+HUufCncOsgOIRr6vBL
QZbJ5I0RVH6R5RsmDJE85RVnwGedUDZhja35cYUTkgQbsG1Yby6sLogwc41/ndP6Da7LOGSCVOAs
xHWphNIetyc9ApIc3pLQ+Dc8rwDzdOmOhgvoAcDyK3Rva/FaMNCCYbIO7m1igmSJEhPLiVoh8Z9u
NezBwu3inwyoKZ6ak2YgeLT1bdEPWxArVKy7DpoAozDlBEr1LIkikJzbbA23MXfu6ZB5egSkioEm
Yidy4QGiNLkrunc5mSD0Kb4Ody3G9KgZmEwZ6nGwNMBDECtfooW0HjO+mO9wbPa6UDY53zvVD9gk
MFt08BIbf2ChMlFqBaU/GTwr1gZV98h8EFfdMvZ+Lyv7ioVkkhRrXvkhZDzMxYXbmZb7W+M9F3wU
E6hUHC/7dDrYxd2hfmapwXUIbk8GgzaLG/kYqvIUz2d7BnplmhesX616jkhzLwu0HIQLwjrBufxu
4mUmWJXECzxU1UGDJtCSNjWDEghl9g/krJF40JWA97bmXDwzYmxSbHpoiO38HAL7L9YJEJOuhEU9
sOS9IG5ewYEWWdYGLFhXLTdSB/DSAqkpXPciA3OJW4ajzk8i05c8iJTPtX2LwR0UsuY5r7P9pH0N
txb+9gBcJLffGEzxPIXkYuAmoFeNCxy5hKYWC8gbEyOSTUt90N+q+S+jxWYpbFZgGWRQcSpObE/W
Fq9mMQtKE8VK8xLXOAeuLDuFcdXJX9cd4xJF2bl3BxSSDoYjJNCqvA0Nv+TPUgQ+mV/keJiX9lAW
UWCV352EeaNIeEZQEVb9sXUIPGZgUPph0YI1pR/CA6ZU7HQBPT9E5w6dazgN+QXs6Ecb8L6Xn4ce
4Wf+XsPulw949AOJwPH88/HohcfPI4nZ01gjBoNhA0rgxSm+Ca4CD5puTKm+yINJ/i20adV7OPpw
DBe83hzI6Kd3FdByMjC1HS8l+Q/MS16mpL4tsRpk2efMAmYzJg7cBcQYSQ78pPR17V+lVe86re2Q
Prex/lak4WuNqod9l1jeJowJM8/wqqQtePeHkbBHluOgeWzQPFizQ3hB61+u2ALRsX5CUoS1p76H
HTiQeXZNm0jSur4srKAMxUB3JxAzKYF40A91CnqK7TwiGshTpOicBu2JOLJcObSkR6Rl6PUyoaz8
Bgk9YEwPaJK1CcC8pQcEAMhGYOkBKhkamvH5kBPj1BNxNxlY5wY8MslJfbOB41YUepmGvy/VgI8z
DeAXqeyHeTUhRpsIYNLoFQ5idCTq9qIzBdukNOTtqAd8x4FTzMEoVcGC+pZNuIZcGWelaXz2ppvj
rLPgjJnEIWAPmBF3WcbeWbE1lHT2eIryAWDpZrTjozFZQdXaXk1E/NgEevThZL+xkZ07FPhaS4pD
eRVLcjMzk1F2cx9Yr6tDePdLoIe8sSRV0iujXMM51j3r0fBwaOzA3LgNT3QxkiWRsjtISj7U7FRh
+c3OUa0QNauTmjnxXsNYvo4MOqlXa4segTQiVB59F+gQa8qoOAnlyZBebWZREuleaNcZVptobhp3
jjXfpNtg6CqvxhCturaTWNcngBmNUxh+yyzWlNngwMXnaoc+bDLQjF1J7hEbw9xduUYbmhFyoanN
OdFrpTiU2JIdAHVtVJJ1tMGUxj/SXQZJP49oSyp4U+REeiMSUxXTzJgh7lD2+ZOqIyp1vmsjJQCK
NgCgAtyC3VB/yIybBMJ1NLNQ4aEi5l4OK4ucdAgQ2IrG1JsqwfGdXDO071PzU/XkWC1Up9hB0DNu
SJf9TER6tge6oh+lAlaD/KtnWg0qpNVQQ3bGBkfT+6AToWOgheEWGSMuRGHDYr0TjWTGr8KgG2xO
LeiU0q+Sfa6HcKrJsVUQ99pfGrUspoqtfMVScsMYcegFXooFEcAyH+efxAB+PsanOIpduWNtuepM
SagsFG8MSW+jjlqyYP1qlvp1xTKBFdgt7XJW4NbYU0r6EHQoG4oHgl1dnBx+YZk4aXEEIoZnDf5V
LrsW1ns7BwROtDiPdxWiEnbsI7v/YkTNwaCVyaXFmTjgdu9Og94/6q58NIVLw3CT4fpSpMHCLtcf
GtyFxvxLaSR+aefo6fvLWgNP1G7Ewe9jXI4TiTGhqXA6boGobEfHNVmrarV1quBnjIaM/MqNceqS
StLB9EnguU6MxAp8f2nIe9T+auSUlHKCwT93OWwuCM+eBfHgdJscc80uxlBJJzwq3bmr8pMNJIzM
Drdmb6HTVsgreOWesVtfI+AaNm3rbl2Dd86T4kSWr8oGBzlFOzqCEJNIKPMYlCAjSuSErbGXAdeA
LkrMf9JANFnug2ID4c93gbOQa4EZ1Cxg8OHJIGILlyyiA1Shef4gKuXhtD8J6SoTtobMmramEz50
QWT5P9N4slifKyl7MnjIOiTduTwq1Fz1x2IVQdEmkCjUA6pZnLFM9AI0EaCwfRtP+TxNvso0NESe
Ir4Zbalg2qYSCxuMtnJmm6n4XS02PaOReYq92WHjzetYASuzusABSdIvn0n4FRXae8wk1skfeQFJ
EwUarrXqxSiwv9mpq77H4UOWoSry0ohkvOnxcktXIcePih/ALoazbNinJK9dBqTelzeR3USmbgEt
F2NYfSjWkjCzfIiufkVJmFNalZSEMiWh3iFUGNRbHDJ5Yy5nUSVM4RvaYCaJMDwmw48wi4yePkrX
ss1vM+85MRk98qeEe31g7zCz8VHx3C9BhzWX2NSg4YNLeuNQ8cF1ZUKea9qA5ZNXn3rsrgHM6yM4
GIj8nTmoGzuALCNrgYH/JwIqo/OrVhD/zchmpmm3mooryUe1YqmBbmfXnDU6PIBLja85G41TbkPA
YXkulIul3xvTiyCD5wngWPK6pzQ9VGYWjJ+zg4abLFI0Yd21Un7ITiQ5OIseBpfJLLshwGhN7VGb
QsEAhj0wJLBJu+hx8Tne/EyMYYHHhSmjSSZKzHC/Y7hvUDBNKtJz2m38BjpKETZAc39ltIXS4rn0
JIMpFJv0hU16xsafuSY9HLtBOC7cns5wHBG41dyG2Y1v7abI7w25Spz2W8FYRFaIM5N1l0E8IUky
pPep+pZ6kvA4nNnodEif15SrWf3RwfJrzBuLjv+tQ8+xtzXafJC3ZBiNW62BKglAbYJ7QnObAatc
Z5Jkm6mIH9ndHhRQKJJc4Moi+IM/zxn1mNQVzNCytvZn5dIi8IhZMIXgWKCCxbGzjsiaBTMW4lis
g5ssI/WywTnHV9qWv2OIjmBQ92OdENPR00/itNMcv+1T1Aj1oTklNiaA6q99jUk4nfGTJcstIhgZ
9tOykLxCcoAxo58ksZKnvcaekWIdYm86tq8dyAa+hBTZbVN8ihNjNlwvJhkisLjbXOWeAYt0bUAB
9DNV7a6XTN/aj86IUhndEc/VPNh8Y4bP0AxhV+3COdkQDGETxs5ZWCDswcAFm+kvqqgqfUgMiMvF
c05i5wg2U0V7ozNDHoXYU/OBZeyaBp3vp5Cpo1BWCwxodBliEceEzN7+HNvGeWiGE/PfqeJEeZ2A
DqoZKapNEOlUWtlVSmO4Pz1HLILjODpUibpn5s/gAuz5Ir1WNuG1NU/bG61GzFg5TXaRlYM8uE4y
+bkKeW/ngU1pElIMK0gVZ3CA8PuIsuAyClMECeyAbWJi643VvDa0rfXBzJKD4ji+SQiCzkBVjret
ul8tqYpDFZecKwDEHI2nOCu2Zv6ynnm0utjWOzL+6CqJewI78lRwOPbdb04idZOha4v+mzguhb5P
KrRtw6aaIAEjomD230I3NJi2RMgOIratEpNQJBtpaR56Yrn76QOxBIM26GCkKwpvbCW2Qu2fog1g
RGCPla7T/cI872eyHjU76NsQOeHdGjoWwvSX1ypDzMpuRF+4eWoCyxWGF2t6jRzRYeBQ6MlISaat
AiFf4DM3McITZgGKSlYRydmcgWZDhhN5Ce1VVKGboY0y5ghKzlF1/IKxq4goyeunXjj3mc0Mo2ag
SOHIzrEs9gr8qFV8pkYoZHHWDKyBZj65daal+DyqnSHDTZM4J43Xib+Vx5GvsBepc4zy9ffyObCE
7JnwK9eW+IWpZa2NBRJGSLhcbQm/XDpfMaBgwo3LeF+Q7NFqd/bkHDOym88FMvraZzwG/47kbgTD
bLt2WnhJbdiurX2AckWphqUM9SReXtCl7UT6WDExJvDQjeJGGoDLNceFdfz6e65vjv7PLsS1UKqr
3TuXisF0Rg1JDq2F+7aZmQsxQ4GEOHED2txM9oYgXwZCNrDSl7bPbwbNcSQ6AJnqZZEeYPl8UiML
PiUz+l4/j6Whcl0e+OVr0mU1hMWTpvDDMLZadG1INMcJrWNeE2V2pcDtoze6AJWAmjLerLdKuUib
lgp0bm2/XjAqMeLcSnBlkyQ5xImbL5+qohN1iSbqrgzxjQDwjTFqHokeb5pqva6iR214SmHZk3Ny
CbN8mxMFbTBtTyXtQBjOAYwxlNRtlj19UQR8cWDqKyJ0LymfUMEE7ZPBh2nv5OdKuUCdXioLNTp5
UVAMYtmrES7R1w3WFDjMOaX5TBKFa8Kgnrk4Jcb5JR+CIs17dmHVuB2QArH420mIlwdt66D3a4EW
V2LakJ4RU86EBxlzPvd/cSXEDuTuHj0010b9rkIW6YB87XR5a7Ebt7m8hHXl8Iv5LiE6DA9o4asq
q4nxfyUPyJpMbAmNwSKgUM/xiwQD68tWb4wv2gF9Z7GdyUZCVNax8E7LV7V+xy0fpaO7xmJoMcyA
2rWdz5K/ciDcw8Jg9yrHlwHLpQ7chd/Q+mfh2BGIU3gN7xLXqslQnUerS10iWsbyJ+1uuv496Cnn
Sc63QnYuq6mR5aXqygYp6IRLo5ljxLlhcudCTsVWYUMhhuwnahvzxZMWylyo9ETKBfC9gqbB5qwC
kcLTWhvPOg2XTllnchwy8zRYcsonm9zlFuGb9WviZR3A+yFSwg04Lcyb2CfSAQ3tGVAmy6fRk98X
0mgWIKKsgNXebaoPuDv9xEJf443gfo7oDUBeFWFxXsJb945x96rZwhM6p6mKWAFMF85CLx6tZwn7
boxN1fpmlbQjxnaRi0DBtlBY3+2CBAMWY0+mN5JQQng4UKt3KUFdSccCNbgCvyu0GP/Lcpnbw4Au
xq7u5N/ZfA21Ir1EyAEwPW2jgkEC/6CF8SUDXOY6NkXH4CD1se6Z9gdK1lvU0pftl37QTgxHTpH2
unoHolndO8shhz+SYKHPqNw+ZzzajlYHZvyUaJTDHI2D1OOZY6TUs4VCjR3m1Q7SkWuH49YhB6ow
ntKKYR2bG2gKMHT4Vlbioxur87OzsJJM+1ukKlt1tfgoCgriyIWQGVPccAYiUgcjum73myNZjJtZ
0GxK5kkf3AYAjUa0T2mhF7fkgyFAlau0g/VHaRF4P/JbInuLoMqg9AxKMwoI96jx0KYZxm40MnZf
YrYyzzYHquyUzyMYMbzMMebykt22av2kMX6ighMf6/KtoyWy8ANHpPnAC9QQtckO6wHLb4FViG7l
1RxyRnNFCb9s3Ns1xPgwf44tNPiNsrrd/UwYew0LPoVLkg9c8XslZsdY0tryXmT24sZkCeT9i7kg
5ohiTLQ125QNKWYnVWfweqdNNUoj6FFlqMj/bQ1U5qKdcJ6dmDSteMnO0gKtRMDzMjYUbxYLmK8M
tV/M8Noo9j1yiWzPqzzAhaThmyJGlJRpHbaUCpmg5PF0P4p4fogoDBJcs0nK5pw0ms6G+hft6wVr
xxKQgxdYfGIEQZHbhBY7XG7NwuyRp3YGu0oQaOHJRI9cIzpaId+WGoOyiQ9CZB7mHgRRPrGeEPHH
18kbjOK1NlXSHozniQCpekxP9vI21BKC5Io7hLgKMm6IQMih81tuyiimr6O7kmIJSErlIlPMC4v0
vmantZjeKmWDWdydXoYpx8UffdYLPw5epVadd53zYvHAyib0lAJtneFZaruzRMNu8WXK2DYZuzJp
EJJaDEKmXe1kIG32CuL4HKPKYGrXOFc3SJCRGG2z1oJphOhgJnMBf85AYs7PGBY7mcVN5VyLXN0l
PUkVot7Co8QFF86B0M0APFWllQdZ9IiSmRyv7iCVcxQpr5EGY8wNSGUONOd3xKiEZ8fBTUTDlK62
HcH8SYlPVEVSNN1Z0hIXhpCQ61veDYXkPeVsFCiBBp6k0kxBLrWBHUZHzreiOAyoigbe0RHalciT
ILyyU8Ky0QV1OAYdbAirJ6ksfi5r+ZFp1dbmPwkFjIk9Iin4RD0CBn2NgSLYkAhzazondGpO6UH9
cLAZrlU7GXgHJRq9obuvm+tBLnwue3K6Nn0PJs/5bkSzpVk/jPSxFiCAmj6WjojtgsP72X+F71aS
XnV1wAvIKpgyPe/kU8WR3FKdFyjqxpmJQXtJKNkWE/YWWuSSfVRfVvsBY2gBl6ZP/8AIF6gw2k9s
b529hkShxFYoEb1e0Vc43EYHjim65hZO1N4YN4r6lIyjV5ka2eAhYZGhZ9v3sPJXLxG+vFZ4nU00
Ysybbl+iftqYGgg4aNQdgyXHxIeRuY8u1b2GQT6aScJRK1iWybC8sFGkRfMmkuVs7SUhc7VTyRsn
t6RwBLTO97L8rmFXRiiUGvlHM7jIym+xNocCz201fsZpDlD2uiwN4zICT2mgWSP68vqfMa9zw4oe
jw+673j+kddwp+Ku1TuZdb1a0jl36/0iuctCOhUphaW1sb8VNI+ddVbYBSzTJpb7a1Kbt5L8Fhuh
toTfkLYGrRZFg3mxmq+afznBp5C/RqInlIzJFDPbGC/FMn2sElsRnRA+QDB67oxDvVoH7IfUPXUT
wwzVRGrWe/9R5JcicDrznGRJoF/L6uLQRw4aZv9wYYds+kqgtocOPcUAOniaCfmWDgRT4mBpA7m0
DxquoK++3Wl3R9f2AjeN4N8mGGCjMlWU3/uW8e7go+HwDZz3qUDxo+3/b3YfYYqa+TVijFLHZhtr
HxgjWvIYQHFUf+aAZ4o+NHpzuvk1WeSX2RDPLQklK8KYZDS99R3s2To+u/p1lMkEXuNilX2dte+j
LG0G58VUtSMyL2UBBWIf0c0f10HYpD0PWXsX6jab5KMd43PsDyM0s7VYD/EVi2JnOKgbo2NIZE5c
x3d7FNeJwWvLk3yRKAYle2CjxQ5jnXsxTkWvpklMSwiYz1SMDAi0Mf8Z+5wixdxkFi0ptUlvq2d7
TC8jjiiCTi+Ar+QqDyRlr9MRQJ6oObH92ND2aZP4dYfduJx87lB36Z4siXBzi/ZJ+53j6dirzwtI
g7moTqMiTrqhnFLKTxCKbgn+ScshbBL2BUVY/8dZuqoHSPxKzB/ipYgGn3YWF+AStEyXmLgFzJMD
KygjNmcWRmGxHFSnPFjEtBp6tZfNv3iNKwSuS4Yu8xz08kziB5bS9o64P26E8B01TPaOhi5qDkvh
GwDkgQmuJeKVCqxlqiKR4dYkMVLOfjeemeDuOlghQwdwUSz7DFGh4LEF+Qosxpi/FJJuHJ34VXf4
tcd3Az8ywnYG3v6YKP8FC8UTdbSOGrBJXrGzPEdsXvCkqctjoMLxeoPd9pOF+8WwHyg4ozl9Gtsf
NfxiBpDhE6175y7XNHTFeDdT6cbUo9SfNeUc4oqbKTrQYu5qCB/AqxTQdBKzkMriP9QfctEdV788
iYlyTzFAckPKKRB77UpsaEYeKtJxqfiXqvBeaJm9CdYBQ19kNzPMrwh3UMSpUAtONV7xwejRUv3j
fMtl6sT5b+LRlbf9J0Z2dzCwrByF8iOD56fQWTbRcNCc7Iy14Up4ClqPdZ8IbEimd6Bux8dD9rKm
9C8UY5c6ek+a7rlNxKN5tth02JFxXuK7iTumI13Wgiefyqob21huK8olUH4Ok+daD3j0xssa4ddD
+OE7h4ttSetIUAQmCvIKcFexdXrurep9YBUzmFeNSQJQ2CszzVSgoHis1p3kH1fxnhLENohc5+Sy
IGPyjapJhJr4L2KghV6b8+FNNw6RNm9wDTS48u3+oeWXEjsz9weCjO16SHKis1Z+UbOPdnUjkcMk
06aAqmvIXhO0XBCq8CbY+BKN+R4SrLZgUHItUAWQ+lsvm25hjXZhg5Wn9Zya3Hg0+zzPUzZhXA2S
7lzjREOu7pr6KRreI0Zh9rsTmBnmTM1LfkP9X/6k2aVPb+ULcEdWTqApDx/Dj5nhRE95xExoGIIW
mWaWsxEg4ZOCUZUCBQKQkUKbhqwTezCaKv11jQutum5rFdtpAKW/deo/zTpWw7sGNSeMvaFaeZM8
9RJxKAcHmjMPXqefgBQ1IH7JWqIGz8NHoW4/uDtnHR1mMDWv68ANy6KMkNAF0j07L/p73lgvKFiH
CiFplt8BJgEi3QzKjZgwgsqReq3POG1Y0d3L8akn6Z1Jluw7/9IOjBVIhLhk1o56Tp+te9MuUGRZ
CtDUcSAfKwxwsDiAnY1W4yF8pzwbTMiPvEbZR9WdTbh/kQkSH+kZek9zA6uBWJjvnKnqlKBhzw8v
kbvq9i/2jjgL/gj0MuuRjryM2t7eNR+tpnnZe0gKZRPdoJ5tZYh/UAsLZFsJwo9Mvmm1cayYa69F
YyiZx5ELoNO1//CRpTNvPTYzDJfX3rx9xdH7sngX2g7+5to+O3v0EtQ8JXg8gtCo6cdYcokrJFsP
c7vN5yMbeH0bouDI3iY2HLSCl1+KhosJyzj6R2ePu4AyU9HZdNV/SZcHFZN7h+RBQVmM8sxBW0As
RfhdK5/IMjf5eGJwlX1k+DqH/+HpvHYcV5Yo+0UEaJPkqyiRlHdl+4Worqqm955fP4tn7gxwG7g4
3WUkJTMzIvZeO/3irMk/2ECU4i3Ad5W6NhSOZnYqG06mZe/kpgZpKLtIdjqBk/wL7NVeNNAxbJz0
wVMNv2JKQjwl3VYh1MGarkvY3TIrvNvRdI8uRWuBcLowuryOxFHnhyoCqCjf1JnyRP+1jfBQmQLe
PS0JHcc8VGtOE4ZtTLpPiGWcEW1Qih9W7Dp0eQXAqGzz9dq1b6DdM+OToL+CmuwrR0cm6Qspi8mp
J8hYyo4tqyRCnQOJhydzo2YwVeZ8p1usdSqe1R/NRbsDZT5vQTbcKZ4n8qS7441sYvAzqymfvcvu
iE3mejNr+zprDq2wD/o6a7RoplULUGGXE5oh6biyBcqaHLk9tDDuIA36gazltmPtrZ6UYd28MeVl
kOhlluYSwRaYb3I37+glNolwZsPcxo2x1RvoLTzle9p7u2KFhUWJw/+oPqQw31dLu1vK70jJyMpL
T7F9bTPrLFTlYif9dRrsK1PwGZ/AFCq3PDRveazdZIwO5TZgNqGU3hhwXebssf5H/0qhf0lj9Z8o
Et2Aac/eEp9NoyU7/gnzRWKHN9vwPeDksuaY5+Zy4Smmh0O3B3IvHnPNvDTFeFZRqNnNb7omd+qQ
fugJRdhX5uxKDKegHMYGQWbh2iPmEy5N8LoRwV9kwMasy0l61mvFBvzOggWXHcIbb4kxV9us/rHh
7Cs4pFPLXJWIQ/kvb7UPeRDv68Bgwmv237dBcaYiVgJxpQJSPutCAjDHkWh8z5yz2+JNbPicyLdm
Lp1DKGyYdPUHnT+V3dKjtB10wcSO0VilsVBxs4iGZmua27JSkER9CdoYAmoviiuCkJKvbABUloRn
JCdMNxx8xcfubQqZzvLl01JtNQp3AeUph/IEZeK4Not786cget1wADwi0KEpQr+rX5oDLUKg+zKJ
R6oebY3XFslycqStScUmjmLKz6XVXdA35YJwi5pIWUgWTbvTEGWHw3jMFkQYKM1nOsbiiPSDxMoQ
PHWBroYxTk/iif1px72TlOVRDbQ3o1FeWddhE1xb8M6X+l06KZ/FsItkiHAIyDJieyTWaBtdl9IR
UEkrREAY90T8ocfsu8MtSY0djw98XPERbhl5hlcbHgwsZgwg2ujk80lVv8tQPkrIVpivZPQk++km
B7inAzeokJ/UjzAekD/T4XmYsZ+Mp3yGbrfGZSX4M1unJFqWbkrX/kZYhiOdGURzJUmpKNkQiI6F
RatOJGMtyt0q/tT08DReg4NBPNUINymcmZEog8g1YDoq3hPN8zvr2CPPaQKLCcpFLKBtA8C5BKdK
XLnU7FTjkqBpJa1cC16x1ZCVAGiQEcQY0l2nm4rC7wL35Ytwuwov+Iyn2tBfBEmqwV9UXZTKKWu8
zyuO+LeQ86nTX0AUyn90y+/Y+auMqmffNG+pRktLo3YOJbwfLwsNLSTZDkuB3IXDQngO+byHwmI3
X5hpBH9be42U6Tcxww/cwhCDlKnhF4rX8Fxty0CLqw4jXdyF8769tdBfedpTjUl8T+YYfSEyarkt
56VO3Z26OjHVEuGEBe7ofJtzT0zDP1YpbuJvy9kmCgTklZ1djTnz1jA9+mlXsxlvM46K0ULssQFU
9AfM6lY9dmwO0a6t+luShACg3ID/deGR3nePGQIV/2RyU31jRH2Xc4QRDFnsgGECNlHe88p0+7ij
tAmhL8Iz1GkA1fsSByJRvm4tere6k0Jwtar6Dma7Je+3qWYCbhz6BSrDzrY9r2lCa1lVSMNBN7Vr
37fXJUqus9JfVHCMWf2rpXuNU1NNsaCim9C4I8muYl8CuiWh/TpBVjSYOMZd5KJKSMgxho8VxaOj
ZDTEcHgbNhI2JpIAvYJuQoLabbTwPP0jW+qqs00EVofNHzCgWXncw/Fi5Coshm2bUgtIK4PlHrVu
VINmh2hziqfnRHM/RIqm8DHDQCZ4ZQewZgZebgyv6dpamZHSrKS1R2fiarSwKoBnpAFEQvEGn2ua
nPhWiY6bP8Os8QklFTHh3wmGmg4UNuugUqncV8lwQPWChwqqYHws2odcBpBCdV+3ZahFX0rRUreE
5BwW2b+xLGV0Hco3tNIu/RdYv1JAvalJ70kVu7G+eEVXEmnhRuMfQkYUGoDMSRb5Mn8q8AVhJQOF
gJwx8djAKY/wOgNA1frogHhmr5qn/WKcAy7piYcscGMaq3PM16YA2q/kq4i4gtj255LQkFj1iwms
U0yilYn2iEYC1V887dW5fNh6djdzAIeqP1TdxRjME/qAISUDqIhOBJ7UyFIUbAzUIbxrdJM52UfV
QH6b7KrQRLxz06tNL5duRRSGTRSGRf7FyBlUVbCG2tWbO+2MP/JMetnS+JXaPZJk1SfzBYkn/TWM
fQBDuSaOdSSEs7eZqrbLSbNNjoDyDC9eAClLyj2NO2GiGpgo0F9DcRHqzPWVyVo770pKyaD41tsv
2RvvDEH7Yh+M+I+iFgtliZQhP1uSfYbculz6pr4yUinQiWez/Eb032HSunXU89a/mYl2q1tlF5dQ
lh4LUU4/b+ZLbUqb8O+sGYdF5/YiUwUYeKVVbIbzId/gLiPRNecwlk5cb84ZnQQgJlb6LlsIwMhd
NR4p3GFlUd4Do3oHs/Wmi+51SNsHhZHBxLO4l4V6bafgjJviZJBpGyS/Str7EGsQbln3GCUxstRi
89cg23DsbN+0qI6gRSy/E3Yj6V1b8ptoxvvIT6sX7Vl7CNmxnmC1INRbZ8IV0pw2sFyYjrsc4cnB
Qc+OwaebSP1DtOFjOO5NoR7isD3kjoE0H0rVgzMggSpmvaif9iW3iwsl8lmrcDNa7ua3He7Fe7H8
tQr6MUrpeCrH1ZqLsNGsTy0yWfPcgm/238KYTnuChghEDmhGajzaVsX0Lr9HdKXL9N5MFjNsk5Q0
/bWzrTc9nt9zu3xJK6RfRJs0LzHMIyNTnvKCIdKqt0BnRoz5FVzNNEWYmuIcXiJPwQ7WLmtqorEL
R+cbL97O6IlQ6QysqFis/4VZ4Q2pwjU2RiY4+ej9nIQrKYwmDahsHA1QdlQ3UjylYBBFq7rLLRdv
LaYvv2xkhjXZVgfZX6/OD/ZAIQ5Uv2D/1wtOT6qvQRRTgqogBIpmRyN0gwQ1ZYEU6CLRrkPHJdel
S7+5Jqi+eBCOAFi1y4Nd8VhvldBfXAXRogqdZPjPtSFtOY+NkOpfw4ARkl/1NZs1SUX/cdZeuxpv
Y3RaKboasTURFN3VIzVSnOaECxkwBA0cYGtBAHQD+qeHDMfVk841w+t6V2jwnls2+BmJ4X3IeVru
bST2vY3RP519W3WxXmRx+YYb61014o9Mqj7+VQzdrWtYDVfUhL6fSj3bLSniVLWlgA421171u7yO
feW1dBkmrqllRB45YNCKbDUYHkgC9zzTe8ztktCvsVq4eSs7eoxsKIf6aKK8CpkICY2ZtblDqU9u
t7GTTHbjDgOHVO6LCRhHvAnik3me2K03OzyoO7n4LHs6C9FmaThJ0ZrmXlzTPpA8834ajW9dpPt8
qfdm0O9pORGS+ddO9kHyWqO7j7EPI+nR1bdk+AJH7eGw6PWfme5pwMBPaeNtxTFlDIjoMJoMtXFc
ZMzINDJratkZEbTFljridKR5AC5HkvHb0MevwLQr1wgjURTCy6ZVOiy8jGy173wjG1+zXuo3i0li
xVwQfhT2pvXUpHF/ZtIxMakPFvnAxAOZSLBtvooLMbg9nY0edKCJlAftcPV7aZhCTcDw1UriIo8c
EmYR9bMNELoftXu5FDedkLQIOgUuPnb1Xa8AZmDN9Nzb2n02ZzflLeW/qUYCX7o7TRWZSol5aH+6
zrVRWdJVTEJuVBBJ+MWQTeLO4uYmesRpzGOVLD9aZCsh+DWwC2ajo4UxiWLheazMYxiQGIiQuJrj
ncHbpNHbZNqAzbBS7LvUTrfJMC9SbO5xKvWVRo+Y8sYZ6elbWC0lm9fCTGhBQglAQXcW3gxkjBMD
p/caX0Ql/+FBA3FrHoKp3oaMtTXKlwNdlKE9Fot1sCWa7GCtZcXyBT7vRN2DJKW8rbkWlRuMEX3r
IWBOgtOAqN9fEJHhYj8OC4BTrO8q6tKhfcsaVtj8GpklgmzhhmPppiZOG54nneeJ/qnb3GmLe8Hf
JDDA+YtLGWlXA7dnT0CDmUBGGjHSEzauJeP9X9RfOb3L/iL6G5pEpgsrEMhkELehZRn94CuBbzKf
Gesn+kuQlM90TLcTBzDBztc5+ehx+PX7avpoBQ3wVThnb4u+2pWJsusbHMPWRSWN6tGhoCfdxZrg
WP0z2vRsT+pJgHrSLhPv/DgcaoyyAqJvXUvnfLEuVlCTN+g35eoGie8xYyr7+BTTD7ovifFjdIjZ
IzhdwInNPirUEYx5BobXshzm5VnzG0B6Za3Qp1RUwp6eiFnpBQtoEczGCH/C4rbTYRhB+dy02t+p
mmnJgoaz/zQtSkTEGqcmPmuDcq9vVKa2gqqjH7g0iOOa3MDMsDIJDtIRKtgTrogFG1j4JI7iJcIZ
1szmi/6dam/VFHww9P78bKpbCZUn7SwkXh82rz4Kx3Pbw8nL7kXT3Ypqvk54BGh6OVjntk2kuCgc
8D554wIBj0ydUebt/KpwHeqaea2H9qpgWuWQ3labMsUrjJu9Kw+YIbv6Qirk1vw3yriQMT2sDoTs
fw6ElRuWEXU60lKjx9TCjejmr5ImcBWX/mrhXTO+V5I9PT+pqu4x//A/0VkaX/qoPbGRrvAQmUgh
QyPDqbWZT1zqrCZPtDsgIjnmDfUwn2EQmETcxxgWMnbeeVPg0LEkPIEGD9gwOnX62ecvPXx+Az5/
KjA1pFSnTm2OB9kGoW+80x7J9JgOLa0h+vm1GewCA3AfHqIieQKbfhj6Z2lr0PRx2trJJcJVJdvJ
sSvXmcUXZMSCmKfEuintqwqqRu1TTw4npnPCG14BPr2EuGdnRUdpWb4Rfvm21MU2BkAnYtoTGNXm
OUFvj6BcG88A3vXA0RCkNJFjb8fNYBeMZO5ai+FBUa9FyjQwX7b2Zz3qe8ptHSL4XNJi5vGLBoNU
VMWd4QWETFr7GTYfpVfRCJ905Y38LqrDYprHxjrhAWyiX5NmbgMDThoB1A90tB8G0bdKf60RNDYh
J//ML5P6In0Reu5hK4vQH04/cPGzot4pEZPKbIS/+A3T6xHY0Dz056Ag7iMsUS/9eYM57p5n+HKn
cpPV+FRQSw7hc5YfNrc53IWbtkKFQkjrOqFmwpqn0vnfIJi5SG4U4c0ntDgnSbec403G5U8rHyNp
CXG6whF2DMbnkOK1/UOqhjNF8U6DcotEsMPifSnIUln/+4A5WRcVl73U1ShYbfnDonFl689y7Wkw
sWXIYKeUvQEjjAxUzGeWoVu0423DDaBG1pBu52V4QV+i0vMA+1IuIH0KX0iqw41sjfFiDOyUzGhl
7guxG4Xarsdo0da0WJh48Rvw+foxSawbwbdQEjQ5Mzof29FylPikdWrzIWScixWVkd7KtBToRo30
xrJYN1m4u2vvRR7pKRBQOoaaE+1qcChNzLQfIm+RpEiXPZNvK013JcAgjxC55W8SG6Uyhq7aPii8
Lhuvj8IXwfL30NBhapvdZ4mbqrLBrGLHLoYed5nyk6wyTeMyFj37emCT2EvPgYnS2C3EVqw9ntkZ
KsL05hQd5J7L7krA3TByysLDwjeTWjZwlMiKRSx9wOONL63sl+00EJvVO1DYxjl+qZiaWDP+2qE7
h0PHwaZ9E+LUdj3+Z8JpYvp18AcGNlHM6KvuO8FVQJNqI1Z6Wyu9JMximMCkNJUIB6bzZX4msfxR
gt7pkORV7MolwuPlswjCR6jEG6WMj2XC+rF6rBuVn8yODF9OtcU7p32BIzJKCAlDmG2toAUECFLS
83x3Tlgqn8NS3WKkaVUE30yCG2q8aOgFTbnBMrDJkH+thG5gxKavqdAfIHy0yEWLrcxw1SpkhnXZ
i5XhdjiYWXUrAF9J6me5XGSUXUsEdqpK0N85ZNaerLbgiWtOc0NH3CRyA33kqg8KGfXolUGVi97O
UWTtVHGUpK8tIp6ESLClkE9NgqNmNI5rR13lT9N9x7iBM3uAgiszva9cgJAFGbYxgDDIpM1GmL+h
E3CviB2a6/rc3IhnvJBNeDHz76QWGEz9UCV+uUS7GQ/hFdMOSgfApMWmAAhrL1zcio2NCdHiw4kS
7ocyl2Uk6vCll6w8L519DnhAZOVAEtq5kQNH/DUamu8qFUTBXZKYrRo2WgGHDNqHHdWHAC3vmGg+
IUuhX9e0ZKtV7PUppuOoiSeuCQPrbQcsf+b4HtqzEn7U+ptJnCLmRo4/ZO+09UKz3hsYzJWwxN8B
fa2PvLopN1bDUiLZvGNEm5xlSb/EieUM7RfTZzdijFRn1z4DGchJYq4EPXpvZb9Gctu7ihCsVdxY
lojXNDBTwzGZTCKdC3ec/ykTUCxIpqJwY9XRDb9lTNV/h2I+TZ5gukToJxNIEg6xredMfrJmm3Tq
NhOEfQjahOTNUnMsqDPQ7kN6DzcJDTWlM9xODT39HcL/NrCIkixUImwyR1mJbvjuMmqjq2k8C+PT
kI2juimZ2UoqsY5U5OMyXVocnLgQxtXT4T4TvsyGbDKXNa+M2SpgQuytguyqEIe30dRcb+ZV3Iha
vXGC/E7QAq2xwc1hobC5ZdUjdVGGIciwCLSp1p0XX2bM9LvG3Tm22zWSNBQOCUFacyuJ89LAcigS
qGtoeTGyqpztAPU4qp2R4g5PxZqh50f9fK1l5YxROibyiQtBK5m+LCBRCC4pizu39qFYmV3YMObp
N2e4W9eQjN4rb+i3FunoNJRWTxVsX8Q64j2/orm32bZYcEg2GeZwKsVbIO019u4JhbtcExcQHQo4
QeAMdYdVqOsn0rwJuW/aH3UA2EuW3YbZ2FY9oSP9RNocQZ5EGb7ZsKVP0bse7Kc/AvspTY6Mj9Lq
mw25v4ecKGMDdfRJq3A98PsTIh+4FYBLaJs4ABTgxrreHch/DfeianYFmbUQyvkaNtKe/V7Kvq2/
C2+/Ov0rTOIQJNVFyOsqE/H26a1VdynqnBY9MDfUEUgVbZeNM0zIp2tw3N2xZQXr874s2KV+FqE5
4DeS+6GQifgBvYGDYTUySKMfUQDGtZvoodMiZLLWc3d+AwORA5ZXkTMBF5wyjRAF4P2QzNr0WiU/
612niP4Z49kEPVcBXZDkj4F/onLlijmZjeg3x0VKFFWGD3Q3/FIa3DPaYlDg+i37GrYDzkQFItwi
WDhU8aipNP4vGcATf1PNxPKqronbN+iwep4RXAE5XUO7jpJ6JHjsPbc2PuRKvhPFIA/dAAu4TJ25
fa6HqIikbfKnOauYHkKuF3A9xqOvcpWpuWYg8GIKJ+RNCAat5Z/3vPDCeCpLCyVfPRGZGo+CrX51
0lKLIBUbjIuRBW6P4mvCl7mBx7xR68PyuooxIqCRGc9nwck1hRrl1D3FEB7txmD0jNFXew4Ijt2G
F1q5Ck9Tih4r8h3+run+KETELTKctG7Mn6kMWZISCJ/TBW95u/zUwP6FmSNKoubLZ49rBAkMMAHg
krwurI1R5S5rOku+TlyY5JNb3BpfKihcF2ihXNb3OvnknUBY1kybedWlRagwXtY+SfYNZ6J74oq3
EapZjGKmf3Ljifxs8qOsGBxCJXamdYpMgkeb16YgK9g81MuJoUCGhz8CL637YCNOQh5g4Ww0OYFz
TtBEXh2kQTmY6VtdiyO+/THHLv+EuNhUD4vbzTOfhh1lsn6suQGQbz/nQLbt+7SQs9SkXnLX/z41
llcgI/g+DqwRaXqBn0PjBoX9E5E1M1IEru5MvB2Su4rsmcajKeooxV/0duFp+MX35NiAN0Jpi9/Q
XdJjow+OrJO/ytgvIvntFogz96DU+Mrj+gigYycHLz06PgYdXNLsie6G2rt8f/Fe8UNIAZsJR2m4
aAny5MBBXWRfEgm5FQDuKkT9c7btTM0RvHNc6vi4owz+IBdwL9dHP/tDlO5RmaHWXChSQ3nbBsru
f2nXhFW5qk7HVN6hm83v9ZjfIibLRIEEW16pqbplDSC9YZy9k7vn2Hc7KDkqm2KL1xxcf+mYgibD
J8ZOJ6pPlu436Y+wiMLVv3LOIik+I2s2uj8cZ79S87oMxGBvssNCKqDBnVIZz4OceRAcfB2//X76
Vbjo1fVBXWs6bO+X8gnSfsdP4QdP9smyXavveNSgsBZ/2OOlGbccSQi7LLul22e6RbGs+joyHawT
BzD0dCUhF1q7HHCX0L96UowNtoqEtnErMmdme4+ktwypzpLH14x13UGgHXhGClJiChIMJrBfxH8e
wjnaR+20j9b7aD0czNZELZQqmyTaLygjB0KlEGprYP9A8i8/jkEHXweGdAyxDlaTvy5rqWcYwwwF
cy+tKGP7NLjmDNcq0lyoutW9gkWazJ/jeBtVhwfbTcFiwkAKuQKgCfHSbbDScAHQkPGH+jrG1oni
Zpq2OfKhfoWJcC1uyBoKu3fxjj8gtYxny8K05G88yT6krbxT72xIiboagTDDE0UsoNQynVOoFSSk
orKvSG+NBw7Ix/p1iJGC8uPITzfEe8/ZU0YNlqP43Iaoij8F7yO++hazAyfDhg8+Bf9na8e2uCdI
KpmXQOJcezZ7qXJVa9MRq8VHyrtik30+AR/lHtRC5bsCH1OVbzwmrsO32vcUJEyK1m/J91ZxY6Qg
JvR9ELwU92FBOnccwc1tFz6iWXkEVDy8nxz5eX/sV2HQk/2O50ik12H6FPY9LM5seiyHhZJlnt/Y
nNAO+iX1xjm7M6HUX+1WOcrFR8l2Te2ZSltMXLDce4xlCvecIrvxVnC22pju+HI8VFbd+OKveEdJ
ZoH0mQwngBg+kVZKbExICxLyx1GJD33DzVI6AsTTEB0bWEjwEq0DTMuI3xk6nNIKAxDn9PyciJhq
HuWAyhJgczRX5BVYOw0nDrxdpkGORk9I5jJoSqXbUcvYBHJ2IHejyV8/wAGJHvtX6sq9fLaDEFdW
fbF5nmhOR6RfzzpKE5G/2kOAKPjHYM/sYtCLRFDTCIISj/YyBQeNk9+bcJJpDdomaPwrXEVzaAe0
9t4m/DCRgxPQczeOdwRoZnnvhqB6dIw9LBWXIAjjjdl53XwSe4tyPv7/ckON8OYJH+or4PAoVGiE
f/a6dRH0tqtrW6s3pdC3tCpoAxt4TJLqZ7G7xxozGMPEgddRoc2C0lWXJ2zNp06zIAVPK7sTOQ0N
TQxZyps9NlsG3RPTgHKk7lvlT9oaxjqAbotcdZB3Kv5dDAVJFCD+aYiNOeULcn0eOjH0ni7ZXsMS
TbeV1r52nAUFqN8qUHG7Z7u6wPUwZZw603aW3ymlFaRMJbGYmr1G6hVquA0DuD5N8VwU8TAEUS/z
sycOMTV+DCg/M39rda0nZQ1Q5k0k9buqIHU3bh9BNRDCVN1QUV2XWjv3DTFX7N95oh/6q+ifhvon
YE2AykXX5jJiuc1Fc0NbMpnzUZ2f8FQOMz8f2TG/YpvBx1TuIRrWiPWpW48p6R9tp90xc+oEJOL+
Nh8ayasYwtjvHcVJrA/ymzBtLAgHydNwYBiiRg8wfYutVKzG7+o2mOldxSGkjNtAPUW6tm8IYYmJ
nS2kfYFmLMQWkkDg/ZcPgced2E9y25OR3qBG9XI6gWJovf/iH72yjo70gs/KPWeIbGqDH0SS36Cx
7mSx56w/qHUPeRzZy3agm7kWtgHdzTUrpSQrJU9fS/03I3DOGF8r3gXos0ctr47SaB1kmdmAnSAa
o7nNRzh7VXPrYbStsFZ4i6bggR09HQViWffnLsVBx4RAXwIP3LWnkurcKxe1T7YLicUVkoII8aEG
GV5b7lkZw2pngG/gDyrOUonTuqAhRSuI+dx8X4r42cXVi8U2a4U1oBwGoo9gPrWWssvpCL1GdQwH
M/1kRrzpSSVpsc4Azx/uCvZSoT7Umgqhc3tjV06QX/IcqJ166bOQ5mlG+jw9pAghmE4ic0/bivOQ
6gCzKkLVMAkONaSLMXfKGLFr5tPsmPWIDpBvw+oY95mJ0W1n0rqMSZLERUARyspaUHzU1IrSKbRD
30oYCca46Pk84gxl4Pp5QNovJqxoBva6VQy17CME3RVxEXOt7geB+qVb9kkM+y1r9z0AgvjHzLJ7
wiCFdDxpoY5DyTvIyMexNiYQ2gbC8HgYh3wv9x8Zs8G25GzeTSEpw9jEYDUfR7xCs0t+6zzXzip1
qObEC0iuMeLGk5v1eRrhSO6aAXEc8ygipdriGqLjisjAHPGMIamv5FfsApP4ALZgDeg44aN7Q/kN
irnEUNnZPBE2JaYGITngRNX85J8Gqj65zCGYmQB/8wYv3dE+d4d1Zgop7kdWNvVHCYX03H6gtSDJ
3cpDp6gQxmPcLk9j48e47Rs4aTxHy4BOFAHkmBgeafQNa57pVzXhkoW5J+/CdTT6UqbtSx/jW5xZ
AP3LOnI8J8V0n96k4ANlPvqblhSjTUPwXSpO8zJRZzGM3Ud4OEaUrS1tLqvZWxH5HeUmDOAGOl1s
HJp2wBpp7AX0roWd6Rq+bGyUG+N8CQKXi+951MMrEeS3tEEDiJjLvlhWeDV15TqUECBQKabSBUmL
zShOxgk8KCEfmuUblhPNeOIxPjHYZPYn2ExoTyYXGoL+YH0Qy6E3SN2IzZ2XtStsbdGxZDqQfGaG
En9WNF2K0FCnAp1wK40xGKfMFwYcRbozEpsIL9uwDEfAo0un/pDxj049h6tNCEcRclyNJCUQMmpp
pwE6ZhZah1RjHRd3sDRAHRZuIQT/Msjnw5Fa7nVivyBm0pX6IL/TyV4r0aZvYJASbA2nq0jlPV2F
4V+68qZ0FWdTc6HneFmmQ2+Mz1CQD7oGCaOy6a51xAnV4ZmkGGJYg/UwaxieV9cmFdsoZSYQNdtl
ZEIAA78VDtIUeNKvdoCMiUSUzI8gZ0fs5LA1SVNhUY+4NIKGaCBADRG3+F0wtozkCaIoOq9+tqjK
w29gtwrTrZxYA/uQcw9WEPNEwx2Xxl7F42mjfowIAubUvtOXvhuJfQMsfVN6JJ9fc58d5vBokhEd
QXWVUIjKMnIF7EzGfdUEiRW9IZNuHB8Koz209VlSq4dZsUMp1gMq7s0et3pBPIwtkzxQntthI7Fa
jdQmDzi76UZ5Tc3kgvQvPA+KcUzgUg2kflGzLD1SB7EbCLorDd9Abr8C6eOu8qaSvYG6qc8hAA3L
XWT6NRvXhstmRVrbIyGpSsHAdnSkkfCm0bijht/uEvDtKcI8LHug+6iLvc8L2kq4WxOACcnudy0A
uWJ1RDJtNYJ+1yTa25iMr90QvUwyvy8Gso1Eiy+or7pOrwqSPXPnW4FjgZ/Q4lEnezIqHyXdzVjo
OxtrcZgnxOhsuQD1092OxZVsKd06myV2RsnkDkFdM9e3kX0s7cG8qZeI3q7wECJMZBhF9dEYuVJb
x0Wjk4bGHoEy6pqoAnlBWLYiH5XJONQmSg/UeDnwtHBQfaWT9xQcM/AnCPW5QdFg667xNbVgUnFK
WwJVj+n0QMnpOe7sBiGInLkgQMyElmvS+wDuuG56LAUmhgZ5SfVOZ44n1SGLjqklk0BACkgQ6MfJ
AlWy0yBpRSPj4HNSpQCROWgoZaK2qdyGlNlJhT3WnpslOYU4VxkqUBrIh2l5ablN16TqwN/7fy04
3AuULjNvQykA3uxsruhKhlIo1EBsd1J4of0ypHhY4hUkZkNxoz/L0CcMKh5D+p1aelYVoNTgL1Rq
cwV2B/XcaHwZ9XSlXWApxcFU0KwLiLRd/FJPw0uFAaWnNSDTWEV2xygGDNwJBtAp8yp7OkqFA04B
S/ujJHXDKLtbgAYX4UKql9dW6y+Vel7XXiKZ+DbEduL+liaPhI8MG16mzACp6JGA9SUK22+bCcBR
t6J52ehj/m6XoN4EOrlJYYPrU30JEF+o0nHQw3syZI/Ejp95goPOTDGaFC8AOl9KhBQ4ejuO2Rjn
bdczt/d0ddo0KVqVwTrrZX9OOsstVxUqLK8xZvbSRHDN9UfdVk9yzp8YbvBIoRX4HYvi0oTQV6Sv
VUyxMyrtRVOzFy0a8SW2jzmkWVzIPqLRVZJ/Cen+YkZj0lHJSOkyr6cfMBL8QnFLlFtNnYeT/ABa
laChURm2VH0p7l4A95A7qOl0Ji8yEbhz9tJJshNRRICgx5VM6iTrSxlxCdNzU1Vowd3kM7b0jXQf
+e2e1HAJJKQi3Ve4xDzYW82oHio6fFxisSwfqs1i2PuWnCraofsRH0CGSWY8FZHObBqzAbCtEh/L
QHIzU4tAukqMBDSAsAMDFpWcOhLQDTr6Os7vSzO9GtIuCqpD31r7LoZ0x3aaw8aq2GO182AJcif/
LwF1HsnnjhPGUY8ZFNbIfWxa89C4j0XFYZHLnVL1Vx7bIbmNtnZFO3+VvCgwnJS4kPxNlMpLWV9l
NinIGAxL/b6J/FRBbqEj81kWdxwrLwCdOqzDE64/m1gUp7HQz3WWXhGf0wBJjIzjaiJRGP6SRAhb
ylFWta//5QQlNePqWUkZP3vQxKiH4q1A0aXCOAvpmwz48yLUIk5dXA0Ip0MAP4YcaoN6boxPU8c0
gL0WSUorH0zuYZOtHBVY1pEMmZH7ThLJp1a2TlrNlXRjd9DIWPM6f2p2YsJoV6tG2RGbPXv1NIKq
K0h5ohsEKp0NAWDraSrVY2FIhxLMPb8eOwtIz9XSgWX5P0tHt4BFAb3VaMIL4tqLV0lA8R6Ch6QN
zkyiG8SJIF64yTsdt7dmPLniHto8uEW9fl/hkSaoF6KdkEqR/L2prHALaJxctx2cCTdnRCdT/s3R
5BVYvAKKexzt1ATb6JhAEMKoHODeb29Cep3w+PVZ5jWz4Ypk8nqQfyXJJ2NgMiXAaqLyGDDDjPVX
o8QRbdseh85zzS3s7Y+s+rJxQ03UIgPksnJU3RaslIZbqOulTdQ8RBIBGx5dWPkxfkg9PRdJdAnr
8Mo4eGZ+UyxrTNpZ9Oqd/e3/sHQeu3FjWxT9IgLMYVqBuaJKku0JYdkWc878+rfYeAMDjYbdLVeR
956w99rlzLJrGgKd1XBE3zySSkxUw1fW1Gd0LWgNe0hUzNCWIvNTk0+FJS6rrwA49qq8myQh5Qlc
KXb4r5g3uJBVkNRtkDNThYgWjilcgUIPtZzZlNmd8DPpbQgkIqguDZ/JEj/nXS2xG0Qj607XYIvG
7BDM4hg1MWsls2a+5tQ65WMcyKDqK/mHtuti+HbMSX/E3fZscocpwH8mtwL0Nypz2MkWp2Xn6Wt/
aDOc7tNEoG4CSfKozj9SazitzY9eTDiTWZRszIEZHsyqFSiLdVFMtF7drgRM7xjzHgObpFj5UoQP
TqKmJJMpSWDlnUZmSvAT2kXAoPOYVHBuzNtKsXaV7C+YTIfbsC6Tj7Ut2QYlCCd/5QYBVnvmQyqh
nX0dB53QFkmhO2lsA3vYxjqvo6uSE7SrJBfsqzxIkXpOEBgBmDeCqXDmowDsJUej+VTM3Aa+l5Kg
F/8s4dc2AMYxBq4m59HoqsTl4W5xGkSKGoWgUv1pWBEvgMoSo0MRc+w6mPHN8MB2z+Bgd0exhg5X
/owBeaYR8Enym5HN2BsF8NxmpJGfNoqs7Lxq0U1mjS5NXzJ0ZxFLZgYDTiQsgyC0+DZgR2HHZ30M
6nyGzUZBtdgW2QgRcxKz48Hjk2LkLwkG6SPXqpkflklZVHVuzEwu6dCwskWYlOVlZPKLZWWJQh9f
hzQiebTAFink+yXNWa39jDExpgbOs5pVVANduzdQmS6E0IClqGGyQr0/pkjBF6FyjOmitvWbNWjP
kmRZq689nFaPucaxiXsaTZwI131YHwKz/sjsnIUFXRdvQSMWF9VMwgq/aDc/LdB3jH6QqqU/9rFQ
LzxQUTstBHdl8409hRbvC4xZKibucOYHcMHor6uIdodYvYKyKWY421JlNKSb8JAk6Pen9N5X+lnu
OgbFPvTn+zDG90bGwj40N3VWr0Z1jLosIL0AbwY/gUFaRk7DNlY2ymV2LT1DqSZQ88jLEfVlvXVY
naUhZ5OAceRHtG/6uVpY4wytndIZF6tq97TFXWGLYGDQUXP3DSx+R0fBwZarnH0wIqDWbDnkob3M
QiOi3yVU9WNDtC8BAjruokqIudMbNPGLu3qJBEAi70gDgUsEJy0OxB6DKYdSouTXakCIxJKMIei6
fRDFM7+RuRVxSDf4Cr5RfjnadItRiGLI7JjJZMRI/q3hLVSA3FMDKF6zvgvpaOvFL80SPdHqbXI9
+KdEfWVTdiBhWkpiuxLw6ovfpSLYcs1fQrXbITkpXfHMZY7qRSUoCSjdfQERyLtwNOfove30V5bX
b8SiW2cpG50MRfSmgBQZH1YxHOefjQbEImGYeVBPo5p4whjTCB4UUwRSM56wBoQjSZx0UUSxlpng
lhJ316UOGcAGOgKJAheSfIdjfUEjowvpA6/dQ0u1O4Qh9jnoxyThtlcNg1uBXgN17g7UcdvHJhoQ
2I4KYuQ9aJrKYvst9i+dzHaKsAPRwemF8fa8iYzECGAyK2h7MaM0zTa3yR47uqWcTTq4suqdnv40
NpOD7MDODAw2gDChGDUGYARsGxu3ejeWZzk+I3qQTCmo9IZkIy2sF8K0X3FPyN8R8GrcBAoq3nhB
liz7MYZUnV87laBGyNuYa/DboHCrGPUfibGNtO0ujsVt6uSD9Kwk6Qx7NGV0nA+BZjYBQddB08SB
ShaGMD1oLu6D2IarZHPSxNHV/MumC47fGFjt4McF8XuEyVe680dSdFLQn2s7H6LWhUcuVhRxS+ZO
PlksUsi7EJeIzRhNAiw6N1p5bBEWL7yeFZnLieWUSQLj4ResjWjHVVnlw8qlRzJDYdkxYALIybSu
Pg1T+WyTc9xdtBE+76q+SZh7+tCc2f9fVJJjZixC6uBYa+wvOuFFiBOW5SKlDFSKCoj/eJ26+Yq4
1CmwTJvWeyOz3E5pW5CupIgE8V110PMkEA9DHLHEB/ainEpS4GdSPmFyrwvP1Zi5qeWvTAGUR0fg
tOEyXEf1vobXQf2JqRmVrrwGqWheYM13o0rVeqRNZfN/NkAydowNByU6LbN40tkUjLrXsnmIQDxC
KGM4IGndZUOXM5WXjGoiGaNrqcEA7HSWwvtusPhVs0uWOoW/LjUm1nkBlHWm+xEUMaOmMmGzUWzg
F0bVV3eq8vQTbIzS1Z/bfER2vqXXuPHRF2h3cg5zt9UMB5EJl92EcUYgXXvVEKkjd69JI1DYYDGF
4tdEP9KUbxHMVrJ9/xsZ7iUiajEXhTKT/Fqc4VyCIcpnlwZLxe8q8tEpRGXqVWnjPDPIJkpr49Qd
32XsgNOe8LN+J315SPkAGMqiC4KXISMJkpPWYfKEcglSE4vMQ6bMTFQhW/MCViZbXuXaWOzVKSsw
7iCoAVmTx8d3tBdc7AnIM9bbwLCRkmRISWqkJLOJFAKZWcHeWkQNwsDeIASLfSohU1X0VtXLOwIJ
nA6Tavg90ozyDZ5KMEbE0aEHlI7ftcBNzfewjzrz8wACyqzmU9E1iHjW00QGRwYkUVhG1kaQ6I94
gmtQTKYmu1ne4fFmzKG6ChzxBF4BAVSAJYbikjAjgcIlr82bXs1PESzvBI5QHbv7QJd+hFd219gB
NOecKz+BCrHHPclEf0iXPQtDqnWm2dmZa4RLXv6hBxytHaKBPfoMHQRAKSGISaQ2YCv2pF0vDan0
Xdij78cCInQD50woJShV3zOOrvg8Dexaz3OyPWpyPJJoeCb84AUolKkkQASKYlRxLX1YFkJ1PACN
4REBYY4rOwlcuRp6P0s5TY3T9N+5VZ+mFo0LMDvMUfCCSbw61Nr4oJ1e+5HYHqpw0sClV7s257Xe
vLwwPU3KfAWmYb+Lm33Fkj90UfzIzPXFvS7K2lUqPgtclPAP3gSrgL243GcvQVucaWDn0sKeLDUg
bPNSgDmNuvWeKGoAxrtu87d9N5k+EoaIGp/9Hq08yUoYQ1eAh3AymGcrH4uwT/tc1jJmL3uiCKgD
zTe0ZLqjCZSC2gluRscTNURtaq9k6U6KMTji7iCA3FBdpHILIvREA0mOJnFf0Wc3S4FOqT/J3YUy
6TpFDCqNgqVazpxhRoKm4uu2sfeLOuoRNBzsC6uKfcgxlyU6R9gVyT99oVYBnN/P3+tn9Ssm2FT9
Upd/G7Drwc4NzcV0LDQlPEAW3pgsM0IEspX8rQJe5TT+YSUdIMtuZ2mP5pw2WIxN0ODPzITrVJJU
P6S+8N13j76uruBFe9YxnIfNfIsnrJM1qaIXIW3eDXF4ZyohCkMgAmUuFLCXomvAbJt1vjLi5y0z
9mcOhgqoGhM0ZY+3IhlNRhbI05S6zILLVfYG1IcksxMO8RNgBegzbiQykyhz8gm8818tUb2VYAyV
wZlJDPQwdk76I0EfOsl+r2weQ3hvhJQoau8yxsmFcCMiiImDSfbFjC6xg8N02WMEQ9DEh93I5PtV
wW+WvHtprg8fMRnUuSi/xZrwQMSmgyuLmf0tjae9jx7zvJtE4e1CPxtWPDIgIqNzigkjBp3YQYnn
VIfwQipPh6rPiiOMuNeZH6Q49wjaTQNjxQ6osShxUePqdJt4icyktREbuZqMBjj50I3xo9CkDyPF
Njs/zO2ZbqiGJsi9aIPHr03qriXR7O2nKgStiUrcsSbRtkjOBpCTepuaehXgUxZ4OkDQ+SWlDQ4M
sJTlyKYMahzFSc08kMgxNEjzZCK/YCTkNKZy3PvhQkMm2GXKWR6k4w6+R0FhwZk61gWeq+rYvy19
zAH0ti+9V/kxDdsbAl694lXOqDRGqCAk4LCwnVoaWeaY0o2rgZwDltzENKZsMN1Ikl1ljj0Dkt24
8pWh35N1b5Etj+snYkWUqZlPsb3P6MC72tBucBBvDyMfHmMm3EXI1ZGASke+lvdc165rohHUbkNn
ijJflwAt14ZrJLWLWegEib+l4krhy257gMXJLBjwtO2jvnH8lntQybqwtZ5Yoy+s0Xkecsq2IQqw
ImdYsnkZumz15JoPtyBVvv8ASXcac4T8hBlLFyJbNcACphrU2LVyhI3CBtBVsRf6E+M8Gfx8vRPJ
sSsIIhhPECoHJjKPjjVr/WRyHg+ehtlIImrags6k4jjr+X2mE7FZmIihRgemVeRd0JYL3KAZJngY
FCJP+O4h4WZF/SFqLaa5yC8eZqr4xX+o6vpWtPOde45FLMnfWemmaMkbOIOqfBGLYwoFfyZnwDrj
I0ChwpSzjp95ylOtmyw/OEKhUO3gu17QbYNAGLTKZEhp62m3qpWN6cIeHLCGqfoCwxprpjEEKg/o
noSqnVjFTcUrX+ZXP2ovTV9fkladGpbLIrlCFUYq1TCfxmY9muSHvKD6pElHkOyvrXHnJZzVcBml
s4EdVcSASdPMeNAW+Tz2ICyJV47NFvGEHTf8gLFUsBTydsX/omSrx0JKQtF9zFH3SRZHVJzG7QoR
QiTdoBGgRoHwSIXPMZsesf6sVkLnrfkzih2CKXhKMxoAU5GdGLI0KzF0/J5ChnO1od6zWcIpQRqr
jIr+mICaxkJxcQ57Kv9X0ln2rV7SkurOC0SOnWKj8eEIKB0TOlzRvfegKpQuxKwdziFlQGSCg0J1
idLRwU9RfM6ydOCkayiGZHZsArjQbYBKaJyhztlyKnNHk+cjhIsvVZgvSfXRI3AzhmAboMGboxiT
5NglACwmrlB9BATIvZ8raNXBwLMGSsudUPQYIWvv6wO2gqNovbdx9R4L1atpsjeWGjGqJw7ol9SO
N8K/BOlaPMdOYtORXEGRGiazI4heFqwnnYEtei/oG9DEUEDuRRjTFXwqiG6DTqPPGUW8ijg7uQNV
gcjjuqHiTR3ihBgYrLV4FF+IUDKACiu31kE26VHQC+xRQoUWoXy14Cqp/8lcKlYzzA/oWLcPRdUv
1fNagzfJYF/xZZARQPQjnqT1bYoihCnFk3UbJkGosHyVy28whrbBdM/gqZrMzuZRo13nATfP7c/o
QA8gljiGEyM0lvgsMfZRlDJkibkuwDPHxY0O5xYvvjZAKgDNmk5Yd2lG493lK9gaG+8thS4MWEDL
SDJGGi+vbtLvaA1cPmtyihYVW2XzRNLwEJrlXg7zzZq+umGA8dBZZThOCYwPlbnd5EvvTQ6uguY9
FUnwRo8sQAqbfrQwzSdCdu9TErsNk5AewgK5xCqRpIY+srZlj8a0Nf5jFClKpM4WSHZceRZRaaqB
Ibb73ExJY2+2HiPaQyx9NAgGAEdmUiqb23/F2kONhZ21sKpPhJdZJe9WIr+Qestt9Ehw+rU7fASj
pe6LkuUY6Upnf8g0wRtlnMUH7Kyi2YaCNYVjTPS4LIeFHLTi6hnZXbbkY5pqpyqRL73YXHrVOFiZ
FOwjl3RmC99ZYWfi21ckPNnTYdCpFQzcj7tQghqgx7BpHQfiQ4potFFIiygMZYzVZKS+C7nJHnx9
iJ9lNLj5sLmy9YoS0tVU0Z07FP7R4sIjsGsuCtwOEJW7txEnMhmo8HeZ3hlEDPDEzvpv6X3GE5Td
cJ4qcKGP/UsZc/yZfraUniACCGehkEJAWxyBCWCkoKaNT2jR/k7UOkCEEMhzukd2mYmMHysbof9Z
yqezAFSZgRLv2rFg6Yf6N6ai5I6QCFgayFLOCOxqXKY5e8PukJ4Au5EOERYGCaI6WYXk5v2/SNy7
wrqGxacnwFDZswEz3jXWuZ2jPOxuVN/3LsupK6IbumelUQlDVR9LLqI9Gi6EdLJWG6lG4sqdYhKE
sKiTTHycpXfJSB3ea/zfPcaU93UghKhUnChXX6Myv+kdJhvxolnxwZJJO8I4vCq/1MpwlCJ+NbLo
rEN5+l6/kpi5+FFNdHI7ukMU07tVKx7/iayNwm9JwRJn9glwu8a9tttXv3a2/mg6wy8UDXN3AOfY
6YAlSEnnT0nt599xRvuCH64ICkB31dyFEkMT5U8VtoCVjSi+mZsrVdznUFWRyGWNazrqrKPya9yS
vWnj5dc4KgJdTYNSFHy50/yluZmwUTVhOaFbgDnSwcmLaf6iQD3mXfPQ5pll+XaZWWvoC06z5arP
OGSt/MkJ92ZVPxKI3RZS4Gz5XlCdA3J96+LobZDLV53Fr4LwQa2u39L6d5EhkYzATVCewXok0wGQ
HTAD5dQLvGFl5Qg5wyTlrLQEwbWlm9Cri0R/DMRbTdQTiP5UFXVdg93TvKOmuFvZCZJYQSAJFnUI
FOpUfGgS8DgAKgXE/l1jmQNc4abxkgw6TZr5WX4gXuHnbsJrTchsGOywMh5liDUJX6EZSRBXWWrM
kxOfZBFisiS6wRwYVnLrV/Uq8vbOO1zt05oeRkc0aQLEIhoASvqCnjKzl+0KzEFcMpY4SX9x/GoS
SxlQGDLDw6FhaA08Z5VdUR09i5mYVu69IGrvNuhhYPbNh1LUodCCbqYJEdI3mWVpow5vuiAEkvZ3
YQvMFpcFPkjv0kVpeCAKh+dNZSE+OTk9UVeDv7HIBKahBpRUOP2M4D8r30zF4xxnnYXOjFnQvr08
oiMyfwrrjxT1iIwlXVHdVmjdGS9Zw+rxGQFuaITDppBmrNhVw75Qvehni0tb59ImPfcsGcs5iN6j
fg7nRr9spIfS8uPUxotV3UejpttInl0hPtM4e9tsFY0iIHJ6SVz6OUqIpM1OMeF0jebXvzGcrG6j
iW4yn98Mws4MgTW4kp3gboZ1Dhq0q3CQWQHM/eGqJwnhAi89zx1TZZjSwRQ+KD+5SLs4YYE6XZtL
JXLELuAfZwK3KsZOqHgJ96oiXrPsDyrXcBRY/+LGEuFhSuS4TZ67E9o3v+zJ5DOQ+p03UaTNERhr
2B2k87g58xQXueRnIBjBAriGtsu0fiFnqEnZeZglfoQZTNY8+3FtnssST1+S04cskA/+ymT0GZXo
C5EV6GUw5ZvXbo2P5lvUT1t3Zr9MQI4G6a89puw81UTzgQ9xfKdA2U3YQJSpfxq4aYWQU6lbx6o0
LzMklfi6x6VwYzVlWPXLhcd6MzYn5d3SM7dE1SLpPqnbg+ArqxLIRRZG4GZND7KwLbRUIi1KNp2o
c9qULsygl9cSVSE60Ww4Y971L1MPAQX6WT9zuGsM9UUAc5snDAUWd9Ht5kMum/YHpVfCUJkkSpmM
cUF28G66ifSvaHEoNsOh3BA0ZZ2vykVgmm+sZIlOyi5oCpmrEgA40mDhkz62rtYWnp7X7va28Nqr
werkh1kEqEzmJnxsImZIvFL+qBKCAmvZ3epH7I5oLGx5PcI/cwtG5nnGZa0vXDuoB+XuLE+/cyWj
jyj8+cxrDcZIzJZHiU6VNwmoN2Cmu5qRYYekYU3mC+cykUygDvsLms2/Rbwi2j/K372WBvpk+h1g
qk66D/DGrRrLDIZm7kki9YrB1cYfLcp/YhJ7rxkEd2SEKAFu/UoIGNNiJoUqQ34S2olJGTR6eLjP
iH3aTrmYKjm0GqsVQz1R4XZsiQ2mXpj0HGXjoUJHZu5qZZhddazfthOH1DWumouRqkGJ5ytQzwkH
+nOs2HrWfqkOrmDlwSSQktSoXsI2JvKt8IRVIQDQZ1h2tvxIBTWwksNfGW4fy0GIp5aP3CiMZPky
M+oF4IPbO7JloXDkdHZandVEajmLDNhVqWDBdy7hphs5BIifcWZjwKgcQu3CkqJzsKQQO1ao0IMO
2RgM3oiRXoJMlky+TGIYJ4aTw6If2Ej3625MWs+lWz7NJqGFIiujOrEB0ovRThlBW1JJlhdG9Sqm
NGiRFES2QfbzYnjpR71x3j0m2IIzE2uzZtufaTvZ57lJQIQxipbtUYKuI6OorEw3GbJzMYp+UuZB
nMkkOszewjNjrNVxAu8s1XgpdCJ46bSKPIwT6S4I6nuWv9eiW17R4ymZqxKzmBCMyK5L5VeNmZm5
J9MJ9BRRA02xPw1EN01o9QlzhueHOKSaK6ek0QAJb/cpwQ0lJr05HAbcsuMabrHDwh8OIW9PnN0s
5oNaV123k2rSYkEtMLDFinkZEDrmaAVdlyOWDXJLOWCIM1Oo82BFOtTS1rCtiXhSgz2uJ2JbbDoS
A4pbDMxCTuFqECI1QiesVlcxD0w66cl5Wmywh0+Cqh6LJtglqoyu6G+Yz+8yo9Sa7346NaD/8x5H
L67eQcwuopVcOtUMTZy9OgnW+99bRjUVX+W0DAo+BDIK9FULqjrym0VgBPGWWM0ZcZsLpFtgulhE
J76QvUQuOUpxRx8SzQSAwEVJDmw+9ofNIP8CGYpbyUmwCPw5M/kaExuCxGtMuvPKOK+vk2ML1IgO
5WD8LXgy6SjPQ4QKSRdOHcJVs3W3mka427OADro8elPK0y4Ct1yecVe81Gh5F1agCSgVtssor+Qo
WC/FwMYAEUMa3s2eQhnccz+Pr7QX3xTxqtgdgXGSxAwMetBmgfoR3kVGqDLHJ99WCcNgN5cwNSLD
bcVFOvN1CKRnbQy9G1YI2Z8FieWIpE5bv4fecOK4dXOcMfPuSdduiwKZo1AAj4M3RIIgF14GdDPi
igCS72E65Hf1Xtp1XhMD4JJsjMun/N9TFRJa5K+h1M+7GrQeHSpAx4JNGNHQM7c3nk0pndSSB6v9
nDYkybM9fZX/ALYWyu9ytkKs8GEC8UGfkXkt11QXbzAcbo3KmQlEkITNLf5pPOnDV4PpRfSFJBxD
CjP5IX/oKU0yURILgy1ClPk3sgZr0YRbTDOWDIeMKTP2yxhGtkwrQaTxOeFqZS5xNDdHYjakMHYk
2N6eF68kPqzBmbxi/BU0iVBGZCYm6haEeAg/Nh07ESYkC8a4sbOWKP3H2AXi47SZ4MhC6kyf0qzC
XD4kCU7dDLG2KTlLMTrUB1u7nBLKCx4Be5v4ebASN5iDyB/uY8WBLY7rFLeZsdPldzdZtroCGISR
u4iN0IKXf0pg9WfninxpQSNxoDihtD717FNsHS1BamcIGgpGPpNTrZVjtt8rXnsVKCvIJ54achhN
1g5ASAdEqkyIeSaYi25/de4ggZnrlEPYpTpc8N0JLIFrk2EeOJEsv7X4WSkVDra5vMpfCtK7CsrM
1IwYGa0Qu8SFMM1zs6n08apTj7eNOV/8yMk34rGbtw+NGZjc1gHbBLeIGc4lpA8cB1bcUTr5KDx9
aNoe2cD/6gIwOenXS0O1YV1aNNfkE8UKBEN5BwRbAeJAZoO3QmOV3wLw7/AfgPaK4othMFn+UYCz
3Yr0QyMTRUurB7ejjxybOWrLKvZkkAUaIeAyEN7C3lYy26pwtyYLd3Hiiuv4YllwVLLs1NKkL8t1
ZYXbpXCE4A2qc2enrWIzdj/2y3iYhOVaEPE5Y6PQxFeEOl1D04874ZIAeiaD/tKEUgVXVWles5n+
ASd2HBADChFQDhOWESdfkmMKbygGU/XANpswG925xDJ47q50sa7VpM6wsXMxt2U4H/QfW1z77fmk
EbtUMcKQ9RveszbxMsge3Vs30pfVJpmC3ZWOX+zJUzVfk1E5jcLoiqcwpUylEhXMzesbFrkNLsBz
te38TPkbw5gRqkV5ieTfWlyylcFAp2PiEODvTt/zwsbCSP2JrKgmxpgstBi3crunRLWITgM4wUa/
4OFuoqfFQOUkGFoYy9KZjiC5jBJWoBz/uDo/5zK6RaL6uaRc/ippukJ80qn72HGfFVG4m/215Iwt
jZesbqQsRqc15jxhcxVtv+P2qxIRLlARmqPFihgvWGanM61oSkPxHi2rrWFU6LPPTuQ6Ja8vhhbR
GeQVZRKO/d/driYXJnwPjMqp40Qm6uzpJLsirm+V2VjX3+y7/bSW/SJ7kuMZxKvpGzOCdv0f/ycj
5rHrbBXawwZDs0dXrjLK6Rj5ilXprYTwaCJ+Qk30+oG3BBTKhrPdFI+6/BOfiYMDb1UJloYdBo34
Bt772nl2wTCP/0SMGLdlpjczb5cLViMjOgzwQi0XNfOPmU574DpogMlJ5LBRVbWDHUmMSrgINlau
Bmm+MmmHIvs0MsZidjBUNDr25f2Nr8s/FO+phbgM93xsTfbGqdfJXzFIA7695MjiY4VxoSGMHcgK
5hpNkcpCRRX2AO/WcNTYQ+dHSup0MZvf5S+UqQtTwOIDmmq651tojje+m6v+YbGN67XsJH3BpCOR
gJ8lJrwPCmdYjeVFJvA2/u/DIAx98wd8wXlZBCSgE8g1BObc7WHVgYgKI9WPKI5WmSH+/JETbE68
wlUn+BixTrLUYfuE+YEIAScUirGKUu5W/Uw4nJOgLT77LgszXQlMSHoiGdUz6t0yHfw1sjz5Y0Of
NsNZ0KGeofX4nVjcuK8WLobZjFwGl6Vq7UnReda54jk8qW1KpXc308DQUXllcV2xJLPhWqo8bIUp
nFU5FDcr3D5TH2TW3A03yWifNQjaYftoteoDTROOALxRyEpzJDOtMN/61DgIjXHRQOr0ZOskxiGa
AfkYic3IEroEzlvWeojICSELC65fHF1widAByPi6NGyBhbxHazOA0n9jZ+aOOwzU4vODE7Cez6me
n3G8XPepQjyW/o77X2R3kf/24MWSHg1b5nU5WL5HjDwh18RAl2qgu10wxEpI011q2LNOnWneWOY/
DC1/6qQlRsnyJrZkKEMwEslQF2UgUpb1FtsKzFJrZAEAgyFRGreSEleFIzkMk6MYAt471yIYQd/B
64Ldo2zq+bHpzo7ChkZBHf8OLZnpxEJs5d8ROPJABjck2ln2FrxPOmRcygv9yMSFsppJSKWElSxc
9OI7pYlDavefsExO9IPZ4ksno6hP8KARFzJuyPivmcLQreo+YIYnz0Ht7SkTzuq6onjntwOc7YSN
SfCfrtQgfyOkbBhptp74jf3Viufn2slPVuDPTCABw4CSgOw3N3/0pFRNkKGlfr5hxztZI+YPy7ol
aBTSwKyotWvO0wXBzNiEZG81NWJAUnW3MELzb7TjfSofhVm47QrenDvNjZaY+KrSix5s3zemItnL
iM97FV0S10x+SZx/Sun22BrjAWAYBeJz3vSn1IrPzKieTF0tPE2SojEOtwevxVNIngADXHupqKrP
J0nGoMheWmcrGSEZF0yK+D8Z+zaycS4zTAIhUeGEGp5moPprw1hTXLA9l3ZxNwGUf125fb66KiOk
3FcYK5aPLb9hXN2gKtRs6hNUkWCOGpNuj3tm7YJZw/AcrySfQURp92+9f+tVVCbiF7NIClPDM5ad
0vGUtu2sjliTWof71PmHybIgvbrc7KzApsT7oqNiBOMuFQwImZGsG4FQSKTnEQsVz1I0e7MeEsN+
TKH6ktfAHknWQ4t8bBh2/cUQ36nF4OGi2HMm6V0dL9pz5b9QfUWC96/Y5otUqNDmi3MukYvJ4M7q
D47VbkDwSQTT4H7JbqRap4j4Qrqzs7DimTO8bcicTHoN4nTJlaM2NidQvzOaJUKlc2Rgh4OoxNfR
GC9l7E6iEcKUFQ0ZVOLPjp+LFXAU54fkqxf+5JRAHJzPSHCGpjwpqXWoasog3KIHRAfOXGwkPTCh
5biArXqU75kGY0YjV7SHyGF8FAOngUkaD2WhKUh89R/NXF8QMQfDACqw+KYouaDey9DQj5impLWj
6IF62JMYyNtTepmEhZEw2vEUxdtdWwR/md+7REOkDNG8r+6KoeFaJzmq+TXBwlnPxCEdxXtnnRAc
HCyyfyAkTwdYHfoxdnBA1ayHHJFNDQv1o0Hg698oTGnRRqKO0TEumnKOOcU28IcFfr+6tQsRBpTx
hn3+bEkIdMnXxOfLvQ7aZvX1GUTFD5LZlaS5Zxh9sVIlk+CrxFYUv1edl7w2kVKBdFLgLSjaZdXv
igDz87CZwlOoGgy+VxHrFo46ZSMpxjZxs/cynOo280fBZBMNv9VdVjIV6oj5zqFHKDeSqklwD7tQ
tPbsDReZzpN2ZFaOogi9VOz8RoDrh1ZAlbgX0zBFXJ3S7MJE6XuB4Nn20P+aSaRKljhQ5pmTQgjK
X9u4uQV0o4MsfBiU43pHWNsXl/rAL1MqTls0eR0aBX2BJ6VhVRFeuRG9k5WRwLKZgMtJ8/fWjs6a
rw7eOi6ilkXPUv7ouWMVqQziQ/FWjXOQ3Qx3G4RLWks3oo3Hqr4oKY5+7DFqgYZt8mJ6xja18DUf
PLPc18YzBQ0Mz5eVxzfLyG5s//pi8kFr+tCvD4nJUzBd07S+DkJEINCKG/X3REQueX2nkpCyBCTD
lqiXNEWnkxxrukgQfCzFx/cEBp/SiRcMwDSACHvMvsNnBNNwLk5osTgzmvE6KpANTcEFPYgjMTUa
t116V53Z1+TouGPk+ETdg8s0FDdSWIRDwZEt05uQ6J9XNizJGmJm5ZOxeuFIfiKlMMLB0LLEUNam
cNIu41J4K3H3qXoVOF6i/Es2C7/R0AC/r6yQ0SIttEAxwsWpBCgTEvuuxn42/wNOhUglqy+iuF7a
i5xf5frZg7T7WrbKb4veb+GR8LLiVRHKH0hBnWqKOXsfSTmGJQKDfzq8PpQWKnL6Q06PtHxIAcLY
70kG/MjAUfXB1Zd5/b7S3yDSBQ5qICXTOOF6M5gSjTnQUUc2G1XFVW2NqwLdYK2l8xqvt0FTbpXl
DOyUS3bKhGtxWJ+3vRplGp4xm6Sjsgdx4So9FCSN15CNM72+0dDyBuG4ZLq1BA2VgjZ1hxaNT22w
QuUjxu/AJoLkxcWz8O80s21k7UlkkEYlhBpGtsJqNZkhUMFTjTa60wrSxzyjQMAFVC6QkdyR1PeV
5IwM7bDM8QeKJvZMpqA99Egw65i8kkWjicDWXU0e0Qn/NihuqsJ+d/G6Bh+slLI3N9xpcdKeqSFK
/OZCWO9hKnq6DKhL5KD0t9Xiz0ZPk+eQ8Xs9IOiFjrmKZ0kAd4P/hHUycm7MGan3P5bObLdxLFui
X0SA8/AqieIgUbNsZ70Qmc4053nm19/Fxn3oQqG7UZWWqcOzd0SskAmJDq9s4Xchf3LrPClW+ZGb
VMhM+QdP2LtFimmj26Baz77WHsahj6pbSpVEbJa8n1ovHoJhIjMklMeM00zue6dA0EJu2PO8umNB
44UtEiael1f0OyUWJr8Hu4D9be3xiRYR3jLOZqtHA+VstjibczHlZNsl8DNNho7WYBX/XW9Nx+Sb
5S3jzECSYc73YyHolAQRnWhQEZ9ipp2twZUox9wGpN99jWCyQGAfLOmnIYQfVWm+reyPkmXHfgRk
x+cjg7zqc9DvpmeVlaeQ83i0+nJJFE/Nc3wXP1oJ0APfQWOdhKJnmEcYN3CkXHLMIvKS4ODbL9Fg
h0pz7P52qYIrmGvEXDs6eWcAetnaU72Fn5TISIS9WgGk0J+aMDrLnIzZeQQtb7CIsHT2c7lm815X
ISCq5HgEScQhITrWraAxei0VJ1Z37Uh3os+NwFFISA0kdMT6YAHyIT+GPUivML7W+qkoiAcEOPJ9
QeO/baPTrIY+S3QLoVrn4t6x3grJVlhh5SsTUovBJ9qSSsJyCyB25FdcfCoEK36xAtg1J2bcFZbY
Iro6N5EmMhyLgBavP/WShac4XvyyeJBVZjOA3o+Gr5HaYMYz+A4xNdHoCGtheUBonmo3MYeDhnTB
G1FXqRqpvpfyox1T1gT3EmW3+cI/wO1+tymU9tjCYxd9mUdM54rzg6Nsh2pmdySkMbXTrIE9hqQj
kinPB3CAYsbERqeKxNIr6EnrVXsckttjKTtbWcaHMELCgloq/40+LINA3lG8T1jl0EvGQ9rG55Bk
h6mTk53K/RD37nxEplzJOEiy7MIxcQfJkamPE9y+SYOu7y7KVaZL5yQ74xHwB6Q2R7SK41IwDRTE
PBI/1b4JsWPqhPtluTSjws4gB49SA2rbar12YnVPmL89C1dRAEMbCTdsszex6m/jWZRAleoqshHV
8XzyLIWcgYVkepew32biW6HRnisWmO7U/MkFI2hK6zppO4R+W3vGuL/ogaLU+7+1Qfpc6Ft7covY
zylns00rcPLfkBFjQJiVh/eySe4SiEdrx1czoUU90LLqIuR03UfUj6XLfQnr++C6amEASb1b9eAR
xVxngO9H+Gt4/O2S97SSLuxHJuAQ/H37X7N8y6p81VfzQ8Ril9CxlOsuTZXeatjMb1s9J9m5dxyN
fjV+tCxCpZtYf25YH4lHZy/Pq50yHnJ5TSTbNASuirHdJHQusfdNY/dn2ZEYHRP+Gcn8XvJ7JZZX
CQmePgIv1oxT1n7q02wz0IMxOd5DdG0ql3dUY7pmi+w4Bvr8jUnGBWvDiLalp0oIdBBDImAJhCaU
TR2LtrrrU6EgpKbUBudcttG+ARanX1UWJOFe60jyQdJkJuqbcy+TOpfZ9sw/Rj3dWELfLf3WqwbZ
S4EO2036zhxpAsfFf5Qxh8JJFE8hggvRPCfwN1B9E/uGpXn0k3oaBoqIt4Ep965lhU4V7tmAsFHH
ABvlIDKl16iQThdA+LPn0thzdQJepnHbupdnwQydoT3pZelPSuHF1iM0R2dFamcjRy6i5ziYDlJc
+0IEjZiYaDn+KjqS2gjEokyEQky8hONgTA8q0nGhS3jfG9JglL6kd5ZelLIi5Fst0KxS2mcbna4I
FtUT5sixWHQ3ZR/ws/WFegercC/VC/kpQKPfMR+vgkcYU/5eS+Rg+J8xVjBhRynGOW+782oZB5WD
26BoDheSFQ7+gJDX9IhSy111icVExDEPPAQFPlD5pp7gLvYc+hUkAvjrCalBFknNZNJxkDsFt0sx
XfZr9s2lllR6zF42Y1sJoFLL4TIhZooBzb+BYZVBi+N25vYV5+s54inhTG83eKmxS2uZusEVPyrW
fzjbKV8Z5dJdOeLc8LNvuVGMXPTi7tLP/bXsOrw6fxfaMU3S6enF4qCTKqhcEkJcNl3murlGpmde
cT+rKo98FoFqZhWQvPV69gtkoUQ2aYiVLzqhIzP6BuyYqK0fskLQgqYg3N9p7qjhtJgjv+AS9tHz
mS030xq4QK6uEugv2ZNSkGVN5bST4CwtXFOTdNGdkhgA3mprHIZvpfpMdIplis0YsWukld7S0uki
O2VNufYQZKRXojDhNaB6ptPQDpdVS64NGrKkS9df1ONMDAm6EHvhZiwoX0NRHRlyDpNBN+aBwgke
fUJDWA6pVl9XnNwkopX2WJb9uaPQnNpGCrXhV9s4dQqqFqCTgbsZ2a5HvU3Gn1ZHcKNAnczvVV8A
4o+nrSLNwqBnjL/DrTmWhVQ0YhkBZAK5GVCATkJXoBaaVXrR2xLxl+imAk7K46AzJMoCIBVFX9hC
J9IdFoGZ9mOlx0jpeB9hKV+5RuNeMWG3lcI9z0pGj/xV0H5b9+ch1xyZObnW2PiHJ7EO/1cqOJDf
GslvbXZ8Njx4O+2cDHoDUvwB6Mif2WfAc/cSgEMqzVSsboxRsiv4XRMu1JpgSFx9yua2Ch745lEq
vKkq40FSO7fOIw8CbHOd9KuJp/0aNySVSgJ7bAKNT4YM8ke5LUBoW6kXhewmI4tbbfQCOtj3nL+A
oKEKYoyFuM9MyRRDz5bXQL3eqA8TerLJb8wSTE8ff3pDc6rlzN7bVi1qSXChDxozcm1HGpfcnED0
x6BRCYvhhlI2dmNsJEL+xI0dYX8jT0tgoAcInFGRSNsCSWiVO2i3hrsUwmn9rmPLw1R5t6KKhaWd
KFwvpOLB+0ocEZcyKjZBpcF4N8mu6O4onTQtPvGAbZXabNZyL7Tl4d+03fGUzw1pDpXONVVc2MNh
TGALUiHSk8asHiOVwxInXjP9hEN5TnquT5Yf4WLDRUAEWAX5tuXFqn0IqxbvolHortpEboePoHCN
xsRlgnMRxWFzFKXXZla9Pla8OcGsXAxetR7w9R/M7A57E17gRP6kHf1sUTns7AaGH/huUoqQKKCO
tjrcA6IrhclCrBovykAwk0tYGp5Mio5aQTtJasBqdZ91S5ABRKiv5faTajsh5iqX8Ie4tSzWsuSj
JcQ6U1lizf2BNWHCxDCkNpYE5WrZ8m2Qnwt1OPyyPRJHU/gXsioX4UQYOD1EykJv80DNAZ5l8S7V
4UH7b+wMFLtdgo9c+C9FezGYRyqFi2wOPeg/bpbrGmGtGBjnuDLhzRH+y5OaqmY+DpG+H6X2G5Yg
deEVYwyi59ea4Mede3ai5Q6sCyEq1SQpcit3KfaoLB+CGpaNFcYB59PZGgDGpBE47I77s8HW7C74
PeSWFXVVgjY3lChR7ceMZ2VooqDOWfL186mFWERbX6m9LEz+hvVlxV8dkAfwYyGD+ZQWR5zpqdtj
xQulGV+oLarM5d9l+blaew0kTMX1aPIkW+3uIzBHqDoGMkIGqYxaCbmvuDVSxHtTgNiG4m1RttEb
4Dxji+yA4unC6TOa2w+a6Mwi8aIIGbsBwQhMofs7Si4lwNpmbyeTPHG+6E4as3CGv2F2Xq6MJzEP
QWG8lujPkGn7mA09WfGBrLhgAnV+lIXK9y5xsi+OEDpekbUwyuxjsGgNPIUNp9dvxEeJESViOwAn
C5Meia+FU2kRB34gbxhJ+rYfUbfQr/YmBymO4QkiUgcYw8ZFE1/FiJiHV0Y748M82otZ23Uz2smU
X0stDPAL4OhJbngYD/Mm1uFIExFkSrHfVelBX8WrYyEB02zPE5ZT72zy/eqo6uWuyYNG51mR/LeO
Aik/8hXW5q4BokDNrfrSIxPzOGkC6qaJfyw5r8XGHR7Nbkmbx/jafJJ6dJgmyRY4MBOMt4klHwwG
TYhZ9iyO9vhUPyKlccdXBuysAnrTKUFhdefX+IqQXVYKB9OM0jpAQcP6q1JZ6qm5k00KF/XcnQJB
YfSii34EzFAk/8yiPWoMWmM1nNNYOmu9ek6fJoPWQEITbif3QbhT2b7vVhIAlEKXg9P/kczpOEsF
cZXY0RfugL8EKyXyOJ0EU+cPTLhVETzzFYrwQTzC58t4bLT4WAnfvVp4ufheKssGDrqL0MhG8TUR
ENtF/wzJ4I+CP3DiO05pVE47EYk98JP28qudaCnkTGH6whPAOQg49T6VoSMMi9vXqafzNgPYlnjq
TBMaWZAYkUGLW2dHeWKD8XW4R2v5EDMpiNdreOXuXt2kwp7HNz1XV4XKUpXyPF4bvFs+5dhAdc3B
MAO/XbULyGgMiWRKIuxmvoFjvl4/ieLE4fK6QBOLcYrpbTCITDIo9Jj3U/p143k6TqR1ovgUwXfM
jH/m8S1AdpHAI+SbtXpzqAsUXJP+DefhMk0T35V79Bd5JtJuMYqaeF2y9VZM6c1eDrix3CGHB7Rb
YDzq7XhrdCi6Bl+gcVvrkZ+XbZmnegufzLQNIJoR6uTC0NSYzefTpRzoi1iuwmqwCYwvTQtUogS/
q5WnBDyogRRc0hClJHZhKocW7BRxlHpvupkRwwwnRad154SqGHkuDtk0X8qpv3YjQSco0KKLLXi+
aH1/AK+lIoQqOGLmgt02HLKWxGXzyLt1pzf8CbXFFirNBjOb17zGRBNW7bUSVl9Wf28I5J5X6kCo
qJ2CZQ69bs78LaNqRpfRiC75e9lJNSXwOrNK600LYhxa6mE/fbI0ecsx1H3mGVwOsjj5uFliortK
EsKVwl2/m066KV7iCPEWtwh9MMlUMm6KpAeNIA7/ZWLsDLSazAhVxrb7eFc0j/YUZrUKQCMYhUx8
2ooknJhHISdHzFdXRgRKTAD5rrwGYuHMFv0D8PuZz3uJ7sEcqB7JlJa1XVreRigACv6FmA09eflZ
kijeRf4oFnLndEji6LBMzakx6mfhL5nU3PRnVQcUPXqCyPyuBtMgX41V8lDwz8/lVC/VJ/Dp2KaJ
26uTxZUpxKTGl81lTLnVrlWtsxpOARjlO1oMAzcRbly2sSlfyBHnysGULK5APmm2h641j7iP2In0
98yUbuGoXxOD7gDcsyaNp5wifMulkTfByJ2UjINAQJLIqfm7Yy9dUPsWsT2ISBOvOePd/KRIkd6/
g0DyPbp0P2qfgOfD+LB0l6QzLg3Nfu05y329xjLIfVcYClfkvguwmJXaQkMQ5taGCmdlvWwdg/QD
+SRFq9/jMa5KQvAcUE9Tgy1EyquJyCyCl5yleWfmTy3/K8HaBD9h/dMgc/TFB7gpoiPQ/ENnoYVO
kytP3vjA9J9ZdotGluTNoSpeVHVdY8YdI8vuLS6h+dUu6VuTNbzI3yBU31a6s8bpAKzgK8JmNRjA
s5r4UxtD2ElUJYxe8acxf5X8HKKsOlopOJ11V1MOdrKVDM7TNB/xut2FuL7XSU6FlXYLQcqFjwhm
uoKpuC6psE/U61ZPVFKEBLagznBgCpZbZgj/7d/ywQ1hOfN3cnRq6JnMHsr4UHR+PluWcP0c9Gx0
BOiMVgWDtA2xePOFjbsDPgMYlo6OHXX9Z6rwz+XQoyjXj+T0hEztDDQKCrZs0P9EGUZqHqkLd8xn
j4F0FlnlUDFcMNzJr5mFqKz2thCwldzVgx4MpMjNgBY2IR+uoqpAUjOuoWRcZ3wXgrUpSBuvMr7K
VKKSEqjoOKC/bxav09zsDHOP3/IRNgi3pXIbwj8GbF7MLxNuA7Mbj6IO7x/r75Ct96ZSaFyW7kxH
kkyM+EMi5guMH3Mld+TYCb+MqA5ivAoZIYlkyU701ZoPFTgOVCCsB9YKdhKDh5paW8uCwlWgXfLL
mk4BM7oCWrO2RlcGxl2htlIkjZetwtOproM7FbUbYm5qTZaKlNaK/2ujKskSz3hFfq/Nv4hJsSea
SekeVYFpHXB0NS2xyy01xq8fpnCOVbanxKfG20ihwRjXR4oaDP2SDMNt4D4120qUekKpe2QwZfhA
dPyFJsVSffPu5PyDocReZLqRJZSOfYFNjIoOagOoYTD4+Gc8tZmNMbmVKMtOeofmAQwpIU5l5U1B
rlUrzvKZXLcjrGY1mcMCIlbAjniyK1piWuxcHqsr2yS/VN71CdwKyFf9gstCtQyU3KtaBTLNaAri
h7K4maKfpC5j9ie0ZlaESFL5GeNd12iEpb/uGOcwWX5SXMgpLuQxZVCxplu+cOVqdPrhKm+IBDf/
KSa+7ZHlSN25YVs71AtUGxNJiGvXvma2VVg8zuu1zAEgExkcDdJMCWrDBJw2mjhBDsy8uvwR4wcS
LDnQLSHo4RrPi4BtH/DVLi9NvA/ZdZJwuRxVoDaWLkABNo7LwFq/qX6tvGge2UQyW32Yz6oFTytx
HyntEdQeHYpgBfkHxec88yuu6V0YfzAUMxGdMq19yGP/Vevi11IJ3piOh56BPcSPbza5b+kEXCzF
k9sRLsJyUWVYQeXNbATbgG9HzTBDMOJbJ7hGJHlGDZQxkc/zqmEi0gl7S6oOyaBwoinakwq36LAY
koruzE8wqVwULXAG22L43BqXgoaTBvp9yDt45JeJoyRXVL8u2DuEOUeKBuTnbcmnSZV4inkk519S
hs35abauAbEkbvNLLXUXiTsLhnhCFBzePYf3hpIWURVwyss0ia4Fo7GuBqOAR6lM91AG9Bom8281
Kt9r3rwKgvfGpLCXn++6YFwVNb9gICG1oJ+rg/QeW+BN6ZYD7w5pvaE+y645qyi9ffk5ccmhIKEe
rH1HPzmitxd3sPaK5hQl7Zl+FuwSQrCfdCxLVK4o6ymr9JOpR+cyr89ZWJ9iTnK6vxJ6rtSnBWSK
uWQnklmqalpF5vJrSlioKwmZafrIY53OjfFMJzpoZmv0+oXG7kXcg+Z/xsveWNA2YuU8VbR4Ayxc
yvDWboIGbRMyftZF5IqfVu/EUt4S9Jj9mE23iW0lX7+S5S4axohrSpr5ah/GR0rgaO1YfRIUqERO
5oQpjW+bDkqeGgud2B3XL1AN4JcCDmiFICg50BWzmoZZLcK0XHKWaeq8L+WgFhW7wqusR6eYRjzp
98pfZdk6WCEx2rU9qBwN7BLe+IBrVEnS3Jpg+NWx2Sgd+XwsgXWB+4pZvGDpv6bjRD5E2qm8KeJa
IIA7f1CJglfmunGrpvVbYgtZjlv7R+Xkg4LMh29KfMbh+Fx4PCCnmvoKD9d0S+WOu9QW83qfwjXt
4EPOmORD7BaQMhtan8UpQS5sIeapzzEJ8jwJStXXu5HequIkMTdHGpsol1nHVukvirLlUMI8iQto
B5BHJnyA39o/rOL4cvaF+qeoS1up/ow9MlJHHCpLIA40x4zlakG1BwWCx9Sv1vVDFJrPlHCSqD3T
AW+yuXV8rE4OeYT3Mv492lKPIYvLEqCxKzIi10EmPUZk+poWrRlbPsJp07yLkp5vBfkjWy6rrFxG
OEFL5PQq1Iu7NlCZ1Hxb6hiEhsCmoLok+XIxUiYUze8M3Y9U5MBC9k2gJiiVmL8Kfyet9ELmf2LZ
cjzj8i+mtNekUb4zOjotBOhIKmvykSxb1R/Wx79F4Nf4mRCOlu5dHt3ykG8b36flKr96RKwqO1qd
Sid5QhFAY48+RH9PT4jbBCzJTmE0n2i1IrmTurzxeV9Set0ZECwU8psQqmdQVuVPqYk3/Tl9Rz1J
6jv6z9kKJkQHEn2+Kv/I6FO1NXjxhXh4uwb1h4MAvAsRyJ7RQGCpyPn97jrejflrOtY/0kxE96w4
jcp6/D/+/a2RPFUJ/bp+5uOwn2a8VB+j31nRiZcxnhOJVMXwBob8ey5xGargyDDpm+TwZdwFpKit
bVXB02LOzpjwOUk1m4ajXgHdlQanMnGWO6GFlBKr7hrXHrFUwA+RH//mBkeuQPZBMfjrHuEhnm/N
eV4K8lrVOXvxkC8RhMBbKOO3gfyoko0LTQbrnw6ah9SlZ3nB+DPS1lKuvn402Z+sOB4Tdj48gU6r
KEf5oJCmn10UBKe/E4vJGoxwAMPoQ0RWF8ajGdEfCzYNjzadVZjU8RnxWKT2als/lVyeoEmw8MgZ
Piljwhq+Ww4qYrJh8kOwnp0gRQzc3LHEc4fKcFo2VPlQbDIyrKVcQIZKtXN0WpVmuXlh1yYfBE6h
8qTNJg1Flf87xrT5+xcb9xouDp/WtI8LjuUVwCndYg1CdFXHbqPLjg71XlLvoakegc9q83EESq8s
hl1CE2QDdByQgivmSZpLKiYnv3lOTftaVemNyCHStw31kRKeOkYbdWv2jgs7ZrfJEVvNc0TOcXE5
ZyL8oyZrL4Po0ZSJx9xtka5DEnKGL8nDXqYQi1HH5w/JQW2eikOn0ZdGy2bftEek0IPJiSNJQbFy
V4bRAkERhry5DH40kBVfMEuwncGdbkm0sP9NOsy7YDY6+Qatxs1dmf60EB2rU1pE7IbxEoxOoLd3
RaDwLzPOlQlwikttDz3QUEC57kvpulA/ceEfiLF5zyDqm5CSk9Jnu4KiGDm1fqBQ0cvtqFRwbkgn
mRO/l9sgJHs7U64T1RY2mKvsQnG4SPV8bXpyvvA7Ut4+MQZLCoFUmqgkk1prOEu8DRZ8AlxD2IAq
/sziWPzsJ3eiFxAYKtgWZRn5rQ5OBtRYYOySef/VKt6OfoSyzaWjo3vqH66SgzC++oGqoAGIpWHX
fG0HqlvaltdNQ4Oga9AklR3K+1JCkqYjruUcJX+3oy1Fg7qG4t1n3LRg8ZXM1MbEYXxYF/MpWfNb
lFowu3A4hPCz/jCS1kHzdxqLWg3+050rjxflc8d1UEo+LWbElLbi6mUyDdxpMvaFClLQyP2EsBJ0
HCwBwpWdyaGtw8BOboucBvWIagzUZNeJw8VMo4sxd0ETy2fJlj4Gvj/6lsTF1xsn95YSxXVmMbfw
I5n/xhrCXHHr8aagmVUoOv8vShQ1SX9b/2RJRUzKLsEZrAkeE1xOcuIu1lv60druNJExrXnUlAbf
OPaF7hjm47nVzVOmlCdRmf3JgyRNpeDgS7ydSbhS6N540Ln3RSqz68mOfI57VSwuOIG3ikPo13vV
Has/zdUXMSJpkumopX7DpBFyR4MjRrztWRFrySGB0UWMiWomXHWXETN6h1nA3vg/jdVSE5ShVoL1
tIAB15nlxbbeFkFnTsCqQ7tiTCut6CJ4lGRMsc/RpXbqOZbks6Y8M1GBu6EexnY8GB20ANh3WIdL
4ulnweDusCDw/6g7ljRg5XCMhKR7WUNRmh6CD5gW53v0p2Y+OuysTPoRWv4/u3EiQhTFjohMN2MK
JNESE+MqDcVpCRZEL30nx+ONCMUtizYbZudpkXWDkYt6vx5Y6P5kOKroOqLDErMN7gMfsZ830qFa
Ckp5iblwlbUK0Lu3GDBmOZ/GISc8r0Fh4D0+nQkZKLDkBBbZIwA+oUo34sOJOVQ4pph/7LOl4cqh
1tqYI2/Nak8XQEb1E5t1fpvWzOfwTgR05Y3ot7esMRD6jvaNlKincTZ+uiV0IpUGZObDIs4xte7P
lQIyFb3t8osW80HXfcQFKOXBhKigSk1QC3Fg+FbNwz5NF5OI60KcfE2TgKm/JZge6m7PaDSJzb7H
gSljRJrtzpDdDarMTh+b6vpf/2F3SeLty3UvJdLtFx0ryWMasMDgtzwUXXZize7XRDFarMnSuoc4
D0FvIDtS/IURgp2IITdRiOX1uAGzg6FVdqTs8LflxF/3lHrmHenZ20RpNE5uttQxz6AOq03yyl7x
dBfXlfJW0pi/cq3MjNKPvingEKiP7E2RVBNWthlZGt8OFz0k6189j1l37u8EDq9DeUfalHxNJFJX
U+ZVtDch70Fj7/jqfCVdSBb0H17FqH7kRvcUN247RKKLTKmuUFm+9GnJiCqF7Cb20jAFD1c9U9l/
Z35r7qRxdbpQcyTCZ6TInRxnoESYiqSRKxsLlzB+uA3it2r7kaJKzZ0SykMA8jY7dlRGfCGWNMLs
GdgOdLHqqGBMV/KiNf4icjSyCTwWNk37lxTC6Zi4VVTuuTQcl1glarlvgTuHBOlIE+0yHaCcbBvc
ywmwAflNcP+wUOBDG0a3Jg1h0IPZGLyUqTVKG6R9M4G+Czw0JijBR8nSIaINgkLeis8T2vAi97Q0
7vrcdNqBN0m4eLXV++URMBkNdO8eNzhA481dDpQhwfcsw5vYYUwEfawEeTuS62j2UafuLXbE1GEc
dJ0c5Er2fCVDSXYSXEiHZO5Vj0EM8aKBABJ3bHzd+qYBh8IdHkKAHxEN1sJD15BqqLu/t6nxmoES
iII/xrGYHqNH5geGDJ9HDLJRGnWbWLGrbntuus559Ic7JcPfgNsaf7oMsGayU3JS9AXoPoaNtKB5
ixfjVQXfPEOU6kgvIKsZgUQZ+2zq8KgGVJDTAmECcnDG4zFgblFV1ngRHSpUTyfIuaRunVphv7vD
X1a5epcBrordaKdIG1gQhZjPolB/hSUFHhBIJqp1DTgtKxSxry+BssPotxK3t8iM7tg6eKVgF8JU
PvuyD2D4Q8yid/chXOPbkltEGUnz4jrJn2wDgXcQLUh2VRl77YyYQ4szmZRopqu3n+15sM5Vz4vY
fGtRz0JOeuTgC4cFz0u513vDjcetL2I/NCg1DfA37Nsy9u1oOnSAQFeMwiXhEzxfgjCdlqE4f9Ga
TL0MyFgDS4woTtgqOPETgM3xITf/LCYkthJkbX4nZ3mDoqQNe1qoy/zZUVylGOXDYIFHqF5dJPwm
nRvyCFUhSya8+4mr7qXQPFsVLdELxTLYRWpuA4zzGbwZI/u1MtGDRz5PQT+ujzEPn6OVvynDJQQC
0PiIEbcGVYolhUycxmQ13KRFv2tQFPnWLZVbPisF2zQqZFjOXqN9ti3hbcw81iJ5w6ZywxR1Xjkj
WpqU3hiXno6XObzNrlHbYccwGY8PZLZH8dYs64akd68LOHbVyQD+WuTrZ/4i9VlzKOsd+195psIP
UznhIjTsi5CNt2hVwHhja15LN4Uv16o0MuSUO5tcOjPTUwDJUXVtT1b1UZjyR15KgTQ2FMBGn83v
CXhF6yw5pmTxApD1ULDPXCmOgJf4NP0gr9abRX1GtOBAyeSLFs6BkuY4WvDmdu1NWbrrsXq0aMRj
flZ75hoy9xVncUHASiVg1ZYg5urUAYwehWdj7I6aqze7CE5g/5QLojj/edjL7uJcPI/Wn1msntyI
GayNymJNS0gK10UPr0UG0VTBa1kS6Jhig2G0g9uyX0+vvC1uRk8uOsbEURW3dgyv46nAK4dNASMn
G2Y9xlay+o3J3Z0CVq1VuQUXHq1drkYug1y5Q1FG2fiiR1nGclAuoRlxM6LIh/D3kHBn0yOXu0Zn
VczNmkdm6o/BfNzk8Gh/tU9rs4hwO8Kyfuoc41NBB7Ui5GOTxRciKPA0kCj8uqja0/8Z7rWgmEsG
Px1SbSLG1IusmVuT0S1jphwmksbR8bwmVM+uxhSkoRIkXKkl7s4gC4O2FumpqYPBigLWUUJ5yd6F
MX9iHw3kpiQuXf9ZINr1sX6Xb86q1ccoKNhqJK9eEh79KYHWEO08smdgoKJUPcxD8uj/FM7YYd7o
TWc0JVLfQNRJmMJ4M8WacUDAAb1Lqz7o579EvycBCKpdvENp5FDa4UaJWCBHCs//4k14szV4y/8i
FlD95ziqoL3jgxKO+EfDhy7qD2J6lwHEHTeGtUl80wBDvExeiFlZM8ndUI+0uVsFyvK2/uTJ0cfe
heXilLUMc/4Q1Yvb0uuhEteLjL1GQ8v2+adYiIcIQkJonCft0vb6XZWyB9A3fBQ1JpRYD6axAviV
e0VAjBgbSwyUKcMAnCa4WK3Z7U9U5uFfqVyoGLYU7q1HFGpvU9nNIwkdsDSKNDnhSwxV+zEYgg0r
knayVBg+5Lb/bAXrM1eSL2G4iTMeNKFzjsKjAVeT8Zl57Laq4hIrv9MBCmp9gTwcpCC4msyFvQa7
Y6ZxhrS3ftb/Fg0dX2bisvzZpYURyPN4ZuFdRNlRoB1CqLZc/p5qxmP1ZaIHRjKqBEkBvQ4de733
UnTHsHnDjpWE7as0ua4B0wbfqNIBbksnVt34YPyoDSmNKa+5uSOstcz2uqv2iFZ04y0xXQ4EMqzQ
2M9/pFNDh1diN/uScGA1gxVEjfqT+NhX1l12V7NvbJL8r3rylc176XMKq5dhrS+w44eyguYVtS9r
A5iG1xpTTAFNC23YengjEKwH9AFRdMZTHXJDPWmD5KVa7cWU544RPuI9OmZbRlf+FZL0p0dYIzHR
zTRuoKr5GSELcgvndT007zZf7htdOaruNI/eRdyqOYmPtTtlExJWRRvudDUq31y+sJKN2LN2Pdb5
QtQCheibjA89I2SbU6Zmaj4WoRiwzAHMAR3wGd4kgaqoRj3r6ngO6+QsGg1NMvoLOB9nwlrhIcf4
inWz3jWJTOfmvnWb6K9lvLrWvJpDe9FpuiMP2c0YOar/UEHtTmQNuJkRyiTGxJfgxtlrsenPYn2O
FbLAeOplubdFooHSbsEeCDjGieIDZhZqqihW/1jYqM3SAhNKxOG88N08pOBheJKhKrYsBzDTxavf
CsRioslv+tbXjAJv5AHFMqOWAQcCN5cg1MerisEFSI83+9wC9p9U0AA6YlDqqIebe92RLfCJ3d7Q
4HftROjFOJfwMlZxfmhwOIQYT7YRhXhm+9HPAIx+5oYZNV3sFAWJ8arqiufLazICTRkUyO4GWdRG
mKPDhSU62vJzhUPBmQNI/8hXlaKKdcc6ek/2a9diHcF6e9l+MeNcXgsZfSIrLmPSB+1pV+Cw6V1S
pN1Ve0QYZ639Y5yj81qlJwcOLiUAZomEYbA4IgAlivLO2N/CrDytToNcB64eHJ5mNxM3AYPMCoCA
QheOVOHsh/+j6byW20a7JfpEqEIOtwRJBIJRFCX5BiVbNnLOePp/YeqcC01NzYw1NgV8oXf3avlf
zkyY7kpn5S41VtfCWq/icTkqJP6xAC7mScnfQrceYSzqsdcXf2UickXe+pVu+TInwcwTF0pphlsr
Ifn/DnPpoZTCsZ454BkzLA9WzVW+/o3iNWhg0Kv4XRihtwSVJpYbDjrsTEqWuKQMMwFERcPj1LNx
4FbhYBauDCHlHfzXcqaxMaVBL2OE/l1RkTs+RCN6O/A+fMeXuUiDYW2DuiHNTl+RpOKrOGhR86wZ
FhNgTkwBM/wE5kl9U+XyqcF/r5fdiOW064W7vjbnsKFZZ+Wad+UIMQ6pB8KSDGrmmXwBfRQ/116B
C6O6kp8zyNmaECllz2DF1BhSklLEmihzOP7TTOpDz0jeLsK9xkMm03y5golU6uWq2RblZFyiAfHn
MJgXhH8qP8lNsYHo7eyK9dbOTCRt35slDdLciVrw7lx7eX65XDE9R5aEiIRVQ7aF9tWCdCHbcOXn
ckkbI4ia4SRkuOaQjVGwD51mnLs389TSAzjFtLAyPUMF66lGpjBebLH2ZsUdt2klzUFOq3EcHwhN
8CfuxBKudc/Jk+eJKzIT98sUSAOzTmYP+UNpGXet1DJQm6ZQj5B+zGnJv199nEPjKetMSh+yurpW
+nJrMuM+KxAqB176z6BZFIKLyWngXaNbM8aPIH4KhWWnF/UaR4VT6YMzhasjzrIDQRKoCYdqHfyQ
AH6oozAHqh15IyQDXcSWjXe620eAkEqZRjFcMy1c26SjkqNOb7Zx71DgM0s/WTwpRQVLvSV7SU9y
fi68msZTjX+uNu27aWJ4AnYjK5Jtfo6Hiot+8YRzAmmQ0JW77JtMeqay+mZK6kMs7HQaroOc3tK+
Rrq2RaukU93WW677UB94SJBwEXdZ5gaWuY+MP5bCKHQXvon87sZKIkqnUweAzQIHIimQ9tGJNzMp
z8WoPlTrvVWnAC0CadtFf2IbBe/IU5HwVEggXJuFYVFCmLb523akixrrUoEaN9xOwh/+fxNehV+k
GjrqlCPz60aKQVPpFxqKeowhhqt97neTTJ0v4VlrcRmvuZQCc5V89NzVeM5INx1MsMVgBhK+b2Qp
1+pZRoQiKzGYKFhuOThp/AsbfFZyFqY+oISUZDg3dI4FhEe3dh3FmROJrDyHgCF3gWS4kh7ZSt5S
0Sj6ywqMsKmDlg4Rv2M6ycyMPhcila5tvErsA8BMLC4940GEomwYyyFXrYM2/Crm2GaZY1iRszMj
p8wc5fStN1WsGIK+GBBS+TccOfliP065RWo+meyTzLQ8N+qg55Ay6/FZACwsUthuuOV3IJEB+gwm
+hQ0RuihtTN3+ZgSzkg3xG2sEbOtEz9q6P7sZS/bznw0Kizr0SiYDI+zK/wzRg19HM8kgk53Gxgt
kHjCmyhA/2q1mt3KkXcpDVfJQm9Ym2JeUfCyRzbkXNZng3FB4y8CR+EkPmR7rkK3qhhADup3fUke
GtmRGnRi3+e3LhPdDKS6jGUH0bSjVA2Lk6cmOTRcPmL32x4Ugag77ZwsGBJgpOKYVoeE6XFXs5nR
bdEp1n5KZrumy8ThTLQ2l+Gz/sff9c156dNLvxJ5YKNYbXGRnVX/HELzIGOKZ2s7T+iiOTZeWIVB
X4pBleTBepCPQ5XSOjv3hNE37m/6uBDQQOWfEqig06PDj2idY3Zi/SqzsoQf7MPMe9TBaTs6wPBS
AOedIFgDzOXVYYz/HH1NQdtk5Goa7zXCIj9AlwKEdSyCLj+WkuUVlKXpC8FluIk7guynsdv8VAtW
m31fHJYKqmEB00qb8S7rnp4n/qoUvqTVG9vUF+7yPB8N+a4CgoHpzwuIRDoVwzlS0nP/HXfmMcXU
2HmHrQ26ZuJoGBYOeoiXPyM4lubK2AWzjRGPXlnDKFWh2/0peJkIElXnnFkQrJmY9wSS6CmUiY3t
Jhr5RPzGCQnW6Ett55NAI0k25b6p9Z5ffPGiMJXi7elT4AA7ZZbuuaXuUrwNRjOdjWm90EdV616y
kVGE4YSRYc0h0UJPhMRTiLcsb+4RV7kBOdh1hUU9Abti1L8Tf+sW80Lpt4aCExHX5rLZ7IiQhWvo
6lXGRKGC7tcyubWlovwSgNwPHJvS/T8zt3zrZoUbSETyq6X3YRBrGnOS1TGIwQGgsz5VU//UeHGH
yS65QdQxxE9OphYn05CnAqYILd63mfV6Kh6zsGshKGQZF20vwh8PNvcI9ii166ryrNSgqnnFMeGP
THPVet537n0cI8e4KZjNqFHAl2w+E8HrYQpUXHzJSfxZgaU3W/ny5yYKEStb2oOKOd7S0wBoCYZc
mV9gfCmX8qOSyd+B/Cjsol/OkRGdE2ZRWU0VWIhnAgsh/PVZ105x3ftEpU6938P1kBydwRkiV09+
Y19DcTRHaU+gQxibw+2vpWs3QgFX0XyFIQIDpX96fAS9Z+41hfqmifvBxMR0eK186z7aqV4yIUQb
6EvCTjbAIseWPTWukdXHgWsSx/3Nan0sGggWYeNIueSkrx0SBubL87pwc+FpkcCKJHBDcAHLSFUL
6KY+owvBHF0zEt1Ep96EAwjXFMwapyWvXZIT/ybEMPluleeBPtpKCkQmV8aW6GdgFmz1WfwAm2pv
xByB1OU8ps2ln8yLvtZXI1lBiqjXFEWHlVc8z+RlqsWPon8zIfCGS3Z3DsWWMBEXsUI4pbAGO902
yvWxRuNjduM3S71iO+YxvIdeGw33fnrp/Fj7jxprdY212qAIQV8+5ew3jLDDKvS3Xl+u3FUGMO5h
izTZsWBXgLjU/87I0WRnq3zUNR0kvp1oQIX1fTm8g1b4yefr5jM5KdVB+B5/V2S/e5Ua5Nq8pGN/
USftXHGwIgmmqSAwftSIlj4SccqwSejJru8GaI7eoIanabWY+Ux7NZqJYKUfgwG2X2e4o+7LkfRi
YR2FWCIr07kIOpwr+U3qulsoFJVh7O4QI9iUJnMIGKrvEzq4WqxXcRY7jI8duMIOtFtiyZWDbbmq
GMP2n4amY8rkaDU3+20PyOjmNHOcpwLknJZC5TWhLhLY+iCViDlklLs75HeiRRUIbPSw0e9fUB23
aA1tZ9wP6/UuZwK6XHrbggxC/S+Xckg0tHjxVLbitUmXMx3wF4EEpTZeVOPcVwgf40LkJz0tMUmo
vwgN/IjWGYvJRQZnlxdbnWdH2EUl0CugH4NkHBl8As7AfasAlM++jJrOGPOXMVWnZa3ejLh+zrrt
6jT+SCGO3iO53rE7zJlywIfaGf1+4FtGFHRMsXVMTCRok1EqxIbVNzH1xgfzYzYABGSVM8G6jWdX
6zBMRJxAK7cReldBopLwCy/kMUnFx6kvRSn3SsL6Y+ZjuPBzCth0Opz0WD3HVQWYV7qoIL8M1hjd
fOK6GNN3Y9SfA57a7k3XprcB5HCslUQf9738lmsy/wvI2nPtZhmJvMGbYxzRI3KnCMWYK2oxyfsm
1nyAEuoqOCVh5BCkZx/Gnoiq88pM29jt0WBcTSGiJzptPUEtUHahqtn9viJYh2Y6Rj7LAk6xo/mr
/woVWKP/oslyFuNNWda9zBKYxvDiGhrowonGsTrQCCsOBysRToL14n07mtO4r4T+bvIYIrWVs/Wg
gYfLLpkWUs0oXzWJLfxXA0yC4fCzFsUuTO/CkF/FRTmTg5DUxEmn8bg4eWXvFZlDhCh/oKB1tJ90
aX9e1Q1muYuWKECaPHRAClBwuKAziy06d7BDu+Y/MX4SvT6KYXIsDOWgDNSEc67XycQZ2l5uxn2H
I0c9p/lwKckySSx75aTs86l/Y4r00Gv9qG3hCpeuCLB0yAMEQWeq6RlLZ4gCgKncdTsd/c0xi1LD
UpBYmncN+q70t4W6qDPz1XLmv5E9jhUlbeopo6xTr/RDpKIP4bdPYLeAtyE7pubvzNmhA37HvwiV
eUaEzkuibiVRhyTqiPLkr9mWfC59LSExIxDQIZZuMB3YazTwIVgaxD6X8KDPwQjFPUKbBWPNM251
cOehzVJ1/kXhrfFR6qEvUdKcQFfJZJcIfK/bZb/w/u+AWmJq2dPIFRn9pYZg2YBFUwkh0KV4r8+V
ucuu6R1m1mXE2t5DyHxnlOi1Q+sl2ujFv7oc+HxnLx+6hRieih7the2wz0f9VYIg9XUQ9AZ8kIU7
EoMeQYAeQsRo2dehyMNlc7J3LhjeKOZZ9vkj149TgH2XEz/kDyZtWUn4zGe9YVS88PfZV5XsSwj8
iTIzSgs5IrUsE6QzQiZbM+03m5FDWHfSXwsAhUit6r6QWcjDwrGVd63HDR9vUU5G/JanSw91BMV9
omKYBQmM90lmQTL5yVW4e8+rpPFEz296fs+ihtlw9qSfmqHG2Yy/dJOXN8reRLl5QB/9KEZQ8Lpd
jKELpNgdTt1HSB1PIdko4iSfRji57KNh4srFjp9UiKNBk0cItcCv6/RkPXEUq1L+wlXZ5xPgSfOl
Cst1Liit7G7VOjiJWtFEdV8YdKRcRBhMV118/CpfS06rJ2lYJVee8me2DUoaZkyCnyZ2DQHRCJT6
YoxMROcQXjK3yAychNo7E7zkTGI5pNZjeM6ksDGRLaQ0b0irc3lbBwGpQDnLQhsMPyIVMyQnuC6d
mfPuMyJVJT1o6TIcJMqEqC89qCeGq1NvesUPx9tQu045ZG3qxpX1nNbkY4DYxZ3lNbjrVTLeo9g8
FkW45Z16CaGyhWcUhG7yVUv1qj/C99xTqFxAvLTFNzaEIKP4edw4DjoH9PebNVfnxZovEBtfZip7
K6ELGmsoP3no16iU8dPh4l7k93XpX6sdPRNq8Cw0ghB9YFBTt3/ht6n05N40JsZHLGCxHTWrp1ey
V5Sm1wl+XptHnKteVpseO7C31WGGuw/mA95UUpT6nX4TZIyKKuAslwueJpPeVQtfrLldBbMtcAwx
q7sgC+/anL3Ln0oVfQTmjiqRWw7gIY9i3CPGrfH0GAQ1Rn45Dp9SbPFoqVv4QMRnr8X6lb4GWyox
r7MnjRrxxM50K0pdqg5Cjbg+EW3ngb6NEcO2IO/l4an2oqM+41V1s9SEaaB7kWL5A7cL/koziQDp
J+8DVPWA8gVtPFe1+V+Tok6TYsJuNyuByvgsGRCE0nu9q79F3Mt8VLD+bgZwrFCprrMJ5NKakSH8
Lss9WPIwvHq/+WqouC/xwY1b44VZHnt27hCOH3KSM80Y/3OIZd1KoLmAaptAL7tktXpWQeTopzRp
XKmf+Qk8l8QMNFM7T8N8IQB0lciSdbCsYCuVmeIVJqKB+iKxMy760+r0V6YMr2ZlrezsqGAoSkQK
X7gNJO+zBCOZ9usF0F5eqzdDjpiFJm/D8lOBgk32myFuq9ox4N7zZY3kc1rJT1iTTS4s8lD61AcQ
VYkAYGxKS5wFbO1pSEdv6RUV0eUuPTUfNF6QAzOS1yDujIEAoxKj4WAzXgNNpA9IkU9zjygEXQLS
j7KxEYGeRexEE2dEU/YIjXOGoGCc19+2ntP4c9+vzS/pSxz+DrRm1asAJpNCyWI4KD+c0nxtv5fq
yjNtTQd7GNF9C5ah+zdoBpAouA71tAODU9TJYZwpowSD1cDD7BLedIgIISDd+m4unCUR1ZhddQbp
YWG4p5Tw6mIHnCM8WPv0PTpWA3CYUcVr/2qQTGvafsHCEJNKBGao1nlYhiPNrjtTns5MCnnbS6xZ
D+y94XRYjlkwtwqrU3/G2UYhz3XEb7LwYkpkQ9asv4nHKkgiB9vsNdM5axjKR+UV0MY1FL10jG/F
wlBf16593bO8s5GTwlu68iIMKRbSnc2pNks8Yn48nTGz3vbyXc/5rbeKK9ccTsx99GGExsHC4j3p
03MRzIfy+lIiPnlKidA2RHdAzxPaHYdnzokuDjcqqXHvwBxS+8/2W6ZHoAU1VTSag8DkpBreLy3l
g9OxQeIqt1y9rO3mpyGghnM0HdjwaWmlfyjDfLO9GhMFxwsc45qAyvBm4Qkvm0d6uFRkeTOiqwNZ
/0rTcLHrmkWhNXu2ht7OJS0f9H0eyX6PLhpTq02MlP/d1Hh55mpENjt6FbllTOIro8dTpxq1oIX5
H2AgO3mik08xCG89ua7CfK1nC5mmyYlGv7h9mU4g/hkXjRHRS7XInuu4vI7qH5Dhml4/qzp5x+8y
/sNhh8uk8dDHrXvVQicFspCAaYIGigkdk03nJNQlmBwCO4sn+wcSF1rV8ibZnN/5SDextIFmx42y
EjU3r1RgX6ILT/HAuJzPnd9znXaewZe5+6pIAZrNExFcwsyRYebAYsKz7h8iAfdx9XcjNYwvy4Ft
8bOgDGNR3fV+HvLupxH5OTSL8JYgr7Y84xT1eNWs+Mw2ygg/KhfPpSFpXNmTQlxRCApzui3g0iOO
eSIXFnN+q17RBdv/e1IY7zrKWIG3gGueOK74FVhF/0zSuUHBKVIjEMc+4Mh/ysgO5VgsaDuQKX1S
WPHAAbWUymmg+CoFGVGPHP1v2Jo3pKqHJf7R6UMHsfaa/vI2dOBSCB6U4WDHaX4oOYbUYn8R1u0u
QXek0hITZwp0UtAKKmqWN3D42CIIjhYj1PqjjCzfMR4WNcEL/nWl9qgdcIeCB4XKzr6jWMPuYX+Y
+exYoD0yiWsGn5vcKQQ9Zj8Hr9qmZHfJlLYCiqd+m8LmrvQPPOBVmW0zp5uavNYVJ7ddR/H7EOZv
tVzflza/JnYYNP0eoeCWTusBxkDtAkQCdVJTHSTS8VBBXqGAJU6CRBMYYnMGxclqGd0N8LgdATlP
KMNRueVU4eoWbD1UE3itcGta+aCFmFKD+V+2iH5IAashf+X0p+iKwj66lxUCkqPdn9bZcKP3Xc4t
QswJs+bQzwzsxebkJeGASN65VdV7AK287jj8WdqGTDwkvry75kV+++88e4605jKvkWfOH6mCuhkY
Fg/KJ4kDkB/lQW3Km66aDzHqHqm5Z676RPp8K6LqMXcvFFqGSNKsIZ3i45ucxuBs212HfTqLIBdw
bW1ssIEUPddV0lxJ1+wF0ZHKiRS6eGw2JFqKrxRwj2o4tBY6CycYLcF/f1uY2EnXziRZ/aJWrRHj
YIrFa60V10rRLhkLIwWHZ9qo8wnlTbXRGIjcsEAssztNGsQf3CuV7Mxa59KVkpo2Rg4c4sLJXJEe
EW3KX61dQr8T9cUjcO5zvjjm49Va6HLqz6GAXwNfUDvfo7a4gIQi/sJeLiaXdtXOmcbkTjpxLalD
2ctHA5L4tWdgSXKK1XsnBNGVkOazzfsnwFOnV+RL95stdqi4qmj8gxH4Xddxj9l32GxlYfPAylhl
2/NsjEA1gV0cuj555ur8TKzjFCV0vspP1EmIbay0APEP2oy5mpXWwFMYl6nTzue+wZBPXnqyMD53
2P5ExVVRMbH4KuV1pQ9NmETqIUhRfozpShce8g+z141MTuv9JbR54C28iySWuGFNP+ssshl0ztxF
joijhkBSSvJ+CStmwOThdpaR3tkYKR7bSQPtT8Lq9WRF6szF8kfw6ATSK1IYlOC4aUVby5Eb4eaI
uIDBdUUt/oUt+JuBGrxZHWRDZbIjFt3wLVYx1S6RRzpSDR9CXb7J5u+qCU8C1hOQDlxVG5iXyiUO
gWhvEchlYCTJbUmWAhqyz4LG580mAQQciXtWa38g8rtVCNftnxbrggYWixgh6XKF5ZcKj/rQmFqw
zMap1xUcAn/0/JsB1x5H/1o9LC2/N1l2m2sst+DUxZs1BSOU1xw2yUCIaBJPOKKAF4aQCYF40v+w
Yb9F+h8MsN9ZTlvaUdlqs5FwNDCOGKkysT+2b/VxUhPMLvz4p2Mhg8sF/d3Qbo3a4PQkbRX6kswj
NnpnJAEuDBddyr3knr+xZvQGnq+UEoipopUYmVoHq2HVDFkz7zHWDBknW85HUGwVjpgIRNLFElSU
WsZSZJimyThGVX9kN+6txrVY4ArWlAiPwGTQT/9ek4UxsZqkkiuMihfybpe6RGDO7aXsWIjtZmZg
WMHuQy9SGxi9EmRxSQATWsyhyyi6n45mUb9B4Ag6NYEU+sA1E7SxyCwyDCj6YPzcYoQW+MJS58ly
g+BeeDRMpHiv9xU5L0FjOEcFADZrrkx+H5Vos+xDk4QTDwwqf64ZeHvClZBuEH0rIFy4tbSngiAb
geRBDkK8dQMZc5Ms1bAn9UlNqPrJSLzWOjtlexWGiAEZ5Kj8MkbDNaIoTEMgJJeaDuNJc7SoPhUR
5zCynhQMXiDRXSJikmrrxtRgTwx00/pHYzlPngkt9yVAaoOvevquWvHUM+3Ut1Ohisql0STAVzji
4FRg94F0lOGEiNcxuhedcq9zC2tBfJtzqDv9aOuYWPONHOEmJIM1nhONNj6t+4lx6Y6a6ZvqstNS
jHP7cX0KkmsQExFmhVYMjAUGvXQq6B7otQToj1P6ZZjDiU+LLLuGUUHcCRhixTKQBSMIqwr/oQnY
SjmveUgXD/ikfKfqgHTghORwQvoqZ4hx6ob1XZ/XV90s/hTRMkT2wCxoDa7ROYea+a5CyR9O3Xxx
Oay4bFRebbtRb8cL1X3a/s0k9DeKKTaZCL5F7pmsuhZuTNKdaiqcVQ31F5SLOoK/KGNHodzrWxLI
f8iyo0ajMwkAKcN3q3hjqbSTElP21gqt3WpaVMaUZydc90ZO+g4+Z0GGY2DXalnJDMyw8ETM1qAJ
N+7ZcsZfQotTSncMFOOZriGrXWjsSHmgZMJYsUs7BMY9T8oL34reJhI0JVpa/FeJ0Zzno/SeJbMT
STyJGgDUAUpkMeABXygouaesyllJidLJLKisRN3ChdVJj0FpfAJmKQi3bJ9bMUs2JxjCDYkyueMK
EXcJ3VkQuBdnXgIEgklydJ3LkHGDemmKGaC/reDJGNdfZQ1spZcfrIyKQPlWFDESvicKpUcCeXHL
8ijQ87rxM1OgViadC2DUlcCYKoea4fTKydAa9Ef6bRJ3Fpvu2uTTtZ9Sz9T/FE/ufJeUQMG6pWfg
7oewDQrs2zAeJZaNYrI7g8rMvRh0+LeLjm7xFXwWPlKgcZbP4Y730PxYbYFwdlYSjyQCEZuFPS7F
4f9TDzqpBxMYEjPzYNl/65RuRb3gbVl5gQMApjaohOYRX+ShYvowivkOZ+OIbzYeHMEA9gLogIVC
5AmiCGCFN7E2NLpG5pEfNNidUkCyhyojW9RHaCcGkLLEAwK83og9TSHXUl3SdTmO+ogjjjQf3cAC
EA6JtIUhniP1r66Tdi56NzRaNy9JMuN0thw5ssCJU2kBdTPenPwywJ6OPROLEnJUyy2sxskfsR9Q
5dBQ3TQydj5kE4cDgCwTdc/4DDT0fWIOM3PMUqk8TQURnHnr+sU+vB8bcx+2lGhyqsLNdJDpoQ3R
zztI4AJ1x2tsTxUUqNR4Lxlr0gHi6DBPNIRubj+Lid/G2jQzskvYVNHryNILmR+PyUmTORmNeFby
nQb/Dov0LtP+GG38mBYuklPLHQd03bWVOYH1q6fRLTcr9EUkqV1SJ25Np9pc2cMtjyWlhPJnoM1/
lG3+YBFNJ+0aL1g5YJpoKpUOuvIxSdVn1C+f3IpmQX4VT5gw10RvD0R4QEBDIJ1mZNS4O8Hk6svE
VcbFNXEc6Xjo+G2KnJ9Xf5QpRKS4ZbQ4NiNytaqChAXzVrE8zP/Yjwiv7aFc4MDl8IHyML62aEwL
Coprbiow1z8MoYGFmnNO1TrFkjga5bpLzLasJsetwtoHLqRN3pB/jRbiPK9DT68pob4GzgQOdcnC
LXZoK/yfHDfWHWU+IP4w5GwRluMIYtG6ZMzj47Y7izJwWjzwNSlbSLs7stcHSVUueSdBxtTstGc2
tTESkEI7qm36rdom2VGhRqcGwBj4+VqSAY/SIBkx/JkFanBLW/yJOqqHmuSCQBAgH5+FJbmOdlPF
HCZPjUA1kUqjElXL+Xb3S9g9xBGjcAku/0XdStUudiIFu9Laz7hENXxe0XRZGC3gVbgPn1G0oGTR
c421qI4gTEOKldWDRJVnTrMOg9yk4K1NICqFb2EkvKVV/FwIc2e6voFz7Xgo35ZywvE/38u+v9UP
bKh7guy7jI86734GqsKkOPSMLNy0uJ2lAGXvdibI/kUwQHSDxje8arlNKX1qCiVHk3o2fhlM5doM
ZWyAqdymTgZxjhfBGKnkKCRXKSkMWKRAF8QzYEUzplGl5ZuL90Li1sGpJWsZSNn11F1W+sES9gJN
Qmgtb4Xgr2r90OofJcVbCLM5Z/SI+Ur9XNnTLb325RrzEJiGRoYDOjhfUMMw+7cOn6tTQBfhQyCf
TmXVAp8fRHfxY2iRp6QTirmK7XU7oIpMN1FLfkyyqb2ekLoND8r7sDCdxz4ASUTqICcZH1lDG8F8
2to1pg+lKj4npfrE/oBp2J7n+EaN7VUEANXW/6a4vXT5ezklQP0xZGI62eI2mO/qigLfBB7f4EMT
8nJXBT5lltE5bYQLxWIXYPgCAoBlBmMBG4QshhmVeyWGEiRAhJNjwEQwN/dYLxiADAMUkgKNVLRL
E7unybKVof2xL1hTvksJxSYx28xW4N0cU94nGmYPnFzNYbRbKFciZQx4ig8d/qpir/V1MNcj81RI
ekRvKnsQQDxhAlIOAlmEWDD4iND9ooTGFLszFy8dyr3KThvrhr8wKF1jt2fGOaJz9R055QL0B61d
q/pFJIJsOn3dBAaH37h9T+vBTMv3tJjeDNwkUSdeY57+lev6LVTtdd1Zf3E3xSmZIZ0RCEfKCqvW
0PanUuRyL/PfJMk+z6ozzDx6ZZpRpR+EanP81rAQD4JXMnd1ze604Fmf72rXcitMfOg3uCg04VBP
X30CsXBS3hQmMcwM1DdGleb0sqK/6eJMbv6X8+JOslDtauA2GS3rgHshKO0mdXIWiYrujnkHvlO1
v0GbtGUcI9bTYFBHAwWX4kaZ/4OyTBFuCw5+ECqqLFBTKRhB8RP6LDRo4fW+jDyyo66aPU2CAQ3E
H4UDTwtOXBt0SEIQbkI/iRvaskk05CTgZgvvArtGivhJlWvpqEpE3ItiMUJ80LTo4yTlBfLfmI5t
BPIUOvncWQcQeAo3D1F1hCdsTk0oD0NJIW+E9yp9l6cC1Gj6pkUkw6GTIsdgflm/6KUc5MkxcNXP
w1mZUnvthV0vU4+Hypgt+RF+ZZYovDSUeFbUunNpKjPYq85k4gSnyBvCRJArXLInfpGwgdh3I9HU
EE/53HdBCDGj+pbr6GTiyC3n+9r0ZAb7KwAjSaQ9Edbz7A/ALhfK9JY8c1CtFJBDKU0nkjgeJVDO
VgLgi8GpN/FTL/p/OYS6nz5eACgsbANagI2nBqmCBXMYf1qdWiHMo3EKtwnAePR7C/7kqk+xWxWq
eIB/q23+msenlLystqPlEnPi11R/VIhfCGDHRopgH9O9grDWG5vdPjCm5lIs8JKqC3fhZFmOIqCt
UgVSqtbOWYlYeOjDku8axwSZRkC2lZZeX/NslCgy8PRnX+uG00RcGnmt1fZU3oyUHVcM2X5VQ3Wo
6WLNQqIwWO5qGzpzx/C+a4m8VrdV/WNEezyKO8XC4t8Ke6ppt6KfNPoeSxJcnbZb/M9+OgGCA7+9
+PrdGNmF5Kel/w61U/Rdtp4kEGKx3pKVQ9SyMwfBF/ryNJq0TnEMK714eROu7SYEt7uycw3l30ry
LQJKCah8wSFLKy529qE0MaQku9Rig+NYI0Os0hSebJamFUUamxF2wrJRqWc39mK6sg0ymFYOEFg8
oxb9bl5OegR/qP1U1aPKKM5CYa27baIHfbDzlCLcWGJBFNJLjwFbuPYxYLE2UJhWWnJ96D+lrLsi
RrQg7JKVc1DKisOugd1X1DVKcHZzxxlKGQ/1H9LENA8ptH9bZ0VHQgKHkiI/cxEHArwZeok1z+zW
oi/iofsWiVVuxH3z1gjRfSr2MibsIZW5aO4SPfU3w5NGElAAyCb6ysBAZdA83HhG4xm6hp/2IWgK
EBoc8xGNDpwKRKJeEZfGjjMW/Izc2tfKbx4TfxgWn3d112iUpanxTTOGi0j4p7uECdnz6XeHsTNr
y2MtUSEtiTt8SLs+oaZioBH5Pg3U8jHNjiFYY6SSZ0aUdM+MoHUAWEcrjzKReAscDkc3O0k/tKtG
KGth0QzU7J6Po4NrypmkmBJd2BVIGAutItSEFoQKG2zRXe/PQu+Z6XkpQldW1kAqrnKpYNfCiljg
te1B51kZkGRbjCdHxGFJmaM7dQ2MhEOWgqgjyTHfUlM9UO3qcnQCBJCbDf2Q2/G5c5WWbqmpYGwm
OKPhJTxGiO8630wYZf5oXN6wZntJVHuLKu4aELF9iJ1muXQDhGeA6kaV3lQQqvrKsVXkrqERL9c8
sMWeritexiAWRrCnCd8i+08B9WZ+j4nq0rt1AtdX7XhTmeDJ0KGRvWOSRcQrEtwALTcvaoKMoxLQ
l0mRpLmXgN1kBGBpjD70RPqLaeMY7aSOuqd7MTG1G/pzJWUXTVMv0qk4dCFMbrxoafTqdtdfKUOb
jmbdMgpUxfQNCadvm3LeOabAsKV0qyrGSpweVEpiCigTR+M3nFi7nG5p3T6jYn5XPrDkUuBwhd++
i8RxV4Adk5G1DAt9NoXNHU74SOSt29zhYqfQuqVOPpTwHQXboKx+FEyQRJNYSyzd1UxmB4J1nhE4
9QhLPT5dgFgiHAzo9uSwy+LVvZUVDjWFaUIR+SMopgotey3Q7Rtpv3GJe5EWDU37H03ntSM3li3R
LyJAb16TZNKlz3LSCyGVJHrv+fV3ZWMu0AUMptElVSXN2TsiVpzrlUDdbsKteaH++tOo9GfZ1yyi
GlZyGuSVvhf9JOrZeTuMa8FmDsZfWrlU7dgl9STFcMt6UpGkQs2GJCimUFl511Pt8CL2W5t1KmFI
GQ055uYX9ZheL8qnbrCV/SudHMDJ6V0r+mNbuGM7BVozBao2BKLZsg7mKdQ+MFp642pvfLLIl3Rx
t+x0oGdspjf+HQ1A9Y4C/3psBajzX/neR+lPhjN/XxX80J1TZ38yDDJLLvtsOvy8mn21YvUK3Ytu
O6Ryu1kWX4LzrBNB4sht3IqeU4PhcpG/lVr6xKJJhyoq9xN7x0ifRikZUU+89W4uOHpqSozpIeLk
gjQD3QYNl0KUw6pnXka/fDbVLwyum+6jO0KDrgjTKM+q/1SUwVngSHY7rcmDp5lA16OdZKZEMlN+
MZ2zqIHUyX4ld/pBpBgZxRlXZMG9nYbiQ1MGjwN+wotwYV00eA0OFE6P7lqSgFc4DIg/1Ka0gc/w
CDGmAwVYywhFmPb2TCGDZSrvLfHdQoNPmenvNHl5Km9248e63OvF79Unq5ZOW84TOH+JR7nCUEOV
ws+4OjgFH5G4/HE04SBaXGu6HOmo5NnIaUo8oBtPae/PM/WhlIiJtKjGA5HiqsekaPjKreLdvcZ9
uOW2ju01rTgQ6VRvUltUZzddzK+GEzPjTaZyXJjxSmY8IYYrOtxanXoz/LQ1EYuMK7xbaNbZ3JEm
jOxF0OdlXzPiibw15KSHiLkBSeC3YSKKGtk9IexRECRTjTm0tO9Ep3uB6S0noRTXaZipkLQN6YMX
66em5Z+wij4G8TdPh2HD1r6FMpDfeiaAz+7cknrSWiCc8LTVi3zSeQxXy8vuWyLkUuzQ7Mcy+6Nl
+H6EFsqPdtPL6panYJF7Rgec7gn5ToFV32CEev8pf6ZJ+7aLWAnb9H1RyncW6oecb0FLA7J+rxBP
pxVKS8RAzm00hzGnqFFGC10D+IgT7n32JkgPWNx53PU87irOhZVsizwBFJ46zzbcRFgRK6+ekn89
s2gXWLQXuDILXJkyZ8Z5g3jNGbd/7+YF3r4ayYDhckqj6/OMdgILJztaan9ZrPYijMWlRQ/inc6o
TkCxEV+UNe58e/o0GxGnb3su8WYLsNnW6qFhKORKvW9jTXCmvYiWA+drOii8Cd5nza5pvIgnao5/
5JNBfv1V5m16TSn5BJSCZG+xP3Fya4aHfv6QLLYReXNoFj3osFSc6D7pv/RzJoOi1YgCMOuahN6S
4ffe4Ocm7CZwPwn1jzx9TUkVPcmvTA1E8toVAVgOH18V1tGmpPtDZNAhXih8M9lBAGkNniNIFoJf
mRbobpnt10BVHCoqlmwz93cH8zoUB+CIE/dSVZEPy72RLvLd2U3S/Mxj+eAUM1bP+qKzyTKscAjj
8bgKi7/JrG8QzcbYFavKqQmyQO4zeKw21k3k4TTxWGlzp8xmX6EqEFztgfoBH5lCVsyjptWcdCLN
pGxdwztP7epyjDnOpTTIbBzpSgKlHDMaUaDNsjrnGT0wfjH9ovOc4oZmY6K6oxRYsnLTTIvCsp+b
osBBIoKXGR4Dt7dsDxQax7TT5I8xXJNMd/duoeSgdg1c73P9rva2RYunxi0qVSdDJ4NXv6UcIl//
C+999SrNWeH2WRhi4Foq2kQ5hOzlJkUEg5v9kjYoyNSh16/gFw4releIj1gduP+i8deWBgt0LkRs
7aCf6T3H+DqzvmNPhQOqV/WorLcTD/hz032PEp6fEcGXDZdF2Ksu52OmH6DYyQnlDJB0sXNNGnvs
b+uqGmUEcom9HU15sEXsnVrjStp8Rw0bFBmTL+u7uPStcp8McO9rHvwEWVun6XNMh0eLt8HRcEe0
uCNSqgQJMB9FS6OeiFGIljJi/FPtHTM196aRRewoH7df2y/YsJd5JF/gD3J5Ezoj2jN3AlrelHhz
KIpPanaGdrFKUS/Xp7XQ/YxEe7PhPZatT0SDIYZvQ6BwoY6hwDxqAp8iH++uFS9g1MhtHg4sxGw6
MN6q6UJfd7H8S4xQy1vHAGFlUE2r/KIJdDMyW24HhtQRh8JPSRucDX50gptf1StwDemnvBd/1qXz
ZLl6vCyCUD9eFlErh4yllNd5ARG+YTehf9zIQcEUNDebVe+W7zhgGSCbVoLX4nOBBlRYBYSXAjlL
rhQPX6wBToG0IxqCJMsNKtwQD603AYbbo6nhsZR3GZaW+ArNMicvvNQZ1DVyKqJFUe36h3Lww6jR
zYbLvNKjgj0GybqPaUzt9JeCaCXRJqdDlCDeaeX7p9i98aIvd7YzojeA868jbFnqH/PKMwcIzeAh
rHvThCNVvrfLe0uMZDIu7Wxcek2BoM/u38CP/ojLnyKO0h1UkdGcjaE8E9U+Nzv4kCHYhIm4Av80
LiYzb0DE29mRPxS5P+aadrUKCIOUlBTEbpp0uCcgaqdoBFP9rF9JCfsBSPiwfqZPg4XHRrE9Thbs
BdlBw45qSqJ/SBk37DiHdSsExqgGKEWyzFW1tgy6Bz1oP2Va0PA311C7SRk45e+/ac26nCbOHE58
1fjp53wA43j46+2dfsT10yOHL1mgWw8GXPMNzc/T35SH6cBfkW/1spzptOQ8ysDRWUsww8L/AyIz
sGz2/y5v83IBY/N6+qTHkuL5kUCZtBxlOkd3ljF7603A6ZN89SXzyVUI4XMNSDiEg9No3/2/m1JX
hEcldsK4AoTiXLTnDte6oS232b61sAtr34LsctKd+DjTBCA1zLb/g+tKHBkxvNXXpAJ8ffKMEf3O
ol0UEQTTUCxyoIBGzuoRd8pxOmrnqiQGxxIY91y7ehPYgc/8g4jgode+JhVeac/1az5F1e3ic/wk
ZkaFZNwDs4BOSaBaQJf8GBxGVsb8lYkHQmB1mFjVxxzbPQoLOMEbBNJfLq/Gq3daENFjWfLxdsP7
wn6rMUPR4lqoSDTY9OGQ5dFEAZJ0wW6/mMag/lghReMy+SSbWByhPQIbcHYplJjnCwavWSYwfB/o
UYT3XRmvC49G2zmjrIl4w8G4v77L0qIQlM98vwoZ9JytOrFyxZzS3liWJZzdwFzBGAn0HNaNldzT
dLznYCe6Yr73O5SFr7g8Ltt63CX9bCTLuSfvCWExk8jLdfZEUNnAMNfcNpzM3QmXGgz5xcWgx29T
ypdQdCY0A3rBt1NDY6Jmi5pwXSrMIQIKBdpWHy2NEsVZx/wP3RmUHOMVa7tWidYGL7oIf1vuwuec
2HTMOK8yoVY/dRDbKaE7mxvNvgXkfk/T+wsnldSaTwY2j5yGT7aRj46gqzBad0XTvsyFB/2EF3/D
hjFrHzRLvte6+mxk4z6akJilq+yM7GjlTqN8sMSKBBKYU9PCnigr1mNLtATOIOe4JaWr7ru3xVwB
AlJF7YA7IEmAFvADs3nLxPXUJNJpEMST4CjL286psNKtT6DjH+qkenlsOPrFQpcY3zozfw6QSGdI
pAzhxIyEoyMSgphe3b+vm86nQ9Wi749tYx/WJf7Q7qUtVSdBtpm+iTjGKGR5I3PBIsqB3iS2N9sL
7ZcchEeYHgV4pW3KgHvHHtBORyRfJBkFYQeOSfHhbF2xCER980Nd9EePfPmRVxq1s8h8fJWGQZiX
wZYMRDXYdV7frYJz/VLeWGMzVcZUwFAoJ8FqaMCj9Myp/6qPefgSnpNbDgvAE4WBAH0oM454i+vA
UfEtQk9qTxkNJJuNOaYtz50xn7uPszg+Zq51YEfE+yl/sI3v/ajL5uekIqdCGHOTy/iV7X6amZiL
rXOrSJekp2Xrwqac+Iz80RyqQ9Kz+AhjKLIjEJTU2UQrsJJfQ04duD6E/Ynfsu7ncmqr7AeR+sOk
2s8ixN0GkSc7YBeOKZ8v0XxLG9PzkZ8l3Vl/aQcDurf6XRVQQT94ode4dhBphjU9tdxkg9ifejEY
Vwq18Obt+UoptkvyB6iheSoQTjWs7/edCPdmFp6B+9CdP5RlsqXUYAdF0YL1XuG4zHvzqGAT74Co
VvynZqudsmXDeEsj2eyQMC1LXyvDFO2h21K3YtkoVFrULhXFVUd9JH5f92G1QKCdaRxuiqgA2q6g
Uuct5v0ukuFuV2/KP5rEfVbRvrBkfk+iYyQprmghJjKMGixyoZlqnN2V22zOnr72/rhejXjGFAL5
1Njxk6dQ/hqfBxVHsEDkT234U8XuDu/Ojzl7FzkrBB3EPWpyh5Ks86W+8ocSD5Klo8IKfIlyY5y6
9dN0HWUM5YmEZ0Vz0DZ0ibPi9Hh5ZHYlCSpF48NffIFOnSwxceezcQZyn5Uex4X0d9HfNzE/N1j1
qqWj7zxz9OvAAAuarnvVENsUCG3tvTgZfNbCnGDgG4NWVoJUSojHl26j/NsqcsI281IIInj5Zekr
9n4ykvl0xld1boBcSTHizVSCF3o3AM0JvPlzMN7Gv1V44sE+lKp2lQ3lOkwDgNP0KrNV1UBRpROx
wF87OekCkoGqOAipO+L7OPEAT2E8oGybKiyU6iOXxo9E4276aOXcm7WXsUdxdtGv0diIQR5rvSc7
Q5YARnoK7hwjQc3KbtA8kXzh4uoUPTTY7mAUCus7i7NIFQkDbHIgn8Cvu6lauKmmOwutRZY+OdO1
eZXsMDLGEKEr+BWMW8aIaYMgeXrqXxbA096qDiezOlRIjfDT4c05zl6mT+B8EC538Wya6mUupKsG
EarAEiJURGDRhuudqgqGe0podEUGNk/Hmsa7F8eqgIGUo8o7b9DsYPy0RC9dGN84BCh3aUMU43Zs
8p+VLF3anMAovmU1Pa8Nmer9VpK6WlJHCjFJA/RQGzJm23OCWoGeyUIQQoSBK3VpPKgFOE/43MXq
RxyL5459875F0xdrAmjj4rNtyF3o1gscoizKqTdZ+i8OEoZJPK9VRWdAB3wR63u0QE3FW43VYMmW
a866GmHbV/JgXFp+m2tAAYKPSizJVrB10JdM1jVJCI89aDW8Az1QaSL1m2yv/1r+BWo7ImwSNi2o
Ad7MBvtR4Bnc7LGIvRXoQAssRLOuOtaGVfoZT4gZyPgqn+6M2Gf0BFyRPempjbdIoEyL42o1ftFe
+wZwmb81yaA1UtdP7oNnbhE8yKDbTpmfN/+wz7XxBRjIUaIHd8eriPQcMkzlhW+2m68kxBC1yTES
zAp9GYmdELUlWjOKYP3Um+StfL5Zcnytr/0CCpOtgrQkvo7OluslaUiPgudPhOCUqpD49jr8bmkZ
6VJM57QU0j2f6/hOx8WZMGMK2H5VTfCXDP5leyma/jyW9YkumoOQQ7P407GpNlzzZGh4WlgosOrV
7g0w3RRDZg+8++ahIV0SXheI4fOiXNqFm631SlBD9SzbbDOP5lVM97urLeVjb3ASuep31nJowFfB
LjnIN91p2HBhuwyagUARy2oODYcSRxeVztUQTBSA/ULL2ov8KuokbG2ytuCZMu6s6rBI/B+5MLht
/WnQvi4oumOku9NChFgMyguQnFbQog2GVgopFtCsx5JsTVHi1R6j9S9CzVFO3sWdcyfurF2CuAXt
qTqCRosgYY1Ye8v7MzPZXShG2NpoAP2A7PmURt0fppQMFBTRkj3GENR2ei/Bdo7rfOimDFhOdhNF
/bpNAEI32tLTaz0OvpX8wcFyxlK9LWcp2U9qtkRmN4YR4fKEo+Z6/Gjcj1Xg6tog69MjWQmJ1zus
Si0vM3RsviAh28sArL0hV69+jIzRguEo7Pvl7Fe8Co6ZlMEORhYx29d3GHyjRgUIeXaqi0iHL2Ha
zUQTMDscxgaIHDp6RtGBKQuICoudbyjXBA7rGAA6yHt3VUBpqcWZkyI9nStb4e7XDoC1/l2XNwhz
VDVM8u9JAP2MSir6al+dX9V8FDpMxdVaMWRiVmchtuYUNzCTddzTTjflNwvY0ah/Nm/zB1xlSzqx
tzsDxpZVjeIoaFn0ZitLWFEKMMfBSLImFl45NryaTWhyJRts1mt/ZUnaYVqe9ogkUVRL7qOPOn31
W0RU2sdFQsPGUvp/c1LD624evy17QuxLWFLGkDdXTDsk2eNuPQrAPp4UeNinm/Ezq26iMl+Gn8Jn
rcEHmHDKvLKsRKPpy+UYLmP0CcDaRkI9RnonRSLKVg5Kn1xp8/62FJt3nGc7R+0Vk6OqqVCPQ2HT
IJ0BtqN+hYaFSVfDZRSijrjXloJOYPyzkLHgZGJqXJiChORogeIe1+ap/C6PgwBuumou0zxfWkG8
JD/1mcSE/C6S+JDj2qNtzUsdQnf7Sca1PE30oLEZXakAT6KM1uBE14L4DQxIW4eFzf6e/sPth/Aw
GhaXVOKa7DyETTpO0gw3K3svDN7Ls3zKuctca5ACiTBdI0Axs9yxSUMgsfaIugoh3bNsk1ydgYUm
n+Lj0gM48cb6gsnssFPIsoqDa66FzbunEGlFGLOjwPSGGm2r033VC1e6QLya9TdRWB7ZX1k3iD/a
SgcsWLMOC5VtFoa99FVxLDQuRZCjsJ/hOjBM1DTRVQC+f9DoUQ2+VIKY8QNBka+jwia8CRt0CIGr
m/W9olz7IonEH8Ylwc5rdXs0j+gQM5Eau0nk42yrjowxy19uU7YHq7qFJPi+RQ5g9GzA8D/9HfLh
pLnBRBd6fMrOuC9GLsAb0l6IZfi3QuGuLAk+YfW8uOyXVJqC1iXagmmX5R6eKfmZCXHQlmaYfmzX
OBEhNLFBgEqJhuqpKXtDPol9B+XDziFfKFbGSy7f+KlzRonlh07VFdFFPSOdiTwOGod6cPnZdd2R
/T5NFHbmHjqvA41Z3EUgs8Qe0GRLNFrwJHcwu367YOmHdjgiP5AAOCwQDysc3iIAQpNqYvWWI5Rm
kFlL/CAKBBHLvqlALztwh39Vk6j2RuyfVGo/kTb8IsOAoV8j2J9OMvUsWEx0H8sxnVyop+7MOFVX
brE2jnz9HHKIT+Zyz/f4wcA9JPtd806dhimCuTu9mNcYVXwxixeoqlBRx8Qu6Os2EPjqWNUDEO0d
YTYwt01vy0nwUsxH0JcvNaj5GYxHy++up6ZPUrgmKMtUmDFHwdUxTSZG7VI5K1inWowvVa/f1ne6
k++6Vb0NCwFMeH6k5sr1BFSxFlmu8zPUQ+UiZY6uBQ/OIB6oImLK+OEmlLRBfxjvJVmBMmUeJMOq
fnaCr4FiKUWohhJmlKUw7/IPbcwuZkOfPc8jwjyi2ofpZwvArSlMX6Q/+FtkzUtvXG0+kRrNU8+L
GCMEFHbwCT+7YvD2VeAu22BgHgw9Zh04Uwe9PTP0yDaYK85jFsyA0dfRAVhRiQl4n5p2xyrgu0XF
GoctjxzrMmSioy4z5Hkhikf1jH7vsAH2U2B/Q31F/Eb1pj5qvw3OZzbkD5AyT4HlTcKn1PApKbC3
chPMoa3t5WNq6xv8cN3qH+WePrKhhfgj03cmuDMykgEoiI1HIJOi4Oy2YPSTWQ3m+8/VxOlUJucL
AstEmBh2N87HkeMbDriblMrXZrEusZZfcrE8i2Z6sqqw13RPYSznfVrgUEhMXzUk/GIb3xwwtPA2
465aScPwlpLIxhqKeeUqwMcxkiUZuUB6ffQGAhY7C2vekdgDryMNQVSWnaQMFA2DwhLBB8xmiL8q
cdh0fuKUatpTlUsnJU/PHWW8IrBfkAGwo2DASSx+hRGT5Rzfk4kv/kB5pgJ1YGECHp4UkkyveySL
2TmbIcHwpM3zyyKWfkZfuvpoh9n7f+FzbatjFa0vxznqblx6O11/tYCvjzFcIqgcmi38X7pUkG9S
nP/mecaUK1EGKp+1tLJ19hY93GddOONPQUScqVGW4od1jQmWxiCYS3tjLsouQk1vuqYEBiHPUKfb
OmDfkU/mQ9+FdxMC+S/ZLJ3qI/1rzevbmFRP/aIFmsHTT/aLavdSeO3VxvmdeKrO30QkQZb+Nnji
Sr/ywfImcfAKrNPy0hzfG8fCAUDbd/S0Z4AoSswJmwc3tvcG2ztvoZydHAZ3FcW6Ea1opzNqKd9E
ysaTu9CI9wzDTa+bdlXKyDbwVATQi/Ltx6cgCV6uR/L3apsbOB2meUgjcnGVqtHJFsMp6IcT7tai
e2KteSuAD7HRPNCBRLFi97U6nAdvEwqvgNE5XCiz7ZPzRhmWwIHEeNUATGxaKa0kfypRMl1hgFvo
f6nZsC1H3h6UBNeRGEOXNOy4/AEpB0wrJ39Cn44GTVzIwZsxY5qdJ+6G131NS4vT5cDNl/ahQiUZ
FiPqK6rBA59GZGJiqTSPnsF+dKbrSGQhWTlsmZVjx9oU7vCokfF1JeIyI91E5FkXIv2cyXt84ybk
B26yPdcPBYn4ATAhcG2l+th26z0tff2byZEVU+LyyoFrP99EuTvv9Z/0Y40rkDw4Ursar7F4VWAu
pE4MdmqAaQOd1UpGxKIk0vMtzHSBDM3Ls8mqJbJcNQf49gZ0h5FxwCDM0PmppoYr02lr5Qsv64yH
DU7x4V/SUltU0yGqnGI4JGLiWE3n9yB9+pQnfQFl+Z92R6UGroRduG0qXnVjwFiEms8CiB7IlB5I
gXW0cmcuR8SzDt3YIXtpaNdkJdLWN2fijMyQIOkWfThmb9juHxVPKothLd0KEuvWnWvkDhj7VhJx
0Olm0bULvXIvirzSsYuhLsfKvbyb8Mvx/MIqZnI8EV7ATLzl3DZjABE4hAMxWYdeob79u1NajCmL
1yjof+yXY/4qBLn9AWmsH5mVjyALjVUIZb5TM9Sfkp1lizNXFgICyApDfxawDqQPwPz5FBF8CIWk
gxB0aAnNyo5GImUWzEjpeAfPZZTSE+DInOJZb1j9v3hsHFFcHSAtoFoarFgLMcEOH5YcFXLsz9SL
lR11qbIEBjkOWNjN3tgXd6XNns2uvukx+2cYQMQ7R5I1JMOoRk44lJaAWkUS/w424ASHj2n1LqEL
us01x+TPz9GnAbnm3CEag1iWvFucc+OlOuuf21ydG7G/AvM6yDh3BlyAZb3cy8m8w0iptjpc1jps
kyqs4AdZlhBQVGzTWrIqT7q7yKZCmBUPBQxgHjNOvKnexFe8qrBYFT6hA8cOTEEGTjI3JpZ6eQ0q
0DkOXUk0edXPpIrP4gqKAK9fVdl9R3thj3BC8dNEv522lpdSClR05wmVcUjG4yvrQp6niTmAgpqI
KQSrgP2xZuUX7Nd5HiRfDZk8Hdbw/k53wDLcxl16WHn7pmjodsY/OnX8SSrD5daqIwIuBtd1g/yN
zaWBs/WywOeBpKKS7hYeYRqAya8PvzvjtU9jn4N9ou+/STnxzTDekurOx/F0YdhsmedpEunwbZeP
mS3YugGE1QAl57OncQaS2Y8W/tICjYENk+dfyCg2NcKuljd+ES9+u00kIYcw3M+W2Z+bZXfoL3HE
rrqTRH2gEIgKkDkNc54D9xu3gxzhjCJeVnD1dCEmnIfUVc8KnvaS315sOafvsyMN5/hnUXMT7d67
uZ49tfvwHWu/hYqnKZnGnAChysNHIGxH1xfPWuJ/KPcBnH48GieKRE+7/Yq7WTzB57x9T6XiXRSs
N7N3aogtfaJ64vY6RxzWqj52rGwmas9Ldpc5SRkaw038QktyXC/klDIjGNQULnF+2H8myu7N60yB
Wh1odRJashrKkMNxocGYBQo17i/ejSiqSApW4Mdflow5ThFCMvOWEkoCIEwzSjHem53orxfWM10W
U6FtvQPVQKdW0KkFWWBV8CczJK4WvIAYoQzNfb1HNvrkOrhaMzDFnFEbIwA0Tpu7tSxtKQvFwxYM
+PhNA9M6afiaVQXeGFEyL4Vsd1Z22UGQSIduEexc/sqxWpvYrzBFGkbQLVaYM70PSX7uAEJY/kaP
XIfdPEcCmvMk7LiBRY3uYnAecixTwGILPIqNK92BVRJYjerATICAS2HOmlAyuUeWgYNX/p303D0v
lslN/6p7452I3W0XfahZb2WbPzlRNPMpkcXIGuWwEqHNOISMpj+ZkJ4mRCgustDC6AFvype60i+x
jmJbMWXHwjCldVmU9dJpon2I5TVgOSg0xMBEIlfMwcUzK+Vb6tqwaV/d65Rjx9B71g/DVC4qIFU0
NCFrz4nV08S+T+stVZdL/t/Jr0XNzV6/hIfCimEkxmaYKIZVfzGPCxU4Y0oNVypgVSudpn7DPWtv
WE213vJztAfzVW9e6zw9qXWIiKucVIi/OQl15v8Eix+dH2dJqM/pXJyn3wp4Ir1latYerUTcU7xM
GpAHmcYRSgy+VcX95iXIdQII0RnyKdw3/3teNpz4lZ+IpAXhj8xSaP0sZWTyZHbM0UsmAiAVKXOg
doz3RziYKJXYsl1SbI9MrR+Aoe9Zz3LXJnLtmrxP1BbwUSUiWimX/vAr25Q75le3IFw3/LGAyhDd
rK5QqnCQAtyWrpOuXEsadEu1c62GjQlb9uJWvZkcDpjXCe3V2DVSgzQyPohUqEJ11oKpzYIOnLnE
0XyQ02NGNxHqLYg8CnWIofUtFP8q0sbBxUthouGyS6OXHHtVvJnu/FhJTZpr64U1AOLZ75c1KBnJ
Mfy2lttOxXHbdh89iACiGCg0R6mGcYDRHcbUWTRQDZCwDyoSD4nu1maTxX+ANCDGxx1GQEv2hm0P
xetzjqvttbM9GbVCfGB7q+XyTSO1SVXXjtOQrVoSVusezFylNVdpmTS+UKjeaL5OHJSQSUcMrJIU
CQY2UOhu3bDdTJznhGLN3h4bUt3NcreU4tHaHNBG8Ga/Ezb6my4xn+NnKnLPpE0IWrsh8tJVYRp0
7Lnbo0L3VbmQmIHDKkIL2KfiMkj2VBgkShVvwu7IUob+zD9ibM+q5qnNzoO+JS4waSSkRV7IB+hQ
gDXvZi3c4DkFze3FSmr+ZMxOcw8BUbo2aWQyDVMuyVBO3naZZ1CDAuYiboOO/is6p0ToCjO/uZLf
3AtjItNkQM2tortCgm0tbelteJVFanb1ZjUtG7oiUBl7c0hlhKxLhTX/+K3yChVPl7aEMuGUZXbW
j3R46ZufcVfnCkFZg92gM78KmKRLqLBXmri0BRfJo0TClrFevL6pUV1TiEp7Gxkc0CSdxm7jZqLF
CBJ9M8t0lgcjKhmGCAJhsKQZNOrvcdKdc3m+kLNvuntajI8pgUeMvCqm8TO7tmdtTR6ZUj34DGkl
3zSoZY/6vZ40m8owOnu313krO48EUlbhrwHnX6WKuOmvFBlR8B4u2nbN2TRPP5pPhJ+iA06XTKwr
aPmCzMdaS3d7TIyI2LbClQvcvtGPdIBJBuaJcIFxOgn9GVP8Isln0YM33s4Rh82jhNXcwmKmerKw
HAqpdgxyA7hNI30PhOp3Y+5huqph/U7H3mq5mWDXRHfie33uBvN9wzCpUwGvko9LHlUj2fNuHGNb
x2qimcc4xhhKxzJVjgS5aQe0ZVL9xsrBPsX7hjr76qjv6YjYrY4yKOyjw+ZyAAfNWmLCW15ZUu03
kw/u1AqvINkDXuVlS1awvjIjnSpdP9UdM6vxu+6dzjiIJOwS2mdRMH6UMbCsjlQXv7J+j2ryIkDz
0cf1Sn1rd+MZu/vsGjfsv2FFaYthlOFosk6wu2ii+0ajk9cAmwypC71d46+Z5QSWA0jq+5pcss8V
jVjEoah8SmD/BcGrTPrnDdLrmhpqmRlVwKxGFuJl1HC2UerfvVWeps2KVH2Pukm+j2etFrxC91I/
+dHPv2MgUjMbPmXYqPpRfMaKAh6FoEat+CPeDEIKPF8hHJA2Vfnxc+2UNsO5LQ+fCeXm0wSnobmK
XxLngoo6PpDZdrbKXge5ZMNMKTCQLXlLXUDnVwi5wyLw975RwoHSWl6WYxdXZ3KpZ/O6rP1JROAT
CwErAI06wA8GtNlNy1l3v0uM1Qs7dSMs65YBLQ6xqDuGjJNkpB9Dwm+UcvxnrBFK1aNmhNG8ahiZ
HOXXf/hTzXnJAjqyAKvJ/zQBqzYxs3HqfWUAnPhzI5dvtceU3FTcQFwpNprmD8m3Joiw+Ppg6g1P
k4wX8/6IoMtiuT6kVHMONQ8c6jnp/uWWNKgaQgyn1UPnYG6d97/mMN20QbwXjuy3dfak4VGQQQy6
dbM+jCx7VrIrMVoIwXMDMz61BbFusj4dpa8l9oCC7h56l0reZv+sH/TZu9bNx6CyNriJPmvvnyAd
1Q5tnYgW1CjUI3VIP/uuDzACxxfRVM4qtTpKPHEK7sgrHH1+UJAni/4tKx/qpjn4DLSwQxjJw6oj
g8cGhiM3flnBYvI9FMpwFKCG7WHOzGqQLTbuK2+xz6rQTpPF+iwW35Q8eX9FvLXbj4XEbfKpZNpN
oDnhZBTSETg9xgOAQ69osVhdmeWvUrZhD+yuu1pdN1mDuYPX8Crx+S6Vnf7jhIrj8rvb+bWRHOkw
cVQV9nBZD3Ose4K8RbMrMF3P5IWwPeEL4LDN1o0GllNfu308hFnBsQ3oOB81qdbEiExFidqCYRGU
nM6AJCRVVANnZxc4LT0FCTqvlpKCZPpTH3UFJczIjwrHW4UnIXQG4kBKMdpC8yRu+bOj20QH68DD
skpckGxuS6+l1VBwBCFR5N0JS/QIG4yGOXocjxOsEkvrDjWnzqwrvIwNtti0XsUXpyw+StqEDzz1
1LX8ME0CmAvO1uEdDPUj/TtELCDFN1R16EodJ+XqBZZyyv9x8/FUKsi5XH1oFWZ9n/N/GrYkEVvS
6J0wNfIPIywDgOwuEOwsEsKJNd2a/2PpTJbbxrpm+0SIQN9MSQAEARBsJcueIOSyjb7v8fT/4nfv
QJMqu0qiyIOzc2euZMU+138369qEjPrVplwNVQhmTIjZRyIVV4V4Vo8ZrIFCKHbtIU+gSPB77or9
xonoLEV8rOhjl+ZgmSjqbWXfoN+00D5NfFWSnEOrXLwmNwFSHBivq7VhSUR3SBUgSh97bBYQXM87
Iyf8zLatAn6OVpycleEh73nU7K9R5I5Ct+Habqe6FU7L3jD92btqELcoAy3bgoYyQvh0OfOc7Laa
6LW0gbGIBG3NJrSlrpkBB2RrkbsVifWvSrE1KaFOEMvI/q1N/8mwaAaWrRnLVuBJtlkKdn9voRKo
kz+LE9VaLFLGDvKnHvSsKzlwOvEslLlfr5KP36Sd1DteMhb1cPKq4hnLw1OwtxjAI3FVervOqzI9
a9F6pCmfVOQmObX8Su3tdyVd1RlnxfrXCwcB2Ap8xLOYwjzQiqAqDfyUPQEgE3HytGL6w+4HAIdm
7ZiaL8N0SjRaeNbEz0JX3mBv1yeLaoMBzJYuz94OxUHGVimTc+GTnHxLE+grErcGg9mEGXj2uPml
ZyxrhNOAy88+FExf27tAe+e/pdyXqNkxDlV6zFe6d9p72k9esf5Khw4nZoN9SXQ2DKx0DMvqfCno
vd8oR8k6lCzzRMvmzcpnBLnxtjb9bSvfhJEPCctWg3GoFp5Elh643AbOtUMGz7ohkZWddKLl5Aqh
1R0pQqPMu3xNPZXzmbsiiAFh5JMnu8ZVjio9pvlItpNlpEkx2EuUxvHYZ0SxSR34sV6eptJeJusc
WzcUn5M6mDjbsX1i24RemlBVGf8kIIAz8L8mU90uK3DeW4GQg9RQPvNY+6DwIx5vdQvVFiySYWRA
7xTy27aoG0fTuU9rfLCnfv/kYQQX71hI25nW10Ortx7obLd4Eo7H2BcaSXJXBYJOsXHTYDdKR7kQ
Lg1Irblooo5LMrlhWtdKrhgKtkJoWCmJQPj7ykkwUQEr4yTkdvbc4RqlfGFY8FDIHbTCqrpYsxWm
VA+XSYt2fnrjiHE9JpPpFBQyGvMbtAV/oy5IUCbUcXF3GnSXpoe5vsbZGkmScpQrEteFGloh7Mtm
bOhAJGjyJs6op4y4lES66gcEHbBYA5ViaL0esaiYWFSlS6cqa0HRQCnfUPDJAxmHSaFx7FVkVQRV
jpvys16MYJt3H8r0KyefvlrrSY2EvMfugh9coF2Jyb+AjF7rXtWzkIev/7NOKU8XJWf/o5y3HLcD
UGnqSh0rdmUSDRbFGB8l1tyhRnqa2JEd42VzK6pws89FVU69wMLMe9cPE3RkD5ETyKZ4NUs4cUR3
2GE6bgMfYIKaenUqcFEtgIVyW6GpC9EZmfw4qPmdXc61FNsoFcXwva5Nbwt6ADh+4dOAqZIkZFp2
Z1kOM+5MXThZpPt3txDYr/EqEWJ2DhrCFjIIrmuW148exQpnioUr5aBIfEeSY9prAoOIP6DqWqi1
e5ApjT8i4RGGZ9ZurfkYgwaj182B/Mkl4aiv7l8z7y/l1oZ1yurnKi7d0aCukj0l0pWgeOW/Fsvw
bM/b8R38k2lsCmsgOyY7WZLx4nFC48Kteukrohzcp3BUSYZ4o7Y1/9Tj7Q63AgzazEsuSQ5uhbcI
5tCDnr7XmqzORxvuc0KXU9apTkuDMZfBkhyOGSkXwqlXgKj4HPWgqX9iDXmm30iirGSZX+PTZFui
EgkGo4t8qHH8AZFSUJPz6F2c0HF3I5PMh39gruJdP7DSxYxVgGycjfbVosqyK69Ci7aSERd2+2Zx
/YsT29hjYkM53YNH9glD12KljZ8FGR8JL7S8LS9ok2SRCH7N2kuaICQL5jPe2+fu1Ax2JWj8bLj0
nUU8k8KcHYlzkZEtKndVFMf4To0MzgE9iorujtN6Ldrsrk77oxWMJ/m/+45bQJIYa8DJCp1f7zSw
BTxLJ35jQ6+6ZgJEE0tcJeJZcbZlvs6NeatYFylER4uteaLbbe93ZNee1IwQUCvA1lwoxDjqanuJ
lfay/IDbXa0xGK6UXvTUL8lSsJUhymaZ5LCFKYS2FDTntRBD66R1iHel33Oyxg261Bbp7/BQ0JcA
IERMwSDlMFgFC/i2rjfPtJHozNiZKvoWORnN64fR62iRH0caA8vktO/kpF97SqWxZjkocIe1x3J9
/J/E8P6nbFEdYyzxWMVhs27h/B0vKbmw38pRw8upjlu0fwM/UfqnM37H1X7biaiSpHqrv0DZN0zi
xcbejZd/BLE6o1Ma6BdmzDOO2JxwlNWwWvobTKxvHLcwsntx/FxZJY24LSDIw1ArowqYMvxl1oO+
QVELFZe+SklLDFcA4xr8TqBEHmyOoeKuN7lzXb+t6VaSRdzf6AjQyGgrdmas/nwfP+O+vm2ddKHN
RSkPjjQPF/7opamoM1TpMMCgOtFRvlaLL+QS8XnD287Tn1Vc3BIoKDZKOGvzr9IhFBsPc7haTGBD
emmnPZqk/0pOKg0M2WL+6iWL+y5pqWFw5XR1rVh2VxWz+V/jb5H+an3lUyHzvGWju4GL04/Yeyo1
dxTCzkPHJtraHSUWuJh9bHz6Y67CPVdh6W0883mfZ6xc2EOvln426PYWd9NbWcqsKuIXnHjdTRDK
uahtz0UaL5Y0XitbrLuAnuJf6lgQBqwPs8n382vvIZvXKT0hKmSoMRr/dol6AXHHa8/DGzDN7ams
NpIyMvaEfaGxnU3UwmbTg6xcL3tWXVviBcq1BpJGMSvn3DH72QJ6eae9EevYzs7I0RpyNEtbGplB
uspv3PNxUlUHUzx8okbogXAK1AL8P6O+9v+N+pJOJax0xNynJQ+zWp+6YL4EPPldBSb8jZaqosRK
CGSnRxlPkhyLEVPVv3nbv5Qq+eKx9ua9wxfbAgXvibz+qXr4bvU7wYJt8C9A/PcFonxHxnGMXCoe
vCX5Joit55QvrWGUIut3HNZnQQotf58Py6lveW7uMnqBdqKPfQMyNrHFb6QLUgX56WOLgcAaNYYX
F2/Lm6Ojc9Mvkf+YYPDjNLxmBCdS5JDyWG3GVTc/rH4CLabK/Jb1w/BFZJEznX3i3JcvLoYfFo8B
DugaUnoDZ3QYK8+CvTxvrS3IPwuc1zO3nqijM4YA4jAEHBaXmlQY5zEFPBwVBxlUX7npJ0qET50s
nxKWF2MNlGCuwQFwEQLEvE/+NmFmncAvVosXSaPFKhNoHVY3YT2ny+BgJtPQ+HIGUdCklRRt9O5R
aXEjuA4tY3asXr2re/bYgpgucTy93sLngs6FbvjarPS+EqCQ8h+dlnzmZEsrdrBl/6uAs1LDWUnh
rEBHWQ50jgNZyfBNmTTsyNRZkAvtcSkQkZTOG+cPL3cV3GNi/iYJU3pc6mPy+65gYYppGTm063Cz
rOKBrVL71poqqP4zPmPhd0Eus8srovLlWVdT30oEP1WpUxqmUDzk6AnZcsM9uLRkEunP7TrHMIzn
pFSv1mxehk592lETDXdJf3YtIdukDLwmI8TIfHmYWxaKFknS4ih7CHGPOF9ZHkKbga3dEg/ePASP
2wxspMhzdyAAtq7mtRMPydWUsgvm4dAQGgInegAxRZNu3Pfk7/Tv4i3qdeE/O8kfKm5EmWUkiVOE
CKdPSddWWPbL3VPNzBvhVQ2UY/yJnWH+C0vPkUxcE7cimVgcyIFI/SnrYRpXpSTySKfjFSARSnbf
Bp244HFrKUpSLMXm92pzU7VF7mzk79ikKm79NQxpNI3AqhY4m58S8e2B+PYX6h1Hs7fXZHGN0UNy
oYln+p3gfeBE0ZWLZsGKYJs6WiFj6Y926E6FCKo1jrieXljLhpa0Bqh0yfRnLgoGwhzv/Dt8q5ip
r/SOqi7vbwPXFvbV9TanIhOOZWcY/eT+ARLa4S5pF2AwcVz7yrVTmI+sJpA1ijQW2v3ASfRsmST1
ArAmwqdoHFtbn1sqTilONvYwk9ILDktJiuJLTg6lLutbZ6m3LCLhip0jzZer9l9G/HRZPhK9cCUq
x3rM4/K/vuaK+8hfFLUdqu+pPKR7CthcOyQPVVlCQvf/pqINRpir2BJ7OCy9j9jlg/3izrQdZIKf
4JiGH4vjDkvxCZ0kE5AWtpDE+X3IjtPnWM0kugRgAGS+6L5Of9KWQcmlG7c08dDhcVhm8iIm06Cb
/8FPVhLt6vrltKaUZkPf1ICVyRzmhU4VCLdApOr1QpQSDC/WIxddgAD3dMpphJY2WucBOSri4Km1
TFEGaIUY/HQZ9FvPrEvTsTqR6yK3PotH0yCmSXh+YbZCu1qJNzba6FVS6RlCfErpFBYZNqaZftHu
meFZGfqggdAqr22w07UFm9HO55Z2O8lJarzJPc2nQr+6K1YwmcSxReK4pFYyI/ym95mnF34j+3aG
gN29TwpGL30LtYX8CF+6Bnh8NsGHGmAEOURYX5iPFRBLPuJcvQlINnT/lHzrsifgWtQ7vz/S4K3O
KFDUdvU9XnXNM7virAzT+b2Mzc3G3RiOr/rUIOGbsfXDahN2E8aPKW+dhe5qO7F1AXwYDgmJAKZ5
LzXjZr3gOMCfcwh2HqRb540UOEsgfFJhC6tgzgE8LFc5SYKmj70kxp+hv40xV4ylv2WeYdrPifKg
ObREI1CQ+1dVuP2Z6FWZuIC3UT4NRy1WbIomAmwQEh0jfThjLDqQnLvsKfl1nRUSNuSjxeY6IStZ
KhUOMZkYE/1Ds73OiX0jATpNQcXwsty2m6JJnt51ABF7v6gTnHaA1NpjTn5RZRyXC5kbjuWakJkK
bHk5T0bSN6f4qtE+C/NFbXDlNe2trp5qAnzrBu0Gwkl/mknXS016WsLuNSu6Z9F+e20bINCt4hKk
2aDXoJao1wwZsS00H/49iDcdNpEQmSlP24nUIS6YtPQlCSlDPxDA8Va+6KLEM7N5wNkz9uHWVtBi
k0emaUGiXtifcK3PpZey0YFgcis4Th25uJLCZ0IXPdlHBtZPzZwPqtu8MIM/4vaqTrC7aF5JZyGK
hRUQeRm2Mv2DGFIIO4KAx+pvTMQScGC0Fs+klUkQYV/HtAAvyuUlS05jhvmVmYB2YNaPiJKYyEbx
i6ceDvU3Kq0ba0xJWShnerCKU6D95Jvd6DidCh/6/2XyJu9N4mL9xh6lPApoaBPHf+zEtIT3uGZN
kvcdHzHjhb8+AbBaCBj5aSZ1Sny1+CxPOS0tvMBdd+Jjnx9yyMktg39MC3Q87Q6Ne0RqjwJ969Uq
nusv9iL1NgDVKGz9oxoPEJlv2Lc7Fyz2G5G0s9XuGIpg9jax5DZoboJIgWfXf+Im46p/GykHUKEE
T/FJOqpx8sSQdK1GpyS8yCTXEZSVO0fIz23PcoIvc1n5ZSwniTeKxRsF+jJI/LWna3mZT6mMtZYW
OULFpEfa0wjGzJI+8L4g81F9F4xBInAedzFE2/6MSdfr82O5dOHeT67U/NgfGub7uAO+e+iDuGe7
SwdhhyCXXueVo2qjaFi/q0C99/m/UX+NHZSfkjwN7scRfZa9TWa64gqegs3oFhZA93GMCYSWe3xr
k8G9wxjuq3SPMWPFz8Mk6T6rvIC5fNaVU83hVSn/DMYQdag8ZeKWR4QOB5hHdorAHrlGwF1EVysx
LLOOXpI0lAj/DF0alODiaTQ9izYpsFynUYtgEGjsk6laePoRLXgdVteMd0fvc66cHP5JBsrRRWCN
2TRtgSplN92CuyyC4dgfhshZzD6S6KPI1TNlsaDRXq8mYVHogTf/LZYlGGA5opQWTxXpdl7vm2Gd
tjnxsiL3WBQ1bI+5nGAaQWCe2/8U5BujzUjybVgTA52WAMlPTOHSaaDdDInhgi9LitJcjOATHapW
g10eX1aHuoQBaMR3/W/srSur+hsJmrL/5Fn0IzPyr2ES7oQBeZ/N8EU1nm8Mnv96q8V5QhyDaB4+
trOp6je9Ee7Laj74fzwxR5vKXwEX3nudAXlg0S97EV8U1l0yukbFoz471lSxZjARmYMzfL8ThQLv
fQvE2CVPKUzH9oExcL0NAv91EXu7gpSVGjdSJSPrDps6EqKe25xxeh1m6sQMn5CSo/xT/vVwaIBE
4fmUM5H3F1hmEARvnzJYndOA6TPDvpp6E72hsyr4kND9sUSTrCdXpl5JIVFi8T7EugCeaT0NA7/c
FZP0XJxUWIfxb/pUdUzMZM5Omtid0mY7aXhXkYq9uSJuv/G9d5gL5AghQqNBDposrgv2lv8ApT61
RX6Ajb+rjXKLpnPG/7/nodEkWNEPaosvwOtuHIJRoYC0eZ+aYalzn0rLUOHCkWT2IlquJJ8y3EnJ
nPmdNp41PrZATQ+6a8TWeUrQ/OONe7qzSXCZDpPchC2Pp03tryoyzIcazLT/cqY/NAj7Wmk69B0R
yaH5RAAwDgFAykilFPimKQWpU5fH8jGeVVcWe0q75ad+tdh77Xg1RxDmyvytLLoNZvbcrCMtESM7
h+GMYQD+fv74T+qSsxjHZ4WbovELLrtPgbYohQk1OM2UR4pFJeu/Zl8vRixfjMmgN0RwpsG8DKN5
2VrpYip92LwkVIS3uft76LaoKZIo0dn897To/pnm/b4trKgy02EXYpiP+ZsU7Dv0p7RtkOmivwvW
ud25yU9oNBDbRMK843ZSPtZhvtB57e8JN34kMzy9xq3fy2jXiR8a/ytnHjJ7wg8oyxbuQTDxe09R
zkAmQ+KWDDAOQY1dV4HC3ndOyqAk97pTF5mbxw1G4JnkkegWJaxzhhAtKnto5wUCbpvYFdQgtr8h
fjUcYSQZi9YfxM636JTikSHN6hceBcpicGfrdTgs083KWnDL2Ys0ZisEOxvssn0gqPUtf6VD7V4x
G2zbBcvaxRKmC1YJ4ZwWDLF57S2euGpPbomHhKHBMtBhJT686t1QDvx07OKb4a2YbRDWccb0ipdg
FABrf6glDRdLzUy4JgXKsORQxOMqcCpqbM6V9FIH3X6fAKQcjx1SgfgzIV8NyqYrTLfjYtllCGOA
GDJZwLTIHkoFBLajhjNsVNtnEUeCUN1LShYFSfxsQb0yZCNOWf3Zmqn4Ca1m8rGBHiGehQuBsKZM
ApN9fXry3oEyrHH8i42CqTL+l72Rd9DHpgOLtYP2h1lsjldXjXL0BdntsTxMFZ4kWDz7c4COES/X
Wd09LmgNbgeKtJyYGIgG3s8iD84zRwCUVGq7uxOKX5obDD9wSumu+4UhBZpOudKUX2ai04c5XYMk
MhFYFW5sjU4sjkaJdIKTknAupSJUwRbq6THlmJq6I9FmpYMkLFlXjUJugx0mcD++WjBIbANH9jXS
etwLTC3Hi8GCpvosre6e7McalKwRjZblr91FY2ji0L82lnSN8+3KNpefnrA4OPY5zG/x1uH6Ui/b
p+krXXLR6OViw2Q3XAhmvhXS+uxd4Q3BwnyPOByHC8Y7Fnj4wmGFHtoUaEr2PbDsSMisq9Q0VwWj
xX5sIg1fvVxXfPwoJ9R5r5fcBMqwAhOsJTR80DgS/NF6YOu3iWiMTlSvdwNicvWHJBA7I/CwdmlY
D/nFvghp5ivqI8HhtcQ/jIxXnnb6L+NgEjCxCJhgcfdVrfVbBjzKDtV1CVaQ7Hi1MD4Ob+dy+arW
v+UMgHiUfDWW/SzT/ZVGM4MK5um3XHQfjbq/zEfDrqeXcSzNd7OgrosFA5jFyKRRTsbfnkijl1PY
w7g8/1So1lSmOywescNwSDKU6uSYcE+ePFqGKuWpPgyA89aKW/K8zlNgJLzha287UUhN8++Zh32W
vExjeZYnUUrChrGDQvU2US44eC6iq5n04kw7P+Vw7sVfqaiTQTitziwZn+jWflosx/VzW8VAF+sg
MRVfnBvqKI7RXOmH9oEP+QsvWaAVXchLqmLRAtG8gM3ewTMvqgFw/kujWF7pdHzXv4yWrs93Tw6X
lZxziY0WA1QJfPOa/0vnneens5T4kbbKn3MNFb0JHO2u6tm9KJR719u3/HcvIWTto2dlzI1G47Vw
52T4eMAKk9k16psq6r75RLCVz3qFzLv42caQBwSUDRGI5r+39Ic2cUWtFWdJbGH8CPeT9WE0ZOKe
8w7TBPasxXdVrlmgmFJQnLVRZ7FDA5/yr1jYvaqEQN73XA2V1LpOXFKUYruuBM1N+reYGqI5TqOF
p4ZoOwPyd7U9zZHNxY20UlLw0cGe0STiVSOxhDJumsU1oUYIRTuSjfWSeunauhYVA0CzDvWkkDIQ
7gYEpOP8r/yOaRAc1uZK/iIt+tPKl8BXKjUniQuLAoYgS5NTLoDOstO+Pe/mlylpdmuwT5GuKpC3
7yaMYSgZGcl0gh04ERjiFu7nCwLigjOUJSum5PXsYBaydXAzRlbeu6n38/Xb2NObvg4UE5KxEOpz
Q9y/6ULFUUsZTGURdAsFwZMOGQf0Hnn0qYVaVeu3adHvTYqDIvXjipwK1lOM+5nbpWjL8sUcnkXa
nZMMWEiVXLfffUJk7lAfhr59zoX4ZAMAGAg0HiqKGfeP+bPa2udYTA+ugnfVTblppTn5Cbe5JXX6
ZJt9qLl1cfce5GCuKQYfdETgDP51j2vlSBiSLcsatRCFITDkXZQPcdQt/XVfAekBvRqeeyFfVKw8
OuMrHTYGbp6lf+YG8HPbE1X5ui31FWg1/KWO0k/wq6rpAiJ3/6zNh/JWwQY5TFmuQkRQ1vx/TEKL
5e/MV4rmuGuyKzO7vbsMMapthkucvfk9QKHRC4QCdt06wHTptvUETunyKkXZVQcIwSVGFyQ16sut
moXWq2a8f4f3YVOmx2FicG+S05KlfFZKbmnAQ/LSGym/7BYJhvGxxh6U4HceLHbazDB5xGrlIpVG
2JVl2BN23LcPGqN8tL9zuY7eeycEFy9deReQUi4AEGHZPfRQ4VNCAgiFmm3kf3BUyF5z3chIdp+0
P/Mrl1f8gOa7gGPwjKE+lJrd8A7A6JVzC9k7H/HmqWhMr0zWIts2teO6I6m2opWvoZ/v6zfkrVZc
InUEe0hOZdImfzLzQK7p+UnnwyxoFCNmV/33W+qaN0Iqbe/JyFzaoPNkBzAicdEE9a5n9TnjieVb
esca9R3ZlcFtIGTSGDbdhPIPkROKK+STOVKht6fnWJPO0KF8SXt/KJhKhU+etAOesYb8/q79SOiN
e7dz5cAjdQUlV9zOG2k96OMFUZJeFE97igiCx2icGMyMe9eoYQo8FLFZW6GhqVwfeBNAaAq110ii
XNXOS3LIfqvWSoLrQJCen0jJjtyuNvgw2Q9E3knBuI3uJrVQgStvNVDkIunP+9bEwOeUX+/3h9gD
T/FrOuesxDyrwAgHwPQIHFy/Y4O4uPxHwgFb57JLBRAn6HBaKulkXNWFJjYBPxyQKhYgJ3bs8f2S
cZmwiFn0xJbID4N5c82dnQjeW6pw1vJR7I9CQZFlekfzbxCxUzL07zc4Fs0uZ/u1UM9IWyHEQIXc
YQP5s/KzDgTgwhbwvJrKWZ/3c6YRzSWCRiXFMB/l9zilpDeaTCJFHi60gBxlSg0aHWV0kJwaP/7+
yZ9V69e8l3AO01fFtsXgDEu4pseiQCqIP7f0tpqpV4liP3aKM+eCjMlI6nGA739bfE+zNoSKvl0k
AMItqzRKcZ4SOOgyJfyrn+RcsJOBaDFxIz4b7I25vzR8gPTU4+JCfGJMvkoyXxqk9ngDO56WX03j
7dv6sux/+dQHgGPRFkT1iiZ/bfIqqpYWv/ixQbjg9cHnyOsbDVhSz80Pkctx9Xu19rNRfaeKxD+U
f9SE94sxPUvxZ8F2ejSJ7ZlRuuhRZhHldxGaNOWpJF7LgeOVF127VOMMCQodP6fmT+YcSPwdlESG
mjsjNQnxeqJEkd2uiZ6rRpj7JvrJ0Timco12hUtmNl4qhf1F93onNbmzQGbzKOKiHsSelZr7mY4X
6c9ST3dSbY8knx8e7RFXhRTrZAzEq1QZUuFePFYQ3GNNzpxmczrJdTzSMHsr091VjS2lcZmrzefN
rADRwy0PJwhVqMFo3LGseB+t23jb254d4OZbxJcGNjoUZuImrv9jNKhgQyX/dMy0fL8V+Fpaky90
zqWsM5h2j0nRHbWVvSabmiJVqU2tBouisJ0cxtsZJ/tbjybGT1hwK8N93cvSwbJSthTTIUvNSDfj
sIALYMWFb8Kw4yNkGozfmF+Gyh4A8LEkfwcwuRTZJJwDa8I+azZEgqhsaGzjle3E8jQAlfjdx+Fg
hDAdMwv+TNk8rdy8bwJWYX7ZSIhzV0EdNhwDk+ihx64jzCJ2HRmnZExTF96dOEVuaPoD5QgwE9HJ
Mz7YJG7s/VmMgBFROHRbeBduHnq30XvqRRpEL6K/WvWzE7qD9sykO4R/gPbraVpTTLwAOtFZaeJI
nexrwlwrdHgrKRgult1t71Yn3lSMFLtUneMgT4BzEV3temeitr0eOoJrIpQP4isJNM/WkZGEJihA
mS/SSq0Dwx5E3Noic6OqR6lhXo3SvJF8zuPn2td2zTe/VW7TpR/QrT/YNerq9FlW+Sexmlaagm4n
9XVL2x4b/MfMPizTVG/B6RTTSKBV33WHNbUtTyrw2ibo0ENXiMXtdDcpYxI1GYc6VGXXxIuLQQQ7
98SZX9DGM6ru1I1OLFFHBBXAkPuIPa6cnTORp0Mws/DKs5XTKbPXPgsh9FxyOpCHTEH8HEKq64NZ
JgnOey0gHAxXGzp8AjfhVcNrSJMEcRElObdcAkAHNaepXYm9wSLaTeI9wxWYk+HFgfi+JGVY6nEZ
9pu/CbKfSobfivgud8NfAi/P9PO71nYk8YTBseRLS2gbWlDd5A9dIZG0gGpFOKRKmDFbmsozQHnv
j3Ye8brTTd2ObjX/MYFA5Bw5MhkDnPW7ljqLiKWCuzPWz/KxFpVHZJy9rR2TEldWVx9g8ySgM/cz
SizPz5ThTgkHch6ZQYUBMS3BT3bgPYrqsGf4FAiXJtgM8o5uj3gNsSAruAIr+UTfpNZiE+tkD/PM
OY6pMCiYFvjpW81Wxo2yB26HOZ6zTT3XHzuwCXZMtLHp8EOUs7lt53m+0KJw2fb20lN/MY7UENRZ
OE38RUW5qVgE4+kzK8Et1OCVH8T/w4V3RGb8NGtbgD+kDKrLMnKuUjxzk0uTt5vLnPHMJGRvzin9
DNNO8w4QuhUo6JpzX1Hw2TSBDs3NuK6IW0Q3F82zrnpOB+1GbKg8Glc2CUHzKVvy5bJawmUh6zKR
dSkbkBBijgrh710GiW24SCgv7CWGtrAlivWMpQhGcqrCQSOw51w2ntfQ4EjtqqR251U+D9RCSCD1
ZnRmi90/WTMtRJYAZc+WgkZ0eaaYbfvZUUiz0HY38vIuC4/zANfQ8oAEQ2tntdkJZSeGCKZQMKkL
4fnS6r61LUGa9GGegMODZG8MPM93Z+30o2rRKEvt2aTfrNZAo/ysB40GEvAPHYZkCbMLsxcaeol3
fegVikYs1HVAu0ABsY7aMQ32I88X80GdJHe+Y5lsriLxF8hWNOW9UgFxzdct+5nn80Wl+JuNxMta
4GUZj0lgwyRsTLSoa78nj9vwpAY72xWRSvBBItxh/1Gaj4xl9U7ZSIX1SKFWWaazPvxh8G0QPDjN
/2piSKKOoYtke0V8q5RGkkzUS8vE4/dfQktQlNtF3t2oW7c7pilUS3fH7WFgTKJkxd1pGcPyU5Wh
uhf0Ft6ZjcmIEZ8F/rOTC2lKJRAsOVSD5y5sgABNnpJ6BD6sWxmv5R/tsbiWHZnRgDkJt6pRvPmD
VYDuHi/qmeOJ0tUO644ptFGr9aTbxmhqcKiaAr/NlzKhvD2Mn1Y+vpS4ZrCOqi57dKp0mw4s7iFS
vkHeOGDeLXWIxFkDVWK5jzlIeaG+o9aVF1gSP8ihOz0Yof3SYYTT+m/sOM54ariMF54Ui15H5Vuh
SmfoVWm33NLu+42yqqy71e/hmowYQ7iGDLt62rHI4os57YbGg4QdrSWRAdpQyiEItOTdZtrZGj7a
8Wujb0diTajNd1Avasqo84otW9ehsJo/y9E8lKXhaNPmsOSiZqV1wWDwFFQjE9qhsbQc82EifrAf
XWH6c8E3KtG1A8z/eKXpRM6NaFa3mzDVD4Gmn6+KT7CcKq+6zI8z7MO66T9d8kfcWrsv3kb0UIXN
QnA0gcy31555YZFaIb1X6+nzwrOhtCgKYjmGs087xB+LlrPy+jmbQHrfGFl6lFt6lPuk9Zpt8xb6
IXo+jaNFqw2tYeKXK32JHAAcnFPPTp8zoDHSSPd/SYP2aWAOG2vpJYtxmAsfWf9303p7eAP7J7aD
DU/tfLzWax+p0QjyK7BevSzwBKRBMFEg/BPe5cld49wVbC8flGdiL+cGWEaLgayWsANoeCZ/pduR
DOtClD9PAT/2b3Iziqdj1MldVHn7zNVNKhzNJDa1zi8dnrOAKUBb9Vdh7PT9lg30iO6ZS9ajIoCs
JhFOF1POr9LCPNcXBZ827LEYhSbI0/GYEJlJvH7C5qrzpmBp3/FBPJkZtmX6XxvZQqv809Vgk4/6
tHiylXkGV5xsrd5KlvJHfiTYhagRDMnXRRm5CwvGebj+/DPhPE9+p7CRW73y1IQPPL7Rpg9Bqy+U
kncmRxGKMe7sznKhOXqLvwz8Wwbo9VcPgx4M3onmuj2royTeo5iV90wnuj521/os+zpEmoscydWI
DAccjdYEIQ9axorBDEWE8oN6SeXptJqJl7Ngey7ve1UdV5FJW+vSs8rTgklvCW/hB4IJmsF2Nf+P
qfPaeRvNlugTEWAOtyJFkaKorD/4hnBoM+fMp58lAwc46PYE9IyDxLC/2lWrfghR7owmRmj2ivpN
52E1KTKLK/C3O5CxE0lzqbpJvUhRDbB+8ONTsNWErwflXP5t2ZpO4oPo47Tei2m5RtZ4tkk9bj/B
JTB8sV0knFc0O2ieQ8YTmPhGCQ4P8NgkIY6PI2WQ6oEsm7caPxBKHJ09K/OXwaAxs2k32YLaeC2A
POqsGhIXOebabM2Zgsh6NIIooTqWWLOW0Iz6EfvUK5epJ5ToD2q2K7KB4u5r1xlQ+NAJt7D/gh3N
ulbAnbpbuVAsrxUMX8Az3J3ScQmzgjQZXeSfPRfFYxh/2iquUt39XI7qglGc9kdzW3YVqYOGIaP6
SC0MfPTkstRZSmzEbgHLQCC8MJDSmCTeNiMRAeHYR4uzAnxf6WTrjssHxgGFSu0WJ0JjNyrNawh1
BssDIsg4GgVwnQVq8piVbp9b+3YQuRPa/Wr9jhN+j86cK944GwdFVzyrF/1unI5mjhPT/KEmVCkD
CSpumchpniYzPryA3FawBt0LkDDlfojR+VPKLS/HAGPe+li/GrF4XdOR88zL+J53wph7E9Vr2ZQ/
a9N6yA27VopROABeCYtKqXobDXLo7Btl0JZ4nFkwCN4Ce2sE+J+DlkZt87BIgujPFuMoE3jEq86y
RfVBClWJdAcsHBjJB2d32uchsC94g0O93427LmYnRsWhbSJFq6sFsRN9MeYGeYj3eT7lGStRXipP
8iV48zTKcBS+mV2lrmeoKSd5pvUmay8AVZGyeiitPBj7/ZhQ4of0gf1A3M+2BavE0g+jwNsYXS2l
1Z7OQQqn5vlHJyg7qr8BEAI+/qM1NVB214DpIAlu9NLFJwc2e2kXt+CONn9Uv3PV7UU6hbU6EG9G
S7Ymm8+MMWWvh41B0nr0K3neLRgKMgbDPHtuW4zzksMkEedFrLHBYqqjtlWpRZeuDhePuqRcu6jZ
xzSbdPTEKOKH3HFfUtoQUzdmVrTL0hVeGb60XqV6wSYTAQijKqprHdXyW0RRjcSGbupkjXIPGA6p
5BjoVu2/9hBHHWhshBEzx8q7d/0H7oC0JoUCYYYH8lijqcrcH9T6til00QSKgaPp2CIpKqHh5SLk
y2VeB6JixI7hLxZbKMHKnYkUkZqi1SwdYTOwsJdPu91i47J01Vlx1vlTAAyCs6VMd4qaXqoPhUT7
Qi6brPFBZiDiu6B/gYF+Y6CniI2/1aX1+1wKDfzUsAGXnRpBiXsl+ROkJy2TPZAJ/Vbab9oc98eh
zIAh2Wr9an6lWOD3HS75eL8Y7Sfu6k8mro8qZSOiXRUWawpdGg07vGIcjiyLaUL84JBpKsUxBQCS
ZfY8+qXGTiBmGtHo2Ct3USz7LA+olYN6z0FO92LdxOSfuwLoJaYK7ShSbJ85fUdsbbiWQ2SLPbZ+
KhrBfiR0UNnZg739FW/0NYeHxepULvG6ZQGckUjYJcmuPmSGcFdH7S7r/T2dn71sBNZZl2vWJt8z
nCJ+DUNuAjnHCjHto6fcI0BGNkOPwusqJU1SA4xMyQpxLH+zjlpLuY5Vfq1zavz4La2sFmdSd8kR
QPVnQ8sQUAsqAgi6KErHKmZv/nn/3uWUA7Z+q6gUQzEQr4TKjLeu3e4ix1JQYca9ofj0vPTz0yR+
TU8zJuPYqzQ8NfTRHhquRrBgvaIx47J3o8qnID0FXLXNiNGzm6z4xQy7IDs+U6TT7/IZ/gc4HFpK
WetXNsx+YBbuQC+wxnaARoieT8VkmYuAf8V4luFi6OnLcpUi3La7MmZBycNHVLmuKwx9/zW/umY7
zJmT0ztoFYifIvVrp6VTfWra0rCqK1LIMGVj60Nafiu6dNXQKqlxyvE0v498j7jN76VyHpgETSAO
KjSzQ6wBy+LOFg86OvTIa/1r/h5pPDBKf8o373dDqJu2lAxTKldaV3PH0QZhBOJI8eFC5R3L6Irf
rIwyEf82VpWPbYcTk4DyTgS6+kch9QPH1tQJRYayqNitct4oOUwy2ECKhbs4hLdM79VOePvvAIvx
+GUJAwRzJiNvgGVrJdbrkDnIm+PYN59gvp9dtN4RB0Vq7icIT37HWd9EV/3v7TqkcYLCrmoAi9G4
HW7gdqE7i+w/ySbaCcoKIFRlm45EYkxv17BDWUp5BqaUmziDQfVvBGqfZ2sbQQFhJxqTpIN+6pZq
zSy83bvNERPKbqziqEpUMXKLIcbHvEm5ys1tDFKNKg8CjOlwmZLy3CpxaLClQ3iO0r1yVlmuonJF
2A1nnpOU8k3qgeeZj+nWWzcQa0KPArnt+so1eBnWC69GatcaHXtw55lMCeakHDUqGsXfshAHkrDB
5gHdcWo0Nr2+3O/pU+ah4Rj5UaM5QcGin1iUDfLjtyDDaJt9ynjJvsD+JY1m8OVrdGiIe7BK0WlF
WEO7z0CiHORmt2ZgpxvJp7KxWnZaLO2KgO84mvYcvZlZ+Z+yOY26HNvXyZgkv2fenkWyoJvIjRBs
w9Ugd5VappeQoev4HIb+PBVZQBD5qBgPsZO4wIBptqPX8Tr5zyzkZwqso5ouNaOzvi3PtLa7EXpy
zgYEqxUh8oo3tsEn956TfcNqbkW0XBVjx+p3U2ZyWRw0+G3p8n6kE43WGwrivyKkYPMZxx5rqrM2
ppiw7MHL4YfwlVs2F9Vk7pZ2vK55fish+BS0+yXxrX2Jc3zVKRid1hPpN7atxOhzG08e8XQaoloV
F2TLOxwdr2PlBbB6+T1Fdm1F1P3lwWx0R5VCwwXS1+he+4W9eXIbZb5tRv85n85SRBbcryfiihvv
AVrpZlpGlks08/wWnz2Rh4EWhrFq90ozhJtIVVR/Io9UPdrK8mQa5Ogn9fkQ/cKE3BddhCW64Ay4
CFV5zkmglLv3ogK81cZSGZQ34lhmHNhQ4FPqDzR8I+H4WGm0KwhbO3IigzLAN+AbAy2OOWq6+/hN
pCcVH1Kp7HTSXkd50DfOXcaj1pNHQ86UUzDKfsVric6WFOl4uMI6zmgne9vj/zN5+vMPj/I38Nq+
PW6d5E878X3Ymcmh2w0lsx3hBxIWb1b2UlN4Rs9sZZJXqyfIqyYgYq7dl5Vgu0G/qh0h693EovX2
U+OEQ51IdxhB3lzNgpYjko6MGSvpnXLHPWWWyUkHIlq2q40wjSxe97m3KCjKntCn90Ivbn0dE281
z3Ma+BHpnY5aK1aTBo8AZBIzccUMpGuTn9NcxxR9zZbTpNA8CUmnD4DiecvnRA0tRLxdnHbuDKJg
mrYgIel7nVXqcMzl1qHWUoFopB5Lb5kde0lCMhYQL+yFr2wCWC3cRQ7/pXAvKKhagy1wc3AQyerp
vXSsQ75Zrw4blmUi24AacIIA1pKXjTeKoif2vYeei0iJTcZlWQvP1o93mtYRZ2f9RPeZkWm7js0H
y5Qzj199+zK1q58rb2+OEQhnfipo280lswTC8xnsHjHccKqQ7kwPfATrsDwZ3xJ0EF5EOtDKt8F6
J9ji9BT2GtFUMwq76UPTRjooeL7PxUnXc1Rgh8od3nuMIwNPduPJt8Wlho+KQ5GrL+L+/X3p/Tcj
Z5aQzeZ5UyrwKYkoLJxAflgGDkw8oOaBa9IiGUSmrVUfS6o8x1Z8tWn6oRy3WjtOuK3IWuZELkgJ
4gLXaj3UmYs3/gzYP9opGECAjIviCBocfBLgFQnwuUsPMlQPS9jOnaKcscwL04eolR8leLdp4uW+
sWhc5jP+timFVNMY17goLib64XvqjfcyAMAMm5qYnLJtJASN0wxwUqohkDozzOmYlrpGjtkW4Mzi
Qsl2LVI//1Zq6r4lAzaTAaNKx6k6GDVk4CI92ndgB8rTuv2JLIySdNwlBqhoXT2rv0S0bhES+lp1
ntJMXsHmmjzyJN3JhsVFe9Ml7VEU8XONnIdk8WSWIoSwjlWrxNR0KaPYBaX77pxhq2zk/VFwEq2+
J6ycstq2mHHY2o88r2qO7ALKyNhSR0QmW+Axcp3hAarUdrk6U3ZNBmHUDM9cI6/SIW7t4ClHwPKz
OUfWYRYraSF6teIMHH1+Q3G9xIDvtzm0dRJO0HiXNAmPGR7vDOmpsufv7gct5QYdfySI3J6K7ZrT
Q3+bNAdG1S5iHdDltjljkzSLCzi8HA5s1MiQDf4as0rNanyP3/aJ2cO056ls8lr51ffYnUlZ6io8
yMnTeFNIcJYXLkh66p0q53Utp9f2Yf6KS8yQ4xDmM/nKfaQSX2LlTg2dgIacEmPCDdx0uicy58V+
q06f6GBfmbR9MQtn6gOm7clitKbAzEDsoV4sB1ie8YN02mIr60CnG0mRmWaK7T7V26OMuUzSbG8p
yzNvydK1t0jxCP2EXvNS6smbzcGT+PCMCX7P6JhRc5O5h9EI+zcbKb0M2bkIe024g3MdODsYWvVa
TOGhJi4IIHOhlXHgq+rLUJLW0Mh0R0VC0RrOCd1nVcnOWJB0sVTWZvVuwf18Fdu9PCX+tHG+aBbW
voygPfXXeKBnPNBDDgcaiuo75lYnuMaX+CB3yy6tlnP6fg2xapBme4rXwyp2MK3BpPN5Y39gFYNz
gymkrsx/xKaSbS61W6neEMcAur9xRLPRtBpOmjjxV5IaIFH2OVFtiV+wpbNETC+xMQP+N53amvf9
X0NULhOSzL3BBs+De+Wdqw/6RWyG88IYZtSkIQ3T/Tv/SmvpYfCUVLpDfJHU2iWzqbOhRtFTMvPa
/TfSDrdxIawndcmPMgeiGdMlQsWCL3LSd6VM1UTKucYwMHXRHYFdtMY5LqlGMP7qG5a9EAuGUnOF
nrOySMZS/ikDfVJ4sZi1uS9/TSaRvWEXoRH6wql7iW3vGuUvlIhdnRZ+r2keF71tfllTcdZkHmU1
S8IWOmNJ9VYBeKcMGK1xpR7n/A1ZiTYA/DTeaxTC66RyW1cnQioo6jHf5qBmScGb70RQSIdlfIl/
R/zTzibIEEjJIyH6o5nyqeSi55PQP1WeGHnKiKGufrvRmOwMW3NZldew9B/OY6ACdf2syKJT1Ipv
tiK43N/6CE3nP2rhaCQYxDWsIyVcZPp6D3FpYbdZXjHtS1XCXbEUPGeDsZYcYW6x+EBNV3nMEU6N
SkgzY8GinbnqH6QCl1IfzHlN68robu0PCTK98DRm8ZCT+fhjkmiWTykN5HkWB4os+H2524yWpiOC
CvYfk572Jt0wwUind/7inMrDF/6cTxmrFxm6g84h+UTyXF5se19iUU7CzAJM96W/tR55J/1dzRZ3
VyMVz/jPeYzjg45UZuKLWq1f4Dq66Y1HmdyGdUe/clr8t82Lahp/GT8ba+DJb7hQn8ll7sXCctOM
ZXSLiIExBC86jhkZxCHOcRBQEMooaI6kvah6TDoAXCZPphu4CXP+Vew3T/ie2t1YcFjtRrKqMPJT
7PQUH/aL4ddz5Iu0N4zUXBMcY/ZM5NBzwNuGrAjCzYzDelhOHmx1SF1SphBwbQ9E9YkQ7GNpP2ul
r+oc7dlApB31YCwHxX450aQN3IdbAOR/prWOILqZqTkBjL9aP7OZHThBllDWqnn3V08MaITzQeNS
Y3btgzZJnHLb9uqdwAIu1jOj/2dDI4WzpMPnH47o3I/j5xwoVMYmkeBHg+HrvGeaGJzEaUOYytUL
vNCxgOfHnCgqsTto8l6jyvOd2kx0wcFR6nTCoRKDkrMfnXAFKMaZQOxc3xW0ATjfjY5JjE23mVMv
GwQIbBIVbcVI6eFftOldTiBO/yAow72FtmtaABXqCzoFh8zRy3xNpjCKZrvIHFF0Zb+jCqwG/9ej
IIsKlB1fF67dyXAmYTzCPH+vVFPpNUyY1XD2q6h9bDIq6mF7XXTNNcSU5heaua+rPzD3uIzmyC0j
jjOJhnOGaTU6Rkjj29ydmEgKCqV1UmMYpiEKiMdp3Gl0lyysY1XeVXjUXK3EkTgS8uH/3LSlZ+wC
QvMqkT9n4eesmtLDAM63BSmpKv3eAkKrwRwncACQXD3CVYFvpmNQcuMieUZT8mXkwqdcb5+mYnyU
5HE6OrTTZHsKJS2ik909s6zAyUUGjd8fVUYNmRQ4ur0+hTOnCsg1FmJLY7JDT67VKlwi0Dllvlwx
MFyNL9Gm6/rIC2jbNK9vtCNv12M+zO6g32Ny/1ZXHLNB4xRLi55hb45sSxYAeBgoKcEE8LgTarcE
a0dOXd7nW+tMOdIQG8cIgNOwpkdJNfleDT9SYBKu31KSnIZHfUyH+ryu0rEzpmuUXPr8699LySoh
r5xjuCEoibKSnXgrXetRAaUPuOzdyJPtJSt3lNYR2eOu7HFHzOgWZvQKOHpFkQG/DTiOqB7Ll7qB
KuPpt9gWYDmpip1G4HQhSDgvS4hVdtaujvX+i/YgFRGaCkhcgSzz1bF0NkFgq5j4K+J4vf0G1aP8
7DgTFEJ2ayNObwnotsm8bGtxaVZWn01id3nPhv6+kQ5oKZAkY1mwHIS+CjDQckpogFLzmzZo5q8A
UewoKyyyxTRoKaqLS1sSEAqzCrF0uKpVdx1IB2XxHMLwjeT6YuLaXVeMtc8hgoGQpmfDUE5LG/Qq
3Zh2A13hmNF4UDF8IwSR2ZlKZd+yb2/J7Vjp3wZOBrXS0Ecr1k/r0LsZXJtyw2hm0i2Pp1HXMelC
6NSwV0z577xhBS8fBXUNZlkJ5JGlyoelEaxf/hEJtG6Hg9MSAJ1ASBCwfmSHljq6gvWGxI+GzGOu
49yjcgygw1RArdROFWbsVBQDwBlCNrNnoQq5t2x5+sKmcbAghcQTanqKcYSgX0EAOzkCfz0KwCUx
oYAYPw1SHrYTvVtDeV7m6ewlx61hjbGRcwHCPavBIvCWF3OnXXFP4mhTaRrnBHWMmJ8NKqFWgdK2
HKjjyEZyZFAyLFvLEo6urU8YcoZqsTM9S54Rv7u6RjE1Ic/O8Ab3GnINsm/Gs5q1yJEzs7wOdi+T
WO8XAl7KuR+NC3DQSzZQdDmDmyv7IN+UICuzE0U18K9sPvdT2VcBR6lApvujpPvDVrfuhEf8JOqo
jBTP1TIeYFd4O7eT7JJ267nriJCR0OxXYqoWOnofxMp4LDDQ1p4uU/E+VKy5Yn+yFHtdKUOKiH1Y
cGgFIxjC6odopGctks+wcy+Qvw8GjQKVLQ2Ehuf4bqUs3m3arG9oh2MwI7j8Y4CK8YkmsuCG71dl
L1F1HGyj1qV7PYtHO+YFlubDXsbWpWPr0l+j3c48PzwJSHwckAtzWibJZPmCNElSJ9mXGxD/iwrt
ZvyREw+MChz0zqA5w2vi6FYsD9bET2XrX+NsUVK14c3crZ8De9tFpbgO+/huYenLLxskTR2kUhkI
gxPL1L4o8JwYAnNBcWUdJyfLaQOjWsMESBx9H6y1MwB9qIA+qJnkkIQHgbHfvgc5ucQWaZAKnYD+
crYXCazW+V2ysHmyUPu6hof/QBDrRjGWwGl3cKHtUQFTNdk+T+xUtwhp2QWXgdRq5+nLYMNt43Hj
zh8qVw3x9lWvDt+b3P9cbwxBse5Vv2u1cBpKx3L8Sz2lYwKhA1xzmFAMO0HlA2qkUinJ2wiglYkU
OMM3oP6qTsl4ixcJKk0OjXwZjomOKPGJsas3jVMUYeWxnjKhl6aWjzIca1wiuoJGx9id6qAKmQvB
vWsUDhfypS061ECnVCJM4i1tIbKrW8wRZbPbIqDuWI0T2NDdhBACfQR4gNmQHUAsFM1dvkKHQyU2
U16OZD5RBNlH0A0inHIe1suDw2nfyTcpo6xk6V8KM2kVcTyVzadIcTjVTsf2U2No79CigbrsddS0
Su4d3KZbdJRRsXjnXiWjuxnNTsPZSJK1fklmfcLXHGx6x6N5p7Im0NV033TYt9uc9pDtgnhDRYkb
GdIRUkMiR9fJnW2Bd79BV+BoDq5Ar81Xiv9qF747bUZn7n4pSu7PsugTjaZClmIqHq6iciw7E0Jr
GvwQj2qf3L/0Sb87kNjk58KwvIVaiymjiEJNEMJelt+vfo56Utgpbajo5qk+bz0h9m1f3vnjkb1U
iug4rq9SuCJg/M0RkpevUVqD938bNV5nEFjqD06GVtZdtXi7KmRB1eGXQdgHUt4XdZufBY7GefhK
Kw7YfXyo5QajxMaKJeKxRPUrLyIp33YKy8zN6fsvszVJHXNa+Q1K2evJAluHzwHGtm6CA4exTa/c
QWJXHYPXoyDHbosfnabuNGbI1h9UaPP37mcGqqn1gQsIRPjIl65ODQteGpVnCdRI5BguDhPRWRFj
AQwkqcQDZwUxxC+EKZOfG5ndNMh71H4qq76JoS6rer4jiaqF/AKw6j19o+Bx6XYcXkzChsaRlhlB
j4GraaGBs7Ho8zDJt1MRUXFUVs5qCrspWY/m3lFhsDlUWKescoaRp1AJk4NKaoy4QACHcbcu+48C
jzmRFO9DxHHkxivlXgifRUN4XSMZnoDXfqPqqsGlyD4js63VxE+n02iLZ334ABlRSY+ejpMYz02P
4PVXvKFkMqhg/asTyVFrvNDyQRHQCn7gyoXPz0t5z3Yw7nxMTsfOoS+EFiSNMquxSZ3JCpcKaezg
jMbgZjhBdDgcqFi7iEoUFdt7TKbb6ugBsr+MQXCGJN+vzM8AGbasptcbcwC4y3X2ovMb4GKccvZY
ke2VaOeWM8DAIFl6LJAE6uFcUnPmJGEfW8eK6jCmUiNGHxGoYQJGx/1fGM1lbCiNipv7EE8PKrlz
87omlOihkq+77tV1/Jbnb4XbWuC2VkaopHh1YwE0PAawDI6vLjISouTjNh3H/1jWwASXjhsXJTB9
AYMq53dtxtq5T6+ihfWe8nNOyQUfMqGPtR3Dvlr3lrjRRmsEPQGucQFgtgge+44FQYxJIW1Z4Nfw
5zJqjLi4Ii6uiosr5+Jq7G1THmsWXaHIS2v2kscz17dGxyhIw9bCgF3eDCUJJd61WK6d4a/E85xZ
f/2iFh5Cbg3bgAYgouQiCBeoArMj/S3aP7MigZxmns9TMKeqI9B4vcMIHYWWgnHjQFB49x3RkaL1
e6xSMpFgpHQ/uQ9/E3Zh1UfPT+fEuDAniRNIhoNACZrmamDsyZsoiPgx9VqAJQgcl1FkjwUuMXuc
vDqX04hZ0yEXaFH5zFNJlSnokVpfU+WXKJQvqGP673Ikh3dAB1A63clW7C0x1TODRiPldjLYs5uc
XJbKwKiiXbZovqbK30kuj0NOYmkQbt0HJpjXgosZRslzUoi7EKlTtf96nTb72riqUn/B2z3OBIss
txMgBkIuFUtHTtKDYYmHGNCqmWkeu6RS90te+2OJ2AScNRpn+oPkoCmgyqLnpA/5s9XnIz5o6VgK
9kNQsbGtk6O+j9+IbyLeOvFs4Hk21/RcFzU1AXj8ozvHLkQzIr1R6invjQ8LCqKg7kiYY/pmqj8M
Rg4O4ism3TeT7httJ131U1Jp5/zvSGVfS2XfsupwTOinAjCeQJnsB1zVuq/fFIqgpxI+0S7KbE1+
W8/6R0w/nKlca3HXJvJtMifyY6AgDYqHYH+YfoHvq/YmCCQMRnjRxZbyF127l1J0myApqNILBgy+
QPNtuY/icx23Z2uczvU2nFu8lO+beOsxY5CjJ2nilbyRMdaQg1WSv4s0UZ6gEEA6t8Q7+ndPKnSE
lh9vUXVlmp8PTUaF0jLBtuwpKmzfZDIl0fYxy1/hz2xWxHZs/uKZMJraMQn/MOJlKBozdgMlLUAp
R0cGq7IxudqGM0t7kSVTy7NS+Y6kn4Zzw6uZvBZ0XRUmSIn+oM6VG5G4um5ki0124SPL6DK7cfqy
Jd+SsKcTltb74dB8OSJ+bY5P++5L64lJjZz44IFMrJFy6j77xc0/JhbMwmXReG8r9iKwNjTzm1Qo
N5FTR26w1DiGCnniVth3lGfzckfAIQ7F6GRVvKZDUdRPzuBayl3ocZKFHMmN9qqHoQ4BF+16mk+K
NYRZAmsA3Is+vWp6v2Ort8s+ub7xtIBPr9kz0puj1YJJIAk06pYfhrOo0EtTn9Z98xQJxUNEithn
7on7pIvkzusdLyhGBo2EtXxfvjU2MwWLfOVZexJhEHjsTvDmRJ9H3ZHDBTVo1Qp4sPkjA5+wLD2j
2+SlSNAzc5+kNl5EMqYDtzrvAHoXCe0mCjSQhQe7cZURpDe0z1oXzyp7oUIj8/IrIsAtB3qbAf3R
ABhQC/uOGAuePhWeOAJjwzkUJ9tlMpuvKUH8HfXzGCkfGJiF4YrLDQWJ+EQ3nKOxCZNDQNDBIOw/
kPnAvYTtAC64ZQXlOoXSxXxBnHLzurDN8k8igZ8RjQNXUCEdHNANzQ2X756oZlMMT4mrxgiTgbQC
PU2msB21NA1yl1yFupyG8N1AZ1uYXeKt38mtvtfK5aWu28ey1Z/23wH7WmTRyrioAeuHAK+KQvCC
I18aI7NVlD1x7NO+2wKDQMFxUTSoYo4Y6BiBSfCNlctJ6DOZePko3VFhIgafKkD3+j/I/6gFEl5J
zkMEnRIo/m/bmVabHAvoRtXsCMuRojNh6dRVi88CblG0MBT34RItZwddgqaA7N0UgEkwpQC0qXcr
ALA4XnbiFlO20BwBpx4zLvZq8RSqnr/eyNkfnPwUucegg6OI7kwtPSnKiIFhDvBszpBOQDl6WC7Y
ISjuhORRyPCUbTaMh6geP6uFwAMtaoTgJLLALYRlybxnM/VaQH1bJpqRAf0nLWnbYHqlYXlmYnhp
o3o5BwpKjVL1OwN8mc3WOUkKSjjAK8PlN7OQJOhpwbRLv5/Ntf3uMPU7Z6Ok3J7teh+LcBioeZLe
Pks+A5H6DdPAEyTMN3Yhd5KyrqJuzubO8nEB41zTV43dgqqH+Eh9+K4AEasow17A/LpW0mGD//qV
/jT5j+9ZuB1OHeXqJYHRzQ1lme7VtHJFqis5tGPQOeSJfB2g6emIPIWkXuoC1qTF4WLbWI0Wc1AM
OMNpc62DLI+vAAUcI4mdhEGwczjUlOWn8D12CeKyecDUL+BlLyUD1pPipcvspQl2T0JI9Eco333C
NphHqEiiFGMTxQ40sNSujGGP04ItL8DrMNkba0DkxYnS5DJsyikG+TLiAZyRxFE8Rhbxz+Fn162v
6EuJgJkKoKcbXnXI2VlFm10SWPNHamiHxBXkDocK1ASoYkIO3MxKKSM0aKDlTG7AS1sdEYywtWf3
KwJAy43qIEZcH/nmVlOFTMm5h1MSQSobcVTDYTBVnpJQNCegotDRioiVwsIC1kpvAI3vhWN0mX/S
L1L0mfsogEgXDC0Ghpg5rsLVzf3UUF9WfiwqDROY8YJi08Sf0t9RyGEKFvClsDM1C207aVBgU/8X
9Y74yrfNn5/lptziXryM6xia20dCgNdu3VnqdzgyS6QsA2hu2rWs3Yw7QWziRPdyaF+lXHwkhvRR
vfKHKg/Hv4/alPZ9C7ENnW5OV5vUk9hHtyiXb4OZ3WK8Kxz+pXZw6VxzOeNOeIQLQf0nZo//T8y2
PPG+KtytKf7+1HmvwOQf2TvlqlozBTVROIAJBCzali0YRthr3KPvl9ckyyixE8Nzdipk6dRy9bE0
yaLl0QnRo24RgkALxsVnPW1hODks4SnGTd21AIis89SmVpCunwjqd5Wf2mY8DaV+WtIk7BY4m0l9
gw1GRBK4CFbBdDsXkYIO6XMXXYZmOsuNwR2ahn+wci0MSL9WkaH/jxehilgsdSZeDznuj23GZE98
0GJy7Wc7N8C+CS0BIQoe2Z4v3YHuJ7cgUljM/oxE1OKEoHbBy3BhaBhWtO9yG19vW40+3qUaYrXa
3Yj5Lrzq1oGGg5b7KaMzCby3XQYdVwxieW0S0Wonx9KQOxhHi+EQicZ+SGqUFKNC5IQv0HF9KcM9
b9XHuC9MSFGr8TSa7hVlfpF0t/jeURaS5kREk/mj/2keupFezGN+HpL91Jzs6YYAv89BUo3iaWgA
VBFoKybNla2Sm2U7LCK3toz9rTo1OgEYaHSzQqCmHUL8QmCTAfUDFyoTKrEk1Y4L/agOrLi6mnAY
/RJzF0yoTmVxM1GcFOtjk3m2dFbQEJUvtq8Bc1phdz9mFUG21wNp3E46C+CYihG2mAXH3NIoXsYm
vUpDeRmz9NqmcO1SXuHbc6iVR16EjZTBO/4suInllbAUEftGfiQLahpZTPNuMbQt+DEb2PWwwXVe
XhCZ6BvG3tfRbGxotoXiqWn2+DlMDJpUn7fRjRrjU8OLmtwWvXAEbBP8Ruxp/wVsm4zFHGU8KdoY
CTvMl0uD4kkNKJVzG3QSIGXDd/QTs/S+Lf+w0HMsonuqLzCJMDOxNIbzF46MiyPjovb28fT8gduc
P/twStQlGN5ON1X2UQWvcN1xEJ56NFTo0uNwTdbUn9mbk9sdDHYoimPJkGAJv+mIWmlE15Pb0iYW
8jT8dvjHeZL41Jh4rUYsrHUFdyNpAuLGisRAiZZj7aGmk1G8aMhYi7wwB663kirN0cRHDWny3ZXQ
LIeKJ16EyWUTYs96xBVc3Fq5wwAxTJ/zh99tqS9pi+co3zJgFM1/V6xozStLhYAje3XDO3XN++hC
QEiLuqvZVZcJQcqQ2EvgODJJeAw4H3Fig0KDjcUkwCaT/jOFZAYaEL2QGtndmewIi2GBLf6H8hgY
on6UMNmRTPN39+1Jr+nnq1zcTe6k8EFRcCqLtkg9UYbfexsq0uHY1Ftl3xcxtUf8IcG7UY6H8dX4
qVGbbS7SpS9xlpgnITfDyYVzlUFrnzJ3IDn49l3rOPUbe8WatcxKIBbDSSvsarRrg+VzYrd/V3oi
FlJzAzRDEg/oo4y46OS9I/6PqPNYkhvLlu0PFcygxRSBCIhA6FTkBEYySWit8fV34b5r9gY56LZq
NisjgHO2b/flAi8SBbMLak5VNEGLEXhGK9AAz5hAZwQu//jIKxjyQnzZxQkjNWwryrDjZCFEQP7v
4rP1/dBYkkJ7JZqK6so9603gXM1JSEr3Hrj8viTixkA6QnL6Skcs0Z1Op6iAxvIx/cwRUtjszQG2
fTp0BMhdxF7a7tRs7dV49cfN3ADRx34OPqCWFT9aD4a4wMepzoKeu3PL1CFbjwrAdU16KDlL7Cbm
cTqJb7IDMyUHuBplpi0FQ7o82kp5JK32GGrpsTrHKc5uauwWi/U4ml9qX4fF88gG4ZzI0xndmOXJ
WZaWgPEFJnOkhhIE8KVsLm2qnqOzGgqYmza4x0WnHclbnCq8eeUO8AInVCACLZQQ24eqIpESU2a1
wADmVtB1b2ouhcVKgOCorfM1Hkact23Y3wF4pSPTGHkZrXaTGd6QnB5pWurstU+8AdLbvKB1EchH
Z6a6dfAt0kOCPtsAoWZQXLY8jC6We4QEi/1Q7iUw3iaGlFiaPYkhBcuTwh28YqPMJ5tqXLXJyCuZ
QxbTa9UKZjoohxoD/d8GIn5EZePMxrSWbkvXP0bO9kHO36y8fldxZFhNfhJ/6630GjTjta4aP7OX
ZeOhM5OXsNVP1Rwecdzei8OMlTrZIUPGh6G2TsrVHPXXyw4W++vPtsNIwAou1yKnjiWnHoC7jRn2
aNmpN9CJHeYMF+eBkrxKxpMlgnErchWxjoQ+arx8wqB/oD984NCaCCPSsvbR4PGxMuomkuaoWo5M
an5WbnEshMq38dYRedNgoKyNmxDX4B2A3rfc54565O1gUojwId3TpLy30Xzd7qbISsXgMsFyZBH/
SXAz2j2q2ihHnBZ6dkC2lh/lP1LAL7W6Y/yAhTrpE8XpFOA2pMlxZKQgxRvzQ+NOt/YjO/YGj+4e
ss8OfHYwvfpAsffIyFzSmTAQXJsAsnJjhyeUSn2AQYRzTTknLLzrsrenjYFF10hllLYcTJifsr9E
KEk1spZa/S4R3mYUOrahdNbehQggfxffiT2/06uCuwWQQaGwBTyZPf40Y/FoRt43XY9Ile4NTQZ8
YCJRChgbdCEZzUQ7ib6LrFH2VZ8FfBXAZiqvM5azpibAXWeYIPzxUBgrh/+9flR+zDT+or33xlPg
8rFtIjZK82KEDIIDttYztRJGGiSWTMRUXttnom73odCvlRhfqDNgJv3bZmbg5Haagx2zV1m+tFZ0
JQN5N/X6UX4QRXTL2Xgri/WDVXkvPAajexrNArCNyFA8PvVArFWczpK3HrFKgmUpLDenHxBohF9S
/JPz6XGh25t0Dw+eNI2zcvFlBocJohzZ10O0xCxEbWmbQgUY7lq3AftX4KKHJMmQnRxF3E5Lkbro
rBU7stTKPUd+dF+qIkJrUc5cmjYBISP6ZC3WEHBNia5WbpnmL+x+kzW/C5H0NlnQ+e1vgZDFBJxa
gWOncq+YILLyGSvyJykWwkB29Veqso8i0d/7T02BiIPaMGEDrVaUPPxkM0156rPdy0nwBE/VYbKW
kwDRRd+ko2ZUxz5g15eev4nGAAZXTIKNd82gpz7uTzW/PYzddHgPi37MuPfpdLCwAGv5nmepzWzO
15wHCwAPFbls9ut5hYSav6xXFq7CeqRIE32FHmzS26nJ9xcU8yo7csw4eeqcIWc0yXErZc9BX16G
Lr6NgrRzD3e2Xisja67XuqleqEawGdD1SBW4+UrZKNFK0VBcpSAhnNHmAUTWzC33ItxE0fhQJFgA
iDyczFx/pPNSRaB9srDfylCieD5dX63UvZSGY4rrSh2DSCcG1Ir0gf7OK7aYlXpmWvAmCdMb8uLo
MlrIXKS2sXaA5DiQEh18zEf9MnUZ5yN1mFl0Hkx3ovL9kv5SDPENuglxDarteAuXL9zP0F/EMzuU
z2kzPtezJcthhfaycl8CZh3oDKQxkZGkYR8tVhjC9NEVUDItKbAqGt9N13isQOQ6IHKjA0l/LkO1
w3+nSWG3KJSB6Gnyw0gXwjA3C2oz4Z44tRsek43HxNh2bfxsABlo0h2KjDFTofmxcjWsNL1vDowP
0PsMa/GRr12riN9TcMhHATRYQSe7nnkNchkhoLYFyYqsO/uyhZ1nMg8GTugy6T21PIys0wDBtSLj
0lj624aDMsPygpWkfxNS4Tl1zcPQ29sBolZMrdlBzIHKvdEp1n5ngxw0qxaQnLYGd1OVUy4S1qvo
U8Bi2L+0tsKlq3u0bYVSmt0Eo6cbb6ecUXVitH7Vfw9L5yQJqh3tvbVGU6iC6TtN0VYVl6iIsnBY
hFjQ/ILaL4narxoxC7PmuRCRVmUUKSdmgpDK31KjPuJWf3S78WVzOFTEvH2X2wmEsnWXNMzOsXyh
3ZD9NdrvaWBcZYw8cZ7V7IXr/JIdoOeQxrSWwhc75j0m06l/TUv9XNWV8CiuRCh3w8ZgbMbRC972
W6mml1H5VbIzjp2Vvb6lTmHPlQsCUmcWQUWxrsbbTLbucdbdKlVCPaTUtEVf/+gW7M42y/xVDOdt
Ctj3txOLfPoALW6cOqaIgWtOftzow1T2amu1P33JjwpVVa+gbHWfe87UFnYUiRVfGG0PvIMPC0fw
zq4s/49dOcxIX4o7z6UbDdKpxDPAy0KBiBgLaiBM51HZrmta3J18BQQiwVjxqxExCB/qxhQ/ANtJ
pRtWS96mEEDngkWOZeFXgXK+ZufKVVbpvVikd+uH/ttMuues969VAwATh8w5nUoGBsKD9tnwOoy0
9rNtt48UNw/b6Q2jvEXmnx3oP1ltnyo6kDFfcvFPvWO28u0GaOnW/LWaNRgQIFIdNbNaKQxOjj2Z
F0mogx0XlBPeMXzZsA1mLuqx3ATUycLa9rvozJv0QyDXyw9riw4HcUYNaUG9W6TQCvRz4n25CD9T
6q6wB58MTAagZG/xL9bWWvoYyZzILfYT/WktGmzi5sCiwZHoEUnbzB5Qoxh/lEunRjZbSK5Y0usM
onK5TTLOvgqhOgdYldM1YmehChqdMkAcPDXDSCNJYSOUF4EkdpX+ETH4dnJ1SX836bls2qBXSt/s
46BjcmzSY4Kmr18EL5pW8PVUgDfouD03F93mDjdwxHdCxcMh4Jl0mj00ILIu1H8byIZSlx07qC0y
Z5bSuOcGnLVc9GdIfOUExQhsCfauUhBYRM0upNFj8jby+hpaPAAD9j9+2HIGo9AfQG+A7hlK824N
6mPO0odO3PAa2Zn5NWYxZSPJm3I4JqbgNlzMaVJ327h1uT8b3WvR9tbG9Jhl+i3uY1zqQriqFJLD
QE7IaE6b9JQ9UaxQuUwGfL7tq0F8g13hOHED7w8mX4JGZuZFqPm7LtpLGtpXn1K9m+sPTgrTGrhp
0EbVzccYBhShu/ADQvTq7Gig2kDbJbai0ui1M5LK83ITzg2fVc9nZXZhb0Sgf+c7t6inPv6qge3H
wz0jcbjbTfhf7UfLPvXqCyXs3TljtlBQCnQi1HWteSPWvAQSCC/Fd/beVDXQg0w10M5z7hN7tXPH
1IagqOlfyEBo1Pp5KtbTQjPIVIXyWFFvAYgXf8o2BGPyAyfzcbHSgJyNn7n/oIZg7jW4jik/crn3
Z6JPDag1dWWHsQMUdixUihJspCfhrOPRlZjhF0PHBALdH/w1nE0g1nBRxbM2Qk1w9J/i3rzapbvI
fsbGMRg3Yg33JlMekGvJAMKQmpzYmC5Oo6qX7K2C1xa/JmdNJ4fJ0DKmW6bq93EsnipB0cETqS6E
miNlXj603szr6loMC3lFLhS1LbCOHYjhFbslWaQiSzLP0gmOA8nRqg6FbxhPrY31VklJ+sKHj6zh
MRuPKo5ORawdMat04nQauS7xvYq5wipsBcfVyXHDdjpgbabXqAdS3dlfmmM2CxXBtg4DKh0G11Lo
a/iZ8HfGv7yUILpcy+QQ7r5qQ/f2jyIzucPUgRhguc2tQyeHyrCcShgE+pAepszBRMHR/FFgON60
ihaLQ09OSyxumbBek0tebtBMKltENNyBJ9bfbr0sKzaA5dADc18tw17DeqLkC5q2rI/eVCygnp+m
jHZP9LU9GV0TCGt91mJSPkJ6md6TEdgKdQR1NF/aEgq7PFwbF98mC+dcD4XZwgw2kYBXw/Ezn0ip
xx5uIFenY8Yi2LhWgJZw6PVx51EhRM0167Pey4ngSkhIjGv/hy02iNmOKI3Fl8GJjo3oWFI1V4DP
pFAMbdrsKTSqfXEuAw4evkP2NJlhasD46e+l1T94ezw1aKUjI8X+SbSF5DVf+bh6Mr9u+Pl/5MxL
VWoOVeEM5D6Uq+LCb4XSOl6GSMx0HidzRi8jaL1KP3LXYkrCCEhE0joWdGQpOXhFO+kpoQBzIs78
qyz9absUKJURRGDOC1eh6CCd9oaenu9O+ZQF4bmY44vHoqWmDpM+BX6R+FtdJkc0VVyisheTMOyI
thvId+a1//2/jr2NOawmUtbhSi1/90l5ac+YgDA9QoqOqa+tmH6K7jLO7NwXwNe4VagJlEGRzAy8
ic8/2ON2HGR3BTAjc/e2XhZF3CXJ2YJ0eT7eJNqjuhDl/aqs7M6vlT+xQ8pSpBYIUff+o9/HIh4j
mPRibR0WUPWxWZKlNf3OwPQJExirRw4GDbkZi6jSxTyIwKThgWAiWuYLIh7RjJ6/83iZaHXEQHTc
mF1VMrvjMec/ZYJt8skP16QkQv5DrhasnH5Xszm0IFElNss87lGnRNyzaYf22DPhzUEcoXNSTloS
xByG1q4jlsSD+4XbWQxmqfK2cvEsBRuwanll5VIW2CC6wnh6qasND4WV1wj9jLutSAPB4m78mJBB
RqD6C6YV3sQuqSVhs3aT12irPFYsvMlZbggJofFNkwMzXUkoo3GMbzk50alnW8kfGbRA62EGwEwr
Hz/0o1lEftwbXr6IftKOHi4X5MBSwwmAE//BfiiIU+2c0V/Un8zLYNkDE5NZzqeoVU4r7x1oZ7bI
cFOvqOzS6soJb8HhObCt+5opRgavza9KFQ71R0ssoIhCSxEuRRZO/J5r3NPRWIbyoDAHZBcBprYk
Lpeiki4ZcGbc3zHWUtEbPzIyGQohZfaTaUXACfwsJddO/8ELN9kCaV4CvmtBS+ny3J8qkog7BtY5
E2aQYkfUkBtFgHrqcaXRSWHnrwBWSds/pJIO83rEvzlXFLteObQEtQ6gox7KxLKBvSf0uZ5BAcoM
nJwNw/fW/6ioazcGSvgYjLTCkTBT6oyNqkwN914PufljWVwjmTIOgdplVbrhG7uX7QGrAgvJEb7M
FOTCFKTP+pemVSStG78GS15Ns23C9OSTJu5i3MbR+NhG6VOT6q9qWL9G/Adi9jQG4zGJ6lHHIFHH
NnLaXT6YWXabYu0iQkovKTg4LU76HFnLNqJwq+b+tlCdZZihIt1JMgYRXdOEVr8LYP7NvVUIdJsy
Hp3ZmbQwb6EI9CiB0ka2vMQZYK+JdYijnm8ui1HiIooemhftltHXPHVebF37Ywasw7zgh5clFmLl
fSlERyWVk476zSSp5TkWar8sg2RJ6PUD4yDfZk05EewSlAM1qwOBXpi3LElZCg0Y1hqI/8kQ5hIM
tI3Jkyq2SHxuG6+RY8H8rwrNmfaYsxTjZtR7n8qaTFjOfTuf2fSco2t1UADDcOd/9Jh8qxjkYsGH
RZwr3n9OMSvB6pYV0dXMlysulYH4HJaGBXqhyakgKMtZXLbApNgPXt6AuCniZOh+ROroNSi3gF7c
NFIZBmd/SWm4ZY+xOAbfWUW4ZfIvsrst0zXECdOZ7AQWwajR8kDGQ3cGoDMJqv3KxoOoXkNxNk3f
u87iNMxbekigkai5+qb6i/Cl+srVOozpVXrem3NHlMeWv2tEehkr+9JA8pO2k/yiFZo5fwRHl/2b
GGgcerTw9uOUKvBZHSk14aRRXDjO3HtTa3Nzf/yaYDDJ5vS0qnM/4fWhnRQc3dh6e4kLljJKR3gZ
Werqipiah0ej261Ug6uU7pVq3WLtY55kfxyra99XF1Ei8WrCYGYlp9DTxM7K7C5Gm944DjJPj1o/
h2l1NHURRxrdSyvW/q8OnBgh8J52ae1n69gK+UG8V6WSBpXKOM6thYpI0SItDeGF0yTGXotMoPws
mSh0ShHkNBQp1hIyxMf0lEzv6cJSkavKvCc32O3zo9vCTzHbafeQHzYF47oV1MtZxhUhz5atFa8I
W12pegtO14634DiSV+mClKBK3Al+ITB7V9Qj9mQ3cFo0MTk+fBFWxteyuSdjcx3G5PIO7AxFXTnm
1XJqdA4flAA6pnAwyV4OSc6qyYap7Lswuga9SskyBe35QLWRgY0M17xKVXJDvaOpMKmqifuvoDN5
ElK3ApltANVQlvXIWC4ADiQPVcBEYkdyN741v1qMEwKv0/6O1P9VOy7tEo7RADUu6QpvLgtf01qP
pPJ0BnWHBDjwyzxMo3Uo6+xYKTNGNfNoUt1uUsTWsRJoflbk7mUPsKsaeeYWtiOJp3NqDJSuRCDx
hvd5BPbR5TQb1ETiRhiDfL+4gvINi2WXi+8GmwraA3YJYb1lY3MTF/UKHHmwtR9AzZ5KHr9p6ucy
dfx9tVdxMVTzoKD0crqf+yo+J/ka9CAHDGH2AQBjk9Gt1ivPO0epxoPcAYnludmfKF13HHR8zvP9
KMsshLmKJw8kLcypcdiXPm4qQpFuJG/IBE/TF1bw6UGA1dJuJ0VrPCBH1HcYVkWHKIsGtIypScMR
WHVX4pjPDgle1nWa/DOBcyYXkWbbhDIIJnTWy3dczXF6E1BgJoynhAXikugshsJVnC9iJoTnATyn
5pdW6n2X6FajeYOAlSXDG5x//HvWHXucBsaOG3v2JZzgRA2Yqgx8u0BokLZTlM8Cu/AYBTO8SH3o
TjJ96DiFsAYrrW8gvbOsQfeyjiJbOhEbeseTgKdXpx4EkgMLeOqtcbxI3Icp0xSl9dSgZ+DYLqfW
i5/Zlj2rmadfBwuQXJ16/a185zGk5bYAi7acspkuQUm/83ENmqd0g58wLWAeO9Diua8+sHeFYw/i
iJWsBCmLLN9nxG1JkD77wCk7eoMnGlU0IeSreRR1En+M8qStnaw/qriTZW4aLf3JkAJxJq/68BTL
6oUX/6n9sZb6lhEnrpK32eL6JEyvmb1JEbQoENL3d/07OgjfXCy+00H1k6rzo/SttWDdQuFWGq53
pkydY3ZQSb0NBDwjDH4k04cWDn4+Hyu9Ps600GSm7AD2FRfvQIUKh3BdzVi6yeZRrafQbCAKoaZM
1y7RbnkV3Wn2fPYSRh/CtZ01vnTkHVZYu8E0rX3wc04JtCiHJk2HAoOvkN8VmjNWov9L0T9YZz+M
OX4aRParQ/oa2vhLkeVPwdHlAk5WzmWGpwWg5BpQ9EGxr71OeNvGhHZ3w9cE2S+yxV9mkntsRrAd
kQg1GmYGMEuJ2d1XHCadQuHtkAVa/ehK5UCwTuMDGOlhadnsEsAK5uobA42KdTGLhgtiPPAR48r9
7vCVMsWaxuQNvDa5oXsN6T4xNjydl6Ygap7Mxa+riDso+nNRVhhpoNtNdxA0L9YAXHjKTPtb4xmD
SGoxdpsucVTjKpzZEkjCcGgskCNDc1FE7DkFNpwlSLo7kb4TaV2/oG9JGyx3G0q3Z6VIoUarM9A9
Ess4FTMQmAmQTmt36sqT1l7F2bxWw3Dr/so9u73xJYwYtccrizemV253YvplOfFta4i/tnZsNtdU
iC4Efy5Gb4USjKoBGE1T+0bGwMNOQdX8+HeNe4fk7NHouarbw143HiPMbxcjzxyNpT9GANpE+M1K
ry3J7iBLnkIqvxajxcjrFr75U2ouw1eC+qeT6CxGUqjMBQaFPqW8/y6icO71i7FedbEM8rW8yRpO
NwyjddXcu9BpFe2rop6zGH4kFNrNDJjypakGn3ffchOL1hNJJIBOJDW1scU+a299cvsQwkXvAQnh
2JoPdGelhmCnrC678aE04mF+nBPrueJBXx86XSvqYnlbCms3HjzAv0W4cH/uFpDhCZDsuQZqi2lG
gQcIKCkFHPK2AOjG3+D2oADyvDpQDsLf0ZH4tDWsCYZMFGFA6VQcjXbMGNdBgalJBeefeaWA3+ew
kAJZuTtt0Fw8Fr7WUUCljH5p8PfpojiWYIYS6a+R8DrbCZQU2cz0tR86hSgiLYd4rXO2PFIlHwe4
aKDwiN/WLdULlHrHh6p7p84RTmjCdgCPjwGtFJTFqv+ke8NhLQ5B4qmwYzZ59a9EGyg8POw/iAw4
dGNxCbdmg0KywRzBGFs96zHysfJya7NeSlq+oOzrEoG67C2jm3t2a25RQ4+HNK/PpkIGlkexqt9X
HGGdeq/K3AOWSYRDPfHihaB7TjpACNExXnQ/GVkKd4guXAoUejBA2pWOhAu4ikV/zh/gQmEA4bJ0
Db6mhnHfckz5K35C46gXG2IvRyCb5Hn/6vIs2tlAWnp6VCKcBNTvLHpSz4NhlJxeBFrDQ7DPGwur
f3MuP6feCAZF4KDK/Aieopp8KhMgXZwQwDkQwReeAio2qDDq0h0CHFH3qYSgLUfcpyX0vOIkJzyt
LW1SCF6Txj7z0HxF5PNMjqeKzwdaD0s43lEXrvteTw4aQp9KFeVsGEwL+b18vUodOh1u3A679kYf
HIbcJLCA18X1lyoSiC9l3mIgblDly1gJVtxJBRNRHIj5W+WOt7TXg2QQzlmTMCQJl5y1ZfQ+xckV
VKFtitWXbApfr+yhAsIAPDIvf5Oj1+Hm+it6hZ4/NdN61r300oHpx9KVXNhbY9RvG1Z9hMUX+ojw
NxvFwwqJaRcn9ypo/TmD61+Q5zroztYqHOmEOBqU/IgW+jSBXoM6l6DQq4O6Lj5GHPQmpwWwWLPy
aFhEtkfzAvnJ413cKTnLFBOw13YhnxQbSLf8udQFAP9C7SJVXRypu5xr82wA0ijU+Jbo651ftPmq
wvYoDrFvqaBS6h1gsjoFsjcUjy8pKQ/wCQYBD9rEbR2mfVmH3Upr+2gedVpHdOyAFRaMGJ+4xaY+
grtiyoUXE7vEht/Gdxo7j9vOveEyekDI2V28kAxyV5YMDnfTlSYKn2bqBbag4AU6Vtzkj3ts0zHw
qFdA7DRY2rtWFBFdqmnag9AP+/fcYNWlOmarblVIHHP+f9+3FbeZfkmho7CGw32SPowbnVHTq2kx
C89gmTUnZtW5W//hE/5vlHvmGtSw1N2j3MbNerVQabOxtTPZRmsuSSWdMn+bWx+LUctVY4CWcpr3
VkrQzWNXfER0JowvKaXPcLxwYb3HcgQhWbpTWxEqJW45LhEgeLt5OoCfgvVMrRrmqryHRGG6YACQ
g8N6Yzkz35ONcLO68Jx4pNJugMhtpty3AmLRRnxO5pBFNimQBij7oxnjQ+tnv62oMyWjN2ungcIi
kbKinLIiLRpd+racyajeBE1/TdG7KinhJAmPhYXjxFI2cy8tuXoxcqvvulyOo3ESSriVVGoRd/OG
k/pzYebuSyDTJCLM2fKhuwaS/LczeIUuCoDXg0FIMU/EsBPN0Mjiy3aqDfO17t+vrndIzrtSwww1
YToxvXkGNaYjc3B0JYpyMx8Ga9/y1/YVt8V1SYzTrmnS8UcES0HmA4+yDB/8G34af8pftUoqhh+h
0fCerqQr4yPocPoeGvoe2jUhXwNMIm8/UqDoLb5k7kF2b6QXK6kvyc/kUdL2R9sTGfOylTjq9XBL
9bCdl5Bm6DDHTLmA+ZvIfvaeEOo4FSqwqIso3tCBrIQALhQ3JgoWUDUqIMCIEcoGzLwEgEaE9GYS
/jUEnMRCCmnC4O36nTTNrdh4Ot29pjbGG+PlYOwSdpE1eoe2yFdKYC9nISw45EAdv9Gz8pLFAr/2
HuR32cGS1l9vdE9conlvAv//BdLMv6L71fyRODrFCmnIjkBCdumBBO0phnjBRfqEydYtGOzj9gAJ
db0g+YEimrAyojXDq9Xyc5RHvsr1QBYDzcAuIERIPPFpYr+ddwEndbu4Z/NCINLvDTaeeX4W+PxJ
CI/WTWof3P6luOd1Lr0WuX8KsnCXTVjPA/InTm826qeeRCgSKxtGIm0VIZwh2Pe6KvoQIDxEPdKj
kgJKE4abYbokutMRQGtiniKWEi0iakeNsITdlduAyn15zC5JJl1w0QHNCNi5BtZNDsbNYP3S6Nj+
+Klkzv7xaXZ/Bpa1arYR8OqDrC+CbuDK5rEGD4cYcQyxRsrDyiwh4qSnKd3roJAHmVh1LLh8GwaN
D5t0TredcdwHHVF/OjKIhBJJjpmXZFc2DqOkYvZRn/y3g7BcOzpg0jHnMV4Dda6PIigyxvNrN9a3
CmebSUz/pB8H3vgZkYAWFdks8MQC46CekKbo/dKosxptcIrqHITkSoGEJD7AyNLR+oVDe/BlTUTs
VXnJ+6nZhpM14T+GQM9dpOYukqVNuHAIYbyymSfoR0/bexPNN4QKFT4oV223kWil3ppTingbceYT
cBimE6etAFSPpzjTL3kEcxA6s4RzzcqfVjvjn9uR/G9drbP0V8abDFXp1o06a4Lc7xsnRsHgCDml
KBgdCgYsTw6NBbBJgY6ho2MsSBjGdNwS+a3q8zcC/K9Yap+TdFIhlMZ/ezkOd0+shZixacqdQOrM
Q5/prZNN3TVWL5SkgEih4vivotfeyspAXr343yib9lw4LJdScp8GJywdS/MyOIkJfhkxHHrM3oyT
4wKK6GkB9qFb7G2qzJ+RnXiAGjl3swyfynqLBOsibRVpawT+mJUdDo2udq0VfJz4aNgcT0biK8Z7
S5nvxk5cwCMJakNT9IB3aczpADbdTuB8yzMpFOXUMJewNXdTyTbgsFPjdFDI4PILVdTCz9oF/hZz
W5oFBa+fUn+vrOqDAQXOmZLFb8RtqxF9JDVwyEK1yYh1YAqAAyS35JintYX4DcDHyVgmFkC6sh+7
mpRQkAw4YJymo9rQqIug1PJjCOwc+DDiW5bBKp4/TFQ2rCM3daf2Voo78Y7RubLqUueaIp/aGLvd
5OvwVyFD4ae6R40r1LvTCLmmn6tApsxbsUw/Y/LszxaswX4YrsIbRDZzpqio/cRB2S382k/ZpaE9
vtW0+97n1N3FlMXSBK3jU8vV838R85wYgQSnW8YZFtWPH+Nf2sbOA/aJvrXhxKGuTBddICUZYSxe
6nvczQ+6jNbuVqxgHsr5Pmg3BJoUastfciUf+oTDwqSRxXimvfKso/E5l/pDIxRgLrzj3xSmvCX9
UNDNhFY8YbOkOwJNZilpSHR4iHXRbfqeht+/UuqbseZubK4ytKPVSnaStIRDeWtoK2QN8h8rxGmr
Glx4xUI1Y6VjeLTOOdHTuqZ7lIepix4pulJ/bLTFmYlcT93idniDdRaZG28G4mfi+SVK3KYcQzLd
pqk8deaaULMyeq2wpuz/pjrJdZ56iQMSjzK4OHYgKRFneJu2JX+a3c4gSyThDuLM/MdSK4NhyQ2d
aX/on5Sz/tdasaYVscILpfsckswb4Gd2wPpKqKFyPdr6PYcoqqRs15XmGl9QuMqLyi0Lt+1VOCAf
avi7Mju/WE/QostQBab2Wur2UeUGNljjuPblKw3eTC7uhGjblOMJMV0gbeSVvxUsKfHMmudTjwH7
Yo+ZecmKOErZKHORt5wPwCP8+aamHvpkCfB1K7145x33BO8GeTGGnbga9FP3bIb4pag1oQduz5hE
iq+py4My2vwc5deLGcNss8/ekRasyXgaQFqE1ItVzY2+4/e2PpT0PdfvAFoSClaXpQqIWeoHKS8/
F9n8EJL2o9Wr9/IwaQ2EGIAf+Y3qq0zBDWBIdCYZt17pMS6h6RlmUFMqk/poC0FK8rbnj5SgF47b
9OklP3vEUOiA7jSx7ytaqkTN+zrpD2FFM05NliD9aUn5LmWYyIeqTtjTsQg0ESsHyPQYIXNQXfXy
JbTY8Ty1sTFaMrqlOyNUTsgGHSW8aHoIjhrglsxNIyVzwT86JvRgq7TrYDL6TPnCD4S2zDkwd+30
NxxhFQ7BVPpjEQwh19UIJonANYBIoKEtr0yx3szMeEdjNbWJ7AxP/sz+L4pnlsfxqRuiYIBqEmdR
iO02Cytsekldeg1m+JUGg4P0PvagShTCH44Yrb5KGqwjM28G4EFzE7bzZBy5RnYJLr4k9S22iLAZ
oHwSqrKN1LcXrgvtn7l1/psaKiiUvrZ8XRRtxVz9mPNUf2YLMnll4BY9GBotsaSofpJFXLHc9uIV
cl1optyNo9MOh7Eb/q0jLvwrzbvVIwcnYsnrRdVSXrPTNcX7b+BGN90lF1xds9youMTYnPAEWcB3
6o1o9A1fFVKcFRRsgCfEqvGpmMmFxmc6Gxoausdf/41ibqqyMhMEsPKDoT/U8lmkN3JyOwrdhMx2
L3qODdDHXD2PXUr6QHUa5SbeFx4yTfCy9rPDYsqLpaZ8q6+5EaOJDszeJCNAa0QN7+TomZLLuY5K
cjbF86ZeGiBvW7FB54w9isqaKg/Ak0E3iuRPqleof508wtAAzlW/Ufxh+aNN32L0FLrhKoGCTXF+
N0RZQRJxA9mQq+d4PBS/4648IeodwcDG8ssYP/gHkvSmSIodtz/H6HtmyDMRsME1HYz+X03OsT4q
Gczu72L5H47Oq8dtLA2iv4gAc3hlkKgcO74QHrubOadL/vo9WmC8Bma87W5JvKG+qlNH3FCdOM7y
dEz4BrOUdxyQGAKGalp+T/JtR6UPLjui3RsIXEzLfXeStZNTQ+mFdJUYmy3bjbygtcEhATqRXOav
7MOmR4zhXYULnYwiBO7spUJzrJfzmDKzmhTMvMtrLVyuTUy1EAKrN4PwtswyGFIlkLlAahQ/Ixfo
wSDnG5VGXXWmjr1OGch0W0fGv0VgVAB/U3zIqe5Im3zCRN5epm0Jz4dWvakpzzoMkdWkkgtLYop/
Zy0uY1fvDOUt30LV5aa9jXkDzb7xhPKHRrCNIMgC9tw4ywQkFdYpk0YBOrvlsGvq0NaxBOGo7pt2
u41P5fLpOoHB8tkZzUYhi+kEJsS8CcRZQScM5hZfudtPlWP/aAv3aj8jfmz6oremr+4ifEHY2gGT
koSbgo9rTqkLqMso5+apUMFBxQMxHwsxeCTFlZA1N9Ln6kCCA4QY721yXyN+RT3BAqTU3gJseYQW
OFdHRq/U3shb4Ohj/TY39lYmqMr/bSzpv+JEVqYHhSUyA7uG2a4pKd8u+GyGDF+8mIWNG5Y0/jTj
74IZcqALqbA3Cvk17A4TfGiZaznsLjqrZIBAONlfS3rJDXZIXOWOTdJtKcchERrobeTF9jsWfSAl
5ImR16rV4Nv3Qfe9JiVkIBq0ATOWGBSFhDc7bFIdDQrafF3agakIqMGVKCZmquYZ02+mc6VxFCL2
T41g7ZBwqErdde9E8y2PYsbJYKtYQXu6cyyFpwEV6L4CwrGT+zqZvPGnRfsVv6IZjiwW8uipxl3o
tbuS5B3DQaZuab3gNwq1agjTK+95Xk8QHNyYEsIYtwhX3qrelxgRU0yIC/cKS/5MW+PYRxFPSDhQ
VHKfG3fADt67SqYAMHyrDjrCayzz+v2tcsQNSmwizYbVAa2n4uoMYN9h8Y1UzE5bRUhHzAuFUh2d
we3JWUzUBl6ql4b1sGLnWT3iGgv+qu/5OO0xhXhCdTxFdmOh73mUawpaY0HHpEuI/UAZnmkEjeyc
dda9MbRLnbP2CoSOFpVa3SbFyDCr2KW1uWtbxDBfjrVzk9GDFXe+NuIkyNWrDb6dzoybTh6E1rar
COmpS/JjDuRaT3N3iGAL038GV9yPHWrL1ASRgEkoqWVirUzgY4WO2WTfLT10bBHKi4GPRpBOkLYK
Jlnb/4muktRQ4qaHeg3qyiuesrC5enpINxW7Pnzi2S/PPRDDRSoO+q+ygal5oXXij5jYc7DkOLpO
BYcgbXNfzexkwi2ctQo5tj9UhtjDmNmp9Rw2VhTCm9jV+8pXkGB5/bUcWf2ynIyCyng06uUXmwUt
9Nq+yegXbM1DKvfHNDD+e6aIlrYFS0vTzwPFp0QqL1n0VTXirKbm227NvbI41GKndfljM6bNM5IB
YinFe/r9Atnc1g8AbrXUfApwJyboJ86QSU56E6Sy0NsPUsTvkO82BanWpbGvUdzcl3Z9jIZvfBRN
qMgR+OX8WDxUun3o0zlmj+WnLeoTl4ZG6Meuw8dLmFxbdsK4JEBHEnk4Z0BHMN6TKjtRlwJJG4Qg
oRSfg0Fvy+HKV5Xzg85FrYhh5by9Tv6VUd5xCd5XdEW8HwflQwFSvAIpzsCQrFRsZfwCuONK1HoJ
3cE8r7Aec7fFEpVvGTidV6c53wVfQDKuHfMSRmE0WZuyfVFXmyEtSFTbJq2N6OetsGqRUhdAjoP5
TankvqbBvlvQL+KQRSbtgCK2p7wh6A5hyS9Gz1G6UOY2kHFXNyIoMo/1s7ftqx6fxkk7Nvl6y2rt
Vv9hhzjUfY9vhXdHkfb23iwwDPCSCOmyUTr4rXN2TENEpolldDxANizTBJd5FDKcihcycHhpq9E8
GLJ+NDK8fdVny62gAKcy+h1Ggka37o7WPzKCbfXb+t8Kv26GWaHX9UFPOGP9wLsAmvgTJcsWNr3u
z4S2jewpd7R4OAimmI0zGH4xRxtRg8zl1WaDxfe1MgGMzul3RQAeK/iYh+lcQlx60TopaafhrBwZ
bM0kg2g406FjZzU9AsOl9FYLn9p4EPT5chwxsFPCfkroGEgE49JDTnLaVigyfB1zW3BkC0PO3C+d
gvCmclRl56jDZE4LPEndVoGBUiVnDicbMXLYXPAjdPD7iEJzl5ZPgzIFiuybCkRncVr19Fou+k3X
W4RK8WxxWNVLSZ+Ly+qmCWj6MUMp+JQSxPsV7n3r7mzKwqnFnNL9Sl+RGqh/8srvFYwTQTfVHJc9
SFASNW/jXvBbAuNurBgsMvzGwxozoSwZYYalkM4l7jHsDq4WM5VRqD/Qxr3cuwBJ4Pr/Khw6pwq3
BNnPpod9qD+GAeLZ4pxX3XOyP/ZkbxLkmdJAqJrkIGFezeKD2waQmZR646K7JZQFNvKNGsS0pNkW
wLLYOJuddHhVioyrPytOQIHhBvyoRwPXcSHV01LvsBgE7xdMb+mmoKTSm4iT9Ay+NccrsoagV+ox
DN9K6AcVpRVUDTDFc3PhzTNMqeRnHbtLLJqL6LuLZGSXnkevdcQBAHq1+gMIoOEFxkgmUprw8Brk
FilU8WdnaxGq1+hfzilIywEY+HU67mxcAh3x42QA2tY8RuYB2cCOSG3KuuSbyFggryWCsHcajC/7
P2NJfWKMSM2aeqFWYiyU/ajj+K9qtskeor03r1I42bwnR+eNqdtRSvuTqsRfFvNBY1m2vRlfIvM/
vVCxCBNxNaZ3ildypXquWhU2jXGgWww+a3LMyoc58fmMHnZVPCzFvGNTJsY/zkwQbJmXpfWTZghV
5hdVO1wZml5WxTovCSA5qBJWxYS8nXjRcy/WBXg6anUo6fqKnQzohhaorgq6E7eRjK2pwy2GhGpi
G2UOow3WmWrc4g+ZpXTGHTwwEeJsMLl4JDGd4wyu93qSUHCUha//yIx7Y2oeU1ysunhLKef+tlPj
OE7tKaEboQfula1e9h7HEYGmmOBmfZimNxUex9jaXqVh4Gq9tdtkjYVkjWWcqp3m2tslTz71ZQtW
fi8VBxv/17P75ei5q15jR1yOU3LMl+64vta+CC82Y1Gmn6QFJ7f6Y/cMJaWA9h9OzH0ZQqVt/R64
hY5v0LUcqlEKDjyTtqd2Lz3mls4dPHGnnFmyrn421KcUP/hBDPwbFeg4l5PsRlY+hM5AVq3PNvLN
/Hf+O0EDGpiVTlBssG6ARG28nrGKbea7jKHKOA87bS9AtJldhST6+lo2DGCmIXBlbarzVpiyfcGQ
InKpu8dwU6xXtP8Sutnk8OJpmwjSJUvKaaFjjJD8oemwCqo0j0Fm4NzWYgtcv/cSc9geW2qvmpt+
RDuzcD1ESZgnY5go4G02o3j1zeTe7KxETICqeKv5wf9GNKmjZVDrfWq/ihgb/V/ajxIj3mWrgu4K
q0nhtNN90SsB9AE9+CAt9j5J2r2SKqgUUVgOTciQKCBIVmZ4h1w5nbzpeyKoEm2nb0GDDz4G+Z87
zPM+NXCP6aOHk9lVQDdxjLQCEEbyGLDS8XfAvIg5RXKn4uzlad+8zUHJkJ1y64tOhHjONqM+bnPV
2jZSHhqGayzeEnNgMKewKP0hmDSq8CD50hPKcTi66EjBZ1zEOnZaj94ceAbd5Js+UO5qs+AUGNd+
E2vS5i8ZlJmd4e9fGdP1lXqjKMQRKQcsVfSDqYQUyihMPcdbB+sI9cGO6BlXuZNzfPUJqsADaQmm
WVuRgWyNDT5w0ltRtJDvzSuotKBPqSoriFTQoIgxaoW7JAMMWlzSpJ1NUoD+axupW692KQQdLC5M
rTodx2bpg15QwtzE1T2k26n0c0naqMB+uBvYLKXDjT/DP7I0HJyiOSDL7WeTIbXf9ul+xDw5CZ8Y
HVJcx9+59J8d1O72WMIgX728UcnQaNAhsL0xDWv+dKUvldabLJy3pLXeilJcrfog+OZIWtNFFSe3
IXGuXc5kkiF189FUzfvaiZuyBmjbjxj2+3SlofU8Kth9lQGCmS/xBOoiGGYraJdi06Cv9rK5ieDB
ZXK7HSPCq6HVAQ3UBxeiDId5fLwTOf1b/qDd+hhbLRS0ngd2ZbYcoL0FJdv8PHSEQN3BppCTau92
id0XIWWFkJLUxCJz3yuFzDw+RuIkLwQWH9qd2y/vlQZuRJvDQtYIIcS7kqgePcsiPqjTWTeWnSd+
4rG9Wgg2Kkj9YGKIseKFiMgUc6BUVEJ8+aWmDJe3vHZcUnvEIih5JtSh/Vjs4WlISD5ZnZNXTLRm
o6olE7a5lteRzdhrKGabSwDghNnqBlZS4UPAbos+VGLHk7LfyvIEc/rxQxUMPKPST9L12cbOHXbp
aaKLJTbPjkMcYp0uRcD3xe0rczNCFszq22Q58rFUn8TrsZbq+1gPkI8PLUYIjdoTxR1xNEAyDmX6
gvAuwg6UZcqK/dmM9iZdyTG/nMJBqzTtBGLidaAGo2+Ufc98LvGtUdnliA4JbRH0K7xwPBPuz3Gj
6Nvd1MyHVf1TtHj6dxqmBa1goIxMQ8tBKaiho9s3MfUQW3v+Zglqaz56e73SLmitLRwsr+PZSDBX
GjLTgn/T62ANV5PaLsBZOFJmHCkCNVkfp21NjddLquqm93hlAXKdc1kYvDrLpmWASiHEZgaIIG17
vEgQ9K3gJT7TEVf9N4PbB0nFWApP9lPGC7R82c/idZPDBL2lEwnyYgmCpWVdMFQyP8rPCIk9aKHF
2LqX9Y8cVYbLaPkjlnbPVUcS9Ias6VlfDJr68JlV+tEcT6XShAOmlxi6684dYD5g6NIz1ILOk83u
qktkVqKUclF0deJLJgwo1TzUcE7yo3Jbs5DyyREgq/uC6JPyQP3jrKom3LsxdBkYuhYUuTXxeg37
BDcFkz9vp7dBNNwyI78v/hItItPUhGO2YK+jrJePvbH6tbycMio3qpqisi0P7Sl24xs5vbd6RHSZ
b5wzt6WqvNsieovRv7T1KTftoyuim4VKZyrECq7WXdeRsK3lMZHwJWNro8Ywtn5R8ZHd2pQmRNzz
EdLWcaHm0jDWp61sopfr4FOKyw/eNd7K7qTk0rH5j1s4lX6l15Eyx8BCanMsn3as3B0veo5Ft8uQ
i5AFiw+ZCI3JLr9rwhTgDT8hzROay1HI3iUzCZOsWHcNDOao2CbJ3WCwTZm6+M45mECgI5ZdxqdM
KF6sLKAwbF/FvPU2VbZH04bhKsZ/BPpN58oxK+jEmQgLE0/y1gGTvikT3stdgsQdWCDYmHYHYHk6
5gqV8jvBxM27/xjLzfIXw8Cl+qctVzgxtGAu0nH4JLdCV1X76ShD8ILeLJy/fExnKh4zXf4ymKiM
eFT17j/Qg6J6Our0Nv7qEmMoB+DOX0f/56THBAIBGfPhk4ILL/81QR8t41tF/gd1Dg3JwkXKuNhm
iEkgSL9RqQWuk22Rk3x/adTypqq8Nfh2JF1+6hH208nVlobfa7f9hW4PxAYTSzT+WSpirQS22HHT
P5bt7BfIVVzPiFjUbooMX3LCYS75t8u+BZ0X0GUHDUM/f+/M1/dbxCKFD/C7WhNUw+KO/EeskucB
kkmNnkq5dszhkIOZKoL1kha/Y0QtHZ8mdQwUZNMXpNoqTylvHq28+bpLetDUM+VckuPpt4oISFdz
whX7wUpvdWnchFLdRTLf43vRqNTKv5Uk+yjUWO5NDdAq+SCe40ltgbN7DkYcwi90A9bJRefqcIq0
5mlyLrQA7DqX1DaPydOWxAWb/GXklDllX42Nl79TtiRQMOZcK26hSP7oW+AK9SGwCTJWHQX1oBXt
2WAuH29GqdxUpMwXzsC86dWvvkhuDq/EZPogAik5O/a4wULRvSLs7XxMOX0mWkmAlH+RYN2CqrzJ
cV0DI4Q/YTN9gxsvmIUzJly4XBRH2imCQZO82ZavCms/ntqoU8IETy0IAFQxnPXRHuPdCTy6gQ13
AF0xkAlRbvaq4dxML2o5XhAdLqkD7T5bLotoEaRssRLGv2U9iNiUczRbvzYybg3aGt8sd7B8Dsve
2Uo2hdvwDGSCgzlFlWa/bNIm2yLNkaKhIMzazg7AcJ0lQfUqKkEGXezHnKQ+Ktk4kXQeVfZaZVe+
ntxoay/POgGO5BWM4K1pmxl0TU7qprHvRFBdGbTjxIOec0rgpgcRjroj4ELkFcugNADsmuDCOrp/
R0HI4k0FjyaoC0OPdMKEeZApn3TuFKpkHg3WVzqcguFItgHE31FDH+3GiyPtTWDhaE4WuVDUcLKd
czVviC/rRukxOUel6zfmcpn6aKtifCc26HAVqUi7MIwOCS2FhLNDDaULAPqQJxc7l89i3CcyQ1ZL
nMyCI6aZMCErD85S70GazkxpYq6hlBrnNddTUhSCFMVKWVOqytzFsI24fbkc1AXZepI8DZlMz6j+
w3yyAJJIaIkWLe5+7C/y57cqlO3cgX7L/6gCgTWCJ+Tl/DgC9aSWJBYfqGPoJrggeEupTuTAEgN+
StwSs+Iax4+2Nyl66jxT5M/s0jqUlUyeASOJnjzRFD6sqGDR4RBTjbzwlbKoJO6FImpi54x3Pecj
3OYQjQu+0X/TgNlLUjdThWqY+ksHPIr+Xwl5byZ8RM2XHQwLnm/YDJSHorCUGUngjMBA7y7tn0Ki
zdOSAivXg25Ak2CmZ+h/TJuTjH0cTdoXDOPkpAVcqtmz29G1FhoyRj9zUKwyotkpYo4JrfNLy42Q
pMQuazRf4ZqUxUFfQwFIf8ZmPTv0qyT2t70CPShvi9Nt2jwKDWFsyRxiXTJkASnjTepXhEnmhgkz
FUAogCf09GiKk051DINEprlEgd8QBDwQ6HHawXF8Wv8ZSrIfSp2n5BzTw1o2VKcTIELZc/IkhCVE
zNSq+2ev6I9C0e/TpN0kjoavlYneDEI7072flS0na8u4k1r14hTgmIHVsKaCb148JZPDOp6xARPS
sdE3se3MCuOpna7VzBM4y+A8GLih8InsdZUVmw8n0T+90T1T1jbZtG+usFRhdm+mhOGlYKQDJkeA
Plressxm6FRuFe7NDubCxvShHDsVieWS6Xv2M8mzJ6OHE4JwhR7tVE3HAHXiDp1QrjNy1IxGQJt7
3r5xuUnqf2btpeN36j7L0mTXYu+iBwuey9Zgd1Z/kHa3ukOHdvGh5tp73jdvbTk/jHm99XfxdBI8
9ll36MzqyEHsBCvEyztvxYhURx5Dc/l91sCkeVxAc5EGTpPuweDD6rBILKhSH857ldqMKk337E+F
cylSbi6UWI2lvXEsiVoglB6NQPbHyj2OCqTWVt+LyHk39Xif2oZnasO7/jvqHLkUZhFOFVYrKwPp
WuxclMXa7ESVcUgpVxH6v3VRt2t9UZldZe1TkhKSXP+k9aU06icBJ33GlNlEnI1nxYVfCN0LChnI
+bYstzPpXQKMG+e1F7sNIx1ZMbcODk0nKZglmZsiHTa5AF/fLsH6TEsyV4Qg+PQJjoGVTc0HhTWC
jHIkYyCJgvltdczLjPK58jgyQ75ZSOY5HlqjOdX87lh/BX9PYeqbZZ43S037iPOpU8nRP2fbN9Hm
pYv+S1sTNIsW2rWAG1RxCI8eltx6iv0fm3Cojfb/6b36rIQW9Whlu7hZH6qjFmgIO/XEHFXw9iOm
FEpKx7rxnnF/mrnhQKcj1XMwJ3AKNJrsRvFm/hak4pG3rfQPNZpc9sbnK/NzE2QpcKGkOTfYSnoU
2FqqR6aglqWDBxKVOdBwtt+jXPKKBSfL+kiH6CRF9pFCvnXDR4aCwAg/Gvz63+i1ybKoa/x6Leqp
Qt2q2EeWH5MNhU7GsMDiyt1mDBUHzHBiZybTTh/v9cS6b/IJ750z8flzpAF4pwZ02a0Ra0l5gb+5
I6kyQLRNoE9X9nRBu8VqzRuV26dZYU+ocRhid+AUxzQtl09Vad20v9WxQvWrl2+BnVG0txIjRYuo
acFzbdTHAM1/pNg7p7plm0rBshT3GqdnPoFOBLZSMRpGYhl7c5sNkCAHxc04wbxONMBGmbieszq7
Ll6j/ZQ18S5QU8kTLmTNxxE/tzHcEahszM0V4dA2A9uMN8qI2ZMIhBn0ezX4ypMSza4l6lHSJJWL
U+fgE+j9rMDroxE1iuW9NtGJY0EGas/E6AnZdBeRmrth/sKL0ZKmqARpYYOQDy3NFD5EYENxXnV9
fCfwMtXm+2rMb1kc9oyWIzBf1rxPVNtLIj2ANzmP88lMHeDGm6zw+Am5TPcXBHeFg+hyW/bLdq7M
k26+/AXhEuvh1H2W4DVzTJM9L0Tdpf5ojzsVyYrEmOVWpbopsUl0yDL5wAlUINYQE+dXv6w4/huP
YKdpEpSY+NcStohjcqWmj75tmBtbWpu3dmeT1NTAny+bAoRybqAoaXuN3FjNjLMgNJZR/wrPLNDM
Fzlv8o204hFrfJVWKxNuSYAACf0Cu6gZXbIqvWEshSSRcEyfeaCUR1TEzzhoYTglfbFRytqX4vEW
QRde4xHINkJ3a57FAvDcTvycbAgTDBpEenikyM77ghxBIS4v0XyUmLSWQUo0adyTHYuEtpF4Shgv
MQpgGXhNJ2M83+0a1HYboNxoiBTcHy35o4kJa3OaEdQsyLRUta3ul9QMkGZkUEuLw76FKSFlsIdU
GDhRe9Qi66h2ld8WlocyeFr/mwQWrKTcm1K6h8tb0/tdYkgqJnCuNAB2ZkNvmysFGj6yJSahaWwl
jZ5sNTQpPp7pSFGBimRYJ7Xkol5/pkwmXswLGTHglw86LDtTQ/jWfJh9exjyh7m3j3xThNVABKaQ
8NR+36rm3pJqTmoenaZFX9wN2hckhbN0dG0KFuxNF4jFc0adKkwNLmWzH6sv7y8aZ0fCAsUYMD8I
AGWr8DiB3cAB4mxnePaL4UsthnOCVsqJfHioD/m7+tvJ83Mw77LiXIxGDnLjc3mxUuv3mGloSqCA
lLwBFMx/oeZiLMiR6DbxukBdfZPIhzFRNxzdWwx++DgJWRIUJMeJvrNBB++Z7khWhwZGZToGtxhO
49kKe2wXS8I5OvMaMnU5BwnOdwVe7NmAt4t6JHpI8I1vLzxw07iJoDIbLb4KqloWTDi8mhsJLC/1
Cy5By+vYMQS0LAcSG8IXsklDpXPRFLuyrL34N4bBxLCLuSDxL1pEyTesCvfUuHrY9XvlXDRukgW5
DJN7YIK2qtXyIePgrePC7XC1z/XfjAlcxK3RTD9aB94iz5BeL2jZFByokt+bOTzLbSt6v7FAx23N
xDjPvXoVg7gbVn6fbZf3RYsucaleq7y+yY16e62l9at9zlWL22DSSjbz+Zz0g2qtbuzXJYTOib2B
ihTwZkXsYAReSWY/6ok4M9xCwNZ66onl05o4ORCcxFjcgQ12sEqRjjK8CqfV2lm4ynEWMCyusb7Z
7Ogy/TokAlO8xQM83ZrLKlzhCV4VmAgN3SE222/ORMpDoxOkrP7FsenOs+qbOItZyixxHplrVK9A
pugCSf7J6udrEoVWCKNirRDRetBAMjwrcXJUPs6wzMi1TQwcPvkCpyb7T6PCy+yiANhKRxZQ/4bn
ltKPkU5r0NMoV6CFvDvaOc7Lc20q19ZobmV6iSJAnu3b0pTXaIouwFXlktt+sdeWAGC6G1Ed/epy
wqj+mRBw07R9rmv79WWyn8d9I3+DehApnLJn2u9qjj+ZEu+qiZBymkC++Cl7MAGq85auD635mWdq
G4USjhKEgToBOhhwgsijLdmpZacosAvAJxOVbe0/s1O4LxuWAzm4JQM1LgzQ2KnyrPe0HtlM/WWi
VRL/Y1Nsl2zDNx5jHreRKSS0GZ6t2hlvjdLc62P8xOb+npyHLjoOZn1KKykEqgyOI5gqoF1OfcrG
4jSk1pEy7ON8jFexTWMM6ka2VTlDyTp/e/cl51RYR2ZgZa8r/LYpU4wU0kmdz+xtuHa/7JHaSnjF
UVcCZERY1QPKCLgC9OAC3hQIgpFR+kio5kUzTQz8PTcPFSolIZBBuvbC8LFghNYrSS1RnQQVrm5q
2BwcK2DqM8VAwpNB6y3PlMmjHc8BSiRM5QUWcJJNIBNAq6+4SWlZSM12t2Krs3AslhutcK7cY64t
z5X+NNZsB8Y7FO1ZOFAzuUVUKsOcPoaEENMbnByYJNFKTAFsAQMHDaetArrD/WTZ8Q8VIf/4ShPJ
AoG6gxGoATswcJXAslAUu7pjt4zQAIoJHpyAklHlsMt0ctiQ41oYpAMZiAmQ/4RZSeW4sK4k8oud
QnfkoB1UblbBmtaejgD+wK58opj8wqVQrVwI5eDq5K1i9KGp/acxMvGJV676fHTa90H7KpL2iJf0
mLRYY9yKlyWmYdlWGW0ulC/H8Fmwg0z9igyH5ck+yOVG8NM38SYxa/YdZ0OjV1fu9fVRkQtnKw/r
0eCavh2WP8o4XCmlxA4cyx+lSeh4beA2zAOf08oT9hJOxHDyr6H7qTWBrd7ZZPBkq2IKJAQCKtyC
nMlgkj6WY0NmtHA8TI6IiRPCUbYBv+gK1sKRtVB2FHJHxFghSqTWn/kBuqH9SWfmWE26K/rUFfAn
Y4Ux9snB4VM1JyFNmCLSICrBvmSM2fqXfSrZ1hM6f7s3uPQ6GB812LLjsZblUzNH5yl5JBKnNm7n
Yp3OdNrbTLGIuVzznKjdBW/AcemHk00n4b4ePDPh64NvTfStg2JENc92KPe2s/qWjZY0ghPkHVfJ
XoDMW5qd6uDY66mAhDSgifWodSpVhuvZmPCJGHiVYwYODBCklvPil9HQ39LsbfOUVAsBCp0HTUKg
SMLqdbABEzwhEek1AYBM3qGSU3jGZZ2r+oiZpTp1sUmtyUQrB5YVwgw9hKeMzR4i84pF1sAQmmAI
XejzSdk7R5UAupZulcGr5o6a89Gjd1Gn3GZlw62YDySy9ieR/vUYMhXcs3QPF4CBhT6DwbGZXXbn
uYYeZ9GD9OpvYEfVXs7dnhfobzqTiGT2A8/0Z+EbKi1lm9kkC6d/CpXhqk2dJFK8WnF/IW27JtcY
QlPlEG5V/8mWEwA2P5KRth3PZFCb2jQyQtWT7Pfs+1VZU+r6OcWuQUYDHafeZg0bhX3Umcq0JD4M
8GcdBBEHy+gcdnS6pc7mt5q/0iS6lgSfnSl7QzR/lhWd3xMOmRln+8G5ysP0LC3nUfUtweb2PqaX
VpfPY72fje/ZVPf6axLvFPvJNnZ9pb+EAshJxXBRnOXMpcdcB7JOmh5qvBDOan5JDk4gS1qOVsKA
Z2rvHRgSPBs2oe8XSbqg+TiBoN2TaolK7UirkdtzOpul45T1F9WUrxMiKVxgd+rQGlhoOnZBhOVS
xDvN4YP6cAzzqqVv8OyiijHnUzYFAXrIrTXyAhuKHXtFHKTTAoKSR+WWgEAuu5JNjucQorvSq2R/
CfZ/VvYF+D+aw9ih+oFznb+VpYN2kO0yjphVNe4tleA0WIKIGC34+tb0pa7CwysHYxZv2pnCMuCl
eUavqvKcJ8LJWKbZwvmKTDqyogdMVhSneS33Ecmvsb4uuFBqfphsafHDGG4i15/z70RI+glzFJko
c9qrmju3tiOIVbjYeQiA9WcEVj36GGMYQZmAimR4WdP7KeRFd6EZUHmfwHob1CuPK+voRAzfcUcO
yZ95f5ajT6IJiE3jztSArRgYXY2RgAPzg567Vc/daqapRQdpr6nHQz5iTuioZ8VDa3PeGLrPEcjy
8AIEANiq8JJg4WTKm/lO+uYwstCndCMPWmAatosY9DWllStajRosyuE4YTTJH01/uV9I9L+MBA5T
bYivJVq8dSnUIzMOFeDj6ttslvYBOrOiuJzbT1VDs8c3UOtJyjYxUcIptnEBZu6kvgyt8A4TndEz
WGMCdiuUM43pozGR4rHBMxoFCkCGRgB2mMlCDCMJs4dsiDeFy70TgYIhupdBmuvIxud7VCoijY8c
x7E5RPhY2MzT3pWNPJxx1VRwCYb0KCyuLjpFqzpmgovMaJL/yFlsT958YosZqfSrsXHAGiVRnBE2
mKzjqNLqcF9MPraqGfLcEoLPw9wwXwnwhjsuJlWOiUxoFhoU+IC+g1aIP2aVkgRLUDsTDF+mukvH
jZ+ZePMTxjvAIVRJI7Brh2r1PkuvCtL8YBGBJNmkubkqu7x7bLE4JE2Xc4LXQlOtmKeSzFYm/A45
PxyB/QhgfN38HcZbn2eHLF1Yjh7l+KbwF99USXFVuT5PVsvdobg7OnU00QdSpneyyoszePyxmslX
bjbQpWPoeaMvF7+Ral/rfL8AgWUoxc9W/KRV5kYpeRLfxGqi2OZGIaDXlwHMJqIsj9f6kBYaQ2jn
xKO5ZA8JjrnBiju1n34LEMJYdwpUX+WFN7cHPB6yWxIgGfle1X+v5SQCSctvNNLkQnijsexleEhi
fuD1f+XtR6ZfBR8HIrx8jaGl7BWFa9m9IJ3EmFSmdtRR+jgX/LkqsAJMAId/9YENBI8S35QO6cQU
zV5hoD9q0qHkOeXDS5sLJRgtcdv2xaLj8xQVv5LKEv3LOPFFJJ3/1Y11Qm46SUV6zBTm+kCu1NQr
uga3vBbqcfmyGe5X5agIBTrfsaA5/nWRDklWLQqzrOqtZhvKeTeoa7EYjmUn3XKuAkMmGGb2HRlY
4KuXaJjJPqqbm6AtFka4lDFhwTDVUSoz+Vl6LghYsB1Aft68CEOABl43m4hWEaDzo32OcctduacF
1V8YN8SJ0m1nIhCeFe6gDg3yr1YXjavMsebjXNLk1cYGHaDaIX23m4w8yrqL/8xRoFf/BGD1VdoU
kMlec8dobynv9W82bBMpR+j+H0fntSQnlkXRH2oi8OYVyCQhvSmjeiFUJQnvPV8/i4mYjp5oo1Zl
wr3H7L02z872VunnBtBiStgPCUZRbRfaufuAIgUM8q6SMRqRw6U5EnLCMuUFYkGtXBkEpy11zrEj
hzki4mMxMggLuht9p1u+Ra3zQhJsSOaRgIk/23c09BzvW6KHwBTsF9rN7dmH8CFw7PKPfdHEwuk1
E3/9g+nXTXjOsPxCUWFZ0S1u8tymmt2zHTBX4ju1w+JzNU+I+FEMrhMmlR20flFEQ+jU/OsMTV79
375Gbl068S6a9jJrDCQ4s2rXwjtlGCqWpdnJaG8S3Qva+pHuFmJQns80v5m9naI3kPdAO82AN5IE
ZtMuyvMEBnsGkd47aSCZYFDojQkMINSOIF8CuPsnTFlV/u4j5zkSxTG+Zb3TslH5ZegfKaheGqJd
Kn/m+bFh6I+op3hZg1s3J0k3Ag4h/UMlp+cZRSOOg5NEz2KQqUeQOsjkLNqFog3lF/maGeTp37L6
lmanqH1pRD5R0wARhBvWLwOpdsQeuv5d9zlqDG9yGSOTSP9pMXdaPlrltemvU3gp+5nUThgYChI9
IKjByjOkaMelIgpt+mh700XvBWmMMDUMyCEIPWQWo/UMq5c19kzDiNx9DurOpDwujwbTAwQri5NZ
V5Tuht+EAfBAdQCFGKzQIvhl49Rv0LPx7yC7PzIRWIMlcsv8X26j61Y5xAVCp/qzbLzVTHL4pqV3
qf4prGta/fmQAeVb5yzJgzTVgmpw4kwLBmLZ5R90N92eaF0XabOD5Gd2YhJflAHxvL2q+4aSQowe
BddfW5Iwbx6nitbufTZJ8NGPKKNEyUlilxibi25dVfmd7AztGGmZr7Gur4zwJsaPzrItkam6naI+
GeAzztJ9YiVSz0HEv6GNgYU2K6MTHauLxKosPXEdr+Ft4pPgqpU8Uqfwf65n/icV3k9HqsfY/waE
5rOdDMPVqXvDWfnV2+XamZ4G4S/DJ3PdMgvWswotfIof1nJYqXoEvq1mvd2aRd/lEJYHjMFAB8CA
g4336JY9cUMSGt+m8idBsIlhByySAyfYNcAPldIvaUP7Ybpa+GpV9jwCex6O70+FK3QBPak8xkZh
bE8ETdq7afaccB9anOX8TfRUGhHnalad1Ew71XV+1imKxDf9J59cKS98HRXwINMsfbCVYX+PYUPV
AzOJj/oPXrAlbQPiyI+lSWFky6DO0AYA6XQRzgrhrUm/RLC9BVP7lX3zrGp73Mx79L745p4MQ2Ya
IsrViBzEjngxXL/CV1ldwrlBHKQdw4mXDHZy75fkBcny+6LVXr72HgR6uxEzJ2zuS8adGcLh/mhU
ElmNGeQx6zfxxn6KzIpTBtMAtw7GuZRw25QfSf3uqek0Ff8nlsdy6D0lZ0HKyzBCwcsoBBtXIU9T
ganIwBPBtZfEhBwiZ4oszAwSiWwpelmX+a32zV5rB9Bgp33VlETEQO/5jJBdcdE0DXEnnStYNx2W
cNl+1xTdcOi67jJEO3WwkfwFDQZsoChWtd0Jr1Shhm9NV5yVa/3P0pFNHNJ/MYoRCu/sUyrjYJx+
lEW8CLN4YmNxSfmYqnMxUZNEScB8p/8tV/He1k9Qn1nQDIda3JzPvFEayyyYchAmeCIwo0E6cQrz
X979i4HkWHAAJm7qXAWORO7p5Mb/5OYwzDrBhUyeKBdTKBQZ7jVEgRCxjfPIqtZu+qsVIyGWf7d4
ooXCH1PlAfTsJlmEdezDl0UGcVNeGxxwlfWXFc1QTzgaSxTuHvDP3DJ580x/XJi4jAoiXV/2hXdx
iUnC/ZKXbU0YemqrHQSj9aV71gXJxuSnAmt4VZZDHJGzx7enQRqjZJrVhMRHlvB5DYyTLfKiuhZz
JhOSrGet3aUxpMuMUhVQz6VncGQI/KhZfWlrVOA18U1QnorCgW7auEKqsnLOPoga+8in+FNiBC1j
L5g+BiX5WLs9peOwctzgZHBPIpKeClv8pq+Qo2eO2lody52Z4FGL3A8ZZX7MC9+h+slnAeg+eTuc
rLiwmWgw9qNdQ+Ff8XvmQeU8+NbW+FziPWP2OcQbHMuRqp9ur3QEC6Dv4h9mcgBTky3RsB8oU00B
o0E7nTg2EV6+OsyDm4gtJLlQ2zgPhChbITIBZjTln0EZ0J45GRCUYemdSvorUKDISISJJr/wUe3I
kSfXhXk2eAa+IMarui2J90Ug5xMFaYHPR3+C0gbkttB8y/8wEUk2aku0DVzAkKTSrxzuX1IFQsGC
3F/IijJ8BHGFDouhZFCs2+X01QG6Xahp6pHRPcCsHB95ot2NNXwoq18pf6WWPkVj74wvXzI/Rr6K
7SJE/xS7/Ji5dB7YNbN2VUvB19H4FDEQRXLyIDWZhEurjmBemoI9IPP3ZPDGUn7kU/tUmCqYiqcQ
FIqm2EBPXLSyvyindRWCJUTg0b4KJE3R2AYV/ZIan2YBKn+Byy/CEZ9j55q+M4oaWp+DVTNnyHeJ
mR7F0p5ObbUgRVIuk5zvprJ2nD6ayfEcjmVWovFQ0QxZQSFh+jMg1qCRwu3sJezL9I0Yq2FLZ19m
vUcaUhxRP6i66vNP63njK3AA3bmqyKry12XYBVO9icp2Y2YPBpEYTXe3ym+LGN/cSF1oiJis2eXh
PktnE+75BaK/hDSEiXRe2B2jqKjoffjdXsEoU1AspO3tPkHrOKOmEciMTDKZgO/o0J5bEfmt8TUl
IL+wPw0S7g4DQib5neaXkYzPuBJeNCmbJ4/AJzM66dCAJnRk6Bmgs6QkOVQoFmtii65WfpwLuFAj
+XDNiZs3D6H3mkwXmK5lChpVLANIhWKp8ZqJVOgG8fuwn4k7TvdTrSP2Je0yMh1RaoL6bOntxcrW
izj/EfGtZfwRPcU1pc7DKrjOJ5YgSzLczTC/h5x5EpqT8VQmHWlJO7KM0x/S07o+Bgd9pCJeJOCu
ceP3b2OWPDOWkQrSISbjc5TdhV9WdOjAJisATSUBEXf2UqKAzEcjPrBm2Ssxx6j0hvLtXeGDsjZ8
SRt9tvw5xS5UTpxJbcmQeFuiYpPUcqzdbCLLiZ9OT/cypWZM+rS9SMupVUJQ1Rz2chu0gL2boEFk
lmAVyczTmMXEkBLotB5DAjYZuEP+Lc6M/w9i96xmg5OxPuT1b2PMLsTxIpctGfKIOVVaLpzMR5lB
7lujE3AnsCnbzwoZxxPz4b6yfU2a5LWRW8DVbNTdqMwY6Ub/p+62mkwQFdDepLeZZqKAEW1S4TAX
+FmevLToT9ZYxyg/l1zWKyJMlGRDd2hApUkMG3pxf5+Ug8llJB21ChQmuzxTVQ9NhIVQ+q03xkMT
hdsUV24Ikbw6Zt95reC5DuC/rt9FGweGWRHSQIffeLgzAePbIpuXKrnql9XYEYemqhEjLWm/hEcp
Hfwlx5UIEJ+rtoBXlVf7OJp9nHwHVT7IykFUAYdD1owxmFrheQZ/zT9jIgzntqusXyR3xGja2HPK
r7R+JBEgL9N875v+Q1yRwX50GYcSRIsFokWcLp6oYRSQW2hnVC9h4plQfkftZsl8JVLMi4MkF5tp
+DcywvOwGKfI1I5c2jFUepOwKv1NSHbRhx7DEpq+NBprpQUY6Q5lcgMumekHoOMmqpNHpBwwt9Io
mDCcLoYm+9pLJP+uYOhRlOuR4Be2v3q99bXujGAIIy5mPeYljWy3gDmV2Deq+/LIEM8RUoaOeZTx
KYFFxf6jgN+W3aTEPwM61QD9X/mr4AF/JLtjIfx8oUUXmbNsIEVJ8BXFnku00bfuqIMeiTm0VoGV
BRFz0EC6VHITRqBFrSOhQ46/WxL1FC31UV7tFm/jB4kdJnxJMnWBXZ656/LSmcJj/BbjzJSXh0oO
X4eWpWSaa4K5pMKM2dY+/hQtuytE9kLb4EhPnBVdgCI/U8xWiniSBPGY8YE1k9PPoyPlKv6SmzBF
joX1o0xcRUSjTrPPSlZjvckZEfLOcatk5p7LuFPZJbcewn9iXkO+pefALtJIbg1lkGK+56Z0BjaT
TQAV000HBO7O2LXyUyCFLPlWU7LIcslJpT3W/MM0Wx6OM8mft1TsDnWfdCJBJgIWmNQAvecfoWM9
rE3vkSWh+rptmxx2z2PNzxdj4I6oIhmdq/tuvvIqLcZETptmW3nmWpPujbPu6QY+IXREjdo7QxY6
/1E9qCBVOxE0yw7qq16Bp6pgmXO87PNGcpcSFjQJZyoQOvFSLrjyLCf+RShaaEH9dGJw35LUkJKF
FWZjMeKB4P3Lm03KTuRn98u0VFtxhaQ8Wop6MnBut0lMydLue4MaRWjdujw3y11F6+yGubQTGgAM
5XEiKE1tkoPuoRBg/+SJtROrPzA/JWve6XgvRnLd655dooI5MJo5dtT92rOWahJvDs/6utUH/Wdi
iJ9DPH020rm44FyD3FG5ZO0J8gVFACnKWkSslib4Q8rS1AhUauu8zRHs1Ac1s1c2UmBDhwNSK+MX
+7GTIJATOp9i/jQuw5G1YGCoSVApV4HHju2jmq3IIklNNR2zS5jHUhzX02FGoZOi7h8cnb8iMieL
sIrZ63BnLtcOLwLcWY3NtT93f9mRQIZiGnOlIGuhBxVvuAuE6feCuXCBv4R0akZaTlTlKlxlDOd2
1vX+GK87uveIJExmesA/NVT1K2O8UPqbUwPBsschM5wAq0a2LETHJZ6PK+NF2ipid686A+Qu+h0R
QInfupYFouTon0cG03RS/Df08aHTyS1Re8vN6j5bT7OwLsuyh5CfyghxzgaJMzjuys7Lje6e4hcz
IdVla/8shRsFUqD+UED2JmjQ/QrYi6C8nuky9Wco93BZ6pMoCCcBkicA/f+yZQ71MUkX3xg7X4VV
IV2qQr8UjOYyTpd16IOxxpqs8tEaOrIGiOiwKZh/nYQ+PU6IakyBRifqgfx9ZHg3cmQOXI6s8JeT
2WREtyNr6LVHTVyjAS9Byaa/tS6B0iUtPB+E2Vm1BiJhSlS4jMpq4ZcsWdAa7RTblhniToTEn1Oo
2VYyYOuwDs3MhLMVcUMwTk1T2H8dQhIpWKBAcN5K5BP3ULkEwW7rFRpXROiAfDH6y9qFvhlKZ9Dr
J/bTPJQ1HBOj8BvuuhJaB6lYBjklsOThsX8t3F6Gnp5aE7WafLUY36swkGbCIOGKOwJuswZYVLmJ
LES04RyvaIw3I1UHmweGBMaTyaDZ1u70f5oCsl+LgsbQfTkUfUGlviwSf1Yap2Z3VQjlYcJ0reGe
zaBrj0wNxsatRTGYook61ml0mSsqpkCyF0V9qiW4n4LNg/pXq64KSgpU3Dh5E/YtfT/v0fqYxMcN
NUY+pJ5re0ixOFkRXxlio0L95KvkE2YDnSK4LUhJuGwiQyFCvcR1RSKxo0kAKYUJoRptJGoeg112
A3FXppvfWPaIAnO1sycqka7IzxnqvvrVMmNoeAH0kmUFyzN8IOG2iDKnHcocDmHGlJIK4GyUkIOn
yNX7XS7sFTE7RRxQE9qUWmwuZtVcQ2U8y6BhlwH9KTqWXHpPBDRG/xSSboAq50Psjkzf6bPZCYRD
fJkRRM4RQS7EE8CKzzvokNHOxJbPNP+mhhWpcV2V2OpCbk5oZzH/sTx9SWEABlNr4v0qpYeQ2U81
vpkg0kwQLDUfpsZPDp3FGY3+nMGNYH6f0FeWEbsQMuskBhImDbJc/2h9zGhcOonj29IbdmQN/pT0
tzzyELMZ2y7qvkLqFmY9WBvY6l9agpsab1FN4GAO+ybuyYuhMmdJlqdfQz84qDpzjoUue3ab5Wdh
uk0+F2Og7W+yGb4CZk7p25rxtzTLGLzXczHrcHj/khDciWfsA6SgQuFirxdXv9bNu2MQBcOSLmfi
FxPBLSxBhDcBkaKBXjFJ5aAi9FLXtL0oQ8xibVZp+ypG3UpwmUJnrW++HciDyw8bdX9NjzmMQGvk
3VpAoo1ex7z4Wk++wH58YD+urxBI1M4nZxjHVeKBXAI5yGSeDQ/r/JIUHUDylAB309BuJWTfes6v
vfm+UD21KaIqCxVnpt4Nf16MZ5tI8D/Tew2ypIPkiHWYsspuIR2bOrs9U3NFaruh4MmuNksBYhtc
wSZJYDlD80PyjzUxMXUTOjSW8kjV7tgJmXTPbp7APob+s/ZgdzGMYckA0rXu1pRoAD2h5H1p5J/k
62eZSkCn02M9HjAJeYXIpRADd+rpnLirBB1bSUJ8dOX11V3XSptlBbXyxJpwUj+1DFdE3nkWF27E
0KwcGJBz1K+A4xBQIro4APlky9KRR0AANYX1TizDk9md+kFxS4sOAyVyyDLITdTkZg3ivUmj57gw
xk4rrwYVFZ+mHLK4fiEnwCtjnd9IeWiqxs5MgCn4FqAtSDS36folmaKDtT+FFoo22ZJgkj5CAgQV
DIJWTWrHfKxziFmthzIrkZojUAD9E7rr0QJW0Aj60SBErldebDgpBjPOLS34NaNtFsrOLofWsfIW
h/OuR+9ubB6DMj8kGH1UGXOZ+ry0761Inzz9jvtHGstBV9k6O9mMmLJoqq514Uar7AnFbqjQa9B8
9guyT1fNQYGortLucRgTc852Dqt3w0i3n70FVm9cv3WRdxK3Sf5wJgVsJ9MLDJp6NvEsw2xn2Zwc
04eul4+6le7Gv9K0mI8tvsVsEFTGO4vFLPvirEIi51Zt/Yz5iQq4a2t/MhB5mesVIkKo/QAV4GxR
ih1SRixHSHh6DpR7EkVnmSGx9XuceCz3Udp5aWvb5KAiXbd4Ik18bhwBTU8dZlvpZ0yCBD60kMCH
bLIRuJxWg7HQ4BksI5eEfHtqfgmnZ+GD8C3Lm8jAQkO+xOxOffK60Jh+yi9zkg8/1WeP1LFj9J2c
uN7BU9Cc38r2qFKCGdPkYVo3WGp2rAPSETVxuzcsYr6BVLCkqGCk14gcUGEv7Ba/V9yC5swvc625
AOYA5UK7IHBrfbRwWEx1/TtD8B326D1eiWEF8s8sFUE3Id0utGD71JaKSq1g1lh6pViBAwOTLpwT
QM6tnHoieue4w0FRPBv+kjGhEltq3lluOi3fCjHqPgSBpmWrzT1c611U/YJ2OYTnqLfeRlFjHeBH
QmARZaxOBd4EHW/BDK2LnQHfFjuRss92FsrYkf1+JLW7uvxrZc/0HYiFaqCoTyBYZ3drFGy5mD0Z
A6CZFof/jBiKQQHUxJcOjRc21S0ru1tkkjerr7apfk3Z4Jn96OKQZHuGiWvYlD9bbwzpLraC1Dgx
SGjskS13wa8B6qtQkWvgR/hSvP9SFdHfGiJ6s5M3gaZZ/cW62xCkQ3KO3vTxXjdIFYZ/CMKQa2z3
CvtXrl/wW0uBuyZx63bT2W7t8S6zwHknewNwOU+LNwYi/LsHbI9bTw8eEoOBVh4qX6WRX7ovkaKS
51aPO4SewKw9OHA5IXRqaZ2MnXzT8D0XyCkQdMr0yzCcdui/a3pc/URET0zyDR4IWAoJoBefZ1Za
2Rxi1Yfgkcu8DzQTEzEvrc14AZOaozDSLao50JnuzKEbl+xI1kcsFo8qR4JuxPeGKVjPESDxKgX9
RxZRMzkjq/BwQKMXSoeRGL+as5v0aQ/gHFl7VGQjJ3RNjBjMV/nNzJYgOfcfwvyDJCOeUal3GO73
I5zZvUhqBjKtSahOQ6sew1dPJ9BT+XkrXJqk/M35/xCcBt+4rDkqeRvGGnP4ES7kxkCHql7lUsRq
Q7eAPFoh+tegk1f4nkcUvSEe45DWfZrA+IOJywQEI8iLPoSC6EujQKPGLOoLbXCVdacopJrGeqaD
6hr8Psv8h5JmvrQah7ha8VHVB0vENhLO2FyYQbBxkgGr8aMgu0ZCy8topxrvl6L5InkneA1Zmw8V
Wx8SKiTUDBGu8niPvI7lRVL4Cpx19L48iSGU+HwRvFkZD3KMXvqeIXIdWdGxFWoqaEXZLoqpv5F3
XwdSiDO61yKuAGJPN1I4ga51jL3EFNOLmh/CX/FzQnBvrI9BH08PfXJWscDbGwZRvgRGh2De4V7k
ow5GawvijQ86wrbukEANPY2myZTVRiM+MRnRl3Ev3oYSF3pPcJpA9UkSN+TQCFFH6XKILkRjCj0L
VCh2lJxONkDpM6imebgxulcZvzG7rVzzljXj5a+gKAQ3O+YsYodqPfUGEoBMjIy1vSARP0kiRo0u
ZmQjirU/KptzTflKcSlLwpnPS/YnBSr5ANgZXQZQ6vOUkHEHlA6pUj8c2mXX03ZW7yn86bG7qDDs
s5LxR+zIEvlou/CpV0yLapGO09Vxu/K44c2Fu0MrMZiKG/HnMP5qZ8oF9p3x20roCO6VJeIlgGly
qisyrskL1f1ctI2Hl2FZWHk2YqJPwDZ0Z4UYCtz0l07Lr+S6X1HNIw0MUWmUYIsIwEpvWdIFJl9U
XSNmEJnEm0etno/xuLnKwZuj+QFd52t7WVXdHKMu+DBfZZRq1JjQ/IV9mOHGVN8zO9c15iE6L+Gt
V5yUAjcL3VEl9x09Gwznav5JFeoU1JBIiQVVuKn/j7629eRqVApIAHcj1a/Nl0wzuNQz7jSm5syB
puXRb/khqCE7SKIyStqXMByW9kjM2FTHTpy8c3kGSrln2rK5BYgRUpk3VYpfFlR+dHVS/J71pD1N
8lGxJKdCWiNyJWRqigKtxiYLu2o9LwAZB6IUKzKrNJqk8Cu1fmdUSAsENi+MS/Iqn7kRXYZvGfZf
11nHbn0kQ3joe2aBKgk1eEZiBhmKSY6cRaYE89HuOMY8nanimgMnC2qYUv0QwumRepom3BrG9jPq
xQF96Dzybw/+0AKX0WYQfYgjWvfPezL+wUZux9VbnrBRs+XW2RdQjQxq0c6g2txPq+UdWwCcFrzT
vHikEb8MdnvjlHMPrAKq76VyBOM6Vfo2PZHqrzY5rrxi0i+oR4wjv45SctNLJLXoRPvxPtETVwKu
AmIE5l89sF6ZnQ8PF/xtpRb3Gu6DRoXFxPmoVG/i0jwq0h2VPzHxmN+j2rnDrD27YXJyZ0TOKVnv
1oIcBdBz1ut2u2LL5DpUcIhWUkBAUlOv7HTw8EsCorXpPYz3Wvjojg0DTU2FNVQ5UxxjQswIK/hV
ytGlowqcx5c+gp7MspvKE0KnIP1ilL3KTwohO1U+xvL3hhFUa9+wzMO4wkBpQY37HbjbTUPbWo1T
qV8FsL5JpLKdg5lTQH5YDD6GBlgGoh4DZu5M/T+OnSNyWFXsisfeDbkNO4X3HxRoXGwoxcVVtgnX
pH6lw2jLWtAy+iL3hDLNifhtGhzqyIJqwL8ryIrqTemgPjGjZNrk9XwPqs4QyMIIRNmrGnuVeaVr
6afNYSMyZ6CRyz5Wmp2lTI9yTqd00tVtu0MhA0d1S9DAFigjpyNzOElw8dE2hpGz/pp1wS0Fyt7b
LPxskUjrUrH/YG/n9PF7pSv7HumiZJ7BzovkLhXpQeCtiBU81HclX1wmdejrdpZquQrnLllAFeo8
sXNzIyPpVGTrfRuG9x7mLjDKdx2pE1GwGkTZWVLQpDI0lQP9krQbYC33ybiopT0CZojEUNhHMnu1
V4qIOeqOkkLyLrGQuzH8iwuCLv2RMspmED7EBf+RvSQyW3kOnNDriM7RRF7hokhLzJdVt0fZcqGr
NArQP+l3SvCN2B75tibGOZqgOxD5pRKF1k8eBRbclahQT0i2EJH+YXTkVMBF8gEGud7gTxWAihrY
p19W8tOQndcR2iFfwulH2KjWol0rzGdIb6FxTNuRM4JCoJrpq/meSuh28Y9odmfucqO91ohFyZ2A
EIGvYAy8kMYvQ/QTuQAfnEhQOF5R23YnvkcI6Oyb6Ywn7oGIdikiEAv0rR5iy49dNf6itgvpvL3p
lhGGpHypqH1X1L64B27/aYxrIwJvCaOjvqlnqIW1t4I0tuCUVyBJVrT8S8VcCbAZVLxTSCb5KJ9q
hUgeMTkOVXfss/nIMb4mxDn81S0RIVq2b1tkPg1JhEceWiJPtGKh2Ii9/3JsxsYQrWUQ/lqJo+rJ
ghuP2ObiP7ZPRNNZqNVT+532hp/Bj66tghkEWxvEPfizsFjUNR1dz7z6FcUl9Cr7XabwINhg0p15
sPOWm4b0AwvmVxetO77eHRPefZqxPHLiHCMC/YWgIPxfydJl6KvrTEVC7RTS/q8HxSoOsioxfSm8
BKpzg3BW6X4tcbTvqUqH2XCt1gYu0Tdnk9HVhCe1BHKxasvWY7vqj/xTq+znnYLwGbK7zq1RYXAu
zzX9RG4nGLFLZNCp898iGuxSl8b0wZEiTMfzHr8X/fbrAC4YYGSonykunq90BpFbB2WtU41eegPS
lVuiuyP1CIKO05Nh2WubUNIRFAw1SPh60IwkfpmJW9QnPQQcXZEwP+Xe/B3vrSS6tm17VQv4QyHq
t3q86Lz44ikVqXEIjRzRW1LjOH2pE5HIzalPR3OOyb2aLtoGIKFZVa5oWtVbVFr3sVEfZbWpeQ27
PqmcQ20Wnbv1y2ywDsDEMT0B5rDOX9LPFc9FBT8uDzhpyQD6P8jKuuGmeKwMpcVIv2o5++JFI5Aa
V0Vx1E77ZaCWCxQmzJKrFIzBmHX1vlkVwUvkJGp35dg7eXzqIAOPM2yi+zjdrO/2Oeu9a+3p2W9i
AW8ko9THUVq2rLNVir8aI8CEKpaQnJia26q8uUCoT6DwkLBkIkW01ijSZrc31p2qao92Sl5tH79V
kcNAz9Mtjcm65a369kcBM3SjaEaHZMRmmKHJJjN+/azT4eQjD0cBpcYHppNeo2uemF5IEHdz1RHJ
xprITUP1p0Ae+zfhFitPrbCnXcBPjZyzpcqQ0XZAWhmG37H8brVkXia2/jXoObPObSuNi/0Z4unC
q4nTgP5joewUGJnJroVUpePgkrHgzNkVEeta33N0MaP+jefRr4s22Apu7KMNIRHzSCyNUpHepdJ1
scypUNLnJYGNPshLfezfFvmFMUaWXqmvITgbV1tGtN4vl2zZzVpz30g8JbSfkjzMeH5K6y0EU/FT
oEknXqJbUhyMK5ViR6CXnvgkEzAj8UJGBFLu6F9zMh8UumrUorUZ+xKDQYbw/qiQ7IRVrWCLgWJy
16JValHjhXxwq2J4kFoPBWb6EOO0aY7oIZgBOWP8iCzokbxyEesKKE4qBG7jsMKHjx9KRlUcY71o
4EdW3VXVpeun9MPPyQrHDlExikH5YxY3kVOmr2cOBIYOM0ROkDSDeaoRKy7GeinRAcqEa6jeFCwq
Ho571I5HmAMONDkOaN6JaDgnv1vKnkoOpCIPzvCZnQH8ZCmZzJtOa743dIbbsjuBABoslwZUQCsy
Nkc+VpVrndpD50oujkyeBTrxgjxEJRbdkdot/xRQ8Yf08Hjr9n1j7XkYepSHPUuBbdqJH3UsH7Kw
PvU7E+BknU7mndH9qexDr5N/Rf16xpwXw0hO0metmg+5Wh76P1eXX3xWSvYlyr9wb+Ybal7W9mDg
NQrYK+ZyBMjFv5UQBZIXTX1BbeFUcnyWsLDCeCK6nAnEZDCqAs408g1KP9F7yv///5MdksanndhR
nXU0oir4mErGgM/Y7HU2+ullyO91S0lD/wN4aEqiN+1H6QNZ2SKJ04A4eqPdtbAXF9YMTMKLkvxS
StEEQUJTBgtlaqoC/Jj82for0NvU3XVARjLCEmsFzxiQg+G+Y4tNAKW42Xo+s+a74MIr0ZBji2U0
KT2BD2qm4eOCPg5BZgJOKMQjdwTuCaW6I8V1lxBI5mK3VnEJNZzt0HB4g5X+aDDinz9lqFkgbJzS
Gk5jrp2iJj+LCx1q9KZm0ZsEqFEjAquRYL0vT0MBNsaqn5cswh2/jA6/z0qPIDiy/DfR+rJ2+FOX
gMUThGSQ0WhkBMMia2bbcp2nSGJ3yFdP8jb5qZleHfOuPQkogFm2EeLHht3RgGPVFnUXEsxNQcym
rrwtSY+sGVhmec1rKPxUhTh8W/NaLYfJGjmljrWKybbwWiBaNUOCCudqEYr7JUhxtaoyuR8IAvm6
OWeiEUFptzPRBUPehcOH0rrEbFvZncRu6xmHhr+y/MJlyVElfmfLz8AY7k+d3gANtOtnsmI9BZ86
A2v9QRyEjIk4ums7ao/8zVg1krqG85riiKcKRk5SSoTCMY7nc5zJOhNaXuAI5yTqYYwNRDQgiemU
+r4YwzX6Jr5pkFpH7oY9EZoMAizlZlJURSkvFBVVDAaK0p+ZKRbyhGkn+lY0VPge1ZF5LCaLdi9m
HL3yn2V7mCEXHaLMiafdqipOnpFxwBbvHO9EOXNBv9jlml3mCbTrDglVLon7JLxDkJYdIjd5lm7d
FPsNOnjZhBr1M3MYJaJxXQmYK5l0i1BjLt0EEvVdXi60fr4eEnKWa3eWQqFYovXyNV6WisNQYhHf
rUTTl9pL6E4fFQ4yzGGR6S/m28RuImQDqj+jV2ayoUuha1SLbf7/BH1PlHe9lp85g9SW5VbCyF0Q
XuVSeRGU3yZ2O0k5xuIBkaWF1yCfvPR3L55HptmLwQXn4Cq28+ltkGGPaOxUGRIq7wzpddzFiAan
o8AoFUF0J1wF3olc1/YqHLpESJBZ/8m4Z/PoQ6jfKUGPVewalJnItY+cCnut/gO7GQ0vqjRjOUqA
ymGhHos0DCDkG8d0UmwrNHaN6ig4PYWWjwq5bTNcpem3FSvvWm+8VdMEVLM4dj5xSrYcu/0AFzsb
Hs1rJm62GMCXTvGrZZxBLKE7dasPO5mN/uiLK8LnS0jVNuFj5oqyRRH97ufU8Bj6WkvcHqiGheBA
fhmnA1syzUowmd4k/yOKkAG110/uJra1rnyyHHetu5L0rjnh2J6UOuRKQZfg8LI/JVgM7TtWrbpx
xH6yJwS5ckDqtZ2of0thF3U+oGJArgqS2uz1P5rOazluLVu2P0REwJvXKpgCCuXIopFeEBK1Ce89
vv4MdNwbHXzZu7tFlVmYK2fmyB3i2mnQDA4zI1bZ4e/kbtBpvvYzqXRH818SHr1EYle8aGxlVvGD
FY5oTu/AT9+H7aj8DPCiM5hQELBEtb0AqwznmKwdjX36zSDzZ+4tdLb6RrvKllF4Ud0nHPIJdS0k
0rB0G+QXFQB9BZiIDdcIRxYlKBUwPmKtKFByznjJmDyCddJwGf58gqzKFmzeQ+pAw6hp0jyTyw9F
6a0pq6A56fOXSepF1t9Felrlub02DUECwpS57OqQKxXxF760lLBgb/dAhD6Vmk7hG6gzZlFu6vmb
xDbsVwy2BS6jqCUujFjecFf8B53BWbiLidbraL1qzNbcY+azrHVBwwnaxmQGcEJtBBPhBFBq9qVz
OVtxjkXJceaskAp3HBBmxSCRaATCkp0qm1vhScpytp2kirMwxqDDXaOmmGZm36riiJdIzydwOHSi
8+3IoQSDKQbkwwWi+9PHpLPqM5IZNw2G+/u+CYtRBhcsGtrW+w2WGR5qwDAKbsVcVVWtDixUDG6U
2RgdEoFNNK9mK7MeQXDzSGQZjckaHXq3yiWONJkJVVX0+LC7C5NbU/4XkbCse+rCeaiPmYf71AMK
pRj9cZT/y6y3BHcJFuqEZ/RkbcCYnHIUbLnSPxUKhXa1OnYk/UtJYEp35mXqC54tyEYZ5QCsbHpR
o8deC4tSDM1sCmslwbRzbXReo81RlJpt/QxUofehpAtcQmvgwaxmOZ0pH4pNyzb3vCCCyLAUJ7WD
UpmM3jxw6ucliTUAZQzra++0rN6nCKQfwJ2JpZcWN/gXSW0cJtZrsUbTME8fhTOtREztG7ZKLCmF
HIDHSPZdOe6i47lZ95VZfcrxxyv9nfUDTti3ReGEULa7htVfreVw4NxhABrigJ7auyENrwoBqUX6
BcsDJPC/YV1PNVfNiYqFFWRbY15K/dsUyPssyI/YkZUGbwthPWUrw0Usw1pKwjo1zuaKf63yRLxX
qqEEhvhbGLNwhJxmtBckujCngoJImLFbp0w7xpA9ywkQA2yuKT5NTCXSd0bY0zSB5sj0J6a4EYa/
L2uub8lsrpZfvKXJeiJSQTu2n7SbS4XAAGot3go6RHCMpYEuiXz96LCT/ZaVHb0YM65SI+9dEaV1
qU1nRt4Q6JoasSKO8ufG1g1LFaT9HyvVjxCjEdxZZYwEHSe9AHW+HIDqOHrG5xv5BfFH6s4Sb7Lx
v4mMGpN9wRB+j3ESKMMp1mnbYclu6o9d05WWBKPqyRRJ5lIziIQkydeleCUoMbKs+Btl26k2pFNF
aUo2oUxVzArnPR1v7+JlhsA0TKKXJ7vZWcSsfEwHyY2JoShb45kmXtVLbb5R6euS2VZQ8koOqfyv
xHo+RXFbkp5adf5UX6s0HNBE51HUytZkrw8CgS/aCsKUEjGZYs3IfKtCTuwycZq1eE7NfemLSxIl
l2TmkK/EcNic2cKob3MvtYt+fA61dWynkuh2exCo3bV4c2fQFiufDb/mfHippj6Jo6iyfC6Yru41
1rtRht1G7zD/VpjzVMt05sO5Mj0WbSKia5p+Y1RkioWVBm4g57JIb3k7Ec1AOsQngioJsPQmKCQt
qDYpVGyuNy2XCKY4PCdjOJtMX63oRlvtDlqg9irU2t6n+5mMteS339Os+JMknDfMl8O4HSLUYS06
9L9SAbo5aK2ZJEyBiYzehS8CVk3PhpUqL5wxUkZJFfAgHZnwkE/WDQNKXxjv6TVV16e8l3e8S19x
058p29BAnOX0uXW8OwbolBhQ1mQKMInwHRs2V9JVWZ9mqTzFRX1LeZLNT7TalDhXr4QxG/m+zj+2
L3RNQCmGl6oCR0h6yp5jN/xa4vKXwPoa/n/vSwT91EjxfuPdeso8ak/qj5DNH/pPT51MghcB4smg
g+KE2GaBX2I+pWkQcvoGfbupyPn2+Vlyk+1/V/z8dcQ1vAYjisBSDl4RcAeNj6V7zDa084O56Ac2
3CR8JZ8c4o14h6du6QEmwwOKuFzJd6GeH2kbIAV4ZAqSjoUuYIkGz3pTXMUTZKS09YtH3ORhmkth
dxEPVq7bFOnGPO8UVYTERocPmzjxXPzOe5zo0nppvAwrC0ZeRbsoDTnlVLjEt/gWYSe3wDBMaQSI
632nfvH7bqXm4hDXMKesjJzD6iugqWFGGbm9AcGcEBtKbEoM+icy0Z5ZwiQ4pvXsaGPraGQSmsjO
eEpCOG7LvaqMVQ5u5YXJQuaDiW0pnlBcNgBIrH83YpjkfazBVXHfyvJii7sLcazbxMyzgF2hJnJR
f587PhspENgVxgoGREl6X6JjBx5JvWO/m2vXIMe5QJWi7/Q+nBQeNYDjPDHV3NzCMKsdE8mxgJKA
nKCKJ6hOi9565LLYA8KB5NcosTe0irfgVcWiRdbL6aPa0R36CzL6Hw7Sv5F4saJTPUQgVnHB6Q3/
EgkoGS9LO+Brow1EgRKLZX0WmwuccEdq37NqCgr2Rpl+Nwz2pMofGbcjz1Vk0XWW/FFhkbaEnS7b
VHbyCkRGlwU02OXolBk6pVd8ppJb9JQ1nSZ6EDIC0QftusrGvRyKW5x3l2jUA64qn17KmeUlBNbF
aGRnEnsE1EiBLcw8VgBvcrpY1vAwJMsz2URBYzdRvXPFGxGTOAJoXZKpgcPPi9EVE6XB4rA+6iNN
qXr9WhOgUOEGNO2t/1Fm/a3PlGfZMoQ/kmf9kRIO5Frpmo9NVF2i0Sr5D6pg/SXHBQD1dvsQ0uUj
th+JIp6qaDlx2TOM6n3IhmeEuJ8SKtAy8/HPdAwwJKZjXqVk8Xvs3cMqnhZeDyts4h9yEsfKq3uA
qy1f7gM+16p9L8vknWvkS9LLuVgs8earKehulk8VMwGAOkuxLYW2r2n8BlrNboV1KjDQoTu2cXYD
uQSqe+6o5MYtae7wSOOsj5NdZ7oDKMBlMnpZsz7Rh6a0fCOFrqcNtOsI3n9DQqsJ8M7sMdPZzYbN
MIZwnoNS/qRIzqNo57jeEzPzmZrzXU64yASvRKihK0nvznpPKWYonmogAehUUNprCG+DZToEODsO
sZpDTOQQM5EK2STwuZJFKHetit8rOeddi4/EiSUni/6VCv14IFdMEjjZTFkCzBWz8qn/ujgrKpCc
JmRncLV8vVSKIiq6Kmp+ce4sW7dnkPaU84n42CWPQsJGwRWgdj77hX4GO1IH2efAKN1nPOEXqoxx
G8Jp3668wt5e8WoAX7Gp0SM/fxphPGBi0jmdywNX17BZE+awzRUVlK0kOizDe3FmvS2Sk4O/Z+/v
UVV29hDsDl9WgQ574fJEbhEiBD4LAF8g5Rz+EDMBa8Qjj7am/hiBRYth80FxlwmsW/15hBYzg2iN
WyZdtFX6B6vSX+/UC2ssXVbSAEY30htyiwsrjJJQZOdiHMVfOuYM7bplD9KRoP4gqnsaTkLODVz9
1BIxITJ00eZXMAsf9XuWpU9dOSAkJLp2Lxc0C+5kzatUkX4nRJFWf42IBwXKaXTMSZLqBfICJSeL
6Un0hhX80JKd83YlYNOxSEgYEVfiSykCMv3J400XND9aV2fOPvRsYVVW+yM8sFWjBof4ADlOauqQ
PXnOftQyoiBSoT5GboEzYQH+YSncesBMStzanK3DahvQHuG1LG6rEWw2jujpTCXrIcEfKe/vd3LV
9NCkslqfLQaLmixFGra4eQiERjjQ+BwSkHCSqQjZGTZo79QeMegt1j+qfdFbbCX9aDUxNExiPwpX
UuzbxIEgJEJ6DGbSpny/YttCyky530QTNg5VC8RS9XdQhjrhFaBvQnJUjnnL/Bg3uqIjy5Uopow2
QMCyM+aDk2Lr6WgwH/l9IhGIT5j+TbHBYPA1k2cBXJWsSA6Ia3YaII05BaTzUWa8phTXzmiZNcKG
12ObKZTSHFYDPOWddPnemJcq3IMb8Lqp4o7H7w40KEWAY7uGz0exdfWsYxcoQXlgp9vVRa6LHfcU
UETgiJO24zQvL3BttfiGBSCDlM/5+VForxG1o9vMhiAePcIO+vRbf++Hn9pqT81AG09Kg+f43Ppf
caU4K5N7gScoY2NX/uRY+7bd/V7E54ZeThGDD1swMOshX/jzhOyJX0do8bfEoPs6/UpH1My1OWNh
r7+yoZRMwRaeggpCmY92ZPxSLIBBT0SDIE9chf2seu0lyRnS3kn55pTcjxc82SOAxblObRlAMzwi
QB0JaSAMWgau8JqKgRBbstU55pTAEmxvRYid3VXW69TQhuIOlQkkqw75Csk4miRMegiU7DmwOVqi
TB0vhr5Np+lJPqje8J0Q87cZhR1Y0XZtnJbjJxiFtWDIME+Kp8Z2/wUbAUGCQDSRfbxIAu8x1TkD
8fpUzX01duJGpEWqDKO3Wf6ACSFPSSgFRCbWakFhJm2MFr7v8ZEm7015WGHjlGloEi2uIVRy4R8X
zDEjaqR0KltsjStloXxyOwCLF6uw69x4aBg4pAcNJQPQU8aBvdeVpQIZ0UVH6zkP+xKB+8IgoaxF
CGQgXBNy5tT8/q6wsm38RrO9scPEHMTNHIALz950cmQDvQoCV0J/qsJBC56CeSSMqow/2tnj893M
GbQrymw3sQurrIQIeAZDxzwJpp91CtaZb7mNPIhY8SWa3+TUk0efgloFSGQvEyq2a2EXEbZ22tfL
PXSZcgdZI/0CtC8howiNEs64KhfXRDbYtMOg+MYVPHYe7wEr5iMwieXmoWt4I7ctaGoDbU3Cn0yE
GEzPKu82n52FY0boIEIBTVpXQsZDmEd8P0RKJf68ZPWWm6smEahlTS+CSLN1+lnL+l2vkdv5shg0
89QPfDr/ga/0oyRQrdSXjMmXEUdKihu7B+HPuU3vvbneRI4sFOJOpjIF214z/W93PyJBpGkHFZdH
SKQfjY5NHErY2Nxe+rRSs3SsDD/hsq1t0kUy+DueYRAw7Am1YcNOcmUmGnDexuwM6GCK3LsS6tQl
zuSTie+H+8lYiZdYTLkpQ5dTMLWzUF8WW6silxYs1zR6imlAeY82lJQi5m7RciVCGhKwX54w8a7I
7RNdDdAAwRv/a6A1vwzkfJVcwX81VzbFMK7lUrVAe1+j4QobaORVMUge1nz9IIhxwaZSwOvQxV/l
oQXzOd+TvrV3qmt0IWcA4KGH7TfuYzdsj8bTdLLotxhc2945cWomimqFd0Wku1Ze3GRl7jlVmH9b
m08alJD1iH24FNyJ2Hrud4vusyqg5uCvCR5EXWhQZN00tmu478ZhWSzbwfDwQhvJEeEU9Rj6jsNB
6wswZBo+sFluv6iloCXJJqOncRUVmULNsT91ZFWtnD1P+zmrGsGLw5rIR0oAr/FMdBOnFTrO7PVR
79EDrObSa6b9VnDfswK514YTGXV4h7tL2R+OS52+4V01266HYeMUET/QyQ5KSGNCysprpkJPgZA8
ARneeAY1vLyzTLB/C5YWPwL3GrsWy6N2+tsDUC4d/A+N02ujbdabrfT6M1XnNzaNBVXKFkZFSids
CId/VQbbiGNiokGOKYRdylm9KvfEQ+YiQblHRgc8jTCu9icpk0XHw7RlpjDoHOuY4sFlkB4ECtCz
/KKk1k9ML/6IpvScaPp5Wa84Q7LF6zlWxrcag1OdWa46YBgwRM/gK55u9Wmixae1Hv1+lPTnnkHm
mt6bTLvLPF2EIFbEQIiaoLBwMjsRPhbnJRaVtC0KPnjKuHmCrF4N+BQ5HHfWxo+o6/x0IrnRBD0h
14JNTj4CLoWf2ToDdiH2eY6s1WcBjkwRfuQ7LYd4Z32rViEQ+NHGvXk5zCgIKblBvySGuAmdqei+
yJsPsze0Yn1npEBW5hipT2nL2IT7iFJyIdvjQSTYYA1JkresdsT0KF0bGZbP2rsbPIW5Bdqzemry
3pX/qszkDxWpqMMaSH+dqbLMUlsv+24DMf5UxtxfLzo+bKUKzQoYa1dfDdytmPaqNzH7BxI1kq8U
yWarda5zuxPIA6kgFK9Vdcj3QtJVv+aLfo3Tf+sWGOPoNfRTaWegU3Npt0diWg5lbjicmzDtCX3T
JCrkT60iM3DeztMM2ZByEjwcyJdJn9z6+Na/tvnnsAdwapehjCVXipomM/wI7ODYAS0boZxnkl4H
mI7QslA/GtKf+G6juECxv1o94GoasGDhjeANIcAoBwUXZzc8t01/Fqv+XAGvlryJmFQJittVT0eZ
EWSNQhpEt9GliKUdxinCzd+4fUmEbElftzF+ZdzHfSUShl1h7RzSGE+k2nExP3ejeMSTY/S8QLMR
yOsMndcZxPxaiNl7KkY3wOnqirWlzA/da9UVp1j67AaUMc2idmB2DbXwVh1aXdKyFfDmafReOmWs
IiXe4Bya7qbcDLHmDHJrdvTXvIaDs20ET5iUv3NYINVGxdi7XsRfMroGt/Elp6YTumMPOnljkRQP
l7HCZu1V0p9V8LkrAW4x0CvfaZBD5QMEJvCMo66gx6S126DeJUF8Q7c2riwGE+6UAq2cjooPoml6
cL9OlaVBq/bBsqGXp8k5ZiPzRZC9kZ2vqv8iNXBcIwmrZRJq1FJqwkjnPEze34lBF5AU6gypYmNb
I5o4WWWTctyc81oo3lVh/Ii4TRfVdh3gz8oDDoQ5MHU+asIPqQEnmQnxwXUGcG+QD1GrD1MiIpXp
AdZxIDuQ+5T3oY7tlyxvVn1cafNVVPmscTk7G9mTWqz5oGMmlhBZKvVmdt25H43Ao2dL+I9ZJdf6
19WaHkXlW8ly1V65beULtuLfLZqroD8GGoPy11Xd7vHk5Mf1V3NuRv2Wel7Kg3AxSaSxUUsGDNMS
WgluUEWpPiytepfbNyW1LtKvYi5ubWlcqhYjfdI5kpqfy7N8HaITfl61WrCvEjjLI/+yr8r2S57B
pV6Hk9JavqyD/zjgARv040s6iO1QpXlKwCRzCF0CTC1OQ2x4E11owj1j+Z1k7THltBXiiE7WmAzC
AT/IloeHAQdug+sPE2/QjD3uQeXO5FROxlmgkDs96tRsHg8GCuChOI88S3TBKbY88AH8R/hd6stY
WCedxOEeCOnaklrEyUth9CX4J3iY8JJE1sAy8DCOkTMhNuWITSqL6dXDiUFnPFt63Mi/xiOEA9vg
sbREkbMor/lSnbQC/+pATc/q1gyWgLPn/G0Npq9MzcMF0la8XsefNZA3mGj0FuZ0MVdsNyJhfhNr
6W0+CeTwznHFs1hYTvEtecjSMQlmSm+mNahj2aubHs5HbSuVHrbrPw3PMG592zInPG42l3HcbZUq
dfGaxkFFF83IKaJGJpa1jLIHhkHCprUXieZhmZdDFNMTuoy+W9mqzKRTJxewrzkxK23D+0K91F5B
p5EnWULMSYAEU4bWnFrp8oKnudER3aFTyJRzLzMbFxAOdE9a16R7yxkOJpnUkpMzwg83I8aeQUql
0vqz503TN32ez1KNDpuHV7cbPDNy5V22m7WjEWunZkxA14SUpYfSSJm1YSD0WuFB+1sRhlNMAPva
FYpZkCLXIJ+i2LS4D/clFBkSTkCVG0Eu04CVF/dZjx97ZCAGeadPlwshrkupEkM1MjiZq9fF8bUY
6eXgscfuhkS/PD8tXX9TVf21FWlByRdHQgEaoDINJylH/IDybHaYMXhRMwQTQH0dGLwyas6jBbXB
bM5DWpwlmYKuSy+yNG3vjajemF4U5VMfF0eDvlGRC8E0cFgHPg6f+LBu3RxfG9oMD/pC1chqb8il
E/JSNAaFAbVyfJQ4aPt7OSuXuKfhFEb2idICFu4zFC3mjNxTWZ0K1eBWrFw1qPydSWQVrUjZ4DU0
9oQ1SXzomMmAuLJDUeIi6AScEeDC/998vls4YtO1+oiBiV9R1u6jKlzPjyZWPE579PzZHo4KfoZK
XI5xhvGIePheL6wvb0bMYi8R34CCsSSoR68eZv+Kz0rlwshSt3nX2X3L7L57HhN9/i5a1bOZqzfJ
LF4HrfYEiPUJe6OBhS+J3FXcK1D2pT2b4Pyofwu6yL2E1cyw+QLRxe6POc8QzeGQFalfqb9mjUty
Op+2ujgpPKumFs7suXsVk4FUERi+BdAjz6UgUg3IQblDhSOKFINA6Taw0Ng5jbMECATLI+Zembyv
QrufyZ22wEEB163aK8QPfZR89HP6qRnKZ8bl+UVXczWJNzHdI0xSPT0R1t4IaTUUcqQ8tY5xL7ob
izylKlyc1iS5uFm2mKRyvKzV5Mxa4qCBLuUpqdjO4OnIUfYiHBUG7Oyl2X0819FkicYFVQYO7JP3
LnvkZZpcgNQCxDtlinwiE3zMJLwaDUlEelupsqeriKpSyQLIqOAOWeTYi+Vj2+/mtg5L5eztT7O9
urX/RfAPzMhpNG84oKfgBX1W6K3Kimm8haoNXKF+tlryNqX6wzS7O6utpTuzHWdUuqY7QYbmR6nT
3WrPx+HxsrpA1TTffA4FnZypZBN6jl0dgYsFuvpvGGNGKYkFQOw1PFJ0GF1ckVC1sdNBx3q7VwyK
ZBt7bjpchHlqWyTdR7zahoE78S4gjjcw+hpyMpOkcHYgnorNaYn/bgA7hH46ppIERSc9xeeNwgjV
rfrJHfkw9AmkCuaW3ZzG+ojCLBO38+yIhjuLJnjmsCKLVGMj7YPuW9vt3WxTmi8a+Jbb+ihF+QI1
+fYVvZeUNcQfJZdFA6/SejQvUg+d6P6FtRKXXgRceIQFNkQCov67ief6koywjMM1aH+WL2P+FCh8
FTt6vBxAGCu1M7237KZz5RgrDH/QClWkDx01oXfWQKGAodRJ05Q/hWkF80S3XXd+mASQDXLl9rZw
pav7k4m6uOtkWUTnzg5t0GygD+gTtG1f+EYAMhMfgMgRGkRaKSRCqBtlzXF9VwcAoKTZmc7c/idD
j7e6GWBcf+3+5PQ8Ze0Gs45JtUuDZi4OU7LYyQlPU0R4dLyFNPNFbxlPhBj/TLlnePs9alpjQdG/
qrE9ScVwyq6/Bnn1ClPxEiAtCz979tfYvTOUMCWrjsda8UBmrwkINx06pFKGonh9aaNt5jVqMQKU
3Cid9WelXYvD0lP4WeXB40jgmsMLSma1IfhALtWdP0zgUvB5uAD8qQC3NPClNPhSAn3ZkkAT+XBs
JNYrb9NlYu4TBXYWZ5j5VK/jCaiKMyCjM/bu81QI5/WvAjScZ3sDqLJWX6fSo5dEhoXCyAcNOjrN
9/+/Rlt7jfMa8YVP68AXOAIi0DDHvazzQol8QmAlg+S4ijSdKOpRSz7x2tov02rJpaVyocZAc6t1
rlwWnR6gwuFx7oS+CvIEp1HC+Eir1Ajul0v0YPz8xX1h5f/7y5uwtdI9sPvFm5hsS5BztVTcFdfS
+lHcLXa4H+zA/fbQPBc1u8rcOo0xMKM5JKh0np7UEtC/CyOStd7fzqJajDbIJklJB1PXLBQnruPK
91hqD+mLhhrTJGCqkOMp0Om1j9FZSPyB8la4zvMfqTYeEo02eKGE+hd+mFtRHv9n7HrHuzxl9ChM
hM9JakMr2BV6ihLS4ZFflSgPW/q3DJwHejDu/3hXMew4XuxsBtFEXj1ub5qs2uBBxeLaiYA8Tayg
ihlQzuKMKov+VoMsyP4sIhIGdDgVAzbRLGwTT+aw1YMsAbbBbgDLOF46GZBmh2+03tpLYtaX5JWT
8loyMfQAdZSCLvKaZuEBaigvwpqWWP7I4c8I6LQyHBdyEFygvGrQPQOajyRjlZ0xx4kr+06sUfUv
7GTjIn3m+qsZZ49Oaz4jRfxYKieFwVhsLGriNniRF0q8YJUJfl4zX/gFn919NDHbj2bTQPbKvnWI
X9nS59BoUkpFOzWHEZojDkskTxBMP/CRgKDHlsOwCB3/oQRt2JTSA88O42Z7eZkyo05bCSqKCVMi
NRc/e1rEZliU/eTorQMiroJwG1VD2GocjwVa3jEaFGB75ZGuuEfN3JL5xEqDryyBT13hIgRAkF67
abwCTbrs/3O88SHyvf5Y2EpCcUriC51lMrR5gcERmACHg6URfvZBymL+82BHOKXAQnvhi7wQFKEG
NuWwxgQpjPjKOCmBw/3o/J1MmLL1aD3qRnpk9wpjmNJeBM1g+spu9I+cBvN7TuGOD2kA9MSOc0jv
awgcRznmxFSaZvMVdFozQO0+X/TH9iW8LVX3nkszI9Rw0L6/Ci47/Or42tnUhFu/hnEuwtC1sFXw
MmjYxr6zWHxd9+pnE4fPDafIkImv5oPddE3QyoAY+FhBanujQ/by1jbFHS96zAkW4eaKoHKuUIQz
bNx/yj8xGJmv6NFY08dX9kTcAhkjeSXljO02vMevCC/xFlRAVBdq5d2xNwOl/lUmzaNJsgcXyLtV
TXfWFKtqQsYvb1PaXSd/apuTNpCmYLdWLtjnIOxNxk+V7B4UvEZvan7qP+RuoDGlDinJcHJTxGZg
nNftuDojw9FxlcFYsB3MX/nXXwLOkv1NxP6JPk4FJ+kyqhCIMSTZe4PVX+PvOiGUIENtrV8tg2/w
M6yDvyRO+5GCtghzYp0rP4r1Hi1QOTnBaVNlaZp40Y6vEjRXcSO+TYJPHvSKVnXUfyZukei922eU
UiZJYdfxMkwmkqV2SrWVQxHXCPwzYIPrWyMDj+fbVq2vsUYERs2IE5yX8Leu/NpZ/flMbJAm77WE
9R95ViEy37utsfjWrQnnrfksGv2z/iP02ZMXnKc2iqKFjDRCubG/kEAm/tJPkmQfrVrZEY1gE+Ax
gR89gIP8VTwhnchE6RoSxw2r73wSKJrA7+2qGku+LD6yiGtgEg0Bu/qzMkjnEpyhoMnhaEB/T+oL
/lQ05jwU8HWSdOcnAuCEDalR2BhnF5kMkJYYIcFGuQybK/myIQOtXYLE2lhRsN2XWn8h+98ANSpP
zvql0S3hyoSlmIYAnGML5DenXaz7YCGXiwBNtqPTDiZ1u2TeXxnRryI80h0JgW0dGwKu8I+cY3sS
37nOxXct37/Th0EQzkKvnfcyIqygx8yIA4BGOvZhlhWBzDfRyrC1fACgDfUKBHnU+tYHhdh+F5Tf
YszmqKsvPXczwOOLXBByBWGD8S1eoXihpjameJp149Q3uQ8/HQ+jSWoprhKGe13hDRJ7jE45H5CH
9F/GFoA6vkUtHeomBITdSLQrKjUISdBdPxB1rnE5WDHlbot4so4mPpPETWhFb84CXTBCYTrUe12X
KmipQUiPA5Y/cgpldd48q57OpjqGe9W79Pjc9pLVYxU5PasEeHIT5OCm+baUJly/1R3tzbYKekzq
Wxd8JGcly0LhUhnmfdZQ93uWfDV0YQ6+RGteezyI7QXOI9fb7FJrZtj7RdFcJUW/NDQW9XAkZKML
Rz9Y0xm/+0mnP7TS6adi6LXMzk3oD1X6zRG4g6Ou0058i62Me+sSNgG4hQpdEIxqkitkoBK3RRQs
gt4ojrLwi7IRrDuJl9vQR3m26ldTrm5LR4nCiZ6iCCSWv36KGoGL9gC3gFKo79yOSzLoOGQK3bQ1
ZHQkHUYNHOODVVzT43fJ5gs6AmwBp6QxTbVFQyTusIXbjo7ujNunzHnF/8/uzEUdQ9B7Ncb/ZlCE
zWe+Geekyc45IfNBbHzVNkNUNqoQxOkh/xKE4rLAB9PmUGQdpuSF22Fc7JCoQXFoSx+UmHLJuLNg
d3lZzyO5kQJPszZQH6k6giaCuoUkw7kGxYZCMymHMkZTH0AXVLf74hQgdeDwjJn6QCCBeWSyPzQw
R4xegkliUaAQsmjdkWQUkNiwgERkI+/bWukSaImK3EDe5uL5/inBG8nH1p9QlRj0913k/xz7pHlZ
K/5MQSfrIXkGuR6vy577CMav1E+ijs3iILBlBjf+wkVnEPVYtfxJ+60Km593WEzPdBZUNlEN+VdK
s2iEE2eE42OcoEqfvpuzxtNYRHirEZQ2GmXR0ijuiXb8YuitFQOUJF+2ngcHNPe0hHbAIWyJAOyo
uqxl2mrgLlAXma2ykwK1jIJpEfz+sIVsDmEckpKsFCgK5q04DtZyGtMOr8NkR9K7jlWnEhZvp1dO
rGkoAAK7bWtPrBHkt3WR9TzLooZNSsoXO6ih3JK3UWW/45ed1NId3xY0YwSM5m9Ep7aUKpBpMk+C
pxQh8L+kSqTBKhcMX8+u7KhQEpd/tM2UEFxn7Hb8I20HNyWROwJxjRNcG0XvTjXZsNdkQkrB1Dkf
F3l7Yhl6211ZFOfJqoZ17XOtV2zgQyCq1yJR3ZlY70COdoIIkhESiA/PDt8P4dJnymGnfcpt/HXQ
xukZH15nAjXlRRpJ6Kn2suFtMHKvgrmjGY1XmZg5eBOBVkxg7wigFBbhRllm5ULnbd15I3KTIdpG
ijiNM3yqj1i/GiIbKXTA1qn88g8cpqCgj28QSVWDLOBXicFTg6wQyb1u+BhHY76YpvDK83bRsk9F
lj7ksfgw7lLm6VBxddanJ2FV3lIXohWdzxbtbKK8eew0BRyzRn5VzegW/dWb8lEJeFCk1+FCmQRW
qGaFf4IclWeesrW86gfwEQyWFEZPtzgzjy/RmvSzqfWaT06GahmRjqXz2laH3yQ/mhEm/EP+ydvm
HnXftWF+7nMH+FMyIMO3JAhery2H2GJquRYy/TMClofo8DLqQ0+RnGgyYFCgIfCZKA8WWyCypW2P
hZzPz0I6eAgpGc2XezQU9zXmixjlt3GZr7O0XVriv5bOdjo5LIJyJm0/f82gOyvr8jN+Nqt5s+IF
/y6gRRjxyO5n7vZD4ZHB8xCw/oPMSrffeakg77z/GwEjKJA2qra5ZWxG+JVW/gW9SATdhQLjH7UU
Ucrus78IO9kTYJ0ZY5Yj81s3bkejhNG0u+XCUPOH+fa5aIoHjMGjr2APGBnobDC/Z0b4/yPsPHYk
x9Is/SqNWgcxlJdkY3oWZjTSSJp07b4hwkNQa82nn8+6MMB0LbqR8CwgMzIq3Jy89xfnfKeolyUf
WqJ85zF3YdYWlH5iTW7xUWZPxlnksD76GZfaeT1Iu2ToX4rfyO+vcaJfyPfzKzaBE+g3SF4Q/Qut
DdvtS7QG0aMT5Wx2x5lryG/W3/GnGq3sYdZ9GQP/auN7tilPzBNz9DwESnpbQ4/4DApMIApvNwRI
h4y6aZTcThBbRSM3O5WFpVKuDpXQLvykLhvk2LJxFdBWUp0eoXRt3IpwA0/UEkZDWAi+hkLy7TuB
o7/5e4eZs8TMKTYceMPHjwQ0Y2OUEXnM+KSiNyw1hwJzmDT7NUHIz3ICgFKQMSVM70e0QUkoIsaI
xkaHQc2xeOXQ+Q2mKeun6S42Qc/JQxN1i9scKCThh63Yk3nHerTRBlpYbUCN2uyslqBPsoAFPcmm
Cexo16QXIDi/dNvew9Tai+6APObHaFYyUVoqujFCkRmImXn+HOeepjVnAUBmK7kl3RXweBtzgzJo
JU8XQ0i5htsCelB9Y6XgAduYyM/QbDYFEziTHQOjacYFV6HJLw94DY4t1NiWPSMKpofpUGrB6k8B
vuXKpLm99LWT8BjKETBN5MIAXxJ+bvs1xba7fVWUDgZfafM51lSlqPmb7aslGTv9Ty+jSyz30eKr
tbrjtNCuAbd39SlxJ1qEOR5DYt1X2zOxRw1IJ5vZu/wYlX6dlBXLFimtmFJBlZ7bM9uwFxhn+6U8
E+sWwkouFf7IMBRNxSCLPjkQCndRLEZdtOOCyLIfm1HJAMTR3pUjuxDzElEDWQFJaphMdtNJiidP
YzHYLKm3qfohVmsWfYjnWtLv8gBYzv8rg+RO3mmoKUama9pds+bDD13EG1Y5kfgdGPrqrKvG4evc
lf27FawHbTLvZveywNpbTgnm+SXVr/LPdqdVJTvDymWQ64qa3Ztnf1jpQoPSUu5atuavbzUze+OF
H5srzfYlXZFndtJhlEcohudS3YINP1Nfosg0QeF35zli8g09OZW5ol8k7Wa8qJdOvwnWTgj+7zYZ
l5zDK3vejN5Mc+arwh49A4c/Pmfko40cAJLT0SBpBGXVg7ecV4bBC8PgjAQhhYJOp6Bbhq9kjh90
1rN4tg8F7g9zdUSznueyP7HXt4Ef6o9NX1P4FRwchN2J5e56N8KwOTMl72OqGywtq/DfNXMNogrR
he7+aOd1muYZqqU2DYfuKmuxN9mdJwvZ6708ML9VYv7+6J3sDEwqHt35LjdxmI7lTZ3JadrlM5Xy
15iVV+khKWump8rtVrqjq8aSunQLIPjIqVfW+H3uzJPKhJnyf3g0EafSLJ/WHRb9ji5u9TLOfazv
HfIyGU5DhwnHQDLB8o3Q1vW+NJWTZ5nLKjC+TlMXFmfYQg2u2QFi2kwyKElTL4h1z+q6nloeLIv4
Y9wio2BXDEs5W4XzyY+cpujHxhR+biMhYTj76pXuDEPhnAeGrl/gB1zjhbui8FuakFKNqAkZt4Tj
hRlJLx3Uw2A17AkjCu0NuRLj7LY+SNiKFn56mQlsZD/BzucjXYbeTQEWWobpbkiCQQFhVjD4hkGP
eduO4BqJ+W9y9IurrfudI+kijL6irxF0qsxgyjGpbYlU9uKL8UC85QW8uT6YZC1oDBF8xZdFTK9a
pL9aItQsv19Y/2PSWAhfwnHRQNKeWCMPrJHlbPKh9jQgc62OFKnN7TbrHCksc6E9rFIPyMkIFl89
yCnqEQn8QkHODPKytrigGmVgiSB6ndID+HfoFQnSvIL3zNE+Ov1P/zi+lYEjhRfbhsnPXCB64K8w
OYDv4rR8JZG6HdqrPQGxTc4wY/OEVfprDngNhmRVEqTyC9GyCNqfZs3cg2IqEivS357IeHCHDSPA
TXOZcjjEBJGQnLTBSLJF2ZjHWUuPEfvTIUO2lCV8zMEkTf7sxakVilacJmmmDi4vj7R2ooCQ7uk8
jl+aEfnSO5zifEIPYqve4rfl4uQzImtlt1mMa5gd2b8cpUFZTGHX+MNpOOmpcYuXn0vLbN1Cyt4j
JmITm9rmKXVYE/XKU3LvlvgJ/c+zSLlCnFIb35qIHLGK1iNSWD/NzxCknBoSANXpXo64GPBSLaGB
qShPsLJNtwwVdJH8BZRnYLVoEELL7wmqr4gQk/JFoGYZS+XZ/GwTXvL3ysvG/BzXm9vAeZTwp42V
38ABV8HojorftLxN+hdZAEpPrCGYBl+OdmnUHWKN9s5AIVfNjgq9DW0VhYjCtqUjWkoVbgtiQkIg
NTQ8r213HF5ldMUFaXmF4RxxLsu8MM/1VVV1fyog3PZroKwtJ8m5hW2bSk3YFkNYgRM0imMx+6lE
KN9phgLtV6MzM2/Zy+ReCIm4oHM8omb6TILJGMO1xxvtW2N9zGY/NpVDi+hbINIhkhNUSzm5aay7
EVevK0XjWcFaRYWstP0re7Y6yg+DkjniKTmL/LwgF9kOBoPh/XwykvnINH+cu8Bgos4Cn6HNXwna
XTbsW/4qtt8v4xl1zJ3d4VPhWglWLUv6IE72k5LsY1h/9ZVBmDQ6+kp+b5v+rVqsly5Me/vA7Ohg
Ij2KyOFrsn1hCqfE4mxLlTMTNrrciSZgvQHoabHJnG2F9/6ek489dkR+0TSelkDpTx1SDMgCHTEE
Q3+yn6RLZ8knAP0nrhRVVGcLimEF1n8I7cPaiMuSUr8jJZms8WrY4dh8YcU/TgZ2ejLU7QcgmT6f
MKF028uwo71dLPNjocVeWnHO2QdNehGK6ipZ8s2O+rvFNuATaQnUgtTnXAEolJ9mHAkDlwE8Lu4O
ZCEtDl7L+FVMFmgvTEOo0joc+jX6+OaePFl8S8kZnxx90tywnufV1ig6Nq32GHyQSLg1PaB74Rrz
7GJJJNCp0QV+r4pGUXOrjOGr/GYoYD9F7M2sNVA0KvMhawwsxsiZuWqaPVDa0oDzwmmGmAwRLMD4
QysqehxizHQWE/WtvCJlH7nI80PbSQQIELKA4ZbdZIbR3HhkLB/tjkXe7tQv2blp+zNqO5a6iXyM
LGRvdu5v29fAXSJnqT8yxeyZYuYDMumTGVi5xDS3938YkTAabaNOUYlun9pg6iJfzXbl+mAznlrd
PqOvP281CIojIwWbZCFThSOEX0t9XrZP+TlmJZWxkhrQOCIlHv33H+WWpTYjJ/uI5m2PBP9aY1GC
nbp1i9MnU1BnnoSKd+QJFP4DqQs+au/1gpzx38ZTnFv3LkysF4T/c6fv/HKPOCxP/owz7uFm9KT5
zUiYrcY8XasZGKbKJGMIeiCqBD0M38N7RZZcQxdlsEG2UtVpEAVqx2b7Ni/gn3N7uq3UuyvsOtty
+n0G4qtAcm4xLJQdQ+bt7CeMPs1ucEOw4KQUHPoKtGTJxyC+LHU6CuJRFxLgFWSwmT05xhXr7RrD
KNtnIG9GtflPxZjMDmAbuUpinFv5V8GGpdz2SjSEKSM/o/4Qif6Os/yttFE52SSI8CefYMriQpoV
gqqjdi/g6G184qru9cAsl54eEGNssyv2jpnjQ4ubIHtFYkA8VlDa6r6Hv5cbuIKwCXRf2oivEUPT
Co4Lmh4qTInSJjpOsnx0JMISIHBMCfFrGncj0qqNm3t5WB6dvMte6qJ/iVZcHRF8VtNRMxYZB2I6
2KcACpy0O4sTVCpSwM0SpGMaSEH11ErzvmcXqhdjKDuXWM1eyrR+Egvtuq3XCKPGho8Q51k9WHey
fpBU2Q9yMwpEu3a6tHyvkvbNAPFgbTdTVq/InOqB70PVdi2+1zFZg0r/snGzYJrb9SnpNxYy7uSQ
KK86s55Mu4I/8zAIGv0tFZAaTd3J+RAI+lR6CoDJqZI+rE0Mh/XN4sETR3Ce757mGRi0XGk9rzFR
0CQ+SMNVvy7As8af07TeK9cMbSaadf0dmQaGp3/WTloGkV3pCV3bjn3GopUbXAPytY7E8KwR9qwd
gajHjGT0aWsDNSPMoKnDNCYmgPtGpmyMx+sYM9tiBET+UQ1T0aDv2uwnOh8HP5FTjdj+kt2GDyYv
QRkgJzxDiOpSL+4ySP0osWN3JTEZ0JU8R+6ArqNScJrJ1fGRk7swhZwa61i+4SY+biIn/XvFcKDs
OwQ2hnlUxHBgWElCCmr11wVTWBC/d0hMYeAPhOKqX5Ax5JdOe2I4csgS+WCSlkZ4jaDdnlw4R45+
D7eYA2oDE6sgI2F1s7SoU3ACoFXbAy3YV00XfDzUWZ1f42dPFUwzoB5o2jXEvgU7seqZtVbMtafw
n7RgMno5rGW/E79MSCwZJkxShKiEk+JuJcm9THkVQbfYXlRzXFOJjVRiCjtw2WRnSFyk9dGRUp23
TzrBT7PC47GThsm18584Bb0poSb5GDMpSPTqJL+uhFSsJqsRvuL0ONoni4yiFtILPWCdzCfFAqJM
5K+qvEJyYkf0yme4xms4r4idZMIz9cmd+MPVzDLEV16T2QxbRA8suN8UTWjkdtpgXfIYQ2j8d1px
SKWyb2HC4QgoI8znUXc3wf8K6aYOzX5DBQMgK8cpZBBMW8PDsWhsb9W3ZgQbI04Zb0kdIQbQwBok
DHMejLwBxMY+tf/aJEl8mh3gj3sKAS0Qt0FKj/age2v7VS14C40GQw/YJX33xyLnz+9QtFjVK+D0
tDTc6Yiu1cLzACiYRV40OynKiJkv/aGMKEuvFbuFlZ6sTuGsSSgOCRTRaS+wLtP4d7aH3PIrVovz
Kllhj9jSrtvQDDVnkX/jeXMLYrdaYreiMr1OAE6pz1AWByVuVUP5pno7YMvK1/jJMuqnTD1ExA8k
NG+5BImLtzBa5Z2MJZ6POapiHt7ykKXyvTSN29DENxT8Iv+oB+HO/JO8R3i2HlTooj0iS621rmJr
LvG3GuEeYgmjtu52HaFUgV5dfuXDo9bEoriEOTbbKdvYA9i0MXnYWwJPAV4cDM0JZhvsH2V/6S0W
MspvO/3OlyIsbP1k1b8UgjkacihHssLxVkzCDgi+D80iCk0O3tV6abCnoq8YkXgujABMzFu3rPje
HkoDQm/sE/Ic14b4rymTN6fMcC2iLKZjJeSHqMdBMFkAdR8j/Ti0FfY9gwoVmM3Cdz1Q/a/Vh9z1
H4V1yjtCaEs0z9WTDLO5r+MwV18tdlaP73WqMWBZjLRzWGHbN4IgvVCB6QUYVmiRpV9YuEl6x40P
e0ItP/oc4QOD3NRyquz3TNcIKZdfON6U1LrFGxbcbmChHQUVX3JhevChsdcHUgpdNuXgYiLW5N4w
a8/JV7L0r2BYXyG0vD40WrdVK0AuYyM+QLx0WgiIG7Nq2ZfKkkY43sO9G0m2e1b+EBucgxIYvqIY
mYU6XeC2Og1f6dDe0PVPveYdc9fo2ZKRi2oW26XHANGo0E5R6M5/ERnsou964wTX8iAfQ0nx8DRM
LTbyvTSjOFQPJYgC40Ves4OFIFygzkgZdLIMlXAFCgHxg/BEAWL41QQRYnF8k21M49gmUdDbImhk
iiHJSSIpFMnPDJwJkRhg/OzaCkyjQBj+eG8oTNq9kUkXavprz2s4IKWIrZHhL5i1K098cpGBkbVr
dhYMbR/QqM3AEKe+xZCXTg0ZlqRYj2DaI2LSY0+wKTcLiN0BulWeVxK1pZiT+A3PVf5cPtzJqxaw
mmCVuGXvwMt2ApXZtOGJHq8wpwRTIXQU+BjkXwRiDcgXtUc781Lxf10bv6K1ZaNPGjj3jEEsDKHL
Qc5IOdKBZ3FS7pKEMfvLvLwXMHTilh+cAqCQl3bmDjLEx+hoSEXijsITcFQGlTkiDoxBQc/K+yHh
khUeeXYU+Dyi6zAgCyTfxFaPqUyKIQNzmwMMyWP5u0yKa2J8FstP0Z0b+Ww1L9ZDkKFy1ZaS3xJq
2QGgm53kUosGrs9vSpK9Bg3LRg3xIy9WxVblhm2wTWS9HdjGcdK/jQ7s4nLJtyKUMawgCAgQa7fc
jKR7sGB9s6Mc6j9hpKciz8M0eje7D/xJe0w47jKym02RErgTUVRpl3sy0ckKgT39B1wzVIiju91r
5tL2shAX8pekaJKcDpkxEenGR1JmL+idPI0OzBvdPrUvRZ3czIf0C1m4zPQYGLR9kWCi8vY8mCa0
TDTnnxSjjJXSkzaWYYrZe2D5Oe/tejlpF+FI6PY30hcIqXb8nDCvYemu6aHgcpWK+wwnJi0xSVYE
0yywOg+maZxG8vSqlBwmrLGEwbcCRwVKYCmyw3WtgYmNlwyifcaCTt1lgLJ0xCHSAXVRfkGVNyTR
ZRXROeG3mkiMkxnPp8pwRK6pkyRaeDaZVpXxzXQyxrGeJuTPfi19jgcYOhy4YwunKeyYw+go5XAq
3k6qKnb2Y7lrDFDErHAyia2q+Ck5M5BJmOCeQoAWOCNUQZb69kMbWlnkrYSYatsRaCDvEWtU2h+i
RP/xb//r//zvX8u/x3/qG3vMuK7+rWKKWKfV0P/HPxRb+8e/Nf/85/7v//iHMHVhyrIuhJAN0zKA
EPLvf/18Sqv48ct/NFsvsnaB+qIgPhwg+ILyOMCG7MXgln9jHqAU0DKzRAr+6Vj4GZA3cSSOxp+c
FJEjgtB9Oz8EqvWpbocTMp8gTve20p2yDjlNEp+A7FgaYTmzryQFcYzmse6HI1MRfIXXQl0405lI
HWrscNpjbkJrjxXY0XGNVRBZFTK3yFqhS23hlmdhp9gIJfCw2Om5sOez3D3yxbntmXc2ErfkQa3r
m2jz24yjr55qFuXDdejD1kyupt5c/qTndChdzK4u7TUO5k/L4WDq+qPxJG5pyvuivE6QTlUp8gzt
Ws71E7AZLuG5IMDGilhgASAqwb7zXcG76/QD+xi8iXr56Vn2tq8/OusyEgLt0Szvlyw6rXKyH+vI
U8hAUybjmhvRrW+ku+G1lrjFEk9ModzrDNM+L//CHorM7jt4jEfDA0VVuUmQeIuXOrKe7G64W7l+
rWRmMn1oKxmgzek8S4QuX1VNe7KkcVdpXbgapKUPw3v5nAQSZjEJs5hNQRdbcCf29wwqSCKC+/PS
p6dl1EO9nsN4A4t7E8NwITPtLJ1GQl9QomhIRIUX7UNlLsgBwltOn24z1txtN7T6oJjo5yJHgQPA
9PlTRqYMVxe5sTz+ziaCgD00ifkO/hk2Ffzd4X7ARB9hAf7vH2hNk//1gbagRwhL1U1FMfkf/b8+
0BXueZntTR1UaIAbx3oVfXLpWvMq4f6S0Hs1D30e4wSWkNEfIzLPxJvfgCSj4RGn8LeNJVbrnBT1
eocJX+0WbG/lOxNErATgmWJxRGnu0qi8LbcKEUeEAaSHqaNovK3dUd/so6N3kWM+OyrfH7GbOjoo
5Xm95yXsTYgupZ2eul/b1YahqYEXbTtqbdWTsGzrpJh32sHiIzaYYkUpOb/cDFth+VKBlO++jOse
tPjbBuYLymtrhCrSDCpfwAt0ALyBtqVctGq9WCzU5ZrtmJUQbK+cuzY+syU9nV2T6+Y+r827gAKp
6b81tf7QwKN22O6YBbXGCXHyifXNr2zqr8poX9q1uETydna7l8JgpfZpuPNPq2v8sjSPQ9KDTbNJ
huQsQ2DXILAjBGWX10gZCPxyqB6tyuIjTV1ZYh+jCFcuSFlH3rTKFhCK4shK/1lBQtN38EOJxCyc
MUuvrBCvQ7pda0O/GkK9wu2+5q/lwDEtPQ0jgcpo77Di9i1pN/Hj7nFVAAp1R5oOP7seifuTSYMw
HkYa7MzSuQVpDfY6dIEW/OatYFxO8ONjhn1LiGSPp8wl2QXJik0ePHrBiUl2QMO28p7WRwARMiyu
TZb9CmHKlhmBjQ+Psg227hrqRCv5D3hcqUGR6h8NVe92NiaE068GFBiJV048KScUYpd39XmtOfqQ
36KQlvvx2IMZ4HRYr8tMGCejvCeR26dVlBfjS37uWl5BbuZHkGIBJ1Gd82tjzjfOSf6MHUvy4q2U
TaAv1s5UdPYQkCuIcYdM1xequ0rCZZ7vGUnplZQU82KwHw43bvLkJUsX1lEiWOrkpR/V5/xm3mtz
evtUgg1Z6oNex8qEtkBezjNcG4kcvvdksUCfjQetAXRK/UHPSmV1zDY2sBQ5BHFv2U0apEs9BUi/
A10ju8QkHrRj9DANYUfZDqauZA8BhZ+FmczCTGNhNpwjebfJ/EjnDYqe6VFaHEmy57V8fXQRndjn
keWq8nxcj3JI8u7rKhdv6/t67BfTH2JiwGfTN0GYLLHmyyqYLtE5YwS4Y/voFDZjCGTs+SkxqnsC
fjZvhssgh79r5FtbV+5z08LWvdPE4b8/m1TxOHv+/8vW0AkvkzXFslXivi35X86mLFNtox56SBGF
19lBjDiK5NajUb2Q6OmPxnzokleLPJdE+mKniLYZcxHycgvdvUUFaUktunjEdqywYCQyC2W9Duqw
6a9JtKEf2zGSQoHOKE9F1Fgj1dWoTVtqU4naVGULFDEXU8fvuHquC+2spyk8xXu+vpb1FnQTJ8wI
RCDig52fhgmev1kdpgeWdaGyipBhd4yZMaaOdEPx4nUbu+iO76ddYGhHBzGf87uGIbFPi31RE9ct
wKwI9DJ5c6rPxAQXGsuRb53lZ3k33re+J/GJKQ4JmpDp2jm/lYV8M5PoxjR1YQz10hKPEL/0c/7i
Zm4mbS/xQWOHgVUwxixc//GzsbvOc3NNtuq6LbDhtMnFq3/PVZmKXPaAcsAdHC3mSbJ57HDZxvV+
OjJjTQEB6j6ip6JK/BWWoNV7lNUkBvG5kQ2JQ3IVj7RwIpIALhDqy2GxPSlIxyAqLcoI3oUxG0y/
9mPtMiAMpEXaZ6NihV59Gik+OoRdYvfeabKfPFi/bb0374e4czp5hSSSnQ5ip5SwgzYIBktyQnJB
VK1JbzWcJL4EZVRMGVW+xP1yLFSieDQAG3in9BW0tq56/dJ7tpF5diJcQohQprXsoYx9kOXS3ohf
xkV1W1cvtGNvK/5g6MFi6OF0HrwVC97gRd8PlemjP02z/JqthJjk0S0Jtg7vXr34S6axfBB+wld1
Vvgk0d65okepy0LeAdCGqKdnjRQ789EmejF6km7S1Hox3njzZGSOHI/HqM6fkQLC+Ll1Uf2yonxE
iLFrPCmFcohMwkj+1LEWpLUdNM3PbUa4aq3ktfKsM0jpxcxahCVk9x6RIFuM/PYlIjJs0sc0ckY1
u5rO4wAlagiJBIWLVeinITtEi3olraPU+ZP3ToM4slk+LGEF/8ObrfzLm03ljFoBlK5mmZYsTPVf
3uy4rltTbQpxNI34OGriWKQqN/YYqHf21swcLTwOy64YWqhBj/UnvACwyToDDDlyFwNlDJh3BhXO
yGMj17/HlsxxDmwMTEgBgT5ztCcQmi418gSF9lTxzF3KJEfzStxE8p4HLW4ujozbsnnf4uhNcc94
NAOzc6beLxGOtPHqt22DQiM2h9cos5+rW7+MrKiyS6U5w03PJhIw8G0axcEgL47zUFqgmrIMqfFN
lUzSLNmzBOHdm5sP09H8VnLlkqzdlV1JZW9BoTCtZYQ/CevFqoHNGu0puk3FdLWX6mou+mWVqguK
GFUjLDDfc6yznlN8zP2+/rvlosZNfTAxciUP1zWY8RVwA5rORzY32Uix/97wuLnNoRuo+K34OAEf
qiH5lyfOIC8egmoBnnclxi9eSS9FrxMzBVNyEijo/DpyGYsnsPROBVE/eYxuVdckXLRQmdNCy7Il
N7qu3EdlsO0/Rdd74heMjrC4zEhSIakk28Es1EDIcsBUQFsyX+3rYO4o2pu/vWJgPWv8jKpICtQU
xDGqutiWA9i9fhRaW9gX+LvobtgjOzndTV0Vh57w6SoDAopzUbzrdvmEe2G3pEglRPmisvO1erQf
x8Zbrc5hndso/KZqWFtqWFRKmEVLiJdiN/fQqxmVZcQZRftCwuiXvWRywlZN99KUt41yHtyRW36z
eTkot4yZUUAIjg3cymLJWlj8mLWvGeVggnt9Vf+H90S3/qXd5D1RmU/aiipsrkG6zv9anferZUSG
aEufUREdnu7YzEMJpLf44YovJIt7h8Emow98Q9pTXPyd8p4QgpvKKqFtpIASuTDWW9JlTwteB6D4
tPgIueuXcmkClJFiJkS0WYIPAVX/ajyzgllEIGlPupUfH9h58xldlPheR+zikIhttg8psmLkqY9k
2lSzH8esXya9P+FTizi1FyCopDU8blT74T/65cgYkh4ULeSngKlM1Gg6wcLTDH6QNzt9MyEuKR0u
HrjLcRKyUgm1Tg6rSITElYdg5U5VG4Ultn751i6wkNLd+GZv4xFV4HF+m0QbymbKv12CaiwCNVH8
ygA5kP20DdRohvDmi6pZTkK/ZfAkpRXwy1/uMuxtTI3NekQgpI9fExHs2yBChlAk3U/n+mu4qq8k
PpTP+J9ZYyjQaH013l6igAwju04wJKkeCpxi3u5LJ1+N+DaRB2QjmM8kMliIqFwGCGHo5jXXWNQ7
pKIUYyzCW0oBZfuttu1BlnDcGLy77c+Nyx2Mva/mZbCIOahZMZCgh5ABTkVybB95fXYSrhKJRfWy
l1kpJUsbrNzNlmX53fy7Ly0G4Mne6lrgccfMZv+wzsR4ZV7WC3bxGQSE7/rL5hYp72Awu7F3CTiE
SWe76wMWX7hG7dtd+9afG6bASvpksD0Y14dV2Hxig/xESdHGYYePOzJP+qAHm4zdMNu9YOy6Ex35
VA7KE8kFKLxubCAGMllspsQ9WSwxU41mYPeq8XBsnlSOjDPI5ITPN89H4WPXLZnw3KUCHGCbvBMV
9qoSS2sX1iU1T9IynyXz0yp/FuMfxeD53sWsBCt59hRAgUzuN9BtQ1kfjQUbGBGPaiKHkJXg/uC+
dWYNqQZvrg6IG0eCLqs8BBUSi4tGfiZETw8XRQ+EEG/xtO5Vus2UMXc7hX1agwn2NeJhNGS2E6q9
s2WP9xrx1Nliy4qXOuhHwsgwXekrlggPKStdwKQYH1GSfNrehuBDCSumuvh6BgCJDGlnLqpEekfS
4qnInOLhA5V2OBChVlz0q6qXDsmEibSd0jnD3gFKDvoaU1mCtwKE2mxBmUbzX6iADx/o+ZZ4L9oT
O29eZ8D8DDu8hxMnV27d2DkA53Zzir6H1RR2Mbn1SZUi5sx7uGrr3m+RFjx2VdiCEE6snXGSxuFU
j1HI4tOSGVmO61P7OxMLRg7FbVbpMmFLjoi4UEDCju+rXblpq+NBJF8t9lv0HzpEaED9ZRzEsYwF
Noaig0pXfSmt8ZUx/aDwDYLaiPewnKa18IDv+c25e+1W7Whp5vHhZJI+lcw+xjzKtdj/XZmwKiv1
wuI3fGlt5zvqd932CBD/xJTQKHvl+sgv482248tkxZe/6ncyKgE37K6Ol2eyomXUBtUZqJvRHnpf
H6IwMv4oQ+wmwJTq2zzXQbQBWEjZrPfFsVZ7b/tiJaVTN6aDqzpaofhcVDjsgQ8oCjGZWihVRN6W
5FslyEhUisX6gq6x2K7KlN/6Yr3pibghWOBBHfNjlXT7Lluecml8MsiKhDQpd0xYTOWmsiNvVvVi
sdraTVIOy1ANDHTYtvsgzEhsBqPWzcjNTr/LOrqOLLzGfUfOfU5aqab8HhaU9XDyGE5ySQOHaBcp
xMNWE49wVX7rcLsRwo79Rb5snyl0nZzYLr3yZg3oHVZ9wuX++6rPMJX/2s9xm2myqSsqd5lmMnH/
l6qvJAq+T6Ie4YkOnq1knigHJUqT6GE7JxWpErQHm29cq41HFHnYZvviTj6eoZxYu+006Y61A0G3
xqIVP1ben1PlnmRkxuhPCxN14TEMR8I4I2HUUDAqnJljhmIPGZ8cO0X70lCimKxdUjyVE6bRdd1w
OyBORqGdPhGPJciqXZ/z+EP9S08Rz07/xoYvU5RLZWzXRN1Vp5aZCGQ2pyCRwbhPH0NvXMj9Jh35
AR35oC2Bj9ygotGepZMs9ecBqIGVMOMgaR1WzgQa4bOGDDUAV0inS4t5pBp06B0n9hbh8Muoq8fW
NVw77ZTr0xldPLDFB+q4hT7T0UuhqUhxTQ1IjoR96H6BF902Z70/om9UZeGhrQMBTa7M3iNk+v9c
2Su/DAeZuTNTaCoVUfNqKA7zfSIY9S1MF6Qq26cxNgeRAZeMwRAfMjD4L50jE37HhzDT/6EpH39W
/YIW3XBH/MQrwVFmkYesBVqqR3RaywdFShGRlfFRiPEG6PCp/atF0zWL56t5hVB9zwrtLuARyn5s
MHLg66FzjGtgNFLhFCNJpenkW03jLxyRbw9vC7gnFmXKrb3MNRvfCpGl8sV5dUmM9cRECBHmlC/M
n2skpok/WEGJ5Wdte/wdUZAsc4hQt6VpJb1vHOpQFWNoURjWzU/sLW4rzLCd9XCe9LDcr/MLe54X
Kvm38hy3p0xBEcGV3BEe02LMmOi9GqJHDY6WmfEV+Q20XgvbRXIf8n3O9jTKHCioJUXX0pNEs2sm
89yN5tmu5TPEiP2Ytwdk5hnKHhgBuxjBu5TFrBLN9y51k4Qd3r78M+aLL5oOfOL/Zew8tiTHsuz6
K7VqRA7QhBZrsXsAZTCtXE+wPCI8oLXGP/Er+GPcllXVnRksZnGQkRnpEeZuMOC9d+89Z598qzJO
RtWXHR8w42xj19qHfjEnyPSgTBj+xn6dgilbOTWY+W4dX3KYMgI0uzF7A8nn5mYSROa8+T4GQ7O4
cLPCbSjl57I2T9ZtfqDP8fPzjyx0mwrVLOYhWvtgXdFdWZrpi6rsT5jVkF+FP3SNOf16KXOcci1E
r5JrfED0eaiE7VSPG1HAbL/HRTVY5XWw1osJJKQEBFj0YGmg86beELX+Y7LwdavT9YZ5as3BQvI8
WNKRyv6g0anx+GVYtnW/bOeBvWCMgw3CaK4AYi4SbDW70svrF8ELmCSMm15KN4g1S2VeE7O81hxl
QYBHgCZXvfZXtK6Yflpla8KbnR68WUI2VYB+MohkqSCLC4fqpI9uRGPMBEsO0mlWtkMx7FIl30MF
rXNWBSU+9tp4NEhOh/4Jtn8vNdPJnIZTjlIv4nCIjzaPISmFm3HVN61By6BwRHoQFT0Iznr8gxfN
YOPpXPpovyFo9FX2tM+i+sgDatMHLN+WbkUCxsyoPGugOcACzuCGQoUpiQ6SyqwOBiYANCGU06Ao
sF8lB3H7pWNnUnscs8Uh1bQ9esqD1d6I2eHzXs9ldjdK9T6b1XPYiy9RRwyLVmNRPWGjOI/xcq7Q
rWhJSDrlcu7n5lzkTIJGLFCzCWTey5QhSOo40IRTae4tdvhRr1Cw6cDWGt9ITdSnTDqLfQhNoY7x
+0znWuWU2DEJNTHUu+Dc6WLqdMWm2O4NR9Foa+tKkHPDVgzIQorMxRsJFI17Iiyr1o84oSaF6tcS
fWvZD+li5mznkVY59Vc+43sQnOwcvo4Pe8xuLtHibe6lkW9nQoU1QB2aqO7yj0Vw6Cxvau2uyIOL
t9MfGti8VfAzw/j5Ph5j5kCVaO27ZjgoknWYk+q4SPhn9ZiBw3I0G/FYopBpLpwULjRx7JhjGC5X
J8nASbdr0MPnhCKFkrEH3J/C5G04wisbxC6kklVBJJCmMaxBiAYjcbNzL+dbKoDtYnTbFMMOhYsT
+ZB9hPicf5GXOb3XtIpYm1RD3g/LuoeetR+rgzaOG3zaG6t0whvyxqcUM6Z2G9NTYkoXc9TPaqRh
x0NEijo367HLzZ6I1qnHkwBDD3Wq++c7vCKbv+7wzMtUJiYMRlVDNc1fdvi4BnbbFxBBExn8BTKe
JtoaYbh9cRnQepjvnFIujmVRgeNorrnqaTbsA8tDaMPGTRtV9bsMFMxyskrhOojhDc2K1DJN7Zug
M5EYQsgAJIcW2ktOJgqEDp28YUgHKxlhLbwOurUdQpRlcC+kRgjMBvFMelsj0Sc/NH/KyYSYpk89
y4ORJ7TlCRURZhAVkN0kf9LoPVFfivGRyZvfoN4pO9nXaoL2hkPVTptG5Pas86ssEPXcLedzfRFM
7ZQL35RMO1rtO+iPodmrLQqtUt2o3NhmntorXrgc/Ms4Dpek5nauarK0FLTZVrCSFmHS4wTieUmV
CQMVLrAVDatBx+rB7Jl+zovK6HTGGDhcinS6MLC7xGN4LoiVavjMzeG9Yw7bJ4qbPDfPc5YSR02z
UPWTDLmrup1itthZ2pIWG27T88qxOso4UNvVgHIaddO36KMhZSScQp58BEoI2hu3ivpNq4DuKkir
sOk53CNP73B9prWb8v9TajUeCpuYNgDlWKiUT0kljoROVqFJtpK3XpJ+J9HoEl25D1+boXqFbfci
MCwGb3xQwn0PdbKr/EkaD8lGpxPKhk6ztGcXYo4aEgsxEAthPn0VvKHCREhiPJlwjEeI7/oQAOMB
+URIpujrJrqbVtk/1uwGnen9lTogbc6MQOK8OZeKeZGW+jbKI3w9nzG+nZJiyLpxXgTg3xbB4iQb
LhU4dPnawoDTOR4qyBQMXdmmFkLt7nuH0XEU6LrBLFAa5yEaabZFflCoGjRUwGqFhouYDoCXCkxe
Inql2NgWihkoIIFBXzAuCvCSCPqCsM/yUlaraVxpClv+ZFL49nCKOF9YNUlf4RPf2aE/ZysRKni3
3ulJuKkjTOArtH853DZ3Hicp6G/LVlVmziBMhIxow5a1gSvaJmelUS8TNv0hhNHbrHf1GwQJyMa4
m5m+mjEdoSpoWJDUQg6qAlXSfI0hIkKRGDO8lvSSg3FTo6McRHdQIQ9ysjMNv2UcaQpQSbBw9knl
xETCcLIEjL8w0VICLFVy1j4J8kwG0/zERv9kMqGdHDWJXWveqBUKGlTKnaD4PZuzgOdwRl+gEmQk
9wBUReWoKdBpe4QG5KjnubrTR3G7XNNj2YEVMzUS1apdRC/UZfa7tgiiCC3oTOBdeOr/fFlj3vTr
sqaTsSDLEoY4RVGQn/P1P6o+JKYbhe4narWftPWQUq4qQLEyJL4kERGho9lHYhLmLVKcu2ta83Oe
ai+Y1stq1+ndjgRkjCkiI6h2x8yYdmiWAmcRB45kbrh5DNWvczVexkNZlNePFrFs9tKNylN1c0dE
2JN61XWNgavKjoqJ+MdYTF6sxp7unB8dLb2IPPF4pt3vn7srVPpVMEhieeBL66MyFaecOdLC0Y6n
qOTwFNE+rbbJrnHGsMeTPAWJJgZttwY1+1hf75rJIiVlChpEIa3kNEL4Qnn3rJTjU9kaN2G1iV/B
nYUuNRkWD9E1Hg9CsOmwxTOqBjrQ2YhdzaVPhcAJAiutZQoWYqS6Bj+/6EfE0saE0Slkzi0h1EcU
7vx0W7le3pSdMsRv1RbntvgkXIVrWZ9yKgrk3ZK8i9RmP6g/m8jyaAERdNC3u5Ac49iwwOoo2+zH
AKxIldEVzHtDFdCtSY7WhHZE0GzJgXc6cg8etAHsodW7AsqZluun74mWhLejmjmkOvGCNepmgpky
KzkQuS6El4sk4zA0xy9LlMNm1GkiGQ9216bT2s26jJsl8au+PVtyfkYJekrqaa/hHqZUs7DQdcZ2
WQiGVoUgEAtbaejRKXZrknMj2B1xagaDnpH9uSCO6s9vYlX9RelB91hljvqICrEkUVZ++/rvbmKl
X/VBU2KcmhhwZIan/WMah85bs0G5JJ6KOE7Yq13lzYChAVH6hsBgdKMPyqlqrbOIPSgnsU1ChyMP
WJu6+l438l2N1x1KA9vctB1MPx1aEv608aAYJdY1hZgSETprhbiOzlLdbRc+iHyIwEIz+s5VWhDF
ZoCf1bIxZ0BZkCRNxmGY670VGGjesS2FdL417qhohpJmHRXOXbvyjWXe1SDU9d+tpjkWOWkoY2Gr
1xBcMY07diDp8ng55Ye1VSdpK4rjdsQebAhmUL3yGlq9B4VX2MLwLs/LFlvCSZNwPD5ADrcEgAgn
wuTyiJqIQMCDGegwRMMGZwWcKhrgBZNBWijRgJwi9AsbiIiMwcnAh6oAbjQszyz2uOVIY1L9gqMd
jXYL8xJ2J6mX7LRML4URXaF0gYveTda9r9MLsEgcUPpFEcJLhX9cJc1q5YbX61ODGF4p4z2OZlBG
msJhacallIUvkC6eE3IyERJL2osoWLijolNMj2QSD3nNtHR9p5no9yJ4SfKRLYWQ6t4zIgYZTFFi
krr15Gux5ictUp9DfAu4Hczsuzm9FwiFgVnb8xzv2hn2OyT/vT4TUE1bQrWGu7a6HTVp9dIb5ktJ
+jkdsNk5EzzaG8mbuKhvHbHE1OW4Jrgwz2MnvmrL+KohHk9Karg0mHpzU2k4TgX85XaHNBq1sTfR
9w2TPVF4wB1eykT3DObqvVB5Ff7vkN1UYJsCcg9NZaGCJT6lkF8JMCRPrUEuhZaaAGf7IWeM1ns/
GlRTiNUKO/rK77mqn9dvaoSolX9ai5E5wiSt8pXh4scuWEK8DDncoGSrR1ZgGxyaxW+yAWQsIQep
uGHYq3PlRge6pM9ojhcrY7AOTSNNLum3eo/CL0ArhPsPlf1QPddI8uvHiJyYEn7aZRCDB+G+aGh5
j7bykTg0+tGIOig9tigdkpbHJu32spIh0DcPZXSMU0oHYQ3g0FUCUKEl2noQ80CQiXTIlN27tkZb
aEz1ZLwkTzaJiirFnZzWgU4+GuUq5WYwT02gg3cCTosKJQnKk1D3l9LSzqNFw3icfMSOJ4fD2etA
CmgYna18OIuqcqbHnMnEBSQQGmrBMzYhebgV0yE8a2X6hH1DS9/Et/6nMj4juQ7JW2wywYtP5Dd1
5AwQDgef/TPnbDUA2mh41zujD1GyhgTnKQcLIE9+kyiYR6ISScIJgS8SFSoor8VQvhpjdywZ6c96
/zx+ZlRAGSyOyEQDlBg0loVtjo5uisnoWPY0j/2c99IAxCOOhUbYQKeA8+4FrL1I/giEtzriGsIv
nE9w0RnMPI/XugA5h3FCD+Zjn3I4wRsfjcNhiOdjc4dsfsnU5NZoxk3jns5QbCyBUK12fCUoUyXY
7QM7YCCivqloFaUf/ZfcJ098WE96qz6tRvVEyqVDRfRET+spANLL1EZQuD641VmPtlpoBtK7NmtH
OSmOJJXCniY40WZZ3aLir5RAxZOwhNW/2h7EX5uzuk5LVubsw78VFoBfzjhluExZk+O7EtvaRVss
rbETS6C6wmqbHhZTvKrreK+RpSsgpwmVVdBI6Uze9cLJt9ULvg2NZHR0gd4ghbd8a147NfPrQ1/Z
LPvHKpSPNDMIKjE38m5CnP0mOi4ywJPyRkvdmnL6wAE6La9LdcgZULdRc+TJJ8AupoPoApSDrE8H
oSU+VfVH6rLpkyD1i6JVZwFEcy/OGx80Pk0Wa7T9uouO+Ep2A7pjye2fxAZCFRSnRGc2AyHBgyo0
m1szCwPd4SOsTNVupEByZaWhkCdRWiPNL1UOXYGw2hk2kisdpEO8VqhV3FadNwaj1lDelAXtEHu+
N724HaBELi29tg7UwMNitDJnkj0MmX5I5+JJe60M4qjdjjNYjk5rtdlGjOJpgLifn0mWHPZcgOQD
qLW2rchlB09RnJ+Eb/NEzO2xuy5qd1iewcexaqes2jluNQ52fnleeP3yngF0s8NHlKeMbqa7WKub
WNB7mv61zbXXTpFfiy+lN44sc/Fs3KxbqUkeWPl3BXE+YpHsiOHGETzBiaRwV2QLwRoxoxvQZ175
rTfSQ6hn+xA8V0ec6LQiEzqVe/jMgeoul7He2HY0MWcKKCZZsJGjg1Gexx7FoIU6aN0ox/kKCx3o
J7PhT+ElIpypyfyc3XISO19uXNJSkSC4hi7tpcXhb20795Fi9zFoDOwTuy1+tj9xXTyoHo5tsrdG
SraJtGET0fMn4JfWY+ceOHdsS+x2en+DaOqTLnSY4arc1fTjEYQsTFeIDMJR6xC3Z6StTuAGMSxA
0A0LtqKS8QFmBQ2qwTtLFQJJv19rVzPJ6AKytcIve8H5otsshEo6X+JbseXYZksTqBaaLTGE/XS9
JMV4iYf8ItNDE6ik7xbgj9wE1E0/rN6y7gRTWwclB6Gcg1DC1lnGT5ZW+CF0juhN1HG2ixLfcNor
TX2onXFG9AzpBdAwEsAIMu1Y7Wd22+fUtgyQEkt4qphhFpMAp/iEg08Mtwh5IydTONL00v6OKVkZ
+qema56rJOZgv3jGlG/K48+2+IYO28yHA8O29GMuRGwOBMlRRVdzuF2jaGcJAmplgb4OS1eobdMv
mJvDJt8MOo7NPAOeHvpXHLPTl1gXp8mKXoY9e5YFEYMmpigfqmk+oEYsihPbynEaYBWXmyLjEc8D
wkRDTSKPCV/saDAzH/39jz5BTutVYh9g5PQnwu0E372aLdsTVt98t7+W6Kxrbkzpx/herjFkQXdO
BfvPz9Cshr8UgoZq4YhQaHxxiMZO/ssiWVUdVqiMgqWQiHC8p4hiEah2SkH7D0RARmQTS1kgU4D1
BNVHYLkrlBOEjFkMVMgI8t80hidVq/jpNocOIYLPV04ao6UlrS9vJdeGZku/42jbQCNLNQyOFGM5
0b/rqegNaKmGoF+aWKOdx8Y3I4Sg/QsJ0xiSzRHdEpsoISuimfmm8p6ySubdte7z3TxofFzlduSO
M5sczC3CKmgwBU4n4P9pFhRhvs3qaGesEddP38eFxDEcb/i0LznOFcBKGzfLdFpRMb2IYtd8MeKw
mptSrrcH8DMjmQaN83MXUn1xZySxuG2U+zjOXotksOiUoHAesff5zjQIdlfr7QpuTrl91WDP6339
msutQ0iFRHhMQYtehxwgQ6BLEtGlXHB7cYE9R2tcOmje92K89/b3afB6uxywhC+BgfB4KugWdlpg
HBt3HfqNKRqbljq0RvCyLvVu+C7L2YH0pWPd6+yww2ngjNPR+h7g7lY7jTIQyYMUgd1ud70BE5mS
Bl4gOe7mFl37NvlRQ6VqA6fbmupLRysGtpF6HhlNifLdSYA/Lb0QILkKyg4LKyDVLKQVRw63Shh4
CSAvsy158hIR0gUtIAMmGoPgj1miVzsJ/gLdW5PeMjosYm1slpkdnyPFVLZ0jFsTIFuFI94pn0tm
xwrRSHP1ORArMryCt3mKheUuRuutMYgQhWPOD8iUIltumBeDaWECs8dMht57zQdYhilYc/VfNIJl
+ddikwcFaR+zXlFWZcn4Tdr7u2JTS5pq7EVwhwzFD0XE7MARNwrMhxEKZi/FzqISQ5hPp7Kvzmsn
nFthuUSheSmJzs6PIuNZs/6RyTLS0cmZUCNkyD9M9v+qTw+FsOzD3cfCwa6BolmNEkj7a0hh2YHO
McnhJtrOlSkp0bQgoDbFai8u64EZZ05PhMB5ts+6osJFUBsyCYgbnKs04rQ9RSO47Urjg0EMhLmJ
s71kT0eygdjT5xifjpAcGQge134+SaA/m1OVxseBu0cQz+l9pc5BW74gzCxOjFhSe+jVt5CImyzq
dsK6OkK8PpffbrcvsflAlbkKNxJ5OCwBByO7MhM1+/tMXZFAPgEL+ri7WwY+m4ECmDraqz2b1Xjc
2TA7gtdxt143mQAmfFztUWauN+DMkG2eEj3SDoYmY/yaTswwztVB2UyrcsYQiM527VDAPegAzqvU
/maEOS+jcI7b/OJV227t32LdfO0FePW9AsYje4neVX99KS50nTfzZ0you4ba6W0ZEB4J3WkJybXQ
xH0RD4+tbQdOLW2qI1F1IENzmt4CScKzTtcPuNQK+i+lWn0cmrN74qZXpJ61g08TV44lny3RPBcy
uTTYGMZ4Pg8qXet6PFHCfDMt0Ba4mKPSPIUcIZEGPfD2rvYDfF40v/x8RN7kL/nztcsGYpzKAyZ6
k9gAOkeAC68AtK45BVvqLAUBcg8fHdJNlascGun2z7cMTdd/2TJYX0xNI6SOeE1V52n4Y+/QhP9Q
RjHxKU0VEUjgCPQz5EHzWpV4OhaZq6tzwpaiZIcDxvwoYjWgPY4hjzW0kLzW+jRknf5hjRfdtu6j
3AYF59QYw3+M8q4f+63WrNvEMDxFu2mA9Wb3EfErK7tFrLyFDjYbGjZWcdd9WkFfXeUP47AMFGFW
F/RTuaXEHTEqYvKIFmQNwMIJdPcHxPOAuSFhRJ/LVcpSl6Pfc1+8ZzZ6GkS7Y9CVC0x+MATkGLYw
MkS53pmxvDNhZIwuosOLDqJbD3PXEKyd1jzlVXvBXSr/VDUNsLAd3YbpGfjDT3Lt2OM0OsWTLZ7M
pj5W3kucZ6dQ6w/yEePP0FSbtEZA1JoEFpkHZA3HMk0v5kcvgFfaSYPx4GnTIvFTRKoyItVHIDkv
DuOiBXb3Td7RCW9EkiGri0Zblpx3NKcdCSF2Co/TbUgcUNBhRajkvi2EU6614b6sRXxoI/M4rOgw
DCdUqmvniTmMujI/6bDKS2G4NGZ27dE0dKboxKA62wPeAot4zukzl10LcGcLn4qRs6covdOR0TBK
wZyKlKFToFiIBNC19yKBXcpVIk+oeQ9rEM0EEJBDr//s4Afxe0UayP9QPMAKQ21tsNluqluSSEhp
MaOObyDn3a7gHMkAwfgqgvJdwZIwiAO6bgOaD3IQT68rpheDh9QL2xQIG01DsbX0Poi1VJq9mfam
8todJZyCOAmP5OvCwkvx+bGeuUDD3RxzN2awK3ERnX5Z9xU6HJydnGntgQxtBkXDrN26Wrphjg7T
E9W2/wAgxOk5j5eriau9GkzbpLlDiMF2Br4E3O5BjmGfrLIIeuvH0iIgCIM+Xzf9HGOdsKXTyIyp
sAdB3tTdJSpMR9zqCH9exPtWL1VEvCjv6NMBj9zTBaQFZCiYx0LIoecLar/5WuI6M3CdNQhx6FUb
TvxqbuUB6kM3ITsy9pvkSiZhYE5dYBlQDjXAc51jI3t9kWrzedQSp1DwjWWAZursqX0V5Ok+FdFN
EvJLu9QnW38n7NpiLmFqqFdsM0X9x5hrXMmGyParuO4aDVR/O7kj76k3pWAg7/A75D37+/BeqQJm
q5K0mX5HfjgciBsvIiB/YLOqPfmi8He4scwf0fNEVidee+nxnNuJgTSNRthKI8xOv4UiCQGhug/r
+ShdLSI9Vbv2hJUS7hl7rzaeDQWd5pFOiWDAwCTHJoo+s1i1Z5lOiUoWDU9RH0l+qmv+Qf2efjY0
2Zv0gvT1goQUyXFiq9+7ycDTynh0aM5SfzB7ekCWeR9fkPsqDp8v03yJc5mdPeXG8jQc8N3PlFAA
xhuUwsjr6BPLYF7rxnLWB42Jw5QhHU81kbnGPqkihJUGmFKI/VZxrm/9pzDJt/Sx+asv0kt8a5Xu
lJ/AZ1Tdkyaqdzbiu6TEtxQJPDKnEdQfPN2Nac5H1Z/hMEJd99oJeZNF6vQpxFyKxbE0WI1vBlVI
skeviYdRcToIOaSWnU/9i5EiHa8w4aMyjuHi1KeaP0ibHcln4s/lHZfgVh+hJb3Hw/fVq9eEsB2Z
mQYTUDtWC44d8l7BGGSQAwaK4hPffWM2xwGLxU2bME/WtiWArcpzSGNDkIsSs1t4ooq/qrWNq+Ns
Uu2t6XhHBMDzGvO8jl/VuQUb0BD2HpTF9/HY3ReTvif3mpmcVFIRY6uCoMPB8vhQOAgL8zkgPSEz
Hrwu5XPGLm9GNPlnovYm0oXI8yTtBmNrxNTCeO++SShzx8qXSDJX4NQiLvMRyE7FPk7gGz9JKIjG
F/OGNA09jkU+fZSTsWKwShpPfYrnUZ3wnT2nA7xRApSMw/jemCZjYjDNrnFQ2r/p5f/HH/zZ3W9+
7e9VvbRJFPe//PY/jiSKV131s/+fj7/2n3/sj3/pP871V3nv26+v/vhZ//on//AXef2/f3/3s//8
w2+8sk/65Tp8tcvtqxvy/h9O8sef/P/94l++fnsVAhy//v2v36uh7B+vFiVV+de/f+lhPFckQ+Rg
8Z9e9cd3+PuXT58Ff/P+Wf7l+Nn2//t/lX/5b377WX5PPv/7P3mFr8+u//e/Crr8b5bBwcQQ8Rwo
lvmw/U5ff/uS8m/So8I1LNx3FhYdGoVl1fYx/nbz3yRZk3TL0FBGw3j761+6Cvj5b1/BFa+hMac+
FjVe+a//uBh/t9X/7XP6f9jstT+cmUzFoqh7FNiapOoifR7jj2cmo82SKCqZl3P0Z22ya18JYldw
lI1wtX4W7gK6TPoXJzXl8aL/5Tb8v7/po/b/XcmCtLxdh4Jvmh7UnXTWT0IgnNc3ZkYHvC9+tCFA
92x45iX/Zt1gkNukCe8MZ/DbxkEDBEzJTlztgovulnw+/l19+90n+vfL9Hv6gPavLstjTP27n3CN
21mHtaUgSsOB5BAvVkFcNs4QX7yFSXDq9/sCerOr0MZMPIVAU4KB+DXyDKc6LJdkM78SapQ60g3m
tg1zP0ic6Al+XKA4og86cKc8azTQ/cfSSPaem3qRj+AUFPf1z9+M8c8vNwIYg+AizTIfb/Z3b0bt
ZjOsIfYio+UI6jDs39KHfS48oaflZGf06k8TDF8b+QwaiLhzw52aOCRPfRpnzo7Sm/U9L/z23Xjt
rvMjkCHCjmon2+5gtD6wYABLwNWZAjlI7AOGx6fuMAA984et+SZcix/mm+zODox6m2YsDX/cQV4E
VHEHCsaXA5gum/YLhiXpeJgP/GlvHf78GkjiH/09/7jn/usiPIqH312ESZe6VCjlx42ur1scmJp1
tt7mp+4jvpPslOAF96S3dQDU7JZAfc2VWE/wriQN2wIZgoHqdZv+jhHXrf1on7uxq/Npmz9ofKIQ
xD/9xURoZ23k7waV3gOwgn+AjHYH/2a9V4dAi8+gAdsAFhLBLZ0DzuW1/Rb6ix/aBMJ/Sl5+Yt7L
pP9ifK7PbDf1Tl2Z79vFZXwx5J3MPWK4A7zxnwoJc19BmZ3E/VTa4/PkGj8bXz4MKhR3O3tnzOLm
z6nz51fxN7Pgrw8u6yP4ApNlA7nYHy9iDl90xXylYO/B/PApMh1ltGRyJtXd1sMDelpoy9YXIj74
iIP0itdsP5FWWDtLEP+rQco/e0glS2T5ZF6M4P3xkf/uIxXhv9b0D5hOet2LvlOZHMC9Ok40mt35
HlaO9jqjRgid8Ec2eiLsCAd2nXyWdtkT0wNktQddtnHMXCGtMoAC+CzaDbmqkS0OPnxtnIsnmoRq
43evCA21pz+/nDBO/liy/u2u/P1b+EXFZxAKgF9OgUTgI/te2m/kvonSkww8AWEZiaw57sUzwqKN
rtWOkSKALFTHqlF2QXhiMkko7l3WwKmP35Jqk8mbqXGQNpn0289R6SlvYm6D1qvhHFW2hSxPolBr
UQucwRMFKyaVI8bPDRGp0kOYV4/OfKge2UfxQ8OHO+EBwzXOZNI4SW9Xgx+uML5PptegtsHHARmt
JGPIKQw7/OLHq4Hqyhm37lvxs/o502aV3jo4jJvZx3nwkW5XAoAjE1Gt05PaN3IUvdBLMJ54gWrf
QPFf4IA5A8Zj17hEyyH+UueDwDNgvcsVSeRuxBewAOLKhpSHU28vQ6mwSFdOT43KACr+0XgwYsn7
FOBEsqLQUXfQRIFif6RGrSHF7HNIhpOONmtXoLZOevljanWchdDN2vnT0vFfT5th+AEynCX6U/qu
76zz+H3w8M3w6yMhsNx2+5fKU94By3oLkFvTQwN51d6Tn7pHa5XozgbTi0o7bnR1b/C6XeZbLnaL
HXqdV7iAGJFTBxOtG9UBSIaFTQHNGNTFipUy95ihObWrLwwpPITmJBC8TZAOaPIUdvncfOug2Z60
r95Jb7TAV2f+SS0Omnj1EC5/gM5+1ivESnbljf4DeQIspKIC2yPW4MU08ClnHfbwtt6SVu6XlwX0
kWxjbUCHJ4PZt5lRA7lG1Vjalp98tO+FFyKPJ2Yy8WCs4Hm5owwEjxFdu2Nq2vEdHMezQdXh8J+F
HTKbcpOP3zbLbg9ABivxfn3NSEvZrwH9vGq77rVDddW+LYzk+I6sJON9oFqCbGTzyk+xs/rj1npb
doCGEOrJO5Lqxu/9ZJMXcuo8yaerdFM9WuLv8Q/R0z/bi7lLyIm+DTe6hTuSma6ILo09GdGzPb/2
++YDYxiyg+yjDVqWzsB4XlB46C65sqdu9PB7wHNFO+cVh/WRhKrf+5fWm3+KkgsGBE1DKLBLPt4k
ievsC7qDqUX5Nt6Xz+mUJQEtEWrZDJOV4BTPY0AYXgwuPFh5fGYne465Uqg+uw1XxLpVXGf8U8z5
qFp7h0DXcHZUDxXhagWQ/yzNYz82a9p/nsbsE+YZG6sjvKk7owvknxputPC4+nnsKe2WLIIYCh3t
7+/rDy3BcGT9YIS0KT+k55C14wnv6Inq8GNpHk4w7RJv8XDzVmBaKy53ANJcIgZYvZuTmCDH2seM
TqDM4tBpn1il8OpE4w25RO/heZ0pk0WspIbPT3GjEVD/nNAmkQm44xhgOuAZJk47Z9QjEnAfol5X
5Po6r+vTyoEQVK831Th01gtimVbMbFM9FTHwV1dIgIZqOOTRfbqVBK81c/oRAO0RxRcZaBDU1gP4
paT4XrMtWx89PRaSzw8WaxxtLx6UR9JhcQJmeGcxnW2oyR7rire64XF6SYL5PrvlRfYeezH5ARvL
G7cYAvhMIjs/T4gO0RLZpJLCLJVfFPyABHFx6RPHgJNOHhMiox8L7OUn7otdeuYpUb5xa0TP0jcE
OWQRJl6ykXZ1yzkw3FZfSoCkwam9iiXsylCRU2AuOIQkZvycyHgD2ACrt3xmN6Pz1sPAqMqjpo86
u+3fIOgsHLX6XQjQkhSvE7IjhJCzH3a28QOB1XZ+RklxQvzkoszza4hIQApdGmRf5NmQVe/M76yr
UefIN+kH3qHkZX7DddK89LA+V8/6TmOse2HxXJ3ywOu2tnmU3nDk8thstaC+PwhQGWcfsj434yHb
t3cmYYHsSYHlITk0biuDaIpeX7VXJ3xCWGCrF8NBq+soHi179k9PJZaTK6pOTphuJkgLZBvuql31
AU3q03wBTIevlEdnRhfxIXd2/Xi4H7v6dEq82kTF6Qqv+fcxPhn1m5S42Hl70V0+RlTocDfAnebd
dj2oG8oJF9kXhYwW5O/JS3aSHRwpB+UencJdfQZ2ydZmqxzDIrLZB1+4Po7onc+P67FdQIq9qffl
zXSlDR3QH3TPdhIU5PYVREcust3iB7X17pzwzlXIc4eQ+2Zs4YTvxe8zzaSe6Yh5tJBwtax38bkN
wNHhXvczR9oou+6J8z5cQLv0eHJfFhcgQNa6Su1IOvQaz0Ld8JW6hFk9KYHgrfvo2BEQTj47uk3E
WtvSlfj/IqheAteTxA7v5WeKD/onYp3DwreLnouD5UFs8fugc7tDeecjUF0DQxPzny95y5ucYA1b
dvJ/uDuvHNutbMt2pTpAgd780hxv40TEiYgfIiy99+xTtaI6VoM3s95TXuil8FBfVSkgJUG4x5Hc
e+215hzzMT9h1vkEGP5a3yEcSOgmfFc7Qu70snPOXm9XW/bcjdyzZz7T1HkPTwDCXswbiQzEQdD0
Ym66IfvEwZYT2ahS3ZxNXPJyFlCqEyQIa8KNR97iUd1XBLYEsjM+jbTL3ghJTYZV4ObBZuEc0sWb
GMZ56RPK/QACJQHLb92mEBxUbJxGk8SxDvNgs0O+NmcGUfDk+ZXJQnqVqZSR8BhbTl+7eqPfKuKb
sb14ZHeBhwmwzzntVlr5PxAjQodzG9BF4KiFZ3S73G1O/jO3nUpisVM9+VsTAbUNblZ60F/pFZcX
TNozv4+xNp67x+TCF0WoidphdmrSVhQHtSHRW1XgSW+0Rg0bW8nZeChwqoluemPdYgi0WPMpmKMv
5IRu7JLW98QrPsTPkOo84GTcfT7eYUYk4QmC7/zz63yV7vEQ0aGaJT71/JHsunV5wQZwzhweNzva
0D7ayNwUy93crEy3cdWtdlpeHxeiO97JD+FjxhtOIq8Y0Lj1afTibg5XBhIU/zU6Zm/NW+CBEOe1
A89/7NySx5ZwNIZjtr9iDysZ29y42Fl1JR9Qt4dbbiHl5wJI6bqKXP4teIUp7kyHjJWnf0o94GUy
Fd382gdOtUou8y66cHTxrNf8Cssh+xxAOlLC7Akff8b57H/yETHNOrgZSToXXGZVRbHR9/CFjVUG
jhYjzwVSYyHb0lX91HbdtnYitgjH+Aq36s46BLdpn1/7N8AxynvU7+RpP1IWawiYtZC8xWYDktwZ
l2FNeusQAwl3bHawmMmbm0kQo4jF2NAoD0Z2CsBdWm6mXtp6b5wqqCbLTeMmXnhrmTrb+U1bVZgp
8CHxW3MfvwUohpZlx6BFQPU0bxDYkliN7zCF2H01v2sw0T/dCTX4fbRcZh/dZ/pu0KXtbesnhQyN
Dfkk33BtvvK8ODJHa0qJ0iEL2XhOeidHcXkedYevF7P2M2NRHwKG2jCmBFB42Do5Yibb8rTcGfFJ
P4+pTV2xIYPBOuii3WyETUoJqnEqQ+Yr2ksoxB63xnFyuVT77N6cmwuDS4/sFze7pF73yAXaNNzw
wXZa8U8Hmb+Ix+URFx8DZJ+b+cl4l94lDKDnEms4SkT/1pD1+SOj0iRBZROfCSKPf+J7ENklyPnn
BmjJSuaU7QIGUt47alwskGs58Nofxjpiw9+F7il4TJHvtNlmeJzfo5fmq7ScovU6hSSOtQ5yi/Ic
zVJyZPVmQx2dYE3J4OCqd6Jt+wH48JNl0vlkxbVOJfqhmU787nCIVwLLMIQthkfcwMB0eQqBAfLp
6Negu5wOFiohmweEAj1fCysUePuBUqraEKh5IlluRbTSU/lU3AJiCfLv/hRdpsclJYc3YFX61aLy
vdQ6gUVS2AaX7key6vYxep91dksdFhbOPrz7fqTib94wj9g1dpBg23+3mhudTe64AfSmp5/iCuEj
f94VvopbuoZ9+VJ9SUgebfODILWFkWS3R2uxo58JY+IICFQ83ZGJThMG5QwhFnwXvHp56KRAwXsf
Qv223bWML+3aGT4wTv0EX8mW7FjYS9ozuWnBZ5MwI7GNbemKd443mKmFTZvtSErWHHYtx9+LB792
Y2OfERnB4c/WnnvM8ayLcMACLDU/5hlH5G44ixtyxty2OAWH4oCwjlAor6e2BhZs4YLHIeSKZ4Fr
ELqsMFHj+T1jXCqOFc2mNPOQZjnm2WB73JFbe20bOwXcDwTenY98FLwg2GXR8xx9jG5woFTLHbWL
8Kg9os8AUEcU2TdqSC/h2HKa9xy0PdOAKeQshx+GWC4GBQddn+8I+HB+rTs5riPWsW/zY7AwVnrx
sYPHKnWOXK8WfCHNSjaF1bgHZ7EFY4Muj32T52/gfqFUpxAD+kz+1ovo5bx6rjvNpvEQMsmO7rAb
CMy0PJWjszu6MMUbD2DDktDwSAIGok9nOUWaHFNJHuNMpxAhDoiBnRjzrItsjqLOVhxhPXrcbvD3
TuUD94eLw/5AhPNFPoB8RD9cPbKkXnvvtFzoiRoR5DVRbk68My5P4TMCY3uk8HeX02i/+vHjlbzH
XbEJnOhluWdRIfDfWqc+hSavzSykOgXmg9IfiE0Vra0gbkVzI8xOF+65LPShWqfgxdiTUeVHdvaC
DmMNuGmsnepb31JtATVd+mfzKXjyXRhCXwp7JQe/7MjKcRueSsLtKX2aIwD5dYBsnGHwrb4zyON5
bbCN3EjCzV6Z3LBq4iK/5B5S00vr8P7sIfayckmYTEBYwzAKKT/UDTHgXs3NzVfYtMeEpjP9vnjd
bGhriGvfgxBQ7YV99oMsLjpnd07Ow3U5vQPHD1yrIlnBFjbFMxaqTbERr+ka8wDQjdcOopHuWduM
FhE/oRw7nWMsB+94Fx/rNc/Nq4iGgIoofEuf2pAsHWoZvF4OmuS/o+b+q7T4H/0kWZRwneiywuhg
+e9/aomBZAkCchGWLmfvGiumgBTlyk7xpk21+Zvu1SKn+L0Z+Of3+k1uMURJZllMm3h0kPPQCaic
4qhvoRa9hrvw6d+/m/yX7yapJrMPieGH/lsTexBCBbMlTeyGppbJQW66Bg8w6exxg1lrTTnDzMK0
B7aualusrMvfft+/6iDLf/oEv3WQ4ySWy1Kfl09A8vHmH/t8xNnBWuf07vXTv//G0r8Ku/55Lf/0
fr+NZsh8E9BX8o37VXbq1tkag++upWvU2f+X7/TbPCaUrShUVL5Zfpg4JM+bfK/xnaa96f37d8JN
/lc3DXcmt6e+ND5/69lmY9K0I8g6t1S9GmcoKdmYeKQXwInrhnkwZygXbifqZM/Y62RphA9DvGUI
Qa+q5bh5bJ6rzCs/lVeyameae2x9+T7AwDO4BZKJQ4HWUtun6oNhJHaHQhiTqrBq4XbAFiNl/rN9
tWLb4AHRXlo3mmyylXLEgW7z8yW8zkd2+A/hQMHIymzs80t0IlLX8xm/2+UZFfEe6xFdzE+0bRcg
Torb7ZLnAYGGjddzr/9IZ/Q43Y7GZs+B4Ks9hE6zHh6iB4Qlg2O+mZNHjwKhBk0rZBQxXSEnvBD8
uYI/7E4UAYXtf9Z72mCrgWn1CpHPTvgwYEy2H9DDL/kqYDfM3vQLRiialBBJOctGjnTfFktqsIVI
XHuY9F9LrLEnRJcXvMqnGcU+gB4OWgm7Em2f99BJduPGTglzh53jkmXxmD2nj+I7thlQ7P1BXIeP
Be5vSNK7dsXedxv2Er46m4w29m9EpPxR+Vm4hyuLVb18Nwmk9zeBR8djVT0FV52Ox+icuArrnrO5
bTyNTC/oJ50TTDS4otYmeQarHqza5/y4lNVTbCNFezQoXjkEbCNcrQ6Os3VCG2nZ/Z2aycL4g7sm
40YB7tG6OhVo4E0XfxvETs05X7Vp+DvlxKDQetZqGyH7zHaNSIK8sFubLPMI3TaucCmf4qdoZe4H
EdWvbXB6BQCZokWx6ZZxB/O3xwwbBYUNanDs1wxqBILUDU9gNK+91EDfBrdz43SDAIG8chgqS+kX
ehY5M1ivQa8vJimsX5fhsXgtOso5h+kS5XLJxM3JBS+ebSBW8grOjBsf4weNX0XmzFae2Kw2hhMd
5zXdsV8FZbpGMv/wd2Md5a9WNgWMgGXopoR58bddI4a4FYCnW1Y27NQURPVjqIDf4RnwspPFsKv4
To4ssztUxoelx8QeSi0h2pI3PiFPZM7DNitsfeffrxe/VN6/7zF//mS/7zFBEDZzZSx7DJquE+FS
mEmWTwmJcE9Dc7d8RJrJD4xWOa0q/FoRtXZ34EzACcz6NaiVOBMQ8Ox8Bk8mqWu6i1nJ7Q4aeAxK
RnFvcRjqXwra+iwLV/WhfpFPgtvdktXwYfyNXtc0/mrko8Jl0kXFsrAC/basNzFisyq2FNclYI4T
0LrOz/WIdhyPH70HA2YRnLQqv+fGjIgODYebPYcXiPxHa6VZa3MNLrCnO1f3aNxomRLMskxgtNwJ
3And0mfQHprpLRjeNTxFT/QkdXYpnaWKmtct8JShWFuR9yg7uFsuY8upFmU5K5L2GZzVIwYg5l0D
S0SIeYFaamVcOhrxppM9D1eN7nPU2G/zi/aiHDTtx9xBm+XWt+5SdcXhITI45kDwjtiG66Wu2+28
MlxOCXSyC5vCfifts4eaJVa4mA78089uZzosjWsW+lKG2usK5roz3ARHSYfIzzXo5B0kdHde8RGU
bkEDnaU9PqMbtjPQDU1WuCKgCB67bgM1bTPR1iHCnHMZUaLU0Evx5yh289G+VvsA36QjE6pNZOuq
+4g9QrPWxNX0BBatxDtwgk3xUWOgFx3tYh2qj/itIopwaX9J9LQ2COMpEceeiZh6xYHlyCgfSzYQ
49E/AdYL7O4uXGKq9ngdesVZzThLiz6ZpZwa7OIwNiusM2tab/9YkRLAtLq2tga7PBqX5K7z3ejs
8hk1cIJgxB0ZNe1ss3EMA1KrZZNkUX7mjfDr0wgj231xZ8gf5GWsKUA/lo/deKPbbrGEbZn7NV61
iY8ih8XTtCEwFhdZ+ISrrtgoN3WGqeIIr8md327Plab/5BQbOTli4LQHuuJAE47GgSWNPziuFDoC
Labu2imPw973liMOwF94UmsFn4W0GrjixUZ60akfZHx343mEPsbDBabtp6QeDp77lzp0oTnypCnc
WvKOluxW/HUXSKtl5kP72kPGvpt+cJlRXY7MwZi9YeegEEK6xb249KatVb4daFRSIdGodlCKPg0e
4yumXR/AZV3lwHDt7DOIk3chixMEPkpGwA8o+674estLhfhtk4I0sjjzA8+3OKvfAByZyFDy+tZ/
hOelXzu4p+W0S86huc40j54rRkvzlk6g4bwoeoqY2OR2ZJ5V6T6yt8jpA6JKRcNc4oXGVVLIvPWS
J+ne04BjaMJ5h9g05YTxP7AnaVV8W85A5gOxH46ZfMxs+9Va3cr0DwMgkmjriVFcGragXtS7omyy
4qGMXlXz0OjOyFk+3AjqlvzdWdsmwDwCR38m2QOvnTw7A7G1bvdDDdWzjPrfkwPUs+UCkIbb2V/F
By7id/4JWbDyaX0aL+mFar5dhZ/RdXgK/VetQXXjYJvsTTttHfQQlBuQ2V77d1iG2/5H/qQBrR/G
mj5w8o2Qda/CHbThrnvEsI8ZWle7mlYMf8Jndn/1rLvzzj8rqCX5eIzZyv3SF6f7v0eE79HPXkdA
xAo6k92rfulJuKWvjPmMroPsJrAM7BlPOAWH+jm9GAQhKqRMkk76Fag8LTQkCUbJdZvG5ip9jy74
sXjILMhq7nCgZWTscj4pl4lr/iDtyDm2yaAgvvIubzs6ExflKL+A44oO4OZfjKN6Lrb5z/QSa/ty
A0gDGPJ0IcF0NFBPAjxnUJQD/iVAEbGBTlFKSGz/akbPseQwkvZfJ2kf1jepIjf8laFPNq6ZAiZP
ygm6KHKaS0PzkOSzreFhwxMsV7z4dBQ75jqsi4empRUL5xJlqNN+QAE/ag/tT7Oqtsm23avobGA7
2vRjXeMJ8Pi2WSVPiwppqUQGl5Kw3CQOx2hawfBTf4bV4IKYW8k38VU5EmHs8crhe4bMCXmOsjM7
gqWVh/D5c8ZE1NI+/1U9oWaCC3cx4IBtA8dEvznJYB5oENwmd2RaSvABH4L2xNZEuQJcdsfmkR6j
D8KI0Jtv0FLsCOwAq02NVlOaFRe5fgSsIQzv9bsOHf5iUR1+Ee2tdmvWSmUn6SCYaMEfKu0h/0HM
SydNpAUgXQR5BygmTO/lCV7Z6IRXDu05YDdqQTt96lo7kLwZJ14xPehvIaOwjiBW7ApcoMzGz+YH
mo3AQ8mdhmY4oUuvM4qz2rEuxR34F9UME7JxXeyhFjQGQES72kScjWhjyU/WK1+NlbLg6pa0dp/k
e17ZNZAtayWY3kAXZlUtNyG7Lapd1o/8p8898pw6kpJvwqXbjN/srtIl+xBFR8bDp/1NobFIcX6v
nFRL1ywd/DeK3N8OWoZca3VhkUmurmHxM/RB0bcmX+zvugB/dUr98/v8pmAxp0mZpYhyZtnplX1L
z8laS564Uf5GNWj+deH0n9/otw5AH/ZD2Rl8o+U8nG2i3YvpMdvEyRHA6j9YL8pLvcXH/IXNgCXz
pWTE0j1XiNm3lD4bY19uhUWRgFCoXGXHaBd8ixfGX8DBT+mPtZL2JlNZpktv6Q+J1Q9LnRu51Bj1
Gjr3Tt1SDS3QFDc71zZyN8mDacb0AYCY1zr6prphhNrPb8IiXGno3bXP3Za2/D9+8f+W9Pb/OVEt
bYD/WlGLfarLv/7X//wXES1/4h8KWkX8w8Tihh1UFC3ZgGX/fwS0svWHiAhtEcmKHF205fTwT/2s
IP+hiIu/HrUjclnF1Cmz/6mgFdQ/1AXybZlwUflLk43/joRWkZcb7z8fNU1H22vRGJIJz5Dw9Uu/
PQJx3UWCqJTPEw05TAAYK4aIScjoS5xBK6Vn7Yjx1L34FqZJ05jQORF37uqiivKi7/pzMgkANaD+
wryV/fzTGNrwTVNKA2FU0ilEFZLpbJWlcg2EoMC0InbbfhRqxxyHYJsVQubIeZ8cpNI39mY8lxwc
lLG59wM4bDIZEEx0mZlQqc6mZcdBPz0obY1EA7TOgxXX9Sf/p23DrG88LaV9MvRjQppBUaP0GZth
QVFl5ZOmBxh9C8nCX9lrnyKeiM6K1uWAwqWsYrowRXkl5K3eWHGuHTNoxu9j1qAPq+f6We4qEyt6
misd9btISobcEcln1JTqUQUgzJoF8vYslEORz9iv6WuCBFNiXOUQI1fXTzliPbmnce4XlXTsywr9
oZqWHD4sU0Q0oukSUR1NMfgbuYRsIomCcTfnHoxMjPfPNv1cT922i4LPFECEl2UBqj74eWDHrFkU
AUCE412vmTgHVlo/9UYLLNsX6ETPsfSuKVPzjFHG3IhtJF7NNEAy1/qg9YoO1qSIuYyhh0jkw1B3
7CsiBvA3f5oXSGM+8aMo+mA6YyHnRNCkXfdutuCec8sSkVuRtXGEZyLAgtHZWBrfiknrkkQquExn
I4l6Nd116uy/CFJO3KvJeSG3eG9Fg9pbB3G+rwFnXQPD6LxYCkCyCxqA5Qq50BSJ81tkNsJTFEEg
m0VODnO317Wu+GnMKtsVrczRp2hz8usFczVN/uhWGtlByqTo+7KaWtQVTXfOW1F5sJSscvuZ0BfB
sJjFqXrTXltBKV0MtUyEQLK60IDhDkPTElgmx4o8B7UIPTWOYN9JRgSGMlPouZShSimttDz4zMII
mvGHuHabuFDW4xLqpIgjM6A6NYTrIBEyZpdjyIpuifBm5bphhOtDoZ0IVolLmlq9Em2ShnFyVIMp
skMB7PlcCBzsEkxhTGsjgNe20igJMeSNGT4nlVaTbRcKxl4gifze1kb9VbadhmYiKQZCIBrtLRdD
GouApRHWhrUwvuhzLa4ybD/n3mjUbmsVsb8RMkDTIJLgoNeZisxbKibI8UlfH9We+aymF4ADTBPW
WyYk876FNHeVhyB0xrxun3kWLgVZ3qk95mp9saTaeJSioHjsjdJ4UaO2OelhlrhDDIxnigKNkdco
3ORKLY9mrkCHbUXEdL0iEhlbpq+mWkQfQ+3Pj0C/589ukKM16nDrXqi+uGpCpWFAo4DmH6fyZka9
ebfkYHoLjaI4yKZRXmed42ffGMT6jGNauUJbWJyhLYgwo9XquKpgAFVKSxp5HosnGsEViZ6qxjHD
YOI6ltW7HpUSiT2N6EmNqEP9qaT3vmvnC0tKf1RngzysvOyomeHSKVkL5byrYUDPUv5m6T4vXw0C
gKmsKDGyC+EKA930MaRGdO30kNNKK4z5Wle76DUSp+bqBz5g+rCnQTuZlnmtjIxZnkD4hkYX6UQW
R+4VYylhvKXvoohYKguzM3cwTpQ33a8N7ILhiJotUCcvVzAHS8Ys7NtwzHdmEKdPc48Eqe7Iu+pS
bFqNLsmHVmmaXT+QCWLIVrchT1F0hhhnjy721WGcE46/WAnwk0apz505qPoL7FD9lkWqvIVUFBIA
YY2q5FkcI5JtUEpg6pquKhFTDIDH130gx8IqDxUi99o5aYPHQmW5BIQ1F+dWIkR9SResfcJkWqms
j+3YdyNwflPxsj4pOX8CvVCEMDv+2qP/v65DZIky+L8uRG7Rd12//4/Dd5G//7kY+fXH/unnkcQ/
ZAOvPaZ73UABb/5HOSJICkUHGTvw1pcQLUmlUPhnPWL9YfE/3VJNbMkSyIX/qEb0P6gaNF5HW0jt
Cjag/04xQrHxWzNXZKiiwwNQ8d0yK1N/n7Cw/reY3EGMqHP0CsJA/iKYgmwLtUhYa8e+95KUFBhx
tNKV2BgRplmlfCHbQT34Bm78LgzJFFb7j6lpoO13M+ODhMa1HscxCvQG2awxWBA4521NdBe29QzC
ZHiAknqZSxwPQVpbdllBGerklCOiFSZOnwY52FVGw7ICq1BvxdTVQhRhStSjec8w82bgeNIqu0uF
pRHKTG/BED8ExccCmuW1Ixaa7EjkKxG/ROr9yOkp9rWnbmiAN5vNNYijq9jJ8BZ6FdVctlC+schL
kFDRBoAV9HE3SSoKGaOSnqPGvyUd2Zm+r3mjWMj3XhQB1JpUCk4nwxe0ASdmlFqy8FxribmejSyL
QJYRDAwUI0exE9W4AGczxRloyeG51QQaHmEQx7apldZ7oEQx6QkhMclaYtTdRTRL9WcuEsnWJKAF
FfuKU2QWSrpQLu+T1rYenMXIBVvWvoqiTHD1bMKGgZvURUhBdVpMUthaDHTk4SzFE04TVcrQ0mlJ
H75XmP3xBYbzACB6VJCgBtgbndpoiLXSMQrrajt/VFEfYd412wl+gTgLu0Ib04chw3GZpRZyTEGS
0Lr6QvFIbBHMHSsgmDTrJrpa5FmgazAFPI1tN1jnYAZ2EsZWiCBVFgDWD8qUEDU9AIHqYu7AiKXT
zrRFGmkaGEfICDQD8IuZDxsvksqvOFD6ajXlyG07eYGiNkH6oIPVYTAoQS1KgzTbsjxCFUm69oJX
Ar0MyUh3I1OV21Au+S1GpL1icVsUugJhKHFqaM9DVM1HQRzKI47ZgnoyR7CWZMY3zw4VS9XTC1S5
vJUKcE6tRJUWwNgID0IjhsciDZicF310rqnJHa31d9Dq/Hselsa+yYXQbY0MNmdb5w3u0nhyJolE
iSkdcLqXHUVqNZmeKWjzU6ap87quzGEHykKDhTHhK1EniH+RIaj3yp/pgCvpZ2SM2UqNFSIbZ1OM
UHlFg/KRpCJKoMKanKwRyi+p6rHLSmR/0mlUw9VUxhrqytQYyI1MZVpfZSfKjWPkZLxUfkABZrDH
jiZpPl1VmU6hF+i5AKFGfaIflDSTmeTVEbngM0RcdZwErOAaTXyOAJ8zAS6AcURhLVWNAtBTAETG
mSTapSnxIVEvzTc/RIM7TRQxSZREq7oWg03JR/8K0wp4jCrWe98vh4PKwBeiYCCf9dAo7+oUINeL
DM3lUDUem7RVY6Ztc+Ho8bg0w8xBs0tjMn5KTgjfmUSgjBSywekmA91Zmhm9a2XwMVs+drsq6ty+
xgo+6r31pUjiwHCnTmiqtmBYpVqu97FqkbpHVieK16lCmpfIuL5jQ1uHAczFVNb6taJ3I0Tv6LHP
49fESJy0oYubmInpyUbfHwprKDeBTjXTFHldb4hMVPbVXPeP8WQUD2Hpc0ySuriQlU2TxBL2mQIs
tT/pFeigRJWi6xSZX2oVzgbpnZ1+hehXKMc5HAjmzsEer4H+pFyRfuQ2MHPDd6slNxN/UHIP40Ts
MK4Z0W5SRgsstTl+FApCRSr8Eu1cUjB6zGtwU2oPMK2U9OxWQXrLbGvufwgBFnddIkKOiwsU3Uqb
IyvsmMmGk1UdsrQV73nWqlczJzAMXKasb0i9pv8hjGCxRbki6aCc8PALw0WoMot0sB55Y6sPs53p
UnFpdA1t0jRG48nSmpg1jrHdi2iy0DWpJH/ArYr3ipXlVFZKtAK+pQLYLDGsQJqFOqP4BP70uEvo
AoRuKKgEIM+I2SoOCgSssw18pFbTXYZZpm1jxEDX4jRqz4qZxYhEydeKStkAFloFF8OwEPIZhbWU
5GWY7bhPQIoGvVU+zlkhnVRJCkvga2beuLJZWZFTzlCHKj1TH/oyz5dKMJVBnoZhsM39OTjVZq3T
tAVacW1llZ0oUnIz8jozrAOvrsuh93pzHn8l2ouXUTPFD6jfwpGHLNrncZm+V0UZpM7ApuyKZZ/A
08TmjHC7ZkTRShGxQnl4iGJRR5HYxeWWsMSGzJ34pyP4xvXV8Spk0q7Pko2AcD4H55mR1EDw6blv
ho+wJ8dEGnZldCvECugF0j6zdwtyyjpCbGAqwvtw46Lca7N+9MvGyYu7NTAiSCB8yxU8DOaOQk56
hhJ96zmyzKZ1qiF8rk3soLB5mup1yDR3mFpXYPwYI8UvFbQK4QRQvpYUQO9L/pZ/D0jP84fRKRrQ
Qzln+zaw9k0Tb6wI/buWKFx8zY3ZO03cZl1bE/bEVJfm8tCQHksn0QgJyxvQHi62JRx6UGLtkqO0
gMQg5enVEm+CadBp8i6jt5FwsbWU/EWG6xH+MYqSGcdI3Qk21ZaTqqSrpIj7mmYdzaVTiqGX1ghM
+LJSDkwgTLbJ/JTA7Kx6lNzBMm4onCH4HjA3FibDDyHH7WIeLLlFXFCuqItcOTfI1smcPBudOnoi
URzynaJ8sVRsU2BJAjaXNlEXXpibBfFaUaF+GIOTRUgGJHxD8F+m7icRGd7Ij+YMDCOPd5JUfvat
duvD6ppFAeH1EcEl6ntnjE6DoDYpMQdZ0bkhDzGJPxS0zRGGuxa/8bAkNYnbJrRs1XizWHDRD5Go
gm5Vh/EZIoWvzHRbiTOt7YYAesNiJ5tHY5sxMZmL7qzXqWSLbCkmg6ZYgwHVdT+QZL0803dGgIuK
61+HeNhE7aOu2hPf55hjuOh07v68iZD95Y5M6aRZ9U+nGESCRZRVjDYIzFCUwtr0flR9jAKc3ogO
jWdVZXy0ykz+zBOrOWTUUZ7U1dlFozVi4bXx9UMfPqLmdwIQLqUhwzuYV0rDQGJAAZJOBCarW1ZN
CHpDuVLJLq/Dx4r0QTWoPTpVTqf7jmLI5LAgAp0tJ8kni6KWlNRAlm60Gx1aHpu641KLQrrJpsmh
xxE0uFkFJOrcmUAmbV0P3mvjvVQbNxro74k5e4NM96UWbssaIcF5zpsJoxeMQe7DvIG5g8KwxGXY
E0EekkOVVU9dBquSWDEt0p/7rnk2QUo2FYCVkieTfkXwkDeV6mYGLDbqIqH9zntGvuHgJjxMos/U
TUtdObN2k2nYbfmTjykBdoI7GKCWMi5wDbTsXsXwNTGqBeoyv6c46AjbhAGvC4+BMa0yHWiXBUNG
GDzJr2jWIELJYC72qMxV/EVqf6kD1JpCWXwJ5kXNsC8O4hF35QP5Tish3w1a6ARolef8K4JTCiSu
oN1WnPyOaSmzFz1jA0DzGC2TI/+hapbH8sHUCDiSiKjlF2qJ1MoHaScPCOy7qN7XSreXTeTqY4Rz
obHgn8okQF77Ir1LQ+lmqLbENjl0Ggj2BJ+buAySIIo26lNPImue+XCQymewL04cHORuQIC8LSfD
VmP0PJ2JyLUaPxLipDqLOIEOkYPZH2s9u9J8YdmrPTW4h4m2hi2POtc4053BMaDAAUb/z9B6md4o
t0Q6pgoyJeScYusNUnpNFL6h9ioozTopu0c/svaGT9+LY0qvxy8DeVeihqWQyMRSqj3aZxQbwipR
ZadE2aJxthpVwU3bx9BSMQ6iOZ6ZxcnJpqrTu1jgnbQULIeLMQ8fIFOuUrUYT6W3SOfb1LFeADAi
MXN8RnWyF/XyObHSk8lcuY8bl7ReKmz/BRLtc2FhXA3JsjHDr6FbLLeptZ+7DvWYrGVuoxN2JkNf
w5lWq14rStWpVwvtK/IzJHUoFrpmIGhUgcJYaOYTKN3N3FfYH6GRsUQXWzNT31rdrPcqXUanqw3J
1caw3YwmVKuB9upKKqWXMOjgf0/aAzQnJnRsh/Y0I+tIaXuuZqmFNRwVPBWDdZmh1tA8gdg9D526
kkcOk4XhXwwyPBy/AHE1j7FxHtiUSSij+ZJa1XWecTFyiYRtY1XaOs7CchNZ4Kz6oWp3oumnKzns
H0cdiGigUjhHnGcWmqyyGhnSdrHKsoPfL07lgccB0o5cSURuSU1HfhH3PQdOOH9p9FZa0slMi01r
TEfF7NvVPMqg+IdYXscdQl+z2tDi8hQLmXwj9Y8SadFiAiZCmj5NX4d7F9PgVnCURQko/BSHYhgT
Dof3HBUCBwEg8S741w25KeSQoTSRHgScshbHX6MBbkPV5Wg9EcsgKwB+iRckufQFxSncmIbwUGsM
7PuFyw/RcFCC6cVSU9F0J+IhHqJa07fy7DMY9/vipk0YKvue0CiN+9GRNJahXMvwbQQYFPqRTHQ9
9NnhJD52ilm1zrXvQJBJoDBrzZbF/EdSpruR6O+9Vb0PmvCTzom2Y4n+1rSOn60b9NHtKx63gURv
tATzh9ZyChaDxSwSYpTStf6BRZepd6acp5oNP5tP6tjBmJ+L+8CzZMsBAOiUKe//Zu/MduNGtjb7
Ln3PA04RJC8759Q8WpJvCMkD53nm0/+Ldp0uicqT2a5z12igCgYsA6EIxrj3t9dneOZKs0RHxpUS
CGqZ8sh/qbqOy5lJJiVJjZJlzz0jca9qnXztGD16pXVFIEEs60w81Hp54abGFx6YPGvTdM1S2ijE
RizA2IagjCjMtk5u7pKuX00md1VwPaZA+1OCulAdsPQ4d73+0mXp1LkJFPuNnM9aeOkm9l6ytlk7
dgrH0seBZGwfckUAXc27b9HQY5aFGqJseck4+oZAU70I4OI3Nokgy7Axmuio/S2wvqmmR0Lph8pS
194ySPma230p427XBgSosRwUndyoyjeifvuWAtWupmPOs5vZNY5EHACio2CpQxZfRtGqUdiYSU6G
tox5KVAbpAelBCuqoIft+4d0IKPtt/5F7DQ9iDMVZmVg7cXYX+Z6hL0irr+jBUc7Ing6UouuCCpt
f3Z5cR4HTrTTe+cx0XGnaGsSD7n5yjN3qWd3o/BvCaWgOmseRjw2tUFiNF80X6wy29l99KypwE7L
Bgl/Vo8bfcA30EX0ofBr9hF6D92A2OAmYblWa3EBhPTON+WlUTyVDijK8nkIycxnbX5fKVmB3wCj
hzhuMMMdxYbUu0Vqt8hMNu3KQFJZWz9GASOhSCC3N425zXKTnY6IfVcjp/VZKIuiyL4HdnwTh+rj
MBavghmyIN/4aqThUx5Tat0oLfq9RrnJfOpC82Zb1snS0rMLU8fdYfRvXWLtHixHbpsN+amMwpwM
V18gpFwHtAvVar4kLgrovgRfwGUxVcuV8ELpLNwYkODYhtaGzKa8rQOw+r45eaW7JZuBh8QpzC3Y
W06JGs1t91WcOs+hx5HPxbax872tigCyv+aXqBeYnWZ6GwRhT41UGuGfmuQSkFTROt+MRODMayUa
CzLAqOL2XQT1AEpH+5gdhd6rOgLsimMahukI+IxkT9+VJMhMa1PTDnekE2CnUAmfoZlF70SZ0zq/
I6fiUdOWL/QT8nnyxe+Ssp+bnSVlCfclOemJnemHbyHZNTRZjkImKJff4oSyvyavgFuWXR+ewJLM
ZAqf+juNx7v+8r6sXYV5FwUxwM2qqaFwtrDue2vcBR2WBifU+1NH/s4+/9VR5PQTS96A5zQT79qj
13pKFu2ErlzUibbsB/fr8U946AsK4ta6tPmDj/mxR4SiAgsq/i5T5Z0surPSan5ETnDig51qZVZe
YVptg2NkikHSuZD+MnXO8R48MVaHvg2YLdWxbVXVdHs2Vi7x8jFzKLWXabl2nQHfJIRWyoi/YT6c
qsU53Biiaqi+lg005+OwhcQoeSlFu6mEiCqzVa87yxJ7xLtq5d9RjgdRMAfPMVDMvBxvjn+yU21P
q+PdJAwdM0g7M9oFZcMDGBxLh4dGTQRJWR1v6OBXY+79u5MzIlAgIrLwFrPP5A2mYZi+deoAEEpg
/6ONRPzdlD4pkd71CQM5JSm5FeffoOTqycpcGrvoMj5HgS8og12Eu2EXL7FvPd7DE0M5X18F/Gp1
NKLdSCge6ygn4EKG3tcoyxMT5sRQ/qqAetc/0QdRG9bAwQvxtYdet9QcbvZeZRsnejRNvPmOIUxK
qXTJ1gxk/eNA+nlkml4W71z9IeSaMQrzycm4E9rDtTKGJ/b/Q9vT+8Zm+3DZQulMgaCLPPkihZes
PcMOlsc/0cGRe9eh6efvRs73NMfU/XgX2THW7sj4Wup6yD1k/2U701R5147gTMHoMt5plcZrHTF3
cWm1J2Ruv9RCn74OG5GwhYHqSc72KDyQjDEZKSjhkXwBbOyeChjgJIgzW2Cdi/QsnQBVxwfw4Ed6
16b+sWNky4jBD5DZRPem6QGoglPVbKdamM25cvQby9LinYekJjf2RvbzeA8OrtJ3PZhNs2QkTa8x
aoofgTMdwUjgl6epqzr6Jzvru4Zmcy2QFQkCPDj0Cj2EGtQYcfhQYnjWLnrtHy0ei2MdeKScaJAf
vwtJDjMroewrXcw72eyvxli9//OBk5qBeE6zJvHa7MN0upa5bZ7tIjU/y333JjGcn0qAC2Jpfzne
0qFVKnXLUCU5csH0/tgZ6lWpJuX2p0dwq4gbLocioWjUyk98oYPtGLAsoW0yUeeQuoxbblHjtpgM
irgo67jaDjUvW7jH4fXxHh2a1Mhr/92SMzuR7EiYEVkcjM8L7LvLK6evn463cLAvpqaaiAd0RxWz
CTBkSH30It8NPSgS4QtlJfHwLHJq3o43dLArlkau39IRAsnZOT74KW5o3L4kgT8entbD4BW/BSMf
kLHvoZqHmgAcaDnSNvhzfvlq8kQrlBo7LMu+IAyIeEvB2/B4Nw6N1/s2ZhsZkc6YOZHv+jrA5VC9
HQdxZln+6r9rZbZmooIYSGPlmDn6FuoEXlMxZQ22SJ+Pt3NoU3vfm2lE3503uJQHedfkO9+rnuqs
vDOU9jxLmnuTOPI/aAlTKoM7MfuAOfv8Jl5VRpkVuyQd36y0f7KMul1jxP3TnW6tx9s6+I3+bkvM
Vg37UNopJWr6If9p11xxXASPhQr96Hg7h+Ybzhiagb4GW4x5n8Z6IOiECWNZtHfBOPywkVOd6MqJ
JuZdqSreD4OV7CIDM6Gs9tM9BgTdiXVzaLze9UPMLgRupqWqmWDfR86ra9yvhtfuFQTV/9VoidnK
iaRbZH2f7thbSuIupIIso90eb+NUT2brJtCMtrRFskOM8IJI6iJV6m+ICTbHWzn4UWwNXbZmaMiw
ZntmleZFr3sZ11t5aWH4ILXiN/36P+5kB/uB5Ta6BcvRPoU0sDQo0KSA7RvSXSZRtzQ6GR4nj0+s
/1+/6vwuiDQMf2+E7lLOt3+8O/smcdJd2l/1mVxjXjXeqslljtYipTgLvDCq8KWeg0/jkVdYGukD
apmK6tYmKmj1J76fdmhDev/7zJ6VZu7bQmlTKCYw6yrEzl+xk8LjU7fP018oqWEzkEmCsh7BLz/+
WedVyr8CK+8bn+1RBNvcPmGGqmOV3PZQjUkQFsG96Ro/hhr+pFPpNsi4XleR6wYRKmfLdNEBt3Xa
4itTkWkCy2eM1D5h9QzorRqTt0Kr0QdzNA0SwyU/ypZ1p9d3jRES+C7c0FgXKml9y/PCh7YV6WPJ
E9Vel0lsrYMG1XFRmGZ0RZaqlT/JP1nq1hpqaSyyxKjO9IL49/Fh+DT3YHVDErcIYYAU1+dTwoj6
ViIY2HUydcDwluvEBMzjJ/U/aEeYmL8QWYJR/mn3xHsuCW11R7EB5bdCUHlYjRAepXN3vEPatH99
mOT0SEjEkfZk+2zOe4RDmxI6mr4L7f3oPNgdtLEBYBz1Cn151qJ9txRMuEdzXUAeON72ocEUlqEZ
JiwKzf5V2fHugE1TV6iDq+1kM1jnIrXhEnaR8+ThJPN4vKVPK2fqJDUqwJPxK9Cc2dZnjKTVRKFT
E4qip7uOMm9Z12RVTj1Pft3XP42mY1ASo/LZ+P/jncE2K9FRlsYSjeSixXcaEtaFtQ1h52xO4Tw+
709TrxxLsyU7IaU0s6OpVc3RGX1z126sZ4pKy4caEdp3EzystWzXTrTvIaNQZn+aWXJwPN+1PDuu
xhy0SGwZu0AbwqU03Ffb0MqFkWoaWcz0xD1/OjFmY8qLxeZNzgTlKJ6m0btpEpP3b0eC7z16krWM
3JfCZ1/JNKOhWtd99IjyrY9Pl89RAE0jsA9m21CnOMD8EVMMlat6fEYbgZUvyPRkRKwfmgqhg3pv
1NdkO4b8S1pAzmq/K5gSaeOJ/fbACEuLJyH3ZcFtbb4sXc9BfWcbcGudRaUu7eAmFed2/OfrAsE0
y15FT63ikPBxaMs+H9CEip1wwmFvO4l1NShV+BRmkrL6lhKaE5cpfTqiPnxL0hFU1GjwdSxTqPMl
b0TdkBVJxvoAXeJRmnRVtssYqgrgLk40Cl/uusv43r83yBxdlvoVOmbotvAtKVXecxifq5TJAno6
8cFP/V7T53g3x6g3GNO6IJMMKcyo9sWXnHpGb6cteF1cklZ6hK9Wmw/mDvbxqbanQT42JtP8f9e2
wCatRuzxK1JtWxRv95gVtGsF1GO7FI/Bylod7+20YD41aBCIp5wPKZIxa7DN6xpbO5g/pfLiWvYA
yYWMXal3xua/a2h2YXGrAU17ywtKh8ZSdM1d1+P/aLqnPt/hDhEWMizSCpY6/fzdCPboTdEK57ss
TB7MQf1S2SPit2z3x71hjbAoqXXUCGzMhi0VVlmNsti59Zvs9pX11nYvx1s4cHeWZEdUg2gqp8d8
Q9dcXlMeLYjEG85k6ORnOpqeU+HGA6MlNRY7PBPVtLT5aLlOkltRXu0wxj7ztOrNNtxtEcv18b6c
amW2okLPlK6NGzdeHtQWureOZT8lVv7nL2fqfITQdUJbZDlnXz4tW/S/ZbVz3bre+lkI+Ll3OZPc
wWvyRUfNw4m182lfpq6VeJ1tcIugoPTTxaz2TTWPMc0qy2WYFrd+ggwlN29y2T3+gwG0aYETT2BC
M9ubE7UVo+NTqi5Tf1MZidzpnW//kIGi/Omn4rSzCXNNZx0V6/Mnmx0mmMTncoeuPtvgjfiiUAm2
Ek57IjR46Hb0oaHZfqDYKPXMWu5UMDoWUI00W/W3OMItU/AuyE3VE0nNQ+c4/hTqFNqcCvGt2ZL1
DN3FFFKytaLGvYvOm20I6QKi+0KdOIXBqvjT+ahptsqasi3ixQLI2sedSMNa1vFT4CNm+5I32oVe
At0WNWJXqfq3xyfIp6k4a2t2CcO11hwpOt3F4ddyvLcgt+oIWvC3O97Mp4VMM0SmiYAy9Xl1zx5+
/E2vDKazq5IfQVyDq8G+gLL8440cusvSis2upJpc9OaXvKCumyJsoZcVSxUTjPp7cRuvlDV+1NAx
QKaeoejf1ZfIlfoTm+6hSfKh6dlOpWtOoWmli1nwxjwb99o5HtvKAhb4uLTOJpAsGtbvJ7p74Ns5
ujkx+Ij6W/z3cZ40svfDxuDbZZPnTwFQoQCJYN60Z80zIJGz7MZ8in/Yp64a05T4cPJPPrW4TaF3
nqLM83fQ2MmSiApBmVulWbYBV6vk0t2VX9yFWe/UXXViNWjT3DjW3nTgvTuYA981g572oi/hg/8d
wbmxCzfqC3WlPhVczhYUDOxORDT+Ur+C4fHHN52pv0IaBG90LpzqbO7GRYRSTocbSB1bXgDlGx+A
W544EqZOzDtpECKSFBJaoDFn31IoqaD0uN5XCH79Cj8m75R90qcbIt0wsf3hsUwk6vP9hoeeHNty
b91LILoTUjk+hyYDLL8ElnuKXXJgm/7Y3GxBVHHLg4Tmpl1zYvQDWoy+unvqzDaQp6At/unFiu4J
lUezlBhk8eD5OEt0rxnKvs/2rllhqOCGlPlQINy/jGNonVoBh4aS44Bqf8E64A3ysa3C6ger8vN9
/827szbDo3fm4qMKQafdohhjFh5f6IfmxvvmZkNpaqLVIi/fW04aX6CdpChCqd0vxxv5vJkwfu/6
NJuAaSZlHdAnq6mw6kiKN11U1z3CLxwGnKfjbX0+DQjgaYYhuDcS45irF5LMzcIqrfY9RPEO6qPy
6uH/eLyNQ/3h/Jxc+3Qe/HPNB9eUtuCRsm/UZDHKdNHAibD8swJY2vGGDnfm74am7fLd9lQIB+tn
s9pL/aEve9jG1EuaJ568B042RkwHUmJyPTU+RblUNK5DXdT7diO3k3ld6S8mWG+ydTcV7p0I2s/i
r8h8T830g6P4rt3p5+86FxRcv6dRdC+LK+UpwiN6kTyWu28Y6yjrYR/fKquKu8P6+JD++jjz3RCM
pWkAQcbW8Jcg8V2zqtJKkqT9HhDsVYINyc/xonxBfrWIlua9+zBx4vO7Cgjpc3iu7vCbezv+C3z+
poKIBpdYh7jNdGeZdRsPUq8KcWRx1OZr0WjqrvFM59pN3T8PntASOzLHqUF62JwtO5cYtRON3d5F
DpxEGDeZYXdNWeqLlpWnJtGBXvEsxCWSgJA2XWc/9gp6KGSmuOeonIxn2pW6FthzrH/7S6jmEgX7
SuyPj+TnCUShHNV06AVsidB12krffcnB5TgqUuxnkgbIlut+s4fuTXTYEygI/I+3dbB/qCxMnTgU
scxZ/1K3r/oi7/f1AGy0DDey9De+kWyOt3K4R3+3Mlvvral1Ig36va9o1orVfmYrQ75uEyBjTeaf
WIAHu8TosY0RVv9090j1Pi4zvIhbSSBWca9bIS9UMX453qWDrUwaCFUwD+EYfPxIY953adwO+5Gi
HD384QPzV8L4RFcO7GHEX22NCzqXD4KFs1biwPANBU6Pug1eJ6Il3l6Etu/iJ9BfPAfOzIvya3pp
XyknPtjn45PgpzAlbynLMj8t5rw36kQ0eGqr5R2AIm2plHb/51OPNmzOM0aQQOtsGWf1RO4Z7b2h
mBChNSOtMYKgTuPFjeTwex3/EbXj/03jXrbZ/0z2+N8pgsbX90wP/vlvoodu/muKPbNXk+5iu5mk
L78NejXtX9Jm+cAKm96DSCX/D88DhtiUqYLpobPvGqRBWMn/5oth3gvblxQdb1aWHiGuP0F6/Pax
/PtAE4BjhKUx+wDRQBwhPvdxhSlerahq3L7xW/h4wDdNpdjLts7d6udA1SvuqSbAg+pH3BR9kj0H
FPazG8deoPysc5UK1QWKQqFDBw5EFiQrvG1VES+Hnpp76ly1IcbMcDQo+xKFBYRoGXVx+FjJqqG6
ZhVRLKa0bFSFIYa1QhWCA9fCDUTqwdGuI0Z+kYSi0zhq/dqSJTs1lJrnNihEzImfdn37JZU1oGJX
18f8QcnbDr7jmIvhtYxHAdZC18pJ2qK3VvIq1YSS7gDoVLkDnqV7Z6DLUip0PNV1x5daodqbqi9K
2Et88Hq0uS/mVNp9C1msCs8C5FL01NV66vFJ3JTmdigLrjwRddL9tpeO2m+aKDddbEYSEBgQw4TO
c2uh2H7GcZawRV/JUYlyCu4SpQUa6WRDinTRtHgpj31pUM/cWwOAWsolH2StkBoywB5521JPeupR
eqo3LdjuDuXf1xlwIsaPY67DfN0PNQMXnoTq0/g1TQa3YK1LRWHhB4XqDZe1bkAl+hZ0bVVfIsof
4EI7caI2BppGxGZbI6OAYzx39REGrRWVg3nrFpoe3imp2uKuaVm1t0Pgq1AiUtWRsxtMJfzpRb0Z
XyKgVnQ0pKaoqovMCync2rqQOLx9aEQ2WNxiEFq2Lr04wJu3CioszZMuNJ/DTFT6BYILCbu8ymg5
DaNaC6mwae0Gx/NY+OfaUFHgN+qj3V8nvRlhcStrv970Iq+HhTB6UHYMcoWjqtIMz1TSOV+tHL5V
H5Qt5VuO3VIYTcHTxFbyoYtWTdBYy8YI8n7lix6FUNYpTb3zqgqsI89VpVspWlFwm3UcyJ7EME2E
v55uwK3rLNd8SFPDBxwVxWYJECAgudGBd+OEgiBg8uhXmn4/ZADSNpqKZTt+glbwU2MDpjREalOI
APEyNM8GisKq6uPM24R6lOaQmV1hrkIvTwEbZ5n54JVSb5a11kHPUUZzcp8dy4iCImQ0T4Mu/Hox
jv0YXFBtiXsvq0nttn0ji3ypuIn5o0tKu1iYpUJ9Z5WF0c/S6Xxn00di/GrUfYQtZdkO2lYIyhU2
Wa6bWZJTA+daIUWjXZeTH9K72nBBRSkACnxFbe2N7Wp2cB1FEoiIltQZfEvb8iUogDhQ22uljFy8
AFqfmv2MaQJbyisiBwPdmHqs1s0T5YzvBrGihutXP+j+6BXdsgQ6p2y9NFOUqy7yGyQnrYEb7aJp
rGgY4f6gXJdbx/d8ZIulDAx8s+OQgse96NRU6FdhCd1s7beD80Y1p1ngf+izCe7A7sXYxQ12gKY2
HAp1H7Iq8eFB4AHW3Ysi6tiNLib9GlgOtcILJ80hGzSj23ssvC4eLl3f6cRzZEaqPBMDGIRF0YS9
06wqylgxYFPU2KQcx8f7SKeqr90XAubDhgVQOvqiSMfA33VxoBvgA4qCyrweggciEa0K42ETF6Ls
zA2YmUCeeYMaoWYvBhfkuBSxRQ46yNy4vstFMFpvXRX1OXwieI/KNIsMdJZLI1Fj4a38zqHY3KJc
DVxO5ibAbSPd3FbC8eAdWIqkUAtnKibXQ9u7PfajrdaGVGLWQ955cJe0xnuyIz3rniMj94ozCtCj
aDMEVaNsc8OZ1BJZZzbKM39lqm81KmP0KkYhu8xZ+NipICMPemSf6w52EFiHsYyLfMGJmMcPGqMR
gebW2ThWbilzbG1A2BEwGwwbg6tRRjhipHVONGqp2IVrXtmhAUsi7ip5rmWNdK4Sys6iZZQNdYLB
ERQ0faenWld+ERGVjz87oVeuvshjbqn3bIf4YJaqmoVU/IVj7GBgFVXC6xdDqsIo1BJNghzQQne8
T0getreUvfoatGYPL5w338kMeZW1heQCeu6kaetgUe3nnQmcWDqKoVwRA82CS9UNLewePcY3Wcal
2UxZmlx1jQH8Q5UqD++uGTe/T+n/LHrlfYIKbcqeTPEsXqPzSIIMq476cf1aKF2KQEgzK2vHBx6d
ExKFj/fUqR3Kv8ifIK4m3PgpW496v+9E6F1FIYFMDCZEfaIIbPas/tzCLHXixL7srcC7gl8Aoa64
KsaF/FE92i+T9TfZzlW7Db/Kt5L4GeXVi3z5fxFRmG46729CUy+n2DHva+5Cn2JnfeORKhKYiP3M
99CbisUgl+NT+6buKcxehWfprX9ufzOwpqPE2Fkd/5SzMD0jYHHNMxygRDq6wk/3sDGNQyfw08sQ
2PmZgc0fZnXnEvuP6Dtkv18GWidanJ6DH/r7sUVtJpWNm6FQLCW5DPfBrnrMLp11vvbwKs+3/mN0
Iq42E/dN3Zue90RBuQKjjpgn5TM9axQ7aS6x4Rlw1gBLvfSX4b2yxA2xgfc+8Y6H81Mu7h9fxL9b
hekDO9fmkfWpxCFw8lbN9ewydXHyGR4yTI6b+irzTyQCPr5S/2qGxANXfZVb+zzCG8LeNcs8uzSc
16qMVkYFKQNN1B9/LyowWeaTWl98fi3WtRGqUZhfphflPnwO1soyurAxaQueUwjkxxubr3jTMNHn
mCjnKPpEdDh7NRpxWliNa+1zvH2LHpIOILrjLcw/za8WHEJYRMdpZB5pFY7tD4Mtp7fvTQT3oklw
2yvx6nGT/fGWDvXld+rXgqxBYdrHF06FkNoeI2uvZzg1d441LjLPPrFDznSGgqoGkyASehMkB9Or
bRZC6NPkV452r5nuSwM3GBY7CKtcccE1qzwM0mvLSmBhAeoq+qu49/8oyfBX+9RJWuSCmCDz+odR
b2015QoUyji+ARsa3ZPtlvVSCI684+OpTQP2fuP41VfiFVABDTJD85Rp35l9GzuSBEpP0bUGoGM5
WU6Td6NIbnFKmqvP92Vok5LYBZxe9mfeL7PgWZKmcWEGNkSX1p6w1F3sB+HajBLpnCueEUfnrMqc
J5FXj9Tk48ilIWtfukoddZfVYPgNxrx1WmPsEQZhvvVQ72IypFKvft2ooU0NtUiM4QKuRNX8VJEh
LHQR9xi9xAF6UeiD6rBri8IAstwWQQQ+ImwNACaR7GEnD6OAh6gEGgIg08tVcQ6OLNHfTgz6p1mM
wBOtLLsLp/4UlP04i52UQJxT65vyOd/7S23RvtULjK+WzrbGgGJyGfrV4P+P5fwv9rIjsZwy+ZEG
H4I5/PvfwRxT/osJj2YSMQlXBGq9/x3MMY1/cWUgQInijC+kTxj5v+Cspga3VeNSwbebVuYUYPkr
lmPYwOcpvuNiZYIBRpzyJ6Ec9uYP69KaSt9gjKKmZiogdJngse8j2iWs7EGxmnBdEU9dFh7SpMEc
7J2TZTGYd6PGrwiqTbJMHG1Y65laLUHNFLvaH/Xngvqvc1jCQ7nsLSW8acwAy+dA966LIqjPdG74
ez13cDUBa+A8lkETlYtI6aCZJXmPoVIoqR2gqPC2gu95LY20zBcZRUzPEBH6XUFY4QKGIML5ofXy
jSIb4yd5jnBfx2F0X7QhzsFFwPXPd8dnXhs4hSu2A5Bk8DHMrRP/Kk8cbAp1ReJqKksBrSaxlmpl
upu2TQgTpQneoV0CZEiW7spKK2JHfhnp57ZVq7hh9e1atQGi5qOxUtv8i5ShugktWECDI3hMu0Bo
98JSADolWt29mZleUevlwGdR7B64pRKHchmrnbbXuK8u1TDHZlY3hqs0wFR0HKFWLgyX0oWkQd8P
Sdb6qehdeZlnJZWceFmc1aoSboohtdZeXVU35ErLK55EBlYvdptstEQYdKbElW0MzUtidu3e60oQ
LwSUIFzB5vHUpN94cZRqy5pE1NIMC/05DFz7Sg+zijqhICiDDTs42/7YFfpZpoJ5juOofKA8prgM
49riAq8Pb6OhVPdJPgCB7issZLUwWEe5H782gS+HfVRG4NNzkYZrPVeKPREm/FOZ5cvE1avHJjB9
wnu6TwWcSJ8iBAo3ce0aiJ2Mst66pYH+fCi8L64sEIp3mfHQWYl3LcVYX4ObGm99ojrlkiieuTKt
MXzUFFe7FuYgsnUd1/In4yxKDG+KsVv4duY/VHY1Uo9vpXeW6REl6UtXw3ZAus5L0Hl40fstVDiT
gtNVn7T+OWFJJVkMvgheRzeMXyvVBieXF8zLqE2tDobtCG/Ogwy3iNV+eHCM0ni1PBE+BYQ0nFXq
huU3JODJEtwTz3ZDI1Nr1rG6A7xPGbATYBAYmln9mOTx8KrrkY07rdMkS9GM3nloF90N0brxG1iY
Hh25RcucENVNIoehWA9N6uzzFjNAG5ZtTeVy3d90pYTTPvpWnUM+67or260UjGHAikH2DbsbTy3K
a0Wr4exkssnSVV55Q8M7VrT10mg5/UeAKNcFk+FbB7WcEny/Y7FgT76zoBq9xrpr7i1RqeHSSw3z
Tnc16wfxqOKqzAidoiVBSNLXUMFF7OwprojW5ZDHl7pQ7Gco6PFaSetuG3S4wYJ+AEhESibJlnqc
uK9drQ4SGmtCoKmo/WhYVoQfQ6CApXiC2WqM61aNKc/zkedIRQ83cD/ydVhA0nJl3F55btQZS0e2
lVzUdsWnKBq5CVt9hGQVuTz5h0wd7xVdMTniC0m0NqqT8pIogaaslMpsdoV0qSXpE7Jx66gRULzq
gOBoVRck22sRqoRrrVoBb2n2GG7m4loDRYQvEZv+mx4I9zxO09RbZKo2PsZ2B5k0APdDaXZAYBkl
aUppwr2wk36tOVpzE6WxejkkfXcFvNXeax1wIiv02TuGxn5tqzG648LYnknq+28cVdH3tnCym2QA
klMT574kgmV+zzQ32IR1nD8RtU1vVDOiRMjXgXg4IgMYyJUEX61UP+PeXp2pTg9H0c3zR60bxv2g
1TpxEV6v4BHT8ruDLGghtY5yJCVJmJRjUmyIRnVnsnbitWNQUTgSpcCVMvHOwWD629ItooUTaoCq
lK77imCzX8vC6C+B+lPj0dcm+Ce/yq+cOvEiqpxUH3pkZeXcct1W29ShqmDtkbsYJiUTXFmTGz56
vZGF7mxpusIz3sy1u74lrLSoXLBbmR7bfB1UQVvi5+JHM4TUu3VKhyn0EOYcX5WEIlXJJPqahUTt
dxDLx3Tj+IFeLTTdq9W11yfdHmKv0q/KMlUI2msu7LgwsIhi995jZlUhdq45UXTLaX+UcGDu1GZM
3uJe116lovrDMoPwllw4TVWc20XmnxlGlV54pa5eq7HjnWkKPNZFj+vC42B0WF9bbpOvmtwY7jU4
l3tQf8Xe80R1XqkYXdWhaJZha8dPrFXtwgXSfaYWfbYh9Mvjs831J0Cf1iovIVO7iq59Cfs+eo1L
274MWgOC5uikl60otbU2GurK4NpPzD2ETla5gkEbzRtTxJRuWKMKc8osV0lai63quz5uICJ/rG3L
fU0KH4Q00OxwVbphi7KpJTyoJw1WGcX4QnFGjQjWeWsTpBNx3dbG2nOgbsnS63aDknasqQYOdjJy
yoWZzSLVjbVTKuoy9DPloXXj0F1Eel7rSyCrcLCCPh1upa81P3sL0E6hsj36lqWuoKNHr6nDENRc
rnZpOWgrkNzlXuZphSF3bkzw8dJciSDUvip90zVL3FP6h7CV7mvVmCGroO3i21FkNvy+FFB01+fj
ChbHZCmhCrB6WnNvYVaz0yCqM7kzmGAkw18o5PG+lXiLXDF4yVIK1djB3232ZtTLG7tW5bgIGx8y
qVO4jrGMeJZeB542AtbLNC4qaeh+H0s93ltjCa7eUWw82gDybIs8KLYyg+3oRxLD1cAHesXM2EFW
c75YlcPbr4/qS94tXBv6vlnZQapfF53E69fW6h/aqHjnHcDS18QJRH2BC0126/b+eN7HJo66cedf
x77FviA6XpQV2eF1jgDq0mvD5Ieiah08Q6vJ4fzZcc5JZk+Bh8gyrvwQijLP+mEFRKB9GpMguHWw
etiOQRB8IzMzXAWSRLBSs3HHeWBfZGaQYEDW5eWy5SZ3EQep9UDiw9qnXdM/ojon7mfUwteWHkYq
j4kK0mEw4+bMtxP1OysCKmdo2uDcOYUvPB/Kd5/XyUWVa/pVZsQ+3p4wOs+M1kveqNInPVfLYE1l
FKaNoZ2v+7bvr6ck6q4quXT0hi6HJYF/+yrVS+WBlHX4MwgdrnyWN25T1xYvcZZ0HDB1fKt5qvLW
eGrzGOomKJNGICtfaFIftqCU9WShYYN0rmj5RL+umuEeSWP25o+t+MJpgXmK70sYcJgzDGceGcqz
IE+y7Vil/W0mPfMqV70Uz/nEga3MLjN+o4Ap3njkI56QFBeXjgOcPgHtD6m40yfHPpNkgPC7S7BX
w6rTCuN3yPR/2DuP7bitrN+/yl09hxdyGN4CUKgqssSkRE2wJFpCzhnv9D3FfbH7A+Vuk2C1YHdP
v4nbbcrePAcn7b3/4X/zs39QV1hqNP8+R0Nv7mvzf87R78PX6WXX/Y9/8WeyBsbF+A1JUsmiQr+A
1Zcyxs/W+/OPqLMaFFvJ53DZ+DNdk83fZDhjP9kPwA4XWNAf6Ro/ev7HC2qPJzlCX38nXVtVURDf
oRdvAmwia1zAgOuKaKWbKWY6U/C4uKlKTuQiB7q4By+oV4MH2+7FFF3oFSyeZC+qNm/jLdnjC7wT
jW0UhmriVS6euZZHMxM0ejLb2Gj4sBs7uzMRL7wO4YNBPTzJX42r4ETrGC3pfemaR8PWvOrYfB7v
029Cu4v32rV+6vfNN83Bz/NWBSKT2qarPIgnTHopKWfUajykEXme1hjpdgiWO9bk+rsOzV/521Ip
1W31etT3xaNMVnrbesbx16OW9SXp/bNY9WbY6qrKLQ2pgv6UHjx29XX9ZJ6HO9xIg6+5em/cUBXO
0h2Qm5ymMLizp6G2uxOzgtQqMom9Iz3USKtOmIGcGhe1zaN85l/AQADaYiw70hPV+uSdeKcI+/Iz
+te+i7FPfB28awbn987Or9vP/P1pfAIR0dEaT/eJ4cTXujd+njE8oje3H9ARPfHHrWvlxrrhyJtv
tJsa/dSPwpVxYzx1P/rPlX4FQxkD5Y/WjXJjelhpTPoV8uIMAcnmO/5bZLHzU3ht3oXXo0Xn1pF1
pzok9IUHNxLsonKxJlcimySz+YKR5eDjimzcSJ9nBwZWljozCrnxXoXQa+yRUYdCPCpu+jj8qKs7
+oPQpfGi4nEjcxOl+XTduYve4iQpBzgLGJ4WI7rr8kHCPS4xBUf5JjzJlNz6zO5LdOlaZm8hzR/z
J2R6zfO4j29ldddg6Ih3qeQK8bnL901qN3uxdsvok0R6Ge3yHzF6sOVDE7uddpsI861y8EfMnHf4
zWj+sMNFfZeVd8VwipT7sHgK696ZshuSLLHHbf2HGaAo7wzmMare55iexc9W67XEe9dud0UHBMEx
Usd/aD8a3vAepW1P+o6UN5lXrZ5wzFD2k4DFybGYr7DXzHxvrG4N42rKUbnPH0YFzbZxN5fvhui+
UT6S4O8S7Nj5BlZwbpLrqTka4tkof9cbF9fRAX3uH0jKj/hdsw9QMZ3p3NshLa7Aw0KqFw/5PejO
c3aDYi8Y5LvgY40Pt7FXSLlwRa23sG/K60L82w2yKq/WYV2PAzWZR8jjLOtCukOPuYEvS6LX2j5W
MzwBdogcCOGX30N3sUfGj4feeH81FR9z60YarupoJ4Y2/1D+ouguYvfjbYzq6FFDGNe2omvEETgU
juh/F/MhDh30nxer4CnddT+W5lP/EIheV13FgcNSjGYPkWJQNfUNz/xJc7Rr0rMhcXAK6PQHnnek
KlnxTaw/JMZt32OgkJHB37fpsFMxOCctTVkWwxFEgkHabGIlX38cBqQYDPr1yXUifMXmrsGny3Aq
/T5o3bDZCzidB/6Zf6rdS3cRS76Qv+dDttOa+7T72tKy4tVa7ITi91E6jRGw6t+rZC/rrqZ8weoB
Q0864JB3Ry9iL9kVB6KMNXgn2nVzE3aPfXcGaIHWil5QvcYeYK+r5yEAu+LgZPDrc2/Vj/jjqwI6
g9QEptZ8Lqq/OO2HEasSrRqDx36/KKPm+/6Acq0DE+awWaBfVsibI/bPWMrqiK1BcM3GlIePgJZs
8Wvkgqq6S29pYmJ5TUnqiOG1K9nyDl8x8a/Qm7nJf/kLrJZw34pD0iUMduFdL62x0LFsn4z+2H+w
nOjTxtxuhVt+/mJuw3FoAcEM7Jhu53uL+mbIqx4X18UTGXPJLaTymrHy86nwYoJXtf+G+qSVt4xv
oayY6S7fI41+Z7LGZacE6P5H7f/fStC8LiT/c/GgQaPR8AdisOrGC0XdU18Rg0fqoXvaHu6wV/e1
t7VwnsHybxfOn3FWT5JyRpuGu+XnuJbrRDr4t/2uXx4cuD/X9vCp2GjVPne1fxFzLauWVkPb09tC
ONkLDsOZxtVucf9O7zZHd3lb/Gt01mpVSmUnJPHELGq7Dqf76uw7T5q3OPxuhdr4XtZqQfZUAyuJ
0jpjwib5EHno6MN32wpz+cmKuNof62LNrwsMI816CAjP61C2dRxndqFj2IZHdw53nY3H2785xP6M
t2poxP5oAFybg0fhoJ8oGx+wjLP9Xc2S3+KTbE3hqn8rNRR1jJClGB99TzlknoSjdXranMKtRbHc
xi/OjlyN8USiNfBons0TUun7+uqn+MNf2F7Lufurpb5kBC9icQP0Y90ypmVZdOeFo5IcJVe+2vpQ
W5O3Oi8MfCmbLmFQ8dE8JSf8WDDpzvZbYVYYmTfnkrX8Hi8G1GmR0WGCGDzWzgSABAMcmJa402fX
kh3v+u+Bs0kp/fUcAoJ6HRKPspmDl6Etdxul0rN8nPYKDuThFgdmK9LquChbfWowig0exVN7zE7m
MbsOD7WNk8gGVGDjCIRC+npMnOyDVbVEio89kTCW53hfpF+3NtUK9bP+YDSyVpHycUbF7nn25FN9
zPf+KXNpM3nqrrj2d5I7Li+mTcmRiznfv84p0HGvw6b4r5hSygDNM1CuQ3xTuprHbcl32027wxZY
ZnNCV4eHGURibuWcv+Lpn3dKdAwPxc3WDvj1RoO69HpgJrY3ij88n1LBAQNrL+Lqqr3mv7skZXF1
csSGgSZoowSP+fWC04K6fcTp5FB6m0+brU+1OjpScGNjlqhLpOU8jO5Y+bfplbpbbO/7apd+r7aW
/8VCyIvVsTpF2mS0egAfVARsiqxO7kif8v1yOxuAKeg17eRPwTKpG3E3vt0abtdrJa1IZFDZddEh
v2kPE7uuPW+FuXxJW9DoFPT08d1ZnVjdALgfW8zlxJJPs8PX+1JePRVHUg9qn+7GW/jiqfUi2urU
ytNhUrSSaK0zuN19/GCiB1bg4Lf7rwe2OrbEMTfmqLWCR9mrj8ZV7GR2dMzfZc70V3KKixf1i4Gt
ji51MoxaCIgWH+frxhNcxcNv45mJuIVSvHyvvYi1Oq9gIAZSVgqcH15+pPxymjVPfaycio+GAuPs
dOKmdsDlpOJF0NWh1chFXaUWA2wdCl0kMdV36x5ZPDt53zyYlP1uN5bK8n3ePEdeBFwdXlMLixuS
xHJ7m54M8R7pC0c+ZscFXPvHnP5vefwfi+jYv6+N777n/+9/8ldVcf78z5K4AtwIzXdsZGC8LmVx
TsafFXHxtwU4yE9ASP40VOFf+gPAJMm/UUUAdUq5XAditEAb/6iI67+hq73QMsE+0vHSDPNvVcRf
H8xw2VC7hqWIGLmmLLS31QafFoqEiVSXeg6PGiA8YNDSVb7PQLkJd2BQ8e09xoft5+tqK7wNvNrr
tN8x0GzbHQ5y9Q5ZtENmPy34GXDn6XPB68UXuf255F/C9jfjrfY7NqJxCHpnJ97lx9lRnBnJi27f
/xAdGt+b2fzqeHk7vNVOF4tB9zvUS6OP9XUJn+cgfw9OEUl2W17he/dXTs9lxv7c629DrvZ6FQ70
6ZVmFx/rY5pku+UArV3Bmyn54crjbms2wph8ExOKGChRYFE4qEOrfP04CjvoRialbbXOFdhLaMRo
VGOVuBIyTjPfMmK6tbW/56EtD7sBFVfshQe6LmkgWMPHsIxSy41nHeNMvKY9lKSFd7hY4bwny2WE
w+XU0acWU7NELn9EkWmnZc30MQot9YNUltJpCPviPMKwTXcSfwpo15jDLZ+oLOKBF8XKyZwK8wGQ
ynBTamJwo+qBqO+SIaCAj7Z4JV/VYw0JrovAZB9AkTX3CaauPIZgS2JUl1Q1D9hGm47YvWcTLRUF
R/HQMuNzr/ZTe9+EbffU8kuPV3E+h+9iKw2cWi5ML0qGwgPoVyCh1EGuz4qINkahdXyQIpflva+L
YPE6X3XpzUrv47yLTnGuRA311Hii+h6OHt68EiUoDUe+PTia0mnworsVsqKDSCP7pqd35fQJMeH5
SrWgvvgRZqYIygKoGKSruRxAgmm0rjWo9vtQwJM7rdvkfaan0sMM7jWiTSvRJZjbOorsGpTxiZd8
xW8g9Q9FN/Se2LfWWRS07limQn/QjUr7IYWi9KWarPE8p3JyLiHPOVLUUUOaetEZQe/a8Th3diV1
UMFCpG0PhVEYx2FWy9sRrNI91o/1eY77kXZKYnyYzEzC6TAzjjgOm+7cm2SaIY0sqFrQsvq5OPkA
zI6TL4RfJTXs7NISCw/zDvUjFNicxW3UeKhOU3ynlo3gYxRcDF8bYYrjMxbJaClE6ThLbpdr+idV
K7UfSqzO+Q62Y4Bn4xynlcf0qIVbQmql/QSWu0LXopk+N1kBnKrjEL0XY0O9Z7Bxt29Ko/omDUIl
2X0g1t86rYfnOKZTovJn5yTzyr7HP1UNsJR3q7kKb3NVjmlClBL25I3SDORGMOu/A6w08dybMkCS
coLHs2OFmJKiZxxVsg2JXDL21ugbXxQgde8DsQ09/A2lY7+4ll4h11phrTeqM8tmQCzb0SszC05l
Iof9AbZ7dScWRfM+q4zkbkbHBTtKXxTjHTgqihSYyu772SxPADLALohGitMsUiwJTfzOh48sjDIU
1UQ64sOQXSVyVRmPSSkryfewk7B2K0UUcID8BKJKpy1YmgFyG+MV2UBWcy0xso5SJFsgA5DJecRe
XT+WWT+5USL3HpgcJcftblQRYx5q+Gth2+Pe3GZARPy2j4+N2OEcG/SidINuc+fqrY5LbM99e9WW
bfU5F+lhWJOuHpKyFGIHLExUAvxrOTH0ubJOgzU2JhDS0PzW6YJiC1zLKiIwIignq0owqw7zdjY+
xSSUH1UVh2SQrjRjp9ZpyrhEILn9pLQNDUpJTG9js8u+ajAPQEEOVeRO1RBdjz0go8HCMmQfFEHh
VGFiuOUQVR9baQZtFRdF/S3PIjLvfJjqdyl4sn2t+wZef1N4rVQBWpngeKkyI3byXZQ64Z0+KsbH
vk/CUzDgNl1i2XytmmlMgoZHaNYsStVDOJ8ENVg8aY3a8U0/d2SzAJvfhjjLNmly0OFqhrsRPQqn
qTLBTdTMOINoHq4W1aJDADPxSk1z9RQHoXposR3D6VCqj2WbwjWNaZ+URl2/E2YtuZpAuVzD5SiO
g1y39lDnsufnoeU26sjxy38KqUQZ8h9wlCp+h4ELqMqxm4trZQZPgxn0dDYDQz0gs104WjPo34XM
mp2hLuontW6D4yibssf+XH7Zcnbr1ho/1p2IKhWa4A7rL0+B5Yr5sK+tfDyJOts7sDVdy7CilH0d
bLVfTO/UNKrPmlEWR1khkl4PAir4Yvkp7hA6NNuBXploJO+TSUneoQWMSWYw5y6+2uVZnIrSjoS+
cZom6zzfr7PjIKmQwUQV7CVgzviYSjSbprqlfSr3mdflynDQxi520MdR6cZq4XvNjFJP0lKKcrOA
hRYsRmDLanQF5Ttw+gKnP3EyVRRZNfFhmIbhlONoeZNVtY8tOvi+ZM6/Y4FYXMdqF7rTYFkHv6kH
28oy67om2fTohsK78GGjKnWiX3dmzo1QgnCAvB3WTl4FGPQmaKlHqoG3dpFJTqK1+MEEbfYpjjX9
LBuC9W3GY2mHjEn5JCcJpuudyU2bjto+FdNyz2FG1jDJ0xFgJShMWRq/9paFyNuQzI6stzQYaxFx
vbhKvsCzlb62muJLOxVlgq8F8Ni9CgrJ7URfdDOKvddm2XXvM9DoC0k6d/p4KECJjvouqocMDGWo
fxtDzCeDJi28US59t+XVegfoJDwXU2x8L3SF2wqrv+kOy8lhjxFtiuMxVscK5tSfNTOl2jWHokPJ
10DwZQjORidBE4dKel0pPvJ/stReV3MSIXczddzugRFWPJtSKbzJIyEHQd+NN3ER6tchvGc61vzO
YI7LBsiSbCDSbkLStlE4CL2mm8PATSQtYcMZDC3Vev626gYxeKgEfJCPc9SECAyH5gh4VIv94EoH
JPnObEcloxbCSTbouFjP/jE3a9m/aWDM0Q/tTTgxRtpM1R4IaP1Ni0t0HyT4wZrb+qGA7hMn7Cex
RlR6b+YWiz/U+j52ykKbxY8W7D8EKjWpx3/MbFiXjTHirZ4VpYSTuKlVoWP5bcRx3aVFMrr4u9XB
Pg+U5JsALAwTD9CkH4asko3cFoJBV58yVJ8tG6ztCHEnTjrZCapA746RZGb9k2wGk/KAhFJ61Sns
H4WHU+nOTSPeCK2mjbuijcaTDD7TtVS1uBV02nmu0g7Z0dTD/knQ5/mGjGk4A3ifr+PUGvH5Gapr
ExDxqRT69hSpNLXlZPyulXJ0q4xN+d4YY5kWsjC7sy63O0UIqneyEEUOqneLXejge8mQ978jPdp+
lZuoxZm4mHTPaMd6P8k9MIYZIYs50nqIG1LiahZ0JjXwZ0wPem7XRrIcq5GqfSOn6K+3WmS3TTI5
slj1Hqws/UoeJnlfNVN/VQ8hClyQGdyxyAMvyWPI7aoZVLcm8I1d2IHzqRXgfHGeTwfZD1lWUWh8
LNWUY6os2t+5vJqrTpjlhbIB6jBJ+TRqZpluW6qBHdWqjnZeWs3vilHUbJFX2s+S2f8m8f8gd/n3
Ofz/rYPv6WsOEn/+Zw6PbAyZOKA1GZIw6i1/5vCC+Zuu4+YBQpLcnrRcJ7/+I4dXjN/IixYZGln9
KbL1rxwePZmFLqhaMMkRd0Wj8O/k8PI6CVvYnBaufyAlITy+UZHm3tMTtRx+N8+4HO8TxL7zfXFu
DwPStNZ9cVaPz5Q1z4id/F11E56k22C/2QBYp58qI0H0VEFSkmQQ8vHrVDAwhVyJ2wHEPFVJ3Uaw
40pn9R+HfXyo2dO7LWHc9bDXASmfvOxMtT3a3DMCEdgbX0XtY6RvuRC+qRmsI6yq1qXRFkoS8U4c
bGmv2qmDKYn6WLvNUT4Itw14PPvFmvsrVYpVxDVyLseti3cVEUvTK48lCBLx9/wTnMnr9l3oCreb
bZSNSVRXtWS5HLKhzJlELD6BVZQ3fbsLvPFUHXsvcFJuPG9jiK+LvAiXvV4na2qwFGF4Xy+TuojO
GfvKDve6M+0XDvzf7HT8MxYCidwbKHOu9ebGEC3Iqu5xxqZ83Y12/w0Um2HsygPwo0N+V9ITa+xm
cy9cHCP2IIu3Lrv/WfzsRdPUlJu8aAMexT/HCNbNiTwDHIK4Sbd/3eJ4HiI0XUqLi344Td/VGo3J
14Z6VnnD7RccArueFod82OwEXNjeVHpACSMMCtt6LUkb1sicISb/c0jCDqRgtfMdUl1nuEaf4UHa
Kl0vpaOX5SzWyauAq+3dDNR0rJmAtRPeyl+BnxUego87ZFUgBwFVSZz8nG114S4OE0Qr0u/UV99I
pPuoF4SEXbb84C5KtdDZ2h3/18Hf5RzsleOvt8Ob/YfSPNcAxTNUGN+Kx+aBlZZGjMSvJd822aMO
4+TXAVYyHyyQJQIEVexwuIuwz3p9TFZGVqEYVkPpAajVfckfDCRQvaFxSzwyBJck4cH8bB6EYwcj
0sltRFe6/a9/h1V/7Pl30PEKB9nNXxHlXS3SVoGA76P69cespk72vT0s+L1in5+LTxvRlpvm1cpB
MOVZLZTiNhfRGjJj+aJRQAfnYjg2H2UUqdXb9EFwVYQ9+tNsL91b2Ak+yFhnI/LrztzzOLFX4lBZ
BFsAw6/uQKw9ldkoWKoSuFXKfJ4qd1cCjKFYvMEMZK9H7dUUWU7vKxs3x5vdgt6gSWPAWHDtnHWr
yL6hCaRgJOC5oNqhec4msEGwKzYG+GZ7rMKsNmUotr3fU/VlMc37ZYPQxbW1+wXi0jxgybkRb2tU
q3UTp0BPkAwDcQJXKFa4mkjsleC/mztz+aovTmvRHJMMbaRkN9fHabgrmoOcbiFNLqzJl99nvQub
zDcLKyDGgguaMFByldI13M6BU2zP36eDehAelSOyr1sn2pu7CMUI9IoQRGTjYdy82v9iZE4Kls3w
za7T28z1b8Gn29X71tvGnrwdJKFMtBIMTcYKZq0vEvZj2pUiodoCr58mpNbtSnUOnPj3Hh71316L
REP4hYxseYOvHZV0yGhaFyyaWqcFMJHewNF1253h5ffoGH5Q738d79lI6PWxsqi+0yhD24ZOx1qx
FAEwv4soVv8RL3+oBVtOlqPsBINy6eJKdr0rbsSrqbGTB0o/9nJJCTBFXWnj2ljBOJeT5vUvs2r2
ADNTqxgUB+upP+ZOK9jjN/Gx/qR44SG7EaBo0WN63IQevL2uXoddHTPpVGoaRDi+sCPt+2Pj8VwM
1aNld+hOo+9n7qp+D//511O/wjQ9j5ZHFE6mJDr0kNbvKSEa/DQSfPBm++bjXthlLtxt/RZ1MhwV
1H3vZYmdfdoIKr+5RvRXQVdnXau0UVGbBDUepL3szgf5KHmDo9gxrbQtkOKFicWyDsY+eqC00tbP
q6yJKynQrXiXSu8GNd6ZarYxiW/PUoZDWVx+duvlgnp9yoW5OrA16dWJ4TmJDNunmSbLh41Ju3AE
vIqyWpeBlkEszYii6F5tXAfTB1H8UFg1Kri3aXcwBlSLw4VTIdhZeF0ZX0ehsivzBtJyLPYbB/uF
d4cO4xKF9MU4GtWP1dnXBsgsQPJmzCd2yT46ZTZ2I/vmCKjkStl4sV4YOth/LEoNXo7AmVcTnKeS
rk+5GWPrLLpVd12QV0h0Esrq3pC3FueFr/kq2GqewQQLo1UTLLxuHWW/4P4zz3wvecWx2ue24QjO
1ua/HBJo+kJvQPxuNZlpng2aWpDTawJcnfSooMyI/8bfX0DaYoe5qCdT7l9vBLQe8y7pIbHwXL2r
+9301cAzrTjrx/zgPxiecCoe+3Nys+Vn/zbZp4DzMvBquzdx1OSh8Rz458s/dEzuynRXHbmbna3V
shlv9bYZpa5sheeB1iTCqmm376UDJupLSoUcMFpm29S8ixuCVIBdQf0TD/LlfffiqYO8pWJWKefL
Aq1dMFYLLJRJ9ejLbxZolGUIqxsTESmyUvIOkHFrFak0DhEKqBSqQHeIo7vB/ZJQxXv/Wn0sIZXR
g1R34v5JOpiOCDhv4WFmexYuVnUK1BWY9bZ0nD93BzQxnGq/2E5ueYqt8O7PVwtK3Qqla01Fb3l9
qxexVsvVzK8iHMoj4pMn/9BcB/ZfUju8tIOQltEA9ICFxMb69ezTFBIVSPuL9QTAkFFByyu028QW
3Pwg/dAoSANGKc+bacmlk+ll3OWme/HV61oQ0N2cme5n/kV0pX1a/A8hRpT8hfvzA9gzzQmr7Yxo
OYfWS+Bl6NWCqxVY9cLEkPPPuterdufRF6cHR4md9I95HneWg9JH7XX/wVWkvQy9XLkvRh2lKIIN
S6O7dvraaT/XRxWTjMI2HUoXADN246k4CrKXbTobX3qdvQq9ugriOVKSJic0FL7s6/i+N3eBa9ly
hcNO8d4AqV96UP//fvmQM4yjmfoMXoxoE63OFLxuANBUfGj/w3IrZJCyog/DY4P9E8xCB3nnX5/W
F14tL+OtWWiQqAQxWOKhtbUr/Nwek02jgGWFvFlBizselScJQMpqTHPmT2KoZsvi9e+kPRokO//2
Sd0pP8xDsI1jv7RXFj8+yvNccaDwXq+avEGWB8mI5YQcXGGnuskXbU9vDZM34B3Rrcbzb/pk3m/5
ElxcMy8Cr7HKbStlepMSuHHD2/gR3L7zNDz5+wURp7j1uTso7//+13sZcXUcxZLUxYXMotCyzA5U
pBggc/46xKWX++L/98/pfL6QXmzC0giqFhlk9j9a5C70Uze5ouTr1IfkLN8+Zw3hLrvZQtNfWpgv
w66OnVEWC4FWaQyM54sofxfVv6c9uVwbyMghWkvPB+0CZOheLxNrrtDGF/3o+UgV51N0pzualx7K
9CqCrbsxi8uXeL0HXkdbHWWKKoTIpzxHa4/DQsBBiPSo0xn+K0DCt1Ws19FWp1edRJ3ql8HPR4J0
rRwSyEXNcZtacWHNL8kcZBHZ4J1AE+31LBaUBEMrZFzT3byv7qWDWuyNwgl/VNfqPnZLW2pvUm/z
mHx7Kb0Ku95qSIhPGqk8VPdr3cUoYEHs5+ji6o56E9ni5+UaDu+2Suhv1yQ6qBR6UQuVqA6ub/8S
VIGlCyZifvH91J6H6PHXq+Tt6wJpC+ohzOPSY1lLhAIHMIwytZDbHT7M7bsuutf9rWLSpaXxIoa2
KpW1lhXPpUyM4VQexQ/+Ub7J3/E8Pm4u+eVNsl7yLyOtDqdcjyapM4jU77GHsfb+kQoLFzblDXKb
rfR7Y+601QtplrO4ypZoagadePi4QHDa8PuvP9ClZYcm5WLyKmlLbeH1al+wGEuhPtqZ2alG2gc8
o5eCJExybevAuDB7GseTIoEgVxBjWs3eEI9q5custfTa+pw76Q1IQC+8V+z+wzZh78LCfhVsNXmo
8KoI/hEsnq6K+HZSP/x63i4dE68CrA5bDS8SUDTPq8732tvsFDoowj5Y5EogFh350H1SN1z2Llxc
5quYqyO3B0OXs80QKXGFm7DEYC3GcUwH40yzsn433KAQdRSOW63DCwvxVdjl5y/uy7SSJrVBlXw3
gU2VxPsQiHz+94SLny+vV0FWxQNJaLoUyXDGRimmnag2md8K8X7jq20ti9Vyl4EkWxM5z070JnuY
7fZWWpijhycztfPIhkbvocSwEfTCTUl7ErEgA1Ex/DlX81dLcglKkqBLgtseIbc7cFVpT9Tb3eWt
WKtpzLUO8caMWKjQvKsfYgQQRtvcoTW5yTa/UC0AKqKIyCTx5CB9XG1opdQxwBlBa9cUXoWddojc
zNOd0e7ovpbnre7rpWW4PH5xO0JE/k1WDBAKJw8D6XbBP+cihzBwfrzpNr6WfOE6wdDvzzCrGRwr
jFzGgFFhQcI6MRx/csWvDWkabdfA00LbSCFLhHfjnVLvxOv2vtyUXZeX42l107z6JVbrtPcpOkc+
Yy2fSJo6W3QTF2Kiq+/qj4Jvm+8bRDxkWCmCAyxLQyJhmwp/oTDD930xE6vq06wBpteXX6Lfww4Q
5B0CF/vIRlXN8jKHs+b9rzfKpc0JlxUzR5qV4huLMl2O8Y4RiCcH76f4g7F1fi4vt/WkkoVC92AP
ym/uOl/KMp4oGBCp3ks5i6031cV98TLOat4acmFMJFhBxoNIWfljyNqhtfxZQNTJjflkW6ijyxFV
FdQWHVcIXasTRu9CXUwwJGLNmh4yozaON+fEXlBBgBxDd6t6c2EmeStgeLA0n3RpnWlUCcjTXpM4
ZTDlDr+gS9kNd4sJjcYbj61pAlb49dq4dPe9Crm6+9TQiBe6UbRrPwtPql3fSP5O7wCx6Mfpaf5R
IazkxG76fdo8vpebfLVskIgFxqKRe5NirRKCvFWsMu/naKc8LBI6S7VQf1TuBE/exSeUzrbeSRcO
oJfx1u9Zc7LC3u+It1TGtKufyiTw3f4D/Ax2GDTteJqzbHj8r0+ZPm4qOpbRMySoRofqCyLeOHFg
eDVT6yzt/2RrvIq42hpWk1gx7pDLQh2dhfsJzliwIwjXuYtyyHC1mVdd/HoLB9qifo9j6+qSilGV
tYzwOeJSQlec6ItgP/k33FDIymxtjEvPQsiRFGqo8qH2vk6oUlMZTK2fWKYLm5adAN1AgNhnAktC
3G22s24nvqeK7G7sj0vj1KVFkmXxnXjjv1vFGLU26Qjb56Z3EBKUQTtCq30PUcGuDeQj/rOhvoi4
uijjXCqGSGCoqgcS8UPkRl78kNDMWnBJ5lUMOWq39RSVlgWy3owvh7lashoC8HmxzG/y0fisfrS+
hXvcdg84OCX2giidvxrYeD+o9+GXzVP2wtuKw+7PKV4t3gKHwLTXiD3Y06IB4vk8+bVFKuC0uVEu
HQIvY60OHZzpLL0Knyd3pCWyJBdLG12+2oz09qmBRgDdMxl3XRW+4GpGRykrhrLwEYOn5bOAFpYX
sb9fxhWeNiuKb+fQoriCpYyFy6rCycP3fZFLBLnq572U/jxy8tuOZs9T59Tv/kJfaSvUMvAXoYSi
iYbZZGB548IeAlemvYtCPNBBYmy+2N6Qa1X59cCW/fkiGjq0CKNbROtO596hPOt9X9Zk/tHftTzO
Nnff1uhW96HcYrWeDex362F2dBSzQkdHcgEO/ZetJuuF58Xrsa2eF6HgayNOoCEL/2cbEiXoneGO
dnVsvWA/eRtn2cWx0fdEhJkyLeWH13MJqwSJ5cV376c4UoTAyVLs06+26cKXxkYEbDywVKK6bq2W
f2tpfQmZOOSRO7jLZ1s2tXIegXBk2KlsITjevnGxUFucPi4bKo3aWFXwSei1yY+CxgGZPG5M3oX9
/CrC6pSqYqsX6j5YPha2PP2CSzngb+mgRszH2oTDyW8vHrgvlI6w12L63uCZh6mTkxBCya7/PLm5
U31ZcoSQFnVDvoCFKBZYNky895ODoso3w3ALNz5VIsqI/8HAX/4iqx1B7l2FisAvkl9PLvf8yXKt
D52j7sXDsNN+/y+jrfaE1SOFD7cu4PZrvi5zXDmtu1R+yIy2d/vWJK/u2s5Uio6EkFSPQzqad8K3
mHJ7b49uQfXnL6jUXNwXL2dztS+ssK3N3AREpnrZfYvv6i5FNuZ3RICdjqse8yF38+V7cZT6whmB
7vrW1D40cOAGmIz0/8n3MN07QMY7TLc6DfliH5i7rYDLN3r9mGDpIjwPCOaSWVYTVmADIavujHr0
2kKw8c46IlXl/HqtXNrzVH/IOS/7ZClmkA6ywVRO6NcP867ahHJenLk/Q6xzhiJCsayanldjcLAS
UhRg6Q/Pm57W4LfUFraq7peOGUDFnJ1AFVRjjVGYoK+nQgEEtnWSr1AmwMHX2S7/KKGJJt1a17+e
wrfpn2YpGlD/5X/oba1raHQCU34yLuGMXXSITulNSLHVOPsPgzMcwd3bomhvEkPerBDiIRsuLRhV
0JxrbErtt6OYWZRYoh+dK9vCrjlndmIbd0sZ5Lkls70LLsdEyhPcCxO8zlgWdnxSJMqyC5T3FQbS
71Q33kfn9Kp6wn93cmoy+i1kwps1ugx08fpbcH7WG1iMpTWiFSQM1Czb90GBzDJeHr/+hhfHxTek
wgMe7Q3gPp18VcjLGX82/6EKD6X8aOqn/yqEsWoFBfRLRK2RsG22znJ5ryUPab/VZV2O2leHhmYB
ICKb5MiA1/bm8+AXIWs9K7Fx2+vMDdz6ILwTeDJEx8Ehi/Xis3BAm+HXI5MvhdUBuqLYI0KqWefq
Yji0lRQbPxpXAlnXVLulOElVsD8IH8xj5Y3oKH3o9rNb7avKXR7Uy12v3cTsi20l2jfpCZOg64vF
ISvUelOLLfy26dtQ+6F60SG5s5DVW653HEO3MOoXFs2rQKuLLxh7q5tU9cdP5EPuBICXufcEr0La
lHqPF15rx19P9Vv41Wpwq6tPSgqzlRP9Rz7uixyUOA48hngnyLItJvuoRZUh+dYhjL4RdvnPrhfW
UjjgDcpRA2Lm9avXjMUi7CXjh3LDIxvSpG6X2d296STXhp2+y90iuUEGYFPx9MLOX07wf4VdpUkt
4hXSmBo/Kqm8z7GRbtSHXw/suebxq4Etl9eL1EhFAFfXZ/oq/pfU1nYQi6J7DWlVZF8AlGjvNG90
wytc2XD3LW1wzFsze2kRWfS5RWw/RWz5lp+/+AViaQogNuvsnZ+o1Mhr3fawgBXEA342x+1X8fN2
XI/5ZcjVusXtHXObQmfd9o5wGLg7Oq8/4A3izXfVccERjt72C+rSEgKMDqDaQCHrzdk0S6HVIbzw
IwUR60vHKDg1j3U0eJiLbbxplhTszfgMdMLgUCnwKlbf1G/booag/mORDm3+P2nf1dw4kmX9Vyb6
HbPw5oudeYCjESlbJZF6QchVIuGRcAn8+u+kqmdbBBmF6t2XmaiWxMv015x7zncLF8CwWT7+Z3vT
RFQBqLRo4rdF19jpwhFGgL9X9R+5/Fx0L1129+udeZ6tE58vniPIggALOi9JFwSgC7WZsDHib9JB
dA5NrxJYrqU7zasfpj1dxHKdrdDM4uy0ZTU4L5py+gH0pyi5Z6D+J/2A8v5eyxd8pk+k28kaQWdZ
BNCi/Rm1x3kusgXPkNqy8Ye8QhkCofQK6gGv+z4k98WtiHPLFdTQfLtDeAZliJXgHpNDw+v3hjfs
wF3zsKRTfh5UfH4jdGQLRAiWc3azTk4zEcLMDx26D2QNKhNfu0ZzNgjBRD1pMW9x9kpBVRi1SVHw
sXDy53mEnDqdwVr9ow/La3H8NLRKoFa2SGB+vk1VPIR4k2EPqLLPYX+5X9AdXWdlM31M9U2jIz2o
fF/YpxcGolkqsOfQeEcUMT9trdNytXHaD3Hashu6KkEJDORxuJieO/PqkQiEqA1SIRD0Oy/BZU1V
xZJhv2cbsh6/izo1ap3ogxYtQ0v4lvN3FsbgO6ADE6l5YEJmuyHRYgccWvU7RtWDGU5UrPDWbbsH
iEkuXFeqcZZTmhmbpUUo9ERZniJuyPqKPXYaNMH5vaoMaHQ1XWPqKQq7bJJKcsjJaCZsbXLW15Cd
T9MoB2PqoHYSZCnSMclU9jFiqVodCjm1RCP5FrRv8civpKzOCHg8wDulAErTjXRQnw3u1H1xjFnm
xCmKASofODQReR+TTQMiX77rJ2mq10qZ1CZ6QYzG1h5HJwdhjIeQJ9ctdxonxxm8fLShB3loh7IG
rNXORqOXXaiT1jLYlqiB9Ievam1NX9Wsjpvcra2o744qqGzQYZ7HGtRgGCi+imDSa7W4MnOpBBw4
TViHNlsO8pRYc0klaUAmg1II/DEu0CYKhY51LKVyMLWJBLmLmGmT0G6fJqu5Qj2yYhtgZHGxUQ8q
fZVj+JPhEEd3sy5LCmNPVGiQQq6ZKlYsuQPXlPFmGnQ0bXk0adAw4lJaZY3iMsls5feksCH8NUnV
euiNKH+CmJ0Vr0BEJYM+MEOJx96Mlq3GnZsZxaAaoUXGFEKEmkMsqO9MmTzdQcugVK95XzDNgbRM
H6OglRDF+DZiDfS13qUDe7A7Hpk3zJwUCIsaZZNyGmSGBBo2KEnqOsm8NFE7CtHPIpHNRxnFMr7R
y5EBdqAlg6SFEqsJAXDbKeG3WF0NOcMc3NcUQX4M4TEWaPXA821nQJZxE3eO1EETQstYlkMwFyqz
7xazY+V2bLhh34/4A6V25SKtxxutALHVd2i+OcUNCNtS5bErrGRSXaetqsmzIA5qr3Q6gp5tPWVt
Awk3alUOKKdA+dR0iAxkJUckbsok3bRSwrLas6R0bKlXGqOaGiExDXBqgQjRMOK3PBMivhRkjdWN
PFQ9iLJKJqnXehspkxmokdZK9yPFp20K0McRQdOjZiX6ErByEHohHMIbPs0gfVdf5VBul6HVoiaS
1LhNUxJtG0fJYAZa3OZ85wDF0V/Zkab232ukzXW/yIlI+kBrc0LnpNNkIJAK8lqy+9Cu6mn4YTdg
gYRoSNS12uA3LK1rfF0FJGzgi9JwN7XxQO/6pusjvxibVnLBgBdrT7EcZdlDZpUEoILEtCeQ5Uxm
gRKxlipqfMCKxVCUiSawcH4kppXWB6hEOUABxRY7gDAs7UsXBICyiReyKaEN2dlmhkt+oMoQoa4A
fsJNOsqqeV0kHZixkEjCXociaz4U1ntXt0oloHtgLMbezfuoCezYbNqHwmhKa2umESuMm1qWJJ3e
ZTIweldpTCHe7E42S0b+rQCzEmSZGnvSyDXU8TS2o1XDsm2VQJp2L4PE0LyGwrwFES6Q+JIfReLk
rMDOTWwI3UPIWP7BKFYEskRMY6qbc9sqQAUtRY2quY7dJkl83RVTQXRPsnF2otAGbeTwqMXQSA5a
qA6aAZ8Kp/dAJhtN4H/UiZOvh0SmTe9rCiuL0W8sHCvZjXSdQ96vTfAJ0IEANMhysRfG2ghwL1p1
EpR6TxLuGWB2iyhqpFQRLaPhaKvjWDhhbLOq5B12ZUfHhoWOpHX4FbeV44RC7qefiNbsWiSIzHct
ijkJAXfmxnVrO5DWMcA9B6nnqZF4sddT1alAsih3ce3LYBRUQ10d+uq+0qQpfSjBXwN+ilipaLWl
pKHKtsMBi+5kMjjJIySqmuKGMnTOXZc1xE2tTQXtVwVkeI2u6t+ho6kJtVULDKOuJVk1JKuihhqK
O1CKE/Pr5/+Ce4HkDJTm0DOo6EBdnHrBE530So/xTpZk74BeT1nMaZx58ybK418siG/wxYGJad3b
ypjiJTZC5Ubf6p76IRDx4JWCTBtQ1wpIr1VXNDst5WAv+ISntmc+vjRyTap4+o4iHUjm63tRtkYj
rSsxt9r+BqpJfN6pVyygABbyy4qg0zBnHvhoMDQNwp6+qnJPvs42ajB8h+7e1vEA6oi9Ecy4y903
534/rKLjDFQzGiTi51i5oqp1rVbj9zowV9Db7L0CdulWPuYHgc+rrkTP09+WagGsUqzsF7uz0da0
U5UiI++CSkcPBFsJWvxXogf8N4LesxzVzNhso8oW67RMS7CUSN+/gNJWkDaL/iJpBUSiuTZDUXpd
TNKeYQJAr2c4loqyl2PbZ97xZEY6SVLyLnJE9qMJaYk4NKJdh1IvGq0+UyZavY6elkd8fm4E/BGu
Pwj2UbawZwNmULRXawl4JKRrtLXghpdWy4oB5ztWkwV/FTxylA2Rejw9nZlTROiqtd/AAke8Ht4N
WmwdXLu/vmWWrMzuAK5wCi/detOj2wKFSVnbUfbwfzMxO+ppCuIXZLje6hrUtxCNhzJXDe2sonN6
99eWzvMv2BNo4nDAfYhMszPPHPBaMisQlb+ZzyJvrz/iTR7W6DG1hJpgeauvUTnz0wL+uLvIbnEe
RAFThMBGBvsumF7mGWIpdaqW0v6t2PU7HZVBEUT1jypAo/+7HfjV1ux8Q8SiSTLSvwmtzSK0wWzW
bJYD3AuXNJI8wPgixgWvEzpFTrfgGNMChTLr7bOm7Csun5CGdV7SDWBUK8fwUNhaWMDzRw8WEbgj
NamDRm4eu4+5wjvaWm8go94MulvdWNf9k3E9hNDSA21pSHzaLti8cJqRTRKvkQhLkds6HSSzcZS5
bWAuybpZid5fYPyWUXcXDhpSBODok6EvCyauuZlskDK1HwDstVcZ9dOgBJqxBAxOkA/Rg2G6v2H0
0nR+MTovEGYSI1zqhjf7WeFXdA3ZjFCxwCKFLBRCpDy0n6LrJaacz56l06cWPKh/jfQzJv/iVtiR
MelawzGhP8lQrGAUsrb7xUyCuAHPDKGDBURDwIzY8+JIwplVjSN/A3G/96x/DwkSWtOdAwESUiwT
4l2cyy/WZqkEcKlb5iQPCJtQjJdyAKZIgIYFa4+2yB6LF6/M10WY1rkDgbn8YnS2ayhNu8YuFJxA
ezXtymfEYJ7evYluech/BwYonZkHUc5rZ71wEi9cZ18tfwLmv6wiGHOdAqLhb+wABdx+VyFnPwxQ
eoWDFq9/A7d18Rj+NdJ52jIakACjhjgf9aP+qN6ZK9GiH91GO3FA+tW0alFlZmDLWJrk85OJPCGK
2bjmcA0g/XV6AYD43Zw6mb3oLIzKF5veT9pCC8/51hEWsEFRhzDP+TiMmmZxO7GXXHqkSBEZduwv
rNa5BTTzoS8Z1WNQjUHv+nQMStvUyKplL9A0zr5NPn+gW9uH/umKAi8dCm9oKbd22SLEq5GbhDTI
nPOIs5I2lZS+EJTly2/JWC1cyxceHwxJdUQKFyy8Z1yioHRH0EbTF0jLyh5kYvegZnhA0m6roe8h
vVmE0p77k6f2Zue77sFdJSXpSx1AZdNT7xxX96obEQ0Jo3TFggkYwmVU/eJAZ2d8shRu5lr6ItzJ
CFz7AGICT8t2guqvu423svXt17vlfMNjF8rI+BrAY55DDYiO7j+A0V6gYnELlj8ysmCA7PLfNgK9
GdlAgClIJrTZjmw71AGirHnW2IbGo5uzYzoulDrOCzmWLEpECADQjIQU+XzmwKgDynYFCoccYMge
VIyfHd26D/mWnkFETEV9oVsqgp2DPmEWBw1hlnCLzg6bkydFjvwAxHWhdB4mYbtGJWzfBwIEE3nS
sjjg2V08MyjO4pe7WIYXNvZFc4RiN5gUypWBYE5oHgr8y1LZ9OwetgBZ0nCm4abAUZkjI1MttpBn
y8Sc7jrotnThsPuN6/7s7Z6ZmZ22pjAANGugMI7DHR9zABpYUEPIMfdlcCn8fZ9kZm62U5o8HUsD
5pKNdABVGJzzyWvAPLf0llzakroJpAZ2B7xJcDSfLpVNUJCjOowE3BcPmM0xh2ADvxPweDzVD5BQ
6f6+24yNKEJFnDZwy57V/CYw6dugUHgzeEhfUYrApoxvAENe2zwUzpe8rHp4YU+emBQ//7In07LU
uNImb+TFOAggmBUwsAfhDKhYv0VAyFkp7HOA0JpC5dlG28ps/aJGKeK2oG/xRgsrpBcakFEINevF
9buwLzGs/zE0189jfExHnlHE9hxSxLdCZq72ja3euwC6eMvH7RzidjqyuU6wNlpw8DAyzYXEOHD4
4IX5FJUGT69HeyHyDIDNuHTKz510mEXXCLBFgjTiDP9fDF1TxyR6FcdcyIP322GnutSXlu7oMz9h
Zmh20Fk8VWBhc17llb2SHzPQTaYe2djusDNAbfQbtCkXNibyfNgkji58IX12AkFr13BkU17VlXJA
XhM9ONPKWFnbFt0wi7Xms/oiSuxfjc1Gxy0zk9VCGEP6FEF/FOYb0Ze5PK4L83hiaXYC0HJToitT
ey11uPzsfqw2v36vz/s+xVCQuhDdnwINOHuwKzZ1CVIBr+JGFhsxRcdU7+WI9YuPJefxzAOBLRsP
DADkSJSgr/f08nCS0u4VSX4ds80Q3RvIwpoL++7SdAG5aQmOfDxk8yrzmDhVZDQTpgvEXlrj8nQJ
CnvBArq9UPoHHgZEhvOAhVnyNOXO8Oo8dED75PeKW3vqkW40OKijwEkvOFSC2/803IXPBsouVAIc
dEicedyyhXLrlA2v/KCFIBn1+ZNyJajgo1vB+EnBEAc1MaTuQTJOvGI7rhMPeedr61sdLDVFncP/
T7/L/Jpsp1Et83rAZil2nceh7Ptqel1A7wufomW5uur82nfEucvcLUd2dDH4FyfrJPiffYPZFoo0
0hpSObyaz4lnrmzULdD6Brke33az+zh8M+4ANt3+RgPchRcCLUx4Yy34R+d5PicZQEvT1K8iUKXr
zC+98ci9+P4Tm+HL978+lue7DL32gM86uEax9nPOKX1sKkeb0lfFQvbXfjLIw68//zz6AARDyEIi
DgAYGH3fp0exBjdklHLrpQ2FHG4KZKu5IaDig/55IG0Wn4PzC1PRAFFDJRqBtgEY6am52OgBi4jt
F3s/hTqYTO1dci0cI8G1tzCy04cAgBwDeVjgjoH1AgkNfLFTU0YTT9HUtAcBxoMrhuPJ18JzLgKo
ai/cBqcX2qctHaE3GIARrqK9drYb28iQjEHlh7RH+lC6SkgfVNnt3x8QyAs1NCzhtjFArHY6IM4i
tWOZfHAeTIglK1d8DfUw6CPAZ14UdZ89Bz9H9NWY2Jhf/LsE7VhMhzHIRm5MUBrD5zrUmyxIbzJv
0T0X3/yvw3xubLZUrZ0o0AOTD8mmvIe8FtRsbp29sS2C4Ur61nmqsYAYXxzdDKipt+OQjKl80G7M
LRgstmBcehATGf+ODvrS6GYeCdp4HCPF6KwH0ZBY7yWvdaW9QL9BUm051rmw70+2ycwn6QD26Vkh
H1IUxTSMzfbVG0EWDLDd32UDOV+52fVBS1WSIkykMNat6BZu624MNVCJpze/4S0vjG2uStIkUdNJ
mEr6KDRJIFOGqcx3IuUL9NiSR7SwbvNDXfKqVaFUdSAvQrz+pzFjBRwvYlS6fF+d1lH/nErRlg+X
HC/L/KrnwKU4Wa4cchuNxmI2C8kTUUCS4yXN/ezZ8dcx6EsXbpWLo/zL7Lx7oh1riBva8kFfSYfo
sQYVgP4OVdBNCxY+V9q0Sz0Np27Mf4aJ6jQYpuCga7PtWeodUzjsqflK1R8SoOZ2CodgeNO4Hdf+
ZgvRn+bgbqqK4sBFmj84QMgaBRkQCrhpjtKLCLAgaAkMn1cyzGvr5UglFstMp6cP3U+7IsCCx4Za
CNJsp/dnO9UUmCsdiQCRs0lCDRK/3uArQbxN7XBhDU+9hHNjs8saTQTAN8j6oRuDIZig5p0UIK3B
xrFd1Wf73+KJubRvvg5wdmeXdpJAIFU/kMy1wazSeIDjgU/1JnKlrUC6/6826leDszvbNsuYSrp+
GFd2+tD7kPFDwCXftv13Hog3fcnJvTCpJkpLFvK+2DZg7z5dQbtsjMJs6ZH1Xb8RZGmy2Q3rhZW7
cOhFwz9CISF/jVji1EiaNiX0+NKj9aDvyYtwVMRmQSXesTzzIOqsCeo7Sw/uBXcFhUjoiCGOgE7H
PHbR474v2tw4TNaaoyuZSC99/bwwsgvn/MSGuMq/OBBSxlMdYsMH0AihLxdJS20z9ht7l2+YOz2L
EJkPLoRY7C7U/mbx4PNAnBifnT5liFlNTeNQ+R0ScZ/UxtFG0G8ZAJ574xrCjQvDvfAygUzFVJGF
Q+LhLG/KIfXZcB4fxygYAwWp03aNOl0MMYLfIQI4X0BLSLXLIgONtr052CAaFbuT0/po2k+V5uvW
CyVL78L5gGACtFuffCZIpszOd5KisQZSzEgEp9dgkRdUn70LKYlgev6Nw31+XZ5amx3ufITyUNwJ
a+ICg3rUFXxbb9jk4VKK73xfWorgvsQLJHhw5hlaGhOqOy2mrt2Vys5K7ytoaesaEO/t0qa4sErI
oKMFCXSYIEGep1SGPh6TOBuOdrmK+G3FAyteqCxecGTRjvfFxOzmn0bSVyQdMG9kneduEoqyn5QH
gscAvNbTwja/NCKoe4HJQGhEYJufHuq0tfqImzCXPqXlvYkaUrIU5Zy/K4hIBZOOLv73jDAyMbnC
kh4dTOCzIegFJwH5EGpb8JfD8clYMneaWRY3BcwBt2+K/hQki2Y3Rdbbow040jFzbtL0muQgXwNW
6KatmFujq4NBsNlWg799WcAfwfTJSCAgEJ5vjAoWdRZ1xxaSwK7InjvIiSbXkdujPWzx4bywaCfW
ZnskbpMyzaTuaKYQmIUPhPKAj8LOEbDZsnQF9znzBmSLfj3Iz0fkNKjDICF5IdSndOyYWUxsSpk8
6m1/RJsCbnywht0CigjPCyCbnRrk23wFH2yjedGVY3uOiTT34sgv3Crg6hbfAFSMKCLPvgJLwUmD
iAFfwXkT6VnH66GLsylRFuyPvx7upUkG7BKlA6Q3gNqd7SNDycoaGoZHA+cueStTXC5LSKUlE7N1
VJwmL5R2OI7JJkqAccw3xFlUmhQfMl+1r+MQX+LLsz02Q1xBPPPzQumxYkkoIEqS4SbXImLNVot3
yiwF9XkEwcXy19TN7v6yL02WFcKkFjYM+wOK7+h3R70dPbhsFQW54/96sRZNznw7VbZam9dYrT/Z
j2ShVdqFPF2PoFcc1m0R/h8tzsKezq6JEzXDZ8GTrnO+Eahc7g32RvE0WFSKv5UB/3NW0RIKYAuS
UhBLOV1IBiB0N8CgltyTCIVVx16YxEvbEQwJ6KwVSkjoHTs1AGX5GBps/CiNVyAF83h9z6pi4b2Z
MX/9HMVXI7O9QXq0XshkPCoO5AvYN/R4PJVefyVov0YNZBc/AerRvSq7iynmS0fhq+3ZJimsoa1A
yXVs4D/63aMBQVvRrSbfRA8owkB9aZkA7OKcQiMNLyyQBeiyPZ1TWwNPVluMx+i7vRJ3JJLLfBvH
4BuLAPTqPwovcvx66aoWkzg/88ZfVucwQUOj6MTKx6Otj75Ub6sKVGdAEk35kvswEwj+uZxgU4P0
E2Cy51irQjYKPkkqToFyEKIvUlCiZxnEWXSr3Q8hug687LkPGKqtqe8gx9L9iO/KhWTtrOZ6/i1m
R6PIKdKoqnpsDwlqnmtrnYBxRrvWUUARtZt6N6GKveR3Xrxzvo59trZpMiHtM6i4c4ScQwyZNOHW
2KD2KEMaKkuOzaXd+8WcKRyfLxe5ZKu0gYQ03r5PfR1PgwybN61E3bx/rrzk+1KBammA86CEgqMw
T01MKzi1Pkkqqi3ZM7ii+jrmrgFYzoKLcem0fB2iCGG+DLEq9MnsMESq3ElDGEdPibZwbX8G+fOj
8dXE7FlnwB6VwCYeZUVaVWb7QIE/npKntN6VNfPHqfJJyV1dXaFrzC3RhOj8IMO1kYObrRtDNXtG
x7ybjXVQMC9qQIZgb6t2NVVXunObKbpPyU4mfE152CSPUOuy0r2m3sX9UZ7SULKMYLDUhVmbYVT+
s/1B3oy2RLwPc5S81PZGmbQqcg4M3mAzgbFLVOUzF8zG9Fu2ZgiQl3a/2Nzn8/iXzdk9nmZ9X02Y
R9AurBXIODCoHi9XBT9RqWdm0AGA1IYIUeZbUDF7lLFHFcFDeq2/qD+6FQn0296Twy4kdwwgI2kF
kQDUtlJjUc1h0fpsPw65xdEQrB7J4OvbKkQ/SheiGzJHe5qH2HlfbsAUs9fcZDchpQOQcjEsrO3F
Q/9l/LPtKimkqVBNPA6pClbeFxovOBUXl/HL5wv7X07cmHeNoXSCxG58HrV7XQ2dhgRVRQMZgbSi
efb4seA4XTzkX0yKn38x2cdqbZaY1PZN8PCK/C3d00DwNSBOE1hQ6qv3v7a5NIvzzYoar6JilAqY
YysT3bXNwjLNGlV+HsFPQnOAR9BBOMfr1rRITMkQl7PQRoKPrd3Er6areAbawpCeRp9WheDQ8dWl
hMGlsX21PFvBVDeTiJQaDr8DtRFrLRr+9A2UR4CHS5BFXfSixKY/PZIYIZjCwKFsALk1d2kM1DRY
59ifzx46LFClT1fRWg6LYFwvRvPnm8UWbAnAWuNiFqrnp5uFdygDpFP+DFHgLDRN1HwT37rvvQo0
oF4eGlsVhaIlgovzKYVRCMd8KlyARWh26PJeg6xtWz7XFvqG2dowH369HS88rKcGZmum8Imhy7l8
ZqXbZaAWV9zEF3keOUOlDQcgXHpYL7jdDgiS4aFBZRmdZebsBChl2xU6m44AUYVISW+T95/NKrjP
VvVOSOLlN/1vEKWcr9+p3ZnLjYZ0LTWG6TjF92ND3Uj7YPG3X8+mcO5O9yNMfGpjA06B9sHZao2a
TkaeysfSGoKkrrw263bDpAUoyN2adnLfxJAJ/LXJCy/uqc3ZAhadUWllLB8NgGJuxiA7alCDML/l
O7CI7bNrCcnHtblwiV3YNY4ig8HOBgLCwAGczSWy1I7OiIxYwlxFK2FR/0Z3aLFFIo2ES4W2CysH
QiDUSzQbNI5n2R6HFWzse+XYt9uiBvu8Fab2wsqJWZqtHGhtgF0HKxDAI/LscJd9KhH0Sh/V/EGJ
cNQ6dWGdxK4+M4BMIFAcoI1BF+3p7VEkbSxIMo4DREHq/i4yVwnZg9vD//vbASiYv+zMVgY7MIOo
inrUFBAbOgyPmmh/fhuJn/2wf64PVGWCX1s9f7qdE6OzoKe0Wim28KiV6ZNCb2MaeZGKXgPpWq/x
f/lWBX7+0+J/vfH/Rz7K258z1/z7v/Hvt7IaGdhU2tk//72nb6xsyh/tf4s/+59fO/2jf99UH8VD
yz4+2v1LNf/Nkz/E5/9p339pX07+ERQtWBLuug823n9AN6b9NIJvKn7zd3/4j4/PT/k2Vh//+uOt
7ApQJd1/EFoWf/z5o837v/5QRSvkf339/D9/eP2S4+8ePtgrfTn7g4+XpsXfav8EIxlKKwq8YTTK
qViI4UP8RLH/iTSNIn4iGpLQPvHHP4qStfG//tDNfwo0PpodBF030gNY3absPn+k/lMFWyXuNFP0
fFu4q//zxU6W6K8l+0fR5bclLdrmX3+A2OL0FCBnC8FbXPpoigTnoMBonp6CDlf/VEU1uEOcfaer
LRrOVA5hHuWK2SX4brP4qrOQ6UGwV8FL2WpI16+NvFj1Uzf5aimNoTRxMOGohW/mnHlFxd7JWEPP
jGoGZKXzwu0dpBfKpnZjaj7ZY5J6U0KKtWkrN+nQ9NBguTdTSQ2cHRDhq1rt+YZW66IlkotOztRH
hwLIOZj54CSZ49lFti7yaPCmdkK2smV+rtuFG6fPE89KT5lI5Zk29yQSfRht8t2Q+y6Io3ydW2zw
bYWXPihJ9nliT2tjAnFWxq8jnoJtURnfh85iXl31k8tldu/kVu51bQSlhEj1pYHjvPbpt6yQp8Ak
uoH/VFU+qDU8nkTqxk7Qf2U6KJEblQLlQetKR7+MV67BIqOHuIU6F/xSmZsWkRVIkQYOdg7SkJR0
gRTzNfZPkE7OijYS2BZzhXl58VFW9Q2TLGs9IsL3JpMB91jEz5GR5AHtTOpNHed+V2WKVwza4KU6
2TUmaPmJOaCbY5SA0JzqD5aO0kpxujVt+2wlF1uzGbZOlTw5/FGiynVDkitnHN5T/CK4a9OXCN2k
7pCaz1ld5G6pc5RS02w71VLhUl39AaaTGqplbcDbFjkOPbq22YAuSSxQbrLKyybteZAeBsPu3E7H
665Xse4qZrQ2K6dyuxZUP05fh7lWvtYjeIjYLiZD4uk1oPix0yj4cGS9LaZ7ZhuhE7gvAzWPXiIj
rFtcLx2YWLQmx4TTBqnVaN8NysrOEPgZ477qf0SKvM76+LHrwQGC2dpogpy3QRMNems8ZajzoJGm
FxmfMMYOYPdRuqFR/zCqw3WVo7gm/o5kyWoypmOS9JA8UIAs7gvopNMfDTV3sqQ/S630PmhokSSI
MYem9kg5IIvHQLKaSdrjJjXo6Ka4SsHzyGq3bggERI19JNn7tofUOvwC4mD6OtAGWbX5IpXT46ij
2Zo3IABIQEDTOtK1TYedWZC7wrCvUXo8GEOM9VXzG5oD6jjoDzFjHaqacuyCDmpTF/2PQok3vMO7
Uk2O+zlkPe/uGbigSqVfMaW9RlnjgSnWplV/tCR/NdPxpsiM74RHu6pvbjTpxTRHKGUNo6cZ8ZMZ
D3fIThoduF2N5t5SqjdGohUpUPlOsr1e0ZDH3/WhDjB5V2NR34OlatP1uxyUMW4+1RhswVS/kc09
o8o3YpqbNOoQkBCTuFWmHmpG7rHUgFVbZvWqApLoQlALPD6t9KbZ9AC6lsqtZJc1Vx0xbFfuo2db
TwdXapGzVa6kgvZ+20x+2ZWxB16ml7LRNu3Y3dJE2Wgs710ZzDUme5F65Q1kQ8ehxY6NIElf4UoC
x8BtVaobR5rWVUQ0V2m3JrhJXU3udnEu3bGhBy1Tal2pcvqYKChWmFLpxtnYuWqcj16p8mNeQxuL
TLEL2Uwd7UDp69qcCiQagUylSfbk2BH1UoTrYNHyy15/oJkZuXD3E1AzpY073DFFG13wJkHEwFE3
DNSFbo5t6MWcPzF9vO7lonA7mTyaY125INN+RRYizJpEhnBg+q02MyDDy+R9AlEYGna6vNoARrN3
8vTa6qGYi0ztLUUyS2YTfjGO77tpwOc0Biilgc/ocPGrrfWtKIsnOqBOx/lwo3tK47dKg+k3jd6D
+/msTb3mWhAvd8HlRRpllbCkgYYm2VM93zYqvRrApgX+roy7Uavtozq9g3Dqpum6d42VICHr9cZN
R4j9lDl2QUXQS1ejr7SRpSviJGqgKf2jYmev1IyhPTYQJB3qxG2ZdcftVyL+Y+aoh8apD5GqPY28
acHwRfYgvotd3ho7S6pWnfgONkUpXsKxbWvHG1vlrrfrK4NQI8CNqrmUZ/e1JXtmb/qyQZ6VJB1x
HbtWqUSemWWgTcs1aDejYbhu3sZJyz1g4bnbDyrxjOmpB2+ZB0K9AoRToJZpkvppnCzA5BuOkfYu
oer3Wpee2fTkwP3P+HtETHAXaYHUwT2flI1Vdy3IPswXmjuNGzX1ymynQ2lbnZ9N5T7vk6Dt0B9U
0u92Or4M+qj4eqzfUVzMKpckl5k2Lp0yhbS05jzFaV6FvNEyX0OuvSFXlWV/M0bQeJdJ8Z7GseNG
ZYde9gqh0ADSFr0116DtUF3CixhRmMLcrsCDa0M7Fz3wqtsnjt9NzqFvtR95TIJmKE2viOQRRYMM
ZeW7uhvRLW5qj5BOuWmjxggLAxlS0yruokR67M12dE2ns4KB2LdjNaDEQtXVNKFo2hpWFlBCj3Wr
S0FjQqK7JO+2tFEEjXSsUhRjxuIOpzdIVLPwY1D1uVqXrTOjaby06yBXiAtCzfl3a4IuaBL5cdOn
uL4l0837UkFFH3TserdJsOVDSeG3SYFlkUFt7DFQmll9ve3MZPTspD6gy5l7mWM9q0r9oPTZdx7R
9eTwwit7FeT0bMuLrPK6hDQeNNVLb8gosmDZKo/wCuq0NoOuTnJXJ/aVjHbVFdemQCIU7MI0wZeS
O9lVejX2u2xlVxFuH7ycnk6UynVQIQFgAdebVPiQfza4Eo49jYFQAJNtbHs5KMj6XIL0DVd/WA3Q
cFb1xEuwERCndKPM3EmqdV9ISL2r9C2zGbJnjRzyZFJC0uaIeaXoVZYqHGCuOL4Bz8AqSnut0SjB
A9q5Y5poGGKtBHkr+1rK7htSw+cYO3T0Jv2VXEZofXCUl5I7QU3GdQwqPrcFdZ0bJ+LFjL5JfQSt
AtY+STyDLFpJQTqacMettWwlyYWFG0fVPC0H4Rl4u/CadqU3lXnsJZ18nxA5lGTtAH8odaGMowRF
n20VpYfPx7jl2ZPhxXURxDauXLx4naeVaGhWy9qdHLzjjvA1uabvgUVwLaq7TlYAAEDat4IUk2eo
4MuVuD9m0ZveRB949jfcVoJOkXo3nbIxpH1zXU/5FrvYjU2y1rlMQ5bHeHNqZ3TVyHICBar2VyDb
C0DJqK1lVvmWnKd+1OISQ5LKY71zXcX9qpHH19jA4kPbWlgDQeOmiqrV/yfpurYbx5XgF/Ec5vDK
oGRJlmXL6QXHYcwAEIEkSIBff0t7H3dnxlYg0N1V1VVoCKCLI97VMrlJA4BIUe36Rb1CIdeRh2Fl
Y6lW0eSUDc/Tqkk5s+FjInnCmj9at4/rQF5N3f/UTfSYdDIXmXmJ7g+Xw9hY2Kj5TLyLmRN4FxqJ
fDoxPKGr3kvuwubQRL9dm1Vikpexb+Ii8HjVyQwadVRCDoOl3HM7tusDJK5R1xTcsTyPCDzR0h4m
fgHz8J3FP1njvTYt22YyuuHJp7kXDX4RS/mkUvYi+wgZzm0rcuUNp4n1Xy4fplwgIx76P1LMCP8u
uMWd1bTzi6rpBQMUHj8l4L2ZvioT/wxRk6GBH6oZ1fTQhV419t16atrlS7p4zcMynbNRBaDWJ1H6
1Hkxar2u1i5Fs1ovh9lZmMPi6K8j8jQljG38CDb7nZe7zTzsOjSGYGxU7tDpMyG4LlF8y5BbxMEM
Pm6AyZjc6VF2+zpaQAH5XQGv5zAn7oI7F6LuitfJBrstpKAj8WEZ1wOtlm6Yhx0MEZcOdjkA3Aqv
wcIzXU3OYia3oxE/MKBD/+Lt4+EXrCtcDiwagMnBA289Vgwy6TeL4nw3zhKmeLBeBOVEsNw7BaRw
l7DbwmtxLW0mn7LOTVFDKC/9buA7W390kpEqDWq4CTq4OMZlBQTrQ5OIRnvrteSFoI/fwJzYKVze
PkR07E8Kxu95xyV6QsH2mRkOrY2wZOXB4jJAs4dCU1rT4mmqQRTHHv9nYCojF8TnTIHIncbFHjJX
hddPIy7n5IoZ1KlIf3TF6mx0H/xyKXbZ4m107OwceBce0yTErEh9RCUGDWbISP95kE+fZwfB6b4w
Raxo+BbD6mtcGIqbP1SZ75sSrdJYYBWb7oHvyrmKLP7bEfc3mEewikSlD6e8C/DBcbEQhGmtXQan
gF7+g+PqgdrZ2QYMdHvrY5MucLYzDE4xr65uFdTL1g5JBGEG13kXClLJKloyuLhGw25Z0QrIjidF
RtwiczAdep17Fkn04cZLWkUcKd60+ZTDgkuPNWhAlu7Zjt7L6kKbHY8W1LaDti55d5egRSEbbJVq
rKb7XnPwx13SDrTyYS55rpsF4YNXunTiWUzBUxzS8ZC4oI7qHmF2SxbsB26z3B9gaOqIiysDXA1m
+h2zsLK8SUo1DV0JndSjQY0tJTCPovMFnq8OAJBhBHNPI0si0vSYJAr13l3iQ8jMhzuucxHbMNn0
tUZBuU8fHgF3zXG3o/lONx7TO+wRD7v1jprGwnvoegeuW8JNDksaPg5aPBOTPDSJEPvat8/WFWw7
dQEOt+dUcazFAzJSRB6qNsmZUV+61vF2mp0rYIjulCjMr6viD17UHVWTYdQjfzC1SA7CLq8N3HDz
SAKLcBM8mMsMD1Qvq8U2XIY170P83KaH4peluJOdMdnrWlW+QSuhQnGI8XQVkg8CdbsUPapgBmoB
11SNc4+LKfZbVjAaeAX2vty8H29N9pk2ktybCNjpThiU+p2ObKXcBYZiOGrFPK2lMqtfKuLgYCIA
GMfFvdiZXgmLNujxw1J5G4iT063XBxJOZAwBNKlMi0YvJ6eD1rBLMcfHATsMJERPWZsSERpuLk1w
SrneJRS3C43GF957WeEOsSxgfPtnddgWs591hTM4m7BFrqKOljF3vWAnUJYLL5vjSjXOa+1vZBvB
xsdF32LbVOUTw/Ws1cOSxk2hGU1xuWd1oZLB5h6GH8y08EutcSWRxP7yNcFZAK8ZwLO0ZHM75qk7
ZIUyYinGVM4b2GO8I5MDjbbn20okHoCE+cacyZSqZ+g8+xpS2A6Wi3dbWw8zE7bdHihG6iKCiKDY
iCAUJcZYxAsn8ftgwi3Hv/WxsA6T3QEsIwRNc4BPxl3ruWAwOg4TGeSLMye7FpBBl1ms/Wbi4Exo
OkPDnwz1/i06o6W0RuUYTSlhvLBxzHNWBz6q0PAwkuDi17t5SN57I/9chePRc2Er6U9l2NJ8BJq0
WePurqaKPxjnMGeODr16jbP5PZ5J/zCwBYr2SJw7adhOzJAVM+kL8E8ZQZTSF9oywQki4nwADFSS
ny7yt5ItNxKCfNfMH8taN5cQni//gRLTgsgssIUV4sOQAz84O67ls9EQc1Be9V1yS/uuqdgaR3nP
TFgsCX5l66VjgftwE0v/AAPnJ38Q/5L1mLhih6s2LKJIDUUEj+FKE/owa1g3AOTKJIV/8wJrMJ5M
O38aX4PW+kUAn+AyXg5NRv81zYLgTuFg1EX8q0CWUo6YTS+HD/OXmx5nAp9X+TZlXYOqlN08Ov1Y
z2uKFec/V/W8GZrxc9RpXWZLHUNSrhyAMK7walzbLR6yyCmjmMX4fTCsNU+ovTjyHnnTPrYcB+/H
tew7ZY5bGNf9pVlThYGDhwJNPO60Zas8nOlBU1oOYhc3uL7WEYOLJ+MidPCvsA2EUtDhrtKCf+gs
2s59RMueQ+dLVvKZKVEusX9NBfsMVPgR0KdpDd/QpMNCsB5+l264ecyOufDb24hN/CDCRdGbf20/
vSfoCXMadBhh1HOj48fe7f4m3/1eKM2hv5ox0fMf3zY7zsHcBYHJfb/u85UuD8EU/YS1j07JfVnB
rOu2rlqBVr7jZCeUW0gRQ+IGp2qgQuE2E+NzGnRv7gAL5f/+nu359xB67y7u9xx6wA13A9xoOl3y
TtdY80AT4zt6wPAT7tIOA5dwGNBYxvsq6CTCRsI94E74+E5ZHjRUwH2im4qhw+Ng7FqNIfyRtX9M
AaaQoFxbXPOkRmFNlg2IE4F+MdMoneUs1Ktqp61YJ1WtkHqXLR549IbeZqrXj9ammBZmLOKKN0VG
LJ+EMy7P5Yn6lCBxRW/Uqp7hbvjtTvGnjJCLgt0DOeoRw/wyli7uOxgEI2C1k1gqEf4dYLUP/fjj
clhxi7nG1lpEf1qMFrZOn9fFe85EnRTzjHnXSRHu4AKVM8gIQDgeK7HkkD6kXZUS/2cex09FUUeH
NcG+A8EEz3R78CzANW4btHFRffDjpi6t/h5jQIfGl1MVKglwIDgOQFjqEd7AA0p/PuPTVQs2Pvv6
PIqtC3RyXdYSMP8GvllwAYP/ASHDxrf6RU5y17gca+xJhi04F6iwjrYC5uMA4WG66ANViQjycPA9
RKj12TLhs/a7BSDirRnDWz8NUZEBLi1kO747APZzKSA3GhbxARfRj8R+rdPyrqNKgxwo3T4SMGBv
AF4DgV6a+AWe8AhiSb2DcWIggv4EvKxG6QzdTUs5THLFgFPeZH9M9F9qnA814AqyClSo5s5JB0gd
M8G3guF9AX/9DqVot3hrUKKrMoVHkzKr9Y4sCsPp5Msc+2pPjJv3sIYw3MVVoFP3UXrZtE+CyS/h
L32IaHZYgxFjWrZge4/0H1MIqzuCGTvogmIM0CtbuDDntSsfp2E6eb0OSp0c6RS1FUd5L5J+KmYa
RrkTUGyktscUNWuD4Oxfm7WvGp7aqNhpUgyobfcRvtlHwoWvjFxM5Y0Pjp6DLWEpYGSNG0eIYevc
owYnE15WuEVvAMIAawRwIWewBWqavhwWPzEIYw8egap3XdGCMo/nluvfzgA0krEPyhkOAoWQ7mco
4lsitC77AWEkcInLEUGEOdvAozhK20c2TOjw6MklQVi1czpUAzXngFhSjMR76aEXxTgH/+oZX/9K
9BnMdlSIFfzJ+Abj9quhwFl85cHSQ+Y4AV4uFBdwRaUIrJi5yFP0UJgWtlggbDZhV4bWgWnw6NTo
jM5uUquCtJ3a4IEqzZquBfPsW9x6fd5yzUtCHVW2ut9g+73LxyR8lBqm68pyUc1d88YkFOMk/GIZ
cqughAGqsHQfkwfbuMB6sBh3blMEPkQG01QQuAXgtUPV4zVIIjP8Q/TukxkH9Mtx5FdwQszRV8N9
NAheAVeoNNSHVSPBoUYweUEbnsvEnYsWtkRbLVp0p1H7zGUIm5EwKyI1y42Y9QJ8x8GltPIxj4cI
6fZBtpvi6F9QE7j/Yw2p8HvMikhdKHzf8l1nnDWXM1rnURmgII0obYJJhntznIvI9Ju5Vq/u4EJ0
hpCXghC1PsTOb6vqLfc5+lLEjRZ+x8sgXeIyS9kF0R7fLZg1BVKrYcAPbcMT4ApiKKSO4Ybl2jdL
42EDl/+8iRZEQzEOKsU6FcswSUaePPh975dYAWtbfaLLEm4J6aEdAk0SA9spgbO6xRyLX+J8DfSC
9chZrWBtKDt6XXBjiV/qmvgglEIDfqb1seqytpvgNKaAwLKV/CLq4aycdd439G1SiqEFMkC6M4xW
wRDgym6OHCg9xktkv/tOneQJdI5eDFY70srg/vA+e9CCVgOV5G0jCi3pS+dkF+Ist2WJX+nk3jk2
OGoCmylabFticO8M1h+3tA2Qk5NbY6ciC5E66+upCgKJjlB1PyRqcpd8jOAI3KG5BRE2SPoh+DNk
+vaIy/AsiTIQK8mbGjc+LIEawDeRW7gqO4YxJyhp81uIVhetQ/i0KLwp5/54RwNIqJHA28PBcBU3
RBfZCKikm+AFr4bcj4ARwk7DFIpBszvqpzS461RswnOlBEhROVY9XAQMGvHRwwCRdrB2teTAW68u
60Hm62D4AVvzG2RDZNU8/GQSymsjsZMjkxA8KNDYzoddElZOSxEte6xHTLmf9GdczX++pE7pkk8Y
59fFiDiGfNVgxAe0OFNUokh5RV2PX6ucMVv0+oWq5h9dl52h/CNL+ihHw9xUMgS6YtKgmvueHKl+
snr5kKpvdnawycGs866tYQAvG887xNlX0q9F2oTzQ7ckx65uPynXSPtOKT6oeHK2EUOTlWbtoU1w
Cr2k9zE39GaDQfHu/k/LMT14wXTUffLcsAeOS3tw8WnxZUJEVkZVKdFMWdoHubQtIDv7MSQh4kY4
RXgCz1Bvff8hJMsLXZt/WdZ6GFxGtNUSh26A1jyP+vS7C8F7jIv7hoq4VDTGL1+5e+klVDbrGu5W
p/uCb0y0Ibr/WwMg2/7qAdAZ0xiQXd0VOlAOVk+Gc2Kbn7tBFtoJ/JY5yp4SaBDzkCKO1PHtTqva
2WJKXlHSHyXJjpK3YCIwCQOtQEzK3PnXjILOMCqKS03dvBl/Yid7gRLuwuYYIA82hHzQXDGtt3N9
clzLKw0ut2rYfDJr/ForxyuQglJmY4YUljrReRKFuiABniwk1wDJHUmlqTMVfjwBA1zjEqK4T+LT
N6Xn9iwReNM10BVBOFCkbRrk6DQ+aOT9CwVqCHovVGLUtwQQNlv6pbQov5jI1CFam0ed9PEBtXHL
G0xhusfCLDCr2XeBsLt9WzB+hzvDagqGtsho95CycdiRlGKoCyR29tIVB0Gx3z5NP3XpSg7o0K9B
Yq/BMQjwQUVUQ/nI5k+hqnEGSjeF4p/XJ7kyNYBllbPgKUniBU/SPBwxp+aTtrrqiLnquvkWSFwp
QEFskKv30/Bg36TRKcw2BO4Xpe946E7bO8NYjHR874YQZylht4ADyRrV3H3WA0PL70ZqY3TINm5X
P8Y0KP2QOGdD28qgTazkHfPyje2r2BOwfAjlvm0ze1Vetm0muR5EKDex5/IHNwnLfsLxTVd/o/wQ
kCB9EoQnT93eWso2wo2O0WqviG/rt5hX2Xofw/zvCBf+pmuAcdVW4sOzmKRHB33LEndso6fpt804
Tk+0pAfL4lPUKkShYm2xQILMMWzDIJ+dWB2auZ7uiW9nQ9Zz7Wrsy7AZ6iISAZ80CVkP4Vh/p9ws
ZZ84H0uqyqZxmjKKRlXSpPuMwQCqOCha4zRVbzrwNDMDs28X5BtjDK66FfTnNB5rztMjbsZ8jpZp
i9FhDymEKLEFGJdIvEWiX4ZAIVhQ+fHN6yQETmN7lQgDLBZ4oovnPtNNuUhQi4NZNnUGHbSu6xSA
+WmujQGa0HiyqpkDOCUKYSIyBLJcOr1jyPwB5B4FO27cFGMo0FiEGDkPkAc/0XZe8kwzmH62nOKj
HZcqmzJ4ERo09IuHMCfun1q5uJd50RHuTor94ljfMOavuAOOQaQ7AFe4zVcZbd1M4TvECQOHVYxr
6m98MFulDvgXc8Jx00OdS8K2WnXcVHXwytJ4z8JBPyTOQrfdfa9kQTlLe6DAiEHcU9G9cn+Mi1pj
LAqTAVb4LFlKP0s/ZZwieQ2fNZvuAhFtByAyKjnRqf2M/SgCxS2LZB7ikmbqk/cd/G9dNDpRRLes
j/bw2OPIjlm6Q91FDzLyoclh8VvrDps6CbZmbZL9zCYQH32MrITQZuWqPWAQkd0GNcfPZkFhMM5s
s3VEHwBArK4Lf1LYRl0RP4T3+0fBmK1ajFvdokOdvP7mZeMMhH7CKD9x/PV+QLJKhi/Bwxo8ek5D
sE+g3yXnJW/c9TlJRVdA6fOaqQXXpCvPM+EX3HvvkEmhQqYgBONFAkxTB+VFz3LEVxGs6g8Wb30R
8WS3uMvXxO2OrwqBHbBhzWth/0X4mSXBqF16zp3oTVy5cwP22mvwlGPs/fgKkHus3MdwUK8U/W8Z
sGTn6NUFoJMe/RaPI6J5klyveEcj4LdNnw67YUjSXPW6q5yIpQBRUc7m5JWnuHEd4tyEa+YCLnZI
fymhFhiPhg5wA0sztifTAfFbAToQ0j33iXd0Y+cRST3/Utvb/ZytLQQUw3vLlh8SO0XUEmT7uLu5
x9hC3C0W4QVeGuKw4+mpEeNB+hibjOfx/bTE2z6xED+mXlvaASSwUmrfCb1WxkHlTOAyX1jJn2bT
1gW6wQXnJEtzj44fSTrGZSP8rrS4RyYmT2i7fqNXjyzTgYTJHqleb1MMbidCrc9bmp1tjMsA3gDo
phJx6iby5ccpLorF2els0SU37becsl+a9n9t5GDwUOuzQEoWi8yb7uHrEuBURUyAksZ1Uy4u/UUs
du606z9E56x7jWu7nMMZDGB4EfCsfKDBclkM6E89RYBa2frdYE5NBYCWtR4vaulQh6g3IP8JlLVN
h/uhJTi0DS38FP+LGl5vGPqu3A3X9jgH/Q9Rk1MO3lyX8ZA+DIAgCPe++mFai0AjS919g5LLYgOZ
1EruzYCP6M5W6prucJ7vZGZzQJCc3OzWhW5WFYAbbhkgp4VemYbJ0sgQD93H595F4fH5RLaZu5lV
uAAeg2ol9bwvtEYg31cLWGJnfAvy1YLbT5LmY8ANqDCLgrbt4PjJEl5SmF67xC2nIXv3hCwn4Rd8
7gBoIuGNrbZM6LwbXcwktHZaQAapd1wDEwBtHl6UiNLCBUde+KZDiIJcwl1ErhqiunowpdGugBZM
rydfiNKkxs2FPs91CAlP/JwId7cMy7uACLZENNEvG+gOZXoHMzUI9KK2NMQ+a+79uegSU9I9zgHI
31ohy2oQN9WSBuceUz2s60/L7E07XEwntzuiSiKRMTDYcHCxPgl50GvUYMveo6YClw+O/9zV+td2
0M/ZDH9DZsSUfReIgjnjkgOeUaBOPDqbvNXWgNbx1cF5daNF7BMxHbqIChC1vd1MGBC7wfuXjA2t
rK+ekArioDsiWDKfEQ9jpkO/3KFcZ4ItFgmSksDuosLAc4SdNab1DLniGtNxpoiCqoiPG1bD+L5d
e1olIcaKuyqpsVqeVINbOTDPIYjKrv6J/e5TurYGaMpJWZNxT2oAUbMm/NBSTInYJamgtFXXqOM7
l7N/Qcb777BfrwnX7m8k9D5h/GNEjX5i6CXROS/8mDm5qY1bTWN9AY8gdi2mDjy6CQZQhDe+Tm2w
xwr+q9/j8bVObDbuwg9Dbbsv5bAnwzGwxxJ5fzBBFhtloqACYgdOf71M7MIzt37QSn1Dqlb6LI0O
oCFQ32zzrzXRHhF+w/kuLyPBJ6Hrfc0N45TR81cqzRtPPLrHkU5zitt0O8bULcUU3urYYtiQQHbG
Fee3lam7x438Fs3S2WSdfkHg8prPuLz3BCfQkJE+tmDoocFGYKEdALysxBaARJJk9qo6o9jzs6wE
lqe/PIJ5Flxvmpmtq9WJ9834kITOhDPXs6LX2jmQcYT95dLYQoKn3cPuKZjP6cwvLI5FCbjJPiBj
qwG4Rr/GBKaZTUh+WxL8aV+93m+yTuysdb2NF7QIi6rZNyQAWsHEKUHzBUB7QxVvwATavO7HoIIU
YdEp3mnGTukCCNu66isRYIBaN7W7FMOC9Yd1q9Y4hNYJpgRU1Kh7HT/7c7gdomgLSOKH+y4yn2NQ
cqkuQGHkgFGRzw5QoWgCWCXEamO9Gbb7QDNHByyehmoHWR6y6hFMBvp+wAfBQBmvuK7qoD2Ps5+v
DhmOsHrEqmk/VGD1cU90O2SWpZtepJAo8f7MpEq3Q4z9tGi5hS7bQYeIh7wO0M+ho1tsAxx9uIUo
ArAesAF0OvVV1OrDRo98mcPCFVDbod88asmPCj3YKoOdLwEAI3RzLfsFoKeEOu+oI3VUFld2MySb
NB6QDzmjlWsddUwniMOGFGveKG1l3ACGpVbpogOAGyXgrJBFeTBZtlFc+Ye0XXfTcCcK2jsjcNcH
1l6BrQiw6yrCBDHMNufOcFUUghcNeAd7Cz6u5ORJ19OOOckpXNw9tFuVOyanMSB7VBf7MBp0QQqS
JQKxUEvDjR/LFMN1gvbNQm7SieZ31rtBP7GOnnpAjo4LLZCh6RPF16xqICMd4A4FboMQ5A/J+sXQ
rUULAAWKxk9xbJrHafgFIai3n8KfTk4D5KIU1JWtoTgBkbPom9/1l8w3v/cXSeJ+g6zCC5PeWxCS
Z5vWLxYqUhTcvWzWJ1E3L82U3eYwPca23gsXtYE3Lyz8y6zehdioQXTkzXjNa8DIrR+jZ6QgJaF5
q1V6Zq25MR4fyfQMuGFvVnohXnrusuFsafCwjt4DwN+9U4OVSDBPDPGu0fTi3kuKjxe6jF4ZYEGf
wANgPKZAFpxBPjp1tmsIfXdiv4KhZWVj0L59HsXLI6b/w8yAq8kbSei33zcwSR/AdzhBAKYF569V
GFmbBt1MqK8i2EUd2MxsRs1sBMOz3zgntNkvgam30wDkmdlibnYkYXiv6Hd9yB8BAO0x+b8PTvdk
Qv28oizdLwQQksorkmDeSPbdMfKJmvIXUxTdJdSvcVs/QiAC0iHhEA6JhxAINq1xWAOcEOWuByPt
abTOVVLxwNVSKbuPsiZPw7HQUMiZ7IQuLh6+l+jBqYN3R2osWdTVLJvKCVfo1NatMciSSCHya8ej
j+u4EUBk54Cf0to5YmKjoXdhof7sMnaIh+ZNyPU169bjbDRAP/OXJP73EHunEaZFURs8o7Ue1gcZ
mB1SaC+sFg/ZQIpIhP+iu1LTiY4m7YBMm7clda6OsAe8t7CMFbLZHH4a6fRQyxJ+n3PrXtRIZY7Q
jw9Cm7dGTl90OgfhcoVg5qvHvEc7qI4lvWJPa+X/uJCPutmYGqjAsFQBPhQcwSqt4WM2Yd6oEWKf
1a+2hhyhm6+tzA69bJ9gpLpdQ7ZVd+VMvUkmIiG7Ha/Ca5FasleTPq0yOcbTvIkyu6v9ZU9MUEC4
VUClUJHxKUETNZkELSZWaOh6aIBk8n7Ytnda+ssV2RmVsHLnUjEsMEi/+bIAAxD/GFdupAG9eW+g
+C+CTEDS1+coSCvKvJ2y83Pn+ZdROTcnBuwG5gN//pZG9i3FEObgazRmvmX2kll1FjZ483Ag7wcQ
WrVH7cPwxqcbRuarn9g3TvnFxP//8wxiKXLQU380vvqIHnVYP2WcX7jtrnO3vI60Pc9U7P1MP2Ma
KRYfApw0OQ7e+Aw93rXh641N5MmCrhjDs2PBQEH4y119Q1bvm9tVYaxPbu1eXA6BPLvTNPGRmfZq
G7x4O5+h4zq3YLICPW7mwXnWAZyLh+zssvTjfo2kcwwyw8vvr94gI1y2t3ZprvebJEtNiQ3fEBZC
8fsiL/VAX5eoP9TjRqfFaKbb+LdmEJnYosbRQB/MlrMVl9GbT9DWp+Ml4jcMMaelFeUA1InGBhFG
sPFoh41p7dGVYE5pdzG6uyrHHv4T9XXtq6i9S+Pps9LpBzJw81SOey/EmQIF2VycR7Zu4MdTptpe
79fc/a+C23oBA3QL5vmmIA1hS3TC9shVjf0FxM01dttrDMVYPdevcnhf2uXsxbgZp/YNDPJFz8mZ
sfa1y8JTqH6Z1uem4Zc5sRceOP+9sXFsroET3jwB/tc5319Pdv88Z+CU6Mr48jwyfghm0EwLuyzi
mZHmGHRfjR0Ok83Ozdi+Bl197kfc0fhVEd5BF8eVkOd17U4kDt4io89T4zzfv4D7z++D8eTM2zio
sRzpPUCHdlsC86ba9mhQ6MjUvQe2fkUAK8hBZ/hs4/gjipbn+xPlzenJJD8WrsQYmq9THz6Gtr6m
UNhnfY8ucL5i+MfwAdURHr7WlXkHnDoh5ilI9dVN8bt0fL7/GQvJTg1fg+bQLrevtl3fGJwP7m9q
DdsLxrfRV9vArk+gHF86jWRvSj7+Kzpu8uH7C1pYEMPNK6Shz22SfKi2uUZDFQX6YrX45oM5JD55
HhZ/26SIlAByDfTPZnCVcNRns2pok3+Dbt70GdzPu+bl/hJ6ynbpdJw98nE/Ufiszp723uZ5eWF6
2yHd2Pfsg1RPYzA/L0P4nbT8gk7qGdzANVq7nSbuxkI/9d9j4863+9NbR2bPfcgXgOCmofOAiL9n
aHre13W+do77BknNh4jQvSb9RbHwA3KNremiDZ5MFAiad5bcYJR+6XFA73VyCfvtfT8BqdNX2S1P
ZJpf9NReo/rfjCs5DOrX0IkOqYv1IvwzEJ//lVdO6xftTudl6E+ewD5uW2+Not9hQD+Ht3QdnsiG
dOQ29H+WzI9odJ9D4zw1ZDy3C357pG8gD893cR+IrVFayLNheZrO/6PuPJYj17Is+yv9A0iDvsAU
DuHa6VRBxgQWJIPQWuO3elbT/LFeiMrsqkyzHOSgzarN3mMwyKATDnHvEXuv8ySr6dvAIyfp5rld
boxkfJHa+ZF0t6LRFsMnIgzZDuvPZbS3qcRYkjCWeihr+f18ww5f/xynqR6l8Tla5a+4iR4pIBDn
/dzehdmXb6zAd9082lZ0pYn/NEfRc6pnb2os/yi4KdrZRO09vPRDiGFkPU1IZmw377oXXag3jKXX
ZmswZov9BDr2VMQ+Ave91fITjF13NBPVSOnLfFtUL3oUv2ybl6puWZanteVHX3efShG5I/mTSUZF
8yh61QrDH1hBI0167GZm+aI1q4TD2SK+7YKiWi/CNn1Nki+NPniMN9+nZRKkxKSCjD01hnMmpGeE
FYdCVCfaH2dDWRlfnO+SuCCqzO7bzt7axd5Ou894qHdVIoLJjF4VCdGUpOi30ACEWRcXTWxOlr56
mMq3KVW+hlwiTlJZFuvnWS8/jHZ+LTTxu5vGW5HfZsl+NMM4kE2N+cvjc6qy2mbWudaY91opjk3T
QokejUV2zFJzQ1PsRZODh632azMfFms6JigrCyAUCM7xnyl2vbdkV8yUvAao7IiL0LEEYa+fR1hV
C1InAZOrMdSduyCvTMKFtUHflfZwXvPyQYu20pd5Fqlyiar+DKKsFUOAPvsm08ibcz9+YJNIrhRQ
93k4nDH7nGcxej2F6l4+JXLvhEyR7qYvhlxjFBwfc+MHT31yaxJfJx7u0KZYZnTWo+bURyNC6Mlr
5SaQVYYtIJaRKUsuJrnf8hpFyXmqih2Vuusm/wstld58+KyENJDVArUU3sXcbZvf9FAJLw13ighh
0HrKcnVsEvk4o7eoUXhW2exv53mLKJElynZ0Rtd+rHDNqKPNcrAcjRFqIDGHZXykdvdoDsnjkC53
zAZIXrcpmaxpNMLH+paX2YOFCBF/GM2cFVVnzJFEtBLQSex0EyHR+AnR7aymrEjD+FL145MmIYtM
O7e2u03QrFL1SO9RznLDr8veikUC601k0EpJUM/LZYzL/aqjELuJ9wTaX2bVp4bS1mzav/WuPBrU
JkxDCRYKaBWGJNv+EuctcI3SiAY01CmWs1H+nXbWeVNX9iJImbduIM0x40M/g4mhSYlOg1JCuLN5
EtWu8qTtKPl6w2ijlEH3TdrQCZ3dcbwPBTMpxAycstwpPbcXBxPhE8nUl9JaUA1ZCDXpvpLri4LK
WDT5vOrO9DPGfWqheUiWhBK2ddSkch8r62WkeBt21gGT1LzsukX1VKH7/YIlKKMyE8ad26q5293q
dPSsBJBcuLg6LRrmHPDgSrt6to6REbY7XcWgMx6qQr5hEDuuE8NOmjjolsZVjGU/xfmhVypPX/wB
9R4KUy9rVPqKyA47T19Tv1Xx5Wg4lcrdJH9Z5OAGD9DIWwp7du4vDYkrSgHuU6SutuZZy6OlX7Yz
wGdbvLxdhSLSKf63br+sLi29R0vMr1LWBcKWL7YdepU3y/YxWQ2fqkJCQTR5HKd4L2llQNb/XsZb
qhbfi0x/T8PHFCnTWOlHMag/5lso5geU/e8hBXOyrHqU0dn4Qj4ZPPprtVzabn5GS3a2ouJhRF1Q
tzItwB95kx/StAu2uyCXpQvrDZiu6nMyKdUwh+246ssdgTxNalKerTNqbtaRxd3ub5uQM6vs47bh
9WgwI5C40SwObUbBfpL8KWyDlrswbh+trKajkxaXSGHnm9Sb3CVXYWW7tJk/Q5kBIvnC4HMyuW6n
a4IWc0GGbrgt1haFdNUesz0ODzy3tyacnmiYPCgZhJ9Kvhj1hEhV36HBdUpWJw3HzhaaNhEFjtXH
bXyZDMPfvs2O7hqpdRAD2xr2l0KwmhaRv+DAWCYdByGJAn9PCiUIWy5jOfljr3tmuq916UJGAtFn
AlOIgR9VxJV5kgE6aq+tGYyy2Ht2IE8bJQ+f1OYSwj3s5V3ODNHF3b68crIlEQY8mld66SOLwSY5
N5ePTVOxIGTEFxxsG+GcZPdlLB6WTj/PleHPdnySqPfFdyoCx0W/RSNiwQoJf2ddCx2umVLfklS7
qVYbyKEdpPFTTQdXi3wj8nHQeT0FK6l7nMLbupANGoyaktbAXJv3WovuNdte0h6y2Dgj8KSCtpAH
W4dSioKWb3X1ReWsmmLaSSZLa4LncmxdnFPuiDBUS1u3k+A3zqOnFebZpDE+FTBAs8lTpexgyShY
5/iccgrsCc/0sjcnw8W291qnXDgCPKYe0YCUXDIWN7XFEy39H8maHQcdpcjHdlNZjX1sEESrxsGa
iwsjiwMdOUq6mL9ThgvJNOdm1WOC3l6ZmZW8ZYd6/xSRymS59tbU8qlP4kBS3sMwPuhT6dUGdTz1
vHCrlCSJFg5nY/xVGNKlG+gAtfklN8t9c5Az7cFQcSDrxl6TWGGG0ecHi/3UY1pj2RFhsamZDqKw
g6KxDttp6r/Tay55kuDkqY6N1/DPKed3dfrqhjTlqC26Q0qkoLrbQS6gQfLUDqg4ONwrPwe+pmVx
MGOppEDth62KJYoggD/TJPTUafat6j3XQt+srMMsRXdV126drPtWPN4TaTg3eA6pkO1YW+kg6H6i
6+xxL9KKEiNe3Dmu9qhknGGz5A0ypYTa3xZmIOj7ONmTQ3JOmtOftVrmottyUFDdK2dmbWWjN8Ro
aOs/Z2NJBySbpT+Z8dmouYPHJJCEeeijaW9ZKJSSwddH+ZT34pqV+TFTx5eaNly2lgehDoeMVBmT
Ptu1eopDHcWwHYQKYhulwy7AYLvSuOa0xtEqnrtk9ONu/epboP5TQUUm+bHdyVmXbB6b21rnl6mW
7qZNrKUjpEW50rXxeR256UrVo3e9RzHmKFF9Urs3daJVNXZBqdRuEX8I8jrIA7kcuql1KuvSRz8d
UElytwvdCKQbSbFfjPKY31dikix/jmqFpqJ+kyXNQwB1FK0V1NV4LUV+hDWwbxc5CBO8aqHlwgY4
MXPxhrT7FuaXtqoekqQ8pAmM3Gh+qjOSnhr8QGIfWj0/oJc9F1Liphq/CZHNiq8zR1ohcxlmNKnq
au2XkpYpIbe1nvulOiwrxu8uR7WlN0x3UFMtQGFUpXWDVEXGFvXQpuWIlj980VQJ3X6tdf4pnK3Y
09aaBnFBJhCiqf/3ASHPVcF//8z8+AdWyL9kiPwPJIMoBjiPf00Gufz1f5e/Pqv/jgb58xP/iQYR
f4HJI5haZhnbbEVGi/0dDcJ3tio7SCsLkI+uKvA//o4G0f4iDGWbdabYqraBO/4LDcK3VF2A+ReA
4hkiqvw7aBAAQZA//ouPI1SwIIamq5gxQIPo6h/+3X9DsYlYxmA1Mu26Ue8b2cAdTnfDxbTFPLIN
oXlZhDvIjJ54ov94nLzSLYIkEOwt/oqUeVqc02s0ojmsdoEWMKkMb9Tb3DrHwY8LN/WnN5BgR5KC
4xTtDfMoD7Qnne762nl43vcFc1Ytf0UMBDih1rzC3KvFq7zsCzBtvYNvfIcQghzXeMTmOHJgC6PJ
mOaL0tQPedZ+Gu6wuw8cxR0hlUeGGcQH04sD5rE71YltFD/bch5OWOUG53Vw4rN8Ve/5AeHgEVSw
rx7rsxkg93WN9xNFRl4ENd4PfY+EylM/Eh9F1v6V7fBJc1iU+Q2IicUto0Z5Dn18Xpic5MfxXb0M
DFG6I07yFGRHjuG8Hu+vr7ZzOW1/WXZM/z103k92QUfAwWjPqOOOWc5RnQqncN785+fI+Zjd+owZ
2iseK76YvTY1Hu5yxxp6kgMV9aRA5kqI7wyvsU87V/DawvmZOM+cKyc99G7P12ZXfNoO2ccOwcNH
+6652SOWa6c80065LsjNkhdFLR8Tc0f22/e0xdHQop7T7s3nGsiHeg+tP3Uz3ak0Hyugwc+djXvy
gIiYCauI2W8rZ1RvUMd7xNbgJsOjtBzS7mxUvE2SD5wgoZudS4clLoj6HW0gNX6J8hN+GFb4p8ZR
AlyqP7ZGwn2UTpRY3+f987O0V4iagx7QW+8mx/SwgdE0Nz7Augj0k6p6ryi09N/Kj5xRkBlQRhK6
izS4/XqcqKMc/Q3ZIqCuy+QC7iv2K8Oxtw8zaXROtsKo2MzgQzsffrxgpuzI9pNjz7s55kQMT9NL
GzvNzxHyvoFN16F11GFR3HrH+5jWD5oDJDIK1hTS63Mne+P4YwUTkF/te+pIbh0wwuESn9WL9tSe
p2B4McWD9GF/VKuMcBVPl+3IO2gX3ILZlXblDfHHLpUuiILlXQtnPIPg4Bd8tMhXnRY020yzN5jO
4lDOLm1JBZcMEkoUe8pF60hknQS9/TedCpX2O609w6+fh19x6hjn/tbxGtVhWo7I0qt4T/XgGD9w
Ys/URYbv8M5Luh90bp2Hh/OR42928lPjSiwA5AE9Ots3/Fz1cwkmg8pus+u+zZ/mpTjFgX0ILT9v
dpKnHYGbcnuhCk9wbn5icOS6KYEL/T4GER9W0DppD/cQAyYX89n8xj3XGA7l2Qcqy8a7S2QYPsmf
qe/0DjyhgBbXZdR2o2taO+OTN4aLCQLn4D8se9V2mE5zkrkuKl50loboqt2IefzM3Z5fWXtZgCRA
InG6D44La2e5q9+YpgsKZHwL7+lDdJq/TMtrfksfWNHDaqc2TqfRSt8bQRn9aBBALc+q5ir75VKC
zGPoyeJB1OoPq3urfeP0ITndhYcmOaVf2dU8otowf5UuMqzfYckpkaed9Z5/FAhl9ur7Q3Sxf2nJ
rsWs9KA+ag+J/aKldLXe1+XQ75S7dlHfqfdgosbkOA3Op3wgN7ZuHoa6wHpjCM+lOI/wheGmPBy0
R1j7yjX+1q7WA1obb3nSjld0Q/vKV1A4RI8iO9SUkl51+IVBe61pk+zxRbmp9+tXvEdxZh9k5yne
Vw9HSmq7H17txM51cT3jrsbep+oSr+66L/XMZ47s6m/lr3eNpbzCCe0sfu8NLoTeXyiGHPIxQJez
N3v5HteCN52vqq/srqXTvjIwRb+tR96Ck2zDR6szjypDhaqDzD+p+VmqEzvkupFj82/sIDed/Goc
J5cD4r8fjJAmYkYg0TgYY1EPZhfzPTuQHvXfhuHwaf79zgzA7Siu/eui7LpTHoA7eRUEceh9MXc6
3bk5Tz54ObhDTBL/TtVj5242MuYY7PCPUCPjj94rDnzK9DHEAxr4ma4/SoYT3nJiW6dXAgDAg8vP
MD8+wPwp5e5q7WZuT/mif0Zy69SGr3nRgxG8E5LzHmzdjTEtOSQkLqsFs1Zgm2m/XuD+HJ92+2/p
UGKzOZkny3+5lisZF0J3x/hl7LJDy64pLso1g939wMx6FyMVMzi1YPu/96S7wDf1kx2WwxcBAu3o
ufyVMY3BDpCuWTvrDf3hdToTDZoUp5z4gtYQn4n0NequQA2Cz4x6pXeHE8EIaycPluQ2QkSo2eWM
d2AONMbI+ZzO8mtpr41721V6ebcZbZGv/D8JHIPf1QZk6/45uvwfGDcawAz/ddj4+Lv+6398MHb6
1//a/QZJV/36bvlL+Q+Mue0l/oaYI1zEEqNb2xg5dLcaILm/Ieb0v+hEbyYWaQbS4CEC7va3OFJR
4NLJUEx1lbHlW7z4f+NICHMqEaksK5uIl5fV/p04Uv8z1Oq/x5FYFzbwNKhU2QQm8M+UZquX03nt
8qCy7TRx9cmqRtoReO4YhUDBc/WQ7KP5oXI8ZEHTV3EWdD0IjHoTvrdy0I2hbR1qSyJDMjBBbIVJ
NSIa0wz0GGmtjcWpTqOMIht6mNAVCzYcqnVFZn2t2B7tj2S21+qcVzR/jnoyGYxDAQkvDksbm7KH
I2eKkDxJPeyawkRY2IC0SPboL0ZxzOa2+5Z7yfQtRa8O+tyvDFqjgJT4Niaj5FtBjjJfssYa66+e
FlAYmHVbWw9hlqTQPebSLLona8wSxetlLUqRBPH2fEBA6CUWZdDra4r7wL41tmZsAvQqH6RfNWJG
05+ijVs6jqLHY4cTeaCq2lkhCvsmScOgBy+GAJspPVTI1Y7ZDyZ21ozKO5Z17QEnSBLTtYtsTKq2
1CJNw93UEWYOqqg/lb5eqi8kQjGxRtwbOZ4GMc2UaZYujh61RuljthkFqNKipUbiS208d6dQL5Ll
MaqXAsJUMyF6HGDKihelHsfuUsghJow16/T894oqL3lbQvgowWjlBQ6sRsLZqU4NEtM4qtb1Jg8W
yv5Fk0DBjXaSdvup0tT4WsRaZz/3ZTFVXhcyXcAFooMvfh3roT3QxKGia3JaoAAOsAMCnAnsmMra
1trPrLUp+s5dSM21JaKtWYaHMLmEZRoOB2vBCh8jc54xAKy6XtKvnhu5cvuQjzSuIzRBVLba3p0s
JVVQV69msbNxclvunI2IKwq0xRCR9NQi5GhtMR54nDZNE3q01c8oeViPTT5Yz7MyZWgRpJwjsZNF
U49lqdDxSHotpjyWa6RD6rQJkWNqHZQwkyEyH2DcGJvHFbc28qYOTJwMx4j21GrUz4kV6vFJr5vq
YiYNvzTCGYBcKWxlcxeKvscZi47GsTqDmFalzIFuE88MjfRVIVeQMDaDBpG1Zj5RrYY8NU2TAlUg
VXHerm02yAg3NLT6a73UpquWTfiJlVinnG4oPeVXVMYYBQa0pQumNAK/tpBRJkld/jGaefKG9k1D
pGUxyAO2Dwq+Y2a3b+oqj/Y5y3qOTZ5LNqcway6RuoYfaWPE0GeGKLDKmgQOnaardQhaikiMMhAv
HIq7Hpdi6YllDu+xMG3kBasovxKrU5DEhFN5jbUGfd866UjB0kxvfk+5jBkF8211nWIQFd6IQlS4
RlOJ5J72Wjf8YKihhjRXFxPWRXzpCfjLtp9Tj1eRos8xQUQ5lY1w8cDP0ddQN7XloZQ3iQoTZo6P
jqVV2cVWpWK4DVBsh2PUx5QgqRKhEbYF39iz/CLnawtNT9HfaWoOfHgGeKjVafdudeMsdjXujx+R
NN7SBuwPKYjYuHNoGHfKEuXZWXSaVh4aGLPtoTWWOHTk2sZiHYmVELJPQ3oq3AeptGuVzCaEQugf
UoodEvtZAsUk+3jALUS0parFt4T1tvcwAbUjFExtJG9VMO4C26r1CUN8mcz4tEEkntoqk9odyr0K
xx1IHZ7dBIHvTg7FoPjZUNLIy6Iymql2wdbwpywcCfemog5/hOjnO9aMPKUZEOqqRM1XNEOAXb8k
a9ERzm6CEyk8TYYIjX3IJKL8UNR1Sh/XaKsH2+j7+RIXgwoEcMoWuqlDFzLZhkgoi9uXqASQGqhs
OxqKC1E0WAVsezzDjQVil3f6HD6soCe1fT417AuT0m5g8KYT4ieVVnolebUA0FjiyXY7Ou360UQO
P9Y7u+wGETR2JYaTNJl6ck55mDo0klotntHPd6qPqzQntZSpZSMztLWgbBthfvRcAAZk5hI6SUtZ
u/aIb8rW74VS0sJfIEODaim40WhWdghjIdJJKas51sUqXB9bAWDoFSpG0RFiS7LyrOPO2NtlXi7U
dOsk/FmrrLN3U4R9f+rVMYy8aZil0pMaYwWpY1SG/KVGkYF5Q0um5dZwIdfjEEdZva/njna5CZsq
DFGZdiIKMATpkm+MiDYpiI5F+j42cDaPgzZN0qGd0nEgkLUAeGAmltHSFpOUj7u+zIjvO1aaYxXP
5uyUq1zjMwiXrPVTJS8kNzar9hsF/BIHKzzFKiiidRI/SlNPCz/EmjSQ6yW4vVS7x4U+NYsePRnq
iHdvruq8eAYqgs++GnuF1gsRR75H+b6AKMf+rUHzDi3rXUoNhf4G7jQeqHahk9tXenwduKr9TcW0
wNOEmPrdCDHtAVNotdXJhDyz4IAzXfPzUOUSrILNxrazKimqnnV7VtOTiay+OvWNCcaTFVopf0XK
JPfTPq4m2b5E9HDkzd3OSrzDsaMtp7xQdPzFY5qgToLiNjmAzZgwJ4GmuZiZQASgRXoZnpdZBn6Q
WkU8gJNtGdxaWTjSyD4YGepUsRklwcA+99XFLdQTK1FjyVOWdO52fTOY39VShDdbTuFMhHEiPduL
GTd+ZRU03nFaqyFYHm3JTnNTZYM/AMu8iy5D2iuAeNXHOke6u3XKsKWPql3kVxMGVw2+bgzb5mrb
FdHLzNAQ5adVyesQFAlEBadfS6xd3AR1vXzoeMEZ6DkqQk39FFa07aXxnBW3KZua1E8Uc86/KglJ
0K4tm1VhGxkqbrlEpMVdtzOpa9EjhELDTLMYBd7zHMcE2Dy6Cj+0thVwfLtVavw4y6T6Re2HvDzk
eVxHF4Q9Tfpe9XLx1I1NOB8btUwW8Dnl+o3IpZ4fyyWS1J+xbcr9AUo/BqvSaiyQuuzvQ+xMul5Q
HtTnxPyJ1Z5txMn1eVqeo7yZmnfeV2PuLalDctBIvKuTJFWIHDIrFSM0gLSoKc2ta7UqGKrsxDDX
3SzNc/2ymkqueChd4hE/aNxDllha0j/8PBOo4dI0YeRNf9pI5gIvJw55iQ2rm4rEt/BqIsP69zOn
f1lP/4eq+/9vTG6dkvi/zqB25IHtX//jHyje20/8Z8KkgNdmfINGFd3SFY3hW39PmKy/wNyG0GzS
JlMtU9Goif89YQLkzWgLSD0y9XUG2P0Xk1v5CxoKaG62rJmwepj++e8kTKb2j0MqhbrV3Q3V5JUM
fo1p/xMwHp08hK9JxdVh6YSocYRtGZuj0uI5tGLMMR1MWRm7Tt7CUDZ7dsRMFzmuAowIN1BHBZ3F
tIb3p5rCxHRfRniYggytWnpJBmuNvyUWT6oxVtVWtNhsdHO8xHbfyn/u4UmvqhAmtJLiL2Pd6UjG
BEQ/HiX6aEy6dEd57b9FLNX9Gb01D8maq8pIk1ybcdt1dCmPiZ6CDC/+PFpZ0uPQdrjhK9ia6Jsg
yYRrASlN022kw+YkeO1FEVF70KHPi5+JXYyoNuWoyB/XcFzzYxhX0S/6mYbypuJUqy6LCQXioCbg
x18STga8oYWRJEwXz3Rpo2tUHT56I4u6xWn7VC81p4LEn8IoA8YEHaaSFRcR8oj1Ipe1kC6CnNUC
PZpgT0ngdGneMI3h5xTOeOlGBUcSpZKhKC1Mgckqhh9LQ3t0P4p0E+ug6KoBH3FVevX3BL4h5Qq0
donYehinktJ/NGK0qwttDNBQ1oh+cwWlBTG/jL9UkaORgWzapMhuWKpSeSjkaYFmqZegC5VZhxQK
csLUwEZEhG3nJoQw8AtBZ8HUuGLsQTXqhR5eRJZhSgCGBhYWV9eCvOVdjZJ8gbyHWOY8NVo3gWUb
x+aLdLgpczQ7hKDzhtBRmnuiaRvYClaaLgV9FRJBpfrUmfc5XqNsF6Zt8ZXX5kqoB/ZrbnxjSULz
fVEjTPw1ALjCbXV0d9dlLSIMy5j/uwfNqo3oE9+y/kMqmdvk4iwpzWuaxBg1YGMDZ1mX2IrdDX0H
eXRNZswdbUhWKmypi9xGg//rwXiBdTDMGaDlYraqib5QRctZGZW1cGIwU3fSfyn8OeOs6302vOZF
rmVCuNYMqTGnlVKYdDyRnILmrFCh4+3BCb/2S2YggQR7vJjLRP090sPSb5UpVPZaCFH2VLbyMD82
ibaJmIURmnJ56Pij99YOtbQH8DJJ3XQY4fXQG2mV4V4hi3/VStH2PgZaS3bY/vGyFbZuRSSiGeYK
+rfRxkmelgRBQcWIz2nQteoS2mpOvdqcw1s2wClE2817fLDCnKqjIaMQom1eL5T3pW5kJjD7pQ1c
tl3pD34ri5H0JCGqMrgNXnTkHN1Mqk6wWXQa10XTlNPSt2huZuJrzL76LKajXhWKCaHUypND3Ck9
1t8+Q7YQVrO8PFed1QsulR7SeEhaNV7hPFkEQWmUZp/2CP7YGVqpAfOvGQX3ALC5dTcoSpN7bOxg
QUadmxxSvzEu7O/Kmq9fti7F8JSGbuk6qMulFaLEqsuJAMQ2F4q0SqEccOiF5l2S5To9jhN1Eq/p
Bc9uLa+L+pDVfa2fploRyYEEeGOMM3rzbTArIbsZsVO9q2N11k/S2EvP7QLT25NUwhw63/kQPdm8
cIl1Q4n6wyhKiHTlFJUsI/U6S+LdnG2z9Lp2VgVouDw3rjwsReyNljUln2UXkaXrMPwB+yG4oHQQ
wz/aSasJLhIWJaToYhWIh/pcb+hujAJLMsRBgFT9OhcfuAJNbkVSPsHty0Pq4HpSB+o1nZAp9+fp
fCRggpdrQRYi6OU+0QhvUTSmZUtsLpTqubO7HMSgVi7faT4XtNjUsLx1hc2PmMXGMVWIDkdw4dUs
uUgiupb+iomnVV2XXrsk9qQtL41UtaGvRJs4htJEZr+W/JP6tVPCEWCBzkg37BSpLN8W7lDVT6eV
OQaErlZMrIu2YfAzYrR8N5kaCTLSrfCUS+uQNF5mr6u56TiWPFjzjAEDDgwUKdnnmqrNTBVIATCX
6zSqm9QOK72W5pjvRmMkgRZDK6RDumhhesLbJQD0Cn0sLupUaisAPhKWngQqN2j2pChZ4qBXGGsw
Fat8rlNZH9wlUhHJrtjrk2uU5aXkhuAj0dtkKgwS6gE55Zm+o+QBKMCx0nXT1c89Aw7yCulOmCzQ
pyrWznXXV5QU0eUpJCWhMtkAZDLbPMei6y5SoSxXldRj85LJ+zSRUFBb/eBNVsjGsLCBeBlaKpdI
E+lpxlkwYcOcmN7QuWJqFDeycbiM1ag8pUY5fc9j0eCnytQjCH7p5xjK6aWp4Uywgi0UUgRTm4gj
KVP9LMBXHSKc8d6MP/Ko2HrzHgrQi2MqTfc0bOOTVZghC7SVGtSLCpgHTpkNgJAiSJGJLrtpq9ZB
CenYN+KU7kDWxa+iRzV7VI0yYxkg7Lii6zExz4P4iJ3W1O293feQbUy1by72mmq/1lIH67EM1nij
gqXdSIUaUu0x+WX2UbiB6r6SOnortIKScEzvrwMCdFRV1caApOaPemiLK9OV6cOmRn9vNOa2m+24
fnZpT9zetjaaRuTVZxieiu1jGdcf27I1D0PeU1WJusT4wAuDHEBboLOFodl4g6EvzGiQmd8gwtCV
utD0shEUIEMZU7J+BNWSrtUPktKqZCz9LP/OSa0DKe6jfUbN7qNKq+Y4UoClOzbCJVpm3dxLaqgf
hqam6WJNDXUJkQ6e0GQgAezZ+zgSdJySBuNwTpjAiPGhSJ+Zi7gEMhnfW2nK6R3CwDJQ/JqXS67B
PXXAlay+IQP5iSsFNpNWo8+Sp2jkvSiF/hgBYObhGszxWU0l4c54NHkuu8FUUKA1yYO5FKyoeaO1
7x1P/dOyGhKGiqK3d7GMWk+RGOrulfpgwC9U2jLztvERD5aMrHcQdnprUjs9SPWi7yldQKegrubz
xDFBTjPZEuLGfDFJyKD9j6gVrVp1mYdSkoDK+bNktuJJhDaxVtPYGRVAuCJwZxnK0pIaqc2estdw
HBm1yYaf6OP3utrrQ9rVKzNfbN0vSdto0+UGKKKV2p7WjBDu05IiM5n0bCAyTEzA0zwn1SC3p35e
cc5nAyI7aSz7swxtlVIAhXx0CUJdXkpFal/aNq45yxEk11KI6haOkebjJZ2gH1at3LlGpmDxZaUT
rkj1+cSAGVDhxpzgp1UwPZe/h6THkkqpAkdAKOEmqFelAEenJi22GCowIdqNNK1CBd5BFv7hlxwS
eUTPqq9Tz9CveUTP1hUj4yFmKqItiStdujUCul1XWOCniakA9NHrOHGitlu+RqnvHnp90S6ZmWjr
oxl1AE4T1cKbsPRjBjdf0g9SQ73bjaa4+Tlh/f6kYpYCDGI4CjoRFbNEJ9t0V0dhv3YlZsQ0NKqH
gbO+q5q8O62MVsCNMDdvdpjJT1Oi5eekl5a90AzlW+jRjMNhlZWfLVXF26prdBWjenxaYybdT48J
43UrFzqj/oWYzLjA5+3LAzaF9UFZp2Nf93LjEWsmv3OtGX5bVShV32snDMPV9bkFFoCw08IBa+Vm
hphexICdUwWASjOuWOfadaqGz0WPVXkPB7eXdvR7sM9yh0j/h70zWa4bybbsr5S9OWRwBxwOmNWr
we3vZSv25ASmhkLf9/j6WpCiMkRGpFRRw7IchFlmMEjcBnA/fs7ea7t3fhXjus+jkqgih9aRXjW5
kSB3hINE5ooRTndO2gZlfhf2ISAmTNAtRxnPreJ9PmZO84JQFIIxtJfs0DjliAsi7K2zqDAgAEzk
M99lxHV8Trt+fkoyip9959RjwBpdJF9xxnOMz3shOmKH/JHBsjIUys7KCXYIhcmsSPpwehGzYby6
fZMF3CF5GO8qQJtfZKR54pwqIzgj6vjFG7s1a/lJ47sASzhC0KMKnwutx3sW8SpDVpUzi/7pYMy6
OnFP/xwBJeU7mRczQxtoti2EssxF78XPf5J5hb5fmiBJNva+uiTsCR0K7WtGyg92sDaQ2uxh/W/M
nfpWfW3TbTycB9UmPjMPv0ssW67z85jw++twtVCK1+B4JsK2n19HBYhonFO+xulqROXgAzuT4IF+
/W5/d5F3cYAitGa7BkA2hHxBiiTOrLpuAn3766u8ja7TnNn5SH96K8vPf/pIo7y2poK3EtXXuY+w
8vXXf/53b2L5+U9/PhxVw8mqYpR6ZbQPIfbq7uHXV6CX8f678ExXK9oDlk0r5P130Vl1Sc980+/c
k0V+r7UP/y/ye8XyZ9595W8us9yaP7+RQAeBbQGYOaFuhw1LLLF7FR4qNIWb7jff/N98J57NxNsW
S3fFXSLVfr5WU2d2V5jppuTD24x18ELXOfjNNd4FaS5fvMtFpMW4z5OMu9+lcLtxWEpZYkfZxnfs
L7fdTXJabBaIQoA1PuMhJZY0vcAh9/jrL+yvtwQXhh5lu7jt6VC9+8L8gOlJrhN6xS1Lijc+glSl
AeKL39wYf/0UybAwafc7KE/pgr279bB1hi51K/QuJsoEZKVh9Zv16K+33tsr0Jv7+XuaG8YItJ1Y
jqi8Tsle7e1dfPrdYiOWW+vtrcdlhLQEWgclaey9vUyblWOccRlCBrZi46zJotjkB6RC23CrfhfO
/r6ht9wWSkpHIqlwtPc9dvyn+5zRv9O339/TtIV8ebKPai835tk/TN/9cf8poDVLG1KiKX53k/tx
rJkKLO/KXJP7Qw9o064wJ+7yl98/Ucs38fYjZJEmMFYry3Ioyt61KR0OHF4yUqFWODnS1VDOd0kq
vwTIzP/pze0JCVJDCATPdFnf39yDiBiKRBvBRBpVlTM21V67TL1IZNdesvv11d7Fty4fokcoom0L
TDaUMMhf3tyBdiqnhPTRDRLgTZYiiZwPDlKAfXmm+daiHcdr41pvfnPVt0G1f1wV/4SLqlu5SG/e
XnWcx9aZVb5Jj3JNH+X1u0Rhb11WG0Ro54CN79OFObyabqxrcfz1xf+6evCOOfwKklY9R9nvrk3e
nMU5l9smLvE81OgfKpUscApR/+7D/esCslyKT9W0GN59l6///HiPXmmXC3I2PSaLtJRs453s+XyX
J692sLWiM/f/8ZLCNZe2+rJoCeDBbz/agHfU2GWxofZs06fYYyrIvBcZJJav7rVwbOdyiPOGdEJ7
mi4QHaTW6f/hA8Y+TBIxWhhrGTj8/K7pvSWhkfMBe+Dp1nMQT5eRN/YVvhuNgObXF1u+rXfPpeAi
glrOpMGvlq/gp9UmcOt+cj0EugRn7GocKu26aBPYiAThlmcIxtoIrLEqL3592b9ZUpmNSFNpjqkY
GvS76xaOHMgUYD24pQ2MP+hgrIOjAVmcgHMaLr/5Uv9m9XlztXc7Ec7b3o57gkxmn1TsyjpRKH9j
WIBO0vd+93D+zUf65mLvvr/OrkRI8Nv3JWFJpU93xiXAm7W8BmTABmUeBFijz78L5v6b2nz5SClb
WAC/D6vefpU0wVMdc9164+/J6rgwh0PLsOdFyPvoxduO6Grjs3RbXMGsQiOTvxrxJcfQ372Ov3lo
37yMdw8QaIs4MWEsG1SM4CkxRtaD1/7mGRF/3SV5s0zjCKRFd0iJ9u7NAm0czIxwVppaq1yDgKwd
wJscY8eLOkTBHndyR5N7SbzQCUGzS1TQr+/hv1mE37yEdzuNzN0GVAn6viLxyfiBeHA2ayt78Sy/
RVTBWZoikp45R+wfT8+iPf0zivddXPK7//v/aXryYl7695PaVdE23Ttp6/Ibf0hbvQ/U6g6rmbJt
j6ziP9OTvQ8epQDbldYkJVNz/2tSawj9QWtXWJ7gG+Is7/KzP+KTDel8wB/1/YGy6TG4yvsns1pL
vF2GOCCpxYrFiZWaX+HIerfoDS5dxZpqEveND1EcepCNdrqNVHZPb6KxaQYRguRAAlON210P8A4i
JGgGEY7EoFATBhZWsItskhg4s6rDimhiovfPurDU+o6xXeg/CWeR8ESdGJtDWTVxfg4p3P3KsFPq
R580Irx79icuTCcxTcELrxdVgkJmmFoPTi3M+oKmHXULWtnYXdUuPm1zoL+zZ4QRliAsHYDbfqsD
yPV1SkwF4OaOHADLt5YEsATUpIuTrdvElVP0cCCIk9wGRBr1KzF3BJjZZmLcd0HpwOISY+DgM6jq
Z29opldBcN0zchJ6ZW1XuQOquNbMn2j4DfIyZqSGa360keHxIZvTPk9gb69LiHLTLpunvoYjHzPa
8wRvedMA8ESDInLkfCN4yXrt2vPSW4srcdsE3YiXRccFYJ2kxm9WF5ZD1mruWXeaOVP/KJvKPQwd
uMttqisugY3O/Nb4cfuoxdAorPo1Sc+t1breIcER677WhLDpTxHo3fxcA+fvP81Fr8yT23syfK1Z
CvJpHfeGx4tsE2MgK0QwSd9nzRCgqMwMN3YISeAs0h/DcmQeBGfO76ujCtsYZm+Wj+HHtAEI+cws
fKXou0qgNv2MM2w2BBkepSnKg2TINx+inDLnyoefyFwUvPXcPMSmnL/4teK78I2OjjcdLiTAvZ1E
D1XYTIdYt1qtAncaoW7QIW7W7hAwGJRZi8sBrUErLzIvIuOAaW6zC8Hq301pT+R2bKXTCz/OvzH8
mr4kARijQxvFWG7jmUSUq6BbeDnEhnqMnsniXZhJID8NIh0kIaySieOoBdPrtACssaTM+s9pmpj+
Y5W3SbWNXGTgl5bOSO1NGCkR4mCG070wW29Yq6Ej5M20K6d+jT0jJK1odMsS/hWnbHh7dQJFgukl
RiTfs0bo1/lQgOk3RJAhBUyz4oT8q+0fsr72zDUChdg9RS0M8MA0W3q74+c47mb3aynSOT9Pe7Cu
V9FQqJwgb5LEznOelmblZ5Pu9Sq3o5kWPwJu7nGkC1bwLauiWl2IVpjOxq6mIDkmuWauF9q5cT+a
vk90Yu63n6w2D5+iIVhYUrFhM3NWQeh0X9sKDezeEZEXb6OcEcy1aMeqPyBZVONZNagm3+sU2N7a
GOY+qtfmZPrtnqlLbO7KFj74zrDqPrwqdVI0d2lIr5Sc4Ho0bsYmrsuDzRQIBNqYywhjjTX0eku2
uoB56xTQpqnELWgvCWmza77Jzt50Yd68IGVyQdVmNHY3Sb/EpABBneV1C3EZqYkbB755XaDvzc8I
zI7qk1Mafflc9ZkvLyO9aJoLgjrG8zmQTY1/PEqwgZdRNj01I7QFsSokMSotBnRo82duHcT9mSQx
Qp5GqzRe5pzn58SXIRIY2QOgmsKVc7Ep3YCglU7kChtV2Ji00ScaIsExVPXU4Pu0iNeU5kzykp2R
Qb4l7jYZTmICvbuKwyaZVjawkQL6o3KrWyCOFdnf7Sxvh9j3PTJeKsCpOZknEAVIZJy/EEia2jsv
8RSgBqlj1DOEFiDZjIZ02mYdT8I6MrkYWV5JEgCnIBXiouhLkFfdMtc+SMCzJFz0IVHjXhfZzsAs
TUQ56Oeeh6Y6LxHX+WRGN7oKhHtws4Dw0lswYUwYt4YL5KXjrskDRvjsJE3vPnCCmPTZ6KSsXqnb
q/AGmYj3rDNjLtajorK6H60KX5M3BRX6AhM+7hZkNetmlLca+kMW30S+Ghl/jxWxaLmvSFAnVqml
bA+7wLwgWagx8ADV5fNArkeyjqJYWbetBZnKrqvyHvG0h9s2Ner+LKVhE21ayMfDxnK4pXcJKnDW
QmtYCJpjPvuHbM6acodSPpswGRRj1O3ZFmexndt6Ap/ReBpBilH14W1K1qYDViZn/Pu9sPhPifVf
UCd+WWOxFEb5p/+x+9S88aJ//7U/Ci0c56TAQhdkHzU5nVPn/PAQGeoDMDoc59qTjmWZyuFH/0cT
pxZNHHUYP0D/ZjocDP4otLwPtjCxFZnU84pyi37G//qff1MM/1kc/zykwJDw9lBr8beQ4/GPZ1mu
STn49nCQJmEmukqiQisYR6VpZl76eFYwt3p2dhl1lkXiRUZkOiOYziDBSvakFut4bL+5LlF8XeNh
pFsoxNtMaQbBE2r2bYbu4agYMwiE81nI0H3qSVTKMu9qQC3wJEq5xIgZyHtXeqxa1OKqlkjwOzLa
CpnNLaKlUX20rCI+wswEnEDA5wgCvLXh5AKcg3SCamxRtmbGuq/Z2psWSoWb1gEe9rCLu42TFuy1
aLZwrBLAU33ueySGjDRRXAkyBU+uGnswLmMiz4C60RhlaXnyxqrDFm/2gKeDjGQor8yCZyxOkpkp
veCbzBbBNfN1AHSUKHA7BsIQVzU6t0+wzXnUA22hX2JwfT05XtE+1FYVo1IAegxZmWk4cN91nBMn
0jV9FK+tfOB/Gp1Rb1QYiRcduv70IIbKPG8QwTBUB7rPp2hQZuSOYW/92nca+B8jKT71VD4vpi0E
SuhTKD4TjJCiGrFLRPOVxPRVriorHy9TWrUrZl3TiRCUBz3kMjk5poPaJRHAnKoBxZ4lo6PdoNhf
CcqZszEjY4M8U+++TmbnufVMcjYcA5FuSNxzg6dWTzuZ59F5SgIIKQMqZv5ppMR7DW1wjKVIrtLS
gDWQ55JoZ9yjPWJcErub6jGYVYWKb5j8zxYFyYMGqUsZ1+JVTltXHsdRVYdykh5/Is2pKsJcUgyU
cC2dIPw2UNpMyTqkEDnGXaEe7BClnb0r3QpTcR8lu1FYDmlWqXulGFT72O29sfk6VZPZ4LXB0XAz
jSiQtuMg5RMYMrHLIgMLNLqpq8SYKFB6w3TbJZhNyU3vVbCSaKLjaO/hLvv+cC6iejwrs9jdxXNo
Ag+pM2rtqH+qelGs/WV4icpK7Uwp/ZvByBm6B+WsX8HdRxdOn/Uf7Xgod51Os30declZUw3jl7ge
sq9UMwRbwjgkwIzJrG8l5Zq8KeN2KKPivIVpv7XrXG1z1be7AmrMp0ZZDMgnr9WfEB0Yz6o2x/N4
8IJjOml64iHa9yRV7nNRJcjvDNs8jjjUiIsuCDyRCarYhriKsp6SrWqi/nNNJBdqu8z83EIYu5Sc
cx7RjfjXGBHMTVfg3PcS33plBxI3s50BQnPclOhyaYyriDjc864uQVFTal/UHp+FX0jnUHtxsZ0q
3Z27hvxmmU6FQ7m2PhNrkFzZpSKtYVImNElpb1kDCY+CR79FlBnRdWfsi5q735d+LAABEL8eYWC7
M5LEo54bgRs5Q7wNtZXvSEnt7rCDuKQB2PExCUr1zeBG2rRm0B2jtPR2TgrS19QNQXJzXF7EVLZb
Y4g4CwVBeW1ylrkoUru/6svZ3zpmWD2qmsCGTHfFhpzU4milESncXjecSJewrTVWM/85IGByJrdv
EOOFVzoF0SxWXIC1sIl7VKOKvko3A4jU4LyL4YTj/zXG49Ba9ZcgJ6SwhdH9mrSM6YfWnC6g5FN5
m3FxZfRwTpmJV/Fl6dXewSVohZunSojVWAP+7qDiZkluwXNV/q4A0YvjYAJIjoFx13Rtehpt+sMq
V/S9nHSaAFEN8UuEZXA7F604R7o3f+mzGUmcJjvxAstd421pNafUHxhyOHHriDZSYNrGeiQd/hES
c4neGPHuJQn33ZWdCDs6dHWR45pqugARh6hD5gsdaYPbJpKlOGe8bw4Vp1GDhs8hLsbO3cjaDYNH
RHuSkBYQjvmhQ4eCrAnQd05tdOMNbva5HHpSxaZ80OsQ1+ElQm8K2XiYOHeUXvWKwAp6FWz4YN2m
AeSsekYdzbmv0qiKe+KRtz2bXb+aRydGKRJOIPboQeDotlMDCIrlY7oJBG4Lzj0cHsEY0bfehKmN
YTTJyiMC4oZEi7g9OHFU2pftVI4FRD8nBmesFvZrl3pgemRz01gO1qFEI4BYm1UAw8nsUowq4Wg5
Bx/P3TrCz83JjR8euoDNp45ChS7KwYee+dWL0flzbRNr55bHlujpxwpjEsR5knWajVVmRNITjeMH
JLiI6DgGMVmOaibUZkUyYWjxNMtHO48gHHsYEEFuhV78DFaUB0Rrn6IYoIk2xBdX0oI8thqKEbl2
nLIS62D0BsgWzr/Em7GZiBJerpUHpP0RGzkefQrslLVlNMetV4u5X5vxLHr4HXok4yCdOH8dU7SZ
423cqVS8kskZ6lfld9Z8jg2LQ1xrgGXOonk4b1tQ3qZwMhaIceRYW7vRweAoal1gY+U81i8U7omA
5mrju42/ZBjDGt+r1gV7UdF1/6KjvnuOcrfjOeQo4SaFvKcTU10HgFif2ngwHqTJB791qqnYMtAN
slXZLpTDOJngBAe1/IpzZq4JuUzU5wJ4T7Ambr4kPdupZpog7Vyf0QgglD6VCDv3mK5cpGoteppV
wvHwhlyultGqFS6Kpdq7G9UcXPBPNaBdazubnAfgc40QoG/wnD6XAJwhnCdKzsdZTW266zFTLX2C
YJdQJKZEHs7VDfJv80C2wXTLQcoPN+h+aXk4Y1DvnGiUx3ziNlBVGBGCEzdn/ZhOH7vGrLc2XSgE
rwGWShpJhnU5mJW8SdPK3zeVItlnDsdTSnjwLRHaxYURptWTqIbuKU30At9iFdiIpk8/449WH6t8
kNF6FEic10k6CryJ+N9hCU3xdEIGW/Zrt+kBswUFYLrRx7tgFgbCUAuZ8Z71vVKbNBuGjwWSuwQZ
oIc1KLLC/JaDU0YiQzFmm0Ynrr3KRAkOYp7mlDvBhIOg0kDe4t30npgBlScETMGt30KDXaOc59TM
rFQclW7ay7mx80cdBx5rRA9BM4v8GF6LPwafvGayMa4LzG2UN194j4zYlRuqO9E6OQb0wKAR54X+
Te6azpciD9uGvRo3OmAVYRxH2gTF3gPile51TbfyLA7K7iauMjGsrCYAWayd9jZBu3iuhjCrHls+
OFZnwiRQ6tmyLRHVaQvOhRpnStc2HO4HLZPXrMv8W+HVdAMrG3yO1uG3yPbdG6tDCEglPJ3JoZZr
ySa87RPd3ZmqwCvQJu7CSmGT0RAcH/whI0Gep+hkYRLeJdZUHzu6/PdKpdbFLEb3dRR2vdFepLEw
G254bEaUwRlf1onUMPvWBdC7yvkPV07KbdEg470jR9u9MfGcX6FYVeu2JXFpTuzpUqjKBxaFtS2Z
QFGqnrgAn4CyR5oz1eOMPvdUkC53yB0VbzJipVchuv51EKpmFfem95kaJIUMECa7eHLKnYjJwlMG
mt/QUPYJ82q6nVyBtIP4JpJlDhNAy7y3ERlmkMYz+rl0Rk3CzvKo2jtJDHZ5pGK160ldKjpsr9Jv
zce5y3myYi/C2KJHHIOTW9Wf3c5wL4hmqV/dCt0yklvCjKpSJk/YVqdX5nA90NsxJCU29ynysV7q
+pDU+LcH0ZKAFGete44qlBgGS87OKwG8cb8BkZCFR4ukgs9244EsKophOJlG4HwN8gIPzETvdZsY
0r6LHT97cQqvvLTwiwfrIW6MT0FNVbSxC108wwbIaSIYXn/lWUGHhAJNvEE8fOuwC5JlSRPGPFDC
eYd2GufXCYH3uTOTpLOJYbBXRIxVSI8Je7uaWrKk7T4MOdvpiR8jHYwxIV0REFRfIKk3Lu0gzp58
aZY8HHa7M80pRoddhs5VZlbJ1lOlcY5TZPrMidB9LdBn75tETOdkXlKeNZBZDMKuKRF6nEZsF9E5
lWj+BWxFc53xvAPT1/FVTODziqGstxIKdBXeJmvvMO28goXqUkQ4drgTjcDim2fEg03ZdM/pieBv
FgeAVy5AylZRjiPZV+hgcSlZiTA/+uNcXGYwDE8wJzq2q7BvxpVZTd19BkVirwOrfV7sl4hq/f7B
80ovginVeQeFR/ZadGn/IDEu9KukqElfsew6eK6pQ7d21BCCFyiguCkRgrOPfNt3zejeFMCedBub
dwp35a6HbboNptq9LwzZ7Bu203OmXSxgeDLBYfdzc0bqBYwdFJ6kI+OAMqfCOMuom589r8GFEZgk
PaKI33sV8RXh0N5SVxF2KeT4sYOH+FVHg3tFj8p48Skst32KnlzxVvZWTR6IStP0jFhGh8Z1O22c
pDY2HQ2rZzOV4BdkKpicZKHTvsraGF6MMTOfZKaHW1dGzZMrw+zBmLzyaHLYRoDpROET3ef6o4Eu
/dRHwrulcwgswTZVc0ENF92m3pjsEu4HMhTRBTxnOiI7I67Vjc6b+sXyx/o6bHMbaX+ZHjiywCWv
O769Sba8LytEUt34LoLX0ZvITDPrY14Qqu6ORvLcpgStzoaDpTxEQlrPbXhVSAKfAgKJDmMom4eR
49nj4Acgt1HGkFwzYz0+p1lCbDBy19swD7tpE5Rlq6AyEulpSVqWtAWs6rasEKCOlInPiWGEn93B
Sm4SpLafqY1yc5uzCEAYrnyWut5Lg43h68BeDdNsctxOcuOY0XqOVok7eg9OI0tIxZXhks+kh/ih
NbRxZU1u/mygt32WLo/myhtjwuT5a4RHu6VZY2hhse15sgIPwK6JP9fXOt+hkYYjbudpAyIsspz9
Yo+6IikOtmUZmhfCcRIOCHUMlcnOJFs0TwTaDqKxg+BMhn3BaxE+4KuwVHeMFGjurHCAq21kNjyh
/+n6tdPx63//l810+t8PVtfhp68/gyeX//qPXp+1jE4Ziyr1XW9kMh790esT1gfabJAeBUNHaS6/
8kenT/ITlgl+DVEJX6D5Z6cP+hCtPjyz1NkOZlbELf+g0yc0V38jX1leFhAh/ig8I4RY72QAxews
cgvnVBBbQ9ScG/fThKax83A2Vk1EwCA/iIYHIA/QVq3IKWFCs4WO6OnQxTU725li6GcBReuwyr+7
6WdKfYuIHz/QXrbnL5kGpwEHNDTWRkYKAya9ZWvdwh7hfEniEaX9pa00YYk4eGh63A0MX3qi5efU
6E1SgJ3QYt9PDCtd/iW9m0eOlsK+x3QEB6FhLIViHs+hszA8dDthxsmlvjIs0DwGjQdFxIcJtYJA
86oZpuEhk14/f8tmNOeveRTUFqiFPLHHDauQOd6l/TA2HwM8faAL4C2pfWmNw1dBNKQ1b+q8AD+X
plZIsHFujZVYlSqO5N3QVdN8SbpfQomDJd3sX6LGAsREANqYjzu0xKXJOECG1m0PTkKURH0nAnpb
2Wr/BDuKoFZuFfg89B9Ih92aWUX9gusQIwgLAAU74bDDUJjAvR2rz63HOTH8gU5WS/tKrEROsiMJ
l3nSY0WGkNvOcChzv7SuegZB9pkfl9q6t2xrnI4BPWCCeIvBwRUVOViE/MZx4SQkcdOZZ03YtcSk
Z33MjAbXQNg763Qk5uSFIUpq3AaFrvSVNUwZ+wACqYAqskWIlnxj8Jvgs6t7hj5Ne6yrLMrptyY9
M9f+Skw9/jQMI4i0xv7FpM2ZJ5+riNZtp1Z1MGNVxkdjLf6Myi8yI4XVk9ET4NYj5NJL5R4Clm+N
kPYnAeI6BLc9v0ghm0GeqTFN2y9hZKPcxLprxHLesvXMRXZMjQjr6DemSnaKfTef61IGe8wZ2Be+
cYWxri64JenerUcrTPv61MxJRanlOtXIRJ32TcuRAWtqhbegqu1kPVCzUGHERUAi9uQQkC4uLUbb
A7cY6l28q6SaTzUIlkEMzr6k7Qp5qAhS3MsrUnwHmuVub8FClFUcTZfW3HlEAulQhBc5vSn3wswQ
7+z72h39z8XA4PCa0nY5g0fMFa+MhGnhJYGwc/5Ev64crFWKO6eE9CiaOqjXIufZB2wdUXgmVBo9
NuQAC2YgtqJuu7BdxwkvkU7+WFV8KDFShj6GI5Hk7o5WuJ14RNi7sBlWWlVjDmpe0e3cQBnLqFqy
GFugvXEbFHIkL+vCaNsL15kM/5PmfNg/upJZ+EUzf8dZhG3XZdf/2XJ+bDk86L/ac25Q8nz99POu
8/0Xfmw7lvlhGSKx75jeIq9V/9p2pPvBdYSmT6pQ61iWh8rnj33HAFOHklCYVKvyx2jqXyMmQ35g
+IQAB2Hnoj9WjJ/+wc7DL73ZeZSDqt1Gesu8CrkxeOV3M6aiD/2JM/9tnBewxTtYUWIIk1Nc3A2R
nBjVeqxAnsOJUEXpjajs8mIQasTC26p1H9M41WFGwkxnNZeJb6ZrAzLWuRkFxd2Evu7O1vNwrQec
j/gDu2Pl3TX5V9QK8z2rBcSssAk++mk3n9mtqbbhZODYtfpg2k2RqjlAsx+urCh0T5zsqa38jIqM
HKLmqLFTdceMcupKz7W5S+Yge0xcgDrMvdERbSJ0CS+IRWh9VNNAUz7lYEBHNCweJWynMwhcNfbc
xg0f3NxuP9pJm7OPyBF7eSzicemp5i6BDkY1733DxGdJW8PAV4uFt8xTr1wRFpGypgjZv0YZosVd
a3YdMXCuOuu8ODvOnkHHtmY48HUIWv+CwE1r39U+3qI5nI/OGOFrJ5BzcjacjLWNpCd88pUMNmZf
7zxIe8WKAzwMnICd+MLXc3J0UnJo6ziwSQXuIhZVVzZfqrogvkUOUEXT2fhMY3J6sqWHrTeQ+rVG
KZFSBHcTkGGMc2g6e000nV/UOzsp7JJEdGrVbELOgxCDDtOhoXdL+4RJoAPaypRbX2AeWCUS7t5p
yGKOUBzl0XOkuGTLbZPhvCgmRgNbJ6vC87Kgpbn2w1rPSw5b4aC/0i4fWED89zg77hWTCP/gRssY
oqefQY+lCcU5rn5nC7CGqJIwdZ6tsNBgPcwpfHbCWq2GuaYeQrd94xoFrcjBKk7MAsQ6T7vuo3Rz
2hJhotsHjNS8fIhW4H7iQpOGQqIDfziSN30xk6DQGFm/1UbubYYBsHyGqZ+O3SjvKDu66zEtwufO
UelNBqztI5wM64LE6eKmZI55JnxJK7esoRRy0qgvohZn6KogMjBes4vPxoGBM4oPpOec+0az/hSk
XA//tOFf2QvGi1DxUYM+tuTHIFPOGZWZtXZFZz0wTKrOctQJl+ymxgsVUf4yZU58ZrQ+IMkkNQt/
m/gNN3LfjddmFtq3TSZCBmSUcLV2suiulJHlb4dE24+h7XnXZkva5yZzgoVEOQuX6PJW0TgL7fk2
Kz3YY5XTMajIYnxq68qBVLfSyQxuqqFD0dGsCIh/IWBQzPt2HJP52CsZD0fyNOJ2PfqmfBR53h6J
UcknDvBmm9HlTwdidFNP1+uBJ3MvVBQdwKGk94ywPUatqYm2p6+NZCUM2DQrYotJJO8U23xb0d+J
mvqM9kZ6DJculEvPbleAkNoNpDVflIRQ7oF+Qb/GBuTvUnId7oVr6J03uWRe8rLBCETDbhqb/gI7
/HzdYjX/BOBOU1UC1es9XZxqmsQvBuFzR6fyPWYIcXiAxBES1OAZNMvpn5WlUGtduvamykfjXvmo
W9bmOOJ069Cv7HPTUSuU+OXHlvr5nH12eqHp7T4aCCRvo9HyNybmDQS+hK+5metfe1iGN05u+sdG
TPOX/2zDP7bhRQb7709+cHBJ3H6zDS+/8GMXtp0P6DpReijb4vyyhAT8cfizTYiwWggsCooWhKP+
1HnY1odFKSvcBRbLPFr/efqz2aAxUDkagQX2M0urf7IH44p6swdrLHMYFogcoCj3kI0sL+9n84JL
Sagp0Ost3RZWDxlFyF99nsmVkTLrWHkzjcIcP9UFBC7Cng1sHNJKamh9ll6PFH07w4Uf2SkWvY4O
2jFxSC8u8++h8f6CThffoD85dO/HBtYJRolK2vkuDq32RJcFuRwgvbM+xR0v4yzYBw0QBvp5pAqx
BCT39Jkzuj0GzOUq7Y8NMfVbCbjjxNNPlnkdwgmwgAi6oO/2mY8kzyYXezc0/nCXw634NhDhs/YT
mJB80hVP92Ts2N4QMvQDSfSDZ20k6R8bUwkA/kWrv3k9uDRAAZxQoqiyGDlMDkOY/ssciZACWemK
oC6Q5pm/DOvcmbWcVhw5R2MB1k0CwqlkiuWm7VHJTF59U1seNmhj0FtIDyTWWHGy63IPiLkXVsys
A1Kf7QTuZTRmsCP1sANcSayVQ3Q7OepPYGnTdSUH/5q36dH3mSHtNzOJ3BJENEVKuS9jPjaFDoY1
B0E/SW4kDjocp/LCsFduzXafpWkOGdYBxdg7fEmzR6kS2F88JmfMhtL+ksKIUzaMlA3hQCUpOy6t
PDP4UvZTtGnqmCzK7MomYO9oVyGY7gaMkN+71Sqz3JQpsS53vdWSuwD+bxUp9T1cqNzRDrcOHav4
FnTmuK5QIw6rIR1swPFTuAF+hcgFIcw2tWdv78jI3FsuwlaXXu0mCIf5uSkEom87quy7hlbuBfAl
91o1drEMZEYE3Y0zASv37XpHeou+dlmhQQgZCg46eu0w7E4VVzkz/C55piweDkkg9MkbXPt5jPPg
opOgT5tSFehmKttaNTEOfuCAcbTnRD3dGInHv6xH/6mbQOytuKnCgq6opu/qpfEODal4Keom/UjW
sLqqZYfpCnkeSnUoj2Ll5uSGDf+bvTNZjhvLsu2vpNUcYeibQU0Ah/dOOjuR0gRGUhR64KJv/ub9
xpvWj70FRWQaSTHFipo9szLLSaQiBHc4cO+55+y9djA4a+gnw15j678oRWq0LgRRzngj4JWp61SC
giP5eqCSOclZS3x20Iszsdjkd5R5+GPWerp3cRvUF2lJEg6Sj+JWzQmaSpKh/ApmLDxCbhkOUmHN
GyeYoAYXdhjS+5hHMnDytHQlQ+22wmlJh5gVfUWJkdjMunNxCSnU2BlaNZ1svR2OlW1q0Dqm4KZj
jgjBSin2A1qIm54xNrl6NV0ByYjKiWDyojw5eQUOrZWt0QNLUx8LuSdUuh204UVLZes0APk5oLes
zqK3UTgIhEVUqG33YAVpdiWZUXYfzGUi0UWKCVSFHLSDEUsGT1D1pLAHVvxjwQVfIc+VzjZdzk1i
EvFY9XVERz/rXuAEgU2RtOgKsYU6ew2bcbZFlKTuO6vPAneA2XoSThc+K1Ke3Nn9ALOqR7zr9iqy
EIYQPYR4i7tcIGAWIoQNa3TfhBWFV44ZDZvJMgoGYrFVHKmyx2t1tA0J7EM9x8CK0+jMHm6ewfKQ
OkAv6sqi/Fo3SKKuEjTOTJFaDvqwMrkiWS/DQ5I7zqYd9OkhM3HGuSbYoWqvIwj9Tmpo+9wPsbSN
o1T5ljL0AgFfxYQQmalNwyeBueGPWjeUaBoKpm59PSwTYBliV6jH/aPQiDPm29j1Y2zCofNpjwjQ
ZfLoUqOKb2oOHNeGk/Q9tUYNBkaMHq0UTb4DHa5chyDevmeJbZzNwKH66TVQtBUvCgIrctDkXQbM
wC/nsutX5Pvaw6oLVeHHDjKGDEjdhhgmqMmpVK2Kvh8vHN4copiMaldJmjj1DIZCz2rVkVxB7uhl
HkbW1tH7mILUzvO7eDKiq06Z56tpHjmOxKwdx2IWBFjl02Sj3mGYP1UCSLLZGjEnlTbb0Q+qdowD
e0gjFlk/rOiSecOlGO0mhSm0VV4O0ZextpTHzgi0ddnL0habZFyQARXV27wH32v2UI9EaSsk+6G+
AoVZlCRgK8Zpyu2G0KxM3qQpACqqVT0naaQDxs85LXCjQjJDv25AotNq6ldNq7OkxlrfFAwhnLYg
faVSTlXZB+vKnJQjEh/5eiZ01utFHV+WYxHcIVKrKU7hND80ut4f5r4xf4iMdIq6nKd7dQCVmkTm
xM4hkd6c9ZAsK7sYn6Sk7G8CJ52hYGdd6Ze04UC9tvBi3EyCvQP9xfrGOwSrBl/5d1whvFjh5Jyr
EOCLg0SQRz6Wyn1i98q5GgrYY4zIkPrETUagJef1yZ0IJNwxXTDoxsUjnVgAwlu4odGxQ9Oz1ccy
vgH7hiTR0fTnlsL3vjMxuvhNUjpHB7LnCZS29VChcD4oRZB95WhoP3C0a2s3rqzEVyoNFmkeNddV
aGcvrQpHhXfC2IIC7IFViK5TXJSdxd5WscZ3C7wq65ZkCs2eCaFzEC8RpuN1RhLAnkLq7QE6jhnk
5QkcoTxbDAaNAX5x0r4II1bXMZBHpsdGVa1lOwguhGQWgycQnKH/qPvc9CaSTwcXTpLuGzxla+Qf
5M0xoyeVQVHCS3k0ki8x48LvUWsK1TP6MgTZSoItyXid9IPZfH9uOYwemaxGyWqoZeU02HHKIyAb
mpvoOnySMppI2JNQlGKzUCr51EIkXutYMdaiMZ0zZK9w9KIKVrjX1JyPCYkr8uOE5/4IqHfWVo4a
5u0uldneN52CrWDFi5L2q9QSlCSFWhUEtxVh7Xba5DzNSh0TOWWY4rKrOH6UbcDUU2SQmrZKoiIK
q8C9hZ6G6qdat1O7jL4Z0hEqClw+vjSLMY5dOevM7xRM4TfeXzbTJkyTldOkaX6YuVcofztcuK4y
ldOFZJTD/ZBE4MrhucwEo9SmUfmsFfLsSuAu14U9ELSk2G1aXsCG1IkO6WxCfnBHERWaBSPnwwDj
lb6aSVZnGiEZ4c0snorgB+/IaYZ3DTPapYPwiEADzU4GxccyWi9Oq+du1NdGjWrIyDyF/FqZSXFj
Jd7Q3NTiS2Lf9eENo37Scw5tjhCSh0qM+8l6IclaUWPWOAfNYoZ/JmJ4d+oTIt/rq0bclI65dcz6
OVI7b6B6Z+fbIctlvWBQUG4H+Wbq602GTFqXqjPv1G6qsnutqxhJdwerVfZGIm4rYdxZCH2movaC
cPab+bmyNymnW2VIyLeSim+l3DzU5D0ZXXtbp0O90ZPJ2YE9Hr+iHpRmx4UN6sooSOQ41Q6mYNLq
tVocHFuVgHFYSUld+abEQZVeE3F/yvCijgOm12Ky7tK2ql7aLEYrWa3sQB0feXgmf4isSxVTNbrn
Jt23zSQfgyqeyemzWTJCLerXyEBNNy9Akq5iNS19Q2S3MaT1p1jv8vUQE4zbdsx0kIYyeM6CbyQr
AAiJre8kQpwFG6DXWRzrh1asG2O8t4ksb/N2AVVmznWXMnki+jUng6eeyDyr7JUTh8YpK63wCv2m
smoRkXvRjLvC4PjvZz2Q0EmQX9tY4ksImNEbRM96JhkpauMu2hK6V2HWlvrrsAnac2/StkplthrL
znyzbbjfAmqJwGfik/CQe50+PbU2TbHCbBqu5/AsyA3j8TKq7oLMPI2lfgWg29k7WnEtdCTcfQkt
qhicxoVt+kCx+q2dHeTmZbiRkvmidyTHhYrsmTLGqnieJrcqY6LUanb7NNafpJ6ygUHTfStYA2qH
HT2OiartJBPSVVQg/hwtVnqtI/mKt9oopYVvtKjgnCRi8EHaaa0PmscorEUkpimreYBZgfg2WXW5
eOiUNHBLUytvLTskkrAdkWlaHBxEbj3NbMRuKuiPWEEChtYJMAYVhrpBd49Y0ZEfR60E2VCNuJlw
vSPMCjovlTKxq3K8UIYcpH5ftcaDE43G5TiiZuEwNjY/bKmzroxoig4S44+TqQZEUpcawyqJcusI
K9C5RtGW0u4laSEkaOCx0XNxQDmIzgL5n0kuap0fkVxld6mkKxdOHWGw64qAMOkG1hsAPcyAvDLU
kYa9xGHPsnKpYTU6wKUmEjxoA/NuKDG3WXVubgHPL3dNNciZ6wN2eUcJAq8G6v8SxmVyjQtOWw1a
kO7y0rGfENMEJ1Gb7e0AjpIGi8juU9DYrix36lGemPNwxiE5mac/od5UGv5rdRI5NY/VXUZOZd/3
ZTPfSAZ8e+hYtYWnYdbvSkelVa1kRLGzeIDxNMm+9gTv9zqEg4WANwMKVs9qO/lOIakKZNYimTcq
m+by+VVnrcQBOgBpyIedrIat7EfYrxpXaYxa8RsZffmOYkx9iE1LzVdqMMxAMue88DEREmpgWMAP
kYO+yG1J9GeKi8utETDvbNFS0kN0K25mdFkaQumhuJdpVO2Vss92QZqwFwm61MrUAJnvu6rB+wHZ
n6SnpjVOoz3zmqtqUlI76CX6G8ke1ujaCexQ7X6rybPtm1M2IsyPoBdGU3iEXErOlRarnjNrkp/Y
ZbPTJnHXgNX38qDuftgl/cFAmUdPqtr5RUbpwGFxVnNiCWr5WDNqx8UaheJQU6+fFJ0ktdwmlMFa
jj3uNEDxUVQ7vSTERvvKAKxZ5d2U/eA0FR+5acYmYrG7VDo5OYu8cw5Ii9JlCttNzzaCuaOOYQHQ
KpvrqlHz7EAOx7DgGC06mPp4E6eNvp9xcDAfU6v9PBmMD5tg6r9ENJgPRlEgUiei5JJQHNRj3KKj
aaMnj4QTeVOCZLCSKhkfpS4GmKuJQU70ZOEHbYbFespwlVkqAra7uJzM2z7lILmKNdQumAXy/kff
OfIFJsPmLshHjeazia0SH1plrcOm1HahnvJDDE1dkDAzD4jCpjS4MjgnCDi2IzGTc91s1arsWt8I
wwZZUo/ccV1Yk02h1XXRrQKZBq4+XFEgqlYumSQWBOV1W7KK0SqVN+A2e7RP5RJlmPV3Ircvx0RF
UGugpMUHsyPLB/JnoXAOwWIAXU7ClpwKNOX4UTgtqXW4YjLP6yBL4gItZnUf9Z12RlKqNAdNi1pf
N8r6lBE+skZViaaYw9ZX8gaSko9U2bd/v92JaJv/vQ/AegN6pzv4/0tK1mIn+/dtzq/xU9fGr4eN
y7//V5dzkauAw7JMC1sbbcl/cQPoV1oW8hab/xtEF5iAf80aFfUP/oTRNXY3UHjWKzebIv/hKMR0
OLpChxQjuv13upzqL4ghJqDwuiDuwJaxOfa9A+7wyQbMTubkzko2btBl9Vs7hICwduosviP7gjGC
NcjbvCngJcOJ1ldFQ/437qkw2YUCniJCTp1SgKGp/QKe0d4mYsCZD7ra9LMUHKIyY3Q6kA+ianuV
BXJLI9+8nnDs0IxTWyhNNIFLzUVHQ9vSLueLuCAYYmVQ219LTpwjPJAdugh0Z3Z6ogTxdp7HbqNY
sx5BANPTzMq8BDiIiWo6zu9HtJLnvtFhxCcYkHBigNuutYDysRHuaJtLet9QW15XJfm5VUW1WXSN
GxkE8HqY49p3ZKSZmUQcIbhoRNaRRGJxZskUtmrdEgUzCtBtTnHFkTw7qyF/kKISgdPI+YpckQk/
i5ETad+r6xkE6TNB9vkRXSGutqgnP6+2Eb3QWq4NVO96vFOSq7Fz0m2laekWfpqK2K1UTmPSjo+j
EpR3U5SU6wIZnOoJdabl1HftBatDvIroO62yhpHKpI3qaUwxvhpMzAA9tN2aMJjUdGUnkPZJlYQ3
wo6s8QAPP91Brpq3E5AlumYCW7YRJ1fsqoStB3BWJ0uEK6pr88g0kfRJYTgDSFg5uq10O1jksfSb
6tRKX1ST4pJKJjnATR/XAIyqK1Ei0SxChr6uZkcU3U2F4cOdh6m6UIBBIK0IEeux9Whshki6ku1g
W8bBpg8O8jGagvU49yMjWa32h740JQbOABIMPce9EmA5wAZlNpyzJRkyjdvMUWvQwDDq+8gwkgpZ
ypjd9gxII78mrY5Kj2d9Md6FZueXcS5Je3Qv/SV8qXQdcoS7BvO+6A0NfdwwTiK4nKCtc6VJyaGO
yYWt4YrT1eg0lk1PpdezbrlNyUMOpku4LSyi686Mi9PYCnEl8PlfqVYoiDwvjcNIw89L6cOtyGpK
LudEmV96Uc0nNa3NGyPIq0crjZSnRjjjXWHX4oemVPNTWY0vYW7JHjoykmGLejzTJIu+yFnVPKSN
Evs5Y9PIn9rlxM4gYHaOChEfCFtk1d4ysiZFiUyWhOD7ee4HMumtKtmChUcbr08lenA6H9TsXS/r
utuoIIeNUs8JHk6wlRDQCqpXuE6MNgVpfjs94PkyI79q8KZvsjiGtzGIKLueAKQkLgwrR/VwC87t
VuahDDe5KKGRWyo2IlftLKd9zDQMV1k1Di8lSlbiULu5unq1+J7/5Eu9tujCaHkj21MMGQGFbuqY
fk3ZeU9N05oq7sx6IHEVcF+xpnLaNKT7NtvfX+Y9quz9Zd5pNIpeAKXQmJGGsCO9LABonaZDf9WC
JL/+/aV+slteg7R+XstG5026Iov0+1nUqPEzaLgq3YGg2eYCVgv0vsYbt+CffOHjWriY77tTskbF
tI43wzpwq7PsclIlMprR9GVySoxVuMZrdfj9R1uIOL/e7VcfbRmjvWJ82dSvqc2xx7VPeuTRKA4P
yra4z5KtcpXuIFF76aq759VcSyvrNrz//eXZPX+5usPOaigOw0QIoW+vbmUlOsSY39qxN13XbCvx
JEY6F8HaUvo1DevfX+4ngvb9D/H6eu9YXwwpIhxjPVq+tdjRZjqRHu29SBdENTrXyjY/MYsjextD
3Uk+GGf50D3l8+r7Jzd9SXj57dde9EOvbjrTdR3o0Lg8D7zUh+jr5Hjxtj9rh3zD+Co9QeDajt60
Qku+qbaQfA7NJUtIdMVZjgDxz7BcvxDXlgf09X15V0YgI0B0nXBfaIV4FOa4eeE9RhfmWtxlV9bu
9z+Dsvysv/4MlqVqoJjgZC3K3Vff35B4FmSz42dYEZHuZysOs0xZvAVuimv+Ztg63z+55HvwGt/Q
0hhLy4Zuwg3Ulp/k1SW7HJCdVVWkbPvKunGB5k+b7qU69dtKcplOuIgfN5BhAvUu8D+59ls5mEXV
9uba+jshcgOoEREu11Y35obcvRWjvy1PGz4Yt1lre309n6Zt9BlG74MVjiBFxNQkEaHP/qmPfvWV
Bw7UGM35UTkyY66WtDMNAgymE3QpFChlS0DgHFFbEVdaJdNa1+lJQ9w2b535aKbjw+9vw0c/ui2D
tgJg6iBQffejqyw0qtkxjRmyLxIABroM699fQf3gRpu2ohLJBPZSBs399kdGGxRj90Kqi4Y02k0b
yCIrmWWV0DO3Pv9MC9+17kit6dLs8TLvrtiWu+prvP4MKviTWfr+EUf/x9elQFep9t9+lDHQTTnP
uPn6xtC88gIw7Ldg1z8BaQyO1gZj3p5Ocw6ic/UZAfTndvK7ay+r7qsfPjVqPNALbx4+gGmsk6tm
23nGZWUdCNAgt/JSeq6P8Rcq/8i3N5KbrcYtsdPkfICOXz2P9ZppIS+EvEWV88le+MFDye7OS28D
7VQ5uLz9bAUBlLJUmbwLJo2Z4ZbmrR+36icLvbI8TO9uwZtn/93GUgtGTna43P5T53eVh7p7Fax6
z8hJIeeNWH92038hNi8vOasW0tLlpPgLjzTPk5GKjDUN3YR+Fd3OKwy/J/lrfa/JXvUAp5fQbnFK
n/AmpU+/f/A/eO65ts4g3gTUZhrvFhjdlnAvSHxbp4mOduF8r+b2JrYdHIz1J3vXR+vo60u9k9XI
cwCSq+QVm0PH2Bp2GNA6FqqfEuFKJAntmJxh6ic/58cXBcW3iIkQ6L57mSCz1UZmUaQUBcNS4shi
ZrSRsY+FTGC6efv7u/nRboh2SFHBb4OLgaL79hnNerwZ1cjtHPbz2loDrvco0nahV/O2frb3flAL
WOADdYj54G9U7d3F5ERFj0nuNc2kovAMOf8uJsmblfJLO3frKRmunaJ7aQld/P23VJdf6v0rgmeT
2o89EbzVu19ymBgKqylFyEo8qBvUOKv5VgO1mt1Hq941L8Njt0Li/6Xe0AKeP/lFf2lccFUI4zQt
HHyrJgDZt/eYbMsFCISuuNvzm5r7Yh2cgWZlrrbxy129j/aH7pOK/6NF4c01362L7VgzMJPYgQiI
uhxX3WZmD+7WkE7d1hObz8qc5Zd7d4Np82iQpjVGeXRp3n7FiCadPShIH9Jmck3IjUGKu0+VP/kh
P3pcMVNxJYsrIX1/9/ZX9mhiAuU6TT2ssxJG/IiEEuNOnuueOmzM9psTqwcJUBp0k50EU+z3j9I7
duXPAoctF6TSUkYqDEzfftMeYTCPGJ+gGMCHBCm9lhgnlcngDG5hTbJFV+21WdslcrBSagnojIIF
kGOX2h2c2vKlxt588pk+uvsWnQENehT9KOfdA6aApshiiWNxvSKVdZf76Pc8Arbc0S/8eKXCFtp8
9i4vf+f7X9xC2bjUXLIJavLtfQAQQar4ck096tY21Jx03TBNJNR6qFPv91/ww++nLzJLjA6muVjs
Xm/yRV7CRho15O16sSo1eV0p1mVhqZ/UVB99JZ5g6OyqTL70+yIyIQGRJHuV2wjugNgbNw6ZsLL+
A9dHSZl/si78WiQqYPR19lEMFDxI7361DhS1Gk+l4mbONlKZY2vJ6u/eN65AtxS/IB4R/T0DXthW
ixcfI0KqFq42gIICqhA10v/ki7y6jPr259FHoBXkkAACsInDQ6FUxM+//yIf3ioWFpvNgVpHf3eF
NBNzP2O9YmjFmBpHByPx/8m94oiGQJSDEzLft19CbYn/a3UEKX2YrOhzXoB3udHUz7D8H9ROCvCa
ZQn76RZdAlbfPMtp0gWTuQhf/HEFdYVJmBu69AzjK8J2N9MqXyWhx8gy2WSbz/I8fgkPoS/z+urv
108Z3QNMRq4u74ku95oXUBuutSGL6NunuQq/vrVvr/XurVUJTuuigGstmQDxVjvE6Qpd04r227Pp
qusc1db5s6t+eFFo6raNuppV6d1LlTWaw7SQ8KwATuVAdBq2AE9Kwk+elg8qCr6co1hUEyxLv5Rp
uZTAOJJrqFxX/YO5QUDtNl5D590F3OgBCS7uhS9dTcfmew3JbNds80+q0w9/S3ZaeUEGGqQuLC/N
q6MP/faAbieeRH3T7uRT6DNl82y3Odebz8qJpVp4u9izty8HWgMZvPbryzHo2GUs7mqY7kez/1op
zvVc6psgJD3SKNZgXu9+/8Z/UMC8veS7igLdaDbCgyBxfGW5ywGDgDKJh1VekzZyFX56iv3gweEr
UpoqiPIZWL3bz8xmEvDL+YrCSXfccJpT5h584/H330tdKpRfbiVkR0p4lV7g+4K7H2pS0kZW/cof
fNknR462NwS8S1Net/7y+sdrtdznB40AuLN1a5yRHv38DP/L9PwPnV/t3w8/r1/Ef/3fpyx+fvzH
95fsH17JHv56FLr813+OQhX7D9pmHIfMv/yTrF1/uf2VP9hTl73UtoiL+RkU8ZftUlsmobwjoBLx
4Cvmsmb8k6AO8xPHAGnXGnNug6Xpb81CoYW+eYooThjCUv/yAOksPrTa3777elexWaGwYurZgmLK
8hoJ0TBKsoOdYSJ8rox1+RDJ6GUsLRuJGQzLTZQX1Kggb5itzXJHNyKR5UR4dVnZyLOGKVm1wVSV
K00oOfG20migREt5X45px3+wlhEwntWsGxwvC/Nx8ksVIBKJoJWcb7QGlKBHwRjTT9XKoPTA+KqI
7KmrGPOVUITxo9hWgGiiRPs+kTKpteFpQM0ee7loDB1hKFGxBJiOZoxSkyxoP4lIb15FzMDGbdtk
mk8ydqP7kJHnr3jo22I9y6GgAscKRZoE9F2200oKhU9gAh9f65IkvVY7Xam2ZQh+GbV5kCCGCMdY
hwKn6mS3xUQEXmaaEhyTThuzmskSxg20nTMpfSSrGgMYJIHWr67zId6gxEsm32wWNVKRVbl+RT6u
MW2rwZqdfTKr0hACeCkEU1bU90lyPdZ9a16r5HnCZgvkWsvPYcKE9C6cp1qjG2mk2WHqZqHfxLFk
qS9kElVl5Zoa9+673UTog9xGKiJZJ9/NGoILcp1nkE+9ROqc0qka5+iAJxImqjFjyYWt1da59EDA
sxCHlsOMBJ/OGmoFZFUBCkB1I0gOUe8C5dLAq9dqYKd+FSDTxISYz0siuAmJvlrcs12QRn4hVz3c
PHseU8S7mV7jjHPbvjfKC6POLfvSngYrfUDmkSZbJvDF4GtdFc63CWDB9jnV8KlHCBpTFFmo0si2
vApTcBS4KkzwKV4F1al81s2qzp9tIEjtozNyAsRpgcjqWe+JZjylQyXmG3PO4rTcxO0UaJtUA6Ky
N0gF6NaVkKX6a2+aWeLrSZeic8xsKb9JwTpkm7qedNnTJ1PF6RqG27gBVkhFmfbWnolwEm8D3E2B
CxRxrrdRWdCjAHIWNMe5jkzZzzWYFLtpLKvOhwyZmPvKhLB5hCHdaN+FkavRM0LKkPitXsqRiEdO
RPBQlnb5gSlAkp7GSILZB1gmIyu4YdK4l7XOtncECojFShFE4FnlsrYHP8BCEGxqEFI/A3axBKia
ZM2+hrla4Re3iFA4VwXDfkIrq/ghAgSBbE5Mqb6ZuwBaBovbmLoTOIZ61Vm53g+LL6EOdkmcmImX
Tmz01GJLOKIFcicnhlgE6m1sF6DdXR1xPh6OCAdq8jQL8hDOua0RFNNIi/O11WYmVlrdtipMuKY4
Dv0s9S7zfbDckDETtx7S+Qt5nCpWSQtZhq9raD35ySqYUsHcEoleJgCDaN2n33PV4pWxJ1vom3xJ
jURCpDzFndzf5llItJ0QcrdHkE3UJPTASdkwTpdWhjqozSOiFYIpkxmEv+dYETm91p/plWPIy38M
20Toa8bGnfIFqF+dInqQyXuRwST05wDFmAlqu4xZcRQBF8Kq06K+hRChklpF32b2BtDC2HVycHl+
VgTocLMEiMKuDNsODWrmVO2+NapU38aJNjgrPR/06qRCNg73cltIJIpKWaL5Zd8jlF6cT+ZDmmrk
RCpFpVbeNDet4gu9RVQxlljjtj1+7HijFnYkVoaBQhwVIOIx21Vyx5i3Jd5qWi2zjVsDVXoc+l0E
cfcEH27ovN6sqgppXNxqOMZTQ1P8WpKj1m1B26hunwscLsQNW0jUsezitcPLtFgzgjgbhxt+iinf
Sc5U167FotxsokTOwO8nKgsKEXBxdoiwQxQe6puIcNepjxBHq2pLInWjoktGT1HtMcwZAzY7sh/y
LwGsJPi5XVmi+iSWI9nFRTjD1mUvab5I6IOR1HSYPIBZVMjYZtLuHcJgc6gwdLZhvXe4hPVDZEvJ
rT6yGSBl7vjk0xw08c6QQfd7VWyU0yYe9Kx/MdLRYZ+pzTQ8xElptNuCg6m91qQhFY/scdZwmYMt
Q/Sn8eh62J51G/ynAvQRB66q+GY88aUhumWtZ4vC/KEr7WD65kzs9wreCMoHL1NGXT+QQca8x1X7
ti2/EOKt2jBM9an7gjk5kc9S0C4ExHp02hOthyjdyBXJONBfVaEdlKwIH6DDj0t4J6S/Q8Lyo+yi
xGjmvSYpRPYEnao7tx1CfN2DN8LN04w4r2mvcQbZ8NqHiM7hSEf+aCeZvBpYfNpDqZT1CKE3iCB/
ONyHaT9OVVteJCOIXWDbKMfZxjndhK5sow12JV305Pc4MKj2aYb7AjVjqk67qndqcQoQRNcXOAjt
6tThvStXRmx1zUnJdJzsAGMS6w7dBQDTaQiMH4M0RtjiqxouY6hxGV9pJBHfBvCa491gUk64Y6Al
sAqV2Ghe8K4j8egtyQn9QcdicBymjucNcE8rlqj1IGT/T+sSa2lMlLM8zu2wr8PUalbMBclsdHCF
xb4yGmPKaFMUec5npiPrVXKgEAznMKFiMCJF8GdXcZ4ZmOpQs/In/Wh1sU8Ss2Vg5UBv7ca2wpiS
BIcSxvkQFfGfx8e/VYFfipfipq1fXtrTo3ivPlz+pudSTHUcRi2RR3/9zavH9vHNP/gFLku4ny/1
dP3SENb9T5bH8m/+d//wHy8//5bbSbz85388l13RLn8baujiTXXM+fK/VVuvXvLyuf6v/9P++0Kb
v+rPQltT/qBkZt1RlhYY0ggK2b8KbfUPVSH3EbEE7RIVGeG/NIfGHxqUKxqdKk0nDuCLUPGfhfZC
42IArJEeaSsKzPu/hTfhr3tbaJuWTfiDRbIu5mqdv/VduwaLI0nai4hQ1SNJbJou5pz4IyKGzjqQ
fYE0y5L6+DnCD0bxgtmr2KPYch4nI+y7bW8NRgyOmEgUC9m+qeRA9FFbVzABYjB0uk4eRCPE0W51
vbg0ZArR4xwHzvCNKXqdPI5trBAKw2og/ViKh3rylGyQ+yO67zndwvmMIpKTUig+oWuobYp9OLfL
sofFGUqWfA4acLY7ohltyN3ZRCOQHkWj4N9FvSy0EsK9bQh6xarSamjceLvIX1ZbAPcIsLrivovU
AQewFPeGTblXWmJ4SdMUkBHS77QidkL0DQkc3sIqBS4pY26pGxyllYbvbqhCsypWkkTnSfjV2Mmc
6JVi7lhv+BR6jGy4QdrOqD5TnfCxG40cri5T0zihAAUsq04udrVUf4kG9sNzMcCPYPinRJJSQalH
Hzm5PWTComBNGIfhooeaNH43QHsR4N7aBEpfR7HsUKKIsi6YEkg0ENelBFDpu2H2WunBmRHQsStO
/LHPlp7b36xebsXzKNkzbEKFEj/w2wiQ8he9HNv5MjXi3jmmIQjw+y62NKjSnTxZ2nMedLH0HMSB
ZTw3DVRK1hITL8dhbk2lvQo6RAohlrAO6TOMJlWZfafMFeWrNbewlQicn2rry2xETnMMC4gyD3FN
UMAqrUoQbNpgK2enZPOKgJNwJtCPvQoZ9CgYSVqbwZ7xkLthrMJOlEGXTNuZc5920LO5m7fGIBTn
YWAFjOgZCS3P6ajE7O0bfYarnEG0xphLSHok82R1SS2Qkyup5etM1qwtK7QtbaoW99bVNChZewiV
TKgHxeSUVK2cztFyEO6YI89Uh+O0DYp6yDbR3PH98ZyIJrpDZBoyko91yJL8yBWK8TAqiGRy56rS
0m8jrvdmT6541f9gvppYDzlvZXPgiJIp7MYNWFTV7ZR6ro4wEHV+dPx8RnFb0iOrfOQSc3dVOWS5
b3ERkV7sZlZAr7EJZO6wjFxS6g14YBZUeeNb22b2uM5je3CQBRQI5HzGD7Z0D8E3s86SY1jhTYki
Py3Y0Zs00D18pmQl5qPlm0U+riqE+W7f64FyCTohMw5hHn6n5amBHDPIo9kT+GMbi5FKCnZdPIwh
uB2eAUoKdS46trFWcpxLpR7b8qpX4zG5I2piGLxSBHV5RB0YmmcF7HzY8z6rbbCPMsyae1MHjNd5
ekCB6nMUq5wVz1pbHGOjdRj5TKFCFpQWNlLgycOUFjfQplPALQ5uYTCtSVVJSHKyWpPLDYjU0NpE
vQxYhRgP0h4uZeq4AUaR0fW+mknN6OktNc6Prp05CHHSSYBZhr1dW0/N0EOk8xNeThx+gwDP13uK
JGkca+akgaaJVDpnx454Y2GwiU61xHOuirz0wZpiD3PhO3TWoZ0DkV6PToYpydPDSOS3c1S0c+o1
ylQ1OkuQPNk+D15komfF+/yYYH+BuyqVLN6gOIOCB8e1B2OuL5y54YTFP7QCOkXQTr35VFeLzSQl
9j79JmkF5ma4138eJYfUie+aLLLiY9mAQMd9pxih0azMRpvl+6qZ/x9757Eku5Vl2V/pHwANWkwh
3OHuITy0mMBCQmtcqK+vhUd2F/lI5rMallnPMpnJcAXgHrH32qaOoXKodTq0cTR5XVdN+qSmzlZK
1XxPNGI1QN1u2IreoySudcp+FWtOAnm5M3sAuUupIP8lBgtYINYUupDcQxMClz0k1a4rIG0TXbG5
fmPYdTTXDVeb4ykjE4PYj5V0WR6zHBEymymOIZpxUTRVbu+7qNaNIlSmdepBiOMchcAzq07XPWYr
htWXSu6cHgLWIugCmY7rSBA7uj7ZU+SmZflQKWLu+Tq4IOTYbbNmcUioIm0o5E8NyZPOf4ZgLze9
81WuTmn4fTTm9hkqLtIqb52a6Aby4IjmClzibL2U+SC3odVoTX6DIxyXmMDoqweC/BOotjPCeFPW
EzXsMVPl/lzHKk5+AhLsm0EZOVJ8nvAri0s9XtZdBJEPaYkZjYpU+AKJmcTzAYXjbe/ULAx3fcGb
KhBnIx4PhTK2i+rNgyQJuAlr1wUJQhzZwHHbSV3nL7qkZqM3sJe3LGhUzmCLQ2TrzdxWXpYMUn+0
xWwqaIhUTnNXUoYxnTk3cel7Qo5BIzqTlMSVy3Bszj/ww2F4VScta44gMQFfGCwhpmNrw0DvuZmt
CVoxIySTZLeYJ+VulrWUW2gZYj0OF3W15+tVySszh5OcdtTlCduofcKuivMJ8LWCVD/JkL6gcE6V
+KBXFFTdfh5X6FCLNEzqRWzKeXJpiqqcrgeGGhKmGifSV4ZIZZ1m7kIg6bKeZlXuGyhfpSw0FzZ6
pG5G+DxqoK1btggASE22+OB3U7JzUQtj+GAZH+M/JOlAa98gbrE9dWluJRsXJqeoeE1TPOdlgFO4
kj8WZ5yST0RZmSq48Zgd1Z6B74T/5khzjv8SCU/JAca/BR+jM1Tm57w7O1MPNU2DedmkAFTuKq7T
GaMQ9LTBc0fHnwO7kZcH6p7mk0iRrN3bLccxF3wr4+Bs8TfPUrJaMN7wMKKvzZT+nq7CLF8X0uQ6
2ctw17MJLbu0lV87RmIU/6C2InBoGQ7cZXR6K5SLeMwJklhMa32I4LHDN5hN5mEXescs1pW3aVdB
vZLk2TuXWNdShzQ0o68LRGTQMYbWZZfmONNYZSnUHrIQUkN/W3kuRd4iNkgk1nttep5nc5XwgOZS
jpEOZ1WJQG9p5e6V+2lODoZq9soTXBWd4q5r8pRRTUnnb1+NTT+RTDlPCvGIndxUT3VsTJjN5Xlc
QIvEiVDsA646JQMDX8K+Ampt14dZLfD/MPXM+gz0o0W76PLno/HOIHFFlRhXyqMONovstJOcSLl1
Qp1ODkYMQmVDL5BHcG6aqeLJmCVp69xgeDSqK0tSbYkx4NKsZ07vDrTOpFdiOkd2qcqnoSKjjuIG
Hwvxc+WcVncxKnFSj7k2RciDSHRM77Syay+NsSzmj76Wsuzuf772+N/WdKmbgPbfu66H+G/syO1f
+KO3Yukgyyq2KeRFOr4UepffeyvV+Y0VKVIRZuA/KJAs1/5YYui/EccKRmozWLHJQLb8p97qN52g
dcVxUNqygtDQYfzfdvP8+4rr93Def44nY870U2/Fw9XQ5W0PxgoTIeFPGiVstVnPkvU2IULVopfp
HTSYi+DR0Om6fGmSqzqmdy2GzWsjVrYOozdDhXnBSV+hsiA8aa/NVJQ36lyUt8vG3Jt1W5xBPqr3
kWjtA9wG1qLwKf1um1p2ipmC7iuEeqvbjLS3cKEjSU+YnJRW2x5JuTU8IngBA1huREDBDe8t+boe
84rRJCiW+rY2lOiS0QdbbUHoTjgqFinwo5VMNHNMiKUdS9nyQJRQTInfKfkTFfqAGzvWqVrBhW2V
z2r0uZzcQO4pcsgNDCxXHU/oOLf3wA5G5vdJ1DSq4tXF0C53Qw2R8TQuehzdKEqp2GAXu5U7uCuu
gdfrnqhnbjA8NFUwxYW2i512XCBPjsatlikDaaHOAmHDseuz3KmEaw2SIr/JjNOYZa1ZHHBqE9po
GN3NIkji4MfcA6hcX+YoX0JOyMRvpGIObSJrPQ7yPOCxMLxMxPNS2AjJ4ixZB+mtg7LFsz8xMjpK
SXoaC05MOde3wrKRtsPLXQwAKduG67Juh/44y4z5XW3pOU045a2eufkAYbJKSXP063kyBo+gsdV2
l449mIvYmGo3yRxQOYYj1T7MAOdjpFTFk8oRBvsmpvBx48yh/5bWbS9Ggj0L+jWb36uhITDKIL63
VycMNyzYuDZiswSBE6ssWSa9QXgh603jtTYep1Nfwzthy2CP2FDVKP8AYdUGW3yX7cqgmte7VC3U
MqH7nq2Lgtyh40xCnsuZSsJII0Y5aOkSF8adTJiTsTiY+aAMO4un4a6n5w21dsSKNA3ZDTlprf4Y
k/SUgTacYNlvRsRHZuj5dVyiWG5Mg4vKKomHdMEf5xcAcCh7iDegre7mhlzZZFSNyif1A2napDsk
q3bc0ImfA1CiItWX9WJiafSMs7t6GNi37SI9wXdOIQM2e2wV0ARLX8rh2qzJVZYD4bayaA0VjnvK
l0mfXlgc1MK157KAxVCbwyepdzUBtkBzIl9nZv0i9wgG3IEo9te8FCinVvAOONyrLQt10Kv6CnwO
6TFDRyImdNjcy1qZ5hpVsT9VY32iNlhc1QLPzdDfVRTQoTTG2P/ASuP5r7WUSktk9vtUDJZXre1E
oEmVEc0srbHrxAaAk36a7KsOjVXhTvAZOsa7CUpB8u7676pv+ptU6EVYQXF7V5pKOc8J73RfzFLK
xo2KipoDhFWA3HC8r3BH3sp6ncighxwBvwjT/pTSyI2WYmuNmxR5G70seewU33HZFvCkVKac4hCn
MblMIGU5+rJJs/zcmVNwD12F5SRdld7tjbHPL1moRPsmj4naa8bRa3siTDGRqiNotBJ/ChEoQdUk
th2aUZ4Lr0Np+Tw4bAGvaQWbdodQrSWSFjclC6ARk77IrZJCtMp3Cac7D7diJfKFCFP4cVO6pMeJ
eu1DMGDl/UBrj+BaT6ugMO/n7phWzHN2aZdIex0txqcQgALiCRZKsqYTEY59Ce2Ln/9R1IS9wyDp
yL6a2yubezYkxhnyWGUOfjmq3ORLNx1Gdnh4MW0yHQK8+yycgPsEbLhaotl6+S6Kp4z5szYDgyn7
XnmTJW4ZpJZE+aZKfq/KTzHhF0kNuku6y8wnNKKfc9esriWy+N4Z68mP2sKcvaGzsnuqvOgKAMUC
pGHF7tqozrfBNo6Q8HbYKcIB1yKW9ZZbWVGDAZ5Y7eeEJqLinAtichvdTJj+1kbqIxizE09NpejR
EfoagOwePzI9GU6KFVe5TwqZs6+SyEH9aY7iXLI98SbJ1sOG2OULPPz6B5Ow7IJVDcGI0FCKoC4F
F2MC2ONVkfNSCeQhrQJNVtf9Gq/c5YQ3ra0rY9oFIZIs3bfM73ybKU3/KthBhroiw1OzI9k8w0sa
39fewHhhL+sxSU2ZJZQUQ6YY55AFqvVG0IZv8yO5g5RVHpOR6RE4khhPBFWLANnm8tXhoz46OGir
3WCnstug6r0qq8W+HWWIKNhixw5q2QrrwcOrWuZ7EnOW79RMu6nnyZcn4imS4FCNMI2cXAfNUU3l
rUxT3bKZzKe3HADreZ6TDH9G+2hXSC0trpEzLbOyc8bMehTrmN+lhjX6YnYIo4z0vrqbVWkMgXmN
/Gqc3ypYlGBVtfjYzVn8SHeiHGOQUO8rHs6n2C75wmhYCizNOttO02k3aaVGRZ/OJ4KpGOaym3SA
OJLwwhIEbKZYy31p4BFabFgN+bgQMjjGvW+AzPMGMYsgNq18D+KohiXEXhRHsAkHx4G1EJMzqaTC
DoRUmqSoWUhiUb8/mCgS4PsWOL6IQQsIfpqCAeyM17Bm9Bez00/aso2D7VzxF4LSd06PtVkVeA2E
Oi3IFSp06r1aX2Ztyp4EXcH1ZGZykDbtR55LwOmgdexiqcyDWU1Y6YpGHOXUJBGptqRbO0IKx+x4
odfBcnxeUU6EUWbx7MbanlrcEqbOSDImpGpQ9dDkNr8f5jGP3gpZnoi2z+38S/B7ohLglF7daFLE
TlkdwFuMhavXqbHl554c0hDuNqwJrocbVoAJUd3KvCsI+roeEqXf2aKJzlyUyzeYwSLqvHyegTDV
U1m8LTwfvJkghFBVhfyU5rAaGbO0+2KKkovR5Ohy4IW9T8nMs3G1nEQ+yK0SKbs8srbkq4hjrTfU
anKVfJpBjigFFm823h9NztezKLryIuC47PtZ530vOYaYXh8Dc446qMRJbgK0NGgIFzVCmphXjn6R
WARBurQlJBE1irxjAjbd2PxhzvWUQieYF8KgdmqvJzG/XZafSJ6zHptuUD6JkAG+vAjlZFCVPfQs
Kbx4SlkXsAG5MfXOAsO2MZwF64NrjWHHdzdiitR/0J7RHPbK/9d7sfTa0lwM5J3/3h15b+/1/3n8
6j6//rzH2v6d3xskSVV/M1m5UnRskm/G5XQgv3dIksqSiY6JUGfUXj9imv9fi6RYvzHhUDdEBhYA
W93UyH+snxT9NxvyAt4E2iSLv/g/Avv+0ND/t1YQt4qKNdbAZKXj78N1QC/2Z4Vn3nc09z3BvAho
CTPrvRYHKY15UAbZHUp4bwhHTz+gjQycQHfHgMiQJOy87FW9je/EQQ0rrw+T46/85Jr117XYj3fm
IDzlEyLJd36E3vz5nclWYiIv6T+WhFYkGX257Z6NSb8t6/gJOkdILsVRpC9OrZ/MqQ2GsruUs/wO
x8ZBsecAx/6hzvNgUb7l9HPLBpTTMgBR5OXle9zcTcl6RzIz/tyGIS48n6daIiKdgECG79OLpYHk
pRjzFgtvJ/GFkv1QxY2vrsLjrGVwap6Isfxk4/hCWt4DWIOEoK6I/RYDWyO9StF2LNnzJLTdylmT
ltHl3Dy35bZScow7s7su8CbX0zvHr1vWdyZYLedeV9twVXGaNXupfraXB+IyXEavHsItL+0+K62g
CLc9hpFXJALfDbRMu64v3+yWghehHQz/fc4ZWknlAZb8rm4I281qJrzoZTI2NzEBBS27GzU9MeL0
zJF8VcO+qjtxWIrEkzZIm2T5WbXwBCr3sXg1bLG3zG+USKEmtZdaItOQTm5jv6virAOUNwuC5phU
JilNBvnJSAdcUKtes1j+MgARJuit7qMLZa4uhiW9neyvuLpDt+0JqB8IVT/TMr5PmxvJeNPIemyA
RVfyU56d4lm57VQ7QGIFVypYW4US6ZaMntAi4Y6cO6SG1oVZrR4NuNda0r4plUtqZotkVAJilu+m
Q+lCc5C+NuN3WTDq7q/gZO0056aMp7BLXyzcF0nX7CcAcoLBFnRnnreFO1SDl+jJXpW/mKK7SRYu
TrXXrBHoXX5BjIov0ZKl2eC21gOlitvJOe3x9zC9NPFL6jyAk78kqMhlJXZFEkVMKjb4WACbab6c
KhB4CSmTeWG7ValdDmnCVgkAiX6BbBQdla1cqc4cSMhW0vlZKY/k6brlRp3s1udcF4wbak5etn8M
499pI/aDon/mS0eXyWssivNKcOK1ndbHdJ6PYzkd2Uf6aNdP43TjGM+y89rlKd3csHr0NBct64mY
erGiz6k+C6KESE092kX3tBIsqEpQI+AnzXQfmE0HKswZEzTxf53jF8olsepl23OiWoxg5YDp3g09
e1DT4zRWC1MyzPiKaqQXcv5mxrYHmRQRF+k5JvosZCupEXb1HI5YmEgp8FpDvk1mBD2dvL0PIobB
7UbmS2l9zsBwtMz0Jn7qXhmeqxm0Lyc+CouXeTK/7VK/d+KPqZ/edLvwNLtk6ZBe6pgCJ5hsvWRu
QJtQGUkWV4xrmbOcNflDTcawVFqBrE27ga2nNPioL8O61S6I7NrZzbfMNTc10ievPXQ8j3aTKG8d
8IC0rdRd+jVz99sidg6z881I9Dv9WEzudHsPb+Z6WBhB6FwEyYYGuc8VUn/mC2s6CjhacsJ2dzkv
G2ylXs+q3VE1iN02MGlkvtFo5oc0uHYRfcajzzPdF/TnSbN4iGfJReRLXB4R6fldLw5sRHyZXJ/C
3oYNuidZrGT1sCvqsyT5ijM/GUt8O5BlzhwbeHWEzi6BxTO3t0I76Kbm1+TKFgwskoxxvyztSFBv
vFIZfXrzY1Uqxz+dmX/M7f6dUfL3R/1P3ptILVd9nIeP7GDstDCH2KHv1PBXvo3Nl/HXo247UzlV
TdwFuHx+0lmU7GVQcikfenWm14Ypul0y4OYEk7A/9O9IZv5l8vgPr2UbCDvAVjF6/NmXPWMgduwM
Zs0iUDTMfr8aUBn+qLr+9VX+6pnYvjeM31g+ma7gk/ubEyURBAMyfn0r7PeiuI4ITXOcyJcGY7fk
lwbI6v/8M6n/8A3yWUwHD68KQm0rc/58JGeMg0g/NN4NtUN4C3eWXFDEUCwC2VReRTw/QKkv/tQ6
l72tHhzs21mx7uemvmzh8pOYzmikQsyduXNZX7J0cDvMO1L+YbF2Evmt6IiCr3/xtrWfbCw/vifF
IMpZ26wsSHp+sgkxk2FfoMpv0PjCHLm3a7USgcTEtMFsdMEJ7TWGZCIejp2MGEQQbmUWN738qlY1
GTIlQ7U1WJoJ8tAjgWvuQJo4zCa7fY+K52Q82cqL09AisOnO7Age82tV3+j9exFxkhvXZvtBTrc/
THAZ68d8OUC09iRD0C7cdjGI0/ZqiU6mTnKt1pIYUPX3Wd09VIjQy2w5pSX2cNJ8R8WkO1V3RLCT
KtCD5V9cTUg4Y9hfxzhYWF2jrwDK94AQzjPZhDvMB+u2IXI2PWLa8kX+UU05S9YAfOxu6spjGiWh
sRAPkrysQL3N+iGTWQvFZ6VPdiwV9wZJNPCo3bYp95Z1YPl1YH2/Y87j8WY/m6H323RO2Xvah3gM
yQoOqHUI2yxgcY7eqr1nEUufsfqY+zOBpFo1oYlLDor1GffzwQEipXfKvgbOXaxPRm5fdvIH2pVd
hIo/ks4wCF1VYXeloJy3g2osHNdO27CZDDcb9s+D/Qkn9bSsl9p8XnIjWOpoZ6oT4lumYRG3X/RB
pDoXH4CEiJkJoAQB1tdI1L2VG6CyVhcIO8HBQSGeNo2uqbWHFJ/VICf7FoHmDNo6Z4arTwbRuPF1
G9828puyflgNHzvGv9CPBwAJnG7jzprlK5HEz6KGNF3B/xq0ymsJZV5NX2263TzbB5kfiWmAKFFo
KbhoddNrpPgWbmpYLMupXqSXQkKyDzybYUQIUzxI7K/RtvYrYe4iOwGD302sSzPrJDEp1uAYyywg
2AH63axDIWE2La5T7byJ8C0yG2YqJLlxdmOjEytr73rgoob0ldlPHTLueP3OHGO/cW/HZn1HdhIy
q/PsJD6WMHu41ArxCULXa4Cuomrc59F7zGXA8aKVIct7DiWJhD3ybqWGvHsSIAaSDBCWEtWRTD7X
wl2pQlcbVm7zckK3jj5ySZ0Awi9kcDOIrdTLURSh8w4QO50RzVyz43+Ox/TYgi/rCV5H33US1bG3
AEeyVLWVwTUacag7B7/Y7MXjdzsqd8RNXgwrqmC9aiki+7DDMmxqX6WkBE7J6Ka96kkQwcDArWcA
dVZ8s4WxHWevEptNANXlThv0J/S2IzDqJpwk1bPleXNqqDuzMc9wjDPKWf1BWnpCxI13MfZ3yB52
mnxW0y4UYD+pxt04UnECgAaUDF830mfMFn4vLwepnoIsi17RohQsvA1oGilNP9HX91Xef2SQYn9v
zv/1mFC28/Onk09TZcUB/4WYkcy2vz63B6lYkFT1732wBJqf7cxPK5i91YOgsWdl8p9PiX962vJq
xo9DlrP2Zz0jg8wqsqX+XSQeubwQx5y32RMXIGL2yf4/v9bfe0RVwwm1LfYAZeOT/OsHyxWzFYrZ
v5dMoUgI99HY/OrT/MMZy7aS2HaaUEPmmv7rS2gkPVZwE9831thGGcuumXIisWFD6Ms72U8CAgF6
roTFn8//+dP9BODZzi0ddSjOd/Sn8uaM/Om1e0VVRocwD1hiaOxiHk4ojLmkssTPZOck03B1s3Y7
2I0/Tjzv6rQ3yYHRoaJ+kX32xLTKtcaaWWBunqVWu7MT2opKv5d62ZWIPhgVjcOtPS9L+4uajlEG
7+6nq043EMgq+NVMkyXxT+++srrIXNp3xBrI5AlZS9E+r9M3eV6rV43zWzwRt5ZZxE3pyVvWpA9m
NlyYJtk3JAARLHqYAEJc5svwWKkj3DZFP8el/iGWcLDOMxn0leYM22Zqb+fLgzaqe023PSRVHmEZ
12rRH0wA8CXI4mLzxDgfQ/sqjOcpGQ+ABmkzAb2bbMhgB7MR7E52n7uadD/gDCNkx83WeT9Vny3C
FpizfMHgqyWNMDdlzzB5H7XAwClwYnEs+RxqyumrmIdhWjwn7SD7SgE8SN/J3lLlJq6LE06064Jw
GEn/EuJlEibzdRoybT2oU3y7ovbAYgboIB/e56g9xGZ8MMx2C/p2x8zgOIAaqBydJXlyjOWi1opD
q68fpLkRvGZbXlnyxLPS4cQK15MS81SXqadjUUiZgljNk5TpRMOYBBpE7ZdER2LyUFW7/mAPeDHG
cg9fw0eaGIxGE6yNc6Wz2FbllqMlJh/hY03guTHejTUokwa3AY2RzCwgVcQrGRXVdJHa1EAxqXvw
Pzv6/7Kej/mUUQu8kKrh4RR0FdpedW4PiUqiPRaFmyiBqJRtTTp9iFFdKmrUuoXkV3F6PxIM17FP
GJV7tFdgpqYLZ83dov2csQemjYDAOuzH2rhYGDVvRymQaWh3F6sZ2gUhbepTXi53s8WiTL+D+RKO
y9Z1D3tV1XdS9TT1pa/A2Y/KPCQtwe2T9yHdllH9fZw/xFivK7ZX87McixN+gT070DEgZ+O6HGRr
N5EjtSjTbdubqu/MWeq1SmZ5LGFnSt5DNXxXbXc9LcsljxBvIXEoAkxvS58x2ToZgmj24wcpJsQk
ZwRRT9K3pD0kUXVbZBz4coPhKZJddbgTk3aTarpHu7kda0z36zNc7J3eFscoZosSJafRnG4jrT9U
zbI3xniHPw/hn+PqwkFTCDrjOlI/peo9ak/WSnZjLkP9+Zzyiyk7WgoF2nI92cd+/iCqxWO979VL
6zkJlkBA+ASpPxpoHEd53Pc9OkNVxUoVcbgxILkaln1F3EKmFzuHakS33odsPbQJc4GBhB/SaxNO
zHR6G6KvRBUQWrcsiu7KXEqaaFrdLOsN8mbL2U2nmhEW/3zN6pukkm5nfjhTH8jLxL8XFKiIzIqa
pk/SR2HkF+Zg7cT8MuSXpnRMjQ8FlZaZXKkD7R140TyWQrPjdEfvPWbzWVIsL3Iuk+VGX+lc4qc6
e2AFBKfR2psoQ0r90YwISB6fGkR7BAkEZERdon64TmDkopC9iYlHd6THtpSxv9oXeuxcZMgoSNvL
znpBvvCKLL+8JweNgJK4Q5hZSvdSmb4Uds50tZWfJlMbfNKKtJt21CW/MVu4ZQn4WSV7mjoTnVjq
a9Sk5tq8MOU4VC3NU6tflBynkz1+2Xn2kuZyxc0vqUSkKV2g4wL1UokzEGWrP1BJw3ZF7raG7ZYW
bAzQxIebX5xN//R0tzkU6TwtACA/n4vLqLVSM7Q/zsXqbFwvAYHZe7HPduAXNFf47ejmL6Su+ulT
d/mrXv4fDn5m5riSFRNcAESgv54tYpKVZY7bd1mLvUrR3WUUv+gamaP/7fjiL2MCQaEEH/ZnSlZW
U0lJlnhPv7ngGog3NuufyEsHX9e8LJRD25uOA65A7xff7HYu/nRuMjKw+fOmTG6f/JPx2tHbXLXm
mW/Wcjd8pJjCIUSJw8uH6gBhM1WxRbprYJ/k0PL5vz3bt5sd+MaGxmY8ZLnrMMH8RSH0D18HLMCN
FwZ6njien94Vl6OooFi/W+NJLk4Siv7o8J8/+D+VqdumZNtCWFvJ9VOpRX6b3URcUqig7ptduWcA
7uKVdRsvuv3Vt/z3Cwgi2aaywlnANuXnUUafrPjvm+59xSKZKidFfv3Vh3H+XnVDYOFFVGo3JkE/
z5uIeq1KXTffhHasctjemfmQSe9m8TX3ChO/yYMi7tfG7JVb2OYP7SpgK+2yj+/g/HvoSTw8Mj5q
AHwMxbFpC5oR7RIhepAbn7JKgFsn35XiFE+WH1n6eR6tG0PP96a15ZCvyAuqQyqYSUR2SG+dpRck
tF4N9ICmRa2svoxqe4nU44EgAhLbABa7DiNqpZZDYfQXhoUsKiEcWC6+jDS+En1zcCo1RIzB8WXs
yY52Rx1xCeJq5LsuCFZ3tC/GZK/whgr2HdM30AlL+yJTdLfq33JB/dYzJy/P9E6BHPX72Dbo5teg
nL6jmiW6Sn4IjfMIiWOsLxfjCKjci9XrHvi/0DhmiXsGmGMzq8cOH9TNZ5Q92/UX1pbNlOgWmIWy
/mmxiHapZA95GaZmjWlHstfz3IdLgCDaghGAl50Wk2Ssaio+5ni8MHTpZl4hPHaClRCqB6tEY3BR
Wm9F/q7mdNcSse1aexxshpPF6klOsauzb2Q8O6eY3EQjW057sJJbrbqJVdSnVbhaNxK7ECZpboMT
FmGYbw+vOVosndyiCp25PucezZm7ImXBxdUz8+DhWTTn2DjnfYWfNmU8kvgq0SsaOXyW9LhEDXk2
BSnw5UFjwZE/b8TlgQukwvRuX+kVdw1mKfxIHn/+qu6bnc7EZ+gJEiI6ZpIRX5BHLHHlL8pXFBM8
Mtu+3pHqd+yU+26NAnTk+2jgp3T8GOuAFI2XyDE8IlVcWOlu3nZofhG5l49rFAfKoHjGjGpCPjjD
aWzuejVHr6AHE1HIdrH4qfkkK4JvDBbw+Nol1znvJZYZKkkHma14Ze9j+a4fAAdgX+kyVLugJdJK
DcQq/D7j+uAWWWSWMgrBNdjMEixrWaG5LQmjZAyGqj7s8ab5cvmxEoqZzaxhXtEyHWTnkOlEWLYf
tW1DWd8NxRBgow1QM7pUQYGA7mZQq+Mt8bB9eWV+tjOZ0ZLEUA1zcXwZTy8QFrD5WG4rPoaReJTy
qeve9VbnHzCLc0yPUozb5Enit9EGsodXt0vyUJlhLhXvfW2xfwMzk1xYfDa+Fa8BmMYBwIBLD2or
36Xr5JsYCqTynmQSiOUosyTbR63hEXniDqz94Bx4uL1TlnzSqB+E/RYBwZvqu4V8H7L5KMYw5DjS
y5AkgWyx/O+3lRiYIvMRRHmo8kyxSm3XNGGC8m1V8aw4bEO1k6W9rtankKKjwjRL1XkMWAK/RrW3
pCx1ZzFftKjREGh8tVJ2U+jGebvPFKPZYcI6JJJz1s2Q7xA53zFDukIFF4zjDQZlupLUnxDWNq3w
5Yl0mqjwrfpZ6d87aQIXcoi7wVdSGyvFG2Hg+7bpL+zmUqWxEHAwMi5UbEeXKb3ItpaUCHQa1nZX
TvALiAWoCAcjZHSS7if1ym6P04Tpz2YbgkosYam67XzSMexW0qvqIjSIeGcX7vXjy1LWcPSssEW2
EzWklujqRRk3lI/xvW7A9m8cjw28W/esKdkgDtqFlViwCYZ9Bw93lO978ynTKFxtRtdyRnTTWa6+
U+ckdCngckdHyJ6Wv2JEOHhgTS9Y1DAg5xXB4hWGeOiw4xgm4m0kwYSY9KtSpmSqHc8msMxK3npY
FnM6ocI0sF3fNYiFGhxCK03jaMHYN1Uu+Zw9ZahYC4VkiVcR/4lQfCGjvynI6zHsg0rk32p+1/Lk
S/W5377Ky7m6gjyBS2cICaV2h5SyhuxbG3K/ob019Uu+yDv25/bI8i0ajx3rV0wYfqJqrqM9zDwa
Z71zp5YmwkCL1LZ+R89CX1lwD4qRhttiKeAMQTsVh1l6ZxsGEyQipxUsPNouhy5mUkngTYnSuK6U
p1ZvuZepekmwyJM73Fo8hIMkem8MQggYTNtcQ/j7XPqcHU5fj3HZLk+e2sxCsUqu4oiIiiVavq27
pcuBeyjv3+rI8pP4lZojLIETxO19kr8h5Akiy0G0/NoD8LLpkMdWC5xE7Bv5rtJICEaSmSnXxMAi
Ki22Z/U+gwWp6ScdrgjZaK7E6FAsTzNB3WRASp9svQPCNzyF9UtWR26PXDNiONlYjHjphpmGFTEh
V9mTQvXfCP5XZsl5dFv15wTLjhmvB226SrgmldFkr/Kpkho3OEidsgDpeogL1p/MCxtTrYqfQ2GD
UiNWs5yT0eX7XLx0eewZSoXu51rOosBZp7Au7rroY6LRtnj4GEXtd2yjo+isqWgB5mspelfEN4b3
fWx2NJbkwNNgrtg2+oVPzafPEZppnYBkY/QgVAy3HW715X5MsBqJKxONmeBuN6vKN8cJ+a/NrncI
FDv3DdM+ZG2FR+5LRwxWOXaQ2mfF2ksMF1ICm1qOjwS+yaI3rhlVe0l7nEnetDT+cd0FpP7Y6/O6
4RcYKGA9QmTqEX3OICvlYc5+2LzL5PUY5WxFSZ1MK7yy9ntOx2+RuWu/LcVVF19Z87OWMepOILD2
6AEYkEfKwH19xZII/TYP4vpZ9PqpBfg32R9d3lJugxZNVwayPC/JyYqq/+LsPJYjV5os/UQwgxbb
hEjBFNRkcQOjhNYaT98fqmfmZ2XRKnva7uIuikYQIiLcjx+BUy30faSvTsvhPOetS0dCaiDwgPYx
kp6IyNOTYHoZhqdaa8qeAhPWnIlAbQBbqGz1qu6a1HNSP67GesQ5ZxNR4gQVstMTcwt405vCfynV
zh18aw0TmJDQbIWPAmmVXKpjgVYbnW9CofsWpBdLx5ZD3SrEVZXhLzWudwE99lyik4PJK09YTBhb
DS92q/yysq1fElsfP2TNPXSYBktleic7UO4QN69gHSyQSi/1ti+cVLgqCgHEYmtXKA+KdqcwSxom
Ffwp5QzJbLTGOwJVV5Yo2ALBTEU8rpsy2uFNAyA3oC1ffBs0p6+DrSFcQaLflelbDcwS9ujN2kcN
iohiVo7O0o6EU0HrUpponIP1APcR4vMmEqAjDYecmUbKfEIoToPxSxvMtdW9Txo+HhbTGP8mowpr
E5XPdYvIGDbCqVZu5RD7owlXGm0fMFGX3qyxQ/TIUVJmTjrLTmN8xkyz+wbXFSgUfR1B6cWIIlJR
NzcvjcXO1VWQX1KnCuCKB3vcMuyukzb1YN1GVc1sIe5vE1jRPvY2bCVrAR1Jz3xMYFqTCx/Auqzx
9tc84PcxHQRLBJxudkF2m5vPYnSV6fou9rFFbJ/E+TiVuS2KiV1xqswE6TDAdJL5Xao/lN63C4Jy
YX1wLN0uDiBaoKBuerHY/QBWnEEbV0IJKwE/VFphPmFqBdYpQdcd53wgP6F8JkcLtvMck8XC5Gds
GWuY/F4C73BeKi39MElEUBMTUJVwi0nJnPRDob8JYAdwNhmRcL4xqWVOsxvyyVaUY6aEDszlVdpy
LpopDxouRFZQPcbwEfKNRSR4k9a3MQr0jKgzI8s2qkBdADVVC78Kf+QLeU+0fVbfRNG7ScYNrjb7
jKmJITb7hsGmID8C/2Sxvxbk2kOgs8vC/CYSibIZYjvE57GhXTGCCS0GpxAbRaKQWB0TrclwVoMw
g1xEbtw67x0D7tSkMgFLX8L5VgClzIYnLX1vrHpfKzfiQJjpUeRAg2yzVobSG5FamjH6ElDLxnwv
QiCsArFzpb+IGltl3ThhTTEqvuhxvlWReugd7kOQ0lUa8zopbirxesz4Rj4C7kkqNDfpQ88ykEr3
8lGYXrQBiIQQJ4lA97Ca91JHSpz27hdbQd6kKJphxG5VuNjT12D5eKhwUKXPuQBezo2ZM27S6acs
3kKCd9qcjAv5lWG8i2AcmhvBQq2+EYFa0/5tGKGRfywZkILhmk3khtMhjH1Pjnf91G+65EuqYtAm
9APKBLTAAqNzDCsYQ7czFtKtjuOa32xDq8bd69no4S/pN4TIavKdFdyPEicidWdQKXRsvIkBomDB
oR8fKwwexCK7RkCwzzvyVybdAYGkY1jBWmWcigYdSyBsuNwm+5QCNItYCAzdo59TB46jg/O+4yug
GemtmOtuPZOI2NRrq/D3vvTelYJXRQKnCLzo7IZc2YGdO+F0zDlTNOsptmT6iRezPDVmzfqeHfzY
NtVYbjB6XcHUdQUchUW83yRyVBW00Sp1qEKh4It3Wn2aE/w0qIuxWBONl370jHLjd7kXdNj/K9Vq
8YvDJoxD4eBTh3Uzuy6i0eNMZl8IfzkQe7fpR5cmdC8YC9HtdRSOoCiLsMEu2YGbGrtJ6cuoaVyr
hyH/TMrZ6Qmo6qvnjpOk7kq35KDLXpUudzRmhmB7UblI+xMoVYZtTfdt8mLMVGuTvCfglG0vWzVE
UlQh6R88YSm7K5GlqiOOOuJqpIIVld4hUG+VB5bb5US00hdhY2WjmSKAMXI7fLMItxiyjUETgbeX
DZAJo/GL1PKHVv0q+QKSpYeeNVsRXhSeUtXWdt7w2fR3gXloqXdrwm5n25LI+6pfZbSlocjxNF9r
7U3HeVgbTFo69FasWVRPbp8eWzqMtHnxu2dLIbLMgt51E/WymzFZjeIU0vom6Z/FYnjNLH2d8MKi
B3TnXBefy/42JdFTBTupl8/lYYwbDtDYyQSMPgROkW70BAgDKczNbGBcK94xEXWMFrEHLZvACtaY
5maZv62zxFPgl+v9l9bPe4upki4ULmZzXh9hbaxFu3ayVpZqrEz5l4mir2WcTyOwaicdul6KjxYq
KjVwOu3kU5ooAkWzzryifle13VxT6+s3sbyXQAY61bfz+oV11Aafufae65Uz1j4R1iE9fO5KYceb
BETneCM1WBo22TCR3Clus65Z6VbrlQXfTujvrOJBqa4NmrrS583Vn0pbOSJ7LjqSaxyYTqUeOmPz
IvgvETxFEvw4sQY2UbhJw0em7hWFnkd/baC61tRoSoBdvUW8LFbFQy5csCj9YUYMNmZiWq9oZDxg
NfknfivqtVYwC3hrncHV9pUdOmQUEeOR3F1Cin/jtH/CqYzRRA1cUYHs/JePJWoVXR+S8VMJ0FrY
kpM62ZqlblPKGFexV28KxdbfrRREV7/9NwiImcpfWO6fF0cF+50x5WNZHaVy8Tm2u4pGzFT69ULd
EXp9Z8EIzeInXCb3UYNiUP7ASG3FYGwNHxodSOJGXeeKpe4QtX0IZBG+K+YipnDgWHWtOHapLxYC
ye3MOq1RaAa5+Jpn4trs06vOah9QxD/gMeDEU7EZJUihaDBcXFjs0Uw9vX+pRL4l7deIDAx5+yFK
fboEOoVauEY/h4LiV6IeivpRCH368o9EfK7DVyu/jSzNFmv2g3gf6jpDm2YbSOQqDeMhyBU8gIyR
owebdnI/bY1xrlQsetuaY5Z9AiuFSI7fuuaIlddmrMadmG1ogHaIPLwsqzkMWicvh4+4A2MPNKcQ
MhQhPtFGMEzETj+ZMegetTCBekRk48pWKUfFbBxLSbZzcBVP0Y3ZP6q614XlOoJmLISc83xkTbsQ
ON8FjrTK6lcChy5WfBsifsmiFd8liew3svH6eW2WkFjC/hbZ1LFNGY2G8MDWKFqxwFwrPS21T7Vq
8EQ3iDfXrTHwbi2cFRm499GLRcaclgdOOUcOeKhIpQuv0yXPexNyioXkhE+pB7/Va9uHAleMQsMg
LuDX5oYd4h45xPEGajAQcb+y+r01pPtIPmqz7jbUvwkk9TCcNlr8ItbDZoD+MsGV7VQDFb1pd+W6
zXalVXl9Jrti8CDq99gaEGTo2y1lTqzeBqTQJtq47cboMBBTlvi/jGRyg3In9rNTQbSilKIeNdOV
2RGsDdOhexIzwbYG1U2jDSCqHQ9rZY5umrp4z8BW5lBE/hgxnQRUa5icM2Gb1x3zEh9ScDFEV/hp
oWXCvhqxluIDajaN1ya1o0zwvpKrSNM+AkPc8+uxqbvqzfcY15dEgQEXp57qC2tDfUVqsyIU0m7E
dcMc0W9u5flB6RjoBS7uklt5CvjRGB+GGQj3agStw2B57B9lTurKkrdzGNzNA1uqONhLcHeVrosK
nW8u7iM4Tfq1jFeyKdVX4MxOk9e7PoEPDETbo3yQhmyBdvZhikYRT2x0apzHL234poi/hGLdhjl2
sjmQZX8XV8xDxb0F5Nqk60Ag1FYVT2W7bTnmOgUtFem95CZv+3EE/Zq2kSwf9V9CD5Zi2b0/2vmA
oHPQwen8XUkEjnIYijeJgghTG2jbT4V0ZxVrURI2AoCsMHjILFd9s86FEc9ESXPzXHLE3LxNoLSr
cOAyobUNuMzIkoilT/dhqLuJJWwHmUArsWMW/psA1zB1SKbBFVTNrlLDjc1pPYgMQwkoL0TLM1X1
UGmp1+rKvekfugwY0ddHT4sLZ8DblUwdQpvDGlibSk4UJGwKQVuLVnVnnW4nkZNbq0F6LEwfWn1b
F7NjCovfHgjEvLX6pc+MH1A/uWSiXy2o2FikXgU6NYyvWhJ7cwKsV4ZeUMKozILbpGyBaqrhSxFj
2izxSrbImxNFB4L7pjFMt2ytq6QAP2tH1x+eu4RY+IB52iw8MN5cTRQ5VWJuc9k4dtgtFVLmZMzq
exOJNgEN5LPf9bB4cfe5GUgknbrWs4TeNYF5Opn+R30XsmVrYPwJmhOUlttAAy+l+VauMbJFcwoZ
hve5R/vmMDhY6xrc+BKIJ73HiGQVc+rKHVY04Ilp+zTicZseRblwzfYgTY9JhDer9Bjjbjzm/Sks
P6pUhicJoxGuR0ljG7fUPVHynuijY1RPYvk2zXdxMHCWv+RsCajwd5MJ1YCNbEwRl0gNr3Mv5/dC
v1Z4b1IePAiq9dbn/qEwdSb5EXDJKW7fZv2gp839EAQHS9OdPMm2c3NX9g8Nrfmw+PTCM4xkhPBP
oYUTL6hei2MVCKUefKmlCFNR3FRziAg921pj40b1SQFjNsVoLVKnzbipmkXsGOipEYISL23jouuk
SxWtnAygENTMwJDruVedWkkpfr+y7gX7p00yrK3xReqP+P86mnFfVl8mrvGNsAtBbnUL9ce0Glvf
nfwbdM1eMnq+VDspg4MoCHjFJ1n6+L/rZvrIpKcIwqzPYIK2PYL2gt3RCjrbpljsUdP1bIAH1Pid
5JsKZ+egRM47a09T/TQUxrUfLkiTsm8mTKpSoFPsWQ9qnQGCfjBxOFUtAxljjaPUqiOmFBcnFqTs
tPGyUBrDxcmpcTU9AAY8ynO7wo/VtKdG8BopIGZNSe9EJJQWVKAxmrxCPGh+fdOjSB/TlAAwlT+G
aVxVvkKNPPoT0JnJU5nhY9eIJVIRDzZ6IwOUH9oY5kPuoD+rAFrwkSAFb8wid+k63bTnqWr+rlek
jcSmoBBDjALeNSZPG+6D7CXO2OgtaMOhstXSXl1F86zCyRzX+nJsmkH1QeAZ/lr5Wq1lT8g+4v6t
rIsboKlN0xsIxt8iLKCyBX0phKeIh5xS+JrLyQ4QU46noEguMAV/rDi/l4FnFefYky2f9cVn4wJ2
Gt68UbdI3KGsQkv0L9H/fxhl/1n3nfmOyExVwwrvACZStuHRtflOZFOA2dmvaSPc/7vM/PFqFjl9
mL4TXAbH/c8qs0zEvhwT4W3aQeF5AWiw8SNwwqv8Bq+pC/SEHx/k94stY+9vmRB19H8uZt1J3rDu
rwjaSO77dXAxyuu39vC8crcUineI+xAxzomkhi7LRWmKn0vkUP8hj6vAxd7Zja6ne/qj6HQpdE45
S075TbiUvl3RWEgv3+4tYtWqsWyhycPFntbPdCJlvKFzfpYSxEZlTToxNNOJ6tgk2dI/VgyUI0qo
fBMFd1n00MN6URsMqPJheMNkZBVpuOhq+6i/ztWvOjmKwp1WPLT8mNVqG3WMt2ItbcqiXzX5tpZh
sJOeNQQfPYN8u1JNBNxvpiJQMz2Z46uoHJK4vCmnwrFaxR7zhiat3rfdVqKpNaKrJv5S9X6VV1Cc
6TNGaqb0PiivDf+qSz6DKlk12lHRJJtxbQw9O8NCDsPd1TSdmvAJn7RVVF9b9XOiGDtrLvZjnJz6
uHPl8lUvH6egYjsM9qUJc7I9WfVNDqwmC9heNXdjeCtgkFIN87FsxhVkSgfvIK/RSqfGxaMAl4aU
WLfbAvx5kOJXpGkblePCVK6VaHiSEstjInUl+9T8McYso7SH1OpMPePRDHUq5UEDl12dNHsQF1Q4
3qRYUmrsajW8LzkKthFllVyAwBTU26/5nB1gfnhFAemQOZcVoC8XtK0ceEnyoqF0nKjtpcF06zA9
CUjvsjjc1TQMQEccA9Xal/Y1lXJYg9WUR/ZbJkwRuVuBuW/G3JGU3NNIf2amhXlJ4qbsXKjok96e
6mwjhvE6wGCAXCHalOFE1X6NwO4qn419EbBtVwyLYkwzQ2vXjqcyowAoTO0pSf0HyPGHKAE9t67N
st5lI3GXjFaAufdGJo4Mx/CMHkKDMIQA7UYHQsjIHQcxYFB91zc9+yhKB/wJZI9OsG0k12i6z356
M6TOmZWbMbmrzOtEhkOC9achdCtVzGgjoWGG4j4XGeUUAUnggo37JQKz1mbyCfh4LVbPmZCcECne
92Z4wBxCXRUGSpT4ngGKhh15z2wM/kEcf2ILBDW6Xslm4+FXfZeLu4WTSUU7RvqpHyn6olDYqmID
hI48rkXx0cBPPIWcO838qIT+tpgo5YC4ccdkGic6ZqNty1a+Mq3sAcf2+6Ay3tTMos1JtxJ3ECGN
HyvNjYbkKu1OuC1tZ5/61RBss72ewPPmZ5k/kYH5RgfrF3OIpylOMPg6doq6jkVpM6pEmgqZfEIr
8VC12S9hWoa8WXUVJO3VIDHtiJPhOoqtHf96Habdlul8jphxOlhm6ORWdwcHGLs+hJipeBDn4FHo
KLTUWrOnodpFizCkg3FcMwsNh+saFCeqgem70biFNrgzzOCId6CjlMkxicR7jORXcT7aIoDSGMpe
aCVXY1QjgRAy6FG1eeVb7XVcGQ7CnjtAhwts7p+PmP/sxcbZESNUuTbUpv8Wb+ttd0Nlvuo8nFVt
MPmLG7/8N7dQ1TVjYdxbhq79xYAbAqwP8AJ/r53gFo3zXn5IbmS3OiYbdoUrUNlV+Vi/Rp1b/k8O
uB+oYUj2RWiNEP4VglX/PASqoaSNsDCII9p43CZuwAR2BX+cIzWw1adFlnThTP2b8afiILl4VKua
gj7xjFsXK5JeCvH0bggESjFTGWKSrP0YhpSP2TF9CpERoFsXGH0/XdUQEWpwl+gMtPP7xHRWNcvp
fcl2atZLTrrkyhvT/XdxIv9NHOSXixD6FiMDCPjLn/HtTG3UtMBPeeJxgol4GUxGgYhcZIqP8a/M
nR04cLhhrYI1XbBbXUPwRikLWpyDUm7+/bf89BV//1uss/N97vu0b+oJoWl6nbnEvcBTHfaop1bA
tRce70/lyx8XO1sydR37g6ZO74Mt2pOLg8JLYr8ba6Z7jrC9CHMub+usWPrjamdlWaRrHf9N76MX
+ysa7Q0Cx11wj2B+Fbv54VKt9AM9ltcqEyuoY2DGV3v2WmtZm+cxQq+0V3fRJtnFd8Zxuh5tyQ7s
7FQ+dFeXviRjuYW/bvE/l1TO3l6bCnUyZPN7DkaS48mdNe91/IiKgLkGnAwql0Q6pbluaxqznvSm
wi3YzO5a7UXyH3pIkbl6O/sjUGTvJC3GPFLupriZm8Fz1oLhfWRAtC1DpB6KXM3gNEhTu4qOjRQ6
+KzadROtcGdG8y9ib3Qf9fd9JbgVH+rirkAPBS+k2ZagXahpwmXEIV+Jo+Qk9X2UBnAXi23ewe6m
SYolYGhTp+87CdAAB6ZWmQWXZ0dETBYrTt4iDz9KxUPR3YW0uONNaj7MNaSi7PXCmvjxw2HvkUTI
1CJWV3+uTwT+TRGaJZ9p29nLTkCG4wZ3OzwVnMyL7i59OT9tr8a36519qClxMXqTV+jzW6J6buXm
Ujd06QJn+1oeG0TkWOU7+v01lNHS87eWDcHeZCkkXuoKjmlfeIaXLrn8+7c9zkxz0FO/ZI8DDxl/
b3DhKVjjDT7bGlm4SAsuRfP9uK3qZN3DyVbo+8762bzpCVlpeIz2EsuO2QbdJbMNrIxs8xRvxofp
zb+wlf/U+ul0Xf/vmmddbVQ1If5P1W+d/knaLEeGTqz5/24v+3ads71F6QdJq9vl3uTd7GA9tZFu
ca5ekTV+FXjFpUf5477yn8uZZ/tKniUGcQT/fVuwJVxIkTYeWqt4E+8u3tuF9/aXbsKQ5NzPlnvr
HdB1LCUYU9r5k7+ZihWl8gruieVYl06+5XP4a+80YbwvjkK4Eix/1rcvNDV7EiL8gctKHjLG9XhF
9Q9tWFwtLfWyaTOYjFXICCv1eGF1/Ph8v137bAimlkUpWDE8hK1wWpAX32sc5qIurbN3EZ748fl+
u9jZujCCZKymuXrvvcGlH7bju/7J36N2xbZkVa+HK+Zl1/++wR9X/7dLni2LMjalXi4oGDHwNrNf
bXVhWqr/uEV/u8DZesD1rmrGYHzPBI3BxkQ7Ru8Pp8/Xr6uGiDaYh1gjmpVqhwWnL5gw47hooK6B
bpxXu1THhUZsnRbnuVZ7Z7jkDcmXCj1Mbm6rBDYOA6oKkqul3epM7yUaZRy9HbN6FohKMk0Ya+V1
3HAgaA8j7WfaT87E8Mm4Bw5flXVKvhcuRvUTFtIO9uLoKkGFKsZsOOeMLFo4/W2IeS363IhmSfrE
Gt/ORcE1xq1IMHGv7IREJnTs179fzfLo//HZnxd8GQNxQxvHd8FcN0nkCmZgD8ZtX76G8qcMSvHv
q/1cX/7nRVlnZ2knt4VSCssqE23ZblbKW2a3K2SC23hX/a+2rW8XOztIm4xBbcOy+m9lcr5s/Uc8
Q9eFZ20vXezCJ26dnamjP1RGo4zvVnXooTwgBrrw6H5etv+ROp+doBXmvCIGgO/hVK0KzIJjCY/c
Ll1feEE/XwYDclHRVBx/zl6QnNHa18nS8wSbZg0Lk47S38431TZ18weT/qe5tPMuu9ufn6DGCb3s
uqLEVc/brHKeS4hJMnKu6LjIuRbvgu3Sw6rP4QbrKRc15lq4oF77+z65KDdoqMCZNJRnu6AW4QaA
m+9bVjxN4jEY7qXios7/77XFfS2u2osAH7fms28CvK1loy1xFSARnvVdEmDuKc64sezJg5fbOcg9
MM3f4YePIaLz71e57HlnjxWMCYNwQ5ZNmSSmPw+0LKnRhmjmW+8tJgO4aXjCul1fOq5/ugpQgGyZ
EtZ94Ot/XoUIRECWVHgTd7+/l6vBC/8HRYG6VBh/3owuaYSPcx2RZvz8dcWy0jSDZHyaASSBrt/6
nX8IdSRDMQRioSlXGUQpRYL0PcXbOJMg2Xb7QcEYbWRnb1uS8/qTXNzAY+vQ7VbRY6jgAwJfntie
R9loDxXK0NkgobLc1sBGhmFCpb/OaE6gpxP79NDFdW1zgnm4eNt6Ve3EwLphmrupZeHCkvh7M9Gl
pWxFfaerRGeeHWdkX3a5ptE6WgiBPvHVsP/9afzQeXMBpIqSpvNliH/NQ8S8a/x2pgNY/J22eHzb
mgthcylz0N9sLhUd8t9LgRVuLrsKNhvo/c4+xi4lzTSS5/fFRXF6JXD5bqnFi7VhL0MLHbRjWfDm
CqB3jQTJ0+43w0qz/afQvbQupL/3mz//lrNPlhC9ko10fCfxAi+j2fEfY4I1Pkm+s0UveMYjDBIy
msrm0nl06cJnWzjCMCI3hOprcRlJNpW9eEf+bkjcHmQnsNMXM7sIncEdOF87MMlAz1ig+EEuC/XP
JcrdxrFVN+8FEjElO9XZC+Q2PKWu4vkOv5ggox2P8IOEi8R80h5j5vxwD8x03YeiF3VIvkoA73Y7
SaIDbu8E1jVMBka4LI/XrnzNhWBVicIahghZgBsDSYYY32vVR5fcp+VJIT8DBTihnQxUO7duJGdu
ifWuTpoUE/tJl6s2qEOe8wAqlFbtIxHboOh65rX0oApFDkWFbEkfvoKEdrdjyCzVybsG/w+uPQTq
5FGPR7fXK0+A2A2Qd6jn0Y17pilyeyzDvSLvh1lcMXhYZW19kBYqM5oeP/cMZdhWCbMs7i/X5J1q
FFC50LJjjCSVojtFTzomA2FfEeWEhG0GqCruNblyzeItrCB3qemWadgW5GWlQZkpU0RX+rBRkObI
2U5TM2Iyh+sphUOcvAowT6PwrW9De8YDOg1al8AayPD6OofvmvIgJIsYe/zWyv4VZgz26F6oG3aS
Chtl0LdyFl+HOu7cOlPaUsOduUfOivRDRcPXoOqXH0W4kCJj+lA/qOWGOUYsJm6hEUWAYKPt9/p4
DMTCg/eylUibMgvxSiULXcPgjljaTaYxKpoAj0KM2+GMyorTm9dyYqxRC0pEQgRfZnPT8szGdpl2
YZDfs3Qn8VbQ8k1aVRsRRc0i1pSCU6xso+RTHyDh8DPWWzLm9mLyUMl3EPdxpyezs9iqWCY2gPzN
PlePvvwVZ1cZvyPTDwYUEDE5iOpXWCqEIUerYDFmiVGMSHfwNBxcr428dMzuQVVep/lzJESnjvjs
1h0BpVHu4QJD8gkCo3XfvrT+6KGl48d75KGiGwZ4F6pfMTPFXHlIhquZo1how7UewAaTP8f8FjFH
SbyfoJDZh1jOl7GoTG9b7VepoQMaZ5c4JwaYGGS1+HtlkCfExSSpugavRuHWH8j+/ZSNOxnnEr0a
bHKdOKgYBiLwGr1R1p0US0pDDDdZjuf9U9qctBRqY147EfGr43Nlzi7Bc3z9q4EQzCBvDmUfbSd8
xQK4zDqPEGuctUxot2I+RfMnLKpVPh0S0bpQHP51LJ1tJGf715KPMZbz+K4ZX23+GY7ihRL3B0ec
syssVdu3JlwPjVqTY+UrL8d1XaM/reAbizpSXOBDiXlvrW8RmXi56T/BLF/U0Tc1BGSlStGj3ElM
jbWyWXdD5jMBRAVpLK6MC6fZiAi80jaTmHgUg7aEv2FmzfveT92aTEmpE6Cp51+9mr5TFUNqSeVt
YHaOyYocDCQ0vbQtI3NrhcE1XuQJ+jT4keKxEHpbGQh8jNLj0Ctu26XukvA7l/cSlV0Yd1dk3H9a
iJ9GXXzssg7zG/hyo7pWo89l+pkHohPIo42H9zblx3KYOQbKh1bVjkNRO9UoEQBWbhSl8pRlxLks
frh6Ep+Lqa7w7ybn+b2pH0R5L44+HivjalHdopsUMD8VRVTjHcoXxm9lfxQUA5cQ8HZA4WF+bAui
m4Z6kyGlWTXRVxPBgc9aVyOEsEis51AfYocExt3QBrcK99vq5S/Zahz+SsfHxttcVFh02nPVwYSN
XMIonc7AdIFFaYHf6lGJS1HkBuOROGA7CZ9VAf+fooO0i0yKmJQKZVyRMxPXolsLlr6dNtl9zyPX
E23L9A59rfZLR2httM2VHIE9NcTQQKhB2+lNBqK9LvPS9jESqhtyXTYqonSz7LCAtWRklrzKUmZo
iRQaJ1kMIe2ZclDtYFUSiKdrjVtIJKlA7TW8iEOZ1t/gsclj7AlVtaRBssEREhd0/nqyEqdQVC+O
qltjijwrwMVmqUbxq6ngDOUm/NgE9MaEqaavkc5IKaJpU4NdPNpFTfVTQz8LML1B10HVjgd/6wZS
yw77JsuvqrrvpnZHbAoyvvAu7T/IBHADQAb0wnX4Xg5sL5LHae0EReASeUbaFpLP/mVCN1sx15hl
NIg4xjRIPuOGsqaNHfwNKZOPiyd8xAIRKQHEXUZGdjl1SCF2Plq8OdNf8sTfd9V4aDPjNtT9Nxif
hwKoJIpejLrxDEgRzWjewFNG3KMwt76pG/80hMGR3Cu7QpejM4qrkujN55xFCYger6Cmjrd+3riV
Fd5N83U1BJvMz1ZG4VaJTvJMvC7ifkPqCixjsDcZeWqbPbHYXY2bVmYSBphShB0skRIqfsCgc4A8
y1SixEVxka4XmNcYUI0NX3jIFtbXQsTKVKTdB0LQJCneJeanlc47QS7xfoTCYQiFR+obui90MKLs
VbjbKNCPYqydoc6OPaTR6ZM4JygAwR2JGhy98E5DJxseszBbmxqpatmdUQvYNzOBhG2pGh+xJnhR
apSkBE7bNvYdbZp2qUw0ilXdYZXyTPSKG4kfaWA6ofQiBbccctBEjnGeX+sda0mWrsNOP8rY2htE
r2ZqRgYJs1yMmyQLIBRH1o3px+tl1wqUDE0dJ3+qta7fGxuib7ZFEWzwZVhL1BQte4GPdWBaY/nV
IWyYr/VW92ooGiKBdnlgEvxwG3UC7Hr1wknxd429bOSmaWI+IyrSXz39jMB/HLPxXTnle38tObkX
EudkGzbKEPw/XxfbG+X+/7/CPrvs2fmhNJMp+fL4XrnGqTjK9KRExeyKteD6XnxUYffh9nWx0/4b
9j+77FKBfzu2Rlwb81A2v0rlt6GfuR06upnRhWNy0fddXlCrP1rhhTgHoMBsUZVxwDlrDo0E7o3A
o21c6x2Of7CBiMqe8Lp0Eozn2FO2C8FNpZnTHlH7BM8pBOsLHerfQN6ff4V0NhIIyMjTBtywFmxD
r1ahJ/4qXRM4ozpBLr80P/qhhfl+z79fwLcHLPeFWRim/5XG+5GmPxDQPu7FonT/3Rf/Tjs7f7bM
TyHTybqKe9LZs82w/ay1ofgyVUFdjTizydngJeWdFJUOzhS3baC5Qqeh+g2viWHFzjNifQW4emvb
vmFoAMcU9udtpbRra+rRkmAlg7scTpr4D5zwcINu6897mR1pgMYjTqFTqPy/Zw+Ta4SHGqZ5/hDZ
yJhAlyUviPqDgjpbrnHaFkLPRNQaz+WVJd5GtfJRwa/vav2hgqo50GKYqbgde8JQxNCJCtmRZf8x
TUrA7RsffSLCFZQYnkj9GOjaWm1+ZVPm4V+3bMLUyAr9jPyIxwBqRuFhkq8joX4ypTeRCgdc5mYI
fcbJDOzE2ouTwzBdNUjLpEl/DOLxIJvZbV/YqRxi1GdYx1ZbgkNIwMSGnUJM6csTD8bEMcLalVF/
1SEVnfT3GpvPpu3dULcw6evrL6j9FyrLn76fb+/1nJyTZ31eYbT/PlKg0dNkCt5122R8//fn8zes
wqL4fpll6X77TKdYizHQRgqxrApNtWNnfBLvsCtYTffQt/KHS7wY0JofdoPvlzwDM+oIF0RdxfZc
HRYWHczupohwNZ/ThVlWbTSSWcaB6DeSpEtxMduXG6fWPhcQS+Shk45pk97GztFCZKvXWhdCpPKl
Q4f2PgkoZum8swTVXTN6VScz/n/LrdEzR9Xux8quIffBsrQzXIEM4r3Qu+BfcRwHzDC0X4sAaSie
leLQMBcxLA+niTXURrA1WdsI1nxSsvGTVWULONH1yFSUjsFXAr+lQuIx67je9Y6FEQaBfSsJDfHc
5xkseOGBNOnWx9lByDdjFjssZzwbimitz8qvqsr/i70zWY4bSbf0u9QeagAOwAGz7l6QMQ+cKQ4b
mChKjnlyTI536qfoF+svlHWrMvN23epatlnlKiWRCioCcPzDOd95rPL8dR7xacTpd78ablrp3wfx
dF8ixpRusnEhHmGPfExtCbyxPMSesw7IAKg7QMl1nqz6goTRYSGWUG5DvkiN/VuMb5gEHrhA+Ks9
cgGa+NCBPSBvduV7JAVZyyrpt1b5bo/qsJhTl36LU26etBXMDeVGJuOJLM914GXX0XDB+Vjc89Eh
RrwXTWRH2chFMS9NNXcOZYUYbsdJgXsOzh26/wX3QjHei71V1BuWKcS4n8kuUEH+Eur6GibQ0H6a
4i51n0BezC7KV/frRYKbZM91fe76cOdR3Nalf1wWSA7t0Yq+znW5m8bPJRzXUUDQPaLcgJFLW96F
hiKwOBT0+BeTb0BzjE11VzfdOzkGt0TaofwcdsOMmtotr1Rp3bQXgz9kmuGa6F5/mK4UReaM9aO5
s7lEJuSsQ4GdCqGsQciFkq/xHVJdQRsWe6meQ/p34dOoM/jPnhu/3BrrsXJALbqEwV3kmzO9V/Zj
miQHnnvUQYnxZe+n93NyU6Jerx8yXKiITrdphIm7+dZYYDm96dRhi9fzk7Ng067O09hsiCX5NRvu
IsJTwuRGOW8NiQuqOQ/iLYejkasfcfXSTpDZxwL4A0wpD9cGvGKOsdfFhYTYqFUlPsFGrUOFq6J4
LaGg97ZHQpbN0D9CFZpzkCM19mJyWedlN9bwI93sPUUFGwi9WuaPxHjbou9wp1OAZiOa0fdZPAf5
u2qYiOUDEfLPObkocOJXgs6sqqFHMIiw2qODc7uKi/t5Hp+aBFiEx6LBa74X/gJr0bqWxGiPMtt4
0DtNDqs1XoPM3y6GTeRLGr4YlzgUOKgiESs5v3tIKOORqZ9fXfmjy5xmIjEPSgYgUD/e5v4P6s81
Oplrwy2Tfk+su8nZDeFzjz8OAbqcP10mTb7D04RHZ8DHsfTudTPARNUFzzFrwVNpouStLPpbPyiu
OyTXiYP3q6GxbuV6wg/kQiCYOFikheF1PMzofRK0wFwpaz/vTt7QP/Xle5CYA5JLjrGjhUvXuD88
n+G185IZ75EkOfjhw7otppUzIjLBJtOM/Zp05VZML9OY7fRA99w/SVautX6ZaJujgRTu4DzaamVB
mJDmo8f6P5ctNJ/XxH8y4m6omusMNm4Zf7XV19m6y7sWz0y2a6OMJ7FeAZOFk4uUpqXdmyv57nYA
XlnawfTDQ5ZddwHXoTou1gNS+itTv+fTeCXsZkV+GbQJzI8NGAv/zSR4o2AZtuGFJsv75B/bsD3W
cexuGmX9QK5wnKHuTPhdfP1BUjdOO0gyTbXWwMlzPvwEWyIcl5PIDhGqrQ5HFzy6XctIz5mj/aS6
TcpwpC4AJvmw69gA2Em/scx41cERCFrAOz6e+3OnM+aBZt1k/n01p6/jyPO/KG/L1D4QPom0nLnx
CECcR48Lpd2uFzI+im074BtHmp773tmicTLWfeOjobDmt8jt70hIHNxzbR7Z/lXxSOIIbBVulVaW
q5oWZvKKdcytHXdUY/lLwfgrrt0NvqgJsdqFW5LRIqW5uCcb9MEbQag1mhunsXBoqq1aWMuHd7Ik
4n1M7paO+AyrpXp8sLOH1KebnLGJchp1VburPJQtFdS1wDkHOZClJt7K+b7tQ7qsbr+407YU4tjk
ybXKrH0wZysxfHRzfSwM0FSypa3k7MX1zqqDzdzdXCaIEXQyCcZYAhqruJLKLgT6znMKo1afirPE
OwuISTUjev9TM3/Lh7NV+ThjoamF+QZv4aoQ2yLdd4S2ephriUMDFguWGD9E4x0XJfjAQcVHH5Gz
0cxj+/ZoK4iNAbi/ARBdj90XAXtWPfoM8m1AeFb7vWkeAoHVZvkec8foDGbzYn+o5KZObovuBvCT
mtGoE7M0ye+Tajduui95A426W6Z6P0T1peNEwT77hGmQSigxa7IYIJ9mX/f6vfEtYDbVi91y9Gp+
5MULVzFJQ+1iwULpkJmNNEmaSgQXr588J9l0n8tlbVXPbUCA5hzv7ca5yvN7ecKJaa6Kbc7FqBy5
Ul5+mCKmaLXYS3wfpNlRWTCxS02562u5U5oQ3akEyfNYxBmYxeTWAeHH+XJO2cz3VvKY5ufUxMTe
lzdZPO+UErdkXe/HPjrLVv0mfvlvf6DL/xa6/L1uDBVX0v/pl//znH7val3/7P/75dv+9mW/kpv/
/qv/74KxBQXuP45+e6pV/fvQN/fy5b+lvjlEtP0SZgAYZR/oX9bG0w/d/4+/WPYXamgSf4ls8REE
sLn+e+ib8+WSxcZ3+CBWPdjufwt9C744jisQa2NvjlASiPBficX+U0MvL0t72wul/G1BSkb3Hwt5
X8SFHzINuhBml5N/5GIlcWc5/z94uC5/1d9bzv/8Un/qGYRxR0P489VFZB4d1dpCWedcMxT658q6
f/ZSf+oVWGJPbv7rpSghUAQYQDjd2t3022LbEBD8uw/77rd/wj/OLPrP/7A/bQuGWeleAUfFyIFm
Nt/Sbm667T8bRHi/5Ld/fgNDPnYZ2VKSJvenz6oNZRfK7CehrT7jHsL61ka2EKRTRtulbZnVUqbz
cjZJZvFoyeva2ZGBAXauU3q5WRAcXAedYjYagxEUk7bWllVHp5GLBOcQKKOjbOr+05EwsIgDkzTA
ybBKRz/fRXIE4xxScgUXinde2OFttLTk57RjZ22UMfHa0pe4lRZeUB85cjN7c3DMpgK8OkOI1dQD
TtNhQlehnXZjNGP1rAFP4at42XCX4BdTU75mwzjuCBPgInTH5n60BI/usGVruETiR2os52dBaPNn
W3mM22jVr8qYp6VnqfZmHBacZbEFD3nOyEOwvOYpaNz0jgXIjyCgQCwcrz/YzRIcFoC6J0vnZgu6
CyqRzGnrYzc5TnPv5ldeP5V7/sdNeZOL9FYoG5553tGCDD6oLVtr+5bKx4bJRbzxW9GVzcLA1gvF
s1fO6XDXVjYWVgy4RX9enIJyc1A6Kr9luqkFWNUoxaJrKSd4blha/4xEQZHUuqpXm7Go83ndia5m
EauRFEzrqm4csRbNQJcbVuxu99SIY77D9GXR1tFdVa+8c2OGG7BmDuE0Vmq2QQbafogTi7AP2++G
tYgHGDRzorsPK5uhZ3px6/70sjxia6Amld5bg2UU1MDUkJZNnTAnWz047XAqkcZMqy5u4/E0F7kt
7kzaAHL0Wjk8FY6fp9c2TeRlWF+m26UlbbZi5VmO+tNRLraVIilCUg8Mud41Rj4TXfIBE9lAAWmV
hG4bO/6wGqGsZ5c63/J6/VPlemAyNMTONdm89Z3XV+o4BCXhykPaHkTimDUUqca6qgO3RO5PQ3t2
J4ceuq1c8ZyBBmbK41HyJkFePdWWqTmBxiL9GritgtbjaogkLRuLuzB3ib4pdHZpygnDvImqiXKs
QaDyWM7WeJsPTs3mymVnfN1EVrZ2Mnt6HkY/OLbk2L72bVyurKXzd0FNIq0W0UVK2TKJMX7+Vdqs
wZthkMdmKVA9ZsP0UZcY/LCuTcdiTNm9inyIuO4BUQyV6veKECjw/0tzQXVJmmInoaojsdo9Lpmb
PKPCJhJOyiknOydin3il+dw+ssQf97Li5L9abM14PdAhQOR0CoEb4I+Hku+Bq4tGU7yV09w9BDqN
V/USQnw2bmuclUorA5e08ud1EVj2NvIaQxBQ7DE4GKidJyDXb51VMGjLnAWpu2eFN1PbeLtJFAsg
r5aicUkZwPGV+LsnoSCUuxmLcDsqm2cbzNJrB1z3vgvC5dk4FnjczEn1Y4s3IcUKSNKPWizaaGVs
rDmxX5yqah6SqygL688IjMrE/nliHWWNpIBMAK8IrY+CN9IOrZfSVd5rERTSvqoJOQfxCOrC9mEq
hqL1dsGS13tjDLFPKQKpxhTWozvJdFp7cbL80KnbsW7KYbe6c6HwXhGQt0rsiWxdqeMZ4oSqbQS+
aT9C2HCTR7sZm++zM0XfsyxZMOQ7+Eoa7Xbf5t6Z7koEehGdjt+d8ZASIDQCRmxkVd4VQe3dB9zU
x9qX3q5ysJmkyrbvyb2meWp0DAXNTbYTu871LLz52JW+PsbpnHxIE6ijK5ruwy9aD/u/VQw/ZemP
dz6jT0gp+HunpsjJLQUrM4PeumGCg9baN/2PvI/bexV23moYDXu8JJk+FzRU26HNWSvHmbfNnc59
DEYR7V09pZt2niDDSUc7G5cp0JVv0vBRJ3XystRyeCiVUSRqxLE4JPgZH4fOZpsnSu89dbx0DRtT
H/Ciujf26MUHk7rusZ6j8FwlY0SSFLEbTemOD6xny7MRc/PWV9F3jxv5mnRpAiYnVc57ItU6BEuZ
BkrasYOOLNJayaeQUGp6z6OZXvwxeOps/s9kkVyJzhM3aVLVTyLzWAZHY9Kes7QeOCTaCMDdeInS
TC0b7IWH43iJYp7cFbaDlZcTZc4aM8u3JS+wIhKa68MO0xdVhdXIEq6F8cktspvHEGKWjItyV6jy
5MWxv45n6Ble11hrToWWUod6ZO/nShE4eWEWLX0HeoNp25HZMTtUN41OvoPOZwIYBOd+7AcwfprB
mJVH7WsVQgfs2kB8ww1BC2CYPUAiZD96byH+fZ4WuLxQgpdDZdqU2Ypj6ZduSoKdPym9c/wSLs6I
2kgmFbkyfVDczI69kFwDqietWQkaJT99DUDGHu3orQs79Ch5g/QW7ARja6775YSQNiEJbi4ewq7X
F4UAo6qoERWtZqmD66wKS/7cTh60DV0EIWx6ELMKnrXq1DEp4vZ2qcMZRrZfMX8rYVsfvTH2fzAs
E7C01RicalLXAQBDI2LzZ2s+nqaoOg3gIyFDI18G9rStvgz79JLuIhaz0AYJfvpM0jICf6MS+dfg
p3/3NX9xPPYH/7ivOTFE7P/Q2fz6ht86Gzf6gk81sEMRSJAMTCX/o7Nx5Rfb4VqwXf4E5bHgRaq6
6xOaHjf8QrMT+AigbWkjyKTp+WuctSXsLwERuxIXIfraizXlX2ltEKv8oeHwA5+JD5EdCJIpTdBc
X3Ylv1tStEvcknolyY1wG/mMniwMr5M4CjcDxwiBcymYw8S6AL8B8W7LqBre464xh7Su+iNnBvaK
rK4vGoM28PeRV1n3YZ9Wt1ksLvZvn15CQOuptImDqypxymdrYBxUERGJ47KKmpOfppBgnLqNX+cq
xM+qF8XgqM8iNmlR676MXtRSqjddv7WzDgyBVSXxct3JOTlademsm24s9nUXXEQMnAwlnNRg+nQb
l4wxW9g/nR7th8kUB3eVajQ2pZbXBNZe5jALXKQBLHZE7SPcCy6crKOA6nuHAqf+mDE+UmUVxZ01
l4RKyomo15axJVlZlnidgr4ENmHzzEHEIveC2/AGbn9yE2RdgYUxdVYBWSAjz8GLzDAK+n7TWrYi
hGLIvvISBJTkDVlQhGQfK+Y0CH/acaXtrDlO3iROkxqsx0zbxBj1SDH9hod+X6VFt+rCtmGgLkI4
ml6ju2M018FjX8bJIcot75XR+HjyFgJE66XtblTECqpZasjUXhx8BRnW76dSZPv2wqFKJjSM3QS7
Zu5JAnJN3B0iZ9L3SGbGxxDQzLPble4hLW2aGDkDzVEEPOlx+fByO2fFGcttXYnspLo8ORdxyBJq
rIf6q1UF/jrqQu9H+QtolozpunHD7KMP03RPGhYQbnuSz47bsyjq0mydsWw62FGSgHtzU/1NzJP1
oYqlpVBxM2bCvneRTKGlsmXXkQlcELuJRGSbE8VKjNdcbQO3m18WH5uq010w/85swp0y2XTk9cof
lZDqc8ho7nJEk0RV5Hplj7lk3AZzNg6Rdid+f1nUlvTDbRU94sHMV6PIDdU1CWaFE4tt7cYJOk1E
qVdyUN6ntgpiZEvNqNFOPyJdsRApUe4BgdPQJ61+es5SqTdVESXPpQcAqnXr4OTbYDWXVrdvdmup
l8mL/HXPw9JdzdNMYEk6Zh+iIJ8cHGELmn8uXjvmKK+yGvU6LC5jdFdhWRiD0Lt2uf5vMxsRokz8
7FDHrbdJPG6nNA6TO4bwJKwVvlgvnSUvCZbWSpDe8cKMAny8FTTryktjtr51tBdO2R68sQGkOCH7
ClJlPnKz6H3NTnu/SJGvep3W150QJcmT4LGylLGjCzX8BILe3VQ0qMdYg2mgUO6+5ZKGxi08c+WE
dn+unUIcVBzX14Ft5usx0ctGEFNEpjxPX9delm/lMloMmOcZxiFQ90UPAxIvW1+VJhfAytxh3c9p
elKpfZm2F8mJJyzu4gr5pDRx9hRF8HTlTDaFHDKirZ1c3mAOi85FV8hbuxfRhZA/55uGKgvkG2lv
YZq7G5ZDwVor8Iv+2LPwJMdtlU+0Z7HbugS9uyY4Ab8mBparadtPrn0v2jxZc0RmW7no+k3OMRHk
XeF8hZEzUdarfO/KmIQiR1tHeLJaAz/1GtI4NOEPngNAy0FmzQc9oRQjQNbqDaGslYfJWOv0tnFb
fYZcqdfMZiQZBORn07/KdaOriJWqM6/GqbZWNDjNAWaWulwp/XNkwWqOCm7pMUfh22bZuE75q44J
CL1d2F1AasgpdtUQVU9aZ/6ad8Xb4OheXoqiLR644Yv1ZAZ56jOR7LPGI3AiHgjMUmlvHvykiW4t
aqB1WqMU1jYBDjF58sg+qFZdU5SH2XWLm9jr8mOOZvpYFQvZAGUl76NycH/09cUGyAEaPhrPQlc2
6+WZoLkeUvUEftmvdHDkisUuM9nKIIgNnG91UoVvXaScb2kJATH23PQsU4DqEInnlSc04QoWjOvY
y4atF1zC5yyAK43Xks8hJHHggtTY9GoUVfc8NlZwbDzX3PH8NvCyVfQeLEafCnFZJ7gOK0YaOJdl
UZ0+1WmuN9nguY9hmiTAMzWyisEk5mgKn+V6Pns7gJlhHl5bTQUX29ThRlZO+s0pZmfNmUwUlB6h
tRGnZNi6sGoDkriwUbSjgsiduA5v7WFmGNTQPmVt2e/dpR52pYMQsyqH4bZfhLLAjtfI5GfwavYY
GaSsVn/WvQh3rVTDuvTLZU3dHu3wlvNAQ6xLlFuP2jj0EhTsfTKPwPd0/FI6fE8nWAdAwEQLTZ+3
r4Wr7kVSZS9Dm0YtyjAGZ/lFaGgl+fS9N4ip4yzhDHec6Th0hA7ZVeMcBtPA2PV1O5Ns07cPU9Wi
pIztRDerxUkhyym7HzZemcf3nZ+U6zQDF5iJmjQa1NynRKadvnINGQsD2buAAzW08iSXau/Fg9P9
NpP8d836F9xR/1XNev5W/O//9fth/K+v/61k9b64AXUgg07gKhfpExPUvw7jHfeLS8GKX8dHzyed
8O/DeNf/YvMflpILmIV6ku/6a8nqXGb4MrTxUlNi8vf6/0rF6v6yO/19wsumIOAnixjrM3JlVXCp
zn9fsYaOxROYm9DTzG1J13Jmi8s9K+K7VqYRudBRg+ZKBgkzFzKugvqzJDWcaC9yY5J7umZXnkd/
8tnisQSb39Mqq7BuRRcArZzicW08Nxx2acsq+NCNecbiWi0x8XXs6p2jWHAMAfyyEn3rjJ5pOaDn
JqLbRqDl55/hNAfc3T2xqIihF8YH+aZWXN1AW1sUKHWhVXxUS9raD/HAIOjNQWRiA0HK8uCpzxLq
B9nGX6fcmbe9xpTiCedDg+iOV3NYm/wmm6bC/JS+W2uXlnSqpt1MRgksr6URrF0nRLZAvmJhzd6m
aBqWfiDnHf0O/NdatguzMuuVPNiRLPXUqRdzrtsBxfqV25TCeau1VbevDCWI1snQNYfPJCap8Qb9
6ZCfhrgquu1sPKEYBkYzwa6Nl4mXwULBJkhccpPs61JkfUwyWS9x9DZu7mEjUUP1DfECiWRD7Qfd
13pi+HjMEx7F7zKrHfM4ktWIOMaJWbiy4I5UaUAiq4hlZzpAWv7Rt8tQErHTkURwU8ylTZD32BQc
Vte2k/dUe4KypEUDrJ0lF6BMWRsvV9JlWrnnNIXWT5IbO73LIW+1+6V1evt2ER598ybFVYCcJ2Rn
sDDRGOuK8M4wii80tLDHqEy4qYQaMSD0kN1GjEMeriThPfY6W8pB9dfwJRAQjNgB7BtMkhnBa1an
w/xTDMpFdaNtcshubGHqqNqEIh06NpMNxh0/HZxodK4bkSmznBbGXESRtgUntYtMI69d1ub+UgMT
czN/7/W+mxwmP0iXp7KRufjAekONSWx2PmM3SaOk6u4Y8rbVrVWrJXuJOymq+1ZEGWf0NBTh3plr
fmoY7BJHkO+if3kY+qjjQdkz10KnHUWTONuE8fingNk7j1/tTma87VK41TcynGHtx04F9j1XrrBO
A/i21M+RxYghRe8h6yE1uttUVoAJc9hWieU5SCyCkGAM9TqExMUq9M0JsNSTGIwm1o0EVrJunJDU
KMvpp9uR/JRKkrsdZomwV60/dokN1dNxtT3vDWF7l2FkkJl9UzZGfbAVCuJvyqmVGVEM8BhhyBws
0KGX4CI9y2dm84Q/byYZdYMHk9BkdDLeyDLepY2py2tBHLk+0AB4031KAYwYf/LgTwAWVeGEqWqu
u5p/jGnEujBWKH8UVlj0mw6HU/nolFYhOtIhRGJ/L8KljrZFUeTFTyXDNnpFud0WP8Hi24AdjMqH
zeJTIeGhKtz8zvJhtLKQaVLH/QjbtvfPdGEE0xczqdcYTsdCPHnj7M7TlcfLVGQlh411nhO6oke2
VFwsIWrP4uTE42R/pnQXTFRZk2QjwvMUURqYzXY856knRjShhZOd82Z2rK2ILcIXjCmb9FhNQVPs
hxH5xGqxS7rDK8a3pZlWfk3mTFUGercsFWupawsGoH6oFivwXty+swyyM/xUt05Ptf3S1skU0rp6
5CpetUFpmRPnHWLTXdxYA+zXsXRQi04UDTdA+sJhn2d+r88m4uC97QM5dN+EqgLraJH5AmJY9qVn
nV1LAwQUU0icROxzL96VSHiLuy7RJdVdNulG3Sd6GOXnlJkxfg6TOmq3bjT74Ya1oBvs8qwIPSZ6
DDPXqrCqiX+VM+U33CCm3A+iQWR3zVZoRrslRK1ecfJ11dbPpgy0SiIHcycLpvdHKwUwekN7MOXv
jPglLkGV+rWGAQm56JosKFK5QRlnKFBYk/m3c1AwrB2rafC3pEaV52EqUAYKUSl+W2ehOMOjbP0D
Fe/SH4tFGyJifNHIWxOTW7gjTQIU71XP7HI+TEua5r+Jnv9dE1ET/ZdzPGqib0P6x6KIb/itKBL+
F9zXPgM3NgzQ2ey/KRSEyzyO1Qg2Utt3MJb8vSayoi+4HgSFj7wg3TzHZvj2H3M8R35xWJVheuKb
fHoO51+pipw/OuLxbvscbpBfPcHGisUSP8Xvi6ImGpc4r+AzSuMAoCSi/cKCJ3/znXiN7o29hCTz
uDKgNO065HixpdpMhSiLfyKa/5Pq+ddP4l4Gm6EtyAIOf4nqfzdQTDn1g7J3EAxOvjgF7VCQ/LPE
0wNe4eKzKKv8YVD+kF05Wd3cF0OtH2O3FzRCFRPBsh7HxzJp2/3v6tv/i/xA/kkYwEd3eZvB+YAq
JEKD5dcf36EyzoCHumjAohmBwLUXyXI5ecS87cy0lC9+OumOACDcPUlI9ni+xNUBPX13P2VRuapC
tzyqtC5vncAfNgO75wMDgmBthrA/NB5tDoN4yM++RyFl0MQSLYMwqnaXdD8oOs48HnHpOQVa2ETR
nF6xo+tvDQ/YOx4Izhn8qL2pEHdvWWaqRwYB8SZp0/mSJqUqFJX+/DgR13OIhMlPZkrJnCxrSP8N
QzBWzhqtsetdl3w0V2lFUtVom1tcmdQORIdsAuhtexbyyZutAlBtfTkfl6CVu6EtxB6gLDE2mV2m
RGeJRJ4oB/ndjiBNotFT7Ah2RFLcaq7N8M4qfy6uBze2Hxw7DnEjTw7cPEAuFxSjWV4HNRaHqvYG
AgDz+Ti6RGPmAupuV9MWe3kanAogedeD9ud3TJ3TduEGuW/9Vp5woZGVnmBOj4slOY1L7Rb7bkyC
zaQ53n23ki/AvGCqdAsUuWKxo4PP6fxYNwG78mKKik976R3a/sy9q/3Oae7ErFvCIW1V6+rcVbVF
BI6cRjLAmP3EBY9IdO7oiJtEi9uxW/CBCWHIR1/oTpA0DDZr3YnHYBp6+yie7eSdPXWAqiwkObe6
twPtVbfSacr2jTuvu2xgu/ayXyfLKA63PkrCAiObiPMjynSyAKhJ2/5y1huZ3YilHP3rPptZbtd1
X5brnow+rCGB6/gvymaaiLA+YytJTsI4Hf1s4ZsJglKo4idmU+qWKbTurnsuadgig1Vkm6TWSPIG
Kw0emrZRMVFPvm/deMkkCL1WzgQCbZ41YmQtPj2nSu/7cOqbt8T205UJG/s1qNL62a6lsa6AnJE1
MucdAcXxBAshcGgw/KYwGatXhYuyHa3mRjGWOQwpvmQS1ecCmJRwKDL9Uoqfbie9QzEFPLzKpIjA
LLn52dNB/xlHrAmuekj68loSkvpKXgXSnEJY2A0o9nCTKozgrT0b8l20GBhm+pQH+L5FixfWSTBE
15oUoqXaOqIcPxU33WvOlAtI2Cy57epAzofMNkwQ8jFjezH7dv4jsXX0zH61n9bB7DDHW2a7vJgk
e/D1iUuXxY7B6MWCUsVj91YjSt1ofKeS/FhvVrtxgomKN9gsn2ksAmYYebZmnKWeFxBSG0qe/Kcl
4pH0LEKl1vLidLGRm3xVEr+3Htz2pjQk+wEe8a+k1xKQWEu9LnKfULPIJxUsSHACgOtd1iKPwkuQ
poe6Pcmik6695p5BkrzBctfdulJ5+7GR6f2YOda+J9X4sOgmgkqYyvbcLrnZRfXYvxQ+1O6rpCc2
MZkWfx14eeCwZcyWG4fKfxPhUd4TJBIhy+mzBbdF0xwSRtTMCWcDYTeYzSYuvWwzFz1Hu7QWZLNZ
UIeHigP2cUpF9T2t3O5zbiv1kSmb4drMlHydIcDFmh+i8eM9W5DlizZtDJwCY8hUrgVHHbv3eB2m
QXNnlM+0sWrLZOUF3vKRZ1ZxzkyJnDQrEYWX5ENiwlqqehs0cvzBpo0UCb+uN0vVypvQct2nURFz
mkwlh3EYRfjgBRx+Tmfqr00IZJt4yDDhmZmmUdHelnWJrjlx8CakYdl8L+chfJVZQVBX7+I8xZRi
3AcrHcmYlXVKgraZK7F3ZG2/hj3zkuuR+tVwBBX5/UyG30cHTYvZofTBbdocjHcaHdBN11I77rF/
FJytRrDrGHCeStbbEcl0Y8H8WSyiIfBoCTflYo93rhziH8SaYrpo1ETqXDAtCH9zCzhJ1TX2VsU5
A17iSspDRQ+0yoZZv+deIj5JjW1+qRyeMOrmt77nN/DKrXG/mELsltTgT2BPlt1JZrwuYn8tvs59
721Dx+9Y6CiVYP8gEnjsm/wphe4DXbqNfxRjU3HXUwmEa54HaHqqOvV9HmqYYu3OR0zBMsmur1KU
Tq8mCpZ+N4folFIvcb7mES+TJnl5yJFmfTfKhNc+RBDO6yr9maBj5/6b44PXkrtKDGB6kyrLId06
Xm5N6OOMASu+vPQs2W4D3UUrv/ex5+RVNxynouw/VOOZgr7a6dn4WwHIUX6dz9tZT8GdDXdEsjIL
rYuG2CpxcBvfzFv0TLiGljZj4NsDaaPj76u8JY21xOxdLTUEB5PZ6h5LlVigeF8isp2qW/bc1NVA
9J8qFLdCQaeVsy3EMeJp+zDH4XBWfd7fh+0czjvj6pJXTDlecicvfxZRRIafpqq7kjYEib6ttbey
VY5Ob2iQFwIV4Vll9b4+5zp3vtI0RuuE6uGn4Mn3YEJbfeSUrrtwjrjPZFk17WtX6OFxNCb8WHLl
PfQm8fbK1BOPNrD18mpMlH/vI5vbRyVLzGu61W7rXlRk8NHD/0PdmezGjWbb+lUKd84C+2ZwBydI
BqMPhRRqJ4Rky+z7nk9/P9pZlbbSZZ88wB0coFCAoZQYZJA//733Wt8aCb/MpnUsFMkjZYp+6CKu
v0p+Klmogka2jSJzUaO+rXZkqFRnvbaIZlfKvPzMbeefimGoPPrCUnn0C3HyZLnWMzcPkuRZGXyT
y0zry5tnH5cDejtpjWDceguiSXHFIifzVhJVe65ozwtNxSJhcIAd2euxGwlGepgNlSxGknO5wUvy
DK1+PFGFtRq5GhE9ttnst3kqqvck/xbPTSNEh5Yd9GRD3WmOo682605StYPWCzDHueslTxlyLrUm
zdJZpHnNPLkBvmdKuKtGppA02hKfNgGvZ8gxiOWg6uO2fy6nhADI2GqKFz2q5afRV5YBlejH5yyu
jX4VmCODEHlBxpRdEezYMNHhmOu6v2hRjOQ8ibLXvjaZT01tbTY0mDDoyanYPFelRc5uVWX1Np0I
aqJTQWhubOYvuFKzt2pK5xdFEsKNhAX4roHNo0LLbUOS97LhkE7lvDMaDXpAYKT3RSxZniGWPu9e
IsJhytPq2WmTVL4EctK+Cyi8tt2UsL7IejmCbkmEa9/pOGXQEMRbWe6EB0kKGTggWtOfZ3m07jPT
Mk5KG8e7bkRdTw8utYOknMioAmmRahOetTSFPjBUGftVITICj5UfRH0QhxfNKP37rhXNz9YkFHeJ
hA7WDJPgzjIKiZQ55DRnHtDWEcRO9SSpIp5Qr2r4DoXSHIdUr1HMFqJ4juJcuBcEIQx2bVaqp2Bq
zWBlJVP6oNY6optC4MYVJLN3ukjUkfjLaBWMFmUVlRtvhyzEd4Up1DppKSGKo0F0YGyFeOazQTKe
hgbgol8O1Tvgqu6upA5j2csVieGEKfa3GHuqk9C04CUYy8yvgUHXIhpLspPzfmIg5AfjPuqRGhRa
SiB3P4kgbitevSseHmNjmWRA5/1AgqFRAVIJw047Yo0y3GaUmVPRSDP2SRVhmcsKpszEM2Tm44B2
6VSPIZopQ528YmRoxApSnal0giOZt8Cs6CkRdI1UYuNnhr/N1NLwprgVXTFnlfNpdX/SelFlhY7N
U2AQ7qv0ing/qXqGQ4iNbbgyWriZrSDWThbUORmNVeKhviRjoIjU7MJeVTgqIuCTMjW1U5lnDJBN
lstbVcuQhgI0Ct9pqzU3haBla1+sS1K9ADUFlGH7VO2M57iY9bU2h8U200xlq7E5vabBTAyn1ZVH
xCfNSVen8gosMtjGZqjedHqIRHcoTOiA7OoKXqpVd2cWQ0EGw9RuYgaKmqt2QoVMTKgjD8d4uJUS
syaZvSoSB02K1RCFbbbHPGasl6Vs+FZiP+oAg/BVPvA2K8mENWny9DJrhJCk3XUuZ3XfdvgrVUJ8
biR/0ljIxOZUGxUQmGwuEXCgnsT9iDZgSZ8VONHIT5jkTYFgIp6OZZLS2mipqggVZf0b34W+6T51
adOmq6LPlSejmusnM1DUyvbjPNmaRgMpQlOz49zJEqIELOTcCvJD17bWpk7V+YCXK3v0p77bRrGk
fzbGPDqqbMDsAAEkkR2EWbZip53C3CjOiQo/3gplCesn7OJ1HE6Jx4Qw2c1aFV4E9rkYaRjKu4YI
gEVs0mTTWtzWmCDVJUhkzh1/irpP/Vynm7w29b1e6uVTiSrnMZisHiswFIpei/AHA9Q/JUTO72Vj
YhZfLR6Ar6X93+pY/W/zykgL1vI/a8q2Tfr6j+PrVLTt+48dKX7tjzGd9k+Fa7fYHHgVAq+ht/Rt
TKcyipNMViDULqZKx4ou1r+UZUzwFrmXZVFmarJkLU6bf3eklGWEpzCiYwAuKSqI7K+OpOC9+KPB
8s3H9Oe/v/d7KEs/5bsxHfYethwYdOAViijZvjJBvusDSVBV6ADr5spCCqJVj1qekFhQGVuz4Hbq
YcLwdrvth/Qh5k4FoEQ2eUWyVba8/Z6HjLhXNGmrQdB3XUV1F6+UYPImpV1jkQFyZu7CLJBWElFp
WOktPAsrnd1UOMUXLEYHtYn3kVleCuMS6d2n776Nn3ST8A99PDn6dlxDi/+zTEv90G5r/VQywUND
EJKmTS/eiKrvEAhzCKP44jP1D4A0zg61g4Pn3R7qlymY79ClX7Ok3Kl1fM+0bDN2vkMt7GFyOYDK
b/0biRXcNJErJbFXa/gg9wYuP9D7qHPXSiijlErPStncNF2xm4h7X5zERvElKnT712e4oC1+/Pa+
Nia5UzQ4m6LG3fV9P7GqhSCYrRmD4li7xO3doK3f0pJHdmztcrLfy7S4GUcCy399XPnHRqbJbQN+
FVCpJBuwCUX9g3/HRwpTNsxTV5LyUEAgkNp8j34VxwkkgJ7JIpJ7tbGLYlqbMyERubgXs+CYCaEX
soOWh3onkz9vdqdhiS2o7n79+fSffj6SVpbxOJ9Q/eBjGi0jDEi6xiRsdNAQALLlk5eJELHCI4Sf
w2go+xGmnjhmiEcgdBja0WiIdaw/y73kTX3gFqTbxt1TqgSbaMLFUOg0PyFUtdWThrmEs5p9pECh
6G+Y3a6A5omQxo1SuS4bFDmzrVlacITts0wgtTN1464KhUdCFcizij25IeSbfVjdqLteNvajPLgG
O+ZxDZ+sVG4B4PKiCcI16QavELQe6yw7x5rpSb6xZgO3InzpZOnpWYyef33xVOMDM+7rt7u4s1i1
WBRYFn68rUQzE8i4xHyML+qktcYFlRqkawOaNWpzqdi36lsnqhehj+4phz/Fof9iTepTMPTYNm2l
KK+ZGN5r4prMiu0sGs4cSoc2kd/aADowKc21rzmiEqxrXX1J2NZHzdpMVUZOMyThbhXjRQrwOSzi
qkCf9uoIsgXwRauHV1FyMkWgK4niC5MszZNrqPevMTnevZTtVQ2HsAGHaUAMS/MBLpcG9XK+6kVM
scHSJQrPZmeug+INx6lTS8axCPvjUBGHLWjrJi5PY5buGj26AwK28lvB0w5iYADKKg8oZy9iGm6z
4FkIIltr5FNCJ8LnGLdSoRP8iXHHIqeDwExkWmskF07rSydxgA9e9Fur022LrqyonU2x8Mwk2elx
j0rV3MW69NYOKf+mPzqNGyOHtg2gk0poGLpz1OibsMa78GTU/R6zwrqIw2MvgdViGtewDVNi3TZM
3Wkxnpt+cSiiaZ8LltcGqqvOxXodA6gLJFgIKYw7idJCpFWMJzuDWVgV2d6MpnMMDwCULdYwvNqt
tH2fh/KoxPUpUmNvCGFmtTh72wrPc2S+ypX/aq2UPD+29LSEUD6McvbYKSbaOUdsaIWFRbEbIQ8I
eKWLytynyEBosHo0d1w2qjt/GNw0bdh7F+doCO6rOkH6SLRtt8vCxMniakNGpxuoyvo964qbWNTW
c2tsNTh4MVTLvDM2fnqrltoaAaR5RSZ342v1XUxh48/lnUHidKiontGDyu81iDoGNnucZ+gIPhu9
vg1ZfwwrAY9gXVsmpLV0T1vikmn0a2bTS8bws84YcJqktaKYKB2yw1xB82MAda0q7YTUeWX046Gc
k8+CUT3No+/SkL7SdWJT3gC9M6AMPXaqfkIcddSk/KWRy5tiyg7WGJxk0U4KtstPpStJ3COYm2TA
l5a2j60BHFyrghPliTcqvlBJcOuquNMHCB6zN2U6Tuh8pc7ZQRLuSzO0pda8qnX01vr5XUVfCjKj
l+TTQ9rIDaYpQoQ7ZeMXmSsIGOlp+gIbeGgpfYoqexOwGCE+50Gs7hIFy0IXvslqdclCYSMn/nW0
orcYUVqOEg6N2psY66dKxjCRMM33zWupd0eFBFiK1UtdlRXc/YZmc7bu9HrTw3DQEr+h/Ai9zCzu
alM5DYG/m/Xkvn8dOu7HnJ41XUF3hNjXUTIIU3US6dXM1he9oqiTi7sqHx5ydN14aARuXN6r2CN5
bq+lkNySgpAIbyOUPqFWgWukhy4djk1I87Wu7ppMfajfEVUJq7KWoe3sA/OkWu2jGVmXJG6dKGRr
jxion6ENpXn1VEThZ6b28ir3k/sYz+GarM2Nb6D51sxroERfxgp5bWFBUfGNjagWN2kzuHUk7fso
fSnC9KAXDJ4jGLawZvPiTuli4F+y+JBM/jWzZE+EeVoY5VZQO2Qq6hRSB7GVUNlnMQZD+iiLX8wE
bVLY5G9+jfGfbUtEx8XxdTb92BD3hknot1GZS2ZPDpkcTIRBt7Q3VHT4XQX9dk5A17mimd7VTU3B
PGWoRNQLfoMTmoQvmkjcSalfx4ZCoNTehKbfDom8FUjDplmvrOJE2ImpsAOvqNumaRU2I7KGjCJo
VJ05bIqcpCmsh4JyO+sYDYx5HYp4mXwom3V5l6qPsAYO41wfx1LYD0XqiIYOuwdLUtQ+YIzaaEG/
laXosRDmc99Z2BplDDKYSsMR2knuf1FpF7VGdUFSfWx8QPrHUSpuS2SJskgabvaqRynbVeEsTcXV
UCxX0Ou9oDB6mkiJHszoVCuJO8+Wm/WwKLSYIImFuzB5URhdxAiWc/pcNuEGFbJbyyLojckmMO12
sfDOSuXoWnqRe2svoZJAc4FvRzpoWXgEL7rp/WQbyZ6fWp5uxduunD3BH69yqt/4XbZreQ/8+g0t
LaD7j/s+CgdJhy1FusCi8Pt+35eVaBzytEc2QmiT3zyYA6iG/pwroLHr2ZHJpaYFuur0gGKZfOTW
HdqLKr4NwlWl51sG1DPUPX+ruPvv4RKuRcb/fklU+I9/aPk4/wYvUOX88fGc1/b1h3+4Obrq6dK9
19PtO57i9l8F0vJf/nd/+I/3r3/lOpXv//f/fCq6vF3+GrPj/IdST9QlHif23f+5TPyvt+4fx655
/fnvfasTNapBTUc1uQDsiLxdvtFvdeLyE4CBC1Z+CYzVF3TgH3Uiak4GIoZFXoBuyfQA+KU/ysTl
RxqtUvLQTTL0QC/8nSpR+nFDiChCldnrayICUZ2i9GOdAQnOlOmVKs60y07GJl5nNuL/NQpxW15F
Tmrr7ndX6Cel24cgtn8d0cRjbiKWAKL54x3ey2rWml2gOI3LzmatU6ct9APrpTnUq+WYJFP/ppj6
oIn46zE/VFNiVydSK3FMCpQdIJkNfUqQkPUr1DWi9H7H16de/+Ex/usBl59/V3wjp5KxLnJApjtb
1QuPaOGPBJ2SYOONZFFabnpjbKLbJNnU6/Q6p3Z8zaaVsG4d39NRMtrtXXGy1v4FVHuLNN2Ob4JX
lA2mR+rsNZK8MDpYgxe94szStZVCPjmFySjRuoR2h91QlrepqK8MxVGPiOol2rcrtBGeyGB7kM90
9RlC7ohVl017ztbacBPml5R0nNB8oYW/xaErKJZdXNJn1ArshBp4ujvKatgxU7kfHcVhWGknwW3z
9Vssyw0zsNTRQt7C9Np9O3VL29hG09fPLK2lLSAciQ1O5+T3c+cYF3U96VvI4G8U3ZmNlXzajq+F
w1iwvjduwoN1Zpp9gVclKgAKnVhZSSJ+LMovZyTUuADI4IQxDFPLntWtJLu+yg5qIw7u8nI8wjEj
jau4wGgjBBQ2Z+WZTnoOh5M5PBt7vFQbCyH+NrKAvq9N4WEar8zc9Ffhrt1K03s+3jQPs6OJDjzF
vfiAZTwOvMnVbWZKDlDIfNyX1/5M0obtb7+aKMDtusab7IrAwFZ0vb1ykx0NYnLtBbYaUCFQtgjj
SpJmhAM3YmEzte5uSRoSjxSFoJY8jBSPzfAt6MWJUURL9syEdB+cxAc4O9on0HEkU04PhegOsJuc
xO5vOA/JqWyYlE/JfX5mnm4vJ1u7ePK/RjlIGaPtzZJKyrH6M6Oht2r5TFjIN+meqsOjLEYI95Y7
eOIJGoYDPO0IEaVFGWzkYTfu1JWfH8ZHybcF6TZ22k1Zo8Cx/YHsRiaed3wf3SdgQTausVN95F+8
/G2V+Mj6qJyaY3Q/38LZN7zZLXfyY3UYtsZF2M27RZlrkacpHOHJK/ZSZr52h9bLT+ajuA7ppMNg
qYUbMbPLV2XeMkEOSZt/yd+Eh7JeoSlonvLcrZu3wWGnrq2EY7AEaLmpK7nzCaQFux+4KgqQ/2Rr
XVLeqJ9wC6No5K/xYg2YZgP+9DfzJn+E4Jnuw1c5dMOT5jYLOG8131YqmWPioTWerC+EBJD2upoH
R68v0bP+yWR3EN1OgacROHVUb9RV7w43jTM5oDntwEEWDShgtKCYPdJAdjLm/+ImxK3iS44EAU5a
MRD0i3sY5qEdr+tN4vab+KE8CcfpEC++5lUJwgNzihO+mSkycxu0LCmvIvkNbx3fhmDPF9yRkh3u
u84WPAyFL9Vz+oL6ca8vOXTQ6cvVeA/u39Y3TN9X42n2Bic/FeveDp1+hQPM1bcKVJjMmR9AqKwa
nsmQk2Bq61JOunihu9Wwwb58Mx6LyI2eJDfZwin3Vzql/46B0V567Y2n9ovhtu7s1rtqaxyBRCle
BVnDZW9Zv9TQ+gbgirDHV8PZ5LaNbuMR/hbQh0uFB0r36gBysuQw+/HtzpY+iXb3Kh5jzh6QDObB
nps9XQfD8xJWlb4uqiP0nVS14oqupHmCVMbyCkLGLZngptvhyBa8lZ2cLk67Zv0JbxWbkFEPHG95
iglYFDnWerk2oKe6Fg5h5HtfI+LzW0W/6bnzMq43GXuoCTCdvRbXYPDIXB6B5x3GL1DvU1LpZi7J
MnB7ARUHwaCyjXsd2Y9qpxt5lb4E58JVd/IRjk18EZz+uCSrki4hG6tCOwv9RtxMdzXLsls9zmcV
IcMB1sUwuQB7Lpn0pLr1NhRvph1cY/aw45l1v32uuTN5idJ9GI7ttQ0BQbjVtO1olNSLTDe2NRiv
PrZeoz1npUOsuZqhn4Gi7gi8+Rju7eHWDLay6kw7zdb6fZZv9XhYlargBvmTKt5q8hoHo/EO+aTQ
NtEdCjem/YWTe/gcf709UH7cAH97cy5ta+SC7H6Y/v345mwTzcisXpCd9qk/WNf6ST+1T+NT8CCc
Zbc/NKtzcfSvwaE41HvtxbrwkeyVYIvnnFGQDfGZEkZm9WDv4snHX3+4n77W0Yuq6CsRnZpfP/x3
r/VJUjMtnGAzjuuEcCxt0+4/6av09lsi7/9o2/L94T4UAyHqtqgHH+GEh/YQ2spm3MwnzZMJBeXO
cX4XwvUBE/6va//n6S1N6e9Oj76ULw4Cx6sdfVc8KGtlI7jRjrrJNTxr159qe1pp34BsP/DYvh9U
fO3Y/lny/OWo6tLx/e6oaTPpRrUctfqCmfhp2mGoFdNVdAqf/XrF07NePgCRtl7mVbt5s4RddofE
q13L67bZlbYCWZvIAdbGDhHJvnwlu2eX3MhO5Fjbyfsd4+qne2ZdBgIgLRlKlvLhMiFTEQwfYCCX
aXDbz5Hb7zO7J0SML4a0LcJmtr++735+if484sdLJM9DVUU69512ByzUUfa5k5+L9+SoO8FO3Rok
JbFE8SJuz+bzAhtfngRITeYVUZTrr1jSbd6UxyURnDRnJ9xljzp9I8aQuS3fVm/a9esn/v9QNv6v
mxyqvywJD9HbOxThHyrC5Te+FYOCgSJ9Wdm46ynfKID+XQ0KkvRP+jEGPXlcfJKkydQMf5SD4Cg0
yZItFZCeoVtk1/27HFT/qTCtWQaKFpNDpo5/pxrEK8iz9uezaIp8NF3GfygxpUS3+FGkrXYW9jpA
yr2v5j1Is4j3ShYZaBexrpG8gR66RY0ndqCrGkXEUawnD30qmx5Gn36DxMv4YuZpdfULIn78VkYM
SlP0lml3fA92Nb5RZl/apHkRVm4Jk5DoOBR2KzBsw5bQPGWz4FkecIp1FASSeOlTpitgrLMNXTnt
1Jtm7ynGJN4Mgemvg5rZP1oONELTXHxp6lj5JDPUfW6yUbrI6EOQApHA0Nv44YyjVc3xXVmIGMUz
EFq2z3N1O+CbccSxlx8tIZ/fJ92aGeLXEOE0f3JDWdC8vKjqjZqOcodNSfCPZaf56zaqlV0mknjS
YjZ7ErCQbeUgnw9lVC/w2XLwzx26ReYcfic6tSgNTqOHEbPEoJroWCPhwgcHcacYIMlrFckXxSCm
h9REWoA9qt4PSixvzRyHWy41/sUIxmRHgyS30f4Ur51hzXdpVk7HPiY0KhpN8SZtJcauPtYhrR0C
kOcDwSSqmSUQDZArr9pcXDZdSn2N8QZ+5jWPmDLpgYlJegoeQ+nJhIB2dTHyVN71SYmWBP1HGDqj
HIw45sNqnZhF9EaMxbAxE5WtqZqh6xpUud33Frb7lTgCYvLbBFpXFeheowu1g4BJOCOuarZZlhSu
KQrlMTXk/jhiJ70kQAXWAJjne9ZbVB/zoEr7rJbjralG0x3ZZNwn+KsJxRWjvS5MzSOGePC5KMKn
fesrkyNMurrFjoT0ZBSGu3mAjqL2GohzP2g3c5CyES9CpbaFTKlvw0QdPoVM8DboqHMbdHjKvqGV
4eMGaGKfhRh/1DiUta3SdD8h6RX3EGDrx4zgL4z4bX/jBxPu86KVPym8D1LETlHjyWoZuENsasde
1jMvk/l4ZhD7b1MEGRqVb1oSRKFP0QFRcEbDGHPWF6NW6ajHA3EvIRV7OjaNnZaktsk9Bo4ktNod
llzoiaZvkL4Tjfle9iWId+WgrAHCiHe5RY5NEKbNQ9vUlM9FNuNyYOIAIULXhNsmK8rQoUUc3kq5
YR4Voeo/1VMi3zVEZkGOkhtPtSzhBbevhsfOmovHshSj+zDvSbsyGV8opSYfQUNJp7K3wm0FR+pA
jHDOKCWWmKVE4X1njOJRtiblGBsoLFthZqOehrM7Csqdrk94EIhS32YWhLJAN6kIusCg9AtHD6Nc
hUtFLmQmseTKFUqSutV8WyI92otjSJxXpXbnwiAtJQaWc+wtqUUdgylMVkS2Y3rlU8GrFLEWLhJV
m4iQUwCkxVlWemM8KaTCFMmDbmX9rpr1/FNTVRjuwNu7I8MrR+B9D8M2q6+I1BUUtaZ2URK6KmAJ
iD7KjRyIhqb4ZAtRfNWwI90oNHNnFKT60CBZZtvPGBevWNiNdmK0E4PEwuSBwfBSZLEAEYUazKS3
W7qx3qUPWqIlW8QjA24LwSxummwCNG9EWb5OorF2fKlurhqaJHQadd99VnIuiVG2vm3JET6TQp4C
Ch3AbiIIfNE6RKiyn6LJMjE/zJO1R1paEbwjqVtA5FWxylOpUNHAh2noIm6vgxVMoOJzCBbF3zIx
MI6dX1WzLfG8nmqmhQxdS7A8Qqw30MZaRkdIxA5Jr8XqRjNLWmlF0WyyThds1EkC2s0oGU7YiMDE
FJq/493QqzCES/lY1n63GVW59CKJ8Oe8ztuV5tfyuayn+arNmexKgzFs/Li37n3Dz+F3c4+uhkFQ
92mq+A466gh5RhiS+613TmNYS+HJKKoZUm0lAiV7nMxABrqfyt1G7PqWyXTZOWVMpge6zuwxFueT
HMrBfVsp0kaVoomiCZK9Lk3pzaQ1jLPzCdz8gKnVrPpoKw8SN7po5Y+SYeaQMcQypr6QY9LPZhNe
0AqY6HRoZy13jdQU76QeGLs5TMk6GAdaZ3FjuIEhyIsQL3Cztis3ui74Z70vKyeOgAuZZLXaRVoJ
78SOMegt6bJJpu/kuiiulUb/amTJABr6RX2fd0L3XNR+cB9FUNujFEjRYjcb0vUAcSMCcGr4T2VF
fBBon+qFJyt122ymM5ANdeewGg2DU+Gb9rTUGrc5w+d+bYlBLe3MsE0+gzKU6MD4OpkTmYjzSMfu
Hdl9FAuRjWgYzmeUheUNVLhiM/i1/iXt1eK+TvKErxSQquH7JQAUbRhBTAslvZsZPW3cjsI5Lavq
tq2y5DkYBKjqag3XBYEUfTACDxjgWlGgLXd6+Tgg3fdwd4pvPi6IdZgpwy72iX4iWlJ3a1/X1knS
zWtMX8DWMuCCZ97S4kVHZ35Eo9ke5Fnpb1Du6+NKCyvtHBUIdcsys7w4b7XHOJ25+8eufjaLdIC0
ymhf9vuQsLY5BwArVIOyLRo6QwoYSwrycigcH4/w2tQgQKqSHVfyRrHmeWelbfS5TIr+0axSwr3K
Em/vqvezCKI+eLxVJ9LJwKvi39aWb71E2NKdhOHdrSiyWvQhDVXZ0HnSU0F8t/pcZuYtq8+9LPmO
3Jv6RSDOReKgSXTA5UjfsVQNV45A8c+zkh2G3go8S5KWBqfB4L0dukvXtCovrgY/hzz3JJubgVoi
xzGQuwrDXFzLvmYibPVKYPeZXu3REXYXqUvHfTFjMnFqPBZkiFr+9IYUU7ttjKa4+no104ucQfCg
3KjpPVvwzj1LDsLXlo4+EsqiWNwybBoanipt8JoiJFQiMayWPqRfBflqxk8ENy9pnydRzxxTiWlv
yEX5OI2avy2qkSaUlE27qUiklehrype2MMvupsVadyoUpoqrhm3kM+q5BFePz5MMXzQ8MwLVGJ1P
5oq9LbNSAO2sDQKzQ3QVWmJ6eVQKxC/1mZsBgexRkKeQTgdR9D2SRaTHplay27E3ALmrYwniK85j
GoeTgLNPoINWVqoXdxLvbCvtWR9lExdON7CdDIuhXuFYyp7aOvKfGplmVIx7gc5tph1avIxnLVTz
O2Bi+bGJrWAtCsXgKSxDTocvfjsZAvhT7KvmTukH/30OM/8Rr/G49dWBWd+Eo+RdtsrAcoG9Gomb
VkHwCLBM+2xCYOYyDHN/y06iq48ZBvzoOfcBGRCarMpNuS0MPOa8fgQ8g2UVFsdKjsItcNDxIKYE
cRg83ac+oAOE4vSe3ATtQelZANdZrmqtXas6TeCxY4W8wb3NC32lWUIg2wqCjuQBblVMkAmUxFWW
xD56l0gdbcEI+uDQJKHxMgYd+m3Mk+KuxfNQ3CapEsWrSOlLMv6sSVbWs5mygaLuCUbgnLFaPpRl
OB3HIho7z5wSq7TZIMhn+ERg58h1C0jTUvNBXvtaLDlTX4/mYQHsrlOlSQ4jCbTdXhbydKCDiDIQ
wVraE8vR5y7gFDVxsKXjjEmLniRCg9g6yvwoedXNviZpARexgxMJ6R1B1iBEfaWvJrcKe4YGZFAB
++piFWy3HxZtD0auXtdCDZ4hEGO/3JQZwj17MIvgUTCz6kbK9BQYcowc67GKqmLc1bxvj2w/GoEB
TVhDvJLV4AydLODjLiEYYUmqkV0QMOkWSmW6jc+LYCXHc02u9jAmh183Fz4q/pjIi5IsaxbGXA3/
tLoISb/rv5iwk8oCglBClOq4l+3+igBuU7+ZB/kp3Qw3S0P5qK6L9fR28W9/Nyv7IFP9enSdQg/K
PCHeVLE/Hh25v0qWrGbL5qnW36X0fZ6ef32Cf6lpdZEJJ2lVGqUyHvIPA8dZkDH0JYIdjYEb8WUE
zW8O8KEtSNWsi6qoIrRdzkHjofvxHPykLhUpCpyQOVO1i+mmIyjxYKHSZUYStvq750PPCQEzRmIV
fORC+vn++wqt0ecNxda+PardNhDy3/z9pav4Qw9gAWLqCE/JOmc2/dXI/d39QFalSRh57kQ5MHEF
CeN94HvlePTZWWtMXn59NtLycT8eTpdEbgGJATRdjh9PJxLAINeL7OVYbrNdv6dl7xBevQuc3104
ib7Lrw6lfOg0wuFm7eNQ1RcqaifaZTY7qN62vILNxOq3yea/O9yHL4pab8pQhTnG3YSqZLXEuptQ
1IguKLplzu385kr+7njLz7/74ogpaTBs5LQlpTVtU6ffyFvWYk/eWE6x+R8dzDBQlqOPhn/w48G6
pEY8IzAafuiZxnJy4557Q6fzaLGbI4Tkdwf860KBekL684Co6r8/O6lDozgHjIdLO92SFW3X5orB
19LtHOj49w89uQmzsvrNeS7P7l9vzz8P+2EekWsjnQ4jd8RdMLO5WKVrNmbbxqFyIMqROc5vu/4/
e/6+P9Hl599/jekUmqafM7U2v4ADoIpu43X07h+WE1XlVeyW98zp29dpm6x/e5l/dhNZfKPQbTUT
FdKH77UaEGgoCamG2/HQ0XGn3edW29pO1hAT7N9c3L8uzcAgEMZYBoum8ZebKCimoa/AGrROvk1v
aDVeeEQc/Ctu9rn1Qtc8/fqAvzveh3tIwP8+KXrlSOlLRMGatH8Q7f7jMOMnrwIWTFU2eZURCarI
H26XYepDpMOT069Fe3RyR3vzn1W675PTnNmRxt6vT0j+y+qJTYCATBEpvIx12/pwPIPxUJHjFJJf
RMQOwynZcOPc9Y/DszrYyJiZ8eK571bTG77uW0hfvxlN/OwDyKKkK4YsAy+mN/3j3RpkYJEMaXYR
5XrKetH0aGuyT9fkD1uSTe4gpBHFA0+xgokRfULmWLxWv1kbvt6UPzyky7XWF9qJaik0fD6stAPt
6lrxq3W8DTYxRRemTe//sXce2ZEj25ady+sjF7RoVMfhEnRqFcEOFkNBa41p1RBqYrXBSOFE0t3/
Y/v3cjEzYW4GM4PZvefug+MmW4NHqoQUCdnZ8K5YCzt5Oa6S5bCtKPJ76S7Ozeh/bVKzHzLbglui
HZ1rFOvYrG0KcBapeZGEZzf66ZM47y61vqjKrGlDfCP0HewQaQjlhJLENUd2W7Yruy83ufwNxm26
9K/rrboo9uMKqS3O5lpP4fnCXJ2edv/+ktLPaZOQOPQw/7TZtGtAyyRqXa5VoP+2uso2xooQk7jm
5kUG7s9Z/r/ZpP+YDNxxfeHm9dv/+7/vVInTf/87lSSpf0AtIiqrkhfkrMaU/y0rJFmkU/UFuZx/
z2bE5+MvVeEfClkkhIUsVfYoRId/p5EE5Q9r0hRSVqOgh0ea919hzSlpe78xTRcJclJ8sQ1FktgV
5uf6dADnRBHECnqz+MOlrr7YeD4RQJIuKoDoUrKyZ9kzCASOZaD/9FwRr/RMVwRMEkolM6jDitoO
Wp4mXaheEV03xZA9G+Hksd1odQBt2qgt6nzGNrpu4eqgxiAy2F56GBJcZ5qIE+lU1I+pWZOYqQ12
w7sSYAY8W+R1qOHRPY2CS8zlYfpHQ1EuzVKrr0dNyp5jodAQ7Fs6mMGs1X4FI0XvthJPzzFK7NTX
ai2inZIoyv8x6C6akKSmVR0WHWyRDExr12kU1nANvwo1o8s3bmjoJBeqrGru1FwSLbTzEBRgdffL
LEvqPfeg8GeSA3JQgtztr0i68Psoi+6vyk5PZLurW3x+iLPwz5lUuj8LLzEwzvUBF3LLJRySGBGd
qdNee3DVHP/ZUjHG5xCHjy9eL9ZbYywVMIya9suiCv8LMZX+KajC7EclUkO6UOpEf7XURi/sIjKk
HyJFFeVGoGLFpzpQ1SNEIK1J6FIwwG7Eld/tBMnHacPC+uJ2wM4EKWKdxekmDQcyXALDepWkWNQR
VB3k61EyoPmJZtl8j1sze05llwQbcO9wPQoZohtzKOM7MRXJF9WVqQDjgQOGbkUwuteEgkTEd+AI
/RUUBe9Krxvcwxsvix48nXekyX0j8gir5upvEFHM1ZwZVRpNRqH24L6Eiph8RVhCkM6duhTEjbiV
cZN/6sDAPxul2F/HWlvWSzmLxavQV5XvGnF/D0uLQf+h5y50Ax+cI0jiiAkcKk20cmWxiEkhQIZz
U40SgHEsBtwSA8qIy65JLmWz5Qk5zAxUYeQm5LVg5MZ3jeDZM7p442qMzf5JtELjashdXhSCYX9V
e3G3a0hiFqh2YsoeGnF0fypCpOt3qqdQ9y9WxiPW6rm41vupFDsdRo7fqjcakMc9H7IGhjzI6a3Y
8F+1McAVaYwm7Zkga79yXaGyySPNsGgHBZW94etBtRSkhkkbC3p82anopReuV/io69Ise6rVyiCs
VdXbNIYprQygrnUjDHZcOlCI9inUTyxVki/mUGsNpJCRh/teV+3xW6qvgQmZTxZuAzedGpADc6kM
+tWVfbUfqNjSF0CogCqErE6h1LzvWdm6P60UKhloeAykRNjDX8q6GTq7GNz2sW6nZUsCW+2X8jCW
oCSjwroxgi57imD+EdU3qmFjwFOsUa2FSr2EjF39AmlVX5cWdXcWGxKZF6+zEP+JESVMGf++r022
hipTup+YSg1X9RDrmIcElXej4dFzhcFJ+SXQQ/E5UqP+WpH7L1bVsYoiKu3t0FIJrFWid5WTDdRs
YpTDsJQrn4SXgOECvxhWJ5XY0BP2VlOPG13UiIf2muKbC9RpYrgD8knuLcA6q2tq60mh+oUrD4Ve
/RLTnGnk+opfT6ZlJ6VqvhZ7RXim1nhEedLq0g/4TWhACuZUGsI+xY6nFJ+nauPArvGbu4axTlKj
Gozvbe1HCF/9JJ9MfKtf2Qj+EQUxcWso8ZrwnKqxRfBHa7FC8YL8C0wsyr1yT2eaE3asr8ko5TeG
rHkXXa+qmNmUeI3qI0OcFEMbOn5lpRNiOpH2upSJ36xAkm8JuRcOxf3CMyWBLFO3N1Am1n7CaDNP
cZkJIq54XtOTtAPzI257DiBkoHAuKkAAVUx2MLAtzH+jMnHVbUF0stgb6JvQgMebngQ+6R3dfFKK
HrBVlEyT2B+SgS+ELHFlVTMc1haSUDF780F4NgIX71pVn5KmcS1ku35UB420pUHV3Ng0P1Qz1n8N
SWFgn4p9Jwrj0XzCcL78laqh8LOUo9JdekXSadeh3xsR3tKJYdq8pSzCcS7Fo7uuJEg5nb/JNLXH
QnRo7qAIxt/FYhzvPb+Rdk0JUIpcG5Utvp4Jj3ijuq9lR5yYaWoZv2TVRw4YtrVkx+1YXJPsUS7Q
WshLiJgl1UGJe1HDW3ASzyPqbprFgAO5JbP9uKE7XlStoFy6gtnsh0xC3liF1YWs4o6gWQE2CkWz
LoOePA42XWY0/Oxyion0Tk0vKkNt7jOm401bK8Km0cZxI/dwwYleIjj1FWUN60xB4hh6CB/aCMtd
MUmVjaAM4uWQNe5lXUvtMugJdltuIBAencL1aSJKNyDMtNdKAMwPXwk1agLorEoFzVuxyVZLq4SX
33imeNX7amwLUZ1+C0DuPveQV3GfZZV5QSItcAOHGBPp5k0oazkeeF5+LyuBeZMGiWBXXdVdIXKw
bjVPzp1UmRKKkZduhbivgebUUrEshkkridMa2SQSd8tR7dgL+wamXqFnyC0TyXLQaNBZDeGHH3sm
oP3KeKBmzQPRG2jrsGq8pYep8M7w3dBxhax5UdyuWWem0C3DgqxY+5obMGL0NqKuMkz3VJdl162E
vATcU0d3U2IYVB+vIp1LDAcFfwN7TVs3YfCcmwaHayEucMzztKtSAwJPgUm0JF2V3+EVwHKuk86u
4mzAptCUFhg7SEshweJOtxpjM0AWXAdirO2CUoXFqunZRsScaEE+O7EzrWovwPK/eKJUMRf8mNpO
1SRpUxMk36WlSGYaxA78Cby+SEqZK9gpTC6230s9VxrcVmAO9eTanqrUc68xJyG5WQfBV4piMWbs
+eUhgh3b6IP2Io7QfU8ypBVCj4g8Lap+dYy9bc155bHBW+21lBXjhykC8lskVoY8X8H5GINejPio
EyEZsxMjL7FB3GOMnCq645P7Yact3a3UpTrFCvTXT6pgX4qFugs6sX1V3IHEdySA/A99at5GKiMC
RfQdzn3DPg2mc0nYFnvsceJXlB3azu8af5kUAppuiyNCM+I6oKWeZg8cZHfaYOK+xwK7y6JU3AkY
iuwEzerwmCbfwj6INTfsrQ1gpmClG5wCXIHQUdWYyQ7kiXote6VCjVqixtRIi1QjeLK6wG+Ksr4y
t3ZlEnoPRtmMFxR45isDSBieubmy1QeRJITIO11D+9YqO4lQ11OAG96Tuw3vR4nF52UxmkHfUG51
0U2omi4TRx8y5WKsq2RLJjNnR421rV8VIeIgjpX3RhOoCy0PSPzKhUGkzRXSV1X19ctcrpqta1Xa
l5576StQX2AkIx8MUrxwi2o+t5qXreLEVy41XF/2Wa+6F2JrUciWRP5XSr6FlzCEpM7EHltsD0dM
3bO+CqFXZeMKmjO0CgVoBRbYXv3Lyof0i19iWqBrFT8nlfR850mVQeWBwOmERsv1iIeZTWbbXMSB
EW9A5uOPphrErMxRf/YHAYVCmGT71JVbW+sLf9UWZHNzr6Zuk4DiZvDIGwWZi2JezYMbK3elZwQI
49bMY4o/Gk248Cs1vGosXXlR2LKdHMzxDYcc0k1jhvI9yzhNggcvycbr8bAusLRxBjEyb7pEFV85
1dQ/O9IGcAfIKfaa0dpqH8cQGKnDD8y03Fu59rXScQYyEuISAkekdTaY3ZObZ9ZaRZVylY3dfd9T
VcO7XLtuHV/w0rNLSiStZWlVP/2E1SANeneZ9P33pG1kcVUVnbdnF3PvPRQlO6P2rAe9g0Wz6Oj5
s8/Z9rLi3AImLUAYXokRytWm7G7RFEg/8JGUV5oy0WPDCfu3GJREWsmwz1ABiF64H5i3BDhqjofJ
YvJug13kJv0QrbwsCNGLe6y32xRTjuhWKsjAXWDqVETKrvA09Tatc/U+1Ituz04Dk1QzeqqYLB9b
FpQxPsCqPjadckyELaQuyhJ6ftDCG3MSZP0Yt9myMNw8ZE2a0DnHIWBLAK6g2zF3mV2Ew5Rgw7ZF
u9coxTPMO0te9yX3pEWhCP4ApylW9ItK1+vLsYIYZ3Pu8R7EQBV3YKmjldX03UMZSvVVChD1NoFy
z+cHxdE+GRLhsuAQpBNnwtYAe1EzgF9AhRkIETkxF0OgZFDrlLi+kTBQxRbVKIolNwXYsXosX4eD
irjLzEGeVm2OyTrmTUK6DlEMjXde7iXXUqwlG18tc5v4aFns3E4p2pusUDTMmjrYP9joBb/QBuHR
jUnLBHXPMOYuuvBS5d66T1uxt9XOtG7R8PRLKWghZaGb+lInglIsSiERnnVFFZ7qEjsZPvDetdHK
yha+HEjTCKWpUxUW3rJe9+Kq+PooYp4+uvFAtYnSjdvQiH4GSUINn2fu8yn11YndDw5i5Kxl5cKK
zCetAnKUDzsrZgRaYSpn0APzMqcP3GbYtkEPvFSh6m99NgPQt2XH+9cT9tYYDEGnfQ/C4b5RLTyb
GtIKbnYFHQuOWdEt2lJapiqfxiq5f1OrKKNwZ7oV3xJX2PUGEV70+wIZXpGDUaV+SWWBvERaP+Iv
rtrKdLQs5Z7sFiACyx9xWI0RV9W96iQx9S0+kNQ+JJOntJdZiDbLV55hc0H27zyHby+mLq1LeDVA
pOoWuAhArKK2iKyOz6F6iayl2GiKPq67JPlatc2tIQXfUTvmVOWRUcZJCzVfWH7t1eFH09R207Y3
kpn+QKp4P5bpdyyLkapEVFdNJjnj8JJq8VUjJmgrG6j4bNV9FQkLKyEhF+W7qv8KRveW8PCl2IR3
sYmsQ0+3MVnVzPgOlMtOu8gxNW3fpGhbE/+ew8wtJekoCax7WPvbQaGOTCgpbUo0WwpdJiaqK4BA
umcTel4CKxM2yWhc+JbcLZm4u5CTIMZHL1LpDas2Si5EvR0WjSZeFPDjMsmyzWACqbn5g5IOj8XQ
UZwTFXeqCby5rC+Fxt+oRrkcgmHdV/UNkatLWMWPqqctB8G6rUrw7ZDUEB2bo7KwXCB/cm1m+ILh
UJEEnCapqA9abn61jFKSCsaQ4sIxFChmIv5uhTVsSMRKnpE8p0PnWFn30xxVqoJ8im1Kf9f72qoc
hluppqhdFr/FefLqed5D4jeXrR9u9LbYFOpDn1UbMSVLX2l3hN8ppcKNYK0b6eOkTAV6lEPgT4aN
kNfLWBgfqDVusThY5J6pkJ3KJpdmNtKIMKkwXQn51VzUzQRStCw/R3313TdgBkuPWEXarr5HxXQl
Vh2ySznZ5WXyawgp5dGRFrhp8aCGBqZa6SLSy/vOrZb5QDgiceLhi1u8BspXy+STXAfPvUb1EfUC
SYx7ABaBrQ8chFLSxoQuaPTLAVLxIhej70qTYvrmP0fNMC4LLnFMA6qfXuHzUu8n8wDq7borIJ/L
Nsa3uRfWEXVBQ9lsFQqxygHHMrHj+m3d8+z7srQoZEu/xHpt18E13+HBv8bTZaEJyMnoYelx2nEN
YTfWKaVY4aJ0nyWQn9Do4q2UIF3jpOeFpYPpxVKtq2U/EEejctJNsk1U44xHUIfE45pCnLVv3lud
wa0u2ureYBMS0VUYvkHv5ChXrDbcDoydaREGR1PrSVJIrWz/6NYEHTON6yKEEV/Z4HyxhB8ITX2b
4YHWSjv4fUQBigdEFytofcAS8PxugtxWXaKPQ3mLTnqLvv8HJgVLvJZRiJqXXoqTMiDuGPtYWA7R
KFNJBf7OlzdKS6FkOVyWXX7Xh+CZ8+5br0ffCjP5nmTZhZyDmbFKcRvkFeYpv5Ky2KK6hwO9NhoO
Kl56oQbezrRAS0K48wX0VNBQm7TD4FwCdstnoRKqhYipXCdhm0aIobHhZVKRi7cB9nsC+bsYW73I
Kv3l2MLTtiv0k+bSs7AoXI7M9q0OYXwtdGXtFPgn3EAEtl7G3vM50PrrDjFhgqxqkl+Td3CbyC50
8QKB630VAStG4TKsgi55rqGesNcm6rbOx3uXABO+z6YXxVco9i2csH0r+pIgJ3pB7BRxJcL5NakB
XeiB7FS++aXEzdN2JbwcRLRadplBLBEsnzBFElW8Dh3SDx7XmJXIuE97CYU4actGgLNwl2CTTbpW
prIyBDfrgtt41fJcEdeE0imozkShsIOsG1+1JPCLF13ovY4vwgCBdFVx4x5XEF6Lbk1MzcSPKK0x
DtNbZIJ2WOJGuJAHP3sIskwuf1K5INzF3ASiYSnJBHzuRY3bHWIpvUunl5O62BQVmfuQ1hjWLTp2
ohi55ZUhRqiLQDqIfJU4V7TtI8bkrX/Txb2xj7uceeiKikkVlBwWTwcZhJvfWaJ35VbvckfE5cHB
UbIEF1iW1ami5H2+zicAZGYiO2oiNJteqntHMSv3TFZwyqP+k6D6dyNTHvYgQYUhh4HfssVJaPQB
X8bIYr1QRUrndxuzjTDnPt2p9ynzP9ujqgbI9JRzmEti8B9RDQFmWWZld0xSoqFQk6lwN1rOZAWv
J6vOVK3NMmB/NokeHkqDrkxynPddVLn15imSgGGT75R9uPSX6Ra5MUVWU1Xl6e7NsspvjWH8pYMG
FDW4fhMp4nA8Gzm0BOAjC8+3tYXuWBeISG086NSFtek3+eZchvF9nvx3e1Qc6SSX2cVIJL1vT/XH
tqOcZFHq4KfRCC30Rrg/3acPXpl82MRsinS+iYsBFbtu4BPs6za1gjJL+Fab90ou22n+eLo56X3O
9K1Lij45oBFRZQ0Ys4xl34aFJ7Xghex2Wd5YCbwmrswbwNp2gOZzHa7KfK0aZIVTjs4SZdv/pfzo
7ScQd6SUC1k/adu5tEKTigGW2bCoVhOCYtyO+XO5Ij/vcMzHHOnLmR7/KwNHNvywuZnYYQJCY3M4
NSetOctCiLpEzL0KL3zHCs4IKz5aDug4TENEO4JwbL6tEINDuj3+Xg7RRUFJOQ69C1jWn1wOk+QB
lgrxLRUvvPfTUyDLLmrkt8I9iFqMgjaTKAeYhY2iNNhG63Mqi1lh7O83Z2lT3lSX8HdRZg36k/cP
GZaFcEEKqEZ7ZCCQWfYLi/HMYMA/dcvhPlh/Zt3jNvtPu7NFYnSEgNr+3bpPbJAXJEzWJh09t+4/
WiXvGpypf1yU60lBg+JmXI/L9mY93usUnFJjvhWmDSfaifS0vf0fjPE0hrNvxrumZ9PV1GvU38wg
ONz9WlnLpGW3QD2pq1kPy+baX53t7LkWZ1uCXhsNCLW/R1e8zOy3TqoLeY2l2Wd21Xc9nLbEg69i
aGEFFgDaS7zmmxbWlCbKSXLmS3h2qs4+FZZXBk03rY2Y0v5+aVnbeOmtpsUo2Wqwkh8UZ1qTZ1Vr
ZwZzXqJc+UXucRhcNM6kSSHGFa/hbGy50yxEcGbn394HH5DD0ZzLVEkTC63751RV7e6OYguyyzY2
sVDMHG3FvJm0T6DOovVZ/cs0Nf41WXUKZRXkvqY652hK+p+ND5tmNaxIzvnRXrW1feBQu4460NNB
TGQwLDfuGenNVAZ8sumZxEj1PKVX6bdwUS+95F61dWx/bW91s2Nj2D8jiryI1u6qu82VB/AR9+eF
ph90XkMlMNGbYIkqymzd9FFgjJSggbAurrISW5lG715iTOIXRjMo29hUXs98yqY+zYb7XYuzlTN6
Wq8n2bQtqU7E4QfD4rcJPV7+DzbdDxrjpKVBplLh3CFTmS1TqVRHse85KUjr7ipcohJ++5SVjrA7
h1yYnvVPxwygixNnV9QkxGvTyXW2WhuzG/vUMhYiYSEhvA77ZFEm306P3vvX9bsNqroVaAW4nXEI
et8fraFWbSAsqZCR18foxiOUsZALvFZELBrsKlDPXDE+6tRBg8ZMZq37hFU5gZGrHOwRmINBOEQI
Ivt0t96fUd+6pRJJYwoq2NqK2mxOZKIMu14FZONfmGW1j6rgzBH/TQ4+eznapErn9eB3a77BdA/2
6wh7iHhU3QX0jeWwUkjtXUD+FIgNcnnO7IzKTlu7U27JrC1re3iuroMl5hQJS45Y8dbE3tOzyU5I
tnFOlvxB5zEHBhc+8Sc4Ss7eaSKrVWrGzBtpKO9jAPZb1+2Mx9MjPLt2vA3xYStzvXwkp5BeQ2HR
8j0mWrMOCVzttReg1MC9uu2Yrk83+EGv0ABPnnwGsrF/rQaM8ZSyhFZDUTwsRg0reRORxOk25vy5
acnpcBRUQAsq1ROTJ+DhV1gXkN70lbmInoqncocsf91ui40AwAPrll/1bbo5+22cji6zifSuyWlL
P5hIbpS5Vh+SGIDbs9C+5PvfJ6p2q+9VbEMW2U1znz6ePd9M6+xUs7PTo6IIIUtdWWhVR6rCuBLE
AUxcOO410VwLUrptS+jKifAgk6M+Pcof7DnvejzbQxUKgE0fCl1KPExMy00VXRHixCbkMveD1Vtb
/6sO/Q8X5INhnxiXf7Irr14T2JVPwc86fU0OWSNv/8fP16r+P/9BQ/gHZTyIY8hKWhIa7b8UopIo
4wiucnPSiQUBueTt/SURVf7ANdLAZBwgJV/2SVr8J3jS/EOV+OvfelMWzl/0zZvfs+6UPcH7pS7w
bTVgP8oT2PJwKdAm/izxVAZnWBjgRaCAle3BIPzZ1GGE6/3n559HT3PyYJX1gS6VcU5BLy6/lzA3
l0oUfRcK7+Vzj58W+cHjc7gSQE3SHuorNjNBId0VZgS8G1nK5xqYrZkJ8RL3cUhBMiZMsdQoNpXR
13HkKmcW5/RL/9kX/hmg2X5goSUzO9nvHM1o9pYUA5lUqm3rFfdB359p49hLmG11po76pGzoRIPH
ITJZGSh4SShTb1PhzDgdm0KzDbxHFigWctU62cAXENN2rLoD0mGfewtTVOXgNWdtLg6FBiYCe+J8
ZVa6uWzQoa4FSvqXp5s41oHZ+Wggf6u7o94gEhCc2ExWKiz3049+v//+/Yrf7vcHv74jjNy70TD5
TXNA2uKaWFWbRhIN5cZIOsQ7YYKwyE583MM+15s3Z9yDJs2mLcPE8htHKcR6Y9VZsZEaP/vc65hH
PvESKuW6dElJaPJlKmAPKist5JDhzK+fnXX+HjFxviHFrhQPrlo76MutpeGn6hJCgiNIU3aQuoqS
3GSZv1ZxAyFeeBw7EQOVfCuE0ZkVc2Q2THr9wwnXm2PYU8EDFX/sVsqg3hSW/Ov0bJge8cGCf4NN
H7waWUa2UCVK40iW7/0QACrbZlham1RPKt+Rycosg7Aqb4TGCsYzZcUfbzKEj993h+up54/GUDpJ
/iOVU8RJFaLox6Hoz7yxYw3MxqtGz65GQl86jVitMPZapZQatW2y99J0d3rcPn4lRDXf9yHL86xT
AvoAYela64ILDWOc04/+eH+kyO79ozU/BxCvSbWTeZqTd8VNouNJmijO6cd//Mvlt+jQwRu3WCpG
WOeNk9bCZSXKiyY0vpx+9Me/nCD6+18uNVKTGpLROIVhDDoKDbG4lf1aA2czeJ/b2t/Iewc/f8iD
vh2qonHKXDRuQ2lwt2aMb+jpHnw8c+R52NiL1dqHvdBgyqffu3mxL9jmMyuvbaQNZ04Jx5ac/H6U
8nz09NGjB/jBotw2c5DMQl+7T63p4iQNpMnOuyG3qfCOzkRJjr3z2RcL7Iel5yJbpNSCorExUijT
JQfF8OL0sB3pkjhbDXnUmDiJpWxQhoVhSVBu9VCBjobWdux+lVreLZs8O7O6jzU2Wx9BrWd4Moi1
o4pVvsrlrlqqorIv02TvdqUGO2RHWC4987mcNqUPNkhxNqd7Ed/rSqtqB0tOZFFe4/Si9H3wrQvL
zF87QdoNlXyv4rV0ZgoeeVfi9PeDCR5wn9U9NN1ORFAk2Sialdz0hNPSM8N37Pmz41c3mC4FCAxf
oKfaKut0Qj6hf84k6sgWML86x4JlRMiQajYsq7jQaklf4jUpfG262lyfnmzHmphN5hrRRjBETOYx
N26zvP5RZCMSX0m7P/38YwM0O3vJcYHjrmdUjhdg17dJU7Xz124rRT8+8/x/BQ9Ho46EJg5KR4o0
OyB76lHKdvrRHw8NYIbZ3JkMJSU9LR0UlZNZ8tPQkr/U1DM718cjw/3o/eMhcfVC5gH1RmlvrLos
KjaNT4nT6R//8d4rWbNjQafDpTJB1DjUbjxjovycRmC9TarWlLg408aRHljTnnKwuMo+inBB5yiX
J92DmeZOOICuOf37jwz+vM66A/VT5rlZO1br7/0GrZQs2EPindmIjj1+tu2Jlk65Ts7+ow5TIZ+P
AV8TAkQBR/S53z81fDA2voH5eC6y8UycwstOkoR1gUrpwpPx0T7dxLHhn/5+0EQjuVRThF7lWOVm
cD3wcOdCvsdGZzY1NTns+STI8MSrfRzdRVW3dINzy+rYzJx9sfHrVmQ/FVhWRYUUbNjJar4cS//B
E5Iz58ljv3+2qfXEaIQwH0snSzC4xhb5a51TEuAqz6dH/lgXZpua6MvlkJQ1S7cR8OLN9riAb0Id
g9IyfjzdxJGXa85GKQca6xc9+5piSnYmjssmlLenH33k18/FOy1ggzJJo9IZfYXaG2mN7NqEPk8t
kWWMv043cuz3z4YIOXBcQxBgX1bgsw/ZbZiV69OPPvJ2jdnWlnVupkcmjmcG4LEIx/tGvwuEM4ev
Yw+f7Wk5QKPKnMZdGPFg9xaeh/lw1a5O//QjozIXxZgVsgYvZ+Lw038UaYDMddC+f+7Z0+s+2A6G
ri/DRslKJ6w5hZi9/q0CQnr62cdGZfr7wbNN1UOoHoeVYwzypjakFZ5sFyMy8tOPn062/z4Wwnt/
/3i9yiWipzHDYih3rqftO0PYZnl/75eQ1KT8DFb+WC9m21puClKfUxPNss0KcREB/5XsPGspiFZD
szwj0Tn2jmcrV0BxXsWlhiFfI/1qxeG5i7+eHqYjC9eYbWuWFw051TuVU0E6Wlh5Rj22jrFW2l4H
ZXRmARz7+bOFS8W8WPe1xAJI/QtRi++Ran7uxDNPjHajpYbIINEa+9KvskeVWCUQgE8PzscXGcpN
38+hLOzHZAJ1OYFwkwTboqYCsH3s46eif4mUcxStI6Mzd0tILE3yIBiz83u4xFhtBPQwl59Od+HY
w2crmCNDA3mOjW2IM+pVtlp5Lup27Mmz9VtZo4AQmSfrHcBQ0L+xdnv6N88g/X/F87AHfj/uOXaw
TTa4hWNCNOy1YMWd6OZ3pRlF1rmQoD5fB5TmKfd5o6wLlPY4MS/k5Bwh68iq1merGlc20dP7rnJi
Q4XLU7Ze85I3DOaT22jnUrRHlp4+W9RWWdQGVaB8M4ECNorEwpMWIgKtAnrs6ZE81o/Z6qYSzexz
yyqcEoc+LBLtlmNXC/j9c4+frWuMOgkXy2bhiMXPOnO07rH907vuKIzpyOBosw+yOOqVmI38crVK
9oUabRVT2KiotM34cyF8BKXvZ5nahK1GWVfp1AWa0QbqxKIoy9XpoTmyOuZwHa6kXVYF3MREq092
XhPAZCyC9nNXjcmd/PDbSajXcvHUZuDFlpqQn6H0ElEB8LmfPlvYgtz2nU9lqCNq1kqNMyjg/fZz
j54t7IgySiDVLOw61Ta+lF2huz8TNT0y1edy56hS9A5f38IhyLnIxq9aVdppcvO53z1bqlIHANUv
GO+qk5etUm5SWT7zjTk20WdLFBWup4gBQxK0j0VxkaslohRrIRrNmQaODcxskYrQH7C91grHdanp
KOB5FZcD1j+fGhl1tk4LNY2jemCyWIVJYRDk1qrZfe7Rs/UZhF2RhrrCDy9S5c5IdMxtc6oTTz/9
yLBgwfhuCcG1ocTEVNkaVelqCE1A8uJDZXVnpuOR46c6W6FGX/mj1xBmUwASm3YjCvK3oZeUHDSx
Yf0QKRHE6bjIAXt9qj9viM6D4zQwDfgs5Vg4upgufP0lTH/FoDlOP/zIbjbPD1a5F4eRwRyq0uQL
G9tKDd2nTz16Tq4tR9ePmjRhS9ClpalW3woZo9/Tz54m4Qd3gDdLnoMxidxiKMATcmz2lKe0ptSS
yOFjXLQPFOC+SEH1ooxAZf3gk9ErdXZuKBoJZ1u47U5W5o7XBk589v0e2ScmP5rDLX/AvoJKFh4t
eeLGF2IcNsQLtRTXVqCfSfsdWxKzrYiiG0tqqJxyAhmyhbrV43ThJv+dXPLvQ91cXEyYsDGou+Vz
20GuX+hGnVzLZFUWUigL6uc2u7mtExXUndvXVeG0gSAuAqulEF691yJquU9PqSMrYfL+OXwNQDdE
TbAiXsMYqhMdploaiaKd+fQeeQNzVS5u9wUMmJxFLEXGYhDhaPYdfqDJOW3XkVmkzLYltYFFZvis
tsJqHbnIdkYmXYVh7S2EIj7TiWNDNHXuYNURZorkduToU/RYqC47CFTBJh3zTj7zDo6N0tTwQQMN
XidqmPCSuVjadYfjJlZ4QXX/uTc8W8OCWxn6GLLQRuiLeiBd10V75ptzbPRna9ht8tAbLIrS3V7Z
uJ5jZFcmQQN8Alanf/uxkZmtYJLF2NLXzM5KEJcEnVZdhcNZmH3y8bOjxGSUIntiUjodZACkFCr+
j3JeBqtiqIKfp7twZPbMVbFh4IeaGw+5MwzAHPJ0gDkxmtonnz5bvqbsWglYmsLJI/27oFW3mMac
+wIf++WzE8Uw1rrcSJCxAt36hvP4vi2hIHxuVGbrFpAPfgMak7Lr9Z8RBjI5PkeffPY0mQ6Wk9g2
eqbqvNW8SPRkhfOTS42JIlXj7ekff2Taz/U/4KzjUYD85WRKv1PMGvhXojl1WdyPQ/O5qSnP9oSi
NrsUf4XCkXtqOE3MKGJzk1XC8+kuHHu3s00Bq44Yax9WLnmLq1HTnEwfzwTHjoyOPNsUsAeIPV/y
CHYkgDMGjAvkZll62Ca35250Rw6jb/zfgzfsKxGWNXlZOpYoRcXVSJ1qse2kFPeGUU4DcRN7ninj
EB0K/ZleTZPng6PXXMTSjhU140XDJRLv1JCbGbXhEGZb5XO79FzJ4la5W0QYGjlD5d8IRfmKrdS5
Y+ORlz1XsIhh7PtpnvFGTNBAEewmXzlzxDr26Nk80hE+FjVZGMc0ilWdqTu5Uu4+NUXfqjsPXjJW
XUEejen/5+xLluPWgWW/iBGcCW7Z7FazJcuWPMneMDycQxAcQRDg8PU32/HeDRlHaMblwgtrAaKB
qgJQlZXJL0EBRi/89zGeth7Xhmn/kZ94NbYseq8mNVaknPi/oFsUKRu8LdlYk6lcb++vBrcYG0Yl
rpXBCFrLkBc61FgYz2Mkvb0yBg/T0XkktqbYHWAroPL6cmVA6cFwQcLpZ6fGfQl6HaXHwCLZqB6Z
4hwEiixpQIKY0ZDwffkHHeBY+80MSFiECOoWH0owRrRttVHA0DQc/vderkODal+ITpXwVCmgJuxC
dliAvLSrIepMP1vl/HFy+ovqnY9goUJewttCWf2Bi78RImztTMNFwm8hcnY9L+dM9eBYUpQAPQk1
cgrlnjRE8v3cug3ku2fyCJD8KWY56GnX+OCJ+X4N2LEp4+9DLVJvXB+tEqUk0A3Wa/sbXAEPtrd+
g/ju2QXvQxdTtKOLu2VZ70GdfLptV9dLw1s/QDs4fdCaRFOLrBDYjZLCifBDHpzpmxuhIQX8KhPb
OD9N37l65SsHKbnrDM71RhpH9SHIwdjUol0abCXVYI1JxcIiKa1ww1lMH9MilO/koa8glYRSU0AA
kSenEiyN4BJ4XEHPKHz7q4zZxn3YEFZ0LBK3ilGC25RfLE7vB8rfgwn/2+29MQQVvbkTfLWQkIow
9AIpwraJ0tmxP4yi2Bdsbe0mXJNBhUjT9xdSyS9x7Ty5aiuOvx2toAr7925bE0gsxxy5lhgtEEM5
fGqY/9mC+rkVb2W+TZ/QbsGzqCvlyeuFLIfS5ETjjE12KmP3w1hvJRPe3ltbB9sIt6qceEDIGufy
DmDTrJb87vbemobWAkdXChLNI1K96IQ8QhPyUQV841rxttnYsebS8ypGxpwKrw8VgCE3Lt9PLRqD
WbHhyqapX//+ypVHgmpWvGLqPt7fniPBqbJV8DZNXXNcaxxpT0DtfRn48GEAdV7cT48d1Gb3Lbp2
TSX94rmrh2PCk/Zn6tsPa1htHJ4mc9RerV2sEKtV01/qnHxXdXemNHgkM/vUdf+3ttb/f8jZseav
4+xOrLo+QZSAxEU5cNBX0vO8Rht2Y/gJOmI+CDresGpAWgjH0Sno5vF7Lia0WoIg94lUUH7dtQtE
81wHHO6RP+DIoaLNJiUfQ7/fdWNHU+rfptl4fB3RR9RfQFH4QApI47jBZy/33++buea0KpgV1BZx
iIVBX6SDG+RJVUTB6fbob79wbL3f2+/nEMp0LiJaLz+pjh/BjH1UJahsLQn6aH/ZOLEMTqbjN3FP
cqB8F/SXULYfIVb6vurBPdbYG2gG0/CaD1M5dRRIDw5MTPW7acRDMXsHAY70DfMxmanmxJF0GejS
YaZRKe/B9Pg8qekLXlDHsBmPt3fCEOF0JFhkgdezvabArZmChwvsc8TZ2OTrCfjf+5ZNNCdm6K1b
LLAHXyDWJ5NAzQ8scL9Y1HoagMN2Oudc9GU6FvsgeeBI/NsjpnycxipY8OhHDrmFvGYHJlNB3COE
/7YwnW9ft+xIc+hWyEDkBcIqC4JzHVpggC+/R7lMi2l9ia0VLDFemd7eGoN16UgxcLP1qy2x+1Yr
7vqwfI7t+hMP6caxbPDBSPfwqmqhAIuLi3CKFKzOLyMujCsf3xWe9eQUap+PRNdf9+oILRwwegQS
hS42xVPiFLNMqqX5BWa2fQkxW4eOlbVFc9WJ/pIPeTIVwfdgAn317T0wuIfOsTTZOfgIKLCA6wBV
ksQC9/eYQn913sr1GD6go0q8RYIdNoRBFVeGOCsWBNTp0Va12mBCoXZU13ELqRbUyy6czsfZzo9s
zp9VFHzetTqh5uHCmzxQp1m4fk3LZycv7gCZ+LJraB1QMqCPGQrgQNsgs5NULqQy1RajjGHJdSAJ
IyjbrD6y7hXyp4/R6PEEv2ML62GI2ZEWs+PZ9XPIifYXAapu8Fkch9F7Jj47Q0x04+g3BSFtV6eG
jiFOG2TFp/JOrEvmNNH9SMGET8DNnPhu9cCpsysFZuvMIrQOojXHbeMC9maIX86XKPQOt/fYsFQ6
GBCAKs+qa4KlojVEsOl6gWzoMR76dzAserz9EZMLaBEb5MMCrFNzf4kG8A0HEFsvxGkptpIKpuG1
axjEKLg/QtLhgm4wEIc2v/F4BVkHWzduqgZjDbUoDbGkEVL1WCPZBvdW0zxC2+O8b2WuP+lVZEZd
xQpaHiMHXzovXhH/61L1sIRQlbg9vmnq17+/Gr8IF4n+DZzHkLCjh/XKiTv0EADYN7p29xrsNajB
xz9clDNfUKX74NrWj11D62CwGLSWwAVPWHPXukMXxD+jFX29PbTBXHQk2Dw0IW4lsEY2OlD5AeF/
DeGJLfImg0MF2o7WI8TU67HAjjoLBCHqD6S071ECfI/q0Jd9P0DbVMfuqnl0cV6huvi78uh5GulD
5Yan28MbbEaHhQ2ooeeLhcx17DWo5hbPBQk2XsQab+L/PioDLTK70FtwAai8Psaq6ifpRnaM1eQl
zjoAaWK74qAqJQGqHh5zppy0Xhj6Evl8CqQvNy5dhvQtaI7+dgoHz8wYnZ380ioIWk3Wj1A6zygW
3jPO7gbkP0Gg/h2k0O+u0Km1819ur6vJMrSTGvQNrt8ovFQK94nmn7oiOpDmSdlb2QzDZVLHlUGu
JnaYQiwpWvVjbb3xFOfVc+iL0+qxXxEHPfDtH2JwIGjm/RVU4sJZIP0M+4tDeQdO5VTMIRSUtnJV
puG1cA4ZL3eIQ9hfkJ9CVFdB1/w8OXzD+w27oKPMaAsxMoXJXmyrOISd/YF51V0u+T2oxJ5vr4/p
E1oIIKAA4g4iGJLbNpi7pQcdh2aGfu9U1Mmy+M2Go5oWSosDReBCKKNFZQyZmgchpqOsyqy35EaZ
wxAHdGRWGdMaIhIAvpTlCBWF5rSE/saxZxpaCwO5rVhUCHignN3DIhhI2/fRydg6PyLu8a27zrCe
OlrPUdtAMSE4VMHGS8o0cc2HG6h+tb113doYUix2Y00HCD3s4wGwdSgWGIe7sW8RIdDwehhC9x7A
po3Ia7BJHYSFHGqNZj/Us1cOOfLvTaTW767v2OqLX+Mtsti+N+y7Fei4gtnq53pVqCMod6X3rcut
tGpKsS/46Hiv3JtzUApgB+KefRinKIvX4VR5+YZl/qmGv5Ex0eFeFAx/xM9jpKtc71gSloHT+KHx
c8iHuUdFlyfX9tIqn97xvDmMdP1Ig/LeX4vHXOC4YuTpdgwxGJqnxRCoj4zu6qBaEtnqWAXyAfwA
G0ObTOH6yVd3Qhx/Mu8EfmETimPsrffUcS+z43yJqiHdN3vtYhiNpayDAZsEHr8CL7vl44jS6E4L
0IJHQWk8TdTvLr1ND3UbDs/KY+HXfJk2LgiGg1SXVUbbVePGc9RfLK/1QH0PPTZSPOR2exegyo5C
0PH2Kl3Py7dMTQsmSMqUywLWLjBMuG0y2c745EDfoADPv4QgAvHCgR2ET5uXYfC32PkMu6+Dxcp8
ALhNXcFiEz9GlJ1xzwbOPXoXyXFf3lonO4NCaV/EEhnfSeHHjB52PuRlsLH9Bs9wtetBVw5lLgSq
ZO0Uev9S25aADE9yZ7nAva7ba+/w0BEXoS5xYYo0n4WP1rsO+NUNx9D0w//3AqyToaPrPxwiwIgu
cwAiOLsG8alVPo2WtSbUAX7Vy4/VyNNJ4tod26nPIS49lZfSKd+BRv2o8vCEJqsH2c1PEQnuIJ56
hzMwg1DqVvODwfr/EPH+tQB0cocAL68ZqVurp1lVp1OYQy1vQbtYta8qoEO4kEZlEyTecQOIRv5Z
9B70/PzQLpIgrra6BJ0/o73hYTqKqw28ArIjcQdFLbXe1bKvv6zABaRtxRk0jCDRFNUzbHRGP+cD
EKb90aJ+8NOyohwZ6xiMWyL0DxHU34497dYDKAebQ+Vi1yA3jAdLE7vHae68dLY9nvpK/dP4tLqr
IX6bDYAdJGW4yi/IfBTHpp5ziJzR8aqSvMzgb81pGpG2PA+xBV0z6a5pCBqxdCns4jA3JbSal7LL
LAGIDyRqZ4goDfLEhpof5lrFyVpDwXaEtOqBj7GVgYBuPC9QTUtAqxInAx5YB6FytCCXxa+CrO0R
hCsQqxss0Lhbg5sSBdLWTtIyXVfZHoqlfxla2ZwDH8JrLoV4BZWQiUTXNT3MPdTpUMlZEpyMkJvy
8vqpHabl3g0ikUJApDtCf1Seqph+YQKaJYPre9hQF4yxrP/YNmg5tIU/nGwfn/JdWad+LuYEkbz7
TYjvHQI6FFCEXtqDaAMwyzL101Zkfc7dXKUodIJ3BXoNR4/7vwtofL4bBpD5z70jnhvhly89NHbv
5qJz3/HAFhDrxZcje7YuvCyre7TmQliK+J/cRf2bcxaBCa6X9zH0XZOZW/2ps9Dd01uqPjid5SRA
w+efrIBDKgtq1QmzwIZbMntMhFvKdJFqTVcbIn63jwFDQNNRaE4BYRBVQPRwLH8IiFZ2xRbzk+GB
oDe45Gzq4zDv4qwVx8m9H0ZsYrvFGGiatn560dB2Z3Ed3OUpiue4Wfobl1XDvHX06+S1AZcdhnbQ
E+6JNY09K1k2ec4MEU6HhtG+9K/6vnE2zO4LxEafFvBUJEUU3YnC/hJYbNrYWdOHtKMqAMS7cF0e
ZyXkzr2x/qeq2Y887N5bgXyRPHq+bUCG5dKhhi0Xvd84a3uZ0GrXWhFKJDY0PbuNd+AforA3oqjO
rghVrjZChbW6dJUlPsLw7QvxLDfzFWRb52KI70FSHt07MnK/DTWE8FgRLd8cLtWPhUIyYoDXbqyo
yei01IPLG6TVSnQKcaSOXqBdvLTJimC+cfs3lEt1TGI5T8qfEFyzRXUHQZvL2jmpCy4zOrPDUkIT
14P2Bd0qDZnSYTrkt467dogrfE/WifVVPpI6aT+6H+0u4d+si+cn9gZexGAiOvYXhJijKgd8qLdw
kgfvhUcPKJ/u3JXrbr26MkC1tQyRf4gziMuSpyZo3Wfk+YJvt83bcGP9Y5avRm879BkXIUaf5I9B
vdjNjzGG0Fz5+/bwBpPSMZUMelZtGMFJfUjAAV0RQmfu9siGRddp1hzbL4FSRxiD5FQNwwkITwK2
b0d1SjXorrpB7bRx1oVQX4IYC26P8bSx5KY10d5vjM0TUQKavhHuv4d1RIbGAT/dxrqYRnf/Nhd/
zK06aliU4XYrUiJB1LbSud53s9RhjKVUeWHFA/SIy0AeC5oXzyCTd6C32VUb9TiDRepQRmjZWmEd
9WHWWIxmgTU259YCayrj5XoIc38XgRLIw65h6pXlx9wC4f0cBhnL84QE1lHm1oGrXXlcDK8F07jl
rIfkFYT22vDodt/D/I70W3wQb24yBtfOvhIKBpNwxjBbRZ8U4c9w+neHV2Fg7YHm59L2wLkVZiPC
QFqF1QcfysNpFIgNz3pzd/GBqzu/WvXIQvawtfwABpTfNSo/MNbfQ0v9o9wSOjKtzfXvr76weCvj
ThEEmXQFXjw+2jCmDkwW+xZIc96iDUs/WKcA8rnTqc/7exDhPw4ieL49vGl5NO91oB0OlUwML/vp
xNS9fwWJS3T57KmsY/m16sykWE+Ah4IC+QJS4mrBy4f40e8ejArxlJ9ixfMkr+lW58qbQRqf066x
gxsxp5UxdnueZIoGve5kTwIcKqO11WJoWDEd6SgW5gnVwM9s92n0P9dFlTn8eW2HPRHvKg3ytzlN
E/DPQQvBzNb7zTmF1Hp8KP3Pt7fbYKs6xrHwOXPWcgmyxQFlN2HSPsYO9F/3ja45cx9ZqFFJjF6t
0XQcV5ccbLyGdo6uebKFMoNwJ5gqRG8fOsm+dqu/seamZdFcePSpT0WDINF1Lf9hLYVSh0kwS5z2
LYzmxNU4cTErJ8hKIH1PQV22p6mNtk7gt6/0MBnNiVdKwtKmFk6W6ntHV3iVk5R46pYIRV71lfEh
aar2F4ndJBzcTIaQPa2sjePTtHaah5NaAXXi4uOuU0LWXIXdIYSS7s5N1xw65mHHHDCUZlPBCBTq
feWDixigt3937YwOcUQ7eIR+8MHPWoLyOFBRxSa/myFQ6MjGunPQ29zV0GKfiiMuLcncgOR/jdKh
LvfZlQ5oXNDfMaHrzYZdYdXxqpnd+LhvYa6/6tWp1jvVXLd4QWc8Z59Xbn/kzZbFGIK0DmBsWlpX
PVVQ8ZY9YueEHuo1ThtIm28YjekDmjuHnurHaCVLRhU5TDH4QJZGfhcl2bhTmMbX3bkZ1Mobumbj
Fe1QtmWBL3BCTsDts2/71l/z6bZis+uxaM5CGb4L2+YoYntjaJNhah670D5A0XydM2TtDqPvHzgt
D+jjSgjv7/bNXnPbNbcqf8hnzB7Ux8m0xJ/CeRfK6r8CSy1yvqRACjWbg54eKW+HE/VRW6kmi6S7
pq/z3qGXOqYWJA2QiQcx1lgfW5pvuKxh8XWyuzCeHIHDd8qQVj66k/+DxcXdakeP+dK+7Ju95rod
UD6FXcb4hDM8kHq+6+QuDhOs/dUjXkWF3O1RJBWWzFB4SiNBMxKsaSG39K0MjqXz3iGjLwU0pFXm
zF/b+r3vu4kVfLi9KqaxNaftQEI6RxDkzlaQWtvAzztyOq37EqhYGc1fmb+gpgBYE0xmmp452oXv
xEDGw+3JGw7Z/8COO6+ZPWrLbBqiKHVJVR29aYu32TS45qy1xPldMiUzEVQnizf3xeRsXKwMi66D
jkPmzyXpCpUBQ3OH5pqMRiGi8rjhTKbhtbuy8njhB7xTGW9EnfjNL5QoL43zf5Mb/3/lPSfWYYt8
mnm9yFBmeEjcjaOfRtNW/6QhDOiwRRIr0uclrHGGQj0KSeGCdMCXavgEJArZWHzDvurgxWBmzjjY
jsyaIOhBhl4XBxaTeV+MDK5ffRUKGs4gL2LPMitb63ll06mswp+7rF3HLEYgb5kDm8lMrVDq6KML
Wesvt4c2WYzmpouPvswyGLGlNPoA8qu0nNmzyre0GEzDa0dr0LdK4qEisxFvhzkoTkKi+bPeYoQz
Da95qmB0mScLs/cHjtKgxc8gi/kxo8S4a3V00KFTsxxdq73M4qAErSI5eNAZb4vj7dENNq8jDdux
HgOCwmJmhWeglNrYuSsrVJvYVneXYXl0Sju3rX0oUk0I8aWrBmiU9DNMvvRQh0T1UoUfb/8Og1/p
oMMZqjF2F0uZsRWEzYN3qtutcr1p6Osve+VUTPoxXZt8zOKqP6CmerKHrfygaWjNX/PV6xe388ds
iML2CyRDwnt/xvV135pop2sY8ghHlDVmC9SMUpv4ILqZu2XfddLXvDaiikkWlDhcGVQ7iXeqivJp
38Q1j/Vsn0zehGWZxvDOiwHGEFvQa5M5at7a+c1V4skSmV2tBw61L98bj70MNpzVsKE6vnCtUKnx
Jjpm4Xeijl63c1jtTI3wjIz7GvQdjrIOQcSyWeafb6/1dYj/lB4daL7+bd1xxKIyRFYlq6KXtQHS
WIzvGV9R/VnTXIQJZEw2foRh6XXcn+fPyqY11qYYgz7N57LPbGU5517tjcU6pq+ZQ2gg1ZHIBhZ8
9vnwbqTTd1CgbD1iY8Niaf4KEUgOpvBlzNAPe+ZKqaQiQRo7gFJY1Ucb5frDMlV33PZ2VbiwPZoP
u2LyYtAsimxu3KyS1WME+fGo29KIexupj/E1L6Y0YqUqmjHjJDi0fECbxqewcw820i5O/LG37aSe
hzSoq8S2t2R5/1B0vmV0moNbswelHMrGzJd5KgogrjhHKmY4i3U80sDLZLkmOeEPbc73XUt1yeFw
JANh9Siygqik98qDDdaVZdkXanXMXwAeCTcfsU05MExDFR5BxXW87aAGt9GxftOygM0uZAIQB9c/
21adp3xoxjSq2i2Blauvv7EdOuAvtlogC0C5A+JF5l0mNDn8aAWpKZ7ZirtHj+UqTDyOasHGchmC
jg4BtJduQpNKj+VayVew2VdJE48HHrInTvkdsYaH2bf3YCWdWMcDNiDStoiqRdZaa3+SXIYHm7Fd
jCIYXYsIlTXOTTjArCCFYCdBSKYjKeWW5qFpnTTvp6DOoK4YhozMVhIAw3r0fHGol/rTGvjQBHdI
SqotPifDVVAHDAJTAEEQlw9ZnF8gsoyCWQHmgk/gN3q+bcmmD2heX8x89NEEPGRepZJuXL52/ofc
pantRxtAGtMXtNN9pOU8tEitZ83ip9yJ2qQCLVjf979LCGTf/hWGM0DH6gDktowsIkNWQ9bH6qIM
RPAnGg5twrzpN4txBKxOdJj6XG580XCp0KnCptrpyhUc3BkJh3urZw+L2soFmIbWTn+PeASEHR2G
XkhaQ1HT7bdIaQ1xS0feIMWLgxdIx8ybXpzVP+SQzFrpFiOUaeLXr766lNszgX6ETXimnDjNwzkV
lKe3N9g08esnXw0d4qFCLbAEZkPVJhKswLn45M+/bg9umrfm0UvTXdVYVp41XVG8uHZNQW9U2z9v
j26auvv31OOOkhyajTwLvH+Lpko63qOSuwW2M81d899QhCIvGUZX0dClY47OopHYWzVW0+ia73ay
s8CtjtG5w4Dvrc/FvNVyYhhaRzuygRZFXNSQPGjcMfW7Yj46IKxLby+66Q6lox37ayuttwKQ3AHD
O3tovo7QMOEnQI7n8aWGFDP/OTvlyV/EviySTo9XTk1Q5vbMgB5yUFfM23r60oi12VLCNlUvdcgW
Ak6eC0Dysoi/sNHK3MK9r/v+LFyg9Jrm48TJGbIDL2AcexdImUiU0TwybwQ8gxnrsC6fEg/SM1Zw
9uuPSFDejwvYWXP3eHu/TNZw/fsr/6Zlsw7KL6Oz6iR0tbpcnr3cap73ja47ODijJLQCw3Pghclc
xgkr/903subc9lj6HGBrdRZLHZ9AeOek6OxtN1bFcKzpoC7AF4eoCAp1nv0ReWywgDh54ocPeVgn
TiguZf1+3Op7NO2v7upEOND4xLrXLeioAs5O6DZ5cgP26fZKvT0+0VFd9TQJF4BMdS6H5VPjeqd+
ip57Ky522Sf5D6zLgoZNL7BWQS5jaCdUj7JHeyWIhc77foB+LEOy0Z/mGIa5SpV2lnh2ayjBDLx+
uv2Bty9KRId4NTlVVj1H8jyOwWPpvkeb5b3v8EM+bSAQTFtw/fsrJxuavhVL66mzVfcHh9H0WstE
X/Bh3/w1H3YoXyx00chzjEYPu87Q2JnI+qGPNqb/dowgsebFcnAa5YeLOtsoHteCZZ09baCvTENr
bhzUYGOl3QRHI/zeaZ0jyEHS26tieFcTHdnVo0jqUsrV2WvaDzwQn3kljqK5enPR8UPnuz9mp6Fp
f8X38npfZZnoCK/YR8ePkJ0603U+Ead/z511I5wa7EhHdqmmQm4KOHcYqvPOLYr6QH0g+4Ph5faS
vR32iI7swltBIVOs1DkMl9Os+oNcvqsACQ/LukzheAS4GIZFN9ouDHuvQ72i1i47Tit1nsR6KHDt
Hnm+C/8AEui/HU4MNmh4Kmx9W8gj7TxwkfH1yIdwV1uwQ3Q2O0uxvOd2rc5+OVnHhTWXpVrDI+Rj
ft/eCtNWXxftVciAxJMCB0Wjziu10tl6Ue0vj7obrmFaec2hbTJ2qERgcGkxyDNUgLY4x9vzfjt7
QnSkVz44C48qDG33v8H+naxou7q2MvH4Vyy2bseGgK0z2A2SQ1oF7FxnhrRZ0ljtuxwQiMEOfgyO
vXHqmNZIO5Y5ekqDYW5hQsw+yJ6nLl024vXbiQz0JP+9tyywC+Xg3zn2KNpuh4+drw7KenCJey78
9riqrdSSwYp0hFfpx6gAjXAxb/VPnQ2d4zoovvbjVmHesBE6vKttFgEybQorLdxHEU6J4E8y8nA/
2ur1MH1B82TedrEruus2LFHK8JyoApFEsZ0UfAu6YFqk699fuZotPdaxCdvRIJu8zN7ZGcW9nLfg
uKbhNU/ufKTHHUAAzrNVoeFjTZT4FTpbxRDT6JorD06srKphOBLWxxaNgr49JDOaJG97s2l07Xiu
XdW5yrLk2QrDw+p5SRjMiZqaDUcwBAtd2tTmwwJ5bETRngfzgVvRRzRinhZnfaJNn7UO+XX7Z5i+
o/lyXLCwcgr8jDgefkbEeo6n9Z0b8wcIHh0C2W/ckwy2qpObRTUkxLoan4EYgUOeIlclPHo3k39u
/wrT8Ndw8spOa4euoQ26vbPvdYkK3tfBS6kuLdu4ihn2Wsd9jQUNg3GGJZEmT0Q5XDlYDoXY8jJD
PNVZzew+pINoiTznV+UbUi/i0FT+1jPWNPnr31+tDSVVCLJUvBGKMOzQpdF9itb4vfDjcsNUTdPX
vPiaWoimAdNHc/7dvFp3E66Qt/fVNHfv77k7kevOURji+eHyb4NP01HSGUDiLdZP0/iaE3vSG8Fg
4slzb0Vo7ye9+w6ylxzd286WQsrbNCYO0eFf8bgSAKHRCs2FvO5CvvL+Pe1jmR8CR9X5x5o5jJz7
apjoXUhcjm7xzgLbAI3sgp5yUKDMaRP21XiprCqiQGPGc56MFfW3rmyGHdTLoTkH/UUEVrQzKcoS
20gh0SP53tE1+6CD16F500MvuLQg3LKmTT/su4nolJu5CkLVtrM4hy0/FlW1YEk3lTcMq6Lj34iy
ycBiIc5ODPWvKbCyChQn6W3LNg2uRayyKQKovE3iXNnyOBFUzNZiIBtuY3is6Ni3sPAkbfIBJtfS
u7XNERPD9mFAg8eBFfkDWYMOXF7+Y23bu2hngenXLiOgLbEbYNb+XKcgKFF23fiDs2pX1yyG14IY
Yw2tHLsV5wL7nZWM04digUd0uZqy2ztiiAU6Jk7GE9h4Qc+Pev3nkhZJXPR3ldx5hOiwuKDGVVNN
tcB1s/4lZ+eZCqSZoD/8c9/stUimKivIG0iJn9e++bb63kPQgkxh3VdcJjpRn+o8n0ZuJc6M18hU
9z9BfPhuIuVx3+y1W8i6NrwiaOM5s5CM0HQoflU+O/qTvXUXNLibDo7r7KKcV2hmnmcFmXLfX3tU
sIqty5ppdM2ZpeKdGDkWfwrdGV07bZBIJ9jXO4UOu78PQYmqOhQ/Mfc8oC/2OGXeYN3dXnfTxDWv
VW65UuXnw1m6Rerjfg+Rlg13Mg2teWyMN6jjjLAYZT2VTNaHOEDJ8/a0r+v6XxwC0aVR7amvgxKx
+Bw47o9afmwDkSGxeioqdSKlB8jGVnuWISjozHsKGwqSk1qeWey39zGEG/+BLA+ZktYRW1pCppXS
XNdBbsce7QCnbwuy3KkVv3LVbzVVGu73OgmfV4ayqHsXhy9rDkH4hU0gtq1TUMzQ7sft3TCtke68
hFvtyvGJPI6+UDf8DZW8L5HPt36CYXwdK1eMvdO3K8Z35vkSdPIOfMIXV+5D+qGQ/bd7hXPVdQEI
Qs6Fg6jfSwsSXkX1s4Wqxz5z1aFzTei7gz3hAlROVZP4Afvlov/Id/ldxcQhauMOLeXhvt3Q0XOj
N61D2fsC0lEAm1yvRcpKHcCOb2+2wVh1nFnYWQyt9rgqxmV9l4ctiFPDjaSnaZ81P7C7uQyXcRVn
f/peodNxVAktd5ZidCa5YAZOCcws4lyDQ6RpH8BqFM0bEzetieYAzKZVH0YYm9th8NiiWwq3c3cr
kBo8WIeMsVgS23OlOA+hVfVJXXcKPBC9eIjYwjKnpPk7NELSfSASosPIXPDBk16M4iw8dkcK953n
bfWrGzb4P/CxoOdLyXFbX+umO/hj95iT5UMDnppkl3HqcDE+RFBGHXFjr/zxblQqLVp330mpo8Ms
p0ZXYo2hoYFwqUsvbeZmA4xkMB8dGpaDVmVVnsKKWzF9l9thefJqK9yYuOEtoJPIXZsCQCJtt3ho
WI9FwV+gN/y1kMijKuJc3C78KtrqpSEj2ecNOjxsbfx4cDhvz+Bas91EElkFSROE1ZaFmsxIg5cE
1tKyoO7bs+uySyvcl2iYTpQtn24bkcnfNG9uRnfgecXFeWmOPrcSoAHvnaU54KsJUVupzz8wsDfu
MDo8jDIRC+40/FxYYPWrf890eC56yCr346Fb4neFc1/7NjBvnwvyqXLaI4iX07yWadT/XJrqgVh+
yoBLXzbFbwzrqsPHFmRLxwHq5mfRO3doKz31hfMUsnGfmeuMTqtnBUPVr/O5zAlJXcfpT3Nnb72n
DRlAHUUGaLoAtm6Zzy6a1EpHPcqZpWjn+dIGW6qwBj/VmZvyCmJAjsuXMxVee7I5SgXcIlv6NqbR
r39/laYDTd+AOng+n5toGZvEsVq3PhDqh79vm7VpfC2VRtuuVDUyR2er8g5yYseQb6GADNdxnTav
qxxZ4l01n/G+7avE8kZmpaxaA0iJ+EOzHjpBnfHTsOTAII2QMvnn9k8yGawWCNbZ7hfUO2YgwH4E
S55Yw5d53np1mQbXwsDaNoUP9PF87nIcuuW3gTNwPO4DPRIdaWYtPhQbCJZsVPa9M3VnKH09+RAH
vb0yhs3WkWbRslrNWDrzGRocJa79YZVMQ7yx7KbBr4HzlaUWft65ABvPZ1v07DNBIhJA+RZCCBun
OPlzqL4RG3VUGWs4+s+ruD+34ALwPw1ORC9kroPxAfmBvP84RY7LPomiKksvsd1hqVnSAstTO0kQ
hDC5BJcWMYxJDrmHNvNpbSN2e6SLnhuaT/FV6E6WF7HMV+yjqBX7Dl4NSe5q4njkCM7KAG16/8PZ
lS1HjlvZX5nod3oAkATAibEfuOUipdZaVPXCkEoSFxDgvn79nKzpsUspuXLscIe7qqVMkFgu7nLu
OVT38rLqGtPHikBTI6JTQ5pXFNBBo0ucvqgg1wqbEK4NlEOCsQTDIxrZO2/cZHNd2tdpV1vdxmPz
anZ9vSp+mGrpBKu7zHOEavB+1Mz5Ulfr8CQy6RyyO1w6PVn8mQD5Hi+VIT/yzKpmFGIGm29tyGqB
qqvVQ4q9PqCLsJpbOw3XGrUhaM9WTnVPCza+rjPo7Px8KlY0GpJuWPaT0zXVs01o2uNrsmMCcLDz
Or9A310pLzR0W5b7YZzS6h5SH8uwBQuINJfD0pRjwMcSEXDWQJPpplZ1kt4ka9GpSFVoUA1U6hke
aNtLSIwussXdr0mmsnDulFx9BKD1uoEsbn3jCHTEvICuUNiBB0uXBo5SzddO0yR5gAL6+C2HIBPZ
sV42SZhnSCFs8rooud9XfBxemxHdgDcFmr6qmwlyxXKnkxGU0Ko3pgzEUEkSzJO7Sp/33JjYFJxD
SaJN+jUsk8ZxwWVgIRdao/m1idcld0yQs9kCPn7uCyzdakMagEw9pQjvJyG3suSk3WhtUneTUa/j
oYepTfwMufIlKsqkSEJ34GsVEEA6r6pxlCYagH2EyRjTskj3HRqNZDwsfQLcUW1LE6IDpB2Dpln6
S9edXOY3fV4LP21p/kTAlw+cWCHWy6IC/CNMmGb0ng2lVW6TKa8G3/FMWaPfwgJSOh9cQb+KuRIE
01qPeWAVxsPLdqJw4sW0mfThTYKQ2Z3XNQkqU6EX2lWiY5Hr5pwFRksbJ4BPcxKMY7suwbxmaeb3
wkXvYms87LHOVoqHkihv/LSsIhN+PgNgiA5N12vB1elmTlTzoV+3NVkaFmjNsuLGDOhE8yHn0Ywb
YSbcN55qB/PJ4k3Zlz5woqTcrpSU1TVdvGwGgS6aSqoXkXutF/bA+C5RjgVEd9GMznxwzGcZBUo/
He6pNIoHsqlmEeqF8yIGc9RK/L5NF/fazSaocAYKyj1rBKr2aaj8sjVTuTOpLUVsgbpK7o22wJ2R
eISDacfk+PNSoqNy1y1ckZgoU38tbeueNzRaE9tDWoA4zYUoR5197mWZfqKTkz2tpK/VQ19LXdZR
0c9lpaKpG53yNudJaV5RlqQ8Aq0Sk4OPnnGb7+feBk2nb8bUzUygIHxTg9i8J5MH9ppioJc1J864
URN33Uupe1VCnFmhSQgU5cP6uSstPV6nYA5PN7lWOnll6QCdAkyHrdPnDhJnTbgiLTYHKutGgHE1
BQahBJZ83Ce9C/locM6Mbqyx2bNvq2pVc4mbWhaB42Kr3letwq2Eyny6PFgeT/M7rkxioiVDv+lB
i8JTGz20TMVuP6pJBX1vl+gAWtzOQWXHVaAyBl/hZIc5HJlmgx4UrSHtQkFZoutMTL4tWlNeIo+c
gkFPitSOGDS1eNisrscPhWVNj9xI0+wqtYY2tMhzfwJF2xLk8x0DEfSCA25QonL8LFn81W6v1xSk
0Hl3q6zWW6MC0s/fcrCuuAE3nPc3s125zxMnHehAljVTIC8zfbFN2QIhgdB1isBGU9MX5YykDTjl
zDcNlIWFl0NFIIGnXQmpIF+da3uD7mGv3LmDyCHOXBZPw5wfvInn3S5bHW/HnMbF4Z613fme1OYb
uMXLMs4dRXFICqt8gJa7Wv1lJPm1W3TPeAb1RBc7+8FqUpvbSkkOytGVQ/QO1G5ERNYKivV9n8th
DRA80yXs62JWt6WtSH1VItAaQOMMVK6fJGUDaZNK8vSgZ9eOIdV7bEwgB+h6wAsTM1/HSwc6uy3s
6tKZzFe91U8xVP3S5mCqlmL2JlyWwVqMSvlNRRvb90A/NfiZ6hIvMGudEwjEo9HUN7zqkqBJF0DI
2mFI9b52lna5sFU/1j5ZxQCpc3T+evFkV8psPF1aS8DcHHTrmSXRzyOQbJj3pLLpYbHVDIQGiIV4
MCE6daGESVkfNWDyQrI1J3y46OYULPPMmSp8SwahpbX1hsxP7XXRfiESm+10qmAdvQT1obDpulQG
HCh+eci11WCvrAsmxOHF6vg8rXj7rV6HJn8QS1a5PoydW8Q1bbUTesPEqrBbS6oCY3tle1emK2ku
15QDAWBBSpihgx890pcFWZOjjnMii6ixqrrw7VKkeTisarB3OVr8IPqOdoVri2QJDVyHsWVjsVwm
QVYbq9g00OigfoUWGPLVkXz85sKS1+Derps5qCZDnXBxYUBuxkxXVZSvpqL7ytWJu1lZWQPiODlT
gPwTpWHGpKC+7NlSBnNWW3oLEOlSND6Yjwd9IMs0jIEeRoDwxxZ67yBNn/qHvEZH9qXVp7l7oLX0
BkhRYIEBcAAh6OMoOtfKQkDiRvs25UiD+JBO8uzNPK/uthvgJH3rS7s73orZZG3cZGxFAGl5s5nb
xJmvoFwIUkJp6sEOjaQtPCWw8E03SwKhJz/tPcyom4DZ8dYysymu7ZVlHFtNl8MSZHSaymCs27nf
VCA/zfatAMVbyHHn4+4t6mUOYc/y5aEEbNsKCAXCNMBu0pAiSUf0JpuGl8kWOhIwwaicl3YIUFbq
7nSr28lvpIPzJvJ+Sg7uCH/h2MeMnq0WZwnhF4QX+0dVz3K90eCA4yFOadaCAEH3C8joh7q+QMxu
sahlLSBMOOXlF3TKgtDLhSOodo7XJ8Nl6diLvllxK1uvpO+A1HK1WxwFr0p0YjSNdoxPewfVtNWy
Rrp3Otp5gFt16AvH06yvg7FRG6Z5wnKssZBrzOuuzCO6QszvWmgQl8eqwo5BDpvWaZBbUPwAa6M1
FWGOpg/XHxN3/A6odUHCgpJcxGU+8uUOHC+2E4K6WY0BHWfwi9hJpctgshqxxoNo89LP1qmzolKo
wb2Y0TjHAjdxPDdUldd4/pKxigbTMLA5nBoPKwpHS/Mjmqtq48FyndtBL/Z8aKq0SzelU5hhU9f9
ij1vlqSPKK5x7a8sJ65fp6ikbZSeSydMVL+kD0hJMGgxVD0ks8SqyVcXMNw+zoU7VREUhjLAFYRq
DAR0p766EClEAhxduBeooHT2xgOKKt0thdHO54T37DpNdGmuphy4J9yoq362Ia0JIVCT19CKHGdW
dRc9NGScOIFVuLJ5WTX+SktGtpYDMcsYZR817PMRFGthUZLeDXF5qfu1o6N3wTibtO+x3qNhvxRr
Ec1sbGgALyCDoAFcKB3ZOWKDK6jwlGIjexdF4KJ2qnyTL0m5fC8hEgxG5bW33GvINS8jqP+9OYVo
cD+xXTMJ00LUVVd9LG27cK4txicZWt20vDRmtMEVmK98i9ikg5GdqcA1V3hW1frM2Pml7aYED0Co
E+txBVke1OJlgu6QWvNIge4kCXC59EnU17h4fWg2SRZPXSZhU1dHvLBM0AzSzn1CoqyGYfA74Md0
QETWk8hdChDl6c5zvpW6tZ6SBu6ivxSisoLZA1nuRaLcxAsnd2gv4X2SDRQ+sK3XQfWQ2hBgZheJ
AjxJ9jm0xkhDqO/RTMy+02aQDaiHeWZ7kwziU9ZBFu8g50yrgMqy8a5SeFkl3WS4Qay7pEZoBxHi
ZrzhjsiOgHZqf80HVQIcqbS5dkvL6X8Mq5hTXyqH81DDMJMtCnEOeP7QpQG/oKR5VCdjUUAOb4U1
aJHywUWMU5L5wIOzJrBQ5UUoqE2Z+OmIAvxuHQq7DJQH58iX8IjuCllWDBITSj268J0fZKYmb2tc
3ZZBWdaTs0kWNh26YWxvqklV1gYGvYN+uTjus7EcJ7FJBSeIp2SRpRtZVfUEM5Q27pVKydhdea7j
iZhOw7Lcem2rnEeTZt3zjGPxipwedCwm7EIIvyxzOgXNYss67BLQaW3qFuDOy2YQXG1sPL537ZLF
vXLm2oYdzAf7jlTJ9Niv+Ww2Yyec2XczJC7RS1xnNDRItZtY1YNJ45LPCD/cdQWNJMktQYNFeuu0
a9ZWmkDkeU0/mzZf6cEeZsgIIFQCwDfzarcO0mLCDsdVaY7kARzUI2FVglfWJ9BeMbGjtNOFbau9
Mha26fKrKq0SFYIHj9cRpwVNtgS6lPrQ9fR4U4ER0r7QLbOXTzaaeZYdYF4L/cTSpumes6Vbms95
qToRQT+KTxuEDoxfw3Mx3mubu3hKdOpQe/GLZV75NWcDkgxTma31fUFU/UShk8u+zw3v7Qsra4T3
rVr6aoJriBg2cMuCeJGXVpmzFxPBZVpWkP4MKotM4Bw3KwVlomVS6txYnkUeEUMimjdNo7yo6Axp
LkBEP5BNAQymiucCxPpHQuWh2ZKB5i0ki6GwhFjf0Daw0IBfgApt5c6BNujD265srrqrekZQjzDS
1XW8rGoakNHgoocULh9UCCVSZe10n64gWe+z7Ou6Ns0c1raHHpOhB547YLyj9ZWElWRhYjvCvZsN
seoA10U/QdJdm+FGDEUT4Q8gYxttrlWcyJx6rwjO3CkyonSbrUUk0HrNNNLybkZQOiFKmJNsN5ZU
uAo5msXqYxuks96DDYOaKx8JJfhmUrSa+Vm52C81JMzbXVNZbN1pGCIQpljGyxdfOLobL1du6mOP
uGqW6aWYKJgE7bmo73qIozwautrIf2Rztvqd62TPY1ZIvXV4Sj6rwvFYYI0kAb0QXRAKVwPsCCqD
YgWMA0OVYTWTUUQdlFzkl7oFN/GurF2QN5PezuRGKIvBTUtS43yR0HRnfo2AvwiLhWQiP+qTOF4H
s2Jm57vVZ8p9kmuDfMEyNgOC4X5FnXlQbM4j5F5o5c+ldpczVAb/JCF72heJ51NFnlRow4S+6lYI
3YQNcuJBJ5gLTihW35hq5Ru0M50TL/5nOcHjf/8lJ9jSmlZEt/V2RqAVglAbtBxz/yeC8D9/zP+V
vlQ3/5v66/723/j7j6pe2jzN+pO//u1TpfHPfx8/8/ffefuJv21eqqtH/dKd/tKbz+B7/xw3fOwf
3/wlMn3eL7fDS7vcvXRD2f/8fjzh8Tf/vz/8j5ef3/JpqV/++sePajD98dvSvDJ//Pmj3fNf/2BH
mNl//vr9f/7w+AJ//QP/nz/lqPz/75f9/RMvj11//PBfGKcCWTvPIR4VR2b36eX4E0r/AtgtATEt
OJAcxz6iABC/9dlf/7Ao/4vHbZcR4hLkyn5WeLtq+PkzJvEzz3FAcI9/SQaypv97tjer84/V+g8I
Ed1Uuek7PM/Phq5/JHBdQWznSGnsOhzNlQKjvt0WtZr1yNK88dEukqIsbhLaWgeN9uouUlNbeZdz
MiVFXClXqEO/tD25yPoZElQTzNYcOHkpyS5JaqXjeWgLBR3GYrIuhkpT1BbF2JVZ198bCISUNBIa
tTRy72XczqjcVjqvkFdgGfhc7P3KkPxDfMfdVEx7ZwRH6COdymqOeyurody7CEjgwu4PYkvFWj9l
Im2STc+8BNWYzJE4PujFXyM3qSww03KAkA5eJrS3EXaS89hYxKw/MsQwzyMyLbPf6swUtzm12H1C
2JErfUI2+p42IICLvKayZ1/BtAtoRuDp97YGQQg6dbi+dBxRlXjJzLPDci6bfIfQQSIngWqcU1B/
aBp7wxEDjmGeL9YYSq8HEYfb1MbeVXJynxW62Bug4XPax3W1TONFjbYa4jPLYchuunaNSZcLe+AT
E98a5HqHAj7i0nRx3oj2OesytPeWjd07X9pygkFbUlPgzxlRLGKt04xxPlRIeW3rNAdtZuVjRy11
9wK+/oWHvMqSJPUTlWC6/F57qbfHLgLAGSKvDwmxkLohE2ntT8Oi0TRBJtHoLVqkCL/Ch4bxc9et
XnkshoEppShoQ+M5LafsdelG2USrZ0G0q5AFEp2Vlfd6T+x5xg0jPJouPxoj+jX189VmoNhrxsm6
b3qk8H7YcFGfx17szNg/WaRAbh35bOTDfYpwU+CS7LPESOTxOJLN7vXx2AGYVQO9GTYuQwoyJS2p
wyoBSesaNiNNvVukFNG0mtfQKvw8NivUCTtci8UeXHAQB0PGp9mOkk9ZjvyT4V4bOovF0y3gClUW
YlJS0LRYTWqH8HBTdT8LXHFQs4dUZ+jkaPPZFHYtkpd+4vPwhaGn1UZDiFtMV9maUYKwbiUdODNG
r4NqGwTcKPmEV7LW3TCyycCRaQsrvyw7ZdrHRa9SWUGdZzV9EV26dBsXHplzLxt0Dt9mRE/sjrB0
oZFll2hhCrKpmjiC/rovwFwzWXoaYs8zVm580BkY3fqtyKFNQkc0kb4gVpISbhwOIBzCurWL+etC
eCuhpEpXJGa9cS2WT6hQeQ4OdtJOD4ZLp42c1FaNG/IuNxQB6Dgmy9Wy2p25JwIhy6W0V5lftEMq
K+wxOLfg6akmGfUNb9VGoAC1rdoURYXWkMLyId7Yp3uogIJjwcncDsgZQRqZ3c51nw8RaQFL35KV
S37BV6KRwFRg2kWyW+D7/CLlTH1naeKS7ZwuThImAKHpkKSO1Re+rnjmtkGWTbmCNjKb3LBivIXb
jqB6mvezmjOxd0uemotqNNy6bLiVOHtuObK7QPg0i29W7/YqSrsloXfI7JdFTGmjIbJlwTBG9Yxc
9RbxiZwupNUjj5E3VNUxwha67l2I3DmIxuSUz/7KNSpXuNHWNrQhmjdCEa2n8hNoPeHjdp43iGOb
IcoZNqKwNTA1mrhfEtWN9TXKJ3NyqW2HgEV6mUoOzUMBtbajkyBYBoElpFJ8JGeG5kh6P0PjCexI
hbpjo419HcpEct2F6BVgaSzkmD7My+yA6l3prrnRtayQdcpaiRfVJVlj4aGnz0cL3ChC0AGS+uCJ
bCVA7UuLBwly1WlYGKu0wbxlc8/v+ZAkQQvhuz6wdD1O0dybVCMH3Odsx8BBx74j+jJT1Jbr1Mdr
1q3dRcnRcKr8peZzfo2NkM6XCX538rlS1YNLK7ffI09kss9eNw8vlVUnMsJx655ES5P00lrKCs2T
yIKp4bpT1pB9ngQ0KLc1Zq35BAkkTyOoX0qZvA467RGMT00KYrLUzr0zbbo/URdvrlDpEEm4xwgS
/1Kcdk5VWpb2UFYwwHtzM0XTnu+hAmgFye4H99cmWH5YG+bnYaoC9wzG74SoBNf3cWxKbJe7Qgp6
Clw0c2GQH9JIwAdTVH4DjVGU7rod/Yzy/plKNX3rOf4ci7pwVpjNMLGOOMEnWJBiwQWVZH4bzqET
xCoqjW9FY0BiE6n75aL4lwBR7wc8cVkzoyxtEgxY7PqdvUUIvMm2bHtumI8mkR7TutSDx+W57ASl
4HZyXIbuz3GqfRaqANzV0XxIw3OIqJMeoz/f6ZexTiCUTJPcAGyQ+eZS7u1wBNdU6EX9kxt5mzJa
LlIWpLGMfnFJ/3T7fnXzPly5XwY9WTmB7HbeMgxqo20QFGqo+Xrb3w9xwi/z/sVOFquvEqvgAmMc
d6Lc8yC9VYd6Cx3QYLhettXX34/3FkX0f8Nh2yN14gl5yiaQdIgAQX4Nh2u+VvWmUQLX6xOfv/x+
mI/XS3J04XPuSvs0UCsQLKPRGTmkNiT7KXJjExbhfMF3XTyE+kbH9eEchfpPOOGJQUHM4HBAII6n
+xRPuiiO+LSHkW6iOU47P/leX86XXtx91o0vrkQAVzSYNzQYI3nffeoDFRaf2013bkmPe/E3z3FK
tDiyzEYJBs8hDz2Gny9UABbRhzSoAxOc01g+0fU7rihHKEQRE9mE4QicgFbKFZlx7FSUtmMas6iI
kQrMg6N1KbZk24gz2JUPzNnb8Y6h+S8BMZlFnbPjeNZWbuglEnpReljv+P0U2tGyBZj9XOfVB5vp
7ZBHBOgvQxrkPKDdiiGLXbszu+qKRevW2dWvUwjS/O28yaJzDWY/BS3fLiI/hniEw3A7EgLsb8f0
CpbVyrGg2xu3u+zBwH8Jj4OLuNqIO7ajt4i8onLbK99lF9NXEf7LJwgPcLwx2HFL81O+A9uggiMF
Qo0xTrcmTnZZj/RaOAcsbn288NWS+pnlnx33/e59O+6Jpe08kNbnCuOiDBnXN3QrQyc0j3A/gzw8
O9oRbPZumm3sW2kzwshp+1I7TknLOGoFZJ9voR2bxXmgd8uOPQ3njuV704cX+8dQ7gnurYTMlzMf
teLLS+/S2TtBOfgrzmbpF3fWgQZQRD7k8dnr/3hJ/OYNTxvMyrKFiEGLYaGPG9EQTR5fx20TVrt6
X9yWh7M35Ufjud7RKlDKuXe6cddxqWoPDrrvbJaoC1CfTQKUKQJvU8XF7Hvf/g0/APsT9UcBh0oy
WN63RwUyut6MdCbWUN8DuhGZcY48+HUren2GMRas9R17g2AU3PM3vz8lH60pbhjHxf9+msC3Q3tM
C9GNCA6bWcbWXMZGVBsz7DJ7+nfO469DnVzUqsl47ikM1Yd8U99A+mZTxCpw/CmcdtNlsZ+2/87e
cQAVcDzIgAjpOSdZpjUHgAFasSmcgzlsro53qA7yIN0dXUfr2zl/5yNDi/GQIEa0gqv0p7Pyi6Gt
IUrHp6U/vuMY0rAM9QvgK6G1kbEKvXA7n1m+n9Dok8Ph2OCBwxvCJeenvrEqUYhDDHZMaPCNSK1N
kg0v4GzfoV76gGhnDnqd7VDkHIGsGJA7dFC05PVe0OpRq/FZS5QD02Y46MWcIXT46KJ782wnCz6h
TFsi24KDdFhavx+CZFPHaeQF0KL2vnu3xba4/dfEp35e5o6NaQANNc4SPV1wFLkAskQ52Zfc8fVC
gkw4Ppun4PfH5oPYizucUUCtGBfCPjUSKGKaJevS4+VixxRyfnXMzRPkhIpQfZ7vqh3Iva1P3RRr
vmFj7J116I8793Thf32AEy/CHuox4xoPgE9Fpfep8wq/1kv8+/c8LtHbUYRDBIEDalPk/E9Jd1Dh
0sQ1zitZvhXyQbtnAP8/sfe/+X55cqVkKOC5Y+O8ojlzM182d3pfHawAGcwhWEK4YaHYpdfnLPxx
ak4HpQQhJVw/uAanLny+jJ5hI3sV2aNLcoBiJqTarpn8bpJXIK3ObZX3K3VMuEtMHjRPKSppb00s
akxVa3n2q43kl2mT/TxblwIdG3aDrJGx7u0ycoBIq4sdP54VcNxao0ZZHPhGWp1Zzw8nnEJZD28P
XwFVgLcPs4zKy1jCXmf2OiJRC+DufQIiMeCWr0orj9TY+AQA4b7koWEo8Y1yV4F6r1vyjbXUfj6c
Cac+MGCYHYTAjHmMO/LU+15qz0yE01fz4Nymd/Apwp/Xbfa1e6ge6B5C2AF5sp6RC//9zv5oYJe5
rufBR2QIeU780yFLkDt16SvS/T7kdFBWL0KbfKuQGbOATwVDTFsclvlKDg8jctiufqnq3WIfWHbh
WvzM03ywR948zMlpBgQJyMmMvebl10SJoHHBRzSeO2wfHGYM4jkIc3Dj41S/XXubkLmSmr72IQnS
C+cFWvGBF3Hcv8NzEbWfxZkk0UcvhWISYPUAHpF3d5MANYOT5u1rVty17sGpr216hnXno+3MmYti
FMfrIEg+WcQFIDOgT/PXKTA79gVV1YQHOUpEaMjwj8HquvqWjFzk8LbsXPrtveskMPbxqucue3+U
6rXuOoBGMTa6A5xg1kHixlkA7b0nEanLDEpBX1BpqTdnff4PFvLNyCcXKxmrTqVz9grwVriGXdCy
IN+LSGyggjD71bUVnguSP3pXIMY9wZDcpfCo3m4dPSSFBXDyy2qVPur9ocqhOO6RnUbJ4vfn8m0z
4vECF54rj+SAcGso/Jq3I82mJh387+eh7rfAJwfj9DlF3pXsOby4mX3r5DlupQ8i1TdDnsY1AMKU
WVZ6z+y76ycbL2427TYBxtjXQe8vcfPJXKGWFaQhO5yf2XeHBIT/yFdL4tjUldhIb9/XG4yaaOE9
sTQDBHSLnK6/JOsZ8/LeXYEDzDwMxZhLmHNKzWvnDkP3pXqcf/ANiRo0dyJLXG8Bkrl3YQFYDCLA
7+paFH56zsC/f8G3Q5+EwyhaUnid6jGp4YJbvgmz62r2s3D0u3AJYUlnzOq5K/59UufkhU/uOelY
mk6JeuxD5HQ+o3iHclogNnY0Ar169nictGpi154Md3IieyVs4H3UYxfJ1q9Hf618fbd+AqEIORQh
OprDCrW9yl8fiyVMns4nyd8dm5MHOLHtbZ43pezUY0naL0Dt3BA8xMi2gLiCfxt0le7k50n/8Puz
+s4OnQx66tl0nUc5VY+M3Q4LUFTnaB3e39EnA5yY997mc0rS8nGMk836CbAwqBCjrmVfgO7L7yMS
Zq7vVUGP/fT9XCz3PhuKwY9XpZAMJ+ZdeWWC0DVA4cctNIbzpXmmLGh33X5Bmvnoppj7btn3W3cz
7NwXpgIp/eYZcF0Vn8sPvDdQb59EnHrJZdqD6ax4LHbplkeivu3gsd55sT6UF6q5xdaSPhqnIndj
H5NM51MwH53hX6ZCnJh/SYcURF3H7Z1sHHmRfOmQtKR3dN9eoWutb4PqPrk6F7yfG/TEcEB2M7XB
E/VYKCtCPeaQs5eu7M6Zp3c328ncnhiKEpD4XnjFI1rAovSCfAZa9uAFTajQn14iB1yFy9YZwC5+
xiR/dHZ+ndITizFi0/20yEIsEPRmUQcwxO9P54en59chTmzCki3ogC3V4zqAsSrMhk1qRQULaxb2
n6pb5cBHEocJvTlLKLfLxTk35dz6nViHnDYjZ716pF3tuyNAcFC9Z2cVTc4ejhMbARBEOai5eIQa
urhfkCDsbsvwWErrYi/Sn9luipsdIIvb8ta7YXdn5vjc9jlx3HsQLilbq8dj8Wn5UgDlafzZoPq6
V7f5ZgiduK2f4JSp++6c73vc/2/C2JOde+o5VBLgohzg4WsaOwF0CJKdE+pdsZ2AOAnP5fPPrOZp
pN5CQmwCm8kjmBvArWSCpW73nTxHBHhulBNDgxYIV6/YM33moH/wah51lI3ffr9mxw3xm3mTx3n9
JUc3V0PnGiyZVFng2AX6fQDxoBNkHJAm9M55ImfOuTyxLyBe42ikxSolK/QTF3/paPD79zk3ZyeW
hBQ9RzdS8ZhXz3SKx/zrXJ7baseH/N2UHR/h1ymzpM5tXPRNhBeJ6VYjayvv0UIaAmp8tuD/4Quh
+ghCTMd15WlOsxk6vUx18bjWxYHoDgmJS9Ozz7+ftXdJoOPpQXyB1AMwkuyU/cqa6jVd0/yRLHMg
gS+2q3wPueRv3LYuwVN+AJYr+v2IH+4EYB5d1Bhtxk8b+xEEpHOOS5ShE1ZNMhD2/e8H+EnY8m6Z
jigJB9E2CpknplBSIJVz+AkcJHNqu1g3+RoJqCdB9TVDkwTzj3UwK0IbaJDrym/7y96KbPVV1M92
oMPzwc2Hr/zLA51Yxxqgg7UUxSMyUgFYrvzsnFzAh36+/csIJ0ZQLCjrDuig6CIaJ3lg4n5b+mtA
LjOAieJzV9qHpuMfo50aQdmOEn0YxaPuAJkfHAAbe/SzybDJEBafI017j2w4blGAmQDiBQzgXVmo
A3adAJKGu8WG4/nYBRDXCOsoHzbzFx4X+3Me74er9ct4J4YxdyGLDVzoYzXzUHj8f9i7juXIcWz7
L2/PDoIGJLe0mamUt6UNQ1JJNKAFPb/+Hai6p5XMHLFrZvMWb9EVHVHmCiDMxb3H2D1Sve9X6Mmd
/SXC4jCU40gCJDN5gXzNTi0uOuBcdbbmqnZ6GAAY42dUAHFeLIlJtihLw/iF13eZ8Zwkr//JGP71
zy+rBXSW4IZhxS810sOwgNACWMG6Tuz/LsriIixyCOgDZfLSpIVfKTeSrHsjf/k+xukEUf17KMsP
LtWWPmMo8XZ+qh9qapM9A3jGQH+s90ZqN70d2qBbeNpK7exU1qTBbNAyZNGzWhY9WjWkKuRH0IHS
qddQw1fbOLdzowOnUOWK//04j1edqL8raAehkQGk3HIu4XtHJ9o9J4aM6/e+hpBCaq414o6HhP4p
EaB6ZO46CkqHV2Q0E2vOlf658TpPZKGTp7rzJnHSh95TfGTdQeT/qU39W6SH8+SNl0350S4pDQcs
iMvqvbht+ft7e/5SLf/k/0HyAxEu4v+e/LBfUh8+//y/qA8ETR307z/Lwmj7/kV9sP5QLcF8sPCo
R6dB0fE7f1IfVPUP9PpxMWOdoEsj5Gb+JD4Q6w/BeUA9Er2Cz9/9Hd4D4H0HqZSBSgJuZ7QOUdm0
ZCzIxR2N5QPkcQvlAkizKBGseyoaxvIt8NISqMBg9oe9RX3FyttSRZVDs2pSDIFE0OlVn0Awa8DK
RLVH4RxaJl0F6oyWqfTVGpOs3lpFGg7+yEwzIg7NexlQIgg8DNJgxylS0caOpKYyIHsh4ad4G+e+
keBmx0BgPgf6HlIMjjSHTQSBj6mDTAKUF1RPKtOZXTJIOyp9ALpYib8ycHR28WeLcHZSynkCh9eS
XFZDTthgg2jMCw+IXvOZzWRW7AZY4I2eJVR+MduqarQz0DHKGhJmfZMQp6r0jkAFoM9AhEMHnVk4
BwhoqLnLO5ZWldtpJViPfm+2UGL2Na52ZADxdNY6xQHVVtUegHI222u501QwPgmBEQyoGSEwQHaf
GjR81IcRLXKnM2uGcjnUTkpd8agCfXrDG+SokJ6lFApegA2WUMXXPUZTDvebcczB2zwDayMm5Hoe
Ki2Rdmj9d7Tw60zhQwIXQ6ubbyNao4zsJhm4+O9Kz/T+TW8GNl1A8C7TLDdqumKafaWLLfmBs2GG
3fmIRcffC6Ya3WAPeqnB4wKIes3GWBNTA5kCciOobaUGayRbAVkeEhqkVIoaFrt1O0qPhWyAIqfr
cd0B1TzCE+gK9MbJfJoHLYeowNiQEQ3wRKuyCBy7vu2iSxgKdM1N06bQlwiNsbb2UogayL6AjIj6
M4qjBmYh6tymQGc1sTTOXsO0CfIFPYHMjmSnrOsIdSjkgSnM3ZhqtR91bITZfYZuUDTv6n7qx8i3
5Cpn3LY4sN6hz6E7Ed+A8tJqk8PldOw7u8zRX3HbDJwBlzeGDhk9HfzR6IeUSF0G5YacdsVbZg6a
+h73ekp/DLhtG8utejbD3nlss76OHVUrYAD3A9IJiQHR1IkUim6rkISF9o+CNRLvjRisfM1hJuQ0
dhhNNu6rduzjaDtIAAeMtqnpAwiTgBVAS+qp19VuItQGXiVWmJtBl6KRruME797oB4lCPqWlrZmh
0YJAmU+lnEEGJmZ4Il+VlFGdhjaLB940uFFjODb1HaD12A1RAUiC2hjyynW6yBQNBdr/pmijGgZu
Uxm9ocPLp7VKVYcHNgVYNDwHESnaNAE/iyebQyPmJyRaztZgsIuyy2dISzZw4wEkRVRrKbtugjIP
AnNkAJUlOwLpkt3CVnoYnE4FP9POLtIzeROhDGFt6HP/oyld7NgvZ/7Vr4fNV3TxIvkXPwOOaohz
CbAN+sdLsAfNLahZ6TI6mKL6kjgdUOitPToAE+X2P+i7HT6D/4pnqIAV4m16hO6RK4mDgYZ4SkCB
DYudxNMJfKzsaBtfxGfVeRytKGUepi6fESFLhmPAAN3EMJev1LS1ioZqCbWzone6ej8oP8fm5/fT
eCIGRXKEdEwHcgmvjcPF02kRLxUeUTuqLnh2DZNguuYRSE7EMAGuNYDE0rGJlojedG5pzVtIqYT3
egQYn+wNQR7MNwQvVagJ7FIbTVt7rYIsMv2/38OfswdUpAZEHXJcQAsWdy3sfcO51CG5LmCvbJcD
x2/tlM3au+nEOtTxj+NCx9MGGe1yBltBv+8GlKw4lGosot9BYO8VxMjLsI+hpBN2kIxA7bMIb8Nu
hh6Fbtp51zx//xnFW/pwsGCCaMCk4zmsHz/+i6GAXkwIt4iujzzTBG24Vmw5ugVjxVbM2KWDtVJI
O44InBUQUBSNWtSZl4uzyBOznWXUkdGEt7X6AhIbu16TbWpuQAsEEY153w/xeBUhIJwmAZREdQj8
rMOVysFAC1WeQUcAKhXqUw/OkQIhue+DLBM0ipNUxm7TNB197qNWt8TgFUJifEwIjXl1D/JVsRZi
0S4UC9PQQH0l2BAEk3dk+cBS1Uz5gIHsdN96jF1Icviv3QPgcbsk0M/bB+K1gZz41tVaJ//EYgVN
S/SzAOiix9t91tURHEhDtbtdeJ1skh3r0fCYHVSqA7MOtGhlPk8GFP187EIgCHB0Hn61cNbAJQJb
CDdFGOReHlRa0LijV/rR5ZjafE3ieTXgogDQ4OuFCZR1AOBtt5nfn43q1jgvt2NQ3EtQuQq+XzCn
viZAEUAS4WYHkmjJw+rnRuoziErYeFiiENA+abvKT2+hsAgNEekh2U4+RKGGfeTEXuQO12uv6RMr
Fhh3SgkeF4KPtdgW1jABnTIivkpiR4agQrhSWFwgOYFjBQdFQCrxEQkuoSVqbEgjaWpyuRMwWjwe
rvKN1Pv8kdyUewhXvYzn2eCVryvTKn7sLwcaguLBbiAkasBgEiyxtG0FNbiwwbDAI9VvRxf6gV7h
x67kdD/Ga9zyLvHGYNrUK0WqxXR+xqVgpFMdL0EI3ohT6Euxe+pJIZk1lqUSXY8GCsKrbW3leGQC
SE80Ax+NHk0nm6EQM4Ju/Zm3iGElO76hdr6lfrxbWx3Lu1eM5yCaGO+X8UhchccUaGh28cb3MHx+
hADfjgHQTt9CmzwAr7COUFpkSkcxF3PYy9XYsRoxOfAXgGR58uC09mc7LAgv9CvdXVksh+UXsUIP
Byl+/8sgE2g5Q5Dmc0rNQL+d0RHrQb2wQE4AiF5HoxoNyNVxLi6kP6PiHY9zFECwZR0r5xwv4ElR
7DYCQjALElBik2KzMrYTkwkWGKGoQgio5BKv2kHodIQCC8FkCiJY7rFrUcSffOrTV5Fifx/vxPpH
rgkRCLwmILi63OxQQYohsgMtgJQ+aOF5mV//B/8+ynEEiS0aL0vEJ+15axRIQ+1c6CZbV021/T7A
glf5uRjQPJJNXQOjQgDWDhcD1ColPGWhKC3vgFdwmFc6EGrfZaBzrWEcFwjE41hir39ZeGMdlslQ
DQRvArzuHQXC8DZAhxdR0PizI/rOiWlb29Vr/MRXwhgN5BI48fH0WRz6Q6vTKm86gjOE+O1dF9Cr
6YcGdpPmt+DJNa/AsK5M68mQJvYZMGQootPFppZYWKV11RBg3jVuM4jvbmu8uHSP7KDbCoCzk+5W
icYntpjIq1EqI/iix9V8aNhSiMdBvtmegFot3PkxA/rknFw3ewXtRzRvkbKUa/CME1cedEn+jrss
80PJGqiMCXFDZo9P2RVxZXzYR35GriWAPO/4teT+dq4kDpSDqIuVK2lDpkArEis3aIozcKy8+LLa
kGYvgChslZ+7TJV+xQN7HAmCjjR0udcBnjBgsJqLVWQGCrCrosVUbPJt4cW7eu0gEz/94Y2O0itQ
8DpBFc482pdyns5KmkTY+Rx4f83DO8XloYcC+T8Y29FqRQcUNQGBWEV14IjMWlHIqfK2ke1Gfo6z
20lbG83RlYMcnkArGOkr6LLa8jXCwP8wIbfXgDdabGe3vwT7TidO+FN9zgCgt/uX+jJxm8aRY/83
dyJ61qgk42wDtxJV66XVTt6Vmj7mwOOLtqdZBtrogoF/EW7qvZbYVHIbBbnmWvfz8zr7+v0Q1gR+
HIVb8T/yssw0z71RyjNkVEUmH14rD+aD8cg2M3hbkyNeL1CVB8hy2jO3cN5GZ0rADCx/0g2/z3aF
s/a8Xx4NIucWxAqRdpv42cS9+eXolUOZ5KWRV9A6dyV4XmhhAnGPYaUEsyyuIU9DGKIrqqEbuokS
yWEYLUrZoFQII6pMxVVjg9XlmHsjIF5/n62O6vN2Opzlg3jLk6etoYMb1p/xxI3SOKlr9l53wZAk
WnipBa1HfRCTQwc2S06d+NNm7XY5nlmctUAqiGaJITL+wyHLutINUw+8aqNoNnRdfZqxjZmsmeIt
GpCoVOBhAd9TXNP4f2RRiy/YzxqfYK0KE0qwqKhDzth5HSiSDe1oT/OLHdZRYHrQ7iFrKcLydEBk
6FbgGjMtAorCcu1wg0gSdCUxQuwg6qR+C/xYi36doEOIbp1cj/bvYYE+h2siKt4VgutyhChVSlBo
ejMsbE6uxvJRAjn6tw8GoRiAlyh6qzAGW1aihNAnVAotKPx/dB90Bz0nqMPYBM/Qe/pUuorNLtcv
rWV+irk0gdLR4DWFdyiKCoerpSatNSSyWdjDrvvQ/SYw3Zk73IOgMmoKxtX8Y2WUy5N3EXCJh0V/
Y1KTHKNEaat5Ge/Yc/hT+VnldrLv8CjM/ZjZ2TugXcnjSuSVoS6BsEU8mxP+w8iCHm+p1E/Om9QW
FFbiyRvzRv35uwEFggHkXFAvhMjLMueqZqNISg04cu5zCHewHWrsBlKu3pv2+eWw6Vv3P4iIAwgk
DMi64NdFlieuHDgfNAUSrsHDNeLE6FoIvBdeUbUvbeWblYAiQz447xQNzVBd6M0h6lEmq89Jin6Q
BDsBj+IpvEHFZoOc0nBVB9I+q1j9ZVkBYO6DcItyVAH5zCiHALY9F1Cm7lLJ4wr0xaP+rdQzW0JH
478c32J7sDYudIh4Q2/yEg4OThPMGwEbR/Hifv1OPHrtA3wAFAIeBuDPoGO93IydXA8qmaBuOWWu
nrg8+sQjCOBXHdBtjaNg8sW2XAOpHx2oiIvGk4r7Ai13lPsOD4G+lcMhBaURYmegVJbX/fzb97CI
gG4P6oii67S8lKoKlf6IQ0W59uj1r2NG3tau2PEp6mqr2apYCIfr8jCeWLdf0wvWyknaIt6wM53e
n33Zy7DjDQPX0+BPbnyjQgAFGd7Z2gv8OOVYDHVxLxrVqEEktxdbAor7buHCVtRCxca00fU/k67W
rsO1oYqP+2WopIKuFh0QD6YPNiyCoduaO5WCNl7+YU1BCsexlU1xcrlAHAS8QIoi3xLjCeJFAdge
Igp2BTYFHEvcxBOEK+2NeFUwg4y5BtE5ymrAFEQug+eA6CEcVd0tKHfpMkwqba1yQmjvB4ZfO7EL
WZC3pEMF/Nd5s5Y1H72xsCNV1YImADRIVJS6F8mUosZlOfUzqlB2tW+3eLzu6FaziaPt17fhiaWD
dxUq0ejmoeh+pGYDwoyhQYkOzw+fGq7hzxsJV7F5iVw8cuhmHa17dBmLAsuXgIvzVEv0ph8KILdy
cqlR8FaRNkbzJSRznZU1c3xyH0ZaHKSklNRarRCp98sLydjg8yHV4F7LNvyjsKlfIR/m/j+QkTi+
on4RHym+I5LWZZ7KdKRuTMWkTjsIBHoQIAtBMBgdKUCuAUmQu5WRLh/KgmUppvWveIv9OFF0aUId
8cSTo7kgG35GcW5LO2jNr6k0HO+Kw1iLgzsc5szimlgwb4J/XWFS+01v55Lfe6IxK9vZeTO5KyM8
HVXUAkygqqyl6Wpt5LAlGhvAEzKbvcjA+ziZL0Gag3VOUqJSjCfOWXpurM3sqdWqCCb+n3EXh3on
oR1VzYibT7Z5/YvJVQZIxKsN26vBhLjzfRH8idQDxu603u3JbUlRZdeRJuvqkWxYPKWdkXcoRadb
I3NEWyp2IYm8s64tsHbhYeatTPCpJfsl4Kf+7pcjPZfKlsNBKEPyj367+K79Wegz7sL6yE/81QL8
UWaM9fo13uKU4yQftcpAvNqbYBhl6xvrJsHJk1JgSFuQ0lZT4xPHAaYTKDpKDR3dxUXEbo7A2woh
qiDYgRzy3w72SeNYeDvOeANYVxBDUgPmStu1XOeoOIjNeRB6uYqoUul9aTHcXrMf/0BT8xyUcxhl
4A5Jd/SsCJSble95vGGAK4Wms4mOFMrm1mK0EB+tdAHZEi8PN9kQu3bQSQXcRfazTeJa23UO7fEp
dBhyMco512H1MMMwXfDMRSEi2VUbIxCv49Uy7/HyOYy1yHhK0cHMegxvfqu2Ekos0kVrY+m8oUEM
wu7aS/zEpYx4KO8CkYZc4KiUxeJSg7bzKKYz2mj3ohKpvA1uBDW07nGtUHVi9x9GE6fSl80I0Bon
vEa0wZEdfqdvBP1Z9MPqO44O5lq843ROhAPGVaiDWkdVXdYrMFKAqyDcMaBlByOKKQWXPoOdV4Ui
dpekxiMs6KybXlKUtSTr+NxBbFRGoXeC95y2zNJLPS3nWRog2O/BBgV+dMD5wFDY46iTBusf8uS2
+BJusUZDCeqrWohwGd/A7lPVn/Q1DJZIKw7fAWhWoQ+mGDKU5I7KjFFW5ngGQKZOLBUVbzdYCm+Y
v9pJEizeozjY2qomZNaVZT05V0IuoJcQidmLd6K49EUVTPmrZ/X/sPH/QaX2y7EqNPkPNPPPXzjv
3t/K5qtq/uff+QUdl8gfsgwjdqEJAyQHoGo4En/J5kvE+IMAt01QEBUULvQv/gaP639YqCqg1SBr
SCvQpPoXelyR/0CZT/R0BEQTmEH1t9Djh5sLcAiUgSDmj/I75E7oUdVykMdUjlT59VfRkmxSCGNe
kWAGWChSVuv9iz7qn+EEgg6wUmj+L2/YXM0Yagzzq3E5ujFaQ7GrbPOt4spnq+nK4fmPUJqpQgIX
xWZoEqGOIC77LydkQjo5o1Xy+pekCcO9DQ1OUVfj18W58fPLd7/6tasOoKOn4qGFid6JhV/k5aNM
C40QrSjjRb1MLvp940BEYGM8T1DfzTxRc14Jd/ThoM8G7AwkBdGtQMF5cXuHUwajHMrx4QQ3BBKj
eOe6vSeKhmmgrw3u8PwXk4lo6OnhJAFMDjoqh5M5tgzKBSZ/7T5fK4UPmR+nqdGUDu+4J3QaC694
zu7pxVod4fCo/AwMUJuo4qFpgMtHnNZfvqLRyzSGCvirOCmbgAXDPyo1Ha9LwFSxIgX+mGpoCy9m
s6nVGnrQ86uQvGyeBddblNP482+Lw36O6CDU4n4ZU6iTM2t+zbaiFNoytEeFjkjhNaYNQXLn+3Vy
eJthW0MpCXcNpFo0QctaKjSZZjXnRTm9p9alRi674ayKVh5AaxEWmYjeTBGqg/J738PHytpqyoXW
rpavTgZBSg6eK8DoRwgqdeJwwEjIuxL8EtQttG05XCvAwcFGCFm5Dj+4AJwI7n8/fYePuz+n70vc
xeDiySgNHXFD41bXN1P9HNHEDqeb76MscsfjMIuzSo6BZuzgkSDUwaHvb17h6Dg3dtpmaiBUv4pi
PjmbSPwBRhUvx+UpLLW1RFqVvGv0yehgn8nQpYf13O8PCv80sjagX0XxX/wUX7ZuaHb1hIrEe7OL
hUawb27HG3RwXfF0WyuJHY+Igp1pAKssWvRHQJJ8bDjqcNqHUsywjLqVKqi66C8rAxKHwN/plPhK
4rTFya7gzIXG0uIQtOCia8W6ArWz3rUUW930m843dlUEhZa1AZ1YEkIkERgK3PDQ5aaLE2lEDweC
+N1bDyiAgvpQuJV/AP+DpzZkGdceS0gnFiNDwRQqbgD/gNxwxPZIhxmAzHF6o3hbs/Q5nrYrU7cW
YLGPQNTpZLmf3uSgh7QMTAWgUQ3EIIDe3C2vYCmwOoGLpje+Fm5HXFgAJGPyoLmz+FpxN1EpraIP
eccSR/ULAYS+ftWwPoAw6p1ya33UQDrY1Y7f8916V+hoSS7iL5Y/LHRBrkJ8+L2X7UNn7TIE+35a
j2Z1EWJxbOiSASd1hKiIZdPqLlxX+RKX0cGSX0RYlGLBSp/Dgk/v0oZdCJkGOBzdTr7s5j5wApvv
R3N01gL/YYC8a8kaaiFHpgxDnUe8ybWPytiM40MHC/UuNdzr74OQwzfR57IAAh9HuoW9hTflYln0
iQbsF+Zs2vFt7vWbORj24hnJVr7NYS3pOI74dl9OPxBFEqqa0rsGPJ+tDtVjWCsuvDV2JmW7uCAr
vSzlxJc6GNdiudGwmuK4jD6QD35YJQSAbEBXduQsDzp/4q5Dn4Zt9RLawMijVKedh6v67Ke+39eZ
Xe7xsDdkI4s+hIeHwW5gsgekW+6oxevKJ1wmo9jZB0NdLHtet1Y9sOhTJnECQ+1qeg53/LK5ZwGE
KD6qxq5hR3Ee7zJntY5+YlcfxF5sCAbzv9Qqog/90lWQKwKt6LyFtx3KPLm7WW++njrFDuKJ/PjL
MhrTup7g4PgxcDu6yBq3uaku6UN/mbmha0BMSn/B8moqW7oeH1JbdC3XClsrC1kTG+rLT9AOcVkp
UfQxD4Otz9sMejZzspXnjxq+eytf9sSB9nW0y1IPSUxajfmfXxZsuO5cODWIzpayL67Xs+NFGe1o
l8KC7mBwE/pon7sGHvF3v74mXoh+eoGiq7eueLR8zCwWLl2cPbJcJ9qMPSrSvHwnTGCsHeAsa5ft
UZ7yuT+ENjkY6QKLdDioPm+bqbXkN1EaRJHVbu4NAGpT6IbSNZro6e3wd6jFnletzhwjs/5Zudat
kp8JL4YUTZci2QI7A0tjR+CD1rKVtaCL/T+Ncs7CNPpop9sq+ZHAL65K1wa2NoeLfa6EUUZnqn5o
Q+2RKL6M5WjD1Ism1Z1Ba6Da/xP20wFjInt++n4X/Js9//ekLvY8jWERJ3aBFmRoPMB5UJzk/Ao5
ILZ8cmft+hvYNmd2ua3vtL22kc/W/FKU07fkv36Ez1v0y6YnRdoWKo7Y3k+vCoKuh517ZWB5hpPv
663pt/fqA+ram9oXKqZrR86/2ZZ/h18kvzB0RcsdV0njtXv4c7USCkWiOzqi5f0Ck1r4CjnfT/oC
OPjXSfB3yMVJoMHwTZ8w6Y1XvqSwajHdcqeescgBmkfIbcRB3bjambUFp837PvbaB/+cji+zHcp9
0tY45FN4YPCtHtpDUACypF1F2+jK2qme8nhBdr+ksZqzcg05cfKEB1WX4BGATqa63E9pO8HhPPpg
D7qr24BRIztPXeUquba8DCit7o4+Jr9fmUAKJl7WQGuCxIt0/fCUYkZXw9tY+SAQOpaH20pt3GqM
N99P7fEzSkTB21BBDRZ0mk+m3Zep5UrWKRPcxEV9U3Whw/vI9qJKxvzMWa2SHR9M6PsgN9FRagEh
cplbqswEANSC1eGtNtlaZoeZTUHDjO6Ne+mZXdUV6Lx2scoZWjQPxdo9jLvINfU24lJjkHdyORlu
PqPXFe1yZ75QINN4bXwMt7CsT1fu6tNjhXwzxLhNPBwXd5lutcoIJ753eT6fm7uCvxrTSqp+fFsC
22/CEAHFc2ivLJOBrJ95qsfap0YpgWXaPyv9LVMOfC+BVoCMD6qMQjvocBl2asWTLOneR4Y6am45
ZO2OXE7UZwA8QmUQFYBjW0LcUzQFcrXv39vxVlPOevO2HX6sLPK1EItbmJSzNRr68C5siSIdnz90
WxQlPrtkzVZYv7rdBmrQ34ddi7qYOUltFW4V/Ts8r334hLjQRtlE0Hv5PsoCfogSlfhAX+ZvcROT
mudshnOiSJr0/NqkgFhB/njbuaFtQsMqyOjjepl2bXCLO7hQCkYHTGnOWxt+olGk2Vq48t1WYiwl
DOK8hnJZ079DCtFO5DtWK17frcQ4OX3CuQRegKiCHGHFpIbHVZqM760btjfQYwhxq4VbSLufZ9mO
sfvw89GwVnY+usHFV4MFAtrguKmPTe0mSzLHJB5x7oaBPAMBCCkNkfCWdxNEuoEmX5UUPjWbYPED
CyNqdEctCujWUJih44tB82UO7ywW2sa48spGpwrHwWFBBEgfaCyhXwZa9FFLddYB8h+n6IVlkzWd
MR4q8XkWqiXcAqHjF0UPVp/qlaunMjyJ1W1F8zGbnjSjT7utyXKdBpmaVtJbV0Rme5cOqoS/mVcW
k6xtq+fRFNm5WhhQAqR1Y9WPkcLKTNVcODpV03CWlpI8NqYLfBzAazdM5VpZO3XaQY/H7qsWoBkf
CjczjDg4K2J+2fEiAbUsr+qHyhzH5EdJmrS9La2sgUdjXvThc23VOtlpemxMzlSQXglGRhlwVGVp
JnbLqFpuS6uSdKcmNayUK90aRr9UwSFLIB7F4DKvNcACGomU+0YvqVurZSkkMjAf57UWZ+O5rFSQ
kIU3YRdv8kFMllmaVRZgDkOHQT6I2bVs5Y9o9jSw/eVT+MzNmb8UJo1eUpgA106jjNm5Jkuwl5dh
Ev2jHmC35QwVhIu0VkJupjdF7WeZxiNb14qihUqTDhJlY87jbLd9WOyyFvJLLIuTDSNlEUKmoEoN
39ImJm3iAj4tdkez+oJNvZkEed+qJiyGrHhXzBT24GMfTXOg0KmIPD61qDi0NLmfCClu1HwQEraW
LiH02JR2qFat5UrojPRxIHOrjC4TUGNTgMKkabRSp2ihVISybjbH9NaYsqzRbNaPXAPDgLRy/Jgm
Gee2Mo+xV8TQA3Y0DQpc8PAuqBrZRZxPnRdzSatctTGtwuFxqsKAE1ixGy2q5+QhTMOi96ooBkZE
6Zu82cJHOL+uYwVosbFhNXNNrWt+zoWa32pw8nynRomPmaFpCuGWrgO8c4QOyWtHZumul6b4LccR
81a0eRR6o2HMMN3KZQI9ugpr2e5l+GxDrYdIu27EpNhGNXRkB7us6pxD0ZLBwQpmu5Z2m/VtDi5S
riSN5LYq1KX2YVnGCZwRRonoXqFnsQmrhLoGB8PgLL/qiBFZV/kwj0riK2UvhVANkMwGpm0tCZVA
iuEBvIER+6S5TU14uG+NkhVbwPI1lER4QoqfHUyVf2gxI/UtPMAHEroUEkxxaFdmLnGnqoE6taOm
zxWXqHFIPdmYlfKyGdVIvxxBSFH9qWBt8RFGAHS6sOMrij2HozFkL8oWEO46UZPWa9IGPtxqAvUb
qFKkU3nZ6wnP9kZk0O4qLhOJeNiek3GVSvDifOLNHOsO6Bgymj45zbGCcIBBXnWoE5LcJmVt6o/l
1LSSjXpyF7q1JPXKpcShiBQZ8WCH0NgC2Z+EKLfxaiqVTQNo6XClkbHVNwWPWXHRaLTOL0e1TfU7
uSSTkxcmxxZK5HnfmFoyXVk6U+ZA4h19rPuuoI6URlG/kXFCaGco9EQVCOny+Ka0Os4KuK3Dvamk
+rvcyyl1ZL2U4x/xnCqKXfZd1myyntX1hZKZMJCHC7jabViIuIrB5p9QPLISyGkpRa8/8onBCodB
ZS1xcxU4I5uXcafCk1mHwXtsW1XbtvhIc26xx1JWq6xySChRFIe7EQIHLVo9ra1K0hBD0t2KRwjJ
5WHjw5qzbmzof9F0V7ToU/mJaQ6w7S7TrvOlPLGGs1rq1dgLJavRYTgNh28Hn8rS7cSI+HlkQNvM
YdJcwSK0glwxPJppxxUoRwwsnQZI1KAglhUZqqsQ7ZxsRe2r7mkuC5YKBbesH/DTj9rYJU4bKdJP
xrWitOk0ljpMkNpWAqc7LdhllbUw5iMDLKKp3VlG0bR2k1EpO1NHOkA2LUrwi9ltiqSAyb2BPwWZ
GqChoI0jddXFTMf7MIT0aWTcQtt18KSQXFdqXnhRJaNiMdIEmmXkBuby+1gpZXhjSnfwA8S9PCnm
fohMPLxgGBKMiraR5nZvdlV8q5M4CJv8FXDwj8EIcaWCM21bWQqSkiXFdiLo9plKym06AYiljQNT
3YrKpd80RutEvbW3sG1vJF7fGwTyTI2+YVXhz1MesEyHZZV+aejdfSXBQ7TTKHNSQvcD9oFd9yDR
WeJeNauLRFXhSJNzoOmt1i87KGrn4CnGuQbM61wGOeTx7M5QX8ap/dEQ7anvIKMVS26B8ju667J1
OUlReaNRqbLDQcZeC6N3MOauAJ11pbF8xbVxXiVYkKPSQL67NmGi2s/mVtGam7oLW1tB1283DxB9
wu0KVEw+7zo1zl5J3cKiQIvnWzYw4pp0eOj09EqqcVtZrcV9ieFbwQY9tQe11b1ck/OzYa4V20pZ
7UUlfUg75AOd5ZWku6g6upWTfHYMC1dYN2XYhKHB3626ax3OJBLIRg3+VN2qkmuqE3tqBjnb9Ubx
I4TAYh3EelrtJJOZTllyoNi7egcznf5nOafSHi59yllCGMUhxxpti4ZZsjWtLoefiInx0a6Sc9Br
reyuH1L0nI2QQCRMaWXpqjQmXAa1wiLLNi02bsV9h71SAlLWtJUDtZhcsVOYA9izmQGs35bD9FyM
I3dg/QsKMzcqL9RDIGLCeDhDOXveT9DZc7WsuG/kOLWLOolRxCsym8cRWJLIbuw4Tw27j5jmQm+k
dC1B6kx5YT5BbqhDB6W6sfRYkiEKxYHo7MPoPi0jrKNal3TNp3XRStvCaovGgw5lmOEjNAVc2fMZ
kpi1daOy8bUlGc/O+mRCqm8Xfc0visGIXRUKkTsY3hs7Oc7ix061om0qWxB+pJCLAoZdtiAKSEt2
0UxFb1ej9aJAGvNGj9J7eMW/0gl6yrrkjp153ZLGK0aK4RvnaAltYvmupoOfGeGuKGO7zxrQxprQ
gJ/CfNMZFu66DmSgCtlrqSmhj4RX9qKeuKPKXqIBO6iYxHpItZ8zN6GFqEdbqdaYLbFplw9qvKkq
MrhNnP0YBnMLsmx+MdA8yCQcGXNugLxlGm5U4bpU1NQplRetsypHBoGFF1TxJjPddH19MdaTLany
ZGcK5nSAVJkr1coul8znEGICitmHkI2eISXZKg6NOo92Q/ZIdHA0+qJBkphMlqMP6r7m0qNZkX3X
tFANbCvZKdQOXWYSy7hkOPPUZrjqDAgZjol00claoHQFh5K4BUchJisl9fKkr7Y4efHTJHnSbRNi
bnJu1B+DXKiOOWXWaNPCzJ3MjODPqJUUWfSsGTsSN9suLW8yK+E/aQkD+7ms4nOzV5/miM2TDWVV
4ynFTnHa/2XvTLLjxrItO5fowxN1sdbP3wBgFWuRlEipg0WRFOqHupxTjiInlhuURwYJ05K5+j+8
ES4Xac8e8Ip77zn3nEpu6VCwv9BYk2wyIw43cSI1h2aQnmWCc3ckEHnNTHwvd8yUjvV+oNdGKi5F
GVyYjfDbOruMFVnmcu1ujVHZKEZ6rXZ67mZmbrh5Md9YWqj57RDr26TUjUOCcsENbcPiedQx/TaQ
fNop0qBSD7O+WL1p+nPTHRLEPL2pcKCEx/gLtIocnhsBnqoVAfAB3O8Fy/fsG19sz5X6faIR+TCH
bR7wajJEGKp68oK4Oo8jrXVFw9lS41SI4ZxwRUgvmq405tmc886w6lvm6xlWu81ybafVhERDX2Ja
oqSGG8qz4jpBF3j6qNo7x04aN24nz2naBw7olIylpDl4ajvf0stkAwQRH5RJbjZRVXhDwT2tpyQ2
gV0+l62MqpsyU1WO0TswqwJvQnsodkiwjP6oh8GZynnjowa3V5LY3BW2nN/EZpt+0ZTKqjzdyS23
G6PXWJozvzZS4XeNUuzKIYAfUaUtxNpARSA5LsuHPir7m7lQ88Qdk0xS3TFrLBzI7f6aU6m8qVKR
XBVhgD2EEUj7QknDyl9ULO4VQzi7JGmwDIyHbmsqhfxZ0kexi9ta2tHCr/7UDN1KklmjYVKg3j7j
t+jUCmx6LesxF9KjbW6VxEFj0/u9mL7YDWieg/eFS93uMVLsT8nU9C4K/o6nS1a6qS0Vod5yvHOK
7FzUw31kE6joTRHto0BxssfGVmhUVjqpdeMQ4zS9bMLmjHgTR6E067XuaoT7+xQH2XIURA0W9sZY
ubIcIFSrJ+NArpnV0St89rS9EWaYfYpGPeAGN9rpWSCT+2IUhlF6alfUbwewbnkDkTVRO6G7g56t
P/KzrkSjtuOZcdFOm7R04pckapP2bGikKrwoS5WcRAoTRWfFOowtbAUClVeXkspnSW2YRZ+lqI4W
t0i0/aRwSBpSn7CNvcmOA+tB5kWKCyOIjOFz09h2XPgghCpXQSioHh8yWYrVeYvppzYIvw+Ic8/Q
HDaiC957ke6HbEqTiy7oZOMcw5FJPQvlVOsMDrOyYeHpYzS2rVtUjTReSJUWZ6M7RYCCVJRI3qjh
NpGjhq5Z6xJRjwz0nO4jTbKN/cxg+h6dYZGfl4vGje4mulwaaMJWCYTauCVncO061REiRyDW6l+Q
u62AMIjjkmaPXnIhblXJkL5VgRlQogvbxHoOrV4X2U7NSkOn96yW+/CVSF6WfpCmGHXuqnI+I48W
B3lznsO+kzn7S2343pIeXc1wYQa3gOSQenmmhoFLeTVovWCk377wkkEK9Lu6CslRYCzj40tAXoyX
NbG9daeqkRR8J7SK6bc1yy5xs1GkEinHJCmXldwMxgZ2fKrLXlLPpXoPzNhX+0LokfSpzPM8uRgm
6I2b3hqa5ktvdxLqwtYwNjsu805v3GDOi8mlVXzR1zDJKw5Kn1rZj7HvUhszvjp1hu+yGonqsbKM
8KWXFaFvThQUT5VwVgXFrgslC1YLJgg2mI67aIzEHur0X/pbPNxPjLYuL8MFR2MIbRUaqCGAr6u/
VoHXeDd336op83oDpzhjd2I667rX2wh0Z1rwc5GlWVNXRa4Ofd+r3wDrnsuLmIa7Bswh3vESNcO1
dvr2H/iHHcGjNEgh3od2icao8Es/Vs2dUm9G/Ae/1Y/hlbbVN8ldHfjO1XyeQ7EeN+2VRdXEM7zF
cJf74tIuTjzXI7LJ8gUsHM7BdviXdf8kNajcytPkSUS3Q/QaqC9ShlDqHJwo+B3jR6txVtCKnldI
mjPRRbqAcNdFOcUnu8TrW+yKU2DVr54qvD5oMkD3x0XTNJAqodtY7h3kzfQ52uIa5oDyqjScpX8m
yAJmxMR0apkWDMOF+7yq3stBKcepqJ6KoNskde8WSXaWC+uPV+dqmNVCSVKVlKPunpTiMjsY22zb
Pmi3zhNGvAamKgbmcqf7h4/xVAY1YQo71GhZH/ayZd6BfnqdEPG1HTt8gBuf+aV8SwZrfV+g3HGT
yAsJdbenAf6l7HzN8E4iqkd7ki8AZX1RpLMpg6/p8kPYpKbohyf9EgH3sHHnC9PLrtHBOudONa81
D5W15Kw7tX4WUOJDcZozBtQRKHdpKDlSs7WQ1S/juXt6I8uPbn+uv9CSRdQn6PXPfsRefsDgcIOw
EZVKKgGT4584jI63pY0NMG2FPHtYl2tmcZ6gIKcy8TbzbNPX4XleFWeVZ+WudpteTNVlfLNQayT/
ZLfo8SPnwsLWBmlroFdcmD6+8zBtSxFlFu98Ib1EnrgO4UsgfA+PH6FGL7v846Pd/DjiCgGtU8vp
C0U8d8OtJM4aSZxAWI9h3dUAq7Mni2cKmrOFVyXck424Lj7358btsFW82i3uksI7JcF+BBbRBKQt
WwZZA9QhLXkFJMI7SaKx13mITuZNkC2Q3pE2Q+lWmSddLuRj+cEkYb05sWyOrmT0N1gz9M7Q4YeI
44rvAQtLLwddPC9oUXudbBdTov6Hyc1lHU5K2y8n24ddwmA640FNX4yk1+KXzqwIkqL6Of0SXSyi
O9jzQi8pH5RbbVcdSARuUp/w9hQQ94s5QhoHqMfOZaE7rJaLKqn0T0vNs3E9cZPAsNjqB/MaDRwa
RE8JUxxtBtpY3o+1WjlxlmR5pTbPTVK7IDp+u2Tzab75w9dG7YH3tTidA59z8KxeW0h6oZs0l+Q/
ej/cK/SgQtKpMQ79Jyo7R9vhbTSssiB0YEsgr9lzdqGGFArVV8rx9A7T0kLHa+9VF+XtEmVku1MY
5vKQ3q+Tt/GAEm1UdWmTkFc3pEMaEk0i+5E1hylLUQg/RRFeeSgv0DaxIe1iPD664ego+HhmVVqu
OaXSgM0Om0XS1l50yhqmNUAb8Y2rCU2Y3CdbIxEwTuHqv5re+8FXa2TQiOEx8fhBrn+QrlWxcbbJ
dXAhXYpsH3rqPrs89UCPuqze5sv2xnwA4amj/no5y4qGct1r2lzYSKUkW5uE83zp4Um3pyhsKxnV
vx+uqcFoogWAm2j1+kalqe2+al9bjKiGL/k+3vQPMkKD22Eb3rRXixRctuuHU4f2epu/zfHdsKuA
p6qKHsS3eRUX/YFNji6/Z/ry4yKQhILqy4kduKyQj2uUg0RGvMigNYXuzdUkO6WYypZDpX0UVDUu
ut3STJZeWIZbHQofUYbDiQGPVw1sDFXGVH3RTIKY8XHJTiPteGnbvhb1tnGuSij0FHgl3G1l+7P2
rXhT+TwldbEOKtQVRWc57d6Fc7EYO7ODopOFT5Z8oWe968j7WDlxmv16Zv8hAq3uvrbiCJDU9jVv
ku+OoMrRq9bJE/P4fXF0vSMprDZdJhQpq83h1by07oJdt6PE6WnfTCQXFg2EP24iUmmmJfskJkMF
lpN6dUBHkUyn+WS9AJf6xa22X/wq5K3mLVzqU6TNo7e0GmvZGO/ekkxVhdDPehnVC2gN3tA2vpNL
lLJz/8QaPNpiq5FWx6apBHqsj8ussFO4Fdt017oGeW51d3pWx0SW1WCrNyYrLeoGmvWSHNIrxdfO
41dHvy7f+uihiAdfq1NszFOzW612lSu1b5jd0rfc3y+zo0vKbw7V9T/gvx8t+tXsVou+6Wq97Fgg
hit7BY/yVvJIF9yv0q6//AfDrRPcn+sRzSy8BWDRrE+PSglmy2Q4+Uz1EJHkn4UTJO1UqMS/XyTH
E6O9hz5AmuQ5Fln7H1djO9pFKGwioDz2QvVKO2X5e+rzV6tdmZxZBgB8TvvmPB2r7Qzh5PczWC6K
D0c7GeT7GaxW+ZwNWVTF7XNSXxcaNFz7ZhRb3HA8SS79SHv8/Win5rP8/bvdKyhlt0raPtcAifLo
bM30/vcDrKNufLeo05BVwMQ19CNLizCqm6Gp5ucMUuyIWafs9PtsNC7CBUSiwHRqG/1qQpidyppO
Sqxgi/dxQg7mYEZbyM9TCJik1xdFX3iRNrlBMm0cemYIn2Eo4WdFcozr1jaYaRsSte9kp3iSR2T6
t6m/+yqrTdY6cTVUNf0YEm2HWujLw1mYqKAU7bdk+jYD6iS0MRVq5M7GXZFmfgxVQuT3TbbNpPBQ
jvcNFljzAqc6X37/Vn5xvPFa3n23VQCh6GNsSp383EWeOrkh3KkHSlywcx4Dxbd+oFz1+Q/9cIjM
EJHUMcJYOk1xo13bYahm6SSw6J6d4NKxZm8I6hNX+S+2DmY7REW0ESJttNZXtnsgmlYanpO0NH2Y
dlT726+1oV5H8XwmGcVZl053Jx7k8fXHpP4z5lpjWam1tGqrkRR2IpZHjEvUm6aNL6aB9wl3uTnI
+CeHm2oI9oEzbE+pri3reXVcsLFsYjL+D77s6sBLZBNUSSjPFiYFMdH7w9KqcmKO6/rS8uLej7E6
9HR1LgWMq+fwyd4tdTUQ9Dv71XlItiY2Ae0XTBanu46Q9244P1kcPXqpJiCzQa6kEssYODatNrQR
SmHUWbQQW9c1LdHo9sPaWwpbFBJDL7uSznJkyLLTSmtHN/Jq5OWbvTsbjTgyCmCK5yVNe/N+2LV7
nJp3hS8+nwzZlmP9w3tcBls8Mrgr6cley5bYiZUoqWyyjn7mhKWxs950AdW9BDns69+1yv+R7vkX
V8279f0L6Z6ujtsnET990O5Zfulv7R79L9qDsRJepG/fmmPYU//R7sEQHZsMNH3wX10y+799X1Xr
L84dZ5HnRIcQoQDW6b+NX/W/EPThPy9KjIt8p/on0j14HHxcKnwSovkUJxZzNppo1ktFmLDe5Cq6
MhP8NVyp1h2UK7WJC0wDK+1/SABpxm7SU6Nw5RZqjlvM2MJwyqMYAl8hmCK/q4whUl07jKrkvk87
q9mmViPsL0082F/btiPbEnpiRv7ojHUOPj9ZzjaolK59KerBHtyyLIpqgF1edNYtqLaS42aaT8C7
MGIlHws/NcayVCsaT5sUaom1APP/JKeKVOGG1gzV81SXuXkTKtyPmdZ1QO9GMV8MBVTUT8iKjBsN
esd4ltvO3A6+oeC++qTUthx+70wzuBVzJyd7tejkfjfHU6Dgwik5dlCdVS1aqfKdjp2eJvuQH7qQ
Wq1TG4lrazm6WTLfsuZ5XPNfVegqrm3BQlK/lZ0KKHJhSLMkjK0e24XxCFnC0eabGSMDvXycTDsv
tU/KGOkQWEUEKN36uVwZaX8lh600taFnpFLtQGWtoWZZdg9NMSx0hDAnyLP2vSaqsIpab4g1eZa3
9U+GN768b4RvA74gjX+1MnQpTkB97WD9ZRRhH/2Qm8QJG2xhZNE+d5wj7b3eTXYguUDAdmY+y0Wk
KMUXx5CjPpE3UZvDE64sqyvx7wO2kFynasbUK3sB+a0A7y8vsDZsIArL9qchEl0CTcUAZe+0sdyr
kyheqlT/WhUO3jCi+WrWVfIoVRZma1Y2ZefKDOnDUXK9dru+0eF4N52vOkV9bth9eBElju4VVYKZ
GTfyHirV5GuNIm3UMq2eqyRNz/swMg/sJ3rlEaKFAWlX+oMEmVx19c42H6AYmYcyQZTDDUqIo14r
5nQzh1nw0ERm/rXlWQNotFX4qZTiHv+WIOuu4jKED4mR7xaYvvhaBGXxajdp9zmAVKJ7ec3HLqgh
LeOtIRaz5Bhag8sP98YupAkk2ofypIy7wIYfwHOCw5BYVYdX4Gw+xlZKYN7BOB42EGEqpm3ATJ7E
BHM8kgdH3CSK7Owt0au1V9kpzHCoXjEVUj2Rt0oqZYbn4Lx8KwejtY26NoCgavcpXzRIzyGbpnt4
xi0tyRDsFVcSNos4VCH01m13WNoGb7QWbok7pKNxBR8jAWApM/WSaF4/k6BGI55bRhQvm9TmcraR
nfW1JCs8C7ILuGyrCaSbJLk9T+VarrwY5p7p6nrV7tNB1+8sMRbhxqpB8s9RBo49B+T3S5eP9Xbu
kslVBLKHnlHq04U2ChF7dmrpD+MsksyHEqefibyb+7PJ1AO/H0vrNYXafx6kUvep0aTqvk5nareN
3GBLrWjfIV7ojR/OvYzvdJw6BziusrmBXR2l3qRnUB2cwRC+BMQU7lIJKoivqpWCbG4AVW8bqBUN
aaWqbudWpBd0JyWHUTczC3JukVfwzSBTXWShYVdPttnqGrCqIgfkI40xP4+ZMkN5bJ1Q1s7UWR6U
y9mC6/NUadHgYIKCbt+EAnqQbcYak2BYKM42KipITIlc4dLr6gn66b0bp30RNud1R1OW7DXDKJk/
ghgLqeuhqEW6VbSgTy7UWNbupyGKnQ2EnGLAEaNXsLbNZU36WnY0ZD5AnUnjjZQ2QX4YR9TZL+IA
y84HzEOKGnq+hW/ylmU1/mihRxV7/DHHHzDm09FXJDVVD3PdlfC3nQQm4WRqQfPFjKf4MYLEWnhz
jeo718ZctpCjjbH3mg7Wndckc5/sC7MxOXA4yB+sJJVxKorz2j70PXbiKMBGUe1NTWe/QPWhV7aV
OwXZXYka/SaO5fE7U3JmPx/NHFVlpXC+cZoPqs9PN5UbSt3wYsXsdsz/lEknIVMGqNOafWunkl3M
bmQbfbyddU4c39Ik5c6cI/WlT2ZxR6NBCSm2iGyPoBugsVO14As4BQahOtR12h2MrFTxWNa77Ks1
hnSU1I6WssZs7HX46yaYMXzOMCMbRRvjhmIZQXxR5eMMMz5XWlj1apDPPdQlc9SvMGe28CQccE73
ZVPiAkVHLFG4h6RO8+aOiHib6g5QchoXo7bjEhCtN1ey8mSnRS48KOFR7XcQjsxL3HetkR6PnowP
V0kj2gOrKG7Ya5LOxawpvdtYhdF9KpRZMd3Zseuw468ltYSq32AR5EKJlJKzUk0GZFqbNDJOcR5W
ISjKKCY6SjYwKk+NHGoVaSNSIsbBVO97LJUGBCcOmk/vNwv5wdrZ+MScqu+uU3WiJCxsTQJ7nF9R
i1ql6urMrg+m5jHMW38aIZBmJ/LBoyx3GYE8E+NH+rZQO1yNUIdRX0lienyTd7vUDT8iY5mhAeiC
o9FzDiehjtUzRFfx44irnL+Ico6kcnp8g3YYad5o5CsWmvBG7pfhVkWl7130evMzRXgvQLhOzt5G
XDyFgMZQz1lXvLKaBq5Umx81vdzFVm1lX/NCbVTfmFPIlRpk9aepz9rmPMF507l2mjE8iQ6sc7Tl
OyxKesBZJtTiNalEnwojaBvtkQAI0ue940Q7RZk30qC0bjJ/t9VuJ2iCatvUJcvZS51zERJDhI4/
Sbaflju1fx3UUz2Q6q8W2PuvtUrgqjrl3LfVRy21tmkWfAeMu1Ir3KKH+hoZ1iuzeNCrDqZafJXF
fc65Mm8Qu933+ehp85U1yK7Tyj71rcX5RnONWL0qNHh2VudKenFoRsP9/cv81TdGiQuNokWe7YhH
gcFtEdV0M4wS4uXc4pV5Smvl1AhL0vs+qVUHql6z/jho9D23Lx0x1++nsC6ILGvh/RSWHfJugGKu
qWRr+iPtV9s2kgk+7kx93ptx7/1+oF/OBIVKTBhMqEzrak8wt3LWCONxpgiYbYIxq29nfF5n//fD
HM8Hb1VEkG3QZwRM1/WHMGhSi6aIxzbNe7eyaMarS+C9wGBu5Gb1icd3vJXAbGS+Ms45tKev6QKG
E8st8drjZHXnehpuVKzIOqP25hD34fjz7Jwa8PgxMiAH/4J1s4nfztB374sbb9TVVnqcVG0mQCX4
t+f0xNVChvuxuiGTm70fZPkS7waxpzyDARw8LnQ69HaeyEmT59kN/GfTjW+EtJEuJz/bpHe2hySP
h9D6Hy+Wj19gdRPIZm8OnRU8JmxZW/kynZY9XGXlnPwAzpj3ka+reA2vmYmTPFR9MMuPba4iugzp
OHb7nBPYttL7aq4sV1OE2Jhh8FWl2H7QtKa/SmX7y+9X6xFb4u1rIFRILYLLnLzo45POnVgyplh7
HMxkF8PxpaesqlyN3d6XQ+nBgqFqVyWhpznDy6gbtWvNYbItRYqtthzZZ6SY0vb3X+pXS8yxsYh8
4xfRRf3xO8lDZsG+th4nJWtJk4z7cFTvfj/EL3Yp/DN4DZDB1KU28nGIGAXbyhbmY9QrtFA7wyfS
5v3QSgVtiORBvx9sWSzva3U84w+DrVZz7JRDp2bmoyNRw7Czi6k37umKOhG9/OKpfRhltWQXJkxl
MkqEJo87h/UjL/bEEKcmsjzVd9tSyjM7q2Lz0YrwBUth0gMFfR1os/n98zrily0PTFFRRiHIg4O1
jvSwqC8zkdiPb8RM5abcBjfy5+CwsDLHb5a56DmcDoyOOLzrUVezs+s4msx0GRUmFIhqv29RtSmv
yrN/gBf/Yvt/mOJqjStVKASPk8GULUnjsAsOPezyxdRzd4rjsnzWev29f5yruEaotKMJxqKSRy/p
M7oEbOKvDnZZhnT7+1f3q0X4fqgV7yMC0OtThgoV00/teVsGP34/wK+WoIoUOYQo4OEjlzERUaeI
muRrHrY3uSNv7AkLVLXd/n6UX02DpUdl1uEGPzoetASNwlKVHlW53EZRvyk4nX8/wi/XOAEwweCC
dVLL/7iX5K6hgCXKr30GPSHc0y8UoCGVO656T1UFAm7uC3VrnvK/OX5+MNQMDMsMEG/+bXXwGUM5
B3HvfJ1ipX6osjm7bpOOngo7dETtnZjjca7BYBTHAWQwvjpS5bYVKbXUIfwWGDKV5em2zCvECYtt
29EMPuYUR6ObMLNoVnuAB7AJaUekG+omLxvKFXicSYRQ9Mo9VxYdwdKJlfSLq49vh2Qu5qoK/1sb
1s1mbIqkiL9VqNkWUXVGMHcbONZNoMo0zQ80R5jDvqg5c0xeRNe6QzyABcdeYWanTry1kBryVqjQ
ws6ChvDGif64GriFp7JQk2/JId6L6xy6z2KyXl+eyv5+seyWgRb/MxBPUobVBp2iqajrIv2m74bM
RQA08oZLFG85esTs1k+0JeGg+6dNBMyOugrB4uJHwASXRfnu3ijm0KS01H6jd9atu/M40V1D/VMk
fxHyN8FWiWFgJ9OY/HGQQeS0aPf5k3WnbLvsoO3Hc4T8z+St3B4WZvc/sEI/2kwMuRxC1Aqopx0J
eYEdGHUllxDpncf+rvBybKQsmCr9RkPns0Q89e/Q6H9guH8Rhr07XY5guEP9lH4A4JYf/wnA6fZf
EARAiWwHXWCk37nffuJvmv3XssHfKh3gc5y2/x9/08Df8Akgy0DriB9ZFN/+xt9U5y8ktaEE0ZqB
0NeiWfbf//XBcKtZ/fl9vWUVVqDODe4HhxxCMiaqBDardZn2WehkYu79n5B/AiGSYiX7mz7nfaDv
rL45ce5+vL2OR1zd93KBbAS60r0venQIbI8U0X/37H9RRHrLYv8TUvwcYukfUVSI8QDQq2skq4Ik
pTX6P5MaQ4y4d8VnkzCGDYB/hoaZoiIZJwUBV0fY32Nzai+ONYv11+oIAyEEjorexla2OV7uzvhc
xaq3PFONZ0o5CWGlDY/2VFYI/soh8mHe+D6oeK1ATtYQPNBWKrdW2xlZ0MvCbywtz29zpYydr1o5
9rTwotZSzWBmNFIGmB9NeT93bg5Dti08c240VB40kVW0RdJF/tVOR4UGSUqeJCBZohP92XkYfe/j
Mc5ehoyWKNcWtpj3feD09T6dhj49WCT7yIDUtG+3PsWoStrX6BJMuy4K7YSEHHsKys+lnQ7bpZQe
baY0TcObWWoKKwL5UPKq9uhUjq19llUqHV1zGls2mBgUNYoFeY92x8GQBtQSSlvp8ouozzOagRRx
pcpSYQCv6tMNPqFjfT8HEeQji5rh9RA1+XRIB5wQ3FmTu9krbTSovL6SC8mtKnUk/XHy9Coeuzo7
gFP3SAngmUCJ1dH7BuUmvU6jeFOhWyUwGqOlNP80G/R+n3VBsxT/beANIeTcPs87pS+vUicvSzSO
SEk2pV4Z+X3SAMPQIWwqXlYLaTrIhpka5xYyI8o9femBvWkNZxo3RtLn5kU3zRW2bfGYAJLY0/RF
k6bO+OQ05XSXOM4EL9tqpfiGbm4Jlo5oopDGbN00Kjxus8rwaxVo0J3KLEq8oRrpwtN7yZGRkUJe
6l4y20bxgzEuinPAiBBdksUVxqVX1yq2BaeG2ACqV82OC1JMZ7ESzmh+tJqzq2YwvG0oJJMWl2Js
Wl+Ts14c0pKSn18Edp0fLJHp2yEfz6gvJRayIbnykEh1jTu73IJiVVmXYX7X9GO/7VMJeb8gzVD/
IToIc6+ei0laVGOi+UGFIQDKa7eDuum6HpUJNXFS3a0bpbvGtjDRN82IL6xrKeAmnlVPMv4xuqKK
H0Irsv5aK40hQAhsRn1knLpQgGLmKp7Naq/Oey0OdPmSZtqw9jJUHUq0zcYWchtMnXFTFt1Q7UPT
ITlpGsMu/FlCo8svRSej4CrFpu3JXareGpTQcr8xBTmSobezvpl0LYS2aQZ3kwqE+1oj1JR8GUun
rH1DJ/rd16WTGf5U2kl4FrK/pE+dUag/MH22Qq+zbUl4ccCK95wqHEKfQ82RXNmEsbkxMogGhCmF
nB+URTdpQ54qoUtWNyrrzcoSAQKhzxDALY4pCtVy2LHsmra4ys3JvlP4HqZnBaKUt7ja9rjZgZCh
HDlXDvbPat+0l/pciS/GWBTjppNowOerDmPlq3pKJ1UP8POoBHI23PS83XFyR1We9bPJGfJvSESl
iUdgYiSebQyVtg3CGVReS5AG2lJwAmWtZyHowhdxWSM1FkojsMncjZehXljxvq5L1HxsoSkdAsK6
OXplPBov6oJvFzraul4yGxmE6UlXei9tpcTc6UNm0wI9WFP9ktWIvGyYr22+IEIl7Iu5oma2E/Wc
RNfKKBAZrWWRTmhyyDMWsFnZofgeieRzpVdRuS+nsJg2qMgg0OM2WpXUnsqXfwIlrU0bXRNhz+Gh
jhwZ43FwVkv9VsjsNRrAtWxubmcBtDbRNFhN4ZeFmFIRxsp1yf5T29YC21dgVzxIWRhaL7MWBvBb
JInv4nhgmTGWEnbSzv34CbmGJKrO7aFus+e8FUpQsGPUHqWnUQXYL7/1KL4hmqPpY/BDRzDPqdw8
SZX2k5aq4XyHEsQ8fi2JRaTpUmrAuG2v6gyzMK7C3lSmajuMOnfhuWQWpVxCMNXx5Lugn80eYYok
gyOHN6iKxL2UuGasSpa8HTNVNlG00pUpSJuf2ecfhZHX5au4a+vX1/byqfyv5Vef0Qas4zBq//vj
Hwl3/v7kJSz78IcNyGc7fepe6+n2tekyfvVnpLT85D/9y7+t0u6n8vV//+u56ES7fFoYF+JDxLcE
Gf/r/ef//XtXTzm/d/V//w87/OgXfoaICkZpC9REt6kDk4gU698hovwX1t5E79hVYR+IqPHSGP9v
jpb2FwEbtmc6gQ58kqVZ9O8YUVH+onOY2IMQhPiSRto/iRFhDH2MK7SlI3WJD2VKwvinrzOkuK6m
OKyKDXrian+eJ4DcXi3PKflwJVXmtukCjjNN2GH3Jc6NOrvLzCrSER3VdbW3N6pTa33qB5ZMuq0G
c6Jb7iQLGbKDksvjQI9Fbc3GxpHTxDlQeuVsgMQ0WvXWcCCQXLUmTbkXTTOoyXaay8m66HSR6saZ
I0otuq4Mo5dfRZU5ldjKZZSIaqdMcezsdGWW622bBGPwLTbGoX4co2kmmWzHoIu4iKe5J8qQormJ
DLdRUAOa3bKsM5So+q5J79jserC1zG4COzPbuqyHg61E6l2udb08uAiyNWhJ1ZbaoBkQW4OOEmaO
8FiH9hPwPLJw05Bm8Z4ss9GeaqOyyplZOYGyd9LGlK8pQoj6k+GUfYwsCNVX34AY8zwg4GTuphn9
jYsGhZB8Mwdhh00CYMtT5Riz8AlyyjNjptn1kMES/DQi+aG4etEhXNhLRhB6ExJxKcI3SJu4Zd6j
12R0ifjB2eVcZ41D15Op4Unl5nDmOrdOR/1REwaFhGpYanBQJpBESCduoJAEE3Wstj2HeBIpmyIz
8satKbomXi9ZTbwNhyCFTRcqHND4af7QurApLopGTeenIXWCUnftwM7Ffgha2LFngOSNuoUbM+mf
9QqFk23SyxMKVxzWfIRFOPeswROSNtkA39hzonZWvqhTXvezy40+pt9lSHBKtrUD1Sonj08a2/I8
agoniDxlsDPburexUx8urMYJ48QXBMix+Um188KptjxTrSt+qEpnFfkhstARSzZAYnUWA24XsrIb
AJpKJCerrnMuI8NsQLHkqh2tTVCL0SackFMnU3fo+6Wq+jUONSedr5AsKRrDbZvJLh4StHzS5C4b
c0hJF2qTgKlfQfZuNTSEqskpXmwFj597WGOibp505L8WbonIagd5W7036/hxGtNO9uEkDpmEaKIQ
6bg32kqFXKLEeVdZm0qDnIWI0WyYQ3sjoTglBddaEc4W/UsIB45IF42jmr0kXWJ2yYiBfQmXD19e
rimNQ70e5nPdyBUdRl4XTOlNVWSoOHlKS1Xo0grD1jizEFFtL2Wea7tx5qxr7yW4jSFOWDRvJRvb
DuHADyN5V7VVYyPI/h97Z7IbR5Zl219J1NwC1jeDmljnDd2drSSSEwNFSdb3vf3RG7yvqB97yyhl
BOlSiS+qUEAVUInMjERSormbm997zz77rL1ZyW0jzJ14GYFb8vhUEUVfFWYTZLcQc9tkL/Jcj1+G
UZzjqzE1p+6+Aimm+GFbJcJFHfHRcEIOYx7PZKZ1Wu70tG/aB+5a1NpGlQz8EmU2Yt1t54r3iXxY
q6domODvwepUksu5lKv8KM+o2sdQ64DtObNoSHu+cSCtOKBxthK4ixj71C7/XASw4yI7E9umXacp
2q4GuaSVUjRf9kk79L6EQWfcKUayIsu0sJb051iOk9xPe5ikh7EOdckep6Kq5gPK2ijZhabGjSfm
fdU86lU+msel10LpEv8YlYxgCglcszYuk8s6kAasMkuXVdscR9U3Q61ACyEGhig4ijGczLLqpsiZ
LVB1x8qI1Tx0sGjJ9X0Tx4L6EE19tmyypSK2ph6mMHW6thx/9HP+1h59jJ+bsi2/dW835JdN8K/d
+n/eTo4O85udPGYjP7Nbr8rNj61c/WPVZJBz1rmQdWrxn1u5zA/Y3jFD8GwxOr+2pn/s5JLyh4mi
QzGN8mng4eAv/djJ1T/WeF0Nsw87PVqPqv6dnfxtq4VXhRKIzglWhNIS6v2ZNhF0GgTjigVbZJOJ
KeqpcB1RnFbxGB4lcsbDq1vzCyVmbUq9EiR+XJDhFeZkVJ3a863qyRLVB/VaCSyYlnCIjZHh6KVp
sy17v7+S8tKSeHMtjAaMjUCc4cS0Km1vr6WlkYJRM7CLoJ/SaaMXFuA3o40gyXHP4/YyqrT4ayB2
RXmwYlCUdj5GAV/6sJTjPYWxodDjNiGBxbVuPsAh14tLMAiTtg3yPlRSDGxat+Q0I/h+134RVqNh
qyLkYJup1bx5MGa8k46Qy41+1PBcS04xLhVgSOKGVqNcUd7H2lAnriYvveGXIn+6CEEPwobuI7+V
Kh2SayCjkXR9MZc7A7L0iT09DwKAovWE6S5KRh3mg9GBHx/jxnwQ6VPHpznrIVP2SiPhPksz5u0N
/ZOI6LKBzKbdMyEQRxvLaNYOeSs0UF0byZqAYyTqOOXHMm57crENU2/C/TyC0blVlkQnxr1aKLuV
wEwQ0PAZzPsiELJ8mwUQl1NbqfkdG6vMmTHwo7RJ8fdOhdbxtkhO9Nt5FvAhZnUpKgeNmj54SHCV
g3LF0MqhojTk9KPWi1H8KVpGK9qlnYpTnVAaOfwIUwzzatLI+ugIGe71k5DF3V2oLN2zlq/nDjEc
5MKO5KC4BHmWt5SaMjmaaTJW0kYo4+oOQQAPt5GLQeJWUuOVKybbqdo6b/fNOFX6jZqZdeJPTVh8
DgITa6w1lQW4G8MMWleRmTrYxgplr82kZElWVSSlhsOcRZFcKCO8TrdswyB1GAC0YFTNLQjQdNY6
ist27EqvS5heOCnM32buAtmt3YwTOeCf6tGswS+mtdTLThMaRU8mlRIJx2Dlfz7WGqKFM7TAzr1Q
LIrriWzU6D5Qxkh0Zyk06f212OKGCsPoLhpKub4YuzkzrkJctYaLU7opPLBx4vSEzNaIn6qcsQWv
ApsuXYWAsoNtnaYdEJtWCZHs9H5M++cS7aWHSJuYBhju3AT121O4JF4bm/XioMgVudtz7KxtsQ3p
BvaG2n+xZpBwtj7VMQIRUlp1O1jNLO2UylTLg76o1i2viWOGlK0s86DBeOpmU0W+UiZK4YCQ2JkB
aI/EGvfdFOPcCTOzBX9aKONBzrUhv+zBiWNXK7sWhnmEaoTlI6yXydUyI+m8elEs8Vs/UGYTxtiE
N72JRtQ7KitCho19kptml8lFZ9jAswfpSuQfy14RguESkFqTueU4auVRHQyTwRMQROgWVkOkAX8O
qids5CDcaUUwT/ZkrQzzSZGTzgd/n3ys+Nb113rYmAUsyT4PGmdoxjjctAM/9xJV7Zuj3Bp9FW84
rTTpfKfUsJBVIPlDPjwtFH62YTSkmyA6qU+hNSZ4WNYz9Dgj8Dgw7uovPYjowDOseIFk2uQcvmHv
hpIXr2dybbV7Y8tfj+rmemrnjKg9wKmzqFB4AQ+d2AQIUy+H/b6QSPtkVEG/rDuqAaPLJnGPnDJ3
dm2KKRDHsCmp7fSJKkaPoL3b6VpfSEql8pyaQbQrKRhZ0ShnXKZApadhQWYFtT50phtHUO+OZm2o
06bVeqC1nM4payCVi+Aq9GRIv9LUrssnITTHGc2vigUDEZIH63pgOE95agMQwPHWMpKYCkpe2plX
kpE80D8SaSUpvZtgqDYmJ2IOQqqII3ypz5p+BJ2qZ0usPnYxfOLNolsw1Wy9E3kFzKy8VHu91q3F
kVk0QZ45yUtZSAFIikCvqq3iiWNhqVswzdAG7cHKBhW953tx2bxUmlPZSdEliMO1BF1e6lFQXcH8
TZGrJHdyBkQWj8x6aJqIjiXFbPBS2UYWTx0MZdZGit7lpQKeEzbEFge7lUE1nTUhFFqX4lRFEs2n
UFG/9BOrxz5MB47lhoAu6DS93k2boq07cR9wb2uH0mdBM3+pxuuXyjx7qdKZ8Iilj624yPGmE9R+
+GYOSWFyINXY8u1ErmvjAbegeN8yRSFtDJ3iHJfroCf3KhMD/UYNk8rw5BEY2RaroMr4ghiptXLZ
YSCVLjJBq/SrCED+uEO17Rc3EBkdceV4UDKvxoXYHAocU40PZVmGbpc0ycL0tx4xcbmQT2LPSzZE
XimKce9rLHmVHYpm2bhpvix6ZxtT0yp3OETKaKcvymRdyAHPTu4E6AQh3mfYms48JmTZ9uIcqtse
XO2zYnTT+DQy7tX5gWHMDJ0zaqM5PYzwT+iiqbLBOjxld3qGukY0WWAsxeWYdGN40Y6JETxg52bE
pBAmsdpnha7zHSiSBYqBpEeHGfS8zPnIhEedWiVYxFBphMij/yIRkBnnXXivhDN5hiaccR9pNayc
NhwYF8/xLDPK0tQ51NqwktuN3Fd6ZhuC3MBSreLM8nL8HeiAjBjlBvBLI7tOWDEI2eZjOImTlKzy
Z6Nm7erJNnLMyMzDNLBR9WGeu2k71LmlEgdAako8UIiq4mRLtHxYto11VkBn6GvcyF0+F5/4QGOV
B28yMrOH2bMI1dcawQeechpUAbKsmkEgn/5eF1C2VkzWOkQormybn5rTMV/PUuN71Uwpwwxj8BDL
0ztHwjNSj0FuC3oVYZ44TxG5ab2+PRGiZhgTdZOT7MItx5B6YzLgO3nIB3/6s/63HvoXvKBUJRZH
+3+/KLp64uwlPEfxk9C2/RuZ88+//b1AMiza4WiaFj1tbMgvpvDv7XB+wp81Ybbx34pF0fBngaQo
f5AfrRKMreBBWWfv/yyQFPkPPl9UUENaz/8c//9OgSS9uDf/qiIg9hLbC9hBPetKW/JccZAXkq2U
ZvJphDPtlnoh71Mrtm4NzkKiPXE4PoK9DJNd2YNMtrCa2omYjNfG0JBtKE7hR02lBxku2X0yto9T
X7cnigThQgOEoDfD5EgDFHOOGg7dItIWAnIZFlMAURx1xT4C/XcTKeSHuHk56bfqQHXgLFht9w0R
FqU7zDFfUZKMm2AJmE1r7+oie0QWNB1zUcjI5AvrRzDGHDVnX00q06BPMzdOqhmDE4XJsZDH1pXa
NjmCUwD7HUTztqwCuiuiVbpIZeLXOYrbrdZCHtDiIrgdzLG4jnLsWvY46/pjSMHBZrQYXlUbtUtf
4AsI53SxzTxnuywU1LMWSMRHYZx0X2VW6VRywrqo5qJ45iA+O9i6PjWLHt5ZuRJ6mVWWWwAuJaue
Cb6YxuO2CGPlui5nxWt1wMhZlsLKlwrDlYyZ4BhL5H+mQciBhqfJ0Y3CutWJ2iFHhHAcWy7IoaEO
Dk8NlbonxE10zcGnf0ZtmUybQSkjYzaLaTBZbMZ9PZTlvswZ0dOsVtmo7CiJmwRDvofPOl3NMMav
rCwv/cropZpTSCf6ESLURmnK4qh2usy+KCYn3WyGT31M47gk8uBGTyLrcp4y4dCmQfDBanR91zAT
5URR3bhwhrPLBbjzyZpqxQl0TsqxAeYloe/FuE0ZRcceFLXTJQOxlbpATg2jqPakyZmtmgsdTpF2
vldLXbwLOYJ8HWaZctcMAqe1zPljxtO8XwfDPaAl1ZEJyNUTC6y/K2Vag8EUXsdNS4FiUNkFnQJp
nC6lywTTVy0P0lOvQo82InncvqwL/wXr5F2Z8+9zaWm90J/a0n+P1g/4j9+tjbdP5CD9g7fyb//n
H/M/rpp/+7/Fc1x9fb1IvvyGH+vjHyrtHgyX4EctcIQWDZ/v66POTzCFM5YHc46Qy3W7+6eAxEj+
mgyJR48eDVgSFusfApIgsqoqjDLxLw2jj6Wqxt9bIdk0/1ogV67muq1iZVqvCAiSpfi1W66Pq8LI
jYcOAIy7fCHNgEih1s733bZmpPUuviLhc/OeMVB9KyT9uKqEeY7+E6L7ORgkzaNOmvSHaum3wUDX
QjMZoqVvo3wt27ss/VxJyj5SmWkVdYdMjD4t/LboOSM2p6ar7BklV5QuDQbnkyfFaJwJjWJQtrXc
PRqpRR3ONIwmo6445Et5hTC6PfFg9aQ7nKc2kXo31E/qPPm5qDrDoroMmviKVVwTZLXT+l0XXk/h
157cEyqk793QN5atNxat9Zjy1x1fVTuOLhK0Og5LOJTPjzHdaAnB0jR2xDEtG67NOXbq6UZLAN0L
lOM5ynhv2FlHc9baK3R6LA7sr55Yzqn0sovXr+Fn4ZCXIONeRFZb8yXPPnRdbpeYDoPdxaRyprED
Up2immQT62hN7/mYzqCHP97wq6utD8MrQ2YhL5lggNZXN5LPNsasqnYRuYPNbGnkyXAEHMS81E4/
zze/f5tnI5brlTGC8oSR+0PXVTr3H+M+EhssQDa8BpIAupuegbpOItQpHAi22sM0I2FlU4vSLome
reibNPXveNfOxvx+fglrL/bVmx+HnAQuWgDrdEG/L3azp+FXO8bbHlpNvCc7yx281ddzSOC3iW62
Xb7Gt+9hgX/+wLkRWHBZMHSJj/3sA5coR62m6m3JoMkXbOdldIVlDxbfFaqn3990fuNPD/jbi519
3k0fZVidensSptukjbbUxae0ki60TOWreD8G2rEtRJfZZi+gvNLXTi1RL0RGURW50vxJrFO6rbQx
of2XZuYSI2Knyl00HIVs9nCeeQ0zWu3w2RTiQ4HISu6CV2tshuiCOYWlURI0k3J8OAWGacdV7CKo
yck+YVJZCZ50KaQTdo2ybMcd1AZj3KdgNuJc2pAMs8mbyjcIcZlNCJJMXJsxQxpS7eJS2UAucBeF
QSGJ4cFKIG3qkEcpcBHJV1PFC6xpq6fTB3IByU9LPYtkNXqOeBdIHZeLrYTnLC10m66xnVp3ButU
I8f4sCwA2F/a/usaoiUX8o1VrkBJZOJ0uiqMaFezqi3k+kiasB2EwTWaaTf3ZEWE3XVWDVCzr+Jo
uYiVRyGOtmlzYTGhPelP6jQ5dVCh0IubNJcvljl1rSKDsoH9J/vcBc8zZz11sWyIWzbUAtsUrFNG
xkQaWJ8zKSfcoz0Mlulrs3GSlNFFYfBCyP4T3UZBv9dTZu458c7p5ykO6U2DzzMlPtzSbqBZCEpu
z8ET94Xg4dKf5U+Uee68MFaTxDsabx+7MXFD8sisOPelUt4RnWEjjaO5YV0RE6S9xS37eitU0hFv
EJ02+aCWgduUpR8F38IKcIR0VcbZxWRxrXBxx0zyqccj/HHEPhDWIpfj13hx4SgoskPJ4cw1dsfM
wi/1IOEOssVB8SLhkQOcj1yMgAsPTcjt3JguJL0ivEe7wd2zL7KIg1joE25o9/QUW86cLYZD9FLX
Gok4LuOjlCt3y0AGmKm5aaf5Ezo8GS8Yx6gPdMmlt2yTqOlDPJCwMxLE66rxBwv8eRGrpBeJzmgM
XoohTpVu23DPBlfClVjSe1RPp+5a7FIlQ3LWMY3qTcH/l7eRpxkPWmj5qUAjkSc6G9k1JOV26Eu2
mGf6jJdyNe0lwrEsBUYVhTr2FdeYAh+19xhFiSdVio8m7hedRLUhoDLkZBpFdtCT18BgimzF7gQV
blkIE2JML2tOuvTNaj/OubWPlOqyD4qbabrTLZoV5NWxLjuTfpWbO5Q2B/eSLejxDkygE6TdRdBh
AQwYBRhxojbRlWbk+1LNtyZgmr7YRuYFQo3dLJcmGTVVfjPMTH5qvS3KqVv13U0TDIfWgqiijcbH
XklOrd77AVA48iq3oSQ5AjmTTdARj9gfhSLYVem4aarifkjKBwLRPsQMfyic3gvtCdrGZSDnH5Yl
wea4OPWYbrToWGfkdHaL3caJrxDSN+fpnsAa2Dz3YaZeCjxk6LZPQzJd1mPumllh13Nx0LXmI3aA
Lc0dRwOKuIihC+HBTupoU+XLbazX+5ZqNAVXQmuR/T4mC2zinWWOXJ+Sfm0vaB8GYWI1O3QZO4I0
nKboOWQpqSvBb6xqO5dfLRanVtzrLHMjcU4ltUUUI14RQ0cUFjqsjTzrlKHqjP2yIYWlqzPkII4b
wWXQC46RCCRuHpLmiVkDT+bRCj4U0j3ew6u4DQ4Qgrg3ul0pMa4IWOsdoVhKeixzun2T4KhDuJ21
yls9FktivHdGWpt7b89IEmoSu/ZquV7nf9/ummI0h0FRjvbKG13B+SOltkjI3gHYPIYeRvNKt/mQ
TNuChxXz3ruoznMjPUcHnNcK52+4WCph7ZzOX+/bydKOWVp9bj3hcrpjn76ryTYC6Zbg+V7eyy3/
eXuWVfrLOgUcc0tMr7y9GHF9dNTG5ylhFzQvs+KuJtcnBE5VjO/Z9eX3rnWmjExDkhQGGMLYhjnp
656+UZh7Xm9y6yl+5UvEpVCncouZPTrkO4bRdN/YhE5zfG9U8FzRW28yI5cWshHd2J+zITi5DXTd
vsiZ6pjtVRGKvoHAKQOiqatlpxetE+eDA79qV3fvEjB/PqYQE4+vDhFK5TR+HuXe5qwbvf64PmLh
RfC4jg/aCf0VzyKNjEinQ++STP05dBVb3Df3zYf4i3g/HjhChO/mRP/yTrx+MZj/Xj9ueqDV6qL9
eDFYwV/wjLovXxi73x/Pzvju64H07ds+U1HbPDOWWGMkKz1R+8iORM6nW1wKXu8nuHhPjRPtCYci
vvAYHX9/bfm9W352GG7kBViC9ti5E6f+3i4v+tnW7iu/3DTbYvaCg3GqP5DWQ2kw+ySpX0SecdVt
5l3s/02m4c/34exIrOVGEc4690HxWye/lrnlDuShTe4Tctlf/AeqIO47QikcAxOL9jkRIhvjVNeC
R/CibgOzUXJ1aGRYwzxg25tka01Oe/U+bfuM8/r9bRprjW+osI1Z0N4+WJJRKnQaXxJIFrd1qtsq
dXacbXBs4Wa+/rGkXcAjmhJP2dXf9aG/U+3KjJYylUS9yRDoeaU/6h39mpLrm6RaVH6+iZ3RL06J
nbrvh+z8ouDjakwI4ZHVqWvPTSM5FrRaKh9bD9iU22564krJflqTkWg9gQp6p7o7m+r8cXdX/ChW
WjCn57PjUTmJAEVevrYEeBvkZ5DE5M5uexVcqJ8Lx3R+/w1aP623+yLv79X1zkqregwbSdAeE+1Q
D6gnOR/a599f4Xzg6WV9eH2Js70oLRriXfTHxl07r7b6MfaI/bP12+Q0Hzonuyau9PSfvOTZlgSy
qhNLvoqprV7XHwUb+pWbO73mLJsQ/am6fn/BPYN+rJ/c2yL17G0uVcbYVdlzwih28lPb+kSUbcbT
mrryLN8G5J/jYLClPXr0tqvt6jHwiKl9542v693bj3N9EcAn1klVJszP1uK6jYckRGHq9703fiR4
bqsz0uVoGwJlnR5HkK3e/P6Sv7qijpWcWUTEPuxVb5cDjSZzntbscurd2F427wXK/PLXs49hSGOQ
/aeB+ZzpZqlWyaHOGBhrard6T8j4xbkM45yoYl3CWi/SInr7BvSuh8yYAUMTryOmLvr+qVAlp0zL
bS4LuNgrF7gaScXQmyhgsvfUOw4HP31mfAXNtcm5GvhwW529gCUlctR4mCOgiv2ESBDuky7zFNR7
oiVd+rabFNSajJ2mk2QbYpqN2wnjDfuaTI7kZzLg1fTZrHKvokgW0ow2L/+ZArtJLH8MHq0aw5VM
XVjGfpAuntQM3mgkrt6KXwVR27RNCqFFcWp1trtsOYTWF9PIN5FAMAsO2Cq5SdFREv0L1hg0gOcS
BWweRgrHcN8l0mWFYy8FrQQ5yK6yq6mHKYU/PydfeNA3+F8vArr5opw4gabAt0SX5YUqVuRlqrST
rVNhrimhjZtQ7CcKHTBz3qlVd60lslf1JvWMYXe850yC3jlGjw2hx5N2F2iM4i2GbZSDo4rDvVpY
DOPfa2q046jt0kayWgxY4rHlxS28pB4DTtPfzcsXErycCMxqDH10yBHNjNgtOKelrYzTuzjmeKCl
pIJHfsLwTiuvRUxF3JtHV4zJrSn2epMhb/q5dTsWiks6OvTNj+JymRuM2euNh+Fko2DcmHhkckHd
jhiKQWUEhKcGyacxP4GO3NQm/T18SPXwVMlYluLWW7v13WzctEvvSKCXBoyXMQUb1FFRzQ9poG97
o/a6mIOMdT1XpzyeHVW9IGfW7uGMivlNPF6mTHbhUGY5H90ZnQL5BB1gxDXU7K06Iyn5g6kLnhkO
HmZGJDz5uhAyR+8nL0rkXVVRjwrUy5NdDfdF/HEk8Boi317qG0ZTuSEgS83pyZhkHwqnLcWMtRlR
wLhWsTM0Yjm77Nir2tWk5tdmdqtVAAKnYdOZiT8mgyvFVwQaOwrE3YR8Kj31sdfgzMqYFZv2ujDc
Y4Jz5OxZahHhZNE1x/uyGvbAP+nUm1sGStyAYbe6vcEy6iYAThmgBA2xjbMTuXjePAaHuJnsBuNY
HuCvEa6kZPZlU4bueVnV65xceNWRmZA8RSQ3ZrijlAdlgmVS3fH0erHGg9+2jARMvLbeK3trp80t
HMZ9HoMesfqrpXgUDGuzzPplySRKXWsX2CgZ0qIxFn/uSOgtJ6QnlSmNmAyZQsBN/3XEpq3jzbTE
UzJgT2vHZ0BBG9QhJxhNCHFcViQfaSj4Kj1EMYJRfBhg4ojGXZVh0pFTR0++FdqVpubwaw03huef
dszIjZckjD+xHHuhorsZaJFuuosYfADbAHbuQ5NLXmLCXBT5koUw3jo7BZ67SlzM75k21CK8JMFN
Slo3yCWaI/Nd26luH11D2XCJEfez4LFWrxUe+K6jz2rw4aDHdTRZ8+biBUEaWpswu5cJAJgalu0q
ddtE8WuZ3qt4EiA04RX1J4s0AHSswTxWWuvHUe9UlIVmWp26gDjj8ks2LD4zOa5ldKx4qq9Ek2MC
rRv0Es795HdIlwysgZm6sdRuGxbTB2QJcrmKU20N9xKDngttHEajdkuNttulj8JwypNPPSkIIZOl
I//UMTanKi6nOMRLqPmJqdilJnrGvDii1hwFWH0WHSyi4b1JIh1b+dhZzNLwEMXaXd0i0MS5U+kL
UtR4jMTog0rujdO0lZtY13ER+62V7MtW33WJeQgowVvt28KSxxzANsXOl8BI1GcZlqfktF23S5Xg
zqhGWKYFQtkwXZI2eztPDPjUIA6lbh8LpYtJ78Dc4n4UzUtFiva9Gh9i9qYEVdckENuAyUyeubfU
uY8twF6q8KIMxE3fq8e4Lq/KSTo1LLZm9ozFaZNlEgFOIuQstNrIqqCcdntrDbjvE/PWMBt3xhPE
94EE+1juoe6Wbp0xIjGVftNOj5moXWaa9iXA1JVhjqYX9VT1XwNgyFlm2UxrIBoR6Iv4oiCh5vBd
e03BWf4pL+imS0xCGrObsrNZAqYr1pVEg7FhOH0Z0dnn0xGGR3W5H8wEPuFJVFlomhmSiewMfQR9
UdlkLEzDMG+kwHpOyuepwencwGkRcVDm82mx5r2llV8ION/X1fgc9FbtotVc9njK2HdYf02lB++B
s81U+FRD3FhYOuPdoszPyhLcjGiWDepX196QJhp5zaj4qV5+G9afp/JlhxTpDFBrCMKueZWhnUej
S2h8SRhwH9pM6fhW3/IVG4xrORYeMtyyYXm/PmsLiWjrvmdF/Y3MbHmOebcF24vrNXGKQTyJvBWS
xE9pLX+Rp4M0flD7dDPQgqzAJRcNJ71G8GZddgJGWiKOoGojORXOxXy+LUPZkzJIHlPlyjxpKnY7
sq18c1VodTQYBF0p+4i9YUOUmKMzeBezaYVl5S18n0QsGlFCKlD6qGCaGHIyiCrVNWeU+wsRTVkS
n4yxvrTCvczGVMTtddjo3oy1j1x5Z+qKLUFhiZfELe+n2Q6rVTCZ/LRZri0lcWcAsSVj/p0KPydQ
T4lR7rrSusoU02kZS84NfCPEOOv5fTbFHpHUOE0/DR2HbGaIanZ1BpgmjZWEEBxOJVEc2nX5wIQf
ttYP/XSZtFdZf5zGD4x72RmY8KlSdiG+enVJkEpN24yYFB96rwgJIFAH5PrPjXQVJzVC9U1QE6tC
eLdVbFok32LarQBgEvO2emh5Bg9pPd22gbjv0mzbSonbjJ+L9rMy7Pq5dlN40Siw5rzs9fwxKMhK
n0fswakrEkQXhY2T9wUHslutG+0wZwwyHCGHTg9qKd8zcnVIAhFK/OhpTbtrhGnDqLWtjhxu+u5Q
B/3HQYS2bmiO0V1m0q4lbhX4O12Z3JmbzNP6bZGfMKdD6UV+CXHR6IxlZgGTxRAKGHOzjI0gt16n
1aAddJomV1rfuakmsQaEbE3pniF8jIH00pkYXObOXwYUPYMh+rE9xHl9Pbb1F1KmtwlzEtWMrSi5
a5orjmwguig85rt0hDNQhq5pdfDtt3N7JwlP1cCjNEEYNZ+KIN+KnOq6+T5ePnXCe2rBL+vbF2Lm
ikn6CTA5xHIWc7huPckXbOMicYUTY3ObVZWK/WgjvBsQds4W+V7uvrriWtG86s/24OGBDXDFYDPd
S37kYOy/W6tAnlIEQPogduGJn991QPyqiiC4BJECifunOowzV6bIwsMwkTclPRjV3y7zZA2ViepF
WdWQc2LKVOZN07fMpq0s/K+6+o6I+IsaiDYyEcK4Plfc0lkN1Gtj0swdv17yxlmx+67YjONWpyz4
fbX6i8eB66D/q7jF6Qac1cd5oXdLPz6Cs7Alea/Vnwrt3WzEn0tW2m6vrnH2AKRmrU/L9Kge1U1+
IhsYLpp5GP3BI4/ZKTbv0al+JRm9ud7ZvRs7C2TBBHsrv+hc4Zlt19VHu7OVjfJN2P/pZP33Fbhf
f1h/3cQzzWjSexbNCY1q9IJ95OjfFJdmtRfsynv1fnYDga/Wu8KY/PPz/eZdnpXpkMFJrJge+71y
/5LX60DPv1Z92f7/uNb6u96qKHyCPIvkkxNOhm/q7Ve4qgjPmCdU5fhk3C+7Vc8NPf2KLfkWBsR8
ULfip8DJ30GA/fK5+euq53CexZJLRm4fJ5lOVBN7DUbB3z/8v1LiXr8v5awFhY0eR/70yNSOcjU9
mxvFJS50i3hDgSQ/0+X3C0f78s5Ff/nBvXpb689frYdZ1raDNj2udpX2RJAmPh3tUfZLP7x9Vxv+
9bUMHMDkmGgsxW+vJTHqIQri4+DnJwE23Cr6jVclGaHzu0rtr3TwNd1PlE1ThLh+TiJfDCbiLfVR
3Bf9PjQv4guoz65+Wx+CLYPH/eBUe/WQ+p1T70Dhve94+8UzCsOJoUlY8gp1zNu3ajHqUGX6oxk1
VOjPbXH/zsf2q6fx1e+3zlBRBXCCsQgek8PsrFFfCXQZG9rSZuXJN3vh6n8Tmla0yO7Lv/4LIyyv
7v1KFnlD/qAUeVqeyjd2z/VvfLd7Cjp4OMzupkqXh4kF9pV/+j0F3YL+IZP7u2L8DLrbLMT/NHzK
fxAHSRdBVKB1mPSB/zR8StIfFlRLWeSRRZaXlL9n93z7nKzBzqtqivJLXx3IyEsD5dXXu6pHTpVd
IbtpNHHoq267DD9lWQz3cTleSUblZ3LsqiHePJ6gLNXdMWeORV2Ub9pARfzq1l19X6Nf+xC/A7z/
Wru/vx6Fl8HXAnzQT7EOplVTzS86o49YxPUS35FiEvlXls9Wbn1gPslLhe6A9nHPJJNA6X9RIQ/k
+H/ypt5L4nQLh9wewsAxy+RRwu1klJMbU7HyhfMMcFd1YOJgwC5SCH6Xnax1ukopkDQjV1AvWuws
ZRBvysbS/VFIYkz5AoiKJCNBuC9vZfXKLAnH0do5t3vWhzG+GmAv2Ar9PM8EJuSL8fCIkPQINuMG
55pf1pyRyccWemFfKdYBRgYOhaPQfAiTDigPFWc/e0nyLezpionPq9dnrK7j4JDEhJWL+DKmb2Gc
2SJVyHRDFs+aTeB1OMUb9VulPpUx05zxXsGPNSgOgr5dmA+DqHiTdRWVx7zNCCKis7jqQ6KOsYvA
HesihBnAQCF2G8XPkYw0sXRU7VOb7TKmIOW08SvR8Exth33P7TMuJoR+EX6sg08YEhbgqAYGwqFN
nKnWbF6mPdMt1+ZPAe6Ieh1Bo/4U0otWYZcKmIJENJBTO9Nlu/FzU/GnGBEwLDzgfYSytK4u4MIr
w/tcDxxJx+CjY2Zq6Dm1cbiXpOayjWdGB06VPu/KNJxIsqGcLb8woTAmwkb4f9SdV5PbyBXvPxFc
yOGVAOMMJwdJL6gZjYRM5Pjp7w8je80BeQmvXffheqv8sKrVYaO7T3ef8w8DjItW0K4Lii9WeV+E
xlrKX2Reqt34uRLq1Z7V4VdbeEtNCLc+VDSF4ituKQs/LvGOeUkDZl/poci6aObL976EH6db2r32
pKlrPS8NB4vQcgF28iFToTmYaWtbghyDYFPesM3c47ETLDKV1q3a3cdl9D0QBtNGJyvjRnBg5oLo
2moNb5kMmULd9zUdq/blgHV6WLKMohYKQyt36aZGIA4fpOixKsyCVYyTQyECSUsAZ3juaijip1a8
4d9R/VjB+7Bpbtxm2kAdnLGA5lRd87bKiuVB+53X3ztqIGX7aLCjUooJmRfehMOD6+d2FL+HJRZp
kAFbKdm6FAoE8w2vrkXbvlMh8bUHJC/gHiTo0rIKq37VuRkuORqkabqoVXfVwDvvY2XtuiwVEEga
YoASxI7atTPK0pb5VpX7fCjvwGU7WTWsUuYruk6k8iVJ2ns5+am66raOuJXBtleGF6WT1x2ItICP
3x0GRHRSPNFreNcYaV2jXrcvi41sVgYIufazCJjVj0rijT+5j/miqvHuFQ/yQdqV7s40/duWWngg
/pC0amOW+eIAltJLopXSm09Jz2Z4ci1uh9YmUT+U6Lka9kZ1j5zJsi62OjVf371TlZ2RZOuBqpCk
/w5Y5nn+NIiviM8AQpJ+Gd5ecNfh4C5hVi5c6UcgKHdhLf8QD9dtJoIwHfZ1Ly+tMnDQ3torB3UT
ZfvK37oUENQSkJouFQu9EN5jigsd+PZGcUGjmo+NotK/cZ+R6HqPgQRmWMIcMIvD3+3aNR9w6nKU
/ln0lCsk+3eVqqyQzXtu0nIpuoHtZo96XT4VcvOjAlddsXUGirpV0iHDDdovzJdyX9PQuRFTyKF6
tIyLl2gACCM3TK+7jqOUuQZ2Zgo51nhh9a4NoDOaAUoNF8L0vWqUxxQWPCBO/zlJrJ+FhRrjdzit
2yEOHWCa6zE1JeabBrpfMz7qw4cOYDV4cY3vLvU+7kFjdqDUiAcBx0pNvYwOldgPm9y8wRIG7ODm
U6clQL23ijZ+WC6D9k4LAKjm+7oOkenrbcwE7CzUFn3+TdbfBJ36CslFK+569QPhBRCoyv6g3Fhl
sW2bah94HV4CHSpXAWRMgWIcb5NGo7MrSJtER1Ao7cmnBvziwslyuNfZz1p+C7McBw+QEhS1w8qj
xTXa5FJj8hVQMq33nEvqtUcNUm6k276wrrIguDpUFKK94k1Qva14sJwuBtHrd5kdQKsfSvF60O8Q
1yE/3nBW0+WIXlBjXKMQscOC4QpVujdexUuzdfNFJRz2fituPCN7R9BiK0b+ug4OQD+tHix3s0dY
4KFT/aswCN7NA5z2QLxHceiaGtAvvQ9upKhfp1FGh+T6wOJMqKceRHjxPJm0tVB8lFjY08boEW9V
t1gK6mhRHQz2Wbyp4vJeycdQlAZvD3j26Tm7P5DUm4pi5NhDTORy66otz1h3qXnZg1W7zyY7J0sA
Dkb8jV0V7GIzu5ITbKqGD7NFurC2dgEVRSCMWfGkohGQCaxDmkItzHCkQUn+HMB0V7x+3dU/YzzY
oMsBGn1Iaxhpvbouq2STx+JaUPWtUT0ERnetheiF5bmdVd7KVPz1kD8E+btYg09OLXRLNEUolzH1
M9cfVtDp7EMZ0qKt2oeebrvVqCgwRPZ4WCbPMYXgPgduGo9dQPx3VAT6EDpVDB+wWg2bNlzS+GT0
2arz17IHhC6jhSGgRFnU9133WKdvGY2YLMvx/aLMKxuOSKFPGp7xiVgiGWWTg50B3M3IYDO066FI
l2JvLuNmn0avRathFFeucvCcOfKg3O2cthGu8d9ewudeBPDH1A4R8XURAGRN8+3BV9amwr8CiI3Z
I5BmMBz9R1Bw+KU4XFfvaq19s2ib+8V9LEu/mvJBTukUajhvisPaJBk3TbYIMQLswxhS42FBG2PR
+ZTLu+86SuVZXe/kKLUV/9Evt6b8VnSJ3Qnycx98Dwb3Vko1uqPFUqq+Jxlmk4O11JUUmjjpV3iv
UtRF+ucyA+ot3gZdskbAaiGaW13tbw4eBwirsjjQMwlpsPzOzQdUwmAF7vWsXQjla2L6K4lvFSQW
3Wx8PKUfsQU4Bc4x8nC2XkiYk/Gbk3WVvEThD0UMF1JpOlAUHWj0dqs9a82rEgULOjTLXoOAY+Kl
FlxXFgswcJd5c3ugGWxm7tIH5cl/B4JdW/F6fUq74hlu+XPc6nbD/TLryMeCsI3UcKHCFS/F4lr2
njHEuNU1vKr9BL5i9K3rNoJ8XUsPqXCXdCFeGahIatmzkN+lzXNgrjx324XPvfcd8c9X1QNGjHYm
roDiNkBIMhUdrOQWsMQ2WnAXZPpHAIWm1NmcnsbvE36H6gfiQAtM+Ohy+o9VmHJy0Rq3aMPVbeBI
smXrWm8PvHulaiNGt1YBGBs7Qk5qtC5uCm9YdS0TY7wiB7yoO65FaPsCOvcCGuZSuQVKQzuqWoht
s3FjY5M1wsqT86Uq+zRwy/WBU5unwkrnvlQ0gBlyL6L5dIeWAC/r6AYdSC6YrKMSgCE45xw6l6EE
jmDsDy3pLZD3Vis44ySUw3Pe35q4ChcNi9K/6oT4FlfVRU/fOMAUliTAbQ/Lq4ybApQFQ39HiGLd
cLWocMRT4+7WUjpg7CAaLORSU3qEcr5Tow5ZtGCpQbrq+hc33plRbqN47OQw8xF0vi4pDpCYovh7
jqozwmwpbfH6vcwfaXGK1gGh23h1GIYt+BlbzGBrSe1iAClZSf2iqUT7wE03b2iLxvIG1ZOVW4t7
NRFtV/IWI+MEiqwdNdhXvuvKz0gBgNDSeKyrVR0w5nIdyC86Yq9IgewMGCshCkWJ9oFuz1UX7qIs
WYgieBe8gaS42zZDuE7BYcPr2Vj8V5ZQwHeJgSjlvicukLNdybEEgqo6bDW13ie+uEOabSGjEnsI
ccn08NDE4W5jNejM9UgVFuZzXwIJlpOHXEg+XOGHVgm/wd8/Rlp1h2BDBtOAdp8S5I+V1rhzT8Ev
BZJ/PgRNCWzbyJc8wQlGIlIJTSXLzsjuH+1QlLWwnq+Gfq0o/wkD7RCUqQLmF8ze1zqMXOoRXLRI
cXTOJjXbG8DsmcfLz9q5IGPd6+iRTdvNbfWeIAqS0Zb6ZtHmzbXby0EmnYvToVAzOI4iVYYqpYdY
cajs/jZ/5/fBD8t2MbJdQL/gMuL4O+gFO/+XcX058rkawvE3HP/8aHidhAVlVjO8Lrt3+yeLzHA5
gDR+oGlVAGEzXqfAvGDTTgqDNT1EGIqe4oxAzrFCzi2Qc9ke0bntq3I3E24svl0KN8EfHrRUPMg8
6wDmumvE+ZauQt/HNp2xD0Rn21FX4c5fRw7poLSHufBnl8vRaCe1waDWBbVDL8QRNsbtiAxO77mX
Yz24bYAfUsnQbTpyy5lBz0RVJxVDsRWVMor5xi3gQ22VowueLXSndvRVRCa/kmnNlrbgzDZAZiZ3
irtPE5WeTkXgEXkP329BsXI7dvmwKLiadX8cd8F0bjVaRwhBUHVDue7rYsXQdWh4kygOqjDKaqyM
FiWGJ/Uq3cbL6ld9NYcQ/Gx+XYo42f0tMjSoDbA9ymX45K/9rfbNWLUvODsvlXfvWcWzwFzkd8qy
3iZb0BAPoJccb/XPCu1/2vf5kx+ORz7JD3KlN6YFmoffEZebzhmbPw3KR2ttOZIsbs14FX0v1vXr
8DGztM7N8HHkSYJwO1TghZrIwlUNp6Reu450U6/Ghlq/mWs1fW1vnQ5zXOdH2ci3uoBsT7CuvcIE
ADmKcuGG75rerGeGdS7vHQ9r0kjLqryOlYyJDbfV1nrN8eFMHfe6s+UV7oCRHe9Cc6k5/2PUSS5E
1j/uyvHEAnsIdhPfW49XIcgXHjGLgfRgqTTVQCfNxJ2bxElSbES1TRuMkT5zsORES3KwjuDOmIM1
YTGbFsZxnGwbGT4QgiO6oU/5ET4SCXWFhK8j7oZrM7XLvfUwMjKAO13BiVuPacl/pmpizRxnJ6cN
zWVaQ1w7LCQQRsWFyQryUWSipgpIzmk4bWBY/gKwY2s7/ardCE8z33WakCbRpEnePVDyCIu2AIP6
bTzblCv/0Vpae0wXbXHjPsylowmzCNmdcXSjZISkqZDZpgnQjWrqUphSO82qf0mWPI0WnR3dqZv/
wGdueqZ8xlIQh0TeBw7GtMkmV1qLyFUzrpl+mT4cVr6TvR5ef3Y24OYbqhtOEc7tj/F7Ha+bMaaK
3Cp6CnRJ9CkFw0xQkYxE0Gzhtb5r19G+XIUPI71klq023f+TSPokoQo6UryqIZJpVi5AoycAdNaq
enc3A8PTmcpnYdtp9ud6+X8gsPL/nTDvuMX/7xpU+7ePN++t/PlWHPfapPE/+tNr08R/qJaCbR4v
WF3Bw4UM9kdaRVX+IdHmotOLqis3/XHH/7PTJoz9NG0UYqHLpuHHNHLU/qWtImv/4MopgTQZPZpG
A6d/GQDc/VlxF62Yvh5MGo/skSOggkcwcAqDqvA1rRg0zkIVMUa7Sg9rI+/QoFaSV6UzIcyiFZpa
9WPud7eNd1/0OcqK1IPNw3OkNh+HLr2BaKs4uTsDWviaZD9/E9wFsDSqamj0KCeHpVHogZXENIia
w22cca8OfnZdslDQDq6jmQfKhGk6BkPYZkSBIN9Lgp1mnpZqDXKz9AQKZ8x02Spz4m2Kf9lIM0WQ
34ns3LOTNSJ8jr8JO6fcJo5/n9yqm3mg19fNe/pjxuPu6JrAB8GziOK23QBDFqIdPkeLo+X5zwVw
3MycnCOnISb5AflVBNF9QozgCf1F2UQMzVyUT4kTreay0YRLeRptHPDRgLA9MUzKgmM0wHLFU2lr
r+buAEYEXYOrfJ+sSyd6UtbZAzhRxD330pv6Xr0UD+nj3+SUnv6WybJyWeGazqvXVu/9J0gn/bAQ
A34F1QzbXbmP4qq4CQEV+4tAWcyDK0bPtaMz4F/xVQs9JTavOj3Bja4rdX3sPrk/9J24rhz/bgTy
0SpbFk5x7a5b21iMZQUXkif+CMK9YGv7cBUtKacgNbGU1iNnr7AB1PyKQClldv46szrGW8S/z6mT
3zg99xNEcfN64Ddqj+KOnt5LvR422vvwGuzbFTXch+pFdpIVj3YIKX8Okf/0LXAafJKL1LzHLkIh
eAj3aFEui21zi0guT1x0Boqlf2PsuMp684FnZuZzzxytUrFEiokryJ890Wyz1fjkK+8BdtredbMU
AWe117gXrueIbhMq6OmQJ7sxcOWAZl+Jfhq8rEXF/vDBF4FkxeHJkckwczfYr5ef04CTDYmoXU4V
koBCdhvG+x4TkODl8iI6n8T+WuefiLGjr8kxOLp+8DWHWF10KXVH8dvlCJOq0r9GARURsftRmmvy
3MjqTq7VmlHIax1I1p28jHYuciBX9ff8+nCj2f4SEeLix8GeW6TKmIJPd8i/Q09eHOgSuwqUTFqg
Tvnis2crCMMwLzb90ljFDireazr3D8NSdZK1vO1say3sCmoj+lL5CcthBI5thJnXwflZ/fePmjwO
jLRHjcvlR3kRWuvNh1X+LICrX/7qM0HMyZsgsEoMgHOCKHCJDn0JsWNso9xdjjIR4jqZ22nxU/UT
KeCVNW4JkM4AujfhbfCMMcW3lsc5VBXqwxv3pjrMpB953GsXZtacHL56bCE54Dfk5720cnfiM1VL
dWB1FexMLgfGCpl6AGv2YKdPbnZLi4fqt0Lb3p4rF8x+hEleqFHwteSQ3yKu3X3/u9hqHAPB0rjh
OV0tgw91VdnilTrDcT6f/f9aRuYkOWAKaPqtwKenLwSwBKBOgLKN6WZXBdwnJYeX1Gerivb65Tk/
/+lp0IA6NA2TKhhTc5QydNwWlcLimgAlhgpYsFCXIB+34i1Vme+Qtdb5tTCKe9iBY9IfW9RPOsDS
uWrjRAbtn0vv6GdM9nbXaIc2zsa70c6/UxKbQtznUdB9REthSWWBa1JDvZ9GxIJmq7U7LEeBgDn+
/ARTe/o7Jtu5P1ixH42z39oDbjsP8vhLbiNbWnvaEo5Oehcus326uTwLZ/f3v0evTfY3/o2mGrpM
wpBCEupf5KR2FOHX5SBzY9Mmh3wn+IIiy9mfs9YFufPrz4kn7eSVYjfAOthPc6feBM/+ry/KSwrU
IgrPJ0kllNMa1ZYxqZQvcrmSWV8WNfOMvUzTF8Gc/2Aax6GcJBSsYMExgrE0poWGUKtcU4rTMWi/
jDbR0nX0p2CrrpKVOHcuff5ll4JNspeYi0JdZARrVjhAjko53LGXoZPuDo/mnbyNtuGD7Iiv+kP7
FC6tu7kf8Aklv/QDJikLjxMA2yU/4E/FnGP5Vt/yeNsZT63dOYc7dHJ2gl2BmtgmK2NZLKMnTsnN
YZ1vxF26TG9nJRvO3URMYKQ88VAVOcFtekhphm3x+ZOCN4woPiSUTLBa2ZLJxmwyr+1xLoMeR5xk
EHqbko5PB2+M+qEeqkWgp5ihPsDvsyvzysLbQSj+nqr5n7V9HHOSLcpMR5qpGkdZmnZn7hMxX13e
tDPfUZ9khsINekUep1YJ5J9JSnc5k2ZuMGdPPNynAdlSDjll63TWUOA8SQzwiAPmsygaggIcrYyR
eULzx8NZwqFduPQcf315eOOkTFeuicSFhuSEjCP7mBiPTh8LNmGXKExafRggoj/qwq0kPRv4wFQv
uvbjcrCz3/Io2FiQOQoWuWaGR0kJnY6ShhnfBXo1c5E5LemYlIX+PZzJYZp7VZ4WPsPpDXGhpKKN
4EPuVkusXWduhHNjmaz2vJWFAddlHiyVsLMSnA21fmbpnTuUjgczXdyNWcVByGAO5nMh3xgDZqIv
l2fk/PdC3stCtQYx40niSrK8xD2JUZR40lj9twZoggEiiM92OdDZ2gv3m78ijd/zaO5T1Ve6cCBS
uK3fkB3lfQlUFcnOBU6qs67gZ5Y1uvJj6dFAQuxETlUQEGDQkugAHK1Pb+q0ol6lSNGbEXcVwA2E
hXELVn4jexbmM0vw3IWOuiWadNrICaDE+XWkYpqWjYpzJPdXda391OmWAJh6x8cD1Oqo1AOkcIES
CG+hwnZ/6qvsPl7PdhXGvDTZ2Biyf/IYEGf+dD/78r3RaNfaiBtNdUhsJUqQ7Hz3pZUIfkvjcFJS
5VrC8eryLJ9ZsVC8xmsG5gHySUVVF8psaDIuOHAFev+XheN51AYzO+9MEJoI9E1k3FkRrprs8TqA
DupXfF8VhoQpbIbRu9R6ujySiQrb58kCFUiWcGGFBQrm5ess+kqg4bLMfbhcgo6+0YAtcoA2i9LB
iZvzU9vB/bWx1/mbTKSTyMbkxEldTFWqsUxRQVg3o5csV2eW6LnSC4PTgG7QBVJQ2Ps6OHzABuRS
CTFieeRuMapi6YvDIrnD+QoS7+yt/kyeAQyL5g3dOxwlpnNm9Jh3AnMev2Z0g0RMcVulW8HWr7sd
vP6N8nz4ESNIgUnzTD395PZLE4HpQ8KJ/+Ng+CynHOUdQNtypjRFTORs2wUOQpXpOkLBya3tehs5
g7lsN3O7b7pEp0Enh0NZmRG3FoJiMGYFGmope5Q0/uY+GIPg3I2GGt5PmBiPP+JoZEZUZ7mSYzfr
lasGxmHm3Vf+x+VtMK7y4yzyJ8boQmxyh1SNyflwwLpUiHCkRUWJnBFlGOnmWxGPyoWi569oiz4M
KBF4bhzN3EumC2YaeHJcoP1i9QVOrraHX2cQ8fLX9jJgrbyqlpeHeLLTp6Em39HTtK6AFDJ8Xt6D
TSgBGV+JCM2sdadaqsXY+lhU+wRnB8GZr6qdnIzT+OOnOJrHvMwwlQ4Z6vhUkMfutp3sjWW6PSyF
7ZzC4/jdLk3oZOcL+LlJdU2wGnoCzMpoZsFMD16ky/BSHg8/XtP8M1kwUe3pSS5ZsY0G120s9nYY
xYUjHeBIlbH1zfMK/IDKdg6ceLpcdPpYHLifJgnaNKHh8xn0aPnHdj16f3XbVjw4tQgDpchmLuun
WxvIm4i/AzuCrv2U8e7FppRUCD4AQncRi9gVVmjX+pwO5/T05jMieQCyDpMdiOH65A7hRsEhS5uE
CqsDrfhJ3qE8ff8u/nZ39TplceQBtJBF8CFfy1eCU84lzXEVfF0lhOfliCo6qnco0n9dkip6I/mh
ami2LAa4v+VNcFXa0mZMnAx82d4Ob/ntPDzhNNvoY1eYviRtWVXUJzvBT7GBiwq+bYlRZoEQmCSO
foALBdG4AL9qt7/t2vvL2//MyrF0dBhMnB5oUk/Lb6j64pApgbTuErBXbduscK6+1hV19A5Sd5eD
nS4edEXxC4d1KnMznMoJBknotyo+eRjAHBaldSt0mzh5uxzjTD4hCO9IHQk8CjAnOJ2uyXJNd0W7
+VZsR9K28TCsU9ArMtUl/3km2ulS+RJtWjnzAtHsBffACWErP/VikT9g4iosslf9sf9m7XtHXgz5
Irr1n/HLmIktT5epJsFNpxOCKAuF0+nrxas7K1OiAYXyFYIzaNYtU3K2f5M8xSjPzdZIpZP1OYk3
PZQq3R+Sum/Yldk1LNdwryywV6K6k9rFe2QLP/wb0Tksm5to5S4vD/Zk6Uxij39+dErEba/BmGSs
Ufa7QWbpIH/vhmTmYniyGSZBJhvQ41KoZq6IdVWNOKKAwUmP2zgEyg79pP9tPJODSEm1pMMXEFiD
d28eHuL4NZLn1uZ42HxJY5PhTK5hVRPCxxvXB4JLD8ny1t0CdKKPvK3W88nr5GSdBJs8GCKjDo1q
DDbEP0oEsvqZfT0zN9NCFB2/oZVUj8HUCrwGiUJRWA7f68aAXhcm0cxSmFlv0yOgq/y6UAVysT4A
i0W1MhK6JfLJ68vL4ASDAmP+eA/r4x4/WtdCgRCqoPHZmpX2rTcdGiDWFT1Fu/yGQcBNjf1Kuu02
Bp0nYd2xscJ1fO2B12iv5skHJ83V6a+ZXl+6VIvwyxx/jfw7lhfCT/f3H7Fb3GWd/Lp7U39WcGRm
H33nZpf7xKhJYGpcV6bbO/ZrOKVibcMBWfZRsq71cpUICI2hp3f5k5+8/sZBUmrkCgOoEo7FZKWC
yjK0gYaX3f1snLgCzx7z/mtwHOCQSJxgVjz9pCQyRlS5THxCR3lLTCb5UDc99DU+a7yN8K5a1s8H
iuJQe9bqS/lLf6K7eR3Sui7WyvfoI3UUELP+Yk7S6fRknPyMyey2Ut1mLRWKz5v+yDZ7yPejrDoG
L76xmNf2PpcSjoc9OS9cPWrjKue8iM3K1hqE2/2ZC8VJ6Xj6ZSfrJgsDNQRv0wDhSt7wtAluLGQB
6YBQYFuWjqdcdy/qfyCXctLLmgaeHBWVXKRVAbWVs3CkZJTrBnbjIqGoVzvuT/m62Gvf5/Rozm2S
4+85OTMKwVLyKgUKZ0IsF2tz1STYT4eHRRALzuVNMjd1k6PjoHlDaUnjUQ9BTEvvJCiJlyPMfsHJ
NlQOuDH3RlpTmXDXyVK6yipcj6HRYBhppx8iGCfPkf3V5bBn7jDUDLhjI/6Mcd204C94ed0pmDOT
4artYVVt2hWqT5u5fvLJO5AkBrZQF8dqIJXQyQsiElsmCzk+u3avlYRSGTw8DTV7Q9oN8R2+n8vL
wzpzXHGlBtzLa8UCnj7Z2laSu/g4Y/iZh0K6zikVrOvMSO5RUFFmJu6k3cjS/xJrsq2jWm9UGZdq
2/wRPHwrroO3zsFoCti/tUx34Wrk6AT9FW02rJzma2lnliaCM5ICBBZBIZ5nX0/MOvP7vjZ5nA0/
q+vqyXqtUxu3pY2wR31RXiCY2VeLuevnBKXOi4VBI02jjgpeEk/pSVQh6vI2TplQcRdshPfRFYEX
EpYI4X29uTyXE4LOSaxpBVTP/agQTPlARaSQF/FWXEboXMnfI4aGBOlef5K/t6thScf8V/Er+Z6s
BMdwujsTWcaZa9C5j41YOn6AdOc4nCcpR0FAw0gDPnYT6D8jM37xlcfLoz1NarQJVJm/n2r9qTha
nONqrWUZogdRhDQsbFvX5TjKrgV41v9TqKkimioYcp55DCbP23vhEDx5teXombhug1mK5ZlbBvvR
5H+qxPA+RZuOL3Zl0amCkABVEvFIXIxikf4jtkQwYqzf1Y95dN+Zbfk14GRbFjVWZvmhG1fNsGrp
K429JneNW8Ea3nG3CcA8CL9bmXIl7ZfUyfbt61zaG5fD1xcHJXURO1GoKryLp9m1jGgnJA2WOJJY
IUBAIzdT6avly3p48WgSXp7PM0fI13CTQ1gokljCiXwc8h9iDNujVBfuNneQKb9OV/XI+17MjfI0
2VK9QKZUp7TOFE/NCiMty+U+4mko680iDX4p7ZtXv86M7XTnyQoNCpqSKpWSk0pia+C4xG2tBbKc
3HBFddK1imRgfp1v/+AX/nbLB2MnImJwQyVRlU+ox31jBF0fdBUHcvAwrICfravbbXBvbtVH6x4d
MhnSindrPlwe6dmBjppkhsSJDFfiaz6P8i6wgjji0e0/pylCmhgqXo5wJsUoOh1JyokwjPC6/RrB
rZNK6BQk48ORst+hBK6gZCTJNo2mmcPx3Lb/EmtycYpd5RD1HdPWcTLKy9EDvlgq6245Pi3md/25
LfAl3uTrpV7aJ7JKmtH37VK1+33yw3dATe+7pWQfloWd7edqXmcnDKVApFXZ6ifkZ1/T+rxoh8r2
AmR8uxy8YOnPLf8zmYSGmUQhmOFBiJlc7LXaLXIUgBMb8R3UrtXf7Tq3Ud3QP6SHkXtvftNv6y0P
JQONspm8cnp5o0p5FHuSVqwGH3K5UJFUaSq00LU4WiUh6tFmKdX3qtbxsghEC4BqgDz05aV6JrV8
CT1Zqlk2lMgyuGCUkHqoUAdVUYRPENj438JMVikqEJKko5XMSRjbaZ38UGoPfFI+Ayo9nUQ6dJYm
w2wGXXHSLDAOgjrotQebR6rXeXF4bK0WMbwBOmiiXvc8Rf/2uHTu9QodmM/++LQiKgs+lNBWiGwr
VJeh9KyJ4FbNObjwaT7RTRFXOCx6RgvAaZSyijTNExVeKihFxebHIKWLEi+4edz16VYzcNC2UOXk
Tm9h4vQ1c3GrRxVmLBwMOFct2JOj7Jk8kx7Hv+Trof0lyAnxg+QY+WMJSl27u1HZItpCGN7NknBO
1zZxUFFF3VGV6ERP1rahHWpu2cSJrxMkr7badeh0C8seEP5YZQyPd/phb2Qza+LMxYi4o5YG3q7S
qSOPpLeVKfc8+XCYWdC5NTc4y4Go9h3VEe5hQI1GegvhN+h8wW4Xm3gmncz+gMluC+D0dYrSjT/A
vS+2hVMvPRRYFlBCKTx52x5JA28rgHRurz17vg5zCgLQvn6ByTKqGz1xs+7zC4h2sEEv0wWII+zd
xXik40R0NYdiPzPXcPho4AEdkTT6oV8Xbo83phgFsKQ95IP6g/zUIpTod9HT381jnOq6jOioyfXh
BFcRGU1UyyFhXKDRJbJgoeDaaTPXIz83muMwkwn0Lcp3UWegKiW7CPyAtxmeWVIzC/XMZofgDftR
g+RNhpnUDNCW013JR7tqqF8P+q6aJwCetFW1z+yo8s6i/nli4xkIsu7GUs9lAYK+gOaSIEqPHibE
/RBtglD9FtXNO8LY95ESzBwF5wZHYv4r9OQTxn6YhYPVpigMPdQl1rnCHPDsNCszOC536qhPC9V6
8vkMVejz5IDowSHfd+J1qlGz70Z9trnK1ZnVACRqbE3TeEMBZrKbhDTrrH7wsNdKsbv6mQioO851
wM99LvoChiFzIUcZZLJ/DmJajTZjtIfSHufkLEdDTJ3ZPOMnn+R9ywBwTxEFpfwT83lavIDXhZJC
SlI3O8tNsttEbDibS6yfykLR0KA13urWKmcwBGcHZ42NYGQUMAGYHARR1YccrFxwhGFVgI+rEIL9
23nBQq33rwiT1Rb58E4DkQ0bhMgzpNWyLPcQ7mZwAucWwnGUyULIooR6UUaUKjcQtk0fEg9W0KEb
Zr7Xufx9PJwp/coLCxWQKoH6UY5z4SIM5oSOhFoqqvwAyXaYgAXz/V7lzAJB8tmSDXIrmuTjnx/1
prxAj2RRCWnuIsgvLxFbR3MYZRoLJRzxdV6Z5tz3PI43rpujeE0omL6XUZ8Jg8pd1MJwpxzyV981
tZnlcaZtwG1qVKtG8Bl47PReFUBOjvRwGAsH1m3yUK+FG307oLx2NYpPjE17rIVcY5G+Xl6X5wPT
srckcB6U1Cb7Oi2aJG886rSFEVvBbanHkfpDjzvN8xcHoUv8ZWAeat+RtNiIr1QkQk05Xw+h9hZZ
H7G2UfRvOOT9SvTIGm4k/lyegd6ceVAaFhWAsRdHIj0x/mjSuEZqqq34NCvRrm8OK3xmbHyY9uDA
dv4OjNHMbJyb9uOIk82q5Youtfj92VrR2LmRO734kWXC/xhlsllTLdAbqaVWJJeWvOzcgNZQlKhb
ZLyG5eVZPj8gw9DIrJTDPuu7R+vYUNPYVRsqGpL8IArbvlm7ZLn/IgZVU5DWPHhOnlbKAWnoriZG
qSEp7qHXi7KfepgDWZ6iAxF9/7zGUTc5Q7dtpbR1D4Y/3l0POFdAnnKG1WhFilHuvYncTote1cL7
Ft3OXSFPz/OR2cIXFEfvjBPBvczoeJhaTWU3nRGu88qM12zk8raqtGB0GRNmbiinx+HXePLX7BPJ
WSVlFgtEckGLo4I++K8NNERLcDoldDx1mGleni6TrwEn6bX22j5Reok6StxvJSA7CgbfPgZUl1fK
maY+cT73NAQXSJaTOK2Wy243MDBUi72HUa3OdwYoQzfh77oGzja+Afxf5rL7iaTa5djnhoiWoaGN
GD71pKSYStZgpYNHntUfBaO2RdRD0y6aGeHpfYIK6VGUyczpHtYGikI1Q6yQzij9nYw/5n8xEBM3
JEXmynLiV0RKFly15BtmZXDn+2jCpf5C9Jv3y2HOrXnW+l9hpifgoHlmIwDNzhF1tepdFAhrRFrs
A3KolyOdnZmjSOOfH+WoJm9qkKl8syJ88LhnKgAOEun5cpBzE8MjkEXH/J96mqD3lJdBAOklOfw0
uyuj/f6//f2TiffNsOvkDEafKys3UTQsPCucmfgzoAloJJQ6wdfR2TiBouquO1hAXiu7WA0rbRUj
0SF/RDA5i7XhzEktnpmVL8EmA1LcNFSp56JYnO1rZa2Zr6H2+Le/2ZcQk2zgublcZxXjUa0XJHjx
kk2XlyPMDWKyiEU/Iw21RPCLrWT0D7r0S5K1maU1F2T886P1q4VNIFThuOfl+zCBLELdqC7ExeWh
KGdWMF8L/S7sr2FPTJsTQx/3sZixgg2Tq6KIvWBSC+vDgAa8mD+aao/lcLM1Y2990GJHMvybUTE+
Uvc+5ohCKmJsK9kF3pVKxYW9rpGY1++kJgK+YTku0t0QD6/UlksV3MfDsKYW+GBFW9e0VoEnYBls
YN06LALEmS6P7MybYlzXHAvUFyFHT5sicaoXaG4zS6ja2+JyVLlEsTh7lQDO0thWAN93wd3loOcn
7d8xJzc9I9TyIJLGfOBmeHGUjqEI68iI5/bs+Pd8fdkyNsDwMtUhEZXWSSkAe+tg8FyIliO0hBuE
8p602+oqd8rrNFkN+3A3FtmifmE80Z+cUz46rXqP0WlbjNcyCzzG16Xp50CDBJlRakKk7gRV8naZ
JCCxOby28fcq7ZW3/+Kzjvh/XhU82T8vAEd7wStrBPBThlso15GE08DDrJjv+JtPvuhRiMnM+YLv
dXVPCJ9WpZNEck9Ojzau61JQdTu7zPCvEEIzWQqxaq4vj+/Mm4QvyiakD8T78BS00+F1II/zaRq2
eV++ldw/B3ER/Io0G171EC9iuIQB0iRz6n2n+x/wAxRymrwGAozTOkznS1ZkuRH7v4ijJQgGH6X6
IZopJJy5ZX8NM94LjmaQJ8n/Ie28muNGki38ixABb16BdnQiKcpQekFIGgnee/z6+5X23t0mGtFY
6UZM7EwsH7ILVZWV5uQ5+aBFHZPBR/1ZeqSSsG8ectKUO8erYZ71XcNLmJp/HE5bCI/LO/nW9KIY
I7WKmvZ5kXlq+ED/BH3xk97/vL6BWzYWp0enBSPbITaK9HPU6rdyY3qVWnt/YUWk9aaur4yRd5pZ
ZogGZd5sf4dOyjXmrw5p9XUjlxeBz3VmZLFTjp7aoyGnKEc7sEOhHxvPgxcPuteq4btmctw0RL1A
6bdKQCufUMCOmFnkMF4G8bqvtAikMsvK/PAnxOhep4/RHnr1PZkl2j9f5bsADND1tV46MhwKHkxM
wqiASxZuNC2qJjR0TiWDJ45900/oEOs/O/uhUTe27tJhY4mxJdw1iIcLsEM9Qjgii0nd1Oru0+lT
x4SdFA5HO7x/GdC5uL6ulZjurblFhKJJCngDg030/ba9NYhcvaqRRvM+ler+xpIEF4FW+UCuQ7l/
Hqa8ubfAoz3EVWd9nNKq/ONMUHhuwYBAqgRF3OLFSMxMs6XeQtCi6/udpNrl/dTGqpc6gfbl+trX
vjQVX+gOCP4vYUlD4jQFQoMMqKV3VaejcfKgwjFf9XdtgjR7p9xct7cCiID/UgFtTSrPTNPyEDUS
9FRxh+8WNIC/k8/H5MEB5PmbK/0OuYPrBlc8NvaAsqgWNdNLdHc12ZWK3CAKLpmMhFwcNs8DlPBb
67pM1ViXqiokBmLab1nJy5TMplZVi3UJ7JHipo/g83QDxKyLjrWnMt+OQkeV32zVy1ZXeGZ54YJ6
VNZHdQ4Ya4+6l6FQcN3dvHX3VyqVb9e3eBeGvNCaZmSksNkP+xA6DoY6epjJj+1eOjYvqDnEzwws
w2azBXNeczvUzcgO6a+DnltkKKVh5aYFtsvLZ+UlKmbXobw1BchAlPnJNuvj9QOjqhexjVjpf+wt
vAFwLr9MIIJgJwfKW4pryW6R7BQk/Iynsb1LjoJ9LNvNhVeWB4Ss/xn7fZggybc5BrG6tUCVwM7J
kAgs0w1b0lAcb/noQfhQFN+UceP2r+4q3T9mLAgU6TI6bwONxswQaLN+76rDW/VB3TdHAOSO5cah
a+0Fm7WNkB6qW0CJN6KctSeMPWXyXuNywoXz1jZc79RaB2zL4U2Sw+fR7ug97q7v5toXPDeyCDUM
ZZKjPEHDZVZg4u5MN4FA5LqJ34CIt8Ew5WrCbWDQ4EDonb1diDo7kmGTGnp64fMwFKfWgJpSsuY7
KDfuIPwJ3LY2T60+vw9KEG3Xza9+RjG9QpsYDohln7ORiz5NamfyrEp7Movm2YrMn629Nfq+ZUbc
mrOQ1Ik1mHjnDCpu0zwNCNwULZRnY7i/vprV9+H3MM7/LmfxMWvmF3SzjGYvAEYeegEDAcFtcDSe
0TPzUpWU9Lg1BL6yNMg5BBWDIJe7YHK3x9aYg65IvWnI3ELrdoYS7JBj2zon4qcvzsm5neVsKHw/
WuDo0CCMBxBC0qv8QPmzCm71nXPUvuFBh/J2K/lcyeudN0YXQZspGRW18jL1zGflkD/NIUWER8mb
jzJqCsSJ7Z2z25KaXpkMfWt0cViG3NDybMSoSLgHcpYv2l32MIF3OTEO41JsOo3Grvwon/JblM82
PvRKTMOSbYfbIICrS8eSFgFTgA77mf1KlacgDfZN+6iXxUHJm/0Wb+sFUyAD/m+sLTxMV45V7NR5
SlfUcodv1ezpngAnhjv5KXxUPtMYAWlNZYfrclDvBUVKRprwsBUGrPnyNz9k4ctbxAN1MpGUd2uE
tDbZz9/9mNeqvW1Bm0Jc+VD/bIPbv3Dj52Z/C1mfOQYZxqTeivna8kipSEd+e/jiy1sd/BU/zk4i
d8AlJSFYerkiLeyi8FmcGZoPfWu+zxTp9brrWXUDYFKoRgJTupg5TEgB+rDHBLzHowto7ZiF/m3m
j8/X7awtRWMhgodOsLYvPFxpS6lCEAzpyhDeyJn8qxEQnOs2Vg/DuRHxI852BX7rEbJOG8byvX6r
7eDEjXdO5pbfmWB1NQ+seuvmDwBvsi3I8+ryeAQhUBOsCdbiGFp6azZGDg+Lr96SGYNOqDdevFUL
4nmA9x6g1/J+51FSalUoaEiRy3MixBS3prFXvaZmEG2SGzGvtXzSW11PJzVJQaoekCWkvBQ8o0L4
f5JOVBGsL1v3d+34nZtc7FjfVYnRBQkmkVrTpvdTwiCzb20cjC0r4u9n5yKKwmTMTBCxvsNTUEXI
GRbNeNJgI9ldP4KrlkxTtQXREU2fxTmAacimwMsuFaOsnAynle4NyVB25TRoh+umfu/48mUljBUc
W6ikXYIUKtMZA/t/OWv6+iFmUFHdCbh9cFR/FMaeIWVNhreGgYXd1satH5Yz64sXYCY3aW10m36n
fkG+q819rwEoZQptrx7G4LFpIPDeGt9dmSJGt+TM7OIDG0XoV1WGWSEDE93Zv5y74WMx7+N/Cov6
hSuIasX46WTsR/MQ0jUoaczbyDZs8sttfYLlNL6qmFJvp1z6GuqJAH5TRKvCR3Ffxj1zzMjGPowb
zYNVL/Cf5S8n8o24ddQe3W+vS0e3RwjbVrqtc7VqwwILBw5Thq1/cVvSmiKwJOFFnRfrVbD0USI6
6Y+2Gz3BOrxzbrbKI6uX5szgIpenS5C2UajMQDgyN0IZ12/Ug25vrOv3m3xxX2jB0u0RLFZL1h7U
S9MAXunEM79CZw3wGZolZJAHt/lYPATHthQwjneMG4jRIv99LW2Wmde+LDkTlUuTeQ7qs2/90NwF
Wj+rDQQ6hePOxKZNt7/uFFYtCLixQ6+ODHeRXsqhiqh1rcIjlTsvRaI99anx/zSxuPhdMg2SGSkw
nUS6O4zvrC0MykqnwwFoY5KfU3ilFrqIFYqqlLsS5sbfMV39ITmJulJ7EjIdCYps9nfKD7vr300V
v3p5OM5tig979kTQj2vSWsEmrJD7CXEO6AA+BKeQ0/E13rV37U22708SJbsJcpfyCLt+4477+VNR
unnmohwabdK9rJ5Yg7k3la1cIWnQ0EwqW3RzeZCFaEh17N7HB+fd78F+r3U1NOpvikN5VBGB3/EA
bBSF1g6TIM6zgD3S+VkyFc1MN1rA4FBY7Z1jlE63RmX+uv7d164+FV/m0tAMuoT4xvM4tQzi4M+s
/JSX86Gzk3uhzn3dzMrkMgPhZ3YWLgZewCpI2ylhvCM4SQ06AU8O1Aii/NqzwX/x4aBHFe1Xi87Z
MgrQkTIv/AYP2nSpm43vnPHm+nrEK7c8rXTimGhgFhs74rOendZgLoJwYgTn93K0U3syjjrKa1vT
KqsH8PcKKPWYDtnlWzsV7FdNn9biJg7IT+a78U6IPTQP7yHBBAJbHOST8yXdn8rNKuBaTQRyT77e
v2w7Asd/tkbJ1EKQaNgWJAWS4hmE7R/L/ezVPOhFuRu+b5V71w6jJcY/hRgVs0QL96zZTGyYtc62
gWsqdRJbtXaT/p/re7d2q86tLMoERdig+i1jpcgIzCrZC4HrXzex9u1ItQCuIifHLMDy5iIQ37Sy
CcNfvaPLEZ0UPFfFPGTyQdQhtsldxLOyOI+GTMEWNgJ4Ii/6G6pStbVSpNjLZSYEQ1dvD32ikLd+
yzZZly+2CSwDAy+4CySy4IpbHP6yKoYklzCmZmhwWD8lnW7n5hTd5TfEjKgQCxQDiILlKxRNYPkK
xh49Zbrz8/52mgzPiPHBdXGvBT8DHVKzgHFMWGOq/v3cnRp0Iq7v48VR4SfYFOVFhG8Ao1g8hKMp
aTm4aA5kjvQC6nkzGu/XTax8TMrsVKLBF5OcL9PKqgnyJpOJYUtHuy0QrE8teTeiMXLdjPCvbw4I
ifG5mUXQYNdGJ1Uq6X/k56HtMn8TdAdr8g3/tiqayPbCzMjkDTd84SUxSkpOsEVhQ7mo8w+1akZ2
Fia/GW6zW0FzEp62c5K1TwjnCC8lA/GXUJfEaf2utEMqb+G4SxzpJq4sT5u63fVPuGaG8p4iWxQY
FIDzb/0hjMcWjyR+I6rqXStZbsrjEhjl/s/NUESkW0lr1HaWZ84YFDTXDTP2DCM9DA5DkGV0guZl
Ixq/rNUIrnnqGXS3hB7YEnpVZySvjoYd9eg8qr/qD9a/qCVvC83zHw1PPaXo/m5VSdc+Ik0D/hGv
8wUnONRptpanfeyBWv8I8PiliKJjVucbSIWVi8viuLHUakSjeXFx6W3ljl9y3CuDWd9aytCZn5uN
O7VqhFoDgZnA/S7bWI4/+IVvcSBChjYUuXBbKr3XD8PatQW7RaihklBccEQXA0DcOcM79LNxUiaC
XtO86buMPo+zsZotUwsPEVe2HbUhykqJVuAZiue+pwcnT0+5OvyNKTBUMn0jcozlTUqlxFccn9dx
noMfmpm/cmHhkAraFyKtjUht9cCd2VLf3lrADoWaBEx/V2a3V6T43ZhqH+pc2zCz+vXYH0NM99KU
Wxw4W24Vvyr4emWM8FcbqM8hshvmVH+bK2lrimTl4AEFFkPMVHKBoi2MqU40NMD+KBAk5WmaUVqR
1Y0tWvlsGoQ7YlYSvrYLSYrQj1Mj1QKcnf1ahD/b6dsUbyhfXqaZkDcwOqKAJ9JFxLdwqHPE7Bqu
icPdoW+lHXrU56LkaMmkVuaPea+MREoyqhgba1tzfUIAUQwcAiyixvL2TDijMoUEHWiOMlI23883
5YuheOEhgt+wdJW9f0dhB7rrP05LTAImCLmAFiE1fDF7DjoxY65J9J51c2d0jTvl+Z+fwzcmFre4
SZLaylQ/9TSn/qAm/imP1a9GXb7rmEi47psuIQuL5Sw+o2GVejIWAJj0YwwNM5olELEO++q9c8gP
dX+wPP0xfGe/2oSH+55ukPlZ2iUbm7lyF84XvJxKRDp1HCUHbKQjh149TG7nnK6vc+UqvLGwOKZg
Mjq5qGi0QzkWz+5UVXHrSVnjkJvklWJtLOgilH/7VZc0jYE5TWPjxIh/6eOjbjV7hJ1uKr25mZP4
Rp23OPYui6jY4woKMgR4oi7kIoIh0Xq/pmtqPZq3upftY/SoYT6/F9RFEaRef4z1xCDXWgewRPJw
EQLITSEFQ23AKu+Urm0+TfbkxsEWQGHFIdOJpQwHNQyybss73pGBNVIFAksqm8otc+fTLCnPXcUc
S5EafzwIJ9YEuQgjPqJUsxwmNgvJ7IOZNVlF4apT6aajxujWjz8/idCY2IAU6UOB/Xjrt8y4av2x
wmHKQejJ04eAsa2QGbHrVtZu1LkV8WXP8v5B1xLLj3EhZtZ/GyKaQa1eb2kErV0qMjvgnAyFEYQu
nrC4aqyyn8iNY/vGR8+vnx6irUR/7Sad2xALPVuI7qeB0ZUspFQ/9XK8b/txV42frcQ8KPFGprh6
3M7Ws9iaEQhg2wrwpNQd1Tjbq13hyunk8QJ517dny9Jie8LC4gzrVJg1hjeaoHFTRjOKrnTr8cN1
S6sH4WxN4vuefb/SkWpLy9gjDrTXhh+a+uW6ga0NWjxWY982Q52Lk1Y8MQvmZnAmTskPwoK7Otoi
Kt86cYvXyg8SowUuSaczg1e4SYx970D0ZxZwOF9f1tp30wzohqjOMoCxdD2V36vyNHEWYkEiSNqR
RdPuuom1Q0DB4F+9bsZmFlsT5AVFmMYggpn0+9bqkax8SVMN1tmtYGltj84tLfYIUY4srgYsjehS
V23ijmGxy+GdSMebiJmL/9+6FpuUV3aRagyd85J/HpvntGSaQn22sr+oukAC8u/vt4wa1Nm061Ji
VZa+1/TIk4onHvn/32KWmo91kQbDXAqYo9Qfg2jc15l2D8f6nG6hH9bO9vly1Lc3VTNqTa47LKWC
iMx88qXWVeWNnHrdiCj6iQD2gjVgcLQpUGAM8Mx8RpJed8P0VGw1CbeMLLzbJPs2Q6GsxLdlL0+R
Qleekq3MY/WCggD9v5Usbk/XR6ORj6xkUp4D584clA0PsL4KCudAzUX6pL3dD7PNaQvrPcdYDT3b
vutNQErVxn6srsISjSG6jSDPFnGpNKOu5ifCB0iRp1T/9MG0sYwtC4tjZRpSxDgQ38nSfk3tQxRu
rOASsUfYxKjWv5ew+E5S2CeZUYCTHbzgXX9ffTJv4y/2J+Xkf3Ho4keCI9TsXfmDjsDKVuaw6kPP
jIvVnz1vjpkqeSg8m0PNvPef2644qTYg82RrfHf1OJxZEn8/txRQa5NyviOIT8D4ffmrKrLA6yJ1
I1VZ3zADRTbggZDPLdynU4bWPAtgtZYDVlc1T/fLm+se+vfZXVSS2bN/21jiSQctpLQWK2LPZM8/
Rqfi1r/RAHZqXvf4X3BLijNwzd7imNOvJ2MwOgGK8o+iB+vvtPciUxfDz9X3Ldz/5VjO7zP5n/Ut
Dr2c9UVsjQ2+9L77hAoCw2/Tofig7UtvWxd49XU9+5iLCxCUtT0EKRuWDyhqx/lPY7Ztt/PTg9Lm
P4K6+Xp991ZPokj0IFelqbzsW1Y9Kg92jT0jo0qVFrtZhHZd6V03I87ZxZ4hZyr4eiggLYFsDFGV
iiqeV1U3EtfXpNfIir84efDDT5v7IMv9g6PAFaRUn68bXj+dcEUzfUdJ+wI7M+LLwcLTMvcn1fMb
eWcV6X1qau4YBfdpVx+GfnDJ4hCpjVxD/yShxdw5W5zAa9vKK0kICDHvJb973jlGFtFJ9+IJbIKa
yfZeiYDH9tbneZDvmzTboA1Zu/gMiPHYQNwNaeji4kdJ0w+5qCxJ/ngvt/5dRiv/+qddOzoU7UUX
DMKxi4EYK/Rbyyy5h6r+rLW/6vihTL5fN7FamEN7EfeiCWqi5ZNWGPFgGCE2mn36QUcauz2kips8
S3shUZjpYiykT/fVy/ZNXH2LkCgkj+fc0EldOGlVioau6PmE4T0L/AHXlJed8gMaymrMUIoADP3S
D+YpfR4+a4jy7K+vXcTRyytzbn4R+PQZilfF2JOsSslNx1hMIw03VvUuNqudqX0M5D+eUcHPnRtc
BEFqE4OPEm/FPMS7CgChvVWLXD2UZ190kTpUkJPaVYgXaOX6yY+GvVrqG4dy7Q0/X8Ti3OtaaTWd
IjYtlTMXv7L30x8Qck9uola76zu0egHgKQAoQ/ePsvvbVzxDM17JC17xwAkLTzaziNdu0Ijw4JRu
7D+3xhtEt5EGlhg6X25Pbgxa3VCWYyrlOQrGj0k9PMpKvvEBVxYFUEGhz4iboqW/OPV53OMsdfoW
k1MfSCvdpv1SZ9Lx+qdbOQmG4F2Eu4Sw+wJ8roZj4aQJxbioqN5bU/oeMs7n6yZWFiLaCfST6Cte
ynf31lgGSUJPBPTk7WRAdG/Ht1rsb3yv1fAAXKYGCQD6ExT83p6CPiZ0s7XfLopm8ynbVz9pWXjO
sTqkgbfVMfjdA1m6BQjYReseKOjF/sBsUMSRTXl78KpPzqnba4fs1HwMvoL9Y+zrOH/qYGstdmj0
3Waf49stlvnVIv/5DxA38Cx2reYYIEbI+JBJqR0diKKvhmOdmoLbX5r8V9lgO225Lp4DudNgADOG
tnYLU8k14Lid+c3wNcqhYG1e5Syss11VBOVw1GeiVxdQQl+cqk6Be7EunOCmsUn+D3MmlXsA/dSH
rx+StWI3pwQmKo2G6iWdVx80OuPxkCYjB2u4QnulsvfSt/FWPbQeAzIgZ4LDFrz2EsX1e6qaPE2I
cSrqsl+X1MmcqkogQtj6Jut3GiAg36Xk3R0Fi3j1YdgNhwgCYOYRTf7/XZa7xtZwxtoFwZ/gUBQ+
7QUdSZMpkFLXxO11a+yC4Xvn6Puu+2PFMrHUMyuL6FkL02KIJPDRs/YpkTmV0/e5tfbXt3HlrXxj
ZOGJU6dQQmvEiJGXJzmkA5VNneSqJG5om+76ULqRgRVcN7r1/YSPO7sIcdIHYzMKvu0ki4Qy5hjv
wkb3XzVr1jeqycK5L2494wSMMKCwbWsX5C1OLelpnmNrDrvXupyPkk/2U5kvs1mc0MT+cH1pa68o
7GhAWkAzCNTa26WFSje3k6Lxijr1P4olpS6h/ejibG/svto6iFvWFh4lQ99lbOEo9SatHtxgAB+k
Kv0XOQpflaL5iweO1xNNUUFffjmWl2XQJnc6EQITc27F3BE0NfA7buRVKw8cQFAmuKn5gGhYlnyL
fK7zJiTtyB3rW59OT4WCK7m+S5fzJkRsZ0aWFOltafaAvKj8I7cOYf5duxMz8c53CFENhqxOxjM1
dO1T8ZI+bPXsLucNF7YXWbg22HELpb0gM7KP8y7faaBBEYj7GhTMKcX/lIdoODkoy4z7YpdJOxOI
748hv5Gekpet6dKVm/jmOyx8TFlT/5gl4CNJ4+9MCKqHUHen+S+KeFxCS0zLQbFAUvL2Vihx0sWT
gPL7XeQF2gG5BXos9saurpwcWgRiPZSjKdosPmzXGrkk+5wcq3rush8WfcPrx2bla70xsPha7Rzr
4WxATzdS5irT9+X0tbO2CtCX+G78PmweUOvDUsR0/SIsgohizOyGJ05uE57/onksINqrrOJzUut7
3E7nFTaUcmYbPVmV/gMtws3HXbj9hddkiAVKAeqhFvdwsWEAQRkHingNai6GCjtx4ZE43olB53wf
vWwNcK/s3Btzi/QmjOMoNAX8QYk6d2TaqA9erm/dWj6MFCUkuEI5QL6o51ldZ4GfJAkQvKfxfY8y
ub7P0TiLjuaLdRzuK0DnWyHfWpDE24NNiKMhmVwiEMeWukpTxIQrDoAOML6NVyFu9sPs0I2yfqGo
hv7n9ZWuHFImEOgGa7hpysGLW1C1rVr7Fm8CEE4gxd/spIPr9ON1I5eUCSaS1jAXMenAg3DBozcV
cpUkYoQzyubvoZqdxrn8J4Y6IQilo9aVh7DX7zLJ/GcalcN126sL1DQgl/B2QkS6WOBQzYOEQCKV
jaF5V/rxIeuGD0EV7q6bWcsXEPmETVpgYS9lcZRxbitl+D0DP9leW7h15Vq7Zj/uivfWKbsNnss7
8354dUK4heA2qP+Luby1i0Gqp8pCfBByg4UvQJreiFN/TrzWGE58TteszOfr61xLw5iCI2AR2EtQ
Hou7Xjp+4GsTblO+be//NUhmvRsOzq2QRN/SzljbvHNji5sObEvV0pAHR2qQqagHsFvvNfn1+pJW
wiK49AnPDRW13QvxRHU0mtxoaIaP4+chuk3i1O3rd3Hx7bqZldgZMzqvGkkl/7E4iNoQhk1WkgaU
gzEd4kxikMwJZ+lbQDr32Kh69TEuo7D25Nn3Q++68ZUPyUicQOSCAL5EfQQznFZ5h/EIQpIh1Xfj
bLlTtvElxd6/fQcUCF5gyhT0JDqFh7cPd18VVQWhB7hCSGUC5zN4P0ipba+SQKl1WyjGy9MuIJ+C
yQowIRNOiw/aJ+nEqhhTkJ/RoIzc9Ivy2Xk3P/e/6k/l+/E4nbLP17/iSpGbLJIhD2BpGlxsy6mg
QB6bxKxYoH6UpX0NbDLcmTvlVjIOMPTtoK7f2LdVixpMCCIhoaq9vG54ztFI24L4NnIj2JsZ3HzU
3sefFA9Ky4/bfIBrH1VTQaajvGULV/Z2C5kmIVyHWdyTs9MUqGgbbA1qrtR7qWED2hbCiFRyllO2
VjqHYZv3gqvAeZmm/Qxwy0NKS2jcCVEe42H28uQGlJ/wkrn3x8NO5lv7izSoymnQJGZEjufMu7Z4
bZjXDuGT3Dgrq1/ybJkLRznJ8aRKI2ZEu065B8jVHIuj6K4iv/ile4SR4c8fc1YmIHe8sBRKl+mk
JWVj7dhMzYwpw1U6yhQ699DaCmwvHSZmxBASsR57uJwPmnJ70pnxo5bjTG6ErtCYncrp3WRu3PBL
p8URMTUmnuBzFA/O27PYqkOumNQWAYlwEgJjZyb3RrdF/rC2TwxFM1BIkwXvv9inrNd6qQyxYpkE
WwqKnfiS62dBXftiOjIaYp4UnOJycEuqY0cNW2yI2f3+g3ycaW/sk1sYi+PH/hQcx9voKUN/XD8p
e2TA6SG7smvcqrvkZeuQrP4WKpoUo2RbPApvv2oYGvmcdAQJ1dzRkHvVS8ObxZRVNW4se3X/BI6d
wp+YWhN/PyvcTGFhx0qQiRkKx1WDny19JHCBf+MiBRIL3R8mkQB4vzXTaKFRTx1mDBf2xHqn7X5z
LE1wEQgN4ignDru+n2sLE31qkZzCILV0kvBaDLXWYlFrkrtCO6ZyfPTnLTjo2kYx5ypQtIRyF0Ba
au1drFjc5ib72UPmojU/C712+z/WZsIfntlZVjemXMv8HnEur2ujXZujM/Lh+udau2GkFtCIQtDE
ahYnrkTK18mlCoebDju+KGHP1qFeKdEgWYhSJLSWFO4ugD8NPL1JGPGolK88KfWNtoOS6aDfRPAX
PuWfmdffhSf5NOo79f311a0+0UKMGjJITsQFHMjJSlurHYKCap99MhqMIwd/Cm5y5SgdzVN+DI8b
FsUjvIizFJHr87pQT77IThPND/QcLm2vct7VQRW4zhAxADAGxzgo95pSHtJhQpO7S57lNPaGYitT
XTuaQpGQWj5sgheUPDzrGX1uP/asvvLiUd0X0XQ/yS/h5hzWSn2DjSXwIdgSiKUlcGLIej8OOjFg
i8uq88pr7KcuOiolpDzliP7oXVt+TNWf6IJvuK/VQIXZ7990Vzx4yzEZ5iuL0Mq55vG9XXpj5+m/
+hu0uA+QIpRefQc53pNSu9Ix+hHfdqetyabLhIGVn5lX3/o1e5QGuwzZZUiHD1ZZuEGeuhqMB5Vs
eo0+uYOzhTld3dczkwtXiohGQVwvVqyjbzF9GSrnUEBjqilbzm3NhZ4vTviMs7fBIhmbbXpTXqLe
ZAhZ5fGD2f+4fk8uKXPwbOdGFg+Qr2kZYEOMDJ55lCaoJKg07NpT80pt8UtyDO6tfX9Xw2iqPCCC
8rEDcgC5+On6z9haqvjoZ0udS2LdLOZXpIwRVo1NRBZB9ZTsr5tZqVmJ1QoIBdXAS1akLo7IJBm6
EkFG5AomKwUisOyjtc9PM5z+yasOW8HWW7h6QSmS0ZYVAgkXwB9OS0JehC9o9s4P8fa20F+6xU2x
iw79l+trXPuU57YWn1Kd52mcFLIhv4E+0eg9iDM8KAU2QorVg3NuZ/FiyWXpm2HFlrWHrnazyht+
QUhrHboHyQuO0Y3+6N/X+3lv3mleDC/Du9Yr/4t6zkqxRUGoET/PGD7iI0slg5qmqdKkvGrta6l5
tDD346kPXHU8WEdwcSgibax8ZTQQixByIt+Je9eXVQpQOr7WFDxmmkWjVLJfirnYh0hDdOX73lK9
pp3gpXZOYd3vqqzn5UmR7I539Rx7Tr1Zo18LHeDE5k2H2RHo3OIGS21jjX0v0t9kevWl8kPYGThC
lSatb80PhvOYD8W9hDCeHI/7wXhu1Y+9RmmjN2Cm0Q5yYHiQa7vl1HkK/0b9BHDzr7oMTrP00oCb
lO4L+R8/dPZxHR10+b6Msv0gw1Zd9yeADbmrq/ezjLxo2rthF3o9BM9VI9/Z6vusDw9OpLmZ2t06
kbLRitxa+uKsy0Etm0PsyJ5R1XtHvqljc3f9Nq1YoFRIyAKqgvroMi5LtUpu0RylMY1QZi8h5VDL
GybW4jLiItqAYpQaXNniJg11oZRdQOynsyFwcjg3YX4AsoCXaHb9p4z/Qdm+uVF34d7ZSYfrKxTf
aBEoMc7PKJJBgMbI6+L45IOpz/IoptFj+d7ob1MyEL8u3DL0N4KFdUuMpCvgbCAQW7ycQVaNqSoR
ojQVABGGTUM3Me1XH9Sh25mbbZ+1rcPb/9uc+PvZm9LbaPpOnaBEmIb7URleJnmLAmfNFahgeiy4
K2HivJDdSO1ZmrUShJL2mJiu/jzsp33jwWFLR+u9Vrvx++xLtpmerpoFcyPga8SWVBreLi2d1TSo
csz2r/V9/I8KRZnkmTvtmH9DzPNk3mWPWw2llcYLyRy2bF5OxA6Wp7RXh6Yq0vBfKeS8a9B2pYMV
eckHpqEiSATD+62oYO3AnJsU0d/ZDnY5HCCazZhNZU87KX3OnfQ4hy9ztKXvvfJmwoZPYmRSfCCW
XVT0uqCpzcgXsOoseRmgUek602vN+Pn6VVszoxMkIx1pW6IZ/3Y9WmGGYS8uel3AFFYxw23ATG+b
G/ds7eCfmxGf9eyzxYPcBKEJ7bweDreFrt0axeH6QtYCGiHCgO6DcFzwsS1MRBXaS+IJjG/6++6Y
HX+IQD92y7+JDMXjTrEVyiLm4RffDCbJXjIhAfWsOfuUW9ldoSg/YjPdmPZY3RpQJnDBaHSKl74p
9qOoGbIKwvKquXHG5jWAZdAuxz8f9BNA6P/YWTilfNL9tsr5cFIqnZQ+P0zWP6R0GydgdTWW4JsV
xGa49rfbYzSNbqc+aZFSKR+AwL+Ecdq4FOs/XD8HYpuXbwesEg7ZpwwRyLL6qEE2k6PwInJc4hyr
aiu3Sy3IrZPyc2gVD1WOcIaUjx/xJxum13yDxYw2quYCVb6EOha8HMrcssS61d93Y/bCsNHeL4iA
lGGDS2Dta1qokBFg0SAl6Hv7NRW9aFvHJnqfMt+Vg181gbU6fbr+KcUjf/Ep/2NkObkSUXPMTIF1
7cJhfp+VaXyb11r0FYGTghqGbLrtzET1daMrK9MAJIDLh7BDjIi/XVk6SH1r5aBISkN7bSrz3dgN
X2e7+YucWWPsl8qWQXxzEaPnyiBJQy7FXiL7yiGSwhc7zWYSSb1wdWvY4mu8rApQRQMJDZSSPttF
j3fojXJKVXxrURp3vcY0TiCfyrhxtfk4N707b4lGXB5GDKJFDkaAdOCiI1Sos94pkFJ6SemMn4Y2
0F21S/0DEsRweBThVmVgy96i7JEzidhVUHF7ySyjEPE+zWsP4lc33JLdunxKWBiXky0T+jTLo5+q
vTYleeMzt3lXTv8gO3z9AK5kb8IAnEtMIkMXs4wqsslxkriofbqF2mF6IKTwWsG4QuIouLhk568+
HRQPeCzRn1keeTuoDV9K2SokUUFl9dSPZq/p+sLLzNG5sawyDDaKG6u7JYRsxanE7iK6oELm2GWl
QZSrheavUTbah8rwlHHawV/gdBt3emXLwDBwnyl/UmtY9l9rhKIhziQVD5TpMErdblb+fD3nFpbc
i47R51oQdJnX1untLP/ImnxvaL439ps6IsIBvfWKtJHRtIOPi6uF/33roLq8UcrZAR+mPzMJbx2q
o7M3oOYUA3b+3Tap6kqUC8yHGQC8Ic/hRTLNJGuMcAhrM1z7ufiWnGhIemQsAH48KFV20V8wjrAy
eNUtJgPo4y07hWluOL5eDZlXjV/V4sX2dea+NyawVupeGKE+QjMSL3VBwahrY+z3NcuK7/MbQFPl
wbgrfkr77qC+Dvfmof8qRBicjaBqBVv+1uzCTxWqmpnlkDkAYYJTuotf2pf4QGWKyMp19tl98KR5
1SG8LZBI+m592SrBX74Db80vnrdqGqoRZaTM6/zxRocGSAr/kZKPulXc9nFzY2SbeiaXAdFbi+Jy
noXe7ORc6iXf2Tmpt/19+pTf+0daDY/9d+O9fJPc9N+qp/K2eJRuthK0ywDirelFzJc5XQsjZc8Y
C7CxXvMcSffmrDzkeY7Kx7cNvy181uJicqAcGoocWhBOi5qFaoxpkQxYM8HENVnuORokosyrd/pL
I8M4B0LPQne9V/xDZv7csH7p48Ra/2NdbPzZZ44TUvKoYGOtl/re/5WchofiGD30txIwVVRF6gcK
8hs2xVm9tuKFKyqU3G4V9NY9ZX5S/GfHemzi0bXzaC/LP/Nm9mb/ZA3v07JgsH6L3nGlgfZmxUtO
iKmy87hT+d7ZL/0Xrugl+zi/G72uBwDSf5R2fzFpjEHoWnG/FlClZd4VR2bc6QYSrfbDsBeONzhq
x2H334HyVorJb62JJ/RsQ9FqK+10EoKwj92n8QCV4DE4xGSX4ZP8CUnp36hShBn0XXRDO2m4n27S
527jXVuBIOhUc2i/AqYQGMHFFZrg+jGhkwHRquvuPDEQkyJPrI4PwWjcVa12kGxc5zA+1KLc2EbP
QdTcUu368D+cfUdz3Di47S9iFQnmLUNHZcuSrQ3LYQYEGMAAIvDX39NevCu3+qlr7naC0AARvnBC
mv5y+3SX0N/DzFGimFm26HoTj+NzFUA1NYVqZaOLpRMFSo1Opupr/ogfY4wTgQBoJDQZ8FaeM/IA
X15WxtwTcq7RTyOpgx0qsOQoRh7ht0TXpDAuvSjgKQFAAyW+GA3+s+PQQ/w2jBSKeS3L/N8hLWvA
+zcA1pdO7kAR4SsASnfAZtyHV0wOLo6M0juyYujfIqU4u9UdRqYkZRi5ehMvFCzYDjlmCVW+bLpz
N7K0RXtgX671cC5cr8AExkg5Ubn0PlizzRFKUdJzEVat/PsKqAFjJB+8uVRRuoey/pVZXni6CHwu
sbromH+sR0xzROvAGGQULHycuwOaYyU1FuX7rpjR51TCbj+/4C7cqeQEbsa1CpznBxokNGORUonh
FBijpoCeY0O8DcAU0bj5fKBLd9lfI509klWTLjDGwFLqHJtGFTjhRw4cQgtn3axdM3d37eN9zHOR
fL6b2/nB1lEMmgHv8+PC/Rd4EL0Un8/pAgXlBMGCYRpiVTBjz3tCXTTpyA6wZ3V2ZpNsCQr1APrH
BVQhNrQk371teOjnDI7nOYClBwPBwf8buhk/A28yroIT/P88XgawOa2YgSpWY9d4pyVZN1R6+kqK
cSHKOQGb0RQB8xN9sLPlJLXfSK0sys+RV+drAMmdyG/6XWjl1nTzPtFNFlpxF/DpWoR14UtCNA/T
A5kjAIrl/PB3zsyCHrs0bJOMVPBhME+t2n/+NS9kpdD/Qz3rpGEKUPz5BOkAkaw0HSo8BPiYQTki
LRW/oLLobk5NmGtx6sejB6AsMmCU1QF7Rpfp79ePNmpIOzgJwm1vXr9Jmkx11nF0667s0o+LB7wx
rhN4Z0Bk44M0a9VxrdcORBdvHsDGanQMBRuRBP9IQ+WV1tzHB+k0VoTaAVowmNZZ0utWLF5axP85
dCXSFwYNXdAL4p7CwamtulsxRdeqPtdGPEs2lDukWk2Qe3cdvIMwJ253VjZ36No4b6Na9HolIry4
midSIpJsZPbngMWo0RT4NqT1tHIg29FCPt+s31F1vcYdurQ9sOkT5PKQ1f2wG9PWzPESeZjY7Lkq
X0eXfnOqhD59vus/vnD4Yu+GOa3vuxgMlVbW6pOXtVZQ6IJAPxhZaDeX3uxvo5i2mY5GfqW0em1q
Zzt/DPkUMmSIuY4m9xZ0DLNp/P9DJxAzQ6iCSqB7AsOf7UUUHtmU9Bb7HsrmD0vvOE+sCpF0fr6A
FzcgSkqoBAYJioAfJhOoYF1DHGPkADN4JplRbN0AZDyXrA3Vlf13bbizJMiRyqLDiWe07Ycs6NJd
5fgN2G2JW2iirpmkXNwduHJJgGwAjZ+zi7c1rtJ0xhqK7kAo5GmaYdut7prNvQbMzE+uZJgXdwZ0
CsGKQkTyAVimiE/bgGPTz2EViSJJE/EbJfrUvRL0XxwHyvxQpUoiPJhnH62rqBZWYl4NDM9l0aEa
iRNt7Fj+581xoskhsErAMfkAoR4Cq7RcccdHci176xhYv/Tp0VZa71da11eGu3A5IVBNoDmBDf+x
st8b5M+Ti2mpJXJyyHPUh57bZjP24zVc6bWhTiv87t6YpJmUd8oU18nWpd/hYQ5ah2YUjYzN54t4
aSiEGwmI4EAyfwAViyXUqzjpKUeR3aVc3jZ6POoaNLLPx7mwKRKU43C7Ifz+iMb1LJQf4hjXkujl
EBdKOdjofhuPV6L8S/M5sRjBzgGz/QO6BBapHRdSQ72Z6njrOfGS1RKS6aZa/v18RheypjBJMRnQ
zdFJ/fCITNxD59GBhA8AJve0hVgH241b1HAzICZhD4BOTPdAsmF7Lbj5eHEkGDU4oSRgQ/Ah6Iiw
SSOdICQNKQcyq3cJzSri17eg4aW381R5x8Cr1vLz+X68HE9sCIQfCHdOMdzZsR4sG7pOnZhkk0+X
0pp6ADrck+7PKJ4R+9gmwkX9+Zgfd83fY55dyG47dYr5oKw10yzzcGjfBjH8N74HJgSQyQk9AJAC
VJb/5FbvDpvvMWfyJ+j2Wn+9a6CIBddKbgB8Sv6jpehpJGgfIx49KS8EyTlRBhJFnYZVHcnbIC1q
PZYmmK6Upc+SXAyBhCk9bX+cMaSdZ2+KsdE6TZ2x+UzEEZig14V2ZdCZH4L0L9WKTHcKr0mKn22M
P2NCzR/8JdTc8Uqf1S1IC91T2g82bzx9185mzQYXrQWwRWHMGETiyk1ydsL/DAdZJkQFJ3D2B8MU
qQLmJ2Ngcq7GLBFYxRr4OJALP9965zk1XArgA4dz7QbAIgHffxbiuABjJGulR+yLqrAtHCtW4dq8
pzParB35Idp+KRGuxnfJ4t6klD8G9bDTQL0VSbVc+a5nB+HDjyF/vwg2CG3v1WLK+bzshlb9ipvu
P56DP/PFdzzp1vgoy5ydb1BRE2VGd0Kwao8E7Gi+sGdPXW0XXpoK7kwgKwkG+dC5VtUsBEnXKR+b
XZDYfGLXhHjPIfR/Vuv9EGer1aBlMDsJvG4m437XutuH9fxPEA754nUvVsGvGt5SfPVeA7tOZdvT
h9jjwI3QTRoaiKGMN2s33vO+ZY+E9z9c1l/ZXNfW4OyYrkltQdnFGsCy4YmFfOe35unK/oUoLDbF
u/r6h2U4/Yp3N9tMRjfUsonzVhkBSCl3hzXMtdexqIPInN+Cc0y9CWKbxcB1CjirAMPDudMVock2
MTSUMPzSAQiZMAfx36Y+in8EiSP/cczM+SZm0jgwEFW03zYpiYfc9jQ+tnMl4UUOv9pqs5hU95kD
23A3b1FQlV9Vb2rTw+YNcZrJxmZQJ7qutImxmersyIDhGuYGVN62XgPQmwa04Lou4yOb3RrIX4Bz
Hpjp2+aVNhOTR0pmeSoih9pIk7XhrF0AZxrc33PGVR+6YyYj/KuTeVMnOeIB8MOaJhvjVdVtlvB+
dMZMBcSmKouSwUe9LG1ZOh7H1bRmZ5VsBKovnQ5mnYEWnjKUKgN3UemmG6mJ/lnZmEiewz8PXhHZ
2ukYZrjDZNuNLyMZ7tjk9RZDjDMbbnVgZHJIu0TUB0V6392vnFQ2J2Tw019OuEgBvH4t+HSoFfTn
dvGg2wbvnt+MWVonlSwsF1oVlbWVAgraDx6lEOle6CjahsliX9JFNcXQiqEt9UKgyFl7k20K2QRS
lZyQtcuq2tBbv2n1bm1SexhiOR2qcXY6VNbJcCfGOD26VC86J/XCX62W7jOdVJhHtEq26ezgmuAK
Zi3aePRn09VsM8ia3Di92/OM2hYfTkVT/9a3RAO/raMULn+cfQ+ETUgWjH5S3fRErreaDy40lXp2
F+sJKXE/dv1BaUPkpmeJgTAiqoRv3hgmuduu+skJKn2r/KYq0AUNN57Ff1iNtU+yZT61yRwnpHYr
1rWqC3dauyZzkjD54XnK0DzWdbgfw0D99CLhFdzj3gvYfeZuUUPwYkmrT6qCiQVbPQya10mcDoyw
k+cWyJ4S9OXG0OuhSZlO39tRqLhg0dJ/nScGt26/GwT44JNUd3RaSDF6s7OBs9d4cDqfPMJXjkBO
3asUWhaondytiQ85H3devvBxsg+2i2FivtixOQjl+YXqEu/GDrGFEiW36d4HG4/ghHqABgBI+bDW
IbnFJYeWndB0g+MWRoDlMJUBaA+0PllowaRQu8WG41sVO+Bl2HBIytSbp7Lre2OPLpxxxmJgUbTr
6LDusNb4Dcb6Sx5GALGn7TrcSm6dt6RfA5m1zEnvqqRmFUwCOCJQJjX72rUz2NSVGvzvDXP1IXJg
8YHHhD703VA1GZJB51jh9kE/xw/RtaEs4d/hoASkRgMH3bcwqudDMhGPFIkdVbV1umh8qq1v5LZS
8CwH0E7TW1cE9R0zprqncQeu8TSnTpTXjYz8XMzh+g9PaeQXrWwV7BEaHNjMcu5WGUmcpX+Qtta5
0Et8DGwsbeZMNW1+wAGdpJCLHfwNFSP7DYimUtkg4gpA3JGFOz9exiNUsaEphVfNHXN3klBKAAis
MZlcpgAmtabmz2ko1BfIv1e4KhjN614ENwPYgS/EmPAhSqQ4fd2KQVd7GsWGVEu06eVI5GMEX51f
sZQa4y4V1wU3jb2BtpwFUdxrtjxy14fUX9Mt2JlBbmpHgCUf86fVMf7vpqLT1shIoDmdhksZVHWw
52Eb3UX14PxcIR2dxVUS3wi/5//UmrXA9au0FKFX38Fv0R5in0JJAICaDIjdtZwmHu+GxKxoHTiQ
0BXgUd7BdWK5k6szABLFCGsyDgQ8LLHjae1zR6dOnLvCqbY07b0i9KW86z0Ii3Wsqrer9NfCDYTe
OmyG+C6ZPfM71TTdL33U3dSSer/rNg42IfHnrQ9w+b8T6iW3qTuRfRXF7AjWhfraatxM44B/hWFX
dZ8mdMgEGUFuH+R6hEOrf0wG75ffJfhJdDWHmNZA4tV6CTYgZI0nvr3YK7229zXv7aarF7SA6pU8
xqPFjm2b+BAZMn2DrJCTdaJqNr5dg0JDBzQPWersfMH9L24dRL9YMHg2a2U3FIpQCYHYppr3IJ26
+6jmaudOjn5QM/frDIZF7BsazXTTAbdUBBSSz0AFBtlCSLXhVOA+9EjzGNig/xq33H0Iq7B+rjTi
Z9yb9Kuyk7sJGL5jPw88X91elhqdgA2OZMvh3t15r2gOUAdvT09zqEWITbP40x2pneUA3Kp67uqu
K9tm7IYMHM2mHGp/LgnG2q4pmbwMRzoslso6/8L6qMrj2mAjOTTNWbgEhQL073sEXALPOjtNT1j5
5AhoggaVGxnaY9eGUGAKzNiVktn2G14GWfJBjywHyjMs5EqXG9X2kGYK6nRPgUsqKhU6WeMN7N6g
63njtkm/gR4d+YJYQGwWN2abyAhg7411coIIYNvgKbmBKIWIsO49fx4HNhZ67MlOpUCqJlEV4aTX
81ttk+Yn40mbOaiDbR06O+UsfCg+drhQ5DqTWw2buGKwAyysdIR+5zL3Twlac7vOCIlaSEuPtLJd
tlYRetT+DGED3DP3nRuKo69HkWsH7OskQXrQ26Tddk31oxkDnjPu3rWDFAUPk2rjqaHO62GKH2oe
2m/I2oPn2R26kqEdsqFW+wUaBSFkPYChjIFHKERTJ+ggQPCNtIO7mebJPFh3JaUMGOjEA5+eIAbE
X7XWsAJuufdmAKP46fdh96CCes7iVYflhHW4DaQZc+H70y/IjXoP8WRUQSeuX1DOjQoRrbSQgWkf
wMQIj6jzzplbgVFKl/peRo5+xDuBE77MDitGNq57JybVcRRmeBLA9m6wgmwzmnnaN9D9+oH+Mi+h
8QLegsYnD4SBPJyM1IPoxPpPKut5wx1XbUxoENO0SbsZ/AB+Rr5sizZawt8DCq5zpnEHHxiJ9HZ0
e/+m94fEKwlE/W6IGqaiboz3gJBjDbN1SWH/FcgBnEOQle5I5Aq0zlwxHRZJwp+NdpdHoB29Gy77
Gq6QAR32AaRMf1ntkC/E7W2+MlN/I04Ql3iudOmk/lQ0XI8P7jrjcmHWnSjIr5BoYOsyQsvUT34l
7rzibTd6y220HF1Xsh9ybnS50nR+TFS1ZKxBauhpaLutEWO7GqWHYzrE3mYRM8RNNF3x/6bet6Rv
xlug74PNGK3OjQbxBc2cZuneeDiH4P+1dn7ynM42WdKoetlV40jGhyDk1tui1W2qogFFvBggkAlI
c0Q53YIpQaas7ZLaLXw5+mPJA1HBE67lt4F1qh2ElPyfdbeub2szBMfBM2gpNrAseBlE1ByZ5XUB
EHz4gJCrP7Y4l9s4ACYHrfqp1P1ANkMVJo+A9IEM3YYWZ3wFIqqs9TQUpKrtbq4p1AkgUV5q1ulX
DyFQFmIzZn0SgXlCB2/jSt1v5ey6Wz+Y+A58a3drYXT0tbF0xPagUPobdfMoG6sy5kIsQs1dlOsx
SotWpHC+8VX4ZImNMB8ZZDE6LcWJtvyAB2fJo7gaty5LvayLeHyYoT9UmNlVR2kX9nvEKYx8Zy66
atClKyHTRbk/bQK+hNnIIcYBAqRXopRRPcnOejvqhvPWAK5SRiHtb+to7O5nRuPSDdVU1sLERTB2
wGmgvhNlY6TqY5DS9SZtT3LzQHUkmTVLt8MdlJQ9q71913XePmnDHlcB7dVetEO8bSYP5TwDY6ki
0SykiEKARooJOBQN+vu7FTfctp3c4Xbuk+UtTSfNssBf5x/T6pFfjjuPUC00y3c6C3bsw9Ycq8jS
XTi669PQxtD+aE2XTX6tyj6M2B4CetW/nFf+F8iRSMAEeOgOmfLi6WtnqqHo0XrZK+G1d26shq3T
wkVAU8Ph4Ao1VKgYNhu7rmS7GLBvhnoe9qgH0nsO+d85m8jq5e0yI4pMiSp0u3RFGFUaSufSPcSK
Lfu+5+tzFde4N0PExRBBiWKz4WM//Gho4+2rGv7PYQsTvNgJ5JaA91+oeEkQxbHmtXN5cACdm752
Widlkoq123fQoTpgRfHWcIe37ZMnWMOyakrrVx1BhQSGfh7w/4Pfk0xZsb42jQt5y9X3d+jXua92
JSCg194RTyns6scUspfpMi8P0O7G0zC6aoXosf3NEE3dJ1i8LTd4cbMpnJyvtduvj+Bs+GG2OB0W
oYWegpcPleZvMSgkD6DWq5cRFcnMQAdo06MuuQ15Er/FayWPPYpL4578yVJDz0Zl1/XtWxUM0DFN
19aoMk694V7WsivhhSf2QMi7O9SooDqypOwfPArDK/Rp47tlpVGzMcyPX2FURh7iFVIb4KGm3r8V
S/Bh8JyQYhqRi9X4FGWjxLAZdNq+jlpCwh0OQ8mwHVjAhgI6uBO0m1foARg3XQ9jWK+7WtBoOzLc
wDEjcZf1ZACUBkBNiD9byw4pdF7qTIDOd1eNDS1Wf6SAcqTAjOYB08FeoN7w0/GTtYBrdHM/2qTq
s9Q2IP0hWm939SlM6tOVvba43A561AzZbY1oTwo+fK/Diu+SKvUfvJpB7mI0zsa0YZ07ycKOYkYG
rOCn8W/HA7eACGBbKCcRvyL0D2/SegL1hEqoNCMJwJbwfNs+m5Y3RyLA0VxCGh7RpE5QVg8aWfro
6t/4lsBwp5ExRBkG0qS3uhmmx0Ga+GGcJLGPER0HZ8MisJadcdb3noxxzocQonxoMotDr5ATAmOO
YsNiKqhBU542d42QdivZHPQbYMJC536YE08e1CCRyA3tOB+VlwBmG9YAuQzQyXaqxZR1FPR7GE55
kM1Oq2KdVxTkLW78alWn2DCgNzB5rL6ti42DjOKlKCaxul+c1HV2uNyQd44gUywJ6m9m9mzZ8MAe
g2FI7mPE7jsHHBYIRbXMPiQUtbC8lfG8xQNgNriGRZK5SWMgTZ7WElg1gt11SAcWPigc9xeE6Pqb
k4r4eYribs9UmPyaWgg1U0JNOSNC3KKYE2V6QZoYWBZ/oTokuzGN2wcg7NNHla4xlMZ4smR+szRb
E9N4j60cIPX01jych7Sg0BrPhGFt7iEroRlDJlyAUKoKGbf6weoGgt8CDp4kn4Jg+oE2Mi2Rz8mD
E83Y2TBDuItBaTB5EqO3lnmL9KHc0iu4vpNQ6cdQQRwMxwIE4qatntHb6Hcc9ZenPnTstvVGW2c2
StfbKtH174oF3o2EmVUmlHqamN+hhoRy7TzanbFrgmqT04NbgmtpFqhytCK6dU9lYxgDFVDU4EUv
nWcKcfUsAHJz42mYSmXTbPhmHEKolCtObxAn0xLBDJQCvTHK6qBtbxq4wm3n2fR5KNKgiMPZ+WHD
gJXeSFW/hf1FPRSoNS37jtTTIfTk4BaodggU6wLE7gURgeWokGlA4CaVmHLt12SHV6/v85FNfO/K
IUkOsZO2u2Yw5JFTsCFy1xUq2Go8UM6Oop7mF8I37Ra2s87BB5wICqY+G6bcJo55HYAV+wGVawfG
S6mNbyyqQDdeM0c8IwNsRmCMS9SEkoGqilDRZcoFBJabopFpiH/Qps9IGatHOHybr8zRGtUNHg0Z
kQ1BjhOzPQ1SCefSOLbfLNz3BCCUMQf+nnNb556Kzc3CpfdAbNV+c3x4w2TabesZp6AT4450/bre
0yi2X1NBE10GyH9+Tpwtz7Zz16YIiJYveGeBhGHwEX6yPDQvZLEDKoUi7ERmgxURMQyOT0jmYESG
oizU3nITDe1B8prfp7OZn6WvK+yJaFQBorJWvdXoqDx086iPvhNNv/xaO2XsEL5PvK7f6pgiEuQT
3amOt7dejB+d4YJxln041IHNHYtCgl3mqhxBEvyFiL7ZOZNpbjxB+evq4KxlDo/072WNvBfu1tWK
mJaxZ3fBlWy6dpW5TEQPrSpRo/TBVHTTQA0nd6Rwb5CNNTDx5ZFxcxJ1FPqi0CMfS78l9puD/SBv
Ucu342FR4ZzsNFhnLl4Dm+B7jBVh24EKtGaaUcp546g0GtEW9aWA3EmS1OqbaKCw+BJLB3s5Abbe
oizWqXbrIjfnT3MAjeEvZols8NrRFgFI5o5W4AoeKAglmWWdSm6buh7vNGVusGvNqMx+kdQ2h2bq
giVLMVfnVzwsbkuzGTUK+p359ejFKNIhzUAFyPhxdO8GHVGPlW8W/zFQblI9dgsekS8r4L7eTeUi
iy5qOhmR8TphKFlVsYSWqoMG/QNH5wgQh8QgSxYEW/MAs3MCBBO6X3MVZH0FVP/XdlQKzsgOco6H
Sk5JVAoy1NN2XjXDn034TPBKEL9K7DMkW1bUDKoerxr02/rkQHVS1bADbnBLzAA9e6/wjEEgvXZ+
9c0JoBjyLNUMtEBKZUdfW4UEoLRsinbzSHCNSxOhBo/NOQcvTEtsYtK48VKqBSiDgquwrrenILor
unbskOK3sycyD0UV+Yps2DDgHJLJx681FH/IhYu3hexGLcLmCwWykN8vAPHXj6iXOPGBwJuw32Pv
zLZEk2N8Zm7jVIUIxmjaLp7nzYc+qlR7W/W9XH+OPSpG31UqT9+IhmaB8Y27Onrcx3wCS65fqpBs
NP5yfZOgSBDdEoNM8d4fIMlWkGFyodg4JrDTKSui2YqKhYeow8LvYfXcL6msuv5pRFWHboTjy2+f
N1nO262nnlmcptC+8RDEQmfv7w6LghlBELSnXhZrbye892HsbB1hZ9RX5dabgKmI7bUG6KXm0Qml
DasYcITDc71mxqcaPHGLuxWNKZ7XohJbr5rma5bK541WpCWo4aGdTOBAnAAc/vfkRFWHwFGmMmcI
lcfpaxNFWWiuYa7O+WHoUv09zFmzzhuaNVlRHs3JFl1jeoQgJ+hh4e14k2Q+KIvt7TXu7P9nSED7
AaC4IL6I0qxvlYOZUW8bQAq06Er1CjHqb4g4FlRZMxfyC8l/wzJgntgmEVQtoMcIJuE5fqJCjZ/G
iO9zGo/LrT8sP2U9BdvPN+QZjvjDIGeACdohrmsN3t1FtJmob6tRHgYZ7GVEshU37DLNhaev6fd8
3Cl/T+0MARDA7LARM8IdhRpV3X8DW6PskmtA5Qv7/mQTlkYQpQVi6ZxLwoTvLIH1pnzq4iMdxEb3
Yfb58l3qHAfAn4JZ6gLQC7zL33s+hmS3v4TtDEyPKqL2ENlsQP8gylIQMczuF8y5fnXeQ71mzffl
S324ps9xYSWhBwrNIYACgZw8b8LXnd9K7iVTHiBmPBXsRH1Hu2n3+TTPERvYiuBh4gkCNQcI2HPx
UavbzkFva84HFd6xXh6WmN5ptKMyFg+3n491YUeCoQ4gP1ApoDufI0UH4QqfwC0jh4B+kI/VlOGR
2kQt8Poqvm2i7s6JnK9oml1D21xaypMGKEaFrAtQ039/ykb2HonRNM6RuC3ZGEYvykwsE137/fMZ
XlrNk1YsdKsAF/mg3DGtllrFUjwCQXdgVLwM0j7PHdlOfXDlvbk0VIrvFgDd4J/cKv6eUxi2AIxW
ZMoB5SwMFnVmzi5xv8TO/vM5nf7Q39CBE7LXO22Tk7fiOeshCIwXt8O85BQSVu1c73ryA222PXVo
6TXXNA8/TivxoEUCNVyIQH+0U6lDsGTmuF3yFRlbDv3R8TBqFFsq69dF6PjtlVvy49b4a7xz7VHg
yFYbyAaiXN2N5XeoYCH6/XwBz9GBf561d3P6o/fyDnwx8NTxphpjFOE9e5oe0JcEbSXOoQia5hy8
Z1pce9c+XpCYFsjIKbzDTkC9sx3vrWk/RVDZzQHTO7Zc72hCyyvTOl2AZxsD+jQAWIKJcMqPz656
yjQeMYEo2OmAY2+9LbTxNv1idoHpjwsxBaOy8AFNw1XCb914eJwa54WL+cr6XpzryRAAl6UH+OXZ
SXC4j2zS4UvOhUBtrM4g01t8PteLu+TdEGdv6USrtYLrEyTcIvWddMlPwoZdt0Jk6PNxPt6Q+Gzv
xjlbUhOsQG5YLCmkL7kNQLZYS6Xu50gXTfMdHHbVxFeGvLR6QK6eFLvhWI8G99/3CNd4/tCflbnX
vMGmdRen85UjdmUE/4RNerf9o0XEDLVg7MUprosujO/VmqgrIdXpC5xvxnfT8M82/GTaZYxnDAKg
QIkkqajh1BkTRIzum7b7jvEr2//Sp0KK4uPV9KAOeB7DLRNDj7RD4IiiGbCHazb2r5K9Sp3k0IiA
I1mVLzK6wvu5HK6+G/VsI86+E85tW0kEJR76wHkKKbmN2qk83vKn7rdAwwnM3s835aXN/y74Pyej
jpWZeifCTMP5VN/gUCRT7YrU7Soq9tLl/26k+GynVGjpNajNSlTH/FfThLuWpge8tUex6P3nk7p4
KXsg2kEtDxIpeHP+3pU2ikxoXcwqeEvvTWGex0demF1yA/G8H80Deudf2X11ZdNceEvx8f530NMC
vDsKNrShjE95lEzTF4+wvI4XFMVJlcFB6dCSafP5LC99Ohztk/sgiJMfzHU48DmxnBeZL1p8VYlf
9olCbS/ufn8+zqUPl3ohLhA0RqDidHaJhI3pUK+SEl6iaOXLsCk6PfeZ5PqbmpMr6NRL9wnsKGD2
GSGx/6CVZ9xxCRKUktDo+CLrW4df4Q1c+/tnZ2xBFXKxC2KOrgKe976hL58v1qWPAi9liIWcBPE+
kP+XCJbN2AMyX71fENjMOSjWHHXnz0e5PIv/HeVsq+kU7bB+xig1ujFohWUjtsHnQ1zaze8ncvbw
osYlA77iz6Lk1HebZam5i+qAw6ps6P36sfZk/T0Jrf8fDYz/BFTvBz77QrVrgpRYzC2dp6+MJI98
kvrK+l0AfaOSE4Lni7oHiMfnYQXqkqiv6wFnx2bexuybN3iDDFlsc3jJoBiRAt955Rj9CcvOX7H3
Y55NzPMACPNQB4eCcnBwIXZpy4hsxaPIUczKqy/0ocr0b/kPsHD3pHB3V4UpTgN8+AHgT8HpBbYJ
H6ywuwgmUvWAva823V37SwZ5U1Z7CMsUTt7vTs4h4Y9RofkOCva1IOviJQLBuZOrAYTnzlNRlJ09
BpFAjK3hassep9QvxTRkjn8tWLj4jIIy8/+GOltn4ioZ9civc/rDFCjR2luI9Rf0NsicRzS/6S+0
mYvPD8vFU/9uyLMrMo3acUC2LXMUi3NX3k/uW4844fNBvIvf739HCc5e0DVSlVOtGCW6VcX8UiV5
N2z5UgL53N1KmLilCZAuuedvnSQ3W7KLnj7/BVc+4jlVgirtTFWDHwCk9s9lasbcm7gE9iLtc2Ac
ws3nw50bu/0Pe2e2Gze2ZdtfOch3ZrFvCnUOcNlEH1Kol/xCSLLMvu/59XfQ6VNlhQWr8vEC9yGB
NKQQg+Tm3ptrzTnmMhUAr1wwVkh3iT9YLvtPK2o0IAQuG1ZUCtWaDTPHRlCbMyOVX7O+jpxmrgIX
6R4tbT/UQ5Tv5Wd0kA/urEw1igIDJUTe+s/ubKBPBgIBvXXi6mpGd55Ta5Nffn+eH8zmHINAPovd
CjyQs6kWNI401LDNsCqwhc7vaEZ/MnQ+OgucGJSaqKr96nFBLTmXVUBI0Ai9ayVH9xwJyoiR1t7v
T+XjA+ksfJwNxuGzyzWpApG26dg6xtIVx7l32eYWOYN9J33yyH100bDTwlFgNtOp4b0fG3U5zkKY
9C2Qdgm1tWAL/tffn8sHo13++Qjy+yOIeWq2+XIEK4pvAx+DDMLlk8Sya4eKuP79wT68cD+dzvI+
/tNQD+UpqFWF5TavDVec6CjRJ+Fh/+T+nPMZvj9S1A2gZmMpxFm4fI+fjkNaYdJmGatrv6Lmaaxm
0l0rl6SlJczmf5EwttyGszVnqVP89/GWi/zT8ZJ5anS153iYG1xMm3ZUjHC2Mnsse3sUJzuev/hj
iAQCyHr7WSbxh4Pkp6OfPVmVhP5S0Th6pz/Nyq2Z3P7+rp1j2v66nLDzuZBLkeR8eojQWcjI25mh
PJkayeOMdLHbiZGD7Fd+6lZoq/PRpY1YPyfkgJnuUhHKnc8qQh+MHuR+7Jk1LPRkn52NniIvhLmV
cna1QzaRzaXcDVJ1zKT6+ffn+8H1xBeKmIDiHXLI8wUgKzDK6Mg36SzKu6wqL9Fnf+KAW2aIswGD
dFGEe8GpMFedDdCkFCehmDmE1T7k/b1e3wttYM/5ax30iFtKO/GzTx6KD86KQy4R7mwGIW6cTSWD
OSWREHNICgJHPANrPfhsU/LBDVIVTKf6ciB0t2cD0UzaJMrUgFJnEdsV4iYx7EhJ/Kxl+PFh4HPq
3BxwCmfjQFPMVOwbgRaG2GWHHoffOqoQ+yD/j9y/PRTYREpL+wJf7S+UgdzKJC3G5Edew0sp347l
J4v/h6fy098/m33TKUl1fRkHhA2xr6qT0In8QrTTMX38/Zl8MM+Dwlp6dgqoXZ7l91NUUw8GMQ8j
XRJT9relUm7LNMWVpCff0sq6/vsHg2NKa2vphlKXe38wdUIvquccLOzXWX7IUf+S6+n60idP6keX
76fjnNflAtMvtRxFnxOQ07TpBvVG90dIz1Ky+f0J/fLwwLyiBCECZl/gHee0Gl+Tuqkd6Am2orhL
Jym0ewJ/P9m/nFPTaYFQ8cb0zB6QRCicz+8vG4uukFUzDXgTuWg1tfd4Wa7EHslfToh3Ztpps1Ks
fTHNV5hWbn5/issffzclMTXQvAadJClwLs4b8d1saK2IL2CROmVrRYCp0bWuGEu7UVIikozGz6aL
XybB70cEWwM1FRfX+SjJNKVGg0OYXZda61oe90hisWjG07ex0k5WSWFhjFTeJAOkjb8/2V8GDjGu
JA0DJefRpmZ8dqVjpRc7XUlzJxJKe0SCJSi3RvhZJ+jXS7qQkQ1A6yDhRHAR7+/nrGNXGhqwYlFG
cHE3o9HTXgYl9MKkLO1Yjifn96f16zDlgKCpFJnCEqjCs5mx0H1VzCofElBPjgzmeTRKUvHJs/DB
teMgdK55bUEkcp4ZG4sF2OyGg8yDmdhSPh7zVnts+vrh758M3m3WkoX9/EuSd+4jPzBHAyatJK/b
OH5RsCv9/UPQrqB7LNIEIsjx/Q3KTK1E3g90pWwy2sWldZOXQvrJGvLLzGtgZAMXvFQE2EqdP9UN
wjSlDnlFF7JZ8rqs2yEPvEut9DrtpE94SR/cG/IU2c9TzUdTcP5ImXqYBS3xO0TPNvtKACKXxCHS
wvxvH2e5MRCDl2glmfrS+wuH+CuTMcgBJklVEutEbzaeVBPD6N+9PwoUi2V+oNDI1TtbR4bMMNtA
UyCD4VMVR8sj9/yTFfjXR4YiEUnL31mKC8vi/ZkUXZNOck46UliKd8aIsdrAvfH70/i1WAOQY3m3
F9m+LhWbs8vVChMSWSVMHf9Ix6E8Zbt4ZTmdK1XfAzZLEno/RWP/UkcxDbqJhF6hu6DWfF6LCtMp
0vQaSbE+4+3SAhdPFIBU6jatWW/MrHaMqnEtQXR7tOqxfEnxatWog7N4hwINbo5hbCu9DOxWaD7Z
H3z03WhhLsoQypNclvcXvYpiucZ9VjlJU5xUM9iOXVuvw6EQV4WsXMnLzkGBWvX72/DLesOaulx8
RFILMOr84QgKmu9I60ywscpK2STrYSWs6/VnvKNfRhSHoaz/HROr/Uqm8ocwy2ny1pwCOWNzEh8k
5bP3h1+e8+WBkIg9QYuCnu1cOtEnZTPLVhw5o+XbUa/aOoYukQfl+xX7j9fxP4O34vTX8t/867/4
92tRTouxuz3757+O0StxM8W39r+Wj/33r73/0L8uy7f8pq3f3trjc3n+m+8+yN//cXz3uX1+9w8v
b6N2uure6un6renS9vtB+KbLb/5vf/iPt+9/5XYq3/75x2vR5e3y14KoyP/48aPt13/+IZHjw0T9
Hz8f4cePL54zPrlt0ud/fH37x/H5o8+9PTftP/8Q1D+VhX/DZk0FXCSzPfzjH8Pbjx8hMiRJdcnt
UkHCyqwteVG34T//0NQ/2e5QvGUB5QayKf/jH03R/fjRUoP7nqFEm21Jivj3N3x3t/7n7v0j77JT
gayp+ecf7wc8gCpG4tKeAR4FPOcXEm6iWaEV+yOSr7W/XlJ45nW1bdfNZy3dZVvxP1vHH8dBQ8Fp
LqKh8xdzvUqEKo8m365XnQeNmYBI+aR5RAvQZMAt80l366zx+f14398vwfuiU0U18X76SMG1Dn6K
FV4aV5JlY3W0j+WNv6V0OmdeeKHs8Jqv8/VnbeSzhsovBz7v7jZNH4ficmBT2jVJavt+5zbWfVK8
qeEmNK7SWl+3neIZc4NNYTMKzSdTGAWs99PLj++A1pO3OIXI4fNH389FMqHJSbFzDAfxQLrCdWV6
MpF6KEHtIDkV1oPqv834fRTzKqwfo6DfKgpVbGIHp+F6Ioe0lb71cB3ai7rcBARdztprpWAnvKi7
09g8Jcm202+s8mFqTdeoj1X5rJYPPlmB6rPY3nUjppJTlG86dNcmmdTFXUkDGqpEjnXpKm73HYEd
Y3AhyFshw3YQ3gU6tfMOcb3OXluvfTC++d7qUi+WdFvPt0P1kvrf0tyt9A75fo/lU7PV3rAt9dSY
N5XyJMXB184vVnlGqFj0WPWZJ6mQ8vxxFakdHqLMVZXSUWKkZGC08Vxl1sNA1m3Z7CbTpYnuaMqh
7Y6RxKRvbVr1Nde3sYJan5KZ+RCUX9XsGI0TYa135qyt9P5+qq+l7oEAW0fEJ4WXYC2MF0r4TZoH
Wxq2BgRHU7zDoKZfVwjlut2UHrOc1mFseFLYr2Z80H5UUuWc7RFQVhe6Cmx2iSqkkeD3sktBISAS
bx/k2GJYZWUC+QWTAdEm1hUX0ZXUNzFGtVmM+3y4j3kZwvzrdNLayJ4bubSVmtSEMHNCmkxDtR5m
Eot7DwvRPqPsMsBta5JtlIKWsk5DjUp+eijindHkjqG8ddE3ZfK9MerseT6F2mnmZvjxRUUkZmSu
2Hs76N8Po/9VlS4s8Dqi+CU1JruWacnmBy3YlhmWW3+bG6bXleuu3FpkRZNPmLa89h/HIjgNPaFf
xuDEPs8mxlcjI+ReFR0jui716aqotCva629TjRsVP1A0ngL/ucEe0mgX1qB68nRsomdVPbaTfpMG
bumzydRxm0b7tNg3eYeFc9iVHYT7wctzE2mAinM+Gd2pp+kphpdBsm64SjrF8zzVbyNtusn77Jq4
VWcEamOq5OJZ1dNc+HszyGFqQJ2Qs2hD2fZGqFIvxKsmqJ5qPrXIZKKMJd0fnAx3SEbd05LuYQ4w
fl+1Ore7fK8Hh6E16IhvjAjWxd6XIviATps9EdqYKJE7EwraqV9IB3Yyc9UnsVNmlyVm/cTcCcrX
0Dy0qXjdVk+pFMMaglkjXEzhUy0JkJQPabQhzdlFeGE3xRqjhTfN/ir0IQbUrT0qoDnKgzC7Rl8f
QgpJ8XRv4pouK/KlA3Ut6KTXdjkniRW338jla4QnvKzik8UvR0Nml/NDi52qJwBUhkChHay+93ps
650a7mOpcOIQRXnfOFj0xa7eS5NmCwRkN5riZKKIlvN6MdaqXFajedToKRV1s7fyGLjMQJnYcsWk
BJqwWNWaK03AVomLPMJeCQJ11/Y3mlW99p1x6bfhdVoEmBE2pfUcJbXdKPMyUBW9cCJr8DqJxHjM
r6gUHFFZYUqxtXg3JevMpK5KTnA/au5oZrYktZ6EarYQb4tgFU05E+NtWh0j7KBD+WaW9Y0w5Z4/
+asCe5Ota7d+MF2GSWGP2oVfX/ddAsQX4lxnixoR1hYpB+K4A696kLFmF+2rVoh7aJp22z8Yme9g
PbHV4YsoBm4m3hXdSy5/S4XJ1oPNlL81VYtvruAaSw6o41G6z9Kt1lw08lNQzXYdq6vZ2CNLwHPR
rBZvhInYWKqL7YhhoU+f5e4k5uQ9V3ddNACDJEdSP/TB6Cyo1SJ3pehFFU6NsOmNt9R6DoWvWYpx
vYLWAT0rdNPkBS5PGCn49I5F2dmCfl0ol3P7OEJLCBSn1+TLQrWAiOyrcacClSAkPNzBNjloabcu
tHnbZdEhMoFGTfHKJ8UNANdzYD70puEoyUFuYghZwbbuZi+GlG3HPnZRwq4Sv/QCvfsWJd1ol23t
jUmzatOFWdVxOUypu5TxO3GHwC6IRW44fgrjJR9BJOW9dESNTO2tMZ8HEZh6kssosY11h/gPWzIp
slV3r4usaoI/6mtljjXsrdOLABbELs1mM4zqsZ/b6WHMwHmMo0luoDjlp9oC2BImYPtDRaCykdZf
fELTMeu33+ivYD4uuq94EFN7mq3BaQX5PtWN3GVIKuuO0pinRJLvClU33IditlOGCP7Hw8AlbWf5
boKs4SPMFXm9ikJ/J0/Z/axDGWluQBlei4lIY0WgarORyotyOAQ5sSzYR9RD3zGo4lMNh3BOviXG
dWs+DMVWxaIWxpvO35K+dUmj2pGMByOq12Z6kILRTX35OMkyY+kS0yjj7nVWdso8OpIv3+ZTiavx
kiLbY2nuR5k5s2KNqe7MRFtrkhfBThNi5mzLSm1NClYQcAgrZhe6H+o7KSL7Qn+OmG58CFVDvFdG
2Q1orlkgFCrzCey3jck+0IRVn89f1elmJG1CopBjBdvWZxGK9z7PFhAku+M85uIw0PHgC7KfWMM4
8Yzia2Rd4a+lLF46LZM874d2QEskz14064JHbIXrYSsTdpCme8skYhq00XSZyo/aRJOUZyBUrorp
uq4W+NWXVsy8LsjtYGBMq0dDvhqW1RRkS9K5dAsdpbwvInjWgkagQn40zIdSM2HUY/Es14Xu1Vm2
1TX+bzrxiCQBKZP3+bCVYL8VgbFSutcEuliXFLvYPMztdW/dKyKbL7yoJrgN0YIt8ahXu3I+0bIY
81VjbdtxJ4meMu8m/xrkgJ3gh+RiJ8mxqz1Zi4AM3I75HYYxY7wQxQPwlmOiqk4njBAeJodusZMo
tbdkkcqabkvlQWuBdIAbiFW7EiIPTBSu2FOajHAZ7lpwbpr02CrCl95IHur+UCoPk7FYaZrNIn4O
hlXTXHThWs/gIcAa0uJt3p46mTKfKWzLfRbdFcFL3XMhYWaF0bdGDQ8B7U2V7kjpRVmM1fVQlbfF
/Bp2K5YyKWbaptYpiThmRztiL6M0eyQxDjuPVShCApBISNnK40WVgCZghk4PPsMu6wZXNHAmw9ur
DiXBAVryNnEL/Vrcl4iYLLyEMihmayrdEbBSdSxxgsIgE2Tm3q5Zz/FbIacbLYjA2GwiRpfixeON
KOxZnzcDmJCpWdHVdNsO50GR0lVsbNN8SfRLdX5Smi+CRekjf4lmf61MmheLTzUu4rjrtznb/sq8
15NLKYXEX+18fVt0sp2wIVSH+6aNvXaOPEW+U8rYboxXEFv2mLlBoNoZl4qsTbglJIQsF5ukVLeW
XuQM4ZnQusTPe7rfrfNSd6ckOE5zT/LXgyJclPGaTBmwXQ29tVspviiTLc0je7De5KAA9DgBE3i0
1AfFvBPbjWidou7Qio+5fB80sRsA1Q+O/HhuQO+lNOaKdZw/VeU2j+8kad/OT2Z/XzYrPZRsnfEl
ijlhJtclXkNS3H39qM5c5hvZylZ6ss1EF+ylBw3bTqrBMZhpARx6olFcVTJAiDS5wOC0avtNFlzo
yuVY3Jrzlw4XKUwPOyEQveVZrF7V7kkytlJ7k+gbMXpsI0iBMrPZRe238AAJuuacVfJdB1W0a3Gw
fdN0BeU6ClWvSQ/D8CVptxYNCmDjBziJTPNYraPI0Yc7lbVWFm0FHFYkfyXjbJ+LHRQLXjGaAHAX
rARiYtpAZFk3naj6qgbhWgmY2PJjMCTucgIhRuv8um93iQIvEfBhtpCq0OgkJJ73biyz+pTCrjLM
taYl+1ILjlU8XGAo2FeayJQwu75S7Ici3gsmmx8jYsryuU50z9klaArhNPVln9Srqktcn4cpwQY5
goKr++ewu1SnB6MTN3V8z5UZ2+e0eBEi6nL3gVS4Sj24ednRb0UHBoQu6bbDYjscX1OQe8l+HCav
tHjrWvkNz3lw3VQ3JHkb0j6ZhzXeUlb4bcq7meavp8FwJkg8KS8k4KaZB285GVz0ilt2mwahRsdv
RKF8rWhfyUPkQgushutW30ADAJD2gPDBmeXWIzeDdUOZN7EWrsZZpIOTN14xG9RcDoQVOJNEm4fb
m4iHWn1ETmzXOf5lH6qmTpxGb9m1nu06mZuprsbgVu/3mR7Zo8oGCCwYG/tMlFwpe1ZZUovNPEqO
loer1NwEyovPWY3y0agfVRiTP5WAfhRYfi6onHXo/nr5pqVJ5tUCrZbPlT9xwv4l6BXfVqmoZF6x
5sGaHgdXdqfNZH3SOHhf5Pv3wZbkXJrcMILPqsZFVkupP2i86YPrLfTark03DL9+ckofHkUxdRPg
Mejo8246wBHenipeSprgoeueO+k69jdSbTKBjHbRPvuEIWg8Xv7sTMmh0g9mySNF8eP33+N7b+qs
iCRLONT5BjTbfynqDJkY5n4L9o0vugrG1PXbN81IeJNIVlEAktwi4vkgMeqBsAIpdIrxWrQ6b8ng
ImpJJSOIalDwPBeVLciSq+LzLUIwGcqtKmts6q8bdrDqMclvABDbRk366hN9J7tkdcwv5VxAYBU5
saLaMP7tWQ7haO4l9XmA1zpmzTHvLUcpTmlJvpjgyoHgYbzkdShch8TI6vNDrDE7TPOTVd3kGXAW
QAQweHmFUfnS3UB5rDjF4Q1EHMCjrDsR3jrIJhtzuKlzfz34wGMeDfNKnp/Eply12pWYX0zc+2Z6
0cwLq7+l0Ya/nlfujak9WP2NxZxkCEclrnmDAryX3HXT9e/vy/vu1fdB+PNtOS954eQZC7PmttTZ
0xBtNPG5aq7G8e91SH4cRkWCSFmeIXDehvHHKR8IgmEUetJKdyLPd5UL3HOu5NXr1Ck8bfv78zrT
iP37iNTnMTkq9OfOe6Vl21iJwok1HhJlJ11Fb4YDc2/VrsPK/rR0KP9aI5UpOiP6pyFDkMRZy6O0
gpoSSrgcLt+OruqNm+oVVohLLcXLHj45ueWv/fIwkdW11H0Xh+XZ1FH7UaHyQAn24IByc5HK7Nud
uMq9fP2Z4PqDIjNNZ3Mx+jKJ/GKJbaG8TFPHdexYW7v50QrvlpU1JU9H656U4hU579+fGLmIC95e
JKiA/31f/y2KfKZBBdUyBpo+VatZF23hM2nOmertrwHC0JcRfqi43c8B96lWw7uTuIbysfOUFYS8
VXCMXWWzKMlfjSueZ6d0qJ+BgnM+HS8f1NQx36oW6lFyn34NDGuBWKQttXtxLdwQnLcO3ciRL0eH
Mqudrz9tF350PGZ/jX4uhWVa6++vaZvpHQX+2bcBEHrtiTzHI1YpgrtW4oZk8/VnMX0fXl5WUYnO
K9pJGtZnB0znxjcSZkX8quvO8x0IbVuitNYkPNu9Z7rsFI+1Z6wLNz9+Fjrx0dNPV0alWUHll8CE
swcki0MjC3SGEK/ZIInd1J3t/AUmpasePm8JfvCMQIgnp/i7Ux2pwftzreMBpIAS8zhOXwqVjdcl
r7hdsBuHL2F6GuRPFBof9SlQL8rWol2jcnE+2RjVoGeKwPGkm/5R35V4dS2SLojNpsHqRqsfzoD/
3yf8A+EfeigMrXTTdaRsEBt+moqXvuS7ruH/eZneop/7jB9+/q/u4dJ//qtZKBt/IvviIaBosXBX
RBqCP3qFkvgns7iO9BZZz+LzZqD+6BVaf2JwMQ0Rew9RdCZT1N/pFZ411ZbviTeenS1yGNK7f/EA
AG71B6Fsv0z5WOqe2qfAs52mDkSqrmNiwDBTCz0vt2HjM/MpU71TKklN4UpnZW1eN4kWQItW6p4N
0peFn1Fg9KFsa8DftPopgL+o6Mbr96v7twbe/2utZ0gYvxtCN93ba/T88xj6/oEfY0b9EzmHjrID
RAMSLJWR8tcYYqBYiyYHRwJJKexq/mcM6dafIqJ73cBcvogGFvnJv/vN2p9IQpd8ZkR/uFBU42+N
Iev9vmORUOl/ORplshfREPIlfhbCw7caTUKEBs8fRDcuBbcZL/0qWklCt2ora9UCApPrF31QLsiF
lSR05B2BmNR72wqe7LCiPA7SGSaltuo7ayXV0XpCvyIZyboj70Uvd12COnHRCpa7voJHVgnbutG2
2my4hgF0LEXcoYaC4++WYnkmUiTNNz0REHIzLES3dZyIqxmiP3olu5okb/y6qpSaVA0Q26lC4pZ8
GLTpeFtU80Xe9JeRGJxitzMo21JszGraTgWvJMlraJV7Jas9lc5PYYZ7qoe70d6aIVFrbkPzMxT7
LfaebTkZG0ovAWuZTyPeGtHjRGvUcw4KmQMKkX0+bUT/y2SMnii2hOPGD6meeB0ZiJRDRSs/kGF0
VG+qAlropDuKedEX0cZS+03R4zHOs+3w2MSHZNt6vZRvHuadFbWbuJZoJALAbnkfn4LtnN6EZufF
Wbk1xWrbSdV24ItCWCO4chT14+hNHWjkqN+SJ73tfWsjyDmvTpJTEPk64BeE971Okn498FLenyar
u4i7Eub6qiqSy/Fo9P1mmEJSCeCdFltDrNbhKO2MvNnVRz1v9/2s7kNPzrOHSewf0rx9KEOICndC
UFxs0JUf6/YyavRV8VC3lifTHFBzkieon4V6vh4taxUNlAUqy2v1g54WGwUEunyRWCl7hLmD0hXW
nkjcMMw2gnDXtWJX0WeGC15ItfdLuqFCaWCeBJhlqEtyzzl1Y5Rrdep8WXJoJ3j4BTwxLVdmoaxq
V9ET22g1d+kDRsZwSgJSCFIHwK0NaNQJuDOzDCJyDLY0AQ26wuSFXOrSkzxvzebaEkavsG4kOoMq
tS+K8Qa1klx7bRmkvM+aTgPjNT1EVP1bKbAtwfcs+VVEAfCoBHdEadpUZcPLCrRn1IGyHFeC8eyn
b2F51YTDRddcR5m5i/XqKhHGa6CZbXwQhFXawAsOjmV43XybremUmltexR1NHPn20U5Vyx1EbKcS
HlTCUbgrowoXN8fwEbq82uyS+0gIHKpRjX/KJo+w5LU0U0KQnmZifkaQZtFDaekrvbvLlIlO+OBA
Jof+GDqKWF2U8sE/UprL5GQl6KjtDypFoZY0sJHoeOOyVq+pIFXp7KjQEiN0enSra4JFxIH5Iv3W
SlTyNdiPFKurl3alAIInZciuStriJKP0/TGASi1vNQFknvIKQT3neQvR3ZP1Abz2DRJMSGahcgzT
5tBRuwsgImymYjzkQr4PHsSJBpru4XMn6pJmrxbRGAUVOW0qDtB0/srHiqAg/Cgzc5NPFwmVTjDH
duUnm0mlygWOzi/IKjDdvLsKhPqY08c1KFhy6edLM5LALy84eJ78dmWZOrkK6VoOh/VMmTGU4g0w
29aIrqR6204rPX/rx9wry3o3r2aiMyT+63NzK35LOsPuXUWrN+3YbSz+iyuoJn6/WcR/4lhtMpo1
QE6dhfa57WXwnzuVYraQPneattey0jazTao5vnIcgd+p8bGk++6icHX9aFOXdAShV8cxwSWm1xeD
V6uhp8lUjMdtY0g7oVX2Y2hu53ZtHgulJ3hSOagxE9VobUtzXTDFzRTxhn3M6J5V/2TxT4VepETQ
hLwVKdEE1wqdCBEJQW2K+35xgO6Fhmo9QHklqo8hM0j1GGk8FyZPyPiYBdRDrHabW/5WnpjS930K
T4IbN4r3UEHqaksDqSuuJb0+AU2+WEYF2GHCC0yyVq4C88ZvbN2gdXHf++ax6aqDIj2M6fXQhNy+
eyE3r8hQaAb1oo4vJmG6ltXyitpxoh6iaNgnRbVLStOdxbe41hs3EWnMmpd6X6988QreriOEd0ZY
HMbhhubkVuO5KawLmh1ykK0n6G1od0uUIfN0Eev+SddsaLo3+qi6irnWlYIkTcExG8WDVewbTsuF
UPS9NEuH/jFJbghKsxMkUBMrl2Rntka6fP5IUCYZP6t0OkkIGspacyfolc0knQTtEFHWGsJbccxd
izs1Odm0KXUoj1s1JU3qzufM2+6qIja9Fzfihdn69iTiFFVtcQzXsrUXFNimiHcOcXQa+F6Rsp0C
SoeEwLDAXjeReCy1+oo0jn1TelRwi7baBZWBXuuaRBpByD1xCJ6l1g17rC+tRU/pxUJ1YzagRzNe
zPJrKMsgYh+aTW3d5zSjQKobT1KqrOsMxUl0WjQuCBU0f0TPA3AMyu8YjegyTC9j+yH5u2EedrTc
YKqY2ChIeCO07rbQjnFYeOXYubQ6smq0Q/wIcX5dIpNtKorhG/9CRlkwKc228zNAz77bd/1a7u8B
fCinwbzlRl84Kic2jbdxqdx05q0I3X2mRBr60jGeSF8Vw7WYPCawriTrW4F6qlOFC73wZh4tsli8
UiHLiHm8fhVk9O7JuhcJGcnKlQGkeEjM1SSkaziriXVDc8pElUJzysx6SpBbk4zVxTvWbPKM6zNe
TBKP7XQUulsp4eIFCn2UbtcrdtetOrC6xfQS58yu+kqZhY2E8ibfAWj37tERu3L8GEDGSgnvFtbU
X8jBe57bJ3XAQVlT5aRp7wbkJtZi45Ik7vR8kdL/WsWOL4GSs94Mg1CZ64K/zvJQGHZXQeUO76vM
HmpnPIUk9yxnrMjOmD5l4m3El7fG05gGrJA7/S6JbyKWvIiBXN6oIDonVAVIVloe8Vq5lsFRquJt
yTQvrlWLuONR33XCQUtiNy2vNO0lqF9yGhA6vUzwnFW9eoyV7Co9GBXBd7MTgfMbiErpSFCL7pMy
2iQsyCYvO0n1Oqpe2KGWKp067RHTbVr5vkHCNlg3lgRoZSYuaS7cogfBLLtGzKxxQ1H9UhSPtYrs
iCZ3RAYWAqnaElbWeFMr90mCYKZKT5FMoy+6Hpg/sgG8vv/cG8gjIQNnsrkXrDuTu+8n2x66oRJd
Z90LaIpd1hZOoPOspQ8lrPhAXw30whVaLRNCitVIm9ZoNqOL4qkKHtM63alQd4N1rr1NyBUMOqEK
qUVptpJykRRqGSz5A51mtmW2EAzeVALwCvYNjdqegIqvcdVdMI4uizqxM8Xa5MJ0Qh0orYup8OL4
LjDGLZkL26J4yw8Ak/fDaO5D8VRLDHmV0pSwi5to3UGPS7RsVyeHAZ58YxKaq6lsk8VtOQzbgi3m
bOTbOIVVY72M9VFAS6AQ6CCF9N1Tep70h03hsCBjoR4j/9gHRnkQAYHYgyrfS5n+YMq3fdjTbtQe
0X7RMx3bZk3K5tqwyjWaBB+LYFqamPajq76Nr8MlYCy76rGI9bVLJtmazTbFmHad8mFhWjX3ElAi
sPydFGwBTm1qYNUEkwM5AzNAi76sezrcLJ5TtCkidT2qh6xh1xDXtK/JluITabqFEr1Tl4Qw1clm
/+Br2SEXBVdIU5cUwQu6pI2UEjPt8teGqrywAouLZOdf6WptgmXmbDdpxBJZeHUnekSRrvqvgQXh
vlFc/Y0Ml5Sep9o0O8HP9r35hXy3FdkJxknpZp5pfUXGVD5kJzUxT0U+XMWDf5UktCAGt4yekgCK
9+wSMbxRhetCEFw1o0urlhvkL5JENI2Pcq07CeP93AX7oSn2OfjGpQNrjwX7ENNaN2/pDblN+tTc
j7J6MURfZwm+R2KDld/7AmrFetgL5NmZebE3mX0Ved7JVrFDK6mB36cbKVe8ktF9iW8b1dXDyMmT
AYHGZtGbiXrPqyLFVi1C8InqDl2ktSrG5Cip0XHok6OVC4ftPEuws3tvRTCRxxXXpU0L/hnDVV+Y
B7TXF/+Xo/PabRvdovATEWAvtxJ7kSy3OLkhnGTC3juf/nw6wAgzSDy2Jf5l77VX2fLgqLf40KER
sgnwdNCCA55U95UKn62ieuQe+LrV+zAT/KL9rTQJAYr3U27vvcEEMmrflqaPzeb3PkhvPJrKgzFx
k/j1tCzGjLyriBupbkQ6R8NQvawnXgBbe4d7NcyTLxqORklrYmfM5BqumpBT6GWtM5KObUgf27FE
q6GFKVyrYX3vDIE4PHg0XkPm0SH6BIHQOA7dx2CMlAS/jZnZ/5KsWkhdYb4bB/NknMabb9lwUkXz
lnn1Rm6inpuQ+xpHSivuIVqdQ/UmPROeSmKKU7fK7kIdT0V1LSJdfRTnB7ivND/X3iYpzMVGtxbd
rcDfR/hYps9FTuO8hBv4t9HeNZiJha3uBgtW36dIVoTLL5EQjgmuTSVT8a4XBWJ2Orz0udflDIuG
y1YbfvfKbSQv3fVAczcHep9eWNMy/MY3fm0OPnb9ydc2bf4g3BUTCq/FvH8KxnfwgovomJxRJOgJ
b5ZMFFAfmUtNtol7Ll/t+WNQmxg09DpzrrWswdZjRmkTHNTsH9lZOaBsF/HEMVx9VxlUtKvGKvQP
85qLMobRuInwb6MQvZbhVp6tXm8F+CFD8b6ZCgIaKTE7y8sbkQPj10mUEGdoqznS8bTUIe4cJ20N
vDzzDAgf2vXpnzDA+Z37LraIi4SOZq/Fq6Fc5TATuakxAOeEVcvc6+O2Xa+7a5S/hGcmvCtx2/Vi
RaOSh0T8hcN5RGfZxWcp+JWY1NuQnLKaND2UK+mz3swY6U4iFe1NwwEV3qZAFWww19ejZ1X5bCSz
26g0H1NtfMz9+FkKED0O4d41b0CfHzJzQ3koKH262AylEzd7PGlbghEOmNUU6rP53UJdWUh/gmix
/mm0iJgBV8lWtydpGI/5Zis9rDc8PNm9ERZZm+c+xinm0LtNigcyA4vpP9QRntY9dgIPhikLzE0P
KPKH8paf1Z30FLKbag6Nj+J7KqWHtpWvhjG+lhYhUXI4x/0UbGIg/EEpeun1+Y3srTFI+exbQgWZ
xne5txmR0N4zOdSY4JIVBCvm0k570jTGjXKsUoVolKR4XwkqWjHfHi+w8Wie42YpCX5qAkquoAHk
zLKvdCsoJ6ugrYpAsjy+QPdObh1rOL4WFOGKVcWZqn3J/U39Ze59eBZVZNJN7KGsQEojnkILML+l
gtX9YtPvdLLlLnrEZnqgdW5/QBDvL1inXWaSpBTqKVGjvFLNgB5kazK/VyePeAEYebuVuwAj5cds
xG3/IfwlScMcVidPMokovIFnnNnlL8no/b7686SQXHKiIqHcUgpzrLYZVbnKyc75JbaVl7nrPH0o
gvReKeVdTaOylF4J7tnSK7TPF+Pvap4Prs57I9OT57gRjBHXIvB1grP8ndyTS0YpiLN5oDKMPvtf
Z9pBGZM8ZYZfKfj9+rZJUPYq9V3vi1f1VVxc7RSdoscobF0iXFrC5kSD/mehba6105N3UDrjwxwy
Rxc9yD1ZN9ryQ60J2qDr4bOVijQS8LAvlC7ZzY/dfWqU6Q3J8cyTPdsDWiO/zVd/7ExPcI1+ZR9r
rpw0BnRSxT5wg5fqn5tu74rpdLRkT36PVjMSHV3ZmF1hU10U0F6zdez30Gw8Ffp0Vpw/lJ38AcIs
ptcsg4glKfc6OFs5INU8GD7pZpuLUJXvsja/UkFq8r/uWGBvisHAFxQdi3L8JLz1E+7tbP7OF0hG
54PksNn8SAkgaksgrYRSo59eyl/Vmyqm96ofXtZqe+FNEYJoXDX1pihFUOm/JlO8pTeSh3JifHb9
vpiu1o5BrQkAaImaSo/BpFHPBkcr1pv0xFXWXwNFTKp6Y7770l27WFkXKqhHInXZ4jzIMQQ4ofJC
gF47rx13L8lKLSzF0q8BaI37bKeJxc5JxfwmzVSIVLcCxItkO7MgZW+QQxywI+CSFcGsEa210LIZ
PgFn1Kb7nEbGsFMq2imqgZTcksaMCKD1hLPwWvDYoqhdMnwdtU0pY0nfrFysb9z8zz3Vq+TspNuk
Zi9TWz128U/zsCwLBUTJkx79ZViZyJosfSlV/ZJXM+g+e409oC+fSn68ZMt9wfQsd8n9jEHb8uz9
MAS/RvVJbu/rJpyPSoFEfqRhZXThlG6BmENCMRzdTq3/eq2HNS441no6OfgN5Fq7A4CaL8hbqM0m
0m6u8/B70nUXk9JEmJr7PLq7psAGrL2Ol6Sw+bLSC5TzlUjfy0xQ6anW3Heg4G3vtbxk7qzUfhZM
a0dB3knhimLGWFwqkfP3splerlvezlfm98bQvAnqXa10147csaN85lOE+DloK/E312GLuyYqfp8q
YcaL5LZbONBrLH/TGRr766DW/rS6GbHH6pT5TBW8zEb94FTjG9MbjNEOLha1/Ti7j2bwjKH26lJz
m3lhr+ausouOEWPCZFtd6ez0rrn0qa3RWMNps0frkrGhkDOUqh7lhyuab5Wx2Rog05wBvfjyxt9b
opuDWHd0Dp/zjNvpqF1oVARFcLEj8mbgw7VvfIUNgSeK1JPJkY8eJex+kCoVyqefIm5CvKSxtZfR
GyHXW/llSwd4yaH5YUENb2RHHAsg2apXYpl0INJPti1KDyuqc3TR0uK24xlPixrnYXE/xa9/fdLU
hH5VsFMrxDnVVe+EeNKMuE5o3wSI7qV35nosqGs8qQbZFjgZKXI0ro4KRS6l0uBwdPNzsbFurbfs
ySZZVEYP0uhJU+2RNeKiJXT7fnYrUNQm151euIgC8+7qS82Arzm0J2QkfeE+D92xcTa44jsJWrJY
uQBqKrCpAL6zHIfLFeRWRe5peUs+x+mhN/Q4XGsFZPVw58O45zKRHsW9WZRL199aviVBY+7ZCgGG
OgFsublm78BQpngYzuaev9uFQHrgXSiy5IQNbY4TXIB/SEe9SiAMNH0Tl1cLyus2OMuBpKfxdwBP
Sm0NDdrkHarilULmM6J5qnNw7rT1R77/IKfFaQwkIgH5b8nQnpHWJYdB5VkHpvHTLE9Xs14r6obT
+CQDKK1rQFCYMv3leE2nl8b4qa+LK6r1Y5j1u/SyIyiSZ0YDC1XZj0oLP0GxkbcR/nmtuTwL7SkL
iebGvC7hfifR2lUu1aXaiJhdCJbKUEqdzryULolbbiNk3uCYfMQMPfkVjWu1rlAhf9aV4kXST602
IAGLDv5+zmyUjuCa12pbGaMQ17JhKs6RsJOlaxEnPWe27qzyrf4iqZjLZfCI9PLSRvKPcAkXwooR
ZGcS76dz+MxDY1cA163rU5Vy2hWpsjj+atBKVNlNgW22rXXLfIAoZF6HSJGV/wNIRszVBufatwh4
yMC/xREXpiFI4aDVjb8OgTKOICOuYO1oEplRzIW7M2krMXBqzcS4t7E4XnQyswdrCVB2zDn5leWT
RP5BxM9lOqWghe5f1lEKa5+gsLDN/oORZvzc/FaFgkZLvTTu8PtJYa9eZD6wQtDtaro2+U/SXp25
vM1gcufqD+t/RUtHthY3uzDfz9meyaUbdK4Z+U2G+N5Z0M2Nz8/V4mrvG5eaXALsRTp42ZYDxM0+
HkdfOPtkAfVV9+246vDjTNj3zKOQlRRVMAm0gGLvy4JOnf6NnGts43kkXfnAi7K5ALnB8+sGnYxk
r9cNIkTJHjcWWyfOjIwZkT2zDamtHn7e7089nbfks38UKqH2snuaXr/Mwbi/WSYNjx7xX6ZUhoIc
19yIq60yqyTJz9OGDI+zQCRjdmrVuJ9NCqaZ1DaD6VfTCsmifqvL6Z+nfhOt8t5313H4AAsKIJje
xK65WVp2Q6FFIGKopF2Ym2ZALpU3q7bMsU+QkUSaAnAAxFvxrgv17aHeNAogyi5/IFlRUrhNvhfE
+2A/rW2KCGR29xwaF96LQ8fvpN+pBbGOk81APTZE+QJte0Ij09ln+qr8FN4HCLSTwlCi7CIysAgU
fVSrfLejOW0jYyl9ovq6dPXER/tVLZqTflBzm2QgoKHiRnSl+5RXti3dN6Qw2kXWt0ckzmW4N/dK
Fl+yT5PqY172ZAV0mueOW3oNc5LPApXZCqxTtr5hU6dcRx5VXx82cQL4qr11M3z87JkWdV4OTrD+
WcQ5ZqInedBVaLz20c1SMmnRxpEWev8y3nbJ3mGTpskRYmx9sd7quJTGVyaGCEIY+Di5YrwMPr4z
QBElQ9v0HF57/gyc6P7Xzr2Zmr3pdM7ryQWcdtBws+1B3zhVcL7A3MipsxqQFGd8KrSagaZc3A1O
fMMG1TDyyJrUEHv0UDGKsL4aBHOqBbNZbH1O0m//rkqONGEOuyizU2expBd1Su+iVN7lBmWUkdqN
RJ7ZmPRrHY8LiHYrBaNb/B6M5Q5NbdvkqDKRmV5ZIZbd/VBNLdSrL6lzM9fGY+Mza80Padnf85KI
gPk+RGheksacOQQwwlGpzMmO3FkoXO+S5SgTVdgxuwbp0mqtuvosuLqRM7ymmHnrd9GtkAlM0u/W
Owo91HM9zO7HjyWXX4RMfKnq4YUR6T3txjuIekZwi94ZiZ4LsXpjaGhchNj6m5W6k8HfZjD+/PMc
2ReeHxfEmYXi6bK/G2egI9gQKy6UvY7MRokRQl162Qq36+cuAaRYKB+JilYkqsFe8gUrR1zDbPtZ
gMt6cLrW/aA24TB30u5FoncWcQW8l00X9+MRk/ZeYsxRpUl5lrdGlm0BYu/wDRFVECIhp6k8fuij
6fZiG/Xv9bu8DfclK++TodykY6ceIIc0GA8umbkIeTD/yplFaq5vCN5uWW74gwqayRI2GfsiRB0Q
TzXn8d4shZMPdHkXZZF+qF3zNVsfrfWhI/eSZ95JmnSQ5NWwOBgCSeNblqavmS/2+4OVuK8gY6Lf
XXILBFNICMm7gom25uk+IYhTIdaLMSKhgofsWZrhTZXl0YLkmfCiik3cSIlqXlf5om27B0PDExCQ
a0N/0emET4r53c4gBRSgJiDPlb5eyAR0FgrfPL9PaUHjyCN6ivsE6bbxtpriWh/RvMKna8RfVSfG
xfCfIbKFqDuKjDGXcZm11y8ktYz5oKWWZaweW1wBE3TTfDn6KYF+kcAnSsjXS9asQbTJmO8i7bIn
w2AgNSwQFNIiiTsdWdNJBYKb1ps3qIcnMU0veQs6iGwVE8IWied9m3j/0xlYXHT9mF2jqpScdS1d
MB53kzUq9kvDtVg/r0WNENNDdU0yalFOcNqXWvY2zOqbiRaraNBnqILXyzZdvcCHX2vObkuLl+pH
tEwTks02Krs86m7AecrPnjjUQ+AWy0lvuwt65eUj5TgfmMl4Nj1RD4h0mrwki79bC4/+CJEoOJI0
deE6CkENZlzKMaSMUlu8jBJHFjo0xrUvlbHuqYIUKW0anUdOMconsEX9MrhCJVIVDzd9NG61Shzp
Mtzzabqb3i6VSS18i6nJ0tw+SUL302y38+ZXM8zAjaUP3uw0fR/llhKqBKvOgWK8KkuWtLkKqjaH
d/2qMnFIjyWw8tSjNTCmOXLlLguOPgtHMYtwkASe0OMmTIf/sIK7FMxXbgK5AhapKOq/Lvs6Ovi0
6+RZS+sxiga5NN02F90GXr4opk9ofA0MqXT6TbmaCG/NRfIhr/qiAnotLv7YgnWkF6M2XIhtnlWL
ngZXhGtB8c+BCkDR6asHL91t5DNFnya1vrOW01iXuRJlzc7yMzI3LVSzlDqpCGQCv4NCLOMpBdSJ
puP70EtPdITJSZl/LKPkSeCDHby2XRrR7ZNWJr0M5DtayrWGQJGNGXNF/MRq46EM6uvizORonoij
zbH7WW45pcsZTGv3k6zvr5HBcmrMnwymT/lNc8t5feitfC/gyIwEudui3oMKDqn4UkhojkZ4H/n8
mEjCNQzMDsr5sRblo6u0F20vXzAAvUqrYIv/zlz0UhbDoh3eNrnZ9KdnAU6tQyT1pTG+diEsjJT2
fLzI6cZPGt2NZkxCr7nR/a90/1apecRlW9LoNDlrTfkPvU+9be9g/+8icuQ+4taV1YwZTxEtohBm
fGDf62o8BtYRgpxL5m/imawWGkD9v5PDqYqFsnyIw/xSWFdI+bRH9YPU1WNKCuqTf9lRv5gp3gzP
6M4uI6RZibebxYPZR2SY2r/nI9bVjl8u8ybrmhrc+EcPDGEhb4f4o3jPKPtspubvLiywhi4xu+Xa
cNOq47Yf2g3+fWTNIUXETW7sYZfcTpM8mFE8vumuvU8MLQe5d4dDiI7yTNSVDQ4q3Wk8AwKD677w
bFdDWlrzeJMvfEhjOgivsovzMyemJpuWuLKVHE3rdZudAWeFZr0iFzWBKKetIHUQlVL9GlqC03TT
tSXhvnF6jrx0MJMhdy4W7g99F6q8WhhuGQy3fOGkY8HxJYGSMj9rJ2aEF9U1lJyR9fgw2Fv/usUM
sus2Co6EHL0YwrZfA0k4fLxrvGaRfTRdbFD48pNk83th3F3xiKE3hUbZxIJxJAQxCZ27niKhkI/1
Y/hbMX3qjc7ZFMuuDrKNL+eGkMuGKjCXJs3QM5k0GH6W2eWgACEM9ZJNuY+s21snCahg8PZJ8AxB
9HeMu9IsLp2z60Ox1cOmdNcPZV0c9UfeX2ELpnrqlKut/WfNdSR95MdVg3jkEW5kF61l677236Cr
3vwL+etQj3F9WsnsXdtlcqBLOtlhYqtXEHteOrgU6DKA4yG6aaW62O+2++skG68EMr91ZfWWErFb
WyG5yYwMYx2uzGsZkewbllsfD7OQaCf25tf+nF2ImHyjHoHZb9loPH2+qIgbWOtEe74bwFgKXlLf
FqDV9CLOzkGdiz1MxsHzjK8vRDCn9Lqa0dynTt3tTPsbR3iiXHgJYEtw1jfog0l1dLGGzlHZuHiv
TWEL+B0849crtLPOAPlWcazhKptjPL4OKQOLgK/8VjAk3c7czRaYBEgXzcgYK9u0UCpsooOMGKTK
2jbX6Fp3YJ8cBClMeuuQVn0te68gMZNmBN8WmAqGqwojJEkDJGnwpVX3c60OypCLO1BKK9COUDId
VTkC8VSDPjGPaBeQqi8OlDZwNHRUm6tWiEOHhfhcG9tqZuzxvKt+2iw+uS5khHT6Z69SZWdWpH0w
Xuq83qRn8DNdsVVVs3HVtmehteHL25VFwzTJtpLR7bg9RKhLPlk+pnAEQ/8VD86kzjFZSkcxkPaM
1caOKUm6xkyn+iahmHAHethM7RMBQee8VNxhegzeWsLN1Poiht129M6YEeEM1wNsE26mwoe50DwU
bqVnDhJ1uZwdzT47I+TA3B58cvoB6+bovTT/kS9qMqQz1gneKoiJpq+v/HrFJn/smvV5KAIj5skB
3b+3+uowhTsFl6jgu5GNL81l+mcyM1mn3WsMhaTYYLRWZ/vX4SPyH0MxW56ZKhV9sILtjNZ3mgNW
WN/EBtragNxxDtOE0NewbarouNozBIXms+tejGMEquYOLQXus2Q4lRt0HxDtQgK0kZvQJHhWb7SH
MMo4rug2aOJVEopHXn3QhFFNtrmddrdi2NxUprttIfcxy58+m/NKlO+NNOUbOfGhdcxBkz1yOqhk
qIJOtwJ8zINf/fv0TRWo4mmBG2XClDARBzHe4EVJz9N/wjmhreMVa8cTMuhVI7hAB3sWNJexnoiP
dO7o68CqaH2Ydn5To+OuOVUtwzMtKBZMByVAcF2EX2zTXAewEEGPJIo/C9VyfVJ2Wxz2hqlz2Mih
ti0hwU1JVU3B8K1CSecd691/mS54VWN5z+B6itfue4JczETZrsdnacxd0TPfy4xIBnY5yp/LZ3de
5YxZJjX9gfvLH5WxMoMpYMiK08Q4W2et2+RsswT/4pifSVmdVv1jDJiRZnE23CxJuGd+9UoeI74O
S6gVm31kX2pT+yq695s6LXeRlIM/cK0D2VCA0xE6h+tsErMpJUeeqFmD5J30pH2qGC1QLeKgLjE1
s4hXFG512r4eSgjD1z++50BEnH4KbZBYkDMK5DVqbO6jTUahq+60ylH7Uz3SZBFIkMAThC2neXvJ
QPa8CgqpaCVs6fUqxcL0jhNLGhQRBZ1pCh4YfMnMqv+HXHvsXIFrm8qIPN5rm8p+Topa19V+x0RY
mrMrnIZiuijdiiISThDxQd6IKA1e99fQekb1S4Zb2jRQHdfdwyWCyxxepnM02UffXKf2OeJK1hpB
vFPVP6ZTCOv6fJnn9mVoj+cH2va3Iitu7QyFtbD7rQin8/JrE96GG2rwUtL8ne6LKtmv09Hnu+iH
WwoY6vK7T0vmGtnvQjrJMj+cgTPJknIHW46GXHaewUoFbsJZKUz0ieO7xd1pn9l4g2LesRWGi54n
MkY+V5laqJko069H3kT6rIVdNoRNpgbV0QQlR5x5fIwlAyqx9fLrtgzOTLFU+dgjeNgKYlsQayYt
9sVMhAY6S/9nt9RryyRGhqbUKrJ/wMpZZg6LDgnhZzdcS4PhAX1QA5NlyHdnERw+YLqgrX7+c7Sq
f1I59wGWUE3e37ITrOzaCX3MV2KnhYvSnQBp2gN9xV8AQwWmJdHTs3adq+hXrohhTm9bz0KgiFtA
aV6QGErBnv4TCgs8dHErLhgRCGVwx0lw2lN2ZrN3GuVJ+j3tRfmq4XNZUBPItmMZ5AJkcbue6zdo
+w9Zp6P0+jk4pKB8qekKirbxOjZ5BstAaQyoycSXXrp9jiuKdpZhtTk4GGURK6RiKWSrGS7scx3+
CLys3RaaHPa75mUtJ/cFQ6DQGpHP8136j0Yz3s0xf994OHn9QSW6y8JjHc+XqivvNCaJ7Ag5/kTf
ylePpUXL58ZePd6UZwslFLiMaDdNXHA10BOjbznf5niTAqxu+vdlfDpcBFsvhz1R8N0ivjU6Zdo2
v5yT/Uvip7R/DaV8MVwyNU+oXpJLTuub2ZZvk2g9tF55MWtfVl00lyCWzshtP2f0OsOjXmvn/9dC
nsKDGW6qpNz63ropX+kvZqYr/8MRHpiVYcWmoL3QnuznhoE9M6HtOinVw+B+Egf1zei1d1Dwt68n
DrLCPMv6z8YUPkC2xeuZpeExaOE4JiNciJROzbrAJNmhRImBZdJ8q+6i/GyOysHSQdixS/Kmxu6R
FFi8xOvRMr4vxwdzzQeiFCdHJd9Y2l2chJvKHu0FM9aAlWp7W+NjaF1hYFy/gcwLbIeSoQ3zv9b6
1dU4vw5cDBlOdEguKMe2+lbjNjNITovlSdb9E8zmo1ONd8Fs36GL0j+fkDcEFlGyENQuvqQc/4s3
KT+H753Z35LGxiw7iGUuz1xtmQEbQ3u3rKV3WOiudeROKvqE1EPh+ZU10OdXV+CI2OTCxdnsrDRc
Nug2OCJqOXdQZgGlX02MaCQNAs/4hpawwsIG0NcgkYHm0VKga2rMysrDJtHKJjiLiOZaCFPcqKqT
GWB3V8bpPlreTOxk/gKV5T5kj7VSXuTrVgZPP7DVXlXlvhzWHev9O7KEu4iu3fjScyNGd+XU/N6H
nMO7rB+rZdz1QbwZWX0pB+o6WYtywSOd/TJOELLDfN3DJj9DjBLcsbZuR7rfmyl/sYnifsnZKEKF
LnGFOza/KKdwB5oz2te8Xx8jBjZWK/o6VrJtgR7nUh30cA0TRo5Sc/9eLFgjnKYjV0fT7JyytA+Z
+ysV6qhdvtqhg1q0h9ziYcduZ5DaWrRBHGzXtjkDmVkIqenhcRbRl/CWAWAc03A3yg19RMMJNVnS
vc7Fu7kP9+kwbjR7scHD3lcuEdNH4WqbJ3+IacIy2bNaQS8qIvz++mBY4a1TReghdxp7avWmdvQ6
tYQ3yMYBAgbNPkr4k1Jo1VXUmOVVG/0SvyMRjuOxN7Fq9THLK95g8FHxcUsB6nXfRVpH2lhFA4c/
TryhBW1wkr0DLNXi6gYmC3DfCgjDXF8L361GMW4GOTpnv5ksWN+QmyC+Y+xMBdOA3V31K23goblb
P3u/5/dTlN9S07qTtqdet6m/CevF1RYhAHLLaldTVUeHBjeolWO5Z+MWQnMHwm0QaWRevzIqvjA1
073K7Dxtl92M6fQype7Qy1d9/NaGEjNCPEYWmhk1kNs+lEU1TNs62tHCwmSY92tRe9plZMZ0hb7O
hJYhhIE84wtucj38OvYTyeAaaBNcjfajlyU8JXOHXBS7lyky+zdzooxZgKtxFiwBbWVYQf2fI1P9
loMXwoycOidmaQQIVlMZTNkUdFBNK1UJ8H1SNOFam7+rsvZFXrPG7IHHmVK/0Rx6ipC06L9Yjmpp
xDs8pm7XIly3QbiHcKSrEgZGUqTUmSSi06vlch7IoFVFW0TmKAAKbjFMk0FO9nK4NVN6mz42FF8q
ii+UjJGG1AtnuFx2rC6wjJXXr0yJemw4mxzytWBi2ZZ79VB59dtEC5bxwOIaI536hQ9wrtUElGFh
iHUwLCoj03QYggfG0cbKbw2fyumRy8Xr2SS9rL2tSvPOOILaCV7YD97Z60iY2QDIvd/yfb5hpGc+
HZrGm0rgYzTkcA6qOUH+EgsWl3cRrqh8R6xUptXrQOhAilkXgVGn9/7gPFRwDrxWH/u5BuJaB137
vUzks46Tr93Mv4Wwcw7+TqFBdIXuS/urRh8pK4x/Nwh8TjkublPnrqfaopU6Rbq4R114tQprmuum
2H6UlBjnpjl4UsG3dkiDNa7qiAVTn8e46wxDsjdeiXotPwH497tpHi+wIfCR9Wdwm+wcgmneWASe
ikSQfXily0/RiezdLf8239TjBkZW0tuYH6N1SyXiGDabnzQvWcAKw51TuaV7T/jajhLlWSBcUrAY
C0OkMtC8s3vBtQVh0+xYSWOdXknT04OqWuXsVzOow1Dfcshm2uXo9B/q4bbfKVZhLTN0whAgELj6
HxMwvBRxknry4D+a400rCWl9baTemXXLR2HuK7xMGgBmT/RROZxoK98vDXYgGkrGnm7qcHJG7pIu
3RuRiQR2V2m/M8WQXemZwPQ6xekiPI6dSSVHGm6AmqN5KBSFwQytxjEl7D9HSNcv0xzKfyiAPxuk
Lik+WIOO8Fule3sIsxmOXOhD9bFt6B5BwbPnHdmMGOdV3pBe8D+jPD8avxAMipIBPoevjH8tWgdj
7gPt00Jm1Mh3RpW3stzjtCiRQpXXM0GDtQ9T0MqS3wH91BYdPbZZVPpKwYUtO302Ox+5AuAh/ZDF
3Z8wYJJCALkx0y/lKDAM/A9XNqxbjVy+HOPXwTh4n6uPwgzqdHqYa/kqWfNrnd4E7Agb2d5whlnC
bRpD7L9W5zjKVyzOX+latzMR5SGpsyIpjoM2h/mIhIhFhZpCBd79zbMqXKe/cjZGJLmHJeVGsb7t
QxZ2erAdTTId+03DMUOpkrQpHvPw3e4/scW027b1ZXnzR1301em6fqN09VKh96xQlO1CUp1Cbh3F
4I5C+7Zgt4t6MuAuMMBITFd1nwkX86dmCew6RFJPVTSU82vL5Gmt/FWPmkYIrNOfCHWHEci8hZgI
/GEMXrzpIq3iFgCis5oPAS4wdYvW+oQhXzKT2wsVGU5Qc31jGNPYhawwM2xfZOgh5ZKo9UGtet2E
sEIEBkLij9A4pKcIDETmfyydx5LcSLJFvwhm0GKbCZlIXYJFbmCU0FoEgK+fk/3eorpp1jMkKwuI
cPd77/FINAg2oLlqGic6K1pXxUxP9OK2PuDwT+KfAkYCMlR6X/CioSCk8nU+zypuF+Va0OQ7dnYt
Nc11uPBW6W1IlWgZu2ia9BBXUmgcm8Yl5GOAAnWHtYJXHPEIa8PhmzFmX21tBAMmBRIwCfWs8WBD
JcQ181LWxxlBClwoH4p5MGTjtnbVfWm6u1RNdx1OJT7MnofhOzEqgaGlli5i5fDSnagxzQh2VlIo
71ZylZc9QhmPIFpF3aiHc6TjZgLm0d+FieCTHzzY8DdifDWeLk/WilCCsGnOiHv/UM02tvc6VMDm
wr8ZInDzT1SwaERkGJXLlCSvFTSuaeiXXB3OOBaTCgP1YSubi8oHS3UGrN3J5qcinEdWdw9p/K3Y
TgRFTcKdcOjfTXWKGD2GmP7CIWWLtYk5NQCY47IKen8qy84hahLma0iTzn/IOQI9Nl0ThbzHBnlc
M2zji+Uv6NN1DoC49UoViGNTHQm4sZAJj6uv4W+QkhTZhXZxu0pdH2Yopkyn7bcZBUzSfbEyiquO
BdvzmDqNKYjmINeGUCTYFRyT6S6388A2AYBFSLLTHErd0TFq6K8rqpeKWuCEtVVGQ9VFuuCbWqdo
SZfoO+4UadEIys4upUP6vmj4tIFY15XkbeB3h0SK0VG4z6x4L9V4zuZ4UAPzaxN8h6OPl0pRT57R
/bGog6U1+3ICAjjqA9NnJLL0WvNj77anMRsPg59k7TskLjeXoXh43T9XxijjNzbpaP8G9hFttWcx
SUS3bYtz0dF2n0aj/VJ9BxCWRnIGy/IYMIcN+MmVkc3H4jUHMI/vmSjcWyKhdw1m1AjnpI/4itMC
vcC56Nk/I51DU/XtZYiUcP4r9vGsLfq5tHipjcJdjPzyymvZNIqtPy+p3zmhYwJxRHhLPN14l8B1
3GwZc35dnO2g78W14qdVESldt5mHubqyf/Ag15i7dRxDmnbGdK866Yk2NINkqs0SQlkfNmJ05/ZN
pNhhBx2BDak5XqOJdZqJJnBA0b1jEEn7I8jMgIlF0B6031OxYrTV4von4LyBX1hIjF8XQ64/c1u5
dc5H+RpM81fji+RkbPBCQ6gVnw5B3JPzhYJYUFnMNYBManImQVNksUKIvmBbVLexpottJkcZwDW+
C6CZrylmjflbqFtcOWYMD7t0llPXEpRUdLTFv+PnpbI7BnVdoJ9ev9r5IoAfMAEKNsCOSSDvGLQr
UlFtoOvketo6SKzExyzRj7+ZCshl9sjn7m5WFoZ5L1kMlCBK6HU1zuMzMzPPwjEiK16J3ezl8NgZ
j+NdygabUSXtfvUPcTXiIXlIr/J2Z2MGKVI7uaf5+oCtbo2nziE1ZXZPi5nhPn1ti/NgENowtxyi
+XPncpIM+yxbgnRKdm7umkMhi+Rp7se+H4LESSjMD9uih5yMoaI0waLuRAcPjp/WvDr9M6nwagyb
v+lpMCT0L7MWJFsZlsoYlqeZtINEhFDPMcev2TfAgN8y69ShebSUhmyV9038Nc0csKkb0bUKkjkN
6srw1yTuL2DXsHK8gGPbxdLFZZuHyxo75KUnwj5DGfavPpLUpSyOiZHdpCPSEmHIAVujZpNWXv0Z
NLpEUqxhejFBH+SYShinY8gd/5IL/uTMLd/tTosa9zazwZVKgUGIKZdhUhGkJozMgu9ola3ImA7U
9vyRLXrPfFTid82s3w3bfgedrNexvGJKL6eYQUY85pQGH91cEokyTgsayoA3k9RNVr8lTfqMkoI3
+vo3W7sLeeMzqzpjVWbbKqD62XkKMovizkaWVDlNBwOwKjM348w50n3/5Thh1sxh2TE5/D0eSzU5
lhXo/eRHMmYXo8P7sLV3bVEfgxkM4ltuxLuiHgQtkYRGrknRNFQRg6SBZsV4SduxmvXkm7bA6XEH
OEbgYO4t7cNUrs82XZ4iTG+d0IFLKHEVEEcq7s1A1ge0qNafx18jfl2Dn0KviSBDuVinNLAFJX47
QTTN/c8/EPArMBOssgk7NxkTL8XwxTadACNF2CprlHIhZAPSTyDWjCBzcnXeEHhEH09uz6FIDihS
5eKkVAjgaA7e/E/5neJeWEr6+cuIKuzkHTPwKewwkHB6a3vGFMyOoX/GM+LQzulNOgZ086vk/NTr
xse54inKeqpoXYvvpTReSzyyxGHjzTCpWoj2FUvcVfa5NMprvU230mtestRVmyYvU3VgzYdhroFf
zHeR2/c+Kx91WhKlLx4kJHb9atfsnxjDCpfLfl2EfAIZcVJQg5u3CZ75ZIqjg3Ff+UpMvifP2jTX
UrEE4C/slGCB0Vw1BulbNShenoz7KxEEms8To/FQyuaRNsq9MCmBqsmFVSI3imdkqMpyH6NdTgle
6YsseOanPJznPEQm57/BfID23t2JXd9t4WJkfi05OI68UNPZfvQ1I39LuakOlgJzPCyZHNZF4+/l
Glbn+h8nT7JSqtIll9h9hfK9EcM5vRaRhSKddU0wspZzAj6P29VO1Vj0JHRwMqoY0aXKt6ik+lbC
3esNYxKXz/I5a/VZ2eRYUhqET5lN3caCuDDJZ598zPiKpJ7KSY0zPi4YIdWrcNsZqxLdaREwc+34
sv9XgIYTDeA4vYZMlwFJyxeT8xDIEU85WS66Yj5J9fw3O+qv9j8DougiGPB5ZitfcSReVqZjDiN/
2RlPs92dLheSsPW1vkJsjxkawuLujiy1OsFAK8QpDUfYsGyGv7Stdc5HvlcA9gbDZrF1UZWvp67W
4oYSsDwlALZVqqAn9xG6ea2/z8WK3HSRXs6adY+6pIlqitScIhWhOLAHMvjDv3bEH+j/mooylMyE
HJMZDbV2GonSALB2lojE+qHdyez3Cz50/STtRWxIHQXLFrdHbM5hL4TXd+mXs+jRzmzUwH1HSwEC
3eJSFiFoU7sjNph2XtVnR7uhRBivBUkdNyPkade5Vy80zqXmqX/Z2bhKvs4YanvI3Rgvkhl3XDAm
xMhBKIeeWklMY1xaiDkWth0r3rj4sg5um1JE2frW0PiiihzG2cStkwQ2r2831eGOKWrg8VQR22z6
iRUnuHXAytcwqG0pUuouXKQeFi/BkrW6aM0CgVOOB+llDrLkb7ZmunKO8Z6bapskAnsqOMuZfSPl
yex/mrbkkQJTtLB28lc7xyxHjpR4vAjbeus/tFCRk7DVqqjJC08X33X5y6aJ0AQucu5vq7F8YW9+
2UHMFoqHl21lx0LhTLHBq6rs1xrr1SBN8cozWgfS/BpDHI1ZRYZ7yQaws+XVH82Bu6n0MQhZfIoj
RbtaRGKeQoPhmOJupCoT7VyHqmdLib+Wk59bbzOzx0k9DfXH5DaCxTm1Gq0lIBStOxXzelrbw8KQ
QqVG4vFvf5qkExFHVbqw6n1QNFfSPgucSqszhDPqHltTjoyLYyoUx3qftO6NKft95iGwb5Y/g4Ie
lsUnRu7XjP2gMcQjFgdo+IQq8Ke55P38TMb2N5bBPnTBeHnvufS7DACQ31QN7sqVQvsFmKFEeKRC
OxuS/D4sGFvm+V0qpTckCnupODa7iyZf07Z6qJ8dlpEUCECRsUUF5IOmWa7EqFo1APJlGMnkc9Hi
wq0Lz2QKIxeal6oOFVflz5hD1V32NX4E33N+0nqBI4gYsnFLhu20Fvtt2ZPb/k1uARV9MEDbh/Gr
5j6XmNYmfGM/LnqDv/WntFLeKsZZaezzr/yVfvPGkbUV9u79crrkCOG9mhjcThBojeFSq8u1/zGm
3bOtaqpHfmMnUFOgObb9VJGadeL8PTMdwUwHwG04EAFZMEVzQBMjO3bmbxPBTLoZEEfl0XbtKvVn
qWYcP/iZuftrrfoGYPfZ685Oq77pS+6lg2CiUb0bOSLMeQMauz5m7dHPBpI1g/JKZujKwOmuWe0t
dUyE95+LkgcWR4lcxoDpo1Keo3bfOErYI8GGIIJD+nlsikO83lRi0LGyXtMCj44BGLZlog/sYPLp
KevAHdxKzo6swDmoaxfnOS4T1JvR2Q867uDajOXFibdvuL6zJhr5mrkrN/uWZQT2rNcelPU6hkWg
SrprDbI/DCVba9xt2qKRBEMtqlAj69Oy+kbvWTWfRC+utTracQ0TcjXSGzwULxPNs/xk0djiX/ah
iSstO/juajLaVLYgqwx0vIQu4kvb18tw/prT/bS4KIsUxwTHTqxVPvXKhfC3T8eQotdpALykCUMG
7TmcYdRjkmKsEogzdQW6XXvb9Fv9fNn5rH3EVfOC4gx+Y+lwdGryp6af9Q5uWt7Gt4JSMrXEoTUE
rf1/VnDqI/9rcNdc9ecBQ/kUDPoclKMZ1FIZrqTbFnpWOpjQ6rcz7kK6HSPCXGruuGmKD4MmcKSs
MUcjHilrbA7alsvANqNqRwzNwXthObSwHFYzg4wdpdrBm0UsGRmWoffqsMyh7n2iXHHj4oB+Ebwu
Xb3imyOvkN8Uxbh2yIlGkV4Xo7/wsYyfWPijbmmuu4Nhs7diGOtkADhU11CSd4L76lk5cM5zMjRl
7yftRr7S9AeHU4SzIbdGbAt3Nu0ESojmbxIvnOTLtBM0NIag7JxL9sZ20gDlFEKXjlCKfS7bgp2U
kpWYbpueqkbySa0DF/Z6mPclc0w5FsLiiBL8QchhBkdBgHX5T/ENlFnZYR1pvaXJYEbtV5s18vrB
YPfCeCoFOHLGZoNz7/ktV1NiMP6zSwyvxT2vUU0x0pqymAjHSRm5KVqDSZsVTW94enlbuqF/9G3+
VrndrcvIznIEip1gmiOCafuD++r4tbotJHXzG3j5b50uf47D9uHvrjZVaF2os3LqdcuXX1Yi7J+q
N9jZcfgzd8WtDBXXWhikR/pPzXi5gJmoMPKtMXD0hx+do9MXkYCiyy7M7FwPvH3k6WZ29I5YL6Ao
HJMJZEpHv360YpZa4V8y0iA1UJh6KUi7BHMnfnYDCFQVqSNnAJws+CKquZxeUh0+SZtIiNReV0Z1
wpNuGfucVJq6KzyHRrk4zPnMnoiMtFw6rbiUT+fgfP23+ax/r69qQsRimG95L101XAlV14UTK40w
X65Wdlb4ZPmGkfKaoB0U30kKf6WaAySRVY6/5GswKMSNTRHCnMP432P8V/IepyMxfsHR6zqrydzI
9jNEjt3MApNMo0aYmDFE0JJrNKWcoTpxSukvc2w/idaU5U6Wdm8SzQfgxFYG+ToIcVleMTdabWAN
nd+whXEfTK9JsbCx22tbX39WozSnultOSya5AreQ0bDtoadEJQqPVJu3ZxNz00pADCAaXAGB7qDJ
6Zu9bu/L4HzI7FxokMeb5KcM+G7hGN+UxB9LYEXEc4r3lv+BsuTfZoVJvhpOie5pf0CAuqpdI7kf
UohWwA+8UpnpmRyv5uHM7Is8F1T3nFUbBr6eNx0hrXhjkUEBlmKDwp3aLDH5zb6g5CP5ACZGNo5/
ls2f3HEQiwu3Z+abbXJgzRdtrEHjS15lqMy+yGzmimu8E/AECy5jbIdPIi20FW4ua0H6r3MhQTCX
gFDArx6GzlhlYI1DMrmQfbpDmraumU5uzniFlZ3e52vlU8/gRPMbtQwWks3rb0DRQYGVgNl4uAoj
1NH2eJdAEaQdPgD86cmGJx1TnoSjRK52kkqejj0dIlkwq2xbAslASE7Uk2v87pzlk8nxsrW3BdyM
0J/ZHRVf3TgLmTLvHKwv73X1TRJ1OL78Qr0B83ALWGXUc6GUtBU9ADkA+k4e9jFRKUahTx2KEGif
Z0pqVfAI1Z4TYo/Nd/JEbl79tZp3gb9h7G13bK4VoUhG4j5h2Vyz78sXfBBGMWqQw0zoYCYsK8Ob
dL5IrX0xyuYqDH9kcOP8HXiDq1eRGuv4Drh7qy7jru1Ad33CXSE+l28vnw2G6CkQgIT88pBhrBPH
fQPgDburZc9Pscingf5vKyKHFV4q+1f6TXfLTI3hxyW83tx5M3deS2tDUrRlsm5ikauzLaorliw4
8mHmGd4KeoIe/JrGSovse5WPJ/fYd5Jf8DalvFhS/rshSovXu4DRQQ5WrhkmkPwmSTqGyvd82SLW
5JSyayXL3ZCG+07CZ7IaIHTW2TnHKbLDK0mFaLPkEft3QtHPR0zjUjGSQXiXsjdz2O5CSR7Nj6x+
Ba3TJwjMZ1J/5fKKqTKj+WBD3k3CHUek3T3u5KwBq4cWidiCvXm2HjKADXpJubdlfyciWXwQ6xw4
aMVDA6Gp34pLOL8GT1UXSE4eLGnid0QcS2KdoJ7wYjle+UvwrCs1mQkGNGwP9/sUyEdLkLEprvam
3LYUMgi+6hGbDgQKcnnGAZeEOoQOAgrY45DZX5RfGSewgMsMCioSdcxDKcfn2i2AiKD68VXYYaIY
jPnq/3wBwpICqWMDUilzUKjHJcfHakpx3mNQTC96jZcUR6TFvF9lBZvDVjvWNlzkTLtY2npJkpbD
6WCr5gXXqs+jUuDLVJkTmHBxnV2LL2QS+Q2qjEH0FK5A+VJcBDqiQzHNrtFyE5Igp7mB4GFgRGPu
cMIq8tomsmk3HCt3WRIP0jCER0aIm854bNXvuJ7gSSRvs7a9D2eakk7mowKMXnNh4OA/F0N7TmEX
RebGdkqVCQfSlYNn4of4FAzIX2PbXg36DZxhxtv9Un7YjCObLrenkZ11IC+i28moGpHNbghrysLR
uhYdvcJC4t+tSbuiARfBvHWXlH4hT4xYEcnJcF+0NXaTrLh/V6kGJpUwrMIigP+sgJSFaXK+Oecc
YXe8uX+aYcAnTTqZEzlfPhOFvzOO18b7Y7mY9RnVAY6DyRkJqYj6UYT2Ubmn9isnhUKlKhfr5ZN1
XqyBS6WnlL3znT1JH43ilkWY5Klfw1XMCf0oHIpgVdDkXhGdMrSoA/F6JEgejFJe/3q9zg0OO13e
eK2VUCGLVuG1lNWOVIN1H/LxPrEaMG9BKWUGraCD894Vex2kNUmKkiiR3PrGir9u+kvc7jBYTVC1
mB/iHIOqDFRgACrQKuQrkz82qk4h/YaHdWKiiyrvwhBN/IER9F7mQd9ck770ckchJ4SnA57RtE63
N9bmvfzTnvYxFYz7ubwq4Dz4oSKQy6fCG7jNhaj87ojHqGMi5gzX4gHh7lTa+SVUqQvt7by+sDWE
ArsPiQZyw1OqxCxQiyd1jpPnNJWXXrPO+v5LpSQ0ZCvWRU0Qj7y3gkFRjwaRR0ODmbF0WdTwbqfO
gSVspM5ZsnPh7SWxWOJZMnG2udbEar+LTOC1I2Si1+rTfkhvO7tJqyhld+E6bGdCxNdd0+l9ieVR
R7GJwzCjUrnIxNHwfeAWxtfXYJtXCQOC12pTsuT+fgZgd5Kl9KS43Z9GLbw0Zg/IUcnaqBRTKK7j
QcdtJhzD2+TZM5E/buvbq9nU0h9T21AbF0jfNWco1vOCelL+5C1iwkcMeY+yZCUJpHkZ8XigNrWo
+U4usyZHuoyS54Abwli94+mltlzW4sl6+Sc7qJ7FKj1818HESnZ+WNjqaD2UanjYNQTGDHNLf+mv
afifY7d3Ash/9hYOd4V+Z77O5Fyw6TC+lot3k/0eILlaoDWT7NH55IF8avQ/c/6dINKNWO+t3hv8
Um67KpFzZxR/Mtl7IhO+VAgkZ0BC6hrTxYabWjsILARatBrH/D8Dc03xfjY36iQ2Ou3zu1lWfr8r
3tQ4LO5bAu1N/0GH2ntEl2FKzeE02s9SUt9XUX8urvNmT84tvZYmxqENZxkcmFGOjcSMQX3xxMnH
DPaFUuoP6ESYzIGlAuXsucoMoAjYLhbLMwaB7zYLcubZsg5449dMfGM8D2kbk9l+YX3pMtyCnULZ
eV2v6uxEcM5OlW7GZq+d3eULDfHMxKKsx3gnBVcJ4/olTjXWkBWLGTyuoZducFnveNRUZ6cmaC+8
G/VP6U2rW6aQKE+Khv/JOGEFWCsPucvCmuA8dC09vUpzprrtT8sgwfiZPkcb7bSV3wwyOg7jOAlF
1mwWpEw8gMZ85tDIPwv2mdoqoMBE3HW7fAwNPCfFjEmL/AWNqP4w3IlDDLTdUSoTGNV2KGXMqW8D
NcALY8Q+Ov6yeLs+wQwkZR05RcFIuT3OlCHVuBJ1Wn32w1x39axax1ravE9xUpw2XCYGREPU6btP
DBw25/GPRQ3bUuz2kGhNAjYbyFJrJkLP/ytRLM+tzp8jE2feK5xuhJap3hQcybOm3/ute74mAjW6
8ShSyhhchJN6Bv9EutoJW0wVZqN5g1b5hQrS4W29i6oPZ8oPidlm6326bKdNfal5tylBNFXyOWiD
rSEluGwhgmjkjPjWSZ4c0s24EcNUZe626SQYb4sXsAnReKM9bzp0SeeQL/ul4QaekNcSKbvIbJC3
MUeANSYxB4QKNahOOBR0Rokjo8ThDyQcBhfK7yLHAgpqvM0DGh36yT1g/hXgwJby+0pMyEE9rt1S
fBr3f+BuP/ZUQpUlgG8r/XlLIWxpgMj2/ZRguN5Bx1AInjXTpsDIQxa7uuNJHWBjKah0yRjqE2DB
WiDynTesjhNWx44qgXfH1D8g8Byoc2fr6ISwGuTjwqo7WfVfl+hT2uc3dXsSRTuD86IZd0wQ4vi6
5hn/rK9e25WTQ+WKEeZRGgNilIGtQl1MIB6gKoM7WhdcxVx8Xb8CQqdqwFTuUOQ4zfevkrWZW1CB
7pqYD8/Mh22tCStzCFlh5xbGH7YWhbwHk2yEEytXmjw/sPykbKKOwJs5xwzpmYALR2UNkx4PqFcl
TDy7EzFRdz29giBFNcpcguuQEZuzo69x1uqnRbNxbOHGuxQjWXx4n5P50VCL96L3kAa9LIotZfdh
XxyMlXIA8BgRRb/GeNizSO+VJa5zESzcJlOahXH+c8i6EG6ZfWRvS7UUTLLFdWKTa1tJ5Mupj6B/
kcdmEwOtqMbdMl6BZxKeELT5O5klUZFUU0U0UWMWLG20JsyCs898MCXNtAgiUo1B2QvjYWKvtgRc
R2cT7oFcRVQ3WmTINBZ0sFaJLNL9XCuMF8N0LJgVZSKJKYx8eRAoThx8Fl7qBgM9UYwtxd9SH9nd
4RnNQea+L9XlZOdM/JkB2q0Jz+o5gDOzeg6TwbmR2NSk1TMfTAnp62ZzCQ36OnLuJR6/PybwN6kb
ad9WhhBUDhhttC9WnCIxMac62noT4j2Ri0uBRaXFb2LQ2RO86+FNabMeN8pMhAatysEUjUvXDhwA
ZuaTp39nnq3y290lMt5WZCV/yq244VC42LkTz/sC5oRdp3Rpvfe5kHSbKHxIREJXaUFt7TSkNagt
SevQfjf4Wdah1cEldO+dMFyDFG3GrqtC8ke6Oeg3+IG8zmDOTcW/lqrPCMkf8CzsfH+rn9HDbmgb
PSbmrhruVb7fKwzM+HZdCK6z15xHVjjqyveRJcPJBvFzv+pZh81kjUeDVnGWY4eRHK290mOkzC6X
H72zxaA3t+FJXI4dxBzCPavILcTAvTtl2HF1hhSs2p6yNdYq1kc/kJzNL+pbJvBYVQbPsbHObIHN
h//SK3iZA42vHVGReEuFupJrJ9Kp3kBeoUqsoCHj6iB+jEYR6IC9mEyxbc22vlCA38cdHFWQIaGJ
zyFyCKZsgWwDkyJNsdnjVS7FpVC3s9bMsf5T6SFuwMJ4UfuaGa9bSiczuDOM9oZt0BMGSlJhtK8s
c0yzEavGt4IowKTWn3wynzg5P5v37K7BC3/JQH4SVPNXDn7WYfECa8yS3XmkvUKcYcc7sOBuNmc9
tKv1gB3sqNULYV3CdB0NdI4548PRnjsbPXEknS17uRmGerfm/mKP54kwrf3YGpzE2j+VJE06QE7a
YJbbabjtzLZKByM1k7lI5gpdpPn+haljNt1JOyZcQ6rqhJbzU2kxG/GgpYDxX5MP9bHe6OUMCJ1O
GixA5iRQRbphhvXBnbhydK6cxXfV9tNOBb4GEE9lWJCdcgBorz4CqwpjDPlAEXNo0QwAtPJwk2Y5
tk8GHSlZdKyLdRbLA7urtZbCTT44E4aWyYgqbYrW3Q4LA4sUfvDxUuYkzUfXF9fd1D1mIZ41FLS3
NJUIfMYyB8bAztOkCv33rXQzc2JmZj7UWXlqS/vGKVJu9x0VkStTI7ih3Qy9f6yN/hzMnFmJe+Hb
why2+m1LYN2jW+l/51fkimK451eTLMd0zgtWyT78CdukjU21YUm2LrWPaY2NfvjcQG4mcEXHwfrY
9PLD1qv3vivepnfiObt9UlfsuXg5qi1Scak03zNLc+V5cqu5dXUVOpf5M9Um1HOdo/QksZkjr08d
3rZyKc5D0v9Xke8ul+Ni05HWYDPW0FzOL4SrWIDvTVtg5j27LfCM/Lf9mePfiU3eDx3cyZaGs/JV
ZPqlmOprXu/XHh4rr3ozcXWPO60RnghXh6UmPVMSSHK4bDSKM3cvvsfB9oaBaLpOm6+KoCMEKx0z
btMJ8VPjiUN33Y1HYjIDey3t3Ztrl49ntTz0uuzrLXQfAfMCt8p4xFzqwHgCHHagUNGGuCHgbLE7
Z+xKhjqQNBc8VAeiihoc3Jn/thZuo/HAvFfrtcsAj3jN18hIS/PKrLrks3Zdy+JuMNpoBamEL4WY
wxaT9D9rTn2ZU+A1x68kuaPGU3K5OYNjnVG/FnTn+rAdCac97O04WJK/G2WgsuB13KegBY+BrhEQ
m4CKjM0MJrqNCFSzYphZSd3SHo4OfCiZ+3b2xoynEZ5Jw2hdRS35abWx933bJ7D+DXaW7xLHUFNa
AOSGkzqfFOgNOmJ63ebRTt+SDhlLSTC7k+nJoDMVsV5pzBvXSFMUkphKvIv9DLdumJXYKYtTal3K
1b6CbG7W2wz6EHyHl8yrm7PHdb81iXxLbw1zKpgb9mvVGqOqHhI4XO1HRcRafShYX7Ah2dqNJDqJ
KiyC1lnu5ngNNAL8A7z+YF8Nn6lwoODC6R7HXSFBxnzCfHesNjJRIZbiTbUFZqf9vIEkGipMd4CK
jKA2Rv4jrow8ylWeFD6PaqzPGzUj9ybGycaAEgPGBNS0LHpMtFjg25tNZoVz5Ca3B303rtnzLPTB
M05EfeKGNEzZEpQbfzeEBbd1pkvLT02JFaAma45qL53md8VKowaVOm2J5Fv/rLEOMoUlzTnQxFUL
ymkIWXxXYr5FjM3pwOGFc3We2yp/wMOR9/K0t8tJ6bdTKqmnHkgPNeAJ8l9jdECsz4Y1Xjunev40
fYiEgGl3JLgkNLMyBLZk0SeLcg0KRgvynkWALgb5bib1Mzsc5WRwu+zNJgVKrVb3D2Ph/ivAoAru
v3Z/tpP2nPL1qRYDk7f8OBfqw3F3wILmBFUsm4+zIt5Sc33sd9pgLcfP3kbL97EhvkdMauyOMu1B
tTOFesvZh0O+o9hdI/FJMZcH1hdfchZmqFvpfxoHOWd/9atjwZKeSvAXiMfn+cloeUAt5+Tsfcwg
0OxAoP5VsN7oWHAqxF+bF+PFjpF4OTowOAmPvXNQ/Foo7Lqcw4as6AAWhTtkAGzBtmza8Lt+ZEXt
LG6pRkygxj9UsAXdFU+t+5ryETgkFtmjJdjijK6i5HgAVOZmOebBWotAWJXyGOYVNgJ/q8VdSbq4
owCQM3EBsnDECfm+u+tZJWIJbNhSm6OSTv5qFS+uj9ewXqk3wEaQY/6Vka+4c8MfZbv1CKCfU02g
BHAIsC61qbwJDIWOZN9DnLCRWIZ5+j/oHVthGucgW2U4KP8qrWarAcsxNieizCaOSeMw/1E2ZABB
RFrSwplSgpiYy9Jv5uIky3AEoalmDQYkghpZkOB+K6Lu/4OqEFPCbnAXvEkFXuAeL3Cfj1GHF9jh
ayU5vqiIKWYTZQRKO4mXXkOSMLbQdBr8oiSRlR2cCbG7lT4dkczryZJVquQqTjjK+bEbaV38OrRW
fqp5Hs6GFhr2FiVNfcp4IYzie+ucp4S2aHfi3JOWPRgHLbBXurslDfdfCKPb4mJrPtBZXttg/7YD
iMggneMnc0rlkNXSIUOlsRnSNZyNpZmD/jNcqyWz3abeYv0sLeVUnD/RXJTbzMdeX7fWuS329hiS
8s18FBWjvulZ9N1bkSRvYz+/21zNBaYCu1Qe+3LTh/lsYDPY22h2xIVIgTVcJQpUMdnXRheAVxiW
fIhvFtyc2fm+8/1vPcaT0o46tUYrG04VMjsB/PIHEkEgiu1qkSgxVONmFlmopvNhIzGoN+KmGfUt
zdTr5upcWqTv2U6zWY8SYcv+H0nntSMpui7RJ0LCm1sSSMhM0pfpvkG7Hd57nv4s5mirtEej6e7q
LPjNFxErBBSOsyHOsOypxQDhLjGQ5uPvkdvBQyRoJ8ysYlDLIxhhFF8e6hdw4JyTbS0wy2k4ERHA
JSKR9LrPzmUNMLsi3/fzcrxg4mQJbC8lcCbHCgqrAzzVUxtBSFy0F2v+3NTo3UXFK5cwplxrv4bt
WAFiVTdQtY2vDQ3UFIUPGkxoAwRUnE5U0iSD6lFj8dpuWixy/JMExdZDR4CevfccAak4KyhBZs+s
ENAUZaU2lbChTvKCG1VWhQkXQt2soQOgjYKNpaqXmmrGoiliTCWfvbAyO1fgw5KG6U5BsYxMOqDs
TfJprtcgX4jGhtSRjzyYh3RoXRHfVlkNNgAje24IvUkiFNewrxqnF2GpDvhvnWERv4p2+V5ayFsy
pLC8/wE435KJMq+sWJhDGIOox1ADojip0lWQ89vArsK++i71OiyK5cyUGQ3OGRXzC7jtV6amX5NZ
fjbvgf1km2TusOTwEXEMf5LKnaB0NE0m9eLsIdPjCeecfcxFE6GFk2sn+0oOP7LEfKAPfHSHGUS/
sUQkidLTaBOEAyBIQbrFWKKC0ahgwxgrgpGVHspwMCaGUru/ArA+JR1ZRO+HkX8JsfAlb4KdXmGS
nyycrqnAsBTDYGOyJTkx0e0KRAMu41PXk/vhOLH000FEHWtF6T9/HiI7Dj0NCbvnuTR5LueEc3P+
g0j6YRA3KDOF393goRCdJWunRf2rSqy3V1HkIkH0K503a0JBALorX1nH86JT7jP/rY+dub0TcnTa
DG4Pt0wO4fKtx/ol/fsEUfapm9K7UQw7zbDzsl8RQ9DKAM+eX2UbHSQMk+D/KXlMJLILhDk7KTx3
hX3hLaD+Rbla2QgrDjGUYp9OPxfZcB8E9V7i0FASiINHSx4+xFV7G6c20FFNe/jD/fMKFfiRGYwP
Nc2vMRUNE/Pwbrow78T4f1ImTM9Ox6FG4VBjIt+rSxJMFvHcX5XI1bNloj1cI6v0W2B6xsy4Ac1f
rktvfzRXUIvmSfm5pH1obhCWnSjL3hTMiuXH7F3AHL0HEg8LNsrV2/HwEENERJJ2feu9wrwOa8OS
+xsOpJIaSFieUXytuvKqgLBsmvJqlAPucaM3Qhl++WT8MWRKHCgXwG5HsUNM917Z164aS+58VIwI
C2rvaXMClIUCJCcbq2sHkkUs7kLJclCncNzxQHKlrVMv+06wMGQt6IX4q2GnE6bBXWKZJLTpVnVG
O1bntSZzSoFdatW9tIy8ckHVU11a62LYLzsuN1ONYwymBZlwQnnQ2UqxYBi/DdvcSC67i9k9mYCo
HKKgK/Eveu5MkDJxDpm+iaUy2SjmfTIyWxT4lwZjCnyJxuYjIICUcMTulyV9zkhNcwy8uS39JP+5
qPEhiuGyCfJN4jZVjV2wFPOdhfs+4+CqWyrl6ieQbT/25jP6mp+NZJ9FO/uwgkcda19rvX3OdnbE
7UK9QXsRoj+68C1321nI4vsj/tUmrJLmQTH4yNFP14fmtEWGdACvJPoJr/ysY28QR83VTZ4HJmrz
wTGpUjOr+xkA+8xao8r3wTyuU38VhPw1svxZnoXkMGEVkDhL9VSoVPijwLQeRaTM5M68nO4TRFUL
DwBOFQ//nU7QLFn+3wMg4AFYNoa9cLxWM/LWGpXf7LyGy8JSVsBkRTfibCNwtrG8NbIuualf07m/
a+vnfg9M1fZlGsu7F/sPAWwzV9iLts4HzK5+ZZbnmmysSH0VHqvP1GUeSnE8FZTZcqP1LTGVEBat
Defv9EycIpKORbcd60oklBP2A+43MEy5cMETe5Gh066sfGoA+64A9guWViTezGnYlqES1/iYqsX+
ey8n7qaVzvWFijHVMZldqlPjtpypDN1Zwe7OS+bReYVBHU826ITO12E2zvfB6rl3F88N98X6M36M
U0fkIg9x8l2oKrrIIi1/4ahX4Zxul+68StRHKFcDOFEc4glQpSMzvCO19GB1ySWaf3WSPqq7At7K
l8mvHPljK5XzfFzDnhoUKVnCHCoZkccGu338zFbzQ5PJPeQKd/H6qxKnL70cvkzgs21GlAVkZPbZ
pckHZQOlsfNWyqdECGsQy/PY9p9pk33URGzzsBjVK3OtcC77i0pdHjEKriqJyqxPfG8xyzfzl0xS
AUDaFgO9isoSc2akAapVZaCnwFeDhOCyDCRcXMlh/DPgXDQbw1lhuyIbXg2G8vOhntQbiKxDBJOn
IMjEzTuYbla+hH1aEm/+VwEUyp+mKiCgwlcziKPqi2tlLEHMCmd8TyAlLKIzccrE8IBZqyTLP/S7
SUugDoaGDL+bwItzhunjOMjqPMjwjaGBjLE/8CVmwpEgFoQofE2kdjCFS8eh3Tjuc7QnRV/G5zXm
4gUuR7tiVyeDNtz0fLj9pS3LgLOuKi037PhcJxPR3OQEwm4kwKtjg6wxRC908fwvrkQaCjBVVq2/
VdwIP6aTrm/HhObPiB7FQZE8IJqTQUNKz8W1e+HtZaQxnOuajRqG/AxwVs9osRCuvfCHCM8a/9UN
BodMeJl1jt3ZGLJzyn/VClRv6WYwiXvNWesZsp9JrkSHzIoOHUNazoi4xNONR+iqwqBNGTRtlhML
TwtArbbv93xjG7M+Uoh4BIV+9DoIr6SZoj9FIxyAFdvL+pwnjLPHQejp1uMIFt/566rp8clFwF5/
2Fr6XhiHZDiiGoNHlUtfud9EkUXuVvuqLSmsTe1yRLYKeMQNTyRypAaWG0d/Z0oKwPnm63fb3xB/
VxCe9nMGKMvvhkdd1sxA08sgKkrOrK48zY5UY2pMVcKFBwGnvrGuONf7IMvI+wUsB7grIxXYxPr9
V9kjWhODe4mMhkhIt8HJxCbbcxrm3ezL0MvXdzZKrz7ktufSQ9Tgaaf6Ndik3GmTvx0v2sCJWCLJ
r0wzNX+DP1a8pXnn5yl6FfmqlPW2YXOmFt14RtDNC8jLWw76BsrTaoTcWMTRMyDWjU10zeP0VvOb
mamzCEilObvwgAlSfcc5ZFxSY9z4ka/H6xoThZ3x2wpvoHoqwXZYSo+8/VgnZCaohE1WuG17iXEN
zBkISnU7i5VAsVcG8w+PzU1Pome2qe9lArlN+YTFa6ysdiu8wPjA8wAyRR/SSMvGl5wRpSDNJs5M
dLPBG3YnrDq7ZQwfE+RLjwzAgVOZrrJp3kZKHTiyPtc8fZkpBKO1cNa1uZGy+V7H7MfaDT+2LPmh
ScP3Npt+ijElrZtPDDAw8qq7BuMvkLs/0b8FbWWF9qF+liV+14PHGZp9yddbTILP3XsNc/e/jt+2
1y88XQ85T12a3xeZR5M6gOaJAekkJO15FVUcU+klMdtLUY0XY10ufGyFRVgkv7Kdu6os+sIyc1sl
UoefhlsMP+BjjL1vNVyCW6XMfJp6C8LYXjIBkAELsZqip/UGqDuS65Y94GpxGNg5CwP6hQH98t11
0bHpSGZgPzEq4j/JbhH0RUH3s8H0rfpmVCDoE8PHLu9vJr1kq3zoKHxhMZjlV73Kz6qbHlwz7han
pjEXaK1LHaMdz9aCGE2SvT0rI/80DxBywI7IMYORCj6tfuvIVSmpfs9Afm2fk/Vep/ge/ahDfgC0
q5rBE4SM0h2bkluqVB5FvCisxEEhp2G0yhcLUdQMeh5aBVnUQhZdVVLtnJZzPLLydaDwqW2Jdefj
tdfGOySpy35enkW8/VRdyoA54x3WzpQDxIUZGHJDA96C6G6e6iyBfA+vg6A3Q7UU4MriisxsGmMC
SJbf+li+qgp1QtlMG59yiQRgJR0GUh0AxAFo8SmXme1M9Dgkfdg6ys+CPlIWTKevaaRCzTFIWPXO
csi3KhDps6P+jAivmVMddoM0zr2cFvarrnN/nvUrMEwKOAobeD0YlelqInMqpRimobEazLdnJJ2U
ZjHlaD8pvM0bKCrJX4tcpUquUsdWI3LJ0Lv+IqGuaaovVv+bOYjoBXUQVoEoZJ0HVaNOCCMABUZM
xPJSPYk6PB7rIAYpvZ0i0BIDQ54tTmSaKdTOiUYXi3CbnFZeuBjB0unXzybXPhRwCPpinkrw6ilj
krkMdN4OQcj8MuYeQ/JllEcW6ndjsrd11GKM9q+Z0Vh2FfX43o3ro2qEsNSvBUZTMOWSeh55SfoV
NZtjLL1sftE4SstyMtVknCD35WBoylCvniIdcy3ehLLvL8JBxgUlddm5yB8Nzq5c1wIx+9vL7VEc
YaDVDNz6iYkZw57obYwJ5NLNlpaI5pf2KY3Ks2O6iAlPkNwYSFONgKBB+i/mT6PIj/pGwxDlr9k0
MA81gvRoNdhMamQRLk7CbmiVPFvmQcUE1N0SXmOZEk+U8cHOKXXbtl9FW/twkyDhkWy4Y6IanG7I
D7ufO2Ge561/G1aNHAhAU243ki+18Nkb8tdYFN8Ebru+fkX0gDwEtuMMw0Dbja4wMiXMwI46U4qg
KNoGBk5xb3ig/ykX/ogdWOyDhfVJCbNMuIhLcakk3qNDeuxw5Rjy7Om8PTNNdK3qGocKQYN4J2TW
DqF1gRbGw/hKJSFchOHW05zSLid5vUJ+TXGUDpTYpffJjwJ9+zZMD1Our1e6/8ROIcjJMdGZ1gsK
6/U/vg0q+szGrmT5nAKmX5rqpC19YKL2KDV+oirgszVHoPqwZM35xnc+gY0lkXnv6BIFdnhq0vbR
tx/bL4Zmenql8OMq+eWEAfxkMw/DSB5S7WpL7QA4k9HnV/YqkvIhM3zbYTdsixNnFk5MMTQRlCHq
sEXP4Bs0e5FYN6bQpfIkBVs8rRzP6ksq7WGFpxXbf3UdB0QueCOmYhLdtZp42zPnL7W4tNM9pbLw
zMyg3mewe7Ax+nvcp3rl4mQdNENuCJ3ujF3hZgqhKCxfap14vfNlKfW1VbZbGrAJh9JRNv9nQbax
pQf+kpFaXyPRHtuJUJ+cP4RGfwr5+N4qDocTpRhB9qlVs1dCGIcMJyGQNcU143CrY06IW+u6LDqL
2XehM43RrtU4X5UDy8hVw5uQrITmEvkSHxjojemJVteuJcWHCCfItFGytwBZjWb/ZJ43qwg4yTIt
OSkxtOcGokNJ8iAjKK1Xl1I3QmF9r0oCJFilVYnP2s6U9JKpedj8XLFg0HttyAqZwMExF/KV7RJk
OWF5EAZRDhRHGZA4pRMTNgIl9egpLY0FFdflAjs2yVi404TevXlkn+CFBgqLjo7eQc6sJ2cmrfjb
sVGpfCqMUivy9DVMJSxf4BvGddrD5Z6qyK5EHY6sUmSGoPuz1LBYaDKz+cLRcwwhmXyoG+m06CcU
4nDDfbofRAXpMUTE/IXfyFjlcdjmUw8SyST27hum6ZRYpqkQtumnsocKVdpaHloeqikNjlhf8+J7
44RsKuMZ7CrcspNiNGeB47RCtLxMMYd1yQkaRjDU2NuNQzbuNTUPuD3EClFd+p/0ebTCpTShatS9
Wy44XFMagwrEAa/F4b30Fr1I8FBbR6JyWJxcLinPZ0s1CdYLZI5jzRPOwaJNLfwU1Dtnt6Q0wsEY
LqrKSf1y75fvpCcOW2OTak2C1ljYQCmYpDQAdfWUue2DUUJOWGJE/DASXSJlDONLN+1cpuH2zfoK
V0AeFw7F0KI9mZ9TvyEHYBdllF+Oum+x8Cq/CgHnTzcGcyEGwXbuTOUjfmSOHMePTUgeWH2CNcYN
FFMZz/pCplHJEfMobpRr4cyCfak10kp6GjIUCluGa/llUZqwPlTC+FynFSL9WRSmx7jnRdqvUazf
isVVQTLuDXGRfWZF/xkpoTGMDDImlVdAlrAHpT1lyE+E17iUnXt6Svv4lYFEkt22Ks9yuj/fpMAU
8rjoe9YGY0y+TLkaDoV0xdX95QmG5E0zzS1Wx0QWrwtUU+vI0cLLyDjVrNIwf/LFxjvYxykyP22m
LV8gB4CcUrMVNioQq/QZi/lz66NHTO9TtkUuR8LN0FHJALwA4VivA66+uVZsshRISQrqlHgqcQ21
AiDclf6pYQjprG6qA8X1B5E/LOIPm5CGFBgH/f4Hms3Z0Erb3B/9w76RJJTDNEN1ik0tYGbvIXwp
s+FvUcvbmx5EqpByikOY/DQzrQ9oalnvtLPkCA0mArYLheXty64aHU7kM05ohwdbILj4p12RjuYK
iWPlZ2JyQsR91CvcvvvWbpcKEOhxRPqR6YO0ajLPqXbEjOpfshWzbm5d6zbUaCrY8ubOh35fd9U6
Lh5pkj2kg5rPz0q8Dalx0XqUlWRx5pbJ+j/83Y6VdFD14L8inOx6HVEUhaxmwXwpH/pjrT+V6pPx
CiQaLsZLc8BqFBdUqNIEeBLr6qxRK9am2iVRpzB6/aDh8dBFRCn1Q06iOmDRPdS/lc44rK3TLLde
Fy7Toej/SaiN6E82A0BbIKw27LEn2/jItV+CURx/KwtlQEt+yP4NcvzABj509mjZsdi5A/gbTKd9
8yYPgl/bX/FvRgkDois2tgMrzr2X0HYXb7Wmm1E48tLixgF9AKETF1cBd3/p7H6Ax8hLi82OiJKM
pUg6KRyU4QoPXAGQWVrOLkXqK2FLWj5SLwWkoY5ynU489cpwXn//XmuuCNg0/9uiJqrBs9rb0LKJ
A93AiNGzSUurhU1ZgnFLF2JF0vedUqlE9+AoL041CXauD6EhPrbuwgTDGUYK0nE9tUyy2g5TBimf
NT30aVhPv1KzwCbcPnu8Wjr57Bkn2qeEx7k0VIyFmTsBV9wGfuWYsx38JOxKEx3M+QKa4ELfRWSc
YWVV673LUlaVLE0fQy0/xFp9TNn6GBm/M6fYTO1u0ggPW01IyNl0Gumaf9bA6B3zhg7cQyq+J2N8
go15zNO7WuPLiLvQcpe2PTHAzOmZljABCzVVV5+q3Dt5SIW2UT0Kir60hsRXwlr7p97wLx+4M2zy
GV8SQVH+RtPnkJtX+gMGu6CxLSelonULiFtE2P468+DNq028l7kPk5k/lNW2mZMs8aWVElKezJ8p
LNZyt993g5XoQiLfliq5/SQGyagbRf3QI9BICQgXlZCIfyvhqVUQYHJ4aksJjIBN1xAGTJ79XTLS
p2RoL141Oy2TEBOLnYpcJqzsK9blL1xgWtXeGTPckz69m5J6SxyxoAWsKbwVFFeN+8UwstekDQ91
+KEjvRtqGZCd73rUS+OUixxSNcqSROhuD3bNPAvIz+PU+JBYNdYEYKwZJAa02TxnfXoxfbWbvchF
SD4nGt7qWg6ojh8a7TyCBqnx6YLno0h7VihKocCCcKEFoX+fzc+d9t9sfqgDmmOdMs2QFQpSuuXR
UjAw1k5iEJHwtjM0d38fmtQz9SNq44tdZZc52lvTBXZEubsVrstppikLZ0lGE1I2/9GpFs7IZKjM
pBh6sXPw87NUF5qf2zSvbTO9krbd7CUx1xuz/mQs7Ql1Ct52spsmAmmD9+A2VfSI1BWe6+KZ8XAb
IzNMaseG9ul2hF5/HxdQhipQxJGKNPRIqFupCCzm1PPXE3pM3HtysgEPydeIoLsnJ2e+9uSkCNlq
j01aA5he67PYwKlakTOrzijXniWQ8f0144vfhLBoblJFcU3zV1feWT5dJiVhtTv0C+RmM9uhqops
N3N1bCTLm3UPHw3zB/5Z7P4IxFcNtcKsUp/MuQksSClzM0KJEJEpQf070rQ+sqbcBTQhehfyYSsB
11JWBOa9USv6+Tp0O+nZpulrjj4ZJH4MKY9f4mvWu0yGo4lFZ1svBk6sNtudXFgUZ2DihjuNdyJA
QYSXdB4hv9fqRbIyAHM/CFMuhXrJLO0c1QxImlesykjb3AENTyaextIR920AbAOfmmxypD8VTPOL
DMH8lMduYl6lq7nskF7TtUrkInziPRSZqLwmQ+52LVjz0o2En0jz9UxKdeBmDL592ZOs6DTsD4Ze
eru/kn5FXNgHzms5bZLpYe1/WOlNNSHWTFIgSH2gRqYvEploPxa6vvBPSzke4PgiMwfEheZY8l+t
OIwJCI3+lzp+6sRJdXbUjnCJQoSTyKHIOq4u7txyHixBLQ5toNwQWgtMlisjHfW76zlJL9lJ1PBI
gdckaCPSpDG/UvYHlZ1W4lC37QMiojtVfSraDrl3OWkj/mFq6MfxlEzjqSTTlpSeSuwQYrnRCj7Y
Fh+16SJP9KMIOAn6gTS5cBQHSpTql8KhRWfiZ1SWmxxkIupWpZzyzOQ4wqxCByOtnjX8KeXkiYTX
k4FrC+F1MM1hPOExjn5V1erq4mbvMP/kMcn9re2JyPUGk+Y6vHWKSTGReC8iHU3Gz+T0S5PFz2TB
4iqgb/PYNeuLjPCzW7o7toOUaQj1xdcwHn6RmzqNmsQvXBwAuM4mS4cE1N4ID3BAtklIuzEEHLRz
0ZBfGmkNBojSjyRK8U0OkxY0QBgIqQhwzMpDDvZyFMuds/JJwORd3U1NfVF7tACH1OERZNyBdKhO
pnpUazRBIJz9MqL9wtXcLsWKijy1H1Ekfa4bc2EA+hWA9uWtpnqgLEaQJ/BNDQIBsGrqpxBzU2ml
k8T/lUwiJ7YmH4NHJgAMop9ajSF8jPfYMAOJQTzeZQ4Jg9fvWeEJxrMscWNVnr/zI3BjO4LTmc2L
n++wQHk59gxwksNAOq/4PbBnMKEmvdYF9U7Q3qDbRVwFB9lRGd2W7jAIoTgst6GO7vJ/6oQry+0r
L9jj9JJTvvmWisbt4W630XhuazXYmybFfGP5ulREcCaT2pcGBviHo8P0F2t3gwZrjqsniUSOUSri
2VGl4ZlyaeRerE/yR5vHXyPXYRzp21xAYziJpnJUMKbH3H0ljOkKJV5VzeBFkvH0A18CP57DaZYg
lZYk4tqJ49v0q6fVpIWfwRvct9Z9JcffilzXt0DoK/SgaMJvOCCFqP1lVrpwbutrP0TXwiv2bJ32
EorMz010lrLz96k8bl1W8+4QgypRjMEHsCsNRjhyPWFiUu7hI+s0nBOvsGZcIgfKWc2+/rLw+lrD
Q9aiNyaTl7Y6VWaSMuhDg7PXBnVToSdYuubUJypYA2NmgiBSXawCHL+jSzaWJ91AvVlcTQbLyymW
HtabpMaPbiqeHBpnIHOlpd+F/FSnVUhJkAJ/U8QeDakRY810qsQBaHVs1wnC6ZM1GfmnY9a0IuyM
EuMCycOHQ2lny6DIBN2fWq9GXI7tkjrr/3a/K8CnVd3CVCuuY99eCOymgF6t6Nan/LYzzGKtAhwX
u5QjdcpIKEz0BjT1EU1dlRj6F5/TsiGlwPuf2YS5RXJ36rg7KcP2Xy+zznk94yPOH32SQvD4LCZu
3tKhzue7EB1SakvUZHmOffwcre6RWMu9ox0xnp5xYx1zszw0jETSZ7J5w4XecDCoi2NwolghNYyA
ENfpQ8Tbj1fKLfPakdCGGvI7ixmdDUcL4iI+y117MnuMy6Lq03BXCsjUPkGBfLNjvBG7XF4SppGq
jyIaAoGHmYkbAPZXPvNmKeNxrIlUGRwiLiONDOTNGCMTc6RBNcRzxKj90jPPxHVRiQQ7i/lcabye
DdcsjiQwcZnKBe06+C3vyBAmjfA5iMbXUshvXG4r6n5SPyyheqx2QWm5fJZJfsAII6XJ0Ds+V8pr
MfG/nP+MDItlidywrFDAmfoFM2b1GpM5jacKLcdwDc43BYlGpREP0SgAIt1b3KfjJ4Er1NBiZ4HS
GjCVyB2gzmnFVRqLBnRYUMW/JIDzQ4JvphBcFCh400buXXAIUhD1WOJXpfJZQ3t2CRZbE9W0OG3g
3/ZWlJ46mTTQovoA6vkHGOTDOP7RsC6QM0eAFs/jYYExD5qvv89ExRhq1xgRDCrZHe7nF0d5lz0G
8xOT6IFk07RfHTqvXkVHXQNjeu12BS6+XtJZuA+Jm/8zXqlovvTxf9FknmujuYR1AgKoiy4DOh1B
xfQDOIw5fYTqShC7OrSqFUR8lTBi8RgF28KAlNgzPJQ5sqi2o0Q22EZKH7YtyE1MuFnP6Ehmp40J
cQiA039lmnrIfjd4WbpouG5GdOu68TGIypP8ijCVTq29aliLwvI51cZxmnnzX3Cvm+YYDxPjaU42
qh9fzYz9l7g6hp8gsz7SrseLNpFlW4BKJKRQ0adSm7KwvbjrKOorqBaQpODuKeFgMALnuC5aukzF
c2oyGJjwd2RUC8XMeGYKxvNnAT01otNG+D3IDcozbosSaaOnZaU5ztRZy3TvGNQcoCVLZGlkcDI8
j7rCXFBP7GlEc+3Fy4ZTsFXCktobtf+9Q9JRGilRX7qTKh9l1uNmqD1oEYTHZWgwgQqYVcP8UP0l
SXmOTeEMTsNWRREEUnlSj3Oq+iOdxxNhH4FDawebT6Syc5V1vqyAb+1kVXh4Ter5gHDP4xe56QkT
+iBeTUVzseLbTQnlfqQIxXTkufGmlTmtDlaG6gHGa5CqYpct3cnwimrTYbgDKTiNU4Oop9L6mt/G
4w0m6EWmnowyUxsDzXVtqYrGqytnGfDh8rG08iOW8+dYPwvtBpv9TETx3irqrYvWm4pLZNDfAvD6
+rUI61NSiod2/RuDX0fDOJbg10UJVMixZ7IiA+at91eTRx7LXn7Q6JQ32AqMgxwoa33gJ+HGeB2Z
3jSaz6FXmyu/1pMgVp9zl1zGb2xxq0SwVA41LP/1eim42bvcZ3du9iGFGtSwKCr8hNG7IiTvUQ3U
ZnRbmk8oOKQRHGPO4O9ekoKcfm/9s+bNzbkELqWwR/Ps35z3CZla6qdYTIGpx5DFJCgU7iCDduqp
Wu8Mb5G+6vaM/31jdjnKP9WNTmkyICIZkMIMu/EL5h6JPBrctf9tK3SetQvi9B+2Sy6jJUggZhuN
dRpVXklHxGsR47XQ+iSQUhpXyjwQijxAB5hwPzVTROzuc9NPLJrUG8hBXozBKqYBfRKRweUw1UkN
i3A7aDBRbFOHt0XHQCtfijNShINSBfvzd0EHkqwb1wkQ+Zo+Gs/ErJnrJG0+MyoEY5J3IiRKoS6w
lWB7UywXmRQTPFIIFDq3YVQYie2x2Tc7gV6F6tdGbKrrAbLBpiJo0Zfz0fzvK8eU+baYWFn7vbd8
wagS6lCeF6eshzMFDQzHyhMEivZUrJj5JOOkaDSvdPG5UaMT0uDpHxN3JDMG6lStn1IpvlTGcu75
X1vqBPdS4oTGa/thuiJ3J9g8JHGoYJJNIt2mP7Y6J/7CnUH2J6SH6Qb3CtKTWV7bZkSFwMLDVsLt
O/DLuB/8szb4ML2bk081w01Gl0puk9GdVguKEoral8l6PR540XDlHXJ8BAl4d6f4rl0T13m976a6
RXtqfcR1Ty9qo2/+fGrddVx9LfnQiC2iFpmzchXN5VbS1igICAOmeWehJnZYlt+NEP8QKd4qQaIU
aO2Fb9D1UFHbsbpWbNFV5FowOrZcPHLrzZ9RTcljghphC98G2I0OtMwEVrlDbShNFbrhl5lOANmR
+xXTUS7jbjVxd8bT2O0n1s2VUg51KzB68Y+ZUOYXJUfrFxF7vGvZcc3JMkXzEefSMV0pUMXEsea/
JZl2rCW1sxfQouJowhwe+UrqBpwESzNf5lgcxyQjCdQdJIUmlEZjzJ94Co6N0mB1xpsIxsvLYsvT
xXgnmzn7K/uANeG3SXq2yNPqGglMcTvHLqdJxAXJGm2NbaoG26XlxjHBIZQ+NWBLMseOmvfbmPRb
3ujX2JDCZCajnNzj5SlgqKS9T0KXkT9M7tMbyoyi3zKzOAwz7pyKYlZOlRm9I0wQvHnvMRN9uHZ+
Z2V+alZEhWBMTGCPID3RCSaMXLeBFKoApHSsbT/KEr2zs6f2R/duhJ/zTkvKPVpVRGkKVzadWoQt
u8bzQU6h1utLoBPkQDs/iQqlL9xfwX+cTKqaIOcMRTgAop8o1KWrPbYOBREZJvOV2HujhPxQqs8s
6t5QlxknWv5clQHW0jFomDxtDGGGZzeqz21Sn9KwBRK1QBIitLFmbsSaFdNWhPlT4GFc4mCW3/rM
jYjqO857wO+k+tHFTkba2KBkfMS0UTDrNiQ7a1hqCgifDP6Y1aodoxV2J/lvvS0H6gvAKRFZQBCI
ny1C9QTPt8qWZ/HRmqqfZ7et6l0ZtbmUP+aCUggO5wL7BGbOY0wU7U9yrBn2JIXhZnQCRnRQgVnj
6HClduKPJEm2ozmjxuWW11ozaPo6iGCvi/P5TIWLtQfpCwrlbOnWzvDLeL87mS1eRdhx064lHHwW
aD6OAA7mBTj516eUdmwS7VGv7kufXKbZ5AIN5tUMVxFS0Xrj7bpKI+k9TQycDnKLyjWM/KxAaSHl
dBy7SRVmOFtHqoA14RguA/dZHN4qWNi8/ewumr0JsZ8wrmDL4y6TW+Yd1NkjTofHkHaPkL/5I80s
dtSMOyzM0k+qy+D7hUpthxoseNFcz/TnnEdZwM42n2RA54XeuNX0vYmmH0OYYFI97RReLcgFg/Ye
zTe3kxDDRocUqQ3TTfEz/XYLdlOwwOCReZOXcYGpTfqIXjIzR4W5HFPQozb/beMYb3VEU+9M0zNE
GEELVNpAJHEKZF4xUzD9CvX+ihf2qVIRL+XtoRnuCcOXusNIysdLWJYSBBgpcchCZDAZ9el9RI+m
xoofbwyo6f9oOq/dxrVsi34RAWZuvlKJlEgFy7FeCJerijlnfn0PHtyLbqMPGj6usiTuvcKcY3JP
WYcl4rbaLyzgh/CAJ2RZyDNaCEH0OLyZ9b7kH2urUz6yyCSIcuVsxFGS4amf+Uk71A+H6geiOCI5
pPd9+unANgLjWOh8vO3OFQVOPLiRM0uOM0lGuj76IdGXwpwvOcitcvwrlvaatUtgCPKHtuh1db4I
SXV4UcxOkKzi1Mq3BMpMduuF/B0xQ54iyjZle0oOtvEQuLUmiCkx8DGpfI+aX1SUuP70syr+ZrsZ
5rWgFOfI677orwS12DqoYL/OHDckCQtwgywKFEaminxb8uw6Ih59W5W3Bf+NNRzlmE3t+rtrKi8J
7INeYuj+UPi7VKN8wsVCsrtdsKetKiKtliJ+zUF0Jqv+jDtmk/Bk87JDurG8JL3yiJv1HmrNzThm
E2tett0x+6pY0W4b/z4akl3BJ1TnPkNqm/AhrdL+gXa/UDmYimtFvxBFi5frDXk6CWclhfBCAJZq
9Kc6xpDIbqQBYFIMfxeNH/Yh+ZLfK5OT/bZfB61+2CthlUO607zqEsZ8ehXhTY+nMuqXglANhkT7
KWdfwC1nomEJuo80lh8W6ltFlW9zPhLM+RwxloBY1wB5vIewlDqpodWCMrSiIY1Pk1OrCWlalpuD
DtMfRQzUAnmJ8vVHZXRkLnt7QzCdbH0IeGCJaGTeSaNKfsSEchPloE/Wa76e2slBxn80Q0DP5hcl
4FcVKbzaRGkU8/lyqUYOGnG1JKTZMhmIJJpoGRMXRqawYGiu7o2dPVQA+eNeiRNPzlRHJrWjI9fM
qCRu9cC2aeUBVMX1cpUj9SYSBKUqPEwxBwWNR44puyNzq2XZ+fVbN0Jf75aL/kYOOT47CUBkv+Q0
iF+Vrl+sD83XMg3SYuaWSkzlGsGPbOfm3mEcLWiGlCfQ4lftN+pFT1vR9D1RkqPQnLsOue/XoLe7
thIso3OYZYfMUu4rL3sivlRq3a9w16gtNk80SwCcCh5anQreiH4avP+jCveW7ctmt0v8UQ5R9BNM
Gb9Mlf5UJtK0Sl4wdRcrym7IU38OB0LcBZUUqJfJWM7qXICTM1h6YGtzeohmLQ5dm6IzGMhe7f4V
CqJTgAIMgeM4djdORzU0/3E6DHhiOBW0YSdhmbRt9bHq87P5x5xRk18Ts3qvnPdcwlW1QOVnlrUP
gxCbsTwxi04xYKQc2nijBKe6zIlecqJHnOhksYp0ZrpqJvUDuMO9r8Z7b1o3Qhkhnvrsxa8pRUE2
Nsj2Y49ZzGzLQcmWzlQun6lf9OKStJqPjiCY5Pj6uexCweqIiDeFbFzwAzMDbKImwkf7E9r9TVOT
x/wDJOm2/ow//Sj8RQXyUURHpR2ulh3dQLfLwfAv55AC3E+YLWIbAKH3LCpOrTmcPpUfsaGI2vg+
H7NvCDz6UO9B2HBIsa7VWsMp2dcOlhrYBJygtRwR9jOU1HSSSzvh6ufCsSO0SVPJojFzJwO1hDDd
PUg6CX9TJnZ6nbhoIV353H/2I+tc7I6CVXgAA6pn6ZonVKKw6YZCHPGJ8J3dwSYxZeEi7slSQbLl
gow3fkIglSoLNBq4c9IJnMCC1CAbDpj4L4cR4DYeqbpl4/ZH/lfG1l0FaxHP0j7bUtTncM/+/9ak
6U0W3XVrxJEBTpsfGWqdEg9kbYGcGunsWxGEKakYOuOQfR/JN9yINxGltxHl5PDNLr9miEpdTSZl
GD1BIw3J9Mm2AERvxY7pe+QRzc0/bEauZYNTN3dHIXwjBW+Z/bIJ4xRq+NLM7dOOlic7KG3BjFBh
4iu716iJXynDhn8APejy8wK1OZFHyrBrbETQXsoStKMjO2VXUxUftA9ZSPO2SmB/xDlXZdaSJruW
LZQmOcd9jXkVgwMqRpKuq5P6/qnm8521ADtAbaCSbIg9FfPBUngMwRWrWu3zjhyFJhwr5fp+Ehwe
o05FIycDdYgq4H0Lo4P3gvPxVvpB0qL9JPEmjRJvJsaLzpaEkWMBgj19NX6aBRP4P/DfSrd8Ri9U
5mGfvRkL7juMv9q/Gs7F/OTWWH4N1r7Pj8FniMQ47+nkDylLuhlUSytcgx8vhtRD2udpdgaVPvPy
MWaz5Ov/OFNe4j84jgm+rHItGJIkWC2qKlRQxjmrLCyX2GzxplLK8zBZexWTNNM8p7fe5XbcAxK6
ygS2zRUg03Hgcw8ABnVGtiY3OIcnpQCqJUhF732KxPc4yc8l+wmxAntG/7HL/fUHmb8dBJ82E7eE
J6yyr5b2B/qkk4LKZteV+yaATH1OLkBp2Bi8Fe+cLgWrq7zyCypHXhCDSDJ1/qUp8El3o/RrjHQn
Sj/0rHMyjUgalBS0pz0zxi5IaRR7QC8XRU0fJu1TOl7ZgvvvGqeAp+XfcgLGwGBK/B+5c0mpAPAv
0ee2nc5O5GKbwz1NLQJIfbVh98PxYXc2rveM61kiubIEtNSfDJ54GTZLZDM+PUs3BaJXCeTNgk5j
Ye/Hxn8CvwgaisTj5WZUb4Ig+lB5hGlyp4u/arXqy2iRQYxUUUa6J0L/BZe8jhsN79P7Z1qnL9Uq
niu8Xj3z23rxP5cqJw+qZDO7IqHXAz4DQZiHQdtDtwVu46OGOTSGgfq9+JST6Wz/JBbO0nc56x90
xQ+znO82BzCxQ1cGBe8TjzwMq1C7ZO1dJsN2nYYgteRNQRQwjvaa8JlRjjfFfgOZ9N0AirQ7N5xK
KilICncnwaEEXKww6fJCu+vzW8W6rNIREHur+YZc+TiQ26jazcnuUbVpxOmtpZvMi1tzQTUpYV9o
cUtP0IKh//XGWmWA7tgGVr+SQWFau9kY3wmvwNgVdYW3thV2i9wPd38GXdBq80HyLtosu+vXexxz
rmG5Hr8GJtMfE8bKUL5ETb/ZfSXF8EoWpe+0Pi35uLO5m+TTXqZlO7Q/dpMG7dpcP0k2GWz5SMCQ
nXY3JN7IqdN77mXvYQ/vfYOPN7vlwbTsMEA967AjKfCFGGJtptvVxJBX0QXIZ22tDwp3dFtlF0tB
O0/4QBA+Jrm7mgQzqbF8JRbUmZn0LGl9HZPoqoInzPRor8c8rJhLCPXChdu8YNDD0j9hW0hsjmR8
UGQyqTHKcPoEpp0yX4VRnDkFHPRMLH/Tc022UtNXu4zOiOZ3rm/rYF8nwA1CXgOBzF0SP0aT75Et
oSbUsC1UBFwcVqwFWrSXQcZBhzsumnEkjXlCCVTADi0BcquNdsxrwNCITCEpYVhES77JO89NE4LW
a4JUngNVUpGpa3ximf1K4Ke95bAlKMMBDocXpIOXZSqfKwnKW9Q4zXw5eg2i1AmgFQamDgHLAAPI
ggGkdarbSP1xOzhbIKUg22dTw1I07TFRxtOHdpttdJMOn6jEG7Nx1xzaY7TiF6m1gwlrB51X/7kn
S/rMrXqey1tV1fB7EOjCz5nXFOfU4k7c0/ZzQ5nJY3KsETuaKrpHKLeKOJochWA/QY1d9oOCgn7E
uN4YLpZHk1LW0iBOwQJqQSWLoDkYzyVvbs0BYkbS7UAIO7DOAAz3lXBVziLTmPkwst2hEOOQ1/Q/
iO4OHU/XBv/FRcwQq2GIhZnFxdRz2pKgpgh7TD1hWEYl6S8jZFBb2i2MWSeNdoczlxtkflZldxmk
7jHW1qMepIfMcDxF5kZvynoU+s1xRci6YomdaS4WPIF1Zh3UcmRJ95RMmLYaygkCT//U3W0lMRMP
epTHZyVTD5OFJoC0K0XJUDgRlUZWp70Vj2F5LY17whjbDresAP0/fedNx0aMhM83+gDKSM+uy4HS
TGJbM8EMZIxmSHtsvPsB6meGKNzEB5k0ySFhqqJIu94C5+AgD1voixc6kXh2JwnYB5CSlmlkMf8S
I/ZEitNUfR+xuxPhdu0lVtFhoFssW4mWixvpUZtEqcDzNlKSw2vC5wfizaXmxF1VdAwH5I3YJaF/
HkjHyWngk+P6mRTGmRkflD63jb+VmCn8DANS/VtnshP+qqhF0yi+6DO2ePs5bFG/4zfHfVm1b+RG
tEwkS4u0JJC6JTV2p/BBrGd3xOE6HfJUdlVpdKOlcYMC6qANyEPI5on8AwZsMYKxYgdzulwZ2wPH
z37x4djVzFlQUZ87cIxxlp9VezmPwiZVgCb9OoBslc68/w6qrCaNIShV7jCDKxpK0IDLyQK9q9sL
IjQcHcWfDWorTxB2+/JF0cMnHpQ3SbffLfG22PoWHfW5qMZn3Wifk/VpUYTpE2k6TNdFdrQd2gFi
UPkfMXTMXKJAJZ6MNIgFhUhzPaoT7MuDhDXfYrFXvJQaDzqBXjlYK5ktE0lcISu58UhIKH6BPN2S
p65AF28gXf1S+8PK+TQqzdWE75aTTFnl9X1ChZhz/SglfReZxVDcFuBkClDGdn4iZY0JVFq0BZWt
edFXcTFGxQlShcIiHN8zYlKHQt9lRNTMSCy64tmIZW8WSHd5uEaGw/HUnQyWZDqSAasnBgaAigZA
pZh+C/T9I0LFjLjkjGl/q+FYGPdho5PolB00Bv6iY2UgYqcqz2UIlpqQiTzqaLloiQhwoM6UTVww
bbW3os397pVt7aZye0ZYsnkmjFebeJdORlpVqg70hKaGbfl7Rj8TQvkmL42JV3mDJ5DgFSh+61Py
Mvy20u5u2vUjC+c7QW1yiF9hAtU07woZlJsc8H/8wbCFU3SICFRAYCrbNADtyRjQyYiGf8U4xBEB
dmbJqrsnblbdWepOlV8HMKmTgikBYiuvD6En0rln8ab06HkBIEeZvssh3ykxPVD56JYXOdP9tfhW
mUAifC0mNJFxh4+PYc6brLcedLkgA04vuWVEyp7oSBKDiaG5TY/YlLd2V+TRjSzWW5FGN8x0jqrl
blHMBHsl1wKflI7HZUI/oT4jDhx9JZu8Lh1pOs1k9iUzIleEJuJfOXiy9AkGihAMKoDukim7da0d
RCM9kMJsg2lp0bVt2kBtZ1+XVRpt6xz9TgbLlY5L9w8yzsbHb8Z92XwuIJtgy6PzPw5Abo7JR8vU
Aq9/srlrju2GQa2BY66tmyD7nihONUhCBVkNCfaAajpGFO92Qewwyb1ZvNygwUl25lfpcptU+PsZ
XbfShKcVtz9Nr9O17W6hlxhC00Vf6qkU+7bIPHk3r/JZTkhIkQIdIqXWt+dwy16l1zMYXbU5gRdA
IyVHJQ5E7WsvVARr8DfY7oAS5GPVrW5t3nNxwJu2d3d5Xd1ldJ8pZBz8iW0xMnXGSKgy4jEIvowk
Ai3Z4+fIq1M0OjDElN8qCPeML2nfa7Gb1MqOR/4lW/Esw9JK9/xTqyTeQsRpOjlji6pWUBrBe+66
5wIPY0ALa8uCYfUahH8rdPRG5DazzVl4yyxHkyZUage5TlgFVAR//AXnwGRdwpiKmgq9eBHDHBrH
jyUpPDaGxLpqTkwG5JBT0TACqZxe4VvAmPbtBupSjyOi6QbRNKL+08QwJCv2ObNKUBak06GGVQ5t
SCTYo6QtgEW7cN/BTz9q3Hd9PZ8AM0REChmOTm8PxNA1FiLmsDOjbiXjmXji5dLuU0W5zpY4VCaK
Vri9hV09WBQ4tfZPydKdqbDF3A7s/+vbS49eMOr/VQjB0kNBDKtNiKQsEn9KV2oJWrKWmAN1QD2y
0PJl1tXgAhxoXu1Iw1qnvyy7KZL9Noko218LIPH8/IBaMQj5ijieLTUNQPRieKyIRjOinIGa5aIK
cM0KZKuh7nuWVMk+VLC0hfscQ0uTqy4Ge6x4RF3MI3hJkB6zC0DfHS7M/l9beXhWzQdx4jTmNIfS
fFqSjc9Pt0fSSx0TnEWGu8ryT0UWj4swXL/qGv8kS/7mAAwNpDycYYheHcv9Oa1YQRgORkQ3obZA
PbaXaQ+3C1qL5suQpT4KQ79BfE7+OYf4hYxaeKW7MpbdbQcUWfVZ5Wts8nPH4xASmJAQ+9NRvi3a
lunSVkdK8WP81VyrpXwC63r8DuZMv81heiXQpevfMx1fGnbTkEc3rchJI3tLgcYCabD/khnR8W4e
YnYooDePurF9GEyYkTELE2VA6UExKZFti+4P21A58k88wQtPsE7UgNkRFBp5w5h6CYNMXYk8iSq2
a/7ICR35rLizMrjFBrJayR5AF5nwJsH6h2cyj+rxmIEhZ/eJ6m88xG3JGoBws+MEkLM7t2hnJBkv
uwoHFeYQHYpJhzIiv5cVNmqAJPQT5/ax4ywSirw3GBNSFFF/hlp3WFsy0KyM+XxBjAF+AbDjK18Z
+WiVClYwIpqGl7LgpcRDHet8164dT4NSQ8IsTuCljnPC2QIoecujjVmMp9j04h2Jb6Lxhul31/f7
/j4b81FRUTwb3P7ckP1I7lBqsght3CnaJVAViB5cxHXRnUXcm4mcnjZQCIMxm5aPhy8PyUuHoQWC
PmCt/TzAEDbwuIy4Btnd062y+E7xAuHC8CyK3Kj5sKTh3GHpZGcIjSiSHUBqbM5kAB1xIxMkgX4r
ORG4uU/tv2shTpPZnBIsE2D8lX4HcRTTeXWPvVl9ysnraBtAAAQAH74LnxGBKwvzXxbb69QelFw9
ANFDAIlc0tibKUBWFuZaAyeOCYFMsUIFhmV8mBloEVFjhayFF2UXTZPfrV5p+mmJgjRNkIYflFa7
dOSwSF5pVOe5dsA14GHZjfxpJQs9iw/jyhm3mhkCMoFB3ASZHZFp0OnD7j3MMmYe0OwY8QzvmrBR
0SZBzxF61pLfusljr5lQtpGqn4DbyBtkb8i9kZa6ccND1rCE4+zXmu314NXS9yE0syXPjzM0k+24
nMs0KCDXM74o0QlMU8tDEeEpE9sRxS+dd0w/tXszkj8yM2chjao7RCBkCgpAJfHVlYArGsP/T9ii
dHYHmz44N4OF2R3eevdzQKrDUBidWAzGL6QKjL2Gg1+SgGWM2lnCx6JNHyqXgoLuTO1BcjIzrxJp
0ybia16RJtUvyRXo5dq/W6npGgXuB4ZBQ4z/GVfcpkYQ8UeVbKsCdVfHP00K5Q3dzTY+IsxHvrCF
Z04f3VTR3emUJRXUFTRpSXlPAOQapHcs6UeuvvNEnZGG7Lbxh874o2Y6n6zM7Vh7Iz7r99bToDOM
1X8IuU8qg6Z4fs6p4edr/6zkeafaakBXG3AUIpTW9nUasq4yPnWJv79S+JYS+7gF3Xg8lclwEew4
V2X+LyJVPtT5tCfy9xzW/8wuc3pyBOp6fUQKxF7sdBslEN0WwfMtNYqzhhDVK6wMq/XQhbjYBvrK
Ci6b8BVioAxioNZXC8jpLz4IXrpJlCPbQ3/g9Vj7J7t0Up3V1MT2bQRnzrYTXiMrpTAMwRAr5zwd
EWTtGJ41Q+lvUTWFFvmrZl3G6GyVONMAhSjstIkfP6EDYuZ3bUmhswzJM6kTQvYj2DBsHCYt1qtW
44Tf61zNefQCRVYtz/XwZaQUWf3wX45tr34sGAAXFp8WD4nUGPsQwXGuI+hQEFIx27AAF83m7wgD
lqFlJ6XC95tg7Nmyy5uHLCMYXlKsaZyBmMkQ2KUgfmT1sZB4ZCQoDdhHDYSTK+PkmQS7x8jLrAwV
lXQbCAs14REOuWsoxr5TGYpCcpdZi/Il+E9nhi+bPAXKza7Np5dcx/mRUaWTYpfxBlk6TzBvbM8o
fEx5LjhWa41cLRv19tIcwnpnUbEA/WabxNJo8WQBEkHmV8trihVmhgK/U4VJYDrKPIgGjbQ45fy3
1w+61CB/g53ILKKXseQlb/8N4uw/Vs4BVXAKQ42ZGHfr87wjtdWG/W6xvJAw6zVYCKaOyBAsBCNL
D4tB9HpsQ0IGzkfNbj9WufqU/1VV9LHm4jO7KkcTB14DEXa1KQ5IhPol1l+1pFxHhoE4+frQOmXt
H0p4wixu8lg4JVqBmM6ObcepZHsRyzszJrFaus9t/QxRfagm0LlIeuqz/iTSkl3vLht+V0TV2sWA
aItEmPTV+hnjFkc4HgDzYoN7t+rXovxbdb8zZrmhJANYNICoCwh6CJN4j2auv0xtj4RatP2nbTsl
8XXxRVJmR5W3lI/po1b3WT+8Dkn+UaYoywQKBfh2SfyY20BWC5+uKfqc5h+rJoCRaKIGAb7Oqkkp
vqeY8Rr5bBY9dHuvyE+VhxlFhP2wGtjBP+u5As1oUB7G6qM/RATzVq182ZXv8UR8JJn1dMDREvsr
OKM+j0+4CrbPLH9FcsTOYRSe+UGs7V7pxt+U3WEgv7f+/pJEfmGcfYnXej+zlhefak11IwNHKp9N
Ob10gwaSe70zm7xxqDtzhIdSX8hoRw63PpQy3NcI3laJnEpET432ewJr3uCBhTqEzQB0D1jI+DjL
lEODgcYvPxVHQUdmYwuYoZY1Gx8JzqOKtJsdj5NuUaMSuU+Z7eradztVHqRqr4hLz1hyj8WOKSBe
yZYbKxR3fef+GVxrfNX72a8IBuqIOJBS+arsQv1fBQS0Cs3tgLgKc71lBXQXsjk4Z1X8o4YUPTr2
BxkqVuY7dx3Iu5HN96vRsoLJ3te4fp9zJ34JBerUV0Uvbow9rovagDvqnagcd6YFSoeNG/QkO2gP
c2c5dnBi2pqpf+wQNX3D7NdkNiUHzJ+vhVgcuZ1PBbIVhlpS+BHn8atoOS3SrzCJv1jXj3CGaDL2
yrnSTQdh4S7WTI9AN8w4hFAiavoh0gEdsqXwWwr6xLZO/Wix9gpvYYi8JZoRRg3dpchCVNQFOjSx
L1+iLzIGcEwZZAFiL5r8ZCiDlqhsWduUUsula1OQp289QYj8aQVUO7EZ7Itjh0C/R6A/sx/ODQI+
pWNxSxbtJbEfa6EG9WmMySkmqcEmpaEn62dY1kuW9Bcryi/ML9Zk9vb5LoZFlIz6aaFbnEVyeghK
EfyKN1WRr3ELpqWZ9uGkXqxk3q28CWr3Hf6db4K2FmqylKJYSffyKd0pePzV/BDXzRHKzLHPOaT3
NfCvUu2OOfCvHJo/rC+2pWX3mWr4J2JGGCGXIgIpad/gqO3D0DUiw1vBjaETVl4zQw1aZXz7TD3B
ymk+QidiziaOlqC64QQY+RrCEJ3eM8swCPBV29kpoQYGvN6AHFtsIIQaCjzm1NlwNGgrUsZ1U9/f
M2JpC2Lsm1e2hmjIl6OaLC/CZqhLgljF3FBhiTztDDpYeI+TxsCXenQCvsDOq0F/vgm6c+m8WHEg
3UiMC0fogSgvAQ73fohIa5ZJRl2PgWYUb5I1vlXfy1k+E57EECt3S8i5ghnhurhdrrt0t8BxbXcs
KRXQTTTal7kGZCCdbIqkmD6qoTPdaIbsxg/J9xBFb7k3dXQii+Fq/NtJMjuRBHiNxet6ZAlLYVJp
8bX1ZTB+wSdDjSiNcdNDpzOLnUiJfhlxC7Dtmw3gOmGCNMfRPjOTJDs2yB3p5pHJZOhK9GbBvdCg
Tx9nNmrg39Ud3yvoNe190FH6jarzC2E54ZcUYAx8vwsSykO+MkVg1UO8Wm2dobcZslqB2Ag741Aj
PoOKFQajlRJ3RWCOUV6ytGQQ+VaAO1Zw+hCqhb7DqGCQxNcAHcm0GWdnyn2KXkKXgdUWH4JtSTjI
z0n5JZ+kI0skkY8HMUPH1Gg7UmLS1mP2j8smQCNybarm1oHtRO4WMbflzzcynzUn+A3cEvFlJIJ6
sy1ZYbD9KtAa/UFj3e6Ney40PIIzHwqwIGdNMO/mIxfxkatpu/SWDjbEDyqtCDA/G3y/A6L1EtH6
FIkDLglSS5rDDLysJYVZxLDq+A5UxS2pQD0yxh6x63hpb3iJbXFra0ocJbva1hnr1PPI6LWKbtrv
LO1PmphOoNNOaq2dmuiflixAlpXTpBCIAPOwZaoXYj9G1ianBWKp6oV4jYdZvBCh3ogYqgyu1wvH
fowTjbaOUUThThb3nM3DrgFHiA5Et6trza8oTitmeUW6RIg1/IRJInyBgAso7oGKoNYKWSRP+8xu
X6ej9ugqjXd3cHQb+0aYnITnRQqX3jKddTM5Wziq02HcI7Dj0pXgwZnst0uyqiLyMQfyMRX2DBNi
84J2VGwDNlDNzOyaPUd8r7EhY1/LIlBWIke+jeSDTv2pT9SXxXbSteFHsdxc9FuzgBWtFyYHpb9A
tRFw3GzPzMuLqkBMZh6P4n4tQr9ZUSOeSmtP3MeO3wDpI3BE34T4XnPq62Z3LoHDf6GZPUhVe2Zk
c44y9bxUxrnWuARMpBXbtQWgnYeFwJmasF/M3EFBLLmlbvim1E8I2SMEHqa+KJYtTyNvzk3LOBBi
lwy+EbBhnWkXkUw+gAp8BmBXsCOnZ6Ms3KZCNdyknlaunv2sO1LSJ/0wsrhMbfMSFtw5Ye3zwvly
826P8ymh+ai9iDqYh470efpxIn6G+q6f1bb4xLP/kRrJR2y9tJJ2+xX/qUlUl1ok1sulYDWQ5294
cBegBIbFVpiID106HU31K4rsu1kb57X/NLL1HvflfTO8y610Xdb8qllNwKuEfrNYE6RWuZ8XTGvt
u40papFuyBBvVTo7CSuySWhXZPmIZCUXl5bBPHQpNUT0oOiBFpkRK0k1mMhTzk09CFlRkrvLWVN7
FedAb6pOl+WP3iBbdYkPZrXcSG+99uEcrEhG2zuhRmfgIDhdWNFU/Nup6oOzIcO3OZvIjFQ0KMZO
R3eSt0MgtzJiJph3GZy3rtr1zadUswTpvyU6RAIz7BzaOduOAavugMynWBYXOou7SgjRTmH3W1EQ
HxEkE+V7GZkQrFt/CwIzeQMWYDU0VcSVtmtFuKR0lCCtNjEpaCkS2kpDUbo31bcapL6kVC8mmm9s
pfdoRXc5Om64WyWmtYdMAgaU3BoCHqyBlWX/b1rRA47KMV8rxvQIcoi2zcNfm78NNS0IlG8ydmoW
nxwE3pgYuG2Ie6uuEaIYGatSKcwLFdCpyD7GPU0rGbEtbgeLr94eaIOABisIPFXhT0PoZ6vmqxLx
GFTwTdL4cx9exhSdbHX6JX0mW+/avVff+qC4McuzuZ3xPxHOF+ICoo/CyI5rlfk7SThG1JyM4/Kt
bvOHpLwz3BrZltPUmUP7TLIYB3z3qlJKCY+OfRanUQw+IZZBzfY6qa9yyO6Ahx+ENH+czJfNsL7T
SKkgeTwtsX/K+oFJeTK+VGbNbDq+h0m2Zf9tc9OXFgFPykd8BK6mM+eA8nIU+eb/JJSH7x9pOUfu
X+RgVUYNPuSvsWm/Vkn9FrNm4+oF9QfUyx7fhjJ6G6xLj6AcwCH0fURobK7pZjmkoAXULM/iemOY
en39MGj6KiRrCn5Qi0NI1U2f3D5SCKPzwiaix0U3Xho0J++Z/KWQPJyJpyC1D/NifDJQbKpdeFC5
5ZSJQBJg2/ZBssnoBN+ybQ0HiXiehcsbf1vYOBWwT/L0jlOB9ZCO2miA74IpsaKXVQcxXb9OyleH
8JCIR9rUmkhbO8j9vb5KJzXueRVb5pP3Poy9/SdDwkfRxy9RurzEiPD5YLxoxXTDuqkW+zJ+q9rc
2YC64Fuy1XaH4pTWqMf5OWb9M+barm0bL2NAxJ7MIWmgS8CXoAbMjfA+1tKjeO8QkDXYxOrJdmK6
+JUBsqnTbzXVWc/tk5UfFVqjCOs3wR1hKZ1tOfNJBeYuyiostoZ5qS0+KiOXBCkqqHWupDBee9jP
Zv0nuhqa6dRNdyJS6UR5iAMZnx8E6PR1ayR1LbloeXwJUejVhnYW8cRph4ZRqw7L/E1KcsvH0Vai
59IgaiYgcjjoVvaYUuVRrTlDT3Ihv4VyWlnsSXV5T9vybmkW3nimUjG1MqC+4bXYNDhY6iuyyZtH
BIm1TMarfO22xFiGWRkiU0vISPWTWymGu2XjHf9e2SPU9gyuOU4EKNTqS0PhkY1vCE7JS8qJCOyj
5bD0XNFkADQhefTrGcik10bk+Q7oIXAQliw6tSPdoapif65Sj9AtT+Db0waZPMDkwpFhwSVC3NW3
+4QNrQboYwmlSyNJlwnnh0D3N0/yBcZLT3PDXCvV4TbgqlQWRqNZ7rXUObN6z1NxwreOKXEwJGcE
Aan8ImCDQlzZyxDPu5c21i8r1m7yOjRtuhhFCkoF+bKNKqFQbkmJIWT9M4N5Xxqns+5prz4MqXmJ
JellWZpnR4/SrnslyQ8LTWtvDe9hRElV1tjL/Xr6G5vQwxRMZbPHuQAfn/cMmBoIa7ZnZVchJUYG
yp0kFCfqDJ6T8Jik6AVM+TBgf44iLoV7iBjfAHw4mGx7jdoth8rllnbh5xG2aaMfTCETf1VrdbG0
EI3LudEynvj4Cgj8GmNLWEXC8kvFkpjdk3PaP2OsR2UMVCzvHkWrPzbU1JreWksl/G25iTAKrGov
svCaJscuvc/oFoCfsD9rjLtHSgO0DYFPsKjfMjO+rVp9BXXWFus+HHHosoGw2IRPbMJzyH5dGR3m
oT0wjJ6Lhu1Rekw0wtfXjtGqhis0OlUZUstywQaondiHdDYALKyCFJuQzK6KJF/R03J2gibEWD/x
StQ5LyGvBJuZOCkPHYZmEXPysGVMd7MjzX5BNHrM6xPjoMyL8FHg2abgCv3wtasqIAyrSw1z6jQW
G5eQv8aPcWAc0b/94NFa+sv8iEtuY8AgRQya0HTLCZmlo95UiHxyT+8Alw7NJl2VFMCCHWa0R3Ro
im36jIsCNv1BEjqsRfQK6gfQzZRaNGih4y9NTM0UB40uBcZDyqkzhQoqVb3VJLFnaXWwUCEJBnbl
6iTRfDN7Zoq4LRFhFmb5EGwtQuxuKN3qenZS8HMTdM+VVFZiRQqJ5Pnph5yssp0vdhNfBhAS5aJS
/BnJskefzNcaVHZGtPH/aDqz3bixLYl+EQHOPHwlmSNzTkkp64WQ5RLneebX92I3+kEXBVTZ187k
sM+OiBXpNfqptgHhLbYe22oB52u9yozvo5wRXTCSk7tXyN13Eq9z42mnDdve+NauSF/1zQmP4Vca
ltw22yCpCGSkpyK721X5DDvjURaTq0TLowr4OFtfUFFPIEO/Na9wZJQ3wvPDPBQVSLWWt1dzlDfD
QLl4HrMpMYind8dF82Yj431wSBSAy+XMYFXSg0O5nCOy20I/w1DjAAvQPuEJxjADAtCMhCApyDqm
vXKMyWIGqBnbzsbpmqhnFm7njBYB1Q7PtfYMuW6Cheq3oKbXciU8u2AN2hKWe+JZo3UI2GOHIaHu
UGP/NB9ayEAj2nWam1DwqPQmBoFDuTQmX6sid6HTAQ8VL9BVZAl7l40MJPPFWwIA063A/OnnU/+w
sYJYM3H3DCyOlPgVgSUB46CbzsW6JsK52ibZ2iNyUTk7zthFOb8xCpq3GQdXl2v3BgeXwJAW3VSV
XXn7VkriCZdizqqLZBePuYjuFABee05Xc3lSPKGe1c1wCKI7k2xC600siMz0CA5V5k3PyA2yA3y5
kdH19Heqs1M0UWM6u0YFMY90I0H/hRBPkkokEK1DaOA5hqsXkcenCpTvbBt05S6kmKBlWi3CCiN7
xfs7DttDg5YgLeyGWbdg0e4IYUdlDMs3BKgnHVJ6XLAOc4SU+3c+YrcyxYbAsBhAN4XQ23SDPApq
O+FOnWEtMdfMWIkq939T48DUyCRpk2a3eUBqKH6yny2oidUfPcx9SGJHWELkTu0DJ+CS48Sy9tZN
t378pkuEdnnlVsXfAPVS40boka7Hk8mpDh6jlHiadFfogLMYCGd5o0KQxNJoeHTBb/PBBm2xK5YO
ahMBuNNMAW7KvbouAsJfC44q3MWTiexvnIrY3KOWQOaeRb2ne2qXrqltQAXrJ5gN+la9S/u2rPeT
9FXMigfZNmKZBXJ4m34kJwMx0Ixf4aR64mvEjJMPM4jJcNM3JITSbPUPXUVU3XJGgxlyCOdotu+1
CsVpfJfoYTNWqE9Hou8z/OYXee0w84jDhlcYF+JKSXbBAop3yDdN+WZJM8bEMe2vqmxc+yq7NSN7
BCzN+CyLQ876S+ZHVRIEbk4WFGkJ9hEsBrelyXpr3fcdZgLf6vDIg3YDpA9/FzVJcrtT6cHM2wK8
zBqaFVrlmmAekF8ErVDGs+Nv3LCKgmw2ehKxTAJS7/XUffBCeRkhhSUMwU1bEGUzPiJtfFPIQ2zT
ZTkrdXhmYQw5YvGrW01tUUSWLfczcN+SZ/AdRuwiMHb50fAmiQDKPv0zprZpLDgfdEGzzdqJJHWh
be8/CGAwCsLJYuYFbSlRcKzRSQuGOq3So0S4aSjoI7jlmCQnLKDUl7DhafhMQdJwkstmSI9c1jqG
usConPEo658rbs7CsVe7DV2+5Y9UJxtpunDLy9UJajyeULZX0hXfw1bpOZ5I0wOdwA6Xu7gXJ9Tm
e1Ra91yvHmo6PxL9VxoLn/PnQ0LOG7D6hOOKVAC7Kz/YNt/hGNykxb7kWnu2qzWAp3mY0kjq0woR
w/mr+K87EhwZHqKR0ICkF4eU3rI5Zx2bHL6aSmLHLvaKre7LC55aPsF2OrFQogoBfmoUzVvxYPRU
rGl/BxNLri46iwcULdS+RgnImBbQgGzPBl/ZgdVRk1Nl0So8nHt7Zt36ysvIQ9XcJFH14AyU9MGl
DrkknfwJjepiCfWC/USzh5MskuusHwq9/5Tl+NP6o9kfbFFw/wVbGsFPtlSeWk31jdVXauzKV7Ib
m+AqAO55tb+ewxjpqchLP+VoC7AiI5e+UKYGTCHj9u4dGFCUzChPuaDjBWIIeUrXpmMNZggOipJT
pM78UHWH8UjFu18Rc12YIQfQChkDHh7JEuqNzKLBiq/wAK76UUjQThEFSwRBwc8g4ZUsOUV/tKB5
ExweMfLHnGP5o49VmWg9oHhB6NuF8DA0ADqtrilnr3wPbzifrFO5By1jJ4cgxSZDMrPhsLf6mz/w
E3Ot0mKzHRm3F/YHhkWVEcehifCXgjsbP2ZwxuMbzsg85XUB4ZihOrFu6uJ9oSd7jZ8ReNLkpUO8
V3/X/XY0Bbs01GmSH8f2rFjipBqsq0LaYUD0W6Cnh1E6TA0uaz3fY0qkSske4V8X6k5Skae7V+ui
ecEDDrX0QsztYtrsy6gUbEj4ymc2gE4WMpfKn5Cqz28JYn1WfyDSCPvZze0TMMGjKIM7bQkQ2psX
No8lrJz/UK3Kf0ORUkTT+qM++wZGQY0fS9V8gL4+TDMfzqdvO0NC7I6l0SCDxGUNM6CgQgZ0TGgV
NhdPBbqVEHoQi82Qj5sIhXjFOVSlvskpFXJx4HpUUWwS0oGL3sPto/uIgk9USc3KWWcQAKESbl2W
smYo2JxT8aEayNf8FAmfLOSJGcZwTWl9ZpF8qsSVQpq/PBnaMfU4xW0DJdyaOA/y+G3mRSOrULfp
ICWekCInJelyCJfqeDaeWOeBu7KRTKmJ4NJEUKjgQC/seSBCwicvIIW4BcHp3kR7V8HDNH/zBUxH
u8mwURRkl2KCYo0VgGhlm4mm2vbmzqatO9NQgmKGW1IWJiZujMqzwuQoDUetbWDAcWrjsEGlGfOC
5RSI2RAHOYm3bqktFwnsmnENxXgrYvkhJV8DQQ6dfH5Hlt5ALTB+4m+d0Erc45rq+QYD9WzRCp4m
qyU1War9IBs7u8h2KWf8FoJ2ApOencakUtypmqxUXkjhfqMzCGqUIyQHBW6JGtGITYPZPDHrBWzX
eCOakisPP5VHyqbctASHJQj3FEG5bAPsdmf2yJTjvEMaJ5hajY7SVC5JOCR0x35rtIJVbnyKX+LR
hUc7/llirLBqyzbQvAo99pSpucQpsrm+Fq3B+ZyrfawwwBju6hCJ4ze87QJkfXO2kph+VuGu7/7J
/ieVIUZDalGDL0LeZrqXc2uXpRXrbRaY7xEkxwaSI89lazhk772/LzlQWtApAWS8t2J8QragGrjx
g81+ac2LR4gIyiocU+KzkRJeotqm2b1XkbEdDQyiiUG1XhTWLZI/cMrXnmgkTN81qdNvnwR1fbC7
FQPAXJ9ZWGa4Zxr12CBwspOk5w0WA6wWesKmBbUtwVBAid+gZiSz3tiOUx1aJjwYVOscxTPr6XAX
t8M1GdObmc03KxK3MYzv0q0Z0guT9zl7t/9I2tPKMqf/i6MXqr0q2CDH/c0+WDfIcWfCQTxl+pNI
z9jXWGpbWEuMg2AUNxE7wwQEQXYIu4BAL1xlmbTytFfTwm2iziG9TRfgHQh2i9k4Lr3QIhieHwzJ
AHP2b325y9alxXSUboETT1xjNX7N6lPeNdpD3hWfEiR8lbtTqT9ZaWaYPQsWWeEH1bT7KZ04HNGg
MfK5lcv/wifODLrsZcEZqOqMQiPvBLJOSxpsKkCkynyGUOgKKHQpC+l5gMLAGyjCVp7EEDtDczta
EPsqrKkUnB+A7PkwaEKCEIiWM2j+tbx0xO/UNin5PJiskXEYxqdKA3pP/ygb/bXwjEFylRILsqbR
SRtIwWj5ffjkJY5Jjjouq/ZM4hGG81lADxbMeoSYiP4YELJWDq/qZImx03fsdLEiGfy+Ce5AuJ7J
XGHZNLZdBw2we/CBDZNgLyc/QUOhweMTZWevS6+Jv2piPuI6wRsj0IVlv0aRnlnahOl4pCeB1zAf
VOEZT0Phi72bZ4vgoAQULTEzXPWeVmF27vt9SGBSANWYVDB8XqHxorqcm+jR0VqtUKuYnGvKp/Tc
dpNcOYehxvE75eiaw2BbzlFBXNUrAEqmACVVBJKx5qBOsUunXLKl3SkT+6O45OgDSgGAUcSA+GFu
lNsAY426MxJ1VDZ7qnr4+AchY1fKYruyamZ1ZWKBOZt0Inxhx7TvS37MqYjX5sL2o2AalL0a3nHl
NfDcsbvztIuVXVP34Fj4LdaRl9/AJDGEE2nfLivIqkKMNqvkUCC79CxnMR11/QQ5Rz3yHx4tQmN5
dbG4tLTPvhkvdIAC8npgpCcij9h4prFIEupNsfN7cBeUASSg31s/OuPK2WoUQ7Rmxepe2qR/01hx
cpteVaJa+BVz/IrYB/Vw2QYQuovPco6vn+qlDXDcQVtQDl6J+R+mbJ5FDIkTUD6xq0fMexbQJDzo
MxVu+T/tGWLwzyBb4zvHDUIpArhwNgWeIimHCLq+LO9KtIGEcBa/qgGELGvX9tfiFS0dVL09xrFK
wfyxYlWOC5oE1ODh/LWr+D0je4U91hNy9x6r6TtN9nn7asbmI7TS9zrmCgj2U/Jd3GKCY2uetb9U
tzjf667EiKIuyi5ALGcpfR4FQ6bd3mTSQhLIFiR0i2AjySurZyQvzNeyLdmsmlL3KIziIQb7PskQ
haV+wxH8hvUz5iFpTfZFoZkNywlyNsaMaD6UDQHGWVDsNe4lp6KZPKucWonZTY8A8Q38TlBeIjwA
1dam6bfHn9soTFw5II5qjS1srHE7a/m2rsHmmZd1EJFBUM5te8Q3zYzmE9UB9b6d32253BuVus+8
oiH7zvsCEQL4F9EsfzvlilODtHQqAvTJM66RHU3A+aRvFH0b5k/JMmGIGtyXy5F42JEnHqkjaNI8
R3vKQCHXUsT3J2JYksi9NEnvmEHvKs18pHLtaBaYML3qPLeg4aYHPhBTey/V/l1XxFvmJk34CDa8
kNj/NKN6Kl/BRmHbYuqEhLd2OBzv2h+q7OhEUA+1lLAzxkZO/HUgfcKXtZrc6S0dPyMZVGtT0oi2
HrzvDbETOLYCDGiXDWwlsmOa0jUqqCI5VCAFG9PG5ItlBMihqfcPsBUZZVv5AmjonPAvRx1Dfr5S
kFRfVBPoATpj9VvCi0Pq3wBr3qI0vXTxjiEj42wHOuRokLRHbynoKVbtbKdUE75pHpNVb+xt8+9o
9Bv29NlQn3lFkljZVIA2qBu4jasC1zihrh4zSbsbHjGdivSHxt+SJpCIuJvGYNI3rIAB41NXo6Pb
ZOnA3if3oJ99hqjNGV61jnT5DHGZcqe4H/xpa6XGyc7hYf96Z5MZmBHB5/CPqYB8izX7cstc3FGY
NHnS/CzIM9MN4ygSXQf5H4Oq22COzhEJV5lpjsoiIHa+aiuQ2HBOX8MSCm5unBoEub4LTmL3ZaHs
QkukEsiYLM/UZS8GfjvOeBzKFDENc0ZbXGY6k2b0zcXrDM3jgeFGZoHTLDvaY7mdQo71XxOxDSYo
h9TgyWgTdNfoYgYbWkNPXXOAovAQTKiK/pPyZlbQoWCOEeXq+347NPm2IJ6YvtR4obmVNfoin0QN
ejfA2o7ruVDaradchcTYFfJL8xhqAK5Nq9hZZAvR7VlxBb8VXE8YtFt5NXrXcNjfsncOFkc1O1eU
FiLdcrTDablYW4UHaaEQ+OcB2tMSE8OIkzmQEQCSrT/qw/DwQNuQbMiyT+1hBXNWUGzW7GJIdlGM
9WaUTgp/rjnZi7Pm6HhOTfkPmw5vlLqT3C5+zYGq3n2ojyAFE0dj3UICP2M0LQ3eGJiagPWoCmVn
E0h/UvvRGvWur0nNBmB84llCTQmNzK9ViCaT8HV0emGj07M0mfqRRl42K70bWPCS67M9a76JjJMM
jmLbR1Ksp8ZUTnMqn6x+PsWscwzjX/RviS0KezgV9yn4+QWbS0vQB+3Tp2OYpd1WjOO5ApnWv9kF
MVIwF5aPnY6e9g1NPAfeuyTEn525n/hmLJvLRDmOFWkBNnw4C3wlwwIBPUhNKKGMyEyeUnV8LoF2
12taxJBjOW6WuT+QduUQDiprneabg3yfwNhqV5n2sMghaW9OJDbxXetDw9pq5HYlo9zIr9asX5K1
ybr0UhoasAKmf3krLuJx55Y4aml/qF+d7skWE3nqV0V88m2PxrT52KR4LwbaioR0wMyGpbovjmrL
03Vt1UIjnyvq/6qd0YW7hMuTFUNEqEA170aAGwgJJG94wiPpToG45l7XSP686BCcxrNMjZFBFYo2
van4oq3xPNBUp9XdtdhJTHbtB9URng78fMBnYxpENiVig329a7C6lEPkdDIQt9na5p3D36aPHFsi
FQx9adRkvsDFxy13q+VxV06LG6efS3/oQS6jmDAI2Nj0qVVkt5v7Fs0Rc3sU5UCI58ZoRiPtdA5q
MrOn4Bxza1I69QswfCj7Y2l5UjMdRSWO8Qh+t/5Jx8FHRvCVTqYohY4nHj08NHllFsVwZxXRo0pq
GNcqVCNZnO3JOAXAYgGhkrfPyekwEwztUW/mbTx8zZZ96lOoIElK1G9fUWkeZ+IG/nRsrpbNsdio
HZoilOxNrRk/BSojte9D2dJOd1idDnNHKv2wYNQe0JvNV5ZKLyO4JkW5SzXbd3Vf0UKsmiXRZ2Nr
/rUWTEcIHpFd7UvcqJKBvxRvbFTupopGgWszrhQsWj4LJ72qBqkAut65/7nYdQYW80h1Ej5bBTfZ
zMKVV9pAo8CwCQ3ilMMugrS7XiINAoFVdlswu1s6oWF5vU15Q4vBrbBqmKFHqlzy6tpLyzkPEXuM
gtVWRptc6NebFUqZkUqDMrErDcttc8frX3PEAdw81qkCqxGyX1Nsj81RQXmFm7UHYbutLU76CQB5
WTwU0xfWnmvslDbnntDxENbwNvDz/7alM44Ga8vwUFrpwcJxOMTtYe7Hw0QgriGQMAMxP0II54kY
E4SdP8YTM15tHOpWPZg9n30FTXkhx6Qb+1zr9+xUabHeEkLHJVPjksHY7zdJcGia5LgIernqks0b
8PNWPbNfjkxERuyKLeUxMlkXdnPLeGgVCrJ4KcxWe5AOvQVDw8TOw0/ITx2SX9b2cb7ehRyceWAz
ekwGDp78bJes0Tmfm5v7VLgBkCuYEqyvDmt9qUMlB1U4Uj3ggre31snU9b3StPsmCHbzetvwGIiz
s7rAo1gR0A19Amufqac/WFlBb3oZyKEZrTjd3UjSW2fOF7/LmnONs6xgomPsXWN6mq2fRle8S0u7
jdnZE9z5//iHOEv7gO6BkNSDJkJ/GABvZKh/9g5LJt0Gp4GTzhQWZ1DmVH74JZbPLLhiH/Q1tlzk
BX2eOLuluYcsuoYu9ZtDvCAxwNPBVYp1vXdsyyQJTdaotLZTO/CUYlzEJcLyWbl2WyHq3cCVOle4
jJKX6EjTYImrFNKS0CammvrCCe+/BqYLdg8lPEqDZY9aC5pCxabSFJpClwPkpH75sOPpwz7Uoros
w1mutIfJ4k7M8TmBs+fGvb4zbtxXt0SyL2LzYedIX5w9edvBxvdiPrXxrhMiG1R/SKWPrDM/+GWT
8ewlPuTRMYLxMdnDXWwgCuDrYxueNPUulPEWyhsF5KgXuFGfXbkTz0jmC5HiCom/eYSzfIAo4Ggk
PuTB2IxtvB0pDIbB2ITFBYDP0yBu2MjI81XpajNGueK/sK625QeOLObKqc336feXkXBB0UZSSKYf
hZYv/yoMc9WuMKi1qRA0EdMC/g1ODQMfJzUcglqJ90ixuNYaH5ufZt0iJhFmmVVHINawF6rCaYra
PCX3ZKAHTc/gxKXijUdJbR1IRVhHips3HzOQaCtasa8WZr7sEoB2kBoUcelCBOiK4HedvDl4Wgql
izyCkUfAbRX4agT/FZvdmpu0ADYHmqmakncJBVmKnjDe323KBkzDfvLJhqQ4Yg6SyWYECT6loaem
n6yWdwt/4Baq2zIiOft+THxrkIkw7yW/Yjcu8cQCoiKx6GRNUcrtRivYO8PjokhpokiJsJ/nlUN4
CFqa/Aa/3KhnWBpOQZy9kyUv4tGG12jatMhGiUEnYxaSsI0HAZeXPUdfUrlIdS+1bjMNOSxLGLon
VToEM4oEKxTOVzKvFPllWY85Pwb48UINs06LKNfre72yb0PZ/Il51yIQqRdEyNjREzn1LE2llJGO
GWeydSIdKSTGVO7/trNgzE3QuvlQoglZlxNq2UaLa9QdGDDj3yQwS4UWuWN7oimNZ7n1t4ucZcKH
C903LdgwZ+HdpNl+YqkcOXp1Suvv/CtON13rqpBdwe0SA2mt2U3hC5GNttfEPm8Q2fJTTQsI15f7
qjoa5jEiP7pU72KigvcuuhNW/enUsIgiMUCiYeSzpz+hwBMqn1s1d2GROCmVyNi4/SFLeTrdipS6
LVO/g6xLSro+OchVkuVGg+nQnGguR5FcljR6T4MG8+s7iU0t0M5F+0rNl83brZ+cNO/djEbfsZpc
Wrs8u/xkZuB3ctT4n2kQOcQSPGmaE8cgPnj5LVgAcg5aZQnOLkihrHBeeevye6l8wmLbWfM/sjBp
+VKS79xCz8F+k320dBOxmIg1Vt7zqY9Nz8gBS5A+pl9RakjXkchhuNVE4KhkWPUwwrjjdg3u6/eq
Pw7mbxX/ldGhIjOEh0iQN9ym9qYf92OnO6PEeazHeY2DmBS7Y45vZPYck0bqSsbeQE96zlnnaiNO
8wYZP/WZa4TTNKhHTb7H803DOEj2sSsQBVss1cV3z1FgSAEWydaXUdSu0F9V/KeywhMTF75T1p0j
/ZPBr0FCukoUD13Vaea/GbzlJiKpkrN0fHEAhaTjiqFy8eKUvBQOqjY/o/APDdIjGaoOf+NoUyb6
NUUQurthU3f1s0di5i+g4POcjCvfVRq+6fXi0k4aNF+VvGyKtakv2pcypBWwjM8BTkbACVPAxVHw
7cXlTaXzD7hI39EiQjmBh1EHKrSKrANSUnxRgX7UTqWu/aDIX0L4FlWdHor1bc3TpOyRIDk3kaYq
MNObbhz+GhVLIxN/RY8h2k2KMcIENK8LZCdWel/vR08ExRlu/iEL6u+RVrZFhB89m/A2/G1D+gam
fGu3WLsoQ8ymgKqhyS14TwTZj9rUm/hoBh+8XbB9XiX0oT4pL/Bqz5B1vcFWGN5oFnBFqf8n1aCL
G46k7YrMMvFIxZWjMYHn5BSFVHB7pjvAPqr9WwpWQQi/BnMB4T3Xbog0JZY71ISb6u8lfxuivyQR
wAFMtL0NblR9dvRjxhp29Ap9Ao4IjseZHI6Y32VpcFIIHp39N89RfCCYTMGZklJHylG0Uw3140Pn
CRz+lwOKNaljGKrGseI3GRi3sTr2+ltHHeRwaW0sEoeJ9PwYQ2WbN3bNFcC1vRBpGnuqk28yzjzz
q2qtsyLR/VILmBZgXVqNaDyttnzSXisXH7byHa1NXpwkBFYvXLeUDJev1O+kd3WBufNMgm+7uHLU
8goE6YTL38avnkwFtmtEBViDkv4vxTQnfkxWAfRq5Dc+bFq+itgxeD7WUBEAcspeHh7i8lvhu0fs
i+TgGmYcZaPlJ4LHEBUbIyLoDzioW6NBpYKUzkw6Z49gizszGX9C7WVa0spVcOEycuv+DCo7WpyC
PG1q6K5mf86GfzBW2mCvtP+J7A+uotz8W676DoeZmA2dhV9Cke+ifOvnW5lhezoo1OxFbzoHem2D
4SvhzV5cmtxfks/EOI4Y0gN8W7uc7Vt+Sc390H8YoLknyJmE3Lc8kTNCJqnH/2qJm5cuW06BU4aW
gNal+TlkbVg70VPC/JF47XTUGXW17w5VYACltx8w0CFKkRfCc0iiDf124q+8hw8wgkHQSJqxfnu3
bJfLgWatDjxq59XqC3M3TJh3DYCKqAXf7SOXvqIP/FpMTBSJsIBotYTR76Eln3l841mDQ/RFF4qn
2/9VbNyslLKRazvejeFXLUp/4GCk0ZD0mYV/psl2s4Gw3UiSotb2Y6PTy/kn08IPXXwIZDNr+Meu
CxsfB18S4gv/bLQ6Ja3/qLh6FbCcBG83u7K+wowvTQq1h6J9KYnpKoKyKutD0BXDdtBbzDcDhSqz
3pqSK0LE+7whDpZ/FwovBJ5cXBVcJzmK0sKTAww9wRzuMxP1/lpx3dvE8aVF8eJ42YiwcThsXDD8
iPk+cnHNrCeWmfeD3Hvx1yIXbBNnL+LpMXH/l/pL6395r+81SeVQxzUnRYRLlSNnAP4wAkPPBWEE
EgnVrXW2ZQXttgTpcMw7NjU4qQ4Fo8KRU++gxXqVTkdP9yyiU0pnhrmGj9aRgmSnRtl4gZNddB39
35/desOO6I76uzwNu7pvYGDx2xs3TFu1XXs5z34zZmbAMWrHo7Pw/ZNcg3wFposgn4WnG6K5gsKV
8HJVhn/x8MeMf9YQHM9fIFTsvf/RvA51jtI0iQ1BqPhtQufEm5rc8vQGSNssITocyuApqb+wCshC
YNDUyAD9N4WS0zR/WJHU0qUlL1lsYG+67I9pKvdQZgMMfHbsGXyILRZYI062syncaDSp74ZwSN8C
/zip4PEyTLJPkGSk0M3NbOMFMzAHYXXNI6ILc88mNN/Q8OvGRHjmMN8kMH4mvqHZuGQ8w+RTpUzb
Tku2o408G3zXTenqLSpsJ/YlREOeqp1SbDB+u5LxWwUYIQZyQuFPniVO2YBpr1tWTJFrUWeeoN+k
sWOPWEbxMCCTuVdZwcOiEmL9zlkvVN1zrinM/je2AJ54cRnLr6ZcwFhkVslg1pHobeEZULhbdChT
JjMrrHEUX4PsIQ95EFPDpG+EWniQO72sgFQRDGdd7h1pTi4T7mk9xoSGlQ0qj2dgkaNHYWPIFwOS
/CSdiWQ6OQ32n2Fza+D3dOY/tfo1jN9aBidr/yiF4qj8SVcfaSnDDHwxGjumxiGou9g4XkHYyOrL
gLusdrIT23iO8MEMoDBak2g9F4iZcjbP2Nh1/lB8agDMDNQRm3L6FOXaaL2QRG4RLFC8iTPUEOT5
9yqdVhVlXl2IRaIYeOUL/vTIW6zXZr5AVfe0+sW8VY2/fJ417XZ9fG+gCeCEY10tQwfLDrrxZosO
j8JjDu+R/kGHG+T8qP1sy3+9iefbp8vTYKOj6Knb8z5lo8WifGCXUapfhFrHGgaUueXqbfBrUHA3
BidTeEO3nwQxxdesHoPyZir3eb7ii0hsdJAb8xMQaV19GziMG6ik0rRRWLTLdnBZifxqeuIU8TZg
hnJCYPQZHFltoVo1q/Csf8klb7skt99Hmh47AfpHJkA5pqTsdT55xddi9TB1fLiso8wZgmgGLzOm
xSbCfC/kHRB9VQ3cib9XCUOTaMqhMnKswFRDTk95uQLio81ySK8Mi1ENkvxaRoe+8ISBHWxnNwed
UzyeyvRR0UVBj896t86A61ppQz99ZjwSwmHNPqs/QZZk8cdSfM/JW1+xtftqtNBV0SkVxIpzQmt7
8le2fXDTU3m28DnCIEeODcn4L9rPUH82KzuEytrm70TUbe2vniTIedzgzNoa5IaBC3soVJYiR709
xcFNk0rEm6tpKcdw+mqTF20GcRE5OTm5sPgvK/6UZuKmZuaVxS0lkKEF9MmE0admH4VOCJjic7b+
Inhp86uwYOjWrmLQz4u/XKS3lnMSTl06VxuFm5DpmTayTP47zD/4jeoKVeiqQfhYb6MOU8NtZo6q
mZFZq1uBH6f+jBnnaq32AM6WyTaprhKxhZQwTGoEbl7/1Vm5afJH2b8vRsLz4LdhOhagAVIN4HlM
2l5AGiGpMiCwTwg+MukZUTduTsw1KP8BEgjSwMn1wWnpcMibwDPJeAd8qC0QkpALqDEe+gh6lIYi
jeur5DfGIDs4i/Jra6Zv5X/iuvwbdPPbLCnHFW9cLbaXweFXSZXF9qchJ2foBF+TSdu6jtakhyQ3
zUNZrOGXzOuXDFNLsU3oyiu6/Kcyle2sfsYmFquKIlTF2I/5dC9rZBGTiF7Chha6bv1hUYqBRpmH
y39qzCOz0dsnKifZupDSerqpe/jhBXU2mY8KsCUofBrq+J4lxYM/w3EEeGMAaU55yq53AL1cBgq1
BnNSidichmAclJCEQ0/ETsMolmIB1cKXEDC1w6gmTkJdtBKsqjBrPXqTZHcObu34beVf/EEnGjFi
AxK37c/lbwHnu+kO8fQ28D4MQ8RT5aGnjWsZbMaL+TRy05QEeVd7QMezm711LUtOJ6VO3MIupnKb
K9bMvhVDgtBSfqcxDYYRKdje/kw7i64b4dkFPB2SK3ab38J4xpD0lUKbFeisPVozr3p1TjcjjFaR
dGvlgCtLkCk0GwieDYP6JKZ5h5ZyhEgDtlu41qCBaDV31YBOmYmrKNEcGVnTMDvLFkNPplPGM7vS
i/XyO1kxHlTUynDiKaPkOEzhnicHBhvFW5biEHCnSTkykm5BL/xDPPbLqNg86DYAFs6zPxOTU4bX
z1GW6qvo6UwO7ftAj4Msd4887G7E5TyjZjcyY8xpqt8c951VnBWsYADhZGoME84yH6uttBMRJhMY
RwYjZrENpj+d+OkS7gu+iow8TVdKG1snqdN9FhJBg0/2lt4Av8yAgzLEj5gYh9tZ4DtrxX6Ae+KA
kLLSYzou2qcx139jFvC5gk+1C2BzV0b1I6Z6lxSfrdL41CmcBmQgHtgmmYNI1Q+psB9pMRwDqmGV
NmVQ4a0AliumQiHnjDDk2iNVBZbYLvmedPUKTaZy+2WCzZzx7px+ciP4+E+TIVQirIQlUpBgOSdV
78o0/XYcUtI53I5SftXV8RdhapPCRNMj/u+3HfsVqaVvaqLFRdgH2lY3b0088U5ttiKWULnHh8iT
X7mYfmCNnGQJeDA0tJz5RhkmLFOsuZTA1dJkO8jDwYxa9qIhHo7eycPGU0fy/Pgz1k9QZxFWWGdp
tp/53PtJIF0im6BKq26Awzt6SqFqPLDuqC4Bw3pdf2ka7klKI3q0HncIJ8BXZv9I0+CLBO3bbEZ7
pR6Jn4HCImtiEXB3+oEZoJsRokiFLZwZK9P+H47Oa7lxIwvDT4QqAI14SzAHMUukblCUqEHOGU/v
D67aXdtb4xmJArrP+eMqHvG4xeXNagqG2vYoovYn5mbiijd6gzBIVJwME4XkftpVujcLPcDXVONE
VneKpjxEDyGrxwShY80ZUW/hdPsZou7sEWTLjkfeZjzgp5yq61iLE3wGVHyPoltnyDJQ3HGMyrhS
a32qKip3sX6gOOkrAAOcRdRWea5GLJAq7uANZ6Pn6S/4Sr0g3nXACnbKcawXBYOaaQJAuYRceukv
zqFT7rcX8ptXZQR4gYSsYLmUfRrSos+a7xnL4WocmKUG5c/XMFOlPYGljQ3IPgvL5ANcVbcdjXST
An1HjiQOir5TtzTlDsIFJHJnGucNLrzBCp3YcK+NwbjUf9GWOg/xnloJXHKu3hWSKDCB3kOZNsT8
cyxumdi6xV/4LEikzBQWUW3ZqA9D2ajFpyx40nz/RzWJ861VDuNNRm11f0smnM2bnLreq9O7z6ZO
nER6y6BBRbcROFq69plQqezBbfskqQjWZFv7jpCEtQmCnSK5ZBYVB24wq+TPcTXiYyJZ3XFxGedD
DRX91tgapkYRfkaeDvdI4BgtCoI1og/5jftokZqdU+Zign9ZAgJHLw8+ybUdrUzGimyIMT6MzT+3
b+ZZcedN/7A8ZAe0OPTrG6LFOLrlabMS1nlUF8YIxMPBurazW8B4INqvQMnuUSqWyPbi7pqG3wVZ
o1ljOtH4XTBRNfPOu+L9ouQsWUr0k+oGRAKHIXGlTXGvqruqHIrUZp9q5onoNz7xlgMYfhXdqcSd
90hiW9VgwXm7BVlxca7jb9VxfZDITzQ8+i7Sfg2cjLozkH6oKO/UennmvCfaJdKs2UA8UsduZPUM
/uUxbdpZULqb3jdnGaatTl0Lm9jbi1k7cqrek4klgZSfpBCVWyCCk28DGgjjbOgyvdbuyibJjQ5i
1lyoPHmYW+TuqwhE8gnuDugtQbZYB5gBmb38TLsQF7R1Q2Wtesos7xVYHpA3tPSkiVmoXXnXZiQm
sYxo7AFEL3f5WmDXCwCIgyyZF/wJIMkWahRb+Wqze++ZJDt8jcU8zXKmX3VRRf98+xj6WPu2qvKw
jSMnsKEjD6K2+uVlH51nIKw+cNSRMl7yivzEN6GIuR53R12UCDnuZUKOQgb63a5w0nnj0eT5SeVy
Rn0gNJunz9xiT8AhQZRtCba0Lryzbf0q9ToZFyptt95Ct9HHFnOpwDww44nUTHZ6xBy24xkf2rSd
gZxSa1ltkuai8FgGvk/WCx6nDH7t3HKxv2llxMdpZA7hv3hi9GZrqCuiWozh5rKYBqYTTm5bFCir
KNp2/xfdIeTbKBu6S4zkNNpbDdbKhCxYA+1Rg+OxgzD/GfPImJNkbwfPirvCPKCZbuRFaq+IIKkp
9fYtrrd6N5b2PSSwxjP7Y1Cb0Bv/6P/AhubN8DfnxEhp7U/nbZihKo+BFLMltPU8yREvBe9qfFRo
lvqSJkJhOXqD+7uSnFseeE5NXG8OBZ0ZyD5vJXI++TqS42XA+g04t2Szx9dZzP2IUQKtRhGSVRg+
BaoBrt6MxyW3X0l/1y22jPRhN8nczzEiSuDfNryoB2vi/6n4gULmo1BObt6w1UsECsg9f9OEE7Cg
6QWMA8XsTJYIi7E5VOmlQ0cyPmyevxpFYZDtpaHdmJO62qKBScXRWPlv29u7FKfXy7SA6WHRyYgn
TO6BfiZf2pc1giM+JK9/Sa0gGIv8OGNbjs2asFmnaMxPUzO5K17EwkFFofchEQt/6tLGy601WFKm
tgJ4fbEaazTC4yw9BuYJn0dEnbUdXfh1KDY1INENzCWGMHIIR4+sk025Zw/s2vvgxta8bC1mNXeT
+3DxmVQQRsSFmlyMLp1aj5sWwXf60RiwYWOso2GUgc4ofaHNuVCTg8urGWqEoaC+1iT1rNFy3Q0n
H3v94KaoPy1EMbL1IrgLGzDcVykl33oiv2OTUj13IEkE5McYx2/84Chg89+i0TqIk6ZfFBbPBLdx
WGobKwFmb3IOpggpeGNT7moGr0ErTpo35eBk5yrQDS4q6F98621M3I4ZcR334mihxjO1M5fosaxo
Pk/14tZznA5Ntqn7ZFcFI9yyDMCAfgJ4Xw1AWWri0JiMJUjdHJwqVvyzQURNOpQsK4m2m6qsaxw2
uk+OlCI909jeKrp+5YL9UGN8lMO25ghXdGtZMtTllkwTAmVQ/ilqoO0H8kCyvENB0YNSECcQMiFU
JGHjx+i1O6Q4Awoyoc60D76l7UHR9yngYN99IUD+gGxA9KQtdLWmzRi0k9/GrkCQp2+bZ0Ex/zJA
u9b+rXVvJkAWNQVpI5SdN64zBdQe1IDIzhHHj2GOHxFFwY2cHQR+YQAVWzI3gUEpFaV4Hkt+i6iq
JXIk6QOib8N1TLZrhPOk974z0uT6ECC9snj9hlVS09URFAtbYAe2oh3RxUvraUDAmEZ3oLEMYJ2U
CctfDdnVkL+T/uUSgFR5nROlJnoZeTbIz4wEHaMZkCol20Elf3HANIHEQFG+LJCpAYFlkifztpvJ
nebk0yxqkKBId1zKzyU3tUUt2kUbVXPL+qC2C5u5vEig1aqAASzuoGNIvO514PII4oD0ex+EyHiY
JnkPFaw2Yp5CsOxoiwatH8l4oNHjjFXs0NGRjCFfSLeS50NPGD39L3YPuhOiElMz1QNyN/cw0wgS
5bXKWNN5QHLzO2t4jKDaa9A69qG51t3RNB1qFkAG7Q9Zr7Alb0jL2tItyFS4zl5BsBXiTiepIyMw
sFUeKzQ+E+RLLgBBDoLiwpGPx5VIxUDNnTNnFkyDAtKtZ/Jgo2JRUCH+T6N7G9c1WdCKRuCnFh7R
uKKmJXeiP42d9hEwaXnQHEmkzruxQVpazGw/54bKSS0xyU1hDuVfNYpmhm8DLzuJRItOV2Yjh3SV
MNyOlf3sSFDLKvTFxEMNnTYTw+AIEM/GMyl4wpzkAwN7JFx9qrRAaCmZ9eS/N8ULDSWh3sHWSuyD
5ZfLwVUJVD3Z8j7MELZ2pCubkhPEoMfddPflZKqAegwPJTqQ0Ox4040LsBLR9FsVLy3+9bqfXFdn
kdluMSsSHEGl8GDNSq/Y6T7PcCmxVgzzhDUhSzunL49y9Wf0YiYFzSyA+ip4sQhBcXzT3sr0YcYw
UjHmQGXewub6IMYEii5sO18OKCDldl0O0VznfKB4pvZOhjgLBoWasqmChc2ulS8qb44BPdtW9BV3
5GsGQHc8eCkEx2AKRh99RjY8f9A1YUAvAY+EtZYEyz4k+xjoEOMHTEYnU6O0PUkWBjBi8yNhFFFU
kgtUcSSTzyHYbE5jIrYLmHp2i/Fp9tXMVNpNn1kfERZwLBYf1cQWD9sojbksbQSNwHZq5QhOj7pF
qxVk7Pls6oQsxdnDZTLI+GllDe5YxV3S3bDS3IqQN+KAOC91i72eQiM+oLJXYRwyTNAYislC0AAO
B+nT9BCqvyzu0QxlSsFbReQmZh7+ij28Lc5+eFdYvAsuSj1nPa55pkeFF8EJvfLQJs0uJ2zJE94m
7nzSqolOJ7v9oSQAkVQMjh3581urBKmjuTwnT9A2k7mNjpm4crZk8xgxy3hhfLIpH50XngStZw1f
EoGcPcRZge8X0ylBhI7RECIY/asmDYvefCfGCPlP3zC7a2vQMJuzQeuTb26G7WDeRaSI5QV8rcor
r+8zei3BiUw67DcFSb/4z+grI9QmI4VLGpNzEbr77N/AFN6nT9tAY1UxN0hEyRMllrtYfapkT3cy
Ac4p4qiO6GdqwMDm1AzuJtsGzI7W8Mxl7CQ9Fg56ZpWG3D0Oalvoz0zwtXjkzyWdhiV2hM9C5tx/
e68iQAnhn2sIDZcgCsRD5O5N77QUb3FhkqCjLoTbk7KNv8/DqMi8gIHWGcVaUuDRY1h08u9H0j8J
RVNUyn0K9sYqBB/XKLwDus3pA2CGi35aDX/sp/0KTOvQWsBZnl6cAB3XPud20xz0YmhngnALTeQP
bYyPXkv2Iqx3S/q13rtM6bSDUSQQcq8CIkhj8CGjZLWCGi20hk47gcRlfTCefVMxhkGNlg2YiwnZ
T2cCKx/E7Gjg98hcsg6YlExSVkoXFSjF5aqxV6Jp0KEfsTPXBrWRuVHvC8UnKWoCST9EH79as30p
kb8pUwJ3+ZpUDAN2tlbHbpHkKLuLI/Ba1Pwa3cWsvmwRO60xDRa2+mNX0TNzrXXrw5B7KDi1FcZ9
Uq7MbR0Ep0JYr37q8uLjd7sWsNHy7j5qDT3BDYvMXinSR1uUR0KhOiI16zeuCxbBfBH1zwA+yTqH
HRgF1ZmaC9PHIoXC0EDZ56no41vZcemayZuptADocMrOiEgU19lGEDoDZPhZ/1H42ZnfwbFEM09x
kWKGWrh4OyMO8JjEUmzmONigGAKsJQpAjgGF5Rk7hNhk/wXzsa2onycRPbCXjY75uf+TOiAy2rqV
sgfgOiHtcyRkHGH/EVJPg0wfMrDFYWQu6oYnsxjXtkAUzLjlDhnB5zyMyrfRpDObI0ux8l2W/FhT
NZpL2gxshY3UJKhcJ1dipJ43q7oHRGvZ9YOq8dQg7uqmaN86LyfBXsh5tJWZWp9m+6uArwK388PR
CbmxXXXr92+C8Aggl+De/IWXvELLIzsYujMrDiMBO8OhIQQ8p0BSpgTeTk6D/OfCLmTVo5AQfUB7
upqTZj9S8a+OCFmLkkctE8bnto4gud7oynVkVsdBBC651E7loopRcU9J9DPRRXsOdXgqqcFwkGhX
+gznMiLL0bQIyKc3nm9aSk9qWq2g+aqWW7AlpColdUsImuEowR1Y+ruOD5j43YGMAON7WoIiw4Ro
ceEAPA2+owg4R5v2Yq4VTUPch6CZdUSf2hKTcpVqGelKDJANx2xBUDttKbk6QC3+CYYK2F6+0rsp
M+VzAEsQlaHBFAVbE9c+ehrv2yPXLaqYKbDqetxakvqjICrWAMoke15OtO8QHo1OvBpqan2E5tGK
8sWFBlY3jlgPCmwmA+KQDotgxJFGqZQEmCCh1UrPIbWGvUd0GEKYhY5ETeREqUbIIxhv1Q5LgfU9
VtfBDzi5aCLJIoIXkC6E2itCaZmWXzY0X7ss7BLq+UtjZqA2wimbN1qLEGdDhpw4SPfdVBVF7AuE
Z3g8MXouyE3HEUxSQEOMDu4gCSlYaZNi6U1pIcEGNI2UECY8s1p5OUpkL/wcBSxrycJqSQUfkjab
IEbOVAOb3p+VFYuIJ8E0Gcw1oBSPrIzpxBKL6S7G6wJ5kJDm+1DCeCXFLW7sal6Gr067IeGD6SQw
aoRzCemruFcgh6XXgvDRwird4+oWWu+q+i4YxLwWszofPCYxhC3xusvAc+DgTdOEP00dFTBMDhnr
m+xQGffeouxg0O82Iyzh2vNWLv9V5H7ghYTGUHMnrMDDKiRzsfEy8Ey41VePt48EOJMIUeGoU9V6
eDL8d8mWtlFLVgCKsBrkRm53DjEdqacAxteKmT4uciJvJqrdK79dmyrMRmOzxGOsMAMb1gH5bD0T
Uf5rSmJPVUcu3I+2xGowdJ9t3nza3d6l2JVNNYp/FCz0NjK1NEei5lOwLhCVgKbg7uWKRu3kY081
yIbrq2vBlpAKf5XTfkGwlSNKA7ii76DqWF8Sf0P/phVehUTJZVpSbD0DaKGjmV/Kl8Snoq2tvW0q
hAuwFBOOE1Ri3Sg5slXcRp3rAA1ByvHel9Us504q+KvlXjPjMdVPEPpC8ubU3V5har65Md3vJujm
/41KaIWaWUjn3xBAdig9o5qmrHL5Xnbd1arQfzRVfOxJ4on42eaocWr1bqqv2g2oJjCRHnWzBBSM
nKkdC8uP7CYnv7rUuGRjV9lWlO8wyG36gSAniTJgojwZiU2A30T22IrrNwadH9N4Ch3tFKqfSlcX
Ll6hlDUgyjgwCldnmSFfHp1fn2JVruZqb+4s4tqtwr5QG30W2bgzbkoz3oRR7WK5nuX+s9O/Qhw7
C53+T+qVsFAAR9lzXT619toQu9K9eUhEesV4aLV7rxHttiGPp5mi6JyTD8pHqRylCvTE/6W4hKwh
czN4RP8E5WYkV2Sk7smWvHnjo+gqwIoAdtTOWxXo/SQuEUl6igiaCHasPkUyFVchXV3KtZMfk05I
8fx5CjBs0/sA4uLUWGFbmo+Ggs4TKHGi01je4J6qH1WgRxH7oN6kbHgyI6P2TzV/BOC8SdGD5WXb
SuKnSvhglmYEH6RElVnbStM+SQuaN9mN6pus25lFME89dEYDpHu5FkPF/Z4vTG6thJ9uaWzb+FHF
P4b2gZbx3hfcN778naHtYyJzqK6e5aYEXI/JOFLvPhy0QvmZUbKJi5GuVgKpWmXZGhiGBx4dHxGU
JfR72E3iRUX9DWj38QQ5EiqiMYw8bQDvA1ZSiG3sNSuq4Mdhw1tlFECTJg6iiikK4FhhVUqVVwSF
rboSVSTxzl/axniT5G7bjqSiTdeIbAx/gUc8IwRThtJQdT8bol7E0iR+FMtMRFFY91mAM2LVcwxy
8mHfuHo56udSky0SmUIbjS0TBVMnGY6VLnOEQ652ijQCCR+9/fTVOwqOELILQtCk+Hs5lD7XfcLt
iXWAjTomUwIN9Tark7/O5ecHuYsIuhmQ3mJhBm0YhUs8sS9tuhRGszCd0R/XoFqd4cM+I+6jHwoP
a4FKyz0O8N7UujiVehbVwYgkR2lqJx5YwSFVuoF6JvYUPWmpV5zRX7MyNDxx5Slhe+i6ud4SbK0s
UigmZhNH4drXDG6nrJ35vrwaaQXVil/zlxpCbubOoUqnIpih2KEkYPoiHHVU+ZliXEZF2RgI7QKA
FoGevdtEkr8dEp2QZmSFvbyo8StXuBE0fTPo9rdL7BBqM2L1oEQ6N90VpEIVijELB2NThMqhNnrk
EdK8a3njih+PTHLdNT8KtT3Xeo3cxF5ZlLNXOcFzaTJPKlYzi/R4UcEgIbFBjyjQxkdtuEgZA4w+
3SjI5kcSjr+IO16rub/k9t+6OPcE9dq6REPsZwLxjOwr8d5ktzqB9uF6UNlwvFF7yLjCCvdSWmI5
yfz+/0cYPrl9Kvzow2OhEBd4qJIjQQWOxJMjCZVredKWogJWrpr3afcLFUZoiuIqyHkhXWbMg3lQ
UN9CpBFHFLgHhnCFbKFdTE+1xNjXAWf7DVjhv2FYRsGlzk4iVhYGvARiuq2OelJFizLQSIlsC1ZD
YYOTlX85vdnqR5F/u3wJVvjTVUfffA7xS1Xexeg7Hn96D7TX8MlphFmycS0GuZjVzTvuftPokbaf
AK7EsAlr2QNyLoniq8ludNGIyJeWSS40v0mikNvvMKJfYxMhPGcnde0/gdTQ61cGwNcYFvhzT6a8
LfmxZHwz1C6xW1/hehP97fI3Y7nwXWKF1zIvNh4ClOFefm/Ve6kfQ/2O/s+HYbL/OM9brT6lbYgI
4VO2/gQxYcqo0ZVMWqoxz9OPwEXe6GFi+CuzL8965cqzqDvGRqK1OI98Pm2yB5exVT1DX0OzcUjR
w8krTynPcNiOW5IR/21mhE52x7H+43vpS2NWxwfK/mYJeegtLueVwZDYw+eGv2p3lj3ozf0EtptP
v31X2b0Lfv/XFCLHpZlVhgkZsj2pRTbxUgx8pbpgDIntZ1N8+8wwkXRpK+TP3TNkVdPqo59TVvZZ
cBCnWBFV4HthlyzRZBkQvmvrW42WkBCxHN1k5Ab4Ow+CIau+x/7tmuaugsHQEal0uQdW2rvozO74
8zjjCVzgfm+pqcisuTroTu9zAMRPW5uIGivbD2yZkxgNA3eZSEuF4C2bRYOTTAv247h2J7kXWCdA
e/3aC97HYNXZ/7pwPmgY531IPw+NlqnQHwoBrX+N6UPv/kYWnIYeg/QwZjgAt0leEsyK9WBQ93Y/
6e2wlb0Vc0uVWm/8StxoZrFohq2kjE6G0ghec1rvLZviv5YGRLgaizd/mhrLXZVcei4eA4iV0h4f
hLdm7pByAuCY9gNyUKD/HBNjINUTixqdvim5cy2SNzG/PapzrOX8gTA8cufkI/e1xmE4kFfAmWUM
rdOZ3qFTZRog4QRj6CHqE1j0qNqlS6Ej13mZaseyf1dTVCKbxhyMjesfNj11dwoRRBoLcKfb8Gh7
wR/jEoehFji+4aiuHd2RZRt8eDHm7eaNEH8ml0d6tlzrkNtIfdJPw/uM1C+LyGC+r5GZw/K/qRFf
hV0zy1F9ZYinZOVPGZ+B+OA35rv2QpRY0QcgawrxBpI1RFvF/AHVGZj5xktPSMKpB7m1Sdarspay
mYJwNlTvCRJJcOyAI92OaXDk8AqiH0gUFGUPY89g7lX2LCCkRBsh9yuKiyrT6UMbnRcrACHuev2Z
1/9c9SvgsxIDfFbER/YdBoie8cMZpsakiT6FHI8SyjQHLfZgkjz/laMnanI0dTQCqQAnCmlVfx60
DnH7eB3AUppb2R+V9JShfs+VrQiv0H0kjaAAhrwVwejw46zgbAL04DYIh916+6aSHX+4DJzBsHM9
VVaZ5mJbN9BW+7MYl3tHKBKC5YWgf46KgArpi7LX21/bxfmDm7TDKkp0ExGr4LA203ey5z8S2LbP
XdR8hv2edELdptDv2g8HheA6L/gwAFBT+aln7PmbKPiMhD7ztQ2BMyiWmTqBHALlweGSBsec0JDp
sW7lu/SiG56P56fmKxptEpV4Zkri2TLuB3T09sMsOPxTHm1UZv6V3Z+xImxJplm2+hqq32uOjeHQ
uUx0TKwvsE1rNmrMo5k+eC6l6DxaT0v6RcoKdtFzO8HehlfXvyV4Ov0FLig3bRyNmEzpq8L23WbC
sWCeKUZaxIXEZIrmY1hrqA2xoNskSLmz8SdWX8CcArp4pFj87AJ1kijuKJRSA2sZhPstOwHsNzdh
mswUc3wfzvALYXDRyLVhD6GYINsbLamd0rwiDi/yhnVe1JQFTPObugiwEcESNeKjrz46lTDdLyn7
SvsRGWI/7ydhPR0x9VzENUYUWib8jAYqgSsBF3gX72Gc2EW8S6V+tcEtCHdpvpC4oJoJJEfaNa4o
cgLJMs2z7ZVrazKDeDamWRpj9G8abJm6zeE6yVbTBfmnAPuc2raPiXnvGlijdP9GAQCgN/knHbAK
dSvQFLxNPmIhVvsJ76nI/gp5rmzviC9MmNdSeUHdO7YoV1FvL9rp/0WoLNkEKW8zhHQBaa9LPSXi
8Z6kDQov+u8IRc05C4m7zr9qi3ZcJDZ8oGDy9qURwznBuF+k98H655Gpj5xBv0RC/a2YmYi7/4MF
v/RfqrZNzbc1xZ/6NMaZHGfWLAh/Gv7lJsAayJ+Wu0QORDMuQywOiNNtjZg4V14WzcaU9hpXSUlS
T3o0iMRO3jEOAcxtun9kGUT3KSBbDUqsE/SSOlkKDSpPYmnOGefJ4P5Cc4amvXClatZPBFJ0sIrv
qjvEwy9CTqbQY+hxEDAgkXkzH/hrHRbHdCCdD7stsZoeHOpNFidrigpNJCeTNjQlYgFeDpDF0lvn
ApURH0mSBirpOZlBJIiMaD4hJLoHhkLBCpU0gi9E6d0e70b/qNklk+mIVq44yjHDgP4SpelPlpZV
558wYVjBr6vRqPWvVxE4SMnal38M0JLcfvYxWTkciDKiR+pLp4URdMB8urwKQv+WaV5F76OtJG2n
0WM7qsks1ujBmFxkRLR1NvdDSZma/VeHNzK6ubGJXFq0xdXS422pfQcqKfbuvzApof1vsrXH2YXS
qxWIJBMMBkhBTTYL01rr7WpspGXpQdXHZ0P6G4JPGY98Gt5iaCKD1p+Q5kK0gj2HAGK8rPhU+FfF
MIk2g7XRAI7QlpiBfuwUH4cJnadg9pvG/zOxdZVWjh99UtsDaobNqdEg53g925vHpevlF3MCBrdN
+yozSgiCYeETnJJsO7HDqOl2a6876Pq3mk8X1SuIK7YEbioKdrp17u9pX6GDomgvyXhHwE3pjY5C
VisZyc5ajOYzlRcV1Vwuno+ouYCTy+mCKvECNYdAEGQP876GCyC3gXYAhsZBW6HaaXJcVx1jzlrp
PrMMUgKULo3OcnuOQsC/etjodKxa7LyThbHE0Ca4xvF5tAsE1+m7xqtlv0z7SB8cMgpNu4YW1kZE
a+GjVWXwr2jOTFly1TBEVIh8RulBaoBpE/gUX/L6r9c9nnl4KWmV44TV+0sd/RPWlzsSNFn94f7L
3ZPGT6LqdmV6Ur5b9FDYomUu+jb+J4MEN8lTFW/FO/TsgJryL40hHZR3Y18CaRP4nxxD2GwCspNG
qkdVbuxEXXbU4YbRNZiWpByZD5d1b8y1cotC5dDWCagnnlYbga+0GixsbABhHGkV9dJJ/SJBblMR
+5YygaUtJP3eeinV1UAcl8Pgdv0h1o8gayVePs8ntpaF3JbQwZLOrH9MBgf05tTBzEzUB4YsrwNf
xxLozz3Sz4EdNS74kQNSQ/8imMys7tmz7icQ81aQ73UOaqFtJijL9QR+GeITYbSMnZesFHHSjTU6
foX+CypytCP4Je5vZCfgpEK82KZm9U+URLRJsV9HO8kytiZxqS78F6lX2lEZaAxpSedAUcMNAi+i
7Aywbgjg3L4xuqfaQfVPZTOxaPS8ec9MupjZOgPFnPLmLQwjg4ak8VKJjyx9hS2Hz6+lfgluj5Tf
rj7olLoke1imCJ1I+PGHox08vqQmHJWu66icFQzTNXKxgYPXrW+u/gMfohu3BJIon6QLeFVl942R
x8BAqct4SLAg9PzCE4WIck0RM4BRqdz78QK/T3XikaM8lByU07iKseox2Rq31jh39jtv32n3V0nv
jDPHdPdj9aGy48aQ0vRGtdE+bh9wa5VEktkua+dc4V7FundFvhXn1zKaCjPZthl0V9DdjD4CxlsT
fA6krIt8odAcZ/cXBleiFQgoeLYmAO9PQwpk3f6Jzl0MmEKRViiMYZL0GE3M/Lx6xOY7qGzj4suo
nzrrnq2RpTsBBXxLYb6VzHNO5Q7gM9KRtUcDEbKMePo+txg6kGGa/lO2P1PrhtF6E2Cny7Lx4TZP
Ish77xSMFOHWjg8B5HMsTNa9oTnkw0VV+QPxxeTuOhJfTL2hzjVBrVhF3znartGlBG7VEPZW85Xm
OnspdqbmL+UKlvYZURH1q+Q8j9rbhJda0ruMHiZqhpLhqlkPIGC9dghaBOy7MTo0/UOnaU3f9gBO
Un4Vl5zc9tgIr3Fx7VM+uzQCjp4lKfiM9ROM+Nh0UJ2WqOEtqFt2Fg9d3SfR1m9nuNwab2vULcrE
fcJLFrkUbCs7Cz8vFbq8WqgYFwH3e0sSCmnx7GuZ9iHlizF+uGTzVUe9+7VVng/kTWbNPB58Sura
c/+G5ulqxH7lC2bpGk/UQKCPNi/HH40Fnw9N7h8qaJhM9FIYEWk8OiO++Gk6ttjJ3Agrds6rjcwU
eBqwn7VqplmHJLlMBU/EUvAj9K1NQyqnsuzqH+RpUbfQmEkS968K5wVPgQlK+dk3Hz3zcM+s3PLR
gzSrXKc+b2jmOynvR9iTRwcriio8Y3ELQ3rrimvZqN8eWogIBsAukPpSJF/wGBt8T3h8AAj9wHd6
pMSdT3NR9+UafEEEcaAgi/2liJKTHlKrByJNXI8+8MW/TOVJ2Mm8Me8yAIqa64658Ox/xPDwv94I
NMrgIU1puC9bX/vxuW/fCY9vxK9uOmUf+ATaw7zmDclODfVZIMmDvM4TBTMnNfAeV0CBEkA9JwC2
ASx1Gv9lfF1tQ3TAUYzYLPhvOUVUmi2RDnBRkPq5kp1TdCvEAAYRBJ2eJTcpANwFS6bjYgZ+nns7
O/rWQInQlXEdoKLlTmMhq3KidVHvN+cAGTDB6YeR+4KwTaSaak2VJv1G+JZaIm2FPO99jGttuyox
k+u8QvJAWhRyIXKr+4BB8dXYi1QiYnlJz8HQz2H7bahhXbnDH82wFsWJMjeVH4P3K8QnXlnQMvV3
CFthdbyEgY1cLF8ajbmcOkoJBesb6UGd2tobYFeKdh7SF5Nm8D/qy3om5jVDmKrYk61XWkz7fM/y
HiMIO+PGzL6H8iN2Cf+Y6FoFZ4EHN7xE6mZ6z7I88B4w6Jo1nSQMqrii7ql2GU1i7BGTUqVQEC6B
F2HARh1v0+FqmLSgFv6iRBoc5reS1hUlBQvRlrKHKD0nr3zHB4nMfhf37VIhZ8xWFSrZJfGsy4JD
/OR3oFYZ01YpozOTAFEtgHIsIvmtyv0HflFJgXyu7Pott6ymDIGhoPwD8XFYYvHJcJ4Rm1xz7pSi
OzDNJam+jO0UkpZ332IqjfAKlGkHBtHc5fxuch/W034X091B7CzCayrYFqIhbb/1D6pJ9IR6bfKC
iDBlLdAWAkeuWTwmu3G3Ah/tmzv1ITicsVTXwc3zTSeDiGrEV9c8zQG7GBJokBjysGD+aYWrhwtY
XpKA5qQ14QwI5bW/tmFULrqCllZ9klm1GhlZJp5g8jgo+LFDPL2YK/mX+eJKNoiASTwmcshywZKD
jdQgo2agijvdWpQ1/0AC+LtwWxgHsOEmiy4VskkvEldrsgxLVOOVmbXwmfxjcuyaNHv4pA/1LlfY
kO/j2N2ob6yc3CI1Wc8UQLgktCTGUmCoLq1iLafFqo5rdOnw5r43h3JwQoY44br7gCi5vvqXl4if
JvqJG6QCzJbC5qlAgatc1PnO4gBOv2AH+uFCMAjEkCb9BnRf0ir4Q4cASdB7yfowOxLilnjiEMxW
h95bcLkDR63MGgQooJ6dm4CGsWmb5UxwrDclSR5DNyv6Gt6xF2sE4YkTV2tPxZjGwER9RsSlIU4d
RYvuRktovMbBjwn6APre3LM/0BlwHkIPx/wKzA0uDpBqeBcFYtcgJ2RZh+swpGiYP/fEk92wjMdB
9UhUqFboW4yYSXbXSTaAg6K5h+RseizAhwqppoj2RUldPx3PvPUD0UL9JbE+w+YzZt+j95WQk0vq
VvsxNATLbqBt//875ISEwcAj4oIsOMTl/u7r5X9Enddy48qSRb8IEfDmlQBBEvQylHlBSOoWvEfB
ff0s9Mzc+8I4rZb6iCBQlZW599p64AhHD/79V0GSJLty3QwBmvtOltTAIJmBcr6etMCOMsp4qitF
4Pj49zLV0mvVQYbMDYCucP5wJNU0jVC49NQseb3unyy0jLuX8TWzjFsHq8evDRTLQBZf22iqr42h
qocyxIymw9u41I76gwTF2KeIVzwzH6VXgR9Gd5ADjIk1cnHMRySYw4dVFT/l7Mv1Ip6tga5MZ3Jc
qnSw6HJLqJK9ZDKC5qkC0kAtr3XNZyUnL0scxbiekBgg/Tf3Ug1DybbZpoeOhOou1VufegaXOCTk
hFSTJ2NeUneAcwaVJY/2ZokDs2iRyMhth2pIglc5Rc3d1DjKoYDyCyXqT5HZH8OI0PAl7edXkojI
4QjRqFE7RW7S9PLraGYJmbaShT/eaV6E/TqlOIb4O50hllx5MSRDf2yW6lZLTCGWXkWxpzA2aSeo
D6OMG7Jl1gIsEipLreNGjbVbK3fazTEASMC9Vfehk+wNmjabec50eOoALwHTfsdW3+zLf3+qi+xi
EshN80Uu6EPOWPYunD4kedPzLj2513+HFaDQNVPxrHQOJNahuFaFPqIAZChkREr2POlGTiOIRDvI
T5siJ4arxPq5y4uu9YrZrxzdfrIWfaQS444fcqBuSrTsirqvT06H03SMSJ8Slc7QvJHu1TTJb83U
opNkiBzCjxiUnr3VjnEDK71+nnVNP4PPA1CZ91/x+iVkPa8tRDyPN/0FT0A/T8LQYCnzX/SwiZC0
baLhVZS5Mg02LPeISBPANEsDe+g/L7kiQ3fnLFmtHk6tk96VKZLP9loNFTZqimX9Y6zUxgFf+ikZ
1eXcabQRCxlLTc5Mf4YXU30tVQMvudXnc9zx4jQAyPOMxn5GyUh2rXPMDDMB0pR8Fshd503VJ2uo
SY2HnNO9F2Eu+PeTYSPmczgmh6lDM5zU5nSe6w61P97BWkKXHBYmQ9A6m89LsYKDi6AucjUYO5ts
ZmPkYU+zV1lNR81F3FTZuFb/fcO/l6WUI0+bEMyOQMTjpXqtCT/BLd9TEkvk6UxSQqSbxNm3QhIb
mHjHUUU4CjN7r5aEeCrXFz3Ji71GXENosT62bZfCN4wt2rfTt6axVkeTngdm1v8d4zAk8hmHNDna
vumgHKshisORWo8BMkoQkdTPXMaGvd2UfR3E7y5NDWY2xTCcOyk8KHYfHmhYd+cum6J/Y7/MiZhS
LG3GzVL34CB54dytQOjQ0PWE6dlCvQ5KEtmbOWZIqBdKstD8q8Z5f6Fp4Xa6Hns9n4GrNcSAw9fa
dov1U0TKI+wxTUmR/G7pxkA6wvztOObLIrLmoOn6uDfl/K/WJdpVLYF1Fx2Kgr7bjhU13KSpVxTO
dR6ziZUAfrJO8fqqmtkc6kDptfyomtMpt4yn3JIPeoYqRXEQmTSRkOAb5EeUtPkzknkEtsh5d86S
xvsCOIcoHOtPAk0qUZmdhyjYeqUhddIx/mZ8tdIL9VIwXpKtemc2KjjM+VGIVnmaY4CRTWO6Zpk4
Z7b4Ylp4D0Ne7xIyd9p0Cjmnh8WO7Z8fzRtyXltoud0ykUOpALADUdnf5LADd93rlzaHvTRGMn0J
gy6tVsscefB+kv8OOWr9EubP/qYkLNpgNH0s34xnR0ZaYik7RucyKDQngdjVLXCMVz+WM0KvBQ4z
cE93YcyXQaK4qAYtL2E9vYyGC8JC2RvG+D7pZXcRvdNeIrX4mZy52+szgbJpPbF4yeyu/NWQLO0F
bfBpAp8rG6T7xINNu7MsNVrE2P+SRW4g4JIfp5asYM0UjjeiVf9UeoO5Q1a7U5Uo083MOkpv609t
5eEX9h8MDrxjJ4kP+PTK278XLeH8ZMX1TGMv/yONTHI4uMjnAlnWkTLxpWeM4WkFMDAlLoab6pgC
P8+iuObKFh4YNITYGL2xnCP4AQB4mkaOt7o6TfuSpw9fS9fe1TxLLmueeyc10YGdvNuYnZPeIxpU
c5MRpeekeiDbxVc+Vt+qVoB2HTa2QpqX0EnZ6nPm42EZnoqKa90lpOi1Bla7UnpD7lm7vQQbMpb4
Z4fBDqQ2VE9NE5rXKhkfGQYxvQI/JtfcmkP5ViumfJsgx0jNMm9sXVO3CKDhNOPF8YoMpMOc88xZ
c9MGBmfyTSQnM/Hpq35AyOSv2cQORjwRntUM8lUYOcPTHAdbWdb9AXIg0Bg75Y6CCrmZ07n5qkzl
e455M7UTjl6Vy80RowpIHMeJXAvPs499oPbixrI2tmizI56k7KgJuAraoJN5wFpbOP10jIuu3pYJ
Um6rncdjGdrM31o6reufhiYtYL9pBUpGomrwAA8nay65XZSOScuARqQYEoeARUSroaJ9KPTDijGe
TogUQTaNHDwZm2hfhhqih1HQA/Qd7AyIfd3aEXC0jl/UUMcnTo5PHTPrYZrEdx3OiO0qmYCKuYKN
FOfxjpJOdtWWJKiY+dkOqYu3aFrz0UZorrWsxefroDFWiV3yJLvVr7Ni7ccFrlWZd/isQ3sNhN9V
ojMPkk1/WSLcyZT4yKUUJYqBlRw5TM9kOGQOZkCay3P7YLXqgEFHeSmGYt7KVvIbOlgtBj3ZJuvg
tjfqBBMX6Ze1CpNXC28p0yInQVCu5kN5jxxnhpRGCCL9rdzR4O5mzn22Qv3Y0iq6m5GC/2K9g+Ww
t25FslHMjkESkMY8Fi9kf+PkBXXgQK3gHnxH/zacqYTal5a+KEULR92wwfvcDN3LmlGdRyYKH0wt
FyNXK/q29ApknR5RhPgziyVMr8w3n/BCcQTm0G2h8flAuEs3pyzeIyczMfxpXiVp5blM4TDVqtN9
sz3CJg8W04wvhM3+TBFqfXhyJQGPXc7GuBIXtRWCseQ/DrajVl+FaLac+pOg3aZp9bwPhyH3olB+
iQy1us5hcV9a8TYIFSdNNFZbzVIfciwPr11T5LtRVX7KuFU9qAjRU6wsLOlrWtAiiXsx6O3dFDhJ
EUU/a+Krz6bkKSNXBqfdwhWJOqiaOVyOpH1u9ZU/MFffg9XapzDrvqJBngNKYsLuqBVoxekPdpWU
U7bVATULn5sutDZK1+B6pLMn5Wn4Fg2csdUk1hj/CYbBnWY81OKci5gSkbY3F4IIcFYXPJPj2leT
q12jG5BSw2p4WhDyV/1i4TZyoOGqvfB6CWmJGPL2aDbGxVBGaAuIMvxsjZKLYNr//8uuqWF3R2ON
Biju4puRhwxIihggqkYMpdoYNFLXdTTkIp/1Xsey+5zGw3QyjZzMIRoF6VwmPitve6P8bmjs0qqp
h+obexRdgvXr1foiO5Z2YKL5p+xyzn2m87UYWXTsLEsK/r1kIlxjfxg9/vsLrREuEaH3ruuAE47D
ulcD0iBBKXNjp7SDOZIsnCrDa9qI0afICINZmNRwyal1OhUoTdvnvg0TYxhbJwjl+NfoNGXLtuUE
ZvzZLGZ6GFDmrH/+78sU1gUyuU4NHNAANHfIa9CVAUHiJO6y05LJq6AOWJhtYK/c2CohGuCoow38
m3TFTpznQWqpnbrYo/41KNb8YjHvVq5bh8UkTsogBnalzMx7aaJBjoiFh36UafgVeKUAsix+2pAc
MhEJWxNT4RproEs4jPTWtewryoGnhqLUPVXGXj40knFqDFKPpkyn3Bm5KyLQc4uhD1e1UNVjNHLv
9ormd/aEIEBHURdyzgocBflMlMJUnaKXGH7SGOrNtRbTPdNZb0JoBLuk5hxsCIQeeYSGSYl5kCog
kbpyqBT9URXlSnpXF1oOIBPMkbkp5C6cQJtOZ8aZ5OVvmzZzMEaZ8BQLHIWpQ5wY8z1cb/Q7tUy8
EG0hcZVFzZJd64Y3Kcm4y6S5xAYsDac4IQ3LCs3Ul8eoec2gEMeZHm37RgYtZTv93tQNfK5DAemn
jPLdspV1wjqa9EvWQudUx8uLYWqFW+otPk3q5k1Hl5wcKjqoTnZIo2p6rNVGqnU9tSUVYFli/SC2
Rj1HsqmdZLNgCos7SpFFChQxEbuGA5Lgk3hUoRXtZTrYbtv3GY3QRX0USnMkqcJ4j7CWmwpLyeKM
AsumGAMooCmH323WkJXVFHYVyGl0zkN8oKmMYBrHWMbQvn9EWto+5El+mE4PU1+Px6NoBuXccapi
phU/OQb/h6abuduX/qeV3pKovaO9DvdJQz2SCdQCpigmTtJ5fIrzIEFXhlM/Jr8gWYA9myyGYqj/
GjXE4XzwRWohDie8GsG9gJaoFjDoy4Y+Bc3opYFKk+CxHUyUaZGlS3+IS6O9uLCpxQJZA/MNPuSY
A6I8XQZjAIVh9cPVLHOArW32pOuTect1ndySCeUIOFzrZjNNWGA9wYy4T9yrRGRkrad0kA5qCW9Q
OJoNpn1cSw30PSVJka+mZUMXrZjhJ2qv3Vire2wH6dmg8KX4WqVuqp6dE1IKIE2Dd+kx06KvoYGW
aRGpCzOgpMZ0CjLo4NBbyz1UnZ2cZ5PbL0m9t7BjeLGT1HTJ7G7XxiiK5rQ9hbbAwirAM4VE3Y5J
+bIsgOhkAxRTybN/aq03Sw1VcG2oGzulAAvTI5/kLlFocHT3sJhGEuFxUJTqdBz0ivE+CAccmYvj
NmabvTgduwZP1KVURpDRKh1cUaKdUB0kmnHeEgGmIcNPiaDyjSiVtkqN5VKSs68yiefzlEKIjFSC
6hpBBHNhApQZPTOx1Ceh6PjDkc/1Q5rcDBlxsKgImZLzqDhnnNb9xOlpKilLecxkcr1HyD/J+sJY
eBnJo1ls2fGQzlu7blY+TLWEQ76+kLBSnOckohDoUJXJPbAGc5yZZdiJ18YdK6VGusMsaYeS2UG9
mLin0+n/XqC2mAeDSCTV0pzjNHJu//cC5gsVgxrhomvX0J8caY5p2f/74iSk2+ksA7SC0m4z9mO1
t+zuHA/EcTDQYkZZdBGBJbwomnTJdInwpSx8761sv8wyQ1n0FaexNOUdzNZ3axCoe+SK7rCcMC1f
QB4QHaqyx4bN97T+aepLYLUYmald+FG7W3AoDr3sWwu9hTkOocIZ9Dl125nv6vqC7R2tksp4TUVw
50yafP/3Iv6pYVOKadExjkJMrew7pZKDzFL/5ikpfUIi7Cc3jSkYIspBS6ttMKC9fgCBzZyT6v3Q
FLgVRCyMn4z0eA5Q3tCM2puxcCrDb1JvmPUAUlQkcG4hqEuq5GRb2xpBPdpfkYzlj91FPzADL5Ri
4UWQgWMBl2eLpvcqI0WhP/Hbw5g3alMcTBtvcmTaxl7kNMSs1F/SnHyAyRSENGycoZI+HUHL3yCh
pUiAmM4ZeUNSYmk7Z2ro2S21RNcwPNJwJtXMiWCVG+D8m6bAWs5Yah5M7YVhDq7IyrmPsg7opIiX
m0b0VVUqFuBcS+Yw8jwqVvIaZvImVaKdrfUXAbPGDxuDcCuRacgedGlTdMXoL7U5+mOM9VXvDVos
9gpvmpT0jRAx6Dv5e0pDQHG0t2yY2SvDlT+QIRaGGJ31mXI3w9nctrZyXQQ4PTWdVV9SmuLSmrzr
oXm0Ei5i+u1IAJBF4FzFf5dBYipoUkBSwS3W0sKRumTPuKw4OvhVGvkGbb7/rPuMSfrS5pdevavF
e5E5mKD6rLoJSIrVSE83ImrktZ+ZnfTczoPEKEkD8a0mAwrXuiZlycnboBXX0jD7fWmMQyBapDN2
oW2HAhoqb/zVGe0fWxLLaXQceqyNUricwy1afNmTMZaAnJNUvtQW/Ox4tt6MjtFso1vzqdIExqrO
+lsqunqfRtln/8J93HIkSUiTrnEensuFtn/OaJPJ2lG1FkgYSbmJFe2SmkWDuYR9lgYKKGEJxdJo
Ml3JFzk/4HyjgSQlOLhK+jSyhRKzI3qSCLPXIjTIUM3RoC/NwpwRibiqYHKjwfMMTeFoOXJ3aeQ0
B7QyJMigaT+b32PK4Fcx8qcIXs17ZhePvgAakTWdtcWDugJOMHYMzcSwGZffZkKkyGQRx3mUy/us
TrRgzJ3PcWoAmKrh1uQ5wmYRk5KJWYE5dH8pICUT6kNjlbb7eIb0CLJNoR9e1NG3MXU/amVJd01/
xiwWB5jLAXfAaJ6Mt1oFgo+zfdwpKnRrPT6MKaEJ6hD2WzqRTANy1VUTZ6ZTYaBjL/Sd0Ak8G2RG
XqbUZ1u6jUTmKik3PSk9UJ6ks1Do2tNqxi20qvJLXKS6nc7vqLIIe5P5xMnc9EWHWntxrMdgVat4
3GBsX4IuryxVZ0g5kl+PON2T5Di8qumw0yCmDisFlOZq6NmJ1d7zEe3ImKNsiUokEZPGSc40z7Ge
N7RMOO9R6nW7VJXT7YT3GlZFekYVSzAAleCSQU52bA6RRqXwGGjVQa0Q982WwQpVT/JeSyCFFKCZ
4zh3UCgQHiPscS+P1alvlBtnNjSzw5PA477H6kx7RD1h7aV9UZI9aIxoLheBBjLMLfMi4l1iow2r
7eYSZvwuQ1+dVUX+E1N5e+FQanBH4BxJ0nBH6qEcHCqMlzJ29hO6+baR0ltNd8GzBeK4cSD9byIg
elATjGGE0m8TSSjbaEGKXmDS96uWaBNjpIOQiCzA5JHTdMf23jBrBeUvMXdJf5Bitq91wkGqhLnA
PkYORcXkWB6wVlsSIiwhkaxQmzXieYI00LWOIpAMnU5hjxbNKF9ymmgyGQsv3eTgmZIyAleoBcif
JYB1DQa1NYnsl3Kbj3A2pGzBYVYWt1RZrIvUG0+svfPXJP2VOQagO2vjywonqyeMHwWC6lqP/9ga
PRIzGb9Ev/SBIREzwVC+CNSRBHaaWv0+oZfv1zjMouK9VsGvSFFuILYmLcOowCrN1eDKWSKzODk7
TjtvqkQilI0WB4XK33JWdS4V1ElDJQev7yGaCiLQIwbnbUiFKUxqf8O0y40lpcoLO+uhSqKzpAz6
ZRyqq8TU4AhSXxToDeTCfEsmNil9LHBMKux0WLCR9PX1azWXX9XcBv1Qpbtptl7B1dlBJINVl2xq
pfrfDSe9hjhyjZQMlTCa8dQziAcXbVr0tMgNIRcgvU1jJ/a23iqnmLgjhNmr93XVYTO75TuvEMIn
Xf7qZjsMyjGXAmYWj7mGuiND5Dza0jxv9Yi3JUXG4oNpe6orTuHaTHdy1hOqp6RSDmCCgy7GKD5h
DtPqsWB3tOoz3R+Ynd1ZL0nBbhAQnEt1xWgqBH9CR7VPy7x8ccMiqihaOl4lJiX4VWnn9raDdLF5
rQnfOat99UwcpFMyN5URSVZG/lqkQFHzKmXFrODTxr0SpKnIdmaPb0FdGqJgJcmNP/XQ6k5EChbq
snDeglRJ8ocm5AOaKVnWH3KO4SuMxEVNEGN2i7iRfFtQZ/9NKs2Thv5F9KN+jsjOHQSepmV+MhaU
eGmR44kd4ck0zTfyiBYXa/Rhqb127ETHnJPUgsUyCiKXtJ/UlE1G4dWRaxV7c9U17xGyY+T4Z0PT
pg+l5yZcaJ0BXPyYHHV0nZC6FRzQni3PE5rTnTg34pNtt7x5zLSjylw5UfdxhHXSrsPXBSheWMJl
kBHGYGLQ8HeWy7OWc1Dn9iqL1DjAmhX08yjp8NSOWOD7EYEIjVzO0u8JTsGDIpEek9nbAuCEZ/VA
AJrR3mU9YBUskKfIQSBd907t5lIaYXpefDyJHKHHJCQkVgFECENvwDU+NNRY1H9oAaFtVmF/bub+
WVXx59XRymN22PKK0Qlqo9t3aFAJq9UfWEoRb2txfhgs+zpENgnnGMJLS0N9tHAGGIC+6FTfeeWc
qXN+2nEZmKFnx7ZjgW/S7skME4xkxop6iZy/xSAlrk0irVwY2W5IyGqq9fqa95SbS1fhp0HYpxgv
yTT+zPHW2YmTOE3SsLfyQXvBfOQB4gcl4ygIkxWbaRXrE+1YVujCUxp52DHQwVvVlvC3tQo9uBDW
uY3qh5xiWy8XhwAcPYSGjemAIWXqUeLgTtC0y2BzmWBEAsJtaduljUV30ELlVCUWPS9OPbRaFGIN
6CYNRsgDY2lkd8zgBb2QMQAjWMwBHlDNdnYOE6EGGUI+itzcn4hl2TpxyJeHbBv25dEcGtyW0zzv
LITdrUOYJ6mKzyPepCuk+X2lx79JS6A0Z9ttbsp3Mfb4dpIpPxmMT91kQKTShsa9tTY88Bw80Qds
pl74qdS+W5lK/bVq/hqZh6/4WlCBzLv4Z0GCc9SBbXrJE2QJA+PgJzk5ND4owxYFh1NSEc9sj/R2
gFMIRtQ4txsGu8/18Gorj7p68NGP9TmOzoRhR90h7ZkEP+GDlvCgFH8KUjGJaXI4K9GkXgNNsoXy
gB6vCX7P6leCBA6y6Lgu/pNfT4e5ODe5vpURrWvbuie0FOmeZ/Snsbo2zR1KP8d2dG40dTEtkltr
5L9x8XdGHNx8p9qnCYDdtYrNprqbLmozHD802tiPAa0lHGrpxbQuBibSjiK08duMXggNs/mAyVEg
k2fmrl6B+DrWZZkwLd4q57pUF+ccmvuZcOBuh4LIKg6YI8Jph9uK1aBKMai4BvL22YXxlaXeOAUk
Dy/KCwpAWptgJDrs+XR1rU25ZxzRbkfJr3UObFuyXVSbRrvvoJu7EdgjbB59EhOL50zhzwz3DtYE
XfG0ZLdef3YwLUOoQIBAQ40MiCf1beVS77nGzh2IjrxvjtBg0TBfV3TZMd1neE2ZyuqUnSckUPW5
eh4oFgmwqlzxPe2grP6lU9JWPp2SYjN+R5xjdUxLSKcp5SAG7KZX3ed8xBposvkveyBdch/I6L6J
fQd79wA0XPxBFjJv+i0gC6tl3LinI8WFZx7AtY+mZ2lil9+U2K7CzK9BNKEJ07eAiPhc1tj7Q9Rt
XwNmL57sDVu223f40vEjfmi7+AKg2WMDla/xw/okdSg6OINHKlQgneOLNG+Jemz6oKS9xW8jY+jZ
sEQugckuShrrZ3LqIcnjhbqHz4PlxV90l3gU+eEHPIbf+KE/W2fcH/oVd1Rf0CD3+O6Y8O2Nmrv9
7+I2aNIQn33yXMs/OJ6hRLW/83vyoq2aVj85ZHAp/PiXAqz6QQzU/GASPqvX4qQETuwubN+e/Zyc
uBzGJ1Lz+QbqDlNLS4UQoABV63PuPDN43szvtB1JJ+i67Zp9u23PYCV+aABw2Yzkjd+LK1miYXGL
V7x5uG4pHMT6DYmGyIq5FloARGwQFTDcwSAc76AwnE8ZcXzz7hSQLDZMYWa3f0BYGb3JpGDb3GN2
XNTJ0b60T1ETRCG84W3JuKNNb6AY/hDX8ySGX5HfnWE7kZDzOyukJ7BlwzjxhAsAj/NxRCZF6Yr+
JsU3Rb2ExaX3uROf5h1xXNcxYESy4Wb0l+f6nfy18ExOHWGj6WF6R1m713fqrv8g1MvwxEbe/BoH
Jlok2bX+v/yyQDkoN+5OX/tDE9SNvD/EnBJrjWTdw150g+vgQVp3HeLWR3fwQGH4GZE2J4kY2nwH
n/kDnYybn+NduM087IQucC3S+kDIbaWT8aI8r2fSb8PTNuh2AuFqxPquv0t+/kOM4rbZD5gNb8rN
vOiX4pvIBPzoh5mshS0RUf4chJ9yoO649JvZLTYt82j1sEiUri6RbhOHTWyzBKWX7/LdesZjIpOr
GCh/kN+eizdSiu0n5eNXu0EgeJOSXW4R4XokbhO6pfGy2vBuYeynr/aTdqOqjjz5TfLEEU/nMeSt
0sg7EoXwYfDzr1gMPbvk8HNr+lvYIkb4qPL3Sn01lOMkTSh8T0u058OiiyzOaxjqqbma1zQYMXUc
nYRcCFTviONB71KUsHG45fpteXbprhLOXAU+CZdeJrIe5WKKuj2pA+DyDZ3lAZGBD9OMkXRk34Fq
bYaOv0H03zFJ70irmfEs99d+OEc9Ssy9CjgtpTca/y07f6xiT8lu0H0dZO7lkzLS1fMYijISFh15
s1vGIqpfnOLH7EmedTD+MHe8ZtgQD86HfATPBQ+HYSn6kxkuoc9g/ADfbme47bna6mfGreipun35
V3y3f8VL9YZFmwuKsKQDCzvszS0K4t/itwtMSJvf+JsRcCrbgZHrTd+XZ5OLj4pggC6zRfTaGeco
IWUTYNKLjuuYOHvo1weWTWU7kRWWEFW+qY74QWwa1BjfNs6eCt14wadqf5POMJ0xzfM9knYpp6C2
tjpHP+iK+o7GAh9eSyVzNQw4bdxFOyvzgFsZ6R+5eh/Vpxnp+sWK31P68+pO2pGvjJRMSwK6MDVw
hAYKCCpgo8CwxrFD4ZJu4HB8qOrWBkADFdDambNf78bvlBK82WIozIlu8OJP6y9CCgCEwD/TtQOG
XxJArK9gURo3nKuq8UYchfnOcewaAyyC7eWd6EED7tk07HLxDsECkIZOO5WfPcgask6J1gGbovqD
xpOLDI30oN50G+OxgoXEqbJxFYw0V/dh+zJNh0zdCIFaaVfgg1fJQLopkzuwmrHjIhpAF8pOQbRH
DLoA3yqgvWjLUGwdbIM/VhjlXcBzE73Jx2PlTyMX1mZRhGnl0T7M0SxaT3nxVjnfgqTmKMJ59jWV
v8mKApTRmRpY2lViyD5FexBiVy/gYN3mo7ahYPkKKSqKNxO5ru4m2yO0aqrpEY7H1XpNWED6URjn
mcS7Xnu22d71TSd9RBmsP8iTG2S+0rDV6cUQU1/ulf7aHbsQZBdT/CcG+nG2jeqDbd8p7+a3iM8a
0tqGyEqL0plUDK+CVk3zDqZdzFbLdPJgpy/6W0qAbfwU20e8f13+0vzJbGAhLs9NOJ3iY4MQVkIE
yp5NcYz6WeLHIJlvhQW3GqA3/vF0M9BTC485JjNPxkn973KTFtR0uD93MXZxXOL2JiOAlTMnuQ/e
sJOTTfKB3r5QbyqwqfESxSeIQRigL7TBOH+a1YaHGv+YAtVO8lBlSe443TClJ9ZuTk9a8Tz3Bz4W
C8EbWwVQiU+aRJj6V+kLuZkFI+hDVCA54666pGv7BRTPFm37OLhdv3WkHc+lbK1rj0R1KR5tMP/Q
mUWTqNDqonZXO6/oiUh1beFmP8ODKgV4zQQqgsws/YJwG4UqP8VZ7VvK4EFh0udJR8uxGe7tI/ng
fymfKEDHZ5g6eEsXE+r0+kPa6BJfyakZzR/EKKouN2ZQ7+avgtbwvqhZjw+sLy7hvH8G4l7h1MN4
jbycesZ6CRs0KSaCAnxP9Bl4BBy8kT7FA40zsctq+ObYNf3VoMs9zMzIT1u/YVNpfUW95/a7EV0b
s8aHYCDmUqirhRqIFGFGQ3jqpIrQz3Xlc+7ib8UuCZ7TsEcL6Wyl6XNdgApzKmReWHqV/LtEb+hm
is72ryN7Qw5Dpy2kkFNGojeRYzG8Rn2LNKmwAYmFskMSq5Wu4la6JVHTbDGz3mNmHr4WioMxaKee
TgoJQeULcKfYtWzi321k20YCWoH5s7dC0umKBZNoCHFsh5+Y6TdsXRQRCF8h1HURXVsFp+08cUPG
dcZCoZPxZhXIikHc3y1Tp8SvnwzCcDdqJoodwafaq01Fk3f0o2q9AuVBWaCywnFs7q7ThDjEnHYS
H/6yGJ9jln+U+JuFpR9Nluv2objUo8Amt9K9fPCw/hQHJRi23K6+/Yyf5IWzOWfbk3FHrnXgYu5k
jxy1g+z1NA2CxmDxhpXql2Zh+FCacnJElw8nYQpdQRMAlZxuzMjEkj2TrFVCgq+Vd8m8OIvzJZ4R
NqNbMnRnp9btm4JA56AiUMVlnp+m5ubA+O/fRfg1zZ/GTocXMI/5T8oB2htmiUa8kv6NoBsdn6Vz
d+QwtpH9V+HJh/QiH9gEGNwBSvzhuOrzHjfOlvp581acLqfRazxM6B5zRFe7X+TjK5aPDSXi9YNM
uPNl9NXNb3x4dEQWr98DdHbzam9n3rU4tLtLvU8Owpu2vYth+RJvscXQw99yrncZIviIvHzVD4j2
2WgBHeiN+VxvgJdtRg9yyQYSLv9qvWm3wcxvhPF1Q63vvlZbmBgb/jVX1R/9A1THlt3k8qUE7Npb
bsrIZTbphpvZX7bSrr/jKG9OPI3AsNEdGjwout94WH+F5rJQfS2LS0+zmjkob9vON1lPk81ltPdC
OxnOhROnqZ6U/NlYrp1y4zv6DLEyKyl2KxdFfbsVHmd341fdM0LYzB7E4pNyBwty0T6HIDtM1NeW
J88+pw6ZixzdqoMTAIYipBp/QetZQXXgIBswEjtZKFTD51m6FssxNPZIE7pxVwyQQaBj7NokiEtP
Yz3Ln8RJ2ZV8mP2X5gbp7tnxLsI/BbkbGDtCPbkCduEzpdH1PcHGUnqJriZBtdlWYQhc+GO3p1Bh
iE7KxeQiO9Wnk11vQbljs4QEA3eL+mr4igoXH6fb7tFjBXAA+Gi4/Jtn0P2ude680B82N3iPKH44
HE2PNSmtdgujfW36CXAh4yp7SL4yi9XYiJ7Kz/XoWpHlywzfjX5ogp4iep0fOFcbjGTLqwIAU27o
T/TmsYuPY+Y8GWH8VEbzS6b8MGA5d2zQamO35BJMO0QNZL6JGUf//3B0Xrutm2kUfSIC7OVWFLuK
JfdzQ9iOzd47n36WBgNngiTHliXy51f2XpvElzC2HDE/T+m1Ua579iRSMsGgMcIM2OTqw2Ext5Op
Xof9PuGCZGuBsbPnqjF67oUMMeD2356GMa9xe8mMq0x68E4E+zmp4DC+orzrMnfT/m3rjzz/Z7UH
UfHRO2sTYjny+xxAZtBg0N8MRoBzTT+BBZNt/Sr9YW5nwV7Y5R8JSwa5ZZiaQPejpONRTwl7Gr3i
RR/tpT82/5X5WdQeDT+PPSH7a9J/7f6VApHYyhqfAa0nOhfP7H0ysBWQXS628urlwZ1kBkDgq3i0
zsA1bjwj4Q0Sb5VyBBGL52Qkkj/+dIpb/iDcoFzOX0wtaLyZ/RzGM8AIJ/6v+rUumE6yg8BBi0yQ
s0E4m48fAgFr8sWDFo5hccrvfGdw1ijPCU62yuMw2ZN8WAhUO0wn+ePxQGXoPT9mAcDAgV3HS7SK
58fgm+8zEP3qSRs6n2P20u72dFJ/gM0WoyNvbsefYlzzNALa+Giepf5Qn80fFhRu+iYH+d163f8e
k7W3+Dl/M5+bE98gf0O0jqqLB3LHrh9vnL38TDhkpVP5RuGEh0EwCOHhuBheihfSirrhOqVfVdAF
00eMp8F+nFiaXb4ZXvzMq+BO4/eA/M/m+IM8ZHtxs1P7pvyJrjKeaiNKnmSOGfKhMTD2WiC62SdP
6PrON3zhb8wf7m13Ob4yq7IJ7jpoNp9fyLd1iSuzBY5KnGw1j5LaET/SLxGTy58VokThW3Uv6X05
ZU/rX6sfhDMmxfyuhLJrXpmyfIkf8pF8nguPpfpN/eHJ7wEXt78wJYQbR/8he+lchIY3qkBEsR7o
an6r2eGwp8yffmaHteDj3HY6TnqOsB/oSBIVv+H1NobPiGPxMERIK+ztuAWrw2DBf8x2PlsPPQm9
FDJ3jh8qfHqrd5qxYxF8xfYnoUCH9/LwNTPi6o6FXXmkN1AWw0IHP3tQjxuTkiyo34BVnFEmuWBk
5NTZJntOz3zO5HerCxb7Sgu4fOvuraYibK86OusYxQ6o3eTcW5elRhrLjuKnH75r+TNe3xmXJQgo
HIpeZssZkxO8+oFRRzsuKuGESQh7V4Jg1870B18FoHnCASOkOH8mzlJ2as74qvrDqf4qnjqXGCLy
JwCDZodUDvnxGUrLm3rVblzS2k05Lx/jn/yTvg0/+V/KvcGg6JmtL+pL3Gf7jX+0/XDrc7oPXGGE
RtxVd7SrK3U8zedr956rR/NC61f+jufVQ1942yLhJJyO6h2bzZMVVO50Qpy0fQwf8nW/URQtFOoE
/XGLN4f9jC4t/10FH+U+lFwIaWfL28PyLb1AJ7+RIuDml/QrvqZ3EmXP8TN3QBOkPqcA1/SbwHrw
pzSR+RzSilvDts7wXbzsc+LWFk/bUQqLF/ljdj7xp9JF+bFbR8bF/C85SxflTADLFduBFlJbM2Hb
fobiH9M/g25yG73E8IFvJUYov0OhpCXlSG++aaXRPIXykYv0me4ysUX/azhaX+IzXQwYsIAb7p2e
BCdG0LIGgkAUIX4Wb8pT7cVX3S1gc9jwS8gAPnXbEcT2f8N3RRYEuUCcQxyxqW2ir7k30eaXTv81
OuKz4bWe2TjIOWBrHKGiTd+89wAPsj8J+f6V/v3xEMCM/DVYnvSVwIHPfLYT2VH5W4IUyElU8Vao
V+nCODn5BdceCDdwZFeU8Snz2EcYuUsH5Y5v1IZh7YtPgI/Epyww3emd8U3OSPjGTI65Q8WunjqA
g4iwZsYppttoDuZwSndstPSaHCtDdzSv/X1+BbQyNEcaxM3HbQ2amSDY/ZhdZV/lkdsBtn8TwvK3
PRM1clZfWMSDYqu/5zB7WV+ZkeT/SuqQ8luezvslw+PqPLojH/dzcdBEWi8PUaQAWuCQ/ikxC24E
2geV+uCUBSOiuai5T9TGdp2ck6f5d3zLIybDs2f+8GKm3mfqOpyG54lCQIcX+m79kz8Mj7OvXbFq
OUQKW4eG3KnD1BzLV7w06SvdA6KdTz5C/T5/ijfeEkM5Ki+kChV/0nNPgJVy6KIN1ggJr0Qn/Fb/
UekJT1X3ssmPQfMIsZFfhJwFhn6DnafPGp5DMWws35Ku1BHG9sJknL+2Eg2T/pVSbHfKY7lIep/b
IhLAUttewQYCWWHsBAaNH57d1/jCv2EVUYsAB54V6SMNE+GIGUERgxQ9iXWtutui3vOJ6azqDIbP
a6HrrAmLwOcOR5lRLAIdv8+h74M+qR7D1dK30mDscJk9zesLgymQ9M3RYKqI8Y/p2chTpIhE3RtF
J5f8LuBRxJQZJQRR77SmM1vK4UTm3Gy3jDDAXWUBdCHoobuOUMxlTSd0EXB5Vm9YTpAEFIJHlMXE
AGqHBud3k7ciFdJxhgp0sdB5SPBxi8lj/8sgD+ID+6uF+VU/fFDFPHMNgEIcSsxOtsjnnZx5jlK+
t4i1wMJfGriqFgtTcHbHLoHs39iDcVUQX5evGsXY0EIek1qytwbzryCJgGqxOA1uH3GBSveSLR/E
cxREGNOP0l34oldd/TF6CJloAAgAcXp/9jMP5CEJT4fslCFNhepR3KQ7vt2VpnRhPm9T77SK10GW
WomWH0WGtc1/icFEb6lxY/BtUyU9ozEgQBb3NDXsdhSfJc4/xSPv5/+7id5Z7ffPr/ZgHt49ygda
osvl+fnvix7IDe0fy/7xPpuAAh5yO3dw7vNXS5mxAnXI72QOqILDTA0guv+/d6ncLx7zNhnoByKo
He1CL49B4wxUyyHWknQidpp89geUm+94cMhyjibe5Fvqag633SFzIAEE/wQH/voN52KUPvNRR488
1E8uKw+EuiN5cjCw/Ug8w06vVuqmRyIgqN/UoDymx/4dCQ1mDZd02EP2j3v4aj0zwQwmqItPrS/g
XIcjdRAuJWQeX6Ndm+3GToJ3Zqw38aBeH/cya21Ody1UnPh9eqI8uFo3ng5sz3nGTEHpS2cGUTxN
IQURHzXZO61CyC7hlbom+Zwv81kGN9F42+4WH+2/8ZLfZd+8xjwjOCZGLu0LJjAK11P9lgXSbaV7
kQ+wa6g5p58ikJl16C5Bqk8QKUqn/a2ot6jlQBpGoCW8LMCy/obASGciI/LE6nkHOpvbx1s+6+8y
ik9tBHTlPjyeXbSeuE+PUB3tMdIcPXgUJ9ZX6maeGWiXwuPiY2sAyYYPYH9nY680R9IVJjYJ/vyt
3KuzfiQxje+Cs/OssAtnIvwNBsx8wols3ElDPRJT+aQ/gQ5wwMW61ogF3QwAuto86N3VT36R6aau
5LNc/sSdTmEECTQsGFdgJ+M7WPY1pvHWDz+NrYejr5x5NWc0kbf+abw2t/wZIdS14LO6dV5/xRyB
nf29OUOohWmZul34+DGL4Js8RQ4VA2iX4ui6nXOXTe9gy19s86J+P0I9UD9Re0mYsZYD7FT1c/wm
vYDXw+T0uSHOylc/CYznIrY53BHcMfNGi2iTjgGpC10cz4tDy0/TjxhYG9JX9dP0M/2nfzQn5dZ8
JEF6AfuGOxt7PtP1YKVxMP/je5kBr6XmijWD2IfJ7XNjnmhS7EU+yrTgHwwS9Z/yq34bPtDclzn/
gWYXLEeEgLQPH9jVmYc2jCr0YLb0K55SeMEfIAIpjYgCOw4nBuH731y8U9OUR/kxASwvtTMJkEQP
S8T+BEcegCzuqY/kZf5jWcZCD3Mt1R1tDh5PpFiGxtkalK3NTACypf7DrnIrcS3aPL0JtqGpmqiz
83/6d/dEYMZTQ/swnMqv/Eu+JqfsFV7SLvvQmlIdQ52j/FnMIBKXLPr6S3StzS7IUZOOnAhMrpuf
jfMKgcHq6ieaaxTgP+mX+rP+6Vear5lDCxzP4+Ck54Wzysj8a/urj+m1xsrK/vCg/INzXJD9pdtI
PwcwlShdEaoaN/0ey+QGKOidrmyL+1dYHZH1yUJpiawFOZcH4FN29Z8OkdNhZwAJJudjZmJ2SyOx
dKnMpb8qPqRR/7p8w1uQfYb5fErjH4NI3o2E+qh4mu9gEKer4LGCFDufZAQqKzrTKFaP+ng0Ltsn
V5B1ZP8eJB6VX39QluP4V/UBA54j+5kzl/6nHuzeyKaGNUkebj7UOqYe/R/b62PiYEc9GmfFq07q
s0nq5qHizdKYRcxO8TK9ZP91J/FHvmJm+m79yWVzfJP4n+bgPDzP9o92iU94Wq4rh8XwiWF0vcM0
DFY/O5N0w4mQeL2/8k9yV0ASegC2x02lRHMEhZX9DSfK6MdP5pNKN30sQnguPj/g0vG4dInb5FRg
jTMc5ACdneH0CF5l3vkH8pMrn8+R44jD2tOf9rty2fCV3R8fDT/ofae6RlegXCwKZcJiY1v6HrzO
BmUSyMzBNEf70T5Q5z0jNOMOwofODYx85Fn+YQB5Jujq1kfQmVAn59l1JBjmCJTsaIgHVj/lkbhK
Lt6D7NQugjGeUPqR0vA/+al957mQecLkSujheQ4PXi3O+iEdVwQjQLdAEJfJ+m9Ly6ib6l8k3wat
Op3pLPN8ZV+xRtVK0BPCIaYiwhPy5o5OBbpBWL7MJyJoSEy+FeH0tZ/mADvmu3AXSUi6LavdYApX
ySDGs2+nqsj7t1m6nyRSIKKix69mRmW+aYf1RawrErVJVxoqXA1ygRBYRDNTz7GnocFTfgT5DaX8
g+v/1LXokGvTaqNtABqj7B0u8iJjgJeCEcXHTtwH1+2eMxLa5U22xVXrToMmJU6W+u1gCRdjRqoF
dIYdaN63kT5q7J+aGBmFxsodRJBjyv/VOfrryRBhnias/eaYe7MVyH4bYAnu2kqe+qaEerOGVd+P
rlXPkZGm60HbyXBJDXE+NQNbIT1Ti8sI/BzfqyDTtIKnU1TCZrEZMhEBFs8ucV3V70YEdtNCtzPW
sruYWK7mApZno+OQIuG5wkNy0U3xEWbgzRviLGipyEzdmjyE9Pvnh3E7GQAaJUnhINAR2B0SsXdB
qhdkdVOS6cuFBXodMM8LCqxgV0lQA5OwOlgzAvY9L7u6eQWdQ0yLPQmExBNvWdC07VXlQYHxMuMO
jdnWEwR4yDOnvOK3jp2G6raKeyfj5K2o+LtPWS9sAk0Oa+P0JfleG83aAe6JyYwAisc04DxZJCbI
opWjZOaPm8QtwaoD29pVnavM5G1jcVc3Unh4CH8LkhqqUNkkDejSeku75GgIz9ayuFpTs0cxHa1H
M6dVjqBAeuZjJUM35s2rX+IMMU+S+fK2488ug74VA1FMQ24hUCq5BMqLpym6BB8wtRz9peE4mTcc
MndrL+7jlNyRLVL7k6DkFqPulpg2ejbeBaTNAWBTWRRuF0cK/l+0rg5/yxWzJOtlmNBhvoMfXYwT
u5sjFBaq8dlv2XMR7idbmNIs3GmKTL6GTL7afqrr/YSFlvtkQ4chMIA3syJQBNMvCBXuJXcSMtci
a3JKW48BKb/tEVyP29OjLb5R1FE0uguAUUMcXE06KRah8zvkJRu+xaniKf8ww4QGvEPNSVPi2GH/
mK+RBcRea4kSWBOqh6OEeAlUYol4VxJ25p+eDdgLTXvpQ2kI1U3wM8MIupbpFqrStZaj7hHosfiD
OIVtYgRLl0HnI8oXwv5uBlWvunF57Tcpykf91D2H6AWcfCwQovRuMu3ATXF5wO5M+1etBLLUofQ7
yoPgzniVFSJFer7KYcOdwtykr86VuZx52KaNt6vPe8H+S3vfSj3SsQgnbo3CXvGJPQKetfjjNPj7
zIKbThop7OCnr4PpVonsd0Q8JV0BWGoOUjaBwio4+swGFPdkw7ANpJW1FqdNt87RWf5nEpRD0iOZ
8ZudEHEzdo4dDhZvvdjToPBIG61QjRgtsYMILQvfToXWLv1agDpMZvXKjgONI1cAjWrtG0vmN1vs
xQq6kvw+EQKUpaV3sdt7rtMxFJU7xLrTtZuT6bXT8Xydio1kYulYcvvzCxqewvtpFemlWKvjuOCm
l4TrdixUMaymMuzk1c1NWuIskIGw8obJiqMlozOSemu0RB6h1jJxy/SMo1aFPaRBp9lubm0YaH5K
r8VgztvoCeDrZyP107DFbrAtKKEpcmJD+Mhc4mAfmT9HdOWq/I7kc2r8Vmt9USEKnYg/JYW0Uiqe
uv6QMGrXQ+dpwUMTgTiQEJh5ouK57Et/QcZw1mY6eJ5xaAu/nzs6M85UEudLr9tJyEgingIR/zbS
LTkqcDq7StK8cgcPkPW1mHTFjUYcZZtxM9rywt7yQ+WsG0rWK4+FJde9lo0AdQA3cZ8WmB/UA6MY
bb7i9r8t+OAXyXrRr+9lIlzGIjSqCSkHwgWRyflMBpO3HGdLwIaennJwtRZf89vO03/ABInST92e
NYU5GdpXA5QC4ei2XhnuilmuN5A3CZd4rb2mNVzjTXKylT4xa4KCygtXJ/oR088+GhDTut9jOUYg
+SuLDA/H/aLr8RVVT3Gr6vmuSd3zxO+dJV1Uq+tL5q4pwkhy11KVUgkowkmQFdJJ89NSTvRdKZfu
Bad0x5yQUCPefU+uXkHf2naYSRrFcBaVU3uKd/EMnJlF5F7mnowuZJwCodADfS/CvSJrUEPrBX0q
vbWv1jZ7nbF4ur546wp+d3kZUb8UyEruyg6JX6LRT5QIa2A3oMBK4md0Llnev4hp/2IF9XkCTT9L
Iu6d5XXxjzXE/1oWHChNpwGS29bTJxIxThonTB3hBMtRlZ2FZYJSu6nh4PpDagIBvPjojEO+iQ45
ui7c7mOtdNwQBBf9GOBjVXn2LYia4IrWJxbSIDAeElUMfm08IkLlqQV1nSxsgYyJZW9Res0CP54N
dcKGVih82RrdeVjDVAWkano8mfvqavXakct113YvNp6THMU9ydsARqqsDgRU7M373utvfwmSbBVN
qeLp/Q7HDYLiiGCKePIBiEs+lt6IKi/3xJSR5vi45QoP2VeM8K5GrkSUTkFeMgdTycFkWrgdJUea
TY+h55PVb8faq+rxTIPVKnNU90y2QYpiNXUrnqqbpTpSPjoN7xXEpS2WjnrDZP46hgo8eq5/VYqE
16euNzD6EWrBqN6EfG6d9edR1QDuKC4+lPt0PFVwsxwHHXKYChvbjhV7mqKDYGJeN1ZYslt/JBCZ
IDWEPzUYyNKXyxS5KAdVono5W8MCHeHIrnztfmUdfGBPBZNgs8fkJwdCa/iVFmOirkFDXtrVcDD0
BWKp8NRZIvDjXBFFEBtz8IwiqI7dri+8vnUtxCtYZdjSzeD+wTAXEw9eRD+s+Wob+XftIWoEwAl6
PSP/Vj3BcuF6J01lLQML6HlBdZ0Omh2j2hfIXrlDbrJHoyalznIHicStmajN3O9XyUuj0Rw9Idcp
MtAvqjnxvHeczi74gasAvLtdLk1CAjNTkZ2l1mTd5Ga/NQUSM+1XSbegnqdr6pvidgqFsOjyW6MM
V0Ice43k5NXdkOxsauN3cxGwVO1iAm3o7ifFq/eCWIzGp/hINX9Mk0Au6qDlOsr9QS99raj5Uw36
N+G4aj23DsPLPHeNjDD1/llu08CY/Y5NaKm+G8byajbzi2nkzzLAE83sw2lyDa45bkB3xLJKdWFx
n630rsuQewnRz1X5pzedP0Bq1fbLo6wedC9lFLe2L7ViveSj9ZrqP3FaYiyk3ZeVi+An+C9FMhz6
UUYIKt9iNB5jmbmUkAWk8yZ3M6t6gWZ8laH1VjpWZVqENcueR2N6zvXpOcZILNS3UbLuWKnv2qf8
CHTGwdU36Hlxvler4c8ooAwaVxFinJabPCuzlxkCcMKr7chnn/dX+TAS3FdlmZeupHan5OYtoDJF
R7T4oZnijOWb1AxhaxfqHnUmHuAKGjOlWpdIp0lgHrVCkOl6CjPfCtjRiJBhjE+/ZYUQ571fqehF
2GMtxC3yaoJx2ZwKOwTyH6fWNq5oDf52xvO1csvbPBqwnSmMyXvqVZ66GqDXxxCAsiu7mmrlDXxZ
Qu2NfEG38TK+qlZwSVU1uGuOepw/d13iGwCd2sYVxfyaETqFWhHIm5PLordywBrZxsHD9zUARi0y
++VHguv3rLTM6qZc8Rc1Ro8CKhg/lCafOx5aeaZ60ht+2zCHUxf7Rm34fdr4icqCXrNcWdVdMV89
4uVzmPu1dthWgczg3pNSHVxc7q/D7DdcqPKUcpFiTuV2rSQ6XsYhJFdu/Vki4FGFqrYiItsBJpAO
4aVKedVT8gJk+aKXFV8g3QbrVGTXqYS/NP4tUotX99Cr85MGyxv3GIeBM2OqqkDp1mpFbJpwrOCg
jdN47MfimMroARHBbRsgVfNYh+TyMUrB30/8KQsEwudIQMLm4yLh1NUoxg2MWRZqn9sw2Td0Sg15
dJMdl2y/eYqQ+mW1+TiBIMkz+H1MKhERZkyGUiuFEka8drb5ZiX7Smn5xB4difm+F2oDzODN0hGm
VXvIUvhFrepbvNRP8F4vuIXOjr0UokvGfL5/jYNxkovunBs8NfNzHT5e1rjQa7P67rjWBOTn5FSt
lPJkQTNY2NRfC/ZltlTcc4zXasuzOHp7yN8WW8wpEJc+3GOd+TE5vJkChrzwNYuKZcB12TtqV9OY
wccifqEPZm89myYh3Q+HV4JMQrA8/R0XMH9NJdSGDRRDzfBBqwSYadlPtMHfvDRB/Vql3W3mhsWY
QGaaP70v2xYMCnJdeppCQ2ubswnAlLryczXJw6MCw88XXLVjJG7SSByN05bt/oQefF3pxe0qAqZi
7+M5K5UToZOkB8x2/ApyPyP8jQkZ0SrSdbv1P4VwMsB/ZiWByC6rCVVw5ep3zfALzjK+X8GrTxij
01wI2ronNU0J2+YKjRKB95JVXnaRoHgetB+Uw0jZ0pwcz7y1FR18waojPmPnLlEW8yXrm0eS0lye
p0ny4uQDjOBRac5ReirENbCKKax7f1GQHg8koy3mCf4ZfExSGL9mCeqCQQ7uxMB3/gcOGKWw1rDn
NMcwLbNo6vWoELrTKFun2t4GKDvCdqSYbpQlqEn0iGmvakUKwSdGTFkR+VfKd9OzWpQZwK59EItG
0IhFmKlj2CX8mt74mwpv+Q0cZo+p7Gz01nnfPNhAN9Saw3IBuhHK2Gxl3DoEZmtGaFDGba0e1WZ5
ktkhjMj1aFulQj+ZunFKjvk4Xwy5v6iaHBEcXIJERISjmVogSwMUPobW4+LPKEnhWRbvTdRF8kQW
xnyD9nUh5CRQH4Jie8Oad9WOx2lEpCIzslZdNRnO285i9EbSdg4TFrLz4Es948Rld6a0BxuQOlXE
LKuprz2HwTY+9OpsRyTeJo79heZQmTzkPAiXIbIz9Z2WU9Fx8Ofv29x4YFfK6kdim8u93LNy+n04
RodTq1invJzPo5Bc0lDl6ToarS+tSKyWPxFJ1fKdud1ShOJchMuUhmmMXNgz7/HIBzPvUTXkkSnu
oXGE+mk0IecOGQ0oWbtK9Fq6gYxEtD718IW529S4OtQN5TF98onac5uV0qbQOV3NLvd5kWLxOSYt
LEn6MxJSlKLhjLUOMtg3jlzxYOOa9DtGcovo7JrpTdUDsoBoz57VGZVpkEb4T1eThRpqsDIYOED7
JEzmMRrxDEylem5V/VLTqjPbH+KLzjvCCCCB3TdegAnw/+plXvTLZomXmc+bGUK46CE8rO6dM1bX
rs0OBm8lxgNPFt9kWgOhH0JCdDyx9TF5Yy2c+umkiMW5sGjhSX6Vgh2IR5laQZskQIUMt2T3Jpgo
IlSuCykwgvK8Lf9ppGfJMwmic3VfFOup4/oW/bhKfA2KVCN8lInmKhBk/5Uft0GiFuppWlfRU3Q0
Bpi3kHMnByJeoRzmdBEcCZcmSlngM/UmWuBYRZv4pWC0z7hIpQmjwBA+rsKKicow9y6zRVd77o/a
s2RUZ9nDfbYQAwxBeBBo1WkQhvbtgRaT0FnLmPo6dmKYRGKUk/YwXOKvksgkjLB4SfHQsmJXz5DX
XNUUXWY3wLTX6uEPPMgMeOwyR1NH9+VNvTu78b/MtOWBeTyhQ9iovwTrXKEAJw+LfT/micWgBwDM
+5B+ppVvYfKi3iKqAZFPlQMJUkJiHaN6kBgH4E0fkEkztGsbfJWPZR6y6flufOkCqREMopFnzoZn
NJvf8xjY6zysoBlP2lfXjZHVCNGOQagFRpdHpZ+rZli3/KDOnXlwSOYTkfAXnWL0v6VMnZkDZbHw
8sNSK47w669Sif2pozUZq6e42J6UFC5Poj8t6fYEheYpcdPfHN9EZfxjDDSppxZVgkKFUG7wmFbr
9Fci2ivuWa3fOoO9JrjKmqHcxmwmHlBRq6Gk0llLbSCjGP8W7766Q/SulbDQXjHXR0B5sj17KSui
qBDWJMV7jocGw26yq0E6azaB0G9yhk+ZuCvryMAsbMQlZOOl12TU9sbDvnTYp0/hv32H2EkMMSkg
E32ORTYGRP8ld187pMKkzg3G7uROo07umih0dESFUAYNRu/FPZPWVPYsdsXNYyx/y1fMTJXhJXxJ
hoZPSGOdCgcl3Sj8+K9JxTUvXVFdJvKLckKiVibNucTSl8CdjcV7rDrNsDqGVTswV1BWXRr5e+m9
uShuYgPWJ1kxoJRvQMrfCOtp62MlvPTbjc39CH6Pbdg3fO6Fh46Fx0dkqya/D5p66ZT6qpKkXJny
VWXEE6ftYRO2a7LVV6mIL9YRiqTHDHgremi76Fplu1wQkZTTScvaE91HTQ2KC2HYfuJlj8aqQbhM
TkSjnui39nzjPpI+WCIpHZlOfikUaA0mBy7vsSz3SyWIlyYWL+MwEzjCG4Ctoo+mOomydvdkBX9r
EarTFvTKpepMByBK1JM+0bS8pPPcP2kyMfGJyG3ZASqFH58R7DwzKqAABNDh8JHhot/pSqbWYkEm
jo/wZgzG4i9rhHpVDlWq+GSK+9obwEUSlqF/mAqC/uuDIJjJP0TGonfdS7cVeNxwRmOY9rRmo/yS
j73x1NS5z5Gl7o61VnZvyZc04wLUyquAIbim7LVI18LDjYYS7uYaUnkqLYIPU/WR4HMN4LW3F0r7
1DzNiwVUCkGX3J0kIY7S9pV07i5DYdEVvsLhV5EF1EyOnLWIzHWYRwtLksJd2Loluq/PZIoOKKMQ
j2hPyztT9BwRA9BmY2wCsUaKwugW+6hVhhKP8o1HuVmmwc58g0q8HlALsY7UXQrxtJqcXqc/ZwOz
pZGlfu/TYCtGTkDRpSG3WSB/Jb/UG/ePihduN07mkpyWLIlmxknGyyQQ0+3XrMbj5E0HYbZmEKy+
9/1DVvy42z2J7AXU714iM2o2TiMN3xqj5pZZ3lnwt5nmiF/JgKCcUTdzIJWEzAobcG6ujsZRGxdw
+pHHI0+aenrWN7hrbq9grzNQErD+KlcjVLC2idObuaj2umBg3YDyITZn+FnrOF3z6taWgC0r8WZk
y60R2ptiGk+lN+deoSGGkNyBMLHe4/zXgAtU9EKKO3NjTvjtNHP11ZSanV5NHpmGcARap1Xj4TS9
rXMcVpiqGXw3XGstKhRwfdk4X9V3iXe7/NfzCsBIEa2a3XGXD9jqTDqshvQ6ShMmdm+bvHLOVBrv
AZ+Qm3PdxdDqV8zXWRcQPc5Y5Lc2ngVjxvqwtdqxrLHBoNg13zPOaUGynFVCXT4O2J9EV2L0mj+2
z5IaGZR+6bA/6j2CpwmHWIszUY9nzeLT5lZSsjP7jHE4Aeo77dJj4rdQbTaUirWQRjlW7bIdnPkR
VswfGbrdFwx0VnK4T/jHEXvF1EggjHRju0qdfmmnzzQjim4NcubopX6ZktOMdpj/GObv+isQANGA
JWBnd84ygKImvaIa+BsKCCx9W4WKmkoNF9bCdLpHFz8VPXUVU6mh8HXi3jONluYgjds52bPzOuCY
QOVvzE/qll/XT7AbgB3CirjFHufwiqEMlbJuEOWEpJzHEkiSrCH2avRic6Hw56nNl9yGCzSvdKB5
6tnuJnWQIUpmlzmc5P0uINavya0YxG9tVPENUntpaSQlMwuumCdPkJJZApPEYR5CWZuxqWwXgkKh
DYANpchSaVsVeT3Wo5ee9LNJj1qwcGeSPdVPi0bex2EIoTSWDm/srL+Oi3Qkv3oaEu5cLUhUzAs7
22z0MuhZDTbVDAwqqSS6xWk4KcTUFWfgtNYRwhRP/sEX12+hfmTLf+R1etJUjPyOfobIBlNnZH9N
d4YxFEWMbiC2RuRAxc2k2Ft6/cHvws8OM+lBnzexzwx5QGW1qI5q0JCzk2s4EjKsvihYes6SHgUl
qfLMuxgj0gyRqsEWWXbSHGE5J8yKvM5qFgDsv3v5qTC5ldrUiV9rbiXyAxWxj1q7JScIanbl5rTv
00yyq8mY8Z8kzd7We61ddwQdtT7NkAppO6YAzP+JEQ/lgqV2e5IHO31YJaedplkyr42BeR88ltJj
1J+SJ+uThuJ5bl+VNQS4lurEqGrninjdjkAeAhw3xglVwliQOJhkAYBhIWzCkPceC68SUwgkjoS2
EWliy/AKuDETXb0rCuoAs4W0JbO+n++Qf8GHvGs54cWfSTsfmKpCTCCehSm1Y9fkvWEYpK7L9/1Q
EHydiv/E7Zkntj0WgUC8ivmYQb73QIUsr5XOneUlnRYIdXzI9DvEB/5B099YB6USr4l/Csbuf4Sd
x5IbW9pdX6WjxzdD6c0f+jUA0iLhUYUq1iSDLJLpvc+n10JrpNBA0VF9b5C8LIPEOZ/Ze+1xIrWF
QFpTuxMNlr71sYcaeC3cJOr36upat23Pln4nVH+qGYsB4Br0Nc3z5Y/Q8azzPCbn5QWEpr484DPA
SyWFSm6eU7zwGKOccp2OsZaThMjP4WdL6SJl0GuRMw3DOcnF09A+yvSZTkF8sqIF4Q7uzNPKpb5+
Nu0j+yUQF6CmZ8X8MZG49ZKfDGdgXe+iKTz6hdU1D1caKq+B5rKSu47TmJCREnJQfsu16qQBHRPV
dT8KbHGhRmFvUK/I5YgUCMcZKa8r8vSt6bVA4FH90s6l8kGluo+b5rLh+xCNY0RisJyiA2SCOi6g
h/k7QLFmr9IHZzfV5eDH7yBe9kWi7dgWBGNXeNFsuC32VdFaWGrm3shjgCuxo0tlt5fwhYjXRsIw
I9hkCWgI9H9E4xsYziLrLrSuisgrUXUhPM2D3mLbkv3M7HHToqtXoBKsAJf1KWfGgUcVE+VUES9s
t+Zfqf+TGk8EHkEa14eIIUa6+H1SH+f5g9IK5zEEwOhKoglmYemGKAnCiVHYgkp4V0M7WpWBotQ7
roDUhqOUVFx5UBDXawTwSv3GGLno0NXO2IqS9ok7CB1Us8q2wACBrEvDNY9phk2lZfonuELyMVoH
diB7/g2BlPxgLQc8pyL5LMTwGx+t98j4GQeV6pq9BgZyT59rWa+1CzMj5M8fH4oKk8LRHwS8vKhz
MBpc0glcFTGlMuon4jFJ2Vr4utVx4NYXA62XfIwtHOt2hK+vbjNIBpJbFj2ir+gUJQjhEa6VQu9p
LGXIZvEsNgFU0Cwt6VY94HCHqNmVpyVcaArYgtdSfbfuJqyn34yhidGbQlwzsA/IZ8/PlAkYMIXj
apFFPRHDw3FWrCg7NRBBm4rs3ou28fidEMRCveh1Ato2IZRKtI1/jQmRndAFaPH3fSxA6N6CKC0O
ROpyLAYvbE8Vrp+wKwpcDMkkHAYweiXNVtEEyCfKQQwjPgZmgSJrv2oJwRGHQ1yGeqQfWNYfNqdj
D5NYDDO34jrhkFXKBhSnGo6rdagcpB+0AP25Isk2vSndcm8E40EKlRdnLZ5M0RfiR+JwQxxMrnq1
wX+in8Y1gyJeUBRQUvEBdiccP2jXyjHwzeIzl5mSn1efJe7HGjbIyf2/2cBlyYXpixZCbj7ix0ar
0M0T+BReCpyS9avsA9CqF5s7cD9QeZYoulglMwkSgPvTjRncV5EcDObiSgoSTV/Sg1omRGZZeH9Z
+zrWDmIO2kdpD4mTN9pH927lT05K2P6sy46WQUEvRpToWdp+yqbwufb7nMdS1+YT8oof2bJ9Fr3x
Edfb05yK9005w1gQfrODbd67Tb1MSXSGtcS8VjtSFm/Cd52+MWWj6l6RNKiATPlCdUd3CPPrpGAw
TL8jBrHxOi6EistvSq/tQihwGVpGdxisOTD44wOno3JVUaZqhFZrlZsNCIuVxBPYG6aC4oJOdsml
EEn2pohf0yFcjCT0caEo6fBR96FZ1I+4Te8gB5roTk9k4FdmHiJYfxMxPs80p9Fv0szw1/bRWyF2
JyIIqHE6VkwrKyajHQFbLUFNfaT8XCRywJf1kGHA2yzwEg0D/5RytOhRyvFjXFIMRrG9ZYeB1WuW
l1RDv9oVBsIzjh8zWkaUHMd+SI8yFr0cLgK9bKjzeOc8KEmWB+Lkg5v91bEjYiLQjdf8TwR+k3He
+yJtbwk7K1PwMkItK9K3hW+mkYCoXj458qdSps4S3lyz+drI91MR5g9m6UBglt5hn14Va7xkLPUi
MWyJNe1EUqhpK96sV8Sk8Fl9aOSURs2XLHxT5KGzIx0a+M0GIVrCu2fcJrwzdS6DKeCrXSsWpOGC
JRPUalRpd1XKbtWcXQS9YMGxS/jDsNVint+MDa+q7Cr+lm3G3VH+1EuUnml5JvUXA/Fn13rqSIb2
5gGK2jdqcROMHwzf0zDTD4veuBkaIFz4L90t10Yy77AKtF9TZvL2HQjOQdN6NnCJsTrNT0askfB6
HQiTZ2CqsmPod3805K0gOuDoqHvMi9UvY4GLHoVj5uD61rEiCYGkmDhqOcabj/+k8+DmqrJbKXAn
N9zWjDsIuRYI35SNJxdVZUm3nou4eWiEhE6ObJJc+1sVZ6LO8ZrwD9SPynJVcb1G97VsLoOwneKZ
V2yXDeACff4FrTEk+giVIXICPkEm2ltykbo10EvFR3DNdC61wiLcziS0YTKwrPA6SuOpJLBWS6Kj
vEhn8hZFJjAiNjiMHKNbtXTkPSlY1DAspcfAfCUJZmwO1wPGRi1eX+k4j3peXGHW7VXSH+B8oO5B
Za6iU2ySTlCPp2yNjnU5Hc3CAKON/hQB974XzKPYGOHQo2JWuoBd1mGIJR7+g6BbRyvjDmYIM5yh
rV50Xb8MDU8yU8/ire48M1LZAG9hyke7bXwH2c5PGhGNE3CDMnuipno3m+mt5dYE2EiZALLGyBVP
+J29Zk4RKx5yoDIbgarkmMCL51R3NCHAw5qXm6+hxwbM1O2lH1aN6x1d9LUDGVny0CjWfYgI5jYZ
7tpR+alpCVmwOEoybBCMAAbmQkaMknAb+edBxPIW493ulnOzqmFpsbSvqW16XExVYFVKYBXloRrW
A92nglqnI72JiUPEayfMoMYIAGlzjkT9OFnFcSKQxzqJoB/WFfed6cSD4C7pq4suPZl9J7jBXaNf
s5nH848qIWuNfswLuobyWyjiA8SwinQDKQRdeCxq/dgjCctJoASjPC4XvSlvsvCjFuLjwJWlQDSZ
kByXL9oEW2gAOEN0Rm838Q6TqryyTepExil3JafTUT/HIfIXbW3ZkXXCXkKMG+mMgvANdKWE2yVB
1zgTd8zE0ZJwMzMG1Y3bFvese3+MK7ryASLoIEua3TKImjakmWtXHbO1Py759idG9SgBuMteLFA0
JmOjQL4+LOv0V6pkRpAodpeZnJvf+ks6CbJ/oCieH4rQoyteT3/hSnrZDJCJlbPFTcCsxS6W0ySh
CZPu4zA409QFVk3jbwtl/LZY9dssGveWe90v445Ix/0aAXqPzSCdP+CMI9LU9wQSHef1jBg+G7+l
EbsOJslyGJm7MmZjwLIgQuikuyo0Z6Nrp32+qj9Awac7M0EeuSkWxhZcHOKiYs4Wf3X5C4XO5pis
z5VCtI/BAiGn2CLFljHFk5ZKkphTWrWjdwy6i5QKzQQZuQS8kZbaXg8dlD6fJOVHjkn1G7RPLnGI
4qd11y7dD6gcSZ9AoBLFgJ+E1hNF4kYUw5uBKuekbGXIQm1hFp9lCheKzLM2Lj5EyXgan/pBLuHj
tXjhLRAvkHIOFsj50FQNX1+PaXEpWhn1soJ4lRU5ZlYihxgWvozyY0eRqHstJ43Obc8zF5MT1Ven
ksGcbt1ifqC5dFzN9CTrJ33LQlFAaFwMrBi2cDVvJJ2GwqSGIlSj7V6y0gcRyn4C9x9AFTV7SxUs
m6bkrQV+1424pw4G9BZUaxrgcRwaxW+GH3FNCp/IzG/z6WhL7u4KwR9ev6Fx4kxyRiIeOQU0gQHc
qNgiK4uu2CvaL1H9LJpbtAFRy5ESr2fCnnw9Uf1NzQOE2hyGvBASRWcJ5oAcuQm739/l0hGWmBxr
ST4JhpcDHBrl7SD31aEHn4Xi5llDPNHKhUjGr+pPa2GrAuPAalxuQ6Pt6QObkAoVbDMFK/K40eKc
XsaDZWaHBI886W1OAfgoXoxbWxnXHMxz+ycBlkBukJ6BW1dcBSUq151jJAMC2BliFLSV7O+K/AC8
wSsyfRqcPpadkZUJFUvT5yhta7diBqDjmsldianXFt8f6azca0u4k5/2EHXhvlQSHxiKKUNI6blh
0ixE+ZwxtUz7UEZfApDaT1i+kn56F2yFieaon+uxYqOOSt4Y77Xe3HLWZpSokg6QKNEBvo3OrMlw
Uf4mFq6qvcZCCPjSKqQOoaY9dU/azGHL0nC1tIPcTo7C1LZ5rT/lQ2q60yx66dYHDa9iGzM3VHEd
RPknSn63rci/pgSeWYZG8gVVX7udZQ0tgDX5i4QZW179KXp0RnTvRvn+0nN38N4tXIH68pD1wZnt
rDiYQJEyXLcadvreU4rZGy0ePEgMM1hztXpTsEKq0Zcavy+Y/uUoOaRYFZt24L0P2OgQzW1YTGao
rfMxWs1jj4Zf85BMMgf8ORZawJk0YxfNxXunuZ0uXXoU5qoSpKl8XvPB9BcatkLMDmNuigCAfhY8
cHiAau0wNWfZzD3tkIrSh5GO95kRyJo/4zx605v1YcnWrVaza0z0soCUoeK0XZ1EsxxNGsC+G0g3
WsJqwTFFBY/4TkLAYDFLnX6S9OL0b1Cl3VKBVFivjmwRYnocRvGoYzKnRe2swGrXUPlDdWVZRzQn
58Fb0uYOsNUeGAouOdmILM3QPZzi2DpLN4vAKhMonNyMiFf6y1QW14W/2rQOhUFf1IBsUeFFFoeo
WEJs6j7+5Ir+TBHomMACloVPiI5v/EUmiPqQ0jRyxzgsO8LUpfVowUAhcS6HZ0MTnGvHOH7K0eTE
8fzsFX2vMUfUF/E9E1akT6exJ5TNyO6SozfCdUmqy3BHVqwdE5zKpZQcDfQDATzw91foKtt3GtQn
5zPN4iR+YclNonIffTbnbVVc3fQLGSl7ha4vgMLSl+KFp0gxzPB8aBN8mHZ3TxvxIinFOQsPmzKf
4Q/0fIW2euy6CsdgDhy3IrC0+A1ByjMWcmqaAUBBzRtbcV/pdrH4W8/zy7AxbG04yl2qmJhRUlS8
KxvRZxx3Qik8sXlVeHg/H/mlNjeeDxXcAOJC0YBhqR8etokefOGcVawlXPUm7EbopCNJT5xbaAdZ
2W8BLdxpYFGU17EvEJccr8Bj2WWQccxwc9ILQoeZyFBSEuDgpCKydbCbuqy5JoP/taMhRTBPursm
hJk1HqfNhLlC5f9J7Egkn5LOPJHbc05l8GZz4mg8+GYgiPOb2CZv8/NLqDC6s1xZgRCaWD0k3fuq
emtXZkitPssJSKHSe+xWyAShW0T95yka1EzBG4nSrsMMP8wWLPSS4MEDcz/u5LsoiiSHKkGpfsmY
5pOEYdVH4rX55mpwYjQbUBXj3zejtZxkBf1gpL54H/e6mh31cUN984risZztgYGAyF/ZqhmZPvSx
YgCDisD4mRLR2ORMtmMQng3b+PWcQJLWGrw/bH/zRz4Yu8L4VY2L2424Z1oxRGsVVmIOcit2CwLu
2yxYgWMJYFUGlJb3fIKSaWDfpZ2dJM5s1S5RfCWTTw6cEoEQVPyt631ijbxVnD3trUA+x0IqkqTr
QLTvLL5PJE7Q5hDSSEgDLddqcJ8xo49OVkyoGi30rMG1PbAxYHjdgqXrQ6F6DSh2Ri7sxOEPG/D9
9KN9tVLsVS2BgGmE3rjVsGSqyiVbxgc/Lk6K0mGcVqjX2HRVhur5ankYQWirYd0ztBpq12IEqLMt
FlV2AgazKt03o9bnfZzlhjN3i2MpV42JuMgQYvruIVvNieShjPMX89IqsEU0htDar2HC66EyTvgY
UTmlpbO+ljxzx7RcPLX6dl4gGUUGTEErVOcjlGqAP6lsujLSXxiIr1X9n4rJnqT2tlwyw6+EY7bJ
xyYm49Wu2viaS9ml5aetYCspGvqXkgVFP3M58/IIAAK+J+irU0kiGxWh6ijM+CsT0SDyXaTZoMaT
rgq1ZfqxZL+UMZCHPylD2KX5sqj0LOt3lH22+amdV57sPbO3ghcu/4iSi2H9Fdccv9A7L7jwZopI
8eIfmRTK2pcozSS4dntMFXYdj8euVcNpYVtW54e9ScUv4+vPl/vKvgYQNZuHnystf9o+iOXL7GR6
G02Efsx8pVcePYuOUf0igGRHJs1C2C3frIjx+1maboMVwWeHzqZyHM5N5tV57tXsKxNhcRexdhHH
Wu1sW8kVGWFTAR/NJHcjAbtg/mDdJYFkPNAqFIhEIRPv0PALbL/EioUMk4WYiXpT8PcLHi8Hx8Ju
K/C1nvMERQDnm7FLmIZzO5DAxKiIIfxyN194Ry6x1HCMbHSijayrQ1Hs4zQ66jIwqvSINMLE+7rH
4KPiRCC4z0y6C5IunoCRUyMsuEVjbkfzDN4ffT3OgdpHaT/UcKYaiEPD6hovcCaTEJJcWRr1HXNI
4o4ZUxJQ/4+1Gjy1FGx2Yr5Ymqzdc9rq8snealdv5GxF3EZxGPVnsfxStb9NafjEZeN0+KcWeKCV
HvK0riDPZ7HfNZvfsabGQt8RF6sEE1tSK86Ddv1MxRUD6m77JGTiyWBTYqNNJaO25ee6Jp/ALoej
umAQjabHliQPcHd38mKevC3wNkUbDTNyoF8G0kxEsbbUAwBTC0+HGbLF+qnQmwsuHo56HodJvZkm
AAOdJcC6unxbTjPbMA5oQWHtZbM31MSgdqn3T0EiFoa76jWkHmzJtXAmKjpe6/zd0n5HL+AJOSNc
JkeFqbdCxfsP1pc8MmuZogbP0jYuNguhZahtxQCHJ1SXrE1vyQyOAfrvmAn3tFVOeLtIhrqwHDhp
miOk5Pu1AlYkCdfO6KAEdiJAcswVYC2n2UnfI0ndOKWRqFJroYErz+YIqwLw7qj1+0none6eKBIH
jgW5lMBYBbkUuOsEZdaq0AFKu9xGjWR+FI4Yf42z9Q4KD2Geht+TxSLaLIwe1XJFT3vB9oHa889S
N2eoQv+sQkEkWUS13enkA+ZwS0aexjQ/jikKsJH3KW54gnQVcIl7Sf6eOYd6wJ58ney/SNa5s1xU
ilsiUi3oWwDfa21wLrNjgEaNYnfnWLfhb5skPhwhaeApuZmgnVbnn9wU2oUEYthXLVsoqwi4vQ/A
Gn3yS3w1t5ttoyjDYpLDHWZec4JEkVpuMvDKDmRuYAOcsAHKTK/LiQwDHoRK1w9TrUEUDLZiujLm
uYLvAzB57ZbPZxkKfOGapdjgTaH6rR5k4Dj3ZGl2w+LzlVeWtuk+feGk+W1FBuKze09G5STMiFcG
+TqI0r1Up7fh3VzUt20YPjBMEWUh7EC+MwKPx5KXAhWMDqRRcrJnfrTAtsszfmYKD2WDoE1RSY4D
wx6Kc8nwsid5kh/Qdbth9080al0WqxivuRv8iJxO1uWMToxHD/Fm3t7S5a84QTiMIDr+7kUp+MdI
e8MykQzYyq92H3TVem2z/Cbk401u1BusgFPaQ0dlk90hRBp1N1bSAKXHLoeCMi0ab+TdTG5hrJaH
DQ3/Esh8CNjto+ac01ONL0V89AtgpftTxY4m4morCIFXKpiBGg2brtlxDS0EceS///U//tf//F7+
K/5TX+sCWXX1r2okEzuthv6//63o8r//1fyfXw9+//e/DVWRZX7RFEUJ1ZUqSSq///0TVVjMH5f+
6VAPJZNE22Tq7X+mC9BorElwxtchum9soabwtVs1suVN8eSeTkl6ZSe2dlUtB1xtuwbCmwycN3Zi
IC2QBxg8tX5ybD7V/G9jv35c7DP3UhF56uk5rv544NyViFwUn0n5owVG3uczeRWgQBes86ywNFSE
OQ4j8qxspVkOlgyto5YdmTTVbEicTn6W7XfRzWhndUQ38WFWyFqkncrb4joXw9WouiuhGVf1b3rX
0nuly7uTzk0c2NysAtoWyG1z+42+2aCoYjVmrGc5+yjlNzB73Fy78e/WR16NeYdQB1/KELWyBRsr
ABmsi2Y+ZNw7TTBaxHUw5hkmkt7bJqgjyxc7hgQN/4VIBRatHs/1KHEXZJNj4YDv+cztcV3041oq
57hXryrYiWU5My9kszrizVavKFhvi+XGq/IQo/qtVJY3XJ9eyrZlYfWO6kQt/IQpZJ0K3pKhQ2Qk
YRQ3PUUfcgWZrR11GP3j9KY0H3NiEFe2l5WPBVVcbOHrUMacFch3BBknSg8TuBxycxJbuOdQBdb4
0CU/Cqy8wr4S01Oji0ertsJkLgkfng8EBwUd7DjWAmZhAo4ZXpJnOzfhaQ8QbwTD7bbEk5qPYvwj
46/CB0tpwSxM9F6Bf4OYUN5zVIEOspgFU1cPgKc4e1UBOTN56rnkY24JtluKSrQ7iEa7L6LtNHFd
E0E5wREx5NTWETvIsxGu1BFSRwT4b702oR8EUWaAIEFANO2IDcNVpjMLQ00G8G+07tv9ns4qk2bc
fv21NkpmzG5tzAFk+iKMU9rG7qB2ldMBVaeoo5YD/AJzTP8VtbbYWa5gPgYDYkHZX9JBuCjxcsU/
38KHUKo7YoFNGt7TKcXMaiB9ryN+PSFReQ0LCwthMR8MAQJLUQRSiWn5ZVdfF6BHhBLLeAt0elfe
9d9T3zAzhzA+K2jPO7/lJsw2MHdo1pNSD0ypOhivg5nQuZWAhbEuP5jwco6ZkpN8JbcaFtjybDfV
KyKCKfzmfcI28xB/DQA8QE03uQ3mgiwwQNkVyAjTugOhfah1Bc2mPAjz7KAOxERci8AkKESTnbqq
AVkudr0hzkCOKvXSQS0/zflPbvc9ly1oodWEeHzkAD+qPJU1rp14FE9rLpzoRXF86+M7+v73VBBY
50n0l9FbbOfFcKoL4dj7cwyegwpWt4ArbmEHVni9j7vOIClSn25LIexaAmykJCTA7oDujz+2m+fS
E/u/Cwa+coOVDNbz/3NUirL2/5yVimaJqsH/k/dnGeb/fVZuOJe2BQuRHfN4mi8EFA05JDdH4fpp
7BorQ1aMyKHqcFLy47N3sqzGBsgFjOK5U0inQ6GqI7k3968hXpedZRDgoX7rPqMSXuTmLxfCovCf
rF4LwY4ZrkWGN1xwuehP3QDSTqbPbc9GaZ2bY9u5Wjfv1t60yVgJM3M8slE7NeQBIP0Z9x2X8Lu5
x7elDfirIm5cqOExEMpJuLWFPfBscxAcsdoDImv09+hPYxclTe3nckmaxWVF6NXL6plfOZ5NjLPy
baIKNtlmjAdFZ1KD2XGod5/1yninrffNEfO8FLllnnjyYfkOK7rdIodnKJaEKqw0gvqhqvOwT+HI
Meyc+ARikECJVcdiV7X1YS3tk8QsLJMhhE+23DyZI/llMfhCvfjGdwEWz+ADXETYamhYdBBKRu8s
svhSleFBAL9UTrYJyj+3kRF6lh5f+pXiP9/WsEIbauj+gnaT+EeEPhODgQi5yVlfScj4Hr5NPqmH
dnesT+CjLy8aREXzQRupW3BrNJyPlxmXEBQspHJn4ZFAGJNQhCaY+YXNw7ISi/6mAcUtVd/aNJ8H
HKgO6gxD9rWM3xNHn67aX5fUjxlk9NM9ZrCbJPhiG9aAsbtSzeKmdAC3OTOkqKDVoA8qxQn+xY6X
hZGKVniianqZSKPQ8ENWjMDSSfgWv7PFdAq7FNXDJILLrhCjSxu9CuYUnFXYCmxVM8LOkEPzR/mH
6Ds7cVljzRVwc+Dh4CfdpNrcWbWJmSR2Fmh47sf4XvhNRj/5+7IbxmufXU8JiPguUmkxdRRrMwke
QUOykJU8GQ1/5D9legNeS69D+kGeAk1bm0g7hY7PSG3MxZMsnbbLhDZHaF7DpNFZJ3iAdeIupDFP
CCSLLjCa21iYrkJqYeyYnLoazm+VTSSGZMq4rgUQgAS/ZSkyZMGQf1kaQ29px1yqOmoXfeoxmp5k
eudCW/z0V1kWgA10uD+vbiF25ps4IY9qmInbM0DD8dC54iLaY2vaxMk7r05+cpNgYqA1drtORoMe
0KT3RIgtgdrfJclGyXEocD4TDXYwdbav7ohXDkTw7bOgz05gNOXruR2Ms6iDdzUAiVJLq+UzEa13
HoxdWpBJMPSeiRhLnt9gYydFdctj4b5Nyo2ApSg7mPkaTJLpE5FlN/ozRvUxlB6LONeQXuJui10G
OtUTR8u4KbztcIQ/eWwl9LxZZzMP0HFuHYqXhtsY+IFCg05YCWHvWXgR8/Wr4h7ItH43pjjiLsAn
Y4gJLKDWNsR5HwJMmPP3tDTeuyx9opPZbWKLutIvoeHjsKslKvG/NegALjW99q1kx1uBKczetNAH
sBl2cmBImYmwOIWMhZ5nMFwRH89qYO8W6OcFliQubznz1C+tI/fs8W9z5FjAoQJTt7Go/n6Nif4z
I5LJhwQ9kqbXOrmMWDGlFEuDcMSbtnoqEQVGfStUaK/p11qmuH4kPx9/6gt4Ncjy+nZaagSNPSuR
QbAn833A4TZnQXQyamTAtLepRCZVh2ZvdBSKQYMeq8DCLVIQ0nEm0JZxm5zEvVK4BbLABg40WD5Z
f+Des4TsM1/sjQ3VmqEJl0OIrgNOoZG8Lxbb8GLSJvEWagXlOEpsu8WLmDM+Nsz7orHiSlnTQuyH
ftlCmGtuzwSyMqmThwL+YO7PxD2q22kEayXw8HWTeEhb82BdTiKhfpVxY2v4pDIh5gwMg8GHJPKR
GKEyi2FOkEgvQ89EP48iFnyOtIaxBXodIBfi/cGQYSzzcAkrRlcAe8SI6GxnmDmxZJTSgfYlpzFE
hs2wtcPvIljxsWgZ7DbW4bUQ5mJZAxw1AbvwIE84H2I9SBNEfjm3pISGl7hrTxaZCnBPRNVvhRpf
7I+k4HAMoESn4ph49yO60Ur9LPbIrioEABG4RZUcrEdrQYRT6ps2mPdabd5If1u3wBx42eeQhzbh
E/QziWDyboo2T0F8XiuCZ6hOBRpasqP31+OpC8c4nc8YisyYTAIZWiP/gdGQv7GwGGIK/ViqHxFZ
ngDBHN7pyNa7nvxzwXILpEgq0zQJZCfLieGo/C40ssbPuINNZoImcodcgQGQaKH2eFEiWt6/TyRq
19nob7o23BFYFtot3kAYhZqph4KBSE/l2i8Ep28HDAA2aYnvy8oPyS6OWdz4lMF+DSNqEpKAJ4vH
DTc+3nYQwe6C2A3eDz+MWNxbxHdOr3CmLfNM3hO8Up7GybPVuzlnNyuYBADbhYWcuUBNYIQkQefn
KSKtHWOs8alMJoTPhomt4at3NdFvvdVcRWs+y/A8qSV61dV7uifC2QV98wdb1MYgp3fIuuVQiIS1
oCHMUf2sghROiGfEKjuKeOMP8WCyux7PK5X2gYLjc07nzy8icuknyP1Kp+rBdihO2a20PzSCQNnf
YkycISO41Pp+3SHTDQU2q7C1rdWPB8tDn+mO92SPLSG1x3t37Vj0LeNE4R85yNxdvYvcWSOCNeat
bMCagiqWOy2iLLA0/hRD90aUZeDULY00WHHqJtTUm4yWd6bbGZl5PIolpXUIukX1LEvylBaFSso0
OnJjbs21JxC2JbbNfBoo79YNSAdK9fUHxMVuOQqEcqwXTSjOOv4LsTzmveiJDzRCC1OLRMbt/rZN
nPNmHJKGANW1s7Hv0S3adQmoibuoMGaH6E+HzGPi08g82llfy0xLbSVBgRSyXj4qBYq0ScCtQXAY
yBqdU61Pk1B7LdVm044Tn1vtWCv4VBUjNFBjo3zcpziNClarKxwR+Qd4N/JSXQN5WI9ZKsEsBSQN
6Q+LLjIdvi04G9fBj6qOaLgahpivaqwAQH9BikmJ75EasNmYTLP628KcR1WEldDQ4QHVqDKIV2hM
3hwMrOrnK6oM3jm6irQ0T7MJmHVPuSp8zZ8xhSoXBX0c0ZOdNy/TWYIWIj2WwTyTDZ1z5+RCWJ/o
h4u3vojfxUZ5Y975hvfogfeT8zjOAPFQ4lxnZyZQUTbeJvWvaRIPsVF25MKjVrtHVNrW57RIOxAB
EChIyb4q7mu0yFPliI7B/w+Y5l/DxZqhlRyJGCjgYJIQolE2DB0S+wlW18ap2TqNQtgbBIMRggGz
pQFdV4LtcEqCEskJRv7KQkA0UbJeVVAB8zTzPesuUveCMfcaz25Brs+Me4EhXeXO2yGDBVUtvOH/
1Le+XMNERNNDiCNnpS0iI1zIyBkrmJDiT8GkA1Rrtnnq0bIOW1KTkkLYOV1rzm1PBUC1T2kgQWYb
ZwzkZLzQ1ISQMJnRCEErox1iUrU09QFMAC5uBWf3kjd7oAy0oTz1C6si+D1dn9npdJ+5xoQEWT6m
XbnnKWHQXXUsZio/Rwne+iZNpObCCdnP4zPqI4fy3Im6NKw+01daPCqKBhVFisNazfzmFSxBwcHX
Fwo6YClUTqOn8z9Qt7wPueMr7jsyXZLuNKn3ZKUuX95N+KP0Rsco81VP8BODI9+KfYuEWXAOvka9
L5vsW/pf1kRkDt9okfxkJxBmbJdFBtam9LOWnJ6EpS5CpA3bQ2BN1WsaiVvrAbNcKKfFKRr6MzVW
U+zLEiBw7xnW5umDjsg08WuFb3lssXzA3qKW/TuJbXASLkVZnWl0ZD6LDowGwcBIVnVFKdDFY6gN
YJA+y7OWgg50SDiqiTUGiC+1UEPcuZBu2JBunQwfbCFoJB9uwnf1BjzBS8bKa+vEGzbLhbvnZL+5
z8GY7DDZCzLZhxQqGpMr7DFiSyyum58/FUBNI3t/8HlE3pTaMSfvM54MEsVTChT50cY34EM7hVOG
NcZhpNZYTPZ20QerGdY/+2aWgVy/kz4d8tPUmfvxbnKV+u3lzN3qORi5AtigERssIoB9dMP8pqhE
l4snsy3O1vLBoN/LF8J4o58rPL1Yw9P+ZKw3tQtifZ/c1FBZqzCXBFwDCiOO/03amTW3jaRZ+69M
1D16kNgRMT0XJEES3LXLvkHILhv7vuPXfw9cXd0SSyF90x3RFR1VspwEmEhkvu85z4Gra9uuZG3r
1lqP4EkNmURBy22am3Q6tzM9pbBPSgqOCmRBsU/k08DdRbGPq3prczL07WVyH9W02L6XxaPnVxvJ
aDf6oGwME8LJGtx0zUvOj+4G43tPF4/NXTlJu7Zk+rFIjCrWTAC8YbsnjpiAiGZnt4Az63uDhodp
3ppTvRm6XUlwqMVx/B6Wz049qN/ZtCxX9rZRTorHI5utMZyZKCsgaLBtlCk8yQNvD2RZBp1snW7A
CxXp2Lxh/xJ2aKu4L+ytznLSni3l3jehSyFpLI70HiwJxY0dgRwSm7Q5Ee+USL1b4kzSk3ibsL/W
kRZlpnZIh7Op4ntejbcJNvMoQQyWup711DbjtsTFbY81/upTxd4paDAigHgt1INPdQIFsnfRe4Ib
oMuz2zR02FvDeUqyi0dXjeYo1e0RkR+PLi9KmCaOsXlMdAuPO3W/+lSY5UWmupFS0G0B0Cdlf08C
vOLliF6tvZnkh5EDko+Kg57DjEnCyvAog7GUzVVT3lc133sgLkU0XXz/maqmO02N2xaEbwEDH1R9
S/scGTe4lBFTsWJsiIZNwmQzhkDpQ7o/jeSY5egIkGYlZf6GcNUoWOMqWgg138apD36PXode7oRE
7RGXWi5tAr1ZqdlzWXXMSHWb1garSeD6krSdvvUPnZXeqtqLmSiXAVURMON1AcdRP40BlMwYGgzk
M5vOhqUeNT+h+GCdfUs+60BINbQNdieoACIPKUgDptnZUqpEV6xdJlXbUvJZdknj6KfsaYj8fawl
u/5Lj4efu7eUXhLMOuxXdECpJa3VqT/0XxYtCm4Uvx6HR0VyB5TJWvE119jtctpNaHH3AaEipdPZ
3IoQ3hbI0ySy1nYvLRRo4lRVN4M8B584SgScGH9N45AJt5yghH67rQxeuCNOQL87lm2FUoBq+6KK
2oNchiTUEpKSnqapP5adAlZR33fmArUAsrsIA4TpFpnHLsGb/VUw7xQ3ruSdqqVLziFLMYJQZMP3
tYl2lTc6XPNaOX/3kU0kyCb+YATzYvuhpepdl6/qKF5PvGdilTTC4msZh4eyIALHEy5u1B00WHg/
JBWtBhbPcjVtuuVkWZuC7gNoObcZOY8895QKO7CC35OfJG1v6Gacg/oA9pci7MrDMDj6klMQN9bW
w/qJPUpvsmM82MdSm9YVJQmpZ2fNOdHzHdo+GxvM+kRAhNEBLFkZfug6BboKAzL6PZ4DKLeF+cWS
0WLPCY3+dqCcqkCbsMDM3hGdYbNRbecVgpxY/C4+28ABs0unod1dIXhI2dRn3cM8qkeklS2ybWJ2
W31T+NSFiYGCnLTSN2QRtYS7ISaTNf8ueiHm4omGm+CP4212LLjVeGFBvQcggcvvbU4LXdkc2hU8
5uxRthdqZt/ElXYbdnQiYc8UT3Sw/XtJAceIEugwrr1WPHXOIaq+87/pJxkxia7inqVwAFIkpju5
WOLnAyagA4VFjM0/gyOraHqJhIH1sylGujEnjZfYiB5gCqFcBpue91jK2Vd0/Xp4ibPRsUgWfwG0
G1FIo4SqXbAzeDb1d5U/gbI+kAV1q3UwygetQJCosZJVB8XXXZnZVWZnjhK3hTTdBfG2q5bmUDvf
dYtiN5uwIrkBsXRJi/gSGvJZMYIzzyKKqTUbQTgj5DIEa0A8a3IHSo91NcdlHa6iCPGI3u+xvHid
ADyMefFMz6SjIATCaWUrZzZBsEWYQgSC0WlOeEWit7dhuCNLsaiIJMBVMnpMs7803uJE0KCKheNz
VgwH8H57UCBMmJzttMdUrO1djpk1xuUVwZ4LKPKYEW8asrWmQ/0M01gBYZ0/MkPzhmYDp0mTFGtp
IWBaoFJVoLYFnFzRDOR2vuoR01gdx7ZTTx5GTpGZSyl6MuuUaV3UYDiUhh0RlaABpc8cV+T5W5XI
v8iY4yLRPhDal+YgqMLg3iQKmwxvooI4NjdZchnpewLZfJSL7MliCzmwZ2k0ppC4AOwBhMuRyGkJ
b0owSrY95y+fDUOOI6l22Uq7XUoqSU8OlZ9S1EBBGTthBA3GpJoHpzQD8/FFaOeQqqUXQBXqOl59
WJzAy/aI1ofi6B+JsCoD/KakrVUacJUlSmAvwoSCeTYGHVibIdAT4B61fkwUk2wmuCB8hPax/2IS
pCyNhUsqYNXYruzH+wDQ6ziydB5aA4ihCG/aVLtFP8sypNwpSfjg3bVf+IUEyp3OFPRye20p7eYJ
V+I4boaJDl1AkHmnb23SImtKTjWOO62YXFKfGnqMOEZhZg6wj9BSrnuWDrKldXbKpDqjVdOcmMKg
b+HPH8p9qMJL1+jSwYFO+e+iWj9pGn3xkZVaWRnnQw2Cmgc5wLjRUsAZzzGB1CSg5MrPHrR7yP8R
1plQ4BOeM3koXBzk02ltr/yRhHKKgx6LMsENTc1hpynxdBfLsDcJA09OVVAh+KFjbVpfRdGzDseO
JnW3VT4th6l5LNmUW+M61X6yhSXISJyYO4S79QPvAVQeeeGOUuwWtk3TG76s0nJ8jbC6yygOL33U
bZY/AHgAVnHKmSCLDTnhsYYDixX6O+1wIw43GjjJYqQx62tb1hmsYwlhC3NnANCdiNfDkh1mxFJK
NQiQkVtVdDtz7JAgRkdA5IEanpE2ThWyeG5jzS1t7NMAIaPkaEBcXYkMqZqOfD9TC0GuYAuisl1H
YYuWwX4BW5H7jt3oBD01xI0bROG8DDFdntD9bkWotQMYK9CLJHuZ/VSPpcmZfjjxDr3pvydluMI8
WpFfSdRJGB0C2Dg+MigOwzxjcSme4gNkjcX4nc9dSaRTjAQCxvayl4ZTTdChqL7lRIAn+WWw+5sp
/TlRgZfjcFdlnIQJurd78oFlLKO4OiOyJav8h1U76ujYWsFqwmr15GeSq6u2a333a7dQQ0x6/Sol
4iNC3hXS0oZ3sPUHj93U01i7pPRMGVSvAjNzuivT5ZfEv8GL90iSeAMFOwEJTB9Eecg8bMzmXlHV
vYOQoJSO/YoYDULZQZISfGg/NOWywCJimU4ayhvF6nnBbEiZ0ag7wf0MDJiV455oGRXjgnS2ngW5
N7Z1RyoAGQINTR/ZNnYyn3pyhkq9T9O103MoVTmUBtXE0exrTrRtOz2RpIpgy9I4O7ES1mwYUKaH
6OEvAd7phi0kUQmGhjOzZhu4bJCqkVCIoCmXXP4iOSm2BKVGlEn0aJcRd8aWnZYXZtdMYb/MP9X4
3Obqc1qqzz7ec0o0fDwREpYOaG54pLqrP+N8ru2Y8ynxiBFOcEXlJEzIo2U95NGDFI63fqvdRpmD
JmpgKoXAD7ONZdj3oCwfFLVZ4rp09ZTyBrIvyUGfCoI+dWniBpm+I569Ke40tbljaQ34mixpD4pg
OiXTeXYdL8O5Rpif/WbY2HRkLDoyeuTGEY165X762ZIsTaQbbhOPYFmmHM/4I+GM1UBVGj7ui00e
ZBv5xy8BfhzKoqkOGoNZWIvMzezWnfh8bJIJ1llCd14H80Gc44ra22eD/HRk9kcujs72JRH2WZLE
eZK3rDx12K0HiZpZ5dpfC/YwyD18j43C/NgWmCP7u2FEgc56FFO+SGhUWFSJq4n5Mb9/XoxmY90N
N6FqOTl9O3FAQEFyT4fsM2+gfp07jW2kQraivU3UwRVjtMspTjZTuIcRgK1Mnf3AHidu/MBSskLF
aUjMFcxdUQPPdpHPQTlOit6tIFE7Ue57Ft5sUlYHFsxMR8IRhbtp4lTQzK3xdembfNYQwCqbNPqK
dLQdbAMevxW37ckyBLK0jGzZwkmb55JkPqLTWN5pulT0T8cQxBBNtbRrWDmxLsKzY980EQxyAE60
khrfif0Nv1Tm9dkazXNV/B4HxMc0h7EJ1gmWvLG0T51JNEKTsL9bRmFPbAbQGl/e+PxJqUyOxJ95
BjTCCaQhinNipfxoFnOZNzmNAsWLD8ZzpslEBaPVUMBW+8Fd2u4MPzlYRDRLPqlZRF1aRbDHuwjX
jadFnBvoOIUituYjSr8UNbK8gTy20QtK+NNNWQNQH7VFlV58uh4V4kiF1OqsoK8K3bwO7HUvfakx
ElM5bQxnhKcAEn44BdCyfOq+GdmAuEBpmxY2mWckSHqdq4lgJzXjrlWI8Pj+R5iV1bSnuN7WpXUs
aht6qH1TvKi7UrJ3vu/tYsvYqaW+S+Jp500J+xFsW5Xkxh0cMscmcyriGCmv8ounaredcoywfY9e
yUZvUWuQCi1tZ2xzRACE5wCi9anVeV27MQVM1fFR8CY3U3NZg4kqQrCTBd1G7SEep8ceVMWUN08q
OGIA2duUQnE91He45/yRhDB4TqJbqzWgNIyKnqk6K5BCxdOgL6egdc35D2AX7QaaJl6OVbpZNwpA
+AMCK6IXAPQrTbhHB3oQEQGmMfmKrCMx6bCGyQ7Yv4/yW0yVnS5vZdLp2cZ7N+iJgGjvazGs8rVC
LRPPwwrtIyZjgsyBKbZouiBxjw2k5BadZYZNeHAEm+0A8WeNxIAXVTxXlaetAphVGSMCNwOcT/2l
6H/0tHwEm1nYubdBrNyU1deIzuCJbSKC193QaK4JNMmDfxghamezNoGnqr12t2m2Fj1LUWR8Vc8p
KP8JXlzLprgZediCU93tG7Y3RpRtNHs3Rt1iAbQHaoPFEQ9cpWsqoPc8SqBLrabTsqJYIG4ii24k
xk/F3kZ56trzy+/RWISNt4kJv5hCWG1Rsu3bdKv3DxXvxCTO1rzd9C7cEvkV0yPwe0rfhKxQ8Vwy
netuKfdEy+F780YscTA6JETz1u/G1B284Rlcwbnv/FOb3PrWz4T9CDsYk7J4NS6l7LFFguEP2lFs
mkXVdG5Sjds6nFy51da6fWFhNLUBq4h/w9ngNi6KO9uDcF09sWEkdlXeNtJTV1u7lIZsPUFV8Ygi
rHSKBuo+sca9aGp8y3R/VXnXeOnOInNNZjsCl3HYlpfs1lIbN7D4OAIu3Uok/bZUvY0hc18N8NpE
Z8mrOMbmRLHE0Kgy1Q8KvDZDzQhu52ECfZnod2FFJwkQZsTG/fgzJEu2FuXOzrpdb2KAU19KmD+K
zda6I/Q3UrY9srpNYyjrUja3kgxRoAFG5KNuV+pbD82rHeSIqI+t6h1rVLVDv7Fx1RKP/TTNmnoF
RrxNMMO94qM3vgt1wr8Oq9CjGIGLbz7/JDUaNEQ2UIACQaGQxjCOFB/S55TuVhJnnFjYKOgKFltq
J7xT1AITCWEH7GkVCoNWvEO8qQPeiagWtFixKEhJWv80Gf1T12RPkyo/ApihLEh1EIbWQvd+Ajjb
qBk1GpC3UoqUNFrNii5Q+CASyQTJ2Y00wO3adhNxJMQv+XUkZQqKHFEryzBXOOvav3CxsPbS1D9X
wM/kpjoXwM9MzkxRJy852O583PNydZI8cVS5A9pKQEn3c1p+NQeddFpPGDJS60uhcxbABAJRzjHv
IVyUsP+MZEfE5EKZsvWNDZGOaCWzWTmDqjpVBpEA6bMD89CbiP74zq4TKOSoEhQzrcrMRgGe0WXi
qXY6TT2Ac9i3ubdrgmmlEZE21XDYVtaUgC0LdlaGfKBrD4MB8hROVJ2Qn5NNZ79sL7PHSb27AxRK
8crS0302xqeySk9Nj1E1JYvJWAK5NuppU/NP9Aug320gCmmFsyWFZYHJe0Dt7bsQ0VwTiXAc0ePo
OI0WLSzdzgWPtDQxAPOOdc0erR3ooWnlrwYre4jiBrYwakkO7Ok5slTSQwWwx7ryqSt1C5kaRJ22
ezXrd6PWowGZtp1sbMlpi+01jPdJ03ZSJ/ZW3bJ7KujHm8dk7E6KxLkk/h6uYmm6V/Jt80Ic474J
0E8SLQl9fKfy6GdrEySzWU4OhUfUN5ABB439H+wmBfBes6R4HBMYEATlfQJfqc4uHPBI1W7YYlkT
jSS0JU4mNetQruZQLn9Cyd0bG5N/clo3MS2bufhCpA7nKRrcc9pwFhanyPcPuKsdA+2/3Tr6uOCZ
bNudIl9sNT3z7QJFT4V1aDteLAZKTHagWBXYT9ZjdLRCvOV1jVegRvXrkVuYhepRxRxZ6ze2tSSC
MY5ugqq5xHXP9qs/TfVjXRXbyU4PmWbtsky4PWCi9s4k747aio3eBhqjSeFZI57TQ1+BvC3mWalU
f2NiRqwGvCvrEmdC5xVbpUP3RNtPGpPVpKxHsk7kpwyteGX70BzDExnbISYqUgBAlZkTC1Or7Wy2
sE5YqbdTUeElg7x0oi7oEhXWTC3BcLws7IoDDq6nKIDWXGyNaNqQeRCbC9DxmyD1OHai7DLBlt2k
T8PIESllXi6TKYftdjR79GQIi5qJ+oBsOhjd10aurpV2xhKsZdxeUPkqTDQmRnDz98zKD0Fe7dOi
3NVq6n6sWVTkWb79Vt4ND0TXcGurpk5z80rejUXTsvIABpb3Q1WR0KC+H0i1FufARtelIyOoMGWG
1J1JVRJt4gQq5BsqOqlyExnocRG6cWYq6nCT4gwvsJjiZcfwCocg47/7PsFZVIW6xXEtZexlmaSY
pQlxj82tvYhvR6a8Vyg7bULuK5/snlv7GAz6IdyK1UTTJEUEYGHYMPJ2XcaWQ1cKVNtaww9srLDU
O1NbgXrEeJqGFAMIiS8pZKuI7P1NsgoXFZ2/iqNVVUANMQP6h2j3YBDXRYcAu99Oe3/muDyMvXiw
LjkVI5Vm1rB13TKbFh1Ao062HlWpeNQooXeJa+A/6yS2mUKnzADpKNsFEOZUhXAfRPHUqaUMvPWR
uEfEFKccXXvgARWIJzd4HLPeVc5q14CP0jctBwl8WdvZyJweUY0ep6UaDDcwluqkunRMj2FfH/SU
BrD1LVHgXCkNQTDVRlmTOaXr56FqzyVG3gWwy0uj2WfcpBMAXZN+6rg+tX6zlqoG0B3ZJtw7DAOe
Dqb9l7ECxzDeZ4yFBie8mTatbjJQ/gm4N1PgeSvdUdHciGgT0ONAEOUtrXrXgLEq07bTJPuu9uw7
iS63f0gbe4/Tix4qXeRmX0IUHcW0s8CJyuzXLNL2Fj7AlgZcyV53VSveI1xWjBuoF/dWg0HLSreP
NySIuR7EWepkqzrwESbqn0x5YanXU17XLBmZrmaYeENMZXY8vHI0xB1AqdIYiVgh4Wu4ROykRpPg
ef1bKeVuPs7e7u1oAuZJYjTGYm92wSHz2sPY8SbbdatABfEeuYbxjG0btARC1knemSQXe8oNqRQ7
yyp2JSXY2qIh7YELkMlJqOFRcO7L2Sqj/0nIaDELJ9I15GfIxw7qKkJHFUmcMPbrENt1YpIisTXI
35rhQQuEr5HBc0adrrS3Cgrvgi8nhBjSQCWXR21HdykPtnQqti1+OUKd9lacn1QyQLp8xvpoMPzN
Y+7/iAhXGNTobFzw6xYP6DgV3vNEZLIJkA4Cf6CCuprGTystmpG6n7YaB5M+g06iKjG22s4zejdE
rzYVh/GsmJuJVayhVZmkTplQqXiU0+KO8llh5w+DL0N8wRlP8kIl77uCxo8zcvoAMz1i/YqKB60J
H6zFyS9kR4JxMfXhtibVzY5tAnWjS5JEZ+rNp5ggYCOl2glwaN3BkehKOtcNXrGUHnNTOTZK5k7B
yTXr4JVnToMLX9NoCBC6BVNJlQE+UAS0twHr71zyBezJhgCLixvqZ1lGB5S3LqYvl/hHnaSOs41+
pNomDxx1hE0iVmdTQkClp3Gkkf2Degl+tFJzKZ8yCTZuXpxRJJ6iNCa74PYRfzBJTHLR7D5etYUp
X09hzVCELYQsW/o7U1jP2kpAaZtg+8ylBW0H3Lzyk53itUhUic0EIhXprsUuVm1phTe7GJZHgYqj
oaJRecbeUkfm410nAUfIj89g3mTrgKwFyW50HGK6ZtO5pmrHi6Fa1HMmgno/IgOTlWhjs6j7EnIm
nOyBSByJpkZFaIajDxm0ifBUn5KuPfqlfyg5C/fQILNMO06Y3AYVHSnV4OTQAODyjHLReLNMB2P3
TgDhs48SezsPKH44LPIWSPHRvxEWrTR1GzTBk+IPj7p1r4LmAPCbIprocSeXPtIFKVjoBbgt63HK
soOKIblUT0LyDgv5YqysMV/X+D9tQDXsxNNGW5crc1kFqdsgqcJJWeYeOmQeIaqePPyVluyNc3zw
YqQ+qPGEzNGqDRytCtYeEFTgC8ZknqvWPGUvogsuFjskav2PST4+KIF3jzf4zt4Vsn1TSXAPBaIO
yUS9n5yaZU0fsU2rQ2J0myLDaJOo5+EhcfIxPclmdvan33t9dNXYv9HYCcTFLoOEVnrSrTQAdhT1
nb26K6ORSsnjzDbuOS1NirxFkJK15aaebv0m2HWNujUI986op5MxpNIrpbnhhSA6xYOdsWIgyZuF
tujFMlC1UrT+eKIq8vVaq9lC1SzNkIVt2boqzxP51VprJH2lpkqoLf0+OJoe5tltjCD6zOv4uZkN
z2V+jlxtYx29Y9ezmyTWQW8jLP/TSdmhq57FxlD/Zvs2om1Y7Fl7fqbp6E8XzbPQbNUdbJnlyqyp
RB20nGLviYYlq0h6OmaVig0vu/Fh0bULJB7C/pbpGnjGAdhYjpEo5ABNKSlFvobfUOP44h1DmhAG
USW63BzTKD1XEBTQYgFDiei4qH1CmJDhFHdmAJyCdlucOIpmrkNnWuTw2F1XBOJkFAD6/PA8SsE5
WPm7TiHQkuWIuhzMJOztKpxVtQRSR+sUYX26dG3dfwwr496M8jtD724Cos0isYPhKxP0EUzbSK/c
8ruchJsB1KGehSQkD9u0Xc6OdPpHQf1Nh6TQIfFMfEEKjo7/f2Oj+jVFuLeGOzsHMBQV7CgQyIph
qaI1D0wbYyiiGkHzaXMiGUrQ4BNPRTc+evA5F3I3ufxO3OiUOvND40/74naISMKQJ/eF7oRKsSjc
xGjICfaTVdIOQDIVVe7UHGrbMFhLlPB6dhQFO7JiWUrCybFq1yhzmqP2LSQ1voAks5KbadsnZOcO
KrF+6tY/Zw/9k8SrqSHOobpDWLHw574s7kmt9fDXaSiPUOxXbOgKpFy/j1O1aRc3CfBSH3yoBeqP
x0Yuy1051G6+NQ+ZJe9/zfH/fmORrH9ZJr/nBUAkP2iu/vV/z8WP7K6pfvxoji/F/8y/+s8/+vYX
//cYfq/yOv/ZXP+pN7/E3/+P8Vcvzcubf3EyBCnjTfujGm9/1G3S/GnmnP/k/+8P/+vHr7/lfix+
/P2376B1mvlv88M8++0fP5q9n8LAv/RPs+j89//jh6eXlN875tNL+i0s2x9/+aUfL3Xz9980+W+W
aiu2bLBA2wbLwG//1f+Yf6LKf1MEP5CFIXCYCoOfZDlKpb//Jgn5b5qJrAnpi6ErqqbyIeq8/fUz
xfibZVhCYTVhVRGapv/25+Vf/jjU/PHNvO9tNd68RHVDtYSp4GlVNEsVlm2ab9cmkemxrvdMKh3F
dEJLoOYQ3JBLHDXa9tWd+cfQr220b09Zfx3qyhimKIqkjxJDReMclW20oG2G6Y+Z+GYivh5EzB/4
X2e5P0ZR55OcYurE31ri7QV5yP3ypjBh9EbjHZys31uUUriwUDIPN9LYu1okAR9pvnQyBECwV1IO
OU7SSOqQaGaEPKE4rUeve/m/X70q68wnk+22ptlXn6s2Cin0PGlhJc0hadBCwSb8eAjx1qb857X/
cwz96kVTcwgVxGmwYV3JS9JzVtG62dZr4Mxrf61ePh7tva/z1QXpVzdas7JGT2yb8PCQEO+6rI65
Zz5/PIZ4u8f784osAz+hLPgyr+5aPgbVYDdc0aCglLcRKmPSlZJd3WOyjMiHh6lBEFwi/f7xwO9f
3D/HVa7upO0jSWgF4yqq9GD39iU10k9m6luf5F8uTbm6f7ohJDLEGMKkcJplcA7rlHO5+cn2Q3w2
ztVJr1IQZjU548SPo5OtaqI+Y6wyzpyYugR/viRkDYlNeMYf+vFNFPMT/ZdnUeiaabDwmbo+b4xe
bXxiq8QbmFh8e/gK2EUDeVwiUGKPuxInrOBNupjftHOs0IJUivYzN+r71/7qA8xf86sPoPdVHssB
H6C/yQ4oHg/FmUrGwjrLl35t7ppleI4+ewg/u+j5+3g1ZkOtSMozxqydYTWevB1gjk1wl53pnNP7
jYwFIA0HbBv71Gj5yR1/d96+uuB5uX81eC/qIg5AWizkDR69R21p/KhJwcWhLja1q4ROvPac/3DM
q1dIkk26H9usuMSjrf09p9+ltAw3nEQ35RoP3/mzq/z1aHw0r67eJOUUgcUOuUq8Ao+cqsGpKw5x
tktzyWHe8VbhsnME6p7G8QkkcqqltDJXn1z2u0sTCk2FnT0Pq3K1NDWSMnpWaDC5R/EkBEyPrHMn
zeyXuTqtzWpmhGr204Crb9CN48ejv/s967zj4FIg45CvFg+qirEVFyp3wE+3mU+RdPA+mUufDXG9
bgS6V5J6QIMopecptipwuY8v4r1X9YzWsG1TR15uXD0pahMNadJN0mLyXsxGWdCeN6wbq91OQJc/
Huq9RVCH36EZhqrNO7G3z0Un2D63GUORnQIc467pwqUxfPJGFG8Pen8s6a9Gsa/eGmQo+qadMMqM
ElgozrRFUP/T3GCs2QHgWX32IIj5a75+EF4PeDUNbLuSIi9mwGY1rIxH4lNA3uNFccZvn65r8y36
aKyr+TAS01NLIWPhbjBo+GB8kB/LrxwIQdv361ahkb/MHvMO8B8NuvVnF/vJV2hfv0wot452xfhC
/TFR5jOzOxyh/8Y8MWTZMDismopsX61lRW6JAAUmi7d0Cf2fyBwb/7O5+N6D9XqMq9WLrtBkmTZl
xRLrvWc86MAqPp7t7z1Yr0e4mu1m402NaTACqXxLAjI8selSKj0mUk198/FY716NMC2NY4qh2urV
HTMKswpoSTPn01NvPHSm/cnFvHdC4YT0zwGublcQqZ2kYj4mDFl+yK2GDkwD9zXpHLkPHj6+mHd3
LK8Hu7pznWJ5sV8wmPFQHAiJBLcAKUx25peKD2ttETwCJMtda50d1Yv/9PHwn9xL7Wr9mDivW+Q3
84iVN5mIF1nwHw5wtV4YEySnZh4gEjVuhgcjLD75tj67BOXtQuuNpbDGlhFiBNUs6D5is49v0rur
7KvvSLtaCADjKtWgM0TiUiJfpl+RpB/Mr/kBwwo4SyDlHw84T7Drhe/1ePMlv9pTlSY4u9RmPDsg
CScdCeHx4AuDka/lpYekTWHt+3jIdzeuVLcV01IVWeGY9XZMUY5yEVqM2a2tHalAd9M3gkit+8qZ
nHSFugg088E4fTzqr6bPX6701ahXu8dYNJkxlowKTJMWY73UoYKvVTzPi7yAD7lX2KTTcyvXyl4O
4L3J1o2PR4ussOaTO/DuHu/1HbhaV3QD5Yc9T6R5V2k9tj/IY0G945SIp9qVsSKYaInoas3Rljyv
I6VK0mM/2QL9Ol7+9YZoJvURW5Mxub39GjLNVyp7gsqBstvfthuPGv9SENd5rxK+w82g8boE6O7Y
NEQXgBDzbEtz7+Ov5b0X3/w++vNDXM2/WNNRVA98CFKZF9Xwe68CGSDk4z8b5WrGUbUIrFTMowxo
GTzCvBECe8Ynz9K7y4NiCbrshkn78WoBikO51saOUST2CZbxTa4/WeHev1n/GkB5+415ku9HsmDa
iBkUKwPx9BeT9knvaZ57f50W/xrkalpAQJ8ocjOIhbdHfUB3xk4EKD8oVPuToT67YVdfvi5T6Ujn
oVoY/EML7KL9bKP/2S27+uYlrQYsoPOd9P1DlD+35gP5Ip/MrnfLcsarL/5qaelF0csEsvLFo9Y6
0dCFkxU73bZZ/NoeO/1TeaesaaN9+hB/dgevFpJIUzWCPrk8kxTO0MIx1H6ybr53A21qtZRyFYXY
nKsREl0kxmhybUVOMrRkLDT8Jjks+4+f0F+Uwetp93qcq51Q2Q3h6M8von4pL5Ulq8A3AueXxiK+
hxmwSTbaf3hhV7shpE6YdTwGNLCDTKm6Bq4Ekb75ZIF792336sKuq21YKiW58dl1AXhfdiv5ERCw
4oTsubrlWB7LeySInxZq3nuIXw96tRS1Qmpqf14paiU/WfhoTKRLZS3ToSpXSVM7H397703D18Nd
LUxREVZerzBcGIPYHU+NnX12G9+rSNBqVH+VBFTdunqQLQRDvZXNS7jrbbL1sBWb0kW8TlDUv3Et
rwa6epiTPMiTvGIgwEVrTVMWObbpj4d459uBbajJGtVDQXHl+pkKgtDTxxxvgP/cGelCVnCaJYsS
41vY/Px4rHee3zdjXT1XutFqmZLNY6VPSvYCJsf0Pv1y5nty9fC+GeTqWaLArQwS7XWO6tM6d6Y1
RJFlch4W8RKdE1ktSxJ+Vv/G2v5q1Hdaz37fdQGjmlgSGwvwO6/FDvvQx3fwncn9ZpirZ0lM5QSC
kWGAdZjxc0E99+MBPr57qqy8fa37iu+lqskAIU5JO0kcU9IdgwZq7Cubj4f6eDYgh3k7lDVizwtr
hqqqGzlUFyNtYaLmPh7kvYOmbWkyIfRzOUpWr0ahbwEHlVyoBTAXZ0LKB4sOkEi39jdiV73kq2LZ
y3OW6bhNvkqHj0d/50TzZvCrTYVAtyIqm8EH9TH174TOtkKcUcBmRDyA6f54tHdvqCF0VVVogirX
e77O1wojRxO6sBWxzC0s9MGz1LofDyLenSGvRrmaIR20liJNGCU7EOeikvh2YY/hreZKP7BDgePr
sdqVd5+fEn69nv7yaJu6YppCN4X568D66oDok78VQXbwcI8TorjyNsBtZmPkUaxiJ92o0CxvVYr/
PTTLl4HzG1k0q48vH43q9TMIDsG2bfT2guOibtIWfnNM1Qkinzqz93k8AuJQB8OS7IWvllZ/l+S1
xxqqmpJtO6NVClSHDcRw0v/KGNCT3ZkaMqAkoOJRdFlB7odXj5CEtdSHThTHM8lFNB5oUUVXxVJt
6abvEsk0pntZEd6zlOY15+CxCNJ7iYdHdZox1GQnF3WP8BwZYK2gTw1axE7bgDZ5CECARDKIQJ2h
R8oLjfFW7PBwNfqtPY3pZIEtrFICY3VRjPl3TwuUejYg1Zva6CGuEruDZKhKIsm+DIUZ9gXA/KAI
1t1kqMgjlMaEc1+nCt9Kg/YbZvc47iQvw3Df63MOgVD/H2fnsdw4tm3bH7qIgDddAvQUKZGU7SBk
YTe8//o7UK9x6rAqUnFfqyIqlQkRBLZZe80xSDYQiHyYcMWXElVNJzcIkOiofRXcUlKWoq3MetPt
RPLVhSaCIZGAwC2J00gNJep+wvaoDN1Lk1rlIqikZweTjVLmNOSr6ndidGQvs8dUUdfs7bZsiu6r
qD6FRkXvdty/Wbbl0etC9mh81Kp8PxKMFzmRON96kInEJlqyLxAQgwJdjPpz5UDLxfUtlINIEP9I
IFXI+NBj/94WpJikbK2KWcqOeDFc18YliT/MUnpQ2jkz8RSiYR0NxetNmtWNqMP526Ea4puDKS/t
K/WaFeqdMBsQBaQ4aiSHbQlJHVHsUQEtXodYBBP6ZDQvoMWsU3SMuO++81A6ZzuM2JUDo39S0BdV
9UozjgqB6RY4vrJVwPpZrkabG+9kiYbwUPafHQ1GUr8kWDRZ16Z509UO59R6mL3Ud5kASvYR4TQg
l5eMP02JhqNQvJHMBAHEaSRlOGEe66BdKMlWp8++eqyS0BUMZT2t2yqd/gKKHECmwHpM9I2pHqKu
dmv90NvvenQ/EdqajJ0/7MG7S/FWsQ5REXAKWS1MBe38xpjoRxb1ZgKQ7/vnMoZyFrzKODR6DL9+
tQP4RivcKrb3vgP7OdtohPvaYiWBjouJeCWjK4d7BL0GpYHUQT6NdUk+0Za5TerXzj/HMpFoet0r
v90P/sGugB6ifDa7F3/4QS/QKm6Zow4pN024Efa2zamAqIjt4WjTJGZ9iBZ5lj/3SjOQr4b6Q2ry
ZYTxaRyOpg+YGcX6GO1VXJwSTAiy8vknYUSOc8jCZMoHlByZ0xCdhiM0OYsk3Y2sTwlI+liR4hM8
D0kFBcufqHDiDrl/BlUn4vuxe+vET6yva5VOKsVTw68+fgumF7MjivqFJ7C3sbb7TzYCC7sYeZje
gZVzzENZcCIjVl8tiidVemeR2o3NR4WO4w5wI67kRMYfTRQUyEQ4kcCmN0PQuVZVXseYWtrUV5Rl
IltuIT0gCvF4rV2jozTWZd5kaYSJ6vowRusoI5n/qEa0JyA1zD4Gf4nnXRuoJoG3DutL0LzCRu0Z
iNA0k+8s+6OFaqz6lo2dGGnVDnCLhIsyuUfcpat7xUYvTtInYm6Bk1KsLfVxcJA+IJjD2jp2UAIU
/K45+HMkWFfJgHhDYCkpFhX4L4luMBPRozZy1P6uZg+0dVb6M5n9uq6JIqkLA2BMt9Dx0QioDQA/
kmLTR6ecqJyKpvHU4COzFhE3pQlzdA1HScKxulb96yT/DCAig/bDYjlef/T1nRQ+StVVHQ4iXvXy
RjMOKDckksGyqxDatwCzh9ju11JDsOKq4dimYIOH9DAvsJ0eg6z2NmR7s3ftZk0+3MpXtC43xO+b
6MraKI/RUdH2Bp7KfAgb7VyhQyEoKxi3WzDlx7jgC1CiI9iE1sdT6tSANLaR/myWZ4aVdKLAVK3L
5mOAZ+SLD9pJvgtgWhzsTPaxoaPEQeSpMJSIwgGb/9YWtSf5SI8HGkDEvRmQs+AYqqo/UvPLyBNX
TCrED0GSdtM5MsaaN/BYgHwfk4nvBslkgPac1v6VUt9ZFckgGrTDh9C/9HQOJrW1DJS7AuxQ79+N
prHOtMrTfNgRFUw3kJ4lcIYxTuGMMGiSgq9MsczMQz/cFbOxLSHck5PRYNFWExmwhacPAy2tR4km
dtasaUjxYY6aG+YxwEpWi4uY6fKNltxn/pMSxASGbU9wv/oEBARMOApZS520QGi+cADyUOk9zI3R
DfmGrNiC06IZ53560pgk9SZdxb1/HIbW9UXpJsNLK49uwHDZMaKRyLOH52piOFDTp0k6xxAQHfxV
YbQ0LZhb77oGLjhXX5zgq/a3cYlRIt8PsAsMOoqr8E4eoT8r922H/NKk8JASEZIXwtHaZ5tAOq6M
EnPV4BAwlvoh3dYGqLeFVIKbsgkIP2k9HgOjncK9Lan40vQxObfSpRcCIKv8YObWwqi6z7bp7nJV
desG851hDgtfzsqdmZS7blIuidwfbd8+VV35KBHPtLtyUzbBm6QFX43DODV0ESSKMqUZVJr4nhVI
cFLPJJsWR3wbe/4iwI6uetf6aR32wckMs13syxglQRtMQ76jBNCpoJp7QqZadi/yeaYbp2CZ5RND
8xAfynJa4EDZ60791bcEt/9C1GA9ryFx+NX7xH2dw+vSoD1ParFTtPhAg3mnQaGbTqqyT4T/qDTc
Fyvd+KPJIQ/xIX0IvhK60kkTsXiYMAvUiO+OTcktiI8yVKSkfK8hyVbRa6Y+wmEGFYlLxlPbBX2r
tPe4akeOsMEORFYZlRWNHu13oWGeEB+Meo4BMus5+4aHautkZbNvVTn45hPqRCv6cCw+9tPQGgu9
xG27rHNyuu9Tt8J3HxrsgZCdOaMnGQ/6iwW4J057dzTOAP6Z8Ar0ndou7x/rByl6kIqLEp0SoDOf
2VtvuBFBS8Q+ofHIxAIOwDH3oQVJbQ2PIn2CrWoz7lDajDzVAim5wjlKWmnB3/Szs2LchxgTkPSg
KXwjP0maMqQRbNgX9gl+CJGOZCYZWkvdgDnt8fh17QoSN6U4Gpt83s1FWO3Ql9Hunbnji4p7mVZ+
mzy2a9h4rO/mSPgTHrJUxuvjBshB2SFjjBD5zjIBU0B/wTdB3J4MxKIgT8mqWgE9oZ4NtN0AJ7vQ
jUh/UhULlQdf/wrRcmugxXn/VJlf9aIqu3FYdpWAGo3meXR14vvmt6QviEOXymtYPGTWO/G2MigW
cf9aIEgYIN6gGuA598+62MZA8iHR4opeS8xxEwSpySdyy5io9s1rXcJliDY2Z20FtLGM35T/23An
IY3E+sqK6REpWLQsEQywiutBJn8H7Tue73Y8JND7co5Wx/eYbDZoPqu+YAPq2vtB4LqhqXu8qNOb
0256aZ/WL2UDYcv6zsPITc3MbTlDNCHXWXHg5XFCxoZ3GeyZFYRLvFJ4RDh5VlhMdfvacg18MKQh
ssCTOorBLZIrmAQwtGKwKK6hrEporXvfWPV35ltXF4sWrBG+LNxC+bJ/oj/dh/M968sV6K9QHBvU
47w9iBqY1tiuN63hWY5Au6kuVERWCSc1un5FROAGduklMdWWsF3mxtkWYHYrnQGVtRl+5/ZDZqXM
lBrCohCsbqo5vQ0kyyLocRf2yqY8QTfXq7WOU8fZD9N6eCaUpECQpVI5HRLdq/WQj0IKgsQnzKhu
8PgSAM2Sp3ND+76RvmY/aQOpCEX3IlybexhBZuXFQGXYkw3sijzyzIQ747P2Fl709L6ZPKzhoeU5
xZNtbcovefrsEHF1C/5NdpwhKjl63R9Zcma851SHsfx0hCiX+IyYCNuBUe1+InVPusDga1mwhsyH
B0v8EGAtwoe+OJGkTk58Hz5vQ597mfSUUiaigwykO75jDthSTp5ARHtkiSXbRTkQsdSa8LI8SK4u
kaVjvHySpSOWV5lka/bSMFUUqisJXsW18obmPdAWySX/8ZGZEu9e6dORrv5wQfwFgfA4EWbaI3U2
zjzUTkaoeBMA7frBO046QJ22zkt/TB595RvesGktbRI0xPDxf9d3gbKle9k4ZIQFgqWhXlNAIWjI
niM2WuxCBXMboNKdRvQMsx9dh+ZLKN4NFvIm/mYHmdgyHjwUgQ88h1FxqPo1fO8AtJN1pytQerZk
nvrxkGZemi1jguX5ljpJLN/zovTlGTzwAFKo8KKfsHmxGbAsXpw1t535hnaZO4jAyIF8+ZrHzwYo
SIHG5j6Cw3jO5sj80X9Vm7eMIecNd3d4Seujj6e9gODKVLoYnVcSXK16AnAIi0NjlxfCYkqno7y3
MImUbKOQe6C4LEIdwuBVkbwIzAwa9Nkqcy2bNQpwz0AN066qLyQB+dlK7tR8FT3Hpot6MIZfmN93
D0W80LM9YB4r2ct4Z1oPu3m5F/Gzysx27Qee9rWiekC96wDL06blr9/V3+NPm28VmFCM69VyrK9J
S632LpwD5bt6OOjJJVQvGiFT4arRN/+4uivBnKhuSOZv7XC0MALFfYNWCHscnRgACSZaDpmREQJT
kOV75ejnB/iTydbOXoAkd2Jpq0drWIJDZ1LDlFgn17jTF3lluk3xjqlpVjpSb5pMXnB5odQ/omh5
yU6Tc0qtQ/0zN/qIYYEEF1uQLc1J/h5NXLmsQQ0gDawIelKooAjXbxKeMbFiOQBrHW5aJ0HJhKxF
KlDRXRKvEy9EJRC54Px0JBz07xD0kGsFvZeHdyGB2CKGumVup/wNGkyJyR4fQI45aNWwufmKi61M
a2izVzG1PMHvyKtFet/Jh0Z/bKgas1pTyau4jXRVWZWnUJkfbem7DbdT/5M3j237qbcnxlnlrVaH
BTgzgrcZL5JNHsU6R0gni/t0WNvGmyR7dffeycdU/9YBWgQ8m+70GDCa5nA/Dc5hGrf8gKzcCEaY
ldwssKiW/FvY2RKTDfZyONffaXyoJw94yBPeouDIANs0Jy092+lOgmskMLhMTMS1YOu/AbuqRTE0
mue2Xo3luUG9yngwXpWgXGXjk1k8Gv13VD8m7WsXXjGdAd3bp+JOk15L04vraxQ8x9LaSd9ie6Pm
+Knyq9Itk/KCfID64iKzv+q7ov8aQF2Ls954frBrFN411gCtI9yRKQR5FxUUqZ7ZQZ5Dip8Xo14M
9jd8sNo/lhkrm41+sSDPgAQgC8UDbAPzDmBOf9bQyk1CjlDGZqkCmSz709SeJoDZYtqDihsdMqvr
1vR4hAlZFQRXQ3TsUOBlgw01JOt+AbN1ApUBhvdRYzJWLtjPzOrVZBc0Almt9zINTmLysGL77L8m
MC6nDu3wsA3Gh7h7slGx6RQ3RvVQ9xe4UjOQsgRDFsTeOOI8NXdGgG2aWZztcrAFIxP3yES+Dc4k
zWqPNptAEggreJlG8dQd8V9X9Ukg1MM8b7NNHakawPqoEPFldD8l2AHunJfS4okWyRHiCVvw/CwY
3rkRIliZZ+icXb/p2oeJDW5yhwfAsXR6R9YByE3m2miCr+S1bDmWbLoTZvkvNgdtBJJ/q6DqvsRM
Jx8YcghXiWXIuArtAwG8vWHHrMGITRft5FUOIz9znOyp2XLq90XwWQL0L+R93MwzgFEw/NUEGdfa
FwbHCKiTOHG+BArezYKN0p1oUgmDddIdTGNBkA0dVhWTa3fZiBpHPT3MqBFcq9w96TqvuMVba377
MMji1VAScOzrXV5fU5Zv/XCPIzFyPOAJFc4ZA8IaOnFIJot6YLbSqMZ1LrmzvNlYLe9NsIjeywD4
+p0Y7ilHASlSu5GffxkhrobqszPe15Cj8xwqJvZZx9zm1ZL5nNbmdoIws5ealzA5G/FqrlxFgHTZ
0IAV2Ro0pdnZRzrc68xgc8FU/4oD381IrYmS5hzdLUGqjdTnVnH01Y9ATI5as6nQmgN0wLibfqL3
0XOS4B4je/Y2PAEpMoFuOasEA0iy0Dfhc0nLOldiiRzC8pCe4dEjOubOyeDS2hEpUQMZp2Q2dwPT
yxMP/CUybb04SfcshCpaQ3Glsy0C4ZltC8pFFwGlrO42IDpHuFJ4djp00y630NKubeYFb6Otbs3m
rqUUqhVPUQhGFij8QadYmSp7Mfjbrnqsd7jNXKncYgwn8AJTReU2vwXKhXTvogpOJfa2kApRLd1p
YcW6+WggCh7BeYBTrCBan0dnHaf3iLRiOebLBtqUMcMFu6S+zHXgufFrgX3HhOjorwv8N9DuqMXx
mXJapHKXBZEBigBgtjeAVpiW0WfX6guWL0Th6wD+x0r4WzBlrO9ATsXTDp1FltxT/KK5kDUvpTry
4OlSIc2rb+vI8/k9BEi3bR5fu3f9Hti/Ce8Kfqq8nlCcpPucyqvLbt9kOQtxKfZyeNa8w/0C8Cs0
Yg0QL6XTcN1S0y+TowJ0UT1O2QtFUKf7mmQikU+97qqSp+aeGc3vJR8oKpeDeYSqMlauiqpbeerZ
VVGsGwXmvi8JxYxFjqSGQotD/E5SteU00YhLnY1g62KiVsogVI2vBkU8qvMMMz9N9xZPm7C8b9lY
8tr5PzQfQu9rvoEwMLFILKj1pY3/me0tQlIWfNeEdRpy+wGci8CsYMWez3oLvI7MRNqKq0IJzG73
bKgUgcCU8AykpGceH0BiIFIOtsGO6aXLN23AzpyRjG3fXS4oKq37t6pbTBhdWXqelWQ5QbT5lJBc
ytiief2Sn1xeaJ9OcWJsapN1WnoMqAYY/WIP52pIngS0uW4NtVG/6PGyRtuUepwOBNWDwl6r3wrS
yuwGH+gEkVOX0at0VmPuldVW5xm0lr16Go21xQIt4FtYsQnN6Bsxvkzcw8pnUlJ0Kiy2CJBsGX3D
UHejJnEnKrqTBugvgb1GebOITyq795q9IdL2IVd5fMViQFQ5U4yvLSAuOE0GpzJYByzsElKzzPT4
qMTDhw4NI2iH+57/b8uTAORZvgfzkU+lYk3Ra2PnJNYHZzi92zbcW6Nv/bWRdI+RjTRQtWRzZeRt
7HZGpMpojwX4sCSZlG2UIMQZ4yo+50HKrqCTC0q5hmx3AfADWZyiURrJ4sf8LYfjkww1JOOtLu+q
inT0ZMRoyHydrZme6OPEbx9l9VaTayjvdezjbTHiZKf3+daQO0r1wYWcH5qLtNuogbhvmqJb54qp
7nWZir0P9oUBXboaGXoQB/ipjoC96Unp5+NSTstVYkINcZxjZWD31nP70eJ9gXWxG0R0kUDcpKLy
Eo3pQKWaXwueyyqR7yQpo9mP0nwdYAQGircSSXwVStIcMI+cCG++tpr+GNf1LtP8bZU7D+1EkTKZ
WPfG/TY07T0ase9Gm1cTSWWgNhkyT7Fovms06bMNup9IKhmugogSvSPvnFHmz33MSsNQfbZOla6E
03NIDfbeqtv6GVRO+qKXZoa/iB0lCFsoJPzC5xotLfAXn11Xj7A35gcfQ4mnwoz6/qQ1BeiCoi3b
qx3pyjxPcHzoiVHOwUAh2Y0/816KgkMfTL21E5oZ60+kKfLuPAwK35NC3Z6BSfX5bce0V5ULaJ8Z
iOqkeBtySS6UR1rM0lZzU72s8vukGtmf+D0SHGIrdvfBEUHLpC8psANpYoEmZvmVTKAbRuSCxkfh
uHKc6B9dGqvsU5SaycqRFOMjtzSp3QdyHkUrUYdUVjvLgPivTlF9aKIufYlE6wyoXEBUAa904Ldr
Rkb/pJ4bifxTpVnMeUo1BeyX5CTvd7WpSu3S4UwSzGSZt/2pD4Y642Gcx9FM6Sl2pUpSKMwsXVtw
FOLjYokc7hNrLog6zAqw9ndzODXd90E1IUNpx6qiMNnmTWAOLjC0fN6r4/9S7/E5Zf1TmGWC3Zbl
DMI5VenQ+Vtr4lHZJNbon+0yVKMPwnRDypkdXr5Fw3EtblOH40wakodWh8hdZBhq3XCMMMGnjpbP
yxDf55tgkioSiixhIdOFR0120AR0hCqdhLK1fCdD9CokO2E/JWnCCF8VhH3DuY9Uv3oOLN1PK/ZG
RV3by8yvq6+8ShRgPuC3LHhWEMg2Iu7qz6lD7bausHN+d0rc/dRdxAkhvT1jxks2yBlbrS7K463m
oIAnJS/ZTk6xUWu6+kuZQhhkfqP42pelJlhyHFQd5qqQQ+TpQetIKwLxVuRKXaTjJlT13nZTS7Z6
VtyVFa30QSKer+UGRo20k3JjW5lKsVGqNDh1ERGklWU3dDWaPaswuae9GvlUY4aCcL9DQWHkiUbv
RYpxcse86ICZB9wg6tQjjLZU50lYZqIbQsBOPdYNp5nU+GoMlgN6S8Qq0xqY62hlRrH/JiJFg408
Gv6bLbfKV9kbzPwiyrAWp/CjnWUBsMcGd+3jHdEauVRPWQabUGuYv4cxV91cDNGuFZET70FVwMdT
y7TnKEA0TeROUgcBzPAjHGCF6fs0jfSzETse9LEA0AfXiGJ69FJmWvBRaOCTFo7sR7nbBampfvWZ
3ZTvRaFyUGDLZu67cdDQJit3/Bf37pQBFWzjMf10tInl9aTHjOmhpUjvecZQTYFBks/IBSBapJVm
RBsBBNlAidYLQFhBH3FwI8ryuR7btNtn5kBF1RxqFJk5H6he5jyA+X2rZRDFUr1NAi+bWkHHQkqe
pwTEmICp6Di7sFMsNpDVlbRZSE3ROJ4RpBRaqlhqhlVYRuan32o12Na6NxTYurIfUmHNGRe1xupe
5LAShVekM9ZxyDX2m1U1cdYZGojlQuw4HWA9ILKI26u7IRyVIydckICqXCva5VBOFHYNUfJc5zFd
B2ukQmPliUqZkBB10aitYeZSx1MYQLT7VK/xFVhqDf0Phmt0NSRhsvIqO6rKUltlJbOOboCNrmUj
hmArUMAxbBWjp9ZiPvIunOgllTjDprhO6/lVlTqsPo2CRC4Pu63WFi2OmYFOjKdqKlVKQvWYcqJv
NeM16xTPTBIJTKE/vgVxOB1po2p8iNYOKXcBshC6HThW2TVQ5xXeqHcKxPCMqX2jZ3qrPpj1kGUP
Rm4PiKvN1JhKAZFsNKTXoBrl4acOmA1OTaL5BeqbMeN9SoRp9JwtOubHoNn5cCDpV86b8WBqlEVZ
tixjwaDbJb1uujWwFTX4KfPeEWEpNkSUovbNIK9vnM1Si2TPELIjYWIfje7FCto6wn1aY16tHc3P
eXKnXlkagLlyLzXj+Kp2iUW5hNuJF0VvWCNMhSOYrFNoxexOBykAlIxInI5IFc3ZPKb7300zwnXL
TAjKLvzXLnerbKBM0fpy6rhqPMxuNLnAKMaXnFqLEtUtOPSmgZAiKWo6LuMscag3adBnN5rdU3RV
pAkBFDdCUza5WcoDujVfs6mGix5DpV4nu1GLgmg55BYQPNo/FGDxtmBYHDUnoq0hHmmyzdpeBOPe
thPDph4m5j6NMaBB8qsJbIEMtBz5OUoWrWYxBQRqOUoH0urzQ0zQOvritgbNO0aIoPuqLNaRmyx2
VNQgos388bv3OdbqXWu0IMLkhj/I00pIka1v8xLoboDtbIyMz6pPKUdnQoXIjqYFGXzJIU1o16+Z
UXbjDMFDzvQWSkX+FSSmPD3EU9Nx8gNOHipR01SWN2hZA5O7zyP5SY+1eHgI/IiyV1LaKC5ysDRw
Yi21dV45mFR4MAIamOJFnkuQwXi24nEhgDSNXh3UbczeSOBmahTdjOl96Or+xYwy51luB0p0jpw4
Bloq2nc5f0yL7NLbTsHJEbT3RaHRgJJn0YA+xaqLYJWRHiY2wm8QeqYFX8p1Ao2DLwzSKTjy0jaz
ZYsE8KOA56guRD9MKScQqW94sjJ24Gh1o2EL2VROsu3DvoOG6k9Uo5uxjGOU71rd7DXVHrNzU2qJ
s021PLAXccx7D3wlHpulHw4o88yWLwdsfdIhUTXTGJ113nFYR9OWFMI+K+0Jqp7cO0tpCME/687E
oUsXigFirjHiDbFHOPPI5iSM1XLTDBUltZKyzxTRxXUqpTxGw27npXQppkQH6osQyqaxQQlDju8b
R2nZqJsVzKyeJ58mS8sd7S7kUCrOpMfWDjs+g9w57UdWS3mwmtAU7zCpVJy6yxNut1ilv8Nv4nkB
wJh3iipIlD+10vo9ayFgzOzckiTrV5KCtQU3fWjl3mQbPZhCJ6/BrFkaZGxKIRksMUhG0dAo6rIO
4rr/suRJMuoHZ5z8QTmQ4R0ovE5FH3kSPIjgFKlBzxlIV9n9gxkXsv+YNwOcLLvrTYUnJpCbS9tk
g3aumwjQnAwLhKO4BI53sbdNsxBXG95vt2RNIpwz/qDeflan2nqIC0PCH+3rFWuGUYnvpjAuis/C
KZ1qJkJPjUdaapFqvMHnwlZJNy/GgsVUsApyBOrLtin0ZNkOEqJBWdaR58aTmulbmxeshrANXGLL
Yzz6eB8N3aHpPLCjlLLC6OM7T0a0DAmTQL2eithXToWcYFBvrQEfUqHDYcRFoujnIrCLr5E92Uhz
gf4Tq/1lGmPDDaOGrm+VqgcLr1XaGrKxIUuFdKYtg8DatHHeXp007xW6X6Ky+QkT1pKrfOxazsDR
WJvLNghDNprhIOk4gAJUWSSAp/yO3ZZVradWjhovDyoeG0MLm2ZJLAAMW24blbkRIzzqRWtGTcYu
z9LuR0nLqj09jZz7DlPBcknia9b3kZ2a1kGxG8BJVW/pAD2Cjg23w1oXCaqccJLqOPaAikm1KgpY
Cr/tgodbL1wnZjlNGU6vPnuriDlurmPa0KLaUKut3LYgygUvaOUpQwhrNAlq47XuSl1dq71k2G8q
DjSN3rcxySgLNzWachqlZcer7HooWA4oaYYch8EZ0nA887szLU5KOFkRSqIhSUfjg9U/H10yWnpl
Jl4/tuZJkmbjQCEWiTfKSV0MLGD9RoqadWGMrYPjqpzUWQ0/hdVnkdaxeBvouqnOdVBMLWysGG/a
NTGVknI0ewRTemk7qekumq3xz7hJ1UvdY+aYBVVFpdJayp2ymSG6D5XMd1GIoldOwAa2XtE5lBZx
8eQTDC4VWWyetsA+cmy73XmsCyBbPHgFitmUYO1VNaYmeEYB0qZ3le3YBlt2g5pYb9o1PSCqPLD9
+Z+CtZmfzEcL86g+Lvngow8ntrQPlcyPrm1JH9WH/2Gi96uKWsSCJ7sErlyZvLmix1LudrrQHDeK
CuBbEQOs9Es/7F89t3/vydV5LLC6qibjrKIat92wUa+1fZISge5ekKQgP3eD5RwYRMATXVUPyKz4
pc353y8Jr8mCzYSl85bwk4K5tfM5qpXSbowIOEOf5/qryQU08sCxxfdv8cR/dvzyGf9zwVvcD6Mq
25WCC9JYGiSWW3bS/zVS8tdtNDTLUGRLcfRbboKiKLVmzl2BsWVR0NeJ9FGgztJ2ZGUTSReCT61E
/UtXjmqVBZQaM7V6bQ2BfePPHc63/d0wLnSdXwDYhgNGyZhvxt+arBsaY1LRsdafaL6S/PG1bEz2
aqOtLeBD/oquub23f13OBOth6sDv4HD99+XGAoOJMl+OJs25CgHCwaVFH0WaVHHBNdKq2Q3wy/3+
16tajm3JFKaAVdz0cPeiS7pmyLkqlepe2fvm15/v4j8yZH99rr9dYb7Nf7uNNatIo5cLfTEYy0gU
H/iuieCFtHcFseVNApj4FLfvlR8eA7U+TLW21SR88au+j357YeZUyD/e0f88XLe4jDadaqcPebiw
cm/yN1r2F8ba2QGSWJvnP3/u28QDz7EjWxCeZcUwYabcpG/iXNYy1MiU8nF/FSgWFRybYbaWJIxs
pb9T7d9AZLcBpv93RaY0k358GbD0f9/ovhhiibUyBKm08RyaU0b5bqJFTHsyp/KXd+Pfhh4+3n8u
dpNgoiFekweFi3FgdPDXsweN8JzutV5JryZHWSvL+/MNvX1Sbz/ezQ2ddLp0KVTRwlN0ByQq2BX/
r4k5gzylphvEY+z5K1Nu7mAUj7nhRDE9w7VlgQFNxIGZu/olVXn7Pc1XgeBj64qsE164nSj6QRvA
OrfgWiblzR/fI/klBGg5t8MmHFr/+a7dRmFuL3bz9qm5QhXC4WI9/QcRBeyAwmfP6fCfL/MPbNrt
dW5uXYMnbmxHrtNhKKtVesRlKja9sc3oXuFAQjbPoPfWYdP/9iT+9glvn8QiV0b0YrTd1UvpRM3e
jb0ZPkWHjX1R3MDlVPgk/4ZU+Qe5gA+sOjZzlAryz7Ruo494RqqyLekemcl381Xp95g2NBmH1TJf
6x7ghvk98K9ISFbY3/Tt3IC2/e2tmL+/v49ot7/GzferWUkYy0nvc5ZfkzvPbP9Lthp5rWeJgrRJ
sda/fNH/cruBHdqcn7DosG3tZpqS2SGiSudzoy17MUPSWwtrVbLuSBczPt1YxuaKFQ8tNn++8O1b
M08jqqbqtqxqwGpux1NKUhHwZZX2HltchtS/yl31bYVu32ToJB7/fLF/5IP/uhrpKt1i0WlSOv/v
sVSwIPCrWtYX8cHGmxtBYiAc/NXtxlW4qVx5/3uo63Z8u73k/Od/mycl3cb8GXFJv4Y3T0VSLZT/
j8letQlqGTbnQbZx85KODjLONJ50IDP0Dk2mTv9hfvnzrbud9/6a7v+2arq5cwgA9UQqGh3CdFaw
6k6dXa+KVdJxss+Cb3D9PjsLw/nlo92+B39d9m+rjJuP1jVGrNnzOoZsNQ2g92Xz6sDRzuxfgoza
7RLirwvxSPAwsubmNv7311QXke+0Lcu0QHj9UhxVihF3Ym9d/DVpml11pTmJ81CPSvdWumtmpd5C
UHxyw/cRh8/Cxw+6JF3uZe5vazn1X+69SeJbkTW+W9O8zT0mKZvgCq/IQvxon/ZufDN/rJd6iTd4
OX6Hn8qGY7fl8ENbZHqm57w4UotZ0ivMyhLb2nL85ZW9HSq4VZbMBMdbZJA4vU1UN9OIXrOjmTur
qw/fjr22ZwMpdP0XaMA/Jp/bC91MAbnv24qVcKGmJMSfIJPTnFOcaRc7ROFhOhtOf+mBKh1zYSv2
b1f/lxf3vz7mzcIkmM8Sc9LIi3GHwXBTr2kLCr6hvS1mcg4tXI5nXf/8kv0vaee5KzeSbOsnIi69
uTiYH8Xy20vacn8ItQw9i949/f1yz2BUxSKKR7rA9ACN7lZUJiMjIyNWrHXbJPXCSyf0eCXRPsJk
qT6HxqdKGhcy5etoq/LosRwYfzWYYKZRHoVu3ZN4MUCYSXkReELLiGYA6uGEIJnJdM3t9Vx7igrh
KmFd5/lsQGhxuZ7RD5TIZi5zhWrB3o/jvVFHK4MC+Z+b4XBYJrPIOvQ6ky+VliUvRlqtwGt2Vlqh
G/GPjJ77bSMzDx5RA9BMC14OWXfMyWJ4UAaNo7bGaiyZqwJy8KUxYcWnhSmlY3anx2qyVph/clr1
U9g5lPyT7+MpfM7D6BcS7t9u/5zrwHj5a9TLra1rPY41mzmLHjBkbPUrIBpbtWXKgwmw26auJqJN
ctTzlU9ifx8aZklBj/0FgLYDaesKYk5tD2B7fTpE3zQ3Xftbe+GrXh8G1TTpvDKDrNoQoky+ahFL
kO8byEz3bewzSFJ+sFR7iW9gZhuBmJDrmVR2yPgmH5WpZFquNQcijo07FQn1RmICoA+eJCRAbm/j
nCnVdhQbKxSDp5mO3puOVhqgLk+6zCAhfPGn73V7r4TPt+1cn3HSKVPWVMoc3GVXp6HOPCPxDZ1W
dI5oASUrT1HpjzZg6kMS5jEFpnzb5BV9pDDH2LjCzDpfS51mILVBl91vNWzqnwfpY25/jDJQVtJ9
r21sOulDgHo9EgFa9+W25Wsn0UjXqeWgEaLxvpt8v8gc9DqLdX2leXRlmYtDlNGQ+oX1qTN7+pYW
iJIcNKlTX7SkWj9VzqCv1vUaxP0BxgPmcP29sS3Bvazsg7YzjvZn+tXNvYHAln5XPKdrpOrhi/2x
QPcs/P78acBewyUh4y0wBfF/k9NYRnLXjSq/pc8rwEQZ44sN2Fga6ie3G0CWd0207yzETmPf/FNW
PmFcVRyaWSb7QMnlMuxUvq8FuV2QrjO7KdXfvPr97Q96xWfxZkGXyWcNWQPeK+6Us3y5r408ZVpO
F8hj2AIYw1YDF7CwK9hBGRMr1sXnolzLWw2652X+g7diwHR7iQf/tS+O8Zn9LtSyWI1ZoSYk+Fz6
A9nB2gr+8yzYxomrfnd2AOo34do5FPuFxc/4GYEI6h0+MM489bNaGQgdQULOQYuxXIV7NBa39Z3d
7fq7+IEhibXiMhHwXpL2TCvdNn59WXO3KZaOS6nIAkzvN9qhne5HhrrSBqhXUD58tZfIhq9DIGEP
TB9vFdaHA032NqlyKwYgsMp0sLoOLmwe1ao81nq0cFvPWoK+QhXMP+aVGkHdREGhyFiKR8ONUMEE
iwRtxtfC1BYIlGfyAk1sGzSvbwxD8sRhVcvL2xIlwJX2Xnb7NYiuaB1AHM0gFvQBK3gD1ku0STOf
Cr5mFfZhhWczFa3LfSw4l33bctHLPhOfirQPeTcnS8/KmT28sKJeWrE70mwzxwooii+WPGwLRpta
M1k79MX+2PcuTE1iGmwjfWr7mDIQqmqbcmWo31Qp3d22ch05gbNxqkijHY7XtCgOKYmeSk6qMs53
HJCZk++7uD8YPa+36EnLH4byz7dQWOTGh0vFNnjPXG4hxW8VYdBE5S6GnNq0Hkor2unjO1ATCw5/
xR1jUpUmsTeEkJWqXRVSMjVOooYklMpt8CFhZuCz9+o81YfKPblK82yvmfDcDhIg5hVtpMd6t1TJ
ub6KL36ANXm8JMhzi5YcMIdR2yUwxMvQl9z+gDN5xqWNyX4ifDogmMYiq00LunYreLHpFVk7OtWb
Reqw63e3JSoCiulwsikKTsJVSaE3NBVm++L0l1k+EzsQon8FCbpWQAbRSV1a3vWJE1/Q5oVvG2i8
TF/WmSRXNnAnwMpQmYBM21cwQcgdiU14l0HsEYqk7tE0s5+W8WIlzAs34QcLNoIW4GbjKAvn5aob
gE8RrmlCQghEcWlaeABJ1Fb1CCBQ3yEnGbs2TC1bB2ln5lnB6MNWsCgCMLcFGiIPlGGJbtZURgbf
aeGDE6O21umfkVKT35Q/xhZMIi35BW+6DqN8VVADFl0Bkse3VOD8qnfaaogNQJveq36EOktyKXhu
1CfpwV75X/odxZxitXjHL1mdVDWsTJIaxcKquuvXtFz3BnwDvKWGZ2Mn6tr6p4hB3MWm8vXG2jzF
db4nyLnrvKoyki6vfMzqO/PooLXL0AkjtU/tvtz0GxCxqEYyJSnfL3/T67h7aVr8tLN9TjLbzvwO
zjh9Vx+UvXkQ1dZ8Vy1lT+KWuEzdbBk+WDrMJkpEV7SFsCIqoaII39n5ezLzaO245hOmXDd7WAp3
c4s6NzZZFDwXekaV7D+Lugt39cbcIqq9dAavg5BYFG7qUPuDxHkS8tAd8augxc7gjtvsXv2Vfzm9
BFtzDW35ut41QH0OtQuKBRLZze0DMr/E36YnCUBFIyvtoNJ6209UvHfdFsqcrXW4beb64rhc4eTy
b0wYLjIdMza8Pe3pLq7KpZO+ZEL88zMPzMu4Y8IAE+0WkUV3eCW/Nw9ckhvNtbftQ/ePupROz1zI
l8sSceDMJjMOidYM2Cw2yrZ9jpncGw4iwIDcd9V18pjQcYjf96/0uKrn9P0SCffsmjW61RqlWs2c
1vr6vEvDaBRrZv5iUJ7j/tft73YdyFjgmYHJpiZWpfSIlI/MPEsvZZ/tyxrSGND9t83MJNiXdiYb
aWZa0EUmdmK03xk23PlHwec6ih6gq2+ZvF0IJEs7NznaUVwyKfi2MI0cntY3A5ILa7p+6F2uSfzz
M+cosrSrRo01iVAlP4QvRglHF2MKq387ZbSRvnhMylZuZ60omt42P3uwz77c5AoyTz6YNQ/rzZAx
JhDcp9lHlSfZiQFJRXvR0BH3v942ObOntmFQqDEFoukaRgV+WlOCflw51kMIsYfKpMxtCzPueGFh
8tXiHk0JIJoM8cV+u04A62/LSLfvMrUzF4oU4o+aXDS8XinB0LCk7jV9fynw6cmWVI3o4TIVaIdu
WjzUjBa0ytK1Pbdt55YmIThByz0yopqB4PxHrL137IVi4UxHlIfQ2VKmwbcjRbIDDJRr6b2/z9ZI
E8iHaJu6xbpbM/PWr2C6Nhf8f34DCUt8EyLTtM5hDLYHyycb6BU/QAzCwwKgVPuphPmCU8x4um0q
dFLoVOkscxI7BLyBsSDBtNSbDDtrr73svVhMmjJabbyqTUv5LqjXZpd+uO2NmvgyVz6iWLaF8gJa
fdOnn+zpDVD2HIeHSJAhGwfxj+G1PWQHIbFDI5GbAOQUuubdtltrH+07dS/t9KfsLvjIA0Poa72z
1vLdUjidiTy2hc6UqlP45jROdiQZw8GEUnxcdVEs7eXMzt+nkIV9H4w6ewoCcKbwsmSje3s75j44
jK0yXSehXzmt0/oU1IB1BtwVjlm/OIpUPI5V1z7ktszkc2czq3vb4EzaBIoBSnbeUnjZFMfR1k7e
+TKko0L8ewyZfnVgE7KYrzC3QI4fGc7Y3rY4t7E823h6yzxeEPK6DOm+KfeBL+PTaTSATx8D667u
5fqxynT5V6Dp3X2p0i/+C6N0pFihQ31hesm3qUZv1GzGldLCTQUlYqnfNVD86Ix/xpS/blubjRb2
mTkRrs6uLZjGJLk9YU4Qx49r0+3VN5E0aCBEOTb6mrwGD0vBYi6w2+ysrSH04IAwvzTKzKJRKMxQ
QX7QwehXWCu/a9qd3sIWcHt9s156Zkn887Pl1aOhdrmKJcEHlav9ZqSn1yRfk+7ltqG3rH0aHZBy
BfxG+HOumH7D0DDyJiE62A/Fx3BfbOLHU0hjLdo6G9FLkI4ONY3Q1ZiPeqtzL4EK5i6W8x8w+ZIl
4PnQFOEpgjnOt/dhZy5s5kwlnQLl2Ron303XOs5fignrPZQc2uf4HSxlrrSBjlFfw6K8qV948W7K
xUrUrJueW558R8TMAu9td+u1QrqfbNs79Uu9WsGTwxNNWjMbuZRSzTnpuclJQhfEY3OSchabwCsg
QSdXGxkc4z9u+83iyiaZm4Po85gUmOmQN4Azx42PYFakTevaK28V7fNj/rAISJ+7RIUcAM09+gK0
2C+PRZwxApWItZVq8aWhqu1b1cfCSr8znLf1ID1O7BTu0iWq9rkQ7oiGO2deo684SU38BnB4J1w0
D6SNf3ptw+jFyD5GqXrng4wPl1Rvr7B/JkXhc4OTM5Fn45g2AwbbbQGKIHDNo2m7zncDIFywLtbN
Z+/J+VWbFFC7z9JL+oP2wiIedi4Gnf+IyanRwnGo454fEQzG3qyDdTAcoPAqrIW+xexHPdvdyRlp
fRAVnVgspdT7bJvuGqFjuviWmnu9samMZ1NDBf4+rV+0YxRWSfZmR4GtbVMAz45dZl122jfj1YMn
z/3TcYZ/f8ffJtVLfw2bMvcGCa5IR4cCcthHsbpw7c6fw7NVTXxT6dPa1ipWJS5CRNrLD+2zdkev
bpXAlAx9EFS0LtS+64XzL1zw6t44sztxUSZPYSYV94ZAussnN3nvvPN3zNpt88foLtjAF1acFoyq
867yez8nLuk3RlhGJUb13QBFleNW7/RNC7ngTwMSA9qyELWdVvUjpI+ioCLasok77PIH8069l16K
D/1XaBqWPsHSVkwcWK0Gz6FALH5V8Sga4G8+XH/MH7WP8Acg9LKEhp4/mr/3YRLj6cVFfWzhV430
KbMeVKu9j5t2E4Xlwo7PFN5FJPptaRLmm4FR5k54sPdgHuO78Ohs1IP2on4uV7WbPFBKXfCrpU88
CfG22Z20hOku5Aq9r5At7+L9eACVC8/eBkrWe+3hdK/8ko7wQPlr58dt67PGadYaik6lk9Lt5XkF
4AGVS4rxtj0F20wz1D1zhx/8bnwXtuU/ncMkWFU9FUG9EANVcUyvjpN4HoD7pDQxxa0EWk/hEfgW
QRAmCjd/Cp6ggtxDngBTUfo5eJTX8VpaMxkE7dMeANST8QHmvqWC0wzSke999jsm33tEY0FVLX6H
voP9EzUrGj1bCCF2wcKK5x4p54Ym3xnuB7WJZQyNQQcBjT++6xswQbGCXNEoS3u1WJIImQ+Vv9dm
TvqCaJM3QSr2uP18+lb/SNaQSLjlxviqHI1jdBdvkwd5CbspIvyN73r1FrPVrAlVbJa8tYV+vb8x
D9VW2iWbbq8dbrvv/Gk9W+HkvhnVk2qTAomOjk8tiDT35OoH+GG7tbcyXsPFHGHeIkIhotkLQs6a
XD/mmHpdmGARiqu1mFIo3NNDClZfSPbmr0s1g5m+K5k8by962UzmXeHm21gLTStPRqYilG3+rO1h
AZOfxqO5pUwxLEW/mcjuyCSaBu1H+q/TWcEhqsD+QVvDqezX3hF6BxGIJLdHIbH7kEJ+efxj7XFy
BirlMqOJIFQgjJrEoLxRqrgW9YJ2G79TVv/0CMr1qEJuDHorjD0s3F4zz4ULcxOXMZiMztKMekie
li+O3+0b7+coLSneKjPn4MLMxE900MQB4gM8aBtllXqQi5qogZweensry49B/8WyPicIKiiYjp0l
vcmZ+1J0Hxh8J7Q6V1U+L6gSxqbxGgU1kwytJaMoXVMBsgJv5sIZnF2pmF6hJWEotOwv75D8FCtW
JkRm1B3FnY2ytzbpPVTBZCN/Lob15iy/jU2hDpUScT0TPFccFY+No1oQVQDuDePL7WXNnoQzQxOv
VNUutMA2E66raINABMxQC4dt1hHPLEwccWxLq6tiLEDTBAtIB8vz3ei///9bxsQNO18fMsiahlUH
57ipQAq+EILn6inM7ohLnLVc4xKdMDlpfsIywl8qOh7+Bk7cJL4fpGfzl7FPdzABkDpZ64T3HAzQ
gxupR/mEwHhybPa3F/tWc5tcPhe/ZXKZD70eGIbYUgsomLrOIeVd69263cLWdrRAkEb5k25shRa0
+GHjrxOKLGhZue2v+qPPGDt6EdCdPibfmpZ0L94uj5TMf/Xf2zU5LWY7+EMpPkhQII9Ckami/8mo
8sKpnHff/5rRJ1c/BF8xEn/sRAHnf3D66Qzfbu/1rAGLlJHGOLWJt9zjrGAXqBa45DQcIXth8DhM
w09Bf1pIJmaj2JmNyTtDEP1FeYyNQenuIRzb1Er6xudbQ2twezlLpiYPDOsED5ldYUoy0k+myShe
Gu98+5dXdt9vW1rauImPRk0xJLaKJYjlHk5h/Fj3S0mt+COujsHZvk18DKL6wWwKTHS0hXW52tSQ
BxlxtW2hUixUGNuUhZM3V2sAEemosKRw8TCFe3kJ2IlVQx2GWxtIR6x6sCapm92pT+bKOEL09GI9
LyEx57LbC5MT7wCs3Os81QbyBpX5lm2yZVx6ZT4ljyowF3mtvQabxSrAnJ+cr3PiJ1nttKEsjDJM
8BEgnBfvgQrTs6Ng/NKkLhObkAswlrGI1Zgr6l6sd+I4bZ00pdOK9eqb8pBt2314D8HNo1DHyx/z
j6DiSZii13JxxkAEi6k/nS964k884sJUSbAch+lXRuVgwY7gjaP9ujlVCSRA5U/YvD9LJl218S/6
VwJXaRrw2OmgsyY3mFaFDgSFGPer0m1o84Yjmk/Sk7TUGZhNtc8tiZN7FtIsBd4eO4QLzkCZJ2iy
+3IEAu/fy1D6diiDw/INGXqrjOtUsZYO0Ny9cG58coDGAt2x1Ma4F69kY6v/Kt6hhrXPPqnfVX+X
fVM2UO38xaQPUL+zzZ2coWDMusERx7YPBVfxSws58O1wN/dgcrAAb4NjOAbf8XJX7R4NjtDHhKl2
X6VTvdWq9GDKkOgntFtrfQ2BzDGP7V0Uxu+TiDXCluVC6PDnAxSs1QBt6DDfIOLU5Q/J7LKD5w0K
9dE3vmRhexjl6PVvFsvkBBUVsm7c9dIG50SWG53FQt286e/bg4Ck8/6loW99VPdLgX7eZc/sTWKC
OaoVsz/Yiw7Nt3wLmzbgnPEjDMiL4+Izs2hvsFBHh36Dh++0r5tq0BQ5FrbE27B5d3ppn2IG8wH6
8dpWPioPydf8dSngzsZbizHG/xidOGgvByNIDIz28QldhmRdZE+e/4/dLUFSxU5dxbgzQ5MvB42W
F5U+CRNcnEcVlKYXdusxP0bqh1TNXGNYmEmbfSCCsv3vyiafzontktEuDEpW9qGETXeAZN5RjiNi
KkayK6HTcppvhTJA0OzsneppwVXn8pBz+5PjkJZymKjic/ZPJOQbEM0vCIs+kxW70T7aZLslVNz8
hf17xVOumCCqmTyK3hzI26F18uq/rCS3Xn3JmJ62t9nD4mDN/PmwoWplQoQxbmMSfHJdshPonIY3
sNfpKPofovGp75cnQ+YqiYwY6lijmioqRJdn34Jor0VkE/blHRTzXM/VtjgIS/FfhdQzS+qlpaJU
HB/OHfTHHpBI0LbNLn5FSsi1Xvzn0/PfdXUvlja5g6WCIcNBfDl91210N/osakLIaqzyR5Fpxajh
qu8W/HP2QJ4tcnIbd7YeylGOzXBYWc0qP+Rbf2P/qI/90bvvXSgMN4IGZCComkthfDbqnNmeuI0i
10aRik8p8xr8ETDKv9P23rr7Ejyan6FJ5/G6qR/j7WK1T2zkVRQ6MzwJdyzXq6sQw7V4uboZconM
+/ZMNBlu+7P6FOxu77KIarfsTaLeUOu1E4iFNkADGutTlsLiZKWrEpLPtF1CvIkTcMvaJORlgaYA
esJadEjfpRvv8L1ZJ+9gk1kc01pynklwAy0TGEmGpap8pyc1hOloRlnFJtKHXQdde+fFh9s7OR/d
bJBWUKyJGZLJ8c+UkxMlBgmcjPiEvkFV854It1EZV0HoA58JV8ZH6OS+dEt451nTUAow/Qswkom7
yVdM4jFrIShBKmONjCjTRjxdN9xgDC0WOoMzVOLqE6QJzv72mud2Weetx+uf6Wmmuy7jEPA+Ba0A
2PftknsT0QwtM9a9Ezz2oE5ChDlMb2ECVxy8qQdZEDwxgqsyrDOF9tlSnPRRa5Bf1VmGRllKH30V
QVH8ajeqZa9vr2/uioTXBWYpauHXM2Sp3ypODufsalQlZDZ87y6Ikau5bWQ2QbY1qL+o1DL2MwVZ
eWqVhGbI15OPSJeitwEvzhvI2vjVHLxPy/3buU0E0cWoj6FrjE9OPhsCGY2Vq8gE2IW30UfSnAT9
xnCJ2GUuiHISxE0IrRn58KV3tEGlSmhvctoddNP1D639YYgreIsXMqm55YAy1BgVU0DITR8YlZTo
vulAYZtnCKQbdnpI8/y9Niwl99froREjM0nIa4ap02nnB/hdDiMsdiLPRE2tyT94md8+91qnf7NO
2XbBLa6DJebgYaAXLYPfmOI2B89jYtFDmRQOdBec2k57dF4E30Ow+XO+B0xBH0a7gLE7GDYuv5Ti
a7ECFyimAnk/JBoCh9I/t5dzfZQclWokmGNbV/G7yY1anYzW60d0d4NyPATDeKzLdiEazXwfTODY
sIWaJqipy1WoDFyYbQsDgadScfYtaKplhIAqE65r6KkT989XZIrGOUPVgGumoShCviO1U4Taw6I5
2J35DJdmvRAbrq9noAgEIDr0DquaHqEyTuusgfQH/qV/5PYlThDtMe213L6O2V98IDGPh7OZKt4w
2b0GflrHLGAx0fRfzvCr6JecbKZEyGLOLEwSulwtByXNsCDejxn8AdsRgWRiXQW1m4zCnLNZHoCb
ycovrU4c72QoTZ4JdhY6Xy8ndZ82+Z1QJkpquIRi7yhnQIjK94gN3naPxeUKdz2rJsVWWns8CVDc
ZPDJ1rYec8C7eCdyORT6kG0yfsJEslgRuI6Gl+ud5AKqVjeVFv1nlweGSlRwQv82CzRK+4h6LpzE
yxnXrKuefV2RK5wtN8sHA/kVxCVPfnrfti3auSkKl8PmhLqBlpsLrGEzz2fWKQgfTV1jPnZ6/ErJ
Cnz4Y9ByfMNDw1For2LIgR2ABoO8OJA3U/24tKders8cx94q/KaHk8/Vj6rQLh3NY2lvv4veuA/l
/Co43ecWjLJLNZC34vll1nNpe3I2qzi0Y8fENkTY286+Q4mvpbz+Q0bODnmqDVIsoqElpkmdZN8D
bWYUHE3OiqvXrWgzWcxoL/2qeQc/+wKT86wndiX1Fl9AOHiJfJf9XJoH5W0eU9mM9nNofvtfmBWL
vbUZkwOdQWwOBTebIWjYFATlYzfciBn7fgPluQUkdxnwNnMXXzjb5CxnZZ57tc1Sk0O4R4jM3wA2
ORTb/mfmLsXJuWsM8IWoUCqWyij2paNFulKranniY8dquI5Rl2pWjl2pu7poknu/RQ1oIVIJ153s
qAaxFsmgAgXK1VEqQpiKlBQR1XIrSPcyyojBJwQZdu1u2ZnnDi7WOLo8GzT+Nw1QnTrCjoaeTWT7
P1vffgmj0lUyDd1GG/VeRDfbPP7hk3mvVSk31rEkfxjQCby96JkwyXCmwVuJGaFr0MLpBBGM0UcA
oiR03PMykNd5CukMSj71wv7OmWIACuiODou5PEW6aY0xVBqKbczRn2xUVdJXUwleAfwsFbhnQjCc
K78NTUJwRfprex6GDMhdrMp3K7u5b9HkrYzOVa1sITmZeXY6YsiH3Fvmr+uEWGm7amh9xtS+Os4K
1cjyOb4b9/Kz954GP3Ir8Q9eTEf93e1PNxd4NDJJ422OCiamSTjMkybLT1FIqkKRXVrBURQ/B1tR
uATz9XOwjsu328yh1MBEwc5D/q9fkXq3Y8yAnCp1q1Zqn9QYgubYRg3cGF7zqtcXEtmZXFksDqZ0
MSiGH15GgOwUSkLDjPw1kyFcRLwyqrrwL7yS9yaDSwDD1at8r9SUoswUVJaMzPigNelRa7VVlS6A
Hud8HxOCrtK0GX6bBLMsVOwEuoluldflSm0Z6ekQhTWTl9susWBmigoa6TElYclimhiZe3lVyr1b
IHZ+24o4P9M4ebYYS9wSZylOH+ZQooZY6cvPcfVRqvRHJ6yB7rzzw0/dYllnzudMjfhE5cHCHSZ7
h4Cj558ao1tJATyDpbTqUSVsk9OOy2HBGeY8jiYdw1C8ZxgSnJgy0irRypKk0bNtKHpQUdSc9e3N
m/tEZyamxX+0pMzOlDHhSGjRxg88NlaQ9GxvW1lYyLQI1yF/1lg1yUFggxJX8l1jSEuJ/XU33NHO
VyKu0zM38HmBJmXLStDw2ulN+3WUsycGDHd5ZW7tmLhr1tV3q8sPdX5aMD7nE+e2J6FvbMyycZAq
gVjwGOPokla6JSl9prULOzkb3R24yN7qmUxVTu7pssjKooY5GYoWI3GVre6me+VOcjsKxd/N79WH
4snfOh/+5vv9Njq5wszSyKQoJdHyegex4j08MQvBdS6Rp5YHExWDom/31+XnazqjTy0EGlfyS73W
PifPFYpdqzKAHHJl/4jv+w0TuiaCJ4q7SAUz454Xtieu00AjNPaZsI2mTdZ/Ow1LwM+5z3ZhYuIh
KiRbZXvChEBj9msknYWMgON67/tfNli3F1CZ7/98PMO5MCrWfXYklCaQFDMVOR3yRIFOw6Z6Z1ZI
tckLd//sBhIMqYnAI3ZVRlJDD3lAmxQH5cF1Z94Df10I8vMbeGZCHMGztSBWC1zBwES9hvXlObwL
vgtkUbbvtsM6/a787O7+5ilFLvp7WZOzFhtwYFdBTJHC+Iw03rfaL3/2kvowjKe7wQSHQv8nQAlA
qx77U7Y7ma+dWiL/LW3++PjxO6DvMXlWX5fQIskq0+HE2hXnu0N+mrRfbhsQF8nkCr0wMHEUqR7z
1hyEAaSw4ENexS1Q7zQ8nORqrdVI3ta/bH0JKjbnNYhyCYgqVGJXLMVeXCdx3aBP1wWwAiIJ7f35
ECpPGovGnQbnsijXTm7QPKhiu82hKD55aBR0dA5op/n/jEYWLDjo1WKwRLXb4LmmMw/+NjJ25p8N
qoB0tmrUppsUrUQ1R/Hbsz/c/k7XZTP4Eyhu8lqBOAASvUkYsRwqz6Z9AsYS6+8jQ3LV4lcrq7lr
oojdd9qmGzp6FTzyA229YFv82RdOgm06LhRxIZOSzWk2ouRWhnIpYuWdvtWP+oa277oc1t13e1Wu
sqO/PX26bfEqsQNWBmwNnmpNwBenBmUfhTA/KoxVEH0Lja+W9FAEPwffEhKJq8JeSFavzgA2bAMy
MFJiBoKmdWpdLyEIOsVQy6FHtw39TodzrFpnpvfa+NYxaxGhHMKc0SADiPDtlSrXxhHKpXlBW4HC
8lWzaRzR80vzwYYhuHtW0OzqxwBd3WafJv5RalWWyyijaW2suN5lcNTA+7fWvHe1ddpZOQrkVbkO
63aT+neKt+TaVw9Y4KMONJFiKEyQpU+cThpsw6/S3l4VgRYc5TxH4ENCQrnQS29r9367U0yrWYh5
VymVigQGLHSiZwBFxvTjx1o0+roRUz2sTz9U2TsiTHfsfaRr+8Qp3Nv7f5UFC2O8lE3boPhx1avK
Sy1v6ZJYq7JRsq1eyR4CobG2TxFFXTjCM5spOFbYS02jmHCFyLVTP4YJA+nTIuiDI03SYRPqSRKs
nLxtarcxmZ1ipFS3l5BF6vT8MjCno+OCcoLK7PHUchsh05zDowhTcTQ6r06cO6cDfdvinQMtF8TJ
jjQi6JCmbY6YZQrCqerRInFDU4pz1xiNE1T1iKLICymtepW5C8lu+MxFPFOvqWmBzwqluVRbtQ58
qrrU7o1U+eAFUe+GeSivNKOCQYCuRKED7WWs5QlwxLGLGPPKT8cscNZKYZm7ILa+tqHkBon/2Yrj
td+O/UKWeu2Ul790kgfXphOFxsgvrdQPUaKjVWjwvkALpzbDhV2ZN8V9T5eJADjtzKHiid5ChClf
lfpNH407w0MyQIjHDkax0KudCT9wIJLfk2SQf097tXoypBIEwZC9qyH5dZDQIxiGo1Z4+iqT2m0U
yABPeml36k4LW3ptGj5YmtGmQZDgTpu83umwVoHaA85Q0uCpMwNU4IziPlONbStHn4pTcTcU5RMo
jve3j/z1g4M6FYMxMO8gXaZdcZk2pqHiYYOxyoqImnzzVTG1d0bXPyZeubYb2S0j566p6FRaPzK7
+tDSoGcSpUCNtX9uCEyKtdA8uf7kgq8WChTCEBXDKUoV2cVEtpl0hpnna8tckKbDQeknLmiKhfvm
KlkR8kLiEckII1O+0+A69pTqsq5EgDX+lEufw+zz7c29/vMFZysZl8YAs2j8XibrmhbErealwP49
TSGaFVrTHBQl+otb4tKQiHlnWdcI6sRTBp6IpOXB2mmGx6bvXtWTEW20Xl64kq5vCYyhHchHAjTN
d7o01sVD0mYIpK5SxUjuRsX0nmsYenZWpi8xDFwXUxHYRLOAnIBeGvXwyQ42QekMYQdfUXToPirM
60K38eqtvxuMsxqimbI0f3l9LyFIQoUfXjBT0HNNLvnSaHNkfnN1JZm6W9R5sNL74LSiwnnQJRgU
dK9f4owQ0fIioXyL+3BBU2pErGSacaVmmqGHSsaVh86jkbfPOWgIgPz5vZGZPwMk/dKqXAK7XR8y
QjjIKAWiL96r03W2oW2CXiauWkPerfS62OhZuQ58WKDzUT0ERQwddfAuivVNrqPhnKTZRicVaLPM
bWWeQq1jPkl6vZDrXvuWZUAoTF6tcWz44Je+NYRe2QsdblSDIlASsrQ9pV6+VVSvWoj11y9ptl0o
NSLsBEqMCsGlKbvR/AF9Zm21Juhi5qit+30MYYb/Qw42tSuv8p+LpK2z6zszKj7L2UEtwoGrK8Go
91X5rB79vSh/hK7srKJHxYW2UlovPt+vE57LhU721BiTU9ir2KzX1kr+SA3E38SQy+nbSuhALdmb
8ywxXoC0KbQ5V5U5y+gR/RCeJVfqO93PCrfIkLu3015zh9wctrdj7PWEp/iOZ/YmyUg3+AUiHNir
NsEzgPV+3J5y1+v3WrhJttIG9sVN5K/608aJ1wYcPaOrjJvsZbkNMxOtxE9h/IADJbBRE5dSQlvJ
6xCVBsEaUQvmEUHYYK/ab81z8Zy8SItygNc3zKXFiT+ZbarWXYJFOWdYm2hVlH+eIFyamLhPElW+
VKeYUKSt/Uij95BTGNkIailAesbg1r/GTbENjotw43lP+r2dky8bqnlTlgWWBadV4O3K+kXYDV3l
qP3StG2uHWt3WGWvS5fA0q5ObjhVN4ZW9YjIeoqqOq0TCibr2247ZwI+QNj/ZXGFTruEXpV3kSQC
QRO2wSoL+ngVKHK5uW3lup3N4Tg3I37GWbxJiljWTuIwgvp/QSvtaK77Y7eW1/8biRThCdOLTLAN
ksswDAfy5dJYQKG1Gke2zW8Y1+oMpDEf8jFYGd69ORoL07dzkfTc2GRlctEaejxg7NR+i4fnOPwp
hL5ub9+VA1KCp8JEwUcQJV+VI6wmMdChpD/Y8Sp+rKPY++4ZvXYwIMA++qPl2QsGrxb1ZpDIqaN5
SUd3soM+z0ptyDBoW+3eBuUeVYkr//FbY2JlsnVKkDpplWNF35UHgfrSdoJSZvGyE7/2wh8mdibh
MJWNISyg8BSQunClMS8Yu9RRj+r233qIS9iUqzM1sTcJho3exSgwY0+x6zsJ2cvCX6QguUrWhA2V
dJbCgYBxTtZEwui3bYAN/2OzOb0LUldZC0S09NHI3eHH6V5eq3vPVX6Ui8nDrHMIygwQkDpSCJOo
RHd3cE4QMq1sTRpfQydI73y9ySNXyxM/cG+7/uxeWgrTiCRjQgXt8iz7jTe0Q6jj+lm4Qn01AJ53
28L1xDBbiS4fvBy88mBMnji7Cc1AFiFaxZ21itpV8W1Ek6S9S/7Rs62Jki/w8rs8BgyoffG+3bY9
d7ApbjJtCcSA5/bkWZFlcd/JJjXiodHV8GDUpe9KtlVW2zilOrqCbjQ8/fmO8s6kMK6D6EHlaPL5
Gg9unljlTHd66a9VI9F3DrJch9srm3ESilukH2BlRV4/WVklZ9IYh9B1yLl0BKb0zgzHw+hkr7fN
zLiHTo1EsBjD/XiFZh5HNZT6ECk3cBrf2i594q2xRM4/c9SwQdQGBwLKYOrvaHDw/U68TrLKzBvX
V6J0pXUtLJY5kMsQjnLgDaV9ap+ULAcze3uFcxvJ21MQ//DXFUcN8zlhL/lJtzoVTFiMdfmhGmuU
X404WipDXNdgEJLhxSN4kKkAXqlvhn4S+GC0W+ZyGeMe1/pGDFeXn7jWoKpxfkEnufYe+6Vy+8wS
mX5QaKIA377uobcOFIwlxIGrsD1t5KLY9Jbhau0SFP0qLWB1KqOHoN9JRq5SnVOmDJpaYMZWGJKF
9SeQ/olUbYX19bgkcji7l+fWJpcbNdKWcijW2m15r7rxvnlJj8pe2jSfFdQVlIfsJX36z1X3f773
/9f/eXr+96VW/et/+Pvvp3woQz+oJ3/7r4fwe3mqTr/q/xH/2X//tcv/6F9P/4+zK+myE0ezf6VO
7qlmFLCoDdObY54cG044HBYSCJCEmH5935eVfTr97OPo6mVm2FYgxKdvuEP/0d4P6uNjOL31l3/y
h7+If/+v9bO34e2H/8jbgQ3LrflQy92HNs3w5yL4Tc9/8v/6w398/PmvPCz9x7/+eO9MO5z/Ncq6
9o+/frT79q8/CN7mf/39n//rZ1dvAn8tp6wfuss///Gmh3/94ZF/QqoQUyQbIDyguCJ839PH+Seu
/88/nZMi4HQw2UBM/OMfbaeGCn/J+SdGa+gAIC/GAAKCPX/8Q3fm/CPX+WcMOjISIwdcpHM+9sf/
/F4/vKD/fWH/aI246Vg76H/98eOhxDAb/wYoRnBngww4itTzz/+WGI+lHVAoVAEZTYY0mjHj6Jp9
DxVDF/d4HOvN37blr+X/vtyP8fKv5WIEQSyJmdrlhdOLCp5pa0hT07uHyuUbUX4GmbsYnv3PGiB9
IOpjfHA5eiXuOoxlHEFmI+O71aQNXOi/l5ADZcn1nHycC1FD3lWyxwN+cutcMJn/XBtTMQyWz25Q
Nt7Oj9tZ0d4sc1vSNOy/VPoaHhJJRfpDSR8lvaI+RDf1bWPJNF4+9cb6cWyCpaGsflb3QskR/kIU
rq6rtl0sLG211+NwW7WQpXTqK2f0t/NYHt0m2ETktXHX29+/0h+j53ldtIwBEPb8c8P+p0k3kSVB
runWqZIiSjitvLy09JIZ13ifpA4/3oT/XgpuCy42F98RhBt+3F0G+qSgBkvpfvmKPNA7OnX1yOz5
tqfNo4r9+E6LT2/AX6waY0n025G0AJB0sao9jzLsGK/SbqXcSSbH/VqXBq2Nud5NNawJ4r0/hdb7
77f1py/lbEUFPxCMelxk2ZdpknQiS9YL5antr1DFd7nTvTu1pH7x+3V+TAH/3FMcG7SXUa5CMeIS
6L2qSc9GtjwdojIRbg3VmDrp7PagxGepxM+PFKDQP+MkAV352dSC8MoPe+ny1MXA3mZvVfX998/y
6wWQp3tgap6//R/PR+2Gyisti0O8rN+0UDxLhRI6//0iP593PAUapi6sOgFvvtwwY0essY3HU/Ax
48JhHSSNCeq6EJazn5z3n4IzMNvAF2NggkkcJAsunscBfNlfzcJT8AlS1RarBaWb+K70qmRog0+e
61eb5wNMglmT+ws18dBqkSIBsZ1ONLjHx35XjuQ/Pmt4HnxHcCDDC4Je+o/vx5rA8rJnvB+PTtZp
8Cxdb6fK6LfVY3NT8M7Vd79/Wb94KHxA5zkmQgbYmRcrAgysV9uWdQrydUjh6l5Oheii8pNlfnEm
zto5IHcDCPzz1FJYjkc1hbf5GoA/Dn6r17HEV/9ZJXD+VjGr8DBKi+BmARzERSQa7N6B7sBQp71q
YpKARIZioyGW/+bEHaWJz+dgJ+HIC44G2Gu/38pfHEZ4nENKDicf+p+XWCMSUr+J/RDPuNxb9YNF
XuD1e7t4j79f5ud4BHiPj3kMZHl+4QLuxOsYw6qoBhWid4Co5h6G+lanx3cdOgoSjLyuPhuun0vO
/23Q/Htf0crAxBlFHKicF/sqeu3ai9F1ahGRLXb3hn7AsMOc9c1JdXcraAP1ipDrT3b0F6cGorjo
LIDUi3vzMlEJG1uX4xmL2YxNLp0KfgjS3rhR+ckg+fIjIEhEcPohPBCcpckukxLuWC5mSXhz/UKt
a2oWjADcXn+S+1y+uMtVzr/F3zLJFYbXHhRb8al10s0qj4Zp061QOB89mTdCmU+CyeXuXa53/vnf
1qPDpL1xxFOV1cl3Dqt8cuX978/iL5fADBRSVEi3f6q8e9P7zMRYYlFXC9jKImIJNFY+qbAvTx8e
BN0fggN/bqb9NB1369rUvLWheRPQ6YgsbspFT8vvk6id4yomN+dj4+/G1eNdUhnKbn//lL94cejF
gJF0/gJ+7qfNzeK0OlowDtPVxjHUKpwGlr/A/AgwE7tP5o2X2dSfT3tmMADJh/nQZUSOggkUnnbE
4G1VM1wAeKlhktNWz60xU96X83xE56859XxZXn//oL94nSAFAf6JMOUAuXZxYoLVR7WB5ijkT0X4
tXK9cdPPrdjC1MK8/X6pX3xyPyx13vO/HU6+KOESuKCla+e+kCUu5KI/OZy/3Mi/Pc3F1WbDTLiC
zz02ksbRkfVoz3SjudVkN9Q2lHha/5slgH/6fzzYn/Un8h/kwherrqweAtAZEJ7LyUlmEDj2nVri
Tw7JT58Egj9ApQ5KivMThhfbFy9kGC3uqjRwYWRSsu6ZaLSbSj/a0ra6RpfrYTTVZg0/g8hfIGpB
HYMgKmTtbCAcIdECNe+LFyd1o2gFs0HkKY/TGB6WuXvsZvejaeQDNvlR42IdhioVcfP8+6396Xhe
LH1xPCOvVLbRo0q7+DkOdWK17+iIfRJsLmazPz/gxdYCRFL7ll+hEm1VupassJx2U7nRW0xKmXSI
34twNn7vZzFhe0uDZVo7uHaD2kf/m34yvbpMKv7cbmBJgbRF/RpcZuxkmkd3GPCivTE6ymrc63HZ
K9YePVbvjV1//c+3+PzpA96FOAQB9R/frtQ0NN6CtxuR/sgk3UAyKwMF5bNNvqzFz491ZgUHOMRA
rV7SqGLP8ssR1gwpdfnHFMw3vI73fcc20erCu24avAzoXri5x/OuQ035+6f81aYC2mnjdwCD171M
Z2oWTmYaHJmuVeubBxprvys8weV6M6DFU941vteBFt2MfXD3+6V/insoIMEgRGBA/wNh1vtxg8nq
8L4bRpkGc3R0XPHd98Un7/CnuHdeAsEbDIggOk8kf1wClFLRASEIM7UxfuB2nNpLnWs6ZFo5T9Ri
t0O5/KdB72JJ98clReCvZWAB+zqIaEjWWu5X8Vmu8dMtfLHGxc7NkV+hTl/PawyvUxfcGlIdJAHb
xLU+a5Ehmv4UYVFVgr6K0IrGDRKQiy8BjxMB1llZiSLSTonEJDeTzF7KlPv2GF7PNtpoiWVjg4th
Xlc7b3piscSB4jpyA9uZoFelB2Bxk9WRcZyNlJRAlxBSr3eBtL4a6e9lY2TuhgP91nk1SRi+vq2C
KusJOMAwG8GRzvyWA3IVw1xt8El98IC0hOSy9w1qp1A7IssbcN6PZp7v687OsOwXMkab3v9Wrg8i
cPNlmfLFb0/NYqXMR70PnoXVu7c1lKitjYq/Eo12PjWJp+lhturcd89a9DVATWoDi7lMnknXnclD
FW9WvqXeozzro0NWegxkXoXdQYPc1irrUfj3zgh+Uan2fgXos4PWd5i7zS7gberY7b71nNtKqQzK
okU0RAlGbqfaCjPtioyQKjesK7rZ81P0ebu0qqaDL8lVF1XbMnwy7XqEqc1xWnTaT+yKLKGXNoGw
k9DMbRIEZdaBWJSiEfVQDmLbePifPdoonEE7J0yh6rOhq0oWPV61euvGbB+UDwN5Z1ZVTC1/tKyQ
7Do9v8dz8B6gX+HP7FZE88YK+oT57jZYcdlQpY5hhUk4Czec8PuaDc+QI9i5ZZ/6RKfu+MVzedIy
lodQD/MRPsNJFhZ0NcrJ24A6uokDiMbwOiUA6ZekTmYYO3r9d24BsRL3KG/apvBjcTt5Q74AXGhX
A0pl6J2sj2U17KVrUhnxDDjOkwMAPJvSudnBO1aPSR+JZGA5TKsAWK+CZGV3kNYQUxpIMFX3xttC
4x6GfTxx4F/a43pLPFNvFn4lSlBj3ioIDUVTXi3HaoJg4aaLE62Txto6vDBQg9O+zJSgieo2pWiT
EUrJA31u2be5ubH4BnB4XIsOJIuMwx8WYe990ad2Cx2TsN5UwYhf6Nmqx+dQOGmPaa7pKPBeVRrF
R1WmNuRs+CaGAHSVhP5upvtVPygFZTRSJvactO1x9R+o1Rx6WOSN+qWzb+fAybCvjv99KiEVF/ep
pfc+zkKUNfYRbgc7j1eP0LBJ5+C0Wjd+vB36u7KqMpfcBiP0xNVNaO6a9dqAODNzq2hYnFa0WjIG
XP80nzwS7F1i7Tz3kc/fV2IS3sjEcb6u/a4p12xxNi4MYOXaAXj81Af39fgyLkUAEY+4BZ7hkY9h
4dcn331c/cdu2ul5fgiq63mFK1tBwsyDqcbyoDDBruw6I+5J0N2E0iJWzxqy/uUILnNp9g7F/DJs
8IKJ3kWUJ5y3u1EUE2RTxLJr2JcSTs/2umvHnc330XDDTANuMgxrD1X0NXTvJ+/NcpIOfz6qz+WL
f8A4AwW9jp87U2B9N0rn6NrhABupIzHAUqELH+C/7GPVBwVsxmmEWwWMiGAXiIKbjeAF9x8cSL0+
NFDoqd7GIAvikxiuZnePwsWTdSJnNOVENgdHX7eJNX7Yk5GJLCFl5cTluxObaxksH21PUsyrn7gz
JIPdkaLxp7VozIjUZ8yDSI83C1LrXOm+3ZQ2BNkGD5oXvjzr9entrMzVwmE/55FEujpr1vrbGDUp
4NbbgPl9Mo/LvJGCbKaw2po6eDKrn/q03AdgYibRXN7GVnctGnntNvjiOpvcrq4qZBVfjaU1Ji7T
NQiF5TupyEYOcPBrgfhf/WNdkUdiKry9cqsXF8PD2UEVTDf2gBPZWYUa1ZvfzyXC1R4BZccsCYbp
q3GDnIp5p9t4y/VVV9rXjdk10br3eOHizXfrnplrH/qAUM6qH9BxobGH8w2Z3bswKqCKMVXbEIrX
fomOocrtsWjix55t7OkASrpoiuCtDgp1O88sB6yxrbYtwF0CYRpoieHd0ThM9aFvT22d455gwW2k
npRJrWFbv3W8WMSjtlIHfUG0fhZSp6G7R36WVLirGpHyeetDoECnLb1apwOOWtRtLUjZhAfVFfBs
SuYWEEcYYVl0w8Wyod5QRNEXwpqvlA73wTRe0fFjwK/RI4MeKTRntbx1lunklmIzxQu8lQHRVCtN
gsmNMz0HhdWFC9p37KUXMAJo7PvBX7KFMLSG+iSQOJt2Uo2Ppj66w5L7HPAoUEBseeqmF69+qusv
pXOr/ROZv/XdpiabeNwObDOeg93NuOYMwRHiGOP0OC845DJtfUBvcSdO0bMOtpomcfNNoAMRV6lV
fzPxrT++lxW40PxBVXvwvRk91OyVOYcGUnQVg/AB+0KjF+/MckzAe0zqSeF4fq/WdIm+k3qzAjoN
IWg5DoUsoazyjHFDUld39lr43pWl73sXiiBlSgMAVqFtkDbTdwwjS9JlnZI3MX3uZ7uoVjvR69Pk
XPmxyqhLD6hus5pHx7Zz8tjHJWnp8aFt5yEFLoJDJ73+2jim0FObKRYkLvfQV3H7zGCwIaV3mjjL
nfGJMpYZpr8Qehfgt4cywSmMmt1sIVuXX3ze5M5UZkN96/JlG9rqfG67SW6a7trrdjXfU6ixuwT0
qMFJhu4+EDyx0crAzPex7K0nN6BX0+zcEedgx2+2c+35pwVOK8McbJ0YhPb+UUYYSbZ9ZpHlOp6q
vZb8EUPrG+7GBx6L3bLcDgPiOEwbFryVxzgcrlQXbvrFuQcKRuI+ep1ED8rfmi8KQkRQeJrXEJGW
pJF8E+7Wi1Csl1ftcj/7cRp619LRqc9EPnb7OMRFgL5/Q/H+ligTzbcxgCuYVeFcAVHbnjT90thb
eEMHTdGXhbRkJgyyInHvW25iT9Afkq96vXL6x8k7kfathAcqI2vGXFL0E6TwLMQR3l0ph20JSLdL
8DW013yCq1JQshyp0CBeSvMVtIMjBsSbRh7XqODW/VR+idHYWEBxNLPKOnjgLdDeXGz/WsB7OBln
ul0jZ7fU3S0BRYk7c2GFyK4E9Ns0gtDqbabqVJc95PhIoj19Ddb9tqa4cPp+yytQtuM4Xep6w/wu
51Fwb3RZWGtAUX87mT0AHEVV+arIJDNLyCzq62wSzs7YJJvOuQp2rEOKoP39AEcLZ+8PkFqe3jyI
rEWMHZYy2FRSpEGPALE4uePLfbXU996KbBfmiEo0OzG3X8ga9kkoxiO6uHeV/xTJe2t1wG2tC2fi
mW3YkYX0TkUTxAX9D1O9NDiH/WFtgmyx4uMg/GJh7skqp42p7B017x0ju6A8WfOUDV2VzVq/8u6W
TuFzUx3MKu8bjPnMcr4Ehlyr3EgnRTqRTMGLVzXwVqhTUCQBUCH97ayjHKbPiCuP1QhkuaUfF+oV
0Ch8a6ePtVnTqNEJsN62++Z6RRXKuyqCABfS0aAeDugB7xv7yu8fmrBBUlbt6pnCQiGGd4NAFHVl
m5VxAOPjZnyNogG+K6Nzt0xvozI74x/tMvdw21mL72Qt3DaRTK0zchoUFKuF38zt46IfyyVHa4Y8
QD3CwxhmLQul17ao/S7Ga4bpB51VdI/Z01h0TLUnmBDZCbG5hNJwE1+Poej2Tl0uGzGEh5Z7B7tj
br7G8ZSvdSCSMBBZAIuukiCtiJV7b6/2KeIDyfyKZWzxc0aE2KBqKFxFn/qlgd5dk7uifaqxGWFl
X3chHO6VzkRt3eihuQL9dMg7UMCeImjWbGuMmV0DubhuSlv3ODs4IKF1jWOID3Fw9+Ecncbe3fCZ
Aj4030gfBl4RP6pIp7R9oOZb3ENLmPsJq4uBPU16384nDq6O2xXMBjNx3Qlcj71/il3USA7mvS3m
OLw7+GD01r3/XDrVQwS7UnSkM+XdzKY8rC7smqvHtQvwBkzGWidZ+xD1XHfnNO290m9B8NH127IZ
j3Smud1utW4BcgizClYgBiCMMXycTZP1oI6WQkN7BeBrjbsjuomsKCtxynoOo1jap8OC8gOyVALn
aYm3Hhlx5aBa7N0X2vHNTOdULC5Eautn0aii4jZ8BOP4No7b68aG1ynSkph2X1U15qRrEb/mVJUb
A7vBDkDlyqI5wHLXxrbA8MFXTl7bYCo0Py3OmI51mS5o+Fs1yOzmGE2vQqOvOiNbsW68UGVh3J94
8MQRRccRHbEuyAg8MGxUJiXqAxbfd/a+7IejIGTb2yYTkuyd9rjUuPau5xp8ZXXjCQuzOvivgqhg
oRVnqXc1qUOszY4xNHQHmlcdapeK7nyfJoLVG05LlDNoXRNyb42sTXsui3CEOxe0nd/m1foKK8Qb
S5ImQeWdCl9uOvzrcwDuRTDnAg6/btkVzbzelATvhIj1QbXLd2rz1H+M+6SrD250A5ZZAv2ALAiO
LadIfr71yGNdpGI4ERGprh0aJGEV7+M+7xAq6loVfQhLANQQbHO+5hd63zZ3nW9v8R4m4NK5gZ8d
9BUQJyfUryTpm2tCX3z3ZZ22hN6M9NbFXJuzcbMa+l42NGFI/wSt8oaqDGAZwOfnALkyimHZgN/O
srbd0XXDvWzhzRYduJOPEqWNZDobABmscz51muEXL+hVrXYzKWx5i1rMF1s2pAQ2S2D8RPMzYO0b
WR0jWP6pVDsp0qxWHwNn5zYPU5iO8c5BgupJKKSg4De7sRxzmDLxct004fwm1goKisLqUS3qvLbc
jSVeUDV0VhYM+9Hf6EgoAFDhPgnXhPDbjJOVgHxTqtuxKnM3wjZ97xV4OBqwcNJjuyGj0Aepoksa
z2NGqn1lbriVc2s3QonJQdna4v83Nili2OyEh5LhWT0UtdlK03J5XEsnr6pvLEqlg0nfVVm+rNY3
B2po0JGuNuFSTM2VEnEiurcQAVjPKWffrC4N2ZWH0tRan1WTatSfIVLb+VC3bBeD0qJu7BLAf5Po
Bfn4eDeYZwtJMAY1B7sRBwCx7ng/Jq2btqhY4f1Lhj5t5RPEpPbWbNISlEiLfVjifkIzpomXfT1s
lXlb0IiBcmJppZ77oGzETw5rDwjCl68LsbaAsWeee65ygKPS5/sR/FuErwB+BlECuGgKiCMqxjVl
6yMaKesap32N2t5aUjskp9ZR+8Has7VJVvmgKeLWlJ4H5dW9idK1fgtQvFMBBc46qUuetSU8UH3U
nqiQYlTmvoPLNqO0CKZbvtxM+E4g7DkT9OjnfDDIh5D9ZAso5zrYz8IFOgP5PAc5WnhXtuoO7Yhs
tLvrIm4nMyxkPUwRTY2q9HGKbayqHlZbZmWw5AFDcPWtRHoPvb0POjvV0H8I2gFimVBAom3GogCN
Dr9oJpk07DhTlc7OhrozDJaHlBvcxhqFjufkwNb53bWK99Troa/1XpcnT+qc9EiMxj4Za8gLkNHs
+tnP67Z8763h+xw7u24VO8tuEUIUELjrlzmElkfNDr5pcxAoEblJhobTlQWokG2btAZbB30aNDBI
AnwFkFDwRol2o/1WQwmv1FdGif0onwf3NvYW0BDorkHjmbMPn5600jdI1/CISz6vQebV9F51HHqt
8gCZC7S3mr7wzl9LkGo4l4H0XsNQQlmo5MrInE2mWBbHihWsIrIwEeHHwfYCPDSDaDDTJkyEDdqN
Lwb0xqYS83U0v4OvJkbulbsLWXSiUajdNmTxvgQ9cLupZmyNks4ZywcnGsMtp/Bhm8pIvk4uGmkW
/mcxjW+TWzlfByVWlrbr7CNASGrf9a0FHbh16Uy66lE2CNir9araQagUlAzEQzxze7NQNuH2npmV
g9OL09h4o73TIEkfWMRXgovckqiCpK+KUkPRwwowLwjnDu0OgoFlEiqn6baauehEEsVfg5ivh6gO
wwNApvOQMJvKreeQ5tFiM2l3uvL7ezGT7gbd2a47UxnUtS6J2Y5ALN/ZdOn3ZtIrdKcAQMk7qaeN
RZXMpXGXJ9+F4CZgW96jFsZ9mCLHvAsRth8mLh1zzyaEk7SkzhJtrLWtv0bAyu5V1Vd3wPSUZUYt
1bw5sBtutmtlkNfIQE2FbSydOB1GTQPDe01gb81INs61k3sSbzHDcE7GiBRKfiEh05tVo+84LZYA
ImNoX8g42lc6wDPRthu3JSDy92r0kfcEaLWqro7QA1CBg/ZeUM4pPLOH2y6AhWdrWVoiujHyhaOJ
eqyIi+bjwER7FcRaxej4SXj3LhWuLjDKQDMZWz6BvBUgNIFVMGag0U7vrVpQFE/GgxGYGBg642Mz
dU9s9Ecvt5dJwsmBK7O3o5IhY2u822aR8kouYr4Rntu9RqULD4iIScSvJvY+BKTz0UQdpticRr0G
vOjXiePot7WGaq6LaxRIhxkmZ1aHzMilzixSw9vxaukiBLZwGJw7WTveyTjwDYC5RQRp1hklf6+W
+pYgd9obcE1AX/Tqa9uqQ3z6y8qTboJX8agnLyUhbtHVcvUrHRz73nYn+RbpsjpWiofo83cdlFba
xp6etFxhvc2CjqbjHNmbFT0stFl9hGYx2eahDGcYSdtKvYYTZsV8ahAxpjqa73rd/nkJVurK6mv/
2xwwmcSdnE5e28ZnBE7nI2SaLfcgPxV0mLYAhRC2jUDbFujCzIAJaV/J1pVswyWcgzC2wChu47sV
Cn0zOP5Q2EO/truhaZwqKxk/s/ACOpZ5U48G1nCqCvudBAwoW6AxF6Xjqs5rhjzmeyRzov8inLHT
98FoCQgZzSvb127fIZJMK3zeaxudP5t5vC5IH8BpIihRkM0E1wQKdnEMTTi+r2aGbTg0oAIrWSGt
ORZwAKv2pOLkFNUde4G2HFrV0O5JIaYr0JTw/Ny2BTJDwkcLcRYYujQwKKLhhUxgsox6/CmapNxE
S3/WEsTNdxiJg8jpqFbHaB9LeWa4dEg3+savU8ySbb0xdokuVoxDcmuYkN9KlCj3CqJeJ0Y5OjAB
uiA4AS0FCslfUSW3kNkA5Qm7zoWNvhOdvftaw0oPfA22plWMZrnDyrVYvBoDiJkyr0yjia7fFcAU
MnWX0CnUCsEaMdNAZ5pYISYCqunf3ZoIVmgHpfEwsmMD2xcStuOjM5AX1yg4o5xRNq3dqmPZ9E0m
/PF10RU6AfNsCto5PTDUlZuTyNTXU1RW5GRA4YtQRwpUMWbFkC4lDYYbMaU9ip8Bib3df5XRLN9R
YMME0dS43gJ7/moP6NLOgzc7ENUwaLCsrn0K+Op9cTW66KRiZjO3c5lI0brLMbA6/oD8DNMBuba4
+rkj+yrTxkGPMiDTSzTZkGaNF62fbLx7MPdHNBDlsILLzgakGPUoIe47wE9vD8iDf7WOtvrSqAYg
kcUeqgLtFwwRqiXYSjJYqYqRFDEXuk6Sodbq43auUjvgQYg0Ufb7CUjAr8sa86tQMrC45xZ3ohpG
5xGyzc0OIQDifs1SRWlVcm9fVY2y08gS9BVzuvm56iqO7Lk6N9nMbF3XwHRsYDRW3UmIY2ZC8f6m
jRYbXrzt8hVgDIn59WrfjFK3KxpVHPIavY5eLRWzN6f0TNEtBFkUdazldfLGDk1V2XGU7FNtx3sz
l6OXlu7Q5qumIhs80qIrCIiPO8BpFxdbabXYKBqdwOAukW3H/QpFfNGpjxYeNcPO5XhzmWpD5Bx8
WNsRozfj3bmQg0EblMz3wvfL+2ANodTiz33q1mGExEhAGnPpJX1qQ/Sdemmq1OEUUV7E7ktQs25b
B5UdH+LGv+PTOUH3qavCpBTdNMkcEizEPUjLn9V2lDQesfYcvNCANXUSMxY6CRQknDAzZvaGBLpD
NsyJASCBNkxHBLlyg7qRB6+vDHgHalycRAcGgj2sqla0YgflsSsN4Hp3I5awhL1TPfqlfMOuh20+
jECqoCs9wlGPuwsPrmJVlfZuEWUAERxf9+UuAnqsTyHMNMhTyHEFJoQy432pPcoHlAw21+0AyRWx
khraNh7wToPVjiP6ohGFQyAymgbSdIOotyWQtLWXsQZC2yI3tCekQ1fWCwGQCJY1fF2qznsbtb2v
F9RZzvo2wEWWTKrNpOmUSCNK56+jX8GqGXtSv2vZOE9e55qbRsf6Bbik8MQhqb7jQtzMJDY7VTkI
wDVCyVPpxPpmHqqPIYRAH4iDGw8OzCh+KzD6S7hr1IPvb+uw9K4i4atX6kmeo1ICIR+Tyc1SoTLB
LfbsKCRPYdsjYNgEbN64vdIe+hzo0zzyYfq+co2p04SjilTLCzFKIeGLbbcF08FR+eIUm6FwJbqf
ZOrfOqufc8+efOQeKDn6sW9xY0abGoW/wJycLfYVsZDEQdATGSFxNwEcAgsPNxAcaMp5E9vonC1t
Fe0DXz9O5ZrGmuSL9j86ApSdKwaIgFsqd9cpcQMkb4GbhOiTS+1kGO4UzfqllQhjcZBZSgAgt5nZ
chz8x/ks9zfydNQsmyjI5kN33Yo+L+HypKwObNIKjaXxbh70q/YegPneCHMckKK7U781YtiGNbul
qCKGhhaQYs2sieG6VDe02mrHJM703bDo1pZObpaHsnRfgFZFQ4tsnJil/83cmWxFjmXp+l3uXLnU
N5M7MDXWg4EBBky0wAH1fX/epp6lXqw+i8yqG05Eua+c3ZUxCM9wdyHp6Jy9/25bY7E2YG3UJzEM
e1XR1pkuvznp7TLIawsGtYKeryvNh9j76OaNrYEyMz/EWqR75nrtomLcoOFc6T1VkbaPExzEw97u
Jq+L0rVczzunb89J3O4m6jGrkbxG6gM9+bHI0S12i6ASkssO4NcDw8JGbZMwZcBIJyBTWjZE7nTP
lmcw/cFUr2w79YdkvBB+5BMy+WyHmVcPrTdHysasL3BPc11A7yY/og582Yp4rgkZaLpNxm1yEybI
S9Tei3hzcUaXLHtRy+/qPXOO/cnaOcWwM6uGXpdZJZbjZ/axDG/scAiUhZLD0uCGHfvMRrWRbOOu
rVOgO69gl7T53a3CtzuNR0vNLiryzyz50GLAJRC1rvS7RHvXytZXoHVsLuukAaTQ49hdZrO5k8cD
WyzCLRj9KfPTjOLVlh7yOV6J/tEyYIxapOL5MXaMfZv0L4RvrrB9BXat3UVwjaaabS2rPgxDyXAX
kLp+YCKI4Tq14udtgnK+9gcHQls3/Da+iO5WK5RVpMurkghqabhg2aQwFkfQjvWQyW4om/z6LOAM
6yvstch+ifoJ5rCPHca6ln4ZDWuj1Q6JCJzivo1vx9Lr5aesHt1MfqBS9crhVNEg63LQCz7wHO/D
aPgMQOCjPNYLcd6mvqp6pntkb21OY7UcsyoKImN2EUG6hXnpSwgOLfem9sdSgTQ3dLHRSrEBqTnf
bKfylunB6DZFKI66BESYnNOErygTbjNMhMa36ykfNwNzDVuF0c25sl4kCF5h6wvQrH1JuuRSGZYn
h6mfd8KVlUtiXQZxqcpLnt8xszeYxPAqFMMNm/BFm6aWjzv+UhN91YdwXSA485LQ9/px/+JYDxNt
UL/c9Pl2HN9GO/M0kfvycGSoxSpT1duBRaSo+lHM2Msqr9d9aZH5zLrTWMqe0Cs34Xdk0ykeXsbs
SVIFSrPjkO8yKATta44ICTFD3+kPUd3cxfQpjQEpriVsCIoHupJN+3RyibSk2lqhgHGWi4CfFNhV
6/A8sSJDxM9Uoy5hROB5I0VKDm77mE3SKtIOFRQ5HBhbamU9j5p8UgYzaLTGs5bqqSq7da4PWyuC
omeMqXGx44sVnbvi5toKdnzwnQRTCsM16Me2v1jzYZZ3St8/pVW3ooo/dg7xyH36npnqJ6PYspU2
u5m5r1U8F3R2Wn+MC0/ISE1O15+5SshLShACJHiXE4obnmIWJCYco7O38tdY2uTVl9Z/Vl3jpSUD
M9UXJV+P4ii1Z8d6Rq4XOlt52qn2YSz2i3PIsm4dIUgdBj0oI8WL5NMkzn16sXTnIyEDQWLKAQAy
CTzGfjD8ajwn9QXUVm+O49BcRSBjdEhoGZfqqNkvnXHTZq2vJV5tgRJPQa/Fdz2oI7udEkXHAdl5
ln+pHeXMrG5GbAK1LFykPFspu8W6uaae3qjj+zJtnWl2R3MKLKpOM3coxDbatDPpj6oIGOoyMR93
hT3qfaAADs0ZghC5E9lhZST5jvYVI0OMK8WD+zwqxClW4Fpl5RoSxQPw9zjr7qiy8yS3/biT23xt
z2QV0OOIcEsQMh/YYzlnt0DEof6YLNbDWDdBHb/LLBU12oy2AGc10TatNTN0C2ReMimJK8dh+uH8
kupHdXK2k5K7ZudEK5OprIis+jT37Er76FPTVUyfwC3PdLKdZhCFZd4KQm2daF8syRa1za0lmjca
Hyq0koqNDTtSXSuim85LgDxOV4BGawq0WewaK9mV1If6pEOIwvpasnKFxQJLX36oRrvLtcoTQ+qT
gOEniQOG9NXkp0wxV2H3iGnP51Q/JKb+JTlV6Jamb2prIV/UZHlSrWorac2KJg6sH0EJUa2O2fuS
FG0aSQuMYdgR7XdjLL3X8qPVkN5503nRdQ8j1dJS43U8XXVJNTiFrl9ypb3PqVk6UuTJn94uxObJ
UDB5bO0IttlGDA5C8L7StNrXUCaLsqK8LI6NJD4z4PO0ZT8tnjvtHtmnr4afCzFUDssYi6Fn9sqb
WlzpMWkfFta6nG9Eew4tZpsPMA50R0UMvGU+iF6/Q8P1lOlvKYdXl/haLqPhY2yUzcBeiRJRp1qZ
uidRvI0p5SFV9DiAjPaNl6TyQXJ0Nxp0GCR5PU4qLYtRUMHEEP5JMhu83PFBW5DM1fadqRCmqeQm
oe9JdmZm3Y1uOH5OXamHC8SuRvJl6C1NtinKszy8DQmKggSeXKy0MrnrJJriRgRg6vtRxJdUVoJG
ida2Gm9q+z5ti00o2NjmaeMo/U4YWKqAGFyjHz0yu3aFXEDaEcFqvI8DqpXNaMFBiwUg49HkbDbo
tFTkyf2Kq8BmOuj7pPU4cFBSa8knUTNsW/q0FBAG9S3SaUtOcgd30AkvlSWXUI0bLTJc/CSHLj8v
xrRPuj5oJ0R2PPGwz9edeo3a3Nvy4zg9LaWxJ2s5WkstU0ojvrx+pWX0KrK23LWj4HDtdvm4INGi
xx2W3rWUYhdb0mOeMDU6zroTzgeT7NCMrqVNWk80aQ8YTXsLmtD4i9w2rq2/J3PjDiQvdJzv7mhf
0e61Bca7LU/VupmDKfaG87Av4Y8w0zkr5WRxTMW7/q5jVkRKN+FHzFKmPujOSqAxEuUAq+nKqW9L
9zJR1I1vQK5JfLM7uQoURMjXkvamGtZUscs+tQ75I7REJm2ki2U/ql/hi7l48kVGE3bR25X91Jmr
zPKimgPLa4LedtXV4vPVT3ezh6Lskfutd1K96nuv8lIQXYKD+uPQe3zFnbRK0NqN5MfK412sb8LR
hbmi1B1vRGAdqmMbFP50YlIym3y6Eht1B318CH8UzTZ/KJ0VRf6A7CvQ2PJP4tnY9u64o2dq+J1o
E5onOfFk4WFK3lSVywSIadPdwBhQnB30NTXTFTG+k567M1UNmqpsJQL7qVD3xbxq9tjum814W+rb
KL0BF0sLHzIj6ncquTB6mnpV+k4coPFoyUESxPuYc1H7soozawmPI1BvhOpQPkQP9SnZRVejwj1R
1bvhfSIhEmEIJZmaHkBqFxhG9rKgVCGKeaBuuu7eSo/ObFt68YUqjk8iXneYuv3+Utde9Mgyge66
HopzUMtbFUSwU5gyAYfatl8OYxKMzzY8W8ur4py77tkRx5JLoCzKA9XZDomnFF4D8dpuVGLXy8Ca
76FpHJK4jF0XfpZfdBdaS7gsdRtGypU1PM0mqdau0TEZknrUrTkdNUA2JJPwgPFW1l2gsxktjdjA
Ishz0E+HdEASWjFoiKvbYEVBRyHoPJDRMlq+DNzhoQ4sUtdpsPq5SnaC/rfiFZJNdK+Guqdmt1JY
Rj6BdbRv/fBBQizphzQf9wV34uGpwfM7Phj32l5kQfOuxZwA7PWr6NH4snzqVpNSIET8sDLXDIEL
5gMcT+ISKH0Vmp3jbKvzFuqHEhW76K/vZJVFbs9wNtwIfDvoWtDP7OZyM54bzvviw+oOzfVsdptq
lc9sIpuC6OP6toQ44PFk0eLXN2Z1m6D7Q/07MgQhmV2NQavte2itIeOned1RiaYuyIlcQ9dsqNL3
Bbpaumiq1+geIY48+vO9sdHEqVW8MVkj8Y0uerKNEnc4G2sSt3eIvKlQOtY6gk5jrXJY84+WBPKT
+RgF4TMLZiZ1fFWrrnKZbQrfA5yEyQHOfFm65/rcIy/vt+mPWF5NNHFXY4myah+kyCM2IP+Q022D
jEa5a+23VnPTyI8yt3oHhFs+lSTQXoriuXqxz8j+5bsp5WEftfGYTy5ZxVG57pUDOQtq4dvzShiu
3O3z1E+5TwLcP+MT23wLBRIH6MuBXpZX+zESrslk5GPd+4JEosLnD4gYsZHXXYxbR1tpt6pvrLFq
HNhHKLkBGiRfX3wWUkYoDnzjXdhQ0gZd4XEXqrk3s3PYvZvodkjt43qJFIBMr8yek5IpS6srmfaR
StcdYrhP7mkpQlatc6M3gTl5YXjQUBYpD327leWXOFrnnd+wD8J+5ivOU8deO73roK+ZqbxVsoFP
yxjEykp/4mZQPjdoIrABs66aEwhk1wXq0XqhcUBe3hue/d7eUITdM+GV/PyaArV0Z+Ra2o1VnHI0
wKzI0PSNHlwj/kHji/9wmLYk9OU5ANaXIV6d5bWvbgz7xmkCtX+JTbT1xVsVrR0v3QvkY8yp3ZRQ
Np/Q9uS4arfzcXpD5sdd136+E++ixxbqQmtIG1leZS/SnbzPTsVTd5eg8voMT+xD/a5lcS27K2Ih
r9RLkrsjByp/ynOggfmKW16sm2I44VB4t+ip+cuZWdRtJudc13fy7CdjQG1TusZZwfpCbBiis6O6
z2l1+T8rN7R4RS4kCLvSk7QX0Ubday9V5MNpb0xrG0PDQbsM3ojEdb7tiy850AHk7vtdBgoKyk+y
VPrQ1wBW91Pqc4/SW3Xk23hRzUdnr1vexA7BFt256ECnxXdmDpvoDBYpfVgHRrItO6EdEFq0RSDv
2K7Guz69GxkchAMuR1tKusD1bUJdw8TtLOLoo6MATzW9Lt3qjLW6FUbAPoYKibEuqCm0m+7AhEDT
q7eZz+jvbhfdJhHV3qp7F5flLZO3w9GeXPOjULw53c7FZ80DVFmRdO8OKzQcLjX7x8hccrl6lDny
q9FfRl9xPK3a9bbqTugs0uErBnLa5PIR02+KxONB2raB5sk7azO4OOLTdB1OH0hKNMlXYjfq18a6
XeNpPTgvqProNMePGj2C+qAfu233HH2Ebxlqv4P0CqWP4XWlv6Y+PUutuNKT3IFprdgEFwZtZXsE
TbhCfkw/JmdnqNvsIWXmJ1946UcX7YmDfZhveopb2UXssaySV0faNdROP2B1u5fSs6msPVDVPY/z
eQRjdqGx8If4zb7KNtElubfWkl+fTLCzW/5DjgGGxnLPVDsUIbHYLoNPqTBv0CCNz2K9+E2xFT/M
m/Yjee0O0gntJlg2p8XB4WhNp6DZxCfO1Tv0uDd0pNrFuS+e5Efz2blJC5e/n/8lK87iZ/UFSGyU
b6nHmDJND4UuxAic8GRr96YcNKNvabRVDzQiqvNUyPuxfyyRcDrj62jsjOyubtZpeUNY40qyzgNd
e94DLdJXtMiubsqp9sxnpV41xhpt/yzWk+52qsfIo7k80SgwRtUriRyvVQT62RqO8W5ODlDAZE+4
VYxR41ahwI2Gg2XuhbOptNcrbDzGeyPmqWGKoWH5HAgqY1wMH0s03FYFOL7pfHVXHZ2FoSGOOIBs
SXPcvgw/bLVuN4m2RMjZ9JMmM1I7NraFlO4dB/KV7EyKIAVBQbWJmkeNPbsrzZtE+lQW4QqblWQw
wNcxg8kJLxBtq+5SXpUiCHXNwEA8NzJ/FbUgxtaviL9QB0KpQsdl9DRS5dlvOY1jv3NOS7u3pnNC
l6ESSbzuGZ7IKdS+X4WRghaExaivJ6Ie2kdpvsELA/PTIokY+Ub3KqbmEV/RtjR2cXUqL4nMCY5O
/CsCIZCZ3TFd6C0ycsAYmcLYV2Z5qgetDGYWgGqFbtOspCndlQMC037bNbuwhJbjmA1v2+o2sm9S
1JPDLut80f/xMkNPPdcfGctn9uNyjdSHtnIY1qKgIagHP6499hYR+SPtc+ppeefJV3lZdq8hKqdz
VB577puofXvbD6AOq+au1u81jX3Lb5/bu37YcQANmu1jnXUNwmAL3FLhKcvtW5UHRZuje/J790wL
t7TPo3pLfTMtp7o5DUinQS26V0NZGcrefBwRDKvH2kbncXA+F83tLmg84dBrpLUvLTyxrgWZxPZs
Hhqgx9qK93b5Mg35VunaVZZr7w2iLw0iQnljax1IjQ6/GKxGyIF3tS6U97p0UyTughitqy/Vmz74
07QV5a5CrGajCKwLxFBJeyQ00h0l+pxHQS/VF48JryOrW5phbE1zcBXYGG5fvzTIHsy7jL64WS0v
puMvn3z10oKPyRPYQzzxypFlsx3a25QTSWUw2ZQU2xivQ7canEemQznNmkNLo0cbUWrFnKIM41Rd
ycl9bkHPPzttG7VrB/K8otk0qRnAJdrGdJt0cGcGYXR7vf/DuxS7BMBodhBKpzxZN8raae4Rb0zO
cyXWV9a4PE7LIx0+YJeMWvMiSuhNT6olt9DLdcOq7nEINYMXWaxsQGdpgDOwAUGbs1Xl7gxgahQq
DEYVek1d385ass+qCU8QKG6t5b1nlBbki/aMCHLfjoqEHYyR3UucKEFMpSLiLD5I9uA8G1KKhB/f
VS5D3/XhLnM0ACMugnAo0R0KSch5zGVoJQfLXvYqevZx7qS91Q19yvnXWO9tShmQWslb1qd94MgJ
RCmmtznV7LuwbxJj0xPuzYsrGmDBxlYAMTVZYpGbBvlXzdyLl26Mwpc5VdGckwcJTKmEd+OY5Ouq
NaYtwqD+OSziepeHan6aEI9/xLWtBoOoksdCjDQd4zTeKfWUrwkRQdEpG2JnLIhL8sQsj8IM562i
yXdpBFyWGWn9rCdZeJAzGCBk3BYsJ7FY87I3C6VsVozQoekgpm9N9Iiy3BpNAbQxDZJ2kIwCyp4s
TmMdkvj0EE8gDE6M96kj4YOGIpoWSrCs0/yECE9SZeEs0Fzo1JoSxsPOLK9D3RQUg6qds6aTMVnu
1IjzRIxM68nk3HpoLCl/zjM18qIkRSmamuVQPRL9CTsVA+WbmHz6KRYfQ2ZJB4YvSVsTR4snKZWE
QDc1KDFLQgZrFJ4kyzVfTARSQnDUEglqVpc4Ghq52fWTrG9SoyiOs4UtA6oj7auNMjS5xd3ofDam
JV6yBCA5FZO2r3RJCVHXRfUGhTafVKxGNb+GoqpiyLPK7PK1sEOFnmYaL4N5zRwjRe8ONIxCJAWQ
NI0W8CIEZU0seDIhmeK6yuNy8pJuHrzWFjRxdWz5TMDB8jDkNIVduXxGE5bIUY7MQ8cYWTeqlW6n
zjFOy1RhiGTNRMmgDxnZbaEbgCbtbRTqi3zfTQZFUaLbDRtO2zrXXkMCwdSUeqFCS8xhfu6QMfS3
kao1aiDUIhvoUOrOQjGv1YzdKBd3Gun+YlPrLtWo6I+KZKB0Gytrhp1KosbL2xCxbFObazMrmium
rbcfdoulUAr16b1SSoldYM5x849ddTOMRn/IcHU9aX1q07RrMNZiLJF2qsx3O0jM0mFvqkY+xdqy
I8dTr5H8DBxQMVosukm/HYeO9JbPi9O91upcZKehYZnAui2tvI+qYnC2YWkMzn5uLaSvsTMo5pMJ
hC/dNzITa5ngA4L4pPHYKRmbuBuParPUzq5pnCH5YS0zqE/hWKNKQZyHS0PSQglnG9q5JFMKl7U9
FmwSCv66yEyMwU+t3kiOqWNzZMSFfV3oVarJ8Uc4NLgCRDhkwwuUG1T6ih/NuZatsZ5iH0JkJV1K
kk1stqNWNm6WcIRonHIQ0F3ulGO10fVyrp4c6WrWJaNWGK+Cs44zNKtGsdbyhsM+jhQEQjixhipv
jnYpJipYZUQBwnrLct0IF5ADMatU9RUhh3L/MiWarpU/cta3okDoQF3ZSlD21qTOTjDiNTExFSlT
Z671PJuwlVnz8mBKcystK4UIqygvPcxWCd7oQDT5svm1Z/97XACTp/5IlbrOMmHgjnUNM/hTVslY
NBLymWsLNF3mCj0sYrYQAUMpHhz9N/M2vtvOr9eCNDUVspthNvVv6RPq3PSOjt4K21k3kEfUscE3
5WuWGQ9CGQsvxuOJHrdg96On+/V9fs8m+OPaBOmqOtuwJhvXYIE/3WdM2Cbm2oXE9zqnA+mj7EaS
9N/N0/ju479exSBpDIEDup+/PM2olzhbc57moKbscFHkC9TsVcRwrSSef5cd9Hf3ZFwTLQh6YHTH
9zCEWtPkMpwImhiQpzl0wkNh/uax/d0NmbLhGBZBLNfcxZ8f26gXJalmPDYConV7P9Ix5+wN1vy7
aQPKNbnhzzFc10eH4NQhM0M3+Ndv2St1ruqFigaTKlr2dWum/Aa/kat1pFt6YIzTlspvZVlmd5dx
gqbd4v96hfzNrRoU/2RnKOT00on8fKvpLKEBzvuWBlyGmRY4APyoowcAuvr1lf7mOzDIH9FNIld1
kma+PVTZSpeIMM/WHZ+vHgFRvTT53pDXaNcC29iayu9St//m1mzb5uZYEaSvfr81xm5HkRwqrZt3
cekxBdO6oLvFoqmWNpCg9LuYp79ZmITUkShrQvvwwX27QbSrySgEq4azCle5PNDEJptfP8S/vwbp
8ypxcSrj7X9+XUaIKWZGf+xaJj0zecVXkQ/+6F9fRfkW5kLonX4NNSEBjI2La327lUoIc1H1itAY
Sp66wjlohjdKVmMjOpbwVBWAkXACOVZ/c3/XDI5v3wPjFckiIiEOqfH3bN4BCxyZFrwziWAHHNKJ
+hVzo7+5veuP/9ersBVfh54RBPwtCaSXW9mu0yvx42AYzuPnMDYuDUIKZRq3tpN7gr5P6nAuImRH
voEEI+5gOKd12HOcdcZ9WjAL08qWkJIv+82Ywr9Zt2wHpA0S92IRY/ct7SVGOYkKfWjcsFWKDaq4
2RuXutyWNaJSqRqb3zzz729bvcahqIppQc7pJFUa305DQlkhIhu+TM4LJMxgHwVqAQUKeIGBx1xp
ttJtainYyWE+fv0u/rqgdZl1Zl6jbdlpjG8LWohYX0wLGEIz7HvdIrE7//fXFJfQmS2lsxc45Mv+
/M20UyUGc2FNaVTo9XDqeHXl9Lv5HX9dU5xIqqlyyjqGwpv7+SqUOKJeanbyBpmOap8pCXd9UXkD
MxzNFuJF/92GqlzzcX5axtQumq5cg6QM8qSc64/0p9Od2HjkghaVxcBQkZUTaxtLaz4tkWwGRHCN
Yfzoqm7TgONUk+UhHnvOBgeLLK7QX7/Ev5RTzC+m1VJlKh1iMr8/4Qy7azujfYeTX1BPvpBIu9Kz
GjE7/kXxm+X6l3PkejEGiDIx0bKo4r6tViMPa2xGOKSIWDz1e5ppD4bp0q///Xu6bubX7FFHc6xv
X2FpOmNmorFw5anMiNfATWyFy31tSA99LlOyQR78+op//Q65sz9fUv35fZalZhekzuDLS1C0VV8A
cmOOAz2bVn19psAEM3kkkvSfb+9fCfKnf66Yb5H13375fx+qgn++h9L/FGa//qyuye/d99/0/2Fy
veKwp/7v0fVrtBGfbxDf3X/+x/DnBPs//tw/I+yJr/2HycxsG78LEaIW2bP/518Z9kyM/wdB9Cof
nynzL6zC/wmxV9R/mDabABU3pnWNHfV/QuwV+R8sJcoQg7xLtlld/XdC7H8+JDi2VGaUkttH0U34
mKpd94Y/f/ujrippUh2nEZXChA1RvrMREdoggH96NP9aHP97fP2/LsSVrl83ZeL3clvJ2igfoupY
EnEKrtf+MEzpN9GHP28f/30JIi552AScfS9qlrTBLlZUx67X3yvQQBNhelJJlyhFI2n/No//j0Ls
/+2b/7yeqRKqTk6ySfjzt60aWxpzpaXquDRjDa1Sj3QsQ9jJz4qeSQGAkxQYWj89LvXgvKT1PGxU
dj9sFsSrOKtWd1AN1HJ26bp6uOuSkZW2cFwXTqsEVqM6SEjGkPCYBPWIPbQ7k+yhAU2Dkfu5GJcz
3sLygcyt8j6Nk/QszXqj3ukkbZUbeRG99Z6lvZztymacoitWQOEvQpCGbeFEIluHxC7jTNOxixws
tc7v8+GqoMbxhsdR0RvIx74jLX5KOhjJAovXu6zmqDliM/VlPcf4MzALHq5cMSfQD3xosPZMDL3J
stB4GRzQeEIK9G1fJoVXLBqBMX2JvzAsa38pWnVdh5V8Q63EOFgpsZx1WGnGk9UZyQ/kvTCkcqXv
sCHUbmLB/fYhMYDB0HRoHgmqkG/GWSjPsy4lg9+Ty6h7YwGy5RpZ5WyKxYAtLYsI4nVJYvXU1EPq
9YW8/CAuPDW8SiuGezGpWOdHBVkMIcc9tHZaOBthqtNtbTSEUSso2Gx8sUV5BERpDolGPAmbq3NM
69x8asRIwLy9jPJ9lZNAm5qKGqSFnhzJxZW/qpBIRqftxTMKaNNzjK4sAsWJoMRNpX8Yxqi8S5ne
9kNqUbivcG4W4HmmdlNIlv4SY1fDPNeFySvfaOgmjQWnX9AcMHIidQiCd2btKrAaGvquvLVzM7sB
IaCsJ25BQaA76BaJO+qEbnZnhrEAKtJtGWWlHmXYlNVCiYPYtNPR6/Sy1m+1McL0YknaYG/wa+Vn
8r6jeROPVA4ECswsRLNaipqshRxgEOQHp0HYYTtPpzme3H4c4D0LZcZ4VvbCTLyo18E0R5GVgvcX
Yb8lXBVGd5nCA477zBucGjcLljcMRyUGIUm8LY4sH9NEqu4bJ2/OqpAEQuw44jibmUE3ztXk4/kK
SpE5H8bctGdMuPKuqbGfZsChj1EUKuOjlLbbgSHwCwoLYnzwXDP/OJ8g5lBKUlXcos6/medMrC2e
nVumMt9wQlhSM+BcDFO4vjYZjthiJg+/oexZ5oAppM3b+1AshKEs7VUibIm140iIM6YJ8UClaePD
XFvNqQmJP2mXuQha+kRyt2rCiVQNAoNgFaIXRv3A6gsvpYRxWjbiyQ9NrQhs4qse8xIHv8YkAXeq
cS0AXzF0I0ckpi446mWjRy5djchT87S8m6y6PtaSrX71eqkHUxWl/tRHFaytovntMpIjKFTHh1JA
c1TGpXqnyLXzZXaWGq2mapyOjT21x7iHZQDZN99b7Qoea5l6llSj32OW+SCKhZQGA/uKcNTLMl4F
7RMqDaEyIaRvpLOkF8jmG0EmIJk//HxNAksorqrzHIYoMbBflmTQDm2oIsYwbi38Yr6cE5ZWodDC
lmRuYFcwWWCqyx0mNDGvVXhj25GFqd2StoHMgg+XUDgMJdWU1V7Zjjgb9AnhXFtqrmZhqRSDjUNK
teD/Q+1C8MiPMZ5slFJkQTTTMD8sGNC2bTvzqTuZuVnoH58WINgJm3H7Jfd2dlSmKN0pYVdt26gV
r/h7YqLNEv3ZdGzA/lLV/HhuyVXrIuHNSpjvnAFvtESiMBr3LPpyWrDxNBEjYvfOQaIO/dmYb4WM
FsLMJVjFaClOddYn/PkwQsMw5OZFaOpwizu4e3QSoe3UyFqelqiRiD0wZ7+sa4tsD0KPQJWcp14M
xUEqBWrHpSxeeR7KQ4ILc5PJaudHvTaddDVMyezo23Fe5SMf+KpxalR9mskW45JUh8p/1lqVTzKJ
NWvVkDrEf40k4jLKbJHw6ZAnQtyDLe5BaavH3KyUA2MtNd6IqmK7KUb1bBKXiDqw5LVgWdDHe2PO
81stX2DV0pme7Bp5or5GkCIzEiEgekfk0zPg4WT6bV+ZR53zxnKNEbqv7KgNFBOrC8Owk3U3KmIX
K4g5FH5yV+ky2S9iRSMmACkFTs5dLNIQiAsyN8I0mUyQb9IER6ZqhdsOPamKuphd2U7Pc6xjYGb4
0o4RXLCASQ+uT7wSzwhlRYpnp4JfFp1KToftIOzPOiNkYY0TzF5nPmTjFaVOk+iqAGXu5rqtekQg
JHI+d9Fi+J2VoJ0p7Bo3fj3fWfizT3pnEFA0mPswY/vAKk/C3BzZu0Lrl5Nkdd2OQSVIOpoovM3S
KPvoYaeOhl1oaxxJbVDiriL+rHitEz69lU4Z8WAWjoJhvc32g4oJddVZinqfW6EZ7YY+ax70ZUFJ
nofTuQ6V4rbQ0nKXqkVz4gPLceUYNWJatANtTWxCz2cQtfFV3U5W894WUu3rMhEA9tRnsBF6+BuU
8A/E81vJZDHJiQxamdF9YBM/l5t6s4SVjuTMGe3oR9G3a4lwareTZWkXJ+gZJbGEyAj4iKMK6XvO
EAqiJc30bemJB9X0MnqvpzEN9xY2JUwMJO6sjFjH6D7E4e/gqz/Sfn/+aW1LBh4j9Zh0d7rSn39a
hBVJmy/WcR4kxEqfpiSTn1NcvVjX3d41wh98gWcKuc0iBMhgHlwjGWOsYYjSLeXRii6zhVRDcrxJ
CTdLnAa/Lqr/Wr3bFnMlFFJoNZlO4VsFqmQqg6As5xiZk347d3p7vxih86LVcnTTiv8i7cyWWtey
LPpFilDfvFqSG2xs0x7gRQEcUN/3+voaulVRCcaFI7Oe8uHkZXtr92vNNabZXXpZfn8zzzde2rNm
PjEvWsM4tV2wxsxXhUi4znYNC3WQeC7cUV2+lDfUBS2GV7VZJ9Las1ZyvVGXzSqzPfv3Hp+ZQYB3
eTPNUXU4vOZJzC2co89hYlx3S+VJtuvBRR/B8ncte7B7x3jsG1ez4Yy9QcpTnn9v/Nzn/tr2/O9f
HksFl8EkH4zrWm3/4CdOchM+ht3CMbONCvXg7619D2n998f+2trJ4A7kwPQpBUXXvvscoUrx8Pvf
P+GZ/2zgJO6TKy039obuuKMbQpigqmHhX1k21LU1QvjuIVtdgsSfm0A6wR1ccmRRk0752ipvNEuY
zGv2gM9Rl7nvGLXh6Kjp12HNOLZFiIi6E/z7nBzR5vcOz1PjdDl/bfwkLiJUaq3KrXkdtrB2vGkR
pjDxzeLCmjwJv/zPZ1UApSs4JhBVOxm3nqOslBPrWo03Es6SZSxwwBwhkRLjrW0heYUxsvXN+987
d262UGpDJhJbFPKEJ3GmvFc7Hr/C9RTI3TriM1NkXugXcpDzTz/9ghg3QfgnmSVppzYQdZvKQp8n
YE9nYfosMGvXg45CNc6oIvYutHZmuYGlxgGeeAfZEPGkS5bmq2PapJCYUHgLbzmS6hipVW1ciBv8
81A/6da3hk4mhmomoY/oaK+VnbASglF/yzJRuBsNtdzwyIRHLZToAASEgJpaBhDGAu3OiCge8oJe
QICLCHnCOwjON8u0k9ZWBmJZp3J5oynpc4XVKbFVuYM/YUkrMy7D5wlLuiVEmjq3i6Slsg9SIP9v
s9WuxAaseAG7dEArwNMKfszKFDG9lPJavcGpLv0zlVAXA5DnFzb4M8vT4rwjSkVIA6exkw8Rp1qe
Gl5wGLVtqCnAVKmqCR696gF/hQWP90Vep9vf5+2ZRfmtyZMzdlKrblT6eg9jiGgJlFWi6m1/KSZ6
ZuJamEgSGcIkmITQyVQqfG5bsd/tMTjhRke0Y/oohJbqBzLmjN/g+59eV9cXNpwza/Jb3+Z//3Je
REnfjGrU7rsSUo0iLiwlujBg547Db02cHIdMUQnTjXLvZXJY2kqPJNKvpSNpucqp8ukmMRHcBn4T
ryvBg4bmmW8Kt3RzvvqRyenQqGpUihShdCWooeCAGN+1XeNf+J3nRlnCVlLn85MjOs2UtVyeG5LP
ey//FMSHGA5u+vT7PDo3db+2cHI2G+UYRppAtduq2WQHVG57Mmzr8sJsPbMlWRQuzl5iwBaQDnwf
0crwpoGwx74tjmr+inkZWiRE1ejHf+/NuZkjq3gbIflgP/8nZfNl5ghE9gIcIfZBbm6kBLUdkNbf
W5gP95M9b07+ykSCLIN48vw9v7bQR2rR6DAH1KgxltB02o0mEicpDJkbuIT8UDQzlLn9pF8YqXNz
4UvLp2lCfyT6OA3VHh3DlZJBiy2tbKvpw/r3Dp7Y+P5zDluzOSv7mch+Jp8sjdYyhWmIaWchB3bn
VPfarlw1a0iR0goYzzpfAvnQqbRULgzeuU+rcjgSVOdYYcZ//7RdhWAslJp97XnQOKziBlLQlZIX
q0rtrnrSazXYqwuXxXMTE+UHcwXVANeAkw2OfIFvFEax731QWH4ubho1f8i0aJWlyYU1cO6Cg2Dm
X22dnBJmLySZ0Yt7YYqWQ3PIMgqr5KcwVgFDiraVSasioyovcn8f0HNrguGcxUFzFuF0Dxd7Py9b
AFYDNLrO5CxSLtw3zk1M8EEW+xPXth8OLJU1pTFKu32lvXt5dR33PY4e/54hyv/Myi+NzL38su5w
WjSDaOz2QZraXn/TAC39/TOdmwmaqhv67NWlY8D2vYE0lQtdY/ZZrQbXu+SdH9QvSZ78UdT8/vem
zn0w7mXsIjy6LIy5vzdVY5UYCQplz+YqH29QxyzkIbqwmKQLjZxq7AhgNJqU1MTEy/oQSSZ4w1o1
yoPSlt2xSCnV7MwSWFmTK/ApIOQMak6xQoEofPKHfg/46133PIjPAY5bv3+A8z/OlPgAOpoDUnjf
v0AoTLrVg2Lvls1GW0MhdHUHndVKXkoufohrSlcuDO//0SQZJ7K82NqcHqVAkQorJHTtXbePxV9e
S0tqZIiNL4TrwZWdYmXeCsv/qJuk1dhIFWbPyY4m6Fkpp5VGN9Ur2TY/ImeuRIs3+YZgnJ1dV6v2
P9m9yUmSAOUphQfjPC2+rBPAQHWhNSK7N/ha1S7+Jo7H7WSR70aH/AcFT42drfK3Cz09t8l8bXZe
XV+a1eoi8eHw7YFkuvHtsIGkZseEFoRqIS9iJ7MvjeelBk9mUG31lpgoBWY2+dsQjI863P3/Z5/m
8+prn4x+xIxG3VeNVJA6S2AiCV4zLv0geR2KqFkLftSvwtxUXWUgWtyXgGME4LIIwgO/paDZL/yt
mFnmhTvI2b5/eW6cHFpCGM+Jr2bflMoR4eIdjNELC/Tc5vH1QXMynKU4hnnBvT+lnA5+6iLhkFL8
8cIeNf+V07sUgW5OJYXU/w830l4dOyHh2USJlduAkkCIv4yVt1aXLzR0dvF/aelUtOILKWVEicFC
9FYQQQ5EvoU9xDu3c9VleQB7gV3RhflzfpT+t3fKySiJAmioIjT2lnkVlVT3BN6FBs5+PjRVRDCx
1EKP8H1+tinVDKVZ7dW027Rj8xrUBt48xgMYHsX5T9YChxUxROIX3JS+t2XyWDKESgQut1A12KUL
yUmcwAntUnX7p3LTrOKl6f7e6NlJqCuaRcjLBDt3ckwivAsHjLT2eoXTSxUntW0RFthxdArXv7d0
9ksSH8XFG1Ezl5iT3k0p98542jNLNuH0nONS0cRgm+VLXTo3JwyRXZm3CRfc0yuuko2gFYt+D530
2Gijk6bBw+9dudTC/O9fNq2R6hQYuOmh0t+TuYhXu3DZO/epvvbg5FMVApU6VsZLsQ1WYXhnFR9J
7nYwNn/vxrmx/9rM/DO+dMPgeeV7YbsXxZdm+itLf0NLcn9v4r89EU/3Hy7GSIJ0JEbG6eW/pPoi
kMPooA0AwhAnGhKFrbl5VSlUko7JGuUPTFMyP05ppq4vujkeQgGZPyt4I6G2iNP7MbyPYbPGGrUM
3Ofl5D2B+6NQeVVBKhGoNsb7A/H+rumHq4IypqYD/weEzizG2zRv/+IZsBDg8egqQJnMb6DjKv6q
M4xV20dAKQyAQw3y7LD8o5NYoXK0kBYlVcgeDlOU7ayEAojFqBifoPBfCcvmS7wYrwhfOKNhAdpq
d552tMIdznNt9xCI2j2hW0qNiRuuhgY5CxRMhCbQomKXeiCcogrAro9iJDhqe6VhiA3D1vanfeML
WI+0do851VATNKk3rSm6RvqgoJCbgr0J+ipUnKoIXVmo1nGA8UJCRWe4qdBiVmsjuZeyBzG5Ffw7
Bf4sFFUP/IIEYwqtIdCo1hkL7oJBvvRbCPe6ZKuStPP6GphcjevXE8Z46GVe2/YoJlhn9ZTVxzej
9xbKKA+6fWEGSx1gcC8aTtlLm7Kb1hWM+LS5TwG95dq4sMjnWsFOqtHLUPQHHgW6kuxde/1RQY+R
hOtCgnl7TDMyMteacVU0HnLr10G7i0TUPELr6P69l1FA3jiBOjic8Go6wpbL1xUMaeqA7rrGc9Io
d6Vc2ybVzq/UFTnflW5iAOpRMszXqiWcPoIPSGjL3LSWHjXJhbwuA/yNhBGfIy9/9lRla0XUTvkj
ggazaNA2SbahTfhRRW47ybusGtBCFFeF31/HqYwrFu5IonAbZSFcBeZNUexqZee1yt+YkjxRijZp
gbVTgGhdADbVC0tFe0/E4b6XrVVqpdjAaosUGr8wUIgZlcS+kIFM2GHE/p+2fVS0HYTpYwI/scY+
ObbkrRFj52HF+6QamZFQNNuAnIuYUgjPBfWpnTltiQZVqa/qyNENYU16ioaIVqJLdqYIvyB4zeEq
z0Cwwlx/77XhLgkwqgLfVVez0xQEk0TcSMZ9G+estHRHpc+MEylWrSksYyBPiQXXUoEwiGRs7ekh
eJudNEzvXaXPFmkbMNK5neXKxlCOJQKQosk3ojH+UbA1Q/xGJZ3IQ2ieuuI1a/DZ8621GT9o1OIG
+Y7iyYUSIc9m8NTyvgdfU0bklQOQS8o1dEonqJotOrHGlkrdyST92k+VKxU1kGjC21R6NEP+Oogn
J9X+WgUgNE12jKLbVlO61ZXOgQC/nlo8aXxMAMDHztuAB6eo1n18kiaoJ9zhgw5h5WMy9OA8c9fP
YkeMb0MTHjbJXkrzbA2nqMjCPNMKN5IPiU2F3lU2xxCfp0x7tLo/fgNXieg6BRIJMoAa1zGhABRj
CYDY/KsoPPICtnXwkUE0ozxhHMXFvpIlgI/p0Wqh7XqTuAKHswFK54oePawpbx7QgwE+SJ6TTtnE
RnKHu+K9nLVuN6n7GBe1zkzv5E76g5TJjcoiXPIqxSbOogJeMisq8cx8ZSrl1chMidK9mesubjss
VS/RdjGVdWnQ7qapFMHutZtGyfhlvv5aerhQlE9a4ZvrPKS2JBTMe0tgnGdiz5irC98wCDXWWIxl
jp7/7YTqyO+88Oia3xo/zxGedxKXMKRqJxeVSaQMVR/UfR2noDd2VC4tmuHVowhXoJD691Pr7PlO
wkokWWUQzDl598iwkrOwV/eFBlFKfIoIVvzewNmT11DIjMsUzP1IFCuRSikwL7mqsZa5POJ1BUYP
DeDvrfzzDv3xzb40c3LAx2Vixf4g7amp7hzRrVdolDiCLTf71Nz02oNfRLH7sj4UD/mfcWU4sQPp
xtGOlxIpZz/o3E+qL1CkmieDVwxcl72ODxrkt9gIHxq9u3CXOdfCnEARifVwlz29p3uknpCjEOwA
31CXL7pw//u3nD/V6af8+vdPPqVZKmWSwCgGyl45Zdj2K1/vLAcVY7rUAQg+/N7cuQlC/GQu/xOJ
uolzd79czRC6JINXjnsBfk0m/umwucyCC106k5+xKEdReW/MEaIfITJtyttIGAPgjv2wU3WhxjJj
IAxdG5iAaAhCP4CVx2sFLPW9mVqaSgG4DxJFD6ZEx8kmHmH/VmL0ZKG8OmiZDp9kZrsjC8LPczLy
iwbccyzn+ygQNSfpgCqd7ADJju+fZfQxhatGNgG32YE1sXNbcNE3OeIyXwrg2X4fhJ9z6ntrJ7EJ
nkWRZ8jj3hfvFX0rD4+//3lZvtCbk1WBLsYY0b3vQ5WylX5EIG22g7ItKVNciYOIrywMVJgosbdp
hwAAiSqX/i7KtQrxpVg3b0U+tre66nnrLAnKm1SpYygtMUpviuhvpaJM97UZqisRww+378rx0ptf
/rErz9WHIikaLvhzsPUk+DYIFZhetdxXpv6nIyX7ZDSi+aQOQfpSEgzcxtilHyYrzd2QJMMTDuVH
ON7pEjJHvstq4iqljs2nEin5I/Iq1DpNEsJLoFOfuEkLD1WNJaUqTVD2/D79yOJC+Iwxffls2wY6
TNo1r6kxju+/D80/v/vbRJsT+1TEKJIE9UE+fRb34uBZo1rvRdTFu5jI06JMm3KFM9f0Uum9fJSR
g5uATDtuSX0zSI5ZC0Q9E9R3GPokd0I4Amz5/Vf93BRYr7ycqdigMJIirO+zX+FKQvVYc4gQbdaq
9Bjm6V/8uZzfW5HOTkuUVP+82OQfJy3Mec/wfWE/rrhbIHy/ktamY1zr78Xkquv6wrl+JhXGKvtX
c6dhI6uWw0qmOeB2bneEyzjYngNTbaHY2mt2VayEJQTJCyf8xVZPYi2R0Y2j4nl7DYMYpfZ2vdA/
m1F6zLC9DpABh0L7KmsAvnz8PNIAqBFC2kOMWSi378Tc6Nh+u7rhXQiSnBtivgZlKNxyRLbm70M8
KV1VFg3QqKFM/wwoZSj/jnxjNeEYfeHEPD/OKqF6gxpRpvvJdPJIS0u+5R94T7jCE67Iq2kV3kOG
JU6v73+fVOf79a+2To5PX+5ThbD5QY/WbTSTePaeZl0Y00ttnHw7UQUJUWR8u1pBMC3yBntrlUv5
U2nelL/tDPL3Q+Fkx8vlVGhSjiCAbplr4szu1nbkFJPjLf2dd2eN7vQIfXPpv5Vv2YdxaXHO8/K3
5ucz68vFoOC1mhOb2zcOPPlteGU6DSmdaF08RKt/c8hM06LU+5+gsan+yNVVflriRh0eplS7Nyry
08jnfQtU+r/bDCUT1JLicKgj6jjNUo1iPo2+KO9VShz02YynStxJvpAW/jE1zO+NnJzk6hDrcTUp
+x6Zh5l4S6RCa6Xob37vyo/7wtwKZwV1a6qo/8h+pVIi+nEn7cO6HNchgQZXEfLX39v4eeDObajc
22hA/XHgppXU6VGL+2odLPN033j6KhLvNYj5UXFhrp39aBSp68itTErJTrZIAUVpXMQmKWeDmiWL
GJuBZw5xaUu80NLZDzfLVtAlcOCc6j20qcGtxJL2jfIB6XoRjPe/f7RzPaG0bx4ZpAG6Np94XxYN
IDKjjVGsqOqzZOzbZqOXd7+38DP5wdh/beJkW6hqPReDKjn0V80Oryd7JA8Zk/uod80+d8Q1JlIX
trufUod/mpwVODKiih+PSFyWM8NCEmAR+1nE8CZufasheGNkeLT6OvTiURvfK4BTUOridDdZdXh7
odtzt75tRye/4WRf7wf4O+nU7Id3EFILYxvfgI1fBHt4sQcoQhe6fG6ecBmTDYunnPTjGVlrOaYu
cXxopnhciblFvXvcmLBPf+/V2enyr2Ys8ft0Gfu8rNKw2Wtt4OgYvuQC6pHo+fdGzs+YL62cLK96
wMRJDJq9cTfw6awtLqdr6kocRJYkkYNFtbqUVvgnRvJjtAiwSyjlRQIbJw+O2JAzIR1EmsQ+JbfH
l3o/ACe0a2iYybZdWjeKvYceD6xvgTkCmnXFzpfjOrLla2UTvFw6zebZ8cvv+WeGf1mXeBqg69Py
g5d8BsaBMtZVaxiLoL3ELTg3oBIwSQTWiJ4oTf4+oJWnBXqQtnuMxJaaGR18gOdd5P+7+VzWwtdW
TnYZa6jyWhvSQ573n6KWvvoiGFm0uRfmzXxWnX60r83MS/LLR6N4J1eGbEJMCKmwCRxliaWXQ9wX
Y8Pn0O5cxNwgBs014A51e0n7cG4Jfm19/vcvrUMDDK1u6HAn6x8KDz5zLf0HZ/XXFubB/NJCWYVa
LU7dvhZglBjk2AxXK9ILt46zq+9rKycbVxBRZiRUSJ025pWw1lfFMb2C24lApqyY/+Z23F6a7edm
4Zcj4vSUw9U6tASOCB8TBgoyWu1vUQkX+nV2RX056U62Li8MgzChW5b8KQwwSeWPbKIQC8X377Pw
xy345Lg7WVFtOngNCWwmob+uV/GqJ4yYLi+/DX9et+eG/rmJatxGCVZ9nw1VPRSYfzTk3wNY3pb3
EoAqHRJ8wmuqRp8KEOZxLx7UesTj4lEfAIUosyiegu6mKShkP3gTqryXIetuo6GxZWDUco6ZMhxg
bZ915Bkj757KATea5HU0llh1S4tB6A6qIK5w8ybpRkC8q19EBUMPv6OosXitDH3RGvYUPaKSX/Vl
ASJccTpDuwVde6uK9Uve+i7sQreOkY4b3srEBjE18OaVngwINDG2leRtFn3UPVBay7WXvEc0RY4n
dC9TpbwksvY5kSbTDCyx8WOiHDaHqO577yCm9nENCFWNl6mh2AMRuUq8BTZoozJeDNh3G1BwZekQ
ZRD1O9H2FfkKE800vCe9NwTDStaWRfpMHYEz5sOzGvsbLrTuFHLx1jH2whBozLeVOKtwcARvHUl7
9YVPv4TRAVs70YSN0ksLs1XJ1ZkLzejtmporvTOwsQ4xydUXXVNhy/1A+BLMP6hkzHpqAcfQ8ZB2
ouuTHirzq0qtoNLeiLG2afFlKoWQvB8Ucwt4Zabe5QZCAZyCe3H2xv1QZP6WYC2phXaE1rdF6hb7
2LLbXsQyO6ICd9UXRxTtqv+keDhv4EniyTYVEys5Ce6EPLuJE7K4qoiBlTa5CazpVg1XIeXaSTPa
OrYjRfY49HeGX7qp4h9Rg9e0LajeJpFSrB8BCyrMDglOVGYsWpEKV5LVKazhIBkWIFHd0HohXwL+
FWZkGeJQ/Zer50InnexjZ4W38SJRc4YLEwnpXYQ47GUfgfoWqZga4uc3P4CScj0JsRvX+U0nPqRW
sWrEVw/IZxzt46nedbAN+rxyemo6lfBa4n+8xnA6/vMeSrppwmIvXvqSe0SLl4PeLgkzOmNtwlWK
N6b0JzExUS0kjgoN9+UuYnsAEctIRSUisuiPF4AmfiglYzEZ2C+JsSNDAK0Da2E2oSMniR0T9IIW
uQm8eG0J8Z+qKg+y0e5LLPqQcwiN4HSxspaZMJXfXINRXHfhupKhFUCgDhqUJpC/MXfEjtMe/c5u
kxfEr3yX90kybbGkhrEGxa6h4yNbJwZwlTEe7wvDjcRryk9XYoKPRVlSovw44ic8DLJdpvFS7Lc6
5roJUyMSN6lEsjvZxLgEUnptS8O4qMOHVN6Y+NBKNwOpceFPIWVbARtC4mDLBK9N7CYh+XOEJjH5
UjKLIQ8SHA2Ayeqz4xCShEx+6YIK/sJGiuHuC0A0VLaMP7WMxdNdXV7rXWlTfFl3K1Fd6+VbxOyw
ACNmBk5YzW2ogrD4q6CB1o8msPQs2PvFTes9Dqzs9FHOggXQy55N2yieiYK6UwnZCGGcz3WM7VzE
kM18VkPFTtQ7NZ7WkhJvhCLBGsa6q7BqqsePUcoPMXIOCq2XEndYE8an3ZHerKXBVjF0kYFFGPxB
PGKxEi7czleWetZvR9HAQIyvXtfpp1J4mAZ766GjM3MZtvik6eGHOAxuZ5ibGjvwrsQsshiCbWxQ
B93n3ouoszEAY/UWkzI8Bh08bUyKdBZVVZTrXp59JvcTC90YjJ0FFbmlpkmfoA0Bl03wRwn7a2Hc
Z/rH6N9JzQPVeo4AJLRLhaVJjLV4NbX3kK/ur8cBxMQ9OO4x/GvB2Z9WTOmxhkr+blFx36BTQAy0
yJK/pv8cq0slj46j8hKBDidIFARbGdcrxdDtYFLxFkcVm+zNGP9VnBZuen2ZFrdQn2CNYj2H6caU
OB1Y0OrG9ByjfzWNyg0LbWWo9wO2A6WyjoxtnT8ZHeUdgwWoptnGU/+KzkFE7lAnro5wszyGGPtR
7LyouvgFccaGH1AsYIU40eTf+ZEMrFXfxBRaQ/UWMv95GDgcGnwrQOpG5IvFdqXmmMZj4OHv8wK7
qVsV247M+yzaQ+i9BdbdIEqul3S2Ga8ztWePZJ+EZBLhFQDg0SoeBSixXXM/cy0CNkQjuWmFTdo8
1cV1FBV2htaMlH5iOBY+GG2f2JbQLDSf7DNqk7qvNnG+NAXjrsC7QPXFYzxk9hi+FdmngbWxcBBw
DYw4FCr5PrJE15v+pO0q1hrqU0u7KjhSPi31kHDyDYhn8hcpvc4D7JHZHa1yo3TML7bQ+Emdxnc1
uC7KyTE52Wo0khBabWhu17jm2pH1V2ZGk0qPYIADsosy/Lz6kqHfQqtw5XCf5RsjwyxvL2nbHAVM
AsvhMAj2ICwD9SF9nTCOCKLHtN+rxt5T7r34OU1uEtU1wMUaf7Lo3nqzrNdav5bCIyB5M1h32m3n
O5hbhSxvQN/10pc3+QB4xlFflam0LestFLatd8zLo5auVZ+y/3UiODFuMdaVmq01kglSrDqh/153
slMRDFWy0g4oPNfUPeSvY0RNRqjAu9ap91f9VSRcNQEv+e4VIPWEqQb5oToZ7srKu5I9YZlgfEPR
HQYPyHRk8b2J1SPsGNuKpx2kptfESFgQabeL0xjVQUQVrcgYY+tgHXW0Q1bfHgO92OQC1dNT8M9/
h6vSjZ5Wa9M31kpQbaYUoTNJ/2o0ka2kG55vLgm/hY6soiuvsvowGIiHxPu4aNaNeW1o3cby0pVR
xquumh5jE/FMgA4Lf6epNBZy/pZWmO9qSLR6LEjkIj/SySVJHiAnHy1pyC5JUYs86d5yxGjQdCoR
1JyE4QEe4haVKlZ6LJU7eMlOXNwHEmz266Ldmemh9D685E03E3ckORPvqnENbgRFA7Xg3tbCIR3e
oNMJ8lVI8aNYUuNbO3ggNbg5K4MKox9SdmWPaFI8jrxcew54Lfg4G4FzQRcQFLlt5jVsHn3D4emm
2gc2BU3xOpjbdoLAMdKvDNb9e5IMdqu/aMFGBuZvEkvIr1Jplfevs1imdRJYxOZsexjtJY+/faOK
m5xjQdTQBGPeWSAbu5FwCEOI4adupcGM3lfRfuhdCCey9NFEj4L6rHV3unbATazobaW8xZuy/FtI
K2jjsv+QsoUFCuBjoPucr6DXhNt62kTKorDuU83l/tPJykIM8Yo40A61waF/mwRvyrx9I+GP7lpr
32UA9lF9ravqkALNHl8L065wt+BQiq17EyR79QREylM3ESWhcul27SfSHcu/MnyHQjvH0q96EM9+
icnLuuw2kGjsTndT82ngyEagNcDoqdZqRCJ/rQEB17BWQ9MT1bpTBepKt15lPVri7LaoFdx0p72h
QlbBEUfqN2KxScfHAJi/f83+rWGg26cuapc4x3kW6HLIxSzCg2qLwaVT+Zgk4LGVvFraXYqpLUX5
DF8kPUk5xbPls6V4S3Hgz47DSpkecpx4yt71MWEUGJlCfurBnCi+ExqvBq5wgbgWq79e8VftYqec
nikMgD1la9Iun5xEu6twsojhXA48zgEY2dJYrpWwc7TOGYFLV6ayaqoHTtsDS83Wce5omvKQWq8p
oq2qYQdOMYlLl703uGYboiXD0JYnsvzgV59ZtqmyY4YnsT67zkvkrMwEx6B79hiE7NzRl0b26fN2
muRVAxe/A8DNmTBdV9ZSYPzz6gpPHRNz3Mhfs3fXoPQt7o9DYLlWZ3uzTQucq97f5eJdj5Vsre0m
JV5B7sDVYMlzmhYxN4D2hMlFj62WGeL5x4YMIxHNBOr9bFngQyuXWy3pwPBCQRmBmofBgw/CvEfk
WIkuda44NUUHAS/vvsA2CNpJ6t3qbGy+hzGxK+vPeEDmIhei5dSsQ5RxCKW7/jgSY+VGb0h3snTt
Dfd5i0kseuNF2aITED6ph8cHd2vFEpsuFxQ9FldNYTyAI3ES0GWt5nhG4MABgvJ/7KOdKjtS8R5i
r5PLW6geuXGraN2i1wOHKYiZjrzwRHUZc4m3JqQR5UscvQ/IgXPvA3/dHJxNPAjQDTXMxP2dkd/k
cblocZULlFXKlTbJYzurYpYXbrHhlaisq7C5CnMuGSj7pvFeKF+6xEm47koCLmmgULwG9KSre9HT
PANwIPeUT0zTF1Xypwzd4KGrsZKS7lv2JQh2cnTLDqqy/SQm5KNbVT/k/j5g52ynu8zKFxQeDDXT
OCTmtq7lG73HI2yJf00VfeSBO4nsBnYi3MmqW2M7JB5b69Ws12J8ADmD25JXPEzU9fAGTdZ4s8wO
KsPoIGikPHzTVdt+Fo/Kqw5uTf+QlwF6P56MvogfyuAOKP6EdC0X12F3U2FNVKbLrHuQjbWQuPj4
FgJ7Kp5oKSCu5+4oVSxX7JabLRWT2q6mismgghiArIPVctOBAFoanqujWjNygoj6UumFK17f1fhc
yMvAv6VgVNGvRdPRfFczXn3JHnSbxG5aHDB9nT5RzKbmEsM9hd0F/W06gvLCZtH2sahi+luuSam0
tIwEHGevhHKNzpAJeRt2t+oEGucxvuPeD3lDbA4mRhTFUasgqqEgXA361pIPorFGpspqVjMuDx+D
sk7qu7BZwvVCVtfmq4AJEd1FhhOkiyDZE2zw+Dv5HzBZlbiTn71xb5o4C/rY1mFPJD7kuAeN3kbP
N5G8hCfErMRabNy1oiPW1xUvgvGlLMRFKGPYtMdtK1R2en2tomUUFt1jrj4oh1DapDrzdVzrzVoU
34J+p+JCexAoSelLxxde8WKffdqTNY/rJt1hm0P3kKYj6qxuqs5FYxzUy1i2c6zmIL+1qyq9gSsn
udH9+IH3RmpsU5/Vv0A2BBuKcoMW34WnxnyD8ux91vlrXKx4vs137UG6xg+05VhECiDcVthDoycN
bgZlNwm2phx6jHCndBFz52gVcGHQ+65A77oCEpHWHaIrDj1BftCKY0wAFgfNsHcV78YstgrFUtkm
wJ/kr1f/GR5jrLaUPb94foVCCBuxRkvxVHWt6bY1Nv1fTVgzQPU6wlkyVWFybIUaUeaVLKzxtYG4
k8dXkoL0A3X5bj4JZOhzEQeYPZirpHrReb7b4YD/LVRzh6OuaK8FzOOCBF6CrULs0bwl0aqS8VH7
dOnjRMfYFjV+Gx89ZoaadRdXGzafbtol6iHTDgS4uBDW6kaol6RzovI2fS4wh+32kKyDzk7K+07F
gHo3eYu6WloAag1rkRW7Md2IZuvKHTpVXPAwG8MjR+LdV6Tsf4uh2BeW48XvdbkVSnxYjuo4f08J
f1HmcJUf6wcWUMp+FUvreHjpk7skdMNJXIyP6efIiTNJLB1/z0Y6latC2Pk37avk443Uh8w77YAd
rFuzWeW4Qyj6Lfxgpd0k0UPJk3pIeeokdoplb8cjb60+Du8Nxy7xt5jV2GBiZACeWjaYKYGNFED6
9Bhg9c2TgJh2GhSnwA4twBZ+qjdyf8t1p9cI1qyQcIf8AV1+hhO8oDTELgRM9NJgheLWUaPJnaSd
LN93BoCLtdnnLAS30T6lZlUL13II602/SqNNODxMmNyoN1pzJY6vZjURFKQujR3P2mY8rfJ6o1tU
HmJOg3ujiS4/UtJDwAAUs6t2b96WAIrlPN9N8j1Kp01UY9bJY8/jMNErrs7NrcjPE7gfATnB505f
jq14NZtSCwK1U0QsDFYRKLi/oehH2EmMK6vWbgpMmyhz2db/RdqZ7TaubNn2iwiwb15FiuosyXIn
2y+E7cxk3wR78uvv0KmHypQNG6cuUIWzUXV2RpIigyvWmnPMNHFLLPl58FjG4SrmvK9NGa6y36LY
C6KNzIw21XxfFtZKF8gkQxUEbz5IgoYNUusoKX6JiUYdZDyHmzzftUkE2Wx6Jl8pIlK87PdGu6o7
GomEDBeqB1qQaMk3rToaJFjMXP+pJ6wxcggrjW773s9M3VXNzFeCwAs6NzDqnKj78NhqfBund9pF
XknkVt7FrUfNfdQD7cno4833vWqwATSJr0cmGCeBSANsUXGh/NtEbrRBlvoOEEVtPEcKPgZzfsk5
nIokpzDsm/UcM0LtBw7oVNR6a3VuYw4FUcyaa/IIFsESzRokeHbo0YMIQvgg/DbywGnN9pKn0jgL
p9WsOZ7U7ErDuRHMsKjG2MipAjG80PDLxj1YllUfnjNp1YF+kyzhGReS4wAS1trO1Nv2EwnvzJDY
T0mlm2betxVtRnBW64zss9CP7GU7nI1pS7ennnfS8FoDImxOyXxrG15LqFyV79mkcs71NIkXhnPM
K7eZCQtCSdq295E+nEVDiKO5d6qzRP+UBkM47tv5vif2rbe2Um2S/weP8nczc5pLlbuRFFcaXWl7
O8d/psmgCoX06PiN9DYrpyJv3J7XP01vm4s3E7qf4tfYM4b0PSKzEFXiykAM4cKneleIVTGUjZ7T
5akp3PTQ3Ha2uJESSkUwKKuMg7WOUSZYazyiBtsCyvSTyuAORda6MldZ+ZKyD3T4AhRqxn528/kQ
Ma8RtHeskppM88og9QL5aTY6F9P1uTJRNtftUlZtv1F4bof5FLG7mg150EFML5yOsViX8joZGjav
wpUMlfjUMvNtMuQiovZKfJkMF3lnNoR4k7xUwN1J3cCeXFt5UQfyvyd1OYTzXa/+qeqQQMSF1N80
yOsL3pY4ITkzk87x5Mr9Bq8hnxQXCdkyMTmKEb8k9GzX6MAjCVE3bQ6nttH7zRy4tvXoXAiq+e+5
Cnm/iXBOeIDWthVxrhPeYNueLA7h4OVkCzZMCZonw2m3ksUDNF8CxcLHmITjjgD7IRte1RnfXdKR
VhmYsk0fhC9VpJGSK4gSWgc06XdSPdBs1gYLcwO92UJHkLKwkJEmwuLjIzx4Dn4lyX47ElGnMdeY
70P+yk5AaZ2dUhxAhZHjd1JOouaz1+4L0bo68aY0NiX9AbmrF6kcyfhr1kQoy2ip2cAz8Ssw+I/y
8o4MfpZS01iXnAngphA06eeqsvFBZHlPvl9gYKiaxCqOjm3z0eo7jVjzCQ6rTvU61ukRMI0fFPPa
0TjmSXLy2GuZJ5f9D3Owr3aWi3AFrZ5iWp84HuYsTZKgn+QM5yQngq6oF4P1U8jHl0MwjTAURVYM
JPTXwk+R6dKsdPoFKmxv1SoJbrUJM1cHW3Zrm328bAVHtO6PFEvHLLHTo5JokdeISF/0AIafOwKi
jnYU8axo2DpwcJAVN3SqRnvRrh+/326/GkH+/Ze9mqwCGO5BeZZHI76ExWf+7CQbI2SAYGvL/7+V
rrZ1tYDJqejyQXPeNI0qgLoeCecijl6+X+ermfffV3SlHutTUSUkoxFJWcL7UujX/uRe+FLLgx1E
vfASkVzpV/NUGYStpTXTYUinXeR8VDR7M+e5z5KtSWaNybFwCNdWM3jfX9lnCTrj1b/XVf/9Muap
2tYx617qKiRSHiYU6qBXQKZboWtLU2e4lKP760gv7okIKH83cA6YX4E4pYFcNu6kmPQapUMpI6lT
rKfETG8djq0//EW/0r2hUjWhn+BHNK7hfGC6q6rmN5BPBF7+j/g/2ExH6RDdR0gg9SNhi7f5nhEa
Q7T/4BBCL9p3a+cmef1pLP3VS68buMExI5Egcy0nGZHD53aPT1vvJrcYsSC1RaocjYAhwPeX/dNK
Vz/PXKFWsdBg2lqTCCJdI4p4Xeh3dkMb5fulvpC8X6wmhHoo4DsweV+9TaURV6SviAPo1eioxq3p
dw07RINBd1nWNExyxslCSzCS9RPT1mHeqSZc04o4NhCTw/zD1vqVREMhoQeJFA6Dz0C/KQMLPhny
IVcCHe6yHZbk4mrjrhh16o7YPkuInI51pXXb0czilwkW9e+iLZzUVUrC2KGfEHwdSKScYju9+/52
4Vq/LiqvhMCX3+4vnQofv2IwFemgMfnIZuH3k8Au0O8bmUZiZKUra+hpymqcT2cXleWtoTMFHNvt
NAjgse8Nhz7i0Dai0lYR+WxOGqyaKvWMkkZxWRFnTrIwp7gkvStbArAB+PeZWFrpOQiIfRWjy8u6
qhxA8AxA+F6vck7YKeTkILbpoZzlovFNeVpNo86QlQC4tlkpSn2Qh+iAen2f0xwCGrofLvVNQYtW
E/vEqk5Sr9zn8YdWaieRmqRpFyszsAFwViuleA9xgDrYmeNua82tF4/2jYDLoXACFlR7qtXfdWrp
hTbkF8XhwqtlF9Fm5rWVWly3FhXT0HrgGj1df1ccLl4tN7Oie1mUei0JxIFEH1ejQaRKtGzVbe4w
JzH6bUtNZUbt7Sj9yY3ogS8l7XH5Tu7DTWzaO3KwiHIafUnL3DB4HpP+Bg3hTRvv6vajUMNVOtWP
dvenIww+Vt4k3fI7O0Wimy1iW16J6HkkHNZOg70laXTs4jdnUpaF1q8ciaMURtRL2LJgm1NTyuCQ
cb6g8ali526GYJmbElr9igoHR6SeVL8Dg0pE+WX35l3RhK5Ukkwj034lUZ5wmgFgfyX/UVVyHtWI
k3+9svLS70VHel197qX3TKRbnQntQqqlLeTkGzKxFvJcuSFtMJnGnJS+lcG4UAcAwJzgCShYzXrq
lsUvOeXnEt0miaN1MDquYMI5Bjl/+t2EHMGhjzPJ2kabmgoskbN1yvQojb+UIbpVEns71skN81mM
ldPt6KwaQ3ruQZOSjrntpXZZB8URoa3bysM6Nck4HBmPcxAyimCVQO1n71ikc742w7eSL1YWZySZ
EjKNYkK6rYN3Y3x3Ej9mGl/Ez7r+e4B3QTIcfkjXscir7JudsO9TKkOtyVdjGLl6MmIwLYigeFKt
lHE1YpaUMZU0rkwJJYRB/4auWTmrp24ctkrp0GgAOiRkn60FBU+1jqT3BipzzOQ7HjA7lzYM+KIw
NsIi6l2xp0cocy8Uepxds/mhQmBTplTb0gWtHsEmJK7LCI9RarvYbi5Y8pUtMAAF2j5TrGVVzN4E
QD+3BuLZOUxHt3KhLOZM9pQ42quXDgtEMg0VA0TeZXMxls7FJrf+dNFLiLuvbWkFyAbht22KDsHc
J3W/TsvZTQZ7mbWnVjTrPus8a+LfYnbb6G+N/VHp2qoI6can3Wp0IoaR1dpJy0fDbJeOMruG9GgV
+doou2VGd71zGm9Ku6MBwIB5ZyP1qJ6ag9QWtK5GfC/g2RgZjkLzO4UwYORpMOy96DKLDsUGf/Km
Cfonq/1I7ZdgJOWhIdvDCTbCFMtJo9+P+NkKf8ETRTQC0rEKxlOWTi9t/yuZ9Y1BBkBsTWj8W8ad
94N2VpSni34HHtjCqI+XGI90xvkNdpyoEeDtwH/QEqQkN9hgo6u5p0GUZ0hWUG1MpFzQUdOZqEgH
q63Og6W8OxbSungkVUWri22QTzejAnkm5TOzcAZmpnrU3feRtbaCzhNpf1LIA5yc4EXJkpuoJxxC
761fY64QrNusW/qldVs95umlsGammVUnIj1dp25v7MtckWHLoNqvcp1t1Ch3DU5iuuRLFm3ZUgHz
AG/LGDclh00odIwE6Eub63LchEXAlLXlZ5de45bEDzUlwNKgQZQ/91VABHi2UofXPNsUI9JOwquL
kKYaraJLGz0JpBeItvO40ZzAm6WnvD5hovKqnvFSrawLQY0kaLLS01T5w+P0WBKEqkTWD9/oT5Xx
1TfwqtaXlLodmCEfzIQZQtURfi6PvHjff2o/FUH/LnJdGxukP8Nrnw4d0e9l9+ogYBmyh+/X+HRo
uaxhAkPBnKw4snUlqo0k8PJ4pY9M2Wv9sZK1RZm89FBIvl/mS88VZ0UyUhWHOva6jLWMRkmGSEI3
2W7kx3CZuo2XPkRrYmS8/Pz9Yl9dk8EVKcQokslqX0knG1nu4OxPB9Fr/tgQw52RBlEBD/vv85NA
0RMPhB0FChuOyKuV8l4TUWIMOBHa6qPQLnEZEaHn31/OZyT4v6sYV9rWUXCMn/XhoN2nT+2Nse7X
tBQIOF9a2xLnerEv19+v+OnBuyzoYK0gqdDh2bi6rF4ZgPRxWWbZ5SerN/JtWwlkRVXX1+UPT8an
N4m1LsYy0tEc/vFamk/gZU6IH8wPZzJ/h0YUPzvDpPxwnPja9fi//mn96hYKVeqHWTC8hyVnLprO
iU9FMgQnYXSlp0xEILtTH6vDvi/Bghakr7/JIMxiBuNSry8qIcs7a7TTDzVU8g1TWYeZczrefn/f
P98LTMWXdopjYgzjf/+trHUjlxpV4SRi9k9mVe5Her0/3O7PPy1LYJvB9u4oQPyuivdiSEJJd8SB
b3qyEFbx1LTZvRrr/62dk9OhLpOGJjsKp1bjalsZwYK3plkclD45ED1/LAO+CHi8776/YZ+d/Ffr
XO7oX2eRYbrYt4biIAGP30xvxrrZcyremQ/avFCPWDpvx1V+P+yM2/i/3WSuVr66kSIXUde0xWEa
zJsw6As/qWSGjwP62D6BtvTDhV5u2L+dfG6oxvvBO0In4Nofm1e2iQuoOsRPCCd8gBbYLju/8+Zl
sgy9n6D8XxxB/13uqvOTNtjne5aTq+QXXnsG8IluIHGtEWznYpdb+n4a6ps8mwGntE91FRz6ur13
unqZ1PV72MaR98Md+OrJNSgEcbFYNhz0q5cjTWpFElF1yEbnMReFJ/LgjfQx5r3To9mpr4PprHtt
/JOo6lPZpYhZpiepq7ZKrXtI43/wvFxWu/49oPor9GXY99X/EEj+evASlb5o3lcHhRlokveMHMlC
Q2qTWorbaI/fX/uXl85301L5QJPycbUf6+YQKlEkDqM4jd29A3FGbu6/X+LL61EhMv8nLfYTRsQQ
hah1qz6A2WmdieQvu0VnOtzEUpRuHaf0v1/uUw+BtwceLl57OlsmIbX/vrdmXZcy8pxDpxO93ZC9
uQiL3rfy6ewQpyakelUR2vb9ml/exb/WvNorym7OmtisD434gHOEWMFZyNSq3y/y1RYOUh1bP9QX
POZX/UyzRhSfqc1BmTTP0DO3k50fXoRP1c3l1pFNKUM8xwN5jZrV9S6qp5YVmKTkw3vUXuL31l32
/P2FfPVAoCeE9KqZsJ2vTfJxkJtmgN4OSdUdpwBIcMGDMpt3je68WHb63/822F3g5wJwp2S7fp1K
KdGGyRgP4JOV5aApwisE3Zu4IpDh++v64gcCx0dnzaLhDMj26l1K82iqplo5yCMzHTwgiF2+X+CL
G8cCl/9hOMLzfXkM/9oZen2QOpMFpF7sEvsSAxk2gKUGsOYV+iHUwN+v98VjTU1tQt3gP+gaXq0X
G0EZzJl6YKL6K1SUiyxvVP1OS3/Y8b5ah4ET5wV+JF7eq3UiYYda0BODiFRAGT+UUUM70f3w+qhf
bAzO36tcnv6/7l5XOjwfhUq7m0DA+jmuF+bK8uMlc/QH+Va/le4IQNzbD5dvn7My3GKZbYlNpEmx
4hz5o9f4y78OFCJqfDbfT1bjPJ9UGc7qsYZmV4xvkFEwGFpMxseZJN/LVNKu05fvf1Cexs8fFwAE
3GIOFTDyr3fHUA/iUuEnrchJdhtFxK5cK3d5gBiwFfFrmjkHKbdOTRWeJMu5kzA+BrbMeYfhFsC0
pmy9tqG5kCJ6JnSNjt+i0MxNExuE5EFq7AYYiC+0k5eBSHwRjycpRCMxYW1CvJfUzVptxLET+b5L
JtpJDV2rQnWnDI1HNWCg1Qe0NnYw3fcqXYvYFB9ymz3kwrkPy8CnJFsW83jSi+k4WdpqSsIdSaew
+iSTwX6zB4q1CRGKaOTTASRZ9EbqzUq0m+2XCg1+LoV3RAuS0gYZoTXP2aC+BnVxlLRix5DVbS2+
TzrjGGN0tq2KrFRgeAkdrMST9KC12Z2c48+YkdUE5Z0k0UBDHe8HUcdRfVg7nfmYyA6KLCH2Qu92
fYxbIhqeBqY33JDbYcz2Rq3cd0LytBLhj6PGe27+GvwTavsJQ54dift20NGexUV302XdIbCd7Shj
NSnSNfs2FiVJuk/G/N7RGJNIAcISdZWEKODpvTgOo4OG3tlihpszROMyswZQLBx+sC8pOoasAcRi
Zi1kmHZZpXmynf9G748+oHq2TdMrc8SE4NnSgiSFhFtYjR/xjATezvqHuOEf8iA402q/yaQp9P6T
8lkE9nmcxJKxeOyVBaUUEB0IjNquhKTXDo0PYc8rkXfRkPHFWKPmCNw2QJvT5mvulJuksU8YoWvR
Z1GqwHeKBElRv+W/twsNlGSSTIIT0nJr0JaT0VCo2PFPU+HPGywkCFB4ZL/JkGKuq6FK6EnJX+SY
JE28obXc0P1W2iWIcNsLh9JPmIB//0Z+/mawIvgEjjTAaQiz/3dTois3p6WhHnrF3AIP26Zgnn7Y
+L66KIUxFHs4QBrteneVxjJsEg2gftLQbszex5CpYyNZ+4rpGkYhdfyhjPhy7HVJGpH5ZjjGpyOa
pASyHcAVNBaoMO4Kv1/b9/ZC9thGvdA3flhOvZyw/y2YMYn/tdzlHv+1sc+DPlALoTrcWs8mDVqQ
3zfTI7XlwdjPW7FBxPqkPXLRerRo95L3kwn58l3/tD5TNYV8eW709fEhoIkSh415QNG27vbtevBN
X/2/ucT/WuXyPfnrKjl1xyqQlANxfHVQoVr6qXD+8jm59AYUnW+xda2IsKssrrVGPjQmZK7AWNQI
McWb1j/W7eP3D/0XbSd+MQIUGEXZukVIxr/XAnWMnO5CPkz1onrQXeccvuIlPDTlQloJn22RvL3N
D2t+eXlEefI4GoBergVrcZoVCkLz4+COwAbddJ2vE29+t73GGzyMvt0NsjGXuc/N9wv/zxz90/OB
OIavLZ0deiP/Xm3WSaleBeKQkQI64s0IWSS+URg1pf5gESUstyZm5uAuksL12GxSSVkEjGjsaXqo
ZbEPJ8SdCvLUECF0UScj0mGk3ZjqTSRgEX/kpO1U53fdJcwEpzXStFUePk3yLcrWQE88/mmo/CR+
tEJMspYb4wtVJ3kTEGSq4wDrSHOjca6ZYiFxaMrkrdxP/hi1i7o6G7ZYqYxZpQGHmbjp0M1ghi72
TISe9bLUXUtTziHujVxul5qVb/oyP09pcJhL4TZB6cbhfWMNzBVNV47XZUUFgfC9/6Mma62ucSZC
bSUmTWl3QWzuhPQ+YlVS59tOxoWCf7APMOzEFz0/mWQdNjEphk6Njr5p9pncrExQr3w0F5MO3Uwr
F6VD9wAaBS8lCeHpTa9hx/Zy8aSSDe6M6NYMaXkJxFZj+PMNCmr5vZ4ZX4kMMSuNnYyw12SBT7tP
LJ/eu1+ZuES63dBsZBQak3LuCdnqKg20drqwOuh0WMRWBmYfbRTABYnCBcbZZEcwqr6DO6ixEUyp
4yKWA76OHOv5A/vuRVbeSz6y/ajecURZpOZRkU4482r8HR2KRYa0qvQeO74srWvzqbTxBTypckJY
8yqu91X+q04ivOPmpsQzgAva7/EI2fWHZTFya94NcYwuqvnIWE545WOHpN8gW0ehtUwH7cUphyfR
JDeVQ7ofZqfUQOdT7hrjXODlC0wG0u3ItPkw63g57BW2FgweKQVIjFtbwi1zmvvXkAlXXUSeNN63
TouZya/jhyzCP8jRXvAHpfYJlcQiCPIlcM6FwnC3FfkmEN2eHLY1ZEb+72tL3VvRH6DmqO3LMUSn
OCcHuyZ2tWkcV0VB3pmWWBQp9VyAfVLV3b5HIF1unTRbFlblKvgAKtVNG3+a7gaE1Smno67IF5p9
FyueajzF3UeqbYZmb7YqTje8EgmhItO7reuuWePCgh2eKLs8eq57RtOFF6ovdvqnwHJBxOOzEWnb
NNzaOvNawXHVkLzaYWa3n3GrSzaPMdRrBaw41UqSwCvCyTULnDWEUVfBLQZ5gqwrNJ+PlY0ZM1aR
bMMZyHLX6f26uo9x2GgfUvqQZC8y8bdNjqu3cXWeTdW8MZLIVzQ0ocNOnniIAz5z4+ySNr+OmmQX
BWcoH8vU4rmOTj0wZocptS4mAAEqG57FDBXnefheoOZrw2IjJD/MulepMDGVe6pTrGrhrJIuem3U
8l6u8SJAGqcjwFwYLUTbLqa+36e14jnkvU6gin1SPFGRRAmOlUMz3aThvp6PDg+Lwb3t2AlyWmQx
CvSJDe+2MiU3Kd7AH49OvZiDgz2HePXZeW3y7V8Uon3p7yX5R2nh+W5dOx8XGrpXM5eXWv+7BZpA
ILzbty7JV/AD48XUgcA8hfo92azbzojcNv6jTnhB0nu5Yp5rvXTa7SgfGdaYgcRhYtmJk1lMUJxq
mPXpNsKGBG3Si+sE3SwWrEJ+TXmbK2rNYb5BFYhRMXWHZiWbuWebv5yxAl3Uwnhg+Oos6pGWcKIs
Gv6LNf+2vc0czm0FEeW4Jyqs/VEj37ctQexBnksLW8o+ii46KWO964GwmOljjS0dKRzz256w66MT
zJ4uYxexww08Y+8/607PsZwu47xz5+oo4nPJPFDwKCTM5ZPHpELedq7YSu3oT9s9JhyL6tQ1cSTA
PAj07RzL2KZUz9b3RT7sG3xpmnLsSTauEroGr9Nwbhr9+YKYty/0/Gz0sQZnnbKoyrcJ+a6MsASB
tSktrW5wI84HwYBLp/stzJusx4GYmQvRYA/IHxyEOla5L8tT0viKHZ0iBxUZqpgBpnv4FmUQJUiA
LpL3MlLXVspJv4bWcG56zkrronro9OMk995Qysd4+gMgfUHpTCbevNDwCTuvM7wIda9gCUnbcZHY
R/rDYZ4sK4sIZDhLP3y8vyjt1P+lOylX5bk25PSrmfc1TrlvjRADnrw2Y/2HQ8DnEeZ/iCyqokKo
VFXlukLIm57YuEE5TFs8PP64ljezG6C4wzS++olxdmlz/FuNwCBUFY1MZ8dBgnlVjVhKG5cG1ciI
9jks36H4LaTxrWXH/f7WfdXoZyHKO3Rv2kVi+G/ZU9Hg6GtgXM0yPYSXuGGkypiHfimE5NluSGhz
d+aTng0/LKx+eYXmJbJO1i4V11U7aQprwzTg9Lap0e9mULrrdiqIHpbq+U5v6jQEGiLY3zVJI7gh
69aFOc03Q9AofgPtZhfpc3SqsjZ5aOY8W+d6G942eYWBNaZuI6o9dNjTdBsPZM8rOzi9uuVOSytH
bsR+BO57AU1U2er7G/pVAcuIwiYjkvEAasJ/72ehAbCGW3ewRdwe5SIirqkU3SVIwASWEvXjSuKe
3H+/6OfWnCM7sk5HmIGEaV0P10dN6pGfEarIHgju4jFTQG402v9lFe4Lx1PlixwbeGVIwQUxmznu
mlxOhkWsT89FJv/5/mq0y1Hw34ffQfDNcBI9AqPh61kXhpYunqC1abQjKt+OFHsnjKy5q1rDPBWy
kInyTfQlRPJsI1upsmwqYT72kzMfuiKz13nY1dQBOsSAtHXwoEcWBkatriRvLPsMCzntDSb3aPNx
Wrt2k2a+sO36jYxVZ9lpyh8rDec/ig7OoiMLd6PGMmzOwC62mkxvcpSlZBX3Zv0nv5CVvr/6L35L
Jqbw1JjFXADoVy+kZsfOUAXJEQdUnm8NZ5eoP8xm/weifn2DOYvj0FcVE4j11RpGoGoxkqVDnq8u
pKR2G2ILo9P11IVHLXixg8MU7rRwWzqvVEXBGNyNhMrgwcrNgZAKDMwzzh6iZSIPgP8C00mpbR31
jDR4yG7Cap92W0kaF6ICBAewg2Ei9q6dCotGDUOMQ0fiqsfxpIlbK0XDPOY3vFJYc0gL1KRgEUTG
rSGRVkLlFdLKi0wqFYIr0mcH5Yiu76TxLlFQLq6VMfWqCn4M5W6ySu2Pulw786/MulMU0zUJzagi
WBgvehcsWjtYxtbasH1OA61GHo2Dv25b4BWBEcEA6uIi3RtKvdDawm3753J8k8YTndFu+Oi032NT
bZzoqUz5yyRb6uAieK00c4uBkYqdGJFMe06HdfOm2z5ZvRKfZql7LvsPXKwSN5spNRrVkbyV0X4Z
55u68LPuuUJJHDEtmHzRvWUpvR5p2cmyX8wq3bRt/uoUL039Jw1uZmvb9cNSrt6wp5OxU54zgVT5
bAE20agTkhT8w63EoZX8E72+C6zHFgVr6s7afREfK2yXhrrtM7x6Mo1O5d2WHqV5XRgdsTCbsD3p
PSd9cSjxvtZ+Pr+2JNNA5rJQAwWFdKNh0iKctYyTEmpXvBOtjR8IOVdocUIrkZlC/pKbcxUFFoeP
eW3w42Do06NlCJtii3owAnQDooQebma3lDt8X8SjUdz2+Mvj17L87TRolu8Som6CnT08xDLZY6mX
6iDhB+KQBldVG0Su0XLAIiQFIZ69p7JsYVM4yymlveyE4zaP2veGqW9ipO+B7txUvb6pnNAV+p/G
ustVbs4xbJ911IuBD/0I6548PM7ZXW3d6cF9jcnL0B5NgLYaQIh6VR8C62kIcdVvOVaLsHMp8V2V
bN7Bn+bGtXANBtvCwaAN2gfv1kZpz2piLMvMZeC6kOv9QMUvxDNJAX4HMUAEq5aAJGU/p/dRx/GC
Jvhk/AZvzAcpqx23qnit6ECUO/0MyUOmyx5U90H31lXnrN1eIDq5BuEGmMbOHKjWbkTwK5hvaeGn
/YPgPKWnNx0JUUayCvXnMSt5qN2x9OfsY0REGoC2uQetlQ+2C9l4cHZmMbtpcNs3R4keRwqkBZ/v
pqHJYcBXhHWCAZCjhqS+YubXzJWebpzWhXPSI83nkDS6l+5EZbq1TMIPXM+3CAoG04O5OEH1SX71
zh4zYJgQYvIUKYGv53eQey3z1yRAp0BDSuanttgAsF6MfP25JLx1CKzpGUbzWzZuHGCvuJDtVcJ5
OozuHCx8vWsky75eG9JWNE+J8aslS5iigs3E5pz9LNs3nebn4ncEz8k6hAC2VLoQ2qW61VfN+BJp
m0x9vKTnKMpjLPm5dFd2KxnwuklfeThFFVCTW5Avjv1QQZuOH8hj6uDRYKjG057Na/5Ootlzegmn
nRnK/ghMiVOSmHwHhlqlnRJjJEXnfRaoNwFpxfTc1fitJlTICc+OcZaspVT4eu3jMFXYjuVxwXW1
/dLAgxeapMzgZvpIyhVC1kC7kRi6adH9hFWXhJ2IOFNlJzcHHfOyVj5PYF2OmbUzrdfIfmK4mWX+
iFPTFLd93C1r5bapD9o5186Ocsx/K8FG0Zd1zPTQlVBb5+uqprky0KBhNnEf427LgDEFzlrCbaa+
osZl8fkiYg0GNuBlmfi9gT1vc9ntqtU4+PbgDhf7nQAUxNk/48mXM/b1/LeQPuZwcFulXPSMpBpx
UyjC5+DIydoxSGltI2yKT2P7u7PfUzJ/mmdT9aLBk0BwkeOVgv1sfQy5jmxvO7oY5RkUmi9Ft6a2
1sYHhX9HktZhvFEDOk/lLmsx/K6k7hgmsquwhzTHJj21xsE2V3WCLfKhydah8xwOx6QEqbScGWrW
4qlzjrHpWtJLCt+QFwg4GILhwFcUAEw0iEz6Ea4wI+gwj7q9F+E6j5AfH0t5y1bTq3yW4NGcFB7g
ABs+P3/J9nAekdM7yibFy6CeSnXcGv1r3FWLxqiXFQiPWku2DU4CvID0/NRahbnymFWX6LbxxJxv
7u9H4yPi4Sqa57GyQWXsLF7rquA546uk00xqMredYEHSfBDTsFBkOBPBKs9Dtxg9oIUPDvAfhznh
jBuy2TuoCh9U64/Go9RYv6TxxQnuwsjPiZ0bVGU9JAxgGcJGqDIMC0Nwvx2nVa8soM3tVP4fuOvz
CXBA6+btU2adwZqDsKOymngEkqeKhLVwzwhqEY1QIcAbPgx4AmpgEsptaLuDBR/QbbWNAkAs2GLw
G6VnQqu9OObz73iWsrVIp89abCA9ZvmFUzwH8UoNuIEdSXFgZFqeBA0uwhDUy1AYq4jqVCtwaKAj
ejXBCU3VLckafZifh/xdm8KFmtJY6m+HmJlDgSA+8U2xKnEE91DzEXCP+lOQrM2ErLfkfOlksOP1
sIDUeVux0yVLvV0rsEviy64MQbX8FcInqdVtHW8zeSe62x4ORd2wGN5+stB0mpN0LZaytRVW7FUi
3aeUOoAvLFqgkEeK9hzDZBqh5wWUP+G7la6VGOIXd3G0oXAM93a4IgrbTeGw6eNNnoMOMN7nvFuA
JUu7CvMs3zkXT79pAgB7K7JdFvoF5iQp90KyMiK2PmxNizQBw3XAbx+C39EPhPjpxW0Owme+aw1+
RYOW2C/MKDLgTVPNFjpBGPFjlnaupd43OGbgACi65unRrwjSVBmtO3xAyrRxYDqF2VI4v8Cae/+P
uvNYkhvJ0vWrtNUeNQ4NjE31InSk1klyA0sqaK3x9PdDVnVXBiJuYNi76UWb0bKYh+5wcfycX6Sj
joj1DKbtQrKspYHnli5Z+1xuXs/ny6ceC7ClDJ6uAGKO4DCop8s9skQ3Tfg5w3XVnGkMHD9Tkdwe
O/E4YlkCW9zD95xp5TgduRyZnD9+WKxQssL8BNpPmq7PD+RU4q+g1zFaRamqOW1rlim63lVXcXdh
roi5ntYq3NDDTK3k1HTR7jNVmiyawNn1cDy9TI9aFh5A2GZBkYN87+38MOYCjD//0AFzQ9kCOgwj
bECKTLuPC//5fIATL2x4x4bgdUTX8sg3ocuTMMhK5skr6XFoCZwSa90ZlNYVFjOWki/n451aAUwV
k6VTjIH+eDggKUglg7cidwbEp9a+SjqTCu1jmf+yfSvNX0ZmAY6n+HOEhFYKCbsg8u84E8Val3t/
yYtjxo7k1Nf5EGMqPF7x3kQ3M7zVKkk8eHHX3vZlrs3smRNFJfpntJX/RWAcp/TDGvCRoBw0LOi1
bb/OxRob6zXemftyk18B2Lh35QXWmL9u22FjDKFqYEPHYsi0auBkQRh4trixuxx1hXARFA+tOwPN
ObUWPsaYtHcjKt1xm+k3hnRHkXYh1LWwuGxnSgDv5s2T97mqgLt7h7qCiBuPig/zF8aMobaLmzAP
zVVb9t0yESqgHDPyLs1W4SCv9bcOdjaJIz0EreSp4CH0qHhtsMDcyV36ESDR0MPH1OpoNBgI+ttd
3FMLh0KV9VTTkfmQL53UrhcoKSB+YmtdsWv9tHwF5CuWnoUtcuqC91VUvcKStYaJ5SQz3NsTZ55K
OxzG4oj5O6LeShocrtAabgZb2nQCTFeJKFvWzyDXTnw1oP/YRYzq/yzMyQ7WC0N2vWG4TYJ6ZcUv
slztMuyMPHfOQerE0XQQaLI8/KDC8UWrbiOVDkuCu6msQhVLmmgXDfKlicbI+aNJGU/ryUKBVANF
18B/GC+MaSEHK7DOq/3baiWWzZ4WFEp5o9flwroL76V4kXwFSLnoV+pavpDX4YqLi9IVb/pIW53/
pxwD5QD7A3o0AcgYoEUnc+xhdJqpiXsbI8MMJsjoqtc66LIv2Fcqr60mhnsZTu9zWPMAeI/8X9+6
/3Z/pHd/Drf85//w528p0Ezf9arJH/95m/1IHqvix4/q+i37n/Gv/vs//efhH/mbf/3m1Vv1dvCH
dVL5VX9f/yj6hx9lHVXvMfk3jP/l//aH//jx/lue+uzHH799S+ukGn+b66fJb3/9aP/9j98sluh/
ffz1f/3s5i3mr23f4q8+1+6fv+pf//2Pt7L64zdJVn830YMH+sQRofHhWRPtjz9/ZPxuYQ2ILInQ
aRyATf/tH0laVN4fv/G3yCxAuxomcA6QU+zEMq3/+pFg+cB8h1ZgAMGxfvvXv+xg8v/+GP9I6vgu
9ZOq/OM3NtR0TZIwydjmAFQHL3mEf/WaoTKKLLovhfrUtmDlilYnb89Rr8sVP18r8min60pj93Qf
FtW+aPoW2RUeQGGTfg3K8LXDFklYPaozevWsaOVKblC0o8m3QGkePCJoLytXdp7uXrsoSyzUkMeB
LiFabftOCNiW3rMV+19zA1qy1lPjhI9Cm1TyH+Mg/14piM/YLsTIgmdN0lpfOzn6GtK01rX2zdAq
HI1BHiBItcv1wEmyW032K/sphgiMDCE2fss0lrVLzYvE1g8S7Sk0KioCQGm+1mpvv3paVN+2Jaxn
PQyTV8PrnGKhSRIU8yyw91nrOp9xBDZuW4emdB75OPqlkYQ+9VBAiKtwm0aUakBJ1G60jEH1A9rC
yEyvmkLvkJL0Wlp8g2/6G98q0PDLaLSuQw7+Z6+x1Tu7UMJFZvXVm9vqzqMc9AGoASfitZTTTXfx
aNL1T6kR6l9lO+Nf6QsbGVbopNtczf2N3EBi6zrXvoyj8Lku1PSqaIpua5pddGslA0+JXLE9XnrS
oL+YfS6/+mam8iKvMQ1HVzkQUEAk78ZXpOTe8DPUnYdWQMC2Czis2mCFb1XCP5re5WCALjGyUf1D
QhvSNRRx07hddeuWbnNpdCnZMPaqozSRRFOV4Du5tdwLLe/Na1/Bcxi0CO9REVH5BTe1anrtOZDR
GbN8xMJbJTQRAepaVKAMNR6QABTxxivgjptN0O5TjJW1hc7FAyynlaxNW2KIl+l9fld6aK9CndSf
EluizpXyf7mrK9u66OsRUYnoVNho0mvrtuq+18yWiqNRQRFXETnzOmNViyG6QBII3EMpvGzPzdqg
8cObmoITpVk3BY+QeVm+jbJ62CvlEF4jv67CKMFzrPZwtRyMIPic+z167SUyVbUehGu6H8xqn0ZI
3ej6a+so0qsuU4pdBfVgr6UMWURN6d27zjKUV2WIHNrdIYrMbazlr32Qm49O5DmfY7XXP6t2QjFR
BwuztwcBz9bMTQo08aBA68e2skeQpWm7n6ZVmNRDdWquFX+HXDjQus9WE1CbYTT0CfD3bm5Uzxx2
vSGGdRgp+Z3Td+q6tDNr24uqrDdUhuggqCHr0Yw9F5RCaKIRFzg3sWKg+64ljfYt7Go7Ie8JpZe2
SLpNk8oW6BVTvgq4C1dqHncPXalWj5xEJRW8Bi/UIusQtTP7Z6sQ3qUhAn3jF1lyJ9RYua2z0uHF
3Zl3kU/jKI20L0VvDreNJRC1Lv3Kv2iLXkVzygkc7SqIXG0jt84uqqSxNKUZxuOgoEjs0m1aJLKT
77K6Rg6nTGKka81+50iqvHH6ePiEVgGP6wzZEN3Nk7WEHcYPJKk+aSJ6aVHr0qv4Z5pTGFIdtnrl
Rl+jJsaLO6Ne2aG8cgX7Gx+pXKiPahYy4xZydmGZpVuMOduNnLrVLu1V8a10FNL4GHxe3enI/VsZ
Kn2wHEEGxF9d2f3hyShkEJZaul4DW2jkdGu0kUKJm4peqIn7WqDShZJEhsVdYoKZ6nO0zYyqvwOU
TuUu6JgbEJlZhbs6JWq0SHygVx0OveCSTfOnVxYOp2BQrj9cd39dKh8vkeNWO6k8CQ3tYUNTeXuP
ec+HBNip+qZwnP4eu1sUuDbDrsGYqaftsKkA/81BQ49lpibhJm9WdonW0vG7L1bIkRaf+gf123CF
ckS+DlZIrK71C2q2Fqp3FD+XxXbu5XIETZ2En6T7vaSmmsFoO3yVMzS+zGqvqR6n7b5BjTMz1G0m
0u35KT56CE5iTp5oRRrXXif396p5i74R1SN37hseZd2TCJOMEMuaPmkYVYsFNweUtkw+5xhG2iPx
+7sVPHu70S3ylx/Rk6iTFNzz+8rVvOE+8MGh5OBr/jLb/KV089qnj1imP6vD3PIwR/0/l5QqKgvz
/5+VPr0lw1tymJe+/5U/E1NN/A4PHqUq871Koo57+s+8VLF/RyGQJx4aX7JhADf5d1oqid95mGHA
zeNh1AbgJcgy+isxlWT5dxMKGpkpBEt19DD7lcwUmOJBZgphQKeyNpqkm4CnjyG+SYfJTmvQxLLS
Ygj2Uh4h0Zll+qgwEreF9mqYSFLgrYy2xiKpDLtaaU1qvkhmX1cruzTdfo3noNZ9hx4fFRu36JLu
MhZdzfKOhS2tPTv3EQyjE+Y/2o0ZZ1+cPHSRJunIc+76ohm4GJpcq5xNYgPf/ukMDRKvuS5ioHBY
dZrape0U5tfBtNEVEomJ1AoYEj8vqIYPVX+T9l3BXasaVqKsezeNO2g/BfzJ2NNQOyzwLNdeE8lW
8PVp5SojWSmqV6A22VOGdouBH0SipJvE0/ybyKSauY+SCgwvhpvBs6QP/UXZklmsJMeK4q1Wlh4O
HXLRiIWFztBjrjppgRqIW5JxVEibGo2D32IR0hkxso78SfbkCg6I38l7M9dR54FZs42juHgJ4lh9
sPS+fQzS2PncWVEEiFdGLU8ShX7vJQVsE022YpTsgOciYWO4HRhE8nDkp7sou4h1oIl1rmnfrZ4S
jDBTKD1BA15zUZmI5EaGR8FcGQvSsa62Lj/TUHSv4EDJhuQCILfSleom1qXaDIg3Cy+P9mlL465M
yPU0Ryue3GyQN702gGmrZdt/E5FcPmjCCvLH1C6rrzn1R9S4DQv0cZciBmukXcfVHpDt5tLwLdbN
+spvi2wn0LtCJQWfBxLjqIy+6LYhxcsucYS8MV0Yesu6kGogEBIay1FRNBleBCPM1U8M7WvkUMxS
Sc4ctMUT0KrYU/u3ufCzny0UOZ4FniJ4VrRdhhK92aJt2pUB8va2G3KDi1676NogTJeJ0ZmfrMwI
3rjfpduCXvQnNYygsEi5qcbrLBulgxjmndl5NLcbSTSAGtgii0bxk31iVDRB8zYExRzFnYuDVZvc
OU2QLPMBHeGgtuVNYnrNLmvkoQFg29kPudcH+yTOgKCmsvhkxgK4u1x7eyGoyumDIaMhWqobAOvW
tm4Gj5qa2V7wHrC3g26Dx5Aku76Q+xbksg9v6lsfuW2D9LaRfFKVWvAMLCyDLmJkjd0dLZYAPTqD
ZVxkVi3RVMsLEOZ55z/baqEin6/VGzXqmi+WLCEAXYS+4m1t4ChfxzoF/mi1D3VfasJyp0mWd0Ej
Jh1hjTItwAao87USq628TKRa1UdHB3J8kzLdq2KCENoOQ1CjndV66XchN1g4+RRXrY3aNO6jr5qS
DFIa9SuXAlyVoGArXKm8MC1Pp5OAEBXqEzw77LXapkD8uhiG3wtcw9p9EnKS9BulcLv8wnRid7gN
urJrV23nI4E15BFtKx+b7gctzSyUwlWrMz83/qAIXD/83NxAvhPIVSvY39CwSjAikFsbfyovD0KM
RZLQMdZ8UNHJi95Cz3mlOpGG7jUWqg8SdrwkRDwiyydf6T1EaMt6BPKbrlUgexor1p3Xj/ZlbmDV
44KKIkA+C2xBjO9WK0vZm5kMSNo38TCAtZfjDkEjyY8A9lUtshsLkfhogjeqImN/pgrAQbqBmfDe
LmNTQQaad+rCLyvcHrFSSXmg+5oirZsuph3fKoW8t33h2au8Klp7S1+jMqsdQqBqpeAQbGaFvo37
BvcH5Kxk31y3uaa7nAB9BGl6gLq38UXdUnigSmqunCxyuqUcFSZO1k0hI5jO2YoAsuRjUhRsed3q
CogEHOcas//iJBzXybpoKuCZO6dNmiF86dApQNIehI28iKNqNDQojELlH7+xkqCx7nplSOVnRcYv
b9NkVQCBe1BNrJp0o/UfDUdO1G3ja749ytYY9fe8sUxlj71yCmPTszCBEn0qWY+miT81+G7U+FZO
29BIb6Ru8Da6lAb9qspa8Hm51Wg7HYMvSChxq1eAj1EukrZR7WfdjkqSljzIXoiuvRlDGKiElZtr
1/Xr8KFuczm7LirNtl7kvoT4aakGYJEsdyKBnlXv5RfsIR9kwZBrEvzJAZ4aEtTKT4vXG21Ht6KD
4ZeurnIOuCbGfJzX8XPf+nm57lMDRFDiJEr+ZAwDslyDFIzwbtFIPVA+eJqbAtZauWrsgudrMKgw
/uygcG3OxAChMdlqS6Ev5CAXxdZNhPApARV1TW1zsHt70TToL+9ydejCcEmpahDPjuG4wb6IGzO6
lPEbRDSZZ8jAJaXpeeHSZi+RXMLrTymsz6UHBvJSVMJDXLVw6wgflKqTL5Xc7XFdAWlqxLsqRpXi
3gqEWfG2soPhtSvqSBpxUaoV3VkGbLAMTxSnBffeRX7CHqm9KG2RNcfYkZVndZ1fA5QvQwsTJ5uj
BqdCDmBPGp8CVnKTuLRkV6EnD/jDSVFOUYiTCU3gVm5QdNMDusRWaaOg7CdpDc4jD4ZlE2Qycu2i
NlDjlmqh3idNOIDTMIIBjUFFow9fB0mCOLcd428D38cqt/7g0RIfpy9+rmMnTp+gAKvgzCEa38RC
OMFV3wzjp2zihps5yIwOMbmyd/TLAkkcf6WZZd0vWtO0yh9BC3gdR4E0iq8iSx66b6QJYGucouIQ
cgLM7kBHBZq/rCVP7teWFFIAKIe0g6MR6gXlIqvxTesiQY08XdUqla0950db8aBOVTgneYHFWK2A
em8zFWHuhPrOlqd4goMeAqa4IwRl51z0dF3tHb9F6DstTyDIKA1w4bWq1p7+pTAUsr0qK0G4QWbQ
3J3NUmbyZFdRbxI/hxHV1LlTwWIxxxql3QJzl1ykit4ydor44oMMhZ5ZxPF4Bas2HRY9rjvjPixd
HD2sAjUSDBG79j6OvSBaGTJP913qUcFlc0YANxSrtUf4h2OqOz8J7X5ZWKMwAXyOuKOjXpHfhQ3A
4kVdlw12VwGrZhWnLS4LdsC5v0Tn0+73ZdXb6a7LMWKxla5u/qy0HxTaD57l47P773YDCTTFLorE
aDXRdBjx6YfPckB+VenVAaWBfbaHOgFn1LwevZJBKOxg5czF42FwNt748w9lgCLtXSvNGjBRYW6u
bEouwsgenBrDDCx5MgP4W2J/6qX4qc2hxSHGRq4AiPzDM+dUNeLo3YAyrGKO/8NFXTanwP9COB21
SKCZxSfvTnkrHodLb5MHK3nbrId1uqpwcFv0X+29MfOGHh/+h/MtE5BCCM16ZnsKCWht37X8jGsy
7iQ140irR7+eLILDnVrmrMjQ4Yt9/LyyzitMNWX6NyCDJ5836tC2RSUFtwgwYbap7+q6X5ryJ6tX
Znieh92i40iTDwvJCCSxy4cdQiA33DUa1BQgSA4FqCyk5lPXKPejfjdT9Tj6krw0EZ1BLAP1Z1oU
k7pSJWXCMwLuZE3jk6F6shF5hpysg31B/aOp2/vzS+ewysI43+MBY6f1OLrVT+I1mVHwLJTRHfBV
NCxQGN7IoTuHHDmeTcElLo/yFLbMyCb1oxQAbmZKLA0ta83LlpYUFr+2voLHg/uVh+NJKGJz2Qph
zsznhCN8/CEnAywDBl5K8K2qDf5Ja3TpfwDZRZWq2rorawkwePGLMzpZo5NSnVo4qu+NBK9Ags5m
mBeeHnw9H+JokUxCTKZTSkXQS2ULNU1RN0OCq4sdbmrcZhPQaoMXzZxyx1/vcNeNu/LDIZd1mec5
GiPyvPIN5T2caJN8x3b45LTuPm+0lywrv50f4kQ37c/vpgt5lGbTFfbD5LsldGtB0eL2Wl8AYNv7
l8kGLd5nsZe+uFfNuoDWlFzjUHPZ/ZLE3XHgyffTaRxWKq/PRRNiHabwcJ4BnxxtOb4e1xOQArYv
rdDJIeZQOVdpt5WLgk4gLfMF6IaZNTgpT/9rEH/HmBxfVdpjYWESoyrX8Y2681ZALXHCXSJ49xZv
6t3M1zpxMHM4I0AB+uiE9Fnhh6pX1wBftS8BvjnbeO3cISUNa8BeQ0jYVyjf4AsxJEu6Kedjn1id
B6HHn39YnT29x6RMKE65dIkGB0tMM6DMlLmoEGv6be2mGwUPrPNBT9x73EVg+VBoEqOO0mHQzOvF
oPbkGX7/2cQDGnfiao6AdmKdgH6zhIGYvWodsfncsNLaStDdUKjkFSruTNgmnh/Gic9mAmtRaKqz
1Y7yBnQtY057XhnSQDOBwiCP8N1QtlsFVtj5UCdm7CDUZFt1PtjnOiRzJuJbkRoXsMR4hSQ8F/6T
QMiCjor5JCaT7WVTfEQvjDe7P+pIC5x6d0MFTD6upJkc4T2bnGQ/jOnvUJNd5rRpownaoQv9scHT
pcGqDDebm3509F3br/G1vrZu4ye3xF/lUYnxLF7wgOie/ce5psJEPvR9w5saD1xAoByWpBCHC3IY
pyOv69GGciV+FpRoVsZLuZWW36J2BY0/Yn8sm2sMaGcuhxN3kYlWBVhH2bAMMVUEbSUpqayhR2PJ
LKlODUkIRsB+k9LoQa4SXMrK/vb8Bz6x4Q8iTje82jihq+PLXIMWcAMmFspwpu6MpL4YGjjiVrw7
H/HETjyIOJlc2y3yciiYXA+zI6U1wbWXRjqzF2eCKBMBWMkPRGGn8IjkprkD+YCyvztz85zag7qJ
BwaFE7oa01MLZ4GOYgqS5j79SnAvYZ8sWwgw/8FsjcIsRNLBCY8r5sOBbHhl3kNvgKkVPvjmcwzD
/D8JAPgQmw8AXVMloq5VGsmwB7j3MDdi9ZuBiuH5CKeyRrQL/w4xSXmqwHEluxrvs626sapN+ew/
Vwv5wthol8pXFwOT9VyP9+T3/xByMm2phrKcXsDtk3qMEB7LYGbbKHMBJvumKm03gYZLQR6Fa/01
vmge/TVert+c/bBTb7pd+iXeNhxdi/AOMsYFtT58G/Gmmn01Hyot/XlYcVygIWwj30PX63CFZFQE
6CYzu1mtbGJNho1gXqcOssZ1+ogv4auFR0dm+JcRKnMz2+zUHvgYe/Jlhw7BX+GSK+uW7CPNan4f
9YVzHOXPL6HjOAqXj2aCAkfp+0iMMLe9WlcjRGlyuhJaMlwFNkd/2swcTe9P+8M76DDOZDx20Fcx
D9ViUcOWuKFXeKViMWiHAAF6kwKYvbTEZQeupUdfBRuEGXzs+OuPw1t4OQFBMABVH35KpaQF0Bsk
KXh0Xw96Q7nHgZ5ZRKJb0Rn6NRXOceWMo/073LjGP54tmW24WdTipY7wUnWbu28VSdj5Lzc3pMnq
pBjZWxLYnoXoIUJVMqBkp0xDYyMPWFMgB5NVc5fo8dYcW74GuCuucGCQk70fFl5SSRFqIlLU3Dtx
vnVIkM6Patzd0w/F5FFXsBAXO1IzUDWAaXqG4xqSPetGJp1URNLtuyr96hTDhjtcvekhyZyPemIX
UFSwqF8ita3x4Q6/lxCD0VcNN6fp0KZyKwuAoOXfeoo3sw+O0xAaMGh5a2Sx6I5N8x8wj7hXeNwJ
dfIzBeqo4grRDssqfK3Ep/NjOrE+CMUdCqWHDT5iEj6uQbmvuyoaQ/lYmCfDi0Xmb2OeGs1Jfp14
xY2D+nekqSa833ZamCHlzkux7laqUV9rEvm5H60sx0Z/yr9vUvcaGj1k2cC8dEP3ER2ft/PDPXEX
ohSMkBt0HH1Eck/2Q4idlOgDJKr6i2KfrMIv3c65Cl60Da64KxVFmsXcVXi8aojIkQnRBOOCIzXp
qoxyzZHYgbUtiZWueveGBU2OzEKb2esTIsh4oByEUidZF+4mNUCCGnzhwrrXsBhexV+aS3vdLLs1
ZM3hTdu5q7kS0fEKOgw62RUq1jRKYVeYttn6suBVp7ZfXGPtqWJmV5wMZAJswSIBXcHpUg1pJHnu
QC0DgC348eq6aJnPEtEd+MLnl8nEr+6vmfw71nSxpp3R6kpLLO0e3ikK8NfiOv+hdNtWW0hLwHGf
kIXaabv+krY9hlDxym8X2XZu7Zy4EOkACE4cCsXsT3s8CD9cEVrg2rln+dGiXDveUlljiby036B2
b9R1do2F6cP5gY+/7/BgPYw3OQ5irac9M4ylALHtMgGG9zon5lhAGt8noLrPxzu1Of4eHy/cw/HR
ZbabZnT88yCKlvU1mg6O93Q+xsT08M+PiVYKj1sTb0uO7sMgErZurZayA5Wtu9N32KRfSNtg4c/q
+J9aoR8DTQ4XX8pdU6kJpIYPJdmRqJ6M5rsZKTMZ/alZG6tudEeAgMHOOxxQRXIdyXKA5TOe43l0
g0vROu9+np+2U0HYZpT0uBWo7U1mTba9oKcIxs1g49mYXwVo+2BAPDMU9cSc2Qry/aB6ufKgSB6O
xWnMqs+tGne5EcxwnfaZTF7S242T7plQ/H3rWHXALiYNIBzQAy384zDFf1NOiwzYhZr13c4L/eal
rFE9fhEVyuaXCip5Yk2OaBZrqTMF+m6eKSH61qVWt0hNo+82vfCr5lbAvcIkV4GqDANQxm3XFEEu
36CkV9BkKyTMwmWlrn904NLdm6CH9xPlUmRsvLpC2hAlWwuB1ZRG9UKVM8Sw0C5G2eT81zhOCUDS
wVikfsYyRqT6cJq6LiBwjAJxHiTyrg5LZVUaAviY7ULDFFKsv2WOWj6ej3rq4+iQ/GDGsQSOaEZV
ZQZt57H7pQHgVGddDna9LoW9HEJj5nQ/zhrpkXwINTnp0I4qwUOg8J0hemLlX9Tu+fxYTqxn+DZ0
FsdmG+W4yT0lDSwtQ4anZ/bxa1l4m2Dwlkke3p8Pc+Jlit408EoaiDgHoEl/+KXYUYpfV2SJwJtv
LBywVzaJhXsDYH5pW4voe7Ry1yhKX7naUtPW7Up+w8bQW4S/CM4dzz0DahIHnoIFzdiyOvyXhLEV
0L200kUC4TxBs1PqZwZ7/NEwb7bwZcbiRpdJiw8j8CBOJXP02gZNtyl07kZr7oaYkO7+HAWFEQuy
G8nfkRFJ32Z1oPu028q1u1NXQBCjYhsad5W+pWymBkskEZ3P9hr/5vv+Klojf6PtIdSIoltE1nrO
q+XEkEf3KdYPemMUCidDxgrZtDN3xFL12cquaiRDZmobJyJABedsR5p67DFOX6GyEdRCeldRlYGv
GKsSlfjzi3T8Rx5e8yjvUuTUyYHJyad7wXGCqNckyqhGzO2ugEiS/Ty7kCL9QpdAMslGHm3hRV0m
7a8h4d8/pwI0GbsOKHUqFP/DJaO0bQT7wUyAa6Uvg9ze4X/nzQzv1AwyeSwXmz4wzLjDGLne4J2Q
8yp0pewJ3ONDo4iZlX/iOYNfl+AVMfqOjPThwxgFwuS57cogH9f9OvgWfrFW5hKLv9VwLebZ1sd5
GdFgGY7PFpVWwDjiD3kgdBtcHAaguk6nqEuq1D6STuIqFt4F5B906d3MWCQWlsTnF8rxoUnznvHx
PkSX4aj8CRIwbAQYaDTCPuHJpbg3VTKTcp5Yi4TgQ1EsMKjlThaEXLvYtueoBAXui54/VlDelHbR
2tECXxpEq6RFUOozC+T4Nh0NPND1BujBiTJdIL5TeGljjCUKXJsRMzObnxHqQYb1ULczadTxFcoD
nqsTKiiJwFE1RC9awyoqYmitFa+rMMgf0iJCPpqiErrBpRqvzn+yU0vlY8DJRYpPmhFBBMXGWb7W
DWdd9d168G4dtKo8zdtZhTEzmccjNGm3kVijoSfYCJPUpNDT1CRPAD9GHUtTPpXVbWGXS0/KZgId
L0ZTZfUDEoROwK02uc+kEp+HIEGHRtfyvRZUwId9oFjOzAQenx6EGZuhaNcj2TetXykdWOW24fQI
8abTAlSGzXBGF+L4G42tNrjBY1p1vObNXEtEqbL+1NC5NA1wymaxdPNr9HyRkVW2aT5TMDsxJjJs
zBss3s201Sa3VuW5Ajg4U5fVr2r3MChzYLUTi4BVgKU37lykA9rk2zT44oqwRziwhym69UK5xJ0M
UbPAjQTavNWcxeDxDgYfRn5hkdzY6FdOTo0mdIuh6yh1YFQyhJ9jw9or2g/V+yn7+ub8hjpadu+v
n9ECDYtL1CEm6zsxKHrLJegpv/hRNHeW+jNulJlz9l009+BGJgi8G9QhwWTgtjGZv8APU8VxaJhJ
fhmraNhhdjyESnJplKoE3r6x79W2wSeXnARlaEXGx7ig/ZGBpJ7JP06MFx4QPUKNm/NY4gfB1E6E
vJcXsfJZT4H26p/UopvZy8e1KpyFDA16BVkIudR0VqskzkH9kOUghVa+NXfqJea6xVKH/6cu48/y
c3BfX4av5z/l0Sodg5KojupF7xoYh9eopIdOYdf0DFsNs150PNgRXtwb9xBlvWtBy3lmmKcCYqzw
LvhLsXrKrLRCs0rlIqUP6qV7HFquVBf0CJqTZj0nu3FyRi1eHpzB72n/pJZiezpgYbMuFvELQp7l
vfnq3vv0wNyn6mVUo4Ca2u5m218qU3a0cJFPQiNBe5f8OJxSeYj60jeoGDlfaNS7u3KLyulrsqvW
iAd+wiJqe/4TnlidI1zy3/HGk+5DJtSFadt45K90FmH6+yvIPMvGmbM/nIsy/vxDFBtzWWEOkHSb
ZsyGrwck0ShRz6yOo1N53PTsAnYaeMKjQ9Mzw15NWp6KXqHvlUAe8FFIjbmjRTn5hf6OMv78w1ia
kOpL1jBjKAWutSU386a4zNb5Xtm5m/RXW2iTIY3L5UOwrByc2AopWOaYI2irxn+ssqsA5sD5VXBc
0xvjjNIa5B2CVslkULYOQtiPQdSpdBTcnB7JKIEBs8J+aK1rB6lTeCoSrhgzccffe7TcP8SdjM/O
hZ5FA1g0r15meyxnVhh+8dBc6BfKCljYfibeye31Id5kuYeDhGJPTbxM0zaGRbEZlzDkQXtpJcS9
AShG/tGpwxp9i13j2Htfm/kXHKUqTDQHGC98nmsKJajDD2rEatqXcpQtNAVaYChuJcPcUm5ayqmD
lGD54iefzo/51K74ENGenGPqoPVmGbCETGcf6zaah3Nt8+OawuGg7Mltm8uxJ5xWDRfVyrlHF9HS
Fxk6tctwnS6lpQB6h9QtJjiU2V+G+1F3vn+KN9GP2dPzxP3wcXanyxhXc7UuOvamRmma6NfZExLU
G3vdLb0HaVSEH/1mG3VmGc+FnaziQfeTIQUXusgTe2mAsXW1Bwq06DPHy/Mf89RB+vFjTtZv3XuR
iwAE/eegXcbW65C1iLPPSXidXjJc7RS8zGO3Ka2rYpEXjMdIsr0na/h8FDMDOXm90v19V0gYceaT
E0euLB1lHa1aIO47fAMbhzbxhX/vX9f2wtDW+V1ERybaDo/nJ/DE0Oh0/x128qmiMO+t3PbBtAeQ
bwHtI211PsKJxUBFdETw0hIFQj/5RIntNJlp0U2QXB3ZDm7V59p6kPRg5iQ5sRQO4kzuVCPWXUTQ
gAf7gEiw67ostRC50ef/YDQ6pt60zoEhTB8Ggy+jXCJJ6SIfspVl3kAG3Q2Zv+z7b+cDnRqOiggX
JTRwmbhvHx6MaBo73AZJTZnCXUJ63iKyECT++nyU44Y1Kas6oiDhG4yGo+PX+3ChukVnZVkT1hxV
o3Fc8eitwiV6tIDGg3X7Ndn+cj93DAgOGLw6CAsg0IcBpb6v4EQxLrWWnzwdO6HY3CmIuXvx15mx
jb9qcpnyDsaBHR0DGpz2ZAo1iOhRwrtxIaMoVC66jbLE4ctY+utup63cvXyhuVt3iePHcvbkHffN
NDZSJzzqRnNajH0Ph9nBn7Vcebxl8pW2LfbxOr4Wd+KRWheuLmRG8t350Z7ayB8DTpZ/AwdbhzlK
cz58NtUvFaLP5wOcWpAfA0xWimCG0cDhLsEpobDkrQVRGM7z6j+IgmMCKRdosKNqjwU/NrEV2v0+
2uJmMDxrur3R2jmPjePON8tQp+wPVpwn/pEmTarmqD1IZODVql3jZbqKbptL4LiL8qrZuo/S0/lh
nVqKH8NNloOsh62fjNCJODBwTEB/RkZ/x0WpobstrXymm3ciqRq9QzhvqZyhpjvJPzytygxRBgUq
ytGqGIx1FsbXfvaEDWwQiEUi5s7eY0g10wkiC/lHrscTcp1CacLWJKJzHTxF+/Cl2JfbdBliQ7vQ
75u1t+u2YqfOHPknZpWNDeDfpto/PvUPNxnsKTeKHMzdXCQvvQDON1W7IIHtAgGn817Pf8NRvGS6
pwn3XmUd62vTKpcsJ1qPuwjohcAPohtzVKha1YE97AKrMa+yBK7mrTIofo/x1/9j70ya40aybP1X
nvUebZiHxdsAiIGTOIiiqNzAlEkJ84wAAvj1/TnzdSqIQAdK1dtXZVa5SCvecIf79Tuce86xuu0C
oUQhwf15l6tMmN400hDcMnhtfqvG3vkchWoJ9kOL87suLx3b72B12oL3b6illnnxxwSt0mMbGFCA
S0UchOj79UrOZH+AdoJU2Fm5GweUAzq9qAZPC9scPgQNDtFRj2ADhihLVjf6JHVf7bCxTEhPDsyn
mkaYPqqRSQHVqcuGeqcRWqiA1Kn8F5PXAFICBkJMNzvCLbaxR9hfmWC1MTlkXXnkbS2ECBqCrU8d
quJ3BYtNfMmM0xvl0MMIR++pLJn2yNXSHZM2h11M7qa1h2Tx45OcUUviy9Nz/fjxVQPyu0wH2wFj
i1sm3a7X7nN0zUpToxm/8hoveFe+N1A5uoR0POe4rkCPtBD2M6Y2LSjvuce60+wvHy/xGs1eDKqN
CiBfeqkmk6If15NEudqkA1vGl9qOTARn8WGfG8pLr49boB8uXd/HcRxX3PqCr8AsDDoKR1u350S7
4E2SJrJT8FW0Oxv2z0S8pEKfpbabTVao6G+stQcXXhJAvtB50KDTKOvMYs60iLO+0oB+JL3mjTFz
GDxbsrLy/C99MtEWsejCELTPO4HD0GhObzDb0qiV/NZo8VG+6o5qrq8U29fszN5FowzDWtYpttc9
aiQ/JG3N7SycCyg++TbvCMq5M+8SoyOSgqouGAeUTJ2kuLYhydmo6TCtnPKlI3hqSv14BPv2aKpV
QcFIyOriVvbGTtmo+7Ua29LNPTUz+/5HiG1gWBHfHyiOVpgbNUIXL7tRJcN1rNa/fK+WQlyGbX5t
oPiAJyGu0RhKBbV+6k49Ey9TXmgedIM33QHS9INafm305i1VoRCuJ7vcFAUCKfBV9Gk3bZQSQdPW
LLaXf9LSkTHJJHlNRN1/Pglu2GMO3yul1Mlp4W3/WVprAtQrFuZQzUhCcavQsRDZbzWSQ6jYXl7C
0h2m1E0Zn3o3Tf6Z9zVLOYrBSSFVP+0d59mEcTTsVkLaNRvCdZ18OAn6IccSg4Mqj4cefYbvxivT
58sLWTyM9ERoxaGcTQf1o5ECFXhLG5k9sJ0894wxk9xBg0pDirSb4oA+jV1NT5dNLn0cuKtpMAnA
FU/KR5N1FLdZlEAs4QyGbxVA4Ky1CcL312/+mpzamO1drah1b7YNfrVvUwbsTJhMXCh22sBHj8+Q
vGhqp+TRDsLUebakNCmfu9opEwIKdWzpJofjlw61d2eHMqzyBrK6tDadXerFdaPpQ7IxJm0VeHh2
VQHK6cwSAS0iojvfGUjIjmF6gBLdcEEePhV+cp/JrnbXbfRts8vugACvYWDnQd3c5GyjhlYt6saG
7WYq+q3ZmntZMJ4d6uilqRDNuPzlzxZIj5QuDUmpgRweqtiz4mM8DRDVwCxEsTx6Vge/I0ymIngF
JW/tSTvDW4dpLd0igNuccJYqiCdmp42HP6yPLajR8WvgtD5csZspGX/bpWmKDIgYtAOzpLT2PloJ
DEnTjz0BEjRJ2U/Cx+ArhLfH3745WHF0PKZIb844LSBlgmlLyGcdNOexRgrHysvHlU90fiCI8GjF
WjS6EC2c386iqU35APnM+zhb/t1xI6+8Dq9hkIufya496LEQ6FnFYq+ZnZ3D+DCMeWtw9GtEaq1m
2OuUjLtQva6c9PXyEuf+h5V9WOHsW7WQ91YMoeduCaa04RW0kVX8X5mwZ+e87PAfhQWKNgyzaROV
B80f7DZe+VbnewZ3HI5UKJ2CPJhje47AoSfSrZIA0g62BrrqcNghCG0lQbfvnXGtsH++cWTTEHRx
hXm6zwhHWtWujgAJc7cPjM/6mCL9Ba7Hv7x154virwvAMvw0TIrNo+OjM2blaAN1iPNj/x1GlWPo
TqgH2ZPO2H4SrpibuwfhFE7NiTWfPLLMQDHqCKs1EKzxXk26g5ub1p8GNG+XlzV/Z+d2Zu9s3Ydl
chxInkdZ9sus8QOk5gw1oOtT6D7sfCv21tYltvlkXQbEZ7pSo5kXtCTs0atORjtEK7VtsTmnr+zf
i4LTgNYV/zuHpYyDrJdyEDK+IAOe6ztElyMUHPaXt27NivpxKQhMVRIs2wzED/WWVPSvwK6+XTZx
VsB5Xwkit8D9/x6A+WgjMPIuYTAcQrMGSHG8r+7zXXDb3zCS4XjGIyxz1zZaW633u8mAMEy3A+SL
DJiZofiPhq0pDkuzA44XDVRpY21jUjsYkm8oZDfpWmNq4VAw8i9K3cy6KGdEKaGWQaku2eSEOlJc
KEPa6ZfEadZe+UUzwJVxTlTgcE4f11QBvWqhHRAt8aM/fGoRHCtcSKb89rakjwNWAhnJm1VeA+FU
Z6cRxDBlTaCUVNfn9aletWJJYQyYl0t6rbb5LgYxigzjzrq6fFqW1ndiaB7FKIfALHU5pBIlO29O
dTQg68pu4W5c40I664pxOqgPoECBhC6w6DkM1ugGxyj6UTQwta1xG5Re+aX62nsm1N31Q/qaAAHz
lJXlvdMHzDeSCp+YwaQ8jMbMx+/XO9nYpzavl2iK9FfNfQnqJNka23Qj2iPyZ6p6O/px/JrIHW7q
lfu+8AIQBTMSIgZWgPfMH880HQcaTZUL6/aTOiZ7RR+u4674VCfmygu69CVPTc1OqtqNSR71dKTT
CS28FuLjb5K1NjgoQpez7TxZz8x/dXqtJAy9UjxzzAfblvZDo+zaLNgObb0FQ/55GsyVosxZff/9
4JxkErMYx46PFmy5hFONP4JKOewYpt0bG2BuHrKSV9bb5Rux+MmA4QIWBHt+Rg6DcoVhFCJ6s7vO
Hydjq2vBlyHU9k2xhnBf3E06xORJYjBiXvTWM1WC51cgw6vENY/+wbnukbHMTQkK62unXev7vN+x
+eezSVk0hX6kdTaFofdhwCl992aIwb7m3+XNgfvQ3RSfnY1z52zK3eHOvopeshftevRlF//mVX70
rLkM3vpUtL9EP1RYkzeX93xG9E8TVhbgJlN0cGBKO2slQqAsDY2p8T07L7l1oi9Fth03plfvTL+b
rpQKMRbRgBhe9dfQk911TsP35Gm2N4K4gyeFwW2BjfvoKZQx1CQg8+hsaE91Alnxvfp49BW/3tk+
qqKxdZVLTJW50g+dFjvdwMw/bjov2qxtxsJFBu8r4NHsA9OrM59htqMx1Bofqaseneq1QWp96MoV
x7RkBO52tpwJEoZGZ4W7oG0btGZA/1UGA0XRT6mh2H98vvxZFwJF69SIiIZOAjfZQe0skpjYq3S0
pK0wv6N/jRxx9oY4D3zQh8HxL1tcXJbQEqPoBiR1Pg9fQdVbHywIxujSoFCbO89lViNVn48Plw0t
RVmMVAIsA5lKqDXPxYNCzhKEYAgMrptbMW4bPCtPSLP1HjzzbuMVP6Iv0d3wu9VALgreAp5WWGBI
aed50sFBnqSnxuO2R6KD1O6RSne0lcWJ7zK7Ch+MzALuMiTpyg74JDhndj2zkq4G5/VKaLVkhEId
9XwFre0zsHQKjTrYrY6L1BroAHUeuJwVE2c1GrFbvP7M8KsAPPR5RFralBn6Bn3nwQt2U+8VEKOq
99lLcD9tIIzaG4lbfr18MJaWxcXFj6m0MelYfDzzhzI08rLDpB0yH1q9hYfPlw2czRP9vah/LFgz
/8AwFgNAUphQ5D64RjihoZV7E7LUpfEXEx2uof3sgp9hhsAdfMjytL1sf3GBtJlgTnOQBpzDZmJF
KeUmYJid0S9GvotNIf8u2vV9he80SoAHBGbm4x4OlhJQrxzYwyEyN7lkhb6hhdUKLdRSYEH2IAaj
FR76s3qxduxsGH+pF0p78zpI/fg68pt9sc+vIHlQXPmrkqwcyAWHCIjdYg4MuBEnZHY40iIispex
aMWUhCRtej7q8o0+RS9ONiB4Nq0JES4EMyRHAm4t7PHMftzJJtUzWJebHKJaGPlNw03NyI+K0E/G
wb98LhZcLwUTQXPKf8C+zT4aPOVMnNk0DwZJfnA681pH8zjUlLXjv2Zn9k7nQ3xQ0RPN3jtbU72J
r/OdtaEYsR39AnrTKPXbr2vOanEfxfQ5pAcMac0hXIMla041Ui5yhuSOrO0xjMdPSR/90cJsfXkf
l5wW7QsDZRascQtmh0SJD0e51t+DtGnLK0n217utP0Deqrqyu87LccZhwX3jBXOY3AfedE48AqO8
2uuGhITW7XSr7e2HDJ1rV79CMFLbM4HgxVftbb1Nt9kXrfO1t+Hauo2+XF72gluhEgz1GBU5Kurz
Wm0tob0Hp2Xmlpn9zZrSP8s4XzGxsLMkn2I6Xej50rOZBT3SlMpBLhPijY+dH+6LLfTC0mvvOTuV
SDf64dzqxm+OU9EZJBqB84sTwied9+SnMNeiXvRhc/U6g6DTtNaIHxfeA0xQSIfcziD3mgeucA+U
5nFiVYX2UlDkkfJuUzXlvdUgJttI94cDw552Yj6nYXAdN7BIlTJc5Zc/30I89PFXzPY2DovM0VNI
IUtoVxhbH/xeuptu6Ylsmk3+LBtPTXkz+tCfbNcQeuce4aNpcbROwkxJU7tGNidcQGR6FsJSHGY3
tLuVJZ6f0I9mxM84MSNLYx4W6EaCQij9o267jvRyeRPXFiK80ImFqTSSUmEAwz2ESc0Kom0Zk/RY
Wvt02dBCvvVxLeKhOrEUmSgkWRJDAoJB+UWA5so7yVN24bN1Zz8Eb8Zm3B5xNz3inDfH367diekA
PJsgpOMazmPn2krAcvbkUE5u1V6jJ5s2gmSwIsFaWeeZ355Zmj0WaS0ZYdIRSRiIaCh+/DW71RtX
2ZoeAqRoVfq1ObFQw1vvAgk3/SGIVklldeC+TK4t4IzC2iyj1iFBeAfsX8M4uNW38ioC4+zMYIYh
V/Idi77gWYESrSGltHNeeIhITb9qiNr1rHjMI3NN/O/s/GOJtIBmCWU8upCz8x8Asyw7euzuUBoH
L5OHghLJtHIFFo3Q3mQUGjoZXPXHg2nngVbGEkdDT8Yb8q+HQcrllVOxZIOQ7/2NpQgyDy/htBuN
yjkSwVqaa4WPiOOsWFj6KKcWZseOsWSUfjpcMrIVrgIVTgRDeZ4YK2bWFjLzuYgvQfgAw41LNfwm
ByY4Nurm8g1auECU13/tlfgJJ44ikMEs5tmYuEEl7SwUH9vA1bQXhDr8y4aWtgzyDlSOCVRBW8/W
Umi94RxKEpbYQFt1bxTXwRozztJ2nZqYrQW2bhXxW1CNkhwd+23V9mio9kElr87onsX5XBWxEmhq
GMmA8PPjriUBiq1FnAi30/u6tDFh3EcsU/eT76a20e8HX/bVvdVvqh9rTZizmqIwTbkb2g5AjlT6
PprOFBsp45Q3xHaahsPXGuOeupa0pawkXTsaw25MGA773mjW5gcXP+GJ6dmpl7MszYOE4zg2aAG3
aEcj5ntYq1wtnUiiYwHwYXYDYr6PC2yTMo5ZPHW6ajI+H9RB1dymU6VXK0uCn0Y7/HY2KnYU0gzB
qq0zMDuLx9vhWLShXtN6bL8oySMOyrt89M9PC3+VcqxNI0lgRsWKT+5Yi/BQW8rETUkbPATtH6oT
4ll7r5+AX2e/XSIDI8+wNsAO0YoB5fHRGsVttbSha6Kff/Tt4T4Yog26nJeXdP6RBJGQoTAOiJDB
WQ5TlAHygyXJIEps8NDvmcD0BuNnuEY7dd5VEq2VX4bm/SuECOM0TjFkPoKKSt6YFxL1TJj/O5ER
3lrHq9SXrqLd5fWdh7vYFYSiFA9MDfXM2aGYDlmB6iBivO/dLGTrilcL7j89Qv4OFsXyqt5S4HL1
/iF4Kv+8bHxpcxl5QCOBeXjqt7N7dnQCEXhQ5HSyKLw3kN1B8E8y1ditj1HxPWpVa40Z+vxqi7b4
L5Mz79yS+2aDRtEni9DG1CBSGvXkWVeltZLdmqGZjx7ko64HlgEEsR2ZrLTjH1HWWW5YdSv9/sUv
eLok8UtObp3khGUbHPiC8nW8b2zXLL3uVt9k9/Gu23Tfm0/Zxhquhpu1UsKZxIfF0Tk1PLvucdPk
adGgNC0CQ+vP/PrwpIceVG3jteTFnrxV/b4kPr1CijGCQva3H1rmmHS6HMKd0YudfUqlDqLMMPmU
RRZ4df7TmuhujStGxGf6GPxiBMwL6DGe9LMw7nC0RidI6SmkUvmSOUzV8WL9uHwNzgPsjzZm+4i6
TlxGWpO5aXUjAAA4I68y0XaMbuISzbg43hjH9u1/Z3TmPTUnUlIDij0XIaQ7tZL/GKFKsxS0tkwE
RxjJ72xtk5v5ir9Z2k9aUqT5POlErDOzeX6IIUqh5nvQsudqUCK3HEF7XV7bGbWIOJk63hQWWrqA
vA0frwSSugmOW1jxpm3xlgkKgByqchSSUi/11+ifl+66AVW+xniYwATMfOgwpKpVhYR8Vrubrqw/
knzzvqD/Lwn9H/TsTr6t/737/n9+QOWFzvD3/Mf//Y/PZf49mylCi//H34rQhvKfOuSCPB6CFvtd
vvn/KUKjFU1TCUghN5YGMX2ZfxSh0XyGlQT+Fbo1aEkj1nWiB/2fMGsD8gXJCdINQKz1O3rQ4iyf
+g7opS3hnBgt5Xk7ix0OknZgFokjjraktVNbBN52hjY8m2qyl81euSkhtbG2J/vz8PefP5XQm1+w
d6MI45DpCN6XeUmip+egNrWKmG9GXivBi98PwdrjdvbmvFvhFsNiBofHWex1qA/lKIVYQVGz861X
iab2g7wpts1X6aVmxEr1m0/vfLO/2dGbG54FzYp0GMoC+nEXXmR3oKoTVCuFTuFtz76aBockSBvH
OCOvNgv1iFoWX03ujvKEsGzlhnywoUnz1s8P0krMvGJu3iQ/NMx8yOjKukb8xaquk0Jmlu4B7cqV
PvlZgPm+c7/WNc+n1F5pzL5jXf0rYjf2TxD11r79JKg5220I3y2A9sjtvrQrhs/wCHPDsyiv1Aeu
2vRuePxJcmA2yKj6KGaLknywzdGbcrsnODsPkPPHbvKkb4Xc1Fq4cD5+IK7jyQbM4gVYc0atrybO
7JX8Yj6Wn3Qv8cPr9K7aHHwkM77ZW7rdd2uTZYsX8sSs+Pcn4ZkWUtNCqzxyERL2zPzWoIZ++cqf
Fc7nOzx77vI86eWwxUTnT1uF+SWW1bv9tXadvq4LnSxffpEu0GXRxPzhxxXJ0yEflZQ72L1O2/+m
6CbLoz5eXl03dCBoc/oraxTp/vm1/GV0fvHhPK60BKMmsiNX+ia4cia394xr+rY7aa2junwrf1mb
vei5ZB+EdDAfDd1NAJPKbQMJKw0s+H02Tu2Vz2KZ8aog6dJhoflBE84WszhnxSNTzYGkIzGvq8k1
4szgd5W/Y4n/WWN12QYTC/RvwZvOX4g0j5UOPSRk7HfUdH62nwof0McVKrm+ukXStdn9LhBInE9R
22Xym0oSUP+PB0Y76FFgyAOrUhhTMO8G/WeerlC4LV7vUyOz653AaVY3Cka62he0CnHo5vviXkIO
3Otca3ekI6e60b7bpfdrtaqzDjwrpNwnysqMP4sp0o8rhKbRUmJHfLe7+icqC9sETKb1RdvBLuvJ
+zVftvAJP5gT//7Ep6jjqJWWMNfxCqbOvWl8X7lu4gfPrhtQPgaemFFcQH9kshVItnTkWWLqqXo4
yn62Nf1hG7+1b9mjRKjrX7a4sKRTg/MGf6EXmoOgN/mA2t/IvXxjrQ3FLn2kDyZmFcUhLTOKppgQ
Bz+HvHYrGifVi2N7HVlB4a2d+yXH/MHi7OBXEWwPFYRAiJcWVyI8SuDO0p/Lq9KP/liztvTQfrA2
O4SqPdVS12LNcKet9ao0e/36eBt5mU/h9pao7Phz+jmq7ifBL+Jl/Pff+IQaMHbqxDB9ziHKZjxB
jJFjv9F/pBiUV7yyeMbOzuTJ3589AZTV5XEY+PvDUPmBilzRCBfeSvi39LoxO/FrFTPXX3Q0h2LU
50Ek+TS97J8BZFi1y0ipR2MWZvFPE/wRxaZ9aHaHlVjpnOON2ikMNCD+4L4HkyTepZOLrWVGe8wb
jKud5hpV6Rp95EtUnwPlM9PiG1OftjogcCf5/bj6g+HZm24EjlnnYm+DKf0iGeatWvxukwcf+cHE
7PM1gaKMeY8JKGj8DnaMNH26fACXYtwPJmbfLoZvIymFieS2uEVB6MHYKm68EfIlKZCTmEhzfXRc
/NHzY/nPN5tD4yu5yTmXGBVlMAHMG7btVbNbe2MWHSS5Fi0lCihnzImUwUcVIR/O5YGk69Alm344
rD2ii27/xMjMYalMQ9WxipF+W39Hv82X4EuZPHAXAPBA7Ky5jHMtDHEoTgzOfFYcF05iKu+bR29p
Kl2NuvNf+T5TmWOjoilvsluaB0/53vo8bHhZH6rn1HCD69YTVC5EK7nfXg331rTRKs/KN1EGu/tD
t1tLY5Zfj5NfOntzw2MQTnUmtuYVwVWC7fou8MXUxzR5+m3jZXdrZaWFIJS9AaFI9sDU3bysJE2K
AnUrFhUT3koLr65YHqxvXpbuVi7O4hn+ZWp+hmEpOwSJyI3odX1XPd07FnflLt61QMMN73jXvWjf
s08CXWAMbvrnZetrxmfvcty3UmG+B08IGx7uOi6Q0Glc/YLCwZxdVMHxQVvRArcxc0CRQwdMNt7P
WhS4FrBq6qzPFEfiG8UNfNM3HqP0KkKpy1Njv9oFa5G3uD2XfsDMPeWV3Rd5KXb5Gs4+qBeP+2rT
vSSgrAEyrrzGy6fnn9XOx127XguOmrhZchrCDqQ8wL/kIV8nWPRXTC27pl+mZh9QMzo15XZEboZI
oVX8cIKXyydkzcDMLaVBVsiO8Ou5Erz2TvicpsXVZRP/w/3+tYiZJ4rIy01JnA4xnRNp74DB3tOu
EeJpGLAW4yOXLS4uSrDrQEEIQGOOgAfAlubSEYMOlMzh8Gekro6qLZ74ExOzcKIoB7VohYl2M237
q/ipzP2sd82fLYRz8U4ZPWIZ2m1HZtdAnK6GMwsVUCgFfi1xFlUch6hqmxL7A5ohsGpv6hygkivo
7lAveZX/6iYvMt32irRT3a8FxGdtgPeI48T87MIz8+Tk6nvACA0wrmXX7yk/ufnDehCwfHxObM3u
tt4Pbeu827rWrwWpH4OcDwZw3ua77EYb8+ny4VlOLX7Zm/eLA8hOalPYE5UszZ/2Hfrw2k9RlvgX
qAMXQ+8Ta7MbzqDRQetEdnackidZz91EY4UWg7hCzDD9GQ6NX+myj7aLK6vJJyjZPDm4smrNbY36
33E3Jz9m5g2iYJgO1J+JhGgda+nnflW4cfFFOrEw8wVjUcfHRNybznfukTR6dPb2o/wiPmouAqLG
He+NXUGP01+/NYt7bdODEER5DriDjzmAGpVKWnZ400OTulleuAc9ZvBojS1nyf0oEP6gJACCgimt
j2amfmDuQZSabOiVNrGSH73Y6Na86tIrBEZZFGYAQ53pmsdZKemgoTk4iq9eH6HzFFXfxHLlzLMe
yytVvLPe4KF1u3JBxO+fP7YnlucFBTuzjq0ksmFpHzwG14oLH5wn32ffjXeCYXPlcVeXfK2iCsQf
HWDR3/y4n7rRhc0gPpsY0NVrYigdZs+f8ad0XzR+/ERvnrxki7b8FiVhlLA6JN5LV3UpPj9PL6qb
b9eHAZccMEU3oTZAQ4Mhr48/Ki6lxJ7EvZWH6e6QvUjOTVn0XJzRN+j9rmz54sc+sSaO3En2euyd
ZkQSQ1TYCZFRNe1TryRM3wkIi7Y5Agb4Q5Ar7P6FovTi9oOksuGNA3Q3n0jJo4xRPBEi6LvozbiP
3oq35A2ynq1+9Re8oxAydqbbPHW7de+4dJPArtI3FNzsZ9xxUViNpOu0cLruNbS+ZsUaHu0MaSEe
Mi4QrU7wTs4ZNlYjTSon0SQSzKDHaAcRs5n7FVxh3/WX2ouIXSfvaL1ak5cBTd+uhc5LK0ToBnVe
EEo2QMCPH7YdJS2n741LOpTfBtm+zfU12YjF3P3ExjwFyQwjqvt3n/sXup+Cq7P5SncIDyHfk2Rt
sk3wtJZhLbnaU5uzZy0c4hhuRbGu4KsePmsjaiP92ti3eI7mjgjBSuY0ICZD/GAWBGW1PdmHUPS/
/nLu7evDLt2lg5vfRnv1JvTXAoPFT8Xoi06BH0TCe5xycgfVslC6sMRaa3E8yic1WpvTWLpp/N1/
LMxuuQmxaDOObFpYjDCcgrknWrbLyatghT6GBmqDyv6yZ1lb1OxJ7BS5IKET36lmcH8rZUqguUmi
MvZ42dDyKTxZ3MyLh/S8W3vCUrspcia4zUcU+Pb9vt0mL4Q806Z7XB+UXgweT7d0dkSsOE/b4m+r
oGIeGGLwzLfWV7z0odyOe+XbyiqXHDXQKZiDUDlFkG5mL6qrXtWn97dq2JQ/e583ioeSPknwWXfB
AHnD5/UO7FJUdWpVHKyTo9lR1YJZEatW2tUDuN6o28jxJH/NqoxMJIIG2EZecFN2bbQ1gvb4b9SP
T+3PvJhs/7cXyw2bmsom4h+atr28t2dHlaadrjMAJrShmNSd3Y7o0PAxU4cXF/Z/s96P8drk9Hno
L0wYDjqGcPxQJJ7dhsNItTE0LZGp9qVrbZV9dRNf2e54C0xtvW++uKITc7MrYduVkWvCXLsZNlPu
UQ9PN4zyeUbkdbavupCV/1jN3c68zGyRsyOaWW2rpi1Wi9sBwY1NYHuanz7mj92fnRtfVbW3QRGw
hcAjZdFrD975jRTmmeEjcsJ1n6kYyVUhVUNjiz0ubsOnnufI9oO9/Dpt6u361Vi1Nzs28qhQ3q2x
N0ReSKw43IlwNRDAjOKJfs1qPfPs6XtfIJBfpu8XysnQHeZTPbG/qVPdxkPFQKjt29PKlVs8OyAE
GIUQxGHzwEHqqgEmL25DZRxdNczdNH+8fN/OY6P3hfxjYh435GOpJZO4cPXP8Wcm3cnTRs5hyFH2
ktf6uub1lm8Uu0a7FoWcfyP6m9mfxRBNqRl1EmP/0GVe0FwP0Z+XV7i0h0gmCfFSgdp/b3yfuM1h
mpS2iiWOhhF9MqvmOujXel5nIQprODUx88w9lCGdk2DC+SywFdM+uDXd4ybZI0K9XQPEnMsFz6zN
/LAyZnZ6CLEmesuTvUco+MHcdc/OK7oIoCgFJMny0tsjIjRBt4meksmre0oNnnyz1lVZdKYnS3/n
XTrZXXK23FIj8WPuo4fpKrzObkS0qRBvxtu1ePPs3f248jn0QpEcWWE4kFAwjq+a4M80edPaW+fY
rVy7czDEzJD44Cer6kMjs8MgENnQ4YXxiGraNm9/Jwrj1rD8BCqYp+H5+3qbatm0LUS+hLLfGQBx
aIMuHxzW2G4OL+aOBs62ovc97Oxvh+2AzrlvvVSPIuv/N67Jid3ZkoVCgzIE2FUVdDnHh+Lwx2UD
4sX5EMeLPT0xMMulzSqsqrAIUXw7ftfab5VEG1iC8quS3UZdAfW/F3kuGZu9ByWkJWYBXyAfUPqr
fzj2bvkk9a5u+A3QFss97k3fBo8hOFo0UJA5JWpmob6oTIHW2+rL2j05i93E4knxhEAKqOp5zNHC
R1tMYnej1vwq17dlY2+z6RaRbN8KJ7+N5V23mvcuej6IaXTme+Bbm8+mOHIuqcYBo7XZXNkH+RN9
gDUo67kNiu9oMb5TJQEQnAVThpN1kHmCfByrAFazQIP1zwzWtEIX3vePZmZBlE5iEZYGZmwm6GGr
Qpfghknav1oVZ5P7VH52l0/rGWEc1YgPC5sFUIokT/0YQ4oEQbs/HH0g/RHA3GtY2l9at0UwCoAS
igqiAr8NmK9z1a9rP+I8nXr/EQCx0YYH+DXHRZlynmYRs3o0AEr3TpTFC0DJ5BnWTr5V3XGvPl1e
9rmHZdUKgQZDRSokorO3ZRqtOtJ0DBZka3F13GjNVzMeNiStK/5m+ZP+MjUPPEIrRrc0ZYOzWwC1
VU9ULFTulevB2IQe8hirLb0F38rq2EcKqipzDfP3wxyHuqxSTtHgNbdHStH0UoqNdTPtBbFGV3vH
Hbp5hu3Jz/9CiW3xqqCkAsAHzTF0GT4+KrrdtUnUsmD5+hj5RxWXhLIibih5se+r740DdHD1BC1+
UIbTYKWHjegMac78USxLBUaPf6mUhVQBEAhv+LYb4wl+/OPoTi/Dffq2Dsb5G1Ixd8IMBDAMwKSA
IE35uOAAun2w8/ifbtDTaXc00R2JvbxKVGtwtXCieZaZQfnIoFrP+Frft1/R0FBwh/mA4st0aBqY
fx1e/e+oaKRXudVH1TaEz2L0GNvqqY0yu8hUpqubB+e+i2Un8eRSmuCMcwb1Wx5C3LprykpJnZ2R
RZmGELreArz3WpogiQ7X4wF4sa/G0FZMvhOmqnb0HStq9cpPZAln7suOEBRU+isjqspB3iSTbY1M
/Jhy3fqlmkydvHUaZMrqbTSk04CCEjrDiuHVbWcnR9/o1aKSGJ/pUInxNEnVBsvTJ2fkH50Cv7Hu
TcpkNYonaqSF4oayWhx+qK1+GF+HHjCV4yYdh8dyrSi1jHZfyfJov5J9HGWGN3MzANBUlI3UNV6Z
NEo7uWFglX3ohlEMSbwb2KPDpz6oQUTfHr3skq8w1MaRV++oxaE8urZaqDXgpQRYsjeMg3QDEG5M
92GvysWT0kqlOvm5akzqjVlpUOJZQIUOfzZpE5ubY1rLSuNadm5Wn+wEH/JnkE61fFUf8+zwlCMH
IngCwq6U0aNEt2F7GAT+5iCVNkZpcCRQw4EWzro/6jAZ5KtDqavAvI+WkjbfqkOdqEDeq/o+K83B
2NdZrJmEKIF18GwYqBxXK/Pc2XCg6uYrNCtm9ZRYZpy8xWNiKK5WmUXi1zGlRb9vu6zcjGFe/3QQ
5VR/5npe6N+qvu+7b8NgTtomG22j8yb54KCa1try8EWOzMHca0ezNB4Ph2Ot36Lv1I53bXlMaGVB
pD/CdtTkRad6XZpm5hvljWN0FRbHwNjDKFzVL8NoWb1gRJHzDtLnMgq6m5i073sZDtbPzpGYoOyO
Bzm/Lcp4glNI06XjpzBFP3Brh5JTP9h5ehyvuyFo0XMuiyq1rrgghBXuaBkh3By9zXDyVlOm3ETD
rpeCx9FABqHwcilpxuu0KAsIDpzUluMbqY1oxXi6U6ktjTizdPqtRCJo/Kkl+qAh9RMMDLCZKEj3
z3qVy+pz1Flj+Yhv68pdAo/QrmIgN/XYJlOhrzkFwSbos6PZbemFpeqnulLt8EozgiT2kWixq1cl
5UTelYglPGuH0XkY7MH2oiZM+INRrtCmk2qQCZ9K6xgeryGomfZ1a0q2j0qPNh42ThuhvsGEXd1C
xJg7nERE7rJcpYaCiAoFPx3Bh22cm7HptYghKJ6eHCx7340Q5t8XtTY6rorseLjV0euAcu5gOMdD
eKPnYz2RTWUR4k2VUpnNN7MYkCsj37byHNSQw/F8TBpdkX7IUl0mB9Rcs/QPiFry7kapcUx/dTBJ
BH+MShCGyZWkUhNwbrW0b+V2pwy4q/TxMGXgLx+HwMqM4VbPdampPo9Op8XOJ3yGnQa0RodYPrDL
UsfwTNMeFJgcmLqVG/25Q3zCmK46grDm+VCVujR+rsujTg0nhlLcN2tVivR7cBG63u2mLByT6joo
xuMIbmDSy7c0h/3sQIO5jNLCn1AplCtf1iezfT7oVqfcBZmjUshUR5s7vgsKR266fdFVlf4Z9tos
zDfx0Hdm/y3rmiJWb3szVsvuvo4TlMjvoqLOQXmxjRZSt5fjkqVyi0VkQgbPEMqZRmPdtXEXHUjI
pKpyy4ZujVb4Y/DnZSsLMYlB4fGXmVmYGUtJ1UcdZizFtfPNuDl8ghf1LtgmtRfm23K7PrKwmEFD
DoHKAqHBefsL9s++B+Av0vnDJnrjgbvuiEb6l+nuX7B2HoSwwhNr4t+fZLaJ3KslzHMivVRRCuiZ
7Pwv9r5kOY4kSfZXWuoeNbEvItMtMrHmAiSQBAiAvIQAJBD75h7737xveT826smqZqYjBlHFuU7X
pSEg0tI3c3MzNVVWVB0dJAkABLxHiidY7Z1aevqdG+UeCU1mjZVOYbR1yRVY76yXEQlBY19dm+64
mxKbiCgq56/k+pcSkeemuRW1kE0G7vk0XqaW4jEW13GHhMiWxZjRai/r0kPPYKSI6DpbKjV2YZTk
FuzBVUMhsgdCLfsLcMrFJNC5Hf653nVG1Ziwgyx5YDxZqgeJXDxzUdoM0W9TngDXUP1KnP5T+DSX
AQiWjAf1qbotd+vMce93lY4oDz2TLKkOuh4uiQfN5WGORDwb0K4FkYNvgramPvEeV46nkG5qUNdB
KzmE27j3GAGlPFIFMEFUr2qc9Ha4HhG2R4DWNk6CZNf8pjiFWwZJa3/sFRYHd2aZy+6pbWiIA3uo
VHp8GMVpQ5Kn/50F7mXQzchWGFABgN6SjA4/GonGMR9n0f/YzNJb4OcUgsbk8uzXZWHlgMgDX5DF
XyQNMuQgmwQc3jGjtQQa236Xof/5amFPXJqiPUUQMGO1WMVdctnTrreNaxEudFjVjFwbF3cWcuAD
x0aDMTz5nkdta4B4Uofm4ZSvJMuXDKH9ilU2Tjx+3AT2g8AgEmydEJ2WHV5RFHLb+1GKVq67914E
D9WzVxu35Wgrx31N2Eptow1FxVsJmFrS6uvw/bV6aYfbeMg1CmXM7FAvCg/tNvfbDSFIXc8P+l1z
pQJG/BeKNUsH6mx0OjeNtTVB3BM6frZ6pIWrxG5/L20sTzvSxEaGs0Pv5QGPhM3Hu385mcLUeyHf
APJzHhiWSk2H6/f0+pcJGlPkz6gRed/UO+tInqe7zLW2dK0ysDzUnzbZjjq7btUWVOdSjq1ZTn5K
t1ZlU+TnC8dy0gdBRzUMLXXeKlB6eVl/WuV8ZUcmQS7ZSMUA/A23/V0OGVXbOhiOeQPCKbys3ehm
DTD9jlXzlDGDBt4pGSi/A0sNZt3EdYdlJa5+kkeWNtBcQ9ePble39a501lLWqxbZ7J/Nrlw0lEEA
kVXd4nI3ErvwUt90Ozd/jr4rmFvB/dt9diwjdzZILpQRE7D5yAlM5lBuHBCwWavsG0u+89wEt2cU
7JkmZvPYumZQ6X7tV9d4sPtFaOshirVrteLF3XI2JG63zGlthHKOISUSMP3dvhUDvV+rWi2E1pcT
x7k0qS+SBvED2x3Vc2a69IjWUsYSnNiS0303W7sM1ijCFmJrZlQFuQ2wk+/512J0eQoam8oBSVwE
nqy9SLVnR3hTN+tR0LKHOTPHXUQm0Atiz9zp/M2IAnbYEVxnTg1eLWd4mh25t8freCevQaTex9eX
w+RKK3NmSvnI7Gq2eUwSx3qa73M3di2n9dJP/TMqCyCU+AsZ1cULkRHoggdEAgcbdwAnKRfk7BT3
qaEdZ8/C8F1vJ0fO/3ZjFY4dsLyQs0U3DyPNvjzpeA7HUhvDj5rXojO7GjqTmWwLgQp1gh791d26
dCYsiJWLgKAgqOXpJ1tNrhS5QAN7ulW+Wd/UEhoUqW94wvX4hqSesOuDabUteXH/nFvlTr42SQ16
pGAVusxe9in90uxS5IcbFKokYKWbDuXkX3Ki50a545+GU4rSNRBv1h2caHHoDiitOFnkaYGCJ5JK
UfRfExZY2jfnNjlnkKZVlmuMAkFAZq6PD50wepO1KaW1OiDb+XwcauGxoACEokDGhTsZrdkDW4oC
NfZNvaUb5UbLfRaOsrMR9XZ4g3pVuM3vBC8acFOhVc8n18NLsSaVtuiJzr8Id1LqPur7gs2yCjER
FT3F80sSIB/oFF/WRdSXoo5zY9xpgX7KmMsJjCkFcj+x5lDh/uNgavl8/JxXbqcied3puYl5FcXc
8JDqc8RIDu2ONf5+bGltLNz2HBHI9UrCVlCR3bC8KYCE+d9Z4DZjIYCit2BnHXo7gWV5LY38X7Cg
gS4eGxD1Ar4QC00kPQ9DoCIbswSj6a0khu7HFpZdB/gGwJargpeC74aSKhkv8BqD6HZIjT6DxWQ6
DOiL8oxD46pPJHGyp/J1LRpajMCYruufZrl9EM+TNBACs9RDp7WM8+NEHnr07fy5AmbCPpVmVx5H
/8NYGUodk4nSEve4rAhkmSwB25t61g0qLIhx3XHTgFpkfCCm+9cSO++7odgVBCm2P61yl7s6Z9oE
+TrGKqnO3/smvTXn3kVtotqPgzlfh3XV2v2gB/3Ub2NdzF6mrFvjXl4dO+fQmmzSSsLGDrXFY3Mw
QWoJkJHHuCYHVxNv2L0UOuMv3b9ng2en9CzS7jWFVirj4mIgxggNfaKT+z+MyifiI3HzS6+Y8wnn
vJhEcyvr2ISrwYR9lDvyG6tbQu0YpJNeVfgpg046q++YxTuD5ZgA1wCXGc9+F3ZWXKD8wqa43qKq
MBwY7YThGAFBvT+y19/hi970zCJ3isigkJAyizlwWqbwWszQmWruPnYRS0EieFT+PSzOkQpjT2JI
1cBlR0+lSKAzBoLCbD6W8rYOV97aCwOC0B3aeSA1CqfH8/AocwIWHgVLB5BTMI2l0wNmKlsrl9DC
1XBhhduUUlkPNGN5H6OTiq8liut+Ihbyyt5ftgLpFLDhMQVXztsYaM4dU6g3oFCJvLx00M1fGgZT
oGFU0SKPC6ipCXmlmk2WYpZ2NE2u2UTm37/kACYCJZ+CJBjgz9zqR7FexhY7TOD4qTxFSyr8v+r1
4y22OFVnRribVCpkkvxwkQ0ggFRCiXcloFtKA1+Mg8tYodKaoZqHcWg37db4NgPhBeUXwflmXUuO
HuPNz7L6a1ytC2fn3CqfsUrVBGU9tkRERoJh+hKjGNl/7htnMNKVWGHpnoEtE9JRpo4zxPec5VGK
EIc9AtSgebb24bZFWIraKAOKryUAlxfspy32+zO3bvbADoArHqltBe1sZdwe86J3P94Ui74AOTfw
iCrY33xtQM5TmhUR5i40pL0kRsRWB+mqVMFY97GhpRSDDG7Uf1vibuhEolRPfwQjIxRT26vpAQ9w
Nwm0o2xsdBlU62sTuGqTu4+luO1pwWzGW/pQfQJ8w7Mgk1M/o7UVLHxrD9MlWNrFGLkVEzpapQbj
pxR3QhfEhUOfCd6/171b3wP6frodQ8GfxW0y7SPQMq2XuJbPINKoTLASQon84zjqhjBP54FB4yQF
7G7Rfgjoa/I5ceJDc9/coDAcrKeplkIfAG5+muVuSYg+y9Bwx9Czt/qqvWoOxSbbjeAV0u9k4g7b
1BNcbfvxnlrcvJAeg6wO5DugVnJ5QIaoMiqFvXMaNBPr42bMZsdM1qh9FncRTrrOuv3xPODPiCXU
c4emmB/lkrbddDPY8n6QQPdVgNzKOqnc0tGHMgD+B3UN651uspqOFlKnLBzIoSoMtJ9uJisHcskE
ssGg9MWNA2US7mxUOaWRVQPCpc/hVV6rGxlU3h+vz+LMIcMnAmaG7lWRF8lSIDCWdAn6MIqHBA9r
jwasmzM+iPLpHbAOIlwc1E+DPHGApNTou2IG+/BFKSGskK5cccsGIOIEhTiku04gxnOfHFdj1JUw
kOaQ81Mzm8rj2h2zEOLKBmB5f9rgLupe0HtkmmBj2gEgVuAIOTFQAK0XdoHkMVnVtTTT0kECogho
ZPBWQ+OA/f5sVBb4TcAAC4tonHHE8V7rP5v688pmWDPCeQihNYwyY1NndPYYe8jaqbrdHec9YEqu
AbSh+RTvCzfyV+k1FxftbHhceIV3iloWrN2Kvkk+kKVwzX5v117FAPv1Yb6Oj6tv77XRcovYTfIg
mITZ9IDrizYDFKlKW3k0t0pQPkeDrb6Q0U7c1TuI3aNcUo016v97LTmnSKWq1BO2luqxeaYHtHaB
KTy1Y7xfShABQaKcQMu7n+3uJvaoaFdgfxhvjdu1l9rKBFhcHVFKYxFlBXyPfLzTm6twvJ1+Jf2E
sUK+BSTCEH7nXzJCbTZtK8CHCU3klOju6damcymHcmGC7a2zoyGpuZnXEZvOQMj9GMLdp/SkeZdT
vzwoXnYXOmslg+X9+nNY3HGM46pqphg220r+PrXDti9J8PFpXF6dnya4wxiHMqT8DMxcq5NNTOg9
sG1fU/kPbve/wccKcozzFeKOXm2mQjez6Zt2UA0EGb4GugJ/3BiMlrgPqluUWHdrh++dVCKuzAur
3OETACMv0MMDsNwRxeTebbfjPfIidWirgNNChOBKstlNND0RtDxaAXgjFdOdP/8SpOvyq3DHkVgl
uAdDfBXlrkccJAeMkNZyqJ8/G/WJrPIvGGXje+cDmEQ3gkCwRfCvFCEz1GKcUHLSvwKxgnRjf689
AaoYsKqeoxznAe3XygOgsjcgPfuFqMw4M86dmKyIZylHO58N2Yltp0SONWaeBjGSv7+DmdKPaWlQ
B9P4+CUXzc4sROwskDA5unoU5e+JvmbklD/4OZOsGQFKsADoQyqVpRcMLr8AnMccN4MosholOEax
eaFZA5C+Cc3xBJ6gtXU0CTnhfbKd/OQWCU7koNZl6rhI6v33YF7/zA1VtLPyRNRAU/hshDf1PXs6
Wd68m9HTDkZxIMjcj6f30gcxgzJcqoncMTj10aTEhYdz2+RkxM6FOE5rS4Duh9n1xxY41/reBLdR
SAn0r0Ixt+a1GfzJKtX5+QH3JUhco9W7kRNUZBbZxQhWIFk0gc/jw8MYTQZyCm0qXMqji6Q4sC3U
QbfZVnWzV9VFtZsgQ5HdWLd6Ya+lKbgq03vr3F4iEfQcK7HTcZUovmTa2LZfNG9wQWvFaodWvXJC
uGTFyaAkQYYE0skG+DL4IzIxwLfaoikpe0BjFDIxUSA+sbLhegTJPX3f2+IWU5XkFjUnscbTN/0e
RTYwpCCxtA65YeeALMUP0htaQRjZnOHOIJ9t7bWAY+GsIv8vgdkKTUSoDZ9W/+yMjGUq5GWa5Hae
2HTf+pOH2BnfIijvog7eXrWbqziB38s3gCJeN4/CdnWNL2P30zTA67KOHgXkVu8iEi2rM8Ggqowd
htjd8JsAjUOQ6czh6tng1+ITdn1c+ifGyv3THjftRUpR4mlgj/GzMiwa069cz4GzcIA3gwsToiKA
XzM5kkv3oxUFNDp7BddkbYaQMEe+XzBV4LQsdUvyNvdWXMPSNIJmAo1YgOq+fzhGopr00HpDVu1J
+kYA1S0CxLDGZ+FaCHJAZMXVpyoLR/kRnll85xpoFbaiWtaYyHar7AF7s4ut7qe7taQUx6V12iIs
JGASyjiVGB03l7IOHdwS2xRy90cSg6VeJLb1LfsEyGLvSrGbzCDt1PYNg2c9ittsS2YniYOxQf/K
hgAxgq30d9GG778W553mojP1WKRgf/02AGmAHIeLK8ZJi6C4so6sAQY+Of4sin97rdFzhz2sMnwy
CMb4h0JNwpTUkS4yRNUxonaymTcZipRD7DIl4nVf9f7igbCLroEBHvkcDc1v3ArI1lzn6FnRTjWk
5jBvwZ/mk70KPyXem/v1tMT765uzyE2ukTUZTYdOAAaod9FCh8kdN0nQMWarIN4pKyHYqT3zYjfr
MqYUPghdsoiOTszEZ64QmTEzm8FbClbd2RUrGVeAhvaaVrTcWBmQVGiKxo4F0QnbMUhHde3mYeEI
bx/ez9KQg2RMMdwLZkrVGm2WeYXGK7sf9y0IK9qNclTEaxFLWq72x18+Z7B5Md5ze9wzQ6SkTavZ
MEH+ptizkDhEGOxZWXPv74IiYI5UUF2JOLkMUcUFRdlcl0M8YljdIDtGet3ipHzs+d5fYpwJzqG3
St6P1tQ0uEDQeDu7pZuNSAA1TvZZ/Jx4xif9bnYiZyrt5C70+hHNhc5a7Pf+gOjQlVJlMP3JCgSe
+M7mVMbjnVBZOUGdmk9ziHsM76Pd5EpeDGQlKE9WA8734RFnlNsz1KjEVMnC+g9UOtqZvCyIAqYn
IL6seWEuX82aTkCTDIvQtkBvBNzApRcutbRFrl5iFzUTmm6CEO7YLfdaMLmNrzhtYLnZGtCIX913
VrnXoJKBjhKHFnUwF+qPYPjUdwXQ97nk5NSJrstNdD8fQD402Rj0JoSKkWI3rb0qqsNtZHwPrKpu
4j9WBIYC7eXoxwgnBtLHkA730T+fbxS4o8wZNaYBYD71R8jIHZKXla3NHVIWc8PVgygTQkWMr5Fb
4DojI2RMZAB/N91bu+3vrCd1p31DbxyAA8an/rG1Wy/6MiI1oN4123QD2Gn0hDKN9/EX4b2xjJgC
qDOQKcJnGKAH5b4IjQD77rH/cdenOviIch8sjl5Gt0loiy5AG6vN7Vz89M4iFz9NXa+GcQ+LZWU6
SajA56a7AXJYubnS3HH68meu950pzhUmOcngLU8b2wxU9O1bh86f3XkLVNuJS2tw2Ysx85kXprvO
EwE+Xc/BXKYgUIjn5pg7X61moQU4QwQ30g0dc7AU9Z5qfJ2Rc21U004tupLR4p3WD4sQ/UGtHvSy
CIov93SXopLC1MRxtuJ7CUBmNDsdI6/Gvc40Zs3Cz/xVGAwXqL4zyrnrTM2ARpmxsAPEGIuDCtZz
6jdXoyeflKLW3jj8ETrN6tkYuZ07o3UcVHowp9VWctVXvbo3q77x1VDp71ZOCXeH/zE0XN+GCnk/
UBRczmesUtIje8VOSfydDQy5DiYz8dcY3eXFIwJdOkhnQiLqHccpBIJBkBnBXGI6meCRp7pzJHS+
zPZ8nx2s3DFBt1P6LIPdYT1dMDJoyGRD33Py42c24et3Eu8mMd3ojkLligWKOqjELqeg74pcKzJ4
LD3LnwVJ/pQBRrkyzew8cucVNkBoiTtJARiHm2aB6U0Dli7bEsiYh+cSyHAG0ZtBx9i5tdeDbiP1
IndVG3lheS/scleRkVDaDIiQsXNH1wBDL1THppvZUZx5/AutGQs799ycysXc6MqWm6yDObkU9pEc
Pxk6ahDyoK8AgvgcD9u2F4a4q60H8XNdhjBEvTS8YaIlLEs3SG6U+33ozY6Eu93Ygs+sI/ZRXiXd
WhooU9hEmynSV4rO7Rmt0fpCjeB/wU99LNP+Zqjo45ykDyv7Zmn9zu1w7k5tEwriwtP6IY+1RWd4
AeqZEevX3Uybte2y4M7R3flzVJyfUwso2TayKdttJwE9VCbVTVUJgWr0t4pSpbsun8DNrrbfPh4l
l944Lea5Wc7fJSqU4ycVcUqSvc3y97EEnQRFd9/wloXS14qED4puruygpUN/bpO7q8OJjo0uzLKd
Cl/LBApF5VqQz4e674bF3dHmHAl1gjYGu5XRzadBZrTekiQopUfNeFCU1hlVJdBzwRPoZxJPm48n
dW0tOY8zNFmeNpUI61l9F+nVVRwjR9im8mbQjCAf0fJtVZ33sdElN3c+q5y7CZUUZBEphizON3L4
imNiZyF6J1LNKXJpxamuGOPp0a25AIMKRNlt8GkHI4XaYJGjP0uC0VKCJmC+JjjNkRedwp3z88HX
CULITVdhw1bUZc+JxBsGgI1a9DN1eDNBJG+r2KUTX6+99NdGynkbkG7I6QB2H5vMNKgSQB5GLfdE
s7nuDfmzNq4JLC5d02DJRreWwfoL3vVsdDiQ4NKAQdYF0zXo6hO/jq2XNzeEgrXiSkZ3CrJ1qlts
JWQXPKl/MQQvaTc9kljUDRVQZSI0Wg+xl2ZCBdgEzVYydP143HkuxckkU+xqwDNMvP2lA9WEa5XO
WxChBHm15hGXXhHIsYD3y0DzgK7z6KOeKEOdEBjsn0Sk8B+YBgdTmjTJRnIqjHD1Wb7kDdEYjloX
+EZxzXEHF5102WwY8Ex4qhZ4tibptsg2YVD7sQ94l3UHDTxAzbXJY0n+xF+LPhdCNDDyAnhkQbOJ
5bcvwyHQDEnG2A94xRTdV2pqtjaUd2BbsHtrcj52FxyM7ceB0pB5ME89BADfXtqqW5Qve9DGsmv8
XnXIzYyXBDKirS2CbT+NHOCjAZ9bG+KS8z83y91zxpBmUjLBbEFLVxXDz+0grkEhl6fx59C4aUzo
DMKaGTYm+VhMeIQNxI5BfDQWnz6eRPZBfGh5PhjuJoujMgX6ka1XpxwjqdpaRh+MZb/92MzSywv7
4ueA2NE8yzbqWSv0zYgBMZ/A2qeyr3HmmBAQY41xld+tt6mvDY07CqlWp8KksXWKoNOiXkugb6rn
tQraohUJAjASSAVYkvFyYH2YdWpfwUoc94k/daASMKPpNlTJy8oULu6JM0vcdu+olGhgPWNTmByi
0iXdTnz4kYEHU6ziwIcW92AGW4caLvox7cw0t+XNNlHzVoJpNZgBywJBLmQ8XLmyw6fIYWizXzpj
SC1qQO6A9I5Xs1CHqJ0tEKnZBmlAPpW5ba+v1JYXj/FJJR61Xpbiv1w4PUUZsC2xcJEGKh1V8DV1
LcZY3Bsm9CrwZBVl5J8vTQhhO1BVGUEUWOUbKU7ditIAHPArJAXLI/lphjvDg54leYIWBDsdBF8A
hsaS1/gsFn0tQ7NryISySjH3NgM9RwOKZthguVDwbxWRT+QD+NISz3RRvXTNCA/wbQpGy196Lp3b
5p5rVEdNgkywDaqxaxn0eKUEPF61mvFcCg/O7XBHeUInMcj9YIdxntS300HM9/k3JtWlBcWt9Dyi
9Pa5upNRlw5WzvbSEp6b5s42mUuSgHuQTW8YtLfqa64HjAS6xzU9iK4o43m/dsYWTzVasZG6QTH8
fW/t1BrlTGVk6kc/DMrGjVHgAiPrleJEHc50rK7W3xU2hfx1c26ScyR1qc2aHkFWeXBEh+E5hL28
mzwzoLsWsnPAH72NKH5lXvvC9LjLw3Q7YhJ03zrqV8pR9usdwCBr0y8vrvzZTHAH1Uhl2o4aZkKz
9UB4Sm+tG3IVf8/EDRA9mk/u5j1LuLRv/QO9zQ/9mxLkIAhv8JLOnupVvfDF3XD2dbgDDXBfT+qM
zZLaIwJ4HNS1DPCaBe46Dge9IVpy2m9oGBc34k6xs8ccPNX6a4UOOWBeflB/gBdSz32jDOaHpLb1
zbqrXwwNzvcEd0+bFLwjlgXgZ35VHWTvJFTldT69Cu3SY81Aa4AI9oEfbULO8ytlEcZFjOnNJSS5
i0fDivyMPsktwLZjg/fHSrZgeYQyXgG4A1iTGDfbbdg3wthgtsEC/Nx2DoNhFNf1Xgp0OwW7OxSh
VnnTFgd5ZpObVU2kc5qxLV2i1QJa8Opn40WjbneU9gwB0j6T2W6+mJkjZ066+6N+8h8XqE76r//E
z9+qeiJJFLfcj/+6Tr6RilZv7X+yP/v3P7v8o3/d1K/lXUteX9vr55r/lxd/iM//w7773D5f/OCV
bdJOx+6VTJ9eaZe3JyPRa8X+5V/95T9eT59yP9Wv//ztW9WVLfu0KKnK3/741fb7P3+DYMyZb2ef
/8cvD88F/u5rUrw8v3Sv7/7k9Zm2//xNUX6HPprCNgEomqEkBUc/vLLfyNrvMqgCGRstciBg/IYP
AulrG//zN0HSfmfkJ5YFzSEQV4Gf57d/0Ko7/U6Wf1fB3At4IzLQKJ3Jym9/Dv72x6b/sS6YjD9+
/kfZFbd457eUWWWu7ufhwPWOdg8g4CDMDsIV2TzJTZwF6mhwB9tsP4h2UmXmtEGD2ZimDdhdRVOi
biRWsXnbhUOLMhy4XNvnCs3xBWs/yxpPEoREBAmDNUrp1aCYBWATs1LRoypGreUCbTu1AWhpyyYQ
M+AScojdl4X4BmZwWvt9XWSlLY9x1nmFqOfEbSYTKUMjl0ZxW7eCdtvj6RV+06x2KMB120b6rUAE
tXYyvOwbeyRy0/mhZYIwUxEqtffqNpaTXR31eeMmUzHLzhBOBEi6yDKMqzYuSevOQjgL12gesqag
gSQp2cuAc271tDMtV67LprRrUyP6RgQDjhgkZirFgSpnBoq/xSBA5C3MLBJofa2pe2KGDdkK0FPQ
niwBlLJuX4yl4dVT31W7ZhRK0cP3kITIztMJVxmJ5ORzl7WxsYmzucydgrSYdgD1dlqSQemlsgoQ
7mvZvhKkXdenkt2IMh0ddJjW36021j41qiLUdkJGWdyaTSVD3lMUh/HGEiqtD+RsGlM/6oc43Qv9
1BSFLcy0rI+Fnonhvm7aPnGV0dKGu9Ho636bmqkmulOfjbLbGk3X+6rYiPgSFElze65Dq4z8xgRb
NMi3x06ob8c0kUFaKLmSHtPObazGIn5NwLv30qWVZQsDmlVrtd6nI0lssJO3nWqHYp6FSA2Ba5Tc
jL1hzZ6m9Kp2r2G16n2ThfI0elTr+vq+yIxk/CK0c5EFHWR9ta3SNDn10EZXoaIDKQ3zBQtulXdi
A77jxK56MYbynVrPZD8yIl4XMix5Vjt6qzSAEWUNjHtpQ+gUpLmYyJ7QpAUo7ohO++0Qh+BiJI1h
4mqP8I7c6JWRptspHZX6SogmRfpaKMOYDG4bzlp8LzRq17tKW2TxQQK7c6LbmWJB7thOErlW9yUY
WyPfyo0BtK5V3uXoc6MalR+KwaTVk64L4ndw0CkzUnMJEQowbnUykWz4cKjvKsA80I3aQPRz2+hh
g2KsFEtI5k9dTZu7OYFyFJo1mn6479VIhPhDHnaNX3Q6YAFimAFiGWdCui9VtS1A4JwN9KmvFeN7
IWoKoMg5KILJYVChwbUvzRBUziLtM/N6mvpk3KWphmMs13NSbxts+mbXNsUwgJUZTco0cidVg2I0
zQvaPYJcthhQdxT6+ouiDla0jShGvQe7pKjf9pleSL0tIdaVv+Q1JeYLNkz7ptKqVd0x0yGGq9Sm
Mm6nLqnlp1Sd4mxHwWBseKATTzq3BbNs26DSRgZ89EhG4VMWk3lwirEx6ac5q6T6apqnggRj2JJm
I+YgHgrURMN5dWo5SjDxozEXQTmW7bRPBIU2G6lsJeu2hpo8IAbEjKogN6KIfI8GkHIkUAKPS8Uj
oGh+UsuwfW5VGoLDv2rNz3OiNL1rqUkxbEISfmrnuZhdlHy0qyGDtt5On8CNjXAqi0SAXcUaJVm7
bpt+Nmzwlg9g+yyaTLsyq6kAwXkaltGxkvK5vEqlIlEiOwVR8QjXl9DBFY05eTBIAsybqidq744T
GcCgrjSKSHTb0LW229LaaK2NDq7d8C2eBVofB0sSUqcsRqN5EJKaUMStcy6VQV4WseIiRUmhUavO
THysKP/k3vy/QOA3XJz/8edN+y4M+K/5lbw8J9P//38XwQP+5kccoIm/m2CXBfMK8ENAF7K00Y84
QFV/B4gWOpfInp4CBLx2/4gDVOl3xAxIrjKAOuglz8IAxfwdkgiIHaBThihTw+f9+d3+QhTAlypE
9C1CtBpdswqasXVwDiBIOAsCwImPm7QPZU9OzS/hTPWbesjAQ94NXiPJQReVG6VD3KiFTjmrkV/O
HdgX++4xMrMaPBHRY53UqYOXHjrsczi6s7lciFK4JPePrwfuGAlpbgZa5+Jp+OSmI40le/OY3iL7
ah3HIT9MQx06Wp4Gskx3Uzh7ai6vqepyOThG8gxoH5tmtJQAU82lQeRRDTVEItDtq97MUYTA5HGI
wdQ2Gv7HQ0QvBfdGQ+4e2RbcozpERzXEf9wzJe+S1gQzee2piAFSRzLH7KlV2gkqEO2UuiOpu904
NuSqGYzmUZ1NfbLDRKtzy54HVX82C6Vv3Jp22VYikeIpak92kwrelSYf6g1kMl96XBcO/LS4q8Rc
2CtwHtdaZxUbsZaNaQvvJR9bEYjnue/pUbJIdReKGt2rBJT5TinF4rNpAbaKOC4bJGcGqNNPKgNZ
IdDs7pMqnDdFO+ifOxS438DELt4VU0p8milm7GWtmLd+P9YzEiqCmr5JSTR97TWSvICt15p9VVDH
fZ52WuEbMcKLAhQ2xG5NnZZOOdbT29BmCEPzSffUZEbz9WwZzSZOEusohi31W4MCizKao/ZozrMe
dGGreu0sjd+EiA5Op9Z6BAbDuQFcUczlYCAj5EvSuW5cUUwriox70gk+CfvJN9XGcKy8HHcmtB4A
L4lzn0hzdFcWAgpZiYgWmMiakYKN6tIrm1h/0oC7dbrU0m9SUOIl4L/qom0vdfVXSlIwUSSKeRNO
QuLpIvg8Y2RorsZUGBwaa7Gv01F1hnJEMndMX80wMw1bk3Kjt1NxaB5zNVNTO0UHi7kVBKVGUtYM
y6+RQetHYqbZdxDqll/m3tB3mkYHX587EtkKiVMUkuWO2nUDiaWtUUSW3yIiuqK4anFtIHhAK3ji
y4KsdnYn4/k/lH3ptXoDTYEGIs9XchT2G8OozK1KcvUJQhDyPbiI3Wmuv+CuhLpW2wGbqGvWLYmK
chenvXU3S+nTrMz7egBYHPQD4dGQrRBEqlGcfSGQTRghDDSYt03XodEl1CDHDeCH1nxpVYitkEH3
hEHt3EmTwIcWlgPcDgiabMGUDTeEz3FFgiR/YakHFK2BA5LDJ3S3lV6Ep4gtz8neSMfHJC2eZjnp
vS6KhqAkVP2iDhTxPi4+J2oodcjQggCC9C78toFwYwAFuNg9Eo3szKq+rggi86R+HNVoHzXWcDWn
OmD2oTZib2LuSlL2u0LQdHCZlipJnUiXaodIpRkMY2TsjYy61LQqGxintxnaJjtx6rbZ3AZmY6Fa
V4WKP6FVrRyG2tOGMLDmDmAqRl0AIRawp3W55aJ/KTnUZiU6tdRTDw5y8EtBfJn6IgqKqBcdfUYE
GceKaBs11X1JUeY3oVPSB8nsJAhDVEeoT9ylcn09CtJ2NOMAIXBuKyC5TAXTC4UyyOQ8POZNfkOk
7BN8/4wN04HAMFKcqoFESi4WgN6rkIro0K2TUxeKK0+0K0dfMqr7otU8vW6+dmOi2VQzHkvN2lEi
jE6dpU4zEtQiY3AFT1OUOjSh6PqUBek4FG2g95pLJ2wHSGZsRw08EXP5BLhOGIgJPGEJKKoKCQrE
9XHd+uC0dNpUf+wE67FPiv2khQiOkyRIKlHf5LiCr8QQD7goTUqnE832qp/Cz1GXfq7S0tdLyY1r
3dOwMfZDiUbnzoiu9CwNmjBRtqAgTg9jhhNpzNOzlGvAU4/V4AAZ+hiCC4koSm1DTQRBa4KuMEt1
YlHHFIrdUWjlu7pK/Ym25JOgioqtWNNVnCkKxtXZpB7RGQx4rUsy640k8xGzhpLOdGdqY2Y3Vf6V
UribuPa6XvJQ9HGIJj7+N3tfsmUpzqT5Lr3nP0iAgC3TnXyeYthwIjwiGCQECDE+Wm37xfoj8u9K
d+K238qqbW9ykX7CzQHJZDL7hnoAImnR2trjYAUyeHkZDHLVcTgF6vrK9UusW2tWoTdMXeALyJk4
TiQG85Q1S7dvPXblFtALmGC+AhuJXasAt2T2NcDqd9prbkrTgbYd848DxVts8xaEgOnr4i8HzHqX
YOTgMadlNLq0wljGuZaA+qBt9y1Vsg1hN38Ej+yRsGEO/RmWk8oHq72IO0s8Zdw75nq5yezhBD5A
Uhf0NCj7Fngh846NI0/ybH7ou7I8pa7fwwxkOYxT/QLv2Gtoed1iwUAqDDsOb68VoTAN98o3m0dc
jx60vd5dnOtWj4nT467Ro8Em4NeWFKM/3Zhtq+JUdEbQ9Bau8/5uAs0kaKs+CxYmQxsqV5Gf5z/h
5gEMSJeC8Qu4BH4lz5ORVNbB192rZStyQJ2vQ8tQcGgpdm6HkYfNE63FfIJTHdx9usWyf+ANvVh+
1gRwdHmBv+q1U7Bfbtt9hrf27URJE8PGOf3SZot9zMZaABXQDN5x6rqfVQ8mGIe33ULsvanZQ96z
a1l4VzyTSTfrG3NePuUQ+o2rGtibypqx66YQyIMgN4vh+wRzodhT86GYyI53Ytc73dEcvXiyQGee
YTMykeJr6TXWFafye9GrrxOhZcwriSRpts0J4j9FqNsW7gqCo1fS8vx6Sm0YD7QFZCzQBggolyfZ
jX1AjAL/yeabrLevO79OUK/u8pbHfcOuOpjXREbmGAF+2w81kgO3h0+4386QgbNB+chnGEgVeR37
avrMeueEioZgZO+PSPuMwinGiKHEK7DujafegTJ0zXPYRDkE/XhO99RMH+HxBAZoaTtXbj88DVyP
VzWBxJdoFxv2O+vUXNeYLdi5CgjNj0AUqt3CRRGCq4a+50TDHmk3HAcEVBNunzJP51jZKZgVilxr
3i1JgYsRpIiyOouK0gY/PG/v0qnlDxod+mNBYMxbujB1m3zoy5qqeKyAgQtT0kPKQOxGj4UT49XX
gY6fTTpWnwWZ+2+0UeyKy7K5lgYond1YGXdoBSRSsfSO+n32YtP8S1tYcT7iguf1t+jfnMoK3VxD
uHf20B9J5RqB6rtHaomdSsEG4IsHp65pbq1bjT/uoVK5+6vwBDAKyLBo4Tc4GVJx4gT/qzcy7zbv
ZPpqr0CdpWj5QRhDD5Enx8h/TXrSwPAO/nCPTvn8E+5MzXcOX0u174sCfRk0hFUVNvYAsrwu4WG1
7ztOv2SWQ/xTB60QduAep95eAFPAr0o3G2TQtUtO7xazKNPXKcucjEcWClAPp41PvqDhhvpV2+lN
6QLfKwWhB99SRnFwmiatT+ZUosCdjHp4lKoXTtTAPakJJKy/XhpJvDGkOa1uxVzV7id8ou7LkE3Z
XrmLJQO0B52r2k2nR2wiiqLTFfuu7ZaIisl+NagWiawNfnQssz4N8MvRQd27S4rV3GWHdYp7hwPd
uBoa7j3D7tZ78ERh3y1lAa30ZsTwooJlwndmFP41RLnqL7RpkKsLZ7xxXWzyqkW1Ipe2SgbVLrdz
m80kmCsPiWJ2uXqcPaA/Tbfs7jSxkGNL4dvRogvvmDGDPGam3xyHqS4Sa5rGX85So2PppGtCt54r
vIfs1qW6uhNtMx7pgsViZoCVzlYLGzaAhZzbVuHoN9WqgKZLDz6kpN9xsCqroMF48MtYe+K1AYUT
Ti7juNdWakYlclkCeIgfw5ANFmpGSz6j/QrlyBKNjjKoBqZPTlNMMGXjXZqophWR2/XLvelLP1xK
apyMueTXXWf1p951mkc/TRt0X+da37Qo7t2gohnPgtSfm8iTGW6XqLufx44sjxW8nLAka0ydTNmX
993c+S9SchFZaZaeWsAuF9i32Qa0A5R1mI25uRKmKZEfCtVDLXVuhqtZiMoO8OH8Fz3l8g5tWXW3
YOzPgx7tZyQi2ikUqyOIqyjZHDjqWEuNo7ju6bGFftYYZrLznzxO1GkeXPPYFIIcWzszvB0+jAfl
BGlWEc4UqHbDYJ2fJHcbCz0wz71jpqqv9WymP9Ne+w9GNi5fUFGjcFtGL/I9seb7qj645UxQv5c2
kA6OFbLaYiE0bOUExQkBXDL0G2AqZ/ZR75btgU7GiMLC4PEsUUNZozHHpeMMSZYR/mN2VI1KDn0m
w+qhuNm69s5hw90449SWvNYwyeugwCVAzyWLV0ba8IwrDl++HQzp5GHILAUH2dyMmpawoMob+lBK
myZjbWZh4YCbkVtYDQODad2UUuumUzYPh0mMV0yCGloWFa5Mfr3Ec+5hiMxgRLUMuYgbOqZ3QD2L
MBPNZz7nQ1RYFSrIbnRjWUzgXsgJQqierOPWQus17QjQrVWqQ8H8Jhp1Bru4bM4edKsBfs+t+jAL
LqDWw3ASjp4ABqHwI1jTIQ/StCwj26x52A5tFsEr7glJzQTamn8vOtruYC9Wh6W11tYeKydknhSt
xcUYQDLNbdQEg4LynFD9ibdLsWNIbzETaKa6VYFXR5X8NbbV8ABlBJLIxptXS7dyj4s3JN2AtzxS
Z+yjrlTiCDMSFUNCYjrAZJpFJu+qsIXz1hOo1F3UQJW1g1YUECiuJD70qMbl5I5Wh+tEr4+OhzcD
LzCBrh8RuwnOxieB2w4W8Ogkc9VBt90Q/kM6oxLFMp1Qv/TODmaHUwjbQCgJwQFvlaZEIYGmcRuB
2VQ+e73R39meob/ObVo/TlVaufuULfKJeUvfBJ49zV+omvLrrmmMV9yxnXgy1NyeBBrcdzPAszD5
yLUET97O/JMFG2kRDKXl7rU9o4KreXnqZds2x7aYZBOpZW6e4EsnVEwqDVfHufCKNvImki8xl461
p8jUCVAsuIblM0/vLTECS9Xlsm+iwnYoasQCtFjezgc5oIcbjiXmxnEG+Z2v/siNfWsPOdhy3qhB
ENYegEMS5/azl9fpc+cZ5b2CUvo9h+ApC4qcWLdmVjc3Vg3Bziu9Eq4UFYBeMG6HVsGbKxP7O0il
7Txw11NRVYq2DCYIfo2BwN96y3rQVvNc9ftKug4PzNpjOGn8HozoHiaNEIL1izKh5ox3lWm73480
JQqkUHu81sCN3VBMAR41TiTQN3VfPkgf97ewGOgCDE/X5HveqezBYwOatrC9HGG23Kn0ijhDioVm
4o5oQM4yB/As7k3R7jluGkucdsr5pAxjQs2scz6HrKsqGaARmY+xIdE3KfFOQh9VK240o2Vg/qbH
3QhX8rgyJu+zRQ1+Db1+HpfK9w580kbSgjoFm7qm33XASN+ksnJ/jpjxPDCnM8swb6l9oHXHrksD
F6Z0aqDnTAsIoDHuj68zstutGhi/m6Qz6LDuMiwSyfpaRikaUSA2KqJucztFFeYPjR25aWeEORnH
G6gcaTjkKZZhXGhp6FAV+YTjGadsMPXSPwg2z21sZU13V6Dt0wQK5o1hoVNsbZ+m+opBXujEDNcL
NdabCGXr6hdLZ/MXr+h1lLYGPBgtLUyA27lbBvPiZZC6g69SBd75KyvTyY+kpcpPtHbMwzCr4SCk
zw5TsyIIKo3ZphgkPFH70m5BTjW97mANhH+DRlvxzS0M+xWTMqg7+v28A/SiiciUe2BXj1kREpb6
X0aVEg6Jmgy9Nj668kF53XISk5c9ObpdQFQeiaPCTmj2a3Z0R0I5KP1aWtL6Zgtug7ni5Coc62G5
d5xF305r5RT2SzEcelQbL73p1uHiYf7KdWoRtG4pFExcR36qR50fB1/RW+JpuOqmY/Y0el57VSoO
qmeaDugEonwX39DEwYSklzISzdzuDFfpR78l3zFaqO7tDJDERc/tNRdcPdW2UDvY9dJjDaklGHcU
hSoSgq7aFPIi9W4KXYlHUrq/OoZEvOD31CHcG+FzakDnOAY0ie79uRxCwU3zyrO12ht2Oh4M3UA4
GsLSUIgbWh966S5L97hZQxGmMWHQ6ps4D+3GOtaYrt9VmFWf7NJEP0n0aPPQtOrwgQdcaMuU4+DK
W+OVpuP4wCsIGHBDlCjkvaq6G7UP12i0Ibo9vvL43XYNJJb1LnJAv4BPSH/cCx1o4Bx7SV6Lwe8C
3bF575WZ+VmAOHzyZAd7sxp/GzIzMZIeLqGnBQspXDo7TaiXuzjblAPVqWnRIVWzOrg8dW/NdM7R
qIO2zqnqZhZljjI/8xZjVja46b4TJX8sHF0eUtZbv6Yha1DRuRgfWl216sAWcvyS+7UhMStrmrva
abJ7rxqr695SboQmYwt0z+CWCprInvst50XhhH09y+PvLlzK7eXFLF03oYuNc3qAJW9cuo66aepW
nRydj7czs9ujzPFphbUMhxQUuKMoJ4bP55qQbwHtfckle+pQET6jkwT9fyMDvp+MfqDdvjlx2Ti3
nLr+g5okrqGUpvC27OFDGjF4AougJLAidY3WOEyqd2CZqtFbDdKa1AmrhXujMg03X5RDUWoPDLRk
SfaFQQfkUiEOS19NOze1ultf4B5ZTEMBSjrMdg+1WdTXTPjVqShKlFIZ07tSodANXHuZDmbWTGjO
EvHqL6M+2TPxn/NmdL7D13NEclL8iXcyf0BzAhLGfakDtBfm28rPjW8jH8bYW3LvOh2h03xIUxhp
zmaTX6vOwg3A71LiBEIsTtL9Lm3RisVNuKUlqBA4J/eNV+HMWaYvQvlTUjA6BO2kv3PVjVfKqcdY
92lxABqkOiwVJrIYLJrX1ezq2Oh7CT9iXE8zy83gyrqIV1VZxl1TOhMa1vhD2adMtEaP9Z3muMpW
VUUCtAVVG8JZ1r9rKUft2BkEk8C+rU8Cor9x5aLK4HVbJgN84r80irdBnbWQTiBm6UTMw73LggNp
4CPJ7ueOl/t5yO3rtPKdO9ayLLK7fI6cXOuA5o75aM2WHUBbbgwgedbTiNsaHbGSSV4GdKDFBN3f
nu0dPZU7jUwgI2aCGR0bSDACHehBv8Cxoq3AMismO3CcZo60Z7U5Tospe7Xcokkqg+IhlB69g6Zw
U+x6wA6jpXJB9MBPkM3aHmhSabXwVu74JyjQeYm10CZaXG5eF3JawFSjU/tIF8m8QBqdfYuipAk1
qu0kzTkweZWPYq3Oc/jOAkwHJupUTuYnsRT5NfEcQAg7W/wsTeHc89ziv1LL6dBR66rmq5o8lqB1
j9kCDl0nggWswlPzrg9m5ZdN/PEo6Te87G9ID9xkwQa2Pd+F2JvpAuq8GVoZfq81RYsqNkeDRF7f
wCOZDx503vKS30h39h/qBhrvSgxOkrOCx2pYzKtmqG5LOaPh2gGWY3AdDuO4E6NR7FaN8jZcT+Nb
2konmkyje5yNiR1ysxoPMyYaXQC2bvYrhe/rrUzTCh2eGWMaIkOv8v0rb6j3GH79ZENVAyACc2CA
ZQiajEzudGaJQ9+mevfxi/iNrnoDbsKbwIwUwCsgrFYl6z/M1LOGoK2Yd2Xc1gYezMnH65Jl5dGF
PfkAjBP6vLiL8timUl23tB9eyq7Nd500llda+dwA+Ga9l2FwZN9Y3jzdl01V73I+iiNQRPBoNnSJ
GtBZ8Oug5e68MCXq737Xz48ZbSrcS/hsnGqvwG0MYMF5NzjQdQ84XTPYOo179lOMCuGO245hmSv2
hfN62ZWl74apLUq0Em3jyfYN72a2KJtDDqALgCxsONrCldc52ntQ/KBe7DSqDLSeaVjVWr5iy5v3
JuZJRxSwaLSMQGQMuFqO9muPZsmVoWfUwrA5IYEerOXHYov+WGVdc8zTsXy2tZOTcE5nKCnXYz89
K8gKHqpCuk98tNsdsSYnGXpR4yycKMZLk+1eSZ8Dr4PWTyKpIEOgRmC3MYzJHn0xD5+Y5c5oqlV+
hP6CfWNmXqcis4SWZoTpd98kCl2vxPYX8RMTlOYanWQPJDI0BGABjc62643y+yzsJTGmfDkxSjGx
rBfmnFBN6CCv0d9mloKSmjVaCTRZoNA3SrZXRs0OwDi5KDJRtepysA5IK/1N5czGI8pZXAFbKdWz
TGHoTNQAf4wJDWSN5XEC7bNDR6UGUtsux3u4PqOx1Y6l/KK9GqRhSYaELKb66dJy+Fy3Ddlljl9i
FmnRZDbq6lDoLt1roKPi3prEI5IQGsgtya+YEJg5euUe87/poQKa7a6H/XfssyKNMHb/DFzSjHYv
pYBNWVV+pZbWCzOz4DtaNf7j2DXVVSkhX5YONtmtspI3ZQrN6yH3luNILcCEfFm4P+uibR5muFhH
nTHRQ0GBigrsmqQ/K8usDjYpYOhmKBG1XA93rcHQ7MldoMMwwpzo13TQw73KsPJiv5mbvZm75AfD
DQygJ6e7gk/wVIZqssfYkaZ3go3AMAS66kUb+sBOhY5HoVQ9jz3HxEtW34yuL/YNINgv+KcqQA/H
/toss7WrKwLrIwut3NsFN5tb5Nc7v5JpImZ3QYNnLk68KdJjOxhI7NxTt9SoQK7ji0nCVuPmzVU+
fqV5WeoYSCfyOadu+gLI2xQstvLubEva33OOLOUP/iXxbLLSEt6lXR/Sk2Dto+UJV0qYT7wHUWBm
UAGTldMY3XXIbMTQAT94kOtOaHSZ7LTlCyO1vY+2wUSgS2UVhYlo5BFXmh1UEA7dlymkiYCq+iVi
4wZc/FcwCmEc16cEJJ3NiTL02WD4XNLYbut6L2FYbQdGVat7NHHziEA39i5dIJea4WoSfJzE1+f4
4636UA6B7jnBStmErvoyL9E1pLGDIaFpj4kBJIFn7Dt0b0h6yXVjC93+60nfhNtwTyzP6ID3xGvV
SR9bCcfHhLNL4EUwq4fGUn2bT2H1/eNH/AP4gU+5Qj+A8zFN/HfziIXVu3Nt4+22Sh0miAgXDr8Q
gqwInu1rJB64PDbk/wH2WWHAbxA+TVUSw9WIgXlmQp6WvRHz0DpCNSpCZXS8ZDd2dnm+jbfZDKTy
zIGs8Vb/IfD/EiAg0gSrZidi+cwePn6Df8B01jcIfzpokxKc984Gv5RSWUP8pAJAaPiMjBGa7vzN
4vWzYs3+40hnv9WbSOvP37zHdu47ZjuCYsbYXNmy2OWZ/vRxiN/cqu23gvId9E7AdIVaxGYNkm5R
/jxIEg9j9wltaxKZTmsDg2w6cd+hyV44UZWiM+nlt6TUoe8L7MlxRzHoVNmPurKfgeFEK81MCrt6
xkkC+fiHqvUwN3RiU7X38DNLWi1DY0T3Y9UEluSHaKcimjvqhh8/ztm8aAHHBm3DlRvtb5gJzVSg
IcAViVehOzPuwmVPD+7Oioskv8DxO7cO1hgOtSClgZrv/dcB7jIduMTuHe35BNFN1Kjp7eCZSSfY
hcdaN8z2I70NtUFrNe0IUQaOvEQKdqfhP4jjOHCz+ceFt0f/jAO1Zs+DIBdy4B8ymw0mAq4t+3Uj
kcRNcOXFRAVD62SVEPBx0l4S/j+7dd+eY5slrrNpaSjDSwSuy3qUBzdZOX+Fkcw4yf4LNiFretu+
ybfxNqkJw7V0AfKKYmLgA9s/QHTyG0BhwHMBkBOOVjW+FuX0nQzU/KrdJf9kzK6voo/f8+9Ntf0r
VkbeqhYLAOT2iJNaFB4dHBJngOOXXdXtlbSMW+FJ9Tl3YbRZ91zumQRRb6qs+qqZTVyOhFUFdg5t
W4v2gMezabkWi9tds2XISqgsanPvzfYEGTUo+5cqm2CtkakLF771g/z5pwNThv0FEQZ7ky+WXgPo
LVwAR/D7HQAL2AVC05njH0cGdNFsyMO5nrtJ5oXmSwHkGgb2gHsXaN/ZsxeoFigloIHS/HbCNOrj
z3HuvHoXclveoPmNTj9CktuVOCgT8ZhGw7zvozRYLenJuLsQ8cxGs+Exbq/PZxM8Kt7ym8yuQA/G
BM3GQx7A+wQlkZYQ6p1CO6lWtvo/VZxbKw3Eg/eRjcSIy/pmm6VA2Bu9sghO5NUhdxV1vLfqow/6
I2axYI181uTSWz37jBa1cNmBCjSMct8/IylZB5hCitRxHA4KHkjRKg/UHiDhGGfQjvz4lZ5JkRCL
/DvaZmNjCS9aFoimAG1vjZ/F9Ah4RfBxkDP14bsgm7XZeNoCsA9B/HZKnJrvuvHEq3sgDwL4Ol4I
dumJNqsSTVqXAptGYmBQATACcwJdfu4+ffxIf0i1/l4ab17cZil2ZU47p0YYLMWDfMyj1+qA/szu
0nF57mh2KCU+IGyQfjTZ5nmEOcyepQcztm77ONvjcEETDjpj+R7j2PzC6juTpt4F2zyVNByr6C0E
Q3093pOMzg8GKGYX3t2Z9YDTf30oVBqAim8WXcF6o5MAwcWmExhX9m417zXbYICWpfyF7tacwKAd
BgdAHk13H8f+A6aOu9/b0JuluLjoZNZNj7eZf2taZkXSS1L1ZFTzbgGEKxgwKUTr/OOgZ78hpM0B
ToeyLhg8mwcmfGzLllZmbPjH9dq5Htamuxvi7umyJPS5b/g22OYRG5EuepxrBKuMuHXqmNjq8eMH
OrPHgLr5+3k2a7JRKFKZAm/On2GJMwgGMY8GENS2k238cahzpwzsYYnjoAmGAnWrQLd0GiiaVpix
vasAfsiC7ic8QH4MFQQOqkizEFyjfyoYjM2NmACTMouB9eFuns+bvV4sfY6YKTF2jddV37I+ay5Y
zJ99i5BtgBUaDMpQ1LzP9F6BQtgtWjMWPZre0O5IgVcf/xs72noTZLMaCvT6KjY2CJKX96Ry7pfs
YldlvbptihsH24pAb4VaaJJvsoYefZCboO6HT1RLCAYsexYV9GqVAJa73oRvwaUPdHZVOJBjB1PH
RsdhK+NRzwVb/A4YnfWunJ1W7aryUw9Hd5bQPXuoLviHnY236luaNgWXBwXB+2/lTGDTYeSFCxIJ
FtT44/PqgUj7YBV6rBP1fEn/4FyJD9qxA9Lr6r0INvH7iGXPenMAODw29vaxPWZHwKCDNHAgK3mZ
8L9+oc0XXP3qIBGFKYHJ7M3jWSUcGPpCTHE5kEDNdtjZGVCnjyi5ARr7pfSw+3hbnzkC4C/krthD
tAQgFvX+6VJBqllYCDiWAIA3GFdMLezfLPOuqOsnIJI+/fN46Dk4ZNUAB7VrcxVMAahrLUiNxVmb
dw9+bsm48sdhp6DxHkOCfA6NhvJLuetMLQduGHUQ00XC3LYbc+1OzKCImh/UwblaLY/Xozv9rHeX
PZbPvNJ3wdafvymOCTgmqQ80OboH9quwBXIykK3BMKQP2Lb3eZ/++PidnslfcDmFbtvKRsO1d/MN
2dKCMdq26B1BRq6DZN/sLPvWKS+kyXPPBVIe+kY4Ayicbd4/11I7rPQdCalYt91ZAGwGM9FXozGd
mHa+5MDE/fMK0ocCCxRJTRgt4rL2PuDcsrJwwTHARK7c2x3eI0jfM0RIP35953b4uzib/D9jRDEz
YCFiBZmV1ZdILKj1oaINJxDfCS/56Z35XO/CbU4CkJwh1e4inJE9ECbCAfOunlx6qt87aZNK3oXZ
LMM0G2nmWQizKvaskoo1eDxBdsQt3InL2/ILgEXoa0LdGZMl9JhQNMNw3AvrX9wMwMVIJvDdLzSC
zqXvd3/UZqlWOYbwDWA0OC7WVmeHP8sIOSxezASEpIRdWLJnqsx34TbZpnR4MflrOGt5TMmnoQ4d
Y7yh7RT14qmiT5Jn0ceL6cLH3bbgB977C2kQceAwa6uWpOxpGZiQ6LqwOc51398+m7fpZJhOpmo5
IlIXz/i+ZWIa+wUdFuS19U7cfS+SWl4ooM8+HRIoBAxMeFpt78Qg1Q/SAPYnViweMQoc+hQS7N6F
KOc35Jsw2w3ZpA3UwRDm/writc/q1EXtoUrS6qLw0rrf/tgob6Jt92NpoD26RqsFu/JQ/vWHZTwg
cV/oDP2WB/kjEFjK0AiDr4i91Z9Uboex6xqIXc/QuZFRFqv9BOcqdE68AKjYACi7E0gP/1ylbu2g
rCOT/4y92QmdBtVrHhF7ejVDEtlAVvxkEciPiQC+dwiAKruwE/4kSr8PuT0vcJQUjCiEHJL8jr10
16CBAgZ24LHx4EJI2tjl++EeSM5+/9/Yg38/K9vsDH9wawxBEVj19lNaiJMsHrNUXWpwnF+mb+Ks
Vcebg94bmgINgd87kCR5SPbSPsAxK8JjPTvD/lLy/MMjbPMN2Vr+v4mnC5T9fF0/YBImqwcOjas4
v+sCoIIT8847uGH+rb/qH70sGLuLtibrcfvB8l21ft6GBxJbmO56TKZld0zVNXGNCx/u4hvdbHxw
yos0X3PaKqq+Hg8Asxa7AUulSoQdXBK7Iue2Pvo5mJc66GeDdvv+kbJs8kDpQTw0QFbdYbTEKgcK
8m4InXOwPuNH+VWOcfl86d70h4vV+i3fRN5uDlY1ptG6+Jar4LH3QoKO3+Re0ELaFz3AEx4bsisw
jdG4XddgHMJgPqA3DWAm0ZL/ZGtlcig+uRcy74X3sd05tKgBKrPWneMARO/ke2e69moDapbp/cd7
dGsg8zshvX0Bm81T8rpz/Qmh0E64AZ89tPbZvRGOrx7sdatI8OCyqt+5Ffw25mYDgdRSt0Tjcxs+
BL6GNLSH9MIbXAuY7SZ5G2K7SXg2Fv76XZ2xWI6iJsDsFWCDMe+7WMpo7pdwJsa3j1/mmcociwkD
B9ysgOHdNjBMYkC5aU1EvbmfypPpxwyaTFV3r8uL1+HzD/h3rM1pCSpJbxkFYmHG9hmOElE3AfsS
tRGozYfVpE/ynQ263j18WX9eSoHn6g+K27iH8R5gDu5m0azM1BxghiluQNHyaRFlVbFT0yVFz3Pr
5G2YzTrB+CarqIcw6QiuR9AUM+xLwX28pI97Ng7mGavdLjrK22LRheh/OdvNFPvkJyQuMTa7UP+e
PYMBE/7PCJujMNNGBRgsInjP4DocYeaQpOOx+URuZomqY4p1mMcQs1wMzKcubIUz5xV6TXBxQF6F
9avFNtm1yUafuxTwaCgoJh08uMZduxuApjAP0xEg3ZiiTsW06MY65IdLqezPpfIu+HZGaa2j9Fwg
OBTJqJFHAkSiMfvy8cY7GwSTKcB8sOlREr8/P/IGNB9t27AaQYvcgIK5OwX+cEGQ8syp6KClh6GD
g5kAROw2OQUQM1LAWXCdPJDET8ATD9toHe5lIY+cC435P9fk+2CbI1iB9dVPPoIJgBypK0MkzOjj
t3bm6gIBdEwPV0E9BmncTSeB5RruyhU3UcgogNE/0XG/TteAJUwIkjN7hNPQw7/r0f+vtvS/fq+I
/7fe0tP//g/5c3knurguob/Elgj5F/R6gDRBR27tWkEi8d9iS+6/0ElG5kDH5zceBT/4t9aShR+t
/wgdX/wrGH0hDf9bctEy/0Wpj8Md/3T1IXL+R1pL+HOALkBuhMDgCkze3nFVbgP2nmaYHe6ymzmG
ZOIelwgP5girQj8/gAUWQeTuYCQfr9DNIfdH3M05U1hj500L0MpZOe4GNiUAdELslekIxAYIkInj
RNWlXL3+0jelw19BHZzgeGBgV+jmZOUiG62pSAWExPVBP4KFFoIngvkihZdde6mRfiaabdomzCgY
wexvm5yhMpSSwXNFkF5PUR5CEGXtiYKrsGMQIAkupeNtElufbkXuWZDMog50mzZ7PjWEOVYNqEbr
+BRIoL38lL/8Ze6RhuaFd7nJy38FW7GXtg3bcfd3G+rNTamSbbXYPYLZUxUog4J0qAH3qsOPl8km
V/4VBm1ld+3Y2xhVvU//chU2rwgHex2s5GFsIl1eyMZnH+RNhPUvePMgzlxIh7EZTHQw7mylk7a/
rwXdf/wcW9OnPx5kk/QNMWU1EP54X7s29u7RnT81t2XEDi58y5oTC9SL9Y0nFliTl40rL73FzbqH
hYM5gONVBcvtXyPoNkxLACBrlJMr4vIyIHhNUNuthjvf3x9u0xvlXb1W0QgJAeCnHkBxjPP9G6DV
p1Nxj9vXqtmeYMfzw3i1ugV3n0Cyv7QD19Wx2e/v/ohN8TBDp8EfOBYp3ZHP644odssNfHuj1bGs
uL2ES760lDbVGBhJXcNNLFZIG4S+A754/VQ7VvDxUvo9ofrgqbYX29r0ylkRNJkJA2tDkEcMLnRA
wGbSkJWZ5nFPwTnPx+phroYjA9QVRc8JXdMQIPWjI/tk8qGiUOhdZh0YA37KSyPKfhrui6ORkLP2
Pgf/u+8gHwu5xzTNogoCM5nrrpIbYefpxGqRYTSLvGVnwoi5HKDcwN1Ak0dm8cDtvYChpjF8B3Ks
y4Xn/+PkgFkCHL5xmLJVz3qbVkUlIQVhNxAqAruTz4FZXxP9g4Ne4NIThYnPx697W0phOP4u3rbM
TX3eAB2CeOPRuG0fRLRKk5u31m6KSVwl4/8h7cua5LaVZn8RI7iTeOXePfuMpBnphaHF4r6C+6+/
ifb5jrvRjIZ17oMjHGFL1SCAQi1ZmXd/fIyYQUT0yFcU3BGZu62TkZeYhUd6PpaHDPOiqWa4CUg/
b6/r6rByVrgLOphqkprIXZytTvFEDeQjlZPnSh9WgSH2cy+OK2eIu4Q0jcukStCByRTV66yAqOA4
MN43kRLbtcuBIbRXdYZLRZTFw21TC8OCVorvhmroJ/nRLL32oHkYfonSd6tw4rfCTwOILnnjPWtK
WqDZE3L57y32/DfwLsAC2QekGAvMeoL/DCIRagoaDOVZiSXv9v7x5Z3TuTwzxaNFzAxNRAOUr1AT
1YGfi8MqYv0mHWMXm2t9ASmMuHnOlUH+tgldYvSy0V0GTOXysSQZqDkHkz3HFQUL4cPUvG/pgo7h
EUg+wbnhoURXxtRLYx1ohTYweeAJAfG1WmLuqE7h18j03UanGU4n81WqfJYHNcRI+uDWcj0fbn9k
tl382YXy8n/Xy4UfYL2zBgxlgupPeV7kEkOWaN8XbzJtnVb6lraWPy4/bpsULpsLSLTGbMFmjIBk
6WUQ6A4axmkUUGkmi5ke0GJwFyn7ailrVBkjqE/TD6infwh+A/u05+s+QWsxwKijL0wg98yFkhrd
VsUEKeN/hDKAPAI4s75jwlbSQeTv+Ojkb2MQ1ELLC0LpvBT7tFbgJGAf2QSHgkogfLkJglW+Karx
JjiXqgzNgMlFvUX0lUVj4SxvTQhuZag/tUBZQaUgFBa++diDN8n51yrJsmWz8An7QD5mkFzIIBWu
hLDpM1iLIjipwiVybjZvNWVcUgM0ax92aAXJUUIJY3FnL49YgCdaH196uvqknKebk1EjC6b/nNVF
bBD1T5AJd4AUculHJTnkYfG/H1sXM8hgLHQsURDEkuaLE8pe5fObycXTE1KPjWpwDhYYnR5R30bw
fty8ym8eCOQ7FHc+WMfqPnPXAPxrDxZmi4pAJHNx/YYiiNVVG8AJ1t3g1XeRhoG0VEN8aUudo+vH
wYrdsfh0+zLyswDwg7BiIdOHwgIUovn7sW2jqcQL7kcOttyXCQgKjHszGDp9yb3k8/pkhcaXvEQL
HGq8bKJpaFzRSvkyJ7YbUuQ6BCIwwm3ZV8IM5RiDXKLGtLTFBHuGQ/fSuPGvWQNgewNGfPUwP/8e
Gc/r6x+unt0jBdApzEIQE4PT3D2y4gr8sobVOt1pdKuACHB9N7wXL/Zhexk1p4+G0mHmCy95g5vM
FL95v/0b+CbW6ayf/wbubpkb+OJIUlcnd5hFySvmhkIJ+YTtaSvWr7n0LYXmrCD05F9bfuncFZOB
ZuxsCzUSAj4PV9+soBzk7znJjivIMkuNfhasc88TmxYLPjHljVIV97xrUwe6RRsYFj1c0fjU7qrG
RTUovgdPhTe4mGu1ZlcX7DD/xrJVnhtlb9FZAg5qF8bsAqesh0mkRUwehh7kSNhW4S8rs4OHHLVQ
jPiCW477mmVcEjtni8sPWWS8Nw/gcJoB5oBkOFJgkLGULpicBYvj48G/jQIIjWAMWMPTtTpfXFPT
VMtB+NabYLNhrEbOIkPIIo6LvzJABG5v4N7+Yfb8v9a4cwp+kaRoakSdSzFCAmUek6MOLqw/lIc8
XYdzM9yXtMcK8Ld8Qy4/g1MvnDXijOahsb/eXs3+hv13NXwNW7Kzvkpm9u069W1e5uc1bzOH0vXl
/88Od+pBIz/2WQw7bEC0nKsXEGEFctcLjsLuC3322U75y9lZIJK+0Yzx+JoPWxAfmcYVSGq/MJG1
KoDOlH97WYLDcHpBz8zlVmO1koVloRsBXrK7msz/03GzQcPOsD2WzTbwzIJtxok9MQugLWFjFF7c
UoELvMq+TxfINKCXC2w6Qb380oYOMmEEvrBhP8z+5uWjU0R5IKFuaz7RQwPN4rARlI12P9yZSc4h
KdS2eki7IHcr+m+9ZD2OlRre3purWu1pWZDltVSNwN/yoO6pBRsZZXVN+ch06MwiBOm6x+JrSAHX
rnCKkg+XeHtcACxpoMKMaxNMZgHkv1zlHeWjzgNtER7O/nP8KBwaYh+JzyAsgNWRjeuoDvM4B7An
gneGVU1OkoJPnTtF2yN4gsI+nH8QUf+OnYJb1rgtg8+jWaXhc7LCfv00RIsrB3qQQ7ewiQRbt/sp
z1bG/vvZqV9lhVrTirK+4aCT5jCMWQw4y3+GyYWncdcLEhUqpCoGyvE0X5rbVHO2wSFbgJnRdib6
ya5zbxKhOEVGuOPRxNm6UZvdMtCyKeAouZdawa0SmeDiuHnphhbqNjgQLXlJNAoUg/E96QqBwxCZ
4Z7AXFoKe1ixErNIPrfxncLY9+kisLIXmYF84r+bwr2AGvSRSlWBlTEpI31InYzYjjE2/oCR9r4S
Hbldj/SPOb4EudR9TosF5vSwfE57cHmAvNZys+cykhH2OwBu5UcRxm8n5EfAdGaVc72xZlPbLLFj
5rcWPHK/ZVd3188gL3tOnzI3g84YdBAgHiiJQcyCXeRRKJhUqq2eBTL2t+57cQd6ZMiDZu52TA6s
Z6F0qG2J0JSCPbW4ez3gOUP1kNk0LWCLahfKWxWmODe5CVfw4gvcyF5kaP9TYpG5I5TH6kBiVmKh
fvU4Hy2wcf3uD1VUejGSaKt46w79a3kUJnI7jhl4EZbKYbgc8zbcMlMaV6k8g2eSDfp2ryzgNh0j
hGN2U7E19rdxjhmvNpudhpoyarPcKqcaGD05JyWKlFuwAsvUAUjJwHfNIb2DpIXAyezFWOf2DK5w
pWaqMlQZ7DGij9QdIWMLsgCg37vDFI53Ins7FxPAH7QikJei9cpHQElWDY1So5emVH0f6V09ePY8
V4Ly1Y4VGzZsBFk6KFP4o7Kq3aYUYAR15saHTBqox0fv9mkUWODrfWWTF1sKsTBHVSuIrlm5dgBL
sS3YnZ1bbSONVjQwwqFJzR89XRuhjjij5WDov6exDWmuRdMikKNmJ4o7cTaoRbAjKobmLD7wGIA6
o2WGFEs+bvdlMEXVvY5BuVzA7bEXmF7Y4UIOiDJqUHXBpuglsLT2sUMhEUHOWgcMap642uL8C3aK
nduLQSTDxrQmy/L4cU1aV6UGQnokkA92qHkJBvR1J3lGH9VjHY3bp2LnNkEtFjPEuL0EI2x88K1O
JfgJavAO6y8Mu2vOB+aFWZQK7sPsZ3oUlYJ34uJLi9xXjZUkAQErujWoM/SOFYCj3FXC+Gn1Sh9S
L6IF8nEjNM4sSIeayC4wCoijcRlckREqItMCd9HQHqVEU1+8bqEqMhoEtRD2nIkOwT/FAM9oJoEC
2E30Uf+8jQbQxFK69YKze/XBud/Dt3aTZAMFGkFmnR+Gg20+dqGJGu7il1EGZjywmIeiL85fl5NF
jBxrUH2DZyHcc5BkyqCtVV075QEt+jvis4EFtOMFIQx/9WHmFEyYKPJjMpy/laoC0b90BUdH1qyO
Mg2g5Dyaojod/6TyRrjDY8QgvelAvQ5dNGlym7LtvTGv7xZj/AYBVM0V3A7+LvLmuE8Xb1Y92QPW
lN+bR/TLw/jwEw/dd9ZcFCVwO9sEshPQSeGVQdebcNGzZYGcWFvxarMEpzgOUXMPEHsoxCzx7zVb
E0rNEHjFoDYjObu8EKh0dqrZwL+kB9Y8Zf5lghI6G8YFFFgoAn+9Y0CyMYAUytoYyuUdzDqZOkkH
5G3NBF2U+iOWHjTtAzI0f75XzBArUxBg+UBudrkuKZtsjFLC0HzMAHMDV45ngSYnJMf1LQtEIGr+
OcVFOrdGuChkpP0MLwZrRme7hZp76qY6t0/fVf/lZAOYPdBL4a3DfPHlihrIc2jUQHF48BhBDMJG
qEy8b9BihaYqIC4qYHvSJ9CsJoNDDr3ulJ+V3L/9I3b8FejqoYKIcBJB5VVrYhw2Y5uTskZ4x+Zz
MJvu1j/Y3C8b7DSetYPA3vWVI5A+QxqsABFsQ5XwctFgjh9VaNaBQAPzOTra+dsYTOhxaf4aZdTV
Pt22d+21EJ2C+Az/wHthMv3S3NJvDYYAkRKMM9giAUAeZqT9kmBVO6flwgrntjYEkFB7QXZHKB6b
JLD6XnT89xbCKP3AJgVODviPy4WAwj1HmxwHUg0nL/5NwYAHYk7WufiiBoCcQeZeNH/DEu3zOAzn
88Qi+B+TfCTeNrQbclaSkWRIzEOp1lmSwoWcxLOup27FGKD1QfSe75wPcK0hAwD3iMKG7i/XKYG7
C/gQoMyMJ6j1WMEGnpXhCBU7lAqDOjQF5599Nm6NF+bYzp6VguRJHZNBmeuTVx5DiBUAL9sDLXv7
GJ7c4C07bHvP7EBLBqArY4Os11N/IO/l2/BD/4opJrAIM5g6G0ZtPwN/aVpO/yJHsatBXVngcHaO
EIIE4GpYXwibyt2Fyp7NfllTiHNoH+kctpCZIfr77YVehX84NBdGuKuQDH3fGND5BGrQgO4VoJFs
2s/8YD1scca/uyRQamAAHh7F4pkSFn2eN3uimIPSZBd0OT6Yeg/6+va/LOofMyeCxbPdQ3I1dDHE
kuGpUfeHGEFQhdD4DKTfeiR+Une8iaGdWeP2CbRwm20MA0LYdQlzTY+0rRDko7vfjSASQbQAr6Jx
t6yCyE8+TDDRdl/t6aUjP4pOcBJEJrib1VbWSI0VJoruL2o8T9MPMxZko3sfCry9KL4DdgIsPRfq
6FaRb6uJCrU+y9MTsGP0oBprJQrp2VvP3V0EUmC+AdAfjXMeYF+2HfQLFphhfJNZlB11MAGwx1kU
Yu9eHrQY0Z9nywFb56WX0Kcm7QfaNYjd7FD2C3+6q99pwCY7pa/CSHEndENBB2MIyHOJegXDpFq+
TaRDMp/fQ1ghDiGQ+5Idp7vyLqlQqJs9UMV0zhiJgCd7MQdaqTI6Cyp4GhH6XC5zNfJK16SaFbBY
UoopztyVJ58A6aEHcjRND6Jw7gpqx9zSuUnuy9pQIYKwDEzmBwyy+kjx26Pt6c7iN15eINTK/fpB
RMSzdz5NhmXES4aMiQ/5m3nNFChr5o62gPFXua+Kr7cd044BVBBwg9FixfHnU7+8pHbVFtDpkW0E
ALLptiJs/c77eGGB26pioYONQaQcyWV/+L/WPmox4e2FXOEzsD8Xdrj9gXikrEJ2FEfiKGOsuYim
+w6BGqMnDaVvySfjqE/A1Yvs7sXgF3bZHTnz7GCpp+rKvuDYBwa4Sdsg9wC70pzWcpqfPSbwY4dR
DsRu53dR/df/UL+4XDjnw7QEE69tjR9A3tg0N4qrnvbKyFihnSD4yKK95BorjDpSLVuYSpovyWK5
2valmt7t9W2TZU9CnVyahFNsOz7m4vuy33T2fa10KFuJnR9Wqwa5bJO50k8dpFs/X0eviAGqgOrO
v+Fy2Fks6rmMAYuBU8AmcWmYLvDlGDxEEfEFqLL74rhESuxOLdhcRm/zKw8APnwJTEj1f5UP0x+y
SAJ2SUAXbLFw3cLv4GMtzSyWIh9RBVObR6tMf4+lhRTyUbK/pKot2Nc953ZhjIu5CAQidT2GyMYC
NhMf9LrH7IEGRtgcTDDGtC5kQH3RYbp63hVQiyPfV9Ee1lDY4DbWSKG8HXcAzuVpFtIROk8qWKrM
QVB1uvJwJzMmiJQgPYJEmdtGg4x5RdOpckzp91SGbSYIIa6OCff3c3dinhotgURNBYh+fV9PGyRi
R0x3AZVo90YEaca7lUgPWV9aAsNXFwOGQbFos5YDRMb5pz5L9TbdZCT/iGKgkas8m8ipJK3+kmyb
4BvubdW5Kc7H9UaerwojFy0g1whYkatud4rWCqxcv+psRaBsQPYmK6CY5mLKFYLhZcEAEYsC/YAK
kb8shWOQPDN+zBiiWZGo8nnKQC8iM2YSkEIZ4BLo0/Dhf2UqUPPrC8zLQbCiOpB+nSTHpJiqrw0I
wm/f8edR2UAX4HdLrPTeWLvFUce2C+Ni3XQ3maFjJ6kSKJ0Km/g2TfO3FWqgIajfSSD19rdyrI3S
LUbTiGgNXg8IfNHfsrU+DpT+RAnJTdbY8DIKhc2qyxNHStrZLZMVdDVTp4Hpf0KguNW1X0wZo/RW
mw97sckvfTWHo9Lo6NKAmSCYoR+BriXIPSGdqYeySRPX6touSIqxOuSaMt2DHknyZgIgC5MQFWze
zjXTgGXRWFMRM3o6d0TGRO4wjwNvScjB6O+V+ZPgfb9K6xmX3ZkB7h4TAmG8FPrekPd0ksc4HEM2
zLwCj4/p+n/RZWGHjTsZyAcBpEOqyyAsXA5FsiVPyYAq6HysURanIfJQX/01YHq6CuoHNRHk1leY
fyDs0SM1GaU14nZMpl6+N1C+Mqk5wiCj2C1eFgc9fQcyeZEcGQfBx9xZHBYFLgvogmCymK+RWJI8
zGmWokbiqCfwkQJsv/rMoobyZRZyP11NPmJtaB8xIJCpEBuB++Xa6nxZtEXG5llPFkXJIugeqQsM
S5S5EJgHqYUdMcHJFTC4FkVmYb7ANovbTGSqJuh30RDUUP69tL9B1sZKEgiHQa8unFGkV8L5XkXN
S7zW60ING9g6s8UFvNBS1hpLy7tTUVZDwmc89176TIIG4H82flS4xX3/nQ1XA5TvCRmUd96FC/vc
t4bi3RxrOux3/uSREcMOG06uEVaf8sf61QpP7CHiPuHO/bwwyzmAAkNsVlePNcqydu9oHuvaMf6J
+cBGD4Tp2M6ze2GOcweqlQzq1MKcHgJQ6+q/TbcLh6iO6i8gMPuaSQ/rRxptNljaelQ2Rb2Y64iJ
22Xu2W9yaANmCez3H9CyqjE8jmS7AolSakJLyxk/GFhaTPe18xJfLJsLmho6rxaJsblV8xgXd4b5
SRfyl18XERRo0EHhAeI2cLhXJW9zyexWinFb/+Y0LL0lYl+WEc+r0WqJHN9VdYQzxzm+ObdnSc7w
KeVj/0mDqeygB8sD3mD3tttje8J5AZRq0egFFhElK36QfAH5RzWYeo1ytJk4CbysvUAs4HHe3ijQ
q4UlqPvs3EQVvo5YsIZZTj6E36ytMAyITDm58Wuxfrf0y2w/dfa326vaC5suzHDfL4Xqc59PMMMw
xWzCGZSIPks8tRN5rsiZ7n3F81VxvtSA+tzStwZOvp48TUkRtTGCXuD63hcqv1kzErK8mEVQi50X
S8XrASkicLAqmOy89OBFEzdrkyAWYxWfPvPGhwlejTWqmyeQcoun16+gb3izQKzBNE4Uw9IQHF5a
rLK16/BfWgc6qN1vRv6oBRpodSzqNDUq0nIwHljbpPwcy4KDunPLIffBnmYgiwi6sJemIbNKl6zG
BeySl638iPuDiY7e7WOza0NB0RuDSzpqS5wNc9WGLisxDpero/a49mb/YyKS/K7kUhHcNrUbG56Z
4p6GeV3satDQJO/Kg4JOWpOLOGz3LYAnBQ1I0ATJ3OmgMthAGxZfJJqxPUDKuHbTedP82+tgO875
D0BhFMQxLJ3Elb7clp4MCdHQD3Rqojp6ot4V9FmS3uQJOI1x+l/OwFm8yxnTFCgRzNVSO5qeoffY
OEn5Lcu/3l7RnquHP0T9FnApcEfxcguxkTV13Hasebt4kpO6210Rlg6rThdCboR9awaaLSi5A2PA
j+3rdqeVa2U1p1pOFmG/Yq9wq4PqYf5S/EjvnAqGyGNRH5LJq+ImBMkLOqk4dxBkLGjpKUMr2KRr
C3BFTNkBVKPIXPkF9S0mLMaVFA5aYw7Rvo6z6JrufDOg57EKJAeMJojPQyzIsSbl3+315dTjJw3A
jJi484dw/YEK1O0Tcb0ipDrsGqGpb2hXaY81VDHJNAJxW710JBqUzffbBnZygUsL3HMl66AFQQGf
DZglUXm/BbbpML+qvNte7yf0MH2vQKS/PGOYL5hfBNaZJ7i8w5fWOU8BKXdQe/ZYH0MrsM5BbiBQ
nUDjgJ5t7hg5JDpum7z2GrAI/ICM9INxv3MXuWqsCUL3sFjQVzn/1cvTwcwwAKQOEOfq/9jVXhrj
XG1lGzGFiG7tNGrtjBC52dbw9nL2DiRsQE1SRekJKmpcCKrWmdF0BcK1U6DPKrGQ7QuTZxxINwtE
gTb7Ovx+gcMXOA8dg3s2n6lK9UKkHnL0SA7n5EsJXL9PcmnzSD2WvmBl14Eooxf6xxa7G2el5myy
pG0tGQ7unlXSs2PywJr5Ykj03qKARIK6DZLv69Jygwh7WlBAQ9Xpr1n+q8oDg4qmpthO8x/u3AaX
oFiz3HXwjK2T/e5VfDPXNu4VOHrBN9vzF8Ci4skFyRzqPtzpbupxq9sOp6ElTzFYRhfPdC3qsu62
on5iSZA4NNtZmoF2vQUFOghLYwj8cp8mkpa51KWYQwb9f1LeQXbeM7f3YRBRSe8cCANsnwAsA2gL
LkzOWVT1pta5CmwHA0b2T6zgBJT8sX8Q1cJ3viJiTDbhjclbEMRxhiaj7o21sBGMpePL1HVRaVe/
bu/U6cdyB+LCBne6aUnradowbKBWW5I6UMIaP8x4yz9sZWo/98lMf7XtqHaOVa+GV2y69rUZlwZD
NKAeBSpCCuMlTTALrHXPK6VxDvn2pn0ZMIY/Q8zW2KDGvfb3KfnKpk1Ho5uf8t4GBCeGRKXykFeb
FTujveAPxg3VIqPeoPi9GsXymOqon8ctYL9e3ytPmp2ByaendeZJ7Yi6bzf0h8xQ22BCH71yk6FY
TlK/U5DhsSpREqzQ24uh/koy2zwOc5wF8pxj9D/RMJjTj13mx5ldldA/3iqflEP+oRZGHPWtTA+3
v/PeVoKWAN0bQDAQEXBpg5bLTb/GBO24evaMcvKkXDQ3cp2BgfsIfW+A7RhsmT8tpTyACaA6IZZf
l832Sa3hEQWRMonSFawHUAn64zWB2gBEhEgWcNn5GIROtELRQcaYIEFyh2NqFCIyhx2XeGGCiwoU
qwbumcBdbWXsFgNxqvbDql5vr2Mnp2N9bpUJfyKlww5deo5l0aE1r+BQU5/aJ/LrDq6q8BNABwbI
U4GNOnFlwIxESLidehHqX7jeeGEA4L3yWRitm+WqATBDD8mHRcHn66ZvJoin0dtw10hZXCv7F2Xs
68/KzDIpKSyXEaheLnjAO97IOZAndXYPrpxEfZsyQZVj96OepiwwkKBAbIZ7AhLUAcyx69kU0+yr
GTKvMNVOIZ0OvSCCYA5Mqr/aY/M0oAD75+EIVojRGOicsco53zQyKGnooAAutp0E4yioby3femHD
AmLuI/ayXPrQS2OcD0UCZRg1oE8YvegPNBzuGHpYrGm20wuAHQzJgNqQgU54JzI0RVwV7Jz2APZu
II5MjiWYd1RP3AI7zfVcrenMFhcorOYsJavUQnZXxcxKi35s3jjV/FWvqWMMEILMgx66q7WhCSBk
O5EkW6XNMig0Z68wZFYM6NBmYa5QD+sDW2XuEVDzbe7w2IeiUcZrv2xAl8FAKI7bjzFabusm7Jpl
qMAu4rN+tHrzuS5FCPNrvwxqCUBeGX0wwEI258NqyBYyNjfsGpCXWdt/QMD4Lk5qd17BMjF38V25
iupiOxf8wibn0exKlopiBFCSifEamaOWjuonRyb20n+ZwYEDxpL1TiR7s2sVj5wK3DcQYDygbVhL
ZPklUJN4idxylLyh7SIyCtz1zpZhSOwfK9z3jAGsNYp0apwiXiNTpZ6hJ8+3X4S9hYBXFDp7bI5X
vXrZ5pG0SRE3Dlq1n2tJdvu48kHBI3qyr0bFUEQEhAT7D55wgmIi54iXLBlMSDs16Lglj0lU+YBG
nKJkVqadwT61Iq4JRODkvSt2YZa73KDjVpdWxfHIEcEO0O2UUDqYvfaVPXJddPtj7u0XtGoBBcQs
BxNBuXxsRoUqBl1AfNcg3ajJczkLDsROqdtQCRtSQjEHUA6+Xd+ABlbuFSxHfdkC5b4DfUbh0qD9
npz6hqKGwTWoDOgbJiGBzBODYcAaXq7IzGg9WzNuNPXJU0eDKnOZBlCPFkX8c+ncUYWMQg/Fvz9P
e2EYforhEtgII/cp7TnplHJUG0ce79diQEU9BaDMv71fe8+MBqQovijCA6Ap2e04S3jbXJ/sRAX0
ZvBqDJuxzxnfG6j9DcIMZ+8kaggdQWiJ7jZEE7lPSaFNvqgzbM3H4Z6h8hlFV/7IWFgBnhCtbOco
XljjXAeya7WvmTUmNrYaTn+og8adJSfLwHcxQIneEUvSCdfIOWOrrJFFgWjOqb4wtmdoJ75nYfxm
BoWXvYkin53XBhcBTRFM3oDwmY9lqxL8IakuNY4io8yTv1bby6bZYOF5mI2Hjf64fVZ2HCXa96DF
B+GBhUid2z680m0vD7gJjfRuLb9s7beafr1t4jqtZ6qn/5jg9mxtio0qWYKKxYD0YirmbygYe4su
e60hCw7IzvlAFd/C4CdwP7ji3MnHODrVlFpvHCADXKWJVGsQ5Ex7HwyDSoyGG+wuMj/7IiHWxyfD
40Wt9yJRwdZYul1RiDofe4kFksF/7HBfbSiUbhxMnHT5qARtoNxJxQtLZtj0ldIEw0P6Yj/+eZkR
1PS4wygV6+gc8GlFU8GfYKQSfjjvnVaPWk2YMLHfzYWlFya4lyvOUjRrFZiw3hhmHlOwv5LD7LE6
LfFEM/x7nvDCGldSklo2u8oC+/peC7ojUG4uGPCd5nkQIoavDwbGqRmfPwR3VTQzOScxqlvSZSai
3oFM3gLK0rzxwCfj3L5MO08lzGDUi6BThVvLpxBGN9Vbb58SziQq/PJnHtiYI1bc5qv9Lh452fmC
l/a4/SJ0UdqCwJ79YB7HsHrAyOFDdwJ/iCrqu1/QQHEFWS0YF/n6BxqaxaAP+IJy+VaQL01xr9Wv
gs93ffywHDQTLQOaDdgk7gGW+0mW2gGFrP8Tx5vng+1Nrho0wTRHQppykT3u8y2FsY49lJNgr/ky
3YNI86jCCbokxHgBHsnw9vqufS2WhxFsjGxC8uGqrF7UY0YaKDU53WjjIR7l9bEBU7iv52MTWWtD
BN5w/zieGWQO+SzUWPuy6AyzZutbgJUpgf0yD0wJ4cQGdSekQr0u3bIFonaLugfjzODeK7XqhtXU
8T3JG8B7ICU1D2PQPv6LwQN2Xy8dFWP+xCPC6kpomnEnZR6wa+aCdktiu8ZPpv4Te+2d1rpd5mx+
Cfop6dPtzds5/xcWubNCa92I4xwWkec641S5qTI6WiKo61w/kQC+42kEiQYbzubLOvM0UkWNcQOS
EoN3ZuLL3eDfXojIBDulZ4cCRA95Hzc4heV07IvOJcjxblvYOedQ0AS+F5k5iEN5zoHKjnWz1LCI
zgBHRj2A8t4KpZa42SCqZrCvzp8DJG3IfjB6CsfEdu1sMRWGFqvFggPcfo4gVYNeIITlJgjclo/d
T9xlVE4fGeSva71tduLvtxe6k2CiP8beMBOHEGhY7lmx47guUxtOce3BSab61o9+cCanGF3TSSP6
xEb3IUkgsLrjti6ssh0+W7QhS0SL2bwZo3hjiG0FFCjB6JmYwhoj5ddtczsHH2QAmDrEuBKqfXwz
sFrNxu4qnJeafozlz07/lUiCIHTPUeFvh1YYZssw28ZnXpvVdUaBO43MIXtcvOlTCaVCgg4nCRWI
c4jHd8jON4TXgHAom6EDxJmLPRawbDfKZPysymRq3TyX6+qTlrXK9ji1cvIO7sNSjkhVlq/TXBiD
M8tbF7usPZCF3dyW82OVpdr2YqQb4LVtMU1BjeBTdfqt7LRARc/nNVa6OIUWhV4lblpjKtvFCwqH
lS/9kLnqQjPbKYwpu0ubpXpCOFej5Zp2c6/dEbua11Dv6wpkqdsgSXdpKsvvGkjwwPqLPtAYmcm4
SpBXU4p7K631Jy1e6oPVx5DKLVu58uIxzaOk6AkJuzpDTLe0tHiuZLLdlVVsB2a+4qWDwtybKdHv
uaWkQYfgD8S6G2sBrYMLVLzhZEtde1m5TW6sWJ1v2iVECxZdc6g66+hJmD87ZU0/YjPJIQSuMWJq
YP/byu1oOydP7ZRoES0XgnIPsA/aYDhLmdnDZ2vsUyPsm7YzPNkY5dYhiyQlwdAOxEY7pVExe0xm
NJrKNCmflQYlb7RC0upIqFpZyFcAKvTwv7WSB+nZtQq61rCTcNW3/l1upanyRjlOhqCKW+NpmQb4
IlrbeR80xSBlD0XdQ74c9IWt9YiRH+1rN2AUBnToYKNVtsQtsyJ+QfpMf2Of6CvK/MkQzjOpIUDa
z4UHuG/7om+6fF/Pyy+rw2swD0UVpLmaOra9KMcaX8jvNnsN4mw+mlL/SDcMUuECmEGu5KiiTIQ+
JdrysMwKOxsKSDWn+Os2Y9CBtJ+kzMAaSoglqMn6pIEfx63QlPd6I2k9hRqZr6vLa7N2KeTK6yVZ
nQFEObTZZqiA1GYtu5KylEFuTN3q48zoEA5YTHdo+vqbsdRAvM+G5OSDemzjdQg2taMu7WrdkQfi
2vZ2UHto2g6tnxH6pTFj15j0vyqmKyKp9W9K5MmTB5Dg9S0BQ5CcAsVRDtCLq+c20IbhIR4W6Q52
tTCnAF5nmo+iXxDTLKxSdMsaar/IUzN6ebm8V2Xcv46WnuAzgMXcVLPkmJTxEqaJGSWG/LPQyHd9
GKBrAsSzkyrtwcZU0WTRwB7jp1ofw02C123VQ7Emr8xoJanHspcORmW1jtWPwwHDtK+kbcGwYlSK
o6aF+m0zbbtyUV7DtAgEjzxso6sWSqiQtna11lwfQLibe1oPhto21YsA4wLqR5dNj2M8+fFYf2u2
OJBJnrpdPz7LY+dVxPRo3tyvVo0yY9w8V0N2VBfroFRFhE5fZBqxVyVmD12O/KGf0oet2LBjOb48
KijqwVSk3rUzeXUhJPpjJLWNenIZzb311lcLfkcFKB+pV82P7flNmRYzspTxrWzRxCtTuJBl7Kij
VRUIpNfx2baUHvox1uZbkhS26xrSJA5NbfpiJnVIpE19n2nRhksxLfdlrpu+XWWf43z7Bn2SKK3a
8dCqIw27rXhqW0lz9UH3s9R2U6N4R7P6R6NPryDk8jI5Bas/eSuL5X5MYs+OZc9ooMGlAEMllZar
2iuumv5LltCTTkFzXU/erMXo7+vGD2VbDnNHnqnc676qSbPTaGXvdi0dnXqbjlmJGSW41te0VvAv
aJB0k/xWKYNTx4O/1RC2J6r0jnOKmCNbntKsLt1+wDymbn6otRRmavvct2DfaK1wG6ze6Xsau2mV
249L3xE/WdUvm6YGppw3D6OkDm6XKKB8TNPkoHSDFHZmHvaV+T6Z9euip3Wk15jd7e28ezUw2eGk
Tdr4rTZ/lBK48bulpN6S2pazAuvn09iI7ySKXgGm7+6aOpVdEy7erzT7MHZL1BnL21RBML741fSK
hIrS4qHN5pogiXLNsvRHeE4FnZsIQ0fgYreab5IxhY3ZfFvSLlK24hX8LVFZJR92W/jdsIV2ruKW
KMURBHd3uVTrrrnJ0FbeoI85D/JRb/TRaTEJ5aBk4m42jr40YRlke9wM67tVwVXnmP3sp4cU5AZB
1iCX7dv3VceQQbK993JHfS1J0ietAKttuhmMWkQnwVbKvV/U8qetQBSbd217lCsNm6RDq0RSiC+D
dhft5gc5A8I2pvLrtKKcEVt3q11/pyb6RRB2+7XmTSQ1+kGPqztjUj4oGNKhdiTdVWvyZTaHMLaz
e71bHttMh1cvyZNdSB9Jq+E9tMAh1q+PVlXc1Uv3uTLlj0YhaSAZdVB0uOjqpKF5P/w/6r6ky05j
y/qvvOU5LvqAWuU3oG9um3mzkSasVKYEQQ9BEAS//tvXz+8rS/ayq4Y1sGU5lYkuBBHnnN1JbCDj
Yp07twe9H2LvXiloSBXkFTsd3OXHDbQuWXX9/cc97I16sKfyMhESm7RSHyhEsjysnfUNDv3ltcUt
mcONdFV9rMUgcBQ2OuwdmXSDEfy7YO4Q2uL2K46P0oUgp7R6X6lVlKt1+YW3TR8vna4+l5UoDVia
ykrLasean511KUBI5aV2npWWxoRtPKh0d/KsXppBzVoZsRkhLV3da35VM4EQ1EXGes8KRO8MhFZx
Mc9YeOra+uZQtz4SMmhsdp3jazbcvZ3ZHEIutR3zaGfcPmlKs3FPFY3zynhfvhkYhgdi0WRokm0M
dKkBIbpbq3cj4afOYPUT3NqQvq62XUgWoaadbtMURdOLpvJi8lpjnvx9FpvHuw6y4qpt65yW2Ju3
yfjgUvYw6ChtjYZ2PblBp+z08+66ygsGfW0bUINPT7IrQFrsuKTe1hH9RPlUIkG6MODbuWHO3JdK
ByjOxlPwKGyndlBfehQkgipGrOylBS9/A+xXdLHB1FhbPJcN3BqKDvutTeilNNrho1nq+aOgKAj9
Ue7zA8VOctNcZsemvWyFP3ScLgEyTfoyQpeG2lAlzTZ6A5Hd4uvLTiH4253GFzpqhRnIlKc0zntf
sdETCtYV2TAR0sgHt4wFBARYabdCO8BkLC0VdlqlY3qjvT8MjXtxdjypcSTvHbXjcdBF1Eo3o7tq
JjNoj55bky96W9pe20odFG9xmuY52gx2I8uGzGQFnQGcxba847Z5K/fSTCdFKUIyuQv1IKBYjXsO
pHNGc6U9OtJpY8N0b6gh4tFp3+19zExrSeZJm/POqurUnHYj10sxbj6UXX5pDfHalw/UhPFFv6c1
s2K6FCFvsBWMY9QzxVtNoDfTmkJQbsNubLyt1f6Na9j/SsFjcxTU7xqBFN1N5bG9zNqVWSai0iRR
Q5wafVZtC4SY+zY/IiZBxqpVS/zwagwwab7tHXlTbCICSl2EXjvbXUAq6nAzVitwrXnLyM6fNYnt
EFVwzPXy1ZwF9TpzUtNR5Z8KZU1Ejfu09I1fdMu1NsZTjRPQ3bC9tkqsLpUa8snlg9/t9QvGsKHb
9J+1O5VwZvqZyrLwYNzDsOXPLCFrA/WCKs+lRorUHfQGZ661euqqJYXoURmRY63YzOvqVvGVil1t
nCAeWQfYLpaV7nc9y+UikrbqEfOETAZ3CnDUnpu+jbBAYzmWM0xzeLTPZbiJxeew0fdobR/dwoEb
JnTQmvMMkcF7WYxfm9L8PKOYmrhy1ox5DWxe87BvChZ3orjow/BWucPFpA288xRwVhg25kDI1g6B
rHBvG7ox2AwNb1dr9pFWTHFjW8jSZFzxCm1bD+04OMdOzHi5LGfzhmo89hvoSm49V56wkHK3oYZH
fLc+jPGKaa8gbjjXyFlaaftFM6clL2S9+G6h0lAilvcJG1kRFxZgfH0I+07LaUODGd6Cub7M/JGa
sgzaYcGLPWAMP3q96K92UxRvpWVhi3eWy9A51CsE8SzU5P6it45Xb6VIarltIAXULu/8ehlo61eV
2ILRVme8CK1RmWHfOzZHBbHUz83UXsaNxA372OcpcxegdfDPdrU+QQCYD95vbospE/P+ra/LO2lv
iefaZAg6Elqkd50Vc7tFk1M3p23r9QhMiYAp/IFQ28gNTX4zHOkLsjNftebUQcYV5UAsWpUPnzXO
lLxWiyGoOg150kLMkVvsKRE2BUBp0UAz9+20deyj31QSdZy5HtX3HS8mWrSdyVe58871NjBsQfSj
DPiOVa0SEFlXk/WtBTiu5tj76j1GrWonqo2bIGt536MYiirPtrcBllYVQW2FM1P9gup1+DS5PdmC
erQKvxBFB68ohhRZnOTaCCKEsBK1YPK4V9Zy6OoZxfWq2WG5bVvUCWsuPTxhG9pvssLgFE7/3YoK
vTArtCxcTxcVjaa9jvXbtLh13IqxiE21L1avVRz+lZFxet7Vrtt9vezNt44t6Ko7E2E1nlLYbe1T
XmtT4DY7T+pZtPEwLGuILgMMs3Y042Gy4MmnFu0jBjpGipzM3aMMtu4Y7jg+tUxpoDEQ0vV0d5VX
ZIBr1FM6ipIHV1JL32SroGGnyvGybZoEGWMX7Q2ww5y21WRYXssM8ewoTpV3KqvPNTHb1xZ+/EfT
mYv7+dtHLrQ4Z2b1ytehm+5Kd9GtxLd0kKtJZQwBELgS9FfpLA+Oujme0vek8xVqbo9SN0SHenzR
P5MS9jgeSM1cBPZibm9qRZUZp+EA7Qr4/uOTorP6pay34iAHpHfP2ngZlKmMHEui02XsySHUzF3S
bUcOBjZyLdutTRU0qGENo5/d13qXwVZFyCVHKax+GPPgxDatViDwbNMzrm5gnlUt9G+cVSfaNHjP
EE4VlEaj5bPVWpEjV3rUJ7AkJSPwzO2r5mkWrp50ZY+WYZs7inMLrz+f0VbYXeXk40r5CEKbUye2
OoBMw1eoVzAUrQ6rWGFQBnV+BMoq82fZaKZnEDF90xvbGTPFLNuI9MN6gHZLmDn8lNFrdLRUHhDD
2jyTYdRnryerBe+xpSTEa2ene+Gm1B6aAVNlr1/0qfK6pdyQX6gjNRp7eVtIf4C85jNDHhHk4QMs
AjDcsFHPVOZQHcsJR45vD2LUg+KObYoZjNBZFB9zMy8466c1MOnAjrymxZMlJgR3urJRo85m09ts
OTJna7WFNqlRsvTqvnzoaHdu61q1z+NC6eqr6JYTMTiw5C1thD9J7m4HZrTqka0mDcZFYh9EM6QJ
DABc6aEClH45NggLdIV6cgulSGTrKgl8qnTuoYZZAflW+3SgRHP9uu1QmC1iqgK2iCY3xUATxdCN
o1U2GgQpd+I/GfA/EHdKyi9mQZQEfS32gM0WzQHPF1UoXIdO2rgP4aS2PDAmZ7nZY12cJyLH26Ap
4zufAONsq6ZcTL3mWbE0IDBXDB7K1oBUVEoRSY0dKHMJr15dm8IqtLAsAPmoPA9zO9KzZLKxvNpg
86GBCDQ3dEU9r9uyqJ5WjUN5p8EgF2I05UvbixnzOKbARoDOwye+rUZQNFWleaqL7RIDMWJ9bvba
OQxzqeJB3wMFBBw3HzeUZboPEclSo65DG1zWGvEHLp5HtW4i4bDl64AFl/PRNCdfU6V6pO7CMIfu
NvZe67uTmxtcM31rI/wztoPpmdfKcp57cwQLqJmmKiyMUYFLI2UsQZmMLCSBLy2GgQql75wLJDPi
88BMNS1thA9ic9MC5D1jl21pPX7a+2G7KdgY3ht3GJOtgVOWNyHDdPdQx8nXtSycr6PRrGgUtPbG
GRdPy9hu56YrKCqXuRU0sE1p9fl9io3TbMIEXcE4G/779XSrarPffAxA6/zOIFgOoB93zx0qk1fq
cNhxllOrB1uNMFgbmxpebWHzC0BxEiN6myHstx2reMDcBhuc1fCjPi5Vos7O8Ao3DJSJrlVcZhTQ
BJ1jj9GNQhANTOoCThZqlemD2oaW249XvvXrsSk089NukOrBUtr+aWiYqfmyGHYXx53jfNCiQRQD
nG5Rh1NU2J7eG/OhnqTL/RaICjspHDMidzPqk+5qsBxUmpoKPIOmDqWQsxKbvWCnnsLo1FtVMYdq
2zYqZnQb5OVsAmws1mVMKiTzfrPAs3/vVvT/iAJWpwYzRgUTz6qZOM7gCYY03r6bwu/K2rgVg7Yv
PlYtQpehkVT7pDZLBbstdwacNoVCABdg17Fv476iskKpX9OUNlMfm7AoxUNyEUGhwwBlwDFYz0qD
FIpRJeXFKPGIHhXNrDEoAfA821lbQsRxsMe5088N4pt64Y048qslwIhdryNj1CgOLWeEAyOyHPRJ
1x7bBe/4FLdLT0jgLhoUqqkwUBJ/+2sg4T5S/x6rcQDoq/dIdhMa3x+BhGYhZmFPXe81XUe+QZ/K
UjKJPbY0RTxWDgaNVtMYJ2pYfVZyzFL++vJ3SPDHy2PcD6QG1CtkB/wAGerGKvEBYd0zdzCxHcu8
sLqjM7SBu02YbQyPf325P/u0d+2gDjH/XdT3AzJVKEwd1uLuFATjaA6XBBFVyfK35oN/RGdggwOV
DLKk7n4f2g8IVKNYas+nuUfJ5kTQclz6vgjt9u+SEP7uMj9ATvU6sGoiA2aL/bknGXWeLO1vrJX+
5Pngk4CoBrUvRA8/ctXqVdFLRUIsxWEfrim3rdQCNmX2eO2k+TcQ2v2v+8Na+O5ad3TodwiasRsL
b0vcNcs9czhwFcaXv376v66mP1wBYhTkZQPF1X9cbcyRXTkpuGH3sCIkRoJmrRCv/6Jd9XQDweAe
HCBfuiEoX/76yn/6pO4sTfAnYC3v/LDuHNMYdLfUIEacv6gaamsKlDr662v8CUUTq+53F/kBQx4r
dLSGBtucu7MqSKFBE25f3JPyjCFfOEKrhSbGh7zoby77Z48NjGF4J9rwk/kDTAj/qkW1YZrvuQBb
wu5hucDaJTADCzc52J/tBM7b/xKS/sf79p/l1+Hyr0fG/vlf+P37MEq0wtXyw2//eaTv88CGb8t/
3b/t//+x77/pn+fxa/+4zF+/Lse38cc/+d034uf/dv3gbXn77jdhv9BFXvlXTBO/Mt4uv14Ef9P7
n/yffvEfX3/9KTc5fv3lp/eB98v9p5VQlf/025fSj19+gt/v727//ef/9sXTW4fv8+j8j9uboO0f
vufrG1t++ckwf77rCGzVxgt7FyNiAxRff/2K8TNw/3u0JOxw7xp3vF0olJfql590/Wdwh6CighwA
MBd4jT/9gw381y9pP+Pn3JlFYLhBwaWTn/792b97Sv/91P7R8+4ywJKB/fLTj8wosLDAzsMShYU4
3kLQsb9/wwEyN7qz43xt3ZVpXwr8GcG8vXHnb8VoVABI4DQ1E0Qa1c2CxAmrNJE16u1rDZq1z5S1
KaO6my3r4deb+L9aT//XVsr95v3Hvx/GHxZKBCDlrf+g4E78a93dF9f9W35bJ9rP8NXCoQtHFsDj
sKv89zrR1Z8hY7i/ycg4QWqL9d/rhKg/q/CUgLcEQhewg/22Riz3Z/BuwYvBmYoyAq51/6s18itL
6PebNOQHloXIBVwfHjUQ+3+/SKrNGjpCGhaaxo7ecjoZU7DLOSwaLVxsJxztNio+a7PljbDtKpQ2
bm0eK49ogePZJDFlNOmNOmFmnwzrlNj4ZxJTAuuNoKZvleiSQVBE02AmV5pxEUcN5+d6kad21Y4A
Pg4mWfOunTLVuhbATnd3yrpQHWSitFPaG1WmSi2z1yHXAdyqRdoM44Gy/UCzicwnpD5fpfram10+
tvJaYvBevVjz/lwsAVjKD5QUtwLhkAB5zXSm510UIfBVDHmGnFcyKyw9VfoiiUnomDR+dw4rJoQI
ZLm35opIYEuQt5Qdu8k6kSM5ylnNmLHk9TMs7fOFAWm5vkibXqmrX/rnHQMLsZgPG/z4ivepWa9s
Mx8Md3xoLlolHucSkn9jCBUoWEtbOTdADjBGOsxizDHHZHTLZqCLcyLNIrGJTFWjz0bNzCTpcl7c
2NzEbqfkIxD65QR07lQLHK6r8NE+AQXaTw4ZT2PrHosaFNyn4Ys521GxI/lQrRDgotcsmt3GB3Z+
dA/uYTTbbOuG9DmgC4aWYkyKKceULYFt+N8UHGCl/VBy3Bf43QoTcAXSJ0Fd+36t9UoFobu1qaEx
Gbm8LlHLqoBv57FlcVM4saLOSUnshMF4pjPUdFLLzLnSt4W9ApzeNLQ7bhvwuYCksD8yMhwxSQ0h
jsswhQWMyeBaaGWtpmaG3DI4DGel46YNlel824PtIBcnYr0WDWoRKHowkzqSlQOYbgsBioXYlgMz
LHcnajdgwejiyv1Khy5k5D4SIqk+smydENRbf2BMC0SQJ7OE4TUnYVVcFcCMvSOywikyqEVyRmVO
w9Vgj7LZYdbSoIN7dviE/7xjrmNsbd3DRsbrWE4XB6D+mEDMEzd3j0cgXfrseLF+IfMOzBQeDvrB
9YmvgPLQ5+TBXK/2BQRc/J0QSjcZScGvGwYQhQGHAjOtbS2BCD8ZYSoP1go3I4oh/FqE5aBjMgDs
Gx5/k6onw96n4Dylyl5nmAllVDUyidkO2mu/ctp899W9PpoLz2YFvWh1nCtygBTtULDhUFtOLpwp
x+y/nQ5k7GKyPiwgU2BOlz7BBY10h1FLym4+6QHRaTjbGJFo1BdqBJVhYPROsOP+lrDQ7nVMgMlx
PWZGsUKaCuzq0RrHg1Mjfbvy9MQa2XVY9odK4Y/C6m40Khm9EWe4cSuGL8Sl5s2J9A+azh8rZj2Y
fYE3TLs4ISwT4ZUaVS0JlwkvC/z25zYYQeZWTD0VuFV07ROg8amSaBdWdhfHz80FuwC5KzktS57c
w7XmiG4phhDy7cCo1OB358Vvh/fvD2swsP/4ckCma+sQnoEdixLv+5dDa7aplrDuCiutC6TDg2kx
gxEzEgyAw17kFjpoC/NBbawieM+JPqyma1tUqazHFCOnlHjjQQxaPK12PB+CzrBT5WyXe1Y0OhAg
NRvT4yTrT8irf51186hO7UmE9FTX6Jjq9do5atqDKOvS/lo21kVn4wXz43N5xyRU4u/BMBhHrdYP
Zg3+lD5nqjGnNdeCgQJS74xcZfahCceFg++hXlXEvgS6y7G522mFBIWRH5TVPNQBWFTZAgRrba0X
UlsvgFBelAdk843qUV3mYxGIFvlpfDvs26E3l8RtRV4bIOkMVda+qBcau6Hs8SZ9An5rKukKlqhc
Pg3GltjSireHynbDrQZUWJQxTMBjDJlcga0Akk9WHQ6XfTVS6FsyTz8jZzKiXQ/zIeM4FzKECVGt
hbr+YcJCoO5hqy0l1o4TTWYTG+UcAwRmoF7IVwDTMzlpbDq3rPUxD4kWRzuLgB3whkE1G+pQXvaL
lYMmlDdqnxv+9ryHWuteVrZcbHs493p7wnhtaA/keX4QcsiIeVUFJkWeTOFutvidNmS2gzNgkvm4
2AcNAm61qcJuLs/ULM6kNS9qruZcOCcm5rNN9/OA4XQ54ZS+jE8YNxwqwQ69Xz4WKjKwAvGljw0A
e9QWcWPg82ArmkCav4CYeFZFfwb25dnCPI1TcwKRNVDbCZNcNe60J3zMYOybRONqXE9lvLVLZD+x
DHf4gF6HBFW8uU5iD11A6i+rCo+bvo3dhBxG5e9yjPFmfP/KgCEM/3+Ut9A2QgIO0vD3rwyOCJQU
uq4EzgwCYS0P9SEXc4NShocWRSw06pdOb4A3TpGpfRpp59MSYhUKXw2jrBIFaanOAgGp4MkGZTzm
UYUdaI0VYUIFTdWDpb/QZcnUXT0xTg69VI5jVV+mcD/P2+wx+gIBTLhG9hE65pPg3bk4jkELsLSZ
iadqzdW8gv6UiKJE+oy8LbP71KavyzYfyPl1XLZImlY0qUW0I3pZzzTQUgaXgSPAM5dvmcCb27V6
5uAfSV7xzCMgS1mDkw2NSWoIvPVun6JETzCOTdTp2wo90QrW2gz7TWMikWtN0ajjNlQiKqwyZiDM
cP65NaQ3jilG4MmsF4kj5rQytHTZi9Rpxqwb1myYZLYRhFWRrMzsTXuaOHvasUT29tjMzQ3H2dGc
myMSdpCX4uZgG+aVE0G0m8B0IDC3V3SqMTqJaGQXMelx99qrQG2r20CeccM9D7PDaNzLaJZJMUwB
yP/RiNfPGevjSMUJ1BTP3OYQ1szYwpWQdiyQS7xl+lkh24MytTer2J6wVT3vPmuNq+N5fHvsPS3r
dM8rwJUsFIy1lGStEXHtGlE3LJEAPDoZeugUYyhMN2Bgf+xrUCrROMMWgXUhSBMhSFYhC0AAUK/i
HeQs9cbpwWZ6bDlNcijInthGk+66mtq1kurv9obEVIqHFMHn4zz2/NzSGTVmlQydOOsLAy+nOi+t
eip1qA4rEb6tb3RhCDdDXuTRUeWhons+OWpW5W3CXfy6vremE2TqTR/bAEBhIFRgjjgyp64OF85C
eeezofZwq8RUgNfyPdATHdw6DZCTHbVaGWuyjZVqiOnMY4kdQcUD7Y8N9gTWXkteJiKB11XuXjBb
ezGU5rUZqxdt0p5gOF8WJ616N9wiVocN72+fqycHM3I7SBTYfoB6Vy+QOAIJXEy/7/+uWsRY9D5C
+a43wcgQVSJkAKBnYRr2g96goyA8cBOUK5Cvw6VUwyWi0xCjQU1GeJyDCpZWdQ1e8SejU3Oj1h9Z
odzE9O4a02l4lj7Zp3yd1XzHIHmpn7ir5EOh5CW4xAR7MzGNvL/1t2m2MlVF0zEjTHUZMos5qRpW
m3sSS3GcBnLomJ53rPA2Cc5ft6SF/KRiIctkATNS38LyW+16NVqFQq5HUj1J5dUSo8clkgLGgJHl
SgJBoM+osNGSOVtckWIPhbG/HnN1TQD9pLP2De9TaIB3tTnfRL/nVoVloSk+zzpTZkhiyp/N0e8Y
Srd6OSzLdGTSE10oKgDy8EwAncT0BeppQ142MBLRZMGDGyN9KML81q2gpghrf+pwrrafNvx+UWwP
JM85QlKcFPHOwwYTx34xAsVOEVDpuyqCiTSP91DbGVVUuR7LLHgyTCl0BTD3mFKEJAQtwgm0+6bn
uqE2SwCDYHyj8gXuXp7sojm2vDlPWnl1YZG7gZwjXpoJhMyh9JUD3cRRiulg3eDlczCRZWgeN+Ag
AHk0MIhGyzf4rRQSAlDTk6LCmfXZLItDWYN71OtX3u9PO6hX8MHbyaMhvEl2udFpqP9hvrOUXq+I
FJfRloRPMHwoktFy8fm2CNyhQ0sAsdhWANvyTFpDrl770j29wpzisrleydyzSejjFo1EOYLNdjoC
5h/5y9Z8bhT1AnjrlYn6kwNnc5A7dLhkwKUTFYsvhgUsrTFpNppoqx7Svonn+TPGQefrt1ZaR2L5
riTRILUIeq9oZl20QMBrYKCIHOGwrlkIOgmh93C0vLVZvDtu1FQsalgR5uVLh1RorGY8WFE60RDa
JpLoQHJgjZPpceC4ZUxR+GAHVsBX00lIn3WTh52cI2g1gDovMU6o+78NEqszTewYhx+4rkrSVzQd
6YM2n/dHLR3UN4ot04WcyABL4goIDuFLgWOiH4es2bYDBxXlI/fBBPXaV7oMIbD9UOLxrIBNzdGI
WmsLdCuvBwa2nRbXqURXUUQKCqptmcAULvNhH09drveb57Osm+BJb3DwDUGYLdtw5k5c21Z8LYNN
SYowcRpQq33Wlzm0AAiOZjkogikrP9VuHdqCJHoxJUbavEi19dHkbuWJ49eC7gkYnzGdqO90F4iZ
wlbh0cKy2mIxPmoo7CaEhDLgaAgEah3Jwdv87Oz2Aa5flVPi+e6Jojdpg55pfzcm5VzzWJdFSugH
37dwW7QMZlUcPJ++BGNHqR6lJA8gOz208RWmD1fX2S89OVCF5c5inuxTo7sXhbVn6mDKsFhho4Mp
hVad9O4hv1OEdvXX5TDYFLxK1F+BeuKleWiNNay1A1jU6VgNmQMRheKc6WA+wgr8aWKIccXNbbn2
ApJ65joxmKeBWgsUf3rcoEkAByg2KA6PhSYmNhKjiMamSrSIVCKAgUNajPtLucrnbh6fmGKcBv3Y
W8pVtyuwvDH+4WCQZwHIOOeu42dBtPOkokFS2sCy32e5pCheY0tHcwBenyWz0npF2HPKE+VjKPtQ
+Wh9cDnimU2xAddsXXhsRNFsR8hCmLAt2M6CQ7fLi6ZI+eDkZA6hB8uBHZ4dvKDtwThPrnu0QNF6
RxuOmsHqIX4Chae7Q04or0DnwWsFOu5EY1EJf+ckq/3dKo+qKA86BBmSNCHQt1TGQQ8+upJbgYPL
gbmZBADZiyJVOc2D4omj+7BOOFmueqzx7Ygvpu4kbj1qOoLqTZRF2KjOCz1pKz8Rb3qeli9HNFju
lm5sTwvUiz0gsAo0wLQvS7x0EKBsRoSZCDKdYGoI5ZI2BrWsImcjYOJGio0td01d0uRAyzPtY3EE
Nl7ksWjVVRA7qLA7VqvjsS8wvHnUpPvA8uLEDVBbL2UwKnVYnHp8heMDoIWs9DGxzdjZEFU0YskG
s4MmbtJS1aEQl2azXcRoQeHrhW0eJKCWeqQYcDwg/OFUcuu8WNPVbPSHtqGZW5lgrRg3kN2eJk1/
cnAH2itf5mCxfJwyBk5ObFUEbDeEg4VuMoSbcoW8w9wTdA90df0htECT+SznMTBVGVQzCZS5DdUY
f5VXxByrm8yNs1KuEUYS0VCbmI8h/FiyFHanuqqFLoq4mt96TfMGuCuIu0u4TxsRcZTlNrQtG2WX
ZXXOhc9LPXHKObGbo8DBMPQ7XrGrOmspWvwaYwHb6cL1U7XhYqhJJQjkLahx3af7MTgsdTyFmId4
SmQU5Gg1yrlvlCsUPYlOTX8JwISMXQvoOmw9ua7E+yvoX/u1VPaT1OI9MmYJClQdVaBNy0q8GuY3
RDiDkWc/mriJztY8Tc/GxpOyWJO96eAHIz0VjdowRIaDcSDpExtz1F4Wse4vY5UPp8nby+G2H4rM
bvRzmbPROJY9PS6WmkdcgTIIEijb5oEKyQ1k7RiBWicbbLs9AXs1sMProDuRq1T+kIPqGOi2lZGb
cqgaLRMgneco83QttisluhOl3eHaaDLIZUzsNLACLBgLhxPoIatTh6W5XAPz5KAiheVjGLi3KtYu
xdhnWsnTeRuTMVjRm5e8yyp1ybmFFOvDEvHMRtN99xBf7B3dYpcojAQOf2JTnR5hLgRKbbPqPrjq
3izBWcbi3CjxnfomBiWy0XTy5sF+gLG6XCDe8OXQH+oycUAVdWfUI5daktxdi0w/WYGBoZqjnyVY
xBSHjNi+FKYIxwCttRn1rudqSNLsaKL2GrwFsM0/D62VMxGUOnzEWu9IzrnMbPcFyqFI00dsKjjK
ZGxNGKkpTbLN6e44oXOFdunYprvcjoWBk2L6fzydx5LbWrBlvwgR8GZKwoOe5aQJoq5KgvceX9+L
r1/3QHGtWBTMyczt8qwq6YVtUheTz1+8RB55TEZPs9gMNtXgZpnXDphs2mutseijmm2kaDFiEg4u
ecKVUBv39K0U5Fum6oGipIFeKcy7nVi4HR2i6tewgXR0+vGl/8aNcCjqr7m4LeAsmav10qNdtUfd
Sg+IKTczwAG6+K6a7T3rjDMQk66e2d5gtxzTCpW4tF6SbJ+x5ntHUjSwQtW0fIvMhdK0y42wAgNh
URuzVDv1C42Ksg3eViSwuhIltAviVPFlUtoFg5Nof497w8XW4ir67BlJ5pdOhfS5GAxPEZCUYGgy
1R3ZYxpU8RAIFeL59KAKqr8dWNpdioG4qcHm12eSYa+xpF8FW8tqP46Fg5Usd5i4W6zQpGs0BjmY
RnccWH2m5VMAZhFMGV6az5+pElyrE905Zi6UEzf7bzAoXBs+NOYYMSUICdBoAjTi6PG0A3+ML4Jc
FMUzmsqXhMYnsCanQ5LqAHdKoFRaANUc1IHeSh4dmHCdbdmcWICxLjXdWRb9VkOzEY4zkI6JXNta
XbksXUhptKvNyTzCHETNy0Xl25yNnLaWr71lZnmWfmzL3xvLMdT/8NQQjLlSpFJa7ZVWO8Y9T/4+
zz/ft0Yh7Zhp6u1q69nCM4tX+gCEu9l8kwX1NifGbe2tS0W3X1b0TfyfS35r38p+eGvW+qmIhAxI
QyDtWTD4bFjz1731m171JstW593RHdQCtlxV9tzcW76pqVpnfbbbr+h/VIThXtVc+yhp/+Q1mze0
4c45eizq9KZqxX3c6ke/mY/iOxODmN0vugZlPjlNV56TF4w/DGdL7M6Su+mCh7PeiwXF20bJK2/z
Ce9JJJU4AtTGVtyXvl4TWS+alZ4rSjyIVu9iD3XkZnWGvWfl0X8FYEDJUgwyAMf0Per0/UQy4rnW
k+ta5bessqlKpbYcQd9ra/fEMN7TS/VhXIVWdkbaJQVgdSITOramoGLXUfUd36usdo2DLg4X7nQz
/if+EyG78gXpYB+18W+VjaHlX5vDK3YnrKs5hxmNmj9+jUu0CtYR6bG7hbMrqtlTFuS3pS4+iq39
BJ7FDYSI1kEW+p4ZwvvUjHbLsc8tJi9OemvfepZ5xcX+uaLcKXNyjIrhk0jiGGlnf2DzV5DSgeN+
FXMtWqz9BHjj9srgMiWrtjpdhGAtNuTH/1gceKrfy/OiYADVjFP+N07HSBxzxEBymAt9qIwvly8y
djJK0fP6yEN5JvdbrCvuD0f+RGeWWYhmr13VsH+KeFQIhrqkWl1LVY9SEQ/RKcLP4mpX7boPY4Di
etfGSF7MSFyq09fX0AyRHDLLnLq+PJdL6qhgqC1uwEE2o+57hWJYpvFkZsmpuxA1QNFj6sbSHufh
rJYuRkyXzVM9i+qUdg15VzGZie6yybZ5HtT5kMpUWl29bfhaxKMYCs+drgV1XAiwHAqrGI4QR9h7
oRFNXFCE7KpKiNTa1I6tXBxhSkJ8s2E7gC+vezBIWD+MnjurkwsE0CLovtkm7tREyojr7E3Tcr/s
8BMfTO/19/JMeowheGn+QIP6CsPJZXsmWxFFTKXNn/E0fG0ROFwa+hnrQID2icfVuiZK+SWirMSW
IY6NXxRWGOt8m7kLjUBIq+dQxQAKmyFcZgvXRj970LgnUsDDuaj8paI6CewaejEG5Xzs7abGGMvg
UJdLsBznjqth0Q7q08mwqnMeDILoStC7hSmfNfB9cl0jCN9JCZejkpvnnRdHbtLbZF0aXYjEZL13
a2tnUu/ORv/AceVW68/06edsusNZDOYUuxbmBFE1DvjxS9x48miPc+epPmk39/g/fUTVHGIn7ooT
TsqTGC/nuR5CmQa93i/5zmBk5Vf4SU76Jk4+tv1h1ONVMuO3psjeSDrUpBbXJzlo8V/QEtqv2sOk
cxSFr5g5OcGDQxSuk+kihadhErbXNsVWiZewKXFK98S4UCUSw+sae42nMGvVQB8Nv6UNNsveLnc0
/47gL535f/tSYOWihBa3I3NCcTMdQGM4Q54gf89Umt/Xr8K6iPdW+N1y2QXDq4s+VHshJNEoQq9j
qmVUyVtk3rdjqT1WV1q684vgjAeFeNtA+TP827DFtyfpT5xa3pdxnbbfzQetgL67BMcuU2w3H51S
2yqjSr+d1lo7LatyauX1kMiaY/3B83ZL1aOqlo/0xwK5HAMdEEh0lpk1c6rmDwDFacrkXq4Hfpsn
lAm+1nd0Ko4ozJelhkYAcuicHr00Ade7ovMsmL93ZWcwFBwBO+npa7LG66A0995Wrjtj/kvqKTYf
dZN5NWO+dgUFAtpeZzIMkuo0td19g7wr2/1Z1+t1bk+b32LlEzT1KrxcNNlloKgvbGNoRPWipPtl
8rV8/ERV+iGp6ZPoCj2mVkPUHdRL3/a0rBq8F6LN2XAnbrhBrRzNv0v6hmEs1X2ZHXTzho188BXl
zzIn4biT0VzltrGwpmPuTwnlrEUHrPQ+duzb5ECMLanNZrJsvCUUTrxqtzURblOm3TY9D1fhWy4/
VasNO7G7uqkJw3+WqzyiQXM3s8ORtnpzq/mvoXwkDYEmV1a8GV570nWAoC7IJHAJqQrrbgqRN9uW
yEF7mP6VpNSOa4iWJ+xjK9xWIRT/pY0QSPE1bld7/1U0plOCBbS5aCs/vSbYdwoOkNyPMhEWn6y+
4OOeASXLj62tKbeOJxTBrj00mKSYXfTtbCiOgrc4oWtUoIqGaHbp4hfYLGC54kOaNN8ygnQzr7wI
QTxDPGve2AH8c48mQvaB1/pnefTjQXeRd7oca3qJZ22vPNP5wYjhwiC5/NDNyCDRjINU95EpOq+L
M6yLt5Gphe5PIxUAC5QMvmMcbcFXz0K0dMZh4sBZBUZccH91Ti+0FV6zsOP2EFmS4At65beCNwNF
rsyUfWJ3c+y+1ltLgCG4zV5THNncotvbS6jkfZhPaPBokRRols1p9s5p6ZG2YzRa0001hztlo7Hu
y8wEQfsqPieWaOkc69XGQrxmCaq9CpVVCVXaQeaAPFCemab7BMCvpXBfM1ILCyZZcOc08ZLhgfvE
Vqpf1SGq8dpph1RYohYrvNzEJ0DMAgFDvJzanPZ3dzRKgdBfVy11pGbmVVzJOid2Ln0fXjummcGn
FxHMkTWIXgkXnNKoW9bqSBDBO0SwkTeulM2uoe0wG5pbSbGbYsCjbRNoKaqcJqhHRB22VflEyX2Z
ava+N6q/y61TJfexAOgnVKHYCzutNbdNBc/EBAg04zVbYaO62LHVD8WjUCUeKOFiDsRzwCNZ9lQk
/sf+U+WIMyC/BAQuBV21eWNRonnG03b46tLjoIAGnFLKTh5Xl7QYrrq53Cpr4Az8mhhDk8tZqn+l
nXncyuKI8fU4YEEAPKbpQ47STRv8YUQm5SlBCtGaLyUCPAzYGl7Jvax8Sp2fiWJgnm2EVG450UYg
F8DDlHptPR+L7k99Wr+EUnbLhNHneztiA/YTMJrYai6TpFy60bjsaXrdXaHvQykF9Nz9WWkClQq+
OzPRFFaVwYRb0QuLqeQb5k9jV6PCSE40xkLKyNGC8OK2siiBKmivRhkcWmilqnCH/xKXAIujOMSB
uplv1jqRh23e2RKXDa5IpVqWUwM7pmtkgmdB71JYy9RVDkAk/PUFaahMJbUyeS+2cdsEr1QduKtQ
37domqpTcrGZRVmmPVuQU1oLJsGukXIGw65DBQgjF88yzgExqtpPpPtIgRj+gd9cTlcXlb1jzcca
d7nWGray6GSzONrB5iFz1KVzFki4CXjf/hL6ySc52k9LV0UNxuULcATZM+fYpA3Mxk9L/GuV06X/
0s+9zGYwIQHQGZLpulWw3b3d/ZOeA2qLJQvy5Ae4a08nXKKKr5aJb1SAgXEd7p0v5t01fu9tu2rq
a9Y+5xmB2BY0bezPcJYAg5Phzpy4aW76Ey1wUv/0XXdewo+MaA990cEEg1fEymY1nHSAbRcxf9WQ
8qYm6222i+9RSK5WfsKgvJQqIU2HNNbdHbUFkHV9sigSFgtSG/G/ulK8YebNk9wVvLKTUty0uvvS
VOlpdVGaDcVVfZpkLUTg75gZpCVZXIt4n/TRbXgw5bj0xHTxyDTxVE9qceIu9laD9XeDBxfszfa5
3cHrWqinyeefarmLyLGIqp6DWoXKGlCcZXE4wf0WD5XmVHFR7R7rrXSKCx7rJA7N+Glsq7tSCBr6
NvNksBV1ZwnwrB4VZQwEcQq1DZehbPqIyxXFeflR5/3ZxFawkUYRl5hDdViF5VCB2+KIj1o5Y654
MyyWMZurvwq8dDg7Vg76XSCHAZ8+AFphVQ6GIDvpeNeZkxESsgwP9Z8S1K9OUpciMua4E8YTBsJi
FgIsP9gYmbM2+Mo+OHkfyfeHOm5undceqSTenK1+kbHk/i7IP3PBty6aMJ6+FfWZIeze1AbXKK/T
or9hSnyDeA/2muAIWXj493ovr1Sqmn65EKT7sVTXqGOkFatAB5VdoAR0Z8BGTnExNCww4P4U1MMy
YIvSGz8VgarDGE/anIf5qp53IxAzLdTUMdKKOCrqkbduNIXzLkARVwoAn40XKFD49XJWNj33tn8T
/pyJin+bJPVJXNtjnZV7NY23UTbs3Xoo6W1BcPgarZUN7bae+DH7CCX9EGEvQ6KSxJOtWgnqXGwB
xovAls/4ZS/G2Fy7meUn9Co7m+kg48xzXv+q99xHQMX0w5HsF/lI9yP75y9xl+lsmMml5IXwhIQJ
cGKsB2UxbB0HJuvF+tPSaWga/QxzKYkI/ozoTJ0/2pMY6nwQSJePZMofGH1qhAKINbs3bVoC8V9x
Mak19VB7C2KhIK62B7F1Hy7Teytcemm6KCsW6Tw7N48mcdErO5Ywolr/T6KdJArmAIDXzKpXQQio
eQt6n9BRZBjFtixYV9Gv6sTfdMwEa3KMaHlo7qegUS14FrojcClL3Xw17v12g8zSnO9BpkY6WMyD
rRF9TD9+pawcy7AcQu9mUsmG8VFPvNIpE+U09cKZh2UbmVcHR47ZS9Yu91R7SsJ8QrX4qKbmuerT
U5i7pxXsTQNrfk+q/T1XFCho3f/3YxgC78lR7Bp/8PXLi9d7wZBQF87/I3FULXG64SICPtYUjg8p
MPf3VDq94HGcdq4hUsiPChygdrSlZ/IPNQ98Gp3Afp35b+rvD6FXQsxqWu8MQ+O1ieYtxy9Tbk+q
2DDLzYbpkHVlW+b8eE29RUbkgLi5RMJeiTIx7x36yU5vznUQ361dsReHWL9Hq5gPoxMfAxbxifAV
s/w0pZkmRrmNqXo1W/Gy29q8XA33tU5qRo5xGHLTYUVAV0WDPLJqVYj/7NTmOqu9L/OoQFZIEtuL
k/dWhkzbocR2NJUK23cXe86Ha0MnkJnizbjG+vhY5LfZRoRSA5hXUuaZGhQtwFntC1YZaPJXbO6O
uCfRjEHWVAnYsdpzvBss7KxntFgU/rxbj2tZRjoIpmC37+Wav4vVzAkPHVLuZRA/rJsBm7jDJk6W
5E3q4hkW3N9QeolmkrJmvG7aUb9ADnqd3zRUJFtVxjvYcaCA3rVp4SLecyqreVmg7SXfj2XiVAhH
eFUcUjvDodXPkoY8K21v0+5Ly8qQZ6lMKPK/wmxPiiqdSgY33rgzeuBTQ0ecLt3RkIB4jKNFO16Y
o/uVQ2CpCM/0exrQSiNMKdyiPAxcNablOzKm3tivFpB3Aa80f5vWs6+EYFDykI8eZPldsOb37KGG
8ERBpYEb93JAXkOQVm6ZMi3tqzt2otOLnfs7hguEqOuiZDPDdJ/CdTKDphsC5OP2Kn5OMi/Q2Huw
BUONbkl0c7KT5Byx4dD76NgImnPyhHETuV93FEeIib04b6azFnpYqACzrXUm3+ywrz9t+s0GzwMb
RBwtjTJYapGS0FuHQoURkMrx0BBllbfrRyk2n0WlfW7Rok7vS0UCimy+1YnOkTm4+XnyRZIV82SD
XfWFvHOMG/ecdItOPChSHNYN4nFaINySQU7S/dCbjg5izsI1VS6P+RlNrK76MaZcQguimTJPlIY7
dNsNE6a9Dprri2w060I5VcL8Xj0NVfREUfUMgjEwcVqF5mRXkpY9UYDpaRSPyDYXuFLudxrC2ZPi
wWukyoOJDuJ4vcHERLMU7Vp6XZviorXkQ1rRliVR9qnMWYCkxrf8iT6CnSZmDGbULnbZlf+/4c3x
6hZwjQM7qCRQ4KhsFJLp8ORC7o9MAvumupzYyMrEPPW6rPLErfFqo+VWDViMjzCoaFPwWY8D5zXj
Z3eEIy7aKN/qKK/TKEYRY+1rWI5lGMdKkCnCQSY2R0BfsAX41HwxBQzvoOouV8I4Ak2Pg1X8MRWe
KqU+SYfraEhB65I5fE6N8TLAbLCqhTQU6Th4UyO/pX33Lu/SexrL4doWx1U88LVOWs7VWXcAyT4q
3sfyy2LiL9Buzcuttrd5uDUi+EmVPSUzO2cghcX8IEhmqU+FKTlzYSBEMK+1x7DtJTVxG3HtpfTi
ImxRpSNQQ3ERY+ImG/Aw+G2hgH70HlHmg29udk7sslbNF6XuGeyDeF+8IRdchEG7jJucAVjs7Ukt
7Wi9xvIW9vbHztoSctMOZqqHxOfbJKcfYnUPG2kJt7EI760pQEJAQULAl8cp2pL2QOAW07PMvAz+
7q60URNDrpbKtqpjANjyqO6bqOEcIyGCGLZeCi0am7IISEU5p3lrx496aq+ooy4/i/xu3Ib0F+iJ
q6LmXKfS0+LM60HhCnKbjPp7qXbOjsGV0JnkRzXRDvEx0sjprlBGE3jptHRw/lBA+WkGeyGQxWbu
MDGiagkXif56BQRX5nCEgeuDhIxPIS6e4FXHWEOHQi+kTuBQeXKGxwTAyEYz7CE7rRE8byYSEGLW
KsHG5lu5q9fc+ynJnfhJz0YwHQjyRK1oeuMwewnvPmu01At0cLigZce/a2VORD/VrofOvw8pFCV6
00gT+K0vCntNIQs2+9XLvSjseUOq3MZ2/r+yJN04lnMXlcyshPSgDQDUY0zYiAoqTxKIlXrnWBWI
A4u3LKo+9Kq8GVCNJtKqIi7uLYlp7B05JA85i53hY3H6FvF715xqKT0RNxntNhFBH3m+vCd6EiSS
P1SfuRYfgA8tkAzM3o6BgnGDsMk+viZ9Crp/YBa5jBaHQid03rDTXXVOfdqOuTU/sAg/111/ymv5
xlludfonBpSQfLZjjG4HEPwoVyrOerJ9ZuRhCEJZ6RuY6RYo2j+jXI/T4a4NV55prYW+RyrFPYYN
f6myCroo69Xwik4z/PtQUEyNUHVgNvfpuMqzU2SJK13lFLR9rBxtaewYQgdfwQOie2DpWtUHRVJw
nqrMYtIqYKHwY6hioaFpUyjuHT1lVzgCFREgJn8x+ExAA+EWf+VCi2YEldpiXNvJOu3Zn3JhZdJ2
6FB7J9ZjFYbTp4pCiZiw7xKqReXTxC53ON6cqTxm0iuKBUkrzqQFhmP5Egj8AZ73raHzd3rUdZB8
cdP8VXPHTHIH4HneNWN0ahH0WfIMbfOIFfKwwHo67OvLpd/jDVGO5COxeJHkSyJZOLeh2u761h0s
REyGBMSQ2JLWngRdP/FhhzRJ3sVOfCe58KDv63lR1bO06WdTauyRTMUqIYcvqP9N6M6lKTnkYvfA
0HQn1423rRbQKIDiyYJkE61yGDElWbRj3Jlmogokfqno/u1GSEp4+xQyyUvAEbWz/hRfyNOxPGzt
mUFf6kGu2srn1WtHIdQPp6K3xcFy8zUJChOVqhIkbwUiD68EdhH1Gb2s1FN1GnJ7ppD8C3X5ROH7
2dcsM2z/Js18AOP0VufSiNNFzhOadwg6RTkhzREV9zgFtYBeTil5hj4VluSsuo6spPXKLPMXwfB1
cwM72dCpb8l8JM7rkhfs12uW25Znd4Ssp5hcmE69L3XvLAnyAVe49YR+ypzYpcD0J1e06od4JAYB
JHJNxCBl9DQfcLpxHxZdHOxlD/6r+PSdJ3YjuUS/eEj0ol0oojsI8HtBMCJ7ZY+WvvrDXvrEb3r5
8XXGpTRyrwOOZZXOLH7oypd6bnxg46U/rjmMu6h4pJQkDWY1nkQG2klNHGEtgIwdE5lg8mEQIyqD
a6CVKGeFY3E5lj35mrNqGzRSWY6tpnrPwe1FhfRe9EjEdN2TbHtoRvIUx5NiJb4wj8/iQ6NBLIlN
FtKP2rA+inS7Ih3CftJoJ2FMbfO33Uy5ZwH+EMdwWGX9oEFFz683Mc8pbsnlX4rgHY1K50AwkY/U
IDnqgyWSEj3YFhVtMm6qieY00w7T54SchEAUED/iRzXr9jN8toMaEoAhKu/F9I+DLyKUrhWHhyHv
N83W6s6Dknc1DHFI312lhU7XDvVSHDckp5pgRUNenmehusxIWx7LupzEon62s2FDPqN+0d4ILfpS
xSwixiXC7BKtoxiZ5BdiKaqSs3xktlGXUypeZuF7xL41N/Nt1o1rVeTIysqLYuZnMSFvRm9YRyw0
UxTnRXi9zjKivndNsyJlrc4KyWMkmHlySbyQl+dKiLkiWpU9qhs9WpZfDBBeV7YnZjJOoEAY61P6
7JcaVjANya9wm9H4lHbzwwxmokpNt7I+hBVFqbiHyG5CzyXIyDcpVhYOIW1skEK7w9666aJ5ii22
k6sORDEOMZUUkwVSB73SbUt912PI9X4NSleYmflK1YWLwIAW22vXUqPRUr5sUTNcxJE0ZG+qkeXN
my+ZaRDlQbZvbk5jB3T0Z6kZkcon2ad2jHSzmkDOp/RIx+kaLM1c1+JSCO1FQPsyeztej6mZGLx6
T1sOKvF9SfGUBv2tPJpIgxOXSsmmzV9Aunq4xyJxlNSq+VgWOneOrKaESOKBCfI43pu6uFa2pahh
LNIA7uB0hzIcm959gobqWzARXKLKXfgayToa/41WRhzIDppfCg4qxEm4ZQJTWKzcyH257aJ6HT4F
A8X1Ngd1TGNqoU0qdx9gsCnSQGjIhsFJ8KotK5V9bS0bvRfZxXaso3k52HglsBz82rzK6Lzc0N1E
xtYDI8Ipzc/TL3T3JFg1EwGiqOh0LUiMV2uHyQWbM/cLVxc8OLlZyanIoUfjo5yf9f+tYzOKtFcd
iz7y0yCo983an8SGndXpu5rHD7f60CoOUnMOp1wOk0YLCbzWt/KtnvK3UR+fFq0j2yX7+9lFgOxr
48qiA4wnreVluC86V/ze+WSIYti4QXl1gTt3aXNLOXXzgmApsXR3S3Jru1vFu6og69dhc6+aPxr1
NV6Lm1qYt76a7mw3elvn3cNilSExKFq7Whls70FikTZTMF2rFxGevYwnxhIeiWK2S52pqH4XjRGi
GZ7q0/oVMz71onwqPX+byg+S8N6btLvNq7fF24NivJW+NPKcJTx3C64/jBy2vayP/TZvKUzN+j93
iRRupXQhL6/pUDr5KzbUSQOts1xENQx6gBizpTLMHGZ99zO+XzYDKqBUTuOEAWOkjUoOgoqIrQfX
IL3YwObGYuNgZ8wl2rFuifrob2Vf31ZT9hfEssNiHNBvOsWY+GseNSQdk3Fx6j5fU2K7iYSPcIyI
pV9IiF9vZa54I90SCgFNQlNXF+EHEaXtb+OUKK2L0EWv8Cly7I1Q571tAgXCYgNkJogNotFW1PiW
9OljcvR7TgigrLMW2PS6ocfEIztla10wWOb1WSrqs4W8gYQlR6m2UJLK08AkOOwva9rmzChT+aah
cBJORNC89cYAk35YYjMsFSHYCRPESTXNfyQyjsB3wvSEg1F1IadLOxcUDRFNh5Z56mHQdh1VWN38
qB1y24ocYQFXa8BokHvz5BD7GZGn802IcHpfctNuV+WfuPbSkRjMx56I5N3Vl3ErnvWqaKGKErXT
Bv0mqU7Vscxq1PHApb9ffb/YI6gjN/NIiB+VpURtr+BeHBty29vvYT9PaxWyneuj5V+n0K91b0gH
+jmil/MUjoY53lzYktAdWFHe9p4wMvggiSNy8iSp6HUFiIi3dI32Bk2p1UKh/BH7H4GoLytmO9lb
qgYGdb5CBVsIyaHj4QGoecztZ9n5Y/JYjltYbEQhk3ZKFjT16kCcXQWpeR4TO/0yOjvXT2JEDOqh
HcOJJMTB73SqX2pn8W0nPDx90LtawhGHPJZpNv7qM8zjMBANnlzEZEMpHxMK9kfdrqWRgxBucFj6
S2ag4kSRuSwxxOSU5wdlaoR7Y7SndS6dOOkPa9H/TEmXRuoelIOkuu0kfmxl+3fGYYie1k/pXUrW
DCMA3CTMbFskotDhJ5FYqVNtqDsEQjod5jt94c/c5LedQItDXhmv5cn9SUZPIO5ZZG3lnznevVHB
lFJhrJbIfjokaeWRyV3wHVXxmI7cH56fFhHrPIFCm/HnrCb/aTJCB+KfmTEQB4/FRjmr3wrRH/rl
orxyC438bw73/QpuSvizi6yWVdAALO9Ezp9Lfcb5WDdfUnVFm1Ic60z6JImMDNDmqFUC07CG/MYs
tO+kqb56tklqNR8m4zs6FDsKl73pP5ZuOONeIylLdQuUWW0+TsdZzxMy3JajCtjRocjbv0yKYmr0
pq9LzfQSIfztlBajCXaOReAyEYl56YuNYAP5YAjWG56sOsZYtbsIBQT5U0Ihq1kfHcjD9DlK/xTp
aeHESEswUSKeM7yVa/rQS+soPBuRVk8yBBdugr0AVQmQ1ZfyxzTGX339Pc79pU7Sq5z83faNzYtd
6fdrLn6sk/xdCUN8UXtVs0dlt3UjpqYtKLR0jaeZeDwCKgHRXqGf0MS53U25eTRJD0iwqe1i/ajE
Sj6aw0xC9TR+6aD6NMuPUUmQWx/mUnzEyXZTQSkbRQN30Pqbwik94840Jm6ZISeE9sUEfa3Cr1em
odlXRB6WLu0kOXClYURYCQuTEewlzlzIeTrMKKNSVAkFbfO2JGFr7J6QTOe+aDGzYOFTxZfpsyBS
W0Rosuugydat6scTQa73USiIRZPfVQIsD1n9T2KL7aAF7QohJQFxFNUvfBnz0n/MVXrtOgQZpQYI
J53ZhXivZQlrUC1f2xjB8bg8jK2IWo2nRMiBuqw/1izUn7NRtjwyun5O1bSLDC7JsYWo1Gib0YSS
tVlrjpgBVmSl//q1lctx1MYvrV+u0FvCVETJIreHUZNgSbWom0dYqFeo3bie5z/rWr2jOhu/1N+j
iqRl3VyW/aQHKXmU2fhPJmSao/o+d7WB1m4SoeYG7msmb/ZKvq5eLsBAczIAtnX/VG18GOv4zJSN
5MX6Kc0zLqe6i8n2kSa/kRL7JZDbq20/s1D8zWQuGE7iBPSJQjr3e8FFwNdBugnRVoSmUnyuKWni
66hpzp4MKJEgv/x0c2cZwGveWjLYdgtLhtHN98ZaH6u0JsSH90/LgA0pXTNfjGMb43QCpQMfG5WH
kjyS/o/Uv81mmMeewOPDO5OiDh2VUycQEZ/X+du6L5+LiB2uoG1EYKKVO/IzIA7pr0RxxBFSb881
5hKzOl3V/WYqyLy2cEsqtkZmvriCzxNN2IjoDielfTcKTsfq/xB1HruNY+0WfSICh5mcUqSyZEm2
LLkmhCNzznz6u9i4wD9oodBd5VZJ5OEX9l7bKNCLFzuJ6WndZ7+IV0MnDZCepOHkASTFGN47vWTv
w5ZIkrm9BwxFKlU9jyylagMr1pz9imG0kKOYHjoYaUcayFO2vipVhOyb2FyO7RP1JQ7QBJUuzWox
KKtQfW+XM9eUVnbOmKep1nkNULmXnXB6BDOi80hOHlUysEHI8/uQ+zne9mxcKRP69gBYNJ5FNNh+
XNESWT6uh868sIa+NgVG9RmmOFYslLBqXfb7dDCJsC4Z6iVdWu1HmN4sHKWTbBnWtgE+QmGdu03+
4xfFCn+81t0k9gVVccEw9Jkl2C/LD0v9EOjUkbq245k5HNkDtaOy1Gt2jPS8REHt6yJ/RDxUK9Kb
HRuPOYTErRyHwNjQW2pJNL/WRidt+Gq9VunslWAxoWb3chweQufzCHTs3q1yrwHU7DW88H0WEfXX
8o2IKQod33wqI5kcfnjWJewaLG6IapGC37KnzOV9Ttiv/Zbfgah/bs6y3dL6y7B6jWGC5TBygqDN
sjJtO4qKo+k1m/6NmJgkZ5o8ieCpfE14TArnwmAO6WJQqfOV9tUjtaNWQstza5/FzaJBPwSwJXbV
r/iFdpqYbKVXHD1MCS75a/wx85Hx9hQ0xT8ql2yzUeY3MCQrPUH2AzAwfevLnZa/WuGrLHK4Ipc4
Sd0UNuFgCjyXrmWRjeAE44AGGUH0WlivxBjU5lZiWqz+TraxnTOOLGkWbESZSS/D/CQhNgLD6iQy
Z1ZvXfHIbrMRrlrzFsUjU+N1NL0sZyfhWoxguE8AJsqNhNGHOU2wXKS4qKmnXF2uFM8Isg1xo+o9
kgT2QXCDLtJmVb0RY69Pl1z/1tXjOK9LlSt2mpGEpsB70Lv2zJS5vkNsdr4IX6PpX6h0qTPWHN1G
umm6e+pTJW9DmQsky90QCxUc0XDIDM+26mKPEalcKSJEKI1cCIXSvrS/zIbm6j4vyuGO/QsjHE6+
TL1FqHx4rA13AWD+2qStOxJzJGmNY4KGWJk6f5U5Q54OJMgd+SOrvlVQM/ShYNQYvGZ1cZfYb3A3
IdjMW3pY2UAfVLCrlkx0mgWfc06v4MrPdBiwtCB/8osMNsWEyzJlduIDN5q1+pPzP1uTaNFUzIcx
RLh51l8HVUm9QY9+beFUySZVkQA4s+/mCrG09OFXa5/d6oCvrHdYWjuIbMKIoBkepg5eXAN9Aqcd
aoJwNVobklP8jO58jxOqGdwnu84DE6C+ApywqvAaxS4Nfl9vY81jtV1CejBABWyEfNWW9kc/oKLR
TDcO3RxfKQJMdIl4Ik1XwlZqrnzxIY3n1rXNO1iHJttwQ9C+j75j5V49HuSJVfx+yrwSYDQOYX3d
hx456oakspNSEhNhFHW0mvmY8fEoembUo7kXGmrtvGbrY0/neWIFmWkka5XczmiNM2otofrfUBMW
/dbdNmViasCwA1Ft2rVmxXgVjCWzg3yffTzYwOUbL05DdPMlx68kISqzDa6xOdWPOgP7N9lsgayo
niYX8T2wgmuYUFhWZfGdZhFq77ntX7KORUVUYwKo3iyzP8niP1JJw/2NZUM55IsPTDkMupulLuIW
S/8Y1ENUHW3xRS6FU7BUIreLgwTW2bAegJ2O1x5F+cxWB4T4vBlwh5p7ja1n9kj9uyh/5OcUkzsX
3QdNwBjOHD3IOHFQQipN8yJMt62YeVhM4hjuUGFKQXRMLR7uI2yeQzwyVC+j8r0oA9ap9VUjEUog
KQTrsNfBvZIWxVaxMBVXSoW30LNG3X4TgRyc+i4+57GYYcXi6GGBXi/HCRZWJws7jipL9p2EmS75
zaYH8RJVe25fUX8ryEbTYDVMleUVU4nQR6svZs+FITqQHzRLz1Gn3ffpQ4aYhIbApOuEaC4+6TzF
PSiOsvwp99+J5ACDd1i/8lZ0dDIqMkV+vUlyt/ddSKmORjmNr878iMVn7LvaJ4JpFM6Zdkn8W4x+
XfsXUppY6/yFqjUIXQOHwht6U4X7qD9N5BClbnVBnlIzyoZkvfRvbmTxDU0Ch8JcV/UjyiLfUWQ9
Pmpggx9EQazr0R5f27HDR2vZexLvtvKShuNXKsQl5v62KfDHyLHlaEalPZh0nNJeFLic2LrVqf/R
mOdIx1+cT4qEg4wvFm5yvs1GSMBDGhbQt8HSBuNeSFHotSY6nChFbAC03fJjEleikU63qTcp1rWo
vgEIdg2Cj9fcDkhQ1LMSVrN7SkwRHeMIL1k1S//UUhd/YBJQ6K41Ruta3ys3oxr+8C4pZxlI7ygO
ckMCw9FKOEPXQMomvg3rDQ+P07XcsaQeTS/9dEnivZl+FrREiB6BFBO4cypYZ/WoVeq1719Guhwz
e2ng/MK30ItTReMfo2/mathy7TAWm1zUJhGXtzaSYMUOYLBtkqCqgxiZxcBdS5dIoFOJNAyN5gkt
0swTi7wIXK+TTGW7naY3uJozkvz4pER7rj8Bxt+ky8b81jEL1E69fyB9kOun8WAqdPQeMmIX9SYi
+6KP4BJkzcGHi2AJeAWlLuMqfZDfuFTJ3pLDp90U+7kUYtXzxE0sw39WinEqq4x1QFSh9Qlp4Iea
fJ1UVXaxKP5yLX3lcAorntxDlJOfNexbH+ysYg1wghs3yGvecW+nD8riRwo9zpmqanoNenLVpbn9
tlmh8+0GMb2977IAZkYo+R3M/j46M3nkgMxImEUiCOH+iwsIABTg797k/rfWHT3cT0IkpnTRC6d8
1fTpt4MlZfL4ckDP8bx8ncTanB0iP4rv6WmeStTEsRP965/p07gG2/bR4faH9rOusHTf1eNwGykU
1tHs0PP683YJqXmL8q5G556darXSN4U1m3uVEcohaZoQSewybZ3kY5FB9O2iH3/E9pDh5MMVCn6P
AyMkXKBWVqM91Lcwqu5lLLO7ish+qTSCcycykCyW+mDE+6/4S4oISPHNDMgFeixDdZlKu227wgYd
jJMX24vXFnpRh/rN/B7bg6zvLf3VNLd2nHq9QSINO+sYnnK48v1fI0brQSI6rKa0HVYROTJVozOL
lJxWJlCPfrmb342c1DiZ9iDtuuQaN+3kREMstgXRFMzyp70pfgQbHsEyQ3AEG4hCS+tLKg1Wm6qj
ps0zGeqU1LFyRzpUg5t3ma53NApjvwAEmV4n48aQl+18R+tmpR2kadQ1muIVgb+OLSaWSfhHzEqW
7Du4Ycm/yrgozL/Unax82mPr1uMM1ttyibgddgkPAd+K3bo/2522SymUOr5ewTVTh/t8+h6iC9IQ
uBs8S6ajWmDkRRgA5YOHW3CiC8V2SoQcYvsmTpy4Gz10VludIWyfvpjNOdW2DdxkhP1ioWHE8ioY
rmkF0eQlir5VjCyGeqmVl66/OhMpPFLnU6V+TsprmZBc9NLWDzl5pvz5rnszrD+1JRoNjXXav8ui
oGxp8Y5Q33nlcB7ttfqoinunPDSmmTkT9FWK5Hr4yfqTla9KVAEVYTWuCflHvSjZZygdzJGUN/7p
F60BTaYe2Q4BYaK/puZbjXw/Lea11UwuZXVTHvFsGPOTqlmKIW9te6ymfkeHiIydrBPqK0I6uP/C
bVWsG0QCNJnOoJzCkFEE4hqE5KgA+XftjB/PMsmCXJVkJGYl4SevBm9Tec2jtxKqUPgvEM9Reymi
c6A9JnaB6Pv65Dor97k9s2MR3U5UJIedzMmrlU1Mj8+kOt2HxZnsD56paYdud1uSKDX5tyH4VeLD
+FDi92je4JvpO7h7aIbtP5L/wppZZfGZSx8Sl7ff4OFubgkZkqP6AjWddxJThmlo/SW+ipIvIUAi
W8g6AQUVdffoiIXc9OLjN9P5WyfXKL3oqMaX2inGJZjdOv8dGbiDrXSEZFJtxXAKApUe43vmLpIT
ZQuYba4Xh5xsrA2CHFa0Lf211eSn5oZdCL0zo3YtCB4ox1Z1wgdyFpmiyVPCs6Tcey6LBoEUw9AO
kMEEkL9nROekiJc/9LL1fHv8KvxQbGYimTxlTLYqVTZCrvFakT9QiL+ARDlfx3RMXdWzZWvMd4M7
cLrQvO6GsnJrcEEcCbgs7kTXur4foj8qVz4lfx/Vnjx/dctGnO1vir2QfLRtqFBKh6bTqD9BduqK
atMrO6uvEBwSitFhzl6bEWHm3VXgsofroDOimdyCPi5unDr7s+zWCbt3c/4KOebjt3r66vV9oTy6
6RlN+w7LusSKiCe3MLeFGByVdfEwbIZkBiyAluUjB0pjnJYgEMqyg20gPFyVwCLi1xAHDLaNzrWM
Z6j+KvZRm58A8J2se2OM14CvQLNO8zAeY3H1o68An0DrKeU6Ga5SwRMZdQqgHQfptCBSyjKRDrUD
5YcRmm4ozPSFidRZynLrRGiZk8sp/nFCwQICWrlMln9vh+qt4NTcoU3WTkN0CKK0P//3Unb9///K
H9Dp2X730zcz+sXYaDhHkBd28bu/pAuhWeq9uu8ar5xHEt8sOTwHtkxtbS4Oi1A1IJt1V0Ofhh+5
MK7zMmpqcunA3ovCMU00qpkmxO2nQw9sLcuNB7d6IRSoqPgiVvJB80CzlqvxRgmIlkNIa+m9aJz+
i7oSxiWDPdIGtH1yb5I1XeTwgSh1PZeeRJFcPmZ/JTSui705ylgPdhLGA+tap8+kO2FFmbrd4P9a
yMB0ZCmOfxn+WTxhtX5dFMJt5H5TK1m9bTu95nmqRas8lY4jqt53s+MRG0tKjoRBebQRKzi18ONj
HFrhi6/nd1i24p7rp7Ff06nDO9Pq5hhD7Cf9w7H6dNeX+2h6K1t0fcqLHLOT+ygROaqyJzXGS3Ay
S3h4880nldT3/4hsQXn313W90zYHoT86HoNyyYc/fUXInqVsMfE/e+stMVMWRXez+6sxUqZFuFPl
u2pieW9/uNQlyjwiEUUHzctLs5OiY5GqqOqkP+YynDuf1dKEsLnOIiRH2Y11asEqg6F1qN9ihns9
ASlHTmLR0/0n/6z8twWvYH2UiYEqtLsjogIaclabiLWJgjGvsrNvtYj1vaQOGRxNVdrGCabrsFIs
7mzWQNM8y6t5tCYPxXb58t9LaVflS60aaBkb9j+1HRwAjfUvbO6YHBdD40Yo2ysN94MaY0Mo4+HE
dNMusICFahyd//uVn1QvBkE23izl7bXHa0prM1efoc9OJrTb+qJE3a20sayQbrEyn4tRskARwCoY
Ocxgy6pXkVbI1HRyEXgdYjk1rrKWjXfNf1SyZr3D5I7oKiHXjHLnIJUXe1b8OFR0c9PKenekmODp
zojW7MqYAcCoXHp2fCMbS+bIPCUkGcc2wcrA33z8ASGnVKYkEXPGzvekqVEpMjJP6nMVJ43xWTQa
glpNzk6FX9iUlRRTIaN4hLKqwPq20zSfsY/GlKaSOslDUMKA37eNXV+ptWf4lnHAlfw9WAkK2f+9
JMDCotOI4m+wM0qXYuYBKRFu0eZTSFuLHym76dpoXILQhiQrY+zLa/WoIqodU18+6KNJ39QnEYAT
zO2cZ01EUkDiEzUroSfzizbYY5HKju3ykqmx4eTd2mxN+LhafSVXpqJhLDjRSqO75hZHgprKD3yB
cKc6Dh/6TzXW61vSyTAmh4YpxUwkSNCNFCpJ5kXEHx/VWvqeZKbEDJJaLGmoG7opMdy4XiBGKzn2
kWwXenztqJ8RT3QrZGdNNFhnf4H8xp/TWJS4eTZj0pBc1cUsZS6QrM9aI9TXjBVmrynBS74QF+xU
ehEZl56mNYBpejwuQS9Lm440FactM1rSVmUJI7HJm1SoK1OkOhpGAHhyrk7UCF8MH1oUw4LxESP5
iRCX0LYY/Ikw+4mUtT0xkG10pTonslBdOdajcxos4wZZDY+iMKkiYvkRC7QHBfRNvU72SVn7r0uR
xxYE4aXIPm2gR5CGOUVETsxfSeKzVJo+ywaCZPc9+adktwW6V0jYqFSVLjzH220PfTWjIVe8WCg0
duTirjJjzNamIRAhmzB4Zp9UVWtxFhdoYfvh7Otwc66GMhmM7bhQQ4IUKb1Srgk+aC1/9xHivtRJ
3K0DGW6dIfhNZeeDVEECorZa9Exj/7Wkngf8mOluYucuZ+4/06SShWo2OoaUrXybVarNJu2Ayyqm
rvNz+nZKJLl4lLs5NlKmfkwd7Zy7YND3VTdHK43001TiRqtbjGsyv0eV+wWGAu94MTNrw7KcwchC
0CM9aMH5XeliNdu5RS7hh5yJQ0Mw+KGDUQFwrNtEKu/5v9n7fy+mlBtuwnYM7IxUXoqSITJhO+Nq
EsHMFC/fBDUqwSiqMPPmUsmqURB0lVwHLbkCffeM+msoz0pz1EDu6E+r/moawyVWcoIgCitNQ+4O
moH9UJb0a9ui2OS/+63OBX2uu8+ij4BXTVZ/DYJMrBorRlOW9+nTmjrHLsjHy0PZXOvfNP4DtL52
P/BBXkV0IXmwJHf9WDWdf9J2XZJUxzxs22OnjaYz5ALx4oRjKJAzFKjScxAg2LvJ/m1j2v3UF4sF
DlSlrDb72g4JoAKFsSJMGmuxnL0p8VJ7R9Vt4MFKQ90c2qLvkNyGt6CLJiDE2tc0JvoZJVuITbJF
bVXE0iORLmHYLMJPH1eWSUqpOogTZNIVygSb9ntM96qZkUoQNE6htA9U/okL2jSL1mkrsYQMqF3n
OXq3g+SGZokv2q48jYzFukc5WeU5k1QfbDLB9WuT/HAKFjphg5Vz26u/YeTpVcLxKSLm24zV+B6T
wv8hXawGn8KYVOkbjVGito0kr0Ye2QbRu7Egf5su3rZl+ao3pnEkSI6qMorr9xTOZD1GZ6sism4m
Hm6LXmWUmzczqZykHBPmMnPthmHXv6J3084abCxOiq2hSP4fKV/gXPtgVWt960xKy5aXdE83tLvq
TKAnqYkj3YVvcBr5So+wvbXQZXCVe0Lp4Fqg1j93ZhDsZ1k6WdoIZCfX2Zqh8BnU+VzMmIhUaSYp
e3mQ4mn95MmBOFkQMZRwd/iKWb9UQXcUpLziq/ux0gjNlBpWu8aSr0YVBvhg2LnYmtU6vV0g7i5I
cOnwqTVDCPdCXhlm0XuG2hO/WVBHdE1CwlMPsglBdmmbW6sguSpUUWMUqDHtaoQW9S/r9HXY8TPV
kSFEDlMk9G+hYh+KaSnY075xQ9n4KQOJDDEKUkll224aL03O5mPoEF90Abu2ZvqRuTcOVRg6aiQx
FQPG44Y+WVL2SF7dOGXrulPk3ZjGay0PBk+oTNbb3oDi7bR2dDFya3YDs4pOhmG8wyor9lIYHkfZ
kvgc409LpIeFbaJMNLRf4UBYRpNol8ZWzpPNpYr4u2Mtkt8qK8LRy1KOMHOwEEeOz7NaE5aIwogF
YlQmu6bnMTHzRHymFrNptpIz70EyTgQKGVefpLotE0kfakAhsDCrKbC9DYKj7tpl+GMFgbt9FJyx
h9CPhejuE/Zlaol/s0v2Q0XHntmMAmJiP6NEsy+JTNxmW0/xNgOE/FpIt8L4mghy0BnCxLtgRl+d
Tg4OExpRusyEVQyPmV57ockdGLDD28/IWc1o3jK3SF+z/h6U33aNdgKJW1wNMHaZXeBLtNvKaceH
hnjGX/eMpyy8ijSqMkMB2TglvzVXNbwPtEKmMyLD52McN0gladJL7NglhtElcIG3kUOKCdcBIhTG
Xn+5tGrVFfcpAKcLBvi7pVSQo8o1N4D4yXKytQVW7KmE7jNHjXo2Z7KsOuHUYYeTOp2m48QaNGms
5JexIXfnLIUPIIbU41ryESUZ2uLSwHrMqbSNBU63tmHEALpE6bFkyrmGSbnhB6pZGD7jyEKmLtrP
IGFlpHbUzzluNE9VZeiRUyzeSnTLNUJbn5J+yHwqOHMt2duBPc4ylolp05P2G0UdPbh5L+E7UGyQ
Z55gxR2wfvFMp8ezGVaV27zcM5rV82+fyy3vrLcRHmaPxpG0c0o/JGGxwvOYN8pXhW4y7pm0CEYY
dJ8eOkhrjeuKEOjZcIIiA3GWl64tozNeRwHptdawym18hVXvNSoCrtqpWtDl7F4CBGkXyW+6TRPA
64ik0JXrSscEHua7OanuRs1DTyzBoQi9f6m/fOyAXI0dxMEoLrJ7y99T4apNC7t/McviVUkXv8Dc
7ieUUW7lG8GnzbJL4LOMpPS3tFw9fGTWpxF/dfU/s/82zb2pfGr2bSkTzStFY6gci+R11r0S7GSP
muaYqOCQTpN6npkZis3ou9m8Ma2rnq5kpmmLXWxjaB92Fv9mAIdc06jAB7YFM8umByWgcjEyGjer
56RfDPIGQIdJrtYSBf3RjU6Y9A67CW1wzOFY++V5qQg14nKsDymmi8lRYHbGkVsQVktuZMyeNxX2
nMJlNdAgAp07lzL4S6VodlqriDyapMANluUFBmLgHHJvrLu2uWg2Ehssn8ZN42lb6tqHMKgP58x/
bamaRlZhFG/TzkZjbA1KQPnbrOSO2F8auC3ctEXQkfgksETapjd7nmuRLNxo5uTU/orO/zT0RZsE
itLW2KrSuxxTCV0MnwNLwJnhsMA6Ng5fkQgMQC5sR+c5j/6pFgvbMRxYgyyzcSupT7mfcvOXCTMR
kRYUXWaPr9P/qJEB3LNC9iCsiisQ9Xeh1zZARKlZCIbwTbUG+DHLG8Kiq7eZdSE6NKJ+MTCafVit
IGXw9/bZTSfK1bIzGXUU8BON5lyN8s+wk7N/zDcQio2UTZqs7WwjSFdVhDuJwvQUtF92hNVpnBkI
yuZWtRKvsH8UGBs2WzDdh1scfsTTN5PZId5MpN5bzoxct9T4qk9kUNjyasg3fg7Z1kGwPWvvUL4y
+DPUZAj6AQNryj6V7olFvilEnXnTZZCDUoeH1SoK3iDQ0wKizw2q7x4nzODJPKHSe9B/TTiss/oP
8wVElNOQ/2n7aIBNEjxFNdFX0MqKP0m+pJEn66dAdI6MR49ltRXs9PRqt7y533x80thkQJBgV0/n
2v9nscZqYBxjK/D7f3b6eRD99wJMkaVvkb832OuiI3t5hYEdo06ZvfNajXZ6+DaSzUBI7Uhv924q
D2X4HpK/UEPGRJEHVFuqnobCjn8+FbBNDchm2yj3AgQoiEudSd634XtlvuYNCN0tzirqgtj4GiyP
2R36d1zcVvPrT18Dxk6WxwpixfCxeD5JsizjgyWvcIIqqGQ7mp8/W2WdVXqoeKDrLQD66AWcrTZ6
6rcqmD7eJfIq+JqQE0e7ITuMuKhjILzbKYYV+JEu3ngcUYfcuoc5wwDiWOOHqbJTtFb1B5c0k2yY
l1wIOLSOcb4dwVmcqhUyhO/kxIM8BTwr7cJw3TR7HlAq9k5Eechli50ao7k5VAoQZ2xihCuvAPwN
+spg0UQIcMti/EQ/bgcQBA5ljqGPIMKXXAZqtF+CM9tD2K54HiO/IP0zUYGVfMjWHUafap0AJM7q
r1b8pPZNM980wucVlqjFFVuKqq1OaeQK+2yAUez2hXgRkmfJ63Q64nkn8SifX1Vzy5chG1+xegxy
N2OFDtWIo8l+QQiJSbwd9hEa8omxEixh/xfaR+AfBnll90g4r/wOLd80OWycrdoTVbEeZE8fmbAO
joLhrtUusCLN8Gwq5wqSpbElTjSLtyFTauxFEkLPk9mXLB5eQiIewUpOuyq+huHWhlwavUv5kQE0
KA/ExahLd2n8bxo99n0ynJzwjNwBBUdEwCqswRmw6bVuCNMhN4APzsM9zf60Vr+109TdAdtk8gYu
iQDDYuz8/MI1LenHbIBFQ5LNrrTBuF9NJYRm7tFaBJivm4++P1Tzacj+wvLURue2Q9aCRwfvFfai
r9xHvXVIJVAoJ9pqSimUPWb9ynZbu0HdQasRK68BF0C8T40vAd6uQbK8UYlesM45RErZY8w7zKex
fmaShzSoVl0JMXfxycmFHbArQT5SHZ9Nc1flZ9Y9EzQHYFwqbNBXthN1csqUytF2RXEX7EnV2wSH
xa4207gqAdBpJ4uuuIj+zfXXtOTPr7TYiyeWi26IS5jA+T7jzsZBUk3stLYssJ2cD7wc2CoQTVR6
XNS1ybDMYdXDY9zko3aGYQssrUGwM7sgmpPxn5nvfqd+a5N7Yg3bPucPI8oldXzNpgAJVo3rD8RQ
vEuVld67PHH5oZlxgHffmhBcea4uj+nxyA8yGYKWZzouJGDcDl9o9LSm8ASGE5+dMP3YtZTfefIi
YKMqUOJHu9B1gZaZ3NlbNjvLaAQgs6BwwTEDN6D6lqU1C6nxOeVbLshWYlfHLsTtLI8az0ckiR25
3CyxMfDoeP7+Db8tZiFlS3dWclf5DheJrq5Ai0cA/aIFPjXKrDRxM2xTJg3kg9AeoK4JPNVGV8zV
iqF2odHKiBTJCK/FGfj3NF1nGRLYrp9/B3VvIQKK2X0H6kZXfxCV8lTgJzTpb1+d8urNWMnARQkW
RuMYHTvTRSs0lLcx36IHRvgoKUBrH5ggdX3VALswd8N0MqBMClT0To7j4W3UPL7evOcNYYM84bCL
0WpnL3KPMO+52G7KV0U7RMWhgcUmL8AK8gBO/XjWx1e92DKrruatYh4shYFJ/M9oj7a1K5tHuTBR
vsADzNNjGO4GbJbpAHxt1htHV49QrxYeTNOt1Ias3PCmpv9i/YcTONH+Wf26xvmf7JT8B1aDNZ8U
piXjyLCOKb8CFlfFmJ4oI2nzF02ciOF2heGv6vSoXTuulp7BTGLB4x4ZkmYKz9zGETXhzf1Jb695
flrWehaLxHt4EUYHituwyrVGMsW6DKx4k1ksGvNGi0EVSi8dmfJ3rQPNGkkYm4Nwnv8hctaYL/gW
V3OPIHPTDtm7DasI04i/CeW2e6Oc6TiMoAgh50oxOrwHVvnIR+pgIszjNfkrgClTA0u6JZKVxlhs
0EgB8ZFV7HCbslf7UdLWpsvlM5vFEsKloXAeBO2wHn8V6Ohmrd22/czfLmhxyTa6dAWucbSnrNqW
XfSs7bK85UkSeKKSNDfv/pAbh2vfNAfXYuRwUMFxZEkd3YpkVJ0GKQNcHPkAf3sGdjmHt1zCqDta
Po0jG8w5KsJbX6smzH1C5bCWzOoQ3P576TX6gsRY1gmldlwcHqcWvZsy0KsBWiDMoEtOFRMdhxli
/KbiGjNqgoeyJRZbrpn1pxAYLiNLPTaziOWNKlK3Sc6sU+8umDnAC5Q0TPasY8MHlyQrs+31mWYe
yF27G0OnveuFgX4Xy+5xCgKJmNYkJ7+Jzq5JzP41LEEYtP1bZabmT5wY8K2I8KKFw7A0COP0v5dG
H15qu2Hzk7N6rXoW1oFxEstLyApVN8PiSCyIftLnqfK6csleqQcW1jNUc+HDp1pe/vt5DLbYrhTm
rWA9PUy6ttfGWDv99zIQZo6AL2LsFo0KaRZ5utOEdKki7TlHbLwCC0lKUiuPWZgmK9eYeB3dtuTT
EM7MLg1qnFQZATjwf5urCflJo5HrPhWUU2kRidcqZmdLI88ZM5doojAjI67pi2oVKNYXan4e+laZ
g5Ttrn4xoD9pugnijaq96AVwAm3aN+aY4twC82T2sgrXvpDcukrsu4FctksmYl0KcU3pgremRidc
wGF0fObujhVMh0CfqHRm34HF3kQ4/QJ9O4jkLQqDnXwwW6LFBfuaV/UxAeWoJmtT4/2MG0yMU7gv
Jf07qO+tMn8oWgiMzGIQn2X+OpMIFBM2NtCmZsNXGchtGXYmc+EpVG4TjIMWiIULTjHxZsJ7hux3
0qfcw21gqrqxTmLsnl02f+VsYJQWt0NXmske4Y4X1RYrmgyVfK3juIHLeprkTU8QUJUDmCJ4pVih
8D7aKW7VxoSIBkfsMrRNwCGzLJS7/BQaVAEZXZOXLDeyD6LMNlbdXD60qvgOpORvrln/RIO05921
NQjOuoH63Qrarl6krgbPpc2o+nIZf1HVpZdWks9jyTooycQn9HCM/YxA7E55Haha54qjUVQ03Caf
jEadn461/5KPArsyAidgOtxLZGvCEqIGz77iqcTHmrKd1pBi2pKgi4mQL7em+Bx17PBGyHYkg0rD
LGtjdnyF/VDFTkWkQQQVpy1PYSV+EgDordJi4t/D3iM0JAv1lS+1u9oGm6zl69pPL0UABZv9HQ7W
/j2FgE9/niHrmr4DP289tnIZgmGLCApQPlqbr7VQgpj8lcV64IqZrauaCop3AnKGdmo30lRA/GPb
mA+zCfrwp5cobChN7vNQspqbOjfJJawfLdM6PEd1loyEuN9q4fQyKJCBePQE1J1i4olBK5A6SRKV
66oaZAwkyaelZ/k2KhEaVdnm/0g6r97WkTSI/iICzOFVIpWzLFv2C2HL18xkM4dfv4ezwM5gZ8bX
liWS3V1f1amhhM8eyPVOoqLDDpMMkWDCP1mxm1fFeMzYTVVVReZAtGiMAAQsiUx+ozvEoAxjNgni
yIJRWZENvAJgiHd93H4YYFtRPtcO31WM2peo203iW5CJv9oO+WswoWmrle8qFlb0IphmIHXwNljp
T91LhldzU/BhBNZaHyEZCqIZ3PYD6J6RpCsNQoVvPlqMvIixnC0nFIDJ2dggx5OM7IcmuLJtobgd
sPl6+CJByqGGEfUaCzVtHQ5VN/AfGlGueKVVNcDdtXnWiZCeJhuOMexZnjSd3ZYgLzkYxoZ0o+Cu
QnNy7GVjxoDWgwlUbv+rq2TXfZZvZveHdJDFvbGMcaVV6cSkST6lALXMXqnIT0vLWAG0IGtsc8g9
oOylWBTCOQ9eVnRU2EF5NoDn2XWlrZXCSN0gi7WtZGEFcxy/Z/M2XitJVG9JOJtSa2SdVGmWUjoH
5JQErJic8iGbNrgcm1jc/KVIAtj/S+mrLxnOpvHAV43CAkeMlFTQKlMF/d2OOlqAwGOFWXfUbOJh
Bsv1SXVCaSGCdHpqwJg7G56taqfbSMggSlkAFnkwPwCibh5K+tm3ZWNOiDCOGe17nqjFs4tGNtT5
V++Hyg+Zn1sB2wHQTBEFMaYjbj0MkuHAkpp1xKclQE5Vx8OhdAixDLPtC4p+6+eIZ3zxAO9EQdge
jC47Zf67g9u7yFvVk/EO7rOWg6aFqUfL03ORRsupsPpTNJHqRrljQyumRRLXj84Y643F6n0su6w+
CimcuPjQYvtxrI69pDHFqBK08ThnCO2XHDP4G/yigrK+b62hRWdCdJ0XSILXzY5R/xYoiXH8/5rJ
Ytjhvwe8gBKp5f7WlKr5K3uQfUpEC4AdkjpVxIjtQxKrrImmYyykiRuvTFfF/I+TyN44v4hiijZY
pnFv9r14koTPN0HqNARtSHMHrY7FBRtFXWs+ZhjiAvDjemYNCe6FkHT1mBffiloki4as56rIzI7Q
FCtU3eCwAJ+106fRX+i9ZixMk9o38Bm9opycsFJOkzlcrTDoNoMKOGWiMZdJmklRAkzNPh0H3HpN
R5QkA9BOu5izUFlNtl0igrcsinjfrOQslfmznSzpksrRMbPHHuYDWr+vVOKkROZvKZp/XVaVMH9S
OiubXaPg6DcKiQMcnB+yX37oaWazmGzdPHRV9q04OhXDNTPpBlaM7hONtpxmWEYV5g4BNocsah76
RI+wyU2fKfSdUgG9MIf/JmwSg7xVx2qjHaepO3YNI1+liQjac5fzp4phVQqDKRODtDrJ97rdf2uk
jRAvWHsrasfsqwI7SqNgpVEEWWfIoczf9WKPE2idAL6QQ/uYJ5hyCO3G4AcbX9uohYrmmp9UiXw/
dQR6hjOiw3cQEHfm1j51kGo7gvntgI9YjV4qRo9CNb22Bt6OjTClBCgTb1b2rxvaRWcVV4ezHCT/
U0kYbCwluA7dnp0yu0fEKVE8bUCMdmftFWn6yEzogtqpafS17tDMSgbIgj9Dj/SKYa0rQUlWu61p
hnslTAiNfQ+9OGqCq3js76CTblptoc7iYy55ENLv+Fda/T5R/hlVfapgX6s2cxiZrZzPCmSxvW9S
8+ajS9GSe0ym4Cjp+9gc3hNV/df1xr9ak44FJ1+9XciaeTHBYGAYOIWKehxV9aJzZMqzfw43iMag
gqTkSi7xgY8A7Rvnp82cR5LCj1CYe2g48NM3asJ/cG25jQagxhzXvYI1cj6DOgGafYBgku1HQf9B
DhWOBTMbUEMZkLSA3Cx8JNp7EsAUVUwCLmT1AEgUTK9iRXoLKv2c9wd/mKOH/bYbm5uN9j33pAby
eG8EiDKM1BlGr6DaFVawVxSTwuQclXNyMzpwZB+TbhpLjG2Rs+Twz/ZrWuo4wukcwGIyC2SKlK+J
IFRXM4mglcFoAYu11VYvyOZIZUyir3AevcCuU4zwHkUs/ZMJhmdx8Jq4DNNS/zWz+FjCKBos+KqU
RlIl2fk09Bb1IRCUYUi4boLEna4VQZtiip9959BF408Qlu1NMa85zTzv16V1zNNkrNDnkOks2C8O
cfHIGW9tSovnL/ntBY0fy7zi09OrdY15Fe/XvU+pvcPbiC+TRzJJh24VE21LtArxmpELSlrbszYZ
CJRlYC9kMzuNo08dWaX8ZNZM+YX/g0rq+iOINUzszA+m5qbrL4ukpe/Mx3Jt2xdI5j5SLn6FzGeg
DsCxDuRHxRCrwdqZ1TmWeASL9DPTiblqE9mhsq4x5qkqIBXubPA7BiPmKkgvmpGCRLTWheN/BEpO
KVMIWSB9STW3cJazQxBs9QTqjwJSUZjsaSSvASuvDWg21Su2bUTU+tijdJtwripsmlL0W7flkXDU
fgQNk38qc4wm43IQ+DIrKgGliLEfmWjYTouo1hcV0kvqu+wvF3h0NrqVL2sUJ2EEK8IPS+skW8Yj
zc3lJI0Ym00yzhTSUnqgxMRCwPFMbqd9RzxM/QLKuz18xESwdL6FNlqbnpRTFVi0ELMla9RDRDGh
nOZuEprvI/h+SJ8YUAxUCrrANBc/91ZvN8TRlrpVElsE8cYRdme04g2zq9W8F7AqVaJrTLMWOegC
taYWi362ZjXQhyARXWSouu5xZ6Z/vp59F/Qp6FLH/T6Zl/loAEqlHFaOVfDzqovJYyqN+z1I+48M
IxOniiuuGIQHUBNDRTiMwWI3TftR7pBVfhzqJxQOAqTWyTXF9TESdAhxQ/dHvzuwuXRr8S/TdxDT
wuHXILFT8iZWaeNJAbbRcG8Utr2IWQ18SNgEfE76PN7cm7H+14a1TFHkDC7U3zuhnUxJuqYZcHLB
jm2VjKbXU6LREuFaOEPy0bOhLHQQcQX4F8fGnxwT2ZFg+9hZtvEBLGqzZS4Dh0vFSCWzLqfNI0LU
siFaIynL0/CBIejaobBWXAXTT0YiM6+DjYMhUTKOkZT/iywG9RM7+7HVF9xXxuhvxi51e34vSY0Y
C1PxSepKbYwNugCl5NyGCdowYBym3ZvSd2DcEDJRobg5BAI1YrExuwzkTMWCWM7yFgIMwwCt2MW2
luJ9VpTHSFEvucMohQOEOaHDcxwst2OItknKdi2TxnWpD0oYBBP7M74M6guLrvwUTDVNMPNqSDAl
Y2Qtsa0ckmuT7SMnfChK96dk0q6SpxMVt60h38ogTFCNZPw9fyzMuwKUve/jHx8LuqWpBUScCnvo
LjGww3h2sveokhi55tW3ZYY78dtH7OwN9a11M93kNvvzUeB8XmuRD/tE4oQOPzvVPE7yuC51VxDB
SObnLM0+Pspqh4PQST6wz336JkmpY0D0QQ/ghBEHglLGHFWCi66sNfK4PRmtMEP9KaCNAPyVGwYw
w2epsktiAyXF/qKRIkYntDzkGGV0XAfdYqp/HG4MnL2T+oXmh5pLUInMuCZBMd3mxvDDwQUf8Enl
s/bXoqA5laKVxsA6zyVbwekw4ptsTHQrcSDE0Kyo3R2axNbKSRGf1REg1cuC79g1cO5h06vQ1hgV
6VSGjiTKwsZaaFq+EQ4lDbnsZdlKxTvsKPFaMmyoKdOm0bpjw+QpmJ+g5o9Oq1g2gpk0nwMvB/c4
20RcxyBpmp+S06ASDDzc3xRB/BMidk3IqqlA52IFoMKZxlWE0wrb2dg9BtLZCP8h10dt8DRgbMh7
bIkYGqENcF1lBjqxeZiA9NpEmuuV32ru/JcSZzjG7K1SNw+7zT2VrmFTQbOGEGdo4BX06K6W1hlw
PIuu8Oixc0lEVunfgJc/heQWcfLrMg/D/YPzKwRnKtVK40TWxxvBaUQlcC86NFr9yCHpYFnJhoE8
Aj6Trixcp9VvQr5Hz0AjN7+19GnyqTlSsvRLHds8lW256vb2TpDsrKMR9CgGrKRfNiFZcmTuiPUh
5g5Te+mC69IDjEdwoSLoyDO6Io5nE7Rkr28quafp1JnyZhEc73lyTqTPfOMFH88dy4/CMJfzSbHg
NUvYGuJSfjpq+dVN4REwDG8wRxz24UFP+LlSNgDM05JR++8Y2YuUSjVL8oZ+Q7AB3wj/136Pe1DY
jBT59SLrD2fgkirm3TSrBkHnMAplmRmCayXGtyms96qWrIu0WzHd9rSenAG3UJ+CDtEMT00OJnEY
0n37ycTLw5FYw05HQVsFnClHB1pF4XjSWoFiUw2rQZbdlhClBUJDydMbFttjlBXnOd/R0Shax/Xa
kd+yUVkWqgTc6y+3fLLC5qailS/iLQhljZxCs4xGOq5D+oE1wP39R1NFbpGBpGptF1rPig0tqYV8
HVEDGgIejhSG5ZzOJVAOPewIy1+nZUBnhUraPsdSod1UVkTsL1hKfhuOWgyLnIa31oJdJtBNIhlF
h92HhoBDw57VUTgArz9K+QbEOXrQv9wXTXdz+m8LNm8SPSqpp8jU/7DwULRadJVtnOd4MeG/cy8M
/zRd3rYGB8ASwLiWHHp6Kqo8IHfxG3YaZ4+M5yCAef3mmANWTFy8uXEJiNanpkw2jd1aQGFGWfjr
qN712qsFyBWJ4Sh0NDyDBF0VX2y9weLiyuZUceNhMkQzEbhnCpsyEpMuxnDwQg6MxWAyNQZinyu8
YyqZjYHgTM3UggSXuNc95Egz5KPBqamnnJaQZuoucTlBzCFYwh71D+bSz76aIYQFgBAMs37ojlBa
LXiZ0lVu3org0GuPgnjMUMXfOdGToRqWNT6VjnbEon1qE6xdC0ys9FbJ4G4Q6caO+p0BRSv2l6FF
VqiD0EEgePzFYAFZhZGtJblKRA+Pop/DcXjDIMhGchdrx7LC4PkeWAiRRr5lkh5NO9WRKa9slwaP
v9nk1Ylq6af2xlE78isMp8RbRIw2J45oO2BWaO6Dx7tncsBwT+LBzvmhouWlTQ9Se2Z2a0k3J94j
LmBPf0gKjMeRzITEPtd4qdSszgZRGra6YRXAbtPsw6Dbi7btP0IosanP2dLZyKg5Nm+TQY8yuGKs
YlAa0XLHszxvoR2TNmta3XsLJZpkkBND4FYpEZGTddLfzehLWPUVpz6is/UdZeN3S8Y9KrKV2Slu
CiovENVh6H2er+gnuoqH5pIhT4esZlCwJZIX9XsdreoOJZqNaZ8eQtFHy8RnEZYiHnVBRku1Y383
veMlUuJRshxp76l1l1pwcTCNsckm/eBSKxZyI/jimDYK1DbZtQZohXVtLdQWeoCtLrCJLfoG/wiL
T8llpwzpdp6z6Bm7xoFQzRkWnsd4/5RO5yavAV31K5+GUaGXeF5JIpJXgdiCLRavft+uUrMkHVXA
NDY3khW6GcnCgLIdFNMGHMZY4fbD/1VJ747MQzUVyyQ58wQh7h4vC6gVDluM8F3D7BWXEVOP1A1B
zcbQCPqZnwJ0R9QZ+KAa5o12bUJzFeGAb5zTxEMQBZTkJbPWGCxk4arkJcw29DA5Ijnzm5IRTtrV
oOukp6lHiVkoQKJVGtM+p2aZvINy77DmSUvF4CE9PQEL4X3n/SK+ZzmHho10m31p7c10HrIeLUxc
Nxo7OQNB1qoJKcRUlwUgKgrV41XARmECCSq9M7nOpLNKnHbsfeIAt6who0uTjjV4+US6qihXbUoL
Jw2YqsViJD3j5QDDaURFH+UHBmJiZL3MZyL9Udg2ChDc8MDNXDCgU1exBUwDoQUyGFFlmw2PLq10
7rlauloBvp1xEeY3LSPfCqI5EeCa7hwCFXMbchLu9efANxKERP+zHQPtpUuaKpBWtlcjW020XQIY
+DgZRl4r5z0jVM+vphHVKXXFsycH9yBGM8HDoN/IHZN28R1pUCYU7JsfhX2tMSiHF1ZKOA7qSCXb
wWgeMYbmuEVGzS+ddOh9QkevOqe+dkLDOYnwmGJBwnIUUmHEEFgr3mvrX4Efc9KGZU/oVbU3Ue2q
XGPWS+mjFeO++XcfKEIKBG5Nlv0m/YuimwkLWH2TFbedLib/xWal6PCk5/JXpe+Irib2Qh0OBSSB
jJOEpL7k5ElaJovPLC+hukscxjTsZxnSS4suv0fVWzF98MPzjKcvOx/0KBSdJfPygHWjO7chmuhm
Kl9Zu8bCvYhzeI6RvVKIQ1dzO5uAYMMszaRbOFYKDqmIIZQc4txhYTVT3gX43IRya+TGeVMLhGeZ
wsMoWVwr3JaqT7LbqL02+IHcxAESogUH0F06bGGULJph26WQXbyYzbXdMnQ2YR/TX1HMs+fSZ9cg
DvNYBZrwEmw78H1zMWYd7Z43c+DcGQdeDA6oQyo3FWwucNiI/Tn3kGOnFW3zBPrzagxQtUEloVV4
YvgR1L6W6nth/qrhuh33dbNzBPcMnxCs49L6ydW3JDYOTAnPRppRRsq2lglnld1186/M4LqE3gBo
I6Mxi1NWnJzS/mrrX4Wpwm55SJC2VSBPnXTrjJMGZCN6Rib/jC2qChhSXZvRwViAekqXEOcfe7yI
4tf2v0du7vYWYNFFdNm2ePg6FIBcBeHLI0tPn75E4JsmpHOPwGI6nwVay9B8Of67FFL+sNa1g5Tc
Le6uWfcb/G4pMw6xsj81/Wqba2IdO1yXjnjIoViozHeSIVz0ISsTRLGWqwpPQklBYfKntSQPmejB
gmQjmLNlb1hS7UWxHZ2HxalB9Dc5Zf3scKoc9eQNlyT7+4ampa0xrRnezsIpxtVdx7Yq46J342Kp
6udraX418lmjgpRgM35ku5mlB+4Ri3EvT/j5aFe3bgphrYqfbPHcCI8IUvki0viAZUZbn639yLT3
Cd1WOfryyU7Plb7PjPecMATtp+C4RvwguFHGdiWx3kro0CSmnM+InoUKb+U6Ud1Z4yfiEBAm0BBB
Vvk/WcZi49GHnOwwzy5q50fnWQ2fKdmIOchXvs8Dag68GrgciARo+tASL6YK+GSF1bgoPS38lcBV
SXboTnaxyxQmBfqCOMWqagrshFA514HmacU6LH8T9mbtPAzhBDBi6VAVNou/IRwcLi9D7PvuojBC
4XHr1I+hPBjsnRqGr1zpSretEQBojyfRycmFeQn2LaD8DFipCOQWkbifhXg36shtDNQsHlFaGbkd
F0eVn4Lw1cqsB9PDkK8VNsmqfNfbXas+6v5X5DffuXLUh5LxpcDQLBWvVphT4QcAKClHz5YHRs1f
gdRcJyzZuvxDfXeq78PU49K3YXfT3fLt5N+j9i04xUJQDhg21jLTuWQZxZ+Sj53P+FJInqp7pNGG
tE/4j+HGpeygflsRPrWBBljPQhNL77L9o9mXKaBkquMAA2KLe+pLoHNJSHeUWUMQQo1UcRfFb6X6
gM2y/C/1VkGrqTI3Kb3E2g3mh0MgI2fvA/zd+qhkTsH7Iv1iy87Bx+8uFYWEM1Ecmafq3sLoFRa0
JrFZt7h5hwWVybbHri/qV7MJOWc3igAlp0dq8gpnxf9k55q0m0reVsnHZD11ASSX28iouNDhswOO
XVUc/EiMsfBpf+bTuQacmWWECF1Qb5Lj7/7MnVNdx55ZvPVIfuOdA/KiaO7UlMQ4eReS2E9i4iL5
LGiG4VWxkpi4NuuF0vNJckTL0i+t+Md03dBkUMZYcvAIpRykdf03S0GGfNv6v1G5GGSja1IiPy25
sA5fRXAi0dkBaafsGxItGCi++zaErw+Mq19M/caEci/5IJMAWjJUsRWsJ+/VDsdrnb0Fn7F6rIOT
Pb0Mkt7cREAcrInGrWsuTi1dKHzMnIEJfgXS2cC121qvERJ8F13V5i5jDqb0r2ZSClSfNrvPIfHy
1DV1Vvrvyj6YvFv5k3JiNT2MmmfYhynY0fzAbn7cqeOLnbcpLRPAMMqOuoaHrVDBS0g99i/IcpCK
ka8ihcCJWOYJbahQm7oeroBbVQQx2UAEzlvtv40/Vfmw6e4T4JgyaZ8wBWOiuNT6q28hXGROeM36
wRvEg6JaZFkaxRZxfw0aGtE9J8ImQPKpPGf2ZoBZBXq3v8v9PZnVU7Zx731Kt9W6NnZZ+y9U963K
lOemxB+D8ZS+CpZ9yXhq4iIYi1SPNH1vSroc2j2/d81Mgf1yEuqcNXF5ab/KxNzlZIAIAjIr908z
OacBwwNHXUo4THTZU21s9AOQynFOScCRUMpm1crNQuYBH0gH6mOE8lfETzMGXUQrNVkODM3QZPRT
qyxiDYPRrW72NYtGMhFv0wBbGGdiKhwph/hdRjEMyg2fbk5cut9m1Uc1XEX2LvTrZO2N6SzHj0ic
w5uT3/PyL24QNILvIPR6ckHFSIm7qiyjcM/X1ICi50iBmhG5rm/ESDT/kITc5vHTCc5h8R7q3cYm
Rybnn31jnXvGiz1oXYOLW1KuPhbrrj405ZI391VK+5SmUs53PL19tGDcEnb5O+GvnIavjpk5R9OF
PaKn0+VlSI6nMCQd1J3KUSi5ydmXjUiY539ZwB23N5+MCnNSYJY+km6CtdIpixHcVFy+JGqDQv2t
KW6D/9eZH4EVIntBwSgXprEpjC17NQuBq3PFTWS7hi1mDSm1s90h3En013d/GqB0rhDDy/leGqPH
DlZjEj+6bJcwT9Djb4vpZHkVCefAj5TFRxT/8urlMA4xC5V1/4qrQRGnosCYtWyLcz9dSJx0Aqce
yHtQRma9U+SvOtirykUe9lL5a+iXckZVIyvexuQBBW6VOt1G2NI+RFzIwIrlzrwpG9SFKls25pZ5
iwlVo9T+kEokiGrsUQ19FXBml8j1hwRM0dQ5NQqWoI5Tz3Q2AmVplKfe/BfXvwYT+w4SjSk9DJA/
DkZCFWJ8d8vzHy3YxQyaVfYS4J13THHwWz6solr2znc2nWYvl4U4pivoPT2GSMR2BRJfFi2oc8u5
HCiXvspErEzsyqagQgy2W6LB3KSrueMiqVETxMHv6R4Yf9WfgrNivamp0mxuERbxpoBoLNGh8NKQ
RSK04/oVZ/QB8rsGVU+S3NkM+rAFZgpOOfIqh6Lb6lVy3I45Zgs2nu3LkkYyj8hM6n/itjV96hqY
TMkts5Zf7iPGVywjGXHdc4TU1xHoDYvGSg5DJEzMkxW+Te2/uoDfhmULm1vNc5iYuBs1bseusUUu
BLxLozKSIiKqbELW6uNzzpNv/NTJANcOX6zxmpw3v/ksIssrzAr0F6Hl+cQLnrvDzNGwhUhDKEsG
MplD4g7JOYL1BIGKiOuODd+Pkk1ulP6Aq69M0wunf2VEYJJ/CUDDG7A4ZQJ7lrUye8mzEoI2bGgL
zFZk/6hGFii2JAUSJmChuq2AvhpcTC3rYCnYekqU+PaBpxI+YeywcnwbBDsZEI5HZoNB+znK7xVS
kkxHgk2rC/Nho7h4qf6poUDzH6O8YfbLjqa8a+W9is6xdtYZwfm1tgtr281QNU3HWeY6EL73INAR
xT9q60gyjcwA0oxFzht1glMyonfnkUo3rRWTUmKZJFb9PTotQesaHDxRiBDJdeC+VMkWi0a4LStL
OudnU7qPuW4MCj2LPEAu1zmlaNBDX7HyaeS/LUt6+3AoONf2qjjOF0nZ0EPlhdZ+sJ4SVJzM0/As
QQtI0YU8iTitT+kKQoPRVys5qpcyf47QCHJ5FB/4FWkGyphwY9DWbwFhBe0CN8hAmoOWX1RHeFPk
kCcXyX6JfoXDctsU7/p4aUeyrdsc11WGyg2v5AvnT1uwC8HvQIrjx6gigojBMgbdg5zDo6YZz21+
HmmFY8kFdaOvQv/ixAgVm5xC8JZIyi6XGIJT6nAEp0xTIl8J5E7I61Za+eW2qQ+Cx0/1Mx/MjJRg
BncN75yV/tE0w6XGRpiRguIC6ak4UhJmgmzX7UdqkcZnRx1c95GMkHzmjIz9rUYHlSbHjK76mNCi
gtrb4hfQ0r+Rj9iqfrKW+TOdUAh2KeAh6cbkGOibBgasOeEHJBBZ1DjJV75zVPu9I15T823aZ6d8
Wcg6iMpm+h2Le1qQU26JadBhysudHzMaupPWq25CsE8Yzz45VIJzwb0MvsP07hh71TnyaYp839S3
wFlPyaZW/8nQcYHsliBrR0y3KY4/g08lrH5UaaVhl8/2jD1655jXB2vcpGy6EWDh2AJZRD7m+K4u
aG0Fo0UeL97p99lQA8lDuTbKWxWxkHQPJ9k1+DOuuHCoaWXOYk1bGShYvBm4PysPthjlOSUUEe0D
BSlsVlOCZrEOVG8eA0nza+7sew+ZzmeSf3RkyC+gYaHuu0DCNC4truBoiQbLN8GK7ew4tODbI20a
R5DAGUAcFWUXUgzGe4b7HisOCdf4wCvlbJMT76+WLWq8DMp+qUXL4Yv3hDUlJG3FBcHJS8X171Ej
7/ieqA9lcAsTNha7YdpgxB7fEMz8H/bEuMi63kVsx2AxiTWleQm3oOdk/70WeynB+MBhh7EaozdB
qWmZjatQOcbNobYfU3zn1uES5eTNgJJfGFMlV1jMEhHYj5jjGNnJvKAm22PUB9XCiDe6zTl2icQy
viHqZISqrsmLQe70PaBfMpoybmqzm8y9E3/wY4TKYeoQjSsc46h11paLDQXU9ncs3zV3uOWKGJbz
tmStQ4x7YUebMdX6LL/zYTMYavUl9IWx22clPXAugV7KmkYFcXKV1N7M+tHgXJ8b55L6FyalTQVa
hyuB3y58CMhJIQeDaj4cbEMIqEbzraTMifVno1z5NTN6S9Edxcmk+bY6IiMu/+vr3IT0zZKLINo2
N4/S6LJmQsEKhfmsni52cFPqg2ShrrucKVMmJK721VOt2Xl0o6XFrmq+IUcuAopyiM4kq1YceX8/
HH2lWCC5XJ4TokZqZoRLTtCtUGywyHOsydZ+4Kpz557bSyt+9xpAFzsOjQcRRkcmO0v9xVmVQm3e
Tf4cnyt7KOnPx521HOsdlIWOWDajinGFl88Wrtp4Nc8nCx/jkgMLY7/xrfhE0SHM7oweMc3AwZ8N
noPa5IUOG5Z4+SLbTuvgUWMHzwiYbCZrqQNLZhYM+hVjxG8BfpPtvPqec+vPSsYG603z4CNkhqpX
LuK3DMVH8lgU6gv+9uZGqEiFKAm8lRALoBoONa+UQwMWCXL+2E2lNUWsClnl91bz0LSIDTTkzvx1
4yzB8vPnJZ6snD3aRXDXPwJoyYdsxBRFncDJ7+GTeWi0VripxXYmeUVrnnMWAcNgX/UPm60Acy0q
aD9BU3AjTtvIgAm2lDM2UG5C5dezjQ90WY0VmfQV1JgAmdGYX4mPWQreq72wdWAc4CO3Vbohqlna
a8Ldc5sXOEo4zrCeNnp4LnU8wbeCDK+/Duaq+U0a7dhs0jXL3iJqNkPnwkgZIXlSBRH+977iZQpu
6JBVsoWnyk2SsHPNz2zjpc7FHssHrXCID10tm3NXUAG5gXPJA2eqfHMC5jZvvsNhS0u9T6k2Xm4b
l8dCTB7ejJDLBT2E/C0z3pzI3gZBm8NTffH3qNN7Pvji0jJgLr0oWhk6URsYxWumFjLMsVVHp4O5
XKacup4xSXyeaGLTzkbzU294tsRcl9nzrVPW4R+je0b1pblWiS1TRF6kRyMCyvqmtJ+KceH7kJ+2
sWC3B/BJPVD1i4lz2vboJ08Ya33DSUOvNcjFshX9h6s75RNH/CaCrXqlDHyco+W2Gs9KArFxPRkc
MtaVSUnothoelX9Ca5OiZT0eeFAPueeUS+0xrIcv9hHLHvAAMtonziCvJYIAUHxhKkueM4SFIgZY
q/KTJQEujmMzU94yc+B9CMWFpcIobq157Os7zWUxzVXmqmF2Ou3GaNXEa/uHxxgv2WLIz3wfiWNl
ZAdiZ1FybKt9hkX5N99Jv6THlBfitI3V0Abiwbll40+3yJ/fA0GbXr1V/R1tPjRlt/V8A+TFmmNd
l8foTmgh1rffgCAklqq/pvY7tZ4YGqp0V00edgWoV3Kz08WnySmEszxHJ49Ybl9u/Gpnl6Dn9uxW
uE0ZyaJ3Crxe+qnf07o70CAxeW2zJgmBP6WRtzH6Ww3xZJcCInLOyOshoeT3e3mvP6yeRNMKWzFT
GLzqKJg2Lt/2wBiblQbIRkCNxpqWEFrM8FajLvPoGr4SFd2NleFpQDrqlVsQPOLxaKS7qPWy9NC1
h+A3e8uhfpkrThD+SKBm+akObCmomf1T8R8dqICx2psskVXb83DQ3okLcb1CwkJPrDddslHVA2sj
j4O8RqJfNeqaj5mnRkwaF5mMdbKZtViuc3UCfeEFKjrs0vnzxHcHF3sTxvsOpCjbehK5qAdibWyJ
zm24Eqt1fx8Rolde9GJnLDNIAuSHKE0qhWcDJ96rOHnGl/kb/jELYVvNdo9/Ta0i21H+zs/lzSg+
69/6Up/7N87l453dsipTm7fA10ZtRPGT/xtxtyEqvLgri7v8E7zGAyFp3IIMOFfpLl8T3GSSV+7F
PwwfWKDn/YXMjnvX/zDm4lv/ZNgxkuME0PtTHNU9SVW3LebXE13Y0B+izwRes+kRtrKXcb0in3u+
8/P/4eaxIbXq7Kjc7l9ICPTG455vT1yMO1GmrZkALgux76I51T9V+Kszz+YqoKk49ZS1TlHNInqy
jFTf8TUi9QSY68OXP6qaNXI5vgGFhBHv3/nY8IsZyiaXd2GwisXSaF0OwBR06dnWAn4Z4C90+aBa
JLgETII7j5po8fIXnEAw3WSc1wjDD8vsxXMF+EY9fpgsPPCQESrBSrFLm3c+PvFIiI5P/I4Gaw7v
t7UgmWcN/+39yjWOmADeVEN8l+chvE/OBduBGmfWSVzHDAPZlNGRSNmA5jLuISTbs/9cGawBKEjz
s1F1Vvxd/IuYSbLtEksehT5oEwyWC+MLXtjezl2mRTG07sXoVgtWbPX+0l37bToZRxzp8UZ9sel1
rqSmfhRrbR3YlD0RaYCnoFjH38NauvAFBeZQkbp14DrdFw5EbDmWsyzhgmD6mmeXu7qhWnoBd4VD
fsEiHr0lsO3R+QMK0NB8XJNH7TyW3zBSqBm0U6ODDEZPS3CMebTOvoejWj0xQDALbnmmkcDVbvAZ
OJ+DU4l59whM9et8DzXP8Q8hsTRiDOndZEbGVfpbs5fYD3+M5yk952diXxI3RgjgIOn2Vvf2Zvwo
Qemh4LFxQMcvFnOY7Z339n8knceS3EgSRL8IZtDiWgBK6+ou0RdYS2it8fXzwDksbZY0NksgMyMj
3J9PXCs+FVSNf+mb8anuqq13YptvXDIj3Gwl/IzGgpb+X1m75i3k893CBLetN+mHkoDKFCc0Mxne
F9EsXHRaIrsIfl1gvTHWtGGnjAhCu/sDu8y4iv+kE064SHNUn1S/VHwxq6h95y1anFQF3Bt+ExXg
gomdYmNowqiItTDiO8HEnVMhOeaJn6GfkH0VWytiruxMEX3BBSyIhfQOEp/nCgFRc0xNcqQWw13e
GxfGRfFbSYdZX3AfIosWxQzBBu1c2MwtpEN1GZn3PeZyzh5GvjUXNpoH1IuUcUxF7/KepzCQ3XnD
/hzfeDCkweX2nNx5H2iO41/qN0HdTuQvsT4x5v0S1qKUIE039Ytnik6hz6b0E1vzZ04FYXxMK81F
/E5Ta0no2qqzKUf41L1jvTbdxFrQS7T/JldblQ4TsD86599c0Dmkv/pzZyur6h4tCCP44qtcx3+t
bTJqjRYIqxI8kzbwhG8+V+3QL61VtPhDd77pXhBscDLNnaWVvhSfQLXpXrvNtflk40T8PYvKCfyg
sWBDAlkIvzQ8R76AbGEiY9xINEYggWPTs+toxQ06eBQG9z87k9cqWFwyrJ7iKXkIka2lC/E8XKlp
+V6NXXhMXdjfXWHj9Vb4Vn+nL4MFimcHccU5p715QEH19BdYUnbGwWe+Yqsb8wVGHA68O0asXR4S
ddOskQXuaSIOtkkiyko6mhswGHa2N27VN2k6X9o5WOVutDGemUPPeUUma7h6O+kXzOEL48jtpBqu
kbqqSXSGS6oe8DwhgV377olsA2ZcS61wwg/1xRpvHlgkmV0FzdE4Ir0W0WmudEe58r6rfq8xMuoQ
W8PId3W2rVP3wYZEl2m6Ste6X7TP+Nye2Qoo6UV4MljSDYDaSMUwGbvoBZkhFXeej5gJqGczqzFs
s7NZmSg0LEz0CzoNwbE6JsfgzibH1jKw6iB7/Ib0ZjbWgXUPYjqw1Vv9o1vcwBageNlyqr+SrCwY
Ov820Gm01UfzzlyGR5cbxvBvyyzfWCFsJ3z6oJtw/mVnOCaMf1IUE4fwCEfrKr96DJrCAlAUrwY6
Ml8sw3Bp3hPpKDk+/aGZO8X9vLg0PEFf4P74FLFJw0HMHWRgDvP0/BtOAQu7yDbdI4VQzQNFubUo
//Rtt6PKln+4rHF/Y8Il/LZP1tZ44m1E9yKggKJ0cPiR6VPGcUIb8Z7ctUv6JHzxRi+DQFiO6YW0
0m/jMDc4+KiDhDwOdA8206MsWajf/GDU7gVtCZjzf3SR53YoI2hmc1v/rN2jj3aDj+O73wQf6Pva
Lwes016M2LbQvS4Gd3KTo/FePkEDNfNXl3+bt8SVHUQniBoP2QNFLI6Gu3+2NsbefNffwaGt2URM
FAFbbYvCsv0e3BE7tx2ejJXyoaxSJzo2trWvvun/Tq/ot1gBgdj2pBgzE71IH93DOJonrDV785pv
LCpb4Y2iN9lEe81RXOmVHPKQuRhrSAOW9B0drTeQZPp7zI8Iv2IkFNwwdwYCMzTyS8uZbuqH+AGn
0gb7c0Tp++wABIwr9fqHQw9S5MK8tptiyzkxaAs8TNDJmEQeBzt/suVUf9RD7UN6TS9tM66ZAzn+
xrB51BEdTJcznRlG3ofKZaEfUd3ZNOYXTLchc7jit3Xpl/JJvClHVXHkHx6r4Yp/Zg+NwQkW6rXf
SbZxEZfKReI93MRzbAcOET92bcvbN3KcbMPt7KO2Cu4GIuktGNdl9Liyp36LW9qqjmUL984etmK7
GLbhxn+rHZeD+u2T8QEvdX4x8YYbC+Obu7/KHoRgLIddtWaTgOzDn2Q7Nj97IHbS5sEV7ioihJu1
//TP794RmaWT0xpz6le64tLiyBdrfsy5Gq7ETbNwg+1RPUGo4WngM9OvyHAc+XChgkLTt0339DG+
pgsWNZsb40K9NM4mtX+TR/5N2pWt2CT+2hSj62tATmi8Ws1/g17M6bd+qWfVqdzoeF4FS/pqT/PE
fPX4x6Tjkm/QqZyMa7bDcJpi2Vjke8744M59N7STHfpVF6m6jfNu6dlM0haW0ztrxKvncrcuFvup
c/pXs4vd4kwv3CHOnmQcuqTsipwqFOdbSEEuQpMXBjf38cmd9sJ5qC4YpDnxxqSfy6titOkCzlm1
f2+Gy5mIPEbYcxjhzVtIP+Dnn639w0PidqSi/PUcFOwstHJK0iTOmuvtq11LXQVF+ejvh0vmucNF
dX4nBpTX07DMNuY2Ww6bnH3R3POJfdCjMrkFsjMcIOP9xBv95S3DPb0ICoi1BYFm/vOCWCIOAekI
FBG5xTH4LT5eyspagTIjyWYF2OpouZ6ywES1ilFvU4wcGHjaqHDwp19R/ptnGIz6qjyQVfSMF5c/
eUf+rudyctksb3qBLH39h31nozvB7YTI3BlO1r50y8V1Aq9Cm/hKUUD/7Y6pPT2278qBUsI/Gx/m
W3rw14IrHbUP0mMh5tL1/bAO4lP7aNbCETvSe7IRj/G9/Oz/jGd97A8NsUbqBiWecfSW04pjkZvO
SXx1ZDELAd6DBTRLMJ12C0Pqi/xL4DEHlCU0dp2JRzrkI0xXHck4NrdsO9lA7r7Oq+thLrRV4XpL
XmzzJV0Rwy25WR2kW4BN4OdpLAgodPhgpGOTsNgAGK+HxRdiExN/COtAQXl8pF/ljD9UDuJ5Lh9O
XM8QyZz0GzuucGDKa3tHCrFTdB+23lp1aofe7tyDIMDHUZcDlSHPK2zVN2bsbv0tHdEiO8XiZjl2
dCyd6YgDAJgvzJFF63ZPc2Wev6jFXVLC3dDmWmOPy8d0TCMHZZf8gxBzL540HtJqB9nQ1k8EL1uU
xwuJMIrFOfsS7rwOLgPtkgdmqNhZkGgQcAHatXboFZ5f7dPfixuOi4VMdm5AFP38iFS4Cn/Dd/8D
j94lv9NqQEvHsydvym+RyS0VDPNFNgHx2i+O2oVr7kNdNy7ncmiPr+/v5P4wUfLwo/JvQjIk9ojQ
Dt+veKjWoPQE1pjyN2+f1ifNw8ABo3Wg8OZ7bJfTUXfwDJAhNddnX09h3bOhcN1m5wDnKVJAQGlX
N94PY4rhq2Gq45oXAoQcnKHyy9uEFDLTBTgLnnNp9fDPtDwWJZR24nvzY7pgvrTWj2g4WTg8OBew
pBghznjxpatx5BBbpysKmbxx9I1wBedIC9Au/gIy2Bc3Y3OjDGD45eg/6XO6mntMnnQRuz+6kPQH
bJqTm2aPL2/PkNVBJe2ytU4J5ZBrbSjsN7R0HAp7CpK5pKXO5mzXOBwEJ/4i7WBxA8b25J3Za+vH
2jB6+9H36oaIdB6VLZqH+a92dvvSri3NOTtZcReitk5sGies+jOOjWJHWss+cuc/8/+0zZH5ijum
p7jehhKzBKxqC33D/GxcsH6UY5HiymEczBeiHDuqmYe/ZY1QkPd4I4l0PBH8UnOtfUO0fK1I1N0w
5T9KBEXvQ9XxVyp6VBq4U2EX3MY25Vu0nYfV2VI5zyN8jmx82Cf0vPFjnOW/i3FNe+r3ndAFtCM2
V0T3TIYLw1tOMibmXB4JcXfwH9jqeUPBbos/xru556CkM8bjy/O9xZO3yu7pMroWLgJfEmztcKmf
Ird5ddHCt6cLN4tLtSJM27sKs1ROhsz2PV07V3j3WVwc7eNZPsPBvs8ntXbBYJov+m/1xlJeI3an
VqC0Wik/003Ys/owOVyoUyNqmYdczBfl+qW/RV/6KzjNY0efA9O4Do66ka45RXzjjDQ7zvq+eIxn
61M8MUTgVUKWWAqrZive+ODFE4Mlnmf+HelCRRfu6+9srS+2wYF38f6A4rlTnWY7bJvFGQHg8pdc
cEc9sZ10bnfIHYMYNTsxFp/tkidZvgkbAFzH7DD/K+bT4EOIvpSD6DCCUL9rDsJ1tKYP8K95wN51
qtzsLp4Yin3Jb6nNCnUAILlvHDfHdml9AI9Wtkw5d/1TXsa8kGkeJNAmavfWgWrvQEUlHLQtHrXv
+eM3PmS6RfiuT4wP6j0MmMO0pUWA5nBjrNABcP5dR9pL6rxV7cYfnsxFv+6XfNg2Nc6iXV0BDoPf
X85XLxQJx+iCmHxxDr64Kqeb9gzQ/AzquF8fG9d4p1CIXOFXWREaY6N5XpuMqrl2UHeorFWHYQ+7
KoBFc6+e/Q288qO3Fu4U4cmK9tsz2c1ws3kOh0rQoex+pzKwVjrfQ9jvwn2+p8TOn8kXt9mtZEtb
ZCt7a74JHcUbkxXNRY7E7G05/oR2kdP9afUh2veRdS11V4lZAKlQwshZx8D56FczAFF9hFdBkRoM
McMBswd65m6g4WuqRBNH4WscgWlVVdQ4Um9sGhMuRKg3pCPp9Yb0QOZ9AbggY+6dAwwcp7A9GNqA
OEfUtiW5iacAX7Kfi5TT1SSe0NtP5bA3I3oPpK59FIo1nf7/pf2Vs0DaTUEf4VoYT7h7fgMrBdNl
8otV1KSFSh43HY19Lw3g4nalgb+Ee7Sjh1W+N71ZaBNFu6RgFJL2HfMfpbgnYt6t1Ai6d6Kq+QY/
wbrWQ22H93mYyOAU6s4ZdE3dKSp3lbBEshDIIIxLFUm61OoiBkRkIVJjjqvEBOE1pOSIVjTmEkQX
MOfxaXsW34Qle0utxucWGGKHwRp/6r//qpTuzzCSfqeWkrcPqw9PzX67IA7A/lGOt6W2yRWZjdZQ
wmU50vuqrUzfmcq5rUd/19Ye698IFN4/6nSbrC9sX/VQXfPKiCEUTxoo5oOSYK7oLf3RTaaBBYn5
jGHVQHeZMhW8ljN+alKO76E0VD9eUb0bal/d04zxUB4bX+WkyjTmBFrb3dCzCVRT70hxUuzqjvak
aDBXmtKO8Yq4C6p8NYKXt2dmHtOboOQOyWTTrzRxOxQKgsYZr9BlwkbvE85xueFUkfiBeTCWjuAL
BI41/YxhHhEn4lwxfc3ireu2hySgN95jb9sVyHSqL1aHJKraMfLKGJ0xsSFVTrvKMIyXVzc+RaRi
4ye54tOkGdn40UkTMdU3LV6tXDDVi6T0AOd0bamr2ejGYjytDZHn3Yc9qrdoFI3RvA8RAOhJKvcq
IWa+NZ2zyoOSVCBnIMzxOs5Zs/9+KWMy8jKk5yqCB1xGwPALI6k2OvGqfl5tcT/B2Zj/TJqBQFVc
rgI5zI4dt/MyHqU1PJa9V6vc0Ce8Oxa0LjNC1GnNfcukouilYAeA4mZl4G0KP4WajsCMPV6Vgp05
/0VfFE8FFGdXQC9QS8h+54X175eCzIaZOoI8SelihP5MljW1l2itFUTXdES+zmer3kgH3FBchCRv
XCatVdOqicF4ehLdLZ8JW5M/m1ptzyGUxKWq0FAJq4wUt1j+rXnoMJjJDHmlgDLVomsxSqFxUgwQ
lgCxvap+95FnpEMR7sCR6KjL7zzCzHitEKhL7AvPITJWg5BLb2J0JAKNyT81GsB1OjEBr1Vem5EB
lhFoGa3YYG7SN1CiiQQpml561mMXbIhtitxONMttoNNXNwvcIbj9zKOqA20S5r9QBYRnKj1Fn1JF
8OLixC0HY4v9vcCPbhBzW+YpY4PhUYsoMAavbXekO4TUVylggh6XEfl35kE3S5+HOBIOSRFCQ8/r
c1lp2l6vA0bIOGxCqUE4qzNcUUBwYEuK/lJZ6G2xbqKdGmPJH6bERCvCZqvGMMgLJUKSQy6OVGji
TgmtdD9W+aeglNe0osVbpaTEyf5wCohfRfmTnLqO0bah6HQqohkGqYR7RZCvXs6Ew5MRiVSILHcE
aBk0jHISBvaTtUOrPGVWAqowDvfp/JuKwgHZZDqiS3ZMMfTy/ZCFz8xDwJ1LPZDd+bcqxMWIodpI
dfQhkG0vqN7Twey2IIs+WpF1HUDM31Zh+yYEdXDueqRrQZ1cYdgH58oPw3M2jNa+FZEVaTGGBWCk
QaU0N/jXw9r0xssgy3cIAZihff9iSBYmz3GTtDSDOYy4s8aIqwSnNfhyyn56QYp/hJ4YXGIJV0vh
ocuCPh+xr7eUH4YKKzIJ7hx3wgb0/HjBhNWuhx7iCOpNPtrtmBoVnkdG32GhEU07zvObvEEW2oYr
WeVLLLAYouQ5/ftlInpj03njO8FF6cmUwG5BPtxVpcZGHY8IaUkjoETo8OKk9fCNFTnaTC2Zsn0S
v3kBByLJme33mHRU4bKEQ1+uXJ6NUAu3pj+hw7g3WlKd8MUQgSzQzxlgO0JfZG4WBtcEUaJcCDlG
Fiy4mvTGYQSVJgIRQvynB+ZrWUopIUahtjJz0IW9Ov5JbI3XyJz8dTNuCBhZdsV1wHMSoz4I23ti
3rG6DqYLe4m2XGCX6bPIPgsB+TdocTHahhUECBrKBxXSZv4eZxslpMEhg2kL62fTiHOvLm7OgEY7
LIxQwSu47RwvAMuv0nAEAhfN6aU3KJsxjkv650z04vhABEMhcxqulXRveRuAXp1yjjRb5uAYUFsL
0pKQtIDG0VevsPy+WiQJ6MqZ8yyMn9aA+b5iWajKamCKbjK505s7FG++ghtCPARyEkMfpi4oF+Ga
nkr0azTc0/ELMWOwUoTvEK6oAjL0mnXr9GH4jFF2khm5YlS5XtS+ILw5Elc4CQV9Xo2bvv4LdMOR
PU5sDeIkhMIh8J3Bqk91gk87Q0HDDJqVh+hCX5pmfFYSb6UlzVJqxJX0EyeQjPNq38jpwdIw/4rl
cwDdkAyEHJL45on1xijUBi20cqsaEa0qD6PWnAuP0RJQoZ+yseaGtIZHgZgcMGgLoQ83pukx90oP
ZSjd5Crb1uPk9iTJu7KFZSuKjoMIYHk0tjNuQNRKGjQ916u2Lejsduqv0G2arDklaQkU6r0er2Ln
ubNLQpue9NNH2mrjV9e+GuWRJXhf8ErU4VvFlNT61Y1jw+0nYGS+wnKpZutY4DOQgstIldcU5Q0K
8JzXKsCnaSh/x5YxPMi1hPaFn1zqgC5+gWSteBf79r3MmNYTjGwIKUk7bLHEyDsJeiCNjA+lP9R5
u8p6hGA5yWGVbkcMljNVBr/WovUJXDGtfqK+gxBIl9D0Hp11S9izU7ZaM4agyrDSQgsnUb0hdQqo
pgVBeXmyBBo/16BIdstC13Z5e/GRKTB6N+W9ipzJD1aZJMJnu2UZTVxuU7P5MUrxrWyoR5h1EtaN
q7+CMA8wuP6sakqE92hyQyxTzTn3dh6JE8FB918okuVxWes8QZhhV0j/YyKCg2P2kcTnaLhoIwPM
dnD+CAnD84PSEWYNzlrjJcufcDm2iubvzLJDIYymzjLXfSs80xBaFBowHm7RoC8A4NXAghwC0bGa
j8oc7RABiMYno0tfwB+dWPxSWfSq9G6ij4GlhAiwpiEl4fglBgRd0Kc/hOi35KVJrjVIXdD9penf
ta5b9QH2MtGpYPpAOsDAyDQdnzKjxXoJyYRqWeadyhgyLh05BIj4NCLndaDk9B9nD2DPZFSTeaK2
pIeKDNd1lKAedxqQR28EWhPFQTeiLT8tqbwIOvE0aOBbq3cVv1tSdNJ+wSZUnCvjPcdfaYi/ulKf
CTxf6ZZ6sSgkG//b87moo8TORhEVE95Rz83bbFnnfNyZskwzZQ9NFpMhTZLuh4fR1HBBfphzRzJA
vExQnPmXByd+1V2OZXviikruXSsDzYo++uqrBQmQpYj707MaXeQ4Pce0kXGPS8PS43WFUIU8unYT
Id4qAR2QbBV2MYtJo3GTZJqppbSJqt4ljdABmvMRl7cQsUI2Ajcavmd4ZDiodqqAM2B3zvBJSATC
yp9tjCqZUTzVPSK9oxHegaAXzYuiJvF+FTqSEZndaNW8z4HlhnFo2qghiY8wuD2YbVc/O8KD4uOE
O24rABYac8afzJpS9Hn4RkbEijqBCEoEIlxUsGAtp+EpyQ/F5yyevibSgmjV4UZv/b3Os8+KG9qX
YP168lrg4IWuL1YoOWX6JP23Vp8s8z5icSzcTCVpGX1D9WiVDSpubMK5O7H/dngcPCjju4iln6Bo
yAccugzQ/S2yGAl9u7FJmn11zy6tZ3PEdWO3KOhgB3RkSRxQ/tDwmqR+9llj81HGenTj/rqlKCpu
nMK4JLbNsJxJ2PEByE3QceU9DCPd0HbddTc9LCkznoaAR4/5cYfRjMmf+dlLq6I4pMUjb399Pvlc
29aGj4ioW3JvGVGRcyEukNiyvEKGdUH8FSkPEcaaNp8f8iMfr0OLtlta+HRd/AhxAQy/KV1KEpeX
q9W+shyj9/yhEDWYIpmw7nqADRL7IFK17YhNAf0Z3JIMw9lsvmQb8IxLWGw7nl6Fa25RlRQgESrQ
V1w+ivKjRKDrExQw8ko94SmSHMoIfhCAp/Qem+Vvw/YxERsCepx/H8W0kb2bw1XEXikX7oDlTlFI
SYHFZ0k3MT7E2gp7ZW8xmOT/FDf2TBO/f3USdZC7Tt7sKqbiQPvIe4FZTEMkLh2JSnesj0p+yCxC
71GI9b9599NZP61+EfW3htl9NJsmRDukk8ZEKjxp84KcrqX0LiYJRGO2w2xjkYM3vKXRmypWtsYx
bYWryQNzjFuF5UHNvVH1N5X2fP5tNW9DhqkCJ1tn/UnIjlJvFigp8Zbp61g4P0F0jMRd0x5qjmOJ
h+yQqiu5RoktP9TuO+x+suyzUo4mX5x6NBDVBAz8MjymCNoyEoH8F0QLOFesLGLQIM0blxwrBk4p
5DyatJPVFdKknhiqoluLHKGGCEiudRodvffOKLWtFO/ksXOiNF7WXzHzaFn5jGaVIqdh7SnLXD0l
+VWsVkO2ssa1rOCoW6r9jkMpxaVp4TLlpr6Q6XfT3jVCMHAmkkPUDkb/kml3zMb4EUaSwspCeopl
1QVvRqiW5mqwtXXNXHasMfzyhoaMHisz8RJCQ1eU8Rqo8BJbpdVfYu3UDYe8pxwgtk+sbxPz9l0K
GQJkMu0BuGHtRgJHD51RDd7IPUMMB1lOwAoykvuYoqxPQdYB1hS3CXL1AXMt2KYQD0bW31RjxrNh
+GN7wxo/IhUgTkAQ90FwJyuhsa5+8lvx/KtIuywMPEN5SLPfVnyZfn2opD8RfIYU7itU2sV3N55F
+jhQe6QCJ+GPXP/C08Y+8izEP3UAA46BSlhZGOB6ari8+VUSOAq+Qz01Ck8waTBAkzXKuI7+oYk5
pOJ2HMFg4EQy3xT1RjSWBaZ0PHXtJ52R6RM9EJ5AkXG6tytpx3UCQXQdJId57VF1RzzNU3dJ44vg
h3xltFX7e8GVB01MU7C3IObEIcS+kFa3FjVZw1PnyAVvx49Y/8xH3DLe14zFdOIGCjR5lHb9DF33
L7n5o2LKyyg381Obvo/RFXhHBeuTMK5+PeSfNfeYIKndUf6UivioMvLqDla/JsG7U3axt7HyXeEP
ZCuXqLM/p2SLd1nIrwILC5a4GZ4alU01as8K7fRAVZCEFRtdxqkc/Gr4+1FWtPtAvoTeVsDKV29L
yEGh568j3G3alC1AF9Js7AdOVJ7IKSKlmnkJ5nQW85QDjQvvmvDrJZcSndaIn0TiBYhrgb/q8aNK
xDuTV+OmuyJZncx9ar2RvO5m3l8gm/TkPgwUlm15Q+ooMT/yhF0dvQ3Wr1VRlbDpWFOxNhJ0UioD
Kzb0HAxRFe5jkqAbZ/J+Ze3D6pBCGi+9vQukk0Qhp6L4KaAoxsiZWy+NQtkXv2DFr3vAem33Z7Ep
hN8mmcDBmRcM4MyY7f/E/4LqXUjSLUESUtOE14anOb1H2fuIMCMnWY8QSjcwqYc5a2WiJ3XYneRa
eAJ2TMA1KjFomvAzpNfZU+7zGoVNSUUmSq070f4zCADy7b4+WnTF9Tmg9QTaFoGT5YwCDD80tH5w
UhiIx0zy+oNRfvTxYWbUW3DEFc9zpW43eN8ZbmpFuGjpSYgAk4V7P2SQ72VLOduC5wOmj9LbbN41
XDCJ/KOLh3E8+eCafbQGOJVagtWW5QOdrzY4FCIjKwnjLHVuwM7b8Al6VHxB9CVxvnsK02FqEkM/
G3QaEVs8qty/kjL2W8EKomf23YXaVVDHee/4K7J3mb8sq+IlsK7igNmwNARA9qBFikdJ1TpS4ppz
2Nsy4V8DTcK9I+cDUS4+Vb28naSNLLTQTgBkDcyuYfGrKKBK6TPK3wwfXsaJpgaGFFCW7JANU7+A
q2ZBdsGoVQ4JZmRvoNx22YdqLXizdETf/Z5YY6V/WZErh5BgKJ4OSnqDXhEF61b7SDk+At9aGzX/
ok9WIRP74aWYrjKtSt5Z0609dmqcJShwWy5QNH0S/ypLzXoG7IgiS0pSuF4R91ENjgywkB57z9vv
uTSAAIZx73r5o+senXzkEWiUoxieAoT5E1Yzjbt4juYw8sc1m7AToFzXugs5Mq0AnfbUd1xP15Hl
ikz4OtQa+oimCJp4v4q4MOiY5/eicphjejAs44o7Y9GMYHCjd5Q/xy/8WBqG2mibe7BYynXl9YsZ
4SGgZK4rJE+4nEWelpRADP9o0Rts0jXKaTncC8GbqIAcAEWB1WllqgeDdFrz5cWXnhZM9hRp5Fpu
lW6DyR0YkRTLhijn5lTQMNLWKdqckqvMMmA9BbA/ONdQtJFlanbPWHGHnFcZnUxurCP1MK18Vx2+
JF6799nCh8fMmPOIko1UJ4dAegYdFfCCnPmyICF4E0E/jsJ7YJAs812FHzoeOyE4ivg2JPNA7aNi
tcQkOezl9u4357k6NpCJpPuJe4Y5KTzuuLj4X4ve2OS5ooIw0VZYV7nfy7hSel5RlzHSCUBzU4el
7NdqyxwI4gkAHXuQbv54bWASmJ3P0MLH2RM5c1c1sBaTiZuDNSqGpU3TbEvQQ+JtfSxh2ngmk5UU
jmA+4U28FBx1hfSrC3TnC3wdxKZLbxKajL77zDmnEmbzsK8XdEwdOO3shpo9xPWqw0Fp1p+BT3of
qqBZRU7N2vxV4t0C1xzTgrJASBro7CoReFaQEjXNEB13Rp3d5YPsPek8zmXvOMMhUCsGmFB7DeE5
pV2CBsHjxVcMXUyABD3iZOnckw4wXYeYPDFHq79g+40mKoRkO6IrjI9CyDYaOVL5EShHLfiok798
PuhhA3V8GAIxsnH/MdY12x397uw9kh+afyf9SZJ7oKtHLXSm6mTO4vT2B7ulU3bhsat7d6xuer3j
B1ts0TLPjGLsO81ib0T9DGYIU2iMhBNae32ZBmeij5rcy+EnBbbdLaW6p8BFMQzUt+KmxWcVEzve
yaLbGf5B4+KmG2R2UUSEZKXnjFomwE/8MzGtVyXCoD6XZjGyFcBatTi5I0o8wN4ECRDlxtSdJrbj
FaZb8758KtvQszXuZD07YJVey10ZZ/Tc8s38WJdzagXnxNhny7H9y4AcePz4ZtzqJcE3KEqqb5wP
orENhx+R0ZI5fAejvJdh9SYF0gxtOzKUzA6NvButDBL475g9Ew0vJsNhQ1r5YHk1fDcDQ4IOgrD1
V4SrKj0Rsv5Zc94o5dND1mKswQx3GeCU1v63X6fC0iDlkIjJoUSikO81DAkj19yICC9bGiGK0LTB
aZ/CAsin3OmGlBLuvRo8EGs+1RP3zQqLF0353Tj8ZPUHCCtbs4StERukDdGEyVPXI9W+mujSKGvZ
qqC+YabhAC0QawfR3Ye+3pzCeSTXv9oa4Z9w9SFENeVHjGmgJ1YQ0S9L2Ljo4WnI9xO2DQLxRrYp
M2T6H35XWLS7H894EYhSGMAocHBdrOi7R8ScUubooFkOSfoZ0Sxnc+mxOFoW7oZfwzh1QU3p+yGL
dGJhNYjVhZoyqmn7HBRDRfXevbykWCaYiycynGoMFSF2hCb6UMuvMn9k1m9SofLy6CbMyUoGc/Gg
YIxOyTWZv4N4T7nvtSr9QevaWNxML2AOQ+291E5wXmjlhdVOyi8mYHFNpxd3CaXaTa2bjIAmXo/m
Te1kct5NOAQzwmYrKOeRA0rjgs+1Vs5BHlq/vT4topjQr00H7aH7qLpTaHwwj1qU4tWCD1lLti/u
m2KJTgeylHdV0mva3dP4GfffdfsziFxMsccrWuA0NFB6liQDW850KsDkd0g+fePV1Scj+iKeGKTN
RyMfk+IgUu8HMb6RSVgJPpN+WkZt9EjMld7Rl6aJVOWyO2BYbK6lRkVHu5RlwtuZZishLh1P2xGt
rM0fW8TPScfFXCIpfN4hkiGLkzHCd01MfKCivr6z06dsXwovIkmwf8HC8qARxMNJVwBo7BgkitZr
QtGt9Jj6OhAIoARMZVl4tJBpSVFXI8uy8NsE6tHDkZz4P30JnhE5W/CQkLyr8cobvSWz5q3chIQz
t2uy5SQsEHXi6kK+qYI5LyZ2DfZCETFMxjfjc1EK6ZslfHgqftuKxW9wTMsjDMa5Oyx3F9Uzjj5Q
L0X76mlQxhVC4Uh8L035oATY12hKFrSzOzIaK5oFTRIfiBRu0JtaH5mqbYC8EZfkCL3oljlSkdA4
wiLfwkffpEQ7V+GqoTBO2NVzNDEmFzUjiR2uuzPWI8YE6G/UAfZaRKTFp2p8KbBxLWDsBnWGojN0
sYD3anzhbIIjUZdYXZIeE1P70fvn0EydJEpXDCWbAHxfOQGDgEZBAHw8ImqmV1IyigFra5YXOeDc
xlFQgQVs1nq/JHsFn6hvdzoiOCr8ACtxgpGUelYefFiGMf5VzHFJL694GcBUq+jLjxEF5knxO+Fn
nWe6o0YkXtFsBi/bjxkYJSBrNHLzD/w9zAd8+b23XnXyjNQj6Nyc3cHIlh03BIFI3wZHhjyKTkQP
OIPeOfDo1B4uHBjCsV34vI/+HunwcTbkGS0k4smLq+Tds8iwk6DYB76+n/Txd2pFkPQ0CT2x35r6
9Ob/x9F5LDeOZFH0ixCR8Imt6D3lSEobhEwJ3iPhvr4PejPTU9PdpSKBzGfuPRc2UXrQfaD9NOWZ
/sXSgS+SCwQDyNQiwC1qXJN4H3chMny8b5a09gkfTNxFkJot9m3GXjPOoT0SgG2gGjHQt5v2e0CZ
pY9MOZXjnwqSAIjEgDrKNopLPWQpMcfKTa31Xpbs6Ll70tB96viY846srFCQJdI8RI4gxTrXLGfS
R+UQ7tAsHKJwHAWvh7D0UWvACZPC0Ww4+SkISFk7+uItxcydxC6AL2/fMLNlgHEhG4tpv1qKgVO7
JwrW9WHS/vA04qdcF6JfMirtw5PPOH9wvxUtfseiPwdnFglzExPdEPrI4izU/EyNMubJYlbvwfzp
xCPqcPNKYHFAl8r6qn5jFFXaB1h/fGgFVBiUyTNRo+pWLUNWyWpoHOrNyPpziGoIphyUJcPHuDjk
4Y9P2aHX5qWlxHTy5cSAScXeUxMYW7P133vdeWiqXFT+mw0JV9/qiHwh0XbAa1N+bi//g+cXrTv7
XoQfCXW/QUUi1PRmvxnFdHBHAFaV9wIxBO+Xe4hZQPXormgnzSbjuLF3MaFdiyxjDKQTJmcDmlBq
adgwG52PorC/87hn0hZdcl+R+7aMSjhtjb31onTfA0MWAt0rCXw2iZhEiCZecTWS+HskxyLtS0y+
WIMt96nx+S6Nr8Z4J+FoGfPt9vM0v0mB0PPoVH3/Woj33tI3Yuh2Q8TQNEonrKSg5rggDJJPOBAU
V7xfvhXohNyIND+Pu3bCPcnzM76OFo6wniRLm8Q+xlkWC4u09+kz9DlhYxs2JlF/CgVKR4eub12e
aGubDViOWEVNOpOwWe9AQKah6Vu2ra/uzieRzEUwAWCMO6lGdsffClgD23aIATJjFtG8Bg72nRDG
C7VCEZerUquWzuxkCsnHw1UnGaSJgB1P+u1q1ZoBseyPbMxu09jfFJ11CqwsMYBkmkcjKX/CnOO0
Mb2To2vnEYpmhu3WYximVZ81TfOUzZbTFzc9jxHjsPoaVbR9zy2/fVnh8WMJsK3Iu7TD3zy+6tWM
v58TF93XXvHaxX5ztxFPpM5X1VT7iDJG1kbJWgGgRiVQTtV/PiMGqXMajvZ7mw6Ek96mrEKVmS91
Ezc2haPjkoTNArdjkulbyL5gnmXUhRpm3JI7rG4+TQA+2qs5vmsRKsyAX2NHog/vMaoO0yYmVe5k
wDykedPEZ4ubvPbaTSjjTWw8kpYiC5tAzcCEGeaq5klg9Kh4lmbiWxz5cFQqOtB/hrMRxirvLrVC
qT17qutuNZqcTgh2bhqAE9NtNlkAwEIi99OjnRnU68pzASRyGI0NXkqJ5itcxlTkthpXNzXEFz1o
Qfgm7iokt7aSoGLtJQmcFS0Ak3iTKd5Y3ktqPsi2ssQ8fo9tHp/Y+qpyZ6/lQEn8fj2Qvzk2r77E
lQJQyMHJSOhzzDSmjftFrherVjkj1jY0fzlQJPNkaThkkYVkipGpv2yJmk4KQSYYNT91ot8NK8xb
Sblpc7WyYZ3JMb5UfPA+Zg8KftHMjInvgOUQXznYL2NeioCV9z9CSr/EY8kWk6jKvrwbG7Kryl3M
V5Kw0cIpWyf/CoOfJ+DmnvEfXCOQ7p9qN19KD6YzAd8xiONxcJ9tHXDL1lGAqasIpXYAAVHM1VwM
F2fUolXifI5jdvBZgnPTD0TzJrW1iT21rgeHL3TYkKCEGnFG7QK9p/ya7b2k7cy7biGcIwOupVs7
r7Vyl12DWJnd7LPbWitldNsmrJjvcp/XLOFit7lUstnGXDXED7AQIVN0KB6ljRPN+SuKb4IfnHh4
crDfBM7Dr2YVyF84XqeCsSK9Rss2iTBgLTxGYXPyGMNpI7dh+pW74aq2NJ688hAMsDeNvZWXG0mP
QyILIx+n+3FyeZMF8bmSYRe3lrA+yYrPHAzxnBIPiE+AG9+7/o1woqewwdkQU/YMG49a351L5jz7
FrI8SC4RW+E+yT8LwFbeSGVhtOBq+41FeGijpk3cuasoVUvdoY4lQy8azj5LoBCwth1fmfbw5/f3
fh+9RMO/1tZw63pr5bKF71iohhGLBJyugXMwHHEUen/KEArJtscZNudn5ru4USuPpkTNWg5nWrmm
YqzIOx1iFCmQYWhMPMjPhlTf4lEtk4EUObko1LT0InyxnQAmR7DE3AOrtY2iwqSu4d+wjNgOJ/I5
RG83gDiA5O1Ae/R/gp6h91ZVrH8IeYIGtrcIkQ8ERHgZ4HrDH2fX1mytfS5NmkUEQKRx0W6yfC2t
Tc+QQ4XcT5i7m+Rj8Ixv5fDtSLo1p7lHCIc0Fno47S8p4k596kH7bXWy3pwBRAKLUcGmTLndl0EH
ISJ5Lskp09E6E9Fqt+C5QFeYmXsnteego3JWxUtW++zmWBRNMzGiQEaNQ9ZjFusDasBO3pA9FtYz
jAul08AYEMMVavRYIOzMLPCyLbCfbu9P0VkYhI3EpEQYiCqRxPMzqWJaNiz/NIVudEovplk+DFhl
8DrZYKpTAFginiBosKgm4hNRm0tS1E/64HRcWCr5LuRsCkztF5MWOxb2Qs0CBGEQBzzs5w4/ZyBi
pkgDdUTIJrcHW4oJA02A+x7z1hQMRMjoq8AiP0FL957Nx9810RFc+Lbp2aEbVwcUZf8Y48+2xTYz
jSQhmcSINBuw19xKhfkhnAwHODkmKGoyXIeF6Agw+aj0dFU7yA41qGEEZpC/VDlq4xFyoxiLjKD/
PSruOPEWCc60xGUTKZGL2o+Kvq3/iRpQjlPyHHButnR2sT/uKz/Ek4J5KrfJWQqbJ1c3SYHb9P+n
wLjTpiZUkyYo5eUMuCN7BzFR7oKxIkaLUr+x1aeg5rPEP15WsKvOAsR51BjrVrdXU8gIp+/vTuXq
fNZk9FlJfEUstquFfbFS8VSGKOgBtXgjNgLLQjgxLwv4qM8F5LBQ1UymxSMzeaFD/KVWqW3TlMws
DmAtp0FF/q4hHvPopwym0OynS7YqrfEWa/Q0dJt4GqMqBOmjzasB2CqMUuMvTb8M2s0MEe1YLC8d
uHOyIBCHxkCkGzVgLJV7MyJcBDmU1dZ7XrBNobx1UBhri+CbbNKfkuKR53CTu2BbRsWi6UD+oSUL
DWYOOh9C4i3jPD10436+i63eOsdlTXiSPDugZR2OLG38SL1gF2RigaQ4oktCybrobH46QgVrK9tL
7WssPvUMSJI177EI2+lPY0SEQpTg3kKHJbYmC9WMW4sCe4Y1B4U9i5ZRLOAQx13jBP1qCDs49zcU
TjubdZIdgqyGhTDHktQGfq3medAvnnmw8OJXIxFVGJzy/2+utbR5nNkUqTKH0IPcOAWre0WAt9IL
yQyUGpu7ojJQ/3btkyO5N5J/WXYJFGr9illaMy6TWltYIeDnoDroI7wJItLT6X95KDgt46kIv830
p67ILWf4znBfo5wK2Hqz8o7Hh07NEAZQqlGCzyDTGBxCyz8+RxNIcYz66+AbKzesGXh5J92P9oIl
cFt9SZuXh+7Hhy3Va++hBZdWwJFgxTLZ22mK1rHNeAxhdWOTdcsB3vXWYWy8jzqjEhvhe/JlED3X
QfWqt382QiHJG+22PZAujgyWSRSwq4guoANWmyYGPG8kc222GPm+E224htCHDEWRzeiCf7RhiTtu
Rx8EyTWzsaeiaWe+szDwnpet3BSN8eQw3fZmmR7u44l5cW2gDHQ0nEBw5jaS2e3EsMDBbGiY72G0
tx5Ns50zLzSR7TlzBWrnBL5t6PG4WcMpSN4nFwML8ImhZjWrV4s2/WXFvzAbZ2s0AM3idjPQ3xVl
D3bgGHDxFCjC71aGbQU1HOEPKv9ESb6zkgDlLS4egUSBl8ot0K/rwLXADjY4xGcwQPsgR4KlBcf4
FK+lslYN8Q193f41FvntJYl80bQKmpG16zlmNDawWatcJkAMWdlAciBhiqZJ0LkUegY9HNuIoIg2
YyKh35VFuPlkXSOG0I2f7B2nPxSTuxmzDzJkUbzY5yTv5vMR3ezXmH2O8kVK9Ibs5uuquPL3n+yc
FIQPxY4/lgmifu5j4ipSSB9lDIGgkas+Ru6NSqgPPiU+7zJmXNLg/WpDxsRsmGJxLDinRQ0yjClj
2TvgR9fxkO0VoSKN4xycgJwVG2HjuG6RTRV2cAHw0UfF0QqHgyv5h8D01uqnoLoNG3YGtP4h7cdA
/8wB7vNeeV7Dc2musIUci1Kd0/g+kdgykbTMgIyNoTwNeb+ugm/j0FvvehytfI5QosShqORvUdvD
NOVuMEFYjAx+LPeiSAMtpDhXTbIXCBAaYBLhuNfxCGVDdha2/ZqlENl07cNCmdqwKKn5XvQM/PfI
+WBP2PsRFxaI5303YUHGA6JjwTM4L8eBSKdKIJysI8b2Dcy9QWHjoqzIbIz3DUzSLPEvsYf0xF0U
nX3pevD4OfWdMTXn2CDC1pPQ9ZzquSdXruKqDt3oq/UEDnLB1GYYKAXo0qIaY01+LOnBnmKpSERQ
Vr+OsvLHZGtjk6BeTr23QC58TFxzbWXit9Kyz9ZR6DwKpshCflWV5MftSiCo/sryrkFCMF9oPzey
3mmkdmUEKVaqOHHTmYJyTwTop2wONYfg+0HmZ4K1u4WNJp1x0EuDmySnUS1CrGyV8Hc5f8SqCbAP
Ru+t8WHudQIMbJbGa9s9ONjs251lQoZySWm3n2OP32He21yzS8azkEfPTsewEhkbCHVyPgfSL1rL
xmHDrhtGptfjgAq+NOVsxti+gWtcmHnLoh2JVXOMfX0/KfWl5We9Zdw1x5Q/2/Zbbx0zTuv/uxFQ
XoD3AyxMvzo9mtuJjTMxwfdxgDBub9AvSR972fRoE8LhljUWcoHUwjCZ8Lc023V3ZUyyqLTvQHF7
bDT85yJ7i0qPepGkhvBfiOCgZq6TktQUlNNSKmgm0NYBQ6nkXVeAcNAIjNnTxF4l/kCkAnqDYiPR
qYFwvaJbdYD/EPiy0ga0ze9gbS+NeMsdOO/dquGMJsd28ZqhnLTY8egQCXseCWwGDCgfdfSbzpi6
pFgKtjU1eo7Cfe64dMPvVHGyhcvG+gsRoxrWv8qEWeV3F40BcRe573raHDzmtnb2LxcndjEEq5TR
PnBPNdFK0UdEC+gsU/ykuMaNZQBrj5kxfDdclHBDxd7hdTOvxg57OvwFi/NcuHMMVmFAgYAjsfDC
GWvzBuR27DZptmev0P+yqIHxzupo+nLdpSOuvBz4uBjXk1sAIUNFLyDEJCs4VjAIUzX7DDaubda9
NywH/LQQDFLKVFZ3YLndpR+ssnYVZkjhfiL9mgt0Ic8WJHvICNUR1YPZrnvCyqjFtNZ9KoAaewSf
bboCMrji9zDfWqoEr1AX1yBM5iXQvhJRMTQhtqI8cS2g9T1lPIn2IZrQhjI4vej6w5G7zl2m40WI
fx3BdCQiPhHmAFN2nEU+xbuv3xsyWz1E1DXIn4LqHL2YRQKiwQiMN5XG1VpCcac0G1AVDshjGFWw
RUijXWpylQeIhs1pG4zkESbGi87gvSTpLGCWP0TEdNFF+SLZCZSVkTEsdeJRot682DZ6T481hgbd
8FKp8Egq2luCVYSUGfQI3G1Oe5L+9N7NfKIXy0Oyvy0RBI3MYOMasTw2PVlfEpB5BdrxiN45AYSr
Rz3Jp0tIp2X263Cb+qyZTNQhkqI7q0aSOhB8a8i/JizS9gyLyn9nHGqakjMHSF6SUlWRbJtCIC76
Xcl/U7cTHXjCwNNW7yJ5VvOW0MGMD/GC0Pl1wAHeBa+0m2QPyOSzwMDhlCZF6EeYsKhGCWGsozZ7
ryPcGjDt5WsjNy7FJqQsuKQg9HK1SZI3Vv2v3kC6MTrEYC9KeSby2RsUKMG/MT3NykNnE/g7vURv
FZ565LSVg1AN1YEbsmLv45XO8zMZ+Rbh89kGk9WlFtJTvJSUBlT+/S/pJUuPSVjM56IBTdO2IrzH
7ENyiV63yl5UBpDSrZaEfRgNdBrZrzUrOKcdO7Lug5ZyV/a7CQpAqv221Fmd3d/Y7X61gbVMUcdN
w1s+7GYNCIkKPrdIqPwvmcud4b2PLa4PWi+QtoV+AP1u3pT726t97r+OnCykCJaE05VknBrkmSYR
wQQT9oKZPJDcDYV5hYjYimwW9swFR2dCyO1AVKub7i2sr3igx6RY66THkRDT2OiyuKYAH4DZUN6B
6/UlsFipyFH/N44tG/ZxQ4mEr+A2hcCRER9lZNBUSbLz5low7F7qJrnqAT0qU6oJvyI1eDW/CrA8
O9UvtTA94LF6tQc0DazTnh1KQs2zAF+IaBcymuZg8u5s0/OuPvATbVJBZWsblJm5AyXM7LdRiw5+
QMjczCuBZlumwHGb7FVjwfc0JCxblfwex3FnMyXLbKYYxuAzquEFN4yDhtLNqWz06w2XsebfesqM
FtipPThvwmcG112MpPvOwu6Cq/I1SQlO589cOGBeK3lWI/sUrx1PbQf9wGdSp2k9nTtHZdUfBifc
liHtXOJ/Oo56UQEHQds4mJxh2xqm94rM1qvMrXJK9AZ4oRLnmLALskvaFg+3vq+d01Ed/NF7TWhc
LWKKVIh8yJ69s6c0qJe+VE8YUVZ22FyV6HaM4de1Duoi7FeiG9D4ZauGgNNJay6Sfc6UDz9uFv+V
smc/wGY0YSoaDevXoSMCqZEkZyFzbhhFFOIUrE22S/Eomc32/EQtIQDppVHaqhH+RQzDX6CV76V0
r1qudgPiQ0Ok29/U9m/+8JOBL22nYeLJBiPGDvtitvFXTPw7+VPmi55xRIb6Wh87PvoIZWiy93im
UObvY4ls07AgvJfktIBAUwetRaOp14cof7hDtWED/EP9nIO2KuUTV+CWeOfvrHm1aGcsmEvCCNHO
6t5L4/IXYZ3VNLvRi5Xv5k/Qi7F9d49YZ+h3H+i6bUahNtjX0Mz2JUS3sv3xho/CBF/S3GKTuM88
OFo+JAEJbZ4nwOIbHyK81PkpJVtBq8o/bUAfWZmYfebIjPpK0POL22lPwneeC6U+jan8zFxWvCOL
jiFOfmyP09ApefoTS32OH3QY3Jvm8JFVYm+m2U7nUCUXmbFcQOxlDCXV3/o2Bpiuep+a4d2/m84A
xRoLutfxlcUnZiwEW5Onl0oQoNG20ayNxvU+9S4eGZ9yxNlLhrAyOs7kdQdJl0ghoOmCpS+yCS9b
ZqSl9ZTFUvlbt8NewFq5/tTCcS2b7JpRHckc+qsJ2L91V5PyHkxln+NoQALxJWyNChU4tnfN8KWH
2C3LGeXv4SWgKJLTua+pcaLgzPe7Dsly6ziQzYRvR3/RKLMUw9WQYzDdTUa2d6x/1nSoUEPoc/S2
fzGtDxl+VdM1Lbj99HOJZcvRyYsDymkVsBUkhCr8zbdMUW9IAIS6dQpnHRxSUNuTEA4K+7kFeJfD
Px3VYo6C9zpzFWjT0ii0XRLnL6qKnkkPOxaUJRodFgpZL/C3hTS22UQuZt+sKqt51SOme2kw/Uv7
LRD5jUyr23gwY3P+Qa0mjoB5dc9labG+Z/DgBBjTHoWjr2sr/okiLkZEKi0zCbNJABqTvZfZO8NC
OAeH0sAPkAifGUt4qrqH0emnaISjMEm0vdPOYXmb5T3hhOm3ZpHyZR+gm+dDT35lxPQNaQy294U1
S2Pal4KYt4Sltx9iGVXVTiH3FHiwOduQMNEnel+G/aPgVzdjtUBJiNqzon3PFpI0SFsFO7txnzg/
EFFy7SEFs7M/k9egD9+n/GaTSqPcL4EMrKExrgvwZv5ZE6gcWQByf1yGcBsSveIfIA+XRP4NKI1G
dbVEyx5/FXtc/ZcSAmJC4NYP1iIdbJ1FH4IIovRuDFVq9tducq3MfDFYCByhOTA5qoH1D/dMEiOh
76l4Fq7YB8K/1525k/acSonkIgF4FtOjPHrz1x8QS/FBxPk/6MxWxHpe7KeBkF2qwfEKitzT9zWn
EupEdh6ADSltPNyCDNO5wvnfNh/BV63ec3xLrrx3xU/Ah6oBvxvIExPPU4xz6Uf3DjL+TqbHYJ9i
/dtEU2zyPLqftGtT/Cbyryy6Jd6/Qd7JFMv/yvbFTfYJ6X9sasICnTZdjpfdTTQzCezjjR3v0PEn
03o2dGBV7i4kqjjBkX4irNbQQdFvD+mra4idZyVwhe1dT4fvdSDcDAR8/jqXAvqzz6yg2FRpvrNH
BfEdyvXEHnQSuzEWfEEYdWhYpGD1IcECTxLwrvMuSqa5NIGch7vJLU4D7Hx+i02d8CE7BtwJLMJM
T2ToncsBVAwjgykgxah7L6o3u7xO6Fy1OdRLs9YOZsrq2fcuTrtP07suaPq2HJsdkseU0EVw1yFg
k3UAwyQxId98KjCwlrY0xDFLOE/Iek77Gv3KoRipS5Db/bQYpaq3vLx61a3Sr5P1TI7oomjfRm9r
+xKF/dF1zlX+lpnXktG4mIM9/rjhjequ40Ri2562nN6aiegAOhSSjQY+YAFsUC+67WxwsCuMLLjm
M5grGiFhLjn1QwJGFGmKx/+Pk1ChRG0PGr9oc60KaonaGRnDZ4xGJRMtvAMMF6x02kzG3Wsk87iT
aM+2iVwCDml/z0X55GOJ0m0K+Zyse/XjsO31yj/f/hfWvzkbwyC4ZtNdHYXD3FifN4dMC89Sojad
xq2HrEYx72Vwck0npMV2eO4ZZhEscgp7wMY81wkPxgRE3Hbg2NJxiZMDqYFdyI2twSrByFcwuNJp
zmSDDwqtnBcATjhb059iwdo1+NH1X6gDRE6l/KRd+cXnOeniaV/rxqJuWF71A1tFmK0jJREEFg7Z
AuBtQUBwSnLf8N1ZbGFdm2Scv7FoFoPIVoP6LpTc2oG7tfpwWU0MFfuvop4x3dFa7/q1EExDToN9
7mEFRLgLB6qbEKh8x/eXA+KyyHNL6Ur1gEGljaTAA4SROqsOJ6QXvGrJrTeshWKXYUEH6HiJ+MvB
mdU+lE1s2a3ZVuBFSy/cV+zWhmVr5k8Tk3wRwt++OuIsOvrcR1pRKtT/DLWfX9YOblec/wXjK+xz
Ht45LIfKN75igKjjgyYO5KQiRcT0uVK4fPpfE1jdLOgks8SOfsLuQ3S/kZ6CrQTBheQLD+ayZ0Yl
uQ09Fk3Ye2ZFYc/G157903R2pYdQqDia9rUCvF9C0Z6GbgN9QqO5nucbTvuQTvOERQJsr7fD3QPq
13tyGNgJCzYwQMH2teCiN3jL0g7nSEm2DgC5ipvQcRlCzEl4WAv41zukzZEigUnrHEgiiQSEPsjy
iPIxNTKq1BggDO7WQENq3ZEr4xybFhN98SiInv3UBX3YOIeRwxNF+UE07aDvnOm8ahT5R6S01rpY
hswLU35wc7qQl+fCGmq3LVjXCeUxX9X041E3xQUsbJ0kh690hv7LaFshNEzcNwtG/ei8eTb7pqFZ
lu5NyGgtZje1+ekHJo4UJNuSM9hllZ9hGTSldseCYTXAFKd6E7U6gZD2uuevne7XxU1nyltiBjfc
Wh1mEJNSPej7fYJetUf/lAQf0/iYFUJEb+WAMLq/mgAw8+IkpwLzPvbmWeLn4/vDuZfCeY8f1fDS
oA8fpVo6MbZcACXtw4DlivAEVnKcIyHL36uJe8+4h+2y8RjiQP7AzLN0nfcqJuSTaPWFH+2MaFdY
a3KAB7WNdG7dtYeOiEQXEGAdDdymMr/gUNfDfkARnG+DVwpyzWLes7BAp5PAwZGD6IrYRR5Gjd3b
kv+kPtQJIWbaPmwsAtLVLYlAx599GNRyYxenIN4iPxzjR9fxxJ27CObDTnor00GKjG9m30MsIB/V
uzb6Wxm8aFG8cBCLt4ThgGnBv/DjDgTAfXTiX+1vvXyddL+2OpWYKAYbeqGPfYDFo/bDgvBJg4pj
01pqxj3qf7J4P26G9CXlmbOZ4bJqRXnAU2GFjHHC/xHgPCdMPwcMN/5Fo/hGjBsWXylDM7Gkt3Xk
JrWZ8P4l5ElaizC7EsIZ1Ret+ZEC7N7vSK00EYbMdGJlo1w3Z6UoDOmUz6f0gGx/RVAiCYka32vG
97cu2nry6OrkFxCQUaaU31+1yDGfEeaXkoprsheo0F82NIyCy6VowFo5n5N9tqtrQOyzJajR0FIy
EQVIC81j6cl5L4gNY1V05ya+ZJRKnAQT+kknelOcBjYxGClFlB38M4e3aLpVCZLTgZsHq38rTo0M
Lj7ZrxyqzaizGcXunL1HXCZkWAh/WAYcx07MT1VyxZYPZv0L+kBI3SULShYPb2n1pSrwI2gMJU4+
G6GRZVlbn5yVHPuk7v1VUCdDIiWwhKao+gw8XSpCTD2//g1AIYGbza8kCY3WP5RrllwojxF1Oywr
Qo7auDj77Lt9UrbR8NAzhnu9ZlKX/mQcHh3a74R2pwG8gAofH07GCR2Cd/tru3Qz4iTvzPyW+NUX
n/Ss1zqZzBRCXfH48BHQrkQ5333roFX3He4tqwx3YfBnFQ7VLftAjt9ckYc48pRkE+V9xS6phukg
/HNumT/4e8t+j4hH9lDuPGOdo/TLBAR2tK4NR/eHH7xEHnbTYJ3kzKK06SVGXUjQCxl5HFN6uM0E
RSgifa/+LItVANtWTq8AZnr7ImKblDu8H8xO2up1bLtVH5qLDrc9BbJoW4I0zu74CIIP3RxftzmS
mTq+uhz9Bfs2UmVFRVAYRXJ4SUCwV+N3hcKPo2ZpUTqb/p/WkYCdBpfKx+/rBsci+nCtu5UjThNI
sBGotaG11DLSWNp9kyeIoqOVEb5VHsCVF40kKchGBfP64Ksp0d8zU5aXarggCy/Qadh0siGzLLt/
6/AQpeyJQ/ygs3+xA9bT9rNZSNorl2fbY1kkdW+pT19T9aeD/h3fBxobWDnMhTO2PDXN9+TMWHrJ
QKMGu46Fqdha2amN8KiPR+LNFxF73Np+rdNbLEESinWJ3d65BfXKGX9FDdtBfzTZs5O89dpB+UyA
i+iYKph83K1tixieIVs/H9iIwGwOGz36dXI+h+Eki4csaJbmxw4+LJ7ihaEYVoFkcu5Zczd8E9/o
k1u9xz6Zl0n47sZnkt334z0gganAKsa/CUFttSDDMbONZ1cG2DKvPVrpLggOKdNht2PE7lM7V6fY
OFHhrKQOr4u7j70MtlJ2WqsmOVri6g6gufN3LFAcyMAqRFtsY9Ok+SIxUTbsdGc9EQtPss0QzLFT
A1mp0yQ1sMaSVfoZV19kIzPZIHMMeALCkOA5zv21NUybEZUPKnrnO2jh49car02OiSlFnEbqrKeX
zNPYky4aHLddxlTU7PUtZzjlCNlDQfMdJ/hgew8PRq1opR3TSDD6C8wv8ySHCgPF8FiCpS8+gsrF
q2NuqzI3cSdusjneHB1z9+Jm97hKt5072hiUGXYng4Fh16iALseatukVmk0jtYpNbvNrVeFSKyGM
y8k1X0lWEgaMAqSTcuG5ispruHnRdLZG4vjim8vEmbb/bfJcDPCMQgPrWS5G1PYdfhdtDXIfmZYs
nHVIRNxEON2NTmY1jv0mAwKUeFc/AvpQrBJm/4o3PESl0i8Oqeaifv2I+3id43+1+v4ICTHznqXw
X+zceM2s8WBJNjJ7MPzTp0zLXT0WF9kRFu0mF31dmuI2JfZ7osy3XrAEs946Bpg+vGmgZBbOMUev
tlHw5hL5kWH1c5oJLOEj6zy2CuEeaX0JZcMB5x2QLWRU1cUb3IufllcfD3m3rRBaFnGDwfJADCUa
3HVJit3wgbKLoid0eAs1wjA6gBnmGkX6ogkS1LwLCy1bgKkiKH66AZU62Q7phnnhZnYkIJid7GGr
0chPVYeOEZQOBGbYNF0cL9tqmbFLb6YEC9S47gd/PQwFv/cVMxfQeW0zQUSc6vXpMTpqFYzFqnSC
1+LpgWPlqjTraj5KM7uZaXQ7DWT7SBQSHLKrTGqbjOqniONLL1mxNuoEBuuo5+pgrNR50Fm2q3aZ
ZBmxJcVSGf0yL23CoHDMVVAl7oom9SOB9utvHBhdcbUmP3ircdaPgnFxzm7U2g0jnys7ZANAcLfK
M/9sD3uk0/sgy86ar58aQhGe+OheCB7pG3E3Wtj1LgeHGd8rHNK2nh4RaK5LwzgnQ3S2gg8b9XGu
+Zs+By5h55sajWlHgca0zxiRjS8QaQ+Mn78xgjb6oZr8nU+gudYd+1A/ijs8qcNgKZQ17cFm/t1v
/4x+OFqxufRf1DAdoLstIK3a9ok0XRLWODyyQ+yoA3dbK8/MuM5t7p8NUlotzWeYm438YKI/dY13
9BcRsxUfcYK7/DWpuQKQF0YPgNYkbMMlZgc/dUSKDNZF94Ub5CWo/GfTzZ8jFDR95e6m4h314lJE
6KIHlzuaWmTWEIhV2LMubElKOIHCrF1UO7cqHM6A56OLXGjHfvI2dM/k7/JGcwAVq63HEzlRkjLZ
OWNTbmHadOd2Jj814pT0LvtL+2RGBj3sePKW6PC6rNtq7BXU9KIEshHJmyTZLdEzkNaOZY0pJMxg
avm6CTZGPK2N80Hl6VpH3duwY/XcmwFxSIsgMIVPBHXIs2RDiQcfrS3ZlTU1KIVz7ls7V3vWXweY
A20erivyFg1IggZMH5q/jZHpmyb0NjXtj/B2/ggxQzsEXgmj21v35a+Pi1M3SbXr2n3d12dB3R1+
msSrDUhyQvh2CaLbJaA0KdcuKYtDsKmscFNH/joVLgCLi1D2q1nZL5KoI3sHRvISDEeBrrbvs02g
9LUfp+uAOt1zd67QwMJEi37PjTHTUgizGjQmVz6pjqwaK0aFaNOOuBzN2XEUn53JPDdTdlEr8R9H
57HkNpYF0S9CBOwDsCUJR4C2nEobhFzDe4+vn8NZqDu6Rz2qYsHclzfz5CLIQsXPJcvf7NLVqQOs
65lMN6LCkAfzKVYlco2Z30cKsfpO28BJGOF8UmoNFBVGse0ydYWzQkpEchpHOFmHfrZumZrfoG01
aXVZrSYy25+G2hIlKBjR11sXLXV57trmHPOLReuuJEHVlef8WY5VkAxGkMJyA0OeqbfqPggKOJcm
muYfHAJwFABhVfdA0xV/UHcuBSXgPUMfHkyn/VMW8PzKLFx6ERZSBz3Ljtq8ueRViRrppE774euZ
G9cwXJMtbFmudftOZfQSGhyqcQKHHTlH6zqEuIG8jXGyWzFe7PDkNRwoaHIDaZ+RXL7ULA4Hhr8K
xxPhdL4BRXFbIkFL8Xo3aZA1XX1jv0friOQTuEnhKIshC204RuB52FMQCw3XgX/fa9EqscWV0+vQ
LFdpYU3uDd1yTZ64eR5yPj7kcr23QVEY93aq7ywYbn2uXnuEYsNNkFbianVkK+xWHLFqfJrIIDcJ
0kzHEbBCzpgHBz2eECMEbpCbwxqkOmx+9Om1NGjR0U54DjeYDEAS/J0TVWFap84/kQNyXxyk9c5C
9kI5ufN69sveBjBDi/ofp7T3B8VwlSQ775KLnX3agE7hKK1xtyFiLEqgzwqbpjYw7v9JYKZYcT1f
LJoOKxUcx86iF6KEY+kkJyuDhNxElTTeJYvd2p1+jO+cfRaq59ji7HmmpelMw+pkvN1UA3twrJ4W
uT8l7MnzXLrBtGvX3sFAUcYzU9l8b6Dk4crwZ+alv/adiga9cZtEuvRlfPWLcr22WnLtu/6igOgJ
O0zTph2HumnQQW9ypKDyUlrw+ySXltrtNh+8qcz8FYvE2gUq+VZbFfdqa9Ec1DdLOWtYXYcVLMX3
BKsq5dYv5vQ8kefSCONUrCeH5W9px+/6Ur034vwyTWf7HHCmXzjsTfG3nVZnfa3PKF7naS7O5Ivm
8jORp4+lnd/HmJhYKfwkf585Uyx9fW4GJaAGAvJaByCgZsg3zCOv7W0Zgpk9P6sE4Ch/7TQUk+QV
uoucPeYM1LuLn3jApqDwtjLWOtg4AJOVzQB8WCz7t+lX2p9E2t4rs3iMNVU91vhcG/Rv1o7KY8RJ
UFPpKR93KA4rachmwa5h615VKn62HcbCSfPhYabDQ9LMt2SGIaKEVUqHJC71MjcBMvCtD01gSLiY
aKKVW6A5TPF0qzsTq9M4dQkhpdPsNR1MdHkIUlgWXAZYq5ja2cYF2jh8ivioLDQGUEKJBZ7P9F4u
35VxM+AdptVwb9rq3mJ6V1W+d1u/dX1333P9rqR8XwM4puH3RhOxHBOXWT1ju7Up9HScBIk1eTnp
RKmlW0/OPe3cyao3QmS3gdZQbGAirJWy31AqWe/2g5XTPaeTz1DL69iZEVV4S8J8z14TAEbxJ1V/
JoLiQc067dyl9QIajazT+WPO8nAFomVhi7Vz6VxObWQaJ7W7qey6ZHgKkF6yXy19PxOx8vG+z79a
MZwTqXqgx512nC9wNx91BikvN+9Z399xw+niuc3aQyP5t7BVEH16i2HRDAxT63UtFHfZbBdF6RfW
a+Os/WcaG36axds1Grcm67iyeSSpFcm8Izq541Q9s6odgkLtAhnW0oRktJ1KZrdOo/mrWygaZ1YS
aOK7dbEWIyoSPUyHHQOt5ewCaQ2GAWWcbCKtomTPSq0A2qpSKEE2yL6i05Hbn9OsdWfPXGmtj6mI
so1LZunXlSbRTv8s+KL/bn11ab3+Ym+0ELPnKF7Fc9vfzlo8rdi8ll/WgC8cm+QSqkiQG2bmcWwC
ci1ZUO0mBm1QtRyKY1AtCQifAAAFbNd5k5wU1Bw+sw0wVdI2ETl09l7+WJQ+JYBL/EeUqct6FuiP
UoVFlXlpAmKyZe5Uej+bDX/tc5h0Y5C8R0ZluUjY8S/yuBkR2LjNPmoKhtPTZEKA+y2pCQ9O3fFE
sM/xwcjeBWKQzAipsIOEKs8AYxksKGztRH7kRG4JCgIP9ofejAF8cS4JbwShTYHyYIjQeIDE0pDz
aHXTvGHTwmxJo7YZo8RQouyd5rGd3gaqE0y7wom8uAZev4aw/rw0nsXjq28U1kaGNzvpFVz2Jb59
c6wpcXQZrPsE4Jb61758OLOjSyLEIxVWuhbW1hYq6UXr9q/RHD9T3tCNdu/09i05btrqTiUWoCM2
9UXy57H0MWPLFKEy38mEFsqWs1StRM0mX4ClXTm3XluUy8mpqaTv+ETmhVZTprgaTm06Hv4Ra+v0
/a6X4ooZjajOHWrNP7Y2uf7zj+2MVXxT/8p34GIBfpf0d21+U0zCM6ojpqoowpffDCdt/mRH80Ni
VwcF+YPoAO0wABHZm7tlT0HBXokLpnKqUKpbnP4ki0HRkTJtnHIGP4uw8Ti4iKhy0C7Yv8jGEE51
Brd5lZiF0i9v0CjiMSwfysahDW2AZMv3E1dLpI5TeAcgj3v+gBRC2gTvG9ERmXOK8ew1hcmYa3T7
nX/F2mkkcb3WcF1IZvd6SQlXvlD1Vx4PE2Q2doLjufoxYLcgnkUrm66n9Ib/K+T/mqF21nhzcH42
F+7AxOk5z6RaErGewrRmxeZdl/Y7edOCmFJs3BPIdDtj9j98aeZiPu0rc9GD5XI6u/LqYTgxOHyl
VJsMwmVmB2I4uO3KkDDBiSNaZoIpriaHhEpPF5NG4J+2ng+Z2yzLNU+9Y7+qVAMLJk9Xj7R9RplG
AraAfDofPz/aIQVu+VUD/jGDZMmCgwgKQDk5LnYx6bd/6n2IaZypSnfK/x+Wcja+XzBBjio+DJZz
ak+p8kfeQ6VTQixIEX1QREOEj9eQbq0MU4RhFT71cTrWKdVKscnR3aBm9Jyqw5l/wNAVp+dWLsOE
Pl0KR0b8FtsBkGrtLPZh+4tPEMeEFuATjJfcBw3qmxfziPfkZMn/CqSDtKcrjdUK6bHMaThadKcn
hMOzSa2cQqnjxMCujlR+dr4817ga6ALaG8fssxByA3JaRnFqjaTKIUUBQGYfp2+aW2BRKIJDroBw
tO2ntI1PMZ2NUyo7NtL8PVr5K+01Vbt6e6fRMQwoJO+Bhjiw4ZOm9GDbY/b56uj9AlfNxCVhqpaO
T+b98kusEtinHbddze/ntYKben6T2eX2hnLGABd1qfGuaxI/bpjfmA6F18r1/4u0EnY000McvobX
qzT/SbSdzUSmwPNrrpqsXRfEkR4X20EZnvN5ev0Yaqxs+uwrOF2HE51oXTlRdEn5OKvlSqMSKDMi
uUsJ1f5CUEuX04Yej5ArkpvaSTfF1O9lSmXf7vMccodBeph6+xyy5ZnF/VPWonSFInOI6mQ5t0CX
SKo/Cvwh/FHZsSuXgBakhgc4AerQGKpIexRgH/ceuUSO3cUovHF8Tk1+Et3gYaGIC7ShafWwtDEV
zDqTAb+mhRtDHT15Grxhqj0GEG8Sfwt49SaXobwvQYmnumpkv3rVjTSyVyiZJ+gDoFoHWENdhYM9
njjfQfmDtYmCPOz0sYJ+NSyJWbd2pZeC8MKe2Q+z581V8eWZKUwt/CZp42Ugnesb2aybLvJbTdWt
0v/kdnIaMqc2drXVzL+k01szEmR2WptQq4H3AZlwIXPAx58tbtMkt7xeb8wbv41e+KRAgz5JzhhD
Ay5Skw/LCIxUDlSmNvOOIDnSQFxgA0zg0xz4FCJoIpU9PRHdraJ3+pKKkNZ4Kub8sN//iysRyoCw
U2GGGUZD9vwGyUdcnTB3CFx3CrXfNIIxzeEItnDiZlIo05OlkfrV5Cns6iTcgKMBn4c3+eDEWSNf
d3jlRuyfWtrcDQlbwnKknmVO/nIM1e4ZDm1x5T8ZsiIgo+Dv/eCrBJxfhC3zpNCDB7EmBhLTgdRX
HjEvDnNOSNL9MEn3GeQ0R5HgNqVmZRbE6VkSY+p0URJkhc/MT40iRPD/rXarYzLs7eMlpjVS378b
SbgHzUvtDSfIVzx68VsvJ2dFa8/xuPLv1PM3u5mCE3GcfWTS7qWz8OYchYF+CR6rCj3I9UR9UZH6
xOnMyqccwFHfF6JsOUSWOP5JWQovnlj/XWHJYfVkG01IuqiW9MdQ3/7Ec8iGhN9T8NqSv6HLNIKt
qR42A4AOrljTk3r1yB/kLNi0ZSWq90t3QiGP9Uir74zBi2SHec/9QLu3zjW3e9iIcCBZQH5zCiCh
KuCYiYkKJ6xi4yNyepb0d3HbuYeRZ3V3zTlMLfgbeT1VvpBVv2nfjZFyTdpsYsifxdtmX7j2+bMz
ntWZ/iQPdHqhkve7BohlU/++/gaDJRyRujFizqciccD2/pG5e3o++aED+b7Ol1hLbqSMCRnKsRQZ
Q6TmFq3uQUraQK/sa9cOtyLeb8LQbliLu+YsWlyxuezzeFiFHWwzRWD0TrwMM7mcBz1UBlN/HwKT
GmttHUIIbq18S+L8ilMmpzFkMe1wUGXYVvVt6NS7hmdeNK1DMD9tRaQO42VEupNQ+cCVUd49Dbya
cH6N+V+dvZtgm5ETJqX/dMMbkyfMRiwK0L2uWRcUKzMda9vJlTcFCvF/W/aTF6OWliC9locBubzg
2AOtj83rnsEoax6wkZ4re5zZhLe5v14o7Jt/YQfDpfKjZxm90Rdd4QqbWABnO+xoBt6GKqoVGGD1
a3rtXHnB2JCjW5Ncha2f8wEACQC7mLp4uOv2Pjgz2q8Zd56N8FtlB6i72tVUEHjnJcqyj7Qv3zOx
ntICwxDcnyJLLtbaXXALxCwoctrohIRO3+FaccrMvm+kIWgr/iqiuuP5m2INYo4VzLHZqnoa76ep
YxVK4MDWar+LoknRQrSycCYt1g6Y+tlN1AnYm3EIBUkQ8jT0/FhDdo4Pv7Kk87I84W1FNQieUOK5
mvKTmCNCou6oeNMEK3RMMD/K+q1MWAYBfOsK2t0oHeiMSFPZmBHQ+KXb/lZ8DK+8Hn6GC6f8YaQi
AEOtznO+fWVnpOuLHytzRW5WqIlwRKvf9jRCDDVPawUwoe5/4Ep85UlqkYX9YJylbDkD1gqGd8wT
wr5VpXqdJrCzcRoVknzOalo+5M9lmaIJimzlptu3rJ7ml1o2V4FWmn6cDD7EF5569WfzAnyNg1+Q
8NcU6UnrWD778176rQXrHmw+flF2zhu2ewBgzCim7GhL9O/OXFBPvOTeS4Qq0Mw5Z/pEiYRKlFm5
VD/iPQRGhg5ZewPIt43SlbTtfP2mPOxdxnlNtphA5XLvCNn3WTBi05Yl8ujVZRs98ok2F0vDeROS
gYsG7aZZ6imcPXr+517uXc66pql5mzsZf2pV+lD5qXPI4katv7Zs+OLLeVnqVvkDcHwkDBZflngr
x+1ZtfnDHACuxuJSmhzRpC1oFGpYkOBtBr6yP0OmO69HSRrofXWoddKTh9VsUaw/JyN5U0b9rerz
964c3gtRv4uV0zFZkpqOJmFWD3BD3QPrX7bUAS+Js9jFed63kPSKlYZKy6gGChJj9SGFeQjezc03
QJ9zilu4Ab/Z3+H+P0zYe/oPW37PMErkdCZIdDNnIKosYTnw1Nx47Nwd+LsNfRl2ctNrZ8IOkjRf
1/qqM/3Mp20wyM0wWQISGhPWzpwAefImr9ErbY+5jd9ncKdpdU2QuSUVNqYSu4ONSjeAaELKoCQv
lb0ZKSO7j58zYFQuz+1Ql18SIsDa/hMEL0i3nnTpktaV11VuHW5gnwrNcggN1QqD+8a0/iHBJlO3
ez4ZNzgvQy2Hc0x1aCK/qdPy3hnVR1psH+UGoDZGledY8YEdm6GSwsBXDV2CV76gFIAX4M6rCOug
pXl9e2XibhTKCQsaZA06eEbbzfrM2za3AqKrbI1HXYwn5Qj/yuiR153ljxyCkr18SZn22cj8I1Gi
7Wtovl934n78TgYC7DMnY6a2iqmN466GE8NmeGvi1otj+jKSHzo1bI1BA9wLM0w+k9puzpDSzvGl
uZgZ7sVhuKqDeVP17NHO5bPnPTkWwC438QZ5G1P/xDEB0uFFXgnAfMRvooRFvrdfvWJ96RAMp/aN
JlXd+gL21qAOUSLQFgT3yy8738+tNJxtE6rWaAQ0xgRMIAG31phc1NUgg8IH2bksw5ZUhfqn0ysO
1IHRUDvV/Xyy6AvrsR2lyBuvVHm/SIesvgl7ddQdixw8MSDCLq8nrjGrVFEBLLexAPFtEG0CQ8Ym
ymrDX5mstzWNNlfKt4+5+zR+lvsrgF08Vn18CnN9QyX4b9LnD1vazsCMjotK+U/Z/7C39Ee6TV+7
GD91Pb/K+9dVw5mbPjvaFGbO1rzdG05eJTZWrGqQLMJyX6K1i6MV65H4U+I5VlvEjI0oWh/Qz2Zf
aA0mPa+qd+b42j7Rv15h3Yoz4e9mBu5kATgo3KE7ZbBeg3H5Y2OTSHBV1b0CAcLye5H5O0gmwjYH
e0UblR4LTROyTh1qPPhGfh7+rEN1w+C6mB+kSMXrwDOdDNqd0nb3JBRHDHG6lr5xXn0g6HNHBbtG
aHohS7FdTBlEJI7/42yNd4i913VaLsVkhrVPbMeVxP+rKVubT1TxzAt+bugoJU14b1oDtViT39nz
fE7DD9Hk9+mkG/1zGPXnzqaG2+75wjmn8m23MVD3zKobzYzYxHWXPLqx+dle+WVH73LNcV7+itmj
U5Zek14hVkk62GRjOw8FzBAuGwp2F1MNqBILtu8NBoz2UiIwD5XzFabihZ3vATf/hC9mCQy6OIz8
ovewq8RHu/mUSe7sAxLGmY1VmS1GlwcTJ+iNh+wm8DcUbAHAcdRGaCFAZXsfycMWcZdW27XOZMD+
wN5jhIKSo2+hXYRch6kN9kqLgHBSVAgzLUAjDJaA/o9jyktJtdmm7jmEa/0sJ9O5WACkG6/wvXEs
SptYxE5x4iTHj1r6TMc90gflrd2K9zfpNGDZqNUwRxiMyQ0rk372DbpMtiS5vQBEeVzDCwXK9DRY
OBhcQN+Fll/MmqdivR7Y8Hnd5DNum6blqcbu0wY4tTzAkukGTVDZ7IBS0Z1g+wvYCJgHrzi++cA7
qEZ1AaYEAPQiVea1XGFK5JK/tQxbxDq79m2I4zfm22kmOd0v16zers6MeUnDMHWjRcDCEa84VYKV
obEe6C/LeGMSzaT50ZvKfYE08ZSOtUXZgChxxy+BhHjUpq7ylGPf21GP6mI/rcN9YxL4aLHAHoK1
A8ISD/irao/6FwduD+V5KiNkRwvGvxmJjcsDT8Q40panJKxDSWCy+lSvdD3SYX888OOgFpiQJDSV
ijVvR4ESzyBkj3ThSb6/cpEhLBTFboImKc9l5Whlet/0Pzszo6G7Fm5HDHixMXktfpOcruZX9F7N
fXmofGJGBKZ6HxwwFv8b9W63reftmZ/7Qr4CJdjMK4FQKp9CnkWXuTKjYQUrbaJopCkj611Sv/OC
fDcBFEqxrku7XQmpUrYFewe1Sw4o3wp6bBlK5Uy64W8aBku+qxTjuRlvdBWz6j82tu7G/fe2c+KR
cXlnDFAz18EcFkLnkP69KV8dq2yJOQV/etSab/FSBAj7NUTmGQGAthBxStSF44urt0G3whmQSY+6
rNOAEXZb7O2T4tGsO9FPy11cjFQo7IPXx7Erj5RHWGGpYbhmwig5dkzSRfTNWRHJubhTS5NrvlRk
96qsaTtj5KZ4aOPqYuNe6qO7PhA5hyrcn0hPr1MqtdUKNb11LrljesN8LCfK2WMX1KROd8JPzGGq
a7tLPcGNtoW7tuXxa/ujSTOlnVOpBnKenXPzBbjRqLZLQ9ssOaR88/LhVfoCI6gO1arYYi7tVwWt
tv5dzGpEMTCzDF5iv7lUi584U42Xku2rjfx5KlT8DHIVVn3hS7Vf78tZ/4aVKtKbqbXUtB7AaaAo
+hAM4pUNaemtqauJF/Oqc02HONXPJG5O212b9jPFO0G+WB/cpyILFiML5oq1b4lWYb/CnH/NhUYF
U/cToqT97/Ug66eguIh2voqFGGLKwbj4YbHBNq7PnTE46P0Z1WDUbhvqZmWVjizM052UK83UsrVF
E31NlkjYPLvFojENL2OP/LREFcef+CIRiIpg2iXbB4EYd8hBYqwP1S6/9R/a2SayKte4o1bhLYrq
DbnMqAye5tc0cxUwfpEe9yxumX7hnT00rugltrHAUZLbEiPoi89qxO8jcDX9w5FvsCnPhrMssWW3
pMAKOBO3PktmYpuaV+c2aU7WKZdDv2YX61R/gQV0/9nwgoWLGOZSLMIjZOR9OVWdZ1B1NXja6iR1
cxNK9qAjuSx5JORsUxHMuCbc9Fdj/l64hY1pDisOP3pNzYFdRDwFo8pwml4NJEkKjxyODU+RNC/G
eJyhsZMeWvkOiYp5mUAu4DtEomutUNcnnyh8SKwwkEhQaYb0Q8rXH61hf/2zcKgYa1R4Ft+QXUw4
lQrP5su/96GUCkdnhVLA9jNe4ikPKtBAHejpl/fnfYQyS57KxczArcUGaXgqM+cw+usVqblP2Udf
GiFVrtvS8XqXEY6oCzBIzFXlecS5XErIx0UwETIciLxL7exo81+U6poT1pa9dO6Nq9I+vi4Qetu9
mmewLrspv+OUkbaAfvZVFgWFGdU9LouHVCkIS2lQ1EzOtvTsMMEaiX1qPDIZ/RLyXuAua0OFO2QE
JzUncD/YHUtDfa4HnSbj9rfxWp6yyirzycts231u3xVY4KYvGQvDf8pVVd5Mh1YYk9O/Wnta6SzK
4cAfiPtNhuT5/+bikaMB0myGH39pLzPqbBExEMKBXFw+aP6uk3pQts1fC93vF+hQ0yfjcVdUfgMz
mhTIxqaKsG7auFu/uhHEYGY3Kb5WvUQgSHXUpDyxxRwyvCZLYPcTV5/iN/MDSCzXJnaMcTlbkXLd
eVpt2r2HkHo4gNb3Zpbvem/4S70EBwT0mUoSqPKaajo53X4l+kEltrtU2o8em15PDZdDGpWJNZ+J
xxI/WDGCl3dhxndB6r9XaDKrjccySQ91lh5jN91GoFjl+CCMboo3YzYe1b1fjYc+I2q5S6Bpgtuz
49whuNEboJl8q4fcoO3DNklsj14N0KIGkcrFy3ZjfxDxvxn9nV1nUNH9sLf0F6W3l8RuG+KUaX82
GEgsczRc6nxRZ1xgCebRIhxlTKeoOtT8jSqvjeGmwiPr0ZF4DwP+kUbsp0exNjzGE1eaNlcuM8+4
DG6KK6OxD2nNGm6DY8XTiHGgd5hP0M44+GaFfc0UAgxZf6elFxluYOHHp8bxy+SXqAxPszWveLeR
uZMzt1yQANZJ1foVmwb3MAZQYIK+DfUVAf4hQKxWqjgoxAn1YfKPyx85k4IvKqqgFccJzyBgL/rk
HYqoyuNQo1BAECGcpAo+GsfBH7xlLjuuKFwglKjPCDtLG4fXIWoW6bRliH7TlxRTAoG8Y2zFp5XH
74gw8nVCl1x7l32DnLGk6mNPSXCbjp1fNCuypOyv0pdGwBaKm0/E9bPthlCNx9AZXsSzZ0uzC48X
0F9smsr6UffM7u124/Fz7ZXhksvOXi9H9qNHK7mPXeygcfMT6YPzR/ZHcXjBp4MP5MbjWDO6wBKl
s6qsnjr6qxKfmkJ2SzoJzF+lLyAfVh+l4ImXKo4sE2TB4dlS3qorfxRye4yUvqB+siLWEQyd6cVp
F1a3t0mYGGuLgM8+GMZQwN4rAQi0BVVzuQyAYcWm92tYYIGxYgGqF04kCAgKEJ4t22up9m5i4ezV
jpYmvYB01/TXWi1X+k1V7ZZK7JncgjF0teGvDnx4kURurNOiOeel1Y2R2Y8RcsjB3LhkVQb6vwrs
t5VaMEBpzjLZtPsNV3nEk6TyOWhH3nkcX692Pt2WNr9bU+qoioIJHfs8ZQaQ3jM5peK9nEtfoygx
JveMv64Fn4qrZj4ddvIfpy+kr1gFRbK8qfXTCtYvndoaW+eYFcYooPLV+k7nNco+ig+5nIKE7T5e
7rtYCFUepCeOdPwFb3KhPCGvP3qpvet3PYgp5TwEWEyhRY9QaY3+GGzShMrOFy9Kas3j94wztsU+
zGAfZtqNswD8oDCsgX6AychmdJsRzEfMQmyf2ks3dpeyBtqKYLBi1+WVdMsV3P9Y+evDcrJVm1eJ
HTRBl6Xf8rz9kMYSDZFljqG+D8N0np2GC5Tp1GfypllI9rugvKZ1Ct00QV7FM7hq7obmV50U67rp
4m4N0qleG55qMYz27lKp+gXAxdWQh6vJlsqQikf6bChhgMpuwZW15WAnHDgglZrna66JJwwQaoRW
FoG9R3Gwt/EKZmxxlwKNMbMcGWnU0mm/HbGxG5jMobpBXNHl2SmG5sRFw+VP86JD7WQwNy29a1XQ
dRIH7T8GEUTYF6ZxzAditzjg+ZL0llzVYd4ZaWngibnHTcUKx0INRbOyGCrC/XPBJ13c7T0PZMZy
/TWWK7HX1T9h81ocMYT1TxLfHfOYeE+n+ixq5SzuI6E5Di4Cogt9QHRXoZNRDbpKlkuks5123zLw
mMS6z8JzShqv6iDe0FZrqstZZlyK8Wa3Y3qGP88WbcMjNuw/WrbhBqOMhQTZ/RQZtLVU9cdlgd3R
+FVvedaJLpjHPmRXeEhGzDWQD1GZAwQk07BlN5Vz4ovQTGcaG8aKJ3GBwqe9XqjIke04h7OQwqqi
T1danOy9g+aY1EZE9XZkqRa6sT4vGMeWQDli8Bej+eCY/TAq5Z4X66FWhNePEot6cZEEdkJYXXPj
griS8BktBoPuQUcvEX3roH+1ErF8ETvx75rYs5RVHthC7byO2ekbmNI8Bra5BlEVFD1NafxaOiY3
EZYDF8UJN5RPT88fiWMYzu4zFjl8LXTBn17rZqgfXqeaTOe4an58ZTzvi8zwoFLzjM4Reo2kYlr+
oKCaaliwIpvqpf2fHv4KaDLeQMtJK+JLNViX5C7Tj9JxNehZKO3SeTK0swajJEOTLO3q3Ovfk9mD
J+AId5BxPF776w6dOb0mWP7LW59SfprifT3q37LcvFep8lwV+97lGOUkf/nWBeIGUSP4+X1kj+nV
3hSGafyFaNhf6xnB4aZOqqe/Kqo+c4nHOEJZ1VEnh95HKH0/1lUelUpyyukY+v7aCZF1mgRrlUrK
nlFBEYFyLoJYAjONn+ooZTYIAKQqx6CqygZ/cRXp8DXOJlSUNsIPq9rdtR7+jEvmS7wH9ST1CTP6
g9H7hoWA73S0MZ31P621BnGrBlCVtXPPUIEb7jjTF7x3n/OK7w58C3v/8rr+Jz0A/h1QKKDhHIfo
S2ZtYrcoXDgxOtw77CFDUgzInJP3PUUJakP+qyfzZ9kiBM7uifWteW0vuFvVDvfPaISx9jpqe8Qs
J9wrbXzJs+XSlmbUCSyt7+pEspicB6q1ihFmQZHrzBtYDyRiWa8eETSyC+ACkcThYksRX80eY1IR
sN3YzOpFRPPpbcN7IeDQLZbXpW9bzSsMBWHm8x1eoVGazEq657zdr0XvDf9g+JXLvSdRlkqLWybi
nkAfosgiDwap8AFLK7WvaJDXB+q9M+hhVBG0VdCASJbwtk11G6R42oYV/zO+NgVhKm2AvaKs1RIt
TVT3rJmX+NpUnlf8hrZs+SpSZk67XZX64j90iqXzywpESVmCoC2OCvGxRhZeYW2evQyeyf8BZDTZ
fAilvI8LgL3U64o1WouOQqXqVnXWfW3nZ0Gd52Vhk5gUmy8lht9zOMgOgbrnH3O/f8ym9oHw+ZG6
IvdAW7tZEkyE60adoyJ1V9W7UM03AoCpFiQMB8lh/V3L43ldu3M/FefBtoKRXFiRsa5t+mAyOBXD
M6z33+q3DCC3DnCWxP25xXdJZ7u/dJTAFLAXTtQIBqpkXUo6N60IeNZhJwup0D9YF4WndcJtDZSN
vnJ5vIhTC1pb58ygcYqE86Ln/LTVM59TinVdqu4jsKsGEvSCDpQevExJD/faR2B2E6Z7xfrecgoX
GIExL3vGExXAxiMXYFBmkZ/EMc0RrJn4TpoPwvxAhwunwTkZu15ca35TWV5bC4+1kC9eHq5DLUXd
Sa7q0E7HqOJUpUqhrYvosJ61tIVyqgad6b+yoe0knTWreHTmB0/vqZKJTmxRyQ5gqgEaQpqnRJbf
N2j/8rj5NCz109jNz0mRsaJXn7UxfowGZHHIhOklu6dP1d5dyqIOS6tcLG51ce7zyWViQRONzHK4
LHj09Ym4aN/dTE+VEv46mRzcyBN09Vub52/Wqj/r6/cwWZehkI8zoD3FHqhvOtX/4+k8ltzWsiX6
RYiAN1OS8PTlpDtBSCoJ3h/Yr3+LPXgRXRHdg9a9KoI4++TOXFlNN6K+q/gAM+grM4VbLSJ2b9CV
9V9ldpHFD0cJO++hdvxmd2sEu0WoLww+13yWutSNs0d8HbeYVqspzjDcq7sazvxGlAQJnHoXE1aM
Vns+CnAHEJNn2d16glYtQYkbHxh4zYJvqWrgTORKW9/grNxHlmd2L7FAa8823gd1lSMS5ekGrE/8
tk1QNYeKxaiou4+xVN43rl6Joj/XilZuB+FHz+7lCqjS7Sb5qlb9ZTDgNZq/FNDz7cv+Z4Xj8CNv
CeYK7l38kysoMrSoQGP1e4u84OdaimDmHerIG4g5Lkbame3TmlWBbX8wkezKctYW7Wzp+gGiois2
7exU8nnShnPCxEvHevyyZWzPOYVUA/eiKs8SSwKrMV0m7zORtaOk/rZ+b1croR25pYk2S/y1YHo5
eKy5mO4lX9vbIOdLvTLR21YedmkfNvYYYjChj0THD73/yb5HEM3tWJyHTY7ttouTXkXYJRTdzCG3
RPBmhOxY+kYkw4jXb6yrIURVIeX20fhfVnJFzt4GlYWkqr+0k0gdN8IRZoR+zveYadb8gnIcSfNd
LiEDOrQLmVH5aHT9qpEkbXAToX7elNccNJnXgrJJC4O+Nf2DCUXnp1zgyMsR22cvp2pCxqJZ77Kb
s01WsasOamD3QILl1woZVejQBKFg5xXK979caWuWDBDb2Zp+Yi+hidmldE9FN6HkxK/gYC64NF/L
kndUTJRgdjUrPD/rklfSTfow/mOLc+UROScDbI2Xq5M+btJwGNwL66egnNiFsHyUvy16K7fvpp5j
XirbN0IWgQDrMG0izv6FGLsExazlse22C1hsmP9jUMuGb5EMpHrGu1N1mO9BwuDbg3jcviWtjVVH
P+fnuwSAacxUYMsH/sOb5a6ZsCwf2mU2EmJ0wEbs5Or0BCalLp7FEmvyHj/fZ9W8CVO96dl6c/hH
QuMFfHpEZ/lYUjhpuRPx2+YLT0zs3Q7xCtwGMPCakweVTcPkemZr0vT6VaI6jphnKPepPyMmOwNk
KzoE+UI6UWUQ2IvMk5mOrnA2ODxPC39Mgduf1ROwbyxkvo4Xx4A+5VwgfBAF9bRLQ4qUHZMrzSfF
qRBBFT9D87HAdY/gdJDCjQrOr0eQgH0YLtjNDIxx8pW4jLQ9+2ot9as4SQIzU6oiM8mwCvGHfBRE
nnpG7c4AvYflyxT4Mf5aIE/wYi+yzO0P7zT6pEZ/QCFfpgkx9vX+fprmEO1kGYDHBfbUhHcJS2SP
0luz1gRgRV1egxNLZVNMh8NMw7gJBKZRR46/5HX8cT+m3acmsj4y2UtXkySGl5y4QxJKZgxQz7U/
ycN11bQLMZJzYReovn97zp2QXjOYmMtpfB1n2DELbMjQrb/y4uT/BW0XEQnsu9qTUBSxBmdoX1rv
HUY8mZwk7v3LwadVHXh5De7KMgVDljPWrsBN1VUK1aQOrmZXo6+Z/kxPsJBta9Wb+sfInzbihHQu
i/Z6iwncFipUhgW14FCGxKyClKEwqyCp8kJjumteTKO9JkBTnrs0PfeGFs90eBZd5iva48UES6rk
CGdMLu6DZl3l8y9hJp4isVtPZc/AtZ9JdAyPp6Hg7SNkzId8m2laSC5r2pxnu7z0pu7PMx5lsdwn
M39KGlQ/a33vfEy/j8qhBG78z1ledaXts0rGJ5gKfdJOXc8ZfCEDrx8NDV96/SK8zp9ZBuDmVIZG
U4d7OqJ47GwQvaFafM4/bSDaBD2ZK2LN4DlmVjwtMuog8k2bxakuR1eXjCr2h35BOiC2bKETTban
57I3d5iSucDm9eI6Gupvy4ZwpK8aLg3aJK3o+O9lgd9EIyRS+Ibc+2qwdvvVsKvboi7BwuNpjzUm
8omL1nLHo3PvdxEZzieOxUp5q3aIm5AvOgOre2CdsEJFBYg11A9s69Lk8tQzdpQ0cBdh7sw+rJej
IKaX5CnC4eAVy9dazTiryC/9N7xaez5zW/XNsuJfB6GfY2TWex+0k2b7uQV9LD0TcfN0c0PqAF1j
MNLtOkaUIs5PasfHYAy+lglfkOrOyj9v+ZuedGE3DuQ2OL3gkr5Ax/Ti9JHgtpsxBw6JSjzLqNr7
P+ckcc1d6PDpYId09dVIoxS624ti49iqOyZ80iUcwRePLb9VHN9SFgeQ0gznuVjS8590WmIisAWX
afY/GiIUICenxb5mNeeENm0CS96oQ81apfOgDRc1mKcEs/9YsrNOQjohzlLdnRcZUedGVXlTcWjs
NDqtOqs6djlxepJCmU5EeCZD097bOaHa9E9BuKMrkmvhB+PMd//y2IzssY6AwUb9qsKPfcU6aKHu
VgDbJvbobCeHq0eGasak8KBGvKmWh8nJHzzrVLJRKCwmTjJwMhk4UmRiuWQJ//oV3w2iEdxoNIIB
KTwoNwVyKiRWJP0Gdgsjn41p5gq7BlwzMylWlc3qmI/p6HaXUX0jRyJJ+Y1arbfOrJ7N1N37d23u
7krNmWubF0Fnk8NghXVfzzkcWx5xRlx8Rjy1gzR7FYr/BhBT9xqu1Q7XapqTCLIdVhZn2fKtUw67
JeDjIBzyPhNKF08GjkvSo5y27PmnBlmoWI8NNaS7ggQ2U2zNEsJyULzwexJ8rQi+cg96GHsX9bY/
J9yiRpY7c3YmQYdJnBOAs4FupcAyYWc9cK70+hv7EJjJBpl7oi6oCtR7BvyiOd2MD0sVH4mjgCTU
jjhB1mPLW80hNv6SbG19wJ42BwWXTl5oKUpYw2IAyH7VBRs/B5bx9L5J4+uePTB8cZlgKtsZkPbE
OOL/OhKAjdZcCVnbVoxD5hRItU6rLk7uhGKx7sciM2btQ5hrXGxOxsTmoOQLlfce/2gPIKbnzPyi
2meObCSPZDf/wwmTHxqqfqySE6SrScZd0kuycc+TAN3n0WBzZaSNoP5RlqzrVjqzUN6r0T5163/E
cBnwh2jZuLjXZVyHyQu/d8jprFBJscstu+GmdLdpxIQpu/TJVfZpoDUhNa0ogYRJ3UhsrfQUrQAw
OfIwL5wNyzq3ftjp7HXjqduitG/jtmtjsfOyXWIVTFHTpvEIvVJJulN9FF+TWTwA1dxFgKfBupTH
IdDvxb4fQ/XnQMrVIOU6kHJlvrALGZkX579vuc+sjRBIOy25mBrtlq6FzpO8UjEVr7QkeOUHA/Vt
29AoZiecMyMy35zajizlXezbcdYcz6kZWrEO00xfG8x1KOpa3IJPsrPxupAVnCzZB510MmQnrk7v
om6I+W5hXprhoG0hleMF0Cq5j3o+g4S3NZDYDM5oGtSXlmObXNiUPk3xn5Es5N7ptxsHr+EfImPd
qftQH9vrPM23zvSnOrusNUesL5fto7ppXzDdoWRxaRAZ8xZkrwXDAj/y3IYSdaBaXI/iq/fDKk/u
AlFJYb5J2vqQ1yvbaOlefyzlGlY6Vi12yX3mBLgaT1Kpu+98sHP9BuV6AGZ3onoXdrqMR2IOd5OQ
ocmTDy+Q+FqzEfbMaxbqXdS8AqALP/FAuZ9T5e9P+96WCrkfVKnp56yr0VRSiKIdCG7N3QU57qx2
VgSiPuRN90XrQkZiQyjtdcqLe9K/SkHwJ+QH7ZFkUqg2Dcn8uPqERiLo1UPmWulvnUhpj3f4mVQZ
io+pGT75b5PGO8N/xf+qgjGMHzKM4WhJR7AfBwm5RBRU6Bwd9EjJMW40dmJDxvl6xGuQXK9TUXpK
eqgt58Sqnv9Tcd4tm4ijFmoXTd/Po0dyqZNONjYlNIhJ4zeOmMirx+d/gtwv1FB9ec0LI5K3Hkqu
FtuvSBK02dmMoTcHGdF7TGv0uSeieEfMsv/003YWoyA9T19rlp6JOcoUV9LNVZrLO2VG+C5yPx+H
RyVPt9Wkzmn9nQnMZ01504POmMhmCtaFqau8Ahmsv039Y5AcLgoj6ZQSX0fjOeQyeqIUBjo+ZJv/
hTI0Qhm5wfdp6X129L5KoVTjS9a5HOyrBAJIkr7VdolpFnokx5NRzkHT826FTjFcZ2O65D34h+U8
JqZPAgRcWnOXpvTK2egbCWIKsISalnr6LffLDpCoZReff1pvJXKypIv4h4F+7DwwOoGLZc/UYF7Y
RnQklKyjQsmPJa2B8zra5SsxiBSpsP5dGn/VZcIxrdJwMzIQTtLopUXtsQ8IIIN6yaq6V8JlZ0Xt
wMxWh4iNn3Fa+U0WWf5SXYmXDu1yyUcrFjWafh7QuhNZXX7bx+VuruaDjnBytGC2ING6arw6STRv
MjVNL+uiEle1FO+AxlYDWhZI4CUvz6knG/0XeAvWPEIiVpiFR+u+IliQI4RXHC/lEAzAlaqP5KrV
6Q+7y77YqAYLi4H0NOadu0vgJg3pfkqOm8IBK6fXU/2FPSegxhDin/lQnzJF39Smy9ly4MoFXmOI
eq3GJqX6KR5mCBIh9+9KLX3VLzGo64/hx2Ii1H+uDaogA3puaH7e54HyR+0VtuNozECiylqgqhGd
fXdmByds/tmzxMwk6Zx2djRBHc1m+fNHep0rT2IF0GWnhWI3raRcMlV9q9P8GS6SPF0bP2OMa50u
lFPC2uRurDu2eQhe0lRBIOt8PHVPxRweffwNxSS27iKv3wpRPvVnAt/hF3veYwkswxE/y1o5fis/
4Ruo5Y+gj20xn75tt0uJzGEjmntwQ4QXDcnAETX7+b/cJhWubCez/VPxfTzV2NSxTW5w6hYkSryc
FKWaEzdOoz5enLd8sd6553XZuzhOGf/uAkE7EsfK3evlnDT9tfb2j8xInxjDErSmTorFx9EY8Mo7
A+/OP0eZ+rmdnZzO84phbsxCgZGnIs00QSAy+yx0bCl4TfXHiv1b84MsVC1uGfOskzxbm0WC2OOc
aNLh5BhVVP6W2fXlkMykRqZc50VdZHtlDadOLl1hVe9rNz0Tsd9RIchIke0tLnNZ31rPEOplb6Ga
/Ba+RSWNQ+erJabwJXKirM1KZFlJ9CJNgIYuKXKzALoU/OxshLX2l0GqQ6uCRvtvWOZLJoHSI4AZ
EPjEf7pBAlcB9JV9dlaKCmnRoS1rxYJSLgNYbKLxbGD0lnNtv3S4ilE9EBB1Wf6sgDJNWxNr0M4O
LfZlXPu++NVq7FWkaz4zbtzpjp+bgVARVZqywzVWwS/abL8EVNS9sYIiawPtdTg3KZBrTPk6KcFa
giR4qU98xTPPqDU3w+HwIh7PvvGX21y41VpEnSPMfGaAr0Lr/UgPnGbD8Ded+ZYzvmDHNDq+91Rg
b9iuK06unfcqVRbBQLJQzfcbplWsj/gR3ij3Mt1CSd36Zw9Xg78FnSIQwyigVmkZGkceXi3F0m/i
2do4cvKDxfFDC+dN1DLu4rpjSJy0I/idp9xb9w1vWwRNE9uFXqFTdD/k1/xsWDjzjB5o3Cp5moKR
Q2g+AYGoy+zYtEm2pSF3KvW4FAAfdpuWrzbq7xTXi+5OY9lt0Y+lzfBZgYbEXXVCtwwVjXHPMv1e
UB/lCVCISQAC77S3b81EIcFMn/ehgoycXwvjgWAF5mY/m/AuEzXll9He61Oj2I9m0cltHQZ7hT5v
XQi6Z/v4ufLEU5fgDRdxUS3z1vTj3WYSUfL2kb9th5x8hjx8jQU9CvrBgQ0wxLqa0r2jxGoqeMXt
lhQm8xbOUxVaqxyc8G/RMeLQl7qOMy+4K2NTWOCkVrF8NUuE2b8ApIgYY1uR0sghHZ+RmWWuAXHS
2frboX1ftep9WJo3vPVRaf4VnXFXgROTU7oQdzzPmKcptTeqeKOfcJjohu86QKJJBJGMt6VD05ir
EGMACch3f621cAdPVdHcuzox3QC1hCu4kODIpNfdgiPuObzlX296UN7BQPWAnbGQ3mjenQBEFO/F
lMCzkAD2HBbIOatJpwz64ACPG86iL+OtWIyFsGoSFJEazyMTe1G4jfEGJAUPzT9CKYFTZhedkcxY
6Vml9XjRnltAvQYMpfG4zTIcX67Fy4ypGlsW6zkITAb0pX/da1icHVcFdDnsfLrBmyHWm8ZfWDZC
paReZ3j2FldT/CPLxUnSq1S1117qrogK15okUQ2ywIJOXO0G7COj4D4gHus+vcVjvA8yianOM8F8
jfjbHKLABvSiV69ug1O9Jh6OgWLAQKERT5lx3FBszMoZaMkRCkXYnE9dcxsEcwrr+BE2Sv2YR46x
XqPucgIo+gJvS3FppGesobGmW/GafQ/54E2ZiGtRxEyXkXXqvyRoV2KVfadnwCEMOUBayn9XREQ0
mzRCLtxX3y35NWc+lhmlhv0z5d7KDQdnkky2hbUrDXa1gDZgAKtOAEzXkj/ya9dSFEqed3rNj2vZ
BPncBj2VPfSW0zl00kdqs9Ll5soYl3rHvA9S+2CT85AXh0pb1B1XVfMvRRef5S5/5CD1tdcOpoe6
arMkbjeGJf229FBszG87V69JalywfFLbBvDL6lxp2CMOxfOS2jcL5r6ipiyV4XQAXpAg6qjSaU7Y
KQtMl5nqJgbP9hHMaP3JWeanBc8a6QSunpB3FZeMfGHxFtJ+SU6DA/CrVkYf+yHOOEzFKXlhvv8Q
N936u1bxBEC7tsdHSiTNAeqjIiRiPjJqruSIMCwsTYueW4KL2KJtfiR2FaC/eL+jjXI7XvR/WkpZ
TieDJiEvoGVPkKmesmhsyHUcbcO5VORYPpne3I+EKH5QeU/FZxZPhEykCNRy5MiAmIw6oHdvePWr
NQlukzukAARU1RU1MYZu8HKItFuCPuCw9zP5bXaWDyb/2BfdQbGZMJk3R2UJMhwX7YhDJmjVnURv
QbD3ZWH8w8NmEsdLZL+pPysFMuFqBuVppohQV4u4EApxAAghysod3zx3f4nUxMZSXnAN8idNLX/5
0wT2YDEPgvDapv9q6WSEt0llxaFVlVDeknDiUrV9CUEzN/dG7jxQdcgIRtuUMXWwvJSIQGBHUINq
oYgAsg60AozBa2C0ZTBXyDr8KPegtcFudQfBDbuuHhlg0jGD8dmJozTq0UynR5dKuLW49FSCoits
A1/iovE3KEwVziPVbMRt108B3recZ7zP87Frqvuarvc6HHPMBJaiXYnFXvmq3IzZurZ2wA6aFyPk
CNyabNn1brrQki5tsMvwTmU90f0ND54V8Dkhc2DU8jvBOxJiDO+4XuNyukS50UftW+3Nl5LNcm0a
b6W3yylEWpXb/wgzNfPlvH9gxwkWCjU0CloMp3gM6XIvAK9lk3OWqZXKuo+0kbjpyChQWMu51m28
iNQ6nDe2QE7ulbLioqQcGbzJXQesTkIF7H7fz/FwMlhy0r55qWaHX4YEH3uHuJfC2vmlWYCdbMTL
EemwIkulFr7qJaXl/UJE8UqKOtclP7X6eUCkVhJWxRBHzZHvRj67hVa6EyUVPdxfYXQnqwSWJ0fW
toHNpvjKnWqoiKgrqrW7GQW7+1hCUOYZfh1vc43mea432s6wnJrjSctxwPJRzwNAh+ZeautpaPtA
2bnUm5SfbCm9GlMEOOU15WtOkMOJ6RwGbAiQTT6GdI6HtHkd7VnhhJ3DXOchEeMlUYuLk+ORMIaz
wUvJ6bq4lNlcy1+O/lOTnBBalM4qFdF6QbTOwVooF+Witj3HBx4fjMpuOhQBVpRgMdne4EfVlZAN
TpSJLbI7B0EYn6Dq1uvfTRFXBgPcJP9tnXOoMpJRyxoIFhpLNWPRayZmLGJ6kjcbeOl1GxQ/FFg2
/7lmhaYpItDj1Sftyd5sw+1qCdss+Rl8rzO0MUVndt6E7YgeC7dQYeRo1hGoIK9GZCelVaIJuruI
GvBGObTwVD+VVRamYgm6ltaghYl0hy/mfkroIXHhvzhrQL6GlDa6+RtF352xb1emdDJeji83+7s3
9uP7n5L8s6/WTxAr5eZaLDoYgSG2cEE4OdJMJf1J34x3mw2ys6lPe5ix7h4MubrY0sdgsZPdjWgy
QTJUp3kZ3WwwXJojVOwdJXdK/WfCU3NqrA6dRHkOavZI6w6uvYx7NfdXrMgQl6FH6N+vXeeKu7wH
aaiD5pnkz5eIaq8Y+EpsU8JPkVX6JI07eeOWyupbVc5OEzdpdsQS+KPGazCWebT1j1c4uzdGROQN
H6BZ22HewLbS0mhp8wg0E+IU+x2ujTF3oTjNrViyajIuaK1PjZlflsxIXYaICvd2TC/WguZbQ4nM
y8jmmRaDvxdF2JvsIowirj1MJ57JA2RUMFBVqsp2buG8tZqdsap6Gfp+C17jlNfyrpkAtS2s7F51
BvL/wEojk0ojkdpIwrGTkQdobLCbmHIBWfL6lhUG52OVP8BaHGt+N3nFTWpP6IRR7zobtfRmWxCd
/ooqfTRCfzhWSyfIlarLSyJbz2wxns1fKR0fvH4q0Fa0nXQO7kCzi3sWpBnjkahpMob7YOBSYd7n
NdiGvPCIs3z3gZN9og6cBKQZ/RoLXlePnq5oeoghL23acBrlb1z4Ln5bmuBql2qMzWRn79mq7tO5
HMyvoiF2QIPJ3w4YhlQ6wQSluuAl2Q9fKd58kwNAgYVczFqwEiNpKkgm6DiJ4vi1bcFeF9eh3y4I
VjD8iVVTh2pIE69DnYVMFcIr8JSqJBsEvwM8kiQxR8sIwJhd/HA1uoeFaj9q16xjPod/AsXOo/Fb
aEGmA8wPRGx33Da7AeNIe2jm76HaA4KMF0uk527gzX/ES1LzCRRcIND70+I3WRJu6Pj7rTZI+wI6
K98zmDEpKJyURHZH9pHzMue0m7FuA15+ed7oz5Wb8dZuZF6b5i4X830/OmjXky+PLBkchZOLNuS+
ucqDcoHefNH37TVDkfSAkRoPuziroFytsof8UoVQNfYpJIJFiAeeCEYvbo0S/XGaUl5bU786Qtzy
k6wpXjHjxzCeFv2Ru8aOQkNx0IugnWBJ8LNlXGLh3q19IKwmWGbA85RQ5GSqBP0ItUWrXcaOsK19
jcpFwkoFkhTH5sqxmUFbKKhXh34yr9jr9DasT5zxbqYsrl4xy+qAYmWA5F3vUuMBq8pDQ/AafCaw
5NK68Eq7P+ND9eWij2fJwjE3nmdqHzO4KelB20ALVuYHruVPtlNeBtmkOtAtlcZZGVniW5FgtlN2
N6FiGKccnXQBwsEHYpIiXzVmZwclbnC8rvhCIidI0WAK3fWLkh317QoQ7TnMw5tMZxPtPibve/ZA
eT2+F1lP9tp8k/vqjWfemlDwZ0AJppdjqVUmI1JYlXBxaGQ/Zz+vUn2zqN5WEzwR3i+Vw7T8n+3B
L+IRkYImNlSAlMuNpMpePymMwF/0jvXVzUhmr5sMUEpA523rQB2gby+7z+2Z2HgRKMbXTInOUKbe
xmOmJIz5w+9zGpbW9NAG86nU/1oKRN9M1YwkLoxaey2N+aP6tatphKd2TyXSY5OzhDNujA58sVFm
h0I5gpY+YPemivlozM3N2REfP6oSkqxtnDOZeP2C8GvbuNyNUGLxIMAlaGSVBduH1DiPm37RUBrw
IxpKbJhM1isSPSASm2yCPtHPeMxZyNtkzycS0tlewAqq/Wp/nSP84Kx0AMJgmz+kBZ3ypAztfbrO
zgapTTpit4cOaDncY2RMh4vic0liU215qzPwp0puEs9XKjXMFcVPwYDdBw1+wmKnLszJQh5LrOQN
j37Go5/y6OfvuFNIy++vkEYqc2azPyOoMVjAGIlHs/n21eExvZrJyg8bL6JqoUkkEO4mEoYGzfQG
UE2mAcBDXgHf4VW6Ah94fLFkw3QiJdag9yFkGKMTdMyQL6mlaGq3ItUiM/KXjPwdIz8tUP7Gx5vS
F+ww7k+CMf/raBq+YFcGcXVQKhAaGdqb5iW5KwgRN1hRhj739nLxEjBScj36Zmb4O7vFxQMnZErl
KeHVA3DdM0j9c+azfUCpKYHwgi1YFxv2C+9iiJEtEobJuGBgjWmMV3ig8k0sM7osuVpP7WOvR1Qn
gGjAmX4o2cXPSxVYmIm6l5Iua772X/fKQJnvil27NYE+kygnNY86pumd9o5+Vs57Xl0Vcu8FrAhq
EwzCPlQdm7lCW1dxdWC2bhTV2HRzmNo/vP23YrGu28mqKBrhPDFYlM45qQKQaTgtLHPzTIT1pJfc
X1y+gsXpY1IaUbvYmA+r//8EGvZX1JfbDPIV9jLhptw2N26btQmDdoMGxdZhNYgcKVyjRHMg4Yzh
Fj2rtI6z8dXsM0vnxYe9gAVtYys5k/giQu9QCV1M51FJz7muxgDowBvMq2vvv2lEM8rSyzK2Wikd
CefEnfTlDeZbYgcVfkvDSaBd/SkTYlQ+WNXpgo/zUstMkqrKjtwCZ2XB3eoecQGOyFPuXEfdb+Xe
obXHp/KrRF7fzZ/tH12RXguFQO0EPX0VNygj6lNO+PDLeH393hZpvoGNpLtFic3D4cWCwdG/+dsP
nE40iOuzHAH2ot19L76KyQaPsKEQ9lfn4Xe1EbEoB0pYIaE2sRHtx8JuCWGyKlxT93+kGCZxWoW5
pa51MAG0mKUuIsMbNqILVTj2GyXsOxxVVSPKc8jRcLZ84XjAHk14t8VQv1+icjLd0pi+HTp0DmiV
b7tiQV1JBipOKKYMMHlTWGwsaZCsyxxomO8wIlPTp8uvHF3ItOfVcHyGVn9at/QXW0e/VTa/BMKo
F5mv/cETXjLV0UeytLeuXG59jrSFpHvKC7KG/CgzNmtW4iSjmUGygNWPP766rrrbYvFHjZxCxR2s
wk3+9CpGKrwJCMMlziXYEgZuZgU3s3TouTXDo9dNnpvWXzSNDVBzqqagShpv73VPR+RFiujNuzmu
T7Hm7zMS0jbcILyXQrwvO1Mb7+l1/FDT9YNmFohYya0z1Ns6IBNCcGOZ+sqjYps59PaEZRx4IDDv
zMFH74wx1mJgP1f5rtd3IoWYu1jXApNdeUrS6ZdhzO4PDRZlFfXY2c35OVfqWxUqf5qN+P5JbsSZ
OM85I5tZ4N4c7UDjb320MG5x3BFSLTmoncWXMzYrDhlrHDMjia8N8vahhxtdyW1I90nWmucCdHR5
k2NKR3yTD9A0qwDSySbY07BCw/lNC1IbDEYXcK7FCpUlegZXlRWFhE+FVCcxGNiCCvo9QWOloCpX
YqwagkWicUDofiGYS8gxF3x3RkK3k+D7tp1yAaGJuRfYYvUmXkDIurwcybU3bGXfyQcRSy0O+TJT
/t2cCudftWTBACjGzrx275/Twby2kjh3+hpj9otii+v1qm7USmxBKvOe4lQY6ioYmZEoisF3DbKH
4HDG/iToJ9XrM0FyPPemXXW1VLhCSyHRrCfWsy37mws+Kz1UHCsychtCm31+XUN1AgjYZYX1w2Yx
FlBtH8hCO7H9cwVRf3IYa0lYzj203UV/A+wBS62hy7FJ0G7RW+gexPWJJ1MKGzp5xTTR16tGgM0i
xPoii1c1jxunim1CIfJQxhndOWW+EL7RogZ8Ett3rDBlIlxzbvzkFZgWRKizRz42F1vDE85lO4sz
CvuMy9rjC3BOMwlMDYWrE71bI2+Z885xddJQuFZ8YT03JHvLvMLGq8UvBAFvMvq/NhJpq32ATjP+
KDCeebQvzbZAeK0quJwT9+EmgftU/Jt3ZXN3DR18KaX7KqrurPfsWwHAUT8wMmBY2PGDqaQ83ak6
5VrZadgZ73pBklt3lmihpAbyHO0rStWY8N0stikOO02tY+ZQM8CRWcGg0yOlUJ7t9PiWG0Bcu+bW
DVZBlT0k69XsX0o6UqW9fXuDedenyptyh3pn5FEfwAmkOGOSUPbETynV8IhtLoh8wsPWOxavqQLs
Z0Q5gkh3Aq4L/snu8cZ0Jz6Sw3SUfeIEfgpZYd8p81yuaaOeFYpZOgrklKzzaOXQCNXNGP/Q4Bua
e/cWNYXv2ojHg8/zOGSkFo5ERaYlbhsMWXp7nIy/UBveE0m82SQmbErQSzxPNNtfxXFAdlr7NAJ3
GHeDE7S77k7qelgxU+LxbrkR2EBXVjqboqsxPddPe1wDbfyTlpoXksoQWG0TZjGalrXy4jmtdNn6
g/GVH+A8jf0nL7Qv6k5/rJL5o3jr7P4La7QkdQ+yCA8wfrVQPgheCOON9/fTDGHxgzpcQB0KuwSD
QGOvGK6tcdQm6yyH0A2l0NB+/F1MIzTbNlzTw5jiJ01ogalpMW1scUzs/KtEJT/vKdoD5PHfGJeS
EzmzLyujjT2F2BlImbIF5VoOJ+jm2ameNFSVLr+nEyNaVwdkQYPVKz/FCtfd+2EmC+FcKETto87G
sP9UWc11a4G/STwXqkQ0+jLhkc0qNefz9qmAnqWP8fVDr/L4UcsLWCksqB3IJK9aMKSqTTTMN6ld
b9NU3/dV9mT6JOSMjVRKI6WUPZZAEumTB/OxO5Cl5r9D0d53quSU9Lql9QUWGcwxnGO8a6xDLatR
lwMqFBRizRi3Ti1joiGbhzL9nL5fpOom0m3sMPkcA/M4A8fTNObUJiwNAUAxO6VKSYWsIOqAGVKk
MSkj2jHGDvaeGWsjJ4hkBuNuBOlw2Tbd7TIryBUD1VcJ5nR5ndhBbzPLSpZf1piWjdaXk99ibo91
AuH/Wz0pEhE+KHCVqVNVSRKOhQDXoNPCqvT/2Duv5cjRK1u/SkddNzTw5sRIF3DpmUnP4g2CTQPv
PZ7+fKiWNFVsnap5gBMdDKkiyUQmzG/2XutbyN+4XZne8aCjjq2pLJhlgp4XDRI7m6HV/DWSB7bF
BndhwSAQ46gkTSipl2PdqccQAf64M+IP7FZpvRNlY3dL0LSEJoTqXiU8FBZ7dr0BkIOzyS0V5WHM
DYDJTFo3JlAT7iNaBrRhxNojKNJYLvVIbDj1a1ITQ93051nyRR198R9t0B621t1IWLSCbD0r2iMJ
Bi7IWJeUqJ4cAANsVUVERwBvJCI7XuKHsgeS9hnmGMwlCNQeGTheSSIf7g1XuZMqu2myXbmFjiCf
yy0ZZpdyS5mFyVQkIDvzgia6qqLkcnA1vipvYhXTXhvqQ+s1RA24Y9C7AVjbRkBsiBSEehmb9+Nc
v4Y4BVNa31ndUCDBo00lnK5niupvKg61Fh/0AaybLALnpsNIAmKYkXs8w/mG91DvJl3bkm241Wf2
XzS5Rwb9ofcqWjBp1W3+oK+XKp4QRVBt6VAZYNHpUCUm+7ygcSNEvzSpYk+PpHM/hxerrC9V1l9M
CXhF8I0CwAw2bkLWbCbs3kmm2b0uolwlJ6ovjrZdEm0tfirhxJNHNSvYKCbebiAYc0dszjbMLd/A
JVRbVHpM8zxj3ldEk85KekO48+0wKbQNdZ6wJQyvzQjqM91GXFir/pbaDabxikIscAiV6liIBBR1
xF6H6aEUx1brHbx0tM/o19qdqd+kdQlrMfdGFmi0bvDOuAS3mnvk67T/cN9V8xH9KwLzm6qSb7zQ
AJPKqMNktk1YSCj8IELdLpBLGXcD1hMJI+3ihciG1GrwVfIMKpltXmh6pHZ4DULyZUjt1npdLKdc
pNO9Qiup3mMp3+cuSVObAoWz0SP+9MwJo67Qrt2Y3Yh1hY2HV1CWajtxX6nZwUAumtYn71hjxVRW
9Bqk/hZSf+9mL8L8rPe1O4BcNCsGwoB3XKvCJntUSkRUsLeijD6Xen6KCBHzK+sEAzGTRY9sedEg
rSnpuJXd+gIyd5Pj5yprwG6rqtJ0WxRqHbS+vOP+jyhiVa+To1z39A5EP1AFBN3wH8iJaT6CYtnl
qbBLCLemELXPcMNJZOUFEXhcFJJ4nrTO3It+SgoSsZ+XoqHGu5oiQc7z0DEHhEeyBGhw49NcOXxg
ndsqOgj5AtAyTDJWO8pWFyiHVeJmzO+1RnUQsPhJUvlTgJSZaB1EbwC7LRQQyt5kUJlTh6DOYwKY
FMY7m1QWbcBJgWRdzYcgUr35sboXyu6xoRobIUVQyD2ymvaB0l03op+y3JWUZRBRp31lt81mclTq
o/FVXxhwR2NfU/KfufeMuN8ZCRduuMZIvzXw/1lbuoGCK1Hub3PFF9FZjz3Ygdj03c6nUNzmnAGW
g3ViXWdH5bYtrfM8OzqoaSssbLoQF4xOu2jQtjIgrl7c6/nHEvanMQ5OqVBeLRC0JCJSreSps6gW
wu94kuC1oHNz4l6DC9MfCBI9kJbbxXsqrRelW65rSUYgkfgZBjNiRY5kJeCkadl/K64PQtGRmsJr
932U78Yh2ZtJvqO6G6fYYE+IxjSOO+KpAk5LCwod9tRtZLZwCQz9TDM2kflHQHeoRw23ULdM7pAZ
RcNxqctjE2bHpg0OaFnbmsTFCA40Rq+cwpzmj6PEqbPODZjoLiZ6GAF9aqZXph5exlm9zpvpTKEa
5VduXsjWa0LRwVNxmp1spyePJ3kT82najwgI5BQslMy0zeSP0UTBXbjWxewmlrObALNnyoMxJMYF
Q28aATQsLotrhPKxG4nxzmgiRIdUVvynyacV6Bcrg5EamEH4cMHAkIPsVPQL4UEbDTo3p01CGD4j
GZVwgesIwykJb/tA39ZLuOPT6cZmgs0s98F1RMKiddcIwmUQPgSLaHrL2GhQDlZIrduM2UUh7UYn
pLiULB9l0akOGrqp6aFJsMCtTB3J0WfVX8CKN112lzUNpAVhg5MYdXt2G0k8yebiYza0IukSJdJl
qqsLXYpzO7YkOmIQZwfUtVhccDjWF1UtvLJoncVbuyp5TnBVTg0aH6LJpyDhWO2Y+bDsDBKywhb7
eeINKrrSDGJxRl9hIpeVFQGs3MFKXIU6MgVViqNNQQI3EZYKLhAUR+UcbssZfoAA0Uq2WMSTtzwr
21A1qEZgDZRp6q4/prpl4b41wGKRgYXspTmkcLDbGZm/jqqHbaCFboduEIYgVEviC6hKcu4qu9y+
NcENyXDKmvXNr0rAGZRpG1cI4smWtA5itJx0mdtofC5CYYumL9ZEhzRX8OApUMZop08Kxug3nNbH
zoItYp3rEp+btR/z9qAGjx1lOuYSrsNXNlD5O08w38RhBjwEWH21BhgGgd58JLaP2EjdHOUqLkeQ
TEgcyNZT2trXQXpqZxI4xa8FCJk+wFhXYOFe0ZTqjTkYd5Gh3huj+LAWaAHDNGSnG/b0JOM80PIJ
IK+67RqTBV4I5iLdRVaKHTTfSf6SRF+pN+6hfrvpDWHiD7KYPsSjcqczD/J9LixLSFxGAefq7FiC
SCeWazg3ComxEWIRvd3n4bKPNA/+JZE5fcKOH52klvlu/LCwPqNbOKQyK4kHA2rgQr8oBmlNmnNE
RE1Nx2keNhlFOIUiHG+9qUtUkXhFejStcSM4OuGp7WPoTkp5Z9T1bXSvtOlNoirsz/ivHwHGC44Q
vRLyM1ApyIiYix8tZTxLS3+irO4fBL8FfMmJxvjlSTXtZVs6S/MFloGQzsdBWCjKyK5ODnOV08bJ
7BDvsqS91qQBzlSTa6rJi5+hDxvvEPrd6wA/J0G9156qXU4monLbuJn0EMt0uOKjOWieVgJf49rh
ExUIDcwnEMjtVSbq+xq0UrI10mlthG1l6bq2bnNuwXxEJ4f+jIhygn9t0pKTg0inMUneutqOqbyT
33tt6QyJPTGgCPLw1HYDCG+VrXobHwvFOJTIpt9MutYEnuzaw0gfjEUDci9i0MC5Z6uTasNtjyvY
ZHEj0OZVhG2BrbO3D+UBDCh3YnSevs5kiUTqJT+w8CWm7WAx5xawU+TDTE1whlhYAMhmzXIHAVsI
xvslYAFm3UlIcE0kuDU/SLR6czNQ8I5EkcwU+GE01+3A64TiCsaQGMrXEPcwcGzxhfiSTqbc1vTk
GSUgXlcg8jrcxWN+6AkGYTvBdkvcaMJI47HfESswC4dyHk4LCGO1oUavsxL9UHlYalzf1QIW0+SD
dHbeB+ci6yCzwmNlZjZM6TSrz6Gl+PmjcimJRJUuKAFtA/JOAkMCQFiZCv4b4juGDdN5MOfSUdjq
16xRGBoG4IHth1ljVAQLVnIDxGPjgy1X+R+VhpQ8Bz5DhZ1l+KZfxZD1FwvggZWvSa9CeYV4sK7X
9ddKm20ip+JCP40OivnnkOoDNd+DBvFcYWEnsRlaGtRyJrvkhQ+AVL1kvZYk/sj8Oa6nrtmmaGcn
OSL5xdxoX1lYE+pa9vY1sKC+3udNsAtnymFcasMVJgNgParFnemsCgLutSY+zGt5ClifqEEOSBbC
0QARPWdGzhMhnI3GcsPkkVkJPT72uXMLzAV97TFvmP5qoskJUWkypwJU8O1UeIe0ven8JyLLT1XZ
X+HGZ9slb0QcM3PcbaFoYHSU7aE2ES/DuVWKXY42RN6LTh1Ux0j9iKABBFA/LPyaQhPwLOAvhxfR
LLSznqzW8pvgJOXmtnsqVELG6uhG3LuqZj9hsjQGzzirBA7NBwGQKKwBD4Ml8vEIyGppW2cTYyg+
WDo/AzJ0PhAVkYF1OjM2c4qwGY5G0PrwgtxcjW5iTSBH7IHEvnNiJb4mvBT09KJe2UwWLYqq2fbD
sm3hUGgR+ojskdmO1X6QnnGbngvsEGHNQocgQPDqKdVDDJe+iYotZ+GyFI8L/ksHh2zJvW6xol9w
spjWsWnw8oRHmAXnoR4vXdFe0wFWDT92qzW6PIGkhuJdG3YRLkAK4DvedZZ2JT/iMu8EOXFLNkPY
rHc0hs4qPcDo3kT4XUf5KXPqw6RE535RUNIiZ2ZI6eAsj2iWWHeqhK/g77PR2UvVsciRHsnUPIg4
OlW1Zk9p7k2Ffk9eBnnEaWHjArN2UF3iKiXhI9ixakFmbu6qUNlJCe6f6M3EODlJh8UaH4QiuZeb
9pZC0LViW8giAUI4sfA0fC09UIUnWNEQA5YrBupzzZYiYUthPovXEqp6akoDRGp09eoApOS6/tCv
B38WcIVq/SZiMRdE1oYxYTsAhzFhb82UZrniAziFGT4uQXg9PsF4IBe4PvLkHOliHjSjPnShsRco
9Ou4UuglFS79ay+qKU6PLwWryJAdCOvIRDwKunSUVg9NCNLceuxm3Vsf4mGqrzR71f1nDPEoNUdu
+azrdgpqllSizt4+yYtGp3jYy3vSHLrlVM76ifCSE20Lg7ACEMFZbI+cemXYh1Z5GADCkX9xZLVw
spCryiemSztow33RoakG3QGrwzwlCi6ag9y+y9OagCQd8XQDDBaIOmZ3MKbnDPZflRrXCYA66atR
j7twsM6W0ZETcI0F8VIJ6w46uVYj61Lm00UGHKGdp+B+fqgUWOBneYPD4/h0qEyyk9mf1MkO4LYC
m6H3+qlwi9cEkXJfYswhrfRZ4B/ggfmwiLRwGuL2Ld4yYbqqzemc20+0J/yK3vHETlVnpxrdURL3
zaWDcd5v5CH0tLR12b2tkX+2eE1TCIB8SwPeAh4vSRX+04fcyNwUP0deE5atDdumMreA80BGBQYp
cXZfZ1ciwC+Zx33QX8N2vBq9tkPwFESQTPsDKemG2sBgxtIR2ScCeHVwT3jLz0OmXIdhdaUDDvJP
VjZfWeCZARrcFJAEBrqRUw5+c97Dkt6RCDlr+5Eqic6+4KDP1QHbrK7hcMPKOMkT5dmU62APBqk9
+rXeMXaCyx6RnAixJ5JdIg2Y4EzqsF/7bUIcpBBfZAx6vf2motsuUBay98SRTlYOnJcVCwHZPGKW
VJmFp/MhJfyKvpG7cHIFUthcN1mlNZ4i+hIuEIpOQNr0iUXApHtGWPpLTJo7/pxGpTxgdsSpOIMI
XpgUTmvTuYObo5xQ6TMb5AdRmqVIAktaMs6eicXLpENqAv4Q8b4TLa5UHvsSsYefRdpdADs4LuKd
tkjbWWT13eOVo3Ema7WTj084JvQcfTs5GoHEoO5IqXQp2uoip+K517SrgVC+EktVJgdHUjXllt3c
fGoKk9A7JMPoAMXujFz0GobkzSIYt/IholvS3OFCIinMMmF1YdoQVVq7aLZ0NrwpkE7uipjQL8ze
1ugoSJM6GVE70qRKqeARRtsYjEdsAQYjChjJneEa+UuGTioCyafn0FYlc0eoQhY8a3NFCioV561r
oNimv9tj/4q9GQ6M8S1sNvAyPuiIV7jHK9wQCDmxlnsCWDxVXmmNQBDchnFBFRkXeslOFBEGC56d
Qt9OeLG12KD7LBDFN+frJg3BBsHyZZn5+kAvTCYDaB4c/RAt0n5EYJPjDq0Q2DSrwMajkcK2npgp
ydgn+NAjIt0rmcZTjQBRCQhNMPZFzs2LpMpO17I0AWcaqtZgDMhJ6/zknsj7Nr6R1QiYOkgOhFZt
c+ga+Rj2CPaJTft96ge0LDFeXn0R7MQEOIsMgV1dQcyHssIibElc07Laq9yK1oAZ/Io6XvbQn85i
6a0LxVAx73oMoWH7FRkNjIDRHRyaLsO+lQGRlFcjwYFln+D8WWWCUBRiE5EbQExGNPf3xYrEQQaP
5c6GtkkBIEKQm8wzjPhEwXM9qlcFc54w18cyfgr+7N1CMNoK1khNuoMQUu1xuHZYMKxhN5IiIBG+
SydtxFpEijfexQWeltoY0OJtBT1w1iyubuAZnVife7j1FvAnD5q72hB78mDoaB0FGp5k/y5IOFhd
eShzOtoP1m2LhbRcSIw3B6+trOswmW9ER52yu2WYSBIfnTEeSMrmLEKoxxMRXnoJqSvVWcV7CfvB
b+aQm4piFGojFE64h0vuZq+TLS8SEcx5Y5+fFEM7UV02iuwgNRAE8GtUYQGJJmdP6C10OcQMXT5+
cmQDWwnij4ihfI7FLcm5W8lI/d8DXAatQLXeNYHkcpvuRjhTCzWdAAMjztgHnRRAl2kMqlpsz866
iqfG1GmyLfFmEvNMJu/RroTB4zLIqHGIAdqZItw/p8Oxm9NhMB4Xdd7Tzre53H79lFE3/N0KRWRQ
sawTfk6DMI6OCVqqs2wJ3jTlV2KQoSUKLxISbTMpr1vVHtFz9Eg7mvgrbSMXs1DM7LjAk1s2NzQr
FgZrfrjJSOkax2tUjVf6pJ0gziMTorZKw7XZdC3+9BoeX3UhJgeZAWHePSYaiXEL0bWEUuU5Tepj
IHgd0UqK7erdm9mDQr8tKRQAJqAeQt2faBimLXWobozb1hNZrYQtCmWGVvq2WzNRsbtZFNyJTJ1A
3jc2cpPrrDNv5PTWHNqrJ1RLogxVjIQlpmlx30w1u09HNeVTBcAy4SzrhCDLkXilrxNaUl1pegxa
HAWIl4WHQYmgMg2Ij3GOBiGBvssxrotjrsjUhgCBYnrpu31v0yqN2DWbkeQaoPfqo7eiJ/VXdN8a
E6alV/vF4PEghLqnUGCYym6cacXo0E2HBgUXdKXVr8y6A+1gVOxFDGWJXm/RQi5wGRapQRRCU+iw
cGtOlNOONcSlcFdXAroFCONrPizYk9Yf5tAzaTIRP7lZVPafae2oGrvI0kuGZb8BewYwv6wnQCmY
ukxIljtE3d+qziyCvZ7EKwHZNaGF0ZrGqPrGQlOJlLq4Y/fLfmzNUak0pID6pa3vCEPj4S7tgW4E
SQVc/lgj5Qr+MVD26/DOSSlP/m7qc2rMdalSYf4akOLNAt/IkIaxHQZ7nREIKSfQWAYECxtrdy2N
zhq/DpoDKjOsR0E9PMYOK8VNjvcI/rF1/7vZ9mo1Rji+mYusbr9SYe9+L8O+RV/IVoro24FcLpMz
ZYt66Q24akaTVArSnMtldkOiGgHB8WwTiNN7Pk6e+DZgq34Tg2Lmpu1SX6/9Go3eqfEjsLRafgWZ
FrFVt+YQXqV2AAW90mz15MLtDz9YUCrewShAT72HH4pdjhaNaFYMaagduO+eBXl0XNb9Awb0/XVa
uotCXqBgM1yRg0sBIYdVuhnoWBoZokMy4xO7C1ezKmvBlm5XSBcz0ZYdxxAOBTrsLmld+VR78ikN
ahuyoT1QQDJB+HcEN64B4g1umJDOF996uZVPJtnu8mk10RcXnU0CoqfeUaKLukiecQTnRuuqSSib
F09rTPDYeCoUWmmAfEj+hlG7aBYtMUSWSkdtKooDLfmexqnlyVbu02CFV6KEubNCaBZwSTOYGoox
9cZAgdd6bNBnPHjdJiPKtijxlTrGRHfBVnZChmPxGDbzLpOmbbtHf0eTYTZDp08pK0g9e3/MdYRe
iTt9zveDBNEtaw858R/IDoOAwXu6Je7jWGnSMb1qELcL/JR2dNEMnWoiPIMHFeuHziiURSEJPdjO
Y0S4tSOnvT+F7KoEIJaYUclnFLxhlr2UWkZG/VWk/prQke3yCqrGTVjBJHfaltpggMTXnHcGEqps
aYnv8rSvykyr0ghPQ9Ue3cO88FSgX4s2IajHRLmpJIWTr7wtqOxQOfQJayyHYgy1aRt8TxcjXIIM
Mbd7NWoPYdIdD7mN2zYmSm6eDyd6x0EKDBUQzEwHVas2E6dUZLlvQDUSh9pOGCNkZsIMV+ws4zgj
87hvNzm3l5SzIPvIluVUxPGpxa5Vd9NhiYgie1MiKl4Ta6dvCXHWUB21UD8F9R6wcDZVfriq2XvX
VFRPTUe8YzVyXqEufIM7X09kT1NzEltxChGbVnCW63mT9c8yE1RErk3M4isjXF2jMNYRrh7Qpgni
1p3R8LAK9fCd9OHbQNh4jyOqkCjVOb0ie7HAAMuzYJSPuooS3wx2Rnef9zs9Omhgya0EXSd7tJT9
VbEItEawrtEr76jdRi+NKV4mFoed1u5nY3JDWCP6FH7lGmWQHJergmfDYL0ZoVOvzCuTZrakkQEl
kjuIVr6OhJoKRn/SUsb+Hqsl0wH64BI7dSumx7KpT0PfXlkndExHcXgUh/QcqvIqxblpp+42bqBA
hTIGkcYJLPMklOqVNtF2lsJzIAYXasDiqAJ7kY4KusQpHjdffvuvf/z3f71O/yd8hz6UzSH9gn/8
N/9+BSPXxGHUffrnP07xa1O25Uf37c/+/Ws//tE/ztV7cds17+/d6aX6/Jvr8f79h7z/P4/vvnQv
P/zDg7jTzdf9ezPfvKMv6r4dhE+6/ub/9sXf3r+9y91cvf/9y2vZF936blgEii//fGn39vcvuvXt
TPx5Ita3/+drVy85f7bp4+L95TfvtX9BBhG/ZJ//9P2l7f7+RZL+pkqSolkGOxjTUETty2/j+/qK
9jdd0g3TMiXqmSJ1O/3Lb0Cqu+jvX5S/GaYpy2wQZUWWkLcpX35ry359SeD9UKcROWCJoqroNIi+
/OsU/HCx/ufi/VagYinjomv5OOqX36o/r+n6FTVDsyzaM9iHLWP9h2Lw+uvLTVyE62//HkaNoWfD
21wRQo0CAGW1XW+Um8GB2akRlWoXzzGb1O/O1D8/xfdHlcX/cFQic2VVMxRJ/XZSvj+qaS4h8oc3
BbO1zfbFaR3jQMyFp56ZC9wJ9i9R4vergbS8NXY/PzhX8S/f+Ptjc9q/P/YsWAHMyjd10+1YQAKx
5pnettufH0SWf3GUT+cVXqveLNUb9SYX7uEdjS0cDwhKA7cBEl14NLZtaP7+4JE/75F3/qsP8KtT
bP74Nbshs/qsfTMbq90vdT8QNlKzLeZmvR+T6baKBH8uU1chrpUYCuIvVMEWxgjzqMZeaNTpYeiU
++K+eVfBPEqlSABaeYctx/jFR/3VBVlf/+4WXBSzKpPmbd6vFwRSLxek+eX5WK/q5/tckURJMnTD
knhyfjzIMBlmEkVvqGqDAqBJ/1absq2rv7ixpf942b87zPq4ffddhiLUBdJ5QArt1JpUINPtvPVW
JifcT/4ceX8YeL9/iiSGjh++k86oYYiirqgSi2PDXF//7mDFECf1YL6OjuRnR4Tt1yzPXZ0bjNqq
PxIaFvzq630eLT4f8dOzUwW1aJTGq/qcv8iO6tTP6TtxS3bzkN1I9/+L461X5furxtCka6pMEVPT
VVOTPl01ybJCU9VeZ6c6Kn4LXgvz20U4oULwQr88/PyZldZn8i9H0yxZ01RFFRXt09EiOK5Kpr4a
RCXPdn3VOphs7hGHbUxbYPuL8f8B1BUZz7847l++JQMgQ73JmG7KCpTVH69j2FiBJrTcNMHIYIF4
iBFw+gjfMO1j5v7lRdR/vIqGbGmWLmmKxq3DJCLLn+4bQoHmptfXLIhpRpMTR6ZTdOIIQ7VSb+Ml
1a5FQUJStrKyigHhjFaT8DOIw7VQxEksYWebUB9Bfh0bJod2qEGJUUNlqxaJYXJUFm3OiFVuJZa4
c97aQ8pOGvVQFHiCkMpvat+M123bjtsszivWvYAR+f2iOE1NJD8ao4QpnjaWdTeN6AGrthVeuhor
FAtxRfSyaXqNlnQ6dZWF99xq3xX4vW5fA/7ouxFChFmxZVRlQcMyXqrMbllduiKQR2W8mQ2TQA1V
GZ+GqiMxfBGlZ1MNpwwWVyV9JFhYt1OsZOjP1eWWm/M5n+KptGspwmIVD2TsBlpJaaMVsJL16VOb
aYND419wEbGhO5iMpdvq/dAhYSjT4jUao/oZ+ZSJdge4ht0Z5WxBWQii2GVoTcAfpDH5XWocJ/0e
ySbJS4g2ZBJsx/o+reRQcZVW6E9NUmBOG1voQi0+FLEt2TXPxkJrG4IgfnZA9UkhS1BNFcVitFaT
ZQWeWIRP4tll5V8vdC0SUJOoTYcgpvIQK0/F0iCJCdUYYVxK1v0QdOFbtkzj67JQRm/htbOTXcjb
mrryracrTJhGh3daLxIUpBpFv7YvnVFL8+t5gVjBdlw71IuMdC82NKKAqEPOuR64smW8DoWy2BSO
6HxVcQ/OIf+jbaLKpTtBhxwEfN1kgMaUQzJRpSkLLSWEKJrdKBb6ZxIjqe21lNfkuqQJqK1pDxFl
ZDEtZHsBeLlrUmjGAMU0exHq+hTXeuT0bSSejKoKbag02s7qUEGKaV289gF3VgNZDul5PZ+FUTFk
kJiiFDu9SUU4DfQYUHpuEBETpvjMZDqXBrYqlF1GEloHgV1p1BkAEdVUi2gNW1Hb/mJ8+HFY4nFl
ncjCzBB1xgiTI/w4PLTJXIdla6FEJx6y1+A4UdoxhKsuH7d4kvc/H41+nCi/Hc1Y5xKTRasuKeqn
waExS+T5WEWl8qsg0JG6zoAqx7+Y8qV1SPufoXY9iqwjs1E1VZdEk/nrx+8kJinUTSRzBENvUy/x
c+dV2yRbyti/OHnrx/3xQIbOFxFFyTJNXTQ/ja2S1uetSDCVWC7eGnazplZOgvPzc/Yfvg6NkHWy
Ejlr3COfljAQ+uVubMCnN90uId2Ve9ARAA8sevZSxRXukXSzYCZoByII9eefH/0vwzmDOXJLhftE
tGRciz+eSyCsajKgAYnFRHPkRGqvykQvTj8/yF/P43oQy1Rk0VQoSHy6LRIrbdUoC50Fo0deZ8C7
Cmcun35+kHVN+uPFWu90DqCqpiRp8qeLRbiwFneaSUK0WO0liEJ3Ib65fT+b0bHUdYrqpgjnQMxH
4xdH1v76/dhlUbJVWCIqqql+Oolx2NZzX+DA02IZ7Z6BWwa3V1CTciPq81uCIK22lQoms5QawNba
ECpDE5TtY9Ny0ux20U0ENjlaN78eI0VzUIo0L4VuCrBT2H25CjMxgcRpHn1YeYE5QGQwusyigpA6
DaSnvFZKLEZ030CTx7YmB/0fgagXm3kV0iidRm3D6PtDDDr0q6j33R8FgQrNSS50nCzBaIgPpPKW
pZcHmn5n9cxU+HoVoL9jNNBiyNS72rDyEItz1zxNnYnQP+pDPM+4X6zZljO0L56SXzS1xkeAqz4Q
dlWlFONVVVrhRy23YvmLwebT9nMdB9jdqipPjQoW2Pi85MrIEDRoZOPLQeTpEhn7hwVYv7AlZ9rA
HqN0+fM77D8dkFvL1DX+0xkRPt3HUaqOSU6dsaF3KjuQULfTAbMWi9jZhR57Eo4/P+Bfb2m28nDo
JUk0ZF36PJwO5VRNArYHqniDjtu+kF0zvSkg5PSd3YeT//PD/XUsMEVuX53VK/UG3fo0rg6qJCME
kJwy1W21vCvmXwwDf/06vL9uyRLr1bUE8en0FZFGMnTD5hWdo9q19CJmWzfepejRUO+aZfZ+/nW+
LfB/HBFMcV2Ks2fTsbh93uKEEfzpGlkoZuxjeGDN4KCjYfNMIpfHVvVXd8eP2zduR+5AifwDhnFK
Ivpad/l+R1UXrWFYIQuavblR3GWLQNdW9iz6nX8XQf5/4eyLrHHbUEP8f1TOdm328tvjS/r+fcXs
29/8s2Sm63/TKQzpislVF5l3/lUyk3iFgpWoqsZaskJL8u+SmWT9TVlHkLWSxaaYq/jvkhkvyTrh
laTqceeaBrP3vz7b5c977c965n+umLEz+2GWWmt1sqYyA7J8Yco3zU9TRSS1SWmMmninnQe/nc70
Q9MbGmTbBP3mKYgo+KqF3y6VE/bPGlz4XB+ukmzaBGNB3vlDQqU+00jpJLhNH3aV2tFqIUCIfnVZ
IBtiuY0G3+7IaY5LpGd/lOlbP93BdtMiegqSvTo6mmmiCXJC7kL01lHHPAP9DFkrko01odAf4B8A
AEgnp90wlpPp9ZQ75HpTJJjozuEaGLyOGGkn+yCJ2mnayRHHD1IH33DmX2uXxsWU7cj3il+qO3BY
tx1WrMmVc18iuUt1lOmrVR3Tyk37q/JQoQ1He2Yhprcp6pEpxTIaHqC8b+6g55AiQ4ggxgc7fWCf
BZeETIEFdiOeRQqAD/qzcOCPE+0Gq9rWii/Qt+xq2MFgkN4xYiScGfRDfAvcshkRZieLDRjsW3EL
dTCwcLaj4D5mezrH5LIhiUPF+gdRexEVROrioU30MzlTtuYMD90GUl7Tn7FYYXl08g/Ty96zdFPf
kpdIEArNuMAbwR+qKKsmW2U/4yKTNjb6s7oB9reT3s0tAnLXLM4EcJLdZycokpf7XvT5/2blWrpT
6ife7YkM2i2B7Q7WSVo3EOHA7ZiJL1IHJBNeJgoAlG6zlU5U/gmJ7oW7GRUQWcguqkQHIvt8DaPH
XzpEtzZUYnGvPvfVhoUQNYroaiQJ3Ixv4ufUk1xRfMYp6wA0MnbZy9C8LfntJO8v5HAs6DFM27B2
6GbRutnFIQcnLQ52iVV6/SA+GCy9d+oLpwsNKLC9/G58CuzOAQgCr3Fb0Vd10Vdnpt17b8KFLA54
WzYNq7Q6WzDougNaxnBNymPIvEGTPoENcbXCtU4tdMojTr5B2em1aofCTSaB9Nms3tLBhWhSoElX
zj0Ez6X7GOK7fLhGXGhIL0gZVMPLAoRintXcpnPuwGDRncyP3ytCE+yYemq4meHBmn6yEM3afkXI
7Ua5DQCdPbmzoHFwkg8wKxo9zn3/ap5HrGkf7dtXmvqN4WqerkD49gSiIFPKdRS+/RaR9d66Z0t7
v9aHR1KXH3pMxwipyz3imRjQzXxd4YAdqwVPha3ELqld32qXKralkitPavYjn5oET9wEAyfXHsdb
JN3qbfJIuKciOcR/avAGh1Mevuftc6vezhC2dczxHlCnkhg/D8MwieVJxFPiNx+VR8aON15JB9yq
JR0rfKbtaMtYP1bsnK3fmsceSQ22H/Vjmm5D/SAA0p/t4ANsAX56LFpeQnXwj/K95ZkwlF0Nm4IE
NSyywQXxNRukwooJpdz07+vZSFywKhP84doeaM4fikdUJTSlwzvloz52tdMRpxtVH6p4VVjOhBuQ
B5CoW7Y4CjC1aryus6dwfFChp7Sl5JjmHYnTRnIxcs0vHJXGKeG+NOiL8kUZBvqbJxP+V4D48hZr
lM5W4P+yd2a9cSPblv4rF/1OgwwGp1cyM5VKzfPwQkiyzZkMTsHh198v7eoDW3VOVRf6qRvXKBQK
ZUlUZpIRO/Ze61ttGwUfQDF23llL2gLuax6hbIfUWvRDpAnkQkLZnA5WlAf3oO3i++J8JMI04A3q
/YfF+TBOUMRt6gvnq+tdJsSX0lXCdx28gJrQxj5bz5XxPRsv42rYesE3ubB6rO+BTFDo4CQ8VKRy
dkc+FV7TgskeZnUb+5ZohoiiFlikc2p7ZDPbR5V45OBEV6MZ+iPW0/x6aQ4xSIlgvIBThuImz0mr
3NgjeSFkXFzKyz4Jf9lL/9ivfu8K/362/mN/cgkddWyTg+/nGrBu114Tr2De99v+scu2lGp4IUFK
9SF5E3jHhzvnyW72s8RitG38cztLIrC8k/FoLx/ZfG/pb4X0o5VWQ+LhNL128vs02/EQVQq0Nku2
PyM6CdfbORoh8r+SqYYAvCguB+v9Nl0+fLtla7mtsWHRwYSSM269G3U5n3TfEH4jfJ8dAOwX80XG
irlHtI9uYcTFavGosAZvWpDnMy5a3mQWyOK7dTflUW9EKFW7Be5/VI8bdTKwzA53HvvsnH7311ux
boohyukX+WHG8+Vhb7xtMqbl6jyz3vkLbnpgXDP+5zi026cgIumNMNrAOeslGnBk2hlW0mUDNX8b
zAd//L4WGJ+O15XLvmoOaBSAIvJIkZ1yD3E976ALbfWHQhiMAj247PtrJJ7DGKK+RnwRkH7OmoKB
FL0VNaSb3Vvz8xR5xm5AnsG2s0GU9+MG+J+68n/RMvrlWfjTRPb1rXrP3n4rKo/f8LOotJmpmoEE
JeUEFi0Gh6rt5xxWiC8mo1SHml8KmgCSeu+POazhfxGepCPBH3r0TFkobP81iPW/mJ4rjuUgqBBB
PfhPykpcJr+Vlc7xeONIx3Y9IS3qV+/4979McwZFgLMhR1Q1pZb9PrVtQrfHdFptjsOp7xDv5jFc
+moJ3UgzGq1BapsixBKA2/06aQ9BZZqzFWWJJ5I26qqkSmkSuoTT1l0R+w8Zcv8eaqS3ZtX3LKgc
fPx2H8CAqfJlAS6VI+HomkxkUeW1yF8GJSpro7TtIW+00wTYkN+U8dZPyqpdw8qlQm8RE0vsvYkK
TBia2gTyZ8b80llIulFQ3fUY9IN3JdKGH+52Vb+N+0AjzhoUFW5dJNnTjBCDrGNcjUcip2xQUGKi
o8mrO3+6mZyKZaQbpwWisVXOmCv8IzIE+7gJUGFV9MXpPDedsEbi0Naqu4k9XfRl6NeBi8uzKCed
TKElUl+iTC+mMQbWQGv6HQTpkZFY0NG6rB0Xhbfvjirezq7XpyjnuoW2K13MNZxNMzWvkrbolh2i
F0gmIh+WME8k24LBD2w3jggwarR56eMUVdimYq8ZX3PTdW9WWddeZORDahO0Y2qfgFJdINFOiuJF
pGNj7ayxM1E8tpNNoAhhOBmRh1nhQVpwsKGlufK7g24sAQRwrZoXD1GNOYbNnFMClNW6dmF8FI7Y
avFXqoppFFG3lKW99xorMzfc/XUbzS49tgnI5TgxhE498wW3WEzYbWJVqHOW3Exu3FT5QCks3XSH
uqny9GHxVZxfjm61QlwhghxS0LTII5vGgAEVWXFerZcJk5fHyc4IH1qtsYCkZ8Vu9RFnMeFwTWVq
Qg6Ej381k4I6RKWTiyOUqCxC3osgkfe8q77aDh3tB3xrMd7ftcDSfAvCd+wvOoRh0PQLI/iG0mKZ
wrxeqjTCLqa8sOlKT0EnUcW8rbwMnbA/5s2RWFkHowiVtRKwGrj1AAoilYqIFNV7w6FInVKQJOC4
iLY7v6fNnZYq2+BmNxUgylUvJ0mWEFkduzXg1MGs5/HUclIeh2HOsZUxMhT0BadKU02umu2SMVdq
DAik4iWIYQdUNkxK1ABER2mVitt8TTOg2lmfFCc9PDPc0vFUAu3BLt09C3D6x6gByIXR6s6m89an
lgu3L27S+URldTNuxi7LULw6hs0IlqkSCsN8sk+DbgDCJ7oK1mHvulhVQcxgyDVyKoSJ9KJWde8t
Iztov15pje2lXrPa0ReIrDuTbepodUoLi5OnHfuLv02DSdvLiZnqsb12eBLKzeR0NmYa1RTNtZcE
2UztNVjzEkdrkbrrU05HZY4KnZfDe5qBagrrTE4KiKChjlbjsmTKlcpxDkciP7BdDvxq/M5WvhJZ
oNf+yoorGtihTuzeJ6bAEeuZbNxmihx/Majg+6LRF2gOSRBLHEZ1G2vqs3HLzC8ncNdAnclGO4t+
vzhBQ2nSOOLbkOGfD0c1lccU+jU1+KiWWMNgNQZkcS1eDfypzLA4m/gMq15LJU1KhbwwNQaWXo5Y
Dv0J9Lpl9eZ7NaYBDx6crxlRvmF9NYfUKC+8UdWExXr5wmGsINCO6BrfKYF7j2UG7UtZQz5wbO/m
d99s3PF+LmtdbqSyEcSBN1baxAnlVFdyMsuwt3IPYXY5YKYjFrKuzqqpW29W8HusAm2AbLMCUpg3
ZAntLeSPNrCa0CVcg8Q1s0cPV5ERPF4Zg9f31UtGcOAE1kUu7SYO+FG3ra47FfY4+/vImgRVCCM5
qr3EScluoIENTwzi+bwTVaprpJepQAG8OoHzovPRQIaL4igHd+/VHKIM1ZhHwrSDEVznBfGhlTNm
t2mQLN+KPnbgMJgM52hqS9/+SFvVACCosnmNhmIGrSO9VQ64gwrf5MCRMg3FsWlV6mJ0St+/LlKJ
HL6UCaZLRoCrEYkFyTeROy1e1NZZVmaTSVNkX9OiS4srRE3TtZczcI6mKq8e6fHMr6XTZRLM2egE
Z8j2tDybrWpezw1F/mPTVu4M7DCwCXCcPIJ5/AXJBekSqxAbQnToNvTspHddtdpxKIOK1kdsGG5P
H3/y40NrK09yH7qpvSlmIaeTwKgJ115y37Y3zoCEhmWBfoPhrctrUpTt0aPNcjGYipg72U3czDMp
UkCDZj6mUPi2r09NDcrrLDYzsJFDChNsKwhrtLdepdrzsjcZzrHD4zxu/E4B6dfSIUXen/CKGUtv
9hXmLxuMTFIB0T64YoGrly8z0a/gP6vxYhRB755mRu+j0J8acln4gLruwNPmL1e+0bhUwkVcWmQT
JpwUAW9W83nlmqMdQlDhcKtdUAxhm62AL5lPoS/N2Hyu4T31TjRNdb9tlZtKkJRN1r2DFxByK4rK
YQf01YVKIdgwr5qyKcKM4Sx3fayh+sWx3w6beGw4XyyjL+hTCQfukdHy2VxMib20kd2XNAh8dHNi
X9nOQPPeWSp8TqwLZGpYrfS3RH5niE/bNVixRRG2t9VOMxCa4zP0DQvTzj3A/Quw93UNsFBl8Eq5
KQ0hmijxm348l8bA6lHWtXqehSuInFkxBb8Zi8pn4MCIJ3exaRvEso8S3W8qm1rD1x6a+Yhzq6zO
xmwY9zbHo9astq5jxajmsxavYGW3Pl+71IHwNjVawBiJdYA7pFsLFmm8k97ODiTiVFnOfXlf8OEe
yRNF1ppELgza5CI7fn2MselGrQ5Gpqj1kAqcF6XuOcIvsUFIR462uRss3sp4KdMJF0JLteviQKtq
jRIsKQwiUxVZpnFnOrQ03DItvbBrzBWbrD9VoHx9vsC+ws00JgUVZonBcFxGdlqrbSH3uo3MGkC4
nWz1TgtRii2Rq7l8tM0ZdXmWJKV8SHq4z5g1ve5rTHQm9t3YaCCwUZ8Y74mV2M8Ve3i+G5tCkKWX
qZSMoWDsvLN+9XvQfhqOw3Uxad1dLr3kM0Rhbi9Pjl9M/XMl5YBAOF2UOKyrwWriZdPMXhePWLzk
cTfq1DxP9wumZ4IWR9W3dyAxdfM9TWxig+12HcfT/zmM0ZFDOio8Zj//ucl/91b/13bsh7d2zJrf
zmTH7/t5JjNc8YXiObACZkqM4oTN0evnocxwbU5lNmMYGThMY13zl1a/98URTLgCil1UTD/mA38c
yizvi3QRlfqu8B387XbwT85krv37PMi3j1owz8RuwlCN8v3zXN8bURiJybKOxoopf8KHpcGJZpcc
8MlziV9pXclqo9lJ6x6aVATE0uq2HQER3h4JO+7YHeMAB+RX6J7wU7oQgLGD8hIlW/qY3/T7YSMP
7Ta5JNBlxirKF6d4HDZecIGZItehXLF9IRxC9Q7/utqDAncIb+ge3WrTWBf8e5DkBpKdda5emlvT
0+GS0X7ejJfqvj7+sCqav1buRn1dvDONtGbBzu1eBRiY661GOJ6ir9qs7tZsYWqRCQVUcT/cVa9w
RvAQAoWI+Xk1KRrHYQJ2WM4bZrtZ5+3wVL36qGPyXefs6Vq2SEblxl42EInR+MT387u9t895c0y4
w1f6vbvLZEgH2bt1zmBYkFuenRuv0tp0mPte/ZfV29XfBZQCJySyOn2Kh42rt3NMVvEJvc4LtMna
iIr00OhTLDyEKFESHj1yWJIuFSjwe2QX+VV9J7NDQnbjO0WMzDcay4C57em3LOFSXYmv7ml1YZkQ
LTcpDe7m2cCxbT5rQnwyNLE77ML8HEAqwXrrVCFCh3FiudghjMFodjfDnOlOA/MCCJkCvwMVkJm7
RdgxgIGDmvswuFXT12D8Rt5yiFaH15DLK7c5z4qTJj10QHMw4aQv6EIqZzP4Nz1ZxdPenF6WBw86
y9ZcX9lSAav7J3Lr9VAgTh0+9u6i0zjx9wlyLBEazwQvm/VmPsVkwpAHExW073uzCPNd8o2kVfmW
3lMMbuqrKgoisIDnZcsPiXDo7YP38jq5nDcWfet4M4SMaC5bfcoH1pzmgLifgjgMnpIqHCDQ366n
2Q2d94j3zy12hnVIiW347n9wJyjwTfkmeMuMQ0KclPMMynpga4K1dgwN2FTLNdWzRxIt/E5uIh11
+JYx9RAgWzKEH1GSuCGkhI0RfXC2iUMsr6hYkV1YIQoHP8wRpD80l5CFtiQs48++shR4tN10lIPG
p+4drhpry8dZ7py9/+gR4ncDJpWsUuZdTzGBA5gr9nXGABklYvG9equGHSqJniwVvoigitP1UtRR
tyVWA9dGC0o9xM16ggeFkixRO8VeZIeUZD09wgp52Gn8AhLixklx/m5a7qs4YuK23mB3gWBIMd48
iCJsXn0gyklYIy4YieEB2bltP9yr7q0AGEPMzt5yd+u36gM0Cv2T8W59tLOIoQ3uzgaNJQ3+LjTF
BqBcg+Vun4DSmx8skHkRNnWTCh+swwfUu6LdJPyzfi2OoW+QYe4dGcYVEeY7FQbWidndMCWzvxXX
Nql7LQNH4J/bkbuHp3+CN7Jt4T6x1FQRUzbCE81sQ+Y9cLy1grAWWsmuVUgDYbOHxKLmHYqRIVrf
GKxMYFZ7Ej6Ju+meVnXe5yhTLioNgjOaGZ0v6Mj865lw9z6cMImfEyrVQT+lqDx16eDEp5KxKfBc
/zxut8f/1lfu/FgX175BBkvUzS8DiDAHMtoF3XSvhuT9TWtObiRcpy8TXNrsSOnrosA7z6H/q0Ms
r4Q8dSKf+V8c3HjJXXxJ+FmnwG9F8ZP3zX4jMWHayR0e2G2qIpKdIB750fKumYSBBeF8CG7yvaCS
PBPvfJdoTklm8taDYGr3oee9S68a9UbLURhe7C7BLWq9tzm46hurOa8nLFHbvsUTH0QAN2wQAk8l
bNY6glYU2SqUNwwMxYn68KFVMdalJ86gh/g/yIOk3thv2jpTjNO8e0IrcDyR6UECeTDeg35w+0sp
Tj1kkQqN0VNAMp+4G9XfCS8+Dbl/7nw2aiiBEdhyrE/dyJFwUf4va3P1/bi+oNEromE/R/mlS/7a
RALLH76Mf9S3/n/NInSc/f/nGugkfat/60cfv/xn6WN9Qbvu0lgWwsTA6JhUHn9UPjZqBQSYmIV4
7x1fmPSw/+hHYyayvKO6hz+I/WyH7/qj8pFfkK/9cAWhdMBTg9DoH4gcrE86HxR+po8IFBXMsZ7i
F/m9GS1EP9Z5fm8e1g1GZMRRW7VrL4jhiOK79OkolmIFcCPwY9Ev79C/G1/x6n7VAP68chBYHHcc
GiQB1eKvbXBD+6Be5jtcqyfTY8VUtYjmaIX4xRDv/0Dxc/xxvwiM/nS5T46GwMBCIec7k73kBqrp
xmblP+ol/I8R2+QGJDbYiP/Ll/hJpBW3qck5GN95fCJbRlJ3OXtVuyFMKq+QK6jI+XkK+c9Okd9H
grjOjh/nL2/q8eP+ZbbQJvJ4ALqTJ/q0vjvqPxjHMdyHz3P7N6/t93Xjz1fijv/1Snmd2PEy/3ht
y4O1k2yxx7smKXfeSb3FYmb93Ur1+w0DORtRnS1Q9aAZQur7WSJ29ACUg/N6fDdHKLdGRFDX+bSx
MFXRyL/669f3++3y42JMnY8KwgDZois/PRermm136d6W8XYqvtYzMnHnbxR2/+4KvutKmxMM7bDP
QlRr6Ey5xm9xTPLNgzJP/eXrX78E6/eP6Odr8H1sJoJR09F28vtH5BH3IezhDdvQ8/SG3OTgX0tu
CO+wnFL87tq/s9X8rij/43osSgguGZR5n+0tHm7c40Gx3xL8vK32zU1LRMqGUgdIZctB6im9ydHi
/PWrZLj325N9vKxjoSTGNYSqF9X8p6dMk5SlqvI9m5PxoMcif3RmANt9byeENWkLh0+QSrEBk+lv
WJ/ds2CUIsQpD9OncOdXJ3fqtzI3JFmkU/rm+633ltSVeetol9oUQ+wmUzb4SNNJojglDxEoRv6y
rj3hGbVC8QtccsU7Txc7mkVlfAQgpq501ou3wRoqcZKbJoln7dIHCcmeg7tdsFTclIkbZNsxOTIF
BhyUt6sReBjwstl8S0WLOIWGtSb6w2/AqeJhM2R72ZVVsTGbIYCYJKR6bnJZ6rPRmaq3RKv8o3T9
YjfZooTpWJviax3Qc8JFoK3s2a+0wgeIh/3EnQdZ7uSqzPspLvXVLPPy1iuIb3Inpg0L5uQheext
+K5e+0zMVsgRfDwbSrOMRo8ev1H6aNPqfnrC+99CFDVQ6TiFx3eTdxZc1+ba1vBsvYqWcB9PKVFB
9Jc3hKKZ2Vnldz5ZyYZPPiszCA09RbfmdK0m2ydrRkwN/JLW9b5nSzmR6A2S6sA+icCoA/QEttIc
e2OfpIAbAPEcQT1oo+VLbis3Drt+zfZdP4jHch1lEpE6gUypLWtyYViQaZLSEkV/h/WpnDYi0e45
bmkbwIiOnW9uu6SvWVuCJzBKe2GYX8bt1ZB0yVkSW9VXIsQQFTeGHw5yNW4R4la7tOJkF6OgbkNl
UAmEzGj604FJyi3GiHSn08Y8X3uDmINeAQnu6eGmoaVN9N0duaNkiZ3ncNMrm4Ang11js1jmSvq5
W17aYwK1WZtHS0o13iwiT08V07GTKQX8vzC5fTcyd3jxZqN/8NJkusnH2YK1OGlK12Gyiw8Ik9Sz
ZdA+xx5Zmvj6s/Fd5wyMwkD39XYd++DcKQPCGVgSD21ZCEAAJeO51kWlNUJeYLG1tEEqktFdJGsG
WgkBf0gEizgjnM++78QavE8DZy2rpu0W6lG3z6MDv3Cssg867OYdN0eWEv5jMZE0g7g7MRbw0omj
bJoMjuZjGSkUPlRj6UtzcPW5zCU45HZcm3vZSftyzXnUkiqmt2KNw6Py2oCD+eKNdH8NURWcrS17
uySKR4YHB5iGIstZecaAuC9o0dwHxsdqz+plJKn2oq2Evo3FUOybVAcbAjnV+fEeO2Noup4ByTQu
SCkYDlmPqCm2K/kqyER5Dia3uzNiy4bC4huYnhpvvB3SJn1aC+qLMl8bOH29tevmiaBiIaGLtzGZ
maXViTu71CRAC9RJhRZUOTbOupAo2ZhjLqysfF2yNoxLZpa9TzLGYvU+rfvmR0iPGeU5qcJls0yg
mPSDnSeJwXxbWvLGZnrwDtoC8ks2p+9t5YB8qKH7x4kYYG3QvwA/Tw6Tf5x7GEAfJ4fsjN7TctO5
qozStvRPSt/lZEuL96b0l+pa66zZ9HE9b0qZ9xfMzeUxuYkg2LYX3Zu0Eb0TaNDNu8Wago+ii9WH
p6yE837OaBNTQoqMarAVER2JSnfC1woT4CoZq05GYWzNyh+2mjj352bq7SP3bJGRMkrgzGVrbyyC
Xl7meKSJYmoYHImAIdiyWnYmpuYcI44b5bHIyDGwJKoJp06Gm17P1mWsx2UfB+7wmpB4hjOXUKWv
Psx0yO7lZB58C6pW2KSFBp6bt9HCXDljFJ71d24xJC2tNcimbdITba6UuluNVD331qoeCsMS4G3t
xD/Lika8xnldnwQzCbCNtPno5xaSziQNn+FMXkKBUkw5Z8LcX7LJQLuXB7Hcpsu87JU4rhHK4hC+
inYhmpPluQth/8Sbepq7Wy3a9cqLR38nPeG8pZPf5lGWjRDGTbPPUaDWdEZDhtuMj+S8vDPoGb6R
Fle8rVMqyXAsxvG+z7R3BlzP1Sw4GZCIrBm/mUZKarXQ8smBQ/RqChpvsoCZXeksTcIW2cBZxW35
EFf1+l7GlvmtHUeiPAejisbFKR6XkiSCwQ4UTTFr3nV2DnKTX2oDjz1+NsaZ/sG8ePclwZHbSggY
LuWIaeW0nsnL8hl7HuNlh3Dp+4VeKs7Ay4pceFakAlvrSTYJ57oQR+NjbOUxFDTsFTBhqwKMmes4
7Z1LqA2dxcRZHpc8l9gnWQ14mfV7B1WkQZqSoGWVpAFs3TGDveoJ//ukY+Ngyan+zlATRbWc4GUz
N++/x55NKn2WetP35AeLcU3FZhgcE3EmWp3zoK0zNNmmOM3UQLPMXki9k840PlZLHr87I+OFKHGT
/LWzJ+eCXZ5J2iD9nZ12xRV4B2vvTgMkKocpKHN1hxYLvD8SzrxlF8iebiK7Fe3jNK3EO7Gs7ovR
+MHDStOc8LrU3E0DSstkjK0mRBGQkZg8VrtcyJoIwxpuzGqTreYB6ds7jLvQUwbTZYynFHPqai9X
rUBXIt1luDZspzpMWUG/SpT98BVzikHQQOuTaYXC46SrOsXWYS01FjAxtea5ws66PA72amLMnIma
WDWPXsXfo9YjWSJybHKF0Vy32hh2yDukJG3UGbLqIjbIJX4oLYA9GVWQCm1ZCBP9wUxAqH3MrB6d
NrkWqvZuKWGJlWTY1T4vDL5QxS/TbGxMI/DDtFqWF40YhQZJyQwHDF/Ji9DqgrFDkRM5UbUfdm2z
7DhlQ3xcmo75SFerS+h6Mpk/6XvRXi8eSZhrslZp2C32OG28AfX3OtkzbBw5YVAiJKe4qc1SnjE0
w+k3GO5RHGLMMUTiXAAabxmGKrczuo3lIUUibrIKroxEjk7UsmThJJ57KyrJaSDQg7QJUznEmq5d
66zYyQL3rGD5eHPzefguBAtVSKScEFHmtQaeL9e9B2cLhjoNZHUZpAPzu37IrIK8BXNJwtHym/dV
+yvS0wBkX8dmcl7ExvK8gC67FAaIHoIAPCKMnBaRWWbFcR8mtYaX6iWD6bMtZlDmnSYnfto1fBpM
qe46+2Q1e/NFVWta8fI0gqhB8Q1htS6VAYTdJLCaGXJDjI0gXsHCQGb1q75Tcymzl6aHR/q+6K4d
L5YKXcFpE4hMHnL80Yg96dLrZEi/oaupAu4BkFvbvm7lYwwb8aAUj5kxdSwupkdRqycLSTUDbfPr
ICxczcJrcURos8S5tXgIj8dGt9+ENxh7v2jUA1Y5WueErFA/GyQcrAdnFcjpVrslpLOdZ3T9RZUf
+d8NmhrGkzVmvQkv3151cU5KHrsvB3M2vGcxrRZr5VKkOR+NJ4CHZnq8AtEdk2OVQ3bXpK2cLV2K
92Ex8uA1kIz712RangJ+A2C5Lqed2S8qjvi11ThXKHLEeoUskQ2CPAxGyJwH1kvKCyd4mk2V26yT
IFrpeJsOpbczszernlCdtBblWZnE5EgZE3WO58UoCUbaeSEDCIwXePxLri0BCRBzhBxMwV3zeEoY
NWjzNMturWFhl54NPzpOtaNA++6uqjSmALvw5+wcq+BM2B17LXAQ17ce8ZjnIL4Mazt32bLjCQoi
p+71hdU1cVSphuSC40Nv9tMIzqpungbb6jcJPrIPBBEJwxKR0HY3aO2YfRxpvzKRm1CDNyuELNhD
NEb7Vp3Hc2rBwSrKBwZzRJsRTcmQge8Y5xJ8XNXZ2BHG9eBOQX4MKxm3kE4gtZc1los6pZtsGhUz
Lt/YBs1cHQz/diS1coIEDakAK/BimOfOUAfXlO9I+4DpJtu6EVgzCAqGLSat6R0vpC8ia25TLyrQ
hX71Ot6+KfbrZ0pZ8PMR2sHSfwgqlfVpGOfTOt4ZVu/g7+tGpkZO3t0XlJqXwIeOFgBOPlBUW+O8
d1X+Msgc+gswRyCPTYpwgeonbMw2v9ErJgMrRW311wfif3PsRyh4tNKZqGDRwX46D7cINFICe9Fh
3bqP/UVweWysMYz7jg/iITh1/u56f+7L/H69Tz2noVoSB/hi9jiLEGLAhXVbnK9RTVrs8JDQb//r
l/fntsnvV/vc1LCtZBiHrzEDpdFvw9EbtgoCy19f5BNx5WdP4Zf3UH7qiie+UZUjloKjzYczf9Tc
ugc8NczGuFmadMMeCEkSzfrfXPfPLZTfXp381KUkskRqd/1K1lEUE3vETGazPKCHDKKSgB3OB7RH
/eLIJvl55X/UlP//k+5lWdwi/7l3HzW0pP7r67f/unjrvme/wb1+fOcfCgbxRbKM01rlCGjZHh34
f/Xx/S94FxFA/0tyzof2v/v45hcPTzBdfBTnQv4QN/yrj39szB1hBXijnWPX9h/18f/U6wPq9UNU
h3idjtjnhz4JOlX0oOHK02mNjhNTmkI7ugcny4b0J57Dv+vfc/b+3HejZ8/CzOtioUEd/+lJ7LRD
K6YB2aPTYbpvJygqGDnIeYIh7HouATwQtN0ztwkKPIPC0hXCLV/mRGsRvRKL05IDdYvIuyL4Cxlm
UPppJ7ZgR1w0UyItXaHOxaiND9Rv9lEQ2KzJERrtdaeTUVt0IgYSLjY2ZwDxOnRtt2zHFLVhlKqW
zcw2KwRDcDFjZYZ1kKwkgbKWbzwLnPtOT9O07Qv4+6R2m3pBkgHAbOPgtymugiIT3bMxyba9N2N7
jm/7vO+KravzLm/DYQjY2/Mf+zyR4258RdZj429Hh+QBbISp6+hzTv9Ou8HtXCDKngy3PQkyW9KL
/1mCrAURWbL1lf997NLFQUIbdzpmGOoRZO+K+YjUdHuSqkrLKeRpr80uJhUwKZvLulobHDlWvQJ1
mdK+fJIco9jRV1pGY2gCJyTmkA+v/QZHmZMtSInBv0jSGCd3MiLY3bvmRNBRV7dlQ3JplxsHP0MM
fKIGABqXhswXHFx9TmdgIpWleU2DlJJ/NPO539cgGnqKgzUjOddq/WTHFCtdbwNlEhNT41ZQtEDA
hrthXcf0DktZ9nKzZkZcQZBccZ75qfD6k2wF8FyHSTPa4+k4lmzk6ehn+blhZKnzkszxU5XZuOjw
S8S07RBQX4zJOpBO6xnH4AZFd30X1DDiuVICXrXu06YgBEPZRIm5ksNQpbGwR1ZbIuLnzjGe7Tzt
LknLSr9PHALNTRkYvnUjOkXfiDZGfFcvq3C2JQRVHFQ1oSYwNTVjc0JfCd4G4dNmIWY67tHcjJ3n
ZBEgXKHrqhmvwMjJaVANAoMCyM19QH6iAaC0X+UeobILZT8b/RR5hQvX2VJkG+6dFtX4XtF7cw9q
7OL5TI4+uRV0Vyrvqm4XR24LzbE6alq3wnrh6ZFWkRBDcEL6BuKDCjEiPjuCtdVFGdTaxpiXG0WY
JEJ/C6AAxRAIgtkLPXdwEUVXvpVH/oT/JMpbRPkHPxnrer9WdbPprJkrwa1O6w3s9E5v+5Tyjmp5
JbWvSsau3HdqGkkyp4/ETmiZ5XiZerMkQ9NPlN6LojHK88p3aWgVIu4p6icLfYTrFIpEtmZO1lvX
ytHGNPyywTb2WQ1IlvN8BCFHj8d+KRG2Rp3nYZqjXzgHB4tWhvG9Ls2c9BDPRmya8GGgqo6ztI20
jml3uE5LnoLjwhE4LOUy1BdB53CYyZE/ZmHdcdDcop0fb7NkjYPnqvP0ro7z8rGVs9tuY1OS0ZsQ
rj7sDGfS2SUnLcQtZdCYH6oKZhWqGO9LJFMbmfdQCO+xcyo0o7M9JdSURV21G0mniQxc7eo+P09r
bO83irxeNBjDHIiLMnaHM2T9dQy21jHyfGPSG4Q9r1bI91VhIZ4QKemEp+3qFAuejqxAegvDw43c
2oeK76/+TCCFYGy/6x0E0FEy9Q3UkcJuBcgPsMXXhlj98qRvypSkIduAu4wdSVtoP1oWIML9uifO
64Y+oW9ZvEhvrtL92Mg0DvGH9OTGW3Ottp40jINpjKgoEGXiJu+lsOiSrcKHGduZNfgtdNUYNFGi
Wic57hqT1pY32LgxS2PY5gTSWDu4ICmCsH40aB72pfXf7J3HctxauqXfpefoADb8NIH0THojaoKg
KAneezx9f6Bu1WEmWczWvZMedESdiIpjtBNum/9f61sGiuc6MrboOpFNKUZDGmWTiCS8UGPUt24D
CSa8E8MkJTvNqhqI0XXqRfWKBgv4ce5B8ZJHTY0Nm2kaO7qgaoJLaeLzLb2Mg1Pb+BKiXmJeribB
adC18o60hsT325+9lHjTSs6DxuTVonawHjWTdCIaPgnJuFBcuR4ChKG2lhFVDAtxOrqIRMgY3uMo
bzdRXY4PdLqs6NEMev8yRZ+oXBMBV/vOaLd2t+9LPZiW1NQSonnSMb1gSuvui0G0GVt/i8nKt82p
xp/FXEABLdZ9/SXMG/Gqtb1MPaeVZPNglLao9rbF8ukqJQ/AHaI0B5cW0w1DEaOI1vWz0kKkU3sI
Sry6UpWVTsUOvmOoJAlaE9+gVOE18J5R32ONjoyJ/D277uJtG4+TvxNt0xxiVgf1xQSl9UAcApks
sLyHxOUeUz9o4DdNjtl3QbUFGlv9ChqNjhhcKQLoMBKpUHOL2FOJSeA3ruRU8iOiVkoclyFvtbrE
RlSU67yUc3mRFvIgw6atpcgNKZZRH+9ZDqiuhdhRinwEGmArPvjxty3d/9/d/i8mkK92t4cXXEKv
x8Lct//kz7YW8a2O4dEwZYgbMgLbf6tTdAAcFMRtEx0KQBth/LOplRT5f6uqicYftg42Sms2X/7L
LClkNLs6Wl/azfrMqvwrBod2LE+Z0bjIfhVFzCBDeE1vhMN3ega4eKo+JCbRln35GDb9Nfi0W00N
KLTX9YpOlLkcS6V0aMMSSxiWW3pwN0ZJOTuv6hjnYPR7xp63qragUWZazcD7FWPdwtjlAdrOJsoE
WUfxr7CufO9FGUEipcPBaMLdWKluYHLestLbAjgeFReBHTMOXiKghI4RlC7bxwTwPBzt1kAUHHaW
2zZavMLtsBxqgpwhmSA3h9HTimnpedilcyI93j3RT5Q0s3j6nbTlz00yUH6oMsQUlBknh9VEynU6
PxEV/dVYMb96EqlFnYItruyvsjlQ14jucxnVpd66AXvoVjEuiZUlnLdXtlUb7dUxPIw42sn09Q5y
VjE5F5s+LYFEDoZrZJAophAKQjzcebkEJsHzdkAMkeWT9VmEYAS88NKaUCkm4X0e1Kuvr3Bmuhxd
ocaTVy168whAZiH5ybEYVtdQqlpS4Oe2nkK7vjR5EnJoEGdgss+f1cskCDfeD5UcpiJI7/rh9cxP
OFbWWIKfoJuaaXJcQ4Aiz5/de71LxshD4JukTQfDNVWbTe1ZG70wXn6JvHZ6YW1UVvk0r5Ysb2ek
Im/y83/ES38GR5sOqo/LJ3H55PozpRR5CD6XTFtjRcbMQg4PiIdFYmB+qAkWfUixLQZZ6dqDRbhx
5UwSKm+5WtUJuSfBfdrUjkVFnVPqSgcNBiNxpfe3JhuZHMEnnZk7GXIHPbvcJiw7OIP/Uue78+EC
LKYKPmYFLcP8gN99x/5oRJiUUK/K9Wul0MGKx/7S12Aumh2EnNgn2Ht221cEso7Aa+pXq1h5HRy1
rLH2NSlGAhmp5w1uBoliyv2d/5rr1qMMtUMCBloT4s3BjZ1Lny1Gb51O4o4EhsfS/i/X/X+WWH24
FCzgNDBmbiIfm7Dmr/HdpWSQ8lEltOj5yQoUpvSQNe2FFOpPja+8jKrYSK380pr+79rQNmdewg/f
gakCPEKShFkdf9YMTHo/tpiAayidT/p8EkOmkNXnIJadHC8NHuyE+Jkt+qsLtiVrqp5Y5UqpO1Oh
0t50SUePkt+AktHUNT6HGbd0/BuwVQ4aMxqzSUhEYtRlv5mkl6wVr3a8yk3xTGbys9R2/aLrjWu7
BAjbymHhsP8DT4qyxKbpjqYZS4XAp8WmLVi20oVUDqtWryAUpTrOABV3xZQxWRu07AGY1k2Ec8gD
LFRhe5BC/tSGSDlcE3oTyE5g4yvLKt7ongO9msR7hczPfvhOTF4mW4dUzH+ybLxqdoQS2CLRS0xg
LpL2FmNzPeblwmBfTPLiatDxZHFYQK2rPTfmQfIHOhrqk9/H93RQ90Ud7dNcPNOr3tSqupFr7Qcz
ZzBdNh1Y/kJ5ro36QtOLq9xubsPOfoWL+WQ1xmtkh/eYWXejd2fV6hOR37c+e1KnbkvwRn6ELfCl
7MzfdTHVc9UZfo+VXTfS2iDfBTPnY8kfXFTslLRYffbM+kIV7W0p2Lv18V7y22WVp04g4Ah5Yl2X
+MMTrPBuS/5wAyvOBpLiF/Y208Z80efSSxlPm7BK7jG+YD2rmttOz2CcUFHt+TeontyVxU8cYm4G
VZeu732ahvtAth+Q0SAoQahf6YdO1l+H3Lie/6oj8Twk+sb31efEG6IF32tGTy/11Se71hIn9blx
fvmDpLCo4p8bMdtN+ujPzE+DKn3rZx0IFVAnl+G60H2F9wHlQ2jjEiXLZWWZD5BRn+oYYr3W7mNz
dtfJ/DdJl/7MmnvDa26rmG8jLRsWbYwNEH43OdWjWMb7jdok3oSK8tyayxZ5fFEOI/k31to3uusk
QK+hpf7vTmdBGVRiTVL5OdeUZ4C31mLSNJoNKhFWEjgR5ppO0M6ZAvVlzOVfNSbkCKHRYkJVYrIp
N2p0CSGO/z/XiG3ZrVRpbxWkTxsooIIsoKxhbTUr5migP2HKvM6NS174J4+Uu7oAMhUrO6OVG4eX
B68i9WgYAE6c0rwsRbBPiC+n28W3LqBEQQr+zcz+2xqUZ7J9G641pPDTA3/sczz5hoCdQshpjt/W
TdmLJxqnMto+i24CUJCV2RXe2H08NhcxDijf3+ht0S5L2dqOfkReY5bT/ZiSpaR25Hqi54BJkF/4
gQToysZUql3otbLRUj7EXtEKpzFRnjbyyzAGxSKYdhaQWdkDcFxsvZJhW4nKiGRAaFC94d6SX8k6
0RdBj9YyUTE/2nCMtUK8WC2/vi7o9sKKoE9Njlqgrv0ERMvQEQAj5NTt6dMssmBnj8jHwjzYNzLK
GM+3H3q/C53R3PAV38SF8Yo0kOwxBDWiJ82wFS+G1RzyQNrwS1pXGftu4Zt0TTV7pwbxhP8WX4ra
pqaTak4UgK5Umu+BjCFeKrUXrwqprkbyZac+Uzl8qMXwyx6MtYpOYaHBt3CqRRKpz13pV27qcbqp
Y3GZe2sjMV9ZI9D+1OZDhec307K5R3bhRdFN8yKUFGmhbj4MtfaStzBlO5mMde25TPjQ6FRltbYP
Bt77SQr3WfXaDMYtIOYX9iioCQT7Ie0VvycFAX32sZnBwuxlXui2ueV33mlod6DUhIcoHIitshe+
bFwHOqUMy/cXlkgLtEZYJtoITltPKBDp3ltvxrrJ1W1Rqcssbi6MlnVPIvwsNV3a4YeytcgJ9H4r
nL6bKKTkjLxg5YnoOz0bnCvwCIxC2rZCO6hWoJPJG2AwgKuce/oyU/idluSkw0tXNA6khAvqHaDz
9N3AKYPdu/ZqVzmBLklJCDMw6cTi8j0EC4s+RO9WFCwJ89KTptqz36mei4boZ5Pe6s1zL5Qtf+KV
Zbb9Iuz7iNumP2EHPOTKvZG2F8LMrsrYehhA6y6iRjzpxrAflYC0IPsWIcTsrtPQEVTahJNmXGqd
orp+giulzD0kYaw5Zm4/ZLO4UNXbuzkVmDBOyemrZlhR+MN2S1CREsWda07dBUk7EZaq6DE07Tut
SK5ziPBWjMpeZFcKjnNiDmHA3p3ZPpz0zgT7FfbOM8bGBrqIlu946bbLvkVDrTRuHyT3FeRYxww0
Fl+iJzWxFp0BB8q4jqiOLOzhKtKmS9UytrEW3SdMp4Gpvnz9g8THvZRq4It4O2Napqmc7GfGuA2L
1Gsa/GDiOUUKEcRwTGy2dpdqjURm8jBpz7PjhLqTUjlmGtCDFuHDnpepjjfxPOMxu5KpUbBsKKi7
wJKnJRPj17+UwBbuzdG2Z+78sPPDCkNDGNzH8b1DLB5rQauBb9T6ZVWWj4nSLYVKIpDG7w4RJihA
Aes+3FDxuWul8WDGPswJcZXWxZPSZryBFju06FKrcLM3obrUC42CW3QV5cHSVDvm3eZRJ4sQBf8h
AMpCbWRZxQRgdoFj92QIWTjdmua3ESm8mNXt2PsvvjE8CPWeiCfECm1wAYlmJ/fUurtaf54iVjV7
LXXqL31gMgqe26zXFzqokoC4u1YFelPYi87aNdIPBA3c7xtfsq4qD89pV+89HGABZ22PvEobmWVu
+HtUV7872Vr5ItMWsYFMqQi/gw8igtvCNwYBXhv8uy5oXxNkvbKduaEVbjvMq+G8aRtXHd+AjbdO
ikIPTnbgDjagu5J3rAIJ2RQvBScawBpXGr5LrbEf6mQkptOiJv1qe8kNHaYLEP0XRf8A3P8K8SLr
CYSd5h6Z8sousp9Im27ICLiF1O60mnZocet6vuyq0wNz8saTXuqK8E1zWJW5TKqo4iY9VtEtW1k5
EzBYogtDlw6yOv62iZd2JuIz28QxPBZhK+4Ad+r3fsXiH+FhYaEfLqNeuVHBOmNnDTeUTELXtMDK
sdKWUObaJt5lFQK4lBg4W99a8U9kWXAux5aOzYyAiNsfFvzrkphEKpXXmda6MsBdiSyAoYwu7KG5
rHv9OZ6mG5GyXWCWIq6d3sxomwuv77Z62Yd/dvp/VTO7z1P+dxrhxFnp3wlO/5eRUOtf+ZymVJ/+
UfOv+fef9f9GGpSQmRb/c7/47tf4Cq8t+VUfmd3n/+hPTY3KGYd0TaVuxjGRwyKT2h/Hl8Y/kQlk
oN9r8X+oav27USxBLcPnBdP9LQ4K5C3zz79qatTbhDApe9jkowAMU62/aRWflIuozbEGUFaTqT3J
Asf9ibWlIdlDU1OWeEV+Qr1OhYhI23QI7pXU/m7InXlQNPtBnlLYL1FJRF1rf5dRlsOvKIlA93F4
5mLbgpy0SGWWrZQtce0dqhkwU9ySU2EtcglXa6Km3+kp8nXmq2GQ7yZN+q4M7VMcBZvCTMHp8mdG
In6sCKV690iu/0zLR2zE42qNrjFPzykrlB/h2M8lo+PZmgRRP2klgIxWC8Ndjq7bodmMwl+XggAq
P9lqir2ode1ZMTS3xMT79fjqvHD9s1rM49MSV2xdmPhhIL6px+NHU2UUaQ9uUW+aajF4IM71eJtL
+SUILA7pYtf00arTdbBfNgf4aKdqKLd6Y13kOrs8gUmFG+4rDt6Ce5KvycZGDNausX+8RFnwvTIg
XRXwsjxz/F3XyXIcfQTu5TeECujNh0t/7mxT/EUZOX4vO3tRBb/PXOR8EccXaVkmpVnCAubC4wxp
fl+NAH2ijd1AUrZg5u57/WUoOeshe8LI35v+t4BIQ8hDgGeHyaUKtZ6GHDvyfW7IUCF1F5t6qxGf
baLpGkbShSTqGImFE30q6DpqkYOfclFmhRNH8dw5xDE7fuvNal0W5sqzbgpCasOfojm32h8rG+an
Z5EQoFHDVrAnYo88vrAYTlWowG3DOhIditF+wKizBlLl5iom4UR2S9++QMp/pko2b79O7qf9Fl0F
DENQWjq5n6xkkYFhi9JytOv0RwF+bYimVWk9tDbHB1s7o9zSj7dff67z3YBvVbt3paw8o9FoVAxI
ucOlwPaaCbLlrR9NGfwaoWTSyXWSgUBhxdc3ZBd2aWk6ZebfKAMEvcbDn8/iqeMtp0LLOdx2BbNC
GeLkNvOfcZACngphC7TNquwb14w50itQZSH+KCDg0jF+kG0OHJXaXk/jtygvdpbdr4qyvy4lE5S1
Dx5UBsMnhZhxtLXe6Ri12h/4Na4KkoBlSgMaIcHQt2A0DWcmkY/fsPX+cagn86RpDzVbaO7OkFyI
7lm0CZGhpMm151Rfx9vyj4/hZGtJadmLtZGB5PSHQGJgT6BMjeDM0z7uEvwZBU4j36pqWrOH+Pil
NhMrbzCLxY6noE7lSJPbN19PCMonE8KsZYIYg2MZk+bJHSNgMu9DCydOvVRWRbdDnDNsplttjlxo
ANDupPOKuU8vS8cbOjc++GZPypGVJyeTHTMmihfHy9azjxkyW7dB/9ATCr3E1y8Vi3PP7Pg48Odu
Mvdh4MToiH35ZNhJtbR6DLibhN4vQo6dvoUPkIJ7k9rrKr48c2fnV+B4amAxk02Vv/ApUH09fniY
GyhwjpjAyMt1kXqs0jX6qYW9zlfS9qyR8+P8dzzayTlxqrrC73JGU4YnC91DBZK+724M4zKsvAN1
DsnuFqX2s0rIChc4KHTzkGr63rRHIL/gp0JDcQi/xXeSbb6+Ex+/leOfdjJH4vWU0O3z06TiwNYG
EVSB+Pf260E+fvnvB7FPG2p+10hlP8x3u2bxNrDqJbiLxPcMHPTXI510tub36Hiok0/Gj32IbFgi
HTRsNNtxSi6kzHxQjWk59D/N4fvo702vhHCfUHmo7hpYsf/Dn3Ay/WCyq5pJzFdL2TyY5AetDmn7
81qTfRzvVTt/LIIb2diNSDGq4sy9JpThk1d7Tmu0DLbNsnxyB+K61QOcJVT9tuFG30ermVMD6X3Z
/arPvDwn9Yb/utvvxjq5VEBvCcEfNBCsg/IaX6a3Yklxa3auq0DA4RSRCOKKiyZemL+0jbw558//
OGvwtN+NfzIHl2EFDFVn/MhCJdHU1XKCVZNZAmhojtNUOfd6ffq5CHpuGiE4Qj3dopHwppUmpkJm
ZG2nY5e8Lp3AzTbqWl6h+dkaG3DfZxaaEwE6d5kvBks2dAvADpyDTrZPBeEqeJNDtDl9jG5/+GE0
2nUCV48OGaBGNXoY3xyN9l1rTZDwRpZxCjIARaUez2X71zeBzRxnK+p5Mg1I4zQKqA8UMXhwdB0v
T24jE+X4LK9Te1qjfbCT4DQZBGjLSkE4drHPshTplLwBgb4MY52Mge7MbD6f845nc4hmiCssTbAg
qyRBHs/mdUriKjHLgWPKzVJrActCP3MNWE6BWUCBUjfoBfGcUkBPAVOE2aqSbyXBZEtvpZMkGliA
niAg6hQC1A5ecFKtzVDZekN/lbThHXYhSrX2+uuZ4sPby8/mVMPRiuPoDC05/tmjFStI/YPAmSj9
aN1zNEsNMFA/qNlfTwq20DgMq0x96Bpoeh4PVUq6UdYmwvduaC+nMFk3o+RUHXxa+9muguvBrKHu
5zO09VpOq+XXF6p/fECItdH/0/NHvm28PcB3G+MQWYdQyl5aYM/eY2NbmTjBoS+HNyFZdo2kXeaF
vgprqkdoyxZyk6/YR6MyFU4fa0vO8E7jSQ+lSmFffUmS53oALMUBubcpmiUm7jgobA0pj4SM17p/
bU26a7TSoQZ4r82I+uRbhNnOfFDMdJHYTyJ6DRViEcB9WyXrRLXuyExAoL3qYIQ2DxJWPUDDgF03
5XDV59p9MBwks1vUmH+SkX9XttQzqoRPvnMqyoiiYUywAROnM3cFbTdEViJRjB3phk+Iwr6JtqCH
JNwcAZk1XONddsOo2pugoUzDWMaZftFmf2lBmWec419yMq/HfiXaFIXoAn6bq3ZQwdp15MZO50CH
g8y7/vuV5GTEk0/YHrBv12gaSUuhx0l/mpisYVFojvFYrJKVt8022pV0MzxG+7ba+ZkTn48F/rBN
m3/D/KIanFFhDJ3Ms5OPEyrxYFBbJtAmaO4umFJQxQlBB6xo8rUXwVl+mER4GaXavS33RGqm6JG0
u1T+FZjeqhFEFVrpGhvgmUXgk99GqWqG3SOZIZbx5ImoKDGxmKG+QIu5nab2MjKbRQdjnPbTUi76
K50oIdEMZ77cDzs3QI62RiWN8pbBrvxknxxYkY/qIJZox6i0CSPKwqOTo4C3/TOH9U+mCCgnM+pd
xi5knbof6g6tagemHNjgHS0lYoloRaj9mVE+HqnsOdIK9ZEtI7gj6uN4Ihzz3M9pGCAtzSEmWzHA
GPhz3bc8tFxzjHLHw94S29YS/Tno6OkKT+23KpWvv54RZ3vLyZLFusmvUDnYsGSdnnfGoggA6eOE
6tDgSHQM61G9GIzYHTHtZTJQ/wgJTzBexxC7PbzTiR0t/D5xEXuujNG60SnVmx79m0eExo6KBESr
7ycyW5rcMcx1HxGPbtKV972nCLafj4rB0/tNFcjbJPBcQx3hKAOGj26HAP08SvW6ug37319f58en
enyZJycfc5KlAgssLWOr3Up64hqBuQjRn3w9zAl2a56wjsc5OcaUaKLzcGSL1Pi6g5bH7YrUGYdp
UQb3vrqNwNHF2crshr1et9d2Mlw2YffihSWhKPa3zK4uNYsc41o7s1cSH47Txz/sVOYWgF9PYZiw
Gx/s+zCDxKDuMjvATzry2CNnbAFLasWqik1Xy3PEA7dl8WtEjR1C98jaYJeGMRUbxUd1qC2mSV0I
Nb1PWgADw8RE4z/8z27ladGh0/GhlA1BvnMBgC+9f8Qbe9XttYUgEkgswlWzNlZzLvs5K+InH+fR
U5zVs+8LoKDPNb8aGVpbhxuq36ACyd2qNp1TbpMlllb1zGd4dsSTZScelaEeWHbfLhZECq5xByzr
Jt4Gm15y6TudeVM//e7ftLdgltDzngwozLiMO6IvOJ35G2Uzx2QFm+rsevr5BzGn+rE/V5UP06lh
mdhjJTPgoDIXOMiUQj0TQwJtaChWeNiqdb9R6Sk4srn4+wD6+YOkujLPcMAO2c/MpdJ3Oz6T0rxW
VfY8fg8vtF3H8FxdjiT3xEo4/Y/h+evX9pOJZl6zkRDOnkKaMsfjBZ1nN9UkwMpqOy+4rM11WJ3j
cc3P5qhoxDWxNwM/iNPpY+aqpOmSQcrnfE3jcvw+AgvlaB1cggBwZjyHc25X9NlT5AFSoprlsoLe
yfFVSRoWFTD7AVliuE0MH+jW9CCw6VaW2AR6/FMXW/oii0BToUKRC2h4K8UTKxFSIZQAXvnpTW/O
CW3p09f3+5PNKvuBdz/t5IbjUi5qtKR/XrCpIw82PhBl5pBlDxyJqvYiKM9WCT+ZTdmEKApmCAyS
bJaP70c+VGkOA4uEGWzEcSW5xdkZ++30evKUGYPnOFu+KS6cTEKlUY1DL/GFpgYcfmrySVujL8Km
XOPb7+5mYeGY7avmLqCtP8bNJkp/BFq8gC+ytX3rINu07omANJ/KzF7X4w8LYm6Ha0tDW0eczmDj
J9XNTV7SThfyWkor2+0kD3F89xSXtbQU9TdVJUR9uFNT1vWgvh3VVw1YhdKjM0OjG7E3seGyoeOZ
vmv0NZTop06xtIi0tarci3Tbyxd9ZZWO3Cp3AVFvKAuQh9q7XEs2JAoBic8PXUKeSP9bbZGLTebt
1y/IvLJ/dRtPJjr0RW3fSqB+Nb1bgDG4yD0DpehsnowNlyov+r66OneE+rhfnXep/zy8kw8mxswl
17DTnODCWJMHdAPU4JI4PiC9VK9J4f4V4bFEvXVmWlc+mX+OBj75HMASmbVMV5eFRNsJ5rsZqDht
ig1n+kWxqx6S9X+jDnN8sfPNeDfHam3UKfbMHmlc9bXZqhvvuTSXr8ZiXlEoKaQ/ivW5C/1k/cKK
NJe/KCLo6JaPx6ybHjsgDDZst5u8Cr5Zs40BXaM5RbvAui8txTV79Vydcf7mPrxM/4z6FgH27kpx
kY44Ahi1W6kr6aldTq78AE4YC+GKbGjOpTpBcU6FWuxX6CaOdiCr8MwK87G0DPni3aXbJ5NPGSjW
kIu36d9bg+X2v2tbjZZBe18BknfsMwHYn86wHPRkS6Dn0mlTHN9qKdar3B656MYFoD64TQiU3HNt
hw64HLjCnTsxZzcon22JEDLoFBxZuDXiLI6H5W97YmjnwiL7P7o/FMXe1rnWVR3/tVjnZ5ZV8cmy
ahlM6dQ356PZ21Hp3cM19a4oW3te5L7BYoovx8d23e1x+a6bJ864JL5my8rJHHXrQbZyxov2LvsX
r+E/2hDEx2Kc8f5XnBIqQg5jUzTxK8TaWyMkFbt2U7J3IdrKIa9zH+66J9Aw5OhepEQFgKvI1tE6
XpU/2MC70urr2fNjFZ+X7d1N0U5eNsuPcUgBdnt7CtHPYjVswoty292c35J+OnfNbbdZzQg+WT45
5Nem0XdDwxOXRx65/Ahb0jU9hwbG78nxFvFrtvNX+Zlv+vNRLW3WzzCbGOJknU2bGdRDGJITbVXa
0XhlY1LKiUYiTeoeofALWUwhG57V8N/Y9FtsgG1L0RFLYgA6fsPVWENOUvIhY2aw1uT0XU2buVVB
OB1IF57m2Zn6s/nr/Ygny5KCWhBmFiOSr0hls0NCTBkyu5r0Hf7i1cihMBmAk3CqM8JhDS1l+/X7
9Nk5dO4HQaamRQaZ/GQ/DlsMJF9Czd64ya7LZedOLlWDvaltBXm50pKjpfMvtmxYLet7WPOArNbs
P77+JZ8tICbtDEMhpZy37uTmS6Eqd6WRkZRY/+CI5MZ6vURatU5EDruItzy3oVHZZ9fnz77v9+Oe
PAIpywyVdEUWLoidg6g2ySCv02rOOxoudKHiQ+ndWBohPAakZ7TknCLfJm90ILaqS3K8eYXvyurg
hgMF0Sx10XLtJpkDgPQsFBWX12WnXw3m44DsujJuTC06RHW71pXwqSmsQxElu6RJrkBQbDNdxx+P
zJUqTY4wkUwt2ibbPJ3WMzJuQRbjguAhCmDhvgslN+lwUIh07eMVzMP6WcP21edgLcLfdfsMhGDD
oQDs4eiWqKHtIfyZW0yb0kg8GynUk02ukroH1ADaMZRvKk351UTpNQlQqwoYIN2T9QyWBYt3A+mT
2turodkOAA/QkP1akHQZzYUH9KjapNynIr9t0IICFHVxmG08OL5jfYX56HqypG8pKhewE8vAf7QU
+xb29EpI07ajM+gp5mYqro2axFkRHUJjzteLqOCTO5wRJdG9Aocl5Ja7UtQXCd7xtCiuUv2n3enL
qfJZ98gkJs2gHMQyD2wu2Xcz5ceAXX5IHegRQ9cvvap66W1xNU7SD82PLwuLLkBijE5q961jZrgw
hHTZGNK1QdJ7H6ZPWOHv5ekgjSQrxmIHAq6n/N8cunp0caIuTMI31arcjxydCV4kniZ/8VqQEoQd
BwaKrErS1/6grWE6LGQlOfPNfLImm8LmeGtpJl0U+o7HM1bQd1FTCU7T/c5axxu8cbAG7wxWQzo6
vyR1cXbGmueD4x3XrP+Q6au9HfNOa+GF13qQR1l/GrcjKkXZFPtxhVfyxlt+PR/MP/3DQMwFs/iD
IjPYnqNNLJF2phoX7HIEBqU8vSS7cyEV9cI6xwf/OAFwRYg9mWLZt+K2Ox7ImBBkTT0DhUmDYJqd
ExxahXUuUgwXDIvz9XXNVKRPLuyf8U62bwZQF70GmOFIDeaFYthIpuIMUrHyQ5zE9fSgh0R008Mi
6iUoqqVkkK1BRTCKtacJ16UetU6U67fAdZ7ItDtz2z97pVQc4OjD6D6ydz6579XQeb1cjDzg9mkY
s9WU0TnLxl1u9s89EN1Qbraxny+asrlS5QbEHJjJjEL017dpnnZPHz+tLp7/m/fxTVz7bvOn4lfQ
CQqnHtZuc4UMP1GdexDzinI8BEvvuxXn5Gg2aBBc8JfMlYryEUbvAlGEO+Nt10DM8b6cR6p9vKh5
RDIY0KpS+sKzf/RON2YsYUQkRDGnhcwUY+HgkbzXDnhc96vwctgeYtMIHGzztgc3VawW92n7u5nj
vbWRpCZvqcu6a4ps26mvtdiqNQL/tl6I8r4j7CbUMSaQZTNK1wnG5HrCD2lx8n+dFDjchnQ/IbMf
0BIG+Y0df9NrDKKiZGa69P3QoQm7sINuOxUAF8NgmUX6EtDrQjF7nMwZsYkFlJq8nFFfO16Uc7PZ
Z7uhub9JH1pFvH+6ty01M0vhWM4PxFvXi/aQOwAib+DXrKhwPf/tC8azoMVCX8mcu6onz4LGew3Z
g43PNP0W5SEU57TJn3xJjICRflbq0c4xT3YWJTRySNoycojvFDVsupWB26JGWdJQJmd3gRnlzEcz
Tx0nbzTLgEKhg3Y+pImTNxohPPDegvfL8K7BryxmE0pV75Ui3aL4GPzizHifnUZmeh9YNsJNSIc7
3bSRNwvSAttMp/0aM98V6vXk4fRMhVMC5fL6/Kqws5tqlFdd+F9RgP/xaPbJ13Q0+Mn9NbrBIC+A
18WI7wJoDz4t/K/fkc+O9ras4+OaPdgKas7jDxZSUSRZRjO/kVCAFua+fCBWS91Vu+pXtP56sPnh
fHh45J9rSGc0+Y8f/N2M12SpF/Z6GTikZC6M/jnCNpbrZ2e9T4eZNfsktEPXO33vYXv7PXs65qAq
zOEbYLIFPBQz02qttlNH2gGtuTPbcCl0/zCZMxmeECvpWm/jg1CTp7+9ahPtPrTVGTqMAORk9a2L
UPY8nR2MXD36zVU73dntmeLfRzUaafLvxzhZcYcCCbiBzdUhEnAVXyaZEy5TUk2Sy+tubzrdsl+B
zV3LG+k+vdLPnCo/fpPz4CofOtGHcPpPvsl8EIBQARU5CmnSXRGv1ahZEo26tPTBJTr9JpCzh6/v
6Zud7/hVmsfEGMPpmYzFUwkyhDZPG0cAfbNoYrgvLw0nu7Oe50y4FDXAytvXKMGkhbL9euCP7xbb
Uc7OgkWInr1+8rlgy7Th0XOtZLmyuP0m5wFDWLL8epSP3z2joEThiI7iDlPj8UeJc7oDjc7VFRSN
feUXZoFz3/0nm8+jIU7emMJuewz9877a6ZeKdCBdDzmfYlFSnBGvSbH3HXlTh6tztEcE3B+mAa7O
JLCKOg+5OG8Jmu+mgaH1w2DM56sbQVzgIYUoB8wmfoEQ76aGshuIu5W8g5JkP5um2TZYM5Pmrpya
VawBYpd/swIQr4bWzSQFnVhHwL/LFt9manM46ADUEv7UJe21D6OqJphxqC88iIRlnF5EPeHx5rrQ
D3bhOYpd7q1MOCOoOC1IrxIrumJmuegIkqvbblfo6TpU9F2mX7GHXgM7bpFop9+DwVhGWUrPdFaH
PzRI7asSgkoQrwA2rgpPuqo7TphxnjiRXV7ocvCAn/Am8e5LWg8wqH8IuGsLkRXbUrVvrO41bJM7
Lb0f+XYnEtriYCLsHSMOh9PYBkKEIBouO7qgYVeSgF5ItFQ46UahQSc93STxTRwT0iQDfc63rP1r
SQsBOJY+9v0as7tub4WR3UZhsZbUEf8B2QN5v5KiYelNMMbQLRJI8F22EwIpB7cCBhBcT36xAxD5
iJnXtbT7ruEYnXhXsUmmMcDDHvN9jcumGoNFgQJnxryTaLNVpZ1u+Y8Z07zCf6F7l7mkbzPlOkH3
S3rHelSu4YC5lUZgs6FcyE27rKN+V1CgqMN8mWV4mi2T5p628SNpaSj+BvL+wsc0kUlzkma6h5UI
Y+OuazCaWi+tRYAjYTRe/SPsqsPQ3OriuulfA8t6rNSLPkPvlzxPsEBs22sXGtq7JGVLhOhGMjYZ
R/mCHBz+loEWkJ9oOJMCmc+WL2OjWEfFHRky7ggNR08ehLFEVLiwApKq2o6skRC71NUoW65CZJ9U
m+AbOK/Hl5isrBfxfzg7r6XYtWRdP5HiyJuIHfuiJJUBClN4bhTMCch7r6c/n+iOvUDUoXafvljR
c60JKQ0NkyPzN1GzUnKU91ALD7zbMNX2jR9ump4brN5f4MDtdUi0FwW+KOdWY9pB33wOZKNcm/pN
l3FNSndt8SqAHhcrCjGJt47zCw9qR+b9gYdBrQQ1uETfiZNsp/GTX9WraLq38nulQOmSmvkYwoeG
ucvSMOPiWkVyFM5s4CSR/JTLa72RzmTwW5gfQ37H8tmwnKoRLlqfgiT3sVx46fXXMIHcjWOnj9NO
0gNRHD2w3QDl2nMB4+qS9dumOEUwl+LAEUumhWnatf4W5Cwm1DXa6lFUs7O8t9ZT7N9YoEzb8saq
hE3XoX2lvKSeuUZlDzpJu017nFO10I7H4CM18ys/ig9+LR58Pb03h+5e6IOVOV372qOkK66ieAfP
Q5ikluAmG7qTJrUt0nm0ynZdKIiYm8HZVL824HCMUbvKG9RFywcMsk2pYsrdpwEayTPPo5/7kGSX
imNo+Hqk2v385T8fcIDsQiEmRyiKapSjmVA0vGwvitXG41IFmwmX8fxSHnW3M4JNQYEMmT+0vtLz
zvB3qEMYXIUH8WOYFWv1/lCU1S6ipC433a6yQGBwYCFGYfcZErbZvu3wpsZaoZqqS+QSAfYMto/4
OObbriCBnRpTu5u6dSCJ66ZEq1cBn4jMgqn+6avakUU0Oftq18kolvXPyUbL9+A9B2p7pD+aX75E
Eu1Aqmd98RA0KKxy2wrwBc7i+3S0doqVYbeRnWU+WiNNv009303RhErKfjXGd/50IWfPSVpcTEiA
+mJy72veHpmZG607KM2Vh3xpjYenDOIsx8V4UpFVU+gBm2SZvepWSogoKr4JoZKtZeMjA4yKuZFT
WyA0LHQvkdpN49uRfQ7Q90WhqriWKvbgmauKwnHSlpvUDPeoXaxGQz4LoI8zdVIkSH1+YSCe1fCi
gy58R96QIQvxYLnzadErxhW7ODxA5td0FQ+qreThcxeb16YXXIRj4EyKtRknyenNv1LDsoyb81qE
0W55dongauqVBymj5W8kFzQVHJH/7nH5wAvDLZGXqgX9ujM8gBiyG2Rvitn86XsdZuNr39CZLG8k
lFBnfiLuVpuRbybXrORRsy2hdyYBf2dFWYfRM8oQu0lL110jbcxGhNyI1BCbSSB4Z51FFX0QjHXk
fTQmlMgAmEvfr1RBds0O15ek3oxi63bNWavwZkK954WdGo0aSwN/oyWuhSJqkktuKvzJMVD2Kuk1
7XIsnTLV6SfsTlX8SCpmAFS8cXDTcgZy3RmeZfv+rNQcX6LoikwKE1unExoEd8hnMTGmbV+Ie6XC
OglknVn0F3ExOYayhmJq+zAua0RhZw2731OmI/nMtxrXoqijI0SZFzKJWT+idyLclbPWj3A1Gje/
xzlyIaSwJcNI0+GpKnSOvudmk4g+M2jswK78V0W81bMHGZJLjRKaaF1wW3ZmSySMj9wqOpFnH8vy
gWaoqgncHyy7uUgLdV0txrSdC/nlOg2iWyMroD3HbJ5dmTiZoN2qirAtPU6bXtVXGoeFPGQ73Bvu
hVK8zuXwPrEuVT1GAmpaiYXvRtLTieH5WeFgeBTjE2cKZOgT1/MluQtByypU3LnjRVtvU1AQgE9H
S2FDk0exT8OnP11lFzeBbwEXHz6QKu49Hh/e3IeHdiMc2nX3oG7/F62s+Tf9iKQiHcn7SQijL27j
OL0JJXT7wPYxB07Sg1LfAUUV5DMDCRrJR4Oq1h6L+q6Vevz2/sojrOPWOteHy0oO10iXsrP6QKwT
/cSc/AQm/vZkc8b9ZdDzsY4jda4k19kjRBBbLC4aOCFaUdqGdlBJEQYZd5mqXYHBdwq8JgpjP1j3
HXuANujrUPsbyE+djIO4GK6CRiRt0GlMXo854lo4QreXBkouo3Wo+fcSrQAQp3YnQ+4SPmVsNhaG
6HVrOkoAUFqgtYR2fFAdDMw9hnBwPLwcI5Y9KsINHY9cewnFlzp4KzBW9A2eaKNTnbLkm9KQVgzx
SiYj40YetVdjijhhbJ+YpkeL/GgqgGijC/uzBWvFTV4XlASCqLtoh24TlNbDlMYXzfjHisqD6fV3
Q9zaAJSeT4Q+crlTKH78T+jFBjKqXF7hNQR2Nt6muIr3MYXydnhqjJtQ/RDUfgWF3UYenkQmc8wy
dfyuYqBPjsHRBwHtgKMAsq1cxr7PmsiYlMjsqQ82uXguRcK12Rc73boOlK0WWmvYQauxQntPM7jq
doKjwc1IkH1Xo/7EbfSz4/1jAn95lMXOhr5cLmkJn0OCFJpxda/j3BX7/BAa2qoD0IMOwbZV642q
xrQxy5tGqffoRSARUKGibW00eR2NmosM18oLmgsLmyQD/TF1Ovz+9eYH+fGgJswAWQQipymLB21H
1rnvsb012bNoPakegJQMbjpJDa085/dgn/f8n9FAwgDrQkEatY5v6xoXTw1PToalcZrKUStAQHMV
X8GS3W62dbyeiy52ccidHqTKiRP1SOPcgPyA6gWVJcjCS2CpOYKwwn8qsIvggEkbNzvluoYsUBZw
k1SaleNjWEwrATWK4B5Z0YNpkgdw2HfoLaA/bmei6FYqFpTBpYTkIWaeNpf4y7DeB/54YgodKSrw
sByBcxkalPFiVcVTGFiNOJeiBXTVsVMVNNGJFevUxnEkzrd+5GKrlflOdDupm1RO72rr4K3fRLcF
fpfs/s7gyk6FwJFmnyKJHym18zFm6Ofs9YGOxeL92podtVKpQyO4VO+ANW/qfnZykT5Gp7IJ6q9P
InHm37mcfl9jLg68Vg6Ql48ots+dUKSNnE4CGtO4wM1WHUYgdHx/n/DHkjjo92RJ8HxQ6F28ZMH7
t1E5B+xUNwE4gCmgKAl2KZ5sXRz5juCKzZmEiLYLhbbvS6uRpihB4XWGv4eTbW3NzVwBm6090xX3
psxtbP3Rd6y339/wCK4ZcDiUTTY7iDjGj+K0EaajJ7QczqsZicL9iOu5i9HETVyupEsuwTtAF5eV
rUuueYItqh/ZvehVYnxNCZNHWLa2K8GsJNJvjGwTc6VE53La3kURK7t8yg3hHL073HmL8kL3gxvB
oB7TZJdYTTxa3jveimf+wM0XD40oue8UfSfo02rEHKutgceNZ6FV2AJGHQjBrysFtZEsGZD1SN6V
srFTBTu1tOGeaKx12TqLAv88VYd9nQy2GCu4L5pgoeqCW3nyYYTCIZBQKKuBO4q9W6aWm3bXtMiL
5hm7rnuMSx+FDn+Srs0n+O78tdZYdYLoWHCGIi5Jab7v8QOpC2+XDvcp6Dq59q6yMXcarlJD8vD7
Z/2sWS6WypyT01Pmn0zfxcw14ynzRl0GDeKnT8EUbsb4zBBKIMAiTooJXhLNynQRLkHcZLzRCtOp
AU6ChaKsoyDlD2s/iCia47tYlGc+12JxiNwWGf7YfFWldm3mXKwtcZOI5l8PVEteSnZvmKdOnCMr
EKQF2hDiJ0bMWpxvBpZkqVhWvg1A7VyzkFSM5PFCj647TG+EVFopVbIWyC1F/GNxfnlEtt/xuBFH
MjXKXrjtw8z9fWyP3bgQGiFLoRBu8VyLZ9Jjc6plrIHsWj0bcoSQCu1iaGPE1BoniCUu2f0L7X5k
SBP8jP1TQ/JzF0RtGnclSBYzzfpHeyMsdT/ElZoyRHKXWxNc6fReMcgRE/McmiDOEHdV24NZty5x
LDovFcB1vvFvEbX/Zy/wR6eOjzJLNcM8p9VCd30xxZIEsb+poOTbBfegNWchTTKBG9OanEF0cwQw
OaN9/SD4H1N/is217PEQnB4vB+wnEIcz6Pt2GfuZXOEX4mF1/abKA2qEBr7Qt9r06o3qFUpl/2Ge
tYwnf483yEWioGdBfduqdyno0zJ9TULutBQ/WfQnzp35IPu6epfRFkObSwLk5o5oRnTwAijU0YkA
P/aHZYT5Cb7c0LwiM5tGIoIfK2xsWnRAcO9JhMZIleQ60K1bLe1clPue8IVZ44sc5bVb0avDp23S
2pdRUi+9APFH0e6Eai034SbDXDjpXrXhby/ejDQTPD116hJFbyWZ1fttXGDxKbor0urE2yw3ieXL
LHIgvdJ1ig68jCJdRCbikTdT/k7F6vd1fzTKzCFE+kzmlrZY9hZYuy6aWxwKVXuucCvdvAfK5hTy
1e+Bjs7tL4EWWbYPqhHhSD5FFiewWu7Kwt+lnbQyw56yF4QR78RpsSwkfI7fl4CL3MNs1H7kpbFS
os9Re4WtaIXbBXjzURWM5BZi2rSWUKj9z9+TBBLuLx14lBcWnw3LrG5IGmztiwoPUvECA5VNKT1Y
yGFlmUXTytz+HvDHzj2/KHsGl2yJy4v2Y9cQvDzNCxWkD8JspZ5vyvxNlRKwwME2tx5CnXp0/hFZ
I27E1d8TwY+N8tfg8vclh+Fz1vsCEFZ1E6m2fIYFYv1Ky8aJrrCldTcl5eydYrdzoldsTuVaPxL2
z3dHv4ojC9m+H5J2Ck5scqXJHjo30YHMBifwsnpSm4cijNxm6JxA0c4qsVJWaTTdjEXwHIbNeaTn
J3jfx4bBZPzxZQJxJC/Z5fqUe55cRh4NFhRCSn/tVyr41XHbY1meh9FN1UuuFcfr34f/yOolKlXS
eQhmDbrvo590TRR7NS7vxii7UYfatXitd5Sm5PjEAW3OH/Lb7k055ZOaaJHZMtEWG0XWFU2tgRhC
tjfdd2m0B/T1JEXKO2Lj8MNa7saVb74hELiiX3M1td5tPrQ9BHCEuC060XYzFXs5eZ1QzkZN51KR
sJD3omDu3WpgCPL0ZUAuI8clPMerOWRP6grtpclkkrnUEQz5UlLmfpWUoic4bfo8WfXjfR53Z+kU
3SNWezHpc++tB7FkJCM1CkN0kynF4Q5rtDhbNYFix/K079Uwdnot21ppZysJyBRPIK/FXtAytk1L
HaiqXjy5dduCohGmR3hmu5klO75kOUbxgGjePq2qNz2wDrH8MOu2Fz4FWGvajlVOLwPpyKorzxqD
FocJ1T+2zkEabFPo95YwbELEorwR4W9IPr/Phx+cnvn6Ksvw/dXP/y0xDZUOjR+6LjcIgBoNHenJ
vzd1Soi5WFz13rueDUzNO7WUad0DuJU4+1t8iUfg2L8/yvLqt3ySxX6vZ5bXAHqCjV+8JzH6kJZC
G+zEHv9z71u872KTpxuB7iR9+FWEGJXwx3ctW7/S180+ODtJlp2zr+8rgLFVMPEAH41Sy49L5dTV
gZTRl5wv6v0lnI4NSnkIX1X3pzBcP/e1+b2+xFpsqzjYVxIuAgZyJdNathUndlNISwiAb5Jtcx+c
gDYd/Vhfwi32ETOBMhHhpLdSk2ybpDRy38T8lHDZ59G3HECuPXAzwKzCcV5+LNEsxphCwSoKBFdr
ex87wPwPdsTRdtQ1F7GklRjVrlZR9Z6XrK5dDwJVxg8m/DkiTLMygUQrRnlIglxbUf3dTIq+bVPI
cU2990EVB2jQt9YpZcl5b/vx4OYsnKNSMuGM/b7NagoGeDDIePCWAr/5d0ioDPryJuybvXrqKJGP
RaNqAP8YyBWSXMuPIaq92XR8jClsKlcdcLe26HWM912qrAdM4BDppT2IlCZwXi/LzseApSXf9XWy
Gaq5mn4nAeUtcLEKEJ0thcBNpYdo6KnavYRWupIaZZvp7Rm+6ac4hfOzLUcKqCqIKtS7flZuzSik
mQ8Ad1W7MUrwb7NUm+7gXreG2MYpvTHd37eZHycgCwUMNMhbzicYsotjiSxSGHHrNFZi+2opiBYR
u1VByJHu/B5JPRVqsaNZWF1IFnLJUFyMCyMR1xUlGTV8S6IXEeo8CsmqwqUhSve9AEE94kP5AGB0
3E/JitTo2giE6zJVVkCX6eS+eKqy6zHe8Onbi0ZqT5jIZ81W8DRMZa8jsz5PJAPfTA3ngux8KlWc
IzUHnfQg/1MOSHOq6qqFzZBTfQFMXbTRX4hPj9NkvYp1BUTm+fcBOLZJfB3qxfLtjMYYDJ33H4LX
dLgxAankT7+H+EHam0+NLzHMuaP05QaX1ZZephoxol0LFQVprvO5t6mustfBBSuHlMSpou/x15qL
77Mq0w/p6Skdkgw5V2NVSNdtTvMuQcDm7cR7/bj7fr7XP0HmufXlvRQgWXWrEAQl3XVu2akbrMVu
h3TwCgTU5EaW22+N9sTi+FEH/ddw/hN2sTpGIR3wVmJ1DH+bv1Qz/EfIR254RjUMoBcUK8wL1v41
gI/7cXtqaf7opH9GVzWYkIC3Sc8X5QxKTYoypp8vbW5qlzJX+kpnxWbOxvfTJfWNXXin2PlascFp
7I3d74N+bMy5H6DoTqlQ/SG3BY6pH0of+ZG+vLBGWBKjemJLODZ1vkZYfNXMaOpEVBlerbfQJ5Q3
QOY2mZX+p1dnJo8hAbOG9EH7Zcln8KTONxV5XhSqvI0r5S4sMyxBPPQRRVue+rvYuPt96D6z+e/7
ONkH1QAO6VlTe1kWiNpc9hJcrrEk5rbcAYfAMkNMHKWxKKBUr5mQPtSRch8a9MtUjWpvNWR0Ay3x
Ipbf5GzYYq0CBA5VxI4CyuA1wEMT7LDppxhdibPLQxgAITFvUwXskeSnG0m39rERPenVU9hH16NQ
nkte7czNxiIV7k0Zdxfca0zPOFGw/0EQR7qbkiP3KNDsnyfJ98WplpaVYPCsrrRb3IrllbKN1oDa
KruGJL6GKwgne1aVEXbqgW65Xbrnp3nxPxqBn09hcOrDEuCBltmRPGXF5Bvs6YWv4md0kw/klgGy
IGq1DqLEDYAiRtO1DP4U7xDVig8J9Ck/LJw+zjZqhSp4Ztiy+K531RUDN4D7t9TBlgfMhimW/j5D
juzUDNo/j7sU4JkQ6K9mGhw72jwJ7epZvJ+2gtuus9f2ojhgqlPbp5b0wpcQUt38qSy6VqjU6TBi
FhuaosZTXTcMEmbn9KCjjdTXjxjc4qzrxDr8A83fDO11oXUbVbiSs3RlQjFqNdtP7kXE7gFQ6QBH
DBGpyOFBzmgUdE/9+FdGPshUEntKHlOSrszCLmwmjo7vvw/bkRyYXQ/9OYXslUvasvQf6eYIbJEX
MNphrwj4JQ5rsXiHlQgcdT/Cgo3EQzjcVsabno5r00RlXIe+HiZuDNoIMuja8CU8s+BeRTQmxwFl
z8sUFGQ/e74Bf/39gY9+568PvMh6QHQjdh4qKhndQHsydP17j916hfmWDYbQHs/rR/nEivy5c6uQ
gSA5YFzIZWHZZm7HXlebdnbb6S6AcFJv7U/s3PymH5nqfPyQq/IVdEldbqrlOHW4qouAHuhFSsNT
Xn5IcrDS8Ic0aBaaLyV+tB7Kn1OLnosWei/tqDwrJNMm1tpiZuE2956BSM1Nc9WDTYpD1S4hHlt1
cMEv3kAHt61J20oKblFgJoHe9EF5hhb2Tm7EbSzl63Ysb/rOE9eKN7pTll0AEBW3XlDdN0mD3RAX
Gr3sdyAyt00ZblsQpUXV3kd+7hhG7xjRnVpXF1kSkmarzdrrM1f3IetyEsWWRnNLusCebSfUsy3A
G/Rst/Meq1nlveoRBJDQckIEMb72cVDMQC/WgV6t+q7jshBcemlkS7VOnaC/RDd0lVu7WjsXRccr
RRc3anvAVC2mWNLX2VrzPeC8/art3j1xKyqFrdfA2+MLve+Bm1wZ3ruY3PnWdQN0ydfPm7xwyuqv
1LbApu/wwVgpc1uPGgxtIFfwrHUu7mP/pdEon4A2lvP3vPjTt+CggtwWpscoOq+KbVjAbdduzWKf
ZQ994u1LXXOUdidjYIZ3OlAxzdbKAdCUbPsdUMz6KZApCmnXU7Dx8AecQrcBm4MevFKn64raPnjf
tdTqOB8C4CtER8N6Twq8tQr2SkSm18fUyaPHmma3cvfRRK9lP62KLrIVUNZTBAo3xngdB27xXAhf
cEtRBN32dF4QI0udlvcn9F27FDSsNKuXDjJFauzh2617HNHn7gP0MywSVyo8hHkqDlF+VjXVuQrk
0uvf8ulKpFGvS9fl9Nf38j1gHe56oKiNu0SFX8n/7VQ2j5dUlbBpoxw5eo4vDvMB7GBV6Rj5szge
JJBiJlJC+kyNBzqYlq7oRXbWF6u4ew/j56Z9UoKPQRV2Ssduyiyf4iutP88VY2Ug6dgyh5okohsN
TQQYqyltTcDbPZebtH6k+7kSuquOwZH6U4ndJ2n7e3qigg4yNE5tLE1+NMo6sysB4g6ISkh9u5ey
6FIIu3WGHh6HoFZfa1Oi34VyGwBlqtCqKs4k08SNskhdfehuxbDBuc287iJp31jlmxBoD8IwuxDq
rqW15ipUwmGF1hNeUEVf2noTQy0odBrnIipoPjnhQRWnV2kXJyHJ62wim9av80OtTLWS16aOuIXg
5zvw/2tDQ/FPSDcTlcbEfzG6s0G6N2N0ovAUk6vxjJb9AKGqK66h3TdZeF1kBYSnQWIRtW6omHaY
mRv6kq4XtdgOJuE7ao/4RCoC6ZMMQcG0MyQeNH5nZt5nJGLoIgz1/RTfB/GfiapqGPswrVOaL3x1
/7LVAbenYEWbp3ZGJgRMOQMBBi4Fqqcyvy3Mg17ycBNmZ8psH4h0syfe9OErHNDVZLQXg0ATJR6x
ZMzdTqspjWpoNJDlAaECl4DGAppJ8lnF3VYb4lnDdmU01lbPq21liW5hjJgV4poTvZXQ5IP8o0WX
IzX3CiLVVPXc3jyQCOo1LA3tzFB8p/YvFHNAwPqqRnbdUFqnUYpt41nnjYTI4AD8tVP2VSc8Sa1/
hgrpgGZ50DD9Cta5knNW5gKrMtqpbbaypBRbobNI2hrl5GTGs5ho7iDeGTGgxIG9nJJ2VV3JprFP
ZvoMo9zm0TYaIToE+1jNsfX0HSpNTlXAZTcVu0Du2ZdN26MqlTbQiXpGKC38TZ3It60CCVlByr0Y
N4rO5YduQFJGb1mvb8pOOW8M0cHA0TFBl+NUtqpAG5OcOyL0G7223EiNb+CuDJp+N9UT+2vk4Hr5
ZCXkXUa4nlBlj/UGm8UnEbEIldqQGIGCZ0hLkAKcFbg/KKuuws+Fz2xkD4pHditfBjl/SkmCpvgu
Q0ctF01b7k3X0EMnMm+RaGDbqlbmnIf7eB6hYTHW8o0nP9ZGfpDT2skCqFBe68pNhGGcYgNtcFID
29L4Uka+rkFHOtf3OJngSq67engxah8JtikU8uvwoxLv8hhHzmZam6jXqeXoePVGSs77YaOl+0r+
8HVxI6fyzut2UnAoTJ438FZDEWys8aDBLlWz0m5nTRHMKZP6g8pl2pirOIOvhjyrxDmlVk9SLNEh
epCSa3V4nLy3THTH5grdAtagwNR/9vzDrFaXGhezVa6QXqpolU8eWgr0CTVk7qqrmrIaXKOofFPy
x1R/yKYD72JRphmB4jaNinPojdDfK2jzTUCqlKxijyxWsgc54lqqHis28L5FL95s3aLBu5i+pBzK
tsiVyhMMJwnQsRRxFeaHm4S2SHHZqa3daYgGA+xRZ44XRvENVLDER5k3rtcDFoVDmawTj023gRjA
x9J7EZ2+9BxEB5vRbYuZSt0/hyXVlOw5I8E0qCZW1bvC4wTxFfIAsMrCtSa7Bbe8RkkPvQjv6wDG
BtThZHM7IpvYVNajZ5hgaPEHwrpHTG+qrHFSdePjiRVx3IrmSjCfC2Zu2F/1qgSyGW9W809FWdcy
L8vqSvce5HKXTe+lemEG57i0OqlJh0iho54eRuOxIPtSJYRZSXayIXW0EFqWejsqfAz9jzjc6dWb
L+WOZZyZ5qYtWsc00Kr0Y6fonqpYJh+A8VT+lXCf8sVLKDV69zQxzCJnb4WcWWeEWylWHBljRLVF
eL24h+Zn1w28Kd20c9pbWnaTCoIT6Hg2hv5zpQkS9KjUzvE7UvVNIz4bQOcMvEYV9SOznjVsnHM8
kSBbIfOOiFnqbccJ1+JwulVH2mUdsHWkMjWKkn6ZbdO6WTdKx7oSbWV8yCPqXGhea6ZFN61564TB
AtPtrTl3AOGW+p9xUA5imr7KbUtq16Kv1ABJ7enpVDGb8ZDE12HjsT/hCldM8LeE6IK97xR6eK7u
LY5cpE04bUUoGQq6r98vyVKaKWFaki9HCMvWmw5LilkG8FTn42dartKfMsn5iQUsYXHBo/StTGXb
kbqVOpmtv5uMUzXqn1Wb7yEWN5qhCWhOFoTAaRKBiNjNN8ohvv+rriRbdFBKwiLh1C1qiYSnKfzt
tRa106iUxFGpiBnsml29CZzUniWAT4/fkZLft0j6ooIaCDIG4yWRGmf8kN3sKt5gNB3Zf2d9vdzp
9lgFU4yzSH7+f14SxLZOc5hG8I+7bTqaBUrBNXWUJlg3tXhWeMON5JcO3qObxoi4yUI5Dr11nlsn
RP6OXFMpmnyJvfiogi5VUykRO5luiw5aQxU4TT6uc8iuIL5sQ4WiOvkXegCWOqvYOYcHgbYu5qck
E6L7+635Z6uAp5nrONzyQQUsbVwMtezxGK4YCe5Karirgg5MV0MWnZy4yP5g5swzi4NqzoIpxyB4
8n1dRno1jcZIqOyCvW3rUS3XNpJLw2z7+zsd6Ul+j7QYYklODH+SiVRbT7roDhME2OaiMvZG0K8C
NLUK4aNsXrW+sGX9nOT/RHz5yA709U0Xa0j00yjJaS5RiVCeSNpQ80v30Ye4ztysPKm4evQT/jOu
S71GrZW5Dc6fEE+slaXeR71qd92fwD/1BT91Npc765f3WlYizHCajLIkknwT3WV3wrq6KLeI1tlY
E7tcdm1u56bzd1zD6wk3HS3g9Cm6BO6z7mEB2rVxYh0f2x+/Ps/8Hb70KoIisxrVYJz1GBZEfVfJ
mg1G+USUn0jL7xN3qZIolwjMhSavrW7a13YDTgjY+2SHz/I2+8+R/Z/LRMXnCIsalK6XfcLIDDF7
CIlmXOH/QRkLbPB+jmhtFDd5MQ+/T9YjvQ8Wi0r9CskXoi5pHTSoaTgBAuLt1OJyPwFicX1XdzS8
5lelI65bmk3gLm1zHbjWs3DikFOPnaNf4y9aE7VhlKHq8xHTxMIW7n2Cdq1L92Qy0KavAjBhU1LY
plI5GiSpcnywjNck/lsnH1a8gfnhknuLree0YrdqUgoHpWdn7WHk0piRoXTUTLMweKxLVoc3cGVp
833R0QaIB3v0spWCskFzo9fKasgN14iEzSgY25Z6WgLbaaIKpJKieIZxYj889d6L7dDPUZ1LNUqH
2FtE/vOgniqIHl0dXz7sYhfkQiCOaKazOpSzuK23tf5Ha8YTeIzje+1sk0N1Eh3LZQW0k+AOmBlR
uPkalBo/EqfcC269bodzBAHs05pPR6A084z9J+Q8sl+WvW6Knl9a+Zw4/EujqDuf0MxK3PDqlC3C
8Y/0T6h5jL+EisJ4xD+At0Na3C60gsTgBB5v/szLPRU5KZBO1HwQGl5GiOOI+cbyy6yrEAh3kyJS
z82CBpRdyN3m99V+NPv4WrBejB0t9yoyTcaOYud6LpI3W/Oaj+Wo6+jMs/Otf7JtfWwMv4ZcvGGl
NL1X94SMddFuNIimpxrjR1OLryEWe4iVT8GkBnymYDeTjIett0X0ZBU79Yns7dS7LBZtKIS+IoQE
krn6jmPiVHrr/P6Jjl1fvr7LYtn2U6LpUUmIf11fmi1iiOvT6ffxefdP52KRo8iKH4nNvG7L/EGk
3jYJ+4oSSFl0K4161O/vdHSX+PJSn4fQl3Uk9GWU+bg6Uw/ZFzvF8c+kg0+kuTW2kp+o222oSP4e
9Nj+9zXmoqnfj+1klioxCwmHNf88x1zAkta/BzmaHHyNIn/fIapggI4LqHnVrTvH3xrr9Ma7U248
FO9yyiDXv4c7lut9jaZ8j9bpcjCGHu+kCDf+WDgyOiqRiV6EfqKxdWqj+GwCf/li4iCPaTZHsm6j
u+mi3wxbo17le80td1iwzzLkxk57+/31Ti3kz6bkl6jBKHSmPDGa6iaGvW/uhjPkYPYUME9MDulk
qMWeocvNv1t3ifeiiY91oZ1pGaVg3BJkjKNk81XSN7V813ikeuj7elSYEKexu+pZkP31mHdnOQI3
lvUahrdSdm+Yf0NBpZmNkXdFaVgELFD2gEobBBcv1UxC4tTcDpDZcdpxrGB0YiCMYqSsEzrEQ3hl
TBl6NROlzfy2UB5zCm+NeqvIuWv5t5p3L4Z34UhZT3iNh2hFz9Wd2T+J0LipeANGEfCB4kq0AIX8
WsovDPVZGfPVEK/zCmfDF0EIH4u4R49EsVOstawJyZimvJa08gAYeNcVCWWefq8Xb/QUdn022WPY
uHNbLLKgF9HsQYxnTYNqH7X6qtB9Vy2SN6S0qeih4LXyLIpPsSTkjjfUm14qr9vYf0cYbd3m4B9h
YvkmGMhceY6VxwkFFY3RDKf7vLwd6Y5VtLBGRT5Db3ebFfl5OpbvJ2bXvBZ/nrX/s+fJi927EGvD
G+ZjYiZbNndY8WwqVznDYvA82Zw6lI7AJL71hpeuBZ3RlpI1sYIwGQGtgUYCzdpL60q269W0pU6K
ymK8sV5RW+mpeKS7ZqtLeHPkDp1b9/dXP3puSZIKQRxfOVCP3/eNwmyUUOp4FmFs7DamD9ieyOOP
Hlv/RFiiLAwT0w9VI4K6qTDgQPXvf1V1O3pd0b7EWezqij/KaBsTZ8Y2R9eKM9vOljeh6zmaq21G
J3OLvbqeD//spEPDiWHUFpu9TFcUDUKCx0iOx17uaDCGf/9SR8/lL++32OGLSmhUeT4p2/oiqMSV
7su4QN767Qdgyt9DHT+VZx6ldZSPg6ZMWsfYU62av51jninbIlzTH5Y2wqY6UxsgjFl0Irs5fl5+
ibkYQh0ctDTkxJwFRnUsxqLJIS2wdXIcDXfFE9Py88T4sea/xFuMZ+pZmo9I+ZxOJXf1GXbqf/SN
hrad/alsCuUHWw3zonFLR921Dsbu6/Qq25+SOTz53vPU+nKytWnoV8W89+g33iZzZmlc3ZEwS1bc
8Pbften/840dWv/3f/Hnv3kxVqEfNIs//vc+/Fth9fvR/Nf8Y//z177/0H9fFe/ZbVO9vzf712L5
N7/9IL//3/Gd1+b12x8A+4bNeNO+V+PhHfuG5jOI//5/STuP5ditq23fyleawz9yGGjSQEd2M/Pw
HE5QJyLnjKv/H1Cy1AS7CFseWFUybS7ujR3WXuF5s+l/+Z/+8P9+vv6WxyH/+ftv37Mmraff5gVZ
+tufP9r/+P23Sejq/53/+j9/dv014f+2JjVS/vw6/z/8/FrVv/+mKv+SFPDXdLqZxF/1KXzV/Zx+
ouj/osKGuk+UrNEaUaajOs3K2v/9N8n8F8Iz1AyQSRBh/UwiWBVqANOP5H8p8NMleKNIrQHNNX77
9x92+8cK/OOTMA9//vv/pQ1SAmgbVr//9tazo/GfZgOdEkaRGlgq6ufnp1fS1RqNI5VEVXITqMmR
O/oqGLwfINgWjpi3p9hkCoYHJa8MCV26d9FvvBy5FCKDmoSO5HbYS+SS4sLan838hQHNPMh/m9F1
1Japskcf++2Kj2I3NVsJM+q23lNW0hUrlMif1H10FAHoA8U4CO1+iQh9eXB/W53d8aaShtIwKVqH
LUfZUNSk7Gr55eOxvX1a/DE0CJmioRA8R/t89kYLjcY3O/pGSL3vk3gEnLZW8gUblwbytw1Cc2+n
b1CrEbdMmeJDUEubnVR9/3gQ0tur5nUU9H+y5kUC/8q7NqGxMEsznKpJ1Tvte/WpuCbBfCBKpocr
91Ha6t+FeKU/cw/AvXj82PaFCZQQzUI2T6Qfgvrdt4MbczEFRYrpoD6K/kHTv6hlv/rfbMwc/Mig
JqXKseHHRxnSH80MNhTYf7DM3wxltuDaLtRgnE5mjmB59ig0O+7RutbWyRG3joetu6Ye9uOhvXZw
/X2r/fHpzudvtgDdqZjbm2RQhy2SZxt1XZyIoA7kGbaon5AcbD+ZN/1asUs7t9174QdcpI//hNmF
9sefgMo86liULErvcPJtpVEbQlSQSJJIk88qOiRbYICP0jq9Exa39Yzw/Kc51gqnsCkh/Dyb5tBq
uyCPKaQCRbjmnSZ+bW9LXgwdweo/EkmevldidKiWEr2X1iqdpH9Zns31yEtPT0HNrmhD7JCiaKyd
TCPpx9P5/viX4fjIbEdRVk3Kht9uCJOWmjicjLDn7TpI94r7PCLX11Pj879Zmm2L2B+L0Mg5IMEI
O1GZglhOM2oCg3UEEMb52NilS4B+JzBIikW7DIXrb8cF2oa6wWBaqNRGIaI2+esFVD7VMW/8aqUe
xVV+0pb25IWz89yqMTs7q8yCZ51hdaJZq3a07rzd+M0Ccrniv0MwLifB+WVhqNNQ5nsSL0JW0MoU
YYTMPM18BBsx+tx35hOCRhaaJV+mLGflSL8i4Lc7JH6GL4bd4GFS10VxaLf05Lw47LO/YPr5mY+Z
1sDIQ3Math4okHuo6iOzsvBJL61URZ00w3XN1OiXeWvEGxQ/G6cv6kWRI/FC6XN9m8dAp6xfH8/o
xeHwhuaaYFa1OZCujT2jCS0sNfKdlOi2Fy52yl36ZGcWZodKIZqhTLJYXQFSpgSuRzA72348iMs7
4MzG7PiQI7Mv68nGdHCNDtVG+UEAbE5+FFbRL5pkT5Zwv/Tgv/yVJocSctbU7f/2K+lB6kpJglU9
LdaqdRjUYxi/uPWSnYtOBEpqfxmarbksrrSsGvlIk5cniKtm3CruYxJ/z8x15bP+i1cMmm4ckMjd
/QeafZdXyd9/wOzkzJK86PHRpoBA74zHE9QuIgLDjbHNnGXNilnf+h/30Pl4Z8tf9BrkGwHz0O9c
fRLXCi85d6/c94D3pFNI7OGfXD/nBmdrdFCjws8mb70bgUdzsoTlT5+2qo+X6cVZJLIsGTyOgPzN
wipJFXpSMzKsggocRHlsAhwfW5jJQP05c3QgowDAP/W5YCpt1GJGZe0Ubeh++T/Mn1NtkfXkU/N9
yNcGpSD1SXmSr8Sd8UVaOJynSXp3Nv9t25pdCE2ken2uskg0daCORmkt0aZtYziEalDtGgGi8SDo
1ZKfdsl1oHPj30OeC6VqaibUsY6PpFffivHgwjptzYUIx+V5nShdPOmQKRVnn64xvFj0h9cNQBSn
sKvCLkmWb4ptsBWeAGYCvxzva5zBBDA0JQuLsY2Lh41FqzzqgJYFZOXtYVOOruTm3euemGI6sVN/
s9K9ZU8ERKiLTrCJuRUTypcWfJmLXiHC6n9Znm0OXx6p/8uxrMYw3wizBrspEjgIW8/d9cRV6TTa
dVRVfwmeP17OF1fUmeXZsR5kXiWkMZ9WwPWOwq03GJuO4kaFVMGwWCwwK735c/OcmZucj7Or3R17
fQgqBioeJHmlfoJlD3C9QqCn6u2pxNE4JI5/FznN3r0RHeS4vz1pB5nqzQNMG3ICi2ndWfTw3Z/0
mmA5+5O6PP7zyEBpe9NHdnjT7iZ1aWsbr3Xcuqeluq6LZ9Tfc/BaF3BmsAYX7OcAsVdF013jwx7K
cKGaYcmC/HaWCzeC9D8t5JxSegnx1VZcWrHTr3h3Ep0NYnYxp4nWoxuBiWrdxCt5jVo89CHzO8AX
B3nLhVfatAo/sjYN+GzK3CA3c3/AmtA+oGGzKyV6q32LBgaN9E1Urvt42H68MZbmcHYfV36njjj9
DLAXN0NwTHN997GFi3ewiugXTqhJOuN1ZZ6NKpHzQCsnqIAppNLJlAULeo4qrgmxEU2uFZP2H2EU
qbn20z3VDtKGpvbMWGVZL+ybJqx2QVlSi2eY7UJ9wKUDnw5doFpkO2jVm51HUm+kUpZxWdOdJKzL
xjXQkqHgsAr1cP3xLFz6tCRzsAKwFCDAbJ69SgGi2TAJSqntyQHXmzjqnLjU7zOBHlG9rT5LZXT/
sdFLJ/250dlJr4y1IAgWUUq1MDdq0wBEA0xEqb44fv/fLM1mshVrrpqEZ+qYe9V3axDMDbKzAfIT
E808jehX+N8Mzg90r0ZZlHjpqlR+eTn91KNpj4SNBroQP7Z0eZH8/eVmZ7ma+KMWeFgqUBsCCloq
p6h3F4ZzaRuqYCF5ctOA9i64ZyZmE0EZJMLWxXRBBmFzEnwP8d6Px3LR/we3RYcbQkgQ/meDCdyi
E2LaVlfDXQrZqLmbvO/IjldAojfBXtxkPLZdu1oom7r4rDqzO/forMhrG3kKmHS2uUVEd53KawqL
6hVw+7W80nS7+2bcSgv1F5dn9a/Rzh06sQ4UbRynWa1fwux74PsLa+OSW0Gbr04QCAW+d3RRbUQM
xnI7qiGL5rEVjMYpGnMjKRUSx4AKbDdWNx9/wYtb+szibEuXsWI1ZsOQJFpnwF/FKHsYuo/cSbAw
toseA495EtBofSFRN1sreYcKQaZNa+XgbpNdiP+fr6cC4YlZ4C2qj84y8H94KGf2Xnv0z+4JzRSU
vJ7WJnXYG5Z+hGuI/tBNcPLW2tWE4KIE1Gmvu5vI8Tbjj2ZXfcv+nYx7k4s7z+zMGh3e/xkzB506
mqAL3OkFRzSqOehb/ZB+GZ4Qp7vWEcTDRYM3dBh/1j+XPKbLu+TvGZ9rq7XVKOFv8HEn0+O4ae56
0FztOr1HmlnfmJvSjm6WUjAXzze6bwzE7KnUnD9I+PZ1ZOpszdJl7oUhKL7LcMPppDKLhWNgWjFz
/2ZS4tToXpga8WdTW5uyG3Z+T9bMlB0YcU++4N34iv51KMwba7C0VR8GN63sL9zzF10Q6M6or1BN
AQ14tpSjnjwjfGAOgjxb+024EcGqalZ9Z3hTNwlixoPm3hqti/4TkT5k3Ts6qhHYeJFGYYkRcGEL
A3IECAR3hYj8PJsi1HXdJgOzINNmKXob3aIR22rWUbLIgJ8mdDbhb0zNTgtDzoRG7FlQoLyJtxCU
O0jXE1ou3xYLbt7SqGYeQGhaDZRARqW2yUprtIfehJ2nltuhLxbcmkvJjFeaMS9oPifCnG/95BQ5
DVPLuJKjT9LG2Iw8ZPK1+tkjf7JcEHvp1apZSOJMqZMphTxbPKpWqo2VNXyvLR0UX/PH8oZFYu5R
Kl6LiV39yCi1X65IurAvz83Or8wBIZU2mO4WhFapkumTZF0NwRTARe3s40tlydRsPks56nQwaIRu
pZOOfGMWfrWoOvrYyIW78s145LcfTdDc0A1qprGv7ixf3rV1vIGltIq18DnxtIXb6zWwPVv63BXi
hPkg3vDu1RFEZWBVNFBQSzoJKPvWSo87arWbW+AaExSNEIzelV80yUBOK6VttAjugkF1t7UqfVHj
GLKsG1noiWcIs3rudeBnzcEaWzpvdRCDWUB3UlI1J3pD16mvKRTjBlTJuEW5EDK68HXwLAjDyTL5
O+7+txPXSGXiFZ3IJg6RDhF3jfzJR8/nv/46TBfqSNMj7T1Tq5Ra2umrlnCfFNmVPklXojYv6FtF
9LYwaBc+j/r+YHpjbrYYYt0DydawGMR+OOiqCpBDXarNujRvAK7Qe6J+hB6+WRRRGtq6FDWG5Fv7
VH6icXcMPn08axdNcJFNqlkTYWl26Gl9mEyoYLp/xB5tuSz62cmmYPPO235saFZI9+qVTKJl8usD
gc6N2WD8tMlHI2Mw8ta7d0/iQdnQbXSHGqlLW+9WgoyISHDmJN6xRxv+odllC5fopSy2jnLWa7Ou
gnTvNBln/hl8ASPzMk4J+cU9mXejA9/kzvziHuur7El3GoekwS8FeI94FdzQHb70B1w4QN7Yn+0D
zQzFtMzYB3WQI75A9ZlJ3xOKl019Xen1wgq9bA2dJ/YDlSNz+rWVKBadTLydR7c/Bpr6U0frg7S2
E1rlqZLrBdfodanMzyvUPUQJ9ogBnHO2lAi1m6Yw8oKeNJEtBO5Rl4dtvNJXFnX+R9TXbMFxETxZ
rB2/cHOzPWiLBqkH+WQOe7Yaze+ykr1Iz/1uODVP9M6bIT1lk7vNKfgteqhqWqpWybePF/UFd5CW
OXnqr9WIQ8/dQcGNh4EULU5nntfAedI10jmOGgQ3kW99LUoRaV9P/ua2/VJWfdaU9Md2orLKmDxR
ojJzrrZcyX3Lp8CDIM3nHpptvWsPJPhseafffzzKS0fdmal54FX3+q4czelkzTWDpt1S2QdS1Cyt
nwsBJibzrxHNw60yVMJy7P9cP7W7kpzsLvDsYAsJ0oYlc6Vv/Gt9Q53tCSfi4yFeXEHE0TioqVB7
x9VSxRBIucgKqkxtlRYiceUm11eJajiDNiz1614cKTreHLgyFYBz7y8c46GtpvVab5p1/CjbwnM7
XmV37Y62jrUUEOEiuQckItuIV/7CQXzpxGfFWqQoUdR4V5rt4mignIObS+PPPqdrLo+7F7TMFsxc
egoSVeC1wn+IC80zwoVhgm5KOH6Eq34jbRQn3LiP0U+VcqHoNtsEjv+k7D/+iheHdmZyWshn53se
CJ6U1FxmlhwKmyQyJBvdkOqmtFx1oV9lydTsKoFR5eV+LPHQddEztZRbRRgOlaVJCwvzUgzjzTTO
7owizIygT5nGqe85b+2mtJMXF9WobU2uS/SP4UFf0sG6eKzhppkipaYqZ83beWQjZlo42RQPxXV0
KF9bwtrTYrRAvuBDkQWQJko/9TPzd4kp82CHiI1DvXG3IN+nyqqEwjlOsfqntc+e/8HyOHNDZ8sj
SnLLE6SCOGgvO1k4HEbYX4Oeb/43M7Ol0VSZVAIAUlduiCxgFQvFU623qZOmwhIR+/ItcDak2Z07
IgRbBjJDiqFnuJmdURI38QerfFU+LZU5XboHJlaHgqICkmXzpo5haDU51DFmCF9VRKDddgmEfukY
npgNhsSi41ycDaczPDwZbTozmvLWlxnFULQ7X9SHlWYWS8fwpeV3bm0WgY9NpW/xi8lo0J7zit+F
b2XXJBQzB/bXUunKpSPj3NzsFd7Efc/TZIogWzGZuEa9K2Jhn1fUB3y8AC+996lg+msaX13xs3NQ
8+TEAnhElGoNf8oGEPUYHYqfyrV2cmEk7KckdQ1jtl+6wi+uEJlEGXojgMfnOSJFzJAB0Hjxl3RK
j0fAP9pR2WVbwe42wlYFZ7ZekolcMjk7H0nWB0alYzJtoCyWUvBgGUsHx6VwDRP697hm6zJp6973
B4y0m+haXfe7fD1sJNjMU7hmqVVwaUSzZemnXN3uwDbrFF6tel79yLuxWLgqLwWJ3wxpthqroqrj
sXgdUjg8yyKwApjGu5RyYkQJP+emXYm3jbdt8+spKgX1bCFVfHlSp/c6wjwGPJHZXzBIgdELCX8B
4LnsaspMWzb/kq6DH8NxuQH5sj2KQintQ6RTmasHVAkaFaqIG6t5TrlPN8mpJjadHLN9drts7uJX
JFVKLoyqZPS6396heF9GmMMepOG40O1Rp2K5daWlI2zK3s/fXHA7/rIyHXFnOx3nwKVYHCs5wON7
D8wNGtu8uMzP4oY0x26pOOzihUP2V5lCv5C3XuPUZwZ9JZPCUOWEbnwghnI+qFfIcbg75IxHR1Ct
cJe1LiTeKClPOa+1tdq0LW4KCjALh9yl03uS48OXRcz4nTyskgT46gan9x9KqKlDF/6xhVoSr4Xb
f3L1nRubnTKpa4xyN3kqQvklse7lLF3YDReWiyFrOokFnZDeO6yF0LWh5rZ8SMTgtpEybvx4+/GE
Xbh+WCbUMJjsON6ks+0Wq36ohQIY5F6EdBpKKz2gHK5d/9dWpvQIRb/AZMhIzJZ9VhWZ1Wsu7mr5
VGigJelFMLrP/60RYlVIzWhwpCjznsdx6qCNFbnlCVM01TqXn4Y6R/woXfDjpkP97d7CylTNyv7l
1JinlUJNGPSuKLVVGQhrn/73Ep6dscfRdxo4Lv9gSGfGZhtZcGvLHZRKW5n5D2M4euo9whcLNt57
VwwIZU3aL4GEv8P+F1ZVa57FtAkhrNbeGsZbs/ACaIAmnfbWUpLj/YJT6GAj9UrTDenXefZVNeoi
1Uf4z4aL0Cwl6Jp8R6fYwld6v3HAiAF/V1ls9IXMq+Apnkr0EvA5aMrYMaUKqfAlx+3CQphalnim
TGAm1vXbQ7bqFUWqXI2woTHi9arafkiEXWwaz73aX0eRu1QaQmrm3dpDdNCkqgfJT9pd5nn/PkkT
IgQI08aVFKwrQ6k+V67hf+rSXNzEoo4ulRcWjp8YInfL1Cvv+XnlrVy1yyHo+tI3dLuLr02t6A8j
nR63qV7430IE/m6iDI3GIRVbQM1+d6WloEsNT2lvTS0OH1y5Sk++Gsr3sqfKOQQjxE0eM7RrIH3D
ehVVF8DZ0B1MC6YuHGFr1avFo1KpwFLDXDd3nSSUW1eLc8ReEHxpENtpRzHYuFGK2PyA7F1fN8Um
i4a1rjTaU2oCqM2G5lc0odtTPRdXgFaDVSoDqBMDzdyaSUSVlVXimffWfVkA7h57ob8upVg+Kv14
HUnJeGhhzmJJ+156inRviumwTsJA3QZmNth+kBgHqx9KG2qr71QGYj+jZqEwT7ksZGvFWhGZwpvL
0OIQOxFyaqchXtaq1Sao00+yXylHFI1hUne+F9jNSPF+lHYQqooA+GZ4irLKh+bZFnYaIKeommO3
riHbriyl1oHyd5adkiLYjXVKJyJe3fVARnsfJsU31ci7R9HwEUWWfSO3yZc85xSMUWmFdpxggp8d
eknDFat1Oy8yb200EGLN8FlRgpemDtZd3WFcF/pVUeXtRhoDb1U2aEyI6AKvBmo7Nskojxs0W4PT
mKThXux8fRdHykuTNjdhb8J+0JJtWZbftEp3wrgZdpHXKw9xPyaHRND6a0sJlIegoUgxVsOt4fJ6
gpsr+tsBBDOXyynUUhbJkKG7YzSpnQtgLbJUTmxdzPdVkEuO22iPmtZAlZSSAS6wdd/khuTkSfOs
yOUL5M5rram/jH3qftGEVEQ4LrWOeSNmoGql75WnQRs3x2RX1tF3o2gzRzHgT0sm/eraEJ4AB0so
OhTiHvaf/hBWo0LYSU3B8he1jza61+t8lG7YJnqmbGvXNZx6iCGJG5npRKFR2UKr0MRmSvI9vdPF
yRdzeMmD19kk+rNNJXOXNb0cP8ehXqN5r4cwV3so9Frdgo8MmvxZUvMeEkccOTJ6PXYtKBXIzuBb
3MWnYsj1h6wSG9ut/fbGR56E0LK+qqL6C3NOi7bvaRvRzbJ93meU2bYRBNtorRdjuiGUVR4CefDW
/ILsALpEQAbAgFeiSlljDwMSYIAxQNzoKsrYiX5SKuVL2oMojwWEndEzPRpZug3k6NoNLNAPiqf8
CqUCzWyxT/atitQ1nom1FoJM/DXqUrGblIFuCilNCCvkVeVUfgrgvMjNooftPMBth0MO1VkIvohS
Yt1wWgmnIo2jje831oZy0PRqKiNYq52GwLkZa5syr/IrNyghF0ulcpXEtXjrWqH7Ix+agko7TkTg
5YZ8HMdG3hZuNj7meaCuJZQFdnEWhzvDGoOXoQ7capMoWv5zqGnU4X3WsirHcmSLt/BGAqmuZLuO
07zfprFAoaYVFoq5i3QZhAms4MhwKj0SHpjzNAaCr5AYFVXR54t6VI6sq6hpIzvNzRa8cVanOz3W
Wt0ZMtOHPdyX4TFIFf1ZoBx9V/pgf6M4q7dWp3s/amGwHLOsjG3LQb5FHQs4cCbo7bqqenmj1El+
E/cCCPOi8TZaIIl7qdFgB9coAOWKeONnKC4orW9t1UyuPkWFSUtX56oNwieSuyn4GA9akAK9d+MJ
Nx7onGmSb+xbw/K+ZW2Q70WvbD9ZndCiRKGH5ZOcJ+PKjWsUGNU6vEdHvN0NkvWzKAIU1QD3I6eQ
1yiiupVgW42lONQ/cyinw7dOYEmurDIPHqp07G4qq2eIfWnXErroaVGFm1HIvWMkDdlejfPQqaxE
dMpM6G/QYYB9no1oRia+dqPRL22rIorqfqFx8ghxdkgLX7ehCZt3wchZ0o2VeD/kSX3nFqOxr4pR
30/y5nYM2HnXFrFMxY3iUVvMrxqQeAtXHcnyu1xONYcMUXwEZFvaWcYFJaLNxbk7ZttUzHmwt2GI
xoRnrBvVEA6DxOpbeWroFoDMy1LbyCmAVq/SwuvUTLVHVCrYY3T22WR6B7vKRu1ObAJvLXatt+cG
NJwRSuBesThJIl+nipMI9Eoygc9Elcw3L9ruaIQDHc5poV/z7bxrKwg52hPudZBH34W8VDYVaP7Y
HtRU+AkAON+JSSselZE0h6WEJsV5ZlbSUwhMuhHLT25Ucg/5LTGyom/5PGWH9EWmKKnjaiFSaW1c
f4Mv3n8favWbjpzQL5d2Zzzlxj+1Xo9iityb0bXlCq7tRZ56VRp17oStWe28MItPnunTRNzwZA3g
su5dV4mhwWuOqbp3ohWdivyKp4S/ASWH9okYx5+VPst3fVigTpGl4jFwpfwB8StWveC3wvcoDMuj
7MnWway8cG0Mg3iK/QRYfCtm1rZtM4RcLLFbpZn4xRca5HIGI9oLjYrquiAJ96HUppUte4HEei3N
734c5/eGmmrXQ+GmvxpPtPamOoK89ivfrnXvOex1H+pGjqvEtvSRRA+kGM3NptXKXRGE5U2o+HXH
31srt3InJTshjOXxgB4ZIWgyCc1oV3HFCvO9Cly6GCX3RZyYpW0YofmpbXvUID1lTLdjQZiGw4p6
Mz92Grnp8CV8cU3pvep0vLscU+GAkoVQd5iY3lGG1trWZgcyTqglllupb2N1DBy9CPK11OvlJm9p
cMizSYZHHUpihkIrolioVCFtz7I14Lalwa5WB1/dFooH2FzJQ/+51zMxdbTG0D5bXoGIHvgncWs2
fVVfJ+ARgHVnWnkjmLX8We2UHk5ZY0pPVuwmnwq5rrb4mMYVHkVMZoqFcl3UFI+FamXuE0HtjmNP
u36ckJwr/aAGDcW2U5I2Oxa+7D+EZlI4We8juKSJSGL4GUIpqSL6X4dUzilWqUtQsaqnkabtaFJ0
ythypVWuKt51RCxU2lVBYEpXZmcMV15pCNKj3OK3wJnXix94e6YAhyznZNKjAJWHSEiRHS/Aykn7
cehQK4FdohLI0oekdyKvocZEDrXYNiUXZy4hooFgUCrIcbZrhWT0Ab5Lwl6og+SzPlZGsQImLNwa
Say/pEUwPMfVUKClm0ZZaL50rmJtQiNIoLoTnlY3Latmo9XeJELkV+2XWpayfcSsXvtKQS9uUYnP
gl+Uv7xeiE+RlnM1y0ZBmUVa5/JDTo0KofRSz29LX40/ZWYlBAcho55/nUvdUNMgGqsoMinwuyht
VJvHpNHLX7rUlZ/HsOMU7Lz0yo1C65T4lXfLwtHde1ZeIu3wRKAep4rybFURbOs6ND61OG4vGivk
c1hJ0YMHHdJj9voYP1ksjppAV5FWDdI+LpP6ytMAfhXjQL1AUY7RF703szuu7SbgG+iFtW7V3td4
RRo+R6jV1TeCZuHs0SRAor1TvRCyuwVL2jfN4hqvitYW9HiMXQiOx9v0WtQaK8Y3aUm1tfItzDMv
oEe8Tk5DOERPkhgWaAtDVo/XasX9t5J58RwHeYhuEJMTla0VJSOyNhBaDkbXa/d90WBTBftHN5rv
gxXLAu9WKFNkQmotlXe9T1YD+c9mbMtm1dd5I+9bOa+7Z5Etox/ZvuKjKZXVHY1G3LdKJJKBCJpw
LE9pLvnERiVVeimbqG4PDYWuylfRiCTuNwTf0rbg7e4bwk2YZMGPSg+/Ub2DPkKFqIegsxOa2jJu
FD3lkeNLyPCYVZ26dqNYcemQq4y0tZ5osmPUrfRoWGGy8drenDQefO3UkAKhG7NRFYpF4qzwSIxE
HepWJr6tRfEQ2tJDVRyKJBbKdYE0HY0Lqfop1vL0Jsh67siEsMyxk8LhuqQGbHQoJhu2kddVB0sq
mp3e6CbNZHR3KWWNWIIlFEh5xEF3qyqDeXB9V7CTdjDvs9R0D7HYjgdNLipvE4Mq3giIAO1V2gx+
upqe+KtKicJdTKBwXaLgdIyGvgyyZ8/1fCcf3cQuEFXyUSb1zGtYwOWxMTi3ysBHIiUOTrreH4tI
DI5FMKq//DTNbStuDCRdC3ALhmLYVlH0B55NI26oIKQDzI2sehGFgLhJo1VXUm8piFQ1CX6RmqT7
sE66rwhWF5tUTZJvKHdZQGiUOLymYsm48tw82cfslGxVpLK5x1EUNNZ5n25jXiXrBHT3sxSZgzMk
RseLRBD2g++jPUpTwI8qLLqD1voUOndR9qzyUTZjLPeHtkVYKuxHDd86CzdtL9ErOUhZ9avQcuOY
FHqMcIra4dQZKbJWlim8CFbmP7VmmJcrJY/M58gvFbRryvzg1rG28xSt1VYCeka5PSZqcp0aef5i
ofQabjxB1q4L+jBe6tEVHEERkMkSei3cNZXknRqKQ/e5kkRfuz6WtqlSqKdIjL1r9upgrYlM5t+Q
yE63Q1NL/YpmjggpD8UHXRd5fgGyQQp3Ui3394avocqqFCg2rFqKPFEUsUaJd0E8IGCjCtbKRzvl
2DVJvO9av1mJNaQHtzLyLSqJ5VpQsg7QX8S6hqj9qt4S7nM36Te6G/i7opLFG6US5EfViKxNraAc
3kguEEItjMTTGIoDAsNZ89wOvr4fTMm/GQLJdYjYtV95QKVOMSryJh3SDoazLn5Wa78GX+nhOHdq
hNuSBA7laD4yfDAMkap12T9ZbT3rndE+1l0aOzJ/GRUSiNAWflI88O6Qr9GkIRDhwjALUBbUlQe1
a2Fh9omBo5kRFhajorg2Im94KHiPbqn6aZ+FuOt2oVbJjV1klX4biwhKrxIpyw8pAYHsu6T4CFaq
JR4+2ipGvvdrPLtD1UeZeyNLjY+0VyhYgnVs+twUbyTPlMN1EnVlpFF6mhTCRJX3Q1RKRt3X7wNA
Pr4d6HozbMbc99RNnUVdvK3kqB8IxwtNsZXLuKZAK2z8wFhZVqfJWyFyfXkfxkLW7P0RBvGmatFM
vxWsuPtKJqqubughMTIHGvKEzO4TXzVxF5GZpsijTK5UhfLY09DlibUQub4UDEPVCtkAcje0uk/x
ubOcg1n5jZmkxC1RhPtJCNBzUryHhXzC+2ilbJwbmWXdaqFyCynAiKZXK69+cRt1w4W8YGVpKLMg
fB+PfHIBDasmLh6b2NyRIlroKb2U2TsfybxqNNdaq5SnOvaJOmlsiCNZz6pnU/ZYnIItsT/SMavm
sbwbjMN/UGx+eSLBb2kUjyjvOvt7ljYPP9J6rxiuBj/Mdr1DtK0ceQOaVLdb8Cgwi67/Qd6Ucf9t
eBamTThZkjBi3ENVoS6juPG2Sw1vYXqXhjdl5M4Wo+92ZZtPHSB5M8k/mXslgLmiS+uP8wEXFwoY
MwM0o/ieleUa+sjLHjNEEdZdwQlbLlWjXuopQf8XCWKZ4l9oQLN9lcRu3YcpX6qze4fojJ33P1tS
28I22yBUZzn5aSmUfqkq7E0Wapres+lTOJwELeZBUztglb7ITxp9UYKdHb29ZHu2Eq2H3VJ/0Pu8
h/zG5vTzM5uDmwVKqjOXfXFntOVqFL9X8n3VtAs5vEu1Wm8MzSZUjNCtq6diavEwgVdCCvvwjalD
zfbxTi/W+dNSPnZpaLNTq+29zu2o+Uccr7zX/RyfSNlKqbzqNXMp1/x+SU5JsL/TILOVPyBLIRAJ
mj5d65R413STBwcvs61XXZVW2QSbpU93oWQbo9QTT6AJCILzVqM69kRDHcg3d/YIPx6YE14pWL+7
4gXY0d5CVbdfJ7R8UjOuE5yXbDqglhJnF0dOEovNAvrhHWmJOW2NNpFoWSRZcj3mrn4feoQmPt7y
7/eGLhpsQ9LIU7M5/3i7TtUk7rJqqiau1lSZ0Kd7lG0fuoX30zxOpFl8KFpbFw6ad+fZzOjs1Bxk
nUxSq08NAHBKAuiat6n48vHIlmzMVk5X8sis6N1D2tdyfDHdtIhINsF/TYqahvJaDE17gWa+Xoxn
+zwJTC1KB+Yvih+8vLH1UXKs+PtolguJ1IvjOTM0u8WtKom0puJCTf1s7+nh59qwg37J7XkPWpnG
o081wuTsOcJm01ZYAl0UFRsOyR0a32tA4b+GkJ6F8C4mVuMFdwiN/H/SzmtXbmNp21dEgDmckhPW
jFaS5KXgE0LBZs6ZV/89rY1/e4ZDDLf8A5JODLimmx2qq96wVyj297zaSbn3LcoEgW7C+6n3c4ze
ZZK5spkfYjvdOA3EEK+a479+G+g4MOaWc0Mps33JiTqdLSEg9w3C1sI1QH3Yui9uzjfCYFAj1LhQ
VEf78npL1KneBYVgDs1zfBA9ZEoxXiuAXlT0fn+RXoYSh8DF6tFHJU/bwOaWoM0ZFaoX242HXeru
fpjVr3oZRyyuizjICgqxM2YuPJWnCeNqD1vfZ2Q5tEN1DnDfERkaT+ThJXX2PKW32BLiElp+OSpd
TKel2SzixSU1dEYxaBYnqk31V44/ZvO30fwzVpPDHGiHjcGK77MIBsFRXL8OtnU3zIw4V/umAwbv
zj+6b817/Bp3rWu8V5Ahq4/BbgsAfnNQC66LhaKhBdlbwMqu53YMOzPtING6EFSHP9MpVT9Z4fTj
/qDWghgQ2WS4HNgYLfNrVa5UWw/4gF2ZD2dytOCdXHWJdz/KyhnjsPspkluKcItfLJM6Dcs06Zi5
IX4wpk+B9smMN/bw7UDEluKqgT8CoktbzFYsG1ER0eJ2I2uiMp0fkXzaWAAi/7j+/qgKGLBTUDvW
EfJYkL7sus0ipRD5SUlzzZTOiGlo6bwrOTyRjDsPcXL83Xnj4+NbLjTbYeUsuUAjjfliEii/BMCG
jSeZMqleYv/2YwP83mUYMbcXu1jp7YofwMBqgVTuwi+UdjZGIqZ/OXeXIRYrQCmGRk5NRjJGhqd3
33QJzUBqBxVVQ0wa7k/bLWZ4MSBxEl8MyBmqCY0Zog3nujvmf4hjic7FH/Hn5LF69N2kdM3PwWFL
y+v2gCepsgF7c83BUbMWg8z0sCrlqAH3qQD87JJDYPRwXLXdGG8wNm5XuwG+ypbBCloobi8VTxtW
ougXmGwokxZvDnFXszZFqMWCvv5oRAFcBTGeTQVH/noag6HOywqtIEy8INyyBLHAfWhwcKfd/Imi
7lFxYuqY7ZPdfbr/BVfHdxF5MZMlTooRzTU+YBm4EngQX93SeLm99K8Ht1gjNSlr1I8V3aiucgPK
fsNYvgSlaHXbTzw0TxGQBHnc8rxZHZltICtDMRY67CLd0hMKWNkwAy5prZ2eBRSDN4Drqshybz4b
F5S4NCCK24tzKh9trBYK0yD1xqbqj7x09Tf9rHv5wT4h8OJ1p2yHfy/gl33thecJwZnjltbBylYQ
2uW8cziKbfUGtW9XfuPUGZUFgBVHDMdyF2SegWl43+5DS+k3Ep6V94ZhA2gTJB+RyBmL87/rNSNJ
e6TyihSRLvpAAxCESgJGFym8XNPDUOQ7Xa5Dsq7ioEvxiz38HAD12w4dC9A99xfw7fMZgVchXIq3
rY6WxS9C/MURJHdKW4c038gpsYx3sG2aH9CzOuTVLwj6dq1KbInFV0cyw2D0cJ0osiw2azwWXR2I
zRrJuHfTO/JfwvrbxqjEq+1ekMW+zCJNjnxwaWyWqaV77Di5l8et/KNVJBlIW6y6DtcUWJFQflK1
b0OsOlszu/UbFhu3jZsgwi2bL929SdaPVE/OoD+9UbOB2vDmU0q36n/Kw7M/txurbOXMuJrjxSKr
51av2hGzQb8w22NRs7yqbkIZTgpU3imRfUpkslwp94Fuqkq4UXD9tWtupt8kGxS7yrhhQc9jYLes
bfGo1qZD6hyVDjuO6ujsk8fkRFMttb3xb/NL+iH7qbG5BUX5/grQbpMg4K+gYFXDoIlyY0SryqKW
3zMF8QkgrEsNw/QU8yzrO13fFefwY04nwWUPjg/SXj8FT+BIEErwX6M/YeIfJpD82U5G4SV9r9Ll
wNmg8eaCWgvzFhxi7SNG5fd/8u2JK/SSkJ4AKY42gLz4aF0VO93ol9wlST7uo6YOz7VtbSnK3R54
JqedELcQRQ9cdK7vSqNuG8B5EG4xCw5PYTB2h86ExKYESrfrSrzU74/qlgGC48VlwEW1DADc3PQo
WlFMAjbLpwjOzl7wvbC8Of42ZUAEA7mLRBmwAcwvrkeXzzSVLDOCMyQ/Io6zU+x0f388K+sKGxCS
GplsA7n4xcky5oliOUjNQvDvtH0WlD8saMQmlu1S8BT7NHucrj/8i5jkTzplN7Lr5bOkL23NGoeQ
fM2WDmDlPM13nmjEA5KfAKmgvKFtia6uLROE6jXm0GIHL98QCmBXI3U0w41SOd/71I9O5miOHzJg
woc4yMKNCv8vPvv1kYGGnWxBXmbLqlhWLL6cZI0ROGjGqBnPMyIp/RSAEvtQth9bdHMq3uV5ru4G
pT7en1yx4K8D825VeCrr1AGhHIgs5eICRH2wjdQ8J7/y0ZBsEiV/mIGGfjS6bjiOY10cpyrcIu3d
Ti9Baf0KkL4J6XdRdWyCWVGngaZyGY3S50aylB/SMA+upM36SQnr36/SiXgk4qh1Cc2RRTY3W/Xg
dyrt9b4bfoRKnx2UmMtQmwvPsidpQ/NjJakgHGtHAfmHk8OygpShRorFVWS6I55T0UN6EJIUtKCf
JkRro8Mmq01s65tv6ND8wtcH5ZblagUb0852KdLwc/uo7mdIbc3Of5gO6i7e+55yur9kVr/eRbjF
17NnRCc0DZJKX9XnGISOnpy0KkTD6q/7gW67RSYTeRFpsTipj42oRpKe6k+A2bzhGL3/j7qH/UXI
6f0PztTrY+PqpEjBEbesT/hWXMMxIqL/5qC1fM54kGpwV6EwkIkLFb8Yu5Pie/T9/lBvbz+RDxvQ
SfjHwHHpehtOZTFZEnmjiwlW/UdFd/sh6cJhIzNZSb+vwywmFMk6FLs0dnsuHZThmJ6MA1XAt159
GLo9X3TCtGh6mCAqbDmVbg1wcTUZkQzVoieyPXaeFoI/z7/cn8KVtOt6cIvUeuqTvqlkQoDCyY44
kB2yo+WFYuuBzNiXbsurqnQDT3ajXfewJXm6tnQ0x4ZLJ3qnCOZdf0KaOGBpYJC5tjWmrlJaXxAl
LN248b+HhrJ1YYgvtdzzF9GWL7cucUZJrsRCfVIO5SE8gPuEHvzLE3DbsP02mYe9ZSF4A8OauqAt
xn5xS9Rp3PRzQBaDgfrfA56lyrE4aZ757n/g6K7dSJexFima0mql32TEUj52GFKfSswHAMiPH8rP
rTt74jVcPkknGcXzjYNNfKHlnF5GXuRqPrC78lfkGGUD0WDoDuFDdrA2wogc6V6YxUJRlayLeuS3
wC6NilsN8ZtRTG+Zmfy4vyHWttzFcJbXAuLtTZTa5GoBmhNQv9xm3hBZ+5Uu3xnKDWcsTfCCrfhW
1X4+qPv0EEkwYlveW7Er1PgL9L6N136gV3xot/iraxvucnyLw2yu47mtbW51JdCaB4B60C30sNhX
vtw+1AnFsPvzudJGudoFSzZ3YYZ6GHSMtjl3e9GCihsPPV7rWaeBoh/SzI3PIWZV4649VJ+tP+6H
31idyzIfuKoODhLRhWk2p/av9tc2iXxjdTqLDD+NQqeBSsTBUn1Skr/T9CjnG6Wv1XvdRiVMV36R
NH+9Xi+Okzx3VADUJCyC4GAcjC+i5SxEABAzzZVj/EHZT+9+v9bF14OCasEORXBomWJ3sRq0ZU/Q
Ua2tfdt0xQGI69fCgKDVmFayu/+5VufxItziRpc6LaqsnHkEturSM9h30tsEXfJ+lFvkFSmSTavD
NihkIa+0OJnNQkuMsCEMrMOHdDd/z3fxLjkax+CUkd2izOKcswP+ilOxM9/uB18bosNXpIyPLvYN
eKDzHXvUQbu7jR8D76riz3Zufuf1sHHZrcShVo9ni84TEDLs4mI3h7gEETkaLkRRZ5dpM5T7YsY+
uSw2c/eVQ9OmOkAwBUuhm6dCEkgF5IoBBvGLdBi8/4hIRW/A1uG/ogHbVm63kZWtbGygJlDYccek
/nFD+tY7KwPpLTqI1QGw6J5X6YfI5GErJUim9GryaqfRX0WUfb7//daObwpl1D5JdBHMMhYT2+VK
FNgFSUT7xXKFNKHyrjyMf9Ac9qqdVbtqhByY+uC8bunerp0ADqUe6usO1R5QltcJhRTXSVvSIaQs
Mv2dma5VuA1GufYOmlx6Fuof224eK8uI0ohCI5rxspQWO9KSnKpPfTRHtWB+L/fNeVJTiu5G8vX+
tK7FocJNHUaIT1Jfvx7bnINhnXqIqXrZvMt1PBMta6/26sf7YdaemdQMUGbRDE5Sks7rOFUWogY7
Oxpbf4S/GLq17glrxmrXPEKzmZrdtlHgyp17FXPx3aZxMtKipxYzmfprVcm7oBqPUAbcKgy8++Nb
2YkOYnEcLVRRb5XU5WqSwho1BrdW5U+dhPl7pdbFxvm5+q3+CbKUT7f60hwKGN/8v7OXWcuOXAme
rfmnfzMWE0wJPWLBsb/+VGVaOqUGvxF/RW0Hfho8WbYxXWvZCbhKDYwF7FZekIu8OQGunFocoYid
0k96VB5U81FCvw2NxvC5/CYKuhHIXC98Mr5Gfyvd/v4QV2cSDVyEDHm/8mq/HuLQ+G1h9RoPPMU4
BOlz0X7tjHl3P8jaA5bSpvB4R9mTl8hikH7aBIPWcDzL5/4EH0F+qo7i0Eif6+f43fgkPwQv1UY9
Z21kGk4cvM9N/l2KSth9PJZRxH7W5g6LOUue/+qcHvpu0I4bV8Ha9kLqjNoDKiOslMUklsmI0LmA
OBnR3rb2Bgx+5FsORhNvHP1inhaJO2qpVFeoZgBxWkpYRBZUnE6RNEpu2S4tqOWEimsPqCZq78zN
hszqDFIIM1X6EWQKixMxK7RikjKihbkNh2PihjMO2dDuN1bH2vRxrpMRIdLDubGYPqnLpnxyOrbZ
I2pLJ3mf7MND/s6w0FgbDvaXmKJR13hbkqwrRX7waLhjA//gHXVTRO2lro2TbtBcKyqdxx770TN5
BAxcFNe672ag0QKibPegyb78frCn8EPYzCZWSCoSEZUgAt2fiLV5gARPLQLNTe665TzgiKmNlLfd
OrF+Ijbzp9ZNP4ao+Huku3o/1NqnvQwlfspFKo9kSBFGZau5nZ4jahG70/RqQjn6F1GQJaEuB14D
xOV1FLtCYlzNG+TC5xx9nx8ROkKJnGxcBqs3Kv3+/4ZZ5EPyELWzLAv1kEM070XLzsbbtIEQW7g1
5+e/y0lo2gisMabtZGLXAxsDCeUJY2b6huHPaPbfqqrz3dlRfh9qyHsLsAFNG0gnnJ7XgdQMCQb0
QpBiqpLx5LRdsoO52qFqQhP6/sdaXX0OdWiABcot6sWGH9jgWqdBdvNf28L3JLv/Bk//MSm74/1Q
a6uPOw0NdkZ32+Y0J6edOsSS3amFoJwpZb1ruzZ5nMz6y7+JxNoDuCDak4stNWtWO2gOKxAJwkfA
/T+0VH9OoXneD7M2d2AkDQHIWOlPprzv47ziSUVv4ktWxC9IYuw1WWK5j/PX+7FWmk4WnqYg5bhP
HfytF7sqGqOmKEKh55xPUexlqhx+jjM7OPeVNn9o1ME6BYoaHuWpVj9mQJA1z/eDLVnb1V1Hx5LV
yT2EbvjidugmW8663hRvAfu9fwwxN3Wem0OP1iyEtU0rx7U1g6+vKm4JlNyWXzK3lZRlw6ilqvzY
1HiBptDZ4hyWxv35XQ9EH1ZAaxDWWUyvmk5KksGWh7dWP7dCXEdXfHQ/JSi69yMpv3708j4nR1aE
Lp9BD1i93t5t7eRt0Rm0gMZhij2pCDRMmZNMVnZB3E6eE03qCRpo8AxtXvrYtC2G5pnVvYvrMXy2
W0vG2kWWi9PoFDRzgccp6p6rZfxZt6P9Sr6ifrEnXyrcEF7qS2yrKEXDLXywSzn9Ejllk7gmanVQ
OnVp3KPSoHxQZ8WOkaOosm+Vnqih52SptVe6qjuXSRQ827GkIMw0SvtAgSZjZpP92Tcb6y87HrWn
Sskiy5MiLX0FERtJgug6kkHE8/jJTsykc7Vi9F/xcc0fMgyevqSGPAH5GG3/dSr7eY+JG8JKGWbg
DWCiXNf2emxGHyRjTg4ami7noSyip1YNpQ/jWDonpKhaV4Hzeyz9OKeekaTtz8LO8z/Iq6PWHWQ0
gtDkYTr0Vna+QQ9WTrGqN7nbxUPwhriJ9aQ0M7VHRvGIZFT0bgqMgv9agflAoy46q6jjnyS/s//2
KxPBnG4qvvtpiEcrzrHvQmsyIfpqONOafD6jkiU4ow5yNrDC34V1TpWx9AccpRoHiTuKQXuzsD9q
04BAc4ccI1jy/ovEA/iTbA70rdV8drtCJCZ+YCKUoOTtZjHvdpVTK6F4QBEKrTLDXNxgZTT5Gdo1
nPb6bH+pzNo+k4SB+wmGqtjIa9ZiQe/jBpMF/sBeXGJjoWYztG4OYVSwopi9JGd7S9qy9RAHzvVm
smUSfg5HsHlAiBevtUIP7GmeWh6FOIt8qyt8l+jgoItRpE52hA8c7yuLrmBr5tbZ0LEw2zg5brNz
fgB9cXCHXG4AYq53s9WT9KdJwBseSq2nZtJbYk44zARYaMnRCe2CZiPiyiFMiY3qE8U8SolEvQ4Z
DEFqy8gT/8Kp9KfpTTjcmfRb4nfqwzZAaaX0JOJBbQLVDvhgeegXVhMpw9wJgJL0gjJA9FQ9AzF6
yI4YxxyCaO+gKZq70x/JYYvgsfJSJrYo74l6IrQHscwuctaoNJQ56y24QR/7R+c7LPLhw/QUHrRn
2/nk4OuHGjMoj4+Z5FnDftvP+7ayQXxUaLEDUUHt/iKgXcSvJlOb7dCkj1Aq+yrio0bV/v6NsB4C
/0WwHSQsS6HbUhtq3D0IwXHxMgfh62QFh/sh1jajMOYUYuoUapYlPDnqO98wQDnoifEta3Av0ctv
YT1sNAtWw2BFxGPm1wt8sTAla8psrSSbLIb2a52ZWBK1GvJ7/cZDZnXGLuIsbtA0DGMgosxY3Bg5
urkBPaxwI+NaHQvpvupQvdBZA9cLT0lC38qnnq+SuiioIYn0sw+3sEtrhwcJKuVcXkuAphYTZiYx
xK6WIKr0uUt+cEHDSuMJA3nSV7eglquzdhFsMWtJiv8Aj3pqkNXUHkhvCm9U0Ym5v9Rus2I2jK0r
vOrx6rAt8SsuNkyf+dGoII7lckcP7oSjzk61g29KPb42o/XbVnMAhS6jia94ES2LMgRgao4H/IOe
HGM6leVJMZGqVtJko6W4uiCEyC9FQSELsUx9w1lh5XM/K6r/YMipG5Po+MOWT87qV/onzK+HwMWI
HDt0cjmXWNtBa5wQd7H2craJDVwpgzAK8eQjE6UttXxPJK2pjpPGxIm+iRx55QG3bK84ZT+Vt+2n
89o656ICL0c2AB5RLJqLQVVVkwd2QpEjC2V5r8Y2bNzJSuFajJSjdfUjch5by32FskKBUwdXS9Ed
E71lJStUnUHnqam50d/547ibd8ZD9KbVaIp5qoXeAC3vQ3oEV6xv7YGVpXIZeUkBs/2qjfWe4SI0
FeDk1Manup6jE0IaW5X3rVCLEwT0xVDJ1Uj5KOgVb5LH+lGIW7phmY9/3N/ZW6EW58ecSD09AEJF
Y+ZmfQ8n58XWN46PlYfu1Vdb5lOxVPnxZBMlPVXPUIEffsweT7LjprvIykElHDOhF6FDTP4ohnux
Jid0YP1gHn4hv8FD9HgxfQP+dwzOwlJo2GlvZfSwTVlfSVgNxdbxugPheMuvlEr63tHAqqwzhF7t
cyiP6NGkJzOov89adaSz+ox109a0ro6WPj7dUpE6LulNVTH1Eomp9ovBkqFydRjBkZEzCpsC7GY/
hnvZ3ZIfWFsxJG/U6EjRaXovppja6lhog3hftI95XX6dECLWrHzjYP6V4y/eALxlVB2ZClo2xnLJ
oPQ5o7idiSXTnqJ937ryXzY1A+Oh6Xdq5caHyBNuOF371KIWhnLeCBbE3fLBWpviy5+xuPkSI1ZS
J6VsV43Ki5Mg6zV/jFUtdRtr62uKXb0csTBZUamfQxpYHm2qUmpTJvSfhYZLf+rAPwHz9obTNsZk
BbXARf5PrOVhluCwqkgDsfqDdpBQTsnecnqJ+/rd6GUn9aBnh1r2fNntPmfafhsyu3IhXsVfnHAT
8q0p1jhUQ2vT/qZE5uRF9RB+uH+4rXS5r4e5ON2mcDD1pGGYwpw5Vp8TZ5fS4wYTcpgjrxqOhRjc
loDFrWECXTgU1yk6cVORZi6yCj+dEztIqv/3JZtj/5DyJbuT+rB14q3tRgc7BPFO5jpcNh2RjOkT
OxYol8IJd6HVnhtDeoj7zT7D2kaAnCxeTfSPaMRdn6ztNA6WJvEMmIfaebQG52tnyxHa04qCVFkU
7+5/urUFQlWekckAx2+KhEXYagpwIfpjgfE0d/UuCIKNEGvpEvAH0ggFUwvqsIuTbHLyLMpFSTlN
e543kWlg0YNNj6SNyee4bdo/LTR5XMWqUA2G58xijf9K2sD/qGKLtNHkXFur4lUK+0Dl3oJCfT3B
MmaGtd/xnOv9c/SpPAnLGf8QIJ74TZjNC/PyrUbByuK5CrmYAGtsIj2dxQuSIqwehDQKskNqb4xs
5VP+Jy2FyMmDaJlj05GMI2sG9yVr9Ym6z0veTb8NUMI4ilewoIsYNAAX77pcL2ta39RrTCVHUrGe
tadOB2QSO5OyUepdmbOrRSP2yUWG0VMaahpfxkCqi5/qeDxanfHCPb+F7FyJw7JX6A0bZBRk9Ndx
nMLM/IrCH1YnE+/UHe+udIcCp9c91m7zsXS86mUb/LvyrYSLE68vWGu3/e/A4v5B7E11e+Onlle7
IbKP9zf2SqokKD0sBdIHlMQXa25oUhzFqIa6XHbtGwaQGR2xqd7JZZ8+h75pv6GBku3GoNUe5KH5
F6k1ManIsFY4zH7hGy4+n2KWpT/pIK76rinhAWaVi2mCdGhQ2r0/0LU7Fi9XnFcgasEGW/Y5rKBR
a8RieI0F2dGIkT7FBzb+zGOdApejwJzuQhXjyeH7bPioFobVeZgQb5FoTLmaOT6h1YzbFMA7rx67
L2Ftv6LYUW+Ud0TJdpF1CCAohQrBQqaUdL3OisQyqYTQ8NIbJI2DXHqA2RW6dmwco1R/Qv65wTDa
2ELLrCxvgEUY86ow5gTC6DrsPDdNVYfcW9hSeoP6sTM/msNWM29lrV2db4sgbTnWnaTwsa0SJrVe
KDM6YI12HCX9oOfqWU6SU5m0j/E0brWyVzYShgF0ykli0bJafvxhdqS55Eu6Ge+Ct0rzi1PvS8nh
/hpb+Xg2wAUquAbVJstaXMp5SjfEDAFm6tFYeIGC2WDs99pj21T4Sjhh/QB5n2q9b20Z6a2Oj0qa
EBERNNfFsqnqqOuahn4PAr2F15DGvcuaytzKiVeyDqBMstAAwBSbWuf1MpGdPgzsDO3E8LH/gXQp
2tIn4RpmPaO3On1VjuqhPEunrZboVtjFIW8McmG0Kcj2wqkn18bu263M7An3ssdC4uy6/xXX5lKQ
4mg608JBoud6kFZqtKXsUF0D2PfqDP1HIAin+yHWBoRjDZU7qI00eRfzWEIpLK2i4mXBobPr6upo
GrnmOnrzKQi13f1ga70FiFRCiwd0MkEXd1fqlGUeCwyvUFbQdsVxDg8IvftcllD7DS/ZTbKbmmi7
84h0s63uzdpgybrB3oD2I7tbzKdfhUUlxYTvkz9kqX7VoLpbdgqOsXy4P9K1L8erXxFTi+Xb8gFu
C2XqGDtTt5yk9kU4+DxqmeNvzOfaeMA9qOwChVbCkptmzw3CM7MDKG14F8jKWTN541Pe85twY5ms
nMq8XKiNi4Ie/LvFeVL24aBHgCgFIMF8jCW9P3RNazyowrng/tStDQouqAbemkTgBkjYOHmYSyPk
GGvEDiMyBvRZeJI+Jr3kP9VRpm5koWuPMth1WACyIIHhLL+VlOhIU0esCmFVbn4SBA7jKJ2bl3+X
V1+GEmO/SDIGO+hTe6RoUPdI0WlGB3vfeTNhCmycHGudtKtBLXZaFnTNNIilPnj9Tv9UEgmVlvdW
4JrFgZa9N+6Lnd54SFVlthslXvSy9dpd/ZBCrk30axFIWjRrmzwu8hrogYvjhuZSwyh2UEuURwRX
ipNkDH/eXzdrtUSAKv/EW948aV5rrUG8+FR86HhaiyJJ8bpdTFzbDJeBFsWDcBzjUscwm4ZUke4x
AXhFRzncOSADNoa0EokkiOYWRxZNiOUGdwI/Sn2ZF1L0CYB1VXlD5Sk7WACk+5LwxaCgl+3C/dan
W3sBY2FPwVT0qZAcXCyfuQ7QgSTNQ96z4e27r47R0XrqIY71R2m3FW5lpWAlRL+ZGgL46CWOV1L9
rCp8VFEmpfo7sPQveVP5LtYQ+6jcuvDWphTlUsUSXF7+Lk6yETJq1wRgf+xBOXaFtNNxQIudLTmG
lQuA3BUKBxLVEM6XYbiBSnibYOQ7I/xAweK16vONl+DarCEiwnbhNXFrYQqSJormCjAEq/CJ19k+
DT93wc9y3NIG2gokxnpxasVx0+AJAwwMlMcXq1RBS5mHIpW9sZy3zi2xdxavDi7nfwYlPt9FrHIc
U7lDSdo1389kCKxxRE+ax/+Nd7L6kS6CiYFfBKuroa2haXB/VoiplHuAcBs7WBUpxc14TBANCJqJ
QtxiuZFlmCi3ceIPKLi2juu82OfyZXTNk/RWwuZ+jwczyjM70ZyKY+iJ6rE5x8dw43G99gnRBoEn
zJWqstmuR5oGdoyaj6G54/RqxzF7y3Gj1nQDdaM8Lw6G5XhR6AXAoRg2ulWL7xfHSjRnUwBHOJJe
pXb4yrPqhykHz2amhoewYLlunJFrMwy9zuE9rZFoLdEOAI0UCZllQbaJHkaUOncCGjzuh9P0Uf+e
elu1sbVFI9gGkIhghsF4uJ5KMIVoNdWc/lUjnWshnqRJG1fZ2hkFiIrClYD93BTGkBzQrNKyKKnq
kfxi4zd9nCw9Rfoj38q2bh+KMFIEnImqi9D/WiyMKZYTI7XgednY6QGzOETTV2lKdmWbPkUxFFNT
3lght4O7jrg4TfpWCdu0ofoRW0+1LLSu/hxIhO6vitsgtsg54E9gd0KtZZEL4F+aWdTZyQDm17k0
9zKgMNLK/88o4jC7OD8yfdK6YCZKX38px8adS6y9hp/3h/Jryyy3FHVf0m6DP7zTrqO001Qrc8rG
CVKsMfflKdvHh7Hchx9FigMUbZc+4CW3U9nZbuQJIn57VOn0vSXfi413zVqbXRSh//tjFhOL3E2v
YmL4nxdc6GnvwGOOn+1Tve/30c/Ai/cB2LDM/X0NBz7oRdzFVFNMUHCuIW6YFd05LCzpXTDLwwlR
Y+TqnOHv+5O+tslp1KCFyqlyy0h01HRuQFDRAXBwzpKUqTkEeWN+vx9lbZVSVOU5BVaCPs3iKFFl
33TsnFoJkrlYsnQdghF5ou95EDQbhfBfJ/z1KqKMR82JJjTVGcrH16uoMLI+DUaVt+8heIBSVPxV
v+u95rE4BIlXH1Fs2bhyVvoWsAw4UWjViuxumUNiEjTDmWJ0Qt1fZK2JvYeNXL/Tjih+eO2bo+/m
39+SIigW6wJmxRUkpvxiSypD06o+Vp9u5gQzt532Fy5SmCXRXNnd/3grZVxCIUzIEEHW3HhbyL5l
DZQPBaTAP2Z7nAtmV80PQ//UsisVzzw4T+pBXOwVMurR1rP1dvFch1/siNKmTG+InTh4wx5+6W58
zA/JsdoZx+ZUe+n7bWDP7a5weIiwVimdkDovT1Wnt504ziB1GMNk7mlD1DtA2+lGXrtCJYSjgpE3
QFvBO7AXjw8MQ3syaguYF4benHb+1wivEsrlO2Vvv0w70fPakv64zVuuY4p78mLd5D4cJk1n3XR0
u+LoGBnPEfa96Zxh1fW6sXJuUxaCwUfDYgZACuXZRbBUDYsh5aVat5P2vYjn4Ckxo+AY50ny3NTY
eGIuYIWjR90H5HYr1S9D2ZV/mQDzD8iCTp9sHruHjV+18nWvUoHF1lFFZ0kTrXf53DxL5Q5ZRI8S
/E4YBe4SRPHS41YdfuWdSTJAHZDzSPRZl+nxoClUVFOSAaF/LtJ9+3H2MOPywn3ubT0z16PB3hQv
P7qBN62zDHLEEHNfD2frR/RQHSUPDsjkYvLrRYfNwa18Zt6X/4RbrCmTunfQiD5P50XPNQsZLaBX
TIvd6pTuA1op+/tfcHUNXyyrRby8zuhUU5J0I19THqjCxp4fBZWb1GaPDYLduKNSfLgfc32zXgRd
3GHj6OhwWoCLJ4BT2pP0Q98XvxaOdTTOPBMP29UJMY7lVUa5DrUjUcq94eLGOm1cHlwaLQbda3vT
jR17F+kqqgiKa6ofDO3z/UFq4nK8F3H5UBzCCB/SjKZNkPSPUuSoZx0Wv2YjfTzi9+OGBXadbjbp
CCZUofxilI30UCCS9h3XToSg5DIoARb3aLE58egm1tB8yeaKXm1oCfpAY79qcRe8dEYS/iHPdf6g
RljYS02l7OYow42PG4yOgzQPgTeOCYbtQa9Hp7LQJq8DMtp494e8drsgkkAHEAV9DVTX9RHlw1Ns
O6sDB4QfmePgRtz8EcYbB+HtqxRPexSyee7rwEW1xdrpTHp8psOhO/T250rDvzMxg9ZT/OFxaMZ/
sTsugumLNFottHoyee1j65z3gUsjLnxSi3z4Nipd/cxvcQ6NPSUbl9nKPF6dAYsh+qOZY2DJGZB2
X6bwp4/yfWZEGx9rZR4vgpDnXX+s2YEdqxSgiIe4PhQl/Iz2q4Mf9+xs0eBX0Hcc2P8908hArkOh
9Q0yOmY873iNWC8q/DVMK+Jd5mGfCZgJYspef4yQxlYf4uNGyiUma7ENr4IvFiVw1yxrZV5CUezg
Alkk4S5Tkn0aYeyeyR99KFiYhmbfsMreyLZW70ZKDFQOOXJ4K18P21JwjwzEZ+z9t1ClTU/a99sb
jkY7w0PKjb7wDYxqTGMa/UTIMKr1FfZ3Bwwh/nQ/yuoz4PLsXKQegUKfqGw4O+VzzTf7JUk5ngd8
k8xD/j5ElPJ+wJWJo+T0z1m9uJMyeWoxHSeXm23fzbsHNRw2FsXKk5Rs6iLEYothJjG3fklt6z+J
cI5/KqeWmx1RFbQ93IlJJpp3xrDJV10fG/w6KryQ35dQBSMdh7SyTJ1uaUAPEVNaPt/96VvZ2Yzt
nxDiJ1ykpXqIK3gIlNAt/P5JM7+RUbo2dvIJztG/H0nYaglYrYw8/2Jj+2JvYcJN8tD6T5nUvK/H
6VlwyN2m9T/ej7WWiNGG/SfYYiN3NT6vaQhkXnrX7oKH7mie5FOD1U263+4urJwaMvLEQC1o8bGH
F+ujR3w5Y1ezd8Gaeb2ZSC9+XaffhKDHUzn5vadXafyYKa28D+r+t837hPLzP+GX5Rt1MPx+HEj2
czOa/yhpbZzsNKZqsTGnK0tFF56Yotkm+s6LI8qxk9QqhEx3+DiC3c32xRssXkykafaJl1PTos5o
nbSf9+OuXXCCjEm/VmjqLhsdtoRqdxoQljpc+jm0K+eL4c86RsTOPB/vx1rbcJdX+GKN6lVh1mkO
6EN1Ess1G+nFTocNZMnKeGCwUosBaAmidYnPGaMhnGNRbVPkAC3B0fwaZ1Wyry1rS/hhdTSiqIWV
HMyz5WtakqosDkKK8DWqDK5vjc82nr73Z2w1PeeWBnLMBuAsWix+ZKPHGXwu5BRbqRNO4Ebd51pf
YteBU7E7x0F55uuOTxpwskeHIv0u7qpvcx7ob2VnBXQsOgSEXNCpwU4eVW0jP1qrooDPpIysa5w9
PEquT7hQwdBGlQdyF9GoxuJu6HbViOOG+pd/smCchu9IbKLOTZOd9XXrelo7iQQ8VEdClT7ajQGW
okZyqIjnixHswlehcBAeWhev4GlneOX2g3flo1/FW9yHoBmsxB5KE5SLaT8PkjRCGh9l+8OI+8RZ
jyEr4KnSUVSNTBtn7FH26sIsHszcCXrXUiflPM66fpw5lTdynJUD5OqnLZZKBfB/zFTumsYpqmM4
Wqj0RJXm5bZVfQ59uU43jqyVuYA5SvlDuII5aK1cf/o4GiD1iwKaMsNjzgp30L/fX/6rEWifw30T
WLFl2qZFhtlJBpeaLbXfoyzY6/2wyTxbDQLSjS49MC0E366HkSc9TvA58ybc77TcVf/Kv6YHh4p8
+tzPril5wcuWsriYmkUmDF6LRFG4YNLfWHyrIvETVBBo28Q4sXi5BY10bqIvRmM+xWEF3w7XpI2v
tRoSFDoYf0qrsOyuh1mNfjcoCo+1og3eOqc+14YS7kyT2udgV17k1FuZ3dqC5EQAcITmCmT//2Pu
S7brtrVtfyUjfeayLu64OQ1Wu1BlSbYsu8MhSzLBEiDA+m/et7wfexNyCombV4zTekkj8diW1gYJ
LKxirjkXi8y0tqzQ3wGi2qw+zZ56zLQzPgkHG3SrKbXmJ9Fc+cvW8pY29UY0YyM3P4q5IDe+rbqw
NPdmDu5T1OHAtZhqhZ9ebTmgletGcoqBucaTfCRL91fTpixnBRA/bubdvpxZ/1mwoj7LarfeiLpW
9ilgD3iQQCWsDLcnFa5ORUHjUksbe8dyjxwwuag/vX/kNjzqCZtrxpxMYRk86nQsP/5IMOxbKGMC
3Dfst2psa1sE5QkX0yc44SeVVEG9Wh97Se1dNlas9DR2s/KMMn7XQ6AqfH9p+krhCZRFf1tbOO/S
sKgx9uhoSMmQbF9de5csKj5q36xLkIIc82+olKKmKEK2n5F4tEEW6mA4SwKwy47oAxgf3/9Cq7tW
EhVAxwxYWxTF355JkQC/a9jYPfILQamyFx9BTGeBq6EJ1Tjnz6IH8Tio1fYbhlf2EsTX0bsCZYls
si5cNxclEOM5IjEMFI+fOTi5wYMUkAe3DFgNdVosfbueuuKBkJsAhChxxaAlWjhaOisUUEs5G1YG
yq19kUzBVEXDd4i34LmbYdVcF85exrps52y8+1Xbtmz3IE4wUUB++6RVJXWIUgLhyyaaXmg1m66d
pKwCrrc0KnAvoEJXm8Xd+8957TEjJPrLqv7WqpHYeU8s0J4VJhoEPjUMMK+7av3zrh0HCCVTAO+B
3THk13iVZdZcZaSZ5FixpoUdu9TpTc/PRU1xb27cyNJnLy4uKGGA3EmDqApIu+SBfmWKZ8LI9ByT
qfoORIAgkM8wVNjutto5K24V4yjoUIFVDZU7Z7E/XVo6ToPWrY+JYAQw5h6U64chnTaqG6tmsBnB
hWqhW7yML3IQtynZ5Fr+7DkPjpI0vuDiY95l+cYbWjWE1BVHHIXSk6wEAzOVrQ8pOsUgTYo7C2RG
qEGxIm7Hhm7FZSsCeAjLUJMFT4Wkb1smDRjToUqeYz6gDbUY7FCfp9KH0tsUuddqVIckViInKHY8
Aog0CzMUk4hf7+zopzc/GG8MKcWGYd8ToA1nNakyC+zLIEKLvcm0/JI6WxD7tevqTddrcbD1rCxt
h6FwY+7aw3BBg94v71yfo2xUB8rH95e0svvfGFucZ0XjHM8V+Yyij8N9btv0DAVV41gVgkR8HrUd
SXgaTmaNcbuu3KKEXLktTVm8RHcVpIbosL49fKlCwJiaDFL5ze18qlg75iCRHpMxbiby82fDAnQU
pCDAiyO9WjgVxR4x7Fqg7mGAGPZyTPLq01TnWQiysmIrBl9ZGHrScMs29GWB9lkcd8yl5ZPeIeYA
sxmOQ4WFBqD1AP8UlMMav2zKjQtw1SDmzzGDCueiLp9k0Qy2XXZoCM21wJMsk6+eln9jXvtFTGKL
AmrlFgCUASNDkhIQbZJFZYcbmUdUnUNeFodBq1NUNzerR/J3LPzyGxuLt9WmnVJRp5GAXzATfxiJ
X15luxH44uaLeUauf15pHh7z1ZoWW9GsBk4hsglauAqkXaA7LCKm0SoWGFmOf/rQWXLUDtME0CMD
MPHtrm9JJ7RBaVH/i3+Ih/wzdfIVyD2WhFEkgAMlF84yXYFiuNOmBuzkBwMwOvQn/OGygci1E+SX
/WcHeYQaYje2ow95q3RTWnB1mwCH8lLnxMD34hCMZsHM0kI6bWbFHFHT7MPS6O3d+0/zJbQ72Smv
zCxiznJIcAJr2fDtmiuuZcVekFwJ1FReEjUzIqG2T7lX3E+4Q/y2xegBq/h93nsYsiOmHiZt+Vjm
+aFLUSUsEvqZg9wrU/XcF4NNok4ntQ8lUh52E8nD3HRrTC545qU29XeZV4dlazyoXfcpn9IIIMmH
wpgvjSL9PKJ341sMZgD5UcB2rR+TPv8CyOhD66phXdIzVdAbrysPtWMFnQk2mrTRH3WtvDNrVdvV
c5lh/N/0/LRLM78ttE9GNdp7fTTvlBpks7VGrrp5S0Rh7b2BlxtJLgqBp3RdTeKoo0ikykCVh9xm
4Sg28KRbFhaHe5ox9edQjCYTp4VfxDT0eLexK1bcx+s1LI4zIy0mOvGSfLBXg2zEUG9si9x5Rq5s
BAVr3R4wqsgyCzQOUY1YWJq7FDObmL/wizsGFTUQD6P7aEPmJR8hqNFGEjxSxNmmNvX68X5lWF4J
ryLXbHZHanowrF7rFxUH61mYXg6RHuUhCcGRM950j7ZzAMdKVMReuKV/Idd1euz+XvfidOM+73u9
c3G6J9d3Uh2dTgWcpSrNNpVL1rbL60e8OOFJhRoQHLSshYxhcmyOBt+R2AmcnRlXoVXs0EcI398/
a31JRNAouCOjRCK/7KVBuoDzEQqgYHWpbow9SqFtmHw0MHJix/0Foga+Ue1ce5661HMExBpgs+Wl
WpmVAhVTwAF4Rg8mT29IZ+6Zqn9+f2FbZhZHjwhvSCxoOfpup1eBlmXeodJ6jg7btNUrXHttr1e0
OBna5BQ813D/TFMWlOgriKmP3l/NWvsf4TjkM8AEgL24fGpm1nam2eAQsHvlyrsiH8oDymVfpD68
G/JI6D65LO+Kj+KA/4v+TdDw2vryYXqCc4zLYjjEFUctsT6wof3UJ+aGu1w96phGgl4cREJAhrOI
GDynz6DnhCtOyo21te+dzcOlPObzTRcmoL4ke3E16VELPTsVmc9WdXd104C4HhRzko5wWWygXmYz
qqG6ogJdjYDQ7xlEkcf791/mWgxraI4O+DFKkCfYuwSZZC4Zi/1uyI9WWn1x2fTELQ7Sn6b8F6cN
EhsY78JRw/T7wnslhCTCapD2Z4l9IbL5khrqGRz5zftLWpnlhOuQhLc40xA1WNalstxOWM4AW5JU
ScX+JfqKpDpQFouNJa3hmyFAi3IQyv7IOpY5gM0RMScGKAJFNEXaR7GjgXfjAH+f+N1Vdet92NoW
q04SWANwB0lihBNqVs9lzAQt2w8qWD0QEItEMu7BMesh2BLUs3+BKER35C+Dy6r44LW8NAcYNMxv
c2F96tznvi+ho6gebfNh492tpSCvY4jFBTvpFO0OGQdB6yI2MXIoMUU80oAiJMfOzzY88wuiYXmj
vra32JOOORPdqZD5q8A4OMCo60ERFY1Pj2kEGOr1pKGG+qMOkEQI11t/ONt6pWtnUGYmADECEHEy
fg/JGDabGnio8rTzeYdwV5tCQIcj9I038nG5nOVybXCboJqIk3Hiuh2et5hWkTespt5ZXP/smfWN
U3qPosi+N6LYvf8613wYYL1A/gAzLoVh3oZLBeCLwsQ/wODkdoBugwjU2vnaTPnGOVxbF9g0INKF
KgNwxIvX2NQdPpyRHZPpElPPe22YUBqrfKKQEPTk8fvLWj2Dr80tgiPMlQ5th5GRlzmKdARCYE/B
jOzsjKiejw5F4Xtrk6zbRA9TXrwocpw0SpPWdYcaO3WM05vmRgTYoB8lBbQda8/bMP/VV4eeglT0
RnlfXRxEqpZ2X0uwGxP2WdmKrzYBIF60WwCIVW8NFg8NCBkoPZ00vyhaymNmIprghnHWZsOVC2Fd
RP83otbiBgeunciHXBRgXlUmn45bke7a1nExEImUXbbFlpP/wNArSg9GDzDAwHeXKibVyYEOFtJS
beh8sSmbvObi4BwBLMFgj5Q5eHsotKoZa+ahylIexnP3QX+WqmDOJ2cHCUC+2+azXnMvuKGQ6iJT
kvfUW3t9AbmNRMMVlfQoK3KF3lqgfAmMQWfnKikf3z8ba/sGCCQdThX8TZicWlgzWy3hKvYNRfrd
1SLs8vtUnTZK4WtNL1DaYIYJA6ay5yW/xqtEbPDGunJNdCvcC+sx4b4Rqs/p0Qt6HEDEFz6Ysf4B
JdraIZTj6fDSNhZ3MslbMb3FbB74kOQkLy5fQEWqIEOjTb49drHF36evbE40NVHywzkEvnD5ND2m
5mMjNRxBJ1sFA7lvbgA8lQzYJoyP+8fs4Ozy/XBeR/2DDElpHxRfypvqaTjUQI3stqLv9ScAV25J
DMBpEyIH9U02uh368WnYnkOT0E8Obeont+V3MANE076pNt71SkqDABw1EdmPQNKx8O1GObG57nBe
VEUERrW3oN/8/p5dy2gwGA2IpSyvYpBr4ey0UafzJOG8/RhLCiHrG92R0ImcMqrOnV3rhd19c0A5
fqc9kXPrS7HVQ1pdI1hxpD4ckCrL+eWqsCxFVA26mkA2f3Ag8LrPrSHbwFmteALJxCxHfRFpoAnw
9tBMfKgnQTP0UDTW+lnlPaF5PAPopIwh05OtvvyKK8D4mSmnxCSf/xJFh2ObeNbggE+9yPleNzoe
g2uhvpw9vjViv7Yy3IwYpoJ47Ok8dmppCjJsxDXT0OzduQs8Ay2qCX51un5/r6wuysRGwbW4QnBb
KFpmJin8W5kc2/kcJzeokq3lrG0HFMbRnsERQ660cKK86xjCfAtV5EnzFfOrhSmef7EMtPUwWwdv
dhJNGHrvJu4EvLTTOfxc1TEo4Gjgqx7TZEuYefXdYCUSNP9Sgn+767RZzFYuKx2dXsRCsycw3SX3
bilumtrZvb+stcogkktAXGQzFvXBhbPQW9KY3MRApHFFEl8LnX12TC9MtDGKwxC2l+3XYd9EW8wK
aw1EgKFAK40BZfTVlnes2qVywhdpi6yWyTHXJNRuioMZq3svHDcmZtYuvzfWFiWQrh9m1y4S7EHq
Z5fTnQD5oxKptxlEp60jRCtutwHUa/seOQdKBCA8ABnZ4sKlis7SOUPz2bL6PlRSE+BR1gNxBnD/
hjteX98rWwt3nDI6Epag9DIFc1yKkDyZKLBC0iiPjAtv1196djB8rtQNu2sbVbJWuNCuROyyZFoD
eWdjVgKTga6eHmfdjKqy9RW3DIdh2uA/eNmHi0QM5QlUQtDWxi5dwliSzGKTLqdY5Fy0HNwl8Zz6
wgLaMygw/pj4ZTTsJzWALru5RbCy9i5xewPw6gGH4SzrrHaXWaY+I+M1C38i+hVP271e6Btncc0K
mntgHwT4EvighROj4wA4MT5EYE12gGjhWjPu+mRLXWvFV0q+TgkdxqT3iRpPVWXz3GYl6iEK/WBV
7jkcwxaTxMrOeKE1BpIE/Ga4zd66MIUYQ42ZPQxtZma1t9WGqb4pu0HBVFjjnivF/O19R7ZmEWPB
oFtFKQvQzkWSYBOlNSYVmpxeMxwqMT3RxDtAJMQNRJ1t+JOVF4UNiLkI+ZIkEcHb1VHMoml9DrI1
25nJlQp+ajnUqB00Oqg/vydk0I4NgebhKaVU1tNJGCXK0+6k+M2Aakqu3zJNj99/emt7AskV2Exw
D0gqobcrmkU5pZQJNMohFuZPhnt03Gb++StUZm+Skh3g9JOyTapXoKF+yZDTS72sfN09Ws7dzy8E
3WRJFg6hhRMmHZcraQIuWgyE9dOXavbuRa3/C2QBliFRNgiATxF1jppyncoJZYv2vgX6WVKVG49q
7X24IGTAPxigR5b/9n3kGS8qs8Brt3n/XFj1jabxf8Ft4by2sbgUldosTZJLG9ez7jvxvC8CbTfF
7LI7SCTiVrdq7dQAeIyhMwDYTsGA/Zg3qJDAHjiLMWg2TxfqoFwjKNnYAjJiWdwU6AIAYoJ/pZDb
wvfoYznritQCNrTx1srFTc6wNK/85s7DR2FNG6MvaxVt5Jsol4H2BMOIy4q2olrND240CXN4csuJ
X3LD7NyoMibt85RJ1bo5R0fc7vU8LMFg69u5qGaQ3ijpQZ/SbsT4My+/6o6dRu8fh5VnjrICvhfk
IXG+l/ORnuhtMWZ4FtRzd9CavqhTOoPUcItVbS2MdCVsCUOFcipl+dCb3mrrdkY8N2EgBYmRfkfq
oLuA/Nm5tTMzX/k+PGmNvw0xXVshamCw6CA6OOmRlMRU0PPJECwn7XgQY9s2CJfBNTspjA8bAc+a
MegaIf7HnBPKwYutVbMu14QU66hIrh86TK8fQA9W+Wmm0p/3AAiq/jalv/UAus5nK/XwQLUE2bSj
J8XeKntnowy8tiBJqAG9JhvVkmWNFK8tn9UR3ay2TS+nxD2UDr+1uPj0/jZccWfAH2O6Dpw2K/TN
Y6aropFlbaJXvZ/1yhmrN7VmV2CCEuSMqTDks+j2LHymLryxaSDq+jJRIiD3IRFL22IfK4EGKmgq
5kiw3bHlFnugqJW27qRrtmrltnfIZ0cfqO8owL70UAje2HGyML5wZm+sLbZBKeYKjLEaXhDjT9VY
oQpR9yGF6veYghZoGirm1yr9/P77Wj3OENlBDIdgV9JfvN193qgXxKhQApXTOVUENdRRj9g3Buzq
uONuaO+HfX2v5sFWCWTt6cJ5o2SP1FAyy7413AnqZlOJeRlWqVeacq/Y1E8L9I91LX5/jWtbHzrB
SCY03OYnWmXcrb1K8rhhTypoVnNNPZhqVhyVqazC902tbX8AqgFWkhzmaO68XRRJm67MU5iyLOFz
EB6J8l9M/SASkahjSf+OmZi3JtoJeqiFijEVbxIoxNfgoqH5MzG064KSf3GaUUoG6krKlZ0QcHVE
6sVaWE5DrsvuOUG19V88r78NWItYvigRXA+S3rc0z7kYfUjnbnjXlZeP0grGfmXRCPtt8UbAYTki
BUJyXs/NQTGrj53eHHLL2oixVl48ZsIBlsGcG2IEd/FWvAKFhyxx0cDPhsvSKu+4QR/ff1YnK4Er
kmxPEN8E9OFkHLBjFTRXHBRCRdLfq9l4Y9Lhysir4/tmToIqmMGDAlRYikghjH+7vzKdpnaTIjdV
MCqU+6TN1b2ZUvcwW4JXfmlUOjLx4qeJyWAWESMYdcGzCLa3hbNtdRMsrpI4Y2YiSKYybDHF0qpb
vC0nXgdmZPgCRUbQKWGk9e3qrLHriZskiF4K3feG4+gJX0PCBbqTja29vKR0QKeQx7kGWHRlrLTY
eLYJeucOute+p1xXtD/MFLzt9aeZTr466DHJnwXbROvLp/T6EpFGoYMLHg6E3hghWTxFTHMqzMbc
/gtMOT2TLRi2l/gOErkbdZrlfbU0tbivCgNlKJbCVOepARg/A8sojuUAchOjOXa8v5nTLXjV8gQs
TS4OGfafyjIFKZ9lp76Ka5j1Nxrb2okn8KalGXnWXzXQeNPUbUaxsunYDZLfWSljUBFNX7W9HUI6
LQMawS8+VB91AGtBjbUtMvxSFH3vPS42z6zmfU96fAUpYvMno3UdVxfmF/cpM0P1MDySB4xywTyJ
yoDH6pkXSlZgR/PVmyQq781LwP03ZbPWdvXrDSbP16tnMzGH671MJZVy3M+Gvm8mF2JWBNiaiV5l
FGRI6Xgz82njYt2yuzi3Y+FoGLaGXQk5QzN8P8RaZO635qKWbnz56hfOz4Q6bzITmBGAM9tJ4aPh
/r57PSlvLk0s4h6iiQR7WJo49vEQzeEL2aQbShaKNLD3+Y0kc64D7SdLWdIuyj7ge4W48qlYBieQ
36TEw5sregBwlc6OClD1ghwsJdHGGuVBXG5fOa4ruzSIKZdNGq+RtIWyCj8EY1jcgGsjUILyTITQ
pw6T1P/ZggPWhgLAy7gEimcnvefcbArPk6+t7vljRdN7oUCfCKPfh42FLa+PF0OogGOQAQRqCMPe
bn88OcgFMzRs8vPsRg2G2ZewRzMkNyQFbd3xE8Ob22pIrTkk1Lf+suosoiT0jprcLGBVckAomV88
QBI5RU0cQJciQNOb+9aM8Qn2IKeIp7Otx7vi6t/YX9wqosl7N69hX/2qJJ/qut85vA04O3PFHNZe
u3v/Ka8+ZFTDwBkkReaWXe1etUHX5Yw4IV4eZBTTneMXN/mUuXn8vqGTjv3L60T3Veb4gLK+nNVX
3kxxYQUVZFwo/hCpti8VVrGJ/EliJPjFv3yVqCajWi7pRk6qluhBN2qjyQ10SPcDAt7adz4T9Kas
XQqCJMVvj83B3Pcq84tYKcKG+N5hK/VaXffrb7Hw4kOOpnCm4gmXBys2u1ATgSQFd3Zk330oj8Nn
o93w3y84gYVLkM3Hvxa+cOCqNvCRQkHMbyJMoNm7ZGeEztm8T3b9oQSTV0zC1oeM9I14OlLMJ0Ct
rfTHqLvavl1P5jfla3/9XRZeHmxwZaWMcoNNUXMH1AhhvnVvA6SdhCiS+ok/flecIDu3z73rxFc/
2mfO4G/2KleCtTdfY+FMkoTpvC1muReyvf784yyDTzTz1bMtYaYTHpnFmo2FD6GsaYGPhbExto/i
e6n79FL4EpZe76f7qoImrBZYgepvo6xOWsBL2wv/YXcEJGQlbEvUcX/AhSdJZKydjhlqfxufd4Kb
W9pbhKaoOHgzI7Bn7soPdTjuWaTGGib9wbW5cSOsucZXW2nZ3S6E4xBdepC2hpS3cMBiaYPOYeq/
e6133Zfg8Br7zerkSRt4ucJliMpLajUOzJq7KarTMDuTZbAxyB/IHhHhURt9frHJWC035DtneElx
wntFS17eY/Y9130xR5bup2dXzS6B89DvDQzCxNp367seZv/klj+pvy9XvXBbHSe2yCjeK/1OPpqA
d0qgJ0y7RjCX/j/TwNha88JvtSm4CA3pt0wM5MuHjCmOfyAsvBJ4whcADCyJrvCfRWpjs2LmpYal
1QIG5gay4lvNrJXs6Y2JxZ6hU1E0aS4rwONtl6fRmN6TWQ3ev1JP8GIo6MmbDZx/6JPYJ1X6pncc
kw2gZOCYjcegDQLMcMRgKZIXwIDV2I2LuDqUM15XEW9fsCfPcWF+4dorwnNX8WDeaT+Tug76vt0K
GtZMYLYHM17o1IKbdZGbeaK153Io5QoloAUQ1YN32Z8VQReCB+dMG4KtHvvpcceqXptcbPypMHk7
9y8mO8DwbYz0JV/S3RyA7DvELB/IoLeId05jhIXNxcZnhRiE3cCmfVE8gD/pJQsNWl/lexvvMAk2
78OtB7t4d4qVJZql4d0NgU0CovvusYNrgVz5EGLLXKphEW/5NPnk3ri0xSoXd7DSgBYQA7fgGzNy
3ymMEBq7YdnkENfbeourpoCfAY5aqsQtG2cWiGcn2iOcpV6xL5pMCZzUmlAw7GMrbTZSsNMYBwtD
n8cB7w9G/0+mrSsn03SuYGH1OdlJ5k814qG90wMgaq5krJXy0LikGWIsPVQOeaDs5y/v+4JTf/32
OyzHY0wQApXEfdm29cH+boRy3mhivixIsV39dVtAbm0LoeUMkRlPx0DAMnXoQIGoeyWeMaTdQrP8
UmME7WVR//U4/nf6TD/82BviP/+DPz9SNvEMFIOLP/7nij3Xty1/fm4vHtj/yB/966++/cH/XGSP
nAr6vV3+rTc/hN//h/3woX1484cIpaZ2uu6e+XTzLLqyfTGAbyr/5j/98Jfnl9/ycWLPv//6SLu6
lb8tzWj96x8fHZ5+/xVN51fvV/7+Pz68fKjwc7fd0//9P/UvT8/lL7cdP/nB5wfR/v6rYf2G6gI6
8mh/yMaBjdBreJaf6MZv4J5wsBuB6gLiz0AQWFPekt9/1fTf0L0HglmibFAotfE9BO3kR/gh4C4A
8niZQgWLrP3rnw/gzav6+9X9UnfVB5rVrfj9V1haHveXVE8KNUK2BF9ycc3WGOulbOzuKOkg/4eS
ZTKCkyadXAcMLaxX6jOln/oR8Ag6KNyvoZ2ERlxtj4ZxbXpKegvoUY2iBreysfYr3npVYA0FvRu4
UIx9kWWsjrnVi+JiJJA0A+26JcoAo1vpBFx8K1QT8TVUOKrLNlNF8sXpEgMzVTn6puAoB+V5O0Nn
a6p1ZdrVyWB33V6xlSph/lA4gB75EwP9Id13hj2BgpGrNliliw6o4cozaQE+n3pWjm7JW+smdaAb
d9WInBX+oAGXgMPuerMS8yYzxiBVWK8FqpcTtKqq2gSIfhIz/m7izV7Z+03XO6oCGSJe5rvRalFz
gDpcqiLc0jpnV9vUzR8JRzngoKs94IC9kdTRQIrMiavaJeZDZdCmizgaCeLQQhGQO76lF50aWPVE
jDIwuDX1e4CiUEYQXtMrEedUB19Uz+csVF2W2fe4EfC1xylrQmTqvAShfKqK+uh0FqONXxlW8pQW
pE7wFdk0BoolAMJkpE/tPRhEvfZc4UOTXmSpmPWDrdLRi9hAR/MmF3zoz2sPDQ8wh/RMvaosZxwO
bqfyh1nhPI2TIc+dW3NwOKYYu563oWGLyolR/CTarq8zbYKEgMG7oOF61oI5zuXFFRRHObvoGa21
fY42OQsdNeEf88EBFCqvSV4cx9qdyxCd0akPrL5rbofeduqgApdoHnidazGIewgp/cq0gcS2kY91
bIvOzkNVmLMWIxbX29jSBf/UZISMqMdC+OKipFk/flAmva+v7Hma+3OPsK73Be/UGkTgOBW+Ovfz
Q1fXaLclmuJ8UDoXbdemL9rYUCzIo5qNcPLYnLp0iF2DjcicUoR8j72gFTaSOoYwTgwelomFeDJq
VD1j36F/qs27VqRj8XkyzNQO7a7WihwYR/A33CrErMEegdlrjfkpaCO62GOpo15QnrP0ObHKUj+K
FH39LLTYIH/7PCfjFKnpOBQFGIEG0liBXbiZ9TXDelqMsAFwXATJ7DgfQHjuqXRXjXPW+A3oUqyv
NiszN5C1DrCeOXSqRRsrzIF2aqwMwrW/oVsyk51tV5mDeIZlxQAzXaIWDNidiSreJ+C/muqQC004
dph2CXCo5tjgdOIXGUarXxamW4AAcertyduxqnI1Ar1QCrKOCKMwlnVZNzQn4GKHAIJ5rEjnaIEo
wG7u7Ju8o3Y0u5VHPDzygSnTIStUdy5AiclMbQhJj5OXRkk7sTGq2KwZfTCVwFV8TPqC6F+mvLbq
D9BbzukXR2PeFxAj6ldpMXH0hVXzQqTmNSdzpFooWZ6V+uBB0VFYNPFNa4au99ToGAQ2cFu2Xq14
PkDamIQC+CnM1NIL9QHHNlO8jIZGPfWIvnqv6Q41xiQzvyRMQQqoGMV1UpkJjcoyhex9WQnEb/Ai
mu5nbqNDe0rJ0+GM6glg9LmXQw89V2Y3C1yt4V/y0a3HgPaD8tUhTjf7naoM5AyAmE6FX/ZIJfw8
nwvIgbhm3USz7lVnaF6ae9KOOBejCgxaNCsWS/dKWlSop9kmumqm4FpMp3ngRzq7KsgHdZqzaPIm
iOx5lTmbZdiRCTNlo9k2gKI3Wu7e2Kzr+jOVT6NzmWguR91gbkf9QUkta97nZgUO3I4a7kVB7Grc
zaCtbu5mMuY0nmfMAfueNpXlrtZwBi6sQu8h8WEnZc8CuCMVBT9d0qZAp8JkUQehMBFMQz0WT1M9
KnVk95jbiqbOFLhHhDkmH4ggiXYGaKOHY6zblfa19crCOwd/DeGfUjwdFg0OK93UpxAwdHY8cxl5
boVN3MuuMhvrErMe7BtcQF4eeoy2WftJMdT6YMw9rTCej/0Cwr7Mq3Z5ampllGDDOYcy9VoIphVl
oXwxuehrn1IGPZ08rdNxB4I9DBuCsJlfUrz0Mpjg94dAF64hAJnmwOE2tEA/kNZWmxxtj7kadBSZ
OUCnuDQU6DtgJ4YpNNjzi3IyMMJf4+aCOkiWF/OVWqAo6+M6LZOQ9jO7IYmSsQtGRg4BJyVz28gs
8PsDBcIh33O0Hxrgfo1Ci3vIB4N8IOcOP9jCMOpDW2XucGZmg/SatGHw4c7s+Goz9w8YGB0AOyio
1/skzW0UX0cw3USIXWYwtNCcF8HcTjgRTG1NMJ460F0KXF7OHgaCegIOFVco311dqborx6DFhWE0
KGTmvHYxIIlgxy3jFHpBwzenbp3Qnk0A5ghXp6dBFa6CJF8w9+sw1Y57LM3RLXZaPYtvyUyTIkxh
eogr5pJ+Z3eCPSQAKVvniXDJZ5ZVQxfYSZunZ4ZXpWVUJpj53ymYHwGVpaejctBDems+NHbbi0sQ
ayRdPFmVTfxUMZQmcLO0q86BJGFGnOqYU9qRjvbFZSXSHjJGwJOLM0Pk3nhfAh9UfxezaVfH3lSG
dt84Ta3i7TVVFQNmOTsRxFHAj+0Zld1EiUs1YOdH6pph4nW6Eelpl4+XXW/aAkzNLf8yG93cxeOg
FmPQVpi6Otha49Y7oXVNE86YIxyjudB1OzIK3eRxogqF7qZOtfh+Bh5RCZieETOaMYfLwdUtSBpR
YVc0GFowKgWACarpcTJFNoIQUs8yvK7UEFHu6QX0q1PLJfHkkqI9A9CwNEKm9H0SKa0OTjRiYbft
csZbda95WQGPU7eD8SM3+6kU4n9NDN4kE+8mGv8fphAyp/2vPwP0kwziIMoH8Uv8zOnz6/RB/tCP
7EGxf9MtQE4QnkOB6qVB8mf6oDi/IQ7EqBwG9DCkB+1BZOp/5A+2/ptUbZVEehjaQDnmj+TB1n6T
CunAYyEbQR4Bvto/v9s/SB5estW/SwUA1yIT0QEiA6wD9k+o0Atgt7vKyNWAgNOFoVMkYm/3T9hj
3yYpp4YWdRALF8jo6TBk9jdm9ghhgR857JsU9nUetEjMTy0sqh61UUOZw4aF5ruUHmRxE6Dx9WRF
BrTx9DNL2ezQLkpYS5MntMfA9LqK4cIkx1SPGgFR0fgkdD/ySLLhKrkPZcx4S21XruN/f2UgVcXn
r/p7IBWjDXrDajAd+aE4tmcSKLrNpmovhpHl6gAHR0tYUnFD93ZpyBucoWZqieCOtaFl3BQaYtEK
9JHHzBFRY/V7NqAJIbQYLOvgsn5CmH7o+odKdaJKd2fUZEkgwPfGywGami1u3AfaPIL8OkhEFbgV
5Bx0I1DQOumFHczTY681n0dFgRxJFqIqH2nJ0SB3HOqiYx9ko+KPfD4kcw0RsLz2TXKPCAcfid1c
69dj3kHrrAhYahztHmysWlJEqjbuiSOC0gS4+mwwxE6h7qWluLGYvAPj1yBgeMI3EJj+76JkPijz
IzUmWAcPj1YGZZPsKH0cnDTEdz0UAI8qkhQERWDbuM/E46zsre5YswsjZ0FTYv5A/ajN4dR+U7sP
ZAYLhkF2undhpAfHPJIEjB8UqpHQ+kxyNNprEevZPW+fNfL/SDuv3sixLAn/IgL05pU2rZQpL70Q
svTe89fvlzWL3Wp1oYTFPg16pkdMkpf3nhMRJ4L4yORamfvNstTe2H91HZ2g/q6pBKuSGj0YoV3z
qKzloCpev9yS3Us0si1pzaMonFvxPUlOM4O3uRm6VgoR2VOolsUpjG9XXTmK60uX7XttN7ZnKw/W
UN7141NoxfSqX8zUYEbQ3PZWskkaXzWu8ilYa4T33bYTFScUP4chp7JY/TE6xflZKh86eh4UJRyb
g007YndqGSRW5o7NraUHkyT4YfjZAejyO2DbaV3Mg9Ya20WKarttduW6pXFIFMsuTeXSRGFOGlOM
VFsgWtvAQKQUdtMUOlF4WIfy4q44Nfykfum8Afn1YuGTlNFpriG/o3ZCjU6u7rEU7NetqMd+Xq1u
ERElKa5PkngGymjR9ffMPo9MN0hfU4/KQD8K8jaxrtilnaZeIjcvxWNGsGaxLU1CYPudbq7bocAh
FjgFL8Aqf+kZEu+nXY40oUPfYgIvdDlWdKumPEjdpzRWnrRkfiPL9Dmq15vSLsfiL15fcgCCkXtZ
Y8tt19WxeuJ7p/Q9E1/0Ak2WJu8VcVdnil2Wpzp6FCwvnI5tdtTjI4khfnlB/6PcldubFsmJVB6T
EGdJur80naiEFBjQ7joh1sJ6znGVqTPJKagWLb9pX2jr3GKun5jT86Wy2sw6RH2pcd15Wb1opMvK
7X5iUEs3t0aNOWe25X/etqNsT4No62O449/ctbJoy23sKRZFtAiqHN7o5XXUjIS4yX4tYRTcXhfj
tSiujlH42GrsFqqRaV29vHsNU1hnMT+EEPJTFPRMWyg084L0NQjilViTzKhJz5hgX49Lu1/RCpjK
uxH5ZZ4jYQBBQQRjGPvGoJnON71yJZdPqj67pU4MWnqdW7zr50l5UES/p5OJqHU15laqkzW+V+OO
mjqG4Qirg67CkVuvDQMtChHisrhLcVPIxX26jLYegWqQ11OZx1GV7DrsnKzKHbH6WNJzaVJRn41u
cUV2t759ByJ0YmlnTdkmKlKnxtPUZFZWF1zgBezC3kzKcsWKnL76wkth21ZASqodLQd5wVzSzbON
qqKLMGSnVK6b0Fdo660U/yHlbexNW9azt6YPN12CgsKKnTHpN2Vfu7360kkP82Udl+wQJrsY63U4
Ujhn44cUdQj7P0TxHatGu0wWOweZEZXM1aVTVIDM4ErasTCT+XNQa99sCOjtOydVjZ0haK68fMR0
sok+Ha1ms0ZM1uWp31e3ejzZdSqib6YhtvwMIKnNXsSq9Mkq583rriiEjjimQU4TVbMdRvGtBh4i
dlspkrdLEfnSXZ7QPGtgZI9DhpkHWir5oWluI2W+6bJwW5nzTZpe1f1TNnyYM2mwy8M61bZQM4/E
LI6GibFSlvzpyJnLe07EwGSeJb7r+s62is7TxM+4ejWbHCOUwtbBKHMZkmmVnSh/SoQrsw7mzm2H
jTLvW0ZIVx60hB1gdV9ZZAvo7Eva/TRIgZSEYBkU2G1O582OE8duUph+3M52M96XyiOUxa7u7oY4
dwrVN/Ntb7AVxcOxq42HXCgZZQ7T7aKX9SZOTpb0IOW35RhiUp45RTEEJl1YuL6LnW7L2n1Z3TXE
EmJC97aO+yi5mZv7rExsxRztWT/MqkKg1dOonNp+V49bIYmvllY/h2JuK9V+nZtAGd5iFcDqIFT3
/FfdDEyLtGqOByeqrlvaxUk/T/M+0Y50PF03uzKQcVJ7qdb6WROY7RNAgSWUzoLcf4j9pCk43O5U
mltlV3AuapM7W8lOTI9Ds8lq8hujcVcmzUv31kuubnkM5zZWvZ9SiWt5Y4TLVm6x7T9hhijOhxwE
OpUq3wjDfUOS33BsFOTE9IogmjZbpEdAvVPoklcVwToh7XjQrfQgkJIbKQSbJgRqgoXsS7k+jZno
WsngDNiVl2YSrIMJWCJtzb5w5yS3xa4BrM6CrjupHGKj+JAIpivHxjHK1s1vxf9/F9i/V6HfwPhf
RROlNM5ev6TK/zKjI7htwjQN9bDVb+ij9wxJOQtf7sLovrh4wF92PE+7TNC2gqDus9ryAAHdRGcX
Bk2ow9upGHZm8jZavhJeRWzbM9Deq9BwyhaZa5F2wfFKTJViZO7aGzu8WxzGWzTjui+E6Qfq+w9V
9SXHG8tAhWkDjAG/VZvyWhVLuUwiVJp6Xn0VuzQGdzQwQ1tyBqoktDXyzd8f4jeXtv88RLTe+MBL
EiXor0yO30rcXi7LZM4igPxdtDEe502H4yvXLPetp9uLa/rGjq3HTYP+efSt04888Te1zX9+AS7m
xmXK/HLr34hiPaxyPWkmia12tCeWYsPLSdTRNgtqG5mbX+sga27b6lowIxEkt3Ala/TW4VFq5LPY
3FTTXaPe9Ymyb1PVz+RHKY1uo3E27VVZWauP0nLU6uY01XDB67uJymYuW6rZQBHvZOWsCU+R/tiX
rHP9JDTzV23UD+bI6WlF1pnI5mtcCpS4fOraPBCzd01sHakrXIE/oL5IGTqo5mnF40rOrmudkqnZ
yKZtpSycRHZLOd3hreZZ/b3YTWidBRerRte81BYrGHrXwjYSXrwwW1TKTjXv5Wg5GaXpt/NdZQDg
rro9CjCx2nI0Wgt7INWVsv2oWm7Ty3YqK5uwYK9crsosckvxFJvzPjUeDGu5zaKD3t5IwxhIw4vA
r4wrz1yfW032pL724+k4j5hj9Y9i/Ni1H6MwbRLIeqX+aJcfBkP+3UzhRMYI1cXFW4XH+8adRau5
jCUGes5Fuqhs9O1Fgn1JMf37iv6mFvvPerqMK1tM9+MXol3a499W9JCsQzeKUFMXfcXFyyncaoRF
XWIwLLf6YRP640cLYQXiTl7Lv9UcqGJapkW4WudJl1DAgKKYeKHDs2lXyJi+4p9Scv51f8olXoDJ
E2h5jAZBOv55fxbvrmzCBbWdXSP186i63fqxwUWJG0ztn8Se39GE75eDkf39cRqpWY+FweWG/EuK
vZEP8v/4wi5XIMOAwR1MqC5Jev+8grIiaAg7FoawmX3Db4LkuO5oPB2+MPdHMfTlr/3e03+/2kVm
8dvyqOVOzoqRqxUFhjL5aQiILdvKg43VlmrLJGoPjz9LoP/41i4vDGNfjA1AW/95WZRTi5FWssSo
CwJKPndXcDKc0BO7O4xBci39INeH+/7Tjf52xW/fQVXC4S4tNyqWX1ZxHK393B6NBSfF3vzQjM7P
c5JGTAqryQqMVYxsoUf4Nz4zD/cqV71bQ8jI6uKOZn7bC9RJrZeGqdeLvad1si+SFEbp7ZTJW1FS
41EPFtUSJJeayZSZWdecdfrQU+U2ksurdkk/Mzn3i8mCHptUp6Q/VyBc4zStACSmncl+vcTHYVW2
4+g0OBpZOGit/T2ZlKQpVnYzF34hHQsM5Ouqp8i5sijMDfm6U+lTpMtkQu91quAvoOL2EJnbWcNs
F8uqqSMaPjX8uWkdsXlRMz9XxaBpj91wnoejINwuSusZA8NI5DfyL6YW5H2yerP0ZJY7bD/9foj8
KTunckWz8hZlhxFeo2uybRxeScmJDmWn5frXbD3Ixb5Ypk0qfjG87yea4Vjl7VxcG7zrqVjscMbA
tsVHQfoSVcdsBv+H70n5NWP3+xq/wEkaex+QJljSv8ZIrSlSKkWoRcfsD4QWYCfkmdXgyPo+4yel
TCUVUhBqozPIu1TIPVO7CmXN0QAEcmujaCcGaQ+1fm2Uz8NCHao6S1Mioz9EkNEqR2edcYRKk51I
d11xUg0SBeKbejyK8/04k1Ovf4jVYA/LOaw/eVyF4aZp45ciVvJzcsiHU0EtybRjOd/W6kZPz6l5
TKrXqTmUiWXrie7W4n1DnKtSBKFUO3Ly0MemY0m9m1b7bKioAohrNKSg54mW0wdyM1scUkcV8t2w
eHJWY2B93+SfOVtiI9eOToe54r9skKedV64RvSrG0RhQ4Q2f1vKRiceeji/CEKjuEEuIr3V+31Ip
NvyeMX7L89IztNZdEY6mJ2XWX7WSKE99sCOtOafSK1Zjdj/y0UjrldlMd0vUUUaNrhY/YhqOQGLX
tE1w4Sg7hBqWhY9a+aqtD2r9EhEcOoWCp05oApbm2LWfU69ykIOqUlPX4mwnWc+w2qM5bwhF3kw5
b0B76QivNNppE5qxVwyQuiQz1AeLsFNLms69BozzHtOLtSXddIxKrFVdxUKtD4RYWiRgt8ckeZ/F
xdXD1YnbD8Pwpeqkd66Qy5fnAJEb7/SYMY27eWS0oK7omeV7rXyTMpwaplr0+EzBt8LDNJ/j+qHj
S12ayZvT1wWhaK4Dy15EFiva9KF5KiK8QpJDm92FxQa2PZXv2/556h80k+0+16+KlnGGDuEModYa
WAUQiyY+zXN/by71E9Aav4/mFW0/JrRJcygKhiziYz2DF9XN5GhZsonNlzU7iFDKIRoPGwhAix7E
yRdx3SmJpRj2XXNCTk6vQvM6PE3FsdRiNxoTr4oqtzJMVw3lG8SEkU/u7lW1VM6ybsFbPvr6pbYC
9r6DQQ0HHlFnNzGwqCLAYqI7MZbTYIhsii8tGRudEohpx60MQa/Qv4YhFtZYODJyDdgIoGdl3ozv
opYMbiyIN2NxjoXXfopsxqYdWQZlaJ0ljiakO7E7zKEXCz44XSm1QZcTpYocRlDBPYTP1LxWI1/J
jtl0H3eFX83PibhPqk9JvgZ+6duncDKcGPyqGQd+X2Gr9UHSbsrmRUtEMBkgX4VvRNos9X0ioAnN
HjLpKGqhG1dP0hw55grbDCzRcAP6qEPIsQm3DGcBDsvWLqcOlUygGGsGjpQ3EHteNddePlzGY4G+
zPqkDTdqJN4LptraiXoKs3nbTK95vasHYzMVoiubo6uk6waRc2nr5Z05AEiuQV3zPbItTRMWx9ZB
HF9nObGHYld2uzQM7SZv+AQIJBkuCkxv4qML5/psiv1Gp+AvUsvuw2EzLuLGTDe1cbSMHEehmt+t
nSuE6FFOjlGLEp5KqkWwlI8fzE5SBOPXoabxsZk3MveQqYZvpKPN2rerVnZyazvnEpsV/zi1tjST
HqYd5fZaJ0KIGR0K/mg/5/FWh50Yq622LsRPZV6Yzo6uvTU0Wamk2DlDYIUgB7CmDjOQfjejA572
2vDRR0exutdHUiEKzq9V9hW0FLNh+hZ3n0sVtr0+NmCuGRpvLdt8ptxlTf+w9NejuWmyzlMT2vNC
cdI0PC+X2BddvhMryy0WNbYVA+VJFu5583YYCZ8EWN7IDBpLoDztrDpDFZTK5oLMKQv24PnDIh2o
44KS9FxxfkSdyXGNfA3vSYUlgyjd7lBO5b0zoOhCUpRX0AqVYbdIERr6NbYdZsbfpXT1jQERXHqj
jpZXSW4Eg7A2fOwsrtVIoNJ7cg/y+K7vVC8qjZteCQrQrvx2nWuS7tvnGSQ1Y9CcpetyvuNA4JjA
51biq9ZtMvfuuj7nw00GpDomw7bi0ppUfqZKkrMDqNuCNPmm2pn1Nruo3joYBQDKe7V+FdubPCng
Ux7l9KsATxdT8ViIniCXQaFJJ2ned8NDZ91KAgR/OXlR5cXSZ23FrqZv4rK/NorJFpMrBBtmMTgh
KKvKRxezgOHIrFsQd7jnCb9zQkKX2J0MX27YWLMbk8ccJ4ozG/2m15tX1dha7HNlK7+UoddO6Pys
kLDUOCL2kuW7PpX9U2Q+KE3sqR3avk4bd7mQBWJTumtiBIM+fwhFeZBb/aouj0XceNE2QR6QdLcA
SPZcrZsctbtT93Hr5HEJqiviTRK6Sqvf6Gn0Pi/1YZEEp1lZw1qneFUzuQZAU1q2bpeKJBia+6FD
BkD5NUbSIQlPTXw3xbIrqeMOuQk7GCT7iyo/mvqpQ9ajWp+z3jrNVLmqcJoLXG4R0AnKp74cM+sp
FjgPTwYSxXrsnTxMPFkP93OduW3u5oYCCKn5adl7hODYcnkdhlAeA7oLhkPNGTD7IcEHT+uZaG7u
uvFx1q4YXKDL9ww5kIw7IH1PYa1NiDyKG1WenEZjANmc/Yp07DV3pOZ6lu+r8Fan5VZ6EAPpujYh
NLQJIqv1cJolyYjk92UHvuzpTVu6I99KMpZOPleeyFkq8HB7YjvULwITXAoiWX9LuegAwVTk11ra
oMNkQC2wxvtUAHzlwwE22yRofWSxZYeqz5PJiJM6ONkK37Im/oh+QRQ0b6LwabQaAiAjf0m3hTAw
FSa5Qe91pHZLbKfC4EurRPbTqcPiI1rZG/W7pvSicOLteibMQPUhtNepPj731bUSvvSMR7bYOseT
Uy7KdRm+DMOhwxsrwCqXdPJpm0jnbjwqwtkQHL37HJU6CDNQzxI4jN0vY3PL1jTgHMNs2A/ZoTuU
2mkaY7EnBkl4rHiDFmdSCdptWjQlxQY7a3hJllxWzWgRUXemq8Mm4Aud+Cio7+l4G+eLV60IEBNe
mXwMdX1jLmu+VZdiFxmEMsQthIZ+7uttHnIMW/rFrpBexqjGuy5Wbq1kPaawKG1SQrJkTroIwYy0
I4s8HZw27JCl1bYo+lOZkBTef9T5rl9EN1xXd6ib5xn5mC3E1UeY3GjZuVEW2NTxWY1u4IwU5WUB
Ws+1nYlRNqJWw+JofuN2grk6DMLo6saHOHyiOPWkFJZiSjhtNCcx7lDWivNbNz1UVpD2hWNcFrB8
Z4hkrw6ya+BmUyN2My3UtshRc7cCnlpR60bIcJfsKZ0Sf4EKTPh5RtL5nfygxOh5DKcNKbE4BA3d
mZXwroFSlKRnrNScanmcUvWYz5y1k+iHxY2QbtTsZrjwYaESIETmVSOWXKz+TskjV1WOSyNB8yZO
Ep4za0ud4jN/BAh6lfI7huWm0Pcr45/T8j5Pt5f7m7S9PC98k+oWae+uIrfJNJwlSf1GmRmwRjSg
P5RiTYZ2565Sf57QTqn94Nb1Q0U9HlmjG2vSddihZGXfHpneEIG1ib+OhcIem94Po5g6WwxUBbuw
7itm3GLSTXdun5TlsehP5CIGcfa2Sqji6ePEq6i8EroXGX+/Kdq38amdjmGe2K24HYilzISNaJy1
bBs2t93yEJPQIpSGN/F6Vj9LYTOh3FnQlpl6C1y7Er/kxWdM98tBk6p7/P9cjVOkNgW3Sg8DrVIk
gNe/yWagmM9aGazRBWh3TfqD2TipZjBf6tf2rPcnAN+DNLjUuaSiwReSd3N5AelNQfptz/cwcnei
utWnR03I3SK7m/XnERmuRmzHMuxB3r123vXxvakmx7n5wkDzKCzZC5Waa67xmXbtOlqtxzoWApPL
1pcspviOMQcbRZvCzQ66eEg0Lgq5BKLuVBWphJHlh+xocztAdHWoAUhhaUSKWNmeOwiFqWZTOY7S
p1bDavAG8xUq3GtaaLPkbqW+aEnlM6kunotUeB3k1k1LzKCMt+ri6WehUpXvB/FB12AOlPKzlZmh
VfdKuToqvrSVQIG+fiA3vKuzq7nkpeuGzdeNHPwFfl3pFzcry12tT7aMcPDSeWTLqRuvorCCt77S
LjYB6hCkJX+3JmrXmuc7oz70ESkSSOksbqSPtvrMuXR5pZ1n5seivxmgdlpMMEzUboV2o5aiP4hf
Am2/2mNiJX8klOn6AP7LBneyBr6F/NOInisVqSlHr5F4WbcNZ+TJ4ibLjxMz4equU0pfyUM7HlpX
Vm5QWdtLVWysiDy8Jegbv4leo/FsWtuE3nYtl5t4Mfy6eZipgUOulj6N44GIIp4CtUF8bc01Va4K
1zy7i5K4U5w/pNVBma9LoIuhvFPl/tSSYmYQZ1Zpn0r3XIyfipT7A6WOKFOC1wwOy8dY6aDVOyCL
j1AhW7vZrRDJg9BsxKy016Tet3yr7DAPsR4dw9q1yoVqFrlAhHdffG+I+wE3jfFBp30euqsG9+Ki
OAM11OlXA3tplSTu9Uc92+rWYDc9eWrjJUJccMrx0HN7+bQTLdmVLzB6J9vZ9NSX4q5BQhpb+B1K
/Pum5HXj4Occzc3LNLtFXHshG5PQ7ZaKU/BNB0oL0+SEqhgOGKYvv9EN48kgyFNBJzg3VzXj4Dj+
BfCwVbPV0qteeMkIUERqGAgzBG2j21r4Bcsp1TxOC3UNTAgiaThwBK5OVEgO0mbWFG+R9d4Lm16G
Q6y+4Bmus6nyYKBU9V0ngCxEU1xczWkJqYxcYKb3Q34fKS8DJbc57FYQeXGTKI9qQh6juMvDt4sr
TdV86PImyV7zTOY8eC/aq1p4BzlI+WfJavy6vDbXG0t7z/XbQsdze/qqYmT/dWYd5YImCAOA+Zwq
9VPZbEPNy5tsU3YL1bxXoXCuiIvgwF1/gW40mG+TKl5l8sMsi07UHBs/E5Nji2FcEQckEVmU7Za5
jcbbVjgkYmZry4tgXKy2NELIt7V0TKR9SJJpNxziNQiLqzIK3UKbIW56R1Mfx0y/wvHSjgHJpseR
Q2bhgOmHgyKsDt+eWbLnxc+C8mHkN5El2KVxKji4WuMQ0oNUoBp0IpzdanRotJcsPiK69UVsKYnu
fRnaQwH7HbGHhe8XVdRcs922ZmCt/hTCmsyZPfCtxwsM3kOZ34lN4siNxDJ87lanXFO3qaFiozwL
hvCOY2NVgpC9aemtfZhujOlhktg2htylGkNW65gjjcO6LYsSlOAoVXfltA2B0+BEzXF2m+i5H17n
6Xoqe0e1NqsQ2yPaoPan+LTvCPYvdA8bL4iUi1vT9+ifcIryME5b0RGDwdP8nEfi9yMBgvQGvr6f
K6cTbeqOH6jCHy773Wutqfu0lgtARYRBORxR0t+16U+o9XfQ+j/3ZmjINFVsk81v2sUFbVY1UP45
w04PNB9mi/BJ+RZnUAwaLVf8wYTqT/Qn9PH/Xu+bkrFaV/RbK9e7eCh0L8TUeIk3bzNv3MQrU46X
R2oEkSNzLNspXCS5kD+Zo//5wf7Pb7C+WStIdYt5s8pvMOQbgxO6CP3BGJy/o8Ly5a/8CxNmEA4Z
KzJU5hq+ERBpONA59ggoq6OcGBxFSEZWHJwVJ1/3YbCmOHFRwAg7edz0oDDZVciMfFY1yFJ27RCU
meFUP0a8f6eXfr3w337WN5ZCE/ABkwRmuirxOqGXU9IfPe8vDNXf7vzy/H9jfGIOLlT9UKuXBIFk
c3m3+gGQMyjIEZWe//6c//gyf7ufb/TSYIwqufHcz6Q8D+lVPL8mPybjXRi+v93QN8Y8ygWlp7ZB
4BsoPgfWZsHJnrgqyUt33U8E/eWP/e1i375IZZiSOmEXBgLcyAUDXKu3YEk8LgPpHLL796f3B5kv
zMVvj+/b9yhprS4kEqv0MnKsOu1WIfEB4ENDjICtSpDv0pefooD+QEwzT42MhDAVTK7kb9cMtbAr
I6GSfwmzq924adzyqg+GH6jiP610iFvM/Bge5T++vzVmHjRGDEW6+WtRuJmjxx+e3Z/2zt8v8O1N
dXqbykvLBfTj6iebJijfKN2QCrIwLh6MGLv9cMWfbunbk6ty0lxGgFXH2uSHtrIvxOa8WU5rcGlj
AwaCrnTv/3VNRuH/+TUvepzJ5sTbSrlecFGCJxtpIzitNxaugn8VYbY/7J1/vE1UqTLJVAYZP982
kDIfdcaP+N5aNsNC/TSBZf5+V3/aNXRNIXJLJYxK/m7/2fa9bixyjl6uM1DT7SRaQuKx/34R6U/7
hs4aRyOhQLN/PwJSI12sehqZ4Q/qO8UNt52v7LCAQN7zk7vjnx4Z94EogtgWxum/LfYk1OJkHEVC
NtRXK31CKuz+cDPfV/svHv83evvbS6lrskOTCnp79BW/v64CyzFvrfMlJ4shnsNPuoHvbwj/ZhB4
DmnGAxHpi98uZ47jPHcwdE5aPFMA1dlXqAU/3JJ2ORx+32t/XQR7B4ZYFFlUtW/SjkoY+iop0FrM
cuxoHU5e06WwXVe/GIhfA/7Iqg6NZWV31cwU7GeHXjTrnYj5ZO3cQ0EO8bZZNS9JGPbLU6edJru1
XrO2o4iGup1zlNOkUt5Bvkj5coWYzUrOSoUropE70bIcUVAHeO8xv9W9KIIU5FYFcWQFU458ejAP
YDrMCvR3Wi85hDUdmbfemwYq57B4EdG+mgk8GM594GY3ensft/FOQ06+6PmturRuWBhO2kSOOjx3
dFIys5WCtombYBCP9XSVhZMXAyz1CP+XiRnz5VxYjbOm15kB5wve01e6r4rbHjQVlFtnIjpCYrnM
bwYt4IqAU0AcVQHNKy8UOQ3wRjme5iz368Gu1OU2X47x0n8q4XAsddlTlNTti/iYvRvMRsvx4gzo
QOrpmWcel0mAb50zYkmve2F5NwxPbT16M+J3gqcZNn9QpYdOO0jtAUt7p9QgR7rV1pVyny1DILXD
hyVYByu97eUjuWDXaZ75ugi9s+4l4WWl3CHYKcix5IOT9xpm2cyYQDpGzCse7zziqtEemKKkMKP+
LN0MULOc4IKjVYwdKBMH5icxmAyJkCVYD0pEafd/dGNEl8PS13B8l/G9YhNULl/ib/WTOGlauPRI
V8TgIt3q8FRRri4+Z6uHQmf7k1vgv7apX9djUgrWxjT+nYMnlFh9kdrGAyCoFk4iEAcP1tqp/Glj
Jd7fPzrmr/7w0WEUqMsiW6+JCvGftxfmSmPUTF47C4IWtXxHgRgx/KGLspv39NHJZ1dMO606q41j
CBLDhcIxF7Nnae1dtPar6oyW6cYd3HWCav7yBdhrhXp6qjaKMB2XjhmB9aQqDQqKwZbz94L6RltD
ry/NzpdkJ5kKcBqLZLXkiVFDJx+/+hlqhROuJUdsbLdplm40ARYuMw5RZtGCIe2eWfxtTtNqZApf
yoC+AjQhOlxWslQMTH+MILgtGQS6hjOe0CBGqA9MlPPlivm90bV7pAAnedTQWk7liy5mrjy+a1Kg
ybKPzwDqgnzbTvOt1Vg3VrezTC+UQOnLsUFEEvCxZGXrEFCxqWCrY/gMECc+bey8rMcqK2+nOgA+
JyzdyeSNlBVvk3HK0t0gB5VR3Yw6gL1mgPEfaGjPS/JlCDLZF9fMkV93euFk7Ymd6xhmkwNhuBfC
+ioy3V55XQVCEpd9lCu3o1yfS03xofAF8ZK51kM5qRMyH9OOzDCQlMQZzOGlVqGd8/xsNeGmkQzU
J0RJIzBou5Mg3zctTqrTLl79eqSotjZylO/TaKXha+tAapSbOVYA2tDPyAsaUuSWUyzcJRmMx+UI
mhRuGcv2XHoeVaZQJ+NWGjAGxLlgchkRj+08aQi9Kl+SSD4vuuJ13QZf/ocqF1jYmnio0V5htxAK
5jlEHKAMFeMX4M5ksoM1iYzkirJp98pBE8PT0tSnsFq9PoyuOebtWT5I4T43tt2UX/HCgPZHFx2a
J0JF1+2+b+CtZIblAGbqco9n+t5C2m1OG4qFbdvdtBB1JQYdA9yWwf8Hl5JrXZsf59nYdOyaZjnf
dbhZONKagn/1s3eZH+uL7KNbzFcxhrKNv3J4vKhugpkYgGVmAy/KjUTiUdwMzxMjXoDvEOjKeRDa
WzLAGGZg/Ez6KlJcz2E7YT+74UUuK/Sv0yFd22CpmkCMSQEcgAlH8wLzo9ktOlBCgqVxClZBDNOH
xVgbH9kD1sqSfkccxmcT3iZxGjCK74dlfhbqBl75LtbjgDnuy4HRIIMtmNBIZjTizUUjH8SrcoRc
QOYvBFZXBV3VBUsfL7Dqw5VmjPuaB54P/8XZee04rmTb9osI0JtXkfI2lal0L0Ra2qD3X3+H+twL
VKnqVqLPfmg0sDeSokRGrFhrzjGvS8Szr9EhTxZ2o7lhi6lfb1dh+JXm3452b+fl1vSjRSioTFUe
NmuaGUiXWOQVgxV/tF6cNH5kUX2vDDulc20qtP5s2s2ts+nEMC8iJvthj7Wn/SQoZhHQpZoQrIjR
2eoZMQQJ/mdGxk1tL6JYW+ncHiEXF6k+68zVC8W7CvnLmqfav9OkaD0NPepxfmhjVWsHBenDGJO3
Sd4nActh084AU8Qzv1x2bTQf2c1keaA9zyMhKaTQvVRlftdmm7x/lJWz0b02qrFv+PZwNy1FstEH
hn31enBMrwvgV9ApjeoU//ZbZRbbujkr8YMZPZrK43j9HWsJS8N91fWuY0/zXpztqbwfIY/PoA98
tJSTMzuQVnEsHeJK8JlQCGgESGQ5nELL4W3ZWNE6hIAjtd8yNq6ApjciO1ujl5xgH4c8gAY31daG
frKS4VFontNik8D6NGWCeQbvd23Q1VH8eR6FF9jQoBf1teYDrYhClXe1P2EVps6R+plJPk9c9GtJ
lddpH33ZfflkBuEaQ8e/d6I/K0zQyqRGkpUA8v1/9Jy/bLO+cOK+ygeOMMFswn3VGnt4Mv+92Jar
0DxkWzcJzrhtHqZ6NHbpJGk0Q/q5STpeslfXMBEW12aI+sMB8a+3RMSKaqqcbCAr/761VsEYSalk
aohELC9wck8rtkb5Uz/0z5MAt3R1VBPlhQDFuDlrZLmfdehsdHoG0nHwCM5dEfT+Hh60eeJJL/YP
FcNfhLXX613z3DCZ4za/KRicoJXyMEp0VxZzB6PNGnHAEzUZA0Xb9Z+Rff+o5jWv9/D7yYBfi+WL
G1RJlLuNNzASxQ4FiklQOuaM9OCZqnaM+EI31VDj9sx2Uf8J/0C8MgyaZTph78RzxzxWMTkfQ+aV
0GkswFq7uvXYdclTYs1rQC+po6y0SH+PnIwd8LHAKZuw70xM26rkXpRewoqZ4LJGTuIfR+2STKe0
/O4yaSYN0xz3iGc7zmJkiBs0GG9oI0bOucjPijqsSnXwcgbk9YD0pvbipvR0BdHbMdGfQ3vV5Wdf
fujJezKwOMq4ctuNpnxrCIHzsvrhyf/Ls/jbN6jePIuxPQlb5sGP1IekOY728keHwx9mAD4j1+AM
f5Xn09m8eRIVP1JqPeRJ7D6kD1oTUBaF21K+X5F1Vyr7pfjpHHx70L695E3ThxNjb0P5oVUWvGX9
skXy+F8vS7/d002PRwsamiITF2Co4nYGjrJDVnz/+xr/vglHvunpTJIlIC5zDRUprD2CGgT/9O9L
/O2t/eU+4Kf8/vujRw4d5frbiEe0EbgMmGEZ+3ztg+rO9gSfKZn770v+9YlT+Ue5LrjaLew9hZc8
+CqrHxib0rhvnUuUr/99Cc4ofywMugx93Mbogt2FdfbmtuQMaW6IHFEL0QpnVvXQtQQvjWKVBjJm
fid7DnHszVLjY7zqOG2qYFH7vNI0ca88IaezzpwPdiTTICqwmfM1Y8gOO4lZBmAql6S1U4Su1Z1s
kW8NZgFCfSrbhONfRcPB5GDIPNhmLpKY31mRe2Hwosv7gUN/kEMncJR94AwPQyp5HPmOSSUv0qwC
YIntlol9YqlwDep5pL7m2YgTF0mk6XcLP9z5410zMBg8JCEFTrtSCBqIwxzx5RnKmG09ttm2SB+y
fOKwcuri3aCtJbmZhYQt+vFj1tyFSraIDargN509Ic7WQllM7Ol9F656VEXMgKEiMaCWu21O8Y2s
qkH4ZrfbdnjWONmZ5T5yfEgv0lzrloXBCQzzlRmrlP8+6qb7vjHcUL5Aol+yCc6FzbQEVWxkzIcR
YU7+MY5MRr9GTZ7nY/9S5/3aKDaahZo685zq3WoTr5axl74OHEHq4JxK9bKN9LkR3V9ha0Z83+bN
okW3KCO1BYO+6oqPKWemrUmzEOuwmTtoG960hrNK4S/yKDj6MeDKyDP5BBoELD/P3MoJkOivtBYJ
H73ZsvvKaI0o+TdMOHREpyHFlaE9ZMnkqv1nSQniON9lhzzlzUIINDULS2eoOIwMjqYpnDXiqvCC
jeNnl8DsN130WForAry9MrGew/w9DgP4BNm0c6ymmDUmQonYsU7yBIWpzcVFHpMaYVFBBHGc0+yC
EZgG+Wo0mlndbzuK0gGugGUUXhxGJCAmvltDku1xIIn0LcucFQg6SFGNO7aNPe/jq959QIUz2vKb
0hbP/37R/uLfYWmnaU8fBP43AXW/v2dtYfo+zmKWqLt2fu0448ZHM6PfQzIkTjiOf6gy/mwF/n69
65L5SzXY+iKYqprlyq93o3+OynNsgguofzSw/e1CzJFVxq1klNq37Q9Sg+NQc3z2RTJ+u0XdO26r
bGTDa5wRwSJvI8dR08mpit86Dq4ZJzpV2GcLhpZACPPv7/lvOwEYFP0al4un7nYWozVyNalERbi1
/1SnZ+3H4u26zd8WUr9c4JZjrxuDz0l40EFdzM2ltbgS7JVDQYcSNyLtiuW/7+dve8Cvl7vZdaJ2
bHHXcj+NutPDj9D2tPaHc8N/QuH+dUs3lU2XqU2AZZRrAIrXndrtuv3g06lu52X8JHi7rFi4evBi
20+Zcwe9bmYlr1K4rTlyKyjapQKNFMC8tiCMyNxfgY+wOQGyeDZ6CplKkdLuOUJmrKEt0/pTWXA2
Vs2truE13dShjQy4mzf1UR5JgDcPmFfdmFZNWR+QewighkHzv3lQQDwRu+HY5KXdvB9mXnZRIHPT
rfpAhwNv2r9/uL8+iL/8/Zt9VVL9IA7S698XCoZeyZuS/82j8csVri/mL284RtlSgwyru8X4FIS1
iwSy1346G/1HPPD7w0F9wD/QpTCMwrf6/Sqtj4TcyGT8qTnsZA39KG6gJIJ3oh3aVjkq4PzGIaKz
06nLekrvxq6cU0/O1PgDTG83L0V4avDzEbM4C+PatQCEdFKzA463LLu3Qlupyt7iX2hSMy+0hhZd
O49JmUK9Kun084xxWRlrXHE9sinZkr22fbFMpvCmc1KiikqckqRa9ygNnWsLAZdZuipp/YRacZgI
Tc7s+yQZF2N4lqZ3s9uWNurnKPTUFI3Z3aRhxcHJY6vPEZ2NLrJXQhQL3CgoFHMmBqJqF0EZwdwA
nQ2sB2bSLkVM7itvpr4t5XVI1FXpu32zISl6CXoC88nSz1b6xK4KRhJRnYK/JC8Dulw0J9pLMQka
H4w4GdOE5bTKynafXPNA4h5fThZfmgLXYIZZ3ICUJCfbMtXcor8vsHc7Xz0gBrVzdkitnotGP2QN
pURPx7gW+jeGFCiY4SwntiVbaeU4U4sA5iW7u66zDR7FsE2LeVN+yxVRcHF3tCJlpvqviQys6LWX
w1nf+NosDru3vM1hufj7QtXfkjByJWEuQDN6jfIg+nU/0CVLlg4Go7Dd9X5KCMJ+tL8bSeDSoqjo
BySiaF8L68UYg42dYRkLnVdDTG7hm7u0fz2kXeDV0UIJaclFku9ZqKLgBU12dqn1ypPGeaU0b1oI
xXU8oonKktbNaUbVaXtX1pnb649WdEjj+8xAGUZeqS7i+SDGp5xedKFtCi2+aMG4VML48u/3+w+l
wXXKACkOub4C/I3MhN9fDKkMdNspTMVtCBoAi8FUhjgT4UKbOmpuxsRc+tQ+f7jo32YNv1705p1X
q3Gy+pyLqqSltkuxbJBtSMtm+ZOm4S/1yu+3d/PeTxiptKlkiFKDaIM0tXHcaWktnQ1v8vKnAbny
ZxFBoxiw3tWTbnBQuDkkJqVcKlPF1eQlhhEs6eK1x1eNwzPYId/24rv2OL4jQfj39/nXy1pomXQT
8vYfKctxlwDEuf6Gkbyu46v1vrRXcfCDcAMCxx9FA7f3y3VudlilafRySBgRQQY70Pl2fTqMg2y+
jRM6dcw2ztGyPrtgKnlL62xe51HkJoa5Uwob7ezF7u/k9tIHuJT6u8imCToBpqK8MY6BA+Y6cGUr
9Py0nk8d6lrwUryOs0K9KNZra66ExhSX7r82eb3xnpbzgj5+1L8k+AYmTimJVbpOFW9942ANDsFa
MwfaDgl/oZ8xJUWBqV96gFNdlr83CvAY6UnA4G3ZdDJsixr9nlQWszyl66hEtGHsncrCGUsmBFtv
9KelU9Izf8EVjMazp0DPn4CVXKImPxGJig3gKNHiVV4HfyvlxzQ+VuqpT+6LwF6iP34eGv0xTfuv
vHHwIpGPUAzIQLGM0XOyRbnpufE6fk9NShflYofrFM+enjDa/R8qR6KQEEk7PSi7Q1g6bE2BV5rh
p1a95Jxr1Pa9wnDTG/3MDk8qzgml2sKQXQT6trH7BWM1D/cDCt5VogXYgzsOvTTr4tcuXCa6wE7E
x7XsWZICXFd99LiX3sBsiBFV2Lso26XIO4XxbEQP2WS+qb79pskfXfnAYFJNlwGCf8BNUnjWyn4b
5CGnT9wbcj7v7PGStEecyGFNY/7a8tZeC7GHNRbEb2DIvdbJXG2MYLBtLFzMvbX21UcBiQapfKFx
TmsWVaXMOM1l/YePQXLAUipj2r/a7EXNcNA3OW5u0utvqKwre3Q1DszY4oz2S1Wl9RQ/xH6wVJqT
2ZauPL4wc1wZ5YfZmAt8s24Ww6iy2CoK1zJsL1YeMnFIM7EW0aOhL6L0GUaWpUogYXHkSq2n2fna
jNR1jIEi8uHtikNinSftyShXJTQssLj7iaFAdZ9jsOtBv2sfHRakACYRovQVVGfm9R+Frs6HyfU7
ylYz9Cw8zD0bdIQ9C3jI/dglXl/OdcneWOPGgW1XaJAZ1GABvZXvyNgM7fX5+AyZ5pgklUowevsS
Q+MmJz6029J3mWHN17Peg8fsRdoEtdXHyq2yz1XyDtTy86AwnNdOabzuwEkVdmVy4GkfoUbHXsBG
msNJstOjXJWXqtTvfHuj0PYElYyeamQYsPKlowlBpluo00lj/8jbjZRdZLwIbfudyd0yV4dZKG96
xXjHdf6WtVgLk9GmXk58AgaTO4NY13mbgX6SoEADn3cnjAtNr7xcSf/2ULxD4caTtUwtTmTqzkmm
H9bQvzQtdYW+kqpel3Ak7DeVNM/smDTQ01EFMdwn3UMiGPAauGjsiVtcVLn706Hoz9qaKzrmNU9Z
lg3kLr9vvX0esjV1gOCS/jhg54+P//W28Nvfv9lla98YMUvy9x3tU7FfwFB6tXFM/dz793Xg1vy5
MSgIkaghNB1V1S2yCUZ/3sHmo6wT2i6Yio2jF0vKek/rp2wWl4TC9Lq9ETQBo5YRgfYN6MIy1Y0y
Np5T2/NaNr+bUbEAekeHShJb4PCxlwThfrR41hATHp3Q3Aqmx4XVYhyB5H1JeP+tiOehOufIdx2j
3yAhdruGHb6P9r2tsqQVruiA4wPT1DmfWQa2XDNaGwCxjDrYqno+H9GXEAQ8M8X0FOXpVi+0Zatm
9+oQrSN0+30HOSJ8TJjIAkh3W1y6hr2qYSQz+Nsyp9hZ40qntpPRorNJBN3aMGJXjM9WdW/Rc/Ql
Uh6ntaG9Omgl9AEAMwJ+A4ZjUe1AyB+V0WIt2pYsjJUjQ26jGZvCWgRFkDED1bET5+mTnIbzZHhq
WCr6xsQMdW0HtZ5TDG4icnBIxUaVyI/AUdDue1Y3k4QFuAKgvnP5K3LeZOeuHQ++/DQVj2p7KvLP
xMfRNhog6VicsTP0oP1ZGHzy3XlTtgb2atNY0q8yA+bUFlBbi2VGPvU6BirrkYYr28fSMVdW/T4V
3cry78e83eXTR6ylEEmbudMXR8FJWZ/reOPbeqNa5VNdSgPdlQdZPgXE5k07cNIYZWWKCPzmQvj3
yUhNr62nFLWF/B+envxh6gmCACdemsKZyeg8JCPMlnEevdP8xRSY1o+c/hZ2gq3BwCbXVu3/Ta35
/xN/r+2tm2Pkbw/6TQVE1sAoDS2qywDnMtGL/ho3VOcOc4MMKb6MHxsnf3uz4KqwJCHLpeV2U78q
Ri+FIxwKN2BLCyP61PL232/vn1cwtSsk+v91EG6uYEVX0RNOeLesCYlqQs8ZfuhRXNex37+0369w
M5tJodQwD+IKoyw2eQseB+rW8PDv2/jrYAM1FAwllImGrN/8NJmRJkZtc5Xqg4nG0V8CF7pHImR5
w5wycfGzPus/k4vfb0yHUqc61wB0y1b1mwWWATYQEw4DbqzCfWjFakSYIhXHOJHmQqwChSN/cbV+
vZQ5jmjAsGU8PkVxtK1zbRlBm2MC1/XbLMSgpGTzIYSogT8rLT9FhFwZWREWk+beaAGGZhzO8KeV
/F+K0qL35/CD91i7PDl6J/F9p/V6vsr0fll09aLwjVOCg9S2djK6gU646viV5O18gBOpJrym8Jb0
iiAQ2WMCElb3Y/CsqBI0XILDqg81e8NfX8svE4f0+tPQjmK8m4oH2QiIi4AzlINfFShuPi1KdXDy
q6upSY0ObfGmFoemHjaWFW6nauUznR2apQ+1CGZxVb06Mkf6E558PwOq360D3XhhIelAX8DnO6pq
sQ5k5UnD9WaaZyGdCsO8KoBYTJRmVhrSfeW/kALmOror+Sg3DKyS6FPoC1Sa5uVF4CUT9bBFEZQ4
p5DDF0XiRIe9wG68GGvy85KDoe2vQ6BK20GHRkuqEBjquJ1YhE1FX9DZVFZDEI3vGka4zYZtgCOl
V3N3CN9E89oZCiIYfenn72QWuKqAa0e/3pSIVqGVBC6HGpKvl6JZAcCbklCSI2ASR031NOCXEzMJ
3z6oeMTt6uzzO1smf5/yK2dSkYRfuOEdm9gTPIMnMYSrFNJBAL4uAu5fUBRaOWH06K+r0UIKtcPw
NZc6+FWptUdy6tG530pSeRwH/aJ1xpcRld/EA9VuGW3V+KsdptfW77w+eABnuSUkZeo/Wu1bM16d
dFr2qK7YqlYGHtKqTi9qY8sQY/ttHRtnOzMZDwEyoS9/H/SNCmozcFPrzqij5YhlnC/4oGpJ7DZp
cLK6+swEkDOwj+0ZwEcLLag/Ojyn6KfKhW3KCyE9KdJdK6/okzrTqaoReOlfunU/2OsenwV+Ryc8
GBm810dG40O0VJNVKWFFVTZx+KnQJunvEnUJvmcXDMGdjS0flkmnJjt7fE9MbZmy/6hDi0opXzls
MWEIc6M45o56sEX8qGfMwiV7XcgYja3a/LRsNIUZXvkt/0nuTYGzySnUo6KM4GGhCCIiBs+1Va/8
nO0zS/IX2MqIy2rKZfiS+7x5obUkS/uoLr2qELvCGSo2dmJbagSK7azTfZBfYCBgzuQ9mVE8vQk2
BZpMcbqAqzLTIgs4KtFFjugWCq5SmGonXNJB2S8yTdonfgK/mpQckB7fuXrp22NlgdWytradvhZM
4yplWsRRcLJBG2kc84YspfNONp/sozFCtGAKBmuAp+07oAuMs3pP89EAKa/yyLSlSrDtKFA5QPF0
ggalTJqDStVhhxQno1E/YaFElh3p92UjL7UwfKZNSXl1L6X0SNuTDVGgjHEbymv9eiqotHVUt/PU
4EBZmOjRHLyQuhlnc0EOS0+eXuoOA8BRZ2UDFy7qk4FfuFWsRY/MGG5GxuxNofdCriE/BJvaTqIQ
IrAK4JO9tEm4Eo0zV5LiKekeCnMbYAoF3W1q0r1VBStj+miQQ+J2XNRtge5SdzX1SwVHLHT5JCCe
JLhcy4glhYQi3pHZWL/JcnyR0BZKAfGblFdRt68ZmcpV4WILhWpN8ny+j9ErU+PvDeWsIMAOSiLv
m9CVA8AzyKQjFT3kHk9nn8WQLVfCqe4ke6S3IRnoAMuFVUanKYXSZisnB6hbaOgHOaU1oBwTOLOF
ni2GVnqL5OGhlxqM2kJ1FoWunbWsPJUypOyyeQosatZ8LUJwNz42jTitF6PWbkUPrdmC2XYlYqHk
jaF0yPJSkWq05sUHo+fdpMmf8dheTLEbh7sMoUuJ79QP9mbm7Mz4vWWXuQZMn6Lge6j4wqyFOYX3
ViuWaq94U0lSLVEjkZqdQZA3pueXsNYtnnG2k6a01lK6D/Kv68S9GxYV0vZMcR2ZeJ9dOx31fMPE
9RTHaCELtDOW2+lHkF4zTab1EG+L/mkiLIVtT/cPqKlchbym+KHvtlJyGbtuVihvAgaPA8JkTF86
8iedmkex7NO1VPTuiDm84MGTpYeEcWuExMYXwyrrxNEujENrEC2wd5o3ZSQEFFSCgWHcgBCixouB
9zIdwY00+3zcdfW7AAStp1t7IOs7jpYpk2ya6QPeLLN5w41e8dFyf5X2xcHCnKDAqzIGdeuPzxPg
lBJHQJsDTdly+lu0k+RZNC/kKT5HSrRpFDoh6ryEv6XLT37DHhpPmzA4yma6Ghk0qNW9LT4TPIuB
00OqYWKfGQjriQVYWUhBa2QvZbqv8ydZf2Rg7Pn9QgKY4cMAnZ7L4Qh81MXHs2IpQNX4pIwCef17
nme7AEq2KTlbhXVIscA6L1q+TQjmIW9/Epwn8diTBaTnzjwJ51JZM15Q5yHOclgWs2C0Tr2Ej8Zg
oJC8poaMTcNHo/iqV5Yn7FUg+Xvd6DwFotoYIsFmkZeTiwrXtWV+nNf3oyktUHTNneHOuJ7I9GUe
PwUBD5czrTueHXM5hCc5JxQo8BeN2u4HBT1wxmIapA+xlNM0K1Fvwi0La3wg+Z0pEugEtMQcdVdI
9QzL1LI3VJYZLx8M8OKYp0qK0vBoAuTOqT8i3OUkYvquJeA04HkgJXmumQctwjZhtenKZ5eWasj8
JF/5Q7xyeMQzh2CyKEZOPM3jRPdEfifMT0gfbsijWVYbXRxV5WyJ79ieJ0B9JUAhQgNg3ULZ6i5S
eW7SdwMlaxxtiESgQ9fNWlUDJrOFcAWC/mJYqRdVyxINGc2SkHNNMpbniUdb5kzI5wFgi1qTYItk
IyJjJtChZ/XJsrrnVlZmSCdccPRdsmU1nKp7fqR+wlUz1hskw4KlKSw/OgLNuuBzomok0QtkIg3V
QTkODSb8QD3DfWY5vFObLXGrc1ttz1eYmTwx7BrHBymmagyyy5CIbWprS+BProFTHy3H+K4JZwdM
kWM6sothKA4FzTbI4rE4d8yUmoqGWuJaBQ5HMpdylfwrwTGeY5yop6Xox3VmXbJxM2Q8dKhzhP9W
Vks9dbaOMSwtpCE4hflffk5YOzIz+jZY0sR0Dfk7LQ8luYJ5mHvBeBy6t6g5SEq71thzgZ89mgUH
WoIAAdMDgjIfrLdaO/pqR09vcBWtw5pzipJqVYtXEb7IQPBqfz9kNBw+HShJcfZJT54BLywvpXMn
6zGKzmafs6GnSAzD8CkqLbEKmWqx6SrcQFCIY2nTjbEl6ERPYQHDBcKEXtAsmZRZVlLnNY+pspB4
1HDQF7o3BieZKR49/YiGt69fJrNxB/k7buY+NwtsSYolHvIACJvGk4N2xMhKkOqhy0dBIz4sJZsA
Sig50r4qdlGDg5w7KdgvmFPRHWR05qc+p/hoEeTVjhq+7oiGNKlgQjdibt2p2iJp93l8IUVwZdmn
KWFoE07bpHmWsd2OoKZnlg9AwVaPGWIpNxv4LCkRYRRe7wNy1FH0JAIPH3UmPJF98kjqQjzgoZVm
bcVtZEFrumDBt30DZjTt1yhpl7JvriKjnDd0kCComzRNM/AyImnwnjUxMo257+ubwMC3QBuEssmM
fMzTOWsWc+Sazk3f7zMtghj4rQcXa7wz8jfBdEBO3wp1KXKxrwmNsNmfxs5BoQnIRAkOzDYsujmp
uiihKUhfeb9D1lRZDq+hzRMfAKIgIcOcx9JXOkbrPByBKhDGW0sH4seAEg5X3iQlYgI38MF3tkbs
fMaCCeurNK10miyGc5KAys8KDWU/cPvcMbkdyc2bcMvACv1ZOZxKeOcVVgNdxX/VwtDm5KxtAnOC
9qKuQXad7QHUe9hsO1L1Ss6IJaPIEKwMWGiGBQLxVRohPXg35SdTF14VAavhvJPtZepgBStDFj76
RV0z2O4fKIQvEydmyZiWE4inyM+/Ilte1Gz5EW+ZrRQ7E26GHHeEdyKR7elnmYxCd2mzM9qRIShk
soFcBP1V2GtzbAZ3QsNYWAciSmZC4cAZHgglaV7sPnE7YAJReyFbzBGHSAdnyXoJcoTMF1Ecw16e
tVePnL7Ky3u/vTNiyohplg8HCyB8MCFxs7Zk0piBtO/jYR/z0I8Kql/zgOmSktcCxXMypWMUghDE
GqZMEAyYvqWjemiREUnqpkM6ZiUnv9+17SY1RvwMO5l8jtKu9yXxaABjopi8Uvs7yhRPsd+kfNtk
xK7X4SahKJaTo86ptCKoxGI5LiDM4f3ptEVEe88cnGWnq4sp4PfA/Va9kgQ710fzmTCCB7k+qA2p
n/ExE4uOngBnJ+hnm1CWG9eUypKhRs6c3oDsJ1E/G4Bq1TBeyeqqpcMVJrtceSjlOXSq3PG9oHdm
KX2IUb40MV8KmTwx+H+pH9/GonsPsRLqFCSdBMnBdxZG7goZjl+sP3dmfU6IcJPM/sWgNuQ0WjFH
yRGWWX79BTLGy7QvXI3sfcJ66gij7bEX5izA/+7h/Nkoop+C9N9QbF3VDOPafftFCpKAX6SRy5Sr
1dWDzNFehYDZV/oPtAvlr9dBCcGQls6Nqt803ketJFW4xK8Nt+qBc8FK2eZu4tKSOQGf3Bau5P3o
1/6zc2hqvyqgbu6tEl2gdxLLC3u2S04v2fM8gb0y0z+YBCKdA3T0729T/U9owe/9Ka75S2vv5poa
udHpZKeI9eDtGqBtoGY1BkLIi2xAmHXCdW14MRqHWLwaRc/iYG6LpkcI7zXtyqEfgKCWfCUFalWT
bfUoPqvUw4qtrDKiZeT8XU2vrhltVSO3miDP1gRnoWw1+l09PJF24A66ysPEBjEhNzUXTSldVyWv
dByiF0OcgOuyCk4JtJ3GuRMqqqyCIt9aT51r8Rog8OyjYZUksWcXr+Qw8S87l08taptxJHnzw31n
7wvkMWW7j/OTIFKF0yIuBHiqnZdgrbtmIxLBVFrDvArPitQs6TI1xSGsGPuVH7iRvC507jJl7w8n
v9i0CGB6Im9aGciP8YpQASJu67Xsmrm8sLKLyiFFUTnKo/IiG2ddKhyLWK8be+sUc1GHV/HO1YXc
KNgE9L3Ui01hMcl0fL57A1cv2wdiFgSFBJ66GnzF5LtjsgDCm/I7zr8zXAy4CUpcCFOcHnL5MBYY
YnG6QRXWU6Z28oqI213QskRW75H0zKEVLrWB906Ym7bEDscO+2Z1Bo3FbV8SC1WBOdUWvVCWZkF1
hVw5YBiqHiY8wyC5rGzX8WVFkH9IarSqhsKzTLYD37Uazc0QHQOKoG5YZumT0Tq7NhDPGqglK8m3
3bACMbvQafMxDk8Y2JrRmWQkibOUHz+P/GRRoy2KcjMU0Ffrctsby8a5TELeEl7C1B8ab3sf5IeA
wNManWcqHbF1N2M2p9/dlRm5b9Ybo7SJMuGr49BITdf4LM+Aqiz9SQ8FAwvL1YE3RleuE+csvJSe
xOmJGhyngtsMpmvrI/3EZwP1jZQAdB+6iz7ZJzvzV8N0MMQ5r3uqI9NNwuKn8aIsX8Ufv7+NOusa
4QgKPB9S7m7exlyPQEZV+BxTubwz43hHAMd5IHm5MT5Du1u31w6ITAjFhUDOBo01EWSuRpKPFmCG
KtnQ4KRF3TujAqQHr3GyMBi3Fkxv/I3iCAZL199OlV7L5lMqYJRxOkwJ15GjdXbluhqbyDnobMPZ
uOpDsFRkv9TOoQ7Tg54HK1G+m0yiG7m97827lhaPnmEGi1qePbETcUwQAbJJy+as39AXhabKYFY7
FG38HBKhCni2asprYihtxQ+0DLMGevpAfzohk04Ihxd/IhF2OKgxE+02/KxIh+cNJ7kWurpevvrh
d5sW36JULlmvLBKdho5F7vssNZEWNGn4ZOjqMSZXJ+uWkv7a6J+MDjvE8+M0o7PCkNFqnkorIzul
0bXVUAL9inNGaGWG0lynrGhtguhKB3W80j/YyfTS0DCaiBqCU6mNh0hTTmX5LjnfXYXirQivASk0
VjuPjQ9lOHTplCPjf5jXlHAoc037XkAqThGMRWQJMbTHEBiOGlx4IMwFOevyqL2lWkKTosywDitL
R2GWXEAwAer2ojRrC6Iqa6EbStahEc42UKSVxu4dNfVHRF5ZOoY0u1gcgppk5k6m/0UXb+7EI42l
xL4LA44bcoxKvgp3SVxA4KLcDiX0/gFT93Y1obTwF2EvIa0xNk7xMhEZ5cuqW+nnKFXIMYsZfgbb
NFlbeJfwptKBllZMLoUyvYHJXKk+k4OrWUmi+pQGY2nVrTLTzOwQOI58sv1mJ7CIXfHqD9o0HdER
YjFtj6l99efnCAE6u79vIWe7fceRQ4t3IoEaNl3tyhYVmTM594D2rv1PewN/Akao0i1GgG+tUoPE
RM3TXmJ6BuM0oPIDezew9jYd2HnI2vQM2//D2ZntRo5sWfZXCvnO26RxMgKV98HnWXLNihdCUkic
55lf34uZ2VURHkKouh4SCUEhp7vTSNo5Z++1kVmqJrq/J7/aYqSYc7Mh84wwvrnaJHNivVdd2d5K
eyGF/9qyolMWUNE+wp3GaAs8MiuXDflSadSDIFDLuxwEFJ1KMsf4jPS3x4M6BGchgPB4GM3tqtvU
mfdhaeWpFd5DaXnYE9aWydVmuq9NXCNfQNQRxsTq5tucQkiX94ALxNhiIdswFtggrF03mrW1p/g8
/1B1REGgTrHhJU17ruJUVjsCRk/EnS+t1N8axPh4xrHSi0PAt92WKKiQuPQt7ZDiu+rhPx67gkpk
UL7Vo8MAuaHrlq1LpX0mPWILA3xDGvajwgjdFPpxanukQ/kBmB7ls1Jac5tOUGIz3bZDcNCiBWQh
GCf0mQ9ptb11DXGOFIchiLuErJ5CSi8ZaZextsH8A2bjyW4KNFqk8XjfEw/GoLoj0Hrt6uYyoosm
lceqQ/tNJWGq3NcOrlfOxva7hwOvtF98gbeielIFGQ3pC65JOIwTiVgai5oHLc7gfIVAbT/WFnLW
TYRkneUbJhItFE93Lz6FafPcOu2psj2g5aNxrxJ6l2rGdUcnMU8jerYYPIlmL4vXMttkGk7FLsW/
/6K07iqgrW5M23e81+pejUhhJE3Tj48lQaC2n5AMjiK/gdaZfRvGZh+TGMJUj+iPmvq5WWY21ePA
3ArZ5oFYcGzLEQ+wc9jJc2PpN54enmyVbmPyrcxW8G0a4kfqlqYjWRuwp9e1GFZjCxW6vG20EMq/
cU1pvx/6/pS7oKdTa8BGhekn6/YxwOW8o6dIea5qPaEI1ffERZw7KZPZamXhaRzQU7Q7w9YeaFY9
5JmzgyLeTdMw9U6rtkZYrqqAKYIuGATKRWnoi6Z6s0O+LCGXmrrq43aFW4ItH42FGIZthpXc/VBH
yjM8lHb1MabnrG3XXkzPMC0fIpEwYxSZOXeG+lvJvom9yk4h3GquAlRjHbS6tbcrmss5qZT2eCpN
G8sNa6zdmWYwt3UC2FzkQgZp6v4K8ZBSjus4emK/MxNAUCfErOeIre0uDSSxbYLaMSnUWaWMy8A4
NUVIifzi0EQoze7WZHgBULJ3ehbfOjSffGAHDeSFzjnm2XOtRweB01qJ5FIGxW0GQqDNnsCprlzo
jCVdkpQqH2gMdxT6Kl0ZLkM2iDWrXbb6vnH6vU7sR9inm8yKnrwqW5R9yeOON6RZeyvDKUhr0klI
WkchnRXpGpL9vfYeu/XW0Xsc7pIbyragO0Nxu7GG63Qk/4+6oEJjrfLyxLREKfPQjOHvFC1J3hFR
WjmyXMpAYgdn00BgIunW7MkH2lXucwsVmkY3OE5ujIS5x2Jr+Hu3eQ4Qcgfmd3pSXO/0qxSe8gCr
Ksko1VL2ViyPZgYbDjdEmMy0NqBoDxm5+eXSRKlF36SoCCcChDxxuTMmKRkXGDyljdS0Y0HPM1TB
shdPEE1nJhE3BXYoB6t7zQ7N84MlcGAu8TOVybvMtXvN/hilCfNCovS+M1NjE9fhtirL+7JBAZp7
y6F7aNn7jkTYULDMQI82TKkVP1mQSkwSirOBL6okNx1LqEIxGnbWwlJPVcXUXz4yd5rX3Ee09KUm
9QWfjsHJ896c/MFWu3uirN5M316OKiYORIe2ojwW47xTgoeysOaO8LcZ+2aLF3M54xYBWn3xKNqC
0EQiFew7O903ku1x+OIwVlY8+FsGSx6O+iIorrLhzSKgTFkFzIhBcqz6HHuNn70T/7SIyD6pLOBE
uj4+NT4JwCikQsCKQcG2dCJoV0eR5WvGHgyTmmxreMW2rdsTQqt1bDKRxkCQh/lO7d8VgHR696qr
HYzuYJbRZ/HSnmjTW0d2D0lmbzMX/Cyuc5eLTaW/HRB+wJaDaMSsuAtItuli5WgB/VU8b6d4Z4be
hvvs0GcZJ3LucN0xjCL2Vu0gaiCqUplyxWGwCjNt37smuSHehwwhznpsDu15U22yHLguyGSRXWtG
c3RtjVGBP+zi6MEgZsb1x5s2NVeDJ9ah19/4CALAct27Gl8seR0Su+aiMr51ZuTTRuMykiGwVefB
ddu1wcXgspOromwT4JTsoJIwpFt4nBWDeg5HXs1iMWHNmBSeeIId7TEXyKF8QnnYkebRXIIwktWj
oE+Lm65THyBZl6I5BAmznLZGN0YPTut1bLGhVhOcSYB05I8pXWH7Ng3db30DTlll4G4G1XfZkTBn
GaR4Ekq6rqtpstNDdw3mbn9bMe1XsnJrOiBGvOrZ6NOniNk6QPJ3R16jGZ8a1GCltHUl1MOU6+E3
t1brPOWlMlcNEBNBeuUEKgKrehHV3wvlWuPtsPHvee8R14eu3tTaR01lFyo3KDd508zHU5IOuCnk
Q7HIDB7xmXlI/ckvuZDFMUQSWx4Nd5/GK4W8zrhZZXW8Ge3gRiHQAzF3SGqx3mUrp7yN+HMl6pZx
26zzlDaBQ3fZM2975hRe/2wD5YlBXQn6zaN1jmN70UX5InXh7sP1mAa9vTwZygfOOQY9y9wzHibi
j+5vxnhVwhhW3EPvbFrjZvTsRRty/yOoQwZ72sbVrLGZA3Zgv/17X9y7IdsSjDHuwNZeSTQHr23y
CLL7ZmzrXajr904EsttUbrK6SRc1D44AbidXQGyu+vCcD5Md1sI1KW4KrIylSyBrZZO1BMPFcNl7
DtBa6F2yrtxkyXXG6KPk+vYTY9/bLZ2zAioYCkMSZFyQMSMgk5I6u2mBHzmxJI4Or2nKYM0hICF/
THr3ysnPAfIR3R/2kXpuMI5uFcs7tSoUdGLJs9xAPB7uOhqoPsLFir1wQnty2OrGlmpmOfr2c07/
I/awrRX0uuk69n/JA66gcpTQqP06Rs94RQ6t6lu3vXKQdUjA0xuyPTV7zNkMkxeuV+nKkd/6Tufd
P+dG/5DTR+iZjSSqz90aZY+BDEFzT9EAXob4VkSBM4OrwFceiN9wiF3Ji4NNlGz01tNCbloatPam
D64jqHBTl5Ng7HYsNq3olq0SrKt23NdJdT8a2Y0XazxiDQaSBanh3g7sAZa96fTOBx0/UVfQtG6K
W79CnVTDMcn0L0wMv6rdKMKlilaCWSL/v9CiWVGhDMNE32+dl4aZoFo8/r7rZn5ixtBAHkj0ejje
nb+c6j80MVsLaUvTA39B9rK0mnA95Dok/Kx4D+DNGzXDmV7bVvH12LRY0PjdSDJGSEYy0eabZrB3
OjDp3A+XU5pQ0h9ddzhVNJZTBrkGOknbY6pBFEvrJiCytJ2SPSCoZPaEKgE0nt+9sHsnYDtfaKo3
N/XhmJn2rOKytvO9b3wb5GsQPNeUYMHVmK1d4w3uMxM4AE0mHsgPo3mxffLQVl3wkuTkZ9T5F1bN
z3wyJF/Cd8R8RNSpc9GAjZiZxfXIWWAvc0ge6m2xTub5XgaLiaemLqbH1yw8el+cm8803kKlPQnB
TbWmzNyfG8xkkzfOAGptrqGRL33Isej903wLjQq6H7f75Kkw2qVV79iBSBY9YbFser6iz3zSCQLR
wvE107L47xebkNboUSXITtqWW9wY6241cZ2/Iq1+Iok0hIay03CEIAbvsuPE1aZbJDfp9JwnimzF
QPoUrfPlhCRt84O38te/X/yfrH0hADDoCOmJe7hsrJd2RaSkR4OC/HnXukZAPUnWjC907don9jFh
Qvxm6Rgc6xe+CN2CrnZoYKCuW+UrzJzbYsskbW5vf/95Pv0GQYVaSDwhjGj2hThWiXpdxDX9t0mD
fQCdPA+W7D69FbzGv7jJ2RdL9LNvEKK5qqqQUzRKj59XaCkD10gMTlmu4znlsWeClmNWrndfnKrP
P9oPR7rQy7a50DOTjdOc8oXUh7WxDMnibOnFHJnZLsB6Lb/4MqdXvGiACpvlrgEPNTVshT9/tr60
R62bPtsEGS/O7nXpLPQ1UP7FsGFkp31xvE9u9T8ezrmgqQiLRBU74HBBQSX9mBRfXcafmAsJ8rV0
cmgnbsAvJ6sfvS6lkY5NUluA1ZumOggdF1m56Rb/k2/w109kaYbDNtJhdAKB4WI1Jn2bjKJxoB+B
01BHe63YX3xnEJx+OUk/H+PiAUluI1LtIeWe0eW7oDNmUmcMQqctqlMShkg0IyrZ3VXaQFsu20qX
vWeCjoVxBQjJVZrJK7K+trbGxrDtysOklklHskFXY1WsRp8kprZW07nVliuZQ3Soh43Cy1tDcKX6
9GL0Ltxow96v4Mu1PbS6+ly56bwZkBrV0Yjih1fWzBvVuNFRz1nO3GfwQXHnuOtAIDJ6k0XzVKqv
pWXNff/FkN7cNz2GeuV7Za/S8lmNbgNksyKtT5HnnXRtNbDZ7T1zqxHPoVXDqWWrXZNxUCGSFN9L
NJqC1VMY8dK3ccjq5utgIxusgqky9RAliKY7mJJJRmdtfahxohn2gU1soP+SO8MhhGVbEkTnWkdE
E1ufx43ubNtmYzHJb5s9Wc2Q+YoF9QkD6I2lP8WEMoXWwaBZRg+5cbqlTr9AXlUMeqpYXI1pv4oz
ex0FySLrzJUpHvLmMcAWVTnOUjXvKkfbl636oOSS4bP74slTZ8099ERCPUbjrg7RsC1qZZu3py7c
uRRmXbMijZCxMCFoxiMnb5YqC6dbm1QwqB6NFt+L/c3Bpq0x4vHFDUwslEoO7RNk976SrTPkULR4
6haZrUjWaS8fpEoGTjx2R+FRjEiGHhlymEXQ3jc9fkpkwm6S0JryPtIa6mBR4GRxOFQZ+VuSiogm
C88IZft52ilPdDw8xJTgewWtTFdeEXHZ0H1Ss3IVSByPwsPfWdbBtRuGD30XooDxK8gs9LNqh87Y
SjBOwBYf5OGyk9HcU7S7iJk8Ps9dXbOVT2wHbZU4mfF4TxpWJY422js7LghE37fk6WgF7m6xdqvx
0UvwVsLB6dzwWh9thFh8/XqDBFhNDgpJXXnn7Rz8SZ4GdNddh2WwKop0r5u7ITTvbIr2sCSys0a5
55lMV+4tInE1AgD1215l1/bqqadOOXsxUSTymBRHg5643t60zgl3jpWde0Gp+RFDQsX+O2sFLbQU
MusY0Pd6YI+4iq19aOQP5fDdhs4jmDRPosnyo/SNa6k7i5KpgWFsIa7N0HjZ1ON+TwWvMIlrrycy
cQsJwLkLXIs+UbDmqbvA3PCt9JHKmOW5RcvTq7CS2h4fACwaWkf+9wEFV9mddPa+JY0q8RJoIYGt
xZL9wVFJ3ltmp4rFczs3tgq40RyvEozWAqNXqD46wd0gzom7keMT6XSJeWc6z7V6rVk7NqmnhA6J
BzUTPxlOzYcGWcM0qA3Js0/J4PQ3Edmbjr2Ji8fEfLR6e4WETw3fQkFbFeVCHhXz2i63dF1mkk53
iFdVlh8xPOcEtRoEBkBKx7R5tajCJ06CR8Jdqb7Y6jM766hC56a8ESw/9OoywE6rEZMzQgxixjnG
9WKSIwYKTjU0fEFmcwMolvRrLLNYWMk3O6DrLSRTAUrdeJ16ycKuXxpnVaMo8kEyOydGO6tYPun4
MlqLXot1pFM/BzP0OHLVU796/iwr4bQYWwMaAiHUAzbgkitmIBlEyVnK76GBehqOriTPB9wpBHXD
COe5oAPARWij78jUw4D3N0fjX175Wr6BGbHnFrt2udto6k4dgClATFGCct57NwFqLd4RqtmT0yCk
1dG2UqmpeyrouCs2pKgZ/TdXAFoCmdsxlWvQfuu0XgxlwKM3UTUZH3rPdrtLwgwZdA4wFsbEuJfq
uIvIZyaRe5UlnIT61iVuCFofOvFDQdJxZwLlQq6gvxn1KRjoH7It6jxSp1R16fc8mbigLMLcMsJ9
yn7VR8HaJI8vqervQeUinEXNbOevSlq9xglCGtQQxOpkaOa8xnxTQlKDmoeke0+i/lsQ5+tMf8jh
WbWRZAbZLoc6PgyGXCZ8NCLOBoBRLYzVur/TygBRrUrGdf7ajRZkQSQ6SudsciM+gy+dMt6AgtT3
BYt1hDeVSUzxhv9akrilL3UHlRziThraZaag6ZTjfaijUhyhTxmwZLVyadg3CVYfxL1boRxVajV5
zrXbIig3Ya8gsk1WXRvNqSdmgxK+9STyqtBI63EPx/0R9+ciE2+Nem/IV7+7csmGHQm+zMK72u3O
mjjqznuZZ1dMHII1N4Ke+BVdCZE8IjG20e67bXNfoDulVwVJWZT0GYeXgHdE9px091WK7TEOAJhM
yvyGESTXvkC836AhbniA8pxNWqb79S7ChJ8r3kLFHFzJ15pv00gRzDEYlYs0fo/o8yCBOlkYsz3b
v6twLRQy2BiDuyRfHa+khhxDubZJT0cvgtChyiFrxeuBVFeLn+18Vas8zv3j6OExRWM8mEcrXOlM
1zIXwyKq7jHe1Mwc2/LF4q106l0V3hmCtoh552aosACooHCS5apG/GSUFtPzjUnene7dxbDLSEXY
+k733KNP/2JzPJWeP2+OJ5ylquoA5nSeIBcb/7EKVBFRblATmqtqrSBHmOX74N64apcecQ5TF8ab
0Sn64rjT6/7uuBdlgCqjLCgdxkrVUl9Z83CVvgYH2PZLf0ff7PcH++wz2sQMsWV0pOVcloehZocF
TSh92iNI9nyGeaX5178/xqebcmlrYEltKl71ssrQ/ajrStGCAn/5G3AoFxgKEPPOBZT25KtAhM/2
5FRRGpN7HcnaZY3NhMQgTYgaoEQuhZbuf4FHolXy368/Hf+HdpJeJErYDLx+hr6bpbxiNOXXX2Uv
fVIN4pv84TDTqfvhMFLzAoMxPtPFxTDH3zIFmEyxTzCwoJavgDt/sRa+POJUCf9wxKEdbKgEfDD3
Xq61hbkfNxGnidi+abmn869O1CeFjcCCg2HTpogyjIsLTFVboDrh5ED3UJpB3HDR/pshevhoWeff
rfBqmlb8fjF+sjjoN9EJpEqk+X+54F3VS5UiogRVwnvTf/SL+9+/vvbJFYUkGly/resG8YAXJXUU
4czzQjYI5EgvxgWarqXcVjgesCHO7LVY+LsSrM/fH+v//OSDrv79n/z8luVDGXh+ffHjv4/BW5lV
2Uf9n9Of/dc/+/mP/n2Vv6foWt/f6+NLfvkvf/pDXv+f4y9e6pefflhCaayHc/NeDjfvhBjXfx3E
e8+mf/k//eV/vP/1KndD/v7nH29Zk9bTq3kE7f7xz6+23//8g3bZD2dgev1/fnl6Sfi72/f03XuJ
f/mL95eq/vMPEPf/0sn35jISFOkwJDgd3fvfv7L/ZdKwEtKSjokEbGp5pkw5/T//0Kx/Wcwp+cV0
Iq2pJV1lzV+/Ef/SwVlNBmP+L1CU/b9Pfv33Lfzvk8I38c/P/5E2yXUWpHX15x/cZn++1U/IRoiC
FsNF1ouF1PbnK04LYVAAvDmYYRB1K56lNoE0hCajshbm0hnigUIAWdGsNxTyO1yRy2WWCG1n5JF3
B3M1V5EQ2h6TSkzw7O0KXWs22AKLj9Cp1F1QSP3WKstoNQxFyzI0FXR/FrZlScxy7KOur+OFKbJk
V/hYDcY6LMD7s3vTuyq4Toh/3kZe7tA40PR+SYxiMZeFYVATqynTJLtwvLfGgk5P0e0jesl1VHul
ErwbTVhtRCHTemaZrnLXFkrwSGk8HnSDiaTrtdaB7B1eeBA6iS8eCjqRW0tt8searhxX8EYpX8La
3ltWiPVIM4dtl8EZa3iTzGxDUoQ7doqqFSjbICiouJ20PbLlVeHHdAP0P7d4tP02/663NZoq1Nrb
PkmQKJJEtFXtwdsojQl3tWj6cx5WxLkUItJILR+DtZ3r6jcnkvqWXNBybQnP3yltVB31OAkPIxni
KOSlxY6xd0itHZQrBRZxzHZGS3cMiKtFUick/2oM6HNgK4w9JdLdvh2IrvMdQQZ7CzXf1Y1+qYIj
gtSW95C+CtIr6qA/JH1Q3QzUE7d+2ZgbT05OxyisxbNnKvJG0XLxFKdKvwmCVG7TNubrrPthmyR1
vhjEGL8MMexqz/WGt1Fq5aYvowIGksDoJ0uVPJcKFHY+4EbPzLr0AXjmEtFdlQPcD9XGOamSPHhG
fgwyvAabU9RJIOZKVpxawykOTlO5qxw7AuIUf7gjhkV8s5pWvS9UPbvO04n6VLqScOW6lRviEUK+
MJWxrSmhfFjY7xPIeh1C5CSzBoQUong3yAUgB9XNKZsE1tOCLGRctrUlaZZrdlmtsqG2lmZJU5ud
6JUiG/u6lD04kMhQ3WrZVh6DOWAZKfayyN77QdMv9dD03ji77TJqCoIMtIJKQqLXy2Qc792xcbdK
0YXvYQecZZYHCW2UOmJGXmNCpWleZWzBoraDNSqqQ4bS6tAYlgsdCAZeH2fGUuaE2Ctj6q7QE+kb
r4ZEmtmVuq4RTB5NWafrILCGxWDL+mhhYT+XPT78UBHe2iMwZ5NbrQYZM82+WZXWXYdWoT4Gtg/3
kHDEI82K7NCGar1uY63ctWoHXy8f6Y6Fvp3RNyKPNfbbelu7gpacj2fre9jkST6Xqd7dyzbJbnwu
zYfIiXKd2OkE2SrXc6bO2mKkBZFUBaMPT7bWPuiyirzvJg1e7KiAvs40vl/BDOnshVolDTYiayBj
lPf/zW0q/JZNjEh9RrKJvk29gjQILzXTd6WZQmK8eGSyM3b5Kz5TpmFdhmjdtLtoaYreY3QdMVJ2
Sq978wxwyxEPvQB9tZ3ScZEx415Si0gnh7tq3WeDkPuYMQeJMWqZPoxWVV97YcK0MjFwRSDrbM2T
lUj3lpc1nLndGfVdWycA4JPYY3ZlEBWtMd4r5patNuEyregnQcduryf43ZqM9RAja1dB+a6daukP
gGc7vpAnmVeWCmLeHq9KOgyIAAWFllFl8UyLFCThXWygIC+0TMMMo/ixNbO55InWph23R/fXnhPc
1MEMf4ouVrlZpO+B4ZWQGK3+I63S9saKlRJnimOu6eT0iO6aNL7SscnwUk5k1HOVW2m3zFHs3lZc
cPeVw8BqUQELXIZiai+kMWQcivuED2Ij8y7NNihndMTHPSg0wo2pARhGFmOO4TzyUj8mdirqd3om
QshoSbUPTKt4tmUeL3BpBGuHAhOJUFFF5wqV+0caC+XV5NFx70fc65Wq0A9unBf3YxpatAd7Qz/L
Jhf3g5dgI/ILgXVfBKLiO7Xd665UyyfTi6vrMhyDQyNr86mM9BqBjDYwZvez9Nmtx+rMKuu/dcKP
sOG2RXtr5b22S0rcY2MSMI/13PiVyt9a8trFDZZ1VPBq1Ap7oeHWehg1BSFE2jtQLZ00eOaLmlpZ
w1h+15Q04oEa6O8+ysN1HgTxIu/9+CqzUrF3rEHuRttttobttSBmZRrvRi+oF0Jk5DbkCrHw6Cj2
tY3ZUQlTda9FxmRAL3sTcpvqm3ejMXYvIE/oCnRIPnQ/Tt663HSWRYwXDWm7OTWRg/qliOiixhWU
tVlUwaSIVJuQGiQNHgmT/kCqpVD79kqPawXVaI+C3rJdqoCoabt7NJhoBP2W/QB751HuAuoPbeJB
lB4v12MRjNmH0pgNK+MgmkmSOzpWtFEsy78d00LG846p9VWaJ2G/SMfMXA6xoZ60sU93Wp7YH0kX
2AYhEogUqnAczzFe4mZlmhHx4qKtTKiaooKJH9KZbOYygoxWh6F2E1eIi5FgCB3HR2rQpYySipD5
KMFkl+p5rOLZj/y7SGgh3XpXeZVh1VuLjuAXJEJ9mXxwhRlcWHrlPw8FHaR5Xgb9Fcov1Zh1Kkxu
UAlddaP6Pf0JYZYmPqEmUl9izYD/jXJhuPagTp2asCiwhLtGf8uOxrpWPKSLthugybWUvLpu7YGY
Rt3KLLp/Cs7yJHW9Q14VJIJgLw5uAuHXxBBGTD3PsuRB+CaHyDI2SYYgvJmh/Ziic9xBhWNR6qqT
46n2kLUXQD2hFOudnnW7MdP62zLNmkcznRTjQQZ91DPDDROQ8LbnvocH3XMenECpT2U+GYEd3du0
EqH5jIgKcLTFIK5BAWWcVDZhbCRRfraGt7HVVqyaIjLnXeNSMhlZAdiPxiZd0mbEYOyNo7Uek7HF
n2ZbHSGlgxu+u2GBKsrV4wqGcGqECb7q1rbmRmCVEnmK3QN6LekWzEurUTayHLB1JM3gPqu92q3y
mjA29JceQpQgdY6D5qliJZqA2PVGekDmWzAjJzNo1b1iBwTFmDzAtgHGkPtUJtqirjP3OY+y5BBZ
WvNchOGA1DQKjnGl0iPSxsknUaZjeYWpAW9xo7MGuJkPH50pBkZ6MnU+Yt1Rto1vuFdcJ+5dDZv7
1Y6QSKijMq7DaLBu3aHCVSAw17+HkNBe0xbkl+y14dYfA3+ttx4oanRNWPD0QO9KbrFcDgu9zjIQ
r3ZNSpZGaDhh8iwhTK4RIH8ZUvv1xwqIY7bPhlF9CNF3w+jp1axfIf+GTBj3YXPbFjleBa3RlUeY
XAPR42XppiB+pUxWRdsM2yyK40nRKwMkjZoHNiETPsxc6b+3doyuKLeHhrE24kJuLoPem/O46j17
4wYp6QhpVQuMI6rGkEfko1/MffTQ2OQisA+LDijpo6vKgbabnafJ0rIHnNzcGgNzG1g9hA/d9BGT
2ZhbxTL1IQqRa2TngHNkvOsKJ1dXYWsoj1B4JyJnMj2TEfxJJGJD0ANsLPSCFnRo4AaI6zi/jQ0e
ksg3GsvBxukztQmJzHoYtJZhgO+WzInozhKuwH4KrJzUI3SweVDHjCvhJghimUrgpf7Yqc0sjEMG
nZ2ih3epzS1wGdDGRuwbeMhEJERjyePZI0TG5aZ4perVNDXJc3Yxo2sLnGrD0PQ7U/PadA9PBtGw
3nfvLo9jNKSt7ROCkNvFymxQhGxVdPH+XGdZMdMjWslgo5hq+RbMivtsTx3GgDzRfhFbIkGM6qqv
hEKlpH+3bBYXdjpFzcBWKB0GVy4Pr6uo9uW7L0hnzxXeWKeLEZlqzcWlJ5PTZ5iCkamZsAyIVR+w
tYIdWSyz0XHvR2SSZPF5inkE3eP9lWDlkSyvOxFIpjxOHdq4kWJv/TgKCJaozRFLkppetcLVJ2bE
eBg7epcz8GUOTqag4R9owYSrBmpHO5XLGUJaX7FuUfgbOGeVyrDYVPUtGlTLVOA5NCGb+EVOqFhE
CSOmRBoXb17O6UofvNbE8t/EGTbATguTW0vRG8Y2qu1LCspyBEHDFnMgECzQUpXLQuvY6JaNXly5
XefLfTfgS1q5JsFppHOUMraikzGkvp2vY9UO9CtvxIInePbOCkd/bVtG2+wNW4ZBRvlc1VAwG7XQ
5qn90oIz4SlESjloFzPeDnFTfSst05gVpjRDoDiGsbbHrIaphRi2duHy9V2b3lhGUyzcNFWz6e5Z
vNcBaFp45BbddgtJb1d0C2ewoU5Fqp/jLNTDI7bm8BS1rrxuMxQnXYY2EFmnYby2NOvWkzhmI4Lc
fUnB1dwYiaXtw54JNown9lMB2UxLXBAwqnw2xrM8dK1HpL/ZqmYfdp0jebpPOs/aA0bv7v1+RAxH
gRozvBhk+t3xWp63QkthqZUOPHGFrNZZVXQIDAfOF4yUtHoWzNzesYRC4xkjz743YIZgg3Ca+Atn
8GWjSyXY6i+WJXopYRHeftGfrGXZlQjJbutFDtzN2rW3xdFf2MQVxM48nNEfn32V+H3RvJsOaQiL
ho3ORljVLpt3XW83xlgiZnXVe4xMry28zvkP3aNPejKXQri/jmExZqTnr2JsvmxKCscn/jPXzsba
fKI90R3HfXD0DsZVth0OcoMM78gGwv9KfzdZDX9o+v91WBsJFXk52ic9cisa6LiV2nmigSyQoS38
qxQizUxl2DAJV/SvMoCm1tKvB3Q0VScIma/yovXUDBG77sQ6ixL8JLV9ehcKtPA2DQkqTGOIUE5A
wPj9t3uhpfrnU/73QS+kLCoLt84MCw6Me6jlsC17m9DGwlk3Aw7h3x/r0w+oC1OHzS+wll+sTz2m
GtP7CbIE16e0tG2kt9et31+nafHUOsoXgQZCfPaFMkYhUYe8EgINfu7l+TW4y1iV524+MroZZoyt
V6Qdnty79NXBDHsd77MDI48ZhljShJbKtX/+/+TX/v39/vAeLkYTtYYML/X0c9K+Jtar473//iv9
pV3JQmGE818f8eIrVVNLonCx6F4o8avwW0acXoSTl1JIezcCN30u/QS4kEeV8/sjf3bloyyk9ylN
+au+cADEVlOun9Wyn0qjuJbgJkzSAX5/mMsRyN9f4A/HuVigrm97NEA0TqLYIWZc9BvzRJ28RR6z
iNdfASs/vRxMy6TNDHvfuEz+womrtc0ozoONnLH4cMBS9+asC80vLrvPP9YPB5rW7g+THS0d7ER3
9DNsEBKNGGaC2tnG+5qhYnn+GsT56dn64XAXl4I0akwulTzHWkRGp21ndx7t4eF/syZ+OMrFYmeu
LdIy1c/QzzBZnigmvngWTMv5l1vkDwe4WO5m1bmZoxtnrdGUWZSmEu/uuMxR0P9+1X16HO78eJsY
S5qX1OkwirpIdsa5MWC5FBkT+GSfF3L3+6N8uth+OMrFdK8NdM8YTOccFfoytN98875gd2NaX6A8
vjrMxXOlCIUW1Yo4a8N1VTjHqHpX1HEWO/YX+49Pb+8/fJyLKzXsXb9HePl/2TuT5Da2LcvOJfv+
0uuimahrkAApFp1r1KPkdXm9nk2MJSYWy6H3/5P4lZL9yFaaRQeGQhRIh+P6Pefsvfa90uzqKV+u
LOd6GJ39IboUsbH89bFDpfqzc8FBGg+jGRiK8+GUpvCUfZ9g7SZrJPHkSkqCtlqMkRFJ4OO4LoS+
LnR6kyWAHSY9gPG9fdu7D0oywGeXa1Aq56GdXH6YbL3hExoP2qHFSgL88Qac98Zeta0ZCdMzLcHj
mH8pPAY6+J+7DJNbg68G15nvPYfJS6786VWfyFogCG/YQbBB3R0uE6ixofDWgYeXAh9MXMhVhbiz
6+u53mLXKcwHuw6fA+BWXhFv0/5NtPV8tAzQS4wnG0LM++JcBsHjUCmXtAT61LMe2RYiPX7LAqKY
qiqYJZAaJrBBB6Ldg3e1OJX6SbMZIXngczNsk6MG138S8Kc9qYlx2s2cKnuibAO5lT85o9iW0avp
PwsrepOwLPrCP+rCxttPO8zC3czgDBskGK8+duYdtYBVfQJMjrm+PWhEhpfIVXKvNyB8oGExAfwH
Omr6pJhkLlczekzaYeNk3Z0WEzeq2SuVXrfSlKg7623qO2cntZG+UEpmzrp0nDsfBx5OPJSIqXaX
i3dBLzUL2rVFrHrWRYux9xa9jJYxAPAJq9vp8UXEOZVFOavNcam2oEFFeWw676yz9/b7h1L/6qAY
GfCd4tGf1ZZFdvem146V85KD8KNDXeUvtnBWwegtKxC1VYWLh0yar552VcS5lExFio3E/DaZ3Nzg
xS3+1FDnDAEfuFrclYayDNEFVx6I4oKOLPP6Erlp5jJNR6qTmBeGBmQgWueoDk8FcgWr7laUmgAE
jURfKqL+FGEHLWLM9zDYRbSJ7GEL9cOaCrNxW4UveXxk6dtw+Z0LR813wLb8bGnJT04+nkJfEFZ8
9YpuHXTNtoZYZtspfdpunqUKOkqlXzFd2gLMQo6Nnzed1dIiTkBZWt5XCrkHOFimYS79/ktJIAJT
NpoE+s70LxIjrCKTlUrnundKdm8uxVS0aONiO+oF+bDZuMPhJWL/i0UQoFkS9+C6j4qI5qGZExp3
T9ubXKB2b2PvKoyaRYJvAg2QTUAmeQomd4zyDRse5JeojPKLtPejHqxM45Xh8HPsS3M2Ki6kj6o0
N7AbyW8nY2IRG03N4R7zVSBIUVGD5j5Mg0Vo9um/f4WzDApUS9N1PCMfE/B8Ss8q6fR7DG5i1yBI
W2aaFf2u9PjJ1fqHd/lwHeWMihOI4/dJtcj4My4Md+fBqlwAXEz1mTxg/vktRH0a4n+8thJRbGH7
IljLZEH8cUciuRLpRebdC2xBrGJleN+iNeeMUVPxkNgQi5QhxAedaQmeBM+PLaZbbfN7CMy//h6m
8926/uGPV3ybYlurL8l4p2rMIxCzaye/u8aF8kmtnLWqw7uF5fXr68lPDvkP7/phZyGcqckjPCC/
/iP2i1U5Tbl+/RYfVVfTVhY/l6fZNJEQunw8woae2dAs4ocAR1O81J46fNdYuaY8bbNY/k7L87N2
gEU2ooePCzsXaJEfP9Ba4lRtfSgWMySyYIkAxaz6DVxOvtAzuDYX/AC/NbD8ZOdEfUe8hc372oh6
fnzT2EbgqEXGfeEYOyBGVDzI2/vfeY5+/i4WyeSeRprGpCH5fvcMuFRlWqYT2urQ94zSz0ofPtCl
/vrrT+wnOyfLpJk22dBQq3yUyak+FCio4fdeMeLvSH2cpa3+aKaAlhGU/u70mDYsHza337/bRy8O
eXCl1PvgUi2MFdTlPXPKDX762ZT5Vaqz350fPznjebupEHfYUasf2w1WXcZubrn3ja5NRm6Zhvic
ffGbIvxnnxQdIsLIbZKuUW/++EnZdhkJs3HuDdGDvR7CYjkqCcMUXfud0+hnH5btTL0FREU6W6Af
3ykdvEEbSv0a1NoRsOYlVkAF1jnAjCb773xULJKerlrYObyP5kS+dqh7dO/KXgYM40V/hHTsPMVr
ss8XdsDn9bs2wkdM3W3t+O4dnQ9GLWM0a4nd6epdq633JI8pUcJTjLz9gP4Eu51OuCy+n/ZYHGmR
gc9D9v2Avlw+EbO26D7/rlD+2dlDd8xCsjetLh8Xl9YeIpSE5lVLsvsm0B7tsQz+W0f5u/f4UFBY
Sl0WeBuvk+rWpRgjA895JFCQNOm7lPJf/V1P44P88dtB/u4NPywr/TgwadPNKzKtTXauNumWwmwn
N79eVX72lfju0LkfPko9rCN02uZ12lHH2QGcQNa5/4/H7uM6jOwhC3zLuJrrYYmjZDp23V02w3XK
ucOxi59+/UdpPynHLDpR7iTgM9Dwffiiq74pMFkY14iL29RmYzS0AiYzC5blb47fR4fyt4/pu7fS
f/ymB/6YOACZ+duiO3VZQok07w5rCBx3yT2LzG8O5U/P9O/e7UOd6VhNK+Nm+riwGj0r3vOvD9zP
lq3vj9v09t81grxIH8s4867IDxiDBJQcn0PnUkP3+fX73LqrHy8vLI8Y+jEDa/bHa2YTuFoycNrV
z8W2X+ECadb6XFvEy/EpxlizKDbmeeAjw5hgbtpLTGe0mpVniozfNHF+8vmxbBCQNa2dOCw+nipw
Rd2BDT9zCn0HP726IyRxIVfiTP7aQ7KMfxtD868f4Y9v+OGE8RpXhWMvrnnEoMAg5SCyvM+/Prw/
2W2xQXAZUJgoR1Xv44UuUH05mKV9nw/zYqsdtFm0KDiCZ5Drs3KBj0Mu9M3vLgsf24iaqvOlc1Bi
sRGCY6p/ODlDdVDJmhRXDc1VWX+iVKwsJuzSXg8GDvZgTxH/Z5yYswAwAiX4TIfbe/vL/0fo/L84
mP/7H2Lif5E5/5+v/lsWyvo//+MHcTQ/803o7Jh/TBHpeLg5xUmwc7l6fdM52+ofKOzp2eOHMCcO
AK/8JXM23D9MZjGW6ujqJEmZAvb+0jnr3h9s4XX+TzhiDDQc698ROrMjYV35ezlA38yZA9mXRreh
0Vy7tde+W3eawlelpShi2WtagKM4Sk3wNEDZMoI1YJKUy74Zxy6hjdCp4fhnoUuDTocAByf+TC0H
oL9eIql4IO8rSV7QRwYD8nKcvnMiIVWVhaxHazTQM5Ob3oeWNa9zJ6m7RaD06IYUT8n7r54bkV8E
GdoK7jw6fagoXJoar0ZvWvbFVgVWV8XLtHQp6jKHi2oAqtsNiunKMxhbav1U++rhVSMTuKqIZXA8
WT2ObRoo26ByWoBYZZqNS1itYprvOikj5qEnXzK01LyYo3AYAb4hAR7PmcIs/8noPdN/K9QwoM0x
AlzvjxUjfXVXoHAj6Lzy1fLUsTGM7+xKNt1SVZy8uE+oihCAmXnH/TQYg10RaGgRGJ90FcppvfEI
dRHokUMVue0ysyomUp4O0taI/LRbp4EJptTQGL7fO2qI7awLAjKDTBUSEWBDP36J7FxAj217/KEk
9tbhQaDwCM8oLFOyV52u91cuc0P7TCxsEAH9DawGEpUr4lXQ2IAxgzbU3sumsvCSaK2H99VPsJOH
jhokazKRqre8sgPzPlf9WDmoOZjtHQLRutkmqgqnycaVTkeO6J+WQ9rRXslgG7bLigP+FT2aEIya
ipy+IUpA+zWgRYs6CHBXTWSJHJEfxrRo0URx4gULPm96ZbFl2eoefViPS1UxBn8Rdk2WnjHY1zW+
7U4ltyMubTmzulhD5mdqZfA5toZGOliCDafauFz1AKHDhkEEbpT4jN8Y6WbhPIliaW461IKPcVbH
cEIrxKS7isAGesJKoF0QVWkEGJQcOxgIDcnWNgJcex4ScEuG/ZBpQH0JKrHxnnd9tbD7ge6f1tqq
dd/6UaIuvdCEj4I3tl0VqumgfIbWXDBStIV4klY32MhI4ITj7A3GZs2hq145JYkzswfAYHYVQk+r
VK9RL16GW/w+rdWB5pwgwm1bxVw+CV4wAB+KFgbwohTw/o+qJ3K58mkCIyysEYOj7zZVmMIV6vqF
WfhUJklfVHdh0vWIUi0vKDZeUdEgrcpxuLayM/u9W1R8b7Bxm8q6wLmQ448NAZL41qAedNNTiBhB
FfOgiXykDlWSuAR/lLjung9Kjb+WgXGpokYXTHv6JF2QwQYgJtI7ROOhYAmcyabVzZc+D0npVdw8
qMhNTyDuIWEwCoTldgOjGPs7QR9qkPkPfj04X8auazH10WGAwh/QsOKLWMUABsqMPJIVoexgyETv
IOwztawTJzUuZUBTcMTha1H7lWfUci1xB4Vmkrfikti0Qscs45M7Dg3gePT3EKm6ynstksmemdC+
FvQva7Vfp5NcaSk5zuNere2OJmkSt9mqrdE0LhmdwZuPZWadLHOSw1RBp6fbLEQ5yoRBaaJFBeJc
X1horwjpsKfwDNwoHXZuBHvWHDm/TwiF1XYuIMJgiJduFvPvU0S0kPcLHF/7DmdFcQzjQebLwvP8
8cL4TlZPRTWGNHrLJj1Fsd99bhU1fEQ00AHXZwMOm603nS2ySOdPkzikdzsp/HddasWfZWQhooxZ
w71lpIKpn5VB45Yrs+3lQNDyREHjSgV7Fil4+WJExMDOIs7N5FDZGQfX7AVhszox8fE6NJJ+mBmu
tNy5WUxZn6xX1WuZ0w+aMdc0k7UL4pLI9g4CG+EKve0fiYgv/EtU2WN9aUD1HVrIjhSqrta3R52o
F/6vTs2MmehcWS8w1wbtFV0ixn+MzB6KrQnRSDPdR4FdbuE8g2pQKUNRTrGgtV+NXhn9fu6HhGUN
xLBUnX0lztjVTwTRpfAr/Cxm+9c3KdLsMas1bVPXkdqdS07e+L7pDJzulVd5+k4dDUlmS5lY+qI3
w3C8BFVnkJmRKjV4admpKNmSWBMb3es7L5wpWVoLGMGNA/VQ1ApQYTtWUm8bVQlhhHqYFc08tUed
b8HYds+jJXt45y6LOCyyAPBhAFo+QpRlzLywybUZshtzEQ028aCkNoYoc1HeIokDvSvZwjbA4jy+
Vv5KR+pFDmg5+WZYuRzsAH6asOraGoA4J0AOvlY75Dtzk55ZuHDIrXAWMrEKb83VWrNf+5bIpSWj
C9r9KTGUj4oWoXPJgxTluglRy18bDWDgvcWXrTykvtYFWxTSFRjypjI/idTPP/c4KcBmpk3HaCmU
VDFtQSznLAnVVAdFWRWweGvLLea5nubhEmFhYBwjoYcxokAZTghBJYq1z7nQmAQp9JcnpaXK/8Li
UjQ0nmu9yEuUcLomsk0cirBaWWZa5Wurq3s0fXoNPZczd3QXlqhN8m7KoXnqi6K6GHVYevMuUlLs
2hmXZMIfbdkSphgmUOwHdLvPXWdGCRm0XiLABEZ8tfGd+Pp5aMwpHCd0iLszA/RCm96tannyzQDp
qxIOo3+kI+7EQBFiNfkSZmUSbdxkyBHRlrptng0zZDBXap1N3J3aGJioAkUhN0zXBg9Lge8iQKYQ
rHYl1pf6KRlzo9wVTa+Q7J7TFSSyMvZBz+mGWToj8UZO/txnYghODnLPeqNrCPavjW/gmmGco9Xq
ovBUg+hGtw5HNIdJbls1WdGwp8uX2gf+MsxStbXra+9FVjHLpSKV1aAlCdNJmKMiuIYFfINFpiEq
3fm1qbbMfzxs+1FpPPhhLCtmS24cbUs7brkuelkxloBgipiriKW6lbwXbQY/Qm9UztiRnFnr2MqC
oIDWDnTvU+ipsLlVF/fnTEEeeXGgWY7nXDrxsHMrLR3I1zVNjkDpDFa2GgApe2eJaBPXVaaQvjsZ
Y+11Hnr8MQhBdfTtyVgZBG+ZeunvWFpr76zVcRlsM7uKNa7vJshu2fiJtSG3RCRQqG0/+9PV2zJv
uXbeMnH4tpmbIh9hOOR2aTF5CxSbIINOTZNNG7kNGVOG78hl5uKqn2V2XWgLDyosb5Ck+lOOzz4C
e+Fl7lFKEOJsOzNRrfgS5s3JE1kDR4r/d4CQ2GFIY57hG0+pyvLDGE1ECYSYVIuIRLcM0uhKlLjl
u+Pxdz6po+xQZRFhSL7PmPZWf3CF6zinqnNAN86KzgUOmNky6Hed5ctm4SfgI+WiTwrSYxQjafNz
hNKxDhcNaeIiXMAnj6tLAwU7WjV523nTFTcFvifixuqZgOZtmjyivY+N9JJR+0LKU1K/XMd22gT3
jKnrGlhi4ImdN3LlX2fZQH5lpvVV5e0NOltt+amylKBPvwY2UvCIUbtd2uJNZw9EfhaBTinMCIiI
TzQGGIg2DTGoi/+pUevhZsa1f2nGXcrurQ6z8Ac37vQj34pUQ/+D+QmWaBvAHuG8k4TuW5FqqH84
HvwpdJeYdEEu0Av9q0hVdOsPB8EFJl5ADKZBL+mfVaqiO9hxwbKhBdVAflm2/u+UqZS+P5Sp02Bi
suQa/A6TtlX9OBQx/NbQi14oMzsjAMPslZZwvjZTSA22RibrAuC2FdvqtpBZuE+kMT7mXpK+97o7
/MllR8YIlolJd9y4JLxvGHPY1La+7VK65a6vZ6RIIEq2JuUcDo3PuHmGuV0EPQBsVz9In93+KDz2
jDjQiBgiZ2xo5bUKELYbPVc/o03dcenXNbRJoQygX43ErYMHbHDivQo1JgOhWSf51UZsrB/yRgmO
7LjZMykWKY1pRznpZw5Gz7Cq79RqdMGP+JGFfJwYNJe8Oj9VU3ZIMJTfc6bdDPzxolOxU0EjgmJJ
Ixuwaz3yC4e60455oJWH2hZKs1BjbBQvQ+1H/jqMdUqTgrKfKNEodoNFYFpoaSOnMWZVYXSCemzM
lc2oeWVz0sNRGrg3u+zOq2R3SckgXQncJIeKNOeZUpK/bocSXXnr0OpVFYo0Ys13KG9WOcsNpKLi
Dp6vtzXLgMK8cXTw9Xp67Xsqp65kl2sYypaUtre6we/gtEh2/DAJVp5Sw57i4b2Re9kqMA3o5b0X
e/4CdawOq3aAvjovh6DSoJDgNgPcUqsRziOFQ3pSEOyU8bee5b/V5Pr/zqc/pav83xtY1+b9P//j
axX++fbD4jD90F+Lg/sH33sk8i5fZFiVfy8OuPFp3k6iK0iWBrDY79YGVhTaSa5nGzZ6bYq0v9cG
0/6DYSPW/oncaNxWm3+01+6+taZ+5dXnHT/ExYC3xKbvYsjReYl3u73+XRPLDClBrFbH+qb1zU5E
XH4SQWMZc+VqgMic+3F9zv3aOlCLdkp/Nt0ge+i7Kt+TGdQs8lIfXhuet7uy32iCokdVGu1uVPsK
Orz9envUBZHYmAnKrDBLlE1ZxF+awBbrTkIflqSA4ajBBOOPt35NV2+zKlWvtWv7uwGDGAFW08ul
35FLSAHoa84LbgUQ3qkYT73wurmZTdZKpJOPxNivFKy6e9coHkKaP1fWtAA3FhEVmumH18lfdC7x
xfiVeK6VDvNrnGMu9b1AbF039x9ivxZr9ugKTGtXuTZgkpY6tdUhRw0965q4fGMiP7cqBOXEk5NR
a18AZFjnhmzYRTSSd2onQ0Z8YZbduZO5PklSCPIjjK/2KTXinqbF0KGlc7p9qOjlThClWRNResj9
Lj5k1kBCKBBLtDpGES/0IcmBqvv0ZxTroQrqp7JWSLgDPfQQhVUCT1N3thXRGg9u3X9tRZse0aCk
j9kIa05RxQWrX/bYKeNBlJZ1qqpnWVbybGCROqsDnqWaY7RqcVQstMaypwKtuzhDsbQs6H9EDJqw
3CGvMe4mJ2coaBsmmszu0tF+Zj6dkQWVW5s21N+8fij3znTT2X5RACp3yj1tOGtpa+0Vu+MRM5G4
3m4gG5/1ouhPleMbO9OUBDi1yZ3SVeZFNHV47mT0XozvgZVg+u2qcDeMZUFLKqyWlW+GG1G3wboN
hPvSJNfUa9Nl4vggi1HWjAuXTgyktrAjWdFwjk3ugb4OYtxo4OUEiteN3meAqXP10e0RSrXLphva
S2ViJ40bzUJWfMxV2Z5GXOez2JbRs1TDFdUg3mtfLz+F1B4rh07sMp4eplzH+COJe+aNj1qVQbLU
OXw7c7qRTupsWFgjZVNoXXhP109yFOw1v/Hw1PjIYyldETUazRuuan0dEOKwv90MxZgBKA+yvVrp
JPAB5wRTpuNktchFazWlDZYOxfW86dpi+d1jOT02urjaWV1zHTGi3t1uemABIV2Kk1um1R2NSF8m
9rFSbHdTa91lEHq3V/95E6Cv24Pm6Pe3e7cX/n6uKQhuUNwvTZuG26QLNqEYxT6ebkgiKmlmgL2w
hCSRPrHlOomSHmm9RYwXmPO7SoGz1wklPraY8xuMascoocR3zfw+D+HPp9ONlfTpHRT62zNEmou7
SGrKHfbBrUwzdQnSZJJYxuVBSuNRC8x+XY52AYGEp243pVr/dY+zEM37WL2wS8CP6A5esHJixD2N
31Nl3b6DVmEQQEIo6Ws4+DHrFmJJvdPhPEkzPYloah45pGze7qHTw3lHSDCZFRlxM7cn3enfYBoM
VhlxKN+eS2phLLGJE+dqGgXZNRZBpt7kWozoC9oLo22No1lCLmczBbPo3jIajM012blJQz4rxSQE
R3YisNP/8Wr/z1eHXHF3eZq/2wTlnijvwM2F2y707hPFffboE2MuDPJTWghfw3Knc9chm6NR2M2o
TsXDfnwYMQXu6yiHiJcEp9J2yqUeZ6zroAQiK3A/k4Wyb8dAe8kLrwTS1vkPHC0N0L1HIJw6+Kcm
zByoAa8oXKfhAsGAqwAg2VxJ+nJt562kZxQPS2EZ0ULTSs/FmOemdyUOvaCM7BPWUR+UlogWgTAE
WUEC6kYiRiKj3G7U1oWvrD2sJr0j24eQttUDqrutrxTx3e2pQqcc9g0z2PlOHG68lOM/jl54bJos
OiptBXbAk/ri9vDvF9jcaptctCfR28Ekygz3WkqnEgvhP++m+ajNLZ/4CjMp5DkKcn3buIDcREJi
Kxjsk9bUJ5t2/10MAufRwMVdDTH5JOaggXxRwYMlgbVUxly+ZK23YAstPiM/JjmKdtm5JfTsUDK2
WVDL1W9Tp2dYai4UUdJxteEQOAP4GpuHXa2TiaQzBCqR7y+Y5iBzSgDm1m0NxLCNTLEzy0QDCjLd
1RTj4nS23BR+ph+pY7QjAM5wl2v6LsjrFMnN9Jwd9voxF8AIWTUZVdyem27ibGhBNnBRijqFIUgR
mOZKwbVHxoNeHGMryA8UDyRBVOmZFsCK5b2+tGpSX0L2HKvaJkWoDhKNK5XCmKPLkv3tVempLam+
oluIoHp1tMR+IPR1vPQAW7meQi+dnsJxwSkaxuukzEHMT1cua7py0crJVgbe5vntObdpaq7pjbOy
HJkRxjCq186zhrXtxem2MsL03lTIpQCqesSeoB6RviX3ZlqgRU7qfHt7eLtJe2yVjV4O69vDcEx3
AdXJoU1RqPeJ9ZxqWQvdtSClYno4+tkxHbT46ttIihQSolLTfNc1N3nGn+CtsqwgaTlok+coTgOg
QEF9DhvZPaikMt2e11L6LeWEH7r9lNdWHb16s96XcgTZmIXKaSIT9FFRfhoEAU92jpPSd9rwmXCA
YNUlE+e29sLnWmtfaGI2d0ZGaiUoj41qVcNuqoQWmBBL8idS/VTHWrJjfANM163di9spkDhtp31v
9J2n283Od0cgCuCKTo2ubuOhYO3RunGY576urG/bKtx93jTH2/ZGHlytEmm771vWIrQKQYhdbuxp
a6Z3DOucWW8wSMQTm+x9j4sovzKcRx+TO9yIO2FG6putUpI4+ZCfaMG7J1r3qNynF+KieaBVrTKA
V8eTwTZoKVu87pUtvYcqH+9wPb5icjUeEw7KUrN6uWK6hO80bpVll0HYue0L/36oT9vE2z++vVqO
tXVhnVjR9s/nAwSqO1AHYlM6XrQRovIvqsqfgAm3fSdXXcDm2LSD5q7RNxeEwXRiH9WGf2kMNrJO
qBVgihroELiYzzioja2eRYe49QlXd0frWQFZ39BU+0royzKww+SzNMgOCl0/vjAKKddJrskdGd5V
aotdR9txawuj2+mxkDuj0fqtP6b13q5zFQCS3x30rjDXdumNx5GMyVVcJNYJ+GMC6HR8Eo4ybYD0
8CxEQMp2NlpvRRddMDTnC62M3K0Er7KImk7eh1aTrHo10o9956ubIR6aXeiTAWTJTF/n7Hgj1c13
BtPtPWlJw8py0/DCDh6UMQTbUspdzaDtk6qrbCPL9DkxcR5LwwBmYw7PKphzsiJ7dWv41fCcwkv0
UUM95g2BoCCelixFFn6AT1Yk0jcVF8SyJu0xK/F4qRCstWow/tTHFExp5zMr8ZXFkPb4CyjGIbZq
09gzNAGK5SRg2WO3b0RGUlpf1mByQvAHRrHsyth/ytJebtNm/AzOgFNTNPljMcRkWJOs9EVhntrq
5Wvb5a+a8T5Gakvye9ZeC9ev514dDJvbwwFN/z5Iyf/pp39Ct3KeMLNZdI49rgJvy1xu/BzrTLMM
i/Se2K2sA2ymrzFz7xkR7S3DT7ZesZE75xiKz8rwnOLkpYVcN07iHLI4aZG1pe0+04W1IiieOMfK
OWtR1ZxuN+N0TyV4czUJ7WetPbxO3f4vrUrWkMGIdwZMYBmOYfXOMvgFcKvy5Nc0Z0I4Zhc6zGJJ
JTUcMdDHkLumIJ2IPFC39pUtX39Cr5tgXLeicU76QCpsn49klxaZmKuh4T16fsp0xGn9V0KWn1PG
r++GG69Nq83DGXGBUHVgLBgDqZOq9h4qxlNiN8VWGqwOXK2JR/LgsMYQQ/ak/9AaSaLiE9KOTzK2
+3cpgmMbhflzXHXpMnWi9tAycjwCiLEI6VXTl6wjkMYs+/dSjz5bfSMfW8KcMZ7Idqcn5BpIQDsL
+tmQF8gjfe06VpQoM7xjXrXdvSSgDO5V/kq4MBQKM88PorW7q1YZ94QP5q8tYRcLlVHkjhVafZR+
t7k9j+h3XIJnfe8CFruoFuKxc9IdEOf4jSwyaLEuNilmPOUl0fz3b88DV5qFmLBPZmQG56Rj0hgN
SfKmq8qXoXOCC+1nQhPJiSPM6NWsMv1TnafkEhUtwX+Y7j+hEoC9lVfwy6ZXM0EVY8K729xelWnF
rtlW9P3tYQCaXWhSIfObH7VrYoMZ+eJdrA4tzMINGytjXxV1ymmaOiSST91+MAnbMQrcHWdFQuq7
bu6dwJQbyHv6oRGhtgbgR3fMIqK99biIyE9yhLqbqPQNCaNhs9SWFbmlCXTwqo3yC50MdRuUPvot
SXgnaBMqfd2hHhENqX+Dlj1WAymu0uneDRFvAWiVL5M9ccG0PyUo2asPg3DSZdyq2TNDtePg1STR
op4gxgn2te9LagS/1vc+E5YFs5yEL/W586R4NSdToGBmueO89S59YXy5vW56Cbt9ggAudqCxaR30
OY40ZRlAiNsHWaRDlNOcleq02n3ZmsMcRb54tqimhZvTrqsOaZCz0jNJfrLjcXwODDJCgtaq7gNs
2WuJz2oftlLf53ygzKP9p0qxqlPfudEa+0J3TGNprGu11g6m4tP1a0tnn0dqsFV6I9zTLDS2wjHL
XZizANO9G7cKQ8S9m8feJiat7mAOab6RFfF5qTHKeR7XydUAtr7uc8X89vD2nBxAc46mvItSKyGV
NOhW7Li4TL9llieuoUNkAtD/O+Q52QMmiPSBUfgKt5t715S0eYzRU2YDsBhbE+esEuUalANJbEqr
7+ougb00gidrJGt3perDlaYP6g+kEy+a1b7EHIkvadfMPScnM7gAP6VVwn7P0vSzn5XacyiRQOUy
Ta802MkhGVkZYwLy1lneKmuGXuneKnIChd2h3EBCC09jGxEOJbH4C7BQCyawp7DUqACZ/kp0OiYW
r7xvkqXjpcHciVNjPRasaVnteiz7weekN5RzNAbdg+YxF56ebmLf2glCq/2eq7aN4+OV0d+LJc3q
okSGexgYVs9rM4hf5QXcdrozpbfWdCGjNf3odkOdd+/1rjdpFZoHci/GtT6OQbKQHNbD7cY3k7uO
CdqODzfYaBX5iGobt+fasJqzPt2zdRGsCQEht3t67u8XWE+TlTv41fzDC2XllcuyJgtBNRTA/6Z/
ZzBhuxC1StQJv9jq9vB2MxTD2Saq+pjnfnbRPbpmgQWJz8pZ0aenYo0dVVfs+cS5PsiyvySZ3l8i
SthZ5glld3suU+rmlCrG9vaoCcPhQnBNixhpLJa3H7jd5FG6VzozPt0eKTrx3JBK96rjigOjd6Xy
DmM4im83WRkNFVgWfH91V6V7Ka0NFCHMbqPqgPGEE2QTSpFk0RetsbWlFwt3p3QFYZS1ibtL7+td
mtRgOvkmmA1UotatyOzzhwNk8U2rhcCaPOIeSBHzxkeJ3QXBQxKcSZYNWpDx+auTLTxz12Y7Z3wM
BZH0UbJqo3FtEBJo2kuf1PWOH/Pq9waqd1ZclTe78xllWPuiYseulpSmZGBZ92HUzxX9NUnw5PUX
9yDtbF7Ir5OFk5235fbzMPikKng/FbJIsm75X0ydx3LrSJRtvwgR8GYKR4KelNcEIXMF7z2+/i3U
i47uQal0nUSBQObJbTPjNSKtPaWePB5e56QkvP1vMv/NWbTXjDQoCQnjhRPKSVgqwjccnot0IzJ5
/OH1j0RJqe1Vl95kXIQyDL9Rz57QvxpL7uTi1/ZylPAda6Gv6zlJM1/K+lEXv/9NLTNJADEnfpID
q5wV5qAoO/JjaKhC4bS1IQ6WI1bnDhONlnmk5jiUo7fNwF//tMzKm7d4mu6DaC1b6b5ionSInkO6
tK+m1pb0D+TLbtR/RD291Vznsc9crvXEC6V8kbeidVZ+XAEk5KbjxNDwWfK94hwphvg18NNK8OCR
dKr5OgPJ4WvHyQn9JFlOkN5nNAm6chOJOGQLkqW30nKNVeVI1JDYZRH8+MeoQwvJv0J5NOiCLHIw
JQ2cqPxZkm+9ofov+S6KZtdWoZuKLxkFseF8U3hjNJqBY87OEGNbHS73Rj59Tl3qDIT5J/Xi9IjZ
ZGKEivBTTOgm2W4AUKtBuQnlj8LZ0aLFQ3QyrhkRO9Bnv51iVwjD+aLrKv9FZCUihLZs3oCRWtWQ
3MJeaLypIjszfm3Hn0jYLmHaJMjHnjFY0b6oEhrf2n2twKa9o7lztqa2ujii40MYZo+h5G6320hy
IIy9ZVOaknV7NT2Nzc/a+gNXcMGVHYy6S5OO+Sv37vxNR7oIEUiIkOAYInFTfk1mL/XwtU9HCy7V
khRAyi3TTU7zpz8l4YFKgUywFRGnL0FwVKQQfmYDiiK871TpYPWzt9JUPdTtGUyHpEH1d0FzMgYo
KCnwqV8VOSBScsvpx5VJMxkSGckeLFuj3IL2GrU7tMUuVn2IxoTyzGclgpzba6a/IJPkZCkTV+DU
oBzNQXiTMzcrXtP8OkTOqu5x5msqWwRqkyP4Igo5tvLOeNWHPe1/pAmviyvF2IWPnMuwOqmU39QY
1HfzQP+k0za7tQxQuVUypQx2j/CHY3XqiMJ+VjgL7rO5thvV7Sas5WdzOE8Eg0GaYQycKIbv9N+w
msq9l9py5miVkw1H6vmS0FfmvSi44MhEVq2m08QeHcxCdhCbOzqQbHDG0Bs1xHi21vhmcU01Dnig
g166EFj4ZknPTeuu1U2RDuMfnfBDG/BIFAC/rU8uN2DwUF0b4SALh7C6kgY6j191h86juVOhIKqP
qDk3621tWhCh/cq227yTNsnNpmj3fuEtRG/VXQfVLc2PRuDA5ioXwgR7wqYWsP/kWUCZGj6v6AnR
Nxmxn6TIXR1LO2DBtvVfeJFeCebQKTsnzc8ag4Ni+szM+nzoif2KDiagM00iROYm1074E3HWCI+e
VhfENK4+iHa2y861iIX9mNRfPd2poMTc5lQ+9ZkDo4Pr3g2NW0v8eAo0YOP4pjdQ06/Wtx7vWYhh
abY7ud2x5OuCvTY7E8e3sM85sxJLnBVURZ14rBiUOs1BVYgO1k4AO2ZWTRArgNmzXr4oAHYzRUwj
wwQtHGm3m1eYBIzKKMPEx8DW0xMHViW0Reg7YtDL7ErrJNivHh8skkG1HTJHeQp09UlHBqaJD7X7
HMT3aYFD3vXjLaY6XKYFKXFq9Uua/vSB1Mo9h+Uw25lRMCjkdl7J8exhyOl9oe1ZQGxZ3jnlseKP
9Z7En82lMKT5EQzHbeZSBl8Lie9PAaDEJT4Sq6b7MLpdduqsl4KSefq7JwiFi05wtr7XPsf0IJSE
rbpW7m2MQo3wjwXJ4eYoFGCQPUqxdPrh2SXvtkFVlx6aficoPqcG1gN9q3lhAN9TtEJCJw0ocnkS
QYKp8i4pPSVJzEd4YxvA2b3kNFjfo8YmsBhCnjgmK3SiyNnuD0pznthRvuknaZCfczk7Z023+2jt
bUXda50zoCWYWStEt6A/sv5al1MYFDvkzqQPJNM+qhz1o2+eUFPPZASwWFlHOkhSyaPSznKXecer
TTsIOwp1MHAxfvVInJBOdteJtmELLUGVBGpvSxXgM0XvVR9d05r7qEJqth7lBTJHrxZs/omln//7
YKAZVUy3b9aDEkWV12TjLrQKgumKJShzjzl0p6ikcXb1Xi62JASqquL02C4vbT34OQhuqdIrgxgd
OK4+x4nkEFea5afGQLKnWO2xbTj6CoZEhTpcRzGMQDq04q6Azm4CrWfPZ2VdlWNp8NzPyVPXNGR5
oWwgRD1EylFjHu5T3yDkleHW2M/dTEZkrl8bRGtHNR2BK/DG2Pgc8h0IJGeUilto/onMmAgOHFTz
WNoYGI/z/NyPmhNP9NYuHZ5QCl4JE6B/ly0rWeejoi05qkqe1IROXGlv9K+IzbH8qsEgpP4o9Tfo
VSTsMCTM+qHOPPVVRUlK/0eIxZRmdHYLdmbUqt+kWFxXq/2sEAYCXYV+tc7sOlZPAGBJRVbXHv77
APT2PRfma5VzK0y1nR9joHKN82avsSmlU33BBaLa9bAeCrbBOcucmuO3In6tFaWzSID3+XRa+kVw
W/ZfQkWPZv8cq9vzSFcVmRcqko+eCURM1UMhCswpnobNY956nbR5x2WQwvdww1+Jn2BX2zKcWD6r
cafAJkVxoKBtppc+GBMau7JBj/zGUt41cVgOqml8z9VBWO9S/NyLDhMCgZt0CdjbKGcyetD+pBi2
9aB70gvj9CtZRydeC0pzTpQWi333zdJME7hK0dJWZGuOsAb9lwIk6BqWi3VJh+LKaZMOtV8Vrs38
VZSriJpEMCIvEn6RdjI8TXhGEHkTg8J/Vh4HhDkn9rS8h0ayoxuO31WzfNl3fZbws/k67JqtGt1u
Hf7JsXRcp+KYKvVxarv9Wu4jxMr8yaKHr4aZnjAPMMzxV8Ln/z5tlvwEDn+isY+djNJqRewQQa63
UXpRiKhN2/qD2NaPnP+Pg34dlne1kl7M31Zrnkk4/Wp0HmPypIXkWZ6n/D4ipwuqhXtAgFEbtZ+2
iZ0+h9KXYtbYkp+xI9aQBSQUuf3z/K4tK3LE0Fu4ElZJqiwxLJIM/GSKv5OckOQJyX1QCK1ina6z
DtJAa02OcLeM0FA706zCmYpQCLRY9YTC7Kml1g8dcz59lHY8dYyUKQNEPkyCA5uAPEGN/bTv9ICF
b4rn11Ef5td+mMnZbgeah6bx0IbPVYf6v2mG2raiWjpopDQ4qlx+S6VAUqm8eMXsQAh4mBAy4UJX
1va02p1wAXgUslM0sUzTiS5ezRYVqnS24B+eI516RZJ8rIB/BpVvKzSKK6A1XfOPbsmPpmy5KtKz
NTfUaU97jUSTsvykCsQTt0x/0F4jKd0SNF3rdul80fTXZCgg856IFZdCX8wWW0//EBPFbWNH3Asr
7WniLmVa7xVXb7E5PE/J6izmQurP/LFMy4H6Rn9J9F2RedU5fqocDnQ2taDc3y5dDWHC+mTrjGfL
e1zt+2o/Kns2FqMMxMkZ64OKaL4R3xOqipW9wMUdbjQvjTxOhm0srvlrGp7V7AzJiyaPz6tpb1Tu
2Dl0GjDSk7Pvp4JDE3Xud7O91q62z/FJMCRnLh6H2mnzf5PmhKVvSkeTwELdoZaL2KeZQA+WEfaD
9CdvvGxifHMpfqx481eexYvQXmLlCvWOp5yy0wqq0Q3lY8MgSKBx5UaSP1duOGIz8Nb5lXl2Dt1M
c0vYwtjWQaeitPX5QUw/iQKpPkjrQrkloKlXZR53xNa3/o/tnz9tReL6VzeW7OSQ3PlJDWXPc4Dj
hVwnq3mTpeOiuojJQtJrqn0zuEnlcDWkkn9Ku176WpheqF66ab9MexVtr/DokM0rOYbSsL8azEBN
f9Wy+yTsLeNuMdd11UkczzR0z6ZfEfRp+mv+HtNCOfmS4PKslzpF996g7FCBmOvO0oKSpYIrrO3G
ZpdEB5UrQHc8M40WKIlP81UX7aMxUJ9HaoqVC31xnv67Huej8VBvcBLbm7QTtyTdic/ndD5N/WAr
iFtyj8gCkZT57FCDsbYKSuYSx7Qk3lWNt2qk6nmrfCBuyF7mI/S1Uv5dxPo8b8P0c1n99kgfBcMF
xaelZwaCIrll5gcLqfoFZaISQdlRlYEIqR8llzCIcy+ZPtRntmei1loe6+/Q/MqoFyLS3SAQyZWL
a7tcoxRS9MoAT5g4a/Yi+Bx1Qga0LD2Jgj/UfpG/9umHlV6ZWakRTZrT2r2lWe4BFDcblH4pCsNR
irOgn8XstWdAwUsB8ngyl0NVfguSMyT/YuNcxrY6BX12TdOPUaTnO/WZRRWwiYZOPM4r3ct29dKt
ZyAqd+3wlKzPgxxstSu6nLtL80hQMBSbx8K4zFzIvj0QRF/0LwS82VmO6cFdI55+63MMDVtsHlb/
FnU3Nl5v1fbqPzoZCazlDv+HTt2RQBGT3azvIiXFtDiBEf8ThGehJSLcPK+CK4T3Lv/VBdFb1mda
oOihG+JgaFkbg1AsGD8jZ5R/xDgNYoxTw8owKO8lHteaRrvwHnJNQ/ldXj7mp6VbgQ3zHaOy5Vsj
HNlRoWygVdxUftTWZ8xPnZUHYYsNZ2//bioaWgRX5YJ0fAplho2hEg/o2I3tutEm7UbFreRWC9dn
mZ9AFRNig64JeFBS7/7/19pym4YUkcU9K2OHu56dXW2OEmeT9qOpPJMstWI/kYKF2ZPKG2btNH/w
8oTihZfC56Q122N8QbTL87o3db9VeC65/TCRLFQ8+pxIaspwzC9JJ8reiyjSpIRv1TnreXN86QaB
Z/+YEqTa7ZTpvZUpmV0crD52TQKY/oECysmHIKbBNyTAnYWTCs32AG9suby2VcQkU7+bc0BKsAL5
KEPgk8c2EOCIrKi8QMZq/gKIZsSK4eMuYBJaFi/iMgjhrjaHS03FpEuDCyvXMDpmMuV+oS0fkh4L
u9bU2K0Hyno/kDFFdtwR2jwXhSOuYutJidBwg1DbYLaDFXRyB77kLZgsQS0qxzCFmnfdDH29+mfO
ymlJmN16NZ3PdYNjsCenu6BIxVtJz6hqQLBSED9kMruW0rOM1W8UPcCEey3MrLuXwepHxAvT71kC
GU8kH8iQarbQw3wJRvo+ja36NppZMJXDb5LDAZbqMgM8Q991MvMY1oBJ21rEqOxMtb82wLkQJGv2
OujVr5UWQByD3yXToVoib8ni+4L4pZ7aV53OB1tUJGAkuJ1yenQtqFSUmU62UME5L04OPipEu5gV
elJmAKP5v///z68r5RCDi6jP2290lJ3Ar7e+Oq3DhrnHTlRx5JTn8ITFghuabF1EVV4aHUOeJtTO
YC71hpwNcQjtPlziybqorXCZmBXmwvCF0NhJ4vJeT5pNRLW//dn2dxraI4Z831zATq2YlkD1xNDU
m1sjoh3tsWEpMQhFF4wMDXv4EMLjCMufX6R8QxdusknznvIBozVsmXzYcMYH9QA2Es/diJokO/WF
zzvlhp0/Ut+ZkculR3coXGjy94mZRZXOxAXYDZ8q2UvT3JTwRYOOym1ue8smO+vFIPavfU6jS9fc
Ji7swuSzes1wUuiYqy6rdAvzQ5y/kJGQUh2T8TOr8m4ULzG/YkyKrX3SXPg7kXAR9MdCTEojPPXC
taIxnGRv8uEbu4t8JToSsE4KHZsw8U/RLRZ9eXYz9dBZ75N0Nd7Vwh3yAKzpwV9i6YHb4XyYtLdY
o8QoEOuj1T2XPK26N+YnM/JF5TBEdMNZTt/dqwpW496z5bT4m8swGDmLiW9LQhOUX03fsnBRZxoS
HmNzFSW8kl6RB6LJDv2TTd9ST6PmXex+zeSsj99ycyFY3x4upeJOkY+5Toe9h6GUmErDQK92vckm
It+o3liKgyl9xuNhaP+V1n7ha/MCeb1S0HX0qnAQptviRSp8PmkeuCmzoxi/p2bMGj/gWnRey6DK
pXusl3+GSSBGUd/EeP3ZGqTLadjHhRkYM3N0V/3UIxfTBM7770NOx5Nq4RqTQ1+u63+Twio88KD0
NZy5MD9VK+l43UQs5AgcMElvqF/2IzoXNdqYZQGtjSkue3GVGA6lgrOGMe7MpH0f4YI6of9V5a0Y
eekdMzdwfWMU7VXz0bZJ4efM2fhrUVItmh5IBIfm1si/EJIr6pPMrgoyJ5VsCTR9nyzWfEH2v+70
kjygiu2Kb0cqZ2NSVtQdYmV2rU45ZEC5AIct12AeP9IMe/GY3rI4NXdDSTiHHI3PjTrthMjalyJG
VrVyzSG+kBWYufgUBVgQTilkPD/6MXQkCn0t9A1encpDUOGUANZYUuTOunkSoUcHTfvpUD6aiAbc
riweminVXrPl769dHvnCxN6Lh/NDDROPNPYOx1ihH5LafBFHmgsiq23euyT/xwSwH9dxOS9lxs6f
EG9vMMkiiaEPNz1qej08AWywgvNVK4ZRlHQ6GjFu2nrKP9QMQxW+NcIkQ5Il0bmM81PTIc21NOFp
inC76Udxg5llZvOcI/IBfxcQaSJiQi5VpmpUnk+JjiQmZXTDBlxlde+KNaScWNfCow2TijzC3g4F
42ghRruomAPP5qbMs0vjN5vi8JoLL+WkVtcOMc1sEDdGaryP2QUlzpD/xVOk7fBg07pRGn5qMSEI
0tzQyZ4IcHEp2gxowz4hR0gLqaJay3zxMsRUTkf9jT0WnKHySHQxg1knZekRMBaJT03IqzIYIwHn
Aiefib6npF0QR6crCXGxKvzEpRGYvUHuvtixUU9+Gf1kx6EcaOUCkCRxi76HvDip7fheGzl1znJ+
E1U2FxHNmmr5qk4SSaMUlLKgaxrK3RzK+4xzSJbj9FJ25uvaAF1lT4iLWf73k1a6sOsni8AzZCZv
E5uROnzLJiStXq3xntUvraYHXXMAjKnGkwXYZDZBr5jnZP3CvmMdQoN67qUpDwm8NxYewzwiUtSU
lG+psTs2ym78ldxWGkDXclyyHe9Sl4WhryL4PEpCnwQZOsZF5Iv990Hpx1MvauJOzaYVoYBCQGp2
lVuav1c0hScUC8KeSA0O0STF0zhxmGPt0iVLvV/CZXJXay6cps965IJG4Rax/FK3Hi2OKv5d1HOk
v/bz8b8P4/CmZlG1i7rqLI+KdBTK4f9+MCZi6KiEyL12g8H+94Oc9MC1//36/3xKeQeqFX7ob9Rs
nkJDRGBwU0WF3LI/dao3jhuElisc43V26vpbxji+iiyxcS/tB8s4zNJUnzHfKkHUkwWQNcsrQU/o
UKfuo8eYSmXNMtnFQs1yVFj1x5qtVxX+7BbnhFcqBFyYBwrXKIzI29Y1zMrRxWoMCFjG0b0ogVlW
dDflBUciOSTuA3OUL/XWeKIZdDq1KTstJqOKfpzkA/ESkiUaBcnTDW9hz2NJR0fQWKAlIcuD+SEU
lXocxK5wLOpNTKn8mAVZDvgFHLWXRM0IJiHO77S1UMgwXgqsrg0JcZsh+iKmoWTHoNeDMgSRpRVP
eZGVx6ED5zEr3eCE0pC6QDRJj4rBlppMcWtznu0sMYmjFdTIDeHPjUw+JHkDlFDUMci4etALhY77
eTitSHUBdqSLujmq5UZ6TIn+0qRAYyJkfSlr7jo0pSek8nvfzzUXzer9RKjfCV5ZD4SjdPspE5JL
3/eSK62qo0fVspsXoCJxBjUzJ6t3RxXnaK1vGBKBAM1QLcccUNfs0/gC43hqyHTzDVTVWVHXR6GR
PqSxGvw0RfM+VEho1b4avP+qOeQBrI+GQa3GEM8g1BmcSLVTuyKbKdAeAsQspj/N+rr387bcJPAE
lSJf5rREWyUa3icJhM/NowkOSNbLG6QX3pziEA7KjyBpIvUzcIEGWa9CyOkLA/CA8FEJqAaMXDNV
V1YR82cWvmVrGryyHh8Jlulzr03snuUviCntm6M53OeFLbwbxM+1kE5YcJLjaMmfgzU2+14EBauI
drf7JRXcJK4fxpAr92lOpUuokpGmzFv3Y3umTDj269Ks3SJZfupZRz0wN+phSpefpo/ne2t18z1h
Nw+ovoRh6tX5XhWFV1uMWmIGmDHNFSc9nZbgWuq8+tpGhLd2q3lHm2be065rOS5mCYcstvKh81Xs
tbu8xk9fWASb6po5eElSNTjk1lfhO12H3qVxzg8V5dfiVcTmbVHp6CHLGOyF75UDhujlFx467nIy
lA0otNJ6TjVMRdGfhtmwyGGqIvie1HQFEZWNdinzZ4VUXo3VJy7uSxRQhO7M66mZzkigbGpXZFKG
yWs4IsIOinbZUXFF6IBCPSnDQRK2NpLBY51cEeATswO5P5R+A/G6FA+2EL+wVI933Y6Vfde8xwvr
5b7rck9tAtItBIR0Ezt4RyLIhjKqfsK03dakX6Jtbh9tSWuq36kw0ojE8BJNsqtyQ5tPsfa+wFup
5uo0NKoJnAXjKxcU+ETiugEiAqDSVkRSwFEvNb9Jj1MsBqyi5XKytt74dnGrcyrzSl4SKLle/yIS
u9iTeYt5aHoeM9nylaq1VzYuo35bMNKL4tFK32t5b3FOKefPMj1o4guL2igeRvMiA5VkT0j4HaH6
KQzUmDSs8X0cwbzEW7PYYS5fWwODUvaXTG/0mDn8b2ZgGRLRmyIvWXwzecmzN5POzDQQCGHRv1Pp
PqSnpN/J8knCay5b51mAdzJfUnJT0CbR1kxC80OsnkVifHTM8gT82ob8PKZvRY1K6C0xdyDZpFGw
sMJmU6NSNec5e2qtiwGXnnUahPzgZkGn9kRBla6WBARkICbgPY1NCrRoUpNReU2cMmAsv2KAetI/
VDjkkGABLnVXcV69QKabbsGsOyjmxqEOEqqF9ijHsjsRqAD8aQGkwlpW5Az4PUe8oePNzmGwuHlm
tz5SPEqous3qowkzKs3X8FTxD5qJtHZIofARjUj/jq1ESnbW7iWdDWOpNlnhujO0/roFgoRFuVOW
xGK2z22P4QaOl6jbhBaiD1ME4tijeuZkd+uEXZTuIAMB9AYY8BgvrjicCXNye611QuExENOyZEeQ
qHT56/CA5OU5T6rKLYxgpDKuVd/n9ACNRNcd2RINd3Ux7xQD3dBGI1gD5Vbmrik7z5BfFL5mPvnj
5ikifbszsQTIF2pD7S6m5ox+4Wwnk7xHtRd455s4VxyxUrtCg5FXDVXAN0z7Ns/adi82CbNko3Il
eL9jMuzR1QWZRB64OD1RXJsOOSjbNRfPRXjtOA+E8r8Q83RtOuhd3ES8dfFD4iC/UNo70Qbacu+d
ls7jZgnlH4b8aThj9bDbXDjFwyUa3Fpr0cSecw7kdIHsSOSBtQPM7x5EApwbqskS3iox3JfzdFC5
V1BjZoa3cfHwM7jT1KQ6wjiMwDS6ShFhBygHEiODECH1ZxVK9vOyn3Ny0Fvec+lPF/+aUTmAhMYY
fcjmsFsNUUopM/eAeSVvS4TEQcGkU9VcNrQ4xRFbNBwboTIxBEd9Nroc/d9u+0soEiL5n1QhIGi+
yQGxo7pxN0PmpoeZZ2RDHltJXXgRcBIvC5GVQW7XRkirdYxgdgSa8XtYXpmlEYwrU7k1hntpoLk7
T9Jp6A7jGvCoZsqvXilOKi27WNNPPTVR5U/SAERL/wQCvSXrhvCGimBH11+EJvHF+MUqFc9k1FRs
CgLoXnQqfqYkNm2BDtNy+ZQG2bGk+6y94zgNeljatWV2YiTaDuqbznXfdqc00tkTSEflIooW9lX1
YCXbMjzbGPVRMGYIYz6zHKKMrlTlApeW9R8pbLhWeYZUfyszRQH8MhrO3bDv9BMhXhSPcoyu892I
OwBJktoWgKwYGtWV9fZTlE5UwQkrAWNyfE7K1OW6rxGpcr1CkETr6+Q9qISfcDISS9iRbZkGXJIj
pqc64WaiZU55JcyE1fKZV0u2ACioAbj1SPM3aQ1IRHY37qa6NEEcXkoJziV1wvY9jc6m8TLCxHHW
JwZLbr3tpaRnROFKck8izne7aqR5J2ABSrVzyAG2fMTmXZ4Py1bveF3bJ007N+obghmxR8iu8LQF
1RRYmWQ3KVFWW9kbgUf6zaz8Nntu+XWSHcv+qNSHGD+q6tbro2yfkn8wE2tqXsaeLUTyZfHYcZWQ
4wkTV+hIgUEUPrIBp+DejG/xRFZcdu6SY9YTG3Rv2R8gWmMUYYe23skcq20t+1uL44DYwfAthVAQ
eJ70SR7heDE3Hbrlsljnrt03zbksd3q/U7d5krvjSIs4d1PTHQzhlEqHTPrXlxd5Bjb6F4dvibFH
bQPaL4fnqfOQuw/py1z/XszlTQkv8fyitT+a8pHWF8apXj+2BARIdHwO4TnKTkn3Po4wna+lhlFy
zx0PRgFCfUKDFBWPZrzLQ+dQVZ6Mz3FNIgzUw3AutXMi4UkjOe036wvaGd8VeT8klxEZVWnc0/DI
BeAnDYUfiaTyovlE1kTUPEKyge6GnY7zkiGXUoCWXtevzAkVlD3Da7yRCkeuMKz+qFzN4Zm+1Fl/
HqyHMP6I8mVSbkl9TlW/FJk/6bEG9RYJDjqPKH+aBgSOAWbjtDanH2V5CHq8RWEmGv1JjBDVXJXo
I8/fZQzMJjY+JBpCEWTTQbQeSgntiTdwx8nQKPat4RdTxpp2j8m/zf4Ugt30mvcoGIxgagI6snmy
r4V8WlQKHh0OURl4Qyj/0TGOW6eSX0P1oVWYjl5KZoDu1K0oZUYAw0CsrkNzPmnlUe8O0vgyNxVu
8g4kEkg+4ol+k+CV2yBsqSuS/8byXze/obaIKVnIgl7TCFjb7pa0ugiqyNTxMmcHqp+NRHUykzSv
ZY/IdTFepulNVpnfAln/buqzqjOzedRfEunyUXXUIfnq9vOB+OkuOVu19Bya11K6j92paPdr9VoI
qA0PYuYX5s40dhqKPlx/doJ+q7wt3UG7KKzwLU7oEqp1n4soMG4SF1B3B+MF0ZiUwl0fdOmUtt81
N5ng1x7mnfmzKa+FdTalUxzeDBUA0uvk05y8NewESXpajIC69dHh5G7VuM0wtLHBacfWesvSTwis
Qf9WQq+gIdZ84lqny1VdLvW6T61LPH4VmBbAYOU/Fp254y165AZFvMDn9bPI+xDeiiZoio9cO3Y1
26NTDUGTXAZkP0r63qq7TNawRTyM9igOdCK7FRoz6kNRbCTXVLlK7RGdwjIdwhOSLqsnTD47J9CF
2kGZv+PpE7EuIla+KgqLZb5YKBYij3pZzbiI+ouFzsgIuGCi/Nsln1wF1IcRoU1GoBfXRPgc6nPR
78RrK+4K1aOeG0nwimRT0D8G61fiqVA38RNoXJdcsgixenIJdW/tLoVMnsk2Lr/1sR9Jxyl5hS2w
m+LBb0n63SIwhLix+Nrq98R4FTbgiwNdeFtzl6k3Y2Nle2Ew1dZzmJi2PgCpmEEonzIOT43imM1d
jjyKWFr5mYMjV+lToXWcbh04R5lAoH1CwtaKYKc7hdZBSd7y7oHYq4tfRuoLq3ub/cXzdYyv0vJN
4T2ma/Sa4yv+SkfPIncrkscC2bZPSB316qSnr2q6M0smxiqYs+c5vxfdpzw9w+EqKhhyhHLsJVde
WNu7+bmbzhkMcCs+qvalpPckemKRh7hssAdoTxTVTu1LrRYQUY3mleGASoeTNt9L3ET0Oy10n9EO
VsQ9NJ/6cFbb3sfMZjdDgQLuakJEx2yEFxOUIkwhLqpAXA6l+pJZptOmfgs+MsCCM0Wiu81hr3tl
KTxEjZvCN6x4oiVkbM8l28t8rUyST3f1eiZlTJg9Zo85fcpy6AHbgkch0886UDQJVfHGVFMjJjC+
RAlFtIWoy6+FE7fx1J9rZpmp9JP+o9KcQWee4ADNvWC8JuXLJpHN/liyUr7fu4BqN4xPNZRTcRQx
+S63uaROOKjTfcb4oR4tkqKK+r6i+DQvXfERmV9sPCyMhvlWMbqxHSG8RRUrj09z/k+xbiwlDQWZ
FD8b1z7mfKseZPF14HV2TbCKuwUMYHxbp89tOTF2EVy1dePbs+UP6qNiaZFe+9Y3RqSe1Y3x5V6y
0tXCbUo/9dyJIwYClc1a+ctQ2Mcedx6rqipB+kj3sHtX+cNY801yk+tsn0oMaxs1cl5ZBOvnDAl9
EgADohk0ILS5A0MyfnYkCJV+nd6X+hOAIoU8SH5G1BDFo++OU3qsrQ+amA1g6vkuzL8oGtbpX5Qd
83YnUqTD2ZkMwYYbYG+VkutPKbpFJcSgX9PIypQGwFjMFlFAW2agdLRy88VQSQuLHrUMBx/G16pN
vku+MRYbgE9SRGyJtrgl/H8cncdS5MgWhp9IEfIpbVVG5T1UwUYBNMh7r6efT7OZe3tiooFCyjzn
t0TwdOtupDc+nDY0HK2HwtobCCj4CWQ6s+2gXqcInHqvdsP6U6TBM5IQMFoUQ3mQPvgPXkrTmeA7
X7OzTbGTY5PCavJ6xWh0rUAsJsvCZGfz1lKeNNyqeRpOrUWIptVMtEWLxhzUEsgBQRFprNlXZwiS
39B51zgKbPJ3W/CqovSuwjIQTUv5TtFDGaa2qHmlQzfuPvQmonScdMVfM6bcXf5Qwm3PE1/v8npl
ycGiFNtDVN+q6YhQjoVYF29V5VSkxVXKR6c8OORlf6nk7/RrjbnnSuznO8vcFKkb9ndI/qpiAXWQ
K0egY/IKrEXeIp3Nml8k1IGC8mMWwPTst+FetL9ofl0GAwDLDPFf+5Hkm7Y5mxd7vCGCwQFdIRm2
rkh8enbsyCpOkl02+ySZxdC0VFPCBHneNdSMhddS+xnxVGALIV+T9JWN6a0FVG5pt+sgO9WvPIEh
X5r3vrvnrCYapuLspwrOGtr/Wt7n9EURHlOhi8sOxXibyruGfZqhukbmkx0IaVm2zPuJuAKY809m
/BBtXniMYVOfSnm3VTGP//yhSo5SczFI1ZLFIW3ObXQq6n2B31UPL2K8GeOtKIhaRkafbzw2uOIN
/bAk7YWNZWGkQ1fnN3ho8hFJbGvxVFTciVlHr6+YyTWNhSZHB11r4TuWNUzByoO7C7W4iHYsrgWG
UF72pUC8aXzrwV5vt1q1F+kW4K6MiFeFOfg0uwcaaFW9j/TzogWJh92kbRO8XDBpH7aO4vhfp6OG
JEkAdKXqDx2u35S6z5PgxJyOHUehpLFcr7E16JRGoOxQNwmu53DN3AA1bltrb9k9tbb4iJLpTRYo
DkkYIy05w808MhAi8kNdl1/wuepaAKuIT8sja+AM/s/JY40nZqSB56p/ZjK01x4ZfJT8jfbOHs5M
Vn3jcupl1n0GsKLsN6Msi0hpR+SXLiZR4tBXVzv7G+nWij+rmSeFrXgo1U83nRsJaf06SRjW3Em7
JgPYz0EUJ6VcaDKSKBjQiyl+Sv1g/2F6599hnOymFUdNMQjsT0iACO5yrXobp+sgRY91ln0X67Mh
cYHfe2Z89aH2T7SpXonSYw1SF/f3QNmJ4FECg6vPjhkgPlpss8qqQNcl/eNdsD1j5SF+JWyHbKWe
ObiP/8ldwyNaigVS1syRurdEcTNmltnZbPzo9cujTje5K+NnGr1JPaKz8mjn/yLy1uJg5cx+Ddn+
QupdKdeJecXYs67wCZrDqZNdZsL2o6ddGnvuojBYM4b1z6BobtGzLmD+3iXZKfNIbKsOdfcktNTJ
os2AOWHEnXiulT/ZchPCWRnJST7v1I9Uvtjdlz89h+GtMB6musTHruSu12ypgIt/TEqugi0FZVa0
JrcHMUUWbnKusnBTlYjp0ZoeIsLIhJuMS7JOGjZpJI3eNm+2MSHIl0behNMz9d5A3SP9Q40PdnvT
bVctPgihClTXFJtEuhCLXhUXwcjjHUmCFemea4cxThF3/ES4g0wDLx7M4lpOqRRn6akIH3Jwhirm
Uhpuo/pkqBwKl6DbfCggJiGJF7SK2/LKDy/A8Hp7HCjMyLZCP0o1exf2lC3i1DF8hxltVrEx/Mu8
cBOjSVmMQcThI8Rb6hF96XVEFJTeEoR6OGYxC6XPXZMt5fooihvxEuzKVIsk6GSZuzPZXxdEYqP0
JE21dYp3EaisfoREFxZmN2xeHNZewdkEivqI26tK0OhQindhpIsVkpOFOhGXZfxrNdT/DuGobVXc
PQtYGAzMt7tlaucbYfYrhiAteqoEr0/IOkj/3GYpa9PJyHdeYzmpwP5qLH1tbZsuKnEyYltEHgGf
r0KgjweDSCqFMraO2e9BXGW8WYH8Jv9LK2MBr1xdLalhwX6zavmPEnoXPGT+Uoj+mio85U2nOeJI
FAXfQJwuBO3qWwCyALsL+LSlssbi9/XDT6Y6KPGucR5Ti7AAFaJegUtxjdp833JeL5lBLP+LmPve
/C6yfz3EB+Z3Dl2OIswcXgd6sfJjt3iXBOIQjcQDhx63aaOr+DUI3EGEs+byriF72cp4kbl7lkn+
I3G7wBI5EnIt6de34yUpYKuS3PUZDKvtc4u5ojjJ1bHqSXbH31pcJg8/2inS3cq+MA/1lM3LxwEt
rZ85PbZdFdB4JLXMN28lOM4IG2f240LhwlStem1qJkJRBhNetCQme4v/9YZhHabRopMZW5GllBy7
fO69KS1qjg/MJLuSykQq2JYy5qAa1SzzWfFetoi/LxirFziJEWWdbDErVCeU5Tkfzlrl/Yqkl6H4
64mk9qx7b7trOb4mPLaFvoqMlyh+kH3n/bMExxvjbBmM31l8LMVXW77k5BYjcgX+4wF0c605Vj47
2t1M30biqRbK0B+8WNpiJNtnnBPcBIgvbaD4CmROlN8eHUSDLFZoopxY2Xf6MRnVFBkuditEAaNC
91L4WcKzqjwOYFK5WCXWwz4lDXq1gLuW0VF3C6RmDoh7qP+zqo1JlGSa1gufISXTH6gGqP3GYJth
QUgKtygxFu+b8lKGXwaHApYYpn6m6Ubg+bpzRnsIPQN09Sm/rlWJitKdX3EWKaR6Yhnht8PJOS5R
fgSaG4IoxdKy0V4x+rs6CtZJWG7CKDrlgLPC+PAxpy0IWnIWYi55tLoNOjeI3WrD/58jfNYF00kg
gFOqVWPjDPObVfjRpc8OQYjXeu44RCsImUWQNUsAi87cq715J6b2UAJ0tuAf4OBAp77l9BVPcOI5
XXMQ8SYrT0OyGUwekDezfLBob7GCcV4W5QXqAU8O4IjXMffjBcKlUls/UnrvZ/uasDcKqEdhiNUo
R+ukIfWjXvcmxmpkRaL/tlJpmTcPMRFz2aXEVNbo1DxY3w06CeVZWSPa+W7V2p9TbC0Vk2wlaCVW
oRF7opF/d4N3FDkp0ymMQoncuazwvw64rBL+czkamRN4bEf7ny7MO0mazP1+vR1CPJoE7UK71LuW
nPsgGLDWyaukDj4NnSB4tLTEADNh/Khw5YVx9fRkVVAn66MbS6A/FMRmnXJMedfIadim9NZSxSln
D1FhNkE5kaECM+wtf7HWaXT9yeW2Q580GBhk9eCrx4Ey2cbaVDFAomGbv7UpJpjlXpvTEhv32aJT
lyj/JXsSyHXMcARDS8WekimLjsmWsS2ZSUYUlPmiItPXK+n1wJLgS9pyNlzUtrRUOs+RdO/IuKX1
/G5anQrLeMi2tCo4qeTvoRski1UfybisLBKh7OtG3o26xHnds9a905+7aFnUqrRZBtWPLBf4SAgm
zE+Kj0/TihZjb2xai+DBGn0kQoYQDbeezyYBZDRpyFTIkKC9FfW4DGAv5fxl1YScRJeu/WkFKkxW
gVEgCdS4dZjf7dJaOrqh/ppys+eE5DH/aQo+x8Jlsqtj41FJ46ppNKJL1K2uckp5LKwDkvIZaas7
2ynrF1BSpVLq3VA6nO2VGY8fTrWsOvTu5oRDkwo+h5xAlQGC/RJV4Yjh26rrRSl7F7stQNlqVOyf
BhFgRluwHM8WD7s9oMpCgy2oYYEz7XBZdvrq4HMkI7vXOJEq6z5bxPokIlZa4iWXF2Su38lJmxb5
trFbPr9lgP4sG1Ze/DGi26jrK56SjY3NVstJHMRIpyUfxJgdR2jMcomYX/LPU38wyH6DJiXOH5gU
3tXAM211z6hr3OzPMCPy7YdlJzgyQnIAWhw4nXSVZk7c+BWGRqDcLcoHHQKwQx12L7rkVsFAym1w
6CFMVDhMOCpIL49LX63OlnIv9txgYW7xa6p44neqhpMRPUCumZehzt0aNbHnfUY+qYUYSmMRQCZc
qCFx0LJGBFwu7ShSFg3i2yzi1RI9ingjNdnc+NY8OvtMflyvOZrjKUG8nPQEm/SmCz5O2gRqbtkt
oQY0MNM8fi8ahM9KcBQITqL5TqNLm7jsTk13NSJJ1dbhjT4T5vogthcoaVPOMoYFxzD6lc1MnHKR
eMqGqXzI4m2XHqNZnu4LJDJFaiebXjbpgba1b/I0lzOtNeM8qIS+PFDXqOdGxfvrR19txJFPOIcP
DnOdfxXlbBwDGa1esj5hVNhL8kNr3kD3OBcFlh8rqw/6v6Amp5Otlxld3mkq4s3YQsSZa7BFltct
0b7+1gWnvdZUaJgJSsFVB4wVLCULt0n0ZWHdzc9VH68SaVVJT43pJeJi0KGjiEyDBBfVYa7K4Q7R
zpUmnF8sUEuZgGVhUD+Ovk0i5myRAQUQW4Dq2GFgzpp3ux5JTawcvX603K3ddy9+xHRuUdz2CLfT
YG/53zLXYZI80+oYGTk7I+0kQVPdEwGF4Ev9grwoejTA5qAq1IEThgbr3ULndrSZR0j5J7lAcM9q
Rz3DbTfl3/GUFQsJiTRRRca5zDDD47XISpTCBukU4nveycGo7BRCvKVngIOdhQp9APdyuutbviGm
ypAsH2u4x+0LhaKEAxS4B/14tRi6z7qXliXfEfsx85/OUI4aCWHrKde/ZYPETEqY+Skw+BOVb0nr
gZwbb7bvuFM0eUvUQstWrsj+DJcG3taKLDkCzzjxQ+HyV1BWwhNLQE5uslGCGbKdyPBqMZ5Op4It
dUwbQ3Aj9/2NfLatbSEBjRKFiz+KXXLRaOqhn72uBg05LiSXzAA8mHRPcFk2OFIdsokcXiLXzjBp
oRBWCndqiuUU7/RW/bJ0grhSiXyrKrMeY8rysup4npUpPhoIO20QzojRk1ooR+CbD20d+0r6k/Yn
xt/vlK1K+Z66Dyu9ZiYImHyQ2oMpIzpI5PbZ+NgPy7CtVgMwTZfbgChGPDNv42NKTbEdq5bunNjY
dX5nX7NxfBAFu08V5eD1krowehQP+dOOJ8J1PnnvLNlajKW6Ihb7Eabqd6aKGW7m1fekyh0w4iFb
Iq+/+4rmqCnRCqeT2bOicfggdMhRGpK78NeaDWxZjlXw7DOc6MOvjYIsqH8bJh9hwFSpcweFDE2r
b9hLRwwSbB5xIABBTLGQR14hr/NsRyO2ABlQiCcMYA4YyF9XakDauVn+8HTqa79ugmVtVQ8/MvUT
GK1uI9RSZWNTD6Sb2B9jgsIm+vWMjWwOPHvvUXkZpBOecMM8qeZ5ag+hn/yTLPmVV0fBo6bPz6SQ
cXSRxPnj+cOG2AkD14ZM7QGAYjL9RHSypOV4Z0BIWkx85AKzrIOWNstJX6KLsvr3WPrA0bAcwulk
h6Pbe8W67pCrgpYbX0Nyya4pUGJyygYgwUF1RFXD19z6cXo3tPBQyahVVD19sxA5rAdNfimhmh/9
OkODgIzki/wqTetXQ/hnYF+uSpTkr4orHv/nmzXuI1pT5BrFRk12WWnaJPfFzUue04BVPO792KrI
D4qCOWbYEJVLTgKNLSukyyWREOMz4q7sB/ljmBSTQ6wXS9MPt2r8Gfs6r5Y3NFyEbDddFXJktGjF
Y4op9EIfYQyH12iwt8LYhFX1rx7C95qxq81fUZltWtLHFZXHzv/z23sxbpWeyvdTUP+AWHY6Ao+S
kacu8p0+RccCdZXbCtPHLW5vCYtFfSDXz9ynlqqMCrg0M1pRxQDAL+SPUfc3aWKiLFd2uacuJoyk
Vvv0lVMonemJ8EBZ6668Nsq2r/zpSNfJc+g5csvGQNLVo42uSSQrjBL1LstyQ+a9Y1lcTrUkPwON
MOcxbMtd7DHX6TBsLXmIfGeWU3qkEqfJTSp8B6mQP6GGpy2rrgDBiI7H+yfKi2R8UDvjeI2/MPEo
EKLK8inha3RtZaO2z4yjKp0VzHMbC7P7omPp9LS/JgEcT3j0onvbuGFIsoLbgxT4RuyWevhlmZje
B0vC+xiwOXbSMx3KjdaAReJnbVlvk7OmgdhN7aZm0Uj15i0YCEomD6u1ll3CfqwMa9MmzyZ9jJL0
Y0Us7co80kdpFLBgS8+M5DBcgWDhUXkz5PjL7+kSyTvh0l51TBT13Mn1HX3hMidmyPc9Z1zJIULp
Diy7JMbEd6MR/WR56bqdYKVBNgq5YCzU5ruOtvlfr8SXtsMQNo4lzRvlWtZJ+qzT+rdol/XwTtSx
17mGdjW8e8zfFGm4WwkwCU0n58No+30yH1uLpr211YcUXAkDGJ95MHxPo00WhLQgnl/zn2bt9vKJ
F3/BLg0mxHSgS2eNAK9ovGbxjyQOYZChdd+WlVu3e9/cJOVFto8hX0F2g3hXthsr/FEiYPvsNmh7
uXYDa6+De54q3Gy9CpWR/0sD8T2a/yr2DMEgTMQC2FKLk3S2niU/yoT93mfyhEYi4HKt+9pvz6BD
1p8S7hLdutuj+hbr/o/WcVFxG95rsic5f2jeKwJPLJXa/9IjSkJ0O/iSA69aKJb+4wFWBcFhVBuH
1OYwfg2w/Op5JIZ5YF7bLab4p0gIallX+a3DZHump4d+r6WOXw/5hcVGC4gbv8r4iqxeCjaGwtXd
pPdWpNi6pfYr41lgm4WQMlp+sYbgS5nti43aDRP1QeD111ThCCb8nWyP5iMIlUOi06d0MKdVH18E
gTThywg2HJpBsrO02zi8CN85TNI+9YB7f0N7KTXkaO8IGsUpKWOWHOEid3Z8tadbNAB+Pa2ExK9/
QXfxvPdAJVMCkYPxsjz5McVu2u17e1MFRxhuGG/iAdehiji554ApO4F81QMVbyml8adzVUt7YvSm
L1xsg6P2YGzBaJxHddhAtJEKFUJ9/y9FsdY4TAiyeWEvhTJPvBWccDxsyfQuDPZw+RgXJzimG3MR
OGqfWTyba6K4XkUn/8plf+OnznlRTVJHulFeBMle79extsobNJ+Xgj3Tfxf+2TS/KnNdFH+SdFGj
tyzkW0p2svYPJkCLjvCBw5d/KTy+8be+4LB7JJqbSmdmJDU8mMM69nbxgGyC73Hd9rNvWE+iE+F0
Z5o0zMWUFASulUQeC/IQygA4SfgXK1Vd+pFINXeWY/Ye+CTBHU0DHsatBlTPFoQdGuDencgoUN+q
4JcqVSl2iflrMJ5MGlhhTWSxqXwlAfatIhhRCD1k5ZK1B3ZdIh+gIxHjFJq9rd7VgPLAQwrFNa/h
wb5u6aTbB9UlVE6NDM61kYpFiFLUv/Ez+/opKJ+a9Gpbp7KRGjVGsQAKHb035B82xDndVM5EsF88
xwsBEofU+XhPq78bCPXiTRVvUOjIxi0U31Dvena24yeMnKRca4xLJHKp46mBoVV/G0QjkOwEXqGJ
aXvXKNwIOs7YwYxI2a7jZZrT17XTOE53OSfZH0Y5/PCY7WLSgApU3GjOuOIxhrZXTX6auNOyuauN
k1BPdrF6xBCsyQdLIhT7qL9L6q2zjoH/Xo9f+PHhOldmYS81pHT2capu/NpV4DcYrz7E3ULua6qT
pqKgdeOXaA7XdSVuvXQJ1D/VB1ihsPRp6csS/E7Y4YEkQSpHo+lh+dqG4gAuHl5DXrijF62j6U0n
dqZcA+sLcy8E+NNJhJteOvKRNalbhCQr9SMCEPapFCTPIUlQS7bAY1qODHQeR3MnHs17VGJ3MaO3
cCQSuJTSZWb0Hfx3jj0TkZorVMKHISgWPkgbU9xccUaEdKgdR0BeR2s+cy8EkrgAug4U2Fj8miJu
ASM+6frbMBJ8eesmN6gOsbWxzRevl7D3YZR/VqnxzwgV8AEwrL4J0RsmJxC6zEIm9+jz18QOAHBV
BiePt9InKkGU/+zynzXF+zjMboUw3/USS4HS1tdI4uJHL5SpumB2UDed9SqjdANmCL2GzimD+KPo
Dw30vSDLRFwDWMbS3usyv9uNPxzG8l70D30M735Yk4qGDg637Hjsgm2h7ccAh0h/KsJd610jGTED
QsTvZOY78BkUwJbVSF5UPAXoYGzoYvWwavsEUXXwKYUdeyi5ehgod0ZZfPdJE66RiOYodzJ8CZn/
NFRPW1RG9C2Z/SEsKXGTjPAjyhARKTYHWBO/8iKFde4PWiraBca9cNWrVU3WJls2VW2OmqBlrgvA
bE8rgcP/iEGRHKGDJ/o86AdwitG8DfK2y9wi39MeygJKCj6iSyX9Q6kVW9sYRT/gEXw84q9M0nEF
9/I9sFruM/y/Tq8XJ+RVujPlGBpyxhxRkzekKGxwkV8pi4ie1hzuntfa4ohq2OaLLD+1RE1Quvgp
wiUsQdc/JJgepCMF0l9bv8xse7mY1BteoLIii29p4Bi1llgrCC7yizXhAq2yHSciRFf8gEZ7zBP2
o12eb03WH519H4xuk2I1Jqo53gAJGchhe+1g1ZuOmMM3S3vTwl3BT0XVCOWQ+ZJvkoEPst2QV1H3
bhPAsI7pPlto5KNPSogwtoblITQHF+DGTw+D6o7hCthNbfYp7vvgOgisFXxoXKf9fmxe8HCoQ4JY
PqS196CpArAGplGOxVcS+ejAHblfOx+yZZ5FDVjUMp7IGcMUmkRkS+ZFdJ+xQfouwjEo0Twnm2yp
6XuuWa/BBp5cvZgcmhEh9FrRkL4PrqFunYJyl+SEi0v6FumJn464SypIsTNXw2aKuyW3x4uQggzq
IbqQdI3vb6kld2fa14QDzMtCpjPn5gaHK50wiHfox0Rxk92n/Cu1CVIwnUDd9d558J5qsJKDfJb2
diOq9WbDjWrWHI/4ZJk8y6PeXRMk64jZGqSy9IA6CNccEiVcIdbyy88QvdcO5hDw1OFNwJvMa6Nj
NH9tvlhrjIzdeovgLj/2UTuR6a3AsedIj44L60yLLda9NnzXjklBAKW2LQCjWL2IUbXx6l2G7h3i
eYwXvvpFMtuqpD6j/MR1oQ53KPDfxAPKp/fkoweez40ff3rV/r2r7mb1q6ofWHzH+bc8clxI8n6M
/uX1OciOsCacs/OnZBVk9pzl7WRV5L78eNKnfuFAfGRV/zk0S4OsK3W6xC387HrA5x5oTwkJdLMp
vEvZP4K/gKQx9uL2HNNDPL7laHaSZs/4pBiSa1rjn1gNKgGoawXAgq+QrQ2KXqJpG5t/9gykfFAv
oibJsqfkjrRSXSFpiYR6f6Par6o6mvHexoOt/uOqizvyAz17uIeQiCk4ieKSNaNEv8I8KaRXAEVJ
pHbAfxRvSfsnp99o71F8OLr9y+TgCFRbfUGvMu0xw7RIf0T3UdgvT/nzqyP3nWSkhGBzoUgpDNbA
Td938SFTYwR2TXanL1SQEfZBe88GeQ53vzrsR94Xydc3po48xCKDoPGQikc8EorywE42q/ARQKKZ
Xv+2FYFzb0m+8sf7nClWA5YSsvIu5Su1p1ZnBTDQBRxD7Q35aTUgjhiXRjLTqQ4Q/KM38c5/m5iT
sAfrj7a/TNyB1X4dFNtSgCeeJOxEeXCrUFtMm0laqR9FB4eISN8DnYrwNWs4kxO+YNksawJEdETq
4VeKBLzqvxadWkBpTksUwyKHMWb6Ef0BMD3S/tGRHYwHjRZfWb8n1bo0g0NL0qsyhPSCpcWbZ8Rb
ELl3M/lKkRRoR6AdzVHLHp7qllnusuqPffMqCQ7uSLugJVFr+4DXCAkjbBc6MFCcpUHfk2EulJgD
j+WemKoMYN5u/kSkbCVQqgzHfjMlyFz3cdSvJFDi2v6jzrWiG0nuSF1G0zRrrjCWaBFRF3SFgyNS
ew1Fo2388iEMkpvDyV6D4npGvlzEMJ6WP0wu1xRnk00NORgl5Y2ZK8dGdZPHptikqZw6Vcucr7ph
rtfvo538gE6tqvY7Hazf2a3jpPHEKkhCV9RcoVuQ/FMp4kdIMr5Yb2NzUdXfsq4sEAwq2pcySNnK
YxQ3CfDyZFICZTqFCW9YJLOZjw23Lawjm92yV5aooxSKsTGwLlgCcpkbzUbJY4qOrLsEm0VKpZXW
45jJMPdgH93RqLlC8d+qFPd2GXEvBiGMWmStG1zRjqmReDcG4yvUQBGVCfi5bPxkxmTTkjxPtZaI
7hP+ZwNbwodIxl1b0LIX7XBblOBvwlIWKoHuLU4QADAMjyots1P75toWl1aVvxIBVtmCDsmWzpkr
gzgQN/xtsikUdveZIdeoWMwPzCd4xxTpqMQ4rIMYUlT04zrVxUup6xOetFaMJYkmJkJabOrAQhDa
mKHriE6wBs2nyGdEF9sxYb4ox1KiemqioyyTS70y9pYZ/EkJgdtt00BKBpWbG/Z7qTd09FFq0Yzs
BFZDfEvhjFrdLkob2nBKpC9smm9ejnpWnjsICzLuIMSDTsWcQTKQIES1VHgc5OBdKuRXgiyRPquu
t++j92mE8wEipU5o0E0vsTSRyyCb9G8S8RWYRQBdzXwSHJB5m0ucQVKCuFrC6lT74O+FZLtp0bEE
kjWkwRGUTcPXbtVHFeWda+uzMbJC1xGU+bCPicbwvJG6kbzFOUsXVMjS7JSiuAN5X6d6EItmhPsp
U6rXCOK1uT1n3bnaFwujHt+krLgqia5sEuV/OKBhbCgi+crDbMiC2A1/QkJqWTvfRnZFxchv30Ql
WFc5EIDOcpcAj2olhoWgTN4q6wW5y5iuFs9cKZR1PEGKNsRtxXH2y6OaYQOJ86Mx/4OeK1hXovmh
FTlwAJ3y6KoSFRYZH0lHdqHNfjvV9fIkxTKn7agnjObmvRy0q9bdGvUoShsZhLVTfbocZgDPykaW
OW6c1mAWSpm920FDclPeipsOHZHFLXEy1G3RF8FAavIjQWUqFIU7XhURRIyoHttZSgsXoSlGULWE
oHnWm6eqqjuME3fF/MckNkO3NpQ57zs6lBQOuJKyk5Xqmwz0KSHX8aiXn+gl2wnfwHdp0pNNAp18
IYpmwFF7af4GWkmw5Nh6fvT4Fkr91xCv5ivpvkxata1AWsVoDbv6j7+iqH7IcESUbYzIbZBWl/i7
S5wcsLDgtDSmGSylDTot1TL3ZaWuzPjQdd8a7KcRMVbRIV8+UhtKglmmKwEucGTsQ48QVS4pUEh8
JTmJPrAHq7He5nZHSqy6nDqw/UzfsDyRlt0sMbnNh9DghOPIu/Id0BMXyxerePDFUggVjnl72tYB
QAx37ORMGIHMpc4GWpsbQKYSybqs31qmqT4hrqttsLnCLdHnq21LZU+oaM8CL1VI53CXFgh0/5KG
/Kpr1gtCmGNuV4tl6hL3EHHSVpX+BsJA9eAfMbt8ZTj2HIgTOk5F26IZxHBZCXzjPUObphYIKhRk
8mvwLnXVjJ/N3CuapbXtShOSHEmGF6NLfp/RrhJp/GGcVTOSP49tFckm6j8NEuSHjxTeM8BMJZQd
ggHGsragFGtu4Fxz/mZ4OXSfX8i0pVGYCEviruLPtvIXFs96wi8lR0aXkElUYugNjR8pWTLuR9UP
Asb5YwvV31LgzQTWWNk+WVXEOhvGGlmin0Ppyvz+yCouinXfBUsj2nQ61joFQjt/BPDFOnNjqDVY
mTllZIwX5n6YjjiFIuWoawd9eNY8cTavixq+kc3oBPadKQpdjqE8RIZgZt2pm7LbaslqmraBsUet
QFF1xBVz8Iad1P4ZNR8SUWGak+TvZY6tcZMVe5SXeXfvKYKP770gl/BS6re+36PkQsIo8E4EF+zI
jfapMJFR2+7UoCuSoFHlX6Kijaz3iSD0uwU1MK+pcrdwc+BcpbXM6THjT2mJ5uXL9lC/fyvVYSyO
qnU2s4cnI/N0FcT18jWNvnFgFMOZUzU0D0Ld9JNPmzj+btKI+QvNDbmlI62vJqJCQndtNw9nKbdD
6IjyKQ/3WZ4oPxAsW/WHN5FbQD4NYl5279y/l7gckuTuFUdexvLHGbO3NDyl9h8Dk5CvoXlbddmf
53+J9C/ziMFlLr0GPZ3K3b8hPkbBOdJfXUNg6+xOKjkhsdeqlLK3KgmHA5fLo+9mD8uPam69gUbz
Wwn/TkCAQyg7+q9W5RPGatJjWyBIVDvHkqvxopb21zieNPnB3b3qMGFUFD6l9m8quVAitv5C46pg
Qg7Y5A6R6sbeUa0+e+PphRdN/eIhD/p3/o3w9rNvew65NfnvNla5AcWalB2ucEJmCWnGPadqJxVv
3m+Um2eeD9PyEBR1Yj9kv3NYOEJ/5GJNfUsxGLVvdfEAh067K+ekHpz84mrKvyxodPJUCB9RQ2qw
Wl+2+ZkXX2nhsy3ijjqqxiUlpbhFHhGPUEXiqsIkfJAgj0jZgi7GXMf3aIgHYeFPXIVw65pHec+m
bHaV/4KE2YbZWUOjmh7S7Gvsr3bPW4JJXqTQXOijFTpJwYxj2w0rLtx9WAFNHSZRsIifIdFwbc/H
Y5YQ31ALJ2CZ9TUMXvkzsB6DuSMzB1LCiQiAxOvv5xPxrk9qGOXioGEoaZdauh79u2r0TpSj99kK
dVsgoQUtbiGXwrMxkka/S/ut0a9Ffp5qtv5do61q6RmeLGR/AQkkZ9SSRr5N84Me7U31BEtlr8py
GZLzXe/WhFztGvS8/i4XXP9uWQGruVX0KIonnpnQ2v/H0Xn1No6kUfQXESCL+VU52pLVtmS/EI6M
xZyKv34OB9jGArvTPW6JrPrCvedW4b6B7dCCeN1P9VXwqpqc7tvR2wMYarOTMRyD/PLPhbiaocZE
zhWe9eTVDM9RfWxdBMlniBOtd9XZb0bh2TG/K22juQe8T2W8Y8i4thaYDQeGkiPWjp098fAelLud
wHmj2FDbWbPiM+hZlxX7jWeDOFTO/B4la3HaSB/SyVzuH5PgCohKElbqnHN5jWBxyCfdx3iyGkhj
TJ/sdYus7vsSxeAi3WNCDzXeaaD+l4Rb/jPyXY66WB1Dgqjqvcwf1IxHEHCP3niHMZ/dRwT6xaEY
/tXsTOMjBkdhwmlcR/aDIhgTVNptO+PEo5UGXD9P/MzYrL3kKfBOUOv6fgW8Z49vzMlf3P4PHDxt
Qsp3gd4IHmW8Np2zPOTu2fT+Ddkaw48Idqju2JLZxU4691DtBwZBcGTNk+OthnGPm0YTa73fIZcl
egsRZRdvGc/xYDJbMrecQTJha7ZNEmxlGzQoYCDgw6FkCvITXldh3nCxDRZV3y5eI6wTS0dVewNx
W9djn0ffOVsSeUzwptUWRnY8F0dGyYaJwWK4pIcIvIw5cTtcZ2xJFx7mrL/OF5eMuFg1sl2DiUwF
yQjcZNACzih/tqLgMJIKEXYgsZypei9DiZIkk49h9AGIAirS4NpAv8DIMLEUzwCcxD8jpCob4W99
wDeZsZDrs2kdZ/9W2Pqem/i1D88tQRU1sxkQm6FX7tw5UwiSSr4q6mw9bzmiRv8Mchf5P/KlWNI6
avUc8dfyDaWW/1GL/ncMJzjEqcZIU9b9YWy8fw4tshSoPooQmkXF7xr9rw7PJlJkKg7b2Mb/mCsa
3JdYJfprb8Huv5Tk+U6dsUi03NmMwp5PgBgk2rCFvReu6EX39CFa+6czCrTa503FNq99pg08j8F7
5qEoTT79AbvQOChgV2k0T3+inUBe67uEpQ1le0O+39cns3sjbDQID315iIe1rZv5omDdL7263pUT
ZVZ+1SLlHI18h/4Q8wG+JG/o/U3i+YwpEh42fGT7utqhCrH6neFvDFTSznJ4VdYT+u+hsMdt5IPR
xQZcTZ6xdwH6m9Z2KvrpKnRZvFiNSA+2gNMX/BTa8AY0kcP0LLpsi6nMNoZzOfF7Wlw2fQre2Psi
QnWLFBA1h6HdfOxyKyRvfkDxGcLfz7YtjRURUCPURh10kL8f7F8fTk2IpNZi7qkwxrJSbYunVJzw
j5dq1xufYc1YGFrqW4HR1zTalwHzqhOoRVub56DettlRlHuGdmQhoyIFZY8CjKegLH6AtjEwMWeM
bYtx6J/KXhwngqMl9yjVgXM2XKq8eyyoA3X3JxzFI1/d1uuPIYY3Ms9zk0zIYYGXp9A2upbIZQfC
eRnjq9S9tzQ8EHbII86MkMVVNbz7iL5ZjvhQ/fzAuGiW5nxMxlfTxkiWHo4cr6gchoqNIDDk8C1v
r2lLGsHFgjJoYhk9mmQAwTbMDh1jUws1i8ZY14a7pfa+3HaI3uc9Ybrpu3rj+5RmYAENG3h5wNGG
Zb/CDDHgm02wY0t1R5E7xK9I0LBo5vk+s7d29G6ytxm8dZ5GiKkvsQq3GSKqjFELEKqczRBnjkZ/
ON1FiPVwV+k7i9sc9hJxIMjEPfY5eIrbhY0/IO4+E5cfHpI4QXZFnN5HIV+0sXvJaDurgVz4Wd9V
rgUNNgBBcm8+U1SDNPYM61ygslhbz3yYcX6irNkks8tSEhvMlHj868ZzKoncoLq4RN26ad7cruQU
A2K6jwS7rr078dxq8sWH5kIs/WuKN7z33tmTsUDN1UvSQOvZj+2l0n5qVkilsy+jY98zx9mq8OG4
zE5B+AmPXqcImd11AQ5ZC/lD0XZ7BzIY1i2zORqc3DI1mSp/9cn7qH7z8BU2KzGKxIfSghmky/6U
SOXUhPJr3PSoFTVI1Q5Xw1x+sWuqjzY2354t9SHCg1gyGV3Y3rWs1jn4kSE6yPo1GPY1M1IYu6UT
w4ZWTX6soKeKNN3UdxRK5tqp18xdWS40TnD0p/LqGwcQwEPNjuidiyEI36J8Nyh08DLbBAZ6EEz/
7fMcgsGrlPQsdFlIOKsq23rFzWeKjmRTGvuouRoIa/LsQ1gWJEckj2jaw3PddKdKG/jZIheyofnR
ojHoyCbNr4l3sZPfzDoGPjPbXUkAGepPlqiDZA3nSc5Lo0doELjDsUmJX3KbEJ1ee8rk7Pz0sURj
/zZucHcW7MVXQ/6ihTk+f2SBbovuF/+sLY+DdlV0H5AT9KBlVHWQoDd1+4clI32rvh6HMxR8Ut79
8T3nfCoYlxE4RxtJuB9rEEaOgVyF1DTKBg1PI+iEXnsYWdHYtvPQshzWjNjVMS2lXUieTLbHknF2
MKoPHGfLaWklH2795Tg7blQZ7ChpEhO8y1kHS6S/iFkmcA0rTvQb2lc3QA+zZUiC5gci1zE2t+iU
LH/tfLo6eHMEwPfcOxcuVKJHjtbFZmfZr6b6kBItIxHznb3po53yZVf+wIcNscMESAIxdRrt1lcO
dxyTs0PXfLERHMpfNEl56qMDy55bHyssMn42awkkmNq9ixFs1Fhpy8IPj6PjMxlXS2omO3zk1Q+q
CiT+Wn3KkqtH0W8ERxwZaNBpyuG8kXK19qZjpd80oK2I8Bah40AYeY+DBWStZYs+MuNHa7VTF37z
Z6SgG5SPBkx+asGDHBjQhos4Jrvu3hCEakz6Kjf5FuIPG3/YzkvRSubLOClXasBsRbxNkKFyLCEL
JTS5rx7JhjOsqFVfOkd849ocKO0y5e+HW9SJmWPWS5OxkJ69VSiGhvjR8cG74RNTpSWmM5b7MJTz
9dDCljKxIKQNLCoCwJhOx+HPDOsxKYAEK6jCe6LDEz0OMzoQj7yQ1LlD8Sx7B8nOpei+M3Iqs4CP
ReIAs2Im1Rj4GVguksi29lWmbUeK+hBPrNaxOqHAoYUHn13yUnfTPwNAz0bOKMkaXTy0Cc1+Scp+
aT5ctzo0ZrYNwz+vRcJkav7M85qWOneZT8+h0+wgvabRTLGnlD7khdDadKFzmpx4qdCbGbPxHAh6
TGlos2slVY7gLJ+R4MPrvpRmbyQ/r0TNXbOxKjjSR8ZMNZYC2dRUbA0dss0L7qyglC/76UlMCB5j
nkti+nTsZcAAGqPgQ7WRnobhcSA/ktxNprv5SvDembDhvRty1i2oyRWBwCsYDLGakZFQFXIb9JZr
n7FbpqgCeen2mzDMCXY0frLMC1Gah8hfwfSZxLyMpE8hdtZXpQVO8y1n7Bb+vzqI3+0a/5WXX51Q
0bkB7m2Fxpyeoi40n4jL09VawANlhSx3hhfx7kJuTSxnn7hkF6n8vaj3dUpcJXQc03R3ec930evr
okQYUcLcaFT0neg8xyE319gVP3kyHHunZavZPqU1zzcN2FQp8EPeKTbSV10VQPmsP5B3LwJOai2u
ucnEgTyDzUI8i5mTluTdBoQfD+YymN7c3sDoqj/hOls0p3pdeyVszZ5zVN7JfQUKCA0RmeqpB7Dd
giuGs5xB5Z/4FdWwTCT0d/Vrxb9616wj+Wyt9ZKho+j5JnUe8gnTB3lVQ8+3daj049i+xrzdXj2s
VPM8MNxrjgkzlTT7qodfFFDayOtgbljBBtneORTM5dLyl0TrpeI26EZyMNnstPyK8ItpWFNal6dn
RJJRv6FwLYCgqtZ/CETktNZdTB2oggN7zclhmUAhJhL1FBUg8XKshykWUApBV1vr5EYwDxuMkd76
OFBM6Ohj1B6+SBjjGI/+2Uio4EZOyb86xdQ/D0nQy+nznpd2ong007WbPnVkFnX2aXs/yreowebx
1j+te3QQXk2NiPc4p2YI/xQhlqB1vOuE3VvicAg9oklgIgSgbHpW/4LfYPE1pfEjRdeqpdEOEOlT
0gIQJj/I1rAo8jndAtd4t12yesxnB9CW44+MvgChfkY9SWiV+vCSYgFfG/UjqTF49sfkGYDVwkwY
LZyV3mC/8db47w8u7AGdOqxi1OEm+fwOrmfhv6rOUWGsTaa6aZGsqsHGp+NCLIGIMJJih0zBA+nb
v5Ylmau13OlUVoT79ekB9kRLxnfvHIbop+s+amddVC9jhI15gXO57SA9mOaqjuqnIvuJsucKsbPq
nlXEGe26iwo/jsRfZXndEZovMQ8G65z4ZOCPc+LvKPBWY/boAdHFwNb7nQ6jSac+4hgL7X7pVAE7
Y3eeEnNA3+RHi4SrC1K8O1i9a1ZQwSHi6khNVJxsv1zGl9J6USQhIvdd2pO/NM3PBN1EzWEbRCCm
nEVV/0iqbwsFcsLP7s9xYDm3UYlev7DV7lxY1zF5DzRoZ/P+lCyYNASRTiCgQbKIFHcqe/BZhCRd
DIckivC7xjTTN5dCXXSsoQPNQdiPCNleWxbeKiTCTKRvJqrYXi9XhUt0j6DyIrkgbHeRbz8izA6W
6mALeLeobC9kLp9IIt0a9DUTk0VcJ5TIhybJVrN5VmJnytGK5WQ2VrA93AiYNi5Uk8CXeRuTbCz8
/A1SRbUZbAP72L+yYxnbsa/8+DYNnWDVAM/6tMrAUZAc12PLCLy/WsRLFxuqIbGDoCNofolgFU+m
sFHc2CsyJgfCCk3YRmP/E1fE4bne0ta/+5SQDFHso3DcqsJaPbfFo2jafxT3Woqckyt2oP0Bt1iB
HhHa3sLOEytA+0Ci8HvbgDvdRixD/DbIYFuhZtMa7JQ7k17NxLcBkw/SVf6e0jD3LV5l+Eilc2Ty
7of9qgT6w5SN0DC9v/vK3blM0SiP3XgZIqaz621llHzeKQNtHhBAmCK96JwwA5U+xB5uN7v9TCRn
ih1sOIGzqF0aOECIXkrG1zF8ZLNG96N1dKYNKL3mroU9SakNfKgTdt9DwVMB+Er6b4OPW+YriH6K
EMf+myTl0oYVOtu5k986ImESHkeTK3K465XkXm96jHKpusLaX5r4U+cUDnxw7Et+R8QggPxJ6Hln
kd519qqCBASDh7D27cBbChjIoADJ0mkz+JLimQEnL6pzR8CRTDzbB5ihsDad6FjgPPUJqdKZgyJJ
KH7/n+Lwx2bVt06pGSiy2obbYPxqMZE231nGP+gDMyDXEQMIGQfMqoC1MkFoCN9K+e9+fr9sazfP
VPn/CIN78nNsx8HHvMrW1LMf0hUk3apGEKZlv1xElXEb69OkH2T+msGVhDYEowi9BX/hLJrWNpGx
gubXVx+67RwmBSqZIofk5pKFk43/zOSr15x+Z7PHKfxZm0ytxbbJ0j6TmYlyToXGtvseVUeZvYbe
t8e6pKkSULsf5fwusUN2w2HrVTPvcxhJ1bFZvFx1xvEi545BIzdCP/TGh9GvcqqNodKwFT9XLG5D
bpmSUZLZB6sOQncwKMaUcL6rJy99ZQsPARS9JysnuY+IXin+Tfi1sSrihd4RcRpSdJnmc49kDSWB
oAqqUADxmkbN3S1RpLhsRgh/QR3GAL1FZzazj22PJQ2c9JQxfcWWwPiN5toX0bweMFqKQBNQ7wKg
Hz2yb0rKyPTuJ3cWStkgWZMR9sWY2Lub6oz/p26wdX12DlOL+ntGwtEmmjj/3WVef1bPqfOZNfa6
CfACNj999OjCfqt1JB9M+TpENeeJNwSoWm1SSP4xYImrh0lACaIeaaAU1LbtnEApcSdbF6Vdga+E
FDEyJNqTvsNZGPqXD25QhGRbk1QE/RAfOSIIhCdeScQXTVPJiW1h89Ddi+/8DtE1ZvImCGmU4aYz
D154NQhsnkYfDS2flElhXB3Zj8Cvq2m55C6wN9zgjX7QzSMRxhsPC703fSbdPSorvmY2RMQchnje
bz0aCAoqp3xl4tC5b6Vz7ei4JZ8uo+s4+oy1g2AapPG5zpvJ1IegyhhpWwVfpXYzlrW8l0RB9D6O
iNm7WQP4l/2GGh9EAbhFEu89pnPavMpg9JPgOnJhkJHcmVEgh+W7EugTk73+8DgLg54ii8hOd0O4
1D8w5GrOffL/MS/JHdz4/bDKEOkVBSsnuAqAP9MSOWr068YIASswd1BcQmRWNR45emEPs01abFzA
ML08oj1EnFDq9meGAblFtRi2pDHOOZcHoWEGpMFouw/PZXvqr3LUm1p61JqOfau3jEwSZO7EOo42
epiJvpEC0Tz2ZLAI5Pes2+vJXVqbJmTvAwsQFRtCC2gA/xp+epvNOAxQ0HTln6gfRkU1w/SVFIEV
Xv5Fx+NgAEmMt50JSNRfkQHNpwIpgmt+pvJSwmpqJ8xVStBRf5Oz9Eb8ZGzgLfHrWaB6NN7/Mm1b
dI78U6TUTeOuVWcEH8tRC9i88qgEz0H8mblqK9RN/hSkLcTBJy62CrnO/HKnEq1q/j5xwLi2Wsnq
aunMV5g/ebF6qpHXKpwlw3y7jzfSxGl6qgUTe5bwSfWmsc8AgoLwVLUHDX96jT1FUezObVgU4Ikn
kG3dsAeq6YtTbz9MTxnaU/Mv4BMqGVtq5VsLRn3e9jrmD0do2LmrzKRk9iAG/B9fkGy71v5nOMkv
4lWvgxSRimcn7IyD8r4pMe9uVvtI16/FINhafXTBa8PzO3JkVZQ4cTn2lOj2blIYQPCkge2E45FE
/S0sh5dCyxgLlDzmeHnwO7N+Kcab2ZwcnJLpEivEIoMexFCTjTs0GF3o60kjg1A6byHNjm3Qb4HL
Ezr1tdtshXWxRpI2i2InSu+Z1IEJaUZ/tJD4s422cwZHmuR29GhgCyCivXDezIFntMZWm6HO8+Pg
K9cpntyAadSY1Y8BQktysCxSWgJ6X5B0gArZk8x+1fQe8GFIBvUVtVZZ1ts+ypHF9vlRdwqIOVX7
PqK1FnYYby0X2KxjRv06K/uPDm0zoBvLu+YshRW9PdfFZ9Gcx4krAeeWzk2yduNgneSsY0Gy+exa
/3TUUsaAUCf4KCRnSd5u8sbBRxshZt1EAkOjE17LKGTlqWyACKQboAeeGQvzlDH78gLsgrglvPA9
TyZeYiq2omKIgYiWUSIDRDP/LMB6I/vSxn7hzbamclhOWkntvx51BJpulL0Wyn8iDEiD3IHHLUKf
N9kwjdpBWwwFg/op+ekMnGiWpOKdMTSe3Fj6r6HODhFRqJ9jYKwSndciTGeti57HKyE64Am5/dq1
E+qymu2lwHpcX4eA6dQoZ7k0jGxkKqn354TEtyY81/2zHjXkiYzbpEQqHdQWG1b4/a3m7croOxq3
LqDdQo+2ZUCCEjSbQXv3GvnnRuSOls/KejV00k8bkhqq4Rt4A/NtoDMeSBRjstc6IQS8KuA6QibV
PbSyqNW5K+OMw4QQHaO1bogo9GB6TeZjRzgntjjsGonlY5iYu9kL6xdDdLg7O2czwHagzjI20oC4
PTBmXIghPMnZqeRMb+I+tDeXYIhAXFBJ1+VXZjG8ZRSgRiS+ImdF6EyoHU2fVqEb0kPedmtrsram
MGAMROR2SIcA1QL5SueCDS81Fpno/IPoi/SMncOriAgLAJAx2Meo4+o0M2+TjunD80CqKXXMUxpj
9kVH0eAvbYgrsDZJkJ2sL5WETF/NXaIgZ0OI6AIStCWfnOjGhRvjb8rloaKJcjCRQrhnh2Itc4qp
MSMTVLjfI7lR/Fj0E6WBLK6et2tOwG5SRt0HOZ+iIA67DodN09QX/KCHHoshtkWSAHHOAgAGq44w
sds4Onbdyh/YLHEqq5kR2be3gnB5Dv3UvBFn8yoG/0E7WIPGN7nt0qBeO+TMsAAiXVDPbn2SMgj7
Cjvtkjfp3TKnlyJEz96JTcxO3n2EbfhUDn50tmyDVmTdlhx2ouqGswIhBVKBetckRlBFqJ0JmDMx
q6hHzRwj6M5B8RrQouThakguaPhyBr++/y5/DX4Lf61jJkHf9+lLk9A+GO0i14ydpr4QV+TA5wfz
M1fYgGwNjkcZvMNdwEHafrMHo/gZ+EtjVD82ZUQiUYM3ta7xJXW6draUZpGRLBZPzT+3PHLYWSfU
bASJZNBbrXzl6CxHf4J6B/jdwRIoFiWEZDQWI/2S7BJQN+3bQaIgLJxtFZ7c8A/sAZi+fyksA4IX
459aHYY221SZDexGMnfmaCGr4nnEkKCPFxWvKrlxHHaVawNimhs8xQF/nH4BgxHJlYM83eAPGnpG
C7792yU5qRCyw6FrX7FRzHVGti/7kNP+LZvSHRhBntmTRZGsDXurQiOOYKhcVeY6CU5+80oxnLtP
Zg9Szr275OBNyCnwkoi57kMlTCZv0r4ZDtPHLzWSUAOuIuEtKrAld/V+6l5KMARUtl7yMXH7GdxB
gP7yp2pwn/sCSkqdt5RJ5QBxwUUN5EjKqp5iFoffH4xHY6urJ2SPEN3bg0tnXcebDv486Q7+Xptz
B2J7NTiSqSwuiDwrJKM1ZrSZk2zTd41gSpJ9YaiDZNfyPd5cSkg6IX5DdzCx4jdYZh1pnAOXVXnh
kLesGA7pxc7BWBM7CJOzGv0Wy52KjY6zabqa6tLf4V3KLvd07HajRRpXYNPl5fiI413KrLWTyS5w
3BeGcSH9Us42QJJ+GJjHKChfQomQovlCZyWsU1dG1bKnJgaBs0u439OI18g0vIPW58S2Nx/1APyZ
vU+PL8+cBwaPdKzZOBL2ntJ8J6P0VtRYA4di5lDVxT2SpbqZbuGUHcz83kXxJ3E1hxboQ7tELMb9
FjdAn4rZVWue+Iudprg6dFm4zXHPaUj6Bk19pFV5g16aZyUmSNwNngjPjgNJEJmBypBBx8HwE+XI
KHMH6JEBuDT9jGV2Qom91znBE/OA8jBV/soVHiJuCmxmKcxMXTSpvtuPNKSocXx5jSfiq3oXhVpQ
kUYEuWo+PcMVRJIUxUKyHlzakfY9nRyodzr7quF7wlp0cgNKSDKs4lXTM2sCnw2BiXBxdwwJJ0Yl
kpR8Ij38Oc2VrAirelzVIVNMxydzWVTMEjPDx36X41I07JbYFVwWpc099JB5fA8y7blGstGRMhb6
ccOJNaarPgpPSXFTpFNhv8AnlctbqY1EWbTnMVQkHDrnQEUEzDgHfdY5tD9xTE/ZGrgrE/JQC4ZL
XvDXAUlkcQCyQ0hsEAB2rWHnwsPpCZ4qCn1n5jeS15m4vCK4vBisUSEsEOgnSPKidirXEaJcvbVP
qUwecWOfHB5W27qGbbFxUGYo4Gc8mD67bMIWxsTd6aZBTBKyW/tTd42fHtEoAgeTEr/UcVkY586b
nsd8Wtpg3HE+usDcHQPBQV0xGYHPkpAyU8dqvI0OFX+iXXr88CTiAdETf1N6q0gySVbx2XyBz6mV
JClZ9UX7yEmUwoHGhMRN8Q76/tkoMrFvAqZewvtQtXjCGI1aTLe/HPYbFYp1duh8hP0u8BEmqW9a
5KEBsA6+yH+f1aQIi0Js2oy6s+dwnWUNJp8CwjN9Di8bAM/wnKY4AU9evRNM0rKNg54EZSMrrZN6
JACMcL25dK8/Yb9mOF7TymFpgo8j9x4bu2SFCmka3gRcLO1oafQ+34Sgos7TrGzl2S+O6/abeJK/
hTPtMWcz5P1L7iQdMJhmWoagIGQyVgfPMv52QMuoFzkejOLA7gcGmGGdh4DuCX+IYO4UqMf/EVqv
MNhrbzP/z8Rwc+MJotGa4rRwc/nsBuUR2fXXNHl/weRmy4JTc22vTQ9QczNCXPBG0h9Qs9lsMr7d
Tu8Ooz3d/ZaHIBzUn62ey7+q/BeTNkyZh3BpGbBdrTGE8F4nE0bPo6fRHq8iklLUF2oReq/Qf8k6
e20AAIDhOSly6ZaTdVS0IRFBwmIPQwvQB8a4nUH8gfYAy6XnJ0aVXvxG7oiPCrHzYP+077Lz/0Xc
27QFZN9yV3Z1HsE4LHdBN/dhGvTWcYTRN8VnTz3cTHMvYCFhKzGfcTBPWIEnluagkUZW81S3uaiA
WMU3khjy57HlX4R+A2Lvpin0V9OYxqU1sojNZjuUzRwriv9VASLxlTvFzyTKQ9rmxhvozsu9M6/8
k7cyhj5jhWS+B359rZO0O1gJFYU9lHs3YWTduTz//Se7vKOpnpHFb3PVfY8C5lCbyScX6QuJDbNk
kjcA4R3eVKgmaHfsizueiFpBLMMTMPS7mmfasLdjeeCJ4z8Ts2prLyU2hBdyNi2rWTFBbBHE+wvL
uidRdZWD/UI/tAoPU4xzZOAL8a6zwTEECYDHKN7gahnsJ0PiEF7pHkvolT7sooR+ZPwdHA1AtrFW
hEpXn77xJSOKi+FsRYfJ2nEONBqGbGycG2E9uRm2qXkRmjzhHjWj+KJLDu+hSJ7QKBt0uINIdqZc
M7BFQqqTTcqBjKWDbAy5LFvmFNESKjU3e30kAFgEPxmzOeSkkinayD7TOtvlvR1PzKe70AI4hHpi
4WDgygYgJPtefBLdLKntB+0nHq4mB9K+6LB4gC6rqg+g3gY1ni0+e/Gqeoyn3ISkMk5fmH2Yhz74
M9z03MAaL15nUW3noTixgW4uJf5xe8lTjh9GsfKNn8HH8G8hQTumJ9b2hYZC/jzzVqYXUh+Yd+nv
gDyrYEc5VgQ70mqyO7I7i2MUyO33nI3QL0cdz40cEDMEmPysov3r/dsY4lBXrc1O6BxG6ym4aID6
UBdLTN9dAYvDm3YLhc7fpQBG3M64NLma1bgu9dewxGjj4y7TJf2bKHW1lMXVCjaRi7GVv826dTDA
0SrnHnStpS/XcHFTjU643tto2hlmk2CT65sQ3KhFaTksQQqtAjoo4xUzEy0YO+R5SJxydPFHJu1l
aMqb8Iwfv/yJ5cTKDTUBhqSaGe4/Dcesvx3TO1UcqBlIVWw92UeSLsbggexVA2LPHmsw1+WXT/nb
SRmiVvHfuMbsJcm831pt7HKHHXNYcHmJ8WKOHgNa4hA7YTXLqaNnYLkYhuR6v9U4cwy7xzRO5YE+
Sq+eOuj+trIXZukvmCav7JnqMBRHKaqbkfcvk9bcDKx1QUT/UBsbezpCs7xobv4hsRpGtc7dUW7c
nAOBrtkYcQzyi6gw0HD5NRdju8sVavtalN+2NWDTgQuZ95tqBAQAydPGGtLrt1TeMfssUp3PXEC4
i0YbfMpbYo1/mc4MUI/nOC9EFID96GFrJsfRVRkauKud3dyy4YmkY6/Yms1+dDQ+5UOX3rsUGF/g
9jcLIVB2Lq0uXeviMWUoX8K+3YTuRL7Wq6DuilKs+OZ0j3P7YvKD9NiEWhUM6BtqdC7V0C3b1vjX
2wBAS2vFIuqWk4mcE1VPAvnaJ8wOhxKbF/xzHh4gu94NlCI9fzBz/8yjB6SYkdmtYfOoYwBaQvx1
MO1JOmDoFICXhPE5QatXnsMY+pLDfRCZXLUzQSDnqhYcb285I4uUgMACE46GQ7juHwN8mZSeZV6v
zY/HqP/YwiXhiFHOstN7i/Gkj6XJMRACt2vdcu+ZI+gHOja/QmiHohagTPpzs8wkFyyspyblOfht
6+h9sJHzp9aHRW0dHk3rRPo1AZMRZG+UkKL5l435eV4T5/aJeN2C9tcZYCSah1Jgr8j9dciXgB9a
XzX8JoN0tQSGRqOOdnevUZ2jK0n7F7PbRhZRLkWH+Tl+FYyXHUZZtfmrME60CJ2LKyPQxiIOB8qQ
UAUIPnOjUaWZYFRsUu9mbrt+EoGz04fgJw6HnSq6H2lqv+BsPmUAyvMSNayOKyiBjb7TEgTGlrFq
EOBI96j+GEd76WEVsnEorqn2SDjnxpeWci0jwYMeAEo6sE7zJWDn5vtltvQ1OumEcFjbspZBbOws
n/ilAN3fB89iwCmt2DgwbfXGdJ0KtJdeCsy/wRSkHfXafc2Q7GG129h4qDognDV+JEf/6D3Q5gAT
giA7YrDr6VOt3yBmemfVu6KXp8jSlo7h3UvccmGKwcyAwMUelWfJ1aSDDpFypwCXsNNrY7tpSPrM
WZVO4rdpTnYyfvoQc8OmwsMBb5q1iIO+3YoivE/60eIBLYpwM6w7PkSvxNDS5AfTPnljsbQyRJA9
N+tbj7DWtP6sPx/EVtBa3y0MArg3BKg1Z69CMJXtMa+xSgdOc6nkXeGcYTAIR9VERVZB0rE8edD4
4sSk6OzF8JG04hK2THp/K0RfuDAtk5I4RSw8l5uPKF4bHVBvxLhpjctm2FWZS38IcJuWO1I/XTCh
46J2QPurM3Ge+LwUdrC2OiMcMtZtx8hRhNUpLGYmgL1x6SBzxK+u9WbyHYS2eRpGshpgCsj+pVZU
4axCoP+N/qZGrBC59HVuymQQ7gADTXNkfMR0SLkMpsl1ge/Otd05wU24s9mDgrRB24pwo+0FzShK
kzTaT5nwgVRTngaNhpVeg12Vb1QFD6iEr8S5JD6Ueu3Kv7ogg2XaBPQQzhzDBDzCMrRtKfGAa/3B
Z+jKu7/FArkqxhkJ/wLkaqNksgVt8083Icu77aL+sjT7FJW8ZIF7yrORb8V4CetP1b41UE20flhs
nDFGpJ9w0lJKZoDoMzdAnnUKwnlTUiyc6tfVDUyb7dpqwquexsc8QYZuknK8FhEw/9Bd9YpwQIRj
LmyuNn+M7bGeTrW9K9TeCTm3q3fy7HC6wFS1/2YhTAsut4acEcMRDM2DwSDVxFBk8VJWdKPL0tCe
NcUXXj/F3FSyPNYFeQttufHqYin+HDwPU4QEoBg0MrdwscOqXWi9D6TSw04NgYv1G/JRYAGEqsMp
LY6lsJacWpKGs0n+muHZyElG09GpcgpHrr8U1Wfu9nsRIcIN8Nk0nzZNSGT/Doi6EmGdI14mjiQL
4cq00cwIMhxdadWzEZOluue1YsSx0qZwA/iCE7B58XH/D3iuPLbDXJsTs7YA6notp2eev52bD2Bi
qufSMQ9RHAD0/P2PqPNaal2LsugXqUo5vFqSI9jGBmP8ojIGK+esr+8hTnffqltcDhgHhb3XmmsG
9dkqkAHVXyCFhypcJpi2JEg5bU06BphAsw6hcnlDshe5CTRv4uomu2HaxpNMr4YltfyRaDiPhhUl
jtY5uQxXjD8zC2TzGJoS07qRo++6e2u9kxG/IWJuqVANjzIjlklcOhvNWeiPjXWLJm2BACOlXOvp
3poAyDw66Vq2bjiVenEUh2SxVICoCuxFBmujz2PhLOfYPFVCJVRjdKzyzcylpaC1+zgMVSePY9eU
VXh7Pu3xmH9UTcrJw78aa/IUim0OUE5E2hGgGv498CpnqC++u4amT3ULlf1sjNHS9a8hA0I5EcGv
6/qY4vuvdn3wkSH1twTa6Lz2IS8ZkP5KlXyxcXhOdeqYUCIrlUiyYKERPUubBzNa12A+Y2N9lj+s
KUAhgJQ7ePFHYLdyXd6qzXgTgviU1hernI7lKNsxSoWFlhoNpxvPH0k8Yc3ECuCvRK/diRoWvEL7
mkb7pm72mPXg1y9zlsh0z3yN1TDeSJ25G9J+GTE2yWFl5sJpYr49BVz1OSVpgTJDaRmNdW918Joo
xkH1ZmM4arZaXuqCCIOEDckQLz5GcTPsHJFDFPFxhUnfpUjJxtPYOV7uGS7zs84oZ7NG61Zr4+sw
1IPT5eRpipjt90TG5yScSQ0xegaaLkKIcGUpGAqrQeqG5YdQuPmvCRXTwr4kqM+pGImwRv1q2Qr9
iSRECgrxkBpYjRmLmg+f9VY0L1EngWElhRxxU5tMgpzqs6KLufaT40lvp0G4Q7TkXzkhyCfbDIoa
fC9Elj5mmP2Mokiw5RURchMHShnBj0Uiymgso3iexolECjNDltVxKcCs1OODp+qvkYDWoW8wJmnW
kYL5n94dK6lHPz+4qSTARoKbIJvAZanc7pGI0zlzqiXS9ZRkZicucVmyTW98MXrWzVy4N/K9CL7E
4U3Tyi1lIi7rETxvfa9E2tzF2W1/uvXl0QKpSGB7U/ZlQbhpY+1Nn5QQij4Kp7r+VGcTPWtK1nXX
tdz58xxxXDfqsKF+bGqCoJDY+DqOBTLkoBQ8WVX3nlSvadGhX2fhtySZ65DtysqCLzMh86HHRYN4
UoTMmHQuSgh3BeaMFTxlj79v4sKFEWfpMnykGDyJqj/bSuK2hhwYkIUqYYljtXeBaXKXCb81k/fK
k/E9zO0BjgRwTkiz53+Js78LYI1VS1zLGgsd1fNLD52thX1P4Dto2IIontR/Kzui3gEEmNcyVxen
Hu/aDmKCHN7ihjgQizgIGlhFYFuxWDrlS01bn1B16kq3782LrrfU+cWlDv1XqWCUylBhjnfL68DB
ESDtPxuvd0p0ubWExXx6iKacsZzpor5amUPi6JiDSGSUGCFOTuitss7EIRmxXiYQUhffcyCHIkE5
ZOYTYVo1UlvbA10IsWGpvDmYFVh+DA8BTXxmUWbpAAlYvRrZm+W9aczLs08doSOsRGrwi/TpNyCi
+eiQgdYbFw8f/MLMdyYj3GqmbLfttSdYGUfdfpWL+jvkQLPFWoTs9hXT0M9uEpYSHTzntq6GS618
ysZ47lUGVDW/eTPUK8ZcCLxnyz52h0XArSmF+rc0iq9tPeAkYHlbn6hvDysigaPQxnsR+WTALV4a
w6cOp8aC1N/rX2ONT3aLdYvmd8em1M8KRssqUeJe+aWpFJG5soKe/IHJ9rFXUMc0bkX4UxQhjJ+2
gh+jqsDagSFZLesu0BPXiAKEG6mPHqBCj2qWmq8uH15UgrlmllQ2DS+VjzA68iqnUTtHnTUZhLuE
ExEV6m8v3gJmA3WOaVhOnKl+RHCV6jJjHNWp5c4W5jCR6KfKAwYrvtskLPt9tHGyxlqquECkTFiG
ZIlFK80vD69zJKLKz8Rkg/HuJsiFbQFu3atOZLGMaBN5DQLNlU5aqogOfdUgzRg8auu6dAv8Qdke
VCtyLT5saClvcjkznhQRJwyhdAaiMStmlT3yrbhWdxGZI0Q3ngKaAYKAlvnQvuPa/apQI3QeoG14
JhUNc4XWkRSw3zRy0Rhx/jp1lWPPythDWnqiCJkL27BwSRuLhtQ40UGwJUX49UKNCErmj6KE3c4g
Fx/VUK0UrstqjB0+Tw6/dhsU6VuDm26Gv1H3x6rztg0UALH/SljSI4n87BRt1xydEpEvl1ZongSd
XJloN+QxNu7tHlcNqjq7ASrL8PXLybZdWp7B9hRvEzQ5erPVLTilNOM7WaNRJ2ap0ov9yP6qBQwd
2gr70mw86lHznYahK5KHa4XSHfaHEafAW8ic0nimFzJOgcpr5I/5PwWO6WhaN3gc+QsCbr2KEDdh
a4/3DvbA8VqN0+3QNwzaPbINzD1oPEah8U+CBXQd19/RCPHcF5ByooPVxuWcFjoNr2KGe6fXbAjF
NllrDeQnlowy2zTfM7CCklQv3PfcpCN0S2ZZtieqRTRKc9S1bjJjwFa01yoV83tsS559q7p9Ljit
Ga7KJln1GIEUxH0NTbpXrZbgts/JQmUzW/GbIXPwqc/PVQb7oEXZkOVnvGBeJ9n1TdGt6HJqBic9
kfHhjEDJGq7pJ8XHNmPW8PvgibiyEPOEhF/AMbY3clJ5wlVGwZ9H6NPgkk07Zv8udS5T1swGlU3p
UPp1X3Udrg92iK0GmwB+YKiGdYI5zIuFl1CR6JCzGQ0L606/+VHqoqwussL1pWSlMvSFr7DO4VUU
nbCcAm2daoTVkR+SRV8MW2aycpAhgCwG6FgdeUukuWbTS9txczS6vFvC93eWPuZmLHlSjT1VVofZ
ttc0TmLNtDRNBFrwGPOpAdfPlDTSv9+x2tI8/X3798X6DZmKb0e9YTtNZJx6zRFjBVlKsy3mpRh6
ZcY5GCdciIQyI8Ka7/77p1GWJ5nJeS8xF4rnB/y9i7+Hog5IkA1svFzPt1NkHRh104XPb0mtmnwb
Jyaxp/M/8f8l9UFNeV/5K/EVTIv/niGPyaYbsRCGY92W265O/veL30gviiSROFf0s3Zf0PmFKBNb
LDN9+vvbv/fx9+W/t5UaPlrm3HIIJWo7iNiCOH7TzhzFCS3CaNJj/TsO//3doAgWGc3+Lg1NZMgE
tcboaZ0u9A5FAwzNmEUYyawR+pGkZ1VQlmJEMmsPSaiYz0czZM4QfIY5w7359tHMKcdv+DI1uHo0
qQlaWULJn1p6dGXYz89HwckRmr8kAlOYBP5NFFcTQ2SQkkoNjTVDRWREVngMNJIYq1miZFU+th7S
S6h6NBiCtpbnQ+xBrcwaOdpEUa4sqZX3f8f770usgPfEeDKgy6GH0+b3MplhsUWvivIyfo7RgJwn
0DoZ1FT+Uv//FOA6bDq+tai2LbwDeNRVsf37y78zbTZQ1sbgVisVw79w2MYlUd4ZEcqJoGz+OzJp
kOhuq2iffR4nkvt3cjOJfSFVwDpyJ+rZZZK+GralnpIP2iKLNc2Qi/fvOf6+ZB35oZLFYvb3T7KJ
TFDn+eD/fdE7YgsiU+sXauTpnPUUv54hBK5WrTuFb70VTKPe/n2Xzh8FfwKpTALXL9iFKV89w8Kg
wARJlGj5/901pg43YCAJCekx5xeFYTKa/z4X/LH/feW/l8+nFoGiVS2LUPy/t62ZBmhiTA/wdyf1
WfWSehM55O2cgeoHG9HKzxC/0m2oEMGQFqxgf082qLsgKdcqbBNQM+z3IO3sxT59o7ODlq+fRA5l
LLLI/ff5hfCMIOS9iFrQmYqlosP2KPVhLHDnwYi9iKO8JBsGOGdYsQqcTYrsrOxwxgpjg0/vwfrr
ZnW4BJROja+S2L3OKqiJf8tFpKXj0l5Uu2rnrfHOgL4Aq2DprxDKwmeiEek21dpfDfaXvngw6qTa
GRV3KLBg8fVomXXgiFFzEHsUIlrvjU5C6P3KO0xwidKVLiwxQwCYkJ54nF4s6KOpA34Cz5n/ympj
3YjhHae9KTm43ZVXYm5z34UNQMrwHKRHV1U5pbnCMY6EFFywzMbm6XBoNAq43xBFHYZ0NAWlilsC
2BXJFY5i2CjBA+hfJAsHNtp7kgZr5LI0lPVX/lButEOAPKmMl5eGoZcrhzg9EiVsCmMLZSa6dD7s
R/rubnS7Z3Dhw838PaZMuKCCXSTQRu2Etou6XZmNJgUifmTgZdx37Dy14QOq3QJrFo2awJl/xibH
PAF1nA5pGf4EhAgb/Cb9GXEqAJEBu/nBmw0tvYbiEgs023jFiJmYjUAHUcQ+yR7uhHO9ZIMjN67C
bQ2fPnOJuRADwovcAqcHizWRvBQHKzcoUMjbAV1YTF7Y1qjlcKu/+wj/5hp/AxGC909vSQdH74hG
i2PthwsBXADXCqLrmGNTp9lkrFWgG/CVGd9ULrhIDLcVW2knyhtnuHj4kEFshT0xvxzacV7HeA4X
whB6ABUyE7+aO1WlxinH4Iy5gg1PMfyxnpDwmvssrEiXCCJp1fGLQr5BUC6jzNCemIncOXQYWwmG
Izz7dwqllGrgBxGVJzjdzUIugb4Mf21MyCjaiRKCg/DroV0zXol0mQfo9D4sCuBOjkZ794scVCEG
8eZfVQhb27Jwhl8amuqtu0mvw55xbLTrN8O9x7x0DTMafrm8xGKYYdJ7dsnudOU0V3wA71HdzUf+
zgN4o9lJe0b0RBdI0BwFeSbMLSoslFLbPwan6Zm/8y9AVXIektJO7pxUrgSuh+o+j9Qmu7swyxrR
ty/Uh3aTH0O1mJ4hckZ5/jMeM12KfXjkgmsYcuBoOf8M7wwTZy0arNam5GXuXZx4NG+P9zEPbSCE
YiB2h6jNrwPcDFHO0u1QfD4z8LzGJSYAKdydvzCvPCF/UN1JlynaF55bMIl+4Z1hFnPPTnAj6dci
yMF3i1DWRXjk5PBJOf28eU46UoKJsYe9Nx/8cfyuw6pKFuoVglN3V578T73yAv4P7Vo6/5aLxf8J
f5pLz+fkgA9w4W1aSw6CaG6qhqH2kYs0ZkhEXMvo8g3mvnCAAUFwaKRF12CVzbcp6GJykZP5Sjaw
kWLtuSGj8CSsOGkEbcxlWCiGrXYLKBKshXlOLsobjyie4QvjyPqaXHS0JjCtXf1gnsPN+NDP3PEs
KbjZzwedz4tY4AUmqvxuklBwSq3FCNyLGBxu/i4U8N2zKybW6IA5sl/sFtEzRnOQbcVj9I0lC14H
H8bJPKobCtaIUbJoj1+ChlALuwv+DdRtEQgI0y1HAq1gu5X15lP0sP1HEr8zZsC+rNE5arjSjaFA
GCaeRPIA6aFpzVWsNuo6z1picWnJV6TsQemxHpXLEAkt9olQpzc+BLoYajTMQ36RsDAAFqBuzloZ
4E7omIsysfnMdAvaK5vIBn9/Zmm8AS6uBeE6cESh1i3G9wzLz19ADf4BCsI93U9LBYthuI4M1WrH
GFj14IEsFM5caVsl4ITN2cXJjavGjVqFuEbjN2iGeC/jpGPm8V6qQmD/PuBo8warPv6Ma0DQtOl/
rBYgY3K5cNhCuHLaFndoRkOulKKWojGw6R4gWuOihFf0rKUji4GlGg8lRHjZYfZ9IOaK4b7Cm3UL
iNvosUf0QK5fH0gSD/StBjcAhNGfGiwIImnp/9Rjg0NGjSxRSWq0hJN5cmtY39yL4ZEFud0YT/Pa
XVi8kRy+YIG0wVb+ql8bVkXj6f+wsHPhzEvEMzqJleM9pOdscOrER/UBVnEs9twVkCxn3nG9nFe6
eFPw/Z0bCIIuDjWEjIIK2WxAZYVEi5iDeSdiZzBu/TW6WLcwgCZmK2+EbEfalVzwHrsOBBjTW3RJ
LqAQoMWzkHXDLE+vrvhiNaMDNA6XawQLDcVqG5K3szpjlLpuWjSGC1w1fAKfiHLmpMcORgmoLDXY
P+K6yUAGj9z1ZHrc8haB97n6QNM7wsgVHNjgBoxU5ia2MbDKdnQB1GMDEy0GB1iMrgSwC+RUhPJi
cYduGIrGRbqwqqPRzOe1CI/ywFGX6Vd/8LrFDJsdvM/6MH1IH6QWAPtni/YAA7FmI8N4kfwk5mUc
pVN1zzALmJdE/TpdQE0wm2O54wNBjt1BP27fWd07H95GYuVo5tHfO82JX2DN+aNchK10qd81/g5U
7z076Y9ec1nTMLc7xe8cxdmE8MLtkG40CLEuq478UB/+O+sR1SsbQ3AHYJIfJpZph8bFWIuNFMcH
LmcKlnP2FBDsIG586JDVyVhiQHKoLLXeBPAoV5bHVLwi46xrdUipY7A21Rz/hK4r9zjfQCAoMDKh
0xpU86ikbYEQZiJHyCTBUJ5gWOVN/a1XdFuNKUa2orQ9weC46JOuxSxo0+qMISF6Qhbu/JZcZvDY
Wp1WZsAtoWmGCkENdxdJM3c5r87mpRdLmhecO17btQGpOLdJpYMSDnwBQhYzyR0W6J6IP9+a634j
Q1rtVt0HSjSAwcLpYofoFxN7b5Sysh0+MJ3t6juxB7DULX1xF5NyD9GdMlz9VqA6fSZvIK8htM1v
9mYZjbjLQJUkkwSz+WwxQRBi3XzrfocPvCmSNxEDQkKP6LCn3/rMaxXDQqfAZfeP7e6D52g+9G/I
JDi3ciGCguKsov1SK5Tn7m36Jfeu6pzmNv2m5sILl963f21uhDfpnykXdXRTP6FefocUEYwPoO6I
i/7TP/P8/adyrD44SJ1vN7/oOgmVY2QL2RL3fg4J76J4Fb48MlkmB8FVjsk8yOwvCGvDoTdhR0OD
RqeI+gFPlfkNRvGi+g1uaC0oWngEw7ueDwDhA7TVhLYH8wxfck6LLWJT+DsSxMxJLphQW59oBajt
4N2J5L9CMYUZDTVm0V3FbfvUb1C2uV8plFDMs2HyO25WgHdEIV/We0fbissRmsv3CiahaMefmO9m
HFoCPn9zggg/hXdlpgk50S8zNu8E9I7XMGlwXAkEYBCWiTyLKzBSsV/hb5IPSVpi0fLLQ6B15ci9
CtdkCsRDXifGY78yikOMtHlJLXIYqLTIlQRb/Gx+OdfVxwDMQvDlNxdbo9M5L7gRdCzOkPH2boQ1
yriqQUZjJ9Q2vr5S+g1Kd44mV1Mp2DEO9eNL0rucFVnCe3WHDny2oubQxXZk4VrgtHhy3rydwLQg
ITZwMYcaYdmEDL5Di48f64KQInYv1ThgGq/cxfdw2kUVDIcFpPQQhwMqK30uVymaIn3JChSdKMXi
n/CY7GOWDII/UW1RaVECZcmaWnfCFYLqcTNZ04+f3KyiZOGQ4TJGsYamqPdVVPADM76oOveECFp0
UfQ8aPiotal0NMxj7P46UgpWsBe3bAasLcKtKwfZNRPltyZ5OX2ArrKcQrVjT+H9BZlTtkiSl8hx
qVBlc2Mqdm+s8xaE/cjCENVLsUWt5MzbzYV3mB6rOy0KlRo1LEUq3yj0I0/KhO4pjmzV8y8oEifw
NqtYTi0tX9A/08rE3n+pPTsq/3B+DOUeeA6t05WKjDfNt6iRgjsCJWJK8XKlxORzBTYub/TYabui
RwKaG2u3AsdR56/TiCO3Qx9CrCWmz7BIiycrrA9CTjM5ctwcBp1ULpDP1NIRH6G8QPmKV4VBbDXP
jvKampqQMc+du0DH67R1UglEoMYQxtDBPcRDC+XxHFwIB64oSTkEiBMYelFtqEueAHLoW0ELQmc5
HijqGcj9tXO8c/oz3vwMJ1bQJ6EcORIVoQm1ZC5OhVtwp5EVhlkwRenINxgKoekZZ8UWBWKPMYo2
vxa/xHfXmmMN6GYgP0BmWtCyEh3J7kHVJpaOfM4flJOhRBAnFSYUAhlqHz60P/wDV27Azbkkrbk3
UXNxsf5E3+mLWYrw2g6+pbOroywh1/2hUwt60OZsD+zIUopjOQTaRopRueG+BocoPLYKnN8oN7qX
cGCEGbEMRhVGeKHBi7QGGmOJ4VD20sUGUfWidWvq7qdUhWeqF7Jj9sKuNEbR0YxBx3wHFwnFk1bq
hJoxrjphHWuMLTqA29ZPN1IJetUEMFBbPefqbCkBJRlzchjfDzGLom0RvUdhHJM6iLJO03xK2JiV
upeoBJjbkKaMnkdO2/0gFJ2rROp3F8IjEb3vUSMtu1Ch6wQMBXNNXleRYNlSiD6gL1qYvkRTTq2V
udgpCCDeTl+pZKMyt9EMSG1hggKqnKgtK4/cvrHkIkkmXOXLBtQmziacLRe86Ujf0UjQI0DjoleZ
rwoVjuJ0ZKDYIkhBOczyl1jyToh56SaqsPWYqMykFl6JEMPKSi8QFD8bAMSN4X1iYEW+CGbVC4+I
yLrgOso8tXJEQXkL/zwgJmx0RDzdGTfimKFR6AYUXvnQ0T43kfUCKf5k9SRMiMDgRIpQj1c3mDrD
zoNPxuxeOmjYIqq1BleCfDs30ScLfoPXL6cRBlnAGQgmShwdXJkJ77svzUqwcto10ez3m5J/OWjJ
lWtuwr34Pq8KcPegvDz5PzCW6O+qfUD84QhmtwtosPNd3lxniKVeq8hsRpcUESJVrGndY37Zrphk
K0+W1DhYUWMyjWy5rbCBxV562L0MkoqUt7oMBvRw/cGP6J5YqmngAkcaXV3FEc4lhwPJdo9pJS1D
tI5n4y8Ce1tgVgwws2XfuomxOGo4CBvVI2N16ZUwW43CWjED3pFHdYruDu1hIGw7fNQnpYTxM3q4
9eipI/jS+Clv4nRqsbfWNDfUMQZsR+bVHSodhKSLMKZUG3z1KZkNQwG8aIRYznZcjpwqgjO9Gj+E
pIHsDV04MqRrq060TPAnHYugvtGHjJN6INxJD7Q7wT+W1X5TW4jehSp9T6bDvkJ3T6O5pIWnw9eH
HWFDgCucAmCfuYU2bX8up9mYUCHS8+tgMU9GsQAQrF+AZ3SpI36Y+KWw1eKb729xV1DMbisN4FC5
ShK9EWJLBlKT+fc0pqiKMOqsarFxKhla/sjwV4tNlK4mvHY0f4sOn+9N2kQGPEZubXHY+fmXDDm+
5Zw0JciiOLXIZSZMS0NhFQQ+MR7BT1ch2NdLa58euQ2zfJX7+4lpEwoa6Ex3CTF5jGZ6V3oHRd/R
PbFXmN7W0x6suCi72FZIAmO17gXTHZEhjyVjR1HXPibGtMj/SjeJA2onsz2UcvVZ11ZN+LGxrOgo
A3eeFdKBIciimVDINj7E72P04dUu2IMFLqYxJnO5YmsauOhFhups7Qd951O8DewKxMYiD/NfseD2
Ck5e/SmoOnN2+X2oJMLOwfTmhZ1GO4GXIW/k/LUzlrhkVu0Sa96yORiMCCiSIgdGeKP1w6s2jPTz
LiUBDOIEVZS17WDACMiuVlOLy1mT5C+wuj50XTu1PdTkIgFs85H20W/6A0u45mPRb9bxAB9Ce+uI
rVAJtFECTPh6EasS1VCwxQ3ZaXuG65qmspveRd/bagU6lrAonPqFpwSBEt64Zki6pm6oLs2F+7K4
G1v1Ch2J7Z2xHLBMIW+n3mE/rJ5IcED6Atxr4JxtgQhJKVe/hNOQvIYfOpIdJZ/CTS+E71XRLwdB
0NxigE6pd1iIJBxylKH4LADneIzFoJQS5EfhrqdNuOpF46PzCCZXdST4fdvdw1L214NUfWQJ1FAE
yq2GLGoa+rtqHCNdBsBoUCZjTbXDZQIgiswNdDjqBuowEQ5/EeotN0lBZgnrSCe4Zu3StnNZgeqC
HkkpVxANEuUyDPQlVQsLcf9goQcsUG4a8+qlLpPraKfI0YcTttg17q+NuQtEOOxlv64EEJVaRDSY
ieNGS4dlWaHOKdkhWD2ljaphui+p5qrL+l9D0g9ki/qj1TIarTokbvWlkKqcy8Mk45zQkhZg2qwM
F+8vEEc4/leS2LaSiYkGMsR6l0gtZ0w9cv+BeqnCuRLbNVwMrkwATh2N5IQ5KJ3ZcBolEd9NaqVW
ggJWmgoBQWWsb3JVcAUGK3Q1l0T/CBAHw2TEyLdSXMYawZs5O06SMqThfx7AoCRaelQvmdxr2EQy
t7bYP/DMi94GXdPWXsUtFOCFowpjA/cDRF8yu8WpksVsJ/gkQmXxCdwABcdcLEPUnacD1HysnPjM
s3jwE4o6ScVp0umeMP/lq/7wiQp4Ak4R38TufIn28hWECYyyu1CEgqtcRJRT/4fT06Bzb8w/vktA
MyDw7FQslpx1ilyKX77SHfs/JZEdF6ylaPVBmtRr/qKfqcOFN34wPIM9NaqJnGchPecNDytQUNu/
2tY0VzzyQW3rnXN5LqZ54z8lsQo8GW+bMj7oP4I9ZS+1O5ikiZc2rxi4urXgfXKbASqB95ASBRTU
XdqX6RKtrS0QgQ4Vl2NMci4DVhxZxmuiLcEe5ukGgz/2abRkrhVvQfSBBfJ3/4uqHPCcPFWM0QCV
qVTZ6ijEgWrDuXx1Od7smzwdhjn8kDfKlIVjy2PAl+gt4hd/YzVL4XdagQsmTyruT5ZZIChAUc4T
L817nkG5N+8Maop++WHcrA/EG8J9sHbouURkI/SRNO4IgHEDTRf5Y/wBghR+xXPwHE7ei3lkB5pj
gug6lbV2wvmJKCmkeYI5w46dOmFsSKj0hWNO4brlVYF+ER0gOIDGzdI01/ksP5w4GJbysKuFra+f
5gNv4QbiUn7wdc7Q05azw5RGfPRuFi383eY8K8cMrIZrrHtSknBW5etfFxN7XCwcEC4dVgKuTb4X
bsxJGFV1lOAW5euC6oKRkynNnQZPwbiKI0cHwE3PxRqwecFNRvjAVXEYr/QBOEIzu06VN0vtjwkt
qFYVX7Dg36tvXJi0GOB13Xm7HmWfsND21Sf6vLQkqmPBeBNTC4F+GcyDQypgazpv3xEMDNb57/qV
Ryi7mjSkbilhqIIAEjkEbbnAMA5yK5OV+Z8xtd3Ba6jSQXrt4TM5pB/CKUWhQdELMQefPUDqAlh1
fnSAIUHsqmWFBD2h7OUG04PhA8PhVQeB5iBJ2RVW7w/fG445AD7BThUYhyHshpl16PzI2BSjf8hQ
sZa5zHaARdkiyQQmY1CPZL19yQgc9VPeL89om7gvdf7G8yJs2Gb2GkwhMnL7QH9rCoj2ykcvAyj3
sG43YcNw0Cyg744FUF5ubvoarMGhLeRQA8JjHPaJLRKyGstfh++xPN8Nwg0gziJAoHidl3XswbEZ
B/MebVH/FvILsimGj9Jo17ObcyteJtFlb6mXBoaEu4xZtygK676TuSGbhImYaDf7dtPdh3vJxJvG
7AUTGqLwLHaWPZRflhfjSVPN2IbumOHWPD/58RsIuC7jG2aB/FJ7iu2KenYehlkrHlG+W5Nbnf6V
cdxmdJ3qQ2Q3emPZ4Fp6ilfuP71luqpf/Z+GIQurmVyvZ1wihORvA2cSGRV+sZyYAJPz4siosOQO
4Acwq+fNjCdkLfHO1mt2YSvnbuGXvUlGm819BtDAMaPpoR9dIOo44hN5aqP6oUPvtPXgZ+gyD6m+
6FIqaM/i7n9V+2hfvgPKvFtv5QsvmbnxQX2Am1I19M4eLT7DI6aWZLU/1QdLWjS5DISWlQ20boN1
zn+2BNCzWTEW5rziGVtkrLa49ObZmnpVrwkujstqrzGXIIXjb3KFUGoRnHDr38TvLI1vylZjxc24
3GzO+d+wtmnZfOKwfh8lFtlmXY2muTO6/lW3hILhff3K6h5qLtOELtrgfsTKEvQO3XmsYOGChHbR
Xr0D86okm915WK8ZZ0DXg/CeWwwkQNKYK0cnI9lOwatFW8GSQOJB5na4jTDdMhapAv63GJ3ObZfo
aU8M17fT1juPD4jkgBwPFiDOwL82Rr6i2XE+vB2HcbwKN/lskcZXuyw/zLpYkthoekpgLhmQXdPh
HLPEtT6gmFOYwEU8zXj1qJZptKiWOQ7YNc4X2IIlr3tSTc+49mQzLUxRLvwNqLlagJqK9Dyg4GSf
5OTzF+SF0N0yoP0DvRhyM5bgD+cgHZyfuNAruzsBnnEbMiTMTjxUeMrmmhloa31jX4G9TN9uxVj/
YjgQw4uPlkK/VtNXH9kLsOsMirrSLyCdCIePtY4OHWu1ftnXtLYvXnxAvdLvgBHb74R+aM3Lw2o7
GeVC+YDcp1DCIEobFtMviwamvTnMEt8uzyV2SfgafMrfBSAhyNiHES20L/NUfievP/2avPhPveJO
wSVnoe4tiphf7LGRTEcfVJG9q3bIbj6j+iMefy0dS8e9RjwdvBEiOUN7tkppLhaF0bDHAqTKWSt+
9F3C8hriowBKi6ZqbSSwFbGZBik6IK2q+SbYWzKm+TIU08z2GSHCblpktE4mQ8w4xe7M2HEJGUBc
wPPiq/FG3dAOO7nZyu2KUUwtHYfyGPtHRjTNrUaJLJ34/LmDM4FjbL2HfrW2imsAsUfLwnuZxjdR
OsWcUAblESHHQNEIanDm8gmpRYCLTJZxSCHadQtYv8Cyr0tc8sgQ7QhPViQiFTAbEt9VAWctRjpA
7wN4fPdBd4jZSCiz4ix4M//mPUO6BpCgHZwdkEUH0QQPA8fnfADuy9+SzvLi9NZS1g56vrb6V04h
GUPxAwAIdWj97l25ivRrcY+YoWvaknEfIHu3+KLoSt9lPh9lEdc/iyoXKk0KyyjfcFtCBUXCxSwy
cFhg2JKnAPke98d83YPr1OOS3Xy+2yETSKDbG2xEKCVYDXkwt5eszkgCuwmbPWgjNwwIJL9lEsdt
R8XG0sCeAe/EG5Z0iW/aKzAQRUDjuSCOTJkZy8Gowff6OVFd4FXK5OFK1/APr4SY4gvLvgf8mKfB
6lHFxoDtmaEAgnMu5dxmm68YfyAGw/oPNmaXvSicFVoAZkqKvNVwoCQjSbLHR+qpCLvG8xhysrFx
/57CkKYcMyFKDyRnP9YPfkbQxYT3uFkMXJmwRr/xJgaF5weisWDIg0yLOgpU0RaxB5KWKMLA//1u
OUUOPisQXMNwKamO1a1rjzaSLRQzq0X/zbQE2TkllZXfY+3QFlDwRcQK54Axgw/yP18VFCxMKCYH
l6Dg1vyC1zMq4WoYjW0pu6D52Lpkt/gBTt9zmXAE+OAmzCXo5gvmXcxbLF6Fr79cI9RN4xnnmWP4
4FrFe6PZW5fpbj2hMiRQjcDou8lFCEyuG/ZyF8bP+JYaT5ZnSv/mrl5BlyRpJV+V0aXVA3Pm8phS
l2a+dqjZKAYo+uhwqZG5ZLxmRfsnVmuvxGzBrfudefbQc85jZv3MaaeoA4UuPNfnipiTHGw2C/rg
jDvRgHv140svRf9CZkAD7orRMzwrxs0kvE8ykz8Ysmy2aCgVJwIMZelBvBpSQcomZy0JEG651OnD
k5aF/psauF5CKaGUYA0G7WEbgqvhPYCFaIK4PWjxuPzZlzJiztsVVJO/z+3XDtUBE/qOlAQiW3Re
AB0PvgzYgS2bDqMxQmleccvmJGix28L/hTcNOVNzOCchY6XXOoQVPsg3HSv0yArOFZ7dCNVRn9Q2
oHLDiKdxSAkWGsCeHRpPnzEMuZyImiZHAubAsyFnqoFqwxm6TRS72t+vapEaFcMhrhc47w4eVVwx
zL0E5hm/rMYZ3oUHY6NtRvyj8LMgMJbeAoCUqRMeFpgKtA5ykYaaVt4l8WqSEX46KSJiFWfFl1Z0
EsudB4JsPKDHtcj839ZIENpPbrBju8mRTDFfxs8VU3rfRo2kDIzcHHM5TR9s3YwtJS9zfOWk4j9X
LKI1ZRZrYia6GAoLA6Q6t9O/VA9/hwWDI0JHp5qrdsXdSSk4q3BUm40abhhRnIgJyncGNcbEKrWi
G2Xxaus1cyUAOIo+aWYBMGhiII2BXPrOJkxHwmiFiUz4w1CJTdr/sd6CE39Iq8SV31zobig5uKrZ
sa90dfTHMz1Bnrk5lHNh41JFJuKGog7pDCUBW0v3hETwP1Sd13KryraGX+hQRQ63QoBytCzbN5Tt
aZNz5unPh/e+OKdqlZbtKSEJmu7R//gDk2Aab5npwAbp0nAzUGmwB2dXh3d/9ybSfDHocdjUKBU+
J9iA4YWSoVGzQ9Ce2h7eqeZ3ULK1mj1JqtK9yDT2zYKQ7ApVdkBJOBD3FG0Y4ccqPRKY468yXXca
SYFxSN8l/+Sz8g2iF+m6fMBv/JfMzVJTAISoNgUt55tT38BHR5TLAhnZiySDegWwED4cLTbaYxWg
qUPJFd+WHf8rctZ/2FlxXpGBUsNwi1CuNJxKNt/Nuk03WF8yOSho7ealPINfxpN7EzTW1iwb8gMX
JMrdhIoT3Z5E5xzmwQqlAE+OpzWkBj4CplmMD1znC5Rct/Yz+pfeipfmJcEB6ZfliItGMRutqnfG
xHSPvheAt7T5FiG4IPF7SG9hx0gbfm7+jmX23tSsTfXQoHq34FSwcZuxlpPRMGFFiwlmFruZCKKG
UmXFUostMjdoNbicbvWr/mkTBy6HKTvUEjGGJo09yMBZrvqlF9tB96CJMreWJiI6SG5LQ5rJmbZp
Hu4q7ZzJSwu1Tvaaepe6MwJY8hSPUXZlrl6eJO/piqcJk76bJ6+Y23I3BrKTQ1NvSYnDQMJRJOpo
r9Dwu8CL7y228kddHATDQQ8IE5axTz7PYhiNsQE+dFQJcOLWGRk+FMkNwc8r5dLtjX906jAJFy7W
P/2E/0BuK5eqdPLH8BT+hY/0h9mASWB46gCfg81Kx2/FV3Bv9uZJeacrzfHiR7cXXqx/cImpyGTf
1m8ah6XrXj3Dh4EhBUwqHOzQzB35P0eAZ1WwcWQTUq3ij05cThbdaHGfli6LFSsTpdOoo9DcMjuG
I2uDU2DvNEJ2Wgqron2SWVLPXqd7CT7bsgOqt1wsLlN6nqMNA0d7HQ5UzIhsAxtqAVQA5iTKMfNZ
f0BoYBJuzKV1PTL9EjZCGDb6DKazbxSgUC9+Fr9i1AMdhgQ2DA8lWVf3/xARuLgcgBgAjEclIAHw
gw98d3mdaK6YyinH4C+wsJq4mO5ZbJn6sMpiPjTbFSW5kjhDuWahfnA8WAr1j648ODvGJTiLT45L
icy5obEvBJv4I7ljb8gkzUw8fHHyjAvsgCfKLuHSHrt9vpzTcFz4HcNX/iiQRYnU8dOz+krodmAB
9AINAbMyykOuOhwTevPKSjfoPC38guyZ3HkRB+YCq3CJviKexkDCYiTG+3VNIZLi626BRhXjUo/o
ykaKL1ZMt8JVNbpBOC9BNsjW+aOk0/CBEJY2LQZNtPoAHEZ7stitrZuZnLxNZ3khzh0zALUDm5b+
nE+4n/JO6Q1EpC7TMTwtuuXQLQtcF9HWfpsYZ2DvvcZfe9ET6NNTxeYZ1lJ6Ajj2tF13WFBHJqhf
PoU/uczEIkohuu9su3+xImW+oy020vYKPArXcpm6QDQh9I4q1lfef7r3TOPEFKX5KaxxE1xa6FAx
F8BzQfRySBPUqqBa/J26hQqXLgmlbv4qf1vX8hX49CX9LA5/eCRlbPFCiAnWv4LL5gLcL7rMv1TA
EA3oRCMW+8B8cvqAnYsMJ1k5/lvyb4EmLhgkA8rl60xhPVxidIXfxvdCnDakBkUihE5PhoGMuwb0
P1B97CdJd2FvCIIeYhjjGK8jbNMWpgAIeuySsiMkDvXgyG6Fn7u1ui+vpDH4C4cnZOMjMwGu2bhQ
7xk/GgszSU2U1MgpgQpw9qVlgaXsz3xUyBVgb8LzcDrhVsxy5JGujGYtWUt4NyZr7ltmSaK8uL8g
ChuyG6cXRj7UkHjcGImjJJ5YORoz4w8u9vRv4fQwRPKPmhuM0oG6ulwqJDaaJoGk8JZglPDZfxIm
GdOZtTVPqUcbPxdmar4P3wqSEzssLfHGnxpmC/ce0W+krITLXc4nhdUUpt7yZSuXm9Nkc8asDjmZ
r/rwvxajqXbZoLF7Dmmqk7DM3ky3ub27CwaCVBI60LWFwnNZKakaGFYNVHHGJtBMcE2thZfOH5cL
dyplD571xN4euBgr0gso0dJCVH7pqvyj8lDfgIJw9wBWpU0NRwQQRf8GBqDgZINFScHWf+CV0N35
FwaisWZ/xsFpGSJuXVjNi5ebv0LcTbwxi+Sv/0YRw12yLIgL1sBiuY3+sQ/OPHj03A//AdMXrBoi
3jd1iHYFOeLwwRrqRrUG2tOrdXKQrnD7Aa8Qp4JKk2s7RAfrj+FZWOy6bXoa1Of3kJ4AB8MtexEk
QM+mNPhrNORLE4GSh3fw7+1E/LDDOwLFQ+Xjw/KaeEF+zTMYkJTs2HzTEfAB+PHMnh3AeqaARjhi
VEdRDpBMgcbr2alTwIAfReUZx4vFqhRchMbFtf0FdKG7zdkAOcku4DogkdBzbsoO4OZGzgxCAU44
h+YkljmtWDs3SAS0tQZmLYbU2B+uU+AFacuFbHVXQ3TJOSnPUXACdUwiB2cjGue6hRDEK+DigaVl
WKstl5x308O19TtBJWWD1MDyocXKM5aSiCt56cQT/F1IngyKCt9NmhIyGik4Og6tGnju9I8XRFL9
Lj9HcjFeyKX8pqHdf4o4CnGxKMPYgWNf/sbYCf4xvLicQFkcjy9Nk5VvC3WIcVGIuIkuW3aGFVfD
xC6P/VeEuxDzMZAwNtFAncukyA+gI2zmXhgXCRqDvzEH8EFxZ/yy9TcDj3EO2ZjuM1SQ8gb2Kvzy
9cxvAC9mN/NbfCu02wiE8k2PBNUGMyZ4fwniSbAiX/6NYQ1StmzrvunlQuVZxrm0plvNVp8Gy0Q8
hcNGr/0l2g6EQF56EGCjNF2AF9lWAj7ytdmERlue1qT2ExVLyMD8TemaUicnuEMtVS/z8lN4WMfw
VV7GlcFEBUcCcxiacS/MJUSbdspCBAKraCnglQzrHB+YqWLrGY5IMcuB7dhgfLSy/F4V/XtygBuI
AzjaG6b+T74YY45PwxIBhFEckFTyHa7ziR704p6LKhekW/kr8F+5I6Dt7PiVD8ZLgYsUigkHCj8H
PLB+MHQ5Ui7+YcEwkKGR0JcDr+KghB3Baasp0unE/Vv0I2waKtLkHf2bxhO76+oNnQy7Cc4up5HP
wwUALuGP4jf3Mf9Sc7SlJQI+wtXgb6AmnPcFir9qV06RemfbwafjNRJ+i0xK5+kbBu0fiNK91b8y
9OLM4615JfhM+rm8E9MWs9TfzAB5SvtY7Ks/wG3v6SeM6APNPP6RE8bX4Gd2Ohy7NdaEKyz6iuwQ
v7IO0mZC9fAqfg9voN+ciZFef73s0frXANe+AAAqujC+6EP+QbMXWmPaB1QtdvY0f3gR0AAgLa0h
Pg4fsWepp/ey4hu8pZ/+PbokoNTAS5wghhrShgIgmTNqrWLaGyHWS0tLvXxlzrSuvOLMes6gep1/
OeBARTC5/MAr+NTUCQQRXVm0cS59Ne+DK37zgeRz9w04wRvzTAQS0QtHVL+LZaRynszAWT7bwrhH
H7eC5EYTc7l0LAtcmwav3qVxOMc1CdGsgjVsfgHK/HKXcquxoi875R+KYepBStEQL45HBGPydWBG
YoN8i4QjM+TSggMTY0L4lPGgQhMU/Iv/9mssAcvcxJUFfWaGgN5+KAgKWrOWEdhRFg57NXjciNGH
Q/UCfDO+MqX5JFvaxT+qAaCl6M34ZNMkMC3h5qBCPXDYsPG6gpwxnzlA/V76xdzXNB0QQ9Nh1RzW
RDZ5Iwz58NS+sgKyQWNzGN78bzbUDHbueM671xzSU7c2upEgR20hIZaTRnhwyhZUeJYY3ugj9Cgx
nbJLZaFp0eoWw/Lx2hrcQCavwPUowQQ5WGtwFFbqzJSndHFKMUKRFpT5UU+Jcpcb7TAqTX+KiM7g
cvfsfTp6xLMv+x6WRLCLvvKgie060LdZOqk7Xe8tbx5NUjgSkP8o7NSXWSRnruVYuy60Qk5o9RNK
jX7oG3NRu9Oc1NQx38s+7SkswGitQNBzEwx0ydBDReej4gZabLVdLZEWmXcEvBK1toQvB/61qy1z
3xdwRU0raT5TofEsMxReM23wypZNXjQO/b3ByvIMOWxbyiaxYqnEXaJERwkcuPAj8Luix+bUF5uf
cp7fpFit3gOpQUMmBJxtGS8DSSGc4e8BUbq4kQ00NDpdHCtGpN1ksvxAlMp2WG2FbRnFyqMoi//+
isS039dNCPpaTBCzg1g8CrraP0ESo0nHEmwcsbTSR/SLCQMvEMUZxxGsh83Qstj5GwIqbH6dsOC8
4k9b2jDnMP9e/lYuD1ZDIVqaseL+/e3voRWrZG1WTfJ//jZn1rSeE2hpfy/7e16dVYDq8G6lOhUh
/4TavUniBZnqvyQE2LWtatN2rKuJ7INWuyt6ZIBYhJ+11INRp9VwznxxOP/9ZI35O5dKROHx//7e
lfrO6rMW/wkDWXoev3YdXFosuFjzQj16rTsw3Jwk3Y20/GsTDZBqNbHGgspYwM0OfaehhKdC9Qnn
EGrv77exMOzR9IWHHMFPn7FCwC7bgBibVh+lGvnvQ9ShB9QUcwevjqDZoXWxLvLfR0Fq3KCGxvf3
NKzehqgGBMlCY2MFle6AFwFJ+IFva22FM1upPvKKTsGkVeXWktDyBYU8Mg8U6r1TgeCnONc+jCE5
4RkQveYVNHJDRsC9XBTNt4TL30PUZio6SZiVHcmE/WA0dy0Pgzv1/t8vupi397K0WIksalilRSrd
FIa6J60g3Q8BaRBdUooXRSCHiXSTqyZF6qYypOoRVCpeLOl0apbfIiyy0Vma0uHvH+dYZJas8YKa
9VHdtFkQbQ3SEkhgFc19Wo+9l4tmcq7wAXCMXtVvdQokHDWS/xp1+Md1EY6vSSRfDEsfb3nKmGlN
dDWFX+oovEiAgJD6j11BUY3s1XRjX7b58K1AKjfivvqQgqklalKpnkDHIOZ45dDvhJAzV6V1bWMs
g2TD6s9dlRguE1Bx1BS93YDCZXtFr9A/S0a19YUxOcwJTF+hAvfwh8G4tlZiXAdcMFWtLDd9zi1f
1Ub/WkTY1ESd8W71teEapjx5f7/mEmEezJW7rCNmzprl5tYlE7hEKse7v18TK7S8bur/FWH9DFLc
90VFQZVRCDAn01F6SUOs1YVgQPfpj7SGGC9SLjKDZGcZYf+LSOorH7j5DQzF38+BOnlo/G++zm9R
3eE925awcZOmPhnLQ6YTPzebgGC5IbPELH/TB8DK1d+/ZKmyV8M6/iS1xes1nFkSkgyglSrjoe+V
+JCOTttiI5tJM8SDPr/KqUlwVplVILvLj9EQnusS1BAbOTKRq/Iahv1PoYXJh2HBC9FSRcCdHcNn
XAMK4j7kB01pMpaqiuBf+BNHPBi0bVHHl7TDkgpmdolHdzmdcNwKMGnzYZtEVo5/G+EiVUHMaNBF
9T2MAg36dzkxs0V+h0WYGGJt2qPYGKzyC57zpxxJ7UVW2CBN2Cm5YVXDnCRh+GJa16wu8O1aHka8
mra+yca8iXvwT/wE/h7kEZMAcXkwGwYf9yy0ad2dIFecmknJPVyB+qMvKCLNZ8M8xEF0N5LA306p
KR4avtDeXJCk3BKPsln6uyzFIKiAakxcWg61FXI3FVYwP3zU37iz6fIYOn0fReeRLHOxUsQfX2+/
dZJyKYnAzmh2eRFGS2sxbvEzsQLawH0uMTo1avtAhWQ3trMnFNCFh3iUSZkv3xJcdYDaG/PVHIl4
L6xJvmSM7VQn9TbrsCxTcJp1k0YWEatY4QZBlrwfVFGEIF+D7E9Zs/eRD6phpW70rpk9KWAezA0y
frmQxRd+oERUEFbCl7/nUXjERMTfKP4cnv8eYil6546HDdvpwjVrKBZ7P9P/Dc9yGsd/fcN+kmjE
6ToVxk8bdpixi7KxVS2tPaqqARGiHvW7aAhg0WMiecy01b5cHnj5vh3lp1mVwaO0TMvVBJKmm3AQ
XoSiPxm0DhEtMSlbYeSWipi+1lap7sJawqon/256IT7F+bRQOaRppFigbAlm2tpiOVyZIOVNUrWK
g9f98J6l1XVUJPbkLeIdCL2ArchCZ00fjiRJiq5chMNu7uXg1FrxXcyl4KVpUm/SFTR9BlgN1YL2
OkXFFtonDIeQtqE8t6D6QgzZWMdFKs+GwrM0Udjh01YfmAsKt9Ra4UYVBOgTxSRN98l7PJUdMbWY
N6cxkVNqHg2X2mf71wq1gIWNpG2mMMP6UlSFlxJj87QJ7tLIeQ4GmfuSkUrA3aJdOM6mhkLDgg6Q
zaK2NwSIQHnGTdWWeXbSUQNAZJOGdXOvC3U8hXFLwujyIA7KdNIt8Z7L+WJT9pFBtc0Ij0izUnnT
yIjfNINuQbHg9goribYJQ/fG+YSZ3He9p+HvqAQdZbfhm7h8iNlVIzpxKJDARbRHNuacQaIKDLIN
k/n+91Bgy2+KYnydhuwjCZEONoLEMJuC6IwRPnR7pd/9/envYZwlXHgyQrGaadAPfw/pzNwXSdga
//0aBrXlZjUIeZAkJLX55SOVmvwSiOF/H5SwA+IlTW9T57W/10Rtdu4+N/l5rlFnwMoF8Ser19OD
NqfXltJUYiekKI147Dq9PSqdma4jkd6eGssy5odMYaaqh5gh+//9CfY5FW8QbczBxHKqWvj+lmK5
QttBCtM7bBmUNFmMzPT5ZjQWXFNDO8tzJt6yquy23TgACy7/iAWiutbHXrAb3E/2sjyb7FyXH+dl
Niq6GB5cqUrrQBX102CoybYZK2Wj1/pVSmH2NLlhQvSbwh4TRIIupR4/sHRGqDYFgbjTlJIWvg+V
Ko8PVI/cuokv7UUUy0+pB2PqZP9h9AmK4wFixBzUhC1KwNq9UQzbyC+T/TTpI7C5kUGwo8nI4jHi
DKqhUkMCMQfKGxN5nhXdc4xlYT93KVHUanUKpnwTD75yLHr6xkmFFECRJ/XYzMV/H5JGJLTJJyEz
Cuf8KLSAG43Sm9vcZzsgsJGINLna1Arcp2n2tT3FEIYIHQX+3DcPyzLjHwGiaIcEGkzHXKUqu9qi
iYrDmETGdVSr2I2UqIUCrp+VLizvSdIQ+lkGyWWoiMeSSxU/THUaJI8YDgSToGI6NSsyqLpwWY7U
48x8NMHhKOqjOK1HVVGPPmN7qyZsReagtOC66II3EERwChJ5Q5n0NQQZOBL54sPqf6rZr5JhNPBW
GK1bzgpbzsjpAM5CMSIivT1PevgtGwQl+SkaHBbibTxkh7YmvMaS4UmX3QZ7x5yGh35TQKZ8fIab
bUHyN1Y9dtfJniAmGouuJwvyvVRyFLcvXBBcBwbQH1mhr4jvMcLNeq5/eyxq4GzMQL7UTnmqf8ZB
/1V2Kr04afyaS5p3Jrgo9aiES+kJ7Q5a4FxHBtxhfszdXczEM4/DXur0FUC29J4CaTcXzL3bysuC
n2xgHj1H5qNsvsPmO8bDYXyiNumSRyxdiZZNpUeU3YL+KkevCstrqpzr+mZmB8t4oQIoIfSwp0DS
tECjCrQFj/r3T6wI8veJYhDYUO4JJ6ZEWMxNstQFugw6j5oWnI5GJQhNhlfdgj2wN2bKOvD3hUKm
LDAcR2tpDGwtc83hxTfh1/JA1Iq3KFoOjdN0cxAVjOXYh9vhEpwEML3FiAYQBshs+sdF1M9qt9i5
WI+OOGh8aLD1w9MMnZuww4lEA96ns7Ph1fyjwGRxTJo3XszMkHVb8x/PYcfIDnu8YbCAa0I2rqZ/
5vd4o4K9gCiXeyVGWGKT1dSZZz5ODqDXHCz5jD4PpRBMf6E+QZiFvDxceG88zoBIdKzRm/Ja4Hr3
CVquTU4gYOX6A8LIB8a2LTrALsKxH9O/CEENXhCpPf3DfQGdGyOK1tpRsMdbv+MthR9os9mKI5f7
AQalblu3joQQcsJXqmY3tLeQqomw/N3hDViITg7OdcOFd4ItYsKk5ifeAisyVMOb4ke/jLchwLKa
PqU90wONFkLpzPlPb+Z3djE87ThurFsQ2PVTfh9vxQ8OAtBKIYAsVjZrzudI9LVXYORAqcgHxQAN
SQImXpJb55vIFmCvgM7AhbwVHpg+Vmwr6L7Bjo/1Ml6nf8q8pcJWjj3gkhmvDXQvOYg5DK0JV61V
WEKxwX5hPd7KT3pfs07m9HpK3eKNQEh/Vuzc2uvhTcOywaJLY098n37DKDDQUywUMG+QT718llGS
M9bgN4CQWXfJf9aoMXDMAh9pPZSaHBP2LtW2wJiPNyTZMJHj+CG5qXEN1AvUc3hQEATjNVRuVgM7
qo55vE1/O2xCYfy8yPkL1yY21jDBGPVd5EyZS5PAT7D7Iz50W1bf+nzpd8CQ5EWRhhwEOyN1sJeS
KrZArkVcNkQW3oBwdaaF136mEnmIAkpXO0RoDahZb3uSLguXjNcuffW1C9xrGHw3yjvisvC1hHlc
jjeFjIqKGZEYRdkELUyO6LWs9pTihJhvk/bs5y73ATccgazyfUXwBBkm+utEYuWq+DFUb5Q/R/W8
zGSjx1DTJAf/yIFp+DDCWqtsblsUAvUJLgO3wPjF2CcMFBN/bB5J9oAfjgMdaeSM4ax3rOwy5Fx+
RMfAhFP50NKjANlFdMJ6L+IXgHjntf6H8yIDhJDyDuy5IbQCpHBH5EhQPDCdKEtPKp+W8haq27hy
eAIDi+dr9PMKgxwbe1SXa8HtXrVenp8mtPQxCh+rfBbtuYtg6KB0QHlZ8KPOp6Jf3J0M0t4qZ4BP
Rnsv3isaEqKVPG5UAhrpI6zk3z4iy201QpCCqmUcS8EO6NpLzlzuIvFN4vVfEh25wdWTVzWk+tAv
GG0l3Rl7zoHb1H/R9LMgf8GYx2SY2k7AChADGDBzJMPhU4XAITrYtofxGWPyaKRHteXTiD2mzfMh
N6HrF8fwnjzIMFZAtQIsqvcNuSHxOfqQWUO7fRTtDEZdbux6/Sh9dcDRxCLI4T+x+CzTK1xRDlvJ
YE5PmkFc2FU3vTSi0yuObDrY/tdke+kfrmgdhvR7UvYkTOshffsB7gp12yq4tk8iQcQYd9Fz0W3l
CkcRg3Ep3vXDTHR9/8ObIE0rCrz6Hq32wXUvR3geVxwoE65geiuJJck/g+zmi66QXCkei9JNta2x
Vw4w/9Lw1MdYHx7r7reXFL7Me5F8Gf1PV3xa9Z3Loir7QSI/dYu5YpXiDMNVUugBQJehE0QjmjC+
5iDAtjIog5CjWSv/VXh2D84mKcjktWNag0WGjTyYRGO5wALKeE+Ta5q+6XgmqDiS0ma+JuabVr6z
9avKi0+nsl8F++KjmnZ9fYd0iYCC9G1irJP0lEU/iLbVDTdwX2xaCp3pFk5ftfHSaRgIvMyEo+oX
8CTTp4lC2gA5lFu9wiLyda6e2O4PMS2K40jSEQtmh0fkoiWXhENp7dvkyLivICtMcMkc8+yHN4Bi
Gkrxp4FK8IPlRCdw7agK+Bc/DXVrzGsZyKTcatJNmX5y3RthRSaE1nyOxRbHaVw7F99NM/iJIrIB
vtVuPU0eyUcWlQYR0qFbssbh20DcE1kLOWShdUsPCa/8yxy6hrVf7ih/IYZILjeolNiSgAOXQ97b
TJeSyyBtCjDu45f2nHuXmg9y9CV+BjFaF9t/4cDJY4DEmmKTqdxJEMvF6yi+9+U3gnjd2ArSu28d
x/5Rtrc02ZiL9yy0iVVHPqTx23A7Y/b5EZ/HTfpF3hBTRYVnD5SyeJU/uYkE40XUuNoht+hnhxGF
v0YJktO+H7YGrR3txOXj22YECd1Cqkv1UsubqneK8F864IaVXrUFtLLrkQJw+NYgBN0s06U41KGR
mMaBFaZR3AGAnvevigMWKYQEc/OaPcId+a4ICzvbJZhQeEqyU4MmU/jo+FDRCiIit9zH6GNuMn2j
xQQNHo6Nytu1SADtLwzOFzncddSNjPEAGgNuBh3aFjs5MT9y1v3cToKdfJfY869wZxBLdJKUpLHg
6M2OxMUoZSuhb0Ud5swBnDVA7TbupnE39FusxCuKy5E0XGf8In0w1I+tupkehDCg8tGmQ0xMHHSa
Fqc9ZKDMk2umtIw4SxOHB9rNzUxqXtxf5Ohqjb+K5DQQe7gxm+gt7uO1pr2m8inuiYFyREpoYaBf
Ah7BasSizs6gdDP9xFk0A5SLu24glM4rmo9u2ETESjJdWusCRhCSQPltUnYRBp/92Q18EyT2Vesu
alTbBRpLnY8lzy9G2G6DcZP53JMNpgv+JW8PYfHN1aZOJPVpVT1c8nsTi3CJYSXpg13gnkMORULa
b46fR38w4Bqm1qYItsuuR1QXQ0TWi1M8jbCFdOTBxJqUZxi0/jNRICO2KJHQrYw7I2MxIKY3EDYB
Tf+EhQUnHmw53gTxUfeZV2KKI5ReBuMoT95q+RogRE+hu1r5il7FkdY2BjDZQ9bucnFH+bRC443/
wK8q/Mj6RUamyO6zeyvam5nc/XJaKW/QZkRCVQNoL2N2zoWjkdzENCDoHB++Ulyb0JEjDBIENOBG
sA+nfYHbpEqbq5AFZwb0mmkpFVA/cvVL/AFE6T4aPKFW/X06zl/ZI/sJ74jBWK3V93pay9t6bzn6
ut0g9FlhsuVMp3FruMOp2sVv1h6+w4Pelq+yy6X8XClPzL807nBqCVJh4SzGrvHUvoYfrob2bNHu
HufN/IzPsbA2f3rcmag7t5rbb2d248g0MOTdljSc4HclqxGL9d4dNS8ZnFR2wvv4HImIZvNJdGOz
FPvIfk1pbygbFkdd2JgUgeo6O+ZUWaajs6abLuOUn81+EyQkBboY74bdSey3FMBUO5qKYcwaG/yy
YWSs2Kr5IKNw5UcSqzbcc5ZDphelIfHUFrPgtKYOVNElxY6esAuP30vdE0hPE+wQQwQsw+U95t6G
7Ajw5Zi7YOmnpyLaBcwbJVPF8lglFyZkC648KWMIfCTXFLyq35DngDly6DJKZnzam0UICXm6Gzxq
XqAK/M7YwxcIlSgS5yPkcbHazIbLTKmJ2GDveRpxYKy6TfHAhYN+AWJytAUYUUm1C4cXjSmkV5W9
vXgsVCdrHGpSYWINf6hkIEo7USWJ2tP9HQbHEF4MRN805IAkavmMn/27eAeHFLF/w/D4DRbvREgQ
aS20x4/sJUKuO5RBMDdYVPAYNUT6W4G6ajhyCVl6+SeqprjDqMEOUuDIpfbFRKKn0oEkyduEqwZT
BxtRNz8yiKhEEDFKT7JaCFRsuOTmITTOIeZ39JNZeMzc05DXMpmW7zjDaUQ/mOuUwBucaf5xRGM/
PLIP9nUM6vGLPTgp4yZ9ghgDJlt4NcMV/c6M3KNgze4MSBwbB/6CoQ6ibkwQQDnZPTTNBoIfcik4
BuEfKwTuEOxmeESthvBpzY5r2R1amAOsqMm5BlmwkdBvlY6a2yPKiWHZavHObJ7YLGo3ED3OiCGS
0bQWSd07yJ94wEbEun0qs2tCFvkNyGElKSrY+8LJbAmXIY8EcQSa1+U/1XK0A4WNifQIuigOUgES
gOW2E3WWTtvXLxLRzh1+KWTyrHvM09esRyRmivgQgokONmO7APiKKL+QwK8jcjpzFyf1iuEtkGps
tzGTMNJ55Cu41a+YQ0FqeLzVkk2mLQ7slNNCQU3lIBIlk6USbrhYc69ZPvoFO6BcUFbmv/yrkvb6
u6Z5LGnGF1MON4f1xaLOMjdDpkB28ql/Mh3UF/93oo2FBRzbyM4z8PnAIx3//2GdQh9CusYIRiwJ
72PhXq7al/IybwfafK61bz7m2O0STCZsVlSY4J9pbpscrgR5WyIdkj0W3D30UvAjLyP8qnKS1GnG
LVeBSlgDZAhQIq1bzA8WewabqESRwuoufLEgAYGxTyLTYCSGjgozDpASQAAEg+BOXlNcx2/iURNQ
Ga8JhmU5TYZDf1aitfAEitbE9YCrpoplJTygVf4P6X4Lpmtuln4aiUWijaKZQhcdfaqs8B4YELoW
XhDbvDpiBe/XOZK4hSXoFB/cJHLiVI/qh/0pDTCFuY0EJ2QyBQQwO2BJhY5g0pJ0QvNaYkhXeUw8
7EMwTGxR8db3Tvg1SaLWvHpei2hHGiYWEEU31DyZCemHvwk4i8f7WaISt8tiXQJKErZLUVh6PvnZ
+c4iWlJk/7nMQ3TlmIS0fKnOEAyNDD2fTlKzndodVFm189TUlcM17EBwEUhuov/ZmVvuNng1L4Lv
NOni8ATRDqKbb30iWodRg8slBlQoKXEKBmZCfrDstusNhhlMYazh4uji3NgKByXeMTPWqjuN8CC9
XDgsMpzExXZBFt0MDDJ2CrjfYIkMd4QlHWYNiD9WTKPYyXXauyizpvXsLLaSvINeow2UacvNTw8d
OSlWM4L/zOXdIvf+5kMCYfvIbhZAydPmbSzvJutMVLTK+y4+IBQ3Lpt6f9jjsW40BwpdvkUAl806
Yzqa4PIt7WbpSjhiMrlgBlghZ9R2zLE4u6wDmbCrDZqgdQFtS7FByOACKclODT6r1GXKgg6EOzKc
tTzZFNgoUwZyfgA4JycisTnDvG81ndlzVsqqSNwodrh+wwXACE0ZFTbzEcWw+o7r6D+RpQOSNJfY
h7gINsnweVffgx9mLP4KV4I6m9WyCjbkPzCZMI3AXv5ilmM7ItS2aTgmTGy0lmgArtFHfK9+up9h
2Chf1ZFAhPpMmcJ9f22FF87X3tj3Z2OvHTLKFEcAYiKmj5JtP74MN+mgEkprN7fEsHO3vBtfuUt2
2WbcIGUHlDG3ReJQd0nP6INJL3WVJ2Hlx/hcHfFIZyXf9s/wrF8WQ1Xaxj/AN/DcOF3Ri56Y606+
YncJca3zrHORYbrnqclOlDzy60auirGpYWbWgDIr4ayDGbK//41GNghUlS7RiD7s8squG6eFHw0X
DzeunOQ4zMUXYrASEkFsDyK8Z6f1UBXV6cXQ7Rap/AeKugwxH9YiEkIR4PtLW29Nba+ZjxDPI+ys
kYgg2XUo9gTFNqA+pcBHueqF3BgJHGRUx+tZ/2iVT78/ck8n7DOAzJZE+Q2K/+on+6C6Y+LqmBmA
SOE6zuRleoJM5WiL0Ns1R4BE3nkjki95LcO7w5oZi1AEPnwF1WsNp1bXCn0PCzWWI0l7H4kWPoPU
vRQ7xSK+GChUCM0M3RkAgtXknVYOFJSMWhX+BWGckGB/E5pkIqDoDkqKuNBcB/qNtoLEJCCX+86k
Rf89FXAPW5zKVBZIf1+Ie7F5l8TFxkxVILVvBFwnZ9JMNpi0kb8J4Q9sDJtvAJ/F+gyeGiDAt++m
T4AnH54nczZL5LCxehccZVn8l2FLurAjJlA20GWTMU3ACoUy8QA2NR9rVcNgLa7FFe7Qo7iNUPYE
Rxv3Y8AydB7NbRmCta6Ub3GisWtP3J4ZtcZK/0CbVH+zL0kt3ADt4Ld+848hlorY80GlZO9kYhyz
NSeHjV8CSR7pKfomeIxI77lJIZzhwgFcXt5m69u4YfHDitySFcKCS9YZhQPg9o+/5X5jW6q/s43l
v/aLNZnyCP2nBZmjXVXXgbXvnlHlgF7bvE3RHprfSMYHaYWSoZJ3qr7HDqYUdgYLKIIFdssMXwYH
WX4w3ZB5b6tTcosv/f+ydF7LbWPZGn4iVCGHW5FEIpgkigo3KCUj54ynPx96ztSMq9vTdlsisPda
fwxar7yO1/6FuR14ge9Zh1sJrOyDtdoEzAUO+Gi/Nzf7efhYcLJYmw3+f8EffBywyICf5IOn/5TP
HO3Hp/EqPNRfBrD6u/rTvuG43rkiKVcCfxGj3fQpAVBbx5ZRVzyYK+/QE5cucR9vTNODBp5MyNcJ
IkAhAoMZiiwQOgs6hFYAZ278QuPHufppfjgql/fkbjhIgdEVQlF0wfj4X4wLGj7Nr+6Gj6H0Pj+i
j/Uh7vtd7UfVyfij9RAZkHLIySX6lR5ohBFAo1pfD9m9f+g/sE3cTZzDiFGZhFNk05f1pgP38ZJR
FfgUOcmJRXY1AFXO8gfzXv4N5qH/9q4EwkmQJe2vsc03LXnlB/3af8cvrEzbHIjtx9VU16o4luA0
6VJGW7BbODF0p8OoPj8Nr1K9347RF/mPKsmH/N+URGZbBauis1fuObNS1PYUjSIdhtqwnib+jP+9
3f+PZiKoR8eEl8NPk31I6DxVVzstUIL8o70SowKmVv5qscPURKAKgzbnx4S5mw0PrLPeg1+PLEvM
CMOZZSlhjmNIxBSGLfibT6LjSsAgxGfDhwngAjHyyibHSsegzznNF8tXonUv7AB8KTrDFLmtNJuO
e2XE+bdjFvvSIO5G1JU7dWW3uljtvrwyMS0PvtYYNxi4HPkZLAO74pm/oX1ZiA/NmVpFhXuZZMeE
kkCqdgle2Yn/GmShcFTkc63kkO0ADlsC8UVvQwcwIrgDVjtsD71dfvDVi6hW66f+dzmrr0P3OoHK
bhaObR7c3jL5YDQHS3Uhizlch1fxbxtpAVUQXAF/4UsB9wIqDAPUTDzBcYOmc/sCFVp0ca7/MW8m
DOtMl/UeaomjiSUn5LblG9P8t/B855fhtb6sQBjtLjtGx/La3wndQppKmA5SYIIF9aeQzcdy6ruI
/789LWRCr285PUPWBmmsJG33h7WwY2XPHKwi+o+e6msOnfSk7DMXJtSyzYd0B9pOf8IH2/h1vauv
KCYFnrk/45sPadF3HJnTH3+piE9d5NVRMEQez2LMiIvjxQxQUjWZo4V7jqGORU71VKSZuPP4SsD8
SdMnoPaFwTt9bz941NrrNO9z8qMxIgTjffWWU+Em7vRQ/9VYSNAAYl3PvKjc13CsCILf+QlCrLh3
YR04TTBjPpmSw/WogyzZubdEJ66u0tN+OEA1jBHvYPYcs0BYHK3c6txw/EWDSv2n+hJ+oufVHh7C
hYdDIqXMG4P0Wpw5Acu7/G96DF8tiT94X/im/ZNRJIAyb9/2jaX3FwoHwF/4Mu4y5hbYql/AMVZN
ZXQg9dzlnH/oD7YYmURU0e5/+eRThUW0v5pfxGryOPCtMB9tjStsV0Tbg7vtAlha6M31l6/2Onr1
x7JykjevAJgpgD4Wdz4GkoXt6kc7pRtZqfGOuun3RhL/6qTo/HVAMHwS0J+tw+ZNoBgFWdyr28lC
IgrQDaYo8phBZTjMgTtwEL4BGPPoAgoPN24MtKYl4xU7EzacD/FR3q335Pk/EgQ8nJEQaTiyc1/6
oU894sULDy3n3bd2Rwajg/ERLTqRFE4s0L55azD1PXWKG3OpvmHiw5WnAwCPNj8qdOARJw1EqO22
OYjb7Yw301CYDTaPeMZqkh6ICNoqPoEc9xg+O3io8YD/UsDuB5cobtZLgjj4RRg5ZX7r7vjLv3xK
KCzMf1OqZptbiLAPufIjIquh34HLfcCzT9tfm7ijflaZYlDe1mzG0rIddoyeiDT5NIZz/dF+cJcO
ryA4xR9Ab9odOddhGhVUmOOh6fcVGATeNOMJiroZ7yBm33BpohmYJBOTaMFHVu673KMl2CBQCjwG
MfqXSjr7Y6KkRkO66lPNVcxBagRacix0H1EMqcg67viU7niMu8gTjlmBf/GIIKNbLzmfCGM+hd2Y
9UUvXo+oMxXLNXq3TvZRdSgAglRE9TzvR3FG5uEQFComPn+U7ax/togvJCasc8fOE2V/AFzdYtod
XTv2LXU3VyV5DddTlpHyvtMBNbpnk9iknC+BIBlYwyd07AXewszmZ5j0EvIQFCj0/dgfJCT/SEbK
W7U68szejQFqzzKtQ3mOe/OLh2tKwHYODU27GYV9brZ6ufE6ic7MvsikgPOmJejjKEn7oeAx5ptM
scuOISpqyBEC+dpe2pbMd44JgzwG24ocmemFgs3eC/ltn9c7mAgndsNCv241ddzBKyKLqfhSMECO
LDnpjkHvs3nuotuq8DBs6cG7RiTZw47yN74fpbOh8/2hJGeBqIvpAH3HcM1Fp5JKkD5APPiooy1b
er+NIENIsSNs2qLRVIcZKs6Yt5LaouRwFVWviZajZLUOfJ+kf3S6i1B0L+ezU/ZUpEG0FUCyGf9L
6/5YZb8G3smCtAqUOlSaWadRai9xOPlteaII/W+1krOexmcaiv0WysBsMKTzj2OFpltizNTTuIwH
uYBIU9dHS6lmz/9Im0xKA3Pl32CQqoFVgm+Sqb2otYCLMT8WqyPyUU2H7f9OwKHm1kDc+lUKd37N
2nGZYS2y1PN2bITJLhs+28RkCE5fO5IAiQW2qUSLcPnQ3jMNFhUAoivqxn7TTrAWbsZOCemOs6oQ
4C4/iq16VPPnJf6RMMSOjBcGr3MEvafQBD5Vx0XJTpPJoNsBKiQc2IJ2srjum7nZlB2iZyzgwJrE
gWSN/8ZqbAkzGUQOOL8R5avFepWr1r0rVDxuyrk2OahY5nW5e0CRjhS+Dj3CiKxP8DPg4SE0QKmW
a4xcll2uBXlKk8O0pgRIEr+SAkXjVI8UaTcKLIRtx7Rvtvlo1zUQX6b7U97d2pyS6wT0oSlnYEPF
0dmkQil6bkJqkvOfeExDr8+wCeEIDdk8REG2647g2Zg/v7/Qu84qO4XtuSmyG9WSRLHOmB4vgk5O
19R14d0SM1+fs6uylPVesmyJqfErQgkK9uoDm7LgxLSPGfFsz6rESR8ts4eA6VCZgie3pCDo7ZbP
XeP8b/L+vhCGnibDdakClIB2uRCRJuWXJcVDSvHOoiJBA75tpWddFp1K0XlusAg+ycJfq34lsRuH
yKlOPffAoLz1NOtRSS0+RwRCcOtg7SI9SOOJpedBPoIvNPmzER7N8WMVv6X0nksv06k2/bD6QhM3
oJlLhWO3vGecNHn1p6pI3PdWG3TlLr+q+FAlj0OO9ZiphBWP+A7oZOyzAHWkOpfuWCBL99CBLOi/
8RcCsOCuOHbjSU+uCTMK14viZluYwQHgGeuCnLghUCsIK9g0WuqzKbqMgGyuSrc3WHhzpipwJkDp
FZLZi3uSVIJouTfCo4Vp7Vg0vK6gYMwRUTiL7gJiJJ5a09MJLJ/2A/of2ddBkxfrJRGusUme58iZ
jHqa0O3q2oOwh3jJOBGRdBGTt2J8HJSSxMAQ4Qb2JSBKRDUwJPsq/5Hnu1LclI29q3EU686qXwrs
wA2cq13lhxKrsRAFcOoT55PmFeW3QPOIeYsNf+FjMNiLKEOG/O0mxDDAgU4RPrQWeDRmTT910jsJ
yPMuFZyoheZ6KS2PYG4q1tPIsZbzJi6fDwlOxgVRHMSSXYvHKCbd0LisqIf49lg3S3wes2AqUmbh
HhJfmM5GGQN4ythqsksidctek4WPvNVcE9TOni3YMjePOBNoNvR05Z72LsOtKF7KgiWo9xQ1qCi7
N59ivOTxgWE3qxxezQhNorve+6siBjPZRfmBWnY2JXG5kRcr18GoopzHQOgpIkbBXTy43PMmwyT7
7hzw+8z75Jm/tXo/be95eweSzXoYH9Qod73wV8udFEdcqYJ6lidP648jPnL5CG0rVd5KGB2BDt2+
eZaYLSWiyp6H1R0Oa3SQ+l1S0NZy6bIbGUmj8jKwwBsNCwzzvt4ZrzRi0sE+wKXNKVFO1uAzcWrA
SivvsVL1HgwhMu88uzBum/zLofNbR+GxG45KHBSKo8h7e7ScJPPGCKoI+Zif6UeFau3opNV3NXvR
tXezo3/5yNU+l5eGB09eT0Pmj9ZF9HkccV/IQBlkHyVfghLQuKgNTij7tXCqcuKqXYE6nc6uLW8J
z03uVjIPiWuCK7R2vtgS7aim007HNAlyaW8WrmY4XUo7iR1JLAiIgBmqGvAl0Ux+5neMQ7ybovya
4SlTfF63qTnHltvQQ8VNwKhDtJIctIQMS/eOmHPpZiRBabgx0nUbrCRS2CRDHTokG5hr0PYOuhSd
M3N5FhBj9C8jTz3EJbIkc4/HbZ8OPDdeWX0YhhfJ94KyhI7yxV1KLZqke31z00JfXoh+vsUVFPCu
bYW3UrIe1W0xDwo6OOIwlYNI+xQRfezZwIiIEFfP1Imoc5PMr60LEv3pOJgvtRRUg22VkAdutPER
ly2uLV2eZXW5i1QhS/wHXSVpF+Z3GGm3guro0bGIKIM7h44AI9o3CoSPh94gm90Zt+iIWXN2OclR
gXY51Nx95rqw0MLA5tk6hyL+b/Do3EVksAp+J3oWIilqXDtKD3ISSz+Ugbp78jvMf3SRyl1Qh2CH
J2S3ggx+Sedx6knRoUbsiXzO58Pj5zn/D/DOPEfGyFXUVT8WHZSOjvYqS+OVNmhU1pZbI2RcgMaf
wPoSw9b1l3F44VBfW4eT1tB9FAebwmpyjSXo9VOkv4nGFUHwhDNC89ba5ccZHoPVOU6f1vAVYm8l
3cJ0DQoAm9M4v1nZZ/cQ18sonBLFl8RzajwnhS8K55TuZNGOCcHVz8J4lhpfw53CAEhkOKvnT3JU
D4bNy570dho72xmDIaY5L1AS1THUj6XgN80jEl0rea0iDh/CpSaL+mxChcjui059+iow7a/zSzm/
JPXvjPm0kprDSS3/6t4vt6k4infpfKREWjE9UbgWSGfxp9IzQKXDkebGxTqP3QGpUt07dGfGqAZl
5TTEtqp46JdiOyRmXLk0E6EsTcPiKYnr1RCHk5Yqt8aXjFNCMhUdYMzRxXSheqdUMXAg63f77oWj
G8LVKpC0z3+Uy1r/3RDgZVzQoDVrflJKr+fA4lxEEVYdGskNfczkZPKROsOvtLFRLCASSe61yd6g
0Ao2v4EipucELoJY5ZdS+JB6NGcuj9+iMLLcioUo2kCwnHSkQ8uhN1Ii8MQM3wrxJEFVZ/6ETZYN
bNDee+tUrZ4xvlkAfVYDaXqo1pOa+pXsCvEx/NOlxY1N4WSShJk+18tRjE98G0OIWetFkANlehMW
dB7OQxV9ZpG1O/Asru1N0n41iAjPzIk1DTILa43DmWyYzzRsignq94BDplZBU5GoYLa1u9KRCWIo
yco0VhD9lovVpxjZomxBO6T9AcSXQ1X+7y7i914Hn6MZvVO2uNSuNg34F9PfK2RcZ7xJIZqcg5Rw
XxBc5gBwhLCSHJopf5Cy+NQMz2Txr/ExPKHaYY9lD2bVMyL+Qfx93hJ/5K9VetEKjo2uq9AlhBn9
0fXuE0isY7FbHcQhCjw7qkLUouTxZwcmvju2ArQ2Mbw5e/2g2AoqFLyZUHPdbSIpoQiq7isF3CSL
HkRuC7TXYB8PjUURm12X72QGG+mlTS+G+F3oVxOGjPQ2iLUaUGpcn5sy2uvCb60DjDZOmD6WibYT
tAmJvx5DGQs3L1aZ32eGi+k0D2fB+NRwZxoXfDzg/h0mpky+jDp5Tl6h3iacauZGo0TPE0kgkRNB
71V3i2+U4OnpLR3dBgfR25SyZeXvHQFrPe2yEOiiljt1tN7KmPDVEduFNgofvWf6FSyT4sMHL2ip
NOFVGt6GWwskC9a85pd0eNsWmlQAqENvIB8HMv7/luglr90Z/GVefxmXytDGOscwV1LbHt1xmUh5
oGxhLs+aGpj1MVJ9PogqeWejX3IchidwUXambV2rNVKPbII8Ie6xqzTjc1XvtunrorYwvUjM23CD
5lYK1FTc/g4XiEgoNGctV8ewswyvNdyZI8Y02Fe3rrvzosPLEWoMCTFbF6gf5ZJaT+VMkdDzqDwn
1ts4OXJj48cN+UQ4Yj/SNNCkwABwUwIdS9GhjBLIEMrSdV8nkiZXvvTyOV4JxqwgsJW3hrwZGBA0
bvDDSGu47EKTafUdIWy3K9pA65wI0TmU4fMaPYTUVlqmXXuwHlpyX6uDLp/r4dGFbq466uChehgb
hx1IGm0x9vUa2bALvY7tEDg0Upwe7wvQ7Vf9AUDSvlCzXu/LDOsBQsEHrIL2DX1f6Xu48PE+/Pfu
G6iOeidF9AL3wqFppKQD6m4OCi+xRjENqsTOhN+DRV6o5KsJwawDWqJBzP4qf5R3wBGszot5ZRkB
HVkgPQlevgIkoxjh4yixNQD3IZZvCYHaEA66EUbeUfUUn2LtClCjdR+cN2PExuAI08sACgf9Ocnh
VxFNn2ZECibwbKd+VOjWY+rDVOO4Kc/IJ9V5RAfJS3P0gs+D/GGpzytgLjEC0/iqFR/KDEH8j5/i
SQCrZLoBG5kq2m5vOXFS0MTSbYY8sIC2h7DEPxCf8uUttzxeHzSFcnWsOYtK0qQE5WERxcxk1tsI
H7b5RySJkLgKYC1ypOFHobDNnYClQ/YjlPNAkBc19mkT0LRTTrwqw2l3xGiXTTfEUdPsm/QHFu/F
7LFqgGyV4r6K3ck4yHpQjo9yIwjwd01BOwWqfI6Ne29dFcPWaBP5pQWEqdsREKuH92q+kVf7nW5p
R/VhHNiMtvCLCOYab4gKKH60UlY3XxE9olvCwSm6moi4VyqCrcTD815qfgp+UDvDiO/3O9doFHYz
GtHRRLDUwtVVF1V/V5Q/XWe//IpJnhAIOTiBTWkLFqrXrmDB2PeIU61Dq7qzeePcE5UXsX7VjQDJ
LsbVIuNb+lwtFGQf4tqP07sgkiXjomnWGaBmXwzdMbaR7K9sj8TJgxqA7+lcsTafXyF6Y+irqTfP
b8ybSx/wZ2AtlGamjNMis+qc2Q5EyZ9WL4lOUwFUc6CI00L+W0YORhrsR7yfe1lh07ikk9dzAova
KbT2HYF05R7wlCacajHJfyeidaJjDD2T3KCuPMpDYHUuVG83BPF2JR+gtHUJOZ9d0EjSum3rdqzF
TG2gMQq7ra/KN7O+jlRsjHTubJh0HDpaezL7b7MBpe1WT5ljhI9ePh9BtK5tcxqk7fI1b5V87/it
Ot8wnFm4pVCzhgmhpSXnFWpIaW4dvOpUuF1jD8abNp0T68ihOmDkE16TMRiaM/MH+54ansUM92ww
EnOZ7FLmOUowJNeeB78QDh1VwtMxD1FaO5g8K9CVNl69EWyZWR5MJtPXn6w0H70Mlyvlif8pEgmq
wLeyRqMxEM/z+C4QJLZCDaNQWBp7NH+7JoCgQawrEd21BIpB+hZlHMcCeXT4qLVLxI1YPSNnmGTb
qg9IYZbxVswOfxGl15pqwe5lnji2OVKs7G6plyF6SVCrxb9oVqfxNBfv4wRjwLZOOyiyHqN1lsTV
NXtbq1q3ty7Ah2gIxvqWhkx5nM2Qm6W87g31uRq+JrwCymEUHFMmU9xdk/OkfurGTSy9WTqWkUvI
4cIurXMWsxoeUMklf828OKLFDpv13/JXKDs9OexDUPQ/S+5KwgVmCFFANW1yIcO0p/6SK8w1vh66
ugXHW702PP2pbQPfKiE7BxGezqyi1eLkcLrc1SKn+w/oSOODhiyHZUgIWsSUa/nKnNMnRzn6MNQ9
rhhyD89Z+xYzbWhXRQ82SUFaIXNGT8m7Jm6xM/01M9YA14W0EmyD9l0/xzggjJMVBW18XLvT2N3q
lNeyeOrhErXkmamQLR4DhsjVF39keIXDEYQ5/hthAIE9ZOW45E7aXCJKPvpvTaMrOtoWTOayPHRW
Ya8vTrr8DtOHlt0lPqQNJRGOLCxrflsiX0MdBOZfBot4tAog82sUuvN8KUOqN/ZlazfQqxL1ZSD1
+1Y/jY2/qcBqBzYxS046wUoczOvytlqvWneICQ47lLw7xb8+eZWzFwMBcTh9kqNQTsdNcwjcHgaR
WNMxS6qLSpBOpz/tc9NtEcsgFhIOCfFFqJVU/mEwJKdoDrdOyE6DKV5X1NqKHwoHQzwPGRcUnxYx
wNwX8+ZayCj7hq9LHSTr/C2H24Yq0HCnufzmAqeNr+c+pGIVn6ryMCBRIAsMoOg/KSZW7pDfqmkY
oRrE7e4wn6XsnwSt1lvHJEaGmBw160OvoFGS7BCDahuwN1Yuu1H4MLKbIb1WwiZtKtfPtK84eELY
AI3FwkCGEci6q/S/pXEz+0uc2fK8L/Wtiw6uOvwPxloCo3kx0LwVUG5K/i+c4DGTIE4uYuTr08dM
oYz4kjbuVt23/iYE+5FUgiONYGQxQGrP4DL9AaBAYiqMv5g29WMdNMShrhJef/KNpv9wEbegCHSC
8Re9YXiVySzbqwbNUS6+YZ2MI9lcSB7sRGJmyf5JJJnFCrY7xw0C4FxMzynrkqR/RcgMu8SHyx8y
p28Zc49DFbQSRCREQGwA2gPsoq9O0MVlfNIEs5+M+mRg9exR2pRowaQDlNmuVl/SBeu3b+HJwqnW
XZr+3IMpFdxpnmU4VXHQeBSJNrJ20zMgYDKfIivAgNBNB1SORe7Bk3SdXVBoshzWkI1wL279aeJN
a3jESVCuyfXj8lcwsX9XKMdCEuoqLp6w+GYWLM1nvf2N4d3YzcAq1tFJGOaKIKf5qf0LuwfzrTGg
KHoHJIrVoK4vVXXse/8kYHtndLKrxOvaIC+Dhpi6zs0Gspqxrxjvddv61bKthFF/7yxAH1SRpHlq
PWbYS5i7nUU5wHssvqCDlYRXM8KAEmhIw5u3sj+royemTq56onLEfpALlz571cOzQezbEIBULdHd
MN1VQZt7XCjRlV19xoB0XzpfWk9T42K55IlmgMUgxxhkVdDnQU32jsaee2pWX7KQT7pm7GpEUOpv
g7KxJaBwPe9OjBUcJzSBSNjQ0KP5ifmiyu6cYKF1l8pv3sbwueOLNa2jNbj0YJggPAvxxLfR4Exx
IxcdQtvDJ+x70w1FtzEREgObXCWcs+16VklvCMH/f0bmgmQIdJSIqz0uFKc5WWRDUoHtA2vyoiAQ
RS3XxB6SU2CYRvLWLX/QCcNzxQKTU213QEAMULBOj0k9N0aAGbIsPUPxpOTCzyC0h4SSdCdFy8Vj
mn2NIQP/abB2AnQxgiEvWvBXuwwzbQQIuiHA88SE41eon1M3ZbeWfS6JrMFTB2JHNpTdVTwrdl/c
UJVW4yGbHb0MxPSI7SQuT91nCCzfOeztMJPh4iXVfjLtQfzuUoquAskIItNOYhvIuCVxnwt/cBLI
1XnfT9Qse2hklegID2ggiIDhxFLqKYa7rG4uB/Fitx0Yo1O0tkjmGbBBiP/SXpfjpN5EwMwRPd6M
EeaoCKd5Qx+ckCK57fvllqxpRBVRxfikVXa/9ZAfyvlWlgR4AFTfVFgcPr5mVbx0L2ifWLtgIWjG
GcJH8QnxzquFbc2KHaay1GJoY1XkJoY9vTR0GZu3Sf+0Uod+x2k4U2hDQDM5jb1YnsqSfl3eaXEI
oKGGfKNsl9wvV3sdHORXUEuLb/b7en0W2qNCDrE+nKTSleZARbs74Gd5wm1HL+jBGBxEX9F64R6J
6l+FDaeZXsf4S5dvYfOg7HHWOCf8MToyKiW6LQ3vaNea+ixrNtrrODry3QHniROe+aCm34qIpwJc
9jItrwnXPSnTCmpUO8kPaENCPF/8cYQnG4IUmjTVT532ltZuMn2YhHKHdBSUrpiwoh2lNhCJk1s+
s/lFaGxWA/YLjZiDmC3gZm2U5wULn8L5j9mO6NVmXyVsyq5Qu2r8UlfvU/tFskfNLtzbdqjezNmD
AoCY4SkGMpXWo5YF9mrCHxxqZBqikw1I9YZ7Cb4xlsRnylfaN5FQaqhY45mGiESOvqJ2Gt16umdp
iM1gYVugSnMszVNCauV64HhJV5uVik1KX3bFP1nJXpXsYmmePcvPGWczmSmJI4zbAp3/Do99+5Px
8dOxQjqzEQzDWVHPe2KiQ4VbM+XEbIA8ikzmlZmkV3XExVUZaIKWUvqXmx6iEhp0mvQ0WWAzNlId
S92hnAeyQqpoYoMFoF1ANA/VsldI6I/2lXXum1NfcVXsQ/E0UZG4vjD7IWQZkaxExzY6Eysk8GTp
NuCoFp3LweX3X2IPOfwAODvZk2IjldB7u1EcHia0OawXWe6qfTCFL0N9bi2nB19HRvrAypUoNsaO
xAoW7ZxajBjP8oiQ16G0AIM1ss1pOiJ1zuSg1o7Quu64YIY4rzJKiuQ6p3cxpa3kH+ZJU97+xTWN
r/y5BWy5P7n+uyj3aUX5ClrrKc2pnSF/HMRBisnZ6vCijURYfsESYyEo4/1+xlRNOA69utQ81k6K
f+FVQb0TC4OfTrs8ZbXyG8UzVd59igTAoBD4ayKaUiQQSmEyk05VIJk/mCsg+xVgg3lFlRCIC4TV
+9xywAOqW7aFDFMAQdlj2yrpBEi1f9UQqGgUtD+J8EJjPpL00lD6A8FLqcQWao9Hk7z+3aCeROWS
8ea2R2M4Fes+n3ei4Zc5izjvBIXT1S/Is9Ht1AWgwEGWkud3/G9MbmyfUByWgQQE7tfXV5fPnMu3
VgIAFCR9VncL0c+z7BGxjHWXCTvdI94l3pz6hApYGLuTaRuJA5EtqtiXAh43kDlVtauWT9MXun3G
W4G+AhCQmoKIf8BnfgQcUvjy4B6e2IHQ5G0TBioOS0e0a4vqJmfZxMK0gmyHnOqtkVtH3ImrcYAH
0eefwbR741s1w6BU2RRp8TJY7BSerrS5qZ31kQ8N0w/qXZHS7QMgTJd46+Aak3NLVvKfuHAB3nqm
awdoX0Lbyl0coPhKcejgGNxERIfwjNxo+jeWFprFSEaOByq1knBd6F/rDGd3Y4QCgUwFe4R3EnyV
vlmsPmTALu99yknor/o1B7miEmJtGq+mF4tNmcnwIJk2fgqdbAMA2Q0QfGp/Ea9lX1EBK8X6wJ+V
/FSvBYRRhJ+BegOSTNGP/oKjzbiKaxzRui+yyBG8vskHte60DN+6dFJr5Iio8KvqMJPpuu7bdEeA
sRwhVxk8fDsY1nB1EmlkIwhE8jlHz3mOnABUxGV8UuVTP1NQHtn5fMXSIqCbzW+D9I66dP7G3EPi
K+5FuhByduXIcqX2Z6A3CGRgcbGm6yXNF5c5vWxurgQwmyAGBygP1SQk38GQH3we6CSs94jucGBP
6aSIVyFEpXZLcpdUq2SlPhg0l/0TWSTW9x5hL5WaQSK5BVpPRH7o63/0fK815HTsC2tvlvtYRm14
Ujhhs43VhuXCQav/Q/cjUEpOw2V9WPFTSUd6ZXS/lI7WfSIYWyE5m7dfXQn8ojTRrYvAkGEZiPM9
wj22CAgEN50htRlIzjUp84oM6HNSqgs7lkTuDaHBjK6/7Lo0IT2BlFULfpFgFSmUOhAObzYHEsRJ
xNe/CTJtX4mBX5BLwKao7VXsbRHbAvwSsBVZHZE95Ad2wizDExgTr+OmDdZXR8lP/RJU1PMRaN8d
UeRRwgnYgI2v8xgTYKVMVFU42WRnVAKuGL7f8ld346XXKneEts8gSeHxqCGnj/iJkS8SHdiHtLRT
5cpUaiZ/tX4xFbvtPYZgHHLVo4vxDkKk7KYZHpOzEEKTDBJKB7xqvYg9yaKPpUQJcAYGjWko7BGv
e0lxaN9JK7Vqhgf1X7goRIshTAUNMe8mlcBmwGKFTBsgkPdfiQ6owwgz5JfgaADr0lovIbcavnvf
rAcsEVShbQgXU9gTRBb+Lli2UT0gBcvM3QyAndL0F2io56WrtbyYtK3izpD3OunB7zl1kQQdlCng
zQbtKlowaDcrfy2WPeczKA7BhazlLerfDCclsVvehLWf+HZpZ7yZf9yXOtoKPIKER7O+6fiJdwol
3HSK1DzwlPT6aXocdL9n7yd5YiAUE/E+sUnqc1LlVygAwhT2KFKz9YIBBEWHuWvZl+Jd09kN7DAP
NMsLZD8xKXgRdooOzSbtoA6viFKJzMtWVy+ONRZLUl/yfZf57JptdJyeq9lL10BHWUDohmwrRPAi
gxdwclNqAKnlsQuszLjc3WjgCng/p5E9lQ3PYFy+QGyO7Z1pLxUuMv1HluW1qy3WZ2uhW/VgcLoZ
ri45EDZQFaK5R9UK267r+5zAkDMDfITVD+29eEi5l2c7SfLbFEl2v9k2wyfGboS3YmfHH9yepkhB
rjtGZ0Dmg4ndQ+dOYrTwEISUMDalJ8Z2v5kL0fFciH5FEeoYgBwozRSb/3IuVclpLD73fQ+ebMdA
7sjYMIrzLkM5CvuZeS+118rLAJ6wGjPxG4vNtSQYDnKAECATLw5apve14c9OtjTaa2cndy+KfDQy
5Kw0MLZQ9wi05VDf10yAIYlinpbZfGY8G8QYV1y5NCmcEuAVohcRBLbk+BxXUuS6A7cmmqO445cS
9bMHNmAALxeebNtknwZwFb1KdGORylcbwSIm+bLcSXTS1HskgdVLvqRn8QBUj4jRpA2RdIAkx6jn
G6OdEKmSHJggWYccnQOVHGskExSd0xCVuWXvRwIU6favp3XJYd9Lone9ebRqUNAk19smNx0cgYG7
2QX/N1/1Wf3p28bLk894pg4vIDEA6n0i6oG0Rwxfi22tV406Sv1ItCoaDdp9oTVypHMwqdwghQbM
AwbNQINgRqcOGqk4jjKLEJb7wLsNWpidWuW8nySMU8KS4sIQCKzGzIkTiegpUbsikAR14lvWTXtU
wpl02KBKosg1HN5ExGdhxOUK7mWlQJ2N9dtV098W2jX0y33y5a904P4CpXB04sARNlCaJthzwle7
WwjAFZECPyFM5Y5XC6ehR0Nk6drTKqOrnlQHi0DiMricyMBEipPuLYpTF1iIn5v+mx2YkXHZIO8f
XimgbNRMU47nE4E+5RRnk9zM8Y/f8v84Oq/d1rEti34RAebwKokURSoHy/YL4XSYxJz59TVY6MYF
bnWXj49E7r3CnGOq6F7Le6Jyuq9DzvmxDV/kaCH8FkW7i1t/iKa1NNOwqWOaOxAtR4Bjrx/K8Qyx
HmJMvgMJu4fi5jdGUEnGNHvL7cb7EGWLDNcJccwAkhv3s+DC07wCxPxi88tgjikSSJTOtFEyjzuH
9RJfD0aj/ocxk0wT361Ypul/LGUibccarb5ZPp5R9a04Lg8l0e9YuhZzKzGqq/4JKMbNXBpKJ/xS
biNbRioOsrjwJvdOqh+ozuTYmaDrUBMywRLIhaCqW9NYjmDMcAXMGwXncLOu3PFsiSh0V4i02e7V
DkRLXwx1MpOacDthk6VD55zdyKInZn6ApNPYdTzZOMMw92CigSp+ALzgF9+Cq934r6hz8XfM/M44
8hZhX/ubfLCH4DPi/cPJxKpUqXeL/eomfbDJHh+htLpBp2aWyP+S1yHhagVxgeiW4W+gIq8vFLSA
eptucF2wrJ79Zt19DvTCq/pGnRb77b17w+v2U7kJtQYn7ZJWR6+v9phOccynTnXMzwwwXoAg2JXt
g4sW2oOte2g9HOEYSNQnq3Qbb5VP+Ejoa8tvmEtI3gzKjRXZn3scBk7+M10V6Bk/iz8MdfLHLDmU
MUxy4Wtwz6btNeXWoL8wt8Ehe1MxPmCmQiTmkhAn20HpMB055G7HxOVj+ohOw8PkD/FBTxErcZEP
OQymdWFbJ+PHuiH4if9FW+McOyw7gv9T+Ejqk02HomQ1E5y+Kt42zM9RRTBLpRemWyLl4R12yaH5
Qy1Czz6qLoLD0knd5osZSOfN5xSxPsSqD3PaNAZugLW063oi4aRsh0ncjfGjV1eeO/WtRT/ippfk
BAc+oe0jOho//ap8kt8c7Kh4oCVkaFrG3fSFomnDV/hUz+hGLTu2LR8REALPzq43Vu4wO4A4j7YK
Zz+yCVv+x1C877x8Ux3gD6GBNfzXOX1j5B0ciN3B67CiMKm1g+KWv2x4QwhD5ao/yw+HN8CmdHDT
Q3DmuHVKJ7TVMyTgcwyyeDX8RT/iA6MAlcR394eDCRflApnEO3jBZuPErmwTdmhj3Ro+imTFSHJf
+8VWcpvtcGD88p2cCHLbEZR8KB4d/6Q6KFcgmk5wIqbnHO/iLWOsbX/j4f7VfqppxVL9fqm+A3Gt
8Ur+HymlncfTdM2+obtjekPLz9Tg3bRRydF8/AXPl9sSlqR8RA/eJj4Z/sXCxYeovbdnlWhUflnx
EPtMSfabcoeKb9P58lPYCXvrrh87f+B/0tvkBkeqfhqjOYb/csNHd+JLc8tdeE2PkkMymxdfoPo5
yqY7hv6MIRCpxTX5qI717iCceBeDC8KE8/i/Mak6VsfmyFvS8S8LNxbzqOyCz+ARPN5E3cLTs5TJ
QXpJXb4hOC/VHw4LHsCZkpdbXLPRPAS0zbBTHF4NfWGZ3ZmdjPI6abbRACsN7hzzpB1OMuz7JuxZ
aT18hV+0s8W0fEyAbilzSUEreF4khx7UrLa9QM/JhZPFXGugKTSLxY9nciXiYAjelHDPgZVkJxRP
nxPyDfzk0BcKvLxOz66lhOuJBYmdJA58KAKM+6jm+Wchi4vBxi4lPBFrITfUfNRT2SW/oVVB2a2e
TcZJPEoFVMOJXJ83Bkj4isbGHusdJo4xsYkyND7CJ74KtqyD5LXRlbWwQToAVzQRHfIeoSpGwz13
XA40qFg58zuOTiQbb7T79K6z5UVwiYyVdodyg7velN+sCYF8Hs6gKYzFNZMp+4EiU2dib0Q1ii4i
QdPvXlEHJ60zMvQEzJxjiQNCSZ6NtIa7jC0ghbFBfOwV6qJr+amP6sjOdx3Cj1XwD3ssglskRgfk
sS7OQBd2iYvF3Z+O8pv49votrsMXd+lhumRPNgukrg3LXb96/WmYt8PF7LPkqbHCY7YKNcMhYVcr
Du3+dRe99n1or6HfAPi6Rvdor1/zQ4rerhEKyAMM8sz4XgxK5srScGu77l1JC92OYtaTcSXcypBI
r5jD9qO9gUPjfKvvqY9AiiNt3LBA5xwTFddEpYlcdUZK7LeUeDvlZ/61DDvalvvhuMgElkj04M4W
nNMLrA1auOq64XhufyiTGVU0HvETJ4xGIC2M78zjeHgTghMas8TC/bBqMbXZ5ge+1C1auev4LhE7
ju0sZmS8tk7te/A5TTZukIV+gsZupoPdve7lPsfrj8F22nTfSHI+p3/jvmOkvsIxUp7w7q9miWhU
cnE3TKfRjEUP9r9cqcTlhaUnoMD/A6H3rNz2PdpXmgwQxoQp03+QuMUqXV7xXn75i514TXvVfAWH
xsMOgUnTLW7qHirWbqqCDc7Io/zX7ySHKKPv4ZkfxCfy7p9QNfFx8xhl+nyLmYhAQiRWesC9Mc0j
45mYLzkYwWtIEsxfUfWsmviD6PXTlxEgHB3fYaGn4TGoKlZqTUoc6MPMhEOpN5ITxuKTKVUqPdrq
szI/moJwSE6AdSIR1mwjSR14YWi7+DOAqyD33vKFMurJtfVY2zHxqT+5tcIzlEwMY6GkeNoy0zgm
FbZs5Njo4+CLekb0AI/Ook2JkfOfOs5ZaO+4gMwNy+0UFWJEsNuatQvPq+gPWH20JYoYwrJpM0Dr
iYEEZZjvGS/C2JVEv6SOUAHN+eg1RlZlL3ZiUxaVR17nVnivGHIWRW65ieTDYwKoanGVSI31VWP3
wOirKBurlFFr0D4UkYKbCvVqIA1eqWlPqqChOOON6nk4jDXlljpxQ6770au6M/44khRb/MW/4kJF
W19UGfRTVOffE4IzKrlp1ocjZRtUCSw/ZzyYiIiggBP1dDGyT7Yf9XQTlXuo3vN+O/LXnnGJiW6x
jBCpr+2M2FibkQ4mLR2HWLIPdV8qMctqVz5oTC3LLKF8i1MglTd0J2W4FbAH0RNZ422cj4yFguLc
zAeaLA1wirbuEz6pbcGxSfgRtGse8OXiZwbAprsM3JQ6Mntag9fnDoEUKOT79NgOtqjTMq2a0wwT
p1g3ljOh2ZivPCXlhiawJ1uU44sz/wc/TaDsS93BUqGr+zTbC9EOf3cfuygLmRgpxl5lntQdWH0K
+EOZCmi50+CyrLg37ADC5pIhawdr67d6Fs+IpDJ1EwYbOAisafWGLecp1GgM+x3Dvo7HQuC44NyQ
XVF2ZYB0nUode6IF0mEbaAeQYJjjvBfJ1iDrF53HhtTKsyo/QusuWh8mldPkpTEKkRUc3hUT06j/
UJSnkhw7PKl5sadFZYVL+W4J7ow5TTtOnW+Nh0DcS+R2LZt6mFlOo7qP7hSSYjPgmL8g2oQgNTHV
gzir75m3gnVU2QFq2ECYQ4B+wdXGsbzLtDPLrH9ds6uaQ656/Wv3UtCJbwmQq+6NiQfxZCkfSXUW
dH/MtyNMu8zOoQimhxSPHOnoUARZ/P1ABUgw6z1jLHk8gkydjRufbJpARNvP/YVLK/qtlRsLX3CR
8kNLzrF5qXrWDq6Wfo/93YgZSp679mhSAoe/BG0Y3Z3oGLbj9Nmp6gK87lNfZL9Phh+VKw3RRAb0
vpKPQsZa0lU4iI/hL9rPpVneqOHGZB4IH8saT4qwj8t7k59SCCTNlXybJcub2XMI6+t/b2dyZo/I
44mbdIXpvSy9AKAg77ETjhDEfIhZbeGPwrkCGkPI4I556ox+gQUdrCGmfoTHY2x9tgfGucZBPWU4
7sy/JsSe+yYXBwFYEPq2bAsU18jBH2xTYlakvSYyg94MxNtAnvLi3G0mRHhOo/m0+poMnaKhciEz
Zx8eGxJM0uXEwu7PMUaTRk1XrCunKk98PcT39YaPYrY1SZT39dlRZ6c+mv2SjDZxBThw4Tb1IfqT
zmJ6SOJjl7918c5sHzoINB7XwuPjJnbHHPeBfnk9Xr2Nhsc8VjiXlsw2SLtL9h9ZC5kTMF6yx4Pw
wVsz9G9t/kXnUEM6Az21ZK+u2gO78yNchQrj+uiT2v4vLVeEG5U6nBtEq0Qu8dCk5an8Ms0d/CDz
fdhlNwAzx4mTmBPrXT8UNtzAFc3dCmDDkUC5SP+fKs2g8Xe6jY+GTrXYGAQ/rMvtyOkKRDl0eso3
GlfeXcXGyWYw1IXWNthGCs/YLtHKpEhBV0u804zsakoPWaMXjkroTDORjgXUA7PxurlPqIgQkTBa
5Y7Ph1XlapuRb5azl8LwinDOU+hcKXzR/ELghb4un0UhYkhoDclmHpTf10GvBMGWCtCainhsOY3J
1mtshgIvHAvKdazf5/LSoVEV6Cbp1MkzhHWEMmR2c2YI2k8sX3D9VHRcK0Z/DIZqelkkwnj0yLAG
Tb1mXYmYh8qR4dPCRYjW/XtNTpK8lgPKQl5LplDDIkun1GU8/EIcqjqZilkJ/Y0NfSuLD1l1tKwt
0m2mj9TdAqm/vOSQPbfwR9UCdJmngohhSF5v8eOxfM1cRBHTP8CDCBuQLBjSWZpwLC3WPfNrwQ6c
Zvoy5IkO5D2VCt7jYvVlDcS6U0AsChbnACOHDWVfwmgPlRsVI4xuV1qgsRqFcBbCPfCCiyLjAqWi
qX+mfsNgW3CZPQSqw8IKOS3/yd+D6pmavfnSs43qsWE8Grf+nb86K68cVCapumicUdnujV/lA9kY
6NgVed2DupYe0SW9JQdlR/gs6myOd/ooGl0csSvM6PlwEUsERSdO98YgO+dIs12P2wjaAxQXEDPn
QbLZWagoSAO/QoptbaSz8r/HnfarZD6JynwVvsfkham+bq4CBEX0RkxePtEfDbv5IX+nN5m3aFud
SMgUOOGIUF2SQdVvbsHDeCzOr6vwj8es2qW08zj2eCxalxeenzAjSBsdq0CXtCZ82JIdIpmNgmkU
eMjNGN6mZ5ojs193XEhPCnIuEDdlvXUtnhoEaQazhcffdtnjgbbrWSYu1ntjQFH3pxDRTXfKL1cs
17grI8kEZRisGciq/5f3iDS5KYXE5w8RPurBRnWee5D+aYra1S35pC0QdlCb1e/2b4kk/sTEaONo
vHHJK2/9Zfyisp9IC/1HEOgV/KlkbnidC+zCkIaYAfBnMVdCQeI0rS+EYILAqto5bmaYj+lm6B1+
9fyTn39p/0gq4hDibxk/A+hEpC6geq128ezSfg4GO/X9xKaayiPBUs0shf8o3/Mf7SZe8h9qTEZv
S3v7D8sgQ28qlcbTdtG2YdO3/ORo2EXdQi1IHnxUAx4EIHvWRvjlBUMIJBFsu0Ypy0FCAYvOnP6d
Nmh5uGBFgDtAKxVsDAM+I9Nivh1Xr8D52gnlDP+EJuY386P9cEnfpJ8Eu/qFBxsNu6YherBDAxrJ
ylqVdyZmOrhnCD/UX8gAWYGseODBgCYlIsRfqkvqVn4hFtA0y2y/N8CXCVomj3mJVO4P+HeACn1X
pkNhRbXGtIpFAceviMuLo/W3YoTHXWOCyqWoATt4N/HI05xu46cGEQ6x6EkuGdIfsVgrnS3xXJGq
yC+DsulH/KzDK68mH6N5CN/k43zmp9jYsexp9zq+rtG1ZVA4OeWGrEgk3IQYETgANgvm4zqtN8DO
MJe8rrmX/1moAVbaQ402RkQPf+T2LLWFmRlxI6L5hNdEt/LDKFNH+7as3eyJaw80Zb2tTfIsV8H3
8hxB2KQORT+C/zVCnuYp7UlKjuO4Fc7DLfHhGwFeK947wcHobvwjT7WG1vnHq8iDVgjr8cCZkU0+
Jgluhqg64/63ZNJh3RgCCDmSPDE8t93gj9Ef5Xrjsn5XYmSn9mA4KbM9AdPEgSNQLX/kBSm3wp7H
EED5ierL7JQhxhbhzOJ70UQDHsamzE1cbXOVVQsun0sX+IwEgtZhfyWTTUfCmbmtDCbKeK+BLTkI
tyy2jTlU0TXJxcjsrX9RsaXtA6+zMp8Fm0UkCO1r+yryDXE/JMDRLs9kttQYM5EE7TT4B8hNuHlf
4LSgFfsCExnyvtJf4pAIOiYJhEdYZQySuZPs9sZbDKWddwpcV+ekyi7r/qSGwplx6Zb4lZ4FesCf
tZV4eMRN9UGD/xMx8eNiU1fMpPV8Vw1vdUp5sNZNJ0T9qu5aMqo5xoC59jZv+ItEKagnH0wadJRZ
McZcxDD7oPD4v/CzQ+4tme7ClgEgD7tafTbRhx6s/yHvVLGgWA7lZ2Dei/lqBv4EOD/ZqiiVOqfQ
vVD3poasO99I/Co7qPohLXbMGfjaR5nPdFe066B3XuEu6HD/rQj1rgC8vYFARk8pJB6hV0a+gYcA
yB2sLdBUhFKsSpgtiBKQGdoB0BCbAqcQ+ZQVbyopBnvKVApRK13lb8XH/Jj//zDYusBmm6CqCMsV
NYJc4LaOAFUwu0bqwk5/yWZPBco95Mt7Wdwnlr08o2DEkQ/BaeyBjqxn42j8kbZHs5EWntG5aLcr
6vLsainHoKxXm5xH/nUoaWrb00CMQOoHJiZK1wC+goi7tEMFsZlD/4e6hPYZCAPy4ZFB1AXLUl3h
NmQGsEHgLqOroxCBgqJvLAYD7YpKnpHQL0Y8lgON4cSBj0eVpyWekcC6r200eRHK19FribCm1YNM
sWRSblSgZ6kdKG7bu5aA/GeX9AfMv1L8Y3LlBBm7ZKzHNl8f4wGz2ESFgyW3Urc8JFww/CBWNUPP
wnLF+TC0W1Jv2UcVoW2yfaD1BDoBE6ZwmXWzcJprfF87Vhmcn+BZqCw7GdYOAqOnLmyg+0nz9jVv
A8sxiquM4okXBJiGwORpM1p2ByQ4PdLZoflC76UCa4cFL/g853z24oiMAvLMhQhJGe1p4pf4Cwrk
50jhTrWwJdewwCIgbSj8+vghhFeppiPhJ9PiQl2hjcevsUOzU6i4JjyFRrQ7GnSJKMPBd1JZQfvP
tszPWbHzAi71Bzjs/9sx6h+dtRC4BJk2Zcvu9sVBzyeWbOPe4WWvD5Qi0uQ1pUdnTdP7QgmT+nz+
OmO9KMJLf9FglOuHTD+V0wU6NbHnjbkaSiYH+xaWY+E2Gj3SPjbvrx5q9z6ksllqCjvmFaNVnvN9
GZ8L0+HGrXBgQbgTeOaLgzy5TMz6iGWP18KzyB8ZuRuxnyDkCL2ZHIh203CEmPfUuicyj+ql6OjP
n5XACe+LwAEDACytPxmeoJ+FiZiENdE/cuGlr0ON8ZIlgQF/9pzResbwvRakNEDdDR+ideYaj7RN
8jrm012B3tgn/ypB/A14BdoQdUzHOG4UeRr4IHgvGZ9ZlwFOxIQBTnaG/F3WD2oI/M/ca+NFBIkQ
cZnboriZESn+pHjg7Tlm+mkm3UUukG6aKpG0up3wlrxcNE2s6lXm/UwkQe1Lrv7/TAoZwTBs8snB
bovuQEW+MdlWaE+5z0Y0kDwh2TN+oUyanKnwMQG9Ok/BMkQZ3NgJsxzdrcHmN8RAIJLC7kAY/Jan
C3ESHz/bZxmXsuEmTOYzPgEge0yq91By5siOiDNHt0HfY25wG6TFPywgXe5bKeKTNWIJpu5RB9hb
vlkiaX42mZ1CbMsQgPCDwvkJ7eKfgvkPwBDbU3X5d8XFHkjVY7N1M3LntyBEhkYtZ1PT+Ll21lV0
KWsDO/+Lo2qnmOQjMN+p6YqPY3EIyfyoY99k6i0VB6K92g++Y/V1MOCe2AWowMQuQ5fCiik0X1SZ
MIbZst4EzErpslE+jB0LmOhQPdmAuu2DwyFjnWv3D5EGcxyZmayowVk/oBwZRqDQMz6yAhXn2GDk
a0u13c5z+KnUoZdvGRaSh8gfiFifqik4Dm52umVou1hbcrbMayp0pqXVXXZMpz+q/vgYkRNxxj2i
kN4z3HXsyQhsoSFhPCZHH03sNN9cVxYZKdNe2CClsO5hdnhh1gT2sen1c4YQiA3iJxgPeohn+6ki
016Re9vZjMDA6f60LBSY1X+OYIM8fgtLX8Gfcmg9ICmXrgw+jrcKQoeDzxBOqdijv3RU2hF+gEoi
BEPcFcbyLdeZCcd2Mb9w5xStt6wOhPPEw4FgDe2JOW+kl1dhh603BiZ6EWccPInz3DpDzZZ2xd+S
jiCp/u8lSI7hY3sdqRrKGCPixvp75ZsaylXqKrXTMhMZkDI+gs62+GL44MiX6rwlUTUFn5cLVG/U
l8WEs7ZWjzPq5wDxhfWnk8m1yqbKm2fV1/rCB1uwb0LhJ0ha9B2NrUmGExT9LwLccqfq8WecWG+/
scKxcJJVQiEfXf9mdQeqAOz5ZCyxtzXhgoCmLlhwx6eZiAOMNr3kVwAOjEWWRpeXxbirKOhInCc8
w5OJtIFOU7jcZbKGDPJrTn6rGQnY1qAT0261Gq7H8Z6nlKxHleMkXdfHiRpe3Mry0ahJRD+T80Sk
Er8zXHLqSol0EuLkZnYeHMiODtKAbyh7WEj1K4T8+9Cgv4IezriLmiBaLYMaBHjqxup2qBFF6Qsk
SR9Af2zPQrdTmFxkq4keV9nxF8a4IPW7nL1GRHnKlIOsKOSqW9DtSFDZMaTrQmCy4sT6LtUYPB00
UF/oCATe6KWNoPBbRKAYSRfqwE41HWKYB7czPHH6DQq3CrHpX17WXobe02xr9qix28ceR2ME7Kn2
WLkOTJlPA9QWXHN8XOOSIMEgh9QVHIWwkFw5Ijmk9driKJZ3kzF+/jZZnlT7OBqK0MV+WoEs3s9/
teJ0bEJlYWPEh3hYZsf1eJ9FeQ+EhHRasPSUBdQ6dhkfm/g+VDezf4tBsqOQehV7Zl9ytmvV8wAA
VdD36DWE+KdSiY9icrpX4NjixxKvzev+yr9jpHKMUneU1iULdFQ01qVqny1Ej+Hck6Awe2W91lhf
Bsc0eIgMWTFH4PH/KWp76J6mHF9TczhIdfscBVCIdciImuYxwkue8OH/vsQy2jB8g3VCaITiZuTc
CJKPi4tjTQDsuu5YD42bLIBhp9kkmo/b5satS/TfbF2j7GuEiYE1nOatJQiPX5e4GvJV5r2o4nTd
ZZUrzm/sePrxEAF/Qs+T+eqSXseQlk2esUpv8TtVkhzZumZzkqQNwo+FfA/UgJHLKUk0Oju40XOu
Qc66hWn2phOd9RJv5TwOMOazDyFGCluppqtYEGS0Fw54WsEmf4ZZRNUY1BwIikB1GKEdK2qiB1Ra
GkFFIVKzeORZyt5Lc48LLikZOXKajs5UvYv6xCbdfb3Re/2g8py6sxV647Y+xr+FgNDF7ummQBb6
Bgoajcoa8UVNDIpXg6gUU3WVIJ4by99uvFUQJdHCkor2si0kCHhSYbQ3ob1YpEhLMPwoc0WN9JQP
C+H7kmhnzNOmBSXDuhwFHRes5OAJQeKLUjgn5okSQHARZZE2I9+T9ImdkAIfNreenTSkoWy23Hl8
VOqbWAq89K4BAam/5ggc0nLBt3oC42akZqiT2jcNIkseb2YY4LzloX6Ng1NR3UnqNiSvSPev+GDC
0iAcvi62pH5ZbPu4+lHzYsQW+E2ZKwtbY7TLmUS5nXyX420cXIVsV3GBDz9qsyS+47qmc+1/R+MS
U59qpATN11r7rOhfR2/BLIQrfZ/u9OUjKKHNTLBNQP3RdL+WCIryOiaHlHXZvtmPGTIlN5X/McfR
4LIGUOn9EXsBLyBL7Ndem1YT4Fx+sXgLp5ynKu8QBpLdR65ibZf6cRrOLVicl68huLJf/0zFDpGr
0vCnwieMwPiZMCAFBZ1Bn2dXShGS2FVFMBPdQRefo/ZIlodV+5pyUgskR8p071vxJimDvq1i3rFJ
Ilglnt/0ji1h61lmdqrADFM8guVmhkD0G5plNGm1m4MZ/UgOF4Y/jJ0WUF56ZEoz39hWxfLa0Nl0
2o0Frh7JGh4+N8tOpflsFybPtqu9lwXpzhbjjWQBziIWkmER/YLH1Tq9YEWs2Nw0wDJ0pJsr5aJ5
w266TajJXtswcNrP5jf8BXk8QLuLGGjscTIGHUNbtgpMZj5fsCxM18K+W2wFUFbrgdbF4yTcrENH
+RjPDL1KptUxC6BDldz7noPyqw09Vqox5Wu+i29s14hxY9lCw4nVON/HistFKPWXmAepo+NbjSgF
0Rtb8LXXeUnW2JGDCEkWFS5Dx5gZO7OlkjJsoxQHDFk56r8fpqmcQMYSzcOwzaFb0mE5/Fa1HWLw
QT4JvgvDLwHXyjEZPbamOOCZvmfYKcFvtDcLIJe+lbkNZlR2Fx0PjS5t43Z+m1QSFAbwJTJBxilW
/VAr4ZRY6K+GFvacbNLf6fNrNckD26oXkHOzzh9SRTkviS0INkT3zDEZ5h7G2WaFxOCm+LDmtYkB
Ytwkk6tV+6KknSaKBvuFL1pbvXH53Kdbi17QIkJpO732X2F10nBVTX6Fi++F0NUmwyVmEF6erXw7
sCNFisSdh7SNWzDC0Mds5ENJ31/tcZBvrU6ls2QwdOqGt4w3Q2d0X9LzHFrYQTzTGhnjiHtxl1zm
78a0SdjJDul44YzB203qDdTKhh3jvLwIaNQk1Y9NAAGMubxUpixfK+USttjiv4P1AYQTlWPqmWg6
TExVjJFxfK85arwRYYzhasU5lPcmod0iemN23mv+NSIW8vxMlmSukDbgzc1Zie5Z46VEUwH5OY3Z
lmxHgZWNzpm2leRdSaU9HwITJJnX4+7QUPTbhbwEwXA+aw8BmRefcw6dk45yWcUJiqugIDUYfYLQ
NcwEEaGKiUbBsi2tM+lczU5UHdl1whyC4Jns4pTF/q3InO7XQMqHU6+nnN5IyG2DQwuKLzgqS9L4
Lhh9MwKYgRFkzalr0IQm+6ChcjyIgUfgoyZ6BdQLuFD9oeI2yTEiHEkRIlgNJFJpeLOGQZ5vbmMR
N9B9EHwq/kRgphrQ/15pMDhkUODILIsyJ8dDz2KIhwddCMITya1Lv4QVOzts47KzheSYSX7jKtxk
PM88I5LiFKn2obc0Hn0MHbsPFiCtaXmhhEd7DMzYbiJ+5PiIKtawK+zhA9PLiaB1V5u2/acEkJLI
85dNzKKNf5z9MIsKbncKPIiV1EQAH4Vp2xLgiBYHmQfIohh16JppK4lBwN0bC9Im1CSOPHl6gRXv
eJGzs/nSpG0VshhJeiyGvdAc81BEZmVAGZoXdqgqhT9WBYU2CnCuaXRIuox7uuYjTcqhWHd1wPcO
6HFuxH9GMTnJy0Io2Ov/lFTIvXpUUYrhVilIwnbq8tjK5RNIJr6IRsNISMETt1MD27b5K4d+ZoMG
7zrtJ8GJ5RYwU+PXMqPQgJkPe19P1wjKeCsQ5+ocU8jPW+wFSJv5G8sSXhPevELfK9AW2Jvx7Okz
Xu1StC3i+SaUEKXK8wWiv6iYHgmz2B4GDJdzg7ugzYSU5lvaR9k8nOPJxCTX+lZPhPJL/DOJXAII
FsdXqqaE+GZZe0uVc1Z81u2DdZOJ2e1ekIWgRYe8/unkN3Vg31gdquBgTDbxH2R9ElgKg0TT76ly
EyxI2YyyRd8gkKXZSIwqOczbq0BHJJcfon4dhluB7ZHqb+h2g3UtyzfeE1nn6dymezW8yhIDv8U4
0WHSwamefCcx9GFesUnw+O5V/arnLMiCL7VgT7mLlLsKWq5RGGq6g/mwNH+cd4RRtTkA0zeideUO
yISvMqQYDSH2WZDQhEQ0GNXwnpRbkziVf2VCAPo6oKqzpLvS7HscWPkv93aEJinE4BxYNiNoZhjr
OtRQ1Mkepydap7+REKvYDL/b0rL4AQM+gUD9Uku2I0EGU94E5EiPOTC2z2q4fh3Na5jJDcO/b9pe
srBA1sjh7yBAXpyUxThKPxoTS6Gn/OtJlKDlo1RKLYTTsgiKhBAGQShN9sQ0oHLkG/NnkcHZR5BI
qjGDD/0TmuZUu7JBIZ3OlraZhttI4AJByVZcMlDRv7WQc6h8oUqJLEIgZZz+3431oGiZj714L9FQ
iMG/mDpfGn7lxI6ynRI9h+QsWm8Sqa4NqWXRme/41VwF66zVGEWOZX3jgCdSrIi8BpYPEseu6hb4
Om2uXtF6eKbBndr7Ncq9kIWd+SFQ/UDgkQcnqUwaB424MIuIvlhGxOH3AGBaHnsqwD8rF/hzRTBB
wuKeYENqAGc5isWDmXU7UZNeEvQsw6WWgUOLRDbqULnYN5XtOcM3NH7WsDI4/nvcGBCM3gc8v3yE
cQgsabg0yTZVjnH0EwVnk7tFKn4rAT/HUVAcruc4+o21o4Kkdij4f7939SeJuaX4LS+xLwrrcAG8
JkII3fzuKeEn3NZOjtQ4F+8VW6qs/WCOUZV3rXLkga9wbmHq2al2zpWHyJsbR/9wUxVmVq9Y0sdF
/oyktnNrk4VgFLEIF2CvBNMz0IRD2IzwV5vTx/yvrd7KBDURB2qJ60GTPyqDWgfikfCD2YAdZ0Bk
RO0L+n0yGPZvQLfpgBwj8ZFJ+nmsU47XQ/MxTMe+PM7lH32RwmsAIIHhDLvuKNt2w7YtuQmdJLkP
/b2aewwT/145OSWJn9e+jDrQar6s7JgDG1APA3VBnZECb6wCFpK4qksSojlPk0OreVJ8l89pfi2V
1u34uUuEfD9/g6S09G6lSV96d1JA1xhoHN4j+cuS3XTw8mbfwfOrfeAKEWIp1had5Jv8+69qJIWk
ZSMDtO81r0rjI0NPBJRTBUs/sLN4BGn8IJRxFOKbTsSsds/S6ygdpOzWyEyfv+LgkaIwa8P3nHUf
VLD2HvE9oE6ZP/NjiB4wccnQno/pvcR3PPAHqnsESAteO8PDU+8kT+oevA58bjJ8ZcA5U/gFQsro
rrXijfENYUdZksW6zo9s33Tz0QNdQnCcldQPjFKdhedkXbP0m5ILzS7FS8vhmaS3V/GTBnEENPjl
GflAKJoAaFjhTWbby9aZ5xG0oymdo/w2S4cs9OmlMzhwCuuR1zKVYwU0BfK65X0MGl/Qzh2FFmfp
KNyk0n8h3h7ZtaExxepYHiJk03p5UOOHOlCHrCTN0wj9QlWvuK98Z8bfpJyq2Z54dm2h2+7GNS3P
K9vKv/FweDXPXDvl2OM1VuGNL4LIniH/vE8SgppOZuPf9dAAAnh1JGAo/0qU7R2YRr4iWbkKf2Fo
Y68W/ZUODDAx7wZf9jB44QCkc0I3w1Waf2TJpw4cO2W4zPJnn9Cp989Jucq5o1W+htJNO8sdXuZk
K8QnU75pOc66ymmyj3HatRQ+bfdQzOer+9JFJ43hTT+46OKm2knkQJQBQ6O+vmbmtngNiye3RAgq
ReLahKFZBbYlU/SIkUnoBvKLeGJLmzPganIIIWYu3SLFuqYSVDhR4BuSc8sTYkRnvVghfP2Q6pFD
LMcwJre7ECMWFSq2y1hs31vdGUKfAl6BoJvd0vjrpVzG8Ut+7VP8YQat8wDhFCpMJp9pFqXps5ig
JzvaJ+dWXfzH2bctx61rSf7Kif087CZBgCA7+nTE1F2lKql0l/zCkGyZ9zt4/Zv5lvmxSfqc7iPD
BXKiInY4tmUbJAHkArCQK/N7HeCeH/rCEC2jBz2/EvxkWUetZMij3mEtAdXC3znlUwSSk4Gw4+r3
YfnUoLaAxo+lD82zlRnvPHqIsR8/eBXuKMGHSFeYC0gClvmyJI+4CMzM71S76/1T+VHwjYd7IEjl
40JvC0/EjK2gSiIsCN29GgP46tRAnfKL038YxUNUQomr/c74W9SCBLNBmrB2dik5BuKRumOiIQvv
hXccrOscWnP61sING27qsVrmzxwqhCx5oe5V0lybxaGGln3+2cbf+uGGF89RBYHejzTd82GLfReP
kd+AygIEbyBT+LPG/XQdIy0GegOOxDXufKxdjfJAfwMLSc5vQlyn290JEQ5WbGD+mj+95FAD0xHi
Dnj2oPPgXjP3liFeIwNFAntHHMTgHX4QoJeD1032hK7hvei6O+j9w/o1GuticVJ2i2+M3MLf0IYs
vXXKzXeQGp10D+jz9NOHEJ97Egn4Ersi+OZCfiYO8X+HYVu4e/8jymGYSHTsi6pgTbUjKbEFgz+4
/96U3yuOLRZ/bZJVUh4DemDug0t/iOQnR7V8+KLbTyGouiW22KPc3pWHXDUMuZI9Sy0oDNy5EDtH
lTAyERqIG/UB34D0k1YdMtSOxqglKAawlZGWbxOyKzPH2tQWFDq1JgAJkxx+TeU2weVbjN2MB44v
L084tvj6sevqRczA8bDcewjux/k1MsQVDhXa3oClHXJlFmgvWglfYfcNd9hD+dRmx9bdigIy6iCL
wAsJGxw4iEA6YzhE0a22SpMPgz7oyR0YpiFWT/iQOBhkqGX/bCFZ498h2WxXBQQuT9ahIwhC+zi8
ayoI0bMPLCFBcXxxKuR9ah8nepu42CdB2hwXe/0edFVi76oDVl/wMm1s41mJpIT2s4YTZ5tf2fkb
QakenBzWTjQWAO3c7NboniwoLFbV1uzeymGL29WKPVXaIzLnGTa2iBLlyuhvmYY6A7/BHfWdjtpd
89OjS/xha9zoYOSlK3xM4V3rUBOG1G2DbDwkUEDOXxctRMJOZQsjMZREwucFyZQSJoGIEr+OyV32
HA+QmXrNIOOYnZIrUr0i1i2cYcedGw7ekAdOvHEzFBtMY6t98Nj3BqVkrQ3DzGVnrYJ2T81TZt74
uAkF4S2sIbytQ/ptSYvReVRDVad2iuMXGAraYLK4Jw86diFfNRlosHvwTVPtVAdgDUACxNy3ySY0
djgjOu94ydLSoKNxDf6obkMy3F+MEZyFb1bdnKqQ76NbXGwLKEig/hm8YKTs2pvMv4HOqBOi7Pge
NYB59NzkWIDZTYz6umBokEd+y+vbfrwVwr2SuEp0GJJCQPIq9cB0g4grSq3XmGpxCeHspZ4+0mJt
dSfq3mGPlJqvBFdj1k0DrYifGBt0aEz2jXkXIiv4OfRvQwmY1dhppkeCsjqU//h7L8Kl5iFBLIMx
SsS+5dGpsEERgfoHdt3Bvhv24YAE8F2vf2/gfbDrCxhtgro45tCIs4v5Utwlw6EH2R7ORiiyF0sK
+yicdPGuUY6SXcgqHTDxkcNpUJMEj6lh3TW4xVjExT1JsIV8LouaoFjjFakXAxxQDEL7jqOub77h
ChAJThsJtWKJT9LYBv864/c96ipeKwpdk+0AS6YAzgjrBdR3AwFTMNyJQ2/kr7/9+3/95/fuP7zP
7JTFvZelf0vrBKmTVFR//4uSv/6W/+PHVz/+/hezGOHUManFKdWpQbmJP//+fh+kHv628b9sLmyz
K3uYt0Wb3IZiwLL/ibITG8ypGH44sByEat8GsiRRinp5A+ptZQ/Z2wXy/gY8kymYCidcQw3+jrLb
CoYO6Wveb6tfWh16cNuA+a4vzRTykTNvTthvb24btqnrNoHWuU4thxJu/f7mbsvaiLu48o/8ooDC
3ugfzuo7h40yKY2GmwdwS1zfg5xcww6uBkk3Mhjmqw6Xisws3Y/WMXHX0A44+JeOBjYSx+WVLu45
PrAOy9smsvlJWBTkPCjQr2zTc7ZV495OjwDhv38Hut3CacOgzDR0xi3Llr7DhglKnsA9qfRR1K3n
EPUKKKgwxE+aU8tRR+RVYBSQOKN3BRL+etmeajOpjg7h2k1huw72eflHEXXajW9vGG4hDrEVPIS2
3e+dysNG1dQLFJw0LWgfzs42Wu2BW6l7Y/QpLgR8wWeGhjl/fhJxHJOYhDOLmxb9/ZNa5JXczHIg
d22BcVOb1n2ZWA24wTS49txYf9E9um3Nrn4oKliMpV493Nh+dZf3ZfwZtAX0CTi4oEl04+sLszPo
7b9+SaMYQr1B+FTw+MGKhXP49ctQG9bBv08ryD/GHW1uXUgxrSrRethhwOmuyHJkCDmY7k0DjdA2
CVD7U3XVLssr2HAm4lTqIIdTFLethqyGJIQIUcTHcdvGtD5+zjnmT0PBbkL6DPvROr8OzZHpbiB9
HPteB98Z/JanmY5cXrx3mhj3MQnE3BMUxPz6Xcxgf/Zr8vz7b/itfuH5e4avDzxfSL/9r8cswX//
Of6b//k7v/+L/zoG38usyn6Kyb+1/cxu3pPPSv5Lv7WMp//z7Vbv4v2336xTgTTZXf1Z9vefVR2L
/45D49/8//3Dv33+auWxzz///he8FlMxtubh9PzXP//oV9zSgfb/iXNj+//8w/ED/v7X/07F//0/
pQh+vP/xjz7fK4HAZut//Q2aAPhf7df/p1kpfPzG0v/NZMxgDmcOIwa1MXWrrP71Zzb7N50ZBqGM
Y16bDt7hv7/wn5H2H0NzPvKO4elfgVdD25xi+hhSwNVJTwoodUOKPejSTzfLsG1Oe/EmdHDl/BJO
5l++/FyEVzxnDPxfAnvfDZbP/QLK1dGO+xtcXk+3+3v4/df7G7+3S4LYIHaWQnfPuCuQScnjfR/d
Tbf9e0j8V9sYpK/vjJtdrQ7iMD0K3LumVbH34ZdDPBwXkcHL7P30U8YodGYE9DF6fekZt8QnWGmd
Hr0+sCDRYKPOpoQ5wHTriv7RpXAekqozWgu1RCJKb6gGBzYb4jZFOFSLyx4wdt6X1/fzMmO2H6Sg
kOp3Bs5OFiQ/SenPzBtj7Oxz3SOtq5rIhO7p6B63yt8dN3jSwUnV4MjmMwjiVKBnDfZDlCGXiwrh
6U8yVEMyduaXb4o9PWIdx6VchCLKK8gz3oEoiOqHdbfGtfUq33qgi08/axyHc583vsKXR4lSy6LB
wxzTCEjxqANCPeGwqpJ74kNQyXybforqgySUBwnxkNcnKYQIISpaNkgk2qyfGSIFTHQJ2lHGzYQV
IjmaSEFXzpqYp5zQBQ4ouXWYfn/VLJZQ3kfE4B0Hx5hze93oHM494BBkxgwEFUFQl4Au8j7vsm5M
qgwUCgLxUW9RSfSWJgjo/xP2zwS/869vORLEh9QvE1t3QZGOkL+HXxGBJN7rdNvnh9ZyJIDbddfh
pgYBsBO4MzfhHhqtpltWvbWE7Lw0vdaNjORo66DKdUH4YSTGGtdlMzBTtS8hW9DKTcpYpNAqisid
CHDf3YdI9xEHFKnpTzg/sJYzPvoLuvTCTSIY3SUQpkdqBs65uD1IkDsvZ3bN56c+9v2/t99kzORY
vxPUGuPySTP2vstvKtgrBTUcWsjMU34txn8GCcuR4MvZ0LpWQUDT39p7MOZgR7Xo7rqlscR9MqSM
FvrNdH+phkSCcho2EUkhPH5scPEJPYFy09PtZU1LEE6r1HYaHiOm6mAAwwcud50b2rcXNi9BmEeG
GwSOhSyQ/RQj3QySX+s/XvTqtgTfyHUKMxn05Iiie2iHlwmqLotv020r4GtL8GWtlfuxi/cWdqHt
nAoMS1a2wcz8V7UuQRhx2bGzJAiPwwBmGe4NKBKal724hF7wT0g9hI1/1GpIDR2gFTDdrmqy2xJm
Yf4Zicq1U+g/IJ1kQNbG39iPuJjbQNjqKt/OHQ+NcVKfQdW4t/4aHFqm6VnW+1Dp2NRrfT0K90Rb
+kA2qIXeaJvpz1EgypagG9k4lWpugqQJ+Qk52Ky4y7P76aZVgyuBNTDyKkhcpDyFSOFRUkD7hNow
/51uXfXiEl6Z2bGGwo/pSNsKYlEdHL87BzKijtlkMxuH83sfazwEfR0Ap9L9Jgi87JgYj3kDy9v8
yc2g+lxBnRmc/OfpD1F0E5fQa9RapveDjoYdFLWQ/s4b4t1004o+4hJ4c965HTxd06PpCogRoBxt
wOWrM7NpG0F6Zn5yCbwVI1bNWJodcRBf9eYWZqfLHieRBBQB42H6C1TPkFBsRwMzm3GUtcRcVmRr
mN+Q6LacW625u+wJEpxTNsRD1QaYpe0L3A07cWqgF+sjmR91M/NINcISkAV0+4qGcRwR4hc7sR6d
LHuZfnnVAEvo7ZjXJXkFwzELVUClAwJ+bRVgkNKZ9Xbs5nNDLEE46iItNDq8OWugeN3x3VCikB/U
I0vnM3N0nObnHiHhWG/KXAQOwilziucego0DLn9zVLCFHHcCkQDrCIqwkWhnBkPVZRKo/cQKmsjD
rHW8e5ptTKhQ8PVFo2FJSA4zc9AcD0UxbfCCa0swA8JoZiAUU0jOepolylsDa8iOnQGFE/1nas3E
fwXALAnErI6pF1cAWIfSGmhl985zWHrr7pMiql7WLRKGqzZ3POb02RFG5zx4tOytZc2AVzGY1vjz
L/vngYRxVyZ4+9FrkuHCF3X8YJle9t4SbH1dUKuhmPxQ8U8dCLzCsWTkxk+3roCWJUE3b3M7qAXi
zgDJ5mhttzAO1cGleryseQm52sCbuI4sbGehojbAMBTVTiDLjFdN0w9Qdb2E2zT1SOzGCD1RBI0U
M/1MvPjQNPX1Zc1LMM2h7OmmaPYIn8wE9CKUQIf+9+m2FV3/Kx//ZdZEGQvTkGjpEWayo3tD2Iz1
pwTk58val5ZdPlTW0JXoe6MENzyvYI0whGW66/vyww4C9zT9GNUGkUnYpUlqUZdRbIG2HgwEqydn
yZ+MPcoC8DyoFE4/RjHQTILvYHUx8S3kZpj5vdfuh/J+qGcOjoqoxiT49pZFu8TBIOeo2+kzqBPa
zXH6rVVNS+BtYy/ufRvgLaGGPODXmeVjHMMzyxWTYBuGTVBmY6aqAnGJvmfYMrjVGxiVEMdKwUq+
7O0l9JoB4V0VjMFh5ENsiDkzlopozyTQulnr8SYpsiOFiYiFgjXx3EObu042GThPl727hFzDzfO+
6DH7U6ii0mMTPU+3q0AtlVZX2/NoznS0q4mrBroiJcrQVxpsl6abV0wYKoFWS7OOJCnA5NXmwoSU
cd/NJAdVLUswHQgsK0oDUwZu02DSQdxi+o0VwKQSMGM9Y4Y3GOho+z32Dj1oqKxZT7etemcJmXVG
3DAqWXrkY9KxtF47bswd+lXvLUEzABPRbDwcq8IwO1Bb21XwodFhmDX96qp5IiG0Kbw0Mnp4+rgl
DC8h3VbGoLRALGLuRsFQfYCETpS+akkQd+kx+9muIVkEaQXxYa3aV7qBTd4yWnkr72X6Y5TPkhBb
eBWv8g5fAynGGLZRi2oBX4EVbNo2kF6Jn7s1asbXczkHRXygEnZ7L4gsF0WER9sc9W1aSHKYkHK0
UG0b7GnUzH3V2FNnoqgpYdl3datwxigK64Oe4Q4D1LA9eXS7DQhPq+h2LlmjGClTAvXQd7Fvplhg
tCbcadCzTTT7tYNmyszojHPq3HeM/fhlJ1HYvAjyoMEKfIT1Daqa16jTOTFolSxgPzWmaWZiiOpD
JKxntpv63MWH0AQ8VOZvPK04OSF9nf4QVfPjz798h+mVNmJfi320cQe+dIUyIj6zYCrgaEpobx3d
HUSACZzbtzAC82zUtoWQzPg5/eaKQGVKaBcOylX1Cs37wt02DHrbUOO5rGkJ5jmvi0AjPWBO9rYH
96+r6XYV13eWKWGau5kZwWQHaZkHGNnBUQGuyKtkCwFq+FNAvGYL1vHGmHmaAtKmBGkWVW4rchyR
akjvwJfd1p99skVhE+rTNtMfpBgDIqHZZgP030PsteywA28UwkZ30w0r5g6R4JtEad7qKXIDNXhi
qYf7/uuGwP1Au2xu/uIafZ32oCylYBNAxQLbOF6sRwZfBZE47t5Pf4CqZ8YP+/KADCInaZjhpAHD
ERE9CD4TDoxxqpwJPL/YXl8ari3RDrGOLod3/QEhGraKi7hfZFcQpYSVxeqy1x8/68tTUmoMTeBi
pfahGwnFrGY73e44Mc69vQRanBLBuLJKZA7pK6zdSu3aQLahyO+IBgEduOzMBAdFWCMSgvUENLak
wXOK+DqBrC2scebijqppCcNDw/3QGHfSMXTGc7qjPoQd59YV1bSRMDtoGg9QhJSNZknEOULbYrrf
FbHAkIAa130ROvUoSIf7LY9fV85no98JF67yM8cuRbcYEmIds8wDQpFxbqFnrYl02bfpfQbW6vQH
qJqX1tuw1X3NsYEnmzU7DV4h6eBccauZCWQqWBkSXs1+CBpmon0GBT/QHBbDLr/mW3ONqq/LVpVf
G70vmBJ+7DC7ybNjk91y/RF6+Zd1jYTVvvVxh1AjIvTUumJmfRU4wWqWAKvqeAmxwgrixhOIBDUc
xmj7DkPgWzGXZVZM91/5ja9dwhtH8ziWKEP3Yf9lvgg9n+kVVdMSTCPScqfIxxSJ8zD0OyiBTPe2
6hbwFx3oyztXqcloV+KdIRRBtvaWrrud/dhCcu8Ayb8tjPBO009SfIFMvxK2KGg5roERrMVsSGRc
1jMy8QosU1Tgm0gxuDYcUikLyW2ZoAJq+q0V80WXgGoFfEg1H0Bq3PdOe830U9e/Xta0jNEka0y3
R+LRTnusGe9MwBkgntlxKCKkPn7Pl2Ft+zgwIwvv7WUu6iGjq7QIbuLiew7HeS22LuwdCath6xZ9
GOGiwIXUNfl0xI+KzWz3fsXyM2urLiEV5+gIYQxfQLYoz4DDi7aGCPISvkj3dFGvLEjMQXVzV6xR
wbyeHhHVFJWW2Rb63mk6RuUBLmYhZNzLXl9c1rSEX5EPwUjLzI6VfrQa1FzN4Ff1ytIKqydd4IoM
IwA+aQZ3de+ikWUykyqCS0blJ1j/7OwHBWHOuSHuzOJ0HlIgRvw+NUuHMDsUCPBl8GSBvsavOm+m
6fO9ATbv700XnW40foE1KYNQSx5D6966jKTFHAmtOSZH1QW4uKIuVFCFM0Av1oMGVEUgRDk9R1Qd
I2FWuGFAQhMR0qs+sCmDIu9dMxdsVD0z/vxLPCgNqxTciHClR6gBDQEbClCd7szMbtWbS1iNWJVB
NwfAKdIbuHIL+yaaI68ptjLMkUAZ8jCkdoZe8a9QCrXy9mKfXUEja+mtwhkQ/doW/RlrmCOh0y8c
4mbjwQ+q58/GyrzOhxV9Y2v34QADsVGlGmLFFb+wtyTM8r6wPUaRAPa6bylMkmB1T2dgq7hKgVzd
7+OcxkJDQQh6C8Zwd/CV2ebX9gOs8JbJBs4BMxNVMZlkLhX1ErMpSzyk0U999BFpb9MAGLF0Zhhs
Cb5VafV8KBF0kugh825rbR/rT20w07piktoSgvuu4NQosNPJoXXU6hDTBZ/Pnut4VesSeO3MwU1i
DQgYD/0+vzJehxUqkDZiUUGVZEFe+xXZ8Zm1UfUsCcxaT/zG5HhW5YUPIuohwA5LbciLTg+DqnkJ
zWWCMlHUMCDPD+UOlFs9FdDxCPv6Ybp55RyVEE18jdUEPjfHri5WAbTxgqqDOHO7hrHyzivso51D
1tMuThxqWV6EvUvJZ56tmmES0GtH18uQ4qpBQO2t8GH88bNw3i+8bWAy0YqkoahL2Boeg/zktQ+O
MTMiCsDJ1KqmSeImGfdCPIInN21AcfCdNtpOD4hivGV2VZBwPWstnC0alObDsgV63uk/K5Z+K1j6
WnB4fh/KZG4V9obMCTgS5A084WB6nvmQx4B4A4xN5xip477hTNSQCwJDzxVJN154Eb+DZClkLIoX
En6DKmIDlb6svGzqcAngWOeDWgP14Ng5xy67Kq1oXYW3cZUsp0dBMTW5BOqm7brBHnCOgYbc6Hdc
h93Sy2778iIiApMrPonoHatiHc5fCSS3cwiTf4hmJo2nmkESolmuNwnqXzA/IXNIoR2YNHCumukY
xRGVcQm0JAmMFkXrGOC7ZuXtjJ29Mm7KNYT11uHaW112NcG4tCzHqWCNNlL0aic4lNazQ3FnjVr8
6eEdF+Azs1TmVBmOSM3CwUWknW0cAc1KmCf4HGXT7bow9IPZwFSRtzMLhOLwxGSaVeFafeyCSopN
k3MLI176BOF0d+UsIRW6yg7duriNn2Ck9Vxs/LU984mKWSBTsCymYWdPxjgiUFkFO4n8MDif092n
antEzZf9azM0MciluMMYxGsOX4oYyrRB+3xZ4+NDvzRuZCLIqwz3GDWD8jX2lR5bgFx3UdELk6ti
hTEM8LoDsGMj35bOkwjhcVZ9QIP1src3f3/7Wk9zURoAtkZ+Orm5aBiMu2beXRG+LQnYfi66sBrX
S6OHPfNtAZnJCurhkH0250hGqpGV0G0Peu1l/pjZgtc1S+PnmECyzOruLusdCdWdG7oNtkcIHrjh
hGoOGFgppGlEcNndC5NJWCg3Thu36pOj1qUWBDhg0ZhE2buj5S+kYfnMQCh6iUmHZtQrOEy0WEc9
rM4MjqvQSMmNi5LdTOZf+XqemaaJuosMVeNlH18P5XdG5woYVK8uQTfoU2dA6SWga7fXIGHBFiyE
fl4wszyMzZwJrDL3qoirgtv1mKkPwzeIGuwCWGEQvUQh6WWUGsakpbmI0lYXIoH0bdmYsAa0etuB
TqgfmauLJqlMxqpKnJ/hewkGjKcvey99a1GjgtvOmfFVnaGZBOMMzGe3zimKdqCBDI4C5EJfxD44
EZRYzt0HKB8iAVkDiWDwRITiOzh3P0bwdtZPJgptt9320lsHxiQ4J6VndbVWJpAEs6A3GoLi7nA4
5E2Pg2KfLVOzOpHaZR11aJ3QpxyiRbQ3LmxaArDmhLHBcAl8pN1tBMd5d2ZsFeii0pnZ43YDPtnY
bvzguyvoFSzTKpt5aQVrB0mJ39eWIQpKKsICu5ZoET2T/XiVxMUC8u3BAhpLw9LfoVDoypnZRyqw
TMeP/LIQ22VCAzfCxwRwYKPiIFLYEpCfxLgsVlAJyB7rTR2yMdjD991nVcVQ0xWrOrZ3aZVsLptC
0mpsO23B9Q7LWRajSHH0oJhuVzXOEoSJD91SpxpfPTPhDHKV18NC6DPFcQomB6MSdm3GklIfPHDN
nqDDaO1z2NSHH6ReZAd9M/JwoUZ32TlEpmaFWWri0IQpRYoPMuzHLEwQP053kmL+yHQsIyiivjZR
++hD6FCPdzAMXsLogWkz+2pFfJBpWFpj1OEwboc87SRQ5l/NzEtVuxKI29w3DIHoc6yQ8agzb2k4
6+keUbUsAZglhSCky9CydqL2LVynpttVTEdTQqowSK6hTgfFg3ASD1Y52cViBkGqpsdP+RIEvFEo
F1KsY8zx4GUNR7UhXXHyOP3iih2tzLOq/HDomYWTUQPYl5C8h3ml5fwgEBp33J/Tz1B9gYTVeCBV
yhi+oEtvMZgCSrdzJViqpiWgOsLSWM5KNA0X+xBMGeK986RaT7+46qgtk6zCMA4aZxzWDqLxt84t
HFkW4cZeQelf37BltJm7alMMwx9UK40GSaGDcGgiY2DEENwalims7koKd+G5cK96iLTm1tBz1piL
hzDIXharUKCeGBaQxuFCHjpEtX6fqzhKmLk+Dkdi1J/QZoC2VwwdsdfAT28ykl62+ScSiJsKhySL
IWTGwwnKubBoiOYI+qpdm0zA6kM7j4mG5Eq56lZY3pfuFYwLttkq3c6V5ipiEJEAHTVJUjsNzu5p
eVWaV7OMTAUWiLTUJiwZRhIQoOzdd9D1gworJP6nkaBqW4KwXsZ9BOISupz8HOzRvoiKmQVwHLUz
BxYiQZjwCupV5QhhHaYt3x37AdYPsT5Xj6W6zCLSFlkPQXRjIYRc2jtsbtZso70Uo0G3vYIId7wQ
a20Lr7xoidKai/pKZmOhtjEgtovxdeEqV5nFyq3gFwg78enmFdNHpmK5kK2vmTaiuNpDKQ2+7Je1
K2GX14NmNk0FolELiU7IuOI2bWYJUyT7ZPpV5GUZQXk10iax/uzmYpew7K6kzUq34g9L97d1gj26
afUzs1UxpWQuVuvXJDV9ZAdSP4LZcn+KhvZZK0bnN2M13VuqR0ggjjGmJi8QJzRHQFB3n8GUFD4l
Tnx/WfsSmElZF1nEsfLk0IQl9qpOWpgd7umctodqFkmAxj4iynQPXdR0D64JxcWZflEEil9x9ctu
Bee6rO58TP6uNa9Rpx6A/Hxl2/lpultUry2BWWtDr0k9NJ/A4DpxoQfpX1bOymRClo5yHkYpwiey
0T699dzb2Jyp8lV0iszJyqwwjNoBGyAU3UFl0fxwWnZXDsHMNnxE6JkIKpOy0jAoG1fDeqjp0MaO
4VFtdncGamNibVgTMeym+16B4lF77utGlCVgCzocj0n97t2I4FLnhsgcQku4KYbrAC6lmUPMhdbO
HQNU2y+ZteXnfeyzCv2W/eyXKIXcJstoCYvYQ78C2mC+M/1hikmljz//MmeD0GRWFOjwesP66T7G
xCq+cU+bY+qrmpegDEVzz/V7HFUNK1y45nd3brOialjCcNGRqPQMxIi4eGsEDJS0uVIuRXTTpTWZ
WaJInQ45dIu3ayji19ZBNFAHfrqswyUU09xs27jGktw32UdcOB8ZjWeOjuexQGWilpnEgV9THHmb
ap/Al5BDEJdVcEHdVPpcAbkiDURlypZTRih00vEQyLvfx7BSfKbLClQ8awVLhgzevVdkFcGT+pLe
ojKLawhCH4ocGGaT5lvqRNeFWW8ua1qCtFdHsHMYi3jM4AksJfNzutnz8Y7K8lexKKKiENAGI/pR
6w6Wuyf1RQsAlZWvukKENrCKkMDEB/jFy1Cv5raKqrkjAdUqNEMQHbNeRBsvP4XVtf/SNPAxnTm3
nEcVlalbJfN8bYBi/bF2i0VrnTKibeA6nmuzooUj8v9cCahM3Mq9DNGmx6ouVu2ab+IVFC+vjC3Z
jHSn7GN6dBVhmToSfENcNrqJO56RNrC2Wg87cW04q2bZrggUyZt2yR6nn6SYRzJ7K0Daucs04Mw0
rAVPNhG06gtnZtVUNS6dhisKByYKOjPE8aqFUbeLuiwWftQtpt9dMdgyeUsERoibJWzTIziom8HK
ru8sWIhFwZz8oer9JezWWenhsIetUGbop6QfndOjWxIHM5P1/OICAaffF8XBIp5vZy4WFxdWXTgu
Nc/THaOaPrL+VdPXQxc4RnqEHxis0JfeGgYTSzi3d2v49y5tqD6lM6uBqo8kRFe5rZusBuJa+H91
r/zdiy66Z6C2tPY2McipfowM8ZCGqySCrWO+gmPJdBep5o60/Gqw68To5tjQkXbpDzctSKQFvYdH
4GXtSwBmnaaRvMX6m4/GgV690OpsLfITD2fO9Ip+lwlaHGriY0HSmDd7LgmcwO+cdmY1VE0fmZ6V
UKhwgLyIzgGv86ppm2SX+s7G1jVn05yscFtVYQNjThbDk7NpTiY+FfnStIXHKpsJgQpwyDSutK6T
TIQYfcjJw/RaWxbh3PFe1XUSrJOKRAUyRMAdDFFgIpd/z70ZSCu7bnzml43uEFZaHBrQAx2V59gG
hMwVyqBAghlTIM5q7tpK1Tvjz788xrf1sHeQ8z1WGfwYy4G+QPFuBncKaMi0Lb/NvT70MXWdZLgy
0uHUBhocq5mAuj55mYbHuAL8sYpaTK4B8jrSo17ehvNriwUtfkhCb13gaFUxa0Hs7yEE16YfdHas
rT+OnCgVBrG+dbJ929awT82vS8delIW9nW5e8R3ysdOOwty2QFfZ52Z9SMofCaylXP7OBtiSoiDW
mQH72eHGV4zbqS/DzZntRnavG/s+/+7FfNEWc/etqv6RsAAJbNOBYoWxF3CNEC1dusbK8OeOCqrW
JTRkTpIMAhrC8LpOPl3BYYOS/WjbdGamnk8lo18kGDgGPKOGHtnpquJL5ClWgn7Pte4hrXd1/TYK
XC24xV4bDb7i8BuZHnPVYEgrXtenhmuWLNmbdaYvNCs+ut5cydr5a1F8kbTo+YWbOXoVwC2ogetJ
CVXnAMPyoMNFuKFXGh0W3QA9LajEUjjgZOIn5y9DMLPzP4t8PFxaFJu6aqzSx8ODxlxkwz5q4DZ8
X5dztyOq6SAtilFJ6jqkDJOt3vb1Xdit0jkZ6fOD8sehlON2kJgCg2KH6UMaO3A1rS66CLf+OIs2
Rd+A/2wl+9T89Pt+ESXZovTFRdPpj7MnTb1Ma3Jgm5iPjf6mD/fT0/R8aKJy+ZCbwN8wiexk38T9
gXP2rA8W9lDwRjcc50dl5vB6nCsCOZu3Qg9JOCcBwSVh5hh7E9ZDXfWQUH4K/KeBvNW5texGmzAx
t7NSjbSEefCgHCumWDrMIXjnLm4xjKSyVpd1moTtIYfNZpEgHNaEwjgUFwDdoQxfvX50XLJ2oZOu
px90Hgp/HFQblgS24RlYOModLFl741CkM6cuVQdJKA77LEwsYmJCQbSajU5F0698fm+DUZbgm+s9
3GwsjDKum3fOAEdO7T02+C6H0XOsEZgiOldJ5e4SWi8N83tCoUo2l989mziwqHxOTUgMMhNMM/Y0
eKlKqPEFxbJL+kUZrcWsdth5RwI8ZcTSl3U2ZGHS4irL2A8JvHq8V03A3Bf64qFJF4YB3zFjYefd
ovY/ZrpUMVbyEbYbYNdQ51jArKcwgJiPucJR5yi80bmxX4VwJEiXczVnCpDK1UhlHAUZOJ0ATogj
CYctV3ajw+R0pP2jkGGZtD9689v0h51fSf442oqSliDBAke9uE/C5wL7d1P7IeD3NN2+IrjJB9wW
tL/SLDEVM9KvXAaHTHiqhXzNyF3UNiu/mpHZU007KR40iR13LTLLewt3CrCJJ9+4lp0q24WhuANH
hPZ1+ntU84D8PvF6JBj8VsdGya4iDS6CDo2NReWL7nG6fUW4saWY4KdM6LyhyX6o/XXoOyvX03ZN
bMzsT88XWAE4UmjojCZ0eRDDxHlpbKwlyhjESvyjZnrbIVu1mv4MxbSSD70pRJhFZiO0hbBY9MNN
4D973tZ3n6ebV/SSfO4NraD1NQjCwy6P3rv68I01HBbBdKaXFIMsH2ljz0RJLCy39xCLbS2YEc60
q+qV8edfopYfZGwQOC/veWJ/Urpv2nJrkdED2/RmdtqK2CGXIvmB6BxYKCX7QifHoiof6pTde555
V0XVD27ioFtam+4yaSpU/o09+OWLQsPoeU3bZN8P/k1Ljcc4vojWjqYlRGeZb3RugaZN30SZZD9Y
1QOHEDoES1qLXAZnLsHZLNPODFAisU9qqJj25rEt3ZnVXRGR/ihNiimJ/bgy9jyuVsxni06DrlOd
sE0wJG//j7PvWI5cZ5p9IkaQBO2Wpp3UkkbSaKTZMMYSNKB34NP/yfnuQgcSGjd62wuwAZQBClmZ
rTdk+8vOIEuGH7qTknbUM7vCIUIfYugqQ/Nybya/PapDou8t7V/L7Gns/yq+tkWijxUBCO39d8ur
sp/7hrbstHhIekCcDrhA8/l+hkxqWWshR33a8CA2vGpRouz0kni82LXkJJa5sASH78o59H6Y8Yfe
jBUz2mLfZzPadvCdEbemO9ssZ+xEBzuCKtzOrV+1oo6agYJccQ7wJHqr0SNrVKYhm4wQB+q0pF5r
TEhWBSRue6pDc4+w7pitELK/PCnZJ7bf382p69qaljAKaGpC8s/q9u5E7lwoEF8eXhLJxMalSTOc
0kkhf93636i7x5txvDg7b7LCy+NLjg0ic7Rp1xr1LWqcwGIe9nUMau2wHiLLP7ddPAxvl78iifNi
C9MKcmcKC0bVo4KEeUXCJFW9o8sSrSMk8jQzNLfa3ITqxm1WASBg3HdgeO/gIi4vQyfTY7RmhTOD
ZJDDQ1AmKXKvbOuFFM+dMrXLecDlvdbfUtd9GJv8OzdUvGySrRGbmlhaZGzs4IkZeauLm1m7p+Nd
CeljfjJUgkqSLCa2NLncTuYJOqantXKAmrEJWsuSEIRhOzNNduDxuB8rDfLMyfNVhiB2OVkr7YeM
4BqW+mzXLiRwak+RkCU2Zgu+XlCnbRocJk6D2d60mR5UtqnYaJmNif1Nej4kDeilMbYPYH4FkRY7
ht52aO7MoNgpTVk2he33d7HE1orGHh1MoTEg3hxu7/vgvzmwV+gtdf+fdx/pnIS0vxoWZNJsbj2m
L9oT2Y176218g67grRHrh1F1xZLEL7HraTE0Vs9Di/iF8kFilSfbA2B6HdjO88iquPtIqp6ol/13
4bRKg5IOigcnyG+nh2o3HVY97KMlLmNWBSoCWJlDCv4OnrV64Z3JTklaDmHpbeV/9+iYXYzqwpdm
Mg6sVb3GSUxB7IIyqOusM8f1hLV9MHN6GCxXcTiWhC2RnNpIuGHnKaxMo49edbtUv8viuscFS+yE
MhYNZ1RI/Z6K6mbRI9Pd9yS+HDpkf1vw76pK2OiBhQHClEts0W5naHNMBl2RCGXDb7+/8z0GZqh8
BZ/5yV4gSW+MkaWPt31dP13+9zITFduezNaD8sCIi9q0K+6a3XJYv4BHOjADGqua56XfEFy6x/m6
yX1EVw/MPHCDagAEOCB7a4NiVIHxcHkuMtsUzvJr7XngTcSB2x8hwv7dslRtyLKYJLZAdZqm83ZF
nJ121qk4FDEg38fu77//v1sVhxHJfUFsfkpp6YxG2sBG82+LNwZ5b4amHjnkXgM0+/ISSaxJbIKa
y4FNbYWJFLobN9NNseL47l1FZOZYYguU5XK3sgk8uCuaIU7t1tmPc6LaBdl/F07pvW5ry0RxeabU
e+3tFP0t5kPi9dflaSL4sd6DD6zzESJ8DcxjZChI4FpKmS1JvhF7ohrupcuyvR3w2Y6zfAz7cQAd
husEWpupVkhiQSINte1yyh0dFqSXrn1Td5YXLBWKohbanoNyalngd7iUXTYl2ccEp3ZbqFVNwJSc
mtYOPOOLCWAVo7vWiYtU4RGyOjYRPHohXYc37hL582mIkv24p5H7OL+Z9zM4/iAAcpVEJQxXyNOp
bVreUo4o7kIqZVx4RJ35wRrTkHmq9wqZ9QpJmqYmkrKD4FRy9tVseu2107o70H0tigKo5BQgdk1B
WG2ZshUf4Bo6QDmU9PTs6FlDXK8mjc2chRASVVWZJLMRSatTkPlUJsHBxp9ARh6M1a7395ftSja0
4OZJb6zu4OLmp6/0zJ2t/zYDYYyjiIASsxX7pcBkPxTp5iPJlOxahD6jIreo0oQ9S240pqogymax
/f4ubacD80u/x2dAOB/4WYBes4hqfy8vkSSYiE1TaQO8TTFiiTgaZNPledHPfDx6Kii17L8Lnt10
HTM1huGZ/gwJlcl9ctPwun8uOHTZFowBlYwzHgN70Ys5d0Fb3CrhdLLNFfzYzHXdaTz886K+I94+
sZ4Cu8NlblL1RUiOGGL/FLHzZbFpgSrUcmMwyOfFl9dFMq7YJtVXTMuBhsUBY8zv8C54HmxbYfAS
YxFbpPgy9iNNHP20uFNUF78zx78bcxaMk6ofTvYFwWNNnxJWNFgU07ChCB7r3l+t/dlPCpuRmKPY
MAUypKlZPEygnd0gr+nJ193Qr9P95aWXDb/9/s5TWWtYdCjW6qSb+tF19SfSQCTO8Y6Xh5dUMv7B
R94Nn4MpIqnJpG8lpmAsD1O+a/2/tna7lt/0Nq7Nw+XvSEz/Xwp9953UbevBmjPnse12YxEDZQHm
yFtdW8J1vPJB/9/x+N03cr/Mqpb4+gksc6FbkkjjneI0IYHTWP/uDu/GNhwfD50JUv3Wa/q/CoOZ
R+hWQIUs6oIuTO40TbHlMm8TcjGvhgqEMDBYezV+OnaHu5WK6UTiC2LjVK+33ug1rn6i496oT4ue
7iq+750rb5sijM2wfcQgH4dgXkNNoKwcEDG6+xGMsJfNSHKKEPFr9VqaaeHS6sSz5BbkKXtob4ZT
6x4tk9/NM71tjfLr5U9JLFZsoap40le85PZjpw3BPJ2p+2YOe8oP61UaeI71oWWqXCbHAC/fYwNk
NRt+ugNu5yyacWK5PAVJ7BBRbWtu5Y3bzNXJGNtdSkhotlpkdeXu8vASOxVprok+ZGOrw5gyyva0
WdNgnEfF2VoSlz7A18CHwcw+109s+pE7x8n7YgHYXpsvwxKbSxaMw5/Lk5CtkZCTLdOpZ9Ks24fW
wHFfp/pXWatIeWSDC55cNWNbuVTXTy4a99tHPG4HQ3sdfJCI7VNlic50MuKGs9TuXp95mLnNVTtL
xKYpXusEFw4MrSFNTsUQl4WuSDifLwkRO6TIUjVl4Rjs1Gvrk217O55lXznYVC5v5+c2CQTXf9Ml
gMXlSHPYpMU1XJCb41g3irAs++fb7+9SwOpmCdFbhjPzkIWj34Zecj9cd2YmYq+URlKCdlwM3hfp
rsj9X/UM4AbLJxg9nvouL45sBuLJWWvsnCZYHAfDdlYWzdpPKBsoRv88txCxZYrVDSQSMhOjWyzs
tT8pOoBAM2arhHw+D8hEbJgiYFchk2XoJ9PemdACMLXj7N0TEAR4aXzdAgn+6qx+YcwoOOH29aMB
k6Jd/e2A1ro8uMQ0ReRZU7bzmhBsscm9m47/9LmjsExJIYKIcDO0FI8lHXFimHZkt3Gkld+Yhgom
j6rYP9I9iGIuz0FSaiQizqwk1qwV+valNnKguLFCcaNzd0tohFXMD1QlES0xJhFj1rS8n1mDkkcG
jon1bq2XqO3PRvL78jwkniB2TPkFIL59l1WnIbf3QARGq1buwXxynR2JqDLuQr4iNwDb8Pommvzv
jp/ezAtXGJLkMEo8wY8nYrA5wcMJ6k54mH2mIbQlUIgN1j07tkfrBv2D3y6v0+fnLSK2TjlgoNTm
boNuVH1EuiZIxvOAR3v7MXF+eY6iNiTbDSEHe1pekqmFUbHmri/WAKADNUmnzO0Enzbbvi4tgpN7
Plc3eIwMp/w6el+HiDCypEdLQm1uUTsGQUZcRnWohcmuDNojng525LqcKcLJ+qUFrxTHZ8AWY/ZB
mn1n9ZVDb8H2XVKblgbtfSStThoxwtUrz8b4ffVU1PKSjRX5rdM19SZ/c7PVXgLu0hh0EDH3bcWT
nCRIiGCyOV2GzNmqWNWyBFodeCDyKl6dpVA4muzvbyb1bnEWoyjtsYUbg//Y2ROa2WdW2tCV9BLV
hUk2BcGVjbZaSb25sjF9K5Yocaww+2WomElkEzD/O4Fx1rWx2eJQDQXyqTsX1hy2V7HHwvgFrwVQ
xOgaE15bGt7jsvQorLdQEs32c2HtLocfWWIToWMJGKps0iMh20/ls71r915U3hhfNoHtYpfvTQXp
h2QXRMyYV7lGhd4o/TQu37XitqyOkN2L1uqqRkEHsk7CPlS1ldcZnqW91DpMdb+byuTWd1S6Y5IQ
J7JXa2R7HCIc1wzykluvdv5yefkl5uNsy/XO/rWpZ0bTInQ2HWAuaeJ/7xzzma6q5j3Zsm/ffTd+
21mQ2FkIjlsdiMXPTrMDVUkwOoonM9nfF9wX62xyDt2EU1EMUeby0CmWQ+mqXphkwwuumyZtoXMN
UXk2vQev7PasdZ7MTo8vL75scQTf7VfHafoBh3Wu9WG5LHqop9nPRR++eXpCo8sfkVmO4MOLZdrV
pGMH2vlnw5Ivo+0rTg6yvy+k3ZHlmq1nuFcny72hRS5QK2wGx8fz5T++5aePmEgiorwSx9SHqdf0
01rT3eRkkVMuz1PqgKYKOJmVKk4msvOuiPTCi7fWTgY2uXwdItwm994cTIHxOOB13Txw97pMIwK8
AK5bJjvFOYuzfZ092csajJliDpI9FhFeqVNSrpe2DqzidPIhD+sY1z2GERHglXpk8gjHlc+y3biH
9InLzNPcm4pVkW3yNqN38cFL+rKqGIbPk1OjR+v0Umq3FBAlJXRC4sMiezU4mBkZJti/uz7Y7hun
cZMrcopsaMF/XW6mkNpC8W0ghTfucs60flc5eLm6nXW90neXHUGyuyIln1MVs9VBfRkHOBrkLn3u
1v7xuqEFF2ZOBQWdEkPzHO281vSrao2Xy0NLdlZ8UGqboUzmpUV0SM1g0iK/OqHYFxjNbq0UCyMJ
QOLDUmFqS7qUWH9TN+3AmkvQbU/a3p7dkHBwQF+eiGSXjW2C70wUHVcgZHXhXG2PJ6VvehdVriIB
yIbeJvZu6BpLk1kAepxM8EVBXi0q0DzYGERxlf+8wkpE4j3GdMpGU89PA3srm2NN25jyHFw3X1P9
bvbWwKC2YiskMxFxhm1WeSsOcagMdWVQzG/DyIJs/XXVDoi06rS1UaLJUFC0svzW141doXF0k6gU
hiRmJCIK+3lIipEPSDTrg54/zEkZdmCUzVvFNnxOUOUQEVfoObmb9D0ApTrEIrNDu9fQVIVUFqBx
ECQ9NDZmZP6gU1FeSq70ItZwhHo9hI3q4jSz/Kh1y87RloBW4E+l/tcS74zLoKjFyuoUIgX7JqDk
8RxPo0NkvOJ6vDPd2ImAEQSwDiF8CLOdCsQnCYMi/XpNJzv30HV52igzVjbdVKuS2k4SrEQMYp47
2oQu6G0aOhSJjSCLvSP7ot1l6SE58B3aWKJyjIw5YM11vm+JZ0swBq1rM+JaDjlPPJYec1NDG59q
eJlRC7lpzh17XtH/fyp95wYy2l9qw7iDzHg0ucV1d3MRk5j1YzG0E1C/TT3/1KtvKac3HSsfhtRV
eI5sy4X05I7pRBMD1mVQHufluG8y1a1csuMiDnEtM6sbTBwLuPfkun80B1LdydmwviTok7oqbIlg
RLAM2pROXXWy/SQYWL9LfBYRTVXql+wwEfLSnJb/71gw83vwPaBQEkzkCzNVWD7Z+Nvv75JT5mRW
79e4neg1kIgckKjQXNBhRSf+lxBPEUEkWyzCElfoQ1jUTRj6HuYoxQ0uca+t3YloxNKYm6Rs4NVb
EXU72W89A/rTFGr7Mr66dieSttOmaEfPxauFx/545KkwoCK3NFcakeDHWUE9tExj8Jw3cWWDpAQE
Bjq5jnWFiLhDL09p19vI270DpYM0PzkufdFo8XzZBf5BZD65xImU7WYy0zqt4cHIcKEZ0jC/n8fI
ToP0DKGOYKPC6+ZjGi1vlz8oMScRgwi6Sc3ypq2a5JEgTX8UXhZdHllywhEBh9DgaIus8bSjoa+r
lYU9qWsOipUStG9d1HOSqoRGZV8SHNudnbpINTSSs6I814UVrYP/y6xUBEESvxbxh3kJgdTC5dXJ
HegtVHcj4Pq/gbIpWBuVzIjsE9vM3oWO2amWIWe4VljFidFD7y67dATJvQoxJdvl7fd34ztaNs5e
B6tal5tef0nNr9ftsZCTPc4NL3PRhjmWW7XZ2ZG0DUimOiRLco4p+HLpj65OcmBWF2dMA5zzbxpj
PTnaagRU00Oy0sPleXy6/q4l9hSbrgklzhpsh2Dh2Nnb9WvYd+u9CbKIyx/4vGiCLwhVpcqtm56i
nAFJFuztv8ai/q2PVvQV8YOq1edTR8BHhPTPofzJ0ecLVj8LnJD9ng88zM3d5Sl8akPuhyZi9EWn
KPmDjNDpp5u6Wk42+3l5ZNniiLVgz2aO4ySgrqJHY2fF9b7Io36n7zY+TvSPqXjVJcsj1oSnfsat
dABB6qL/hZ7PyocgU12tPzVVrM5mWe88TCsAhgNDKjQzjRcHLEkW+E3KINXULEyfXk7xBSFGpLnp
ll1hgzjQTg8laEZ4DRYI4oUF+p2HfN4XYxM4lqJQLPEIsVuYrDWbZg4KxKk7NvVxqbrQLyKzKBQn
1c+fMTAdIXSUup2wuV83rtf/sVqUemAdh2CKjbjZ4+Kgov2SzUQIIvWU21axYCZDj+66h9XGNV67
a0HYedl6ZeMLnm20gz81G325O7A8NHIT+BELvfRGhlfbNFXBDGTGK/i25w1g07RrsNaaUZb+Tttn
XnWK6CSZglg5BqZPG+cWxjtXD3773HhvbpPj6fA6WxILxtCT6Io809gZPY6AkwSD8103/1r16+UN
kLieWCj2oQM+p9CyPGstDzXvRPiZI/6tYGedFE/CsgXafn/n3S2HEtWaIT9UVbZf9HXv8fLX6H1n
bqM4LX3ecedaYt3Y9TQymzVioNbbUZmauwQ8GlVyP5Py1Jb1vQ1cf9nVYWHGdqKqJssir6iF6Ked
neW1x8757QxKTeOQnp3b/G99rHfVPlO17sqcXawpOzUr9G5Z2bn0gx5ajkcrziMvgsQLWnjZUY+6
vaq1VuInYpswnwituIVPDVP+uGhaoHH/UE/r7rKxfVoqwjYJ3m76fVrovcPOFtOKAN0cZZBo4JFa
cmCwnJCQ+XFW0ZvLpiK4fI5+nXkuDHb20fZHnkmJh8BeZW9bnP1w0XAtsYhng5uj9CaohDa/oMKy
b3Z5NIGVLbACH5c9LbIfLi+YxDvFWl5CpxKcjkV9BvfI3kiSqDbt46QvoJRKb1brqqdBTGf7/DsP
RQgu1hqk7efKvLXrQ0FB1fB99R1FkJdsu1i2y/jU6Q3Qz2fdzmhQc5SI1yrOK6jdL+s9xUnC96wf
l1dM5i1i4c5z6spuqqpGptdus6yI2smJmuWRgebEBcJsPvNh+Wb1sdF+Bw8y+KBUHB6yzRLuCcZs
eQXnYL4vEYv8U2qMfbbnqB3uq5aRowN60T9ox1JRkkgMXCzpQenYY87iw1dzPCCuNw3k4epZ4amy
2GYJiZ9bBaK1g9pnfuvt3d16KEL/K4O2AY2TsFbcHGRTEOJB3vWLZ+s4Xazpj7z44mm71VSUC2VD
C+4/FrRbBh0HC71uVjNcud599a26Z4dBs31FOUnyEbGsx2zDyrMRXN2Om4d0CHX/hEYdxblCYk5i
Qa9yEClpgf1N2jqcgB7hZz39UdZxOyiiy+f1dNcSi3rZSrQSmJvq3MZGGjdQw93i2PIlfylflthG
OV3JqbHZzScRU2w3Bm33gH5NnJLM/YZsAykekG3tq7mrd+W+U1jtdqL47CPbPr2LY6B8zGvdgj35
ax0Z3d4AsDqxfpuqYsbnBSYsmODiFAll7n1cgoynlgczyny4cIXF3jyS77OPApN5SCPz8XIok1mX
cMgfqrJuFnczgO6nPr4V5m1uPV03tODdo1bnFO8b7EzXh8aMs+bZrRV7sC3FZ3sg+HSLIPg/DnNT
J0bMu2IOvSFVHbZlowturdf2OBY4pJw5uuMfjLpxX2tKVegVWfIQC3pZvpq1ZiHqZWUwxs5f95DG
flzUgQ7iUNysxkN/XegQC3xt009lWuBLAMtEDkQPkvzRSBRxVbJKH6QYrcmmU4/BC5/sp9HZJ1dR
uLpoZvmvh03z7FEngeFAQ1WHhqqKw0niuaL0oqOBwmnsEB5Q1c6cB3/YsfotK1+vMnexgRjUyFaZ
pLgedPxhSIK1LoJZtSKyu4covbguGtP5Ci2OVgfjp0n2Bq2CouT7fLLjxKIo63k7SMYdvBkvfQDt
XZcfxPpePdtI/B5BeGA31L51dDvQFggWg2+nVz1VSsomH8AgDO+6ltHU58mGfIlTB6nphQ2b4qrt
wLoHxunpBSfh+PI2SZdS8O6h6axm6kHwP3HzoSwhDFL/nSA1n9vj/dzmoNh45M5xtb9ZyoguOZuK
wJGEzNpA0Yp5Hk9YwKkOqiwo7uZ9HvlxelvfZl2EthMjNIMmVDPeSkK7iCXR+pzjSor7g87NsPBf
umkITFuBz5INLpzmF6Zr/dxhcMP8jUbAxnsqVXUUyZlE7E3WurUEryZWq6OP/vjNSPY6CuJrF+iq
I6HsC9uk3qVwrecg7fRwfC/AW5Q4MyTzymjIjXis71vj62VDk62QkMa9PpnrIrdwD80ZDufjvjDt
wzgs0eXhJeH3X3Z5Nwcot1u6u9mUZdnhopFbM7mq3xa1GSFxO36ykInaGLr2vk3LjLr+esoy55tr
uIoELtsBMYEPXdlwijOO2+OlIMHTQbpP/WWf6WhLVrWqynZA8PQGQHKrKVAT2m5oJtOP5YJ6NXcV
JSfJ8GJbst/li21vgcTE/hpr6C5vvFZkbknEEFuSs2pe63XGXy+5G/l01wB8VOpo2C6/8wpdRSoc
kiQliq3JZrXgKbOBGxO9i3PAvNtfGYrVSjU12RVPbEhuu8aolxQf2B4OjAhAobB/s/cOmGbKkF93
iBV7kpnTrKSakaVmI//j+01EcvtHw1UP1rJFEjyZcy3JIci3BSQvqPWw6x9S82VRgbUknix2JJu0
0+Z5gB0tUGHia3rUGtURXDa04MkQYTXXoRuReNB+0O5B/nI5+MhMX3DfjLZDnQ60hr6TFg/OekqX
9uyPpcKzJNFBFxy3NdeCIWIiAGkTiEr3ZnWrT0+oSBtXda66H9qQmWMUC51wFPT9c6VHZZYEGerp
q0rW4vMF+tCLPPd01bVtBqCy24PbM2L69KLGOHxukR/6kU0y9sTstOqcEhaCNLDxp31Pg8H7c3l/
P7ebDw3Jpl2U+Wz07LxAkt466pri1CAbd1uud0lrZaWJ/siZAQPQPEyeG9oev6oW86EXOdHKohpQ
6D27Vh7QXy777alewmSrLdyRSVUvo79gM0v+AMaDmQ/hwKJSpdoosxXBSdOqx5utieHr+q4fo6Z+
GK8TS/7QfewCRc8gDA5woX+qtGjJnzyiuP59TpANFxKc1MqMKkUbG1alQ9JuSwv6dLaVxBYqblGp
ozMGTPmP6WT+plMGdaUl+3mVcYotycSsccua8H7AdZSs7zwV+kyyD2I/MjGdpPSnhZ21/LYB5qwd
wra5qhbyoQM5BfdNO1eIN4t/Jvl9y7tAYz8ur4fsf29m+86p5jkdCDXS+kzb5678wtrzWl+VWInY
cczKaVpoi6UeXWbH9sD+LjiZB+6yfL3uv2+B4t1/T7KxB70aAg2SRzxz/WD1w7FVFmgl8UbsOU4W
ox7mvnD/dnpFd55l92eA8fr48p+XVHI+NBoD36Etiecj5lTBfNpK2MvNkgaWGTqBF5A4g/RqcPlb
n6dEIkpY9C3VZwpFr/M412fT0PRoNuegcksn8N3xx8pUnHqSExsRxSx80zLA244Ybe1JFrB4OXgU
T7XBGjZBFc8H9yr4mfuxD1nz0tnfcvDioxEhYOkAqhSFXUmWS2w+BlVmOaHNB6WeOov85aZdXjke
SxP/3tEVn5AUEogoaOEtPAVld8/ToHa9fQbiRtxk1n2T+hFnY2jz6sBQWJ3WYZ/MxU1eqirQEqsW
G5Sn1qkt3RhgC91gnbxsHXdUn75fNjRJshPbk0c8BPez1aA62U43um/cD6Z2R6FW7Gvk4fInZJsj
OH3fV84w57BlizR+WA5dYHDy0tUgIIeYydiz644ErpC3O923Td1Dhlq9+4IFqfWIMs/lKci2wPxv
3LJz3ia21rl/k2Uug2pAdByHnityq2x04XjtTW49LOaE0uo0hqXjRV5zlQgdnE7I2gPkGpvJJ5CI
HvIusJz5sWizrw3aNy4vjMR8xKbkBmqp4Iwq8WBIK5xjtK/Ugl6zn9PQqZzd5W98XjD80JhsuLa9
di3CLgTL0BbVhqOzs/Q/dACVnf+t2OBQCkUGG9v58Z2BiHg07LGdWqXNgBza5/n96Py0/T/XTULI
2uPQ0cKtEczHrDn6LjkbrgtIlUYOPeOg4queSa4frV4layubyvb7u0xrpjaIX1Ocbhbw2oOfOupy
HMp6S+EQEp8W0WjTbHAroxbeTLSsCWmNpi+9efYpDZw0pYHb+fHldZPNQ3DqTVdrcDMHlRGUHRca
FxwaXpqi7CJxPFG7YjRINyc+ct+qma8gGXzKal+xQLL/Lfh0y/G/Cx/BaEnKIKMni8QG/XJ5TWQ5
2xG8moJnnzvgSz+3bJ8fN/BOve9u6Io+HzNq9qoHVskcRBRa4o2ozE64TtjkMc8fOXag4oqllwQO
EYJmZLU750sH0e75yXFCiEeHKUTN0QJyeY0kWyti0OpMK7I1gf1X6Q+3fbJUCAnZuIIfd6lDFgow
CMQSu7ilFgTlckUakC339vs7l+1B2eX2fotdtadDv9ZHg5JnnthXrvg2o3fDA5JvWb0Dl7UgOtLp
5KtfW3hP0k4eVfZ6SEK1CCsjrp2txQyHaiZH39tu/wiMtX2nNXN9W5DiuTGSKfC0joWGQd4u77Rk
2cTnwzErqpzPBZaN4xLHX0tdw11Olfkldio+IlLgtMAvjWe+ws7awHaNiFnmbmjcPLDJtL88BdlH
hK0B7+sEmBwy3Jyg+p7eWvoLwO5rqjAs2cVFhOB5uUeSpcDRezxpY/CPBHzn3vEH+mLuyjiDinN8
eSIy7xCiXgYhFe6ueEovRv/odH4fkMp4vDy2JOWIPbR2n82ahS63c188JflPUhhhixtLY91BpVLx
/yW2JGLwUn0aGs3CUbs3pwCXlHz4a6yKYphsbO+//peSRctdqKOcU/sm9SKAYv01vLw0sg0WwXYm
HQ27azA2/zK9dhDWBPHfsf21hOnDBuW0FYVa2RSE4McXvwSpBa5Zc33D2GOtncr66+UpSCxHhNgB
q+/PtEHkyL2vSQqigOfL40pcS+yLrcG7Wm3I9nPD6oDV1onr2SnvcEscwFJ13TeEM4pW0o6nNty3
LmGQDp2/t9vgdATjelp0V9qP+V/7Gap2MWyOG2Y7/gC5CujQX9vm2+UZyFZf8NtUy7R1yJF6ltkO
am88Q+FQcViRuK0oyZF0uscmn1dnZtvu0R+4BcZI9+fIGxKUi/Fdm0bFVVZinSJyDqSaU9mjEfPc
Nxz8Y2nkTQ+Jq8gykswmIufQaTN0a0Y4qu55d9r0ztK0hvDvvKsn4zbt0dsD6c8ipwpXk+yICKOb
FzbnWosX04X87dPH67qGXSJi5ljbdD7f+s/9pt0BIxSslnPAy+zOnklA3FXx9/8hVT65SoldseYE
UppBH8G3m0J7wNWf3OxZG9cgIU8t4REZT87wVnpp6LZOwIq4JN8bLZ5NHnac7wcTevDWcqOPdWyj
GTu1VvR2nke0ilw2eNkRWkTdTYj03jxZqP4ewNRrgiNSC9Nj8yMJ8hjAKUVglu2iEBnKyq5xWoTx
D4W9z0AlMkO97vIMtrTx2QIL4WBhgPJNPYZOjS+T/5g6O999BrV4kLHdlClKNzKXEuKCM7Ism5he
nZvqfpheRh8Hxvjy/5fEBSLcYfzRm+fGXtF/Z9SB1Vo3ZksqPLeyHW+tMUjbSZEBJHMQ8XfUXsFL
ZWyVufJ2XW7t9s5RHakl2ysC7oCRqBbuV6h+GCZK2X1YQSTm8vLIht6W7d1pfQYp2NAwgOKo3cVz
Nx6SwoguDy1bEMEoB7dbfT2rYfqzdxiSHq9yS2gRlZSBbHjBMP2ssQ2n2UoDZArKJsihHtFdxXbo
EhE81k1php5HF5vZIVGVB6h7B7pKvkj2zwWTJHj101hm4vRq6V9o82aR9reuxNZJHFZEhbm0rJ20
QN9FUiV2kFfQy+taPEIbReBBVqJMpjNonhTmI5mKCAYrmE81Ct0UXFN56HltZA40nlumMCHZXATr
rK2Kt4bpw3m7xxpnwWJfsx8MpTkXvd6+6u4l+4pw3GySiQEfyHAqaebfVWfumtnZGe6EHgsL8ICH
ghj7q1zC2JbxnbehxD613HEBHVrKR2KX4eryU9NYiuWSOPM/rPy74atpcbIuRxW2d2+m6iZTqe7K
FkjwZM93geUpDGAbNWvPNR6naTBB6bWwf20t/bXKpWX3i39Z9N0EiNvg/GOgmWe5H6LuWO2SY/7N
ABd9sFEqV0DsKbKabKWEhJOMEMgwdJSF+hWqG9QMlHckSb759679bgq2Pi7zZAN2w1C3jLQVJCm6
mx7HrptuR3f8OjR02F22Jsm2iEgxDuU5by3gHWNJILz6miV/ZpDtNsFsbEdGVYlRslYiaEzLGa2d
GUdEWqKo4qJ3WkVKKTsdiTixZWAMLDJ4CF6A2gqHjUgoHk5Fh/Z4qCAf/cPlhZKBCkS42JRNvB0H
9NDOpl7cQEYcAsXstvFb6DR6NDLy/E333Z9N/jdbVXyAkhuhiB6j8wLSShCi4WT9J4NEELVfZ/6X
K9kYt2zxycFM37brnaGxUbNztCkCPuaMX2xcDKpFi4u2OJMFPXe9sU9c9jb9H2dfsiwpzjT7RJhJ
AiGxBXKAOjXPvcG6u7oYxDzD01/P/u/ifOpUYpbbXIiUFBGSIjzcM/pHI+YjohjTnLRAQFYqcdfE
fi3Q/LK+Ta3jC/V9ao/QpyaL1s70zlor2TNkPVVdJUEB2XWXO98W56NcoMUDYWaLb9tzRxfRQkAr
h5SILa/euun4se/ql4Jnb7P8SOPNcDIS7ZCf9q5wthm3n4ZJ31F5QFMweXfZQQC7PzzTBS/60WtJ
4/7bIwZZX5vFIu8/l418Sn1SMF31wunGDbCbHFlcVvsjqNAy+n5NjrBJ9/eZ6cIXy5x4XnKrtgA6
0YX7Pr1QiEN66R8j1Iqqqe2CvewPVsr0Le10n1haLd2MDs50lp8Vc9U1qdrGL7OlPwsv+5g1xX4i
EJh4HGvuuwjztCO+QucbYyCIeZtuLHQr4dsbP4Ms8lJDo+HxJ0x7r3n+iJLG4LWYESuTHzSxzgCR
oldUjAflSdMUNC9nYrAzBllClH1+QQ9PuPSK45G5Ry3vpvE1LwcCoLYT63agoGWXv2T1L49eraPV
uX9cMV0aY+IL1OgTJKEhlcCnr/v61N2N6cA0yLEucyfz/PeuVLF9g4Inkgd122b1t4Xm0Ax8vLmG
v6/D0FbpNe4A7b23DpwkYoXwrkXXHIUNA7qE6Wi0Lp33zLmhy8dzi/xtGtfXJmI+8a3wqOnfYJ66
LIbNkjqfe1zi8sH20WuT4wlV2ufHy2Ma/GZTr0690qZ5a1ngfOg2AANnJ2gaO8Br/mCTDaapI9Oy
bi3AsYsDDnnVwq78rb+OM57cR08N09/XXFcU3rgPGVy3K1N/UZe8fZse3XJM/11zW68d1UZSJFfB
U4YExxxM0KgY1UV6TwFfmC6AkbTOCsAmHnsFQ1TI/QGZCOu5FBDTkWh1Qzdr5Kg1r+mn1PtW7Fc6
PwUrZzr0DNmNviEkAZ6O0KACd5clkC5IjgRODB6rC1/Qmm+rk8GlWNZ+6DoRSmIfBAODueh4s6Xq
szSZMDQd7NhJyAfJ2K0T4eBovPvPAfe+JaFfOZNDkn4rsq2Mk/z7qj6O7YGh3LVEjHs7il+Nm1uj
460lxkWf33kcfohtjZBl9cjB+HeXBePf3l6vxq+LpO2XEpmNxZ1/t+N+HRZyyoCkeRxj7j7hMLwW
Y+zJnWpZDHO0lNWP0e7+dMtPkjhnUOaBZWJ55qKAr9wm92oSFe2YyHg+R0jPvCVtHVZUReuaB6Vc
Dz5hWict2kzQgGT5uM2Ro7yAbOSSKHisV5wer5NpeC3gsF2khA7g2knTM6GfPTSsDx8eD22yTP2K
YG+Ox8aijPN0vM419S1RPmk82r1/ZvbquagAxlW+vGsdD6Sm4zmz1oPhTcaj3fvRUrs7lUPtyLG6
MO+Ga52Jt6mqAlGJU9WhfffxChl8TEfEMWkLK7FrcMoWjZ+vpxmdulV7rean3kfo1dCcmC1KMi6y
KnZxjDO5R4ROLzi8fj3+/wbj0TFw6w5s+Y5USeSx7YObkWjvmwufpwPbNC2P5sMzGywwKog5IiIJ
LFWcVlqVQZZsb5yyfDJ+6sxsHYdiu8NUFec0P0s5h3Zfh4+Xx2BGOvDNdvqV1NNSxtJuwfH/sSz/
KcAr11Xndr4+/oTBx3QitgrcIgkXaxm7rL6O1HqTptvBwWLaXM19oQQyTdDUJsDcW5faAYf6Wpyw
E08ujubCVmOvymbOHNGB0d9TTqbL6gzqlCckOzuNJf0im44KYKa5aA4t0Wa48GSeo2ZJ0ZC2nIu0
+j7Z7ONTu6CD3/KV/v8g2nWyv0Kz+mtJqqMSjMELdPRbM8wN5N9hoF7OI3Wj/U9bsFBW/ald+BGJ
umGBdAhcy5K1L2lLIsAcr8RdL3b1oZn/ebw8phlofszIWu5oyqHRIMi5aN97PCYVO7HtuXCts6/t
PE9lxjuE0f7auGFt8RMUFMsy9JIjgnHT+tz879VB7zTOOIE5do4sN732+3pKYK+edZScNw2vncIt
BERXMhOAepPlhMrPiXtbPNHs8ngDTMNrrkz7ddrccUd8zrcTrUDdteVnAjHRx8Ob9ldz5d6uc493
uEM443Z1AOnd7eFD33+bQT7x+AuGMKfjubxKWpObrVXcQDuIdfMFSqgHEdQQpHUYV+lmNoGQZQU9
cgihOYEzvbXKf6Y5butnUjHoPtQOYTVm89ztXhX3zZdpOTU5Qanz/JwSOYa/TeyVaRZCMahIF3Us
9599EvXt6jtIIW7otPPqg7PAsMM6g9qYVU3ttdYSyU75u7eGAG6/qctQFgfPO9MHbpb7ahLLqAjN
R2+JGhVNCRr9rR9o2/SVPGLAN7iAju2q7Xwkc1qsUSOQfSYp6FbzyQFxXmWlB6DZ+xUK7ITmxavH
WK2SnEW51fmQLms7z086x+8I89cZIMeiCOYK+ZQq//HYL0yz0h27UeDISbI16pry7Zo5p7FIXlbu
HDyijDPSPDuXY8EK1a4RjmLfmqE1uaIb6yYVzP4uuPRV10FKXET2eMT4cnOK/1REsIbaSe2Sufbo
mrGocZKgFQwEjeoN+7A6U9T17/feO3BKg9vrALA83QlZxnmNGDKX3mWbGl8AckRkZB0q0hh2R8eB
odBKB7BWrFGZW3kAZkvqd8D4BZYQR6I393OBtqdjv2qF0Di74wpmAPuNi56Rqrr2tfWX5YCBntKw
XYoLGYpgKl5ElTwjBYWP3rz4lbfu7ZzytJ3WyCtHL4TqA7oJClDIOF15xC5kMr3/gMJ2R3FvlFAM
sTzwC0Gur/6LVm6QUBlky+RzloYznUI5HEzKYHk6yisfametAKOLFJv8TNUBCBLiLP/eedd8X94K
70hn718tpTs2rkso1HzlBfPWNSr661IuQSFlmC/eibEqnLJvE+9Cq3fPK3KXtYqH7VeSke9O0uKF
e23bLmzmIwyz0Xy0ALLcJATUtsBEkSWt6RjMzl8F3U/eWKEDTJ7W6QWNl9uAaLn+eipm6SIMpO7w
HNqJHY2cvkvT6oRqSwqCM/nt8fiGo0QHi+HZ7lWz9PB4xwPG71nhe536K3Oyt2l1JJ1usBUdJ1by
lrlz027RQMWppt/RyxCMQOoQR72sufClPIKD/IvCuWMsOm4sTdhWd+26RwnNrbmIuGzqdvZxgRb9
22Kmyv1pe7dbjF8OXHloty+GZbd8ymkBjsCmcZwp82UnFnaCxvJa1wGUchL5NwCdw/yOrLx3gKoc
FJPfIUFTq4+cN5l7erwZhhCoo1k4A/E80D99zEF83dMbuKtDb8Rzg2vnrZozl4+J08eyH/92dzyG
LDnHuXuUAjXcOnUkS5mUhWvTRURza9t2WErRNX63iOdUEqFyrl3dVtoN3KpbL7IJDUEKcp5Vdhnb
5WDx7/9/qWuOT8hrjDVxvage8aDj6ddeNQe5vfuoD9vTKf6qiSegOK63qE3+2CHnNIm37TaGczqG
W+K8EM974+0XkdQBd/fWl2w9+LLh4NZbeGjX7rxLdjdyyE+n/MDkt7X/NM6l33tPkXpgbjdjfnW8
sZpnfbLxLh6J69fu3wW8mVlxKo4uijcDvefTtw179YFsQKfiVJcs4p/73O+j4ZKE7AP/I3s3QGcb
6oFfHjuIIRTq1IC84aNsBquLHfGZgi5n/VENV1lfnxtdOztqWxZtOqg+tt2vlfNGZuD/X76iMHbg
3vfN19Pxmym0/Iq1WkVEgMkN2z6nJ5V7B6fErTxybwu0eybPQWDR55mI6rWFSJhPxp47yKJRyK0g
8+S0EB+S7dytH5Oazs3nUlk9/TZ2kGM9MGRTaNQKN5kloINu7SJaCdoweXvahvqL5R7xoBr2Xkd1
ktUqx4wwEblifxmTv+s2ZMn+yVLs4E1o+v9a8Or6MVlzXEijYrffpyK7gvzmMxsPyRhvO3Fnh3Su
v2520EKUeiSy+eCLpAcTU3/N1E0boA0wgs+S9GS7XbgegkhNU9IcX6AJt7BlJ/FSW4KmX0K1e37t
HGVUDQb97yXslds3ExmoN1o9BJZLkDK50OqqZfP7sTca4uK/9+hXgy/1gGZT0vbQpPw0tr41vLHV
byBT8yNWH8O/15GKu6CpnRGctrvze5AV4shR/4rhr+vgRFV1uSeJ6GNQbvpOcxm7z2P1RpSfRX8U
Sww7q4MU1djyLd9kH6/JHFoqC/Ocvu278vLU4uvYRJdSZBUGr4+BYwdXqfdnJYpLObafQGYRAR/5
5Mmk4xG7cvesZeIyIl4fdbXt0wJiGZX3x0jpc2eGDklcOYSydqcGbKVxtp/Q04SGKhEK+qmE99Zl
tqunIPQgidKub/U0ls1eODLKhYAoqHhxkfHZmifTbkQ7nuiQcNosN28Ditr6nVBwoa2h0zyFa8ff
13IjI2RZcfwlfTyhQxBAvhTdC/tldtWpB6Vy59lX0SDx89jATA81HYqY7pJU+4BwvnVtNO/99377
7aXrb0clgdiGaE23n5KRd2PexJB3Pbip3Pd5qSMUG6UsyJ2qIU6g9dB0oPZdjzQf7ju91MGJSzVk
4PJbZQTSyjSo6jncJWQyctb5xM2CcTy6bd13feDctcuWnLs+zZgXOeCxnzy0Nth7yAt1frwzpuFv
5++ruMvthLtD1Q9xvahApv90jQwmeeCMpkXSDiSleLK52TDEpdV9mxY8+zzv1Mh1DEq7P9dJ/efj
SZi+c9v/15Ogy65oUgyxJMvHgTSnFJ0tZAIBawVOASKe0r+08Qj/3+/0dE5ay10H3KUl+l35Nge0
tb8/noRpJzSH391kSkXJEYStD9z96NGP/fbj8dCm9dF8fe5a1k1dNsR79R5thvv0O+v+AlaiIOlT
tympIxOrKVN9PwxeVGX7Ce0/IXSNwwHUsY8ncD9hIXVEordvu+cUOP+G8vfWXPL13zoBWT47+685
+fT4I4ZooeMS0U3SESnxnK2gEKN66I4cKsQY9lbH9DF7ZxPdcCrJ3n7ZGzcAv9rLUIrL439u2F+p
2X8/l8Lp532IV+fTvn2TCTLaL7U410eHken/a4a/TgUEoizqRc2ehta4XEG/5FNFwsf/37TymukL
UnJqq96LlgmsUABkDOA9ejz0LY799xoudUwfqoTobypwBPR5FaRtoOotbOwXhT14/AHTf9deYjvw
cVLs3AOV6BB0xIpm9wjHc/+RJ3VsXOUMicppMsTLjHCTQaKTOSkqfPOla9azmHHwMHfwvZY/Nxcd
NOfVmcWqzvOiLadOVNYpeUv64QgyYTAiHTLXVOU2FFOdRDswkGm/hcXchiDDPT3eCMNO65C5rkq3
ATw+SZQ031AIdccyTHC7TBN18AHT/7/9/uqUYVY2dT10A2NnUac17a/QRwnbTh3kIwyGJG6/vxq+
cUdnWBcxxNmCdqCS/OL78vPx0piG1txXuUlWYXNxPtLJB/Ydia0jOm/Tomium5cyW5YiS4Chmi7N
jexjqE6jkAcWaRpeO7lSWeS1t6dJhHb5sB1E1HXDpSqOFNVMw2vOi8p/T4HNTYDiKU7oB7jmpRVt
h8AFgwPrADkvn9ENUwovKneS+1AA/QqVqWhZnXMpUN9mtg/94NCqliPRI8NG64C5vqMuB1+PF82s
C6jVncapOzhjDO6lg+Wm2pmKFBWtqJrdyE3fS1F/qLPeb4ajUG3687cvv3KAnXNO8zwfYhvat4Ha
UoKb6GFFzrDVOlCOzXwt3An5qg2SCBDmwzt6yt516fCc++pouRsVfJkrHDR126H5VYL97sB77+tM
2VJHySkOksqqE/T/8q3jrSc1JB+aH83LDpUpFXph8/1xoDAtkubNlRz6SW0tRWWU+Jvzjq5/ZEdq
3yYD0ly5Ec0sV6fgUTJt17rmfl2U39xJBnOjDmqghmem1NnibIqet6FNWZSlFoGGVTkP2WfikjW/
1nK27M9jW6rhhAYX6lzGqWxBCzZlrffG8Vpnubaiso40FAzTtbWlZNUuuejXJCJDH1qoSLl0D8f0
o2XL6PFmmb6gLehaqXxCmtSO1FSOfi8+ta7z3XanG1uAd2R7tyPizv1JxwaCaAmgVYEVpZ+XoIfE
mfzZQcwimEJ6IldZBIADPZ7O/c5rMDLfLv+v/B8VQculEp+CkEy4h0NQhFXgnW6ikE1YX7oDuJ3J
nXSwIG4fKH2WwGgswXQaI3pVX4u/yjelv4Q2GrzBbXOkUvVvU/291dNCGsPTM52rAlN6L5CK/eK9
H/4cgvxkBfRd4pyqxE98dpVH5m+IoDqSsE1qrxuq4VaYmX7L+P/qMsPfKgKNW9AH6fmoMmOIE7p0
KyVDbm0ZDoJmYAH86sTpHAuWHW2Ryeq0C8uS5Emf0p5FG3qyb6ag0JXt/NuD38btoSkY3k06WZyV
O7wSXY6kM42T9FqVuw+2Va95KcmR1qnBSf+j2ZrYXl4sjYicfHo/jfS0LN6XkdjnYXkOJQ/Fx//1
G4ePa78Bah71Yj51vbxkk31q66N7teHtrSMMOSSsIZngULz9+CnLf8pe+qzj/iaVn7WfiBpPjwOA
wXp1oGG+VT0t2dbHXZ6cUrVeC/eIP8BgrzrI0E2snfRQu4s8Uv4siiXMrObDPFTPRWIdX9j2O61U
j0JlO13rqY4ra3uhYIVsW/H58doYzEjnjEMTZeEkHbLBu5hIyGoI7I27uNqO+rhJ57krjA4ybLi1
ZHXnysir6kvioifLOmJEN+ChpA4unFfutQJqCVG+kTCzU3/o/gTs+ZT00H0kK/q7I2UDMZkfNUEb
fFtXYAUYn6bgKoPjFUXtF3kX9S4B7qpygtLJPgORGzzeGpNtaccwwKvzNpSzjCDsdnZUGibdEjE2
HmyKaXjNu1VZDz1Hv2aMi7aNZXK+7GxfQmvujrrADCulYwmrcuq4xVA29Lb8Y0Y/b6xAdZKPb6dk
ORP7SC7VMBEdTqgKTq2Gz0mU1ZDMbOrQHUqAxZ+rTqL16H+jIFtsrmrqgGwNENWkzU7WoWiPIQLq
eEGWSzUKLESckSwUnJ4G+bta3oAYj6e4iZdHqSSDk/8HM9hSy1YjMhhZATopJP4vTSe3IMc++Mjg
HtyzDGFWBwp2cy5T4L/SeE7tP4oSTIX1MpQHQGjT4NrB3aVWm2brkkRlxSMps7jLytNTfqYD41yg
1pTFcztiZLwMDfno1vwLTfjvx8MbNlnHxDneqJAAXrxoBGBTbu4FDOLvGtv5Njn/eG79rlzJ+fGX
7svgQlvj9hdeXXSJW061augUDw6fAo+rF9dNvlj5eKINMlYT0tvjAkNGsYqN6z9Otl6VJYLOyb45
IHSrreUfmR9xxnn46J0rqo6Eypq6X8TCpxgJHMRf6v0gU3rJcFuRZRZ5lH0dlX2y5u25bdQBUKva
p4oSy4tA1h/aTXoals4HI/CBdRuijA5+6p2sp9nSzHFnX1iS+7aKnPQoUpoGv1n9q43b3C5NqdNa
OEqWINtVuC9OuHn5wdIYArGOd5rmNLPXsp3jnk6XLvshE/HBS8e3nnIuxOUfHpufwUV14dNqgACZ
1+VznLReCniI9Y2lR284QwT7D+ZpXHiWbRh7gGQxBQZJrU3Yty8qaZ7cX+04tAlkFW25pbHo1Jic
tnRL6dlqaqc6FztRRwLuhp3WGewmNiZJqkCXMpHdn9UeLjMF3e0RANewBzq6qd9HRjdIqcUlx5HL
gB1Y1ufuC/+itl/ZqEW5M0rSWVG1soB2UAlfeSjRUPbYegw7rMOaNiKIm/JujqnCgv8qyRcnOdfW
U+QU0AK67cerfz9UTJbcHefY2fLrBpjOYqMrJHmKQAXDaw5sVdaSQz02jVvcPZoF1FFj/mYcjyK7
yWq000/NYHhwZ4HmK5r6wvkzHTvfG57h/MV/Z/+7NN5NBQGQjTzukvnSrFXAEidas+rJjdWusWSf
ZnsrtyQauzT7sObOe1HkSbzkFd6svfz62HxMhq+5b1GnlkJmN4+3uj1zjwOeeATDMlimDvACp4Ca
6ZzlMXb5vbvYJzmQy5xWF06Pwpthf3Wkl7M0cmlViX8/g/wRSnkD4CqElM+5ro7yomvXJiVpUIGw
koCgfkUB+QDS5ODeYfr3t4V75VvFaNe1HOBbydb4yyLOFOjdfKAHj2DD1urgLk9sC9jAyBxPVR8s
Xnlu6VESxTS05rYC1AhlOaHTbUvY28Ju3lV1f2D2pqE1lxXuZFurNaUxdWfbn0CmdHKW5Kjx03C5
0kFcxVKPbbP2PMLzKtxaUKAWv+YZzUDFGpTI/uXkV6qOLvam/dU8mHXWPJc9QvPS9n9sbPs8kTGg
ZPzzseua/Etz3Qp9WhycVgjNw6dui1P6m7Xh4Dz1cBA6VCtru0S2Vm9FY62UbzviZ7sdlbXvL4zQ
sVo83VZ3ygYrWkgdklX6Ix0ganVEaGUaXnt5to1bj2mTZfG+07CgY1jN5al2jkqg9y1UeJrb0orn
U7bD+AUuypI1cbOlB12Epn9++/1VRBBir/Kiw322yNsR8hIOmv/bLxuvn4o4wtP8loraacjuWFHC
Ua+CxPbkki+txcPHFmn6+5rv2g3kMosclzSSZxdhle+Y3ftJc0TbbRpeO3DTJGNWKxYkthtxFnn3
wVubC/o5j0gL7r84hc4Sh2YnnFcS/sq87yMt/AUEJ2P/yVq/FmrCxfPAb03T0PxWDZxLZ3bSGHiS
E5rLImRzA1jVwR7fDwtCh2aNTrcKOqQZCJwqNAKBs4yiq3a2igBvjL8eb/T9h5HQkVlL4aRDOsNO
s+S95f0sIGbsdB/XLG6qI1pRwyrpvUxTSm+Kh5iGVRcBglHUp1BfG6eDVTINf1u9V56Gjgzqii6B
J8zNxXXsgCC/nR1q0xlihI4vKzs7bfNeYY/nYQC0mg9Lf9ndAVzJj3fg7gcY5G3/9/+PXdU5RE52
7KKyul9Aqi4Hf6msYTnw5btbjA9oQbTZRZI6tcNiiHB93RzrVHvlu432GQqbnj+Ce+C5iWgbkSs2
KlEROyapyiJ76OULKbPm9Nzot+1/tc3VRMk2pmiMGNDXuwyJfSqyPD3Yg7s2hCW67c2rwXO58DYZ
MHhZ1hcLyWAwDEET90g6yTS8Fk2lXfYO3x0SW9l8bpR9SVZ2cQ6rO3fjBP69Fk07Pkk7F9KO1937
0mVfuAta6tFyX6Tac//x8puMSLsBOXjdtXbfOfGSURedmttPJfI/+22GkBJv0B1/1NZqWistpoKi
d+ld1TpxXw5hy5sAZSsQlIqDaGGYh56RL/K8Qe0Lw/MpLdHNDTWcuFcDe9s4VRoWO/L/GYiiHy/a
3Tsqc/W8/CJcy25lDddegBfi1o+9z16KZn1XzOi87SkLBrf7JNz5w+PvGdZOT9Tb9gJuUWRt4qJJ
LmwpQT6Hsnt+5IJ3T1VMR3PwbBMZ1CBbCq7Cl5b/vaEbfuOJP3VfPPKeH7EHG6xZT9V36b5gZM5i
R4l3wDX6nW2dPSXPIyRcHq+T6ROauzuizoAGLOx4bIu3pbX5NBXvxFKdsqE6+MRtqP/kfrFWmstP
9iaUYpkbu6n9xaLui9UdGJVpkzVvb26uPosSYZZ4150UvpOrN1vTHfxx09pojk62gS3tJnBalPJt
lwyXroTem7UFpDtqWTF9QnNxVxRtMpKFxUnvhsJFBtD1/rDcNvaS4YCfxLBIesmhYMSZ+/bWt7nt
SxPmFciHwEBdZzJw3WnkB7AQ02e0sxu53oG4Dfi57RH5tNK9kpQHbv6UliNz9QJCzgbp8XK0Ubb3
imsxsiVE6jR/Q4ahuj52BdMMbnv06uTbobMnHbEzhKjmtC3VeWz4G2YdhQzT8LffXw0v05S0gKxS
1AzqMC+mOHWvCX+Kahrro/lxP+c9QVcuj5uss6B9AszeOg/f9nFPPuR1Kg7uyAZ71YsHNUkLx7vt
MupNfipQhl6La2p/cuentN8wEc2ni9KrGgq5qriFulNZoW4PcCa3wN3sHWWXDcFbrx9Ug9hrIhFW
q7mnJ7tK3qQWuwiQb2Zu+kVsEJ1v9yNhX9OKaR4+sHzbS/CixUPFs09J1jR+s1sC56sFvXbExYN7
m2FS/6klFAlJ5JLyWIFfrJ5R0O1SiIW6vb8Oym/c7OPCis9PeYpeWEiXjhcII3acQLh9GfswmVFZ
VNv58fCGA0MvLvQLrYoVhhZnpeV+WctZ+dC1GL89Ht1w7dFrCw0stwFHiB2js06865uBv+kHd7ni
gSnDamNZuPfk6AgxOL1eaahskJ1k0mLxZMlLmufQaSs/TfKolmcaXvN6b01dyBw1OL2hh+Kx8sQt
75fLnsrcMPdfDOWrkMW3MgXFv8XjkrjovCdn9E+fRHOE+TL9e83Vazz2oM+K15gNWBxqer+U7D9V
KX3SSrXj2/KQ5LMXLA5lO8hEq7BDb4sN13tsRyaH0xwbNTVA+EfcaKmAVJw9vit2CBjmnQoquZ5U
k0UDpOr8xx8zRBG97CA29PU3XQWj7VDnXPIInaGniS1XlTwl7MlcveyQZXxpq02yeCXd32QpPy0r
8fvV/o5Lyo/HszC4nl56SLOskjapnXhvknr1syxp/mFp+wsN/kvQ2hYJ577KDvbHYF16u7lt0X5u
14bGrtxf3G7ydzAsd9lBncwQo/Q6RG2v7sobGFTWW+GwQ5Bm//14ke4jh7ERmlOzyUJuqq1pvBT0
1EFwU6x1ZEmk9YFkc1h5LrLx7Z7MAS/fbFN6Ze70oSoqcH8dpakMjzW96XwpMwiMNj2N1VpD/nCH
VX+ouj93UftrAxsH1E24R6Z9H7SH+WphIGUj3/MFG5WOw7utsgKVfLer/TpCTnuuN7+btiDl15za
B85kMkMtMNj51u7N0NF4xvudkLcTCKHWFDgL52fa9AcfMYQHvRd9bW3Q/5R4IaY8CXJn9nkCWqfk
nwS0k4U9nFr3qYs312saeLqP6PckJAbvyrcOOix1ClSN5x7M474bcb2s0Qo14GbESCxzlZ3yFGyD
/WKNAeM7PTjv7wc3rjefY/+LMckoiD5mG0R51qlX5Yc6V8HYHxFY398Nrpc3OjFDBiHpGcB1zna2
S7T3Sqehp9oFnLKraeWzNF+vDU/RwPnYj+9bGarM/3vfr5SqQXYPA9g6cP54X0fIos4zPr586rF+
z31EixVI7NsbJL9oXA9ZyPOvA/khhvxNIuJ9PKpHm9bO/t+JCG8Dqw+FfyZ7HYqiCur8Z7OgBoI7
R90GljgiUDWZmhYIerHbRSNvCSneuv5Wg4O0XyF2maXLEV7X9AnN9V0vddAHh/eLV9SXpSwg8Vae
2ukIJH//VOB6g7qc61Ls3eLECZ/Jt9FGnz0Uc44Iug2j60UQz6tA31bhhL5hgHs7zxC1oK7y2JLu
x3yuVz9ERRNUnwhuqm6WBzj3O3+6Me6zdUzAjIfjJl/qNBiqdT07pKmjx581GJdeEUkAlS/XNnXi
plbep16RLWDgUQmcpsSZOu+QLFYCdLciO7rnmFbxFoVeXWqZaEHPUnlwGTq+WQr1LimOjjKDdekF
EtAoSuqtuND2uBjQtrmi2Hb1yHwQJ+/zyTEU1LS/PtBh2Fy8JhxPtsE4Uy/YFbe/sKauQ2toRVD1
pfygBEW/Z5t6gb1QyB1l6R85Ch8H5dz77W/4F1o8AGFkxxIPzzOcOn3QYD2DrRIiTDslghpp1/fT
vH6k08wDxtY56J1m8UH+SP56bDKG40JX5+k6K5mHBJbqOgVoQf/h+f6NrVlY7s+Vb7jezj+wRlGx
UgZcEj1XdfueOv3BaW2yPu3VQAo2KzGB3F0ARe6jx7s/yWU/koAzjK738jd77SVpiof5SABLYlYh
T66sn0okcr1v34UKkkUzhJ++XEB6qqY3qE9UvrcmZfjUzuq9+3neuV2W4knFy+Y9X8qTZc9/Fm0D
SZHncgtc799fPNdeONDS8bTgFJidgYX2uj+lCAbREO3Mb72aerJQdpzO2Tu7Vz9LGxCc53RoMLzm
/6qfkBgp8QrEUz1q8xb8vlO0L08RdGF4zbHnxcmZuzjik1OHjvulni/znp45udbiuUcZF9oRDw6g
FcoqMNAlV9+agn5tsvbKJ3J5zoC0491yoSXnYHHiEgJhPjB0QW3tIDSSyalJrYMAaHIyzYUlqN17
L2nwilXt1coAb+akPXhWGk4QvZc/KT1L7euIWoka3kBf5+KO9ScXInmP18c0/O0UfnX2jZtdct4j
i66K8Qq51HOWkc9yE9fHwxtWRu/e592QgPcBw48ERZiun8n/4+xKltvGtegXsYogQBLcktRg2bJj
OUk72bAydHMEJ3DE17+jXqXxDLFKS3sBiADuANxzzwFKyVEb3sH047XAnTr+5LZj751Gf7gQtYbS
Gl9zeZeGlOPqrfs5GRQHdRw9jQ3FDc05NZUfUy+/72jqnfu5dWWhH/oEmm8R5d8sKO2h8p2QfmN1
DFFRb9+XdlYpOuHk2F13ROd5PNn801z+cB1rY3dN66/ZbouLACGtRU/TXF8KSaLBWi4SUiv3HR7N
dmtKgTYocmT/hSuasExFM8VeUrl3ob6xwZrdJsrxkmUEVVczJ/sGj1up3+2B+dzYAMPh13vYV9eV
ZGgBPZCIKVXTvYCbdSNpMKy83rOe5DIVAXfYCYJeJ5htnOYzmKK3SPpMw19vsH94hS7whBqBXTh1
cvniyAUdt+iMhrJisVVxMc2gmW6pGJeWIviAq6Q9DQ69cmJnE1RiuEToHeljwK12aHN4zSo/SoDC
BhQ3y3HdsYQd/JbvaU4ut0+p6Uuuu//HWtUTtwq/rb2TO4BshfIUj9bdp6biWzdUgx27WhCuIQ8w
ZX0BOxZTEdJMxkRNp5QHpzqwNyzZcNfTO9In1XAXdDfsxEvehIkq2p1ouwrklSBNz9EeGE+guoNo
RdN/LoTagrCaPk2zcO63gTUtNjvlwwCBtTkSM78sK6YkfH/f9mg2LlfL8uYaVjJI5zDyT5b0HlDm
ie4aXW9SH9yyo0leACbTU5a9OwHN210y0oY88TTIt0qGhjOmwz6gl9gB0lq56H4BiWnm7acq+e1T
a3f7KwwPU3pr5gyFJkDgKn7q+rb8K5jy4pu7gih8BQWrDBMyVTSsQfD71+3pDF+jg/q6wXLRrIIt
4bw8ZiiPuFOzK6rf942u+S4QmGZ+swRIxqZsJ4r+IaPrgZRsg9vT9OM1x1WLrKrV1MGzqGRfeCKU
K4kY9zdinmn46///8CZVhn6DAUXOU1plocyPLgDSzhanp8HcdCTfWtCBzTnD04pqzkyUezH2T7SC
PvdWyDb4Xb3dHuLNac5HICZatr6zAhTTo9M/9oyrF1/2LBx8B885hS1+3N5sQ6nA1eF9FXjQaFb3
/MTQj8fVabLm9xqtDaB0ij0GlvjuB1mXz+O61SxjCOpMc1nSS7ygSeAphd38zHv6aLt3Sd46ri7i
w9jaOBKV51M1jtMeHZh56I6UxVwlW/owhuOlI/zgnbzSG3F6c3DJAWcUoe6x82qy4Q4Ni6Nj+riL
PhZaLNeUpF/A5VBTaNwstcXuS3t0DF8+gm2vbQFpQGHyqR8J+luynQ1e6tunybQ6mm0XU4bGKqw4
XjyXiHp+NEpnn4Ka+PbwBvPTYW+ED14JYlp6CgbZhU5e7iHK+bt3GIBLdzHLOa5O/5T5lk9ZkNAT
T0BkRJxHhsSQLXLjcda0wdrp79puYdNSsdO0ejLOUwlKXTtP7nN+equ9y9fEgowOEv4qeM7wltlN
xXMxb9VfDNur494kE123UiCifAsAksQFzDSzLR7x9S5BQsfVO+yTEU8xqXeNPSXEaLtg/kGgTFhb
W/UQw/LrmLcpGcqusBA5Z9lHqq5POEQbO2vw3Hp/fIsWSU+mEm+4lvynt8nnK+9zkZdvsIev+QR5
inpqN94NTZ9x3aA/ghzEt8ZlhYrZKUu8nZtWx2wThmsKCDrsDZfeRfGhDE7O8KMrnXBF4yroIUtw
JkvqhNXyI2if2LxF9W06U1pyno+BaAnAd6euKH4P0/S5X9I8zCaxv+0zTG/rOvptJh0hzG8CtJcm
h2Z8Kl2JO3AWWkEX9ii9W+juA26wQMW6dPINP276Ks3MAfcH5CpNPCBZKFAGk3f2CPIRv+/uPAFa
Vg6UTEUytTinKl3frIrDm6ett0HjZfCzOvDN8cqOZxX1TolEBo42y+xx6McBZr/8RqZrb3yDaZqr
Jf1xiqHrN4oKvNwnNVsjCA3mv4q0+sRXXGgblm7sv2kSLZv1bOX7fABWNyjH0zrOUCMpT8X4K0ju
LBjr6DfXYQAw5/iMhQIdeKL0MC7vVfXgTL9uH2GDteuINyfwcybn0jutIj/mNt2BKf399tCGi4ve
Vy/rPs0D8FqfqDs/JnlZxGsavJcTwmvS87NI0/sMQse9cavmNdSskDl740MBhpa1rOKcbtFUfWhv
MOfrtfyPo6QmOSfNOLDLlH0pEFIBheqcrRTZwSD/h7bH4No57YZFej0YQy7Tnuxp3Bw6iPRFPKS7
9dg8Vhtb8TGNIqbRTioBL1tAGL5heLej9EiOzjc/iPKHZQfPFCfPco1vb7ppsa6m8sdiOeu0NEkx
sgsF2an3iP62yJm/3h7744IqvuI66R+Dr64N9W4fX0Ffxp27J0eVhlYZ+ocaFI3ZwfuyMc+HRoF5
rv//Yx4lapbX14/gZ6hrROTofSqtUL0C1Ry2UfLsfwa06vZcpvXSQlTilRTub8InrfvAgq6q+8K2
BGhNn3E9c398Bsr01UQsfEandmt+aOeNbORjyBvWR4tAPO1WAAIxcPJF7vqHEVJfgQrzAFyMoAGM
10c8haU/by+Q6SO0YMQtC2otEnOVJD1Jql77rN2oDJmsQi/fdDZteGlj8QnOU36s9mDyitTrlcZU
7IO43wgTV1v+wMZ1AmaA5WTKVc4uLU3rnWsv/1Q+ESdRBjlQqF0Sem4HqPEC8eHba2YyFL2yg24R
q/dJxi71FIDWWEWWaL851WXw2tBPT7z29sx/XXGHFSqIMrlFxPNhQCTM06xfKZckoOynF5/tePJ3
q6qIeHtUEXe3P8xgLXrRx06Wauk9jD/Wf/vq0ksKmOjv22MbDppe8YFSBXMLatFLpvZe9txsCQ6b
xtUsfFoULt7cpxdH7cbxSLau28ZN1sy7LnubqQbHyn69ekN56B+hAF2FKnJi+5hsdXiYTq9m7FXp
tNBpTeglmL0IUNbUDdB40YYekpL6H3vdsHPT1up2njssIB2mGeRDO0Kvzo5KtlGmNRxLvdYj3WbJ
XeLRCyv+KoK9cOvnSXKE2i30qOHH6xUfOaRF1+HCf8mtFKLIeeyOsZ1/vutg6tTEFUqywN7j0E/Q
zHF+0HIjE7/mLx+4JVczVnTxQthbVhh39X5WQj30YKHO5+GAEwtBdOeytPwvKGX/ffszPkwHCdOr
PqnPVkelgl6Kxntz6ymyAVxzSfd5DdQxGbYotg3HVWchTmcp0iIo4SLaEmxjO2h9h6v4MSLxT/o3
i2wRq5jm0cyagu02qXzMk64vrM939rAvp2MgRxAEzLjY7m+v2r+J+Ee7pFl5ZxdjorrKucwR/UX2
4yHLwumxjJY2WvdpVITFd4L5LrenM1mKZuxCWK61eJxcVnWu2EPBxxjytlOexrfHNzhDnZaYLxJv
GSXGz/vIa76rrAxvD2zyhnqxZ5VlOqo0IJe2CdfI3dNjDgX0cIzVrj+kMdtYIIOl6+URqjqPJoyx
SzZYEZRR4rG2w6UqNxAfhlOlMx7gYSpv1nXwLuAl/up4j1P1GRCiV2pNz+gzgHi8u5X7mGbSrN9f
ViSHtfIuLWCivfdrqd/7+oXVWbQU3wf3a5/PoZ2QOB2DGI3YMc76Ubhf3OQft5A7dP/My8/bW2f6
Jdel/iNN5TQBltTi7CIa60S74ZE0RVxV5YPgUA+G1K/f1d9uT2XwQXqNpWN5t7T2aF8m8bJ05y4v
w3aezgnYl4p2OtyexHDG9TJLP9ugk7Aou3gq4v5hmo63x/1YNpswvZzSzn7G58IfwAbzzIprL0S6
L8AKm6dl1A9zlHtHWkPb/TzhirpwJ7LH1557BwuoY5XAJNinGgn07V/z76P1B45Jr7WkAuRqJHWH
iw9G16B9JR646+sf6DI9pkG1G93XdRkfydSD94WFzVq9yKCWO7JOf+dD95AE19fpY+eq0Cleevsb
WFsg5vWttne5xAN8eljddq9GtHn6FWL1ACFFYVevGSDAIM26LwbqVZ2lT1nKV4Il5eeStqd8lZHf
vpXEiqbqDQTeoYBK5O0VM5wLvbyDd09PDgPOBfDSQ3FstkRM/306+2An9MKOW+ctFCyWAQdu+ZJ3
uNzPDwH9PqEEg5ang8v+cdIxEsvzVJ4myI+qChJp1lGV0JBa4p68QKQtsvpgd/s7DS5SrwMldjOm
6OZafzvrHLezOKjZ3nfelmKUaRk1xzVPVuBn4OG99NN1GYct8zL9bM0NLeU6d75rpW8QQ49AWHxA
/lCKZMN4TaNfv+YPJ5ehJTrNwAR5ptTbyR61vSmJh00ZXkPc1qtXvSqrbHGz5px7a8zc9NnraxCQ
BDIEtn2L4MQ0ifPfbxigKe2MDq/PnvM5GLLQw+t9M0XzXMa3T47pQk619MMaFmvtl6A+V03IX/m/
YhWZHeKdag3Z3jk2P7fu5Ka8Si9nOQSsxgXQ1mfckKfYieq4+wKhqu/LpXnKju2h+sJ3YsPLGDZf
r221dZABco/Pmv03W8Q1+25tYYNMbzF6VcueoeyOWlZzzppQfEV/Nx5j2Cf5LX1Y3709+FjPwUbK
YPoK7Q0RDHNFl4HP8bwQ/9CgpAGyk0PX3lWeJkyvcTUFHoan6/BWkcW1U8dk2erEMBxcnf/ZVeuQ
NF5fPEt5cZy9n5IwTw4ekHO3z61pZTTjHmlSpkAnFs+9X4QLhMhK/1dR+rvboxsc3v+RODBm8Zng
148LuGmB3s/bLYiX6YdrFg2ayVn5wBy8CBtUlHP1lDBU4ZT/dvuXGzI7nbmhokHV9cQdX6r+HcRa
yfQZ5K5i+at/nmcW3Z7D9Anau0FJ6gGvNviEaf3ks2gCJmozshrG1mtV6QLRaIUX1BeOdtM8A0kb
9BWG4i46AMJ0XoaVqMQjYzq9ZB1H+W6OIIVx6oZ24y5hSHZ1XoZCpmXdLsn4MrAC5yasgjQK1iFc
xm9UbiTUJo+tF6iazLLbPEVcK78uTZger/JCKOY2IT3RyAnz/Vb/vnGm6yb9EUHBIsiWtq+as3fm
B7bLXwEVvJAD5tm1B+vz8un2eTJYm161St20KbPOrc8W+Pi8p9Xd2A3TWdLeC6oEPO7FjHhDVgj9
vdoOWEE3wovpJ2tWLGXGh4lh6NKuQzr88LYQEwa/+W/Z+48l51NgodcWWYVsnpN2P7RWlIyHFUq+
t9fauKea8S5+21oEPAzn/h098yEJmy+oSiGQPTRxtgtitbGpBlPQ+RgGUWYIlAjAvBrinj1k9Pua
1QhgIH/YquSYXiB0RoYUGhdWCjKis3rBJA/yAKp79QqpgX1/8B+2cgnTp2hRmFrCUVO/NJCybnZz
8yT9MgrEgXifxvuimc7EMPikG0CPh4wi/SHKg+zfZbNROTKcVJ2GIRlyy0GDJWx4PYz9wzTeZ1w6
B4M7dG7mo+n5PM1vqgU9gH1e0w0XZzBcnV0B7Alrxl0bqXWCwlB2SN2fwHvfudaa6Volh7ogSqbn
lv2qqvcZnrpPtnqEjSdSS6dLYicdSdfmHBxrAMcPYocQFoPjeIFE5LZrNh1JzYpTtHjOwzLIF3+W
L0VW72zg+Kd8iASdj323VdX6+PBQnTmhdIFdrQsPa1XbjyMP9qD129iGj7+A6qwJqnH7Bkjk+kXW
/uq+q5RZ9OA6CjE77O3cKX8oem1D8bhvyY3kyDSnZsgZz1RQlWJ66dOpAtlAmXu1erZQ0GHhDAKl
9S0opwDVeq9a+88bDvd6rv7/qYDq/du0LEC1yGEoLYVw41UzNAA9XrzuvX17kI/WRkT62GagTvrf
WI0rXJV5FR9fMl7GdrrsUFJ/UdlWf8rHuCtIe2i5AFGiYQmwzC9lGzQH6vVP6BV6bIMKD4cqgyhH
l+0JEPhlLi/9GqAAPmw8exl2Te/ptqd07AqKSELxJlV8UoAppsnJGyBvvAV0NZxzvWG7GBXImCdM
UU/+2ZVopyXTxhXONLTmbpYW9DU+lAfPg6jDhKMK7GxhoUxbrvkaBwztwMLBk3XN1ykLbfqLk92d
p1ZzMKQgIx/BZZeGwn/sO+d70AePM6FRmfs7oYpzjsYOry1Psh6ee1nvAl5vzG1YMR38k/mskpBF
qM+N055c7kcVLQ63P8uwYjr0Z8jVshAwzEEY+HFgImT86OAh+vbgH1+9qA74GbzeL0U3wtCVVcfA
DIYBIZ/QXvvW9N1DEQBflG+JcBlsQm/SniCd59Udwoy91iCggCd7dvmzV+2bZMOf/PsI8IHf0pE/
M81nRyQKPQODfLc8BarjPpIgHvJeCV6LA5WFrLqQ9RVoxV1TPC+ABa35Y6qem+AiSR92KduDdSFY
gyNN/qpFFa4zYq34NjU/KraRZhp2VKetGV0WgLkGbmngICPPzokA3CLZgNcbVlknqIEek2qlhePi
t5/74U1WPyV6mdfkpZjvIpMmwPj+123PbnKlvMRFYi6S0GLHNBPR2m1YkmlxtAuQMxYd5Piy9kzI
sGPUDcu+2s3ZXVJ/+O2aa4NEdS54iUPYNi8Le6+22mgNDkAn5IdSQapSp/KyULAF/fWyKVn2AkWN
dN1Iig2mqrPQKEi9T6Ky6nMyuC+Ujl8SkaCV0OvixnFicCpglbZqU4ZDpHPSrGMh68DBhatGAT5I
PoO1pcskah0Hufy67XkM+6wz06iBDcgxEAj69lx7Zynfq7vYyAnVcXm5VLlrCX/F07Oa3h07gUCv
+7kWwcY1wrATOqNCao+yuDaofefDU5rTUCaXAVUAGuyW5JKA6uyuFdJZFRbq0irphXthgb1fHf7g
z+te5vOGszScWB2dB8pBllWBbV9cr18gLgPg+Vir4+3f/vGTAPW1UNynXp1WtQCQ1ALOiECEOWVD
WGfVY976l9tzGO4tVMfloQdezrSl/kXuhifogu7Kg/12reQPqOSXf92exXBOdVReGeDq360du1RC
xtf2VlQWY2+6q12GoB/pv77Usfu5SwiqfZ0H4mA/eezX4sDkXdoRGF7LsKm07UE5qIKRyb3SMD6y
VISZGPa3F8dQVqA60s5z1rLtr2idJfkSqJ8uT0NWnvpJPM7DU1n8DLxnCvjgirxFkrei+qtI6EaK
bdoYLQr1vd2WanKa7373ms5t2BT7It8IoqaxtSDE/HIGeewSXDzAgcSTykFVuNF7ajA7TwtAUO+0
WspY8z1v8Nbq2k/O6G/4JdOv1nJrpD3umlUwulK1cTbTc+NV0cS2BKkMNq0zLdB+7KyMUvIbIgIx
gfJnCPna507lr+gq2rh5/Psg/EEGp2PwOqWCNBi6HikLy61jBtW6UILxJaj7362Xx7xB7UQS8lUI
5x+oPo9RnmX5Xk3CffGt8YeVewdZdvaud+D/b59yg7/XYXtzxj2qIM9x8XMC5RI7f0s772vbZu9V
1/5Ve93OcuXh9lyGPdRRfAkK/z3D3f6S2WBoy0Cku8usFJJcidoIK4bYruP5As6blI68/s6vNZDl
YbZe8+Ut66Ny2LAeAwKF6hg+UuAe7yhpXwI0Au7cvA+OQBike6+jXSzrclcB9Tt1vIwmu/rut8nD
lPEFKITxKFTzD8DG6IzjwbKDqilYrjOPHIfF2er3Ny2A5jhqcF/mDYgxLiW1Y9fNDmKlP4AV2FWr
F0G3cyM8mXZS8yHECayVFDa92JZF85DkbeqFouPfXfj7rZW+DvZ/5uI7+v1NroB8tm4izn4WDjE/
tPvl0ZKh9WWJ2F7s0/1WGPzYMDGTFklg+kmNzLk+Q3NYgZJD/ULfQLBLJro8egKYdNdlB3fGdY45
AQB1QnWhTaQd1V49hj6kVQ4+XN3eWVFPrRGVNozzw2XG77r+/4/iQz7Ura2KHpeRsvw6404H9Hc4
ibsU2jG8dlhSUfsiz1Dn6Ypj0oXM/+FvvUZ/6E8xtHZAClGtqlZ5cwb1nhW7K/nUoves8ZO39k68
IybRwo1KSzfxJ1H+LVtcSmrnUa0JFKHnB1pNO1aNz2lr4dXX3VuZekcnNsLdlrjDh5EOU2vhqBGk
aRqvFWc1gotxzsqf1LO3AK+mbdcSTN8rpqbmSpw5/cyTXz2P+fT7tgv+0D/4jp5WFsqd+nSZ63Pe
PHN1mMtfaVuHXvOCtuPd7Sk+jCiY4vr/Pw6tNTTF6NKF/6ZWsR4WkS1vBQdbbmRLVGAFyccyXFRS
hZNyy3vyJcx5/dw/5hwW8IsuCtsBBspvihd5JAbnk72QrcBi2BI913So8FyVDeLMQJAcjknx12yJ
PobA2MbGGA6UnmySrM9AoDbWZ5UpMFgjS47YUmx0gpoGv/7/j+WBvKML5r9aAO15HOrDugW7M62K
ZuW0tXAb9UiNp/Q4TcpIdqcpGzacn8GF6Mmkk/ig3avh/KakjPtvrRQ7KB00WzBj05poFly65dha
DDvay4fV/SSHt9vH37QmmvGCq1dmYAWuz3bOypANkLVg89FJ+UZYNFiwnkSK0QJF6iBw1IPpZWiz
X6qoH7o2+50K/kBWO7r9GYbV1/NCWQyka1OcRygT79phRz1IjMxW6Be/bk9gWCc9GUyFnWZVh3Xq
hnINkQa2RReEBVT6bo9v2F89FRRzjpZz6wpuq9d3BIgibMRdvH6+o+eAnSc8f5W5ONcj2i4DFVer
+zKqjZUx7bBmrVOTQqokp+JM2nPRxu781Ddfy19y/H17ZUxbS//rDbK2pkOQwbCABDhmQJr1XvMJ
4i5glk5+3p7C9AlaZA4WK6fVDMegIL4TLZ0kj8C14XY+QRiAF3NykAX0kG5PZjpJmiVPI8tar4Il
+7yQ+zVf7N0s+LrL0amwuz3Fx6wN2HHNqtc6nZmd2uJMGyvOiva4TKUK56p5VYq/2ejwa+3hkub1
cxZskWkYvktv50gax+3zoBPnqXfDkZEw8YqwU5fbn2SwD72LA5LsZOALBc50OszzY7oFNDT9ai0U
+6qaEPJr2HXGipNMyLderMOeutPG254hv2DXY/1nMONysuwBhg1awe8+pd8b1n/2E+9gj/QROuFh
n9kbPsRgKez6jX9MFdhlSnPm1Od+eAcLXMSXN7aCpXUrbfn4lc939GaMrLB736arOFvHZX/tXwS6
aE8PdtxHebwFGzMYo96MgQ4d2efDIs6OO+wdWGHV7QQkqvo0OAxbXQSmSTSLJ4mUrb2CtosXJ1fs
s8aKOudJkWMHxu3bJ9Z0sjQ7X/tc+oucatwH3cNU4DqITsO5uQsIir3QTLzum1zYHRHnmTQhVsvN
yrjoNtovDdamNz6QlQXtCO7pc6+eF3ZYvd3tNTGNqyXbxcTLYsphxQ64K9yli3vL+nx7aMNy6z0M
dMrAx+6t9Xmlr0kOQYixgsPbcm6mH65ZccHF2gExI86lcv9mGf87wGXhvh+uWe088aRqvAl3s6Ed
onEhlz6H0ldF2BzeN8P1o/70C2XOqWiz+syQEdVMPpAqiJB73fkBWoBWa5GABhReIVVn1JJX++9p
2LgJmDZVN1Pw38815PyQWKBxueL7VQzfM4duOEzT8JqJKt9K8DamcL2kLMzIswA8pNlqjTANrhko
k8ECdWhcixf/dK2vk8M0TBs7ajiOentC2UrcuCC/dR64mqN5HeoIHWz3OS69PyGpc2tNV/xwO313
QUCcX5yt+/zHz5G+ozNu9e101XrnJAWbF7nw9LOLN3I6Q/ysA/FSYP/CdWE/D9WjDSnssOHdl6RE
n3PDoYczikee1yFIGB5X0l2cZqvEYAgGeh8DFLETKqTVpSGIrp5LNn9zrORBoE00cfu4TvhGUcA0
j2bpDR/XepI4zejOHx9bIfInuyhzFa3SrvMwVdN8KZnaeo4zTaeZvWxqJlYLV69UsCjroTH3Zag/
lfZzByq4257lY1gX9lOzfYg+lxBQRjJbPPGDeshPoIU64LkztuJkYw5DVqMzdlHWEqtfRuSy/j8B
Omp9oO3amYUgE9ywJoOl6k0PXuGvy1QgUo8WRFgkC11kHU31enuNTKNrfsDNpoFVFUafRXbIOhF7
5fIIkOf+ruH1jgeoKtXLHMwCotLkMZ9o6IlxVzrdRvpqOER6x4O3WoPttHh0JfxH1cYTdU9eHZZQ
DurIXfRovqO3PUALnaAT7urN8Di/0i70JTgxcAW+vUIfV0Yxvha8AcDOmqWDm78Wp70fTZTE6SF9
UBGN8vc6CmKyEU8Mblmn5loy0bYlNELOkI9+9KiIwR6zYQWmoTVjTlret33fXU8RakWJBN9Gp95u
L5DhhP6L9f8jP4Cq7ewv4AI9F+yrm33r2zyU8+/7xtYiuDfnYi2ve0v5i9eFM3mSW0TepqOpRe+6
K7xyqrEkgSPiPrCAIZ1DYZ1c61hthQbT0mjG23A628SFDxVT/tgkVkzd5QtC1/H26hg+Qe9ygAZO
IKaxaM4N5WH7uSpefO/bUkO5YH2/PYPpKUDvcWDIWzmTiOYN7XZQCzqAVBgN6Kp68LPqufTaZxlU
n7Kg/+Enzn0+SZeh9Fsx9AODy7Pa5DB57nGhywPpxeH2Nxk2RW93yKoszYbWw4tTihYsEOQe2CTS
XTXxX7cnMBib3vSw5qybbNRl4fS+W+CSrbOtxh9DMNPbHjKZtsVMJDwE+MEPmftUy7mPikEOeFPc
QpKaThX9b74viqSt+xmQMWhlFZ85VcNju/Is9jLH26d1U751vCrv3AzNwHsLOAc8ATbnxM7OEMk7
2Wx4LMnWXv8bBD4oq9qalbtJP7jEdcU5C8L+3Tv4exVmcfLZ+dydnQcvTMJm3z/3B767vfemw6VZ
vNNCEDQPUHIaqyTMS6ArqrC7CxbiE70hos6KtPY5w72afGVLSNW3KdtwJR//bqgg/XfT25Ku3ujh
PcB1fHS82LtgCl6swo5vL8vHB5foEpIQoyqtckBNRnllmFZxOb0mzWeP35UkER2HW3TSqWWPR+RR
JGFnZ0dfrfux2ALYGfJUokNxZUAoVFyxOqsbtqC/Ewf7t/fm7BvU5dlGqcM4iRajFe/mpisQkJZ9
cqj34tAXkXia4yZej/lWOvyxcZNAM263IpK6JcNzeFOLvcPErii8i5VCZsiDlmuVbClrGyIH0fG5
DRtVYzWwBMbz1YnRVDWdZuaxKAFn+M5j1fCl5iTZQbMmO5Jl6N9oozbCluk0a1Zvqd4ZeYrXHDTL
pceqdt5pJ5bdPM+X2+fZ8JZJdAzvCH7mgrk4EX3MTvYOoIkmBkdTVH6qTxlobjdC4dX8/t99ER2+
C70mpFYJuhF4v5+GcV+sTVR6PwUPgR+GOpSzYZ+GBdMxvKyxA2dQePFP5EUCzWN1EQPhw32LpTch
zYHr9mjYw+Pa67VR8nq2IShNvvuHK+upvUVFarIgvQtpqX28JQmsVtsn1isFjW48UmcOG2VZoduW
VuTweQ29Uf22vZGGzTQEcZrW1caHGlZR13iyPDKPcka22vW/CipQCz3S8T4XpxeIAy+ZuJfjnW90
Hy11GUQWFuO32xv0ccJCPM1c3NLu/EZIVMxxB19O/hLdHte4IdeF+uNqIBhLKlVjQxJGH6q5+5Uk
dpSUyWEOUpCtBG5kNZa9W+rpL0qSCJI6v2/PbIg3etdWXeUkaWiD5208XnAnD53kPOc7spXYm8bX
3CjaEazW43iL8Yh8dRx0plegZKoziKZXWzHzY8YSn+hCmgs0gMBJi7t5nkX+m9r7+3wnIrsN0wf7
15XIt4/SeEsa0RAYdE3NYbVFwcproo+u16U98erHzICRfGn9LUTodXE+cmZabjSkq+hIiymGeALL
royuzd8yDg6grwzn49Y12rA3egdXNS+t409w/u1KYlq9Sqjk5v5PN/h6+2wZrEVv4xLNWJBVYe/J
QMKKF0903IKYmH76dXP+sBerqUmjevx03/05q6gmbsSSeJRbKYZhB3To3zr2qnV6vLWDlmvffipP
oA2DGld4xRgOB0jGyY13H4Mn1LF8o7DF0PoZ6Jpt9g4mATuAJu7GM4kps9CRfHJKxqUgsIuZipc2
m+pd2eYyGgu8YVeQYTtUbfrOU6BT13lS0ZiWW8pPJpPUkX4iD8okGPFgOez5IXjPoiLO4iEsn9ZP
/S47gnhwX25BgkznTLsa5aVoGumAaaOBJkPDsy+UbzGBGtIKHdDXF67EdyBQ2bYdW91nN0v3qX/h
PdTpBz9stvDDpmOgWTzL12AkNd4/fP/Y04fej/lWh6BhaB3bZ3lrNowzUKy2fFrKV5X8FdwbarW7
UNo5KpvmFlY4Tl/EKJ5IM3ghqD830gSDq9Xxey7Ps5VfoQ5BzSMmYgJufG/PK/zhbvEMGDyJDuFr
ILYwEgnA0VLPD7X6PVT+Q+tNYT1usb6ZZtBiu11MzIdSAXCb2fBt6tGVXX2arSFagvuSeJ2fubJl
BxlwXp0b6YeedQGUE9jN420nbjo++slcbJB0N0gQKnms6ENR79b6vqF1zNpEuppOASoOsi93C8iE
GGAaqU8O/+PsS5Yk1ZlmnwgzQALBliEzi6qsoau7ethgfXoAiVHM8PS/57l3UUdfKTHLLQuhISIk
hTzcb+q5ilUDOGfzAZrF0aNHnZcTtZ4fu3wvK6qZFxWohlpBwyglAlxhokDZb6Kl6YPRJfH1zmti
mopT40PnID+Mkyat48FKKN2ZFI1LqRi1Ke2NYnZwd+5pGtb0wXfciBcNmKGCEuCP653Xzc1lUO92
565PR2P+t5Yyq8LBFkE58AMtbntnt1RlSSgrDZnZo953Sf2Qrih1HKNxz9413qpKSvoW1HKnZe1y
XIZqcLumwZyBjLm8h/bS9dnRHfYd5RZxYWG2qtLEL3pWAa5Cj2S4F+4LznxAmPzOsi+oegSE45Tf
ljy0VJya3/JqcYiL60V2Wm0Q5kJU9O36aDQGpcLRbJzwyrHEw5W5TN+ctklKOf12wUHCivS8ztuX
67/RmJSKSwNZGinxzIo5W8cqmFFPQcyg2YPWa7KfEG74r8UOa1GUJlYFF+81RKnXQ/c63fHYCHk4
xd5rU4VILt17j3tWphvOxfreeYg/zFBYz5GHG0A3gsUJzXQIPLvZuU/qmr98f9f81hZMDraNl6b5
1Z2/tBPeWfcKpXVtK84NXn2bbRv8L0Be7FKs5ED15cbrqApKkxJbPsF7Og4r4ujb7IE73rdpdCML
8q07/qcbgP3fyclNCUEyDxjmIWvmgyDZ71XaqAuDzmR83Vg/Zu9iILD77y+sQWS+3WH+52SMl4f6
YMQoURoPVuji+pDGy04+QhOsVHBa3qK8hM54CE2XPgHiPvDW7sXoyjCd9uA1/1JBfnAZVTFqRBrd
aG42PI9xE3wSRkjAAVxnTWBOdphVXUCnWHrLkc+vXvmZ+gXwYJ8z+09D33yofcnyQEAb6n7hBLKg
YJ6vT8saTllo5c/Xp1uzoCrL79qnJE9NbMWt/dvcAjyQBKZ/uK1tJTC0g1+tkHnBftl1kRjfSP9Q
ejv91oROogSBjLF8Egb2eLsGJoedm/HcosAD9elp8/W27l+m7F0gaLnRbR1Yws+V5b0aCDBBjaLr
vALp1fUfaCyQqNGA20AuOMi2dc6viT7VImkIxN528JG61pXsUbU6uAHwS57QrKN+PguoubltG6TD
zhJojlmq7mRqdxMDzQOujiOeBbnTOafOLeWO8eh2epW1t/XAaj1yJHKcf5l0+3A7tadLMpcf5G2H
aJWtF+rwYp1B0HU2wWWeVhFe/ldzZ3Y0jqXC3/w2r7piQhYkZ+Zng6aPKFCNENui67ajsX8VAGey
FKlHaZRnGOhxXqrAn/2QzBWyEfc2ikuu/0WzxCoUbstknZqoMoCXRaJIzL17ta5dxXsrUli4TSD2
olbiOzfrz+sy72zfGrNXWXkHSU1ZTT4eGWQadb/9xX3g4kmCB/76lOjW9TKkd1GhW6CHTiEBeQYk
KKybIWzaz3zZe8XQTYzitAWxUKuy4L5r21AplaJKH0XP5uP1vuvmRtm9WWtSW0iUqbC0Cde2DOs2
jRj9Nu91Xzc5yt4tPFmszoA3mA13l+nNcA5VcdtF3Tb/O++UjBuv0waPVEsd0D+2mQVs2QnEujOH
ClCTzLQL2WfYqeIlMsCaF+cH8ui+Dm9ZOBzFnz0hFM3yqki1gptjDcYOYIWNfxYJqii/AYvU9cXV
vRb+ez5/Z5kzt2Y8tyJgSie4cNmKyAiNN6TxD07YHll0/Tce5vuDI40KVOs9lKNIAxbarE08eqh0
oezemv27Sm5R1smD0+9RM2pinApVszqU+a8lwvOYZj9S5kR5vkbrQs95O0QERHzXR6T7jeLRjrAn
6l/y4bL+U/KnDZjaWuRHaUa+9fX6LzSOp6LXqqxLW1bCeKX3iHNnLHEaXPgc+tPOGDSO969NvFv7
UZpVjRQ0HC/dxpMs5r/l7Pxq3JTu5Np1lqt4tnGZJdwtAENn5mFJ68DK9uAzur4rnk2mpRdFjSzZ
ZNtBNZ8m/jXdu3BprFUFr422U5pGAcKDdu1O3RCb/l8h+oCPcWX8qoqbSgAsFb+G3heb2wvAf83n
WbyBasQVN+bKVJwaSc3N48BRnKXlHOb+YKFGum3+XLdLXeBTYWrNIJAiZiiiEQ+A0H8RURUuLwB7
R3bgfjV23/001vM/YDUrXaCSgxQ98HZ5+rrsUeNp/EqFqtle50NnE8s7d58W/7iQLaBpQPbkNXQh
VWXpXSDj2Oa8hFs99XnY3rWH5kgjKqMpvlBJpzveq5seZV+excQmr7p4b3eXeU9y76XvQ8+yHTUq
DEJ4bcdbN+lQvSDGF8/tj3br7Ww4utaVkGCiHKIr05Uly7DcCwv5BrE9I8j9c4ttovdKXHAIGKNt
r3QS2oOEU27VGHAh/qL4wD9MJiFhuRXdsQbZVmA4y7fUZkUMIrcGr5l8OTBrdHeOTR9uEChU9f97
9GgtnPecURLo+Ph1XIGLIXCIs4YQCfhnrYwmoHa3l/79MGDhX5fv7wJ5NZfF0NmQNx5dVBaCQSL3
xN1A7PsxL+4L33zIHHfH+TXrp0aWxi9HqyGlmzSlO8cNr7+XNspwV2P3LK77w8Vt3w1m7mXWMBsT
l4P6Kd6g9wjCnOq7K8slum4kuj9cvr/7g7l1VuYtI0mMZkmsBVHL7A8zN3ZM/EPHxGpcvr9rvq9S
d7owBibAYZ0AIrkXnXO43nNd08pJ36QGK0qUrybdIh45r5/3M5gfRkX0WgknbTn4sySbkyw+JKvx
Ft8csHl7oVMtL5Rzb8ctdL9R/L8yp25AXR1JQB2fbAxsCetPj/21HW9ncXU/UANAjdKd2YUvtGJa
A9JXbrR6ID8tWjvHG3x/U4YfgqCKf4OIV1ZenpFETMuhtrZE1FsI2P4OhdvHNkpV1CvWgINsWtCk
stqvQ02Rz5gJQHZi703n43kCG+x/rTRde+pZZEZ8IuNdhxBRIt9rrTgnrOLlurXqxnD59XtHyGrS
FpZ0E6iexoWxPgi+xe5s/r6tecWNjc4ceGqaJMnW9JA5M1gNyJ3dbTuWquu94sbOOJuu6cJSzXx8
qqv8rjXrU8tuKiWA/SiuXKepAfbrhSTFBNllkuYo0mOoeC4XqGVdn6CPowVVca5L6ZYT4StkSXBK
APPGAxv3SBl1k6O4sWiqllZg6kv6pvzUDl+rNb+38pvSJZgbxYfJUKGIF9iYpHGFjLvMepXg+QTa
KN05e3+cJ7Spil5dC0KrfnJJMvTLiVOxgYq5I4eqre0vCx2eCKurk2j6hGcAmwrWrQEbR7FX9KRx
PhXUmiJRMyPZh+BRzXdO7oSVUd9PdnrYL+z++PxBVWRrk5mswd0eEOCqD7JJvjaeIYMFsocz9c+1
t6feqRuK4uRNB5aUrexowrk0njbPtO7KxZ9C0WVDtIpljm8yZpVn3xk7HyTiNUlaahzmjMfEam7z
dBWSOeUZ7QqvI0mDpxKr5D86DqRW5p6u91zjKyqJfp22/gxIB9zQKQ9zxYJydu8GY48yU+PlKhYT
5F28wIMASVYhjQ2nXRwNTN7fVKkOT1E8vXGhWG0uhCRyRWKrJcMxJ7l3zGyz33lz0Fmq4u2GVTR+
P/uYH0uA59uLZAPNhNnnAR1nsHPaexo/mplS4ZeAZG2rVfc0sdvejcvONA+jnf28vsoaP1CxlxRE
NE7djzh3QCvXWSgkxoYmRPtvaVHcdihQmRhHD9QYk4MdT/QiTkkDQd4sNnx7B76oG4LiyjntDbdM
c5r0a3HYsi3oG+dsuVVYp8uOq+l+cfGRd0eCdnaHgbkZTSRYOPBSuYRjWn0tNnEgqbuz7Wn8TQVh
gpc7XU2YbDKX8on6a8Sp+2vw/Z3j/eWA9z+5TJuqQEtrmozaJQYOyqSACv3YtCdPchq7yzY8g9DX
Dqi1mCGrZRFPbeXveIluVMr5HJXi5Ta1mLma+XOQ+dUpL4UIprzZgeDqlkZxdFkz7BQTzjsI3F4a
2nW1LqA7asUvgN2EH9mm2+7Ysc4RFY9nM+/GZqlo4jsdi01TkKPdWXt4cc1AVPzlWldgFkXJGKoF
7JNcWUg6ZqCye4GykbVHVKH7iXLlzocsEz2BK5qZ9eIhgAVcjqe+7WKQ1+yEFE1gVNGY3DarXAgH
99Q0WwOQhAaTT7vQabsIqdv7ubupZsCmKiSTz1aJ0gdcNobGiL2KvoDK626ia2yPxffr4VFjviqv
4mTkbMiNGjfXPjvbgwiNoX9kZv7revMai1IRmW0vzLGEsEbCaxb2WwuevL39Vddz5aBOJ+GjyA5N
99MWGHI7lG31yZlRy3y967r2FceWbplDzharnDXuJ7Orkr4GQ4BjOp9ua1/xaz5w5kzm5CT1lv1j
FsWZ9NA279vboq3K2N3ynLN6GGmSTetpMlCtvPp3oBmNbuq9Clm1TGancqKYnWmN3J6eJYWYsLip
btWmKmSVi4yl3YzTzdpP9+s6RkYn7nrUZN3W+4tnv9vuyIBynxbkIskgmsRqZDBy/3GZbpx7FbMK
mvIZcCQ4VY6TE5d1BCanA2/2zksay1Shq1mbO5j6HPf3agAQaR23eCT1t9Id95iPNW7rXL6/mx/L
sI3FLbCXtnYvggrvCkfX9Kv4+uzrWlc8N/VB4NKu3EnweiqexUi2U59CD/R667rZUfzW8ea56+3Z
SZDu/0SaIS5K4wnbzuF685oNRsWsgsGJpb5gbmKPNQh8DNI6D+BThvZLO4hYmOt0mwOrUNVsSEdL
EoHkMWd/q6z8ZlnFoS33xqHZxFS46tZ7TitXSBs4YF4H/JZ/N+qpDFnXFSFfOnLO2nJnyjQrokJW
i8pO84oxmmx5g6RQA8aY5Tg2exkzXfOKM6dWMwtTejQRw/x1JOBhrcoyKIv0xu5fLOGdMziCLtjx
cQ+SQ/5I5b20p+casibX7UnjDCqH4mpbrVPVA3qfdZTGmZFdHr3c1Gh3/EG30IovbwZ18iqbkHAY
MxLJuicxdcXwPKJWP6Y1IOqBa097wjW64Si+bTd5YzodFqOUY3ZwUshx4Qq/V4uucT6q+HaL6qyG
zjDantJnw0UxlWd9siRo2pqb6BiQsle2ZeZ19bbIwknsoTmWOY2HQRz3jUk3P8oROy/slvsXt1vL
1jsQwpZjuvFv121J4wkqQpVXvVU2Zu8kll89tuny3HdLstU3JkxUeOmwjB7o5NF3bA7xJqewHtfD
hizp9d5rFlclVEzBYeRVvUR2sYN6OTL7ZeCl4nNWFVY0ecttWR8Va8rNxUzTtHISr5sPKFs5WNS8
G+VeKuByz/jgFkouS/M+WDjVlLWd5SXOQA+pXx3m+tiX4gvLiuPsbGGa3iQNblMVcGoV2TAir4Gs
ibF8SkczkHw5WYJH11dDZ0uKI/upKVhfIdc7uWA8GZu7wuFvIFfqd1Zb4wgq4JS1tZxliXetqgF7
gBys8kSIvwfW1tmS4sXCtpa+H2Z4cZo+dvN8ptvyumRpVNl7Yj66XyiebI8bktWz7SYOzX8icYzu
tw/lNAQm6nBvWgMVdiqkGPi4ITEGQrclnET9xcDZ6c5rLHNnFTSrrCJPxUwKUlm1kwCoGNF6jZZi
i9N275Cha17ZmruGTCVKFt1kJeCMhepyhTIij+zxuGlsSOVRdG1PuKgbxlGv6LJoKsDc4Q0oirxt
9hVXtjzLXJfLvo/M7TfiTV9azyRhz9ed9nW9v3x/FyqA5y4oMzD37Ty8dnb5o3Wc4/Wua/Z8lSVx
XcUIhQyE0ikjL0UzPeasAJCsOA5zlYAkYCc1pRuBsh1DUcIa89F3kQhZnWhmbX9vT7fRgtpUZUns
sq4pa8PEe73Rn/BAErZW++CQvXORrvOK/64lMrZlid3MxRk+Kgs7DbrJ26Mx1EQHFYQ6eRvLZdvC
df3lETg+lIKYb5lrBwwVYdcXWTMAFX8KphdrBCU9TRazRkaIPPWGt5MI1Pitij7NAYemw+WGWWRs
eGhN9keUk4wulE/x9c7r/nCZt3fGb0Ehc+s5wr8AnOlOOqx/GgmIMMbJ8Hf8S7cEiv/aPuQ37NTE
NbMWn0oU4oe5vf6Tr24TSO8mmQab/ksB+W4c1PO8jovUTXjrZ4FFt3Cu0yPsdsfFdIMg/50n6Rlb
m+eSJVNH7qe8jDuvefb/VP6NxwgVVjbaZJK1JxBDoUk3uFZitD9NY08YQGejyj7c12OJ2izKkmrh
RYhkchpOsxhvNCLFhenQGx3tRoa+Z+VxgZxiaPTjENcQ5ni+yU5VuFjtD6idTg2azLW4I2LEbUY+
Z9vemVfjBipCrPEaYN9alyVss6J63I6is44ztO6u914z/SoqbLTIQvy2x/R3jTsGi4OC4WB2UKB6
W/uKF8+c+8s6tViAksi7zKdL1Hvp3+uNa0xfxZmCv2IrJnDaJwxwnqBNvR8Td16HtvxcuWQHcKCb
oMv3d+7bC87LnOAQLaz6DvT58XgjCkZFm1pk63JP4mxij8OxSbsXi9vByPqdN0HNDq/CwsqqKY1l
TRmuMf0QtOvvwpy/V7l9NxkkbNK9VJ1uDRT/dQUxi7IVXmLy/JhlpnHqtwKKzy3xz4bV7tzJdKug
+LHgQ2qsBYLohZPbNu3A3+Op+ti/iIoGs4UoO78b3GQuLBKXqBINxzWrYw8vXTvbjO4Xl5vgOxOi
zF6nLe9Y4tjrM3XEiyyapGj2+Nx0zatH6Fo61sCBm5scZ4hoJT+ndl4d7ezLdS/72JCISoToIffu
phcvKybbCTJRH0p3eJj49ttIIfE3TtH1/+jGcfn+bpo8aRWdNJBXWYsmRB32sR+8MIMQ+m3NK46M
ILpWwA6xZBzGn6Qy4szN7p1sr9bnYz8gKipsSatCLB72sWwChQY3jnaOSivE66qsd2KpbiGUw3RT
ji0z+st5FFcB0duxueanhmRP7WiHBBqdt02U4tEGbbeyLzeW1JMfETac7Go5AQ54S2mJTVSIGO/L
FvVEq5tsk+E9ccCS2zDNbGRlr3f/41d+ogLEtoULZ5U49M5ywksrdEXJ+GNdxCFte6TTxIMhn/vJ
+ef63zRGq+LBum5DznfAmkyTcwK/w9PSyKd2Zq/Xm9csuYoFq8a6r8vJZ0lpyO+CCeiVibsJRIe5
CdVUCeHk6/+5hKL/TUoRleVwhnpv2vTSS1JnjoU3hmDAOpAGQqvNX38AttHxb/NyFQ1m9449WaBv
T1bphwP1X3Fni7aa7EzYxxsFURFhLQhbvHy5HOlncbZTQAH7Lb4+R7qlJv+NT03XVcBtEDchoD/K
JxcIjvzZnPYo5nTNK94tWW2kldsg7Qiog9GOxxn3nJGLw/Xef8xwZhMVDob0oukvGcJ4681T3DFK
4gISrG/5yOfDOBi/IfwAwgJH0kNftWtkLM1eFkbnksruva0gTLanwktmaOykFni+6/LLYMuHfGsf
CeKlJfmD37t7HJEaI1DhYovHSrECRpn4sLWwgLZchFqYvZybxidVvFi2GcMgs9GD6gBtI5KCrWIc
7+XgPXhz88MEY8z1FdP4pIoZ23rbLdLSRe7EwdthObytvZ0FrZm9oJ7w2Lj+0Uz3JEc1xqeS+AFm
v5jMBPJmZcWB+TRKZyPyWHab66jUfUUGYvysXjzQ2LKjXRXPHR8PS39b4RMKNP7rmYD9mqmNV6xk
sqooa14Lz75b3WEnYml2dhU21m0bII7t5CXA/cZ5SZ5Ltv1iFo+7vt+hsdRNv+L7SDiYXcM2LxnH
IZjt5gC6i4hnxU1XAaJS87FpWEw59GlCjfo7xnJ0CJhSxSpDe53DxnN3Zko3DMXPpdEzV25Yh3mC
5gGZjzTdTq7oTtcdQrMQKjzMsYop22rbS9gsraP702oWHpQgRw3MlI+3jUEV33WgaNFDCddLaqc7
VY0ZWYaVoFptZwyaKVKRYZU0jTFPqzQplvRQzAOE7I0HRveKm3XNX6bu3Rm6QzLaTjM8LllchO42
RwyQodK6tfnLb9817zpmbQ2Zh6Nhx8uAbSCMNejPpd5jGNSEPBUMZhQUAEY8Iia0IA+et72OMg/a
yfhkl90/yxTN85/rpqSJ4SqrMlSHAWKUOUugWXVHJoh0ZOLoTBsevrN/AF3ayQ3pLFbxa0cY4+p6
uNLUxA2zHMUu3Rzl1DmP5s/rA9H9QTmsT9DFKjxi008TCN6M0g9wA39t5T1NnZfrf9CZlOLUfK7M
jbPBSfyyCTr7S70+ceP79bY1y6BixEQ9LS6bUVNKxdQGxlrGDhlOnp3/9ZYlGbabJDVtooLF1ros
+mJBtlpuIrFSoDBRP+j6e0Qbl33mg9OzSnBYLsMw4c0qTaa5eqOl9SW192qSNbOvAsVGkXqoN79U
Yo3pJ9/5CV2+T926o/6lrQdXrMccC+6zEkQY+cMYZ6eLemZ7D+uM6KE4+FF1y5WPWaZiQgCGlUYD
pbFzn0HEvP3CgVC/bkAflwMxU03fDAarGF9RJdW4lTHHXmdm98NYzTLAmeOcgWwmWKUoz93sQSbA
38whqNypv6sNAMp2tgxN3biplvx1todLYA0liuHQPrCDPLanLp4jEhYR3y2q/9DTMdKLD72LvbOJ
Oy14b8GIUlnQGOm6RytPf3ao8SbZt+uz+aGx4RfK7gE+Fz+VLurrXetzVX+yt+dpj6hb1/vLL9/1
HvWWA1C+oAACkCJg02EFf7qXHU16mymb/sU33/2g3EbJpwu1wfrC3/5f6X59n9355yUewv3a/Q93
KEyRcgmUoGaA2ixYsLoq+7Vy89GrlqQk/H6m2VOXf252y2F1i6HsHW7vUa/yOuv3mhaoDUeZYThu
s31wV7m33X4YfjEYxf1Tk1XUaz3QZchvDOpdfhH6Pt6+aFjwPSiqbuEV3589J238FBw4xKzvgMgO
LGv5Am7VJ4fvLP2H0ZeZasInJe5KZg8hgHlzH6MOxgjndI9tWtf4xQ7emRVdqs0dONbbtZc6kgtU
sZG/2tOI14UvNb9Da14PpoBT20iCQaBlOW2PBZQFIFfID3svqZplVpM7raRL1wpwWOW2EeYbe2DW
mhCZHW0BPYla7jwJ68KgmtpZUwi2uR4EPyaIzVRxcxT/bC/zYYnLuD7WexWYGr9QMzwgAADofgWr
1ey0oTf+sw557G6H6xFQt9yKe2ejA8JLjvXYnF+1863do5zStas4s9jmLl8n0KFMss0Cr3W+G90t
Z0yYv+LEC82qRoKZHjrAT6vzaIH6zJgjVBfF16dEN9+KA7uG7edmhU3BQXnclFcBAz4xaJybEufM
/J9kTcbmdOxhnR14Oec7w4UgcH4nQMt1U//VdM24Ft00X4gFcdIJrMAvwCy6R2yn8181R1NANsob
8Fx0NqAYsPllDSpkCPaM5ZPgKF1iw4/SZU0AJEY8L83b2O2RU2tWRU3Y+AZ4lJDmBKd2/dylgeBf
uz3SZV3Tl+/vQt7arjRLL8SyM2QdQUE00Srs653V0DiCmqpJCwkIJwR1zrYrqmBsxr+02avs0nVc
cV7hbXlqZBDh23p5Xzh+wP0+FO4e+5BGtBP1K/+dmAqU5VXrY6NZntYuEM80lOFybz8bb9WDcfTu
zZN3C6YDPqH4NKiTssy7qFFISPKYbji4Lza7s4vP111Cc4hhiksXZV5zMSBQFy2ZgmJ0vtEcbPXj
lD+4LYW0cZ40jfd2/WeaA4CatRlo65TGBILfpbOCoYLUVBlPP5Zh5wqpa17ZoEEV0rZmiUUp5hFE
gYNTxMMPCkHY673X2Kuar7GWdGRrOa6/oUZwYvmLI1h8W8uXAb1zszmDKizocsBcKYCAl2VMmHNL
vo+ZasmeL90WnEI4cw25B2SuscbbRr+Wg3ffFp0bAVMy7kyPxuXUhE2Pwv58uVgSd+rT6JSvoLKH
6OlNXCoYiOLRILUrByZAV0xz65i5M3whO1kgDLm+BJqDkap/xdvBqpmD5re22WIDBLrBmKb3o+uG
PfQ2E2dXq1A3T4pDrxYvIdGKsLfYw333e634sUp/Xh+FzkQVb2Z5vU3URNjD83aX37PCzM146pZi
r85R8wM1S+MXeb5AcwvXwmx4SPF+g6Srf9vhXc3MdGkpiqXB7l+0qD3J6eycbSgKRdenRhMc1MRM
xy0BFDamvb8w/vqvlu0Fo3eX7lWYahIoppqesdI1GzqO6JN+Sc8XFbr8YD+br+UbPUC3Jyq+Xh+H
xnzUej7TcIwmtTiuCQQ1D0ZZh8tavJjzHtBY4whqNZ/cUmdCSQ502ccvTv9tGf44oE2cyrjgn6+P
QGdDiidzAxQ/3AGvYWr0D2nOUZ9u7JiQbnKUbRkimj6yuRfzrO9Leq68OzrvvMvoeq24Le2X2i8t
NN35h9SK0monQOvsUnFZ2g9kQIkV1nO7y71De6q8L6TbAbr42ED+JxvJTLVuT6wdbzi4Yc/dyvFI
PRVJ2YnnYUAiZDUjx6O/l1l8nVu+E380pwm1eM9qONiPLklEGztw1n4x+riyZVCKb3yIF38POKCx
UVV3QvbIGjqiqcCA48Vtm99J7j6uixX0I6BCbruzNBprosq2DLlMsTQpoil1vvXyx2CduTxe9wFd
05fv73Z8czNW3hsl7uHlFEyodUj7ZHFuCxH0YsLvGgeYnGwCFbhnu78c4gI8Q6/t6/WOa8xVlZog
s21nIKiGTmRficTsIFMz+9MPy8xK7Mh++nz9NxpvU2v3inpJWW5BWQT6ScZ63vaoS3TtKl7seQPn
qcvNPwz14m64OiUwa+ZI0puqueFxijtXrl+XUta43Y9HzmK3j829HUZj9WrBHq23fF4KTH3J8rui
NuG7fooT1uyGddf+zKAocn3yNcaplu4ho/L/GX+zxeGR5YLUrAMTA1v4jmNpVkEt3ltk3THPQsyr
V3oQxXbu2E1UA8z8n4q9up4EwTPJeR6817mWKAsEBxzAXqNxuj47umVQXLeQLc9SBtO0CjsWTpyN
3ydaRkbzZrQ7NDGasK1W601dvUBkEnvwBFQcxMmoDKz5weg/FThwmWPi3PSkhNlStmLLhAl5PVIH
3nqXW8/l8qkZd6ZJZ0TKVlx2tgWUMe40Bqi+1oIFFna3rqDRbaugOLLh0LqaSoadHsKiTbhJ5p/a
tm9eZQpKfrMyjb+S3LjfqGoRxlpzYvj9+tuyP4Hyqyt54Dv3pfew7NqtJq6q1Xtdavnr7FxOj3UX
pe59U3nhBoDz7quIxufU4j3c8rdshgrrmZbeV68yQZ3rLzvpXl3nL67ybsORtM8ny5oQmYwtbLqH
fqrDgX2r55fri61r//L9Xfu2ZMA4cthSS0C+dhEu7aKBtYFLdgKSxlhV6Qhs9IVpjiv8oHl2GxlV
Rehmezzeut5fVuRd71HZtW3FermUlfLvlq4lKvYZwZNXHgOttKf6qBuC4spAltcWxQv9eez6x6Wo
nkmeH0HNEV9fAp35qO685Ns4gEbsvMjyFysu/tzbO0drTURVa/emxoJcuz8gLbvlIbaEcGLFa10J
L2DlPenHnadn3W+UrRlEqTUHAAOM51lKI6cn83kz+Fttl3jw7qHqlw/Gnriq5iCsVvRhY679LMVt
weq+temROUiZ3+VDGUAlGiXfOxu1xrLUor68aByXWvDpmvwy6+OAfP/E7vleSlvXvOLW7ZpC2hoU
oWewca+xlONnR17qR3wPL1T23iA0hqvKSmDDZl1jLbiYizdr/gGUz2TYOxOksVpVR8LbBl82HaKq
5zOoTpNHvsuhrZscxatre6N8uaRxnArrm8cLK4+T9ZLfeMz4N83wLmqg0ppaYP1G6j33ALrujVNX
zHXouxYLNjEejNnau/LrhqL4NudZZskMmAW55Y81LYHFLiPgM6A4Zh5vCh//Ppq8Gw3ltjP3JpT7
uqbKHnnXbne1Jb5fb1zXf8WxzYG4Nlmw/Qw8tu1Xu3nZttjqbjzSq1V9czt0ueOj73S7k8MUDBxv
jb+vd10Tk9SSPpcUEMlcoNWLe3oEwdWq/eJkTWT3J5rt1S5rHEyt6/P9DkiEbi7PqH64G7kXmYyi
zOImhDUzVSEJSszcIq5fnEuShy6tj9y1djYdzcKqRX20a0tzHdPybHY83OxnmYvQB2Qg2zm36GZG
8eF8RhYktbGyvX0Y6sT6w9nn6+uqa1nZjRvH6h3XXcqzFEU8+/RYDwNEE+2didGZjeKxIIFhlWQc
gX+zQm8bA+YcneHL2GYhs3ZyR7ohKCfsahuWcpr98mwQ+bsy29CBnkrULflOJkGzRapIsNlr5Dr1
OLCYDbQPzaeNnEzeBJx/Wbyoq/bKWT60IddXUWGuHLbOAME1PCwL5Bz34+eG/wSR9s4Wo2v/Mrx3
kc33M48IGOp5yskLW3xo0RsRz/ufwkt3zPRijv+TxcMQlH3Y7C3qlhXcAFQ6YYv347Tae9P6+NUa
bV+G9a77QlJjnsay+c0gbuiU4mDSR6iHh5L+MduTvfxaywfbN/DIb4fXXUM3YRd7e/dHj4DxXZaN
OAMpFyzzmzecB+O5bn5eb/5D18CAFJ8G+sFpq9ktzktvN0doZRtB2pKXAfwcAeu24g6CX3vx40MT
xr8UL/cX6Rv/x9mVNEeuMttfRIQkNG6lGmWX3e12jxtFT1doQgMSGn79O3Xfxh/XFBG11QJEQiYJ
nDxHXKuLcvmzYWkNJVoQly3rsz8MceSayGrf9UR0o3g7J56TjQssZjnjS8O9Q2f7j1ZjwtK/Xw6E
9hVPtyB0gxPcUF5qMCvEPZ1iNns7GoLEGYTXXlgmqJX8SMI5JsQ1RDCd6ZQ928X9pFuODKZjTuxU
6SgPdQ/W3Q7ozf1oeqfXeI6KB+vpWrasglbosv62ip3LDLFR167i9FMYjWIMcF4Ea8Sp8deP7WIq
LdOsXxUGFlpZ620rnN0NyoRVr1vzx7MuS7SvfMNpWvfzisuPrOWLLdBDHZ7c4rEyIas1U6piviI6
NRnjA3IZ3xYB9JkD97NwB5sn1Jn9j66d9b+LyY5enHUSBnSExjVUBFgT1dvgCGyEm8t2Pr3K61b2
zzEIT7ejia591cNXO2pLgfxM+PNH6Jz+jqIyGfy7knw/Umnfad+TGUj9Cpn3hWw7Vr4u/Avk5zrj
9qcbgOLb49qEpQ1Ov4vfZrt5Q/aac8A7c/nrPgOpfiymHFQaYXWZJmrvW/jEI+N5vZtpQXe3u9Cs
VxUVBoW7sZ1GrCsOAjn3UjPD3P5LUPPOvqrCwZa2KfqxXJs/pR/ueVAfApIGY3927dNg/Sr6bxMd
9wNuyizoQwPZHRfDvpVzurCvQ/domRRWdONTtneIVID7AbRvl8apDmAH+JhPruFeS7PXqtAwaKsO
XbA1JQjgt1NW/66n8ZffPy+DZ3hw1XVwXXZvNnNXMlxVj+iARs92/TFcnog4rPbn2zOva/1qsTet
r27H86Aeq8vsZgnxzlBbiRcyx9Kki6AzveLedeOPyKXx+3Wzfgvt4evsme7jdE0rm3Y9Zla00bK8
oHDzWACnMo2NYeFqtggVEtbk7siQEZR4PLTi0kP1FeRN/PylkA+4dzKkaZrAoQLDwiXrNxFkxQWs
3/+UrnhobJriWeK+tFmFgnXOEjgW2H2gA/wjbB+t8BJsp9JU+q2xkFq5tzGx9iuuzy+yLnfTcq7k
V7BIxGN1zkw7j64LxWsnnB0bi6OwBHOcQD/dsz8HpZ3M3mMrTYQ/uj6UnTqzwykr50L84P3ZQ4VE
/4PPP0SxtzDftz1Ml/+r+LAlanDxysLhB8/qeLVPXmvH1rYdOvCZlg+0dhNH/rWirwCLGbrUOIaK
E3MaEkr3GjKY78flxnfjbKLHfR927kcqSAykuAVUZarigpLE/69iYrsoge7PuhuT4mBSwtUNQfHt
UpAZRL9R+2Pw/AQVTWWci97kGRrH85UduxGUjRX0YC48Om/sFcXXjglDp8nQ/kPz3q517XV194ME
cu+zak/qHIVQebz59HULgv3s5P/cXlia0K0CxaZ6ra2G5sWl8g+RfCDdHlXfse19uN28xkgqVgwU
NK3NRFNcrgWb4TT0CQBeD04LxqrbHegcQ8WLQWqEbpTAMTr/hbUdsGK7an4FhWGMwk3Aiemus08Z
SOZBH3643afOZtfvb7a73qWEhmtfXLbI/jQ531DnlxLeHVBxeV9QV8FjbsazIBBYWx2wY/5fb2pi
+vf2z+tm5Oorb35+Yyi/K62qvLgo7IO2ZGJXWUzmdX+7eZ1tlJ3a7eTYLK3EhLPPoj84eHvvlmSt
7Tsto7h05S9NjvSixCWpTKuiiKEy9Gx5w+7272sihkoEvxX+ClpzXl5Wxz/PzHscjLhbXdNKBo5S
jBDklPjzyeOQN2b7AfSvd/21Ch+TYGgp+IblEmz594myMy7ZDfOpCUUqUqwGlZojqSgvhUXtuFxZ
ag/FBcpO+7FBxGiWuAtNz/eapanCxeCzi4CuT3lZUFeFZLLHXZ2pQkJjfRUj5hPGopVhN5OeP+8m
TtrEF6gruT0BOitdR/Q/ToVoALoG3JIg97K3RLYkCcnHwH/KqukoyLfb3egMdB3cm26KxYPO7oB5
ZuXi7kSQH0lHsZgy28TEpDOT4r6ZBf2S0sc5vSBr0tRdQm3PEKl1P694ri2dlXFokl+8MvociB5y
Svwfq8lPt22j+3NlO0ZQ8zzcJ9aXNfJip593fB4MD9KamKZixXzq4qrHxUWMY43Haax37QyGF6ji
8dV0J6PpQsWMoXK0aFAJgy46+5+m21DzNxzDyJdxG5moPjRZqgoXa5zWCcMV5/NlG+J58L9YXvso
I+uwtWs6TN6dN+0qaqxoKSTGKlxltFZ1mIct9kf+pbUFCHFyw4xoJltFj9nSBz93jrVku/3vcuDf
Mm4Zrgw1y1TleqfcmwBzKHGLQX6Uv4dujIW4868V9/X5vNDOxgTM255nqN053F76muijosP8lrlg
w+0AXCmtv2U+ffARHRonhANXU9y2/Yd6yI+3+9KZR/HiaNtG4nds/cPFcugAj4Hu9jMokA3W102s
4sU98XqguPAGyhqoirD2kMtPt39ct/qV7Tf07TYKWlzhhX69q5tDR39MjUz6CYmhIQRpbKNiwxZ7
2jJaYOED+X8MWp4IZzoOpN/dHoEmRqjIsAlnZFJD+OxHmXfJvCRO1u0zsluif263r7G9c7Xcm92l
Y37vQ4+6vPTSSZpsOUjPRLegMb7K6d5MiyumAud8W37lMu3lubfz2AfwybrPt1RkWI8VPiwhemhk
u58hjpuFdxUr+JGjuG2ILTEKNiRuUjpRTIP1WUKoxPHk6227a9xX5XWXnc+haNRWKEh9IN7fFTDY
wR6hof3M8/ZYrXdOr+K5fraywckwveBI9wD3r8dTPuOW/PYgdItHcdyqrVFxv1jlhVs2auL9yjrS
GoQR97WuOK+zMUewhhSXEmRkqHxB4Vdt+PF3vYoG6ssEg8y7GOqAnMP+7zIVsdc+DetrkP++/efv
rnw0T//XqTYSyZpNU3auQduC0+lag62xmeqOn7bQARCMj1u+QCauNDHIv/9MiC6ViaZlNE9R5su0
KB0O5t35Q0vpufZp7C35LrTFrnbJZ1m1yN2du96+0aky/8IuIIIS8BzCVvNRVMO5C0zB492lhaaV
yR+gTsOmICRnaxp2Ber7Bt+0c2omX32yGPPZld3CsjMtyIk44MaamR2T0XtZbcuAmnzXvWmgvl74
ozdvmUXcc+0w8G89VPLU1y9tdAz8gyu/3F5muoEosRvUXrlLwWULkksRbo/5Og3W90jiYvgZmUHJ
RFwFxB4NzxW6IV3/4s1OMa3dsiBOjmnNPrdTsWuKPy3Kh/oMQAH+O2emKzbNzKschI1LcH8gQnpe
HGA1PHFcg/7lPoNdu3wzBL6Mblj2c3T2XedScwtAq243Ot3PYTNpvenmRHH9nK1l6AwuOTfluPPJ
FrzgNuxPbuUoEOdQYb09EE2AUSvcC5KFbKi26JzlRZEw0dePpBv65xCCrAnLcP+yhNW32329m+Bg
KStOXvk2XjGgFQXnng54kknn9sJ619C6biSKn0MligWgR87OtiOmfSCFtWNZIeN8tSqUpjV+jAzi
rtoZGqjvGstgDax3wugcdMuxAFdgM4GIDYqyty2lWbnqwwb4vTMQdObZeQnW0d0PI/fw6IPEyrTf
vn+FjgEoHl8ACh808yDTsNwSt92Ssq4OU9fijSMtA2S1IIsByfTOQrnd1IEg4PX2yDRrQJWvhboj
GHWaqkinGRJqgBA2guzyojYYTtf89fsbv7Sy0Smzpc5TNlopMhZI1+bnQJouVjU+qT5qrATiNlnX
2WcCjC53Erdq4pK+uoXh/BLhN//zVI1ZUXy+m4lcbVes554158L6AWXcoy3mhGTWx8lZ48L6NWPT
v28qlI2+Hv2IRgMG45DHPtwz8WiZtIa0y0txdZL5Pg7x43oOm+Bpxnmyb6Okq6CQycY4yN2TU7WP
IvpVbXNczlZS47h5e1T/Yu/fs6ESB0KwTbBp6dezW0sn7itoca40DOLRk+XOdqWMObV7UJz3f8oi
8+KR2NmDW8k17oKw3VXj1sdtmMtT0cyvdJ3d07zKPG6vrC7ZalS+/he9/85/qk8nDbMXr8+FffY+
XejvMBXHbEefnE9f6ZEcx2RIot2fYHeXSiJ4Ja578RvHaBAEa2iF2+dpEinrixcS1rtqC/dOHvw1
WF4TtdS3FFoIy3fd5jqioYjz04QRWR+8H1u6gZFtSPJDdF8UUYvwCzxSj+A5tc6kCk+zzfAuPq6P
lp0Z8A66kShhJAuscgnaxTkvhXiuIv7YZh9vG0kTQdS6+3JFcru5tXMO+V9XpLQDxuRhYR9ut/5v
xcN7i0oJIFnHXM7E6Jy73/L3QpNt5yfljuzZVwEeNpYseyeuDq4hC9JEW0+JIF5FW8H6Bjw1PrvU
jn8qoN8QBtnOMJrrX783GiWKTEE2QUAMEQqwZPtbd3YTvltO/h/SJdUrO1kn34Ave5/oB+6hBI0t
bGe6juipfpQ7Z18fqovfxcF+2q27Zke+82Q1PTlqjKa+towzBwXGCJgL5U6EnJHNx24FI9JQuLUB
Sfw+SQXYsRVvX7Mtl1wQ+wzpgHP1MfsOBMn6wTv6B5bSOYaIgGuy3HUu3pkj9dWlKJA0bBu6AsPj
nu7aI7ar+sE78n13ZHJvWAm6XtQjw1KJbQntHhKyxdEBG182FDuI7oIV42V2f6PWG9Uy/WOwHXtT
HbbWiEoQqIoRnDrF0KcZzsAD3oYHO9gJ2cYUuIxVfJ/d+tDJX7mHvYXsAZBKJm6IP9q+r4HpTbge
VqvO5gVWhVLCYdtV+zYhSXZw4+iIS81De7ptV02cU8v8LWsJlxYsPMhnvF0n+5S35L6DhVra3+SO
W+clmmwoysiyr9eEslqf8vHEuYmLSOe2qjAvKbKalUXjvN1x6BP90T7+/44T7dqvty2ly2jUVxw5
Oi7qpCoE7kv+5B3sU5PQJ3Kxdu3BjDi5+uc7zqS+44DqRQT2hPmQsvzWeq90LJ7ENu+nrn6eovx7
XY93vafRQH3OEWyG6rOP2O2GVrKCpLqrq90M6ON99lKfcWZR21PO/OAs8/lFhuNuAw2l5N7D5vUv
jfNS5Na+dLoTR3kAC5GjuUb2Is0eqz7vZIU/Ze5sB+cI/IVVJPa0uop/LyjGnUwEx5pMXX3n6Wxa
VBnuFc9ujlc357vt/WymGUyhftzZ1s5y+2TtTadN3YDUaMB6v2iFN6QVx3lg8C8oSXgsrCyGDpQh
L9GtPCVxqDyxRGTJnXMAzjYerfGAC79p4gmea5IiOIY0iA0rQ3NQV1V+J87sOqgX6yzEr7p6rod6
ANjmxUcZfARcpiXLU8mHPadDUkUIS6h7soLnPPhlF59IltF9VruGyzXdLCoJBulL2pQOxa+gHN/J
vwbTnDgCiXHhHKb6cyHnZGSmqxZdcqbyC7QNiSAsVw5p1GznkIp9Ee0CH8p105Fkr/YyHEmUPc4k
Zd1PIVlsE5RpAOseRr0h3mvGqz4xVV27BmTEtZUENv+jPXdBwiFlmGzl8ouzrY5ZZXmfReiRh8mj
pvLc90FWNFCfnrJt8aomiASkZ5tkqv/04T9t9IVXfhKtfGeHD8CJQM4qiJfWdFLXrGf1NYpElsws
oFvPHpkOID5qXTzru+CNBSRuWV+9ZjUkqZrVrL5N+fZISek5Y8rmhyEqYn/Lk0Xmj1F7jMT27bbP
aAKA+jyVCbYU/raM0JD7U7Q/S/GLLEljAihoMlL1hUpmazixGneABPDxkvQntnn73japi+kspISW
iFS47G2FSN2FHAm2TZQ29+HPYgJjFL/vJOIoJ5GZbS4PbdySe504OhNg5JYAO6upEFO3mpQ40RTu
HGZ9k+GWdImbco0FeWFXGq/gaSu/hIt9uD3POv9UjiEghyRBtfTeuQFkL8tEwi038dmX0vsGRqBd
SQ+SBcntvjS5n8pdkKFUu+9qPKcO0/ok5PQQhuTn7aY1C0olLAj4WklWlDKVDIhpusXCspOo9A1R
TNf8daG9SY4pBL7KYhP12RmD1yAaP0SBdfZkbfBoep3Vd7IwlaoAFWt+4xFrPrfd1rc/1qpn9qGu
ndy7cI+JOd/NMljcz1PbRNaaSIl4uV89Nm1fhO1PxYvbFi5kT7fJcbpjRZwWt1y9D5OkU+Zv9ZMP
vQKSJ53FWpAr57zfQ8yxa9Yk8EG69Ur8nJDUWXvoUdJi86edBNZg/rM4vkX53tpEu7SAwzR0PW71
NAGlsS12Wz0BUUzrf5i1gJr4vpm8TsEbU5f9NDl257ovM+SQ/tZWae+ROK55QkVtksXWbQ//Zvdv
OoEoKsrHPC87t0DB2mWUolRqn3krih2OmQNWQvnoSBHjffgIMu07l78SlTjmwGoKu06tZgKs2Mmn
eJQmHKgm5P17iHgzokouLRGNVaZEflr7L4vwY98/5fVn5n69PTGaiPSvLd/0YFmFl4+bXabOVV2B
27u6mOMRFI5W+90WP2bcK97uSOdsSkgqODSw7LXCbTqxDmMXxUCRHIPN5Gy652aVdmFpt6rzoZiT
inmKZVjFa8d3ePWIq/ylRk3qKo8QQANp/V1EJBT06f+7pLeMNAScG03q0u5xEPVn3sxHSZf7gpNK
wyAhTN/YIDdP7Sb8W0zRx67gSV9L08uNJhVQeRgGL3Np41tWWm3tpYfiHYDBJ6srjiWZv9w15Sof
Q85babcBHlCc8IlHB7b8qKXhYkPjGJZyklkDd+V9GFnpEJ5Q8OKWS+K6j0XJk86UCujuTlSVZUbF
uG2Dh98/2ge6648VdGV3MoE8y3492SVIGA1HGY1vqILLrt8tchKhlfb2aUaCKfJjZATxa3IBS8k5
erzCjcHcNCkFHcYa2Q8oQE6qwQILYLNfcCiCRIUc5/sC/X9oGpzWKiIZWGk2/hKjSJbqAy9+37Oe
UHn+vx4XtCwarKi3U9wIxV23E0AyWMZL4msg+u9ujera/20dcqxy8FzbTnvR4KV/esiX8Gthhz9L
Pn7OHfmxXpqk7KFxJJjhfvX91MlXmRrsVYyoNneb1KciccoWVHGmQ+L7DoLapv8dzdrzgoGfx0ll
2cZbsac4B04+2eEpE0gWQ5r5/rr1o+v3N5tHSEMAtUN00lhpbjuxBIN6bqqIfH9n8lVmBrwr2RFI
5vt0IOOubPNENE+j5TwwpLPtipnvDVugzlTKDh5C1cvmVt5eFWyHZMnz3+VIgDwErdRUrNjOIfB2
3wJWThdhEMm+5HWbWvyv7L/m3u95/nO76ffDua+SMmzeMi0gSm4ACH8B7NAardibHq3Z4Hq65pXd
2+/dyXVdaad+thf2werDeCgfIjxb3/X7KvOCk5NgHAa3S6vZCfdTVbZH3NKvoOUE492Qh65hxWrG
oYouFw4wQ7SzeLrQP/n6yu3PNWbYGefk9jg0HqHSMfiW6wVhjvY5xTPip4ruJhPzsyZYqFo8W4+r
0DZC06yZdmW+7ZlsDH+ts4rix5W/5m5vh306ezaPZSkPrbM+uRH7Z0a+fJ9llB279ScPfIAdYkXx
td/2rZCgDTFkAzrTKB488qKpkIq1qTe0j2STqONdDGmrzjSKywbAq1l+W9DUz+snCr4TFE99ok6+
czp2p/WVDXryVrKtVLRpCEYvJwfBefg8zj/X+ttty2vimwpc5LiKy8JwaNNqDJIBF6I9iFOAe+49
6CUaACeada8iGD3mRFMjSpoW2fgqWifO6XhpZtO9iWYWVPDiwMNabA1MVKOYD/E4KaX/HK3+MRDD
fWtI1ePZSlyO5YukaTQg3+v8Z9sud7cnQLM8VVqFrMtaVlI0va3dvm6nL1CA+3C7aZ1hFM/lkrad
EzoUeBjo2lZOElm9jdvXa+FFbdgfdXOreG60OZVw6t5Nx2KLuwpHa4HTle0YkiDdEBTn3ebFAa/m
1qVjbe09Jzp2bvfZBUiJjez3bSvpRqA68YrS3NLGCOQ2JvZS7aa+P7BAGLZ1jYOpeMRaAMNn4403
3ZzHtftpgwoWUgWVe/JsExpJZyRl/xWNcPi2+DTNuofO38BY/Ojwb6MI74vO/8EhtnO04RAwpCX0
CtqmPeelGzulbwhxGgupOMQV4NkKdXduSt05mXw77vvwyPvisKB0VrqbwRs0jqaCEUUBdtAM/KBp
v1T7busemyEw7AOaJaTiDbOtFdPmBEhQwnVXZH2SBSNUEe4D6foqr0KzjgHhVd2nDLfZhfxuO88h
/04bU0GlZv2ogMOeCQ7y7rJPxUJi4jVxtzzL8UUYMdK6GVa8uJ2nYapHNqaie5rKp6UekzJ6qoZP
OTep2uu6ULy4JhUUEKjfpRlemr21B4yuWQ+rtHeEk2Oeo4D8drjQLSNlQ3ZCFtlb7nWpHFABnOFe
uCwNwU7XtOLHFTjOt4VufboOIkZ9/YGWtqH0SDPFKg4wm50Zktpdn272X96dygEEHc5OjCaAztXM
75yPVeSfa4tx7kXbp7Jz/6loF7tOJxMCBe+aRh9EC9q3PnjpF/5ConYn67WMWdAeb0+J5jCoQgJZ
J3HJ7eZDuoLMDpmLfJ687hH0wgerij5Xy5Ry21RDojPk9fubU61vDX3rim7EKQ305PLZBptQ38wx
5YbXYl0HyqYNyHe4cbcdAWmxcCiPCefPdO3i3L/vTQZVqP87BMgWZgE2VcwVeM4aGv1wIMBk8A6N
G3qKp7tNhCs9DjhTWHcfg80dIOSBx6wuO5GufnGy2nRi0PiKigoEphWMSHOPCwDXTvAM++p4pltv
XdOKh7PN2QIuixHHtPVDMAMM5Zhq8HWTq3h4Q6aa5yDlS8PmCWpLvmgSWZxLI9GS5tdV2N9aRYEo
fUiv8pavsQX60Nix12J32880f68C/ujWeV0oqz6tqlNHQd5dryAwPkEjxtDB+7eRvgrzs+u1cTu6
eak/NvE8jlddeJmLQyWyhOOxcsm+uFFnyAd0nSmeTLZtWTa5jmk7D4emKz8XxXgCEzdgvqh68rZ2
vy31MfOMYq068ymeHQEkxIqqAzIDtbFrUca+/ccV34ptNTifJg6qWj3cl6guXcSQ5lUa1I+1f+Hu
pRgQ7Z/qzAQT0uQ6KpovGFH8MEf9AFRx8DHyyk9tIT+SqX25vcZ0Y7huMG/i69T6EN7qFy+V/Nmq
9xPkNjsWxXMWO0Oz600sFZo4pWL6QqvyHNse0Q3QR6gyDcanchTxVqWF+/n2SHS+qPr6MNZTu85j
6vFmTK+iEDu/9XvDXGsWkwri470chw1OmBLmHNiUTsKKnfCnMxruBTTeoSL3ytnjXeEPXgo1w9gO
qnikdUKnLzRb92v/sWLf58k1HAB0Y7lO0ps5j4ZhdsoJS4owHkdRcw7AGT+2oN1qTWxVui6u3990
sVHaTvMMc3GAeMkMPnRmWVhPmxOHrDPkIRrXUOF6tlOXrj84XrqVEOKaRRzYr9ALuGs5qTo+JdR1
UDQSAQIk+0vFyg/5YMqddf+tbNqkXGhlN7C/UzeoaZovFXWTJWLf7/tzxaV7UmdDyLYRzdeAKHhr
8AGnVFPSrJtZZbduRt9ZC9tDvjRV+3wBw7SVf5+z7EcANcD7BqB4cjWAdYAMckgbSeNFROd+Gg0p
v8b0/8HKQQiW+hWO1i42n6VoPsw+uUyFqRBE1/w1yr5Z9rzcArCc4M9zJyXDgxjO62LIUzUBQsW+
oSjD67l73c3Cn524hMWfnpzZ+sPPPuOmnkyvt23/7n7gUJVlDAxaIDQo+zANeXmuomlfUPnIfOsT
9J6r2C343rfGu+Aa6Owayt+Yq+jnwG2KPEqHoCCHphC/bQac7e2RvDsXaFzxMpSDQT1x6f3Us/wP
MpiOtZvvO7J8vq95xcssmwrKZe2nyCweOZmSwoZoZWkqc353w8TfK24WyYi1c75lEH0szkOALToG
WRK/tFC96xNK+PoMtobwcHsw7wM20J3ick7h+C7odMPU2Swgk5x522VFVsSNDaWSaPLy3Sad8qmx
eR1nqKI6VJ2Q902UmkSH09Z2uQfG/dEFjlPI5Qu3oV0X5p1hb9WsBDWPlgHx62ysolQAHJJx/8kq
s8SMuXs3IjpUzaK3vMAdxRKF6cZhoRNIxXZuYT2MlYlvTdfB9fsbNwlxgKwqBjdB4K0TESIGVFTG
FDRK1TQZloCuk6vx3nRSNR5IgQqMoitEG7sVcjQBGZaetwevo6fb60w3E4rDN7UkpLAZSRuvfnFJ
AKb9TB62Vfy63b7Ga9RkmZCIO3JmURoMgR1LSr4FCx70y+mRt/0pWExwd52xFOevuyzkfMlJamfj
gxuGp2as9z1O37401SLoulACQLZhxsHGHaVjz1/nrEgLjzy6OXjqamKYct1sKE6/klDwUIRhapXO
Cx/Dfe2tKd5HDM1rRqCmzGwG9zezZJBaVujHHi+TeW5R0uWFHzocM27PuGa/UvNm1NtG1QAmkNTt
izIRJEsmSr7LCZggr/qHNV9FtRnGozGXWvzCUT+KNP16VJJDjCeMk0++F7ZJsFZnrev3N/6HNKdi
PTZE3BL9GUs7LgC06IIPtW8ivtX9/vX7mw5CKdvcq4n74mWvTEZJUJw8r9zfnoarA//nPtKharbs
czyIcOZ6qIJw9pHDD43khixf17Syj1fdmFdLVIdpWU70hFLbKBmFb+KAfDetwo8rnjwN3Pbp7IVp
HogEHDmnogx/FaJ+7AILoPYaOMyi2GXjnW79Lzz5zSygEF0QyJB6aSteoippm+fAfyCzwVa6OVY9
Op/rrASlaOoxK0GefrZtK55RBX97ljXNq9kz6TwPlCVVkK5ehAIivNDi8c6NdkshTWqOGjdQq0qK
2cvrxV+DtGrKIeZ1fUbpySt0wX+F96EfHKqm0jzyCc0qOHIr8oOsw/0agviemK7HdVZSPLmAREfd
D1uQdiB8iEvQfMRR4MX2UJ9vT4Mm5qmFI6KZyJqT1UvFWqazrJOgZl87f02XsbsEhD1nXf/3dle6
6VA2bGdrcw6VjiAtkXzGU16cxg2VnqgF2LvedueyUjw8LxnBUxKST2tq9naUXYqx3LUQd749Bt18
KC7ewF5lHqL5OaSQFLamZAjDBmWD4nBfB8pWvbnO2OHoF6aBNYJEvj0wtuwjYSX3Na849QiWM9Cs
W8gvoQ65ki+lu6bDajqDaazzn4qRnlgdB2VGKuwQ9LHBByyuDzXlJuZPXfvXRfwm4LGgBLcRJV6K
CuF0AAGit/hnpzfd8Ouav2aCb5ons5sH3MHv1+N0Wt32gGT/RMBHctv2mvWvVo108xq2pCuw+az2
U1SC/3bZnueo2QVGPTjdCK7f34ygiuhILFL6SCvIDnekJ7sTcViaanZ1I1A8eHCrtSwqgtXjjA+y
vWyMvTglCpHGu64THfovZPvNANa+w/YoEO9c6Hejjj6E0Ie1AiloNQdpTa5hKjR5gFp+YUu81K7t
FKSLlJ+XfnvBxdOf27OsmwLFgUsgvpZB4FhCLe/EtwJ6dnhMbU1/rmteceCIQAw0d8CTQ2mU4hIn
CWhznlcTp4FmhtViC9rY/goS8TClzvJp68RPUPIk7ZR97xxpeM7WjOA/5RVBvobg0clQD5kdx3VO
hVUeutAkyaUbgeLERTA0xHLdEKVl1gBx5WYvO5HHwuWJxJPdXZOs1liQgbGNWr6TbkuwawDmyLd2
5w8mNgvdGBQ3ztwpb8G9RdO5xCG9mN2HlgxtbPfsAzY4w86vmwfFmclAmrqsKopVVOxa3uzdjJ23
3JTf6cagbMRNvrFsbWvoxjWgD8AGFnZu3K/Z2RI/75sEZS9GeucxugQ0rQJqJVXTjsDvbE4ygsRz
d7sLTXakllh0mVeikL9z08B3ZeL6UD2WGZ7jSLN86seV7Bq2/pwYam1v96ebE8W752AGfyelmPhs
3s8yS7K+30W8Otxu/v2w56h1Frz0opIvvpv20QqrLQeOStXbTb//545aZFGWg2RZuLlp03rfWJV9
DKP5Yeam64X3V5OjFlR0eQRyqrHAnxfbn9lBPWRlfQHn7xPNJ4PtdV1cv7/ZeixCXZbVDY7koG1x
xi+Ot7009u/NY/vbJtJZ/2q6tx3YLIIsg+2nVWanwQp5CUhR3m5aZ33Fl2UGDjiHFt5LmH0N2BUA
FvmGtwLdXyt+jNKSYUI1qZ+yXC4Pa5DTr1bWWQab6H5c8eF+KQiofWH0oBBJXqyH3hn2hTFh0TWv
bMaF43Dcfmdu6nN7HxK231yR5qupGlvXvOKu0AzO6DiV0QvyH3+8kD4pTWZ//y4BRJH/x9mVLEfK
M9snIoJJCLZADa5yud0e2t29IXpEiFHM8PT3VN+NP/0WiqiFwxG1kNCQmVLq5Dn/3SwT9PRWkhL3
iY/jtxqsCK6/PJQNPZG5iRu3PWVTEFe2Dod9jY7/m3MBT/9/u8uga2230IR+Mrunib6MwcGbURCH
OqzKYJpN+jFDjm3LNRQjaxO3oXbwNO+zJytej3k0WWERWpEdNwdPRyegWBW5nqJeeFG3geX9Trgz
OdCqX5LSi1rQR5cHZjIe6JiQFZNGJdPglSfmzrIDSHI4n4LSek4HG6Xb5Gg7SZhnw6SZOFU/kpGA
vqjta78OgKtge3fIQ7uz0zDNjBrJAPYNl60v225E4QJl5U4rCVAeYtL0DG3cPeuMPXQu0nDA0WNK
8Viz3YlqeSRf1dmJxUTlpeeVL/dT7n6uU2NnO9Mtr7LYZNKiBJNAdqFq2Jkk7VvpsKNl5q981F2g
Fe5QJr8GBxHrGsPmZ7947odXoVNoVKyxzG9dOAkUDocqOxPzy9A54TjYYWatMbVArfpte+ZVyyu5
q2tBe10bZXZmHQk5Bx+t+1Qmh1ErMqpwWv9TLJKyjAx1nZ1zhsq+NY/sJt2b5ReGsnPDHb8OoMMC
xn17NKrOJJdVdXXu5+Wan6vsFcfLDOQw61NiZWFGeVilbrzdjWK7yuUj3ZJwyqEwdg7AgJZ3004M
JDbTmzQdbFsuIQH2PC0IUO3nSkwTkC19uYImDkUlX4noFp2I48fnWFsmuja4CwwEzmjnTnhxQzoI
LeEvKHdVb0dA7oWmry23vRraB6GESvbtDY2bVmMbnFw7eQJj+3nK+889YYeiKe8g33oOqv7YlOOx
MKc2bPF6A4/z0pD28/aCKSxULtoYWjKshgsnZoPJKJp4DZ6dzNUlcVQzKdkQ48nU52MQnEwy7nvP
2ZvBV2da9mwqPmW9iJvO1VReKTyCXLmx1o7hGj38ZAEyKG+ObRvMlqjuotdcNoLz9mwpfIJcwDE5
KQFzootcQgIehZGETlNDt4HELdfFY4WhysUbIMZxe7DGp+cBJQoOMaJ1fHAhzGji4YX2GW5ukJgy
dAkS1YCuv787ZTsOd9spr4xTZtgv0+RCsT6IVyM/eqO/254z1YCuruJdF0PqZYaT452nT9JPDuqD
IgcE76R2ECtN9lzlSF11dbFbvUwHmVZ4IbnMY8qHpZxtC13a4sF0jSMN1vsmXzRBU7XXpKDJFqsT
eZWn52ZtdwJ8YsmXeSG7zCoP2RLcuNWkYwxrgjWzhAXHMAseFWUOsRN3fbaLOk7b5W57bVTLL534
29pyc9MB6wUhWTh1kJoEfeDgn2ot157CA3iSB/AKkMKxOmNnaiJEO/OdS9+a1b4s/rwj/teuXA/b
Q1F0JNd9eMlAAcgv2Hkuu3hOC3BKQfKnC2JRjWFQ/XRSHQRB1dP193cbevUsIB5dzs6Oue4r14i6
4hEcfGFdDKcu+GlPmSZmK7axXO3R8LSl40QBRLCfxsRNQzamJ7enOlejGohk/G3lOMzwsTaMuhFJ
z+nYRQ5F0dIp93bVpIkwCvuXcW3tQv0uYU56JnQJkyLAe1lxARUNxM6C3UQ/Tf34xjOiuzepupMC
6lJzRtwmSM9L3cbAO7vVGhoQALyW+ibTFLJmCOf56/amU3UmeQKXDQWoUUrsbhHEaf0na18Ndw3L
zAwdzwzZfClzHQ5atRskh5AQa6SWS3FU9yGTZdqLs+ubhUV9MunIcBSHARn6xibu41HKZ+feZ3eT
ASyBr8H0qj5ecgMOSnH6ZkXLNcqVIxzV6tAr2yQiUKHTWItiLWQwG2SxSzdoCT9n9ieXRcFVoQac
kMij0tyLW3sMy8DSOBvFcGRcm4FkvGX3FYbD2eNUjrFpowplTpbn7X31MROvbcvINjK4E6tKnKNb
J3lm7p/GO6RNsPPwAjyaMR7qI1om93nx0pY/kuJTmjUhhKs0oUcR31zJL/jpUhGzRucVcp7BYSJv
EJGJpiae6Lft8Snijnud13culDkCeiYOevCYHRrDIwr2oPQOqRHN/KnWR3ICs5vUzcgEO4Ozkh1n
9HZkXVFEY5HoTk4K5ykD3uqmmxlxOnbuHAK1b3olOv1U9Eg39feL/bOk1nF7rlQdSXaP9OeQ2HhD
OVMXhAVQTajXcY/6pGieQPwIMRYugt12V6ppk44D8CvTNE8ICAMLDnmyRM7sPCyM77ebV41EcgKG
a3oiyGA1RuKEDV+ACYY8dEbu+qAJE/B+l5MuxavwZDICzoI87rK4uA5U61rsDDxFxLQVt+HRbBn6
FgA0XIIhk51RGj6FnZfdFYvnh2anK41ULIQMePNRMNbBw/DzmH2f6CMo9eC8NKugmhrJuoPcyHrD
RduDc8C7IiGP26ur+ubr7+9s2gfokDgWUkkVTizLwp6bQISd78XbzSs2j4xzc3MBMVYb7j0Rv+nw
hc5xWpVhBU7Hsnube3rj7EgRHUoYWW+ZSX4eePFaLk0e0bzWyXGrpl4yZdo2UwEwaX7OjSE2qzma
Sh2Y5Lp6H+QRZHRbkoipdhJ8d8W/ieSvw/A28NNPdfTmquYl002TNC9yG1+OAYQW0Ge5dw/sWcwT
HTfCP6rFD0YgQ9yC2ePjxIv23E95tM7uBTTACHY/occAnbmnhnUXY1nDMfiSoX5te1Mp9qyMeasK
q6MNEGnnbvHj0ocQL/lV2YNmy6pav8bXdxZRzj43Urwan7P8WPIHG0Fo1lxBVU1LRixIm/dsLvOz
5V9WmoQZXj6ZbrHt66p+tBSSKZcizQaIu004AJC4E389QXeLBxUw72nCWSorxI7CsG3wtFbu125M
Dh3Ky1DBclelOGlD3qdzrN1gjnHtf3btu+3FUuxBmVeZmIUAGKLKz6RY79bO3605JAgZJzu31d6J
FGcfWf6TzkZXLHPSnSlkdO+8wDjxDiD8wRTdUfSJtWvXgL5sD0hxYpVZllNwEyetY7XnKYXci7VL
PRaL8mKD4Tdw3oT5zdamGa8R/KMVlSJ7XxM+JvNUnw2rFYRFIxjEkUhq7P7K4cSRdASU0TderNqb
75qJN/tq6TLj2S8DzzzxwTV/bI9ZtXFlRzJmmYlqgO48rMfSe5jXS1593W5a4V1lPF3RL4LQOq+/
r1AqZkZ/z8tGY8kq5yRTMHugtuUE/Fpntuybu+HA4yBK3d28q2P++SZePNu2JH+R87y2CB7Vz6wx
Xw22oNqfXyi5MXkpI+o6kJAuaUKyszlXE4HsctVN7WeDD0PBwrJdEv9AhiVgOoD3x0ttySAH4Vst
EmVMnMvChKw5q2jczDkNKzN53V5xVQ/ShAVpAPb9OejOYzVG5cKOg9NHdTvvtptXOBwZXmeDWaDn
Y8XPRjNUx6zo5kPZNfTJm6ofAvQVt123ZHidSY3ZsgaEidp68TwkDtYwsf7YbmS23m1x7t+2fheJ
PBvEnYgWOUjJu8ikxc5xT7554xvlv9K2d61zZvt9amT5mc/ejgHjhfIWEMPq5kfhJmWUneei3IdC
J/DcJsFhcOy9oOOvlK/HqUoOLSqLCtf9Yqzd0/aqK9yIjLgb6VovRXldjmB+oqUVgsRAs18VwUUm
M0amfXUN3BzPPdTDLCcmabtz5v6wIAvq6grAPzYKW0bbVXUHmWMkjc9JWyTLoWd+eZ/SjC578LxP
lWZHqYZy7f3dmide35hkLfKzZ34T+XmB4GxhuWFhn81c3GYYMruxUVvc82occoyOxcy7ZPzn0h5N
8kR09ywVyEImN7YmJy+XCcNwweUGAOSh2fM4j1zg4r44UXu40bXL1MYz52uZcQxFePs1mML1T5fU
mqVQbVgptpscnIOsxxiy8dVznlMdqZ5qI0mheoAqDgfzNq5CUBUhHNBNUKl2ibPftrOPvaslw+sC
vzUal7TdWUCyzTfsh2JeDtNg7MzA2W138eEmBRns1aO826RmN2WgSobIuuu/BeW+Hfdj10E94SEb
/mz38OHco4frbfVdD7nXCQOHxOwSeF04M2/Xowhhu2nVx19/f9e0kxULnQjOg7X/PBVva4JKYH6c
kn0GavrburguzbsuTLM3WggolhfHearcOw9Vp0Tg5aQ+Vp4Ox/fhLsIMXX9/10fS2Utblby8TGZw
dL0gBKgiNgyhOZmpmr8uzLvmu3a1/WxuygvkN86+8GC7A7kz0/zX9hSp2pfyAQ03/d7iGb+0RnLX
Jr9wJNsPmU5WR9W6/d+vN+Gpu3Ep+IXYc2ygZWFGqfm2/ekfZkww85Jf6O0x70lS5hdQMKVe/VB7
SIFPd32ZHUVZ70edpMGHhox+JD8BiTXXqRis7CpxJKa7sfxjNee82W0PQ9G8HP6NIrN6wPv4BZpH
PMxYjrfw0vhstnWc1NnjdieKhZCDvlmbwQT6yvxSTHZy56XpbwA5nQjAYvu2jSrHfkjOTwbIOzBL
4zOzcpDbPzXp39u+XrLjwUMJbu20/JKsxqEzm+8B+OxNLeedagWuk/bOxgwB/Y3VEvyS+Q8JiZ31
m2sDYHG87eMlC0ZgAQiwGrIL7xkU8/4OrbtLG90ZQvXtkv32aVnQ3q34ZSkaSC/sXVhA8Efo2KgV
TlqO60UgFsprTA0TJMzFg1/8qK/niH6XV5r5UZixjKo3jLT1Gij0XMbJ/154Hp5p24c5MfdFTi+8
g1RCZt7ySucFsmrBOPa5yB2D4U7+mM9xsp7t9LC9yh+vgy9HezHj8W0cEnbxcPrx258JeVwAYvZ8
TXLoYwP25ctmytpqqeYlu+R2cR4JZEyZG/qOrkZc1bwUjDtzFemIt+ULpWPcg9yntwnY5XVUY9e9
/j/pGc+XZQpM2vs1uDiqy4zreGiz/sdarLvtmVe1LVnv0NkCZHNeeRlKDzxT8z7IB82kf7z7fVmb
oGuKocn9uYJr/tN0d+50N9EvHqRdc+Axt79e1YVkvxxqqlVli+rCnOTNbSYcsLzjaLPPQzachLno
nvNUsyRFYpBTM8umSXlB7mVnzcuvohu+bg/hXyD8aHWlQJwDlkaznlUXEiJxfkxPzdHcO7tsr9Mh
VO1OKQKLaWZ1seIQxLojE2+0v5+8z5qPv070Bx8vQ+uDdkz6orXLC/Bn9ufmzon5nj7UePb6ahyq
ExhXnrZ7UgxCBtUnWZ/ZxtRXF9e8CL8IHRGug2YUil0kY+mLpbbmgWEFuGVEdlLuOdKthIpDl7zW
la4i9l9i6KO5kuIwXnRaRk10s9rGpZv8kJPyAVEh98fP4wxSn0msd6PJzhbDw+cAbQr/bBAj3p7A
jwOFL+PRuT00Rmmb9DcRDgSdnWNg0nDES5MLoe8F/5pJE5IUzty/GtG7A0ENsTi+Zjk0vEXfQyL6
d5G9QJIhJr0GzanaC5LVz6BpC3oY/iUb1xCkm6T7UZsaBl9V25Kls94vkyK/7gVaPs7e2EdZgODt
FERXHqLwJTI63bSSIm1HfH3VWG8kh5DHOB+211jVtGTpvT+JvFiz6tLYX6bhG5jstttVrKiMRWfL
Goxmcw1A80NXn4UjcMALp1qnEvZxosVDyep/t4yR21T0NtxIt7P2XsT3EDRxwym+1rJ0x+xtexiK
tZXh537QD0XHEOtaOJCyvxcLMM06ZJlqjiTrBmF+W7ogYwN47S5zH9aKRUCyJRjI9scr5+g6qndm
lXXglV6DBW78bt3TvTgEUdDvh3iBKHZxcLzddj+qSZKsd0SJR2lkWGuxgljC/VahejLRkeUpNqhc
5TMQt7Ag5VlCU7mCAGoTD4PuWVL13ZLh8gQQ73oscdrIjx1QPcZjoivkVnluGQaPQ8bsuwXsynle
ovRY7ZOY7tbPkFPb850R3yQQDyuQzDc1g8Kt/WuAKEDejlKJX152Y/yUEfCGsGhljpj5Ot9RloRt
HXlLEW3vGdUEych3J2vWcpkx+f0v99DeARp48O/TO+sEDZu4OJB4ux+Fjcnod28AsjYnBfZm9dv7
A6GckK5R6Wq8p2IHyeoFEC0ee7oEyEUBzFZCrLIIzqanQ6ioWr/+/s58V7cx63mg5cVfdgM03/rv
oxZzrJx/yWiNvqtK2q7wbPMeei/7bOfHtIrFr+sWLfdBfBNNkud7Uugd+mysOxuWkPoF6AgjJAmB
bH/0gNLfXmLVNElmnK79ZOKojYzd3Iag25rEBILF/Xbjqv0jHbXd0vcKFDPCCIBTAabd4yt0qne+
jvhW4d5kOHu1Esh3mqS8NOX0synKF5vq0N6KpmUA+9LblmO22Jz+kO5sZKCsybztOCVrFuSOWaVL
CYJeYAq88YcHTXrRa86CiuWUQeo4O5V+5WPGRfF3JfdV9ZAlP7cX88OHP88nUsAtnb52uMBOCUZk
uCIcqur9UgfuXe5NTggNUOdgjEb5Ms7dfNc10Nbc7lcxJFlYHtx8ZTOt6LcwTqAwCtd1R4Lf220r
NqiMhu+9xA0g9osgxmzrmOcQVOCFXYPRel7vhT/+2e5GtZmuv7/zRalv9HzwcSPsqsOUHCumWW3V
50veQRQVXgwGo7wkwfPkf6F5Glr5XWXqYrzKz8lqB6MNcJeX4x7uXoads3eOZZQemt0aJSEO6vtE
E88USywj3U2bMVd4KyQ/O+AsSDri8WZ4YdOqWWZV+1Kgt9eREsvCFaDpROj9yFweQrBje20VbctA
99wTPHA4QjEYhg61KMOSLI9dqSOPUDUvndR71qSd5+AcUaaoMnhAUdA0adgRFNdwGdXutDMp+yCt
Lnb3I4ekgt/RaM3rIyhowln3bqb6fslrmINFy8WDhc3+J9M8kkSEhqHZ/qojugxcH5EMmfukRBgu
ov/PhQS79SH4fgUCZXumOadcp/qDPIIsb8DrtU3BFIWcC+GRBfXY8my6z3x+8osoJbr7hqoXyZaz
1J2QQIObMwp7h7Bgma/cjBrhx767q3Qv3wpP5ErhfsTdV1gewppo/O7kJB3dO6TW3OUV7kgWN6AN
zUuWDPDUaX4uGU68QXXf2VaUEB10TrWdJEuuSs8uRoKL69q8WMNvZ4q7XJOVUkyNDFIvS5c1lsBh
wir2KyZ/ernJQcjw9JrMXPTDiOwJP1rlnrpfDR3XkuqTr5b9Lq4wjueU2aY9C1uafuNm4qG6JrkJ
Meb5jmS6zBgb6LAP1cVvy+ZuHMdglwYegSKQX2scv2oA12V+N4CauLyyS2g9oyRkNU+ObpsrXJsM
T6+KiXlTaeLY3CH96vE8FiP7ERRsDmnD2thC6np7dRV73pHMNqjqdq3nrL4UoN2lSUwg5Q6iTq7z
cYoNL/OyovinrOsZu6cxTvYCdqI7Wr/e9unS6dy3xiypJnCpC2GQXRc0b93sIgtqFH683CbC6fky
kLydxtpaJiyFYXxvnB1pAO0pNS9kiu0jA8aRYfVAY9nWF8jRuyFZ+xiPr8NtgV1mR/WQnG4dQLQu
JP1RNq+s/kPLp+2ZVyyqLVmWGSyoiDHwjGJl4z5FJRR4eB6GoNnf1vy123dW1eQ2+EozBKwax/8S
D1hgmtIYrOrLryvxrunaHYY6LzDjXTqHS/HEm8c003y2IgLKYG9mOS7oB2d4M2L+7X4U65U/8XUx
Tn7/CCLR7blRbRkpANJ8EZynwPEM47DDZelCAl1VpappyZ4o2DD8Yspxlb7WTPABRmU1laXZjqrW
pchXFMaS1NcHmbJ9XOv85FlUcw78uLzR82VgVuHm3DNGGwdB0E5c3HU075p2+eY0hYN3Eec+6GKW
Wg8zA9CgL5LylFXmFDlLu+6CJF12vKlv3AMygsuaSnsSeD/Dy+4nf4Tylrgkfh33zRce5vbr9h5Q
bGIZ2Z04Tl5ZvlFdirz9LTpkdnPz2XJ1OC5V85J1Z8NcCmq42GJA6k1JG4IQ/wdnzvNtX3/t9p0J
ZnUmKgC7kPQAZ0MD2LBjHQb7x22NS/YtOlK5foP8QW69LN+dhIRCx+CjmhYpUiZ0ngo7w+nQAGdS
WwxhMoqoZku8/eX/IGwfHNP/XRLezUu35lOQ+X51WfK0O67C/VYW7RRxi722E7pzWA2ey6a4R4Li
OTUclA6wJY/Stvi1jECJ5KQ1wwXFbNvfc13t//0cKr/UJiaYccc8YJcAtD6zkcdFY0TCg0TConv4
U5xyZEgZAX9Xz1G4e2lF/30qwIbcg7VmKkICcbE50LmHq2v835H4MqLM6vsACGy8UHS78d6Lsh0I
3e7YD3Y0j0mkewdUuDcZV5ZMqVWBZwWBxXjM2Cu9SYAUp4FrsHm3K3BFdMfVQLtLa5yG9A+eyucI
zGfH7VVWZUhkIFme9gLC6xTHGxbS8JqKr6M88lg47W1kgtP9TYTwGIjkVchIIH8yJ3iQn79Dx3YE
0V2bh8K6zfBNyauUYyEmMtbVhbq/k+QLngdDgwaa2KW6qMvY8W7uwGuamuUFmN/YivPdeEzvvdDe
94fisGju6QoHI6PH5yFAAbAH/Ow6nUckAcYhSnTOS7nO0rmhHpHiySAPean/2n/To3WEMU9hfmft
yk/+PtvrNLVVwVgGmNmjnzoFww23j639P3jHU/XW7MZd/2CG0AyMuE5+WZHQlfFlKzXzMTUQBlla
+xF28pM/tTtzDPbD2s5hAuCx5TenoR5et43lYxunMupsaKeyMijSfMKdLJRZBCloM7XKhB8Ph8qY
s0EUie+nlP/h7XGk3b695voE6kWg+5uMEclaaAlyTbRRDUW6eadOwrN2IXiAW+2jyNKYgmDktlmS
DH2CmDAUZnHvGFHtaJ1uTBbQQLJw4BZzz1hx9wrWR9fh4SJuOpBQGXcG8uIA7Ju4bixIIBaMAh8C
UBUdbrrk0UA6N3h5RZKeAwYZ+KgAvSw6JPPHVYQeDSST7vCGWtcDIjQYN9ewaFiUcvpX5NaptBoR
ZXUXJgaKMyf/uS4hgJ4kmoiq2qnSRaGvs2IYPaAve7N8HNhon4vMbV4cH8rebsloSFJwsNfgyIwF
radoe199fL2igXSBsMvZ5d1MGdI5jEVd3//qHfotXQHgdhxAk9LpvFb+5+3OVKcfKexmU9J53PXZ
xa0fhuwBYsCfhyRekuDG9iX7Q9aCBxnzGN6OjZD/Moo2bmlk2TdlMlE9/d9TQ0CRtbNh4hfchV49
IDaHsCigahEKh9ldnHmuDib2cdCiMkys7inDM87YfB8XC3z4yJlWPog+Os2iq5q/+q93xx+j6saB
mw62mme+QADhbTW6yHJ1mkSKnSwTlnZ9stjWgGVuBlKGQ8KjxF3vrOardfW6hb9fuBU7pqGJ8Aqv
KxOYOs0ciKxa2YUMwd6ZTTAW6rI9qg0r2WSxrkEvOKzDtEHwBvQpNLOaNOIJjeel/bZtFarVkEzQ
cb1+sW0bsGvf/ANJDRdLYTpnxzB0zy2KYfwPciwou2yZMIyucGPh4znE9vdmOqOsS4dBVXUhmbbt
+uC9mid24UYdWauIUCgPGOWdrUPxK2ZJho2N7VLSoIPD79EBMy5p6oN8XxOsVF9//f2dQZiTYyM7
TOAFqy/JdPRnc4cr6KQVub86oP+9LFGZrTSfHatesuUaVJzQq+4Ji+fugaReCIlszQlBFblkmlIx
BkPrV+jEPvgHJ05P1bG+Q4IkzuKbyMc80D/9d56gNDv1Q9U139sEfFq8uzfTVnNnUlgxleJuOVR9
mgywYjtrwEmzQo5gdHfbFqY4PlMZOjYbUNgWBaamQVHv/lLu5iP7GUBGeuftj3kMjrOX7Z5Uu1Sy
ZdcPFmteMUG5jdM/I/syNcLRuy3vT2X8mDCywrUSuIqmEthLadwYxVej1QHsFYcBGUBWVzn15mTG
oSoj90jslWHW2PezmFqkQL47RX4kItDV1SlsToaRpW2SzmZvsQuOoGHzrYAO22js1ptYsz0q48hK
C08AAlR8F7t4m8zpi8OziPiL5rCmWGfv+vs7h9HU1zpTEChd6qndU3pZDOsOatvx9i5STc3VRt61
bo6sG1kwoHX3qxiLkCLjZg9WaOsYPlQdSHY8QZLLdTvMvX+llZg+g7f4aFuRO+texxXW7EnWvHbC
7koT4cAjZiTm8X7OHU24V327FJMDa2qSbjIR7q3yx7yI01AhSWt06y4bbA0YS/X5khm3lgdhPA99
+KZxrqfmaOvoMBRfLyPIqkVYNTRdcESFmps9imdhkr9VYzykNtWRMSg2pwwlS10+NrzpEIv9H7kf
e8n3xtfsTFXT0gl7NlFVUJU9TvB9vTOWLLQFOaaBrTmYKuZdRpPxBEVJdT1idupHnr14Oi56xYlU
RnR1a+9mQdKyy0DW+6xtY6AnwSVwZ5HPLv8+zFac6YagCPWyajfF67gDelscGQPb2PcpfXRq47Wo
kxm1+ckzznp3NzkJWcG7zM01cHOEmsQE/KceQpaf0v6yjL+321cNRDLhVpjptOLdDfAoC4Wqe995
YGCPSPod06VhVbtJMmXOqOMbJZbFzI8VF2HiRj7/uv35KkOTTBgQmaoho2AXa3ruxVs2z2HGQ64V
11Hk/qgM8Rpxex1zFx0sB+9A9t2hjMhujNYInBQR2+lSfwqTkGlM7bLpndUVzfc6N740hnvOfQA6
tudI1bZkzcGVZLBpr17a9O6Mdob+o1FpjtSqtq/r8i6GcbdrTJDmo+0iqICvADV/Bui15rSo2Dky
xsulS+UuY8EuafnXz38WeRKmuIhvT4uq8euQ3n06CVhhJ0OFnS/ExfOy/eAGf4fef72teSn41vNK
GUQl2IW5v9w/JGcoVN3f1rRks+VMCz4W+PK56Z/NzHmmS3eqlkRTgaSaGMlerR4kuFnupZeOwVJ/
1EEeA0Sz/emq/SLZqzX6Xp8gzX2xwX2AIl67NjXyfApHJkO4XDNYWdpiUhLrEy3Xb/XAM7BcOV/a
shR7IqjuBqZwOTKmaxz83gcyNkUF41CEbjJCB2J4tHrxyVoazd5U9SGZrJU3gicG+sh7w4q7og3N
orpWO+8tu9EBsBTVsFQGeTmkyNdmXGuQFNDYn9PDCF2IPFjCNM9Dk42PHukfExRoLKzXrJJibznX
398ZHceTmeAmwg3ryDdInyQTPcyNjgxasbtk6JdNfK8eGGyu9T+15GALTRpa9dWSLbc9eAiHBQeW
ZplJ2FZgZ6FQpgcaNNU9k6m2r2TT/+gL1gKfboLE2J+jVWRRZUN5ECf37u+28al2lWTYExcc8IoG
l6XVxqWvhFApHSEvOTeR6d4GQIKC4X9X2Led0vA9BMzGMfZDXcWs859Jlj/eNAYZUhYEXm6ZC8y8
TKawLJ/dejgOeZR7umSgYg/JuDIvJXwYKTog66NpfMZD2PaHq9qVTLrKOpZOAguc2NNjY77R1Xnb
blmxrDKirBhInswZZjyfv7telILSbAAFso7sU3GqlpW2K7MvU6vDrun8pAvL5UXk88lk7MDxMEKh
mhy6I3Aufn/bpVsmFwURZ9uPSYoVtsfT1BafTFQPtaZz2+VDRpotoz8Tv8WZok0uxvzTqp62V0Fh
wDKFaAmytdIr3fr7Uv5N3cexvFD2kiYHp9cRCyvyNrZkvgszPAg9YyGMrto181tG4oZ/TVgXifUB
YMLtcah2k2S/dK5JT69nLuYLipbFGK5+3dzjyjMdsnRxP2/3o5gvGXi2QPaxCRbGLkUPEjbf/r0k
3RvEab4uKwl9Nhy2u1EMRwaVQR5gnU1C6u+Za0ZDAO58N7SCZ61ZK0KDjCdDCS9v0jKH8fUQAuy5
WUfF7LO4ybJRMwTVTF2H9i5mWnNFhzaHQRDnKYdme8JCUX7iczwPo+a8oRqFFJaD1mXE64wU1bCQ
bOlYRGzk3T1dfYOq+atPfDeCvmxy0ydBepmhQZazdNea9Y6munJw1QRJ4dmeE04YSdJLClSBTfa8
eXOdpzl5ZLXGJ6l2kRSdF95M7tphAC4qJ7KZvy4ZOazm+DBmYre9UT+MD44ne3EjGHCUBGvqyRL2
rgYhQjb0txzo0bS0umD57Tnv1vbUZPWpcB6zrr3vsz/b3/3h2qJxaW27KV1d1+yG04ryM3f1w8ZP
X4L5JqJ2NC+tbQMhIVNUC77d68O2EaeRsOftL/9wUdG0vKgLSNp9PrWnOfsOfIEDjlcOZDMJbrop
oAPJYffBbA0gmxxOBOJkJyHaClwLNrv329mOGtr9vG0cksdGZdJkjN7Sn7rau+TF8IksFk6N/RU/
rSuqUKyy7K2J0QfCmER3cptfVwfEjEfPet3+flXb13j3zjsUA+dFU7XdyZiqXU+dC6u7sz1mt7zn
O4BG/7d5PD8Qik3anrpijZr5d2f9LZzPoy679aHzQfOSd0Y1du2YCZqvxOeWv1QjqlSnXevPoY7y
WtXDdd7ez8/i1fk4zO2JlQui4/x7guA5J0s0O+u+qG/SkcZAJEMmHkkL4Dbak2XUx048eRlKMUdn
14yaW5TC3v6l2N6NQ+Qlzxzz/zi7kiY5eSX4ixTBIoS4Qi/TTM9mj9cLYfuz2XeBBL/+Zb/TWB41
EX3lIKGSqrRUVmbNYulaIe8/zbKL+U+hyP76OjLZSfPnSrbIfnfOEK91dte54kWBlcKlyOiPn6w2
2wimplFoTs2ZZGqy2RCDE3RfD2lYu+ORZXIn1i2AmckhNIcekMKcqzKd4jQtmrAs0yTs3DYLF55v
iZAadhsdchtQe/GosKa4WsTJ7+qzsKzj9Wkw/L2Oug0a2x2yvJxiVAYcp6Z89CU5Apvw6Xrzpj+/
zP6bVXTJrDCweA2xa9N9wdQnRbaKOAwLSIfZWkHXuB7qSuNZLW24gpwdwK/xT7aMP3MFQZwOz80b
txCTkS7f34zCmpjfkWVisd+9DPK56n6N9sZ2YGpa82Mhs35MBOyfq9IK+77yQpa2Z7emG284795D
IJ6mbcng/R7bIIXEXtoPOyvIQgDb55lG7UXXbQ5xITncNtWaQ+er1ecrLpZxv5T1Gag1GRdOuRGN
TGbS/LhahowvdTHjKlufVPO6uMMrIzep78JGmgvbK029xRVzvFSOChVnyNt0ARCS1sb16f3f93Q8
rfQn0O4V/hi3a3XPPBrmjv06yGl/3fTvzzHqoP5enw2AGnOVEhEHfbH3mic6fyNWtED9SHpL2Ca3
gKJcL9CduWTWAjGoKc5aax/I8kWS1zzgG6HaZCNta26qljojSWSclf7BJvxlZP911XjLnQD/fun1
jQsHWW8BBhzI2Mut/cgDlMTRexxj9sumstn7e42no2vrALrzEM+S8UJQejtfWOxwjHxZkGq5Ps2m
DjRXDrImL1tayThPx/s84WEJjZgFKsFrqTYinakLzYmTJmuC8XI6naxx3yOu2kLtmzk4dWv74foo
TPOsufK6Wp5yK8yz6MSfosOhyHUenLLfiHfvbwveP+BZe6L53FOBEptsl6sHzz9wTPkK/l37400j
0AuGqlUUSZM6Ii5k8GpZ9blScx8OIt1db//9TdPTGR2501bZDCxr3Dhl1LrTmQVbjJempjUXXhXe
DgYbgB6nz+9cVh3rvrxt6ehI3LzqvMRSeG30ibyrUguEygvK3R1wpbGbUgaup2Nw0Yc/o/k5dqs6
Snx5suZ1Y90YlqXOzTi5lVK2WGYcJ9i+A4oCBUkHum4J6xmWpY6/ZX2SMQEq35i7zqsqqr0AEXcE
VrNHALz6MM3p4friMXiwjrwVle0nOQ+meE7HSK4vJSWnvoF6CUv3t/WgOTAUqFvFvXmO8zI9yLQ7
z7z56KRg3Ai8z7d1oW3IY2UPJe3wotx7a7KzmP3qlMXjKkDagur3DTczzLiOwEVituP+mq+xU/Wg
07IbOFsQJwM2h5tGoXM38gUyl1ZizXEzZLta1iFK3HY9pJW9aWNHNmz8OgDXdSdwH5ZYtAL1kW09
HKx++poleewN9X7Jzs7ofro+FlNPl+X2Zv9c1JrQYm2WuCQy7PIPo7pb+u/L6N359lfpbl1rTXNy
+f6mG9D8eWnuBCrOZqs52EGRRlY21QeixI/rAzFEQB2R21Aoo8gOJZguFSuStbY6yVJVG973bvrF
9XQw7ho4+eykMFPWvvbIw+fWUwokHEVlKVg6ItH+Kcmt61fbq5WVydl2Rite2/ourZyoEfnBrrfk
uk2G0ty8GGwPiTVhxaAVPA6OdSbWlsDf+zgdmEnzb9aMlE1pjTpYlDdRWke4/Bz9vI4kZIl6qwNw
BDWHqD6WNNm7wolyEACDfHNjlgyL+R/IbuP2CRTxljitu8NsDaGbphEUvMLWrXeWPYRQZtjYFQ0L
WofvzojHgoEvKLazaUfGFM5D6og75c/ry9k0FG1DT4vRbaoE7Wfl+OQ0WVgW3gfX76KJtGeS5ns7
D266g3k6elfYic/APWjFENU9LEn2a/DZ2Q3wvnh9KCZTab7fTAXJUfSCBeeqcG2D+6J1INe8dUky
rGd2+f4mtNTg+QxWifXcXGB/wwC14Zu4/FxP535cgrZXBZ9wMLetXTGAlYjLnV9uJRsuMfafSgU0
rzl6Bhm4ZCxtFmf8k8i+Tf6RYXufX66b3XAyYZqfT72/lsAe+7EtXsbpW2Gjqq0BzOOT49+EUMUA
NHdfuqp0yzwTcdJ+7sUTCb5M/sbfGxaNjt1FnieHgg1OCi30O6Lcg8R7p/JD3m6RkxvMowN3p6Tm
xQRx23ic6pDJ/UJ+yfYVKnPVFiLA4MI6E2Tl5jVvS3eOKYh6gfy+kAu3yKXTu0S4O3WpV4WI7Omm
2dbRvKwYOotLNcfeknxpgvUY+HipdE7rgpeCTjkb123TtGi+nFrrnIraG2O7+ZYCaFVUHyvU3V8f
g6lxzZPtldEkz5s5BlLyGKTFoc+a51l4G3HONOPu34FihZaW2yi4mwQDEs/+uPR7X31w86+22JIe
M0255tGjlUxOIOYpJnm9fMdh2gf6mVQnYXMW+asXj86QPbUq3ZIaNIQQT3dywZsigWpvPAaT2C+c
/1pA/hkWud2hVHcZj9dnxtSN5ujE75t2WfEGqCzW7ntLfEqSYjxQtzxL8EVe78Qw/TrIVy6+YH6u
ptgfqiDqaqc/+Ck9pfm4dXA3bBX/4HvddQp4ggVWefx7TToHGFy5keAyrC6dy3Ghyi94WYrYz78n
/MyT/5z+q5Oe57q+zT3oZXLebHQFQDNuWuD5oJaQ462aAEf0AMTQxU1a366nA337qelLjzUyJr6M
QBt8RNJ3YwGZ5lZzbWmvfjVlnYhh9Tgh3m5ts6+1Sn9cXzqmidVcO2EopGpGhNqa2sXPdky9D2sv
ty4vBq/WKRunxrMb2rYyHvo06jh0SkR7csf15DgtJmM5o9OtsjDTMtIcemiI0yU4FsQ0c0KX+mEL
qtSFn7rpKWm/XLeWaTyaNzeiS1EsfHlWtsAMqR6gVYraklOiPkv3c7AlIWboRYcC+36gxirHmw6K
3I/ZovZVOaHY3T9aiFQAlD90YosgxxCedDBw4oMbRzlkjK0BsHr5IMCl2jW7YovwyTAp7uX7G8+z
GfMh4o2U1CSFwItLskRjkaVh2bb8u99Q7yygergRBg1rWccDc1DjTMHlYOL4c+is4j5It/SJDF6o
435nkisytEhXUO/rOv3J1RdL/bq+pkx/rTl4PiqvW5d+jp3Vyg+rZ7WHHDFxI/SZWtf823Uztc59
N8VO8IVMedh7G8cmk0W0DdtJKp+7Od68xrp6YBnEJJP0vvO6u+tWMTWveTO1irVLE7wO1sG0653v
GUrc6DzvrrduWvaaH5O0qLPZRnprkpmKLLsLswCnzIVXP2XlfrjeiWEIOtQXBSViyadexBRkcF03
hKRFaQ9EB683b3AtHejb29xzq6CTqCx8BtNuSX531g+PPBfzFgGDwUqO5rwqqVY/H1wVV7mqIsTW
WKFgJhSkPEzFerhtGJfO30SIAXWAy5qIKU7K2gnLZgyHgT4uy/AlGPN9oTZfWC5z+86dUUeR1YNi
uVMQ5Ls8J9ut1fJio0Rwt9JmOCYpaHBgzGqH58KzJbl7N0gQSt02RM3D1Wz1wl5sGdP6d10/U/Eg
7BeH301bHO2midKcHOVQRLUXvB0e747JREMy5F/dJI1EvwWTe7/YwvV0tFlVgGFYBNjK5xzAx1ng
xYBme9SuPYyFtxeFDYwEeeSdfG3z8ft1wxk2Qh2ARrmgrQXOuZgk2Z9MjN/zApUFs/c1n9W+sEhY
QkfyelcmZ9UigufVEBGGPmicL+1+5vYxTQBhFOXGs7RhhnT8GVL/aZ6vyCIKsh4nBqK/kX2r3Z/+
hMfj6yMwdXEx4htHqkcIabu9I2N3hKSa3HseBK+GX23Vb3RgMJEORPNkUlaSt0B4lkXk2VVE6HBK
an/DS0zNa4GgdECjVzcMSRSriysio7rwXmmxpQdj2Ah19WAu8zrLAvx9W2Svpao/CZJt7CaGSKwj
z6YcqfRuxOTy9S7Iur0NISffPhbTU83zjf3Q9Puai0s+2qJJXRmvTpHscBShBwiy0ej62jHZ3vl7
7aCmxioYXbH6+yGqVX2gqtoP0xby37Q09c18tioBCXa8LlvLoeQQeK/EHjWjd9Cv3JgDUxe6/7be
MAtb4WQ+f7ScYwkmqiT4sWwKXBsspAPOPMutpsRmSKJfFKmYeh7W4bCIZGN6Tc3rzkvL1gchEZq3
yyOOyXG29HtBvONN86szPQZ54AZuByAGYtwR3B+vWVIestuEZV1PB54NxVSqDng8AP5cEQVzD7Qz
uwtAul6h6Kxcm/u2XTeGYnA2nezRZZNCvZCHQz6dwwLaDCViqQzzBlXzt+FudMbH1u8G0B+giyA/
0zSunbPj3jjPmhsXvMqtJOEyLhPRR9m0zpCucL+7YDG5zZV1HeGxtpMVNfHYp53y2NM+dHzsOP1t
8nuYa82XlzqTUq18iYui7w4i8J1DmhfWgbaQk/Bp9xtkFCia46rdi6l95DPpABqo8LIWuPX++nI2
BEMdncYgZOx7E86MzRgc1mC8d31ro+n3HZHquLRkpB7ELHBhRVY9cn33AB6JHaToNpbW+39OdVwa
aYMcsCtAY3GaOa5DfQ7a27I5VMeiSQcCGQtwnnFv22RH7MG7t2ZnvSm+Ul1X2O5bRXnjY4dY71R7
V7q/ShC5Zp+vT+glzP17Nqc6Fq2fFi4g2DbFNvvJ5R3Nfyp/CuvgIUVmx3c35tZk/Mv3Nyckm62q
YDMF8FPkYbuyaAi2jgDvbz8QXvq76aomLkRGCxUT6EQGtYf3h6B/xmTvQZ28pXdmspK2SxO5Wgsf
L8jk8aslq1PlsEOlqnvUWkfCtUAZag8bUeT9KEsDzcu5RNEkG4GKgq7LPfe/Nz2DFvmYfahK4EEz
B1xL12fe5G/avm1PtsP8GRgpNUJcLYfyzRLcdbLdeKUwTLkOTPt/xn5qigm5KlwmARorBd9YTQYT
6Zg0NfNRLSX+fO6cH2vn/WSudeen/Z/RLcM567by5YZZ1xWHPW65eCJDFQ44MO+In/yColgUtJBW
zcdPJUTjEI6TjdkwmeuyvN94SGFzt079SsV5N4BpFdwYLxQlDxutG+Zax6olFiv6dUSEspn/lXvt
wWVuFeJ96nDTWtIBawEhlQDbj4rpSHdOvtyRIntO/GWDbsng4zpgbXJx6a0spKjsZYlIuR5AHhUK
VX5xQH66YSLTZDt/TwA0l0U92Y2KA0fcJ0R9ERlPoqwq62hBj2x0w7G7DZ8I7sO/O0uxi/qyblUs
vOxkpU9QyfnC6/YQjLclPSnXvLtYctSjO3h97FuxW+h4dBLUggQ3yevhST/4ewCyC8jCPAwgIeMz
Muo7P4Eggtyi5Td4uI5Wq2nvUzZyPE1N473IkFZoy/w4ohauEsFettVt9yOqg9aahOaWw71LwUy5
E+QF3CjxAnlOlW4hVQxr19ccWzHHKpMCjt1PzudZLlEykj9Vkv83uFvliIbYobNHDtPIwPY0wVoE
mM4pGCJblM5tfqFj1FI6kV7kVAE0VDgHgmeTI2h6yrBueyQs+CIPdVkk+6Xwp42TmmnytR1dgh2g
mXxcmWb/JwNUWn5OsseCfuNsq4bJNCear4sgcb2S9OjB6/MdA2LmILPa/iQVk9CDHn/cFBV1Vsm1
EK01cQzEL76n5M/YvSbzFu7ANATNv+feq+ZkErjO5NXj4JdPw5I/uYJ+dPKbtGPAMqv5uOf1HlUu
yhSagTxZoNxZuua2Q46OREumXpWQmQYIp7iToLLNgLILPgQ13ljG3U3G1+kjBU3bqghQa2Tnlg/9
zKEIAyp+WGy4SYkY9tE82x4Cm9b15WGiTY5+Wtyh9uvYZ1symoYZ1ikkraIAhx7FuV/ln/rys+DT
rvbjMbmtvILqGDQlZgeyY7hrFwsEAoou9OolzNPPbP58fQZMA9D82G/atealhzopyT4gaRV6C8hj
+rQ/rO1tOXqqw9Emm0yNv15Oy6Q9zZU6gD78WdTJ4bYhaPu0h0A02PWMJGr9hxW/bDpGuX9spq08
jyHU6WC0tYa6Rb7SGcV8/U5IfrcUxXFaLBqCeXvH+Ga4uPjsO9c8HZoWTBUe8mmm4qZ0Dl3D9nNf
PBaLfUpyGo5W9XPN1sj215vSB1QHqi3Ur6B+jEe1rFm+9g3bZZPEA+0ErJ13L9PxaRicdGODMthQ
h6wx1XKwocNPJi84rYN316j6Q48TT2Xze77kX29aCjpYrUB1ENItl5e23oYQbCr3Ksn345p+swv+
8bY+Lsf3N5cAj/QKR0ME9ZT738YpfZZWPewad9xBduPGu4BOQFn3KF2QDGErTx/4fPL5Y6JuQtpR
nXIy6xKeJy2ecAJc8WfuRMDrRNO6hTIwBBRdV9gCONH3nIt5aP60cJC9VBJ3vwRVquXx+gwYjlI6
Ni2wF2qptp/igg13WY94VSXAy19v3PT/2p7NKIp6qgrQ3CzN41bUoc/suLXcXefcVh1M/8GjlYQn
cwWYTN99HvyXvId+6MYlzHCH1IFoPp/GFQEd66b44jUnq32dyEa9k8HqOg6NLI0ERb89xVOyfPHJ
VITQs9iYUUN40BFoI0EQtYEGiAccv/vmfszEUa7lmY3DHurRG1P7bi/M10W1ZL9kVnqh3SMCUsXe
Q4EKcCeJidqJcQuo+e4EoA9t+di2GFYWgM1nbZ6C7Mlv7umN5Pl6jkW2QW+NDX6futkHVZanqS2e
J2u9KUYzX6/sL5sO2pUORfuqDmn22W8eQW8SUtKGNXu57l0G8/yTafFzAcwH+mjTh0U9MIoyl2lj
7b/7OID/v3j0m8Bc0gkcxqC5AB+2ei4D/7TO9Ijt8lHOWZQA9WsX3UZX7/oCutL2ANElqdX6bvpQ
5929kmo/ZFuprnfjD5q+dPlmFG7BhxScO+mDzetnpxCQpeYfxVrva28Ldmj6e+3Mp3KRAjc8X+iO
8JTiNAmJ2OSLjWuDaQDavW1xcRNZuYX5HWq+E6X3ZRLJfWF35ODRYouh2bSQtEOflTpD244Yg4sC
jRXpM1Bd4tDCNoKdqXnNjVs1lAOpwDl1ebBO099D2v6n1nLjmPJ+60zPolTEB/qgd9vvNWtDxghq
/WQ4rFu3qvfnl+lZFLCkUJF0Nn6+VndB6+7n9ud19zW1fImsbxZn5QzW4IgF/K7VvPM895g3W2UT
Jpto3itWfxwsG8vGTeejy61H3x1FOApnKz1g6uDy/c2/4+F2wTM9/h2c0ocitQCArV/Kfuu929S8
7rc2B4frqNKHBqipzAHDau1A3D3f8CqT5TWflQDhAd8n0oeArk9qTE8p+33bnGr+6ttZNwobsQxa
4CEV/o74/u62pjUnDdp58JrRSR9Yfe+x2LburrdrsrXmnVwsLc6YaDfHrYyxIMxUc1c27cZvGzQN
mZ4WCQqW8hZlmQ8dNPleg0NxIBF9zdswfZ6PzbHdCDLvn0eYniKBoukEIiB0Az27h/7CZC8s5Ebk
hPprd1+gFu+6uQyiMkzPkYDDcJ7SDr7Vo6SUgJAx84M4dV689Fy5y0446a5WbizKk5dvjM2wXvXi
/oUhjVsziVUFRbJ+dSMikw1XMMy+nidRUwoKawucj5Pdhl72rerLMChu/O/LeN5Eib5DNfFwCUOI
Fh9QLv3fXNkfrk+D6b81FxZ8ZJKKCau2qh5yaBX4RfmZu/JwvXmTxTU/XmxA6Aq5wtmEe1gcpDur
asMhTH+u+TGBYlNpp/jzpXnEq7JQT+zGsK+nQPok6cqZdzDKlHxg1vCIy9dzDfzidaMYXExPgRQj
SqIma2m/9ygq4p/ZeoLWSzhVryXUla938f55h+lpECZoJdwpIecKol85GLaJ2A3NsXG/XG/fNITL
9zcr0u6At6gl4jMixWvWTo+8SXct8h9htTZ3WVcdr/djmGQ9B2KVU5OkPSZZru6R281uKtsnh268
OphGcen1zSgWSdaqg+tCuH4twwrco5njxKkH4ZE+O2TZFhepwQv0TEgSFF6+dJxcGM9oKB2IAvf2
r9sspDkwJWs6Jx7GUEr7yfb/Y4H6SqetHI7J/pr/5oU9WCJtcLZqQa2dI9cVQnTE27PC3uIUMXWh
+bFLKlySrB5ErSR/5kDoJZl79Nbl9Tb7aNuyKGiVjxNipzd/BL186o4gsPh9U9t6nmNASqAQDeJE
sBZp6K1/rGwpwtnfghEYvFhPdnRKgL0gn9vvPr8j4rlTKiqrFz/Zml3D+tczHa6Pbbd3MbtiFVEh
w0bcpwvbp3hR3qzjM/WhHaFlls95lpU4tgjvru/7mFT8VC3jaQDW02q3ih1N3WiuzHqphCMz3FAD
aKM1pHkaEQHDQqbIyw2cPXly3bgoGbxZT3+4VSNn37fIOQDHTsma52lK9rctKM2ZESaKZAVdyEOf
F0Ukm8yL8D6gdk4SbEVU099rHm3PjlwYqbEjF+N9sVaRC7Dc9b83Na15cmOVcF8FwwhA/FI1fGuT
7vl606bp1bzYt7FO7cIhZ9Dy7rvOuavr7JeqsshK5kdpTxvHlXeTHYzpyY7aTQmKZm1yboshTPqm
Q/2P/RlvBzvSz69qTuM1d78Rms7R9XEZTKanO4jblnYpV3KW6mUd19fFmX/c1vLFkm/2tqrqRzD4
UXJG1dcxkevTmvQbVjJMhp7QcCHNWJZ8IWdQ0CBJqr6W7ZJEsiytvcPnD8Jxto4xhr1BV9cCvaq9
FonVfufNIy2PBSodsfNsnJHef5oDX+HfFvIrH+KxBLbH2/oe2gLO8hUrKqynJZqycN3iWTNZS/Pp
sgALZg/G2fM8FQdwTSn/deJVyNz/OrkRNgz7hJ7eSBtKZjAakrNVOp/KlcfQinzyuh+z326U2pjW
qebafPZIClYKclbjEtU8i3m9RTZk+nnNtTlTQwLmXHImuYV75ue6aENwJQ3uxq8b2tcTG63K7cCh
HsJ1h4kdEFXPLpjmRXnb5UzPbjSBg9ThyMi5mJu9x/s72182osP/q1H+Sb4ypqc32slXeSJmLFGv
qHclEO67deYokW7IF9Tk2kcFmcXIJp4ddrgM7Se7qsKxmOS9tCZrN0+rdfQKWm54jGEV6BmRpbbW
HhQf5AwuwmqHPUrt197eKns1+KNekM8TJW2Ib5FzPtNd5617mvKXRvJ7PM0frFIexnVrnzWtCc31
PWt0QW4Mn5xSl0Q17cYwH+Zyr6gbhCzwvl2PwQbXp5rrdxWD9JS4+GXzTPjJkwU0q91QOfHCt4po
DCHyn3J9G/ORCUSxcZo/UuJFeN/4NidbaUGTpTTH9/oafPUX73Fwi5xcdm9TFRV5e2h6cbhuJdO8
awEgGft6WRS2k6ms/ciarQP3sYDzOhxkEPHa/lJXW/S+BmvpZfoj6N6hrIQDlqrsL01KDzywo7ra
4qE2WEsvzc96Aq27GicgRWJp88hZnq3hCN343XVTGRxQL823AtQ6oC6InEFwKpAtbL7V/dYDvemB
US/Fd6VsPMp6/PwgclSVWcOuh7pZbHdZ/40ttH3ofWj0pqCWiV3e/A7KOgjpuARHgjfD20KMXrTv
Ba0aA4UgsKTVY5pCDca+KZ/LmK7UJRJOcCZC05SRz9SBSHO/gLPSdiMw2XwRlFg3jkFz+7oAMQ6Z
4ZJkSXDndJ7q9lbzOH+fWVp3beU0Ygyk8ux4SPLqRGiDU8tt60vz9nlwVOqkCPB10JFQBYu1z1Pv
tiQcoPV///xoNaTuCsQSVEZGtBhOeSV2PGk/Qn39z/UBGCKuXr8vnAA0+Uri3atSv0u7jrMhv+et
/DngMkjbesMP36+sZkwv5AdhV1YI7B1nUTTQfFtCXrMDBLFOyVyyqM8dqO/+tJNqDlM88l0fmyF2
6aX9AGYPdZqgT+Zk3q7ooP2wivzRVqjlvt6DIXzpejCz9MFCf7nAtZ6qd6Tmd75a96SrvGPe36SN
AdNdhvfmYqLyGbSJKe5YyDieQA+2FBbgCFE3bqTBTWbS9naRe1MHvEn7fWx/Bd1pWKtwqD5fN5Ah
/urKMCBFWefcL8jZJ9l86juSH9MyOd7WuObbiS26WhUNtlqhipeV2WXkp+tWCt/065prd3la+MGC
XdYps+AQzEkAoAMXN0YOR/Ptdra7GSWl5OzRIK4SGmfZ75vMopfhEzC4zKnE1d9OcVwbP+dz+fN6
y4blrut0zUFdyolhpVyozrl1WhwZXfiw1QYc3fCaoBffC9eZWyGT5OySckcJiZvJjRxXHKT7wJ31
JR/Yx3y+qdqP/SMKk9jkUpKH3vIeR8zkKIMgYt6+bu6uW8vgV3oxfgUIEe/cNTkvLqTmpo9Fxx5S
fuMka07bdlPTMby+nGkhvs2D+JUEZGNPM/23thv7yeiuGYPPIu7svc6NHc/+b3Wnr9fNYlpEmtdK
6PqxPq9xxuf1R+BvdwuO+VE1OZ8c1t0GEmM6SEyAj7dJKnhXkc7jqU3J0S7LH27hD1HVevcdC3bX
R2OIEjpSzIWUUF9D2wlvIm6wU3UlnlBDc+NdRQeLDdT1xi5HhENVGQ9XqCEfLeH+5tRJNv7fcJfQ
4WIerCG9nifnniaPczEfvI69CM7Oged/89SdSG7cZnTQ2Lj0XjrTAO7g58E+A4ojxGs2f2IMt7zr
k2FYuTp2jLUJGEigsXyuUhR4LX+sqX8cnK3KO8NRSYeLVapZZjHmuMy77f2Sfi3qBeLFK7lvGSAX
c7YF7DIl+nXwWI3yXaaAgjpTKnej+lHb973FI+RvsTGD3ar9Vi6fM/kSJFv5W2OXms8X1ViUnW/T
8zq43/nq7NLuI6hVo3TgYVvziDnTsWNz2K+fFxCmX58uk0G1SBCwXvVt0dMzbcvQm2VY9FCdGMr9
yB6CaYu20LTC9X2cIhuarBK9CLqTzncO2Ts8Tu+8dQrp0ER9ozZ8yTQefUu38tWGUGZyXiFXE3Hy
pezwfAYMWjgE69mhWzWahsP0P7oyntMskhNnPguw/xXNHOXzh1nc1+0nZ83ANo5HX/KzSf67Pk3v
B+x/ZGYktZvKthEiCpSVh8rr70lTPWZsekI12sbOb+rjYtI3Z9ympsFSuhR7sWw/r3l+WpV96vzl
Z7+Qw/VhvB8cPL24f6wg/eKN2NY49C8q/8Ocz1+6cdzY7N/fB/4RmslAbILinhZxdPwFdN1xDdSN
/33p8Y1pqI2a+6HskvMgm1MVxDmvH4l7E98R8jea43O7qrs1a5IzTcShhjpkWR56tiVdY7KK5uGO
NzQ9Qd4SL1XkO+38H/5tOUVPr90vhQWmcgeh3vOWl8KrIie3Pty2UDQ3djKHOEAWJmcFslNUW44v
tSiWXen6p+sdGF6pPR2Z1pX5NIhLhqMLKAiz7mYXqmYpFKgmoj4VQz7b4y5bamLd0dJayp8MOBG7
AmNixerHKQimelfPHUmtiOMGBCb2qsvW6mOBVA9UQ6//pMFddFibVdXL1KZVchbOGDYWntBpdSDL
Vh7v/aO+p4PZ3M7KR5FzDxdDsUvTEJfanfTHp4bvmHh2mnlfO1tsMe/vANCX/9uD1nRIUDLgFA+8
GFGkofatnf0HgTq8ZUIQTeav4BC+zVl1VBtIZWs6SOTfpCjifo09sdyXW0Jc/39W+De74em1/0nn
4ZG3ZDCazULQRqJSKvRxegLVQFiQpyqJ08zetSkL2+WT8H/kEB9ZUdg2j/KurLGEUfpGSRpW1hD5
zV1Au7DkbB9U5cFVU+Rx9aWV9fH6Anp/N/R0JoGRtsrJy8A7lzYNmdrlgofV+Ec1fzyyhfE0rSIt
vnC5rLarLHpu5Xd/qO9Wuu557UYZWXH1fVycT0E+7q+P5/838/esrx0k1rplFngqwOY6NdEkRMia
JRTSfmz4J8TlLGP7YgT0073wfhEWVlm5a3onpP3LmMLSMjkp+26kKEbiwb1X/Lz+X4ZnaFBl/L28
K9/zvaVxvPO0NDs+/pxQX9iULzbOOLOs7gS+VoW4cyoZTqoIc1782uj50sM7FtFxeatteVDxEsUD
qfJjRQm4ZpzQd0Bb6Ow583eN1TWhohMU13h4vU/DqtJxekUXVC6Y2um5s87ObB1LV0ZBHoFhc7eq
dsOLTZ1cvr/ZchMqE2l3y3Aek2AI8zrNT66k9AR63DwEMs07Br09bBx9TLuBDtlDLg0ZezknGM8U
8m7YtV0eimQFL/90AGMQNAGcY9aiOtHzDpP/oVHD49DyI3gEN8ZriPU6qwFjWRmUjpuc5wW3/T73
QwKZuVUFv69Pmql97QijumbuknVCVMwegv9xdiVLcvLM9omIADEItkBNVM9uu21vCI9iFoNAwNPf
U3/cRX9yq4ioVUXUQkJSZkpKnTynObb8oXLebmtaOb9AtXycsqFC0/WRWG8935li46s12wZVgouU
PtgIG4ls1yTvLJ6eSt+MmTntSeu9oT45lp61cXrUTZASWqgXgJzVb/n3oNr3CBCIE6n3en2GdMNQ
wsO8rtPoNwBar8wPpxoPOPK5I39kHMwnm3y63okmEKvAPhcqBulCZqC5qz91TlAmevTJr8o5+sUU
4sErvY2j0HNViB9zK9cAp0SDnmQ0CLmrwNAm2bhx7NHdrVSInzN2zOItbb7PPUrz7qxgCM3sy5J9
tuqnLPvtzrHXbkyaZmVUVoOSiZEaFWJZafRnl4Qu6JOXZvzaTp/NMrKbm7RgMWUXq3sXzhyoaqYS
HOV3luQxnl3s7FvrmXvhfrXZ41hvvvHojEBx89YaywZwF+eu62nU8/lQii9dc6HjfmB+E3kZf2JZ
EdLODQ3rZ1GtMe7eh3KhcZ996iEX0lc8sjMaTXW54ViaC4gq0eNzizpOuV6IEYQb+YEon2wBENZ1
q9e1rkQIZlCnpoEpEhuJsyIdARnLbgLJuKo8DxDQsug9UPUCK54ENT2BYj66/tWaYKMyIaB2s808
2YxJ6ZXi3NgCkp/WghMirf5e78H7+FygogKRoswm3qMQeJXtjqfTc9HgJLr0xblmzdfrfWj2aBUI
CEQSw9MSJN29weNRM06vZJq+QIHpyZw62LZxm5OqnAd+7XbWSMw+8T0zWlO2a3n6WNnjbglqyL1y
lCFvIU11Q7pM5zs/9TGepVjRVWeVDx6wldFKcBUvmi5BeWQJyYSNQ5TGAlSUII7mWc+zpU9aROex
ORg8BUxqY7/RLb4SBZzcZqL33TZpfDMP6zSLoZX+za/rKPCL3W2Lb/93pgzLA02ZsJ2k5CgvtIZs
39jtyV6G594t/07GsrEb6MaiODhI7yyZzvaQGKZDwtVpz4ILCDtkZiSHrWIlzTbgKpt/BoQxyyuT
Jyt7ychTMA5hO7z0dWLJE+s2zFg3EuUUUEpppWbdkaReTxCpMJafrdgTsQEZ1N1BVMxgT/JgrYaV
JMZ52venZj8dl6chnnciag9bhYgas1WBg61Xj3PpyiZpuudmOBOosrtP1w1KMz0qbnAZTW8VztiA
ReXbShMb75udiDL++bbmL92+82y3q1aQXdQ8KdgLN08FbondOofN2m54tMaGVCggcjSGk3Uu5n86
A282+nOYZ3Fq/LbKN9fN9teH8bGAIwDAim8brK2gPGkTkHOmB7s7eN3XrnpbnVNlgm78U7N+TcVr
ZbwQ/5HepqWIThVntwcoiQ0VJm8C26hRv9pN+dnkXXR9TJo9XIUD2qVdmQFvCZIpj6sXunLjbKAJ
5o7i1VKAPYWPU5PMyxpnwQmCOtFktxFp475+uf7tOqtVnLpgtSkpQR/D9Nm1f+BFG+SJUQsdv5va
V8F/WQNZgsmEV8z597o9dEYV4cnLzDd2Co0/q+A/yyWlE8jUQpbskFp7tuw9f8NSNTOj4v6yrK1H
zwDL2cRQV9pl+RmFxV/9OYt9c0s6WmM5KvzPcBZDTGVOkjK7d63PtbMRLHTtXqbrXbDoqibNTclg
75k4zf50b6RbfH+6Gb90+a5p6jteMa0lB0X6q9d9n61vRb6FddbtAbbqp1OV8z5lJLG7BYqup8qm
AO3vx/57LqpTO/00hgf5u5vS4yLX3XUL1cQ9W9mgg84XXbvAhCrvZ5m92X4eu/nrLO7SqQ/rZUs6
QNeN4swuNBXGzgisxIT4AaeHNPuSghjAH1oQ8HfHNruNEMNVEX+uMRed9GFTon2tuk+gdZXlhvSE
xiVUpF9B/SF1Uq9OnIr/HtnzZHjg6Rv2wGVdXwuNcakQv5n2ghqB24DIA88XgTuEpcFAi94+39b+
JdK+M163pIOsLE7ArPsZJzHfwrvHFguq7tsvk/aubeisps6MS2pSOMuTV87IwHRfgYuMr3+6ZjNQ
IXxrT3gvM69JJJW7Fghno6jDMkAqXvQ/+h78Idf70YQOovh3Pcp1dAraJG2WnnOSvnrzVo5QZz6K
d/cZrWzfcuukwtsDxLaQB7V2af659L9d/3bdEiiu7PiuX1VNgSOMOHl5FebitPRbhZsaB1ZFdgZj
GlLfXxp8PeALrfCenab7VKOsiJj82DbmJ9GU++sD0aRBVGQf9X2z99klWOB9oM2+FSaPPGfXOg9d
dxJDyKqts4tmylSkXzDma95fNtC6SSjuJZn3yfQ2vE1jSirWjxYWgEEWIlHmHarmKYAI4PXp0RiS
CvJzRICiXwfbhNvct8MD+MQhPOGKjSiny6ZbiiebBspnUysjiYymeI2ruIhdyCRCjD2UMZAYUXNv
NBsrrTsPqxC/IltBM5tjLN69/8yOw8HYpcfhqxc6+/4QxPx4fco0FvW/sb6LTkMzl2yZMSYzyY/W
kR3cA4nN4xbpjcY5/je6d83nfBnaykfzZXO2sgczKw4u3XdWFg9VEHbjn+uj0HWjOniX4QKdwi+k
0YWmeUqzP4zeWflJTocFdPLXe9GEWhX5V5fCE8zENic9sV/svTWysK//AIsZdlt5vw/7IL7qG2Vr
TkEx59A6A243bc2Husjf2EhPs/DuKRAU14fyoXujG2XDKwmvEQ+lQGXMt9z4a8zf5ZaYmq5pxUvm
wBwGi0BJyKn+EuRk7YqF2xSol1b+eRfEh196fWdQbjq0LjMFRLSC+5XsPGMAT8Rh4f3GGuvaV7a5
ea6WbIGESdL1ImwkMvTCCmkZg8rztplXNrvSnwbeVmAglXUWjqwIxfBzuWmjw+wofkBQ+1j3JnDT
JpVP0Orbj7X7KunW1UdnnMpZtbWatqjKCcaZvbXBQWbdLgveUnE26RZCWDf/yr3Tsu0c/JTlkqRZ
EBlWF7Wy/dV0/GC6/dYaayxUhb6SjhK8GvcQkyN/RlxSjOrv2m3hknSNX0LUOwNdJry4tA5Icwc7
OJY5JDJXArqyrXvzh/Ga+CrUlTktkOxABoMqubxvRzMpRuNHUGUvKZseBhzJhHD2Xrolm6YbjeLM
KK73ud2Cmdmu3QcPeCKCX4NOt+w+GI3izUUOzWFhgsWWL02YEyMsvIOVvwYIebkble4p26o81g1E
8WtGABlxKUhtm5UcUcGA8lxy5I23kerReIapeDXPzaUyB1PiuPREbB5W5WstAQANTo69UUuj8QxV
mCrH+4PpyQFLQb19t05AZrk/U/dzzeqNTKVuEIp7V8AwjZD1wWog9pHqaakfvbELmynuvVuy3lhw
xb09aTX5nIN+NhuH4Ci9QMTZ2i8xWFe7I2iTrY2z2sfLTVUCxdZYZhChLnOyUP7FE9YXM2VHOlqf
rwfxj9eCqgSKbO6AYTcC7HHNk0nOfpqHtnWqb6J/JFSVorJ5sVB2kcm2LPPVHZqvlIlvdboFbPjw
/I3mFadGQp3Zrd8uEGNeH1ziXs4zG9vnhwcxNK04NGNjjt0ND4B+eewhQcWLYUfNZ3uOx3YOJ/8m
5Cr6UdzZtFIerCO0H9zVuZ8oUEldwEIndTdSrLoFVvx5bUU9tz7EOCzwHUp/Pk4GbUK8PZ2CVX65
bkS6uVI269Tt/3+zTutz5QJ11x+66XnlX7L2b8v+XO9Et9aKTzc5ACASh5qEW+IldbsvYnA3Yp5u
jhRfXlM8wzoEpwFglx67gO7cfty7Pnt1Km93/es/jkjArv13M60gT1O7rjkmnvhR2LFnypD5P3q2
h5TnhsVeLPPfAyVu0P/tIqWUjiXBxjDa8s5eRSz8+QQiiY0R6Jq/jOzdcSBFzs0tjGWEIiug83gu
4RWvwrRZ2W2roCJQOe+ISMkKrnNpofBgP3vlzm++ddXX60ugMSD/MrB3A3CDcfSyClqBpUViispT
WdYbQVrXtOLEdmMsC2kgqgOK6lhQtus2Kag0vqUiRL3KhKaEDSkr6k67DISWbnaoCGpp7N9AxoS+
Ed82O4oPl1XDArtjYyKCCXcE+eiTrZynzvYVz63WybQDH2p1dd/DYnw6xUER4F2seQQN4q7iwcae
rDNRxY9NFDPP3pDBgjp5QlVnOBLrAVS4GwaqWWUVyTlVw7QGFwm5zjUOzKnvXd8/XZ/9j98FCFUh
myn11wxHIpyJFhi/kBeIzx7kacGaAbg5l0vIFtnEKNO5FND/zPzuaQGr4PXeNTamqk7RxncFqS6a
hX2xW0pU/tCQtm9B8ETZc55tUSPp5k/ZrddK+G3rAfEi0vHOy5Y7MGLur49As/IqOFN2ZPUmF15i
gESEgjASCr3QAt26q+iaV/zbaUtTBGKGzGhaxp1r7oaJxkuzJT+kmxhlj54M4YN+A2cN0Wf7nJC9
V29xe+i+XHHrjGaAGkMiNcFx+I6b38eFPFnWRkTVNa449gww8SgusQlFfudK1DHuvI9NcGNIooo7
M4ieLWaKaZEy308sh8BD8HSTvfwDxQSfeu6XNShHnP5tgvZgPfnfRW5uuLNmYlT8pcEzknsdHIpO
BO9g9sG0RLSkWxWvGntR4ZdgD6e19C5yfTWdwmBm/dnGgG78eMVN4UmsKUR/OaoUCYTvQ8P09/2y
Jdmrm5vL/++2YV6lkKfHoTRhMv9p9/55hWZikJtbzzuaw5xKpCjHrAMPE9IVTBYHA6yitt0fiIcH
De/Go5AKmKSeC7lmp1vA21eeA6s+5BBQmYzhcN04dcur+KxzEadlxoLkVFucerwOk+D79ZZ1c684
rNlPhp9LJEFm3LxnL49QKXCona0T6Me4YEJV1KRB0pbIjs2JtyzHtfZ+gMfrtRz8uy6zzw0q5cGj
GfsWj71yers+JM3hQoVR+rTpbG/CucXhX0b+Ai7ueDC+r/wlQy3P9S40s6aiKIcGopvgesW+T0aU
pVT3c/1rydkGiFVjryp2soUUAHModM8oRT2XW90ZUwBVV7YvUTJz2wAUjw6yuZ15iQEMbNoFlELz
sTnLaovwWDcCxaOhb1VXto18jmeR+8YcUMk7HAGd3FWDs3G30ZxQ3IurvAsavU9bfwiw08zNN2L9
mIek9xtQ7vIwAHF9Y22J3GlcT1WMWicU1AFXIpNlAYOTl/bsEJBxCyGhmyjFsRlSISsXuGeKNti7
nbEvyv5TMDmh6Wxd93W2qnh4n9lInTN0kQPxX0rzsap+99LYXTcknYO7ypZc8AC1JP87ZxXryV7p
sXK7E7dc8IDnUNLuhk/tQKKcVTs7pb+ud6qZNRU2KdzFr50C99q2ac6lAxa/WR566j95zboRcXVd
XMzunXl1lZtDlYnIZKVFiH21npDx7HdBufUYoLErFTpZrSPCooVsoVevEaYGHDw33kpU+kRzcJhw
TKTYPJKCKB0QFqgm3vzhim+nRgV5axsnGTNNo8Eh+6ZZ9tfXVTcnik9nHne4x5CZWnh9yqAmP07T
hp1qvEBFQ9LJKViFT094J/e9N0Zebux41W80r9lzVDikJ0vm+C0mZewNvI68rvbRpOvBzoBWJRuz
o+tDceRmHo1ajlB+c8sicmR/7y3F8yybsAusJ9vZOmPrulEcOp8bLmacZ5IsHyLmvdn0we/BW9TG
Hn29vs6axVABkr7we+qUASo0Zi/JewNslfSeU7nhu7rmFd8VC60MPuXey2Wthe8n/mLHkm8Bz3XN
XybuXWhoG7oMxODey5wK41BA6gNHALd8crp+K/Glu/yrIMmCZ6YV0NV58SmL7IVH3fLJRs7Z8M6p
/DZR0P+kP+qWngbQCzqmeL6+MP+DwHyQMVRpEZeeGyDrkn0Go3pqlk+QGA/T8tFeUaTa3pPphWYv
Tfs8O5/7Ygg7m0B85FfvfPVlYrplyC0A47ZI0D6GiRCqEimmYqxH8Oo7LyJ2EicaIh4ZkUiq0DhU
O7Y3NnJEmqijAjDzqs2DaeiCF8qW3ZrmdxXd8iVd08r2bjQtZMgz2wfbs0fundaEsOLb9aXSuKmt
RAMJIRi2FA04+91fHcK817yu63ExoAO2dfTRGboSCerZoxSIO1Qn8l81C4OuCstud9Pnq7BKiKvO
42oX3osBMJkYjih3jhyIDFnjnVtsCQhrBqBCK60plQuxa/ulWw8zKIAa+VxnG0+WuraVKLCUpTO5
GWppRr/8C7qs32nanVmzxbKma/5yLnkXZGrHyAfZ126SO/J5XfNwmsXLnFcbiUtd85f/3zUv7MX0
J6dyk7JfsnjMqyNOtuNOUP5yfX015ycVUgnVwbT1bcNJgrJPmsYNpck+ud0fVt/E8kmoypEooekr
kVx3k4VlEchEgSpaP4uMhZPF/14fhG6WFPdlkOfJJofRxG2BrCSy/sVYDd2QmwrKMATFh2ejXEB9
gSFMFWtCSFzuOTfPpNjS9dB9v+LAqPGeikEYEB8rQKFbj0EbcY5C0UaggO36FOl2KhVMiRz1atuV
Beh1v6BK48mA9jDLv7dUPKM2aGdZzyb5yccRCkTWwZ+WrX4vY/hgp/oHTObMuTGPc5DQujkbbhE2
DsosOnOfWyxs/SJaSwBugdEi88/rQ9XMpoora4WBd9IUq2WVdYR658NgXGokto6QGo9REZjrOg+5
WzgekKNMRAOfv+UAFERNBZlQqzS3Sp50o7j8/87zR+GOwlr6NAFXwyOx2yOkZx/BmHa4bZKUI7wR
zGUrBzTvzyyZausuK8e3gIuNk6NmQ1Uxl64LAaUul35SlSgCY6ubxnCZm3QGCVUhZl3TkLwrFz/x
nGHcy0m8Qew6O942M6qzy8I0Kcm8pJvdnVW2u2ysd316Ywbyf/fzd+uK2pcAmnoOTUBsVt9nxfgM
2SmaUOZubHiahIuKLHP9IqjE6tEkE8MP3g5ZDxaXzjSiACKe9wvYu5rYJV4K7pza2uhTY6wqzaLR
5igz86GeuKRA7w6vuNSe8lVubIKXl/YPQoiKNzM6Y+4kFuX3hHNs03aRa7M9qsGikdd7Qk++nONi
bG/LtKosixxB12J9iwuPOSQ0PQHMGFWFtb/JulS0GQ7t/eAFaN3tuvul+zHM5Og6twH/qEqt6I4D
ndMgSJMymO4XJwd0tAniwRq/XP96TexTIWYsDepaXNqvBtTz1uu+QsGH09QRr8yNB3mdKSl7uewa
MxgLy0+47w8TsDUX2Ws/pcGUZENRbb016LxE8XKjbuYJKe0gCRwkvVvX+mMHFt8XtHhM/fSNjtWb
mdlmfH3edINSNviRl6IqGDcAxOQHx/DBWsROqeFuJKI/bv4fqV5wEdTuYmUGyAK6I9hyd7kQp5K3
G3vFx6v+j1Rv5dSdM1nggFpd8qcvzWPN5ywExvphmORNUddT4WYDkhjcLYogMfGuAc6lcAisTxm2
vVsWwFPhZjIndl70tQEslThBXSaWrve0jtPGDF0uE/9GKAiC/HezhmKdmwsKa2rtar+69KULqp9W
UR5o3T0K3Jg3IuHH26qnQs4M6OJJwxhMJCOrB3ucvkJ66cYZsv87hBnv8GvjtyhfEH7cgL/EYFGb
f7o+/R97mxcoTu1OhmsMYrQS0JXcL3lSrUMCEuawLNsIxGGX54CbPM1TiRMDs/CFOU1mMrnVPhDT
rnXMKM23+JA/3oq8QHFkSfqZi6GzkhQUGb1ZHwVpowKXbrmgHgZo24r9RYi8bblV6NnokWbOmWnC
ai8EGcNrPm2RNGpChgo5I+lSdK3pkwTMvsZDvphzMhRWHtMFDF3XF13XxcVZ3p10BB5jWOZeLIr3
UWHeddyOIFR+W+OXWPWuccPns2PWfE36gcakS8PMTx/AJra73rzGYFXE2eDaQZ3V+HZcv6NiLaOA
fjcXFrmsjL3mO19+Xe9HN0cXR383jGosSwI5XzuRpkEPzKNiiN3SGHAdIikTG6PR9WL/txd/4fbc
L9WaiCHbNUa+k80Qt7LaWGjN/uAr3m12hWWNFqJS46wxA1F0BunvAaSlqbG1gWqerzxf2a/zYLAl
ilatZPXXqEKeO/e+iX7aFb0fpxDakulnE1SQ0N660cAUT5/xWhxY1YziBpseOsvYBb7cGVO9v2nh
VUSaNEG6Sr10TXKW7sqJ3AUL23FvS01bsyQqKI2AeWtOa9A+2EMXL+W5yK0Q0JO4yrZQ1hcL/WDL
U5FnBs/HFXojVgKh8/4wZd5P29ysydDspypnYNMG3O/BbpUMJUIr6kxr71PPZLikEIBqrY0l/l/+
5qMxXPzlnfcxmjLpL72VNNVwaAr35PjDfRp8KkoZ2l4eSjZDR/rvAE14PHdFIpWhVaS73u3Cishw
5r8b194DErPrwZ400Yds2tIP1+RrQF/2329LCW279FL6T4hxWKdqL6om9Gc/LFke5WKMcwDa87qN
nJmeRlABtO4WOZcm+FElXFiBMZegZbYSA4RqzvTYGHisR1J5mn603d4di43515mQEjfWZqWdly8k
ISm4pzq2Y2t5W0iiSrjgFTDh0MSwE6iDFDH3F3c/y7GMTdHQUIAo7rZTkwp0m0yv6qELTZKRGK9V
CpLZot13c3BblFDBbsiUoqxj7AnQaIWTWFj+h17OTlSKgm3MlGZvUAFvzKRQ9vJcnC9I/pvmxQ7P
0HgoM7ZY8DWRSEW8pcU4zs6MRQbNZzQUbznfTU4arXMd3hRJVZrBfMaUB4FvJ+NU9HsOsoodzppe
CCjcVmWVbgxKnFhkgVL0EVIhfT0b3yuX23XsLL2NhN/ggwFwTs3uz/XRaHxPhUxwZ/AgN186ODSx
HShkQkHlfZa7QF9Do4DwJRKdvYVt0K29EmNEYUM4cu3spEhzJ0rHOd+7lIhIGDXfXR+PxsdVwB1x
BPJCWeMkUKsSd66xgkLXsRwn3Vh93dIoMWQeGwPk666dzJDGiPJx2TVd9QLw2t3Y18WGj+g6UaIJ
ndKqhYQb5sl2sSNM9gtIZuZwmIrd4Hev12dKs+epCLxsLsQy1isozIafZfmrCYBufQZ3gL3FxKtZ
bRVvZ3srQclK5ST53CYQEAAevc541FvjxjTpOrjY9LvtlI5ZgQwROuCklpGPJ2jKzDkO2BZJh8aY
VMCdk9Eyd01sTFNKigjFUeK0Gs2WXLXu8y+r/+7zp4mCWoSgfKsrmj1L+2fG5K5n80aOVLO+Kith
BeoVXjQeSXyjfAJr1g6vtjtoZIMxFEkhvGH9vG5HumFcJu/dMKxJCKQvcztxwatcOXY8LD6Id7eq
9jW+oOLsnCqbsxqqr8i9syH2y/KZ1FUTucPi7XlvbYmA6pZa8WsbNOctBdV7UpsW+Cjnb7LYSmfp
JkjxZumtrTlIXH0l+N3aGs8TrfhqDVsEILovVy4OheE6czFQO6nGKo9QncYjaeN4eH11P5ayIUQl
H3BMFMr4dVCd/Xu5c/d5ktnHKZKxtVuOzk3aXuhEsaEO4gVBZ5jduWh9XBcLvJsv8WhA5x6MwXXA
N/KWH7uEpWblZlt2peeP5bmvebYPSm/GlRFPgcxe8mgxJnEKStC7X5+5j9fF+idH5+RFiqKE4ewG
/QFowU/QmN66DH1sUpaalwtkHZiXV+hzunAu7mTVUf/B6weWJc1S05vUTIilqpnUGRGLtwbFuVqE
E9a4wYfkQs5lDv3WvfRj94YS9n+jh5fbfkt9iZFMRuIEdmRbJrKl2d0Evv8NG/74jGOpObqsrAJ+
UWQ8T4PL4s4YnloKbdk83TU4y8V5A047aW9C2y+f/u8tz1JzdlXQjt0ATN55nNoEbNEgSqlDWzw4
GSr+Mv5pmj934Ftk5t9MtNEAfcjrBqcxCjV7l8MWZOVW5VkOFOJmYwiaLJR8bL3oa1ZKzeAt9bpm
LYI9nMd4xPP23gLdEB2+DHyLOEfXw8Vt3+0kOUfSfOT+cGYe52FBulcQ3Bwkv6fF0/Up0liCWjgq
2zYVtpG28MmyEXjYI70BZru8cOjzhSs4wmXTesT+stbnzl2qrZFp+lWLzuho1o675ON5yINoJkY0
ARzoZ0fRlglkcY5N8fv6ADU2oN7iTR9oU+JwcbY9sRsHcz8TCAT4ZKPgRxNA1Zu610I4rexbcc6H
FwkWqxRGZrK9tUDegG1RDmnGoOZC57Sb/UJO5ZmP5Y+M23Ev27eJtxtxWQMftFTZl96ZqsoIyHDO
2uZsizQihv2zdeZPSy1+WKyMQEj0rRRLbEH9ZSjNHTGLOLDHT9eXSGfl9n+tvHBMLk0X3Yvp3Kah
YeeIeYc2/Xu9ec22oyZHC1Ev/joIbDssjSDJ+cWwi+frTesWRj3IzB6na1GJczAhM50H30CUEvpu
+ut687qJUQ4yfB7rfmyYOC+Of55mmfDcOLWz99Bt6iZrulCzoKu1dHPriPI8ZVN950+8im0BA7bd
rP6zQNrly/WhaGZKTYeOtdnazF7Ls8ibJ98w4rUPHpt8qzBO54ZKoKTcNoI0H8qz3RtQ3UP23uYd
+PHGhx7V0ojUG66i6+cyje8Csos3Ojxaw1TL9gmp/IjZDyU79JKHctoIWBpzVVVBesckTTDT4ezV
h7m85/3h+groVlqx1QlPuqIb/PJstNCYaCz+Wi4Tkuq0qx/psnXH0q2zYrL16vcDEun92WBYkGea
eyNeh+ycdN8kMwHQuj4YzTqoaTkuHdGJChvjFDx2zRh2RRGX8oss/27KHum6UO7SpMDODqGc8bxU
1jF3zuuEh6esiHrnm5uyjXFopkvNza1sTte5DYazz7rQWZrn0skOTn6TJCGx1MxcmzGTdbUlzgD5
n9PVDANnvZNIMV5fBd3XX/5/5w1t7ddlS1qsgvPCBz+cq+PcfL7etuaAoJaiutkAwY6yHs5Vd5+N
r6N9aPIuXEgW4r5uZBsRVjcCZetpq2W0gwpc7yjxC4GOIz7UZXbXR6Br+3Iafjc7DhV9YZWNkRRI
woDGKhWhUefHgpobHWg8WpXwEI2TlgH0D5OcVK/NzJ4J3ndNPuybctw43uhWQXFnm1CJAhGbJnJ0
6akb5iZu866GkAo2ut4vfzaSDLvGcrLo+qRpvE5NkRWpm69TMxiJkeWffaN58IYgrCYUmad2yOjG
vq15zLTUslRkkv15AOtywk3mZ2409kEP4OjsZp7DQ974tvw0kCptHzworPG/Ew6RdZRa+VoPcdp4
0tigj9CsoUpRDuEVxwXhVZAYRRoFXflbjilUyXHUQunVRpD5GDJhqVzlnomh8gzoIT60b/nFXTlS
5qXFvgUogSccMjm0O+QB31hDjeGrJTnUnN1poG72d8Etc5cvswQ9WQDSHoOwjU1S04Wah6yA9bVF
vQZAp1kP1Ep/dWsQGtAsu26FmlVxL/+/c12TN0bfQYwvAYvlg98MX5DzPHqdhxXafF68uNAHl2I1
Gyl4blkDL9i5ACR7NoOQ41JsETus8bJkN8BTWEVk2V0IadzbFkatBB5te0xzw/YTKzeOWW3+9Odi
1wfBlkiHbkhKNB34YDW8dP2knPnPkrZf5pzsh3V6CCC3CRG6M5Dtn4o1v1yUN2KgJkC5SpC1MzYU
uJkA9zV3UTWUUVfbR9makKYQsWk7Ozx8/bpuFLrQpBygWsMHX3E6AkdvWxEb7eMykwc6N8fBR9lV
3dyYylLrhK1mtq00lRhS6pVx60A/E8rgUWeRjeinGYj6wjULyNkNiHhJFWSfL5d+czV3uVXeiYnt
vHJLqlTjRKqaSllX3B6BJcV8rfs0WJCJ7WJkOvfctjZWXxMG1NJg3LRqq3OBWRzKbA1BynxoKgM6
QGzZiDMa81ILhOtgXNNSwklxERLOH7OlYTX/5t188II+MiFAcN22NCFalVcBBabhrCV4EYq1D1vU
8vrgYkBJCoqZ6jCn36EUGDa3KZZjxi9Xj3fhDbAUVniGhdKDdIyXoIhl8Wu1yb1hffNqKyRltnF8
0K2PEhAacJR6w0iwuwH4DjxVJHLc8rPueH3WdNu4WkzcQ2yiC8CckbBcxDyXB4SgkHUrECufa+Ee
09mNy+pbPT5d71DnOUoIAD3AOLEFxwavkxC2SutozqZHy27vJupB4fo2FLnlKMcut0CW3AMGJxGj
/4dCWr418MZQOhuBWmPValVxQGbL6KBKk7A5e1jNJcpKZw7L0Y7zpdgvRh/LXmzVH2nmTC2U9Xy6
llZdB0lhBl8q9DMExludtUdWyN3E7MP1pdGY2j8lsJDKKJfLQYrVLSoGxB7YxAQicbdZslr62ldk
ERCbxShmO7ZKGleiOI00j2/7emUbA3vcWNZG5r7YjRnSabqXMgtZucXRoHMUtQYWaMomWKbL53PX
ebAova8boNQdVpqXXdIN5yaoouH/OLuu5chZbvtEqlJC4VZSR+f22DPTN6qJQjkhhPT0Z/V3bvwz
pqnqW5cL1MCGzWaF7ntRvoeiug0tbcluIwuoWtMIqYsj66d11w/iKcydG6dEJsY2a99aOcwofveT
gztIn9JHy1xCoAOW+SYqhCXTYum0mgBKZOQUTn0Mfx/WpZCf1JV1L9vtJxmgfYmYD9vwahBRAUe0
/A7DIjLD4WmZ+9P19aQIuv8Mvj807Y6Gb1ZkTU8TTxM3DbdrFyQoxuxb00qy3NIsW8WxJduOZKMb
GFPgW6cgr74IvCCmzYZMloiH4hGXmWitNmM2a94qFfmETJQtxVrBYKMPTtZsxS0ICr1Joo6lCWyk
NMewYhORmbJpXxqO01Xk1I9dYoIrPvliA23q2/JvW4rydPZLMXfQKpiLfTkllXVcdJmQanCkk4l5
UHVdusU9QUy5hjJbGyS0mvhdSiB0CXLEqBkh1cKSTqYeD5MdjIrIyV4iK8ftEQqLQPVZ6WNga2Aa
ikmQebJ8nWwqeE4gnwBjeZRl0qgK/l6PC1XblxPxQ1xQJ8zDdJit314DWpYIgTkoOASuG93rraoD
OaYFg+5InRmnNqcxZ8O26Z99odMQUoy+zHwlyBQonT33BIfNyByqJOzjHhYn60Pb6XTxFbhXS8Y3
eHjwaaAh756y9+rw/54jwozFcU4cIByg7nN9KhQrVkY4dCWvx66w3VM5A3TwdwQuGrCZyNPxUFRj
JeWeK6StgyrAMmqFeWjYtLdD1kTwLfje9CtMBWZdgqMAhFj/kGHTwreyeiKnzvHzQ8lFe+j6V2pb
d/0kvHgpqynpzCWHMswyRH1dQw2IAEt9fRwVe7DsR+JNXeOakFn7Q811a2U8rptqV+K5WOR9vEKr
jEKVadWUq1TLWwp/oy7XIJiq8ESy+9UzIKH7YIW6GVM0LvNmOz+HjLELpYsMb8J186shw2GCIe71
cVK1LoV+DQ8aGFdAI4VC48YI3WTKqoQj/7ne/H/r9pPTXObIOrnVkXlpyj+jaUbu7MdO9r2DHEXu
wqeseluGcEvNJ16ssDhoIx9OShxqb5PmKqSIJpkzO3lOPQuA0E9+UB6YNcSrGe5HmN6sN0/PZWA/
7J2uj3q/j2viqW3auCx/0yHf9J7u6FVtOzJz1oR2K9TiAuvU/g2fsn2zTZM+ETQWm2rT7Ihumi4H
4mfTJG0LJKBrS43FgNDMnCWDM4Ln8920XzvTAaGyhaVceEe8yICQPLdvo5xbsmvD2qVzNzitezLq
p6A+iXrHDc3Eq1J7Uzr5RU/SphlTj0bWCi2UiNYQ5bHYEgd9sINVmNiX8GLeFF4ebtoFAHmDZTvN
mr8kLp8NprQdtBbc64e8Ahp3iqxttxV7lCs8O4aMfQxG0D67bWswZScH1+eDEfasfXWrtdkxJ5z3
8A6lMd7ddcVRxTZuynYOA5lB2J2wQbi7/OTG4Hvs+19s421LMBc0m/Xnm5Apk2z9Av6LcF4PT329
x5nxCGvJuLZ1Ss6Xrezf6TBlNB+pW7uFtbd3WqYmMuwnC6AE8ztuk+GyyQrdwa36DdI+AO3cdRRZ
EZ5ono7beWb2YUbOsA2oqyN1fH6mmTKab5ra1nLmsf3dOcuLQfxv9fqDhVM8U+e18qpkTp2zKHT4
tM/3TlMG9ZULJMKnUKSnJuTGV3Mk5hAHmQWKgV1xkIw6YJ01EfP5lc+UwX3hMvqVSQ3cAMIqh893
ZnRp3ARpcVvx2JSRfXbqdrD7ppDoGveu/ZjnyeRqLsOqYZKCnbAGFhJ+5544v1vNBLIAsBHfVsbv
65uJYlnJYL2hALN39R3zVFvQlCYEduvu+CxaHQ9C1b50/oM2DLJqFgansZ5QImbkdc697NB7jQ4c
rxig4JKJfjgg+ZCn2TQOFxUwHB7Z9xUE7l4sUbretnvIYL1qMTkYybV7mpDRdq8T27S3iXSBEfK/
317YreBp6CA7ypOyqIDOvLdGHVBSNfSXaPgwMKBrjAZpjPDUEpjkrRCHHR+E9Xp93SgSL1N2eehT
G69n7uVStMFHJ/mG78dtn8Aidl9ugW7da0+Iz487cLP/93c4Y7CYEJJwT07asVfqQdHIHgP3xcvZ
35abddIZJYs9s/nBwBxMCgfpXztkfoQSWHnbDiLTcLNCpFNQd96JgotGI4fX/RIxNtc3FTrNQIpy
wX143cE/82TO4cFhoBO31i+70FlyKzZAGW9WQvtZLDWOKB9uAGuX7YdZ50SjaloKcGPJK5e3OL+F
mXTrofBvUj00ZZ5t0CwizVti3gXD7z47FZRqwllxyskcW0gyTI0oLP+3B2uPNpw2IRBlXj3uG4/E
lbMrlgKyomlyPU7+K1V/kh3IkNt88QXt1yW7r+BjAAKGFZGex1Vvb0Txgw/m16lgX4Ya73OkeRtY
doftYM+9+g5y+X9r4TxX09s6/szmOTIY3nCtfOsCDWG7Xiw8vCV1647P84bO1XNdPFFDbMvS2Laz
f5jzcjfkXQInk2/Xf8ynO4rnyMWDcGpmvMAa+TGYoYYYtPfQ2d13k615IPl0J0fz0iUhyBieXOe1
APdFxDwNEqMeWdRX4xbLV6NypOpD2kyMkjupk6Y5nkdxSezf2syNJgx4rvkNn4YDfoN0L/DqnFYo
z65QhJo2XYNkxtWZoqualvaIcqAp4No+pB8q/jy2+W4tdMyEz68zniMXAcahFGFbOys06fONl7bv
WbskdeBG+Zo9ZjlgWiKwogFIJ+iwaALxckD/ExnoU9o5liLw8MjWV0fh1GVSOQMI5+O2aPy4asu3
trnpRRz9SAlCUbRe6gJ+B0Ho8uvM67ehX5OUNlD/gAHlTZEhFwJIuKSDSDPzOFUZXIkfxgEZbHO6
3rhi4v/RzkrTYlybtji6xpIEY3WA7cfz9aYVES1f/1GdSWe3LcwjQVnG49Z77SyRU+iAbIpok3Wz
mnIhqDZSiEkMe/DkZvZ9xhGnLZqqVpAUzMUYtnbpuOmhzA91eJfPHhQCNj4SAR0e8vPrKRaPFM+o
uVM2+NCrmMi0Wefh2XWD2MBguWLegAV/NJYsWbzmqUrNbyaZNFOumhcp1ocuNbwmaIoj+DsYNjca
IE+TW7ri6efN2/LFvgbdxF4XbCU8WHdmHh56uAN5lbu5ZVXZ8p3enL2JejZZj9ZwgPPnkRT+npu6
crzq46V4Tgs4TAIRVB5DozwCqJ9kHb3PDEfz8Z9Hmy1f58dqDUucyeWxb9P7wgsf0tvsuDxbpuLx
zrZpSxFtpvCSzjbvc9bcki6h6cuv+ZDsmy3nHa8a87iUYbxU2cva55oXQNV4S8eyk1bQksiwfxrZ
z2HqHoL13TS7GxuXQtjJjaEeCxwCS2ZwFG8BkZznZYogHMfj21ajFMJQ0vMD2D1WEO/rk7r049XG
LSG7CXCMkZdClbSLHdikKI8jqug4y8yHrJzCyGm4LpwUK1K+oxPmd2C5eOURQItxiqio+j8O6d0v
18fn803algl1ELYbDNdzliOxn5n1o7XviTisTHcNvRzn/x7ztnw/n7qON/5oLceqOovgoQu+W82j
Qb5k3b5p367/BNUIXX7ah9XvcaNeOQ+MQ9uE8dSxi0elZjv4nKbl2fIdnQWLCzc7hx+rnOwg6rs1
PH4ySn/ne/Q75hxU1DmMQLu4r3KkLiL/FeT9AaAYXfXy8xo9vkCK7TwXDGJDk3vqhn136LYXmXnj
D1lif2cn3U5HDlTEuXyj91PfWuvJMw45sntS06PDzzO56SEIP0IK9Ay6y7BR8o2DS+fYzNwkY8C/
pH5y2wqQghyoAfhZ9AzCmTgkYY6yF+FwU44E4+T/XVzt5AqrLLG4VsfbzGG6syFPAl3s7fUvVwy7
fDevOqvIh8A2DiPtI7pU+2rBO1Kney1QhIZMAQMSATLwghu4Dhb3Xl8dkEtG17/88/QLFpDSwPT9
3K4wjj72Yb9LxwXvb+2p8dIYRiMJaAqaI+LTC7sHj67/7cb0RVdNrONHDp5k2YlDa4QbT5i7EHrh
Jaw5V5ZuwTe87biQL+zB4Lh5aKE7a92y+RfJ40z8uj5gqqmWAnlkKUsrSOcfuq7eD4w+cT79Mbn5
9bbmpYO6RMkcAhgTP/rMhWzbGnGTP6RE986h+nopgvMUbwA86ylMs5bEK2gMHOu+mHWeZYpjSJau
6vrG7onXcJiufE3p77B975uHjGnu5arWpSBOuTXMHkXrvYNiaA6kH48b+q1PNYtUMTgyNc4ocmGB
bWkcWDXGQW7DsyCNU/jqXp9aRaj9o1YVCBCC7JofS1Ai4IcdO4RP0Qyp286fD31+k/mmZ8vMOMvq
i9S9xNrshoeQTs/1SO/KQucprZgFmRkHaXTQ3WFRhtya/WopHCYFyguD2JWBTtxOUcqwvcsMfcgF
irxiqT+O5CBAG/Q5CCqU7FewhA3TeKtq0KjoQvd1Ru6YgDnN9flR/TApsu2xym0Im2dwGbB/pJ0Y
LgwI+H4VHY0WRjLNY5BqGUgRvobzYFKr4se8AkjdjrP8PUUBa2SxJTQ1PtUvkaK8dcoZCE8ESmZ9
b+atuxLo3yX28vP6QKniRDqngeynLmsGJBlt+U4EyyIv6B9nm77c1r4U55YB7y+zwec33cEMAN/3
48DVUboUHy/T5MI270KTUDSeQpCu63YZ1JSbUvciqmpeKogNtpm6dYjmnc548owhmibnyc767fWh
USTiMnur6WxjLecxPdjcehrNw5KSZAF6qcvmGIj9ftEFg+p3XJbWhwhsA4NDgvAyTPkPj7VRR781
i2Z5qtq+/P1D2ywnthh4APPM7KVrfo/ufp0218dH1bQUw3UBSG0DU/EjX4YTy4rEs8IvQ6F7d1A1
L8UuCs89r8w6O+Zhlfi1txHrsrW4TopbkefJlKygNoAJYEZ4AEI7ckz+t+BrodndFNsOkYI28Gub
5yNWzsKyCdQyAzKhvtHC44vn8C+x+yc8Txi3pdsyEauD8slkZfghHrEf2pDA2r1+aAxdFCimQaZh
rYZRwy/YN/ewMrkrwCOxl2FDUqHJAxQFQ1vmX1VE9K4LMNrecoc/fRhEfOKQnw2jIZu+GC1IhyxP
CuubE4aQe9DCRy9T8cktW+ZkDUtg5dTGzxpRgLbTV29wNi3bTgXEod3YNKrYGZ6z9Icxzcn1cPnP
yeazLqUw9xaUDbIAv3Ri8/3gnfp5Lwwn6ss+rutg649JZeR7XvmHNZ/jcTi7RZMUzI+neY5BNI7X
kEdNeLr+OYpzS+ZyVcKl1M06ARoiy+kms8MMd9fBSetg2tA+qwawPCZU/q93p9hMZVg87RvWpvPY
7YMKvrdQKsd9ee76xLX/dl4Y5YOleRlWxJ4Mjl9Hu85AThx3wv01VWVCei+q2d7jLxWsFa//GMXY
yQj5cFgnl4TQAjYrGlVZYpvgv5YHqnvLVQ2WtH/kbTtmKZnZkXuHxhu/4ISgEWGDSMYmgyvSZB0m
MegwjaoIl/bxbhXexPt03QeGXx07ijzGdds3p+8CzXgpbqSyWedimEPYgr65b4BWqrNvTe69ZEGz
gZtwZPs0Mow/1Fpeb5ocmW3n4KmeuqW77P1h/lqwbg+E8VOXkxeIqN92OXKl+TF72BQ41rjsqzo0
IggToU5qTuJF5PxhhZuUhmKgOKJkfh0NAbkKbL7sjTntnvvczX6YvNZZxilal+l1qxm0NrHa8ATJ
2gj+cfezpStSK2JQlgsQ5lgJOoZiX1f905R2cSr4qTLHwzKOT8Fs3ZbbyIoBbQmdQcZ9sYfGOPI/
8uZMU9yWluaJQBEXskBANkJqlQyu2LM1fc1YHdWEPXBTp2elCAqZcWhb/cy8gYn9BD+IZKq6PzW0
W8qFvS9dYyTFMvB4SGeonFX86/XQ+I9Y9ckRJNMPEQFErIYQ+74k7psbmu7dQiHYNJAhNnzjYXK6
NV5C2kWp7ycu7V5rke6Gsvsz0Plu9dmpSavHdbajoKHPfIBQfAotrKVvwwhBfWp4OUZ4dV1i06qL
2JmqZpf25q/rn6/YdmV2o1vg1lsh+96vnCZV/WD2VTJk3zzfjq93oKocO/b/Zsv+WJB6DoBLHDfV
Fyfpd2Wch5EbWbGdLPtGZ1SlWlnS/tE2jXdRjQEOmfeHgWRbIGz+hPOoOdo/x5p5tkxohDiH161F
yvdrNidt+M2ff6feAG/XEcfI8NNAlsVg9tzkLMqb8TUbp7iwxqSGdM31gVTMlEx6nLljIf8tph20
fR7LPN+I0d+TajzUHdWsZVXiKLMe3XVY0iDzAZxbnjpYMICw8FSLAql2zR79AopL/Qs/+76fR2Hd
arILxaYpkyGx/EpK8nyCTfDJCl5pubk+YKoT/zKQH65pVR8IwDKDbl+v53B+D4I/F+STgfni2avD
c83nKwftsiI/9FN2RQlGU4+nJAhPVMj++lbE2dq8Cdi/oegTd/znkne7lDjREghNXKl+nVRkmHkz
ZT232JHaxnZwi2gR8Rj+cTIrckOejMH2+igqzh2Zk7ekoJKkY0+OjXGegruKp1FT/l3pt6HTwfdU
XVx+4ocBzFke8Ep05OjUTyGkGtu3SjQoHON6FGqCR9XF5e8fu0D9JRNWMRxnws81X4NNH7C9KNY9
IS7k6ledK7WqI2nR2dU4A6DGGKwjpk2W8X26NpFbCRHbYT/HvJpdzbpTLACZrNcE5sRHb2JH5kBA
k7XibEzhtmLkZ54ZBzqQo7doCcuK3VVG3XHP8U26wKZ2rdqnrKw3ecO/L36nSf5UzTv/Oz1u7a2k
q3r4Vpsi301jWuy6os4jMjauZgWowlTm6glOzYI5Izm6kPIwDQKK8tYpi+2UOZHnrhAl6GKrfBQD
hMd1pFNVIfi/j/mw7mDgPsx4CybHsCs2nNZRW/K9764RnEw3dfgj896BmkjM3t1dD1fVSErbAsCd
rKdVNhyLINjMhtiFzNsVs6lpXrFXyxg9q6Vj1bGKHVsv5HGZUXb2Q7t7vf7xiiNORuM5aQHXBb/s
j1SIxB2qMjJglGTM/q6yMs1SU/Uh7QROaTCRT3V/7GEw0y3WAVjbJ7HkGxObgGatKTaBf5F4a+m6
UGo/us3zWm9r6kd18wRUo631HVdNhHToQJ86yEe69Me6zbYXt43S0xFJVCN06fLDms1DCFwHvejh
4esgt/HeoQtbw5vaMGEFlNXJ9blW/QAp5BlzYZIU0O4I7mLstBz1ER0hUxEDMueums1yCM2wwyve
xKIa3lSxvbSvfi34jR8vJZt55zZ0tqAzT8yvcO7bDLYum1B9uxS/Xh5YVkEunh2DtQHkBqKH+YDM
guxvGXZLRt1NE/T86dCOx5bhnf80Uqsf9oFvF70mL/l8Xi0Zd2flhSgzvF8f5x73n4Y95oPON+/z
hWnJFDorGA2HpmgacLC4yHc2+CQk/JpmOt9n1bdfOv6w8kuzMFwwUd0jHbpo9aodarLb28Zditfa
tkAEDdL26JneASa372lhaB7kPl8y/wjgdwEthcm88VhagXcKGm/YFoNj7oEM/XH94z/fz/7Rvqdd
mgbAI7iQJ+zv0uF3mR0JF3E50U23fLneh+pX2P879ganuPUymMnMHeRolilhLHwdq/L39eZVP0GK
WChmzoZdwtsnnepDXVuX7f9PxYa4m7qnfug03aiWqBS+olrqBtwf9xjyr6N7dIMwduwdrXRwl8+T
PkuG4bll1yzFUHSXl1ECyNc8P/TIy2kK+fa7zNGkloo4kNF4YwU+MZAc7jEgJM7SamOly23bg4zE
a2kzOj6tEcO+/WKveJnrS6Z591B9thS+RsrTIYW6/BGmLnBHmTawLtZ8tmJ1ygC8uSAwwzCMFjsD
O1RNH/lN+xNMr9P11an68svfP2w8dg5DwrnCshkpucut4FAtmqlULEgZUNcMZd2LFQZm+WjHrrkP
4alpmQ9rq9nXFHElQ+rqwViBC4E90+r8CpztZIC23xVRMe+N9ia6jCXz3giw4S6Q7c6xp3TXWf4+
X7IFBoApNBQ6HftENcFS4I5jPsw0XeEcMxpJVdSPxYRnpMzWHLuK5mWAXZ1npK2nzD3WqAcgb4s6
p45dkASvrx9V85ft4sP6MW0BgImN5uceFntBjcszeWZ0fL7evGIRySA7n3k97x2KwMq6OGyHDaBG
z6TyoiKY3693oYgAGWBHXdsXAU7yIzDLUSPWL81gvd3W9GXQPgxO2lAYbhE+HNMc9RgvONoi05Sz
Fatftpho29Dz+QpfKccW0VCuCYjLsdX89Ra6826EfCCt/N8fMBazV1iz3QI3Nh5r2vxclmLTWTpA
j+JMkWXnzVpQPKFa7RF+TOBY5dUONQvYflrzHpSM7QD+2+DOmslQrVTpHG5c1EUAS2qOxD2Fy2lo
H1udRKNqlUohzN3VWACNxx69WolH5qixWRkvpn8IhuzvTWtJhtgBJmZPA8NYkYbsgCMChsXTvEwp
Pl+G1zUeNaYcsA/YxoZzjDD4VRVjhrt7ab8UTdFrDgTFBMjoOnhCD3YBN7qj0T1U3oPofnnZ99sG
5/LLPgSa03ptw9D20eiLuED6v3LdQ79qcKQYdsrWB2LOHI7CmDiShmD1lvm9tOH37cAqnU3tX9rk
tH+5/ktU3UnJqGfApNlsXecYoIwPN8gkDZpnIWygKrW1dlUfUiSslcXWIS3Ho2P9ri/PhfOzy5yo
9L4a9Am2ynGfvQfwliJkBPr3LvCeRh//5dibZv12/WcqNl1Pihg3wEN+mnHnaC/WU+WTl7S/ySPc
s2SYGoX8vXBaOOGlFhSZTb4dluVpLOu/N325rOIu+lo0bcCcYwmPGriF/8EB8vN604oAkSFqkK11
6OTNznEkaTwAgmVBk56Dw3y9edW0S6lel7smCQrcc7rm+yIeOteP3eFlXQtN+4rdXDb99L3B6Dxu
4/Mv9dPyS9fRuJje+Lrp4dG9sD/Xf8ano0RMWZAChorMNz3RnH0AHKldRQX7YZqaKfj0WEXjUrQX
XmtXjTs157VEzYl8bab3CQYigZGkaXtLyoQ+pHkIi2GqeTM35zovY1JasWVDR9rQQYA/nWY0L53Z
GW9Sq7IxPtz/1RfPvIY/ze9s/nV99FUDJO1PXbOOVttcBsh/a+pvDfT84c+AZGwudb71l3H451kb
P0DankJ3GPKa8OY8j3+cwtq0rU6S9tMVipalXSdo7AJqPvh4DoxHENhb5kFeMCewcml2NMu3tW1r
ROsUXclp9+gWIqRBja7GI1gts/N1Zg+tcfSmR6c6XZ8LRSTI5JbWAqabl1VztrBns3XdrAVL0ko3
D6rmL0vgw6EqUmH1TVM257z+68OvwfmVTppSuGKK5Zzbb1fqZWlQn1ezTPppei2Jp8PfKta/zGAh
WQEPK+rX52L4kkLgcTHfPbKpgUO8bdSl8G0hXdzkY1ifO/EaBk3klW20cp07uiK+5IzbyNg02uHl
6w1AVFDHJOepRoCBLhZSW/MTVMMvBbEtFpjcLKzGwvE2U8m3Lsv210dH9f1S8HalaazTMtbnGq+P
3prGzkWSNy8iXn7lOkkA1cqU4rjKawbDxrk+B8u4Kef7Crgt6vab6z9BsYDkTDsNhgFFzKE+h+Qn
c5LUpwlt/y6BTvlBMfpyuu2YpbFaBKNfLW0yAvBU9jptZNWnSyGbwccmWGten1vwfET5JYT7Ogs3
Fn2/PjSK2ZUZLGntD0HDJww8Zzun/ua3LSqmVZSJbsMnnQuwqpfLtH/YeAJYMqd+g15W/5DZ31b6
Rcy/bfdvwIRmihULSDZ64nzApZaQ6lxWNJ5qtvWHPHLNeXd9mFQzLB3BHWtMgCG76pyWgKw6Q+L5
Opyf6sul0G3zPs1rEBmRPKwAGltfSfou+kpzE1S1LkVv7xATsiegKi8e2VqePUVZTreGFsukWp9S
4LbAwcLJgIIKbRoxo7s19+LWuW91Gn6K75dzf4bXscBcy+rsr8aDYFYsYEMfmbahOXEVK1NO/pu5
FayrjfLcsZ0Inxy+Dew4Xx4DHSJJ9QMuHX9Y+g5l9VzTvDqPzSPhu6FGuZE8X1+VqrYvk/Kh7dUK
7Dlz/PLc47I3EXLvhW/MHzQJj2poLr1+aJ0H5gLX26A8D97PdDma9BcJvnb941LpCqWqHi7R9qEH
SBiuudGH5XltvltWFWf2GNXB22D8ZrbukUA1RlLkVtC/GIORlGeXlkmYuxsfwieMjMn1KVBsDDJN
JR2517WXQWLBT4vmz2IINJGriCyZpFJO09TnqNicRfdCim2JEenEg69zBVWNixS4E8+zaQ3d8hyu
5aHwsihz6wcmbrwSybQUc7CyrCzt8mxY0727jDErQgEYc6cp5Cs+X6alTE5QOCVF+5Q+Ns4ZCpWV
rRMoULUthayNp9UA6EUMTXBw6Ax6bWJQXTKralyKWWL69uhaojxf9I+ajR2WMTah6PpqVDV++fuH
gArrphk6j5VnG5Qmm21HWCKvuq1SsSD/8fsZ2WpV3oTG+58wqy14GPfexvHFjR8vRWrLM38W9YDd
IEyjoil3fmEfUV/U5LGqz5fO2Yn23LBHzOrY53Ha/PRgNLH0m7TXvBiqxl46aVtgXZwQj0jnMXgs
O7yP/XV0fBPVp0uxOvSw3AsKNE3yN5s/WN7FYxA2yppj5HNkGTFlqoGDmksww3PtnK7jxnHjcPrj
5j978ZU7T551b5ZPhW3dNssy92AOUQKjFZZomX2tnRC62Rsb+dT19a8YKJlx4DdLAP8mLNHUpA9Z
2wNauCRQhH+a+hsTEpl10NRAGuGOjjPXuPerb3n/0BIN+EL19VL0lilZq4GiaVrcQ3qlhMR3eTB0
ikqK9SlzCxY21SUnYXEOs7uRv/jFgfQ6wpWqbSl0u4nYEwvT4pzaXzL2FPhvq853W5EjyJB/A/SE
nKdGcZ6WA0xJs+6+c88o1lbF+/U1o+pAilvXgyK4u7rFeXY4lFb2Tvmtg7R+32wzrulCNbFS/GZu
MLN8motzhnJOMW38zo5KksOTUbP3KDqQ8fxLHQYDNXhxNtxftrPtWhoPzhdPe8FVtX+piX04V+ha
O6xlGKOgePWKx8wX25z/8fKbxMCJKcP2mWNTr8B7z9m3vMism/2UnUyv2V6f4RBf+Un5UbYxWsEe
FjybinOezhFef+JqQSWD99FkvXbWTsxfnEAHWVNEguxlVGas8KiDmQjHb0vxDoG0aAxu4utjmKR8
2aqCAeIxojjXuEW04qVLM9xVNO/PqlNAZmbmZRGQol3ROvAEpFkPk9Oj0HOwCxa1UAh08GfH/zpp
5Q5VYyWdyFnr5h6E3orzOn+1xlePgVGh49WrVqwU1Wm2+LnbmGjb34k6HjhcGgTYNDqCsqp9KaTb
dHBw6cJU2NSOfCvu6a/FL6N50uF+FR3IXAlBwmnKCAanpcibu6M1QUluJBFtmtsOy/940B+C2gmZ
DQu6y3ynj2QZI8ruyXzK3NvuL5aURY8pTbPR6xB1DOWk+lj5L6v7Da9ttyUSsouRUbOQgfVXnF2o
38CxohyTddQh/FWjf1myH8bGGMdxCNcB0zuwaKIHy31I+5eUvV7fkRQrX6ZANP7iN5ZXFGdzfeq7
BlSew2rryF3/jcAn+52sO+wtoI43RokjE1feIV2isf5pOSIRBJwB6ASZ9ffM24+LiMzqLSy/GM4U
e/6b6cy7zNalYqqfKAV36oR+WPk8P7vLk+XXYEi8GjrkhGJDl5kQU+HDatId83OPfbAz721kp6v5
QmqY0AZlHJAn7piaZaxID/7bLT+uBHsorYmgr4Llxyp4cZxvzvRjqd3NjDfQ68tB0YfMhKgXHrh+
gbEylucpjJnFkhLOMXawD1m1u60P6Qj3s8AdAjZjPmwzalwauctLmeWxNWfQdT5d70QxMbI0cbgE
SwrIWI6T1t9Ubp6YjfFXWPYDc+cnDv8vb0BvLdF0pxq3S/R+mJu6pz5jS5OfGXQagu5uyR+92UqC
dTuvNzEYiCmLFVupi4M4rfIzns5OyFye50zsefeH0ptEhdGDdKpzbjmpxwx65mEVrelLUwOobz3P
vWbmFXuZLFpcF3iAqgqTnkcLlDVUr+EdNcPKUVOJUTUvBXpD036cGKNnSM3E5fDcNCIy+ndPl5eo
Jlk6yXvDm1vPQ/tdDQmbEObpd4bZwCobZ+5tMW5Khzmq++CKLSM91+FXATJseyydMQJ+pe1v2fDd
UKZKdAS5VLCSDGVmsieQsitYcFfbbXw97j7dbNG8FNyNPwV57gfZ/3F2JUuS6jr0i4gAPABbyKmo
uafq7A3Rw21mzAzm69/Jt6rrW05H5C4jF7aRJVuWjo5QttfsxWDvHEu8ZPl6d9vwl615Z2cuHzpk
ppMU2Y83Nv1xum9N9vu2oRUTtvFy5CTA0K5zsqW1p/XB6ezD9cE/VB2IRbnF87xbmVhI+mND6jUB
jLh4tS+/gi91ZpjiQ+3HFIrxWn3V8o0H1jnJk9Dqj+DWjCa29xeDV677BPJv0SfTvAzLtFrnXPye
+307gSet+sfCuW2sA9B9gmLAc9JlQ9Zv1rnKv3bszUIails7kZiqiy+i+I87AhEpBkzndvJtUNqe
S2bvUNNwnxWzIaZ30e+PhlYMl21Fv3lpZ51nJ8VrDg0Tj/Uwh0sCj9OLXWO9vGYetVQi2Cq3TZvR
Ojd18SlwkjCdEIMTW/IysNOIhstlYIKZaExZrZdw6ZrxzsUn+Vu68y3/zpnTOyTBDDgN3fCKKQPD
MgMm01vnhS975o475s4hs03kyLrhLzr27qRgpY/62wmCKuBhML96y1ZwGHQ3sV7SQAVzUav17MDy
KLiZvCgI6pPrii/+3N333ER4pfsCxaBlSbwK/akgf2JHHfIKAdhBqW9yizX2/B8sVwlf0u0xfFl+
BhgkkA8tHnaB+2VpTFk13Rco9gz8J+HrKKxzvblfc1+U6OAIyIYnZbK/fq5qTgwVz+U669BnfWOd
wVwfssZ+sxHimIQLcHT95foUH0cjsNWKaaNIY7IQYLLObsd3EoWpHZ0imTeHEm8XxuynCuh7Pi13
dsFMb27NSaVCvEY68a4famhvtqAJwnqStaloQyMyFdmFNkvbUjQw6zbzw226Z+gBvlWnHm7+dYFp
dl2tq6DlMIMbBbs+BGnEgUNc0D3CkiZeBc0JqOK7eNEx2i0QzZS7aDxSHDvvEHiveWvHdbDteE2/
Xf8OjYGoYC+P0aTLueefLfaHrkfhp2Hb3c/FPcsMR6BuBsXCt3aQ7jZv7GzNb54XT6A3s503Sn7R
zJTk+JiohgYq6MtHM0A6edw+F/16kNZfd/xEvC2chvk4g1VD9qeJHwf3tFjPoqUGX0G3R4rh55Y7
dXaPSf0+BwjDj8i492tQWbevC2xUbIZos24e5UL3UgTW7ALzCK8/5PLYVs5+SL6gSXI7PeM1Y3Bq
dfuknADjVk15J6R9dmcrLNJ7AOnu222fWWnYOKZgiWYSFRrW2DLw29Kxz0Nbhn4KnfYR2l7CevvT
doYXkntZ8QduiooPwyk2ZG262We7+YY5PLRToGtIC3kQgsbFjM8aw6LIjsxlEcem0R/Ys7J+RYIg
wXPKk+6JVL8FSQ/XjUxzGqmFG0uVLoysq33Ogke06gORd9Q0qJZ9uz78xwRHNFBRZW6y9i5QZdi6
BbRM8xItw7eOV/sNXpMtptCdXqlw9+jPFFRWKC0HkajnqTahgj/ucYD5L4fkOzfEGX03zbzWPudJ
F4oMxWVN5G1VOOBK39Yo99b9Rk5t8zQFecSX374pIqG7tlQcGhGiBalFb5+d7rGpvuTZVzo+y67b
eTxKfXRRbSICBb4uZ902Ko+DoqQcZFiLe/bmt3U+yAsZmRvZpreHxs65cp7MYFFE6z4MT/ou5HIP
OGCfPy+kCPPkMQhMoXTNzcWV4ySdvHQALbNzvtTD8syJQW+IagPT80MnJOUYGZpksheg986FlH8t
VASSlP7uF+cA8e2u74PGb1BBasRHbswrqHNO2/q4JP2XllUGEJZm9So+re9qyhCCcs7r8B3MyTXa
mLD50xb8vW3ll2PxnaGIxeqXtcTwgE/uk4rdce+mMmcasMsXvRsa5MNFXQjInaXiIBPrrSvtKK1N
eXidzFUTb0tubTWGtyd/V6Vst5Q38S5h5YqDgDeSyHwH2wksStcd0uS0NX9pCdYlwwWq0Xim2C1I
dSZw9eHZ6M4PY7PuOutn7ueH61uqG1yxWsetHErgRn3KuxfQLIUi+Zm7nuHE0Tk2KiptKNJ0cAfH
OW+DOKRrETujux+C7o/TF7tsWuKgBOUWaIg7Zl3Y6vcyMz1ddaagGDIaXRZOtknn3KEf+a6egt/S
TeyIJuikWlJTsljjEKjANb6iq1JFXeec2F9IDs49Asqtn1LeLzIwODaaHVKxaw5z3J62q3MGr7G9
tmEzPUh6U1qMBipxssvzyumnxTnT5ClJi6j8TqfEsPuaHaCKSVeS2O0G7rNzXsV5+dTWdxtiLqam
RzrJKxadtqhyoitGX2twsbA9eh8nzh87+0S3T9dNQ7d+xbDZ2KFV5txfrgKO0ur6MWPTL5EOO0bl
TbkcyF+x7XJdEgTwZ+dM2keUwoCod7VBGU9QQjwYwtU6/VEsnAmy0hJGeKa1cxSrd0+7YjfXN/HG
4wuU+9gFQysrmgm3WfcUoEYOSKGtNyVWNce2ypnrS1aTNB9xtqb20dvmU2uZQrEasagotp5ysQ28
c85oCxDllD1s5NWyRkMMXKM7Km5NTE02pA50pwkeK3HHkUf1gSuQN146KnQtm8uJrwnGDxaxc7s/
dvGUOBmiKnOUzi/X9V8jfBW7VicTWZhsMEfrn0iafQpoZrjSdEMrxjtP25CuU46hawd1Td4T8nJf
b1u1YrW99NxSTJmDJxrAOn55KqXpQPswX0kDlbF2XJfes/AgP7fV+B2tMNA/wrqzZrSmFMPDihqA
ImChxW3D+aPTUMVwW3Bscn+qYFlF9ZR7eJXUX5Zp3l+Xk05DFbvdkkYCiW7ZOD+fmzHqLLSjGY6l
bdgGzWtAJa0dcjIzu8Diszbbu93vbnxuG0QwUQrZvk4mHnrNR6hIti0FDWCKZnNnn85hUU1Hn9dP
VvtzqDzDJmg0VeWldQmzlrH07XPqtLvaWvcBN9Ua6IZWvGk6bY49L4F9ZqV72AKxb/O/1/dWI3wV
wpZPfANnPva2tLoQz6S0uC+qf+pqDq01KuwlvD6NTvoXxX3ns9cNAz2f49lnwniYS3QDYH6YpfUd
CuR/XZ9CYwMqhq1pheDlgg1GQjTyvWIfNIi6gGDp+vAaJ0IFscmVyDmwiH1GQ7uw4kdEIcLWAfIo
7Kzv16fQCUmx4iYrq4J1rn0Okh/WdmhYtZusKHA+Xx9eJyDFjNe+KFunY4gggEh0DH5Rvu5BBWvw
PXWLV5zo2krnrJcYXaCQzZrnQ0OS39RB4ECaPGjNFCpyLRiqxe1yGyE1+Wy1u9JHOdvvoKgMOqqR
jwpb25x6Xb0KETuX8a+bACaxLH6txMTbp1u9YsPCx4s7sBCrE64fLv5uXWRYJG/VdJvzpsLWFlc2
cNUgHf8SC1t3Apc8MYF8dLK5/P/OfiePzFtfQzWzzT1ZoIhNZ/pY8BuDpSpsjfG2HLMUYTW7AEop
OKbBp8wDXdw/43S6rvwa81WhawOtUsvthH2uOQCnw6lhyOJ+lT6AMcIQJdfJSDHfwW+GIdga+9y6
LxyvuxVM605f7a5/gOYKUKFpmSUBMPYq+zxRubPb+RgY2T50C1dMN0MzLbwWMXSPCFyfVXsXN7xT
yOP1lWtEr4LQxoHPk2STPM9oVo/nSuF8Tci8l/TOLU0ZCs0nqKS8RQbKal8u8mw159r641kvbH69
bfmK3fYe4pIFOI/OVv5jG44y/T0WQDDvR27QG518LgfGO9vKeYMKoraW5wAE6blErlNcILPBdmTT
jd+gmG9dg4PbAmPTeQuec/5SdUgROyGvH2thosrVfcVFb999xYrOBoXnY4pp/Il6h5Y+0/4ZgMa8
NB0SGgtQ4WZe7ixJVk7LuUiP4/CSmexW4wKpTLzoEtMwJGeXc7Z+ttxPTbd3gO+wvTSkbWys4tIc
/7Zy+865TRdH2uN5lPc8nyIbd3zpIptmyAXpLEAxYm/alhVVYu05EzScAbz1QXzqEd/wSv14eF/F
mYHVyWs9krdn0OmEmfUVDWTCevhy3cR0g1925r3uVKnrWjUGJz6Nst7fu0l6mtH367bhFQuuJze3
8iVtz1tnf6ty+3dGxGNNFoNf9bFe+oFiv03DAvRmx+r9me7mKXhz69zwrtYJ5vL/O8HQze7RPy4Q
yO/tuP0PElzl9Oe6UHSrvvz/bmiSeojQ4ClxHrZk3dtL0BwDG/UG10f/WNv9gPx7dGDLKN9GjN6B
20OwJ7Q/DvvusJquc934yl0rmy3wBGJI521yHtoB/cZRkjRO2dNa3xbu9lV0WZkGPRj/s/ZsFXOK
VGIWthb/i57mhmNfk9HzA8ViE7dvmOdCLR1ofY0uls40p/umX3413npuivplIdsxqBAnZnIzpH00
GqUCzmqrWSa4ofQTbacm6kVQHIoqe6zl4Btm0CiWijOzpyDjM12hsyIHKRyd00hYzORF69av2HLP
GybAOi7OafW2oLiKy88Wij2va+3Hd5iv8oU5+eJkoAXH4KCzs5kISdCFeBujHaCxxZvuAxSTbv3S
dooNH7Dafcht6wX042EqR4Ofq5O+YtazJ9CcQizi3FTsSMFQnYnbwFm+ijAbSj/oEgZ9HfvssMyP
5Wjt1uHAJkOVqk76ik27Veva03C5Yvr0zuVvqGOJXHfYjVO5d1JTSlVzcqgQs8nphIcTW5wD55/O
vauCYD/LI0u/XVch3fCKUfd1nzUe2r2f143syj7biel7eSmyMnhyHzsrvook64bBJ+MwiXPOvk/O
Y41ked/8EfZTsd7Jm1pcUF/FlJWbvaRT2+H0Hgu8M+qQih/VJI4OM/lyGitQQWXd2LkzctvN2Su+
BmIM1yBy7Z/Xt+Dj2KuvIsqcEp3N/LIDc2HzgkXP6xCuTeyjctLfcYkMveGg04BRfBVRBnRz0ctm
aM7N9mKR4iDpi9c8bckTT6cozabQqe9I8+iBYj2zo768z21T9+aPe4piixQ7bxrR2Fkh63Mg+zDt
22e7fEuLMrTL9hAEfzL/1Lc1IKYsSpJP+dKGU5qd1lREHst2RbXj6CmZ+ya+SN1dpsLSeBmMNUIz
WE5uoxhyiTYyhMF4v4LlIvCnXUvsXdXbOy+5iU0aAlBOCzFaa4J6pun7JF5oenKzr62Jj0KTiwag
4N/ey9YQnxQuxqbH+SGLuqP3yfrGjvxQf66i3tQsWGfKylHRWOhNnlbe+H1e+d5hnzL/lfXjcVru
nQD93uVtl5oKROM0KPO1wzSk8aO6umeACbbofbttYdOYksOaY08FopVBFRR+tYmjNwYhr15cnoTC
eZkaw7WmG1+59uXskbHyeHla5DrFqHaXrwiotWHmuPO+XwdxvH52aO4gFV9GGjr32+U7OvGEXcnc
n3iXhH19ItyEStJsuwohs5c8sNxqrU6Z/LxsLcpLq2PmnevxLh/9vUQv3uufojliVcBYlcuSLuBC
P/ImD2f2wxN/xvbrbWMr7n3OgjWdedke2+YwWt8FO1HT3aPbAcWuJ3S/kotVtMd5lHgdH/Ni2M+X
x2YjdiW6aF//AJ0+qRZeBX3ilJglHz9Z3g+7+96ArKgxdcDQyV4xbY8XmVUTyKdK733ytG7PPXm7
vnLN0CokrKnHsilyrFyWpy07S/uJlwYHTDf0RWPfPQm3MbESsWDohX8flwLpjcfZ/3Z92RqBq4TF
S987tawhEel+8YJDF4CvfTum1LB03fCX/98tvZCVkzUrll6438Ty7Iz8jq5ouc7y/W3rv8js3QRu
VQhr2Jr26PXffft72/8izsk31QnqJK/c5nNRoJlVCukEwSPr3sT61s9fri9cY08qJIzlEyCJFjo7
eischerEkvsqA23N6zIY4h+6xSsWa4N01+rqCQcN+1zlXxb6QJHauL563b4qdmrnPmE+DvrjTHL4
FXGG5Fsq74vl9fr4OukohgqWQRHIzYHe0CVyq7tVvM1zjZZ+h4YaqgIue/hfjLav4r6qenSRusUU
SfuSOt8cYhC7Zukq2EsUJQJ+Xl6f2FwCOzvsuu67D8jcQg+e9c918Wi2VsV8USGLHGRu1YkEzx5H
r7XPi6kRgm5oxWIR656K6iJ5r0cR99ErT4mpmEsnmcuU72wV3Zobx4NLcgID5m5M7hLnLcnEgZeR
Ffy5LhjdFIrBouJJLCXHFCJ58aaYjPXOq+/z8icVt1Vb+SreC7SaQ1/kbntkSMYn4qdvA3bhmKrP
deJXjJaA6YBZud0eSRITES/B82big/q4iSX1VZyXRPskkIOy6lSU7l3hNdFM3dCip9U/g888rKxg
39kZejZ9DYjByLRzKoY8Z/ngjcKrTvPQ7douXvIiGi9drD8DxhsmFg9LSXZkPkmn/XZdBzRnkwoL
s0HvPwx0bI9++dkv9wNNwgrMeEaCAN03qciwRDrIeFi4FYZ9cmQPzmksojWqnvgBf4nd9a9wNJqg
4sPYPOSITeJmq7rsQHl9WMlfUpUPdu7uUmrtmmaLyCy/bADPO9ap9OwDKSTAS/Ou3EbTKi6e4wen
pIogQ6FoM7Zo23mcsmjeudEQTl/9XQaY6V3/VB/SXWnSfI3pqu3X2ZL3Tm9jJjp9pe3frfX3dUYi
t0bI1QQl0NSJ+ConWrcOVVCVmKS6S08UFRr7IPL7/Rr5IYvKXcXBhWwQnW7/FF+8G2z02BW4Byry
xxGnLvjZsBuHVg6JoQNRotxwSLjF5xw1GigyWg7X1U63C/+52FHNu61Zfcrrfxx2zJBxq1HAyMfQ
BdHv9Tk0gSAVWIZSnVmIvqhPw96P6/18WmPr6J7YbSkxFVFWBejOXAQSe2z9mMf7TT6m3DA0/dga
VCgZvGWeEDdpj2DdDPF6j6b193WZaOSuEqLJyu+SDAiRY5m+TkUREu/Alp+MvVW5AbCpm0G52JfK
GpZ6S7vj5n5b3Gd325OlCXP/jt7EfEx9lQptm0BeO0qKm5H+ydYipGi7sU2mSnOd7apAMoDc3aHt
yu7IivmQgQAG0Mp96b3Y6R8bpJLAIKFDCTjeGI8CykLpPQ/br+u7o7FlFWRmrwyMgdXWIvzwrUXW
SYjzYvKKNNeVqxizM5MNsUqMPXS/h/RzUghci3GPPkXX164bX7HoopBz7jCMX7nfuuo+y/p9yfPQ
64L99Ql0wlGu+GAqm4Tn8BgX+aPYPvntK83ONw2tIssImUWfzzjorOJr5z346+fa5Ofq7lcVVuag
ydCS56I+LVH5s70bwmrnv/RpSH6sUf2l2S+nJQ2r77d9yMUo37m+OQ1qj+cW3DrngaGy1fphtYZ8
pSZupeLLhmGTg11jf5ca3QEbdmjTBUiAN9A7o2EdWIEtkyZpNvr/knz3EdskUjZtmKlvz27zsx8/
VWAKvC4gjZaqSDN3yX05D1l3zFkbVdMdWx6mrQ+9yuCI6sZXbmObTN5QNDhfu+QlANcSUpRB8oSa
L8P6dbugWHGedp5A+5nuiDKK9ZLZcFB82i7AHXwacZzXAT/eJijFnCc37ZOkwIdkAXCK3VvR/Zrb
e9aYKCd1glKs2SJLn7ZlgY0YqjBLjsuaRkV1txW3bASh9KJc75SozWtvTEQ7xba0X7x2jpjD/mwc
rZrQyv66iD686TDF5fZ+N4VVcV4nQz3Fa/slkyA6T/+Q5UfNTq3fGab40BQwhaJOW9dP/jTiK2gi
99Xw1q8t+Cms0/UP+NDNwOiKMhXCRqt0f5vizVufusR/nHEuXR9at3BFfdaAN6gYmBCr3+S9vdrH
cW4/iXW5Jd6HlSvaQ9FBpCFoChlLuf0kWbWjrNvZnajCjpsYVT7UUELV951VOk5drN0UtwCU96AN
R/Htm+DdQ7tOBl9JIyX1hTfkWxP4az/F6EO3s60MnabWp9IvDEe27guU26CeA69vAznFAiicPMmP
8JSOM1p1TI68BXUMIV2mfmcDEogztwVPW5yA5mBe/i7ZpWXsTZz2GF0xYpRyAZciyBRPsji2W/Y6
5iJyLddgXRr9V19pYMwRk59i8cB5vCCg9jTV7Db9/08BUOKk+Vw1a1yszo5aKFAWzb2/meqLdIqj
WG5HvGFpCB3jVQqEuVHbyAm/n5rqcN18dZJRzHfyCiun/jbEwQjojk3Sei8sr91fH123esV6Ez5n
4LXKpriDZ71kdNc4zamWnuFY+/COJFR9mPGUDEIyPsRi2sINfarZczeesw4pB3Kskn+uf4RGROob
rc3WpuU5spHSXqsQrf/ysOAm9dFcLeozLbEb1krXmeJxhRvdf6unx9YT9/kYTbPhJag5HNTKnyBf
g9FbyRj7snxzi79Z3tQHL5BPPAFL+XUZ6T7jogDvTgfHQ83wmNApngv2ZWiqr1mF6sm0vEN6ew3L
prntOlCfbEFSbd5WJmMM35Q9BE7QR0xsy9PWMisEIO31ts9RbuOkbcaq6No5ttt8II/Z1hJQxozc
e/InlLzsunHp//LGYgYV09iJ+mSzCR5sPinneBirT+MMZhcGiMfQDN+vf49ufMXKSTJbMi2CIc6T
Nzqd1/JzuXy7bWjFxHMwoc8ZLea4yEVM6ymqiPWlCXID9kazcvXBFkyUZY2s5zhHpTIb2N3qb5+L
guxvWr36ZkvyDJSplC2X1ro/R9F9I6C3iwpSmOrhdOtXbuYxSZhHsmKMPYgHpBC/1klEW94b4ke6
4ZVb2S58KxfCmWM/4dMjbjkWDniX7MHk1BpuCN0Ul//fmXZOhJt6fTPGbcDDKgPtEDjbIqdubkJ6
Evqfl1prte7M6zEu2jas7F+1ANyDmgBomtNPrQcSaUqSZcAGJMG0G0kVyk5Gpf1E6Y/rKqSbQLmh
G9eboaQ9WnqiO3MaZDueo248dn1DyEI3vmK7OU0Cx7PcEf0qHrppR4ouctp7DnDP9fVrju7/I73e
7e/MLN610p5ix6NR6tzV+RMpt2hbd8N0mwqphUFZJ4NtSV3coB17TvgTimCeaWbwfTX6qVYEZT74
KL3aHuNgud+qx1G8yNJwDWhufpWMeqMTE35VQjQZt2NAbIDwcNubAKqE2pcNfyd4WqRrjzJfHi/V
34rs6Xiet+e2NDyLdWtXzHbpu5ZUwpriwk9/pU2bouJoMfhdOpFf5ny3cuTfthpkBhe5uHee88mV
ydtW8htHVy7fMUHj12axBxDDBGinIqLF6ffzcBN/BMSu2GtVTJXgFS6stIY5oTaC7XvamI4bjTWp
1T+S0r7hDW7ysad7W3hof9F/zsCSzxP/oVx7Ew5PtwXKtWvRHiSHK74CtElzOCN1EDLZHziSXNeP
hY8nIGod0JIlPvNKBCSS7TWH8li/t9Iw9MeqSVSu6bYV6zqDrSL2re7obuwrgS93fdUfH5boEPBv
zZzJXNmSzHO8cOd+K+iB42U2+DzkAMlen0K3etVsvQEQHsQp49Wb962fvgXbTZ0CCL7636vPylz0
3IFgtio/lgOg0on4PC7Vg0QPErs2pct0X3D5/535ChfFgCSDN4gGGzt34nGRBIbLUKc1iu02TTZW
IoP8bWGVYdOy37Qc0bQYZFWG6+rjNx8JFPMN8kU4rG+WWDScHBlLeMiYtKJ2nPw7d65+S+aLaF79
xqCtH1s0UcuDKpahcLBOlniWbxa963Nws30fKiekrsGJ0ymtYstyq0p0Rr7Ycs7uFi875cx6QLXo
oeKm8KJmCrUaiAtZFwGKNuO+OVBvv5ZDuKXgEXQNu6Ib/7Jb71TKcUbG6qSagRzq46lE0ezqIlvQ
pbvC2E1Uo1u+YtvU9sp+yD08Yoo3Ny3CRvxJxtvCmEStCGpwLfi9hcFRMRJx296Tttw51BSA1a39
8v87+STlOmatX8EDIqCIJSmYJNcub8PeZX+vH0u6GRSjBqdWyy2UW8dNvfzZ5ixiSFuHdZsZHmK6
HVYsWyZsnNrL2QReuHJ8qu27ZqsiuzVc+hor8xWzduzG3ajjLgiQPrEx7uY6SjYEQfgRBKAGJdWJ
SPGkmxQk/mjqhFiyUx1rZ/vRbMkuNx9NmnNVJZy2SsEGK0XZSe9Y8wMTBX3oi8kUYtGMrhYEWUna
jl2frXGDgaOknss7asnseJP6qJVAuZUOFWaQMZpo3nkJ3NEuOcrFlEHRaI9aBkS9JHU87q9xWZav
dbIegtn7Zm/dw+yYqKl0U1z+f2dilJQLs6g/xhvh4ShBK7eMO3AjRTVnt9mAWgc0+wNxEWFfY75a
Rx/lfP7Kf42eH3aFCcWr+wrFjMs1Gwk6Nkw45LxvAXpqgdHr+zTlF6az6PpW6xRJseRNBtS1WmeJ
cbVFIwseW3IT9T0haq3OapdTlpTpxYFJ7pfGfrVKpMs8x+QgaSxYrdfxwfPqNTn2GL2pokKgTSpq
KzffFF3U+BaechFvVdUObjAuceIOr05jo68ou5NLtk+a/MERxa95Wm/LeBC1WgcxWafrRySd5o49
9Au5SysWVbapq7RGUmqdTr0SK2hdnHXFZMfD1ISrnb7OJDMc17rhlbvYLdH7OUdbzThpyGEumr3s
iqeF3xZzImp1ToImweB8xisqkXZUcbIfRhCVMBPPn8bI1Mqcze8JYW6Au8z6sfCXOgiift2XHTdc
NLrxFSN2C6dIK+HK2BX5btuqPbB7h3zIq9Dup683WTFXrLgncyDaep7ihfAHBirKaCmI6a7Rba9y
G1uuV1mi7nDXdM392jH3lOZgcO46wKBuW75yF1u5HAXlCAnVM2JNVX23OIPBndacb1yxYj4j2reS
BJYFyYuePboBe7m+as0BodbkpPkwyTWBG50hW7O63ypkHkoetS0/pt6R+dnu+jyaT1A5mxOSznbh
pHbM86IHJUHAn9amtA3G+3ERJ1Rdsd7GLZd2HqH/FOmNKBnR58EJZncHNpHlriDT3w5Ep2E3NI+8
ZXSXOPPb9e/SGIbK6NwCrO+xyZ3jtXAP5WxH29J+6YIt5GVq+DiN6rLL/+/cAN4HnHRgsUJEf7l0
R0naaAhoNFXD4fo36CZQjDsLmhU1TviGOmP3nL7OLHmSg6loULfzilnPdW+LWXgzXAykUlrvk++Q
r7ctXDFqn21EyIojNuIt+2WoQyeoD35qOjN0K1cs2mU9oqUDXLzGrytEMx0ZzVlnUByd0BWbtoqE
exNhc1yBdqviW7QAbB7OxWTwiXQmoRbviMRd1wlp0hjk1FEKhv+kBaj1QLwmTLP0xa/8MPemiAGZ
f303Lrb2Hxw8IWpVT1Z0vBwd7Maao4lbswQ7b9n20p7LiM31A0lWg9Oq/TTF2qVN5oEV+LShI2B+
RHJIlAeEHEKH0JNg2V1fuZGceuSHg9vOSXqx/3dGaPWgiCp9fBz1k8gd293SHsZxC5OJotT2WJnK
UwONEBVj31LLs5PKwUWLLg1D+r0f+zApf/nZEBWTF2ZuGlmpKfKkm0wxfME6EZSylvGAyZI+33XV
GNojgGb8F9gtUR/7T7L+uq4dmotGhYMN2doWdQYPAlVZYYE6DRww1ZiFszVDela4laYK1o+LT6CI
yrEAj9cGIIDKuLdgVp7cdfk/rvXHruqwD6pjKlCSu30TwRl52N31r9NYs1o3lAm20q3r7HgVmVdF
ZZbUZM88NFCMKkp6U4JFY2IqcCORWYbWEBIHnp/gIbWgBQXwadlSA6/sfR9HU0ZBt1nK4eS4gZcE
I5FxIdBNm4LcKtmtLjnaw92UIaVp5NXWaKAKVJMcnQhHFxrYpj7Illi0pPlhcHi4oUFJEpRh69+7
3WI4oTSXtYpZIwJ5kp6LOZZtFXnoODkjalj0T8ONh7pakMRd313moZ/jLZN7srr3o12jMMREY6PZ
fhWxxoPEmwugE+JOWve+/12i3+pM8wxEP9NukbcB4+BN/fusw/PflflFTIQvEUGQPifbrg88g63o
dkE5daahWaxFplvMgRBdw6CBM9uSgsiTL3xUoklJy9sy8UTFsjWVuyxN0CGGiP5FaMS3J+Kz1SUG
fdLth3LQEF6NHUOn4rirl0NTWrvZk5/6sr3ry+SQo5Tv+uFyEcwHFytR/JARFZvIvY3/v3vWfbaM
CTzN1PS00xxdaqkRGYqSIBmMQLfdDHAJ3ugFC0YT0wtDY+IqpG2jS7einya8S5zIrB12bY1K6HIb
DmnXRAMtHtAmA6yUwfG6tDTfo+LPGlGL3ssv30Ozn9UaHLupeFwTU22rZjNU7Fm30Qb6eckH9f3j
VDfHnptKOXRDK3bXoJmmjdKyOS6z9CunyWeHmkA7OpdJhZnRUtRZa03IEcvx6HLnS5A6dUjc/3H2
Xb2R80yzv0iAqMxbpQlyWHttb7gRNlKZilT49V/NHhzAL5/REPBeGlhxGLrZ7K6uWj+hkwCqP2BU
abVXoBnCgVdvt3dibz7m//qRKhdWp4N7+jxm3B/T4UhyrkAf731asrxa04CJpFiqqjZi4lT3hbco
nls7Rm1I1lZmpq5vKX51YYGJuBwDfXG/WnwIm0ocOztXDLM3A+mKTXmfzRnHDKCh8os16YGtKobB
HQuQEWY5q/TWcrDXVj/fmRY9gC/xPmPm6fa27n3+EjS8C4W9wkvHSuCX22kZLr11qItXd/wQWbBp
ksu2vPt6tkypqGbYF+gfQm/JknXrFZ5h5+KR24Dc1EUMXzDk4NIqbLUiD0YtDVAl+7oKla/eWxzJ
hpe6rJYMilpnSBseWjO9H0gZFPkQ3V77vSlcTtO71Sn7Hi1ACzJBPcmf+uaJFu6zk65+mX0M4GzK
6LLU7EClueHyT+lDO/3Nxp9F9sEM8T/Sqne/3i1mXgEtCAe3gER86Q8LyIj7UgUd3DGpf++Bd5/v
M1BC9uuAm2bsSEiyFAhtKCb6t5d+7+uSwaI/EJKWHb4uMvttzvRQNJbCF1ws58oFL6PJRNZQbghc
8AJXsZ9u6Pq33N5fhjKqQJVNBb+3MuVEdo6oDC9zxz4tDQMXspWnP4hjHFYLcrvA04a3F2rv+5IF
g3rU5LRBEFw3q98KaB4bFuDrX25//Tp1nWnKILNyQmDVdWCuEKMd5sUWbj0NBWT+JvKyiYONDo5W
kNgi5H6j5bFOH2n3KrhKTGFvryQDX6eU1bXXLmexPJigt3AEB3jeCAikkbXq6AEhfnuil+W6digk
U2/IPNZziXnmmxGMrnZX5uTVMkPwoYVN+vf2IHuzka7ojdlzD5bB5TySCq9igMKDIktjBjFI3/1T
5eRj97UMUTNsyPxaDKumtxmaC82Dq6ue+3vHTbqvC0LtYhGABU45VEHRRNgYjS8mN769Qnufl8x+
NJZ6HDt43HLoDi1x/QoNJYau6tS6/nlDBqW5na6nY8cXwLuGp9zJ0S7UR6g1Kn799fvCkIFprkih
BF/iyhP1+DUtwUTRpWNIyhQKL9v32yt0/aAiNfC/d1KTCa0bc3iv2pnDpm3uazbUQTk6EZu056FU
wZb2luoyx3fu3e37ycSDHXlwUiUG4w81LU/mpAo89qZxGfbd53sIeNtthqgJTO0hel9zjQRz7QWc
hSlfFL5xbxDJqBlZKU8va0X1LSRDWFn3oz5E0Iea3Jfb27G3TJJJC7KQDpuM7ZjpyUNjLV/6Z1f5
er/80v+6JUNGq420nraqR/RXpKyJzIqQOwggVdHHfrxszAYtSm1C8M0m6/eSVW9Qng/dsVU82PfW
RjJmXrrGxKpMBybEdO8gOvvZHaf1M9EyTzHCzgbLsLTOg5ZYPqzLmTRFOLkUHIm634E/fHM/8UVV
ENwxa5moGoz5aekUeOPmaKEz1wLc6vctbf221hTRzvVXuyFD0+a6rbpqmZfzxOs7DZiEfOFQWQUp
Quv4Jh9fO+2Fl9mH7jpDxqrl1TaNhp5tZ9A/H0ytOFKQajWM+qNHI9NVKQHsbY5k4hVA45NhLwLR
8xvjEZCpUUruyPo6LJZi//d2RjLwYtMnTqF4hexD+XlMs6eC0h/9sEF1Jld0jO1YoExmDbKKCaob
ljhPrY3KToUkgeYYKtjg3hpJL+vG0JqhrVHogGZONCxhNgNKMP4YLmKfz7eNfG8CkpEz0INNVYGC
pubWvpFOcc5TxUG6Ti5s6DK5sNHoRgehDXqHGDTmpuVvRhExt4xZ/odB0nsswF9EtNiw6ntnqL5N
IOVYFjty2F07W6YvHBrWAlekUoTleuoFP0lyyKWWE2upV3ZnZ2WSeamfU4FpF9FIWbBQO3At8+CM
x9LMFYfwOgswhpQ2UbdG2yidJr2bDQ9LDPy4P7ZFoBHQzZQu1X1Xb46axbdw7ouHBm6qa/KvujWp
GFyv12DwC6Q93nKH5lNTp3ftmg/npTQT1GgfM3fwos7Vah8MdLqvz8t9Rqs+MOfyYZi2TDX/yyj/
uaQwuuTnxy2b85U5/Z2VjeFq2kHdtTHTHojxSpbySQddk5hNv2g33zIVZrm3zzL+KfdYV/MqtZ/T
IU+aCbxcTn1EzesCun2jY3fsFvfO7X6LWanDcNnPK/OUMVGL3ohmuYj9DtF4R8IyGo/L0xhZcX9g
oSqguGquhu5cPMW7wAgComUGUDr/XK953sf9muogzU1HVwW1vvoIwQBSYFfh2EF6AQsHpat4yZGo
73JoJBf+VIHWrV7vDNEqNumqe8ZQ0g0AUfXaaqaGf2fmt4J+25qzdpGLTf3bnu1fUvvahkjuXx9c
1175YiV2Djw3xRV6p3cteJ50VFZL3p6a1f2z4cHlC71+Lhr3xRgqBM7TFHKbfVty997QROlDFOpB
ywwcTwaia2yzP3JQt2qLE3fWcGDNdK9p+aHoIFHhQAGAZFoXbmPHoA85qsplV6MlLJbkuFzKBRjn
bDMp0PmAVG7g0J/OpLop/xUYrq2V5KRce6vmgaZWIrwNDKaNWQf2XOqncp4PbadDzLG8b8zMDURL
0RSU3dUVb3x70ihicvQMdhMZ3gyHDb6wShJ3BiKTueanZhafHc+xfF4RGq5204J1ezWCks6bP8I3
+p2HYKbNRY+OBxq7rpv782Z9uX0G/qVZr81Lcn0TWw3mjRQSxE51qGY+RpPFTpaomZ/qXtJPqQGE
5wrqGF1LutZ7JLmdDIz/GMEk6Jfz+rdO6x9uSnzb6vkBbhE/T5sVr7W9TZVcY7UOtlNyy0x4RQMg
+Y6MF2FH5sPt2e98XsaT1ay2prZy3KRwtsfBQwUXlPTfzMX5dvv7O75CxpHNmQedw5mIZLb4m2hY
ODpjxAdUrVz7S61rse19iELQ0GVMGehjTRvyun3mGy2zfHc1h5iP4OgsiecpHMbVMBtjSK7P4Q4o
/O1hTvjyozKO0/I0iGQrT4Z2tzqPXFWXvhrUYRjJ7a2DNbQrSiTJYv2m4g2t+AHfPuW/lq6Ob+/L
3r5Ljq/rt8K2Db4kUInXpgdmZEGtIv7b+7bkhwbN2fIiJUtSdS9IhPlGH250UezAzo1gS16I6isA
6u6yJF031z7d7D4yej0g3HnGRafC5+5tgOQTkFfgnkFMuFJePKCcDjprPQRy6Y+T1n7HiSL83Vsp
ybi3Jh+h8wrjXk3wgxnZgbP87LBCsck7ayVDygrdS1uvtuyEjzwgGqt8jy/3ZQNAYlmpwPzXSQwN
XcaRTeU6GujL2RBDBVO0haDb/a4Fll9twRqWYR6qyvd7YbLMEU1bZD/xnLITw+APGUh23TVh03qP
cDTkXRt0VISDu4SETD6ioGOVqeo4e/GxjCfjumnh64uTtKz/JXS0Q6Dd7LQMYg64W55SS79DWHK6
cMv6tIIWrWGp4B17garML5YOC+1d6JIkBe1+Z3P/Y9YBwkId7FsJ6mYkOIkeghm9D1pP14Ji0FSy
ITveTmYdAxs0sjupbSeb5jw5dA3BuRC56P2vS/q66ePBtd3Y1Jun2z5pJ3CVIWcEZecVSiVbQmb9
LCxs8aySDN4xNBliNhnIzC9gr03qWfOLPHQAuGeqctDe75acRSZMVmw1mZJKNH+tdPibUsXtufez
Jf/AJkaNMTOmRDi/IdjikzLaVIWRvWMlY7mEgCoZRFKXxBVrg9i3j/DcDMeuistmigxU00EKHdIp
j2aqUu/ZCQdkRFddmulmcSwVUNI/K/d73ht36UjDstaAxKanFSI+tw/T7vQurv3dM4h49cgBiMId
uhZxWnYRcCb3vKuidu0ie3EDdyvCxh5eZp0r3rF7s7v44fdDmqNrz5bA3TQ82+JhAjIz5S8cLQZo
iBw+diZktJeRul6dVZv1rCEVBo7Y/NUW0e012zluMklZudRtuazOmDD768zvdAghmCrJtX9MQlfC
bBnaxWe7aPUB3It+j9LV3Cy+80P0iVH/sUb3PEEPWKujzDwR/aUwXsziZzE2kadXwQbEZNkFZX/M
WNAgy9/OP8ZFEf/uXPSmHE5oIHLntmOBQcKnegd9q2CzzAipHdP7c3tV94aQ3ENnZuMwrNOYlIUB
zpQuHy9NuGSOK+5mD0M2FwErPVUuacdny/Aw25ktpOiMIbEOZtzE4mgetmg8DMfbk9k5IjI6rOx4
NjeGviV93lwgMIHuiF+eV59uf35nrWTArMGcTjhGPyVmFnXN6SLFYfNv2VhHrf6xQy7jzRy3EqXY
uilx60dUajv2rKloDf7Rxl454zLYrGh7k/AcP9+4b05O8H24Z1EezHH9cn4oQxaqGE33duHy93eO
BkFpalUjxrHRvMJOLWSXmo9Jkhm6DD0DdHHSV8eckj7UHv8lqZLsS48klbinof1ye6N3QlOZfhqM
mrlwHG9NPKsNCLqJ0ZrGQAg3fLn9/X8goWtbIRl2txRgglhxdUJyPKBbXI+V30OpoU9/ow/uuBWd
7/boRigzpEpsnw/gVUCTDk19swz79evtn7ETGsjgtNxO69wk1pR4Y6ytj2mvqM/vnjQpMhg32mV8
nKaEHm3ik9isAph7WMQ0WIrj9tcMxgP0zxUX2855kxFqwkq72oWcawJA4CQiJDdK9rHrTOY/GwBd
zo0OEcGcn1ZIKPY/c5UY887iy9A0yiYkNUCTnCzsmeVvkxbe3tS9F48MTEs9PlN7xuE1QRBQTE0y
Ow8aKjrbuqLv2zqOK78fM9S6i4D2f4r5W7psip3Ym5Nk+UQnNM1aE/53MQ56jpskVelO7W3yZch3
TmWEOLNj2DirVn+HCktW3pfp4faK7Vi7DFJbdX2GMVb0OS23aEntIqTzGjupGzgosCiWZm8QyeK9
HtUKl69Lok167k8b6Q9N1j92wrD+kirPf92ey94ySdd5ge7BOtNxYA0rZvbntH2yN4W32ItZ//39
3RY4M63LobYWKDyUh63k/tA/gB074PXkVx06LVCkptsZhKzxhyYjI9nAceWWUF3qEqtqAOy225+Z
xlhUec2sMBbj4pGuOGIZvtaXE5nzIRsS5ozrqfImHqWMp1+QCLbO3J3qym/T5pIIr5awNYo281c0
q5+zDtLwfj3V3J+crQdlXj/imlvGNhrRKxpsadGFXurNQe9NRmDkhvv5A4tCqMxEsfRG2RbutiW1
p4darX1tKpLkSrrzqwcIn7/EPu82mbK6MfJi3pKxrd8Kzj+L3H2tF9WW7ngImTJO30Ra4Qi1iZYv
duz25Rpnuf7BlICM5hP57HACydtkBZf06yR6Lwb5UfXqpl16pxl2++Z0zhA0LKVRr426Krm7NyvJ
7616UVFd88Ykh6STVomXrqkVNaa9T1/+/m4/NlRbCQP1eZI2vwfKfKoirLm60Yaum//7YWvlgK2Y
+LDRP0PZOBfHvFf85r37XwboFTYfN1fYfbIt5toGjqOXKMdYVF/ue7dxZ79la322KgEiJN5lCfo1
sgnKQ0aHVsjN6V55I5wTddwmbhG+v1Te1v25bT7XCyo44BcH/W5BOeU1unjWMZkD+ph92sImdL24
+47GpGie/S6kh6z2i8j4giay8T4nigvg+r2MgaVDYsAvMmtAmLKe0wMJoQtT++xujXufh/oxDbbf
t2d4dWMxjnRi6tnYFpvhpnTdo1aftBT0CorA7uolhk9LZ8ZwSE+FaWwJd3giyOATIU4b8T4NOVG4
t6tvLAwh3ZPmUpR0IEidug0LXD0c0Gfpoqe5i3XyenuB9mYh3ZEoqje6NyBAcsGkurVHqtk+HnCu
Sg977/tS9Au1pYbWI+7gJTss+kuJ0tsSb8VHohVCZWDAAgypMG0LMVZqf2nKvvG1ih3zVLvrOmUb
184uyFCAaSIXOUi6JlrXPC/mnxRsaI5WJCDU9SlTic/u5a1lNsgsH8HTOLlwbt9FmB+7A2ikxeqT
qD+gL1rB9Hl1LnB00nbYXk1x48Dga2MNe/K5tx+n0ohALeNVCoe3Y3Iy7lYj0Ery0oknhi6OdTkH
C6rG+fz3Q+dVht0W2WBbdpPxBMKoX7LU9G2aH9uiesmrUWHY14sXhMqwWwhSjG4PdZ5kGO6akxWx
SAtKEgq8PU9wT18+RJuJcS428877igVKjmZe8ES3oaM20XAemmddleve24fL39993Suq3kEpooMA
wEPNUWrtZ4Ta8e1tuH5a8dslx9rXeH+XE76endqT/lrEzmV9RGRGQH01imvi6mnFIJKLrZhV6k2K
KkZfDI9Wk8ZEuEcwjf7N+BDpm2ql9oaR3CxiSCRqa0QslD4yYiHbaXMARabBHwpVu+zeGJKfLdM5
rYdhGJOqbT9PSHYAT4d0fhnWrR6g/01h33ubLtl3l3vzkLN8SjRAvqzhJ50RF6v693Y+LiNwB8Ys
L2utESmSV8YgK/QnU8l4XY7Nf54ehMqw25zZbtanC4qEFmi3txpYQn10VA1Gez/8sinvTKG1DIi+
DnAQXvFF5LHjlv60KFhkr3fN4KdLVgwKxdkWKfz2EBVG2J9aJI7L8JLPvWTEAxaI6gD6ANWVtzeX
y9/fzSWD3Lm9ODisi0h6+9kY78v8+bZRX37xtU2QbNrplrS26wElnypDBu6bNVSRcILJViVDr1Zd
sFSSPTdpP5TFRjZAWMQIaO0cdAh1t4Yfc7HEaNG9q9JM4cX3TpRk1FY7d2tHMVZtrkmv87d1rQ+3
12nHlj3JliFXy7KuJF2yQO6Upw9DaobM3Y6mB7SY7t8eZG8zJEumOdP6xlpwZlv25iwlAo2t9KYD
0sDeX1AxqULxq1UIxJiXv787T1NTriligiER7Qs1Pm1i8FsIAxFQIkNLfnphKlmjnc2XwY5VU9Z2
y7EhmzM9uZMXoffnNJL5a18NJ1h/bGWNAom1s/eOZJLTPIIoz0QNuV2SsXkgPL69J3tTkGyvIwbE
r40ehjevKD5dUsWN9wAJyGyzQrdQkZrvbL0j2aE56wLk3/aWCFw/c0a/Go17rgSwtkuh4iHZe4HJ
EESw8JYmmzAX68CPW5wfSdIn43kK0X550JRIkJ3j5UhmCGa7HkLwGEY/p+fhUB7MgxVXZ1VD9l6s
5ki2ODhdn466OyVjyOuQHc0jsJuVb/YInOuYhppi668/4/HUkOyxtxgDNTsmAqLQiISnLsjC9pjD
w5vBQ38Atv1jjkvG+W3thjVjGGgynwj/vTbH24d3x2vJ+L6ak5E7l+92Qx505lekEf28a33XTKZS
EfvvhYUysi81Vg6lIGyHddjuLncg5KGhr9sHeUgVF+6OdcjAvsYqtrwx0jWhLGnzx216HSbfZabC
7+7crzKgzyB5nSNamJLCes5wy+rfUpVExL9yxpUL1pYMe2F6u/IWW+DcFy9mfFH9LA95VAejP0Zb
lD2gFhRkEX25veN7Z9aW7lska/UZ1LMCMON7MT2g4hzMXQ6a2KNtRZ77ibrf2Hjo0dVJ1iPTfuh8
9hcV39ZecknG/61l2tImn0RiHPp4iZ1z/lA/kzCPstDGnMvAetz+WhwZn/VIPimmfJnatSWW/AGp
y7qowOSbOMJAw+2D47Q+6q75nCA0Dkz6qRiDuXmspkcNt1zhfIiLD42xknvIIcfojnoG95Det8ud
MBV+Z8dqZWDgVvO86TpsIYRUJ/SGbYd1ehq812F7vr1iO+ddxgRqgzuuTooFI+y5tH2cB03JHXlx
8lc2Q0YBjm65aICmicS732I73o5aMMT1iQUXf6AqJl1vTCJUBvyhKxDluwVWZX/eYiMSoRUA2BiV
Bxf1/It77oM5NPz+oKJZ2lsyKQxo6mWiFfpZk6EGQj6NPZQ8DPH39n7sxC4ykm9Y2y4TM7DKs/mt
bh7RuXf7uzsXsQzZA49fY4FZ/nLfs+NwGI/24ZJaUuUy9i5iGbdXtwWpOo5Fqe5wP94hGn4QQfPD
DqD9HKjuxr1JSNY9bTOnlsCB0s/9qTyPxzm2YoAbT7fXaC8osmQr1o00Q48pvn+wDkvoxsVj8cU+
eL6BrDQLVYu1Mw0Zz7cyMRJeYq2sQ3q43JJtpB3U09g5QjJ0r7d4yzqKz5vmndt82lTCBHvfvfio
d08Fb2s8JwcLCJBgIdNRvFVFDTt+QmZfs8q0L6gNCx4iEjtBd+iTHMUAEl1KAYtClHQvNvkPHM9s
bNKN+PnNnREM/iWAYwf7cMlYqZjx9w6QjMtrl22genlx10bQnsx/KA/nrk3c79qhilhsKfI8/yA+
V1yrjNGD4jObKJ2xF/xXpQWO2Py+j7j+wlzHL8kL2LkGN/a6T+bQ+dbgxUuKeo7RgjvvV1F+rrVj
Oz4DODDXaKI2Rn/O7zoVNcLe8b5s87tzwquS5x7YthKKsQssQvvCAeZEUkFDz3knDkz7ettgd25H
mb8NUP/RHMHHlDSmFtje5NvO16z9lTdB1inekrvHRvIJIPEgVQ92mmQ+tycrqMLlqJ/4yUvAXhDc
nsaOYclQvSyl2zpe3NqcPljz5+WD71UZo5cNY+rQGaFyD4u1zbeUJHO1hluRojofra6r+P07Gy4D
9Xrj/7+NRNyfpoM4TvFwUiMZ9z5/eQm8O0/L2mxca6olgWRuDV3BztUPQKXMQbGhy2auR2b7o+Ft
QWcUNMipp9Kiu47yINSQbnrb8ZjRd9iYtfntkSMF9LXU4FBDumb3ojrS7FO2PN0+BDtRhQzmK0aQ
LnsGzpnonjwU+ursMDsf/Lb0ECgqtxFCxzyA5nDdpyE9T47Kee9E3LIe6awVE7rN8e0lNuPuXMTt
0f7+/9wqKMDOpiKy37MR6epfFjahEophNqsOS8eI1uVDPI3YZcnCi7HgzjZyvBmAX6axATxergjf
98IiGY+n0b6rAGLFrlKfHafD5d0z2v4SWPElPaF6FO+Oc0lZvbORymkcW8yGSFjd88eMpFagLVo8
W5uABmfHPpHFW4KlbZ7yNv+SCQeQqwmd8m6+gWv5QydYRvFBRYLrHNwZia6hozTU+Nug6kbYMQ4Z
x+cACYyHBJbRa9o1HJzai1axcrASlUV0+9dfhz8R+u8V/W4JBz137RrkrImInacttoL1vrlbIytw
zk7AD064xmXugz3XDLbv6xfVa2J36y4n/t24QH+AlhccZQlnsVM/MDTLaVUTll4y1SDSBcd4LQ66
Xfp5+ziI34rZ7lyd/yKYd6OKtBQ0GxBA6NsQscLxLdp9Z91DNRg+YCh3ee/5bTY8amD3h/6FPyJV
dJFAsnW/WGIIaYa51kZL54XEWx51V4S9GTPQdnlu4evdwSVfiubzAiae2z/4+gnwZGk13tE56wu0
TFOwZzCLx1qfR22jKz5/Wez/xlMelX0AZNndkbRzgtzVkt23KomByx115btyzWyp3cxd0TierOTA
ikMvJh+SzQysoLeXZW8bpVhLLzjAVpWFlLRWhvooDsQoYuGlfyrTCE1tU9UvrzeFwDok/9s2qd6J
hVlJASoGn7vk77h4GjQ3gVGYBgSd0DDpT7bpHK1++rvV4y8XUuK+WQCnBaDPHK4W/l8+jHWYo+lG
S7nz0BfoPJyIee+1ZgMc1JKfK0cl77hrV9KWan2bO6wtZmRs9cD4MSDeN07OIwl6f3w1v91e/+vH
ksqwTB3A5ckrTZHk+rFr7lx23w2KGH+vsijjMQui2aXbYQLrU/o0ngZcHn2SHh0/e7BicK/EKt7R
64efykBEt6XcGRguD6s86stBbIfbi7NzOGUI4kZyeA0TLeXDdr+WYdo/um3pp6Of0Uxx/vfW//L3
d27MNsGPZgBlAhwuepVK0AHYrtH7Ti4Uc9gb4LJm7wbQanPI2xEDlOLVWs59+5Zaik/vhZcy7HDN
KtNpC3zbOoi7OkpP5GDEDhINlSIw3z1Cknuo25qzdIFbs/38AYueHtp4SZyXtAunkETFGe5IYQn/
7uL/ujoqA5iMTutJtmGs7XGL18gJkI0LnKAItSCNrUeIYrR+Gavq4DuPAhnJVE1jtUFhbU4Mm1r3
wkQ1o3XWBah+vHnhU+7qdJueyGL2IWIwQ7VlF3f330kC1/y/xyFz9Yqhowdb1gbpoY7qAzjCCLAW
COfSSJXn2rk1ZJTTzExezh1GYej3RBHQBmGXMRybXOVaLvt/bRoXi313qkfPEto8Y4Di1J+QgUqy
n+SgxwZS8faJffmI+XsyvslJc1doGu4+x/uc9w+LGzZenDePJPtze4DrfsuTNXAdKysNCzDSZOxP
WYoKtiJqv27zngxuWorU7SxrArg/7X8MefE46uUXcC8+3/7ZO1kiT8Y1uVkzADzazwn5LEL7axZc
clEgjgCxEY4RosDo9kB785Csn3Misqzb5kTvgnH6a7LYnj7yonSIXIVrh3Vgs1jMc687UT7pgYun
N56CCsd1OYf/OZ/4/GVG785nVg+dzo12OGfeD9KxgGzzYSqKAK8AEImp8GVX1wejSL69pzkpc60Y
zhWEmiE9yH6Vul5DycBS8TJfNWSMID2853qwdKFZxnkxAKmxH3trDocZsauK5mRvCtIWMy1rijyv
+7OgnZ75njm5b1DntE6DNVcKc9ibhBT6kWGB+Kmb8zPUFGMxFeFWbW+dVT4ulop8Zm+/pVitz4rV
BFyxOVPzmbTfSpb5JXu23F9L8esDtuAQuZDWli0RtVaYZ4NlwQAyIzI/bo7qEbezDXIVLQcXQqt3
tDv3wjjUAmK6Rg+CZBVn5M4OyIW0mi7tghc+OLXmz6Z113RfRihK9Kq12Vl9uYJGWaNZRGw4paCj
pKDSyh+HS5RWJw75EAYP6y9ZtLuVKGTalzHWBzJ8tsw3yLp9bGslM844mBVbtzGQ1PJXBDk2DyhR
3GHXfTV+t2TB4yYme9AXct4e87f21MZZWAdDE1x6I3jcvNqn25PY2wPJkDO3RjOct5IzOixPVoVb
H2337I2WqGCqYqar9yXmIhmy5kw6KynGGCf22+rrN91UCejsGYBkwHNbct3KTHJ2eQ1StgvZo+es
3y1XCQbeGUEumkEprmzy0iBnvemOOftC2vaH3ilj8auBnUPkolljuvkCuuj67NWfeut3Sa2obKeo
27LkwhLfFK7vlO5zNy6oZKgI3Xc2XVY1GpZsI4QLiFuRu6YWfrbilrC+Ep7M+u8PnSu5tuameb5O
RAdNi2ccqZOGTv29NcdwSXVQZDJFFnhvIpJ1r+Xar03HAfLqSpDYnvTlq0dfDSPqUwV8accFypW1
YgODH+cNOYu5C0R5h2ZaRqGptipgV3uGLlfUgDk2Vwgd6GdCcLkljBaBgYbtTGdvrd2ihuaGdvOz
mkDJxKZD5+bhzD+EHsHhk4x/NltRDTXoc4GJTNqVnppKVZvZsXm5RFbZA3oAMtqfy1wUfta7fzQb
tIm3D9f14hh+uGT2pLXdkeLfidHuUCIVBFV53xxP85Ydi4wcxvSTpn/3rFdtUZT8LgntK5GhXCvz
ut6stNIYz6zPQRt115hT0Ajo6wxhtgRcUwEkd9ZNrp213drOrt6bJwhCacNxHe26PrvLPP24vXR7
379Y0rsIV4cajkYag54qS3P8bkUyu9RLFfn9jj3K9BaCr30jBm84a+l3Sl8b85jmUApiX7P0+fbv
33HHcmmMOVvr6BMbzvPkQkSBRCDvgT41V1yHe9t8WbZ3yzN3NinBa4uUiCWimZzyqgLHYx1a7AfI
Un33g+8Ymd0i3wq4lW1IT6DKjEHPHE+O4Zfo9rm9Snu7LBk2Z6ATt/kCuqQtB6C6e8w9Q/FEup5v
cYjMWKENrTd2WmucaNV80pB36ebi7LRvU5r/0HXvtDhDuOn3polMxVoGeI5HdQYAuen6vdP5nlUr
vMDeUZCcwMA0As6gJj31rQisJTsKsKVqriq23llDuYRWcZqLuVhw0iBD0aNZwHJUnT87l4pMacHt
2i5Zw4fzwL0vorEPy7Y+ztr0ZEJ75PYJ2FkcuSg2lHpbsammp2wmP82URA3T/6zDpjhgezO4/P29
nZTo16i9jp6K/C5zD44+w8rjzlagH3b8iFwTW9ve7gGIGhDWPXXZiRhI/ZPPXve4fIwm0iH/Upfv
ZsCmUluqvMedhxvWpJM/CzPsnbBQcTXs7YAUwZvbMqcuocPZmCrnbwVRkwLJtMLj0N9cIfb5sX3+
j6VPutlufXqaHc9v7DRM7dxny6jY571JSKF7m2nt6vXTcF6tFObs+cNoImrUoo/9+v/j7EqW48aV
4BcxggAJgrySvVK7LMtjXxgee4YLuBNcv/5lv5MGFhoRfVKoDyBQqMJSyMpUQnj0gDio1m2I/RbE
cjYq31Yncrvmtt6rryTU7bK2kQiCaar3WdmGMi8foVlrOBtqjKM+lPTTyoG86oZ4s4ZDO62/aOEe
msYEttI1r2zVdCqFu7gutuomO8zUPllbeuGjMxjH/fxEo76SwDX92pqT4MwuDLgjwQvwZNhFdT2/
/P4htqquc7oe5QRxXt9xJEhBdmdKIWsWHvsymg9NQ6nEnmdSY0rZay6eWTmE4wqGwMN1h9Q1rwRt
04CCzhcDDjDZj4Y+uKV/bMRT21eG3VNndCVcC6+jVsdEgHBdIcBL9mtpIsDQGV0J1dpfLKfAG2dM
Z/matHdOmj/L1kSErmtdiVSesswSDXFfJ1Bk8Qlyvm9sMpxJP2/bVh83ZJYl0uJ+HwfLs1Ue8iQH
rsowoZ/vJLb6pLHUZV/5bhGct4GdRFK8pCmI/Ja82oOL80y46dn384m11eJtr116H9Sz/LxCGd1N
6vvSXw0+ozPPxVc/uvzil8L34ZNbMf8dWE+UAtLIfUNdi67jl69+aH0qvQwsz0kf85wdbbIdxurl
eizp+q2EqkyxX3hs4+eNknun4I+r+681mAhbP49UW33MIEnv59Qd3dcSDBIufcBmex7p1wC3mtu6
r4RqNRVd4EFqOM5A1pskS9iugMXkNxX8eLYKLPEr7gQWHf1zPuaHFnDV3qoOraC7673XTasSrzOA
S8hd4I2hahxIFeVhOTi3eYyKLXFbsuYrHdhrab+DUeuO8d7gMZ/fvmy1HJtNrhx6p+fnBEKqIVms
Hajyn1OnOIgt/T5lA0QTyuN1A2m8U9VDslZSoaS/9M+MeJGX5qBaIMgd3pb/sNXybNlSmXR+NsRj
j0cXUEPnh2XdhGF2P3/C92xfidpm7tNWXqKWcf4X9daTcL073xl2VTnskpU9plAvFMsc5mC+vm4w
TcD5F0/7sFDI1Ac5xUX7pW+8L2kx7baqX8MuKMKemqD+uklRtl82ZnY74MEMInNf5qncleRhzpkh
oDUh4SsBbcusZwCN9nE6FbGToYydGtKQum4rW2/Kgg1cZbgN8SCLWjCDeG0bbZN9o6sqsZxSd5PJ
hJ29agcZ9s0D5QvIcLkp56TpvlqL3Y8rlaB4HuLa6R5tnKrayQPPoomKUuM4f7CldZZ1QZvgUbUc
H8eLQGwr4yUAYxqkRK/7pmZqVca0oi49KStc5kQldgUjR8FMGsO6ppXdN8gSUvD1ksgcwN3oN+e5
Kwy5X51hlCAOckcQz8P1BInxuxlJ35WndxV2mw4EHdcNo5vay6g+BO04u2MJ2uw+rqG6M/L1uAB2
6ybB+/XmdcZR4pU2GSWph5NbYTdA+ieP02yq29cZR4nWjYGBihRoWshXtt579j9ZeVogonu95zrD
KCG7jvMqeCP7eBZ3DR4Mhiys8Nh/W+NKwGJNntMpHfgZycS/yfAQpMWFu4kYtklN31X6qbXpPTkH
gw9RERsFNt4unbJ9EphefXXNX3bnDz6T825xytXrY1ekoTfe1/bPqf5yk2VUNoYkQHa+GzL/3Fn+
sW4sqPr2p84yla1qnEZlYOhl4zvNJVj7tA5T/lwC90f4XZ7cFrGq2pQn07kLHDhlz0+E/F0NT6x/
HNtv142jOf6oBAx5UZMF13IYXjbHNoBaKfcAcA1gJQhNSsn3rDRJa+smWYncpkqaLCAYCbWfRveZ
QDS6eLs+DN0kKJE70iVlFsVBISjxKseCMSot9iOHpGjnJ4Z1TbPwqPwLQnhe33kNP7dj99Db1luf
Wobg1XVfCd6xLVy5CMyCZJb9XRRDF+bWBUi8NEGYZfZtEBpbJVxo8zLn3jL7ZwkuU5m2IRinoJdh
Ou1wROufD1a2yruAR0oyUB8TzNjfAsIc8nGZftXVKTAxV2s8SOVcsCe2bo4z9LHXHEs/jUYUrRrx
tZpJUHFe6PrAVnfyz0PtnfMCBJbESqIsTV8wdmLYA3QfuYzsw0IX9KhLIZXbx2vdR0t6R5cYqYKw
vAmk7dkqzsseSb8ga+Kf7SQVwHn14B5qSCiL/nA90jRRoMK8CrzddgQYlPMqytO4ug99YCpL0dlG
CWKs/3a95Ll/Hrv2J7IzUZmWD3VWH9xGRrf1XtmCARAGsqHGPmPR6SujzjF3Te9fOudXYhgMd1W9
DS45j6x57JavwZrsLU+8LOlfNjOBBTUBoEK7+pL1Fl4qkN9wsaH1m51GWeMtLwI8hLetRSq+ayot
sqal1cVNdcycPdKquzTf5cbjocZOKsCrGFm/MTD2QXb4nVWRO7/V831nPxeWSX1WZ6SLf32IMVpb
oKhwcM0uCgv0H/1uHYKDk994zVbhXXXC16qzMICl9qG05x6GQOyvu6eu55eg+9DzPkh6loMgKg6s
Fyi2bKwOG88wr5qdXkV3tZYjCtLl2OlBE2VtoTP/TvtgD3nVMLXe8OZy28VUZUfgSVknUyLB4xss
j97W/J5sv9o5vumNVOc/SghDIs5axeZ5Z7AoRnQlpyKpv3O33qUrNKCGG0ehRPO2zZlt0947O7X1
ZEuyH6bmx9b/e32eNSvdHwCvDZWIa2l7Zx+g9776S6JMmYudk/y+3r7GRirCi+Z8Hpuk6+LNfiRB
HQ7jKU1RmvLLXV6vf+HzkiPP/gPPlUgUwwFgd87uL6XQ9UE8yHg+rLsLrY+JPUKz2fyB6Aqks9jT
zM5OkoIN3j8mAEVfH4BuCi4h+CHUvBpIIYYDxZmmxXdWLacm57+9bAKRgOm+p+u9Es1i6tsqL5Mq
bmW596phH1imNx1dMk6FcCUtKcmSD8sZzPzRQpNw69O7pbYiXp7tPotE4+2BmYhyE6OTzl7K5txU
Kcl7uVQxHvBAGjoeU959TTwvqheTaJ/OXkpkg51HONxhVSzoj3orI5cRw7qqiwclmiFg7XgCpdvx
ltWhF/zbkzyi2c4CcQs1new0a7eK1kryynMY66s4rbYIpTn3pShnPI/7pjnXfUC5I9dc1EXj2lUM
LvuXJvvCcXzZpnx3PR40xleJDQTuNhkF8jRe+fzibX40+yZCOY3rqAitsZ76watbML/z4buzduE6
W89jae+7KjBEsy4eVIxW4HTtmop0ObvA58ZZAX0uUKEOOAHnb23i5QcGzEIYFOCc4BCgPnaOZWJC
0Vnu8vuHlaRNktbbSkSG7751Mz9AXfR025woF2a8p0y04gDjldSKrNZ7WsRNxIuerVIZ0DEDSEfA
mfqO7/L0zVmnf9YaZPgAfF7vvM5dlWhuCM+CiYn5TLziBwWwPG7d8Zsz5eRG6yhBDfHJGk80pIqX
ReaX5C47W4wbkkaaSVWRWE4zF4KvcxVXkPEox+lc9TcJ2nm2isTyWd6COQD9BpTM2a15HQNbWB+H
yXT+1cSbisMaJRVVChBn7JTz27x+L9aChJSvHoSlUhONsWZ6VZoCt6kry8uwuSXj61YSlCu9UyEM
1zTNWVXFYvWltY3S8qp4Lo/QZz4x4UVWnoQ+iRyagb+NHa47qc5USuwCv1BCGNiq4pyXx46CKS/M
N35c69uOkf9HYH9cG+jieHU2VEjsFOGauPs6CV4CC5nf6/3XuamyK5cNwYkogJsO469Rbkgk2PQ2
mJetlsE7bgIteO+yoRFxcLt154JNJ8qyzMR0oZtlJYBrv+c0E1AEaaD6keTyrRVuaLWQWmXbvdhq
yKpw09O35gSgwrKmxAOawcFgSpKBC/RQj/jjQ95tis1HAN2hWEVnBbRo5s3BOWOckhF1B6BITlFd
+ZJ7dhz027Lbmv5V5GKEUkD3I09BITB02Y8SjHW76w6hcWi1vj0RXk0yqADHXWHdJW16oNuwWzOS
htC6+ue2b1y+/cGp7XVLJJAWcLqthPRwg1eM/IVnS1hWt1WL2PZl1fnwiaJwh2UoaRWzmp7oWnzj
pH3PiRcLqwVLiUVfrw/lUsv8ScZShXa53jS5mJz5zOv6iOrYcLOtIKoy5yg98DWU7t3KB/DKQ7fL
ELG6CVL2dKuAXLSsLisOiZ18h00y7KyHzV8M7WvWZVWDJ2l7QiFmhsPWwuNeDkOYCXfXMG46auki
SdnX02WUfJ42VAjIbuc1wd/znO+lJEsU1PKUZL6hcFtnKGV18K10sQobq8PgL6CHdKO2HJp9RZeD
e3m3vD7/nw6GoXrjv35mO3MupxJ7cS6GkOX7oAoJE/vRj/ls4hP5/GyKj1zWvw/OzAinRdfCYsKZ
X2z/rhebG00yP4gqv5+X5Btw023EenZik6nK9NONAd+8DPjDNyeULFhbdQmgxt47A48y26S7qLOZ
Ev6BW27UndG0076U1T3paDi6GdzscWi+XZ8WXe+V8J+5WLkPrva4buRfhDV3VWEbjha63l8++cEw
+dxILjLEX+/86sGqOfKDnX1NedwZAcyfei5sr4Y4z9bBDwr22g1/W9sOmI/ILg91ZkpA6tqn/x1C
kXgjCCimKg7aYu9ygA8eNmqHdWmwvs5ESoTnGcsYcDbYQ+q7wo9bqCI32zPUh6vRNcyCbghKcANZ
gtsZmN/jAnswn780S1xDPm9dDXgxzRBUvFjVrBf2Cpiot9OwAxMvkhR8XqLEOXetCa2n8VIVOpY3
Du/ay+JBZ9qGDWpz70lZmgjGdUO4/P7BUee2K1AqhzPwFMgAaoTuexWw+y0Yl9CaxNd2ugnVyP5Q
9RibaiizPsceaEOgTHjFjgxTzPr5W8WCb9cD+tNdCd9QAppPMgAdN7ILDl92tHNB9luFGQpOb2te
CWprs6RLy959tZMvedruKBIL802Qe/RdCed1nWcrd1EuW2fHGnV/VfnispfrHdfEgYoPm2aykNqW
uEVVv9PybkMMBP7ea79cb17noUokk3Wz8D6KBIKYeJQI8Uj80kCyrOu5EsFt7k80b5D1yOgz/GQX
iPMk/pbWTbcP9odYB+iCmF9fuu673X4ZXfCJtYd24Yfrlvn07oHmlT0ZmhDEc7YCFzPqQeN5jMT0
MNDfmA/AzF9aaWDi1fi9ChKDymEX+NyazpnfvSTJ8JbU2QkJwt31UWjmVxU1BLClt0dRo2ZwwjMd
kZZ4dLmRE1TXeSVonTXIQZYFqT+7rth+rvstKvuyuLenzZR1/PzGhHlQIhdvUpK3tuW+yt2FYyjd
FzIs/p5AY+7srXNuSgDrDKXEMEmGwWtTMZ1JU+yWYjzWFt1fnwOdlZTdePKh4+S5yG5ujCS4Wo5g
XlsAShitThicVfcJJYzXhFQl3TAR/lDt3Q4aELPzkKbCsFnqmldCeciIrEGcNZ1rexjf8LS5HGg5
y/MoC9OtRLOZqfCxVgJlKwak0ay8jHlXPTQJROCclu87kXShgFjr9dnQxLWqYAi4M3HGzZ7O7gTB
kmHZu8nQH4g7Q/h13ufMeUBRXHe8/jHNGqgiy4qu6f0q7ctL5Q6UF2bUAVTjXuRvtzV/+ezHE8AA
wj3GsjJOcgjadsgl1HUTLgEL3Z4ZdgjdEC4+8eEbslyCYJp5GSOuW7rfMhK6/kl4Jh0sjW+p+LLC
q4sildh1PPElKR4L8uL1hq7rmlZieuwdG4BhuG3Q033JGXID9GWbnJ/Xra9rXonrvJpb3MqnMpay
eIVGVcQJi6yZGY4smhVJRZN1ZQUkB4Si4pq4ERdyX9qlYdPRBZsSz74D/cCKp8hCeYd2JocKopQ1
ktgou+fe7rp1NH6jIsmoixRD62W4g2yHrgdT+LZv099b8ut68xrjq0gy2y+EVQCMdS6gHbikU2g3
2X0w8P315jUWUnFkzrR5bG5GPHZ5bbiC11U+k5SGthsVyb/XP6EbgRK83AIYLuOXS9pY7m2QZVYb
1F+6wOA+OvtfPvshbvOUZAXePnCykz+xG7sdCj7Yfi0M59JP82IsUGFkfV+4bX7xznxcT9hx9iPP
39ki7gtvPhZbWQEn2v5mHLv1beZSgtknpc3XwpnOrSuiFti4YNlCW5hEPHWzoQQz7WrOa+T4Y5nv
GUT+8vYsxt/Xu65zJmV3TvJNoLB7mM7L3OzIFNzRDDIXQXCCyu2LKVeuWS5U0R3fJxQp7N4+0w4s
j4U40toxhLLGNiqmrF49njE8I+AJTe4K1A4hZx1E61Sb5lbjqyqirLB8x6lKrBVbd+5pBJHkCLQ/
25pG1ydAN4DLxHyIBeIszdAytC+k9+Y5+TEYfyWrZyK20zWvRPIcuEsf8GQ85+18LMf8oZn4bnTS
99t6f/nsx95bot1khdXas6dHhyC8fKi/Bq6B1kDX+4tDfWg+4wsbEhGM5wXASlfI0GPry0DK0229
V+J2pVXusKZzX9fRApLJPcuAhNUgDbdMjdurYDIh7UmsmYO4DX6hQuDF6U0pRp1d1KiVjC65y8dz
v247ICp2PURZUMlp8Eldx5U9OPNZFqQDLeN+e19p+jDI4ctNFlexY3ioWOVowdtp3ofMlqfVQ4pL
3sRuxlBY8F9/CQA48O3AQ8fbc9l+A4KeBP9c77nmbK5CxsQKmjaWJWVM+9cN/Kv+ngyPefAw9w9b
ZTi1aez+B2KsmG2a2gEuGXhADO2+dPa5EOX++gg0TqPq6giy1jMnGS5iE8g5re1X60wRtUvDrqvr
/OX3D7E6pWnT+Byd75ffVgNhDCw7q2GD1SzCKmBstqS1loNdxs70bQ4i4XfYYneLCZmva17ZYG0+
Z6uchxIla+A+tpouYpMoQmg0Hzm9qbAevqnE7DwiJVpaeCx2yqE+d7zsIuAQxH2dpf0dUqUy9KVl
OqDrRqREcOmtc15WWHp48+TkT0nDQmcFMDe7bYVQ8WLdVgLVMPfTmV1eZ8d83Y55k7XH656q6b3K
6TXXE3yHWSKuaituoXxUFcMe+LHftWMiwtMEg4oY8+1xnW3ilnFnzzuoAf9aW2+Pd1rDxqUJBhU1
lhM3zZ3AcV9xEAWpdtanj8lUCYN9dJ2//P4h1HrHcbapd8cz3+onPlEQN9PYc+XzdfPrOq9E8up5
vjc0OG/W9dTsJ+A0nja2mQB1moVUZfK6kHy3ZQDXvJzOW396H73qGayBu9mDOAXl/W4GfZvBTzXH
WxUpNuYNdUHOP56txu3v2rkkhzTgP6dCNrsMcuBR0iamp1Kd2ZQAH0ebcojRl3HR8ycs3js+NzdO
uBLOdlv7xNnG8ZwWIDK37LtWzFFiB7c1r+LFSq9zWbCi597MoTBmzVFbTScujWgcjWlU1Fg3Cyn6
CumIae2SGaxRwEMdrTZZDRvn5wvGH2zvKQPkLQhWEXvsDtDIzmZhDVXe7qaCb+arj+ABdADt3h+h
hxwEe9G3ULZJnuvBBBjRxLOKeVvbIl2dLcWba44tx2snEi5rbsUr8U21N5o7sYp4CzyGXKJdiJjK
r6XzLvlr4ZyI/Fo5/zbuPZtuOwSo2DeS0STZAniS5KDps/wHn97Etc8ClX9s7rkXLEmKM4C3hq14
63PohaA0xsQgrFkqVLRbPq0euNKpwOPhg539ctplz4LId6qwbOfd9ZVVN9HKQYOQZWYg5R7PCQoA
w1X0D+uygJ+0obcdlFTYmxhY3a1+V8bt1qV/QcDy52hV9NUCEPQYbNVN1aSYC2U9ygpq53XhiBhh
99cGsEOUZ46JvUGzQahoNyvv0p7bCxLTznZK/GBP6G6CEE+ffNtY8uil369PhmZRUvFubBpmWiTN
eF4zXI3d+UgcU8Lj8/XoD6GWqm4dK/FmXBa4/aNI5x0rgqfUHY/ZemPnL1/+cASYaCms2XWx4qW4
dLvV2bVM5ew6uyini7Vy2mCgaJom0wtY2pASGk3ZFF3bl98/dLstK7IRHOfPwRzs0qw/V1LcdttW
RVqKnAWz9HCi4y0PTmBpJtWOl1ZpOkro5lSJ3XrzKuGv1ggFi+QkGP2WV+x7ZUEnZ8Qj0G0uqRwh
uA8w8uLIMvZR1X6UgpyF3yz7643rBqAErbSWpB2bFUdeHxpUfRsk0ZZAKmydfLJz+ikxZPA/n2Nf
RW/NwLWni4PsQQ30lp0Ub81keiD7fP38Q6kkyEGGWq/IBxFQHNGteBHZdikDN6D2dM0rnj8sa1sD
r4Lda0xRhFS/SghlCG8wpL11hlGc38otj4JBAyff+r1ukp3tmvhR/7++/wEFxQHF+W9cUYGMod9h
3W/ytYnsCpoGY+zbzs7BvzVNo2Jl+xHZxbbFdc1Nb3IpP1BiglC87hKLy3MnvpD1d+EWkeM9OsZz
1+cu66ucX+DzB/zAX8Zzl6I6+ftaWAk+sfjc2x7ZKElwt86cDl+vB4hufpQA8cbAS4fNleBfs3ZZ
NpyBpzUY6vPDha9Cuhiq5st0w4bpgmCjwzWH/Lbzr3UVppkh6jSmUvFcsncpZTmOL0X+1XXjopuj
jH33axP0V2Mclf5r2SBkPLdof6i6KqSieKTjYrh/6Nq+jOnDrmCxwif1RESM8sVdyeWT8Krz9TnV
mUUJaZAXzkQG2QjSiO5xcSFon9fPS+3gNHETaSrzVZ6vZRkCv/B9ESfUYnubdt0ObM/dIa2kqdJD
ZyAlvKcWPINVwKGk3sz/2Kh1O6WCmzxH17gSxF1ejz61KvdV0Njm74w9Xze9rl1lM3Nt1rai7kSc
4gwadevm7icxmS40lwn8ZMXzlWAdu437XjKKeMy9V7/9nbrWN7kZrjGf35aQtfyvQ5K2HBPnAl7I
1s6+A1DMC4H4XF9r6tW7eh5Z5EDr+LnKevsuCBJrd91imlVCxXUVEHqF4ito+UWeRSudDtkIZcbe
O2Qtxwv+bbkvX8V1sTyYrGrysM5l6545fWQ5666yTJuCZmZUXNeabWM/kUXEvZVUJ5ESpFOrKX+w
ZHobitvnSlQ3tbWBUjETEKmBpDiEuDLw94VIuUFa01SdpJuMi1t/WJRKHlgJn3EM5mWD72zxWE6x
EPPvxfYeax/M7NcnXWcuJbYdnlUTS2wBDHe3F4Hzkq70tAT+X7c1r0R36+dTzaF1H1s1C8uteHK2
NqpHZqgR0wQ5V4Kc+TkeLZxJxIG7rXcjaJFPI6luW0G4EuOp48wTFdgXstYPqbfskm0zJAY1Vlcx
XUOWbFXqY/lIm2Qf0PKFQAbZqmZTGaOu/cvl9oP3yMCuIYONy42s3ddsS/a8ZC9JZ4Kkacyugrcy
v5JeKpg8NyvUdRP7kAcmvQJdz5XNOBd1KUQPow9wS2g0dW1YEbGE/mIikNB1/vLlD7apF4vKBkJT
cVd2Uwhg43Aux86kgqbrvxK3dECytGwvq1ua3W0Dahf87KEzkmJqDhSeEq6DNcxJRkGImUEvkR4t
nkaBuJOZweV1zSvhanfJNhdcgKU3PdZQfnCgTeYlX71S7m9aD1To1iD9enUFDrlOzt57HjyMpD5b
nolU+/Pkje8pIUsD4lR4qkMWLSdvFUkfO55+dyr+zivxSN3liaT2bUc7FcW1Wo0XdCm0NMR2qpw7
t2/CrTq5w7/XDaWZCRXFta6ZP48yKGIm3X9BiQAgIzs2S//NEZ2Jx0PjqyqUayg4QRanxCoE+d03
v4CKcDRZRdOEIDQgtWGH0exkKjfYRIFFq6sWPlWDRcCJZtlGwvbCoD66Vrq7bi5NUKtKkI7NF68Z
BU7B689lyR/EVr1eb1k3EUpAr3Vmk6nFUg3Bp747yWwOSfsMXU6DeXSToEQ0CxYJ6Ti4bGLTKOXW
bvSziAnbYBhd80pEe9ADrCTH9eD/F6d5+yntUoazc+NOxpQduAJKwEly8EZ4y5sth2jKzoHb3dh5
JZzdYrEqDtrnmA4T9O3d9ilvyu6uRHrzdNPsqgCu1BZr2jCrwEbZvQ+WjIAsjQF1BtSH/b7+CY3/
qxCu0mpls85OESfbeQJBjk1AbWK/ISEWWqWpdln3kcvvHzY1l7NGuOtQQPjDjkoHEtfPC1133A1b
8uX6ODSepMo/ZqBj3khBCsByPJSd4xiXF/eSzoY40CzdKjUY5I8gFLXCTFWVAwQRoshgoB2U255p
/8AzUwr4/29Bn9zcXCWeexakqLHq8Xgw+NYDEW1zDti8dNFQDtYOMkhE7IRfNic/kxumiMh+OeQg
9X+7wGO+1XieTsI+WEowli7rJPdQrG/fbzOxshZs0waVLzmLeJpScPgMzniQ85ygkhsIh+uf0Cxn
KiosaYIhWcccpx88S29ug3QWCmkL8E4Za/t0n1CWBAKtXBQf1cg2Qe/vWHjW0+Yuy6/ZDdr9knTi
7+sj0TmMsjjgeFiCas/GUaJnIZm6MNj+ybLtgblv9vK+9LdVKvgqaIx4kEVcWSrirYZSltM+NNnz
HIzHoBWGxK/GYCpurPbBZ7a6SM8JCpDk75a8gWFhSEzPxxfP/sTjVezYlorCgVK4+9r7w2G07Ic8
N0lH63p++f3DspNOMinXyi/iMuOHjm/HLQKVetsZcCyaVe0PzJi7ynQLcAjqlqeBnOfgX2uuobF4
8hfT/qUbgbIcFFmz1hYqT+OW0tOwTaGfWieX1hGlNwmfMQB2/2skYA0HlINhh19Hd+c3Y5i41oG5
JlIBzbqsqkIS2W1bCtGUVxTqzCieqrfQRynK9SDTmUeJ5YZtY9Ze9hU+PAjSha19AseVNf91vXld
35UYZh1feu4ghtdqe3CxMV7ck+Dv9eZ1DxMqUMwbQUm+iE2eFzFF00buIQzyWiX+X3KzwtkuQk8W
qHCyI5Yh4sD9dv27GqupCLLJbduGeR0O79bTYDU7t+/C0vWjtTF9QWM4FUDmQFeqaIHOjLOmiMaU
h7ZNomQcD9cHoGv+MrAPcR1MSV9zu3Ffa7skYeDLJarmfHtrK8dUPaX7xOX3D5+gzgQl2AbLalkg
eTZu1QElmA++N329PgTN9kCVwB56iUK8YYFrrZDhmp/BuRtKcNdlYNsQLg8nI0mFbiRKfIPNhRPn
soQIyaMxyfYrNoqlWgzOpFm+VRBZ0zRtxXtkG4M5vaD/6RDlM1gLr5tJ56pKgGfdUs1WhtYlec+c
XYnH5CbdWfn+tuaVALdbYSdsRE7ZLrLnYaqetnGFYC6I7NjUnW76hoofm+rVorPfFnHdvuX5Kajf
rfKU+oZQ0OxBKnhMQnS3peDdPePJJlq8V5quh7H8yQoaVq6pxlbjrCoEC6njFjA4PFasa4ckYGBt
jh1CnX49TlOJCr2qlb/G1pJzuBImTWk8zdyrqKx5ngi1vL6IaY3sbGEdGXFqyJo2TxBmf70+ObqR
KWHeo3CVtyO+IdYfGbvP898duc/df8X8PJkA1LpvKKG+9JuE5OSynrvG2c/Vaeur3QpFgTV5qtJH
YDyvD0UTiCpEqwD/2Aa5uSJuSX2wK/vgM8fQtGYJ+X+J94fF0HLGckTSE2fMYTn6i2uHrOjDsgHD
x/W+66ZaCXOZDWmac6yGjTfva1eC0w61SpuzG1aTyrPOPEqobw6FkoDXOK9tBwAAxM+37ef1zmve
w1RIVttkAx5/2+Hs5iCwqv9tuvWh5QLIrO+0fgkoZJRsUyRqDKXCsiTwR52LMpGzPYg9E23UgIp5
3Q6NuPHFRaUZ81KUXE0lZJDrhIaQj95noLQLjEB/nbEuA/vgSltRc2TbMNMiJ0enfwiy72NVoa4o
CO1g2Q/tUx0Eh+sTo3FbWwluhkVrLC7Z6FY8uXIKvfmf0lSNomtbCeqKFYAi2dx9bSQ0rHj2Vm99
1Lu1yV01i4YK2JJ21/cDWftzi6NhMN7ViXPwbRrm7LL+/s57E3JLExcqq9g8dR0N2MVIjtynqTwy
aZJ71dBj+bYS1lvh5DaKEN1XmjM7ajOQyKXMJeFYD3kESl0n2sZmHCKXkvLQJXX6stU2MxxMdKGi
BLy7NKRoKgo973o748b/PFoo7WmpFaakNNFZfu4GXGUZI35BRAHegZgnxyb95V8K7E2Z6c8HwFVc
tZ2WpeMPHANwXS8ccJcNC7DanSCGmh0lG28LE65C0ixqjx2Q50U8FEHkljRahvzQyWV3PQp1w7j8
/iHip3q0s80u3Nc5+Ob/0+D2tIjzbCKv1k2AEuNdX80To+g8tR28DGfbdDdaLiTWWWUbkGmfH7F4
oIT6tolazhWSsKus9pAf+yry5plPBDVQebnvE1O1rs5QykHdw1NcOacL0gnZzHeDGPO9W1N5JFYu
Ibro1fvbJoT+d0K8CUwmUw+0ex18JZB+G9oXOhw7aXrd1Y1DiXqPlqgvL50eNP5bJLZ9D4GJVfyQ
3EBq8vkWguf5//Z/LP3CHqu5P+c231PyYGNF8cQCuvLs6Agv5JUVFqlJ+lLzNRWcRkviQk/W7c/d
LI/+JvcVcG8Aw0Vd4Yfd9kuMztkGDv6muVGBanjC/x9nX7Ict840+0SM4AiSWw49kJIsyYPks2HY
Pv5IgBMIznz6P9t3owM3mjc6wht32AAxVKFQyMyy+w3csXMl3qEuF1jb5fH9m9fbOwnW6+7elZFq
/jI2KLzbUDy45AcQoI+T1t3lcAEw+u+6zIZRL5bWY6a4/4vP5qdCuCEpULvQuat4rePKYmOZM3tQ
A69pAg2702pNnyz3vVnHz7cn/+rc2ODC/ncAUCUkhJGyO7r9e2GfocV+u92rBoF2L2f8Bw/Yt1np
LQvaxbejhOanuXnoitetdnc2zVUfiPYvjutD+zXUpoe8Rvul9b0yv5YV5ECGPdLEHwrJX/lZtC4t
q9V4fmP2fXc0Pruf3Hf3QOMioqEdaaimGViheWL37E30JPlyl5YcT4FDd/T1n9MWGuP32/N/1YTR
ruTAodbfGgPqkh+dT9ZhPE4pPbuJeRpPt5v/c8O6NkOS466J3ecGx3f38RobUXc0WcBTO5piKy4P
BGUMdxZatUElz20imWqXPjoqWiu83L58c4cfoNpCks8e8bxVZSumqPFOtf+bibDYu/7+yRJcmx7J
X4vRLrtJQ9vaSTOC6mwcjKg/es9/9tGRx6UZgOJjRvyY7wkfXp+ov8Ky3PU0SHdo/DhwK0Q9EBSF
2pOXuz5Tf0VlzTh6EEcZu6NtvJhmyprf4/Z6eyNd9xN/BWIDqWwqBJaX4429Nw94AgxctgZt3ey4
6Ku3Ctv1JVsWVttqjoGlqBBMOuu3ZnsWPBk26PBBF5n+uj2O64+Y6EY2ZJcZOJvRzRAZhz7owy3q
wzxeAv2zf2wP7J/84O2MSGF8f0VnZgUJXFBwuuOYQAXsVB3I88wCiGEExclMARLae0y6LmiHUUlm
LrpxhqY0RtXH4zc7Zgf/R/+uHyB3kDpR9uP23P3Jm/5tLa7MGhi2ytSnFftrDrdDedJ+6Y8oYn/q
j22oPZnP+i/7nQf6F7xvH/UT8n3pHiL5apiL4ckugNpFUV1cwLjGlX1eilfffbHmr2zeccMqo5T8
wKi39dRc3HvJn8fhExS4b0/Zn0zqlSmTQzQK5HpflZcvT+wke8xPzQH8ER5U6ZJM4RZaoR7wRxbW
6f/HvlOYkhypOcbg6tTAOjXv5CU/zUca08fX7FkLjRc8MwZh96/AGpVvO4O8+Phrg5QO+XkZW59d
/E4fO+923B7LsI+Gb5C2CrRoDzqsOOz/iuEQ3zY4CDCV1QP9kWPXbeBBHduH7sGI9ZNzxqbbcXYK
PyqHcsNs99WYV93REw+mlc7N92XeOZBVTUvnvYY3u7yucmw0uw3m4jPRy1DsvYYrdrGsGYtHjmwc
Lof9oD329J9cfL69wKp25bM9a1u9zwsEnyiIJej2ONA9NoCqacmyp3nxKyNb0fRaBCiUCGhp9nL7
qw2Vr5epBsQg9bSg9M+xBhAhbgF3ProVZxExCT97VOfh1E9dCpZ+Huhzw5EhbWkIUIGJVL6vx+u8
jskFrh4LP7ePZWc4ScZyGsyZoFUwZtl8Yg3UMZupL0IU8TTCoZqak55vdmCy2oxs3a7DqR7FY2m1
fawT1w0KPcN/NuexefKn5m2pTQJi/QCpv7z3Y5vRLSRzM0YbWaqw3jr3i+e5TRdsLcNjaK7bTWhQ
/4s+6UQA4UuG04Yalidjg1AUY3iFguQKSn40lhcvQwkRu4lrP9eCPVUe6jZNuAqB9AvE3DQZ40PX
URKt7rRFhmHTYPFQVjjgyCucRUtAeQJPbA5X3kIVZqzqCGIM1aNTcMhSdcaC2joeCcoW74FLxdsT
g9v5PC5si2hpiGgAOCjwp40fvLHZQrfVu2OLlNTR3cz6edE0FGv1reLRJn1+HLcxP1vLZr6JTmQR
4XURbiVoRRounSg1XxkYCUTBQ1qtbVBYyAT6BnQvXcuDAEvtmxFt2i2ClI118qqxDrRuKVM/s7Sw
HToRD9BzCjjr2ZND9AXsc9t7MgtfvBke8QKrHpa3RfPeFjobRw8iO2Ejhl91o9+FNbBdItkQ7dtx
E9Trjhb7xx1Rbhq3LP719k5XOBUZGpwNbNBn1F07WqMbEb/A00QbZZiN280rTl8ZGsy6zOoXqI4f
UZUiWYsV6v4ccnz5oTDJsWyxYW73o/AFMnlHNzJaomIBji3tU9YZAb2v0LftyvycuTbHafSx/Zz6
wBAgbYdqeb/90Yq5/4uTw3K3mAw0PZjfbPbTb5+GPfysqmkpIl71HuVdsxrH0LoeCngO0/YTQnl8
+8sVUYLMxYHCOLiGly8HuINnX1v9vdTOJkNEDA/nm/cgtDD1l8X+kAAgo+VTZ4YPLsu3rfxCnCmq
ltNY7W1O1aaRIt8KOtcFauwgJs0XSPsuUd2ww+0JUs2/ZLLD1iLpwjH/fC3DmjLcSpZwK/aeUVTN
S0cfKutZ1nTZlFp/XvX/lVo0jDtHn6ppKZz1rU13UPccWR2Hi2BaZydc6km8+nOj7wDMFBdCmYeT
m6jNOKAA3tGf3uj8QC8iy2eL7EQcqtYve/bDrqHC5DSnXXek+ePqP+AkDwbvgY075CdV81LAWvTz
OmkWx0W5BekapdtNPSzHJNPucwrk0u+Hz19sq8m73u6OunnUpy8NP9btTjZE5YwvS/6haWuEbuaG
E+3YopRLx/5tDTNg/Lnpnob5vt0jqycLp2g34QAFaqBGOKMR15yAujvfr/A6Mg3HNR3ejhm+fwL2
lCPnApZJ5gR9+30EcHgXuamwAJljMmYQfChrHLcjM+IaEr6MrJDQIYe7XIPMMXFnozfaS2TZD3hA
fNa0B9P7crtpxd6UqSUOIKZ+2eAUtLIhWvJja3p4hPw93AVjBrpd2pvNlhmEztibTv/YTy+b95R3
p3b3lUA18dL+tDePgWyLz3e8H8x9JHMJTb5pJ0K4ni11ZYFgrzZpDYmzDtGHeEU9O0hRLvq3jWUv
vpv/U6IKyuxnnytE2rfXQjUY6XARQtPELODk6qmtIwKGzJp53cH3i72XYMXx5UhnDECCSzVcUkSu
xayjaDpxHvr5Lqwj1lo6YrhfzFpeTIjcxjrWvC0wvfZEnPxOK5COGafinmAtml8s7yHL6W+v0k+Z
Zb/dnn2FJcgMk4zPQjNszH7D3R+LZx/7wlwDFPEJV+MuBTUb1Tv/605NhLT2mqEPQfzEHYtQN8eH
wuWn20NQbCC57DwKADYoLdiUIDs/6yBx9duBTnsARFXjsiWLMa/Z7PZpZmWHCXTw1WQnVPa6b/P/
RSuBsTHG2zJFiXMtqCrxxtauikS59zZ0HYOByZdiQw9AEl0z8yW1vE96gyPe/1KgBkBZPpgoH+5C
i5shUbrrmhTeQ65FL1iGQisFp2lv2MG0wXn0PNhMGi7NE6Eg7QNYdJ88NMYmGbbeTUXle12ZZva7
2X/DlbO19tCHCqdhS2ZNEVoQ16dlaniffJLM2n1hkS3ZM5nbalv9bkjNekBNg/nR6SwUZ+AHdp98
p+3KlBC+TKa3WHWZrrkAYSBp9SFEBZ+7rE1mg1Q+2IBsq+uUgQpEQzBmxzYEv6L/DTlne+dCo7A6
mRNCZ24PHJJSKXQdgnp+KfMfOtkJjlRtSxbd4r1gtlprTkvdsrXAqTu2hdvGzRx11ip32zlGVd1c
fv8QQzp8qcolH/pU773vy8LyiPcATYpy2XsuVbhuS7Jsh2QdzUzRp7P/PLZH2s8RQbW+ydt7LVJ1
IJ3MeHpqBnBchhRVyT6ZzA0hmJOKrX/yteXOxZAs2MpGw9U6dGEU/HNFzRfTz098Gg63N6tqBJIR
NzqtmnKCg7D9PMycqPbgkKockfZdgA3YmmTOA2rPt3SuyhSFRLNgI0Po5MXZoV4bTLSMbw9DEc/L
PBEg2SyQlC2WLvoCIohufSvdOTK5/jxMeEkVhncc+z0Yh+rEkOkhJTeFLbjZp21tHRtUPhDlD2aM
v4ztna8chTWMI6FZalLu7NiKwtf+RRcROlKn3OtTv4/n5b3tdoIbhQ3KQsOQkh4h0Vf16cBfhubM
m3TcE3lUXBHlqvR6b0BlpTPKdJytMyvouTbXsOve7Xb+kud72RHVxEgm7k3MaVD7pk+JK74bZh16
MyDwtzeVwjZkqeGpKqAXZ2QCO7dAabqgMtxA85+aO01bJoa4fsFoaeqwDBST+601BUg6LYHcpjC+
3h6BanYk6wZc0amYDtszGaQ8LX86WB73jrcbV02PZNg55MJIk6FxXraHgnbP0P3/3rAhKnNtjzuj
6EOmhpTZBvKBS1jaO+RMNP0VNKnI67QDGLA7w1CYgMwPWf0hd3SN1anbDvmxIKaIJ8cygtLfxY6o
HIZMD9HqApe1FVNV+u53hoJ+I6fHakq7SjyKZoggHPPg8SIW47jz5KuauMvvHw5XznRL83TGUu6u
XvFgjlVvfJmsFoKThlVYPobnuHvZVdUUXn7/0Nk4tdwkKHyRuoN9IOJflI86eShcdHufKRyJrNwL
r7cJBAVD6sOnitYIALVKB0M7MvouBn3njqRcI+ks5y1t67nK5nRyim9+7USdT5E2G3jgZcb2PNL6
qTaHOdYMQvAGlO9Blv6wda68W8vckRxvGmC/lCItlvmt0r4I24snlJRsbSOdgNCp6y7UyPRtyW2w
f/G4NxMU+dQ+uxPe4LpR+9Q0e++gqoWU/IU3WX7fztrFm47xlPPYM0ScT3usxOt0Ttv9M/cfNkpW
mZ3XtmJJeb78QCGDT6iLGrvl9KnIlvlgTm0Rz9ZPnhkGIk32jbqTFt7eRIqRycjFTTcLr6y3MhXg
7gKvHBcLTfV5TxxVsUdlAGMlNg+vkBPCKHv9OTgElbTnQ1VVX9x1PVVbe7g9CkWY8xeOEZJibPZW
lmZEfxmWImqz4lNl+c89386Ll0djI+4RhLRdGdS4zrm9brRCaCt8FLfxgqYtElOzIXEy74xG4aNk
NKM+O97scriNznEhvoOsila6jx20QWaxh3NTrbsUHzTCtzRjwSXVYY6IwXACuL6rdECh8z2KteJC
LxNRUPUBRYbwJ21Yfxybn3P2r0FCn/+all/gtDEwk2+vvmq+zP+62XUoiswnZZlaWTLPZw4lm4Wn
I90biMo8ZTaKyEc/R4lo+7WPi2crQkn4WPvtHC/AluzOW58uRQ09hBLmFky5tB75wbbz1G9p0M98
J3lwfb2JTDfRW+SrNcfu01xfiROYUGEEpKE2m5OHWqs/7lkIIvNOhDUzgy+tSMG/DIT5g+Dx31ii
fk9S87qZE5lvsqL8zWqPBXkF2jdmnhVw0HH8ngZt4x+MkYZjvexQBVRdXfbaB4+stz7wHFs+ppM5
xAsRYbuK2OHfXHryhm/NHnROAQ0kMuCRQrPEAse6T/v4/9W6zb/O35H/igEOPDUsur0wqtWXrH0b
dWp3dt2nReX+C+0JPIfPz9u0lya/boBExjf6QOOUvuaz1LBLZwJTipMlqJZOix17NhhYaFT7ensk
qq4kW58LvxjmbcSBknMWlPmWbITGFfHqYN32DF7ViXTcu56naxb0FVKkbL1A24YE77OxAWkFaFq9
3h6IAjBHZDIK2BrDMKx9k9ogTfXiV8XPgDoH3NsOpPejskicsnrc9EdctLoe0j1ZgAB1x2UqXBqR
kY+eVpkumZACMnmYHcdjHpNorMIlrmJ6KO66QhAZ6bhZq4WcLiLUldMTLbInjznnJW+fb0+hYlfL
jJSRcPgBgelpoazU6NGidYFodwIjBZwWtXn+6wGGbKvcKtdEyvAU6ujPWu4EWQPhpNmKGPnqmNqh
MH7S6jepAnsGNAxADR0azpmJg3tKRD1EQ+ccRh8k0nNrVtCkvnN/ygjIzerX1WX2kFLffhm2+c1x
3Dkoxu7TeF8xJJvI8stV0zlW3XZ9WhovDWp7ThyQMbKTpb0eFhIZCjmQza6WPwlI5qTVr6U+63mL
gvTQ5v95e28oTNiT/ES7FUVXEGNIhwrS7Gv9Rtz5dTSnV31qdo4IVReSlxi6YbJbB6vt901sgh8C
HfiySHv+dnsI15MURMZHboxzZ2pXqGAyukC6dhsjvJ/uQKqvB2d4j/jv7kberIRrxhZqlzFoDBpM
/hfG/GDoxjCf/KBxOwRR/n1TJSO8SrP2oYaNx6rO608m0IbASFjBYPfPLF+8HZ+mOLL/wnqV0PSx
CtGlE33Q2A/BAeUH1Bl3+tELdG8vpaqaOckvjBBSN0unQ0ZQX8LZ+VmwV8qbQBusGHjGYJxCwj/f
3gGq6EAGgRFLmIYouy4tRcDPeOmJynBxDxP8dBM3R43eFx/IMDBcKxxe4EBKDWGFWVcdM22KOnM4
3R6HYie7UgqhmyzTqSucAxDc1nhamc1MzkbjlHsFgFQdSNaeOxCyFBauGhseTxCq9RFDafmdfaVw
VrIWs12OmdGQFp7Q175xPgKMrAW1JpJxMR7mYY+PonAnsiqzjpcwhxa8T7l2qOd46H623xf/9fYK
KGxDxoOhKF+td/3SpVtZI5k6vuHSf9yWFdgqQQPemInI151TXzEQcvmGD6EzlK86DUTzKt2KttNC
R6vKJuhMIBCCIqeOF01Cz3degRTZKSIrNk/2ZJCuxOJY2zwb36uCw5etq91Pp5ZxAWRd5mduvGXr
Jk4FKnCDGDPn23gyEd/3O+bzJyf6d6qKyIiyCnW9DUooHj4mmm7dC53jemTh4NQBiu1+s3CnrifI
l8Hxde9Cfx30H0zTD6AANEs0DG7idtX59korgiJy+f3D7Of16ma244kUBhGwd9J/H7qdU1thZTLy
zDdnv+10xIzsEnEcSfnP7U9WbU7JPVi1IXp+Oavr5skzvzf1o1lDuhH3BmBGoc12uxcF34DIGG8Q
sLg5075PNTPMXsywD8sXZIrm0A78Y5auEQug6ninEUjBwbzo5bhsW5e2XYlj6KjNZgTxw11gs4K9
RmTYt59Nc71uZZ863dkx4xkC/WxIxulnb73NqHPdNLGVPbTDGq72uWN7L7uKPSAj93JUwynszRnS
3H9iw2+T7qTVVO1KTqPKbLeiUAtK20tVi2ZYdPAYIT19e+0VRiGj9sxxbaAVAy8x+SenI9FQxj7A
MrcbV5wPMmRv1LrKKyC3kDrEZ4GNohYeJU8up9BRNU8QxNm5kaimSLJso+VFS6CSlU7zW+M/T3t4
FdXkXPr74DEIm1wxdRZeKYxXwd71Mb1spttzY172+xXP6Ei2PbbCy+ZFW7FfoLzuba96WUMtmEOV
y370eHlwrPnoOPyQV/0DZIkAFO9ipq3YwJDfdxkJqCjDop+eVjw9eC6Ncj3/Hx3+d/v7FGeVDPDb
mFMIn81VWs0QwwWVyGuKA3Tuw1HcpcRsExnlV68eqbl5mV63RH1oLdAmFizmd2dZ49uDUG0MKXU4
kam0S4aNMZpJNjwKc+et7Gq7lilfQBYHj34ElIBktFFsl+mRZe998vX8g2XK9w/qFf42OPqSaMQO
fWoesvyls2ZIcJR41NECyteQWOOD6z6LZu/Z9+pqo1PJyfir7xTdtE2QZtTBvspOIu+KQOQssYft
y+3FUPVx8RIfrAmm45XFUG3J3A7R6HpnYW+f894IF8PeOS+vGiyGcen6QxeDP7QTq+iWtK1fhazu
naC70Loqb49LrOrh8vuHHhYH5UbnptwSlO+OhG8c+6VJUVR4J3Gj2FjydaOz/MyeHX1K8MAXtTku
6FVBf9+ef9WnSw6nN1CicMvNCXWQ66Sox8j2hB1mbPnf7faventMvilNzei4uWYVepKjzGUEKiH7
PpSu8XvFI2k4m9r8r+6L6tftzq7eNdGZFEUIp1vLuV+XpNgAxCP/1tUvNtnQt7AjF7y4de6Dahyj
252pdq7kRkqKcNlusSqu7h5RzehCj/wHkLdHDzH77S4UiyNfQxoGNqldoouMvdXQLdWadJ7uW3j5
2iGayrEZMiaJKWZgwO2oINNpcs2duFoxO/JFo69QGHycyZTklmYjo6DXAe3afwBQIUjV3jc9kmFX
jekXtLCnpHWccIAQS51n0GuudgII1exffv9g1XMpRGHoaH4DJLKCSLAnUMZ+3SvUrWr+Yu0fmi9H
sa6OcKfE8H+Nlwcs8obn+zunRjJrq1vc1p7RuDNnYziT9fdA8Dg6NCLfCVVUny8Ztm90KDGg53nS
OXa08KYJ6wLP4fq4h9dQdSAZswl4ZWM7giaGZfUhmfiT6RV4EW/3EPmqDiQDZtDS7UswtZN66E5u
2R/YnJ+BZNyxgKvXNGRsLk7qw/rSvKi6fKFFMriOOVrBAlkGHgJtu3xpy7Z1zpWBIn3QOYNu7Unv
t0XfWXtVsCDzefQctT0KyIyhCIRfBTUy0Vv2ZbSaF2PcgqEfoALzWjvl0eVPpNx5ML1+wcJwpYM8
WyrBl3xBp6yHeGIdEt9OKjzJ+dvDuLTHvoGqc5V9rVgWzDlECp0GyrbVTsZUNdmSK/CmdpiZVkEe
cPFC168P26iFWml/HlYzpO720Pf0/S6vI5eYsVEgjVVtjVIhnhcDRBEigXNyvb1aJ9eTmJhIyS8s
o2F1fg+lXFzyXsd52c7eZG4HaLH90RT41y8pixfQkg6r77YHZFfA98hM+8gn141vj1G5hST/0U8U
mWGK1exm62Hu3QDXEYu/cSBirSp7sBojLqvvYkB9jrrYOb0V9ihfLrjB1qzVLvrNs3nkdgEqr3bM
C/twe0yq5iV/ks2sNJne08S1qU9OC/7SPjiekUeeN6w/bneiOPYcyadMy0ZpYULyb3DrJ9+rj2YH
IHG5spijzPpdfchMogaEDyfztCJpCpqwzYHslZkOHn/glbOz/oq5kolEXjuwqSTQKvX5hKw973jY
U7EezBrY99ujUHUh+QtngbfQBQoG1Sglg+KGkYE9VbnWzuF9sZa/LtKWKVepAcDFKNpL2U9tEOyc
tUsbFpq/F5GrPv7y+wffjupi4Ew2LDv7hZGFHimRFNYsPfQ3e8fLqCxQphMthYloJiuys9ez43IJ
AbXA1YvjCn0KMFpjiJcgmzW6GZ5N91IzqmFJVk/t2TRmkxSJSyEmSPvDQkWQaXsKj4q7gMwiynJr
FN5KszPLx2i1Xrrun9ysI2P+YS17UZVq3SUrH/XVG6gPLo6mi58zXUiAV6G9mvSq+ZGsuzQ8FCoY
EL8Wgh5p4QGEMIY233YSCIrmZToRsd2mt2hVJNVgx05WB6i09NBZ9fG2xSl8k0woEty2VhRDhVGj
Ssg33TLM3xbn3RPLG9CX5gq+cMf4rj8zWKZMKxoHOlRDZuVJVhYBgahWbsU1ezaNN6uZD6X3WPdL
1BZ7tY8Vi25Jp3/hZa5F+y5P+hXSLk39ifDmnkQrRiJZujlqlW1MFyFMl7Wx0MwpXHWyR2pRrfhl
QB/8iOg2YGc6v0j0yn1qXILHRP07UuA7K65qXrJniwyGpU8lS6Bvg/l3DiUiUG3euwGrmpeuAKXw
crNfNZo0HYuWxQ5dbTiYmR3dt18lU1791Wm9GjHdZHwjI42oLmK3+7bt6SaoPl+y5kJYgysM1LQp
aAWNH+toF3NUT3uMU0UyQuYSdSNCJ99x8mS0qrQcXxFtjPwfMfLI6quwzCObvdyeKMX2l3lEg8Ys
00CKMDG7IdKFf3C1vUKaijn6izBEi1x4Lpr2EbLbox4ObX5o/D0KlKp5yXD9zJ98RNPAbi1uVIDs
Ww81oBv16fbEKDyezB2aO9Sw3Ly8SHIXTIx2odMRBPh/Zn/4nzOwMb6vF8mIPZvPXuVwmuRd/QBy
SVgW5AvvysjcLWupmifJkG3bptDBpzThNdQqyRoaW3PSUIHk9ghUzUuGXLnI0KEGD010J3vtMISA
aCjHmlv/3m5ftQ6SJZOFQXzeRKmD2UaC0fHO4zJ/Rz77E11Ke2cVVGOQrJmJae1HhgSKWZeQ2SSg
VHIUXNKb4dGHSPXe649iKDKLxKN+3Tl+4Z/Xtjs1gFFapH+eipfR2+MqKQby54L94UwAMH/aGq9B
1fdKi3W3OKAKU7T47o5XVTUvrXUzjZlGZ2dNiNNE1F7DuSsOWmftmJzCF/0JZz98vTWXE4TiGQMX
2oymwYnH1d6JKlRTL62wU7Y6QcCF4igaVDONJszX+kUQJ5zdOxOuMr1Dzww4Iv1yBXVJQpom1XgR
uM7e3d67fimR6R15RwZ7HKDdYhAUGpgpdCu9OhbVdLB7oMCb7N3p8p1DQbHOMsfDwYPEpGe5nuh1
MvY9Ek8PzNxDVCrONpnVwXwBJMlg14mXLwFbIAs/OmGdvbq6DQTHu+8ZAG9s8W3voRrJ5fcPW0pf
LOEuPUYyDH7UWtNBt0RMnD0w13U0Ck5KKVFHfLIWdWYjUbcBdaB5zhDZFdAglonMWcf89VwPhRGO
ld5G69i5wP9Nbew54LGXBrcCd9CdY66VvwHVBYpnnuxPDW4K+GfuntdRTIFMLqSgIzhNluUJFeSI
3N5Bv4j0VHuKu6rmpbu4pQ9z1S/Yl13DwBcz36pm/GSiUuHtBVTlBuUCUw3UlouqWito4fPDkoGc
k79MlJ205h0CCiB91qhvtZ60qT0O3QFlnGK6e3SqvIa0e8yWTg1bc/SNMO9p41R/HInG/tEb2zi0
Jhs+3x6kYg5l7fPM8anXmBQPXRuPjKn/3IsxGpfpfLt5xTBkdlBvsaESDpq3+bdCCy3yhbnpWu5k
G1StS4fC1jj5ll2eSIn4OdF4a5EBeCP0++1vV02NdPz3febrNHO2hDXaeVn7cz0XMXIZO0eOqnnp
XCgdsS7uOOKhAApfpD9Y4rUXO170esrCkHlAlTmvdUkyikz2d78MPRwFg/fUW3EFIavbs3N97o2/
WEBORnyjxC1qdMGeqcJBPw7Tz1oXO+0rLuOGTAMaqoxqbV/557knKAs0RsM6/qLVVwNVjnxbO7qz
eYK2QtAVIr49pOsrYsjq5xsrdDtHt8mk+SHA1JBGs58nkt2VJzFkEhDqaAu7q3mVNCjJbADj4goa
jxMJbn+9akGkeH6znMLLKdMT16gjj2dQpMvOC29RCGAP4Xs9EIAu7H+PNJ5jq2KK9MScf0LyqCjz
YMie5yFccyfaLYh4PRYzZIVzzzM2URourFo330r92+wtz7enSNWyZNH+ALZSfamgs7m/OM1eGk/b
caMqg5OMebCb0Z+5j29eT7qdjNr/8FNU0oNGvt3+dsXyylSewl904J+xvKLtzu42P0LCONLKJurz
PeSnYhAykafoNSeDJoOeWHXxjU1wfB5/AnAqGSlJ2waY6NtDUSzDX4weSAgbdPY2gCvoQWdepKPC
5u2mFSYs03nMbtPraYJXqnstWd019FiVOGyPUKWaoUu3H2I6wwehoatw4/S4dbC0+jjbFu7NRuJt
OHgsADJvD0M1Q5ffP/RD2rGwFl/grYQuKRhFqT32h9tNq2ZItmFSuCMd8EYCMd6v7lBHfr6+dvZe
1KtwETIjZyt0nlmOkSdQfIi9djmLP8XAy0ts+jXL0h7B/c4kqUYiWXNeLr2hT5ikstXoyZ1L61TO
BY3abb5LX8UyZGycvtTOpc5emUD1+6Xn7otOt693rYMMjYOKdk7AxEcWsqVHn/FjMZGo10h0u3nF
DpJBcAxy0S21Cg1Bi1d4Q8g2yuoKNFqok3+53YVi/mXF6xwyol296ixhtvVoo7ys4bO4M/l9piwT
fag7Lk0HIcukFqAtOmDDDF7q6XduVBleV7ob4Kc9Auyi0yJqnrfSD2zjrbC+lNnPcQ+LeL24jWXI
3B7oprsdybQq0WlBehKSlTn6P6LUm/ksGl3fLhUI+py89x4IKHVg0n4CMHKYZ5qjJL0FSndQMJOu
ST/gSvClWepNo4GbWS7QhhPTMv4IWJ1GioBmXr3tQXoVdiyD96a6bdqhxTvnKIrAGeyz1c0PU+UD
lBNPrZ2SMtt5qlBsI5k2hMNg6wrNxhUB61v46yfDB/6ncu7zdzKSjxNty0Xp1QmbnahZy4i2fVRQ
dydMVZwIMnbPJu1a6/5cJ5YYn2paPDb1duSF8U9vgnXQWHsPhKr1kAIMRxPOCoPQUWIXz85fNAhi
t29QWdD4A9mNuRVLIQP3BMDna74i88KRM+B8igu3DvPyzvhaxu4Nq2Nr5mhipa0e23mCgmx79Pq9
SqWqr78s0YdDs84N2lggqSdzJY7WMH71qyK0wEe+7e4UKy2zf1bN+D/OrmPJcV1ZfhEjaACaLa3Y
aqvuHrdhjAW9919/U/M2fTCC8EKrE6cnAhSAqkKhkJUJBetkr+6UbHZ3449Gd1fVftXto3YbHbmh
8W09A3K7lY7YgJkqYQNGvRx5xshkdULBocC39iiJ0vYWILl3M9Mek8VxbUWRrI5oaC6taKy8s3YH
Q+vp8BVSJR6I9SRDCzAFGt/Ss7GkrHsETsRQ8qrVquuoaOHJiwbMGXedPoSssPxmTg95Yn+p8+aW
+xrEBM9T/WBPedOrepdTcrLKcFzurcxLZLyDF00VQ3OrNbclaOHykpyK/aBBTCePZxlJzsV7AobW
//uryQToberk2Z1Tq0fd0D3WsNQd84felr2uiT7BJV5JsumavernJDuP7HJs/Lxihj8SpfcqHQom
1x1O9Bku5GnWVE8ddL/v1vy0T1qYVejZML1FxmNy0WSpxWdgm+KYWVoW2d1Y58zV+16Ns5Iukrvm
ZWIrDH+O5B/Mh+aaVXRN38fFn9nPTqkHHqugqz1Q3QKl4mle4y+HZfObw/XlEtgUny+1Q5drG8uH
mKZ5szRu0pdFXqL9ugVnl6sM+lzcdD3B1M479mFqar/BwHLY2LzpUWYUccJk55yDIf4BQGHo8+w+
DJ06xdyafd7HeXwWNcsiGpFQPdjB9UW6zMeB8TmnVs2pQYfVlN6hBfosBJb67AE9iMr7HNghOZyl
sqTcyhdPDHyL8/Kun3dsCSxg0CEFqx12ygKGqJWWAZohJQnI5eiIr3AO3xX9olfL2sVmYYfbWrlq
dzJrGjTQ6WEo/kEFKNATxUtzI96nSvJZkbVxMUAd+n0eerLES9eGams+qnvnz4nsWVTg+3ybtDX2
GnF6LJ22PRbL18T5rW1fGxnyQLAxfJ4zGJXOliFdY3X+3jmfZpr4lD3o5QMbZJRogvXhc53SHpqm
6polztshOosCskYFu5ts10XDc7kOSSunZVa7xE6vB1aSxwa4gzsiI5UXhEY+12m7pB2VpgUyCVcS
6FFFAyCJ1z1QNPR5Rh8cPFmsJAW2m93RxNLv7GUa3bzYbsLqUYvPcCAATNsOJ96dqr5tNZRLYmfM
XDKC0LJNJaZ/+eUNH+H8Oh+62YKwCzzumx1Z4fL9LF6peNsv5RsolsPMr73eLXzHN2RnydmrLkRF
PgMyhmJbbJN0sUE3d50fh1VxE5SeurmL0/1Hu35zbH8ycbRsNyFRMUnOwdHO31dDM8AElgaQ5uW5
qWXqFyIT4A52dOTnpIb9Apz2Y1ymT+luvV43LoFb8M0LaaE2XT7hRy/Zi+HYdwZ7s8BJfX3wi1cw
avH9CdOgzEoz7uxuVTe8d0Db7L2CJutPUMyaL+hoBMNerVA2uhB80GWYREEg/Kc/AQW1PaETuyvR
G1ZbkJ5GG13z25A1IwlCId/WvBfQVtpsYBAV/Z4ln1QgK4YxWED9vwIlf33hRN/gXF5HY4euVPYU
N2gJnDxbGZXWM6pu8OzR0pqAQglF9Yc9vwkySi0esNDXM6JMnimxmVIIC+3o0WbNsW2sx7YcJZMS
mBoPVLALm9ijrQFLbad/6qyA9gb7qfSFxOUFa8ZDFZQRPT6jMa/x1Dv7Y2vrW5zMaxFCBO5MM0At
vyRlFVzfIMFc+N6NdNvLXLGWOS7q1N3a93KpXOZInlEF3s73hiMJIokFPt64w92ZavNB3yXdMyLf
4DKfZt7AQkgytJvs8ZZ9yhbTG2p3w2l+27JwIVBTqyIzSaLEzZqE2f6C7fBGNP7fNjoXBdExT1mG
Czgqa29FlnkGBGGlXWiCpeGbLVC7SRlb8YzvQCChBn+poT+dCZ+K/ddNv55vtSg7jbSbOkJxzH5w
jPvJyF3Hvm1fecEWuxhG3UIFJE7Qk9Wnx2QBbfpXoFWu/3SBQf7TY1E2ekcTrE0zOk9o97p3+pte
tqjFy7WMwKmbw2YqEO5UXlgyesZiSn715fdwjH2ezofEqTc2W7dQ9z21FfOQ20wzloTGqHl5xvyO
ljyCglROM8n3RBbEJTnTSB2rSLEJlvqsK7+NeXKt7BdeFSTmL9oFznkNluANrcq72FnRWZcGKGhL
RhZEM16Zhc1LbfbVhqcP/aWBWqvxXZVpyol+NOezirUleOXD0Cv6EPHkMbj61uWS3y0YnO+j6HOn
XXSQscdkrTxV28O6yiQeJUhd+B4K0K/RfJw0Jc6K1yx92dr7kkSA2QMG+riZL9f9ShdN4HyWfbDQ
DOCJvC9oG0OouNrQWzQb1A7oUAzOW4bUyLLBjjg0+YmCP7Z82bpG6b+w2SyrT3jxr5uXdUvKZHIr
JyNZ4g1Ad2hPO1Cf+uu8DgNjrmMg6yUu2SoFh7ox26aeP+Z5CmbIwWkYOymszlqf2lMJhW8IVw1Q
/OmlGq+XX3OQWJxN7sMMewWCi5DuqOMkTb11/bRZ7WnM6mCpvrcqDVQ7D+YCfentivxpdmJ9VfwE
wreK0Y2u1Uzoxe5OK4h8rq+46O7Po7cmi+lmtyjGaQ77uArSENd/dt/EQPwdRhkZkMB4eAxXDdk1
8Ho7YzzUm2uvvlXvvs6gDVVHYBbUVRkXp8BvVS4iOF1DG6a2Y5ydVRXHMdz69c7Ji/D6YgkCGk/v
vNZ4S9zzZozVrXnZUMrN0UicWCDzYZaMFkQ0BS4+oJthKGcQR5xA3Om1+RcDF7NMkhGKvOs8rw+2
t5kkXy02Qh7WeZ2Np0X2zipYF75VCFJxCjAYGJdpIJV5nwbVrbRTqsnEW0QlN16HCChN3ZzUcypr
Jp55BkwUsYGmGHUH0fb6p7Th8ev+bVNI6479s5oZ6K2DDk81/Lq+8wIDNrijDHQIw4SuAyUeIdXl
xAX61tNns5xxffb67Sb2ZWoZnPnW6ezQVUGe6yzHaXxC/5uW37j1XCK6kZ2g2LNPsdO+pPlbW0rO
eIG58uJEVG1MVoJPM7bIKZ1/F07cNpITR5Su8H1EDWVJu3U4zezecZa4Mojz1milCplybVJ38OHZ
3asBUQLVrSlJbehlTxsSpnbrC//6vl/2mH/Y0NsRXBhrVeinFTTfPkKw9eCwVibncNlv/qFBV+i4
E71v+9jqk0gxnEh3ppCOaPgiqeREvTwBi++QMq1htNesU+IJx820q0E/yLp/zmfyhYoS3yFV4UaZ
OYOuxJiEO4K3GO/VYDXz0tlPFYnfiY5LXl9pmlfHybSijfesjrZRh9gs274oZnPYCxp3TQThPFp3
oARGY+3KfmeLU7hMaTw0kyzo3XcOJh58zEHG8Smwd76xqin6gdAGgSBZRvPR2PbVLQw2PTkodt2W
xP3NjT5E6UHVW8dSKnyCac8T6PMsloXXzVn067kw1qmk64HtxHWUKV+WAoh+fU/PWpyTrFVF8PjC
SzIVUwUpyAaFGjMFfRtUAbvuNM7lAc2RUTcuLineFlN2uxZGCC6qNemap3TNFdzdjd5tDOWbqtrx
2NC70aF3rU0De2CHDFRteeJItke0htwBje56rQE5ADyqJVlkVLPhaWiOOqyFVUmijuC04fsymnQp
WnVypriw7AhNUW6dRk4zvBad7elL6lbT7+v2cDkAWXx3RQ+ugEozSiXWjMxNIM2jP4FHnsmqK4II
8depP1hybijO0lWQo2dm5VHiTclJc8Dk/KYOkoKqILzx/RXEzrdSmWAAhjYCmb65g2lJTjbRJpz3
/8OPd0xQ0wKTiYtahce9/rUfHknzBnVfnRwGrbzNmv5mPB++ordJmdsFligZa3YPZIXuApXbB0Vd
jpKJCAyWb6trSFfblnp2EntBxoT2nFH3asWWzEC0Bfp/1wlvoSt4BxiSyibzShCXFNuNRdi/d5YP
i9PM1szMMUXSUuuBMi2HoXmbtSdSy0rjfz3qwhn2N7B8+EJrkZotJcN988Vyd7TteWfNlsxr7je/
8iff8Cq/jsD36jFfhn0QLBjfagf1nKSnKhYs13R3NtH6XtsSwKNgPv8In6RKw3aHMP1krJ97cmhW
5lflqw2Gp/7VMNl71mvgQaI/pmY6FPn9Zj+QHHpgxjfNDPfty9abX1AS/Xw9ulyeKLrJ/msZKmSl
jQFIqtgElwr00jb6MqNlTpIeXjbrfwRRlIlCM23O+lghmwu6peNWGf6Stjd5DWp43I+HIlWugR4i
NibFt1qAa8s0mrKbOHnA98qdxMVcboBnO128Lyg4F9bqbXbZuQxR8vrii5aHc8tMq0pjI0oXM+C/
sqQDqfC5iVr1bxueO3mnJBtVUGRacTeNz462Ebdse8NvtV4Wf0XWw52zM7XNfE1XK05Vs3kYt4y4
Cgi+JAeHYHn4Xgg11TSVZusYEw2sIG/N9pjoP64vzeVD9R8xExA601opF/XEumc8HbozPa7f+uE2
2ITJtz4Y/QqMBFnG2DJPmvpjGB7a7v22X845rDHvRVook3pq9Jdq+5Jnn7UlABmS5KQQrfn57x+C
7TRbTqJlu4nSZ2egwqc0d1o/Ur/vDRlPzeWGS/qPGgkE7yacpJhC2n+x54dsar8k4DuosvF3Ahox
Hejd3NwBdFnQFJHGaZZ79i4rPwlMlsfkaXVtI7gngJzAUL2JQgS9tU2ZtuDlhMTkYXkdmM5yW59N
nIb5N1zmwU9UAEu91DHY7utHstqN78wluwVUjZXkPZzodjntjRkvhRYtQDQZbDhWXRlet7XLLOsY
n/PvvplrJR+38bQs39Q+89EH6y2ob+adr5PyrtuO47j4SuUPwE4m1M0gd6Tv3iQrxAvclMfudeU6
JSDP62Pw7+ZYTNrkOZjRrTyNrLKmoZ52iSzPEFg+z8EO2PJIs6U+32InH6g6v54mL9VkQAsLDvRv
FmPymAVzb5whUfCSY40lcXszf5vybAw7M+3xZNqzl52h6C3xYtG6nc3zgxcrs8lUe3Tq1zLJH6x+
cWKU/paAjPWDmurZp+vmIVgxHoqIILoDYjVABWoog1kDETaOMbbJrvGCFePhh5tq7dD2XWjcm7Md
VlbxyVLWMkis1MI1IqUvS9P2kkxC4Lc8HlEFsZgKsmcaF631VlsQGdJX8MtnX9NlO/Slc68ahoQg
TxCAeGhi3e6kowDzx3M9m59ZazqjS7KZ/b5tU7ikJbG7pdNWQMVGADbtuXxaWR0iJkmyV9GecylL
oyzDkjt1Ec/ohe/QCdQvebT3S3Dbr+cDmpplqOCXRayPTaTs1v3c7iDPlVHIidaej2dkRvkxaduY
9JRBot1c3Ly/8ejk4YbZqIyds3dtPDHi5RAYpJNL6K/rCyP45TzQsMq3rDa3wox11n+b0h4UbFV+
E0MZ/Ud3pU1A2wc0LgC+gD2lmh0uOZOkuKLDnscYKhq8h+pkPPXV11QNU4AXQXIRGBB7rBaoUONN
bxnezuIulPWevu1BbcoetwW1J9Db/zcOqjRvdosZ44mauTvP6d2Wgl8WfCMD+vzKt9nUUXxaQUD7
8/ouCbyDxyWuG1OSbDJp3JrT46SRJ6umT8SUacleLtyZPCKxYgMxSjU1422HBnWfnfvXCdE92ynL
g5YA9EQN0nlJoxcgudVUSWeG6LOcz1vKTlEWxNGlzyxUSXJnOcabpZeQAEpN31nWH+AiedoGGTeZ
yNa5IDCUUCqvDQRj6IyNPjiBTD1StH1aJDFMEOx5hJ/ZVCtAGzsOliEHyU1p+FNhQpu3MzyyzyHr
tnuiyKQhBZPhkX2r1SpshFpJvHV/UPf20eXnXzc20cjnw//DIV83TpWodtXGY11X7tJkn+koYxcX
LRHnODUkU4cE7R6vbYH/vLeF0jkhVo1uVkyzsU3fSauegxAtoDzspZBPG56vT0uQu/AotQb6SmQy
kFXsCTu05Q7RlcXTu+lOlco+C9yUx6qpLEehwJhoPILdzVMVS/VLw4QyPfg0bqt88HTB1krWjZZN
+goJFPR5mnPztE/5L5iDTNRWNAnOSzR7mOhiDenrZDPkqcA8bm6XvF/fBNHg3EGZd3o6o3A/xAws
6rih1bqPNtY5XKyqlZivANVg8uA11OLH1oFwXJytxO+hUt6iBgZ6aeSRgw15SuNgOWM4rY5HrMVP
2+J009x4TJterJU5lzMozuuNoi9eL++7ddWQwda1JMcTpK48tK1hes5w1NC4zvoXI9lKV+urew2P
oAVboGsnk94UHXA8yA1Epo0xmGAc65TmmYANZE6mUK3z99xmEVE214BG2bwVpwQ9dNeXTxB2ePCb
1uz7rCcltm3Kf7aGlfrqvqbB9cFFC3f+6IeYNhtsz6cqhdtAcUlPfmtFcr/+rsfZHVsZx5wgwBAu
Q6aLMSW2iQkYevlzsrdHZ08fVmeG0pOsSCOaBndiYhrKXmRg0Qc6+eCwMmisMlgd7VjOqmcPdXh9
tQRRmofAmUtutilQjnFZWuHWZZabNsSv7OyQoxK3p2h3y2W1gIurRv7x1n5rbE1voUtkO88mC7Vt
c6F1B3CWTMT+ol3hA+dJfth6hdToe2aAGu2THehTGjC0WF9fp4vbgaHPf/8wdAW5iVIfMHSVfcZj
IIBldyu9o7jfD87L9U9cDJj4xHnZPnyiIBsrOjxwHWflvcmswM7fs1rW8ydamvNHPwxua4a1gSAZ
S2MdJrR7ysYV/WjO20xtoVrRQTDL7rMDofWDXSjBOBBJ/VZkMpyjOdrQESPFzwYF1ivuAD1EVrrF
ndeHOjV3yQVD9BHO1VrTMADNs8Yj0WlIkSJsbZK6u9m5GQTm3dt2lztrodvLuqmB8YPDHqAsdYUc
piTdEe0Bd9L2TbZPaWGPx5X8zMmT0/9QZUxUgqXhkaZzMxhUmbfpuDvsMNoMOvRt9iWZOxdcG3+u
r4zoG5zX1gtri121mqOlMjcxvyB/ziHIZ8vmcFlwgpg8WTc01cHqkGg9SsFvKtFDbTLiTTF8w1i9
kv3ZlZesfACVlLsYqrtsuaSyejG04rPn+X5wuWVtVbagWntUiiFSxyen6kEDMAQgYqxgB4qsAUSw
/Twsz9bMpiUQv4FEwtNmumv+Cq3m61sjXDrOvZOGpDlAZdMxhw5wRILUt+P8h6m5TawF6iGRFeqE
H+IcfUu0JGMT6Y8Ga70+pX5nfzKHeNkNb1x9xbxHbPdNiChAPrPMf1yfnmjlOMefprbtOxuO362N
6/RIIdmXvGokd0RByDU4j98TSNEWFDu9b/rBodvJ0dXg+g8XuQzn8c6+Gciv4fFGWrtNarkWVLtL
O9iZrHFbsDQ8KM92UpovuUFOukpDC9x5CcFmSNb9MtCTmDxcDTfnHR056XQcdCNCjdZXQaOvNmAj
ZU+oobsDe0WX0WOfps9OqQXLrkGGBUqJDZEYtsA3eVBbvjS1CUlzaDhP3/XswLJHln6f2K8k9Xc0
tt20SzyoTQVnz1xN+AiIUqMMOm24zfka1Y7r8vX6FwRZCQ9TS9kEXDmwasde+7GibRXSDYDoHSF3
597IloLN4mLA0CXFrEEo90hrCFDjBTsLFFsS+0Vmxrk9XVCAXyEsfizbwdsUeijWxd36TeKCovXh
HLza2mEFM2d/tK3HNDtt2c9y+FOxSBtkhiQKXH+FTj9E+ZyZyPsXvJnl8RJofhEkvn1vPqG2Fjm+
dUspAFvA+bvVJtYK1obh6FgHqMgY9dGmkruYg9Pon0clYvIgNLvUzK3KkWFZ3Rc1eUyrN7N5z+EV
27GujvZ6um6pgo3mIWh2t2q6nkH1tJqzQ4pQtVZ2CEysJE8UDc+l532RJnuPquxxL8PWOeYQ40vD
679cYEM89qysB7oupdIf9a50l3X1FGt3t7oFsw/EoVrJV0QTOP/9gxkVdE13ZsGTp8LxyqRzF+cJ
9/DrUxCcRDz6rGyoUevQBT0q2v2WP1JTMq5oaTjvNdlclmD66o5LSryqm9yted9npG6jC1UCSagW
fYTzYRRY91FbtO6Y5qcacrlomwsYDUbyOc8nSZwwBU7AHdWdqs11rw/qqbXvdFUNGGTlzL2KDEfG
kibaX86DoWaGR6kGHpylHXRvKtgOuKhPbLQkDnb5lYSYPN4MkLAEZXYkM6x4Lair2dOT1to+I3WU
Qj8rrfzWvlfGLaCtgzqZ/bg53eG6fYmCIN9GPU82aFjn83Hauy3ai/LQCcgbcdfACIpQVnURrCHf
SD2UI6uGaeuODrxPN74qO8T/yvo2O+P7qNfFKqF2Cskp0ofNeq80rq3ZXoUwKEs3hVvEOXm5Uwqy
D0Qp82EP9UA7zK5eh9m9E5VBGzFfb4IbN4Q7s8Fm05QGJB+PDSiF5niIWOeWlksj1e+j8mGVMald
hnfA6rgQ4CT12LdGOxytJyOcazcPm8Xtfkb3i28E2+GlUt3ppnZNfIuLBHY1GtvamqATnu6c7nXb
Hnu8WlxfMUGU4Xu+mNOiluwgox6NFGjNhy2LmuXzMgZjJzMwQZBRuRBg1uliMnTHHaHYdqqt/rNh
jed3e/01UWWJgiCzpjyftwrKlJxsan9U9tSj9p+5fuoh1gzp+eLLNEUpNYKpzP1hcndrf0mm/E7f
0HCoD5IwdHmSlCf7HrrFbp20tD5PG/1dGqOvpG3uTkkOXikWXd+ry3EA3cX/PSvncpqN1lmszwmK
+7Nuh+au+Ruk464Pf/m0pDyetenw6uIAxfaZ2LOrlfMxGTPJM+jlYjuhPLM3NQajb826j9pCdVO9
97JEdfv6N5me7PZrBv3mKnkYb+Newue4MKDONVEpGJiixfk8rLlXdplrp5L6xmUUMkbnfH/NbGtI
NoxOn6pH62ePPtvQOIDe5tmI0sdq8pSH8wGwHQCsP0BM4vr2iCyMiwLV0lDcC3ss4aguT/aUO4FW
Gvmx2Mr+taboWL7+HZEZcDmBia6ziRYj1s54SY2DbUqWTTQuFwYcyKeXbJn7qFcfc6ioM0kOI/AK
HupalaCR0lsQWmb6wzI86SPaCyV3BFFU4fm+LbbarTbhN88/1d5N3xDqn8ChHCnv2wTWtTJQfJn3
/S2P/HshoTzwtdy3mjTr1EegxllCotZTsGYjwxtrsbjjZE3f1doigYHH48dytOZQ0fCgiP81fahM
z8/5TqbALpUcbd1JdyCGYsRJ21A/HzN0JY/MemgHe7lvsr4I66RV31BE6aKhrdWXdOmpi4af1R00
3Y46o0wPigPTregCZImyyYA+glQAIOf/xjDU9zd0OsB3QOjoo2HaY6tnxzPo/gyv/7aM7k1ICEhP
cTnHolW44rXYuoK+kiFOZSeNwA15zsvSzHTd2bBNYMZP0Fa0dcE6BHSWZDAia+ZiC2sGO9G6s8Wd
iQEKE/KgTbgvhSRjFf16LohMajPsCcGvz/faK5dnNuCy3j0CFCOJUgIv52G1WloYJsgVe5BvvGvt
oR5lhTlBxkV5QO1SmINezliZPFZe6RfiaW4ZQoc37u6hQfnGPPyL5CS8XBugPHbWsNNZN0tMotjN
eyDGIm1lT1ZuBg2tDq1meY7qANq4/bgecUUHCk+E2RW1Mw1npyDRFqRe8y0NZ3jmQ+NZAXTVwvql
f0gLdzpWn63nVPLQLtgpHoLa9Ubp1GdT0DVIJVt6NrnqYksT5MuVRtCj/dfRWTOxstqxhuW99cQO
ZZh1bq660A3zNY95rVdHOijgmN8dZa4pMhEeijp3XVbmKr45h0lkevth9wev8SpvfVHDOqh/y01E
cPUD28x/5wehiQWvrTBHiH6FbdhE5v0YbP7ogajFk95nRJvEhQOkGZWVbZgRicjd7ldBExXeGMwB
CXW3RdeWjJdHEHd4jkyo60L14xwudXpU27DV3gDlkpj3ObhcONl4BvBy1OfdJBibvtbgLC1D87k+
pp+aGErnB03GiyrcfS7BIONarf2ItbIflmD7VPq5X3h0cMe7McDxgptm90P7dX1OggjBA1YrjXVq
frZuEjGQsBYRTuywCgdJmBYlHjxmdTHJAPbHBuN/Y6f/u2CCvv6BIdiBAcvwVLeNChl8QDQZ7l6h
zYwZLM2GSNfrQ5Zp6Mmd/dZIvaEgk5cVuGwWzugzx/x9ffUEVs0DWwvwA7W03JDqOE+KEfWzf9u4
Z+P+UEwchmyxk8Hpo26mp0Kfn8d2ybzrY4uuMDxA1WjQ/ZK2CvLXnDXQeK2Le9vODFfZ0sFVa3Ta
JI6ef616JDFjwZSgTJnz/frHBd7Jo1eNKrHnzEyHqF+yxW00S42Bz/2RzO1NwvCE8vyZWtvpxB5s
+H9znIyzYhGrJcYsyDl4nsy17FTVAT1/1E91kLfKj4TpqjegVXPuW1kXsOC44VtQWsdRh3aASaX6
n1J71LJ73cQbGkQeSx3lWclU/ha/L4QyvhVlbaa56PsVy/RSfoEEo4e6rKcdknhaQCu0hOMn3Pt+
yI5owbbzaFuDdcWi5/haS37qtW8l9w2T3MgFLshja5ti2gtDQQBby3vDfDEyWYYv+s3cud+BhzVR
avzmnNmuMt4R4vj5+nbdD0QxnnIe7nTDnBomelfUl9knXhGsOE7GQ3aveT26mNHLHFiSe6XohOfR
tG1qmgzivHjPel0CCyd8fZx8XOy9wj+TYF+fkcBueTyt1pSdMoICOzLMX2ZlxUSpD1XSv4OdMID8
Sqir7MZjmMfVFtmQMr3Ap/afqFVXbv6qeH2w/sGEJhdNwJIgLDIArn4AVQMAlzQsm22tT3Tp7ivQ
vhbQv7u+YJexr4RS7pivdw2tYAXGXzwTh28dovIfdzHSoUh6/AoyFh5fC4WSPpsXfKNu3M3DNTVy
Hvdo8MsTMtdIdkUVrBQP20sUaCfYO76iz3jbNIcHe1KA+kgk1Yvz8X0hVvHQParpq6qUGH7eO68g
z0P1o8jfm+2PlkjC4V/ak0uf4Jw9WWrgS7PzOn1xXtuYHiBq7NWfizslsLzhi/q8hYlrADCTPmwn
dIiFMpZ6QfjikbQs6zsQDQJfpGkOC1qSdI/4i0zrWLQx569+yCNUahJtaWxEGeu4F1+yBM8In6+b
r2hTuIR+1tvR1Fec5FaTBzXKw2pZlC5Ecg4ZIVAMXmTaEJephQglZ9v+MAnF2C0Dfdq4gBmeeXem
vkOPJC5hxuPsbaEe6gcoLUAQ/MikwUy0bpzrQ43C6Eh5Xjcl+9kVul915qtV7pIzS5BIEM7zc1Aj
ZwuyrciCCh8oPqdu76za76iyj6mPJCnva8gt7lSXFQAFE+JhgN3u2I6isCFqptPYHNr889jcltLx
hJObtqX9XJVDNKuPNuTl+wd2GyiA/oP7SxzFSKAyE83V1y47KPmrLatSCraAx/ZZ48A0avTNAT0H
G/OGlkBp1J2dX9e9Q7Te579/sFkoE7Y5y9gYldBAStXC1wcH7PpUUvIQHLY8z54JlvikMxbc1zZg
3nTnG1MHT1vrkPban8kpw5WWkuArusHxlHrJjhLrbuwjahFtbHrFnRkPYfZAXNs9y3U4z5mseiQ4
rHhava3S9LpJ8CXtaQlo2EX9gcV4hvR6T56niHaGc+12LquyK9Qx2rP3mhz2/DMjklNEEMt5jr3W
mCa9VpcxMpV7dTk02vN1YxLYKg/lG5IsRQzHTy7M+W4Zm8+Tavh9osdkWdzrnxCsCo/nW7YVCGRQ
WkbNXh9m+1tbaQeK9+bro4tCOI/W69VhsBYLK9P/LO+nQA2aO+NHPbp25+9e4jahE4O/x5uOjiRH
FGwFj9xbk2Lo+lEbI9KQQ4v8zbaN4PpkRENzrt1XEOnUUwzNNoLWEZBOWUMpeVoSbcP5mx/ChtkU
xMjtDT979QzoxpDtXkPfy/UfLjixde7EBjaiL6dpbA8mUNKj9qPVe39fn9bqsNo35sw8rdzIZssg
FUy1qgY37Ve37j/t5o1+wLlumpK+msthjCZAz4g5e0u+g4ciN+8h2X26vkiiyxKP1DOGsW3bHaaa
xisuZqW/45nMiLTg/5NfiHJ/HrRXVutY6RaMqCPhHlph/pp/TqtoC8+g7EF2JxM9UvGgPSXNTW2l
M7Yj9apPxal9Sl+Nx6Zx59JVfXJY8LJ7fd0ElvsPhRwBtqcpdMSo6fvUvlvKva1IoIHCxeKSc3Ua
h4YU2JJzhRotqIfxjt7pbhYiYkh8Q/TzOacGHZJdjyYcL2MP+3ZvjbvbJ4VkbQRlyb8n6wev3lk5
98RaRzz4GGEdzocpVKJRfsk7O/CFy8vf3f8wvqHrLJ9TrM8Y9vcElfXKm70JkRVPSbefnH895sNn
WLtmSmriM8X+1i8/++7UjX+uW49wiznXzom94Y6HJdp/zr4eDJH9RiPrbsQl9cbQ9Lcc+uHnl/ky
z/mIT5jAOrJxu0uVxdXXXXL4i6bAw/cqPH2tegdf2zxMwUs9dtcem/gMn5DC9ASZAA/TG0ErUA0V
tsDQXIoOp6cdZOAGQpT5qw3KT1D9xYXIz19kF3vRgx6P2NPzvd9qDZMq8PIeVSD3A0TECkvsUR7a
fhugGacKnN41w/+x9l07cuvQll9EQJSo9CqpcleHaoe2XwTbx5aonNPXz1KfmUEfuli8KFwY8IMB
kyWSO3Bz7bVQXjqQreI8SIKsiOVb4hBJD2DlqI2Mf4rn9fGL+HVQQ0I30IJ0O+5VU8lmEiyfOBFb
4gTHgvRoF6MPZq5InGUDC7G8G0g7WoPR7cpyBgfIM4fbvb06spGFQG4nQ2TzYTUW81eIEne7u29c
/b/Zh2u4rgtlYoQ+F4LF+2RRrITEuYrQPLtII2NxzG6na2dnfOlJ503xr/t+s3CV1rRuSiBN2O1s
a5+iQJspyhvXLY2JMDzC+8iZHCQyDA2ube/gaviwTN+j+Nvt3/2edf3ttJmIs9NjZ45jtLri4a3T
gwkEDhB18/Jj+OwE+YEc0X8A52f6Ceq0+ftLc5N61sVRxKT3TPja/GuW+MEdTubUmFA2Qmrg+E3Q
o/OhCMZN+Idtog0/92/hdt6i4HUK/fwE3m7PerBN5AzJZjypfsP1c8xEnF7O0y4bmIXzBoKnJKYg
l1Al6ZIbBxNxetMYL3HT4S45v9jeWmHPAgPvqJEX7dxdg2dUulmr7KFiOa8fcSbi9NqcFG1N7W6n
VTxI7W3NwFcx35cAMRGnpxc23uZMjN4Fmo/G7iDf2Rt7Z2z4VvVCI7nmM1cw/ojl06Azd/W4xq/8
kW2SJ5AuvC7++JDsAW/YWpvbJ1+SYTNXiPXoz4wWCIj0O23n7NbgNT9bKCaYfrrNfBV5q2xDBL9Q
jVNhTg7vd7QafwJtA1LdZT/MqruUJLNmIlgPKmeO5oDnZ9e8Aax2pF7t24/Rw4oJcfbVTmUiksI0
E4F76OsZ5zHHYtUbAvQJO+IUb5t9viu2y9595P6wASLcT767yIibc/iomllinCKKrzHGidMw7ncu
8ZnzlM6X29svcawibm5sQbAXlUm/62EpNYhwdMPyTDOI57fbE8jOlwiY60AOl1UzZkgO2h+YImwl
Bbxtu/rSUZ2LrYZxxYGK+Lkinwcet3CgWv2T9Ec+PfSNDY6PlxI9J2VXe2nyyLuT1X7j/cvtT5Mc
apG3MrXteYhrHIbMBRD87ODFkCp8jGy7BfMn7uJklY3zbNA/Yfajv4t/ljERRtcPLbWZhZ9sRBdr
CiL6pa9UGbfsNws2PumsYBCb6HbFw7xpvWK7JokcKfD6iLYyQStfy1fXdGWvRRxdQ4eqAIF8twuc
9GsEpI9m/FNWxyk6Q4pc1w/WZ8U2XBdWYkxE0CX6wNJ+wKkCFDPogvEL22k+DbKg9Pm52YA03+OH
ZJv6/AFKb375BOWhr/nP2+dLAg1hIpQujbWsrKAGANPh+/zY7RfkIdo+2qru2ZJ3byai6eraAcdE
iRwzOeDJM0i/E99tvRaXVWubPoV+9pZulbeX9SBc27bVjj7kOI1dDtHUYDJA8g/GvjmNW1DLHTNf
9YYrMUgRO4f3iYrYBOcC72ua9WCSTdo/K/ZCcrpFSWlum3xeOdsRkPtN8mwE097cWFiqaQOuJ3gy
VelGNpFg+mxkTqbXmEhrLzm5lKECdyBbHCHOZzFaC4CbxsNB8U1bdlX1K54U7x+yoQXLByLa1tEZ
gXtweCZgobHy70l+ub3wkrFFRFxRphMoZzF2aZ2KKfHa+gxEoXd7cFlwEvFwjWMQPVkL0/GBP9qI
4cQ3zujoRPLjKpnrrxecQB0hnHsyagbUdlbHuOIKnIOxWwtOKkDJ++P0FbsSYW9aCnUCHbQLOy3i
oHfIEOz62Io2c1yFATdniCJDNQlsD2G2QzROvDQ1cr/Mkyko7NL2NAtSXC7e4PxkhHgind3NUNWn
JWrywAS5qFe3EfNKrU28fJ4Hv+yT1DcgvxeUoGHweREyT+Nx71kd+mH6CnoSUHsNA5T8m62RmskP
fTAzjwCREmQ5e1saBiqkRLN2bWv2eMwto0O5dE6Q4poX9COUlvuFQG1XjzR/0EvFHVK62esR++B/
qsrNK9phH9gufq6A8U79yefPK+B19FRXj+sa1Qy8Q/+dZeoSXk4T7Oztzdo1h/gT3yM13CzHwkNu
GD+uVUCu7OGUfpRQfagyhpDeY/ObYEKdq8CtKg7Ms7Ytt3xrKHyHLL8WYXws1ibD5SEeUA/fa6/1
6NfcR5sb7jzx8Y/qIMsuPSKiz+xYz63x/dIzBPyUXsYdrlaQ1vbS5xzCevZBdet5Z3S4ZjOCyyrK
WudThsDu7hnuPfqm97sAstV7stGeehS1vqY7fuS75EfoYcc+u8G8I0pUtCyyi3i/rqREWzKy1tA1
n/mAHjyOeGzQ970iG5Pk9SLEL1/siUY5Nsyytqx6qMN9nT00varmJTsQIs7PcDU9TEske+uxWwFz
IGjuPMvjzysGv99Piic46UTrB34wWpNk3QRlpHWllq25BSYyWC79dvFXRojQXxQFIJnZigjAhYyg
oI8xD5qa/vUO5uPyGB6sIAfOxQu9YgPKbt85r91LivRSEhhEJCCpu65PSrgKNC0d+LHZ23jY+h/A
zVYfcOWQiyDAJLNwbVx9Q8JRdKmegZ/ys5MFYlKPoo88CqjCP0iCtAgBXLJSSyodhhuTowHelCX8
Ytx7koW8xaz6nCcaPoLX1oXHNtQdm10+kU3t8s3tNEBmLIIz4H2WFk0FYyFkmzk5XkrR6xu9UEcl
FypZHxH3p+u1Q0Bxub7VREGcv01c9zJV9iV56sCt7r8mMneUJ4mGgq7pjRsdpbXoGO7fG1N2qrK8
ZIVEzJ9bFLFrldiEGJWoZFt0z4t1Survt9df5vhFqj5Tj3UjRy8Akmu6JV4Gj1L7ESSFJp/6/bN2
d5lABPhp1cD4mONDurdx0x0oEj7kwl/+BbWocoB14a/YHRNSAM7aAQU8FGsGMpmnxmhANbzwP2SI
Q8+k+RyMFagz54UVCvuTHgEhC9DHJA+NAfWC7CHcmXvnsOzW+yhQEYHqo2RnWLiXTH2JDkWKkNVD
5MF81rqjOygKKbLysMiamTYGeOQalCVMz3kZHppXnnqgl3tYvfz4NgboVvVG0Dx5d5a9RMjfUix4
S1vreHbyuesfZ+dHGO3MSkVNILtXiwC/ysqtEn/We4W7t5+cY3+Ot/Nz/GfxCZKmNMh2qiAi23sR
8ecadmO5DY50u1nv8NOe/ZO+00UUOyT3ty1Usvki9C8vLW4Y+gADzY91QbwW2f7i1IpyveTKK6L/
lmXUGl23251lzEFrROdM03a3f7iks4KJbH59kZgtdcMK/ZXRU6ptZns6xW7/k4Mz3WEBBbsfjw9z
Du6hAQ8rkO+pXoqkBi8jymODq7h7SPyniBBs48RhNhjOd0ZrB4b5ZWb9Tu+PREW4I9sfwf6dtKoy
/OlBi0a/D1nts6h4mR26ub2KsuEF219Y6FbNNOGNwAFVpW1Di8BcIiPIoFmsOAPXTYY6Ymkd9MVT
ri25eaoKw4cA0Ve7ns4Zi3+4iRkYtL4YKR6JIvZTz1qfd26w1AB80cWfS+IXoUp44eqn4mcIl3WI
/qE+OvH5RIunrNwT8lCbirMoG1pIZce6Bva/dKYTGb5y7UnX/gyZKgCsP++vkIOfvc75IU12k65M
iZZbp1jv0bNSphdtFfjVsvmSTOwMzM7BzoenmYZokSLkYFfa77yIDGD+bOgu0F9kIZ/H2TwwNhDF
ll499PhNQhhs27GgZr7M+F7rONe/Soi02/O87VvFV8sWVDj1qCZ2zdKmy6maUj/5Zba/SaXAhLuS
9RROfBG3jK1tcCetcTC8EYBLbyF44DOSB7fmgd590sdO8SJ/3YVjpYQct15KG7T3+BAGHKyXb6Kj
drA86g8v8UYFuLnqZDGHmORWtWFPOnZj6o+G9s1WFeiu32Wp81c1vqpZB05TlOcgsDXX2SenNo+p
3galFX7tGvCX9MZ3B/L1Lh+f7/BHmFLIeBerWoo4z5ZTNzVe1DwWZeLN1uX24JKFEqvupkt4mUbF
srK7DSbug4rb3vVSDX61YP9sKYYwzXN6Ilrxp86qF2faD3F14KOxqcPuXITNfizp19AYd71TvrnK
+4fskwTvAKpkXofZtJz08UcLYt5sUJQZpN8k2Div4z7LRuxEcpj9BaAFuo820wt5cYBmXBTbLZ1F
MPS8Bg98wsblZLy6KDMeIZ8UuD5vN/Uh20TKMtfVvB0bJBi9G3VWlwJMfGKMP3VGvm+mcEs48VNz
2dNl8ZKC34OIxlSCxfO8iI0ywxcR8xy2m7BV+C3ZTgtW3pXloBctDu/oPDZolKSKFF3iy8UyfA0W
rGywsDQDpDo818l/t2OqBZZj+YSEigAp22exHG+6iZ71VU1PzlxuSr08oKLtGW4WuBOorIn9NjXT
lqHfKEvc3WQs+25UQQgkDl8s0veQzExcLaMnm5mDn3Pqz/G8M+ridY5A2j/Xhy7jj2wIvbu8jFi0
dyDT6ZB8WU6OBtGbC6jlbo8rXUPB1rulMZsEa3OKybY44MHdDwNU7pfKN1FdupepgjpioduG1jLl
Fb5g2tKt5ScoqFuVZwMCYW2rXX9nQib2qDdNUphtBN9l9Z8ba4MWSm9WMRTITrVg8FVs91A9KJdT
FmZexMzEww3kuSGo9JbkLq1qrJNg6lPISJxCF/dEjXZrmmPiQXX9ocitT7d3XOK1xBb1JRoTPR+m
8ntobUcd3e/ZS0IeCm1j4HGmnX7enuV6jYY6Ysk6t5O0hv9jlyW5GAtYY8pfCXyx4XpGyILCTPe6
hUJ9VIFN9GJCgyJykoPeq+zl+kUO8wsxH6K8eWGMpX0CiVgeLFl8giryFg7oW8JBXKmNMZAxtf6A
/3pMe8304hDIgMQqL0vYg+6o3Zd6RrccfweKJVnDz5WkWyyCJ6zM42hIEJaizRAsAQqfPwnA3nn8
jhIkytqLxKubQubgDomZWzYm6tyzbe6YdmdgFavebu+0gNwi8dR2Fh5B6J7v5n+azb9kk4OKQkWS
p4t1biMd6zgiln0CROe1D5sfJV4L2rFSPD/LVkfIDqir1eYYtstp6cptE46bpWo3t7dYNrTgIHJ0
6pMqmpdT29X7mpcAnaoWRTa04BbWXmDqdlj6sXtwAepcgts/+fqLCU67kALYVRL27npY+qO10wDe
hxzQsw72WFQE8bqwqBRNJbv6V1G7HquWmVgbyGSDjfJt1ixEmfvyGLGmvSyLCSlR7OmQll7b5X5a
vinWZ927K1Yr1rKdsNanNkLK6r6urFg1iA+9OPHjH9OmBJJ9UkodStyDWNXO2yxNNAc7HLsoa66c
UQter3BVoS/GkeLlVPU8KzlKYlG7m0crpD2+qLB2Y7Tr2Z35mFjI1t2pXcYFA/PM6zfobUDz1fLS
/GHbZJPtlGxUsh0RDNi0KkMbdUxjndenWIrncvO8ZitQHFISIUoSPLFvvVuqgYwxMli37M+gQAKn
YfYMnaldWpVQeG+3mYkKSMgX7/Y5k22KYN9ZQpI+rXKE/cF3wkPUvN4eV/YdgnkPo27qjMIytCPf
47a1M3cr39VdDAjUESvXMU81FoNY60Sal6J8LOL97Z8t8RZildrSm4lbRUVP6CsuN1SbqiDpJ3ro
auhT3J5Cks2JReqi6Cu7Jphi4NWIUq75XFfmY9aM25w7n2/PISvViLXqXstsN+cFPYWTu7fS5i3r
ht0wF4c6JX4cts9hNW5cEj5aOfibckfVbCTJ8sQ6dsg0QuO1eADZzzCYHevcmAXy1RypWKszAhED
K3wgWfvt9odKCopixTpe+Mh6raWn3tZeXC0OBqY9Dm3z6hgNZNkqhYuR7Zlg+rFt0DkzsGfcTv9M
JshQ7WjxnKwOuOUoIqLs6K1u50NtdFl0ZKespNANiX7bpXMwm/FIq+r37ZWS3bhEYRpgmye3nS24
rwqiPnj122uv9MV6soDVTHxNERFlXyHYfcebpEsIwq1LUZBAN8rwKzSVrB6rV7oSFMWm9lTPU6ua
Su0UHxzoEk17iG6gAGkC2qjqaZCcKLGpXdfn2ARMQDvN9WMF7lm75b7NvxjQISoahQuQOF2xs33I
JoMOJeZw51+z+0+Y0PvOkNjBvox0SmYtMk4Fy7Z06re2Ze1HSCPfPkOy371u+ocjmvUlQHAzhu/T
8dEd22MIGMLtoSUWJsrN9MnUEs119dNCYw+0de4ImcBlP6af7htfsODOjOeCR4l2muqAtMfFOETj
a28pSuOSUy92sJPGjPWwrsPLQGu/GrM94ZPn5JEiKsmK16LcjNOUBKQmiwO5JNuhPtenzDNZ52u4
SCfG+IIbANQfAAHi1SHKVMqNsq8SbHmsZqejZcEuiUMD6HQdliTdtvld3TbUEdvZS8sGYyUxkTzH
P6flaez3GVNJmEmsWOxhN83BtuqSGyfNdv9hbb+p7ebIZ/03dzM/cmPFqZLdYt6hAh8sgmvRnHOo
Dp90LYT0hQE5XSBLR3CKIeppCRLStCs1j03J96GmL6UWH3naV75uhRA/bhYVRPh6CwAWU7h7V8YU
EzAjoihsZgE1qp0x7GKwMmqufu7GLxFe9qNuT/XMi9nZSH3Wfyrpn0HXArsLvRmwhaQ6GN1Wt2y/
tvPNMnzSjd+G6vlFcpTen1M/rFOIhuCs5JN2irTz4myT8DkbFPdq2dCrs/owdGRAJDKfCaoO5Djj
DGl7c1SEfen2Cl4jy5ykG0zEzDoGixSEFAJ26L/Z3/tgLR66waBIY6QTCcGfmlVChhK2oL30m3D2
8Ha8gaLmEalG6Dl79fuarED2njF+WC6m5RpI7tlaDQpWYqwSBOScQLxjracU680bMsrPt52u5BLw
7s4+zDVRZ0l10tMTIIRfKMDdUasdx7FGRw9Qkvr3BFBriyo5stfFupIdiM30GgpQlrXulnZcW+mz
rX3RDY89mccyIIdQeRFcd//aPGvy++GzEic02rKKtdPwa+n9f8HycMTxD/LCtisk/94XJbGTvpho
TOmCL0J3GEqFz6CYC7pTnEGIUQuQtqnOuWzlBO9RF7MVuQTR0S2g5IN92uS+9Wl50bdYOXBU3z4O
srOnrSb8YeEGzs08HAd6MiA8XRDLm6G5Qm18W3ZetM9OAsRnGb9labRtnIdi7vyccY+ohKsk6Ysm
eAp75klTLUi7jLhOdmDjmVAILlRsSJKQI2rimHPT1K1bYHTuQCksIEvQ0y81L7yGfb29gLIPELzE
nPXcjQuunTLjIS2emAo4IxtXKAIssTHQyIRPyNzzGO/d7PW+3yskEIszchamGLerKJST0cCLsriW
q07tdTu0xXb7KgZqqkrgNOPeN95osIIxU78yAfAuP6GZT0mWch2HT22x7z4E30PJgB44DazgBC6T
J53lehwal+k2BfI3/U6XdFjexhod149llaX2GyFjmaI52QSt0bAbS66RDQcF4nzsqwjPkojBS55u
IZVTT5fZ0VpN9wbdHjnEKEhB8sirS0LTEv+1CVGNGOoUFwcAi2fNrDYzAEfhV6OuW8A2+8kMeXB7
065f4W0RWpSV1NLMieGJ0dR/gxFrQ0CbaBlQdWkyfyS2r6U/7ptJ8DrGYHdOuCT6ybW6E41L0L0+
GelQeiz9ZFqQkCpyxTddzxFsEXfUuBGPlznTTrz/7PxozCPVDre/QeLTbFGWqG+TcaYZXHS7Md7a
x2KLOjZSv9fJX1vu8tfit/3p9lTXr0i2yHxQtmOYkiQzTubSg3xb8y3OHwh4aVyuvGBfDwS2yICQ
TkYPVWxcsNc2+5X1t9p3m2rtLfkfsO1f95S2yHtQt5Zhxtrqh9v6ALoT4g1auI0aKEtkxmZiRHFt
uu7WbJEBwekMsIa0qXGCmuC56em2LVRPspJqii0yHxgan8qoQ8QctsOD5ZegHTS/5wc9iI/Q5H27
vePv/GF/Zxq2yHpgFh34VYhBT1b5pQOgIG2doKXFvrE5/ErvjWPqu5MeQLAZLKrg0HyDL/Fq+sVZ
6lOB109d88KU+pW2bFd189s/S2JNruDW+4KFPHVCdmmMX4kR5A313ESRI0gOuUiRYJeT01v9oJ3G
KA00vfQi8IpAOd1WdfpLDoUI4CyyjGmtjeTN0ehTniyHPlf1B0iM5y8kIU3aCp322qkLXNczt/zo
+iTb9YGDthwkoCodaNknCLcSy27Q11TN8GYTC+JxeMXdXBFTZcsvZhgkNdGdiaETBs0XRh9TK97G
rNO91jDuurChXvHfLFCvSgeybbgLgpkKpxe8TLjlmLYKniNbHeF0Vn052R1tMHx7cNnRVt0zJXc0
W0QQJqg0D+C81E602RQHfbPsIa/I0WL6Lt8Earn7SMSpLQIHSW8RiIiXxsXUmLvt9Z4fog5XgMjp
f942YUlFyRbhg81cR21SteGDU7g/jTkPGtM4A1D2xbDdV0AkVpHAC2DGnyc9a/zbk0oOl4gsXEbc
nKoptC82NLV2QJs/afbIHrQWqpspRUHk9jQS9yTq4Dgp9LBrO9VOhP1c0ByHqllIFIU+SegSe/fb
uKpamiCRaDL85vLSddCknZ+iX0uZ3WeCYgt/n852TgxLP5nku1adjJIHprZ3hl+3V0diHiJ6sNTq
uWGapZ3a9GuXvlqqiChbdcGq+dKFTd6x5qEFQ541fRpxCyqml9s/WnZyBJuOQTNbmejkeNB6fd6k
pZWA5dQtvw35yPFO4qh0QGRmIQIITbdL5qgaw4ek0aHSyYDNqSbqFRUk1hkrZq+pfsY8+prx3p9R
Lrv9eZKuAltEFLq0Bh4+1c1LeJ43yH/hW5qf+qH8FT51FzAD1fuiUFiHLHP5C0KooeWHRTq7DNvu
Qd/wTbrTXkH8uEGXcaBfbn+R5DSIuEE7inJ9ngZ2ibs9JECB399E9PPtsSWHwVrn/FBFaIqagnKu
IRC9X6bXVj8ZTPdBDnTsTOrdN8VqPB+msCkjGTWc4kxAdJZa26zeFZEO9gFFliOLJSJcEK+xRcOo
XZybIP+xslbHQUm86bgymmgn65J+vf0hsn0Q4nljjSOtAB04j+YpTwM82VRpcN/QgsFPtOlY2KxD
53968CCk/NL1in5qiZMSwYK646D1bV2eyvpTRGejURwdybgiOnDujK7oC4JxQYQ5NKAUTBTvnpJD
KeL+DJCuzCF1i7NuvPWGU/kLrGwTNaz3Grcgitgg2U4RytdpteFwty7PdqZ5FJ3FXYkKKhL8u7ZU
BPBp0xC70diW5zB9rYZt474upcLFyX75+u8fLCorkznLUOI+Axjij4PjlSMNhjC+7zCK2D3ISLRZ
4XbluarPeci9+lttKWKPJOSL7enGBHKjZonKc8QcL6mPJYanLd7fJi+xVS/CsuMj2Gk9GaTozbA4
l+A80clGn5cgXR6L/tPtnZV9hGCsZdbPesWxPjM/oL6kQ0ZttHchZmjzOw+PEKPN2tST2sEO20l5
BITG7yfjKatVMVJygEQcnwvBgr4pM4B23R3nj4Xrd73iQiKL+iKMr8IzRdn3jvlA6D+G9rpS0zhO
EMa/0jTdl9NrkWR+61SKsyrZ67+QfYlWNVVvmA8LnJCdFH5ZJEFdHXkxKWaQlPBESB8rNJ4tjW0+
APDhdwwakJ3zT4zOkCH6Ha0vcIWp2HTZtwhmPdahydqZsovWPkDikLo1aPm2IVPB02S7zv7rNqC+
N5Pc0vAKQKfTqH3J9J2zKAxbVrpjxn8H7ycbdtDl2c/a7cESzL1qODL7OY8y31159MPM79LWc8jw
ZJkHJ6m9fGA+nKSiPiVLxUSw30o5qLPOgMoh9KtpW1w0UPhXNtQUubk1Oysw9dwn7vRlGTI/b6ZN
WKoqorKNExwCHGZi1InNLgZJTrgub9p++mq2fBuWd6IWbLF93UijvGsXWv0w6FjVQTnF5c7IxvlP
6xrkG6lTVK36OCNvU9yNB44k/xzSfFK9B0rOjogR1PoY3dpkoJe2StrH1DHJ01yW4aUop1nxbitZ
RREumA5xU1qDQy/ga/Do+IXzKFjil3JQJVnXX1BtESyYdk4fdyEmsOvRm8yNtlQehxjuknFP12PP
nRK/xwP+7SghW7H1Mz8EabuJh3wCgcKFmNo/Y0cSf+j6zGss58ftCVazvVLPFOGBJrUzs0ipfnHK
L6R7LIgi+5L9cMFN6LbZJplu4TT3/b4eo8eo6R8tkM3f/tmybRYcRZJMZp0RK3wu25/t+FSaeIWt
/qSG6slF9vOF6A8SpNxpTJNdrIr7uRUkIxi/VGSasiMkWLqt5y5UQZ3wQo1/TGtjWR5w5fBkng74
6Wgfw/bOurAoZTPh4mwUURheOubbxpnUvpMoQrRkhUTgn47W0DnuOflfGHoNoh8PvWmBZTz//0Oz
3Ic2yO1zI4nDIs6vctFMHwKd8k1jGYuCtDO7zDNs3gC0mHextU1IZp3nJi1eEwK1Y0WRSnJcRRRg
0etdVzS44es1mura7+kSPy1z7lmNqhVckk6+v5N+WLPawvMkD0MwHYXUCCoXymOpXvMN6wu4dIcD
PZCkKh8o23vBuC10UvX6YIQXFj5WZbp2i3ZoGr29RbLBRdPO+bRolRlecoTexM3OdEw3xRK/3h5e
tlCCZecp3h2NoQ0v8CD/mKAOqeiX2BifdSsGKHpSnDNZIiHiA2u7rXMnNpxLu1lrOlnQAdz7b00H
VOxfb3+LdBYhwzd4OJVDxf6dhQbp5n9jFhEWaKej1uNiSC7Tll9W4mqQJtgemnYgYj3vmZLJY92C
K7FIhAgOxRS6EegT3utgIMvd/lsHW4WsIQj/6faaSTyAiA/snT4t0xrON6Y1FOapUQcjz/rPXQw2
ynqYK/C5oLMAPOO/7ptQCOFhpVt6FHXhBfSWRfE5dx/SpAhK0GHWXx3VC44kjItoPjPm46AVenhp
5pMxfqeG4oRJjPE9Uf/gVsJyWphOsSV2u2/ax7gIeqYIILLD+16J+zj2DKxmN/9fE1m5kdftboOV
n0+93RLP+z75x0lAopVbGT4gCTVIWRndfkia12WstvE0+Ld3WLb4Qjy35jLWocIQXtKa8H256HET
DHPiWneOL1h5N/OiWEK4W9vc2O4z5c+3f7dkc0V0nhNZtHQdeFq33WuooeAGHyufpGXb+5fIDQoP
45S/W/PqNaC/5Remxzzq66DkLEbF4sg+YvXzHza4mNylBE0uuXDoHDipv+Y4ZawYXPoRgvH2iWla
dmxec+Ou0iXJPmH99w+fQKNuQaUM+7uUT3SYvQwUFej2vr3JEgMQIXYx4gNk4DF4jud7ux48Uob7
uG0CgGS2t6eQ/X7jv78fBdwcvGU9/DY0E+KnJNtb7Z1HVIjWEfQ9h8ggzup/mP7Iudr/yH61YLXU
7LipxSn5XxhaMNiKhLkxDTg1/6bd/5MEVlIisUSIHXXzEmmejZQ+CP7NLMgG4KZus4CjIQpUqcX1
1bFEfF1WJQkaAZCDp4x5FQyKVl8gvKWwq+s3IEuEaC1D2ROHJeQC8OSLbVbPEWQ9wkj3rcz6WnE7
9/LO8Kow29w+odeDviUCtfIBIEemI9QkHTs7KdvbRA+c+pMZxxcygPqyVBVFr8cCS4Rr2WZathYU
1i4T4MD2wUnvi5aWCNFygMuLq2T41xNpm3+To3XX9b06Wsp2XbBkXaMLwHPWuydKyFveBo2hKAhc
90OWCM+aOtsaStJhC3r6wDr0oaXO174dPaqpUDgSb22J4CyGq8Nct83/S4f5Zu2o65FRrAnkfQ94
loi1GkZtDsMOxm2aFeQ7mkNt/jbmJLh9UiU7IKKtKjPXlz6nzoXncfY7a5i7N+cs5H7WteGv23PI
1klEXNWlOfWpgW1ugvTx/yXa3WaFyt99lkTU6pTzkUQxNmNILzzK/dHaFeN9JAgg6/hvyOFx8h72
UZ9ZfMfeDSpeKtnyr//+IRTXukEGp2XlqwZ/4Q9QAfZLcL286pU2K1JqiSGImDRtiNJsNjXnEi7f
KBIv0vk8+ezM9xVZrb/UZTIohertDDRB9VTiVp7zna6rmgJl6yPE48EuCW9Kg11oV29LN4SkN+rv
jeoKKFsbISYnBu0Bvo6RrJgnsISu+VztHO+sWVkilZ3LrdAp0ei1xmWrOyMu96Pqwr/+xL8vr9Zf
WDQGqaWeNtXn2RgD17joFuBIc+85fdBm3dZELQY4Ub+qtkn+47YdSzZDBKXZboqjSXt2yYbR47mz
y+bFs7PycN/wQmYNdoUF2sJp/MqGh9TFnb//bqN97vbgkjgpIs90J27HZHbYpYCRbVLG6y286svt
wSXHSMSbDUOeOiW6hi+zYexY/E/sGJ+ckXq4jSjCsWzp18/64CcagnCWLKAOJJx5iDggzPwc8U+3
f75scCEKd+5iotMcaN7KWAJbA72/YXndfeLO1BLxZmZCienUqXUx+2RTFewwWW9tZO/u+/GCCbM4
5pozVwDM2HMQRsshH3UvT+6i/MWPF1LrJUHZtnQx/NTuYwcEjgr7lay5CDMb22rMY7O0LkOUBFnU
bgvX9AaiIqO/OjwoeoSfXdN21KuFm4cIuHGbpVAWS7YVSL5vL/pqkn85HxPcWf89jiFx7HHISPSa
tCQwtNRzU8tPQ9cvoy9tsmxvz3LVZjGLUJfvOqsyW/f/kPZtzW3rQJO/iFW8gCD5SlISZdmOrTj2
SV5YyUkCgheQ4J389dvK1rflgwjirvchL64UIVxmBpjp6c5QeO3rqGRubC5bjWBXHwT4tOJrModN
cyfm9ujKLJgO6K5pvURwIO1/BTTgUGe3V2mTPArMrhzPpZ817U9D1s2WQV91GfgBygYZLEelTWT1
kaXoz7e9p6UxURiYw3naSmxfBzW4VC2ZLC6eIWPuOEfRI0XP42D4ZQzYrLL8XYNcekZvfXr0RjO5
vV3Xr3kYT9kvs1up4BbeIt1ueHXiGro1fzIwFz6nj2ZgMIyyd34hDL8rXXnk2MbnrClpVE42/2FI
MW9EC835VusnZc4K0uacHIEG3dvWt6Umd4Xzrzf9WIctnvo/v/eKEakllJkuU9bVpjgGn9sj+q3D
LPai9ligIdeIMKeYfwmi8hVsTzHfu2gs4fsLT3522G5r07gJlXNBGt1So5O8Odb1wa2SFd0K5obx
6pZQCSo+VGrtwivqo939aKF0Se8ydJHZ1RTm9ZfbB05jQ7ZyORwGA5CvscIQ85FOSeF/Z33UBcYH
D4ESWdqpF1Vew0SDPgjJ8uJ2dkg7+7BMeyjWbxiNxsf96ft5F9irIPOsnuIw0/6+5ifP3vDQGgf3
Vw1FQGzJnvvy2Ad9aKShY5zIzCK03bfOS+bGwLJEt3dBZ/ZqGaWn0DkczCD9P6WnS179f153W/kh
zTqpZZSFWqvRdC47unkKwQ2KWDPmXrExB40dqNwJq+u42N3CPq7+mB4qLv8ZGBtObOmCjcOkG+Hy
93f7PPj9WksRWMdMohUtmOo+ai0z+MI5X3Yf3IjL2r0bw14qmtUEqbpLDfD/tcChsWu1ilKnNs8Z
l8XRH8AzPBwt5+ibewYW0n76ensiurVS7Ho17Syn0IpBbMqqSMjMRt/LCLVrKbZ0oXTmodi2V7OV
9GmW42pRhQOpcYH5lHc0lNXXueEh8e9W9vP2bDRe6k90frcr+SKbpZ9leaTdxBNCoTUHjTInAmGF
CbbAnm3cKC9R9ko4UasrqSz63FrL4jgvbeI3jxP7WU7VYbS+Uu/BQp3x9nR0twq1zlJAASe3O4Fx
vC5E23hcyEdaeGFKRSRBQMNMcFUEr+3m001zHFQms6wbywZiheTYVPyu8Y3Hae0OQOR8zPZVRJLd
5elCJW6ZozvHcjL3BU3Dutu6xGpOmspP5k9ekTmic47z+AbZSS99bkaxFyN0SbzHcvxa92N8e2d0
66REXKubBxvca+5xGC96IUtkDHacZ3wjoGs8sKNYpawXaqaUkuNqZKA4cpp6B1j7snWsLr/yyvH9
i5ysqBl15tY5GgAl+elbLT5PDuBJkoTtUL4OTvbZN381lYP7w5gMgj4z192Ay/y5EV8ZXGXZqCwP
bs3wwAPcOHt/hRRw3oWB3e1ttr6Z6ZzkpPvmiyEcvMvP6UKw2cQOnNM0gUxoeOF9uRtm/96g4uA3
Y5QDpODZ/blkVSzHNW7RN5QCLh5cWgW9LKET2jzaLZilxiWbF8/zzsOsTQV0tye8hDtmOPbHnn8l
2St+YihNsmElOu9yOXTvxgCp8kpNUXqJIfzIpWdzMCOx/LDKX2Q+zf1WOUM3FSWEzcMYuO2MYdpJ
PraAaxIQ/dZVIs3Y73/dthPdVBQ7Ceq647msA/RQN3ZoMQB9+cKj2ZBW2BkdpBVHtne77cr05U13
7XQplmOONkpBywylgco+F2zZc3/AMa9iv4TKTttUdjjzKaKEJOgzWDdulrppKiGukkY7kcLwE0+W
u3Vwkwn1Lj8nYKrt75siLOhWNkDjGUzlLZsWbK6a2vIvwiMR+CjegolvJYD/XOb/XjxXrT+O3OwF
G3w/4X01RQ3z9ozkaFrz2fMyB31Ups5Dmq3tkTaAudd+9Qj2gs8GXx8aCGeBtqLJki7H8437j7Qf
SOwtfh6vrjgIKcAY0rRp5JjeFtf2dXfvqnVMZq5FG1ipD5hS9zxwL+lq47TaKQvBzQUCqXG5JwN+
hQWlgA/5fVctbpZkpBNbp/RsyjKSRh1fVPtYvsVrrwn4rlrMFHkwVgHLgqRa3X1d/aqHH9BRifKq
jwTvHgI67Or/Gyzb9ePkqiXNrBIyrZ3CS4oF8GPSnWjnv942fd3uKO6FmG5HmAQCXIKfJUvYzAYW
QWy+a/etrP0UAEnX7HZ2D0oVPo/gJVp6dEvcHvy6Qbpq+rxDctjDTcMDO5kL5i23ezGE9xLI+X6x
3TXsKjDU58EWZlKzimp795JLKB87OICN77/k1HAjJyg+1Mvlumo2fQRtR234+Hgg+2KPA1h8mpvg
GQx0ZONQXw8E7l8p9bqtkBXtaJJLa0BhrIjwUIZ8PXXysJYSLXXG2+1tuX5tctWG7iwfzBwU4TTJ
XFLGTrGUkUPSZe/SdosWQrMXf9GQTIAAtubkJwVbd0s6nwBD6+PUrUNq2iTMZPWyWKilOAWyS8Qz
96ndPuYlA7msoCfpDVvC85pVVYvibr3mFdC0XsKCN+qP4Qjkt9Ofg+Joe8+3l1M3hBJ2/GzO0AiG
IUprjSGFEC6un+BtfW8aBWTut6ifNLumVsUHEISItghoUrp17FoUL54OYgt0Az2g+bxaFq9ab3G6
lNDEmIyYtlBBnLN4mZfjhxZJLYjX1dh2nc+CZJhEYlVBnOE1GHZenZjFfHJyx9u4tml2Qy2KM9Ms
ynZZkWJOQTQ7fUrr5cEDHqWry12LGtvt6WjcqlodZ7UnDGeYaJKSed4tNDPCxcvJE8kMe78UabWb
KgcMQnXThH1QfYjr1nVVTicUByZ8saeJBW4qD/yPzLYe1zbY2CRNYstVK+fCmjLS5UDSjvvmeMmn
jMnyaYYw5gX4ZD3dXrvr6QFXLZ+XxFjYKgYvGXJ09fiVM0UL71Pgw6vfy1rIDbPUDaPcQcHByDvw
PnjJwsf60DngLA15a6GYXrXlExq15o3Eo24gxf6HESVc62I51uBWaDd8rIvui2jaMpyyamPNdNap
XDidhVdFBZTKeR29eOTgkMkh7T33H4w9l2P+7q1T8FzY89R4qI80e9e/y0j2LFvxS0KnEjnnj1Ft
IYoqD5GZGSbkdor/na8jYKu8JE5nSMlWYJDcwp9r1kqtvg6WZAM6Gryk4uUSkqGfopW3c8SWNt1Y
L90QypYTkDrKWWIIWk97ypc73vpJQNwNO9Tdm5Tdro2U2KONN6E0/ANvVzSCWl3UFcW5H6udoG/u
KrP9bWvU+Mu/yrKMjE6d5jQRMP2nYOr7aLHk76Bti5g2QA4QsFNteE3NsqmUH6DcCVCyEjRBi11S
ZSAsnd1PfbYlCaP7/GWK705x4EP8yCnZHyj9/w+UFYjki+2/+7RTg2i1Ifjlwgxe2ODddW7/wKS/
EXyvk57h+5cpvfu+rNeZBBaul6QAhdm6XKRVcme979zV/Nl2gu7p5Df7SY7VGzW97DCa5fRlMNzh
aarN7yUdgXECn0oXAnDLYtlPy9HxMnai2UyfuOHK87z43evtM6PxeKq+2GhVQwVmI6zGmO8KX0Qd
kpXhCo7nagq20q66QRRfUbs4ldKhblLOqR+OQXcypualsvI9S7f0BzSGRpUYMRa5Qd00dRMKZsnI
nOlDLro+HJvuoSr6f7yxPhqrvb+9ajpLU5wGc6ayG8YBNxNOlyMeR/N9M5hjnOcOFNp43R/psG6B
RHShXKUTKQuoeuTW5TlB6CkAH1Qe/JBy2IHkJySg0IPYQirdmPHvFf9quVv8gxobVNlGvLYGv2Wd
0WQtBXaqJxaeeDwIp86xd7fXUXMwVNqRAnj1hfm9nQBS8MJWvjO5h81bZcj68vvHxlBcyUR6i05j
GlwghFNxrMUSZ86ziTzo7e/rUgwq7chM68wBRgiHofo5GneN2HuFFQ7oW0qDOsnaR7BehiWkbW+P
p7mvqmpixMmLPghqmtQmAQlM9bpkCTHQT51Wb1D5iErQTK1bby7dGbg8Ct85M6ODRAml1ElqwZ0o
NawX+IsgLNP65fZstKun+AYHaB/kzlua9F4atuOj2xVffdAWWcaTZZ9SswUmrd0VYIK8PeDll19J
ybmKn4BYDS+K0XcSr7Q/l2Z3t5At4IV2LopbWPtx7FgNHxRw8xWiCsdCxF2R/85neV/bv+20CGf5
pQ6KDfPRzUW5XHAnFX6/+KDVzrM67lvkmjMIiG44OY1HVSlLVsMzqN17bgJVctD8fjfzPvTFJS+f
JxbLwtb49/aWaA6Zyl/C0FKcmQ4NID/hHYrVBU62C72u2biqaJyMSlgycew0XzGPSszeDomsNiq8
tN670+CGhiP7jZOlm8Zl/He24tfgTcoKTKMuL+1/H26/QSf9Zch3n556liITRu3EqZdvvVF8AgsB
DYNsS29Ct9WKmeNKPbKgwkHK829FhgBj0IPTr+GAK/G6RnawVYfT7YVi7UPAy972cd0gXjfse3Tr
ffYzvwvTiVgsxJNl3QSQ6bZDMfRuDVwiZ0YTs03PfP5mWsk8dmGNSu/KOjAtkUcXwD/PAh82uhtb
0UbLui+tBmHW2bomayyUKB6hX3vDNKS0k6mHepjvxjzYYru4zrqHQ6FY/+ykaJtilp3gAsm/tcEQ
oMxUlbsJvaKh8GQW+0XQRGVnf1vMyopAdjOEdpn9XCZQYQvodyEZ6X9bCXLgHzJkFVk5NenQAili
J6Ysdlm2hjSYHwdQ+t7+vObwqJDKoIBuN185bgvoq4VUdVLlF2yoyUMutqAumg1TsZXuCBi6E9QY
QxLvIU19+h3VSf7BBVJchA3KWM8kjZ1IJEljw3NA1SOgLRZwsUUlplskxVWURdV50sswhGse+yXd
NWX5sLg9tALoxix0QyjeQhAhFuxucBYIaLiORFDWbOneIjK+vdGX33olRjuKl+gtN2inilpJmzfJ
6HqhJOPr6swbNyhdnFbRAG7v2tLvJ/M8twCYNYacopkBU2Y1+WPaWTufrr+DpjIOUKIZQ2vdEvPU
HS7FGwQjuH1R/LcSL/P2C3MPNeUbQU73adUZFIL3ne9ZybAaB9tAvneaD7d3Q/NpFYlblrNHWiO3
EzJbTZTXxhhPoth6G2r2WsXdFrnVdg6dgrNp/k9ftdlnH/MYKtq2W5jtD5AbSoaUQASeffJXEEp0
7WNQLl9ur47u9ysmXTHaFPOAIaqgPaZD808zBkdJil+3P69b/Muw7yI/6M4CTghiFy3Xu2qWX5Fd
2GCp1JmBCqAtfZvlnmVYybim6VM+OAAUmKALbYrxi12RAa0UxvegdMuoIYOxY6m51dKqWzTFwGvu
OkxUWDSkHx7n9lMt5gOVW22B2okpob8Gq8taenDi3iyj2bT3GbQmlq54tJfiE8gH9sZgfLGg8Vy2
bMNItGMqtl0EZS2RTbET7nsDoBBeFXWeABlL16Cy75ZliPPXh44sy2gxhZE0Ypl3tw+JxiGrONxy
HFd7aRzolI7uzmLjczEscd0VQ1g1HyyTqJjcsXU6MNvDdy1tw9Bs5kPWdYw9ULIOKQQcGvzzTfIw
O118e1Kad66KzKX1WhPfEjaKqMGjlWbHMqXxvI4PojbjtfsyrXYS+N3G/mmWUIXoyrmvmoHAf1pt
lfiztxe1f1fb58X74NVXhemmYFJahmzGJi1m3JpvfBlOhWkf0iHdOAYaq1J5TZa5516/TlbiONmr
OTNwFtMfhAYbIUbzSPjTZP/OFQ0uKH9HRqxkGuzsjbjrPwFL3RfXsdbDQrI+IuY87ETqbBFKaHyf
itZdnIXmYNpHuFxyM24yYFuZUW1Jn+h2XHESacmdvhbwrE1vofFw2hll/2qy0zhvQYF1v19xCSYX
yDZQ7McMSdTFEN9ZyTb2QvfjlXBfUTKlzLo8aXyWTPUUMdcJQiA0HpqabF1XNOdJBeX68Cmr40tc
wzi/G/FsZnOeiHxLiEwzBxWLay/I/XVitJB6dj4NpMHjtvg++qe63MIW6iagpP7cAVItwK5ZiTvI
uPWNsJutx9HKn297KN3nLxN7ZxBpP9sTOHThEk10oBjB81pmkUjNjxUjVbkx0sxTX7gdzHnxv/Hu
+7zWUTDUP0BRt+FiNQdUpTuZysCbl2mFSwKmMIagZbkTo79xvdBtrxLje/BW4JqN1fFNvD6cpr1z
au9bGZSH0s02ii26N7CpGHFhMCosGztcQ/s6Npn1CWyBBch5yLkCJvdtHn36dU0LoL2cAQhJ36GR
kxr1XRZkQ+yApwtNQ+sUrjVrNl4XulOhWH1dW0UBX49DtxgPRXs/rfXvpRMbaF/dqiqGzxH1lqrq
cR8s+lfQUYZiyK2wza192pZfPnKuiYpabE2jI10Duy+y6XdhtM0F7Z2lWwxN1xeIqChDkIKig9kc
gjOafA5e2/xsPVQW+q1OvusrRFREYQFE/OR3A8KUWX9ZFuiBAhAVkgCEVk23scfX7yZERRUOAmJ5
hlFZCbcKiCpAW8ZJp5jX/M0XecQk2RHZR0jbvd7eEc3tkqiwwrz3hkVkBsRBR8jEsSIauV+EvUsj
t0Kagvo7a+UREEt3tAp2G4NejOjvZzhRWVRSkjUes8bgLHcVmC/+R2qB7PPdNvOFbrsUN2HKtLTm
y4G+bBcDfq3t/M/UzPcDEo+3J3L94kJU4Jg926MRoNErKVwv2/e+O0Qt0n+RYZEmpt2aQbhr+kdO
41b+4rpfRbX3v4HB67ugsHlpJbktzQtySO7HeTMsX10xi6qld9I0AfEIOt7LUYaGyI553u+g5Hco
rPLt9opdAuRfO48hlMAJNnfO0om5Z5oFkdU9A69yH7QkzuFbqTOcb49ydZkwymWC7+LnWPiDGFvQ
6Y4pIxHkp3gYsHlLDUC3TBf38/7rA3jg/JGT89SDJL710ZKKrLaQa9iI7sftGVx1ZZjBZWbvxiCs
a+vBIeRCCgdWd5T8tlnddd9WDMMmadAbmTG9rRRIf0PSNgS+7sn36z2Up+vQQMptIf5318cVtkKp
WyDzF5rG/Nmq+M/iT2P78rG7OGaqBFq7TQWaaBBW7dSIV5CjmtzY317EP10y106bYi5yyEiTVavz
hobeMAh+FDVQrIYdrj7qphxoGYECAeRWB6hGOE0PyOkcDsvDKr2jdJqkSuuYrnlis0fA+CLJQdPD
03tay/3K2kgwCPOxz7PjoGHN38la3hmgS+E2hIlmbwsP9Yec/toklMBcG44xzU7rvrEUROsdPXju
tO8FP7j0m7makD4fRGg1NERDzjiw0KZPBXIE7shDsN2GHa/3Ft37/lc0DH3HQh8H9r312ufRMw8T
uCe4P8Z8SZ/kbOwumK7Wib3iwXarqDbakNmf0QISDuhby+o6WvKvcu1j2/7XKKF77k1nvAhLi31q
7PlUlN4RTPcbu6c5pipKYFrXZV6nFvwbLgcZX3eyOuQ7hnEDP6WxYhUhkHbeRTIWHDq2Z7+sbZos
0r6fvekZgiW/bp8/3RCKs8sxAgPZiXgoejsyQdSwrnE5x/Wy4eZ0K3QZ952T8ITDWAm2hIfAPc/5
i+3mYYBurNs/Xvfxy9/ffZx3flEFfgXlkPXJguZJdz8FGzt7/dJhUVWVpHfydJyXOn+cmv7fpfeb
UPRZkYxWA/2K5s6swbDOGiMRlTBjVqxbiApNXFAlS5q0gYE0izitI8Dzd+gJvr1WV+8BmI/iwwRd
+x7iZ+J0EZi3O3RluTPuuEYS1F3iEhHnlbuxdpoA6ioujaFllmUD607LkgD5X4szW556VLX7rSZg
3WQUf2M5nE9V7nYnkT5kQxYaoPB3yucarxy3TGoovt9eNN0pUGEAKR62pe2Y3WlyS3Qc9U9pCSSS
b7/QwAknw42dtoBKJ4uczPpye0zNAVABAWS0Zt4QXp/S0XkTqb9rGrzRbn9bszMqGgCqvdAotjAd
nISwlDQeBY1Enx9m+tbXwcZR081AsXmb0tnNRipPOUpksnmxt16Xf7JtV+KMCgVweT7jcDkdOivS
yKqnEzpbwZGQHifp79LleXG7qDbz2JX2Tlby80DxX1xxLHnw8/YKXuZw7Rdc5vzO5VRuOnvU6vtT
Wh58iKBPh/l5krvbH9dtj3LraYs0vehRy1OHd+mdDKzirgdtWzjNzIxSK+PQtfHyjRSFxnmqAiYr
wDJ+jWLg2avSQ/lvXxlRn21Vq3VHQHEBqWm1jlGN3anp2vvMLJMu6DcW6Toi0PqLISkfliUz+7w/
4eoe/MMWP9uZ0Ok2/V2xSDkfCrKY449xBuD7MDd5cw6qYixk5JSNaT1V0s7Lc2dWhrVFnKvzEmrp
P1+WwMrXaT7lHfQGl88dmICCKf80EeM+m6swnx8CC+rfIvv3QwdFBQMA84DAzSigpCb5MjnBcbbM
JyvwYpFXx3HYEv3U7KKKB6g63C7txcIwDQjdO3lohL3hiTR2pFIDBES4Lho05Ml36ufUkiG6G9Cu
I4+dNDYOiuaAq/QASz+JhqZTAz1cYy9NqPGY87ORbxEO62ageAIy1WtgDTiGM1seG1fc+y0Kz2YP
YiqxkWmxLuZyxduoWACoxGWZSMf+tNyB3GQ3J2kSHPKwiFm8BXLUyBlSFQ9A6dBz3kz9Kc9ia497
wJ5+BbUG4JVliFpNtLxNWy3Buh1RvIIxCwDQgXeEPP2QxqvsKqiZlQYoPKCdctsydEMoN4MBCuRL
X+CpRmSzX+v+cWmwcutmLkqzIyoeAL1lcrH65rIj1r7Zzwm/X6MmtMNst9U1oZmCCgoAoZ8wZWt3
p8z9YTtfbeaHpbe/vTw656mCAsoOTI1sQPyygrB+rO/Acm9G01481vsGMvHtFgWTdqCL2bwLlAVa
faCDjFm0OFUk4jv/KE4Xht0WUqXVRpVAt1SXv78bpBzLjhi9hF60QNFXNnwOp5Qb95Mh293Gil2C
7xUbVIECnsl5N/jYcTekB2vvxHOyPIFLNuyjIg6OH0IFWNRWYn9JfInu+LQ9AWuOBq8m/YWa7BKv
vrdl6RqHpZJutVUwDy4eyN/E+jld85iknwT7RSAotLFSmnChKpn0ZuHVfo2V4q/Ny/iUx3XUI00b
zhGY/MN85xmhF98eS/MAUIv+Y9EYJUqA4mSDU+Tz2KCVdB3sxC+sf2eo8Z7QoZOHo7/Zqa8ZTwUA
FOgHyH237E7l4KIez3azdA/OuO7E3JwhvX2GFuDG1HROX639Z81Sco8H4tTt5phEAgfOPNbHcsf3
2UZD+5/ffeVQqxV/Mysrz1xaeSpI7aErJXPBazIEEzsSXon7DLXnT/bsQtw7txo3mgmkP0PiLu5n
rzGrIzjK/DC1zOZtKQw8fXnWDEgsLeJACfiu63UBYH7wp2zDCDV2rsIHfAPd/U2KJfGC/BQEBX4w
uc9LunFydburuBHW2E5HVry5TWcMl8yGLGt1pHnwzyz7V1mbO9BLjhtj6aaiXBvQzDRmQHJ2IIxb
44bdr14TelvS8BoLVEEDXWAaJCt5c5LuS5d+t7YUcnU/2v6vn218EHq2Bo4LF7spf22t72gk24jY
V8tJFv1jBu98eLB0Sxb0dD4BHR275Sc0oYY9n/bdUkR0ehw5BwJrq0tQt0DK9QBJVZJ6VtacmJge
p1QA1tdtJSU0i6QiBrjljGNT4JDC7xR3PK3ugSYfPlHCft92eroBLsf33Ur1DXJ0vLoo8JlLzKqf
w+jtx+JjQnZovvvv10cypKtTQlVytX/2qK0u4muZb2WINbFHJTqa+rWyJofQc1+/yPUwpaB/oY+b
PMi6z19W7N3KBBXgFLyh9AzIV9g7957J9iCARO/hlvS6bu0Vs+0EX63iMoKJhE+BDCZhF2nMjzkF
Uwn+Zi2hWV7P9EytQxCc7HLP040rkubEqyABPg3QdSnBPz2m3I7bKnuBFi+Nb59I3ceVC307ulCr
7fC7m2DpE2kP/V5a+bzBvqFbc8VYSyB5G2uW9Dz5Alx15p4zvBXWrVq5Jpv0F0HRUoGbTnhgcibP
KC8k8lAc2jzqvpLPwaGOp6Q3QrDj3V6p63P5i10ICyUa1mGsFe0fqOAAsJTOywc/rpguz3q7ckwB
jvG13bV2HRUmSCrnra4x3W+/WN0765qdyq/4hfFazqix9SNIuknodNPGIdJ9/vL3d59P7WLNOZKR
55ZBWzwrrSrmPFtQ4wu29K2vn1NXLeb3dWpk68QouPZPRv+ztr9/bFcVu3W5JXA28V2wckQpWEFm
1HJtHmzgXa7nA121do+MC/fmGvzrxoI0z8TjigkkmMSyX+S8JwU/f2waqhlbxJ4b23LPU/5WLHf2
0objVt1Ba2WKFVOvzQO2mu4Z2F/3s3+wd/WD+9ibkflp/CMkEsTuzw/NQ+V+ESJfKXcgngkPd2iK
NTG7YJ86zf725/88ZP6+Nbsq+QufAtSlF6yTgQzcfuyz/JBRR+zmeZVxVTocBVaex/ZE5ngxarA/
Q7cuQl/qFAu7IPvehWYXxIzmkM/gC8LSiB23y+4gA45eFYv+SP3JDCE4uoW71diWijJgAQhJPA51
Wg84zwGJeDaSPSm3dOGux11XJanJumZshMDeulyE85KHVHwZ7NccZfLbS64bQHE9trFmIicIMLKy
dt5S3KVO8Gsypjv0t3+5PYQmU/EXGc3QLm058p6e2USmiMBBM17M36Xvt49EyvoEZUAXfOhFdViy
/N9RlMOBVBU/FqT5evs3aPyTylcD+dipbXzPPUN0cleV9adGthvxX5Pf+4umBlUDi7IBEhfinz5u
j8OhOsws5PfL/kJXku7Wp9tz0K6jrfhxU0iz5Rgou8e9scFIc7I+9m1o74FAPGSHjXGup+CA8Pjv
OMbUSctEF8W536cHgqRofyePdthEYB/deJPojp3is/oW71dLAALk5XUIvR13uvct4FC29Fg0+61K
wGRrWha0haaJ4R0L75W5G+/662+pv4jqWCaRCjHxu60yBzguO2ZkPFtZNsaQQXqe7SwpO/bDJfaP
23uhWSeVqm6WjWCiARqLBY8Ly0NWN+H8LWNbtyZNAFTZ6gyzddYRLDJnAYE0fzcIJ6k6sTNBGJQN
W/dAjY9UCeugWzNx1mMzrPkRUver/FF4GwH8T4LiSsRQKerq0vIkYdgQJzSSBRoBYm+c/diPnXOa
DDEEW8ApGHobRNK67VCuI9Lx2Mo4kt8mSHBdG5ghFnlgExD729uti+UqJVE+Q4qNQv727Hwmh8tk
0tg9m4DIPi57ui8+mVVobtxJdHNRrNySmTDzFM/RdnzrzGh0kSaRkRw2pqLbdMXCJTeBXlux6dl8
CrrfxIjSLZSy5tCqTESGOQC2OOLTPnZhXPf5QKIetMKBdbKtj9U5oHP+XyfoCjQF5QugQSn9x4EA
WRocyKaYqWZxVAQkrEGAuQG3BtMb3btsyY1wGAIQBcEvfiywq0RBqM02rWljCG7X4dzvrGmOGuCO
tsLe9ZQedHT+uz6Q2TU7M6NYH4LqzCXHJocI2q9rOkHkPKxA23nbJnRrpdgc+FuKuh4xka5+sox/
3G4PVZqPfVoJqJAzrVlu4yAR607WezN4CPjGrUBjXVS1rsYxPGIAuwmcU0jWZC6saLHvy/H5Yz9d
MS82zm4OERsEOPZl7O9oCv837m5/WxM8VdBd5VEwvXrY2sGpHwHIOFFjI5zpvqwYlfTdXtYdfA4B
JGaS7kPrb6GiNcfEvTiLd49cG+YTVAZ+dG2+pL95AJqJLSIU3acve/zu00ZrdJWo8WmSvvkQZw6a
VzL+e3utNedE5dthC2WzK3AEF0BPefVD2lU8QxE731hxja9UUXbUY2NAe6z4UCRek0VV83PNXkY0
u/nl+jFXoyLq/MItoB5qIWg1D25zR7oxlO4ud7dYE3RzUMy0ACMxtA7hikmHMtQkuld0Fp09zk7d
Jbi4xsYFW7cXis0OJdQb0gbjNM1D2tyvVRUjRQ6F341Lr+4cKTa75hbvhx7fF20yprGT39nyY55M
hdE5Nsr8aPlHtAX6NkVm597+UJe75apwuTUH+fpI8asrM7G9e3tiEU3j5aOrokLmmETncnpBuVOe
g/bHtEQINpK4lVt3RM2y/8FUvzNft28cSCEhqVBPtI5xKwnCtmuy2Mw2uZk0J0eFzQ0Dnc1CTO65
M9gaXgSy4rUFYikUDlRRGdgSttCruskoYZfwtF+aCZMpLCSbQde2q1tAo53M33BIugGUcIs6f9nI
FMa8WA9O96v7yYbft12d7suKGYPsafICObpn9JeGIAx9sT2SMBZ8zAupZDhZK4PUYR1SJcV+cPbL
/+LsynYb15XtFwmQSGp6lWzLccZOdzrdeRF62pSoeab09Xf5nHOBbHZoAn4JED+Q4lDFYnHVWnDU
s39rGbVWNGeXSojjBNnkrucTt/Z+8fbeE4fL06JpV8W2VQNkDtPewrOQdcqX22m+sl3lrC1dMtXS
xkLWvoiq5TXoDb5Gs9lV0NriTfbQDjbcJJ92KYGe6oSSgJfNJE+tcfcqco3PRICva0bZS7Dhval/
K1j2j9fZX7c1QCm18a513tEfXB1V+FoHQSAxN8J9Zsm6P2vy5fc9yGB2876GJh/oKbffl1dYs/FV
nZu8doKc2QUucp1ACQ32ZX5vF4ZAULd9FHuVaZa7wLQi+7Rs0wFsrNlDKFtqWGtd66rNsplZc4r7
aFNmEc/9KGOGAFk3KcphC62G2sG8uM9zf+8WWZTPsRG9qftq5aCVKCZqIdfNnotwPNTVdlhWE2Bd
89kqPC3zmrIj5wkpLQAlZPdczeFOGFWXNbcqFZqW87WuFwFnsIRPrRMJdjPg+TwsPiNhXQLEeXlD
6no5W967E1EMdKk7joBWihlx4JEj25AnFf29FndGd69ZBFUoEgSm7diFiBsmH6VDLhQci8lQtqNb
hPPv774f1YmpI89V2CsZPi0g0YgK8rPwTI+uuubPI3rXfNlLEdLzK4eXPpDNjUq575vaMPeaDKIK
Q+sbn9UhXeDuS9e+661CIFhO+30w8+yhzzJxKCEZFld+u90O3Ao/X15yjdNWsWleL0Nn4RMqnYpT
LR6HuUYh8S5D3dt17SvmbI9LWfdswB1AhOPzEGRgQHSrZ2DixmPhTf3ucje6pVEs26vGilsQvnoe
sxd4I0lRb2nSotC0rULQandNwUSOcw1bNxIclDpTs89Gw1u7ZgFU0NlkVSXqGiosALC/c3EngW0T
3oGDn+3y1GjsTUWcgYYgx/Q07Fmk9yV966+DJkEv4t/WYFVeGRJwWp+V2n1gGcV6ympDPlU35eff
31kaxeMWYgm0Pbf3vPnhhA/ZaKi+0M23YsQkLyD45mE6+n7nrd+Y/Q9xQPtqgtfrvlw5dgcm68Uq
sBHT6hY6qA2560xPirqFJP+elJqw3m/WDelylpY/Ji8YnpChX+LL20QTXalosG20OW7O6zlP8gnV
yjyQEWe/3ObQByacqm7qFSPth8oe8wFdVIArjgGqax5SejdDTeryEDTtqziwkpCmERKGuozezmNd
NDRQJAML4bHh/LrwRKWPkWlne06D6Bn1Dc+QeNo7s7tGpVOazFWzgVQ0WDWQlIRSIooOf6CAKqeo
bxVfL0+QZgepYLCqw+NtKxBBu9uDC9H6zDNRamsiB5U1ZksnWXX+iL1Zh8BHnNx2P28lcr8BxPxi
58rErEodAwkyAapbnCaZuJuWG1e+lVc+4ahIsJBmiDZrjADvy7KK6fjPYJ2cweB1NNalgsHKfAHX
eHM+ZtOnNH9qPXrw7S8OapPAsb+7vLq6naMctTkhTrYUMC+I1aXzTVn/Zijzvq5txXQJsK1Ba6Nt
V0LJ+dBZB8+UotK8k/9F/EJQ4psXE/xajwTMzbm0A3iGoN/LOI2Aej06bUS/XDOMv0hgwmCdKyDb
2HMHlUlSr/cwh5hWzPDq+LF9/UUC47QpyL0omg+nOJ8/Vf1VQdpfxC+LDAeQiGD3lONptRJ374OB
5apd8xfHy1jUkuB5CUFt8+A4+61+6hfDFfTjDfkXkwuqnsuKTAhp6ZhUa1LWt6MwuGENVp+p+mA8
X+iaNZhqi8Q1Ng2kApLejeyDGxfAVly3XZQTdwyCgIG2HdvFvW3IAewFxFRx+vFZ9RdZS251ubdI
zE3eiMjK9mUFectfkylW0E29Yq/+MOS+l6P5ZXgupwfRPNHmqtiMqVgvPhK7IC6arq1DCNigOFYm
0JHOFag4LwEm52qu4QrY23/f7LPdHJW3yy8rOSNmVkP2QvOczlT41NQjY9f1WNj0T3rf3rB9k/S3
0HvuIUByQ/dQpH1oTPVFmpVWlb76HJXsQQrjHfJXH5UHLYXMBMi/ny/vUe1YzlvgXaw8LV3Npgrr
we69TySGwPRtcZ/edb+2/8puPW4GrJS2p7Pbe9cTzt5+gLLeuSf/cwuj43skycZ4PtmHZtcm7AEM
I4ZRnePlv5NwTNX4Qsr/HGfhOF5QgIkz4RY3uvToRQD0nY+Ep/SPoSONpQSKjTe0spGMR0fBy9RH
7HR2JcSKfrHP1U3+m6PUrI6JgThOtxWUE1r03piNoBF/9pv7bogWN9xJpFg8w+mmAYKxQLF6AZ1C
0XfYCo4DGBheCw/8fv1d3W37EfJrJnmsD2MZl6k6gtXSjdZyJph0CvdLT+ddF/LbRWzf/Fp8pcCK
XF6ZDxcGz0vnRMm73RZC8KHM+xKEbctr732q2i81ueY8RdNKCpyEIputjtlQ47CjwiUHfxOf3eYz
cjCmDfxhKIAuzpP3/uutuSkgNgCCZio7vGZU6y61XVOy6MONhNbPv79rHVI1pbsEqX0cuvK+cIMY
xeJ3WZHvJVb+8vR/GNGjC8WtEAiFWesm7Oewt8tobKdd4+cnMokqDotgi/GMsJuobSIT1q224lu4
HFtnE6Cam6iV8GnZlSCaqKgpqa/Zs6o74RLnIbUC+9jk4y7Yfix8eABXLXjw6b3dm/SjdYNQfEk5
b46b+lgWiGHGeF6PLW98pJmpKl03CMV9TF1VQXSwcI54oYy7QMRV9rkqZTylY2SFrmHhP0xEYuEV
JwK8BA3dElNF+XMK1buCvVbpW+/bMSc/7fKbNQzXWbgKxhx8q2zyPrSPzjJ/rQbnNM8yBXyuMxmh
xkxU+WDfBreGRdh6tNZwN4bLIe9nHlupf9va4Pe/bCiaRVehmNnq/M9PrfR7O2N3WfeEm5SkdSNQ
DD0tl673GDZouTCxdwPhfAqstvzkQX8XgjUyMAxCs+gqFHPD81nDfXc+1jSLGjBjls2NQ98K+VpW
xxFAw6w1+S7NLlaRmWKot3DN/PnoAdnSh0cCirnKevP5oVy/XV4Sje9SVSIh8SYJ2eh89IdsN9W7
amqA/menymriutwXTBpuOLqxKAYfpG62hiumLWj7ePOeffsnyX8KMGXy1RBu63aAYvSr8P2iDZz5
SPqf7cyjqv4+iINrovvVjUCxdqfdQA6Bk+rYo1486/advUTc/bVWWI3ZYOeaPlRc5mBzvhTBOECO
5kfdPbbVuC/cn13ZxuNqktfW9aEc6Xbe9YGsy+HYccS+8xY1gMK74JzzFraf+eHyxtLYuorPRBmW
RwgEnZJwtU9k82+FNd2UPjegyDVrrRaNzDmoQaFAOSd19oPx3+V2P6WPGTUd6R/Hhy5TsZ99Ksu5
4rI/uoUdBWKMOOrQS1SRO/clkCjCKQ5LLcFq/GilXVz2Ju+iG5dyuA/eBg2atG8TJMX9LEEgFAX0
jre9wXtpgi2P/jscslLhF8NUV8fKuyXpc00NWQbddyvmTeSck55U1ZE3QPc1R0ra2OtRqfV83XZS
bJt54KTOHKs8zuSrx4+ccNQ8GFyTbqsqht0hv9CHXl4dofgZlcEpRxkFtMwNM/7xXRDSYEp03iyp
01ZcVMdhjdlJ7oboXN/CE/bZ/hUmZJcfTKzHmoGoXIwVLuqYKGyervnTIjPYegFwy6bacc0Sq/BQ
awp5Yy8dLq8EmjvBm+/gfS98DSYTMEBzFqk6jbwdVpkzTFRPv84ggycloLNyV43fOpfug/b18lbS
jeM8e+9vBDaYFLagbZMAgIzMx1NideuCP2jIF8OSa0IEFTFqyzJsM7AwJhX5zjsZI7QN+K8KxK/2
N59+AonA/vJQNK5chY12oCLNOj8sj1Au2m3uHXT0YpfaERfPG79OZYCprIxZzdsJuxqm59/MKG5J
TxBHufz9H2exYBuKWQO1SANIf5bH9D5NpiS9yX4GdTTs5L45LMeVR64Jg6mbKsXIt8amrRXaWJP8
Fc+w2/SwhP90xduYXzlPKoAU1BMTdRusetA8We49y18WU1Zb8/EqgDRcgUcKq7Q8ErrubO8pHJ6q
9n4uQOlk/b68FBqrUDGkDeslOGKAZFnSpwLiNCHmfnlJl1+Xm9e4JhVBuvV206SdXx6n+mnK49r+
zkw80rqmFXuuKrHYHu+DZ8fa0UpE/o8GRJ7XfbZyHPuOOwe4D5fHfP4FGbL9uoKvsbq53LhGHIEx
5TCuUl71IkPry9yeMPe7LmvvugqsjbhvDw2P+wm4HOst6O4D8egCh2nxdhf0yCOVhjhKt7PIv50h
joxh7kYs+7iGXyF2Ywdf13ZOLFw6ZkgiXR6orhPFyiG8OVkMAkzHPB2OzLkPayt2i+UAkTUb9D2X
O9GcHiq4NC3qzR3GqU1G9ruXf9KxjZ0SSt3lHWm6eKtMGoqawahg09ItRtkRDIaPPxhKRrdnOfxT
ZT9K40GridH+Yk6kSyaKSrZJLYKoDfkuZMa4VjNLKvJ0oh4H8xE8yTqJk0P+oBwgcht5aufTMtmx
Z/WxH76KyTpl4x+n+5wvzm4eD1az7AKniEoIv/b1j8srpvP+KkzVnuyF5axsk2HvHLxYHFo7kmmc
x/Pe2SM1NMSjCbOhcW8qUrX2+UID6TSJzKrIqUcwP71A36mC1MDlweg6UDwFWV0fym9FcWQIIrfq
znV+BGv/XNu1wVJ1u0JxFpQ6zG0DURyrroknWtw62Ww4hnXfrjiBpdrEvA2WwAn/gw73vSwO9hyn
0qTvoDMZxf6RLBHYQJ44Ii/3GMhQgjVevnU0tgSP/DQ3nDG6bpQjns6CDGwMxdEdktKborV/BANb
FDjxDJd2eZl1e1ZFr7agIuP2RPOj7abxmAegSQCp8/pYb3d2YaH8mj1wYqHM42eBCDxrXi3XkN7Q
DE8FtoIkYUrL0IW2s+z3vDuEwx/4nARcPx0oGy4PT3OWqtSLhWVN9iTs/DhY046M/Mlr+a8yNz27
6Jo/b8B3ofciHDqFZMyPIuufutLbbfX0pZ1dgw3qmlciAV5bvC5KNI8a1sdpW/db5d6upSms1zWv
mDjYbCm3bZEfHa+65xOe2oSFunuaG+IBjRmquNZ2nlntWTw/jtI7BSPYWsB1AmTGvnHWK7tQLL0X
xA/TIM2QhSsffG7zyOt8HPfSTobJuorFEZX6ir2nYQMtWBZmR1DPfEkhPRdBTfofWRDELoHpXq05
yVR6xbb3MulXQXYUXfCcBp2Ig7WKx1k4sTcVkKOrHFAXVAYXqVl7Fdkq7D5rhNegAqopvywgDwih
iR6x8SqWUJep2FYiRW+1q59BAidLI+rWp6Z10rih4+4qy1axrVO+CEhdt9kxA6Bz3cpHwuUtKTxD
/kezGirE1QOv6Yi1zRAobxHJ+mhzyK2s18gpE9T7R9tkAgnoVkIx8ob5nt/4TXYc+vIBMbkTSbzv
CNmZqKQ+BsxgLRQ770FalErpZUfcrkHjKKsnR2ZL1FALWCtUTkLvMhJAakctOL+A8Pg2Mv/p8ipp
XMB/Tp13DpJBlrQLQoZtgJRRtIptn6fOGlWgyigR0F7uRJOe+E/O810nYYXHQkvI7CgXb+/12VNY
kx9t+cMZWYej0mtioAd3c4HngOs6VPyBRWXN59Lmx7wboSS/z9rldgxvvfaebTwquh7pJJMMqns+
7f+CQ2D11CgAlQAh0Ln8mLoADgRL+twW064sXxy8BYFebi1PczXHPicrsnwVBPW8aCZ9TKRE/ff6
paVtnIuHDlgab9iLbUg2h55qt2cRyFxjoLOA/k1qp/tCUd2aNcWLg0v5OAYnR7AkW/Ob3kLqwnlx
XbD7EduLewpqOFHe9ay/DUEfJkAnXWdBZIOr1cc7S+B/L4Iq8hgelNb6vuteA1xcLk/9ec9+MBsq
0LcLrGzOaeY9T+CartLsJDJmWFVNPKLie106lkW3NVYy1ylOj7c6yA9WGu7lW+Cb9Nh1fZx/f7dV
JzKh0KbPwyQbISpf7lnKo5TkUY13o1xeF1ipWN++hpK8JTGQuqiTgkcDDWLq0oM3WrvSMeW6NKat
4n79hYBYHPLWySZBXcYTZzw6Lm5cRs4h3VKff383V/60zRP1rSDxmy95eSPwPDWDJlO8rPL7yNu9
i9yImF/S9CUURUTES8sMYB3dKtF/98zzZrYp9YMk3Fo8GXY7wiB6NrxtHgiBy2+Xd7LmhFFxwXa5
BM7SO0Ey5nbsb9kne37tR7538OjjQpSs7EwxvuaEsRV3lXeDT1nr+dgP2S0ZmkdaP+fFddc4W3FP
whVbWFfMT3h9y/jJDgwBysdOnaqakEPIoQ6aEj/JZBG3C4h10vWhWsVuTB9Eu+6oLHeVbxIm/Xgz
U1UicpXtllqp4yUVW5PN3vasp3G+0l26loYBfbypqCoT2YJsrLE7DMhaYOs82rrEOet/IA8NFqfL
e0rXx3l470wmGOGjabCxRBYN+JrbKLVJ5Nr3mfyU2f9c7uNjswQg5N99QAvUF0GW0mRY8sNGaGIX
JlYHXdOKxQPyIFrk5hlOo37fgpfdseThuq9WTJqurpufhfOSEBHoYDtxV0zJdU0rdxAyOKA5BRdI
4vvVD1GMFG7K+Xq5bd2CKqZLsroIhYPP9hcwG2a//RDrWpxWAo6pK7tQDHgc7akfW+yZZbuvmoT4
8ObixMXLUF2X0aYqnm8GomxYbIyi6n562UmCD2gdDIH6x86NqoC+0GUWb0YEBHP7OIHiJR+P1WhC
EWk2pArlq9rNJxAsZoktNjshdh5A+M+5LhlPVShfCWIvq60DmoAg6daHFZFB3GeL6WLx8QFDVRhf
UK94gWQuTVorvSnS6SZ162MrvL1c3T6mE7hZ6HW+TeVSnHzAYXIQhSR1k34fBvmLWk6S9tldNQ6P
dSYMrke31ooRC8iDV0G+soQGxW50/cStrNOWmmjiNcam4oHBJe67bETzYMFFli3xZhSJoMxrODgm
7h0PTvLv8JWqPIqgFpgKj1AKWVDRDXHu9F5Utqx43qZ6es2ZVxmckm7xFav2kNWDp4Z3hkRwMf7c
ulfP/jrRr2v/2bS/NKuhYvgcCOaRBnRoCaCOuGKtCyrvlvHbyC1T9k4zWyqIr06dWqTuhPUGJaRo
geBEGgS6ViAtusq9qgA+0BhUpZdNNHHmVw6sh/h15uHl7lGamCs0HkRlUzxL72QjCmESfi7zCNd9
mX26/O266T///u6sd9hIBjJjcrw5j7MGuuJTsGtdE2u/Jv5SsXq0TXPH92eSCNG48WiP+yq8DXrx
Oo3l77wirxN/S0PPsF11g1EsuxRdL8pgZsnoh0vU83WOMo5Hczd8ujxbunVQDumaVPniDyvBZv2R
+/NuSunhupaVI9rf6s3u54Ylnb/sGN4ZbHIVAb5LfcWIJ2eeSWGVICMZ053Mnf1K99TEh6qZchWa
1xDpp5OP42E7q+CuE7IjrPB/ot7PhM3S9XD2Te926BA01tIH6KGaswfZbAff2x76xYQh1rg4FZHX
dGLYBsFoEk71cy8G0LtZZ847SOJE6TD8YL74Vtep4U6o8UUqQG/qpmFafRgyae0iXptiPmytz2J7
DvAwK4errlNUxenZOUuDMd9oQqfuZoGwRZetBmenmy8luq6yesndMgVPlMybqFnLKZrZ97FDcidl
8eCAwn5ePl82Ct3SK/YcLhOpzhCVpNlI3LX+qcp4zDNvf7l5jTWr4tA8ZLzE4UaxGGWzq1scPQtU
Cwy3KF3rikVnw0hKQGAZAqct9uzp3hvYdX7OUyw6XfNOtMH50rTVx2r70lR5ghjf8OEalCdVoXmU
h4GNtDVIx/bjnbMrd8HN9knGZ9JpviPPlydfs7YqKg+0qvOYC0qSIRvvZvYyiuWQVibAqCYI+wuV
txJ/zKsQERIgkd7y6IAIaASX6MCO10L/qIrMW2kOnU+/JQgg3btwLE5VG+5zvzs11ES2qtlEKotj
C11F5D8tmowbcjlLuu8DE+hBtwCKIY+c0HwaepL0S7azau/Qdn8W4+O2xtGpGLwAt/Cm5w1iIgha
dGEXt8UQDcO3Xti76zaQcha7YbZSLhFaOGmx80KUFnlTwhk7Xte8Yr7wctxdbEET3jXfGzm9bZkV
g/bDkF3VLaxiwi2dQ3sKPJybmRUNdfO28OLX5S/X7H0Vcee7mQT1iaQJJLxPmQyTUebHpm6OfYUa
jC4LTE9CmjGo+Lu6nv00cGBkTu4iuQZ9SzEbCuE120fF3dlO53oeQdMVJxDsiSW4IILh1DSG1dXN
0bnfd0FFM/KM4g9N8Lzb3fAhGpekmft2Rye7OWasMIkQ6jo6W9+7jnAmLrNs4CPKtHuyt09T2d/Q
he/SdNy3zWqwBd1KnH9/14s/4OnKh95wUjXlPdjPnnhjyrroVkI5g4c5k3kGMdmkBlMMW1tAhJwc
tFt/gCwzIeE0rkgVNM5cESzchilPXEZFPx7GFs/882JYbF3ziimDb35wirpg0BceTrLaErE1e9C7
GyZft8SKKfNq8jqx1CRhHqoO6w7C2cGj17P9WrZ7Ua2GmE7TjYqwayFT7DeWj5guy27Dormx07ui
L2/CUkAwMTNFqB9LIrtAGv97L/XCkZu74VyobSctd3hgEDIaxzq04plI60C9Lv1heYiZohpBfxDX
aRYcByfDyC87MM2lUUXjrT1gvX6dY0LX9EDW4kGM2GpzE3zt6mw3sPUxq8Ba58nfl/vTbHEVcJe7
wp+bs/Ww/jcDi2LXfRuzEpraX69rX/EBcqWbW3a+A9lx+TVvnycBeH1K+v1YzIZ7hW5zKA5A5Jsf
OBMi5Slsnlrbf5smVJx4ssYzRP9lHuzD5aHo+lG8QTN0vey7giZBxn5C4ijGK+fRlmSMkHGPGP65
3I9uSZTD3enWbvMs2JQ3THE2k8huwjvKvmf5dt0BTBWngKNw6ZoS977S9xOK+hbBr6L5gwUpDgH0
zmxsCocmORx9z98qmh0mssWXp+Zshx8k/1So3WKNlcODAimVpYBkXpZ+chgSsR09FAhBvc06zCiP
utyXxnOq4DpRLYUzF5gk8DYcWsiTtY6/t5fZ4Dl1zZ932btjK2sydxyHjCap4x4GvkZTI5GlMykt
aDaRShSZ+gVtrCojyVIDW7eIXbW0XpTmLVSZhy/XzZBi25xBGq4qOaLosbsZZZ8E/YpA3ZQd1Q1B
seuW8W0r+IAwEUmCoYVauR8zvwB/5+vl79cYtIquY0gmgvzcw9EL6qGbbHOryGV3Lhusne87836u
TIf8+ZM/2reKSRdFyJGJmgjuw9MnMP99b53BsI90g1Bs2Q75slVlQJI07SKEKha7H7fiMLDHafp9
eZ50X6/YNArNZ2GnWIiwRgH45hzcmlxn0CqIjnQDhGo5wU1YWhGkKvdEDC9eOgAhs3zr3f4wtHlp
mCnNMFRAXS6t9Uz8gIoGmR6GsXsQ/bK/aoZUKF0Ilhp/gBhdwooui0OfTIm3DleGoSqSrkqZKy2J
M9pa+ed8+OoXwd4vxzvOW4Ov002NYskQQvatrsKLtGTVrtxY7LmeYYU1VqxC52YW9gNrkMIMluq0
OfOOdMved4tPtT8ZokPd1ysHMy8zztcO98lsHF57OrT72p4bw/frGldMlw91NYVl6T6LFbX2XeO1
R2/hzZUbR7Heue19V6749MDzjiOZbvLFVN52XrsPfI6KeivDko+Cc5ZM8s0Pvw9uCok+U15d43VU
EBmtGlE6Dh76FtQ2UGtnuZ9s3JGGbg9fYdiUulycCieTzkTS1bH+PxdX7IvE/jztzrm40JiL08X8
KmckdELktgHclUDp9LEtrGNI+91cLgdbtjEExk8Nm5JxzWPLcb5fdhcam1DhZV4Yto4NutBkrZ/G
8UiB7Vu7L+VgygDq2lfMmYqh7cpUskQAGEfChx53sbqJ8+bmuu8/28q72MUCNnm1zqsv8hcUb7HK
ijK5RXIyKZ/qtpdi0UWVepsvkOSdwlcbsFcx/wlmunOxBYpvl8egsWsVPCbkag9M4EqJOqBd4JaH
YTahEnRfrxi118xhKAvk1hvANJwwkXUW9yCUrAFq/efy12uMW8WMBdb/v6VkZXAcnS5eluCtDMPd
5eY/3kBEhY6R0PZkyPHWV56Lxhk0UDM//UPS5UgAG7zcx8dDICpgTFot7ZYVEUtX9J+rNo0cP3Wi
bjRlPj5eBaKixZDRwvuMizEwSaoID0KR7dJpn1ovbWZ/rUrHMFe6fs5z+M4YWkLstJPnKDLfgDp3
xhPSFffTSm8Xn4Hkzwhj/tCfExU15vGxsAspCeoLHQiuDEcpvGhD9ed1y3G2k3fD8MqpLByGZzNm
QxHCSd0yckYoA8059OAud3Fu6u8TCRnMf3fhijKsROiSJJjETVFuN9tsG05p3WZSTukQRCwrMr8k
CfNBRCu0asO2+TmK3tC+bpEVk+YNrjhejsm3whfOHiw2RW33VOa/KnGVP4KF/XtyfJ9RyVOMgE90
n3fdwZGmi5RmclTwWNovrKNAjyEp7hd7ArOL/Lqb974zms7qjy/mRMWQEdasXSoRx7RAxT97LkdN
peU1+4pCGMsfQZMyQK4jtuv1ugiEqMAyx51IPpxXxLa/Z1aSdV6Ukz8jPYRG+n3dvCmWTQHFyrGv
SbLRKVkrGYO+Zre61GAOGierost8f+pEQ+E4ROkiSLNjnNYoUE7vQTKTXLY4zbZVUWXjRojMF+Qz
57MAaV/VT6KvSBTY2T++W97Kathf7kg3FsW0/ZDZzOoEUgGTRNqy+VIBW1bnfgyfe7jchW4siolT
UlK5gUA1WewvfjaRo1/b7KYjLY/K2e5AumUqGtQNRjH2olqnym0rQGncIhrarwv/Q1kFocfj5ZHo
2ldMvQHzX8WmBZO1uuzzaInlVw6lqxwH7QSt+m7gJsFEzQ5WAWZZWQMWxBHkyEncW61/L+rwU5BV
hsyrxqGr6LKmDm1WIzBLitlLJn87bqEJ+aKZIxVXVvetx+e6CsCg6EQWMjPBBuR98T3HY+3lVdDN
zbnndwfeJNxSptBdT3pexU4QWajySU3qfbqZOXf6vvFF8sCr0DiHpvs4zJ+Z0aZ1360c1C7oEd2x
CJ0Er/zykK51uOP5CFEu10sNnkn39Yo1hzTNnGqDb3XZPMRVPoVxR5qrVB5cosrxbv0aZqAvBLyV
LE95WsVDERRRT6jhrNZ9vWK+uInYoIXC3ON9Mwn7Mel60678cO7BzqE0HS7Bsi1Bg9NgowdQ1eym
yt6HaWpAYn/o4tC84hiEN4MFky8TEm123I7OTS3dHTJhnxeSJ9AONaUGPpwhxtQ0emjPi+1a65TY
GSqP2mJNoya46gUAjZ9DhHdb3+NkdgKPjcnU8Oh8NaynIuJghrpsth8+kKH589y9a36YF0qKjM9J
38xx7/Wx1fyaFmvHgvucIc73bAzo13V9KS6Cp2KTYYe+ZlC+SVLEgfVHSmSgrTvLwgoVt8wIlNds
LaJ4jDIoKp/MSDU0znI3U3ZsIJ7rSWYwig/9KaZN8RqWLLNewqUmU32WS3tt2UsvQZxuKib+uEQW
HSg+QzhusErbmpIc95MX20OSL4DC09AnTZdPnxwr3QA0YG4EpGdzcEYHdNSsN1Uf/SeJ+9fdAt0r
0YEFRhdvdTE+cVM/eV6cHcKYN1FxQ2OM97ZPREIfQW+/4ztqyIJ8nJ9Cn4o3QK0eitqdFNxtVeIc
7B9gv96FMRJ5ct89iVOwv7wLP4yt0Y3iFVBbAv7YFkMLiIxHN6EIpNv15MsDdksQfLnci8YnqJl4
5mT/2+uudW9NL9Ix+DTNvlaz7qUjgm70MjAK5He+gBz0GGXh18vf/DGRHmNq3t12O7k1KxpHxd+4
40e2L/bZrltiJ+l/NLtsP/006ePoxqH4gnWrWM2dfE78FUjcY8GepUnqQWOb/yGDeufSrGwhIizQ
NN0e5Hxw6L1IH6gweUzdlyum37Iht+zzCrT1Yw/WvPQwmaBKGmesFqfPskjbDXzgSTrmuzU/yaaO
5/WnNf4QMt9l9c8wNZH56kahGDjdxFqvFP7FSh9b+4WD2L56vryNdE0rdjxn7jKz+TwK5zs4PBrx
tgWGl3Zd04rtNs4syVLhq9fhuV2e/B6svaZto2lbzcFvTAKd5KFtZGG9FrxZn1YTpELjcv7KvHu1
Da17zAhZb3ANjoDaAs/pn2zxo7q4Xe2XyxOv8Tl/pd6n1MrS86EkBPUjP7PKXd+gq8uta8xKzbIP
rdvSkmB+guCzXTwE9BeVu85EP6pr/bwq74x2DZtAeDm+vWBfBkQ5Ewrq119Ff53bVMWagi4v03bC
x5fhjT9m0UJ31lWYHMZUtSawoAcjwUt0Ys2f7TKhoJKem/1kIrHTRLFqZp0EDhhl5PnTmzaaOkAz
6qiefw/t97o0vRvr9r5isoOfOUV1jjbW4adbfGvSRzIaLrW6phWTtVx32vISC/t/nF1Hc9y8EvxF
rEJgvJIbqWzJQb6wPieQAHMmf/3r9UkPFpZVuu6BWAwwA2Cmp1uMPHQhD5q10FDa5BF+//P/dGXn
Jc0Ja/PxSPLnSqiw4HsSfGjT/NODDRXVumIuvp3z2375xMujcDZqrKa/rV27k4W4vr/g0xCHJ9an
2fo6bjV4vR9seKCdrGoG3xBvLvtFfBodFib2fdbYSBg+oDAXootg4wr8fqXP/qfv2nNTktQWVrYo
xYGR70x96UE2iNc5ay78DuC9c+/rZtpdjz/vRzceaOduKgo7I5eVFsGzXH8QsXGmvB95uJ5GJ4Cf
MWjzIfKIu746e/OPstoT+t/1f21aaO2cdTmdMqBbcdusHwUw04v7MLGNG7Pp25rXqsC3m9IdYRE7
VukXgF6nzfeTySqa2ya54Cua7cZjgE5H2t+ASp4sN7k4fcgseg4dosS+j9LFeOypCCf5s5Pfxfh4
/dsGB9CT5/bsj1Pqw+QDkkXBfON4GaRtVkjcZCGt7MgB8OD6SO9z1dn8n6x52aV5XvvNiZcjXrQs
HtQcJlV1buUSIZ7GvQB7UoeXId7ReMTf+5V6lZbYgrcaVklv2O5KUHTR5kKi7oMIiuURbTgEDB6U
4BteZ9hjela9BCdXT/NiPqb+Q1U8T1MbLs0GMt/g0Xo6ndZdOfQ9vt3YoF8XvLzLNmV1TP9bez/7
MmfD6Kv5WK73rHvwh6O9JX1iMrrm0iRLCQQr8/mIK91uEi9Q2dul3c/A/VhA0luyrVJUqqcwywxq
0KT+M7JhX0AMqB4/Fjd0VZXadXog4qEc4Nb3Un0beewFn657hMHseoY8y5FO6iSgl7n4UaOGVBdf
M7pV4Xn/JgS6m/+/I9Z+Xg2+jf8tVRfZ8tErHmfgJKgCf8bnj/1/7Vy2Cpk3xeX/B/XTNJ1V9jnZ
IgI27Ha98Vo0xKEJZAKPzvhYyc/ZFvLCEO50uZS0SxSlAlYhntx5hH9fhPXk0TWqAudLUFv3k7Vu
obdMZ77ehI3zvR4yhUn4TQAtVY/eY+SXtHRCUChauzpD/0DpfrrInZNOqY0gZPA4XUOlhHTOVASY
omMnYe18sZt81/NXCABdX3XT0mgenYhgyprssrGSM0h9RL0R4EzeoB3QjlsGaeO7y2kVzudCTfws
3K48JhXfIhv5m9T4N1H3T0c2yeben4c6ODlWebvWfthfKqtC9S9pjvIOk+cBFI0887xdsLwA1gLU
TD+GXFXqMBDk8uhmocCQPuJ6A3cjC6/veYL/ks3dflbpZ9HUN37D8hCVrXPClyfidYc6751oTpM7
VonfSzm8jhQ6ASsrf19fzfezKNzVwoTXZIFPmzU4Sc+u0X3d/8EjZA7Rb3AkrtvfQ5/wzgGLadjk
akvz3eCEeuu3lczUXxcenArBX6uix5U7/1Y3tQyL2nsO6iUkEvn76xM0uIPe+Z1lXV9M0glOud0/
qwo+dyncM3++E4v3/foYJiNetvSb97jI7cziUJY55cn3dGkip3OgdHF2hvIwLmxXFCVQZC/XxzLN
5+KWb8YKbIusSVKJ89J64dJ/L4ALqJqdj/rD9QEMfqhrsoBlKU9cRcW5RG1STGWILrFDILbQLIbw
oTd/T8nc1iBlE2fho3kRhNcD23pkmUyjRZBkcBK/m2dxdgCpa9leiLjrgzDjG3dl0/e1a36qyFyu
Q5KeC7dCXXgN0wz8L8uuUFuAZYNn6B3grBkmQAGt5JRKGc3+nZv9HGkWEfeHLL+2ntxfX2LDRPQe
8MpW9eCOHjsRe/D732wqq8LaB31Ax+TGXTu7fWhsv/O2EDoG/9C7wvOmmUZuTezk0C+iPK+kiUBH
HQln3Fvw+jyL103NKtNYlzm/8Q/Sj46v6oWdWuGHbB1CdCTsSkWjapaHVt5N/osbbEGoDZUnrveJ
p9Vq82T07FNdzM4DGDLk17FdC3GgTj0XsVAZeBpEYDVW6Kk+T/dJUAZVxOhQsnCa2abIi2FJ9V46
1SZE+P4kzl5SnUa57GgKy7aoeRXjupHiMY2hhbl6CNo09R33RMbA208Ocx4yy/s1cac95ioZN9I9
hpsr1yJc51K/Fp7lnjq+yCNdyvwMXoTvhLYiKm1XHqrGUT+ue4IhGunaOJakuaq6VJwHVu6axtsr
f6toYLCW3olPlD8GSZrj00F10yTDXVBQN7JUcK6CeQuJZvr/2mVMJQ63ZS3EuR3T3Zqh/oRbzXXT
mP6/Fk0HUB7Jdk6sU+J2kaLL3uJNGeZrErloNNkYxHDY/KXNfeOtqilzkVDLOjnwzlSAE6zNIzJv
3YUNW0lvyQfckK+g4BHnOog98kjH+7R/HEUadZvtK4YZ6M34adHnbE6wAr7FT2Jyosqed25pbxjI
NAPtjdWiGz8nlxksdQZC4N85O2VWjszYPmi3EO9/66zv3It1ORxSeXUqQVN85nUbB9nwyngBBgMR
gXfpwV2mVzUu0WglO9Z2UenJn2v7H7NcpNKGfV/7P5xcgZrY2vvOCPqt/vShDWhr4QadL6NHpgJ7
2/uc9YeiRPPuReHAXTdsa9jhthZoOLVAQzyW4pxDrZreCeTZCVJDTGy1cZoG0PIqLiHBimbX7Lyy
og1boBAY9X/1JDmIlXy9biXTBmH/f961ztpMSdtijKBuIi/zo8Rz/tB+/Wr52bOsso1Ei2mfa+HA
m5xxqVZcC7NS7YaJ7J3+p80+xLdic10up3Vo67g1E+e0L29aKOUGwRZxkuGP6/37w9zmsy+G7Dyt
XIQ8UENIKa2xzEDTXF8Dw7VNb91PJ8LxmsTha+HKTIrTqlSU2D9Jceijnm4JPpgSqHp/vsoXF6iD
Qp7HTj3Uy4ScQkMWjOQcetnfWVQ+y75Iok6mTmTb4CjoBcpgSyGTQ5ZLa2O2hl3NtV3tZDZYTtw1
Pftlc1ogub4K+yW1LECVt9bMNIS2qXkrhBO4Qp1toBNIhphKl7YMPWYp9QDwWF44gHYxsNNv1GcM
A+oIqKoe7WIYq+XEUE/NHlTpZNapBnmF99xZCyX/DWVS86fr28UA3uE6dARl54IqCFSeKk6ilC8l
Un/QKrAgAJj6KPxlny1/PBDvU9C5O4Kygm/trg9tmKfezjmOqhQpA4t42q7nvEjqcFLTD9E6EKZJ
t0KSwR10TMlM5JDJGtML0NHpdUgrDBiwpNHQ+58KkaHhdktBxDSUFsLnuheNdQFkE3uJB/6ak1+e
yj7lyf3sfV2aLWVD44ppe97OghwajR07gY3q0KUshD+B03oOU7t+kkMRtg3qGvNnd/3hOf6ZbjIB
GML73z/05oLkg549ZR0mSPtg52Z/ggBYGu9bph7Kfqs52fBk+vu4eTNGsoyT1eUjO43LHPr582Q9
L5jaWrtHj30rR+Scnq9vP9NstBe0THLECIWHYJJOkWiHMMmHuAGfvrqvZ2t/fRDDdHRsSsLskU0o
x52sTEalNe5qpGH6exuss34JYo4cLbof6oAHaPayL9+YzqqFXU9lgGeX8vqoAjSuVutpILgDNom6
pTL9UI8URrqY9M1IY+ZlWd0m4nyBO7F+gpoQPXat3HjbGR4SOmCFpdmSzSVxT5yX/k/XghAm+uEp
qLY/tijaZc4pAz4A0J1+VgRx3P3sWTeB9W2gt9A+DV35MDkbaWTDFtPBK4Cz8WmxmvxcZmD8nyKW
DRFy4oCY3E6br23DnUJHsYyN58liXJqz9EX52nQ8+DRmDr1Lg2CLD8gwDx3uzZTyiIJWzdn17xP+
YlMnzMSAuuhDIjce2oY11yHfai5ogutQemZIUia2uvEGcby+3IZP6yjvsmxFQy3cSmVa3nfVfNct
W+QlhiNMx3gXs5poDbX7s1fPxy4Yby2vAXdAsx+6LRiOwfY6ztvuwWHoNRiCiO48lGI32v1BDj3k
g371Xr4Rp0zJI50nxUkhIj00szorpEOTLg/X9cadlv9wfN4v/GdJYgXql1G1kc/Yhp+bpqYdmHkv
XCuDW58qKW8nxP0wXcWpCaYbWVTIWltsa3aXmP7Oo1IHZZOhVyuxugTqaumplfZ+ClQkLPS8tM0p
r56HekLneX4Ayv3wsU2n3RqRdSde6+EpnlbdsSLkROiWYKPhnqHDrRlwrG3dDMkJWR0Ph8oKmeb2
oZqbe0tMp8kJYsK8jZeW6Z6vg64Lp29Js5LklCjLAWUwePFZkX5KmhaP8OZGJkjK2xPKDEzswLOM
blDKdqIeo8z1P103pal2+Q8kW9TTPC01OzXoI++H+VjgRppBlIiBbXZAxdIh3yi4UgJr64QwxFQd
rM2Fx9BzhaQ0I8HPjthZ1KyCRHk5beFoDJFDBwe2vnKzsaiyMym9LzL5Xvf1XVb1f8p+2PAuk0vr
Yi10FHxyqJDnwhJokqJQfPqsPPDRV2WI7pRDDy2ylH/rlp+N9e36UhlCrd6Oj9wLaVfaLmdU8kJL
rceETB86S/9pxSejchK4qDqTrDgL8EyvaRAVFQch3bdq2tju76/7P734oxA+2ptzwIDQUsAtO5Qu
C/uyPl83z/uL/k8rvis933egLHdGyQ8PyeyP3eAGUtrIyQbe6WNjXMZ+czcDexYXi6odEFEF9m6c
MneHt2S1C7KpO9Ju6T5fH8fglf/04YO4i9atatl5LedYJksoe9B3FIBrectt0qV7e5Q7Cy7Zia00
9vuRj+lIwqlE1Tywc36WfD3M5ODR6ZgW7Q5IijCnY1RbH6LzR2OY/sYK8maiQdac13QsXxyAwAXi
XYYyjj1TwrEv3HHYyZSoYnfdnu+7Dgu0AwM1LjqPnWOfi7WBLGvP5L2wrY9JYGFCWsoMdaAEIuZu
c56RVURrXWhDQW8mu3VGMLBwmxjt3dw+W/ZvmtOjpSB4Cy3aYUtYz7hbtNfW1EL0MnUYP09z9pxn
O05+VOiJAJffibce2r3P/vyzb7Z4EAzW1GGKfVrkTrAW7TlrXSG+Zikvy6/QGgJD4cYjwuDLemm6
kLjiVQAwn4c5AyVLqyzkhkY6ZGPE+6BsbqpcQVzn+ub4m4355wLDqc727bdszKHgrWJvobs+WA9T
jZLaVDzX4EVsh3FXoT2YifQkWHdQ6C3qpyX02ScFnr6h8yOZ/2Kg87n+b96NkhyaRP8fYpJpGVAW
CYrYldNxtsQeDQaHGoRQ1z//7trh8xfvfxPBLCnXxVkKZP0lAyNgcl+MWy1k729DfPtyFX3zbeFV
wM2QkcQoM0cNaqNFB0JD724QP6v6YfKXx6R+SLKN5Nq7F1yMpsViYfGFUijAxSO/hZhACMxet34N
oNTXdBsofZOxLmv0ZkI0EwI6hjmNxVzvSIuDvmj219fh3R2Of38Z8s2n0f6/tuMsaNxA+W+gT4v9
vC59WFUftI4WY3NEu6bPGI0d+kcW/GGtbBDZr7uAk1MWbOUqTAbS4mraLpkrcCmJ5/bFD+6WLe4n
kxNoAbXpeZDIKiCxDO7wZKLdJ6k2DG/6tBYr/QLc+yCWIhCaPybDzsogR7rxacOa6kXIAir1zeg2
NCZTclDZr6CZu7DJXj1BP1/fNe+nJyG9rrmvk+dWNnFJY4jtHJb7JkJj+3yYo2WHZBdowo/XxzH4
ls4Ozps+YC3FMK78quzHwl2AagiHddfj4Lo+hGEd9FJkvUL6PQWgN+5RlHP99DfJhlBtEhiY1uIy
7Bv/GvOFC4eiutlX8++FejfL0jzZiOGKBF+vz8BkJM2FJZUDVMdmGlfeYS3OFXtNvCZai91KtzKc
plloXixF6tfW3NMYFNi7iZC9P82/RPFSOXa2sQ6mITQXLmufTDRTNO6HY528sOyzf1EZP1y30buX
SuxXzZEzMtp5vSKCKjqci+DZGW6m5nuPp6Yo5E7RjUD9PsgS42heba28R1NzXcTjgR+KfXHMvH0l
d+1+3rNQ7RwJWn4cdxs2ezfxzOk/lUYy92Xb4xDltrrlVoFyuR1yzLDtvYjj5ZcsTijGaSN9Z1gi
verYg0up4Bml0BN88qmIWvlcNp+mbosrw2S9f+qNyTwGDaSfY6di+zkIIubejPyHX5JDsFZPyief
SvVldMtoHsdQommYW89ABm88DA2niA5pKtvFV45dlfG8DoelGo8Ncb9d33+GKMO1MODWVtf6nCCQ
iRy5KKhk0DEOhq0GStPKaCEgWCXzK8ct4sYSK8pE6ibp57t+8W9UvXWtMk1BiwHjIhbw3zt5LBg4
nLMWNNEdOrG22K5NU9D8P+W04KjJ57EkUE9v59DL3MgjYCn2nN31RTC5ixYEmpb7HUu4jAP2qw2S
kEGfnYDEJ0OGNa0eWUEif9yilTFEZT3XzTJW5R1PVJxSK/Lnz14wR3710tpP/lbW2LAies6bMG6J
bLEQbCoZPAXIPBygQj9B2W1qTtdNZhpCO+cHP6MpSKfK2B4hmVHwXQO4hEq3aBENi67nvfMZhZLB
wr6tVNbuynRZImD+QA47d7+yzt0SbjANc/n9zSEsRd0VK7JxcTp6u6EmB7u64+Agy+rn62YyDaC5
t7Aba25qIuOCvjTpaUE1tp/3zodkIDnV+Uzwqk8mZePzduPvoKvHppe+cJ7xuv90/f8bjkc9de46
RM5DF8BAyCA26meJh2UbfK3ZC03jVZUfc0CdtySvltVJ1lXGkhe7ouygwv2Yz/1urlWYWZ8t+9kf
vlyfkWlFNF8Xy1I2AD3IGEzw9+lXDld30gFP5K2ngWkA7aQvErDk9iXDXOwAiOLR2VV9raJWgfiv
2mLWMgyiJ8XrCT21fYpBeJKci/y5bp9xiICaJ99ULzMNoXl46aiSgCaviK3Ck12E64t/PzbDUBzh
kuplkpR/CMfDqY5CGdIgz3r0J8UtURB7mNPjwIQX9nwIq7zfYgAxTejy+xtnp8Jz3KnEWzAFdo9D
q6RdTo38PM1/ru8swy1BB5s0a2/lfsspuklPif97Lv+7/l3DgfH3UvTmfwdDvYAFqyriJPua8de+
y/8ry5shRSJv66VgiOZ/6z9vhqjSLFEpshWxsMh3X6n9urAvE5JZ12dg+rx2hAPPZE3Qdq9iYMYI
i+YgUfLAC0h07mzU+/nHrqE6emSgCylWRYqY+TlIYb3+0arnLPTsKpyscWM1THPR3JtmKArNdY0L
G8ahv5phbyU/P2QmHS7ilhNVTtaWccndR07Gs0e7Jz9YHq5/3rCPdISIHKbE62WH/Vl94c4DKuOR
3e2C8Ym3GyMYPExHhjAbjzXbb/EO4Oh4APusIwDd+ESGrbegwfg6NiTI0TXHmpTFdnBvZ4+FvC0/
xqLEgYv6//AwsoUkUw0fsG6Su+QIXpBPkwx5Fw6HeV8ieWG9zFstsSZDaddyNaHkvLpDGbdTvvfS
C96pulu7IcyWLWcw3Gl1YAitXd4V0AqMSYY0rYOeXnFLeRY5jjoV6Z5DucdPtzTO3q82wniah5f2
WtZzQMp4GiGqTLt6fRgSUkEACyWuoUbO00/H+oZxKXYDGgX2nFGOVtd0C8lo2hnasT4ohxHfxWm1
DvJ+zYp7NpHYUdVGOdW0YJrXe8uSZJNb4j7K3Nui+CKL5MzKKm5AJXzdO98fgehk44OwqSsLB6dT
aQfg8Zu8Uz3O0HKzimSPprfycH0cw1KRfxjHZ0JyDpGROJ3KM/OsXVWh27QVu8xNHmfbAfnB0+rd
T3hCLxvv5/cjD9FJyCWu8qrpKhb3/veA9acheOnEf7XdhL6TfdB+F7u+OcKWYRYzOl3KGC3BeymQ
AVjlM1n+DHa9Ybn3txj5h3qczgNhVVbFEh19Vp/dDzKJaG1vlLhNn9diQt15KiirtIr7VX6z7QpK
DPnjtG6tgSEzS/SiZrMUjdO7isX5cBzlQwp6C26zuCr+c92fyTjvO2iWFsl9w3nog6v/+nZ7/wFB
9MLmJHpeuHjzxk3qhgIMGjNyHFbuRkpO+6K5SxdvY3mME9RCAA9I0Y08aOIsEUgQPFL1oLKb0f5i
Jwjf6LQbFIS4lnAM5J5NH0tPEJ2xXEE8Sda5h9xQpm6ITMO2dH5Kj+zwNNtIHr4fyolezgyskrPC
85vYstqoxFtisF8ICtAgeCzx7usbYGDqeuMMf/8WS3QaFrccbcHrpURdBgVaog6Sb1HSGna4TrvS
8HHJgUip4nJ1475n31PS3duk3jDTxdP/rZIi2msRoEgqlaIqg2vZq8+fnen7xHYM9+TrO9lkmMus
3gQYgRJvF9gIYuV8UzpHd6u5yGQVze+tMa9WFx0n8VJXkYBUCagM8i0wrcH9fP7/fzq12oDWHv40
d35Xcu+ouEaS2RJR1oIUuNowjcn1fO34h15jntFhZTG4pG7tvYj9W0iDqzN6XXfLqd+6NpmWQPfw
lPn2lHAEk/zZIU9qq0poyC8TnVqFKj44QUVZLG+z//hhOKa79jQ9Qqx1B8TgXbJXX69vIsMe1YlW
lplPdefWVUzr5Nj1B9L4YZkkIL3fiIKGBdfJVjzmgQ2xW3EM0hdwhvXWTeq9pMtDxnfc2yRQuqzr
O66m85KjZXqSpVxo3O3pwY2ao/vantYjQtKBnNYtBnrTVUXnXpkzm42kQxkjyQFb4epJsRfeP7e4
xs79GsoF97EkPxD1VPS/ry+QYYvptCxzx6bE9z0a1zwsl1PuPF7/rsHLdQYW0leFcOoEdaYetcoA
L4AQkbzZz7LYAp2ahtB8ffbGtMI9uIhJz/ceOlhtf3i0Wf90fQamnaX5OGtK5jTDXMd5XTjOXtQ8
W3aCpdCysN1SvvSjL/0j99y8CNcqR6vx9XENLqMDQpqE1eg2wGtbBfdonJi6KuybL3bfbQQvg9l0
UIjVS9saqUXjNnlYUh4K+49rbzV2vo+g5UQHgTj1UOUtdBRjf32tu5Nyl2jqUYfzVlCLZOFMfvTq
q2vJUAX1MQEZeTEPG+kEA9yF6JQAuQMS8nLoLieLCsvg6Ph3E2Ky9eoBVJBN69kbgYr/6GjaOeY1
TYH2g7SNCR1PafLQi1uV/PHsZFe0wa4Rj87wmjRbJUGDn+o97XNfgOGuUk28uNm651WavhSUthsP
lr9daO8FOO2kQRUbQho8QJZnxEsCYp6+pOAI+VlPbrj48yEFPysneVjLc509oxkmdCqwWLppWE6n
zC0/tjc97dnJGYNs9Yi93zrDbVP+pC4ehGt+vO5Zhp2vE/9Y3K4g2gSEg1PLezf9LWdy5u3W1jfc
WnU+H543UAj04Vfglgirgu5Z96UGqNblvxYuQ9H7aDikHzOUTuQDDXoHWWo8/+sqPbR5d0gBnWkc
ur9uKZMr6dw9YOwYZCqxEJMzs18S7VehG/SgtGjSNHTH4r7lUp1FKtywK/kaSwkmwY2xL3vunb3o
XpbvzcWzrepSudYlk9MexuCFeV9AheB4P2Zx22THvrCjNrmVC9mYqyHeupofgwNaSsAFithj/j5F
o7KT0d0UAGvPN0Yw+K4OnvQrK8tU6+NYL8Swm8Eff848uoXeN/1/7ZwSdV5bReXhGPSLA00e1uaZ
jPIwO8/X18P0fS00TCKHqKAF+zDnplLHAKw4S/7U9q/XP28yjubyM7PmoeasxI19/AJUxVGSLbsb
/vk/yM1mscFkB+TmVKTiSQZwEWEVuOJa0g/rOmg2duxlY76zYR1tBZjl1Gy1kd0kK2jLRnDK+T9c
eyPJb7iGOJr5yyIZh7oRbSyqbBdUuBb60cjzMBlcXHye3c3npGkgbSHySvGpYHjTSP/ksM92bYfj
+qWyrcjx25D0Wwgkw4LroLwa3ILL4ld1zEcnt0Ju1+mravtqI61k+vxlem+iR7OukOABeVbMQeA8
NwvItLZ4703PPh2Fl0JZe7IsvMfsu2EvTvRURMltcQseql159HYfcoh/cHh9IpPaRWoZYoL7VtAD
RLU+dmrovB5Vl0uigEuP1+rFd0CGaMW23PBjg7PplB5VIyaed7D7CDScYLsm+5znPxq6dSQZnMzm
/7+uuIinw7DMAGBMas/n4iYn9s6Sw/ljVtd82OZTNghQhsS9C7J+L9hTf2tHmv655sGO47nz6l0s
M6W3oGA/uxmJ2nXZOF1Mn9f8luNxQqsen++qR+6/2gChbhFOGj6tw+p8TlNc5WHzoaH7KcliMjaH
FYRK121u2DI6jC5vwHeXeni70+nZhup6svrRnMWsnjdcyZCH/wdGlyoxuUj7x4WK8wwkNuLXWEIy
6xU66denYIg2OlKusxsXF3OXAQt2HOhzWX++/l2TaS4r8iaKUeSQReK4FWBy8hX0EFQmD1WyHkd7
6wZpCPc611dfUinmwWliz8WiFsA2kJR+TbzhWPrDr3L2v5Iiebo+G9M+0nwXcDZ/aRe7iYs8iCw2
xR1oApUjP7gImu8WWTITN8c+qnw7dIb2sAh2+tg/13zXWqYKwla4nXSXBhQhw6BIw23GR9MiaL5b
l9M0+wpRpxkBE5hVlIubFsIMriR7K7ifsy/Xp2HYpjpALvXQnZc6gDBlst3VfveaeezP9U8b1lZv
CidiBL9I7qUxt8Z95XN5SAR5rdtSbNyuTP/94txvXCHguH/yJpNI0PtFEc0OnUFW3hN74+1rCBJ6
LzgbLZWUdofWhtm/n5Igqptil1asCQexRHVLtsi+TBPRfLr3i7YjGdjXO9p8axP+o9qkQjN9+vL7
GxsluDfXaY6DPQM6UaLLzC23kFeGLaoj4lKnQOrhUqbzqy8jfUz55869zZKYFd/rrN+4mJj+v+bB
o9/zrgG1QEwz59gG6x3tyOH6/jQtr+bBFZ5Hbtvj0ywTB6u885X3tSpTb99JEYFKghyvj2Oyk+bK
ag2SemlzRGzZI/VcHqasf2KDjCpQ70jH/soH4F+vj2XwOR0N5wZlt1CftLEns7iW4B70+ps6yzY+
b8hk6P3g4zhQsPs4bWy39XJaMryJR68URzDwBKELneudvYgb2c8VtMjAzfCxSWl+rty8XYHS4HG9
BuHk+qe5/cLTZeNZYDLZ5aB94yEN2Elm5c5VbBf9aRm8Qw+JhaXZumlcPvPOE1DHwtkrIOFZt1Zx
54HYKc/DKsXzSR3LLbUq0wCah+dg34RkEhQ0KhwPc/csHWAF64d064Qw2Uc7ouc0pV4OXch4GYuQ
qZ0SdVTy5+tLa/DBv++pN8YP3FbIqcrsuOhuA7b3wJismrOY4jLdIoIz2UdzcwaSJsd3cWenUw8c
LYRlIP6eEJxK8rXIAWK5PhNDoPqbL3szk9xpVDWNDo/bIdjVfXvwqi1MsGEFdDTc4PpzyW182lE+
XiBqX0GCy8JL6vo/N33+Erfe/HNIDdNgKG0OfFS/69Ge6c4MnBpbcBSDYXQoHBkdaIcVFO+n7qVl
zqOk1cv1P27YPDoGLpfDWNCeVTH4q7PQt1CNluur2zqvRROg6abfYmgzDXSx3BsLuY5y0xwyOzHl
P9PsWKAhokofx+RZ8XwjspoW4WK9N0MEQQCCQJbVcWsFBB1XlhW62EhMDcfrxjINoLmxlQ+Ta7vK
jvNRPRRNEdJg/rIOZCNGG7xMh705SeK53cTquChvOuc+sdM9mjU5WPuv/33T9zUvVgDfqyBYYZ/l
flD37ix3rNlTa4vl22Qe7ZD2CWFWJ2H/ASQhsoa8q6p/rmTYiHPvfh6kHZcD9c3yerL30ceRomRY
joeSTXeOsI+kTTfOsHfPZXxec+EUgIlWDZB9cDr7UC1nyxKfubXeWWsRD0UQFlMN2NGWzPe7a4HR
Lm7yZjIZG9rBDRC0F9mF3fDJGedoVqe62gilJmNdxn3z/cTpfKDLYKzEQtdv1UeFZx2WeQun9O59
DH//Muybz1PwuDm1X9lxU/we6JnBB7LpOXUPVDyzLQaVd0MGBtH8GRIOCv1TRRP7eHnWXnkshjbq
FtCogA1/V7hyY2OZ1kJzaxKoZGhkYMcduQPPTG/L50G4N2m+Vbx6X6ADM9Fu4MmY2UrMjh339Fc3
Zjezu6+96SgDd1c38z5Y14j2RVgRefDXJGyqKszFs1M1R0d0++veb7Km7v2Ml2gWgzXBpRu60xOp
v48LSE7Hu7X+fn0I06bTAkDgdzK38G5B59sfseS3LHPviw6Nztc/b/DQf5BruZ12zKubmIExirXV
Wc1VVC5t8j/OzqxJTlyJwr+ICCEJEK9Abb24F3fbHr8QXtHCJgRi+fX39H2aqHF1RfjJMY5xUSUh
KZV58jvIn7OH0qAbioHuZ311ZcguPfBsS+gaJEWjLuE3Qcxzq0+uOWo352IAk3xDm/7XdbqmG7jw
Doqz/WBA7XSF/BcVaC4yYl8t/ei4zMfy1/tjd2FqzuVsekiaIGrdeKNE/7nxcL8UqX3cwK3M33/A
26L8T4wO2tHbg/+1IywDgb+pKvsbPsUHVXYfF/9XPon46LN9AM5GUN9iMdx4I45d/6z1jJTa4/vf
+8KyONe0TYstu3Rz9iYe5rYAhz/TiUFsApOcHCSlrIQ2+y+eFNHz8ntAp7KOB0YPpZ3y8jd0ACBh
oOXjMOmX95/wxzmI6HkJfiYBtW5c6YHAdcmWNkfX9pW198f3Ex99thRozUM/1BwOM2mv8naxTxVN
JwjPJN/XQXktm3/pF5wtgxYXY29RAzqwSdxpt8LA6Fpb2B+PLPyCsxNx7kjU+kTQA/wqsogdtwSb
X/rZQJ9cwY7vx/tT8Md1hqecLYNVDVvFSkIPS+2zrlV3tNMfRBv8/LuPfxu3f60yzjkcR1p8vK+D
EzNun5TpDuY/x/c//tLwn52EMo2kBqAzeob6smij4WTENTf5SwNzdgTOoIJ0S/T29kd9voqk6EH4
w8tUvP/NL3382ekGijsAAYNnh66cdxomiGZqdzF06O9//J+hSZjXs6NNOKO6lCflc7TSXxsTX0Mh
75CS2OkI6vNmOvWr0/ls20+EiR1sSl0eoMGHaYAsGHvtY3FKA3HfRGz//je6MFXn5feWkXJSYUsP
ToZvtixlmA20+7u3+Fwlx5MBGpEAq10kGykE4hAambEI0uXw/re/MF3nMjlWRiHtTRQ9i7TPcW/Y
dwhPk7m6It6+9PFnax2K0spvdMLgeI0rAiSE5faRt9cyhH88M2AH8/bYf61CqBzYkkwCLxvSOenw
eXb/zPPnUdw11xxjL83u29//6wneaEdSjicsXZrZdYB/yzUr6Qs7eXS2xru0F0PAZnpQ0hcrnW69
lKc50Xv4hT6/P7uXHnG21mMGftlYjdgEyzqncwwnqeG2BxB5MdWV9X5pgM7Wexf3de3HgB3iKdo1
3XcRXtsDL03u2UpPxijm4ZSyQyU+hvEhUi/1/LWtb9fkn/dH58JBdC7R4PUq6BZhbm3wWYg7aT/O
oA2pcj+5Wx6/vP+QC+NzTk4SyUCXZMWvmKeyqIYZd4wy/7uPPjuj53rtaJ0k7KBmmg8k3Il4uDKr
l4bmbN0yBStd7xnDdrPuBz78Enp5VaVSGauDQ5WIHQnI3+0R53IN8B57sYULO4gSlkwzOSJ3VBhy
LRl1YQ2cKzbqJWABkOPhYa3ls0xRHo/+34x1swTuyiZ6aY7PVjK3Bj9gwETMKcnTapaZk8FfNcdG
lJ+tYVyxKheiW+eQ6Pa5of4pROiR6RlI7fdfowt79DkraWph/dy0E4OQeNkFpj+kKF+b8lq4d2lw
zpYxVFVtXEcNjjAn9lGYHqfyWihzYWr/I9xQlUbTNjQJC+CILirSye7a7SDBwn1/aC5893PpxpjM
fq7TjR7qtv+CNjcYInZts/u7Dz9bvqzXIhI1LgldSAo9rfsGMO73P/rSwJwt322OOuK3lB7a2YVZ
EAA0vgRAobTBgxdQ7r3/lAubxDnkCE5zrEskx/4JGfX9yAa1a01bf+4l8XudpCDt+mTOwIC/1jry
xzwAwKJv8/Sv01hGIJ85acODndejNm1GcTuP1oxJUAbNa4RqdjJ/ef/XXRrDs0W9ztVknQlx8ruk
YPT1Td08QB6hyPf3H3DhfGNnCxt+dp7PA/a9hKOJMjL20EtzNyzxAYIhBnzJ+nfb0znpv19aPoMs
wg7Eqb1i6wcZ+v37v+HC3nFOPYr7pU7ryrEDG7uC+vKFqC2L6TUqw4U5OBd0kD5c9GYpOwxbB8PB
OZMNfcVmmMEy7m/UWRE9F3aoLqYs6vESi+Yw9qDgLHlSH6fwmhjxwhbyH+RRDza0EWANLj2/M6HN
RaSvpJYvffTZKjeVaFQHKtQhBdh6qihI/tdw9JcG/iywTjgcVAfcmw563Ehu0E6eaPklSOJjFf/l
wXxOOeqioAt9itdybn+ip81IlcMtIrN/GbqfSzps2Qxrn+DzvfL7EcLeMUiv7HwX9qH/gI1Uh2oK
3/BeVszfTmtpi9rwl1iFSIlPimadsmvWBpUrzLLIK4vt0nyfh9rbjLoRidlh1ffEqEOEWOn9ZXxp
us/O6NbXfevgA4QYyVTfvO6X25EtPAuk+UkY668M24UfcC7ocDEq1B1p2aFGw0PbGLTVkGvIygs7
0bmaA6UoD/l4xw6N/VRtrgjBLGyvcbz/3CgS0XOUUSKNWLdO4TBQqOKY5QVee88z3Z4Eur1w3N0n
kz/BQuXot2sNGxfesf/3MP3rrEs3OVLp5Xyo4fkWTSFspZ+GbshClaJnYyt0960H9/P9F+DSw87W
O4rkVRpNkh16Puczn7IenaWCDYBYGrqntjvOc/q4JO3T+8+78ML9B360tWMLmBaeV45Z2tF93y7Z
0DWn/qry89ILcXZ+h+jLDHlV0gOftkwNr5FO85V+e//7X3qTz87urTQlHGRx7m1ogmuC6QhL4ytT
cWlozlZ56UlQTkmEWx14B7qHJUxyCucn7a4J9C4NzNlilywCho9j7Ofmdz1/qmiVVeuPvxqXc3UH
+q2nDpSJtyNpKSC1yQRsyt//6Atf+5xz1LZg6OsQp12DMBwayWyKt1MV/pXFAqgyZ9H43K0oxgRw
j6m7dD9Ck2Ln+iFCX0I3X2sJuTCz5xKPoSz7HrUCetjc+HGc52Oj9EuvnuhVWsqF1/IcdlRNEZ26
CVc5quQXEqCZltHgyhlxafzfnvmv/WieRilQYMBlC6q5vOu6f0SdQKK62N/vT/CFePgcbQTkfhN1
fZI8A/06kg/NCHO1pWj9k75WO7lwYTnXdSBLVa1C4b4YkfrnCk8b4eZCzOTFvtFBQ6TEyTUbpEtz
fbaKx1BAwzDiOArLsRjGXVouOezdM95dmY5LDzhbxUvZgMuUIC3gSQG1B7wBCuQdLIxB35+NP49V
eC7yqEpfW73hxAsJCC/tlguzg0XAUWux95TlaKO9EhX8+ewJz/Uesa+SdW7xpGaAEz2Hw++4L5Py
4GVzMhtwY+qHIuRKzPznlyw8l3uUsmqEcCnZhw1vv/fLuBaqN8PN1lr7KHg/HGEy0V9Rslx62Nvc
/WvJhFsvk3JrEPsbv/wzc/KtBx5/yOGno47JVrqP1FTrl7+bsLd1+6+H2S7FDRz3/j1L3PTi+6jZ
WxtQV7QMqf0FWZ4d6JL9P4i6r1EpLoRF4bkwZGEqghiRkb3UrDz1odsQDWkN5wzVbvegr7KHqdbj
sW7WNHPCIf/f6muloD9vSOE5+UjAt73DA/nztrWnGDK20NT3UiZXFgDl/6+y/KeUjtTU2Snfr8RQ
ZGnSNpPTWrsBjcgG+kIl0FxdsaGk4SIcFDFz0+Dw+B3wkbcrKwhM2VG2k84KQVB8ZE651eRRVcpo
yKJx0abHJ7YujmEdyMAfkx/4lrjA5FbVkXieSThxk2v4HAw/YwOKcQGzO7TI1G4x9iFOCIrVuHpv
TXdTraVLQJgxYRtVeZ1au7YHTHwDvfQKLx/xuR5XvdaZY12n0ixJay1d1qVURLLQ4UzlPdsmqPYh
Vg3SNspMLdLuF/Dver2jY7gM6IadZAe6W1vC6CUtkHNrVAOf7tDy49t/uA8NajzVfuRdGjzUoBMA
pC3Y1LYnMms9DUfmZ+SEVLjN/teCJ+tXNXXl+sypi8TvKSxXYEaqNKZxzobBBW99+O1cyl0r3Xrk
HN004EspodZ9a+zKcOcKuASZyepSbkVPQl3ndthi8tN00agqJJD5xL6FkQ0GmXV8A8SiTzdYxmWU
Q3aa5E3IVsATBqKs2UexwS8KVVPpNevWyX9KLOozx3QSpPyw9V1a0SweSUtPcppRy6JrA8u+GPk7
zKUW4bjed3al6R0a1XgaFj1UBmBCtGFaT9kKKfDyzxbMAmyeaKBcnFg9ejRVSjidfdWlMitD4aGp
ZLN3wht1X5JWBe6oLA37V90j8vkcxkOHbVilDoQCW6tyOpCl6+FYNPgazifRMMRTA78ka12VoUza
C/g3A0f9dR5C5UbE9EDkIoMfjXT9nSY6AFDdENv3+8nTkaIYz7vI3wjGYn/fTjptxmDXNauvP03x
ZCH36pdyY1kK8O1zYDUPZxwHNK6+zEhhGluMdVwHjx4k2PC5r8Yp3OuIRd/EwLkUhabSAq1A1y6G
9ZoEj/S2rsxaudyLUEL/KHUFtWgX6PGm8iMjh4kNJnmWsMIJ/mlgHGPyt0QWf6z5gFbtYkQrgn6O
q6kPbwGic6XOtknS7dVyosrbUi6x+TGkgfavG5DpMb55KS02ikCv1p8mKLwGmMQStG3leE3iHsgb
4ObqR0e2CB2AJmnLYxBYtgAYEwNlC5c8OLo/O901yW80Wrd8QRQK+5m7PmGiAUq5rPrtZg00CuxZ
k1ZYaU+xFKl/maJkfhhlbG58NMRuP3fabr+CVKHvhqJISr8QFwamIPDKjT41SZTW35E3haAcQP/e
k+oIr6WytgcDJ64a/mjCpoA/wjxr3ilnqiHTNhXhPoAbPFOZTcjiP0MhW6PLkCaiTh3WdRyKe2bq
0B3h7T0/44jo458NH5R+nmEYjWRFvyV8X7pRyptSaMNPSgdBe1dWKph+mD4JoqMdez2/4AYfd4fa
pU0w7qI08M1zJeOw/WcWdJpOsZyEP6i+bVB79/24iEz1i4b1Xm92ZhiGrph9Z1xGoMD/sNqW7FbW
TC3MGpViMls2HIxRJqZgC1+jmoFekAEYH/Bn9rZJvHbjQMM1W3WTcHgJV8FIMq4s0L+unVCy4jRq
6leCX9XviDYwGiiAg1Zjh6b1aguy1MZV95O1SyCesKXW9MlGq7f/lAITtedvxJNinOpNlDuYwrC1
YKGtG1/Q0vjxNME4QNOsNnNV7sMtoMkjFJ5p0MCGD+iIG6MZOqsynLYV5YAh9jq48y2b7G86+ghW
BpYE0EQn4xYXYwxky0M50vFLDOsZXL2tZQZ2j24LwlPQyvnBLQ6rLeuSAbvvYQOXv+sPrq+d0oVP
4EEbwm4ONpHAwAAl9xsTHKw+A1a8JxbG352TIvMy6R0IRUNnAblIIoImnrtepa2W+1CsPQqUZZyU
5HEwiqowY2m7qhLUHL1GhUowLeI4yA0PXsqA3rNqqoMxj6lpB5JvyhK9I2u7MFg1QLyCf1mmVHYz
Ov1sWH50w4h2hTYhW0LzOZ2XSmZkDnXkd1WnB1HeNOhmd2VmRgYDAx4sNXO5YuMankrrg/LEGxmw
PRF+XE4NJ8aXRQznCHLAUi5Tn6VL64Xdz+hulveQGI15SQz5CJnXehOQJdpyJtAa+KJxnPHnVHkZ
D2j87+P1Ca/haJ/CFJ7wH2wV8/K4dA20VZFRDkBmBSX1vS+7DdY3W0rqMJtXTbqDsqCj0lxP5boC
MhRJdWPLJGTA4E1Vc4t5lfppCf0aQf5VqnX8LXgymgFOXshgFx2gtBLNlgnM/PJV6gSebXU/l91u
a3GSs6Orw2kdnnhpg+6mThyRjzKZSr8Pdc/675PuxkrlQD9izHJWbWx2GY8VNZ/lZksF2P2i1yfY
wFm9k6MoOjvvQoAB9QOQPiEIDggLIkzQPNfRj805B6xrjKb87y2Hx8AdWzTlD01jFtMBy9XNwanc
EIPoXdhUnekyFTXBcGMnvymTVXAHst8A7wvNkpeBqVCJpjJoEYuEtauHVxiNTn296wVTMUCVVbkN
doctVSAaZkDD3yREOS/RRtYNVfszdDBZLqwv7fippg3+j0yCoxCCvB6lJoDDs1o7beBb1Qzll6ha
8W8mNEkQkiHqkDApZHMF0ejOMDPHdAd6KAtgKRgN9U+RxPO3HlZPybFzU52FPJnvZTPysMSeXfMK
7Readf4uJH0FUbgMeMSDrN3WTu1YbyoJWtk86udtEX4rPPQ563KgreYr21eAPtWHgfW0t/sUjknG
F7EQK0JfNk7j+AU6Hh61+EJ8pN9FjT0VdjGISf0JejKhmxNfmxbz0mwxGGhs6jEqGMokbdKcpHJM
tjypVvQxHXUjY5RSKzkgVxdv4xo/tAOOkowmqFTe9Nwl7nFQZULhJavLFseTZEb9cm5j0VoIbET6
DgKIWNyLpO3KJN9svUzyrpmomPVOI841/Dgmvk2qXdtE66Fsp/kDJIgwGxGEDnO4F20pxuBuXKEd
+gA+vvBPRPq034pqck116so2babvTSOdh4EyFExbVolYAxEEM/Ogs08MEtauzYHIrugjQ7TL6v1Y
0wkS+XHZquF1GHohj9at+m5pRE0BxkGICSU9gj5ogiA8tsQfA6xGt6tmN/Nopzk6yT6FzFRliYrg
FHfAe+DeE6x5J3vkbyEdtrgG5pIQS/rC0KkdhrwOKfXbEYeDlaj0RohvohVHm/ugBh4NNivlWykE
biXE1ruRB1sE+ZxDVKczQWSvgNacERgmBdD3DXsNBN64xwHXTcRLs2qxK4t5bTe7a4hEwAAzv7jb
7uFbDqIpXfgiH0YXDluS4U2o3hzsm6aFetS2gIU+YE70+oNivbp+n7bj3Jmbbl7Cvsp52i6Y3w56
seQ13YiLf8ha2/ATori4+oBQm6sfQz3MwZNbgFS6DVnMID1OYR8yn+BgmjQ6H8KNNa7AHqvL5BDb
MmyL0a8zRwfhKMvKHoI2DFGqHNaQbx/MInqf5gqZ4/GByUUEYLBysS3bDlkoz+7jZPXuNg7TkWKr
rYd2DfKpqrkgRb1ufOAfhOeD356d6atw+5iSgUUHmG376JOFq5Gsj2FSpb3Fmq8EgJ/xODH1EuOC
3tSnrY6D7ugZ4rMqU5Nf4SqAQyRNO1CH9BTFe1x6ZuKOY7CE9C0qHvnHeEvqodrj+sI59OnBuD7X
czeR3zEoDdsLwu8ZLkqcvCVhCxsPKO/cTbWqzS4mK7pQi0jF6NvMK0ZVh7RU0pNqUvnkVgHTOASl
QwDHxnCp4wM6JAFjrrqmbR5kgMrHUsTUzkuTJ2nSJd83Y3owX6sqrM0eB15JmqNpHcg9WesZdVvm
mmQ12aoIFAcEXu3zeAjqjdhvvQrwsrYgcdu7SSu4RPbYnabaIWtJa+rg5ZwZGUT6gwm9iF5cV07V
l67e6HhqStwzv3LVilVmQWpFnDV8bkfc/jYxu7oIHPK3Pn9bMridLmWZypc0wj4md6orw/E4GGPl
6yYS4mQGamdT3VPUxWWVgdQr1Ue2xpL/xn3Mh9UuDHsHcGS8Ob3VxdI6nsgsmVIA9BCjjota8VIR
Mbb7ZAur2u7MKLvxPuQA5n9L60XgppR2bKFFswYqeo3SMOHHmQ8xDvFWGznvA7fMy3271MLZE6oK
YNz2NOBgBwmhkuDI5rkJdqXqkvqZdKTKEWYaEG2WOoi7zPlhMjWYk2uLBTTbdG3ZPfZ9h2h/SRez
VXnvWKgfoZuFqxua5/rta9XLGbtGEwJi8A0RHbznd6OtGYq7Li0Ra4yNgrM1bRbZDkf4IlBf51WE
gFLBLrKRdbF6NZYkc3XTrHdVIJDEQ39+WuPKqJd6+sTrMeh++UaS6teIyLL+Ns+OT1+6ITXjJ+3H
sfscRCjN3SRDKZJon8ZrZx4sXgP7ui19Wu8rrNxheZ6kHPndYDfhg2xtoMj41YPq/gXH51ptN0k5
J/y22no1q4yj5Ft/J6N4ihCLJQqQTovVRJQZT6ByltDSli2p0OfRSkXnGr1Mflr28TiSod1pF8XT
x7rro3mCHI3CFu3OI/j0cL9CZ/pyiheJE/BkB0xcj/0m4XCEzAC86fXnraRCBztlJrV0J3hPxdVN
AICr/ai2uq8HsNJnHXwl82S5PwiaxOLJtpYvJUD700xpobGJphu8b50g/V3cNBMST8i0YellPFo3
Eh34oMWWnhB2121QpHMnx1OazCQaCzli+9knsIFo4D7uafjbc60YQZyjm8BhRa0SdyMYSKOncfrJ
Srau+9B3MYKqFkwIk7tQNkjklxNH9F1EKCakKnOEWvF5nQTNWl0fbZi2Xzm+yyDzWaZjs2QyqYap
zaEx1YF7O+HVfIeodLoD+gF+RaDsTclDZEJTAZUBehUvjNdIQ1QeurmXYPBoGYWTun5I6nnYBxvu
STCzKF0WkimuC6X45F+JHy3KuSOufgXRqxigRhBtUsDx9WNUy/FmDWNOv0iFzEhWlYCHxZwPcLIT
WNaA847t3cLh2fLY9XyV2GhdwmGRMWM4nSrWIRzIL+m7deVZFdgpW9qVRjtY2palz+DeIfjLzBAB
oqilYB0Q5UuoevFcxipBb7oIXTQhaRW7ziDHwLaq97CEd7jeZwFPgVvCjUDrCI5UVVLHGPdo1kmS
W2RT3WPfcAlXGcUXV5fwQQgMZ7jOA+imj7WsmW8LT7Y1xh1opWH5xQI1xp6CfjKGFdEY0vATjfTS
fQbP0i0vVSej+q4c2zJZd1uvncFvYqnvkNm024yN0tHYSZMTT6LO50hmuEW/dfT1Ynw2K5SMd3CV
w4Uo91b2XD0TDjO7pIJNEFiDIBzLDfNd8TexCVXpEZchunokFuHcgVtb6GcaZxLG6ENulhZ5ljfP
+pstpK6JsilV41Y0jrsfUbgZ94FFDZrL8erMNzSAgfVxaYFKi3UFiOGQxJD+csci+lU0NVmqh0Rs
PawJE3T03akI+qZT3THfl7mPmUavW1yPbyYODMunEHpNYpPD+kHRTzEGBDkNEQd1IrJFIQCqkXGq
DfQ+PKHYlXZ+QVD+te7m0MKxSoZg3yTd+ItK+MLssSNiBprIR/sF/mu4Vg9xrH5WsHD+ilSZWu9m
soUzriU4JONXpNUmGWVBrKbpF8L/uv42dXaMP/QGzu3ZMKvA7uYU22CXTUh8VVURV62ZTjT1o+5v
1IBIAM7lLmq/w8EHIcoNEpBL4w5R0KTlliskalj/MzWdRUqsxPkNYTpBcmHijzEVwWZOASSW7hvu
iSQcH6M2RpIqrxHyYe22yofp78hMWzzmEdKgba4UqQtAS9fPsXO9+2iqaSPVDn4g7XRaocjrCzVE
dKY7yFEoTLp7OveyELZHwrOY3FIvGmHf1uMyG3Z8xqc5JJiRw4siAIzoxxaRsfxUBywGNTnm49C2
WZVUYnuym8R9qSBlvCHtHKaygxFo7CrQGnLqCM67PAzrTfJintZkuHfceHvqCGn9N2QgrWA75M0G
/lRKhL/VHl3DCTY+O268vNVdHOqXoEWC9Es0br5RRTsqNT04lFJYW/CQIKopKpQ4miJuoB357kFS
0QcQtTrcsXuR0u42noXHjj4mYSx22KZB+9sDqmH1ugu3xcIaLOZmVL9dOkT9DnG63TCXlIzNW4JF
+0XemXZTy5CxDpWbqtggWJ0W5Ce6OCY56fuO44+UTsGMhLtvIuxHQPg/pH7j8hYwg61bM4Nkid/D
Mh1TiHvVWn2K4XEHFmPdQX45z3Fi5swH3I67mWPKduHozPYo61UCtes20Kn3oCOJJcoY01pBrS8S
JLvW3g7p3nQNTli0S1f3ZJnEeqvWIREG1ORADB8wqPFwjIemEd/BuNWuzjvcut541EsfBT9lnyxq
V/dDhHJDBM6NRcpi1VDM5IhwqxkyCT8RJCdIjTQgQT+CjofPUVqNrscVx5r0CxPRW/hJKraiHojG
FNvkMY6XdYYoCamZ26UTMXsSsDIHGbLcSqnqXQklS/jZ2BaZmkKWI9A6O0izYFOPDF0vlyOU4B29
c7Zk/aMWI/xSCsNkBChOx0Tr7w1DR8qd8WkjmsKRAJtsnqDygOgwpTqI2Q4XJFORAxlqFg8Iv6op
djAXrI3+LMlKy1fdojbevKQSTZ02wx1PTVh+HiHxr22cDD06eEXyT8TNc3sw0cLheupYte9sIMiO
hUqviANVYrZmtyLfoDXkanocwocFsPEFTQPuTUGhmRlvMRmc49I4kaa6S0ytxHdcZGZca9AKHoHQ
RvQoT2oTzGD/j3DF+R2RMTFLwUQ81TMKn9rOYY4cetrYbBsXug55gvAvRKYzTm04ZMha2/UhrXDQ
/07jxU332KTnHpe/vhkfCSJwd9Kw2aNPQJGk0Uc6OMgmcsIQnU9FO/kkeUEpQw970saxzxrlhsXl
zA1uzZtgaeNjDb0OvRcWQc+0j3u/icKFxjKO/gJF2ZMOyAzzwypQJuEZDqkaZ+S6yBoS2WFApP6p
VQnrPiyR8tVdsyDy/YRwCjfzHF3TsjyF0whfoR0eGYU/UjUvyXhArn5ovzYrKjD3PYhY3c5H3QLn
w2qSfP46TShH1HnguqD8MCFOIHujyfbAfJCA6Ik5RoUAOYgvy2irL6nRKeo7Bns4krJL6J6jMEn6
FhuTmw9zQPi+ispxGL74Mo2VzRO3QN9NAAWqf7RDM1u6rxAU1Oktm2LZkGx2tlm6j+VUpmlzmNZt
4giTYuyfoPppVf+CU68e+09DQ3q17gyaw9RrVzGXPnfMUP2rlpVNf5aC+fSfdkEl4cBZYvrHrV3W
6Gu8iZWjDxy7R3PDGUuH7QZQ3RhZq9F4F+5HV8rhS+UigBwGCPTVi8ILGyPmT+opePHSGX/jFhmO
iIZoGkeAxK1dcIRFm6ZAhdNp1GM2hq3uETslQMtnqzfd+s2ApUFPBgF9Ep+CMTIQSXlQtqLvyKAx
cls13SQg5OnRqZ8FIVoR87fT9UkleNcfUKZbxgEn/BrB4pZRPT2AxrEwuLlyP/mstHF88C2OxXu8
fhNUecSM67eI1WzZYCMUdsEh1HNwXxvXPdhp9C9vx98NDrjtIaFYGwQHLbguDqAp5F3WY6wn2FEL
pasuymSlUr1lHexU+K3QXA+3rO8Y5MI99zmx44o++zGJ+gU8OJAl+px1kK7fI9nQrkg9IhHAn1Aa
CssnAVLDljU1Rq+668vWo3MXpQk2/iAap8FazFWqZLib2mrsf+t+bv1P5MDXeI89J2D3CWWm+U7w
M6awUJj5/3F2Hjty81CbvpdZjwAFSqIWs5Eqdc4OvRHabVs5J4pXP099wAD+a1zdgLcOpZJKJM95
08mnp56zyHtLtS57K0pUn8gtqoo0dverqDPt0oanAQ79ZMwbfz8s2RpDT6Q+KLI7JcpKw3xghEhU
ucATNMSWZwo7JE3YpjKy01qXL23L5IEmWgElOs5sCFtQfssI4DlG3VdGtdWxNdlVJKuaRDyrkybj
tNrGyjduuUD4mtVaN1dJufjMyu3pesUubyCUbo3abf29ziZGKoTsTkpG5HPHyTaxFoR8JYGZ1Q0c
duGIvQXR5xBxJWaVQ1t1gyCAig0nmCPGRQXTDWAZyVHhVErwRGGb5fRulIAKRAzRUWB/85OxKfE0
+zTB5cbWPifXgx1bom72ftpkjP8hdsop3/pymgGFp9HN7C0vsNcWN1LJIH+QWtQV/YO5qiqkhGGo
QL+69UHR64HmdChBDkBb9mC9jfYSwK2yGTSUBww65lbDAd3LSHMgmCZZMAZj9OHuYrVkThMBVibQ
x7Mp2zGaCuYi6QiYaRwvcRi79WOSuePYboSjpvZLmiUG8yY0712h7jLTXhhhlqSzZqfSZh6sKqQf
CcplUw/8519Jpc2mDDOZEOPhDqSCHWI3SQ0GHwVJte7QSUvOz26dSX2yET04NAp1z/U3ZrMu7puz
AF/XETz5bC/UBLLyOsjFZez8bVZP1a+67JxE8go7jlg2hOP29DuOGWTdvpF9Aj4WsG4IXg48sTOk
Ju8zoL0aqx0YcqfhpyUgWLthR8jiZ5DgoH6GRnNS2IFKlXF83Uy+V10Y8RyLX8pSRvM0eo5nMzo8
9w017Aiolt63Mm9IJ5ts10vGcIm7ZkrCkt7XuholSP5VNiS+cxNzIGe3ljmn7d5a/c6kGaitGUv9
nKqt2fS2vJgXtdYX0BOLdy2StCBbOyZ8A6I/ceRXW4u5h5J1gkBZ18BNKS9fXrW9Q1M1MIDrShne
3N/6XTpII5r9CaoljG29rtfEkAXjlyUHFDo0GSD+JpUQp9nOBM89Xp9FOAA6Wvk4qpAiaaAiKoDT
1A8afY2g1rKUp8ShzGfJQBhflcWF9OJRX4/zUswMEp252SZsOkvWE0kkPkn3kjEc3wIWy2M6JjWG
waVt3oRjubssXVlGSQ8hGHZ0tt31IMfyffVAprdzMLjVAyE/wsEg2a3NFsg7qe7HxtNTG2Y03UYe
cYBlZLc2zCEPfCrA1ERvtx0yw2iTMKUUg5/H+dzaOBQFiFO7Tco2aN9lE+cVsgBEtAwamsrRtO+r
Yi3I6F6E1UP95fayyjcsiHL4YZfKfGNDdDQUBNiBl8MNOD1DdyzSF76WSBQKZh/4tJ9r2AVNPb35
VonI+WYu2A3rXZl1TvmcqHhoqk0/Tb5VbRjr7GvUYW1p9hcjhawm1Qj0vL13zDGuvGezZ/oKB650
6uq9SRKs+HsrMR3/WyJazQRdB91aaW/tsfLrMjS9qU2f3Co3HOu6q6j40+3k0cNPbFtmjqXIjvMO
PofGLuuHbdxSxL5VogR7uKAgb9Mf0HtOJncmrQi1PsSMMp9LyWi6i8LVFLRQCHHsfXNEsAZ3Jnzv
uuP3IVg1ErObly7D5hXkQwgX5c4tTb7lLRG8HLheVDWm5Du3k0yD5PfA0V7725mJ06q9gtDKihcD
qjibtjC4moQJ08sXnewXUxSTQoTCyDbxZBa1I40Ohf3qTsG2rhcZ653ZiXV5XKckV+km6JTTOFGi
g0bNF8SmVTLYwc3mMj8Ele/V4tqkIoNGiOkdnSjXwTImt3INAGIi5iDDebEusmTIb0pDNd3rhBMs
n7at6Vb41Xs7pV87xGvf+1mIyihz57C0Ms84evQsmVn7ag4sYR/8qSyVvjcgTuQ3g5rLjW/GeCkn
/wtpln6S3pdpXVnVwSgdx8GKpwFVd8Kpdf1Y+knl69e1YiGZbTjXwVIUTDYzEAfMN5ah46Tf1YIc
xhslpEDvYDYWuTuRo43ReJqDoCsJ5WyU3FiiWfp7Wjgaw23bKsduw6L1RGMhqsnKgH82T8ZLCzaL
qrwOAFF2hUMF+E7PrruXttOmdRWPo824OD53WW+Ldm7Em+96lsXQh6PCIlTWktpxRN/P9GL0Maqb
X+bZohxDqCG8SocaqOmH7SnHfwpWfl3Q9tYt0sslNpycQSmuH3RbqhYjc8K+6+H3w8Tq3Opr7dG2
3mhrctY0yjvVs6YD4Sae3FVNxcSgpYLYrkPBRr98HUcntX7MSUB8VCh1KdcF8E7bBq+lZzjuq5Wo
KvklNRv2nauIvUvCoWPbuHbE4BmPQecM+h2Q3Rq/JsJ0h19Z0NXi21COg0kBWSix+kfjuTtHeZ8o
4xqq0UyuuVnPeRcF+P7h6L9WdmQNFOA+1H7plq+Bg3z8gnFB0tWbODVbWIpW1Ekc9W1t+w/ImSTO
C7pl0ZuXZpwX630/ERv1CuTuTg+q98phmw5JMT1XRBiqn0ydsvqfdPlHDKTkKcIOqB5C4LfMJ6f7
NRbDqi4d7VfVj7wNZA07RYY/ErQaNlZdGEE/2hUkdK6sN3+yFM+1Mpeh+JYyCNx8XXI7zu6Tjmyf
fsPGFMxogMQaL88muI5zKGMKTx1VRZbWxm420sp24ajGcrpQqZOpezNJ8inZBWAKyRdXdr7904q9
qYj4KK+1w3WdTaG3hheLcQmLta2KG/YA1y/2qKC0f3BpFoqfTpeXFEkTjE19CSPk1w98FK7MaFDc
iYTwVEH9wk0v1IaLRT3CLoyUkgFMMf3IzhaLKn7pwqjagxhlO71XTP1MkdSh69hJpGxNAgtYG+u2
mWYbOZVnmLYrDmAr9BWXuVEy5TKcczW6kauWWNvXsxJp7d54TmHaFLNNaqe7cfWZL7DRnir867lv
sc3tFL+eCcg0VfFlIWyoRLZg9umsz7R15xApPEfrktFhhXHj+xBY9hBo/6XrBkXYfGnGcfzOIQN2
0S1m4b61epn0IyqJdv05dmAFczj5cafkdu0A7+48xEvuprJV7HynIFg5kXxnbXWzU34zIA/wkVPY
67btjLp8KWCyAdJ06wjjpcmb7rhtm6Ra3E5Qt3qv4zXQ9YY5pdTiW4PPFtfQz6kDluMlvRgvBjWW
xW8QmcR5UqJNUt5xE/3aBQ/N8d6WxrA1PLto+m3GS2i+l5mXdnDuesZwvHqr0AdW+DJ/tY4oD5Z8
Ohy5mRRg0KZECWWQu1ANiLAi4OahrCPfyvv8iVwuh0rE74NxDccUMSbQCorA7roqDUgrr8Vfdn9E
CKDbF9fLHyxGQBXPlQhmtZndzJy+p3Ers58NAifvfSXRvL6p276Lr/zVcKYnr1oIq9YBw97RYKrW
etBsCPE2FpQx98DYnLNj7PschXA3jhc1Cuw4EqZjNS+ZBff74vWpK/dr0+fEogWJq/QEHyuOAS+T
JhWYnTwJgt8laRMarSkFinNhl4W03+qkJZU2LAdKKE79FL6wRy0lrju1iOlLUshkZTtufAzthsr9
7LGvpFoRBCi2xM2AHiz/sSQVXult0SmvemFDTdrDXI/kHjH4ZHFvWqNiwjnAChyXqDiz6ayOIEe7
NUrTXFAVyjb2onHx51Egkp+sZDO3gD87Tvex7clngti6U93S9XfjkU46pEw4NVJqx8ZevnLTpbxH
y7Cor71l1NMUMZdBU1SaVh2vpFUV3XgR0/lPZKcbFioID/ikuukDf86GqJnqef3m1njIXoHIfEq0
RFdpE8Y1r833OF295bnTKqHSkdWigb4xDHQ2yMgke32XVX2FtHni2a9GX49vqp8RyRLc2TnuEC5A
jNbNRDCzcaNr1BnfOzNLxmPkBxw5ToE4eUB01/jPvaJZ4yvEqv0KeRObh9hmb9ypeZDrJmeOc76r
YnylL7NRt4hjxlj8TFw3vsx0xi6EzOwO18d9mhaNfmZShblS7K/Bj7jJGaWFBFCL+0KhAIXQ2MWB
dTu06YUNgrupSt8or3wXwPVxiItRXa+obZsrB+eefVFb8qKDGiryiPpFy3zDNBuG8DCFSdvWLkCH
xnSWOeiK1zKjYnoJcuWw1Vhp6XVjKGKjFcUG5F0CKgBZFN0D+ofJvTIK24mnrfbIgLpLcujsO61X
YT84a98ya8Zdyt6l3imcaVuiTPF3HfOycoIF3CxcAarktGlKZ+nGSGSkD10uvUtpETrxnCyvyzqt
8xSKksChtzFpxpQRtbbJwDA5tD6ZB17Mqxu6ao5RJVqT6ce3WeIXpEMAAU/NdG3KbvHDkbnZXVQb
4xQiV5jXS2awNMtVl6Go2oLluMYlc1ab+Gp1DYdq0wbpwvzuU6nqtWJ2HupQYJgUXSFO2mKCbqK8
X+qrxRb8Gxmjl0bTh+JhrzyJOo6+EbVA3PdTr7dzGgA5bn3T13AL9I+6voqPQkEBvOJPRMihOTN+
ajudXLFtFnSC+OC7JXAWZgprb/0+Ojpe5l3CUUDVnHf96v8GdSjmb/g9+/GOYehLR77mOFbWIWGx
9UlkLeQIXgQxHdd0oV1gumpvNWuJcDRxSx+Rswur1jybw1AOHbh8LqZxIwtUFoBlDVmOFF6UfKbc
jmLIEEGURV9ByLTC02Yb+Us7e7/4fM4vJvOxHT64aboqWjReHv27KfpCvxaYXKYn5lvkQ7IxEPE8
dJzI861XNHggf4O8uGWwUSX6u9/SWotmo1FNzi+9Oxr9TeatVUutY/s6eUF1h6Akh1N0GYTW66Fq
ryD9+NaXWeLF/d3UmAqVsDXSfORIM7O5XuO9WbOfl6gAxChemc+yeMxXRRWobl2axq4PbaiaBmli
a1Jbz1Pd1U8OiZWg+wzeHTMVAbqDaYdVDlXzOLCJZSJqEoGYil9+nGwzdNH3zYBw5FSZTxlKs/JG
WGzGC1Qeo7Us3D0MN6BjXptVXzr92Ofq0lq9fkWdXhoMg6yRqpUiIm50QfHCqAv0VhGC72JIN4oN
fgAfamqnOmpMpSUfkT7Ab+2ClrFaTzNck4h3GYenefDjuVmeJ8ErEwXQQnAW0l+0c6hG5ii+Qtio
sQ7VaLDJhN1a6mKfgzeKN8jDQoOjgdTJFFneSlTsNULyPiAz0PNbOgRl+2KzmkmhftWq4iV0m2B2
QSWMCpJ/DQDMicEAuvZ+OJbHWeKn1jFOpcdgsK4v0vB9w96MIzrz7+5QMr9so50a2iSsUmXJL9Bo
1fiMtEGkN+julOeHHYv6W7rGVY5syyGn7cEx80mxXTs9ssHBFYxG5zdhyMxWD4jdYIR0V8y/wU9d
c4fgrgvEts7UpEWEySQmXtVINV0/FbKT4puxe8VRkQ7GNHxP06Vxpj2ETzy+r/0cZPlO+C32k91c
tTYjpOOksjmY7JFvfYDicdyXTMm8JFkCwDPSeV+JW8dind2i4K/dgweXX14WU+eX+6UZRCZC26ig
RsLFjb3gR46HKYAXC0yTbQsjTMXZby1eb/zCjsI6DFsThf8eGq+zyyuPfiZhzG4n7Q5Pb+nrn6af
ZTpKpzmWw0ZgtlPU5xoA+yJZa6TN5LYNqn/q1qU13oP5qEQKPbTO0oyyFDa6hmYpEGTyj1y1N+Wi
UU9DYq3TlwrpUTYjjq8r2sDmKGb4krUJ4xy26J/7Rm7zeFmAYInEDMKsKsfsC+ycreZI2N5kPVgV
uPtlKTpHRzFtziyvp4wngjWkGwwht/3A6Ys0KOsLRb8er2TBhBg70vUigzAM3lvNRmwcOjRba/HI
Qxi7mCwXpdPrpkxsPw8xmLmCnnOwK2v41uP8Wa4L6nHxpal72myrXR3/F1+qqwvCh3PLzCLJd2CP
ACZo/GE7jigxlm0ToPdXd4GZu356BBZ6wZPsZhF428rzM3e9QJsoqxeggqbfSGM2qu/z2Pvlr7ED
Vq4vRjOxnXIjR967BxZDGeypkET3AGs44y4vsU4kT4mVJam7iWftIlz1xDA7IkypdqcEsRuwN8ip
h02ZnsvPSoOJbaUuE0YbFUdRaYj8l3zo7VzEbAmRHRvIMaIqaQemAbKz44q6quall1icDNosb2MN
hBD6+6zPkbVf6lgY5nhgETZqv7gQ90nkkTuBk6TB1P3TXcGJntokzvRlNSaxWMJprsbM2+TUVuZ+
zNk8X027jyfauMTILWuDL0sGPwriyrorcG4XmLdLy75MNr0FvnhRlq3D0OaVnCsHxamJeyY0fKNt
2m2VZ+7SPIw8g1wgNGfm7x1z4pZBRQHyw/pGUwdBbOKqNowBHY7dG+626fy82+qRlXFcNGY7I6of
RTLf0HDjANuYhRck076p49I8TCxF9xHLk704m2ydjP7WCTRqjw3t9VJck8dBsECPeTFHC6+bJpno
bjjhvmA1Ee1NvCax+WYBPE8G0mH0A6jtMJ/hB1rc7sjg9F09iY0/VQqFMLSSLyO7trSVXSeu2ffx
Q3qMGEyjrinTBp+bERdBdZCdy6jx7dBlRV5t5bhy9HIK1bW31ST8rA+Erjv5b4bXsNhC4siK4Fcn
kPzj3SmPCjcHlR9lmiKdoeijTgYGxBHSI7tmtN/qZxdlLoiou3BG1Q/FVjaCngQYs1DxszSbutxZ
M83hTNyB69VXpTcp68n0RFt/X6veNGksXaAafacrch9R5bggpqjrrVYPd1kRAPhkmbJ01EKHQ38Y
IskLNxoSGA1qsGDph3ACsJU/l9InJYyH3/b6p6YSwmhXG2xd15r/32+7BBANPcNAwC5qM2cc5pcF
tU5N+nxSmUMT6Rk5gbelQYjNi6PY1v3lk18zy32pXWf9RlS6BJUGp7Xi94HWy5BhKctFwAwnGXYl
CCB/be7meGxcHc52MKz2YVk93eS7YTbHJAmFnXh2fbASw9dovHy8andunPkwA42chrG4KVJVIC7I
+CQEAvD/CAK22CIqPEKLWSnxzXJa17xthlr5L04NNe5tRDD4I2zv2mibJZHRlaN3Gol4KvbZCKKV
3uJhAKzd9s1omPqqbnUPXp+I2AmuoCRJydoHlYeueKMH3zPLbWV7uE+vrdGDG+QGV3u+DCrArwCD
r3CXiunoNiAqqusl7+rrmfInZjSU77ne/dCgBWjQERgpjF9iB31swS6OVHQhjKv03QhBZhm3kTSc
2CDGV9MWFV9FalR1ssV0YfOyW0tW8ovxIip3MzA9y84jy/TLFUq2R25kEI2lq+qoVDuSzkdhKpoX
1Jum1d04A5zPl7oZbMRA0dSbefmIjsiNEQLokjcKM5k1cJ7ZeV4+0N00KNPqJUdaHHqJs1aAzHmg
UQXY9ZKB92W+Xz4J+IeMfajrxAJBUltJpBLWcfy0woqPr0HazWO96cq8du9QcLkWqWZrAKrU4vsq
v5gC0fSy0eChyDCpIy1nvh/mtp8wM/dCgpFAy5aXFlqqhk5dG37VoJtbfUwTcrH7bLypB3+hb5sd
8OKjakV+19BND2NfDS0ziVnk1hK1/DWt5dqOc4eszsvnfNj0JmwDLGgBi5xFFDOyYJHQwkzYKbuh
Xi5nk2WchtOyDut1m2LKazetSvr0KxftY/5ProKHKXNmZWzzES/HsuHEs8dXKkggVeJN1MhkYUpZ
02CtLL6dVvSISRMgdkxX+2ZFurxI0I805uwabBsRC1JTt/4NsVo77g4vnkDma0lhdeAafdPMr31j
p+MBR94w1JtmzkpphEUF6P6SVfyzJNS5qAxUXIz6lT891y492hgFc2tA0ByBBJPhgHkeQfoN+RRZ
OhDrO3o74dwFjE93HnEOmaWGRUBw+4vWlFeJYJhmGe4RBCGW3OAcWZIHRjtayI6l21XpHYABOZyA
xikDlIZ4scsbWqs2w/moGgMvNfNdaoONWrO9XgwL/u6XahWDu2xdGCtiQ2WJvfCAsmBQZDKkOXDz
dsjdwM+iSsXYeNUQHCEy0FSWQLE0SX5VZFSv5YVfOgdRXJKnyyTvhSIi5KnMxn29IFK9KwDJm4e1
o58GBAFSSMIYK0nwJWaLwAnBOT0Clmf2vJZAjvYU9D/HXpr5lTXi3Uj21dDZ9RVSfIMQb3q0WqvD
gm7AVJeTRizkva6IR3NGLRETkuEzWdBdmjg/C9U66W6qrYYY8AxWtN0Zs9MlMIy4/mqDajMfeDSL
AMrYFi14QoW7o+ZFnaYd+WMy8PmyqMXF8FzUpucjdB0RbVoOulM9LcgolTNa3qb2qrHbi0pahn9h
JkNqlzu7DVzVZRjqRqHdp5xMPqsTr8psHZV8Egtwzrh+kg2BDmpetBUT7pw8j+jtrPr3WDWfxKSc
yxw4yYUodeJqxJHB4+ruXG9LVhrmoa04qpr/LeLZOo3/1y6y7a5YxKPs3peA9JjuGdzokzSI/yKA
/mK6l8dAive3x6xOhv/zv6z/naSs1aHHYby2HEgVWnOKDd+ZOF5/I/4OHb/czN1PtORR7xob3pxE
wFA7Xz+OUTjz/OTxz/+4fN4Wmbk4eny0qBZ0giyVD2cUgBWjCGg+uciZN0CeBEPUaPgk0jTj0R8O
x4K5xtuFHefjO/h7CIwlT4Ig7MCuEcHUDK/3jS79YaH0JxpOxHArH1/AOveMTqNgZGOWdU2m3fzN
2k0INsL6wtnog7iwn6qLdKdvqwu1L3b5/uMLnntczv/8TWxjNkkvSOPj4+qH27TeTJ/NnT730ScR
D3aDe9QmAJtkVThwN8zGQ4rA5+PvfSZDRZ4s9CxG74+oQjw24psC1bKu1uG7nV0baoMS/JOL/D0I
xpInC96rnM72llo8miVBB+WVnd3LqgnnzwbYnLkJ/xjb8seC6MaAQ5Ut93UYskikTA52thIBpEGs
1hG5h/H6t33RP1n5aqnMGSKweU2cZ3DnkJOnrj7L/jnzzvrHP//jNtoqAKsbRfCI0RZy3LpIWmKA
xMHuuwvQ3+3Hv/iZH8M/WdgGGoAyG2Lnsc2uO+tGjzo07Qg64eOPPxe44p+s7dmMxw6wz3w0vfk1
UP5mCLrNnBj4xNLsRzpkV7C2Wxr9PRkb/ebjq567qZPlLpF1gJEZ9Wtp0YB491LeiOBOFA8ff/yZ
JeifrO6kMLHPtO746HlXQfa8dA/e8v7xR/83eu8vh4l/srzNpiMmpnCCRyCUa3OLJWFvPo1bvbUP
ycZ//vgq527gZJnPAgFlYJvi0eqeC/eHHQP+f5KNfW7xnSxubL96xocgHrs0/Zatb3irdmSIHWQj
D/l6E6SfDSU6/pZ/eVCnE0uCo3Ay7br4UYLU+YsdavVZzvGZ1+d0Yklt5HSmWEbJ9QoFGr7Ru8H8
To/0yTM68/i9k5W9Nguoa5fFj0txsU6o88zD8K+1jneyoNFw4ACOcRuaPTKIfOerYVvn//h6ng4p
mcbBIN8mFo/QUe/JYdjLC6Ry72JX7bKN3P7T6+mdLF+xZFIGLqdQ4W1S72ERRCO8ffzRZ15P72Tp
2llXs6d29q8RONm5GQHU1ss69pqg2FCzS+MhnYfef7BxTaYH3+5W/dkkzDP7uXeysgl+so12Ue5j
0KY0iqtZJocksAZsBrN/6VKgfmlNu/xk4z23PE6WOJkj7dDQWD1aaNiuOrhsKIO++MdPP1nl0ncC
QLJBPrb2UejlbNDGfRJvfGZxnE4nsedgdQZRuY/msuD76u87s966KF0+qT7OvAGnA0oa2x1TYhnc
R2ks6UGqVAP5OxZJMt5DG8MWB3HzBQFmvf/4jTvzQ/x/80o0KTDSgkaHQ7rwY3cr5m8ff/K5s8I9
Werm3NdLCV/631lhbQDJL5wb0l73/T7ZWPcfX+Xc73H88z/KkIm87H4YzObJomh7lE1hPWF7qHfY
FD+b/njuEZ2s98XwWzE2FmfeWoVlhRPYl7uPv/2ZRXc6skSVlWgmjTw9TMt6H2j3kCRMtiIb59Eu
gjCNKRA+vtK553SyvJfC0UQ5zDF8io5yN9k6mEFHZMYff/y5Z3SynnUxTk19TOUehh9t+bvJPnlA
55bDyUpO2naFpeWsK6t01xnbIkMR68sNQdBY/LZZfvdP3/90dInVYn1VWFsem3jc1fF8a7afBUue
+Y1PB5aAWXVzhUT3KKeJdM3UFXCTfLZDq64ve4Q9//YTiOP1/1gJxgQk7pIR81iiGk+v48/KyeNy
/UslI06WMU64FAs2bh4fBV57QRJT7B96wiTTLzHW6/Hegisyf338O5x5TU9nl1TI7tBodC4hZSi5
jxl1hKmpx48//NwvcbKQbYKJbGZnkJVEeAvScfJC0mLne/d5XO0gCz+JxDz3wE4O8RWFREeOl05D
rLMJisHgMNv9hgAJdGioGv/tZk4WtIkfxVMS93joD5b3ZTQriC50m9seI6ZCAOMskd1MyydH6rln
d7LADRIHcml5XA6U8bZkTKmb4+oM5Kuh1q0rnc2/3dbJglfsIQDbMdeBTbyUaRNVQ7K3maRSkYcy
5eqTIvfM/ZyOOoHUUXVjoRs+ak1vXLOI2jW76WLzRiEfSsxg//H9nNkYTyeelFO9Dj0q9JQYk8rd
L2CJO0x53z/+9HN3cfzzP9Z8a2DNmbvjXSR9tXViD42ocwg8eVmrnkSE7PnfrnOyB5QaIsuoZq6D
nTh9bXO4Pqs00tuVjNCNNxTerY0A8urjq51ZQKdzUJCwNw4+RWogcs8YCTgEZNWgZs3Tnx9fwDou
xb/saadzT8ajYDvOSyy1c/PQ9mrnQPRMBt4Yb1dxNYEkIXCv8D1GY/tlwKi/5J/N2j5XFzkn+4Od
o8SYptb9f3XRfz30tDk2KcGnPfSZEODTYSgEbZAAT6YAvxg6/nIIZ2frew8IiiK2p9D65RrWJwfP
ORDldB4KYjLXxGzD03TINsZ9s8ude9mLcCiI+cLO06BTUK3mxBt3H/+C527vZJswkFwxJW2o4VJS
xnEP6Dt7tBAT6Yt4mnpkWKTWjfG/bX6nY1PQqsWF9mN4OIk4MVMIgMz90H9LSEvw48+2vjP39P9N
TlliUXcTblj03rjTpy6UqL80ig9rtjc9KVepfjDkP1aEp4NUAlZuMcUGMLlB0EPEQKPvacO8ZjIJ
5SdF55nqzT7ZNlZV1pYBCc32VJeRhfjHHG4h+/1lDd052DvE5n38Ppy70rGe+GMjnOMMNorgZG6G
LL6lD7VRNT2RRbnTWndijlfx7jRLnpIS0A09ZbXGmvvZfPszm/zp5BVK1MyrjBicm/RSr7zpZjUh
7GjH0R0/QQb+fgmCF/7nDRJOMCeDUPXrMsCg1moPRf1JS3tmQzKDk7PdsXhiZrnWrw6pSoAm6aaY
t8t7fptEfTR9LfPNxz/S3/d1MzhZtLmX9iXhZfXrLNHCkXGwfM/Ao/XwSfH499MQL8L/fEZVbGZS
FNwHEb2u74WeTQyGt2cHt/IvH9/CuUsc378/3jOR2a7ZzPwMmbxFgRF58ouXlBsGla7qn8pH85Qw
W0ykVSgc6lct3yQTiY0G1QFaA/S7H9/D338G63SOj++Qi0Bum0uLOYT9z64NtkB8lpF+ch6c+/yT
VzXJSdUMZmMgRk4++eLOIRDGjlGRflL5Htf0Xw5v++R17cvaZz8GghlF5I3IRiO/+uTZ/32evWvZ
J69oECww8KLN0rCcyUswVpKcjDBd37up2bT9l2SxNiT0RpXNIdc1UYHZXhNPcLSnpO1nY9nOrEjr
dLBPwhdrR6aLUYlwfDppFc5yvaeCDLNA7Yxk3FStExHCvU1nMmnab9K1P/n1zj2C08E/wi7JJlY2
ellfvrnZY6uWqJsxSpf1a+oiEEvj6dlLm10zfiN2FHsGgwIH194Ssro3kQt//Jae+ZX/40r/WGmd
R7C6DCASZ32bG9+ybNM7/1b7n04C6gggaks35gVN6zuBANpoNnmNZdMJtef/4/c/3tcf33/FhFRm
ieYiRn/ILT90833vf7INnSkV/uP6//hwwoSt2dXYfggTa1I87N8M5mGMKTkV+bhpmM+lyp8B7+nH
v8V/791fltx/dfQf1yOzP25TcpCgq5Bb4aRbdxBl29ivLi1/uq+rVwOjqQ4QvrWNG6WJ+0DS0iXp
qs9rzzD1PL5dkuVqsO699Wczjf9Yw/y3fv74Xn5pEJcQ1+6jMLa1weSA4v9ydl49sqNcF/5FlhzB
vnVFu3Pu0zfWSe1sgwMOv/5b9Uqf1IdpCqkuRiP1aKAIGzCs/axoMIhmnfx+rbcsaZ2hDEr0HjAG
nBUIvg6saF7+eOwNgE7kCfmarlWNpLTg2G2LN9QJeiwA5t8WZJzbybKBVGLPphHM519pnu34pUu/
bCc0QftlIQcZCqPaapErjZvreQtFmcueNDPl9Lu/mSmyq5BtAk86BTPuPVIyLXsOoD9gypYVkZID
s2AZ/FfBy+YELVz2VBB7OyHh6ON87Yo1Q/YcGsqU1+mQeY+8OmJnwJoxjJpDkqro02b3ZaaNg+MF
oBzighBKZ3Hy0UHyhpiZ5gtDteLLTkMtUv6ZleDl6vSwCtXsrjzMD/02O5Z7/cOq4pRsng6XXxph
ddXaitPz2DADsHHI7YOB+Zw8Ls5fbl14vJBthwCDaCD6Alk+sWLQuDzybBn3qXvhEEuHiy6HhpkW
aALuHVh91f+pl8fLJo8U7nYNYcaU+Si5Lw6AITj5BIjq4bLCpTC3+qRlBGkUj2biH6D1iwIPSZTw
xrykeFM2F5qYXxd48sKRbkz2J0km6CBXBegn54v/ft6YsqMQoFmpL2x0eg5iYn8Pbj9ooLCex+MX
TEq1MqjTGP537TBlLyFI22cj8YL/j4GTuMB+giB4f3ow0okLVG2RAjlbCuOk5cJ1fPeLNE/V+Hdt
/hD/WFUHMb+f76/vFwszkPb+Nl2rCmr15qNZrur81g0OfqZ5qFD9fCmEU/AszNI5feOs94046Tv6
Zr8uyCi4g0RZs/OdCvtuIJx/1wmeltUKbm/zASrA1hArcF/zwwVdYwe+FL+49xrtCnLHuPNfGvtn
mwE7/PN80d92DYqWApgbAJGAecBjpCt/ppn93NnusUjnhwa4v3CuAY+AklUTEt8eDlCZFNBpYcKx
xsiHWCBfbzGPU/BpcbAHQfppNfKtb7+j7EAWivnOPEN9D/OWE3/Mzo6LCdJA/STE8Xx/fXv0QPmn
fvyyGxgJMrwa5B3G3emdxblGmuq+65YjkuBT/obUZTxZ6M5SqracuvFLXU2P94oSlmCxScUHnFWQ
FIs03pwnUV/pbpsUQ/JfrVibpJXT8hhpVuFY/+qHH6BwhFT8ILrjzbeBjS6TAttoGrA5u4rHLjU3
fLXfIBkLS/eiV0gULwX37HajHcDxJM7x0pwFbuz3g2YyfRvSKFoKaWtqhwF4Vx6P87hxquRh9APN
mU/VKVJI9/XIAYJxWQwsxa4PjCifkBNqXaRixC+XwxrS/wHoDxZ7fgsaLwh6ub0HF0ezdSpWDSoF
Mk51Je4TFh6TjIAUf78WDzV7mNurbn5YistWPVkNhlRkWmc8YXFjk50FuyarrKPRzjSnC0UbZEWY
m3JSIdOPx9x8ICsyMWw3rMarkk0RSX4uleYMrAgwWRhmpwaSTTJMTza9wUIA9OFbk76u4CKAU6LZ
elR1SNszKCE+4fAii8vk1vTuqQXAKdJX4DIRUmJctnjLMrHKNsxmnlIvbouoLYfQLH51AM+DgA05
4PnFVREUskjslL9nA2fNY8H6Qw+vNlG4G9x57y4rXgrnommXmXYYcXDnQFVIDx2o7DDf0BSvWK5l
MRhZs9xcDJD+DNgze4G9wdIE7UsF+srk/bqsCVJcpwBv1czIMWk5u4KFzH4y7HuX8ufzxatiQopr
TmwPKsncQ0LO01q/iBKQtXeYAYIInm58nSBWUYssB8MGJnxmkCFGmvBLRudhyxo3PxZmMBwSZCnd
2iVMiWqQNaPzzVLMK1kflsM6Ckl8HY+naTlmfb3NWnElUlNTvCL8ZDmYGyArE4nSPC6AuywDmLnC
heLFGX7y9c9lDZACvCvBL4DtyxD3SZ8/dykxAEixrRMxwtLsdYrZ65367sthI7ORgeTAGiHOmvSW
Gc7vpOmvabZcGaOh+1hRddRpn/1Sh8sYaEzIdohr0FKa4GA4a+xO9mGYFmQ/fl7WV1KUg9ji2qCH
8Bg8jKOB9B0LjjfAQ2ve2U+/9T/HfBt843/bQPE+EhROjvs5P4MtiMVAMTFXzUKuGgQpvGfW03kF
+iO2h+FPL+5wjczCl4qNmiVKNQBSfOPxvrOR7T7GBVDagASBIQqPy9Ue7lbwYHYrz+5NAf+E8yOh
OCvL+rC1re3EzoUXA8p/qBpnU9XAfxabKsseHZjd5T8gOtScSBQ9JwvG2sCrDA7iZzy15EYMJ91b
syG8fSdFsD3fHMXIy1oxMs+wETEncFRg/XCCd4FvvsLI8XzpikVRVowN7Vylozl6sZl3IfcYTJqv
grrawLd1k4ObcVkOig2y378TGPnsgWObOCPzqQ1CrwLNxq+eqr4ERAsieRjHAotzvk2qCSDFu2nZ
PRCpyxAHU/qEj+M9EOBHp59jNgCUg7TabTAkjzCmej9fn2oSSKFPKbJRE5OebBZumvXXaOVxXT8M
mW6NVI2RFPtTB9gL1E5D7JkCidpz14L+y1osBS17BFjyw+gL/0gAdNM8uqgaJK0HxOBJWXDslHVf
RABi51vH9SOz9W5X3+40o6TYHV1pUeBw2BnBl+xih74kzpM3/myK+/MDoihaFowNYiBuP40dcu7h
cgQjB1C18fqSa5YzRffIOjHegfqIpwB87E8ZbCW8m5TyF7E2D+Auao7viqB3Tivply2rIjC9AgSr
i8ssO7BxOSwevSzinVOrvhQ9rbMNi7kZ/Z692CuklY9Wdmf7d6w6gmSuqUQ1Aqe/f6kE3hb2BEVj
B94FC63xM+sd8I11+5Wqd6QAH3wwXCkQqfgODOpH5JQD8Ys8bc3EVA2vFM6GT7t+cR0cSYAEqem9
t/RxPoLi0G7PT0/Vz5fi+ZQS5AkoTOMe3xlkIfdBqcumUPW7FLl5hRcVq8bg1sl9J+5N67PMfpz/
1aqipXidKviD5RnitRU/i4ZvSPNR6nQUih6RRVtWT304YGMFbYQ9hMjcvUXOuuaEqSr7tKp+mYrw
wgHla8Lvnr1Xjw7XzeBr7ncVPSKrsprVYyXAzF2cOSmYU2ZotPfVwi4LIVmQlQP2kuOyYIhnn5h7
30ib7QxX7CZfNBWoOkaKUUCMyhxa4Q7ONFlYz8U2B4v3orkii6zKhgD556Nn5uFQBft8uvJmzXAq
olNWxATJRAScA7yYNncruQGAYlOb+9bONdGvODzYUnACRgtqXFqTOG1uvRI2dTnbBm66gz3t3lt3
WbtsQSU/nO+n/71Pf3Osl/UxNfgagzBPx/qsd+FywWHNlo8H8PXi3GTHbM0FVHKAO/ouODYLgT1Q
uztft2r2SvEMBGMHbiTigmXLboSisJ3eF2e5LDZkVcxJ6Gz1Fbox6G5gYgss9n7FO9T5n66YA7Ls
pbazyhDQ68UGbKLxiInbLXvapaCB9xV0cecrUYSHLGrJANcbc7HA5tcwgRchR2hYNdIlRdf/R9Sy
NsDzzBa6fvmsAcbJ2/fV75/P/27FBP6fVujLerekFHagRTHG6dBZO07Kz76dDr2/WiGcJq5ECy5W
FvA9aUdNSKp66vT3LzXCeisZwK0bYvinpEeXgjYogE1+ON8excejrGeZkJQTwHcE7RltMAITeJON
4UD5NkiMeMqcx/PVfK+MtgNZn1IA2VjAFB0fwYb3YRaAShXgTm8Z+L0gTH/AxG3D4TSX5nB8QWLA
+VpVXSft1xDHNR6BVQEA30+9sx5hTX/hoEjhDbwsIFE9zkhVn5r73EDqJjKDbE0EKn63LE6BC1pV
mDPOGb5nRt5cfo5Nolk5FMEtq1LaYgCQF+S4uJme8vkIo7+QNGHfaS5SFNNJ1p0A1gkDncBz40Bc
sX5rz/AqBNXBqH/ZtW5UFfFtnpr2JSC6MYH/T41nEAvuqz2Zr/Km2IIXrYkIxfegrD/BhYMV9DWa
4CfXSfrO2neD7iu4tBXig0x/zs9M1TBIQV0E3IZPA9oQ1HcgF8EKs/tcXf4BVrdm7qt6STpnNyDy
LolD8NBi8oiuxZ3gHZyzc01AK9ZB0/53ECD19ZDi4LPYTq2HxS3v8dwFXKF78JsT5NOFPxffO03x
cr6/VK2RItkE7/tkGc7itplgqgd2qps+BEF32SetKYXzPE9AYTZ4YHaDd9NxP4SHZ/K10fz478PZ
lzUp3OAM2mW8FlXsnQRZvBSuZqv7Ptx8WY6yArcr7L7BJXU63VEDiGeyPJo0OCRm8Bc+ZzoZxPcx
AczVv6MNd4MGXP+Mx85yPyxv5Qnd154cLCBqujfYxyWD7AdSYNctIGwwqOexT6YtnG3xzoV/I/v3
fPGqYTjNrS/rxgJbyQm8MxTfPIG9dCOI0Ewf1TBI0UwEEOIQhroxsIfZ8Dae8KPkfQC2N9W9m/7v
w+S/Z1k/kOI5cayE5pBhxj6rRk42WbkUw3uLmKhgb2bSFvxCCut16+oERp5w5zAAHbJlrOTlHIqc
jektNVrRPYIGPQBHxJFf/ejVycoQTPhfkP9XlQnyRkC390tYAzLPRXaItS4d3oqmDA4SIABZSe1u
Ak598hNo8qJ87pDxn14F8AFznbCa+jbQbCXfrzBwOf93uJJgIJNRYQFbXBETg7765Rq1Aj55RXdg
LW9DWAU99tN60ZYOcMW/9UHtXqxLiiitK4KcGH4cJ53k4PvVC7ak/xZdZU4JwjkeEeGC+uoM67Mz
5lvb14nSVMVLiyPsXtuyXDCxuxZvlHV9K2YCg53+6XzcfL9X+TI2jS3GWq0dOibIwXpz2RFGMc/D
DAIryV/PV6FogZzp0QFF3JkZ1jE4ngFn6YXpOlwJqkujVES+DEULxgCkdwfF9yDFw2v8sA66A4+q
aGlRqSmD9LUuoYOprF1QNNfTkuwu6xRpVfFbB+jRpUCnILuhneAWIBak4yM5X7MgKpYtX1pSYL4c
wLYaAyta9uR2/gGZ2j/HHElPI4lyt9xc1g559gNUDAsBPNTW7JUOnwt7HsWfy4qWZv5cdlaZTCia
NEUIzwPAGT+MVFO4YtOThW352DrdlEIoxACthJcLOgb2dEP32yp+O7alGQTF1Je1bV6VO342WBjl
ItmUmb116j404Fx1vocUYyxL29A/OG0MDFcgInidjOUtr9p+i68igELHh+pk9XG+IlU7pCNCWcKw
aoSZVpyD9xS2lF0HFvzULGM5XFaBdDoo6RC4hocvuK53d6DY4p3O2tFZl2mkCGRZ0FZ1ZrqucPeK
E4u/s3H8vaQ6HoVqDKRAnhwDzH2KL3jfN/otXfjPKgluALkGfWEF7sfVPZWpKpICukxtvypPN/fT
UscsxwE8X28Kt9wHdrrpOx0BQTXUUkBD/G/bM0l6LKegw8GOM1iQlXeZbN6Ggem/u6VtgckIZ9c+
FjSCtQ7xP8d1P7K389NIsZv9R+XmZ44v4N8Rt8Bwd8Aj4cmye2MjHCEavC6fr0TRQ7LKrbctY4af
5xSPMFAsgDKs4fg4zZdJw/z/qNxWPI/Vi9/j0ualnl741G9G/65L35FaoglnRTfJCjcfL5G5R1FF
tdwO2aHyYfqY/iRoyvkeUkxVmX4Gt6UKFoOYQ3DhQULdg0WePYFYwEXj+Pd8FapBOP39y3kfDgWl
uaykj2tktLkwmw3GnxOMdM+XrmqAFNQ1bO2BBWdTXGUvjBRhAQo2zKrhQ30U6YUtkONZ1Lxz51ng
JrPbOY0F8y4DrmCl5hlU1UFSHLcjZwW82nu4ssw3MF1EZhd9H9m6Pd9DquKlOIahchnA/Q6zdL2D
lw4YCNczkPbnC1fNT+nroEvLwvAHdL+gZVjy+5kf4KYBiwvN14fix8tyts4asfXjqBivxoed/+7z
F7N4Pv/TVUVLT2Zt1YyBIXDlCm+xIoSbq7f3ayhBxCrqy7peFq91QCU0xDL6uPBf3PKXn78s4vX8
r1d0vMwy86bMIr1P+3hon6m5Jbza1slh1p6HFKcuWbLmBwK+vVM9xnVXhka+52W/nenzkH7CESgE
0+V8M1SDIIWvgCmmD5ApdD8woVxbC+rXn7gU2F9WuhS40IsWPqnw8DS39g6eXDAp9jZN7WmKP/3I
b+4CZLlaXifONDh4YcgqSCQCsMn94bKrDE8K2jVwEhOwdRHD5uWe8PXKI7Bhdusp7Ivkyp0aTRNU
/S/F79Ize+hIImIPdtRz5HWJeAStvhoP4zjRz4uGQdaqOXQulyWwpxib2daHbSMx7aMzU00bFFuA
LE/zRFvBQ28SMVwvj6Do3IskgtX5bZdDlmGW02VLkSxRA3jUcKYGQzLNdRwsAHsEwU+LeNFlnUT+
3SbXPE3h8SFGvMSJQ579HUlyGOZKsxKdSvlmqsrCNJKwZuxqXH3wMdmadhIDknUH94YQ9q6/L2uA
FMqFMy6jDZetuOpg5dqPP+Z03NvaVBTFTHWlWG6plfjcdaYYKVNHNwNcaiZR5fSaDlLEsittwvAt
N6zhpALOi2xDgu4OiDxNLKt+uRTLJyXSRPoaLvXetLEMf9tSdwezZM3xQTW0UggHAxxPyy7BFhzg
hpElFNd/FshH/XjX8QvPKLLYrKR9OlDaDDGjv3zcUdr5S3LpGU6WmlELiUAubHTiAOK7msJ0eQre
ZtOJeF1/GrTVrBOKcZDlZnDenTobSQR4K8ETDJuHEP/suza7iPlj+7LoDD6nsFh1sBCRmW4YHtrq
IftDK3JjOeMVzc1X6OkuEi/6MpEs497AXaBZkVoIWXx3Pbe/W5y7DK5ri2JWyUCytu4Ms+ggVppm
d8uCZzafqCMvpqN5AFUs2jJzrHNMF+pOyAthn70zOdhE5EAND3ak0xZilIuWJJk5Vlp13hUihdGh
6cQDG27LbNpmgS4fUjWhpMBeM2u0yhFA5Lkur1aHvHg5GCXC2J3/9aoukgKblzY3CxeBnYzljpA1
ylgGk1XnwEz3yWm0hF9FM2RdGs9Sq7VXLNwl6SISvHdee1Uvn+cboVhXZYaYn3cpFwmeDvIlyA5l
6lqHgWIBOV+66qefuu7Lt2UDX/eKEWT2BSQBiSaAWWm/hbW1pnjFCMjqNJcF3C88BwGdAlMHftfe
YPYLGeC+ZNRPndM8nG+GqpNOzfvSjITNyHUQ+IqqSZfDSHu+p82smUWqLjrV+aXsNGuq2vLBPOEm
LBVLANyG0t/mM/95/rerypf25QakTTeDz1RMl+aarQHswslDSpPLdjdZqZaegG1jUk245KqvceLe
ebl4Y3V3oGS+7BtElqe5TsZb+F1h65/yOwt9X9kvXWtcOIekKKaCtWPqjGNsjG9ifiPePeyBdsTY
cF3Kl2KpllVozWiPK+/zJQalcgdoeti2mQjTqb/rRPN6fpS/1/C5eBT7dxpVTm0RvMo50Zza+7L/
A6vkPGQ2HUJaWpsaeyjtO1gtGp+kWY/2bL2fr/jbxqFeKcJLt3PqKa/7yCxgDEfHsPZ/VyUeqHSY
+W9jDxWcKv4SH0vtkQkwCS9y2yV2Gby2LF1Yq367FNa8zhO4llle5JjpXyArYCk9AuM5wDeu1XEn
VT9fCu/B8Jdg6UsW2UmHpEXjtlovCWx0jBTYLaAIPnF4GZkdMwANdmBeW/URD0yNakLVPdKRu+sd
hhMZIxHH3g/nsnDugrc8LXaGFt77vd4NjZC2aK9xMupVbh6VIo0XGCQ29NAhfbSFlzUsum5r969J
YHIK8vX5+frtcogKpXAvHEsgDYxmEexkD61Lr7Ks/pgc5/Wi4uVnKmaXrmXCXjcqOrGx8n5vMWvn
5pnmI/QUzf/5THRt+ZnKAg1xZsRBEnJdlMEKB9K5FDeTqKDOLXurIXBGaF3x5rlVSZ94a/S1tb2o
ZY7UcWNgdaw36zLyBd20Q3Uo5xneycvuouLlQ45ZVa3XYaJFtO67TSq8x7XIqxvHzSvN/YCq76SV
Cq6mbQNvwTwqyhYg+2e/NsIVvCFr+UgxxUxHI8/5noeHQZJWLFju+niPLqsIet18XEJgmjLibSek
0C1BBLvWwfiop7rEF3hl0ysjtVIrHCwb3NY65Q4+2wjNDP7RN7hfwPVnMiZevx2KpU5vC9tKdR3y
7ekJv1Na/vDIVvdBFeSR5fwunR+r/XMMQP8FYpWLXrO7KtYQGVBBzaB1Fht1ZOy5NjdmNYNX9lK6
uvtt1aBKi2Ca1L7bB2kR0XZ6Nq3jmKz3Tv1nhgWomKb9MLDN+fmpWMdlHyNkb8CWe2JL5PB122Er
9bxCM/VV4yCtgayESSUNnDqiwMZUW88mrrl3vaLCX7J8aW/mtWyevUoQnR5ONSpSLPuNVfgrX8uI
FY9W8FwDXu0kt4TNmrXiW00SXLwljdBUCGSjlqdlCi+e3vxWr0DrVCFtuo0jyJZ0hykvD+cHRtEW
+ZEPvqpjNTW0hBe4GZbkzTAflu7ZDZ7PF68YHPmBb7YzE3RVNEW4v5vhgS9is3i/LOujJ1QztVRV
SOtFS8zSt3q3iNJ+3JxM0vsVZu8lXswecHF6WSDKBAuQvamxpsAdroKDyYjzp/O6+A8N0RwWFPuq
jK9A8tgwNHVQR5NvOn+7LADAtcncNlpd0Ac0PaWoRP5YDeDY4rtjXkaC27tclEfLYwBYLsfzY62a
StKBh2ZAMcCBt4wAFAkDIAfHY8If4JJ64RhIgd6Z3C9pVdhwfrXhCMvD0Qu2rlNe4/JGs5Yoliki
RbZHeTqKprGjAgzYzZqKJM6S2dGUrjquyc99zTiJk01oFfWNdSRwaU2zP+n4Ix3Lj7w3tvC9p2OH
/NxGU6FiRGR4xWTbCXMXnHFp/jiKh2ao8Ii5S8iPiwZcfv+DGHMULc3aqG2rZyd4GFJrO3n1Fklp
miFXjIf8DEhxA7UajnCjNc9JCElFd8xIHVwWD/IjIBBBjjuMBo8sBHVnLmGVTptce+T7H8T4m+Om
d2rVl28vL4HldmqsTkTgSUe8YmPY1+54gzMIhAKPrI4c/9YyO3hKj/sOSH1xwovUB9o8DTALyrJ4
7ACZgSfCWOley1Ud6vz7k5wVvg7uWLURnJv38AveBJnOlkBVtBT+ZVbmJKNli9gxNll2Zxo6wqVi
3ZJfC3OYHRV5wcaIVUGZBvsuTYBSXU3Iz2EB7Y3jcNG1sGvLb22Uc6MGmbONKrEpjAODViQP9nBx
uihg5Dc2DpP6iTFYJQcG6D7ekbDrxf2T6M4lihGQORD24Gez7VUsysGbCD1qHcEFfT7/01Vln8bm
y1wuk9k3qrzBh7h1M7EHSi/b+NxTfV/KdfPJQn5e3UWdJ0ZnY2bICtvDEDRJHh3LTvll362etLA3
+VqwxrRd5Dn1TdS5rXu0WFbtCa10BkGKxVZ+Bm6ntFr8FHOHk7mC9QZMtw2/uur7JUOihKtZcxWx
IL8TjqPtiiDHhchSPY3BawkcVZX9Pj/GqrKlCM6XwhmS0vcib00HBqVIbRwzyFM73LalQnPjqTiu
udIunsK+nKy0ZpEBseKGU8gGxyScYBKxoSM/+pfhCxDL0pDDNTCYCXW9iNLsOu3s6bgi0yOqkmT6
vKi/5FdD3zRcGEC1LGpnFq9WAVN5Y1sEOq2oYjjkd8Nsok1qn4oHQTqqBrFj2XSAa5pmb1UVfxqg
L5GXOK2wFzslETTr3WZhIotmSvyQjI29O99BipCQXww9wofURCpmxBZrSwX9cOGoCFA1MlYEDNnO
V6JYmeS3QhvkfJsBJhgtWL1D0wKHYTWYjheu6iVpfSpgXEQhnS1x8dDtq8554Qsw9m6lWZcUH+Dy
O2GTLIuF6woMQs5e5woeLWvjVS/GtLINy611lzpOvvcsrkMXqoZEivHMX4vFJxiSejYOuF7d5YiH
jQeTmKS0NVc4qhGRQnyaioHxKocVaJ+WZO9MFZ0jN0jb+rKDmwxtWN3CM/k6dZEXdM/VMF/3k3c0
5np/fkYpxlx+F5vHID+xp+jJrt21b4E119q1K8bbPlX5JegcAZYKHIdoJLql3kCZ+to1jIe0QN+U
eZVEjdPjKa6hfXS+Ld9bb7m2jHFwrCUtBXf7KF0j+uQf3F2x97dldww+xM7elvuLbHpRkXS0dBOP
kNkUJJpFEFJWPxbNb8vzNR+XqjGR5i1SwSoG76Q+spukfE15lvzw0tYqw9zI6GX7n/xSNnel5XVO
1kUmfAGWCorVCVbxFdmdHwpVE6QNaYYYDaZWAY+gFD7yvNpUS3Csx4vUmK4tv5PVi3D9xEbxRTVu
kQAKAz+xS8FvPf/rFQuHzGtgkKD5jI40CvKF3SR+PW3NtM2PjR+kYZe7f89Xo1g7ZGJDywqW96VJ
I9zVb3KnO/qmbulTfX7LyIYcjLIlSR0asTI5MEOIDfxO062o/HZbl/YfUbb5Nrf7Aomu4h4KF50M
XdV3pxnxJeppOsI/JLFpRP3pCjnlkPFN22rs9iaxDuf7TTG5ZIeSpOpbYfWYu2Uw3NEALhND+hTU
Oo8hVfFScLfCN32ja7pozeZj7UKmj4PumFx4MyVzG1g/zMskAhqBlPeDraTZUBu4r3WEzc35/lEs
vP97+P0yBL69lHiDy4YoX0V+NGyX7pApgc+OXNADXz3cJgW1E7Uj0+XjqLpMCndwNwu3C/BlkzBn
b009klvFHq5immPP9w4Wri3jG5yUJ01KKzTBFY9knDbGioTpqXqs0+bYu9mr57/nbbo1ArEZyvEZ
fFzNXFNMZ5nuMLe8qx1CsIkBZpNW824yLOg6Ous4LHAaOz9giu6TGQ/BODDTMBCstTvuRIWMDW95
KIkOzqYq/tS2L/PB4QAAGTYmNFvbLST42xy2YoOhu3lTFX/6+5fiTWsFQbvyaQRchxO6HI4BS1U8
8GDS3YaqapAPpoNDbUHQgLnC+XpNr5tu2tdWpxljxTosu4pUou85xadflDvmwajt0KSJZidRhKIM
dTA4bO7HkqPrYUgwEqQs8RaE7jS9wn/aL0v9Kbxc0wxVL0lH0dnHQTTJhy5CwuwjwEIHUvjRanBN
U1TFSzHu1IBGFimaYvoi7gh2j9w72K5uEL4PNEtGOtTZKkqyBmOEZ+mN5w9hCtRxbe3a4fmSILNk
soOVzIDYLekQweay2QW8vHOCmR/zbtYR0L6fR5bMdDDLGf7MWT5Ei+MZgJOm7a3Ihal5lFZs6ZYM
cwgSYXTZiB6aBfjM5Qxt/JgD9QPrCVu8Z97cbAK/ZF5Yg5OFXPIAVzO1pc1tPr3I/feG15KNR0TK
gqpIsQYX7RBNq7k14VGYLDh/wem9zYvNnBdPSLvVrInfR44VnDr5y6pilHO2MCC5oob+Ijw4WiTZ
cnc8FE0JoBm763OdXEE1bNJ+Py+jU3DkfETJ/GKw31pzc1ULpGP84CyDnzvoLOhG8NnTrVsf/mVm
ACha4O6EmW5J6u4um9xS7AdlC4p6OoiosfLlaCw9btlnkm1G2k3by6qQ4r+cOU/GohkiXHNsrc7Y
jGuxdwPdSqmIfxkWIXC5xAOrHqJ1yX4Sf8SdmQmZ/TBs4HGvUSorzhGWLH1jpVUNk901kdMCrGux
nwwGZSBtXDM+hx2M1NOCbRY475L5kwLZNbdEo/JWTAZZ/EZWvO6U/TxGdntrVHcF+q8BZi7Nm9Bx
n1xT9w2siFJZA1fU/ThCHDBEBXuurHub3o/pH+7/hQQsZNOP+jIcrmv5p23iS3yafjp4HFMiYqnl
Iq2sT/clMQicFHvdqVLVZ9ISQPO551WGtnT5B1LksK7xTZU/j9bfgN2zUXcFolpYZXlcCcZ3HUws
iWyDHwjZ9EUVpgvMjwBRdT659Ya3aXKRxBP9Jq0KoynwyMqdJDJtAWQMampdJDW7YefrDgKqOSAt
BkY6mwlbijFyRm8rjDtcIri0C23qbtxhChHG4VLqErNVcSstC2ZqGHbrr0kEjaEVJsQ3Ipd43d6e
k+qqoLmhOd0oGiXL5ZY0hYUaL8coxydG5cKcGwa2nE87cyjgz/hkTfUmX3+dX+tUC4WsnisJXReT
L200VVs3drZY6e6dm+DD3HsbdtDxSFRtov/GUF6UaSUWOkR++WnZrya9Z8uwPfmoO+m7MSGAdVe7
qpqkTwDe1vD2IqhJZC+5C5dBPHQU499hrEPbL8MsfYJib6PpvNPQf3NSkNViiwPPdpZgqMbhJ7LF
wyTNQLX2N+3S/TAbgZR0Ebqkv4ERmGb7O3XYdzVKKwVM77OxzlBjDyq8L+r95PRhMdchVAjbKtWh
qP93e/JdPdJRgXMry/rJbCNz2ax4Uw7TRyPsN0mETKSndtykeYibZjgfhommM78/dVuymMz2lmrJ
cwsTMb1J/Vev2bl1dH6cVJ0mLRN5MXMb18tGRL3X2s32VbXNM1Da2H64yKzOtWQ0xNgKkflQT0b4
pD8mQX6AeckxyalmTVC0QBaPdU1Pu6EfRVROWNIGily2TVa94wNl6+oeg1W7g6waay0IFHwbRyvP
eJjnJ+atYVlBNH8P2uq+da9Je6xac39+TBSKULyHSEtCbk2GY65j5GN7SNjrUh4yWkcWUDlTkT42
CbuHOe/GrTswcKuj51cwO8n3xMo3zM804aQ4EcsoiSzwVzIklhGZgNkUTn2VLheZVbrIqf23fXMD
u2erXYyostMepPV3Tvivnmea/lOEi6wtI0adloOb4B1xmPapVWy96eeU67ydVKVL4Y+7zXXoh9WI
iuSwit99EDX+5/mBV01l6VgwNzMrieUZUWdnGxzckvaFV2bImqdcB7lWVSHFe+n6zAGnzoDA6Do1
N7R6d7s7M7u2dUQ9xfuLJUvKEq9YBK2XMWoW69YOru2h2Dj0IXCv0uTO9BCcJzJqeUtN4OeQRaN7
I1NVLIvNLPizCH/AjfC0mXYnh1s2hENIwiQ0t8Ohv7pMwYEXnX9n75Ab1J7yJItF4u8aq90gbW3f
e6NmsT/txt9sL/8RmdncJUVXpPHo5jxMXbZdWg7EKBgfBfHC8zNNcaqWdWaOafEitbM0dvne43A7
IPHA7bDqr80xdlzd4V3VFinQ3babPZPiNGjijCGaGz+7atKbatZIKxRLlKw3W4kHcQMb0vj/uPuy
5bh5pMtX6fju6R8gwAUTf/cFl6piqbRYi7cbhmxL3ECC+/Y28yzzYnNK39fTMtsUp3U1MdEdHW1L
BkkAiURmnjxHT+N9MubQBH8X2zWnxsLKVSN5M6N6eQy5eQBJKgp8upOq92Fn6JJqgudaPTALw8v+
c5o+phXMAiJl/f3by7s2MQsrxw2iEeZIo2PfERDums4IZsS3h145/pbAIj0n0aj1EXYOU1eAIjis
K49WPmzs/pXzaQkqEqgXxyrFxtS77COva+mkbTU7rYY7XUzn8jCQ0t5Ipq0YwRL8RpXRCqJwYJQ5
FNsApE5VdDGIcB+2FWCRpo8G+fe5pCUQbponlRRDOASTyfYtOCzyonGnqvffXpSXmudvDo0lEg5d
Sm2DUm4VNH58M3uZT1zuUgeu77bxqFs7tUt2kZt55WW6f/uZKxvh3ygo9F6XlOkDYM/siuryICOx
Bzh2YyO8MDX87pPOe/tVbgFiQZleEpR3jepL1N/2xuiVQ+zO+nNB8afWL7NrCFKzGWAqLXHi3vBl
WrmsnQI+k0M9kQA1Dx89NK4mU6RcxGlCC0NaPkfW+EXX1RmN4IAaBdjNehdN9T7sdG9qG6ci362S
Hcw09rSMXxQjv4x44lWk8ae290CkhmjmFDZbTS9rgeYS42bPfRml3cvqGV+YFx0TV1w2p9aN/dA1
3me4S0aModIG8IbLGLxdd5ZqnRzAhejH+/bC4rypRqLGymRDUAzCY0grtFnmQf9y49VX3MgS2Wam
hHIOwhkUNYhXMqhFR85UfRHT49uvf95Sv9lqS1wbCgJ5gZIYsHJcP8RhcmLxlmDFynm2xLRxNWZ5
jPtCEKepO7S7EL41sb4rcWjm94HG6ZIIQzca0WRQFg36XqBZRgaDITaMfGXml4A2SOOWksVAEYbF
jZHvMrt25nl0Y7S1vD31aw9Y3BDGoapZ0mPqoaXjF6y85LPaDV3lNbiebFx21pb3/PevTpJGk9NQ
CHzEZFo406tDVJjvfH3269C5cSYqCjH1ar4Urd+GmpOilywawne++yIkMAuA/PIZ7x7nxr6Ozlou
39+e+bWdubDZiSl75GiWDnrddEzjs9U8g5/TbaaT9c5mbLpsAhWmxjPLBOogbE6x7s/Whudei8eX
7Z+dPRpJPqCToYge9eRnZo17PoGwu4f+BXSD08pJRi+Otlqu1mKLZSdRFzWFbs9wRq1Hd8gEepJf
J27nES8FPbHXhS69eXtZVtzqEurHCehSjUIMgM6Yu2K2DpyYbllEG0fpii0soX5mpMUAQ9rAZGEr
9YkzoM/u7Rdf2U9LpJ89J2EJaSYZJGBZd8eQml8srWRXwBYabh6KwoPSXLRRxFn7jIVJ00ZXKupQ
rc9G08sT8cDSfqNIs7rWC5tGg/9MlZ3k6MdtK48Othuhb4HYxm0qM2hNjl2PjRaBnCSW14MxfQOJ
f4c+o/6+suUWgmptNhd23xVp0hVNCPhO/T3Kj3E9Qovj29QeTPourSBOl+i/c0e4Zpc2yhoGcdui
9vJmyzzPZ8hvHOpLg9CrE5dX4TikA4aOgzpgp9QLvfAg9sMd4OLvO3mX6D+lKSiumXYbUPS116Zv
aKNbIxkLeN7Ghl7hyKBLBGBb1u0QJ0IF05HuqFft49bJToNH/fhYbxE8rz7lvANezVVhQkxYay3M
1an32qDaG7f2NfFqF9x6G3O1spmWOMBBgftPo6ihRXWya5t9WubQkKkdUV9l7YbZrFjkUsGptzsy
xgY+A/cFx0DcxjaDm5U4bQn1m+RsxNLGbkJz+wmplj1LXXpr3hSH3mcu8u/X6bE51J68JBsfs1Ip
eTkaXq1JLbEk04gn8n10aPbZnu2pX++3Qqe1I+YlEHg9fpTKKqk0FUSfZBDu2SHb63fye4gPsndI
LG3V5dYWZeHjVdmYZqiHKqibQ9pc0XRjftbGXdT70LDdJJxhfhJxNTY3JNkIk1dug0uIXwXZlbkN
Gy3IzQ6RmzqQXv7owQPV5VuEHiu2sMTy2TwSVV/0WpCoT8nktfb9OH8l0cUMpup3OcIlkK+Omjol
IE8MqvmSx2Bn4Pouyb9Sc2eDsvTtZ6yYxFKsCRrqYNJFtjPI1A9QYThjIZyiHB1N2rsRGhJG+OPt
B63FpkvdJsMOh5FZBozPcMqg2ysXtHSfuIPyl0cOW0XQ1ccsHLoO5ZFsAjdg0Ex+uC92kd86deym
n3BT2UU7sTFva6ftEuZXSqk3TINF9LvJZ57aT8PLmc786QBanLcnbW11Fs7biKdGTjGc91xhdPWk
8QPahv1qRr118vR8y7zXzGVh3igVsCglQxiAaXofmppv1/UpA+Inl9GGK1+5ji4lnCbZzSTLC+3c
0XTKW80pFERQhnfRdHKyBPxN0RxX1Ij6QNaG00RPrdpKqvx+bsgS6RelLTQpM+RUwuIntS777jms
S6dIN+zi98cIWcL8qJ0L3vEUaFS9PoB+5QSlNK+07f1A7qZo2Apd1x5z/rpXjqKfOfgXYnwFHQo3
ZJcTv7Pmrxb62vut5MraIxYRuCn7yhrqLDlyXroV+5jktyPk64bklmQf37aHF0/97/dBssTxZRR0
U0Omj0Exm1BVNV0SfaTG9aCJbxUnvtJaN+0fen5v9r3PK+JQ9TizrYvc770VeqR/ncQxRhtHxZr4
SMzC4xN153LcuFmtDb2w9KSmDSgKEYcodVH0k9ORduMMWRt5YduaobrJLvLkGNsa+IcSTlzGIcfy
9oqsjb5w4DnNUr0HrVyQdZUPlp0DKK42ToyVoZcYvsnU9Ggu6yEYw+iCG/WNPne7t996ZasukXuq
nEs5qawKSqQs2lI4fIgPtG5RvtppZvSuqhJZovTmwRZ1WI1DUBrTjWDlTa1vZbvW5mZhzgUTvNdC
owqI+JTMO9rdvz0xvz+lEYr+usOh/m3MpMe4XO215ABsZpRsRNorcBdin7/l1RE08qrSw/MRBB28
8ifJ4Z65yz7bHiiT6D50wovkHuHKvju8/S2/d55kCcTTrSLO0W4xBF32XJHruvPH7nlISrcTh757
5xov7JZMhgkMD/I5Nrsv2seIPb7v5RdWW0cQH8hyC5nkanKn/G4ybvTkewQhC6H5o7GRI1q5LZEl
K11OtLSnM/Jq9iVxYxcRyhNagWPpkF21A/Zui4p9xYku8XYi7qUYjQhE8s0RqnWuPcCF2hPcxMbu
WnvAeRO82lyzKaQpz13qkQ48mn0cUyTYAEVrNsZfMQzrfJK8Gr8nWWiHaTwG1qBdc+iROzY0cqOe
Pby93mvjLww6m40O/awtxCcrfiib6iwLemCpuWELa8Of//7V6xPeAdEPnutAhe1Oqeyg+tjv5y32
n7XhF6adqUx18wDHGBIg7O/nYi/yDUNYG3rhc60CWJZSVvFRFuN+bnoXngBSQK326X0TvzDg2Yoi
PpXYmdnMPWgPnEB35xQJ3XBia6+/sOOIdrKvJfLLCHBLUThm/SW0tpTAV8J/skTElWnWi1CH+TY+
Mph+BIFLB8phTnVPnMQLXb7VM7XiMJfYOGsay6bj+AwDDJatol4aK68ufoox8U0+7N5ei7XvWaLj
OhLRouAopIcP5BnnkJveaS53Quki87uL8EVvP+j3aRlAVX81Bw1ytZaemWMgR6t1KZ1iPxu12heQ
eLmWfXyrNTa5R2N250HZe3zfXWkJhEOhBEqHpUyO0hLA67OAlfb+7Q9aO8iXSDhEEakpFe6P8/Xk
1kGxiz0zSD8hL+EmO8t7+ylru2Bh5k3X9iX6cbX7uTmI/EveXtt27OTqS8e2UCEr57i5MPe6Sae5
GAftPmq+d8NlZMZ+BEkNrMTGIqwYpLmw92GwpzChsgsyozzR0XZzUd1M8n2tM+hC/nVnQQ6KlxYs
PKg77oPmBCHJ6JvlVgpz5U6zxMRR0bF8trGF+rZyFDuCmyyinyx67Ievcgs6s7IGS/ybQjudKqsi
OYJMwakRNKAZ0DGgI5fxje268hlL5JtWz6lentlqQdxwiqvrSrYOCH6BuO13BAS2nfz49o5dqe+R
JQiuBO40izttPK/HZT4+5CNEqJpnqOY4qU1cE0K6Q7+PN3N2a4a4BMRJa+a2MkOAB9vTTIw7CnJL
sMoiJxGB9fXOsu/CeUR998kIP1V9dfv2d64t2Xm3v/LvKouTMKnD9KhZ87We6J/SoslcaVcOFdNW
yusc0/0m+P43lByrdAp+zRnsa7OL7JfTxU8xFOcQ/7llNrsQoDPyyEvnaOOYXrHVJXaOgLMwmUCK
cux5CqLpJ9k9jMbnt2fsfGb97mMW50AKAYKZhaE8otXND0PlVeMWC+na0IszQO9kCW4YSx5l+tUY
2CV0mu/ffum1CVlE21yLQZJUTz3IBLRAI/oxN5rdWA7+28Ov7KIlZg6hXwrqBkmDPhk6Bc0EI812
4wylNZeQMC080DBvOcOVT1li5prejPTGavPjqM1oX6z3LJ79MN5K1awNf3ZhrwyiQe9vAYsggXHm
9LBir7NzbxrF+3bmEiZH9LGPOjLI41xDjpdBzVl5kmwsw8r+WQLiOqOJLQnun2M8kK+EiG+R4Btx
wNoKnx/5alpkPTR9DcWEI/SY3BQcLbPhKPtB6zfO27VpX7jvQliNkRfYoHGHNHWanHL+nMl54+1X
rm1L5JlOM+jmaRpARHPkD5G4LHnryXi4qLLsIo2brzlJPDqqrU209ryFIccyjxoWIdvI0bmg4vQY
88RN88mZs89anEBPIXPjTbmyNV+1RKeNBXgIoSoyBpOdxM6oeTg4/HhUd6PdOalhHpo2PtVSPCJ/
5b1t8StfuASsJaooC1vikZSHTpqCgTsrPZC6u0JEXtOXQEPaYObeqlGvbL8liG1oOI21WaMBT9R4
JeXIvBl3jYBnuvCrwn58+6tWduESxzbUVi9SDcE6VFl2YaIuhI7miuJ93bdkiWUzSI32N9zrgoSM
bhdHDpB0jglu0np+0MJPM2h93v6Olf4dsmRo69sItLctr9H7Jp2qLJypf5yAS+gytA0hMSRrt29D
ON8vlcacpj122X05zZhUuXEWra3Y4sAwVMFHxlVy1MESMFT2x6kQp2SOg6kc33mvWFK5yTAHn6jE
V4qCO1PJL1oZHdJ+dmLkomrN8GyGz1U/LWNL2WUlkFnqP42gjKYiE4iTNO4i9pdqdPg8e3zGHVRt
8UqtnONscXykYdyAyaZPjlqFPF4271Fd2/A/a2fFEhAHyNoI/HqXHKdYGWi3gImmnZFDe7CYPpVg
V0RYBiarxswzZ+DC9jtGzffd3peYuVC1TRI2uOI2gEpzc9fbpqfgB+3xAvlPY9q6/q3M3xIrpw+k
tyyF50jyQ9Grod7IyaylGZbQuLjIgTKpNKQZKrYLae63Vulxa3I4O4tDorz+SBgBfJs5sYJ+1HTS
1ca1cyXyWcLmorpu6VTjm8w+c/TorgsPWvHEzFOfg6Sk2HCUK1a7hNDVhOsj4XZ6HNK7dLqgaeGa
ya1ov759Lq2cr0tmvL7opiZRU3oE6tZtLRON4N0hHfjGsbc2R4tLxAS6Q8TRzRxEw+gyZjp8uofY
gi9rtW+Ty6rbgnCsbbBFDCCZMNKGjemRdBCHTi0/1cKtPba2BAvjj02LkaEiKN0jdhH98MBqduSZ
cdHEidtqDIrUKrugnXUoBm2vCY07bKQ3WVVcTKDCqMC5EJYbh/jKcbdE0XVpM8+SRdkxJjezdR91
9zR/VrFj0a3+rJUnLEF0ptHOxaRNbcCnAsjCgEdQ7R0qv89qZ6y2NsbKbWWJo2sak0IKuE2PnZRX
Mg/Rsh/bO63i+44190wOOPWQQRgaK3h7o68s4pJTr1IVhF0VHthXgeiOVpa5JnchYLGx09fGP//9
q+t4l+RTnscEqLMkaJJLkiPEmj5TY2tZVlAqZAmmm4d/pj/GVKHXpAE99wDymM+yrAAOg7hi8WzR
S1tC90FsEcatPnRxZ+hGPqI4yUAyigWZ4jsuwS5rHvrMz/LH0jpSJPOmMpjh6d9eppXz6OWcfzWN
UKlJegDzs2MRq12U/uQIbqixcditHBIviZ5Xg6eziCExAGmxRkoXxQFfD7e8+NryL86IYYT68Vzm
sMtpfIpku7M4vZbNzzyuNyx/bWYWCQOaNRCzAgvvkZPCKebvM6y+32oOXBl8CbKjI/RDQIeQHSdI
sJXR8BR2rU/V+zonyRJgV+pTpxFuggALnI9pnXuKl/uhjDZ85Mq6LtF1wHlXk15gakYxO1ZsfSo0
XOHf3pBrYy/sWrRzXLf1mB3tuHYaKFNogm4UnNcm/fz3r7Yjy4Sa+ynMjmxu3SwkaL/6btiT9/aL
r+xIcv6gV6NXdZYzA806QZR0972qHIMUk8sLw0uy+b2zs/DvcqQmVQNQbXpvOXPe+oPYEnZfm/iF
R8eaisFQLDuq4Xos54thU3h9bWYWtkohNcE4lMGOVQN1ACO8GAzis9D+aFbsnZO/MFbwtzRSMyJ5
TDnYDMicB2lMPTvR1d5gSbsROvx2iphYIuWMEM2oZoXZL5roIuQVGKq2qhO/3ZsY+nyhe7V79FpD
dx26gNA/BulMt+gbKbyKNuhzRNIJN+q3N+lv74d4zPkS8uoxzJpB20Z1bFIj5kCr5rdRBPQlGh9P
SW19Q8L/Pq2zjWNi7ZsWpqzLIQeXmMK6086Ji+aOjMOBxmRjzddWY2HOU1ISsyrSPhB56s4iPBnm
FjRlbZrOj3w1TdCzU2ruFAkYpKBH85YjN89E59nTnU5nd97CDK19wsKcw2ws4gEZB5A+Jzfnuuph
CotyIzmwNv0Lgx7mKoKQjeoCEg5+rDeBEaGFopMbF7y1d19Y9VC1NUtzQx6zjjmWlflTsgWH/O2B
gV26sOZ8KvSC5HofmLLQ9ZupSuzwORFVbe6yLi9Ly0k1GbLGf9soVh63pGozywxInqSTRwUiOmG2
BxBKXKF2vS+m5vvbj1iZrH8Dhw2cmblugjLSqpFpmDp056bPb4+9ss5LcJjs+iGHSDrIPni2b2z7
0LDYnbR8Y3bWhl/sUSErRToGfeay+CrkZcl6pxu3MJBrgy/26FiBP9hodIki7Gemld5Q5W4/bG3R
FTO2F1uU8XJoBmjNHTO8dNnvzeIWjQdePu7U9L0dNgxhbfssdqscZt7EZ8JUsOTpbhQ3R/TMz440
zcPZtN9e5LWHiF9PpKbJWZTntIOM2vC5VUDn8vTU9flDXscbj1hbi/Msvjr0om6EDESvcOFtkKaP
FC6OKFBWYmMfrX3BwvVUHCoQszaiNJMmDxboKtNZPwK2exx660+H818/xv8RPambP2uQzT/+G3/+
ocqpTqK4XfzxH5fJj1o16rn97/M/+z+/9us/+sd1+QRhq/rpqb18LJe/+cs/xPh/Pd97bB9/+YNf
tEk7feye6un2qelk+/IQvOn5N/9vf/i3p5dR7qfy6e9//FBd0Z5Hi1BG+OOvHwU///4Hw4HyX6+H
/+tnV485/pnTtf/rf/7b7z89Nu3f/xD6B6pzkwvCLdugxhm9MTydf2LbHyzDJrpJdYagADjVP/5W
qLqN//6Hbn9gOmSKiU4IiGYhfvTH3xrVvfzI/GAK+/wf06ZQt8R4/3yvXxboXwv2t6LLb0Cx0TYY
+AVvtSwm28xcxhJRWIR8bA39kEXVBHZWUvaZm2hVfohRZz72+UgayMPUUKiwDQaKPPRLm5OTQDy7
fUiknX2yY2IhQm+U8dwmo/4pnHLIZ88Z6xoX6nfGd4gc9hAdyy2cLM6MYQ0vJlJ8HaHG9A0spObt
FEfkUnVZfclrwIFuBJVRfOCcCuJS1oFonHVa9JzV+iwh+6pZ0UnjoN51otKipUPk1IKdJs4bw42K
hFveLNPSdCpbD6cDK3AxccDGHaKbUGaD6eTzSMNTrdm98q0kTh5olBq+Vlui9LV5QsqxMafW8Lpc
oI6U06ElTgw4dINLiGwOSdGbe6iqFZcxHeU3lIOno4Hr40kf9OSQT3Ob4YieIUpLE1N9HzIprqt6
HvZRLAcAta20E05rZ41XWTmrHdrqeeRUNFdPeaJlp1mJ2rN4Cb1PmWjqUBAmoGyrNU8FA8LbTHXr
KlJM3FpUyoew17lDq4G3yAGnVuaUtlVcg9werOODnfR7ZmrCy+2++txKYhwriRum00gzvZVqrr4V
3djd5hkf70kk8twFstraDZDx+W7GpfmTc9nt7JLatWsLBXIQkja39kQ6CgjpkN7MrZEkjtB5dT1q
knuWZpMrwZOscopMsIDzSkNEEKnRdDqzNn7oZsqhtJHG55ZVpjyFbOOBDyo6ACEw+c1MaWCZXYcM
T6MVqUdtWp0y0hZHgJMK9FXmGj5SAzohcsIKrVmeKswM9KFJPyanlPVy9CBDN5uuGJEyyNHg/5xB
bazxkmog4LbI9BAFJ0Tnn1uiGRAOMmg4gQhFUu6iFYddQ/2H916f95Pm10ZJHltoDtsO1GuBFQP6
frgAPJteioLIBDcvYzxac31G4oelqTw7SqS1A5RK+zpjWu4TMADMe4GsfOqgWNMcKYL1Z+CILI6y
vi70FmnAlLYuys9MR+eHHie+hTU8Ia2r3/ZZiZ6suo5l7KLKhp3cITd7qY26/CiNxLqFdoWtOZaM
+sZJDMqP3CLou9Ohyx5ELSC5RUySoJq02e2UHj/lDF8HDa6o/1F3Fty+LfLe61Ri+EMxxa3PRNt/
CVk3Tp5Q4DP4kuOXzX1fKKN0TOQUHwfZ6tSL6WRbfoimY+VMYVhfV4aNNIQKaWQ42Dt6ttesbvzR
aZYMTHvmEmU+Td7YEqx+epGVA0oUEegKwJEZfdWZoa5nnWofudGzgwaxZ1QnRxBD62MTXZZmDuKv
Lh0gojexqDuABJUhWDNCj9N6ANUZi+g3FKFV6w75nEAslBiscgtUQvy40KdTn40KK1B27aVNrBIQ
o5gS7I+WCl9NABk7FBQ0ADyFZ1Zkpt+0Mp0uQ7OCYKIsFKPADIXZrbDaKnKtceAXdp63446y3Dil
Wm4CGGmg9bBCOvkmTluQ6tikVN8EWoIjR6+6/KOpJeY+mk28zFDInSCtFlCtr8G6VNjJRYMmwyti
T8n1xPUeJDsiBlF+Ek63qtEf9OiytZvwizLC5gEy9tX3PjfBbN6OGd2DS3d4enFd/5ETv1c5/rv0
y7/48/2TOju/ZvlL/w867zMJ4rrzDhr5+LfjY90nzWuPf/5Hf3pwjRrig7C5CSdOTSFe1Hb+dOEa
KP4+EMoMKnTbglr9GR7wlw/XyAdmMttCsG+bhgk1NfzsLyd+/plNODIZNn6BM90Ewe5/4Mb/JN77
lxs3BbUMneBIJDZejwEc8Osl0oqlHoPSYL7uEgjeA+eBTPmkm4fRcJPmKplbZ6pPNNslQIE4avIY
HFxsS0fB2hr9Orcc6LtE5KNuf66gSlofjGhft37NXc0+QJ2l/TnHexpfQEcHCIhQOnbktsQT9b4t
AzjOsHL0T8N+So7JeMlsJwNQ8YmBW7z0SnM/AY9ieIbmVcnBHvzc9MrEaz62mdsZV6lxbQeAaqbG
pfnVdBM/utTNk02M/QipuuJEtS96+HMAJ7XNvOEmsT8l3WWdA1D2uek/i+FbS/bxVdYcSbvv6gDy
FVr2OS2BwGUufYb7CTuUEh9B7ldNF+izU91xfEy0y6n+2Oimq1cf6+qTmA8WitLkoEEAcd6lj/l0
F/0Ms5PqHWG7Z9XCU3Mqr8rHuHFKzEflxsRtdAciVY79udNv5uf2qjzKyEUrsvga46xIr0a1oz/7
nS08lYMC1tWV3yF/KG+BxDGRi2N+bt2XUKfhe9XttM5P+H78+p/b8/+fl/Iz2mjdrt3H/Ls6s2D9
ecE/3+LP/+BPm6bE+mDqlgX7NTn/84L9p0lTon9g5xyjyZhli/P9+p8WTfkH0zbxM24Im9n2GYP/
l0FT8gEdvMQShoEjwrTQbPMfmPOLLua/rNkCpyLnti0EY2iQQLn4HCq+Cgl1oEjndOzbQw62WOSx
Q6fJq/vRGhF7Qs80AKeF7dCwJx54WKD21rUwt3LUXYjJH2r444MG1SkntIfc7xI1eAJY3l055jdG
jRzC2Ia4uIcjBpqbypG27PdJB9p6VcxfwNrVPnTGbFwIeMiJj+JiyCAYUtiomquib50qNSs3VWbA
rDLZcwo69SI15J43Ye6LuP3c1bi8hgbdvVq/v4KX18HKC7/iYloshCpM2LqB2Vkio7tedHlSxc2h
JcZVzU2Il2AuPcLhzxnrEldqoPVpOK+9arCNi5e5Umh4u6C0T/ZZUn3pp/gYkfLaAqrLUXMkXeRK
Pycg5G4aWR/LBALg4Itxx4nQq7ZnrUcMkQBxERMfDvdj3IY5eKiR6YHSQLLX0SDoqla3QPDDmMPK
uPBzNSR71k/fp9oed9GgfemFJk+C9KcR5LOIpgJQ6hme0Mds10ZPswZa6GxWQc7iB/CuZ6d2tDaC
/xd8yHLqDB2CD4LogulL0k2sSEXSCOc6F5ZxoXfF6BMcYRJqyhzLCL51DiYsuwXhC7CQuxlKdSVK
rIWmPzKZkB1in0tqgc62jvoHEQ7RlQ3n0kyIEbGJHdPENxf5JD1NK5SL/7F9TZ1v55RTrx2V9N7e
C2d/9uv3GNyGZXA4X36+//5qIZJ0qT7GtDmggS7ZmyNE9sxa84iukn2d00/QxXI0ZEkPed3TDeaP
l6L94uGGYYLKCXNlULj9Xx/e6lChBr9Te0AbZeKQMQequZX3xXnhXzbONH/pUzZ7RZyO6BBI+U3U
iswjoaoOuGw/m1iAAD3hO03T+suiArVf0c30z3TML9mY1/ayqGafjxG8JrNMQ+iM4gKzeM8wRf9i
MeM9MVG6OwzaDJCr5sWV6chwDi/i1rYdy0YhokBOZ0dzNG1ykmxVbcwXbPG/JszGCUuRx0AKhFm4
DdEli41ZSl6IWQ6HEaUiUlwhVwG+jprZXjeS1McuvAlNvQJV63g0KQc15Vw/1b0xeSk1rjSjvYuy
CXSooBO5NGdqHrIeYjg6EgGgC/5SWEHK5Y5Z0zfwp+YurZCpHs4KWRYJlNZDSYBdtxkAS+cIMrGr
1OksNzd1/QiqigFBFo9PY/FA5tC4QOdeHzSluctVa/vAoNQuqn9WEIvms9mnkZfMUQx6tfShSkS9
S9N2OIZ1NiC9hv9XFqHtTHbV+AAMVLlfzjWCOs0qr7o8A68foj0CSfCqrFAftoA6AZFM5bE8Y5/B
dL9TUR876VBa+0mPJUgzNETsTC+ulURslURokAhjDqJWg/S7coqzXVgkzgTyKlxD049iGqJPClWH
DK5vNwlTuaKzL/u5fWZcv+Mm+FFxzgcZ4R8nM7ph3QxsQAdiw5SUX/PazL0iGb9IEhk74/sQ15k3
iYbhcJCZo7BX3dyGTuJMtdhLlaY7SWxwZNRpghjexLWwUxdZCVrlmRe9C+yzP45gBcwbBvZjoCcm
kjhpBgoxvdQMx2pQCk5jETu8waUtMuy7vNafuWSVo0T0sW7bb3Bs6R4Nb+C0wxWMS6I5SJd9T9U+
zkdgdYazAhPYUUmofUzwddy6m0LxURP6nQX5ob0kanCSnule3uMo59l02eL5Gthbr6PGNQFg9lVf
tI4Im89IAIXAhNVPpOoem7OuYo+mKwH5WVcvISsV1xrIwsI2dQoaXSkCAcnK5J+Tas/0SVylUZk7
lqgGh+oon89l6be5dsdblBV13CqnGakCRh902jyA5+40yvIQtt9D3XjMhZBuh7SYF8X6hR72V7UI
6jy+zo3p0ENDG+HqnLpm15j+PHAgGOXFFI/JZToWjzZaQCE6bn7T+hmnd+vV7XSiM7uh3XQZazXS
EZDXJBqu2Ag/H4xygIhU5GtFfCoNKJOmQkKBs/nWTeU9RD41eDHRemP2vzm6kuVIdSX6RYoQAoTY
MtTocg0eyxvi2m4zSMwggb7+nXqbu+iO2y4XKJV5pvRuE58R3JnrOuWdHeO8DwrE8mEhkbbZCf9p
jwBmNtig8EUhcogpYxPez7G46KrwtpnrZ1Hgqi4Kw8E5ZIX5Mnpsz9Uje49DfzHzhu7y0mFROK5f
a+nqDcmhhPcK0Uas8i/9vB4DNNC4RyNaw3TR2+BkCuOkPXyJ6NzhaZ6BhW0ksICdVDnsoy40iWL0
z/lgVLoWQdKQXmxF4Tz7XE1PdBqArdM5AuTgR1iK/b748xQvpD1lNT5XWOcqYhb5m10ffHi6xYsp
VxOHGp5KfKTGcP3M6/BIF5WfEHqXFDo4Zzlx4dHHTiM6L/u2mb5JaPrNWHVOhJW8VQTx8Zzv63WJ
sRRN4ErIht28AOfw34tVlhtPdz/wp/5Djvvy4qBUwSIA9IfaT39pP7xyqreKSBN33NdfZM/HdifH
7JEz3/sJywe5KTwHwCpdIsTivMtQ/fkFzOrao9VuFuOOr9Y5mNaf8aGGJhIKIxuwmw9Jh8+i0ixZ
WA+vTM23otUnAtTPLZB3UCIMLEaaTPccWntf2iFlzJrfqYffvm7plTfYFQUWr4mlN3/ozjiPzZQw
y4/slFmsORYA2oJqeBoGvDfTp2rcIikn4kHjjsA61HOGJ6iBP2PbVew+TFPQGH5VaGObmRVXpp7D
1dFHt2nSpfEjaa+UDiqt+wwqAKYBCtmpiAZZLBvrZLsJy5UxM8o1dkf922bgg2pKt6oNvpZ6X1fu
57gagqpG28T3BYCpst51+bV0m1vQkrfAKZ/HEsImnkhFhq0uXT/NiyFm2oX4lQ7XdW36aPUzezGI
g8KfDWW3X0q/3Yh6UJvXVukgZRZ42mTVplG+g6/1B62niETbPvOphAltGprYkOvUEBsxIqZEV85u
ILKPl3wSuBmDE/YF203W1hH1ITzDXTlsHVodRxnaJGMeTmk4P1dBm6dOBbECfyi9ICRJimqjuSiT
RvpeMoj8Ywl7VM8cQdIp1cNyQMZUUCIqQw80Jl2xk3aQhwxOzImjV6H5W8WmyJ/VOw2Cl6DLXuow
+68fnvPZVLvM8i8ZhJC9h+qCuyEdsTsycXKsCpuG2o8D4iXFuRwUDma3/ooOLkk11XfscAFbsmTx
qgGYzn7AIlmIeeM04T9aTV7qIGGDeTOI1DaXewdukdlVT/Ui+t2lRsr2NYRspdEH34AUAAqddNJ7
Jww3T5irM9qOJu47VkeCTK8+n05FVskI8VCfPTgK0binpZ3oMZhSy7q0V42/VagAG9KwvdP7rxOp
PezJ8ZY4MM2e6ODFc1ezwVq5i1x/po4En9av18TxyY6Vo00KhkHDlr9uVbEoYLZLsqw4lXwZNiIo
bm2/DM9MJH5olo0/ImASLmQTz1Uxb3ycsHjw1zFF+OQSOxomy/Cr8Mdh6zUUGVlcbCfHDIdhEwKP
fMqVEy9LYd/0CGTWrz6CzuLO9PmwB11Sn9pwCZIQ3V2CF2DawwsLARevt8PSsmPVh31c5/xRRLdG
M3inKiVi7cynxVb5k9FE4WlzPFoPAYmsnv2jBrP6NK/NV9lhU0bBdfakunHbSVNv55VkSVkxmdSz
u0dd/wkL/2tuRbatKd7YJhf8GE7omszS/aiApRJMS0Qhb2LOHymsiCsyZtHgBfuVLu1pEPObMNqL
RdCr1LdZA2+KzBM6Y6tE11a7Xvp4Hy3Ux0E1BvHi/VULLjjJ+Zdbqf3MyiLOStNHoh7HNFTNNcCO
51PXFAlOICbkzvytvXMRiE2NOhVT6G2cZX6uCTnOebduh1lVkXTxyvZOvlWO9A/I+RjfAex9jbDK
oOEiT2VF7KUVWm1ng7Zi8TbYXv3CQ/lfmJcGhWwJI5cXb8jLIVEW0t8Op8f4bE5tdyP5SiEfbb4G
otIQzFoUImy7W46BojfIxs3OzxYwHH5+Dxf3EA7YTkuz11pZLI7GgslhwJEMA1diWbzgceAgETAv
AYCtftI88szbmb3nGAFi4RRXAWcI89bPCo3KOuFhdH9Cux8Dn4vYzMETHbA/JwCuXXPn0tP+XAj2
VZnw3ov2tUWgcDj/g7fqPoUIoqlXt4ssLftD39Ffi/25YEowNzZt1IyNt1kQDsGpjFlWiVhCPpIO
Ovsj9fBD5+kuCxfBxI87AgTDwamMiaZiTZXvL2nGofKfbR95i3kmmBlS02sEAQg0q31xxjrrf5k9
E8ec62b+xuq7LCEzEVBrVsj4Wxon8g22oLm1KZIGWXnhsdDN21SN8eg1Xuy3SE8st6vwr5OyBIOG
LLC3qIh6jhdrBLyDXi08tgPWIBK6z/IlCqQPvgYeJcLHZu9rXiJbsB+PvpVn2qs2Me2QsBZZmN1w
m5y2jHw5v/SlxCvNfq3uE+WbQ8jnN7pmn4v1aISJAqkxDjw64+JsfLQYSHoJyVbmy8UXdgMKBBep
J4JoJs5xbj3UTQG8Ng8vDkg5kF6tikrlX4rMHjWiPtZ+/c5AbZQLfVGe+aYPI701CM0Pl0NfZxg2
uH9wMAID5ZVupAptknJVaHGWR3QopUGsZvSZc3WfIMiY5/ApcMXJqdwLDzOUhxbXKM7AH3rSJerm
/iS5dyFcToklWJzWyKc5rETUKHPOiYM6IIK7v2LsqToxpqz0g7hlct1MZIro2uJHafY2e71MRwqb
GcsngmZcv2DzdzfjCwa35KG5LMbmdVRTm1oMq7fZM6dw1E608LGHYazAOIFguX5iI/Bst9iFRu74
iGqtJLwvHiaGNRiA5XiJ46kyLpuaR6PTzGkY/qjcuLvmFzzwUQ86jCit/nWSYkwyyPPD2Yk8oeEj
1ARZToXY+2w69mpcTmuokBiyyAQLsKMS195YgeLlq1NFJmfHllGFIiYOE/5uU60BNDSdjq2PeGma
kKKDbz8XIhV+xjeekX48uE48473v+nrc1F7wp4L+mGkpcAhUlbCG3GjX2d2A8QBkF9L0+g/ZFc8V
6muEXYrnKWg+GawlQ9NvhMLSNY3GiLbVb2lTyavfPoNvf/ALioiwksWynbbC9/uUzPMJ5Pp4CH1A
zZlWT3CSxHNXdgn+74PneYcwZ1Xcquc8ZB1sgaDypVeBK7D2u8UPAG6KvEj6ks/YHGEdA1MIWg9h
8W9L7sc8GKe08cVpbpwuNlS+TyVkBdLJoMgRvooarvcwxq+bgFUXsdiPSTgiUiuF+Egjbq+zl/rA
gYKFQ1jGeZB3B1CFuG9AhWlsQe7dYO/YaY3E5KNd1gK8gnOxzIX7bVohOFieSd+Sg17RxXsc1qTS
mcDg9aVJ6kYd3b7+rbLV2+AR7rmbb3Npnojfv4HejWT4Ahqyi/PqFDA+JjVSGVHz8BcFwFMs76ED
hQlgRKl1zQWj9g3CL7spfezdYL7zAgkVSGmWz4l+YA/l2C+3pmHLzbMxaXUZW92obcjUAm2CP+7D
VgD6U4tMg7aKwxx1ZaDDgKhU3h2dYOwwAA8jQu9Is+vU2F2Wdk7GIc8O3oMvdMnBdAaRl5TzpBQ0
cT2/uEjzABXsKBJY3hNh3Toa1o6lTbUcsqC2O1IE/+WwgW6qBXNWBGJ0O/AMG6oslIQurumn2cP9
Nrv8lHlojnu9dDsxuz+DQt2UztRthDOcajqNu2KuTyar6y1SojUizuWt1kW3GYxAGY9yd7CHAMAC
Jl/Gzh3Vr6r9hLsvu0JM1URzWZmDrZcXb8ieAdzShLtrnkggoWYReQIaNLi5DkXy+ANlm9S2XP0T
cznMq2WeY+uU2c0Gwz8qShgHADlSO+gNgBoFmhytMBI7P/iC+rfgApoBDcZumV1YBox7Cp0tsPI1
ckskqZByT2o8Mr9kOR5/hv0aAJNDBGURb/htHovQ62nYDC55qp0eRNbyE2CDgiQjDCGiEskrhzIi
GlQw4S4EiSPY8HDV/nkDfxrKEauf3BrfLq6UaF3dmHjdkOYuOnbVkC9G+ysQaWxw6ZAaXY/VkoR2
hQylyF9ZvjPtOmISLIDM2kMGpCxyHPbCap1tyrnedwiBB9rsAmXtu7cC6XHboS8qbM2rXwJSMdwy
2dcAMNwIJg6sDOJ+LO84kTZyMz4nrmENMLKh3FKid0Xpvw21MQnS9BAVRtZX2OSOmGRQTScgZSMa
7z7jYTR2NIy9ANlDvDJLVMOLjR1FE9pYAMUP69RmbLC12NXSTQkG3FB7LAI5idjCZm7TYgadURDz
YvMqqX15KuFqiKxGe4VxDdeJC/OkRMhFMbURde3J6STAPvVY3mr6M9z0qRaPu1eMdJtBdRAjFv5Z
Dv9qh/k7AUyJFfgIqwOwvrxUI9Cb3ATgN233n/vjUbwdqjJ7GzaHpVxH/LqgK5ETNaOLqGlSDPxe
uHY4OLn80gxihaAFiRoAmykw9OzRqmLzcwOz27w04E6lSBlehqfKVPOuyPspGgudkq6HYqrLnnSf
1dvJQ9/ZwJEclDUiorp7H8KW1dKgidrD3NEsbRqgArCHxQFENLMCJ8PQ8LLB/jdPSGHp6wmd7zLu
URumaPGC1xpee1it/yvhfE9BHIwR5qVHRJNuo5k1f4xUPg6we60xCSUAyyDErMOfflrmyC/4BG6I
NvHSic3q8bRabtoZPhfJ3gU/cGzrRuYCVguBlF3vtnY2bbMhxakTcRZ+F9ZFBbnVawuZImF+kvcl
YvdMu+koe3Mmz4mc1fsJMrmpZ44sdC9acFpmcynap5Leh+4q3HMA76XXH3xwyxmaSbUiXndUCLoJ
Tyxr/vz22GbrJV+XEwQ/8HNAqhX3pN6N2rJIo2dMBQmfe76+TIpj4yjxDy7tmqTFWsUYtzkMn1dn
fgaoFTeIXGj9Cisx+5hOX8y92seWazSVGekTg4VbKBXPPCQ6ncdDM7xkOERafi7qWkI1PPj/bQYw
vaV7G4aXsb81l7mwT9h+giFF5QnJ8Z1zH7cndFJATCu3jU2GID8Mp/0kvGe5MsQF2AfOu6J/HnMg
JnNUGgd5E3X9o3QdbjjJQMjDOL8J0d9Edtg09aOtVnGv+Lhb+uBE7JTwckJUHTDfps1wJe8ybBeN
RYerrekAVOt12Pit7hLmp2G3gI/vr1OBFQcrw7noCHvt/eyF9d55sfLftPYoTwR/7dykWLACD+4Q
GudiLyXXMVR3MxqsMoXj89XzJLDqOthZU2wFG78h+9uwco06Jw39JqrzX6PPRddDq/PrQ+hV23vX
XEuDTrF3IAI8WX9nF4hrgGU/B/XVqEvnnyt2Ces22mTkrwcs1WJ/7FI8W35WAT7a+DGAGEHaGX1x
FgMdDokr/8+dQhEhJekfM1fXQ20VFjqk9wmTIy9hXFVXsINmXv8DSu5HlovEhX0ZQkDx5lUSq6+W
MIhZwZ6ti3PQhCQ867X6NgHQ6ZEjt4QtCMkIzHqXS7Gh2huAL9ZXZdV1AVQWFb46Lt2z5NTE1g3e
CIlWkKoF+Isyv+fFV6GfND0Z9aX632ZcAa6otMHVlc3ZCsgvXICRVUOEXLpX3/UPSJYKNthKMrIX
DXnSXNQvotZkVwwOxXO2wPeaHREuVIg8n9FN4W0jmDlhq0LoxQQP+FiQNRYTvePcQEmcZDlqNfDN
nXCl2nVF98zkEoOhkZHrqy6Gk3J89DZlLNcq9vUniDuoHG7LOhax07iJi0Viozu2CfZAHwO259gg
nK9dFCy/FFvOwqrajQ2ePwSGD3wfG1rI8p3jC+hx+OHGgqd1iLOHfq0H6rf8uubXuiom/taoDlJB
g6hoiDgxd9dzk2jcFhODtrT5IT3qVH/n5cl5XGsYjtzxRp2/VR97srXiLrM/Wj/JPLXr3tguFrIA
V9tHeFpVcx2tRkU18reQIu687xW1pwFeN1R3TEAjQLDsd0K0egaIRPZzZJZXl5TgN5xnu84mGnsA
EbVCkJCi7hxpXHg7jYAf6wRgzPZ5dQCnGYvhMs5rROAcLLZTgJXHAS5dk8hasVi0BJDyduSXEj98
Qvurs2ueF8/jmCOtVLnohEedWKP+y4vaxv6UPQFvqiLaejdo3d4Y8IEULS0YpGKOXeTTJDw/kBaT
D1n6w+KegdodsOYVOVlgMBobjXj6EDNu6HLHMrjcce6IKUIvTXOwYBzjaoltrdyDau5tGH/89SSD
i5Y33Z64/O2B0s7/HzLxCnveVrkp5uU3A2o1Y5v8QZZUWSRGqCO/1ryJN7W6THg2PquPbSmvRfaT
I7PLQD1D4EoEVp7MeG+hVAJCCU2eOK7kxQVGpkmiMMX0bD9yiYbpz/gXW90CzPBzjw4Itq7Q/caF
+oOdxnG54Ix7M37lAklFmN8ncnVtixhNq1+mJufx7Lo4Tb38WfNDU+XxErdth67NhS0+jzx6LLGk
dAZwj+ajAPJTd3HmNbhTG1yHXby0Y5LxLGZ4KuViNstT73TJFAZbf0VqJwSdWOZe/ULpcSMqjBz6
zbMGiiR9hgZyX6JP8ntIeHu2IRbwGy6lsflxsyEp53mP9TLRCmlxC01qZZ1Ir8bdzuzYPTA262Ec
shwlehYVoAhMmyEeURRMk3wCrqzqpGoMCEpVTzD5WLtZmPfLISZ0JzgEui7ccQxnBZGQrWIuaPIW
4l1wWIuCKBKdThjoTS3FU9YtO0/slyEE/mIh1cKCpYcWNRvjIRP1Qxc1Y+wA86b+cZYBKQf6vnjH
kiOSc6AfLRvOLvHROk+3oRihv0IWqHcTYwfJceFgDwJdWOIfwmq66nZw4m7EOOJwmehZANBzm21X
0xbNcgdch15bhpSlxXIKfXJlE6GrALNHtx/nimz5QMEkBFdocm9Zr47BifnP+fjmDTM+4EuOEDx3
rSKvevfQTIxD7A8aXSpS/gRDrCAwGWir5bzsTNElfVJAiuXEK4LyhhKKbs+jf/3bdFaE/Dcb4G+r
2eWe3rizOLZzuc1RLFlI6LGy26Bf1tNMxa706Vvr923SkanD1QipeY7jXw2OSnL7gvW0aU8azCcE
ok3RVFXKQFlaiANS9EgL9t2lY1clucQ8x+ZHNa30jvLh6pbAMhjrVshhb+BqQChihVK6dC7QoQB9
wIAijRrFIzu5OtbV/DoMoXsYRGHBmAIkKvF5S0UvZfYdsrMfqBiypO3ooD+t6T7ovO1qrZ8Mkl+d
Mvg3TOzcChTx0vB7NSypOxm9c11zmBoFii8bomlVfkJBcjs9v2Ve+ZFxwNSLAGTip6viQI2gqMBs
w1GrclulNm0dkaODcTHGNBtb/qMhtHYgiRV0ITFxkB3hIaUpgOI223nyIQPJtyMuLoyAUbOcZnQJ
LUZEr4EGxfsp/BmTLcb2lozPI9Vp1fbQbmcOpNWDalNGa3wVb6ZLXxgBtz9jKerSIncRxc8AH5ol
yGGf3BpJ92HJQYBcxkrhSYTpApZDVRsoY1pAdeBUgmaF/lzXxwJpcQNu1lBhIIS4KV2Ud3C42CEj
adO0YUoHhsvMQaaPjLXqU7yDcQ6AAt6GNKsQlYH2OzcSOOMJGgRYd/BNSBIPoReVSDXCLZbgg2Pv
hUlI55xViL56JYpCeVDPUUbx7Wvs544h1YihZzlbvYfn4yxn88iP37b1dBzqOe7XvyUsjkPx3pRQ
cuNEFNuun9PrXNwFtbg+q2REIh2k2ntV6sMMyphP/4rAQVlCTwZWqJ7AueA6RipSNOgPoxJwPo3Z
DTzh1WYUBwghzKvst9B/UvEsg6RzNqW+iGFbo/zqMw9fkYdgg9TKb887tQBuAqQaJ9AgRy7YFlOe
GdoE5y33dhPCzSQG3ixqil+pPrF7QuJPvRcI+9+d8ggghCGtxotXzMVMfU1Zh0LYxLqFkJynKzlL
+xHOt6Y7WvRfYj6MWm57efPGuIUKtYh1HoBaGsCWT1CBYwM8I6+Gg7bV/6liAT0C6IrfsHnbbiPf
M0/mlzR/FbtX/a/XnH3y5FYvTvUipy3yNBEIkLtPTvdbjUclYS8mV460G7xcUMzUSkXO2MhoQr2O
VYfIMR2wE1rzWvs7D724LzctovTo6ONeh0IPbpnOAfjgod/LClvjc+IMBdk1ACCBI6RnWaZWBBvt
ZFM8LwFmcQ+ls66hmjJokNwN9C+Nc/bbS+3f5BCm3TstxD9HTy5wpuEejln/3LgluE5IyLwG9PLy
IdAvQK/3qgq7W9sJYI2IF7y71ZzjsXTAUusoh/y3T/Dmr+x9xMvneqikdR/DYR1rZA0G4j6G7+56
ypcBIca4JPz1DwTJqws4LSmBVrm9MmlQ70rIKjbS0PPsvDcD6P8Skqy4qZzEZtV8aNxdOYJgrUBA
gLf2cdwTp+JXsjp7vqypVk4y208oHTfDgHYbIsIayjuit+gXldNsfJtDwdiDbvS3VcWPq1cBKQzT
BxE/19B9VElX3NepRu8zJDLvEpkVUYHvBGFPu5zA8AYyt6RryklkMpC+aGA9LDe1HGtvcayZ+2zy
LJESzxK4q753rvxecaiWOdurJtiqXKBhK2Mf5PKKRUxBqdJgXKJH+gIhsBzCmYC2Nlrb/4iHbyr8
Z9o3W6AhiJhgmwnA8jK8EPiBpHOczG8/nYm42/7DKe7+8DKT22he+/ErVKfG/NP6wuZzl92Veu3V
M6t+5Xq1/OSvXlyNL0FwpUsXjfglKjxuEk39EmXL5wK4pN9m5BcLyKDveIf2IS5KuJfyNQonEnfw
FE3k/mhEYcRaN0AEkxDxxK59KtVRhphn9KemH8K79+M/f7l0Fb6uosdPwYjB3Ri8JHqZ35y/QHRi
wa4au6/Y8N3Zj5a8DNPe5X9Z/SHLT9HLfznbueMJSkpiAdG4Nl7M3wQhYQ7SCyaJVsrLUnsvY5D2
gddeSvehkuECgkOoNycwfmDzLV2RtCKx8Ra4X8o8usV344/0ZzbuoUZOXrJ6jw3Va/EpQy8laBzy
MEwUKLQSQnbufDrwnyZyMkmON22hULP0W6/KUOVgueAjcl+DftpRxBKDtEPC/7oNmjdZA9uqr15+
ybPvcoJ6b+JA8QH23EHE8UJipO9lMgBCjdv1k2anyu5J82PaBqKyVHpjUq06kT3fIQ3haZUs9mcT
18DY9Xh8HDQM6ki0wUrLDluUu78xh+OOypQgy9sFWChQ2vRfCzwHix98f1fLHQXN4fVquzjmBQJO
sPvdpU4otAhz/WTyOmLZv0GIDYeA1YOYFcF7SAauUn9AMhy+CwTbRLX4aK2LJQxvgz1S0rwhkejK
hz6qQzCERL8p+l+Al9T3gihyYA6ltQ+/l102ZSFfERbJgEeCSpTdk2ciOt+Vf2qrdw77l67hq+z+
CoeBohYdOn9y8TrQBwPV29E++8swonhj9VfeM/DxPTrlDJU5a8EL19UlH4C4Ds7WpVP2DtLtOOIR
xwrgj3oGvtGVoG+c2+TtsD4T2hyyyj2r2H/UWU9rqz7zKh1IqpzXRV6zajv2UORXt7l66uub3+wg
hU2gAC3VG0XMwvLZQccV7kISCSqjvLi78P5LTD+wNebt3e9+ufe+zgc37vGythTwThC+ZuiGMIZm
7gvvq7Qck7E+o6CMxYh5Hp0NeIwDPOV5jGLZIuGzPBfTrTN4K65m/gqbV6f8r8xjhbG0vbbgJj/G
7kbJP04/K34SsO+rn0B+VsGXzF8pRFELQfIZattZdJAq0PmqqvPoHKl/9XGT43qEgAQrRZOleqPe
q17ejf/Ssk+HQ/eAUar4l7dPPbkt5QYjYlRi0jUV+sr1aBzxX1EWqdNV8fK98kswoZuDFWI+y+5k
yN4qP4oEtFakRRa/QOTCQftPrXtX7l+mPrr5mQdPgqQz2zb4Hg1uFe+XOkfhbhQeD++/ePUH/c6l
r88uxoU8P6zzUx12CPVv0Jp9GQfa6/KfJDu+4Oms0WJsTHGD9s47727Nhoa/o1+kcG2pdTfgE9T/
5d6NNacgfGHiLcve26nEitttwXPQ4+KSlW9rfpOP17M7ld4lAK8RQENZ1G/wg+K8nnn5PgLs0OGr
hy8Ogqoi01unsnGajyK2WQ7yIocI9h4syOSISai3It91WGrb7i1U2raE9D340o/pBjj3ug+B2go0
zAP7buxH4b+vTf4qWjMDMBsPModzBjgJEG04IT3nt4IdZMWM+bBlUv3NPdyMC43hXoe78ivEtt7V
+5AALPMV6pjmxceFojTW1XeYKeCbnQB7gxHpgIdFhq9xDU7Ow7kV7h2Y4pNkBhJs7wIsbHIvxRw9
6u53P6DSNBQyC722d1LcQ1WPkRfKTyWrMK6Dooq7uTkhMtXflvKRsJTxMza1WBQsDe03L0own5Di
Uex7xU8ceQ9N7t8IPdXoYwd2gTCCAc1Wi33P0DnksCDiqj9lMwZ5cDyYaNo+j3wg3VBoBHhtzc3W
XzmG1NZ1cWGjBTjp8VSzs2tfquC30wevPJln7BSJeOe81+FsECNDEB/6aWb0U8wMv5TkT6wZ6ca2
UxC1td4AbidHzeD3g1oq4eE+f5BtpQFSzuiyqaHJ2biE4Y0W8IXS3KrdlL10wvmD/qE7hOvZcSBB
aTrvlLl2a3PuYp9SbhJvRMi6p91TUX+WaCXydXUShf2MW20hGtDuN2tQFB7rfTkEYHEnDOpMOEBV
iRg5USG7Ff9WUrHwzkfx7btBMo7ThwfOlE6PFszX2/axrrl1lvdwJfHaIblxgeskkmD4cqgSYK2E
tnD48Opskyt9aicP0kY2sbiEKx7yGqt3ywgmnswBzr1F92whPN1yRvKYt3O6Ohk9r1w/5dy0J9lI
4PPrufUBLwBeJgFKo4PVCLGdbj0LD5PG2zUWHmhxv715meG7oJXehgv5Wc5URUM+yV043SaDeWcG
Ahmzirz0AYmddTSR73QihYQK8cI5ro968dMejvBo1ssZXskpzehnKPUCuEpqUN04ecPg3iWrxL6e
MWB6CMT7H3Vnshy3smTbL8I1ABHoppnIjpnJThQpcgKjJAoI9AgAgebr30rdM6h69qzslVlNanTt
nkPpkEwgwn373svx72GOztptEJAo48RND4IZapaJu7XHlDm6C9K+lWc4UjEE7yR92ZlRvtkl0Wc1
Be3RtJXaSauip8R2MidVGAd9X+DbqMNN4vR7WcC6SBOysFWg7rBxDPvWMeIgB3azpRm45Dm1vzLm
qNuxIrat1ULEJOne5+ReL/l7i6TV2/1zgPRIvBMv+jRFG4OqiF5Xx6OHONMkBXc/iifOhGkn1Npv
8oj/S8Z5H8zj52rzhSB64jHNSDpHjr2jiC+2XXPTqrLY8Q2dK2zU1prpRPzobvUNd0Ol3nkKqMkC
lhF15S3GV+vDOoZvxJSZq0q3L59SzB/bYRKX1CNPpp/qInvzs1/lUFinTOGMtKqXPGw4CP27tN1X
1MC+vFVCLqqVy3qlLQRfJlur/b3Ca7sd1nC62Nl9NNf2oViaPeO5/hyF7BxO0k+DKWqj5OLGgb88
j5k4zIn3NCt+CrZIyPkqo+w1fzZjOz9n83cV9qTxlgg/qwYO7LWuBpJmBEJmdokaNv05wfw6uPhu
Q1NRShfJfso5ZioMONueNDfhdBsLBw9kI7LPtf7dl5wV08BTr0IkwShpNlW7KXqLL1NoC6klnS2B
+wsThpeuHqKdDwSOz3XdD9JNjl6dIUk67zXDyB1Z4fCQarIYFmRuTJrmFULfeLMSejHoqftVUd7b
TFDYI0OboFGNQ0N6qO7lSbE8w1v0YYmcHHnQfktnBx+OH+1VXua73EWsDc1gHZzEeSQ+9JXkJMmJ
j1xSFWV7Mzm/vSjAH1WlFUZqi93RCbPmdUnPXBqPVtg8FYPh5W7RX1GE971CzORGzJuSF1+kPwsv
5U2BDLdSFAszj0cbqxbKEjDmthRki5X9E67MwalY1BTWDbUL5Y/Bs93aQ75PTL4P7Gg+9QFDyKAO
97V0V+66fjj0mLQbRQNoT9zqTPmbFBuXwHMwDr/tcU7idgbToFe6enDIDHJyfp9rS5694RiuvPME
PgjV6LH39UyBYQEBsO07VmASemgyZ1ux9W+bhKASvO6jypa7EJRArGAoj0OzYjRvLqNA3HVnPBup
vM2WeJqKFENVFuEKqP2r5Q/mXBQfcAbQy8Zu3XZ5QAMxhrEO7CcLektpMTN2J5PFssDsSY4M1VXv
6nn8Eiao9/1Y7xxfIH6zaJbHccQEp/pHS/KcY4NcRh9HQ11ey1pH5161x7mYDvbMIFhgfj8Loinz
nJ+WQgzHiIgOn7b5FvnG2nWIc5dmvZditbfjVD/6ZFDI/KfbCI/ZvhfRnxJbqFHOF6/hZl1mbL5p
YZ3bFHPNEB2MJHCFO/g9DV1+sqrclWX6WqNB+pm9bO3V5XePduiN+a8whYRB9JFfUiA3pQfiYeL5
TYpi4SYrKoyg3WFiDbAV9r9KnvuDXEfiFT4EjtX7hnG5jKO6ZiLfMTqMqi3m7o+gU86BGylCwq0Z
aPrphxjamGtXMCsxuy7Ehto73ru9RNMWQcLeydXL8UJHyZPACj7pNK4TLTZTz/fhztF35ZNpcGnu
W3rRyrfaXZLWCOq8dDx736NhqeOi7ixqNb3sWj/A5xblcDTCGuOtzXLhPvtgT+vvNZn6Y6+fwrq+
1yDQtsyTq23Zi1OXNS+6Cho6C00bkVUeE06sCrPzp14eerv2yQNiwAgcgndJthAV1IPcTE6lL7Xh
vxMh/PRF68eTFeEFH5oHxuf9JhhpO6G3CbyPRPcXCrzpxQrdKx4jsXlnx7wkgOMc2CNXb628e17m
iv5wPERZWsQhHggeOH9TWBy8tSpQ7VOmTnxuu97KH5KRDrznF7ZdtBVhjCQaMWoIuwlt0BqwgJAW
uVTfue+PQ++Ka24z5Go4FoJMcxXU/dEalobGzNy1rWS427vtduiDj2Vqlw20Ly4c+cvkRc98Npu3
BaxVp/hMlhsFck3fRdlVsYfpUNXFkVoMg8xav7YljuF6xsixCMJv/vxjYtxETLL6lQ4o2IWqp7ie
PgcoJVxUFBg2g9hdRaor7U95mFA6Go2ZErs70fP082h78l0Ec3kqgvwBZwoOVzNArrP0HvcWZaTM
f934Ngee5tgmnbS72c8Z+a31vlDsOWjZMExyIyLsmmNE8kjkcGnjjq6CGP/asNVtwTy7R3fO6vIT
9ffk5Vly1KU6W6Ym2OGTexALhmcMRIzlvtNf9E/zRIo9SgmLSGsstnaTfIsQ7jC/rjGeyxSYBrX4
VH6jkguvUbETYY5ytzh3NKfvSd4gWHncKRwj453fBumOlIBt/pTA6be1bT/5ES4R0nvvuCDjwKT5
N1FFJ7vQz0qzsLcJurd+9UsUq/Akdcvdj0NBTuNmMArAyDTHeNIPTtAK4oNzvmMJw7UOJ7Hn93N1
UgvZ9lbUyJAeJEGGI/GP1Abr60uZ5ZOVSSecQaQ1g+5PBDQc0uoBbiyUN98GEyWKHwFyPmMiLRkW
c55/4XT4pqfkE5v4tapFfyAcSVRnWV/VnCyH1lHvme1gIKmIPlQEXALL3WWBl+zdBMFByex70Haf
s2iXuFr1z6lRr/R/5aGKsjluhAUJ5NDV07vrr2fZVm/j0l3m26huzurjIrzfWAmJsLYHHTgYPG04
1KVP15P0XLRgGF6hsLH1jfdC39s1mQy3ei0XJ9032LR4rJw7x3WdG3x+r4thOAQVs3G63VnCTICk
4hxDIivxrIbDtGDzbzzv14KYwyx+PlY1PFHhqXEnuXP7JfnZ4Zo4rDr60dYecnZUla9QRJJ+zvej
Qgyfl/wtMhQDSvhmVybhdsKssgW9gocyJ+Vj8e9G8Rn1iqxJ03046ud82wGcFcz/1u5OlBUYk4w/
aBTggGi27v2cOZTpvw9kvTdTU9X7oPQPBLl5V8NCxRWN8gDidmsX67PEzcdZigcqIw3SO6+DhovU
H6rs5rRw6Zt9/TYpt96NaIIFoec9r3HuZ6dgHm5HBG1Q7SZsKKb3aDFDKc/ndzDl1a4bDrmwi/3Y
jc0xc4eD77e7sXP1toMJtS2cTavy4Dw62d5rC/fkfbpLADGC2R/Ni/pcArwJnTVjtnQVVn2c9olH
y9oq/DFlVO8Kc8tQZgeGbjeWK3sC+YckClymLJjBZ1DapQXnWrQPI1bCMMqyS4Wo0JWZOueOxqxk
lceJoWZrT9m2qbp617bJl1rVsrMJhLGXKN+vLc25DV0iTnBlbYxdhxxNi7uNkvIB3jP9b4SLL23o
RAKzzV2byrSHXrPW2JPrjHyCdW2szJyd2+6qJMSIq7BLkvSA0etS9pE6RLCs79y0/OVOZb2BbW62
tPus52YUF6z251xlW9846FBp+m6LAYQq3208+Co9luyMJqSz0ALbEVUPjYY8Wh7gIFHjVogCzvuE
UaHs1LO2s6OhYqBnZ17VjP7nIsZXoj5nMb0I7eaX0GP0qCX5Vz+viMnvQ+hhmLm1vyNBdtdHMouD
Ma84KkKzbWR2M3FXb/ZtuIX7r0JJF3ec0UQyhKUvfJr8lLqsd8QsSI4MI4tulNk1liz2ZLE4nGT6
rVFOs0245FRpogfNdHfp7HYvy54abGqCmNhHcsY/+2dllvQ3Sx5188MMVeChlO2wtUii7HDwTjEo
nhRTzJCfdXoEa3SwbM99Gq5pNTr3gfpTrl5zPwVD7Bn3xWqEd87n8XYEjniElavIF53aLPI2sJ2q
qxbtS6cCs6kntzsMaUNzXQzey6jdHWxuPuY3b+ViSkPiEC7IrjC7Ocuy5vr3a/9+pwkex7ObEW3A
7+FlijeDDMMmHYvm5LC/lACXV8SkaLbOOGOvzjARD9PV7QmJssBrOpkofc549i7hPB6qPmBN1rDi
DgRbIGd8Js642Ofotk10HBhT8CTfCA0Bbmew7mz4adOQAynrT9pZfqd0EnfWROckg3qna7ISVs1O
3L8IhznjMonc9M2/DcoV4vAuGtG3qgL9lpgiRfkS9Jcq7eIR+WbmJiaLWl+b9IU/JQ8ZGShqnHz9
pqv6+oN1Lva9yfIauwqTomFQ+S0lwo+dmg/DsJesaP4ELOu5GtV8wISJRyHw6fognSG1J/JC3KXe
2hgSmmUO44YUWJwzBotZgPfoDM73yJffg7wqD9Z8FvPsX5cka3fzlOtd72hWusm+3s+m6mIsve62
NT8cXpxHAlfevp/yX3MYXth/nn1jl8mHRf91Jix9sisGfw1h7yovPJa+r1XcDfjR9KAObTC0dwX7
Xba2su8DD2UEiLc8pHZ6ilA1T12N+Jp28uR1rbxPZvBa1uhS3gEnoyfZ1TYx6r8ojFpi2ubLr3UZ
xtHQF5tIr+kPm7mQI/I4HziDWte5NDU/tq+9+lSF095qlmpfj04XpzLKDy55m3Pt2gT2muhQ2zcu
Hb7tBtfeSOCXSEFt7bMFT1jJvGNJMF3wy4sel0p/zjgApqh68bTN50HBM0hWVOjV403tWUOVhOLe
GYajp2z/zvLULcIE0t2eGU87UUABVNrc/Ah+FX5zDJBJvscN1Mc6LCtNQ5mePWxxm2YQX2tnKuJJ
U8O+ZDAgi1c/m8GVp24e8adbgqFuNLfvcNXWWJU4CzuOz96MDRlWcoG8vrR+3q6OfHab3H6h4+3f
LV4r9rUyH38xD6xfbE5Wnt71KzdMLpP0edTA8rwJ0JlgfbIG1xIH3QiSyEYStfHJe5y+DShstFjv
19+/eNaIJ43fzAe4s+w1hGqBBTVaDqrmkhym8lfhU0ouOVdk1ZIJqdZJ4xjhjVAyqWIh5iNLWOdN
xiIbTISbqKMfH63VvzQqiY0qROygGp0IYQWb1jfzzmudu8Zr8qu8EVNwnxKbWQqOEq8KT+mc7NA6
nk1O3dypT2gmxbPnNnjqaDfTZCh3fafnxzoIL1zlxAClfo4aDMB/qSZJwjAJ9/pRa87jcKj28w3X
kvQDz/dDM2t7t8xNt3XcvDlaXXuxuYe3nujMuYowXeEsATiSekeHyGJeYcWxxpx/rOblkvjTfvUV
XrKyePYZct5mofYtP7Dsam2ce4k+2qQuk4ERD64q5D2y8s4p/eCJ5/guval4iyF1Mece31OX/16L
wImr29O1Rj0KPcIzzohqPAVsCWNS+FjltrpPnRSRrMSx0EqmC7cv72ZJVjJzd78tHrrzODaHpVnp
nOfo2ZsQdAL12uQ+D4iVZYwwOu7YcnwMes+9SBxlaY1b3ppIJU3p5N2VU3dWOQkxcir9VkY8IUlv
YYfI4Tp1cn4ALJfSZVYSb+byIkASN0VNB5i8F9gr/83I+J+Grv3/cZz+F6HZHLhn/wXD6f6r/Sz/
I8Hp79d//QWrgk+l1hIBSn0khPcXvfZvhFNo/8v24QT5LvLJDaAEf/gfKJuA0yQE9bXPF0S+G4JE
+Qfh5Pr/EiBlwFyi7QiX5Pl/B+EExe0/EWqIHssA4qLzfy+4hgi4pAMX1DFAbXiC2zQ+UMBXp0mz
oHYDoAbJD9IivehEP/LK8Rg2sat762AXODpY4dR0u0RXyVGhROw6x/L3XTt0l6rC1VR4S/FzEqOh
UaHBxuuYmy8KXo+5QlVuGUO5wJzXOU7sIPhVd5F97JK8v88aljfVeIDepKyaq3QwqbvjNF9Dxl/f
VlraXbo69lcxNVGcy0Uz4LKL4ChuHs/IrtSdpru4z6emZ5rTdlA7Ku2Vj7CwnF+1xxnPLV3+XL05
f3fzAr+L3wjelqEKz4Q7KUNq5YdqE2qrvvNqwRjMjdo7v+jcM5O68W3KnPJ75zb4FIYpAiEABbYO
Yn6Am3e7DMyzu84SSgYu8He30oRc+9Lhm9HNqhCsRgzivSqcey6S4DlchUc0xfXS72MVIAPJRudL
LEl2fJhmGM5VZTnZpiwrxXLzooOGJIlduwRknpUJqjcxu9rhzkiXSy6r8XexDvbF8asV/7jlUibC
79+VxrUex8I4py5fmbJLp/tY5pZ7Q0U5mUSIgaW39Zz55ksSCvor0Y0Z18/ivssAQ8tmbLiHQ4j3
LMwMMZG7TRZuI1W0zyab/UdT2kbHy0Awg+7ULfCyVCUOTwpA4JtBB5aQQKWTrhsP0f8T7q3BjpLe
HDfSOMR96TfeUCjG52Ko9VPieVhyVseDI2MjT+60ihS38YQMMZBSOOTa6EsrrTTAeNti/WTaRXvA
HMghVZMsd0FEHwQwdWp2pRCNs8e1x7QmVZm+CZMGAQp6lr0tAKz9AL8Dzm/ogq8urbDuFs1yu4d8
s7IWXfpIZH3YYJwx62z/aViIg3tMRP4hcYR4yId+jGf2uXobnIkr0ecoSQ7BaOuzz6WA86mdgp8d
E8gfij91BSTT/yymBANZpLzqGiQDPfRw06YA5Eh1M2BwgwdgczVdXL+ch1RZuxZwEXXI6JUYv9uZ
vY6aoKFu0V+25YIAB0MqOc+ZbJgI13m5Ml0UDsMZjM57SDXmrUgzq9l3YmAZtLJTXCKr76e/lXC6
fRm59s4ZqBP2uRt0OLg1dpYtGF35FkCCXRiAeABEizSXEjOugEYa6bFgKjPZ4S4Jzfge8kkcWfpn
1jsw3u1TI3PYVhkj3vPkhp3zxP68gctv7h40ctNLmcOliYCeqPOgq+h+TiRG1ULqadz1cw1sBMHZ
SQ5lPQ1/Ak3rD2R2DMgLREw2yskNJBVAxGSznVZGaF4Kk3TbQEogacrE4Pe0DqbeS5xle+aw80tk
Mv931K+ud2pUGt7Ct370VsJZYhyubxZnZbzoySfzMO1HjmZmz4vLjnEW0sJEUGUTbRO4LwvuLCMI
MvgN/gFv5KX0s0qtWwoC5nAUsONXN5YItzCmxSei5PS9Lkb93qA3nSxSKMSBoFltutn1n4lz5t8q
cAbArWYve2nTrvlKM0TW1Vhtc+mr2b9zPFuTA8/c23HmNbeYt4Q9kFqNerAWC3fGqleVnTRnLZk4
2EunsVj4ljw9NU7ceY1+cdy6+VJwZX4MhMqfUpGKcw4G4Zcsq+p1YLfsLxE4YCSTGlfmNmX85m8t
PO3nTpmsiWEAAAJTnbn5xCszX3wvsOqDROebgeqqFcat5TMdGUMnwgrmgmcAE7+uvxxi1NYJKqHE
vZU7Z9ogdF2uxeCBmwNWsEbC073ojjV0Aw+xghQq33rLSeF7bRVnTdhDpgms+TOtpDXEhJAcl0rR
EeHWKRUNhRd4sEoAm7N4pYgg4BJFNqS1C7Ouh2btzXnMmR6RfJHQRZklLjdSVJBnMfE+ArRpmSC2
N13bxv6c588K8sx7MYDxOyZzZLE7BPwQCVvjYVjFH8TJAHOkZBzKs4TN1aEjw4VmHcTIQA3gVDUy
LBdjjf03ZFMlbjxPcpA2gK9/sIa4+fBEW+9M4JDsq6DcZzY00K5kssFl4O6GIQt+2vXafxIDEu8+
fcDBz8Tk8FdPDcuDoH59llFkvjkOjIptZrgjQHX1rdzoaInknq1CPuN51XvvtWxqnGIjZ8VU9Va7
WToM2fnC3OK+C/MSE4it599mLHmDBqZbpP/d9ctpZQKupCF+X1U9uzVav/qz+JZ9DeepeekEDELb
Vsux/DuDtDSGahJOYfQRuDifNHm5T6+XZF16X+lv68ApA+GR5mXlVwJzBFLELkfY5qJoff8XQJAA
+gwsvcdpzMk/NnZihj045ua5S03wlkajf9I25BlSdpjpUn/5vuZd+7O70eM2SPf5gfk1VrtxAUJU
DzZuyHyscXoVJiTyyDKE2t0uYRJi63NmZnz1egevOw82FsJdXLZ+dzCpzB6sefG/ZZ5F4g31AJpU
49yck371mQddcgqmdT7rIceVL1K1C4fV+Ta7uYotfvTdOozqIonuX6shsx5o8GZOQjMybG2s9vdC
uoJRUeTEta9dUBM6T6+er9y7qUyL+yBQ9nOQG6RR4JArQlVNxtI0LUv5BAE/bI6r6Eiar9OeTZvV
j9THveJgUTz0eLFOg4kKWmWaYxUwL8jw1PhbbSf2vLPIiF6ZebbYUl1teOy51+b9PNXjr4yZ3T3S
4bi1PVU9MGSrv8uMsRJllKP/TO6KYcjUIeNPwDIH0Xt1svXCFKgWwPs3erFpR6i2vKugiLFw5wZX
r7oIJpKD+cCzLbnGfTpjDrGmbL56Wa3qzdpL5zLyMO8zy+63S5KWe0Bv6gMOh/W1Qp0myW7PzE0L
qD5uEayHbE6UiBc/yXZekePda7PbgFxgd6qHwn2f0R2eGvbY7CS0wPvG85MHnQbefdPj00xSxSTW
XdAzZbvuy9Epro5jNQcRTf2F34l9KSobzm8PO05WeVIRNQmmWLALdu+Uctl70mv3YzN6H8EClCIs
W76nMZoeWpEoG89kr9FYPZ43EAD1LS7tGq97NkKJd53lwT2cmvEkKeG2PA3RcxMC5N6KcfQeG55j
erkiW3gookxfIYyVD5PTyLMzRbipI0aLd0XvActSVkWKuWua+inXtl2/wXjOXtVadv2+sdvqT2q1
AgNZ4h7tZsHvmTnkkw9mcBgWraC7MYtLbV5db5SYUpKFz7UY8ICv04iS6TG7fsSnsqxn0RZcKq7f
qexI1AcGeUKZnxI085easWlbHSfpVhczRAskBx/fuRVa9tHYTn9eyiF88TNiXCrrnfuuZFRNkZzi
ninmK+oAwwFn6ES/6drQvLZJR/QGEMY+VV7Imu5BZU99YUBDRRiLQLT5VnD7LsrHZMrE4zKwweCQ
2yZJLxJfAvRINXuQlKbJx0hem+hUCpAkSGs+wcxRk/GEHmrWfdbjZh+HKn3O7Q69uAYsduRmCigS
CbSKUkNH01RoiphoAh+ID5fRhROl+Lp5TCIEZ3JCTJzU5L2Obe+9catPmhNgme5GOXJBom2cjG31
FxYLJDSLg7wzmnA97IlOUn7p/qvRlbysY39L5WfVIzNV+b2CL/UcmLptiDe5LQOfqJQ/wrSfThks
omsXQM0P0tB6mHhCz/DVxPc8NeneUTp1GNh0wbswELziBqNruZFqJdhioNg9OrXV288dwvpzlDc8
hsFgDgmBAXAwC15zT5puY/JkYNqzrskmKpr0WzH7bfLolLX/sgr4TpDzCNIprAubjsJ2Wy/+WBLQ
vQUONLZuS4Gpow4u+u8u11gFU6Ytf8BDlM/L0FhvOlmLHeSTddum0Dg66REWFzn7syrhL29otniG
GZ6VuNeT4sx4sYpJ79vwVYrswrgLt9wopXgnahC9rUWdHBzR365kckTPiOPBcAJNjwN9DSrQOh6E
j23hN8UC0YvNG1CN8hen4BinjFAn0KnJqa8GLI4Wpid0uQKdNcnVtgev/FAnItpEzGnipSiTpx4j
4wv7QDDkAwzjkgP8gaHCJ4bd/mXj8mxsc8eE9wyTmK/MoPmJWdTQCrbF2I+4P9vpmjp2eu3WJm2P
TefwRIlMmvN6O9U2FBbyyhGfUC1nXv7CnBAThVoUUTPUAixa7iwvgubrjCSZX4t2XMEZe1R7dqC/
pYD6/oTTsJwC3U0/E4tgUpDN5sGiKfokdc2In26ljAU6fBgrpw1YR1hGUxwFPkcKTo3205/WgB9L
rsmuqXruT3sa2HUijFIkWMqmeFtCDSUHSIIBUG7Mp8fauKe8dOYbTCXEjlfn0w/sWwHZOW6JXRoW
+iGDg1A9tEahmxrLMLQVBJoOK7sQNoR0s/ugt0QcQou8Q8ivmJqv/dEoPJNMX9ZH17P7C0vT05Ot
ObUI8NI8/9Vt/qcFrv9N0pX3X64VuDbkLkv1n/jjzu2P/Fu9chx2CiBOOZ4QLgrVbd/1P+pV8K/A
dwGUh6wb4H9vwtI/6pXHLiEZkv8CgC2BOQf8oX/UK+n8y/MD7iKYxK7jg9n976hXUv6/1KsQVQ15
7j+SxzU9ShQpGNcM21mccYw4Ih25Bzlw83GKZFFh+sz0IRXMQDx425tiGUQVG0spYsi4t8fWRgMI
Inc94EXACJ0PYG2/RtUjeGA08XkZKbMtv+7IwTdl0ODpSMwYxKGQKZyn1PJmwnar07kmVl3IqbrJ
wzVxPikE1tKKpV0l3WdRaLt7zs3sAvwJazbXnBIZ0TJv0fIX/RuJbVyzbSWdySKIzUAlSYhhVouF
okBhwWVM+p2502btED8M0fSMeL1CjFjLbVrh7yQI7+ux9THgjKI+zWC9yodK5wx2jgJnvS1iHwc5
QQ8WKQn8l4PlJwNgMhs/1B64uNd1W5Vn00iSkmXTILZbsYRY53oMjN01NIFIvxeMxLqP1XJbxgKJ
K8riVaZykR9pYPAJpjDE6odwcRsapQ5JlNItQMlxnpy2mZnM4YXJHuHjeAvyPUBQJucMyaD+0dxZ
v4qwsn6ziXDJTsxTB3Pv2Fa4PI1BwQExWnPQXKRwS7VHe3OKsygmWKkbPwSz8by24Zo9heOqE0ra
cJL5dZ3Dm8soqpsaMo6hmOo2NqIeG6jWRZU/lUr7ZId8glEmAmwB9SDtMeXrvq6dFzKpksCWC/bK
eeKTEOlOtwqv/w3tbh6tdMjbY16YVl9MWXlVsGVtJtTdfStqvNRbdJq1yLfMJMduADecNQgIHhUw
SObVzhJineNInAaqohU1pt80sizmn3LJ1pJlST1AHAzsWhXYUoh7ewJL9Ow5H3be9NnepypbFLKH
WMQR6G7fXBsmPvj1Sqib4FFJ+qir9GXbu/cLRSsJwT6Yqumv7urjK626KfgGKRD3JdAKcMWXUQ22
9SudRwJ78dLR/E+YJfKuQ6MZlhQvceNhwXxre/QSsGaNMeolp1uYvjmKWwGIYc+JXsd8SO3YQUlc
BNIn+24K7o10ZklSSjB10LheZ42f5GflOEv92oPflN5RAAAP/mQzeCImtzXhG5iDDv6xHvgf6a0l
twRVHXwYF6Ok0h+234XQ2BYuR8yHvdPP6WsegmC8QMtgqBJPTGvVi8Ro0d9TQLcT9F4vammJBzM3
7Ym/C2FobfPMeZZh5iWn0A6n5FQwlEY+icJy1OeeQJL6jAh56ddxYiSYbduZt5bVHbovxtvrKqzi
5zgVPrUqvy9C0UWbY+GI05uz80BBkyDO1ZafB99KPuxuX4jIK0iM22l7UdImtZW5uEVfkrFyiy88
y234PtpeS2GFerEsH7WWCtSKLmzm617STf1et2ae7vmq3veJ+XHkjZuQ7gijjcO4nLqJE4bStCiB
KTWuRPZuskzrl2Co2eGUd3XL4MteZfYTlm4A+yCQaJNz4MFJyyU16Rl/8YC1MdeM8mjZrOxm7R/T
ITgzxs6sn3Nvmv7TJF6+nLugyrJj1nlpsskTuscDfiFqhUM+Fd00ndwe0+qhD1hj8t2Vnad/oz1k
6X3dtNn0ISajJjgaiyZWVKpei3NvDQPMCDmGQUzy29f3GUK2yyM7jSBAgKfDS9zopdc4CHVhWeM9
4easuDeVNy73YVsEBM0UYXYNctZy7PkMZ0nWnwsSir502QCvEL2uNsT58sLPvCsnVs5WlcG7UTUC
ZXKzTZxQTO026nypLkCMJqLPs6v8b7KaCs7jxDLLuKfAY2MSbyPgKfbA2XaT3WcBfuK4l+1MkK9o
5LA8yknDN0mMb69PUw92uUU1mvzp1eVtjOKxrQp8qjUGnJ1HaYVom49TeBlMsEbbElsqi3KY1ot5
F+U6M0+d6MZbnB8dcNpPzFwqSSpAF9EfW3BI4YWED0KTVgQE3kgw83CAI7AooTd2AuH8noWLpXh1
wyUMv4SlclwVENgcUKJrX2AWAzPzojNsVI9dNA/pvUNX6txhxl/zi7D9Ij+LPjc0Dliq7bu+sNvu
jWPRWzZFpadux2a4NDg08GTln3RKh4VOeli8+amPRrlcO7h6f1JdA0rpuDgGNmjhZDtrVhHY8AT1
iJSagY6vtlkUUKZvymBsnENNA2nvVlOq9NFfuRy/9zcvEBm1uXPgLLZNkyAvue+qsv+AFip/lij4
CMvW5Dj1Yz64breDnkKU5f+Qdx5LdiNblv2Vtho30qAdbtbVgytwdWhBxgRGEYTWwgF8fS8wO6vI
SFaw0t6wnlm+JBnJ8AAu4OKcvddO8zBEP1jVDhAY2A8iOUYl5yHfGexYbirEz3gB7TZ0q8+UPIr2
Osi6IQV2oKkmPkVB584PM4J4SHeZw+GNFoQVnfXW1ZE5NBSjxHM5WVN2UkCuehw9pK5vXDMZrFMf
mKn2IUlsLMtrVdWR/BCoNMFIyQYA+x51WiI9UuDc3fOQZKLFQTJwzlpFYR6KausldI/2Q2NqoPCp
Rpd3Fo9XedSnogiuWbRbekuAMXEbI5LL9Xvhzig4QuoUyQ5ZC1zjmtg+8sMIVumIOLOMAdranIHr
WxkA++MlbsXLUFM1qhnmF0H93/7Y5l7nvGCim42Tbc94iOnhc8ZCa4SV5IESVadOskg8/SEyU7M+
pAnKBMrm8NuzjwkS1fgwlpymSU+gLPLFEUUlL1XdanyyOfGLW6XzrQ5pExvFNX0bk2aFDGtcD22g
rOYjjrPAmvAC85MC8R3d0KEjMHWkR/tEH2qV7VsIqeYbApohgWySVjdgSPIv2I/SCjl6APqdzPkU
m0gLngBZBd3tCLQeAmfaD0DV0RrkGBhZGDjUbSS6BI76KKdlR4us1RdAFW91Xnyeh7YtAr+sTZOd
CLzCMes/sxmLrOxqwPALjr4P0ibIdjMzSGHhocoAQgRxkUyUoCFkhwbmJ7coCHIwcxDm2xwmA0x7
2hU2SruujS3dgQLXWXG94RaqmBmqJ4gTm2WBlPNbwhaipBxeAm+5/R9/ELLIQfqvc5hOn+ZPSdy+
TUg1lr/1/zv54g9L50iwJMUQIsr55q+zkO3+YZNWg0jQ9UzXEAbt+r/OQs4fNmcgks88ie77+wHq
r7OQzlmIcrY0SSgiro3gtX8QxkRWyk+dfA5bZLSZ7ndZgGFTmiAR6sczUTtOeJVtk7YYvDiFv1MI
Oq4myX/yjKsrni8QfjXr1CghkduhqsGeh24x2ehjELAsVQlOGAM6GykswK8hcELrbmvKV4PbPHop
XmtocWGT72koz+1rVZB8A7YpbeVrmSRI2WtkBaBSUpvtzw1aAQnVwQnoU6AAbx19E3TMyV89Aczx
ztMJIN9CNTZN5tQio3dMK6p4iHknB6x4SUNDc1ChA7uJBe5I5AvIN8RKRf9UgtPX93rcNYqpWy6I
o85qJ+tLyCQgyMMIOtyJpkcwWkrd2rolJFhz9/xsLVp4T8+t8nEMKbdO+zw3i+lzXPVdU23K1M3A
Tgi7Cb/l5lxnj8mgdHUyQk8Sj6DHQ9p+s4zUqzGTdN08+Riu+EmmuUd02xszW5hSgIP/RLfeMDbW
TOXlc6SDzsd0AFcrrziqrRxHl+bnlmLbeMhCtxHryRkKMirg3+o4YMNcFQv2q7IIZ13VQxrpQHKH
uhm+jC5GlOlElHRd7JRjdvUlCVAMngKmKsIGRDGyCG+rMRlNa626Oi+fCF9IHI6qVlNXu7oJ3evE
aV7p/Qfa4uwdjbtisLxP+GVy6xjldkZngD0PgmeYJ3rUfqpGC7n5aqizMSRPAVsh5LG20+2T7mVx
dk74NeYdk+My9LPQNYIHh6RLrsRjg4izoh84vxlVWNAIoc2fYweteR9wOgZuTIOILUahP7mTPYt1
EYxxcUo9q272g2KTe5h7G2TQamklBUfE0qozt6h3W+6NSnNT/6oF9AX30TKl3hfUXs12kxnhyNkS
k2d2P5dzdC9spxz3EE2Ncu+aWo2EhYxRy7kZjRwqPGJDFwwj2NvGt+fIRW5uoS85NWVjz/exjdfu
20AYJzSLcCppvG7cOhpw7oMvGyR039hw8cmbclB7VQ969wWEnWadR1QA9W2EcD54ZnBZ7NFqzRQz
w0621iZuLCLH0Upi0bkKizYIYD8h4CcHET8AheiOMqxMaLFNTu74I2yN5qY02VptLY193gPWJlRq
1KIpYoC4A1fSuSsNHZ59qUrD0bCe6NDUJeAyNvcoJO1kDm6Tca4R/5p0iaAoG6qWmFYlrXPaM1JH
UQHPokItXq9Kj8iLeq0m2PB0zdzESY5xbNf1IRK0BqMVDhQpQSy6rLJQAXoKhHbAt9oFVQ9Fw+hL
0MSWaLtEIRvJC/CJArpS91ErWxsGMBYomnREBsH7GZRdIDsyuWTruunHzvPRZuCpARox5Mm5awNZ
XTTcqNlOzLZ0Psx1pSPn58iPYgQ1lWGcZt3x9EcUM01wQSmRTg9mM+quP814Grm8JHIwlIVBVGDE
pJiMbmUauzMn+Km6FZyyeDh7qMhQ2oKZgzX61twON3XJoYlIGZFPL7Qq2N83RmUU2NLMwrgpo1mJ
raxRcQQcEMtr1TVZdI40KiDPkwmqBYCRqaV7FKlTQgZUY84PY+M4OK4MwouBQxF5BLjF1lSaXmaq
49lda40z84mSE2gfztEp965NAzNHgN/oYfZQysRSt2VV15AiOobiBJKMOWjgtU0l4dbOmnHYzXCn
XkH7CQxzORfIdk+P5LiLnFTB8EYBPuydQdGLXAeCqKWNUbdZhk4mdmlT0IYnoWPoI9FdN2hDobGO
PYINYjupguO2jc3ow4Ddqfoy5TVyftqpHjp6Og+F3EwesWKXPLJ0rF7SEFRbggmGM93ZQJv6+mbK
MCPW0JHY0baXsGCdfWggIDoU0GsOvtS7mijQCwKPOKgBKMM6Oj3ENNupidMHtb7UZpK7T+xmUexW
1LoGvw5VVH6K7RmYZT7bLpAB4CQl0SUOh6fXsmq1DNJeG0fxtXDLcKweTLNK5uPgZeYL+TsaNpGA
Ez5+6M4mcoAqmkGHf5IJORxcSxkhEFbRfCIvzKTtmcM5f+mW6ttJCJPT7Bw5zCNWG1JgGSu9tXYp
/vpiGzepFT57QQhPOmtE2j8Vll5TO8jaViMZm50EnCnIw1gQG0RFzOO5JT9acAGobC1B35vJsYmM
MJFZDackSVhtB44zFomhxB3TgUGujmtHYPadrlE3axDGssys/FI51NaHmEPIOciC8ZmjVF2cyjnn
+LByUJ2yJ3DIaNrGw8BihnzArho61mwy76ingmeRTjUam8GolPoQFJpOz42zUn9jl5jkdpTP+uYq
L4ylSE829LdEsSDmkDEtqfsDhTh5lF61kNbNso/zWw9wSn6eQisuAJRAzttXHRMQFIG6VE/GANxB
B5Vvdh0cQ90AFOgGff9Yp4BK13pOZNNXE/Tm9OJQhkhvNITJiPSVpmU7z6BEtiGEu2nWkYVT/9Uk
HCzb2DLTJR2uPMpGv6I5KjYm70S3zk0zkd+k3lEYKRwjk9fkEln4J8BoaXi1sAsQ9xwmyngcYS6N
r1EQDnRBJM76oySPvkduqEmtfdA6e8zPOnspYMoWXbIErjAqMe0Atxn7ZxTPHtGJqk6a58xCuuUX
QRtVHzAW6DHC5dG2F4CHqL2DRYZEeIrzhOq0h/pp8GXfIHOxiPZ2FpwpK2RDhkWDt83Vi+iOZiPk
i4QGTQI9jF8DmHQDrYAfB/bcWHUVFcSHsEJR4E9eHnffXHdWevWVDKYp2lN2FSPrD2FzV7Kx8gL1
Gkp96JaJCqJdM+b2DP55qGjiRFoFuI+yO/r0rql1DKtF0mradiy0SH3uRubJW6uPmLSoeqeG9JAr
tRMGTVXr9q5eNjaULhaoaCm8p5KtVQ4FKg4CcW70pEnuFUWjas1eVpQ7jkONgfkA+Up+bHWLmlqo
25rYqVLVzr6MslqH72h75NuBliaABnf/FO7MdHQsWv1J039UsYTMZwvHYNtbNAAXKNVmz27Anm+n
qlkVRwWbKPS7GUbOi8pBDj9ntVP3fjAys55r8v/KrSCIaCaZKYSKX6JTT+5xY7rGhaprLG5MV8Fv
QCOOQn0Vk4uzqMnZxt1w10Cz5S2GY3xj7UTmmauPcjjXHJfTjd3Xct0lad7dgcbVyr1ThXP1QL5R
Xt6N48jeFG+KV75os5kXz4oJOn4kCckbHj2D1vq+UKnVbh1SQsNzU40tIDGXuQnZpOuA0RBCb83z
TL+35ZqSDi2u7s5XnJuFua9xpgu/Qz1rX5IaotBHkujl4DdC2P1JOloQ068dUnOHVmFWBxANlG2p
yCSd4RslW45TFdtGdWvgY5Q7it8W3UdjVtV1AzB92rdslPoT3qKWGDAUbcLZCvIZ6hfw4zrZxkk0
Js2wCjutfSEEKUgARipV7es5ISdrpi86oqOoZWx/ay3DwqLbyI5wKM79uSf9AVUAsC05iezOVq4z
hBy508o5Um+39RdCUVvjrLlytHVfoP9T81mUiwpgCxxoBDmQ6XYJl9WyqvYpNJwkuwWQ5M4fR+Rj
+sEtvBTTCN5+FZwcdlgJdHVrblYcKUJ5Nt14Gh4djNnaAl6KlHbDEV+5dMxdI9pTC1OkaQa8wNvR
HGG+1cz+0xeOSxQEmxmz1cVAAuMAPx6ycDf2lki2SjGDsh/qyvFeVbjmX10YVOHOZqUtLx4zZP/F
taZS7eoaDFYKA8GI5VaL4A++TnE8RljgFhjHjP+Yi9uPJBPBnXRT6Ry1NDGmR8VkXPsIP2D7GUJE
4YfaIFfriOI3gLcPmmfA2jbactOxS+z7bcUSI8k7sytxB60gbx7aJnG9k6YV4CfXgXLqaW+IpBZX
zFxkv7FFMNkhZrZQ5mmYaY2Q35cPzReYzZnakRxiBpvQ1Xr7JYslOhKttUKHjQeHhwJxQT/WxQEl
Wh3u595Fkr7ieF4Ha+VmFGZBk6VRtp5G1KI3VW5M8LqncYQA0FFVIl4nNYX+EEKlhuNLtTROeipG
FvXBqppgUCYuU87dhHTYXneeHi0co6DnwGrqkvmDgle1q+ohsi992vYguyw+jpPmsJVIEYQVmGaw
NZfaTcGBS92abkl2KtsvbDaXIW36+NTHfVq/6BHagmunIEzkXsMSWn8aHLd2DjkuEPOMFk3A30wp
zZIVVjQtGWtpDbUvygOCLOj4e9qhQvPpofPBWL2uCJSsLnM+k06ldbHXs5GZpXZT0o0ZNm1lWte0
8oQ6gTpO+p1DHblG42bQ1OtspeZt58wGYto5h7C543yvwm8YgQMD8F4epRzep6rFD6v6cgQ/MOu9
P8X4e4+RJSuAD8qa03vcp20UrMeZNBvATOQVEbecBpxXpsiQqT87hpN9G1nDY2c1AtUr4WuJUW7z
Nqjco8kCBv/VMmN07YOd4m+t2O/kr1qWegNMohQ71Crt2C0h4I6qvj2HU9252KsK0KFE2c62hmm6
qPKjOUxx/QwokaQ+jimdYNGw0JzRi8hCqw5eEOXP8562jof0gfKhTmx6PRn5lzGusrghZHMkHORC
Z82dwNvVCLI2FsmB6uBpke2d85pVeN8MdNXOWuh19DWdduIxyoqaz3bTVV4X7SuXtXfDO0WRAuOx
JpA4iKjApL9KnSX5yA+DNLHRsKgJF8TEqgyZNHU5JCO9Y0Y+Erob2/caGAqXBkKRjciAG91ZXOjF
fHCKsMU8pAdjH+3KFDkWbR7IfOrClN5HdKQ05tKNjamjgEKj2vIq0RansJUO0QMqHMBfrN6IDkdO
w9kH2kWBTqnDAieMydBJta3D6SlYpJIoUNdBqQDjGYkrh5cui6Q8mCHTqT8LRMM+W8na3owN+r67
sQaQTBRZBLsDMGpdlz5iSd3+JIVQdyMZwiD8ClyKD1M469Z9VUzkkmKCSIi8sWwzsp4SG1sF2xPH
jewzCq5WRzREQdT4TG0+gWrrZq5a07fVozsXwbG4bjWzD5JL7MiJErc+UQ0mpS0Qa8gH5WFoQyku
FFbz9MiMQ6a4M+P72A+F1eSI4mLNo7QgTVyrHcuU86lD52xeAysfkuvOScz5s23iM31EP2UHRGIk
Q3QKo75V18QQpZ7fDEjotwnXU+xDsjabtQ5cWVznHGrhCLceHeO8QNh59HrezsifyrjUrywkwzJY
D25fgQwb5EhdBTwfL/a4mbvB6B5nK9QBmTrELG9cvgMFhLChFrNKi0ElL64o6XBxdpoLdZs1eiPh
EtSRp3jWVa9d5bSJCZpyA7cOQJ8ovTnmtj3Vm2KM9ZxyM/pjcQGOlI3biT5P8zGNkwBVeZXoWq/8
hK6F9dmsAiRFeSJ48XGhiaolUZ1TdbWqogZZQtammBSR4VcdBuXW02GVV2UPOpk2A9niqygzG2tY
sZQ5NBcKc+gQcw1lFE53pHZLKPuuwkvazaJvgJBXeXjkfOrGWx7ecoaoUbZIiaseBWG2GrG8IKTq
NS3FV7Mc58Rjg6m7O5JpiHR9MGLSfWtiNsjVC81CUvcHH0cG06kMXYwOp5mU7ai9b0WelJ9Bg8MU
DtEQRukmbYwIE0rQ03AE651QbfGzybaL/cwcQ5anjHv3GUuiE8H4QGV8oMjk1qdeT2bikvfkHiIt
JddmqDq51/uyaYMPZlaDJnhyhYEA5sjOWrflU+JOYRV+kXXhQmQhZmy2+cydoelv3dwdQ7V1gIXm
1bPuTk4f3wUNGfGVX+MyMNyv9jhEteersYvc7ahlDgUJS2/jaVGFD6YxQk4JFtk7TViw40WwwFHW
kkiUlHIKTxD4ySTKp3ZTjjNK313UDeChabdYrQs4kiSRZkXZm/SGg2wFeNUMOVBbYaMPJhAfcytk
eOETcDv6Sh2JmFmKUGRTllZdPICKE/3eJfcpELsi1Wb58EMl/ubPBO6fEsKXBPD/DOYWuiOQIFmY
4SzHch3kRj+XtiutL0OFndpvt2hYOa76xh5B9nhn3MIpBrC8MtbwD3eEvDxTLTK+vj/+ktL+t+Ft
y4Hw4hFf5tAS+LGyDqkl6zipJRDukVPSBzbVbkiSXT/evT/Qz3Km5ToNJlweaBMHCKbAN0norjKx
w0sj9znROM/CshIdvao3dX/K3P7LyPXlB/75gtglExhEmwClFjf15wuiuB8BBQhyPzQTdeH4jBSb
XfYNFlLiDRJtPIShUL8JWF80WW8HdWzDpE/hepYu3gxaIRKuKfbmvqfI7dZG1qyOkngQHTmPsyAA
WsJK+Gcf6x9dqUdHTNoMaLPk/HylgyNEG3UVd9TU4n2A9mOHsb1ECkrs85FXKHos+6B+ev9zNFC4
/XStrm5Y0pN8nDofqjDffJCNNxA6NuiJHx28HWId8pKszbivttGVsW7oV6/I+1knv7nDbx+fN6Na
+s8XO4YEPAcIGXyua1vF3caU/vsX9vbBYQQbPr5pLiYeru7N7dTahDOyIkCYFGuj3CbxVN3XA3pU
qUsYKU0/wU2y+756eX/cX1wZChQDzaC0bd6N5X5/+XQH4K/9938z/rduK0k/qs986uvhaflUjwPN
qd88LG/f8+XqHHt5AQU2kb89LFitNNVTZ4UCZ1bfAkdMX6feIaeyzAngDDIj+M1z8qvb6ZmeLnWk
lNJ5O6/NZl/Jjn6S78YydT6At0oxw5QWWAhh87ZA10trP+fAUt28f0ONpRv449vItTKRCt3USd0T
zttP0q7JElA5BCAyke3kACN9G23kOq4etF17HW7Kz+8P+PbtX8bjxedCXaqYwn0zhVOCD8a0z8HH
pTBBV7WGrfi2DHDH3VDbMeXOiJpAHa3J1cUdqktvev5HP4ABAgObMwM7KM1t3s2fHyGNBDJtHlng
Y9bBFfkKEMDNvRzqb/3SSxzq24qN+ftjvnls/xzTYzRhezSBrTdTXo2MHC+mwKiDv27LbkUdOnT+
vxnlzWP7fRRTCgZxEdvyv5+vzBK5i7jUYAtMAgWE4U5hRlPxvnBq6yBCSEDvX9Wbj/L7eJbjmh6t
blvn+XkznmJ6MWto8wNV3AhpD0dQ88WVXynBvEhT3IS0dn8z8fzqGoV0eVM80zGYXH8e08SPrsDB
zL4BCYTKiCjSFmlvNN5qeUltXrZszH9zncYyX/7wjiwXig0fbzwNccvgNf150JpeaRcQ++Inh+7Q
X7q9TbaMOjS7dv/+HV2+0TsDff9BfpjexoFttUd90XcxejTtE26ta7JWVr3A6hqHL3FWr8tU/e76
zF8Na9Nn5ZkxLZQIP1+fDluMSiTXp9bsP/12TdLhOjzjd9vSk/jNjPOLT9CW0vYc0AUWG4C370KO
l9azsN4EiSxg91d1gjguUd4DvXfvU97iFf3NBb5ZhRGt67ppsU7pkp2b/nZIgC2FG3k2SiGkRW4k
1l5lbl32ve9/er8bZvn6D58eQbC2nU/26FvGN2UcSutLKY/vD/FmofjblSw394ch2hHjrYnowkfC
mnzgsBpgoG3MVYevZBcuh4/StPrNvzboMg/8MChSRmEmRqn7bktvDUH/PkWHYabuFZnd6Ne9+v79
Af82XS67JZ4Pk422EN5CvfhxwCjyQPpG5uybnXtJ4uLspcVvPqtfDyFcadIeZp/95rOKObd5XtuN
PsrWFzdTZM62ljq9fx2/eiCWaonp2Qwk5ZtHfU45nuPrmYlbeU7pwPbdbVW2v7mS3w3yZhZOSAWc
lLYMUhsgr7CbLU783zx3vxtk+foPj8DUIQYIDT6RQWJ8j2fzueY9XvVVcP3+Lfvl5yIM23LpBjLT
vlnDaLQ7aZsUox+66AbNKEuvtdYc/+k8+307/p+jvHmi7USkXtgo3lR30Pc2iyb829m7IUgcTBHk
jmeOvREZcum85GG1h3/tIt8835WVYFBBHuRrkhJWSCwfGgj7N9f4/p2EC/HzR1bCY5ybkNUZrIjc
iVHZAOJo8b5/Kb96MITOyrFspjgNvPm8shFlcCWt2W/i4Rbp0hYn7QEK5NW/NsybD6xEBRSpZQaP
kPCvEl0nKYeYBEQX7b94QW8+m6mqijDJ3Nm3onBtmdexBtXR+/j+5Sw/7k/rPM/fD3fNfHNAc0oj
UjkNYr+oiRcYnwLXocN+VRX3Y3Izi3r9/nB/W3LfDPfmUfBGwJ4c/kcUOaRqIf6GYdNtSYZACh56
5/cH+9US9eO1vZmPrC5ohFamuk8YObDFFq5oEJm+kVRPqKb9clK79wf83dW9mZs0FxcEWgndNwCF
hzXybRE+AN3fdNgG3h/qF++UC7+JhcmF4fW3wwv15XJGOjD5LQaWK6AO2b7Vs+Y3o/ziDrrsViiz
2bhuqAb9/OYKkTY40EdEhVbb+8OEc7MNo+6qxi6wTnqCAi1PPL9/ZX/f4y6VGAFOlt08tjz3zXPf
dlJ6fUDiUh3UOyt7CeklOO2m9uRGWTXph+PRISQK4vn7A//iljIu+ZpoaTmJvr3YMa3zpDLyDkPM
hyG6rqvfPfy/uJs/DfBmy1Rpgd32lpqopdl7A/huWUi/gZ9TxfvOe3r/an4xHQoKPtB8bX2R+b5Z
8TuzD71E52pi7abDTp46dzS5/pyi/pE59b+HVruuXov7rnl97S6fqv+zDPClrNC48rT8359/2/75
+/C13HzqPv30G1DtcYfF7rWZ7l7bPuOv/ll2W/7L/+4X/9fr9+9CvtLrv//bl7Kn6cF3C+Oy+JGX
RjwS0mkevXf02WVbDuUv/9Kf8mzT+AO6mYWS2l2YZhwV/5Jnm4DWIIXpkkMro/D5/Ic827b+MF1P
Z7PpcI7F7slT9Jc8+8/vx9d0TtbLOeKfyLM5Gb95RhYjrIu9UlIGETpV1zcPZDeg76IbQ0BojuUG
b+w5b1qSv/XqsTdvwZXWX+dcqZWUFzuumiN4uOkW37S+WD5xogh335JNNnZLgY8s3o1et5fGq5ZU
Rqvy4yJud20zf87plzwJ+5xAm9/0AShQcQVfCq5aeXGy1H1B8nwZDIowZkuzLlzA1Bw8MSNCPkFt
nKuVoT87eYCwV8nwIObpAzeo97vBhEFc85+bytpqWRPti9YhPsgzk6vv/5ei5lwZBmIwop79kS5N
goI1f2y3WqcN50ne0Ft3152moaaS5q0+68ZG1mB48FC4DBv1O0Q8WzfZz9k8gWQL7m0jiq5R14dg
XcrrLusAv5UfzSF9LN2+X0kU0RCndf6SXqxqIbY45TsibYdohyJ6R/M9QU0M+7YE6msaw2HuGhtD
pZgPXuxAzCSsz3BAaoWKeCzEP+JCcuAMIKsj8vJABUCgkA3n9VQP2d6a7Vd4l1tDusbOG0jDCbye
ZAAQRm0JnZjbt0KTbqpmLTqj4Z7GT0orySVVQbJOsvqQU6faxq5qti7H4En0J426ZjlUmCFd8m+i
VeiKgdzChkpxLa9m0ztPWi0OyajIzuXxcQhSmAyJJyok2YKuibaGeeCs0WITn51j9FJFBcdFx7k3
NSBvE3TlW48Y7tmCUx/nVrMLCNZYB3WzsZfgAPQvMcEFaAlUeW+196YgKAsYPVpQo3uxQfi6nbV1
LRK6wNTd0v1G22V/KIhkWicd2QCQX1ZZfhf0ivPUQMaysB9tVZAQbddwy+BHBQ3odCNy1Cb34FOE
FQKQarEEpIRfEAoxCaKh4rtaw3cbBjhMsw2P6KYyo61OOmnGrjm16l2hxRsEUufWzg5TLA8Ql1Ee
1C9FON6ncX7k1HjA/HOjZdgV0R/VzTWyRdxa3oYooFU76bsy8PalyI51OVx5jUcuTXE0NGtbOjbJ
8OQnZQ+4nnf57ewUR0pc+9ort4QybWxtiaRod6Ir/SE7g2zCB60R7vEQDJ8buqyh3e1MFW5790Ok
16fSRgpQenv8tFtLzHs9xDoX9ZsG77VLoBPKVvh5xcXr6msij3e0+tCYps/OiAkQmHyWmF9xjGMZ
Ss6jI49wyq8UC1oAmtlEX+YpCXfV3qSzeQqB2SbI44dMHdJoSVf1FrHAo27lR6dEW56aJ3govu7Q
q23H/dx4FCqSXTbGiIqQVnNNtOpXqL98FGubIXoZc7UtRwfRzJJZpe8QgK+8fNrLtD7JadjG8R7H
+H75o5yAHqwLNwMAc6Mmhrqt9iZ3C0Xs2m2epsChKe34DLqvIFzHVnRVG+rsxePt8uecVK4NLb6d
bHmogkXZ8ZEEJd/KtC3e2G2T4i3g35Ao/AyXW9LGO9Plu0fxJ4NjaUXeVTySFMKf2Sg6RYUmVm7M
BAQ6yClsHmRRNbsoxhLrroQctmPma9eQVWoD47cjD5oKdiEoXIt0quWTxrDuoyHe+8vtSIJ502di
Ly34dKlz4x6rrNrLuLggFkdAFV110F0Mnj1BsgiDleElAyloEz7RtwkN7hcHnC5pOyfMKB+WnxLf
+j3Ulx1J5r431Xt7tra2HrPoHhBtvDo6U1pEUXPML5ZzqL/De+WRjMOD9XmwO5Kx0qMoSLOU+Lgj
4ocnEo4pn6HE9anBrQ1zeIqVu2m0eU9kBYYYH9PFGV32tu/yA0gvRMv2VpAFQtf5rI0DMGOCt5Nm
I2YCEOKZvJ52Yzi83qP8fpvwA6xbLEQEBMxQVTzQOiGYQezs2H3ccz0fMr6EVe3WjTuAZcZuuecW
bGdV3Qj7bpzkCs30Niv8pPBraE9pdG8EcmeR3Jsk1nVqVNcgwPdNi/S7zC8gd/ezfW3bwXHWoltC
+kgWnsAwzS3InCG/mUB+OsK81qwIv2q5R+G+EtPnktONmqHsENY9hVcw0Xc6gCybYJsQ432OPGDo
gi2JVGuCM5c/FjUhyZm3txLlW3W47RbkgKld+Ae0/HY4zsAl+VEvNZMF73IbE4GyVBK9eRcscMZw
fp5GIAtMxMvvYUisHVZrwHZbHoRDGWabkvcxnCFUlNmFBdWfTCDJ41qgmREJ6Ge+bKT22q0oxJb6
BXvoLuviG1oiZIpzY4pVMKR7s3DPbeaewRSjvc0PtHWova/NAZtzNh01Xe6AhH7xvHRttPGVo8xr
DFtPVpJfZFqhEoyau5YM+oC3QWm0YpLV8lBFU7DtZYl2tn8Ec3hEEntGBnDwuF+AybYDVv40bJEJ
gkfDcdCl3hGDARI85zPc1wQEu7xounu24KeRgHXIque60ZFjaVsZ5jdB2Z7bdnyARHVxyZP29NPg
+bhkVl76Watx1XfVR+A7N/OV15vPqrSPqZfAhyAl2/4IAfW2jNKbLq8+Ej+2U4p9B7T2dsbuMLW2
z1x3tDcVZAMtnS+zV+/0cXjSS+8u0ifQMchfQh6ZBeETxms53TUIqqV94Vf0Abetrm29WdvaBh9d
9FXrmGSJkB8xlORA3PWvqPzB4NnorncheQFE9bb2tPFa9kB9tA1mitlYc0jBLAc+kmxpJjVkrMa7
gZQNOFxHlZgoYdVBuRiWEu5jwkTtaeDKIeOW1clCcpZGMyuP2nbXrZltEHJuqsSCQDK0G4C6fmpY
23Qhya9NTx6aySPizriImokoC46Tk+ya3ju0huXHe0dGa5gN/jIzh9BOFldPzyWV3rTOzEduymq5
AyYgvSIv1r0YIV9BmxturYoebgLCh02Di9xsJCcPPefKbIptlIQ+Bf71WIPHX/LzAGQOXXggZWmt
TRfL2lFvWC1PgdG+At1b4RbelVqwXZ4cxPvya9XboMeYYhxjeTWx0xbHyZWvyw+TedUpCYGrfJz6
a92+VwSp1ATctxoYgYCE7Qmrc0oyZPM5yvKb1Epup3rGxizbB4eTuKgEKSPdfZd3j2ak3WKSOAsc
xmSgmkwGqBJ3cUYimmrX5Fivwtfl+c4JX8+H6nruo+fAudHyaqdsbTsk061Ag5PK9i7xnM8RoWVD
ehVU0xFv/anCixEn+REW2HlwsVOLg0AeD9DMrw3CMZOY0DYs8Rm6y1LsQ1lfw21iJ56vNec1T/KN
s5D1WeMJynD18DEYLRDrWI959MqwWJdGci6mJyJ1mMjTDaySrWFOh5ZNST+rbR8O907IGuyG586A
zUqSWRP7yTXGpdx5hseBPJfod/VVg9OasAns9VPFXsRw+m2YOOf/R9157EYPZGn2iaJAb7bpvVJK
pdyGkKU3QQbt0/dhdXVP92KA7tkNUEBVQb+kVCbJiLj3fudEpTq1DfuaExHB7MIqmxbZATXTgzmq
7chLHuuTkNO5zOxTnaarosiuSaFO3I0gN4YD3PHVorYxSPKAmIoCrOSwJ/hwshK19anZ1+2087iB
JpMRhGonnIzgKClxhmvxhTGlr5F8xPm5o+n1Jhx35xY8PkcNfkX4FJSQ8fSFNL0tsUPUofBore6Z
9ipAmWg7As0rsgfVdw+F6TIXPbxATfga6Vw7BvsywVxQov8MxZtU5ZV5mgqQQH4Wdr0MDeuBMZCG
51X4UsXuNmZYFOz0d+PnMEjYYfTJo5zSPUW9pU9NhKTPKSiKo1X0e42xJhHzJrDDFzxLTRFu1SS2
o6HWbs7KaNobSBxnIB9bSNMLLkgl+6Uaik1kiqduZMqfCJ8ehC9uw8Re34RXIw9BPzTfVl18Ocna
NOSTYTnvdhjdvfKuj/7NAWELXKQlyzsjd++N4+0Iio48QjO+TAwpYVPbXeaFMG+aO8IZVEmMuEOe
D+614jsG5102zrsZaa+plb6NYfhc9c0t8MKL7RzqzHgEC/Jmlvm1sz9iqzvFEtPHpP2E/XPkkNX3
e26F4MU2wxfCB18WMmul62tGFsJF2ra3+QtD3945fRByYPt5CJvhKcjGe+E/0OA7GXF21ZL8zYzG
m8wrUjXjY8+BocnPICQuvFv3pM+vutVeyF4+MSp9G0miFMYf89V3rNdT/ShfTTP96CW4lYqbLQHG
UedngpaXEiPxvHLNr3P+K3wNFJqwD/PL6qH7O+Fvx8lCqO5ZJoxNDvETybfFYOXb+dsKrb3P35aO
wV2BhbVFcx4TPste21Iues/89BpyEcHueIey9mr26okd81uV1TcvCY4FnNsaq2Mp+30g20vdqLs7
qHscFdeWynVGvcmT4tHp1a1Ls2tp6l/aqG5+cDWi4Vjo8EKKLXiO5yGeXkElX8DlXacMw30KGzPZ
jUb/iiL2hphnVQeKnfS34gSYduXHyI4zoh1u22+Z065Frm+Lwbu5dgf8M/vyrebqZ2sZikdZ2+8c
nW9FI+55uKZZeJ0vCisL7onnvc8fo8jb52kYHmscM0Z/Ha34ahsuL254nF+C7Yp7Z2Tnqv5MrWCn
++2ta50Ld/Pd8NonJxgeY8BtkUaglK/5Wcqq2kA/7568PL+6dfhkjlxYlfEQZj0QwuSqmu/KcM69
KvaW3d+YSXvPRf0xRSirjTGkPJ699R0bfNI3nTm8Cqu/D41+5JN9IhUUBPIcBc0lbgUbQe+Wmc3F
aPVX4UbnUJyFYa99NEzzC29zcUtkcNbj8GX+o7JIHmr9I6rCU+89Ecm81jkEIZUf+ri9heaiIkla
5f7tnz+/Bk+NuMEw7g0f5PwhT26wrL3+qnNlD1ODyudbJOZ5/lXBZF+qUL9OcfhaDeJuFe1F91+j
jvu+Vxe4Kk+pFj7VDSwqFT7lvX2uIbXUxb9fNtILbsppLnCNHr26fyIevxqaTXLByVNANObv1Vy5
LyBwcqx6n/9pGE1XYYu7hjTCUcNBNdFTlUdXjSZJ1vQo3jeMti8zZ5jWjVcfsJ6uDL04O8Xdb64c
HTxPnUf/Yf7DdBJz4XXemprjg/adVvV9zpFnm7DKDszJv/TBQ6reSmMVcZcF/YpKz23+AIYovDOl
gJfmScd8mub2Ngs53um8xs4Fdy8eiUXdjLbZRBGvy3SIa3SXIRppkXJ3ohmDMXSYihAks3Y1nfY8
Jesg1V5zbtBe42rgCVpbl4GMaaqCx7CY7gQ2nuC+3OhTnbg29wom1HzxzVcUMyiX2lYvSR89zXdU
awVXdHNF+R6YKbvBAxGm3sGVp3HDZNnV6PrX+dWP5HMDraakoz/MX48m70bG+nWwyotdXDOYM26F
H7mxV57qXwtveoWgR5g8u6SRfzd1DSyputG02pGKX+fmcLPM+rlNucbE+OrBs/dn6TCpLbb84mPU
YAk1cuUi5bFw/s536WSMr6PWPRH5Wea5dhQWPuO/OvMfpyp6U2vA6Fdl9asqUiuzTL/8uPkgHLqd
Vwdz+GKO/1zwI1DINbTlilkRg4P1HGYeqmFxnDztKqS6z68pcl0M3RxFqcx4rrw7RnCb/8b5yial
yaZ3PMz3KgEE0LTGgcQYf2d/b0aWzATLUyluhedc8CScvAbXmTw2XNoJl7g5pNdmyK9S5WerNklK
4CmN52tAf53fXVIqV9vP35gdvyu//rD6nqJR+s//T9EGBJqRpYtavqIZPOvZtIvSt4nCDoseFDEn
OGvD1hA/TSLXNnvzuOCA7YYXLy2vcYnZlWzAN7joRaYbR1f5Lrjc6oHC6a4aMEZQVIxqDBbBct6g
DgqnTmet5idq4ebMTnMHpBF8c0qe0NjLMTppxkuZclmzH5wvGuIQ25wzb0ovL7X9Z8tjX22MMLpe
a6oQqr24SnzkLctCqG3n/269gTQuY+e5WINcWHQRj28XgLaVrwvihwGSTYusp+mCySnX6IX3sd3v
xAStk0dnGUZrkVyZAFn5ydHr/to8PxMOWczaNSVs8vH1MbYeEF5CeVLFQZCEWjgccXJsW1LnZbcB
+0I0VoO6OMwyi9CZPxVqIuGlSaP1WADQqWA4ZMUu7pxNV5RHP2Hb61Ex6vatZsBD9Xbzj+P2W6nQ
Wll9fCHkX7P13Fax2A6RdoXic4irNxMPTe2suqFeeUG1Jde6c6r3yHoeNI710XJ+n6V8tMLomNfx
Vq9DNL2Us+YYLOXG+d2CMbFS2XRQgBNytz4Fur9hlUqj5dTne0KC+zINll6Y86BTJwkYAkjK8/yd
PKdCOZC6p9zFW0oOJ5Eo6KtuQVB7lXCcGk0csFq87Q25qsiIpJm1Ls1+B5uQjedlfk96x98S7Nw5
INcdO1g3bgF/mWH6rt+kaXAY/GpppCfkxWdHHAZb/AWFvALc/M0wAa5THRQaM9hLreleRTfg0Mrj
j8zFKh+5JwCCh0TNnLaWSECbyy/UR4RDyVxmsOViqCEwg7TXeBjWrVGdY1+hik5nQUp6ZCZUWwAO
R2Tsg9gdpc75Lq2gt5XPduD/6lMkMak2zoqKH0JZ+9GuErlLEv/WVuGtCTaBj1A1aHCVsuPZ2mHa
roOyJEyDF1XamE2kaT8HRF4g3f21cRCvirVC/gE4C5heZXHMHUskhG0GULrqf0qDkNykGV/A00h4
xx+j79zCJtmVOrlE/5yVlIjQAXrI0mCR6Betci8YaIolqlYyC2Ry0omztCiClJ8aLSPL/Mma5C/k
iBAOewsmwdG+Rokolu5EIQ/T7RqQFyC2XHt1p/YNUMprrNnEYNW758j8zNAwmwv7lqQCMreei02d
IO9w4TDknkdd1YQlVlM0LHz10Pu8iBTjIBCsYGHOYnhLrq3BExtJyxxZtHME4WQiVqGQYAgPpDbv
hqKde4SKsTKTbCkHBxRUwD9Ky/TNnopb3MC1EIYcF4FJRSMavq1i1mJHgJkNmW7HoLYWHYC0ZZVk
OQ5xQJW+kEuzpgKfC1hXHcKbJeG1vWxhBJAV+SMcuqt9o1rlFBSmqEI9YfHpIUte14767K32nnr9
1goazpccQxf63enLapmDWmDhxaBrkgv1bffZr3oUKkBLqNL6KycqvSUUimBZjjfDIRZEmuuiN+MP
qbpiaUGPadCKLg2TGiGYmB+uSpB9Y7CRrF+GE6qlk01/cIXvYoDHId8LMMuryGrMBTHGA6o0tcpz
hV+G8l/Ta2e7S8lwAZb3Aun8P3RLn8uc//z3juc/u5j/px36P2uo/v8E/DWZOvm/91FPn2XzX7uo
+vzP/wX71dx/MIDgkHRhNI7Rnv9ooNKk/wdDCXPfUrfYvem0Lv/FtzKMf9iMAHvM9/8nBvhfDVTd
/IcPVZG2q+tptu7a/yu+lU6v9r9Nz/y7qgoK5/zb/+sQWhoRsatbQSNzrjVoUOOfHagl1cIrMRmF
ygC4pozkO42M/hKTLDubhgBdlxQTOPlJDTm9Tde1x2U7hsNHXGoD3a3Zh0K83CNVTGvMXMrCgD0L
+nUlEgigMWc3gloqt5+rMeMOimNSI6ivUKSY6KBgsOSgIJY1T/sLFib3VatqChtp4qxMP+suMsF7
ALOof3FsdhJLv4LesCCOz96w9kJ8NFRZ65hjm2TPBU6+DtLvQJKu1Nqxynah3ht/wmVgjoVy1M5t
HQpqNbn3NDF85YOiUfYLNEbsJ2ElmxdrjBDU221l3cwIGxkpUZdmYhXTa6gyiniJodyGBaRoTokn
zUeTFWBGCfIkd/LBP2nm4MH17in4R54jqFUCiLri8W3nk1X8IodAskdL+2MG6ObYjZKYsOmSN4td
Tm+FSTN42TKomvFE7oVPoQc3BjADZ837YcjFkE/ROS7b8stM+ZPX5CaRZfeaD4tzFoyQH2cFBnr6
0Hl6/uQGk7/1bQysjFKUF2Q/OrUvGiyLyXDohQZFpb/FQ23gUKitFxPdA6h8ugGLceiq+4SR6DdD
tXgEAhCtu8pg6Yr06pD3dLgFZnVEQwEPIt3uwX0EWciS14bVU1YVVLLsPN/VYCeWmd5ZZ8K6yYbq
lnr0yd6vvCy3aF+62BHisDjFsxZyJXLL7Hh+Fj6HO6O8KCsalzyvu3jp5BruKoGjOFoAvtQ3rdYN
26ZvvYLpJVp0FbnQVUoq8RRVQm4k5MW1FKZxDQfgI2BYO5sSvFP5e2Cz1pbDtvUSyzG8lq0Rf9CL
ZUpIctHpWpJ1c9E43ZEiDzCQJ3JaeIPSXwyVpz98OEaxcMbEQhw5DHjBpRPsAiAO67bwOBG5BmOY
G9McHLAucY/AYfQpAcfeVxZBH6bGGgcn123DXQShdzvfAtSMJvMEACpfucKPKesa4aUy9Hg1Igsj
atnaEYCSSCQIWNpgM0k72iskAX9MW+m/chonYFJ+0i5sHwEidmrr4lCsXU+6oza+FZcRB7U4OWZO
LA8+4JK9VUGAXVqhXRJUacZh2fsIlALTrlbjFPcfuI/Ct7zS6VWZrv+jeYScTWjczy0e2BMcNe0+
4Oh4ARYTH9I+m36juPW0XTL1/do0e3ryJVICVnkkSUTonsRYaZ8eTXoEjZpGa7aWKZWdzD/02OB3
qZ3pDxNbp9UUNNkFe0987NkkulsnQeNIftKL7s0U5TvKlN0ODPfQLjq7b0CUDVmEPNcfIzZwOnsv
dEaQ/semP48MpTCK2CQPLgX+veuraul2NRjQuPerz9LOazxJqaeuwN6Y0WrJgq6c0Gt2YxQ31z5K
U7j8nkTOMuIk03z9no+qXteuAqyTyZa3bIA5hVyKxrPGB+ZzYz4YZmHR0/KStxTA17tBK2ZH7itn
q4k779RVrb1ORsRFfZ7ogHWVtslTGCa8sm7n2G7zANRgvOiEmyhEEtcy+kFS3WaJP03kDX9HcAP5
LSgM2pm5OT03ZZpTLqGNh10qPE9a7fI5ztKSRJPT38D46sWtYCbQOKJJ5HvCOVImpcelod5T0N6v
LR0K1AlmPYYUViN6KXakN1ul56BjXa75jenB6FqYLTMD2uTVdH6MYuVqowRzUmXY5HTztTCa7tBU
LtxamNa/US+7a1ONyX2GOmfwawOUeVE3Uc3Ndf1jKlRTLUvMUwGSPQgVu6zBf4Lr03FX0ehPQKZ6
qX/4Q0R7Rcki2js84x5UDm8UJ4SsfnP6G5t0mAufpDzVFjqOc0zYSZ0IFRkm8x5J/YhPvUZQa9m3
XKsp/OkquQh7RDmD7fg1GLwakcJgFc8lI2AkpYN82I21Xmxs6vqc9SZEox1dxK+eveSJYr7/2FFR
X0SlydAIl+3SiMuL4QTlrY+tYhEaKnsQLpxHg7box5B0CSRhQvvneiqw05YeWHKwTAvDEvIMENKG
yZHxWKq6OvmugDrvCwE/vSSyR71hVJtCUHnIuxGo+Jj5d+oTaq+7kcI6Z2jesx3r3pOk0Lpr29jc
CDn6J7b72qZWqXapnDTc6iUWyEVVyhLZqlv6x5LG5TZ2+2gVNl3yI8Oh3vi1F7/qBPzWsBLlzZss
97c0JoLr0N6pewbwLYnF1p9Z5AwbhDgNsyR6cZoyA7o1yplNQwL3gNOQblmaec457EaTxy8JOjpD
U/8emWlGx29kSDKLDe2L7D2nHZ6yMWrd1B4fCkhSlz6AlcT5pEwvY0mLH666vjNDWF1OZ65Savkr
q7KtdTKF6a4fquiqK5H9qtJ3wUjFoOCQJpr+onDbxqE11LlzxcvjTBiOI47rqpuxy9U5apxu7zQy
etQjXTt4fW3sYdVFV0q4xs2x6KN2/KJlZTSg/JRtlVuW7uRkgMK9KTPSt5UWTTFgCEHl2da714ab
+MnsXS7dMZlP9bIT+iNzYfgN2UlEL0khjQNWzvoz5kbZ1gkQzCWldLSD8QilyC2MEOdxXWOOzmRg
HEQkJDXkLtgnImpPnJrlUfdE8SA7xwewqw3mheEuc1nBCuDsk2IcZeAmP1nGEBzsRJs+SzPm6NhS
zcTiYn6YZmgwtZb2b7S57Gse5fV+NrodhqpHxgaHt1L8y07Xl0Yt2kNrzEDhRTb9ZEOyCo+YO6sy
WUqg57DOWHcTrF3LKWrDpR5Z4iWEfPAdST0Fcomj9WIHSXFyxcgxdmBozOSQaMPvlwPxeNk3r0BC
xElagbOLMkFYHpMAswWhpWP2reGElJ6jHZHs5NsxMwQd2cQ8haVjfzetx74P2E1zlTQzjp5HqY+V
LXmPlTE+q9Fno9J00juU4chMSeYG2FppPXO6Ms+93oWHOsRPw7I1gSz2B989osOJ1o6lE8Ml5exd
oO5Qn1BO/ey19EmMMe/2ijG7ty4Yxz3InuCVtazY25NNERosl4gWZiCCYSldhcJK0upagtiBkuB6
gbVDcBDf2TElLzkV/g1lcnhWMEz7a43tioET3GK94Yl47WSgnBg2qwyEUZaSK3QzjBvURBTNtPmI
kGkw4RRqJxvFZ78o8xYYEHavB8cpo9cmL8dXyezKszZ15rPtWfHe0NKAYRQzdqKtn5mfSDTS3WA1
r5KRwanCnRPzgdE3nxpzSfFMf/a0lGduZWaYyvNPKq45KEmw1hcVQnSoC6s6TWgm6FJOZsd0JT8i
criSeoO5raWCyfoNhrN7TEUQvI957q+g6XtnDV0uZZspDU5lqHkPJpHyVd0Fw1c2iPgFsgmMAq1s
unau54lHDaLRWSkbMB975IE2qc2eRk4uuXuMJAn1Etm6W8tN2esVHc3cGEMQMAtGDWInjTB22PQ0
mBzq5vZRcKo6vGyQQLRVFpW4qUyPJpAERJIvwMQNh1B3jEvncp8QS2urhWWN9t4jk7foe8dh7qBt
3GUvTP4n1tLHkcwsf3nPRiwAwL6vwjRc96gorwFl7aMDYvyaJJp+YaItK6mk8DsdaiLUJUxzfOns
1D3GgyWYU+QuK9qRWkKShbi3k/JoUqRaZ2NuPILfTT8NrStucGjwzpo6OazCUYrKstfUAluprj9a
5cCqS7UF7kpu7FqmIF4GAMT1YmozcXdU2u/dVtfPmBimt5Ei4ufUUMFSsE1Qdk6B2nlMijLFxDzc
g+O39ueEaXZn16l4VLoYfugV0SzvkvbH671uXSMTxOPWaFtPqPDg1DMRKmCsYd0HdvfRl0G157yi
njsddqBuZPWVo5d7EXCUULoEFqwU9tpbm7Roir5pKHZlZ9uc8tzhu28C+w/4c/TY1nr5rMCg/rQ6
ww+mL8JTJbwBHECpf6LYQuaRj/7rGHJzN/NpaqGDtKG2A5wtsPLpQWvDoQOaAOtl7djM1RBYajZF
6Eb3LixDei2uv53Q9MLtCdNPC+MI+JfGeuhUVayygVkCD4/SI7VC+d2GlvWiwXr/aPtQ/NhV3XQL
p2VnWOoM+9c+nOJQMtTiI53hecrDnK2WpG9qsPXGM1FADKGdT2tpMM/jKDRkV6O0jj2k0Ku0Mdau
eW+sy6QLlDianixDzwu/qyjU+mWHC2I55p44s3/sLpGw4dboVuksWsfg61rLvWZrKa7IwDC+Zavc
1RDpgHBIsmoHpwAdrVxow4wTd888nUwOD1GD71hmJ6xotWSGoPD+LBQTP7OFlDooVznoZYeapabV
TEg7VXkZKSw/BCUcyEZPFFLXjG3T4EzObxoM1ConbQAQG/DtZty7cBkLI3sI2gHjteY2wTFwdbo3
elhqJwSJvMk+C1JVs5xlcey5nLxy9UKOwjl2khd55sjVZPyWStv1VVRsRhAfD+DagPriIGmZocV+
uKg1UWHM8uo1QpT4sRxyoagzc1ouNeH+jRaDwmFaDAeDI8IBEGsJncn0Vh5RaO4yYXyp2lRvM01x
LVMbwouHfBL+VkaxF1/Moays7kHFudz5oN0O0wD5D3yhqxYx5jFrYY3IATcKs9IAeAdyUTVo+sZD
h/LVp53mLlrcuQXDxcC2HUUoFGhh+xdZoXIvnQxEvTBccJ7sMYU0mLalEZUlexp5/Imu06QfY2rO
rsFmCje1wfOdSRWmc6yknR5cgMnpXqOAeK5E2qfsrkRuLiREmqep6Mojj6zshMPW8JY89sR+wC1B
j1g0zHdbA3PqfuybL4YYrVcG0KabhiKSA5zr3LVU9oeeClPNls5i15y2MvyQk5b8aZwcvmKrVawk
nNg4oIt5QaiifSyF9sYMWv6EGmqsl7QyzJfOTJonLx1kytk+QspmT0K/icIF/+QoAJqLBENBupDK
7LylA5XpL7FH3riybKpXqt/NL3Vs6yfCkJAzpWqnP21Yjg9VNSnSgRJdapmPxQIqMfUMiyGlI1Fm
93vEv0qXuWB6oqsdHkejO2XfAU/TY6SMaFPVtCSjqeTDk2Atk6Rtzx3L6G+OLatdmr0WlYy+odtZ
xnlvwihrq5npXSeMOJKW1kAImWJ6h7iUs0NMw/coLdWBma9uZbdu8ZR1nKcJSHHMMaIqOjkGjW0g
wVH85U1js8Tvqk5GYXivQtcrRC8O+jvB0B88zxYJUk8ZbdnlErx5gOkq3thB3dWLwZXTV0pdzdlU
Y9HdWxkzJCXSqh3XAfNiL6p1GY4zBlP+tAD13FUb9mQNRg/SF4di2ySXXBfDtnTZgiwgBvu7nOPO
W6KJ4Sl3tLJYZCVVMTIPlfYo7KZZp51i15SQwwRZHbXem5RacPSDchjpN5n9sq603EdUZ+Y0GzKj
tLFLWtrJxDuRc8/k+l8Vp4jLJxXKbRymtN/rOGh+HXcIPb6jkud+yLyr2TYx3DWsM9MPRa3xWlpB
LzdCTx1W7SC3IcvrafURNJRUlrGMteMEfYF58FYjXRF30liF7hTcPVxuH8kQGrum6Jx7GCTMpcKh
Otp6Sg0Jy+VGxRrQt0gC9xxBSZ8cs7E+PGyWxXJiOum1NixpLE3S8tesGKKHohYcXjlWBesCEYtO
1AEZUTaAGFv1UWiJA+L2WWbmDcUJNpLP3IkxLFunb34CoxdbCUbPol0aGlssv/ZaH3rjXiIaWKJj
hxOMPAlNUOTtLBITJyfX83Qxqq597s3G2RpdHTExU8krW/SsWYYV7Ql/zKfHSre6x0yUxiaOSsmj
2GiLjZY7Y8QIrxJPNv2kw5Dk+lK5pVw7g4tAwOnTYGOlZGNyHMvRoUghn8cNJNVGQDKmyWTMR1m3
suuVkp25xtyLQF0Z+TMVUW+DAdr7ywoh/mw31rAAzyNOGrL2TWZo6idPqZVy6p+pqkPwAZDM3PrO
CP40FA7jj/Z4YmDX3LNgstx53uR+ekNUXXOFS87IW/HTV3HHwGkbxQgLqmEfDcK+6a1pvk2xkL9p
GUTvDCNFuzBM6A0Z8bfj5+PestzpTdZFzHPOHwDiaVboQLhMx7Oa+oBhGMf56GtBi8ltgfh3td19
Fbnmr7pC71ZBlFdLDh8ZFRRfZYxEUg1YqzYp/lK/sndNb0JfjQbjI6XTqy8ZypLPsc+dbkcVg2fF
GGhPVNLyFYa2MF1gS6BYCsI3PeWwU5eh7WZrRr+i9VRCbCvy6qsUAPn1gH6TBzqS0kgoaGRH085g
/JIHBu2lbWhmxc2Z/1piKcRZ/LhSTPrHfN8icfucdUixIix80KVsLrrSe9MHvMCYZ8RnGXVqHxis
zIqHU8nV5hD2MQlYMb5exqdGjg5hhJrpt7qbQfVeZ7vrBpFwuwyTyjvrbtB8Ycek+gbN0lwllNf2
ZlUPp1b30I0nwki3fgTzeRkVqb2eNX0cyTPawJOlem0pNAq+iwQ5yw7jpXsw+6mhZzcqkKhMODWL
QAvVprKM7C1xnRoqSitAAEdBdh7JVXBdefpplI7Yl0MCcavwim2bGMWw0PxB/dipES+zOjQQwPIw
rBeOmNj/DFkZb4AXeYcgHMUTr6HaBZwjD57TFvdxmjQKBkqtA4pDW11V3doxhLqmQSXYlYXFrqgL
aoV2OM+tR8xyt26PGLrO9n1omXBf6YzT55cHuH7mmdGJ5NVAdNOyD4UyoYdFuTQJjT5XsVHc3YnT
JT4E+sEi7T5JD+mkU2J3B5I9rhDusvXzKK/tLNMPNh2Sh7cRFCOTDUmzphMRhmzIsvjkh2NLtzoN
FhYiaaqrXbJPGY5hjN5qbnmVtBeHXdySTSrXnZXlZ6+pGkafG39dIsw+k7rGsmoZrK0xZughMa2S
/Faab4MuDg+yN5yHrFTcvQTRztTx6AXlJtLjxmXU1HSG+lni6OHSQFbKdju3o0NGnmPTxzojEDIw
b6XedvpyElrHoIzfFJ+s83m3cC0vt1dB6Dc/OdPhDicf0K+Nb9sr8LWCWnvqWvsEOLxYeJkdS9TY
gfucqTB9KEtX34WA2Y8OsPMeHGEvqseeK/PJog3rLuveKrMtFNY02QZ4CL8w2DgPEm3dW07nHifk
EDhXji4MiwwBkQM7rc0Jcv/UvsSjaF+kNzrPcPZRG3ZFYz0FpiXBD8QyozZrdWwjXNNrWHS8kMcC
h8NxblAIeItUc0jauakb78dmnqYRqYYTe6AK/c0Gb5qWlq6gTGdlQbIDX3bwaQ8On4KESUK8hOxc
yRCf3T1Nfuc+Rj5C9IUrkvAC3qpFEzDGZLIGKzPA6kTVAPwxysJ86UQULVfIskgHINwVWKsoHw+r
YGhitQQCnFEm0Krxm0ETBDYGdG0K9bLEosFP7Nh4N7IYdjQMg22JEDE8jl0dwNZSkfanVSBQb70x
eM6KDy+5Nw2w5EUSYfhk221kPUdPatLxd2n3atrpXK2M6iSgaWMyJfVFR3PJrA2F8P67KMLC3er2
yFahz5LhFwJpna1an6rwOuOzrBdtyBZx5QdzBZbYIUpiznru96CBo90A9oMYLYeWp4j0WmcX2npJ
KrAUKQd+jfn6FaJMI2Yf7VKVLaokNsDYedWhVIITRjgZLqPY8KbNScWbDIBtzJPfU/oXCbH8SUsx
Phisxzc9RJuBfZGkY9U1rLL8W4Z6sJ981FWW/Ex1S2Uwmeor/lI2guG0C3x6/wy1efgkx45V0ApM
wkmp1dKw1wz2rE6bKCSVEAVIhYnorRGJ/9uwqf3tyRQmBI0Ej1bA/o21cJJO/jLk0CVbvEPVsICb
DxeeIt2iyylZj5qdfSZTN9IJpFdwaQMf42TmqaWQRfaHg1Y9lBMzMJyA0a1rtbMvam4jwAZgBhox
MTTWNSiBJ8bM+okx77AOcUhqSfsKCLTegHRlEIxCnTjkQMjo1Q5881C2n4re6exLMJJtwanmk8Ir
O26aHtlfq+X5e+kF40MLZH1d6GbzjXG83VSVI8qZXRSda9q2q8jpncfWbkGmi4bdnGok86Kc2cFe
96X5lBtme1ODY24by2sPUeXUDlktL35zjLSk9+Bm21Ifm4cc2MUxMBzudoIix4zm5sqSrrdGhl7x
WNSH+4iG8zS6Y31oe+XsmygkKVTE9QazAzmAf6PuvJIjR9MsuyKU4YfGK5RrpzuFU7zAgsEgtNbY
Ta9lNjbHs6qmM3O6S7x1m2WZlWVGUMAB/J+491xzaRIHdvNyVtJ+8CY6OFiHVrp4cW2bi8d1UR8z
nuqn0SRpTrcUUgralLRCobp208yXyKybbZKV040GEQmS0nfqNsskeLfKoHxQ/9sX1KXKRkhltLVR
CBmouO7KHvLKEOuitbkfbt1KWknWq8ZdELtUXib3xZmT2XwwsjWGptel/aWXWC4c2SRbgxPzlnES
ESpeUVEeUX4YxFxM2kmphYSIS0LUphKP8F4V99GhOQ8waGWLixbyidODd9ZeNHFEb1egSXKKYi5r
Pjn2Jj5qV8HbJ8pxe/0mnvi3PPn/gsrkf5F+5E4C/O/lI047lL+S3wtI7n/+b/oRof+FLGZNNWQV
wLdxhyv9NSwaGchfZAQghmH8lnR2l5b8PSANb76uwZTEvC8AJgnkKH934P8FZQm72TuP0frtC/5b
Dvw/ykdMGwKAqiiqSnGkWLBP70SK37GM1poRFSnLxa40f6QmimaxfOJmNhx9sZ/7hHnXLKeGg6rN
Vcz8MOOolQd8r3kevhVNzG53rc9kwPwTtOV/+WPBCgXljvKci/DHH6vA24+6Pyl2UlcebLU8qEZx
IKpWOBKP5e8+q8tfSTO/B+n+hrf6HYDmt2sACAGYgWJqpNnxOfz+GjTgnWGWDwU7gJDFBUzCWTkW
VWgHnPReHxtXZRE4NsFiQdl36jCkGl3yY5F1P41UxsfPug93xfeop686zHuHtwAqY0P6aq1veyxD
UmyixWkUJjBqGv4TSM+fqZX3n9/kWnFbANogGuIO2PndZ2jaUrXYspxTHdo/jZHQSqVfPvOxULw8
8dptVFU78HOW1xJo4CVzvRkImv7HF/G/+MD+8DP8iZgiGZkqlmahYG6qFuC4Qia9dQXhr7pkml3/
8Tf7E8Xkz7+w+SdiEKNiUFityHcxqSpz3ZwxcPyIy92wml95Yrz84++m8ORxBf/zDuG5UBTkWsZv
15c75M/Mw7AlL7wjb2An5URd9jIlbpeSpBUR7fPrjpie14mpxQDBttVvyrJsClt8t+FOrzDYZrgq
9OdxN/n5SGMO0gHQPMED1hsJC5WThMoZSMbD7BTzhvdFYKqIaqcWeTYnzaAhViXiO47VAwzLBEFG
aw8urgOWHXj1znpj+TAw37VSQbFLnzCW+1BntangHSe202008ylUcY2HtClk23acLfahDdebGkZI
7qNtUtsbPY0fwHDh/GiAwmS+kuOXTM1jjmudfpHbecHGpzdPLY2oIrZxPL6wdJr92GAISoOFxOww
JTUDTCn02hIUfGQfsA6Nxxgh52zUPhsyxBWh+VQu0RaFyoGTyUvW+2pFbfyeZ8s1MH/qUD3dVBDa
zcJpZ1ZvYbooPhUQNAZVTg4USJz1cro3yTAJpkZ6jmzd1QqPQCZvjZdfg6XuRI8vJKthp+ovs/KI
KCJ31hGHWWGj/F1qInY0V07SvWbdtGS6qKV4KqJqC3zKZ1K+KQUQ9aSXtmiKzx0Z3l1fEnyqbboC
r25IEaewbWK9tWsK45uSFOOzz5q+RXC2hWH9gxoCK7yubULJflgKb0Kpl6LhyeMQhwPSN62bLky0
GXvtJVJOy7w4Y6Y/5BHITk5zB6Xwe77MGIbpszX0hO78KSEv1wj4qySH/Aikfmdr8phevQ/4DqL2
1OsQEExoEEa0r9tyf6/vLDKs8qZ166g+KNiqbIl2WRB31j/bgk1rQsYAM2m7oYwjcS0uNinLVcX+
EVXExxLDMWhE3JjBOg5Bs1xEeTWApxH0QavuDDaKiXAzIOFXGQplrUeg4SkbH8z7UJv9WU3Ehppx
d7g5qhVBu+VkLyu+tYqGBdLbz7V/msilBceR4Ggk09UqtG9AII+xZc++EMshqkiwF0VEuhH3oqUn
xHrIkjMStkD2Iv6NPHUGBde2pZ/UsGiABzC9DSsSjRptcGRD0ZwhlfzG3Frhu1SMH/dvk9XaYdTJ
95CHrWHW5wKfa20xulLtnyt5gCAQ0o+uwV3XNxtKNlL5HooBqRpbdcJxGN6RCTxPJJMcWBK/hbO8
1fvk3NTRGyHJx7Fjr4JSgykmEzcm2StCG5x1e0v0G6k1XsukOcMbI8kynkH00w3mNtJIpXiJWct0
+OD0tYU8IUib0/Rrb46sdQbEzMXyOS2s9AlPgykBtn9quACqhOexKNmTKEv6sY5Udll+0HPrhcz3
T9NGqSdK+VMxy3MU8eoIRxOtNdorUjakjS5ZHcpEX9l41sdBf3o7RLeTeDqUb175Bh5hr3zwf/76
z0H56N/Zy7uWWxyST/NLi9h5MV118l/X/NfkDJ/4OLdMB137PfI4cLzv8teWhubP//Og0v+/fxDC
ufwZhs8hQ3d4Mc4LVWwwn17IFj7B4Tj0m3YfE7SY05h/DbxKzFJzzSnzm7p8HcmQgv3RQ5lqpGss
vaZMPtVcwULA1Jk/XOhH10Iea9TKhSAer+YTjZWMs7sg2hxL3vhGV4M26YMUJKqMjhXLbW4J3E6Q
c1upOy8CqbvzjfqrTo4zFxb0gHQZ4tgNrzKdslnXTjCVNzRTJovcVrrp9eM5aR8i+yVOXvs+4cu+
5d15+UrHly7/kOSPOBRODOe9biTHXBiA3KTmawHtIWkyXbSL1KHqUILbhJpfFZIFc5K6GTO26bit
euFKyc+uI6uBjamFMMVtxr022/eH0dNn063jfJvxY5ltyn1WBI1Blwk/IgORIMSTLX0lYJ/RxTmQ
LJxSfhia61reMJCzv2PUMqhPtfxSchXKW0iGSLyTZqLW9M+lv0Q4Nqs33AXQaRw9fMNryMKBTCGH
PTs9KBOz7EFtLg6xC2R5Rrwr+HhZxkfsmGoGYSRAZe1VWFmAGosCxY+3y9KfdGIlzbfS3PXV8X5p
LOs5id+z5ScZQAEQcDKVbhpu89x65eQnwAtN4dbEndCknB3ye6Z9djMxQChuFvUTVom7rIj2uVgy
v6tUBTGL7fU60CMr+mYZDpFqBMSWOmnNzxWhDUPGHNo7K30p+diVjGRyEsJ53xyo4G5W2R4G8YRm
bSfiL9YhmUcSlJsz/2e3ECRP+eiL+tpJE4vjXziLys8xPqk92gF+54x3c4h2qDLP+vI2Rq8K8yp0
sbjJ971xsZTtUn6RwxjaA2MmPHFbs3rKMiYL+peVlpi2b2CDSIoUwzd2Xge+GmuiN7x0sIOp/9w7
yOOeWvurs4IOoIX5JDNEVltWCacs9et6L+P2LTElFMeq99ece/pxFRQ289VV+yDOBzc3D0u7s5ls
5m+6tO1LDuzdOl3VPnUZR/HYBoPwjDCwl4ekrBxN/5WuVzUzXa5kwSuObt8YNqqWneU422A8YSPY
mJmnY+lNrnrh814/RTLt6j61Ta9aPak+TAOZuEBlFoz3/jK/GFoA8SrqNkNPuBHiA3VrshY00A+7
Q/Ng1e8VQTGG4ovlzWBxFO3l9aAYG4npzAz4ia59XX193SF6a1D2xgSI8ZQqMq6+VzP9iqyTFD4h
XjQhM+biYspBXQXasm2y12L2ku/UIhbKI3pcVi41qh9SDs0fc40IqHobjB5niDdFOHyOSrdTNceu
gjlJ/HnFTJMQDxW4RumwNXjsbeLuMre6QTnKbbcY4h2CHLkChoBout7PxWOpdp6b4+vLG958oxO2
RAZejG43Guekf044nvPKlyJyPJ5L9kkEZVpMC/SHmQe7z36F08McKxzVntVSNRl+wUSxIJSG3wMj
3t2QMn5QV8SEAHpld6v74wSkKMag8+xJEssBOwi5NdFLOvm1TRjsgZvJmHkZqARfB8QocQYNJcHZ
uF0mz9BRFy+4ZBraIk8A6uGVTDqQEzKt9jCPeyx2MWvZnpTX+1SdIKUgdiXmou8qboX9ACOr79Ug
xWrLuwjqzwQfBtOMFWlBx9S9PSvj6DqT+SKa1xzRwGw+WzRVRnSIqLf7dvDdcX1mgU4wna69pKGL
ALYzwZRhCO9nV+k5qgvZaRgkjovidvqWnBnmU0GMo5GtIISe2zj7psabEgpPgu3t0WXIS1rXebRo
ls7zGm0s88DQ0Wm51cyKoFHpbWplH7pavYxuuHywQpxnsoe4BVufK0iugdN2b4oxOJ5E2CzsVNHe
hnnamt3PKAxEgigKI5vX2dsaX+RqXMaTKZhyH/TmR9y8aS1XsNF21XKUZUKmwZFQtdZC8e4riTCI
16CeCWJF7JVvZwPEi/xsF5cCi+SI13Ar58+GTXGabaqnpNAC/a6e1L9GaB0zQkTekFBsOi8OH4Rx
NCMug8oqGqeiSf2FDA082ZBVXj4lbkqBN9kMqQh0Tu9eAcdZm89JpMEy7s10U4wvWmU7EwlnFZVp
MVZb7iMXYusE9AThaqoeqgTp2sGIdXTIxl7CC1DqiWNoD6nyQXws8M7DPPBaoX3qx8SpKGyU2PR/
0kQj5Gc1rRnevUAyi3e7/dGoX41pOmv0cwG4d5frFkzF1PwKNETre9fR1FsPpA4DQ8kxqMuJN06h
a4aEWCO45RgjKCy0WPPBIZnS1E8reXAK7ia3X6yHfh28UturUYOy4tlmU0tw03Vt6hehXZgBZY6h
RF9q/jr+KA2mrR1G45ZP4S417ohwKaHfwN3/0OIUANsKqFTFDxe0LG352z6ajA+iyJjY2eGTEbVv
VfUd8yJdlBc5YnVJkjZmWVIVE+ta45Ybx1Mx1e+znD8MMXI8tb5B7/CND0xxpWP1mjsTZF4Qy94U
/akZlp0oQ3mT9p4W+q2dnoM+bD7bWQA6m3mth6Q+9jwNBr5Nrdq2Iq0cafYyFZ6N3h60VglsjCtN
hyOnvywl0aOpD612Ca1vVRkvrfDYnA1yFIQ4AuMSES1S6jHkZqUeF3gslFBy3Mp4yZm/WnJ6MOwa
VXX+Cwaumw3LtgU7xFF3S9v6HOnTQS95qbDQqqXnamzFljjCa12ru0zxKwtP3Zp5omtyv5ejzT9u
6gVpSf9fU4/mnMbJMDUEmeLPkNda6uco1m3Ep7ZcwX0bfK5O7DbIhFDgptsZ/Y5HyEjhF+gtmArV
3S4b+hQ4sb34I/iLc0H1iRYETFAyX/Q0iQ8Nsudjp2c1X8J+KZVs8uyKEJ+iJSVWYa6mqkkRpNYY
UaTFLsAtnELNfFWl0BkegS7NLOMekzytoTgBdCh11mB0V8U3e9FxAcLiWWOHeAaSGN3ucOjjT3Qq
SCifRTK9rnMKqRaF2ZU9Fs3mvkEcsptMlYwowHZlpPwsh7k5j7Oc3RLNBifCDyDk8KrDGTKNvUaV
bZ+BIWKafa6jKwrgQK2+Szy4yfAm49FuLd2V5sLPp/iCH8Kphv1kMGoWJU3IZbB4+uxTLB0lGt1h
eJa0wTW+wjlI+r0G2k9pA15HOVhKW5tQpQ2ezRmGKqbIPuTpabSeSukY63uteJwVJHZsa9A4D11r
OiggXjVCcXcoCSdXK1ksm5EAKShi1NXrvC/jhY5TWpz1CL+OABeCjfPThPLHHwrifaupxXkDmmRJ
uswvV32n2Xd5zn2db5ZMx1nU4fwwAry4RbDWD2P+kSUzT0OFw4VvFy1u1l7WTn8B9P0jlmgYykh3
ygNp4VNXYPkl7O98/wwIDQvyltw0Ry4eC4l14R7SRo5CKIIpgVusOqT5U9oGY/tYZ3upukTD5MT2
uVMf7fVHOvwSsvDN1pWk4k1EWJAFvtv4RcRYagS9Go1teob/USCWqT/WormO063unvAe6A9js8+j
j155TBI+Fk7CMoygZnCXrxhWFh05oF5+ZVM9AtJpPyqpZpAS4+63GI84E8TyXIj4mCVSfLSz9zym
w5zLLpBHi/ezKrARcmrUdfwwWxzo8KXxUyklUZ7VY4xZV9OeY0ZdoEhCISNZ8qX6qZfhEl5GO9qU
xVfNmkM/QeLmy74hvHEsyvU+0XxpyeNNx/vbPLfGB2/2VPnEopVRwpQ1AxcYrJXMo/GzEGBOhze9
fU7qc8lAbq3el6V40357k6UmO2bpXfTfcb2XhssIHoNAY5mlx4N8W6UHhoBOU3+hRkIg61QruNOM
cFZMBo0Npav6pXMjt1DcqvJX35yG5raUv/BGuMgXO5U47hBa5VWvr5z4hp9CKmEkNJuhErALIDK+
hlXEO1cW8Wm20OPkkkRFbGvtI+tWt1QbxZF7xKPGUN9MPMDeyizNuQthISxVEgyVl77bc4IFDR8f
22dPsRc8U5GpMMcaeSAeCeNm4WjZLip16p32WA52eGiq7J2Ae5oeRo1WeCun5LutMN1YxhcfzTnv
KBFkIHuvDeLLYJGnD4w4BJJaxQgJdwzm8D4hMmQCM/vHtWfeuQ7IycaJBwSZuaMqWdBSd1I4aObG
DCe/xhWWDhYqbZ3dOag7epd09i0jeY3rcaEFmj7YbhubaunfUiQDyGrQy7WMxKX7wArPD+21Mt9B
cOrz9G3qPXqmkizjIlX2iR3CSLWTK6MzzSu04RlBOBQYCb/IvH4ZxOJimJlUd9ZI/s6xx+yHbsHy
UI1bxn4WO35mKErO1AaN8zHkpXdfdDSReiRS/ROO3AvJVsd51V+Io/bLjtlc91Lk9PqI2z8MLX5j
sn22TAaaEqquWu2YnpmpjR2lc+Uch7yZJj+aKH9NxfTZ1DLiqfoZ/kzhRStyb9jFSn+QyyMrd25D
HCNOp4WVp63FHZSkP6gx5aamW52vtfxAw1Acc7tir9tMz0cyQrVLHb5OSZw/NYo445UTbig3ii/3
yo9StV9ZqSKjIECTIR5B8ss44d7NPoxSeyGWm6Y2tl8brgJFirVv8vwpiSbhqRpU2amM3mr4hDAQ
vYWbU80AzQ1d7cUts+qEcHfHxplBvDMiq252+858nSHLdRIjv6rl6Bcd76hMXWiwLIQs2pfcvcWl
qb8LU5WCccx8vewEhVY4v6uz5tkMGMuIPiYS5aMVMfOtbL09J1ntyqUwgwEz3w45Hq3fSCXHKM7g
hBj7fTLq7KFsQ3d0MJqMbT70fj0hTN/hIRbvU16eGeRytyZ1fLIkmY+bz5WgZWXdQGvltcMkExuV
eZaNcNj0bNtdeYqal95n509xOCTnKsSyiuQfh2UGVzaSIuSu8uhghZJxZxbF45rWGEiN0EVKxItv
kutLXFX9jtj2n/jAmnOI8Di4L3lUMX5jKZIPFo6DBBk3IbLRpSv7yLUBvmwtK95jeTb2UcIDV6fC
cCHYaJ5RoW+M5OJdk71VbHPlgbzbVN6nAKR1ZK6zs8TRwRQDyMxc9eVyPsaZSi3QGtwXa+7GukU6
G+sM6ISbDOBKGj2j2KG5jMzhKqXLpqQJVuxnZQp3MXPxBQ18Mc7ZlsIYcIg+B2he6AbC+LsS+5Ff
h1nbwqgyJk03iJi10nohriXe59zZqFu0Qdvp3UdHvkYk7PbBMur3dbayDf6gwtUUv559dgdIEazs
1s5Oqc3PM/IvF3lf7czTye5MP9dBQDMUs8iTT3JA3rgViN6dHkpa8Tuvcc+69D5nFEQRT/ITtsjr
gD1JT7b5Pmt8LAbxBf5X4SJHP0qTW1MtjWWyL0Mc5ZRQ4+ePMuz8QtJOaRmzG3kv7DRoQzhAmD5g
No3gNQA6Qiey2K/bLZWbdRn6eNcBjXSGJLjCI9bMIEux99giJXN2lU7thG5HYoJRqV7O9II0Aabz
7PHLZ1QcjL1PKgGgugQOR1xJY9gmbHZsG/82XN78ZJDbXq1va72cuGUVzvPiVubBiCIJ6qQzICQO
oV4wCxyZl7F8ip/CcYX7slc1z5Q2VRyUIlBNX6SHed4sKU+23r7rVCPVirqjRyl4YJQUz06EZKHc
avkGT46Bc6jYmN3WEDsaujnxRMX8eC8OBbL+ga8DTkjotS+5w/QshnMD+gdWY+OF+d2DwfOS3FiR
+ryGyo1R3Onk+KfrPDDEJmKLwxklpD1UTS2bUHeJ15qZR7EfTOb5hyZkvqTczDlQoGEzXAuncdea
AHO5zl3vxxE4wnmX2POxNJ7G5Fe0cAmmqzCPIjkvzBBLfMHEO/tRdDGiT4OTEAUPeqAMqdAemDFj
iXYGjuxhNJF31rBhVTSzQPoxoOLCVK0EKQ4jSKF9TsDDRjf5bduz3b24tkR9IWbO260cb3pls5ab
kpcfup7sSOS3Hl/14WdjtMy+GN5ShSfp+5j1GzEuHtHMrKCeNEi98R5LO7jexGBkDTrzoZ13Vr+r
YyjFNmdQumfNcv9FaxCMn1pVugXPaFFvDeujAXQ5vXPXg2Vwp3a/NPtwoDT80cY1LQkkHn+ZLkVF
m3hQxx3UQp8+xgwZ7HxofNV41xjU4LHX6mdDY39jQzAKdNzTxkZtjhSFcJPRAqoHEWLpKmuvafbl
h6ZvNOs5jnaT5EX2VxMzOoIJFtbh06B+Zm2L+cf8EKznunUIDNuiaOQubgVYZ2Tsoe20ebWZ069E
7QFG8J6J0ONqAZeZbGVy2mMZ2wMDT44WXm7qk47VFhRMkb9pxr5XAhaSTs74wuhQWs/hSUtfc5tp
PFXnKDOppSe8U4CW13S+Nsa0H/J22yDCCbNnkFzEgTzUA3hxYGgGv0iofwCJQJbNxfuWlCclO83y
IdP3KjVpLe0Qeio6MFWJM26zRr9UvCPaTsVJNb8Lu0PjxU5RG6h6e3etFHdQUiezDewBKGvlU8O7
C1po+qJpt/x+/xSvROIeenFM5GsXP0iNRkF3KbObqaBxy76V8sQMR1cOec7dSZ6IqT5pzZMpDlzy
5W5bQ8tnYPYXbFzvN2Zm79b6MooT9EaHWRWnRgltvzpowx5x7rpu8uXZpIwasG6xz+oDMz533Tkf
n0fr1rKEKKbvtX+4/65ArxJ9P3HAznj9EUnWwy4CoKoKnHDFciEE/gRF9MInP8IDj/eaeXIL5cwL
WOA00WAPycr8EWKZ6yqvAGDfzgxQF/wdjiaNij+wt0UowzBLuuTJT7P8YeN71rFiJ7zFCgYh9nGc
1W05ZSfZWp+LticMfm+g1GUmx2tgtbniAFzvFsTNQJ1brn46e4N2LOxtwjqtYt2OLyfb9tEJV7ez
UhXNh0I+N9GmVp4rpdzl64e9fhRL7HOebkT+qvfHHEdTqXJ7XmwQ+HiLm/X22zDh39I7/WvInH9B
FfXffqE/JJb8z4goQXnyu7HLPQLlb9Em5x8F0SaHpI3gevf/5z/+EGzy29/6qzrKkv+iKECVYFrI
Flkxd/3RX9VRhk0IiYbrxkZ+YRmmQFHyN3XUb/kkNDY2f+fv/+lv6ijV/oswFfOe3UOyqkJA5b+j
jroLf/5T9sH7C52vSUKigeoUGZas8N9/J6yJEpHLuRU121KZzCMbYhuV+xy6sZkO/0Q/Q/11j8P5
43eDOic0jZxeG0HWn+NyFqlkVUe7se3aFr27ieXdT8Jc2oSDomzVusMYa+SadJ6ZU24ztZ12tbrC
2TXB7IOcT57tpSnf8lqRHoYwTE0/DWG692kjdn1Oh8Tkb+hPaZq13wVqf3QeEYr9KGzYpnV1PlPP
JlL3SsmtJdib8TAB4mhaeCbqXTMNW42yUHvDSZz9gHmF0hXtSX/FLJVQqjW2tJ9Ey5C0R6Q6w1uR
Qpz/QtCJaUBVxKhs63m1giHPzyYOA+zNMD9e6yTVfgl4zqBfMP8ho8W4N9szcAcE+Eif5dRfO9O4
FgB8sEMoKztws3ulJ9AcdckpxyGJJY5WolRj05nlzxAEkle7y+4rAOhisbcqdn8Frb4+LmEpB1WV
M49AweyVA9siy64QmkVZRoeUxvKMn3vtYrofaXlK7Cr6BVm+olMDMA5OzpIf5VWwKLHu63YvHcb1
R4+gal/Oin6z4TASjJBbX/2sjs9yDzEtRf/3MHJMPlsLxWfXmWiZx0orTzlYjW3Fhs5PU2JwI4aK
e5w74pe0xP0+5gowclrK2sUeSJU0iCn5EgJCIEHTzNEGgyU+JpwWNVIMcqEGyXHgZR5vlI5TJeuK
+oAkEVdXVUVslRCWA34MFfFmt8oQSDpOZoShXXpVkLEdAFqNgbqaKFUTG45Nw3X4xjbCKhNfHPzB
MAED396JK/KkdG8MQqRNIaWmpzfz+IrKAarfmI36z9joyh1xuw2LMcYETjmpUM6ku8ERPp8Q31I9
GftBNoetlVVYxrRk8XEhsZ9Q7KJiAVxw2tuZ6PmEcRpXoyztjKXsn/tB04+WVMFkZ2xv0bqZMssw
s4UzP5hBX5opnQNMC/jeNcbx1WARmoGdSj0plMUHW6XwEHdleO87QSUZOlzg7ZDzdACtGIIOnyJ9
uAEphLID3KBTWEXzOrakwhDHpXhZNWuYfdjRbyd7LtldJR0dxDoP5VaWErajZqE9Q96IUaeU6Wld
RvttIV/Di5oaAXRX9LUXJlPqNUvNmiQaNch+9xZswHb0BKqgRchgjctr0tT3nW4rTbIXd7LuGpWW
3D9eysqxZ7w24BzRtA5GO/nCLCA1Zfow1jy8hE2cXk1zzA/1IJdbJiQINCJdKfxYL5R9VSaxp4DP
Wh0DEtWd3TvuZU1WjrGRLa5upNqlrLr23BlDstHnKvMz+tYt/w5Hr5GZR1spgCv/BvpueDdhRdNO
5riYO6Mo0g2kmWSzriQ5TkmqXpBWTujcB5BdU26f5klnLTvZ1TUWUnNDpz4dpE7m9iUvSNnMUzid
gU2kp1JII7nfZRQz6hTNVcmw6i0M5fHYDmvxggON278LjRLsf4hoQ8bVz74SCbkPogGUPMrXb3m0
yVTp7HSfw/o9YFMmR2HUqKHr7DXtp/oieDOx6pcQnVTR0CA9Gy3mkKi1HHuahY9iC740sqxdHIYC
caikvuQZQMBVIo0Y+2t0XmqlPlZo1jxJzlAsqXm4teQi4W7vIkh+uVr0fs2C7MMamuEEvaChHkbl
6+EQCtFMKfHFbsPlNIdyeiPsdT0lMY6hEi7Yyz3diwibShz7+5IEvbdOqnSPZkrhBghrlk4G/im3
miTzZuJiDmb+3j5LNZsRnoJ2HjupP3OKBJoUEZoRy2t/xoYEM0nqjHQHRoLm3kr71svCxLwoTarj
8Bf2OQ3Dhba/y9dASuk/gTfesyI0Rk0496W3JKEDROyPOUC1y4WUBrj0gHAt8nSyXHzUZNwFJDDV
dSCZC+mbkNQZ1kX6bjSpvqNs6vZ2cschSna0Z01TulFTlZtag9bJ5iZ3+7QIWf+LXNvO2YgdBEYy
u/62/plAYgmGWle3Bi87WL7jbB0KweNuIq/4tDFFnHTSFoyBfU5qzLmHiUl7jPQiccIBRmIKq+Ah
xVr/yE1mnzRCdjJsEw2niGLSjmUDRYcz9xYI5VCgZFRaXsq61pUwhhZY58OU/kqZSL2sWgkETiuB
OGpjRKxoh7t4YEjS9HtbWvRXqS7u2jTSLfRqunvJUFb7XVrpB7tK48vIHMHGemQBY61ixfhZAVpg
LTAlqlcaQ0hzrTHdmlahsiEFUTKkQ3uNwppOFneNHVgk1fml0cTcp0313Yxj5GdEZw8cRaCyIftA
JWmUgUdOZakCSklyR5l8IkaqIVq/TN+ufVfcrGFBI2NNBTvc1WyiQzwn3cMyJ2KTMaY7x1hQmJyu
721e4Bztmzm69mjhcG9I7ESbptsoRa5wdPcDVmNkDrnZYX4cswgRomEtvtUOOv1CaJ/sPDXwrdkA
yVNDlzfqOjeviZazhivoAyIMesfUCJEPCHXarAnDfkuVhq00V/ELxDvpMCuxfFNIhHkoisY+NIJo
mlZCwy1z0kBkVUtaQjseDiNSg4sEVsqXdAbFfSLhv86UuUJe1aAvivB2voOOzp6TyhLOaGsVKpTC
tFZA05II0MeDxLbrUnbDHFenhegLW0aoQdApRc2LYsCOt5FGG6k4RC9EBSkLbZgq09bG5+4pjCI3
0WKzE8awbu5TC28qusilOxsLAxIHXM+8bu0R3WY4KwCjoYWPo528TobJ+Zk2dawFcp2w2sHj7YpK
nXf0yBoTtmp0K7aSgTyj3GWwm9xmZoK8a5NhB35r/NJSVnVQjCf5hlUEgcc0CWaQurpc7TTSGOEX
SuxVCoEq0t240xpxE0R40DbSWli30pwoPfKoar4xBwyQS5WGHptGeDfYdvlqtY2C0bvMT8WgF+eY
mJSTnDYR9r8FTFRo5uZOl8I+Z8uixr/MSlKtY1XGLO5Xk7W809p65jHwnY4JDswnpVt0eHlpFp2V
NmOZFLGL8gVIxD2+x/xnmRkNz6ISYgTI8Q/krhy2KwmBg9Bee5mMF2fkVNxUqS67ZaH2B+xpfRlE
PdLQZKZ05/6Lpc8Jp9mD6CLpR5in8cnEhEy2SyYTXFdEww4wl+EbXPENuS5hezfKZ3u+ZHsoe6l8
Ts0EiE6ZiLf/y9yZLTeOZFv2V+4HFK4BjvmVM0VRpEIKSREvsNAQmCeHY/z6Xszb1alkBSVrmbVZ
v1RZRkYCBOBwuJ+z99qjMNVNlE/TN6Pw67vqr49Yic1+VseNf0cDTD8K6UVvfPn7FbNHBOmDkt86
KnQJLTxvengpWBxUPaaIZAzq0naBDUlgF33xE2WWy77tDD5srnbdgZVfxLoM1zAPUWb29Ekr1INH
s7fLuZeQuKTqTH6v+1x8T2VqvgmlI6pohjr8oYWR+xxi2J43wiKRZciFfDCKLLor+8h+qOtitBHE
GvZvYbU+5KaeGaN3ud22YyY3MkGPZqZTvNVkEK3yoPAO0pr4vkWNqSNG0SnfNM6YLSdnHB9VRYmD
krbYArULVywZyOiJ0+QO0IAkMy43nmPbqZATI363VKS9tLS6o1Vkiw659VSdqMQVHZS8Du9wVGo1
nmvDW4TjYM8NUiPgSYim2OdoL+bSlMneoKt5C80BUWWqZeY1XbboHtdZdjRynNgLuF/DBpJQtpad
3l1FNH83JfiCtSUJYbOtsacemXYLpJLdTZ4B6kRNRLJyXrsG8T79sOZtdHaxE+VkR2jZnVMMyX2s
kNHbCSXkCpzgJqw9GfLxYKU6H2qPSC5aWz/iINSeTy0vwitH9dbhrLnytL5d1EbESoJcr4dy8CWW
wgGKOpix4s40ZV3P1UBdrObtXZRunl35VJLJ3kvhh2iTtoBLPp08OHZNo4Za5DprYmfutRpFfF8g
xBfEDW800fNgmxZwT2ZjCiUFkRauN0n9um69yILIUkJBzSDZrceKQhO2d19foJ2EaniC7vRLaxzo
P9m1AmFs2HqUoJiyop/e5LTDSjaZjWZDqWBuRa6B85c9ys9an4Jllhso5jDtqBipB9T12va6nSFo
j9O6b9kCRYVcKizRvSjbzTSBPmjqpp032mChqDaIHxz9fjOciqxa5Cz50JAYQmlLH9RdKoVap0bN
DoRO60GL6qpbs87HktQQFkbvXLvJcRYefVze+yaeqIoZ/SmqqUmucBjZzPIn5ro2JstYIyIvkITb
1PFIhpLlsxQcEElh+e/3wlZyH9aGH8z0UxxawVhaSBn+MHuToVNNPCmnCwh/KrrDmJXHwAkCClAp
KKExAUkSSwU6QfrlvFStsU9TDE2dayZXwyQI/qTeLihTljSAfG+KtnGfYw32GMbaum1ObP+YXJWR
yrSDttfIM6K/EKwuJsx9qJWwW/wq25DPniFGl9Kl44xbHwemeNBaFXSPOCKrhza2MyyYfTX+lI4j
ftGP1W8jNv3bSHPjnd/Y0Y6k09yem0mXYQEuM4ksCdM13I8kUfu08vnjSksg24aWvx4xMb75VpEe
vJA5aaZyggKRNOTxHabUEtlhFZDbZQk6U4Zq8Uj1Nl/evG5fYBIQc6xr7W9p+/5WdVo1b8N2ehBE
td93bZIjgQQOaFm9C4k7LepVyti8hdkd8/VCYMd/jTFni1vDZuWehfizk6mdHmvTOZVEw9OWwAe7
euvaFfA7g1cefWxdshfyYRluncFgFVYZcdKAOGTsLK3KmcgjSOi9CZcoUJAyAvNmNYB+RW/M/Zyx
59aOfieaHzjh7YPkpX0NOtAJwG6G4nefguygCqtM/AsmrbNK+QD8dEugZPbzGDN9C/PkxgzcSEci
h21/EbdsROcGZpoDlF3zqTSaAFFshBN/iWCkulYFgD+oVDoiXs1a66lePYhKA8qukd7sV3xD7Xq0
v5lea7zC+mqXsiLDsfPg7HlOTu05tiMSRPlkHzyMCzcpNAk+m6HTHHMNtmPg9+AvPMCUNEXYOgeW
Pupzv7cwDPngTYgC4dWd67D0IINWWrrPyZTQt3kIhAJxa6E9qSga2dUL5w4UoHGfwrp84tVobyp+
yiqhnfwzFAE5SGDSoUB2ub9u47DD29cHt57HzhZlb1rfUoqrdx1Y3aupJ/wlbivvVcRNcg13uVg1
Y5/vorpR3HiTnFge208Ym11GZxEALbr+5BUocEcd/y/rj/WSeqwz9KozMI7AKI4m+IBtF+jBrFcV
EAvWXXPJW02Jwy3Gn1Bw2yVtXOvIhsvap24e31A08ckYEHb5LAefoBKvP5mqpvEKeSwtGlBfVLiV
LEZUz6J4CdOTZKwf81UJjBl66RhfZYVpAUQhuCoMpob+ELqnLrPFNeEJ6s3GGIIkVXN+BaUko0mw
g5W6i0pDG0J7X/Yt1W5Hb/gUoTGLN+5ksUMVdUDp3TS1AzOUf8hYGD/5rl5tB8MckHDAGFtAlVU3
FfsKcvtond8kKkrvbKdtnwYBcRjiZotQZEAdRIYeoNsSSbOT8i+dfhO3klPhAV+wEM7mWBqLm8rS
8agPxoiUKAF4zSJVoRpPEGQ91B2OvFqM3cOUuOm1pAZ0VbeSxrcOsAvATR8M3/RizOl95V26iMzc
u8rM3rji1SlXegalRB8kdX3Rou7sjBChWQNqAahetrYyx97pbECXyhlr2rC1cUd3OdqCIBiRvI7p
NkEr+BNOWXUw6pQlL6ZVFmqNsDd2YmWPYD3HvTd0xnI6DVHdMOTOgIz9va+xeyxSqjUkvIdWNbO9
ySxJrQxqVHAB7a52VNWvDhXjHWvFaTf5cfdDqjF782lgZ1RJXRagApEAolQ96p6GRhGbHIuxWKOj
Gh+jov3tsUF9mKo8RhSEsymRPZGlMRNHZk36RoDJRsiaa4jDxkQsVJrTUG2NqmFNnwa3FKD1GYyc
cKEnhUHeJVmIJNa4ABdZL+IVo3HVQs8B9kbKxqkIotgbRkgI7dFJjmiz7Z1ptPYG/SzSHLA4SPXK
9ntNwuQtTLQO40mc31aZO27ZHVmsnFEoQ1OQD7A4JbBCmRvfTcumKRlh+btKQ7JonOImohSbE7x7
bdVkwAVJKBalP8lHSHCTXGu6SA8RsIs9NtriWSijp3mVNHgBTIe4pKjQDkmTd4Qr9TZrS5mjOycY
mk5AyA7ViZaGiw8EpYEzK00yuiIKMTvYNbS/AYfMDL+KNtDw3JUTt/ltEGjDuodVukqMQjw6Ez4L
gyXRjqVptnEdJeYJjtRhtIJ525Je0xheTfOyY6Q5SUiOjyWe/NQKD6UsftpgRqkXDKSwwHJdj9Ry
7iSYl2eglsGdBvR7lWi+ewAK4b+Ao7F/p1nW3Q6ULA/U8UrMB5XaSOmgfc9sVOQjXJdNFVJ4nDVh
5W/assY21Qxh/LNk5sAeQP3cmmtMikvI4NrO92V6Y5VOudLSDIN2Bjp/BZh8uDaNOl/k4SRfMzur
SLdBhNrkkj/TK2fVa5az9Q1N3KPU7x7Y7xYU6OOsnrVEgF8Lj2wPVuolAhtWA94+nkqLzqwJNd/s
1O/CMoi8KVN51cNGzxfdpPtzs0r0DVlw1fUo8WGYpRxvmw5yk+Z2zr4ymhSCTmbJ+cR8iKdqQrXA
EtW5rqqwxfzCXpKgrtZ9jsuq3IZjErhM0z0xBKMwnBPtEiYbAmuLjDEc6fOuKo0t/3274Mj1qnT7
asW3VJ+ZbeteVXzUV2qQNE79qb22ugCXes0Kl7Qahdujl2Bq+lPzIvbE1pShMU+FZS8yxf4bkFIu
75qoR+0PADjcsdzOb8fM6pjJCExCQsr0FOhqERuORiukh5hF0at5JS/RqCSBUYNC1OEraNSezZ4r
9cnfpQDdYA2wzbnruc4NC0M+7idZW9X7VA7yIdm3Zqquy36YDnz6TyGafubi3IpzIBQZLJVl3Qng
uo2G1clGDw/e1qjxGnhYQKQV5DdGYATrKElIZ6pADN2C4ItfsoxRY0aaicoByxcq9zFbeYJc+5kT
d/q3lE0p2G+VrjO/7+71xrMOPflR0IEaxxKAPUraIHY0gn2xnJ5SPF/bE+O/XtIUkyOKGIEoPE86
82bw7GyZjvnwqrHYUkBYc9woI83bUJXao4oEYeG+Joimqa2npmsSpCPovDMUgi8w/mDsNPEgUNgm
XXmrlRTnaAF6z7YmUKPWes1z1Fx9unKmUT3HrlncZSogqtkcCIDWBYniCuHpVaZIJe8nmxVvHgzs
kH1yXyS8j2WDzukXm+0AJQJE7rmtZ8lbHKS4GE5mGHrQzgiQM2lR+/YT0lq+9DniMz98KaB53Ik4
tlhQ9o1962muuWzk2H5HSOSDZHa7XdCE/bquTq0XI7XBttSsp28s7LYvek+EjMRBykobtW+gMY3N
yXfA16j5xjQP26HZAValk9a1ejvX+GB9GwL20rIPKhrveFZZIPWPJbPyFfg4F8B0iTJ0JprAwCpX
WLc04qC5uHS43cafDqRVIDY2+vLGj8EIIg6v/bmb+jBa0tEkRAspioULnbiFiR0WWZQWq4CGKEcQ
XSxj2jTfKN/xrmTnor+IneTarjTnR1dVyQJVS/zWOyUFrlE3iu04uPT7E70KmQjMQSxz20V561d5
cRiVTXcjFW25M3yh72JE0ze+iqdfNR6N7zaP6+Dg9Xkaew8ltuMYz/w9/wWLavNc8eC2U+c66zbq
zRfGv3xKVVMgXyuCu7H1fO/G1ytBk8Gh1ecq1R5zvo6PKFfVN5TJ6c3gaifuQGEfREQEN0PE2Pq6
W76IirILE7OxDG31CMkqzRZke7JaQ7uMRdLzTHx0WWQffL/tdr1LWnrPX7/n+8AV5UE6yJleN0iC
Bjnkr9Ie6c5Ovp8dErRQNLdkmX6nT93cc6NJAgqjCpdFLSZ0SgPeELUvUtnoqzRQ4c5wEaixzdCC
fT41Xrsd5dBoN0VEwawbLXqTSenusc217cqSYfqkWUF6HehafcuuyT0adtxpSKHD8lUnMOBaAE27
FSNY3xkd7BzrkwGoX4T9oQNkBlNMWldGUGt3bp6ax9EQxSv93wA/VJtbdwg4rQ3xRM6yhIu4G+Oo
eg5jNmqDF0w719Xzx2oCZB8pmLsRbLh5k4CF7UObjKhOpVT5i+pX7roNWWN52n6rQ4SbUiduCmlO
cUzjUtwbJZAyULf6atCwrBlKi7eBGY5Xsgg93FajIDQCcsSgFLuUkCgLuHRVnf0wWs5gmeTaUtpX
GxbSYs8qdjgAYAqu28ov78bazl+xA3iCulUX78ME6S9ZTD4R7w0ElVlEbuJPs/PbQ05/Zadp5njV
+D0rU5PQRbe3jOesa5vdoPcpimttvPZo2MxLyApbQbLzwhuc/qYLZQPjMInXgJvVir5AxCw+4j5T
eiJCwgGEtzTdlOzhPvNW8ArC+5oFxmNVUakYTSe47nJcgZM3qfsstpMfFhfz1hce2tKu9ylJeykV
8ZRRCe/LuTHHxv0pU1rm4ZQxsdHg9jG4J2WEbafu9rQuTB0tlBfvTgEq30Zio9mTGMGD0HIc/SHI
wnUlk/hJqyV+LAprTz4N1kM9ospNtN6FltnSxrHrXP/RajBD9JifSmJm8pJLbbjXKLTcQ4xDIl6a
1VVcADerFJACx1On5oCBb84ekFWiHpsnGHff+mhIduRsJS+1HEnl7miV/8o9VKrryUxISmx5zZ9D
c5K/Oxa/h9i3yPMO8/6Xkfnxq8PWmVnXl2zGbQWnIStf9NJudmlL642+FEpJuJIWBDRYHXwUNSl/
kI+hNnTRW0xhUhfdrFCqW1VpGG4sQHr9WhgGERrwteyrsDLy28GPNFRygesj9Evz7xlE/N8AsP0N
WHWLpMOyW5vg627YEw/rKZPlfhB+vHCbodTmZlGP28Bxy4Wd21tWCVLMxgINRmj1xQvJy2j52ND8
qtwO+ajWV3KnC8042EkYvNVlZKHeDjtO3VrD0S1d57V1iA5AZGaww6x9NPRVLoJDDMHsN0ZWkseU
wQe91c1W26ShZuCzGoB3nbLPotci7glDLO12JZopoCxGICCU62oxTI6O5jSI7kUQk7LHG/kzAvG1
lbbV7lrXGK/4uFMIib24P4aRXfxlABgXbhs44Oy8+pXCrruyI91biUFyvZCiv/V0T+BKDPLwLzOP
AHZbwl9bIShz6MCEgyatCcOEgBxk5acgm1r/0eX2uOnKoSdPHGpiRRH1qVSnvD66W1RGcDUk296p
S1iwoq22PUmjy54gnCWMT/N70xbikKUKGw0vEFqV1F9UyrU0DBeV+WyyPCUVHBphQm7c678omRhB
6njIEqpwmtG3oqlr60mKEKTSijfWle1S6LQ/tDaYlm2Nm71qpbaGEFgzG8QuZga+kkE7vckWKw8L
54K/PIBVoy+uqbvSsuj8y9aJ9VmEcWGRqFj8tE1Dp+rJ8uFat1t2GrUgIzhIjCdjFN1Kj+OumpVe
FBEADYG11dAOw+HJbksr3IskJnPYSu0VhkZix7N8+G7n5DMtDIIAVwmW+mtQS87MYdu2SE8R87Ia
qUCTosP3PmSnHvesBO3WXvkR61VgrN6Pqo+itUsG3l0m3Gma/UsVaR42hhuz7UDQaNaav8q8LFlN
kA9nZtcPDzQNYAmgochm0CBbfRZMBSUkqzafWVhh4apV+AaPAKtLrPf20ZZ6ezf04bju4nTq2VLh
s/mXaiLHi8ws2gyh2R4TEgXvNYiPS88Mk9//r5R3h+qtuFPy7U3tf1Xn4Xf/X0rrYF5dRo7NS/n2
679e37L/uimlenvPHjMQvf0bPmbq/03mgOtgb7R109fBNv2PvM4Q1kkp57Fk1X3LFadcub/ldTp/
JijpGQClnBMv69/yOve/HbR6Hv9WOLrL//7fyOtObLG/BW//jq5jOcyfv5PV9cQIVX04hPDHk36j
Bs9a90HX3Ly7H8f/Oc57rBcX8Mejn9OwnEAHnwIEpKxAHNJrpOSzzhmUsxEZw8fn+KdA8O8rOAGq
3l1BY5CLJShHEFpdfXcdnPBCH3LqxfHzxye4dItOF/fuBKaqVJ2LLrhtSlIznCA2NmCuu09Eh5eO
frqs90fv6NfEAT/fE+wrPW/cw0F35h//9Ev35nTSdwf37cmqlJaF3yzNCGhQauUvLE3FsvMQ/358
in9ywP6+/Scl5btT9JxBmyZO0TVRu05tmOfsKDdjbPurPOpuqVh9cjGXznSmAPUqPx3CxAtuU6Nc
R6IiZypbRJ7x7IvhGGpp+wnL7dKgPePdNbQQJnbf/q3bYW+s8NOGCaWUFqz/3Iv0Lw7bM26aKodh
KlDG3576qnuuzL4b7FgdHLsRDx8/mgsXIs7e7Yw4lYFVoncLZP9Gr1ijZjDhnOguCyAUfHyOC8NX
nL3hNjzAoiBO7JYOxk8t65A+Sfvx42Mb/1Tj/p+xJc5e7dSTFWWctrttarRedbzEPkx/fivUgzd9
Zz89R00IJl9j/82m2v1mZeMng+0MSPj3uU839d24ZhFEfc9puts2qGdTr7Za/q1P9k54Kpc+Y6ia
DRpGALHtvCfAR7PCMSGG4A3Rkcini//9f3Vnn/5ObmCrKdm09slGK38TbPnJ7Tcu3f+z6UP3JLWs
qOswrZ9QJs81xIMBeak57CTRjSdDB05qTXqLODSv3GygiQf9Do/ax89I/NPB//d9OptiMj9PNClY
Aun4slQPgoL75eVYcBxuDTsPse09lHG3QbiiWEqSAxnQUs4DK5i5VUCmgwWkaJumq4jc749/lHua
Ev7wVROnAfXu4eWjm8atVsW3Ude/sqIm5kB/8mrGi4mZXxEI3UuY4HSzV32o4E+1KI36oTsCGsMh
YpPHZrVLanOHNpleKofMwVHbw1yhmxB+d1Ptp9E6K5xJV30jyMcZd56h7d2Wtiv5KVs9YCnmJ29p
jrPGJ9M4xkXL3M7ciNJvTurJRnrJVTRNN44a7lgYXOk65DYMWVpEwAVeV4wzE6y7dh06/U61EVy6
YBcX9d5py0c/xL8syEbpoAphaIoJEZrVmrcCTrgoBBk42ZAuJRjBuSLHQWTDld0xtZh6OIOJvTGx
e+J7WUH7ABivygcg759Ma8al8XB6JO9uvdHnYW2rtD4mk3NLsh+lcLQ0MzIxzJkKS4LJMpHvmV4J
rB67bhV2gfvJy3DpXTifuLENuza17CM5byvZ5ouiztcfj6gLH9K/Rv+7q0IQAKAhF9WRIjnAIVSE
Kt+Kqvrx8eEvzNQnf8X7m2aV5FOSAlYf6xp7UmZX29Gt1gIoVKii3cfnuHAJJ4zt+3N0WpMnVOrr
I04OgNK1q5m3iEWgv9Rs7z55BJdOcjZjm4U5ulY4NsdRZTcEnexGXTvUxKF97RrOJmVXNnjBarc+
ajWJ7FNWfgsMNpDhKLZfO8HZdIpUB+S5GTawEbx+rtkpe/wm1YEO6mL5tVOcTZiD7aEScAx5VNp4
nDTi4U2prmud0sLHJ7jwGvz1NX03Vlt6ywU5mvJYZENLSURPVr1MP3sEl45+9n4P3pDQssiaozXF
d04+zBwnfPv4h58GyR9mbePs/c19mh4k/8mjnwS/A9FB1RqnYxAFxy6yX3tP/2RXcukSzpZeLvEB
quuZorLAsOa8d8Gs9LvHjy/iwsHP8bSJSaPB8hV5MYP/olzfno3l9Mk08ded+MMd0s/e4Yz+T0Lq
McAOfaU6tcjdVaLwnHb7IsLTIYLnENlAPTn0ElX6/LUr+o93egS96XFSQUQGJZlp3gewy7528LM3
OjRjY0qlx+eiNga01JE77zsazB8f/TR//ul+nb3OeUdPApiZOlLko746lasuS+9qyPWF7iBNFtBd
SQLOCT08fHzGS4//9OfvXr4Grdekp9wsVqUkyzV3vUUp9+NjX/hK/GVae3dsv3QR6VtKHhvfem1J
PLGk+ypbA26t9clu7tJy7txmpwRBG3GlVayEJPnKnla/FHhvN2XbBMuU8TfPCFiFwIFFgkp4AEvK
Nr7pgZZdqw4wOTmgwVLvjfrRyQtwECIxll0ysPLqQ3NlEGR763SG88nouXRHzmYMhBnuMGi6OvZl
v6q0eheY0yGuin3Ly/HxTT+9Wn8aQmeTRdDmCNtUzuhn2bcJbcMFT6RtWtN90DFQwNUZfjk02K4+
Pt2fxw++yn+On0n1UH+0Wh0HEgIMCdDBQM71yQC6dPCz6cMVVgDjSmuOmZvktPIbBA8emJ2Pf/rp
pfrPO0Ux658/3TC1egK6oI42Oq9FSZwV9wwLGNv2ePXxKS5dwNls0SY2+RQO2CdaW/Q6gxF9LXDn
Tx71pQs4my2C2kQZSyPy6CpEp4ZZPOUEl5LGJa4//vl/Hq5U7v55h7xBG/M4lnx4OtldedLyn0e/
1U/4kXTfWE317ePzXLqQs+1P6WZtajpSHuvJJCpNrpVUx8ktbr92ePHPyyg1yiEyV+poptR3tAjx
xQBwuulePzn+pft09lqjTTPbwIvlMYHbtDUIypolZuHP48owN3h7zB80AYlyrmtwTG6IDE1AE2bB
4CPdjOq5hil3btuQFBHGZjvVGTmRzsh9684hKiD2glWPtZEd0qiBVgngopgN3wJyvddIDcSyqHR/
TRv6vu6CHKZmXy+0nFBxrD7uTaEHgj0k4Eakq+YqdW3sn+Atr+OKwJcksuQsrXT7GkYPsMjOJywo
DdI9TH53KSMEBviM/BuzTm/rUk/WgNWB+KX9eIU1pv0uTQ2OpoVri45/SByOgT+wQvNOFRL058d3
+MIN9s5GetNr2TgOZX1sS/OaGDaibuL8+dRyOe1rPj7Hn1dznnc22J2o8iwMqNVRuk2y9XPP2hX4
XN4qdlKwfWWKvcwyP3l1L13Q2Yj3rSxUEpT80bPMm6kanijH3Mix3EEB++SeXXipvLNRH1dTo0TG
lxFzmn+lWrQefhi6O1Ko7K+dwj/71hA1aDWh7pDHR37XWlEwoLOKGIE05C+ewjv7vgjs0PTkICXF
RnNDMDgfGS+7R0j0/eOnfulBnH1ilML01/QWD4Jv/TzyJbHcdePMyZ2M1mQgTp8sVC49jbOPzTCl
eaW7RnNsqvrgB8CPUHSNTvDJ4L10+NPlvVtqDXHKurDua9pqdvAzGrT0iMuoXiLoLL44ZM8muRZ2
m6uTIn0Use5fC9P85U4d84yLckSb4DF+7YGcjalWa4liGoVzZNm2HYv4Wwl3abDG7wle3C+dwj0b
U5Pr1PRUOUUOA2mY5Lc2kXvSOfaF6D6p6F14Hu7ZsErHvg0dOmfHJJuDoIyg1MpPXrrTfPSHZYt7
NpJc1rjgsFLnGE/dLlHJW2j6x49vzKVffTaKxDBAIm50h5TyhEhqDUdPW+Hy75v0kx9/YZI9xRa9
H6fS14h788h01jLYoQWwwt7Q73OFSBXm72hEnyxLT/f5TzfpbDI3qY3WdpY7R5dYxjL0loE3vQWR
cfJAUfuGiDz6wddeDPdsLpdk+QqwdzzrtFL7yQcbFPrI38ss9hZtYyZfHFNnE7puenyZOtNmlYoP
diqG50CXxjViILn+2vM/e8U1309hWxr2sa9wUWrNvii8lSb8t48Pf2nknr3a4UmEVUEQPTZoyWZh
GmHTsY36k8dwYfCeI3mnJLFQE7T2cWq966y2ryEL3Hml/sm9uVAoBo75z6GbRr4OwtKhTAX62Krt
k811NfUrd4J90njrWu01KtlkgH7yrojTbf/DIHbO3nTwElDWyQA7Dgkos+9hWS1gM84zyGfFPWWm
RVPtiRsmQPtmyN+E+ZyZj7o1kXe1ZQkDOOBRr6/iKV1NwScz54XtNvFj/7wJFuSvkYRt9+jhenGg
l/tAovx7KwRXJcuNHlzTG7Hag1uTN9rdFIWcl6S59BbW/okWVL1K6lPvpIZv//GgMi58wZ2zKQUS
dzk5Dq45j9CKPkJ8hoQNE1dELplTIl0NEbf9KLCe1MEPqg9rU9fnNQCpKr+yguGTl/P07fjTszqb
cApLxYAHivLodLcTaQSGOQF9p72GbQcu4EKAm63y1cfXbJ5e+T+d7WzKidAp9XqMP1R1CbhuWOFX
uLMhzjbSeqomHGc4dMbtEFfPUdDd9z727jqqxoOSoVzg4qSvYpe/RdZ8y0OSF6tMYmfXjWBOjhW5
Tvl0P+SgSuyqgNWasOU+ARQWNboxp1anfBI4jrovy1mG8m/hEbc2G2wc7VUExvjji7wwWzhn092A
jsFuA4SguGJ+C4HZwfeQGn588EuD5mymm/ISgZlh5EcBEBNvhckSFovXYPpyjgD2k1XZpbOcTXiD
qCKdHXp2NIF7+m375tQbp39wABl9fBkX7pH9HyuZpkSL1eXHMB+2vaVdJ0H1WVkeXc4fB5l9NuHF
KsIgOvHrW2EpgrUn486pJ7l1tZREqCwO2SQ1FdRqDa8CKn7uYYVxOrFzSZCMFq+jqq3IZsrk7USx
YDc2QOK9OGKnGufTrkvQgnZNa7HSKHtI/b05bL52W84mTtwQAYCbLjviJQbVA7eIGOGvHfr0qN8t
tOFqFSYZ0ukRWgIyUXVvq+zp40Of7usfXmr7bCIjsREJXabSY4axiwDvOanZAFvUN7fGH5Ls8yH9
8bUznU1WOmQaV2+pd02tfI3KAozyOK4Gz9nH2OGDrHqKtOaT7+alIXo2VZn4SyLL7AneagCzGtig
iRXRPiuYmxe++vbZLGEWGv5pY4hZy686m9g33Iu9fVu0W0etclvHDzJAyX3zXQN06SnmZlpEmb1Q
UT8znQfPilY2TaGQfKGgj+alcafpoD6j+xT1p1c9umrFWn6WmgJ0Kpa+IFn3/LNNIsRfpzBC92vz
nX02JfVU9xPDgjcwTPpzWprzRtc+e5cvPYSziSjhFiHmLdOjQ4Ju3wwrd1CfTEGX1kXW2RwU+2no
ELCcMoMec/1gGYCtg2MNIqKejonjrAPnAC/y45F74UKssznJDPskSqc8Y10PRS1EVF8N1ietkAtD
yTqbNbI8TiNcdvnRdraE3qb1tv5MonXpZ5/NGkTyFUbvDGzK/ZRkJu7+Bumw+8kjuHT0s4mDYl2R
s29Oj2ZZQ76Kj6Eevnztfp9O+W66K8o6T3Np5cc0gjtqCgKvQanVy4+PfmHGs87mhsguPWfoBDOe
l3+nEiOJZQkfcGvtXcDhqZO+VMTaf3yuSzfpbKKoSuFoDimbRzcqCUWCsxxHFGG/dvCzdzeY8CX1
ePiPg8QB10W/PNMtv/h0z97d1NJR92FKPhqJ3yy7no9C7gdi8/EvvzDoz/W0E1Wp0DHi/GjV1mOe
FM8WFr1IkMz18fH5gPz5s2aevbJBWKVpC+3mqAttXbv9NZOB7Tz0YgsBcqtnBMbk2wZko9vjPYDf
rB7/shGSuzSGE2R5feHn2u04YZ90rs3WXJ8spH3zaqb3HCSbEKBn9rXgQI7CB+20G4U5Bdbdtusf
R42dh2nPUxARBPI6LGVPkZJKkbA4HZnnnf5kl9yW7bbTcX22s8ZlE0edmz+ZsPlB0NvybSH0ie3E
zw4jeeBa13VuXUm15+8IAvdcIRddBR4DhyX5FQc26dd8OLygfY6Nby5hX3wvNB4c6KZ5nURLvh1l
C/cystb8hNpVdzYkjkFsZT7ubPkrybeoA93cRVFAmEtdrqQwsa6tjCGFRYhGL9nzdzzdWvITbGNA
weae7qNeB/AXH3VprisYRxXZ9HWxcgJobG+ODejceOCr1+nVVZBZixaScu6SQyLrKzr0fhCeOvSn
b+FIAT/vsgOBCzsKHI+BH83bdJ8a34xsXIiaf7LNmZHHy1A4j/yGkCgeL2rmLQZXYTxJ2hNOYf8o
jX5TWv06xy/o6NFyCgmDVXvhXEOUgbidrtomIx/FILuGrA/Zbk630CC5lH1iq6/agFwNQjZ4NrH5
83SRej/SDMdyb3wbiNGqIT6yt/JSZ0/5YqZP+oIL/njsXpgyzLMPAtGzae+7dnJsEiiNBkjokMrw
x8c+zfx/WOyZpz9/N7GmeRRCgGQD0ln+A+XzkduemYtyLLi0wtE/Oc2FGfavZdO705Dr6Pwvzs5j
R3JcW7RfJIDy0jRCCpeZkd7VRMhy8o6k7Ne/pR5dFE51A29y+nR1uVBQ5OY2a0mapwvS597RVrDI
iYZXse57JY7j0B1EYv7HTvK3p/XHUdGXPQN9gyLGGDLnDD/Eh0cE/OXfn9ff9qk/jopumEMv3e7X
NAk+g62JjAGkva7v/v23/0vrbvDPTfv/PKiesrzLhFL+0PA+gH3dm3K68MJlUIx4J7aYSZXwoQ6p
xwSqLR5M/fbvf/S2mv7XSvjj7KhmTd8TceVDPzjeZxKq7qVz6ontKelfbNrSr5D1/qvf7a+f84/T
hJlxw5Szlz/gwhU3U+i6j8KEhbqsQ3v0W5gkadHTqZEMIYgGaUIRl8Ua1whm8TiYXZy3YfAfK+Yv
n/zPfm8f/loFDLB5EIw13zEwUl2NdBXP8FH9yHGWNB6gFvzHAvrLC/dn43dQgjVYl6J5wCPxs1by
TQX9kdm2vUAn+P/1Tf7Z/l1pe60lzToPZloyfM32tBOF4+7VpMC4TdxxLdNq/yMVt4XX/2PZWH9s
IP5solabS27nQn9vHXWFKAv9cLyXIVMfDF/vXHyKdTId/v3D/eX1/qfv/P+8IIEPAtatluqhnNrP
ZpvcFda3f/+t//JuW3/sHHYmlRE4Q/XQmfomRMtheuO3wNP/scz+sgf+2Vy9DEapC8cqHgCC3aW1
sx2gQK3Te7cnGbha36CP6v8Kd/4S7fyTTPk/j6ktlNSiNSuqM6d2vdT9OaPBl390y501/RAe+Vt0
gv/+4My/vUF/7B0IGNqhCp38oTAy/9ldlffDKxrx22iCeo6boumwAbOrMdkCNSFTJnTmlO2MjoLu
yN/FumUskHTp2ELemtoxSiYbFaLSTv4fF7Z/Dsv/tU7/3HAUSiGzC7OHAXxk6XLgM1/blGAwGgRx
LwuQvi0Kk1+Ok0ZbaOa6Z1jOx2JL5OPwYfaKw1+tDx03yoLbfYXMhh/hpq5Rh5R+HafteyadeIsv
2jQnhsKDUj4NaiQr1ZEi/SmGj3H4j5PiL4v1z9Znr4aS5EIG3Sp7yGWLYm+q/1g8jvdPCfJ/PK0/
m55BvEkgSqp4yCBH31m6L6OgDZa9HKyTZxv+I4iN4ARH+bO01XCgH0vGpVmLGJl3evQb92ljP3nI
4NCRw5Gf9oGe8aHgPCKobcNzwUvc7vpZ1G+llYXQ88b0BW5AsTOagUhQmTUSksLCSwVzNxNLAFqX
YdalV/OucMv+qNughjRp/mgXt4QLBPS071x9Clv1PZuI2QJrbi4F+LijlNK+WQgL8GsZ60Wbq30d
XdaataoPVTTjIaM/80K7nfHqqLk6bQTrDXfj7vTK9JJfdWTt10wSU7QDQKCwiKY8pM6huzhwDXtX
jFIc6BhODwIEyB7UT0auJjNuPB/cKKPCJYQYxC6lWcjvyyiqp1Y49Z3PPHvHHMSYPorKKp5A/Lyn
qYX+p/bst6I2uAOZWu2nFQcr5AFrp7LKICbAJuokmkW6To9TY1RwnFdmQhz7rOs2hx9jP7pZyq1h
SLBGZM4QCQAwJxUCZ6dNETRumYJmAcp2YaQgPZZ9/0V+G0fdhFQnBzTRFpb50rdzdS8mbd+GlPWh
DVbpWYBQQZNmT+N9Iyp9nPQ84Jk0n2cvwMm6JMk1M+RycAbDu5RM394UBhwO6tr9G3cw8OiMiHtf
RabN48qQ+SGvw/zogJqMlwD9TUYdBTjLANdYU+AHbUkTkyepLmkdMQ+/xt1UvDNY/t0X0FT8ktks
lcMrriuQ8s0dQHYEmIaMcr2cs2A8WaP/zGALrLbi2zTDNVtKNqU0nfV+rlCXwC8c+uK0Zr63UxZk
bkxU7+k4xmHHyV/1yHNtMm9hGwMri7xq/An8Pu7wGs4h96Y8OZm1Hwc54vUFKxMDzDp5GmmJYkr+
miz6xpxBFZfZ+pPuL+e4ELStySG1vwSFCtN3551jH2y7OixskCkYFyK7hD9aAguamyUq+mvjtyel
YMMwgADQfg/JYJfxM7uyPaKH3InhfU4gTs2feiCnKNhoR4l5ETjO+Dms/tHgKr1DERrVlnO3TtTG
WtQt2zi81V8dVrHXe6fenujPROhmV+OTRRbcC5sxyke4JukICxv6maN23E1vk21EO3dXsFMIESCS
mT3mJTu7OPDOhvYLXO8nzABeSC9eec4rHV1uA7THhJKtieqMveeGX+OY7yUwxnCBM5U42/MbUTip
fDltP5UFeazgbsh5iHgmihAmLaFaMaYTgtuW6sgIOdRJj4ZeXO9mee6LT1id5xqF3uqqO1Jn0ygf
lsqKVGXFyrZPHb96xRPE1SMcyPOQYJszI9L+s4a/bQIwy+dDB5ROTRAb1frIf3GzZ62+oxvYzwxl
8jl0/Q4M90bUv2ZjhsRpZHvXPnTWrzIt1oi0XaPC4+ip2ybwz6Ne3O2v70p6tFfQBmh07vn2LcuP
++XOzGi841db4B/Umq9xWienwcDMx4KaveRe570Fg4UP3Z8F84etR6fo9o15Foq4kdS8Y8Ssa76E
8pLBTXPwY641NCDIRoRwTI7538ZB3gL3EyfS4FFnOjfYBfZFB+1szoO7zGG1UNminrvuKSsc8saF
t1Hd+4E9HDIWW4u5fAkmOI85fPeAHcg8wWDZBQObKLrrAmdU1Va/ERdf+Ht2Znknky6eJW8/nq3U
OmdelRwBuTZ0P9+16ia0psju9SPfUdkm8F1ca88LC6hi+yHfUFf+kRTuSYDxeUryLmb0+9YU3bbe
KhL3YLaZm1OoZ+dD4KQTvsbpp06T32Rko8lkNhTR8qyZgfBvwlTeIB+ESY3/dOD92XChdRJ3cP6q
MYEdC4dZdye+ui1KSUNuHmL51FChoZnBI833OQw4MH6smWmeFMkAHxX56v/ywDTj+OXEr/cAYXBA
GtsKmKTz2OnHaX3wm45NfLp0M7v3cra8/GDzxFK/eDUII0SFByt5zqF5h/TvZ/h6tzebtaVWEK2M
gI3gGPvhPOXVLiWLRMULO4kJFjSLmtncBfWw2961bv6ca3eDwLw2HCXapkk5w77Ngu/XV4iSz0lI
WoodthI/+e2d9b20Xhn5itqa+cJRXHn8Petle922v8r2h5Q9wZERNVXNUQ69g8v07Lu0prknVb9j
nvnQvCd8xXr1vjt+Eg31eC6YCvTKnx76zZU7QLF+2547tFkUucXTUL1k3vpIi/CpaqxzG/iv21cU
aP/TsNcvy8xvU7fzcLOv+Myz8BFXZVTg1csDH6xhaeW7rJpPgweEGZhPSVEKVdcSO1nz0SD9mkRx
71vNPWroA503b5R6SP0H876wSoqTi91HpoPHdxnPugGSomAXPQGBB/GMWc5HdpxJd43GxBN3Jv52
Y0EfOm8Q58CUIzLf8Q2OTLin4Rz9aumiEajZaE2zr17clIxQxvqz1vBk1KkX5TnKgjQzj5M53qyV
B+wiuIFM/SzF/D626mm1DTp15aFbkZYXvL5lmj1M08y7nnPHcV5JSH1W4fKqsvRS8ePDMsJFVXK4
7bzgx1IvV4mTvW7MT+YkX3KOMlod6j1sX6ivoordGUczXRr+tW/YpT3PyJnQ7J7cTr1xbjYvZFxP
Q64P8xTeFpXtn5uJ02eZveJQ2mK6qZJwPRI3pT8c1D/Hmal+EP6d2e/7qarjPvTpLYMaSi+sxHLc
w0KCAV/sc5vwhTqiB14O5i7jWsBKgYC1EbT08UgrusZWvYJxkpO/Z27CvXSTD2MHs818YBbIuUx+
e6blm2U7tMvORtilrQ8XAFpoZWcpJxSroI1Ofe6vz/BvQvh3GRKbcLU/lcjtO5MenHpnLmF+oT0D
uLg3mc1zKuv0KKZAUUfTfv1mjo196xqOPLb5iOnNqxZ/x6ey6dRysne/yvKPiYmJy8YgO5a1Rp/U
NeR4aZ0FFp+FZXIazcbbnvdc3mgme3mv/Xk9C7t276sEllZsOMaPBrstfg7TwpHH4OqrpskN4KBq
vWfW9XwKTVQ/u7bPTRSgLYPJa2aR8etlvT6DCPRgcU/rTwVqlEQrvCkvAlgmcO0WLWN9QVAjiQUc
w1XF4nx/tD2ohcgWZv2jMHxaI3rpDm9DWNYPopTT705CkqI325zhVFr28BhwcYth4YRTDL2nigen
B6rL1WyGPNuQVy4mTNBDlcvz0rYLXRelbA+wwoEXgs+CXdvou8T1G1q/g635Z8FGGQKxDjuo3ONS
bgD9QGhMQTlXJj2VUdjAZxcUoSI00ANN6mv7SkdJ85pKOhVLv/0VzA0p2npiC7a/tHbg0LWN+2PO
oFupSlVfaWZjWVCDFfkGx8Di0bDutIETJUlngooePavhgK+Hn25vuAdoytZTotvS39mr65EO3u4R
A+NAKGi9eOkWC0NvMCPCnMQJ2jz982NlRKDh6wiQQshHEnDSMz5MkIdIZ51Cae9qKvR6Lv/3m570
8D4N63Rb0/53MOzevs83avyBgS3j2bYs56cFGO3OKfv1ppYWdglHZNiNDGPCEkpmaG9UHBdGiOsI
wLP5xb3J+jZUYMyUO5u3dSqGKJFBgLEOna7nSzCigUMDbCfE7TzbbN9LMk3fR69JDsIuvHMmx+Y4
lK11WaQd3Bgyndl37OW5zob+ifEcZqstUqc7PoK9Z0S7ixZt2FfsKcvj6KBorhRwPlRBg/gwfUPH
ShnjOai0evNQvhxE1ub3aSG+AaP+IWr/vkGjGvNhFfY6Z92x4RLomMPEz2QyZ7V1ua+dCnaHathu
Qxcp/dav7YFSPduVpqyqwntGSZ+KYIwcohN3AlqAdU9YiBrthhmWzFijujYfUumFURJw0vEWLSEY
Mqc9DCvxdeU1j4UbEkNax6TnKqUs+VwMzl3mJbEd2i+IaXZupYiKVo8RX8KOOTwpgnuBoLLow6e0
mu9kM9CclE6PBDDfGgddhc1P22XCP1p4aDNfPgbOEu7ckXjPNOnQX6+jr46FIY5FthySBd3EFGZb
2ocyT6CLvS0Qg7Wm+JV2zjdfGC1Fkml5gKNO6mR8B7oOWls8jUF+cPytN6gOmaQf0fiwiJ5q8IA1
wypR1bnBQeiAT20fwiB8C/uKaF3FU527jEL48diwr2vt8QjBcEqnuFPQhY0VwbCPsKErX9TUHkoL
8+E8grASImiOgaP9zTiYHosGWF2bigC2XU/tykls8KWitI+WOxAt6MQwL00juhebckl9qNfhvvK5
MixhN/0YA9u5DnbH7cDKrl2ZXL02e2IUqdxnFudLNt2ASYf26Rp33ow5ddH5DR2mn4GdY8lou9jN
TWjK6NYBo24Wl7tSuYBySe9bybxrLV1CJm8fQc0z2OwPp27rQtTePuzLeOYs1MvwtvAbynH4MYWj
H7utLxGGkVpIIeQhBq9/l2OP3wgPwq5LCP2bwv499h6LaLqDGXbaGrGGsYmdOv9lCX5NLuVNLprz
YGes0t4/bt97UOGY8P2EUKkTwYvCY70vViDohT3SVex/TJLP53GkIGfxj44XHIEtHMh6PxVV4x+S
1tExgdJvRS+I1a4NIso6Cj3/KyzRf/GphdU91s3yuaKH1TXrN8O+8cRgV4HosvN++wJwocjq4qVj
O8eQ05zTwZiQjgVbx6Z+SXtxi3jpYmh5MsrpS1fjMRiHiwfoYMnWMQalyaY2rPkBXKkZDZtDz0x/
VsOQ7xFwnZLWYEMwsh3v/ldg0ZegF/r46FcAhTCW3wZZBTfIteCIhZ0NnRfbPTBBVKv5vum2ABa8
nsH3RVl07ilRtimQXfNWCgO5l65BraGhhp4eZOu18LNTPrrf55pJKac52uhGYQ5XVz7TIRyKIgZE
Sci+xqNOf4A5GXZ0lwCBnwGqZ+2NoPsy9lakM2vXZLshQH9rItvb+w7N5GWIy1mXgbszvPmlo9YQ
sBP43JXXRl00KBK4bDdluH6l5EdUhse4adP7QHOrcrt23Pmp/xiANfPD5raSy9U2k/sAuxi2JS6k
1nxfW+YFQfg2XfE1h/mpXmdqF2P4ibaQmKiiWjq4XD3RxJX0Tux4mx4XEjuzZ0ajDG5H5TxaqXtB
sYXm1gjOlRF+gEG77yZx66Tz78L0XibfIhVQDheYhThnZxSP3fTapv2tPbp39IhtylRSQyh/znB8
Hx0dAt/vfwdIAHci1Q/ka77Re8hog3+vquETA+rN9iTyJXypfbDjLVoMoszdvJgjX1v6MqfiPh3r
U16WpzGXyK8Bzhzpv3RZtnbsz0tPCkU+e9K/1wTxu7ww74JRfXencj65obPuG+2oU02q6kS9Wezp
5iVQ6HvIINlFawLjOTmyonPqBgqbvdPAYCJU8QywGLiIvtu8x7VnGawlkq2Kb2cfNEl6q9pwOOeD
28AUdfp9rXv5ZIToC412UTROLcBQQ6/rHqyhaJ7zwMUp5BQ/l3J8G+a8unObpuQAsKybZutA41Oy
1o3ZBok3hIy3DVh8+mFprpU925+GbpePyczppwyX6kKiLgQ/Z1qbk7aKlNcN3/zaATa+ei4upGXw
su/Tptq2a9ZP51T4lUhxlYe5TlzSYM546RXHpdejq9ul5jg88K32X/Ag6XAtBcBc8Jlmf9ALtgpX
EseUitizqDFQL0BCca03K9gIpfcDjcBxr71tsC5Y4VZawXrVwG4eEw+vwK4enPSDsGF8DhbVkMkc
lp3FdrW38+CL8MJ/GqxUfohhhc8zBSbY7UniKzp3hdsD9nHtZN0x9FYh3cu5/VZYgSvYTBybcpj2
DsDdI4pmWtn6QWU3dueJC0jN7tLpIjj/02g5uVV2XWzLjFFUoMRRY3nt63A4mGNHfT33ZVQXq7iu
Q+fvhTmKPYdX9RQC4f6RT+IhS9Zl2bf4gvaLkeOfhKM72kRnljyEUjiaiAV/X8CNLSTx28WWR7+x
ZYjlNgtEeQKzSJWxCdlo50nEhokYok09ekXdYvRPaTnkr5KhliPdkMuuV7lxkmsBeL4s6O/jX7HZ
LNS6eqZSuPSYt6U5G5Gjneps51UFuYgxt/dMpean17vT7TDV1lthT6gujGIuHw0fIG1b1P0Vfu53
u59JYvEJuttVoEdRzD58AltQkTFOAyzIRN1qV7un2TKdK9aW+krTtXspykq+DaPtvMpWd7ezyjFY
p1Wyc52hjVMGZ3fYcXQsUCpFTtnYJIfpwl4DpyRZzwwbiUs26B75XuUzm+dag/UWTIDxq8ATt82k
mhjecBMtOQ0p3iKzfara6kYwbXI/yYYeegfbucMrHDWS6Lzu2/FUuhBbi8UHMOn4XE280T5nYY9W
jjhP/qJFCfTTohPY20pw6QiYjXkzKpdOQ9UsOU0xybTeQ6wXNMEoWVo7K5Mgi2Vuhtj77Lb7UaRT
S3u7BL/r2jJa2ro/qjJVl6IiLVwJZ4791h5jJRbsAnIayy97YKxONAZlAUlX186u5TpHyeLWzw3U
nw/h+eaBo8i8l51BPcrvt9ovfc3hZmscj/0a/pySLI9rM2OVUAKIPBO1VSJHjAJh2j6SeF93q3YX
8gFdF3kb2bopgBGT7thio7yDmu1zu+4w1YYedwCqJvJzsYBbZ0U286dNebTwHA8KrwLtNqt1kAkM
bZmmCnS0P0YhDe5XOLvz2RCBF9tGLi+97yKubgtIp43tfXOnmdJiIcrY7okUbYo4D51qsxjewHLA
1jVAT0H6SN1IJTJKVM4TMjntAwYiDtoEnT8mi2RPRrXoG53/ri1j3A94DfCepHziLBtQVKczWoFl
5YrrDgCUCKBG6c07Qfl8J0h0ZUsD7XNlZrWuvF9GXaiLvRiEoklyN6nud8oVNm/qu6aWT35o3qne
eskpB8b1Wj52xXzhCnc35PVv2bKn1b35aZdE0lU5NdjeU8KIzil2U1U0keFaXVRO+MpbxWgVj4tD
zxEvXKSeF8O4UcjaGFkpv1dBz7xPpl5QLnBsBJmJVLb9URI/t4B71ymJXc86iWLA91u5R9bPDyPF
shRaaJrw9IXLfdOj65nxRk4cwfUEJbRDudHQd+SM62aTu8iiO1EZPyeCjKfc4nI/f5GocIjq8zem
VrZ4p3ruiHEE7GqumCZ/aZ3dJhsZdyvgc4FT3KGqNzCwr8bgXNOqe6vc4PfU22c3KN+rCcpBmRjo
jz0Kx3Lte06o+b1oCKj7sSEx5ZV3w7YHk0DodqGFgQXMSs6l0X8e0dZFwibp6nVvq2le4fR9X8rp
W5vOHwhVznKyTxqdKXub/zQ2xZVZst/pbDxZmCY8lR862Xqv/nZwEDljKQzyX73ZYLvNu8NKVEs2
kooJFuVgJSxQgfVqFTX9aIh2KKNSCjzVSX8wi+QttHMwzZRfktA6saoosNpdv+8ACkb08qe4+KyP
2fDfbVW8Oz7ywJ6od9dxzpPXv9jSvk1GMi/52qe3tPnVkd/WB7/xv6PbhUZNaAL3XDKz6/hUmXqa
yBpjY6gVhBiL0jfFyI20xhk1ut6nyoyrEKLYh5k5nOdi1AfOOQsEmfuEDSihCkCNJ1B832DRje4l
XTPI3G6BZKFRWNT8jb78uwnJz3dWNLfiOkOdBjHv3ZdogkgbB6+6y1/B4Iu4L8MBqP/8betAzHKY
56N95NZB94mbxvjQ8DVRhpYpARNgfyNNuNkuwSMqLVTaEx2GuhUdW1lz55DU2Hm2LSLepwsSr3gq
KbYYxrUq+IIoRR4Dw4q8tvm2WqRRvUmSd+9ERAIK6UpJAdlBX414Nry4kC7jcEmfck9/rL2oSIgm
W8I9n45hxpmp5eBHYyu2Ezh7UU2H4ma463PCy64Gu55z26DfrvF/e5gOUmt9pVp3FTT6h/SA7Uoz
qQCchI9OZT4pZiT3VjV8S3Jw516VP/Jf5b6oiktnBl8Zs2x7CAQEYLJ+kqNz75WksRtrsya3HZG4
/kmmjLny1ftcReqfbW3RR79UGvpzku87v7P3WwN+XRJFwHPnxB65n97MhRluvpc3Q65vtTMXcTJD
R8zaTbqxVbwQZmXksjUGk7L2DgD6cQZ2PHQy736cJRQvej+Ip7z8LWrrg7hJoT4psQdCO/8xtUVz
ajNcWaBWvcjWozp0QpX07A/GLnUxrtiTPFm5/cqGJLlMTeo+NenNaAuDYte8DQl4+RoNaba+apfb
QoZbIZ6cXr1Y5vCTCeLwNvF9ayfHXMU00dmXwTeaCNEQjcV0O14Do7nHDzhl3G1td5dKclceWZFj
ZqdjTCQacshIhMrBJl7Tlk+Ku3Wbw1r2IY42WbFMzPpFuMu8y2T/q8hSzmUscelkywuR+3zPEe7/
1Ityn/3aoOFHJmLZQRwrI5kH3Y3X9/wYFriTYqg6DtCp7lOLZJCgPHjmlpXsXVL7D3ZtfPYoPVDC
ZFhMYR7ErfDJeHXhEpH0mG4CyNMR4Xl6ULP0cUpVzj6x+p+g9ZHGqLTmPpI1VC4KtiFrqj4N0c1X
czB/N1PdUpttqXRPWbAPnK6jN6MfY2uEQW+XeANGkpWjy/qiosHqZuu2tbvLgLPvtMuVrBgdeaLJ
hWxOSM/sVEzVzgV1uB+06e7Z0JtYtBTOSXFlcZZZbPWw49B9oF89aA+/R9/64z4NgBuaxExPQi8a
UalnUdp2xM6f7TmS+JA4GVkB5ajdbJNHTlcE9Ex7uPRyORryuKKBpTPT8BFbPVd4i9yypNZIv8Z6
tlmBp0CO3n7EP7InjjMpAmbhQwJEG4mkEyfFgCWxsxHUp4goKdL09zn/Q6uAe6H1ZmZvbYh6Fvhw
VpF99tuIXW724kIFz+OWMoxxanDqwjty9lzf2EbtBkBjV01PfZluVxqyO47nFnEDpS3qnMlBU2H+
xjZZ01pr2ftC0x6z+sSJehXUu0NxzfNG7znMnlJ3tHfCbnlwdH7sZ8+4FrZc0MeGNCrXLpLUvBOH
ms/IKT68ccv8KiY6I5whDw/WYj0E6ZIfF5Vf7Lx967PpK01JP3Yi69AAdtyUQwUdPctIRI5q3Suu
wnvT9OdjOk8/TYvgIWzIt2uYTUEz2uiaipFqKEi7saPcKmsx3/szt2098h2bsPKxI/BAFiN09kWT
zNyXBxXbsp32Kk1rvjo3RQc/f9m5cGMfLwIqEiM5avyQsVOJV5zz7oUWjyZK62GNesUHSErjEa4+
aQd4Ju3BLYJsv4j+R45v4QhJYyLaRiNCaYNWbkK7iHTJJ5HyBxki4qa5Il+eWj9Mg+x2lm40KVFS
vCcjubNs9kSdO81JS/99XHS2t9RwS5cMVHa3RG7T8nG49ZBCx4lTjia/jbpprAVdcpDfGa3Cf7qd
0t10ctqMtNVKKaYjyc/dAPlcWom3ssI/3ASiiUIczH5hiYtYjOrMnaV9lLXt0XjlPYW4GmJbFxUa
FnHftd4PNMcETAXuPm2R98g8GjISB2zs2s511LYjH8JMbdIRBdWgJawOlksSJ6kr894SoCZ8aPY3
ZMLsOF/RKc6YVz/z0OjIptskdbrlV+ESs2QVSjOsLyR/WypStAlHpCfaqLHd7sZJKtJto2lxahhO
1Dozx4lBazz5hfnNdeQ3oxbmY5tgTXV0Uj/Wo8Npn1jDneln6ujRUhr5nqeP/ZTRCTkF666kg+SA
NWl8JlEt73OgfUdDNdarT+qWwodcIs+BNWGkYfgxFV4Aw5LW+YFc552EBRJrs7bPXVXWMf7I9YZZ
561z36rJYhWol1rBCzsRA6bt8DwhQrvoqSkOA4bJvTVnLGbHUDGZtpLiXRru0nqVkd9xFiuF+In7
4XwvMgudluxHudc8rZe58/pHpMv6YoSjsXdKK6V5w+/PaaLDD0vDIXVL5URVmjXHdh3L1xV95qFM
g/IwYn98TITpxZKRwvuws+xzaJBbM5IljDLA4Nd65O9RaF3+zmSCIGgZ+m8jZYRDlqruGXkB+emx
G4odLGHaOJaKArU9WOy79SQPfV/O1IJGdRT1lkg0jOC7QB5Ad0hjvrQKRlEyaSea+nm5pQ5RfPlJ
QdMaQt1obprxoSzFDT0R1wSJLhXe+bG3iQxdY+SRBAlZgqVZfqTaDe+XmgJ2myzqLMmoEgoN1Xdq
4kF68ZQ1Be+LNEu2NZ98akeT4XBuMDd/yjT0bsiN2uMe+wOdA0J6diRaz35MNWg3s+hl5OEIoYWh
Tc8el6jYbHNuS2PQ93cK5w3dHTn3yDYJsPz4U3j1ZuvnmvKOuSa44pBaX1RqG0pCW8AOkyX5NzMH
KCw4odEJk9Y2cnK382SeR6iN0TKha0GujSPBljIKLDppfBPuq+rozJyMeYr90gkOi6RGMWdJwg6H
kOh2xe9+9LTHph7qIKXxTM53yqIjrxCZ+6DmVR2btNRvhQy3NFViD6emndYXLyua245L3k9zFe1L
yI3pg3HP4BGtUhYTRb5haC6QLpX1cWikebQqd71lUYXvSyFJWSxOf5x9OUds2945mHv6ZJwljxdR
todE9cPjmMPRIIwmM99kQ/dcUHF7wqYeRCI16IscHLyfq2seTc+xvxansQ60FmZxas7F3jMM7r4N
MDRF4enLFexkIxT2qEjr7HvQN+rErQ3pmp11r21YyHgiBQeruhifCzwh8bQY2afwR/s+HWrvY8nV
cG3DdqKNBedIomwWSW0a8VxX7oM/jP6j3bTipVOZ/92pbfmVrL5/i3EU7XNnO59LaJb3S+7RalYL
6hN1Gr4krVafjpuuR5oa21MYWAQbbqYPdI+NL33XTLFbUzWEprUESEjW/FZUSp505ZiRHFqFkJU8
uBywlLtJoY6m61ZvkxDqbOMBPDLSa11raroxrLvhl9NUCvMuuZfE6+uPGg3eXgz9HIlxsp9kqUmU
ZRiGOnty6NFpUe45Gdtk2WU3dEuUjDcNJD+knX4gmE3Yrybb3FEpdNHClVQlmCa4gX2oL4Hv4ZjE
6PYy4bk6LoGX8k5Phnij/L7eMm7f3G/NZpBgEETR/2K2IHgDxQB3Qv9T4fjuoYFvQplXm/juO788
eYoRwUlXknp9a9yNo9sVO5vP+Wk1/4+zM1uOG8nS9KuU5XWjBoDDsbR11kUAEYiFWwR33sBIicK+
73j6+aCumZaUZaWxuUpjUiSCgMP9nP/8i43SKCjAc/SkHohKs3s3ImbvgOE3oxyBpdABO7v6hlkE
MjDqZ/GM41lEIko50j4KzCMZ4hNbO7MPeSKax7t5FMshMLTZ3gzlOO5weGmvB5Est2SM0SMQI3u9
zMELrzf5d/ay8OJXATHRA2lsQYXOwi1is8LjsRq+tQsKaDeb6/5x6qbkIGTpfNqCuLQwiaJTbwJ/
gdww4cfId7ieJQEpXczAIYXvvwV84RWPFCdnk+20u6gznEdJNhu72lxyk1TCm3S4wmH7XuTQ6Uaq
nGujLuKrqCqqUxCUFsVX2/dfSV4haElPK8NdGNWUG90sIQZGYnhOlFS96x2213LR7CMijurDsEfx
EdIhbisRynsjseyvixi7rewS7WiVIWZs63uihdg0ApDlhRtVQ31j4ZsJdEMeYGvH2SVjU3or5sH2
c2mL56kf2+soMqr93Pb6Sa1iE4NknKRzexnewoGYaLoDQhQr4vB2RDEtjxhNFp5NgvPZctiCbWaK
J22Rauc6uTbZm8TRg20CpaVgMEeKmolRvrf04ElV3E5HRU0lDpxRuMuMmJm1Pne3YIyqJxsCrZdy
cXYp2M8tccG5TzTm5GFtVsLJMyJ/1jlQy0lAMK3sz86E0FNSFV/XXeV8RNmaNL3AKp5V/TYW5bgh
olS6et+XNwxSVc9qKHAJT+3htDCOrBhh0Z2o0HamKSVyl9F8q1epb+PLDkOTdZC27UeQWeKtrRmG
408FyX4wLewQcngWMl12xKwCGNPobMOEmqlU8nnrDEPN9Hs0z3EZj2ezFX1P+4jyEUyiWw7FMlj3
SQqdlJwI4WLiMXnhsuiPnTM91wlsTjoYqCAFF4HZSmGWD6Vv8ISAoEoYqJl1iZbyKc5j/aKoojsp
whb+FEaRF5dj7vVTc0gAzDd5BgpG7/JVlPlDBMcZC4dEKq5TgFMDyuFkU9q6/maa4Cf4SffjF8Wm
gbeCQPNmknp9NXbM/aBY44HOEll/Xyw9hDWYk05MrCKcCDF84KwKd2COsttpzvWjVvbdsQjYkza2
aM1jthR7oltKtwlltol1YW00B4MPWm5qzdpptU2fidyLbbK1elyKz0lg9p/cnOUtsSWEGcUc3Epi
PeNkheqBnpQuoPFwSI36A/NBxmGTHN7HxZGIIYPnfpZfg2L54vDQ6EzsYiPN1Lz0g3NE5/cwl0j8
zfybQ6HjRmmwmxf9GhuXZBMNzB71MSdxSpB7BUuJZPjKsC9prrXQ49PsI+xLZsOqNHzHWnKyw4sA
jFol2V3B3t4lTFR1obqrYFjYLfLOXYcdXiByHTOUH5le+BUsdWJWxYZwx8ytHPJSLf3AyaZQAUPe
pqj0gzlx9ZqtPxJPbbRwxGrTJ5v4oUngVNnF8nVaag8PEz8tnCut7hEBrXJeqILCCrYx/7WS5ljA
d8Cz8jiowX2p97dKazZekRLp3NSQMEOmD2gcjlYyCbfpMB22RW7hQBTBA2xVdlMHzt/BIVqcIt66
Rgm3bmV8a+zcZGjHrbHwQ2ZPj+7Q9I+MzgcjiLZOovIhCvuY59Gt6KxbPBZ8NTAeicK+trSIBe4c
jVbbxwQU91V8kxb8v0VsQh36QVmXLoht5k597Ot84inTb1Os54sy3ldFc6ANgMapwGavd3kiQM3D
rb4OMxdkxEupoyvtmxs4ELuR120JxlttIqHKgYGvJ/OmgVLE2zv2wOhOeGPPdGWlME4Rc0jggvER
uhXKrvHaMtE4DNx0pd3g6KtuwnklyZX67Ftz8lqr+hPR7gLi3YI5wgbZ9m4UAall1jAnBDCQJJsA
fG6CmhmtNdevSsk+7EzRyRQRjxxT98eKqHWq7+AqCsLbRTb6RkT2WeQ1A47cfG67SqHxrqZLl5iS
FRkeW0tC8a2J+C3yi5xDoLyq3sDdVPZqiog37raNNsMEWOqDIKyR6dRyLsJ4S0zuYyJbxn31WyLm
90yPbvW4LbdqPSLZgIKrUyZvGrU7kSd61Yss3Jay2+rsVxudSlFrVU/0hmfRvYHDh/dmEj1lBZ+k
MWnirUcCy3NmfWXvJspwUiYA1C7XJ9fWrSM28s9hWRBLGdUq7PRU7SJCoBP1qWii6xiuNgL1htvU
L2TozFeaDdna1HV30ZUjybEP0o4/5kS/2MPwxvzjjUN0V2nN44Q1O01+UbCTMqPJSSd0h2aqboUI
L91S7YY6fk2VDwNLWO5jsdgeE+ZtRUkO1fVaAz9fCEHXw+i5pe9sFh1Ap34tlvlOOAoT35QX7Vtt
vC7V7I1JA6l39lPE6Okogd2kfB+N9AspPx9BusARNF6bWuziBMe7qPIJbr3qkuUyL+VbznOSAVBH
O3+rBbauWPenZXZv8jPg4Zc+ZBcmGPk1JjlySBN6ALm1O0lPoV4kDm2rb2jbBQyVGm23tMONDCOg
9WHcWOQ9uszN30vgDShdOxqVK91SMXEw3WqxNhh0vck8u6yjOquXbgWJKmpGzyj7u1JA+BFya8rl
02rDGNEB7TMt6jSLN6V4sfXe1dGUUzteOiu5R9QfT4lvqbB2FM1F1brL4+FoFPOajLyF+HZZSBpU
oOulSXTuh/hUgzbn5oSYV78tJh0Fx8OEKKm3mHfV8ewFFolJXXbopoW0R8uTGqoNIRMo31j5asF0
lcNYhPk05fFTxqg7SZ29HiFUT5pzYlm79VHF8+wz5zvZZO40UU+pvXhqDarUkLRqDKculYc8Cw45
EGosSVWVIccapatSvjE6PS2o3NflkCXDVtq4DOAXE6soFuYpZNRp08rkbi4WGKn3DU6Sq1Ye7oNX
sZxKPvT6eHTRnqMi9GSkPeMbEKLId/hnoSxvbAlMVzFm4nktYv4YWouh2bJd71vY1r5OcjMW2+Gm
NmvPLDg0WQLtqHyunzHNTD9UQn8Ok61aWI8WW0pqxAnmMWC30XinmvlR5O1XBEAnfeh8x8726w+2
2QBYNT+t2y048Y79xnVIf8QM/oox1YboQZ9Bk59ieOOYyb5oiWLUerdXK+ip2REA/8sSGPtpzEkI
MuSmLNU7DOvdjN04nSZfJpQoiQ79DisB0h6B3iKvnuoToUQ5K2u922VPzdYPhypmqgdRvh2Ca07O
hk/feBozsixsntJKnquJVHRc1YQhGORWoKnVGQF4Bzz4EFkGEabdIyoalV0h2Q2d/jQm9X6KkwWM
Zb1LpXo1xD0pBIaK+ZTlz5DfNtTEEjJf9gWiU7gJYlQ6s0KU9aI4TDpbiOyqTiwbGdNK4hcRGpbC
2Y/ObLDXl61rJo23WNFZhPY+iYMnarLbIGR6zR/wAYngJkyyXVbHMS1T1Oxl52juCE/Kr1KqAhOC
dZ+s1EqCNLU23rZlbG+VXF6KZjjlanddS/FUCXKQxrHa4oj6OWf9Y7EU3LH6KhviR5Fnp6Ge3xnv
PjVV+aiFmSB1sX8i+2DPBn5VElW6UXCBX4zgSF/yLdKCb+TyPKjKSJjp+FAb3Y2ydH6WmLss06+B
JUH5mqE+oT+71jVbZ163+Kq1tLgjoTcc4V2sHxuQGhboYNyYSg3tLqLQCNZFFTdIVqaQjmwekRf1
WgNTunyAWHNfyeWudkIY3BMavXjq/SRWbpiaKXsqq5uJDQ6tnGT6mC7daZjKw5SBrzgkaji4eNW8
b1HTXOrR4ZTDUYNT2YXTDge25k1UTKbOeug3ebSbZmZHdoaYI9C1HJYiv8Vud/aYHdM+uAVafoD3
uV843lSgLcQyzOTCWpshZzDFVXsS7Vicdk9uvZoOR1OdLrXWM0kGeqWz4PSGLlsXqeAvFCdDUW+G
BaAyaZQnBz1o1mdHJ20eGezgO1JCpNPYwMGE7mu18WWrv9dojNiSxLiJs4gU2DF+bxWF0QtnlN4C
L9I0XgUZ73kfqtdqo1+EUXAOj8YubrPPgJJIsOdEtuzdZbZmrwgWddOn407Br6MPxwXw2BT8QFNA
42o4Ppb2Nci7fZ7rb8xgtG2korVZ30MCkJlQ5fu0gl3TWWKFtsPHGO0FRq13wqi/5cySCC6nKqOy
r7XxmiIMtYo2HMe+xvKpOwd5+qQoGeqL/kvCT0pZnrA18LB1ux6qCJuWkXjYplG2Sjx8azSGYGbi
HLSkfVqHbrVUOjjk2eoD91lGNnzCRjnl43LUZ20lS39CGvbTqFrJw77eGftCFmegrj1q03XdaUXr
WhyIfTweGY7fS3Z9gxN1vd85uTiqDa8J7n6l3JvpizNw3IW7siVLl3XA3afYhDo1jG5G+hQGJFer
GclaTpJjuRNzcHZy4xqNwlEv+wdtirbScjwJlwxWDOIRy1OaylWK0RvRW01rxXsUSvASwDOFSWfk
e2vo7lV5o45k5Rb5K4yA7dysmQPmdUlvCsr6wo8OSrE62qza/TbH1hcdYjEeIygqgRkfVyIMXKSg
A5bOgvuK1hr9o+cEBxxdUvxVsrJ5mlPtIPrkDUeFfQCvqYBZUXT5VQFeU1vnQJPIMz+65DqShHsV
KGhbxoBTzXS6DU/p7Lg4y5jIkqbFvh0ppShZd5jXOLHwLau75rvrMivXxc/NZ8vdDyCZec2BD0cL
J+WrULQfDTU52rjiYeCIjIbymn8bqjr6uZUTegVIvuo8PF0DDFQO5VCuC1q1NvA6cy+MbVJzm44p
aIe1JGu5amH0hL5TVEReBwUcvqLaGLwBkqOcX51Y+Wuoo/bj/DGifh/183WIhwfk6mcnUu9CY+R7
ADijdYLYR4R7/bD+11BzP2djhx/iTQwimiT9hp3+KW0h0POnQaFVThPYaGdl/mCrp9og8nw2vNaC
pF4qxOPyPHmBBvO5Xzmh6K/W9sJ8WK8mqbGKoTwym4cDMnp6I27iwT4GBHtT8KmvVZHvRE8ocSH3
dkBi9JTjIazsI14hi5LZhGqrBsl9xsYy2XTZWPQwF2jDbhXS3TTWuTRe8+EGUgg8K32z6M96GFwr
aeCPJjSVwQ2KZ7MDNKPLVoJDLa6t7huzE7cAzOXjL6j6wMFdmOBeEX3DBNRDgP5oMj3eLEkLDu1s
m44GMihcQefliPqwxN13fxSz+9ZVt+uhPlaBR2UcaVBHgFRJj+NNnecXHSc4bSkOrd2dglTDW4Bd
I6o6aFups63ClH1rheLEzNCbwZeZ2toV6AlwsfXK3zqZD2s0CmJywsWgwNXMGtY3yuQJT7y0HdtY
0FDYdlL4AewzD+1VSYAUzF3mT9BB28QNSF/MMp+vdEvU20wdCRCX7YbbkajGvcGyIqmdgznZhby5
4HhQJC4SC13Yf3T+DGQo1txZscQ2GEIYJuo2g14dQJzOeOlQGrk4DcYzrG3o/A7sU79J65H5Ualu
mpnNzMKodYNSCusCB+ZBDDWNKsuPkxIPWuzmaA2f2tyELYROYN3KHGyEiZTwLd1EsSN9GSZPky5u
c/Ks+UMmCiEzqu5Wl5ooS3dxrxzXDYiXSzLFbvt4pzK7ILUGJTWCGTqaXqf9N/v+HKryAYfajEQb
W/+aAQLD5j+GjPxTttZ1lWrhBNCisvjo87FCnFfZyzheQnMAjAMnKEtQx+YzN1ZmNuU20eTeuuEF
N9xTrbIW12y6fHW8skRTeEEqYJNBOnfU7j3L8mWvjwmbQm6hdqlRr6lB+FY1XcDM3b5zcpiw6nOZ
4QCFNdn1HNb8iil+UdmxyR6ZIC/CcUsGIdA4FicZykuuos42rUsqYB84Sv/NSvOLvrK8Y/V5XoxD
Vjw29ovUv6ZDzmJJt4PwWjEkB4MyDRxaHR4GoN+twvzhIV4wFrRCvf9izyCRubLA8psr5sczzNvM
NNuHoC4SvxnRaOtR96TN8OUmg3xXkgK/MNIyIEZ2g0/wbva+1NXyWMIIRXJfzdQbIbivORlv5mKh
LdHS7l2rw/pNMVqIVXqqQiULexVgxRnqO9MYgRGqpmfq0lGpwAKrt+o89yeiNcbNvFYmLMCeURvJ
FMmchfuFT+5PaRXDuK3t5DZkxL3v8imgG9d6ht0lXZjE6jZgtrq1nUXHoGExXkPg0cRvw1J8WcSw
ZF5TTOC7iUVqY693V0bSy4eV5cEZNMNx0UKq0MVqI9fIGlSPwn4fYrbOhjxFIhRg0UFBDYuEqJP+
jUzdL3YQ4rPQUJdu+j7EEtqsxm+qTuDipkpM4UcKSYKGjItNbjmIQVixws9LmRwyO2TQLHpcsjZ6
GIraLZzUuq8tQztlWckJLsN0D/EPBmVUQ1NdZltlX4tLolNmzUefh/wXpgFe/4O8ie1+uuWcBHi0
4ubcVou8r6chZpJVULDjwnqwnUbuRUqi5foTrUcQTnjiO5EHgSLbGeMIGDAFZXQ9K7L0e3apcMpe
6JvyTVtOd7jAHCfAigLM3JVpg+ZT59WoAPiWk9qUT4YRnFbl2xRUp4IKeAGh0RsqYQv+qaPdFrYW
kdCKtGawqjMQB7CCbT9ZExLVITus76dWyBdRo9JVhh3SP5/kNk+qtr+6YDeI9LDoaE/04/txkFeB
GZ4U036xG3XrhIkvsQFV0vDOLM2NhlIlqvX7xrSeUN/shaHdiC7bC1M5mJRsy6C8r+tuhQgcyMwb
XQeMh7jWFN1tFpHSG4VviHFQCzkcbE5CDmgdUZ3SNm7ayeo5lBrgelVe60Pf3eqjfkMizRF5ROZ3
Yb1rs+bEEkehKevXIVZ2GlTWpQ9B9SLngHADYpEVll4bGfeZHeGepwOOSqwGiM8wM+W20xJ6Uu02
N7BAr+E6xPzsILPuqBJocOCspBcx+q/JjB3KUDwQa3TBthcXGuOcJmD59nSahu4xzyaczClnYEbf
DA4aKMxNXENt/Shrz/BVIKYizs3bxF/sYYdLjuPWs2w2CAm33yswIa5DjbMKncUBU+6775ACJ3ve
oavIGqYy8ckp8kdHrV6HMuOB8b7HOdEyyXxrr+fEVPe7IrYvQdrfrIVQ0xuzK6fOS0at3E6W+r7+
1WmtPYoZK71MvipTtlON4slq1+0v6q7yAGV9Zym4P2nq0anLr4Gs78Y6PI6JdQcoDDEls6CQsT5m
47auIJZpwAp0/VQmGJjLz5k7lFnNc8Q0m3bzDpz6eugGePj6vp1rOB2GgroifuFuFdjC6Ch4Oz8Y
da9bkseEEx0ngn3O4liNBAXOPjmsAvqrAWGneLPT+T6xs0PfxY9BXHyDlVey3WeHDEPAmW4QNtsh
tei2rexO6+D+o0dBGOogG6Ez0p3qS11PmidbPn+ULGA6SeEyED3g5uiu3u5WlEKkJcTC1ODcYMpx
HNUMWIZO0onbKwu6Rm9zInMifFR2zwR+WpVQaMA32siu2c4vw2xdwT/eDz1mhOG4FbZyq3bds8a7
GtJhUo8zDlK+rBCMmeJdo8BV64pDM5Pv1AU2xK7+ZezCSx5gTwD95lwp+OiI2abh6cUeaAjSfV2+
F9APcKZJTwkk5mOhl3ddhTJ1SjUGuCkJvXl0J5iRaVb3AuuOsrkuz9z8HUSXaNukdnq32je3jGt4
4kq1qZYImXUFqxY5EPLJGLphRGO+RJ+dtO+6CPB5wdmtKYpjO2rPMMb9ssnvavOdEmNdpKk7QSib
5pg5inUcNeUrKrnH9XmiEr0o7G1Q3Pp9I2H25Kl1Npr8xubW96uz4PqkSVKRl9Yqr+NmerYa2nDF
jPSzVPrHXGADWpjeug+FMZnP4Dwaovy8sV+jaEFd7yR7TYUAXzfNWR/D165JbyDSPGR1+WKzc61f
V9wmOGxXAivK1dC/6kvmDsV0FUyOh7jkFCwGCmDjpRQxHiUrAs443rUr5TMsHd9KTRpjXAzy6qTU
HQuh0G5xd3lFfpBvnRJdVBM1x5h87mCJeJ3yztiEhYIHktLayDH6G/iuzP6areLM50jMflW1V1U4
uc7SrnHvQeUGk/ZFNUxnpQFh2RHALTcR862Ny2zb7/jkvOWI9Lq4P3Sdfcw0eSk1XmrY1huZsPkb
LTQ4xVnuQPl3jlakfP5o3zncYGMx/KaL4UMbCKGpiJlqQ1yVu1SNsLRT9xVykvW3mlVxAbDdKSGw
S67C6LVwbigRK2Ary2Ra0xGQGhiqju0FCznIvLK/raPoU47NnYVfqVWl3qSNbhEFV2tgUUenUTSm
r87JYUiXr6Fhvjpra9+LY12OHDxT8qFRgecFr58eUbJxZC3OcID1xywUcrAuCjcJ4r2dWkDIGRPP
yDlZc3cIget5cOciSoAqLJtCorS/Cbvo39KmGB6WNoAvInuUlPHB0vthZ9YhQFp51OY6c1sdXmGp
TbfxMm4m2Cq+PS/pp621V3od7tjlPkVOr9PX+m0FX30Dgb+GwdD7I1YLTSkuy2DDP0esdywwc7gv
2tI6Q9dkBGzN505DOJQXa7BCEbwvXRK6uRVS54wB/WWvISyhMpJWeTHi4WP9DNjS+LFiXUUaLBsm
1l8ilHBU3iPrqJlDLybxemn1G91uNbTfiOTbaPLmMDqY5vLQsl8wVq/R8sAlg7iCSMh5i6VyyfLx
gOPRJi8tpp3iJuT/qcp0aSIGiI2k7I6KRyuJkePR78w5Ji7dGhTCNAYnjzCC/R4bWzirFmiq/hVZ
yjaM4+uh6Y9t/FHBp2xLRLMVNrjCUG7WHXVhOxLQLFL2bWvsd53m7M0RZrNVKOdMD3wcBECj9OTR
ULJXxNWPxZCzrSL81Zo9HdEtyoijmgMymc0LbiDXY9y9mjmDptVS37cz1tVoTJhXF291AO0xMaG1
969qFnTbOKrv+hqTwx6AowuTox0KQRecWX7SpupObwHIE9MgNTA91Rbk9HHgNA16KpJgXs/R2LkP
RPjYwzRmooySoVium0oQwGZXZAQ0WJEtyk4p5pdojp6UyMZ/Y/Cm0TlB0n9I++Vx1G2AmYVjWBhV
vQ+KoGcIprsmznWbknheXrGVQH5lF7jdqaB3TQOnFipeca8MTb0bGLx7g8TOp5fK5A8lhllLN5CX
3lRYewVOae5CpSbbJ6iWY4DCdtWO4KwF7RS9riqDnaXmWBYpA/DUTBC9aXFvGINnKIQ53hZ6ahct
IkK3YfmwGmCPAZ7BBSOM5TXsHOhDhsRkeBotDuxAHhtob5+lFOO70xexZ5jN+NTQqZyxKZj3Zpm2
x6EZQdCsxFpWYPDYE8W5j9pF7tHzgQcGTEF3pswDT4vq9KhLoAKZ9lBeh2Cs9rGKExlxLN3gocrB
F2xmWFH0Ceo4OrX6Ne2oAumQDerJFkepY4UGiJ5xQK2vxfHWGUPVt/tIPTkQD6gH8gHCThMeKnCw
F8bMXwdzaE/WUnVuGSvBKUkxkik1QI9FC+P7rujHq6lHh13lHdy7nGE8iDG8jhEyFXXIeBWz2RzV
Ahyecf4r0eLODe1Tt10sS7llKimOoR1mW6BI7WDWzUMjJ4JjnLR7hVRQuUsJWVCl3rhFgEiAQqOe
Z1ExdO7hE9aMRjbliDkXn5ymNzDLLcsM4r1q2m6ggZpFIaY39VglN2MmsEIuRfasKnZCJd2Jj1Kz
VB693UY4OjTxdmqTbyrv7YaJ2PRAZ4Q9cgSSZzsY+qsSDkGJ3MAFhWghzEQgqbmdINS1cW9bxzv6
WIZub/cMp1XmcFOFkXgEJQsuOMhvUAnsaDTbfIeSx6tfJ+M+xMfDnZYgPkrMPfw6HtNDseLp8eJM
3/RqAa1U2SYpNiLbm1cVVeWQCoImDqVd2aCQUtoBAkOb4KsUR0u7h7A8HEsZzs/U1JaryOBF04xm
O9SpOAS23aHHnDDt0hLD2Rpm/SYB7DxIeckWB6M82hiOCbd9zi0LMTNuh0mjRrCT8eHQI2iEyRij
XJd41cOo7Td1ouf7LNUv6iCNs6Nh6aUsdANWfGMYDuEgWviOFdYDTQby8FA+tTNADIQ+OCqVnewM
vrzPlOQhTbPXQVONfdKs6dVdfUlH410Oec/OiNwM+SCecmH1JCY9wddCLS6pXpCuscTqy0xI8cau
rILlPsEWK6VByqBR2+5/NHSkSmtU/Z1eaedo0TxbisOK4YAK7sO8us5idCdLdLcgkTAClNtMzeib
ozrE1Dx1/6MSbRWFKcJlTRPXKzBUT/KzB3xtnPzNBmpdupTZOVXpvOKvrAD0cON2ylG/9UpT33YJ
5Dy0qU/p6jwmrCeBpHnTGU3rocnIvFAHP5dV9RhV+CesWJHT3sx5jgNh4Rdx9SCdEvtOSEpZ5mL4
voX3+5h2/eoOhgYMakmYeCnka+wRujcrYjiIJcP5uw/q//oy/Wf4Wd79t0Fm+4//4usvZQVCHkbd
L1/+4wHOUpn/1/oz//ff/PwT//A/y5t3fLx+/Uc//Qy/95/X9d6795++4LCkNjv3n818+Wz7rPv+
+/mE67/8f/3m3z6//xYMTj///ONL2XMA89tCjJ/++Oe3Dl///MPQf3CCXX/9P7+3fv4//7hv4r9d
vRfp+68/8vnedn/+YWt/x5ZXCMnLK6QjLDxMx8/1O5bzd8j5QnOk5qiG7qxhadi4ddGffzh/t4W0
DceC0mjqNpY6f/ythZrFt+TfHVJnqaalsDT1++/7P3/5T8/mf57V34o+vyuRkLR//vGLBbXp6JS+
QqwqAUjgjvqXfCELi/6OjWsLM1FuxqdqF24x4CEl7DhtEaXs7O0PN+efn+CnK3Lzqv9xVf3rFVcv
5R/MeW1S0boKW6PttOu5XO7HLvLZG30DFdT9XUzfasD888XwwZSGJmAF28wxf7lYKo3CsnPkRxjw
bULkVUF8apUUDcn0G79YbbX5/TeXMn7x2A0gI9DqlMMWl7ArfFK32Jvs4MVvYk/+xsf3Z9tbbqE0
dM3SLIzocKPQnfUW/3AL+wYGnCDheNvJLzl6wwS3pNn/98/pZ4vpv17jF6/3aYkzGyOPebtgaBeo
3/LfZRFpf1kIv/wVvzhO13id6kkmseq8pWvcQqP0pI99kMsYz/td6Mtvr7be0x/umR4UYdfkXC06
sHfuw6Pjth7F1yb1aHd+Yz6u/e4Jrevyh6vFMu/C3OI4rbfYN7n29ezG+9Y37rTz4uLZcpPuLO/f
P7C/LkBpCNSOzveNQ7Os1Z/6h2t2A4outA4zXCDVTafOn4zhIRDOAcDqqk5uojGBvhDh5qM8N3p5
+c3lf3b2/r5gKNNV3dBN+X2j+/nyYTz0jJnbebs2tG/ytrlydvFRcbsjnXTSbeBWecI1P2BJ+/Vv
XMX/uo1J46eLrx/uh78dSXyBbpVsqHq77AyXqbfLMAub7019MPYWH+B3T3hd/z+97r9c8ZedJU/C
PhItjE8m2+7itSgqN7nbbXoPzs953v/uT1x/37+53q/bix2bTkv/i2vfIdynx9Qfd8ZO3ye/ee2/
G7H/u+v84mZeRllG9Q31Cb/hg/Ylvknc0c1vNK/1nZ3Yk2303L7AEXwYvtWHnGqq29BC/y4gQP8X
m4MtVdVeF7PJwO+X1xVvKcYGA8an5rXtYwmEFgjqX+Axe97g6eBqj+F169UH5qLHqPekV1wxFd/8
f6xp7LsNwBdTMzmTf15WhVVnaoLhxhaZEmZtVOeoi3eKi7HrLncZcrgmUyK38euHxv/do9B+NpT/
7zfqx6v/solANI4tWRklj2LdRISH94bfbrCTZp0truZ25/h23P92af/lJGNp/3jdXzaSponscoq5
7ugyXXvCf8U3WNfxa+e3v3lx/9WmQQ2D3a9mCdu2f7mUkQVlodV083p/CQZIJMG70gV73fji1HdF
+Lt04H/1EjlcxTQtWzMM9ZdDjZZeywbY8dueLbJHgVzNJ6PukbBXrobEZqxWbc3vYpcM6y9liJQq
S4jT2gGIML4/6R+2J3SLix5rSbnFqRGXGGaiIfxr/KtDBm6HfqrQbRQmPLa6yVO/nYjMM5xsPGZY
9WxkrGOmVgXKR5jA8ZHVKA9x0i8AO83SnfXBQSGzRG18mCchHzDZG19Mu6+rfWAXcEtSuEy6k+Tg
JJX6Rn+ku5HM5CmxO+vKwDcFvUm4hNCrBxrlvFPkVap3EQzCKsdn3DBSY9tH2hh4TDgYEWtVrihu
VTZN4mkq1LrFIgWbDk5Ln2f+IGKeJbpVXZ/Ns43kRm70vLP7E3w17HhLJxSl2xpKeGnm1oFFkSlY
A5rWCBF2mZW7GMQN4iIjvcgRytuIs49nj3hbTgz7zjOz03fIy3l46G0hPhkU2/02bunL6YjynPEO
kgxn1WX0qZfOwaADwwGLPOI+iPMcHgVgPXJWm2Q7SweH4VanDMHPZg72gVgyBHYlPsHuOOjS/9+k
ndeS21iyrl/oIALe3IIEXTmVqlQl6QYh1/De4+nPB/WOEQliEz29J2JiuueikmthmVyZv/EjBIAG
U0HPsebL2ghj8WZqc8F4Tnox+IaSRAvpfawlj8fZ1IWiKo94XRAY8pubtWr7ocId4EuQgSGzuyGA
tktLFfaQZNHDhwveBdBdVfjHhtR/VVRK8SL8749wLJXXRuvipwCeQm13o1F8MBGMfRoyVXgBnhUf
2kT1aM5S3KM8GCOsF6usrbyvDIy2DGqvTV+fNApCm8jssxOan8ljXiQ94D4ogwHr0aFAbsJa9oN7
NdehAoGNsItMpx9fSOVuiKFnBTrVQnlQyle9cfXn2irzJ6PzjfuqLNWPFF4KR5ZkA6BtLz26WjW+
upMyTlGQak3qWO9qIObA6AcXFRFFbgFqN25niMeyjbL0EGIQfl+Y2PIhESLE3U6qEghsbtYhCpZS
DPpp6oaib6ndNhS6FLEABKBAQvurQrsk4uNWvde8pSH/11sDiDa1JQ3RjclMEjJZD7oo3tZ9PKTb
sW1M6s+WClfO1Wh1oz3BIaeFQk3tdNDhXuUUZWu/g69uoueG4CJA3tw0vyNFSvnSN2PERsqK7rnk
hwbAap3OQed68puQJ5r/AIZoHLbs5kmQGuDXoHjCV6DDyROHSkGhGya0lnjBHXC2AjY2CmydQGGv
qkfqmczTXiwyuvkSjX7lYKIZbO4RbvbUrYnUpQ3Xx3BAfKgvnhJaE5JOLvd1GnoPaiQpT+4gjc7Q
WvIWyTUoZpAqBPSHNA2QjFtQaAJ1ym1dxiJ8McRiwJCLQvNWeQV4T6ntgHhk0jGTg/xzgBA+C0pX
APckoYEsu0HfBOunu7j5yxc+WOphFOUHq0H+w8XV+RB0TSu9+DqQQkQ7oHoBurIOUSvAAi1E+vUb
CWrGfROYur5Btji/L0TVB9kKf/JLnKfG6+hLSgKnHfF4qxfvzVEP+d5CCjgdHc2qRzKzDCSIavLw
ymtaZT3XGqyaLjmFoNg/V5AkfnUCtgte34xfh9aTHwRzcNFpprUTljCErQrF5tFvwl9F1XCbukqx
L/JSOKqh2FX7hhbqY085HY7OSFtJaI3HuIbbRp2RPjUazfFGCPw4PSpU7j/0yI5BTVBl+lG5hnaI
jcGEn20UOQ9NeqFG+hoYw3AIfavLtxYI4g3IyZpWXd45g6CihN7AQpQS92mYhKBTGHR7xUfCWWY1
f8FlpX8QAsRaxDECqSeP7JOwxUOANwB6lOKrFHnJ16GPkFeoKnyycuVBqU3RLrpOo6FRR9scKswD
fg1gqGKkwtwUcjSowHHfW/GzEoElkBPJPIa5Lt31Vv5aDR5qaI38AfUtMEvwG2E4fMmVkjoftpYb
N1JVPILVBC5/CFjLAte5k8TEPIl6W29RHtGeXQqUwMNiLf3RJmnzwbfCGv1pq7rjcazeQ8AjebUM
8UNqaf6phH/j0E9CqScXP/eI0nHcwqnXOiBHapqp2JjGwkvbqO5fRpg1W0Gy/oJ4aeICQRG76IXk
BdV1JJzdFHBu4GPuETauQOeI/eci/QW8QzJfMkwn7bJ3PzaseD9BmaTxixe5Btrap+Av/KREn1f1
zBMydjGSLMWIr0COhq8kJyGQGCZeN/ksbTDSzhXytIHRPtIsttGaNX65A92OvC/Kj11edoc6KFGa
V4XgII8CzSQ1T7yfPWIJdwmX53fXqKweHwxdVJ5VL4nG+zhoE5RZRr0E09R/UJHIkzZthXSRhduI
0iEpA8TnEf9MdL7QJHM6+rlO2wo16NIBBFkGcWMYEQtHwSr9xNGI6nPIDRNUKNsAL5sEdbtq18d4
UQVm+6RDCbQbtXzWB3hFlHaDU1ma9UY2O3HfSBSENItmZuur0V+B2gGkl7IRXRZt4HDUJOV74w3R
c1Aq7psRjuk7UvD6oSqSatO2cs0RTZNLKSrwKAq4fk9oTUeulfxDluXdTpfL8HHszfEuDnIfgaS0
GYT7DPsUhAHrLgfu3RvYAMR9/l63qf8YxpyxbHhkO0fNisuHoinSD0Ope9ZOtwBFdpGAlBOEeqoI
bukPCA8ZBjr5TefvvULG5jLLi9MY5vH3cqAVumkLVervERGr7s0M5K2vucFDYQjmLvDawXaNPHV8
RC37Q0sj4RHJuty5/bi4zgkN+rq6aRgm9Zyr0pSuRQL5HCDkNhE3kvYVUu/gf9Oi77fDLJQFiKNL
UDc1XTHFee4J4n4UCpdikXgi8duE22RvOLSetv5pLZu/rhldhpq9wqUg8mIJOVjHKD4bLjgUiO8r
o1mctbPRzJ7dVjWCIZlGQ8P9VB+Rf0G7yzY/GJtpSPnGe3Lf/0H16NJJbHqKGaIiUSVlCnVVm9dW
Oq2X6R0xMpqZuGb50X40WMflQy58jvtk04zem+YKL6ksrLyQFgZMiZjapakqGkXa2YBrsDsaDafB
ieXHzAWw8h74op0rjysTe/3YNM7jKLPyZdXlqiD30eBUjrTzN/Gu1PZyRwkFrXU720pvLBg6LLb4
Me1WPup1sewy9KzkgDZ8WWeqkTqZcZfI77noeNGKUZi0Mo2KfPmSHwsrDESZ4ZFGbYOPsoM8ZOTQ
C9v0GxeklP13/TkxdyvzOv3hy3rK5eBmT05fQN5S0BncVCeaNmDza3q+DztzF35tVhbLwga8+Iiz
kqrvh5KQQlR2wvEvJNs+JZ3x6/84nllJRO2Q1mum8dAtcAAN2R3gjS0N/qfmw3BI3lfCLWy8ixFN
3/Xs5dwbkkxlD6kodMbQHUPa7XFM+/QQyxWKx10vPRQuYKEiw1CrkUf3mPtQ9m//CPl6Wnm+08Cx
DNPULE2eLVCOBTNP8oAc/al5a6m/+Z/jHWC5vfQIzvfwo9oG91NRqv+EYlz+SAf03fhgBSs/Y6Go
fPkz5mt4Esr2BSFli3qH/MnfBA4qL8f2NG5cO7TFO+3L2vwvlAM1Xm8KlQsFORxpPvTQjbLKhbzJ
8oVI+RHxupN+n+3lX/13HrHAl+y8sstNsNU/wnODlvXKQ+7L+GHlC1xvX36GKWooyio0qbRZnahr
1SJGn2c6nQYHPRBHyE6GdkKINFf3YOQ/6RIVsemgQgcHWtArRPdtZMt77UV8pMdcB2vn5dLClFEf
V2HfGiL392xhBkBAY9FCGH9fH5sH0Ne28ICe6UFfi3RdjjOU80izTd2A421dXEGc4WRSg+3vqp3/
kc9tC9vV0t91Pe4y1mx3N/1o6E1MLM3++7TqEakc9pq7FRxAQ2/ehm8NrQHFlnwXyM5qzXNtsLP9
XvmNp0oN09ptMNfaoA170h6xcDvB4Fyb2KWj+XxiZ4vKh7KACOP/HGXeXbVvD9G9aUPZOyC3uLm9
hH8X6OcXwXm0WXKUoD2YuTUnmWSGEZICWKz6JRhpuQaUsxGB4iEH0n4y+xpVgiF7SP0WsfQ0+5V5
+TNPCUQHcAhESxmdUz/rs2fEw6kpSWihjKr0osOz2wogJxHiwAskTWBLCW5JhSUupqeB4G0KXX0V
AbLCyI+ACg1D8u4nZPXWWPcvjYLqNei35kcvoj+omilCZwYIjz4q/X0eCMJfGFNZK7Nyva9Nha4z
8FJLkkRRnmUdCJfkSSPKPUgFYnCyxe1mEqYqwCrdnv/rJOMy0uwMz0w8qgIR6qwnYTcJ6dyCCGUO
/8fxzI7oKE+lvm/83OGlDIG5+eTVr1GKtGwrmfbtAS10NC9HNDuBSh37CdTJak6g7g1V58MPFCOd
0YHNYxvH28EWrsDLYLNDyPfyMG5QB0TeZ1MjZP4jGe10BwvkiDchmxRdh4382T+kbxi+6bbynBwl
R/qUPsgru3YKdLmNLn/I7ISifhQJTSr2jtKj2x3HtbkT3NFcyxev0+HLMLNzSAxUK0CGqWdyvcPw
YH7T3neCg4R+/FZt6RCYd9g3bWX8tdKVJXR9BF9Gnp1KjdbmkuZJvdPHgiODayvyb1r1IdJ1p0lf
i+7t9pdd2xezY8lyRS9vXD6sAjS5bh5hwSvNf+UpPb2eLoc0e8MoklQGiD9SU8gRCs9dIMYT0WRc
2xErY5m/YTDgqgMd+164ZRu898Q37S44pe/Wg2kDrH8Kv9HV3K9tjYUFaZAUkiJxhKAQNxucBCws
lDk9nQq2hUcJJRzXuqFLIXRZB+ihGbpMEnSZa/hp2AZ4erD5dOsg5/VrHAyv//Uy4E//CTE7uOKx
H/HxmUIUv+I+3fnJT0pV29tBFmoR9N7OosyOrNhLuGUsFlt4DA7ZM/KNG22v77Inbx3wMf2t2UFB
YUUTDY2sfbpkLidtaH2KSMCVSRnNZ/PUmna2txxS9dfqZ7QNnoQVD/gFDIJ5EXB2ZPhC5cn+wOpr
aJtKOwD1jv8U7ZHYsdm+T2tAqoWrk4xcNnn/A3FiAV6OT3EFvOgCxmdYn9RIQPHAoGwFU6X7cvur
Law+UxFpwmuKhUHN3HQ+ibMISx3uaNMYgk8F/Jwnq9HNlbWxFGUqrADUUmmgzstUWuh6GmoCgOR9
6U0Xi4fBSO5uD2RpxlSmC/CUKkrk7pczhgSzVCk5IfzsCzJ+u8GjDvi7/Pj5diDpejCGqgAb0Aye
KwZOapeROvIzFNgA9Ks4hSAQW1qPmFngM1QK3Yvrdf1Wk5X2FEPb2GH5wRk/5WG1hdhDZUKkDVEH
ewLBi43D7V92PQWXP2z64WfPaVq3mHT6bEDkBLfqAG+s8XSYvjAwMkTW/vtgTPQEUDNMVZqXrqDZ
t7QXmG/P0nbhGO9MzDeD+AglaXM70tJ8n0WaH/y5aLZhMS0eX6L7SaLtIKbYrQT57ft+eaLQ7P4z
HmV2DGeQUVzkCdER3sonFKxfeQI57hf0vm2ynb3/KG6TrQ/R1l7Fdl2nI4QmodeUCSkKguDyu5Wy
BripwqQMGTunfw0/4DJ51x7o0TnpYSo91HtMltL9auDp3L8c88XVLc32DNyWTI+mvC/HeLQugQQl
B3GL7jo+0bxTDOTTd35zJ9Q/jPZ4+6Mu1DtQ5PqzX63Z4yAJCy3pOzPjBJd2CcW6UDmAyabjPlV7
EVXZ9y09hz3w+duRfz87ZqO+iDyb7iTslQoCc/Y7+3Ojn774Jij0I/Vn/QQt55lzfeO/BR+8TU9l
CKbpp7b8lj7/i9SCnwEsgcyC42Re9YhgYOQlYgROgPI4UujZQ59pu5WxLiRNpgZmD8Qg56I1L21X
geKagaZXv5dWp9uCbb1EkOT2/pfx3vis0zFwtzVaPuhKbO/jRwiRu/qbcIpPa9XLxRsU9tSUTPFf
ZQ76knponF6HOIW6R6XN2PQH+Uu7sSjsT5RQ4Ber+OCFPU1J7yzkdGCeHYihhrUrml610+5IrlED
oHwlkilAvtwoJ+Ur6r4bZJ/lHQJh6/WW63PrMvos18ds0FD80qgc3XpUGWNYfbv9da/PjcsAV9l9
aKWmqvJxQ+tDImd81147RY3xjkVUCBJjfL0dcKFgeBlxdmCkhpSnspTVTpR476knvWhi9DPQ1W2q
Bafc1+9oWD/q6Sc3lPZ6Fnt26v2oMVQ11LsQTb5I0h+5wAfMD6N9MWC2/P9SeBmWprEsRgjGXoK5
5houbPGomdpw7DbIV9b8wkYDfkyKEb89/4goiz2hdrVd86B/SDjcR1J6ex3ft/RtzmPO7uKiTg3c
XoreSXsAS0GD73Kc5Y+D4d0FUXnXeqO8vf1xFvISCpYKPUAOVpG3xOxcQ23CBBUjYV9rNN4pGGID
Sw4DAUzRcuGWCp2jIy6AYR4E3D0Ypm5fhoL3AqAA25YqL+DMx+PBxFls5W5dmIuLHzZ7fiCzFDWk
JjUXOKTv3HscTfMdrQHMIXfxSqyFXhCzwOj5j0Jxe/4ywJ0vgFghTSee8hmSHEIaOWec/GEyef6Y
Fht9x7O7e5cf0x+3P8DCfr+IPDttRK1yBxEmLIYPqo0oJ8iU2wGWzrOLCLMTxTINv9QzIpB2Isn2
Ft2Ntnv8weG1H09/g+tBw9j5aqawODRDUiWRy4T0fRa4GyUprjsFC6j6pVOwN02lldW7HAGct86D
R9Wuboc2wjtaMyunkbyjKINZq5Ivt6dvcRkaf0LMvk8vxxl0QrZkEHo7IUl+qkEPpVX+BHIM/Ejq
eSsp8tqY5rOmWq4KV7ByLAm8vADEzRezdCXIwg1vcbD9Z+Jml4CIBBNSh17t6DjBRla1taC+obK8
EmaanFnSdBFmdvJ3mAXJmCf1DuYevZM3VoswgIyRS16mmzwo1gAU18OyDMuQRZH/MU1dmqWHMJiB
UokicrE67NcSe2e0QXptpd74u8N1OSzLBKcBDUsn/5YmltZ5htBVFMCbmtZTtwGyysPefIg+Jmjp
+rZx6A/46uGUhYHczv0MmHWHLJCz9tRfGKnFvpoKTL/X/uwnoM1dCFHdIl/egeLCpBf7tlx9v732
r5eixXdXdGOCpMiiNQtSFR5AfHMcnLBXHRTC7Gatd3w9DM7dP+tQm30wzxIhbksWLTwJlCakx0zC
taGrVtbh8iaG7yUTjL6CcvnBMkWQRs/F7kVJxmOrS+9o+PJ6iP3vGLXcBeCLVwIuVeIt1YSRRSrF
WjFn12rrau4AVKh26qL/VvkyuoDl3oWbmSnpTx/tdwBQxWOCziSKCzhujdGjHmb/5ngk97JEyjTX
OB8lrEIF5CVUN9GtcKQSJmTbGpR9WgSXm4FPeBZkdpTIcShaoMwrMvTggEb4nhubnqe/v70Wl7JI
S7VkjOF4CoB9mZbSWVqeCnIQRl7z96MExRnEBz1z62+y53RbHoGncF/T7ihRmkDcCdvuXZpvDJ0s
bW3vLd+oZz9lficIuKPiMY0V8z3NbZAjiRM9R7+UYTt+TO4hYdASBcKWbxWgryvzsLhj8OLWZUR1
VWikl9Pgc4hqbUMdCbUBDCIMlHsHV+Crqiri2bfnfC3WdD6cTble5kVaIGuIGfavbMg+KLW/78PV
THvaC1cr6GxIsy9rSN0ApIkEZQLiTHgY75QeJuwWUgfO7RFNi/FWqNmX81Pf8vtYAy2BWOOYJo+B
FDhqN7xGuN4kGTDupJHqlcNgaRo1kfXCN6MePK+W6rmZ6zkmi04h6h+VHspHGxys+svtoS1G4VZS
ZcD1OrTiy4+VNZUEO5ozrg/LT36mOuTyhQ0yp/gXw9HpzlL2gqCsGrNANQIOequWvSMK70BDERD4
mK9mQUujOQ8yW3rGIIRA4GPk7OP3rHvORVR3mrfbM7b49uE0UWAbGeJUj7ycMrE1e7GVeWJoT+4+
3XnPQNMnGpWyoWiHJoKNq+PKlbp0Wp6HlC9DCp5cj64wcEZmT0BZI+oLWfZNxn+qA2qALHAF3npl
mNPfnC/685izD6aqMiYIKcOMLTs/Jk64S79jS7tXTpIT7dyVLbb85f5M6uzL5bHYqqY88jQvc8d6
VJp+M+YrjZXpb1yPiMKUQmdAJzO5nMXMQEV6Yj86wvgugmb2pPhfLfL/RJhnkoM5hEYkUYapCvnV
8ru9nyPlVY4r/YflyfoTZrYC01TGd2TqCqSD8KRLCIabNJDLEGrI7UWwMmO/85Wzo7yWUzgxRcgz
X69O2OwFCDnmP27HWEh6yLvpbkzFSVKe+REkqABix86c8mKEo4HjOuOd4dR/IXdT2f4qMuh6LxFO
B/kFDk2DZTybPLiQWRFOCDC5x8Ii/VYKKgLF5iYbVCgIuPDx0s3/+jdjPAs628AICGcea3qCnbnY
R2/HA3Lk+/qbt/lH6KvrzPXiRXO10us0FsaYcNQ/QQPFQO5IXJ/LL2jVwzZtHQnABXpEv5Cd264M
dboML3cZVa8JyzalOoY+b2OHIC1dzIlBOKs7xdzjPY0DwOhQ/t2hDOm49QlGGlZyIOvWUqyFYZ+H
nr8LChiMQZcz7EnI0h+Qhu5waoNpMAQov6XPt0d6XdznqUiRYkI0ighvWNPPOdsdVmHEsujh415u
UQHut9IWa6zx0Bt28AyMb1MABX7kKZfa3VPwZGyVl2rlIPidBFxM9uwnzNJotbWaqO40wIMPwpO/
5/kP7+4x3UKp2aDuhdjYj4nlO5UeCxVczdTfMY7uu7eO+Ls6lGY/ZXa6RhWdwLBTUyf/YTwZn6vH
5FCgPG7jSzI+YzMOyRkim2ivIv2mi+h/nwNKOpefAb5lVxv4yQNrlHYq8CXFs8Uj1mW/Ozv1F3Gt
PiFfLfGLoYKlvYxoxtpgIP6OC8rW3ePZ/lDvMA7JvkWHeFtQ650cXu9UfLps5KY2POjhmos7fQdL
Dzn9D7eX4dV5Nv0YQyFV1DVZvCpCSpR3q6YxeG4f6+MEPex2/iHZrfVU1sJMc3K22JPGEju3MWF/
KP0mdYtNFh8TTdsb+i5qdoGCk8vw5fbIruurs6HNNpg0qJHuewyt22RvPO+rTfErOaHba08AtQqR
tfdyv07SWFzJZzM621Q+xDZN6AibG0gI1+E2JAunQrByUl5drrPRzTYMRF68PkgZnBgN7Np8seA3
3Z7AlQjzdKSUylBPTSIIwrhpOsFJ0CS7HeL6VXs5it9InbN1UcM1odJIjO6knoCqnKT7Ym9u2w0E
aO1Rt4HwIV3jP6PEWK420tcGOLtWR9kPQ6X9vUBQLv4p7ZRtf1C30gkFxx2Cn+u329UVMxvuLCtO
fV1FAUhHG+XrSKKCtTLmsyfvTjnQ8EPhDlyQiw8u0F+6fP+9Gsws+jQfZ5ONE0YeU6yaKFjBAQP4
6mvg5N+7xv67ekI11sJB+/vanX71/iUsrx2QKHC/TLq7l2FluLSd7nGlt9XzaNKxR2HAltDdU4YX
zBQ3Q96sbf2lQ/085OzL+r5pIlpBEbHeUudC7Mz2d9O2R5bzTbwXV/khv5Ed81vkPODswza1GGDl
w4eN77HT2ZG2HBJ4iofsMXEqVpK7iWxo4FPpCH2WB3qOPyYM+0RrCoaXYQJsOKtvsLVZmH1vqS8C
AYc4vne+sV6UnfmtQg+q2hrjgZscdaPVFbYWcTobz1aYoOoGelBEnArUOFFMGyrYRAFw1UnGSzyI
a1SBpdP2fOJnF4vbVEmqIOLtWG57rOUw+awVd24Zdj9vn1RLl7bCQwMEhKxQCZst4j7TR+T7qPKX
PXovmf/uiW1wD8sp2OWZcbodbPHqOo82W7+5gpKFkvWD49/j8Kl9Dg7DJxR/o4dBYbOSGXb32Q7t
JhzWtv/H0LOVjJkzbzajm94ayeNkLIQl70eIvlto8y0FTvHgoqiNmtha5OUv+WeGZ6s1xnLazTNm
OMLKAQXk5lu/Jg41/YnrXfonxGx56q3vonbOtLrFjyr+4GbiypW5NobZavTyRDETdQpA9zqr8eHA
x155uv2J1kYxy2tiIAtZNo2iyBJHT+RdW5n72yF+3+23ZmqWxKSRV4Kb4wDt409iLqNUa+0HA0QM
aiZ+/TVvcZnxoOb4yuZ25LXBzdKaNJNbNgaD6zTcJBHpT9NubXAre9mYpfya1+vSOJHJ6m32Tcz2
1VdIdJtii7Q8HlKfbfmwjgNeHBcmlirKaL9rB5cnY9P6HjBHYkoq7+n6yyRZcHvmFtfeWYTZ2oNC
RNrZ8cncESCPETqqik7U+Pl2lGtw1HSbWxZYSknXNRSMLgeSD4WJNEs7ZdUdy9yuUSHl1YRVy6lK
Nsa39YNhNeRsMbaRiqdmycgmcFT/irh7ws2ZHBVHfpewLl89in6jfK+W/9kgZ6tQN0sl0QMiiqce
8yaQON+0nXSINj/ib9YebVtl80/0+hYXyZ+w84XZYtJS4y7Lzu7wE4CGZYtlma+cUdNvvzE2Y3aT
CarVFNFU5igyAKTNR9FMEaX/pMcfxfG+xGVeiVbemEvDQuSKsg6AZ/5hduyGiQ9EfGRYeYT4dodr
b/5pZVUuDeo8xGzxd7UwYKHEB4OG2drhMT/25hFXu4lBHuzzv3A9RQ53L/0lvdX7f4DfW0p8VFE3
6F1LqL7MFb0sXKyqtPu9K8Ydklh/Jz7NdhxJ5ZEDWE21lnb7ecBpzs8zLZQgsj4lIDZ1R6wmMZhO
niNDWSEgLX06wAYGpU4DUYU5nIbqsBlnBrk7OK4nQyzek0xfWR2Ld41lijrTBxvtmlTr4rfSyCSN
4TF7THftAdeTxxL5zdVaz3Q2zZe+ZYngC8BcIeg3W/pDnKCNNS3EarCxaR4/6yjG2LiVv5d3wX1Y
7YojJDntTT7gcfYvtt157FlKB4xXNwDzImRaNacWkG7R3+mR/9QqkzGpIthJFb8Nbf/Xys6YxnRr
zLN8LkEkyBWRFXNkCMLaXcbJCebLBn11WpvfpcVyPsTZmoxGCjuywZo0/WNVm/QBu+3t0UzbeDYY
CBNwnDRLF2FOzM5lo1P6PGrw0hUjLGbo/+tu+FxXw1tnND9uh/oNKb+KZXHV0T+ViDZbLJ7aWGqD
nROFQXx0Dt4hRebbVpEa8J4tJzoWR+1X+7F4Ee/+wXmyMJWSJJngy3RcO66EPkTfC9ReyFBQOE4U
nmKvPU6VWPmpoTQhHsyPwfvt4V4zK3UCnkWcXbJ5Qjd89BguQnlsd0c6TMqSxQOd8QMMop267XbJ
0UVmEudotGOzLcWzY7byM9bGPfvAlpjrXaWxhPChuRMS46uo+MHKTryGUl0O1ZzlfwgA4reH9vnU
30BjJHDau5H3qrRF5m6P7Dt192wbOt5Og4Lt7dbe5QtHN5eEOfWxIbohcXl5dEdGj8ZKVaMBYmSf
B9w8wcDhbl29/JsvqqFcOqEhAY7Nrl0dJUTKW1z0FfJHkNitnfDUb7u9/BZv23cJAc9og1H1E7al
W1SenjENi378g6LXdLLNN5J09jtmd3Ohe7oSWdr0okSCapOcpmy7Pk14+u772uQunRCA4yYhcW4U
MHmXk5tFJti/iMsktjConUw4qnSPtBLagfHh9gQvfsezULMdI+eZH9Uia1XSC5QKv/ciCstR8Xw7
ynWDc1qtZ2Fmy6XVdUCmMLqd+IgnDA5rv/V98U7fywcdJ/CVUa3EoztwOYM53vVe43JRCZgrnICf
772vyke84TY6tsurDdVplq5WB40+zZAn8upcwCJJRE1LRPSnMsH8QA0gsHOZrZ9qTgBurtG7Q9Kv
fbmlFwUk2T9BZzcV5m4GjG2WZEdNjr1vG9lhqoyhUHAEc11Jm7V1ubhYziLONqORVgU2W1OCOjmu
I34Ky1nH586PzJWu3urgZvutbdOOuj2DwzV3Nx5RJLnDJviOLbDL8JRZT6sWN/jZ2GZ7bkhLKZJz
hWIBJvX40NnGrthbDnAg73VCewxrGMNrnsS0J84izrYeWQAuKNMQ2513aF+UO+/ZRfzG3KLMt0+e
QlyzV8vYy1/Qol+LTDC9slkCR2Xb0/SQURahbreW58RjYo/dGsl6LcwsX9MED78drH6coh/x9GGF
IIPR1f7m9rGyFma2A3DhUDvPo9pWmB2o729Rg63NWqXqOoisY3sgy4qlG7wgZmOZaPCjUkWgtjp9
W5f5vjPTR9ddvdGnI/DyDCEOdQl4wZKK08LsiExk0XWVOK+droS8YlQICT5HpPGoI+mPvfUZ55aV
6VvIDi9CzptjlhtLoVdEYFsgBRpPzONJxIDlhOU8YkDgkGjeNkeyKSyr0c1dVcee9tR8yODHQGOj
5SxewV501zI6P616J04o6PeQrv20+IlYc7LpM9wfjFRdY7deX60yX/FPyNmSMUZNH3Qz5yUh0ByT
a/HUWMpzP6TJ3Vghv3R7gS7OMEkSrSNtSdlILnN5tILg77QBmQ9lm79AHJjI+hWQDJuTZWsd2726
i0nVhNfb4afBzOf3PPpssImb4t4l+vjswlgrzeBRaPVft0Ms3LSyISt4qxAI2QZ92j4Xb/iq7tME
GpQuwePVDsmDsBksWzEg+03lpdVFu7BopltWmZQIsKufM45MYShFywfgqGrips6HFxe73ihunxtw
w1y5OAmWO7UWd6NWPbmG8mbF/cFK8gZLxPTBT5XHPq2ecR9e6XcsrCxU9lVwCBChqCrOLhCvKjoB
cysoNQGidIARSw6kLNzEmrsS6Rp+CYFC46SAXsfSuqLEh6WRDlmtTchxsftknqLT9MyJMJDdlLQ2
7GSLWPH32x/6OsW5jDlbSyZ8lMQoGJ4hcDcaR3k07+qqfDFxpvJ2YbYCVPxfxqgqcAAURN7nZQ5V
x4GjFIiHQ/fRyux8l+3Tu0mfzTqZh3zvrTrBLBzAJNyYo3M+GHgFzQ5go/SFQtLlzuk6yf2A/2L1
fRi96i+/pFsBhqciGZGCyYIs1gpt22tCsbs9x4tL6M8vmJdOrdyPxLGj8q3F4UatiOQ9lSLy797K
7C7caedDnZdP/azNFDVmctvxMZV/5MqXTPt0eywL5WcWzNlgZqmGjFY5Ws8AQevdsBHAZAGEKG2y
/319EPEravaSE5/cjbCjYb/Wh1s4+S6Czy5tXIMhAw/MZJdoP7M0weFPXSv5LRxEHEGA3kQaFqjC
zjZ8ahl04oqSawrb+6OyLQpb/FJQh/4pviD1RXEB2kiIhojtryo3LeTH8kXwWfJoNWqg4oI4OSQN
sY1o457nKOAA7NX/rtWu+Xcsjxb1QmqoKu4dsxnNMyUq8R4FN4mZ5pC94o6DKvKLkb7jQbiSmCzt
A4wA/hNrdta0eRTXURq3ToJxb5cWp9IyX408w3hR9d5W1unStj8PNrvA+rIj6x/5jJrtPuPnOtAS
qj7KBU0hqDHZxnDCb+Wb9xPDYU4+7KIPt3/A0l6EQQzvjnnVr5AlyCyHY1cwsYL+zepUHNlNW1zr
qy2d3udBZptR8SO31DD1cTT3OYr9zwEeoamXfPYieSNjQK/hY/cvhoXZDHYzFi//uWAJCASkTKKQ
9aKrxzKtLNuT/KPLmb4SaHFh/gk01yvxUyE31SZonbh8dvFGmjT/4giLZJd/5t//T8Oa65aUbqsU
qk80NXqRjQ+qgLVPmm5vB/mNGJslbpAUSYhBD8PbmlfX3DpJdHwXJ+XGftu+UpnZxnfDTnHCr2uA
4aWTxCJ7o6s1YZWv6PqdKuT446YUvB+Mz8o9bJ6NjnmY9xMvHuA1a/nbwnIHFQ25D8c1/mFe28KB
wbe8IiZcG5482bjrR33rrdUNF0eFFR8HM3pOVJdml7mF58Lgjr/Loy4ecpM8cYzpkWPt27145z35
Kz2mhVMEOScebibfjObM7HiUZC2RyB/gI3juqcY4NnIbGUfI4ITY/4+xlNyt31o/8xGTo5XFsrAB
EHpSVFBpsJeu8hY3C+kWFVJLHaHfpu1GdSbLLndbgnfpdjho0YUCybFOU18KbGloqkAhQMx7jokT
NHDXMiYtjpS9at7jkDV2r5p27b90zc+VQU7zN98R57Hky2eGkni91GUULtxPmrJROZl9rBXfuHxP
5Uf9LtitHctLCSjqKX9GN/uiYhBqYYQ4HDcsLYxA3wV38W4yzSq27ktVczc56zoWS7vjPOjs5kv0
vpaVgSmtrGojQCvHiQGt0jXp96XViscOFyxnDCLA05c9e7RhqhH6RcjumAzQklMNYJoX6Govbelx
yIKchMhov9JTnt2t6lB1uuX/T9m3ffF3k4ucclJ3oRM8rX2xaW4ulwhOnoYI4xpaC16c82CFAC50
UrP0LQ3wu2dIjq8aq+rn1ytxCoON2eRDSh9vti5QIC3zIfTY6ff1veh0aNpsrd/tyPEbHrbrgMTF
cUEMIqGd6gjzd4kSdjzdZWT68x5HErF9r2Tjv9Yy0xnUnxjzl4dUGm468iZ2ikHFmNgDV4tDB6AR
Q7ZjE8zc7e18vcwvw83akm7X+5Ii4d2S9QL2UpYdBjj1dMfbUVYmzpidGVGgd0ksgrTpisQWhScl
WMkdr7OqaRg0wFA+Qbdy7ogqx0aUWnICnlJr2o2iYqTcBTsVPDRuIPYY4drTx8X29qiW5+4/Qefm
hVWjD57Wor4fmMZr7oW9LSJDjEH4GvNt4Q6dhodSOPUW1AzmlZasFaHBqywKxW6cEdivJNK2UW1j
PxzLBzqLKyNb/l5/4k3PgrNTCcMTwetSRtZHwbugZOY2FtW1vHSBsnQ5qtnZlyhdl/lBOJ3rJiJK
zojBbO9ipw5RJzsVv4IHb49X+dTYC3agif4BMuv6fXP5E2aPN6mMlXJsmViocHu9sI12p3+h3rrJ
H5Vkq0GIs47yHjhFsZZ9La/YP1M8S4vGUMTHzmDw/5+zK9uOW0eSvzLnvrOH+zJnuh9IVrGqJFmb
bVl+wfEiEwQJcAG44esnyt19LfGK4rTfbMsiCSAzAWRGRnCoZIGECHLvc7snPcmM2vxaeXRIBn+L
CeaVSseL8S7zzPnI6gCyfP8UjLAk7srn5j9IaYdJCxa0MytYdLM11Nf95M+hLrsypr4uKc9hTVo4
KAvrS1Sn44jWu99xx1+vWQSZoRkMqOjgNTL/FKAR4Kwa5Uh3I2C+um6oC5zrNkj6LYsQDLqFNLII
tH0j4R0nq6I7UdLundCWOGrTY+lQ5/nBIN5WWvOVc9B520G/MPpTUehfNjOCsAX6US1o7Kc9sjjs
Ox3R5EHTIDH3bng4XxK2PeSvJ0vkVSAqCaQpjrQ41r6MBGUxg2oNHYs70el9AC2zZr4yXNQI5oec
b8W5V1AjeBuYOECS95MRcvE2EIsA02TPw8+WkvI2eKivig/+9+JqkIl9o7MBvBzhhbWDEFtCdhGN
/TsT7Ik3zUb8ey0s4DB9pocF8Qhy6i9H3U9jRJ3eRNqjLfZTzdM8AvdTzvfhFinj1psWRmu4vTFO
DjYuBspzY9BZ2wX3tkeQLiNbpf/XzkvPR7U4L9GxJ5AUBlf/OdidmSeb8bt55Mez18tir9yUuRsT
+UrrAXYriDsG7hkO9JejYNBBir1xMZOTFRf1TSEyG0i5VCagLU6aj9L57pkZiqz7KHU3OI5eubvj
3cCqhDbW8CxV/3IVC9nSQrUYr4DS0KkgRZfZ9tx9VHXQ7mcwAKeu9ssfnqLWsYhUdGdgA76UhhLf
//PIBLl2FC9B7QQ92IU5TROEqUkD+YdJDknI7/zibhz9jcD02p79/CULS2q4ndt1jZdU5MNU3lZb
DZCvBb7nz19YD0BlLoWwJgBs4t4fL6MS0nCNlYzzTehB6A7Uer8xab4NKhDfRUfzMvMS9FY4uTUi
D3Vw8p3Qjx+GcSs2sgWvBlXv12uWdKy6CyMozf+sC5IM6GhoMiNlBS0xYGFS95OV4B5tTKettPjr
xvnsvQub6PUMYkgUsHdRH5Osv6X3UVIeWQGAL+Q6H96ey9eiOOwf/H+g2/JANfDSE8wqV+E85Uj1
lN9aQqBjOid12MVVgS5oBamxt1/3CgYXngdmsQCBPAAl4eJ9LZTUx/afN/YBh7oy6/fjJd9v90H8
9foMXNaZncqEmBjIsRYu7tOSQk7vZ8bFP/0T7GvvcfjfsMW/CnfjVgbYMm6ZUKAHi/XS+EH1mZcM
TMWQ62x3Ue1Nx5Ea7P1IeLn3ZNg4sTX1ApCBueguCItCA1tkS8rUb3lpxr2G2uBBF+CCTbqmdm8I
WmLuoNEIVkrlyKTE6aGLSdVNUax0qIqUt6Kpr1VnevlWTD6b1vJ6DqgHdtqzpiHK/S+tQc3MlUYH
HuCzeBeIf+PpIdiZyGkaN5s5zVeiBiC2SP2B8Qr502V+I6esaCESLXfsMrofAJbHkTM/mTdnpXeG
e8yph+yPtWM7I92Cnr1iG2BFRyLQxcYDyMjCNgQoAKIRWrC73AjjfDZi0X7udVZTByCYOY7052ry
kg3Lf+2lyBIjaiHbee65ezm3g4Dul/JBuWpmXpUE35z98P5MV5NfWXdlpmLwK5M4ODm7+lpcAcqx
8fpzkF8sLRTdf73+vEk8u7jRqQVVjgJPjp3VX4L9+XDvxmMRd1Cz2s4gv7LlvHjbws07a7CgRgAA
gBEdxupLPm0lQ84P+MtwANoAI8sZX7AsXaC667QQNYZb9Zdy4EkXoV6yRST5Sm7MARwgAojhnD/9
CzRbVZJqv/DPbMnsvb3Thxys5zCZ/1fW/ZVqLN6GoksAkQOwaS3NsmZOkdeoYWOJuqO6tOF/zT05
Qt76OOycBJQVmXvY5hF4LYeAxNXZH0L0zCAuvzQNs6Ngiqj5eZSoU5YXUFgSyKIWCRjDIE9cpyJj
/6oI/fe36X/yp/rmn0sl//G/+Pu3upm7Iqdq8dd/XBXfOrCO/VD/e/61P//by1/6x3XzJO5V9/Sk
rr40y//54hfx/H+9P/2ivrz4y04o8IPd9k/dfPck+0r9fAm+9Pw//78//K+nn095PzdPf//jW42g
fX5aXtTij3/96Pj9738gi/rMNc/P/9cP333h+L2rL9UXWXz5y288fZEKv2xFf0M9BNx3QOSHQOTD
scan80+i6G847ZxxUQHorkC9iHgKUV9F//5H8DcHrPEA0J7LzegLOi+wrPvzj8y/hR70+87QrXMC
DOIg9h//HvqLRfq1aP8len5TF0LJv//x8zjwy+2Mc/EE/FYoRL00ETEEtNIlcY6GqtEjLGZksohh
8Ltg7scLCDl4sBlIQz+M2M8OOfTj7rymLZHhDa3bSUO9zglUd2kwJzyikchjCXc4gkLpsCLrXbN+
tGe7vCWaBX7q+D3qFS02AcPXbRljg1TFcQwgLPxs5v81vOfD+VkJfG04i1gccRBsu27vHkMUocak
h5isFYOTORwSznX+3RibAht0gyJfOo85OzhRg6ZN7kI6uQXZZYpaNNSCJ9o3T3VRhB8199s+7tuJ
hTFjioDmO7KrK8I9+xGS5+G7khTVfaDQlI/lrzJaOMJPnGbiX0KtC5nWRk+vxdSXX0tV8dt+CN1L
TcvNhu+XO/yvBVzcAcZRSVN7zDuWNALlhRtq9c12BaR4O0OEH6DWNqdRWIcfJl8ChsVwcrkRXh2d
OGmC/0wA9ddHLI4XkydUC30DfXQcfRZVN63HNpLk0zC17VbJ+eX1+dc7FqhyYjQTyP1HDdNzpm+B
M4uvBTBK98Hs0YuoLqZNapGXG/ufb1qWLwULnIINrnMMa6MaMsn7SiSdXUynhvXIEfrmaNzi4uh8
LLlRoLsTjcwfIFJvfrCGPvw6DnQ4hOiQpHGo3Ai8I43d8xhwKqQ9XVM9DAaksmMzr7a0j15uzr8+
+Hwie3YEqE1K3bzAUUsXUCEKgj2tog3Azcqsm4stpO/GziazxilufgBGgloaHEJRzNXWsfHlqfHX
t59f/OzbS0hxuOPYq0za70lv7WT5VPU3fjNd6OCd2W9R0qyNY3FuiWjrMOq06PlqWRyyKqnMq2gE
n2CNiP7fi8j6PPS8PL/8GscikAbunEsK/YXMBycwUDk7qiFDKLrd7z1+Gdj8ynUhV6+ySLepYQML
4/gYQ78RONemZxFFSlSSdRCOCkqLOCh073z0g5Yz24VsS1hwbX4WIYILXnDcVWUWtc6tbnSK9MFH
1ICPb8/P2R5fCfzLnhPZhEqLmqps8s90zCLuHPNkRe9NE1RkhG+AQF8fBHp1XxqrgIiLyxx4AxmL
8JNQtXVSvojuplbkP94eyOu+jKTvy1dMvW1ahOMVig6axp7bRl+caOQbC732+IU/Vwzn9zGCmfI5
AsvwhA7xsbX+M6D3v50ANIcvP15EYeVaJTorx+BisOa47WXSwMsEK/dvT8/aCpz//Vm4kKDQlEPT
IFxMZur3oBhh9Y122/u3H782Ped/f/54f+ysCsClLLDlPW+8lJnDxpevPXrhwaGo0d4tCpU1EKdD
t3dibcrrvR5DQXz48qu1UQxoB+QqK8txBiSwtA4Eb/hotoIdGsV4rExiXeZRPWxgWdcGs/Dmjs0o
8Gi42wh2RVDrgoPITd5egrUVXuzzbm+NuQ2i48yQVjxTkk6dii26JUK9KDz8aaPL/NGgwaTWRJ3M
xoQemZ0awDh/F4/lrthNMeg3gePsL8m3Hm1kfmzaIKwBtVI8AiW7Reu8MsLzgf+5kfGGuHbRSZm1
1H1ghnyENFUMypLs7Qk8O9tfQ2EQLlx8pi4JQtUg0g5s2svGYZAcCvN9EUFnNAhK4/D2e1ZsIFw4
O7MHELzUBO+Z5yohE0ezb2ttdb2/HtCDJXE6RQsadyOYgQzMYyNZMlofw2JMofCU5M6H3xvCwt1J
lIOhxo6wEnY3x50Sn6Nu3Eo2rM3PwuEbUVS8VZifyUJzrCSHyg1+L5aEC4enUQFxwaaVWQ4ALcDd
vU4Nt1MbHrj24QvntnrqzFHgy8xHm4HfRKkAeebbE75mmwvnnuqzWFaFOTGoBpuXi9pQh0aRqji2
1vh7dhksNmnUvKq5rpXMzGhAyjtPZUs2OiRXPj9YeK7MaT4OQw+WS2pCYBSEp35+GIW540a++60Z
WvJltNKzhZ4mmdkgjSnDMFHjB1Tw43aLu3XFsYKF27Z9XbtEYHWF+gQZhBiU0XFv3kj9Q9j57y1z
cI58z7bRuvIEpRIRriNfDY9ngryjoJADI87GC7wVGw0Wnmvw0IEqBDygOCN+TFZDebwf3ZjSMTiZ
sxNdNsowY1gCcHyNbuh+aC37R0mZe23JlkFuT6OJ3TKL1LdGfZLzUPaxsHLvUx9O4WNu9X0y6tJM
ooabJyaBgQQNXRN8mcc5uo9Ube6NyWcfTFmrJCpkXHklCKCsaDhqRxlp7jnevmvLKityozgVMgSu
azAq+9jLoc205noXepM6lj1S/5MByhdtCu+2oN1wnTsRlBjGafpeVB6yn2Mo0fPLGjt4b3hGfekQ
ya7kZCCH0lJfflQt0Tctd8XHt41wbXadl+tnAuHURQP2SJWDwcDwUhO75O89ehG6JLd454B0L2ui
EFVRcdUztuE6Z+t6ZeNbNtY4ejT88WzZrL6mUHjP5zmJzE+/992LyOVXOVGNiYfj7tLEXtF/pYG5
sWOvTPcyP9w7c1AGdiWz3qq7xJKQ8ipnvlEbX3v4ImYFSkxaQrALs+JdutF4rG3ye5F2yeSlobcN
8kQhMzfspiSYBzuWkGfcWM61D18EKqpFKHoKF++C8VBa/UEa/DcffbagZ/FJYmOLpgFHJN07iW9Y
iZ1P+7ftZMUI/fNonj2aOuVU1pUts3kkaYhG5Y5UKRCM8duPXxST/zy++gvXNIZoaFE6wdZfKvZp
GABxZFUXpJXR2vduXqXgJ5qnmE7oOrUqJk+c4Y7nmGBMfvsL1pZl4cCT7JjuB4bttSXtRZ2TYm/M
TrWxw649fXH2YLIRblDNGJ4P9fO+invodb794Wsrs/BgbNwUjZsWgppBYmvmaet1u4Zv4V9WHu8t
jh1FP5ae4LAp7pG91PVDR8k3k5ob6IWz1b8S3LyFGxNuosG+xLnAF/aFKh/5NGU5qjezs+HMa9+/
uDaUs99BJaeWGeXeFQ3UodUMBMPRl7dnf2VhvYU3czl1lnf+/mlo49K/7NjGxKw9+DyeZw4HWXGt
lTfKzIqmVEGHQm+mtdceff73Z49uBiGI7PFo7LZoiU0EaMzeno211Vx4sWUZqEQIVx0dEgw75QM7
4M2S72ngTNeNU231nK6NYOGsAAJoj7ZY1Ja3Qzzl3Xtaj5tNMGenfM0mF85qG6LpqzaXmaO1v6uF
7+1R5CJpH0AgZsRBMxkicz5B0q64sIbOydxCBndu1PobNrtylvUWLt1Mjstnh+M6oa1L4aljPeR3
qEp9Rsb+0qXBRlBaWa0lCrNwmmasTexzaOXasdzOCipuZpwXo1JuJFQWsJM/47q78O+87LvItbDb
qbHkNDa9eQasFNxLinoo5E82vXVkVX0llSwhucPNg2LNmBpAAB1crYd7NBiYX+ZwyC8Uk0Oqhtw/
6dxHaoaHPMuJBY4qN7cvpcf0qYjYf0Y78uvDF3FjDpndBhwfDo4hYMIucAIG9mVLgn0lKrmLsAEZ
y6pHYUtmpP7aljrW0yPy+Bub6dq6LkLHXIB+yfcQsqWwdjiX7pgpvgxAacW2UhvhaW0Aixhi5QYm
JChlVkr/ytTiHuksZKhbsRFJVjzcXUQSFJQqJ/Rhm92My1yoROZL//tvRSl3ET2qvIXQzwz3avP2
MrB70GJTlgx8vh678v7td6x9/yKGuB5FP//UDMeqos37wbO9ZB78biNALLhAflnnIkK0c8SZW4f9
sUXX9i4EVjweeuNxhqLKHvoOxt6HTPC+LEvzwplc68orCN3Vtemn7uyNR7RmVLeDDwDY4EwqjSrT
j2lhAQBOfHaYmWNtHE5WpmHZzYKL5Ri23twfTRa6e46dJ54RvTcMfSVOOovgQrqR+H6jbfho4CCK
GfyKGaq5HkMVJC0ACGh6sJS9YZJrb1tEBA5Kfjkz085Y40xXvWPQd8M0NpccoqCXgQgGEUPeYvq9
+42ziBAzLRqjY6g5uEEdnux+iKAGPv5nYhl/2s+SeZagtOoPgNQdKVXAElej/TBWxvj1beNfm6mz
NTw7YFCzg6jVEFo4c9XX82gdBBPHsaGXPrfei3wLK7YSg/4CZRz9vjIoroDTKC4483+Uwrhvg/7u
7VGs2e4iTBjNEDWFwJXHqPah+WTPG7Oz9txFaPCiuUbJM7SzCfedgxnwx7Bowo24vPbwRWBQGsw5
s+ydjOswrZHPiQM6b+EhVh6+BLEVfPRQXsMthtfNBSRvU6v5zWuGvXBlpkXXDB4FYEcoUMCZfWDc
u9xos7GVW1i8tc9fOHBkT8RXIPDIvNx+N+LmkbbN7KdvW8sChv2nS/1UN3pm9F2lSGOYzMmGOgoO
FJnaQ58bXMSsRTh1DTM/9CiW3betX2STY4sTNfoatgsBmYoIsrMbEsXYSkEM8/YnrY337DfPvsiR
psjHqHIyVUgv9gfJYqDeNirTK873sw717OE5uMXqyGbySLu6A/tUPvS3Qa/Nj6FbVB/eHsBKHPmp
QvvsHU7O62Eyou4obLPKWq8FFbdT1XeuM6NrafDznVvb3e/t2D9PsM9e5lmzcCKVO9nc5R947e1n
u9p49No4Fh4vOUF3HvXtjFCG6xYIbBPz3LQ/Kfbo0P7raKkt4ce1NV/4v2Nrr6uka2duA6BOEZk5
NJDs/dvrsfLwn6eRZ1OkhTEy0Q/QTnZn90JPZZO42t7Cgqw9fRECutmXJTrD2sw3vIQMZeKN5saH
r5yIl7Q61tjb0dyEbaa6kux8nFlBDxe4BzUa6nubD0b69gStLPTPHqJnE0SgJzq3inbZ5BUjkHeG
THES5DGv7EMF1rR4tIKtFgVnbb4W7g3y/0rbpW4zU5WtPtRgRnHAiz9QoPqjHJSkbu16cc9z78px
G7SYCVuD1MdrhgvQuoSfqtArH0vTCH+A1JQnHHRcNz3l5jVvZ76bTVOdcAjB4ZtXqFaX2LZ7d/gM
AFmL5o7C+DGzzmBxwewIyp/d9BEU5k48+IO5H8bc/5jb3piEY6Q/Nq1NM3PmZKvLbm05zzPybJob
DxsD2uW7rCiUv7N94we4Mm6rwPqhZP757aVcm13n5TsgKl1oChR6BvgNi0da+LFNgm7jXLzQ+fpz
t/iJ5H42hB5teeHc0fqIirZ/KoGw3UEYXZxs3rFLXoryU0QtaEmWqoke3Mol19WAxLyRC71rG995
D9RDFSQ587S8mGoXCq/Eg4IApFjbA+TJzC2A0wJ1/etLF8FLj5U9M120GW40x9odYtuYD9FsXsy5
sWeTt4uK6iHoNMSai3gowWrWd5+idmMLWFuGRTxTBbIBVFF0LresuIOkG7uIUEvcSE+s+OsSEklD
SyqDI/MRFBHEqQAquKES+43fkugWKM/ggzNJ8fC2Ra29bBHf0AuLyi384QihM/ZAJEQ0tQf5yAJN
8amLnr5dhL0ue/tl5/TsKzmsJcDRrAvaFJWlj6w03Ismsp3EUpM8eUV+LvMF+qgILfcC3AwJtfKt
RunzWF577dljn5l1wLg9qMJCLyY26iYOhJE/+aSHaPkcuBdQwELGTBrB7TjwbuOi5KzN6yIOsl6a
UT/4GNFIJyjRS3UFvDS/twuI8ORB66Fc7o9kx5shODhFf9ai1+Fnr5zFpWxGkUE3CMw2uSlQYaX+
XVUMHDz6nD+COcACbHCqTlwRkEr49hTsihp6BFNBp48zieyPZ/guOp0CD20wRq1vJh3UO49xkuE4
CF0qlUM5QXcE6tWzj9Y/B6S/vgb/mDP23hWrSLSxx614yrIXavBFjR4lXLXDoABNs+VosHHN3oY9
nSfztYVd+KGnWC37qeqPBBj/dJ6EfiCOLqDB1c1bPWqvGw9oo14az2iXdgTl9P5YWwZ6ayfpmu9U
05W3YN2bkqp26t2koznh1J63tpK1QGwu9pLaoMR0h0Ef24GIbyRvFWzXtoG0NLRnxi6nxmfPH9mu
sbiZjUVvP7lOWVz5o1b3tgryDmvqhVkkBjtBMPHiSfhnXbnGNB97S6n0bYdeW4DFfsQa8LUPPpbX
18F0QlH4ShUgmFNzMG3sSSu76pLHmZpVjTv7gJzSaFuXjNnBVe640LRyz5cTu9yi5ng9NEHG4eUy
AzjptLnoIbRhTcb7oHPBwUcdBsCdyUfQylr2Z88aXJFY5Wi9C40euq9vz+HrI/SXPGGE2xWpsTUe
zdq6ZVP4wQQTcuOAH0+WW5rla0a8iIAR5+005bQ/BsZYzyBwYd1FGCjmxd1cIsPmGLX7PmwgJxeX
DJCk3dtDe937wYr/clIjnAbdsDBFVlL6aUB0Sk1hbSVaFv1l/z4DQJ9h8XQSDk7eBuo4ts5ujpzy
ouez4ae9nTdl3Em3OvjduV10YF2KopVIPaduskoINJAMrdpUKH091vvLpsSeBRSaSZbIOFfGDs0R
1mGObGw0oe/cyAnsKlOfdxB2MEABwM5aqaGpD0NTBbvOnKCsCX3hrKyqMpXoG3qwbfwJIpzBb0VJ
f4lRzHVAfTCwWwe7nNU+DMx2P1DdZWgEGH4rDvhLeCJsplK0BiVvDaX6LJKgDYyAa9t3Od8CnKzY
0hKjqAPc6JWueYZyQVp0LG3yLcactUcvDClAW7BvDHj0SC4LUHLTTv6eA4SL+BhC/KbTo1sBtFF3
x1ZOZTpEekuF7/XoC+rJlw7gAHwKtCDOCnnY5XHuKNBQG7OMR7vayoCtJJD8aHHQVlI19iyK4QhB
aPshJNJWaSXQ6RhbRjenFBCgi6hz3e9hDoqIRFl8+ugPvVXtWFRbKWHjcDAtJHzi3JYY/0bQXLTC
/3L+xdZflc3oSYqibgg89oUvWdCDihsaKrFfBBUE4QVPy4r0ibBZk6MtjXtdbJDC3EI4rGwYS2iz
kCVSgx0FQZT6pJz6IHEGQMkvkeQaG3DmahIbAHO9HUhXVnqJYpYDkdMM9uhDPVXBQStpvRMB58eg
LvKNKLESxJYwV594LR+KucrABtCMcQVCDfA1zU7xwfL84eAKrxvTvvesjSGtXOH8JWsHdbvG4awF
Zk8zP5PlEHwn09h99H0ypURQdqjNqUmKsbBApQdkzbGaHJb5tQflD+QSoHTKHLbxNSub8FJkSLtd
mHt+N2YGZBhJ3e6cAL376Koo7S9vL+GaxS6hsqOcuaZEVplpOsaeQLgFWYKIjU48ceh3Jp6Mwiuv
d8d7M6wFqHhwx/3mda7eAvuvoPH9JaK2mgGFiEQzZm6uHnO7uevnIcatHdjpoz9UWdeKa2ecj0Ej
9wJ6IM3gJrro93aQ/4AHJ45t7GqTxBr7bWGabewHSLpAFRnnS2OsMq/d4iBcMcYlMBeRJK98q66y
wfLMlI2yvpjQYQ6d7Yp816KfP5iRjrYqdmsniSVMtzCdoWx0h6XxqtFPGreY6thoc/KNAeN4bUTS
cGKU7qzvBoz2qzVaFomxwTniYJpuv7PA4L5x+V9oVP8Z2JZw3ip0KWemB6WEED4Xs64Bn/hYu13S
oyP2MOCodgE8XaqjPhWBzsbIAQJNtMBGt8bwCUmX76pwQHzBmwLtuL5bpopwlpi8A9TBzVm7x4lE
Hgg2jRRcf2XKgZ7bEXBwZorY7LKNmvajMiZyP1LtXTsNK/LYLhEONnxtJZgt4cRNndcGut1BRud2
xiHgeXXoXYMllmBbIM+V8+6SRexMkOl3yuwz7giSomG1Php6Bt/cYBpZMFHzXY+W0DsT7EUbG5KL
PfevV1GwW7/ci6vBM0VJKMhYcu+LE8zBJ1mMW60Ta+6w2IRLDfiJ0wUg9OVOcRK8D46GO0RxASbB
q4IwduvKWW2kLtZGsthZJ06kg57WKnMaex91sDRW/N5xaIm9jQTvNGE5zwrU/K3mW4FCwNvRdeWj
/cX1jblFMTmeqbLQ6yAZbxM7meSsN/bGFYtdYm9dKBWMhlmOWYO8+YF19pgCIwhqFXAVbwxgxWL9
xQ2tM3sRToSOgH9Ifi1oZewr+0yLJrXWlwM23pPpEp5U/jhuLPTaqM7//iwtZhjSaZRvoEmu8Pq4
aYMGjEWtab7LRdHevb0uK/vqEqFbjbWYSoP87LDsrhTqAFeFV+dmHLRRdOXxqew2JnAFrOsvwbrS
ykkuezRmd4Os7cRluwp4wp0SxXTRIGGShDNne1Q7D6iFnMLmgWqIW7w9zDXzs19OJQEzPCR+Op6Z
xWQePa3cnckmvX/76WuTuHB/4o5ooAgmkVE1nQrD3uO2+cGgwdFVYkOtfM0WFk4vDK/wfTGgRSjw
o0xoM0pn19dxz7qtXXZlFEvMbt42tV9HhsCebnbx0LS3/kQPnRvpZKzow29N1RK5W4P2cyworkQ9
btKZM8sZLLUee/RQVLvz8nkLQmR5P9FCr0R87xysn7kPMimKEzSgI7nB2qdc+fqaW7lTx3VhzXtK
WveIq1P9AVRk1SEH6OQUWWeePBCUxA2r8sTDPVmCDFiND6D+6GPb3xmWdT/lYj8RMHCP30qNTJDI
U9umSPSiZDdU0QW3mlSWfSbrKxCZHKwBlDpTkISVnUbFkID5Aso10IqumlscIw5dJ69CEn4Ek1Di
VlEaWvlpNhoRhyI/sdwrkwFlOSu6CYpx5zRejJv8k+/gGNw0JCFeg0ziOZsiAOOe9k0zJcWkT41V
ZAEVVzhFxEb/iU1DkvsEWs4WmDNr+5gTowT/xSOtkQbxKpATyg9+1KS6Cb7z3rwUJYB5DdLX5lTF
I1qVDBcCIsTYu7P5xPwPRp2fS0+nYLYABBsO1bk56wyqqfjOU3eVnlVsSuSSGMAkqq0vbK3fhyNE
T7V9jZb0PXFPFfnKHesm8sZHVzbfpvp6wEnGFF1qVTdj9cMl3wtdx8wHIR3HdaO3WBJZHbr9x9SV
XZLj3mGX7qHLu8s86J9QNohbA0SyRnTyyMG3WqivZsoukzl6L0UQk7BNeXlbFp+MgSQWv64Ue1/W
biZ1GRP7vUOg69EBkNj0yWw9FoGGIUh0m/n7tgVzV4ETWSH8lAbeESjDmOB4HuoyzasnaIOkc3kL
wupbdDnuW3BcNDWP+x41Aj9Mwo7vpuAmdO3TWJU4HBRYlemrY5lZbcojcaYjC7tLIOTjLj/Z8lMN
ElC/KjNbsJhPkKyLvvbiOzFV2gp914ZB0hQkoc4nIp+s1kGV9kLZxakZr0kETHPPu3Rm/V6ZF5P6
6Nv8wiN2bIPyyy5vHPrEx8+cEdjkNSgiwaRcGCnPsxkMHTjqIUkMbcrZOzrWpOLC7eNRc5B5KQSC
/rarRNqSJxStE0W8S+7VQ6ac8ejDZH0ThpL7h5CAyK8m793+TpjslmDjwmkdr2hik4LdKeoPPJhu
fFvdghPuuovqyzaEAE/X+HHdD9A3UWzvmXU6yPZoRF9r/HByh0t3pDdR+EOBP9cb7YzaRhr6kF6F
IUDkIXEbCx3MyM0VRWpAcIO7fdIC55eDlN8Os6Y/M6ZG80l75BE9ZLhCSPyCtOMhfOpwSh9CjV3I
7N9bgOxKlqd5J3CG9/LYNb7rJtzjtL7TUPUYm7s28BKwnBzqznNxCUXSsPHYhWWC3bMNIPlBMxpJ
yKy5N7SP9p4WSU7fq8AyYscTl8JF425dPyEVGRvz5z4Ir83mti5vVChwt5+vm0Cn/ahj9FldTCHk
DACYJRWJe3qsZxirCuIxB9elfFSTeylqvS+d/lCpYqdHtDg3E0DuD53TXU9aP1rjpVUgpANzO9/4
7TtVlslUDgkyIyKqvhBDXCgDSXQnOgU2hKw7ELQMKHhpD6r2YJu1IaFmS5AZ5SfP975aDS6/La7h
3bvA+1pFIK/z0PI3fKUz39eGsy9KK3MYh7Py9wEdb+0eneUAfrUlTUcT0z64UOv1vmkBQiUOHkYT
6MuKx+jmiJXzoSF5YoIFu/e++sX3yX6kNpSifVTAGvwyCNESghXV5YTWs4ncekaQJ9OZPNp3kqCt
90P0OAxDYobsYcivOo0OwQnjDeNhJjGO5bDTyD9Q2zsgk5+W/0fYlyxHqkPbfhERIDoxpck+ne7t
8oRwlX0kAUJCCBB8/V35Rm9wI+68quzKBGnv1frDIVafNBBnx+g+ln86AhYhML/TJg/JKk4LmjaQ
YhIggRONGuvnMEz7ju+tVWfmbv42v5rh2qNOxtNXb6m/Zh9uXo57JianPkXMq+qvPvELItEXEeGU
W5sCmUl5v6BMRaKcLgFOR8wuxDQp7HjzVr/a9ENGsdlHf5zsctXhsIl+74iq3+mdp35c9zhqVwZp
/87az4ihTlbZHHXw+6Vdyxq1tgjwPaxCnxM7nbiPHL5Uo8EI2eJxV638lxp8DPRbNf277sjVpSbX
bLmsA74SYPbII++LbpqqtpvwSpI8ND6y5DH+4qjow+5WD+Y76Nsd0qB38WQXXBLu6nU4Jgh80kt7
rCFdC9t0KzpCCt7hDXXJgemm4Fn9tTavckwKXyQFZ9tOD67gMQCK1P5CtnCEe7OAtXgPrXuRGGyE
IkPRu8ub8MNf2JGHCiSCepx9uMrYCCXzGb7RimL8hvUBCUV8P6C3bAjJvhu+yfQtu2bH17YYWgTv
Ujy5GDS1L3DAXZnEj27Fv5Zjl/dfiY59RPT7DZJxkMlqPkQ2iQkHW7+cA+Q2w34aN1AIG8RfnVMk
ANG8U6p+0JEkD7rlGuUqPj5Cf45jYHJc/vrL7L+Q0aGUmvT6ufUV23UG/wNIx5utmDY3noGrTRfn
jXFYxrpeniVnzXXia3BsvRb5LUEmzKkF7IQo+JHwkwgSKfM1ZR1KVlbBzpuJzYg7fM5gMAmCyk00
LbO+FQd4vMD1wd0V/deIJjt2cAXhzYSKMM79RiwIPk+C5Jj58TuzKb0Yvo03XTukMMRdql6567/R
I3hoBv+SOHk0zOvOJgRsXowgpB/vkXo5tB7+fsaMVDF4Cat7BF8Ot/9fqd3bmvH79YkSTc0AsXfh
3xkw4TkJ8T0ogpNJCT9nCIGH0vA/P0seIlMXaaAOyAg8qzHYkNI67mZPqbeG+Zc5lhVQXXx8KrlA
zrMgVV18sroDojK2i7360bazYAkejFtuoHx15WJQws3WvLgBiQywC19IO+1aMjVnlc6miAdC82Aj
FqkQsKs1of8HppFKdcNU+h26TzMqc4SiIYu/lm/xSpOybZbl3NLk2mVIj+0DHHBdNr8tnH8Ik/nH
Pui9YmBTKWlS5xBk4+0S7fOm0RROkLbc2ZeJRhcUBh1DlXo7uDmQ7HhnqlWK2zNBensDYQxIwQS4
/AAFz8LzoDFTgd8O/6BunhcyogvVHlQQPaaqfxhQ8iBCr9ST/zEPvShWbFEBfLlFQNczupI/QO21
peD006ZzBg034sLocER4goRVO6gGirkliPOwbXaC2zMd43MPlJx2pj8Po9/lwbB+CetcieyoE7eR
zHlTn8a+9Q8eIzmgyLd6yxiKJuMf+LXrEsLiDOeUtkHezwrJKLPvYgy2ptmlm4r+Id54Kyhy7w4c
4XsCykPG26oJ6xbXo6VoBiaZxlzh1Zsb8rkJOa/iaRJyBwk36Z+nsUtl4dEIS9AYOFxbKtQ7P1ng
fAv5uL5mIes/ui0z+hzU85rspxX4Cf521PymIBu7vMtUv+syL3jy6RqeI6qntQy1MQPmblBD+YTx
6m9ahy3MeqoZioRt3YDXdk7CMuw8umta6V+o7gBVZU2TguMP7ZUGSAg0IyXP1sJ9PZMYGTf4B1BY
J9twl9Z00YcF3NN3QO6s7tysds2lQbMvoQOcGG27vcHKmnSFtyyZKZpty/ajGbXIqT/6YpdxH91O
xnoFUEAcIR134FFE0KY4ZpkxZ0Q/dLoaWs/wMsGnNv+L2qXhe+pFch+tIW13Hd2CyoZ2u0Ali8Jd
F1tTDJIj4tcLGKwJ8ewaPIYoNcOfTZpCtIusWun4tZk6caB8mp4Xb8TnmC6JTk4RWA9MNBlcODmC
rdsBx2WH0qAswoyqs2TMw8wbcb23Q62Okcy0Ok0hae1xdvC6FuHKhxpHNddqJ5jb+n3ajIgVhtzi
N0WDyovG8ROX2WobsdMEOxzsvB46pTYG9QwK0BAqdFjn2vGyb+L0hj0Z8WACEwwGDRkOFwm1T7HE
iTS5Whkqp2cI04KctoAiIHofvHfWa/Iwcqy/s42CbzsNyFlZPVjExsCXz3EcbsNJSjQt5EkUgdfr
wHI9JnVgD/e47n2GHe0cs1RgZkH432lOow2ZPcGUnTl0nocwNs0bqHx6U3oeKyZX96zxRbhcR5F7
Sup+8opE1uqmVJLd4okHe5v4fqWzaTxQG2D8idfwIRrT4YrgnK7snZtfhAl4sUSb/7QwLC6Fj5t8
JxUy31e2mhM4cHGWCUGKlj8Au6LUJL9LEzTPfR+mDwg2lX+dJ2WlAK7j/0QS1Efex8lwjgzfoxCU
7lEAjyesJ3bcpZCd72XNYpz6Yn2o48icNx7aXUKN3hn0NyBLA2GsDtcAAgkx+6fxAMVGlrb6sjRR
nnQ9cp+aI20oa9AtFdAKIZjzSfGhf5naub6wfkGbq0y68yjY8sr4WO/wtC9V7Lct3vTF7//DfNOV
k0Q9ajfpvF7so6OKY6wH0xl703Rek/BkeoGDwj4xrCB5wh0purBey2BFGzgykv8LVn1t441/NfHy
vaF+aFcjj73kpn4mZBqwxg5/kBLGiolvbLck9s1vuSpo240PA57gnZ2zGl+RnZGtEfmVjz+HE9p8
NN7/A837dw9xb4exnmII+hPMJ35wVGMS7ic0WhwI30RJB9LuZL9d6zB25xo1KMVAfXZVKeqImmEL
kd8ifocap1KT8A9iEuTqocwEFq1sRpaVWHZDLeWtFQF62219d9rrrZrRhliOUJSU0lvR38cmrwwM
JvF7W/GSxeYnSyV985DXWLo1oigkjtZSeCMt2r5hhe3T6cVpKo5Zj9VQbZYWqLOiOzWGSZX6Tf1c
w3B/jkY+5M2CTyXs+g6jaPKhJuMjtq2vi6bTw5+aEa9gMdl2oUbXAukRzthjFWzhVyrUSqMSLRun
KcLiSWLkVfsi3vIUsrEi1V7/OnNeX22zkj08hD2G+JrnmYznE1R3bQ7qu8utzOqLI504ET0uz0J5
kDEzyoCNyBjrHIsByyzb76qhvIMt9sN2YQcesxlfFMxYR0nktt9Ut0CFMno47BFCksQCLdI2QRXh
gg4H6c3dcaHmVWqGr6Xhz40UW2lbNLBpKxw0ImL6ivhsPzvnp3CmD7fmfn5MatEFXGdzmfAU6aud
/tw8CHFJjADDgQ/sWm8m2XcocYLUGh8y1rDwIVx0c/UNjG+2D+OKYUW6+SbjF9u68BKyiZXgY2mO
1iToZ+MoKX2umcpNIJF17UZRLMny0ZFIFkM/uyLrM9zqiKTLB7JsJVSkyxXVm/910n+dwunJBSgy
COruUUzTP38WYYW5/gnJMsmhX/kGxWcvK4gaxBv3M0DRiFbLkyZ862jav0QwdlZjkM6lmrona3CL
ShLKfTyn3h4dcq8tjsQilMBU8B9hOH3pUK1anoydKMLk/bry3Py9iC0oo6jGqwuPU45mmb/+MG23
LYgOGWrpkbFG1HvQ1kM1jlsAes8PDsvMfkUy9UWouLmtNvCf50b1hWg8PJYBPQro6yuJDILKNylD
CgRvKl/F7zbppiuPnDr0NkAkD+LDD2mgNeb95d2A+MqJazBqQsKZN/N2Dnjz4ERGcYsl02GesqRY
ai976JhhBc63Y5Ro74zY9a7UJDhAN/bLKL4HKmd5gRoSmp5sGA4IdUBKvwrovu8bejYebhFBA1eq
TUSoWrY3zGFHvDYX1+AsCT2cd4bQHzF65hG//KNK7bUPRtke5kFh6GqSjlbp2MsbQB/SVrp1Gyto
7Z5m2KgLbF76KYy35QfLBMEDosaUFAGb5m8GY/p6F6qPxxQ4A1rXdL1VLqHIyZOpfPJVCjlav3q/
40DSQoRd9LwJWZebY14OO7JGeROKhde5X46ZUVkZSo6JGPbtnHACzG0I+KOLl+TM8F68DP62vmFF
7FHphuyopextGPwkOoXvdKgRBd6J9pGr3zYOh4OcsTa2Vmx7t/rAAGWAwt+VfDrSdmXAfezOGYan
s+w7yjHG+9m7w93w6mGIe4vG3uyaYIFUmqEuSAzd8rQS1+1Iw1ldgUIZ/7NQ85ZjX0P4tjrVxvnS
LPK8mBHbVdYT/Pu+bJo/EUOYCx01wQ8JR9wmPPTzeobG00StBHKnIPwwdfDMtZRvdhzSZzumahc4
khzN6OFw7T1yhnsyLsNswmm0iNUHLw8c+B3TVwYzrqG1ygG4rV9IzIV6Z8tcCjPLmgC+CeYazneH
FaBvG7DNaHaBWGbrI3ON1nmBEGOeYpwesToEWx0Wvov8670Z5ilg+OqqrF+zPVL+7CGw/ZDzAJ/5
fRub9mRb2UmnjlRp3+ApBG/anDXa49+2SEFAIHwB3NCv7fAZ+ir6SbY4mQouYc/HdAP4y2tZW9VD
5l884PpvMkI6xCxU/d2QMel30yKlAisqgOkN3OHWijSV74EQKPzSFJaEEq8xCjRhm5+SIu0RvVrB
/Y/Uik1nbniCF1GYq+qUd4Ymbklh6u7YkquED13eRNuegG/P9gvdUnldY50crBdmBWlEmiscSWFB
fHzMhden9cM8pN0pGGbxkzRYOHLKVHOWc8T+iXm2ZdK06k/bw2Ff6hgpRNAH1fPVX8R8woUTYCFW
94TjMGyHQiBTspwJUvIAE6xJULXg+ft8TD2F93sUYXpDpAV7X7e+OdpV2H+Wd8Eb26L4x81hWnq+
4g81Y2rH+LA84mMdXrqG4MLrMtQgT61Ek5Zb19wix3jIB7nVe+alYclphyiSLkkeoMwnr4kXde8m
9pPKQsx9IV4QfrguZl8Ynz0MvWEbY70DnM+LcKPblMtRJJcuJQuOXyq9L2siWQFY1gcHt82jzxGM
GCOcrBJtfYmbfvu7oCnqHEIuf9nqVJRxvJhqFgJn+5C57MDs2P3rxdT9idHahd+DLdu0Y8hIx6Q9
ecw82ibyZdGk1lsx6rUN7JkNBtHZsb8ilaIcvF7sENVMLi4blsqfR4HrfP5PALXABYJI5Hxe7pnL
0Ih5uM7ZM11xyMzxdvSGnpc2RvF3hpohQH/Nh6pXPEL1x4JQVIWExAOUg+yZJ+lU9akrJVbyypvI
nLOu83N8oyUEaCgFuCtrqJ/iB8z0gqDzx35qz55O0ImjFqjxW7NDu4noy3nBVaOwnJRS4cK20Lme
m80Hyt8Obz0a7OjkHYIuA4o3p0/pMDyD+A5gN++iaoo2fO4uA1iKMQyf9ZddmvbpHtuhiLtglais
mmcMd/onmtc/JApe1IpfigyYq1VUxrS91Et08b15bzrEqKVrcvIb7MWt+E2D5kBnA2QIyDHUJPOG
zWphGk2JECWcZ9k8Agg/kLTpLuu9wYijh2WHbTkBDI63cK0HMB/9HF0772uYz7Py3iXnJQAb8LUt
u0dviH1W66+0qSs2RhcxAXZ0qN0+W1+ewgGv4ib3E0I2knnd44SiewLJNNDDXdgJbKMSt3J487rR
K1yPoR0EToKXetuvK4fatpHXcbJn5pEs3gNanT/jGPH4/wdRG6CJBOzf/8YK3tnP/48VpM6SYUoT
fkD3c9uUaPCZPhgyHqt0MWj0pbJ9AP2JMR4tCdPzwCki8wQT5p9q1PZihtE7ZClmw3vmdBjkdzHG
vh16F+VCc4L8c0zVlw7lOKSc2jU1uwCT3rULUUezo4uFyHltPGdy7P7jGYkx1svxLE7/1Y1akyLq
Qw18HIzoYzz2/q9OTXCca1QlFQDAsCnxMQJxp7fZfSmnyAtRffuOMOmEIhfUoUspHrflGPWTq2Ac
aRCJEsbPtYz8JxyheIG9gRYNcMr/BLWqsoFbIDFPmXeboAmFKWGsB1tOYzh8OWJliynJR3KgaALc
Reg5ex20XaO83yZE7gV0ftPa1FcvbcLXkaLZcJ2EuenWnyHHohHQYLGFXlQALJ7POk0GTNmGX/FL
TI9MA18th8Enx6G9/1EFedrnkOjw/nJJ998aQweQu3bQad4l63xoOsQoYmKt62sgxvB3W2f4KHxu
p2sC9O7mAhV+jGnEDmzAAo/pJDNgLyAq/efJJjj3UE99Zobpj3Tt1VNow3CfJXpMi8m4+BJH6Mhx
Zgy+yEywZkZhtK8low9RO4QG70A4XuowBZ0Ft/x/CFEHjtzRU8QU+21h2wFrBa/QI1+tfbNxuL77
a/SOkZUdvRail5ylbftPE6TOiDBbn4ldwksqFe6VgaXLMaAjrxy8E18KzL7KudH167ImMStIb6KX
rJP0MRtEN+AosgYf8NL2JzMugMtZFnb4Uz6KTZhrx2u3ruqI1P3wVschFst2hceJx0ETI3Yy8BqU
c2Pbya2nu91Ws+hUkzWt6ih08kAXH7tBUltw8rz5sFmIphRLkD6QRxhh72t7Nr5DbGy/+TrWzUkK
HVLA6hMo39SzcQcmPEz73apRBwv2FtFvi80oPzQsii8hdFIrdKp+/ZYsQEB2dSDqKwk7kKdhg3s/
iVeOxunVjlNJIgfUte7XkIOjJLiUVCfNyQbo3cnDmdorzOMUKTJE+jk0zyst8TzRdzrSDb80fFpx
LrpVH5gY9Qjfo6vPYqzFn7RN4uM2LDXYZNeZwrQYo5AAnmUXJmz9MgP/vmdQsPMAtuvMh7g9kqYP
bblE1kaFJw2dDhOvF4lONtY9pAl6Npp60t/xvIEfQKGEtxO9MPdvJFx/CBaDd8Qg6CpNk7uuz5mS
W0V+AGn4SLN0YRsW7SDDN5Dt47eEoJCVgcf0E/QAzT+EbtRnPHaiKZO7Da+1UXqd1wEo96Y7AI2Y
0uEeoP8Q9hF9ayGA7jO5bXuDie4QA3n0irkd6U3CjvVqA7G9RwKgdIpWjk+XQQ2HIonxnWy95diS
e1CMPbo9M0B5Tc/zzmCJx4pC4nIG0XrwNhGQagL+lYGb6vlfiK1QKRjEw85KFixl1wY+PE2GbB9k
4dPvlG1ElygLxtQ2Tmb5z2soP2Jz2HAnC/UJE9o4Fv2KO0Ru0fwXDYXrR4xX5EP4tXeTXE9Xj0fZ
BxL/3S8Fjr8z8+QnKI1lwQM6B1OQsusGq9Wk2e/EiEUiKViCr9Eh9Da3to2q1NXZW59248EIXz5m
k+3OXqfoxzYLeVtUEr+Ibm6GMgVR/ELnLCZ5poj96iMwcff5G7bb3r9HR4Plpa5J70868wz+VN3h
844zcVZ+G3RHbMbahyqEzTRP/dWdMwn1OXi/bczXTvsgcNet3auW6rdYjitiZxiO0dZ0b40TKcQh
qxXvNd1Az+i67g+Lt25nfwn5UBCSbXGhhzvq2XE4I1AoPY1enupudDseoVUXKfZwUqI00B9NboNo
bmCnkepjrNnMDh0iNpH22g3Jm8kcOWw8Vb80zmwV47MCUmIXQCzpqsbHpJXtB0Epzr+sToFJ0R5n
ge748mdUWfaPb8EKIUNQuzeO0N/ruI7qZwPt+UzE1F+zDuAvcPnJIDGINuah1lJcyJJgAQKovqRl
QBe5lCbOZlB0d/i6DjV+fXxOU18iqxPfqsVXqXKsWcmVJPO2E4rXJ6SJ9H/TCSxB4Pc+rFKWrcgt
sLiRyxq47r4n+C1zGRgQ9fVkKtp79kUmRvX49UeAOEnmtiLbVPjYRiCMcEdEtx7gNbbuEY77Fn03
ApT2qpETFssnJG3430j3jA7wfKly21oKit5sD5QO0YkzGTz2sHgWo+fLYyvXHkAoF5ckaND/rgA+
JH2LPBhodM8u8sit6ef2wczALrjVMEPhXpYFUCLvsxug/w6WlYoqGKAoDQh88QUU/5HKZbO0F2CP
tsk1JUDIJ1SzIi+vr0Qy4mGMCC0WZF+XdRInpy4juFUSqd+yxNl1N0JugRaWdEUVECxY6lbzCI94
YmpW54M/J28aW1BdQm+DEzExoMGCADdlDqZg+yLivqDG3EFDAbmrGcCcgKhzWd3ctICrq9vA4Wmm
sTTrQIefPdX9g6o9KHgwrayAm9IYEg2LJwHSh0TtjWqCcmOmrjoPFJREQdIN3534Di2DNiPp7PgQ
zr6gOSV9dkRTEv2UKFaMceTQ8YGqGWkJU43CqKKrTfIsbMYqfwu2pxHAw3Fd5w3qeQxhNl9GLis0
L69HGFJdk9eN7UFZgO/MMz+I31cdsxejg74KVs/gRdTj8zws4rHx6HJakw7sbcDG9TYhq/DdrDKD
zGX0zk76azXrOv0eM1wMOZo3gv2Ad3Pnw9oCfh2fLOmoAGKPZDpTQ41K14Dt3IA4QNwNQ+Ft2i80
dgEIWFJ7N4Uuu2kdxD6GFuxjapfoxSg6vmSkR28e8clnr+N2549E7xM3tmi0BA9Pp/hrWQlwUw7U
qERKfATcFWqi5yRa+QNbo6EYJxYcWOK3IerOCIaXoYsmVTagbXP8/Oy2xYH3aBIyMHw1Y+yg/EGM
fR4nKswAbFlyw1MlZdmocNouKm3nN5E0dnpdZ+DYVVT7WwqQTTZ/VMrCr3ogyasHQS4KPX3Lohz3
bqQAeSLUC3c1HvMSkc9BitVkckdBegjO5sxJ5PIu1nyrNPL0S+pSseeTkf8keE+AMKoWqsA9i4wM
2XN3z6sIcMDP6+y9TMy34PcZgIo3T2+OHmY0q4b5uiIDAYjDVI2xnSoa1NGL4kjKlnyeANqjJfHa
0gz1mRRkfw6yEGnj2zZiZnIrNPqZXPnHjEF6V5PZg6AEVvQUythiBYNRjXRwlU1JeEDNqAxzkYTx
f1PKIALCb3UQEuweqLT42DjrihmuiO9GQL/F+14+q1UsbwZn8z4dR3INwyGl1eRH7WcXiv4GTnR4
r43ePtBoxI+OBe0pTo04dqoF1t70wV3oF8DrhVvnFLlh/h6GsHtiTfo+QO30gcNTHgGDejBC47pS
seq/Jqe2h35Y1h0u9Pp1sMw/+Vao8zIm7cHfINhKBd0gxRlpdqinmRwjQ9gbNAzZW4ArECfJGuID
Nd2OuwnxEWsMkBHgPjsyfEDVOg28LxP0tAgg9XJ9YpFoAORJtT3HFIcw5F18C6FPcOnvOuGsaBxT
v8vUQJ/j1ilWVTgFgIGTeDlPftdW7UDA/6bSQJinarReFpwai+ouXWMNMSKulM3002ruHbngD4aT
8Xt+8HwfvESNq7LEniTEafMIOa0Rnx6GYVMHqCIh3sKu0Ye5obB0bHPnXueMNjfwrPVZInCD5S0L
6LNCJfYximddIllze9t43H563PmvnQ6yPVhj2xcx6uyerUACSu1P4UV5ZjhNHspZcXnZYtFjdKIe
oFac4zXEa7g0jtli7BNYBjQkdVvzw0aD248vXmEFgLAZUBbi4uH6cW4FbA92WV6DKPb2QGld1c01
blKcDvaipc2gY1kz/RC7rtuJOtoQmTkZlJJY5EVxS/XNgDHyc1SfJWdU7C0QUyrtXUcv4M+JDaNz
uIAI7kDqneOOkxsQsK7McJwqQ+cjRe/Vi4jF/dzkwJZypIsvj2yb/T3SfSC+iLADHWXK9S9fIhzs
em1+PKnbD9zlmhV4eJDDGUThgSxYThbC6Ik2zL3bCYnWS0b4uZFL8+wgmcxAMrYNzEQQdLSFD4g4
BebppWDVoa0FFdT/WYRHDx6MjpiiISLItzFxGgher32AuLMXgBEm2VfovOTK0k2Xdnbjoa/dvfZt
GZSfJ6O/7s1ci1dnwmE3xSZ8N4nX7QEMrBVslNsB4NLwDVufxJTLNTLd8ICCdrbSzPjnh/SGa3e+
gGHP/g7MCw8ZtEzeCcS8M/sRmMwPT/kMSU8bsVPaufbSoG7lSN0k/mWp8P5mrEGxPBJ3igi1dfMJ
k1ePyHMgR9dFtwQqEpMd0hA2D9QI1S+UcPU2YOTDzQKdG6RoGh4wD1KVcNyaEveXOER4Wr5w0gc/
ztPhT9Ng+97mNioAJLEUjSeq3kVI7nmFFqC/1YrDJl8bELUFovCCordeWgFvaI/4qeZKTOqf8DBQ
KO6oyRmFN50SsJp4puzRIckbpA0EdpTRAQJjYMYLyK3MvQ2B1z4OgKJK0SbDFbw64sXB0O3gE0Tn
LXbOc8oSvItjlH2lxFlddokUWZ4MHCLOqblL0Mcx6LtS4c5nWK0DCOREuDyYhXC2o0Sry9xuiPSS
TOIdMsGcz73jFccc/sxhydnpRLLHeuy3c4eJ8momulwGH4vfEmXiU2wdSqDbEHa5kDRFjHztveE8
KDoP9fMZR5QAtAgrqE4NlBn9iPsQCXCAf5cVj2afIPLBtOBhYallLSSgPhmhrUizDnQKEq/2fpt4
x3lgENsmC7ZTZCmdWNPosgmEe5YZpGTcQRXFaoDzYb/QQ9IKd13TBfpzFDCIfT/M2XkaOQfun6T4
i87wM8rmsAsnKLFeVR0/epNYIewNodPB+tc99AjvfGK2Dk6DFyICrXXizimTWxw35icGZSqv0UzJ
LVsTiyir0CTv7STtnygIyN/FNONuEVl/xukNjXIULBqdvTNo1R3i5zdRGByp/+Q6whgUxkNzblcX
7weUQh/bCLemC0fyp0vunVQMdgUonjHbmV0Mof3vvI7zQzCJ/ghgH29Ql8Vo3UJ9G332W0yzY++y
/oAulK0UjZyfsZdAORK3zFUtTAg7bJsLdN1bekL4g1fVKO06Ralc/ujNY0+YduxuazKvtEsXXTdr
+CfaECNemCAzlajjFncsR/VjXCN6auzFr2ktgSc4jKOHKJPdVCCkLDoj/k59ROHcH0ILdpAFkkAE
B+tKrpqYgDfa9GOwJP1aCWPIQx8suDRT4l1mniKFLPGno8XUtQDAyewNCW7bDZ6NoERbinsTMP1l
BXD37AJGa8px+EZVmyoKWYb2Urg5VXtT3samSiCcIMst+lPBlDjIbcB/Kaj1nW9nWKlBdBdLuvXQ
2IXqA2fg/zB3ZrtxI9u2/ZXzA9wIksHuNZnMVtmosWT7hZBlmX3f8+vvYHrj3rKqUMJ5u4BRUNmy
xSSDEauZcyxxGait7Rt8SleDCOJbrDIEp0aEfG87verJ2LeYQBspw1qtbPoirTC/OEVM+TXIzORY
VMkAhiGCDNsWRk79sdbRN5TCS+bZuOeEMR6a+CYgSYPpRdJp6NYziZ6LpDFeYvpA3XQJhe5Bz/Rd
ooz5Ma1Fdh91kY7IC2VZjPLrmI656hpskkuThU1kTtUHhCfpA+2r6GeQZxB/qmh+S9CBI/MeZ+OR
CrmP2LqfPD8f1FVYTfMb0eTSQXAGj+6E9CSF2HUkFH9tmYW9zvqm3DIpTh76kF4rLV7NHWjHe3mF
0FbUjZYw+F2fzwkui2eFfTB0p66It5E+9hulrrsLptvxyoCY2avjsRhWdlUSdyVUis2wtz1F0Evj
Urpom1gDNNwkS8+1YgZs8nbyMDLaA3CiKePn1h6ppIcthXz66e1a8c2JmMyOnqIsG85QdBuqVj2C
01ySWdNrpkiUB7MXjklm7+KCsh3+hzR5cgKle9OwZN35c1CGazGwYk8U8n2izmyw3LbUKSIOiewu
lU/U7WacG7y/VrRpVer7w9jgMIClmx2t2Onso8KcZrkuC6nSPJdsZn1tp1e9o9XbGqr5JUwCJKTw
ArpVjQAHF2o7bHQ/V3aZaIcdrjtUbx2VvruYgqjiDoUzPg+JoIWWFvBg1NoyzlR//UdCIvUh1TC/
MJ6NGAj4kuoFUYDZME8aRJSlGSXfKUGGrNc6ph03mLGzZaZ6gxZH+KlKUWio3NKopy1lwV45MjvF
sbw8Na0f49JNQ1oW7LWu1u/NoZycS6soYq32mGmf9N5UnE2oRgINm67p7R2tmZnqn6prZsBgdj15
jaJ53JJbk45ro3ScUzcKu6Xs16QvqmLKcUV7vgi+MHPCLNd9ohjUeRO/P6G8pnYolYWJz6vpU1R3
w0gjgHaAn410CI5lny75u2Fg39GQXSi1EbrYGEzDE4Hw+ztT+FO2C2oOT1IYR7P8YC999CYKWn/M
mMLA34jQJeJ1TCo7xligBqfKQK70oOpR8cWvqHisrTp08nU8IXBywyKm+uh0YfUzi5tOrPOwnmpu
EAWHQzXS61npkzJ1HqIMnW+vhxDOcmhOipuEGdN0dGdmdLoGleoLFcFocCuLiHxrijEfDnRPkJoE
w0ALschKjGIa6n+O4v4nUnppfctjOtur0CkVlPxZZMRb3axD+IZqX877vh/Ux4hITGyYJZMMWCiK
dKbaUXMe12En19Fca5c5aMxwRTE2yqmR9drDaCTmq2YQGdD+m6KLNFUe/Dw5jAXKc9wsUbypGxZt
Q2/uGZ1HstYpf66toZsOmu+T29DC2thM3dFdpClU00fZGBiv4xink0y1YpdJxfcsYjEsBGZKgoj+
HT3AnCSbpp6DB1rbcbWqWWgHBHbBdqQrTvVgSjedaswB6tGxPVdW2Jg7yiwBynakuF4m++pbY03t
OyXYZqM1vmQaEkXHPqAXBAQqYRS5oiXHRNPiaWUGSGNLxZjXdRekiKBNimnnNBrHX5Vcuq5dMAhe
0jw6zwVRUCRmqDmNFoRbdjfmuTKRbtvHs/weDjHeKVqX3/MwAfmtAyA7xX7ZfQceklx0Xs+H0I4b
SoJ29T4nCCqKLpo3SF8iHLSx8o1NsAxdRkENHmL25BDW9kA6RsPmu4xhMcxDW75rc0BHQY1osKOT
gLtHqGTG2p2slOldp/ZjuHo9ll9Qbi7zp0YMFEicH2pJadcKcvtAIad/4zQYqJzqNfsKDyk59IpZ
vfZOEh4Ts0WQM2Rmoa1kqA5fGfEsQ05CppYsnDHEGfVEga/DbP9ekgPOmrEyJLL4ehUyQI8KlFoe
KSs4B8Q0XbbB7Swe27xjs/Ltsl8bftQEFCtC0xtmv/RQ+1hUjc35oWGa990EP/LN8K2Ai8yYgz30
SmuvqkhrDnk76liM6pJSjE9bLVe6Y0gG+ksj7PIo/i5H4USxvA1su3OlnRZvSl9rr2ZchIdSKfJX
pqEnbwBkm13VjyBZfN9U1l26+JZuzsv/1Uz6pyLj18cx83+Mp9++F8so9+bjN/3/OIt+gZv+37HE
f5tF7xb1++v//HxP/+exq/+YSL/8vf9OpNfFfxxNEIepAlPmXybSq5r8jykMYA5C2JbtCBrG/51I
r9v/Mflj3WYKLe1bbSGD/Xciva7/RxMCTYRlsBEz+9X53wykvyHp/1+z2sJfJCyHq5MWwjIqZB/c
v0aiojpXlOA6ShpfRs2UsMq30GmRnMAVYjcompMG79ij/UmFHmeUMKkapynKY9CK7kCFBedPe06G
EfWlXU5Uy2lw2ZgwnOnCp4oQ4inhdkj583YMfiklbdUwCte8tA90s8xdgdXBCy1CexS2famveWeS
g+ivOKt5mRN1xNg3Z6dQ/8T//oGyd/v4ttCktIQhTEvcsCB/6dnXJeINp62Dq9CSfE+fmk2MWp9r
dr65mU4FQYtHm52Bd+hfDxSEVrjam/U0tfU3vbMPeqwdR01cggEhhSAt3GpK9BlY4obp/fMhqY6l
8YT4xXLRPjwkTK5YIqw0vdI8iF0rM/SNdBILOeYQH/Iq+mIUpbYidlbWPq4WwTCGTdJPv2YRKsBk
5lfTyepdWGOCI8KIP5nSLP90ji83kYWjOfTdxPKFXKzxf7mJYTQ2FS6+4spYvumcGn3B3jb8QCWm
rhvsvHe24gfrpPYpXOHJRM58dHxVHsoZp2tbT67VoVNFGaSdJ62Itmm0QWTZ3M1lGTxx4q2rIX8H
c9EjDxt/mUTPa5Y0Urd4zJi+ah/qmO4HJytimB+S2uJJ+AKHSZGUD7Uxsk1HWOxsFDiualjjPcfe
6JoTORWkRcVVKcvAWjCM45BgfHQIgHeBbv/6y85w/f20/jqw/MNojNtdouJva5YwpWNI5wMoIPP1
hopknl7zuqex6IevVtMXG01n0EyvT5WbaHmwlO6znVHG+joqrOLZIQLc6EmKL5wWBNg2rHVW4p+H
iJAYQea4s03lIRg5h//9crXlcv5cc5pjI4wyJfuWJT+S7RpRx0hfmvxaZHqx581ZDyjM2y7sN/M0
RUj0Fe43NhBSdv2IuLRz/Kcs8X+pKQ6rzv4ylIr9MtIJnS12lzhIPdMcIM0v99jsgQjr6qeAuMV4
/8dF68KS1FksWt2aLm4r9S8rcY4tpzTQ9V0tPUfTRToY9bF93+jyvTar4ClTYNvPin1MvFx9EJ0Z
PwH0fNJxHp973flmKFnr3f6KzW95RlCUu8qnMlg4FVyJvH4OGSj5im+fANeiQltG22GSd8pE6hsY
1FCWZ6t3+WI7K05xFnj+3Fh3YDlHt54n5A+xj8lx8Fd1GWdPTZQjGGvuRGVO95VVb7sR0hHoQjdr
Zp16Hja+3kw+I5p/oB2xFnVVkuPr5Dg0sE37wxtrKLERjV1rXyp8r/tRHdVz29NwcGbhDVNgbRCG
8ojzodhnsdafgxLZvZiMo1ZxH/59pX2ggC0Xw3Votq4i4jP5+sPulmmZ0kyG31yCEuoUcf86KOt5
3+FF2gMmiAzfP5TLdVIdU/eDEjxHJq3xBQ26sRTr7X9/Octd4UDUOGE5l//czVpLxeapGMNl0nJe
Qkc5+QodnUZB0ler0eSaJSl/pDaa2/ssknwheClZj22Ar7YtAsBP7tAHatftDrHHSmkz1XGJCD7w
JvxqtAOltMcLBe6HshPFOajmg0UDsA+3igyrrd0ozcrukMHXvXXnFG35LV5WfqyUK4oTnLOzs1In
g+Io2p51UySuYmAvidZpaUnXbuNx1Sqz2Kkh9uFP7ujfthKdSMU0HA4usTzrD4SejBVVcoaJi7Vs
ANJWPEXpVlYypDuj8TMvTqsId8CYnlCX6xvd9jTabZ4f9U//fiXa304qrsQ0dJtTygZm93Hdqwa2
jUK28kJ5NUaWhXWBWrEcCGXic1Im1i5q0CghpZqPjHndYrjAdw6sYluahltkcrgkHarQeKDzOfc7
JS64eaOd7IF8eMj0xr0Sz2dFwa2rRYYO3jmW1zT8bJLWbUDAnxsdS3ORAeqU/TSa5X8u0ko0TjhU
mrxYrRlvnchJoQckP2dlZP+i1bkJkn6HVKt+1PUnJnzU58CHGWjUcDjgI37JdTLyIaBoQKNL3Wt2
OKw/udeL3PHDJS63WbfovAAN+fhaCxgT5kS+fuEq1igBUP23ToutwKCUnMkDM4st1Sz2sD2j7Yyo
jiEu+SmY0gtdyW91Laf7cYy8qRh0Dy1a5vVG7mxprpV3YUBwmVW2d3vZZAT2X6Z0sbVECzGzNJ98
lGU3/LdP8gHC09ngEZMhlJcsM78GIXmoE38SHdzGJ/3tZ7AVEomqnLofVyabWQyHkOq5hsXjWoSB
6clBJaiLJTRL1UeADAMKVVD1Y8iDr4kdv99+11EqlK55nAKBwFiBgJgjVhmanQjqc+QnndsMPTO4
snJLS2xNG7mlF+4bK3Uwin1pla/Li7vrI3GuZJwdwQPXG4Km3Rg4wC31qyoK5a5avGtqlptupuif
vJQf+KK33c3gXRQcSRzb4iPAq4n12elx+1wk1bMvsXAeaTyLVV/jju/niHhWoLmqLV24TVD/CBBF
nNuFgF04CEY1im0YFmr5CQ7p70E32wSJAXsuu65BDvbnK9aOBb2csDMu8xJM9kw9jGTCvLJmQlHu
J1iKZ/OtLnr/aJTZ5XZAiUCeMoj21BeoATGTMT7LKNlbwZx4//52fYDLLzeN4Ew1lk11mWMhPuyp
XQdSaYZ9dr29PoUv9PVst7qnpPx4Z1LFYbTwgZhWUa3raHhEzL67nVm+NT1rkTmcukoPH0tTfdF8
4BO1eU/TZ1g7slPumtIYXYGMHaQSHXVidn6Ue4uOG+K4JjGmewUKEl3/bcZxhY+9faMdkKMfTTSX
u+MNkbWNVPxX6Aw+Q239Q/iy5MuS2NS2HV1+TDhSY5DKWLZIzgfbOAo7eMpNCCbE3HId6n66DUX3
BTBueERs4O8tm55JSqfnGsSfrZLbNvbni8s1mCbnyRIra+aHzSGMW6yxkBOu0iIYDKqs25fZKYqR
4XRJzmnWjbsakSl9Q+vCAER6C9Q0VW+KTtgf4ZkChupNlShfSPoMsGWK9pufY3uR3X3ZoddBMLPu
KvGclubgIcmKUYDxn1nvy63aZvQlGy32xjZ6QE4Yra2+n+9UKCvuFOHz6UOEtchXu1VXRIxHLPUn
nX353BTpqprNidCqAQgToe2XPjhJYbV3FAn1Uahri542kiVS3JbKmTGj2Ne/36LC3ExeU0So4JjV
U9oU6hnRAeZ9DMZO3jDmgPqSm3RHaAuvgNnUc6fg2EZrQCohU8z91VcGdwWbPhqD7Vzj5qUwbN6P
g/WcAzWK0EkE7Zj9zGV6UfABWeBTr12R3yWEGPfU9Db4ttRzjLfuWyyrNT1QH1RFp66KYQ7uMst+
CPoeqy5PzvO1mRaX7HgyMVCpri/Ra1TylyFqMj2/DdZO+DPKB+MTkOc/rVMSUce0DAJbIT+y/LMl
dJcMVbo6yIWPauacM2lKFwnET1uM6EmSKdnU6jTtnbhSz7c9xO6aek9P4ZMN4x8iBtsx8GuSGGno
hIzluP5LahQ46axjd4muwOCzlZqDoO2WULUc0OjYVr+7XYIPnmP/zmAyse06kAR1gpIkm5/GFCwc
Ni/gtfBRazX5jK/490qMbju2ptrSXMIZXus/r683GjrVtUFvvy1IzjU3yGj41jjzVl1Z1c/Yz2hb
cS5k5JU7fU4XdSmCQBnhSO/NzC1t/QeCfZZwUapuF4d7q48/G9h0G0T45+uuG5TxeM/5ZWsfM0w6
M6OW2z2STogm1VDqX9oiwd0Wa8axtO+xAGtHPfNzJM0mnyWpY2xi2E2HnLG86CZWZSeVQ4Ai8UHn
ry0BsZ7MP1KzixEU1NE6KUGB2cgTPLtXV+USHNFm0lyh+pxCdTX8LlWgZ6/XstZR1S+7m27m5Qpx
nPMc26SsbXb95Lz5hxiICqZUdUcFI/+3jHHGfDIYWqNetBQzVMTwqk0hhru2EnyAHiJBl6lbE4cI
WtHQ3lgB3UAchI6nFsY5wki37qCYUy03LE/XmgtOH55bxFiNgQFRnaZqR1XO2OsiNMmdj+BRS+ff
WdbiSwQglNypefl2u2NgOI+ZpeRns4rROCklpD/T/uSN+adkgYqoLSmKMvuDz/7nisTSplp+wkfO
yue4rybXcQTgIytUzv5cKKtIMRD2+YUONWn8zhyXt1kR3R1lTngLoc4ZYL1FirW3nCI8BukAdEPa
Xj9XBQ9zaaGIYVWzdXoAFV4jtJu0z+xPRil/YAnfgivgCZKs2mDmAO6FPz9EWjqzVCpVu9wKXDwt
uZoqJTuO8RB4QTDxPi1ZPt3U3KWHVe9r8XDbBIwHRSbTta1TLPM4UHdWBPM5x7+6BpjfbFRdfaB5
S/+4a2KvTaL4jkD51WS2AoEFBt5Ya3dTEIN766lOpXQ8Vjm13n9fl/8UPJo2UGiHLgaeAHPJ+P6y
rTlUnQNljNVLYH4Nyy7aCC0qNxOTUtq5tu/DJU1f0tOj6IaXGUdTHXfOfddoBC9Zdx9Wn6e7f/q/
ft/yW11fl7S4/xaaGaPQtSpP1YsDozmI5+FoYixdK5n2pvbADG3TWkfllP1+eYzMWos2/T4hOFqN
fd8cCpt+sN+/TOhxVmNnhKd0ibEA0BifrI5/OKC4bToXK6ROheFjTbJnWG0YOwOXejugWpleMUBH
S+MS8JWfOOuCjjx+fOdxUnAmJyKIzmm4Q0ZhfnYtS8T6YWeFSy6RWAqTiR4fgzqnU7u0VnKNKoHC
oTh2+xEmN0NXjL2fOSdrlAFtdh5nIJN5l2jMgWAImvSmBsucmBtU0Mmowl/I/W1cIP7N5LhVEXl+
dqHLkvrzQum7qExAW3o3Dgj8P5ecBVuD8fHafNERyK3iFH5PBTJ/W4s+WdH2qDZqCAhizh2ANpGk
tCYy9XyLnlUQM/jFZwiTcwQ+cND7zb+/ELd5G3+7OskZT/2U0PgjaNka1LK1cgTvTMnrvGyoFNSw
ovzW9+iG0y7VkTIiSjQcTNF+Vby19FjcdqBSyfxy65A2PrA6zd+0XVtuCh0XamYlm0HPDa8fRiSH
vdJsYl9SUE9edIX46xaJRc1dVNTjSejjpdJRBUt0CCu9GYZdYPTmppgEB1Rjl99uXwWjSrKqa4DS
4qr2gqS2KFm8hRTkN2GWg79jq7CAZ2xkUp9UM+d8v5UAQ+3KHBsF6J+irOLAVFZDTeNKJt0JgbO+
aY3DNPtPCDP8TqXZOXfYdaiLBSpR9G2rq5BVXaMwvncQCmysMiu/2XMa3vW5/lSoA737EilJnYvZ
VWVCeyAAkaeUeOGVCo+NEs37oDeU9VSor7jNrXWlMaNTKObm9ojtEDtbDIXcgwu8xixeuo1RB588
Zrq5yzL78KB5yOx7Ki+Mbn5sCqV5j06iG/67s8/lGJ5xzd+yELrnDSybVWeV5d7KTc7PdtLXtZJR
Tk7Kr/aYeSa+q4exMj2o3NaZCR5fpc+hfosJQV+QMNlIWXU9sNf6ODaeipTDm3KQWeMAYpLRaaEH
0laK8NF2tIy7Fl7myHnXdGthPNHF1vPKchN7WrzaaoElq3pVJGRDjZpkoZ1KYplrpxiXDtHdPoMx
swei0B+DFmZuAkoynvt7JQo8tDklTRo7penV40yKe3XrK9mwAc5P6S4JnHXox90pQfm/lzHj2W9V
7dTCXhpGPvzRsUBNWpstyyGJ78a69JK68NeiLyeCtupHRFvGHRpkvrWV/gxT9OxoSHV3zlMN6iG0
qtjCXtzW/vvtGNXENLzJMAj4fgPbVlRN69z5YTj5NVVMN0q1kQGVjpfXmXnOqQzXhohOHDlq56Ip
rc7ohNYGAN4tPJwA/WN+DYyi8QpbD73fF5/1vGAjjnFj+lUOyrxjjO1bm/fDaTTsd8VWNpOf51/S
Vhxak3+5iaeCAiWtmhQ+IU4Oc7XkJS5Si9ANxuFkWgqvqpb+bP3KuMoqeLEEHjKdKsP1VtHW0POs
OkYCXjVSpdUQiqesPyMxm75qfvc8dEh+kr57tx1C0lzO9IOmt2yOg705yJ8d8lSkzHXuTdzbfVtZ
+GyQA2+DSCm9uFEgC4h6ZHD1vC9HpvTKuWauJAMlKTsc7SRWz2pDmZ0zKoZRNfN7IyqFHp9nN9fl
FdRAXo3tl0EgX71trf1MWmk7Ky2YsjcL9GFf9OtR5j1PjBbT7V0XKYSPxlHwhpTJdpC2cHWTB5Oq
lJCW7IdpBA3/cFp7ShCtTMpq5wqq5H7Mx1fT7vNjHizYY3a5vh2jLVUGrADjuO3TmsEXiEJWRdIU
buBoAE0hmdWDtbNgrtJFhvgpk7tgJpgvm/uOXpRIcyrtqjjdaiZYKhy3Tc3etYdIemEsXIyRxlG/
0HVSNiTi5MmZf9DEYstuKet3AtYFCJ7nyphh5kg4Z/rcewjKaq9LQSfMtCfOFjiFlYkCNDWA2YKL
BV2JSZFCgwI2CQqCu4ShyHp910j7bLHxjS/61XaykDYfVpk2CX8gpjYexrYJ90qRpl7WQPzqJPL9
UpxI32h9CI7jIkW4FCZL3UItA49pzrrlZktTzBF0riyj3dWcI6jtW+MYpWLPKlWRW8bY4mSXeKoh
XvIYwNfY2kCJl75Kib4VSlb4pqHdWjF3tHdJ7bEO+pl4wB32oIfjWadtsJ1N1VkzwNhaBX7v72q7
rXZUY6ZzOaR39JnVc+9c+FH9k6bKn2NjI3Iz56fKsUrP2fdz2niKwxpfPlbYYJbHSQSIGl6oapxR
8nYvCWVxV186Xk4UB4ek3ekMsdwEo/nVquPJHeZS3/BKXfxAOd3CM8mPW5mzjg15do7QC8UumNX9
banFqvS3RSOOkT+325jaI9UerKw6Zrx9kH0vuq8OuTVcKYaXLXmhBqBpA11jXywL30gTJcWzztK2
VH1c22n/y64qjPZmdFcV8QHlGDXApVZ5C+ZudZ8sq/1tUy78H197DtmaGF/3jMh0pcAhiBwHlayh
FWtwgEsBuQNRKZMtlh16zbBPbpvdLcWDPr0Fa5odlAZjcJafhtr6klRVeRoHEyPMaIGMxklEO/s+
ES5GEY21gqB1eaa3V3GGO8sIC2VbWbp1Xwkp7xEUv9z+jCpez/4LySieUO8i13+HWjZDAgyOYyl+
jEZ5L8oieuwd7gFC9PoxR7bq9oMuL3pMcep2peDtdC+3SdTmHiZq38yn22Yq4CT1bZodbt/lJ/ld
ldvDyfKN2U0wBR2lVr4IPTbuk8T5iXWbLk9cvNOg3dC5mgGLRALOYh0hHDe82yMAafgDuViJxSuD
p0u9ZCWXVtatw0XSji80gGtl+afaFhNLhxFsrCT88uZ7WRn5SRRa6hqy9AQcht/BIQ6BU1AkCXSQ
dpPbsFNu1+uEc7kFpUIDOVOfb8t1KJprSWFELdrqqwHN9BQ1qPi1WeMgnZiQk+MGH7PupBlchB1J
87EzfPPQ6zQ+CeJf0lA8Z/FiQe0RkwrJJAh/BOjWaYqxp5cHNEqAgmocN1RU9WhXISiOKl28HLk2
HRZQxDyLaRe341tRwDeEyTxvwij7QUeMt3/JJmQFdrJkUjAj5yhBzskr4vD6DlPKcerbB4riE3J7
9MUYEg4W/iR3ooINLZU5AU2nwy5wLMSKHaylcRkfbCXKY+1koLNlQ9k0G06zbOx7ZMJHwop6xy3i
8BwRDhk9prFCDV/MImS9hNzKqwHRDt72ryYzVLT9bFH+0MPKmbJxq6UFPijlWSLdvm3NvNyFmxtN
fY/kG/s3Tvd1G9wnaWgep0LKExI6c4WnKD1oUc19RT8OgaDamMWMGEpRmAmWpIqHn7LzusYp1ss/
HRdGuKkHJdmU/ZR47TS+5DAcHpI626sNXDy6aPssrx7SINB3UcWyBKmRcXrQK61/+HXtnKBg3kWG
gZoaOaiXMaGpt5cDUTTxXvvFmrKYBjf6bhGVhx6O0Nj6IwO2bAP9dNbtitLYl+pcoFzNy9/PxYoL
kDrFo+5kjdfSgeFE21fqFJxrhykAMcVhU1f8VVlFwzWK6+GNEZ9bLLzJXaYP94zlwwdhUsROC16n
jsm1irB3sjupzhgdw2zQVkGCTpLu0ZVuiVulfrr6vTlp3X1e1skdItztLSNHB9fFLuONsnvmRr/e
jnlRlefJGeXZbt/YCzQXmyb7x5IMkP3ssZ3661sj9/bqmQgorsp8DuS06UfHlX5Kren3NsSht/xf
x2+XfgXGyihMOotMu1JFNFyUPJxW9TC+3xKN26vH+MQOLkqJyaOBSaoJvVsPw3cTptkdJmz+YzDi
XC29MMdmPIO02t12yzDqrb1Wi3unIsnSK/Oslskedkl6snF7iAHbU9AV02Eg5OasRjAnK9WjlMCE
NztRz1Ol/gQfC0J+kOEm52FGnTmxlGp2ch1fs+m0xoaQZd2XrxNkjKMdFrXHsv7i5+itOiynt4Or
AkG1HTNSgVJP3Az787pKiQrJABe8cN+jI7jpkUTbwn62C3cUI8Be/HzHScKRhNi4spfXOUVSe6hn
sClc117pg5YuPlXOEuP6op1SGf/uBn1ZHVOQrLtWgitDDrYSbKFbM8A+VZRBdswabGt9NnecOWpy
l1M7guownqLgm6EraF8mB8YDeeBKGN034sk3OXLa+Yu0wo/83QTefNcqF78JnxK76V0UjOM1KdOr
GmXFyi/xHQbpoczqjqGXwftsjOW+keBHmYusrROTl6K0w9ZNsiZY+840oe3p8sNtQc0hu1CKqQ2e
B7Caadq1w6CeA0j56HYqjGTU/9KwfxgCwZMCHlVWRfvg2Du8EAy1S16iWO1BbsJgXckBxZAsH+gC
ZKecedqbHFdA4M/Jj0p5mdUMFBMKpfOAuh/0uU0Cau/CDkBCAqv4EAzyXuhwScqm5y4GBNC3w5Su
sLJpTGszL6odYhHNKyKFrH45aUXQtWzZJPO6rf40cpyDQVfJVakxkUabD6bQ8/u+fawYhrUGkPDu
s4a2YQU7owBIeUBP/BNzxT6k17XHA9L8Tt3QjpgJuogWLZQn0Rmue0N7JKJKMHo6MByrsdveureD
yjKErO1smlRHRy80r1y4VYQcYge1pSDiHuzV0MIiZQDZNm2HwotjisJRItqH2eoKdwZkRVWxHBeB
X7hNagAEpa45l9h2vtzanaqetms4gsPhVnsw5whkYy2vIh2gWGf87QkIV1PRDGDHeJzT+XvWMoRa
GEXowke9G063jGOOHqIuHhjjEsRcnbYNgiTYA0x+V+DYp1Pm7JMxI5dQO56AjRwIP8+2V+Y1vm/t
t3LBjgFW9iSlSxGjWhdZfwiSYwMdhAnO4lsQa4/QaV4qrujcyfHdktZThKLkwKiEGmeag0MMAgrw
bXH0M/OlGjN7SzEMqaYuMYMYhe5V+nQFlTp5DOiNzhi52pXvvwtZdnQNwYHkBuBK42vtMLoAKhnQ
R2Xxojxg9eg3iT+XXxTImv02t7PoJdQhRQ1+nj62iC5mjCQPt6ixQVCxwr94py7hQJBkuTtrSra+
3XFjaRkmCRCcChvZLWNHv3812lyeRXgPKjY+KhQSvVLCOqQPMG0mSDHrNg1/gG6LceKg86wHB41P
oGouOoZyg1E/9FKcgPvb2rEgrbtaAcvWqDWJs0pSi/FhBlRCf/OVtN8EBmihIkjuZ4Zv7yPGcm/a
XPtK3NoRRiB3Gm3rJ5YI5puM8wMAiLMl1eIasT5q2c/k5Iv20MCQMw6DaytJsr99FCwc7RqKOq88
JKxdlsETnWSe3+kg8c7cNDcU9lkpx+SeBlRoK+LKho4do1Y2xFs6CV3D2CfTIGoIF4CkLalzhW3l
DhX3rI3K/qBl5Q/NqJ1LYfg/cTRSG1wy3yETj0VMYxZmaoCfydDxsnUUpssDOHRrkwLj3GW+bTEV
PnosleAVp890xn7dYctscm4AVeLbA+wG47tK4HofPAD58DeK0qJZoGZwvj3CoDHcdsqnO6u/ogFj
Np60jI3aJd9622g8KmI4yaWkVdFFmqdZSyGutHg+NE9JM5mdNRf0pHM0ItVYX6LkXCn2zzS2k0et
y7+BofBdCVtpi2TlVEE3OIvIeUXjvepstfjOEIbdbAav9BwSxvU4DB6qPMOMWnIBsRLcwDM43OPv
85MhKXGnhpCSJ/UxxtuxalPn0OaNRqFEfS5k86NI5uBeo5SBnBj+YpZNnjQG9qK0oeCRqNFrIiHI
Z/gwGUhS3jd0kc1emD8GORAjaZwcfttjt495Xv2ANYxO9NSKeu0YYXSqzNRipMD/oe48kuzG1u46
F/XxAjjwDXWuwfUmeTOZJDsIFg08Dryb0z8KTUwLSClUlWQUQxHqqMN45GMlrwEOPrP32imTZkzb
B972IxBNuSWFo3m4GdsSD963fyvnTOekM0/WVH+PZlSqsL6bdvrV4nlhGEn6RVU/1VO3K6RufW8m
62vlu86TZMHr2H65V2Ml8jJuKnI5wo7BV/qJ0ad7kGimOVHST+jwkz1nfeu1HRdZJDxpDAnXTZp5
DYyMTaZk+jbRjNRzceqd9NF4u53qWum8oQ5Os7YF8Dk4YRSm2XHGUK7k8FQkZvhdaoMOqs+r8fAd
GiSIN0iVaKsAAh1UsKdoKrLiWVXz71Ns7idOxHPj4qvL+ESBHdjrEbvXanIicpKm5geBEbwvf1SZ
TjVfYU4xCXLqA/qe8uxHiGRLkrO2ceja8OVnn8uQXieh//THodinDRoxh/jBTZgGNxuE+BZccHq2
I5Df6QjhvYax/x03KyWTDQW+q9x9T1iPTyFPWgLs5S4TXCU/p7S4j7H5MktPjDBPyERp/PWEcLck
0EqxomxbCuUvPhieEow0VkVOtTz+ZQPZUKgSlEDuR93Rt1bkHxXf7+ibc6CZwByAon1oUL3dsBh5
Ydp/amWq71gWA5Ism885GLOVb2fqhcfTtBajh/UUlnGmVes6aZhUxtOWh3CwbcHLrsgh4GE1xJdR
qz4YNX7krsS5XMr0WJniYwwNJjJ8i8jBHsOaEBzG0UspspcqM5g/QKDZ6D4bc4ZRrU63kjLsU6Mr
TiqqCAvADrzTyNMr51g7hJViE0BL1+N/1K019C2SxfRi3YYpo0PQawwDjdfRTCHmaDj+KvbaJsLc
tcIoeDOm9E2GApw6hQWUDl/qiVsbe1bHBxuB0NJ/utBzVhgKB2johu96XQdXpeDm2+Xj9IwHmzQJ
5UdVl+FaaDV5O0HmZZXmr2GYyI0ysXiqEP4cIEzdICOc3c58DEyLZzaktmbyzrUbII1m2hqR53bs
hAuD2t05WaCvUMNBE5xb17EuPSeGbd2FhIVoo3oF6o9/3Pph9F23HX1tM+ihD2KPFRKhIp4V8swq
hIaCk6IsdrTjvE1PabpQl1U0NgDUCvI3sBbs1Yq9CS7qJ7etijWzk3yjgtjzFZMAFNwJZTil66Lz
u43SkKQFIOaE1ORBZjVDPDsn+cZm/acq2cWXTKSQeme7zhwO4ZDdAucAJgDtur1ym6TaNNJB6I9d
N+/h+A5QNXTf2Tiyf84c9ydTQkZW9ScLXcU6TUhVoc071INgAdvr/jrNCCHBq7tyNSD5aLxe+Xqk
N3XjsxklX0kVdFeZy3fcKt0toLCf6T85l87aVXxA3i4YGlWtNzwvH3Vt/Ezs6msYaI+gq9dhY5VY
Z6NP8chAIXbvgr8JLyQQ20jXnjt8DisgveYGMrYHV+mT1ZjVdlSFjkmmcvYOdkHQQBEv3OAT/BDY
oc0jJ7+XPua+2MwQm6nprhG4rsdPVBKdV2h2uquHfFaXPYJJjTCUjp9ag0qwyKnK9MlWtoI4kPAa
UZhuTccnXcE0XuSg5ox5CJvoq/pHGteHZgBbptbNT6vDiz/Y3UVxYRsDvT8OlnxRM2vaTBlvym7a
dS9Is2hG7Ql+583Wo+IwDHJd5/kKczTdkMAy5BiEEkUK0WATgI9wine+wQucY9KPUrG+YffrjlwK
X422vMBXhuwS72wWRbu2z3cwytS17CSoHHAcTMFXQVtvuP/FBjNRu1vj9SEJ2R0OggZ2GwirAc0l
2/VkmdXadQL7FPOuioL0LWEcfJ6Oe9bLgLcMz1LAKRRqwZhlABGVmeHngVtr4xvWScmVbJ35bb6P
3YcC730Nv4zQnsreYAihVqgPiohuRCGlKz5MTMV9BIrAvFnYSkmCH09WBkzdPUx2/FcZim9uqrGY
QzpU19a3QAt/5GxrLIWpfBa4zyVAPAg6qbt2rQDHfhylT2npHEet+5zoIrn2sAGQI0PxkBIcs11I
FnAtnApTklYoH24rql1kNf5dRE1/V9i5SCZ7tYzEHqTjcJ0U/xIrSbhLCU7aALIhb8+oe6/LmnSm
hZMraOhIhoJU4+Gtfwfy5B9KN6RCKOIzfVZ9rIXyMPtGfZaC01NimL1MXXC09BImjBGhLh5T5wwr
gEgLmcFz/Vz61rdGIf6avEmNzc/R1joSHDNgWS7zrH3KpzybtC+J7T8mqaaHsTVCRH1muO+NCu/b
TADQWS7YnZQIZ3qowZkJ7dMJ0f8MKoPu6rOmT1O85nZOZx8d+eS54zwtvxSDDDZtaKiea+fu259p
ufHDmlTzuPxR5efNBkz2SNRaYZ6XX2x69nNT+ADkHd/2Znb8MQWYEtcyPDOOHSGtqdHGGtjs5dAx
GBg1Cl0ccK/I7tn2jWPMyBsIWVFB8DDmKEeigrbL5C+aSH0FqTpvNqARG233zLbN7ZMPQTrTtmfX
RKLhLB4U90PQjA8095BGRb3qAsuBVQDER8l+BlbNACngTHPHO8Gq4sWRw9eqQqkMDI6tJA0ZaGUs
7+KhaSGBLoIp9jL5X2w4tdq4e52WRWEwm7RTSh8VvVYU1XBgRak7e6IiCpK7kCU5dfOXBitJq2Sx
c6oCRmBsDxeDpzkzZo3xaR2T8LHFb9t9dIj4CIxpK/uxeiLs7+1fYNT4IMykgD2moEW3SJkway7j
OoH0QsZLIR3MQPj5Y9HXN1HVf7Vm1R27jIC7RuAOMvVrC+qeBIiGUlY+L9qvwnf3VkpM3vIuhl75
YTtKtVU7YHmJz+kR+s7zIuxFH6ZfVBU6uWBGcQJ7xNTY+kqyhMJUfzz6qrij8BxP2M+n1bIjA7xC
kihOgDcdGquUJjSLx4g3acVPit7mfUHENnhMhi8zNWbjMvo55iSFstST8MdcYk/91IEz4PJjE8a6
65oOdZOM07A3CTtfOUr9iJMJbKxSp7tS0xWPhou1PAuydrJPZsuyiqFfi7CwkYB9lRg3laGXx97t
2eQTfqCys9PnoS38l22ZV68u8Sg30MH3Fkzr2irRkVlghw9vq7/GLA5Bq1lnECfX3kVHHuVVRW8q
qdPh9m1Q1gAf7FRzDdQswrOBfFqRxhNVdeot25rCST7VyP9g0ejmQ5EKz/CaDCefurMx1GOeU8Fb
Bal47cievMcKf8xGr/cteWNodMRR7pzSLiK6aq5kcvdt5hkMTkeGXgK7NXPgNJbtuEKN7XvQRde6
1nYH3HTsY6z+kTkdFVfdKejo5kHlvLIAP+kIEpniojvZ+sWZpKdrdnnUJLnUtMGhh5JDXkK7fHa4
RSy9DR/akHtKbxtnUAw3PlECC2w3W2vhRFC2nvwwwqbymoDc5OXDC2wiEac2M3dDaARPb59eCJQy
z+q7OtGKFWC2X8wh2ffzXB/d6zX0FHYPPGjM8hzldvGZ3Xt4UojB7c2WlMmEaUZj9P0OiL+x9xsE
AIY+eZDDB/A5Fv1z+jbRLUpEUPB7SVT42Cutyy6Pfni+dvJK3qAf/Bg7dTiLErdS7H9ZTptpyp0T
MRxogEh3LKFdM1iwTxIxMDZEABhOWGce8Iszu/mM1JOC6iponkgcwiTRhDdnSLeL+DUZNsQZrNww
m77Ao3qJCU1ZEf06HIsR8dMyKhDU40+N5m+pfecDj8guwezMTa6jMafCjqgW20iCQGtTA5Ca36LS
VO0nf3bidhaDlVrZpOoZCufoLauw0Zb6SYvT12H2vnIMmKeaj2hVpXVBZCghgotVA0Aa6kmVnJd5
N6jFpXmazIqwYcQqZS283omcQ0gP7ttIFQd0eo+wwbOU98kFj0Sw1kObL9a0UBAQr7RKUfFt68Z2
uJkJAVom8owSsj0Tr9WylCpL9ZWVRe0t2r2e2mA1yVzbLJcJwx5nQ5hQu1M4mdm/DRBu1OFbrMiP
VqZ/smDnbcvGon+yiyNYi+2gOcPbJtQGNoRwEqHvqo1AtaS8eZrsFVfrlhpi+qqnRbomBAkJQ2nt
hD1W0I941zEJA2/b/TTP+70d+F8IUtgtF0irGeUqmdw5BErLtqwMis92ivojmNwdFLn+MZooM8f2
AwSTYU/MXr4ewsreYmb9q+FTPBWCgFPm37XFgLrrnjV6s0V5Z0datWnV6ibJ89guOxCuUwtxl07/
H7OjMTAZKwSLUepad7urvi8DLWPKxnXgy2EVGCRUiUL116qjtmtz1mKUWOIOKkAjuq27zRwLEtoU
egLg7HH5iMdYn8eoz3ldmRtRYUaBFMSnMJWVt1gaYMtnnpllgcdHyVKbywOdzJxa2Q3DSVoJALZO
EA/EYG1jaCx7NWbRTAtJpVG6nk2qH54AnuxZGvdsEuA5NiZZnHYLTNTXXAa54LrvvoMeyw168Qx0
7+yb3WF56UHEeFh24bjDG0vGYhahE6iwvwozwjpQvvD80h5mwMY8NIODyaCUEmrMYQ/222Le3wQQ
TZKONJtYuD6w3zdlM3KEb1ZFZHPDYHVZ6kCE/qIwXtiARoNAbMv0EGlQPEpY65sxcq7LPwtb8XUq
BQUyY2N0Wnl3xIJ8FigV1hjycLMgDPMYapMUwVr8kDNoxLu5giH4SAInZVMLdZ/okebFr5NbzdTo
5NZOvCd4496G6nBPDePuyFVCKstrW0w/Nb1mvgGD7Rt4uG9NayZnVkSr5RaeqgzNTlJ+G6zE2MFV
Hu4xQt2zWbCiJVQ40nyPgys5uFb0NSSU50QwNzZ02Gg7P8nE+m3DVcScX8EFrddKLyoLcTXZyqUN
cabsHesW1RGF1zzV7IShPtXcHjj9y+eqxRrD5iLNT4zJ6htqtsirMEI0nMS+LdVzymPTd32I7zhW
dpXZWjNhi9zMgi2EpYDMbkXH189TcdciFv7Gd0Rn5kz+Pg3UK26OL1ZS4xmp6x2+9r0c9Ojk1BWr
xcm+Ch/irAzbbheNBpGEVroj/oqUY6WePGTmZM72bD5LoX2zM9Im+bnBIWXvRwxgbe+zmdTkjD/j
wCU2pGL+agqLNVY03vsClpyTAnuuEZbkpU92aILF5k3KIoF9IVSTyHJiE5FJr0/7ye3Vqzb/ojeN
tQo/BNBgrg7Ylz7mgREEbrdtZ4X94JfF53FifSCqyXme6Gw1p41fWWKQVzUgDtG4ZbfIkcoHqMRq
7bi0fTV3bxx+En3abmoro1+eTyowdMBL/Sjd2PAJ6yYDQT6U4w4uRrGXpbnTi9aC2GDVB0wGW2TE
8oBsZE+GhI7gsn5TZcf1t6xv5b5s2ZKkrCwOpMwAPHT2ZhCbm8Gpta2to5MJJOT4VBbZJuDBssl8
kogdGMyk8LBxMSV9akFcsD9Qi6IEPDmie2ghfm74hIT6FA6jzwnjGITnq9LVH5dHkfC7lEy21DoQ
Xr/Pod5eEvhhLmFkyAcio2DN4deHvsBAE8w1rdaYF8jLwYqYEcJ4ZVfgORJfcwC/a/xE5DFW43WY
upMhU+PtjEMYxpJTj74rUec8WXkLjihU6qvlO19NMJJdYDoscaPXMdSHOyrUE9DMUyz9O280QRHl
r4u21q4MF0kioeRj046JkGZ3SyzrrrDZFTe8//WUaJRKpnUgLsndJFkjuAX50muuwatbFuaJAI5k
Tagbw2GoB60EnxeZUCnhax9Y9yGbUuwXLlbSOnWQJx0JA1RylJC4l9kSZ/WwgQmL5a7UH42uqOCw
9I204muWK8rOahiQdIlW7hDcfJtKH7m/PJaZXbDHKD8uO9hQhylY2EbsuRkIgTivlcNADuG6RLR5
tCh310xN6SsXeQWAmBMorQze0cMITRfkwC6vpUsPOx0dzX3V1U49LQ+wLgd0XsnqYI3O2z+1FNMg
+s6IhspdQSrwCqAeKx6+WXb2KGsUIp2mliUJsFDfMk4YgFD4wLe1vywNnCw2SpoZO9Z28dy8cIDl
xD9Q9q8DZfLxtFW0zfOWvhMfOwmuApcIzRhwvXVoQyRLZTpAaJZzc/JEiK9/sgLli+b65G5qefcC
9Fdbla3h78teo9soYPK3GTcLwTtksM7dQCbj4UwD9KYN9h1L3Q22KIF2EwOvSJtMN9OwcUZLItSU
1LOytNrA22i4I+lIU7Nu15Ym3Rvf3oZoDO6HWe0VO0p0sFDuzyopxQvU7rWee8ilSC7tSSVp86Jj
VEGs1QiEHHoH/cKIMbIzkaPocm072qZmWa/joDhIvdRBy3QfqlLkh7jt0bN07BslE7P+Y6MF1r52
wnFrc/z1smnOfUsnl5YwzorQz7y+TIMLl5DRMI81eIb4g39gQ9afpwGpEsTA5YCugzymNzGJZbRD
UKNufCxcWLtzVWkQ07AqfITSvZob9CRG/BSpOrjroAEDbO0A4RzNqAxOYRx/T2ICsWujGW5IVCCQ
htQS4begcECm0jYfwyFEkaKrx7isGfIW1SUYxFmBST1DQD77msZkZBixN3X5Vyscvk+iI+LD7Y/p
aHOL+czozfrq2zOJVS3r3VgGny17Ss5gojeBa2f7bOLKbi25N7jV3qAaATJr+jPm1SXSwVLp0U4R
oUIjXp3VYpdhrroy2EQVYdzzTDoflj7OhVrYWuxwDXOW2ITFxyAN7dPiRLScniWb9sEH37HWu55Y
oCbUqDIgFAgKiH0k2K+gTiGDFwWET4opBEQethpisr1LxMcmKM2RVxVbVMUoPHWpsZDTmeUkwDit
tn3wzEGiDD6FwURq7NP4EEezu9L/kust9klBuyLmaEVAu+up2vaB5L6ZBvJOBdHilShu9K4u0w4N
q6AMdwN6NdAYQNBD/w8+9984nrCr2I5jOpoOIVW8I3GUDZXNKBvttigOkzjwb6oWY64/dgQOHpqO
xs0BN2+V+ItzEQT7RXWgVYm9c1IGzz1Z9miiV2ZOwjNf6MqwycTBzffakmn3oVEjDe9YziCGjVlM
kZ7of3Bn/O49AMpQbd0E0KeDDfynO6MdKiY9RTLdVAE03o+Ji7EiWVyCku6HuFzmzXPeKmpZv+jk
pY7jdttVoaRZGYy9TpqoB75z+Fzr/eqwd4AY08z6YNfjmw+d6auiENtlKkP4OnZSJQ4u/oO0X5t9
Zf8U9kPkghMm4PL/xglJynfftb7ivFm2ct2XG7/y6U01guPi3CVbdlZ54lmY0AgA5vGrBkqwUfyR
OzJ7Lt+/EkezhKvqeNtgLv/zs+zquotJXVBuS3eokLn1MWcxNOp5tynzvETCMYIyhLG8UhKqgEwb
mKjQrp4ce2BrMSA41eZHaIBUu6q+pBHTscQaZmVQs+5mExYkGkh3trE3VbN+/LsXRv/t6zcNWIqa
pgldzKbGv5nD6NWZ8zSTciv0Yjtyft78grRoRwzmfik4mO1sQuTDTCE4PN1QUbZLl69hAF0xCD8q
5I0HgGqHvDZe1YoSRmzgYBavOfZYL7df3aqrvLH3R9jlfrTFBJ9s/IJTKicmFDUhwQ89yt0DeYAB
GlJCTKu4oWvJnT+gzH4FNumOyrAFIwSGOMfU3/GlyInJrd4ujRsbIHo+VMbXPp6OpD0Wn5dab/kS
fVhrDA60A6jPeutGxeChFlqUdjn7423bT+TGh/EpBw6sJShH+zz8YZnfl35EbRx5+MOX9CsdxuFV
q7YG0YBL3nh36DDJFGnjCP1WwY7ZloTm2RKYCjrTh87uBkgpampTd3eBKFsvBji67RU2ZmmEdGy0
Pi7Cj5G/esgFe0rTSEBuYrQ6BLulmatMFD71rC0xfXX95hlZ2spay/jWIsH2R/PPFDwgw+b+1bQr
ZUvP+Uciym/fKRAf1cVV6rrvyULSYPUeZixQag75tRkhphqL6buIS2hG3aTTGWELjXt/67jVUVWM
3gu0Id3UpiQUDn75Th16xiwceuhi7XK9FEGLmJUprwEoGNFWyp6yZQfyh2/p10OJb8kEmoOhxeId
vLu6dKEVVq5A2YDkcVZlxJCxitJ1OgLHIg2eUQ2BnOdE5+nYROS/kROxdo2aRn127AWy3cRqBR1V
Uc0z2Nu1k1HXEnDro0xM6V1S/cOUGZ+LovyJtIq41AoLX44H2wP9QiLZPC8oDfxiEudN3bvHpQj9
9zf5K6KNW8gU2A9NFYc89Jl/nhcz96kPlEgg/26Ytkxl+1lLk2CLg6ph6Wv4J6PbiOAIcMG5BzOG
JbRB6hJUAMYUeWWbVMeqMc1Nr0YvEPiTDcxpf5XDN/3Do/o3DwmH72E+1Lh5dFt9d9coaqexCcH9
FaXcwknLR4YZrkNb4fgrTu3iqBg87UQ5tpx3LMNdE+I9YFe5/sOH9qsdklfiQCKBWwOg0Hlnk+5F
KSZowvjQNMRz4RD9bNxav+heUevqxkw1Bx/aVB/0iCH2zOtIeCCX2WE5/q3aIaUQx9AffMHi16Pf
UTFncrUK1XUN693ngyMLh0fOqdLZDHyzWWaMUFkbommP9N5aLbealtsbNPsGlWdfAnoyuLtMdr5A
db/LFosj/r5kQ7ohQJ7S3sH3HAguCKKdVJ2fWNaxi1CH/KGC0X7zgWrYtflWZ1iVpb57alHkSVPt
a+s26/2R7R47Ffm9W+BzW+4mp6MzKHFcs3d2f0i2wVoRGW+j1bRuH3L2yqfyT+iD311yHNM2Dqy5
MNHfP2DwcisG2TTmbbkZhV1gZ7G1n8NkuGu9wbdBFotxB4/LanyW6y4zPi2n+f/3K+53Tzqe56ZK
oUrIDvfsP29TpdJUd1693Ag2GXdkWG/8WD/EFGWs3IEk0aGNXsH6epgSeVhKVEk157I5X6OUs7dO
Jog8wi5+CQOl28U+9H11LC7LpMIkVd00pH0xavgSf3jpv/tu4dzZpqWBO9Csd9+tDiSWWsSybpZR
ipNdEqKeS1K/fbXCBESNAbaPVVSYfcsHNTz5ZHFt6l4wQ8Ckr6BpeMp7giTeHDWjQV4eUWg7RJPk
3befCDA3MGX5/bYutQcMGcVT4lY9zt62P7yR3zzL5sPS4PoUnJXvS6vC0DMl0G3nRmC7AnBI6Z7b
2vqwVE95mL32TngLe2HcjFHsWD/YXqLOIJqL7DGULJ30Gz1Pdvt8jRsMm6mVDNf+ZGNu6YfE//Dv
r/iN1/DPahZeP586NDJoU7rzDpk0dr5L3G6Q3kNLObNAlGei0eTZ1sZ7rVooG3h9pSnBjBiVcgpZ
1CHaJRXP6CRhB6N9wdKB00kbt2raNGuXvIk3s+YiQl5KCgUwBOnjmLxVtDvmWGMwTlvxak+9cdEx
YzyZwBQTl/hgUVjbgLSjlTVGJZHg0cfMzZyTXVff3Vz/ofEN7lS9InH9bnUPnaXjlvz04JJa4nnQ
KXT6gqeKodTI8zpS3EmgyFYjbWu6IokBA09lOAcd7RypL01wANWTRm1xsNrm46KxLAy8SUoZsIbt
WBOV8YsmGTtDnfcRulXFpTKJjtJdsteDSlvLOO3o9hrE90Xhnxi1/MDfG+4qEgwInMevWYVWRRxL
f8VTyYcwNPKDFEiIhEsoqF7gNCsRvZrOoF/6mk5GAdR6b5nv7VJlLLwJuBKhysVxSJt9Xtwr1RqO
ROT2m7jMz71E+JXGWFMmlzgDmOPT1ciSU9U07b4Lu9gz+CdW8WBrr8u4oOgS41KY9y7KScu06/qg
meOXtEZPM8z+3qyoG/KeEwYHEXYabQj1o1O5T6OaH8eYAcOYlk/LWGvo9c+qaBl5p8HzOL1Oqg8g
IXFPjd9hM+LwG9iyHOhfdoutTLKG3ZQMlXsh+21gTiOGQoJXiGwrmK/5Rwc2+3cRoXyY/kQKFr+W
abSOGpBZB2zh3AD/82gMCPdkS5HKexAqzDz0hNQRQfZVZ5wHJlrHhrxRguKME2MncZNBSUQcwQqr
1rACAhAtFgBVInb5sOImVh7u5K+ZfU67iLHHBijNyu6ZI//hzvz1UAQqo1JCCOhvOGXf1ZZWk5ZT
qsTlnd69YaRSnEsIEadRG9GtaDCXTUQW6zKP2DyhUzMKFY0yfCnUR5DsqhdhNvrLGIUv//669F9A
HgzTdCxx0N9cAePr3YERov4hGbeNn8AcIkhw6pXw3cqzauXI1oLtvdvelUSulvupSypm2wJLzFzx
LqAKOy32llG8ppwjnjp76ilINAatQX1a/hZb+2wPLydkFTTDInzb37YJi4Y0w/YRGB4rtIjJvMAq
HVUfrM7ADWuxcPbT0mvgMrB+HBeRonYlKQDSm08jqsHN+MNxr9nvaQMGg1Ib9jQ1J20adfc/Lyyb
jU5htmN7W1qk5ZgvRnNP5bYezL7bOuXoekojP7UN20EiWyrnHBRMNBdbZJ6xY6vt6KmtSGl4ajh1
3cj6GIbpW8s10SwfQze4Lc2ManySZOHulzpjzhFHKs454Me1selzUhsC2xyODZiZDWrr7CK/9j6Z
HTMkpTNDxrB2harOUQCOEeSH5Qq5n8ma/dj4ZIAHUHYZjj6AsOF6iSFQjk3KQq7J7RsZDRsjb0gq
7qxr11vBJp+Cb70Yh8co7I+Lv35Uv/Rdc0b14a4zs2WbkcrPQje+6Saujjkzb6Mm01bIoPUWiX9s
N5S8+oA0t4OylrVmTosrN65NTxPqznMVIE7REYoQ3zOylXL0XZ33a7c4aopY8+RXX5brI3PL3KPI
eolZ6CSdqx2iyCBSYb5IlpGQZSgHwejtstQH41Cxa22rs00/lhQjg+XQfmIcnO55A5FHwAxjufKi
2mgE62rUiUCOfij2c6Drx5qVIUQN3X5a9gKyzpgiG9u8AdVq5XayIVI79Gy8D2x3aqie5KUIfehX
gkDxPuj1W10H0G8s5BBJl3jO7ORffkopCsKDWKLdljc1+vDegrxX0J5KXPtc/V0jykcEBGZeCmgo
ECDJTQXy1uErKvZiGzTsTUVFdhow6DUCy+iwLNAMJ5h35KmjXmVd8qxhUYIai7XlMKZnA5z1Xo3C
B9mv2gG6NUgDcRdaa+zsqvnQttV+qUhC03oWkMWfu+gHuznVczLLOGAGQjedcz8H7VkxJHSkIb+R
pSOxsqfnHFfDKRd/agXmSvbvJQsdt2Fr0MLB9GjaL7MRIknzMdYq9ea3fbivbbCnU4JuhViRhPsO
95ge1tdKg0bFI6rfO2ltvHX+/69DHS4RrMta/mzepzr8/xr9QFX7t8fFL9EPzy3arP/xX1//nvqw
/CdvqQ+G8R9GJZaJm4vbhyEsP6z/UTf//b8J8z8gl4AwOJar8+1anLT/K/XBEP+BoW+isidp0WQQ
zyH7v1MfTH6eSTerCXBx8w/8v0l9eM+OIVmCETNRAuRXmYJh/7sygcdK18KFatcVuaS7lpko6THA
f1CvqYzEVCDCRVJ8rU3QXaSpFTYhh4YSrbhBUParAXFoavdATFvceL2H1HmR0XVBekRFTNlmFugS
YDiJo5rEaPDV5C8xGIaXZW17dJv+VCrhd/KgoE9oZIKvcc3F627wi4eakaXqjEhfp0qs7LQZ7pUd
jJewjaI1G8rQ04lyJXXSxO3A/zm7KNKMxUkhy5+968qnSKFML5tsrxGWcBoTAQiZgdy2S+0tpax6
caNc0Bf5Ops99a9ZH/W3C+H+dnv+nfTPBObdfTsnd8AmdVUNOI/7K9I2wc3c5CVQg4xDDbeK6a+y
pPavlRD+VXeKWWiKPkpp+78iM0iv6HIEBr3+r0YjqRfv0UM0xJRWfRRi/KvznSjpDcLY91dvCFHs
5dl5EuflP2RrbjyToCCqXH8ZxEeHRLVTNPj5tnAj/dUIh3vOeftUjHD6BmQI1HylmMVA4mX5LarW
+gDTrTac4Qk9XbBN5TD/L+ZGi7UsxaIPbqN8ToqPPTU5iJs23mtGED2QAWR0rowApFnfTI9l2xqZ
fvHK5Cuhv4Ygq+Jz5UkNAwgwg7rHutxvBISVj/oYRh7ZgsRZjK31IjHpJkl4xirmtbpuXy12dtfQ
xDKMKNjiGd0llqd2gh1iFX9qYrRT0px/bONGnyK05II2kvM7OvhJHEJR48vdybKSLFFh0WxKtLZT
0XevJvFU6x781HH5rfSHW9X2w5MeGjbSxCFHDaUqhGAhul7kgJ1be6bDuj3N6nAfoshHriHlLoBV
ML/ZCcnOlXjrQ+40FKd2yPcKL8es6/CYdwbXeYx4FmpSxIavDWGWVuW+TRtrSwph+Blu4D4P2Qxu
zJE+w0O0RJdkeD0t5CnKCi+zNT40a8hns3V/Ba7l31V8NNAkQQ637ueCdLmzrmEF0yYTslgzmbUH
m5QEBBAFm9wmbnP5KieDgRGVx8aVgfKjHxOIy+XBLodhHxFbfdEV3b4M2vAQ1IE7y2exv/wyQUta
g7xA+2wPV4P4q0NTlfJCMqnJxtozy8K4ZlkDE7JON0g18Q43abOVfg1BH4Igzs3SIBmiDr4OyggH
QkevGLn2pVFCcxc1xPCOQ2x8YLvnwYEtWT7zO2yfpBM7eBfCEKmR4TflRu2hCpamCYRiXm6Ybd+u
7TILL1WqXwPF/Tw5srouZv+htR8dPTGWKBtD0CLMHL7pIQRKQsHWFcOYS10O57ivykur1ax1acPX
YTWRXdhjxbKN1jgHofm9UyudPXj6OmHZvOgt9nJkuOfS6B6ZFriPJCkOUIG+i8JtIB9X1jqlfbyN
QfnBcZKv5WDZd8XhRQzW2H0JbOdhJs4Ke295KWYTuWCxc5gobvPxB+PSTybGhAcjXBU5gs10onNf
OtutPsaU0ZjKUFtVxJXuMrwbuNrCh6iKF63oP/gV06R5s0mGjrwEiIpOlIxrW2TyWrgKOCUSQA+1
06UH3emRhRTSvlvDZN8HE/AeWd4uu/9hL0Ibv/g8BxOKIJ1rsthpNYN/LWKAJQwki/k3ESlrqVC7
S2X59r3VRrHRhgKT7fwD4ypJNnGg2F7FAQL2NhwPaq6R6WLyQedmxDhOQswcwGc6auDeu7S14eYN
zo4Zn3PnQePeGylwDhXDtPk/fxaknbuvRYSM7H8Sdl5LkltZsv0imEGLVwCB0DpSvsBSQmuNr5+F
7Ptwm2M2NLKri8ViZQbEOfvs7b58+S1KjnQJDo2KtaDKXFmBtUrllD+Evqq2/izj/0mM7GFJfFQV
ZNHfv0ynKVwXjUBUKyZw7jZezTkkwv3vZ//5tVEQcbcp4kkTc6/Toua3VaJjmhjGm8Cc3KnzStn8
Z0W2GjhQQi2T7D3I3VuWFqsBgcHaIr3Oq/4k0wmxzHE0Qx1hIkhRWpe3JMEzXCO3XrdEwJIwLtFv
ZrkklsB8CcEzrgQjEP+fug0JmuzqviVc/n7AO/Rm+gDvRoLBgfnKa6Vhxo4mYjLSFZaxJ6Elsk82
q6e+2UMDYy5Wzq9NYV4Bhx8RiTk6BWUltbvFMNAoMp2vCRrAcyUR/dcLazQtzmzwS40Oob/xJlSs
aS5ueoK2MVnxUIHzEYj8S9/bfj6OYvpSWKgYc8v06Ka5mV5vulH2rADwlaIvaLCdIJNWaH3IMaJz
X/KWP0qW6BCpLCwDCcFisNL6cRUrKtwJNLYitn2ZmTO6J1kAPBEYa12TPTlV2LE0Z05Z4ReSBtuA
OGRb/HRXX29WPa2MLPLdIsfK1wrWtY4Q6yGOgSDXDtqZ5RRfpLHuiG00Oh+zq3qkzoG9ono0UI8h
hudS9eaBqfZYeWVksF9ORwo9YgtxmuJ8SYiKxW/ZcypVfGOFdW/dFgGx5s0qYbaq9LhcgmTRGhz6
1IIxpRMAjaneEC4KGetdl2060oo7Q19FIFkwRIKpk9u3zuLjjXB9MDZEz6IioFkTbCoHhxyjlVGR
uc3QLeFoqIa+Q516pEvhpQjc6sqbMbK10nBQSdxCM7JqY7IAOd8Nc+8yZHOQNpDGbS5SfaSDwRZl
O8w/0IiWepxH9ewL4DLA/YlV8qwHhG2naCRmcnKR3ROtjsIj3wY+whTmjVI1HPxOZN8AwTOlzzU9
zx5oNE5OVhlm/w2W/SpfxVPnWgoxvMw5Dcxb4MHBgdCtRxdk6wqUdmAJnf+dFv6253HJ8ogIExyM
pW7rVr2h13yNFCAsrFaD7KrEW0w9wQaCaafDvC5kmckpJCxSHqvAuNJeQaqFqXcK0ClZ5jt6pZXI
syUaOfsGRmkD7bMMHbyS0hXCXiczt1obnRqaO20+u4rAH04NEBiWO4o1MnFs1UF/ls18lcI5M5WY
ea15q+ptKA9eygf7CJktxKl51M3MM62FFVx+ZgGFNcEgzvI1LWhInWJsoBS6BHdulFIFaOLygP22
afMemT7Wj/BQEpbBfr7y3UAPN6IhfGHmdFFgM8WroUEwFy7LtaAxoV4SqWXTI9PoEgXacxyAgeJP
iR41ysce+KdW3iRwMyDwcZ0uq15w7RqcwpZ2Gupx0wa518Qq861p3QG6tPreJRvdg2Z278vvCplp
iLihYh7iE4RYIy5enueomY552z43orL3o/mSyjFh27Q8UzJhGw7n2S6iQwqqyfGHZt0X+nr5daum
gW4WhyqWtxnj1K4QjyFj7pi4RDqDXlcOtirCkNens4rVQB7b3fL/jWgeFjmnaCwHFTobdLXV8OjX
487XwhUhX06vAirnVi73uNFOYpnZRL4imJ12UnNYbjJC3G0PqKu0GkcewgP8kA24pXMVEWDAN8eg
wh17fB7wq4cye17Wwowss4KDRfMaorFRqFRNOoCdkV0TSEqdLL5Ng2TLHqHO3IfpNEDFMyXsBJ03
SV/Lepbu2d2uKk6Bera2vZzhR4pZxTqH+4piRntQtDkYY3hDkouU9K6oz96olN4gKxcNFyyu7FdF
m3fKGO+hgDXja00MWDUnAL8mCiftKkH0kXUNUwAqIWk6WhaN/jp/7TUoS/xPG/jPCvUihFKCCFj4
YqNdDzn6psA/QfN0mlQn4ZXOiyRuTAQ5bdSdWSScLJMJLV/G3rw4QbMbgatKU+0hYTlrLJgBwZIG
o/FCv0GkjGjx+6cQRdzQ+8cuFh5Fsvbp2ZTRgbgr5uOL6dnfwoZw6inYlRpXqpuO8TjcSsN0A8iy
fgEspi7YytX5WRP7bcKkSJGHjTyDscm1N63Xj5ncOnLryg2dnQzLEWUNmNlcfIkThh5Icd9nEl6n
WUSKOZirARqapTw1SXLFxg+aCCqNwcUcjHZtjKBCFRW5uyKfzMhwGP1yrfTXGMckrJDuEAXjW8vz
q4vlaz5tJjTPSE3p/jbmvemiw5CjUQjelebqB9YL3jnXZOyl59WxrnSkt8Uu1CtvIqPTlzvsO1nw
lgn5kygIbtQ0uS3W/VoTSv5r9aOQgle1V4+0urKFtqO6qgV+QX0IcsiK2G9SP9kExmbSgGaiqBOh
LhhPZZiu8kldhwmG3zowDOQJy7xdvvZF5FahiJcnsH6o9Q9+Onxbev+uddEKqSYiNsq6RuYtFOZ3
sm0VkausCDqXP7n+yJV1qKBl6HmgkutafnEyou/FVH9CPZvNVzVSCGvM532OzcvMRXaXq5w0MBsZ
xDiDAWhj9O/NeBrV8goE9KF2zcWvpRttqqjRH4EZPlkhEeUlrvMa704v9q96LcKXrcpb7TtSNi7c
1fkQTPlPmcvvxfw6zdKzWKJ261GTtV1wqEPxIyr6ta4Oz0wjKzv2CxIrjEermx5sDy+Jyg3H7HXd
zAtucjMVykdhBB+ILw/5iG08wJ0DfmXOhR1oBoOHyiHjZt8b1SvY7B5HY8XreAqr+j5G1puuk9BR
Cfku+iaVcV+XmpdDCC3Z4WqO2YXynOS876p1k4eYUdgJqchNmdJjC9fCCOPvPpl3Xe3/LogGS2Bz
LeKLtiC3ByBfrIcF5VljIZKxOooUaTeKD01srrE0feYwAqrAummsf4Mxb2Vkd7yd0Ux/mKwylcQO
S2q/lYijFNIBqySSlyDZzlFOTSm/NJZNNt46TO15lLjXhfaG2zIwcoKoR8hV5Wtl9jeemWfcRG+S
QD0+hAuL4hvX30kVgt7pICDovPg5O3yfc5pWk/HMMWITlY4oxHvZf5cm/b2zdFBhxffQIBjtEaLh
9kUYaMJXq6LNPIQnnYCEUj1jJ1mQm8J3S/1gq9+tksr0iyWBTrjg1qn4hY0P73YLIQkgJQoD8DLK
/BCMzp7K8ND6LGZScOwCZU3hOEq7ZBplWkf5OYqh5XV5aEeWsImmdSGQ/hskymeEh4Iusq2CAqOL
Dne6bQaqsWSfygLJvqpqF11xLjOVlZYD2LoE4cwc1G3xfSLPx0TWmZKAqhywKSWBvfBZsTWWYcTr
b73M+JxElpgIUFkJfcedxfEzE3WvLSk9CX1vE/NtYsqvyQqba7FLJOPDEppLoWquhoqyotyqDXOL
ucMSSVvsu33Bqt8zeJaISCVN2rX69ilQpUM/Vi96ACY5X08pWU0ZEDf/3QgAy0IK6CHNVhAO9Ayp
OU4MmsT1McLGUQWm7HbgGMFfsJUJVr8ex3Lf5yydM4JsuxTTccXMJaAZiE1O5ZeMCoeFEtObYO30
9KC6s7MTnd1kkBNG/Sux4BD5cZ7ZCYXJIMtrQVAYJEbAV0qS4UfE50GIIXYK8NXxTa/nRDnKJQOG
fF1M8QWcCIFfKBWypHsf87vaa2vLRIsMTlDB+IdlCJn03H3NybxHI7OlxXEFdX7FnVSv8zhyjF56
6qXm00SEbPmoChYJZm10+8SM2GVu8lTugkA4zSAY4mNfFr1NVv2mUv2VJMS/jWZhZU7ydx8FocJp
X4WVqxKozYp5aIXEiQXGJ1m14Unca3lwIzTnLGU0Opsan7rsAU7yKnA+eSBuMzlyiu65h4E1+8nB
GgxcFsZLhT6OQzjh1+QPyE9FCdUoAWCYaCsp/RTYhBYdSpQyOFc1/2hx4vEHqlLKYlsWRK8coq2q
PNUBcNAh3M7lJ9xfV0lQni75ComxyuB8TRT0EgakRh/vKRmro8zyQ/f0tSO+UGg5VonNXmp8LPOQ
4TZJ0VHWZeTfkrHSWuGqZG1Hvquee5oxZHBJbxxi72aX9dB/uIVVTkNACDyQFrceL6mkNZxH4gOJ
VLYPvE0em/VwSEaCs6tQezJHrH1MvpI+O1mznNpiKbPV3Oissc1inxWCs4TRoTL1eyAUZ5q7XhwR
Brxg//t0PSq43/xflX0/m75NxosC2EJe3ZahcH4iWGw1joNnYQmFUeuqk35Fd05uX72KKQBnX/jN
S9+rk+JI3SnWH4VgPhMl4zXglaui+RlIIhV7xdGt1IEwyj6m7/LakFEn+x5+z5jBLacvUTggkF8j
r9yOqo6EI34Y4eB1ABUtVKQ4wpRQOYA//hKYKgaCtMpwqqQhE7MswXYdBeQssCEr7a7swjXmobUW
RV7kp8/wqaLPoUxdAHFAAcKYpYL4QCZYm9ZIMWbJ5psaNJtBlFcdAsNenI+T6m8xAXIyJFA8g+6+
gDVrax1b+i2SEejr8mxHGq2+wQg+9Qx9SNsx5AN8AnTnNmWRbivmS94n/HO5JaN8pWgSE2083rib
1ov4FuMGXFbqy6Qx1+bYbEbRwu9p/iblUV92I98xjXLtN+JzEo8biwAT0edNGWQbGcRZbUGtKze8
bms5mn4iyMqgxPb1DLFXRjeCaCyWNJyRwt5PZQje7UUzkidMCAc6khfTbDkg8cKJ4WEWWRll4Ax5
8dr2X1EXoTXEQxkwVi2RVncxzRzTqePkE2WhW6sEBs4VWGj8P2qww1F8bKR6pRs+LQxWbTRzq6yQ
XwQIFzDr1otzOIRjgOup+OyX42RvuqMKos8H5wGR4KNpp0Oo6yKxAykW/cUYrbU9+ggpd4HsOWqG
98Ufvbqx9jGgZRtP/1kh0nTBAKTKeyenX6PJ2kmSCT2PZ0RmRDCK64C1bNK+mzrAYDWdu4okK1Dm
YL5Y+/Vf7iIXGdovgkZs8PnnoH0Y4xtmYpwW6rcptPsGAX7Vkyaj+R5gqNd+iO+NFdIUBScnp6o3
zbTsA7hZGi0zBKITKhDBaF+KxnKDjmPyaNGwQIxk6aOD1dYpZt1LlOwhqMauahtvrCWaWApwV/YV
chVaqbtbYQQ0SNGOEB4dC66mRaToECiXgT/VoLnMm2qn8F6qjJPMRNQk6Cb50lkcB9KHr3/kMiaS
XVUZ7hioCyg7cAatf9bibF0oo1eg8lWGTY6tCMjsdhLVzQzrdopxCjN9xdHc7HB5XnWxdevQ2kTC
vItaf9+moIFTf0W/8L3qTdUmWerXF2GRUvbuCRmyMag9Y1hPnZBWI1v0Lh2ZWgd4JrHPdf1SSkNb
0lIOtlW8lCJgzgKnkQ9JWgAzT2wfzFRI83TQse/F9b1tGxBh2s7kHSrAtqpTuGvEYBNZMwR2qJ+G
tDZ6f0egyVUlZALgWOL1SuwqtJ/yCQxf7q8IfS62SeNqtZl7cmGdIiAVKe6COl5ZOI7YQ+VLQjfA
kJqTlMk0QwDsSGRSyJ9jZazAhsqnfHxkS9lmWNNH1Y1u0iGsNsM9bezHMP9UHJXVOHwbCgV7qr+i
4cohv9lmRCzkaYyyEGearIKA09YDzqxOPsC7XyPbeQSoDKjlP/LBP2hkIDEcWffTp7ptOEg4cH4A
Sc03iM6eBYqI7MNVnPx0cBYDP1gZMedxQV6NJQdduj1qbz5pnTrZvrIhOndxX3mLyAytx1yKP3Gj
HKJeNtmfAegKfFSTp31WHQm3m9ELH2rP2U+tc1cPs0PdW+8R6Lgx3UqAtvNUOAkDUbgGw8tepcsu
WtWxqfHTmNthoZpVYF0U857QDiQik6urZDbABFa9GtLjtM7FYBtPfCDMpyT5rXVzr4rbsAgcS5K9
kI4AkjGzrL0UtFuEcxjSMQcLJ2ABUobS0y1YeSUp6F1NFmQ6emlrXQReLQlnOp0mfOe6PendjtPu
Rm0ypxuESyxTpJJzApAOYEPhwErjQS1WAuBVEygLsaa62rqj3LlGdxNr8AOHBoew5cNx6ATCcIDa
hg1qj/d02sVAelrGbsUMnFJbGV9J8a13HD1EJxyuHOCdOaPBu/hnpa0Jc82EhpG/CdJDjJ/E5KPn
oxvfvmxdZit0LbaC3gdzEgkrS4ocCAtrc6uDt2IpnsWWVqNhmzUzqZR62PgYZuMeK8ZKr3puA/xZ
ghKmsCQRApr6ugzuMQmIwxivOATqETbihUYOZ9049tRbstTT+8O+DYrzwL6YNTGtpG6HXU8IK5dT
kt0C11PyZBUar4wr97JEhdAGKx2kndzKaPPfW+FFrbakAsaqeqqBfxrtz5BFA940nK2TcRKNrSVJ
zN9+gfsvRvZXw1wl2n40fZILlK2K3zRL3jX0kHMpnOjmyoa+k9v2Fc7bKozo2+OqpYMEvKaWd6Cb
pajBNso7i+k6FF5qVTlwFqMCwMA+iMKnWc4Xcz7Qeuvql3yiWeULDk6EUzLHDNzFNdiqdQw7KJol
aOAEyuTN2hSTM8LTa4h1EK+WbWR0/zJHg47Vyu0tzjjkJdx+1HLOQMtukqhdAAanYK1k8omi0lxa
fupaD6aDIsLuzUaaS0W7k4nM8OnUDb1mbUhRktgWxNILBoFnO1EugGfxK0uk7YbSQSFfiUF0u4TO
+9dw+aGm7y1r3VWPyZrM5tJy89KqDzU1A4VpHUBuBBV+zrqxZYxX77oy2nTZLFCm0s78U6mPNTZ8
2YxJ5SDqyZIG/ZgwWNn2YdG6UEa1uwiYclUknGgbVTjB0REPBpMSxiITZaCSb6txIJVlUA60Ol8s
IZhwdiVAadVQWgtG88vYctoLZCxyVg+m/d8/1gpmbADQOEiXf/v3Q2VpZLhpL3ot1dd40LKLITwH
ffX5JwLNR9mtCGI9//0QIaRylMQM8eTV2DFVIlfTQHpJpaR0NU745y458H6bdNMi6WCpsro2iYwN
Ofz4EBQbX7xJ8NQxNScVtI5JvJW1fsunqdpEUc6WANAIwCIiihnuF43cHEDhn/p3YtPQClP11FKf
F19DerJaX7t3ebIPBj94M/qncaI/B3altzXOuLWjQ8XTJQbro99ylm+as4AMHapiVH9aybeqCQP9
RCg41WzqYEmzYPf3s5y27jqQM6opg1mAPSwzbqE8mLGcPcrW0sHqqQ3hUf2wqkRTfirLfSd3Guyh
jh5Wndf7CBJ0Lo7RKxSdf7HA/LlR/z9x1J/IwtIVyRQ1BdXrP2WjVW6ERtobnSP43eh0SsSeq1np
sxG3ggfIllWiGX+JCxY/aQr9keaR3geHGb1XsQa+y4BRTi9ZP1MUJfi74xa99iSF8kPiIP8vtk55
MUv+97drKeTTsfbL8H8Zd/23gjKBk6MEIoiWSgmy0B3wyQ8lWeEtLuhgClaiMOUXbYj8U9Ito229
Ls+Jwmg89We88TPmeXMqE9Z5b4J4c82nNCgdfATffzo53Ux96Or8waqR+eSQsTjmMdb25Yc5bn8y
6V/0sX92qH98IhV7jY7ECTeb8U8PQIDfLipgtTuc2s1DgxzgXDd8m0UhnEaJaYJSkP2TGAW9Vp3M
VUEzasfXh6cky+hFGLp248YioZ7Gi9KW1r941v7Ezv/8/mTNMDR5cQD9r+zDPrC0XpBr0fmTYabW
2K9yhautxANapmSm/xFJ9M0NFfp62D+wjVTrlKt3+vsh6P3VvyiD/iHPlv+jBlNVzD2aqSHo+u9n
QAoF0PxLfxTqzrDqSOl1u7zoaMWS2ZuXGwZ73SMGP885bwcjWN6So5m4WZAC5IyHcpuTm66kpwCr
xJG4KbfuaGJoViU+awvEvY4H4198E/8Q/soa36jFOk6JZ2G3+acHWC6bJhMTLXCBgTFW13DXOObn
/31dEFWL/7w0JPFiI4NVapFQi6PkH5I0gwR4PwyZ+sGsA8AuahdQb4ZMf7jcClCTW94SbI/zqje3
49esfvXRzZTXWr8O60dRnGoGtfIH1P9R/yzHe7fgtu5C8GbHOgGla0XbSO1W6wDr6h/Abqo2ddRo
x3ShSr61audLDaWbx3gAKfwtyHTuCRMVeY10OwE4iyNqXYs3MV1N0Mzr9MBEw1HH8pIp6za4SOpH
Cxa+FM6pyEv8ChTDnhk8mQA/EBYvYQdw7cAdFDVTWsj/1S2k2VJW966+kC7TDPjhdDbFjZc3V3Ve
ezH5IcSlsNWr5d6VurUfvqbpYbBWXbwSGEbUm7zgfdtEJFXFzAVm08XcCr9YYXKg2ay6rj5fY+FJ
ASba0w1YRelzL0Bc+mrhIudt/pQImiOU9Zs2+uspMFeSJ2bBUzJEK/QZZnJJ531sXcNotbSeTNql
0pTvIwYuQnpGV0LSoVAQ8cKolcOVdh57zYXUQSmvhQbNocymw0K13d/ihsESuyQwKOiuPzkIxybC
tmZzvqODHUD4DwhCZVNnm/upJ+0E0NZOKK2s9EOgwmdBpFVdxg2NOMJcqgRMA+FejomPNtZip8nq
fBMgQyJHmeGrb/1O40cjmfua3HNx4nw6XBAITnrschjxDciiW/QTtP7ZHsHpG8W8HuleeWpmOEad
ern6MdYTJwM8nAUCxTRZJa1Cv0yy4zZ2QRyu41Kzw3ableteeuFbgjFS2rZC9CE8wzz3zPEtl1B8
BHvTt1ZF/TwkJz3AM4vkAxKVxZsLajhhG5fz70HTHPZwd+7uAsLm3LzWwpEwIAz0HGBB+Mm+yvj3
S/VfSAiw/XofkzSgV3sZZA7KNGQqyzQAxHNsc/GxKXl+zmci/KGfAaJb82nW82sxK/6dyoSEpvGh
CvOhwH5fx/Qj8sCT4veQB7EbslWYiiufVAbenaZyG4hdEmH2QSweurY91HO7BYSPvaXQL1WFsMtG
7iXA/AltzqxVsqL/8KS9GJ/1mSa4Z3nvsE5uw4fwGn5LCxPRjm7po3qmt9+CkhV2XbJRXrOP4kND
WUJqmUzP0h4P8yHZZJtqV+20TXFl43hv63UaUgva0kt1LJ6Ca7833+rP+hNQg3nQ+cvfaCvxXLxa
T+k+I1JVdLo37EY5pC+EWXzlg++pMif6jZKu5hvGyU27ydZIUDyvPht8vWhPBXpoD/o6P6SH+BAe
pPt4Hs/yUXuIN+OhPaIX/0m+CnfpNd9mJ9nRvHFbes07KRiOuNJe0Rlo1VFC6QLkCYvzc/g9wjG3
mSqvGsw00Hht3LnIJgi7U13zzYxtxgkMTE3ohLf+JT7Pm9ijbHMIH7PDS/xYLo+B1OBZeQ0fypd5
ZWYEMw8Lu/4ePEfP1j3mir2KExNodLPEYW9pgSlf1bP2BR2zqBzoXhw7cxkA6fI3ubMWzyl3g7nQ
OXqOBhoL+ABs4JT9q/Ql3P0r3Y0No/djf+/v4rG945A/J9fqKXsy3/TYjn7qFw2A9Li2QjJBXfMy
7qX9sLazjRvs/V1yaz6Er/wR3LIPvjqnysLGvWJeow9atNflFPDLVxswhfxKX8Vz9cxwxXgVvsLv
hAcG4PupO1U7YI5XL7sqL8QvYL8C6msH79Jn81PyJKxLrr10qB/DR3USXq3X5iN/4MKj58aqknBI
uOcHPtXMWsKAHsGHRHqHg86WHjpnHguO6i/XEj50DhAn9TCvIfLh21LuDfkMTgaHHxVBtuYCpZ3D
b/KnlYAECHlyYUtw5TK7u2mCQ9pITmdKxDrF/XX82KXNIERnonTC3lOKnR/t2decLIZn4ESDk2fb
YvTyyRU7FAqkkzo8syykE4qa7eI4/wg/ucpCtjwuACjhN/Knq0/R3uht9aPkPP3Rfhc77ROatvQZ
/70XWeCIyYomQc0kNbfV0R4fzcl4DW7jq4laE5GRnSO1eE9+aclZVPU1zx1NP5ebM3AIZyjyn4+o
cKhzStkGSqVe4wM7Gtzcwcf+sUElrg027GAPIUP8g7+m/gof2d56JaCD2mp8zA86MvyMf+YSDR8q
UgQuLCMJzu4OgazyR38Hos27wOcb98ZNuU1vwH7Y9aHx8Dcvw/QG4I/hHEE7AHSFzkMmJRlYdc61
6bUoCOg7Sc5Mgna/0mjaIUpsHDN3arpxyMfIIge7Sy/sc7jJz9WJdE6u2zX4zb8YfzMf6UmPDNEg
2gx+GGb2MOEBmvJA7LurQYKPai94JwFhwPJ9JoHDO4uemWafz8fOWaVpTNkiqx/r3pfCuJokNNC/
cPrwF3M5M8YwLpeTvhAsLZY6Tn/wcuNv8zfah68tDS7JqQL6+wpFCZoYp04Y0NjTsbvRWmbqKT/X
j55nDO8ZvaXQZXoyPXcnWJTvfHXehORHf+u5Sgh0Wjs9N+/qBzgqKF7fPKCQORFc0FTSFGdk0e8c
phzRx/AL/l5QHFoNNCfTh8pRCQltZxOdsYiKIcy8c7u1b+kt/CF8QXhzmDmk7yB06DJj8gk+yy/o
2jUxBiECN2ZVpBo7TE8ITCw+Zq/uUR1RYdv1o/voH8M7F6g7Nk+haXNjQlcsPO4OTy13h0bJJblp
X81v9es/dU7yW6WYWx30baxHLE6sWJg/weVJmSM+M5Vpe/YAWGdu2rBf7jLT5enKv5tTsumOHZ0g
yeFVIUKKYyH5WsHo0JxUCXhk6fgJ3rvO5UIjLcoFdKFuXLpsWwjyos7l9yUmnX/sSiujcPPII9wL
RdiCVRVsPDd56fJIoPTkJzxcLXrm4Ee4sYbzL/k8Cxa+cRBuMMdGXiF2riYhfLVHYiPNgxVhvuzZ
FyAcbgC7tqU7jM70s2T7dbgkwGt5irk8TTxTLQj9kVLG7didaShJcBLs4TZ9xN/L1tlM0MfwJdtA
NLvUJavAH+G72zmayJwzuaNPrtl5Ao1K37FiAnhWQ2sjikc5Qp3h9x59HhIchHAnkxYEqSFZjapN
riuWvglyme4UDUIlO4CbdC9fNYyLrKq8K9wROvLoo9GP5iu6evKH0NvjN605edwipyNugqoirlyK
pSlguuJW72ToiqPdn6dT/2BBkA4S5x2iXWntX7onAsoaGrv5NpwO5PyIxkEdd3GB5sXlHae/zyS2
ImXeICjGNjtbtez2V7h27HgfJeUC2QeKPb/n46q5xBvxUDIin+zoGyw5reyJDe5dOSo3/S354f1N
uCuFy2xJFGzKhpr1G6oxxVzsSO8sQepl/KSqUXgPK7v7aXl2E2Q0TnMFSX0qL7yvDMRJ+gSrD3wu
f7DR82IT3slS+ccusQmBWDYKndGspxq8/Hbw2+Cyo3ITV618D6RVGrtGbvdfaMV6iKROzaG9csZH
/CpDpURrT3WSOKHs6LLHWs4axDfUdEilyAdAQrgsfYRoq98k0EgzQDZ7+hp5CoBdd2tDunaTV7Hg
8E6mDtpDZB/Ke/cmX2oGWPQoQ7u8Y5bZzwftq2P3HV9RYAiv6VuwJ+DmBWhtQ7v7s3v3qVYFlt1j
ZK1katGA+2vz+LO/KcrGj1cp5x4JQtJG1Q8xiJSclu+y+Cbv4df8UA75d9vbmHlCOLyG2xikMniM
bGcM7R0JKZSiy4ojk5aRMiZyAGH3kt3CUc0dsud1FNjIDD55GP2bgfVbctpklY80N4E6rtRPhEA8
PfeMS0xKF9BrNso36TKeuQEJ5EEbsaf2qkR2++hOwyn+YiKEXIWXTP8hIzv+ynbSpt2Lbwp4vcym
nmHPzX7ie3qWPgFNF9ds19/ncDl+9uclVfs6vc8P6QE8f7jFX9W14K/up+CIXtnVT3hGIf4pf3dv
6R4PzRWDAw5m7idGoLt5H74INNEYv0GeL2xuWPhsvItnjjvpL/dIvQtPVK9fxhPnyJt+Md/mTXMs
z7CzV+oThvcHose0X1vEnHg4OXlw3AXPX2+jzI1D16uSneivkl/CRRJWc+hBgMkR6XBuQT3B7Otk
7vjDdumZkj0lUIElIGatcvCtIv9oCqwy6Jkd+ttLBZMsG+h0jPbDs/SK7cK8moYD45SNiHAvjBLb
BiHStOwrcgbQAFg56xcPqSv/8lNkusryu1wFMQ2fwKBX5M7fnPxmxVYUan1H668cwJTS9p+UM9nG
z8I5ubXbge0CRZ+CcgquHlO4gcOWXX6ab+G9O2Ybht3GK6kkeGFsOp3NSTx2x/JO7cXJhLU1G23r
s7k2N+2vQmPbGKjFe0f95S/q5tnhtWsZbfAkIqxFhRCRTWfHbxQtaBCHm/Di6wT42WlnE96pP7Nq
yc/Ts/BV8xt4VXByfLH1UUIuONsP4okoq5AKEKDMWnQHrXkANcx3t3ydh3ZgbMiWxEqXjFg6OJfA
K70U63HDpJhN0WCANXCqMV6a67zl04nPwmvxIdfgHChaOHu4zSZ7kaDx0VvlN98YI2afy4OOqWPa
Bbclg/B5aGycUd+AKnYBNK0bIIWLta/e83t0bV8mnknl3aQIBPDPPQg4zNosr6TeEPPZuqy9OnHe
Tju7EJuodpQG7Kmj/aem5TVbpnEkGzrqm3gJP6dviwxJeJ6Zq1NVq6tJQY/umopTaCuE6Oi3UYQ2
MvAhu/6VruJd/c4/bR42/hYMm4qVpWh+WdhJaBHZl6mBdIcdlPeOS1+LrvzDJkJlxT+x+GCCbbUt
q/ICqGQ3hHy79+KL9MqqW3+pXFt13Yp7OgYdgzciZuAqUveznNAlTnnEbeuL8xg2Bmq0pddzpUQm
45MvF97NNzRDlJed5JlQ51n9NSdc2M22/wh++peEyoVtzcTVBdEBLb8dPeUv6QszPrGz28mZWL86
J0g98KH5r/ZuNHaF+y0nusjG/B9wkw2+w//h6Lx2HNWCKPpFSOTwamOcc+x+Qe5Ezpmvn8VIM1d3
UrdtoE7Vrh1QMhGJOqMNUeBV5E4QLbxsqpkSpvGE1yN2G2yoIHy6ZIUy1mpznXTBfq5QjTk0OXvS
H3T+ocu7SW+8GX5TaeetvuDqc6T+7/84m2jvcraAGi2tTQPJ4O1tYS7RJFHwrvkHm1DudPGeX/E8
Lp/NB+bV3BjpMGe7aCDZm4w2QAaIxLTdj+y3umdndVHNylN9c6k2lY0YPL5Jr/6bTYUezeQDW1mD
V5gv+o+yw2IHhuj/ySqYCQ0RS4C+Nv0D5ruIvhnyeeDou3niKqwMf8JXfy0/us/uMDz8kz2+sj88
m8yebnRgL0xiH7s0PsRuZpdQyPBy/PJqjt05ixXtw7opR8baLLEjwtFdSEqL8AfRIAuQBNA9tbne
7XX47bgA1/wpnuQf9YOGj8fP8+a0aWQNCdLUMCLPjC04H49Ie/rqilS3SCecYTEWSzZLiXroC9L4
ZtqzPHIshN/STWUl+lGQqgHbrZxl05xLs8R8W77wX8+QPUCJPbfTZwKhgFqXEHRMQeOl0KWSp8Rn
98Q3ifekP/UnvxRu9NeMpQzzvB0utTnMqjc9B1InrjiidiYpfkAm9+uFThfPASvPJEj4f8ACjHP6
MMcnjskjRP3A3XKzqMWM/eOsqmYURYt/oNjRJXsnD/Hcf2RfJIDPfEgo/Qw1QJg7DVNeiEXv1AWC
jSVbcIZ3lNhts0wqh46nKubhz/AebxTIYZ+ch1+a1j6alxQYfocNpYCQYk7cuPjb9bQ3M4ar9EN9
cFl4B8wyzPt295c9eH5p9iev+tbOX34wo930WOBJFMkZCU/qYsr3w5GQLpgemlxPRlHY3xfpwyXN
aA62CJW9nvrblN3Jp0vHgVaJ9pKnHV+FYLaTEb/QM3OHQH1oaICm/3bNjFUElUyaoS5hb6pw81uw
/2CqztWGnDMI7TM8ihf+WThZH/iiF18C5xZ5ZO68Z5cpOYmy7nFMKJth19bFtheT8xf3RffZMlb4
a1ybaYIpZeK9v+oP8e3/WNMZUvwFf5wY0Rccbb4cNwLM7fZ34F5+ZyeyrEWej0247ffxWVgXT+9p
3rmy3puDHlij+/PGGejjhXOpv8ns7uje8p/0Y7zhBhRzUyLLvACBf002dEd8a7642TtvU1bbMn4V
mVOKPEH0WNW8pSVEqIRQxZsblqP+olyu3WV6khM7ZoQUwZ+qw3BnXgWlir/MW3+h3/RBC3hBgyOj
0fmuyZd3+uKQE0IQzTTUnOyRmSPYczQHoiOxcPFJXvmdF06x1jb6kVpZlrP+0nxQ9RpAEeVKQykz
yIY3RNuMY0hnkHczTWG35KQfHIplvaKwdT6eH/SShLVw2zNQ091RzAZQEMjvvAcIVQisGGiMjfEl
PPV3rNiKuQKKZRxGCGbhbM/F12aAzdi6f1jQgXGtZajP5jm1UAXDpAgudWnOQJTwfig6yomGRdiG
O3Cl5hGfyAqehDocif6mZZLL31Z0i9sDpt7zuAFu9Ji8z1m+C5M9mWm0MWJ91GiNp8RF2xjp9cJ3
GWOeBV43YxEf4N8c2NjLVcHC96CwUxqw7IZg6MzFb2sf/g1H+cf9oVXwr8Vd2iZ0chlT2INuJfzg
2XLQk7SUg3RZFLz+WVmu2IVmJoPqNLdpzVRJkoPIcmS8MnBofHrqvPtk4mAQJZWxYHqrnmUJx2+J
0wYYC90BHq+EJo30kVB9HdJi8AOINSfDh+Y7xe+xv0OH7oJLKCzE7+EYP1MCPZluMrsNHEyPs2hL
Q8Z6RBYeGSERgDw/Okh//UoKiHuM+eSROZ63J9jCtE7/YTqsQ67el4oREVlESKS+6xfvh7fhq3N3
w7wp3rNPWtOA2xkmKyXE3FNUE8vdKxnFOScCiwgLbERSaQNL/2Io+adg9k5uTiYqBq2IoMkrKfWd
+AOCkQBKr1IWp3pVp3jGrNP6GlrJTDI+s09tF/+kNzc/BQrBBJQh1Z/tgwM20zRDpAmtkLcK3/kP
XsLuZvSXTWpPGIA/g8k2N2YAyZG2rhDHws6z6wHxdbXR0mPoA8p1cIwu8U+wbY/5cfilJzIYQZni
qWqUByh0GOTipJzNwRhbc+NGP6mCY+vMUQJbfCN0AUVPiabKfkk7yt7+qfwJvym3xI6n2lvvpI2M
cVNSCrOMb3FNFinSGvPWeB+mcmzahvvDGaHnM/26q8Z3jJ82XMjpih9Ilk/huWUD6QiusgUsQ9ix
GygcpSwede4nfW4INrltqbZLsmdZ34L0ig0tk9RdJ4kds3EOLi6zO5A+MKsMzpyDmhI0/Y5NxiKC
uC7Bg3MOnSFQLH0evSa8tMbEX40l9jOilcpu5F/M3fRh+s9Gt3XjUIrbsLarljIuAml/cxTwoeYD
kCGMHvzofrwnsVeyu8B0dG4OgC3NjBGkrZeytvWtY+luCEomnXdqpQU0cKJd/uo4uvfRo+4+RGAI
krjKZaGtG5AeefJ2qahWGedab44o+tgkCebU7/YFYw2jEwhKcQOkM988+FYjzMfcDoCmk3N67A4U
qQbBlfajwgQk2PaHaRvqOIMEWD3HK4ndDO5PtD59Xr/N8Jy3xD78tu4fW1EbxmUebl06/zQ8NYg4
8tF9xMIFM3llXw6vIsWTYCbeIFO7XveOYRUdteTijRdP3wjJGx/2wjgD8VYC5U6AFqSV6yY7QTXz
IQACPtCjT9Al461E2ct3YreiChhf0ygEZItOqZoUQxwY7AY32k6mT9yqdg0vpWTnaIcGHY+t5Ri8
ndFjuhLuAMdw3GrelxfsB24K1A+y7sDhA7zm2Gd4peDBqSdy5BoWr6HcJu42CI5CdZSUpzG8NP87
6vg2fT6TrEtIDsCwgCs6QQfGGimrpNig+HBQk0d2MR80HSDB4fAtj68WdOu3ubDzTC7NY2J1e8hk
5kSzw76hNcA5qEaXcGrCjdJuJSI3xGVErG3MAmBuDyHn/gaRp5Y5A7k6LZ8rT5k7r5Q1vRtJsBb3
X7/UXGRpa5z5uTxSjd0hOihUwpDaHJ1GP/JpfY7GNr9SU0zc8OD/iRPazbHG1F39Gl8APOBK5m8i
Qju1t+qv+ci5h9/pKb8V7+Id3ugkzbN2NPegYkvMLtk10SDc4pf71vCUF23WGSAmFgliZ/ATfU/Q
2944egexRHs71yfHLXLN49m0xiodcIetflduxk3YGbZnI0Q7TvaGLD837b7gI2REvcpPQMJExvd2
IsUS23pa0fPwpGgf4R08GCARRbJ3HFzbOjVUCeOWbYVV/oJ3uPYO+Y5lDzsniaWD+GcaoBN2dJA3
exgK2cPda8du02z6U/CsEYjvaUr1ysFQdSRNfmb+0eRqTnGRGGB+TLZDrMUP+Vp65XBbwIZn5OVw
Hw4TqlBzptERkiz+zRzOwAfMAbOpJqSK5LYrI4lym6hICw/T7FkhlwzkKVISDiivYCYjAoe20XWX
JFwzPEY4g9pOr698hjv2PlUCTYfC8czTVSpCA/2zyi02sdfc4x4WbIVBp4zao5p4rwGRgtp+RLCV
fTMDnWom9c6a1MOfMTrGOSYINIUipOHC+61XOlkRavaHaowMPYjgSqPhuz2F1rPQm1BxwRH7oxgP
l9Z7pNbaS1SGmveYMbXrd7QLFKEq9hYl1gGuDJtNX9XqC03VbGZRsf1yFYG6IcG5dVY0r3ibSnHV
GSzL9GGNAqFSF1EeSTKrVwF93KBfDbInmKiDg8ygJLIOa4EH3EG38XJ7IWQFTaevMbu54VobGX0i
bx42aZPYAYzW3ljFnJIWqI72cNkQzon3M/JoWbcnJZDPcOHxBSNHsGBkQ2yH/X7iKvDOXdw2Qv/e
sKrguFPDrRdtIf/hnIBVj17dRvYKXsno55jZsbHwOl3nOok7XKCWcG7xT+iOjX8vwHJVbx7llyEM
flRP+zVDZSFgHtJee/hSgKJgpB3zHbYHtd/YUQQsln0FgDXEjZgz4Sh8JTTCSh1u8zy7+lp3FUK8
WC8E3JnCX6zBzr2U7W/9lbGHBue7pswbprtXCWfpy2evY1K05ZvaZZnca8oURkSrOAH543SCWx9X
QJcKOhxsMEcOxtSg5mxjZA7j0m8AUA3HNxhklKZx1Dp0MinrZlwZ80uRMH5IXVjiCJ3HnaKAfcKR
yFDj+X7voP6+Qe03ciaWS89g5eIbUch7JS4PYneRMnHCkFVwBmvYlQFsarw8Kv9S4fPjhY5YIVWu
+5khw4VA5jSIAQ9ivMjY9ps+Gj9hyovV5i64K5FnM4DzxCOkeZ71wHrLhgqcGt+6vJR2DUVuWn8y
QecZYeZ2cZ9ZW/kh/yVjtiRaezYOFvr2HeKMlZ7PxIAmoPI2gPKaECyCz5Kjkv2WyOB2iWIavrpi
L0nzPDpJ+IPMbwHpz46x8dNZ3VKENN8JSsbxXRE5IQza6s9b6utkH23CqDh0ewZd1NtAcIwLdXH2
aJct4qCQp0A5iZ6hZS4UieNYLrRFl9Dfq1xU1pTx1n0UJaEFH3V08eeENM/lI4kcdr/RT9FZYeMI
0/6gXQPrNGTXvtSRLLGwZ13fdEQoA2En8aaRN7m3xJMEW8VjBWXGYgliueJN70j4Speh+SVjhk7E
s8dyUMPySapfQng3XsOjTfO5nC5cjPXAFDgH8hBoIhQvNIwd6IwRvnsPp0eV1c8gVQp53dJHpqbX
hs+tMvLfXNjHiAF2sVmsa4VFOoQcodd2JGs5WdJhJk9GcMiaEgPMvTCO96h8q9qwQKMe+Mq6s5qr
qwmLQYZt0IEx1pK/NiNzmwThOu3GY6ib98CSYDJIbMl90GypX6bCw8yXEz6c/hKPh4KamW2AnYLv
A0AtcJ9jVrtu04N8jxwDXj4j9h6sBiOgaji7/boG3vO9Q0DBLPd9te7146DduvpC/0gZ84VsLhYP
vzxbYGBQVTyXWN+jQBqQu1DkP4mCkcq7EvC/dAjLXnAeSOG9nR4s+qJ0ScWz4K+EFXH2JxcVvQl/
Zxeml2LFK0+VixyvyK6ajUBnykLJCIQUtj2tT2jcy+gey/hyNS8TWP4i6Shm2pevX5IQP6hdoSzN
3Cm8VcvQoyD4nPXNRgS/wzkrlU5l/JmgfEqis+ztW8mfR3hDHQTIUFyZSLkJEP/rndteiJMuctpm
4jaEe6emtlswCZeH2Fo7tit+VOGa/NWociKYCN4CsKvBhK06S9YXkI6kLxzLWkrqH8yr3P2qxacu
Hj14NLUTA+aJBBN/p4SG4oxBiUwcdd56B4NEvHKR07NOeud9RiAKu8LM6QebCALSdRlEx85eFgIk
Nhx/d73paAaj/4K/AXrsDDQsVOW+ekroT+rhO3c/+MXkByPp+6xFZw537I0N59Au6Ij6H55CP3Us
dRpKZRj0WPdwkPVIJ+yOzNR62wIp9bfeoB4RUsXKyVthacI3s0abhePUV3iJzTWtSNlAHS/gH2mX
H8qzuuMD4QorpXjCfG+LpQOmzAUFEY2DS10t7OnBnUcGGybbyzHzpKHd6sIqk7ZWvlRD22lyBxck
rThG+VblKRD3Xr0TzLtHR5yqf0b0qY7HXuVuP7nyR2Vs8briLsBOr2t2UY6XLTKNTdbuCiRxIyCo
zfZdUC9xg06NNeZKlJcFX2uAaCCZiLocGCsJYWes1T8AYfj+I2jzJGecDbQi2kZEctgffXlnHLWS
fn8OKmL6v9JKj7C3skm5yIiJGJa4rYB5StWqCddMbJXq9MZbcb/zBlL4sq1eXUhQ6Az1hZbPmCBm
BPfVDjBVMtzAPbk01hepbS4e+cwDe1874VcgGXDJbA2AuC1WmpNYC2wrSmUBy5BVypTJEa4U6+5r
i96lYcL9Bf4CV4PSNgzHEcG9ufSttU88ZEtin53h/YQZT7Fktc6unM/a5jNhEG+tZeDvrRk5YkCW
5QoWA51g8SvDLbypCeroI05fLJ7jwMZ/FFcmByBDHIk8XZDAbg4XwihdF6kWeowZDaV4TowPOQN5
gp5JrZuqbWtNwGh0gOjRT+AS2wBTWuqI/XDtNo9t6tBAFek2i22C1ap8urjwWdAOBqheE3uiHPS2
X2Hj4GTi2sQDB29z2tCaFcaGIU5KHdZd6OKS9MR9w7Q15kepXQK0NOaCKQsYlhx7mg+/m7bDwLx0
XdYXwclcCDJNNR/HpYUsLsN+27jcr2AJ0Z6ut4PI9cMiCY088qauQBo6YakDXEWGW4hN1r4n8FnA
dsLmXaPGxdCLnWg87zuWq8sq+g/MIBkdbFcj4QAynGNEE9ekm4zvFxg9F3hhbIc7nw2PB5QGdqLs
BRKNLg+JN7vnNQAuWLspnn3jCxSYuz4y7ZAZoZ93/jURj5I1E75jcIrcBq6CtCU825P2ZfGiOjg0
lOgJbNRcm2dwWjRj/8jUNcxqZEeaE+EbB9TzJQHJA5bki5iUEdz9b1yN0FtUED1qB8kloT2ecUrY
BzMI4jdFYwGe5yL3016g1AUFQScteY2muUs2qrxEucN9C8sgYQhwD9PGhr4BMhHgFI5tUE7UeZ9M
MyKEOc+0W9LQi11aLBLtpKe7PjqXuPKauPkQeqyVV/dD0f6ybD6rYWpu5WjDyYcAldTPUyctcoIR
AUxlOp2WV7BJZrZpzOJl3LMBxghqIRGcucVRiBwyCvO8CI6Vz/mB8MbTgWMMRmUE0IvS1E9l5YXr
SgT3Do0wOZSI8hedCGu5VE9Dika1k1e5seuD7wCqxTAK4BSJedFKPYK/FI2rc9oTOvT/P10wmAcV
2wW3Cg5xSEiuOhoGeiJ0qsXeZ59ZyAi2hs9w2GbSAIC3aevNyHwFKVfEXKpBrBKmy6iG7gMSJQN/
6hAPak7vzwHvnnauU6TDE0c7fvpiuhK6zRg8ivHC/sbl3iswjDqL6i6OQpudhciSv716HdDvjDim
pRnI4Fe1kq/S1jevqDDZRlcXk7tQdE9jvk+S3848hNZ7EoJmpb60EdTnylKbhO8HEWNqTnmBAXam
ZzNDZbc/11e6E+MUvZHEs1vYyVpbztWrtgAzQSwKa7jlxEXlc8vPpYfk+GIIWFUCbOwabR+pK7vG
KTk/dKrwxiJIWOQSWe8i5/1E6JJt8ayw5aspt7C7rQVYBmhBg4Vj6aTLwEn4k+dYbRgJzClwfEtI
VtDvIoO1pkMNKERUXyuIiS7BaYrdw9cC9rhKa7tw5AvbzPgFZAGFxDhlx/bX+mHeBar6JlD6CBRw
BBlVrvIlhu7xydZk/GYDfZ8woYvyw70Ai0L9RGuKVBxqyiissCrQL/p2bux5KSswb5SJxVX74QWp
B/zYwrv2053dT30zHk2E48aiZgKo/u/pk4kTlEEqruY6EirXVsIFYj+77RC92wI0qhfGC+A92Qnr
nR/WSCw1sAcnzCArFmDto7lAQIuUsswd1jWecW78OmYQEL46Pbn5knYWTHa4KgNMi9y06+nZfZJU
2cpmQBjBRvT6v7FhFQucZfbbwYXj3FGzyy6egty3bVceuvowr+NHlBibKI6XWG6Pc8MeQFTdziK5
+GFeyqQi8SpgMR/YBP7akc4YIePGjgfpQgPXrUCF/JOhPFw1p4FKrxKEyrCV8FMAZCYk1DFli3Vj
p94z9HKNALoXuodkhAXY/WTGpynEexwssP3E/6USTlKJq5Zaf2rKr42Eax4VSCiPirKVokUgfmsc
UWwfIulSCNwLOahg9ShM4SI10iZWTKIt/7SenjoCCApa6Dg17KIUAllGBpMZQyvSBzy+C0SivQxM
o+hbqy+I8dTv2K+BSfoLDXcTIajIvyNTLsSKd6sivYVMxAr/bQvX8ZSwJmH7TaDrR4IkuJrTK8gk
6To0TyRoYlinwtKE/PQy/rxv7DPVENOH7DkmR9+/aPmNhiXDrUTA9vyzHtJ70g/ron1g3eJsNVjq
BahVwecTvTS4IzlWgrn1V6jEULYHJa05YpMdBnNB5YIFurdAzM+6gIi88s+ImTdFql19eg5RLW0Z
1xSzLX4lTwMoKqRfLJd/SSHdhCL9d9ubP6RF0QX04MmJUtyw23eQT3F+JqvWshxTcr8rUzrnFnIP
jETE3ig2Aed66bfe3q96SBm+pTitSbyzWKO/qlT2opYKVxvxkoX2cx4M8nzkdDW9s2psfdbeAdOU
fhM9QHepZTsfvXPxWWfYKXLAyXFkK3q+DPJDKIVObfS2SveWKuUK1eahSgjTUPBmwGMUd6AP1/M/
Q9fHncNaG32+yJEYuANVt7r0DZvfMQKaleRfYitvlVJfKshGUljelYalfVVeo0k9MYwFdXgbD8U2
DoV1Asmn6LV+lSrYGFgjUaoHDaN5hpwILgRgOoY4XPP12IsfFmxIOVQhhwsYGaON/cyJjG7S7ThZ
z9QN4/Rot2PCoQllwCH/ZEG43FzlNTbwuIuB+rI2B0i09R9yzpnegDNCsK4t6GpgbGnYEHfNAp60
UP5Ih3AngQ7H4uh0LPQsnOG6ADkt2cN7F0HMWMAcrM1NKJW7eCDwmwnJK7/lFD8YWqEaIldNh4co
DCo0u25AxAHc0AP0DOw6T2cDsHIft9l2am9VVpxXNXvK+q13TVAFFWgQ5bctpHSAZW3+JMgwuvJi
Gtcq/ismVjlnHo2PESTIdE2+OJqLAnqzloRzL+rJ3n6b4AsatB63G1kETg4A7ImkfIlDCGQMi1YJ
vRoUN3ogfH7x6pZ5DMTmElj9nSNWxsaXhXk7zizjbvImkCZy09HCMGMmabh2gUzc5JfNiSxtzEqB
xp3N27Q1NlrNZr5F6GNVL247hm+txEE6nfYwvJjaJquJzq9DnY6uxeNb9dpXKf3lUy2d9v11sU88
y5prKlXTS38L6SMa1zQ2+EKDr8JAaps1LXJLK8JBWS2HGonNuPHaV1dCDeqBuuhwQkGxm2A/GtlO
VAxOJ6ljTP1S1KfFWd10D/3CuQG7QB4unISqlB10Jthjg+WSHmNCR5JNXIQ3T+e+QjdEtAPwJF8f
ul9fnet2E5U7CXmJuTGy6m8CbuToh8yN2XBIi2Zbp5+lunNECbsjnu57UcPH+mz019QeymerPPcD
pnTmPHMP6vCpSmz22Izu9GSboSiKh0PuvdXsJ+4wbDW+mhpv0Hdv3A0WA2OFvik98bAmwzGgAcCK
Qu2P3bAi6Vz6iRpH71DKnBKpRgLMemm0jfbMUsZPLsWwbpItlpJYuBDjmUCA0WpoNprjqw8v2Yjk
z1mlbXlLYqqvgXKr2oBKZ3KPcjCb+GD9WNKOGoGHwyJ1GaWmgcY84vhiYUim7+Ryy+4nrY8qvE7l
2UCLUQ7c3Yr2pYsfIueEOHziXTqtq+CvhTtPn1nluqi+Daz7+CSSJcngSbVTyx0zn1/bQKZsYKjP
WFKJsPCvarykDfeV+WQIH7V3yXvH+netYeEJsi4eReJXs18JUnf2k9KkDYcGrE14V97LM1+x8Z1D
l2OAYI416Q9p69TgmSrfbsLSRf7pyIqoekLO2mA+8kTbYXYM+Jw89nUCArXmEZqPCmaI35KrE736
5B36D1xDhf4Qlmuldj8MYux7apvWsxfsrimrJh4brF+OnvRhDIfROlb1biQbrh+e3nDX4rteHjzz
lBhQr91zLB9qEyEDLJycv2SLqN8sA7LjSoJskJa0zCksKu3L1G9q901HzXakOuIEJVpbS/bXbg6a
Pk8MlFPiXwzfK0zeHVyjjCWex6hvKp9e1e0p5PR03sOExmHg01pN2jGMJhDizQLhmbMyjjg4gk3R
4Y/OoDscpfHUpv1bbN8loFYcwU0XJ+BokJZS9dI1yp8g/4YubMnuqYl/bfwO64/Ul7bZNO3LCVQP
XkRmpmwN8m1XeasSjaCiDTjfwavF6DHqa6iBlYfhh4VURYcSOPrKkrTutWgxt7iieKjiwj/QEUoD
K6Ztp5IuCOchnw8HhSdEAHcp2vHdsWHrvY+ywO6QSneXCkSR6qbvcHU6FbDtXD9jBjTmSKcZb/SX
OH02dXJLsnQnliUx6dVIZ6NJJ1eoMYk0G2yVVMNdyhF8uSiQOTcMCFaCFTjj2JlnwIHKByfE4n6J
bdVvLRHHJekoSWHRF8O3Cn/cxAW4KIFP4H3qiEVAb1tkKaI/kT9R6y3llms3aAs9WbImLdynKuyo
DWKyZcmWWpfUXaXqyQ1uSvQVIO7pl0p40DyKAPeMd+XUjtKzV6x8cWlUj8i8xC24TneJqK/houua
Zi0X6uSoewjy3Di5PnvAGIQmAz5x+12f6quC7UNTsHOGo171ra0ykpKFZZsFdRJaTgLdF8u2dUWZ
y10F9mUdqwvZ5XBrI7Brz2Bt7QproY6XYvxCYBu8vIgr1LimPQ+HOS5fgDqctskUN2QuU68ECfDs
LF+0Mi7OrHfhppX4k+Cx5+gi8+a9s7apsFZSjWVckLJwYMcGQ6PoIQQKmhpMZkvoYWIZMkUqFrbU
VBdB7nNma+sTAtqofhKcYUHU8D8TNHmjBoobYyI8YDRvJNUqCmlYiAwVNFYfwkMtLx4EOEEpb24c
3bt5lcUXWbagPLgNC/6S2PlmNUzMMQxIxc++yWy/RwqKBRu+F7qd29kCMD7ib+q4V4p/QUsnhMOb
fu/OVcuYXCkbosg/rV7GOZ39vqlXHwHfWku0QxMHK9lT51gpzxWk9nnS/Sg1hkrKXimP6P+XpIsJ
SbTWVBmzEeNbqSkUjBW7UsLwiNMthhIQ02NAXva0/IsZBwxLLv+q1nv7ZsG8pkonWTEdPRqdpv3R
efJkn+nHF9yAtDP/w4wgh/susx0wtlme3BTRnvajjPpH5lIB8kZlb9HccuyKUWYiy4MrkLZnxXi0
xsOrDqF5TOPmoPbYRqb6vsYd1NTEMzvJY4tcrFFfHbQ4FaPTuq8gsA4erTKmY2IL91Xvesz/6hFo
cSmOMWKQQF4HarNWWBCLkrFQm2zRQ9NqgmqvFxPPXpZ/gyr7MitINE2xLaqJjScWZxP+rYCMY2iC
rcpFjYRqZYhQBMPOaePsSD968Eo0SgYSZcQYNjFD7KT8ROepTFDAWRveSuxCwTa4MQUe8AQubus3
MGLrIbQLZXLLT05l5qOT68BKWgt39Jp/awW3quDhzAY8cfhrVU6BnXgA9FV4m9lClX2KZf409FVK
1B5BXvuu5LTV2QECks6pKR4xJbjpjPnGYO9c9tIug5HoWYkT8JPAl6UPrsqoLgooCPDHYL0F4cUr
5DvR71c9lGjxK+SaTc5NVt/1QrcDo1h2Yncqqvba+OaGexaUBbf8ZVy86jv2HkeraFbazlHYltYU
1RKjQYs95lYcGOLXOVgI8wi63RmU7XfH1NQbax7/uVL1TlhjCBugjTEDvJNwFAYOkVZjUN6xuejn
AHPfMgcOuRhYvfnDh0AWh1386ZGLQSqwYfznxsyppgd7GvpkFb5azG2bgDYAly4WOGyydKBgflbF
FyFIVCgJmfJ4wTb2oghn2bfopFzO5KCMMRYXCSvPbYlpPaKpFZkQBiiENb1pRViC5F/i6BM8iE1I
KP8pPOU5A48FCcEPGAR4DmgQ4YC0xpc09UxBi2qytq2uoDzVMNYwR2ktOxYLVJbHusIsjwfaGz49
uViMLJ9yhMuKeEsDbekPHEmjGX+5SecQ+AufEZo1rhqTCIo7tem1X2wa+Cbqd6W7sLvHueR331LO
/QQpzugvREZjIJVth+T/l55+n1OXBKx1As8Qb+15hDdcNQh38hW/+li8e5yROjeRUZ3VksFQV5mB
ZKX+yatFaMEDEFhNW9wlAx8PdrHzgaLk86Q1Y3T2B9hwVnLKoDR4RnYXKk0jwts65C6AyrDIZGQa
OfmWGX4hEZhb4bjuSc5Oef/saKcU5a96JB2UMAqx8ijiZ2t8A/FRV+W/pnKYTABRx2E7wvHQxid4
KTo7QaKN/SzilVWtHDH7E+pNPx7U/KHID6t82XX3VJCWlLWykamWXqXbAlU2/hu6T3LdAImXWuTE
Daq/TrirqX+h0zj1af1y6XljyEdRFn7lYbQVIHpZaA7YgjSigjV/9CS2Zo+lH9SozPVsMmcBzxPu
9dLyTcer+L9mPObVKsyUl07qdT756YFYNeTARMjXchYB8NikMb31ablRS0d15QKUt3JS00UWgGat
CoB56NWN9jplLWASRnHCDc9nU4qmntAzlb21J85F7gAZPlnfM2TUknv1u6uh+A+RoimVw9zjYis6
SKzZHwlEu2uMxWFYvctpWveKbz0vq4UVEThg6u6DhAnYl7r7tMT6Uy+DVdw/0/4aQq5maWrSZ8jU
YGjP/0vWWC2mZ4l2IClYJGW8VxWzwsIgeqOzCCaU92ngzlt+1rild7K1lvlzP5+cOU8ujvBg4Lrq
2YOJO/54HdpLDYQIUwFiBEsFPgvQCX/Y5ugbDZYj8Cb3qlw6GIyfJaWeHAH3Xpt9N4xjPs+eTv20
3PKWDsoGHRc0shTCKCvWhvjZCaIIoo0a/1UL8xJu0nHcydt4X2xH+E8CFzjdsRLZWVsiIva0vl0n
TacpzhSZQH+FziUSHxXk2CrVXhV/GBjWj1wqh2oKZCisL0XvD25QHL0Ue0gtRqgkv3sTBoscAh3X
mGx0z8SVLmIKcoxuNUI76JY6n5wPuVXCTG2Uxwb/+xzM8hRKsM9Hyr2p4svHUYKzkvsDZ2Ghwfto
SxKfmVbAQDgce/ph8JYGzXkHQSMKSIIILE6WfySd15LqVhaGn0hVyuG2QRI5Nw3cqDoclHPW088n
T42nxh7b5zQg9l7rj/3LUH7r9B8pS2zaMLr860AI7oxH+B7RnhVFdwHuPcHO4a1DvKdSLRC/b9lh
n7sd7JLF9emHky0aN7pqkdRZ9P2saPT9GFmJEq4GiUc+sIJ7GHt/Y8tvyxh0otPwgw/drENcZr1T
k7kYkq8RIKuqIn8fyp5DHp+bjeU66KC+Ax6qGAdVQz3Gv45TtRUJtk35KvuHxho2KhFvk3ifV5hE
Rs2B1jsvf9vinoAExRnyR8a7BLWmmbzj+uIBwwzwebC347imuIS3whz3Svels0inrJcVr5nLNsL/
YKLDIZyMi+gXcwdJukKwpbcjHS8V8s1i9jtGZ4s3vHWUZs+mXIWvNr8riCgndn12f+0SSeViWYmH
UDjEluDK5Hz2wM1iRrOhadxC89GN1zjZzLsVPD9qb9BIvPv8z4KcGEknZhFJ+jllYEIsKqwHaRs2
W8u6S4j0IpxROk4axUcD6FYCAYl7E+4tOjO4AOd5G5UYO7UabC/r7BIBbhwE3Wyfl+OvUMrgn9jA
wH7E7B1gkCrlc0POU3BR6R4f7cEnSA7hmc1BiYRxokCnxzrG13YjRW4RbxX0hxN3U5DJ/N0H5hYD
d/DopY+Mxi/qxrgnw+yjjyioCtUndm4G8CB/at4mJzhXBuImZ20ZiIeiuk3yEjBBl/aDdh/rPx4L
7qdz2l9UaY1Sy8CrTTya7/a1UxrbkUTgco9IV14WObFzVwL/DaANYedVyJj5JDsCqYJKw94NbUI8
nUq9t9ApG0uejqreLy3S3E1XY/CHbynRG+DrUx4Koey1i1BlRkCzTyn7FEzONt5CkSTwRCUy9BBj
ICV0hEJUlHMdOg+cO4xr7GjLbjyp2aFLFtUDCqVP3QLf4Dw8VGz3LXHUoPM88QYZM79lvdOpj7H2
XELzE1mFu1x0xbna4twTVOAhKccfpt0k4z7/5ikeJGUw6CDBZsIEHXb0gBtUa1DHo5ILaUU/Y3iz
+o16GcKYe0s/0DmDnymHspH9dK/mna3LIpmY7dojr3HsVFbHia8Dg39putsByHNIL726N/vdhPg8
cUf9aY3BQjZ0N+qCa9hEGDQxAOBaUKaWMTF0O5k2rTV7Mjk9k4BZZeDhBpYuClxIFI5RPJnrBiKX
Hgwa8xqINnE/FfV5UZ2sE+vth+jvkTAw6Z3FSnVzRTppcrafxBpnF0G5zOFOzMNQNMnalNeytY15
voewO/TReah814S0QgoOkalxzwJndKeoYEJDrEFqT7XJkmztmEgJPMKuheKliClyGxATwWQ950zS
EDkOlvXS0MsivVan/YC8teRSFqVzpV6axm3KtThc8IvurPoYAkWo3lbQd6q1/BN0GyYsGxzqU0eR
zFikyMPLLH4TwN0SYI4DCDxOVx9S+QjpjOXTRavC/SKmv3WLGxI81QjiEwlFSw8I0hIYCzunKz9M
QkcRDw3kFJTNIavM6jLKmLzzLnuMBsr7XvxtR4T3JouiKvRIy9sDWoysvvkYdqLfond0EwPGaP3o
XvdOcMD4kuaYfIBazLaj2hXx9CbTuEFvR9hJx9Ic7oLn8aX7UbnIh1j4IBkCESpGYkoFPlRG9rDg
a1Clti4ZTzqu0OT7/TZP01sjS/ukjggdTEyqB7Q4B1UxkO+msJehL+ebQjeJMgiB30SvQsiLn0cf
u38SLFrfXkbLf2gaELmXu0XfQR1VAWLA6suvTKBmJ4suubEVrGMT8Cccf1zcyTvFlEFveJ5CZInc
IDXpl+oyqhDghS9BDD665BL3v56yD5RLb51K9hpfIdOiJKMcFtTvkczOMWfEtILczeN7ArOQ4uvS
+oUyZqhjm5cXwanos+auQ+ASFf+It/z2h4H1EPgF0A+5CtOmJ25SHb8VuliYNAsKgNFw6pRtkLcH
gvE27SCAYFzEQHKLWT3Jz1jp+LZG61PIRc47cqaMfKuI0sLS2OgsieYxKKolt7tmmPs8SE9D7J9y
iZdMjWqqSRu1cIOOB94Yu8XQ2j2GA4NoF0mS/hSB4aULoIeY6JZjHugbrdD1nVUIyyKVUQ+ZyRJF
QkxUNmY/f9amCCQtVKbSwox5ZN9Im8CoMlcVIQMSvHeRrLVoNqJ1IW5L+JqOzt1Ma3d5xq9GCaAa
sqRA5aPqoUXFpFFgRHWAaTvP/qIhekikw+kjlgMf2p2jrYcI7vuAWNEeEU6NhQ7SqPgdwNgDDtAo
SjaYnnuQKQkGSUOSqrPmzzyABS+BGBZgq/sqDM443rwEPB5uYGkSeNmz8nPLjr0OnM2kE3N2jmSr
G9hV8wYYLGAI86ZpI4rw8NwBJs9C7xfrOHM75d0PRrQo4OsyA0gccLNnkWtUvKIy2DM9J1MHkOWL
V98bLqpJ4JjHWJPSGxMyghWo1TJtYkqvP3rvS5ubl0QcVAUbaV0U96wnV9aQjq1UORMd1TLJ4aMW
bpehkN9TXn3dkRugCG7fGVjfzJ1oYNtpFEdnxqtgsXQyTWbXUfZupefMwSCs7Ke1EVx8Cd2aGe+8
tHoFrFdFQWFHLBwyD8hetvkpD1WEbDNAktnHNs1qBeQ07hB5Y5ATAFckyDu8LbmRMkWaPM0b07p6
xX1iojb5PcMCNSkFE0wQMSOjR98OXE9O7OYGG2f/FpuLZvwACVtEGHg5+cnZvyZ+JViDkvLmk00h
rmd1THKtU3B7HI6W9pv2yIKUfz6/aZU/e31W0ksj321bG50RiWpgm/Kz8Y4kJUCSIMPHYopg5lpV
NyUALf1PYMeCyHEJ4c0/guLnV37PpnkmAt40eWl612hyPANhF7vptr1X62Y9fle3EBvmH4kZmjPt
ig5bKW/Bx57qinX15281Z7SrNVbDtXAU37hQsAbj5rd+vbNwDA/qRnLQdS/aA6F2trIiFADvcnTN
98EV4/zTPJFCfMJQV30J9rAFAVoAsCz8LYpx8Q7RL1zp2nzWB/VeX9gJx29p52+lJWPX2lgZWxIQ
CJb6gNT6oDMW8e6wRKz1QG+rPZzx3YinmV9NMH3m22YnvtERA09nt+CEJeGWXmA/8OMyK/r5F0sX
MSTpxnsbBWwF8Y2OVd3KAx13y9pGZ7DQ0l2WsY1sG1pdl3f0ZPwHJKl4RuF3ptlSeMHhws/x0+/z
YQXH8P8fi9hH4mTfSnkWxX3iHQcnhVrAQe/I4F1A1u2CCMmPkIP7/78iIXx8N/JkRehcmgKGIhWK
rn3+xdc3i5ndMWiNYbOD2MTApp+9sN3VU0l4XnQMkZ70QnykXpElr2gyNwjVLz1tt71kXLxZcRVv
cu9U4TRteONYdnLUJexldLcBCNe7mkFsGY7HVEL8fGmsTSEw8JxlBi0JFDRs344G2N7XPCm1vxsK
4a2VqUOp9xy3s2+KW6T9amhXivrhNz8GeUhZKqzpx0Tpepw32i5xFGoNdFSxoKixdAY4hKbitDab
k1xvsxh1E3l8ZrgYMx5m8de0JgQOyXCxkuQRC7MXk8zHhDwWjjnONuqkQrVJ3crTYDj+M0ij95N6
zFkxF5UjaOGPNeXbKIr5eg99tOvQ1CHHVwVZdgXgVHhR3S11bGl5T7WAR9ncotNoHVKqgEw3fEX+
hO2ktFC7SQQTjSOxC+mFV71o2nWj7wb5UIuukGCu6XKu9cF7xxn+ZN2ucESBd4oNPU/g0G1Zrvgq
IyqtgB3RjfbDXp0PDP5PnlhDPCjNmqBMtqO6PKWzXpWjW6frxxic2HdQucwxb3pih9W2LK96Xn2Y
SNk9Wlcsh0tns4xoxBMAMLNM5NyZ1iIqk86/yF20UzG6CUp395qLOaa7EYnVgKbBrxQqWSGxPY00
f1am5lvSfqRJ3BQEILR9shcSWhpijJgJ4mou7D0qI70Anku7PxSOucZjifaAxZ9FFxnqXN7UnEKo
9qn7GrCexqivYwTDQpPeFd3cZ1plq2h60grMiGIDK/w0z4axRmtekgBv/qAPXqV4/8hblcKC6Ygv
A6AFZhqWtGU4vxWiTmAy+zfsMzERMjQIQLOISNvjskkxSMRNtwyhfSQiq4ZmX2v0F1mCaXsYb80P
BLEVrIi+alVvp8omQel4vpE0aZizR++QF+L3KLZfQsmnWlfxt8+DwtuGJE0iqCz/pS4Q7WZDKLd6
KzCV6irtecqIEp1zl5IEpBwxqodYBXSeRThRiqwussuu2mcx4ANNgygsAfLDcQVlI30hp435BOB0
dCek0Q1WLlwP1sWwLnTZ4YkMKuKu7O6hKHb9JqDPJ6XoNEoPtb8QGEINxNC4JmbqSrmkleN9c1QM
wgoEsihQxqN4/igkppE1aBlTLjQUEOHULQzqNPkjdNB5dh+QUTDHZX3owlOMGpalRPlt2085P/jF
gfcGK5TFHEaiEbreovnqtLU+nGUgM0qb7Zqn2aKsg2kgRkE32Ga2DFrssDAnblQ+fcJzTBNPliV/
OIV0arzv3N+L/HNgv/ULbVtTvnx1D/9pel8oFZkf3qV281OqND8FmreormY8uk7KwBYgrUJ5k8ZX
dDsz7aa8yoheaJq5/np5I03YfF8EpPq5G8dfMaWeFUrJSz2RAIKEmzzWak5EkjMQ3PCpEwJmeDdB
eNbg4hmRPNuaINb83+jLWw0zOd3WIg+A75+BN3MgGIxyFV59bdv9KKV3jCv4AYdWvKc3fPNmDdUD
xnJZEK8eleeEvFdpJWlrukSy+hpVdiU68mTjbomnfeSFp0IgyE5nVuBbna/6ajFzy24D6BkIeyND
mDstRPnojxcd2yksX/CgPAzgaxbkbfCcE2l+y7CME+gG9a5NO8pJKca4ojEjgyp6OLzqissC1TUV
5nDj9AOQLuLLZ9kgg84mfWCwnKjYlEW9k77ac527bQBvQjpT5cSeXRYuAHY83/aFskxpSaTP5uQI
c5ZMXi/bEaNWszZkljlWc0oNsIViMuVkRTWGAIXsBGJN8sZhN0n5i5b6OpRsnouVfeLcxETD8QfP
SoYOQM042L68KT3OuXedc5i6UvbQieQvSO7p7YGpAguz+JeRolT/lEhgPeBD5hQvlc4Ddot629Vb
FpmnrvmnLJW+cA5Lc7oXKQzzMj1DtU30msZHZQZ2G1YrWUa9XNo+VjfToMl5PxLGpiropz1rq3cR
uQKeY5b3VEFXe5MQR2KiiRxHnezomZvETLqzWi07GNJVN3gpkLIeAL6VIlfQPytiDPXyr5TWxfhX
h4qr6Bv66JcJ/R8R64kvvlh9aXnjTtBPWZ04zqQfNSoos1unwEfcTPwMELTGEcgdyFb61VGFNHA/
vk+cHCzQUymhVOoAJqxpUCO8JaRN5DqZ7c+I3KWRSD0o730TLpURXjAKXDG1SJBoEPxTvzijnBjy
QvyWQQzej3mGw9pC9FEbD9R4Kc6x1MmQ3UdEMzMidkm6YOxGV5Z4KzSoRvGqQ27ubNWMh9I8AJYs
yY4p1Heuw880xDQQmapgP06rbQvKWCgDYd6VW2rkyfJ2sU5QsIYJtPtS6o3xTFO3jFZ6LjPhFVDd
zD05RDduTRzk6NTq7icLibIq65igz+GdeLzYkTDpVSnQPfSv0MiLeg7UmyEjY4UUafyB0PhVQ1bf
mNh8uOtPuI+jignmEA+cJTJojZLTh6KG5XAe4vgUKN1pgoyWxJMZ7JX4M2Wha7mglYEIVfXPKG86
sEnB99z6ZKi2+i2L5oAh4tnOoT7jWgM+7+XjgDI0wqPa9ZsOuXL69Ecb3Qx50Z5Cu+2G1RKGSeRX
lhTUVzegRhAezYSXPcjDkRtSFSkp34QAsZL0tngEzWglDBzs235cMlbyMYCkDdlR6K+q9kix3HKo
d6Q5UZ2bn/JpnZB8EhyL4WAof4n6LgpqC4pjMTcMsaArqr4QtLvF5CGpjAgcL/QM4aB+JvWj4a8i
7Y9FT47XoXSULQKP2lXvO0axNgVSNVMS8LZlh4vD7QjMLdzROIHIci+bmPn8heJfZohB4TXP4ZKf
QvBCTwJwJCd7TV0W/xCkcr4l+cKUV4ADOTVb2TqL2IV3kX5CyRNYxzD8CrnisAZpVfJXdr7hcuiV
wimbDlG5J0ZtTJm6b/Q5WMxVkGYC39dHot6pR0PKNCrnilhlXowo7b3BprCNhQ5SC35jZkwkm8F4
ELCaHTX5S8v3MqR7dw31c0p5FfuA+juvg+UJOapmrMUXsB+AHwhPMbhkMZSezc8Ds4LODLEddvOo
O/MZ36NsB+w9qvsyulJ2vQiKfQfTFpUvhWu+4RKiTrNdS+a3VPAU/MXaphoe/nA0JJ41ZldzBXjS
xxsyNk30Acpunj0a/25Ua471jj0xsKcrQr4SfyFl9xzqJH7YMj7EaokbzWnlVSQiqHBFtNaMP9JG
HC9DdhmSH734IlXbTlsSlFYYdCp9pXJbjCfsJRhWKQesKeL1qcFztZ71F8EUP213TUxX6a9p94m8
WOkX57JzPM1tSzvq9sno+kRBNsWeeq2YFjZYhqvWcCGv9fyQZv8i/Sejfw4UU15lxd4yjpYCROHG
E1uBXQCR0AttbVn0y9LtghVRQZXe7JMiqOxCRCtTYLW0zPqH0jonvoNi02ymyIuYCLsHwXdYj5FP
vqmYCfw5NdgocbssYOtVGg2+sdeTbUyvNL5zpJ5fI1eGx9gd/0AdqBkb+QOxShcfKjTNgWPlZ1AI
P2BdPtca/Wp0QVgCzzwV4Ycm5hCtGT/y8ify9l73GhhJdQICwrWinohczVqXEXvZ5A7K2iY9tt4X
WujC/O7KNV/8VlnL9DCxqNcnUXspPUbJe/LyUdAKDFm7JP9Ej4INCW7niPAbE3eGMFw26lVh3XGL
Q9lAsS5VuZ6WAStTpRVkM3ThPoeKiVAzBsXD0DHftHxfKpUrDkZwsD56Lobe6FZ9p7s5qZxxyIRn
dUAroW0W5QoTDfd+M0B4p/lK4vvaFifKLajiAPyo+lWNa2mOxxMQBBFBCh2XyJBNoex/y3ST25mm
N6u2rh8ZxS6M9R5CUQEIdTQtaetbzbmN0nybh3hrdJrtcfvJMAk1yX9aO6zQqvhokvtroxIw0vg8
POZTHiaOugvO24U82rhfyRQip5FkeKUkuoQYBOovFhWry2RaixmEK0JsIWO0quH9Igyk4MhWK260
AD9AgMG5TgN3/uW6imACkQgsg+STFlNPs4pk/6lZYOTZ1MLoey0wM/rmROlmZWqZqAvWB7qLucFL
c1nmoW0Yw0ptsV9BSxc7b/hXSIZT6ohDasJ6jchw4p6kDY0PZCdiBd2NLCWUXcmoj0MAoBgAKKsf
Eqg7vkGf1IkSuDflMgAIZKacPpAbNMpFFM/+tBJQOxhJhp4X2Y9Hty4abhUlrPajcO2M3LIzVwgN
E41kfoQc0322YL3Iqc0qCTpGr6jA8CkAt1QkWvTYcGzyyBvNMY6BvMmq1X/EQV+q9W82jZi6T5QR
InMVmajbZ0Dqd4ojojnk6AG7vCW8i/hXc5upAqrEhiDtdtfFjiEoKNbcBnzENCm+wWfSpraE6FDL
do3slBJiy+nhMz9AuwztPlRfevsXahurjuw0ZItsJ2xerAGK8Y/uUy0mKQUBhfCBUEbZj9rL4m7V
EgMyI2UJabjtdfyFRPJhnumK6GJa3k7vZGObWYHCjDxpyLcefWH2fOldkSf/05ssaPXwZNAwJ+wh
47SG5/Zz8H8EHhxzzxzqB2sE7nudcilMxdwvRo+dz7joAvo4EhT19uUH+6lFvmgC5yCp96yrgjg0
zwAqPjBDDq0r61uqk0j9NdWtPK4YBCAox2it+a7UEoSyQJeOsMMkTjvsZtiHZotQRPiyH5ILexUO
EEhGfwDwG/fzs9dkT72bg83+pZZKBPK91s9k7ykR1r7BlmtsjdK/fnpCwyMa2wu87ynoPmnpZNEj
g/9IxU9D+CeqwLG5wVzJN+Gu3UZ0hrMRoeD7L4j4OgnYAZDdxo3kUoq9GkxpOQV0sDXEFV50yWVd
6cO9gL+cm8cCROBjCsojZQFGMkMER87EqdcXfdTQEF4588NoClz7JjvTMTCfMUQ2H37wJ0pw5nTu
4mE3iPkQ0Jvzr81KKTLGIlYOoyeUt+xvtMHaDrPsYK4w7mZzmLh/xOtpCic+eBHeESVaI2wIggIr
0NOvgqhcyV9pwdNrXi1Rfnx+iMzISaPMZdJYQGg81S9TcDFJdka+xqAvWBufsUsN142ss0wvTfGp
QS4qf2nxW/BuGvl+Gg+8A9SUpJyOyFzNclcJN6k5Y+pOs6tYfUakNE64zP1/Fukw+bfp8/hzztKl
m1JYnpyIJ6HztFXABNVdTxUAmPsHnwTLRcslRNSGvJp/jhqkMATjzouvYXyI0jd0SNVClaKwTInD
0H97FB9KftMgU6WhIfw1PUzBSa15DSUPVPLOs/sQOxUElO/RPB2A68VfdMLC5rvSLeQg3uEaIo1G
sPbQeXrzOUNEXfDJ/1UFS6QtxI0O39r4ZbEcK7cpFZl0eh6FPcpslKUfnXRq2x8N1lt64KUl12mK
WQG/ZVKUP5RfhrWAAabivzkRjD6Wlv9iH0YBB+2KhQpAtz20ZxoYuGrLu06xHEXj+G8aYoR+ocz5
Ck1OeS7P7d2/U/Ncb/xDdGPYkf5aBIz4xhLabdcRQiCynt/pKt1geee7hPRwTlnEyPJiAV3GmwK4
F9/ABpyYYMZitwyAtuV3RcasslAlt38Tso7Q15hld0vERqWyweOOrh+jCAJujNsL8iiVVXEDZleJ
+MatcRYJcCQkq1xyiCLaB/hP9Q8AyiOCwN2yWuaralmsk12xHBfsv2BK8YoPlpz9gkxYN14lp3bf
IcdckLD7XW/SL/9dYrcElcTZT+fDZXLUPXFx+XCPlMdA009OFRL9Lotun14BWzsKRcYlnVk0BsZ2
y26Jb2124JGmTAISea1AOslKKLayusPEUliL7kKT2iuWZ0eguDF8NzfBGu75uMwoZe3P8g92HHhB
3RlDTOpHblql2E+PeXw2VpF0UqEHJJeUPz4mkdNFSo+z2g86CQQtd/zfkOV60c4krm29F7jB0s7l
L9GCDEgWe6AwF79CVK4xIAn9o+PbxckVhNuUSo7wxPypdbe+XsiKf+uD6CfJen81eXRzF1L1sQdw
4q2U/1modKpFvHXqu3RlVYPyDomxBgH2oivfYFX8RDXDUjp9h7/1NfsMYZtr74RKvMg+tfQIUUrO
sMXj6S3VbskRIGFeMOwCzI5Atdk1gzOnXDLdBeYaA0xVrWFlYGhQdBSPidM9cLJuhU8WVJZ/d/ot
41XFPi2+jY9juigpHklIaRzhJZaT4AL+9G/EHSBz3qbbjXbIT46TP8gucbZuBlf4g9BnQ2mw/4dr
kuQJUuzHGXFDzPOkBm2RHiAZ/0jWr+88udbOtAGFqMouozUrkkKWpY8mZm2NDvkC2FQRa+nhDQOv
QUZsCtn/QWOeo6Bb03jSbV5/mJ/wMAvlkj0iuVWPGgH3PGy6THyFvw5RAUurGHi2WcVEpLY2i15N
U560jfp9JG1HImfkDbMufUxGu2+6PaL7qn162kvNN5a/apQDK8l4ib+Kl/zDgu9/JQ/l2J/VC6Qm
GCo24hJtzAexVfCujXnNaUksG6PghMAaUQlE75W2/OL96JzchiTtGuYj7Hx7ZR16y4HkvJAFe5H8
81lMAFz7D4Oh4eAjmlPJIc23y1nY8qP9jWdwWhl+AdGpW2/zn/pHeHpbUJXm47MUsNTQOsyRGAgE
B2cSQfp6u68MtHAlNce0wjDIjSfugpFEUiqGsM1Pytb/6w58Q+03SShTvliqYFCWzisyMh2fAnfP
f38ilBm5DAH66InFfZpI4gn18BPtnkLuhP5twmfsvCb9zbnHtHAQSVkJ0JgAfyMlJoRW5dGPiMv0
BaDgPimvBl/U2C/yXT8HD804CPXTfMqiGrumck+r6iQzhy7iqH0LaKIQomU8wnzSqWKQM6SgE5KD
9mzpcwTJ0MSu0DOZT5p2KW+lqkiOr8CJSyX1d6XPHqAQLeRDv1hhrR5KSfhDBr+mensjgOsF0r3N
7jmJ1wU0i4AZIauJ+JnIbCZT36heS/LsovqnUsNvDS2QSf+G8u5K0vn2EqriqV755WRX6SuvToV2
h0IFZEqta8a1IvV3cK3K+KUDm/gcZTrU2b+4jTFb7BQPtJDBVHXQr0qAGx5lccQ/lvcxP3Xe0azu
ibGqxvkr0Yh8t3pAnRrkdqUGV7CLkfiUQmMB27XENRFiUKUWNQJrg/LnoViqzQVWQos/x+YyEhPi
QOpO/PJEmEIOezNxwwwfN78FkFprpgs5AWlLrikzKnu9RgSozMc3YMvpweU1prHJJ7AFviNDGjIg
+tHLewVKVWzrDrrcwNq2b5UNRyT2K2Hefcwvaxbhsn1pTWZnjPl1ceqGk0ZSSu4ihDKtk9DRcL3F
nw+FtBsH6lmVuVCa5AsMSfpnMe1oajF1bgPE7AONUJjZ1RCXFHCTdZtanXkMcIHCZ/Tki1aTSLhs
PkoBAXJwjcfPMP5HmrXB36Ol3KnJWRU+I4lApGQon5JE7ICna2diYyCplfwJTC70257G5OGVmwc0
Rbr+HNMtIFdtfinGLqRa/KKrRzM5a9HJmh66RKC20C36jEOWHFTvLxwxEYTxAe/WR2VEMgg2k+sq
aNy2qq4+K3iF9pV3nFnXCF5F7MCql9Z1SliLjPoDLqtawOF5xo36a4Wm8XSLU6o1yJxaodchLS2Z
pIPHCNHrWwKAIhUxIV12BILLE6mWmIL18RjLK9MfF7H1DJpjiuizY94vufsUZnGcufkx4UNuamQH
X5Px6zeXMjtgSKqwBBJSSBZxLa+wLB4b8cDRXHifDAA4hb36YJXLUVxBUkXZa2KU0rotMIKnkB+O
wHMUvz0JaLW8C+QlMpdIRBUMmrTUI/pd4CNVmLge50mqn8Pu3lj/9OlStIyu/NjraqJbhw57y03I
NBzgcW8i6gpvBC3wIfZE9or4RalpwxZUnX35Jo97pgoVErL71DH/C+a6EzZoJYtZIJ0fm+KI3zmT
UHiSUhK/6vGFP1ONrl19NNJdLOwQlGYSepltPN0w9QqSrQqg/ghON0gV11m5bKV1TVSwcqZwrKvP
o+KI/RrouD10EoeItraKFXqZqjvFwn1YC4HbBDh0bRK2utFZAvKkHH8NHGziZijNPFtjk66zd9J/
idaXp5250rj48MFuy2rXku4iqDEBeWtQLhJeOvMziC41YGxoZ7+i4dR0W5juHGdtDiQCcBxcrRag
Efc4xw4r54KgGdSYEfq5yTbkJW5/3yXTSa0pFpjwLhy8dB9OO96hBVkKDDeW+lPjNc1IPF4N8aGQ
10MJgvwR7WeodSNLLiFRYfb2CzstNmh8PJwEk0Y2iTsLlWWS8StKvcb/qo+VP3avoduY4V+P4WxY
hd2z9f8yYUvASqcfJ/2FrIVqUbJ60JODMTshurHgW4ufNSEOmxnWbt0u3kESpSTzDFe+jDgUiTXw
SRKwriRDMj1AMgAiKv438SyBeEKgaxkrs19mI2pJW5xABp1yuqkdhd5bIneE4gmyM/zHCILzyYJN
YpiBzu3DAn78bpOToK6t5ByXO3zh0G6OxONvrHG1qy5Z6HG84lObqnMt7Q3NzuR7WGwRUOnSZjl7
n/AxlPqWzEXGOn06BtXedH1xj5yl7pYW9UnMRC11HiEJY1yOTqTvhJLAQ0RkPP3zK/LzE5kzsvzk
JUyUrAQIh7/zZG00Gx97QBRcQixe0FgpUT99c1JVl99L3GAAbK0rqomy+wTprUcGDFb2Y9CuFBOM
nb5DBCeDU+aUkq5B5evwaYk0Q29IdJAzDH4bgKsk2mGOoItip1jguleuhDC+towfwBOp96h9h8Cd
riBob2ESCwxxDiZfszevuJx5Fr1og8yO75xH+Ui5CAmXJPyA/Av9I8TBH62XAfhkRNG3+tejMykM
QtQOYrxqHgpOe4hg9R3m23a09zA5hMTOyiJc6TnxOyASCpJvgog4hpHZk7mTufMB1GKvCMW9mR3m
9ZAcaxRGmj0RKeg/YmNL6ROheAORUJ5rSmsy9inHsn76b5YhlkoCz6snoWCp7BCpJPBlwDGDVxjp
sx+vum6robYTravF74QymFaGcqn8MQFa6qnLHWYq5A9WuZIQMgbWRa9Pmm57icvQmlhM7A7aOG7s
IWRcd5FTBLqNDEcV18h8xIDwLaiQfcuYKC4l8egl7HB2RySTqJPnLhAe9BoIc25wBds86CYiCtQo
MIYavigEl7slFxS6B8+4WgGamQWmvUU9/U0mjg252Hpxmu+LxEdiYMAO5uO32vw4MG7A1OSgW5s0
PxE7mgs92Q4NEiBJ//TFc+h5y0AYVpsgqAioR3jbwqcXvzrsY8iCpTVIhril+fHBycdCYCCGjQDE
CCrypJOoIxJCkwjCWoj1d40UvJ8DlQP+aACUIG9txt/QvHi0peFwLG5G7ZJfE8/1gAkKA8+tky+z
2HbTV4gLMnSNncXiw2UhEsMlCZA5A+CkZBlL0ofggQJiB3a1fotZONRuwUDhjxVQAdqFrdJcc/1g
oo0s+OwHENM2UtYa/gyM2gUQaMjwPYXriOj3nmwpcjodGvGUfSFhJ/ib+r+gOSjyd2Q+/SjZJtZr
gLAuFCTMCQzQryTimn75UjrnRMPiHA30SGgYI9nDstFuNU5kODTqMeafoTcU1mVrlZLaPLChDDFx
4hkZBmwNWcsaGBC0Mn4L8sUiaC14SjztSfbCE/gRRSTVKgBINCXoJeWAc+obK2YFyyGAMwVMEBXS
omAEQyBnU5X8paiqS4bnBXrpD38VTtwnmVEvxeLeMyq23ff0P47OY7l1awuiX4Qq5DBlAHOmSFET
lCjpImccpK/3ggd+Zftd27okcM4O3asLsO1F/Jhu2mqcFD2MXBjNsg8rkeWyO2rKgEtxnwXEqVmI
BZF+leWD1GktlOcV8SLK3SQntbtqwS4bJoLSoq5x7IE9Zb1qjDdPOhfysWo+a65ohme4FLL5lPgK
xoKxOrwQ9Z/KlKFleS/JZ0o3/ldx1ibjxtK4UOra5bdVPUcSGEj1tdHl5b2+AzZaPblz094Atbni
O+acrx0II8qn0tyq4V+a/qichJOeRnX2Xcbw59Xq41bT1nXAhQt7ICFF22BrXuNcsU0E7RhGZmiz
FY0Q9cfIS6H6xbZDEyI1fz29MUkRLY9OG50EQNgUi0XBLEb1/rrEOSjiT4XJ1f02yLUKOm/TeRjR
KSfRojSfsn/LCpBWuDvLEWpe9fS0+qr7jwAzHwwGvzigS/0BX9+7gGU87yfWjrL9JzEICMiRhg1a
6afW22npp4z9OQyZURM4k38p/Y9PDxPWX7yiM93/16sgHYxnUjdzh50adKLBuxL6LevE2ODtHsvb
EPxMeyuel5QEsEJ35lLkbBHzA2lAnSL4OPtfmRXC1WQNpeNgzXjkBwTukfrT6bcO7Vhb3zUg3gqb
9QIBRmCt8GzJNfV0d+yh1DbmKU3WiQSe+WxGlPU/LSDyFERBgkbTs4MZYJXCbYwDOduLnHQN2bbX
XkyGAgp9yiZ5itIg+ULlBQ/hC2BzQzeAew5eEN+CBUCnwgCub6qYfC+QNHDdov1IqzK23369AQOn
0htR5IfeX6PlBHGSo2fzKJWAARQkPeFKqvYq0DKtg+BoHmXk3iraZz2K3VKKkC5Ic/jK847gXm49
1tEZNN4MPYMXXNwYKTzIzGifZruB9NR6Y+SfWWJA3gDLtR+HTS4OVnhJmKUM2IJiWje+kAnwPPaP
oWMYmPBonKdnIpzApE2/qLo/uhOAMBmJUh8KpwfPuSS/x7qfTe7bGE2/0z9s6eFREGvLIX8rVbRo
1Ic1PJNmY9Phm89sQPA8foY1ILzuYMUwaSAGDgVhb/7foN1asElwcpps3cJrCD1GAMymI27AhMdB
PmX4cGJ6uK7STlb8rzY/SvWmWxUq9PRggt3SnQk8RZcB9y/DKFGiLgQM53rxsMq7w5jHG5n4GNIl
NbVZGLwkdfoWEhJEUoJxGrX6T8RsWFD5KgYvMX43EqkV81/FUWY5AUkF4UKA2cwcHGnRv9F7exxi
QfxtQtcgwCCwvr3C3MiDzeQQuJz8a6Y/TIuladWFHZ8oscrMtsGUDzDw4BJQEOxKaH0xSzFEllzS
IepAf5Ex8ePvJuvI/BkmVV/rXIvgLPJtPFy17IVKFQotMz/L20ZgHeItatG6R/fySlI3J+N3/Iow
3aEi6cxFRXgE2zLoi+IsgnWp32kJOH7a7taZbo82QbuQjJ0nv6CRM460oD9X1jXMtqp3G6uDJh99
yNEAs5TuhhAlRc8jXYC+LnHTGCRVWszDNv2vZ/PlAxOlJtypxEdZ/q5ISanJnhIzMG8BlOpkNMuq
KWkJyAuiPWMx6MGGZbrswSvCPLG3ahjOB0bUmTAWVBUG8/3amtvVByEgtbyW0R87rszS2TxEA+xk
Zt673FzLFiKIR46frqSYfLipRI76LUHEXBrop3N/U+lr5kQjoG3lCg1V65cJThFnIbMYR7ineSsZ
ylW7qhhGGw4d5bk03KwA0LC0epCnrqNN0pVSXnnNH6rHGfwMPiAqY4XAv2QpBY/aWPk606ODzDQx
2fiUBAPcaL38EyQOqzvbOIbA9811JX80w35MqGqPUNRilOQm4eXmwfS3CpFM+D4Q2WF2VcicPBAu
9ZsPMhKfWapTcLLxMTn9eCpHfkPKO+3A7DkYnwAT/7bGqieZJbr4pMGMiNZ2HR90Fbh6yweGrozO
0LqU3SukwvZqkjcMsZGVi4phpZSJxYF9K7VMg5lOC3RjtrIeyj/CYOxuU5EMwUVqp89pp6eKfcLP
ULBxlOUvo6OPb9iCKfyC6JyX9K7NUQ1+zYGnxPiys3eWfioaZiUfO2i8whtTcvgPkj8LTk5aEqtR
u05Bul9lzHLk0Xb4HhkazNB+Jf2j6OA/AbQME6LMfWSY9jDXPAWoIjdCAyDXgLsuEN/1f4116B2N
OE0gCCNulEOHQbExVZLSGLEkr5xHy0dCot6iJGdbQCD1JmCFZtgVrftPMf51MY2hgeR+/HYs3tzJ
q8H4PS0m8TLSAJsvAvVNhcSJgInxZjtMA+wzd02GGyS8MGMrvEvHuVXWj6g3wOtQkqI4ySFQmg1Y
XqICRhz4PpAi9tP2mNGxAaFnLIqfMZuybat7nZ3xwZBEm66GcGPKKyX4sESAy5W9LhakwITIyfU2
nkI4h6Z2H9hpRfhyC/1XYbsskBEX9QHxlMJUphf8d+CO+PIebWNOVSad2Fv0uE7x8SO66l2fNVOM
otGg28N7oUiwO5gelsiAFviy6LeQc9lIJrD/8iNitQ845x3a2gDMYJ8zxQzYzhdzIG8rGV0hYABU
olekcNNCF3U8Nb+3AXa3GoC9d+VfJW7Ac0XA/KLkyWZ0BhDPThiX8sUVEH8zMrfwbyQlG3TAjM7D
ZkWSsjUSEl2niW6AfVn8ThvEg7h1riJ+G95LjBfRE2v1VYbbVN2p/SWXrnGBP5MlD5dbBFNR9qhV
6Vrr74C2tAV6LSGqTElAkeETVda4dPKNVVh3xwjBsJKGIoO8S3/jD4uhHqp9xMvk8rERa4tVj9WO
oq/YMwjUnBfL2Nj/tQBm4e12Hg5tvL+30nsvu3rhxhZWzsmx6dcFWabMTaSK3j1R7FWEtzYF74Rw
ytDzHfS5cG1kLCnqReBACcansgUYNCOZzWLLSgLEvuxXMmPiAgBSV5PDLVYlMjKZ+QU1ONUiPk2d
UiylDuu5WGt8Xab85+Aex+joe2uNeGd+bWxDppx1xd4EL0+Bqd18f2pDnwqwkuik6Js8YlAw/hSo
hIeKWQSCd9Soi4WOLKOgAVEjD93pby0DRYz2FkjLztbmVkSiRIKQF1Cfv7Qilh+kTrWDerBa68vg
G/A6+n1CDrCh5PjAzRpoefkpF7BL63IrB9NViaPVoziC6V9Iu3aaVVcU/dnVaZEnnfv6WYe/kpiq
TH7DA+AAFg49XF6Lcn4hKkBYn3r+gQGOfoXLm1VLGWD9BU/UPLP2NyRTrUUUYjNy7NAgSCheKiQ4
3cUMzIXhqOwmsZbZW6VdRWLdOOuYW4EiT35jKtpm9UEadvX40nD5IMj1tP8Phwq1O386Ou842SgS
FF1eJxqfkJ3utQXASTUjAJVEdDkJ3YfCoNpIvsx0W1SvtNyZhL8ozoZ9QBvsaO3G7lgUa3uKGZVe
g0FjulU6ZH17cp3qkPE1V031NR2vbXqwyViDheWRBMuSxel/hK+TccfEMz4OzYks1KrZBYrOlnQ6
GTQ/vEN1mMV40WPEDHVNjNj/kUXaghERx3Kt/aTFR1s8i5HYGCr9Ajp0C3m68kJEwYLZSjZj8Z6f
I7t4DOecBazWfeXDZ+ibC9kfdnIlDwQUNe/RSdEB4rPxrbVHCJLBR68DQY4vrPljt4H+rof9SZc4
v8YvUb7mCV48gyGgmswNLM2GfYulVQs3w28AdvMOqhJc6Z41hjKDZwO83575+4Sq1cFsXdI+duIA
AA/v1CXI0d7+C0oMztFPCzMrH+4BQY4dgPROZym4s8xvKyEa3h3QvQ8Afxt0noD6K2wNWf4bgNPz
cT/SBRVPACpYHdCKMQrqxV+JP3qgl2rCkx09ZqQKOS3Ra5NJFLjRcMsQVCnxRwUPO9TNjVaHWyTH
DIgKdpZeejM6SmBK8KR7iFLMXFapYf2RFt+yxkiE693GQUGtxXf6/5PfJ8vWRL4Qop+yxUcUXoX+
GqFbMxWQEkS0U2V6lvsDx6xSHjJeMBaFEihoGecxGXjMrQm5oEiTh28wmlKzs5Nfoug9l0HGjMlx
Wx4KqI2gzyiAv5SI98D6IMIY+MbkdKZxbtmBHkvtZXvRXCayjBGjf5kqQDm4QYda9Ab9M4IXXgeT
0rA818Vfj/ZHZ2Mgv5SQXfJXl/yMGdnk/j6zr0hWmEP4BAlb295zo/pAd1TT0ZofBvrwMY0I1Htq
45uUmiz/QlS108Q2dNg0tVuhnOL6PaG+YkDe+p+P10PS8kl5Rk5PS1juVJP56iHwRmCn1HjaPoL+
Yr7xWykWj9ACI+6i7d0eyVH+a8qHrvu20O1MA6tNx2Gs3XIDhC+vG/mb6n5gyci+ZgJaZEwgvYLB
+5H9/thO2WJyD1XHmLnZuJOzG/LUDNueTKL2Is9XPmiD8YyZmVIumEnVhrM0T24t93U1TGiJuy+w
uBwmO1x315Q5dZ8pLeXuiqCiC/+hZw+K5Szwie9beTWZY8R+w09Gu1kqJq5UZjfQhu2tm9s2RIfP
JH8V5EvZ3TeQDEIjOJBaibGBf3eSU6bvo3gfesdOfIdet0iJhEYhbzLRFI23qLNHIghH0LGC4we1
SUpOCWxX+b9LgNQ1UHBB9ZAj0dDYNw3ec4JrNzhjDUSh6bzHNYofPGWykg3PwoSriBaJWKAm+aqc
j9r+tKTyKNdQBlhbT+JLhdFn7d/94RuiF3FFRDPExQU+iSZc+gCAakHAnJpZrZD2NSUFhhBYOMki
B0OS7evUJ4cW79oUH1tcWtJ8mFWm7beCUp6PHo0vBAZPubTaw673lkN8nYvJAle2iTEh9j+xIZCi
o8o7FFBYodypU3DA4FV7l0KmFnvQOu3NDJdqu+t4aJAeWelZ7rbdT56fap/AIOuYeLwy28rYePqN
bz5XNkG50NP3CIa+uQzj0lXrvUTaQ4BBWcV3YfW3gH+bXk556kDEm+3/CglUiB3XNVcgovZ2nigk
BuN/05U7Q3VeFmNZW8dcv0zhPNPNW6y5rjLjXycDiLE/w+rMOmr6hgZrp4Cq1pq7lVP8pky2yNLj
J5LbL57HnewdKdl8c9d5TEm2cskntTd1cksQC8JC0QlvvBW8SbIEIU2C8SdWWJKsk9WpK+C2twgj
u9WRAq7+M8FgehPepqbOz8RM9/SFb3mEJMhzQhec7rMIrpL+cNRr5/MwRepcFgs4h0Q5SAeBmBN7
v5vm8VLTHdy93jJVT45Hn/FOSFg2bOVs26pbVMApWw/ROBGqnbYsSIK0f6HebEcwCuG9wA2DiiKx
P1JWyeBdAv08ouEw1W8noVzayhfhnW0VKAPAq9G5qh5fyRb2iclYKQl2LNcFmMzgPLk9m+BHDZ5O
wWgrqHeqtI/Ke+LFqwpKqDS4VMwJYwKuEvbMFtyrYGzwr3xL9OT8e3TlkwwBvTtpNv1V8miRHdEu
mDKwzeHGQWpCEw3LlTWNUlvkef9UE0HOuymfnfpZZF+SfnIQw6v+rUQplrlGdzYbQkuUpR1CeEx8
Vx38hQOcXCdWWTZvrvCVjUoUqsUOLRQ/FbE2GmdsOl5II0GKzIIzmm2mOwZM0SIaniq2BouKTMHN
MjaXpEsXCqMeGRRAvhXVMR8uFis5LJCYZade+LgICT+GHuj9Qs6csjgBDc3yIDxERGY0ZAsAgCB0
HIqhivlaMuYGCapWTGa4crSAFo0Iw4KqWjJRWiUOaZMJJw63PZ7gv8KyZkoDQDKt3bSgNTY3Xfhn
s3jvIAOm9UNmWlNU94avu7h38VPP2Dtbu0i2l4pnzeBQuyM0ABqjlG23Bp7Lz+hMkY5Nzf6sREVT
kTYQ0uBpgpBdxG9gyyru5K4mhYm8thphWWcMLICjDQJQ4rAk72QKHqa8/0i1l0YRVeTRfdIV9q2x
ngQWaB0035gXzjcqyUkPP8kYij7YI4CLq4fJDnw7Dnu2kInPU8S4qs6wKW4LbBMBQ/hvX9vE6BIC
HLqD2Agvv7Q7S0GdfMH0J/cvM4qnjSyJEEAyZwU9JZRjeU0b1xF9wxe37BhZS9FVRvhpH9Rxiwsv
NrGIUT2HF5UAaApo5HXJMpNJdfiqijU/u+W/CWcbR5cw2Fb5qdWDhE48BJGASTpb2ligva1SrosB
wCp7G/wYpfiwZcC9VFxgyvdY4kvQ7wEBWjwULiV5bsx97amka6M/9cpqcDbIATYly2CO5EBZsVZj
1SHp2mxTMLUxnFdTLBJAve228mH54Az67j8L7xBGkJcY/cuoejHa0Ae3aGhyfn5yeByAO7xF4l/p
PdTubgrwJna9MtJfxdg2BbCetaHvhGmD+iOChTENkjQMKR8mYjSEGmn0aHXgDuVNkj4VbG3BsWdo
0NmPAJIS5GimXhySnfaJMzyOVm4X5HMzfo8VUnvW9SNpQIVJktizDuyFmmKhKOi5NGTsFJoKaPyJ
6Jz1/5z2nI6IURC8BgljsZ1GZrpEXzhMgIS4g9unEYcCKURDCh4ph4G+HjRQzpuurhpUCwYxAz5Y
QCtA5MzVkBs/IRru6Mt3Dm0J8DL88MidltRXnr+q+uoQqFR726bCQsHM3b5p8T/JuADaILduo2fe
q1K0VQ6sUJhQ2CbvYcQUAvviPxMiQKo+ArQ1SflOsw884k+Nbyn1v43imaKLdqiwfZaujJSb2CA6
nmdK2+QpSpnOzZHB8OE7BECqa8MgmIT58UDSynDvnbUY7qn/rx2varsMjIPh7BJVQ4OkRi7jQ0Y7
Qm/mJYqq4SmGnTcif7XJ2v42YFQ5crJuGMF34QfY9O6l1eceeEbxUPNTSlFVrJSQxNNLJa5KZc1K
bSY4upWbFjyl/hSBPKWy0ttlJ5HHTng0u0QblfwQPMbwPiUfevmHTNIo1ICmuqnWPmNhS7Th0cfF
mfV/VsfqRDBuAlHYbnP8l738rHpvOYsyGqjkJyFCpbzobFCDFp0T47uek7Yrrnk4SZ8GQFQso0Pk
ecaZX9S2jK1YLvNTnNXoSbUF1QPdveOskBmzNT1ShYIqwJEaRZTmd8ZRCBGY3fVYEfqbxBtX7iYX
NI56iVSMD8P4i/17arIkeljexSOzFKiF991y55kqIoIW75kg6qJ76vW13Sv1htBkwLIz6Kdm4rBB
3Yb+s2F1msXXrGXqkv4EypuH3tA+KpM1swXheiuCZ8DOeWhPnn8Lgp3GRMCOn5hpocYUFjlwMIqa
aYleN28Vkb+zEkA5TNU1zG2VxXMkdrL6ZLPpioGR9kpneob1sTcOffkss7mSncG3t8VSNc80Fra9
752XX3350j9FO8XRbhhQmLiTdkylzTe3bIum7YbCVE/Nr07+MksW8szEBth0kUVUc4WiZc9WF9cm
aJCWtG6mvqQLD6Wb5zeYEbOeaBHZQtIKCDhTAYz4j7IOT43Bi6VvLGke9L+Bm/YzgD4nLz7m8rq8
ZLQ8kxK60HEm0tQta2SoMQYZoj1bVvnKllU+NjjcDrRLVbPl5gNzxlIQXlQIs2JJNms4R+dAeEX8
YFeAlg0IMt8vruGEcOV/PUCEc812skXIynNTG0cAoshH4vEjyw6hs8NEnbHoIwvBx8y+o5FN833K
Mj9HXaQ97exJS6Pm0K8PKvB9Dpx0XWsrduXT0Xry4UAGXBLjl1XnewXDRWSgwtNnDrxp4ew91r1l
yuvkED98aeIPmbFEYp7M6NxFO55+d5z4rfMCmKvBp2Ny930l8pVxXR9d8h7k2TH3t36w1ghX0feT
OR4GJz7T2UEq1l23TJKLsPeUV5DgiY2e+DUmLKpkV3d8uH8GB64/pz73k2WAkhnHT4ZXhSxhbemj
DWYKre4c/ZQ5lxSCLQUcB75WnLRh143bLlnKA2EWizgAnbyAWSvaq4ZjEH8JPlh0FQGzNudT1RlA
Op8GaEwzxeJlE/SCwWBDWBciHyTNXvvN0MBFg8mAUOQYHFdC3dSsFusSqOgs7daDg/hMnQ8M+Wvj
5lrlNg+eKnwio+Cqw4F503wMu3xN9SJNnwtEJ0DN8DxQjvwqxcnRtUWYPgP1rCHDCsqUDHiexmZZ
im8FBTggIh9Lpq/KC1u599qfnOAJWnjiBIhNYdAL5RP/wm2w96nOrG+6S/09H7vZL2I+b828JtWh
Y4yOMp5oUT6eTH6y1elBIbf3ati3LPrsHl14vGMkVRgnq7qVzp7eEQJihI+NGp+ortz6TNPp0Ovb
o+Kwwh1r4IFgINcmEz/91LPeq6PFyEGA+zUhUpzNQX6ufsC4KFTJYYz9bVcPS1hCSFPM8EA+SJNh
D/lQkrtRr6yegr06Vx0Zqo07lq9wKFxRnfsA2RMwPaSf/FHoG7o/syMvxHlxVTDoqaYtJQ+vxt1D
Hq6lLl2kGEA9ap5aI6Xvp5n3pn+W6Z8mISfz1npzqsXL9669ujHJse941uoG2xfzweBRxRcFk6NU
PoU4pOjnlQEW31Jrf/se0pT1knw8uNsyPYVQYVQ45FGoLTTsUA4HPlXOwEdlFWSRea+4/Aa7NguT
H7N9yQaW0g0deyefLI0CjYN3Kg2RFPfcABJdlf8PDjF7Sg2m+pc/fhGsKI8ffvCMlKM7sEozsJnE
6iatR6SkmFlaHTjgIce101zS6tzwsij6vqrvJe0C8T95dFC5keKfkmWMBdGv3QzmeVor1dhA7J5H
+lY3pz7Es5VcsHXxIRrYplcoieQSOtOXR28xJFsFpZvyzAjT6Px8LrEQTw3QP90h/Mp40m10duhM
jQ/BfkWOhGsYv2bAUGrB9mjJgnsW6KemvMWyAfdlUzlHhRsENinDvoTBV85zxD9dQc5tuHhs/644
aK9XjnUdbRY+TH0rA5IJumBGaKClgzhfJL21TsUJsoXcXvPidyIsBlDU8FXlTwUHfB6OLt0O6jAF
p1bIwZ8+R+VRtLcGCbaymTz+a+eUAymJUSIQR52vuuAAZM3jeC/SV6RfhQ9M85kFqxJfE4H0NKiG
hurHXYzhTjP3gHJoB/WExOeIKbv6qjWMMMzXrF8JK646p0qyw3OefTfmNh22AEw61Tz2xrfew0np
EcERNvFL1iXyBQKXEvVfwCNJ+z0tanK8qj35sdNxe+0DYLkaY6gB+Q/lsuUm2SFge8PmVMi7WDnY
5rBmuQh1A887qlAQUpxZjnexg1tZvMt4YVdfBfPMOFj3CDa6zOKpQPJwyMm7pTkwxYIGdpCZ3nRo
Fs2FNhKS7JriEiu7ygM6NWwp/xUyTtlh6wRihtdcXU3RtyoOBeWumngQJsWvo55j9u30FQaKYNsH
jUKriAKOwY8CKUocjXLrRAIJ/akhWE0sZe2SVBfGGTntsjBennKABhCyocOMhENQZXTFMrza56i0
de8zcw5+8SiUh0JMmXxGZ5Rwr8UCgTcagBV6Es3e+saiGa9W6zLWZ7AGKpEKR8k2SXyJQREbq8YE
u4ISQvuIJpVHlC/kcDWT+7WH6MHgq9lxDYUy42hXlG49bgdTXhtoDq3uH2xRy7qbtTwr8DVE7S/b
50I/VdgVx2v9x5CZ5jdADqzt5f6j0fk1THQt/c/K5GXRfqqkLgXPIe3maggRUcKzylRteDdk9U1m
K2qnhh3OJFiXLEJrsr0q7i04e5wXbGDpNemE9PCYNech/Ub8NfOLm471hSeobZxdgW20LUM3aIJj
MpwMdpLVtKZUbpmFjX0TkDcCYaj0v4dpRqkDEhsAKWM7vwYNZEC84s6qZUAN4t978NvidHIlvHiG
PC8wAXFzoDEs554Kvojz6YL3cOzObOQIY/I7thduLKAHio43h7m06OdZF+BKCdxa2VhWsIU1o/uH
ROXQyJ6F/zVon1WJ/JyOQewshzhFlr8wJji8UPKRmfVEIlNk+LnxWaFRa1m69VgobI43iRBLRhh2
DDmQWkXH2SlNfoEZygOBBK62mKr5LERk4LU2E35sO2wulQpKjepSGbWw9BTesZpBGqEyBPWO8i5i
cQRhiGg4f8Uui1THUHMb7Z0GuMURJIXJThp/p7VyIG75heZgUTpc0ir6aKvaVWjrGd1rhTUTKH9G
Bg5ICHEc0TiDMyP+wnLN/J1zfaMDI+h7LwfIidutGVh7HcVmyHR3hLvb6HRGJIblOjTjQzhsZMjA
acCSBltKRaMURzXiU5Sj1mV00NsF2Tphj5WYy1L661qKFYmhyNKvtUMVZZfK/ONBFtK5RZuUMGdl
ZeUX/3QmL+3k48pZF258gknS8pH4gtgZtjiqWDYVdLeT7XtuoH7X/d3yXujJYno5Am0ba5KPuiEu
FLYh/BSStmlLMgWahVmdpp80pk/SKmkuNfw5uYvB/ykSG43fgKpQv1XHKHKVkmg3eui8nGBEAiuP
Mjwr61+qXyrjn8WCWvVPutHNyusCyS1sQJjhQXYCLqZA1QuXBeYRCC7MR1ymDDQ+HoP8SmBBHUHn
wwlnk3qJYz44ZvnKAhepJrtOCFiaSKWePQyCdxQyw03xcJBa3reOdyWCkaEk3i6qA3S3k0TU2RD7
5WN6QC5tMBC37HVjHwp/rxLrV0Pjh39f3zrvQSQaiRgMLKKBs1IFJmPOs6mG0pGjmQG1Jmvexib/
kYU0sYf9iMZbQKligI+9Zi8Xfx69e9xjSsLpyLrck+ed5rkllk6Th7hWGQSAAOJOlgYk4MOPIfDM
xyiHyumNQc5F4z0MrzA5dnT06nSaEWrGDglh2Ck1nsG0lJF/8gp2fbvgvmjlvUrYKZeHAyCGYFmp
eChmcHGIotiX5KwtQJYylYVKahDM2w90ackYhGSHIwqTjVW9lXsO5NAnu6/UGTO4bpLDfCJAo3bZ
P7/kkSd0HnSg0jpEaDg9MjhEmfStQaNKz0H1GtsStulPZv6xY/EHZ5lBbxzla2sRz0lx3BkYH/b+
tkfrGPMZl+0GztbSCpjeZOsgPZQK83XjIyjRnMVQFIUEDQ8oojJsbA6Ign9d2b60VEF58ipaCigS
EtKj6Pl5i+NgJHsbmAgx4cO15XEGWtQ2O8vY2CN/d4M7wxBMo7dckaKH0+H2yrIixtAJAXen6rqt
nnJoofeql5U42z7SL3QPzEi0+F5VfPrMqzaqLYaDXdorCW20R5hpjDs1S9h6IQ/F4CZrZ1nG2bZu
LQKECSt4axyKk7qGHAJN30mtA26AfBtw4HSuzVka37Y4FOsCD5gqbbpg0hRMAO6jllxSS3VrKmiD
mNtuvAfxaUoaNPnwBv8ZBW82hVp3bhyGlPBSQaD4L4uyueDd9YVHgi0ASBYpFYxKGSd/POe/ibAg
AeM1iTb7ZonrquSzK486ccUk9fGeTsvK0dqGFvdEteCkHvjLU0IUuVXPklZdpgqXn/dkh1aWv2KS
Du87AalAOtT6qxof/XjFj7VJ8k1bbLC7T98nTk16cuULgPca81IkmCgsqalFQg7QHDtqwUgjCc6j
wAir3VtEVq2K53DZGifGn8HYr031MPEo4KbE5ID+MVH1hOzWHMZ6u8ZP/EoCZy57a2FjmG68uS27
A7bxCaAbrYaJvLSX45VWPYXTr5NqBVUOmLWNAwmaGiMO2yGxxdziC7Hby6R4QbQGuDwaJ6aMYRov
BSeC/92p91Zw4sNOv9OqsUnq6IWKjaZAK0nOZCMFDmo4gqyrQ9J8pmPID4X85JY4WPHChWVuikVb
b4tmm2kPyOY4AES79yzAIhA1euwZcDEdhkikk9DYsapjwGEzty0OaJMU/ZBidhMp6IwTVhrQXoSq
B92KX5RnYLwwTilLOWW434GYv6DvtTBzIk+Jmn9NzdIXyuezgvWpsLnnjYSsAa2f86YFbnQQuKf9
aIe+QGXBEvGulRFPDtTyA1+GR9+gSQw8dc2NMNH1Br9m+EVPSktNMkmPocJOtlxjBbFGLqZhsSU9
26x/uu7da3vYkQ71CVEC6LcrAlmJT+pQhpIGsG+Utz4J8Pp1rayLkEKM4nOASVgQNEisC+az8FgV
S15rI1+7hko1812JHV1UVIG7uFnSzuxXsebyacY7nKBex4wgW1d9v+g6gsyGz1zQPRO6oQfGMkRJ
0OfEdLoasUXiWbXIB98JiB6/p+z7HNTfIt6G2C7DfcE7TGp8V2cLy7pShAv5pCbrCv+tF2muVkCn
5atJmWLOMrQYFr1PYaML/SyHY6pASmYP3mLOiXH9ROnoAgqZTXM6J9O2ZnFNzNWkYk64USTqdotp
C6HCenKepGDlgATe/lGAXuMXScODyI9ARmZaOHG59gspsGeFtB1be77wzE+UMzw9JcJOpkyIemJs
Eb5NwAipEXa0bV9lM9PtS8nskIPYE/+yfZp7bp7xBzqxwFyNmBR6E4Af4x66H4Eo+d717Al71sEh
ciO2lXlwy7u3UqJiqkJWoWAUBPMxfS3UE14yqqWFDamrxTImV93RpNszNUpv5mvlhJlKYlcYX6Xn
Lw1FXgofh6fcPwtUUoP/auBPkfgOZ6FgMdWhE0BJ6/DPMfke83uEK6ojLmUcY8Yu/Ge5XSrkUum7
DSraJMgGOaNqjjuubdKOn2kzseC6pYn5ViElwMlRhvjfIZ+IYn2UfJZR1sGApVNJV7IKerPwQ2Kr
GUKAhGmRDfwmFfJSzVrpLAn7yXNWiDWuGiYpw7pyTlqtn8b+KOUcNqzolSDfmpF1gFNle3vbE/e+
0PkZsaWQGLUcRfYvj9ayhhBhXC8SYDMWGYI6oJhYN0kEx9hSLmRr3iV/U5wRTKhS/wQqVkMjlSdd
QjBb4IJkQeXjEy+cbT2tUPDIQ9Dt0RfKXNTrActavXMEXpdlF68nRz20IMozVlFOSZoL7An819kW
S7/esqAMOeTXIyxt7kO4+9HNbH+64Jgb2AkNixkaYvgmWQj0PlHLM+dvlILZfz5XunU7DkBYj4SH
91hfl2HoNgV7T+BLPKLU89pdusc44mcwq958FmwDbeHmrNcwWgpuqg8DU7DU8Oi6pHrjgJ3w/BFT
6uNIbd2xipL+Kmz6AjLjruAdYc7JlfxedGxk4595E2xjiaDYVcFhERXcEpqy7AcOh3BUIc18kD8X
l0+zwsKC8q0AvO5T8mmWsTLNixOh0eXoK3kQe6JFkn8Qf7tvLcndOGUiIf6j6byaW8XSKPqLqCIe
4FUClCzJSrbsF8rhmpwzv34WXTUvXT0zPbdtCc75wt5rM3/xs3XfMXKwCQxcSPhw6Biux2T3wK5y
xFTReSKvUzf5PB7B3UtxtC8OKgQeBeRsqjQEcpX0HBl7M7KXKAalqoTxK7MzUvYkjuQKXTiLzKWE
Tjo2cr4jUP2NzKyjmKwontNF9GHhd21GCBqy2JfT4pgpWE+Yt9RgisT/3pM/BGnQDQsZyt0ySiFM
ekKrfLPzo289fdpXpWC7fJAJDYOXWJyojK381eiotZyy+kxKWsMYmXv8LrimBPJsfnsMHlBwZr1l
IdEwp5NRSPs/everE0zQgXUqu/FdBmMXxMJTqEDUSxQ9SUYtn7J7T+n7xi1/yJSunBz9mMcVW1aO
kXnSt9asEcuts2FXnmFtSt9dimvcabbimKLPWwVfZGxo3vAZ2YTQr/goEX8CKVuFLxpn6Z6l2c1i
k4C2gx0xhioMiD8hDmxSX+Vrd0UMqYL52sQMWGmmOXPWzEkGR8WKmO9ZF1mgZaje0QR65i8GPO1g
8WGe6h9qAoni2ZXfmJKyuKccchRmIGuc2ta+eGt/8ZAEB2vTfozkUK0w+PoUtFybmLq5cteLXh0A
7F6YbvTpQYybdpxrnWDstSZgd8Tv4E4P2/Iyl2WDwJPuyF+Fq34vvOtNDWiIPfkKP/hK8dIfWDDJ
BaR/w///khVO88mYVXcTbpVXgNXIjpjkuEzdtJ9+l54bKN4ku6FUNFw9WHvti4andB8qaM+8YnXE
EaG6erKS9/jUY6//67d142C/Je/ckd6iB6GYXPHFFU/t/JTfxnrXcM7SN9LkUa48WTJUuKO+7WKr
PwiayEMEBH/lll/2Yp7acs0Wz+5XEo0ib4mzCh6od1SmRU4mEQrlsPqWxw3FmvINWId/lY5wQt+L
7Fu3XG5E6rdZcaHX8HRE4pDUJ1BgyUFFfYNulDuV2in5VXov6kDWc8TihVZJSNlQ0/d4iJkY4JNp
4mNVvUQYkWrcWehinWbYxhogsY0/bjx+iFgcFfmai909VW68b6m56QU8OrJBvIEBbCr29MQod1Hw
uEY1AuJI1wPBDeAxPELDODiWr5bSBOZZj1nCZmeqJTphlZDe+ohbCNMXgnUBusYIXaOGvbMEWxvq
q57BounclLTuSQJFlDyM6EsKW6K+Gt696Ww3QPeAZlVUqgGH4KtVw0RTR7gtELL4riyogd+KjnMT
u5BO6jAbvAYzleAT0rVDl528HrdLxAeESQr68Skm79hHKIfObPlbxvgNKwjdRyN9TnUGA1jY45zu
f7Ffjck2Dl/q/B4/2+GUYkOCcFDP17bYQ7MZo/Ncf7CRS2uUE7TlM12Rmr+yXMhSEx0wE6IblGuG
QpzXZJRizbMSndSEU8WouTJuOINxwNgt/hZO4f4fH1uaPSfDqZOPeWAcRdFUM2IzQ+QyOusTFG9F
V221ULoNGKixFvDTFAwrMqTmY010ReFMI98iHp16O1a210fqjZhNZzm49OFzSvYNtfaE0cKPSNfx
e5ZV/m+O0sfujbuopMnJ2mHJJFBj/Krl0pE8lxEq3y07UFFuZgHUqFZkh0xVL/aHu2ZWR3TUuOUX
0BtnG+NSxJy9+MPqSIbNJEi13eFW0gx3yuH5I2yk8E9WnMfIyBZFqtX+yNaBl7hlSoF21P9Q/I++
uckqahHUeDcWMT1wX/WQpbzW4mskvcU66ny4gXxPyBOx9hXVZ3ztrWMxnBNqxil7y0zyGxildQc7
O2baZkj+BekvnTmz3p5weUhe1SnomCVYr3LwV0vTwytYrAd8PQzRp+aBcxA5NDjxdTaTaMtGL/TA
EM5bxBorucLaiDQ9ueSwDgbo9DhaFolNEsnoOCWlcBNwFkLWTnZpi3NgjjsVPpw0GwIKp0X9xo02
gB7fBYlWMULJgaxNoFT7agOBlJ0/c74+XQDiDd8gVVu2RK+XUo0kzBaH0cBtGZXGATeGM4iDTXM1
HjhbGOG/5OaJ4WknHUZUIKqibzTjZsX+EzDotkzFXYs7ji3WBS2zEmeUCoaouA8YLqFFECl1SggN
mGkm3yMSJasaKrzCKe7QwG1JU2IYh1LQ/oPB1l+QX07ivJ5Js5TXFoGmrox29eAIyyuopxE+k1z2
Uz8Vej0Cmxyq2+g7e6OkwPddPwNpTVeM3+YTrFvjOqPiCVRrOMSxifxiQW9/xLX8JGloPJbgnzo3
x93LkKXasZxV35jqDSosKqrzNd9f718ROeCSbnz2NYRKbfAr+gwL/gXv1fda+0K6k8DX/hGFMwqq
uJV6gARicI+QeyzWFTh5Os/JIeK69CipMSJmt8p3EEQiy8fFcYDIVG6CaoPHj2OG5Zw3A6Z6A36S
TnvrU4elFP4qGB6xElLexRvRe6EF+B7t/Soyjti9K/RF3XmiJxKAimzZONbaOlc8Nf/l3YaZTutG
BTsLmq5vZVyLzOuxfQj2pFQaXmScJ5iVnNGD+UFQDXXfjgksOuMtVArSjttpr1abeHALn/EGt0Z3
slNEXE5srqceneHWmiExeN3sVMiG/LWAEVkTF4XoJwuq6gOcXBeb9AUhNnQuHv21l35tk5oYi6Tx
CDTc5qinO+gTDXLV1KcgqKs70YfsryB+GfUmbbNDtaiJOjsHu7uSWBaIOnj1Op/6ouSrWsgcPbBS
ibBrxrOZDcQgQPS67EM5InJc5rdZnraV4Jli5aqgVpsQqJgmmeolnFEWcQzw+PWlEwSc4JN5mgVf
Q+If6zj64/h11tB74eKpbCadKtN+ri9LvJfNyJJT4smmq8repvGo0L0uyL+y6R5qw81UOk1E0L3l
+mjlxID64KT15D0zjrtYgmeKvVbPuLkS81Z0Pa8TbQoPPMA+tsGfZYfoiiKRMCOADOk1p4BJJE+G
SJxI2kqbdkoESYRso6R4lDxn6rICRk0mh39j9K3ZYPiYEbcJORr9DxaeFo2G0dx0GtM8qg5yXLgZ
fiTNvwPrsJCMxhjiEhM9SGlpLhHhIALfdEX3ap7DviWQmvWN7BcvflKSIzlBc5gZDywbp3uszS7c
p3MvZ8Cb8IPjEg00BHz1KZGxlciZd80NvsMRdJiPf7NlVEx/wACLo5R9ZLrvYdVO1N5cjk2PnItK
rKQf5xWPWfcHcQDDieI//ppAmNvkjXX1d83lNCAdmMecbT/KL/DufWKtWfJQa/zTKe+MiU/zHoD5
t3SYsVDyPnIQG5PTGs26iJFEt2X4vunmfNeFKlBkNGPYoWXY7Ri4lUy4AdDGSDf3cm3wfk/nYjHy
UE8H/nwJ+ZXqId0yP3SYhr6GBm6LGqZRyJcXMzMog6OK68AiLKOEqaYYBAkwvSMZedDfS+taWj8R
Mzknr3EtpsnBnngtULF2AR6LsvYYKSOs1shdzvGBoi542lgfSuhDARKngqVEOuos6vC7D7igY+rL
ONhXYeLyVh9EFLnGYv5VERuHzMwJAyqM/ThS1JFdYVIzWNJpxtxsM0vvcGTCB0Px07tKwdueShuR
lDgUCwWP+EZ3tPKn0P4aGdX+qNy1hmgljr/gz4pITMBYrDHDmjgRI/vfHJkgh5fGBMpJd4vMHlbI
R4qJU/CDMoNHjOIOqf0MoHXE2lfIYLQMmMwSdV5FT2JOVlLwxVPm17+JxlmVLTkJlFZvHgTKxOJs
j1lYLG0LqDSOPLS2xI+sw3OHZboXgSfhHWTgsbIaNWCsRzyH2e+qpbhDUiAr/lqdU0eqGlZshxoz
oZRanq3cIyi3ff4M2X8V31VurqXxT+e3b7gMOIAirvJwntc6NToZWTR1H3n3TzJwx7PWyek443YB
UFqkUqEKNXYaiRgmXJoCV6xUAQlBBI/4qxDhQWe9WcxMVSQ2nybMmMx0UkB3VbALhuRojC8aTvMZ
xi5LkN0Eb7tZloCLRV/26sKhuT1TU5hNdQ2iQ1/sdQsSm8/WGOmjy8B727Oarxs+2XGmpybp0vyZ
cD0UlrEyeYRD9FQTa++xR+c0UNWrONfnIHS0iD6zKbyG6zyioLD65EiYITGZi0/6i7wOF4BdwS2V
1khGlMTUD2ok79IqhG1FizlwoFkJTYXc4yJR/gWU7yS6eCHUgKFVX0zjokXSkmXuRxQCi5Z+3oYF
yyy2ZHRq5Rdm1MowDy3qDMwMEUFStYnJw0LL28KYlQv7aiixsUZHgOnTZNlWxrSPJIfzHbEX0z25
ecoMukT0illw5MHod11+jeVNTPDw2mwjeDJIvUVy8XXjo9Ehm6S12HQtdmVz+FcbGlrjfMSYoXav
04JZIDbACSf5VMS2sbLb3MtrQ1l1yuylMQpCkpoB8NIeTkb1K4XZjiUL07uhatZahpx19pXEsSUp
cVqF8JBRp+2phg7jEQ8S6th8mJglcJa1aXdPWJhuRIXBl7SrFfwHPqyzee177LaGKX9FnYZoS0+R
kp3HJjH3WfVsxrJnmjGyHpOag0YgIOtJiLoWlVZCeRy2cb4vJv+mjuFXHlQP1cDK45cKTA5pqyQ2
T1DoEoXMEqC3/4WS2ExFPtERloBoWETL6fJGI4Jq9dRJZ2aVRD56BDNv2qT/nSszddMQ+5pqjb9j
ULKQSVj8o7dRR7Dh5BEoNUV+Yw82rMQAC29pImHBHyTLXliPTHYvNEv4rSiqxXRPWFOYbbs2lO94
OFWY9CVKSxQnfUu8JjVWisEFWSeRo9BZbPlHVg+40xbaL14adHKoDKlKzeQ4srxHknwn6Ma0z4uK
wlZ/A/tUodFBW9eMtA8mcbs2+GZ1D9AePRwKl37FWhDRlBLiXz0r5q6IdmA0GemCsqQ2K+c9cz0q
OzaSrQRwF9Yv0nXCHIguCV0UJD3t+Lw0r6in5IE3/0yJFuOVgfW4ULJ5F0855sNyAWGHBPcof7q8
adlYV6w0W5smjWRdgN+p9WYQOtqSA1DwCPznfEclouFgV0lTrW4B08gWi1XbXVDsyxcLlFzcGdvY
31f5qR49YKNa8l0v+qSh9JYETkeOXyWJZIRtjl7F5h6TFZy6CXAz+7jcZOpjaSUZtHMdhMbXkLO1
t5DGHw1Je1QUHDlqNEKUuIpK+VMuUlRktfCy3kIJ00vfDPCwOjcECpFOUQPv2WIwQwwZWc1vuzVO
LL1KlQngeonCHnaY+QpGypxMBRreSn+Pk6cU34B3YL+pVh68EKMCuoxwnJGVEM+wvJP2PYn7Muyb
IU+QkltS8IyEhEZ2tmtItJk54eXmGjMaM+NwW0MdcAOU75ZVQCYKtKOMp8svCry9DeD/B17HKHxW
0b8qfh3FfqAXr3ChmE9uq22chtvFt5X0qHnC2pHKXT2+x6gfR2TsvfoyMNzV2icpEysCd2pxWUye
QbRVMML2aw8EwC0bz/n8mpQ/jKsbjVkVnnOZKFQVWPOxJsMy+McyWRjDuUYMx2JHHKxRQVXYfpqJ
9jcN9YddyOirp62If9MZ2Al/AmE596pnJBFsEQ363MJW3zkztUM7vOnFdVwagkXSHGPpDWnrCt++
4huG2CGOcxMRBtuB7VEkdrbyOCdXIf3I/GOLsYmlAL97sp/5DNU55ubsoemTVbINUZ1BjMcGQngp
FgTIgAbOfjLSzbJzmvGIrjjUWmeEWAJCw0cvblyoKE+xfa7SWwKVuF3GjzrDzFB6tEzBK2yEMAlt
mB+I8SX5B79dqkAFskD+cwoPyxBRxyyGMKi9YtrPwZqP01+Y3NXktctuyRzhdTMcVb3XvOjVn8DE
IZ1r6ANkymc/cfrR249Auetq7YAP9Q14XdN2rvapiQqH8XQw4xbqpVO1fEzSNh1+Rf2pGze1fJWW
eC4LJp62jr2qYnUe/8CE4Twx99Wmbt7jDqe99N3iwZ9DmXPi4BO6pP7q4IK7jxwCaZp89pxbMppc
HUVeQ/uqPcgf91KSbrT61iE6sBisAjgWySFCUSD6PgcIp0A7IGOEcCUkxvhppu4+FB4Ymw3e5CZl
IL3Di1PJ5h4fQmvd/fgk0cuyRZNjvmWfIQTfqZpWXi5LqB+hvwHYQg6OkCoi55ddD+ZWCZVH9FVg
jpIxZ7Riy6B6Lj4tPJ8wFyvWl3vL32VEzxBGW7OedtTAlTAV2Y6CcD07QkzxcIybyC8yJumYU4N5
BzCPTIYk3vI3EmYRFOHmFLii8KBEVpq3JJ2lHttwGGJIylt/b1e7KvtT6NxQfKZPsrXG7GgSr5Qc
2FFOgVclu4SSo97GpLWMrII083uG3dC+BM016H8dP992Irr5wX4YPhLZFdWrRsFo8PKBQR49HFXM
zfHFSnxW40WZb5B0QmIyHVU/lHxTy55IYcwfcXeWPKVzvbPg+EnQIe2Hjq4s53fsMUqSh1xoO3vk
uizfFawwGkEK1ppCY50i1u+4wYHQyiOAe35zdiNTeUoU3p5DyMetlm+m+q9pruoy5nZzii71v3gD
6aJJwXnlAaZjVcJ+CZx/UeyXBhcxGa3R7OOV31bTLjDv03idiCeJjea7O7AA4WMLI+CcAUo50qIA
z0pw24Pud7CKixKpL9WAXKsyXnV6OCxx1rjrYsINVKeXrwGSBjl+CwULbCpZIAsuGtI5+OKn1Oyj
XylbecLgPuIff+A8upeP2nKt7pBjYdCILsTZ3nXOID9kQDICyTfxNQxm5b3RHqXubmhQrXatTQAw
Jxsi/PBfBTI85du3BFYcaFUUwkM8YgrAgJAW0SXi3yVdCxv1d7QuZBp65FjlxpQpD3dLNetPMtSD
pW5dlkT7likTo746g7daOG3T81ARwXGzQcpICRL/v5rfv2l8vGPsirHZTyobKqi+Fdo+e6b00FgT
orwuNLJLLZ/lKOqvXCQ0nNkIB5lBZyc8ZJND8Qro0bgZTJGD2Tq07AfIMOzz3E058jT5JtgzhIQL
+H7EgFE4QZghT/TXS6qtXB46Pd6b7SFQz1h0TPW16b+kcVw13OJu67cHdZA+2ZitmQjEP0gdcQmS
S8qau+s/Nf9RWaekRNOqsqTE84xtPZM26mCsUnxDUm67NawLVONHY7gZAds5Fssm8vvsEirXvDtI
zc7yXbk5KbLHnsX64umr/Q8kBbUJAVKHD7I31UuqQlXadMU27bMtbTMqSuBHl7BkZMtXtIrFNhAr
0ueJDS5QlRgcfdpRCwj/5XGiAwTKiudJFuxwvLZ7jcbLYLvwE9HfZwsx9ZCpKBA9vzxE8mcpPdCQ
laXbh+eKWe64G1pPcIFMGwoKeF6e0rjEtmfQQofibZaOCs9S3K8RMO3N8sOG8txHV7ax+5aOJB/2
o+SZVMTWiiFz/bu4P+vLUP3kvPQ+c1p2CkC3UYe6LCh75UVfgK7Uheo6pN3CUkH0r3Y0wqsptn23
neDXYStWBywlTHEgKRwLgAbWVt7bLI/uGHP6O6qHEfAhIkfQLNaGu2FVHMfdEgLSbTJuujh9ySNC
MxFtbXIW3+3GXO4/3VPKTavvZu3Btdek+wozWxHpa0X+JwkmnyiwWrcpGLGjJqBej/VNep5QKSk/
xvQjP8LfXPulKRqurXGMkg2XwPLcR7vceHK7pTf1zUKwzIb4ndGHBItmXKPkdUX+RuGKDj+RrlF8
6khRtx4pM6nxO//AC3ngR7XC7Wxtamkr6+eFUIF+RgWN1bsqkSA6hBsnlJ78qXN2kUuaHQQeAcsI
0gmJSTXcrF4bh+ZziSMDL147S9Iys9pOcTXCkEpt4hwIm+sG2Qxeq+ISgGGl84XPUay1k26vwr9s
hwMDxeW7/CJIyKnXebGV3hnGGO+M28db8Ogzh85TA/rPXoVfjbXNoGwwGRHgjJWLAwCXqq3wdng9
Y2l13f2362MELmwXrBiHfuos0IQtglswXPh6NHBuKDdGB4861gICA8l7yfllQ4dtK5RcXoSl94Hq
htAW3aCDHSSMnVRBebUK3jVvNhl04qY6lPYOuVr58JcQCRfvFn1Vw89qrWqPJEX5nyPVLnnaYCrs
DT9czo/IvbhMEJzsr/qKYR6XJAqvUfDWOx865eROqIGJGluluJJ/PWQzAYGmD731WmuT1eqhAtwB
DpvpJZUo7Lp1/NKwSNFfNWulvUsnAURUrAE0sIXmCifElNALOSUQaKU+OtWb792FtWX1z0JEIPNd
Iipaxez9OJZXrHRsllhO/1PejWp5ngHTIBb4xw+0dPg+g6alzk/PWoyed+0xslH40Lp1spdftU8i
FfnH0azIHwOiOAUc0CoFxQ4HGBfvGu01PqmeSRc2p34DNounqdrX34oMPWXFKcdHRT3PHCzGPJg5
EqaCd+5vlLigqtdZsulw0NirCagnTEvk+hAOeSymZVjIqAjJzrrtPVYqlb5oIC3wW8HWnK8LQdly
S+wYMJZKh/+bvWzwV0grlxaFFQyiT/bqMHbNd/TNxuyJN+ZEBuGoX9FRxzX+i26grVycdSaTr4Q7
iGUxm1jquwBm1aVCGN15bEiqvfigmmefl32ZHiL4kK0oG4glPDYZwX3TJuEsWDnN1XzGTy4boDEf
y2txrz51ti8wHpiexcCVsQkBYqaoJl4O2atJP8JXxm6NHvG3+OQbULo/TDNLGGqEi3WD3S1F/oMr
DQnVB16V8Jn8096DB0DY9pYRG7sqEauSpLq0c0useLSPhctMoCRv1IYNvcZoZ3NJ2RTyzC8X2kfD
uINXHAOtv17NRF6DQ2I4Rnsf/1BOsbwLnzT7WAKg4kFfXg/8yzmosHG4CvpivjX4aSwdFEz5PEco
tVYJpwfjf55RImqeyIZY0bfcdLQov+OBqRwb3fIXkQMv/JUaaGfrGwzBRekx2zIVF6HLEAPwXi3D
7jW/OYk+4N6X/x4gIu+vzVvFrKVzyLQhkdkiEQJdPMH1KjnSrqRvibsWiYsKTi49lCc1hhTty2P0
GRTuwt8Um1Df8dN5Fiu9yguyVVyoW43oAnIjzTXn3tSjZnplidf0LkyAzeJ4G9cgEHjO5vnkq/gq
XpXsCaoDqa5OPhxfDJVPr+1abRvkLwkM1Hb8wfrz59Up6HV2TBSgs/Y9ZPu4vUX1o7AnyEPsz7kZ
Kaiy9i4TjL2eIUuifUaoNgXxvjHqk/YfjmFSQCWjtJ300JlKnQ+55aFhV/vaBKnXo3vtKXdMG0oc
S/rR/0Y43MHTUzDFeXlOJRPucfxI1dlqvw3CSDUimecIHhjsr3qrLIm4DYM6VGddsNPwJIv2o1PA
TIT3oCfaokTFT8lU7uLg1SwBjWPbRsxV0SW18418KqaoCyHOTfyXcPiLUG2O7S5REOoyLzcmAmNb
yjQymkyTpgNXTlqgAR+1kF1bz+xeiatXH9GBFrTodZq02XQyhbLREgQxeX3f8UYOuEGhiWgNuigw
EEU7OCA/IqTDHTOItFyQZKc8OiuE1ZCNoTJujew3ou3wL/cUXYz+OPZl5Yb702LygUe9bIzvcgso
VUcGxDKpMXcNo/t2+pS1HwzTbKAklMFs9qz2PtQYWJFaDgHcvuSqdL0j6wXXddr/tjlhvf7YPcOR
+U+gltus7z/SBnm82iFfM6JNxuIqkZjo6fO2tko8X1S8Nu+DDnacn2uBckxSfNFq3K+RrX0lE+ot
jaDKRspeQgotM9JYF4QgoUg54BEpLvIgThVqalHgVWlSeXEDc3tpn/30a1FxZ3G91mbgfnW4LY2F
GcA1U7TY6GKhOHXbgIIZyKdtwhdJyy5mNTa0MwNePsgz9dCCSakY4uXx1hIxpj0fGnkWw8QOB0ry
Mj7Pg3+uC7sjARh4VzzZ70VWcs2qcJwyNp1JhsWhWUbpPpSKdiCQjnLU1JjxppW0r2ydLbHRwfkL
EqzqNrVtlcTyWRcZtielUplYwGI0rPxDqwG4oI9MZY7zDGdgn05YNdCHdAYyEAzV2S6O6Q6Gug4+
rJH+AfXNKPwEhrIA0SGjayIXIDQZCOSyTD0ZYHmsM56G7h4I3r+uRa2JY+qtqiIAvVr77QflP2Iu
Dk1lPDs5pVpFxlbFSrabwV7k6gSORra2Kr1HPRAkqIhjp2tbzU6/4updm3wClqVlRMxg0qrQQQTU
W0zCBmpLgj5ylQfbVM9C0T/ZRgqv1kosvwAG4triIwqZdzC7CtxAgFevIvm18kOKIB/8TjqnNywL
g6FsLdJ+bIuLz+bVreymchNJPhMh7QN+BDJfstmRjB57LtthNS/WucnPE6TSk0u9amQNVillh+7H
vMDjO7aez2ACRie/p8s/WCx/YsHwP/WV2LUZF2Pgm779OP/xC/8znkTzIjLyDiPgODiZp3qg64A9
wDBZxr8yj2dlin4BVMM26yrkkYG9sVW6LksoDS8Hjgm4VPHQfhiK/e2P4jUmBGTJOGFIb1N58ZaV
Q/nbkSqM36sKtB7Rf/quTkuT3DAA8Nmup/rFUgTFXDe82g11hlogW5qC5XKGSm1xcRRty6QEPxp3
JCcZek0WUktQ4r1tUbIuS9AyQpjeAleQA0ROtbFEHw7lSTTySOg5/lrLZO+LxemqyQTUMwljVFco
bCJ00RFSCwhIUUnbtgOuK7+Ex+Wz4A13skEv1abS76gadPkCTk8A+TNI+dM6H7+lZqM8ycsfv7GJ
oNHoAm0JMond3ntFZoBes2LWGbFpeSTIxgo3MQLyYUbAHdTLdrmAuDqkP+1oroOpffZT9lQb/z1Q
9bdHldn/0nSoT7JunpXGfkZmjg5ipgIakh7hi+9NpXU02c0SZ4meGJPzNi78XxKJPvMKsTxZwnrH
KEclwFKgGpKrMkepAE04yp+ZUZIayY44V9CBCjHug3y+RN2+GM3NwM65ZlUmD0HlJMuvmwmCiPRI
P7QJVf+EDCKWCN0ozZvQ673fr0dBBdll8ugZxT7QawZJCqVOzdShSO1fH+S/aZX78M/PVdWddaAk
FRVqlhvQlQz2V2h3zOglw5G+wmrjjwA9ohaCSG4hMrCMwjPKgpqQqAs/sn46GyvWTmEXzOGHfNSy
mz+p8AMKynGGhh6dDA28jVVUgHqsapN2xTFnxCIz1pABzs7qI9Srl7ELvmJiGHudSYyFzg9sOrpX
UT21muUn59qnPeVOqfV/VY+tIHiRc86PMv0HOjeTmFbVCnZwVcPDF2eppysU3oGYL2PAWHdomTFp
3deoqkg5ypzsZcLiIpmBaDQUayRKxi5ha4UOeVy96pFD4jalbffL3mlrJ/XXMGx9PX6LSrUDyoKI
T+gNVoRAJkMC4U4oo1ZOMnwr2Ic3KXtcpeVyaoxnbweBw+lEKBa7aQyxE3ybBZAY3gzmH1vbqCgH
kQsYMrY5H79grpAmbKArb1pKXLmhRZ8klL3KX0SJKpQWI28sTmWGSEHSAZhGOmfUwEVONiroGp1U
d1oCS1LW1CY60TMW2trwXTaAoxc9aBQJNKyWESpQNwSyz3r65NuBte1PcNm4NuXhEcfzR1rNV2sY
/hSS7bIhe+lCHe0Uh55ec+UGSvphZ0V58X2E17NuAtaZZ2eg5jfV8RFnktcJdAKpTt9iBppxFAZH
uM0LxA3nL4BjjFe6yhAcJ6aVWeNKMZAEVhyVI3tQR5aR2I5BdrBzjG+JPBu35T/pdk8bVRbjvsl1
phxKwMIM6c00c4GbGsyEskFHL/niN8SGKfVati5lf9gEdrck9/IXSJFFPGjnoGw2hdkp92Go03Mn
t7c+MkaFbPCwOVv9JF8tBTFlikF7bRv2thfR+GE0yVsXWMVfZPzWlbIxMx6pvrD8S85Ju2kjXV5L
mGmmVrGPsZRZS0cqIFRyaLCo//9fRK8fy4SjXLUz1DN6AQLUSL97e6Get3bw3VgL2/9cyTR/tqH4
1yzEwjoYVfzVw4euxnB6Jwz+qDTM+kWFLseUZWS7RanYezWKHpXdnylfikOl29Y5rwkN511moWgK
Hk1l1nZBSzvVp2T7hKOGcZKaSi0j3FisJNs8ic2VpgaXQBaolvoSlGoZTEsd/TpmNpdxBoMmsOv0
IpbsqGgmn9fI+2+VwW5T2oRBNbhcJ6MU6IIkZtjFMGewgrOjEtJqLD/ALAkFPDIrMTd5xLY9PRHq
oMQkqVGZr1HCFWxYw/gaTQpphJ0mDmgQ9VPUqozdpzTACWeEzCx90tKoiVlGq4/G781rGpn//NqM
tq2Agp/3LdOItpe/UyH8qxTCOGCDgUKXCuzy33dH0NtrXvoa+wDz39ROwMn0TGPHQwMWt6O6mTPu
8ioy7LMR3YsmZ4c6JnJ2mfNReigW+PxMqG6bZNBdkHwdCMo7h/pcv5Tj1CALxLc5tIr0NnNAIXyo
8xdTK8g7iCxCbAgmlptqWnd1MLpS2Q/rQRTMtbol/aOU+nRjVSXJdClsgs73SaBK8v04Z3e2XOlb
USejE8wkM4ShlJ2m4s4bZR5jszWPbcq0F0zcvu65Bkt/DlAK8hdTXmQFSZJ6ilkXJ+q4bo0i0kMS
JH9bZDX5aLv2dhkhG5ErrgktTzwxoQNpUCFPg16/yNpVBf9wqzUqwlGGFViugy6qb5pPO1zq1//+
Q2v52Dsb8xf/MYnuE7pga2BsE78N6TA9xRCvG0sxDlbY8xUL1W+8hgt+37A3+O/rgeCmMu4v+oS5
pCU7JW/ZSzp9qr1QH0bXvmmN5mYy60/Z1jZaF1bXbCNVFdVmGLdcGIYPRkMg0IsChWip0T/lBo+U
Uef7RoIXkHQUSFbvjzYJ7HDgi9g4TA0fNzHAmiTis1oP8TmoixYn6fLMaWNTuMqQHTLs+trc2RBg
uquwiz9EQFyRfobDohqn8D1L5FcEFdMlj0xGKpJtPRaXbD+2CrW1dPrvW42UHii9FN17qatfuq63
PGlGQNKgEHypJwaUbb6j9PjC3DE/5pbIjgSdZ5CP9rOwvylf+0eXj4fBMGI37Ef/MKCR7eswdXWy
GtieGEyvlgclZF6hTErGwJ45TtBguylV5VijjMoa1d74Mx9MXNkmwxnyDsKy/26HKvsfU+e1HDeS
tdsnQkQCiQQSt2R5x2LRSbpBSN0jeO/x9GcBnPjn3DBa3WqJrCpk7v3Zf9xQfQULEFqNMT5xHNhU
rjPdDM3LFDKXqJFdqC/d+YBKztvbIs753Aeivox2+uWNeKKaHDSZVcbZYXsrHjEg2JC279qyy7fK
wjFth3q8573NUiwqhDFunNFak3ozRw8mBfDTe9bCT2HXbq94K62Na3TpwUqBg+QgXaSnJh1YtnWp
x1q9TcvfMNUjXJptkRPVQL8tX1qGrEOjjC/TtZqzli1ikuWffGu6NUmQgzgGKBokmqvCoqllHrHw
M4MTw6NhR4Y6rC4p05PmyDkMuSaYr88YYdGfpZ5iFpnG90BW1dZDC76LDQRCHZnNcWCL1yWGNM0l
SPbypVW0lfcSIUuEL/fFMfjbKkiDOWD9lkNYfhgj1IeS9b4jy/0yCZOqbQStrpPPb2MSzcfa4Zsb
0Fe9VSFxUIPM/zP4fwUn4QO9QnrWCKueEklIQSPr3wRaPHuZIsW/C+VNz1ND/kn9XumSNDunMX6m
XoC+wR3vMEa/40nWSK7bYhe7AWhjrICjQzXnu6ZA05OGZUECio+CZXbzg2H1bFYusFNt1upYR1Rk
zT59MFVdxnduQfHK9/9pdZOJsqWL9iUr8CvbBW2OQy5ZUSNrLy2WfEPZ0yH1PBTDbYo0O4qoQU1b
Bq6kp703Nl9mwo5fk4yp3Wyj6qBrUpxkjIS+y/yA9hnRX7Gc+ee6Qinsmk68G7zWvftl0ewNxvin
fq5ow5rgqSYxZxgia0mqckv9cBxga8zczL+tX5IO16XscA9kNV2d67OQlkDNM+Op8vzz+rsMuyF2
ChimskionU1wUFMazWP9gtnMggVczPHA7KGwPuJqkS0JRS001IPRFZ+qZngLcDMcYyeEDo0S+HrB
5GbZ2E3soDOJcY1RjMbk6kyqYW0NqaNx5nKnNN9cb40N1t7xLS71dFFWfhJ5NbwmNcBmVbQPP5fF
0QwR1yWtx3XeIcjuyi1BIw29rFF4DGRq/oG7CuMg+pSOewiUp5C4Jt3B6ePxGDjdvWqpTuu8+rc5
w8A53ZHAc/8oRzJVgug/hraCYylKLMaItO6hl+Izm/k5M1f/mPqrjsyaLDplf3/RY/4q05YwQBHZ
e1bCn4MLeu5oz/zZYDe0TGP6M0+01yqlnmu3l19yyWWci3K4ZLVXf/YEC5NP1os2OykLy5q7fAmG
7COMNOnYQ+2dXLI8Tus/iVZ4mNzK9DD55MQHHSJhsMHvL/lYw+glafhXe9Z80+KMMfNgeuKXHDvM
3qSy8sRGxnlp/0FF7NDYw5d6GpwLyBuw/7DAEulMDu3/HSqMwLT7pQ6bcN4vQU8G0Z+jKU7fl4km
9I3cykPmzxB42q/jsxsk0DYBIBYpKCxmsdXLs+Xb8kz0rTyvvwzSONrXVgo2kpcXtXwRaZSC3UWo
l8OsG5C6ude+LDAgLgufL5QmCQKURuleX2LEu9t8Fsi7HKK+EeAa436w8ZYSaZgWM2VJohwvGJNG
Kmc8/GtuoFGn1R3ef4pJeo7rrUGIresokPrccF9t2gOWX4DvtI+w75tDFfTxc2mPx9Jz28s6fFaC
0lHEzixBUb/A8Rllr8soXPS8uGX7iEyXajrgJ9dvyFecC2jFMYOELpz4q9Ap9SPMyXuQ87ZEnOsI
AgnLADPo+kuDSPxj32QvZcs3SVQsM8XyrrFT/v9fvv8dllinrTCJTIJYqIH01GZMD/OM29UeWqy/
y9g0sx9cOdyYXqF8ut5G8GcTHZVJQjnRY1sfEviLbylGPpQ3R8W1/FGMw2IZUufC6O4B0s99m5XO
p5vJ8ZzSKXcJXGxNPQytSD1+5HSCR0ywofZddNJdwBRcDKDVcZQTBupH//K/l0+JRtyduYILJmk4
mKaQGg4Cpp+MlLqLUfaHtqqbl0QTxp7a4Y3CPWvpNhKnQqGz9dpHNU8EXvtWjXCjru9WldoURxA9
zi98TgKGIuNXlRfNYRYdn0FUoj8LN7nMVbmLWz/DY5fLj0hRo+xY+hW1OUh8CJfTK8KgwlZTiZYv
IXBy9g6loclRsHCPC5mOb8KBIHSpdT2GAZ5NFQ/2y5Bi0QraF8dLucN0ypUvicpsE6d7j5xub+Ta
ug8dQiKzr8v998lj9nzq8Nm1YXhNAmE8u1UbHfrMhNEyQFNUVRtXfzCNq+EO/nFK63/ahi3FY454
7yYAeNvU6cVShoVjWHEOCeaNJAxOdkQquH9ykyl+XSfOQpIoC7JjYsljfR5559Yb25WyQUQwEpZR
6qVSgh9pZ5n9AyQIMsVHH+ksfkU1YQeywAG3c+XjLRFNEBxMpc5RUiDNrVPKU9FZx6lrXvJZkvuZ
2nRmDjQelssvufemqwc/7tc0RXUdMWfpkuaunGygHczxNmHSZ0SHdAoPhSCIp7WzjKxzklRoMIHt
NOcEH5INeSdGL0VcIcc/TgPJ2k5LBssy8ct2FiSfp/9auQxeRI2XYX3jY9H+kwv1YtmNcRZRyIzt
oElEFjoV+ERN4n+TpCIWwyl4CcZpccquP7BqkaGuR2v/f+er5csfvfBRU1WM+IUkq3gOmsWYpclG
Cs1zZAa3riKnbJ0H3CU4ywUn37RRZF50OhHv4MFtOr2I6eGs62FnRNFdYLY3pXOgRrkgx4VdpKry
v4hlg4PB7AVGktj7IMgy3r3QLC55M26nggyefK7//m8W7BLJQNh2n7FH1noOMnjxTZau1Krkxm4t
/OidC6taMEz4s+2fLZx1W8+pYWbbvm8hHqA864CVmg1r3/BxPo221huFZcdNFP54O91p1eKKiuEc
QrsnfJXkalyDottHyfzCjtndzRTHT5HxNoRzyGqmFDXplnEKp/AXEcKotLOofo2r9OaN1MRFXMCb
btQ/3GyxQjfjzTZ5+MY8bX9JWPSexA1mbPOdtIf0NcYVBhTc+l5NxkNX0+VQz8d4Rpdi+w6VOGaA
wEHBbJLejVg5fCUz8XfI8qn9Ct0yNMeBvNmBID3k36YXyI+SVHdmKvqXC5N6HQUci6qE2iSwMRWZ
zBmF74BnZxZPRGFP491g4I4zxYMeMZE8STMH/rQlpWwWU+oKW6BABqk2r5krEWVD9xxtPRAV3ITW
2U5s89y1Fka/skp2PlDPcvuzM4Ttx+yHLyrBxPP9f4FK/BiTPL83Ff9t5kjlUesqJz9UGOCxFfJt
mxrdetAp+wZE+ZyYqH4HoMvn7/Wu7BC1rg/8jFXoBAx0jBpOUGVHzub7Y9/IcSOnXp0SzBLfCzUx
QSyfcXZc75SWF2ZbLBGg9lMwYpwrrWi41xH6Ryvqf8RZo7iwSKKcQpOwd+u1STWdQyCDrOIjEv60
HelDIsvfWRb/UCRE4cEksXhR5xPkk3vsuB5d21Y3L2zCu4vUoTP89DZObnEzjUDZB6TO5YlWjfHq
GHSgfY+49Zx8RUH98f04kydChFRDwXNf2jRJWu4Hhgn6Tbmqv691k4TwMRb93rAMyoxTN0NC4yLi
ATOjzLluTsAmF1whxaHpGHTXtXzsP+aU6NKxf+VGq18jtpGrOfknu6EGccrsn3RIhqQ2DzwjdaOu
qULCnPYkGgQ2z3gQ1Ud3mOFlTEzFAeEh1nIFaaunapjCE1Ra9ZMuktPA8wbZ7csbK6HgRG6sUxDN
9pdaHDPedCzzNCNP1zAvZhdhVCSCl9wjZKvID5Dj8D+DKQA6sx33bdqe1+XCyPzL973k+Iz0OH+3
Y9V3j6lEbb3+3sYev6Y+BrBwBo3UC0Z3uZfXL17voOaZaDHwUvfzfzOINdnwP7PCtd3a4hL4nB6+
JpT6+3Sfi4EcoDycqMfkJAod80cYdv0bXe3377fOGvbr1Pq/+XW2RbdVoyrqi4LBHe1OXLrlD1+/
1IPD7rqUxjpOMl5QLTLVaSTFc1hW6M34dyRWyUMYpfeEc/kF5KPexi1M7QpFyE7jMgZ04Ab3+eY8
AU9uj3AEcqqsY+YyfxilK/Z2FGHG6YqXOo+yV6sIkkfQojpnV9Zpn38Kh/EyzNqWVOeeYdqBKQYg
IrVWfOUVxg23y7G+GlK3R3eCsCFhbrhGBNFMGS3IYxCcv4fsuCJFeOIjWyvj3Shm5ySKKv3k0NfP
2RjQql5ZcCX4Hg5+AMfazPZPvxfES+SVL8iCyZKjk3QQr1V7jSsIhnSq5SUrUU94UEfbxKweYdD9
SWHbXgYLK1XjmNmvpiGlqoZtyyb63wtRHWPlLfFW3q8cPxMUKLvQCjAyJNJxioj0XBXNZd3sO1Q8
65ADqzJsqRcK9iaem8MMtrMYuzgvs8QAsAmYvB3V3ypA4L0qDEp2l18KS95VH0+3QHU9DgRJIHrU
yNtIdtwxyBtvPxbF4jGX6twa8YsRgZxUQeFdc21aD0dUb6WlB5hihnfgH+SdSgy3hgqBiIPtEgz5
IyK47hEio6znUF4K0QcUtjfkHi1MQbNoFKNF0mLbofsUVaNDtA9Dfj23IECboqJJpg0dWBNyDCmI
K3+vn3Am15EMD0XOZIroK1ucg8uDE/b/CUrDfjPKACm/inSA+gI9cQcFuFmv89khYIU0nWRblB5K
kcWIb2e+s10/l5by/kJ949kvav9QKwzXBeW+L5bvnB0i6shkr3FcaNSGrt2YxDTSJWRM5FvalQfr
Z6ueulHGolzNwXF9nu2pRny8lPaGaZoeFQlScxzkp3gYxCWc0MiUmjmowH127FB7ezYa0W9U2nSn
eleYBAmodISKt8NfcSnTTytAnaTq1IKYR+uzoq4+4jtrCpaWJ730/aH+4eTxTpAVdPpJ+HVGPqIC
A6t7BoMefyjmx+fcwlzcBmorp86+GUHxj1VNFVcBLw2Zhi9zrqo9Ovp6b7KPn28JCt0bYAznUXCX
Qk0PW4Ww6PXi/4Oifi4VTkp7PUTzYU62xkBNAxD1eFfNP6Eh80M7mWisDSRuNZ5majYRtrfV9JKB
eGFitVl4TWHrXWRYCU0i2S+W+eyhDfEzSdCiqsytTzNNCLEb+lenVcegktl73qDo8rs3WNVHLilB
4kklYpNci4cIPDScodFfw7ofbrDBj94xp327/l2ZL1qk/ELvy4T84FaMyMNS9OXZ4DMYznEWk3+I
6H9eAJ1uwXfWf9IWUq3Ycu7BiB2BVRkTW29hLAtqS26LEbHYrKmFYQ2HdACf5t7liHNldhBJ7m2G
EW9bs6xXbTxS+wFMgpC9WgZCYxkI55YfiaqpcSCyXSy4FFjF8LT+RpW66T2NFCVexi+3r3lmBqCh
AGPnfy+wuuSBGCpQDrsIKYL3HVzNOFXK56iriFpRYJY2KuqitFAYVuELICrq9yya7rZwiRkrWm5N
cGY86IJqb23jC/AEW74ltr2sFOZPtg6r0FhOv9+0vNA7a0IaFQrPukRTvQB273ZoNS9K0bVqBWm/
qYxryCjzN9XFH79lsGDg1Puxy2hrtz0cfg39cM2QHz3hEJfOt/cU9AWMI+DodrC9Ghtiz0EtaE0V
YXUuh8Qk561C3G3z1MQcPVbL+urmO4vO6uucaiRuk5dsyEZUbz4uSRi3p0m7/2osdsxXguguHuK9
cMP2BCNG9FZQ0cjt0Qe/DhixP2UXiUZ3/VCL1hf/sZfQjTA3zz3nCpsMglmYxu5o9M2nMWTzHyPO
6kdVSNQWy0KU6VicGm9X9GqhkRVaokU2Yti5R1aH7+0ZWX5X0zDevGo89sAHFAzgdNPAMxsm8YJo
w059pgnDfO2xB7p2KTYmKP7W8ek9hmHp97oEcHBrUreKPq4eU+S/9SPdkNEIX6F9nySkvgbiJlnB
q7IDARbjnUiL8tb5ef82KLl3Rss8mMutZ3GuHBtXnWKXNx0ATd7LoYMIspj6ZTdsVLQWbXz0deXt
cxKDaGek4QEVwVOGB/CIBbeCnrXovaE9oMij6MUlLKIsas2uCaZTu3XyzAXpH3Xwm6O33a5/VNMh
InMjCmCnWsQ3fhC818Uva+5BuxL+4pwb+xRZUt+bqOxp3HN/gPSmHzXMiqHimHzbgW2BkE5GVxwj
GjnkSoWMLkqWsAi7g4GgHmWcpoHApgoPa54RGOpcpVZxmxx6Y3LSsmWftU/rSyr56MGIO3+r2jTZ
3SHEMkot2c6IhAwVTZBeS/Yb7BB21Cwuz+Sw/jQNkG9difESlQ7nqWQ3Lmd05KUDXkavocwzgjXs
9CRCJIhmjns2iLv5o5s62mIG++wr23kxHe+RI46jF72xbrlDZO76PRV5S1CsZgNg85BXN8XQNS/L
qlx6NcbCJStH1uZF0gnuqXQ+U3GCxrUhoNVItk2EXFQx7X61hKjSQqtOKalyB6N0+LGKeryic07m
SpN8tOkyu3n2XKMlQtfKcU5mwSEm+OcQDoudf+FMg1Ym+zZgUbQat7qn8zc6tmJirq+GgxjeEqd/
TF3YUekLdHpefmliL5wLiYt2HFFrdUsMb112hN4SXuOUXCtq6D4r4OxFQOIdUZ5xL5um8TxlBAll
fKZPVYNy1rOEf6wMcJZltRkGcgv7uS+ws9BnyCNtfeRVC+ffqzPXmaRNxTKOtkVwQWdB4wmQTBw4
AYcJ+4SU4lYaEQ2oC0tRMuxjQi8aeivQ1A9A9agQ/GvvIxinYNUmIH1A7EbMoFNI+1AsN91IPrGA
WTr3MrDOynEb4hBIcU/aCTVsN5sH7u/upWG6+LRcDrZWIUp3ujC8OVjSR8bqDaaY8C1JC84ZtMJm
/G9ZKYxsaoz3zD64RjT1f/TBcXc1mhYihKN7s54BCELk4bafZKe8Nk59jEOjX2QquWH/Y8ySlVLM
X9oy0kOOs5pDwactT5O7NOrkQdAErc+a32QuZbVxm92nxDoMSZn+qDq1r10nIB3O+MBPjbxcU589
zO2FcwMkPfxDJgmAArMm4wNyPp92qrjA1FiZJ7Lr2vNERvgmsFFtTq18uIWv93lGSv9MnnWSl78i
bbz4IGQAZvFbburwj0sHjY0D2E5muksgDFGa/7vIU/a18ikuNMY33I3i5Mry4WWo6kXx4eiIkHvP
aQ4unRubMVflIaKulPZYFO8LhxC4lvjjo8fAAOpX4GDMxEY1HJIQsXdcFlDGy2FaFWN4cBYqo83G
U555gjGDxKGwUuwpygv2XlgYpFDQuif7c26zc7cgcPXI8+M/moXfbApc0KWwLmJ5c6blbYpj8Tdc
eLn1S2W1B7tHx5DU1c8I1STNCDhyZtMGy7JGm3ffklgwSH12GNG0srkNOgjmaTR/pRozCHDx9ENN
IRnc2q2e149VWebihloCNJQfdarcd4Pn/YbU6jQrJEE6q4iOwaF+lgs5Suf6cGIohrZzb73C0t13
Azhcf+p7HV5EX/505pBkuaF0t1IAjLZt5WxxbTbXdbjriWq/dzTx2SSAvxWkux9GJo9dNFX2db1S
bNp+d4Hro5sord+8RNsKmUBXjeab6SDRHthhUfsa3rNBNMO2mRMsWXQrXGpn9JFhJBQOIKKG3mpo
PZGIi+q0n371HnVwTcz20RjuoSty89QK545XK7zKAXnZ+gIUjem+ZROXuw7GnQ/+9gPNfKGaF9ct
MOUtd56NxOjipXULc8p8Yw2fti9LEoSj9mSNGtiXudoQk95kyAaeW6NtTn6DdVUV28Hyml+Bgsvk
kMFOlkp9DbKh2ytU88rwQfrWSW8Kx2cbGGqTL5g9uDglTQs+kEY1WS4LR2+m/xn4xmqe6J4uj+VF
GYaBo7UupuHUWeGrmMP9ICxBWKVPwXtUnL9Bihk/jB4NigZAxYQdNj8HL/gU0z91Hf80R4dMtWV3
4Cj3T1lKsyHgFHKReVJ7afw7CEoNRuxWs2b4ycH+WY7dei9b4vTKtHwd0oSYJQQHsCsh6vJFQRCP
c3AmLxkEdxEGGlGTvNv5/BUaOKbRT9TEaAys/YPFfrMert3VI5IBpSWJeH4lv7wZSIJP6BLc2kD3
nk3PFWg/D0bqZ78R8SEK7QHTneJ3mURbkFn3yauql3rMy69FHWK6nn1d37+aAGtXUvw9O6Pa2/ND
eA2nIxc06yFHSGeInXZn/94kpvsAAeSPbYdiXygSHFCFzecBtHSfzGQnVV5JFkyNX6lJIzKIZ8Sz
dojQc30Jhcn8DvQMqInHCywU6xTCVHLtOTQMOyFQyUNNIN1shJWg5i6dZkJ9u9m7u0EGNVQQRdS3
FkGNuthOrl8e09AgUrsjQGudqxONJZDeiWhrSD8/OfM/gSGT70UvqarNZFvGe2iT4Wv1pt5Xbv/I
qkK/hJFDD3VGjFP8p871cPWqkHKBGs0YgA9TGrpowp2nbBcEESETnW7OYclMVoDY3CukZL0ww3fL
YqJDNHQNVWEfEHCh4k8FpYkV54u2aR2pUW0+qJIYL03Q/ykbFBgEHc/nuI+NsxTHTlrDDjJL4O3g
RVlQQGNs0zv1jfzNm8Kxu020XLB9xzpehEO6jxbNx4Bbae7i8Y92fjAU6ffJDXgTfPUS+XBPQhj1
oRx63ldwBBp7CYHMCxfb0fK8I86ga5CuJl8l9H4F6A5Up/fOTIRlN4hp5+vMRA36bnUp8HFiJTjN
SUkBBNCO3hQs3WRpMPAC/2C6WOf9QOPId8zCe8ldM98MEtwq4NMdZB6UxaJcD0l+PQ81UBioLUS/
Gbj9TgX1ZxQX88EYMC2iWDuPU+Wfo7Dbx3Zx6pEO2YdFwthYfMb7efZexFjg5kyGXbcQFCpo621g
ooj3KrM9FEZytxOMh+vTYpf9fTCH8WzRQ70TgyCN0sZsEMbjrgGKzp6/ggzDv2rT8TVw0hapHDnu
aSVO5VD8MYcgfYmIcF3qttdPdEdV8lnlcLw18e4FKo6DWyyvWjMQVL5MVYAgSyRWe6zCYHjv6Nnd
1E3/y+UE2OTJ+JlHRPtOlpFt0jZespKd+rR+lNeLLLDSctezQayXRQIKmK7gVFt1n6mhf87zwBsi
UYl9plDBy9AietS28Ak0YS13ZaHj+SKt6WyWs/dZUj2LdGxXT3iVFiZzBchAF79WsHH2QrXJVE6C
gh8TCxCa5RZAiBO3N1GX0o51yHEbbJOkxysbctCupFCeIG7SI3baMfbITM4N/uAQyLrpiPxyWuov
DGtgkc5wiAbF9MsDvsFrt1tXF2Mqi+e2Yu5cj3Q2FvfFdt1H69LvZujpORb1zUX/ciRXq75QZ0Su
CYxBRcigIqfsg30RId+yUDUtH0pv6Mbz+nY30ko3hE2qN+PfOFVIdnMi+00HrIFajp0rGv9gOXin
0piCI0Zf9jOPmObW0sYmjTzaaFT7y6T4cKPH1Nn4VuedhfwlZ4c+dx9XVwpUcfImDFW2hddMNeKp
ktAdG9IGEiRjCx4hCNbyYpTxE723lwS5dZW6NE1k0aFYZH+G57FcuxHtO5JEyQkgEEqjz89G0dZP
XeiwI+fe95qqNHZt4AwMOAHDN/Z+n+YX10CQeID4NQj0QLIMfjwKwvN1mdzLqOa7cYv2yHM5Pdsq
eOP6q5YhIjq3av49SHLC58IoX6cxDG6yQHb9DXvkXU2KtzFUb9NQ5LsQjdWnBPePzRJWMQyji93H
12+CJrFxjBpULMZCj6fQN31CWDSosZLVjY9c9dbU5kKx4odb3ilTRMMLEiJcuUHbXHp/+lsMtKlM
xE48vFF8qGwWX7NjwMQjRu+7RciY+r8Vg10/Ov217PXiNKZCZDBRwBjKvKUUcwz9e4e688fc00w0
ItZ6WsUvvBPvHhmU/OUKHGkkLM4yzQ/dATlAuWHe81D3xZHKiIDyKE2S5c0jgDuZBEjbcgPD8O29
NB5ehiab0MOO/jvgAQr2wdvYbBvZivwpk/SHqPO+hwl4Re+a3ASCoreB54Ge0PLHYKNlwi3AsOFa
yygs6/aRkaZjJRjc4hx9edcYihAPL95Es6SRA7R9l9hYi9PJbU9FSQjFemWiMCTR2Q1JhRGCuEq6
enwycCP5xSbVcVkkhEQoJAxRUM6HoR3pSNDeZ2QMPxAyb1EFUFE2kiDgr7+rKiqbS44Bhx6Tt1AP
H0FAzAYxNuotjtLndNlsxy7Ftus243HMjZ+yx7meM4AgLuEHGlHFHfIGByo8OE4IB/F6RUVaMVcV
LQ5CHPUYw+6BrqDiTl6IIQqv6ey+lRh16nGcHpNZXYKEGlvVod4q20Hu1ik4t4m0QxpK+ySozFz8
DoPwZAU2wSZRRppyp/sTM0zKAns00ExPy6e6JfWD2JBqEVw1sXUTQeMcKxvky3GRfKy3Wps6N2MI
bhEULXHgGYLpZa6qgxCeZZDbhdF4yRsGaOTI3sYw/qYOfWaRNzfkDw7E1Tn+qU/R60hh/ykqlR7z
FsW0jEXwo8w6IApyDA3lfVZ2OJ98co5IXachaBVOusyYG5bKf1O9ROGBBr/n0vg7QPI6jeUQYUkw
+2tjzcVX0RnJKWyaj9rDHpnMlvzqSo1uf2xxGgpJztIypq5jw3o+Gh6E8lyE2VaF2vhMGgmSb4X7
74dbFuTHgP5f8ZTgZ/UFWVoLs1NJhj8vIE6V+zY5aBuJ37rq0P+HOSvTJnJ6fr7UIm0RkaanI+xm
GUHOeecmm8mnG3Zd/Uwr+13zMxxzFEI5j6eZJNNGjFH100Mv+3QFsCkeiMoRJSmsrt9jQ5EaVAnH
g/WIzfZY19jBiRqcTjyVu1mP9iVnMtutH7a6dmnS6dGJzTp4H0zCEwgLe2mLJEZUwz1kBcO8mxd2
vIicf9dXx6mBl1MkMw97WBpzFUPgqo8F2im/kSAHsS0ae5qu1vO6iSle/ka8Cy+CuFCt/EDF3jzF
VKgCuZi3JjDcI3K8HoAR3xSevGVnQWWX4aaOwKD04O1ElVOvYKXJZRxz+2ARWvmCHHjaEhoXnZPy
XhuheiQhLLrb6ptptQStuv/UuUXD2kjceVYTyDM4uIEjT2/05Ex7K2tfI2iHw8rEIlg71tWrZ4x3
MhWnX3VUfRLvdmHiKn9aZYk2M1HItquMTY0gpVol/geeQ+j90T+BH+LEGtzu1Ex5zoxZ1CQEQzt4
VApns8p++HjGRJBeWg8VTtW72CTwUu7Krpx+YZSvewTUfgL8EeMP3A9zb7wGMfBl4WybThnbUvoa
1pNSnzkjRbcza/s+1D1+vbKCimKKCl7Ld48O+zPZrPZT73i8ptXiiCnfZDBl/8gOayzClsUaTccb
B2l8Wj8KM/USZ0dCzZvzmL6MwAX0hkSXqmkIqlgx/GEOjROIJOUnftbvHDCk/17VKD2z55m3tSJx
EUPfOjpwf2fIYSQaoBJKuXaYiRDvwDwQa3mdiYo5iaBDVh2VPhYLcoZXUgTwsTiGsdi0YY8NVzg/
nDlNHqWn4geVNq8Lhp5NUUHYaeUfWx3yOuQm1VCy/wqIT52y8O7Hr0aQRS/djKMvTahWiOz2MJel
fNYSOY3nhv0bDpEGAgqHWmoyc6+f8u/jDQIYBTOSGS6Rd8zY/d0Ix+OQ2PFrE9VbSX/ny/olQlHZ
upS8NkDj28wYw12LHnc3zm130m5ZHIeCwiMP9xGiyemy7hlF5R/ywqiusGXsXGJiSs8C+2jX8IZ9
04cfJpWXJgKXXloFmBUTm7IMj+qxFuRiygmys/10j99RWjV53ZXAPD/ZCAh6o9/3BtrzqCFRWbgV
HOWwGE+yMMm+wry4e12YUMfb7CIT1XwZxfIjKQl58scUdSG50QFW1S9cBNmmsmFwMk+/Rh4Ez4oo
2Z4HZxugOEKZxWIgEakHvjhO3Mz8ieQ/5z2WT4ZE47ykQBdR+J735oftzs0hj5DEPCMmzaaPug+s
e6DVHU+IWKX7iJBulMJsErORjxHJxQHqNT600gf+RCNewnxtWQLaTdgY+hGkLW023oDEC1PlU6gJ
5phsEJxOhvlzkzneZ0MsUbc0IzZu+eF42ryqQkrSfyPXPQ3J+GqS23WrSaVtDTNA7xOSuWYB83ke
4ec1bDIIzZ8pGrHQkCuxYtw4o0j8y6kqmOyWOLEBpCiMPPcaRrK8/ndtc13rNDX60/OG4KtR5bhh
m+RabShznOaZlO22YdXEUXXMOLxZJxAQ1x70G9U0cUUxclWdzcS8FlJQPWhh5qSM7TDM5LYqGq5I
mfcIps9IsF1YhJhtKnHxcimL/AKXADmA/f6dE9PAKytUfxFLbSIyGhB2b4o2HtpnHjomyzFMu42d
WdPl+9lbZUSHNoUR8LoyfE17BJk5++Az8PxMaoHEkVsK8RhjPzzlXf6V5HN49Kv4Dz9N+IaUqH3q
Y5PsEsctP13w5u1ojOjae2YB0bUUIVsxVhM9qTenuafLxFdS9nUyNP2SQx09NLVBy12jemFfEBs0
r26Y1Vsji/7VOFYf3Pywg1Kke7JAuVfzwj+3kTNtCGqDp1H0k5h9NrM9NLRFNNV8Rl5IxNQc/gjj
OfvH9oo/QWTzUjiLknsSPf1ITVafuyqxL3ErzuZAZwmmvvqPhurNwvSvTCr3y0Z1ovLY+Y87if/H
2Zksx40sWftVyrRu3AYCc1vXXZCZCZLirInSBqaBwjzPePr/g6r+biqKSLSlWS1KFBWBGNwjwv34
OR+XjAMij05ymUXlQwp1f3B2A9a+513FROUgzXdazUlApTX0kvAsnmtLTpDSmgR1vXnBhvY1QdkW
ZKqa6u57v0KbTS/JXM5NYr0FuFVdjnXqfOqHBMCyEYRf1E7JrlwNNve+09DR6LsFr2RoUKtGxQ1x
9HiXqSTwsYMY+d76vbMwl/Z1pu2NUfRIG2jhwTJQyqqhufcbeOo6GBCukd9R+wi8RjgQZvhrEzu2
DQe2llEbFPQfdLLnb/WSOghUlKkBbqubqPf7u7SJYKvLlfnvq0etABH9lbKj7okoKYKPHvWscKoR
aUIpLSouOgEetFNF9CQGh1BUmiU3bh/Nn6AsJszJzZnn+a5fqj+GoLu22tIkbU5pSJKQLQO08061
KQ8pAJK+d1w1v6oN4l1tHxgAWAobak4qUpY/9VmWX+cJ1Qg8Tc2PBSjSnWWQZZyKIYIoBkyQT2G5
4djK319vhcZ1sTzVRQSYU9dYmIQHSx69U6POeWeg2xqFvInyOnlSzGS8CZEGjgQ1HXpIpjnQifPr
HWxbWYgWX537CtStGMSv51OM5jhFMAVEM1kU3I2qGG96Ml9osWf19V9BCD/9mvyCE7amXaCdl741
uky/KOK6e6s7njp1w75Zoo/4Z51ccfdXeBu+T2go4KhpRq63EF1FeqfemYb7cSaF+jG0neGtRu0B
NczjXa103fsEtBEUXNX8KUhcKBj4XUhleTuOgQLiswF84wY5kM1GP5DN1z4nEeHYLlOvp6D9PC84
xEHXgAHCKno12k3/ngqWry3wzL2dNhTjm53ycRxgrifh/tgjWgLMnvKquhUPnPRIHRQp2fWsiR4U
GEp9qrDY510NPWEh9j6N9lY3gtrJLpNfVw/NjWDCrmHYELYb37lZTc1LnD41P4i3jTcpgIy/4jD6
nFLWkhXmDcEBxFTaQrnUSMjtkoEaxBC88cFdqv9C2yxgVek5kZJaQC8aBI8cDN+4jlHI31TjvUXd
V5qkSMUxfeYShYtF8lNNqOwookHbjen0+CtRObeRe5umxWdSL8O1Mtgky9ETz0wYVPvJOPf93rpM
AeteUoeOiuJ8QZCAmH9J9rzus977FUKekWPpO5VMYJpAItWOvWen9nheFAnsq2NefB9gYvHrMPvo
d80TshvzmdmL5D52lOiG4jfrHEpt0/gWQKeTc7whbIFejlPp1Q3iMM3HuG7uQ7UBl7v8KVURoNXH
9MqYRLXHKaYc0hAnKoX6zh8L7QNwoNZryeelrpYdsgj6+hA1von0MxLO4wdE1L66YmGHAqnS9B8o
EiKNnp0X7oBxUq4PyicdPQXmFN33YTf6kVIkZcaHEkLgznXJ/t1U8YVZPRWd/1iMH+dZh+Srh5vt
Fkbx3if7jm7bCGmrcaFWE1qH6HvwktrV4UeCm5YIEMuDXYkS+CGEoGdHiQdn2X0ceCWMWRUsU/xv
D5SDEPXN2Cq7SbtJfJg6mn6nAED03b2DtDLRvYWlYU9ZSfEtQzuy/mpWhHVjDa6YrkJFuuzNR4PA
0p7IDQGOHoKIGrrDNnNa9BipnlEymBjPLfJhAhhaCUV3/hyZBxvSYD13DzkVtDWHb5M9teIJIsIH
koM19SVdD5KqsG7nTPSXWtu902KiGYPhgM+o7U+VC4dBnaMhNxMCoNqYk9bOdbQFBiiA0Q9688d/
/vu///P7+F/Bc3FfpJC/5M2//5s/fy/KqYYEp5X++O/3RcZ/v/7N//zO7//i3zfRd56Mxc/26G95
z8Xt1+y5kX9p+Zr/aZne//663df2629/2Odt1E4P3XM9PT43Xdr++grGsfzm//Uv/3j+1cr7qXz+
8813+NrbpbUgKvI3f//V5Y8/32ia/mui/pqnpf2//3IZwJ9vLvMf0dd//P4zWL8/37j2vwxV0zQT
2gXDUQ3LffPH8Lz8jeX8S6jAhhzHUHWd/9Xe/JHj38I/3+jmv0xVcy3VNg3dBTnJXzUFNDL8q3/Z
lsoPCUHaBgALV7z5/+P+bf3+dz3/yLvsvqD8tvnzjfHmj/KvVV6GpaDyYhs2FbQqP//+9THKA35J
+w8XKLbVIERPbj+kNpM02/QJKsvx9sU0/N3dy+bt15tfxvyy+RgBYOBCqMjVDciFqyaNoVS31br5
0iM8AZGLhorEeau1dnh+vEdzpUfn9x7dbE6cjoMAIsJeo3A5xR+ch/rSr56adn15vJuVebOWAb+Y
t8ZSiZoEubUPp5LatjKane4snEXx5Xj7axNn/d4+lVNwlbqTte+I/t5YrmI7j62SI6Y0OW2Or7Rn
C9DsVJWPxztcG9Ayny8GVDpqSYyBDvvUtccrAEg++IymC6P98Q6WL39lp1lLxy86cKJ5UNtOJ6cP
hUv8wY9gjgYFCosVqlaglyfrzGg4Bt4d705bdvBr/WG4L/sr7axJzIYahC4IetKBwvH0pa6gp6hP
+dx1FlnkyRjgUekmW6FCUHVI1iuBI7Lr45+wNmLx+xdAgZL1KBBSRuoI81yvi59hD3RS7VNQlcHN
8U7W1g0H8XKYBcY6gL9DQItHzFNAlG4/8eK5ON762hAk95A6cbQUTptUFEbRs4qvvybGY58R/0TY
yWjz6XC8o7XlMiVPUSiDWVYhdT9KAJ0aFE4fCf3BRARZBnzMcN92AZiTdDkHRTZ8SNp+d7znlQk0
JYdRp0MMdKUy91z/Zq7iWg1remkiyntiB5KrEGOgOVMKneISzhvPkgRoGqzgWeSf2MGyeC8sS8TE
UIqmVFCunGwLDXBnVt4hWqMGGz51xRmZkm9oHLVTwXZgQLZveEMUQuyj9GECiDJGi1kZwB/xYNY3
ultbkeXnL8ZDBMlIOzH5XqE4c3YYaq3s92OUFb13fMlXzghTcg26AaJrKBWbq3MHrAnURq7uZwLn
475Ef2TcMJ61biT7ByON3tGYOV4pKJlI6gmq47Kt75u4CO9OG4lk/VzdSeyoJrFhZYRoWEMb6K07
OBwWiemgk3m8l7UFkbxA6ASIDtslrMApWp0KqcI7AmmI657UvCGbvh9Bbp3MiLPYSDgCVhjhKKXO
fePgWVkGQzLwrrcL21Ety+t5a70fk6FBJWGCCDLSeGyeNgTJxrtIJy8LN4tnwLobkdoB4QTB9xTN
G3O0NgjJxhNXMREpW5agqnUIWcMuVvcRoI/2KlFSiPuPj2Otm+XnL0zPFpPewHBveYDJ5xvhztVt
M7n6DZCR9LQroSFZd+b2gxl3AcZnaFmHZiBgvYe6qZXkrV7NrnrVKqFrQ4xRUBx5fFQr+9eQ7J3q
FN0lY2t7fc0yeaE5adBRjKmib1j6yjFpSJY+Ah+0WlHbHlWHgOwL0VmoorgdNCYN77WFk9yoo43O
VryxIdk8zK6Bmg3sNTODcOagdp0yXKdC9P2uCOxIu03M3lavHa3Vxs/HJ3CxxFfuUobkANIx8G0A
xKiouyLUbgvyDA3odYro9srMq/QhiUXKW1qkYXutxqIUT5Ph6ubD8e5X1k+XHMTkW1x/EwWxQghv
dqGRCjJzdrk73vra1UOXHITZt2RJBSgJXWUw+1nz0R5E7S+dvICESPCJSq0huzAAn5i3Iy+4/Aap
LCd+gqTCNDcMfG2Mkgdx8hhCt4GAUQn/g44ejPtcjiOFMscHubJDdcl/pLVOKdEY254BO68XTAMA
ACfNHxWnmL0x87uNd8vaMCQHQpbRcmKofrxAneMvsVMp9+Q8gw33tNb68vMX7gmsTx4rCqlQE3XL
mJwmGQC0UuupOc22dMlTNKR3TTGi9NROgy8uDbsV4mNV6hDy5OgpoyU9W2XwvUTzVWyszIrL1SXf
oQ85tT+CkjeLTCmpRdslWDonQfXcT7jGje211ovkNGYDjEln8TggnEg1TruAZ8uA9LRGnvP4Fltb
HMlJECNT87gaZ6/pgtYTkdXv0tK0Dye1LiQfYFFGpYwcEF4siNUKKIhRgycAfFrrkgvgFVU4WoQp
iAYqaDXUPuXg/0+bGCGZNtLIuTGmwQw/uDI/DH0u9F0fwFt5YvuSbUPlBwVMPc0eEjDupaIiGMx7
wDhxapYd9cLmdCKaZZvQeusLA1Q4p9mkAvk5PvFrzldIJu3kYnZ6m3XVEoqThu5CV8abLAueyH69
Gx0qWRPrYJcjBRv25fE+Vw5Qof8+ohhwrjr4DYtdxp9VJVJg/B3RODHK6gyEYHXutulGVytmJyTj
zn0TOUlNGbxBMZ953sKVa7QJ5KvtYFsbU7hid0Iybb23+zxOYPfUMfBHF/bdvQaWaOOFsVjAK0e/
kKy6zXF+w2wNnmZA6YYBflGSBCE0FAl0w3+Chac7c4GTnbQ0mmTlWpulvjPHndeYpkKxng62dhYX
SQkbs1+g91aCNzne1cq0aZLJc+L7SaLpLTD32KcuyBTNuR2iLbc73v7K0muS1Zt+0CQKVQt7KLXK
q9aygNjAZQmVa5JvnFZrQ5AMn8Ct0mtd3EI8EAzNO18LkuC67PL0+bQhLEN7YfoUXvQwWYmRVF+H
nvI0v7ft0gW9Rgb7eA9rI1h+/qIHM1YS2GLQmq9QloSZvxNnlN11G60v8/DK3l1i9y9b10vk6f3Y
6fcl2MkAED6QGXdBQV6RKY5P876aZOJJOdeK0lh/D8EQQJ5MMpIbQ1ibINm4TcfvwIX3e1Q14dxZ
Wm9OnyDJuBMKpvy0ofVqboIzs5zug9K67Rxy1ZYFJfFJi6xKRh0aMKNQCEQMxxDPhZ4jmr0g+k9r
XDLjBCy+E8GrtXcaJ4PKO5z2wWCFf+W7fkt3/R/yF6pkxGNLxCudEj5d1BeUdb8b4ZmCwWE+QBbz
qbHVZGOOVs4kVTLlLCyh1dehMiFT4Q2Nehsn1T1VlN9CXb+womwjWrx23KqSSTdzDegsHEhhRhrq
4OO1k7gUMVWIESoXQa3Cnmo8ZBESXEgiHF+htaFJNk7BVo2GrAI6mMpZI0PKJzYAbY7RV6DB76C9
OBzvZ8VUVMnaq8YdYy7p3T620N2wgFCfdbWwN0ax4s5V8bsvgZsRSh4FWa7CUJCFU8Bq5HNj3+EL
043NtjYAydbHzhC5YSNSO2sLEFeBGQ9q8jG07d3xGVpbCcncRTW6WVcGPdqbE3WotWmhR+WwFsas
QRnjmjfUHmbe8c5eH43uSlavRbDtFUthfwB66MqNGw3Jn3jaH2/99eUgC/r7cnS1X4JRRWatdfUv
jTK+BZcFwTiFJKe1v0zhi4MJvt44myal9aJQucXrftb94CEps4fjzb9+MumuZO5uFGWUadmgJrjy
gKUCjNoX4WPvQDidQNhxvJe1SVp+/mIQ1Akptet0nVdHYFxqoJ8Eo+5aa/x0WvvL0r9on0z2UDbc
0feCSrO88d9RmfZJUNRxvPkVZ6W7kkU70QDhAdIOnuHPqqePpIoT6MjPIJhN0WOCCBTBCR0doxaO
y4gKL6NDVOx452srJNl7D9NQmNCyl3I9vJ2mNN9lgysuFDg5YMJJu40Xwlo/ktEDGhFq6hdgm6P4
LskArRgoPuulAFdYuT9PG4xk+L4TgWuBCMIbeorQqL+/g2IlOrNFeZ+G0Uknse5IBu/mlhGVStZS
axI/w14UXeFw7PvjI1jZyo5k76IVbd3WEd4EahytCaD179+W3fh4WvOSuc9G4YJSTdCXreEuEUWx
94fiC+yiJ36+ZO/GYIxDpNO+owz3CcygQ1xcaeJvWM7qNWVlEzmSoRcDPNMt0lccfcpDr1bjGbAr
Xpow9DcqVbHHJ2mZjH9ep3VHMndNK+E3hwOP22L/toVZEsqbD76t7YKquu1EtXFHWVtqyeqVkCcH
6L0OVnoudP68F3CO+lm4Pz6KlXPJkQzbgD0D9noN/a+5v6gHqBXNjfN77cMlUy4ns4URlMerTi1N
2YDt5LoAMeqGO1z7cMmI4Tgew67jw0XxTi1JIbvPJ82ILRlu6sZ1OcM1stcK56vwq9vEtU96oeq2
ZLZd1ScjJNGtNzWx9n6eWuHFkHztjn/4yoa0Jat1AFrF8Ai3nubfJSFYyxYqTbGoBqsPohGnbXtb
st1AtIECu5Syxx8/zBp6lar1tWqQhAqo+yiV9LSNaS/b6sVpyq6vqlTlTmDOQ3lOtq86N3p72PDO
v+IOr1ivLVmv0yBoAO2bsh8PMFldhk8GmhWQrn+p27PpDmHqfUEV7kP9wS92W5G2FYuwJVOmaLAy
qnBqvbAKblo1+mIGzSK67n87vgHW2pdseSCPOE253+y1EO4Uchw7Hzh7FDrTxtqvdSCZNHyRKulV
OnBS894p82/ANm4cyz3tWPgH+s6AQqtCLWpfZ/r9KJJvqUhv4LPaaH7FY8joO4oTYMQatdZzB924
teARuYBWxtqwvpVDx5JsO2xQceQGriCHDhdU1nXf7Lk4d3O0YCK9OW0BZJwd5R7GkLg4EKpEUcRW
4fhud6ZTz+kOGt1m67a3ss6WZOPlABMw2bHWC4zyK1wInwazeFL9dOO6v9b88vMXpt1D1lRbOlOV
GxFZkeVIVlKu43qHzvFJpiDD66gttYn+j7woRHhdz/aXOIK+PXc+HG9+bStJlhzDvm7Yod54U6Xf
1LESweJJRdrxxtemRzLjLqjBt3Y9jy1z2hlqfQnNxT4d5g0c3tq3y0ZsKhSm6FnjCYHasqj1L+4I
7dtp3y6dypAXxwSe2sYzpv5tmOqUrxd3VZ9tmPCKkcmwOEGaE8SwUnvJ4D+GiAKlsfq+4PPPK7+a
98fHsNaJZMmFOeQu9ZS1V7nIVvpueeE4wWeryH4oSB4d7+NX0PWV88eUDuuuFE0SakPtwVLiZQ3g
X1MTE1WD5g990KC8gHk0R+eQ5EwCSh95tUgt3xlwbnpwX249Ula2mikZ+qDoeFyjY7lCcde05qNi
2O8bV/94fJRrzS8/f2Ho1M83YWmhskJdihcI82Ysy0s12wrfrVx4zGWHv2i+953Egim/9ga0INHX
0M97v3kIdOjAhBPdIPi74U1WTEZGyEEf7Tf1mDQwh0GxZ0xQQ554SzYlYx8UxDvArdRemPWQWEDV
Ft9UVjmeDbEgQHjaOkgmb1IXnSfQU3nD1N7D4bpLQ+OTUibvjze/Nj2S0SMh16QWsQc8Cmof2YRI
KThVfWPyVzaRjIcLREhBIeW6Xmpon4Y4fgS9vzeUcmOPrny8jIcLx6pMajVskJ6PjGEvUPxtzwNS
yMnG9y+29IqlG5KlG9RHOZ2Twh88Kg9Q4L9Pq/KeqiRvpGrs+AKsTZFkxnDKQqjS0gVSdzcVRIBF
N1600VZiba355ecv7Cx1Jj+roMDxat3+rvbOolEv2gcNrviNM2mth2VxXvQg7J5iW0rzvG6AyKZK
kWWsSoTuYnfj5bXWgXRgZ6OvtGMTMgQDmRbdEnd+qN6FtfvjtBWQzLitja4zoKHzcKhv+0m8Tajf
dHxx4h6SDJhq6LSLq6D24Aj4CNr8ERWtd1Yf3JVQFRwfwdo2lYyYJH+tcueuPZg7z82EInkNDVYn
ux5qZ3+8i5VFkIFrhF1btEiUymss55MVWNcTqf80qZ5Oa146t/3RyJKghKjbYq4g4KJYMjAdau6g
Qj2tB8mUWz2ulLhAxidxxw/jOD/UInnoFPfD8eaX3f6Kp5BRaarK4zA31cpznBRStzCusLSxyN4d
b/5XDva19pd1eWFlMfRYM7TxfH5Vfpjt7L52qEZWmm96pQx7tbA+RDY843kFnUtMXfwZERu4Yqr4
xPFJVt6jGOdnjl5BtFeLc60xbtGe3YIEr02eZOEdGkHwrMIrE5hziIS1rVdF+ey4fbIRz1rrQDJx
5DFUl6x55U1l05aeplVVgyimUZ2YxNGk5QE/MmEMkBmmVvwFkrw7Fz4n345OMw9Nnn0CZmMq9MIz
O3+RprmyCygPHXd3fHetTY/kotAS7Jw680vPRGkq2CWjXXZUq9rI6x3vYMVB6ZKD0jKhGhAzlF7s
Dz+Iu16PVtucwzV6i1ZReTjeyTLXr5iIjKuz7XF01F4tPT2pP5jRZJ6pVlPDuuCe+IQXkpeC8UmD
Ii0nLDfP+XM/j9OVNovkazKN+RaOZG0Ukp8ao9qqh5GpKsK4OGutelcm4nFMtZPAQrqQ7xsCBhzF
7koPtsryYmrU5jCkRXhxfA1WdpKQ7ABSXn0q02FZaHP+pKIcfmEsbHIb+2it+eXnL7ygzhlhiokl
dmERbg5250BIavqFtfUGXtmoMqCO3G6C0E9feo6NPk9DQLaunQ9Fnn81A+PEW7EMpbOTTACyRwzN
Ntp3UdA8hO38yXUa77Q1kKw58KcBRueg8uwcRZMCyj+kPrYSsWsrIFlylU22o3RZSc2DUn9B8Vlc
dknWn7Z9ZNBc2aLya+tm4UEQfk48Wt3ViDzvT5oXGSZXTwqIkZTGnaJtz4Ickfh8E4K3ZBhecT4y
Rq6KRsClDsIREANEyofAnhdasRhNEx3Rlk6v3yqhbyF77dvOdN/Yvl1eVq6wynPN6EznsqtEoiXn
husPk0eVkj7shmGK66+jY2XxLidazzGftHl8iUxGUF8FI+V9njLDsXevNwl5Yxdj77+oyIBH71y/
MNsLy2wQco8qCybWYXS1aG+ZepN/Hm3D8O/hUFTib2qAhs6PFIph4pBJW2W3FgEO7ayOYnt62+pt
PuyHEvboXVlrrgnFIsQ5AJbREztoOSImFwSR5+BicPssp6yhtNTLIfdj9xJOfNd/7MYRaTgVxR64
ioxOd/ITl1NyZBn6SHw5ZyLE/+MZHJAEU6fitNuijLcze4A+GtICnoBe/sxX0DMZx/gHFewbbnjF
zctYu1oNdCshD0loJUYUBCegD8oXK67fH9/sa+1LTiCmArrPbZX9qKqoXRD6P1AOCHGo3mYnGqvk
CpAIUrtcWI1nk+a5nG1H4/VXG4/HB7Ccd68YlAy1q7Og73sEpjxnrKGqGOb4LVfeeQ8rq7ic9Ki6
7jT1tDytKp3rVR61FAW5TBZV22dmUn2s80o7Q152YzArqyGD79SohkzBKQuvbisz2LmTWVwKwMGf
iY/AqXF8xtY6kQxCyyNtVnT2rBVkJqwvSlQ+l104/rCh7al2xztZ8f8y6q7NqsFXwpZlMdKfYKev
TLhONoxu5fBVlz5fnO5lB6lfheIdL+XCep/DgfmUzErxIzOm4fNU6MXP42NY21rSc6M3K6jeO7Kr
aeWiQ6wHETw64ODEdZXMenXWR4o5nUFQPn493uHapInfBzagW6epY8CB7xRfuqIbvAjp3NPMUJUs
vUQgNZ4DjjUU8FDJ6zQIlpVBPe0yoUpGPqgU45sREa+8QCUidPLkbZs06sdTJgZf+vvENHEeJD5y
Mx4cjvZVmOvqFx6504ZZvz7tQkbW2WNWzVnDZS7xkQGD0Sgmn95uQRBf363CXXbXi90q9LRzo+XJ
52QO+lvlLdegL3o0fezabCuZtzaCpe8XfWi1NnYjj2NPmXL9OaSg4HnOuqzdMLi15hdP8qJ5E5bO
OIwT3n3Q2iqXiZvDquYP0McfX94V2Jtwl45fdEAxtO9bqZN7ILba5D7KpwkZazsXkDk3hfI+aDK0
qO1ewPXNeXLlWFM9XYWKaRYbe+B1pyhkPNFgQ4uTZzVfMBXzdaBq425u3fi9AW3u4fgo17qQBtnE
Rl4YOaRxnFnQjc9vfUt4YbcVX11ZJEfyVojYV4ZVF7nnxopxofsheqZledpbRMgYoiGxIqdP9Mwz
iibyJlg33xex0V+EdpefRmQjHMlDGQjd6lauZlwU8hg4iHPha+JdNc0fji/A2gxJPgoC/SDw3YgZ
MsLh2kFaboctivuTWpehm7Wtc3+PudkPUxU650oWE4XOwrxMN/bPyufDfvSbkViqDhNWxbHn63Wc
XSdjA9P7PFaQfp42Amn+Z7WrKeYXuafrWsRFdogROUBGqndPunkIV1oAq4HZMRd00ATRU9MmF+Hc
faKk5/tJ3y/DMRGYn1q3m3OvrPPmfAz0n3Nrbn37yuzLcMygmrWmSewMNmdU+0RyJSA1PP7dKyeE
I50Q8GOrwQDHkTcPQKOh4/DyUDwgNH6jBOLEvS+dEG2Y1oFGIabnmo4ObQaChYAQ8o0DYsW1yXg6
d0gmJAM4/WM9pIjYNQ3o/cI2NqYdio2F/fP4RK2sgYytgzDJdyw9wMQsBQWIMXcdyF0V1S02LGBt
HP9YiaipejfKPJF2j2mh7bpWfQw0f3/8+7XFkv75WBEysA56lNZR0Q6nmrtBwd690PL+vjIyaPyK
86oYDwW6ZZPu/4T08Ix64o1+14a1/PzF8ZrHjqMkYCnRbtK1Cz1pg0M/KeW7HJG8Dee01sWyZC+6
SKNc61SB8lnU+eVBa6LUK1Fhg8rddE5cHOmAK2clU/0sT71+Tr+jC/VWQH7O42veCP6vDUHyr90E
t1M38eFc+p3wnEp0dM9ss76bU9iHT3OBtuRjoUbyfRhxUm+u7W+IUl8WYfiujKeNm9SahUge1ujh
3zcpKaUwukC7t6708L3dtVtIhsUOXtm/MrwuEk2eh/6yBHrsU3tQVmiZw7GNxMc+TRTrzM8zY2NH
LZ7ptb6kx3Yh4m6ca4bC7RYxLTVCJbWmZE+DGQuin63H5MqMyXA715rtyWy48mtDq027qAP7euZY
omoujxv9yraSgXZOP8AdG4eMI4SHWUt0464pkXSdISI4bdUtyb4nKyJWP1TKLtCCsbiKVQ2JOVGa
WxUbC/fiq2shWbdloHxhWR3biiqHjHpStB9hJYH7kUIVzewP4Qix+478u5p4ce2jnJLFMIZ/0kyq
38o0KM8z21Ae7WB0SBZNIAPbvR26SvpUFkIbDkM5hNV5Z8bjd6g7jbd9GbdXUxT2VOx1w5mLblAU
nqlZZMzvQ41SpYfaD+fpLlQBxN7GJarFOz1TwuZGR6vHPdch+e83rhUrCygDqFTftQOECFDnHPXE
QrRhbJ2fjVHO7UU0UPO1sYi/4sv/3PDESH93oUhU+AiZ5QY0Fc6zSAfzB8wi3VXn++5j0fRP+hB/
7sr61qrnyRsXJuMqb5PHBCj7vkNI7WyciuJMS9EjTHXjgRIscRa7yVZ128o0WJL7NWcLrnWq+/eB
Tz6udxP3erDi7GIw1PjTaaYieeBQiZHW63skS2PzY+OrO8zwIVGmEy1R8r286adMsYbE0+emRMHZ
uKzm9smttt6Qa95Rcr6wEmXBDMs0UZs8FZRRTXW7R7sprHdzVinzlU3punPZuEp8GmhEyGBJrXJN
y+jNhOC2Yu2NZEgPQZUdLAtsQUul2MbRuOKLZcZAxLQ6Ta/Rkq3KANU6RB/OyK9dlXl+sIZmK/u7
ssNkvKSGlneX1F3iWWkXvQO6b9w5YTB+HWNN2QiCrQ1EsjGwHEHXW7DzBBH5j0NnjhooPAoaomx2
xLkD4fRGT2sxDRm5GITElfwajnQ1++k7T8C49+2s/yxjFIDr8jLRnD0Ypdu23urx9dQSQo2/+w9l
LDVCJnmCAoNyESJuClfQmdqq5zNqdiOU+CKtDqNz6mpJxmrrfuLMqe3uIO6x20s3bcwDqjhAJayg
T9WNnbe2JySbNWnbimCR2Y1FV14juWKcV2iJ3qe8ADbulSs3AFMyW9jeqghRdIJ+iLEdrAi1i0hB
D+e4T1tpXYY29hEBXb1DF8OadOdQR1N0HqfBz9Mal+5IqlVqKYrz/k7royvV19GUtzYmfu27pafQ
wqjaUF2EwOtsUNLFi0GrvONfvbKmxmKcL94KE0yHUQML7i6JxNs6bC/c6r6OTzutDcnCwXmqNlsG
dbh4qK6on4wPY6SgiBIfTvv6ZcJefL1voo4z6YqLUBlkyE6OnLiuqOY+VcLn4z2suQ6ZvQ+G4No3
oenx8rx+FlH1RP3kLZQPD/WoH3zFuht7JM2pMnrOyq19uuIZZUK/wLIDpRdd5KWTSA994Y9XGhLA
Z40eoGaYmc6GX1zxUjKXn4I4smlkyKm2rf4Wndgbv/evBx15Ll2nmr28Zt/NZ3l3GpOnkIn8xlit
ukYvXBQrc2U45EtlDVyYzrw7vlgrdiIDHkOgxFVqIDvrT9Z10KMBaVafT2tasm4kiccgC7hxpW1H
pX+X48pT8/F44yvroEv23VPBMRdB4SPSaX/0B/tc6Z+c5ktGLEXPxWM/decR6iDHO1ubJMniZ9i0
mr4tI2KjwSJdNXU//TpHb/h48ysORZds3gWObtgJojKOUczirNXC6qAU2s+u92dlo4+1ISw/f2H2
nZX7uV3pLjXxyCQnD1qxlY9dwWwKmYLPsGYNIrkg9BACRa08S+JM/2pbIzAQEBL1VTiZoI4VqNah
Ip5H1X0Y2rqo9jaFw+3XcB5qw2u5OdcbuZC1oYrfhzoqlQZ7DZIQMN62wWXS51l0iO20VE47E389
M1/MZR5FreVoob3r3Fkxr5wkn8YDLO9U0R/fECs3cRlHWLdJN/c+GmFdAWFn4vf3kZ/dJn79jPbp
oau2SkxXnKYMJeTKaOqlntEPEu3csdSbJA6QU+qUi8ywN4Dza51IbqC0e6PxWzpB+T1BTUO7FXN0
Oc3aJ1drNk7NtT4kb2CEHewxHcUKsZgPeT7fIx79ZFvmM8Geb8fXZGVXyYDCInEQONP9dt8LtAER
X4JxZzTUw2mtSy4gcKZENRQdshoKiM8KBD5vU1tvPx5vfcXByJR9BqFAVH2rdt+qTY42lr8oh7ra
eegYW2Vaa9Oj/250UT1oBbnzdu/DyvABUV0Yxyx1tjfuXMtm+WdwQchYwtkMh6rteoigazZo18Ce
r5o3InIu8tK4yAPnU2hvFTeuDUW6s1Oers+6Yzb7aBHHMdU8Pyf+vMWfuGLbMj2fPghUjJK22VdF
sDc19K90oOBuU/3sNOrp4unH8TVf6UfGGHZDBaEdOmnoYKWPkRXcZ3b4Ni2rO6OZ3i0FSxsHy1o/
knmbSWcpesXKDJp2V5PiJkX8iIZNcmbn/m6KtsBLK6siIw+VucwqP9XhwaLWaudSb3iOk9/ihFux
EG1xLC9c+kxpjB/1dbO3S/EtSo0HqDh+FmVwcXwx1j5eMu8wC7OiKI1ub7qhfaYIg9qC2S/2x1tf
8X4ybD7VElCVBc+zwu+6cD/V3QRPbIdE1mFCUbU+GHUptqj419ZbMnS/131DixkKghLfURe4IZ75
1AszIPrgXJbjViXG2qCkU7wMfbttLfpRMqJdlTncjiWCVUnoXDhA/U6bOcnUkxjH4syi3jvlWJ+1
cc8BVVf9mdOK+ybzNxKka5tLeqG7cFG0mYkkXZ90PZqDjjiLFDu9DiZtOM0KZRjhlOmWNddDvdeI
BZxRgvB9NuLr/8fZly3JiavdPhERAolBt5CZlUPNo+0bwuUBAZIQCJDE059V++rfddrtiB190+Fu
50BK37gG1Yg7l63v8Tj8Tb3vDz//ZwzhJhTbBoyT95zLsewjc1Y96cBiau7yWf7W4/qXBv4Pv/9n
LKHOYeWdF7XZt7CXhB142pTdZnQ5ZetUTp785e784WZ+lvGrGZNT3GV4m3kUlWz6GHuabvlLpfif
K/gPeeszjnCJw1YvU4PJCVDDeY9tbKCHvhlcBQHja+fAau8j/5YymDwn9pa3bDxAoHUq4zE9zKkn
/+P5+Pj6/ye+1RRvtQAXvhfj/DujRQu5PfPUjPGNgYRhNv5vqgPQE/vv98FKBYuLwPmBwTSbr9GP
Qernf7+rfygBPuv59TA5rHs65ocxg1UdG+H7yV1aH2urlsu6NcsrMOHJVa9qcfj3d/zT2fgUHWIJ
LOYGlb3DBgPdFAa68Txcsljq4i+B4U9v8CkwGFss6FUMPxSi2A8WZpbkfyso48+QQ0jtjXNI8NJr
klxtLcyZc7v7Xx5L/BlvCPOathb5iMfyIUlWNCAfqXHJ/3JS/zlYxp/xhpAHAk0kDGznwQdIdX+t
J3NPsvwvN/KfHzmM2v77gJIUMCSq4K4L/ZCDT5M7ptuHf38u/xyx4s8oQG3isZPLkGOnoLsvcpTY
C27xBoRyPJ4ZBEWe/rf3+XTH2qg3rHB1dlAmskfQemFImCzgvhwbtTlxM6Oy+GtzD39vPJn/P4TF
n3FbeUhqvXaj3AvrnfZVLFuZmP2Qgppky0mmMU6BGEF+q8QE/Cgrab8FVOnEsDoBkmwe4aoxSJMJ
dTBx0/WqlFsPYy1Rh6j+TqkDNBNNdDf3ZYBN9uTAymhpfOECflW3q61dnJ08dB9GoLpSZ+QLAz1n
eB5iPflyTeCeBL0iAl1S2ikymmqN59GbQ9hMnDe7MK4OlnWwwUQhX7cDrM/zojvTns4V8ADmJYXT
XinlNn2dho39hl0BGN75Nkb5BQrdqi47tJJbybWPhzPkyMTZuIzcBM1nUFHhIY2mSnEV2Sud1qz9
5orYRGetO9YsZT5M7Rnww+zKaSavFiKmu8QGrNH6Ftj7rRA9TCsUhWLtkAd1wPR0aarOu+aQRhsr
W9aepODbFwEiwJuOp6rwzUFm+jQUE2yK04TTSrbO+11dU1VlHSnKAobRMmN7mvD2BOGr9Qqu4MkB
sNRdb9KfZgrXAhybKs79DXXjIYVb7L5e3VVY5dWYwISZrFNctUVeWdJhFxfko8iSahp/JvbSDW4s
B28rBvFkeMBdoAwLV4QDH8WVHeXZh0co21Q67sAmuagBGQ2K1KIv2wWClm5AZlgg3d1/Y5u86pMP
s1K7lNa+N4jpasLfGue7iW3v2fLTxt1P2Dm80+gdtKmbbUxufWFK0+sqOHKYJZ4VhMMWYJLMt3X9
iY4t848ueZrCdIaeUjlN7alN8MTMVGbhxXKzE5u9LtZX14hbPPMbkEZOqVfvU2/TUlmk5gkGumm7
3YO9MpYfsPlqBmDDw+L4EThfKHzBtvboOYjIPlrtbTzPDNbz9XArkqa+AgCbyjLr5XRiJqVhh7MJ
DnPToerDkG+aA8eDt2YXtpHf4tGS0iGr4DtgLzkM7AcNyclq/9R1S1ZOLj2rSV7XMJvNO3q7Cnkg
obhJ6vUrjNZfOrH+olkqIZltduDc9WC0OtBaI/GWhOZ5me19uuHIjSMtCyyh9lqK92FLv8c6emOc
vduN38i8rYbgLgvxOxElL45m0H5WoSJEkH0+ii8FBHNAid71yXwrW3hFW7X+iFxnSziv7Vk77url
SRUN6rNDY6D7tKbgtgd6JK197Xn8RFu6Y2bK4RtvHukGIVvub9LkLc7yA7wc9r5Lr3WSY1HD+Mvq
5A0n8rGBJUno/LXMi31qVrhsjLsINq6NOtGMH6I4vpVCGShs21sL+SFhpx0M5U8D6Y4QtNjD2fno
Yn8FtZJLI3Q5dvFlbOY7EIWaHQyr94toTjBSrNq+/YrrVm6yvmua8FYTu4OPXrXFX3ng9/3qD1EG
a1usI2F1vCEMCkDeNP694/zW4KWNc2Ws79gwHOcNNom92QPDfL/Y6LBk5vbDk7k1eg/Tn72DUUVs
ebebFnnXtNNxkb/y7EdC+1fQpK50Cy/yHlVZn56T2lbZxN6SVqBjFCVVJ8PbJwCcT8TA7aZB2wJT
hKuETd0OXL/rhJJDDz+hcmzxmxaTk9fWpaJckuI9xN2hWId7uoCzZ1b6DqlsDLGK98SY2+3DS8Ov
5ybW14G3hwkGBaUi2n1EjGcYcd1rtx2bOnlSHmANEUDjA7sT5XLCmz0j+T2yETRhXErLgabmkC2k
PuYCTqI8A1fDWAUzArnhUCy7Fb3pzmdrWzYz9OWWiDEYT9f6CZZx3JR69lu9X5ZEPy8d9jkloDT5
/ZwU7Knznhdl7vTypOM27EYx4OfvJ1nNLWjWof6ZhmmqNORGMtgU82V4WlWI7lm8QDe5HeG2etVF
Me61IhbseFH0+VXLqHhjCnYiFTAKA0wLhMzHMkvxcF65g9dpCVICdMTbjuUKjHpTz2VB5+WZrat+
VbyBxm3MEFJ3G+TUhnIVRu0zS1oJa4ppmy8Thvz3NaRx6T7UwBOd0yGT3wssnb8UOaZYwzTRW8bm
6CbxA1ylnUSJso6+0Qfrlynaq5gDMJNucX+lonT+TiNgefPA2q+Q8U3g5i6a4cugxfLB+meVWDd9
Xbu2qAKc0k8iwSvuEi+JPlE5LulO1VA4PWVdWPm1UXXc/8qi1C6PcafYk284ABiJjCQtZxOZ79YL
/72uE/1a9DNBmDDs5LGXvIGgX/B7g6z/K0izxvBfNvwGnLYvveLRZc5hArif7Zjiiq0RX3bSFmBg
AotFzywe0kM9L3o6dHLmiOVL8tomRfd1q8WAayORMJ9ma4fTnMft07Sl5EfTQIACjk/C0+tV8fF3
oywle1hCLV/BBPO/WtVNu9o1/W6Tmp6mKGO3feuTnzRZmcHvSIdjE5Nw2+JX/NYDrwPZuHm6XeEj
+qMmbmb3m5b8yiIx3SuWjY/Q7NBPQY3jkS18wh1kWaGrecgwQ6v9RI714IvTJpq4XJkq3lq8FG5p
PqFuYHZ7scA1dOciyfLT2I3tDr4436aYWb3vPW2zx4FP7dcPi7WkJJg7/pijZDnYhdvkNFv4Odwt
UBr2O7kiEY+BDbhfjGskpsDkXeYHu4/gYvYgXOq+qCL2L8yS/HmYY3XGhD09tFq7KzOL9gAF7uTI
0zzcImCu37M1miysKFy36+e5OLIGnykE4Nc+DJErzovoIQ2gBISsA6A3x1NE/IiiUCHNrS+Tj3W3
G7qQrli15Jxeb2JVaZVvrP/tSKzu084GaKOv4qKdy7/ktFFVJERcAWZJK5fGGu8yIoOhwxIF3EJ7
CrWsX+kGtWZRQY48hxKHG8dpum0LFvtq0xNCb/CSmkeohPioAntufF/8WhBaonYsvkycszfZ1kTc
jDArbkDQhbfbu4YudbuDCWKcVwVp4vXU+zZJ916jwKlLv8FY5OjBbQ77DSytqNxWb+5T4H9tGfsc
8uJVlkIp7ACZdGwzRU+apsyNcPVviYPqopLITY4NdCfzZV32QRmM/E6SuXmZ9iaBGouSDugjLhAg
7ltIjqmqz3p+yKDDUw2Zd2qqYHQX2bUaTSSWkrE0SVDwavrYdl3yTdLmKYVKUDU3Y1SjoRvrJ/ha
rfAZp3WG2Ody9ex90mgUgEXTjKemBkJ3y0SKAqaO2nifp2GOKoISW16oppPZLYiCj3pq6vbadX1a
cb/56aCCN6GCxTCJvqPgWcINUQ1PrniR5klXgSGi2XWRO778Wha4Jj65PgL5yMV25meduHhigO5A
Qnmr1kTx9tLKpc8fBgbT3qE0w7zYa7cm4QYxpgiHpO1iuXetivh5XFwa7eAuScmjG4WDkhke9leD
UV2BGjFZCazWZvoC44BurZqeOkzPpeq+N/4DLOjypOBXTI16KFtoZm0l0Yl+Iz1Ki50XNbyllfRb
urMMBaMiKOQBz9Qtv+XQrAs7XZt0u+km+G3drx3zy54FmGLvCxxGj2fuG7/vVRHynXB06o+6hsbv
Lgy6/QUK1tIdjYq78Q2/TYB2DPwkl4q2gixVjQu/VmR0EFJriEWBFQMaCBwtjCd77BDXrD6A7pvb
CtTlgV5YMhfyqEG6WnawZ9vYLbwd83dpNYKPCZ0Y9tpkkSpXAxr6wbl1TYEX6fv5+5hYYkjZOBpz
mOWkmfzRTiOUjeCmooJ+AiN7CDfgjNmiGpMhYnAGFDE/tWBqT8/9BlP06kN7VL8vsR6nU9Mn2y3o
Rg0mV6zun0nRGvHIDWgf98TpDcZu9eLTme0sTm98bsapoz97gHvEpctGGq5MptboSKh34aVjlCVf
AVFm/Gfs+vo2HtboDIzR9oPLGGICDtThhrAaoCmYdLszbPzW7QhNUfpFYkCGFTasvrIHnXu53Tat
GZdjWwM5dJ8QsvHXrgk2Tj+8QvOkGvK491nZEW77kqvMrucYlosDorjJ0EgOsqiHu8QTAGKryARS
oFrHkUJ5OwDXu+VQCbjuhrAlT8KTyVbgn7Btr5E8C1wkvOt6aXvL6x1SZC0qML8g6N1FysRn8qGU
czRdZ8KrELwzVaOhYNCVfZhMfiU7w8zJSmXn3bpkBQpEWdBcbDCNgUfsjxRR6kteeEQHNA9AKSZ0
zPwFINMcKoWz3KJ9aBV7biC5TzEYD0CG1IhAOVrdhviqwQNeXqH+mSJPYeQhWyB9+g27Vwe5Ffcc
4BU+1ejc59zrMt6MA/zWZXW79WWHF8IFcstK01e4Gk7ocGHn3PePHVlsDG9f8xHWlmicyXJIeVLP
30k0J50vZ8fG/uK8bYQsPayB+RGSCJhreUgHNbcpYqZ85M3ishvHqLcPVuJcn9Z5c/xqUZAa3o0u
qcM1hbXoPVRGG/s8GFNjyBywtKTQzEAC/iFaprLLtg4FucVIYKoPmkXJeB6bhckCbZScXVc6D1H0
H7ZtWnkXU3C4Tx6AvOlmcNncggENz0tUsjyUo5t4fIopt/NdasdIf09aX8jrTFKLqYMWSoqfxk3T
cL1gYy6B3A7N9lpHcTc/yF6l4haksI6eIK2SyZtlSuCBvO8XIjPwDCJa/9rg4eLRb0zr8r7CnLlF
eVDErDuLbg4fx0TRpCkBJl/J3hrIYJTrHHTypCNenGmi6HjCgnBNbohpYa1cTXHUI/sCyu52o8oh
UgX3C/cLLaNCRIRJ5GxKBQ4zRVxtE/mjT9TgHpgp4MrZFK2Mn1KMpslvXBmRnNKIoT+bJ0SG96YA
ZLwr837o2/cV2NkIyY2OvXeVHXM2neJoJds7dInFfKqNmJO7ZSLwUkUQ5zf5MOuTxYR5vUb5lolv
dB2y+o1MKZ3fiA9Ar8IjPFrw0B1tNsw6zGYgJVqKLN4mUo5aR+quyOfN/4zgTkiBR4g1yKy7mus2
lVXumiW7tLVOwns/5aY5z7QAeQDDN6iiQvBEqP6gZdsUv9J5qeNndDe1P6wog9Z7EkdF9ExsUtTn
UcluuuFt2m87yCt68ygjnw4Sn8vB16O0GegAxU23LTlxpZvyAth23i0Ozb7l4Av4uI7Iaa4tURKL
KVLAYb1Ahl3R6cLgDfUgxciKHZvUZfroAS5lu0yIqN9pUpj6XWbGoQelnqgRPeQoEl7C5sEbAOWy
OeuBBOpMfEnjlq13sSbQ/d6MKPizNwnkpIq4F/NzRIcCxy4nEbBobSY6CM+mdMNAq8/tdjFyGCKP
qUs6SaxRmr7D/5AyO93M7YTP8gH+65ubEW675hlFQ9KYknW55WfooHUzttP6IxI0E+ZUWQUjxIzu
J1InpoIXxdK/dT124+paL/UUeEkKHLxXg4tGX6duChTDFoKcQKtc0oG8QSMpSLpr5jzF5CjPVgl2
BCEGA6dondR61Xvchq8pmdx6SPJexhWyrPXnaGjmbp9iyn/NUcq4uaSxVuu5kK5oh0plCvs0BxTS
vKNFHC/HyIYtvWD1lqcvhHKzkHKRdbw+Qra2m1XlLJRDrlk0fvjiYcOYhbfeoQpylaplhw0dDTA1
v0LmRsLRMxYAd2OS1fRG0Ia7+xge7h2AGqkVEkAHioBqy1WbvjnwTiC6g//TzN9qJe3cHVKl206X
NaRp0IQWg9LpUErRBQ0vdpv1RZnNzI2kYjaLbFyqDeNc9Oz9Eudv9aZocUZ2V+QWvjl2PqghXXr8
JgkwVk85JXnyvkQLCsiShYnon3wVRaerrkMvW5ep8pDHqDSkbtPvE4AZzJU1jShmVPgYrBclCHWL
POUbEe1PeKl+IOLFXKSpLqVFHYDtK+30dhDxlsYHmNC23YOLCi5hLJdNnFTUrmF+Rfu7Lbdg2NB4
F3Of8lMMAq7/3YLKpe6Sjg8ZlFN6y/wXbaLaTAfcXbldKAazM2rCIp1+ZzU4kZCsm3FPj0LnLr4Z
uqggr36IeP7apz0/sWHRMJ5TLv8q0Imv3/tJt/mu80MKco2ftg7VdF5jdFovaw/3tWnxGDjgBL9l
DurEr4XDVf1SGEBG5S7CBHiG+waXq3sAlrMfXrcVUrHlDP6BqnhNZXIbMN0lA6o8yF0fis63zWOj
MFC9zD7P1MkrIkbMbzOFToYlqkleMtcEw0reh5qlpbdSOo6SxPT11ZRQU4Dz09klrrbV4CfYgeHo
o4vRaTdWYTUfySFuE0Ff0qwYZHsFPlHNmnJNWznufKf67JROs6D7UWzcTbsRA2/VlBSEc6igd0kD
jK0ZBnsIJM/0QaOX/QHxyeiMkNDVP7TqhdhvY6h9Uep80vKVZ3msTmEY6+uhSdB14T89TknAmhKd
DabLD0FKWU7wry9BIW4WTBOJmpL91KBHOo/Gw+gZQ40EK9p5mZ19SCgmieISDKctrCfxA9ZnW/Cp
yyvYEOX2AO8NL95bvD2BCn2yLPWjEzBIxDLZdeMZBCUTjlBfpC9Ug2B6wxCbm2/LSIx6nWjRbQfP
Sb/sGs5yciIJhqsw4xVxe9vaaYToNukGcTPlcZ3cgVIWgxdLBgQ9ODdtHfgTZb8I1tA9jm+anHyd
kOxLSjoYpzYZCcst6ZmPvgzxvI5t5XMMN3+72MgAP55VMnGVuzUVX7xbx+26F0M/72JvgMQoVdYu
ra2atnfsjGvhsv0IAqus1iH3SKxDHbe7ET4j7JtPBrVUbpjgVoGgDHp8KRDExfO6jcXyWkPhpvg1
zML1eFlUC+Q9okYPoeIDuq+A6TB8toGM+EBw885P0Q1YMxZDYDMNRn0ptoGKuxobev6S68HXLbwc
Uqwfdt7NiJ9HyBkt6mqQAjZTwTSbe+goSfgDeGHbcMQiKc+/FoI3qt1H2djXF7dF2SD2fWicWvcR
9PCz69mBS1EcEGzCNlUklWo6dR0SahloWjyFIoUhQ6ldtuQvUbdad2hq8OIeXLHo/msCgSte1a2Q
/d0Ix9riBfPKBscodVuBWrRGb+Ufsm6OpidjKdW/U23hd+LjRpIKEH9luxJlU61/bgChZdd6y7vk
9yS3BSRlAuubV9b7ZbgOiVPxy7pmPTlvZvbz0QzAUuJ8GzaaCzpOKIxTSZbmNdlqbfe6JnD+XDDy
SO4ZmsEhLzFfofkFNN5gDo5COfIgBthajWW0FlqfsN3JUCukK1ZSeclk3benzs5Z+LGuvM1sOeTW
x8+RbYblKJjLATdAb5/hKGvR1MfAdN4ht0XQVXuBrAvXmHGnrD8PgvoV8yfcrBdeEKnQrfCMNPqE
hYWqMb8OfD7XLc1pSbcU9ERRY+z8kJLBoLofC1VTTBTSJG/hNcz6Tid7C5ynTW/lQhx3N4E3WPAd
rIA2IDukeSv9W6QCSI6liGc6LAdUVysS8rBlcf9NCCs77MTXhvY3Xaib5i6o2LqAoTaUJGCK1aOg
zbGOGnjI9nzaGomlCkoGoHkwuB0MBuzCdODBo5ZaijvJeefyE1Z2ZsiqjXb5ZHfNyhcSSgz2iqXb
u5wtxTOYk0ohzU5s6V9NhK3JPYqDaXzopq4ufsVzxtentG9p+iLiVJNnE5Y+fizInEQecpMQ/3iH
nmLtPRiHCgkOBqa4ZXRH0mwuLs6svsF97ovsOmZbOz4Qs0CrRyJYub2UVo5oHgmpSdVrs9hLaIvQ
3eQJRt0PdWqcfwuLER1mTZZhnLaoAtMrO4NppFKSr8+bBNCz+gBjpNdCsI38LOIP7NlRAPebY5hY
hwkDZBmhzCySxRxH2qbskMAEzL1z61h3mDWv2WWs+xUDZkNt6tYTxuINb48hI2ldzlCZj9ELYAA2
VZOxja8mGUCFwOHA7uqMIS9bbgIE/nVzpwEb668hRb8Ur+MUQxqMeRWG/bjMs9tDD0nrve4Ducbs
lTx2iBWy5BOWTLs2jvw3Fc1oXb1DO4m+OEt+1dHWPFFM92BGEBTmUrx9jBqmVrQUSeKwR9MxLRPs
KfWladMVWzI+BuhTLay/cjjnI/YsACOfUdpReQlJ0dszgjBFbMzqZN5lwWGR6RMTocOTTZru+o9q
735KEHNuOfpYfm8UaesVBRXkXZu7LW3ySV1DgyQLsCkwJGykgplBFr0krvHvRuKcZZWYkYZuo5QU
sipQBgw77GJcXUZ5a+BD8XFOEcQh6X9dDGKjH8GnQIm9dATj7gxCqRXh+I4wDdHZz1Xyhjygdmfi
ILE8euMSpLq7Bl3ScEix5nA7TIo19opT0KyELn2SzJAyxi4BsX5rVHxfY87hb7TWMztpsbW5LjEQ
QTNjAwCdLHC3PjcxNR8uPcM9bzg+E7Nd7m67LdfFkQKT295ig5331arxca42amt71Xf5mF73Gb5P
SR2KvEeh4yiUtdosOWKpa2CT1Fqdl4107ouJWC1v+rGO3yaZZ+jfOhuNZZfUS3IXDzOR1+MkmL4f
CM27KzDQJox9FeaitzUXtK4m2w7mZw/1Y3RGHiICx2FsezApxjEKN5hrGXmVz02a3UcepUaVjrnD
FoWiBTW7IYUqdAUAnQJ/s6YxgnCfZk/M5OQrxomqQ4VnsrqUDuXybokA6SvXvidIsevGuwoU+fDE
imEcqi2nW1/VFvVRGXBKySnwOn3DmB7iEoJFqOFRfsfRIe0zFGdkjNcvOreoD4XBYiMvMxsEMrFV
XZpcLYMf3FMPRZimbKWENCUb0WwdBEgv+UOqCxFdQRsS97X1HRyTt5a279vmvdmjTatJmYIoRY5a
zmb7gbDV1VXG8I33qOz4eoFAWJzsmx4GgDf1YPHnURjV1yzMtt/XKe6NJApjWEAcCNaueRRhLyos
fJ8J6ke+R9rw+Q7ytwvK6nFmN/jVelEpZOafTMZQ3MWeEt7pXZb2SQVNuqArhLcasCqFur5Kknzq
zoGnS/7buzG5LJnIkVd0ixEAYB8heyhWRMPdyFwidgXmC+sl9ZlvdnZA4bsfQssuDGrzmJr1w7bc
QI0aTiELJdmAGXzSj0Ul9aYcPjBa0lMey8yXOcpz+4zEk3Q7MWWS3ZkJO49KcqBcSanwFwiG85Y+
b3ZieaUS5ZpjOkTkvZCD/YpcQOMDk9gLVxAkXPo9nRtzWTwwBrthjrysMIvgd1jWqah08db9Wkw+
qLIXBpteXLL2J6xGnNrlmYVUWDWj7CTg7qOUuBI8hzbosFqClV2Uj+SRKtCNgFtJR+z344nACEw6
qEtcL0kWCFBGCH97ttWr3NF5jtluGqf52yzqvjtQiqh4lWdR8lN4mMNg/exs1l0tM3rLCmICXF4m
aDGDUewAU9o1zRIle+XchgYNrd4FTNl1OMVNFN4nzVAGhDB22FBjzSruEONlcx5igdTm4kTlu4hi
yVRmhZczzkuu/V3kWiiVqajHTg5eZusNnyAQqHaT6Kbtm8h78PChTvArazzgAOUIUK6qYoAx5+8L
hn/Fh4YNLEE83B2A9V5WbMcgN95Mz2vPSXau+23A/GdTUTV1Nl8xdS9o9gQcN2ZqAzyGNYxjxmIz
/mvkkZfKCDWkDWWTtba+9saO5tWPwHoXJQb93O1jlaK1LKci29oITTPGK12ZIhnPW4mBsVW6BG5l
AcbakWUY+V57lomvNl0CMJVwboCe8lXoV0xPd1OD5VoNW5l8jeLdRAUgSX9ByP1HKfufMFOfkIMZ
6jg1aCv386E5AvB55IfkleyTrGL75Ao1X8lKYHWv+t1a1ZfkUhzR8O3ZD1PhhEMz7i9gtz9h6T7h
C1NJV28tPkbdfCHFVA7ismIF9e8wtD9gW+PPelUDpNp53eb5IcY922fYlcLdZmixnoQvVymizL5h
TRufinhc9qga0JRowNAd1FaGMscm/Tj3AMJCmO3vn+njm/3Dg/8scwWJU5j/BYBE0RUn9iDngon7
AQkCHW2CEr50fNzSI1QNIQO3zk2+VBj5Cl5hSDb8zQL+D0DAz4JYjd9m7Man/DAgGstdK5DE8xo4
BeRjdsRSNCtO//4b/OEHLj6hGafRBssozQ5bI8b8CQowndrFCmPcY98Ok/sLhesPoMnP6oIYQo5c
uSQ9ZEWT7GZIZe3H1rT/45f4eNf/g002U7paiKmkhzVXmOjGr8XYqDI34S98wD89pE94yXmEpIRp
alBb4Y1UAtx1qnl3C62kv0kJ/OnxJP/9BWbggrGly9JDwcY94MGABQBx/5dr9qcX/xRKar+2UIFr
garCILUsprUuEdLXv0SIP736pwiR9IZi5Yxnk2wqK/OZw392G57+/XT+M1cACID/fi7ZFCsHQgiO
jch58tPq9iPXZwHqQTHKBaD4FvAJjmAHpub239/yD9/ns8SaKBqXQzsqPcBFO31j42Rvuzj7m5/u
f3wu/iG85B/f9P8c1bwLNFtDww6q4EgyluuAzUCMf34FVHCvbNAcf6LZ/2PszHrjVrJs/Vca553V
nIID0KceOOWcklKDhxdCtmXOY3D+9f2lT92uLuPi1gUOVFZZklNMMmLH2t9aW6utXdbmL/mWvdDt
jZPXvsni7pn9NQ37tfyxTEba4vW1t+EfYxv+81+GCsu//xeff2/atc+SdPjt07+/NBX//df9e/7n
a/71O/6++2iu79WH/P2L/uV7+Ln/+HeD9+H9Xz4J6yEb1qfxo19vH3Ish18/P/lo7l/5//uX//Hx
66e8rO3Hn398R7kd7j8toVX+xz/+6vDjzz8c3t7//N8//h9/d3/9f/4R9e/19+z992/4eJfDn3+4
fxMmxIdrmcJFEHEN7ATzx/1vFPE3tBoHItlRhe1Y2t24XDcU13/+IbS/qcANwlVx4GmGZfNIy2a8
/5Wp/Q3RyrYctjPNMG0Csf7PK3v86xb5673gQvzj8/+ox+oRrmyQf/7x250kTCLoHZtjp26ZKp/9
vmEVuPR6ArZUr6zmdT8ZixXGg9Z4OOnS85wN6bkUvRE1oz093ynJuf5q5LMCdz+gzzOgY70uazuf
m639t8z3vy6YvBpBMBZtUSp9S+Uq/na3q5XSDpLoJq+uWsNLxpHs+Xh4ZASQ+tSUlddkK12cnHJ3
V+ubfXY7mvx13yu+uzpAfurgBMMoinOS0xP4X2/x/+XC3d+3/7XD/3pxgv6o4O29//f7pNqmE1mD
Pjd6bruhWEhD+Oo29VcmaGIO/TIPanrNDbcKi5ZQ/4Qz7HOBZ7cWr/e49evYv7flYkaKU2nnXhxj
YRmvDXR4YDM152B05NzEUiaHhXkAvpzTMdzoNQUZxxnGvCW+rczW0ViY10VH8QBu54TWVDWqp7Xu
2dDm9OHXB5dTeZQZ0EkK7/W/uQi/jQa+XwRXw1yv6gK836az9a/rEaqcFQ+JAdn8659WOdEaDdru
1uCHbexrDwBdluYLiKbx6gC/alXnHNS53A6/fpsKRPEyxG7/VDBNPRKpdvt/v02/hgP+c6XkFcJx
8JhoJuAk4sfvU06z0bLztOcwv05Cafw5G12o1eaStOZ2afTejFpmN3SqM3Bp0+ZalZBAk4D1KkUx
R0u53uP29QZFo6uCTRpDsCzjekKQEs9pVn1ze+uhNJdHk9bWoXdX+yKU8tGgdXhzjXSHTL2e0pzu
W7El8gHxBMZJlEEuEY9TvU7OMt+Ka0vv/lXVaoRhu/W2cdAPMDf9WVtQO4xS+0aj5VWm9fQANxAC
m2VRbOhb0Loiv5EllgLPlT3T4PRAGmP1gi6+/RuT0K+Uqt8upXC5kpbJosVq9VuZYS5mU80WtXOa
9j8mtRxuRJYPIXSD12yrdlxb8RjXWv3Y9ylROkXD7LVC/mQmxfwwWnKP6xiKr3Lzehf37q1Vm/5S
We5XvtfaIXH2l8K+o+G1vGgL3MA2db2fEJ3sNY6pXJoGgOp/3o7Z4BK5eVmHZbekz4s+QPz249k0
lYcyns9GmonHpA/LTTRXsZic6+OXejK6LwQWIn9Kqq9tiQui8/Qhcpwui4r6oBqKvAFoPE334VJ9
VT1nm+p6FrzJNZV0NsvltXQWECMxJv+muBXurxTof15hBhJbjGbVaYnZmiOQIX6rhions2hc0njX
5nwL1sWCKRzcK0zdU0fwoadom/SqFe2ncWQQ66kbKtsVV1oFx3zOGlP1Fc0yGBqnfXVwQIh4qi6t
+E7PNbsgW+s+PQQI+HkL88y1L6XUTW/UFD2YWu1bzxxJXyzrHRLQf6b3B3nT4y/LXIa2vY0nZqOg
xROWVtSEENrqKonac/szwXaeQZqgH+fodnzVmQxB5JpyfKED59n0lvytETcnd16nXPX0QvnaqZtF
+0NHRu3z135QdwlhmLir0THTUBCZTnO4umIXEPMaIgcYXpb2N1stLlnqtIFm2idT6oWvGN5mylta
zU+tu5U+noYzwzLKwIzprBXOtzLPecvK5yJNPinxEmjAk0pJBqartRCb2ivw9rOtPW9tWTOT0479
UmOUD45sX+j5E7Lqe7PeZDXsRmKcfFloy0OV/pzmzHzTzNKzK81T2SdOm6s9EsuQH1w1c/12Av6d
M5D5iRExlx6kPEpLo/DzRtZPdX3RVSe/ieIBjmvYHuPJsYNKE8Dn1YQbVKt5EawCWqAome33lhNv
HixsyETJ5lFXkx0gzftcqW4k+/WhKFb9Ied4+9cHoas9189+aFq92dtTtX3W3fZod2MaLKZOU5Bu
CA0CM7nRb5nDkYPJg70m+c7oNHHWGunuwS4ehdCc3TyKbCfGNn50HEPBOVLez9Xbz7R0nB8zAqdW
AhhYOnCAlj78+gAiYe7grVoviRPf0Igomqo4MTyrNq2QH1D5VRvTDUjvS26Tzl67FOaHWXxqmyRN
PWpz8Ng1+dHG5Zcchv4rGOzMBOzGpCWZLb5jivnZmeJArzPrPJq1vKpq6S94/19kr2he0rr62Y6P
Wsm03lSdvhC2uly1ydJfyWLC/2WcbHeZHgcFiD6bCqSRzvxUdG2UJcMWdRngbwf19ooZ601Ctu7M
foOj7dL0EQnVc91BPPVi2B6mwfUGYkOv3VibiHVE3Fg9op+hOwd32lC3QHIwSDXQw46RRuPaYg4a
1hRGfs5ezTh5X2y9+Rp3+lODQ+LRMAS9W2Vyj/CciDJD//PXZzJ3WvHXX2CfiEEAjxATSu010lCO
f33QlWsH5JyydggzSO/P+P2gfCzt+mlsske9qOqHRB+7c2fSI+vq1P3kxtdyKdxQbYc4RMI/NsId
HgaJaaKJ0UfMpV4jQ+oTNzbDNeDo6enYpuqc//oAIuCnht/l/kh/2R9o21z++UHqcbGfmlQybZI3
BzMdo3iK+TPQkrXPeSl+Rlr3UUEKOxdmakRuaU4nW9dogaXqU67yC8IEjQcipeOD7ZpvmfakZMOH
DVFBNFnxVM9r/2BXnXUShal4kKRnrdN06PKIltn0LetgXvRhEzIyeQCY0KoW5xYN8WjiHvr1GbYF
As/MdXkcDRHdW8RPjpFp53wSoHpr/zR05klmwwCiSrJdTvc5KsTW0Wts9L3m5j9lpev3AgdhuROf
moxQ4hUGsjbN9XML0OpDFAq/RGNEygVh3FX9MBwnrRiOmjOteyY+B7Ui88pjyM9N5osDpGSqu2UM
lNJtv6jD/KH18lumz/IhNahWaC1SPepqeewcbry4rfQn+PkjQQLDrcisbmf1O3fR5a1QAhUu+obt
41YbSAQZwMvjlKjDY48E6umxHu9zt3aP2ZAnUZs4oW3m2lHjlORva/W9YRM+00LQD/ocMwTzqK5a
BTIxTl45ZdlnIaB9SAb1F9wpMeaYJP1cTu76NeqZa/WCN0INNwCMcLh/ikWM0n1z7Ju7Zh8TMshD
tW07rVqwQqXmszq16+nXh9G2ESuJqn4zBncL6oom+tKXg9+P996szZRRkyyyYFoMCovZnAY/z1Lo
ayd+Vx2juWwKTRHEXJNVtDZDfLF0l1ZKqrU3p5tur82xN+EUza2abkqeVOfELT9NwhpvjTKON7ui
dM9MlVSGiV7fZKbdYWNm2mmlb4mZqypZ+g3zRPNi2a0p27U71vkpU0yJlnz/46/Pf/2J9vzogcxh
sxyTxxIoMvj1q8WyKM84rHpCTN4ZDT+EjjNHkrd0Tnr9LFqzCtqsWKKK4iWIHU3fGx31Jk+Hu0sL
rYbEXBSsFRvVKptRVOXADnG5zud+LWC9LSY0/qo9N0gxp2SCOs9xOOmbfqHSYebyWL11hHM9Kctm
P7mlI+473Y9fv6eatAcyV6tHYkka35a96rsAM0/bVFSBid1S0we0uLk1XvFBcYgkAsmIS/ngzkdd
E11EX2r2OtupzyBaLPrbdFS6qjnrKlNCuxVkDMa+fom7bvO1bMoZK53GUWInLkaNBLemZXTPyRKs
uqHdFHpawRpWrO1eLvuMRzt92UBi2dKmW75tww5dBK41d57aJU7Brme8R9gwPEYRjbvZ3a59q7ZP
g5OcpDWO56yywi1P2i8VM1DFhF91el3JDz6CV/cRDFoVNU3HTuwY5dXebOHhRqqjdFifXY4LF57G
5pbUH0OrWZ8Kc6vxOC0ljeC2JbNWlc+KSLOgXpIfqoDV+PXlQEvZMbHu1YecIdy37Nx1evcM/f6V
ltUEYJj1zyOIASM1RcDxpolGp3lSKUkDvDIfzgavNJoPeb4tD91gEajEEZldpQUn+L7lWI3mJn0x
6MrTVDT9BL/VUa7TtZ96oEetdS52WTTnvmDr4gBCW7iL0K2+ZDkD+1qdlKwBVLVGzThtrap5G1NR
SqO/mWykR0qU+apLCPZhKs6q22qecHIalBlekcLw9ew5N/08Nb+aS54cZt25O3coEeGpsmhyHox5
RO62OWrRvAnyqsouqktpWvaXmSk5r/CrFzk1T1JTeFhmHBTNZkRLDADXdMVbriXiLDlde8N9ppeQ
+rOVG2+0vOSJa0e4PQZcAqawdJ06c83wSpPcEdlTq+5iOAojH5rQEYD+yzZ9c/k5STKFbuUAmNOF
oldUhcuoREM34R3x5jZWLvTpQ5eZNr49VtPZ6u2cuI4Fp067PgDOm4G5KTC1uQUhY0ajPdR7KeC7
5g6PvxRHw1UwiYzuch2TWzZqcaQTkRLggKVM0wHvDAcypHlQafQ50BJPpY1SKToyoOhlh8aII25q
uLd+KrlqRFN5xF501gxN+g3FXbDSy6aLzS5QTLDS6/pVBbmiN7hTcDeaDby7ax911QAiaHgpYzo/
dZuMltZomTPVRoMeO0cru9ds6s5NCVNI5/qBowi7Ya8vQX/qMnUKMxH0HOcD2iiYApb42YIO3yub
huW2gYtwx6+idm1fVOXHuCZX02qy60Jh1i9jHelmwszpGvyhF342qNt+KX9s+KEVuI5zbUBPMl9r
3zXOFCzTncJcln22ludxLXx4SxKdVu52J8VQEefzizbKhkCjLzZ7C459CIkU2xhDb5pPQCKzP7lK
BhZNGQOmDT/9tb+38DIR5+yHXzhZs0rim5oyWUVbuX64a7H486z6laq9iQqbdZ5n/SlV2suoOk/6
rOILMuJ2X+bVJSlcUDft1R6MJMBSHu86mT/kmi3CTLd+jiwiIVAbkHlPtbZqX2oDuoId/nO2Kibv
iRijtd2OBjx8BAxUBrW5HTtrmO9n0+m8lvOjLL7PFvAO9qKHtfimqLmzo65bnqta/aq+kjln7N2Z
hnK61X7tSiNS04Q7Fh6QWFA9oKfrBKMt6fbV1gNhzc3ZYZ44fDUEkrPupdXFodZJJ7CyRByx04VM
lV1RbDhCFYNftqKIprRjyN1g3LSVAxrEtwdBfa/fa8FyORzmFCNu3fY2iHWtXuGxL1JrX4Q7dRHe
myvIVXcsEQzHidvZ6LHtt9MawuCgNNbrKUmG5Wyz1KtMl9XNGfx9XT/yrNjpiVgO5mDGPsQlm4jb
n6SBi7yjmMwNpTmg8r3iQHnELLZFE339oG7cjxwBfFyJr1FllezqF1svDcga/WvSqKDEXWoFcc5y
mqzoLCRIyFVzju26+cU02Xt1A5TVmbweJBwxy619SQp+Wzyzd9DJObtVgQ1cw+M50Uij1D9W1TTu
qjZ/rZXYfXbxFBOBIG9Kkcw+nhg3dKpv8wZhIxPHwCeLbLeshXfPWTjcz0S5Qq9mVm3e/JyHpMDW
I0BAZoD3e1R4hiUOO6ChxXBrbN5WEt/yKdtOVtcBV7fLvp9Y/9NRbXa2q7zXSV36tU1chOiqU0n+
LJILPjjU058Z2kLQqqIBHFYIQHDOjVJu7AbGCdQnfsLQ9URRBcravDum87RwgtOb8tPW2E90DQF8
F7xRAmJ2tzpUI46B4Tg364ssEWIrYAy/njlMbWLbwY8iBg7aOZ26743L3FCdAxX35Opp44h3Pe5b
z16a3M/ssbhYzKIJKYMMAmEDpxrBGOJy2cNGf+9U02JB6A6FnciAHDZ8Xs5VwBd4yVT/UDVBqhGh
DvVGic18GzO4E+4hol3pC43iTtWCxcB4xx0i/YEZoxtTdnytac6N3FgiaowsTl4dprseEVvkzQPL
epi0+EkWcYhMNL9oADP7rShOxVSYh3XmPRP9yjQYVXQeeoVn9kl9NAbxBVGg8fTtq9SWYoeFeYwY
iXEodciFDig9kTH0v7kBq23VvhVxcasbK2zHT4WVJD7xFDJyNvHkxJTJGChXf9FrAd4Sc74VGUfl
TmNt1ISPX2D01hReAdGu9PRFa/1a5RpUskL41rI81KGTSnARDEQmYw3sLCTEd/VnZ9kTeY29gCZY
wvE56B2sgCO2B5pD2WdsMClTQb8NMb1EmI/ImrTONwjrjVoq9GXZqoNiyIPjzl8mhQRz8YEVrPPF
6DcEeVpOeWiAZoipeLY37InkNJDbMmkH06gYcGs5EcZKJhqLT0yCynzR4NotGMycq9SvY7oBZWSE
oAFHRVZu7nSEhRv92KckHyhhGeAbVBZLgl7nIthi1rI5C9MxvyRmRzBCcTfHz0jsYFy+cNQmTPJl
wzBtGH4i2bstZTgUDEX0Yd/Zx0wVY9oyFoHWWqFa945vrXG612Nx0FABLStFgaTdkDldfMynxGtF
Wr7Omh31Et7YwQy8A8AvgjnFK7nhxIfCufRyp2saU78rrvpSuQGHAnlCGrIuyML9xEKa6TokXoEa
bKrtcXDSLLQ18E0wV2YDcO3Gu9vb4YiWNVmwtnYGT7yxpejWmXi1OVANQNteozIqRn0NBWXtrPFU
OK0TaWUvWE/p+k/ZNAXl/a606moJHXP6qlcTBs/yaw0YGjW1wisQDbdKR5ye2QTVPXzFsZ6HVTMj
01FHHji/xyPt65I8IXFf0BDNTV0Gs0EvuK8YM59/wqD8TVVsuMxsgKCyn4exe0ux5ng11pSQQ1Ig
gHQjsdnaPml8RdETtob4YrI/RE687J1htvdmPbFjiroJc6F+05G+ArDQJJT33FDymXovMYtnENOI
4hRvpeUql2Lg7LBRB3k1JkavdYqwn4fNF9Ad4EErhiguXNclnLXuSTVk9njS1pJgWGrGzNXd2cn1
V2ZH41tiUhKlm11fKtXwV2bvBhqULxuQrRzhYjvUJ41naB1PeC4JoUhKnV/QVvzYYE+tMjzYkG4+
9ylRGCrfo0yvhstAljThuSJCgahKWQSy4qhL1h/1rOXbfP9eZtTyBRk0s55PR0ikBL9Vpp/xgl6l
ek/pFMZEM4d/fWuULRTLFlZqcqXSRw7ExtHOdoxq2GQ+nJI3b+yEg9i3BgJOi60LXVfyL0D6wfcS
hrJ+6RwctC3qSoKmixIjnuS6PJBJccyEOnLY0buQenONlV2p03BuC/NixeOJJoFgSSvkzskIcBdm
tnjgZjLSLIzCyPghx9kXV3M29DT2Em4lUMsdzTS8IjYqCec9ecQ6xuGiz1uWn8Q61iVc3oDF15c9
aK7WbvVJ2DHmGIJFgn5298lm9vt5HHpKmDG4j2uISJZYwrxxCBZSSUork8VT+7w8mkP3peP9uSzG
eChEeogV5qtlSqpflgJX+Frlx54MnETrvgwQsEdtIDIUnzAPPV5zT9GOHCPXN6M3RWC3muELjpdY
72cP5lx55HiZ7QvRpJEp8XtONnHSiXbVa0ZSuetEDM02evSSHhfrsdgWQWbs8DOxltEbrPQq9CQY
xfxNEf2Vw0GgtsSxOlfXYfNLp+ZdqtoY9o5xpdC4z6WJ3OGSjuZngLR3u0iZmkvIVyy8jUDa1P6+
rPxfRlkxI3w9OON8GFdWaqt5GTvxnWrsVnD2ZGPHWPQRyz24kfjScoNLwwydZHqTIoYGTexzV3UD
lQK/ZLfUL7R4NM+WYKfMZPQXddPYlO0v+VrYXq9xPhawi1V+Wzv9rOU+5qlrG4twIqxJ4jemkznh
DkebtL63M0E/E6Mh7CRnyA5RRapa39bveKi7uyH+k1atlk/J8DJIji1iPegrrD+n+DXQAQJz6jIP
f9PqkeXzIzUX9ETtBQmM+451fKq6MJnj2p+VtApTixeZrykgG5vQ0DF0aAWnnew2DhBNukJ9HRqy
PInW5cHIHszHqanbYwzl6k1lPHlGXr4MNjE91VMet1S2GG89xpmKKHcmcYg79bks6rfSVpCSQb7J
qpF+72QbpR/HilHpDU81pRkk8fC96IY3YkiQfysAv9YyWVem57gueuKH7pNGRisybGGwkUz0UDRD
RqNS6v4kmuMs04QjnvYTAEe7Cy7ECdiBPcuooKEme2IoQRnpD5uAZAulnzdPSTi4Fv7zxfxGrbNE
ffqNdlJozI75YH+XTGX2Nex+hxRZPlizIgRJUP2kpy5VgKA9J7+OVLGHfKYHV7O74KKOWe1LSvPS
XZikUDUfZLwdrEVeFHWJMMy/DejnvB4yrkpjtryiiB2W6vieKDH4S9Uk1xgnV6iygD21Xcz0q8dV
bcZLmYxi1/G9hAVG/LY4ORkbqGbdV+ZfB+vsyAfMsom3mOXHrCInqMV7zPGU4nz53HI+9RxpoWLQ
pw9jaTJOCa08cPEn50O2XHq0cNy+HMobXCnhqq+nSsbKp9goItu4GwaIpTgKa/5kztPJtfFWKQ1B
JbCY8qkzhtuqZ22kaAMpX4LYjYEW7FlOr+zlyV42TjRkXmEP3waZvVqLWdzUmvNVkhRvnZzn3aa/
EcalPqjpWlKrYt/PJdekTJeUU86SRTYUCKvE+JZ2HF/jaX1Azc52W/pu9uipY18U/pr2kOjum113
nInI1AloGHOT6bI7G5aBq6MKnSm0GHz5DeudD+/KG0WCTlD36TM+KlasNp88rrfzbNvlD1If8d6V
2+e8jE9WwWhuez45zVFHVvQY3Hxe9PzzshrIwf3zUAo10LUiarKOFKMtazyJJT4w1/gm9XE6MTL3
1mAVhGMkGKIgG5WnFBNhNR8ZwLAzNXxnvQSJTpqmipS2WSnUZ06CxXiEHsmDTnBjGbZJNEuTHl2r
QvXT5utkq0drfLWbZo60YhMeqTcsnomLsuBQLE0DdvEEGL/D4NohqTgj1AUt46Bj+TXj9v3eZ4zN
zwZxYHvdxJWyJjLaTOVTZy+xV+hQyM6sB3A7PyEwmz0xTa96bWNImpITTXc4qpojQl0aD/jajHEk
G0SNksnxunZRA9nbYRs7UQ3029Lz8/BzEutoJy/xGH8ubQayMc3zZ4IsM+vs89NArqDCyiKoVFXt
qZrE58bc2Ivw+fly6ANlxOuaFcSKlMhnMUTiqvWQNk9x4+phrrEI8ebeCPvAHG7nXyyb2p9X7PqY
z7gQt6bAVAvR89mU6JbWBfPH4GGbQyszULG2eu902D7mdRZIEnNExMenQh2+l13/VjgtOIGUBA+R
p7E4utzNWftYlzkxGEMVZDF2q2qiOlnm4jRN+YsVyxs1qR8vyuAx0S6OBvp10UTE2/38xLC3NNL1
iSrOoNM3z/hS8rqmHGGuktuDP+iGPQV6XtPzNMcmbNwS092AXzVpgYlGolUe8OGhjuUbb9eKf4J5
pXnNortseXE2ZH5taryR6mrjj5wM0v7aLqDZ6xVIq2QjtY3feOaMDyexpzIq1S5Y3U8pRikbL/S+
QZJAlmDEjT4zyaPLLUblzfGpZ2wyAERyJFKRpNcyeXE5jAVCWDADax+6Jk0+bUh1P2vyQwbl7CWA
ODy/pj+pEi9wXZeByjJ/0RD2FNhSHEIojbPTLI9tLXfJEt82u+UiMW0sbwsoGeRq7NnbJyWqJKQJ
mp8mU9vnOHKTiv3V0oefLA02xvH0buTkQXMr7XOJruyLoS7CPD9pjK+6MHPGyHSkJPVltbVdipWP
0swsIjKNvpTbdBZlFz/Mq1flq3tGCCUoE38ASQ7ImEQkxgwEzb7pbantWtH8tCY9Z0NT45AwsKeR
JZGBw5rn2qWJRfl+dLHUQ+pQvdIR9YDZnJ1VZKyb1VFTtn0psp+JwS6sZkhwsTb7c87qlHEUW9LB
2m8tmW06bL/fVVPpG1s7cuqglxI/EsLxberpl9kk+nq1BRJQJhuZc3L+mqt1SA4CkybJWTuS5nmS
a0niGbfDkVHuR2I09WNuZvEujyH9V2tnM4TwrK0LZ3/9Hbc6D5pavsVWjMOfOSFJE1iTPHS4GPx1
+A4BN6FLuJha1fE15ckQGlWera/6BXb7nAZNIb5i2mre0qp77IgABsNUzV2OcBl2OCeC0ZigV1SL
SIGMFqHNQlPY+jVptHtt/EUYSn2YHuOhyHcrGpe3DP0LFT+ZmbM18W7ggLHIUTmQIGDQYFr4YbVy
TVT3oRCLZAbf2eYsGSaVC3KV/mzoLEndRTIwFAxJg/lcm93JJkfj1/8uW0cVI9Og7/tPSldyEjPb
gYAHGndTNRwJrbN2bl0+izR/KgrMGutKd5QuSzg7rRZq7qBE22lDkndIHwq48WEtclrpI1hO7xbE
BCb4Joc4K46y+kQFVZ/GeTpiQFkCiyYqD28ebbNyIOrzXTQMUE4Iuyk2jyaOl1Rm9bmQ9IEL/cqJ
vpvIhOTwqFnJ97SV7IHKEsYW+EHGvheMvZZFdLFj0qwcSKjW5I7ElrOYHxy5g3tADMGoaqM8ddbn
PNEsuEEoj2HcxMOSlDvL5KLjz8PEKRDNrOe0QhCy7LYJ7xyfO9Ryr47s5Cs4iCSwY4jjMnQYYxuu
2IN8Tqh10Jb9R1t2SGnd6GUJXUUXRZov/6wNThOSrrTt7t7dsG2AIPJsDhz6vYf+pcXpcyEa+UBC
Zx+UI9Gb3E0sJu9TWT86izn79TRz2CKkzSssnjYkzNAVPCmFxAM61ou1E2l3gQtTzkSOdbJLznrR
o33ECUkg3fhQznAcrvWjkrV9xMn6nrjPaYNRGazUOZa9pV6EWr1tPfclI4Zn+Ix0upouMW6EenpS
HdXPuV69Ydbel23b7FxCofz20aTuwi4+b/hsmh9FTVqR9UkSKKYPVB6mQ2Jku53UQuRnDC9JOn4j
mZ1CLgaAy1L+JOPsB7meOT58bDZWy8F8OrH/nMvaGgKVWTM+7nlfrObPPnXSQ1puSUjXg3n2WI5F
Nl1rIfZL15RhMs6PRIFgaLeqLbIXRdu7fYwdcib4tF5oZUIAGOKhHlbl/Z6mQVY09RRhOcnT4u4y
h+WeBrF6LPpsOqZkkIXGQkTOYJ902z1Wo+Y1kw4YYcpPVo12vDWDr2zDFQguasnIiuqR0Bon6UiN
SWsLiyOKsOZw6FXNKUXRUusnDUTHgwC3PMOaBxQnJeqxpUZFaaShmbqXwWYpN5RkC7Kq8qS0cZ/W
SnaonS8dLcbTsNoHQ3C8anGXknbXhNam/Czz7FFb0x0B5EWkdnKfb/TZyMXl2dhK3BHshnhYU2/T
RXegX+9vjD7iIjoQcU0SDf2pLZavLFeOP5X6U+127AMFMx3Lu0kSa5x+YV77tSgHXuoQMVp2P5P+
wLmWMgCLPumUWArznJpWDmVKJl5xzit9iVASCKN6XXPrZXXLb6uWSM8axYVkPTMAc4KWQiP2p7sq
qxQStyCTyG1nOKRifVWbaIXa9wocOeRuuF7shLIGOSxz5Rt5vqnfphadWI50acf8q2J1JHrUcSlI
GNdKu+VBX55SZXikb6zv9C5/J8LrwUV2QqLBCqXq9J7H5tZgP5ZjkQWG2gGflCinlvptWfLHFSdf
MHPiAyzmOKgaWDbyNQtidbxsJnVo4vZXVVFPjM492qlJ+8rVq7Mi4iuk1M1Ik11TWJRd1vZ55I1u
UvW/mTqv5baRtuteEaoQG8ApARLMIqlk+QRlOSCHRgau/l/g1Fvff8KyZjxjWSS6n7D32hDefthr
LwuxSirY4BXDvpTQR31EG42vra0qpsqPrluuEkNjVTGT0sfmnczTto8/OCZW54W+7VghHss2ySiT
enM7qRxWIGYxT15M0z3mE2vbNm24xuZLp9VfiWKcE7z6YJ/Gt2VIy6Mpm1M/p+5BZPYfaYJ11DQK
3YJZ+WYobNVDINKiDOs/hT7TqUru3zQhzrsiO29Dt4QYxxgOpcpYPMmUEUe0GyCtRF6smA/LgpQb
RlClQ4a/db8HMriHRMuZhGxrT/8LqM0FZjoZ5LUIpD3qXKx5xh0Y56S6WWq+dxr3F8XZshlFDdDH
hUpoU3RtIsk9oC1whwpcl1ms7BRTFfhL52XTm/rfXCTKPmnQFzbu1wj5jDEok1OU3+XWpHvqEeWV
6GC4jGBX2kXPPWUrN/yNgZiQQQIyoW7kHkNCcDQYIzFuVE6t2XxGkcuH1gVMVNgOwVHQIix0MIk1
50iBwkMSjX4ZsWWbQTV7hdvFaC2tvRHvnRypYiFJISDNdENsRYAb5cRwJ6QT4EaTqOoh1lYvGmPP
MCldr68g16YMB06Jk3zw5q/cMzXe6oP5GC0B4XdSPabkpmchfaD9ALrNyZtWOe7PKY8DlqOhzzIc
gjf2w2lMeEjN4lSMF6tHDiCWv0WiXTiPQdcizuQZ+Jm19mdnLV7oRMYh7ukt4T5to1ZKqvaCCjB+
dcyo9p26/O0U1i2pTdiwLUsnSegYzMyrVNI7ALUa11vC2tFkCpkrC9Gt5aNQlX9hW4obE1lN2kHB
uhQ3OuMUJsLaACi+8JY2tK7QXKBfZ+yaC26OLu6KjZKGTTCXLQUieiiA0zzwtn5OLYChnYh2dHBv
WuH8WuAXs4JJN51S9ihIch8V95E+yvQqIBkemIo/shFv9lSzQzb4ALL0DOL4lwtQlQdIZZOfO4S8
2lG/TwFMORpjOdIFXhiDD7MlgyYv0PYYIULXbOq2f3tD39llS24c0DDWKb3p9U6agU/reEIWhhGu
2nDVuOU2XR9XUwJXUhmpCQJFkJ9zhw6h18Gy5HPfvouI5BQ75vQmC5FtSXhPdQ211Vqcms53Y0xn
oAcdOB+0C3a/7Cu1gReS/0ukYe/asduB+G3j8IpNfOUtqH9KgOTsM78ozJAojaM/mMRIRWXLNE3e
pzT9jtZZAdcRcGMUTX7YSDYv7hXQs+QHBlK/z5Zi605JyuS//swYM6qhWe6shvE4TuBtb7gzVCcT
jQIQmb05fIZNEm7Ra1cbfJXcQW65h7p1mhLK0oIFUmergx9GxOkWvY79f3xUqt1v666ZN5BQvmaX
dVQ9gwsz3O6s4J1oFeaeikHhM4gPyZKcFdmPLP6nd3j4x5ErfYi/ZxxjXmZjrjDs8DcPohWEicuA
MG+UTY3SZaPM2T9Zk4IbVyIogJlVjkLa+nJSsLDvJqt/cGVw0GXr22VqvqiN37Mdo2oBQI80SFBZ
Tqg9Dsqw7p775b3o4h50IaQ7K45/zCb0xrrpqMq0LVv6e6fHf/tYOS14WFCi2P9AGVgNH4QeIpyX
mxVaBZ12fuJy8Fn7urBaVq5R+dss781HYf5FzPTejOoZkJPNAtJCaOxEv1jpjRANGDP2P+fOXXGp
IJJNmSWI393WH8aMjQY82dg1oDoZAk1tdmIEReq4w0PTWL/cmFITO9I+nUXsOUpyKdaBODR+bTd2
PUEF9vQvAyDNDCX74eSR2O9sIndQhhMMP0awDV357ZjqV4tXOyiNifKidrfphGStEuI7Y3m0G8Ty
uUh0AlCad0qBAraZ0ooKSfvVT91LiBRRa+zmYNWorhgDkSeuxR9h3+w0lE++wvNJgDk6/Xn66AfW
aFhL2u0DifOPUgPWl1t2tpMT2j0bSCezLROidQx5KVUe+pT4Fg/0ZnH78PO5D2+V+VXrpp95X9gb
jSzGrdo3f9n+f/BTy/0O/Y0nKKD5d+lq6K5CbA2F5nnTR224L26qXTGj28SfMr4ra+tQGZrOUpAP
oFGpebAIGlpWvDUYMOqJiCUXdSuBB03FOkDlYFuG+KBn6UeZ8YmI3XrwIQr3G5XKJGj5figOif+Z
xQ83h6MwcfpVg/pWNhUcj4I1ReTcG6hAPnD9j/Wo3cwXx8jWZYTFrchux7C7T92s463mdDdgla1T
PXSM/H5flF9K1SMZHvo/EA4df9HzKsBub16AUpyWxYZDoJiTX68Yz3jRQR7102borynIKRE130wL
H2Ovwk5ftcUNDJeNUhjKXl5UI11Hw2Hmz5aYWPimW3tClpR1MCG6yvy2tLexEtzcdntno9V7RT8+
EiewTBGdHUfsQnpypNi0d1mJe38s3217uumtFQdOB7qjSU5jj+K6BHDoCzX3c3vZZspnUZavTqXZ
TJ0X+p6Zpz+Up3SZ0cgYW9PmbyALjlUpz2UUrWJL+INZ2+2bKDu5DUVxbeh7vZYjsjJ6ytaV7sbV
iXWorJs6I61h/XxU+dnjTD2qYCV28B+ZsmvMfA0p39vG+EYFxtEa41qdm5L9a8HWSLCLAGDZbxO8
0KyCGJ0qOqyftlK8IpHnAbVcNyT9QVlzEnKNFUyj3acMNoZbgE9U6UM00iSDiPLf66MVjgIrCCIU
a2hh3wCx/DNN6BQmiANOSvnOAJ6Z6cJjPYhv2Un6iQkwviVhT6oRVUYK6j9LH1iyHgmfIur3hini
8hbqxnaoSbaCzM7aJE0vIzvkzRBSXywVowaZRT/kEovdOC3XpE4/qmzLfjQ/4OcJFrZup8bRj6rG
yE3gU6BW4XIVjjwVXepDOIGmO5HCgYEq8fCi175u580JMkHFTGl4qZH17xCNc/wpx5bEAFYy85vO
+6LaE2LeSYJ7isrouuqhKxvlayPdl8VRKGK4Bwc6qDlG0M+1jQ2938Da3QidhtIt+2/NWMg8IdfF
m2Zk8QNVKFd7rqK7JkWX7BDnJ7BW4sSVkrF3VlmeYiMHSLX+4DBnOgpLvZiRz8Ca3T3+c39M429h
IG+p18aq0btbp9F0wQ0HrbjopV+0bK26+mwb05duTyO5CsthiLr5QBzAD0mEqoDJs136krp5R7Fn
z+RfmUO/c5QUI2GqbVMgtR5SEYgvSvMT3JhyROPrERNhboTV1ruKbDBQ5X7uzls80/NxKT9Moxx3
Q8oPGqvBTZBQFmT20PpG+afF3YN9qXi3nOW1haLigaf2elKlvJomDkEj6Nt53NNBv3Wm/rosTeSR
hMDh1nWfJIUEsFxeEomfgythSxLOR2wNn4OUrO1UkmwipT5IwX5pGCIfBNWHrRf/oEp9MSOPwYKR
1lGNL06YepwUxQ4LUejB0ko3ysSbIFG+W9CeQ4o2Tx0pZGVzDJv+07Kt4YIqwvXwJ08bxx48zaz2
VbEYW901R5RRbeLFbfIY0A7z7+etk6vUqXhEHUqIzWz2vuCk39RUB5Rk0yeVFIYxLrI64jYdYKZy
4btxUE4zMkntH4s3jqkkQ6hlfk5as1GEkSKSGh8agYwbxkXluTDc/ehelYYdl+hx36nfcV7eRQYc
0RyZMg6ARUh+mT2FleE2BMdDQpHyKXA37Uy7+nZjymvYgZfYkQdZGebZZZiytyZW/wvIzYnLmBGS
W3i2dCnyzcsIRXLTNT0iwUJ4whVUGoIPUE0Va6cg/1ta1d7iARsqM2FOKoBn21gDO6RElKtLvS8R
EkTAhdiJrZ2cYfw2OgiQPR9pYa5TxhOjxRiqEP/BiPTUtyWFctVGIsjXWxtXYeYhCmUG4YxU7yMS
CIMIlmlpgUqK4cb2BuYAszvPIXrNVcDGD1rB7LX/Df8j2pVK/W0UA5f8P2Gbmae2WuzBUQNQWSfK
NrXjnrk+pdNaPhcKvZIyscno0+To1C57sHxm7mv+xsaiXIp2upDPRaUeFe8sblgs2duuyxAn5rd4
bK9xZ1EFqqD5pyvmlPyeLcl9Jg3paNTp66BcJ3d62P1c0QElpzibCx8uS0DPYB/qKvkB38Y5TFmz
hWNxmcGRe9Cl1B16C/ukVmkYQK5WNtUq6VGMz0yPy4ByM6jLbovB8DyzU4bS5mU1bDuEjVsri9+B
/rmcq8xkrA+SfeKAuCcdLT2pldEY4ZybXhKknRxG9feAQrOLeBwFkJgQYaUl0n1CZIBvYlPcwJbn
QU+KRxFb7IJTrGyx/TPNjT3Iu5lBEHKv2Vku02gMXj9N33YdhMIZThE4npFh+vrZf5gwqe9Mgnj+
nEM5nRPRB7mdNrsQbhw/+Y9pSdqtM0LZIooh6p2zMSGuyp3qMAzIbFhabuN46M9O0QZKWqSBjZMN
oSnxBi1sHFPLo9cIPfksZl8N4TMx6mf4HhfHuXpPll5h1Sd8p4zleUYEqPWx4SvN07D9UodaGZhg
w03CPtD3lFsBf5E5X7YFzEMFujCOneriAPRrz++hiUxJZaxsgznNqi6WkzR3ucZlD9n0IqnWV1mM
eazXtUA99Pc186BkmbpuS+Um4QzYDApGCaP1EhJLfMQVOrUrnDiwoD9L9D+eqYgvTC8uovHJ/Wdb
hfHRsV4DFAgwfLYCotfaTbLMF6VPboVqMt1pEnXDY/gy9TBYjSKF3dapO9eOXoschKpRU99Uxq8s
cRg3aKqy00wTAGufHAq8ottUbvWpq/ygwWawHUvp8tz1sB7pMTJ1V0TpUemSW764Cbdjuu4recMc
wQ8aO5h2repf6mj9yQ1MyykjUiU0ATolxA3lll7uBRN8mnwMKeCG20ndt3o9nFCeBKVb/pa41Q9T
Y2wjU3tOMH/jnHh0VHi7lqvVUymwLaX/Vdv+Mqy79cZukTVP2nZwFbTDEwWyxoxkMxdv7NHw6a+7
TDk33w1oIl930ZYY5FXQJIApSqDTa/O3o9N0JXijNhJVAtsEWMx1UyLqaiQDvOwYkhROEIa6t7i0
IX0zomUIvm0tt/HShT1jWlGeWeRvnAoqTSz5SIBjxYeiSgfmMoFFTGgE5QiiC2v8xm1rpIMaOdpK
teyWlpuh7iR2pTYfWJuJzKts/jCDkkpHb6qr1S/+NDOC8RstGc3stAftj0NnhvYe86dtNCO54G3J
azSNeqb/USLAb214LDl0+KwtgWrcKqZ9zJf6xEdDMe7AI7/3jfgXZ/KGAEOdUkTy8KivC6DTmlNB
GRGYutNJjvQQCXRG0yQNj7WGiDOVvU53UVv9qx748JBCd1rS/qyF/XlW9OYlV1STATSlWNY1PzRg
3QQiJRdGyja6qX7mTkfZOL1p1Hoecv54ozjyobNuCEKTEG2MmW+48/6mhhkfTHxT9MJ6MOsM1xmm
4j4cR+clzYyTy/h/j+PhC34htGvL0dMrFC4EkrMmtypEy2uksbKdsvhGXoxl7pUSa0uzukYX0xEb
Ahb0XdY28UspuGqyyA2soeJ9dbPyPg54RbpB/R5oNBkexUfUJrVn9iECXlPex9BxqJ4yMj66SzjN
8kRGEqhPt57felMSKM9O8cqq9sgVK/dKqOApQScENuUEq606umDfyazQlxKHXudGNKyFBWYk/Vtk
dnKw3GVaO8psb1jIC8pueND1NMgCxtLDNZ/8lBlU8GU0pxeBOf2adcZPk7V4CZywavKDkzW/0QVG
h9mazlboKjd2GN+1IPLq+dVgDd5s6e6pymr10iYuSWRMtuFN6vsOQ7ucRkST8D03smGMEyO43TIB
QaGYpfN2WJTy2EFc1lFyRvkeSTzIL5sJDeHM1dVYX56/GjQ1OgLxufzfP28UKHAY8fN9eqHLal8l
XPjrgoLf6xG+aIhwHuaEkihTp6AdTLT8nR4FzJOJr4rd8JB3TRyASYMM0KtYVEFC+IWm9zcEhSD2
En4fziM2Lln6q3UtfUvJr20VhqQb7DYOLsUk3Kukbh4nZzpASPB5notvVP+cdQjgMqUUbzNQ8gPY
Xvrv1rbe9NL9SUrjWv/oy4eRszBQtSy5mmW9fJC4sifNpXskoy3edSd4SvlYbyZ3AyzH8z+pHM05
j1BrmcvChIFpEOi1VR5tCxWi1pTG+//3JdfeVZH2R9Prwx26MCTT8mGtLwg6qgNin28VoYQx9+Y1
VJ3qZMxjMACtI7zHPfWKiK590dnXwTCAYkyERaDCPIWlax5AY78VsH/FJi6c4xiXaPEXm/g5Mv0S
qVkngrqtE088P9iJczfJbZs4m/+9TEPmnIbUQdRlJ8sWzwQzSsfsDpjyzEdJOvpVs8XelYVO6lEz
7hNR5u817vYsnIzHNKr5O0CVq5mNxovr5PFV6MOHnHnjhdpr+wZi4cOCxHIvw89sXqZHOxOCYBYT
cG89tS+KXmHpxczRDs6jtoqwptIP/2g8vY6ZF0cTvMwhWzJrY0sn3y0ChqOwnHBvrVImEIbWtqM6
2ad5Jr/qlIvQaYpPDGZHotisIMPo4Rdxon0lmMU3VVlwSmEz3cwucfURLM07IuZ7bji/nwwNBHqr
zfc9ySqMqkAKbIzEjP5nF8llplvlXsYa4XydqZ6fLx0fov9+9fxSYwWwSZJ6rzEM2yuj6yKFQons
FsO7O8fRBe48lASkD35vthbyPTXbYY1QEdOI8UOXTYImupcHYcKq7Ov+VBiWvPzfix3yoS7l+vct
D5pjaGhE/vcSrfLU0VUvDbrhQ/m0yKOMbWmNoBkIUuI8jFQzrQAWy3zsujOapW2PtISIsX7969Yn
EbFy3KgVRiLLRTGONCqPz6Jo91jSo71pSOuotLHmbJ+/JJbCK/DTeq0LMEIbqwz8oc4FYYFjaesW
7Dryu7Kei+O4cloUEX5DEaoDzXS0k0PA7ClVfug15IStO4zhOxe7suFZ7u40bOhY0hUWhKSqPlvz
aQ7L0lcVhrPqpKteZZXZi20wO1vYOWjcNs9Ngky6Y4Fbeafm9Rlhff9XN6yLDeDvXqnLj0qfibKJ
EvXhcL4hT3e2xUQEq25dbfxDH/zleiwZ03i2mOUWqfmpEYSCZzXHLqH06I4BLntO6f6axjg5WdjG
WS7MrApDfTeUyXwYsBBQNsS0MUVdrS6WA6gf5HaTBg60hmyrF1TiJMzFnl0W6O/Wn8PzJVKR4PQS
RK6pUn6sZuFBFxcU9frBXD3gUciMNkmw52na0nqEapm7rPv677DIcQ8sU8YFn+YfbGCYE6wUGImi
wFeJKfGe77y6EFdKGpvgLTQQ+GMlkid2V02718HXZTiTWH4ZxY1Fo7kteSSpiIT0iXvDI56Vl1RJ
4y3JPtNJxXfjjevEtWU9i9TEPaH1DU+ajut1ScvJT3WovSRBPBCQx4jMrOiBYu4wTREXuLsUl4p8
Yc8FUUw0UDCPvU2oYhPU4ioarbn/9zJW9UtiV8iHyXNsQ3kbmYHcYHyqzLMTwu6W5UvUwth3VlgG
OqUfkzL7VrQ2kl61J9kyXOrzMqYVJ9l0SGsj/+CNio+RrsQ7PAHFPpfacTQM9cM3i84C7CwXki7C
9DxVjUSuaH5l9ciAUBhgPAfx1ohoeK9BzPpioa7sTONTSxq8glypZmkNAUiB6lWzWBuxWUg6pf8g
DwRc8VCgecmLH8ZkCL9ta8Jbu/QjMRYQELP+2hD6SkLpfIjgvXwD276ljGsPkcZ2x8nG7NOkxgKl
266xCJ0XLQtRaIuT04g62Hoh7KA050tHOnK/jN3enAyvArZyGBd6IOTunNrQn72eOK8ynIlEtW3r
VkmTmfDYNgxvZRP0KMGvREAvV0wkfC+9+geE1QKjn22hoEXwWZkX5wYGHH4uAmyfOKYsd6IbYz0c
pQy6gsWarbcmmQQgcGxbxVxkZ6kUbtAkNqVSMZ1MAFxbHkeWWuSmXDPnA/PieClVS/FIm2v9IlO0
M09h68YfnVopFwrR4c1QyAeW9X2YHX3LwIjaRMRkQgLWzvaAcjXv+bHXQOizXOt+WUpnvZrpn7Gn
+LUYTNeILqD74JXTEUJyTsTY5IqURrdKL3IFPOBD1U//HT4Z+AWCkLoHg8M3hq6MEsOxRY0TVy+m
huq8MkjAjar5p0DyoRtuvm3WVmLq4UQtlHZHPpp5yG/pNfYx4yEuMvVWKt0fWOXM0SJDOzdJpVIx
NtarLrNLjPMaYRbYBhPrKqxr3B7ulB3BBpS3JY3zrYLCBqU/RgNL6/7ZtYEWi7/lZVbL4tJDjNg3
hfEYdGxHbVPiF6qG8BSPxiER+dOGzCBvAGYiHBU6TGVRxpcuJlqRELeE9b9CY7LBQqaTQslfOHSG
h6GO+OBlsZxCMRsB5smCKs02thzYIQYi0hyGuFfOsUHAJYcDY1C1nc+TSQWWihDJRFv/bnUu+Ygm
4HlC9ZyFOyrgf7qWuH6cOuBKFhuvQeeEB42gQQ/H0UoVHjFAzC1G7Dj5iiBcvJLxka5ea/tg05+Q
1mtoMB94UYp0XQlzQqePAVHSi9O6NFwcfYpr5DjFNcvX8lw9TjkT8hqq2hQDrtAYCT4P/zmGsG21
PAdOjtQicnvt9HyZ9Jn+2y1KhjBEW/qZlrCnbxQriM3xBxoOzGFNzBniWtCRoDOj39G1Y8wqcTuL
aTmP68vUOe2xY9RphdAZ6KPt+UjSEnM2I70KZndCoSaK2Ay9cNG3m0kVzZFsrR85jLIL7pLyWKL1
2bSGUHlIYUQLWw5csigoLNx+Qd62y3Wu1jJ6jG7AftygisA2P3uflvfyvQR+sZoaP4AbWJdBE+29
XPaNoPp7HjlT3B4JYJDbUstfwjnsDpYxMhiMm+mqjmR4OhxFQdc5TqCge1U36/SYcRirmLDIfLIK
5n0f1WeJHuCBBJyMS35XEBno0JsSrmQpBeFBFB/tkHZndxIjvVj+WnDw+Biaxg8KGrnLmyVmOiVg
6QzzGbOLEtQhaaAYQOzH4HBAEKZMT28lNJsi9oXQk0AnrqwLh73ZDPGjDKkfWtzF8Hy9RSbNuW1g
2Rsr/eK/73xKxp/TegIi370tlk6NOdPgrBmfgHbWEk9BHixTTG5lU0++uj4yGkaOfb5+aeRDHMxK
Ij2kJuGJX0g06xmI7DIFe4GqWbPanoqvgl3Whmg3O4aCiaoj04iWQNSIvnE+Z2fWnukhkuVnZTKo
nCBek3Ag0jP/R9pfWZtX1c5D3867CTNQ8eHglNvjFsxp/cHgOPMaqRgu0SWF4OWK/DyMXyOxXy9W
xfxCZVIZYdR7eT5zxF5pfmp39oUE3fIYq/p7k+rHUZnUzxFB1a7rzVdMtM2LyaRaFwLMF1Xphm9t
uom8WEHb1arixStSoEDWiuhnscwwnNx82QMZ50nlgWUgmE7n56/a+DyJ79ULtIgoecH1JW4aZelN
EOMBQ+g0EWyFzOd//xh5HGAmsGv5VNDGT9Y2zZri2OdDRrSZVfmzqgRqIoyr6FiM0SkY+3RwjZvW
yt1Mc3Zhiha0MiX5cGXmYUEIT3bT7027oeSBbeGXQ5OB14uyi4JGkOPMX4xZvKnVQIBGawovYY79
NQ+2z123LdxS3B2m0kHfYRZoRF2zr0zC82z18qQvzXBz0qoAFA3pRRui4fZ8kZpxidTiL8Gqd7Ow
2XlTXLradMvDJTwNcwuHykJp4871KRHdqUqt8tSkvXu3xLh7XgbjIkkWez5lfWX+gG32oit8HLQu
y96kZfNmRLrjowU2A/if2cFwSZOYAECha56hEzW959SjddL7HLLOxFO94H06VbXGytxtKf6g5yGX
1MtHWi3KF9NPdhaWiAJREkQVFpipSMNcnVRNdH2+CEOLrl1kzscmaw4sXVW/Iq3HY4AI9zMxJsQa
eqrcefKoJbLw4WpI9LQerW9lL5KFIZ7pVGqLr0SuslWGJHsY5lsOMA6FN0nbKy2oY0saEKvOMKWW
GSV0ZmqnXmPlk2rc1Q1DpzVCNNzFsyJ2hE5mm3j9TOOBBdwAAmMrKDuaqGmPSzLl52l9IbX5i0Nh
4spJshPQfLlz6wVzNzqMN0I3vR4WPEm2Trurx97dY7u5C9KPT71OB2givT62eE83yfonkUBmX6Qt
f5aA5k6W0cevCW5zT+pFvB8GInQ5NYcAyRDKXNXGx86oaWeDAEL6auS3kVznIcqtrRW7864J2/zm
auL6BEFlw9TvkkGdT0mPaKtKTDvoMnYCIm9hrDXlh+zlGB0s8n7RVQwEyHV5dUIkFvmDu4yeQu8E
nbgbdjWT07LSi2tRWMMd21MdrGgYpEM6cXvWnRFP+2oszDISkospfcevDG/SqOQ5QDyXmxWakqLN
9F56Lo/a6P4DItycO3jdOC7YW7HfXQ5liNKsaLTY12ZH3tYE50DFn3lsRAzsYo4MJu+Kp6Rl8VKG
luMrpG+cs8ZxNs9vvWegzZgyj/3nlxhsONHKmDlvh7QCAVLmWyWNYS+wNfE9XfAcM27XXb8aLfOU
aXaFf9pACisUtNOhATfVDo0rxy7oBwlscSiw2aaT0t6GDqKYEeH0qDv3wzApKzq6PV9bHNQJq6Le
M/RGnCnXxNkywuQwxcWrkNU+C92EdG0teiNilQuoTZVAy5EMVkQ/ntS4k7s4ttjHO8LvVT35gYoU
MAUCzes8Kb9S0RKETi7dbbTj4HmgKmAnM02MDCDudRSpJ2Ev2VmJxQWp+zpPXf+WCaYTizvFVzSE
IUtvtG9PupLMD6M7mVdISeYZLRicCduMLqaesNt32RajSu3kfDNFZrxkzldoKVQvzUj0oSL2edJf
Na1gYtXxZ2AgZOlC98JIxTCOc3uqi1SAjlR7TBZ3tR/Ygq5TLbqWDRMT5ar13atbh2SlttaPVszL
wYpxHfN/HFiUH+hrQ/+/RksnJnBhUID7xY2CxiFfi/FLMe419panSXe41DinGSaDazSWn/MCVuOJ
gep191YbanQqQis+ipxSPWrFQY/yv7IntdtK0UmDkG23Vp4NLGwr90UPk5RUTBUAB61vow+AGcxl
37qochDGV/5I63J8ctuEYX/JpWFTiBt720qnO0Mc/SBGR1zT9UW0BNGZTXkk7iUwojEw7Nx64QEY
QQytg0x8fMVRtoKRoxR/Wp1ksykb49f5u8fOsSPBfcTj2C8nTfRbe+COqeFwzp2mfEhyPRg9LxF7
UO0j7IroBiQp+fQM5s0n2ej5Tkd0sCtS0FlPK3I5l/Gl51zLy182dI9OQ1vptYQyvvzfl4U0h6MJ
muk/8lmmDm5Qs8bFyZOHQUwGZt/V75qO9tYiCn3bA2nhDTVbz1Q7JyAkCPl1hiy5WguKIZMRKIIU
12tSv6vRclTiFFVY/roqVq8Y/JPb8yWbKQhEVhsnPMnKO+KgTaHelM6OvwG2soKN2r96hjdxUDJr
r1UTYzYziMeI+RGMKygC2P78sMSbKRRXbitlCHlfagbuC8Ecx/AvSWfDsZFd94MNNc+q88NuMZ7W
BKi9uk5NOFJMH94Q9BhmLuGJjmz2ljo097z0J1tb+5RZ/apUg/fLTR5OwZLfboe3LBv25aIAs5NI
ApzYao89BH/uHWu+0HZFu8gEDxeKPjwiCseMY0M1NJTmRxP1w4FklOIloTkmfMaFnjaZyylLwn9M
qtCMuy6kNQ5NDmP0ZyTJO2iH+vKqTEdrVCVYFkDLipKzG6IaVjaKqZ9NBaZHoYlfpS2Xh5UYVzCr
5ouGsl+DivvfVyQ3ecaaxERYzvxjKR+MUO2v0lIZpk75uCOZ2P7qmQ3BnrTemadhUzU/weAN5NrY
xmuRQjVUWJ+foBiAgWXn2Sf5l0FGz6HBxOOXnO8llJ9XBR+U//xVkrIofP6KrHc27uq4NTtkyqmV
6Pfni5k0KAZtVEzrP+pJIL6ue9lGOCwpZXeiWCweXbGotzWluU9bgKbc4FTLzQxwYFDRia0vCxGg
PrPozqOmuI+iUHdmxv4fjl2FRAdLvoNm4IzEyN6kJogGMcbuoYgXokkiOoJuNNj/KuOlcqaztiDo
NHXKoak/0JymJ3OtJiTJ3xg+sjcB8egLBsknPmMyuyWIikTLu0s2U32P7Of3xHrLnSVRsBtQUrBC
2H8lFpvbQCldR38YPSb35wtrW5NcPL4huzTcm/pvsrF8En893C0DT2LMxP6Oapnucq3Ksgm+SqVN
mzRKi98ZWlhm7C0xgpgJfPra32Ml6rdB6beo5YBP56ELPUyIHd7Gm4XyzM6HHlFz5S+q+3ciPuZs
2FH96Zs9xRSCVechOn6I9QTSoVofkiqTd9qr6HsYqMdIrvyJPqENbKsu3mXK5h7FAfmtWYKoEFyF
unTbaVIwLbS2ozFnNCHALBaf0wh8QTcj/8gHcIMDysEt5FWL0Bv055ktf2S42zwj/tugZj41VAhW
29xLFf/vsw4eqvYKDZkGQOldE/FWLbgoabhU5xe2ZWS7NqpTZm/hdpjU9PT/qDuv5bjVbTu/yrm0
q4xt5HDpRgOd2QwiKekGJYoUcs54en/gPnUWF8xm2+vOtatYW9RSB4SJ/59zjG+UgxWhpjcQGvdU
6a5ID6w5yC6PCGP0rV0wd8ukKci37w+OOkTi4rHydhIh33dJP35Xxayx69Ri3MHiIhYgNdcT4XyN
hk5vUi2E5xjL91iwZN7/TSwBhfSDVX3TUEtCNkkPspQKsLgdvfT7VSKiBxjHXPpmYE5yoqaW3Pc/
dnIGQ62SHsBwwUM0maZrwWC+lEV3DpUuf+rrotrUgokMu2qib4E5/lJqSbupYy1d4T9Tb9IRdxM5
0sE2n5DsrUnqSoisFE/MgnGGzH3RMq/ruxkkw76R3wmaX98Nsp7sYRMBJgsN/hO/EbZdyulMhfYo
W8MIWJBeaJo02i9yQl9Yn5b3Dapma6rPlLtiC8CTEN6kqM+1QYERprDYpDK9cRpROJZnyLhasyED
howLcaTz3E/mUyQoJ3I009811CxflV2QQOI963bpHjEFMn8R5bVqMVEgqd2/I0kCGWRpxb+kvN10
JYtGUWH6YFbxdOxUA9PRfFhTYzh0BH1vFCR0yGFb2S2U8gVbCM7A3N9Resx9wJh37U9G9yDSt6kw
8T4zxEXAImGR9+tIPtBiSZ0JN+7tULyZjMBsOCH9M4sA2NSGUaobc+AEhzkJka2chycAR+HJJO6m
X/31Z6WNHgigbrbvv/rr9+//Lw8aZioCWCUr9XoXmI2Gu0mcbv76YdSAtg3de40Ev9m+/z7Qu4Eh
gfQmyk0sbEea0IcB9fJh1Gt557UqmY9K3j22vyoZhSAOApyaVTPecqSZ1plisqKqVWcvA5lkkXzy
vQOPtPYDNd5JMy+/auotpq+tOLC0gIii3Xued+LhMH7vGISyzpCAj+XWAwGgd5OsvObEQOOqbNVH
OeIBH/b1VpdAf73vV5Hkq7t2IBSIuS23G6q52qJl+N6UKEW4HyOemPtSEZo7UoKlJ/jU7e9ilDpb
jugmSHqeHJBScDnocCE7enXvP3pxgLOBwJYD/khbYEdK4ZzCzg9i2gtxPdTyH65LFey+nIvrf/8N
DulN3YsYwf/rvwb3NYELmFiGdHVxOxjTKw0Peff+p/cfJcjoLY/DgidNTrx906LlqvThoEtVvlYV
XJcdzl/kA5Wyp21+V8eeen7/1fuPJA8kbn5wO4u/MLzmUdLLc1WA3jabIDgJk+JDXEmezals953Y
qQ5Hd2KhJf/po7H8gXuJ7v/k67tSS9Mf4zqZ55e5qks7oypuWazSGTZk9b5WOnbfk6Q+oZjhChPE
4jE0svupMt28LcafvW7VDlZtBtvw+naw6dwRR+/D1Oc8o72R+K55dR1lB1TSdh76yr5JSvSOTSKs
krHyJJyilHR6Va+qGbADk7Nm64/IJODI/YFjNRvvqhy6jVI9i6K4E3zgWbWUP0BkqW2l4E8gRxl6
A2pihD5hGVtFlXobR75disqfQX+m9c/WVCZdMWlwAbK+RJqsRgqC+S7aKwTH88WqvTG7jxlpWegI
k7mmolE1aCNUwQ+2FSKWfI12sNoaqAIUlCDeOoWHhhF0qlwhelGYBG+V0AR0x2Qc0co6MCCpkkzo
oIbkTkczx3AbQ0cBTBE0S34QlfrW6xskTXVQ2PmItrrhBslJzYQYiCRYE5TVWBLaxhCZfLCanajQ
zvY0unTI3ps7wgkZhs//MAP5SYsidizB/J3N3U+V4PKEEb/dShXcDjaGTlmzZgsC9si9/zrQ/9ZY
Z9r4g5nSACmuuqy8wXEF05j2nmedR0WIAGKa5k7U412ogixhAFrsE03ZmDBVbLMqQZQMR3qY3TnF
vJZHarkqi6nBmGrI6AhTsrI1ttYtcjRLqgFiYnjRSY0Eve//8j3aNkT0NEghZuunOv7wkL+tMlEq
TmOBVNlXm27bYEdOemyhNCD3Q62md1NDuQiZ5xYqrbDZAk9W5K7z0mPdZsfSr3u7YZ2+mhQFCkbI
M5L+Gyl7b5VH4ghragC7uX/bCop1FAkYKcwWoErHLj8scGqzmqFjKQ6rsMXGGxjIztt8F0niJifM
D6xYLbi5RlqxHg4lBR9TF2n2kd2k5U9RBCCRdCWgF7nwHE8t+C9obQrSTWjEhR34aFh1VNKDrqg/
BZEUO6uO7Dlc3EVktEtRcmzzEIdmp9wGzG4fzUDHdzG29NqQrisGokWt8W7RCtP8nomikyfM0iue
aGyCXDHurV3ZyWd6MMmGYeRKAMm/8/Iw3HWlsK7Y06xNcgYweoFfmxIgIKNn/gjIbG9UpXH6STW2
YbEOgjcP3/i9B+Gyb8ksm1pYAarJV26wB+6zBo+CH0mrZJZ945XRGuxTQGjXXWbExx4iIwnntEsx
HZVjC+7FNwbArYyfSd/Ohwr1RHwP3YDJVdq9grH7CYRjBKGoNG5RDuSwY5LDIJrMHEsJZdZ6NIYf
xNJBRowNc1Y5700tfkSwpzoQz6hFHQvXXntjE+XIsvaqo4lYk2LKkmZw1SmWXKWrm3lIGq91NsEr
uS1UrGSpKyqdt/dKRJMJwDgmfeAWQRAy6ptYxCnpYywwOs4U/wcOVVqN+Rt5LKpr9HJ7VtCRGiq0
xKlo3nCca08FhTK3lM00ec9Rilm0GhlUahgx90Mo/xAMbHS5rt36oZRimsOALQTqG4GAHOlA+GnR
KHWzod0aQXdXQBVmWZy4cYXPYi8ZVny22CEVk3WU2Pb/VIJmEzWR4UjUXlBRXG9q+Vab3Rshkq1N
ZkhrkzWdo/QrN6AFfgVG9jJoyQwCmcFIUNftADXXKZ9vBVNUJEeDJ4vopat2wICfJx7LHSETTmt8
K+gfnJUIAr8vg1qAYu/KQa4ew9BDOF0NAFRIrOEBQKmSC8g2CryvEp22PuKIELskWZG363W9SpJB
Z9d68UI0zE2o6MUtZHV6xhGAI7oagCKr+LWewT46c0S6uFK5lirieEVt14hCu297/Uz877GQkMEz
I7o1ZTjlqjWFu0bWw1nePfuVWXIABUVp0J1asqlWcYT0W+zSexJ08Lx7xc+uRIcxlphAvakr14Es
O1OVqXvoh4ieo0MGenxW89wMRnZrtU3oFLp/iEvpj0Drx8n6Yhv3ibCvRtPb69x6NHWmaY2Bv6ez
U7HsyHuE3y1qZMDrfwTgj6C/rEPZmCGadPGZK+m5DOEWop1zTR0OilpLhKCbfQaelSNWS9U6l1Hx
qTmKNEGDJ9KmrzDXYBWGdlb6mKklGdzuU10AlE3S9iEuBWvfeOeywmmNT6SwUZWiQtKYYFgxyMGh
N85JCZFm9Hs0cNQdV7kVap4d9Jj8+8pCKykzkJ8D53ZKLSQ7TIa4+IPqKCaZdUPgU+h4JmEN6n3r
kwABWf00ydxrUkWqtzAIf4akORe4zzaFSHzE2Et/iix7pvOCLsqL/xRt95hV0/dqkm+UAC87Fh3y
5FWXFeFMOlXg3lhssmNIxlX5Y2hA05C4/r0cdWMv1XjTen6PsRaubcKKcZK4d4J83N9ZU84gvhGz
bWpwfxjNlgm7Y/ShdODWegDowy4jqdlkjRgKIMQhnt9Eo9DvIyRhZpTpO/DTR504aB31/x6dAlxw
L9yn1kBChY/TpBHKbN+GYeumGddSjBt1GNlneGV6E/e6i5HhlZjk26YrzpKfyyezjvdl5W/1MJOe
zVkegkwnQS4d/rSskA8VCuuIv3voPT+jaUVZRzMn08Jd5UIYuYPiiTfy+DhKI+LS4KgZIuLEnBos
K1iUZBW9CPx0QbzHh4d3HTf0dgizFwuOTyS0hqM1xPqKMt1mOW82pszKoxR60fZGH31Zozkt7uaT
WrB/z8BB6ZWMXATJSJenb7QIu5uuQduqkqFAA8u2Zjs+Iss1fNa7SSf+YjKiuw4TmDccp+YlKwiR
SHXVrVNxUyT+T08sXjNtQM0EFoHWO1wIKbrJRDXeMlBYxcJGEFoavIKfODL+iw2TlrtOkJ+g1EVm
/iJHxc9w6H4Xg4ayBkuOS7O2R8w8nvoKRKyRFH9w5P2JlOwONxROBGYCW3NgRdg1FuN9Kyz20lAV
e9ZMjJBPJf6XVWFB+FEq8gUQIhJDyaziWzHIzxJ0YazcWbWmu5x4gLezOPewPE/3iGtxUMfZNg4B
kwadeRcliKKt3ALJBIzCkc0eEZiGgkxTW7sphl3a0Z01JPJhSD2X7yuV2YEkwrMc1nGErZzR1V0o
gUNoaZ/amuYfmqpWd73QbfTasPXKnI5VSnx2V1n6WSvo3k7nAJHsa9cLdxjAnZ44mseGylXNAEpZ
/8ZlXd+UyOynBMqv3plu/6fxpcaRVaAODSqSHKVw01nFrpAxq5DjfYzqnB+lvzGwx074tU5EMjKi
iDvyLQrdrbQUQKMg/jL9QjoXqSeewXc3puBvLRiSeymLXdRULH3G6SmYIIxWavwTy4/woEp1s/MR
u6xIK35uGNutY0+6p4GgI0bTki1KE2071iY4BSJxDO6SLYNa6MYFZBJPGfpziqs1TRtlz3b5fwQ9
gyE1nhEqTeaCtex3JV7UyCfVZxTpgsGYCzG1CzREtB6hOjExqV/cYPVTvul5cegMaFiDskbdIyvI
eQfpPGRBtM1CY8de2s0Ti+EKo8ytH5OikE/3euyxkVfpOY7u11Fv0t/jbukPmYqsQ1KyJEPWIN8t
w2iBKIDfw6BdTSTNmC3gnCBWDcckUYfpF7oSgyciokE/c2oONepmFAJZaz7Io/bi17YphwpDM5Qn
cThcCQSV53S0PBn9PJsTJN8/nSbyBpKCHVJnBMvff4juBBXD3ofsdDKneG7E0QCt30+8u1ZzMRdy
KGsjdLVUdNJYHe8lpUHZED5rUnDisSO4dQFVj+7bEeuABJqFSpLJdJZTYUv8h/g84ePBi1xcCSVT
pb8nmfK5LVPUTdkwdEUUDdpof//cVa2D/kla0HvvAxM4tPENfm/0Z9aoH9FppfcUp19YSbPtxArr
35oYeDnwwQSV5CDccwyutZ4+XDW6wljp+9606n01dA5qpPibKsfffGtMXR/dMEOr1qWKt+gdU/Ee
i6N432LsEmoYdBNmbVIsICOIpQmkMXnqRK07tlnU4yWuZdgPWrDWGpCgmJWAQarEGeQ5eAHPDI8I
vtODn0/DusRFwUJJcVqvzG+bVqofOAAq4C4SIIQC0FcdFczCJTqUiZiFhxDuoY1+TsM62YeU7AEm
TROFVEVobdsaLBcMObxPZWGanF0NKluJDZ29VnPoMshEcSjNA164m7lFGnUJUXeSY2vvYwiEOAvS
lteQ8TnJwibKlfo06XlAOPjo20GiNi56+nKvFQIM/vnH+x/BqD9F6Bjdv36VBFng0jt7gtXAXKyJ
aaPxkIid9//k/d+//1Mj0MkxIDdG9Yhq1+cfZYYFWJbb41QVWDBytqYSmO61OWaMNxkzUQPk32Vf
m7cI/lfl3Eys/N58oDtEuIcE7Fxm9xN3zQgknR9JDXei1VDmY2C7eW99FZIy7qQOKYlPI8MZhCxh
Cd4SRRLKdBVyvLnvP3RJf0SPrG7wSkUObp4c0kppbK1a+F1HXYoPGdIHoZf5/v2PahyeR8YxZi0O
+ylN79tGK7f0aumjCjdTQy7WpMinzkIKCkHsu8RacDcGCsR2qYhINACzP9SjfidXBdINk6QHsBPe
8f1HViZAKowarKkaCMdUzFkTiw3JMayz7qq+UB5DgIqWEE0PU5bJCAonee2zlpIC3/jpW3KPbwsE
iuKT0SMPjJqasrf1kOSahI43M04U/iPnwprUW7k4xaZlnhs5V2/r8caIVcHV2sbamwOCgr5qANcq
+sCWWlP2pNFAeS+q8Xg7cFUe8ShXqJw1H35AXTUuIxCvXU1GqB4b9mXCPCzF6pXs33WYPGzpwEyH
QfCzGwLFSsaH1RvQUbJMjbTBk1HYctlL+0Gx8JLKo3BPt4SxKN1QmxZlRKOaOIWslAY7nu+TZr47
Msfy9WRLkl/+3BVZvPIZbylVWtyrYAXhZExEKcwgASZK1lHDAOH0lHMStUrI+GSMAdYVv5sS4Au1
k7FnwbG+TXzcAnmWG+tAn/cwYQKtrzYQsk1pbRvGUO1l7LYrkhfqtIYuW5kYqSP0FYxjw/1o+q81
0lzUKeNxmlSUvLDqZbkkKEPPd40ZVTvZKlia0/3aCmNY34RejZc0R0nmlRYTk/l3EfWG/DKsJ1Vt
slVhCY0C1CxLzqugHAzBuiFoLubTFsERDcVvT4sHhtknFg3q0VM15KtJ9oM5vHYwvN6HdlRhCIzr
1KlULJEje09vToRVCpXtiZjVTkgK12ZIMwQYgvSGmmL8Hsy4dCtPVdiCPQMcGMG1NmA1Rg2eIqVC
50k89B9cu/KWuWWxS6FIrnvKjV2PAkzPXixuI2Xyt1hmD0Zi1WclrDQWq0X82AbcIkKzz9U0OSIu
jNyuNsUbwaDNYVZWslcMVLxq3p8UXOBYUhVCXfIIss24j80o+tHOAOcxbg1iDCS6GugdsKOj5ZC9
9uXdB0Tg67SKhGfiBgYYVXtzRBQEP1Zrn1D7Hmi4WVsrHYxNKDZ/uqBL78JkKG8ySTRWjaK0NygY
VWdslPCo9fG47eTuR97R+eh6zMKDMaxTjJmjp9fPdfY9VJHs+gp7jKpPctYnEDCT7qbR2nm6IuQb
7Brd2dStvRdIp5AIlbPnqcJuzMyKQJFgJXoKaweoWTespZjITew6pD4T8L9VnZvm7XxA51GlgjFN
IEyB/r/+WsAWOkY91KjG9/t9Nf9Q6aDZbSdrDjQTnqBGKW0ZtqXfJujcW4MNB9lALBUVDzRTIsMY
Ao25C8nHWAu0C16EbgtiJzvQqyk3qeZNtj+iVqLHj9I6TU8qR+E57T2App437BnUyv9O/P2f5HT/
FRi9CPNe/PH/Jtv7FP6u8jr/0yzDvf+WB775/ycBXBJZF12OAN+C3P0PuBX+f/y3+//l/PePUeDv
//LfWeCSpP5LpcFrmCxSWUlJBNL/OwtckpR/maooyboI6tsydFaH/xkFLsv/0jRLVAkP1xVZkVUW
YEgB5yhw/krSkAVYliWzomSC+/8SBf73hZ4gS6rBzSpri9BZ0Sc7Nag6ETI2bXmfB1n8/OFYfJKV
/fcc7/96ZZWv+3HJi0IyzUq5Fw9SxDNI5+ERc9v23vbrl5cuvf4c0f1hSd0hfDKwa4kH/xd73u61
79btz/axetFOKHPjiAk6mSe2+Bycvn7H+YP/tZb/6wstAslNERJCi8fxUPqTU/Ic061X1YKlSjNd
ONIhXoXd29dvdeGsqMvtgiKVsjfxVgJizfrWYCTw9QvPL/DZd5gP5oeDlrfyJIdsXw9NS3qHAEZY
u/M6CaDPsPv6HRZbh78O0/ydPrxFSCQIjAg+e/o0HJszWJ9aXVXPPNF4Mm6Ln9ARMzyWr1+/nTxf
qJ99I+XvbydEoTcSYiEd9DY9xkBfutCaQQdbLe7OLT1YjbmZAjCMb/7Dp29pacVRjur7Gecjm+ou
qtOHCP1jAQOs9MuXgV7k159tvjA++2iLzVNeaGZn0BE+0AH9Dmdt1XChCsoEzLzYjL555W0uXSyL
GHYp6aQGZpN4CIKf6vQsZlfO5KXXXZQGqCBVndSUBtSt9Gj+DPXTPzouyqIyEJc7NNhLRXZSCvYt
mkfN8xxMR7tgE0SHK29y4VJXFvXBb3LZyJNJRN37ZirTqWlk1u2zwg+dMS3g1jD2MQZKA1CA1Ssk
QiV7nBdMkNrHFBbcyILJBzDao50IICXHU70j2I3uzHQ2MEFEfe60bbdJfcEJScGKPHZLJm4Qr6+2
gwiWfeb2ive6YnKdsQsuomNlApnoknVQPQ3jM/g1p0n6fR4/1vXPAmgSTckbTEDnlm57hKi18Qy8
OcMNegeCqhh/toozeN1G8hsHcuwmbwBGeIdeETY1x7GV8lNCf9Y4TyG5S0ykZbDIFX3Z8HeKNqQh
Ztpg6tPIL5P1DDGBxUZ19/XxvlCOlUV1zPpIC8wpEiETPurZ4+ThirpyvciXTuX8+w8lJQLvkbYJ
NxI0e1BX6Aa64A+DG2aSbxq5ryUBPUhSCFnEvasym5YDtyChzhcbMnu1jZz+0pRxFRn+sWGWqGnq
NovlA0ybA5Oye28gHo7xAFM95+uDceFRoSzKLMidsi0qrvAOHr7V7dM8nXPhaAoT6FF9n5ir0pu6
UtPfn6if1BllUXG5TYdJAmF4UEzvmdW0G3hMOCLaxcSjW6xlkzdYSIe01c5jRbZCCpiPpBtfNw4K
5FzPB/qFmjVpxWchz36W1mvrP0ZENBmKvpm8DsX9+IOZvE3wHNsmsj2ivcXC31B/kGRo6w0ZO1zg
HlsxuC+rquttiSlRFpKeR1xkmm/kOYGLpGhffIAhRQN3HdUYCtDcIFm3vz7mF8qVsngQeILZ9kxX
RdwSqFCngfbH5utXli9d28tCjhVxSAVJPBiyZI9M2BSWNJb6KkQ/csAUkCi6/kFFjTXe+BHthX3f
+sgICJ5uQR8GYJLM31M8q+MjuwXjgWIngmyb417IZOg0X3/MSwdg8RzQ80gpDd0aD+HccQWEEQm/
v37lCw8yZfEksBile0Umc/+lezNnzG+cYphPublX9HD/9XtcOMby4qFATmsUWshHD41wDsNX1TtD
/rlyZC6tFeXFswARRRfXI9dG5cLd3+E4Oqu3yn25xuznAHByx+f62nPn84e+vKiDRUJPppB4q1jA
7iIwXwKYgLrZkciynfp/Vm3fK+WHiqgn2aze4V2aAUvxm9DeU8u+PhHShbP9fhd8eO1c73XQUCOL
z0O/B4uzLmD/x6dwE9qF07uDgz/bJTPmSo983sp8tkySF+WrtErTEJGJHpi9UL6hinpAIsYE4fGT
NAynyptwWP6sckzXjCmidZiQvho/gZezYYfYocAMWkWl05V269Vwv2Un6bSDpgNbNQ1HiWLXy2TU
mAiTPIPYDmXvN7fETJ7V9JuIiLVOf9Wkg5jpUZ/wLgiGQ3vSQrUM6K0g6ffrAyvPleiTOv3++w8H
VuiMIR09A6jV0TtZbriPHnhzxOMNy2PhD/pR8VZ96I+4O+JVYh6J1cC2UnvEU9o6BJ+XK59jvuo/
+xzzifjwOfRiJD47TDnga3OT3Kb3ljvt4kO6VbbDYTj4ju+QxugG686ms+XKx/5MFomEFelO3CYb
wf36c1x4qsuLelUEHsJ5ZF5sPRs42ITNdh25b7BU9H/2SHjfM3z4omUzTYLsxTyGAwz9wBgfvv7k
F+6QeSf/8QC2KcCqpGA9QuOay2UdaN9VSLwybM8pn64UrQvlXFrULFXNGy2MvOmQ+L+7GhF2euWo
XKqG7zf+h8NSRLS55ZT1QrGuHbhMW93GnWSX68bBd2IzGV37V87xhar+PrX78Fb9EEiGQQrVQYde
mWXGWo7JV1Afvz4P6qVjNL/th5dXNK2qlZBjBHqXgMvCNlajI6wMV7fjg7fHPeCGv4wHUB6ozl34
cfvUrra3uFt2ZFW4+PR3yZP+29iDb7UHB3PJ0boji/eb7gIxs6MrR/zSUVhUOD8WvVyMLbz3DLlb
0BSqR3gvxKSvD8Oly1H5+1EQRdVXwU6y0wFib8TfBvFWI8RPIetN7l+/fo9LR3pRM8JRSVva7Fwz
3fdeIGhGD68cHGl+iU/KkbSoA2GeVO3YUgeYZ980u/ZU8qTp9sk98/bDtcfypbaEtFjDBBNBN2bK
uzRrkqZtImNu7ucHWrvGX+0KR935+kBdeiNxURwKZvkhAIOJh6d+l9yWe8sdtv4m5MqaHPzMj9Hm
63e6cErERYHA3OAPVcI30kFCVtYtbrevX/jC5SrO19mHu0qQi0Jr5xf2/TNBbn59KtL7r1/60jNQ
XGzlknYM+67n6Ogb2BubfBOcE1d1LNfbVQdpE92w2XaSE9tet9nEbnDqD//4zCyqhYxIFFYl30u+
0zdQ1jbQeQ7qetjH3wQqQPY4/Pj6W168BpY3fIpVsin4lvKmOXbfLDd10g12XLe5CQ7sllzz2s0z
X1Wf3Dzi4t4HnlBXZck7Da7h9ifdHp3OrY7ept2Em8LBU76Jb7v76RED5pUr/NJ1tygFMWj/vsJK
fUj9u0H5WfZvXx+1S5fdog40cRF6ukWV7Alw7c2VWJwTYtq/fnFpPiCfHajF/S8OfUkIMo+KcdM7
07F4qB8x267To+pmhFKuhCvaiQvLZ8la3P+JH8AnxbN6oGuGCbK/957QKT7CWd0Of/AOJqv0t3Sq
TtGpuXK5fX4NSNaiEGCaHzMDc+AhLxNUzpEjTqSi1Omq0mp7IJw0Ydw0oE/4+lB+fv6R3Py9PPgN
Kr4ItftBF8/d8BQH155j6nwu/s9zJFmL4lB0ddlNdcE+e9Ws09Vrv8r5n7UqVy+oedb16o2+CWuV
gZ/Z6hkyMv8z11BDHKIjVtgANoFDMur2FQDvCoH/P7t4JGtROTAPgJGLlemgPIzJatrle/YHjuHU
3/Xv3X3xKF/ZC10oHJK1KBytUERtqfJG/X5wxxO2pWZF2MdR2uvb7NG8T+z0+euzKM+362cHe1E5
oAaUAimN06F0ql12qxzP5d7YRq5+q93XHFFjb20ip9qED9HduCoe2+2VN54vy8/eeFE/+iaV2glP
xuHpMNr0V+2nJ/QKq5+pAyrODdzUtpzQblYM6dc/Hpnj2Akf4GohuHSRLcoMsUC5CfSJODvrl2DQ
+gL92mCrH5JwXfvfhXCjElQSNrdff93Pq5pkLepOLFWS11UGd4t2SEf4lrdS9vKPXtpcVJq07Auj
Kag0EUwhpK6wuA7EU1xZur+vvz45T+airMSpZyUiSNSDbIr2ywtOVRtABiwmWLeOsf76O1woJuai
mEQKEVsZ2qoDsWSDvpbV3T973UUpaTK9zLzBnA4qkIpKOIbBz3/2wotSMM4qRFaSvDBSinTnNVfa
LheuE3Nx51cKWdoGgjpcdocElbmATLEcrhSwSy++uNcr1a8Va65f5gBEDohmF94horryQHjf9352
pSzuaNGQSYaZl7yp12Ee14k4SexZz9DMqQwS6YWPFq4wDeCZKnErz5BA6Z6M0UHY4UyxJyvcYGcM
AaJ/fZIuPBEZjf9tBRu2YS4oFR+otW7b/A9kK4j58nZEGNWThJSLz41y9eFw6c0Wd3gH4KWAgDIe
CHqR9kL4U2ms1WT+atbzNoOAq42e/oAJDzUjWWXSHufXikbXlRvowqk1FkVg6PD7FwlfNUz3XvLi
t98r4fXro3jppRcFoKkZrrbzJdkohDQ0qZsm96EgXzlHlx5AxuLWT9CcVnUlDwe54mrpCDkh0iOH
bNQAbIB969Ss/sS5gSc+y2N7QDC0En3fKeC896BrmgKoNzKZXApJAhbWScRQTtB3aqBcObbzvffJ
dW0sisikS7We9tzrgcjUKNrBgr1yQ166ZYz5mH/YYw2TUSYimvRD7hTrZp3fqE71QJzNCSHlaoPt
9yjxBAYtfgqv1PP5Q3/2ZeYv+eEd1WkO4InndxzP+vgtgguACnQ2nH19tbx3uD97g0WRKaNqJMWT
N+i51kP1Tqvz9VBtI4jKwoyrCOoNuVQvAtadTppA6ZCLhTnNnXNbQvIUmv6X2YFE9m/C+ISy2JEb
8uVUjDU6QGPROAXdS6VeWf5cOhqLklWJWJjqPgWMhKGYMJwsfU0lbG2YLL8+HJeunUUJYmbZlrWC
ZlMSSfpqfoGz+PqFL20wjEW9SeBGBaGYjQc0sC4c86Nqx06wBrRk9+vKeT4qNgjQf/ZY0hflZZLy
2B8LesVGR2xn9xo05HQNV+6vSyVAX1SYMCFMZ4g4C6XTOgQ07Kod3qF9cRtvQ4doqaP+3fxu7dvd
5HirX+H6WkPuwsnRF6VHkVCjV61EVq1M6owJD1hurpz3S8umWcz18T4rk9SU1DLn9DjeJlwhT3Ug
mKxuio3pXLkC5mvokztNXxQPCy1+rScQlYlvWIuP8iPjbgfCw4P0aF05NRe/xnzoPpQLATnEKJnq
/B6w3p7rOwqvMznT43T9PS7sBPRFxbCiuAFR5EGK4FHJ4CZyBJFRAGyf1kO/291hjFuN69RtD3pU
OZmcAxe91a58xQuPN31RAgo8QA0ID6YDFCnhR0eCi1lN2yvn6NIltrj/24h4qwBzHP0GHLtrZe2t
Pc5S5+x/gdlctdcut/lYfXYtLKpBN7IHyEkwea8GZ2EVrVlPbbIVq17611ffZn65T95GW9SBwWt8
Lon569jZmvSnDeBZ3iG7elFfOBvaohT0ohAWlcr1lgW3gyb/LPVfXld///psXJBISNrihq905T9v
eK8Gx2X+EMr4GPp3Ul/DGfHv8vKtwsLoVzc8oXCgRU5gvvXIxCORaDoTtxcGeF9C4/MtSjq7zE6h
jMftbrIeDQJ0G+nbiEi4Qn5iiDDRosER8JOnZraj43T2wx1kg1beJ8GIW0Q4CZXnjgYoQgKZcLcD
TN9ju7aF+jHlYeEZkG7Eu0q88uXfJ0afnbtFRWpgqFRm18+XyLipXIK2bYQXTr5hsrgGDL7DO2Rr
NoiDK0u796b6Z++4KFCGFYYlMWvMEtV0rxsPPiL1QGvdpP2de6WbYrTROrwR1wb8F242bVGsgkFs
PMC07G8EJyMUaLzWzLuwTNAWFSoOezFTLYHGz2q0FRdexoEcxD0SsjX+Gls9pOzUdndfX6UXT9Si
IhGEGPtg/uZFYemMtmyz6c43xr34w3OPR+Qkq34bnMqXr9/u0h23qFCwlqUxmS+LjLgzfeS7EWFE
steVynTp4b6UFispfBRT4dtU695R1tG6PAF03qm35I2cBMeyjY1vK07qJifzPnhjRZ9fKb7zXf3J
5beUHutqkelyNQ0HKNTkoxIXUYnEZH9LpD+krVz5fpfOlrqoWFbSKOxa6CjP54p4LttyyU7f1rbv
EAy1KXdo9TbRobCvNfsvnDB1UcRK3MpdpXJApenWQKggloptdd2173PhWl+KjklTb1MMmnSq7ob1
cKQb+FKcu+3vdt3u6tvxYThl9rXZ/7s27bNTtKgQXlKgL23a8WBEvxKMjTr5bCku1fGbqT9Ouepa
abWWcTNFFmyiRj+VOHqA9+xCHMC5xlwjbTdpEB9K0HNKPLoNhjvdSu9kdOBp9TuAkpBnb8NAVtSN
IQMVBZab6esO6KBZT2s1Kq8Vu0vV7n06/WGppHZS9785O69dx7Fk234RAXrzSiNvtncvxLb03vPr
71AeXKBKndoCCo3uRmdXSiK5GCtWxIw5TFmhupI1ujsHg2fgjRFhftSnbzEU56b66kDmyBDDDayW
Zb+2w7TBtARaHPRafFEKEOeW8pHI0TrEokYp60VRkNxJ7019CBIMtxg6FmccQuGlgPoadWaIA3fI
42WI9UTHJ1f9QyXeWEnqadW9yIxakH4pfWTXg3g3TtJCCsrbQCrtJJUWIhzcEK0/LkaLypdR5fdM
l1Y3JwfWVFRxkHxlkksG8xyBVaq/knFyEybOtQE427OQ3vzxoODkWFjYMDB+bOavkjA6ZbvL802T
4kYCd7nvd1qECLO9S+Gxd0zYhwbyx4qhrACxRPo4azcGREZsoxitos6bWfiUY1puOlmgeomoHTrz
KQoOrElbmhOvaVoP80C1yXFrjEC1tysz1p1RFzxwu05ZxfhLUT2WnnBqvGGWwgHq99/OQerZRgAF
VYqqUynAbHa9sY/al0a9Eq0u1I/+6KL+sXwQ5OMhlBGteuiTCTPtAJgWWbnHxciZ6tANS+gr2Fz8
p6ivnkV9X0kKhjCmcZvnr1m817LJNobX3z/7UgQ5y0VNKSrnHiPYrR+NzHiKrlk8TBgcQQi9EqQu
fMO5dLzpejHpTntKMx+b6g1PpSF6T68VBf5Izv4Slc4141hnCV3aEgI1GlCTMzn0Be2KjhM+hZ7g
aJ60HNzAEelG4KXpDHSY8Jm4cm2XNsxzCbWURqmS4AS/DXfhuuFEfDo2YLtMP8Tyym3lakusxhSH
nsjpKCxcWdoXr/p0s/+xAAdF7pgppc5HnHEnL9hWd9EqdAL703DkNc5Sp2/0HeKuqy8KV17hsnEl
eF7Yqf9HKF2WtZTXwbSl0uiOYHb1ihsvZk4+3sVTFl25tZdC9LlEuha6Hl9PLrFsX4bgVaywDRNt
Gj2kB5pdS4wKpU9R9/P7e3Bhoz6XIhd60lHlokKT5Uujm91GLRYo/66liZdumvzv59VNVZGrYTNt
rZW8BGXopIt+pR3yVbkKdspSXsSef0ielYffr+aUz/ztpTiLGFKSKlN46teJUXmAUblqsVLTmtb2
k2YVKgFmEemV5/RHUfy37zqLIHoR4bglE2YNZWey7wkWhq3gVipYLzOWVtYHcAIzgkmVH0V2K/Y6
pMl2A9gCcy4HW4kEyzPshBbiYHnayXql/zIA3gmMA+RqiyNKbTed7mYw6FIctvJm8ftdujCkgEfd
v5/KqI+5YqJV3Rr6pzY2DFozmAt3rZtNbGo+TKxJ/QHDW7zz+ulezo56+SWY+EcbkxNnzKZAlJRB
OVGWxK0IHju+sR1cO+F+TA+6uPIZKfn9p144LZ2robGEZZS3pbGnIvRjbviqcvi0Gf7l6Z1rn2cV
nzNytNP5Rd74G0KIV2+jHbZraIbBNV7pkl/YMM/Fz4gizdQYqN6V5UNh7kbRMyMnmhejtCoSXNrW
/+02naWokYYl7gg5ezv766rGwIQM5/dPvpT9nkueg6KO6kHgCgzhTa/fjRz/AMop1hs4QaO4ldtF
4zOKaXya/tMkJ14bRMsi7jc5IxdjlB3ynuF0iTaIEToxoxah372owrvf6M6cNl7sw6Uw0yOmbJpf
MTkE/0DehPETvitQ2lXv98u4tI5Oy+Af+0arYvQ/CeK8tSBndP6CPszvH3xh4EL6s0P+45P99P/f
n9IVl9QrOD4mGwyoD+MddpXzAVtxJ3NDtmFIwQcB+adyrBemZ1159BcCuHwW8kwggUJ3yva69Mdv
BrDCQLRufr+4S3ftLMT5ONOLYXUKcdhMFjfCteQLv5u/v37nsuS5FcNutjjQ15KM3T++kPVdMrxl
0jFMHSUJTurkj7xedMFK8m/S8u1Ww2V5o5iP08mH65CWT1LwplQTA1SxE4Os5r+MWVzKjJGZAuPm
P+nQ2Xn2ngIBZ8gJsSmWYo4IIUBLYLYsY6xuT2YRrVU4EZx6+FrABYOfot9G9QNwQsAAvScArW7S
/Th9+8LOtDZhfQvpcgLtVJKPbst8L877VNu203dbr0p1IQmvenIfzfjANBGD/C+VGa2DpIDHUt0I
QXIc1NDTMvhLurWQ2l3WrwwjudVOppjxZqoW8kOtv07DMY6fQQUwjGXF95r51kIY0N2gfxYfCCic
dHBzMPWFCckAUyeGCdZmiDaRFxSYKBaOin/Qxv0cb1Vk3+Mi7I46o/f6PsbVHz9jV1EtjOCZpPKd
hoJ88IERpY2HGi5VD0O7VTFJr7yohH9nTyCWhru543Ad3Ig51iEgl9aicMAUK8h2ZXWcqvuoWqdY
qEEwHvTYHs3FGK9lSq8xcOjYtoZjAp1xrh8TdVsqX3ih2Wm8m/P7AQu+qnTV00Ri8xWaXoL9JtZ5
2mgcoMa/TFL+Fuq4yOEeKNxy/Wr39fvivqAtxz7o3zEhllNRqcqBBH2D/avDGX2THsfnxFGW6Ku9
dqmutGuHgQtNVOzi//1lzTTGczSf2vwO7SO+LL03Prrv+Vl3rX1yMy7NbbiJ35TXcNlcOaz9PfcS
zyVqYa/EUouPzfZkJZZiuo59DKJrbG4i7HexO7tyI/8egcRzxVkwQJPFi5i2voWNzpQ7avSRm0//
8SmdYtM/4mvRzJpYGjylftGvp0OxwRSW7NFaKk68NVfTKjqGy9+/609W8b9JgWid7RJC4QdABfku
0ZndbCU8D0tUXs7pX40z26ACbawpncdsAeh9FbnRInNzj39z4BDc33/Epbt5ljGPitKdbMapnJWv
Ne4g86jYwdXz06W4e7bmMQYdqkJkNw9344JGFj0YH1Gi5XzXW+uONNTj9XNkt2WwwvSi5y67ki6f
Htf/3loQqf9+jCrY5gzmOh13eZNYeyxdfr9dl1r50tmJsGKQNAzCkfXBiKJFmhxh/6rOLgBBG/yS
PUwPw7yKq3tptvfKvBMMuN+fEvxSU1yHxVNAlVUU60OYM2hnvKVS8zQLlSPUJkaeS1WpryRSl27A
6Xn/Yx37YjuUkYS4Lht7CHrwZV5/vwOXPvj05//44GqOlDhmrBZjJugfU2b70zUB4gXHAsw//v3Z
UaUkXd2081ZYaTYUJBbMx0nziIx1ixOpXVPnT/5UF76uVY7/PLi/rZSzF8DUc7DJJSVKRr5d60Xq
7f9Lz1W3W1Q7Y2MummO+uVZj+lMC/9vXneVPSarn/6exBHBKpRFZz/BWa8vI4vljf1/muE7fRFZp
18mR+0Hpr4JYc1NQM9VL0Lrhjy/uJ1C4UMDpjtE8mjCjP4wxrSNQj3pol819We4FMBRy6ExzscBC
zOtTyG7pjIdZthZlAITmIRkF0DjyclA/OvEjbG5mdcGooREcNeUQRqQZ16w1Li2Zs7zO0oVJyvyT
nra6U8MtBcMrb/mFmQnpfKIk7kcpUQNW+Wm5nIZXcjfxYregQgO6849SFl+JZb/EGnsDGYDm8rX6
zIWLOp8xUTRdEbLTiW4WP4vwRscT9vcX7BQb/7JCxLPQNZlpKXSCP22Vz0l77gpHM4dl8CDBoDCu
iv7/Hval82GTvBsDcWgmkhGTnBST9zl/7okUv1/CpQaQeBZ9MNuDJ6+pI6O+lV2HxlYdjMgxytAN
+JLK/KYavRSKljNXXTparZw8qKFi4k1TCzgPljLGwcJb10DZ8PEf+P1nXbqzZ6FrZtAsY+px2poG
3tsGc87P0szxhaQxhsV+//u3XJjaks4HT4LBT1QN7ylGquudsmiP9TFatjbo80V3zK5MIl2Y2pDE
s7gVYMoJt4BvyXdowDan3hppNr01CpELYX01STm9pH9bjmcBKxKEeYoTMknlBefUrbRS+Hdwmx6z
7/iQ3ZDor8a9uCr3OJu6wsOVe3hpfZ6FjELJ9EoouLrKa3fG4jT51q8SBoVUEiJ5lW7wlfe937/s
T4H/fy9RPJ9L6cW4K8OOS9TrL78vIY0+mqOKS9IuMUAwWa9WsbZiSt3U2tTwFst8V0++zfFOo8kz
wxD1RXGh1fkuGB9lfaMEjJtgeC63eLdNy9R8gTPg4Y0iCBVVJUjE+aHNn/Glnoub0PBU3FOk5cQM
dpM8xMP7VFyT2vw9RonW2bNTCrnUxaCjf9Jm+1CxPNO4NoP79wcknov3NZqLliaTN+rKaz4zBcHg
jnmtgXwhrovn+n1Fy1VsS/n0U1wfF/Ni8hpbshOPTMlDX4NYCKdp59T3B2VFrwFcxJXwe+GenWv7
5VIN2io6JXhVQtsOJqcRXlloF8IiAt2z/MYv4DHKfyJD5TWe6IXOuDJdk04C3G37oJHY1841V67T
p/5lWZtnqaohkqgZ0Bi3LRwrBxOuE2jdgcp15bW58PGnlfGPRHC0plTU8aLHPeWjNw9TcE1Zcul3
n4dpoa6tSu44NKy1BcpYD+XrMt32DtU8+4e26973zKtjFhcfylnSac4j1W8xOX1dudNemIx2c7pa
DNp68qJZ13bviQuK0PSzfr9xFwSEonkWuicDmwHFiE+KscZ+CGyUOTz2R7hMVx6N9PegLf6vyl+r
xVnnG57eBPs42rvSju2f33/+32vMonkWmgcc/OZU5bNB1duB/f16eLymjvrzIvxlyZ5L9v0mF0yI
C+N20EoniEHb6VL8bpkYGaXBs6bum+iW85dnQipMZECH0+jIum+b5k2JjaDd6MUyxytWvhdMvKuy
fTa8zdM7XPKsQm9sgv4ZM0+z+jcVF26TJkhbkHL4WMe2TALWYbuXWQTRY64udMRv9VrrD4q8E7Nj
IWNoNQueKGabaM7XY4wSoKX0XT2NzWiADtN0WwIZAcNRC2CoAhnIAZgF5dpPMsQZ3WrqQfpISrbz
IZsNcr4pRcxVt+NIAW4bBqsGEoTcIJWTRhmn8sx3TOzqSx8261BsI8ErfGOlxFDm50mxa73DM5lf
WGEiqEB1CKSliTVHPlgPVqRrzHUE+qpQrj0c6UJkNM4O81LXjFk88OBf3j4eAu/7ebcJ7fsAyebv
C+tCSiMaZ+ER6iEkByti1b68RfbdcrncPf58/f7hf8/9MBz/d7RSm9KCrBqiqpktd7KORvoCHdkL
0w81/5rn5e/fciF0nc8uQM5RqqFi4CUvm2U554tCQLMS0xDU79Lp5fcvuXifzgJkhKZVHWMexJZy
rd3YM/dqJjpucufK3bqgpBeNs6CYSL4OTJK9A6SHE/jZQofvgz0ANuCeFK80vQQFiGMc6f3INnwK
jv/tYMWE1L+flAB6Q1dFgR4uuKDAuitj/coCu5CzGGfpUNUN9SgyZ79N/HvzxDvR4EJi5nXlsZx+
4N+C11lgRDMow7njh+vSMligWjGKI/DsBxlg3rT4yazlfyzanY8eyMY8hcEYMN5ovI3QPmON/HH0
rxXP/jRm/3Il58MHmV81Qx6xwEq3X8jLcM1/noqStorycsBGBJ8+jteq225qBulx5ltQHrXfk0XJ
NfpXbuiFjeZ8FEGYijERfJr5vunTYREBWdyOI4NyiNYGFp+ux4tmuiqEuLA6zqcTAigMet8gTZCV
jTxM4NpC2xAeBcFwZqbjMuDOVZovNeAScTR6ZSu6ot87efwEru3KEjq9Xn+78Wc5laIXw9BERMDW
ffk4PtzdvJr24/2Vl/qPdORvn34WN+p4HDMLXgJ9JH+pBdRCpKdQwYI+fzlhVqGIJC24ZDync1Xz
SjaidPbtMT0KmgzdFATn4FotVrUMjirSE7AuxvrWwvCZQ4YY+1cr9O3E0re+1H8M/XvS3CODEJkJ
jwavnXs77swrp98/7Ir/uRTZOk+hQmYIfL+0hm2sPIEsdiekDr4ZeJn51Rs4xg+rGr9JCdhRzgqx
0MK108jYFK0ra1Mmut1l77GsIoKIm4WBlYdUynSF4lUMXLCjmUW/qspnZyIrgLGy1PEkLJXStvx7
a6KgKsCME1y9hdhMEvAfn/5Z0I0zIL6KVnPUlm40+T6uXmW/cWusUQeYR3X4LdT7rJGcul92yjqS
737/3gub1vm0RxxqWAvEnHgyKNwnKgFvdXmfWtvB/K9bu34WeifN1FtWN25pdu2O7mx/f3+SlD7e
3/5+Dacl/D/rQRH1s9hb13GTpoo5bmPLp3R01wpXGu6XOmnn4x1FMEc40v/55ad0PXbxx2HH5YBA
oRGikJfaB85s3rT9b85Q8En+vQFCljRipC80uACoifn7OD4W/81JRDyf9rCCLipzqOnbULuDUxGP
j3p1Jfe5ED/PQS5NmYhxm85440hHzO1d07ir8+BaZLywSLWzyNhk9TBpMlselW+qvPFiXpknufzy
8/Ux9IR1cBRurhWELl3JeZwEU1z2Eg+g7TdK/NCm60p+/H2dXuoCn49N1FFat/gv0+IgnxcHBXQ2
tHTxqcYrZM57p+5GW4mw64rUhSl9WZXqZNA85L7bF9J8ZWe98LZopwzmH0f32ATVBE+GxqP5IhRP
WXP/+9Vd+tyztzwSIwC9Ehcnl0+5sg6z1e+fK5sXlJji+ciEOqh5lhY5ihrev9rtsuVAEE88YQfl
k3bI+BrcVe2i0g6q7+S9XSaQKVGa2WjGdNjwzSIwb5TYlZGfhSshdObIUzs3Vd6LapnuohXghirZ
6KZrMKJgLcFl+TA3g2UCUiKye5U/5MhlI+OQPjnf+cUqjj0wqMYJr/hVS9vW/wp7W/gw420Tu51q
y4+xbIfywpp2mfUAQrH5qTRXMzCj8NAehYkNXf6rVh8Lrx688ThILyVFIQ4M7VL/qZC2IdvDqFFb
K/ExjhYq5oOZaTdCZLcNvIQDwPDUdHrOhY1dsb2Wtoy2/CbWkOIibZDWsKGBMPh22R0o/AEnS3Wv
U2roW91SmBdVLK+qB6V2rdtAEVcqvLCDVOz6p+nHUPqF8YMyUH5prWEhfNLaLKddqt/pQc7rQD7m
aPO0lupPw+oBLO1KbNWKnfHTV+CClmm8iW+GAPme05juvDbuMPypqhtN/xT5axkoMex1sYB9qAI7
xWFPuDNzZZlr7+WNfNst48rjhagf4mJFxsdh1sydWbZn0S7Z6Js3JV4knEbYkCsPQk6l33fNl4mt
ue/y92LkMGhmbRQj2R0/bDjQOAlpM6dO/4D56MgAAe7DDUrvdQbM88QOx/j3exgs1zJeRl7LRN4F
lMpmbSn9JOUmQDyHbdxC+5IKLCIc+aNZiDs1cYzb2HDyFbRMcB+5N2APKe9nwwn626F6SwasKnZT
eNs3y7pdCTVWmwAs3Cp3o9mrhdVw20x2dhcs+vZlDrw0XGLIEL4GaPhrIIXuXLjDHYTj58o8xpJz
+gVgNjNPfRnf+tCpBW+40doD3FnUOxFVA71fpYNr5GvJcg31iEhU0WDfutqzH+LUXR3UyZuzhWHZ
xUfEMPrsTRzwktVwZ4UQzbD+mjpb7tfmuGh9BxPOoXKFQ4rC2XIgH7XFWh9Xo7UKmqecFZRsGi76
DtloU3/6mduBqksda9f6dlF8JcVmEu1uEyFKd6f8KaHt0pI8PZ143SPYmr2pHstqPQP3qOJb8OKV
6caYz8NZTpZ5sQsTt5fs3nyi5qM9U20PX3RM6arllLnxZ8PiDxyB8d7Zo9c5FPxFXh5b8o/Q2Dsn
bNyy2k8QZZkBZ+Vod5YBnW6JBoj/KQR32gLxUAj+NV6WkhsEC2yu9ff0BdB6b6wHg9dvJf8UuHbc
ZH1omwl3ww6erQ/a3kHtGJrDTJhv3euzN/a8TjyEndY8QL9lucoYM30Vw9rnWae29TIr66qyxW5f
n34wKNV1+NJLXyVoyXHpP9UwbidufwO8/DtdG9FSNBw6O8nXaRJzuuVRVP43b4vWLlvVqRR8Ye7B
oeidW0uP0bRpkiXxyV+Z4beOoXQRfo1YozaYRGh2RAc4WshFZ5e8a5EzoJYKF4J4UJu3HM1+59Xa
PpCXGBDg+2M2EDuhNcGUpfl4gP6MuwNraOiOZeMIzNHwz0g2niT+oulOGvyCOpgtRyqReD3P66a3
DTDAUuI0J27kLZaLmrAuslvFxMLs2AzbIvb6eJ3cBp+x6ZjdvlFsVSEKLLWd0S/4GWW3iQNXobxF
sE/XPRXSrak4Jo3xypEVVM7M49jatAI/oybLWP/yy4mj4bZH7MnYDQXi6rnG/JJA0Lykits9jhkR
yDF8REMYNa4UA8fuhYiRk2nr79jPE2jEb31ypG1c26e/99x/dU8ZWt0Z53qP32Udxb2V7ivJm1sn
n54MZcWYUvxhbIMlleN+0SroB22CnpA/ijht/qiGWx87NEq1na1Uwe4/B8MLB6dmTKHYJO/hsWBl
JytoieHoDC2E241qLLN4OdXHOXZ6/S31IXDbEGvmlS8702PFDPhwb9R32biJBNzSv3UQpRpgaHO6
qazHHhG/sk3uhB3sgAf8Xhz+wUR3jNMuSQo7vWQcbuTyfU53pYYyYFfXnnZn3vbP4dckb6txVX+B
9uU9xznNHRLdpYhJqVVz8ra0tZI1rtS2GiZMTuHgWIOkMxRn0EhgePdbi1anRXgRNS86bQ1NbUsK
PsVBvmhSHuaJYN0RBfV6maK+6yLihTzasrytaxiUybdRRQeVblhEKq/ptzOu9mrvO3qqswe/p+NS
bSO37bQV3f9jNrmN6FY0CbxYva/0Qxt9RslTH++04N4P7oN2F/m3frbsmIsyfG/qDkXxWCYH2Vxm
6XacN0X/wHbvzdWiF93a8pxOO/TCPps6Jwj4rYSIxtqpcwtm71DBu6zYExmJHhFgjPmPKb/O0ofs
v5rmsvdfJ/9V6n5S/j9DWopd4UVFv5nSm8T3MmMXGp8qwwjlppARNgdf5CSh2Lk+v002SfpOGMlj
wfDvGOHuxmuliAefg2xaZK5kPtKpWARCtUrYgA3/u0EQMuJ/26GrNB9mf58ASQsnPOAS1FZJDlP7
TlRUfumwnMdiaeGv2C9TbDHyZQtxrFCHtaqyj3xMBQwAq1rMXXlf82LkOSed8WMQGsDkk9dyn9nw
hWYjVeJKHNsl3hfrJkfuZIEmM7XlKNbOlOrruvv2uXaGW20jOqaKtZX6obUNTCRSQ3K6jriramAt
dLsWHxQ/gQyl2L6g76zoRlOPhniTSsQbNgFDMHFCyZwwUvelKRzDRliZLWMC04NP/S6N2YPancY6
GFLJFcZ1LYDljbkQSu9Z+VWPCWlAuqS145iz6WoY308zRmrsuIGvugGJd64xUyYM9gmeWqf5QuqO
sLLIMRhPjbpVmXymkuqosQ5cl/pXZdpDzaPyM6dQ3iLQ2wqQVqMDoS13tgnXVtMqgK+7hGu2snc1
/4EX6PadvDRMVsysbPPoT3HJSGWv6UlHSUz07kFpopXVvYXt0cq3MW0DFRxpPN4HsfkOPJmJRck2
ythNTah2tQlw9CmRC5B9t6JaPUdG/z5ZBstH2I9lIKN/NbGhJb6xAfh1t4rF1IkC6VXOFRrQwVOg
GJC5ufxurzAiGAJkhbe6CENeNrB0QbJIKF2jaKlnnN+48q7KnWoMNwV/UW5rR63CpV77nhA8F1m1
62MvSQ5z86AIb3l4OyS8vAxS1llGv4V9U9pUYn1srPUom8fKzz28a3iOkMx5HPWjHD6HXHM/PMKj
XU4+BidB42r6S8hLKodw8xjn1XvB9pXSnXMJEXWyDPlwX2VDFZciLPTmIAuMpZ3+QHo0/pRMgEua
plMyNBlYFKCC4jFS3vIan368R0SchYQffHTAsN5CHTfGt678arVN2K66rF637W0ZfJYgefz4vjCC
hS6t5/oN1NxoGNvwFAD7fQkIvOnzxeQ/GeFWMvZ1TMNaeRLkwYFzDST4y/I35nwnc2KlsqIKu9LY
pP2twMBCmThFo9piDF96Gj5nNND+gOP6iPJTl9wBE/QEqOXrFN+oMgcJRtH97KPriBGVagvjzzgf
5Pipl276drQHYXAj3OjSYFyXCplhSOiy9oYWu1mMMd3UPPZ9aivEPL//SoNDzQAqQ0F9T5nM3Ddo
dsUCB0mJRhot9eJUWo793GmS+7aAAIoYLD2lgDyBaYx2bfc0xncZzuTA8Fq039twjHjlT8+iI375
qOiFp5KOs/QOHSYLdvn8NOs36gjr/rVgCln4KCJoLdu0ftal10qngaXsa0la1NXrgMubjt3VVPme
jwm7/C3Wod116ncThKssDNYVd01uBXvQyNPJlvVY2Nbte9ALblGrdpNi+SVaK5O7ooUZN9RYQ+rd
ZWiJZiDK1VwdLZPKHVV0ICDhulWSZaHB5j1aSgfZLvKCaOSdYVu2mqUwaI5sDIuIMJkQOgZy5Nm4
q6a7MjN4Qd6KEIHI5HVSvzhF9inlDR7qQ4GhNcSVVWH0dhT+JP427BjLfpvElzjaatNTqvDbSGub
IF4G5XcW38JyHzmjxI3Tjgp0pl0VE88H7kcMxWvaDOQ+cpvYRVC6BpFr8r9ilVOjJtml+lEmVPDw
ti6KTQtVw1KZgB72sv88qscIl41iHQ8MBGVHtZPsSZLxoDuCgg31aSMJxWFSun0mjKuCwqo8wCJn
kNmIQ1cqIDEPwOD7trLnUl6MRXNXkkx1TUv1lGLMnHy0Y7UaO8+QOlJiEB5+tcuGwZbVTwtBiy+V
HjBGuzZeQ9SNURS5ZgshRBE82X+HrC3CXzfkT1laWxLppbrHhBNwO6kTpkp0hTcAft28HJ26LBxT
XQ5WvBja1pGk0YnTLVZZjDkDtBWYeNGfK5DwfSW6s/+lUwRISVMLcJdx+aRXm7x46oxwNXMWEamv
1E1xHE6z3u0IMuhQ+uGy5wjRt4JXypYTlbKX6e29aYTQdVReREimnGbndljJabXQ09YTyRr3Tcu8
pCJ5JvWGGKDxiY09h0squVbI3j5Fj2GPYZC1Sbq9NvHSDCP58r4dH63hYGWrtsF3OQ5u0ibgqp7w
PATcwDk/VhYc9RKl30Wzz3g+4u9G2HGMDqjCG2thzJ2gMr2RThbiUg6cIEOFya1U9aVjH80ocwiq
Tso55cDfTrPmbpMaN8Iku3RQ/OZGrZK1brQv6lC4oFIo4CUM5DWO1e2UU4M9+5zKJclRObVYkRlO
OBzHHj95tsOOM7KRV5yz+pumyLYG90C2FE+IGZXRR0dkqHAeoZqHy7SGwx5Lm141Vmo1b2Yy3EK7
CWvpRtXypVApQKi6TZKrHHc459YAguk4GSMK48qZQ/DEmbkedZyJM5Ij+glqzTFHjl213whEWzju
UJtEigiiq/irNJKcVmhuOpPMp9L3EXjKzAxX1sx96iTH7E2nodoW5CanTaRFJCOxhIC0SrGZzDeq
lHtjK2yGyH8ah/DFGAa36VNHTTrQP6mtsaNLhQG9W14HzAqoE9EIwS5WCmmQOg2mbknZHwulRIHb
8utKZ+6IH4MPj3TEaE58soTqZSA5gIVGPQYkfEYwemkU0lQQypI0eJiPrIzTVH/3FBY17Y1tmQh2
WGFDITyn/InStyzcV5kIVaVLv31qi2gDx/NVsTbjtE6lZ0FQPE3YWKNXyak76VB2x8fGTzZWZzhD
+BlTzmgzE2KX5WaptSpwjDCOhsKxcMbzVjU9OVE4fuaOleAUEYirnvN0FiC+svTFGGEZPlSHiVCj
DM2q03o3lPGm0uTVDPgzCHEVmhY+aKCKtaJl32ZAUjwby1MY0ESqYEVCh9dPxueu05+DBmN1HK79
e62SHCNt95ka3gBidE39Ja+WZnkKhdUKR70lRNVl3kzGQ4bXIfP1eyU48rTg6hJAuBtNzTleCRY+
5yepPNSMjoriW4GdihCPYKzTU4Pry4jooY94CjLfVMjRoqcKK0ACHsyBy62Zae8HUMTkdbK56n1i
xpR4OU+tnB/zgtysmRfacJ+ashcUn20+35OL3YuYezaj5YxIWnWB27iApoeo2xBtsZcW+bj2rQ4b
jNHRhnVmoPkwdr3fEwItR5ZfKyvxOqt3LGNwcuZ2Q3+0zfHHCFFCUr0S+uCzkZVdTy0thLloQdIC
5rypGLSZ6xPRLVo0Qujpuf4Qkx1EonX0h9mRrH2c7SSwymLB6bn9rjh9+ULr9nrqzC0HGvDrTRK5
knGi9r6qWIDlotMm/a48OWJQaLT825qaatIWq1RJXT9R3KIaHPy8VlEr252mHY3wKbQmW5OEfTOr
TlkeTjRxZWHkhwC7Zgq3Frlo9KSpt3P6SrdzmO6KUrdDLZV3cZm4saRthkG9n3rl4HPoTYr0Bgdv
ZrhaOzll97P0VvvJn+S/TYK9kshrXe9fNNwU5I6+pTAE9siKlErytPKmii3EQBGa31PQ4JXtykV8
wkdr/W2P3ppvplzK6FpGfmv4+yLkBBd7/4+z89htHIvW9RMRYA5TkaKoaEsOsj0hHJlz5tPfT4U7
KOiUWwdnUHB1tSGK5N5rr/AHqZ128lDbIna9WiVuMGQ3FgUluSjk7giLTt31urnUSw6JcVrUs+FI
A4V+gjrFqBP7hzsNL+uGrqxBf2a+E+Np3VPvKJYADq+yxVY7prQSrJTsMW9KnPCKnSj79F6kDQbC
B1HVkWGeBbIk41DziIbg26LskpLE7jhUyvAYmIi4zuuRDolC5hbm6b7x6SnShxCSjcGIU8QSXDIp
GnwmDfnbUD7lnATTRJ2A425SfMQ4UQ7lVpR2KfFwTi92nRTooN6M7ci8UQUBmYWnMjwrKK3ErWmL
eHQBp15kxrtSHNqezqz+jnf40iQLFFIyFm0GOIvWjLBrxnXRCE5nKmu9yxeGomIj/zNSeZGYguNF
YWnAlXQuVl25SxE2KIVXWQZ7ebHtS3pbKw9MJW2JhijeSyvin61kcPzwep7VbyuUbVPYpSkUKY22
vwzftsSEW0U+BtWcTitWYkGP+qj6ETGYirX/TBC87aBTjt0+9MtVoFM/k9B3UuIySLTlKP0ZaXSp
xnOUcXA3J6ls7UFtH+iXp/VdpdO5D75Ng+6ziPxDLm8iLffC/luW6MCE2dJIf4R5FVvQWMpsrRTV
JhQNDzmbO93YdQM5DfarbPoLTdTkKMvXbZ7ZHdWKPMDoHeb9PC5z6y2X6FaI9LNLHZEm+olR8NRh
zqnlb2UcejoMnD72YZlOjjacC8KcNUZnIXvx45Koe9+bqpfFMaOGiDzsq0ZVpicO9y+CvpTptgrJ
PiFdk+NzI2018CPamybu5Ygim0VmVcUyDvWF2vSHef6J/NJuVMvx8fIZS9WRCNEFLtg096ww2IkD
B3E+EL0FSJNYbqrlJpdoSvXDsiLMRVm6DknQUjyus4YGhM4cr8eSWlJIXzR+ohZXibsM5mvRm3ip
n7sZm8jxLWtRuPXvygglg/wOs2GniB4sE7QdCA2R7mbVxjuzF2G/kNCLGFiI/bpVE2AL1NyU81ab
2L3EmvGRSlRFcZ1gYhmrX/7se5a5Mtuapjbf0ABkOtL7tGISuwjLSxoDVUvzQNs2ur+pwmnT0q6M
TNlt1XQbV0x/oPJmieaWY0eHnKUcNsuiGG3BkDwNtz+Fym+EsK6a9WLAZ3IEvMcq9MZM9Tr9SWsy
p54DpxUIBGXrjIN6ECtmJ+q7MBN0hM7BBGZFKuw24mWYNOwGMLw5fbdGqRahIj/JTfqgB58mzdfe
itwCyIVwoQ+B0DKD3NFyEj7zpzbe2uYlDi/1S/qaK9EyL9CR0LRFyHXaxjhlWeyIzbDW2mGTNOY+
I9UXEQejl7CtUPNL8oESKt6XInAff1y1lrFPkbuQhbXQmZvCV5yKWRhQGccY0bGlfu1lXMJlWuFZ
0O/nHOGGIFy1bfsqTiON6+QpFK2lYlFkqKW+1Nr6rTUUDueudCQ6Flk8Pud9SJF3qQWNPvIydaa0
RCAqk2HciRgRybiuxY/9HOyasg9WQ/YGrnI1yI07aVg7JstASMKFJIRuSi1WSvCh9U0xQbot5U1c
bC2OrlY65v2uyF/78VVt3oca8YzgRZrRAqTtokOp8jPZFaz8NZZ4LNJCo3NLeyPW82XoL4HW5wz0
ksOoSXZpvpfia8QAt1ZTJ2lTKH0VPdRPYVpHDB1k3p45bDEht4BtqV4jR5Qsqm305XeXDsuCzYUU
YKeerGTb0+2b4Sk/JupzT09csl7U3sJwFnmDMH8vgtE2dYmeZOhNKTMrcZTO+DAv+6p+iETxcURY
So6Ee625l8g+cz1aRi0UhPEgSMNOK9pVrh/9eSdlpusn8lc47NJ+nzH6qqpub4lmYw9yoTuqVt8H
GMUyEX0yZo2kcf7JstBYNNJzOfpfSd6x8XrZ7uvJ8TkWLBoQcMHHrDiUtLKtRN6Qp/EYKrehMDIS
rObSh7RPvEBvD0VIZ5p808G7lN45Idp/DIUU5uK9TsQNlWYptEAhtJq5Q81ErEnZUEwwtJq+tzq4
QV14snycGR1apWuSp/eWWC2GLgEQND5pQbKL+/zdhAY/Jp0bWvJ64uflv3HkdBV/Xlf8bEPA/vwU
BSp8wkiHN+dCr7cl76SNcs3uu9bW/eJ5BmmcGsFHGGtroScDJKR1YuJaARwVOv0oFTHviN7H0nB8
xAYUGU2Gku6/Tu+bJggCI04SoOKyRW4M+HE2uaNSP6Dy5XUKvURGiRQtrlxOp7HZMFBfoxJwmUZa
5sQ0Ztz5YQcMrkZgKXsDgqaPP5H5EkwfOaPQppHcVivBKoPXpPpSg/dCOlYoZlv9cuJZ1sPeYhik
tr6jwN4xBdfg18v5W2HIZs0TstSGqxGvBL46VgeLnL9PdUfPB/PefaYZtiLNTk7miW8Do7os32Xt
V5++R13lKVgNtpCpmPqa9Nh6iuXIOCrpIQ/fA44KvEIWof5ZaxNJeMe4KXuQAt8RBrLU0Y8ee4N5
XJkLXjaHh9BYd+Wa7nXB1GZo1w2co2C4qwWSVtE8CxFSrsF6Lr1YNladQOMhaJ28MpY680cp/hxQ
yrPGh5GlOqIHkKjnST2qaXdnyr0Hf8VJMxQIIja4wnAjip9lTrLFJes04m4pJbG8EEp1MTPSlQLF
7ea1SCYgpJt+2PaD6IpjvcHUckVoFLqLf3L/oxP7iqb0ZukxoGjh+Io1nF+nqHukhlCpyqNPM8H8
KFY/lf5SL6o57DfR2s5z7uW9SfgUcV6ajwisSrZVx8sRn0Ui9q5okyN+nbuhSXamPnthxDrue68d
tkJNbapF+0xX1lKHoQ4xMh6p4udq1anaakZzFcdfVfkSGF8pT8lEKvfRSB/QjQIGEJKyS5JdCxhi
6Kg174BR6PpR6w4VeYAcjHcCExqByV8yf8bN2ZrOqf/NiQ667qD2XhfCL77TmOBZ/lpPdjlCroA0
a4niSboHNCDVzO+qe1O4N8GUWeJaaDfjcEzqfVAe1HQvhftI2ovTJ6/JEeuHpoucwgrcKYpPYfGW
B9NuFmPUI2AEWBPI+1LE9/FTn14qJV2APbwvNDolVbZMmVbS9aMDqJ+q2oDL9RCZ6zLciBVTXypd
dzDxpwkf9BphDKaUVXIqR2FxmRLMo7pAo5qk+XGgldMpG9atb+GQEJzU+FTStLaqp9LQj10nnwIp
uwtUTxy8kl9pe4WnqDt+9oPqPgXkrhM/k6n4aPKXWDjOTGUsI9mNiOhmkboKCScWxC+h3Kfm5a1i
uawcBOT6gU10T0nyVWL1OQd0NLdDQl1X12vJENjBQASqrN+EEkCW2djMwfFyOuqZxBg7h1EUW+9d
0d2Nak2e3LyN9adVvZSG5uIn6QYWk7PqWTcfcitnnPfRhNlxDiyvuSRYae6Uc7ttshDnXnMjUUSp
6ndBJMQ8ud0YIjlxZm0a8WBahz6G2jaQk4gIOIcleiLKo5i3tpFr7uBXXhCfLQw7gthTy3ejAaOl
KZuZelmMZIBVCJUgpAIWMHmKYq+g3yw+VJdKE1iJm/oAcRiABDYxzqC7RF0ppGup8qpim4mTg4/B
NNBSJwW266qkRbXNuYExvtf8bzlW35L01FDXyXciyl/P5CW97KrihwKwQaSCh6Kny/NOLn2GJpzV
Z47h+Gm2QPpwxgTxSRsWdfNZGZ1dpp5seen0LhmO8BOqbibctYnXHpHJlE3yb3v+kYC44FXa2Pod
Z4dA3zAFoWDHpYvtFL8k35k8YczFgSmxBmc4sZxcT9PKZOE2NjjTwNiDMCWupQhgD5BLnJhxx8/s
00ddCoOXaMpKzWNCNfIai05d6h+VIi+C1vYfelospfWcoTNQYke/JJ+ay11T8FeRwyiWdnAOxWLL
EJQMlmwzwclSp313FhJ3Ti/TdlqYzVvz7idbOd0AZ9aSHX21juGe7G+nZ1zYD6Zy7EBEoadQGE4Y
bbvhKUV/PlmmULRiu5ROgng/NqRxqEgfg2LTldQYdEptKYGmgBJZdO6FtZF8cHRz6cppMHDajOVX
cNH7om8Cssn2Qwxmn0z0YsUXCoJEP7bDUaPa7pdS53UF9ys/jVQC5OUimYDlElyTwmvLHYmFD0Yi
sUEhR3fjW9Gv5iezXKrGY6rZERXvT4MU5i0lCOkXsJt6ga3/BaJTw6CpuwGw27TpH5MtAxSgE+lW
fwhP5lb8oHDXD9YNTtxv17qChMZkUmQpXMtsKAS2Qn4D+vsbHPFaOFeMIrHQJj542EQHc9Pfg5bp
P8rzdM+6eu+PJPCVuJC+/hvH9+szu2Lh5KMRycxy6fjY8XrGizTbNKvQYci2CLcmCoo3OGq/8VfU
K7hokFXK2DLK2BYC9mAq9QixU9KZQOO00wadJ3X0CVPZzaxv0x8fqokWJG2TEKRLQgMJLCubSL2F
7L7c3z/gydc6uMhPaWl8ue9pVSxb9+WO2Yx9+cNQxDmIi+MtktZvC+UKQt4ng24mBe9TzA6humqM
W5yQX1/dFWbUnHWyxixDGm8vApeo1/TktxcpF1akc5FYSG+4ePz2rK5BpEptJr6MCEiP8Y2BpK9i
HiI/XlTlLZeI3+jFf1z2/tq6kRi0Qh8Jw9bw70agTl0hrQREEHBCXJgyWj89aEOJ42PEg4ZGKQ1v
at9qOYAUHMGEFNrJuogRy9GdGggPlU/TtC5prpU7NbuBFP5FDEW8FnSlOprFMACkG/MNpRadU+Zi
sg8FH5NZtJ+J03uUM8PuvtceBvAyaBFT+jHQnqKFWYK7ixl0qifJWopS6/z3Dv71W11FIt5MQcvJ
gqP3R9l7cyFmg4R3yd6xR57te8E+B3a7CjfWrUv+Av1WLv/+19uqsCNvGhEuGpNZkgAXPWz44KNj
LACJrtPdRZmVHbu60JGal/aHIss6mneggtzEvWXt+dv6V65C11DUhVHPfIvn3gGBtZohAQSLeywK
7MIt7RuB649S4z8ixR/uzl83awyJpAqWPm63QO4W5fpNtu8YIC1C97tffJ7VBZQDjD82B1pfH5bz
Zdx4yr8EDuXy739ft1aTaojqaasyFszSzMNE5Qba/Nc1cxWUsLGX87kLL+KXjLsXw0Xs/hUzxUML
rjY+yA6jpkW3NdbJuX/Nbmj3/vrCrgJWaFEgB/0EhXEJ4tdpiLeZ/akvysWhtb1bq/M3UpVyFa6k
SBYMbTKQOlFhFCrxihMVYEru1CNgo6KnmFKLtZYIu2qKvS4wPzXQsqqRbFN/x7CsNJa17Bk0TJsv
nao4wuhPZo7RSPou5TQSwUJkw3gILDIpsUfE720mm7Ly4T6o5WVVRejkFdQt0o2c4LKT/7UCr6g0
hhwz4R5AdJT5q87MdFCAtU9B8ip38kdUavWfYdSNcHJZAv+42LU07JRomZ5WLLvegetv9x4V2jZ2
mlV0RBVhI9/5dwisO/G+auxiK7jWrrixPn4jOV5rvSq52uWSGqGVCiEJNcZ9s482FUIjowea0Pnu
vWylLkz2t35ucaWdtheRCYqWVboCW/1/23d/dMb+2ne9jhQPWvDjdjJ7WzHa0G5n5kn//Xj/0HX/
9XivgpYGn09SNHaeZky0QE5AqkX1sQNCUMV0HVR6xvH9HL8ybs0x4M4/wvCDGSXHB124C/ilY6Qy
nn26nWrzYeoHM96klQW4hUGaTndZ0DGIipY9VD+Jppx+LxifCoJgeu8ULN68eNIg19cdE7H2QwUW
EzKQSouXNgKltLPEjyg+Rib14L0wH7ueMyW8i4wzTrfAU76rbLiz/K2iHipG/rKkL7QI3qf/5tPF
leLupBvVpjTMRRIxeEk9aQq/kvQdezGk4VeZwjhsWv/3o/yNdP1HkPWvF6XDqG/jDgnRCiwJ3Q2A
rakTZ+Iyar7VSVhO4WoIn/I5W5UUV6owOlYQ3kiJfgnO8lVwZo5cCAOUsO1Y7QPfG+TljZu6xMJ/
rY+ryCwXgRoKGUaD2gK4HufauODFOq81jO6v/77GnxPkX9e4isPq5BvNUEPjDfyzCDAC7HmR4/4s
z4u80V2rG72mq13VZII3DW5fxi5wQ2TM1mGytkpPbFdaOi1FGTwYCr5pUd3FmnpWhvJkifRUU/1o
5uTSwreJV63UZLZuCC8WzUvq1Z3BqMNvbwqMX+qHf93MVbRn7DPkcyJBIUeY5qXCw8xf+2tj+Wly
hMUba30rLvx2fP05TP9ab33TFEkdcqXniwXwB637Y+h8vgZ24vIob0SfX27nD+nxr4vUGL0lWcbC
AhFgzF8QrT29Hm8Urb8Vl38UV/769KgZurqSLltmWb2XiLlU2NtEq9wbXNVVd/HRX8b/N/Lhnzrw
r0uREkd+UXKpgd1Z0gZvlWIhDTf4Z79Ieol/xAP/+ngRz8VM7HBton1oq2QSF3eofPH+v9Fs+e1d
XP79r2s0gpw36Qj/PFmQ+719SKSX46JdfL5eXIVvkUt/47P+WW9/XSbRg0boG26lQIHIXKFAxJYf
bf7AbUXO5Vxz4iXubRr/r8vgKsjoQ1P4w+XhPT9rLOU79GhOn2d2OHI+twjGvyQtf17cX3eVdaZl
qX7Gw5tqN0WG2AB7Vj0NxZMh1m5l3qp/fl0JVwFAjQUUW1Nl3KKBchEapABAattmrn3jzP6zpv4R
Yv5o+vx1K3Ef6GJkspRLp7Nf3piW73FuXVfObD8w43bC/S2pq99ijHjVwsrqyLDEghQZv0yHwaKd
OsVqXHyCg3RkJ3FvSQP/UtJfayXKWlALgywzNFE6z4pmr6vuxgszCVzHf58yv2we8apGTGRxCk0p
H7egtfXqggpZyPoNsYFf1pZ4lUR1YhwqAlig7VCVbqK+JNpxUhvHyAJPBIXgj/6tHOO353QVAuJU
HfQxQTlEg+Scpk/0XCGAhHbG9jxXa18ZkRg/Qz26qfNyWbb/WGziVWbBRKrvpkZib062aEfUtD1F
/PvDTQvoX4p38Xrzq0URmMz7t89kjTTbaex+DiNzIvzbLtUY8lpPAvShHGhQclM65LflcJVz6H7g
19Kl9osSL5li29efpapb/vdauzybfz2zqxAgW6JfgJZAAEvfMmuclBuH8W+BUryqvMop1ph08TIA
qbvCYnbzxxC9O3Vdo0Cm2eMqX97SVvnnSpOta8lD1LEqGelU7kF+1c0KvM/9zNhRgBn23w/pn2+A
C1w2019RTNYTM2DGeXlILzOTWWW6UJZO//3h/3wDfPjVble0qVKCBpmwOJUiQNCqU4A//u/Pli9r
5H+8Xj78arsHGrzFzvz/4jf5rnSqbeOVjr9Sl82qeEKNeD2480Y6wjpBujq7u9WW/PfRzJWvtr+p
46mNotmIFPHbh+IpXuoW9okmqN0Q/AEK2AA/tv7p1gXNyyb8161e7X61HTQrsYZxKzbQt6TJiYG7
jsEuDkC4Rd+pgX+yCIWP/nmbUu3k3RJ8uq4ATYDGGzzMaXEYkzcLIpPWQG2PUfSOGso93c2b15Gh
fTgIm1muGU3uVQGl7Dq7B7C/TKYUBAfkDslYmviOSpd6UcXXY7gY3ObA3w9J29lKXuDCBiIikW20
4bYdIP+0t9ZRPywKvlAX7kIFTIEO4HAGeGm8zx3y5eK9ALRjSnAYYO4cgGAMEe6Z4LH3Qui1F/XN
Hvx0s0uDaS36+boD4TALEBKeLHCLmfVVFNi+ibuc5owSn33/ceqbRTdTfegHX41Qpfv479X2y0q+
1mgM40CMEoq7bek/tjCMhBtHifzbMjavFpOh50BtugA1qvpTAdaZ1sdZBq9tZKcuo1ebVhu1iZx+
CqDdGotAZSQ5AcNqguhRsSDcXxJpnq9xNNK3RmdSomZuW7TbWgxX5hQtUyW/U7PPBFpaM7RubujL
i5NCrnlNs0vMN0Ra8Kr6woisz4A4Q/Cqdbi0zU4SdzBSjGJXZT8YT9mlcsC1r4KuywBGBgtkQXyt
Gn/dgcpojc9WRAZQSLyU1zx2hddYAdCiDL72j6RbdqsLCxMmgF9jkmeIjpq+y8HbSP6v4DExjKDF
ogs2Zzi0+rhONfC490WmrdXQVWfTC6tDWKzzUX3tE8WLFZwougxKMh67BxM7CkkCyiwVzWOu9g7C
h24PEcjPXw1lOZdbuT8bmuwUoMKMcmtN/qKbDDfCeKLbjVW4Fi64UuhwybRW8o2lpsAgkJVIZzcW
HgtLuM86DL6ZCYf4HA4SDHIkDkbwQrriqMtSQ+zADeD2SAOI/yFYdubbqIPtrKGYX6gW1eim5uTk
2BlOSuyljQCIsnpIoJb4k+ZlJYPdUrFLPMQ6uEZK/d4neznZM8eBBuvHiFN8KJm0HOH+qeaPFX6q
qIOXF0Au9XYO89kC850CUfFF6D7VqjVKx9SM71LBKsUcl2KsLvJeXEPjdPxcWaZGvpToHPVw1POO
013PwHwABAqQbe1Hdyj8UzzLKJJiEJfiHQvto2+EZ6uabXUsPEu8q1DyCGJnJIcbhYdwSh1xlty0
fQrUU8vot55Awao/eTmtZxHIq97bBRrOSpy7WQe3EPjmCIZ6TrRl3OiPnQGcRuDFiK+CH218aDMX
Xm6tQQdNf+Ji30hHv/4axGklNihyGOKNvFH7Nb5eJT9otEkSNTzijpCIJeFznj/98jtEsDIMhdXQ
KwD3Mewys0VJz8wAgEuhuZysi8mRtMmx7crETRv6tpzwHpV2kfsSzWB0CWSWg3UUqhKYE/2B+U1S
7muUSyq5WM0ZfvQwE83m0NabeFDdARnJrKbh14NjkaGHGbYeYJunbucKKy4Si6T00GfaCAEaqxbq
yjp+iy3lWW7YU9fZasMioGtojHAJNNAQkZtmvYv9k2/JThgC++he0Zr1VNFfltOTBjqjz94L+cMH
hxoA0OpZdSdpfFCpzcPqfgA5kgwg+wUTlxnQ8IXmJk1+N5faLohw0QZNiHc3cpmW3efGoi8BjmDK
VUuCrcOGm/ALs5r4kE8vRWPi8eKvU3x41KghiGluOOh3IRBbEceeIVEeJoh15oskMWYY0VQqFFcH
ri2CJk2j5wKwdVFjTubGFWTo0utgCSIA7RjWmzVDb6BfP5SmY+k12hr1rkhKbDwHZW+CV+yA0avT
XZ99THkAj8TLqs+x2E31cyiadiUrbmEeug4tp2AJYBSOjHQWBcIrN99MAh1Z/VmNBCfJuHEx+hHa
flWU0SPuk5i4Nqe4A7shPClac5p6DABjw1EHE841feroPhYPQwNqR5i9HrmEIerXsTAiE1PYdQLO
xVpnxb1VV8veDDcj6mHqQR1h/cAzNSVhdSFu6JOwkOrHKFP4ka+SkJMzBgu5UtrOKRA7lfzG1fS3
UnwoYQh1zG6Q2RFFL+2yZWjAltVVe9ZrmtdErQL4tP7T9r6bNQk6IWxhlu2oVidLY1CIwU0AjkvM
CrfXIpipb5qUOHr94yMxKRTWIZW/qhKtmBLUE/aw4bgoQmsRp0Rko1vPNHahvdlSdbxA5/rmtU2z
Qy1+G9MpYWsIUNsEYW/F7b6UIESNy0x90cXBqfr3xrzLO08s9UOW9+teLpeFOCIqgHR15BGPrRGR
FhFet+EZFe8g0Rj7fooDaOjhp6+rbYcGRJ586PkeThGwacUWk/u2+BSq/VAiTEtYmYulxtBV9NNH
kfiWhGcI50tZwBcdHlcWPlrBu9hs9IAMRuLDHqUAAFVfePXQuHDPlnryY4Ag0hE5MovnvtlqIHhK
U3+dE2CIEebr2VsY1i5X97r6MdMvYc9g9QI6TJR1KWww50KfZnJMsqgk/mmbE2Y5yyHuF23pauIx
LzlPZJgU371CzxJabcWWGnI4ja1liyhmyOjKdjwM/TFJV2b+beRe3cOJBW8+px+ygOEnR4KClN6c
4XUVAVVK6en3W7nZGVaOhgC0Th1Old89ziImdGBUYZ7EkD3SAWSQZj30xrYBSg3xqozg13lKObp6
re87sNZG8yKkCUN/wHY5IM0ceZ4RKQY92s1B8B2rcNK653gsSfDOUgs0VSu9rOF2vtGpRyyrvS8v
A3D5KxuPIzIhakRnC/bakHm99DAG2yTIwPhvrIySN8q9FlSIMUrrcnro1XexepngP8zhh6WrKDXQ
ys90T0XLnRJjIRTFMuiA5xr3PhaTwGezYw0CSUHQxQT/JU75NpLQBZBhafTtE3BOIMtGsSyS8DuV
lHXdPGTBi4p+YOtD5yPKSe15yjN0gYJVWsyfmhow5Te+TclaCFpLxuUvhsYHOV4IjiwDsFffYiq1
PAWknIXbKag/M3h4U5YhzACVkeHORzB0KHwoE2J1QBTSEb16uK2FxjNtISDkdXpf9/pas46xuvUV
6ZOGuhM1yVbPXSViGvNRiwe5OovSq9GFpzDOYAnnu0L/LIBvpla1qoPXim+gVM9WgiCkn++tNoAa
SXu/f+rKRw09nSk3lsOsL4PksmDL7SgBPpb3ff0h9xsTmO8sw+RFVFGME4DuhwK08tg9RcWHrkP1
bdNDPT/WwmtezA6TsQUzSWfuQYrtkUJYjBIupe1kpxZUV+uRg9MTQYfqE7FZ1zcTuiKLVu855CQ3
xkgykqOVL36rIRCcOGb8AIV7ArehW49VUn9AV3EHCEw6gSErTZ7RTEMfFGQ2/1hT5sqpuchAXeug
6/CtsCWV9BndKOw0/fyl0N7kcdxHyA0pQfiYRvRomp72UA/k0N8F5dGH4K5rmPW1yroBi1fsZUnb
A4fiyL58Ws6ObV9qSVuOMcCG5HU2SVR86cNoGm+owVvH1caHM6b1UAeTBCLseSoEVxqQEdAAReSM
IqIejaIQqoKwDTS8t8LPG1XKn6rhX5XipVj+q5wv2rBLyrCnlc+SDeXZjZLHWvEfJjVeNWD5Iinj
kQluatxV5bxrqk8jeQ+IAnKqYz2NxEH/GILBq03JMWrBCaARpLmF9zX43uMMT2iYDxxuIBpfhQ4V
Jy2yR3SvhGxlifkSYmiJH5uiMwG0EO0GIZ8h9VXzsk0YTZHxYPXbtqvXRkgvAC0Sy3oXfaRhqv4n
zQdgc2tdOtfx60gJVMxrLVoPKFNFLX7dHC/s7Cl69hEIsYr8XoOTGlfPWon6nzgvogKWFYdqJcRr
szP2cQJJ8zI7daSLilQBQ/FVlpBLMUDojHbjm7wASL5pjejMdIiZZhKPBqt0auC5yI0jIzHTUxA1
t4BOZxXoDun+kx9cALzIICWa0wm7SGSIamYQw/yVIEu7qQ8Q9C4gHP1M41eq7HT2mjA9BPVWg06h
CYWnyAGnuQk3xFhE4x6Hb74d+ibFKW4xw0sDd0g/guilANMv+LucuxYr4KaASNWKoUx6jvU3tTsN
1rcCRDWQOifW6lXMpqGFJpSk2XAno2TYKuZK0FHbUsRdlB5SAqKftZxTgwMd2Sn7UwvvLwYUbMIG
CuSVgD7FyWigrkKoQH0Mv2bjQeFF6ikm0jEkBSiDk3ovDk+QUox+05hw1LFmHK03cSTTiz7a3nLU
GdJ5fDRl8unPtO/Ry3gWxWMYfCjqvh7OfpW4aYpoEnGu46RRI8g5JxxFUSEZYEZ62L84IbonMZzL
LGoJZYYAqxRJ+N7Clh2GumNgHyjEwZIQtGqGjSVLrqn7p0iQlxEZX7M3iWaWYsDjFHdtBg6ot7Yy
3Ni2n9/hZVFQG45RPhfNm6WfBOtBAjFdmyXSUOo5LfM3VU2hC76m+H7p4xHENCuZEJhTObPQmqCH
UP6oQuVDTfHCnt748C4UMNM+GP5ICB7yvII90x07Rb+PRBRlLMmJ5N72pROEq0VNtmwZvt2qTwrz
dHHmt8Vk5ysPEBaa9NQif0FbbhJaOj3ZdlAFR5CUfYLMxVw6WfmslA9liHM4UehivuixNqt4n9ON
yh+Mzu3CoyCc5XynDYdmfqgZz6d3df4QjBsJsVrrrCdbE+RG9R7A8jNNyykkr4x2sQTyfTx1AYQQ
8+iDYeuFU9d6VXMXIBcV9MXJUIOnHGse1MpkcOooJGhOzi2ViHooSOE9+/i9kmVnyYr/M5XHCMki
OE4Vs/dM+vTbCf5pP1EYkEZYB6XcqOGqztlIqB/Utl5XiMthdBfYWeKEumabzVlKGmaG8tICKaCV
8arvmydTaLZSpzN51pHn+6F+TsNmUUM+DiupBeqHOIdGn9xAqs/0N1CkoNiFZG2dI9McUS1aUg2p
CFpElMFulbXLHvwFMIYkIFeOe0/vrHVZJ4hVbXokGjAyFNRlMaZOZjm6EVEZiBf3WlsA7mDVS///
cXZe3XErWZb+K73uO6phA4FeXfWQ3tIbSS9YFEnBu4DHr58PrJrpqxxdcaYeJZpMIoGIE+fs/e0W
uTb1fEk7C41F0tygPUaGc5V52Hki3PWbZoBKS6usYQWRe5kcugxTksCdM4XYKBZ++FLnULqAv8UU
e+19K8pN1yec8QecOoiXcRql11H3mM7Cx2hvhmsDrKBpANHAZ2EIeVdOxmLgfkpaCh9abBy9IThC
s8xJs+ECl4XA08tArAwfgUOtoArsyda5idNXNe0jwv38GtnGU5WbJyk7ECvWYQgetIZwUbfa+PAo
MjB8JMnrXCZb3RZ+dLYI/mycq3ZM14S4rseeiaVI11EfElgm97Ye7DNj59GxmGooBTGeb3/bO181
oRaR0a2i/jUemocInaC1t7Lnzr2P4DDWXv7cNPYuLYJ96HcnkwP47zfLXwuLaONezAcKV4AFkTxj
xTrfc3usu4fqzj9Mp3xfEl7vb+Fz3OJBWRoHTCV3xYN3MNbqqj3VN9kq23w2Ev/LdvLFOKE3OtHb
dIiOsm0eRYC3JDMxVmKfnRi9Gv42b/KlzKC5y/fKB/6gcPIizOuRsveVe+NZxV0RA/b3givP//H7
q/MXc4HLZB81eRVeOkEGF2iT2MSP6nEGDT4daf7V77+YO9iJ7LoqdZme4ktpJv0Ramk4srDyR6XT
vYXtvLX3Nr0CxpA1YPJJsaYH36Lxk1rp11Mc0OQXwwliVwvhG3z8lgEYR8U7nbbeIBVO3nzlY0dW
tljREwcn52xM6umqVWv8/rQLObXon4gv/rL/e9Hb18UY6H45jEfHBO+Xc5qtHpqohVPCDjPd9eWX
AI6b5UMLbJqdIka7zqt1CrKiZ0/UeszLKob+lXIILOKloJ5smx8Tzuzf3wh/1fm+6I3VfmwMTYMX
1oqA1FUL6DufPIC/nNfyAVw8f1USd7RxfdjwHJ6jBhEmK3eZ32iS6oOOZuJOh3/vb7h4wsgUyU2P
vsDRVk9pGK5qDv//1m++DMIBCUB9yF52dMItfw7HbfnJ1fmL636Z4uIGRmRbmdtDdjhn3UPGRvL7
t/wXI8XL9BbBctEzBOiPycSuQzuk8EMCeUizzfXV71/C+OW42vQuU1x0W7keF6Y/6pxpYxCsQp+b
2gc7pmkCNimG/iIU03PMb7a+/P2r/sWS4s7//6ezTz4ZujvOf5hAd2sCQmtproYAZH7/6//qul08
qBzYwmxC+siRTV/45TGcmPQR10kWxSev8GtROZft4lmL/QZ5t2PxFyQBFBYd9qpxQL8A9iK4NyJv
Q5jtJsvsbSv6G4ORhVTptp2TzCNrBXhu1ZawamJrD3hlkWjmO9q0XQMJkZHlRjKIG50X19R3+dh+
8kk78yP0iwOna/580auQHKjW5qqEGOXbwTrVqlh7Tb8Hw7Qn/pluQL7O7ftojF6dUAJYuXda+8nL
XUKQ0iOwv4wE8sFCZtZCJtwkMKQr80cQMz9I7sPQ24y0JgxS0eRcUURMXxTgqZpSvIGM4+sbZamN
SL+747fEoVnYg4Mckyfb9LdEny0DON7spZiGHkSfruMUbsk0fKdMek6cR6W9/Xs3x8VaNiYYkvEm
9UcjJciVI1+HBmU0b9Lw/eMF/vN1+K/gvbj55yWt//Hf/Pu1KEcVBWFz8c9/nKNXVdTFj+a/5x/7
P9/28w/94+qli/IfxeX3/PQj/OZ/vfLqpXn56R/rvIma8bZ9V+Pde92mzcev5z3O3/n/+sX/eP/4
LQ9j+f73P16LNm/m3xawg/7xry/t3/7+h8l9/p9//vX/+trVS8aPLTiOpS9v73V4+TPvL3Xz9z88
82/CpaOgm660TN2aJWD9+/wVKf+mm9KyHMc1TCK1BF/JC9WEvKT4m7AMz5a2a+gsebNNpC7ajy/p
f3NcGyUEVA0HeIL5x/9+az99Ov/zaf1H3mY3RZQ39d//+FCB/c9z4doCzYZlCofXEdIWH/q0Py1K
WWCOItS8aDeKGI16FT3OFK3M1dbWyKjB82N7k+vDsG59uHWD5BH508X61zv66R3Mi8af34Gr65bu
2I4rXWlY0rt4QnOLo1OX58Fu9CXzZGxGWaTC24YNxRJMX8ccdpyhSW1NrZ0tkrzpVpblwoiuHfIO
De3779/Qz9u9a8/vh2tuGNLiVGl/CLf/dEXMmmltB9xrZ8qy2OSpS+c88qZlYlR76brfdZtMgBZ8
zmcX4mdp08cLk5NsOaZl63zgl2lJOdSLqRRmtGtIsC02PnX03ps4V4M3sZE0ZA9W0wPUE+0isrJd
2fVfFPFaC7eQDOw67d4J4yNTtu7x/vdX5GOR/NNHJHHc655pG6b58f4u31nZNAb3V5TtEs/i4ONm
DHIy/VT69AYil6Gsz7SpsoAF9UFJw9ryvJPjm/bSykBwTMyNUiWSpV5qsBm1cTjIqJ8WfeHC3w5I
uYrwWIMOswOmLrEG24Chlpjqc6s3+VGE975HD89u4PLFVgOLXITpGg6TAPK37gxHu5maIQVVwtlO
aHCuQ7/VlyM06GWSGgKYbrCyvTraM8sC7wdb3oWy4AG37Hwlb7E6gq5sdCr6KpYgJ+ZpubIEHYxg
k4Qog0zLc190EFyWC+S7Vqm6AlYYMj+CsyMajb5E2d3EdNdFXqTY7+W90jRt2URgEIKx9DaxmcAQ
kvCfnUHfwXJzVV0vf/8x/bzxu//8lFxHCIOlQ3cvE0e1jsBgqYXpLlARLwA5UbQkCxAf2i+6SOx+
/2qzpvPinjB0Q9dNaASezTry88Yq6Ra2YMbSXRUhsxjbLltrCUAT1++SjS9M5kzgyc68Ux94OiFR
v3/5i4dl/mMNHQmV6cyPqzAvNjR3qCtuLF7eyorgPFRP/Wivea/QOxGPtLJqP7m6F+ewj8vLsiBt
y+RREO6lcSMbzDyw6jrddXnmH43oWxR6N24vEBrwNKyGXOHZSiMgqK7c1hOG/pA2hdcXNBML5psy
7e4mmX4iCviwF11+DoawibIzaCLql84ny2NjScF+MVIGVj7Z/dJJ8C9M+tiCkwQW3A0BkJ6kgosX
+lhxuDs3hd0y/3aM6s7UvN202gpmFuRZ9ZtMDM3JbKC+iSS/ARgWMnecBFGHQ/k1M2LnroDKszD1
jGatZzNXtT9Vx/9cIP/zSjuGwa7p2J4wLpVzWi/cuNORErQFTKmGp1c0nOwYLtkHf+bom6nag7YF
AgffZ1UwClwRyuev4YSd63bUIPlYxC/naGJ+f9ddHBj+9daEELZncP/p8qLINjORCJOacmeFaGo1
7eT22smudWAkHnkodNqPC2QNDlEn0kg/e/X5t19+1kKKedM3HKiYF6+ey6iqq8xEY1Ep/9y2w9Iq
bOvIpwAio4H2D/CSLHmkF0vNrOQhcDld5L0q1wq2yIqIsfCTx/Djrr98S65pmML1HPasS0d6JZN0
cnpR7vKcBkxpMX/upLZLAyB0TvdFjq08RcF1qwb3zHqSLwc39c9hfBs06cnN+3KVwpktkalMBJ4f
zLaPtlVP1E3SJsskKPVjY03jqTT0tQ3QpFX+Jw+Q8auL6lqG4zrSdQzXnuuBP+33Uy39rpMMf+1Q
FxQhOkTxJjjn6HqitDwXrbMMertd6rEqDpDp+oUwCSk2FRhQXyXENKT67Se32a/ekyccVHi6J3T3
8tQiLTBWVc0ToFw0dZrlkpJRQ2vucuYzRUOoUBKk0SrVPTI4Smeuj+puaegDxQPisFvV60tzQhPz
+/d1URp9LLqeZ7o6xadwqRh/vlSlwVAq6WWxc/OIVX2okXjl2T5llgfJ8Tlv0y9+Twf2//tVzblG
NFzJjU/r6udXzTxLOVOGnoad9HEUqXFyRcJoL9W8VSLi+roaelJY4Hn+/nUvoA8fD7upsxCZhm0b
qIPNn184ZRHXSq1nHeq/a1JaJ73EtI/P1D4YAQLPsFUMnJlOlIZZLcyEZntYw++zC20XBGBADc6A
y4Atfx6fvCst/mxB+MUmTO0hDcp3ZL7GJYBAFX3SDUNDGxpAsV+X8MCMEggRFSMDdMDlWddGD6iu
jkw/G9BWrKcgEaB8ggNCjXfiOHuVFIbcFzl1rmsqIq6yAHmwJl5+fzV/UZ2YtuV4znxFXeOyYaux
elsNm+QuTYQG+10/hKWxHosE/Zp0P9us54/mYlmiMpCUCJ4wTe/yTu2sOGwguqqdkojK2nFUu7zX
wpXWXoW5+xAl2rUsbnsOGJsJGPg+0xCupMT2/P6P/jgsXLwPW+eNOPOKrRuXi4sl9Lqxc73YVcnA
cEiJg+3YB1oCZBM0CIr8CkCIa9tfk6C7CSlsEa5a2NnT1loHYWp8cl1+8QDP65xjsWQbnn6JM3E5
0sjRTEAR5VGwGrrpqerp1E5GGCBLu4oD79XTk+STB/gXd6nDEZYFg/MRNZv183M06lWTj+aY7nC1
UmTLCdSU9X20y2slvOumIbTHhSS41Gcmxu8/gI+Qw58/AJtDiwnA3KEsZuf8+bXpH2q9PvgKfS4k
Jb+BhVwxJhvHMAaqNH7tUrJQoil5ses2hqGJdtyJGSelPZlFAVLdsKyTja4zk0s3gY5uKvV0j5Op
m16Z3FJoO/R6W1YhpH5f6C+BYUK7Cob8bkwKfJ0puhs6SB1T2kNvvTrMzUQ5T2R7N9hpNUjPuILT
7RkqWcuEUV1JSshZVv6zE6tsx9mcsYpt3iRDdiMmLd2kiS4WUZvLWzuGo1ZiXaVWrU7MIMpnqjqL
kW+mM0GLjDje9aZGgFy+z3GbrcrWevv95f24fy8uL8sPpZpu6iySwvn58lb2WDtjCFBL68SzGplA
mEwpyhBkLdsXlsA6b290g4FwdE6cLrvtcrvYFhGqB1kwkq1rt1+rnMCetpoIzdCJh4gRYjJLv8kp
d/ckSNOCbZCadUPrbsyRI0aRdwG0xfLE+YONUUInsxLAoO11EGX2wp5ZtplBSkXqkWEXxv7Kt7Ia
pX/brUSU7ltdQ57KCQxAPJpwg7nOThGHFQTa18omXAOf4dmX9bTtxefH/P/7aeCMRq1kevOpWnoX
T4NRThqFpcx3jlklxGHJdNkCaVslcP1WVTM+yynQ2ESCO6UBIHcneKtti2i6D4qVV0YkYUUNAbMl
7N9i1je349oEBQ7Udfhk+XLtC7c1HSFhuqbQHYcGgMMjdHHM8yaz8YPAKHYGcAGCObzyJm2Ib5u8
Q9Zn9x7QgbvCyLXraMqWqq7Kgw5vnKSpTj16xBgxknfi2n2CUdgfm3lYPhRE4Hk+RAgJv9wDpXUd
5rd1S8wHjMb02n4negEx3xjt5LTNo63qt222q9BlhQ5itu7KEtcJwIvp3U/mb+RzDRcbrsdJEplX
XW/KsU93ibDG7dgPX2N58BJUcI6K9BVBBu++JX4ULYBeH9W3pWu0mBoyPYr3gjPOdVrlWHMCnbGy
St/intZBBjLcLV1KKqmOcXf0UoiZZXF0qokEC+8gKhRJej2VKBJufBRMJRQdYYVXmAWAaoTUaF64
Q2BECEl4zg1/3+jlMbLTTRbqS6eXz1p8bw8bh/SuMUT+k1QLm2wHm4jA4alogpWZFOQp0zsvrZXM
YLKHOeZ1Z1XKcLtpU7Wsyysz4Rkp8HWTdpDAukYt2iJ971iPaAMuZv4QrtOliLRl0aEWKd9rByC5
q1A6SGrLlQcTPiAG81SyNVS3ylqOB6LpzOwcWhuisw3BM71DbBXhKSKppz2Nycq2VsDvqMRYT0Fg
7jZBfEYHQBbQTui37nBvyd00bgiYY5JD5AmJNpsaDWGII/Fk5LccNDeEcGoE+cG26x9LgpDU9FRE
Z9d7JJojbXCSb8zozFnzzI1RO0Dvyh1uDCyTaGw15wRLGvmlYZ6KgcwM5ghXfb7Cn5Fm1yvde24l
wvIrLng7XQ/hFtgliMjVNDzH1S1y2eZUE4OYaXfKm6a17bVrnluyPX8Q+zM+5CVSuIqx9dllZcnz
gkiqL7n55pYPoe8vpP6VWL7plITizht0mj1ltbbLyiSFkuxGlXnXsURgTABerRFX1WrPlky2JUBi
CIpaEK6lhvQe5bOSJBvSLQLku8yyH2LSV01EE0uH7+jsmqbaxEFKeGS5geAf9tgT0OoOWUk66QAg
k4ilQh2UtkXmt2y1ejkKwuO6cFNNM2mVg8OsD0I5DaI9IDHIxhsQYJ4CB7xcNS5X5ktgjNuVHpT7
vD8UIkEZQW7g7Mawu4qKclr3Bmg9M7gpNYfWrI7CyJfaoSTSydHCU5TU+xGNVUWGBff/Qw3McLNa
QRNcdO0hr6jzuFSqar9FaXDQVH5Oy9tAHx+DOQTFnnM8TBwg5XZT24RsmEQCecMqUADM0/xrVA/r
wCmXBQOmhMtu72Qt7uaQFgfYptaY5zmFi6Na3U+bJDkrf4KumK6iTFuGHYtOTg0ef+1qTsioL5V7
Guc8Gsmy0N6GOm0MYueM6jqxwdM8kiqRK/QnSMvt8nkl0Hda6nrAWlPTfO2z5oZchAEp9UoYtyCB
qrdguk2mr1bwbR4k2uZMlz5as54vX+QkLuIjXZv2GaZr3N+78D8beihdtXNtTBDZRELisXF2xJ/r
FCMJzfYSlR4dFhslY1QxZD966kvUvYSWdejEm169J8yj/frRHqg7GrDAWH/gOBM6MiMNX0tMWHE3
IAK8mWqg0OEqivDIQnNN9ArG9O1YmwtFhm0CDN+9nfgGEsSWLlK50rqfwY1g2/tpT6nyLtsfE1H2
bc0yAdOpCREYMxqdpLNHRI2waoNF7DilzjYbgDLBXa71R5Ch4skZ9Q1d3WvPRRPWq7Po5Dptvq0w
d+x3CXbnDMOChb3BN63F1BKJ0xf7FC2XSONNHE9XSQ271DOvrPEw6u2mcKFgVmKjJMKCkLpG/56e
Nb1bDvDH9aRYNQ38zTzJ1qXijRLPY+k63CHCHnA+peEVaRhQzTjiBN8K19tqWB7SOkcBjxArK1fC
T/YuSSxm9hjjYRy1b9Wbbg2bCLxS3gIaHmBWIynOinKeEK8icu/SmFzEnmU1U+veds/epO1UaG0z
lBIhUWp+DHibTkZ+q2iT4nkawbEr50opGmtbH5+JzLDsyAmVBIo1rMZ2S3AwgvxBr3ddgbytAyUY
PyPWSodywca1xg5D2criT8hCNHEX45zjKZQ29wLa2Y7SXqCwrIxgRRzbtkO2spqzJ+qZmYObsSVF
kXQcu7yq1bFHWklcVY2g1CuBKaDLYr8jkHQOe2Dfeyv8pW+TKrWW1aZoWOqwgxxbMNN0sU0Nwu3Z
jB8C/GTqMYZYj+t1U8rvQbY240P5BriZcfpoHQkfcQmLinsSV407kowWEvBKGK7z6TWsdu0Efd1Y
oNxcuRyaPdDWNb4dT+mLir5/0Xxzgm0OQbvW2nWIQBklPMVTsGQOHSMoPekHSec/yYgTyViZMG6S
guegshbGS0NZGTynw5VLvgppUVF9RKpa8WPbZCLW+BHTeKYI1a1wyzFVQawN1bE4C0XSWXfMeBJd
RAghXgVnJryeJrKSlP8yQyA7YMXVLjae2N+Z+95x0UW0p2HjWwfHvXMaPOllvUqRdiqSmwBMl2T3
2sSdDMhM2W+wnV7n3XU6HYKccUZSbGNCmkUJlj/H9mLwQAWCDM+bTjcOCv+HlQAO6oLbAeVcPDgb
OaJnN6qtYbsbdPJohYZ9Xx3SQ9N/bfz3RD1X+ZfavMGMuK3MU+YQSPKE8+d7HhIjpVEWOMjkmbvF
JMqGPIam+5BY1z6Ae/tRU1RRmrGmp5/ZG4+npYneg6pGc/xaNaRCJ3LFoDqy59smh2mNxRcRMLWJ
PdnbKO8Zla0VkQ+mM1tpwUt3B996WYom3MWEpebJlRZetVixvIGgn9syPOudWhPbm0xnvzjgtg+D
zRS9m8ibdZW+p6E8tuTjiiDkwQT87u/z8N4lC9j6js6fWFjOJAvgd2svsrAp+CzHDhYb9MTskjWY
s4B/h2W4sYYrUIccF7Dqcuu4xkrkxxyHHaYocnuxWNbrwNUWpbs3/HT5VLUYUTjv7TizwP58GiIb
aIPJWbJdQCW3teiahNlKPyMwRYpI6kXIQc+NysXGHd/z5K7DaVPcTPrTFJ8oiwx6m4gGCUDy4100
Ch7WDYhbTAXebOvkYEzQwh1X0DT3OWICUoE6dVtaxWqMwqXPsV3jorObNWW/h+fEZMolbo35WP8h
Qwzr64iAHj/ZVc5mRCZYcCsSKS47FnHUycztNlFqHlbk0BrhexyZhGXWEd9IeqBrkcXT4BVoEzJT
TPYDAiHXRRrgWbeM+qZP8YMl6jQEXbMPGnHq46hbpmIOehzVXqaOeTM6Hl6bLD/UYyDPWjayGTKB
XmeipbwPtUNBqBVI8mIXhMYPizn4qZU0BShQCQ60JJnTIO0059HMyWifXvTiTrFL0u52iurokBSD
sLmBAE6fDWC8d0i1/BtPJPheVknTvs0Ca134cklqReo2y3KS+xDB7NRfa1ou1pKZ96IxmmnlJjp1
1a0v8Ygrcpjb16ETmCqThW3sqgbngGdS4pIuiVi/fyVZ7SrdOA1X3byuZvErGnQNtiiidAJS+iun
IVVzTP2JBj1GZDxUljgXBFwiG1PGDUF0hPLdjeEhVOh6dbJPmyeX8Aj8ATDMr6oaL0N9bqarPr7v
yTklY7Z/WXkW+n8UJkDPHWatJtst+Zuds496o1p6WfVmK/PI2H4jSFQCQXvoOndrkEcmfhDXHVLH
9Rw5teixmza1ejciBAynzuQQdUuJIaZbW8eXRE0AW3shHwUGzoAEwXTkiRwoHN2IUlh+c/HQ46ii
mLDf6H1zuVPiPotH0XOTMnHYFEgQA/IGe5oT0fgSqMeG0qejZTr2y4oh/uTsXKzQDW+NwyNH+OVY
g8+Xkfsw1dzQGRL/c8c2TPuDOTei4hVkAT0hNR3XnzE82XCg2ViCggaMc/J5IC3KMcTAQOFfW0Ru
2Meatc/+UJ9r0kpm4xaHMylXfrHFg0RcCDVdePJl/hZYfrOMAVjD5GrWSZ9g8skBF7gC6XcdkZTL
9jC65LIDYhzth1TAPI8CH/dbSiiFRSAILVhn2wGXLsfQJq6xvokV80hu31sRtO+Etp7SerjidP/V
CD1iM1SzaYOg2AQ9gj+C0ioSMSxMYml60mpcLEPfBlvDjbqNH3BhsrnuzHZhYL74cYjpJB1JqviS
hKO170AOh2bcLpRGV9yIwlcihyeCMBpjWfBnJBEEfelThZEM50I4CwgQ4oRIuV4TfV2nEsoRZ3CZ
b0ioIfOqcrWlDmsS2l5zNGqBIxMHhUuRZ9DIdOwSu21KiPKkOfdOErlnZkOngcqTapgjhde4N2kp
nY2esSCexQAB3AynfmXU+kMTN+XCdrVglSMPo6Nkb/1aEUZOSTiZbnFOiv7GLOfFZ6pPZHFdRbX6
YnE2zPx6SZ26ttIAOWDVvhqCcqjvnCPY/RM9Rot8F+wy8fwpTd2Nb01fdIBuCEbiV6l53I0zMDzE
5xGRUEt6nYaGzY1ydIXdxi3Tg2NqJ8P+7g30J8Iq/a5MDnSkrZEA2TXI3WlcL91iIj41rb+Olnky
9TjFqpqkHGydRaPMbhX4iO9rmoHdAooQcXGGuwuYLNCoo5zIEiByQQA5vbbVQQ+7LyNpYikxDo7N
pxUZxbvnOK8DZmV3im7oRNzY0syWlLE8jKzAjxySviQpwYNUxfVEhG1aEf2jhephUqgZE7p93ZS8
xXNii+1yFihKlOxOtze7EBMQWR5CVS4JMPJrb6f3iSUeLHyLY2XcBKTuhWARqrHzF2rmCMRxzWmJ
zVKXNKSygsCA10nHVd1LDEdhUTw0AfWt3jn2gmrQR4ftiZXei0cvIBijY8dP5WCt3PnOK938MJUh
URl1dkJ9tk6z0dt7mg+wA2dE1yqqvwhgRM36o80uTGG/Vnb7TMv2Qatirv28C2GVLjSM1gSrsBI4
0QnByLidEhPkQnasm2HvyfyLFxR3Nn39RRvdwp7UCQ2I8EqDn1Q6lWHRhg+jKpaaAXbS516Yr3Th
YwLLrGfH8DDIT5AQ0qp/KNvsiW49dvAoPhLhubBz7bEYSIdAUvEqjLn9FFM8DOrBcfgMNZLRItAN
qsThNZGS5sVb5WVPZsY7L0f9KH3u2mqIVrHfEsx6VCMW9nCoYVHWz6Mm91o95wp7IV5di2DNmxiw
ycIqk/uhp7iyS33vuPGV0y2Em50qpj1IIXD8MiFin8ZeVmEzxQfbR1ig8aJ3VrZ0S4OWXOSR/mlY
D3GYMNEy+C6/Ow497shJnqy5Ig3mXAxCkIiOYSxhSTIiIouWj2GEJxtZhzCYu5OpvbNr81wVw1Nr
9I88hwCGsc50EP+0hJSmVr91DFTxtk6oUoSwNih+mDl+655uYGmQ/ojjpcbRAaPU3g5TwPJqqXNo
W2SIBQkdp7DduD36odHXtqTlkVkJmpbRrFjOuy0ROLcE/hC4ld0PXfjcokhY+zxOiDnpLxk6LvF8
IHbJNOVCGv2bnbhz9hS9guAxFgGhCmk4UwxaAirCnLgXAbS7nWgBhC7BXHMfzglRSw+BNZ+KsJja
ffSmD9BKEh8sx0R+bk4OXGI0PeU8NjHZ77VUHMymJOauny02stFWeM4OySyBNUOyoLAwYoUiRTjG
e5Q37bJ1cWsVghlUJuU323ssNWKdXFtLFobpNlt/CivOXuuQksCX6nmStIGrgY8xGp+ZKt1N0+DT
yomqbYexcmEMA+0/uimeQZJQ02QKFkJ6XYvKxKk0RzFPB0lUfDKCHyxZenEWfW/SkkC1PAmXslQN
5pcOaEFMRHNr0sfFbw48aEr3cem+t4qUx7ah0HRAb/U5h+sogbkVRj7JQp61yiWuq8AJMVdOuPXL
Jty0khW29iLykwv6boGM9dPoPBZhfCVFfy6SyV7r7C9hOPJZibzHOUWzIsjXk7Dp9HB19jqRUSQV
EpM6EgysGfpiJOoJYKpW4OGh4BWuf9Nnfrj0LCPai96CB0GPqjJqDswZDDqdOIxkGHxYL/GNykn+
tTLgC54k7XAwKKP9KD+Xmd4f59KXSMrMg/FQJx1dHkpLkyBYWZW3yhTN3qoqPkxl3tnCob1b+sHa
LGtqgMrbiiZeVWXFojD2JfumvhcfhhGVM7ZP3WNBO9EpE3EoIS4QLrk2uonUoNFvOVe0Fa3mb6kI
bppqouBl8e7Hbef46qh8HnUeW0DU35xcy49TMUtOGvZJj44XMadbW3TDrrfMN049qZzL/J4ki0G4
z0k4d+47DpNWYF2NifZWDT6ZMNb3oCDdotgoHbl72eT3dQp/xiQVQsTZJvKto8ydJ52hCgiWx87u
b5toDMnw1vZtk371upe4pVDSVMm5dtDXrK0YtA8xvZoFU2YMdzweehRex/6wdz1AkUPGQ0kzWkvK
d9rfupWpY9jXeLtvzPCFrBnvyFS4ZayvP/CZ2jR5ygCeaM/pGzM6LQFz7eBF8TCApn3VrvoY577d
c7JQE5ZwL0RXLuUXnh4+kKMirwfR7+zo1fD9YSmzg3HVunTXPJ0VjAjNqtQfGNWEiyi2vrXEMFtV
/yWVwGUs5601nHxZamplKjamwXbeMEpSieRroBUQybT1jGrI3GRXxNV10DO+9fP8ayC9imbL1aAJ
HFB2ss2n6NU38kcu5xUGM2Z/9UokRXMVO9VdV0ys5RXhmmzoYGja2l5YaXyOSIKdrXiSRgbE/tRi
dG2Zt1LL35tmZMiA1XBtetFh9IObrmYtYx45V9hrmEfvaDPIHhfGUx3bt3qgbc2SOlJo7b2eafgp
u7pfJ1Ei2bh1hs/MSDJGXfgFTAJWfN4eE7yuPEhNexxhOfrudYU3FOVJiJbBMelpXJPoin15epOD
f9DHaO91jbXqCgw+zIvgctjnOpihIIX2PCU6rOOiWCkn+R72zv3UmzSv3PG78sq3Men2UyCspZBs
DZr31Xd6DtK+ildJ6JEXHYUZf9zdZGHnbWU2G7ebnlYJyAosFFWeT5tymNq18LZSzDHteAsF/2l4
4V0rE1hGISfIphGEbdIwG9zkagrtOVFsOnoARJZRJcjApHEANgyJMhNVeT2J/L5pMXy39btvIJ9L
SZeySvmjtZtoNZDtKK89rByMDcnjKof8oMraP6nUIlMV/WtiqZMWotTpxM4ss+lkF9XaQxi1GVmV
eW36YrVnH4m5JsgzZjRjZUN4FHR0rNp5noJ5aBOz74GL3Of20k/xVhNntHUbYmg1khEBRrf2i5U6
FoSn/ADD7kF6/OpiDJ5zPwHs0PLcsNap+8bvgnXt56gDY/Fs5NFBa5yHxKS3qDEbXhjdCGpAiVdt
ct5Uhvs9H5Nx0bjuewyCoYh1klcngtBV1FJE1d7XnA7e7HAQWrTQHYIS95rW4FTXyOBUpbYPxoDZ
dpq6W4cVvQ8UxaAri7MfW+OuqOPn3mVTVOlXtkty34t7J18FPR3WMrJbGt8UIEZNK3TkViqnJxSd
Dg1Xm9YCq8mCgOWTV7IoGRH2UUnXoYm7x8RucdXY4wtChmgbJMydcjUw+Ej09SigdDR3GeSIjLC/
deoDwicbo6U74tx5GeFlOY1vVvhmm1B2hCV58KCf8sR7qWhS/y+OzqO5VSYLw7+IqibDVhLIkizn
vKHu50ATmkwTfv08zGJmMTV1bUvQfc4bD2k7mGBI42OTBltHz0RPFEvakqU36JPxfNDViYRh+n9s
ley8AMbLfM8Gj3X8dquXZmIE/PAL+e3J9jew6w6BZsN813E9U2s8BOJlqdoQ0MpCUbvUC9Qa8HoS
fk4thZ0NW5OmjoB+RrePOwU2jIrhZC14o43SJdnPhSFp+/x5pgoxIvSm21XzBubrLe0qzZ98VJ53
q1V9FAp8OPTpNc2Ee+GSJWbANvdTpuqT6ApUXS0kyWj9rjZ4N5G4wAnCvueeO5mqPKRBWVAOCIvO
oM5EsFHYUstjh4kXeXTfHSqGgJ6FCtwZlYtiq4kTw+oJULhLUhzfbsDZK0td73OEEIheyvcsGf8s
qspNuJqjQR0Cvt7cjMNJPNXF1OwUMqWYmNEozVfnMmbkmyh/Nfih6wPd9gg3yFhahvVKbE2UD6WD
ToB3zGzkj5lTpssWTy1k1lPAjZb9WMy3bEHNuXHah3Jt0oggSE7fwKrvbKmeLRwuTxmI27BlKXQJ
VBRO5NV11VnSo1UJ+oIdY+0BEfSDgqI6JZq8fZLIn6uJnUcYE6GF6ca3usmOQ5gyeNg6RVLhTe5T
7uQJD+DNAtjonQdSiDQAGXsgdu8n6VcOgwVofEYq3ilJaQeVgmc21EHwvAzjUVj41gbSFKZpNp+T
iipXuDgMySngOqWZBVJQ5MeMjwCbpMOccws9pjbgYGdl/tD/+1+7mo9TqVRsgqlQb4bMUFbUqgZ9
u/sqt0pAd33vjJugPptF7b0GPrb4lH0vLuUImpsBYvOc7YLcfFzK7ivgLIqLZauwHHq5kVGxz8HV
TGSz+eZy7numHul/Jm1GggckVKXcvTH5hPxMGDyylDs82UIHgtZ2I8ekzYzaMD0PAEfKu9OC7wG5
/i+E6dmsqC8Ns4VrqitvEoMCbeLc+azlJCNfFd2j1zs3yPrTs8V0dztTKarJamsTCgRElzqXxrc/
DGFFi1VShOj3aOPG/DM0bOoh1uWSy60pmuWYF2++m8oXuEhYpE3tOcsQflC8FSGhWHk+nVfc/Qgg
ytjmWN1J4JnjYiavcmrf/IHMv2SghcMYU73vTJrXzPyrNjnsXbukQpl0O1pMGWprsorInSfdrCXm
IGmya5Pd6aqgAafKX7A2zNGM+Y7eevM4W2zsdmhC0mR5LBfAZqev4SFLlLROimvE6Z/LLBQ74Vs6
lqnNPlOxCYfs2Btv4mpnwW/R5/RTyYeA5JtBzZRcy7ra134j95ZgRbCTkDRPp3lqliCJRiu1Dp1M
pn05D15s5e27FODViROPhGRbIyNuZtOcLGZZvrl5cu4GDYaBDCd13Y9+XuxbOSIAttEXHVWAmmDO
eThQWYZPHMFRLhJknCy0p/kEZuTe2smuns36lUDz+5qcJjPQn3RrJc9BRf4hXq67eRgvqUMsIp3O
fF0jhc8ZXKq1OFdZikuYzmlctsOJVvr+MC1Q43lpcCSEZRBnzn2msg9WgDae6V1Qaa+3l+6fMQ8c
5layoGtFnQKKAT5JUIyTqglBUBObwQgOay5vk1XemTTn7oqSMDRklLEbpHQ7V/YZIZkdzYX5sq7r
DYLQFzHc17I/52BBx5S9pcA5m/tpREr3I1MZiLUzVRf8klcB4J5lbLe83qSJsL3b0FJrn10qg8jQ
imbQ2OzSBTuy7G8HOZ9FQYgFGFPXM2E1lTMccsv7UHW+PFt5lDk5WFNbvYXdwOnsMqev5VtjaefW
Gc2IWc0kGg9xP9y4T3Hy2Q/KD+z+8cL0mtjhrmwyL9LVelzLsbxBLJAwT3U3eF/8+5EN1yc+KBEi
uQ1Igqs0yYIsyjRXuMcsqIm2rWkBMhcbqMxlmnEwQnYmvF9etfVuBhe2LPLS3ExNEYPgczsyCc/L
8KbroYEEBej07IfWvGDn+ZpLTc1sqe+Tz0KR4EW4Et/HCDmWGcV48krnt1388lBa5RYPQlSmBq4y
sMbsRR8p8KmIgqxub5llc1xa6CPojlYjVvFH3u1QpG+wc+Tv6aaL6ewebpqguNGjFRAGNxGG4i2E
02UtwWu22jhVc88mRmBe7iQkJIY3bcqPCNbp0+m97JJTiOxJrKKEA3AMpvhHldXeESr9towRRavj
Y1b7743ki0mm+t7yEo2Io+HY818XlTtYhuzmIOssO/X0jsqha0jWs0ya0IkBMnDk2YSD6iQRkd8T
EzGCvtthDtxXEHJLkB4zK3WLKyGIxkhlCzGGnjKKC/v4MSxpBec2J2TEXb8QjEYhVSvHPLFgNXyw
UcmwGAzkFk81F59cY10Fd7VGwUnDwHmZmD8GbVEj0tfvqelSnakIZ0afZ3QdLdEEf+4Dkn6zLu1i
t3dITjNodWVoOqQhiw4DungYp5yJ1Ax2a+Xg+C7IrhWJARaBbDd2ZzQ+c80la62zt6uz+Z8o1S9q
ziAW3eqdNtGknxvh1TOJ3igL0ok6HAgrHcKjv5hXlwpP6BVuFidjZktdTxy9lrStwaSkZ5L9tSOh
ktLLJSIMdEUAEnuugeJsNkHtYFqQ1adRl7XgeiyUbdCovUsmom2VSJvaW7dskN3pG9+c07MOSRWs
PGBJiDFqEPljjtJxHxavq49W72R7nwcRsCT0SGPy+khnpL/bFdi6x2o2jGsFFbq5ykZuUoaYt/C6
SkQcyUwcgDstO8jffvO2NRGm5YcxaUjRmecuGqmyrzQI4sqrXKDI3xnKfulV9a/z1zwKyJg8LEnO
Ooz4LtD3Uxfcu+PgRK5Rn1D/Eeyylggvs/tUEoZqGyTLtSM+4RzkMSjxL89IZA4dZo3Mrf4SArgO
5ZgDNU/AwNJablflXyfDT7C+IY41ApRYQk76dm2YwHBw3c7mgt4Jnd46tMNDYHObTsTjoiOkZdoh
uDPzEJmlOSPauuWPriQAUEA6zdei8eZrVbnPovdZG90lMj2vuv//fy2iLO7T41DOMuoG8ozycj3w
9plPKUEw9+24fsB8qKsbgri1UrlxKfL+QLwcaL0tjplBcolnuvJge4a+CT30BXXKGM9eQNblGryg
RoHmqWmUHfvwIPKBOHVtLvFSIxJlb3KVEZ5z2RJiNRqUrHIZ7dfmu12RUKyzwUQE94e74cjiVkbk
GiB9DAkY6CxAQ7tW5intxcHwiSerG/vEILVv5YxUwKE5KRFdG/Od27sCeM4YodlhA6CpjOd0SGNV
d/YZjsh67X6czdbueLMJvmqkUWM/9FZwrsvhLL1ivrb5eilDpC3CkT7X3Wo9iEV+KTXtGdl82OF+
vGxq0zUhrKrxJyKDJrc/CO+dZ527KehIKWzBq1YqdxDN0vAwEesyi4BQ4452XbPmUkxaDEaqLfik
KuNol+Gf6OmnLPVR1+M1Uz1Unf2oAf8IHQX+xX6bHRYj6Wi3L0C8Nj2HrJYvZrXbtWdctrvumz8g
OWgjv5mWpjtNBaGNAO3nHFlVUFXVQU/4GAzBMJM6M0F8TotGaszORdPcZa4xUAVvW4w8FcFAELpJ
6LIJbjmcdkhrZk0keEVBsAT6IZyLeCmPDZTWbFX9WZtSI+0l4ezztlWXFzC1J6clPm3ox9sgQxCH
FO0LnmBPHOlycBULazB5b94sqQ0aD341pM+pL5GfdLUVT91y9hxapcm/jthCyVjz3zK1gBJpx2Dl
40RdbbGzc/NlahIrSp3wA4Nc1KbhHGU5bGe38scMVb7GiO44qarCiyYrzprB5J/3wmjoYT8HeCCj
9NebYLTvlUyoXh3GHCAfpb1D3Tae8JRT2P5JyQ/VA8O/DFofYZP3YfLUERKF/MeXaJ5Y1HZ9pca9
QtUCLQxT2jafvv9SLg7Dg0HnMKVSZ4IQyPce52PuImGo1uQwbprJnGb1wBSkOxU8XClTu5FXz7UI
oj5oz6YVPqGw3tcq9O/68deuwx9KVOXus0TcmOXBVTWMBswOBByqO1FLAJQKiqLkZGFhiMLcuUUk
/c6XB9M+Tx/Wmj11hctWCWRIfpS9EHpJkB2QjJrWsxjap6rxanrmMwSTVAX7bfHW2erMnRKeF53H
hV1/sO6+oIZoGX4R0DZdfl3a8kl4qX4sG2hZqzpOIVoqw0cThy8bLVAe+BE8GAqgkm2+qk3WwSGg
tp2lo6ze9Sp+87m861uL5cySuDULkG6bWlDDNA/9zO+T6Tq77QY/jGr/nt++WUnOtssb30/FOdsO
aDjCW/goGfXO4u9y2b170+LdBE5GvDp2hZ7JsTUwLtQr0RGpRbhwIC6aAb1e1Z1GDGLJXD/bQ/aQ
TI95Ny978EOBnnZ91QUUkW6Xx55rq5M4HHqFGDAhZbzObyu4W0LRyROU/nRLIKe7s0cAdKsn4I4f
iDEdTLxsPqfGek+8HKTKD366JYm0ZY1nx5o6Ete2CaKdzksm3iZ72v519wFXTxrVTnJJR+aJxE9e
FFJNgn99Yr3NMZZddiztv///erz7zS7nYOJeDh9GNKWctWX4Aou0V6lnIdsmU8+gc7tZs+c2zdx4
8B+XdogNHfAE56AFwZT/W+2VpaQyLsKw17i1A+hHpxHHovA/YcogmLzkhr4AxD4vKR7qSCYWXEl9
9FaLYPuR+EBjxA1Sfos5/5eEhv8hyjNDr9ovE80X/shbZbI1o5hAQhesPvn4GF4G65OrnRYGX/8l
ZThcbBLZbVquFwGMZ7eXaeLlUa0eqK/r3ue5Zf9qXrWqyYkU1Gsnrlsdu8Z6LaAoIeZ1o672kH4m
gZqjBL2dXN1TZYwgxi2YSPnP1O1FedWvlRXupZvkoarb9FyWVJobTfAPHHMd6PrOnY9KG2Hcq6nk
/s2ewI6oE094QRon+6nKgbpwIFkggeJQOBUKSqq1c8Cu/Qj+RpAOCOLoAfTkyOPW4pxncxdXXvlr
+053VGktQSpEZG/84mp+o1xsdq7rPPAZu7tOPU+Jvnd0BWyDi69clcuM6R+9xnyv5+x1TbNr0g2/
MgeBC0T5C6H1oKibBhoF2aprBuVySWD1q2cjRzm4uF5E0/XvbEQY/qs60QjtCDwxa32qGvFYkjKc
BgS71emWWO281p1xnRWqVjHTBUsoEJ3x9T9VouGyreoFZHM3TqhlE/LSLQusNWRnR+L9kamXmdcU
0u2DE+1Lt6QF5MpbSczUR7e37saG95UQlT/T/KI+l/uJc5suRGQEgrx7wgvRr9rm2ZkemJ4JJ+ij
ur1memkPU+9AZE3zh1Hpa+mSiJ2QM59vvpZGRFNRk/ydpO95sNZUThCh58mFnH0rjcoWh2jaocDx
tuzqoMD0VNUQSm7LOytgaEm/VOOz7yI0tP+1MBiXeXRS+G+G4bBEQTZ8OBOjfOMViK63ODytgZQg
wplgPZ8axw0whsJme1jpxulmfehNPuup3wKxTXQ38JCqoNU+Xz8zXx4SxjwqIqFODKkPZmg+tHlu
3rmWeZK1dTMv7OCE+9NWzzh1dtvLCoi7D1o0RYWmZNvJJ3FY0nrizU2eVZhARjkfWtM9Xz9rQQtg
Y7Y8XVs4CFIRYlmPtZ2S70riuW1BT+clpZg2IRJ7JVFJG7DW0xAmaAvxim/ZZYVBYGvvF1B4xAjM
BIPj8814yTqo2lYhnBHG1SWS3HHRjneGRW7x4O/XiRER9dGtsqjerL31yWtpVcDxti1Wb9pBT1SG
St82Ddm/yP9Zdght3rnSKgAVEQRZ5EBLokbQvUSyCvdeAYdnZAYhtanDIbJpLPtVgx7mGcXSSYiy
oP0EQThyrdoRzDxvU7GSab6qf0niob5ExlOHb3lDOpOLd+dlKclH7weKMHJJBqWosxv8zOvRz63n
qhYXENq9FvO/RljIlvria5gRQMiZUbzAI8SiZzwjDQZrH8dzUJf/6rlj4PDUq9uOLxWHSUQTKL+L
5fyWjnh2qacATci+bCqjM7JOjqbqasSQ1tFxFr7XPn3UunzrGg8HU9pSvOJlFFoE4y1BNsclNUDu
PGwHXXDovOVVOB6riLd2J8ftv/uCBosEhL8ZsYWFD27CCRsmi0WPhsUHuoXHkn0/yD62CnTnJVOE
0lvG+crlGtBJ0LljBIihYjvITw633MEe9X2bD3dc7Bc9MRf7PlzwSjQTVwZBwGP7uzgh+mP8MIOJ
GAZl7xC3bdPs5UygvovbYPLCLxKn+OL9rEBENr92Ez6PwL0zXNs94vXknSgJlK76kAJYjgkrKShl
YnuOM4nUWQvmelmme6Mb8XAUSCqHXO1SgDve4PfSvWk8RBLLOKCcXau4r5y/qYVnWfSzM3DzrEsB
Yzy82vYSkc62x93FRB5SEKHFwTTs/fYfGK5uZ7mhPlccEUlofgu8+62mxqX30NhgpSJZYfafXXR8
Ei36OV26n2BILq2HGaWfeXrUrc84zn3XPmhyLg6CIq4c+c1zVpp33JVb7vZB+GDYSE23mqurvQYf
ktYCA10Io2DJiND8Z83slQOkY9sjIUx87zabuizm+mNavaKAIdk7my4djT1ncz7zwup9mPN1GkaJ
AVtzspuJ90WYlsydk+U6dwjVpyx5tHwSTCcfwLMxDEAN/80xGjiCXj6WFLDuFitl1nxp2vWuyY2L
DjGU5SHxoPYThULoN9okNuR2b43+rSwLEmwUtwP8eNkjfB8d7kZLFOhAMmo12gqZSvdTIifElUHP
elNxloykwsRGI1m0Q3+IfC/Ze3b6iwuarHt7oAUoaF5zRyIyB0bdBzi9jhnIt8WnwmXW8JoTe6eS
4gguZEdWKb/xU3rM8m0bB0ZBArsR/NCdew1swz/MGT+dl5rMVevXLxD8N9Vo7f5lBVnhVBGEKe0K
WfJdMSgHXc24L8h1JRi/rQNrbziuETW5Ina5B+XDrSSIYdiF+YqEG4xUh0D7oioug0Fe+WgQkg0j
pgAC+I2csnx2UheUqUT4LpRDaLug94UAXDF0UzTzPBSUjDjyrm226zSJq2SCYRb9nbNKgdll/tL2
ch/S/ZH5VVwm49XS6Y/nw4KmE/HZUwo1kIEbuXn3pX39RevQsfDVa8l4sn0k06EoqdZanZelp1hA
+4VNBptCVpf6D11PGm5pQP54zsjhKK5OzgZeJYhLtaljOw9/2qWK09ZiqETbV9egRjiRILbUzu3d
D9mQqdCSCbv04lymzhE0DEW67g/W0r8wXEdz2HyR+f3g0yCzK5fwO594/IXCumRhkAzBtWBflvvU
Wl9RPi/o+9XLgqSzHQ2CrOcS6QVAhIlJpquA1pvy4DjzcXSJt++BVX3y0RmXPzTDOCDkxHdq7hCh
ePHoimpfAZ3Hri4idPhHwiJuTa+71nNgQuSlH0Jtb4L9Y/Ywf2ZOs44I0+AACdzU07M9zlwWJKA7
aBwGrb9awXXTmBePFgkXGTdQzH7oOhBy7RI6ar0lThOFrEWk4KWPpaQ7Ka0pgai03e8UaqqlBDRc
gXMqF/eUWLr1Jvf4m31knX1a3I85wMgwDC/kEbNl4tPdpvWBeFPDql1QLPRMbuq+OklUeGYRtcr9
tnK45nGUYJjLg1dxbbsjrtMyH7gVC4U2b04fjRxpEBqceyYwg8urQbfvgSiP8zu+nG+7HN7bAtev
ZTTTToYha1xfLZzftia6BKjRyq5pIWtIqvWul0nO7rpwC679X1e2+CmT6YSAg4GEUJTYF+WtS7HD
aCEHziGbb5ONdcP03XjlCcKH84L767RY8r2CVd213RjPaNgonqMhufZ+ihD0yxj4n4wCOEF25l0e
atzKw/zRr7ekFWQo64bHaTUtErd8TiWQu6W1MbG7zXWY+/+yCSUh3QiZa2NR3bwWqc/ZW9CIAqrh
LgEAHtdrVE3OxxRkVPgUeSzGCvMcEqmdJfHhBmKOafaYpeccp7V9151VHRSaK7nhb4UOliN5JXud
wE8sb3zf/s5OLO+gfYltPq2+ndy1j7ZHNtqCkD+mRPO2McaL4yUec1R+xhlwN2dochOHhZOAKjsJ
gpgwRRR1R2zxLG2DuIhwualsdMyDXm5huCseuO7Zpn4CmazJzLyqh5FC4z3hCFSr0aRmdiW1Uykx
4/bKD+dkNAuqoGe+h72x8rE63opFhXfbSgMCuvpWR8ui6T9111hW74G052NN7cXONRPGRvR2oqi+
rCr0CTjO0es3qFRMnUWj2pQn6Apr39iuTf1qqL88aK1Y+OJd1Q6d0k24S+o8xVvZnoa8wHyYGXe6
t587kbyq9f8u9JaW3Eb/LaPzhlDejsOu+xsR1FY+3w9rNQHj6sBQKo4ziMLNsrQ3APJ8YAXZwxWQ
yG5tm78xRTph5ZfCWrGhTIA+5uKacM4deZKZd0oEstQmpS7AnORyLtfyP0+Xr0pZH6UU07l7rV8M
HSIezkMi/jbYJm1mpHVdsmc3JqTMR+iXpRp5uEbwrqf5yaq75jafP8txWQ8pzN2uXc3PwaJWgtWu
2Ltr8J+uwM0NUhHigvTLvZvkmEWJL973nRV3k3W/Sr7jdnB+HdFD8KLSxYlD+2Kr7lCUDyTJzMSY
1Oszys2SFIMDoNrGoOMV8LfmUgcGyAO4bDP3bzWYaNOlsJiEahSdlM0W3nhoxiTu9fin4HluChrD
EJK8DzYTLRE2Z91zUJq2iztP5GcbEof2JPGN9SWlKqWpb5B0POikp8hvKomd5Ywj0yKiHeWyqvDT
KIrvgg9knA11Sk2bfzADM5zGkdKQwb5ZUu6cTqRjvIzhK5zDWUzP+TSZnImsEwYtH4Nj7KRYu61R
jtCq6WGwVpuUMETOPbhRXJMDYbleFWVjSmRyX//SBocjsXFOTDTwrJWC2tGYPzp1EmsIkj11r5mS
YKQZ744Hx9eyZGbGlxKHTKz+gRjD5WiUw8GwoZ6sZj11g+uw5ooPv9Af7L7oc9oE0zBCg5tVksA3
AQQqQV1suZqRgxD+wFT/JfPq01txqM8l0nAzL99H0XgHT6UUdJF6xyzDZTDZ7cmYx3crqVDPVZsZ
2Tyua8jk78nqUNmPmVNsH5jzVs7Lf6yNCF/7Joj5yG8NIK+LsJ0/NrnYC9HDDZBSk3OrO9Uds6FG
YOVGpIPeenL9mzxcG6Gr3ssKCLY0hleywOb9Oo7LCdM22JxJNF/+PGgPzgnZG/lszMQYcN0hBUMZ
kGWN/KMHT1Qk2TYYrhzP+qjgRh2bxXcU3WtSjx+rlLe+OxcHciuOKKk+ErP+dJOeEgz8nw06RBt/
LKasniCyvp8OmSEjaf+zLLXcyNX6mkb3aZpnGt85p5RtMlvOPrrEeblJpHjKgsE9NfMMjjfcTvCC
mLU9QdK3PIimv6dfmXqzFn7IXXnD0tov0GEVeCzF/GJWyEjNxHzzM7IABv782aMsBQbiBfT02PTQ
1oZuk12GW0g26pgto9oFM9IbO+26s2/j3il6QiWIxJ/LENHBRdvWlUyX9sjLsRzWyoMptYtzZ7ZR
T1Lt5JkHKwMwyFF04kA4uc36U5bbW4UTpC7xG5sJXt7Bmr7K9GUJim8n6DHO6CHfk1BzdgR4mUQ8
dDsKmkS4B9I9LNadEdxJNK/0nSFNnbvlxw7bAUEuZ9R46Wz3KnKjxAoDUmTKIMN6ybZM9lIWtTaf
OhySdwir+lebafBSrS0B6S2ogO9oKN3MR5o6rcfW5+0bF6biufuax54IlxoYcEyM6bRiY9k3LnZ4
L+ARrZrgtQrGK51lghF2SkbaAgiQvCh4rSJZKa4YCTihNKQE+cCTGpY35lz3e6cd1lu7ICd/Dp2I
gJwfP5hIQyjkVadw9l0dutEITEwY5AyVZFRQl5nGQeavE5tx8D3ZnU2Xl7gGcCc7SXzr3p0BCNop
5VLl+j26aeoekpFmiGZI8KRvjZytfxVS1tGw9TuhYxcXlGM3mwMyX0J1Wgz310wYmUqH8zmz2aQH
anMmODRQUlrba3TdhaJhImxLUrZwDMnGYMEiJnv16+aIW9tg2HB2Ixq6h9J2P91sw/bU3dCgW/Yb
5wMR5V8KMw3bxKmtFfYn6NRjT9oDODOKss434yZFkAFuZIwr1tt5jUmrc2+NtHxqt+EQFcfXVJNV
IMKkg05Wl+ZpHHtqGrbHxS3E1udgEnjFUOhMhopKeqtQw5uHiSiucxOqa+Jw3WRUarWZs98Caurl
vUhJRxh1CSe70GFD++hxnWc0Xhg3G6ynuzD1+dbCRyYIgmOI1xs77mN/prqGrElI8v4GM9RWJlud
mMTZEPr5X+Xkex9vMzefdU569wXHkxM5pXpM/eljUHBZQGnVznAG7lnVHboqjEsDCVAvbKa2vgdM
eWncO1Ik30ajYYULUuKKoHnt6q5cCEZC/82uYkBTz0sDzW/KD2lZZNNBQ1bI/w8iiNci++wnTD7z
zDOO/CO5L4buVTbhoy48CoFshd/s2vrBtS/+0w0uEhdFw9Cr+8aSd77rYikMhDi0ugjPCAc4OvKT
GvjAs9L/tlD5AykskJiT7PZ144D0ehOmcnMz4QfMSl6czcfBcm7QQLV731vuq5S9W67hf70JLEhK
VgYo45CwIZ8rXggKqSwFMJTe9FPtHJBc0lwJsu/S+YYqxH9ahuUjRAi7d+yGWjCriqahvSIrx+VL
cQvwOhV5mZVcEOCLiHISAVnO6y/8ep81SJRL+V8yGtwvvE7kEPHVIZDND4vf3TMq/la2LE/Z8D5a
KtjNNkgLO/3GxH6qjJwhmXu7fBi/NXrawpiYkP3Pcp6/w6ZRkaIyZKmab5GBQyNnchlByt85NAnW
2DRKdUXJk2FeZksfrTWJBid/n7n4+es1zeyhfuhJtTHULmtHgjDURwaVyKByb7DaubN/b6U9DVNQ
OQjXH7m8HhW2bDXJWA4DCnimYlZjT7EVt84auRYe+Yp8qGH9JAuTh4M/jmUEk352VzYW2aWe8e5Z
p7qBl00cJC+1rf6KbEXaMi5X3YfdxbTnb20Wpx7tFUjz8DuTcXCz2OBOa/mNNURFBQvkvlKQ+I6p
zrk7eoSOhjoaRz5bYlqQr/OjQ28fZtxErNeVCgA8DZUcKv+ZxYPolpxINm/FDxamD7lLyyLCDHCh
zRzAkZ3N7o3bwkCVqrpP2orsA1fc+P1PQ8cVf24+4QQR4wchalsfFrcfZz/iPP5Pwm9vp14+G4KZ
ueOI84sJ0/eIK8QGuKKo+LA4I9CB8V+5qA9DAR9k2fzShlsPrPuVOf5ThUYeQhF9vVp+1cgK7ZYX
Lzkrl51IU78BhAwaEfS7VshPB15xZ40dHiMiGLS0LynNT+y8n17oPYwekfFWeFq89GddWI9BYt1K
dfukyC9eSJ3tXDzZtRwisi1YvqkB9KYHz6OmDX/Pbnt0QMymYxkiXbN5jsFND7Mx+NGME2TXk2TE
skgzotkvP05rCdRZqG8l/Xtp0x0gjanzmv8D4d61Y/GGoozYgDH7GyURFWJFZOzKU5cirF2ye7yt
MN6bfTchRFSNXDtobBeE6E5wFMp/GlDmxra1IAvaFCAIQK10pet4waau1c+U0OHYKNIlDId+SYxw
uD7M6YN7YzeEAzg/PgXpTG0sUMwDq//5Tv1HhWhjC6Sw3iahc68JAsjdMldf+IweZw+cPEESM9Uv
bUIFk7Q3XqrDs9IafoEmlZqm0EAqZNX9b91N5gFxC6VLdXGwZry/S0XOR5cvT+0JJ54+2s6KiCs0
n+20eS3/aY8ip7oGAXV7jjHdubS7AkmVi39nppMRLXbyuCzVR7sm9zxF+sD6SsQIS+gYEnkQWsy7
Om1xGZC81FjwudM6nAqBzgBkM+c5QRoxb9IPadYnT/i/ZJ+w7lJcU3sTmpQxiLcgPEy11JeIUaLm
l/+yYcXPFCx6X02PU9jRCxWMd21tfM6t9xtmBflCNV1Yqz8eBks8dkQG7Xr6FVrPiTvJx7FixUnx
9pfdNEZTjyp8xdVN1MnoPKIJeExqPkLNq7pIjlGzrelDmO9mTIp8VWF1ZQXUUB8kkGIBnkc4afZP
x59+ErdloRi7gD/7anTGy9wnRSznFftf8yBcCUdjAAbl4UeW0Yg7o0bPewjIoWNPFP8Gr/iVAYTX
7MTCVEh+/i04rEbrylnvExkDPdNgI8OX3HET8QzS6ixRqE8hbu8A1Zq3/GuK7xzokOJn+Ya5FXwS
Bn770b5nvTWVfzu5vR8tnAb0k4UPE3HYSK9OvmQlkCEhC2YfXrjZ/sfZme3GjWVZ9FcK+c5q3su5
0VUPEYw5FJpCluwXQpJlzvPMr+9FZ3WXpBSkRgMJIw3bYpBBXp57zt5rB5iugifNxn4AT88nsW7F
inCoYyIZjYRpruyblVHBvajVU2sSEJxnd9aE7ylIajwvNMEZEdLFrtGIWmrzFLHnxGVyZ6mAqCtD
ftMduY1l07hJ0w0rvpAJ5+W6ajhLtndbfMUAyLDtGHF3gcam/BMBWBvbqmX8r9uE1RflXdGJknzw
xqSuHO7DwOda2JNAYrBMS2qFrm+u7boIVvqMyEvnHpPM2L7YDdiz3kR+Eev4/Hwc7qR9IShiaKib
17k2GG4eFCCvBDQKLspDSsNtYRvkADfRhvF9uEGbCvMNnynCKAlnJlqPbMRTBeW8zDD1EARKPOCF
LMJfcT6+INs/pTomHz9ZohivT03X3iR1dGlnJoUWrjmH53mhSVBpOn5u5Erz445wmQyywkrYlmpN
ueL0MJ0YCNK0nJn9eFGOzt5W02JDQ6fBoODZ08ojgXb0mAtbPlSAMHDzCv9iimqgHyOQU8lVAgok
s7sTqnpoVPElqV1Ea1gbP0+TDf4UxnEan7+moGX7Em5UDVJlF281hXTQrs6NVW1hFSnjDJGw8chU
pwEVKhm+9Um1spAihWPUuOWYO9tOzjQjCNEkboIHC0IcMqYRlISiKK7DTBvOIIydTANyLw1ieMuf
nTk92sysqyx6EZokM6VjxtkYMHXtkmcDFC/FXoWXY7SCZdU3wUpNzo7FlyGQ64KuYMcQtGwDCkN/
EQ0YpCIyH4htooZS1WqjYmE85WjdzcTqeN3a0YrQvm2q+M5O82HsQNRFnFoTwp208anEAgtvriLe
HkWVUNKLvJCIuEySn4k26W4CCG34lDNamLGzUkq13vSRuStK2AVOUTruWMPwMOD5TT30LaVM75u0
m+40hD0sGWmoUQYXsl8ptNHWsm7uwyjaK2HqPTgHG4rFJm49fT/C83Hj20ojaz6J7KuwTaOD99TB
IsGxjDUUuYzY9XOkiq5cDpABi1RBTJR5yQpjzxqVln9sS2fZgDDY67DukIcEYpUZ0Slv0wSGAiO5
AK8tTMP7oA2tHRdeo0xXLjWDTrfIs0tfg7dst12w1Lsk3dBSmmIC6saQN1AyoZEIBhUlq6lZtH1Q
hwtR7HCnP6HZd/hMxh17dQCCjJpjKB9cMTLDIuNaCKM4+pjDXCh9E4RgOwJnkpwbgy36gG4/zePL
McO7MQzDTZVl/Vk30XskE7ofmP5I9UOzPliBeaGy8zkivFrmhq9cJA41D61T7VCVjTsU7ZNGJu7g
YUGzUzr6VZeqp0pSgCJ44qXoY8zHwxDP8bnTBaGDD4EyjXdtf93Stosj/X5q4+qWFgEW5d45pmXK
3a4rGxymoVtZ2KKUJh42ARPoQcppOTZpc8yF/uz3xKYrGuHbJA/rxxwF0CK19SuNbEzzPjD9+pph
SrAqZdKt4oSi3G/V5DZAMp/FBqaE0MluBrbFZQLawgBMeZADs1SrhDHHfj045CJlJe3PIbsY6EmW
fsLEQG61c554DA8TrbZEeNuESfZCVdFEtx46Y9yV7RWpNhnWMAZXGJMeo2i41I1uIEUCOFWfIvGZ
ye5N1nmuVdMwQf7NsEXXTmailZQh9LbQAJ2QVHh0oLxnu/1hlKwOitOATCrVRU6i1061YcainvRX
cZ4wdzfr/pSZxjmsMu+YihAumx98ryLGQ7U9gxkmOLCjZfMza52mWo1ks66MTW3QmAhMLNJJPD6A
J7lywjY5OE2z1DwaOcqpxx2cx6KfUS+kmybRM6GN121aTscoZ51vwtRceqO2CpFSVwNc08DmlpSK
Ne7gJxGxCmcNiQrE2HJvZvR2WyrFjciHFCX+8FDlXnRp4FdbD0ZWw0XIE3ul2VmzxT2L5lla5Q37
VvquOsjxWs2e4JP0LM+OfVpDO33yJizLGTjQSCc7cmQOt0md9uD0JGN0hXwgHeabJ1GBdKp+hHcD
vSOFiBoFInPHGco12aywXujrK7888tirPZu7eByUKyfDkKXW1aGLgxNVmHdKvGMITuAojTImRDt2
+X7NLRZYV6jBD69Pbv0WQ5FeWRAuDEVx0077pSbsREK1/aapVXcIxEMzihSIbN/exxp4hViF0pTR
kbcgQSWqbC5IJFhl+I2XKNyanelE7M/yYp/lRnvRNfpwbWQB9Qws22CgHK8cdpk4Z5nVFz2EBp0R
ZabqIH8Ka8vrUF6I3q5vsKDv0E7tJT1ObRL5DzUAy/fdsp/xHumXqgKVQBHAG7o+ii9pMEbg2FdG
WDlMvQee1Mz4STpKuXW0ZIWpMb3xjCw79ohuYEiAi6K1+c1RCjCDtQL3KI/HjdFP1qWtckPCgBEA
Z6bB7SqS0HVxz8Dd3hlJlUOZo8seGrMwPkLoNaHILpC42GPhXyI3+9l4mdhIM74omsm/tMaflVTU
ayUXoPPg4cmJPkOQt+JQKQT4pJTAiymdPV15fk1z8OeYasnNoPjs0pyxw1jUI26WayWG1Sea6Fw4
UFpKp0YQroAN4N3JG2efxS/pFEdbCr9oTi3KTvF08GdHq200CGGofxeZ5vcnJyoOsdJ9Y5zVbUNb
36gRgbpy9jA6SMTZsUVLLZmQHEAmbyjqSm65za+4GRZZpdEBjH4Wdd8fTJVEdquxrU3u0doLNKW/
TMvgl2pWzUVvaOoZwgP+k0mjG+5LMElC2xltwR2gGdSLJqxBqaXjTigBZm11Eief3VJnJBgEmZcC
IUQuqyOAWcY09UlL07VLs3DbsQtuRiu7wR+DcBQ1MyU5kDR9orz+s6lJs28WpIrax6ZbeQshmXnT
nDphPkzXtg2sHrhAv8p85S6cR6mTXVbo4HiXkWBKCrF9WVugXIARgtMPrxurcy5/3yuChILdbyen
0RoosZQ7WfM/IDUeeSOtIaaQOmwq2prx95PUWKtEI9qdDK1+r2roKIOgpzNPJnM1BshjNd5Cjp/s
EH0nVKHTPLsaxr0gf9xH64TOR/uWY3+a1FmAAlL+tkVU3XXajT9a8pnSqJBFt9eLwh3UfinhDHNv
T7ozPcKDB/Uw581kXvpSO1jyqw7AkFmJ6joZo2/llC3ySQXnzWR+aRbt90iDBdt6OCFz67a3A2M/
TUgTTDhfU/oEDkrdCGYsoBeZ1kSJqHdTH20nkRp7/Mpi0/Ta9yGCWmZY+Z6KYXK9Qr3tW0x+ojTy
o2XTehW9bFa27t/LoYjXUMGeHZkytkqxSlmgQ7B69fWSarNeNDFtlCk1ow34KxvOCqzZrkCRmnsN
7ai0Qj82Ooffv2BKXfU5cSPS8bW7qqWhFyddeExB5xWJxDOooMMAZ1itukHHsqTWBUcpzF2sMI/z
Ih2taTODQBtn2HdiJ1GnbD0zZHw381BUBy9rDpkFDTEdWqkhUadTfAehE03mEF61dSNOsNxoh4js
YUh6e6PbPxuTVwvqFQtBmHPl9JWBqYAgq5I+6Jg1JjgkzDLkLSvbOAtvm0QpNoYSfx+rVrkqCxZP
b/CObZfdmt40C3MH/RK0B8HJ6lUoaqa/U3yQTfZs24O6y4QPQoW+a1d329oBPhB1vb7RfDrycFzz
rSqNjUN3+QT2tESVZw8Hs5khy51/qAO012Ujkn0ny1+s2W3SxXd6mwfrbGB/0ugO4cLiRXdQ2jNi
MiDvFc1Kbwbarflp8OzuKkYfijN7UzoRk+kRzy6ga0QtyP3Jo/a2QWn88BpAmzGZMhcB8usy1tci
wfdqGwhOEGwHCSlXWLSc8ZefVaSph0V2QBxl84VfxqrjDkPwoxHWvWIxhHGYNi98n6K+8e3yMu26
+8pB8G5Bg3Rk92Q56HDQtCTnFKsnG1/h7001J8OQzYRfp+a1Djavo3gequiYtt2z2fePWQIZn05y
f4Xae+ia7txTz45lNfSYKsW5LTKTRDJDO7Z9d4hqdPMEBPZAZlrtnHT7kjY1WoUamZXop0vP5p2L
bV+sDD3UN7YAymp5hKhgkESXP6hwL/FWLQfcJlEXa7R9pYIu1bQPbEifBKiRPm+dXTaU7MlbBZ9l
oBA/baOUQafG8x5YFzWyLBA7P4LU+5Y1TbXRW7vbJQajQGGR3NjbJOUkGiuP6ew6fJqbAR0oWqoy
xcMXA+K9VseJLCODRrddmeamHrNVAxHc7WhYnvpYu0r7kIDIwGEc20/H3K8pC6ddWlqW60xiuGoM
O1/LwgoQOCDhsuIfGrXCaYod0kQno/1mEByCiwIuUc1LeIHg6bJXke7ComUd77p+b+MHo5by944I
1sBhrvo+QFASjScGwnSFKpwtimdWR4Zr+8pUTJeyt9zbJfh8aaQpXF+2t+FIoYpnpDy2UZhvNCLK
AUYJuq51mRzBevgLwE7pBnoCIppBK66ApZVXQ4y71vLlrWiRdegRzoc29MID9DvenuOooUaI1QOa
xhaiuriCSJvutew6zsb84EMvZITazgP8ZqPq6bBQpqxBuHy2AsLrmhgdlpWYPwwIsyyK9V632SPS
bN+ZeCCmNEoPbIW5XdTkXrVgBBhxvDXiKkMOz1BgLh7MKduzlVd3Shtra71NH1NhJEco+2Kn9GLT
9Uw4QS4xgDThugcF/jOcncMiyVDIaM6xbeHLGY13Ch0ePEQe5Ojhj7tgQ2W7leO3jBvE5BYaKYNs
pHAKlmwuGuux1cJbWkPtegqaZcX46QJL67UBJ/FMWYmbVhyRxiCiKDJEV1kLmbwp7rLWiZfm6LDi
CS84BHnxM8QUD40HgkY3YKiINeuahoG/T031O1MEOqlqcIzGpDybEtsAsvh8VPttoqT7tCvZCvnF
afTEya4b83mMjwlKVhlPDJT9Cz1t6kM3NVcYs6FD9PKeXuA2o9EV4/Gk/0+CRWUau8HqL2NbHPIy
2k2jU258Kt4l3kOLHcRBYxrKjdLKvSq6bSRFe51SpDaWuK2BTO7FGO+0lk2M6DUM74F/TGMDfF9H
lZEOaX1tIj3Ax94i0/Aw7xUOTATFWbWsEWClnPHi9y+ajBWXTV+z1eOtmQJsG0xoTyR3BHsj9XlW
U9ouUdCfTa8Cc1Hv8sjgM1VivDB9NcK9HJbsBRkdlCWyKE8bj1jHNzJGrmab/nhKNLXbCS6wjm4R
3xIs2k4ClP/9i1dVGy8x+x2FSHqMsgklVIQlHo8l4WKRtUtT/PbpmI7gcv2B1ntyhb3BO5AccKea
tXb0wu5iLLJhq9Oq3RZe9UvVa2uTDORBTQqWzkaNym80bnkRWofWL5wfbVuOkDG3emilB6+ZhcVM
YNdlDKgeLHS0LYjBGUoqy35uNgMoWKEBpTOv2+JYG33OnqnYywLGdAGrN9Gxh+PJAoioUGzike6X
IXPDoBqPHlKLbk6KQOcM/lbkzsbJYOh4vnPWyQC6jYH54gZ/QDZQL0ucV/vKBnNiLUh4U09CobvT
27ZcjBPBdR6CUBYf9u3mbIrv9H2XePGNGDRCBRjW0/ACfKADMRwN/joVuU+nWSP7r1SiNd6GwAWT
fjZz8zziy14Go+7vw3nzr0J4dSoRAiZQyQzW8U7LlOABe6gOjtnnPqTTn2Gwj1J4posMso+VQLcL
rVrdUbaW7qwENbJpNRn6eXL68dYe2SczSzavrBrzvVe1Ow+l8qa1h/GhVuMzcUDi2pQHLD313isD
g36fVW5jkwUqKIZuqVeox3g3DUjQBHZm0wn2NId9rFak0zj4Hh5UgbZl4L2JHoaoP5oTV02KCwkY
d3hKyyG4rfu2BwEnwO1oI8pjB5ku3dKf7PjF1lGx9NRGm7myjO5o/qO4S5P2W4Ha6IIfsZVG/guH
G/D7JpgFB/lwSrJLGswlUQbw1xZRNxGjbKpIcM3ZBWIk9ULrYQwgR9qPZYgpUp89AZjH1+rIeKab
vPs+maNcy4AkqxQnqaz5RbWs4Z6NLj8QUHGnNxsZDelZZ6TUB9xaucrFjVumPUlhoeD0I1g8rQBr
C6+Lw6H2sZv8ghoAMfumyhs0GQBXELh3049u1LGsdedJNAO07ig6NuOMyBnRskSImz3m2CsyI/UD
b1rg04HhL1uYk3sv8Yn6GGAjYKXdTx7GQyTnOTtkQLkM5cdAE9+LYl13ZvXDASqPg0EtmR7l9Y8K
0JaN494S0GkioG3LIAJb5GvDgK9VGD8wsYNB7OxrdYLCJCcwSkMb0qYyckmKoBkgBivMB/xnZVyV
38EUtzvDgpsykDOqseXgVWtNbAZKpOU2Y4lW8Pg1ykBVVngvsjDuLYKI6AgM5i4JgHypSXI1Zmlx
KaWjXvu+vqaNsnYMrzj7fcOue9adlehuo9KKbhQsE5kEI1zETGubM4I/+V3akHnlaJ1FqnzTW/Xe
kUp9hYQJegqen6yW1q7JUZYKz4kORQ280zdIjjWG8mJKNOVuFsEtG91+qUZLvXCcrnWjDGYwOGzg
hH17m+IxoR7lrTdGyikMAxaJmpSZPsJpihj8ZKu8FoVdoeabsJOBEq6mZ0NKsRQwk773FX7rkPdQ
GOdwlgasBxW4gSVGC5QWkTd+kxBGUEXVigguf//ijM43T6AJZgKrulIlPJSX61ZB0UolY7ugBZls
IV3YxwwQLj2yQoi69XZ9T0QX7qYIxQNqCIUx8Kro4n6X6v7OZgJ1w1NBh4TNE+MiBu65g4CQEf6m
0eAdKi3PR8dOcGeO0Gdk94JCqb4tAjh9zJv2vh5KAPBF+Z3YLmZ2tgWWrpFUiPicyr6193U4Kasp
eGktI3kKg3BglEt3x2q1fmuSb7Yu8gj3Zq2Uq1ApftLmqPd9bBcrtHvdlQ+maGVg2tqgA8HyH8v8
jtsfHq9xHrVUWQ0mD+PQtgPPeRDvCOvWrwUOokUkdWeD4EheSGBLnZ47B9Xea/qoXTBnLY6THLdO
aCDLsnmH+opGZkvzaBB8dmZ+hrulHI/jlDmuNgpnx7YSW+1gPo2Rpa1Vv7+xei6bNEuahSnGWqtr
n8y5oVNlACDsiBwsYwQbZ8ECWTZlOlzV1oUm0/LQoZJGzUrlENBlQ+5zRyH9nOKk2VQpVSLEBcEk
9jIsdUBuoINcWamXeklbmqKBKa3CZO2xeQmNHkE5m71rqx12JsPpiw4wEbE6V3kgYSkpJtoLAe+q
rqFVK964lUWGFgg3MBvVkxh9qGB1yW7EKHTu1vqUB86LoWfmTccijGCM6SOSnoVaeaCbKDvXk9p0
p1DW/UF0wVWWRz8Tn9iWUbepUNgxYxEcEQ5U6ipCDuoaWrgj+oHOfVTzEkYVoJXg5bvB3qCX7FGT
JgSqTKm/zsN2m0wbFHhalIzr38FT+LnKYwObiDkcVk40C/vCVmHie2wA8UveZG10Z6iDc3aQh9Ka
J0a+b+uWab5UEVAIxGuQL9GHDHTWXAxjsz4NG7dVBfIKJcyW1TVwa35HI7z4BfYlOjTIURZmK4Mz
vSSBtx58oirik20ZHvuuIF3jd1+1zOF+1zi2BCAQ9NSt6JG1g1KVqJ/m/wPee9/2dbRdTxYrei+A
WysK7ys1AYnRYoncq5TtFA0eUyK8i12InkUajCViD9QtiUlbUeUXOErqvaNJvk51BzUhvZHg7Afe
PpcSRCgGO3ytkxZuW7U8Fb+6InpqBnjJRKYgMBLVQelGrOV8lH1mdmu6t1u/UOoHo0NKp0yavQ8M
VtPCb7N9m2YrmbfdVdATeZRFEeZx1DihBgNTIW5GwqBxgtxaksjl7XOPfm6tg6Mh+5YohtbC5DrR
9W3siJ5lRTc4wk4nqREeswqpSTPkj4wQMmKGsnKt0Bg9hjw2h0hVjbXsquIGC/rOTsunBjzLc5le
xCz5Z1U1r0GuhpeD8H54KEF3JLvdK3nR4Fxq6l0U67nbdXARwqqy6EnARTAqtT61wimvLan9RMEu
zqpX70jTy9daVpqrMG/sc/cyToa5JcMlXAglu8uzdrpDdoBzLG8uJiXO12Y9+V8kCn6Qw6wZJllm
IANU8nLepZlxd1iAP5psywoMorxhmoCE3VuxpRGwsf1+GVUokz6PnRMf5BhqptDZKRpIUP+S0Y7b
kqsQTJQKlNCL1mtNt8aGvYK39RAZL5NfZjSlbARaJeYLBJ0PQA6+G4kaIr8yc7QGHr3jot+wm6v3
UotCFI+p9UX44F8+popZh96SyoUhbpHs6LfpeAbd2T4xYGeIvruzAxRhCv7wpelDqaqSutgx+Hqu
e55cSvzUn5xTo/0YHBs1p+9bJ9LNTB7pGAXqRUGpZADA++JCfhA0q5mGIwxLOJb5l6hlR1FLa1Ct
dGt5hUHG1Q8T8sshTsbZ+KYTest8pEN4B9GXtmXp5+ecrc9tN7VnVW+VC8EQ+f/zkYgUNw2umdDU
d3GvdHUQ7SReus0acQ/eXOwRAF/XOFQXGjNRiBsljmlYdlt98r7DOX0ApRhtdWppPcxvHU27+vwT
WfM9/DbkUNP49ogEsGlXamKONn2VEIyEX6TJZOZbT9OBWzKOWE0De3JLaVhwhVNcdK0OsMLTsPQk
pvWMOGFJrvAWtH/1M3M2carexkPVHBuNiT5dOok81dO2uA6xgYbVCY66v020hHIC2jcKJ8tecXbN
PHZ+8CzbuhPFPp6BFQI17Iaw52oXGBZqc2EVbj5HRiWNniztadS3CYFApEpO9XZKBCnkVPPAD+l7
DBLEqylx8aZh4C2LIIwPqkzvhcyVq8ljAmI2SreHwUaaOQgjRC79nsobWYw3x2P59A6GfMO00rik
7FHWgznigyL+nOQ/Ha6pkcpLdvv7UQyPaD1GerYAWprUHghAGk4GjCd6cBTmg1FGJICk97wUvwpq
194HLKqm1BgV6JZuWSa/vruB4h5kcmuSSVn23YtpgVUmuJrUpTYddn4ht7k3hQdl7F0qVXPrGIV2
ZXlhu6vBsQBqV/L7eGytze+S2KmugTg2W5MskCUpb/2RgT1NxdByZQPcpI94HTZljPwdyB1xL1nJ
O50E7HA7FWmDKkbZOmlcHxOVKq4tuvxEVrYHN2tNamblqrGl3kYNXvPP71kxn+Tre3a+CFKSCU+6
DUKa909RmBtN2CQqF8HGSeeVCpaicD2Wj0ZpdGsEuks7QY3k2cX3Mpn0/eeH194/MhzeNlSCiS30
KeTMzvm8rx4ZpWrspmtaEgWKAlyd3Q2XjSk3U9FG+8qnRVdFxamgzs1oCzCRsvUbc7IOhCnPXd5A
3/ZqPWKtN6N1htZpNZM6FbUdd50W3xX9SIeb7IU6e8g0rIM2nC6ks5A9G2NuRvrfSSFG59fSVKAO
07EjB1lTUmzU4otIbOOjFyD+MyE1W2cEJt8FzOaGiimffvzWCUCzTrp6xwiKwqMfLxNU2yPF2sOI
L6Qg7OKh63s2q15lLaH0PZQjQYBDjpE5rH5ip2Gw5xQ+qWdlviZo238KNKRDqBUJrxhqudX0YA90
Kjx2bN0sKEoXqer764w+0yLtS2x0CoYFp/E7144z6DxEQsJORevMrPMJCwHfOZ1GszM9/gIVeDLf
G3GN9EUjPyaZ1L0M2P0WNK7XiFYgAofEtuq9t5qlHqsE1Zw86lO9Ydym7CBFspUF6eND+VMiqsHP
b6IPrywrrkW2jmpav6/8q3to6vUyxjibbQeNjF7+T7rsNw085zQgIhz45CvEX9y4Urx7bgxd03Td
oaSxHCxg7wOb8wBPK1DBfKuBcnyqmEwv2DQUt6XU6zXddgZlvthoLBgM8mGGJX61hVQBBoLdf9uI
kY01dBwJ42uaQZggGyu3jrpupePSBO4i82NgHz+/Ur9TWF8/7XxqlfsPN7TQhEBQ+PZxS1sLgklL
0lPVZLhQGLzt/BzYQc2GpHBHkctDr1fNXkps+rhRUrfzRn8NoB/hUuRnrhjBAKnmtLPAcGQJOYC5
o4ZHkn4uiZHDoqjFq8b4TvfYZS/oab56CEnlC9EBe70/XlU6/mKBpsJNKKrQDK31wpkuCKjEbUhH
ry+0o2Px8pOMEDepXd8VcL12Y256a4DOOAXCHD6slj8NI2idbpKg+KZoS3lCrKs9rcmX0THlRcHK
J06NL0ArXbLbkEqljX6wNbTjqsrGb+oZciQR9jXV0C411aIpHGSgHRn4bAsCHPy0i7+zxwE2xGju
gnt6Zho38s8S9T+eh//0X/KrPy9+/c//4vfPecFLjaSpd7/950X4XOV1/qv5r/mf/e9fe/uP/rl5
yU+PjKI//UvnPOW/93/lzY/l6P/6dO5j8/jmN6uMxX68bmnx3LzUbdL8/gicx/w3/69/+LeX3z/l
PBYv//jjGWx+M/80StXsj3/90e7nP/4QkhLzP17//H/94XyO//hj/5g+hs9Ex//5w/73X7w81s0/
/lAs4++Opao0yTRb2kj5/vhb//Lnn9h/10zbRusEMkiVPKN//C3LqybgkPbfDWkAC9OELfniVf5V
nbe//8j8O4WkxuuPx1rTHVP88T8f7c1X+O+v9G9Zm17lMEbqf/zxtli2dd0y+QxC2tKwbRMi5tun
LDHbkjGhyubGUddVhS+k/6p4mUvJfz/Ifz3Euwe5SHw80jbcLBgc+ym192N6M3SXWP6/em99cCD6
dqwXplRNLurbc+mp+ZUUVdOqy9A6kFw1Q+VnIcyrb/dfl/D1JePS/+V8Xh/m3dtR15jP1IJGXISl
luhgJumkhv34/CDibbXx+6pZ7BjYaKnsF+DmvT2ZoY6soPLVYK0csl31E9O6mx3wA6yLk78sNtYX
106+La7+PB5FuoNOk/m8rb67EUyt8xJB/sK6W/ffLHgsK+FGrqcsiODZ6FeUAcsOUfqiWhZL7H8r
IDKfn7H84D6xpcmLXZg2JpLf9derd6MiFcDKdhWso13jQn1eM67cVk/TIlub3+KV5zrLcV3urEdt
aezp2W+JqNw0G/pap88/yQdf8JsPMj8zrz5I2kvbGuySoGG2FT3Uavvagp70+UHEB0/em6PMn+L1
URjc12j6grW+8bfxnni4flmtpqXqpm5wba/MO+WLV6r46sTebfogxvVZpHJI86Jf6Vh1F/0JAtxO
XyBpvTEP/S2o8S9uLDE/3u8ef9Y9qeJ3YlOp/96JvjpPxQopcObYnHoF4mYRLFHcb3HUbqRbbOov
nk35wdEYq5rgGFgdHda0t1dVAUqEfGWOE1/FJ2Bip8SlqLpqryNXuUF/uImvVJfpzAZcx9nehmvv
i+/1g6/VmVcf9gos3ez4336A2rIReeQC0X95bkmX0S4+v28++A4dqREUaRLQ4ADkePvzUVGPXUth
uo4RX4f9eRge56Sn/8dBdJWXE5Z8U7zf6mQEz1AIOuHa6LvvsUImTEEKQmrLL0rTv14sSzcs6mBq
U/TO+rztfXVvIKKymoTU77VaKodEstBksJo+P5cPjsGLlKrI4MsAsPVuYSt0lHwa8HVoVOitSRHA
iGANXxzkg7vcQhIoLJqG/EAGRW/PJMdmEQFYT9b4G5cBKNlgXR0QLqzJMbkLNp+f0l/vgflgRFjw
BTlcuXcvuslMYkcJYaYHzjPlBGg7GNYvnx/jr6sxbwPh8ORaGqvy+/t40HJjkJAu1uXwIwQuXDS3
toZ21Pziyr3dEc3vHY5jWCqTM3qfxu/34KtbYIhliA+/j9b+PK2pn0pMyWn0I8pv7fj8+Sl98E7l
WBbdA5vJmKoZ8zv31bHqpoGMUnEs0S7Q9K3wHMJAXNLSWAQ35ppxU/HF2X2wylsodhCogcMivuB9
TeKgkSln3eOaGYfLerQkLXFHS23hbODbLLPNl4v8R/f76yO+WwEN5qoI1zniuKclx5buOwnVLgqK
pZauVDfb/x/W+LftqT+/xNfHfPccM503oSxY5GioGp5yw7y3rGBToCFAlY8UdyJL0m/yw0h4n1UB
JZJ0D+JgImgR4Aa8XxQ9WXdO2IYmsc6UwbqBakYM8Oc3wBeX5n0Xja4hovKBSwMcb9GF97Zx+fkB
PnjD8nWz36PtPN/Yc9n++g6zWCACJ+NCNKgckTwvhKs8xfvAtVb5sT6W58aheIu+WA8+elY1nlKT
NQFrpvru8ofmWJfkn3FedGFmoyzrw3IAk9n7gfv5GX7wguUMbZQUmqHKub/+9gwDx2SuE6CEgUd4
1G7DU7P2flgPIN4Xwdo7DoiCNvqCAo1Z84o4qFW2/OoVKz9aM15/hr8stnrgJSHnG+38LXrMJVd7
I5cRdDZqVsDry/rYH51v5ICTTLOeHzc+l7XH4H2tXOEM+/yafLiuvP4879YVvwE+mvZ8nubBvkbf
t1FWyaH7Xa3iXNvYq8+P9+Ft/OormP/81TKGbGnUzYSvwIfInoMYrnP1q1OaL+Hbqu3t1/zuRh6N
MiES8vcltvdgxnf4KJfeQi6YEi/tL2qmD9+ery/gu8JU+qLUdMACrJLqcnKB6cRLkCCusTe38aWe
fnF2X13Ad+9PqcdN6tghwx9xkQfflOqLzdsHWxnLMDHlsqFmS8UL5+03lDqRL6BjsR7uHFplq3zb
L8dldwT1SS7tInDB/BFfVS0Supy7o1jhX1yo9zZfJUZCN/ri+n60Prz+OO8ur1NIwi/nL1NzWCOM
Zl3U5V7Nkj1KhS/K0w9feK+P9e7apoooCbqYn4XneQtZLn1CgHZMpMcFQcaLYG/emF88D/PVfH+v
vj7kuzdeG9cVPDwOaaVzkjZ8SphPDf3Lzx+7D7bI87dKM4cVHh6w9e7UujLP9FjnONiQ9zEObhB8
x/ZUrJN14GJGhoa6Q1s4T7EX9jrZo0z54sadG08fnOq/P8K7U23AFRC7x0c4BDvcmK6ygEi60ldc
5pXu1q63OCWrYLFQLnoXwPYa8eEXV+GDVxxTQ+o11VYpdv/yAihEqBdto/75rOISQyi78FziLZYM
x9fdJl1DrLn5/NJ/cFfRNDdp6wiKDUd//4Zjfko4ua6j+XWntXATN7qc+yG1K5aADm6TzX9Tdx5L
bitr1n0idMCbKS3I8lYlTRCy8EDCm6fvBZ3+76GgIhFdPfqHVycus5BIh/z2XnvpkofrNO2dvj5d
lGZ9TcgWUd6RxgkY/MxKs9t0b6aE0GQZiptYdNeUaV7IweCuJAAU11Fx0vuefkdCNwF2s5UWVK5T
90QF9CEgDW9jkvdpqBkK23CNXe7NiX2wKhq1oIzx0xr6tsxMTFKQA3MVFImVjD+b2j8KM7vheg+j
L55pR2oOtQxGl2+de9WxscFE5V0GCm4TThAfMATYyk0YV/YXckCGSYnjpmr5RHgCGCkRfQJHd9uN
zhcgBg9G3ytrKtFbAEDBzk9z0gaz8sAFlytX6PFKqn4KycISiitQH6tch3NjxPeWMHEAe8GmrdHa
Afod1nlgE0VW428CkvpmlJh3CuUpanwGR1R+S3WokKaWvNZGunZS89UGXy5LI5HvnrSRHDXZFFkK
m9jGv9b4vzrHIvpPzWGkWFDwOgc5dq0SR2Ck4tCqIE8bW3fbAP1P3t2pcHh3lQH4xKp0EtKb9Dbu
jCOhQgih7YCQGyT6DjHjvtNdj0Z4qC3/QU0AIloqGcY1pvEiHtNNpNvb0Ru/RHEGWVZLD0kefOMj
DLiFD9HB6+HKOBUsSsSIULxHtFodTlDT858kTGidCH4qvvq9CmUTlx3qZwn9qJpB1EqtvciG7dAq
r4OObRfa0W2nECdYkYGtcG9PVtFOS+uDEYWwXCJY6EkrHxX8A9RYCMYYQmk3OMpdZdTfYnycq6TP
rsdUvpsM8JvU6h88ATMKptYUVcRBnFRJe91LFWrdDsFkPxTOdRA7L5Wq8K2VtzelVnw2DGi/niVt
seWQQCeahz6tfxEG+NkMPRDyaLwzOdFxTAEW13MLvlXMDSFW5SsH7cKuzPXnMnQiMs89HEtk9Cnh
PsoIk9FrddMYwS0KN4odYOMCu61vYlW58nLrm4gm0oXSPqVjbeyo2EAULdryus/0t7iOXwcPZ3sa
emLP9VFMKbLDOKH/ah1gCKlD8m7o9fjTCuwBkRXeyUN78CXgTrF2HEb5s5yLX6PJxyToLxfgMSJe
EtQPKoZX1NzWVYn5QOLfVxXGiQrxG/Tae13tv5tRjqZl0od4+PZlm0+FkiQuxHYlDIOofSYw4IcP
0FnqUbk1ZGKtQA+Za4gJj/UgvQVygv/HiV8iW98knrFHAfrSxSDS+RQ88ITFnleikyYsf69afD+Q
irN9g3B6Favmgeyt8aUO+p9JbvXA1wSydHhgRMVbIQCXEE6eBnZrx7yQ79Kau5lGga+J0F7A9S3x
Gw9Aj5NB5s9OYJ0aNfqz0Oyz3dgoxLz7NqFLcj7uhgFKG+HUn5W6UQ/JiENF1Bb4bE161vqSpJBe
pbBbyQg3/bzaNwnaDBOp/d4zjaPTpwXp5lMwhyx9rX14dXVEfCrpnRtJydjsayVwsyQ94lO/hXX9
WGNp7ASLgzY2L6i63bTEI1TqGOTqz2kwkhPJGQF1ESL4bBBPgaKuTNn+GWhJfECb+lT5CM0TX3pC
ovGkBm19rGwwN4j3gpWuTwuDFN70BsAZWCj9zpSVELIfgX7+WPj4FyOo/7bnXQ92jh5cd9xc1V49
jDUMIr5PoyzpQVVKCEu7GpQk0K5DOAwYEoJK3VY9SArimmxyZMSIbLsTbpHU1PTjmw6+Y5g5QBV6
dJElsEB9l4O/kEXxxYSIYWTd19i2folOfC2SYiupJCF7072Nph3iBhtzbmQ/2yCCPy59wnSwr7zq
IVR5P6NFcTjFz74OI/+6SLVv+oiDj5bltRoTOUP0e7zGqUMKHhxJP+lf5FhcKdV4Z4/2naePd1Cx
byITTKyi1DeUgrdKb/FVaoSU0aHuK43rdOGjbDYPBci/qB1WseR/o3B+3yfxE2vRQc+HG8uvXLnT
PbYK0msdASay8e9QwdyaDiaj0b5tC4y6HeZxvTEekU0T1IopHQJw0YIgA5CBM/YNezUwyDHcl63y
hXjzF+LHPiPtdk3UlI5EhsfoxxDVKi3ahBU8INmAHyd7R4wiL2UZA5BE6ok09TNYr+dEMR4Ikb93
gC/D+CDO2K+fdIF9rOpfdBghBAZNY6qY+MwSyBG/a9jICAHueumAx/pbliCVw8Cp1+IOacVGg4aw
Nj3y3Go6dRN1FeIe4+hnwVM0oBAquSNqJAcAJxlzVgBsjFWIKBOrqj8D3X00gRrxJoLqudLhDnax
PN6NmpRc6XrdHMlPTkla8KEhmQK6dFXe10H+mdRPjAAlHzqcLFB72iT7NP03x7PvO0AQsP8MePNj
1eHm5cwZCAtwYpt9iSbNbKg+BHIPptB8oOcA7IfoH7o+VBhUJqR6kL75oLx2ndiFZjOsNFkfHgJs
brBFStxh4c6C1oCjaAuh0c2hyqACSplMFsy7nrD7PP9k+0QRmclNESTdemxtd5BUbCMQ1FCUImds
90PdFauy7o66HR17U3sRQ/BtYImCDcQHQKfnj3EtcLAnNtEsdo/ZWq9XGDV1QjS4rCD/FgBa7Ls4
mO404WwjQ4dsk2ylMvmVWdV9J/WI6vHawpfpe9QxO2c0m33glcMqa1jGMZon8FvJsBYdVj1Sgp6N
yLka7Oy5daAeRg2eAtu8GUPvTpGG70z5/sazGqwPFdLdYa/4iavqAnWNvCfYA2CWAqhRkXm7QSl+
IDeCLKmmPxIDYmaFzEzgWTr4ofoa2AX2Q7Nfc3v9OkBQ0gv/XgwEbRk+pmxgYvBSpiuZzLFfZdP7
WoIEpRTTTlFdJFKUINXJudxpIwtiUH1twpGoU+/aqbhDKqL2oRy1glhi9UttjHwSR4q0tpAv7HvT
sI99zg6hS+VjqdX3uuw9W2aN8KsWb6llHsvMAqxTpLB5vE9mahgr7kY/9QqBKKLKOP0M4zErdDa7
xm7uilZzNnlHUbNNnYe8NZ9lX/8Rk8S8MryYbQXhX2qWXO50d4CkYY0IDaCkD3Eb9+MUN01WtMcq
VZhZuJbbQewJ1+CqE1rHCr4QHYccalNbue9GpZnuuUq6l832Qe3UbWc694EPmn4kvmQF3WSvTAPP
I0fNdVQ2cO4VrzMzfDNJrYL04f+swvyBIFj7WhqSvSWqHyM32hNv/L5KlU0LFNSAALvXhpEuyiMS
7I2IeFOBTwLhE0zGXmqhxUZOiGJoqPAtEAeIzGhKECCJx+rUl9r0btjlxFE2w1eiALAIJdDsCtln
m+LO/1oeW9kNpC689ftSWZm99KSSoJKk41XZR59/96OoruXY/urFYhP3MPh9EFpr2eaxYyXBsB4f
cKg8E0n20Mf+S6A1IH9SOFUG+Xex/G0YuUP1FXNnYMHdYoIAsyLVj741JFCl8nrXlGlHRqB3zwn7
QZeTb9aQOVtP5HdxBvhAC5N7OUaRWRfK2rFGB6h8ok1018dACp88gu02E86EEU+ClUXwsYyGcSOX
1dfBhxPflolYJ513MzjqlUJQzGryinpFc1eP5R1h9C+pRhxnKSbOtwU1sgg5CeAXvQ4jc+dV5Wup
Bw8p0kVu9vunzPfQyHHgpaag1WsOM0BLJEjGw8C5QqohAhYmJw3vSlWsYwJbCPaJO9ZsIX6kTt7L
G9wRN1GPnjchDmDQjv6oX4M9+uZZeCdAAPMlUVn3MBtDjj7BkXHIolTe+GUOKnZEhaN/KbUGSBvr
83oYiUAhdfHWHzFG1XKFSbmrbvrKWqcckjFu4kW2JfWrFox3TRBcVRPqTldiTjtj9VTZ+kHUOMEy
X4bIKvprrcAblpl3cej86FqJITM4LxmfMF4qIapK8lfRaPpGbpMMMi1Ct3qk8EAGBCh0r6d8JPOe
Br+FuxSSOmZEZMmX113dvHitDbY/UMu1ZMc/R4x7Qsmv4oaQZsUHnlNWvfoyOqp+qAbzidUFVFSh
AaoeStJviIhuQrfUvBcSsp7rloOhlzVXVLr1te5pk/pIU4lVslQbS0XO2gYZQe4Gzjw10HjsQQjn
FHnaT9vNYFtfTAneodXIzHkSF++4NBmvi6T/0tiDhPR3vE+B1q2GCJx8apXEM6j2pzIwnE+qBNWT
VCI+bFsuqa0vHLlgP3oh+UtSFsOkhi0E+9ePYnNdEL5+INUCfgnWAbJXxI2aaua+abHvZR3G6jR6
sizZYHlWk2scMDtLcMwbxitT6ISZy5yn2bgkmY+4cUgORdO3KHVFetCG4SUCadSm4Z3pqfI2TG1p
VWB3scPyM9zir0EAjy6yMWd6qfqo+Hm+1scCIqdH/GacNN9xXfHRm4343Uz9ZyNg6ieknKT5W0Zs
LvkVxOlaACMlYrybllQ3gh76fQuNYu8PWfipBVKx+Y1uVn2fQGjOpZLGpUOa8lYiaL/7dApWdQpu
lkReEEWis+0QLJe8Ypl8ksruQS5l0G+Grrsyli3hhGiUwYPgjkhusDxDIphuAIpBvueIA7QezTT3
VGZxYyeltgIM9rkxsURJBciTKgWiQhpVsgE/rrJ1gisfjcR6zhOhu0A2YFSxGfl2BJZZhgh/25p+
fZuJuIPZx4ai5IP1nZguzWXWcsaOOvOVHWvge4fPpZIbrH2MqM1FskYSHkvcHttoszN7TMB8sGsb
ok8eq56AYYTbQDJjT2OXl36VunzXl6SoZbp/U/rolPlKgC2YwODqi6/g3+prMmbyzcLN03TLM79c
RIaoctllTUKpeW1F1/xIl7hxa3dgnZEv5C/Fsdr7L1ORAZr9xvmc7wi92i1d2r5713fSsjbTfI+T
oKtqaFl5cppVcK/t1G24RaCzHtfdNZrXQ3xsXeM2PGhfvDt1I7t8oHKFbBwud8H0hBd6QJtVfEpu
Mjx5utGdhCrVPt53O2ici0Ws96soKJ4QylGRR+PA33FS1tD4HpUgtP6unZW732WUW2Or7OW34rk7
LDf43l2qTjuTvFRG8jR7Lt+LkAqzR++oCbtVxLslbuVy171zb4ns4KQN9c9n8uwg4AuKwgZ0AvLi
iLnbBOiYCE5Cu36PkGuNk2zphnb60fkLO7kPn1+WVgGhSER/R2hghi2xfztyFqZBgxRhj37feL78
kO/140lzv2X7p++tDSNA6TQnqm5lhrej9fZ/a2D2olLiG4ZwKl1Y6mMiP0S2s/CaFgoIv8tTJ0/Q
NdxN+FN9pAYDZpscTIK3Ovz+f3uK2fBuWe+kcapSZEKQVMY3qLFUe5l+4sKL/z0aT55DBjqfptrU
xHX4qFxHjLXf2oZqhUNz42+ahX5bqCv9LhWctEeUGWvjREUwwi+6+snKgJqTx1yZu8tdp7y3BJ0O
sVkBK3Mcv1cUHgxKv3Fn7ttrIme30m15tdI3TKb9CH91r++oNi9WW5VpeF3q1VnZx4JbF6ghT5ld
D9tmn+4hp1AKBVexXpq6S1NpVnKAUpf4UUdTXRqRusSFX1ba5cJbe7d8ftqbsy1NOConrZL5hI/n
To3dlpuR3ReidbSNf/Q2nz6Bkt51G23v3IJ8SdYOlsKVB8RuXa9J8/px+eUuDKLfVbeTQQR0qjbC
qXv1utuZEfdtir8ZnWAlL8g6lxqaLSPcYQqy9WioLd5Uvl0THZwpN6fdQjvvSiRO+neuBcMo73k2
fMndlN3GTaiBmDaja43tVCi0ECH2Ww2l51jiY6ZuBtoOIdDSWFr8M2YLjpfqwNxTntdYtZvgh381
FQnDG5AXO+noHbB0Ha29vKn3+A921rV9s3RwWFhWfx9wTt5sYvm6Ugr6oTVhPvdvLf5HoSxICKfZ
9+fstHVNR1eD/gV3izybMlydhaVtBMmOy28Y8ISqvMbq9VA9N9rXywP170WI2qOKKFudFJHUP/lL
Th4nsikPhXoFG2ZfH/BzuN0ucJePJe8VWBFdou9ATohIba5Ss63WRwatJ7vkWrwB8NqLHQvfo8Gt
BILd32cv6myFe/np3jl+2VS3sQkpyuTwtWergpL6vd1KZoIGo9tyz6G50ha7/g4ixnb8iX1+YRn6
e3TYeJEsRSbND8Hu/HjbqHymUxxFl9kC2AE13/diowdLZu73utPkkTTMwFxF/mVmG2UzTutpTe13
xSsYjzvC4lAIjevqWd2pK/IZFk9gfy/jtsmYpDVZRws2P1ni7vctEhrSXcriqn8tsufL7+rvkehM
3eZQCDctXLyzlayyCH/vii7byUffzXZgbfeBm+6sw+Vm3tn5uFeTbbJTUW4jpp5e4cmI7yDmUhLy
aOG13+jr4sZ6nFYPc6d+WpKwvfNIkzKT8UenMZVnTeWmKeyiaSL8/JwgFOrUen3bWlykZU+9Wrkh
SS9x8nb5Af/eEXg+1AwoGXhhf/ejncoUCFoW6vKZS2fqqRRnyEHA3ni5ob8XqakhnGz4GmRVnuuc
4VblBSLHaFeq4V4xrZVvXvNNDtefu3VlQeb/18Sa/PkOjwPCAI/QfNktM7UOfF3Kd7kl74I23hd1
9NhI3ubyM73TDJZkfE26jBjZmStbjVzKnCbDzOkQApXnm8QkQ0RJFlaJv8aFTQsnrcwW3VyKuPMY
Jh/8/3x8lttpqFcLq99fM9bmIfDasH/ANmC1+HOkAzBNIhy/6a5T96UU/8SZ+Otyd/29DtGEyrKg
MWOVv0XbYBEgaVoRAcdb+5gcxk3FlxmZUMbW2eNmuSq43lxcZP/+AJ1a5TJ70mzqf8u4wasMGfKI
DOHMNIUnHvJKWrOub/L7dp/sCYNfWjXeGRh/NDnNupNVo8wbvRAJFEj5aP4K7rm0ODq30utk+JBd
/cpEsbmkCP1rfvGUk2XIkk3TwKc9Wz3kkJoa3LtwFxG8tDUHojjTqC5XpYV52FPSG3MsPl1+n++M
GIvAKpsLOdQfiCVnTwlKSG76QOyK5lptnkX67fLvz9zuHDU4AbD74/Vjz2IXmWbGSTcqNQZiRNBs
/gfoCLvexat7qPc++svLLb3zvk4bsmb3TCKsKjn0MGEMxW02fqvS66q+v9zE352lgM7CDY6lV9P/
chni7rDrJDTynREbm8K+qaMlZdw73YVNE529w0WdzEI72xP9sSkqqhCI8Q4oaK7Is7uzV/663BcL
L+bv7sLDiSETDSC+CGOuAjQFEdOaxbrniddMfqy4ejP/+ZD/Xxlt78TP7Kkuf/6sb76K/w9MstNX
5nmP7M3wNUu/lqce2en/8I9FVpGV/wJcq2qOjHXTUibT1j8WWUflP7B8aRBOuKPTp0nwPw5ZFYes
btmmzX+nvyHm/cch6/wX/i+2Wly3JpgmwzY/7pCVGLY45hV9fu1J0HOPPAr6aWkm+TXkyPRNYNoP
/1ez79+fn826LBI+mc2xcHU/EtdS50DbSobEgZSUOUq9sI3+uUD+p5X57XWg5lYrKku4hlrgL0wq
u34L0pxgVFERg+M2BRXl+zqUUJGcvN/7f77ATl2yf075f1ucbdhqHxm5WYw5NVGHAPhOVcRVAAdi
3Fz+/dnh9N8Gpkc9WRc5zJRQh4bc7ePSad26UczKNfRRfJaoaHlHxTe6n9At/Gcp6eo3bTTrfGUL
ykYHTuvl6+U/49xjzjY5iQQe/ExN4bYCyCN15bxItlY0oJy43MCfy82/jzn9+8ljIm8yyoRCuav5
WvuUdbbyK0oKm/oRSpYl+9q5RqanO2mkFwSLBmaAlCnMDJ1rz8S+g59Iyh7irHF3+UnOddVsp6xr
aKVGkBcgYpT2DtFnd2+Mmbrg/Dz3COqfj5CHAihLOUXalKH+Eg8EUqM+5CwOk4h48f3HnmG2u8i+
E6im7eXAi+t2NxYG2PkkCx8/9uuztSCi5kmKayRcYlh+y7AK4IBWaZbby78/O4P+ZzD9vl89ec8K
gdT6AJDNNQkY6e780BjkQyn5nrYlx5NQ06ETOUQ40t6hMRmhuValIDCP6L9D+cpIKx3bWjLFnANo
E/0KTaENek+OTX/hT/zzvP/vXzhbNoYwJ/PTYqHyRluq100uV8EWgKeOhj2WnPzLEOg+qTpeBnXD
tAjo2QrIluPD5R6apu2/t0n/Nj9bVAw96FroNIVr5qUN7c/TH8hnyVdiMMWVBPv62+V2zsyFOXar
SUYRR11E+nnuZ4+pZANoI0FPLKn0z/3+NEtOXrQfijFGJCbcxEhEwtE3S19AlNgLq96ZyTYvMNSd
2fRaFBRuR6jBOm6N6EkCe/QdPGK6sFqca2K2WjSKXyayFReuBFeR+DKJX5bLEXVsFFjWx6bzvOCT
jKXlZIEt3Cgk0IP0BK2imp+i71nYBc89xWy9YLOFGumxPei5pFQQXFIAZCRPEsoWh3L06fJoOtfK
bN3Ae6APiWWIKYyhAtwlNYpN+EPXJrc9leMlJ/U0B9+ZHPN6YuMMXALVcubqVjdleSv4p54spe+t
mwwg/LD21D4rd+TiqPJDm0DZ/thYmN+4tpMQRiM30zXbMHsGJKBrk9y3cCYtd7Bkej8z9+XZ3CeH
rqt7rctdPxaZ36Nk03Jpi24/FZs0UUIMW4pZDwsesTMzVJ7+ipMZCkZNqB7pD25TCTtDpFXp3naE
DftyeUyc+/1prJz8fi+4U9ZzlWNrzMF6E4kq/6Ensm8vnEvO/f707ye/L0W9kLIiFG7oIJvjXq3Y
dGaSbC//9We2gd+enJNfz0GCpaVMNm+n0CUE5fhK2G9VO6utF5BuI3bAsDKmsJRI2FdxIeDKrDyn
W9oHzswoeXaayFR48IrC25FE67yhZFR/dPLY++sUccLCXnOuB2drgykRPlqUA2fyMu9wyAIFIwnC
sn59rAtni0JG1AsXC2nh2uEQk9jeVLqz9cknA6Kdh8mUKhyiYKVEpfirJh7iz5Znat8vN/7+XNKc
2aUFNq14KHQOGrKnqOkGpGkQuBHC/v4hFFInPVlBnecfOjZxjfvnUBSIyDwrSxiKejp+A2Xrv8jl
5M+5/CzT/P972cPz9ufPmyS3hEVfF26dDBBDe/lTOtSYnKp8kxX5S2KG+8sNvT/owHL+2VDqiKAh
OEO4ttHG9Vbr28aCM1ugPOb+bqw3H2tmtjJAssQrU7Z0l0zgXWMVLzUBWkh4kw82MFsatMSL8KHz
8klFRhGMAYNANM1p04D6fB0vHKHOvZbZAUEtEH+GsPoRRoIpfsGb1lLAzFOSEmrSuK3dCJ+J6MZM
B5R/ueemB3hvJMxWhdQO1VxTOJ/LkZI9wr9WSKZvNeCDl3//3ACYrQhkL0VWJfMNIwYfEWgbK0Tg
2EKdgPFVrxv3l5s59xizlcFP4P3XniJcrc1tTGwmeeBNIT72EPP6YZ6WKfEozMbMy7SrzCJfTxCa
85wPxHZffoAz/TSH+3hmHULS53PVzHz0jRFEeqPunqQqrHeXWzjTRfZszgeKbheSWgtX9EB1SrBt
u7LwlYVfP/f3zyY6BmI1bf2SF4Dz50plNUkSErG1nCy7j/39szkeSCrcTomRGsZB8ZXyFtoOFJ3Z
68d+fuq2k+3ZLvKKr96eczMuoLvckIZt4aiLJ7EzU9ueTW1zlBSh8oGJdLT7hcs5XxdZRYZlj7e6
9m4yKVjidUxD/p0Zbc9m9JDFxMrmGe85i+5HNXyzvWGnYiWq4u5atOlRBOovNtF4bSlBsPpY782m
eSSD6CCAhZuriJJIJH0byZ25/NPnRtZsatd6VXs9aYSkFejN1neglypIj1cliP6F+T0N0ne6zJpt
7WimEw81cY4Ls9sbRLlvaq0yD6SAbASE7c+XH+TMBLRme3qdSy2ZpfSRHcjYhntDWYV5Wmwu//q5
Z5hNb8tpw1ITHPXzIryKJDPaDLUabXjZsLQc0qIvN3PmbVhT8yfTJMOf0vbctwBBH4uAgNJO3BV8
YRCPqshN/LHhZM3mukS+ZkVpNHcVLOBq12TEn4kl6MG5nprN9EITtoXvkffg3wllvMqwfiuKWEXq
ErXx3JueTXbgxXpLKpJwU7sEyQLVoG+vMtxFnXv5LZy5Kdas2SS3AXKLrihzV0pHaV2GanMshQwW
gZRjrGJq8qipVnBnV+i0CEwwn3BQORujqfpPl/+Cc484m/BGPxhKmeVMmVoMLPp59dgMZKJd/vUz
q+W8bqdYfdPmCYNZJWblzo+IfVmFGQEP66Z1YpTFda5/FuNkXL3c4JnHmVckh6BxRtwUNBgrBSRr
GJViZdfM1t3lBs7MG3M2+Y3S8kdlWmIctP+rCED7Ng9r5dqI7G5/uYlzzzBbAQKynoPEozyh2aa+
GcrUWVV15i9M/DOvxJxN/BqjehkZ3JQ4gH6fUnJksfluEqVo9tmQfYunfObLz3Fmfs71MkL0ltxJ
Fe8iGFiOu5G4NEvrrmtf91/gb6fby+1MXf/Oqm9O/XiylOW6HDhJ19Nfqqe6dQmzhm+Vtwxst1E7
D2Mx1G5c1Many82dGwGzRSGtWi1oMa65QSgiYmt6JcLf2dvdi1TUXvXBQTBbGEapjdvIp/N6CUAC
QZb6wabYuLDunBtis1lfg5+Q05ghxty3dkLkzcGpvfiDc2S205P0g0czY2H2myTfgOqgoE4ImGvZ
/dIh8sxLMGY7PWkBRqMpLCxoK5Vrk/rAfS4cgAJJRvT15Rd9ppOM2VRXrTpStMFJ3KrSesyN8jgB
SKqFTvonE+CdcTtHJArQq5UWVxl2Xid7aA3MvVXUxG4q2+O1GjfwDAxtXDvjxE7IwDDZxESu5d4K
v/ZSUCvcbGVWiDGrJEsyLgG+Ya3R9McqKGLM2JFtRfikve6Z7DrliDaUJC4jio/WKJoX0FnmypPb
/ipMdCKArEr93nRV+dKWnY8aGNGWSeAx5/J160TyGlq4R0U2kdqbUA0MMA9itIxN6reDv7Y5EB2z
BlD/KqbadWyI9D6qCIzvFMSoa8KWm7eRkDrsdUqdvhFkpd0FnYe+KDGlX0lXQCLHZW8+DKpkgH0V
cXJMSON8baHhvzYj9vWt4avYFbsxefEH4wvuLfkbzuThSNvRl5TUmU94wqU1QBgc2jn3EkZGvCoP
yCHQILzDbjtMsHFZ7ykwyVe5KccH20xskgukgTjYcVQfSU61f5SKKV7MSHWILJb6jjsq/MFrDwuo
Qzy0FpUrsHrWc2hGxso045GsKM+u8cVVVm3+8gTxQWoaNeo2kezWwbrrmfeYy6EtGXnw4HtBQ7Bs
qNmvqUk82EEKnNwg8C31fuZ1GCzdB5ybILP1o68Q74y6SN2auvNGyix90wjH32pSVS+cts8dXozZ
KpI5sQT3XU5c0BqScSSePUa0OloJTBLMEBTHat3WDmqjl94+sr0SKPModb0bDHnPmNU8e9QW/php
4r83mWbbmqh6LVYJEXWFP9bPdaaGt1xgfvW6clxFoRz7K9GlmKd0UTi3XgkKcmGXO9fR07+f7D4D
VwfENfi5a0apjGHUL8ghgzSURsmSAvBcE7MNDjYHSZJxmLtjVRdgiX112GhUOj/bVRDpH3yO2bZW
lSCLfS3O3NBWYoKatfqH76TZ1egQOLbQxrkVdbYxJEpsgAjQE3c0G1ld1xrGXMy5tvj8oRV7rmGt
8zFsdX9AyS/b8V7W7XpdB0BMLv/6mSE2x50PXtt11oAZxfGMT54a5Ou6c4pNbfvpWk1y7rETudlV
0/9MIlKAL7d6ps/02WnQ06Ww7qo4cYXc4uBsh3JvZM6SfenMaVCfTRuCtSWzUAiMMVJr7NcNwTo/
wq5QHgJoh4R3dzrgqSY1u4U+PDOU9dlskbwCW786VngtYjlaJ6Jo7ZUexrZDPR2/8Mf6bDZhFCPs
yHODbBbnqXHlJVZyD6tYfLv861PfvLPU6LOZEiR6D6grqF1h+Ka2agnU9MCZaoAnm8jK1rmIgGpd
bmumHfx/VX9NV/9cXjLDNJCcJ9JejtR85WiCcpzHzpwEX/skeKnIvuzDXBwaTrudXj9cbvbcoJut
7KPSRFWQ94g6h6Tf574k7YvQLhce6twgmC0DsVE5oZeppSsThoxlJLV9Y0sIgqOv09Tz8oVmzvXd
78Sqk6W5FgL7RihKl4SK5qpr06L4SrB8IK4mcql37KYb4F2iOnHGDV6ga4e+GANI7EFfjgt/xJmP
k7nsFype2lCYy92slKov4TgmAF8LopWKkVvuVKuLbWya9Y6sY73ffejtabODq8S5VQ4pa7l+UejP
CumiUeIsza0zo3+uqffyUONzrgiICzatdZx7NZwFDaQABfdQcj72kaVNrZ+8OqMKG8MqNVIHRubb
WmMZ/0yUTAfjDdPYgj/rzDjUZouRXTfgxYsBV2aY00aRaOskhpJhEc27+dirmK9EHZHmRU2IbO9l
7aupadKN1zvWwn537l1of/ZSn3qqpUuxt/csxXhrc0RHnPtVsm27PC/aHbnKklh4knOdNVuInMJs
Y1uS7X2RheZmqDj9SkR/rnxHaxfG7ZnNaC5nVTSkDLXofLeXPSP8abUUz48oj7JuL8mZqLcFN/nN
oe84m1x+PedanK1EVerHUeG03h6YjEKoswFkjSxnVAMt6QnOGuQKSVSUQ/F/XW5xevHvbB5ztSup
tUGC317aVzGCnnUNblCsU02ulIUd9lwDs8kflL0n9+QhkCGMbYpvlTqON+An0nGhgTMDYdJIn07N
SB3VUkSSt0c7W0OZi4nADZr+yo7aDy5gv9nFJ7O/MNQ86oeUToJnu67aYeKbqEsCjnM9NP37ya8b
emjBJyfgzO6TT20bscGZXbZw43nux2dTcmz7sFP1IXMl0qvvjKFzdpBLlyJOz/36bBLGVHuADnFl
IFlRedViNHDrWlEWxuYZDSb5hX/2jOMnqSEDkdk3vpm+1Zakr1WBkteJUWMHBWfBwerRNmrw202h
qFf5mDhHK2ojt4ZG44Z9bO90p/1U+sPCmnBmiZtbr7UC45VPvrzL9SFRpMLyum+1GvoPsRKbP1s/
hL5zeWaeGddzAaqdEHDnlFzCCL0AcOR79o0lK/pB9kLvY8Xh38G1JyMv8yVHQkbDFY9OEBrF//o6
6WT12ffH6tfHnmI2O7mUQWzAyunqHRcxtWUC1SwS2R0ap1l4JWcG4Vwg6qkdDjXbjNwuQwayg0kJ
/dy3Mn8JTXLmnf8enifdlJYN/LqeBoBZNq9Ga+Lz5bi0FgAv75I8XxK1nHuQ6d9P2olC4ttTyQMi
GJeBvDJytSs2JogKa6Gnzg2p2WKQq97QmAH53e1omj/iQNavQZQq3OQCTPrYcjzXiXK/JYhZ9ULX
GzDuNTJstY3UDQasYxyrXz82qmYLA2Asiys9jzeiQFBeO2YWhRvVGsJ0DdtOWwpkOvdCZtuxXiAx
UWX4iFpDpqDeNdGaxLSl9OUzb2OuEY1NPfFzeI6uYUf2dd2O+R3ficpDEhXm2+V+OvMAczWo2jqA
h4k2cf+bsy/rjRtnuv5FAkSKFKVbqdvykjhxFmcyN0KSyVC7RIpaqF//nh7gAxw+loWvb22Aai5V
LFadOmfV9IcqkDiRih1QqOyN7Vh2AxlzNPm11W03jsPHCJ3wic/6I3WqvcW52OILW1hWIBdHHZa4
y8H0lRY90yKpLFilkrgi6ihbtjeJy+dffKaSbFPDAJne0C8MgMZRJKF44QXRUcl2x3f4lw+/+AAS
tqKoeFTc5pL9iEdwX+u6egfS88dlBm/d29u8kwlyIaCDKKLIoikFswgeN7L8XjoG+YB8QuMg+TZ6
FN3T1WfmbV/e/t7e5jjX/lDPeLwWQXk7zSEg88VEggefSfM3GKWvg+VDVP7PhQM3HW20hyrNusVd
CnpxkREdbXdvz2Bv3x3LhrYVXckiy1vaE++WdHjZofAcHKzP6/tBXUin9ASRYSNRYdpUDCHWFfoj
9yCZZT8NAcT4sWVF+aTWIv7btsQHW7aNkKy/fXtqr28OyOz/XDhTe8swh3i1zISud1SD39LMc/nQ
yUp8ffsTl6H+99EASZs/P0ECPfMa0CJAZ8xZR+J3B41bUDaaHzGzEuyFyGYzu3YHV8rrm0VdsGcY
dgC1IClzi0rIcvbIMn2LbX2I1d8b3vEBfeNBCa3BCfAY2G+5DFChmfP+ADd1WZPX1ury1RcOYM0V
l2oAeWtbk496bT/yETyp0g/+KjbxrRvZwXf2tt2524dwNcwUyIP0XtifRqNN4ufIg6xLoQ72Ye8T
jtm3k4XWue/jed8BoZGEcZs/FspjaJrpp/GoPXnvK47haxDKzIMekWrxoVsubD/W5ypuxzGdQBR8
EEDs7blj/wvYPOcgtF7GA2OBGFXvgsVehxr+H1oYgXI2VCUmL0MVCvrCqvzQtAzq2zb/+rb97fx6
F9SpZvjdKsIH6NgXJ/CLQnxiXVV23eiOdYO5dplJ5cVZUaryXbBu/p3yuiPg7t5vdy72dpXNhuat
OJtMC2UzbkF3a3R7uu63Xw7VC2sDZzJHpaiTt4Hp/416aFdEITnKne799MvfXwxOqxkNVt7oZV3Y
QKotL7tE+HN58FLfOfcukjNQmnRTvsWZHgMPiCsxrerktQXettDnbo8Kk3uTcIwYxcFtQRcNchkQ
5Lyd50We+3GZrgoK/4cgckJPL1gH+zgTVVWdcxPLbGlpd1WCFIq7f24AiVazGeiwZ7lWCAo42GzX
VETguE2KDtfCQTi1sxMubFNulM6FgZ8LrfhXzi20iwbyfiBQHbjqlLqITezsiLpsKW91VdcJMQv6
oPPoukY66rItlF01K29AsUSHZPmrZlN11hxsyVsR/P+RVPy/KhAIvv7cCLGZqLlQWGbLsCA/PQ/f
RmvIlcvv2HA/cLTGbRgcPPhfSTQ8sDZ/ZsD+vr34e7vrWHE+9QAyxY28HYAlvhuBaXxADLbdrrM9
wkrvfcK5i2PbG6hQ0DwLpu2psN29b9VdM/RH7Xc7NuyiNE2k6zAoyziLl6p+1w+tbZJAe1ADfXuJ
9sZ3rmAVyBltKbgdVb3y59GU/JOBotP5utEdK+4YyOHXIsT9ojf5TrRW3RYTIMVvj/76g4u6iMs2
sotdV9yNHniuEwCEUBQaxJpWw30nSX/giXZWyIVd0o6yhZQDzihoDIB8HyoQPJd2PRIV3BvfuYNp
XXRAj2jc8F1d3uUlFFO2sry5bokc6y1XrDbNcQWQMlhABz4CX5WHTzM8UgpqjYPcw44RuHBLOkSV
V6E/AYfIN9/7gTTje8h80Ogdx9PnqONsb6Euf39xJ1fNEMzLVOZZA2+RLhzaqAV0OA62eSd4Dx1D
DuPZMvT8YKW4YXe808GTKr0uVRFoU1uw+CsS5QcB/M6jKnQuZt4yGlsBZFJRleVp8Gp9HwPHdCeQ
BT+HpFvuwPhiz1XTBQeGuGcqjpnbDq6QmTbPGA8/8QC1JtPIG9+oj2XMjlC3exvkWDtYaPw6blET
pFGpzuVEylPDp6N0/M7oLu4yKBGKVazwstnY4FSNsYAejQkOQrK90Z2ndL/kKpgBOsxmPQhoOKHx
a26C5oD8dG90x8YBcNEg8EPpLegkXzNklDsIK4tcVAdJjh3AAXTJ/zQOCRKKQuQ4UkE+f5/6+JuJ
N3WOve2hWewtazt1Ghb6xdrq3s/Xf9/2Ljs2wy/+4IVFqkX18Qb6+Qx9W70GRBVtO/fmIrRzqkDQ
DwEzLgLowliIZR9MdMfV8MsKv/ikiT1uunLxsoLO5mMcz8utzzz1ibT6qD9lx1Zc7rLAlMGGFGSc
lbYB7SE3tAV7fz6G36HUHTwu3aYP1m+n6gU11D9no6Ic/nlD9ND7Kiw+KUt1fQbGv7UfB1+1H3OP
DeSur7thAwkSxC2TkYZqTaISjf+ZbFEDO9u68+dPciqZActgUfrQqSgOUVM7J5c5jiM30C7qBY+z
ToIxriVQWMRdftRQuLObruT0ao3mKCriIRRM7zxTPPjldG9ned0TxUWJ6tEiWQqyR/C6S2iamBod
a74w/fPbx38n98cdfxeTXhLSr3FmJFRGN/ZTCw8FiupLtbV5wkn+ZCDV9uiV81VFPOqCDNnQ4LXC
VJ6NQfd5Ky7qYupxUZBaeXtCe5vtOMEAdfR2aE2cyRh9RpRvTeZ58Xgw+t5mO05QAVw+SqDas3VT
aTlHT1BpfsLL+ijBvzf+xZ5fuAYwdvEFkltxlqvm00TaOw8sizxXB8a6N/zl7y+GX0oDiHtUI07L
pzCJ5h7y7A1UzFY1XIfQoMxxbuEyl6vpMYOIjL9KioMENam3t3bv1zvhjZlBDj1N8DReHgVnofoc
3LsdFDpsLA9O52WdX0l/unjBfgYfHdSS8BhdCvGFL355Gwgv/ij0+jOsg6Ni+c6l40Lrgj5vxm4A
Gkj6kpxXNYPrSM19GtDSnGmFjk4qp6N7dcciXDwbBCpyxfSA5OFQkO80EO1PVebiIOjY2RQX0Fbl
I+p0FB0CoIL2T36/bilyiX22hc1R4Lc3AccoYiE7YLhz0GRD9/QLy0P6wUdWKHv7VO3thWMTYIDs
ls7DqdKbAlnHMEHncZV6RBZXzqea07pJlBXegQfZm4xjH61HpxrKOF4mw9Bmeh3gARvWn9+ezH9Y
iFcOsCuxUs4oAi+ygT/3+/E3X9aG3zG/XH9vNWoGN9Bg/Uj9AQSqpPwYB0rIO1rk1oOcqaVFhqa2
XwKyXvpdNfT8XeyRMErakE3mBIEq/gVEohE7+Kl7B8eJG6pm5dOwtlGGMmn5bVFV/BlQ1hGJ+nHt
bt9ejr1vODf/unpTW5ciz0DrPt3E0K1MVgZVPuUdYor2PuFcoFCThJ7DNsOUl7KE9LB81Iv4l8rq
IOze8Ugu4q2O2LBxS/Dq0fI8NwV0o6EPDl3i+WkCIcPp7YXaOZXUuTXrmWx5VCHJIYgnkpqv/RmU
u+ogRbY3unNrzkZUhLQ8z5DqQCzRSh+SdEJ9evu37xiwC3dDfb0T+QANwppVKfc0Go8kCLhXsdmk
xENoJPL57S/tzeNyBl5cnyKSkDlc4bYFKE5/+KU0N3Qo8s/XjX756ovRJ9YvHshQMQ8ZPXM+rB8m
qAt9eXvwvWPk3J3DDJnBluBaDgv6YDtImwf0YULf2QIF2etc2/+oYoRe70UWoZeHPo8bAfqr9+s2
8a9vz2Bv8R1bBgcMpX6F0CsOWJ21FyniYcjj89uj75ixC5RbN2hJsmEClDWfzbcAfJM/6DZ5D0p7
EDS+6hsuRM4r+y0clzjK1kY3d33bbcnK++ncY7MPLG1nGi5Erm5z2/Udj5Ara+45686MNN9Fqw5W
aWcPiGPICxQRhsUMcdZsoXiQjWnu8qH2D97FO2fURcZFaAVRYY3gS1Q1u1/BiPp+AUPTXUsswC5I
JMXZdRtxWb0XlrZUKKMKr0VKV44/2qX9y/P9d2h2OQIR7zyqXBLFqQEMKyQ1vOkwdH26ccDXk1Jx
0WWQ0YtjCPQFJb/D/vj6JkeXwZiobkCu4e3pvb5LJL78/cX0wnyDBNtaCEjWIrqMW+u9a4dcf7xu
dMeTqDwO6qpgIrugME9KesFp82pycGPvnQFn9DjMkU7QC65TT5ZJO0LyGWU0KLGG65cV6cVr5kBd
1J83hZrk3hZlyGnpH4ux2y1UXu3BO2VvDo6naleyliKCETKvuZMXFdNQQIipQQeSZMV1ME/6Xxbt
xS7b2aMtgwBpRmX3QS/x17hVj0NOv0wNgH9XrZOL+fOKcI6pRrqatbE69yoPMx1rfRDavH5OqQv3
2/pwIzof4ayUXFECb+m5gAbvdT/dcVVo4FnCFjq92by0Y53atmwqAD9A0HmVlcGg/7Qyucy2ndkU
ZcW85ueiHFVWtLX5ct3Pd1zU4DV63qiKssmO9B2vt+4czuQ6dlTIlTi/vZarrAVQDUvRQ1KhnJvz
Mq7tlafGseEt1+MUh9hXDj33LBwHml34XQ8KDzvW5RI4jhC7CHUkowyaKx8DiLsko47fM1FPqQ3j
79ctv2vCbES00SiRqXysvpGhCJ6WaRgOnNzOLe07bwYdIHcxVGGIXnpvfRK00CcPOMgHUEfpgyvu
dduCesufO0x9aPYOfgEPN0bBmLT9WjyHbQn44zULhPbPP8f3R7wdRwaN3mhZJ3letS6XBPhHfXD+
X18iKDv9OX6QF0QwiTRhF038+8Z6dmvrSN4N6yaf3p7C3iccAzbSKIZeCFw1uHs/T6zMz2j7gqTi
PBwhT/d2wbHiHmJIZRTgwZDTXl00p8dEzsNR5nlvdPrnGs0dPNt4uQECKc54OPwN4Rt7sL+vWxmJ
HQNggV2basXLeWnNJBMd0+KuJPOU9atJyRo3/MBZ7O2CYwuznOrNHzAJJLlv7SrOdlDfYwjMv73J
O2vkchbW+do2pt7w9ARx6HPbRRU0QCOqm4O7/nLe/zff8p+wxctYa9y6BspjyE2Fgp48j71bovWX
2prvqFnfNpHNVEyuC7xc5kJSQVS+jUIIQftB3SaBp5smsV3h+9dtBUQ1/ogbhZejI6HH+0StRCVz
0WaWRNDsDq9yqsQVG2Nr0C2TFbCGFfmYUxEboKJA8MuuU6Yg0eUQvAiJplpHjdERAi8xd4kafJEW
8XREjrVzUl3EWx0AJRNJGDOK3UU6RfVf1uffBFrHD9Z/x+ZcysIxmKpBrYh9A8E+rd0433Rg6O9N
GNx51j+4e/YMwjFsVRvwSBjkq8zmoYlKo0nNzyE68ba5/fdWe80eHHPOFxs2bb6g8FjHhQQ9Hgen
0yqFHZKQgLHnISLQWgFoGfINTReBXaJTTfg8DLGn/0V7A/1LLgOoX3MWDXcVkDC/GNMxOUfx0l7X
J0NcqAf6fhcTQeEhi7xlu49bFkF1cV2Wo/6GnSV2GbVszcJNBxVHmqhGciXyLf8+NaT1z28v8s5B
dAF/qp2Cud3WKOt69KWeBPZvSgzvwilRAooiB1fAzjRc2B8HKeCKli6kK7p5/JoHdP7ebtB6v24S
zgUfaeR+paSwVVU84sggYReUD0VpPr09/t6vd5zZaK0XDmMXZX5jQ3B+hO3zCGKtA7e/N/pla154
GqjIg9AKeKGsCBSL0ziu5JIOi9jiA0Pa+8Dl7y8+UE4hbQaQ7WRIP8W/ERjaL1EXzF/fXpy9ExT8
OXpTiWUDr2ScDTYa7oNF+ee5agEvzKPwqic2NJ7+/EQOmh30JxRI1+W1NGjoATA7UXXJoyuPp+PI
LEVNLkbPftaDESUTK5QdurY8Yr/YWyHHj0kl4jqfAKrta5PWMsAjY74Amw+293LKX3GTLuwv9hs6
Cb/jGem3uzCPh7RoaCa0ui/aUZ6KYbkuyHWRf0HRrXLOPZ6hbX7JWg/Fj5ox/8PIN3XdYQodS26X
ytvKRuNaX5r5K589UidNqWIIzWzrkc7m5d3y2oI55tyMmwiKYoHE4NDxu8UG7Dc1evTTYRZnLzbo
pV4+o7MrT5a+rW7eNpMdI3TxdNBwABYlwkd9saI4GyiTBt5wVM7em5JjIYopttIL1MyQ57zZQBVl
buMCqe2ZnUFtfhJ42mpyiNHcOdGufF5jaWXHHp9jDAoPyQzF3A/S06IFW6pgB159b8Ucs9kmDY2d
Fc0YrG/mG6hT61s+0OXvt/fjv/zcK6fAxc9FKAOzOYrCrLdTMnH/xi5tOjY/bGOSOR+TaGIPhg53
mx6TXup3KGtdB1MnLp1hu+EZt1Ti8mlLUCUI4gQKFiCxGnV+3XFzGQ0hatkMOmJhBkL9AanC4J+8
jq9jDSIuuK40geoDQ1g2tQ00cNdoTPWcNwkulYP3yc55dpF0w9oza8C4lAU8T5RsbvLAH5KeV7cV
9aG9sz7GW3Qqg6MUxO5pcO5IBI5GFxo5SeSv6jBrar/rz9VUDpC23ry1Sktae3lSD1W8gWxf92tq
8w39cqHf9l+XmlZoOlv83F4F1SIu6K7BY79Fpz1SjiHAfVUFYmg8PY84O3dMy8XZcbRcACVXhJla
9A0uuueajQcptb2hnasUbcXxvHHkSptwtWeQHc3pOC5H+O3/+C9es1rHKYR+pyzbEIqhhy2azpGt
W/kdnH8gcInA/quSqfTIx1CW2ktywfL8DmJAYkn8Qvsi8ULP91JodRF+KreRkhtdxOCnq0vKzb3e
7PoTWr7i5NHwI8/NJpMNUWqfLqCYDM9vO54d3+mC1nQJQJlXRjzrtbolefNcrmuR9JQfneWdHXDJ
8UoIOYdxxS4fmH4RbHOCnMh1DUJQu/wzFKsvqTq5hRw8R5DZjqJf7SY/xyT69fbi7P1292oWJvBj
6PBmc8RH9O3q5eQ1/lFj9WWUVw6PS3mHLCAlQuswgyyE+YDkUF0kKyhlTz0o1s62lfF13tcFrvFy
rMTGBSKlmdGfCtVHP60DiTP59jL9V+Z9bSZO0I0+UWBiQWWRSQqJy7PHu6lJCRCdXwjYUh7btbHs
oWlNZ755uqzkudlo91iF8FwnqIaAWoUDpGOhmGQjLzVy0l0Cvci5wlkp2ghUqQiJT9BWGkMIjNjl
qMFpbwecOMUrqCxZznlmTPl8OfyX4yPkrJKimq97T7kQ3VXm21Z2VGQ1GoM26D2FdEoZ9cyRtsHe
IXV8UB/MMYCbyFePhoHIFxHPXVPQ4ODq2xndxfPF9Swh4uLzbENqEbR0cXcPvt3qyoKui+Cz4PbD
VXd5bfqV/LUMGjkt5JL9I9aHHffmYvgEjpKZl5XjzmIiWdQFP9CIOCG5f11NCCLAf/ogkEuj3yg0
YZYXiEOSBaxE34shr68qJRKXi84KKO/Vo8EGtFLdBQU3qQhNd4AK3dvey99fPMYHaCr5qxk5GtgC
c7+tprnFhl+HvSIuZA/Kc00HXDHLBsKKU+7F/BRt/pUP2cCx3miEJo3pcHYC0PUVYKquWpnQvivl
fc2n8N+3ndveCXIiCIDgN3TcoV42UTV/ZlL4nwS15S8Q3cnu4BLeSbUHjgmDCRJg7hoOWmvxA8Fc
A8ZQvwdX8NbWDJFdwX9PsSz/msRC5oNv7uy8i74DGA5ldtzN2RIXhUpbAgZwhMya/X573XZ8q4u7
82bV4a2PSiA0D1WU6GnkQcq2Lf4nFD37YgFSeH77Szs75PLOoa0Wb6VCIylZl+axRETzdwgk7ae8
DrvrjNAF4tU8FLkaKGqCXjjdceT0UFojdXbdBC4Te2GEXTSMtvUpJrB0XKfFvOSPIDeL/o4Q6x/c
0TtHjDqGjvaTMoRqKMd2VwKN7KHc/i16gNwTvg1W3MlNNvn7ReOHJBugSUdS0HvHwAkNmqgKcLAs
3JdkH8KhfzSNOG24FBEPV/Ig57R3lh1PAHnAKC67BTmnkMQfgnZiN0PDj+C8e6M7HiBmrMVJRgS7
TaR4FzFJbqeC1wd2uJMvc+F5xdiuc9eRILOdmNIJPKP3IYvJDeSzp7M2cX4TR3l1nam4OL2AhZXt
QMoO6MjQ2LQoyn49gYe0BMEuYBlHUkU7Fuli9cAyNoG8XgZZBGO88G58DuqmScs1us4eXbRewyTf
KjkHmealvRuqcoAIDjtiZ9vZcBetlzf5SibSsczv6+GmngEiF4uvbt629r3RHWsfwLsPrd6GZZeW
SZXQciZfVogdHzXy7I1/+fsLb1IPIHv1JMYvgk9sE+0j26L+ujwAcawZKIiRFLJCmKnnEMgj9nu8
CB1ftzCOFSPhDQYgjUhnKbfqgdRliV76Pjz46Tt29p9WwYtlmft1Jd2MvLQ/9u2WVnm9RUCv9RuM
gTHLb4Rv4m/FTM3Pt6ez07BAXBhbnofltJEoyOqp7CPg2icwMyDJ6s3JJV/1fuqjFvIDFBKN42kI
JkhggJUVckGnvpzYnDCoEYxnWuCtlMQLDW1ahSAsR2CgISWbVz6YntA1GtxHrSl+v/2jXz88vgt+
8UrdIZUB6Xk0CZmzzX1+alp1HeUJcUF3RQWmJei1BtkiUOhL1qGrTRL2lb3yOeHi7sYGZarWX+B4
TKVPiows9bpuPV2zOMQVW6YV8/qN48BsC51v0RTZPvG2vk4ch7iou2aJBHijfJqB20adIM5h7rsN
5ZO6qY7I1naCAN9xPcuAR7/qGUUar/5gJwaQGS3fh3r8knfAELZspjfDYT1+5xZwoXjBBBhSKLog
A6FOcLdMHk3XnLW3EWZ1EDntRBcu395coXKiwRgP8HHcipR19fAt9vNepUFXgUCQ+eF4dKntfctx
TyModMapDUjW8WY6RX7LU7+l9n0AGYSf0RzYg1O2t2xOuBFKk1drLmg2bptBCQPMIiaJ4rEI0sE0
43ydt3WRehCMN/N4OW4LSry30N7ITwWwJQeT2PMjl0z6C2/bTj4asMbAz7w2itKCheKEvTkC776+
Fb4LoWvGVY4hSvgZ5K86EIrYp9GflxPUIlAoPSKB35vC5eMvptB4jRgh60Px8F7ZV3Tv96nIg/7r
Nb7Ejx1TtFFRs7b3SRbqav46sKZ6X6/tkVLc65ed7+Lk5y6q160fSRbFuky2wSDLaEYvnxJvlP4X
v1DzjAZ1Lz9oldxbKycuKAPKbTUv+N6yAJLApjZFmdncvb1We9vtWN7CGVQoK0Oy2pTNmYXsQTX8
ZuGFTYQABPTtr+zNwbE7a2QUNetAMuVJ9dlC1/gDH5ejHOnrVu3HzhNf9wLsjS3mYBtbvl9LL3rw
e2LbBF1F16F/fBcRuKHrYoWqDUXYLdknqU3zfggp/XHV+rhcd8UUzQPiFj+DRHtz0yLXdSJFfaSH
sLM+LgQwwKVNRBj52Tp2200Tx82YzNrm9xAbQZPEdVNwTdpG4CYjk58tDclPIfTTHjY2X6ed57sg
QMG1HIEOIOg0ZMM36W3dV7TrHaZK91bocm5f+KNo6Xk/9zlsjC8a2mR8PC0Qg0MTYOUfPKter3NC
BeDPTwhe4WHbLdhibxBfe8Sk6TormYTeMj94ZdBBcs2v78dhrr9OgT1Cmu7NzLFv4TVyKFv4whI6
HjTRSvGfsSWmSFeI163ntzd/x4tEjn0XbPQk6L9wJdnA3hGylGcP3Ss3yyb1uZvNdJDw3/G9Ljfe
VlYEzwnPz0gNicbbrYXQLRrHu6k+55Po1Bm8BBUFIfAlRH17ajuuy4XN1WDGm4eu87MSippIHYHN
y0yFvrlu9Es0+eLgbULMkS8v5P/rKD/0o0eeG2uXgzO399svy/hi9KlsJXjgSpoRMemz4sVPyHJu
Bwuzs+cuPR5Xio7o/4XN9GLIVt+Lb9uu3tCXKKJHkEhdRxjvu3LGqkMnAm0lzXTLkD9Ttr9QoR8l
ugP+nxv83wqbLy6r92KVvKjzW/D40mwNpPzXZwtHTjUytmomkF00Y/2hVEgn3PG1ntdk1dbiiau8
cvucd2Mzn2yRa/8DX0RMU6u7dj6Dw3UFvA8v4jwFIwpUI6qRq/FbjL5NPwltxeaT701VsoJawRSF
n7IIvQRL9X3U9iEXefuwxEH+FAWTfYKW0ph2WsxpPxdroiNV42IbSOJFw5KgJed+LcfvRPlr0sWy
TutiVmnI7a+h9iChqNlyH25xD0h+/x55nfUUo4x1yuv8dmFTkXi1p5Kw7XPIqQl67mKoOPa2SXug
ceex+9Zz37up6+GfOVhWUN3X6En05FO5bL87lV+E8cgzt/o3VC6/ceN/NXQJ05pOWzL7ZkmJz8K0
N8u7bqSgYSOsvfHQAM0p9G8B8+1SWfH7ufc+hkWgT90cfoTiqkl0pR8nRT7VhH9tBnCNcIogtBlC
nmqhIMYc+ksqe/tzk6u69/z1rwgtkmcRQ6zTkO5r1NTPRVx/mPH/M+RW9Wml65wNpotT1digS2o7
QajOq/skKBf7LM1IM8lwo1Ryer/m/HNert5dAS5j5PCDhIb+UxVPTQKS7q8dpFDTfoskqqpKnSLB
vWSctXfTS/urn8AOXTK/TyY/NECwyPspXsukFCCIG4OfFc8X0LvT333OnnzW8kevn+4RIZVgJgsA
/iiD3z71FDhWmiYzc/yQD+t9M8X3UPb+xZvtH29kd7pug2xlJkrKsIHCd77R04rANEFvU48p9nOq
i/qHriJymmZmE5WDpQ66RdVdK8CbjsQ+v4UgS3tfrGNxImW5noOg/i7K4t3YjVESGsITziHDwWjx
71KwOqloI58mOXwCOVQFDCJvk9oIlfQoQieiUv+AocmezNDMZ9H4Xwcxrym2bYXQZj0lNu7X23Wc
chQIx+gUTE1zInjaJaYyz5RPn1WuP3CPANJrkKOFHUWo5QIwMUXFZwmNR5Snx/rEN3Bi+yAHzuRm
PhPQiiW9BltdX2wqGQQx75jV72FUv8Xg3wopolRfWvxnyDYlfhDTszd2c0I786VhLd5PZPg1cf4D
vVtIC028T0GGCr5hil2cZPR97trx3Pk1OQ9IUaQlK/qELfXfisbQi/UmZFrUloykNTC67jfr8c4D
ivhRM/I0NxEEN+ftzsq5S2NRv+MsvgFZTP2waSpTHiAzmc/egy2a7VZv44d6LD5tHvu0hTAbFP67
rPfg8HzV/UPkFAAy3OmbfowQ2/Y85cLEN15YTCfiVVu6NEAvDYP00rDZfhk61wl6McHKL+qPRvlf
SxE/DdSacwvdyaSAe0onH6CRZQT6e5SG3YR5/8+olwqYVQ1szFBy6KaxOW3AcpJsUydTatG5G1FL
b4OhLE69ZcWNsZNNCSQG7hQJNZQ/rZ96LXtsw6JImlD86m34bFSO7hMQdeOkTFMyg1wmIwyksHG0
lp+RTuL3w+SNZaJ9tI4MQex/I0DPftN5BdVSkhPwj2ily6cYqo8s5cNI/yp5U41AS5nwvR0jfV9O
QXUzAkrySSt4m8k37ZwKhhx2KsD4XCSzF8obmL+0aeDP3nM1Q45byEBLbAPVWUNWdjuAWfbeV71/
O0Kq5GYOKoYbJ8SvyLdpu6/Xi1Z8TuBAV0Ao7kLGzGdua63TOEevGQVEEpm3wfbv/EEj11hKXrIk
WIBRSsBOGz/6U1f/uxUFfzADMBvJ2Is+6yEweWL4bJlMYVA88ImWt7OhYkoInuQfvYCR720xjw/A
7bf/xoWSTzoa+Gcio2qDFjYhTzIe7WMXIJpNIz60TyyS3j/MLvMX2S0Cuxt5H/hW1tkCGRaJO45X
D6MFhDvphs6+F7oe+/cDBLkgxcPD1ksMDYJ3sTDL7RiUa3MjvTG4jTdjb+k0bl/mKJ6+Gsgfv/Ms
muITiD5WYdLKNT9petGyGCzf2rOmkfotwHQ+JUW5DuDOtyAZXKf8s3fpf4WHeCwW/ksZQFBaNbYp
aeIqGczwy+Zq+VQPK1pCgnFKqO/rjwO03O7BE/QenZY2CeiaRSH9ljfB5wgHKAH5n8blhTlBKa07
DZN69mhJT6C4Qc57xPnjUffXVni/NhykBybHp6nqgJwCqfOX2s9xSEJR3kODI08ghUPPg0/8pLVo
loAb/8RrcZ9z+ozOy+kmasGWXNrO3pejGBK18CodFeR1G4WaPJq5V7jdUn8EfpqdODCuKa68H2NV
fqg9ZK1DLYYUQGHyYJmG5GcUbmnA+6eqh6Bl2yuA4DsUq6TyH3lIe9zlMFYFncu7XjSPBrKk6OXI
v6yGtxCspmeGFP/JTAPHBT7rlG6lTejY/RpljHZXG1bpZOcZTr01uP/xCGm8MWuDvkz7UHkJhFQf
m83INK//j6MrWY4U16JfpAgxoy1Djk6PZZfbG8KucoGEkEAgEPr6d/xWHdHR1ZV2gnTvGSUpQZmT
wjP40wYdvXK5z6WnGC+0dcNZd9MnmGEUUrUgPAdMJ8UeLcctxeA/5bMveZLk5YYCtAp65V/jDm+5
kB65YVR+5nxFZbRe2noUwRtCYPuiCwIJbbGKqy3ZFMBStpYDMR9LE/xFdEBbzP2+V8yQU5qMOZrm
e1EtAkpA5BK+DchGKrQMn2kQ6QuMFZCPLsl+SweZ46aNxI6wIPW7zZYBP5rJDp2LtsOox/4lhr61
8Is7Dq2ihxX3GzQmzW2FKvXbbd4UuOTpCcKE7kDCMT1MRianpgsJMHx4WliaD7LM5zE7tHRBJyOa
dNoKHdtc4JTfxfike4L3YuIbKLoBXQL9LdGRMqccvvUD9z+vC/bCn6bzvU0eI0enEZ4BpEmWST9n
z3jI1ioM5/wcseBndefq7+oncU475U9Qou71vrXmk6bdWGY6t4/5GkeXsOH5aedenyeW+BcahfHD
HDr93KCnVxThkpCvhs/62QVxc49czvRA2NS9K3hlT2jLbJ7RurtUC/COh4Z16htZB109dJO/5Sxa
rohcbJEoNIFuVs0wlg0VTBYm3HBCjLl/0VGMJLdcDdd1X7cZ1zJqxDdP2ZW2DT0i2GerN4QvP+07
3yrLpI9xMk72hmc9fJ/bfv7VjphvRikwiYtogzVvH/EKp92bCIx4WbwM62Hdc7hjI1niW8HcJxRQ
MTPr6JoTnxyWPgnwyO7u1s5jU9koVa9rwPOL1EnHizzp4GHBTX6nWz7yg490X7Wizcsoa8ISBk1R
IUOsPSAMKgHlHdo69H10Hlg41rxbPseGNH+Ude6P3Fr8ntoorFOU036xdGMPDIggngzbvy7oq3k2
Q28OOWt03TPVHfnSj9XP93xTqPDCZJEpCEQbcppdN53kZOFiiw1idqJ0u8DBLDHseEhYQZLXHepN
S4w8rjLjEL9F1KfXFe9ulc+Rvh/XZao4WTbwEEPwuECpX84/gXS23zLoBNOwsllKnliWpCe5gIUq
vGI4MtumCd9mvrDphEAetL4v6bLVKPWVHE2m2dgXrJvp73RBmlHhYSC9CZGRy0CFhOtwpFsRNmv7
KPyWPIFBtn9jt9C3DXrnq3RB8+nCJvgdcsqCN560GoDvLkM0AMw7Jx9Zj1/mYQr2RpWEzEv4IVgg
94o71n11gV7HGw/Gcaz1DpcgkomR6lfyLiHvqHltJPaTtv/No57AB9ECtLkEa0JkzVurmgLDehRX
Ud9ad8FjLqdLlKN8tAyN6hJajFEj/sUQ5+AoJz0ch7LL+H5C/SSNi5klpqvmHY57zKnhONVbwOCA
6HXXlja2U3hCewFyOiw6ndV32KP7/Dqvu2hOslkDUvCVrx8Z+k4f+mxJ4BWfVpFe23hP/cE4EoiC
Y+7rCrPH4/q0+ji0/y3Axl0JRQnmJK3mRZxzpVlQbCQbZkg1Q9xZCiVqKJrkP8a9Kc96eBHbFisS
+uZHWu2ucXj8enwFzwTXEBJqO4N2BdjimToGc5f9lQhU30qYKQN9t6Ngp6mauGPDJbZ9ri6aLPlY
qIEES8lGP/n7uAmiHvZPze50MGEw5M7Y+CmWEZysaPnByuBZsuDWzBZOh5qYWYCMlcS/sEkN6ElI
IvDaeRR7e+AkCuLDmjr3DMs+ib6gSgUlHSYT+rBRzxuLesD4rg9j7Ej/JMgEHkU50TSVNkHKUXU/
ialcwzU1R+zgO/valibLkBAfRQFWD8+pfUZoXiQuvRk56J0JCTGX3AYBxrgNwbYvey9dfjGkDYbj
tM8TvgQxcOHOisk4ODdyXPJ7wAAZDwo5byErN7aRubARvrYCOqIURY270B3Wz8H87cZsV7c9SRZ/
H6YKFeKFp123f0UqEl3ZkBwHAlEmyC99q2xesMQ6KITQVDchDwfHex26BZsBRQxGX/Skk6cpbFoI
0zEmoOZxGyzOLiQPN7UMCVSjuAnxVrZ8xT28bmD+XnwbUfL+U5MdHWwYYJimvYiw9u5j/GgbGyEf
GfRFkWwkb27RHoey6hTOjZOe/bYWIMWHHk+72PBQ8Zal9W7ETIB2JEqfc0iR6VeDmpdb0g90LiK0
AmNwypOlw880Io/Iy4DtB4pWqBBLf6A4Hm/PprVIJ8s2vL0jsjZw8q/jYQ6W5d/Mk/VrMUhSrjZE
1jYnoSALv0/4kGHdjcYQVmxD3VpgjIvcHfq/fFCReezUja9DsiBBIpfDWS3NENTWrZFCiZoZ7Vsm
9iB6DecIZxhu820v17nNKao0ZdZe0iRCvHFM8I+6Qfh5eNd2VD/NPQOviXWzmQ+4lbH3RZHtxU2Q
nWQXi4FLINKgRxM4XsFsPcMlZ381s0x/E96uHZCacE7KlTYgI0p0eLTzAZv0uP/xaxfF9yBPu/Eb
RSGB/UboOj6eRm9aHeaE8T+hl+ozSLAfVjBCLVGRuN2v9wTYh31A7Cdquuc0z8kj6n/NXOUNtxwj
FVUgy+FM3nEZhDHuBai/gTA5LeAx2mbVVjtmGRwFlnf8EfkYvXlvKUJcLly145cTjPOnWIUTWgwT
swy1VkouZb43er/4fOkDfFGmlzB68j0q9nCL/L1vxm0/roPayUWme/97avnSPq2bWaPC2m0bzwho
wGRFkKLQVugzSVwd+E1vx3Dqg3/R2NHvec3x3w0BhsRjG0jTYFtqlx7b94azyA/WJrdphU/jbJNF
08sYeefPsenNeqBxQ9QNT0yQPINysMCu4BWPS5ukW1yn4cRt1W8Uu3yEV/0DTbPz/k0p5L6/Ooia
fAH4uI+PeZQyZCJmFkntq5QphdCJzsgv7rvBXONF5b4KgiXjdbq5cb5LUut5GaUxyc8yHFKKWDyd
h8cxWLEMMIA32DzIvPlDh1q/v+ksN13FozYx7iDbyTtw3Et0md244B32uK8qkvVDWidsIlm9LFrb
I4A5i6O+Sfq1yPYuRBUgwkvgfxGGuRqWjwlLAkIdSAFGgZrCSsCw1z7zjgP5aOmXm9LwRZht9RW1
JI5rCBHJ/TpJzo+shSWl0Nx3YCshRZyLWdFUXDE5j8sJq2E8H9dId3slcepjG8tcy69cxR4flbvQ
AzFTzT8aEbLVqZhCVXHdy/9kIto3GHZ1UHa7Dv9lHVRqxbBasVRTl0VT1dkteoKPYfr++ZeYfdEx
2dZJ15G+SmPdvmdIlw0Kn6bJf0tMe3N2YZeOldmnFedvJ0kwlomco39w9m9JvYKHM1jlGyBrYdRh
QgI22KqrQ1TBcMgWK8RxnpORX5CzlOKLQeWoDUvb6IUfdMa61BcCr1JXrzPCep5/ujq6s2mRoIRj
N23Nk2UjyqhBDAXpzTsNZ1G7z45A+OBoBBPFMsg1vGAZTrLKZPh5DzMibTGG54PBDsWRvoSHEBUp
iJOe/Nu4ig6F7dj604Lw2CUfpofb8TFCHKE7xIiq6V+gUw2yFnAZ8g9Kwxf7nAkNKVKSIL/olxSJ
MCfZwg5Vr0xKcTYTUiz/BkmbBxeGoGGYn4KhF++ou5bDAWd0CtjRqBBx9HgpdU1aQeNKbFa3D7jE
UB0tCMm1KhCpimz5AiUoNrnKcBG03FFt4YuEYUn9ywGZuaN3GXcwt2ivrwhSdNHPabh3Q4kZUa8/
63bzzTBw4u4WWmxP2DjDyRSNAD9zGIAnPmCo0+3BAGVaCrs4vVdTCon8ucPAGFxiorLpogGuxpch
5MGJTX12h/yzXJy1VDh+bBh5bKATzJx1pAJ0C01jEoF30EmjTouZ+wySaJ28bLsfMapL3afAWJIF
iEe/Nk0hRNgvVRrECdDWTRrzd0ksJRV+mbx5Qnkd0EKl4+RFw5WvcYsA6KwhtWiDA7jTBQcj7GOi
QgQZny9bPjbvHDdqd+tRahtjP+VTViAk2bP7hPEJ+u89GG0xsnytojbcrqjU2IZi0Zs+TTML/gIU
p4/At7P3cNh1ivtzm2rXTysC7eXkn37mXF3snYJWiacApjO1sKdu2jddNGMG/JjHPbpJk+6ZJWmE
jBe6/8lU3r7jZlmvArV4vxoSUEy5XE3H0fsJI6WYfYMdGkmGYgjaQ0i6rE4RhXWjm26WAgcTXt4Y
xz5KyxZyNcGG5wEQZN/VRjbiS0wbYJJ+X7K7TiP0peSWJEAQG0froaF2xjXLaA0PtH0bglBZ7EUm
eZMz4Itmhe6zFkaQOltmc+nxvYJ/yA3lBWsYSPtZoIYWWbLZYUrchvUaPT2wPc32YY/C6bXpB39I
AFOoS9+0yGoPrAW4FJPwnbXWq8M8DRLkQzfnIfYCB2g4zEO7Y+jJ91PqsY09jfEwXZKgwWqsqfhF
dIPyEcLFY6MWcnYkxGPIcnVr+y1BX0iaw9U4b9mKI0+F9zEHidCuAf1EMZQ9bitc1z+n9qsQLqk8
+O9r4rW4C/H34qgZu5dsctET6kaaD2r0PzXmXblusbMFQzT8adpXGhXANzdAwBvDGUGyu5BqjCuD
SJ57H4Mm7mhqkfQ1rXdehNmXSQ3Om35MDqyN5y+5qPnDTqq9LHG3/JVZDjDe5eECMyuWoMLlyt0y
7Cmfvepsf4hEkH1hsvuJukm0+Oc2Iw/7PMCZjJDRNirDbBn3qvUwbmGMnWxc7GsS+mLag647W57L
vFamcdtZN9RtByz4f4Tnr4LHpobzLroPUi/zMoA7qx4htcdsiA3ukI16obWHKTIr8PqFQIz37SX3
bf/uokhWbEEoVZuv3QtSpNW/EazMn9wv4V8lPcZZJ2mPCyoxFZ1mia1JrubcbfR5yQloXx79CXF1
3yAnAwvN4/131HNTUsNmJCXEtpJRNKKHaWBlsJHmNcr4Tx9uv/va7BY5gh0CqsAjrYUnwJoymY4n
KSMGqAFlvPi48cFhdauZaj5GujegB7f84KjngJO4POBGXt5hT5qOAVT+961vTplLaE0digoS4vti
HSzs+jJbP2jfkrsVv7Z+odtV0n07WauMreEhIOCO0I/3/SMa/AoRM17PMBnW84yWsyXXySElhE5F
ovLsD/zDKUMbqdEHHDlxbUhs7yzqdM5Tptlh4RO0JCqLSzCT+NON7C89T8kltfl8Bh8XnPYB4Vxu
DiRyd1xahTJvXtOR2TOjQYq3NMGanibsD1q1VVbgJvbvPYk8uuJQ1oE/7P9GCmdXoLDOZKA8CoZQ
6wKkpMf8sJDKY7Y40g7r6hKN82NKY3GerZ9RCePwcpI+flCompJg3vLxiEoxVwzI2hwgjdD+GUN9
Uil84tpua9dhjyfkUU3Tes1ZG73bztprh7WrdAMRxdYvWKlDodwfn/vtpNBkc0dC8jUEIntb18b9
UnP7lMfUwuYPMkxzx7EVoR2K4zO9UJm05z0ZpzI3w3QYp2l8B96fP+5Jp99BA81xla8JrhlUalap
WdKhnpJ1pr+0GPAs0dXIY55FeY1Ajq6CqFshxzPJTY3RKq5XMkXPi0xYBTOnunTCekyhjBdCZQEy
Z34QjmaeQO7Erhp9GN0vY2urQW79PWBKdewCFVQBc58tZoQbuuy7R9+vUQXngT11JnT1oLDsqICw
Mpu6r2aP7rt5wlYT9FHZa9eXElVSPzHd7TEOm6Eyi+gteswzYMeqAdQIlH0H10FDhhWPbPgaqzju
kj/bRLobk314WZp0CwFE/9AAW9gcQoiNKw6KDh+NN2m5WiP+mrTzRRot/dtmQhxT4JzOUbY0350I
5iviHcbL1P1wcvCAxG/Z7iIwRyuW+zIbW6Q0N1vgb+6n0zdxEkoSLKLPVEXxe5Jko8V2CRN/mUXo
onA8/BUI/TIkme/KHPgRYG8+raiSEmBiMofjpRgVAmiLNkK8VxGMk0VIhkQg9G5b8xflDf4arqKv
JqdTC+5vRjE9oJizyaMGXdY+PHSrPOfULi8kpewt2Nv5iwuwbxOG1SpHiNJx8wOB1Y+bm7Z4GeFb
VNchJtl5sKLDQ7KA8ugB0rzELJL4hATNlxL/a6g+zFQ3MgXhl+u5bsP2BUlN7LARF++gBvPsojrG
AE8QEdU5BqIPHQdIQkNdV5kAu0RoRUbu8aKbIgO4/8fHhL5MKkpPMcFBaLaNXbCQIcIOq/3VRyS7
AQicb3qfQTuF/QkVrm2JIDf/Cbyuq6ldxSON5OswBPLixNSDPZ+3DzPJJzjnwXuNBvVZUN8ctSLr
eXNqF0Ub+PQgfPyqcS4UIpqak7E4sCxbw/86OQSve78RRLiP/XsaC3lUMggwJ4PngCRt/2wojf7R
NP9eEOYMLmOasuonbQE8DwPbzsRwsIrONxkk2yFBa1XJkiG6tzjhcTvplp6EmGUFCQ0MUJKl4zH/
6dZRVOirR8LbGaKR9oMB9npaeYrk5sn2Hy5a1qNak/0l39Lx4oOF1ELx8YGNM6l2TWFd7lnVz9zX
meYQHjHxjvahpoD0g1c5wcsacgeouMOUHUYie4Do0B2abmtvsmFfWRqpp0z/wE4snLYrabP02tse
VCCQnKeYj9thFStQf06jodRYguuuHfHNpjJBemuMcxCoHTA22LDmGmEH81+4pMJ7whg52JTLSjAH
ETMG5AtLghRVBZl/C8DXYbcT+V2HEPe3scs1+nlJHaEPrRpCNtwhGjiCSQP1Dn9UnnuYx6PPVYzq
Xm/yaaB7/CBCtNUYoE93IBCS2gxbd4qTJnlD6xL7SPzc3O896MqBT/oMX6W/ocS6u0CLGdSUqhqi
k+xRYDSsCdHrMVC4HYvQwBxMFYgWbZv/APMATlyd/qsNoBcXC6AwqjcAF9eu9rEK6s2AEFTdYg+y
T5o77J/ZaQbmeMB7gbsf0NR56rb9200WcYrGJ9dtALEtFO5z2saQCUw2PSdyV+BQ+GGddnkwg4kO
MWRc73xeAEWJ/C1Oe3aCEcndQ1vPKt8bUUwWShzoFsDjICczP6zQIGKM3NcboEl930diPpG87a8m
A3g4WzliqR4l3gfkq2nom8uZreAgUt9WA0rQ/psMyBLDtazCBgMQIgqCctuBMnS4Xe7SgL1KpH1D
kjObOwJq4aVdUeNZABy0d2HHxJ0b/WdmOoKIl+Zftge1NpF8DqLAI4QL7AcJaVIMPhgO0IMAt/eY
w7puPjjeuJNJ189pZBMAvjkswWJtR+/H9B6+CwJkrF/lyeuY1Manf/DSCKQTu/GOzdSesI5tGCV6
eQTeHL8QEFRneONBKMjsvU9Q/NnAzY5NAuWKK0bXcqe7OQfyh+rYQaQ4t6m6yRJbNFj8fw1DOBcp
JtUzw1JbWiAJX0CTQCCjHeE96/P+bf9xq3cUAS1NP5MrNpD8nGBEftrWNjgbHEwHtHVCX0NiP97W
hYknCQPse+Ysf5QcrZjmR4PVtJM6gyCXN26mh4CtcEBN/veEQaAG5tmWg0nIaWnY/Zzu7ADxzB/L
s62irezeCKaOhx6BZ4fegN10mVwvDqTBiXfxexvg1W9mu4YIhumHCjT4WOV5hHuoW+Q3pFjm2CVg
rUi+LKedbLgmYHFsGwy4kBD4v1bLNEIYgsguPGeq2LwQ334EKxboTtVbjGiyNFzkIQDBiUlECJzu
WBTgAGzPNIImSgKWEdhpO/WwpRHA6jZdS+i5ZiB3UVbyQI13qknMnRGyOe9udUe65kiTVx1cd/AM
38F6NxZ5jF77IA1dubYkOGIxoY8+R6XQlqTpWGSAFN43AYI6k4pUrlO//R72fzLqEJPD1ri90mnL
gZTMT9C5ZEUqG15lTfIdOYQrpWHmj3PLXSUWHHMylxhK1TIfPHXmEDfsvzGHRskItpUEqxfArdE+
2J+f1HH1O+eaHnJEQj3nQ8Nus09NmS4LKDjukwvb6X8JNiegpTPwhmY4Uziiy5nweyRKYsIMxqWK
hg1QKTJdMZ2p9yHHOGu9+WWAQlZuA6YFOb+vGsWHT6QK6od8bJvC56t7Ez3i8GG955d+J/os8/47
TNcWg3f6KlgS1lnkIqhS8qmKRuA6c6hpHY7Q5ikE4dy5xp4I8rifFHrpKqQ0C1xZeNU22u4QdeAw
WVdEzqQdi/DjYM0A39qX6bh2J9aHAW6XsL+LiAPoEuAepzRAkFkivueArGUi8vYZNjB2hwgrqO0a
l9mDh7OsmrUBa4rit8pDrHQeoGwoAb6mhZKDvsw/GVTz6KDwAwtTAHtWZ7VJe1QCfRKzGWG9UUh8
6Wj3jIQ2AiWJMleXxPRucWv7EYYMf3SdAL4ZxIuruG0OW582b3aAf6ZpOmRjJsvyZHGNX1oyfEwM
bO+yeDgxuMSb5amsxilJQcnk8ipJ+JW65HeUgv9xbRIUQQitKiQINWMNRGwQROOuICOSmlSwXmgc
pQ/w02e3NenDGyriu5Iv9GkW6XqOoTusOGO62k2srgsFbhFbJwrYTG3h5xWwRwt1etwPIe5JmRYM
xBokE1SdgfZCOxQgdDAKsKK22bzWNIbOQKE7NN3URyOgTID6jRYtxChFC81EscIwURI44jFIDu1t
5pbdCVyCDyLtk1Pnmu2dagQXgf8I9MNPL2xhzbCmOJwGwJpjYv1rRjk2tHYNa4Ai1NxBisceISeD
LCMIDSIEm+3k8XpfQOntj8jW6KClpAeoG8xNtc2/VQTtL4hzkiqzuAzXMBDXDkVMoB6RPNcuzjxz
BEGW84is7aUj7gCks7kDjRkUcQKmjQfkq50B/62bxlbvWqURUqTcAAEV8lYhzfiy+GGfQaxN5862
vEy65YkbfGGCDq/9tsRHwaGbx1Egf5L2PsFoiDJNyTUfsE1BEADzfQyflfvgP2IOm67LsZs6WeK3
JkEEJzFkoOLrh4MtUT4f4apPP/Jt+orBvt7nqRgwgI7XNAvurUFeUzK6Qvbj6x75J490sircIHqJ
cnPIyPJ7zujrRFekdDmMGbsnj+PuYWWSCtQ2U/Yej1QEriCKykSn38pM/GhyEpRxBFgcTYlLoSCU
PIq5uw2O/842rEZ+Hacii1P9TVFteIfZF82YUGbcR/k0YPmFzPc9h+31l3JyodC+MqxnPaz+K+60
38G8zMd8WqdTIjmrwbEkJ2dYXvYEsgxIOCEyL33v+V/NR6Qo+24jZQwG8kgWIKbetDa4pwv4U4ON
5x+I9vE2DZgKFI3SvmjINlbs/wKyCHqrblkNqgZ7AxIqTisIyULgH0kLiHXMlg9GczDEi8V6sKv1
mYKq+UTinfw0rfm56tf0alqAcJAENuSy6yHCcLNDrbkGc/zN0EXyT7cabWAaOmFcYOn6FgywZOCQ
IainJ7MNaYWzXh8a1sQg+lcEL0REuc8VJVenHC1iSJLL9nPcrVDupH52T8uYTqDut+mwxX1/bHxL
S8yV8g7IZ3gTbuOnfTMDRux+hs4Z5STqEERN+g+aB35eelBfIh3N68q4PQmSQZiicLSankVPGqP8
xc3wfG6z3qrYD+uvdKM7EEv8XVWe4FUl0Pm/mWTv/oJvRDiIGBgFrgnm5TdIHPWK2snxjXYJqyMb
i8pqsl0ppeNS6K33xdiO89+V+dEU6UL34BDtHCIyVMR6X8/QrSKKrOfTULSqyU5we8x/0MMBEBdf
Z48lGssYJonuhtWMXAmaIe8AUUpI2MQSQujtWfi5M4QPQ8AqNsQ69fyhSUEy4tYZIbzAwHnf5Ut4
HJDs+9xOM82qBGHJQJQEcA5su2GRd0q+QZ80KbD12YJlfEcA3t3uNWUlIB7NIODo1XYCtaY/XUvl
m2bU3ji0B1juPMSyyJkEuFqCmIRCO52GbKuHZGcgRpJsusbDgq0FdF7QFnRaOnA8HWWy7oRsl3Ia
pnh/oxtmXhBaQZuVO0Cbut8HDIUdXrWljMc+AsabiPgQhNtqsZz0+g+0rtn0E+QcYg0YM9uVdNss
KoraJdVVrxZee8yBgH7kgk0BQ7E9TbHVj82cZDW4x+heD2C0zo3PWFaOkCqkN0uBU2M0RezfQaeK
ssLMrL8w1eIBdhFIgjpVK8CwCCWFAgPzBiYbLyz5TwAAHJ77pgPvZBS+lHIG7rNWkxwTXcHIuOaH
DXWi9vAz6T3OgY5ZPZnIPEL6zs7L3Ga6Us540CaQX7NKBASkcbhyGWGcXPhnjKqUpBgxgKt6l7nb
IHfxO0wFIp3ZOeM8zZAODSsrfiFybKYGx5th0R+ITZf+iQMe2wsIe8L4uuc6DUuIzuK1Rk9bM5Rr
JoBvLXoRFpyfGSCIA/Tr77nttTlBdC9dAUANv6cG57ir0lRHzeuiw7l5cSrf9X+dGNZogGxhk+KQ
KnCI72BdnT1mHMPQgi76fRJH5fswr5pV8TfRyulRI+jnF1cdBBoEIP69IRyfEucqRqUk77KhGgIN
lDuanHkDbRTxCqin8ecV/SJjOexL9z6LIGzKCa0v62XaOrNXdHAZyG62zeIPiN84fsqCjI4PUUMb
edygDEMo/Uwk6IQ0hYgTNZM/vMkW5rhMG/cj8N4xtaM/c/Svsdvp16Z7fuzIFFdBOIXIo12e+6HD
T9JScWqYGioE7yy/MghGqyWYnrBwu2uK0JfaxG7GwDE/iV43kKrnrYNVIFEHZwUtFNSvFfqOgcLi
g5bAj/W9dwEGin7Y0f+HKtIHl4zBXmBiA+YMJrkGx+3+S/b1CRdif+LhGv2a48Rd4rXNH2bUK8DO
N0Hj5BsQ6GOCI9dGy6sHxAaK2n1YCklY20OqrLqtq3KQsRBqOlJ0eSiOPaKcfmZEpMD1Wr+AlsK4
Ga/9kwvIWEGhsB7yrPOVk5rctniEdiOBPXtbYbAkDkIUTBP6QIVoUAObxZhdMxPu9wv2i4eWLdtW
sykL/gNxSXHCarBaYTNO74vY1/MIfQiiIsk03UE5SUypoLUOSwzouhJ2zmuSYyOANwaHXSGnpv2A
6NPc8R5bHzRGwXbP4n2CFN9Z880pIPMAWsugtCznAewvEhYDyc3/ODuvJceRLE2/ylhdF3qgHGJt
ei5IgmQIMnSkuIFFKmit8Tb7LPti+6G6tzcSHSDHaDbWNlVZCRDuftyPn/OLHliP0nNM2FW31Sqh
3tl0M6hTsqDo1rZPnqhqp81wsYFJo8MGiMNntSm8q9IYkqtyyMWPKFNJCtU0v0sHP791QWc9GUI2
blS/5dTo1LjiUOPCslJaPfe3WaDnaOyp7Rb/by5sAOuwr0bWnfSfttzX3lQjrlVWNt6UfTt+1UtK
WisxDHa/QqrT3YR09a44DCuHu8qrUA232JRGg2kdLnzfygiQTp7XypNO5sn9qDE3Si9QsDXBVgtP
tl5NqvI7NcCSbqiDR9eWviKIEtGhi/wt6rrHJCP/GIfRvNKRud2yM16ZAOE2CDy6jkzlkltexuRl
d2YZ3mptKjuhDKQwTDsgbXJQ33CTgCihmIIbq/aWBQFA/0yNd1lb5atQr+5tPWs2Yx6GG6NtkMBp
rMOYkjEXthdfh5ZprIvaGDZSXZnQevKj1agHoEROHmvpfqyjfel3m9AECpiVlXZEueQ+TYFXY+31
GvsJQJg4Uz5hwPY20Plf6W1uraXWBzNlimfanp0jIbHp4Mb+BtToYFTjTjSpeSWk/LYWxosF1BUd
pr6k1eMfWO8DNegUdlHpqavBVcq9Ro3JbRpvY2mhI7r4uZGib6Uvk53REMG/jHqpf6UK/9atgGDB
TjvQjjZXXqHIV1Y+4D7GVlevaBmaG5RKdBpXuuNqQU2qJ91PyFSQ8IQYTGWtKK6a3PefAyM7amPd
rLHGjdaK5oXkJ9mD20P/yjwQqzYzv+qptdIeqfxkFRZ64OgFQL+CE462lqdtq2rafUQkBwcynLdE
D6ibcao4dO9acGmVSSWae5oW5RKnFeV33W2v01I/5Fn3ZilBvvHs4YsNbtCnj0qr2tOuAnukyteZ
AmeJEkpHkVO30INiPdAkvqInrzmj5SdOU0PP0rrc/GGnNLbMHjYQQr7aDfpX+QPWA/Wz4YVUu9o+
2KAI02z8Th/ArdqHMBtGgl337NfGFq+5FmMzwaWp2YKnuW1lJX+RzPhgDYm3BnVl495syF8Go8u/
+ZbXkZWlyoFudhzewqZgL6RDfWtmgsqwRKo4uEO4VV3g/jXEgKGKP1V20d8Da6CXDJJh3RueuO61
VtlrtjZ87dj9n2mieZuwoG5vB+pdA8+KNlgnr2rdLOhSByqQyxxOUeG/kWBDDfMqP3gsJVmBowYJ
oEpNv193KUDnG0oKdAvL5lsNivFah+BXt7q1dUMVyFXZPIQAMTjmrBdyV8AjEtD0OCDWTRr/njE0
e70rqh9pqY77XPWuYL4ddO4te0X142MIvKTPuy9hFr3Ibv4lyrybNK/6nQ3O+IBec7OhHt1urCYb
vjB4ClCOLthIST0xePJaui6iJmtW8iDUQ6ZCY/QjotRMgMatgED4tzDICcm6gOxY68C0TU3dDLEt
9pHUidvCMrNbGt1k+X5Tfzdz2buSKiP7NQrWh6FaxtFkR1pDolK2gLH9ddRKOvXIJr+Nu2b8GZhV
WCKMTTmPJqUB4sF2/WtLD4OvbYoKRdpg5JSkWvY5CdkQDTOiayZ+wWbwbgazV3+BBOivM9+N9ym3
RYCUqHhryCPu696P1gLjmGNFe5JXWuIqkCAyQtXw4lWFfeet2bpcduQg0b+26kjO4WMEu3PrygoP
CbyWeI07ufwrGU2qbXrSFc1jH5UKOJLQtl/7pBIvJna+warI8uGQSUm7t+k0BruooB5E+1wO7lXd
Tr+xcLz4xsw089Ezvd4Aeyig1rkotzVGB4ljUlS5cQFw3SJLpjzIYPmzdZr0PVJFgdxthJ0WUAoM
6VtmYLjbQ6kYuG95IkLNSUvugzjxv9bcqfdt244/q7ErbiM7CpsNN3brUxuMubwL/WGgyBCCkm1l
815l0VarLmyoj7WQFciHFf0ZPJgt1lk6KgDVaP+Rq/mFoF5QFkcV3N1zJFF40ao8voW5UF1RqwFL
BpvqULiqdBgj/GhKPyhc6G9l2m8V1zc2uSxVJWNuqo8knUaPx4kdfBFgqW9iXa6uglQMOxXta4A6
taUdci1LHrTGSjdW0UF3qDPtIJWmckuKCi4hQDYBMAtYmQ72JIR9u3pOSXA3vjJV9WTZyu9zEIzR
ustbY1M1dbweVZXmQh3QsBfDF13l/lf1Rf0a+Ja0FUM4Mak66yHk5ssVR6NZ0kGg36Zx/ys0iuAh
tqHz0lJ085+hkpNNVODryeZRy/Dk4qCoenAt/Li/FkUpEBrS4dm5WX/Q1FHaskYiRxgWwOVx1DY1
EjSvYTzg78j5f0cj+kkoVbAH2zuC0gkqZR/JeguflTI8OO3vsp5SZPG5jo0i7tZWS02vgJqxUmLj
SYbOv8rbAgZgR/Wl0FTvGZyPuIq8UX1CwqV1qgJMvNK19bqNFZpHvg5jgXQIvnI+OCDnNC5rjENJ
eWFCKlDOK/gybuXcH9iun1tNTjZ+hi1p7YFtJzfPSHkM70qhxcqmQUFVU1X1CnNgCgnGUK9d7A/u
S0X0wwoCrvKDY6jfVjF+EqIpKWJKXNLx2+65V8T31HytLRczVPjpAYEk7ABd2MZtUFF0K3zf/o4T
3VQVc/tbu/TBR6ounVm8lbcor5ClG7S+/bE5JuMQAO81SB4Q+9ngARRyL7dpsAaKewdeo1sz8/6u
8eVbLyzvaDiHlEMBZIVVRcpvWNqTPjX04iT41XK9WaV9hMR56yuEYxXshjbRVjI0lnWNHIkDdlpx
PCiJ/I9rHPNMTQBQ2uaxi5QX227NdQbo6r5j+L6C/filTaSV1ONqpwTyfStSf2uaAP+oC1H65May
Ugp0pKu29ZwQCCcXBkuiUmIOdwYamVk4+pseqmYx0TcqpRtXeCeLVSmz7PWY2lwctgfyiWRVeh2i
vN3e6EGmeQKwnlLY+7KP+GsaF1FdTLb1vX7A3ylY5y3UT71ATNTVc46P3PzFRoDVU9InPxNhtTt9
NH6QD5d3hRYwnCOFFvgX9U3rwXcuI/ke8xZrX2dWcRUEbrSy8qzguqtWHPWgvywN6A0EKBIiujip
FLssL1EpxxhI4C4E4buO+oEO3uRYHnQoG/Vj/jlqksl1iRQySfXnmisgC8QId50d2DRwQOaOXJGv
8Zf7jGahveZwu6EE3fDlXroBnJA4poKnDAjFhIRfo4mPn9QxBAL55jeSGZCl1OJGM7viEdFG6Y6j
edgHZVNywy3qFaAkwWbQgeZKgQrX3NV3sPkeLPBCN5KwYir1sU7yG3D9o/J6lXRt+tiDtmo8WXBL
Yo+wayqyzahrawN2xIr8KECxSwBPgFm3My1fInptWftkyEOyptdBpKdZT7ceIkGeyykluNH82tpD
tO/wJjqOQJgf+7htNhImUUejN9MtmrO4lXJRo5QQV/y/vdHCvkpAe7v+sMbCIzr2cu+RuIXpRrX6
ERWVWtujafTUjJWykXt7UizIxEGHQrcG40zdWIXZxrXevy6C5AB26k5EebwNKs/bxa5yFyXFQQLc
ttYUuHJWn3EwUpy5qmTgXUNg1Z9UyHI0GpIKOFgS7ns9MFet6Q53oZuF8EBT0sKuWQUAOtnZ5NZh
1z506VT8B2dblQBn0iQyb+rRVJ9rn2tD3GLzWwc5raFholBHGaXtMqWgHErNjipVvStBZd2nBpon
oV63q1Bp7sAaf5I6SXaq2JVWQNGqg8a4b0w9uc40/xM4+Got98Jxc0E6Ug71kaLb+FRZZn5bofqY
q9XX3rCLbQTdl7Ibpi59RfXT03GPd1WyD5dNQ4zgxGCKPPZsoWs57F8wu/wmAk5xw+/zLbCX1kmj
pN1psX9wdV1zGks8Ca9puXnYeyPSY2eMbHkre5nHdBQvusmf57ga20n6qYwAaXZCHZySWoEwodAV
GA04GqiUvTlEAZDbKLlyK796MVvt81iOEXgGeg+pXoPFbO0fCo7JpHJKutZNFt4wRjDeYfzCF4/Z
Imwv3+e6TT0sCJ60vi/fQj29NtRgeIO6Fd24kepdK2pobeAXomyblW+5Eqlc3ERJt3XQ7nCaaL+V
fRZtR66YX8JYa29SWBDbDKriU1zCoRMlEG1PkkHJaEKFn6HfoRxAi9um80cTfqVxT+Okgj+oN8pa
NbQ77hYJSgxUCVsssGEr7Q1Xv0cIlXyn3+Wy+uBJ9Zad8RqQ+GtZ+bdKyBkHdi5YVzkoZND2LdC6
2oHx/t3r04hDNJlOqnZlKVG14Vw9QtYFhCqHRxX5Cy5ybKy5K0Ob7aWDO7YbWAqO7bdwTxrpiJe5
cJq2oihbq9ApvZ0xhiDx4uaXwQmMNIfZOwO55qYn7lcYxqsb2wp/wKXiYh8jUAsREcWQOFIyR6mH
6D4I6ts4sVgBOqvKkxgI2Ktfi1F9YS/8Kuikbt3GhtXnS/qmMhqQWFxvQaAmwZZzfKTfGXmO59mr
sMq1o635NAIV7wX6BUESN+ONFRlPWj50O28YHhSQdkg8ZKB6RnqOYxTFXNkhpOeFkt6QuxUT4SbO
KDm67WvQYCVQqYAIFHUExN0XX6yg+oXACMxZIJiW1IBwiF3vdnShhIJOGtfQIWEDFfjgmrjj7vXU
6NeNl8i0AklgkhiqijJmwJsACq20TA7obVUvvjeGVPLGI9ewKXVqw7XrZqoj4FKv5Eq7hVpSrvyI
HqYxSPk6hRqxomr9nGWasqpd9R5rdqAnMTXHSOjwcijRrb3E/+LRfQ+oaEf9mnxbWgfcuxwrsqwt
ePV0LZLkp5uNr6NtxFvsRaaGT3ynB2oBIDQHaheBYw0EtFLbLWjjquNW0cf+zo4GY+2TNr2W2tis
c6l1ia7B22gF7V6zjKwtqij5DZ01dQUz39jmJZR6mryQCm31ZvBK8wZkQUejzA+2MrhAdqXuW9F1
LtSzPt5pev3aRvF9QTlx1VIUm/j5wV5VizfAwi++30BS7PxxjUxnzKqmlT3Ik5JG9WLVZumYegv5
Z4Lt5yr36iQhSUrGV6tDEoIbHr4QrkSHXsjlbgRphclmSIlZbxNytDIf9V2cVGCAYQza2kYayBZW
fTQSJJISB3e+KTOJvmbE3+FhVl+pZKUlLXfhIaU6mDewiNgBYUwq3wP29HZTanqZ7KSmkJTNQH0q
26mFDOzHayU0aKzSruldiTR0rzrPbxCXjQLTB6PTF8yjpJX2Togms49654n+RlHK9rVzWb7PkdEC
N1FjtzZWmaG5zZY+eVDRcbBHQo36uUG9WQb0BfojOKcCviS2NBP4chuhaKrJ5dqQClDjti0P3yyY
Vb9OK0UtCHnNnfEGaez7Xhawp5UxAR/Vt7fU7fAp8rNhffoVyiQK9pES0kzGy4vVFiYvKLdA1mVl
T1IdKqw6ilzrAQAfQj5ZUOLKlxrBG8l+/r2si8GgpueqyWFUmiTfIeDSP5z+OUsCUzNZP8weCGlq
Tzs3y8i/7IKDTXTfE6P9MmrDGeW9BUWxuaWeREoRWbThd0WqJ6SPrvuqUqwJVrGnw9bNw4gYVwqw
56c/amGVzJ31PL8wI6Co4w7iG8ULKR43jV6qT5c9fSb4pchaR3u2HHdpUxgbrjz6Xpaz4Izi18IS
NKaJeieURTYge2poMFYtDTIwpzLsIoqdpumeU2xfGp7p1e9eEZd2JlsAS3aZYie4mUFLUckJQ/+M
UvXCmpqbrEqpkkJogr3oFw++2uwjPd8MpGOddM7jc2lBzbYBmigxil3JiKKb9r1w6QkqR+lVU7dF
UGYXLqKZqB/w5QYcBDbRZWRQgxiE5Kh0BfanF9HSF8x2gR61DpHL4UhyNrW6RZXtBqQrdiAmho0o
FRexkSI/oxy49LJZkEfgJQNRMyFVK/A0lKG+NGglXA+eF2ytPEkpXbXeP/Tw/vN7/7+8n9n9P7ay
6r//i3/+Ts2tDDy/nv3jfx+C72VWZb/q/5r+2r/+s9//0n8/Zwn/N/9PfvsbPPifL9681W+//YND
97keHpqf5fD4kwpw/dfT+YnTf/k//cP/+PnXU56H/Off/0A9LK2np7H3pX/884+ufvz9D2VSPf3P
98//5x8e3xL+3v1bBJT1//zvf/87P9+q+u9/mObfgASapqFAfbBUWWPSu5/Tnxjy3yxLV2Uswm3F
ttXJ1yDNytr/+x+a+TfZtHAGm/pxFFwnKdwqa6Y/UrW/maCCDdsWFgSUSSX3//2236bn/0/Xf6RN
cp8FIP/+/seHG46s6rN1DqjGj4wxNRxEFMDONejnFPRQMuOc+u2H2w0vmC11w4ibPnJ5gSIlr/TA
r7NRv0S2l0fPFja1SsBjNhkoYFR4mV5pI/o2Grt3s/jPkfofjMzcOipylaDLQGU5ltHfcVW7CbTi
aOFoe/rxH26Tsvpv1lGDZViEHczkck9J4B55to1bDLfwG7en37AwtXPzKJ/OHJQ5sOGlXNz08F7i
PnqruubM4xcmdm4c5en08McearWJEsQ6gk6NslB8kac7wzM7pbS2khBTZdm4qIavQXRcFWr7Atqi
OLPBf7gr8oLps94dg8B6zAE9WuGkLmyBqPgUBdFNWkxsLO02iyjVnZ6FD0Xrec/ssALzq3RWySz0
yM3JqD7BHvrcjvUOUVLuntz1UjBCp9+19E2zYKbL3KDb4upOrdgKNF/gFzRndg3gGVlNxJWeNJSy
T79LmQL43zJZPmwW2HCvjNbqGzhz4PjbGE2dfitH6rbODm12rLJDE1rbqAcvqJ4JmaUVN4v3DLWo
Ksl5o9cBcy7K/pDoxRmRbmV6yAefMzeUgpMJ/xFxCaeg0V7rcFSR+deRrGqg//ZJinYi9H2KL2VZ
/zw9hAvfM/eYgrXdu6Wb8T1QzMO4uA2S4v6yR08r5N3qRl3M1kjvhFNr/UYkutNV7hnPtYVtRZ02
tHePHnWgE6ocCofWJdJ/bTPshFt2VxRAvDOvWBqYWfD7lAxDZQiEA4Pmyq/NfdYZZ5bt0qOnf//b
ry/tkTK5cJDcO1AM+0St6bLlqc4ivW1p39HP5tEUB67sJKT0Bev2zD6y9MNnsY2ibeHGMpwK3QcL
DFWmQRPwssUyi+Sx64ScTdtGOBRTsWQXyd2ZRHfhlFNnIau4TSCryCPBLFUQtbTQK+JSU/3KczC1
iJlpZy4dC6Mzd4bSgV7Iech7qnD4kqT2rXHWP2vhE+ZuUKqRNPSAgsEpvGbrC+uosxusqDlvwZ9c
dpbODaH8aEhF33i8I7TVnds24PdVmjEXze/cEAqDNgNEXwUdx+0fKdfCMys/n370x/UMWVVmoSql
wA61odcds+N4kz5JkJpc7UGTivtUUB+2Nj21/LTamDJYdWDgp9+7NN+zMIZXqqGQ16DWUogbPRbH
NjrneLqwvymzME5Go5FIKAcnylH5zQEkuHV4jDv7x2U/fRbIA/25NpMR0cHpkXYdThZCa94ue/Ys
klUq/4VB4QpahTXCX4EOLyXjGWX4hUzmr5Pz3dZZlV2W47oyON1Y7IfCWqtBsLEzsMB2CebFe5jo
2Ke/YyHm5k5Lid4rI5wW2i/03cDNHKd+jd4bj0XRnDkhF6Z57rWkhJqe21HZO+iKGE5gDKii4aDx
Ke5j67KolmeHsFEOsIvyvHdAK3/H0O8pie0zJ+T0iA+ylbnbUpmJAqpvMzgqlflV2ytbmqJrwBAP
Zh/C5JafT0/EFE8fvWcW3u2oBJrSZj3a/3S5K/URjM+ZOf7QrUFW5/5KYFHpZNigIgyd6wOKUYDX
IJggRCzoSKLXmYQtKkNn5uKv8P3oS2ZhHbsC1Vqv6B1VlZ6bMlqZ1U61H8BPgtTzb+F3HqkKrIxI
BoJz25fGJjUuMnjkU2chj5SUO+FrBycPos/o3N8oSeBcNkGziPdQaIitaY1FtPo3NlhFyG6efObk
WIrD2fHtIr9Tuaxjx8AfngYvxh0dvB6ktOFEtl9Pf8LHa5kCyO8pmZZiIRcVrLExkpwgzZxUfJYS
2hZgReENnlkAH+9eytwazoN+oksKEYOfxT5rzGvQhbfoHH6VwMXCJ5WQdY/O7C0fR40yN3gKI5EW
klb3DvSizwlFlxVKo5cYTsh0kX8fLSSL/FI3p30LpbiV7NpXqE2HZ2Ly4/lW5rZOfqtKKVI0vdO2
5l3piRt0pNZNZDgIt52e7L/uU/8eh8pU0HqfgLOGWten5+m0WLX+pYuvqXuRgh8whhx6/CPSDV9a
ecsikNHIGNgUoKavda9EMCjfgQ2Eb6jRf0MOy81uMi6f03+DMPQR2Ui66+LasifR6gBVvEcJ2fEw
Ls/sukvzOttDCtT7datOBsd302ckfR9HCHanx2Xh/qnYsz2iR5G6Mr2EjEaVICz+EuLWQnUkEq+I
UeDSF7O/szGdftvHey/FgN8nQU97o66qmM3QAgprIIqQfWtRMsskdvoB6LYmozF6JvL+yjM/mvLZ
LkK/ElkPNaJLL2FvJ13VwNIQPQA33P41dxISZl14sLpruY4nbUEY0KMTx1dIJqqoVp/+5oXJm9tL
eZHIJSVggBFWyx0TIfA4zpIz37j08GnXeZcbkV7rlqA97TSl+Svsa/T06ja98OGzPKKrW6wZEId3
NBWiruGlb0U6PFw2KtNO8O6H+yrKDoXM3PR6+6ya5q4zpMfTj/7rDvDBvM8dpewGgRPfCv8x70iN
1O43Dt0U4OA089Mcs8ZwMF3XwkKw/rWn8JzUD5LydPoHLKxya7bV+NDlTXyTQBXq9ovfoIqvaRNZ
pXsQUrTFsHKj1giOKcOZqJrG7KPvnW0PrYLrmuAu51jp8Ci78nNpw4p3yyt7lO9Of9LSOpvtEnCa
1TxQOCt9o0QzwSv9625E/eGyp8+2BSxkMTNxCRGMPG2qbFxDYYEGl52Kc2cpoN2SlgOkdyY9iS9d
UMhfCjsJ9qd/+8Jkz02kQqNXEqtCBVXUAzD/AMkIed2VnyVNOJYoEGPYnd3RFibanEV7rSkNJEW4
lTpYqM4H0Zb3jzK5RanBuTv9PQszbc6CvirjQi5HRkvrEc7SUmCBwfNlj57FvKSG7PVyMThKUD3i
IIRyV3dRHQaG0u/bSW71Va3U2eh0vr9TBEqUVX3Z4px7SBnCpTsl8as9eJMrKW9eugsrYIo5i1yv
Vz0zH7PBMZtccvRoBKgvpJ+nh3sh85zDSiKZBj7cz5ELLOwziF7CeJ2uGtONDUVgJw/PpIZLy3IW
vq4Z+2qrapwTXfzDGDyglQUuRmjQwAM8/S1Lq3J+lKNEXYb9SIEhyb6M4bhXIvNMAC88eg4TgZzU
y/bocoSG9X0Vpp98AO+nf/XHXtZI6s0CNpaRDU1RfEeCUrn2tG/4Qq0AKRyH8FDBDNGSg9Ydum5n
1Og2PnWGO90BzbEFZv2DDGwoz9VDpzj44IgwZlENjyseQuRx0GccnsD+HAylgqdlncmul8ZwFtmm
X1itmUuDk+bJhAJ8qvR8e+EYzkJbT3JoFQCOnQBlLU3o26yV4MoV0Ns6+OHxdVlPQwipndRdB3Wc
kEzCA7sGr35Q4PAxpPo4npnSpS+d/v27vKWtJckVKE05RaFet5r7iJT65vSXLj16thn4yF3YpZAH
R4ztJ64r1wak+9OPXohQY3Z8Z7Fsdbacj07uaW8VK0sKpW9+pzi6HtlnDo6lJTbbBYyAcqwZ4Dsp
JPVhdI3rtEMZDdTjy+lvWBqe2RYAZhRJBzkHJpr3N70lP4x2c9npIWaVgCEoc2BxLF8c72KSxFRy
BhOF6ot+uJhtAmHmFVAuwHQPWXCwFHWPS97j6UcvjLmYhbVRTxpKuGk7iLF+Rnn6CaezZwQGL9sa
xSysA99GdkcQer0aJGgzhUfTaj5d9tNnYd2C8zX0YaA5EAzf43z8kqE3ZrbVj9OPX1jxYlpF7+LU
to2g6iM6G6XbPGiRgOBJQwCtvi+WUTun37GwIsUsYGNZgVYwAZehlG5qo7pOQunMrjdN4Af7tZgF
rGFFKfpt4+DgwaJ9C8AbYy+B5V3G9RhlSDwlz0TV0gqaRa1aDjhFZVS8JVRSkE3aDICeEc06U7tf
+o5Z0Lq1GskjlW5HpmKR19ZTNz52SbJRIVMP9u6iedBn4WvKVT+YOoMFVuwxQnhWyuzPlz16Frue
0WCEBu3b0dD4j23lHqWhM49euDjo05C9W6GhHgwV2pPcEpH6F0P8JiUpeVm1c2X0Auu9XkAITrKr
0x+yEA/6LJTL2qwqPwpHJwhz9NriyXyhEdAKlEK7Eh2CJKffs/RV0zp791Vx5bVWbJZspQi6riV8
DkEZQw0N4bofcquarBSx+enV7qsSF+LMFrv0dbNo7wdrUtfnxp0aynertW4RuVuDoN/prfF2+sOW
XjELdsw8O+jUHPwi01eo+m1dlBwSt/jeqO73069YiMU5Jq7XbRMKEq12dNHhGlEvQjc5WqdUKk6/
YFq1H+wqc0xcVUsh6pa0lK0aEzNta0FXy4IdIPBVocdrHBfPrIKlL5mFvRarGDOkDFYXu7dDi9Sg
bVWbmsV90YfMMXJdbIxdY/vk7PFTM3zua8x7ETcZERwKe+WlyM+8Z2GHn4PlSDkq19S8EU6Xqdx7
vj6+yMgcXlZUmQPlVL1D4ytnOiDrV9nGg1x8JwrSnDO/ftpJPpjuOVJuyLPUrC3677Ye3sddco0o
zG2tGlcDGjDNEJzZyBYmew6Zq2X06uAqU9SVIXoq1nZKiZNAnFm0S4+fxfZk5AWHiJO8rxFPL0KI
dVY4VNsK16rLbpdzrFyTlUaMYhT19Sx6KvX6saWmeiYtXlpCs5PcxL9L0f2UA9ZN3BtspoxtkuZn
WlhLD5+d3o3s6l4e0xiI/eonvmXIitaDcuEvnwUxBq4Y3dlcpmQfgTx3TF+mi+PpAF5qO8xhb+jy
agP0WGBFZnZEkAfnwlckLEM05uXybizwgWjezhbOFtbQHPGGtUuKUS37kRb1PzG92Mpm9qUzknNg
y4VIU6d//+7UU7FPNi3B11RWm8JZ/VUlnzwa4vAdftBMOD1mCyfQHABXN02GVihq1UUSvcq2dx1G
9rrM5TW+qvplc65OA/juQ3z8qZDbYUFhtIQEnA9FR1P89MKnz0IZ77EBLgDbqbCKG9lqHiLtXKK5
NDiz49nPtZJEltJ+WGXXrpq+SqV09D2xg3e2OT3+S4toFslVRYGxNdjnkN/Z49m0MTI0SKtzZ9rS
42ex3MlhMaCHx9DL+bqwm2sTswpZG84cNksDNItmA0ejAKg9FSCcBdaZPBxE8Jf8kLep9X5/eogW
XjKHw9WR1vUaCAunbADl5igOdcmrgn6kT3v99CsWtrw5LA7xZhGnKbNQGOG3qZdjR8WZy8rCDMzR
cMBLrcAu+PVYu63VrN33THRsSWdS8KVfPg3au9hS8MPJMrOjh9LIXwJN2oPTufCXT1/07tGG0fYI
1ynkv/q4tdMQCRQXH3h7e9mYz+IW34qggY1P30yCSkql56Y14zM/fWlUZoErlTBOlUBMIiUox+EO
k7jey+mfvbAr/4UdfDcqblIpcB1ZIlmNHKJZKAefO9AKd55wkw+Dv0cT+8yqXFo6s+DNcBGscxsX
t0RIOzU014rV7gvJu/Dxs+At8qxHFYWtHwXv/FiIoL2qAn2PA2l3ZmteiNw58s0f8Q3SAYY7YWRc
M2wvOaVq7NUfqL1+Oj0dCzM9R75xt5EwjLO4GjITcpneuFl5ZnyWHj07f9ETbFSUOLnYTEKVNjba
dq2f2TiXnj0LWzyKDZonLNAcqEcdVDe2Ic4M+l87ywcZujwtp3+tUPXPPBoqHaMZaqbmXeDmGEwK
50/Eggs/VWkpuk396I0V5ju17boYRxbYLeJVrmKHg8IPpmONh1R9Y3mTKGkpNfGuoAlWIuwdeceS
5ZGcafEsrO85kgyVEvzxdAa49aV7zGVwNdpLTXvm6UvZoDwLH+yFjRKYZ+t48a/SeEO1/iZQBFo8
2B/RpKAzT0aI/fRlO7E8Cyf0HlMUCdFmGO1veWE81GP0fMkaR6L9/YQqf3YKLXiuKbnTFfUt9mFb
Mz2XY368DuU5kCzuy66J0IuishLd5oVGHdx4Pf2rP55deY4bk9ogNdye+jdWTq+o8fwg+wvQXOye
Tj9/6afPQmjSJJawZMCR1ayAUbkWKkhIAO0ue/pvQaT8GeDHUkc1A1PISbIdXW8jW9Fl3B9ljhbF
0jVXkbEYnT7IVl1rbWJxDvD98ahA4P59rYB/yYsaqQLH1vLye+e1ebjKkCc6p1qwMKvWLF/1TL1v
cazEUDMZjoh7HASSyGZgXTap1ixmC10rosjCu8zDlgklojBdFSDmzmyNH59HE8n03c6o/InCg6y4
CYGER5H7aGftJ/ya15FqbhHHty+698v2bAYq0y2wLIShOHYYWzspktBPcZhE0pmVuTADc2ydO+DA
UKkQqhU5/YXY+LD1BhTHbIF0yGVrfzYJWCchdC7K3EHbPl41g4RN8GVwDcTOfp+CYRyEokb8+lbT
t2lJfzUsztQtFmZ3jokb204J+qJi4FGSiVEujMIfff4zL6tzO/z0I//9ZJWtqQT6r5NV+TNBUVYp
sPtzLLrp6qBueukH0MbIepp68Daa3yGXQyuT1kA/OW+xdbJRjtHkTYg4C7XyVZ+ljzgXbTyzuRLJ
Ad/Yq7o+BD6yb/wtO6rXsVJuW6E9242+yUXlpNk1rdXCVX7ULr4lgfRVtsupsGGlKWjQ8QYsmOPb
9xdNvTXLeVzcbTKGEFYNFoAbdFRqOt+qtj399IUjGY747wOIR7hRJyhaOzIi1CYIaThadrWDbBla
xh5+ZQGnSpOq9en3LYTKHLNHzpPGFUV2Z8QnA4j+Gwz0q1bPfp1+/NKCm20nAyraFvbowjESLBWR
7TmKFPh/YmXbGL/e0y/5eENHxef3IcPauBiQKhMORsCThtl4KMW5/s3S+MyC0Uy0uMSvTwDTjRxU
UjeTSCetlDPTvfD4OYotC5DQD5sBDqHf3rdNvTbL9kZtzlWiF0ZmDlxTKtPsdRdOu29jIet79k+M
1M/dvZYePguEECqrYpX8drnxrgw73xuaOJOYLiwbc/r373aR0lWqSItgg1da+K0YX3rFR+wa6SR0
7a3N6VWzQGiW59g17PDQdW1zA3WkaPJSfcH/fat2JvtL+4J261Ep9W8m/2i6KOq5F1XtcXv5/dNw
J+xB7ITIDAiE/tCmE4H/3KX2mWv90sjNYqEt1DDHuQUqbawekgjTyaDa6NxPpHPAoKU3zNIbzBLw
1g1YU3ltPOGA/gu7kI3GsFHbys9kIdNp8cEpYs6OV300DTWpoHdSbhWQHpBcDS2nCdKjRV6PccgB
B/vwzBa4tI5nIS7+L2dftiSnDmz7Q4cIxCDgFaipp+puD237ReFpCxAISUyCr7+r9n3x5piuOGW/
VUQLkDKlzNTKtdCzyymU1KBt5z5BcfmivLN/38Y23HuNcZuwmYdIHmFiYUnuewHiNCjYguU/0frX
+4/YWI411A3rDU5jjre34JJzFvdEmXNcvPpJu9ccfesRK0cvoOXohRR6hWAl+josXh610AkFx7tZ
kpf3v2Jroi6P/sPh0Yin7AwYBFjPBZgxvYM76/taR7v3h99YYnp57B/DQxAQQpbVRHdDRPhuNOKl
r6ECc9vgK4/mwtbD2GJ6aNE9EmPG1POvYeq35mXlzoUbomtjwIt7Ic/Begwy14iey+Aq78bWzKy8
OYJ2Q7CUFt39FuowkXwKm/a2QImunLgfwH7JyxGEgVP7wBZnJ6Ly9f0p35qWlcuCdZTRBeD7Hauc
EOSJlqTQn3jgrmmuWMzGDrSGpvW8rrsiwLx0dzVkBnvwyofP3tLlbfPqmeY2s19D1Kga5jnwpxCV
UrBve4+9k1moPF0xzI1ZWqPUosH1oG6BWYpnFbwA21Dvvbmc78aiUbedZmukGpu6uAD9MjhnLHRu
HHBFcu4foJL28aaFDi+f9ofjxgTUoVaAAsTR8WN4EdpeojyBLd02/Mp1wdAYtw3E43aQaT9YL8jA
U310F3HlMN4KMdZINadEFzxaBOBdQp0S45jUm5k5oGf7dzOTb0s0PdVwCuGSHDqzCTrb2+LKsy+b
81+O0DWSjYPfsa8uLjIH/T60bo3GgurrIOkPn7InKSy/YmWXEtvfHrRyczA+R10L5Sk0R3xumzMS
FdIysHi82eWr73wmvSyuPGnrk1ZeT9BMUva1QeUjGJoMLJkllF+hW9lzLTITBJDEqtCB875pbBx6
a3BbGENDPrlY3uBMy8eJGXmedal2HbffXZffBlJFm/5/DRynKhgoIVe1axrntY4gZOo0N3Uvumug
G7GA6sBB6c4m/hmNtRnr1fH9ydk4Ndaotk67LSLzgUJTGoKRHt8BGJnfNvTK411cmJbxgkUemqU9
LgRChqp2rpnQ1qquHL61Xu91SwF2MuiaX/KtwjavbRkfxFxfmZutR6yO7HCOwX5ooGrzL2QgGg8j
ShRlDyyWNm1zxTo3tvY1ZI1cGqiZRLxEOf9k0YuYxeigMDPUmt5fhq0HrLx6bCMIxyosA6iF6wwa
IQ6uO6r551w6yc/bHrFy5wJSRHERgCmr7dWYL7PTPAZ9x7IuQDXo/Uds2Okar6ZaYtEcj7Ug1Rzu
GYqbZ1DShT9uG33lu2wYg2kgMKZqjCQY/R+a8Cpx7Mb8rzFqbLaF7QaMDe2zn5AfP9uyuGum29op
oGj5321HeVK2JUcW6rWThXqukCB0CccrLrA17SsftoETuQb8wrvCD0qSV2CHhg5uGfD9+xO/NTkr
L9Yq0Hh9tKknaGBVHGLY4HcgTXB4f/it1195MAXVO44ZzD3OGgI1BEirTXRedu+PvvXy3n+nHrKQ
QGYr2KQGo1omq2DItdHm2M7sGnfU1iNWzqskntATij20dR+KeD5r5t41uGR+/wu25mfluKLh0WzC
i937hT4nXe1+6sVUfLhp9DVCDdJoU1ILmObiTz9b4Zzi2r/tRFzD0SqnRkQkwcHYm6HN6tKDRJyC
9sttL75KkyOrIg69WzA8gtwJh60Y0okuX98ffCPKWoPQTFuPvW2xpH5ZVKma+zvc5n2caXxakPiE
dH6FCvxrJSW7ssgbNrRGpDlGelHpoJDEPAt5lOYujoaD4w/5+9+zYUPe5fc/Avt6gmSUX+N7QM9R
4vDq3X00jMOVl98afeXBk+UQH1WoalMK0HiwQLHCQoH8tldfOXBQLxB15ZeaLQ94rgX/HSbOjca/
8tzK0gIqTqglsHm8J2DBZLO8khBsLejKawsnHP6/BUHpYO+w6BUigYfGZy/vz8rG8GsIWm0T7jAP
b27G/qIACIkbR/+mhnm3TfsagKa5r8awRnd32C+npCxsSq5eU/wLGP1LErOGoIXO3DSAziPP9O2j
macPbeCkbHAP0Kh+QdIB2cn4hYGXGDZ1cbqSjEtKWohHA2+NDOtxGt3fQmnUONyT8hrIK4J62WDz
agO4K4O0LcJOiDPWvcr7Kngup+5aprJh7Gu6N+tpTmPgVnZdIEOoOUf9XWJ6c9tZviZ8g8I4LaUE
PkYMDLRc+mTx+beZzGoPKLRAoWzB0Ij4DgzUm7RsDxDDvYJ13pqX1SZAoOs7lhHmBYqpjyOt3yKm
rp2wW2Ov9gAXwspygAjKzp8r8YDImGWhkNdInjZSiH/LCX9sjgXIhCCpjIlBNfTUxRLI4wQKtuHv
qoRO4m2Tv9oOJA+bEI1umJ02gmpkGIjcJrgHAWKbX1nfjUlaY9ss2IwgcogFUIz/4mIyu3IqxG12
uUa1TUERt2WPwYu4z8vehwRLe2UT3tjK1jxuqhw4Bw93gDuUEgpwHo1riBe4NUhoPVbgvvemFVhz
us0WQtNeh8eAs5cDQdoCgk+gf0Y6dC28/4iNisl/cW7kfyCRZnTlwUz7xvyiznQOdNRCvamuU5dO
v7kXPr//oK0pW7kyT6BdWnfYnF0oVL/Oxc+ogjihocGN4698uYYA5hgwfAgZ6h3X9ESVPsG+rkRX
W5a6cucAwtANH1GHnUYxpf48PemWfL9talZHuuGEQRaKY5ej4nEpvBza8YfCj287d9eYusoPG2Uh
dQmBYW8fdkuQDiUEZVEvvYLD/JsNRQn+/TdS0y3gtbNEJRyqr3VmKD2Hc3eKxjLvRwgykjq5Yb++
PGiVTldE9/3UYo0hbXzfMueZ1sk1Yrutj1jF5iCThwJO4EC2fJgepgRSzcTdjy7/96xvkmtkbX9z
g8snrNLqpe4Wt3fxCarU94I2dwMQLPFFW+j/bkuX8S/P/eNg8AiPuyBAud0Z7aOtog9lEr3Yebgl
hbmMv3Jj6xgDXg5M0zjNH0CGnaOE+M/7r761AisPDgNHadBAoUxcHyD7CVwOeSDRU5vou3L69f4z
/ubGl9dfuTEhAVh6JuyokfQumO1l74Dc9cp2vTX4yo+h2SP5GNFgFyaVzGYv3kGL+Br9/dbgq9OY
FNrGTMJwDCtewpI9RqN9e39SNiZ+jflCLSBoQ3O54eNBRhN66qA6mfOk/ETc4ihFcQWzsWH7a+SX
EA0wJgD1oGDuvSUyr0i/b8xy5bjf+orL739YPjoKitEYkDy7LUE9siiaE4j7lztWgTnSRxELjJ7d
tchx62ErN+61HhWUrsCrX1sIwkG7OJPu0O37OdEpemBpGg5hm7+/PhtLv0ZgOdSVwr3MWyP0ayf4
oxNfK9NvfcflkX9MmiO7SQsGn/NR7V64m8/otUlrQCkazzsO13lDt75h5dwJRyRfTigWDIV6RBf1
01JcgyxufcPKpx0LwL1IsPBUi7cL/1aj1AcNVcNFBrg0c67Y19YXrLxbQmPIEHOJVScH2o/t/YxD
6LYFXvk2dSD4riLERswFkVXTG5o683Ctt29jftYIsrpiEQC2eHEbHp3FOXH9JeDuPet/RzeE8dhV
1yAyQV2IUF/yS7dtTj7obNOxKpcrJ9rfUp3L4JfP+sNEAeZzIoIqzQ6N8PnY6byRn43Tnxd2BWu8
sS2toWTYsV0aRX6wUwn9Ec5QCcOl6xBdI7nbGn51Io+kDiYDbukdOjiT1ENrBnZvAenN8kpouvWA
lQ/XsT/4vA2g6MCjV1zp7X3S7Jaaf3vfOLfmf+W5wzjSou087KuJI/JGsd0ArWzIJvfHeKC3ecCa
Ea2Adrul0C8ADAqdm7I/y4He5rdrpFjvlYZ7M8H7uwBiL8N87mx/pWK2sSdEK8d1i8L4sY+pb2R1
SEoHPJaQT78STmz47RoaFsSDgEjVZV8T2rz4/Th+oAOJn6DnGR1ikOxnzHT6trN5DRJzRkEAjcYs
VY2fFbw5SmAam+TalcYlQl9Xz+DEa5YziJsPDQGSBRFR1b666JO+s1SyU10oaOKOlmUsNOzsDd3V
SPWv0IrLM1dndJc4oKsM3GAHcLRx57T2ZSYltCA+B/zXXIFgVHxHcJMqb7yyYhuusgaRAQ26iNg3
SBJ794NXNE/xVD5oCAFjb7/iKJec6m8TuXL2JUyM1T7WqQn10fDuzu+K77P0dvFQ/pQN8ggXij+5
6GGL7/v/ho3Tlf+PGjqersVHDTR6Ah3xfdXaK+fGloWvTu6wZp5rBiDZx16MEFWX6EvudY++uYKF
h6kaSI7p1D9u+5DVAY4bEB5SBsSgGMPfYBi3Fw3q4cZZWu0ECwVMvimAebUs3mmfP7HpFjEW2PEa
aGYsd2SgcZOv9Ojd0YG5GQma+YrNbizvGmDWO1T00NQOdh04DCCXFoTghkv6otjdNOtriFkBYn3h
8i4Ag8cUpzqa0tGJ2htffuXibjEvSJ0BYHFrHTy2EPZM0XJ2S3P1ZeJXJ3cbz6AWGjA1EKcO0hH3
aijygwrq/YnZ2CzWPGgdoVVZdriirgPzwweva+qK+CRbcaxkcctN1OUTVs7r4pK6SWqE3XNH8wmw
q7Qgpbli8xt70RpAFpbcxBCkDXZtlxySBZyO8QLdcIPOIXjX3mlMeaecQv0IIE1/5Zlb5rpy4qbr
xkZ7OtgFgOKHQNEG9pqfbcRR4cqF1UgcFJ9xrUxBgW4K8pmXTZuyebmydW+8+hovJpqak8bD7a9f
gog4Ni3JBlfeWHz4XzAx69pxiiDZRCOeUQikRPQaN/yGpf4vmJhGJV0IApSo7vM+4Q9h1+SOKlMN
Nasr67r1jJUnN3oSgk+A+jQVMuigTCDD1XwWwnt0RvdaP+rGCgcrh5451YmNIxiP258hGn4YZHjg
DbuWaW2t8OX3P1IVWQtIjxOX7uDA8imQfNgZdKdd2TC2Rl/5MvG6wQ8tweheD43vcnxqtXl9fzPa
Gtv775sv0lYK/PQQ/Wxme1czX6XMC65F9xvn/JrdTIeFX/lQvdhR8xOsL3uXPQRQM0cGV9x0L46d
bi39qS3EWbQGDj6ux+/REKIqY4tu//70bBjOGiWG/LnRS1sHO4IXPs7hHL1F5WweHGqTT7c94hI5
/2E7iXKgwIsLt93EIH7g++1jNHl3RaluS1XWcDFFoYsqmb44WHSEfmw+XO3E/qucA+Z+jRVjKpY1
biRxTzXKhxF0Zp7b7BvMV+ok41uj/D1rkn0kaFrL4Hvlyk+BhQxY4RyisTpQE+9M497SXH15mZWT
94hnBBkQITN/tCkra3fvIzvO45FPt3niWilUjx3vmRHBbhiScldRXQHMcxOu+PIBKz8X2gqTxBhd
Nl2euMHBgNnctu2OBf3Lbca2cnevh349/qMBfSH9v3FHzdlrmVwrqWxsJ2sl0LYdRELhg+gAc++L
2X9L1LV2y62hV6c0pFNtEl4qr4Sx58vQUXyNI2lj6DWuLOGJdHuN46G3SR6r6pEH6rZMZ40rQ+pJ
nXCKUQRql2NXo0lkUl/AnDGbLxzK4lfscmOfXZOdtV0z6EX3qKLM871kj4M9JehALoZyN82f3zed
rUlaHdScdwkFzTsS0CKi38Jw4F/dms7XOlK2hl9579wy13FsBVSx6983g1unpayvvPpGvLpGlDnu
1CjRFBe3Hc7JLEjWMbRKK+WnSxef7FT/hg5oewCUTubvz9bWiqx8WTY69IFbCcDuPgVfa8LdJrOq
1XOa1F70kFRNX6RaNN3z+8/bOKi8lWP3DRsrPXKUcWJ+rhMTpF3RfhwBJ3p//I06jrcKvw31IWpa
4iRHg7v70fbF5OZGReCgTgw4FXZ6sqGTSrN0bSakdG6R/8OeuCaMchGshV3p+DtaAWNh/eEn2J2z
sCEvmMzd+9+2ZXqrnaWdm6QrwbGyC6k06QDLhjJpfAuH/OULLkb5x/nulmihh8AVtkSPvkHqXWSE
sGsdtxuvvka++YOBoA1n/k6bsUolxVtPRF7j+dxY9DX0DbgKpwQpF1ze9R9A2H0miTw5NbKkiaJ5
wdc7YFSuQYI2LHiNVQMXvmVJf/mU2ZyKQEHXa85KRo43LfIarGatDKRzUTzta3CWijawr7gO5lcA
Chs7DLmszx+LTJMwTlTVxWC74jid+stCyHLRIWB9NRTpI1o5Oi0Th/Q5qHHosx2a2Fwp4W4ZwWqv
cbvWsjpGfQusFyHkpgIneWBEdre0SlwseOX7S9L1bsTqaOerxvs4hKE621jYW5qsL8Ov3A9JMRdO
iYWPaJF1PF7STpE4vWnZ10AzT/XexDl8G6tQ5XPh3ylejDcOvgrdKXWSOp4xOEkqvXed5nu/zNcq
OH9VKsG8rLFmyPkcMzoY3eCsYv2S8WU5I/F4cRv3JepwrV3y3w7Td7quX3o08fsl7t6UAzIV07tp
iHKAgUSeKJyfg1Rf35/PjS1hjUxD+6ZWBeACu3Yw+387j01/qph291MzdzjixhNBz+IVt9qw7DVI
rZvAZlLyOtyhk30GZD7+dukoe/9LtsZeuaxtyVwLN0GPUcsgf8ehZ1PmJFDkykxd4qK/FOzXXFKd
UIVwHcyUy823kbHHgnp5p+IzkeT1tk9YHfpuh5a4ecT+bC0rM8fqElxb8lqNdesDVm5P3SZpbYcd
c3CqPK7IM1nGD1aJPjdeU924CivnB10EDzwHOU81fvB97+AxceV2FxKCfw/C4jU+jSfx4vIRtXkn
iK3IyjhQder4lABo57r3woCwpZ9ckzsFl6cZsFEwHwXzqbJa7b1Bz0foVsV3tTMvn8ogEke+uB0Y
aqLlGY3eRV7yyNtxOtJPreq+zu5iDl3Xl+dltv09n3z0n5fjeN/7MT3XXtK+iApklxWPSRpA1v4c
dgXgTihpzHeRiOvHcFTNl8A01YHEBT+3w4jzoy+9rI8be8A9XfvosHq5A1pZ5dRW3YuxAnVpWUHK
AZen98u4gJ8LRf1qehjw1mA6QjdLXDc2a6mQb6Rb5BOHOkMqugRZ+hihrS7lCICLLOYehE+FW3yR
7aWr0qeNgConmpDTIAINK5Qg2XdWDu29CKH8GkWdc66D0gFLaD8eJ9ZD1J0m5i6sOpGWnvmHuMCS
DrP4ySSuFqfKOrntHHcHNJM4qIqEmXL0T+osy5cFTFw7pTqTJcViTn5oljQhi5PkhVZ1RvR07olq
Tk4iyUNFyLw3PaRytCPKZ+Il3S4BUCb3JvT5Gj+qkN2GJwhdnK0H7R50m1VZO05Vanl7l4SSHOaY
LnsXV0/fgkkNB1/TNh1rVWW9BKrXXJR/3YW6Zws0Ayro7n2FVu3cm9soR+X22aucD6ENwMY58h9F
pH4YUbUPNhRj5slxOUTJLHfUxvwYhvGc65l5dTo1PYRsB2SYzA0l5DYjdtSajLjWFV3udWO1i23L
03Cclcz1Yup9Xc3/kHlJnr0GySl4khZUNBIPitu+egAJlDg3IDSEfzbhyUTay9zQxeujQpX23QwU
Y4KGIJ/UTl4UsTl4dFB50LZLKkL0ePuqw5X7UBS5XarPSwBFzG+6HNuzlFblxeS/kHDugWerYkjo
QYU782t7UMsy2NR4vb5fBslmFFpamhbtyEGVKYbc7cp6r+bWQL0Z0ftejbG/k1Ep0FU1tn2cFk6J
LAiwC/EZkdDCH5aQ9vG9cGTBn8UszJT7rYtpi+eSemk0iX65qyKZjHkcl3P/SSx1b9GZ6JdJly+N
67oPKiQl1h8A7INbeJ6bC93XDHMMWv1MqMjz83oSstnXpMcFBeel/hl3XKd28EHi6U26eUMJoLL7
Go79kZO+mvZjUFdmJ+ZJNneTWJZvmMP4US5D3ICJbPZ4CjFH77Er6qC6Hw1xSTp6sX6e/Zq9KTDF
nOFeg0mDAqoiaTeDHiLkU/UJyldLkgfuEEGv1qOE7PquMV/JlFRvEF2UR1kZ4mcjGUycLmqYQO8x
ed5J1AXkyUcIlc/7JCCDe+RMediUkrbC9Q6orkJIgpJgjHcjZ1PxjBYtE6XcmNjPZutMDdpcC/9y
W+OZg/I9GWTMo12ym1HDOkMcZHrGfS/p0magtoDgdtSppxLhpTgM7VSbjIdsJKkDGEUDWnVI0uSJ
r33xwVZJJXJRTa3YD8HA1WMdqMTfl6wTSNYWVZMc+hzmk1f1XrOnS0im3MCTuhMSIx6njW3j7nNl
6nnZ80mGyVPQJqx9C5cuKncACNQdUBwgJq5SYSD+d2djMssTeu29by0L4+ljQH0Pcw2ErWIf64Ya
8VgUosPn+6Kb2hQ07d0vhhLJ9JFXi44euO8ADVonY/wJja4setQJK3kWtBrypKoOJ3n2hSo9ZLb+
yJ86FOGh3bzgVut+6Cf6UMWjYAOUqfx2fKRSxeoN2nBdn4J/ZF7qtELbeOKkPR2kfZsjN5anZIZy
ITxQT4tVQHuRtn/oy6lvnsd4COV+6MTCiqNA35s69jgGnOeETC2dUq/E8ol8iVqFG/9eS7/9pqcR
13BpZKDKjp1IzLPJQRFXk481K3wv5yUy2Z2zNERcNNrcEBR7fuTDHGse5SVrgzcdefqJFp4AFx5u
L356c+f7R7xDaF4qHvTurmPcLFmgnQoHjB3QMjf1tXrso5gk+UzKmucd2MXrtAP2EUVL4rpnPwqw
KRWRVlNqOjmYPC6pX+R1D06wg99Z8OwAGyFtKgbSdDtCxl6mrtcqkKuPNQazDWsj8Fd2sDmAIKfo
rlWLKR+Nmvwvk6FziIUOvS6dsWewY8NVQQ4XLuMqr4bCmp9V2anhqKplkelY4nUeaDG27nfbuspk
knmFg/tilJ6f4auiPBn0J/QvEppaXWb6WYQ5WmDiKHVCOnwpBDXuUy+hyXyIAy/53FWuG8OBre+k
wtrwQ6Hn0T9WkxdBMmSY3fs5gohkbv1oMrgNlTOiCTcpoixwvGjOwsjr+Wmp68F/Xfq+sSlvhlKl
7cCG6UT50ntHH4Ecpqb15+6RKSvRxLzwtj1A0X0oUk5VHaXCAVPmva6Tmey4ahvy6qreAp3Fqy7c
Q46x5Vnt2Lh+ngOpxE5RUUWn0EY4w7WeJ8AJKs3VSYHoj31kSEGGnSv8YHiNFHpzUmzlCZh/2kHX
H5OF1m5mUe+LwRhnx7bBGXC5bURtbZiwVwdxAxcqcDkVsgJik8VAVJgOkNqozxMP40toN/bqxSeh
/dGGOF5ysK8PYe4OZnkNwiBycJwmSnwdkh637i4KPn5eymJ6ZEVfBFkS97ZGOdPz58x3JwVNqRFN
kXsrk2TWaSEY6D6SxPknYKD/AOFMCKNLzQy/eAbDk9vCxqLG6Z58sBo3LyCYHLqjdrvkS0ld4r1V
sQNOlExo30zf4sFPEshGAFnK7uNlaZpyB6kZMzxWlQqb/Vh1uClLsGV7RyMgwQYuxoJML/Kiu3n2
w6r1M8E5t2Akm3W1F2gNjeYchwlRU34pF4DzUE8lIB2zZkbn0JGNqqyeuin8hVNOs31UGYffIQhP
mpSBcIEAVNQ21dcwaM3jxCS0uRltmvhHnUxGHShaGNpXwJ6KZc9sr73jElNmUipj17zMxKDF0J/Q
EbxD1Q5dibH13SELHdXF6JNHB8TrxHVEkK104DhTRcCa3PBYAjoaD4G+BIkIJkoVz78bXP4v934T
AdfhuwbMJGFRlcGdX45EDZmxZu7h+i52k7NF+zd9SETNX2jj1WGu0DY4pAs4/BtUYemk8iE2fvno
VEk0ZI6HP3h0IygIHJewR1tl0CtSfqDtRD6ZEgHSQUBcjxwS5evmqZGgck0bE3DkuiEizxxbYvhK
Na4hMqp4DN4Xp2siHMLQmkZgFleh3pd+5c1pXE2MYmsjfaRSMmoHDPGJSpzHqSbqhdmmw0kFWkq5
N9HQyJd5oSS+8yFhJbPRqm54dJmA0aoa8MtU6QIyMtyUTXchChxYky6Au5jX0dVIXeUCUqqdgtCd
fvLHYhgy+L3Pj+0iHJQ1S2wOd32EQyfVWo3DPyags5/VA8Qb87Hu6inv2BTXudbcg7rI4ky6SjvA
wYI7TWI25C2H6jHewnYfXdGqMlvAH/+AnpDePzQegQ1NQyyd/eSzPkjbPpibh8X3lrMc1ahyQon3
q1SB10IMW7cxlCLKiaRWeAxXFp6HvULyfm6eQR0wVtmCw7nb29Dv6CNA2GD568C0FR18x0Zk7zOE
JycI6dZJ7scu56+qnzT/2UjiwF0mY6dD6Dn42NhzYWbFNDEsF8ypyOpmElGX1iXSleO8ALl/TMKy
8Z+ioXTmPd7NjveUI9TbgT3PA0sCKOGaDFxiDsrPC0GpJPJIfK7s7Pa5O0ZhdFe5CS12fsxmaGuB
3qI8OZ6jvMt56Hhf9eATliG0RycrgqWOmiPFWoooMxFJ+I+h6SF6s5S4pwX7vuPPB2NH64KZVoLU
OmdNEYqHKsAtaxZw2COmIoaqPWieg4eSSzueVFiCTjoFcUq05FWk7PfEk+CtTE3V0vZIeOu5uBvq
IcgRL6JX6Tj6Fd8rlAxp7vrM2GMoo7B/wN4i7Aewa5ZFPvaA/mbLjHA6xQ4k1dGtI0gImwiCbzmz
ZInhWUU45Au4fsoPOpaqvU/6fu6P7UCiBB7NR/2hMNCTvA8i05jfSsrRO7To1uDfe7deeC5YGBbP
NWvm+tUfHeweoI5icS4rXPTSICJfWo/0T1R48fBr0XFJgGrSDIGhbAecwJ2tkBYGlXROSQEI3ouf
NP6QXWot5lPcLEo9CpAIJnBAaR9aHTT0JNkyzanVra8+YVnE8AQqmLn6zApH8q+gFWvcMwENBIPY
a+irTJS1OrdoOCuPBrJdYf6vOsDO7TzA6XEjCQrSEooB9hPUAvQAjMniI/8I5sF5cCLK+rtAofyP
rcexQz5p7KlpbJ0meh66CguGMHfsssiTjZcZRgck7H5LxDOofuvoGepw45SCAwfmnmpVFbTeyQTL
giQjdm22APfT7wozYbtK/cqo4I3ZRRWPXcJAtzrUTsh+9oKR5Vcy2qbv/vE8OJS7Y/ES+c8VsxPw
SKgnAzhU0EZ/aifaLUjqCpAsThIMWnm8QCMrK2kTfNdRwT4aJF9kj4DJA0FSW9PCJz8ulBOTvWfB
pNv5GQGXU8xZMvoCvt8D+gSWscVBugQuWx3XmVd1boVCNRK0MzibwT2HmE6h8FMigXgdBRr6UaVF
22UT5eh99Xukz4WOFEnjsZ6DL4guufbTEqBu/lv7FgntlMAY9iN0yfhRSq87jZUoaBrPOO2+hok1
ydekMF73OhSljF5lGyHxD6YZObVwIvLVKD6U+QQN9y+AEht04SfLZ4ld6rRI2EVatYH7Q/XjlA/W
q0668EqKmyjaHMJO4ax0DO72OKn8M1f0csKpecT4iI8zNjrNWUKHBFE7FipBK6aTfOgrbHUp6WYf
dAKjP+qzgw3Xy8GxPiZZ65PIg3Xp6YOnh+prjBQFAVMLFs9OVNhhS4m4zUEyCxh9IA+zMfVZeX19
HGvUlfpOhS7AHsS5R5t4fEhEW/70aO8+W6XDU5HU6h7ySdiKSJs8QKlP/tIDZTl62OonpGxi35KR
nNHlnLxe4tB/ZLX4xzC5cMcg1PjFa6Tek9d6rwan2QkIN0gYYht0s0orF20sqq8fGjHHQ9ZNszzW
U1/9Gt2pP0pHkydoNTv57EfdmaIUxDO/QCALsWL5ze/grLSR9EDFIF4JxVEj6RK/weniz2qSYw7G
I3IGUmnCB3boImdVX9y5WMMPepbzyYXI2CvKYhTUUVBUdnpLPkCJwDsYSPuhaCCRczGcf/fotBp/
8aFHpFebVv62JS1ORUHHnZRCvEqT0OY+iZh8YA3KBTPSBQSlztgfLhwfe5SrsHy9mu9ghXpMq7EV
S4kFtULs/x9H57VcpxIF0S+iasjwCpwcdZT1QkmWTc5p4Ovv4j7ZZUsnwDCzd3fv7ikXlFuMu3mK
xSxm3oaS06Pht7LaK/Ny7Df4+tZ5kLo6K8Ra91Z/hmjpyCtL7PzSS30NB8iaocoKEjEQvXiGWtEj
mqaSP6VOyI5Pj/Iv0Tor8gZtAoDUzEa7t0Zty80gobe9eiQqGH/KJuPoyUuTQ0LJeY247TjmiSmm
idYaTJQ3lpHoCT0HGONTgdEn8SMRJ5RmKAEdT3yOFaHdzMwaPaJRjHcl6duUfF2jAUKYJ8PC0SxJ
N4lZq5EnyA4BDDNz86YbqVX4ZldiRaEUdU9FWM8OUI05iONICPvrYNSmv/CY5ME8KdkeBCWPtg11
1pkqr9uxrcu/fdd/A5Ume2Os0k1ji5rV1r+6jXnruzzcpvgAHsuECLY0T1U6HcJzvDBKWr+npbA9
EePzH9AE2Te97LlLLlKe8gAi0WJGH+tWd1tGDV5WcTKSDeJMT/16CoGcZPNBE3iXnMUHTdOGl2iR
87O65M+xNffgK0Z8t2Lwz0zriuhT2kV/BPwbHL9r84SjKekeemIWrwgECm0D3D10xLmYyo9ox8If
4uwaCgCXIrfFTu3qxS94gIg7b/pI9Wd31g64+0S5ZwMXPeSsVpUn8H8IqlS1v3ErmgJG4MwHt6a9
KlUoGcSu9OehHONfSObaa0si7yz0p94MAvmsDmWiE1fnfJLRKbysGAsEi1pMyDBNshqPDVtskeKC
Gw9OQAwg3bUbV9dcD+ll5fAWyaIO3MwI/azFaP9YceC/JxVDtkFC8knor8CCPy2ZHcjegMNpADtd
4n+sYdqEUf6s4KC6H4uMhBuCO3hIKxwI5PiP+qkBQh+PsWM+yQpSs4wFLXLVvRRldRJ5cRLW8hHp
DbHCmk5sUZccLSBGDpa/Mhoan4W5a+3ouXflQ9jxjYfuaJjsLGmIdb86Vs9pk1+o7F+NcL5FZfwZ
9ihmdIv3/b/XGOg62ameB2l+r7+spJXjz6X7YDosf+LEONomrd+iTR+5iWktRUUVWHOLn1/e7iZM
nP2KEJimo79X+jTQi2IdRo2tI2DgfEocYR9kariYDpnmp+4UIPit2ctACetdVqknnDPf9Dh6Tgj3
9iin3ygtD1Vn/lZOrSIfGaug4/D3yUTvvHJUya9AFSH76JzoeQSv2ReBU037rOdJqwf7nMzLBVDg
KSxG8LMw9o1YP7hTGLDvegoJm6MeJpteVX/tOXkDE/iTyIQUm27wNIoIQPCP0FGOi8rtZRj1X1/B
n8f6XtGFbyX5F+DxCeT9Taj6SZmhCsvuJY4g8JWioNhMnsAL0bFZ+zAT/+q49olaCP22Ve6im2Mf
3uQaCXcvu+WZRvECGPURWu7PkPRfuiheU1O8gnlh8e689wmgvdLr+8xcFWvpvRrrF7eTo69bOT1O
aLckeVBqh0axKR3QJhknfpJXu6lXvvDZ1j03rVWqSi3aS2X0DD05GQWUZ9pSrBJgirHKarJrrRH2
ypYzgh4rFa+VNmO60zC5Vx8qzMBxObDui9NvqszYtlioV7l7Gop4U1Sw426qHMDoN6ZM90Uc7uqB
6BvQooFNVwm9yml9BH66J41K3Ursocpp6dg92s8i5orkVnNMp3gfds2zuRR7E1QflsW1PDlXnd/Z
3XExo+08VJtR7b9rvKqFPbF9kDFCBpaQk+mNZBsZufGsAiqwi1wiMs9qQM1wqN8heb5svaJd6cV3
YmiFR3uyj8rmjc7Y8pp52Fa8loCWUx0b79tlV9RDsF53vEJPJRSdMhleVE8vJBeeJGL5FEooXUis
cgjgmhx714VJujfj/LntshcK2NZnVqP0tDz/VkmXHCxGEqza2kmludpawljwHB6TSH3quuHTcfR3
BFXH0kledRc+bc22o+3bGda0j6fwHDVJ5sVOccqiIojsYldN0XaKkz84k20sXd2Afp9ct0+hlRK2
Pip4Myz3RSgflJoOCQphEFdOoNW09iagyZSoX4loGq8sLFow5HReZXaphy1TCro3VYGou1e1TDO2
6zwO2sX84BB4mPq4BUovvAhB4kHOyy2KzF+KpR3RCodYOld3Hv65KbVlkhxl0l0NKW92tSyeHc+7
sKDzpyBxxPg8miX/Fu+VSV7TSJwHu/qVXRzg3hFEHFL0FON7ZkT40FN2RdGNTMRnxSp3SV6+1Yt1
TNMlyF3SR1ubJNtJ8dKYg9hsrTdR9XvFcs+YgbysicwpUdkM0p5Uwg6FjpWUKK1/jZruE0XZa3m0
BwU/V0r8UmjD0Z3TwNKq50W3tjlcP0ztRnb2EwnGf2y358lD61Chq/Ck0O8qZ6M3x7Qm+ej4vdL8
q9zl0NTLUx6Pms+59siG4qpEzVXM7d5ejfyHJWOmQzloLTgFm9nDMuQWJO6SWE7qTYb4zNTpPmT1
RzhGz8YSbmiU90lafFTNEthK4oL1FCdZGy+AaRc7ansvTce/LevdmRQ/MeSzjOv3co6OeVRtBzs7
5Km9iZz6qC14mmv9YXLEoXH1y6Cxe8SaGwKuF1tNSwJTq3ZLRrqUMt1R3r+lWQcTI86aWjMLUSoR
z7O+5RAihXdQiQGs+6dJCROQMLBxtNaGDwTwtN41pOoHfPI34dJemgIQOjWHj17IpzbSv6easnCW
E6imOAriz2SS71SImcLM0CvlD/wfPio2SOn2h1FpA6MNef7Lu92zUO1yftjxeDIzxkrEEqfsvs4+
l+GJMbgA/mNfRvbzHNk7uwu/mmG6KVoxel3bnJVmvERtfhSGenOle6WFvi5z+72u2K7UfK0d4025
5DulB1prtKPT669l2oOtKeohr9JndGGXeYpzzyw1sppVOssBordRtUPplm+61D97R5m8TJj3uIo5
fpM3147eCPu9upxKUupBqo3XUIteGqTOZa8Rc9ZtnHHcZxRi6/CeEyQUImRNlTcz6n8Tp//ijjxT
6OBu229J6/qdqjj2p2K81WLYh3r+NBXubhmM/YLVXAfwM1flmVCeP7JxfGkbGB7xYLiVcdLmqPOn
gckHgthfzCkUAZ31beztbxC0QxuH2QZ55Z7JuH0cOp+Vxa13FMOzQRo3FayyV3GB1LL9mbX4c/3d
ucBKYZxPmm38w0KckEsuJbkS91lT90Va3AGD9ljYPLq59eN+eWsq5TLUq7eHKA5kWHoYoure3CZ1
YApEX8P8otkp+Ak7rW6d7QioVDPqN9u1TtjQW56rEAEYkRQiR+ViuuOrYs2vnV3+w1Lr2jjKp+FC
6nFAFHn6Y5blvnXkNWvrU7Q0R0trt2YZPca8+jvr06OLi5+4ki82YIllJu//L/QiqXdLaB1H1br2
o33LJhabakT3ydKsHU7Vsa8VyxuihMjLq2jXkPsbwIBw+HFX41Y/deQWs153bpddGy06mGYYeo3Q
vpht2U4itLyldC9WO7ZeBQJrurAzWRwFcVa9swFcFFP7mUr71CvqT9nlh3UHG2T65Yau6VltdxOD
81aU2E2ECBAsrptL4mrXO2d9MWm6Kt8c4kccU2K76x4/ZBlvBHhiuUHNSW3Z6i4BI7NVzRNzVnks
6zc3lrOHgmzfz+MrrkCswkz942S5BjSNzsPOUq+piCDJGrivVGmfEknfNJGSRHf2wOv2NDcNvahV
b7gYgm3R/VK6lJ0jV68qB0s/CDtA03BXSqDEaB48lH4RJQi9Fgbdp5iSuLesP1lvnpXU7A+FQpng
6Eeo5k3XVsJbDM1BvKW6F6ddXhAH/BuM8rRerrIzdyLJvpVJc72M87rrJ2cr1fB76g3pq5P4HhR+
wCsHo3iPm6j4GarlNYIt4GY0FIY2RazyDVyuf1OOkyuPsz9Xmy4aLjhLku1Yqd2xcsJil9VIc4Ha
j8XIXVNd+yUDBdrrk2o5AKhd+aMk9Rh7IxiY37smfHtdbcveiL2yK74i07R9RanPFtlaM9ckdDQX
U8TC2c368rluQFYx/21shROjTj/7Yj7qKSRKX1vPZWy9tuSi+5qkuID4cTlP3Y8eIclYl+txSCCx
Xl7mVF6Mkh2L8yKpEXbYsZpvZGYc9CnJ1ma08FLR+MyZKNvZtKc/C3JHxx8VV/zFONHa6lZZ7kKe
07MxlqFnzzx9+KEqDOgr9p7qnuWAztyD1dY2UCDKLY3H4WtyptCHcoJCTnJI0tpCT2ukdK+eNgzz
R2TbaTCWtrPtNeBA1XSLi6ggFpa5UgHe024OFBflToQoi0jO2nmuh2zD0DYTc82QVOdRlqkLPjGB
3eLQ/SrlbOugFokVmPjZLl7uJrTailM4rjctaXTNpqqioxHpDvZCee+Satr21MgHPbdRkaTWRAtk
2NE2I8kBWyCn2bgLg3npvJCGluvplwM9/0K9TfZVY5gV9GgMm4dM2ygm3JYaMfkJBkOmb0rRoqcx
jKZ6VdJ5WGC4pFOC4PXOA8EOAQ5EgZQBEczLkc9VIxIqYCiaVlrnOWx0BAiVPiHVwRPE9Bsj0r6w
7U5rL5dW+JWz4s70VN0JqMY8dBiHQ2pZy1tkqeMx76AB3TSFb9L6yyxa8RSPWaRd0qmM8NjUyzry
arNrP+MUiP2cFk2nbIq+j44JyoWNGVEwjM3IBmKU4VWNk3bwitGpt2t2tPNRdlK3AhtpUxLkDFU7
VyMbi02a6sadukjP/TycrUPGfb4ZrtFupk5oDT5p1fDIZl0/DkNjveC9k14kOoBLaJbUCZOrHM0m
i7es/CxoXOHsdDKPPDvliUg1Zo70zLRQSBT2Rpti7eiq9A+JC+wYWQ4v0INDNQ0SIm8VXWzV2Zi3
ZDEpn9WoWZ99J8onM1fTI0BNO29Dra1od+R4S+3B2TWR2Q9evaSDP+d69L4Mim17aji4u76v633R
GQNoBuKwqZDORlvS/tDrRToFDQATXi12AtdCU4UF2cuQd7NfALjG52WcTZLGZL51Z1rXRZeWZ/DE
e9aQgpFnPKdM9mbHRHNq30KktHcqK4C/ToEXmr1oB3iZ6TAZpS9XksQlVZhSqqmCLDNrbyi0N5qF
xudDRV7mqKdkUPaG7W50aT8B6aosC+cdSuDVFtl7UQ0UaM09amEyMYO5U1xeMdnKvLwjSFAfAHYc
B2usuuGfWvuPWtu/s9GNft3bhT/l/UPJpreucFW/dJTUl4ikFEdc4CJ3deGeBytJ/TiRt2EaMT5M
5T/dXi6F2SaeaMSO+3tVVFFfoFzOKXuozMILIO9OnZXMJxxKCwZ3sLdaPR+sUv/MUw0L12jX12I7
W/pZw7w7VOsrCPBPolQHWRjbsCpvZYu0LcrtJyWWZ6tvTQ8z+nQfGrnvZIAO9qLuJj3SvTjP2y25
D+igNGhTwEabbqGm0Vvle6o5UEx05QaZUxag2KC6bIJSLyvPzjgaykh/q8Ll7/qtx0ns6nb6EVi3
1QOnMus0cJ2JNUSWWl/ulm7YK526mbR5F6vGERN19sq+EP6EVnJpxHEuln+5EC8pO3SQCwwhlqaA
NBUcT/LPpDiNN3fDW8aSYRi2uveoEqui6YGYh620oPXUNcFmiDigJ1LvezbSuYwqT4uUyziaV2uW
W1vRdnlGmpfqsEXat7qfKX7MFwTtXyK2vmadUMjKFiAqgIyNvl0/u6vIXdlY3PZEP+SaflVsuoQ5
BgySVVr72A+fdRZZh4jNMdNLzdXeKY5dbjVHHBkNBmwtusfoLrclis8dguowpWOuDNXyJi1zLtzm
lwQPlhZLRW/oOm4PXlzLGJK/2Lv3id80c/d5icyXSIetdMQjLNNzE/eBkYQHzsEM3YncgfndFa66
HpWeouBf0DknjKy2vYi/tUK5x0lIjKM8rt9otDFiK9yPzBhuXaN+6pqyHYT7irgS6DhGa5WPgRWr
dMICrjhLAxu0xQjbHXEGXinlOyhXhMAAAWlt7Chyb+sV1fr67ljZvg6bq5Fkv5BXqNqWQG27p95a
hDegFcFx/hdf5aB1k3d7HHdVmuyFgbpwHKJtKdJjFkuf/nk/hE/SiN6rCMGLUMQfW3UexmQEom29
Mqnf1luVEWQYIMQKDAequfijJ8pVi8qTqml3ww4FHZL6x1DHYP2PElxVuoCtTuahat8jrd1iZEnB
ZS8eh8MZzX3Qh3IPzcjhbDezH0IZFIIzQu/8OvziIz4VeHWpyptix4dBIJiRAMhE+Ok/yK0CvdT9
iB1AKCzzcnxaP0dptRe0UnD0+Y1O6d4I1h2eYplLcGhnQmag8PiZMfnonTTQBFJhafrpMJwiRCiZ
q/hR1z0rthNSNnXLTpZYQGtCHlnuG00bt2o/3DjM/XakuXcBVoHeKNCVnVv9EA7O64NiekWq+61b
Xuuk+KdL7aHmg2+4MojT8nvNl1Tmkm0XjDMeD40W/qn69GLJ5lhqX72S3o122GdC7LPl27CnQ1XZ
XEdGYJGHt+aHQjaO3atboTr70KJjc5r62XWKPQ52hMIRoh6Zub9ehXV9JJMMlliHtszUr7ZcdvW0
utuFnFdV8TsO+avSFLchXKNX1WpPy/r3/6+AAd9WJwbTEgPdXnRsp2yXzM4nm9eJObUfJxpoHJSB
hZang9enuec42S/KqvpkqjLdLam1l8bwgUJvOCedMv8qWhyNR1CZovHqPkHXFBp6zlOHRmOw1Pko
ZDh8oC8wUA6wxaguKhpLQfGDMfi2awtkGggyt0afLieKH/cmxqZ4c2RkHZx6Tv6G6GADsxvVuzay
jQgbWsobxnjyB/YuRDsuO/Ts3g1dlGDYaHxVC03BIlT5LiL6pCzKbkPez9SDdexnEwxN2uANNdPu
e7GbhQv+GIKLolGKGlZrXZZQxhcknsu27Bz90LVx6ddSd2CoupaGt012k1YydBPHJtqyFKUHTd/n
rFqtry7LeJiHMN24TtIdnCRuJtqh4dus7W4vRJss+6oIo0ccji+lAx8/RJk9eKaugNit+VImSP4m
7lB/z7lx7PXKOqRL9l6pGkxYuFRvMagqWYGcx2n47rT1q6gYVy3HbKuRHerNhnqP0yHznDxtvMad
Mr8YMmOvxhWyETcSnuX0kWcnDRw88pl9zjueCXi99VMsNn2vNztXLrqv6QizI1P726T4/+gjwAcb
uXkoF11h+cns7paLAFjF2ywaZHHpS+cl1dXzYCL5dUgeABGA6mxVT+cTejKtTp2u/O3NZQJLLJS9
rJSKQzYrn8emi7fDSOGNPrqzfiyqv8DJ+ydLb/vPdkhdH53oKgLGyS7vun8gyV+hKK9DX6xQEryv
mI132xZf7qqaYdQZBLuu2x3uLXRdWvMxEX6Eitx5YX3aJwj95Ggk5l3O014tC67CdBTZtHPs8WAq
4s2xo8ErUdGeOgPk2u6G0rcxV+tS8zmyinw/D5SulWvVbFpjHoiJQzlp+FFRNL+56GwOrqXfNaUZ
PiLb/IC9Q8TQ5Sudp+iHIquWXcwW5FnW8q2rIzivPmcT6wslKm1yciomzrhSY0ZfWtFRoh/x6kHl
9FwAdxqwaX+RovS1XPKlad6i2Vi8UeoVwz6zeDWs/EbzTPiwiL7xSM79AUZm06Kc8tD7uRvU7U+d
lOm2j2BP1a5ymU126LPm/lHbZs4Bji7Hto3zMmvPUGeNh1nTV6RhFLDa19LrmNvE1I9KnHwi637S
Cusn7suakQbVN/EoATui51zmBQw/Hu9z2fwksfYH2dZzmfcKFBstCY+MFRhujYHd5HzEenPNkjn3
e8PlBpSI8uZyUs8YeSi+IHOcABbAZRu6zWqKAe1F8bPmi84txw1Kvexsh9TjcTZ+qDRk9rrqa7u4
juF4p3B9SaF7kbR2HwXuA2jilzt29le3jT7xks7QzDof6jqHtlA7aOl8VKvlgq569JKsfUGxmwF2
ram8AmVjVEYxo9bS/tDKqTymMzBE4Vjgkfkxn5OTKMftHDcHpnUeWbM8mUrJrPHUGmjwSuvcuepf
fAJbL+x0F8Mt9O45AGFgr/VSr4egnnLfxrO2kQYkWhy63LcBaBYPWG5rLWSx3E07WRxvygtkU1O7
yAdIdPyhOnN8qaPsOrFJVnoWeY479DSvlc/+ecq0+FpBDTO8ZplMB0QXc+nf7Xw5dIgSvLrI/5h6
uitdrmSasY1Yk/gw5nlkRsCBX7OX9zBCk1MZtrkV9JfemgAwOanuAd0eNJXBHUM5WobugP7Ve60v
D6Gcz12b7mvDOWtxtlsEou6li865GT1K1fpB6bfLnQFDRlu2LC6bTVx5Y0e/lA46DKqbzi0OXacw
3mw8xd0kt+TYjawaQIOxRVLahPm+tyH4EKTA+MRuoEX2nWGvVy7pl5aw4df1EhQFKsJm2NSmwaSA
inxk0rlYKyM5jEepWHaA0CrcrBbTUTi/LQgaPKlQu8tUGxCQmI/IsQU9rM5wTlICIY3ybxEpPwS7
XhG9vBVxlLD/Un93gJuOBg5RpsAWSAF/bas7zkyJpKV6UlrkMhMP2joNaEW71SG6X9z9kOs/VijQ
/E6Us1NOUTp9VrJ6d6vq6gyC+kDkb1m9fLk9lAWcRufZmAvVsr+bMmd5MWZYlYIy2PbJaAWVe7SN
vW/gLcv5e+RgZ8fhADHOKQkRBuZB7vxUNIJBgnPRva9zjZToW1n87TPjiv7Rd3j5CpBlWrg3cpvU
lKkDFcjsninhIkLbsfrykWkH60+vbiamlZK0HvoJHuf4Rxsou/kjT0ewlybykWCiUAJ7HZksYLNp
3XYbWek5KqatMiD3nacg7mfkESlCPEpYpqh0TX0SBkik8xLN1zBL2eT5mOjDTuuH51EJQqXddPMH
meu5JqF6Wc6j+chJ+Vi0EvgHN3SuzaKX2wU36Nx8y4zpQEoh0oLot2vf+coO1b+aldtpDQjDAGzq
u59I5kFbONchc1jrrc+nEGXoO6sxTNIeQzwkDNOgq56f5EC7H3/xN82gdlc7GA64Ft2meLla5GO7
Vbax0+Sig6Ujl/uBnAYFUuVzRhE2+OhsnVuJvuKl7ixLoy2Cg4di/OwH8zEwBJNyZdoe/B1KSLVC
b1TjPVNJ7HMkOUK1JJDG2k+S/wNd+lgDuLMJ7MllOr+HR+5AVWSvoxhuYSmLEj512bblVi2zq7nM
SLEpfpciZNw+/5Ki+DUH7Sw4JXlBBM6bdXJ1nfTvzI9CvC1tyDnX+mEdb6epOAEve+tTwFTOg5N8
Z3VwXbHovXZwa3aPwuvN3neW6WmMxDaTCiKSDjS+3rM2hFHsEdAGlYmEHPYxL9Mbmq3LaFgPwRsB
y8hc3cH7npkQDFxb3LVS2UfpuEuzfLvYMLjk9il6dje09GHLCUySOXVOfM6pJaicATCvltE2VPI6
SBUlKI3hbhn5OwMCB7Ntz1wIVPJrkjgVVcNIiD0TyMXp0QWZ2DkDaub5Q8ULxisQYwgaNvAkxgSs
+cQNn63yEeXTZprcYFHru5nvBrf7WheRoiabDLw40sFo249kDX6KNcacxr+ryYsoceFbBNRe/8Jt
TFG4hOIsMjWwMayUdvtEeOBqdFwX/099RsAtLpQw4Bpbe/eUdG9Cd+5j116tsWTWxTgLSztNKMIR
w1f/P3qq4fy4av+yroBc4rVlyZFBnvqrZgvSCDlYfcpyTXmUHY/c/ED8uLPxWzHYmBnI3/c1GQVj
M38b6XjLzGGfz++5SwEy4cjPQkN4SxcFp3YpeNyKkXNSdXuch+I9Dp+WwnxHtdwMKgyt7YOMb08T
4+fAi7LqNkYTews+dapmbJ2kZ86jQqc3H2Rd7Cs8QRuTAczaj+kmi/BSTtcFIUy8zi/SBq4LiVHM
R6YnB170OKEbzDL7NermPVWHJ/rQ65hlRbRzrCxxGqVxsy1F+obTvazoH6723PpUM+9ZHAbKOHjZ
3O2LgRJBUwkzPwNHfffjci74uAD8lLThobMnz4iXTdmtwqn5JVxb616oL/8/cKtta2tmHzaPfGE8
CZkFSlRsHTYpIvb+P5ocYFgF0mRkPqBATuQyLcD4OJvXkMh/iIIAnYQ3ZQj7UIZQLu8boLy52a6/
lPbZbnTcUzXrm0xqF75CTd3FjRvaeTdxn1ZqCSnHXe155Nzf0B3pDjpmGabDWmwkKUioCgRCEAsK
Ot+cxy2mST7jhx/hVG8brTj2SrZbN3QRfzWRwaTI73qf2Bkv6z0hsNa3gcYtmdAL6wErd90+1lts
VnKfLN8qyPr6vrZFR7L+ikH0hDTDTRfLrcuZIpvtuqNwhZEXBhlz8hWZd2WRnZOm39QzWX7lW8w2
O2GSuG7bSZFc0S2+8nXtTsAIY7/bar5Mkls0qFv2iKJA8MncrMkBgRoPItT8cNwQfVdB31IhhZn8
znEPkWv7bmNvF8KRNOls09YOED3RkekBMqAD32ZAF+avx2W6pK/mxDyCW7AF4A7uWZV+yYHH6ab2
0rae1/21xmV0SJvfZlFPrY2cCioyfIgY/r+6piws9lDAil07M4jbvWVleMtS4qMHGawXvoIHcotq
s36AzKgDlrw2qD47o8kfS/thlctDr5NDCqPKv663m8NXLZGS8+S0KBPXfWzBmGqOJ6AY3WNY6sRP
MpQAXFP52KVfKlt7GDSJfToCaJXnhSu3sMjj/A8KQOiF3KNGyKsjBgpbPsKQtwEQIi1jK0CfTo5O
qejeCeFD7dFwy6ybi6bUr8vwONWupPbGRriANvQYNNIBfFsAoDL/TvLpm6yKV6dz/7H3odFUjMxP
l56ZgBZqwg0JLrV4mI0Q967BgnxSQwc00NxVYxrjm9OB2a3rJ7O/By380IT10vSM+6wXEOYmyMNR
7EuItHx9wTimxaXNemlXE14ldJ8MfblqOfDKQhdnGnnvL83MQ7aq79YdeP1/MlRfxVj+bcOp/CNy
cbcrCcNjfBV2S5/QPo/qOu83PqppvuFLc68M7Y81qkdL6VgVOlk9Sjmc8mFimEr+rssE/vZfZi7f
WOpybWPnZyzF01gaYHcm2LZdPeMKWm3VpSSsSKdjSl3laV2NELlPfZGcx6L8zNLlMzFaKoP6FoGw
AipsuYiHSJk2ZuEe7En9tBrtymzOuXXTZ2FmF9vqXxSobwNeBAGZ8pJVI0PjdfKkhu58qsk+3DL0
e+zr5iNK9bcp074iQ3+YOYVAYro7oeHfWhhqHGjGxJbjNk/h2NyLybguVne2KQ3oJ3DCbjTeZPzf
vDm1+01WMH/jFB0Vfj7TtmrFbzmEX4jpzrQrKerfwsZlzlwVo7C1WU5jtD73fWVJT2dqQGJjs6By
rgEGiHHSnhDnIUBz/4J8EMoDoI0RTcEgiAsWib5eFUnntdUMrlP3V8RY/1F3ZstxY1mW/ZW0eG5E
4QIXuEBZZT74PNA5i6L4AuMgYp5n/E1/S/9YLzCiK0VGSOrWW5tVmpWCpDvcgTuds/fa5sKX+QNT
+61BWMOa23Ffq7Gkx2Dc14b5iQ38pW1Z172TP/n5CF0oyTbppNZ85DUEVTzZ6jYKzAsbz03thOvO
YXvbGw+lbjHDMJuxglLLLZKXCj8U4p/aXAmDTLS+oQxElMI0JK+djlCjrD33CDtnvsAEb4mNAzsL
mwkzMK0aq3b6teDQMDTRWlNlfZYM2WPBlxHXzXWO549sTW+JTvNyHsHKpm3Td+UyKc3PPTuGIuZY
M09E8wRM027hpYyc3urzpSm1Z7PgYFTRdozL5LFAUFD1zUNoDfkyTOuHwQqfqOxkrNwWDYgWi4z1
nGWIUhoHa1klxba2vU+uqu7o/G9ySWdbZ1a1huw+70sAKLW2EGN+yCv3iikeq1rNfKu5180Undic
3dmF94jhwlwobTo4TocQ2bqhtnIckuS+RhWEpntnNuoISIRL51I86ub6GB4c/UtL3yq4iwN34+nx
pzxBz4VUNFpCi8GxmexDfcILN7HBKIzgWphMUiDQbhDuZ8upQX8gIya2qYvXepPdN41BrzC6GZPp
qxN2Gzuaxp0WdP0GkxxiHdSF5WJyipI8Plb4KOCoq9WOt2/wNTC+WgWwwb+w9VzfThjhN009JStP
EORsdX64RMac0uBvr8EFxpcUMlBFd5w/Ij/rdy4Vnh2G6PBaJSFSsPKrgbFngZCs+8wfn0rL9l/M
SqWHGvkDbexp2gwlUjS70C9smbZnsTciHB9NdGO+1S2MPmsXicMh141EjNkdL6vI43CrR/bXwWw2
nVU+lYVzLcJhX0bWtRe01jaiqIvppU7DhREx+/q2je9mSGxo74ABndLRN2nja0vL6sJXzLMu4mAv
O/0P226xfHuSlp5r5Eu/2D4XU0+tyK4WfqmdTWlwhRt8OyTxvijpBabnhqy+/gpOxfmYMoWfbLZl
hBBbwtQ50J3hmGK4/U9IJ3+PU3HcGVLyDSIq0ZvU5o7z6mDaZ3KOzuJpdmzWez1++vEn+B7wZH7v
b97DDwmX6iK0oRjhdsKm3W7Y5wXjeYYBzSCgH7/N36NznL9kTXmdSfNsAN8+iCX9kZOeJj+htnzv
pT9QeZQgayU3509A5QaHnm+AtKnV6tcu/AMpq5F1rvIEVnKC4mLhAHIVo/dLrCLnY8JUPulwmSKY
AlpT39aGc5Gjfvwl0JTjfkDxpBPdqbJN5doh9XgbD0GzsBvxMwDXG0zvr6gix/0A4ZkQ6UVhx6CL
04pukFsZBTvMTgHICEarzNa4TrLPmkyNDhWrwXm3b6Y+XbV2D2EcvnVqbPoChcKv3aaPuVRlJ8O8
HkGeICFAmFcUxjpE4PATHLfFYPibT/sxjUqY+Rh4KiYBuKzShuqXN96EvTGcGQgWo82Pn7TvjPY3
JNE3I7Fpy4gqGrTS1LnJOH1QTMUaoN+a2t2P3+DviXOO82Goj2NE2S6YwArKuYfzhfMLdQC/eNKD
l3m0J5QdfvxO89D7u+9r/h6/+ShlxqGHnFfgor73VPTpF1E5P8Nk/j1OzHHm9/zmtdtMgZwOeG0O
cX1+PVE5thFBAxfBalKsajqOP/4Q37vpH0Z+CJXGipBfrDGRPkinWVhlsSe+/SdZOd/7jj6QuExX
H81WIwgpmLO93QTGTtf+GsPOcT6MfvA7eNbqjDVx3tjN31HQ4x788RfzvSv/MPbHSQjM5LMLRGlP
SFublfAT+UvQRedjAhVyvSE1LdJfakJfVqCGq891kdm/RLZ2PqZPdWOrRAvXkY20CM4FjmQItcVP
ZonvfC/qw3IdFGbb0z3jgfH645xewdn06sdf+Xce+o+5U+0w6V5oE58gSJkPZEX3zl5RaOgxCpYW
mAYsPj9+p+/sB9SHoes0eVlogtAEFuj0FFVhTgO/Q1jKmRHno8po9Y3Z5Y/f7DtTnvo4li1hkwUR
AOsDDkngjvjSl9pe6iJczie5H7/J927Lh3GMDmN2sRbWOjFVuVRI8FtCyH4yFr4zSagPo7jzMSlN
xB8DunTvNLhwmT+dAtfa/9q1fxjH6RBiElREaOZhv9TC7kLitPjxS3/vyj+M4s6eSk85XLkjwo2O
Kg7/3rUW1b+24fuYSFUVOWboOQMd3OywhCTl74MkN1Y/vvjv3NOPEVTOKEgv9YhPjyhjr+dCkCgn
e/PjF//OELA/jGPLcm0MfuDvk77NCwrjnuUdKh0Jy8IsMvT5WNVi9JK2GPw/Ps9/PA//6X/NL/9Y
G+t//Rf/fs4L1P5+0Hz4579u85T/+6/5b/77d97/xb+2X/Pzx/Rr/fGX3v0Nr/vn+64em8d3/1gT
BtaQL/+1Gq+/1ohM3l6fK5x/8//2h//4+vYqt2Px9Z+/Pedt1syv5od59tufP9q//PM3Q/DA/ce3
r//nD+cP8M/fbsLMp2ZQ/eVPvj7WzT9/E7r8XXcNxWbFtQ22mcwc/dc/fmL+brkCOh3kG12HHvXb
PzJYyAF/9LtUDr/MbXJoHTg6T02dt3/8CJGNKeaEL1PYhgFt/v9c2rub8++b9Y+sxbwRZk39z9+k
/f7547IU6zRv7jrKti35tj3+ZjOSxqFVhpWWbftpOvdMWtY0pl2OvNui09aQKBJg1265sZGbLgZQ
O4vBKW6cfDrWNCIHJtfJtHalZi2HOoMQ0CIOTc5qlLrY1LRVk9ByoNy39St7Z+fJa6YNvATqa1y9
K22gjiqRkkUKwSKZ9PRBccegfodxoC/8PMO6rxz6vdbWRc+A9pXmGG8VppC9NNxC00b08TVMxHU/
qX1a3RDdsoiL9MEZaAorz1im2CTpjlk7N3UQHD0BuT4fNSdcFrqxIOWa+e45wjsDHxDxrEqWY1jY
tKD8DaNo08jryjGuTA9PJFigKEH3qtrVfKnzxeCi2CSetqZMRSsto/ZNsdXCZcoXyWmX1j86PWcz
IkkOB7mlMHkFSfjeTvIbgBkJdvB2JZGcNH12Ob/W3J1VdfLQFTaYpkdH4RoV2jp2xZXvdSd7fGrK
dK1p8DbQCGQhumAKXurTGO5987rRmhWVQVoy1021skZ7ORhqr2N2z5FTDfLaZBpI6GiK6WgAzYB7
lW3LSsAH7WQys0CpPqFwdBHBI4vfzXfXaS8bdKO5J3ErOqso9VcQoZxVPoYSBU1zH1bUM8vsLJh9
BGNffKnbp1x/ivmmNJHQZ+voyVyTKbKE5bjkKucrZ/OyFJSENGrJMJx2sKMuAaJdjuP1/J/mWzP/
4djJra9LPOj4IbgYzQS2Udv7pvRf7Mi6cr36fv79TvNPpdTuEQ0jjmlOAYICDejDMuWesvFYO5GB
rtIBASoy+gbUOdsn25C7se9WLOHLUL9OWvgb1zrP3nwjSKNfzw+EnvMcKG2Z3bqhtTV1g84e8qM4
wHKHhleiOxJqg3ppI3kc+rqkrbcNlbWfn5hWo/Q/8AynS8QlC2aCTQk6AqkDqUv8293b1cv89hXJ
PJqRLUWXrOdIWtxFiMitpV/BOdV5j4onjKzUKllj3+JwSH+vu/bRTaWxtcuH9LLBAYUO4lS27PSn
9AzKFD4kdSvCAK8PtX11dNGjzs9EXPqbvOeZUMNd6VC/4/kY0+QkLXqK9gbZ17ptwnVVeVuqfsd5
Y4zoYkMRIVggOoJqkWzTdFpmlr2xG4hKToY2BXckE9cG7twCneo6cfismTpvYmtrVdwVPqXrkaYZ
O5v5rs13NGy8dUlZt0ez2DN5zAaH0ehO84jBmwz3yd4Qtr5Qib7qBswO3GhH7ROYU7lIz9wADCu9
ccDMO1MwtiFOMDhaY35+nL3noH3Ds9Rm7qrS2xPIi7WgaossnpgFOmu51NaM/TJnaNt8LTw7/DOH
fBG31+ZI4ycPjuxZN4F/DpFln6r0rKqcfSShaQndpNXe6iBo4N/lo93TQh9dTMWYl2M4VQTPPOBt
brdDap1F9Y6Z+aX2umDDhHxmuylijHzcpnmerFoPTqCb2oeMv0EuhXhQBeBFZw2IAa8B83fGU1pt
RICisqhpMedtsBEGja/eGUjvUgay5DxbdT7Qmc5baiJDSVAUF4bjNVigrZ1R9k/dZO4LkWDMm3/X
E5T1hR/ehhkVVRkHW92tgo3Rj6cawEqWChOJagk1AC340g+NUy4qe8VsSDcTQW7jsQ11a2uBRgiF
tJKXGXMTMk9j19UE9tE2wJ2J1CgtkhaRNmLCMgxS1Drq4e06G+tQenrK50TonyCyE6mNc6PLXu2M
WnWiGadE9OFOs4KTr3szmiBbmUE90nREaGqhZIBzBNiiKDaQ+lYOsIitgfl2FVbBl7LLtpGWh5uy
9177DhMwfEhc0IgaYIvRvbP7p6TWzU0LrgqMtIfdDR8Y6m7sSO30LKaG7KnJ/0yhFh03/c0eM+k6
dHCgmVhcCGbZFKXEpCd3OcDYpAo3eZw8p5XYp2a8nDLvvkj8dZ4OZ3qoVirFJ0QOcRkB4vpZWvCH
Itafq7jhWELa0LvZFrwvKWg0lCSe7HzraWozlky5zCCKcFbFbDJlxlUyYubunnzZrTzlkc4rfnJ8
eKP9/7tS8sclKJ0ZwpKOsBB1v78EvQ6RoE8OtMZcnSMSOwaoQ5UjdwBUHnRpXslJsMhWK59BMQ/t
jKreyGBlD/CTM+ZbSORfrwVXvkJAbciPdSK39iVWfTvfEtG0fJtMWWfHuLjsgR2OyN3KmZPkMAfa
By28SQJoEvGZbjZ3wAfOkCowXJ2llVzVOBZyB5Xhy0jABG2aHilxiOZMBs+VZW7tXlsnRUxn6lAk
6ryk3T0IeY5S6gAyoBFyVw32vmwsrLGOefLtBLvWE0DMjc2SMdNVjVEuuyBdm7a1rTFwIuCtwCRm
XQbF0D9K+WQO5U3hHuatgU94G7a3t73EN3vWPzeG324EhfV3G0HTopNlIAPRrY8FFzO1O4WfIt8K
V25TtzgUXt8t28LZBDT237ZTbD8S7zEuXuZt0FDT3o8kjtTKOMGmeZSWuItS40orcnOBx+euT66K
HhWuZSGWMKF3lG7+1dgCN8WYLcwL+EereX1l1lVReakQxNpxt6BTeB62cju/SWRESz297fSMHnXF
hmneGcxrmj9ph451fBqT9bwSz885oFqktnKrF9lN3Dm3fNOoZZb65yZxMLFnyPWypZTA1lS1HP29
6rKHnkXFrpmfOv6edaow7M3UqH0m/GPR+Ud4ietqkMsQ5ZeTpMv53yr2j7rzOD8GNHDW0QBvyuBu
gaoB7xeOat8lT/3Urar2CU3SlubzLAe/tCN72Yvrft4zz2wFDE5vjxJ33vOSs95BZtbneBPiV62Q
y7edntAOlXnAbXHu1v15yaSTgPGI2zNfG3ZDRUu3Kt1zjnRL9P7rOk5ee309uSbWYLmLRrbQw5ZF
fy+EPp7QwCE9s0icRT3njuq2b5gZnOgVZF8DBU3ygLlbUM138z6YEFa+GnRUqA20ECE60pL5o1Rs
7tpkDZluPX9TFtt3JQ8dFUxlZ091mp41dfYlt6Y1D28+WeeoDDZ++rPC4Puz7R/zjS1s3bYF8y0P
7vv5piPvLkmtEZIKxlfk5IDJcKCyHidrLgdC4NOPR4j5vuj8xxu6lqE4sim2MuJDFSbDMBN0Ojja
eVuXeDwbQbHr/WEhXVTfxWe+lz55mkx849xJb9v693rQreTALtLjdlZPPCnKTdeYQ9+2c/hy0Xll
eMM0Nqjs8pBnDdh6o3Rb35dyWLVjtR6C6RxA6rLwCbHjjeHCnRtmSrNdbsem++P0/u7w/u008BaM
93HmJHSXw6UlCGP7GKzZY2LAecVCwuCZTxwoXLd2hxwZukKJ8Q3Y2QaZH+S5bNlmKVjc9GhYTxCq
1nHwhF4uu4wop/ZIc6oE/TGbKQC28zHnbZIrrudJbT5BJTE4hXRfQFkZOrXRrZMh6/2AUXb+aTCw
jKEU+PEtNN5Xiv68hbapk5jowqoTH+oiZqGFWU+DfjtEydObLEvuHUtf451Fch7Y+1x6B/azOKif
5gHEA9xaX7ECXciUc0HEnDBqa69IVwbErM5Mzkqm8HnU58M8datjUaY/qeG8LZx/uSWczZmcbQVk
ef5Q35zQTdQINtnXXDQTx3zEgxO0QjOMyVXu5ud+hD8HMwtZJBJdvEIqPjMF/StXnWPsxPJ83kvw
nxK9cnTfhixRrX1yLqrhKfzkzXwrvuyJkxYWR3w4122cruf1cT7L93Fw8qrgLmfapWq+6FzWazD/
DcuezQEU/l6gOELzq4SJQaVUG0gIOCH5b7m1gQ50P69XP7mNc83wL9+IMiWCNzY8aLzffyNQt73Y
TIEozd/CfByYt+U07VlVQNGxvpI3FS5CNvR9bwF2Ql2TZMv5RDp/RD3/ApB+Xs+dIAO/bC9bzmw/
ucR5MvjrJdqONE28uOJjv80qkGaNgkssBvvtOMK+CUjw03wsnM+gBd/ifAbCz3AWhfhf5n0aZ06i
04fhAYLD2Vs5wGKjwJSvjcv5kDQojod+sv7xtb499e+vVZIXoBQsCcskLeHD1wk5LOu8iVFhBsep
Ma/zul0DLF2pioMWq0Xvjztjds3PvjoNSBN2Gq89zQWNuDmXWDvM8mehsn+zneSiuLumK7g28J/v
73GPz08bK/Lp5kWbD76cvzmkT+uS8oHvp0QiY8Otr+eJ82wq8ku79I9ab/+ktiz/+qy9v44Psz5M
kCEtBVvJGJjJlNbIWucUXYowzjX3s4eulUfP8xYkI7hhXi/nBxGd+66+ijvIiVW8iF2J59datmGL
pOYhjzECYFuwL8LhxLN8UPXT0CMqHA+F/TSPJQfHUlnU27LB51Orc69K1/MQnD9sxyPdsaUGdH/3
9iD8WUJ9Vx3877LsL5RuT+Fzldf5a/P/Q+12zp78fu329nEM47Bu/tf/fF/xnf/qj/Ktsn5nUFCH
pRBrY/Wdl5Q/yre2+t0knEdJRwqTWdllQ/1n+VaK33UJA8eFumyDu5lH/5/lW9P+nWEmOCZR3WX2
ohz8/1C+fUvS/PfQhTAnuQKCztm1MtFw8Hs/Ssw0EJQ/DHebpbJHRhqPzV6WXXI2+Ep/1umfzqm0
MQGfHb6QOMarGfRldllNorzL25wIKFVjqISfuB/sMmcFUZxQkz7EBFYgqoQwUITD/dga0Wd+vb9Q
mj/tJrvUv3SZr71OgYDdN4pmSeBstTb9n09P88Hx3WdUiu/JtF18poZjGBTQv13/yiieGl214S4w
mtdeq7IctLFRgdHsDJfyL66UdIQmZ7SJd+Y4bQBjzMjan7UT3zcu+aodS5qUdXQOuSyd+ofzbRgK
f8ixIm6tYDDRcJFN1jX9brTVixoQm4vWfSz8/GeTs/wQ5MQbK5vNCnUTw2Aq5HD9/vN7RqkrGBiC
Q7MrWMFsrKku3PjjoDxPIN+bsrXHgXxc2Z7ddNiQfW07cDB6rmfNQt7q5lWLLWRLyULBDpr8G2TT
LEdGZI6XgRU4G2mE/lVDQsSZTuTJyYldCjCcFCqxivIoatf20GR3qdZiRFBjOuzavsDpgPEQ86i0
iyVA8OoJShp67dQ3KU1J53FIDIo6E6AHQBfwsTnX8q1BKk57nPQAJjhQNzblGMTUR9j1/rQokxEp
Dl2nwV9PZZ/viKFRKCOw48DEzytifmguzBDUEwAbYnV6iwqfZw0gLwAMDJS62qk7taIMnjNDTz5n
vc1+raHEF4mE8NGeAbOXjW8VSGgL1t18svvD4MWdWBXSUp80MJP3MukN4guSqQCCmBn4MWMYZJwR
xxqahtFO14Q4cE4fDaqTJALEiBRs6cxqfHUAJ94DnRi1XQyY8XJ0OFJ7rR9u3GQIPguMSAunoGxQ
Azu88Il2mFMuKv2uCFSMA97vtkNbyz1JOdanGPPvdrBasISk/xw6FYefAn78Eo5hvkVCi2wRB0r7
NLap9gVyqTimqehOlQyHjWE5/plHHR8sTOuws+j8T03udluzA065yFHg7cPMc/Cq9/5nx9BR0VoI
rK55QoBKaD6Z93Lw0SdnBcprL0n9G7+jeE71NKzx1VqvhlmAZ85igB9aZuwKXEWbNMHt16o0uyD/
QacFojUPfl6TtTNkxnlA4tAx00CC1INU+z7Kg5am/NCsElEWz7Fs1BVi4vE1zV0LeoQWqCsj7kDl
C4PcVeUaIDHF2J3FfQkBoCSG4EERlkQBErTOUoU41EH2oQA2TS/d1IQ/78EiCEyfHeJtEkMwG+n+
3hFGcswKLT/5fuTfNRL7gO03QbnKjY5GU2aFz73FDgTr7zRC020Qs2tpDsQrn9jdph2Qr9IenCct
SJ0rJM8UwzU7vyB6Ir8IpKSsI+oCmq3Ak3osI9wBfWrkI4VLsjwAN+AP7Pn/tMJuTglNjgf0RgJT
RRCVzwZz7pUNG5oDvFZbB06k5amLHfse525/i3ZdW9POUI/D6OJD8QF0LkfImve+NcZHaUbTGYGE
3ksQBejARa05a6sZwuOElZ0wLFzU5VBRhUmAwR48axQHrbTyi1r06b2JbGibtqraDQMVMpzq1qEY
i/w08Gwc8w4nS5XNWitLsX0unBAHWlSZzhnQGf0aSfTnwStpEsG2OfKgNadmHCkCIT9uj4ze4YUa
E02gvBlu68AznqUVtSdykYYdjwVsLWUMd+Yo9T2iWfOQSehdi3JIGgAlkX5hGUIWu44exo2MPUO0
AKPjF3RIZ7qIh2c36ezs1Aeu/mQahvOgFLhRp+dE2YMePAsACTy5UteWVYRY16j1fu3wHzVoBUmA
OiTyywdXaiWYXpl+AS2cBysv4MH0xooOTjNo2B3aHrDDEGH4loLIDrysYPBzIx3OR8JR4CpRI8I/
nL8qlwgf9oNesXSJDvXnVicBOxHUnFWRw8RYYL/zt11TAokAP76vA6kd9VoYuxT2/t4C4f+ZSaVY
JypIsbZMAxg/KkoZC+J5qkxjU1EhwQHepbm3aJoA/X/tetrNjFQ6BKOu7Vy7KPdNa+NoGJLyaqB8
fJ8OFjWrJnVysh8CB3udW6zJjwmfpz4oz+widw8mYMUVaSzWZS3NfMVexsWOXIsrHZB+sLCHfLrD
jNEeM4oc69Y1xpOrGd5NWPfpI8KJAhU/XMSlqEyYxFVcPdTk3KzNjF+iExjjaJNYwlG/FXfCDqdN
G7WEOmZF03/SnS7aabo9UsnKsvs+Hrpty0wB1SvH6VUpwi/qxDKblYkh8dbKBtDeFrEhiGdVWu+p
tRf3AKXcfWZ19lUJq54inqoS3JVi2OujR4xWoMBphiHconoyv5KCY3x28mAEKVFG+s5zva1WNwvp
ZeqzguO/EYPuYVpKHAo+tMzmmECdGmQxhCXv2jdXOrJu3IFTHT8OdijvBxEJfxm5GUFIMAdijK2R
DJdKDPXnpkiwCfihzQSeNxXmoqnPy0UcxdVrb7d0MKOgh4RksVyFHkXG1FQhkTNlpV14Y5ndd6i/
bvmyUoDlIazySi+v0ae2uFUb7Zx+JAddA8zkLtdYUdg8mhsP8TJfkI97HCuWc0xgQ8OXDFDbZy7F
3FE55UvnSnvFIjyucj3KrAU6vB48SImp1Zi88TCx/NFySZM9zDfrwRhE+zlqsYLQwAEdxQyIq1Jk
O4OV5SZqMHikjKSL0g7rW2OYMB2jz2K8dTrSwV2opyHhAS74yzLN4VCxEj8Af5aPmmyFvuhs6J4d
4JAXr5XDZejFrbus8oAKezE+dJou74ShiYshDmHXEzl36gpDrbQJMPwCIZZ4zE1V4LzWsucpmxpG
fAyLtRz8cypWAVtGLztU6IvVsnRy0Hh5QNqk2w9blMfOOdFj2F/rmsqb0Nwd9m/xWhQy+URHXLlL
t+2019RNq4OfudbBK1oj2MKs9HvECjBuKisFUlDpBqnrXdIy8M2gwXDtlV8SWEkl1C/muQXkOu8m
aXrvU6tGWiKV5XNkrAEVoL1pj43jPfKw55/p70AESvQyug3MqXptfTt80s2IHIgMbABOtNjRH3GB
EV4GSSZ6lkEeMZsk7EwQ9g0be6QaDkwiPWfOmMB6tsUhBjcPzK32CFiAZQG4P/0Ctw7HbF9AIU6N
gRAwZg/qjr3aEUumbYrY0s7zqBnuo4A2o8DCxGATA0E4aC1mY4t3Z/u0vfmfcZ22DkRr1sd46UYq
+FRJh6xemrH1bkqN6WtGuNtOcsh9sMitOR9iInWBWTvxKe2YTHMDKHauQuNrGlrRl0yVzkvrF+Nm
ZJY9yws0BKUfjJ9joglv2z5hL0t5/kyClFy3OkQ6SupjEu11FQdn1WDVhEk6wbb3q3rnDnZ/npIl
jrkyi/fKt/xlIcV41nhR/IlNU300ESo8MYPVm7rMs4Pvy/FgxGI8ys5tL9x8nB5krUvki6aLTb1C
T0XgQRKeYLNN1SL0oIZBziqKG21kAg2HxliaxFDQuB2NUz84zc4ys+RiLNkaL4ygcr6OTOPpMi3G
BM6pxAlAoOCyxUJ+6GujOriqsC9wOugbI/cnetC6cWukBvIRHX+2PbgQvlMa2JlSNY5wXRSPUF9Z
9SNSSGuhFHhqXrDJG49sSs9bMv1Y1+BAm3PyjUzcMZp3BKEaLO1ShVvXQzkJ3wn9Chmdr5nsXWMZ
akn+whRoXqIY1W6KQZeH3g/6td9V/UUJoHObWF2zUO5UA0ywR3GbN9Mk0R9bnUbLy1KXmq6VV5zl
0NFUfnxPAlDXQq7O1allUGxyuJ+rMG1aHrUQfPNO6TQXscDS09Qdwz9mhNxQ8oxQnF+NeTKlkOOL
BiGClYczusQ1r2HB+6SyJLVcjK6bXJTWCNOxr4aU1J5aUF9nkzIzWVgZF7ku9Vu62GoFb7E7qiSw
LiAESmtBAhmIOn8KR2vVF2raCdaoTWGwKxBTIfZmAJ2BswD7J4lpQ3RGfJ7FVnOdjkp8pivdXrJD
Bl/l6YVxcq0hkGA6owhmY+GBsZyyLVq3+h4Smvmshbq9zatw3AutbJ6GOPWee6Mwnugza1chwM6z
pgqzBysqqmsf6SkcKQJimceZOvEVJ+FwR48hRNaSxNU5/V42LEYvnFPkye65Myq7gc1KpNQi8+CA
1qToPknOXUdr6jRn1bk49mZTm3cGVzLxVgJhGRRVzzbOM31AbQR7k0znqbdIjsHIBsGk9k0og7It
9QwRlQgPvRX6kKYt373Ms6peVZE7fAoiw7mlQMEaWZpte8YJ3dh03PebsoqEtkwFBJOq89078ucU
ifUmh93GYEusGjf212qa1L1vd5COFWDpO1BJuMZcGI809Dv8+JPDlrVNhiU9lX6bG6X1lT1N9kli
Od8mqcgOEm8qTuLOizjO2GP64ouWnkMmvIu+iCTqV6sjn1iwXZ3S1lwyf7q7Ggpcit2WhIa6tMh5
dcspvCXd096yirOCdgZCh6ng8SfRkvsGkGuflRIy5VhY1Q1B5YS3FJ7+OdeJcqqmQjuFmT08Z6h9
XsKiZJ4fCtjvUDqN87bI+kthKnr0I+QP0orbojx6VtBBwouDW+GU8aUorOTcGBttn5QNAaBSWkO5
hH/Bsc6ui+7oxjoYy+ikadjdoo78XnxlJKhk67At3YOVQuqflDMexwz+fd+x4TH1rj3zWk8/j+1C
HeWgJxScO2s85Xqlgemv9W2Sj+25FsN40csB2t3sUNQB6y9JuYLWlgvzZFpDdVsXZfFpFKUuAeVP
6ePUeDFnN7Ns0W9E3oZc0KRYila3to5P6tgiDrC7riDLljeTgJnROSL+ZIeldwRMlh/Dcs7syHhU
4I+KA/tYYy6fesaKsxUylS6WA3iMKZhPHYNFsnWG/qQGw5CYONuColQ3fu7B58q0sL2lP21/rnIN
QjQf4c5C2LFreuTDCd7WFSlkwaNHGpJ2yntLoSD3ydxdtC079T6L7uGSZrS9ymoVJNRh+PJDF60j
N2bREArECmj7qr+I9Am4HvoGYng9ME0kUbpWDVfU4/HD/95TVYhoseN/dw2AwYk0m21TqeFY51b0
XJJIxc3MguCIQ9HgedVZ9NrEx5CKm+B5iorsNTXqYsNS335iZ8Bzn7jyS0XuNJCddiB6o6QPw8E5
imEdGj4ToAGZCPVM1C6TUAYXpGiY+xja9rLS6X/HiV5cdD1nO06H5M7Eydj3tOGc9NVWQ7CN/a77
xBmNqOsm9Os1B38TxWNf702XgzOtfsB/kvb+gvv/Ume2upCeF2y9yKU+07jN7VR3JkI8FCF3TsRy
D6CKk/YiSYPsynE5oAe23lwBuMteBN2TVWpG433S1kAdEzGutVYjUXmMRnhTbmzuYiCSj6keeqsx
DORVSYoTSHs/OIy6Mmt8tia9YFfUtxNLDiAjJ/eZvBNrn2uifrEa33+yegdTclVM1hpjV3DIy6Z6
HvQg2XRaFbyWWT/DoRukrMssVEgdpapJcYBw3+yMPgcZlgRRssqrzLxKFQQRtsBQ9IJCBzk+MBA2
Pp3wT4lOR3kZKJhROB26Ol6JoKENZHTEDDCxxTOFlMmWSJXryqmcZV4pGD6Onz2koVM/jKnRn0ky
dk96RLUsjS7dMY3OwkxOn0o4uyRIeea9E0z9nYV1H3BH3D3h+BrOakb9Y2FzfjZkB3YXDja9Tjll
sF21SL+cSl+nkjhjF1K96G+SOGdG8bu63Gt1MVzi9I9PZtnj2ujMNG+WQRsM8++65k3oVuRGAPb7
39Sdx47bWrq2r4gNcjFPJSqWKle5bE+IcmLOmVd/Hrob/29R6iK2z+gAG8ae2Etc8QtvGDCkS4EQ
GLaUfwfTXB2asU72ZtC0WyuJ7G3dpNk9+ym2Vi3GPkg5Ripoi7Ifgr3Kk4A9coDALVFVBzayiKSD
rKXJZ/75dhMO6ODWSZUeh7hKdixTfidRwwKXovQUHNrmG1r6wUOhShKKOGYofgj08Dc+VLE7S6/Z
CVY82p9GjD1fO7XvXmS/jH95ktqja22id8XL8WTqCD+oJdxOs1Xgr6c1de2JJg6VmB6r7lr9pzjV
3F1YqCkSDKpJi9y1t2bZGc9+pSXAG8fmvdYmM0GKjRyfMYHY5cYFaX7Vu3cJ6iiHdhj1r1bgWVRk
DG28bzCff5a7Xn5zkYvS1loh2r1fy+I4din1LUVLvhpqiYhS6ArCf82cThA0Xd8JUw2ZR01PCF7C
dsoy+2hAY0vlZhp1++iPUSPjSTgMU/aOeipXfPFcN3UMpFuRe+HkVaRi0EOBA9MloWUY8FrSfdQi
e0lHEwy1G0rrDNfGvZUQk2GwgWFnPOT7ojX9fIUwErKJmqK/9T7Zc0tH5L7QjPGpcafjV2IIv8NB
LyQ0IwH4Vsc1AjM1udOUlnfvxLXusVZ0joQW97kJCBBDwNbsqhVpOaoASDAcrdRVpghG7ZNnWSuL
jWWX2jonkgeUWmElYw99DUzFm7QmPMXANdyYWpYpulBYbFRP6NDXa0Qa1RtT1+N9oqvlrk5dcAlG
3uj4SFGR6tMuQ6A6m+RoyY8fozzqHuAqdQ6Rb3lyS70pHAVI+FGHlk6M7InuVpYgGa2lso6cjrrs
TSxV5amiDfReu3GNlzyY6ieKf2jiAZYD58i25jlXA/m1VsmJBIUzG7xhgOyj7SlHW0SIuXjmQB+n
RIvzIY9lpM4Uu2jVR58nwKNiQskfhyql28p1rCtryUDKxxlCrekBV/Eyr726F+6RM60CakxbNd92
KQBKwPLl8BBTVzlisajdmhZd28TjnElDhNiq2StPkhYUN1rG4mNubX6uUhjhq07zqBDKASr2EOCD
gya39R7RSouEADIm2Wk63Olei+uPSKhuYGiffYpHA7e5vKWS4An1s9IrCq7IopAcuabVPuBwcVD0
QaJSiw0oSP5MxjYAqJCMkR6mgD/IbPpbiU7BZ5XEAchv46u/RKS6PyUPdEww1FBAm1Da9oTiES4f
/ngiEKHNaqCx/UTMCxZfy1Hg2fZlOcmlVtET+WS/rQwFB2gjKr4rGTpWPh7AhwJJjicPEait2pna
U08h4VU2aT3jNNlifKm3mxGDnjtZcXMYAF66b5JMgnFkuCcF2SPEZ0v7TdNU/1kDI4PFc9R+rVXx
W6E1Yc+YUbSOZKRx89yOH8IgGl9SaosUMYDPUd6fLKg5VminRToxk570JSXNdNynIskCvK1AwWL/
ZzzQWJSjjaea9vcu0OMDPqbpKzL58lYqZOmX1+LSjOpGd2t23rjzek3FLr4PJm6E8gOFxSJc23Jo
bWijtMe8gRBRQz8icGl1HSEyqT7qGBgD9A2sPXeGAvCefRS7MsSh3O0tIoqhRsxHkz+Xdu7SBgnT
L2peVDeSGccbkqzh1kqC8J4DbL1AZJaffKtpHge0Im5D1u6YNUH73AQU81dYExRQCHhviq1dJ8aj
ig50haSlp68rTU7Q9AtKFd2pQnF84WrvWZZ1QJ9r5dXQGpsnhlpzNEj2ltS2uemGTkPeZeyqu0i1
ST/stKFckvNEF37gfaNTSQUWQ0Fku1K7dlHJaozHGBGV+6E31HfTQwI4jBNgv6qbm09KI6isxIqn
HygmKA+aFyUPRW3ltxQUMmT6fbVDgiUaDxq2LJuAv4mJFqFVZDTGa1XhHtFI+oCmuomQ+ooCSO2k
ZSpee96OjW7huAaGJfrlDYNxGnjo1uDY9NcACfQ9Tt/VN0vL8ql/k6M0TzfB8+ryqBHT3GUNdj1q
3E2qa0H0MOKQ9tB6Q/dTVGJ8KdDXW5uRq+JEpGIPkAdlvpWNgnjEQ4d3o2t67gRRVj0l1G/WPc5H
63rUk42gaHvQpbzQV0mvyTc6gnM8O9ge32hc97vej6yHvKrFoaYYeRNrbXxjtPXgNCoui7me94fQ
Mwko8WL94uul+Eo3L7prW9k4doMfHiuviF5Dq+z2nVvhE5xPjjG+6Upv2tCKz/w1WrcaJAcwtBlS
V2YGkr1UhSNZWfClzoL4bmQVbtLWc+/rsdcRXMyRDcshTItSal5Q2pJ2RTABReI2e6CqaTUrM+/N
wOlpQN60semi4df7SHro6MGabWk8y0bc3qNdRdQmYSr4Dqswf0X/vntWVPwOV6rRQFKSXFXrVyne
sVPNHEPpVR/UyBph/h6cMP9i63mRQNVX1uGEyKJD5TzLdRT86OPlGyka9GODZM2d37r0BLw4iEFO
5ZMoimZtiDXdb5OnO1k5TIk3g2vgRW54Jh0jRTIMP3nvMFhDCrZbiG/c7tmpDIf4BSfZ9K1BP4e6
f2AVFGChvawHCtzP2PmCyvF76tbrEhe4H3rgI5+vj+GIG3fr6qshkfp7QneQsG5JRkXio0NFGjTt
e4X44CZ3G57ef44x+a8AkjO+4H3+M32uy58/69v3/P8A1EQxgIb8d6jJ7TvJfPte/UkT/P1X/oMz
Uf9lGrICT0XVbXXiLP8bZWKKfxnkf6YJ3UcAeVOBJfwHZWL+S5ENHTIW0C3VFvpEBf8PykSS/wVK
QQfnqAvOM7mFLP4JzkQ5x2BQ9TJtjeH5KQIeo2nMMBiVPxYx1V3ZUa1xV2ePaQXPD+tKdKJal9cL
iy/4pHrcLIAflekf/v/gj38PjGeRMhEkJ4DaDHWRRmZfYEwrO4322e79DYHUSfd1IFVYumJj0aBZ
m4NlqCH0+TCA6OCtFMQqh57Wc+3tInuBd391KlRZm6DHOlM8J+CnsizGsipkh9XBdbNeT+DrSRgx
pa5tocAvEt6v3j8mD3/sl/+gs/7E5opri6BqgnfXNFRTmQNhcMqpcg0sjCMyZReJY5Pg7QMSUwzZ
e9xZr670C2bGreJpt55JzUloRypC+yavb3Lhfcb9+3aIJ59OB3dPxbIXsMMzfPTvPaIBjAFCaBmq
MSddSKrdpr5HymGh5dc/q3LvJLCGZMK+aEhPjRTQziv/fZ/8V8Dy1eUgfNYAyLLJ5d9UkD/QsXlk
duboMmo0MaEwvKzbdoPdd6x9psNKX7fd4jdlu/2CRMLSwMZsZ5Lq2kErtxiLIIw/irxZkWTfx+Zn
3MkorzTrLu/vgPO8UDRdAAVdHAoLxBkMDUOhfIRF2wzGLMIsbmVfGp1AC9diQHudvNyFa8r7t3AA
l4aaUFF/TK9RF8IKa4Yqax1xrABl88FxS2kbKt3CUnLHnR91voozI0DKWMa0m86HanMZzfXAl3+T
ikGe7eskcWIw1h8fI2WG6NTM83Gs2cJZbYObiu7JDsHEapJtQykQPc3mZgw6QiReeewnUg+DUJT6
NM1+/nj8i2MyDS9A7GkknNAIZjOqa+iDmCWGNJayQ2VqjaYsjm/ezjN6J0XXjEt0nVhLYiRzhti/
v/qPYWezS9gR20qYcXkcY4VQxyR6XFGBXZWxTptIw1o3WwFYJF40183SYZk+6uwanz5alVXgkHhL
qXNymIFAYqcjVgy88LPnR2tDTAyV/q4T0saD4JwbRxBE79Qcwp+eUe8HzEQslU4+x1cz472k0Aj1
lq7yq0uhmRrYa1PAd5jtBAj2ch7U7ISq+jYheOvY3yBVsa8KSpzReCz6gyK74JPUYD2OESmRdqRg
g7lntsv05KG19FssdQJQV+rrx7tEufrbeMFVHnDIGPN7zfYHz2t9XtxppdQvSQaWLXGMfNgJiGBB
Dtg937mQgSWrhc+D3CZdvSEjImXKApwgBxMM3Y9SiIXLR0yY0vlaCtITfpQg/Jg/yY2EKr8FeM0Z
aCxP7qGyOexabM1ysUYG+iYT9klXrRc29VM2DLcIB4qUynuJDfHkmqXvB5Ge2LCv4gYGy/04xqfk
n75F7DcV+eAJu6vz3s9W1sImp6PzIDslGQ8VW8h+7ba2PSq93mqaJTMSt6q2tKGA/F5MjUYwBl6V
jjbRwfkVZujhQCGKqfFK+1D1PAeJiwp9s2kADpaYfQoMvLzKPzZmdUDv467t+Bk2ScnS3r62fQwA
QLKsIy+Bgdvsl3S6q2dtOzq5S1esrXaB5T0Zbo3ft/I9CN4jl2zH/bSwaafvm28NwKoTVJqnySTo
PHstElmNSnuskWaXbBSpV8AD4c13pGP1vet1jhT4K0Vqt35V3y8MfW1XmlRlDOIPavpzIR5agBJ4
G3t0tNH/3Da0UYaXMfQ3KO1uctM+YO1Hb+xgIOw2/QJtcBfOxdUbFkqRBSFFTNHy7GIvjMhyTRja
uMvRP7ZqbMAGWP3BEyXRA90e0d+UaIhOo0f3gy19XpiBa5sPooSpyXTxFbgT55Mfk97lyWR7Mw7J
vj4MnwRGdQA+cS7KNyboNNvq7920c/q0WbfUFgIJSmZaLq3EtU1g6jbJB0w5zZhvPc0vWiVMQ0x+
XW+nNv5R50o1R+lkKf6TlLmT0xjk/eTUl97SHMxoN79fOS4fhTOvCqDxswOYmzIexzmvnJQBKcJi
xfXWKpxnhBpuIgAttlsedLNBRQGInnIjjPwQ9tLCTrh29kxb1aDRcc/BQT5fCIDFpZxiQedQI9p0
ABBzS2AlHjuqMewUfokF1zTtnY/Xfwr65mePVFDIE4kXfyv9fFQ51Xu6o0RqRUrqTkwqZGlT4qYz
5SKdFCwEhpMIzuV4HHXSQvrRij7b7n6o+JSTqDJhl7meFIJxGDDrmyxFDVyyXialA/q7qQKGGyVe
3T4Jz36hf/dATfrjL78a0Vm6ZYLP17n05tlpiiiAntnKSJXHACKcrILkoQJrYVXeU5JX9/RXcJd4
iZoU287wsDD6tT1nseEFDw5/TgI/f4bISjxKUGQNzE96y/HbYKcasAqT72OWPBai/+5pES2EwYfY
fJIt6X0I229Ss7D6l+kIQkFwUcj0VeSCDGv6lX8E6iHUoH7UIY1KhRMaiaPbDUgFitGwtSoRO7BI
8HHCMZBOxMIETB8423lnQ8/2ewmrpBoSwtdaaunPYBCX+RgYY4LgPmiJeitG/QhZ5DYAGgJlKq+b
F9o2O2wLb0GGPGvKYtXgyglkKgTAKy4C4ECzdyiyKN3KXfSfBKmn9GhH+7LUbmnQT6rCz1Vi3Bq2
dwQ6vm4xE5s6sJUmbd0hQq23gQMdPqYKvw124NgtBuNXrkg6XhRTTJWfidPIbLGksB0RTh+dqqDB
btEcqWOHjeREtg8MfWO0D4HotgB0li7IqyNbDKmqlJt4K89H9gYYOlSh2ayl/4RX8iqq3a0iVTfR
YBxNlMhcs17/6sslEbVrUaPGi8CyaKasA1w7H5ieL5jYWMMwGIvuSCCW7bf0iDoMauBUYH4n6eGj
zvut06SoPJSC2vtqAFKmhcBEpyT+V150d5KovwFUelLxUQdLT1qwsJmn3zHbzDp1OA4zigs2/3f+
OwF/kvE27sAErdSyxDkLGXS5UL7acvQlGs0ADgqDK8PLJFmjmc1a9Ev798r21WXVhOykWGJ6Ss9/
w1jlYxRrhFE1PH1dTvbgWx8xdt67eE9aQ+K4rjgicLEUvl79ds4Mny1r4uLlVrCAS/CA5gkJ/J3w
ja38XmGKivothSQY7OrwW4VrLCT6luimp4tR3JW7lJLaFD7aBO8X77daVR1YJ4yk3BKRjibeI0f5
aKOBHXfYwnU3AuMzNheYQpXmmH0a+uBJ8pqFK11c/RnoqFCJpZdmabMrXUDx8G0LW5seZDIYN6TH
EepTymbV+jruu+PwatIzb3FljULvvVKhQ4D3UoBeWUr4tfE8OmfNJggK9GGOsWz/kIDsr4SQgK9g
Az4UCyHHtdd4KvcqlIoplkKCON8yOsVZ0Dgy20X1nnEmPFWIFOs13oB0R34Y0XArja9hREcL1xIb
b6SdD3o00pKbUL2DQr1eOEZX3gRdUSaqPXUqkpDZ7wn1KOgUm62kYI/QgZsBM34fRxGGLErRr2qp
ePcgDyipeptMQmhWn371QSrQjNkGsYbhoUcdqPqbHc7ugrHJFBErzRa2CwtSRs8jNAto6mAiJa8C
LdqPFhptEhFLwamv+ZGjlz/Sol1ZXrT35OTXwuxciZ0oN+jcwTavAPTw89WK4BEOBb0rxy+SfaEm
J0vNH8zUfjHcdhs/h6OWrEapvcO15j2MrOewGk8Ang5x632mX7xw502jza88QWGf3MHghp6/RnFD
x8yG7eaYQYlISbtJRuuHX5tr4cFV47opMvn7xzNwbUhIs6QrzDdBy+w1qCsL1pwYQZhrFMtN2Zmq
tvC0OGQ7bXIM54L7eMRrQSI8WYN5R1mRO2ZGoyxzGxC81/MAKeZnHztOBQwJjK9dlZOne+W9W0iP
nuLCqGP2K8tbOqLTlp9Ps8obqKP2SK1pLq5bWNao1CCenCq1cGKJvLce7KcyZcuRdDL1CNGh4DHT
UFnTIPtnza7p/bVsKI/9l4/n4tr7QlvIkqcKF22M2eHMMDxth14anDSeIAlOIbc3iFI/jtadPex7
2aLj2m4/HvPq/FPwVBSNxGxa9fM9LwIxSPRfBwdH6WeA4fdKrR1A1a3Uwvxl6cFKJw7C8BBplX5B
jeGyi0Tfw5DN3+kY2iYXqbkNwNoYq8FBpdfxfnW69ZzV7U1VdzegEPeTOqRJp4SOCZGYv4GQde/X
6HpJw6pXrZtceviLyYDtaup0uCBuX4RhNlYjna1QSgeRI7f+0yiqe014eDyU90ZY3ae5vc6H5IBH
6V4JxgVVg8sNQJpIJ2lqGhomUqPnaxGGndznHvORYW/rsQ/G+Kh77rPb+V/eIQ7C8NwvfPFlbMGQ
lgyHWbMRG51/cWz4FhYyYnDqrHpHdL4BNn6wU+OmHFQStaOee1th4aViqjdUhU+BWIx9r/0EjdPH
IyngY8z7Z4Cf+saN44HCBLIl3Lxq/9YltTOVyRAv31nMe69F25ECtaZ/CrvYWZiEy7hiykkMTUxi
qzxCs4M3emoZWzl1CKpxuynYhTd2+HddN9pPGZqGI9t4TPMfGP0hUQcDzB9WH/+IyzqBAP1KoUyw
8AR6s7VPIZOPMrapTpuAXMI/KvOixwnCXOXDpuIa/ni4y0BAyPSueeUosxNOT1vxj7y0iToFlT2S
w+lzLawei6rfFSA2FMoT/6uhtFnYjDaT55c5Q4mQBUQMLMwfaozeZHTbPh7pdxZwfpfzVRpVD5Ng
i3RmNlSmaoleCYZS3IZtWz5ag7nFKBX8RsHrQUlEXssVDnQevdAQ7J6T6V/D0riTPPfrx7/l2lm2
dWaY4oeOS8bsXqWakBAXmjSPguwE5OVQjtYL/jq3/lPefjU9D7OHxRrflaNE8CRT5SWZo+Y520RV
Vpn9iA6UU2EwXk8QONXbqJV0KjTAco27Letg30pvOdsXObZ1OrivH3/2ZQTBVUJzxOBq5x6VZ/sq
I0vH6UqHxAPpCS48MaMffe7EW83zhcnJUlXzytEVvNrEa9RWQUDo5/tYqwpoN0WAm5yfOKnpH0En
PWvgntqfPi0NSVMhUKbbyLZeSsMC3ZY+iWKp231lrflq8hE+mFbavPViVq2hwvcHl1pIG1n1nuK2
w4MudJQcfbyiXYE3+0JvbcHd5cqVwYWJ2RKdKIKnebyQFk3dq2HROTrlEJU+YYF2A6w43BlRKQQj
9fHSXvtK6iK8Ecy4gYTj+VS3me0Old3jTm3FToAMrun7oPN1B+GkdZrcZPRslSJaeqEu+8JiioAB
5dA0mqQ+zocd05wSRZh0TkvPqOlfjD5cj2G0I1hLzZUs48koP6UBhfzqLy5JQd6LYgxlB2TCZ18M
aVmrqwy8sREQbQu0AJFtbRp/rfnRQvv72uQiroiiDXkHjcXZuUlFZWtD4nbAx0MkvmJH4uTIcnCo
xn4bZu7G71AO9vuFiOPajQlYQbbYRzZfOe8KlHYaKhk8abDoP93WZBKjbVEUG8QlvyILi/D3uwpr
LTa9nZ/Yz50CnkWxXj7eWdcuDRAT051FY+IiCIH1F2BdJzoHW+edn02etuptgDGKW7br0UZUwVgq
qlydbw1Iw3RipzN7vqtwAit6REw6JPEGx6M3m+uIijSPoYY8OHJWJlIAcbPwEl4JttHJobqoWciP
sbVmG6ozAKfSiO8cxU7Q/gF/6ikV1sWNM1kpTbX5CFq0Z5+wiQYUK6rDP59ogwiTmI8tJibU2tmr
35qVEQkmenDbvbzOeZaG1N+mtecYN32nLpzdaxcUdUWbyApsxcW9iAJ9VZdWwwVV+MClweCG4taU
X/2EogwNl48/7kqtndlF5lY1ePpo+k8xzx8xjYFkjtzoMse1H3bWZP79UxmNd2q4zdBvh4ggx37s
DLHw0l/sXns6r0A/ydLlyeD9fNgmyGhbZSCOSkVZTwp9aYhagVbfGN4EAeqQCFsKWKc77yzO+T0k
EFTB3GokjOdD6p0XNGoxyA6wCAw0k3InZf2NncV3CT2G3DIAKI+lU/RuAuRuCSozV6abVlTlNiRv
n0A7vD3nw8tFIPtGR3lAkos1mjxfCpyZ63JV8BivcyP5NfTVN5SbHnCxjxLpDSvDH1oBhUdFkNUe
9Jsg7t9E664+3gC/k5X5tIA3Y+0pJyDtMvtdFZzFjnsEDI+wf/ix9Cw1u6GBy+27Mnr28Ld6ATBa
mZwEbCuDgrdORXifmoa1evPjnR1/ihHpsjr/Udjyd1OGj1Io9W1oqvuAFp4r89Kh4tpOzspH5Fx2
mHcd08Tb8F4u9W8uDg+TjAUEi0wdBmWy2Q3VeKHWxTWghQrT4gam7ZiMTlp1Wyigjp4vWQFeXdSp
/DEFkFP5a7anag1CuCyXshPW2m1RdltssDL/eeqWT03SVIFP2PZ3afwSgyvvLXvTAR0oJ9nz3nsx
DOtTbCgLEc5l/XSaBFCmRDcTUEnMnkUvQIGg6ZmESH7BLkK2tyJMTvz6G7wKY9Htaq/Zapl6NFwV
h+xNXzQbBYzlUt30IsycfodKA5/kHEjj/OKWINzWyA+AKgyUk4IvbF4lt65bfeMy3bjF4IxGe2Pr
AS4L1mtbgbRBY6lIFq7vuVDq74MHhkG2KBOA5pife7Vu2k7RJyynGt9g9rEusvCkD9tc9iAtKt5r
03lP0P+OtZcj8C495rBjAX8e3KHd1D19GhKQJpcdw7SfWrL+XjYwMB1u38PRfS112iittRDZiCl7
np3KCfvAG8v0XaJP9D7JEXhl7qgj3HjsITRh9FdfC97KqqLUCi8CfgINP5q0EIUA/YV2vtKRnfWJ
6WsJWEBvnVTMQ+DU7cus+RY3feDEkrkpR2Sv3Fh6sFseT6rqH18ol9gRoAIWEoM8mNTMue/OLzpP
zXNLg0viaEguJYX1xVQ2kpLfIpC2UuvoS5aKA9rQa4T6kKKWX0ptEbsz3Vnns2fKwHcn6ADlCRKM
858wFJGtm5k11eekV1HzYCew+5oS+azuWwVxs4lOnXrq0+CG1kdU+0sF2su3hriMMgHXKRLjF90n
oxWSmqh0CINBe7ZA243pSXe7u6h7s2QcO3BKkHp0LIwfH0/+5bPKuBx+AjRl2uzz+8g3YRu1fLgv
tNuqphPpS6fI+FZj4DJVv9VhEYJ69VMBZVGCVY1LmAqctQIrmJAGny++17gwWoX8iNTQgw91JpdR
pevuOx17EmycFrba5W1vCsY0dCr+gvrFbKdpPX7VQTxg6k3+5o4wKBvYnpPGF4IdAbC0jyf3ys5m
dvlMdvekXTx/wl0vdwegiKMjPPdHzVOpydU6KyJclg1AYuCkm0YcQj96VDse7br+Qe79vvAjrs43
oTAXg8nOmu/tIoyazkrswcn7YmW45qZAb32o7Sf9FuteZNPrQ3aDZNXTx+NOO2d+pHhTweIoJpCw
eVMOUUpJV10ThlTJpU0XE7rxJjHfQR5sPx7pMiSdwhCQOAj4EpBedJSwqylieWpbQ62CcFoBNzHt
/Fuq3Wc4+tZo9rWSg77VF1b/y8djX9lRsmET6BMjsrPmhX3Pjeq+Hjm3nh47g0rLviaKUX7JQOCU
wlgI9aeH+GJOEVblrlJ4qOd5pKQLW9JsXhTY8KgiogdMhTypmhsbfbepc0gkedssVX+u3RFcj7QQ
2MKXiaOahv2ojNwRoZvR6lW+I2P2bsUrrvVPuas46DCEXfUZIZm90UsOnnqbugP91rfEc49Cqe7h
sIzrRrb/+XGm7YsY/QQSVqB/nt/akVSljRZ1wBXoZ3Rdfd91Yh8XdzrhetMsVcGuTT4gDt5Wg1oF
Qfn5aH4LV79PaduZWXcAaERWcJu7+TazpT3YqFUk+4cCmM3HG+zaHUIPmQRETIh5Ogjnw/bsZlmW
2GGGFh4x7j1IyPL1Qx+uAn3imlhvfejutaCmMjUWD3Id0T4IFg7ztSMGYIbojJhoOmmzj09oCRZu
LdPBKP1nPfF+lt5XZfAfkyHcmuoWi4pNFBrYHxni+8IEXJl3io46txeNA/Wi3DqE1IWqMGTTIyPX
td4WmZNdD+mqMu88zB5io8dwy32boPVuEn9FxeJnL9eOUdus0Xjyq/DgdfrJ6B8mNtDCr7sonE2Y
A2pJoCXwDCA3PV+eDJjTmNrsQfBm+zJfdW30s+VBRZi+vu/N/JgEiD4ZGEPr6QCYxg6cj3/BlRsI
sIhKTk5vDwjk7AWXS1ENRtbQWU1kZBGtH11EO3/c8qxvolFa2AhXbnUCBeoqoEwx3pzHakXrwqvm
hnU8zXhFtusQR/2dFCpfRagsVc0EUze77ehWUTuarleICrOd74On7iqFsWrlAWnN04Tr9ERwzHFT
ylA65U5y1Nhc++UrKE8rWgrKrm086Hc29zpcQ7Bq50sb5kGWVB6pbFVoe5+qel9qO0jPcJULJ6r6
uxrSPG2Nj9fzyqhY0ADjJXWngjQ/ab1lBZaUwx/rk+peV5xOf1Ylb2t73U0vvrhNtO5HeyF7uHa8
f1PraKLw38UmkrwKGGPRoGMUeigIuyfPl16ktrstE1QqDq7yZMRAK1GUWv3F18IWoNLN/W3P9Z0N
JGba0qeXpPbDemw+9/lxTBWn97R9ju2ND2ni70JQqt2wceBxEO7P20au1qijpLKyHu5/kNjdyn9p
m3ajaOUhOpTuWzNKWCHWh48/9spDKqgjATJjQ/OIzI5qp5Q1DqQZVzki0L6qHlWK6floPSsjFtJR
hFSIvjC/11eWioM1cWkocMxaN4qRJEHZt4MTISjiyt6O8XA9U9cq0MOyhrgXals1+BGp/uNffO0f
I8++tlflBH1fbsaQBDQcERg9pVkxaZdiayCvkKRaKPxeuQmp9rKL4IjS4Z3fF6i+J67R0eLW244q
SnPUs2qrj+U2NHgp1IW4+spNSE3fAkQAqALI5OxFDIZSCWRzQrTo2On1IPbAdPbSg1s1u48n8vd2
nF2ElAEtmIE4llpUls8vIjj7uK/BJnJqOdjJ/jCu4brhbRKGu74MOkcuh6OrIPeox/1JN/u1IYkj
ooowQMt2rzT5rx7avY7O2iZC0crJxn/cJCMoBTEI2o3civxqdlW3OroL+sBkhEI9EhDvQJ/vXMol
cIO3cEX/Il0WE5KIthwoYnN+SbbhGMTxBCdCv3ob6PgwyunXsEu/KuWpN2jM+ttq/DSiwr5wnq4d
YbrNPAakUgKg7PlSCCspsIIMCDkR8JrK0D3XRjACZjCKTSB12wqe1cfLf+1B0JlfoJiYAOj2bKO1
iCR0rg3zVG27lRiAxOQ7M6UPO3zte1w+i3GfQNb8eNBr32lAO4eqqVDqndcFvMIvBh3QioNIzUqx
4n2k5fexKjspCsZW09+ZLPDHQ169qiagElUgA7n5efmvLOrSLXTObx2Bio6gI1JnkRApHPo3xatW
fQjVzizZyNbC0NemGHAWuF/q7CQ6s1Ud0yb0tNHuuaainVGDU9Wn9piGVzvi6uHnsfAR2l/oaFy7
QOihwJdDVoBi4/x+zKvWDAMGbfPgOBV+CXdWyIM7f9FiZfuQOkA9/U1anNc9+rEJm1hlqC4D2wyi
KtWR4aDWIip34da/OpUMRMYPRRLE4fkBidHTDxE2A9xFWVGGN5o33c2UGg4y+mQWGhy593lQl+LS
a2mSIAv8f+PO7kgvT+QxlsgS1PAUZ18QolsNsrVSw/tB49ggRhynNwN03+R+4h9+vHWvnhYsSIgW
BZzQeY5WhyrCQjIF6qLFmjXsNlVtn6IwO/nNE+LW64ZO68cjXj8sgD8mptkVWELbRu7YNryu7QCr
M1eCnRR5aFKU93GHVztSNDD0N5WbflXzvwoXKV6DF5jyAG6l80Ueo0pI6MdQNezgUIcI1hq7HO2s
6JBYMbaJ3Sq8hWi6kGtd0iimbUy3BuAwPKeLQrEqxW3jpyDIcmTgrJZsdBjx+HJVrFGLWwn7z5Vo
xK2eiO863QoEpA99nKD5rx6HJi1X1eDu2i5Geth3UG5ETTLqy3VuatVqUsvCVGkhN7u2LyaPnAl1
p8B5mc2TXxSDiCEeOaY57nIPjfAxcVrcSIIyfdBNR4glIubVEekaTrhqc2qDn6+MB5rdthvROzJG
n8roblLY9DWRgN5+xRoZnNQSbeFa1EXF3GZhaLbzYJyPiEYWGnpGxd0J81Ir5Tu0Rx1zMF/8QNm7
i5vg6gciyIJVFxqBFwg+S1PHrtM6auEBokJ1c7DL9NTGxb2O+jjyYEaxEOdd/T5OGGPRGoO/c/59
ZT3aZhDzfaV9W2LFIZJmPYkzpOM9+lkLG+ba7UlAib7JpHpzAdGnmhxCBWLD+BhMlkp9KLnHQuO9
qgRQnHs5Mbe6svTwXht02pxTo5sG0vx1cN06Dr2mZAV1aOnCe/LLwJEj3DtceZOl9iopxaMEDenj
K+zqsJTvWEXaHlxi5xOru7QdK59hkyHYBEX0KAF58bsBgzF9n0bxV4glRuIuXNVXHwqgbFwl9Fpo
8s2e3XEIPT1SGDZokEOuNqH3LR6fFQFjEJY65EW6HmhloZGMyVL/F2GVTUCl4as25fezb06LNApT
mYc4/96N+haBQa4Cm6Ix2Ek0udJ+iZV/bZJtQCG06mntXvSbcxTeRa25fC2g21Ii1gj3FHduC+xF
Eum1j0w0+P4qPKc2JJMVsa+MefQIfAMetAcsU8GSKxRQXEAZJxkUUD92Rrk5hHH8VbF+JmP8z3vI
RMp/DD0d5z/gKVFS1dLQMsMjfKAIu2yO6jDs0NDDRyRitY2Nhk4OcZDqHSLJ24RQ7z7e2JcApCla
J1gHNQj750IwytJbIXu+yufL6El66lF3kwPptvk1mhgWRLblaz16D9Ii+/pqWEBFfKIfTVJV86By
0MoamhjIUHyoERdE3aT/hL/MW1EWBwAZGDQFaxsfpBXX59vCZ083/TxNtcHU001UryGDcoXAYPSA
fgzuczqkDxO7aAr9MDB/VfI3+rn3ob921R/9GKw5nj+GoIKPUC7sgStPBDf1hL36XUObRyfDpG/n
YhnlCJ22QEWnJElPqefuCzteB/To82IJg3UllmdIQqKp2QV1cvpJf+w62RZFAXaFAJt4o4/ck92k
/8PZme7GjSzb+okIcB7+slhVUkmWLVmWbf0h2hPneebT3y+r7z1bxeIRrzca3WjAgLNIZkZGrFix
lts+xHlzs/GSxXWzeMmgkYyQiBaQfCW0kAadg+kGSJ1sMSrqpxT/qBCjRT4jeRJI5VEdK89E3CDt
4o33ek1jJO+STXgiohEEaLe46iNHYjirxDtg0H08S4wT1DN3bE9DKf/GL+nZmX4VUXCb2uETbKnH
ti8Pvv3j/Rew+qYBQQQrSmicLM63Y8bKDMoF+RrnDQR1nPRD0ScPuqT9eX+h1V0kmqboaujcjYt7
AoMgRRpNYhi2uL0rAcjKvZO6CnYSiGADsVg98ogQCN9fdhmwBQ1CpDf8V3Ctl7diWiuq7U9qj1yI
fBToBlr93oyKPtYeu1KJjxPCTTIp1vvLXl2L/65r0ZW3kHW6EinKZKOz9RgNWrWN9oGYl4/CXVDh
glZBhDKR16mepWMDrT9iSDpstnxtz5vn7cYWPwAjSTYY1E2u58XmquWBucheQ/Qxg85dPBSYS0tS
hLY2YnbxM8blFWZxFQythIiuJOhaP5qwCN5/D8uvfv4V/ALYm2ywK6itjmRVsiNEMypz2EuwhFOu
iFpubptmuFUq41CBvLy/5FXMPq/JYIxtUkpRUS2efNDixilqu/fiJDoJzuqENjw26zR2dql8Y8df
+C6upfxtAvbvug4wFsdIZpbjMmjNE055rcobHxGy0OYQR3MqRk1xsVZ8EGJ+NiJU1ErH9593eYLP
yzJ5xSY3AdHO4k9vYuWAQVpuwdj01No4CTnDLm8+ts2PsFO32hriCZZ7CiCCyU5WuoZY1DgqNOw9
UH1RM89BDDfuyiOyC89i5LRQf2EDeIdfzF2h1x+1oblPqk3sdhmvxdOeB/8V9jaRZPGScWOuaw0r
AS//FSTDjVi4Vsm6FPlZ7T6rpYmnnv5BC1/ef8lXsfq8LhAlJBeNnN5YhC+2qR7lNazgIAncOEHM
Oq3onKX3cvt9jp0j7YKdjICjQUPbrPs9UOmO+mDjyliLZlSG//MrFtE6Ue0e65NmOA/Vn6cZqvlY
JMNtUcReAEdCiPYJ6tzG06++deAJUkFy7avgnTDzXWJvM3gieiYQUYVuWD3q8G7aQ5Eld/S43FAa
jxh9bGy6lUfW6FiC7NGFuMZG5FJqhsSAtGnIo1u3KGNGO1fONczono04dElcNrAg8RIXu5wVBY8L
ChcktkXyMVtNQkYYDl46Qaqa9Q9DR00lYXLi7K1oK1ytrobCEFrhgjO3RGk7kj/JL+k6CFHEEb32
UEezI7+v5JfS2RpeXX2ZsEHRMxMexMsmCy45ZRgEhMZO7W5FCYMo8R5JY3wwTOQ/kTv1q292+rdq
jBwe0jkSdzxMUBFbZtE4UdDDq3CaFwzdRDFum0Lhw3Ubp2Mt8kOoEMCzoECelW/fpo2xpLTWLJu9
pyfB4TyWgYIOzlOnJKYwNaBqGehqSxKPLG3cOqtvFpkmnSb+ypyRP8VzUSK6fw7+fvcqBKLSIsMl
0s142MRmjiDaEtRcuV3pYHDLI+wBfrfsu0pOIPWQ/wZPTL0zl3xqo2fL7G6ZaxLcWee/yiqEJBp1
Pmp9zDYt4OiMbLbw6wR/ca3fGwX61fCzqqj4FI/3rX4sQ+UoRD0jbnor6UiwEKEsbvLK2uhYrT75
m9+xuAZGPDpwaUv/nZrA1lEbX0IlwOPpZcw9XEbdjQCorcWEc1vBQOrhCgeM85pE3eSUGvF4J3DA
HuKAoHInO0kxPhVSuMNp7Rjr8EqRpfLr9Etiqlv7e+X+hc5N31nIHFwzx/pyCAxmRXqvjaMjgt57
3zZ2YW7u1ULyZiN38djYR2TXCBdXDCLhu/P+e1jb5Yyp2KChcCooBy9THFJapix60jmLKZFAwtlP
ofhudrLyNUIyNiWHz+2t6LG2qKDSQ8cRgNoyethloFf5jEGbhjO4KAhDKgb7OOHVpGSQhz8kw7yR
U121iEXEQiAbjpQQzyeTvHzQWa0aOcaF3KM9+WkqqMXqmyrGLCUaXL9/HuvPwPm7FC281MJdrXdl
czyiCbEPLRtN9w92PXsMKW3s+isk5PyzmFAlm4YGC3/s8mfZWQYvMkLJPcd3J7RvK/VjF+MfiClk
yegqFY38KiYahSbS+19+7cBp/1l5OQ8tCxsaMyK5FV1TMeReBb/96EeovgYAfFK9Wb+spBx8AFrf
eJbTlV5utTBXImRfRuqXSL/RhjuhO9YNlE/D3mnDJ3/6itaL22Vb45Nr9zFYky7kkkwxLXT5ivU0
iIY663sv7GBwI6klSB5Y0EFjaZ+UxD+8/15XlzOxpOd2JIwv81m/i0d1GNseQBGnaKnbFciuOeqj
kadu2W3h4aurMfJrwO8kj15yl5OgztQOKU8Pu4aj1KJHZmAOhHSEzfziqDhP7z/c2skVexUOrfjP
8htaU1WoeAyzXXu6zwzeil7G1H5nYMCVmJsIDNQFyy38ffWUQP4XYYogSdy4/IRx12A1PGCsPRiH
QHv2ET4JfzmhQZkr7bmVUNg7yvpxbJwNasFqAmLQv2PYhrHqq35D52MopHScz0EGd1f0m9hHDw60
YY79e+11bGpPb/VdZW+JCKwcT9Jy8DJInYheywtaEvmNruUNSoCBKnwTpb2EMGwjVxAcFLdtsNRk
AuD9j7uyl/imgOCUBEJiW1yZb+pOu2ojW62EOSTWRR2TQ2od78P2PpEwTtK37r6VrQQrmZsXfhmk
1WVAzgN9bNrc6Lxcogkn7EFFehGbO6GTpR1plu06Jd14xNVF0bWh4EJXhST98hGtLskmB7aX98Gy
8PuNAEtQNgoo5esRZUKpOvx6/52ubSBaYudeBg05kITLFWurn0cymx5O0W1v/hAc3JCrRAsLxLie
Y/m5s4YjbK//ZlnIXrRRIP5fBVs/0HttDDgxGDfuCrrggtSAn+D9GH+V0juaVa5oPVrmX2P73Gjo
PdJAwgSMumQJUzmx3UqtTURS1NkTutm176lDfwQ+uJ3iexu3ROd721fHNtli/6/FCeoOIXvPLS9f
xV6Uo+0ZH1JeNso1IpntE4Oy5KsjYb0n0/xG21zOn2NYhKiT/n3g1wFSgEMtFbLXkqkptdqo1npC
KK6TvaLlJ27YO8SUexWKTLIl0rO6sUBfbeYcxKTk8lqzk8CJ8TCjPmGiuAwcz8YPTExEKfPHOPnF
pIUSTcd52JxvFjt2UU2Ljr0lbhxDzBtf7mhj6oeAGV+m8Qtp7wS4bczCSSM6QW1w6dkLPW80X3Yi
SFmouP0XOxsOLjwoyFc8/+IuALMYTamu2dmasRM3XjTA+CKBN8KvcEyQ3DNQjAz2DEtuwAhrkJH+
dmkRs98ESBVfViyNG24/E3G2ut059vehK1x837y5rU6jfGvCsrOLQ0eGo3V3OjN7G48vspWrt48G
I3cSceVKRHxyuqrS9YxdhhyViURAIeXHPjroiGjrUQSvxwuzk2CYmLF5Miv7S1f4t3ax1ahdi6RC
SBvVD6B4kMrLd6Ewj9VjUNZ5adw/FlZ/sKkbx+nGduadkG+OKkwnpHLr8VeSSHjuIAGM14PaLQvk
UdOSFH+uDilA9STvIhmz0vFP0eSe7mC2wrGXw/Z2TrbC+EqhxlYH/DeEcAHQx+XjQm1K4Kl1nRd3
xk2rMcnAAGllfg4C8yaK3JY9/09mtruxwUVQ3kKE1w77xfKLnae1hVLFJrY6U2Kc5BJyNHMdDhQ8
uT44w8ep4xLrGreCtfb3+42VRSdJ4MOMgl8+eFI6Vjk0AGYRxAPsh380XJQzwxvVXoiiRQk6rZJ0
gLS2j8rn4XMmPUrz1lS42EyLTc80BVUb2QlNn/N89puDl0Z9NNex33lj/I9t/wlTc5dlABKb0UW8
x6uFVCGRDgpDE3Hxnu1okBNHGjtP4jMLcXjfj04NAk2qFbriUBkcs403vLa1FKaXVLjLnKYlK1vK
a5mMBB9mpwz3xmi4QlqGCfCbfrKfh28YrNd40unuEMc35G+fN5ZfOVFIrmjU4dQszpUxj52g7Zum
HOREGvbovQeT81QUDRPOFeJU6EPbNf8jadNuMDcXX4kiEFzIFhhwoCxf1hM1wmoppmkdvMDwW9j0
h06Kv49R/mhVzpNgD7dJvu9n35Wl/JPvtHdZ5twrteUGswJcbeBp0d6Fjl7vtO4J0b6tcHOdEoPB
MWTCMIKo6K72QxXoQ1/7jWcKn3t9Z6FXmjSYFuOX0IUhXunG577NX32fYRfT/oyVEX/2s0znhzaQ
XkT4pcWyUZRcb1LSZiG2RIuI2b5lzScz6p2NmopzevG9IwgM4XBAkSjIXlUrOcXZ/3Vl+99dlFYX
hDsKT0WAkssRiWFijzrK2Aj5g0j5bn3uG8MVzEYjf+zVnZCoI/nwZheuvUsPGAUs0RDu3Ti66QKo
FNyPG7tWvzqoonT4z09aXj+0syN/GBpcanWmdHHOVjtqX+QHMCi08bfKsCim9H8KMJowv8UhiiCQ
GlIzu9n4JdfnB9KwAMO5A2jZXREKk1kpzVapEcMw3Bj56qbsdjG+1XaD5kqEpE9R3mKDvieIHjbW
vk7FxNoaHFdRzPDvZXBu89mU2lbFCzr/aMifuv4eRQLFPtTCZ9xCXC28z6PfGBdu3ArXxxYFarAc
Ek/G1K8AvAD2t57Obe05TuxayJHWBehYzfP3HyvhGBRQyg2PG097vQ1ZlXYd1xFthytvNThgptLo
We3Z0b/eam0G0xVa+KAd8Ps2/Nm1MJkVu+D/DR0MCDpoTrOze8J5xSBCEO61dut6WuEGAA+IMXaI
W7AulxRIXZaYV/OD2pNIPqsMMDkczrZJYx+cROFjEtbFulaR3Jy7NNb3jZdzfSAoYGBTMWZNmLrq
y08tbqJq5DB1C60rapmzOMXIlBSv4qdkyF70CrbikeH6IPkiTxLULinf1EkTFfTlDYqRs4r9HIGJ
5NxYJEpOUrdDU+EyHWPnHDfPdfoPgtc0WPGRFaLgeDwTsj7HyV53vrN73n8N1/Ga1YmIQiqCALFk
Nqlyl/plYuNxbUIsA9hETXSsHywtdyOoEu8vtsLIYDVkwLnAoHRBN7o8fqmcBOUURQ1bvz7PYxQ6
nSjYa3YwHVtcsxzlJH2oA2CNGjXt9Eax0nt01LeC4XV6ZDCcKEgKgHL0OBe/wzYmvSgm5g9fw2T+
JDFni0WyV1sQm1HsFE5DgkXgMB8lUhgLDefel/Z9SjOr8/5svBQBTC02AL8C/EgwVnG7WWwAOzey
xE+CytNAtKEiu82DAk00S1/s4LdVJm5RVW5KtVjeBtjd152ruvGm6cd1UsUrefMrRCx5kzEOvcT9
O1F/NN39lCYwdF/76Ymd+blGUjd/rG2onpLhSXrsZX2zsQ1X4qMYfYPAgd0KihTisL5ZfcKWfO4V
q2TEut4JyEcPceaijZZFxk5F05mE7+CrX95/9aur6jTxTGSnQNTEO3mzajYFcV60Bubi0TEdUdrh
4wsRMOHoUzPgKCFZW5sb3fyVohi4BWCLBUUfa4n32GUvwU8g9tnWt+om+BElXhSenH5ysRZGeOwX
jvDJ/JRgOtYp1saLXjuCsMGAIriPmERelifcP0YgaSW3rw0DjLpkfDb0V3EFiHpwaujeldicpK8D
jfjJRO5VKJlTtL3/6lffAnsd0h9R+PoGGCCNR1qc1mcijWjitf0u5xZm7gRT6vkoSGLighSNPHTk
vRKNzLjeAsrPaOLy8DFfQyNJ50a6EoiKnTQ3nTGqvULRsfA6lRBYIDLnn8r4o8V0venfWMPPIpFc
eJqo0b4kSbPLpof21ZR2g2a5VfRcpiPEl60vtXJ5k0oLfw9YvwSpRR056lkq2YxQew6NiWZ+VY+z
rdDmfCVtrVFA2/geKxeBSBDFQCB5ClfR5VmghS4NpVJU3tBXHxNnpj0hQy1Oa+uHOuk/59nAzPHf
O1rkCBk3UaPmlBsjbszWfVZMJFU+qMmgbP20lYTxPNzMO6S0oKq4/Gm53ZZyNqqVV2vzcRhwk+SM
CuBbigBMC0yuW4Zwencwt2bJr3TMGEYSTVC0w6DHChO6y6WVrrLmUZ0rkP3WnZ9jfLTDkpsAlHZC
zk0UnqMuZOVwggfREJs1btDXwwQ6L582PtHKexAwrcgTIDtQ/17+mNGZYFpWZulNwbgf0s9zM2Ko
rp5sfXrocHmXYB9FVX5vGlsDo1dzUrwH0XFAn1moJlyNHdXFhCVUS3xWrdRjHhlFyFOKExIO4yNU
A2GaKmNMi8WIJ8g7AN07q4BXMz5pZrI3STIttKq7H1JgepiJ39XV4IIebQWVlXudiCLmokgphS76
5RsivW1UBuVKz2HYhR6XqzWDGwYwAuxPbSftJx3nG6nw5OihN+vbaWJgPgIIxSM0pmM06doWArqS
ZV78InEFvblizGhEF3yyuWKY6HXAfrAssdNT7ryaVD8tY1Qi4Il3xbGezNeG5FMp/pt9zBAQfEH4
XJTdy31cy3Gm+RG3e1t/m8tHqfWS/lVo4DVEkrFvd2Ini68mqLiVlGKNQx4UAmMoWyXY2jcClULi
hH0MVWlxpOTBz5JYDiuv1RNuXedLTdIbp/lD0X3Eg+ZWHqOv4pdMvbHrolfBo7H9/GxlIGYug018
XBybxRXAyCx3MYGW7HRpJDEZ0RDORcIZRyC4jXaZzRRLqvr0QY4IwyH7jZyu+ac3ncgtcabZqNJW
4jwQOdUZoZcyZIlmdaTfypByqoWCcK/rtIQNt2LUA6nbvZ5oXrg5J7V2+XKxIE8HLKwzAClqkje7
stFNU5o1rTw7HjvWP1bQ7ARld8AoqqzNnV2maCzcD2FxsJXqlre5q+uNYeUVggkz6EAAMIUxXb+K
rX0212iQOoVXygy9x8ewi73KnWZCKfS7xnyumbChKbBLTNIyvdsLArHQePBjTCejX2XW3Sp+u3Xb
rJxYfpaYOMHV5Fprt6G3yeBpwInN29vW+gLaeEJgH58TbkMHdA+Uoi0jb+y+9Lp6Hnuin+NuB921
ryR4N2xKwSC4mpivUYoZpaQuPUxQd1rb7iQrOzbHqU5uCr3dl91TCdUmx9UrwVIqote+5UG+Vqfz
E2hPslnwONMWG0Wdi5FkPy09Xe3dOs9uRKY2Y1I7VohDMWNmRhJ1qXSI6u5B2C2XDDK8f+2txAtg
TqYwydNFP0H8+Zu96hTAnWUelZ5cCCZKd/alH6Vmp05bHLeVo3ix1CLR0Ire8q2UpZzuax0EHwTh
RsgfO0OwzwMC4vz1b58NDwc6nxwDKIVgYpfPlqidNTG6WXgCBhNjoKoiHVARx1xv47Rdv0Wxkoj/
jA4Los3lSlGvy1lvGcXZpgJypuj/Me29k+KtA7S60ll1nWKOkZPllpHKJCnarvBygkioqqdphvcP
Oq8PW+DFSpeHpxIIEv0tRLOWJp2pXuppk0+FN6CtST7WjMHRNtJTCR3N59IQDV16+W5hSe77X25z
6cW2NMcIyZluKLymqc8TvHMB+F7Dj5P/MUbdbbTULRRnFxAyNpYW2/DywuKpmWgRvmS4bxmLN1yV
Rqz0VVngOF41h3YCrrIqNxuhM99ZsbNX7IehPSZ1/2Bghi54TXaU3WQZaCNOkhvX10qIoJ8paNvc
YVDUl04OsgS/acCg1YOs0Y7oSrfZvRQdO1TJRUWpl5KXGsiqCHpVhXH1ZjtIgDXL1wGYLJhqjBNw
nC63dlKkre13Podo/OwAXlcTJ5YbJE6e9SiFCktziPHEkmg1dFvqLWu7Hf8rcZWKbbgk5RihXpQZ
mtRenXCCdVJi6lTQRFfmgG18d/Fdlw8Ka53ESZDlaecvHjQJnUGFjYmeNeUyu15qTmKeqcH4G1RG
JJI+is+1QrSydwoV0RhvkAmuHlfV4ANSh4kJGMrTRRiZuAIYqoKKk/TBPuQlC+CAFr5CAfD+016h
YmIlBACwx2BKXltCdGZqdYUWm7nXGPIRa5JPeoC3j7pFUbiCgFhGqKXAClHQGVrCIfJIs27MWGYc
6VWG+W1k2rsU5apedu4FKaZCO0yLtziP14WlWBccCJVPXMWv7vahCcqwaqzcyyT9ZO6LsqFD3O0i
U9qHpN4SsLuKo0+VxjtkmE5D2N2Rwe9DtcOJe6tbfnXviR/D1DxynPAv0ee53FhSyBiZKUm5lwef
HKbEcoJ1kKMi7mbZ4/9HirX2bd+ut7j2+oxCJXB8Hr55QgHTtTmeMCa8yp+OcsJTc1StpnWdbH+u
a0VjLIz2TrLXio1tdp1k8ezA37AjmB9gFyzu/EorCgRXieNGrLvCjCXPWV1r40dlmgv8y9Iba0pv
5pTRkLJXPk19eJfK6OUX8Zb46NrhMojpALHse3bG5Weo4zoHjuLmjKlYmzzaCxvbkLPeF/rGY28s
tYT94b5MOiq6BVsbl44m3nU0oATWHW/mA1ducbZ4w7C1eSTw7at2fZUj7hQ3dQF2gD5chhkMG6vN
83/kCUEEPf8cJdUTgQUrW+0ltVp7539LpulbBrt/DqWdZYYb+P/VBSp+Ea6sIAWCnWQvboxQ8R1j
zrmyZMnYCWpS18Xfp876NRdYq2Px9H4oW99jdD0E0il0RhbrdWGTx10fc0moHPMu2pctCsk4tKFp
sK+4OIYClJu95zif8y7Y9yb6Qlv00euLmqdGgAv0BqYf6ebi+ogYwDF9k7RBkl7FpJVfH5pxdkUU
txEaMlFT8rPcDYx7Y0ReQfm88Rau4Ctk3Gi+MpqE5u+1h2mTRIWBTWUBB7m7LVEiGRvLd+cihoTn
P+j+x44mWO1rXhDOL++vfQ3zwqtEwgatKhanHSrOw5siQqWNIhW9n3lN/RPXGKBLMnvYElMwHFSp
P8RiVkjuDilDSmJCCjAG6v1ejDLmfQcbjG4QBxH066avXrPAdIvh9/u/8ZqLef6NaN5BnxYbc9ED
SQCoxxxDAE9AnEJKXHaYNIRPIjUg8ZK+E2auYm5XNxIsb7ZCwtr+QMsc0T1BfxXn4/IdpXNR2U3L
OxqjL1hDuQLkFNZv8dwdEqYbVMT3UB8/Bn54lO1Hqc4O778BcQwu8hteAE0gskgqFSKGdvkD2jCZ
ktKw+AFataMn+ahjnahh3/T+MqsP+nadxYtWpyiQW7EOGEM5Dyg1MVQz0F4YfEDDZNc4eGRHrpMS
5AXcoGzdt6ufWkAftEBNfKmXQ4gajIcwLHX6LLT3qn2R7jvt0KLz19qkc4DJYfZrMGfXzLachFcC
P50uRqQZJOU1L1mIVWvovYGnHnWtcpCH8CZNDK8lD8nrZAP7XMkq6K+jrywUNOkqLM4c6tOTSUgi
rkfyRwHZByAnVGgcd6574Iwo31jxfFkvd5ANmiSob2gAqYsvO/vzZIUVVjpqVewQFgZ1TXZWjzAN
2oox1FcVaFX0mXUFz+LABziJToJSDutZtPgjHaFxfaNeW0kxeQ//+VGL6D/rYUEBxHbzQZGasds1
03PIkR7xhTnTTpGvd6qNRa/rUw7T21UXb19LysyYxaso5Nw1bAhHlOPzVyX7lviTywysG8+la7cb
WsPr65JJotEDYnTF7knyRMEWGMmBSn7NFePGpAQV4wL6gCksjQlff+ntkJmXLU7Jaoxn3gXJRcB/
GB2L92zWemcGEivP9NADXnCORTaGCD65tKMwVUwQb4d2Z02o9cgUE7Wya+Nbk5Gqc9nEHHAf6jcG
1Icm6hFgBRWncfF+8LnyQicb4uT/51cuvouqt3Gia5IwPfyHrl4h36ijCkqAnloED4Imkm+oXnur
ToWbJTI9z5ddMIbIDPl735IEeXWU/hTZndizYk55jjeyo7WEjZ+oo1YBRkyPWBzsN5dlOTH22BlR
7pXCxo2XOcOWtRP1g4kJqCinI5gqXZp6gigkvF4Eg2kaOVkaJ48GUR5JG3Xn//LahLQlGAP94sVr
y/QMZzs7yT37CwbbR92kbQH1ciCjhEklfqA42rLWHzDzkv3KS5n/m2WuazM8Aiy6YkYvqMxdbTxU
RvK9tQErB9nfq+3GyRO/5DIGWZg/sfsx/BGwwCIGyaVWWYmpRaQa98DLnq4XB137pTtboznX8ZWF
ELlm3Ak75msXZikfR1xgI89KZWR5O0/GcS+M0cWsaRrMu8G3Njbvys4Q0vS0j4BaeLrl8KURm3ZH
pwQTHzP7EEHbi1TT68PqGFRT5PqW/xKX+oMddZ+TOn90gEPafLiRq3AnPU+5gu/P1jjfSsgXwB8W
N4AiqMwsh0jUvAnHMMn4SRbNvEneJ2V4nObyxe71x3SUbkw5uUlD5JoQ2lFUt1Hqf/ww+Byo8s9A
df0JiM7eyrVXPg1wAuocXHvwjJad2grJnWLQhoh53cgNsQvs5GynjE9t1XpGttelrQVXv4zguFLE
8nngnl+e2a63xi7u48gjuDDxN7uZjcMmuB+WX2YMmyj2gTjCYw/PqbWMvS7gUdPof8EgB/gItIMS
fLCGfivXus7pUB40UIAXogSUgYug3FFKSKohhchmlCe50b/Givyzr762Qb4v4vY5qqqDnBUnnE+D
afgNH/e7gzISpgc/kQp+P/auvSRh3ihMHAWjYsmKhwnUoPhJOSnP7Mywfsik5siGbt0Mg+Ow3Oml
zb2YJDtT+fqliovbWY1lt4npNoR2fqRw3CKGrgQ2Rp8Q1waAQeoSLGjx4eiwDOgHIx9a9LepjMas
UO+r1K91gpBLmwSc7ayGNNqqbjjd6/38TXewoymUfC/F3e1Q+x8b/bbR7BeTcrqWIVNLGnU10w9g
nokK23mLgL+yveF3U9ILr2aIAYuP2vfyKPeBzW8utfsOj/u+mr9Min8aVAjpkfazmqyTkml/HD18
TKv0RntEuvOurXOa8dOvtqnTXTENIZNuxnHjG69sOH4bBCcG+ShmzlnCm8sr6to2SxBH8HpfuS8i
9cNTJasPSTB+YUjlq+Yw+oQaFF5rnjrivRBH3zP9dpCr30gnb0HjV8g0+J6QJEJQl9YZ7LbLb5si
gxlJDbJxc+p8iZrwCYXOF2GQ1jQfrVq7l+MUEX3E/GT/SVCtNl6F+OsXN9F5X8Gpg+J6lYCrRurI
eRnjhCBnHqJESCLRYVaxvaB5mER/LJRzopBbU4kPUxVQ9yT3td3+6Ixwa2r/uvbnTYAiWgZ1BwXI
AvEDXGWCpA2QrUU1AR3n+95ubxszfIrn/JOsAwE44YMdgrzlk/Sy8R7EX371Hhx6RILjSgKxqCsD
qFQyHQrU+5CHsrCIF4zTRsUdIukOZGIhZhxT/RwZx1zTNj7CylGB9a3DLxSuLlfdfSw3Y1PKrJ55
YKq6IL2fi8F1coxU4mk/MIjYbFrEr1SXVPDgCEzTg+nqSxwRlLuUC5TjvRHQQOiiJDlekBhAq8Hk
Vg5zrNZBoBnsyptM2njgleqa1SEoiSTXwl5HvJE3B7DTM/NfN1cHhxXX9suaKQerd/sOMd9uwqis
M5HaxZtCkat/5EyIReT0/6eNSHBddgkcA09zsCbBNlkE1r6JR8nIzMGz/eITVJfHIWw92c/3gV2f
VNA3aJ4Q/o1645a55kpx6mlc0E4QFBdK3MsXAIKj1bJkD2ei02yTYibFvsw+JKC6ARYdMFr+NGH0
We3ISk3nqZ1RMzVo3oTt77xUd1KQ7vJGjTgKPf6w8UuV9j8MbXwQolrvH4213elgTyhkJoVc0CKQ
K1LVzbbk4GtcUxMRHYYoPvUISqQYraLracTJRky8hl55OW9WXOQp0FG0GtoFMlo6BF+Qt45VA/On
DSlcpON//XzcnRA5gNMYMl7CfmZrSmOUIbQY43ZYqPqp0PHPzFxmvI+K6dzrxOL3V1zb/mdmOR1t
ipUrV+E2zuZBadHtDJofGmJIfaJwtUeMd/an7FUJSLtS9aNVFne9XjzRN/vz/g8QL3AR7KBx0xpG
tQWXBVl8gDfHz5aY51ZzFDXnIjqRm90FBuQdq7xJreLw/lIru4ciEeYUE19wiped/qzKmzmdUAa3
ingnFBfwjNp3puQldfUJ54E62mINr9T4DNDilkbuBkpIrnv5dLI6zmE/8nYdJpZSWkJWdZsndr7r
AzQdUWVXAuOmKH4ESdKSYkgvI9JsO5xbXHa4O4L2ziUOHpGpAa12rp/pxr4ugtYN7N9//3IQ7CER
EZDqVYMvzKeuRNll8CysLdgoN0qvfaiAHoImOVlg7Znz12aUontH+k9hhqKAetUgDnonkySTyFPq
85GS+b5q9VM5Jm7ip4dQ31KCXmlish7UHFF4seRysjyUWyx+854EQ3vJY+uQq+3toLYHDWWoYuof
oltj+GJmuyKXdym+1ooku1NE4c0E+kbUXbv0zoPVIOdC9HPp39KWtozedToizRyjQ108pNpLE6SP
o32LJQXsVHVf6dbRkdofGMv8fc1PdkO2aZ7BzuUgAYZTRlBYZBiFEp+ELMcs4ddb3+rN1qDEWcty
eb7PetTwssi+rUWTsBz7qGiEFLGV5J+caryrTX1f2/UXAXZIdn9QnfgpVqIbbQxv1aL/ULbBR4Mb
Vk8ORVo8W43/0DCA1sa/SjndYBmtRHc2HmLZ//44e3HnQu0M89wfkNIdon1odwc/imDVSjDmUfDP
4420UlxPy3dhCwdBZItJsJdznWVRgFNVaM1kUnzmi/qWvmPofAN8WgupwB1wLhCRZWRokdHEdVpW
zYhkIKjbZOn0Ylr6pVAwaM++HzS2Vlp8XOQbwixuyRbFrKiYAnNMXJQNpK2NjVe3FrvfPNOyAZwE
1ARDyUp9wTw6imKDgiiv1kPmAFljJn9CufX9h1tpg+JcIYAqUX4zd7cI3npW0plM0G4T/BWB4BVq
vDOU7hCrzrFihsD+M05nfcl8gkTD3Vxtybys7hjwESHFC7y51EUaInI2J0aOSUTgAEr6qHT7bTep
tXMAofV/llnsmK4r8hbvZSbUwZ278HeXvMCHAkM9RJvNpJU8V2iLMFqKOimE6sWZq7Mg7FsLvRzR
4xBkfIumUVpJB0n70LYT/Vwf0ZG/10PlriFpRLtGYZ72anbK6dAYGHtUa6Ksv9MxjxVvs5u6Oy3K
X6Wo9Zwg30m9flJ7+3ljI628XqjjxD+IEvyzzAIYgfdrPzJ5ZCEqwSwBTUox4tqn2GV2X9BJeorL
P3WSPjbO8DWz9I4xHXeIxt+SNN2BSL2EevItVO2N2mflU5Bmgi4JKhxy/eJ4v8m90Lm2qnyk4E5p
sOXO9GhL9ymyC1VsPGO7bcW+21T9xt1zvaUFeZqUWkFugvp6kfAlfgcKEyNCpTr9QbdeVGL9lP99
35BmEtNq1IVMrKFjcvloRiyPvqTrHXTHp254clpkB+Wvib7Rwbv+siwDE5b9JOrXJcw/SRpsX1Xp
PBgJbiPVbln8pBVbjh+qcuuRVlpVAgYk5piiTIXUdvlMha2Ugz1XqGRP8YOc1uSH3f3o+Iga/uos
gLPCcdvoRYW48f4Gvg7zLAxyjzgAUC2KZZcL55pVjX6PIFBX+q4pQbOaHVdPD+kmvLjyPoUruUNq
wjLKsqffy7ka9CpiJIVyG48+hMBvTfFIY6zOso19eH2jYNaDJCr0QNH2W3Jx6yKHGz471NiJw7TP
Ly3DKHuQXLu7ibIK26wtpZW1BXEDR2ABZAVqyeK0AbCrzZyw4Ji82sHH0fwehB6DisLfJn55/4ut
7RUVcWIe6zx+JS8ocpoz6xg/2S0axd9ea//R6X5l7SlJDhXuqUiydd/fX/A6lLAhQS2I6AyFIMN5
uUVCKSX1hgzl6dWvaHzqkKqS8Qrwb/ycufDwT+NvJDkrO0UMGoiDoInCSvygN7ErNvo2zcwAqaa4
oTOPsPkouEr+UZtvmUZ9/+lWUgG0F9DlB6W1dJLmxdGrJskpyxrpLwVf49xJjrkZIaVe35gZRV18
8EcQd8PYz4Z9l0Xdw/ih1z/9N7+BgWuyOsFmXcaaNpPtTA2QkQmjp6G970f/GGby0Yr8o6Fm7uwk
B7m0DvKU3NUuPRx1iyCxEgYYuaRPKFAqlAgWG1iXwCHrOO68Os/dKv3Rli9h9TTT03z/Sdc+rdhM
3BNUR/TKLj9trteaUvkzylO1vQua7LbWvihmcsjy4lA0n99fbKVAgbrIR4XZAv54RTPzxzwajUxD
oaa2diqjgoHyOPqjOzePZvUpmzUUtr8XNqBE8J3J43zO9kM+7FX7p8oXGG4G57uuRhsR9+xZfVkq
IINJtBVSCxypJRJUR4lh5nrE/RWf8l5xleATgxLYQTwP/kuj3kNVcVMNHfubvv0yD6+BdOiqb37x
AZu1Tn4su8eXvsjccTyY2VEuW1eLHvRps7q77hjw8rgcUDYSo/DLZC4ZjLxL8KTzRuOXUgxPTIcc
suCXnVh3vjMih9r8H87Oa0dyJEvTr9Koe/ZQi8V0X9DpIrSOzIwbIiW11nybfZZ5sfksumcrne4I
bg3Q1UAgMtNIo5mdY+f84mqGrCzZrxMFw4+/3Jnz9GjsxTIZgqkplYlYkeaia9rurb6hjf6itOVu
hJASpGsglfMjIo1KFYk+9pKG5ltzWXU+nWuMXt2aphZlBjcqkLftr40G6/dCXlkH50cE7Iv6CBJd
y/xfq3W7d+Cveno47FmHc/eC+e2+R8c5Q/3DH39+PKdnjnHm9M/xFufcFMd1Y9aooM0pB1qvbfC8
A0k4Ixcdb4sfIQ2IMf/68ZjnYhVVb3xAUR9SyKQWR3lLbj7D2CUqqdiead+yUruQ/WRj1N8lTdsN
5taQZzAu6mFl4HOrVxM3AqGjKeC+xweNnsJQkBCz9FQyXRmk01jKMMR+pQPggBI9rLSnL81JmlqY
ea4VYc59W+297CkudyfQNrVJm5hqNqOXsWumr7nyEjqfQNu26W2sra3dM8UvThTqnnBf0FUC7HH8
snnd21au5p3Xl3cOkiUDNYhGeQu1bVpcZOPez3lZM9yo/eeaZsNeS24n7WJlxs+tL7418vfohpLH
LmZ8SLRYhoDSedZ4X6vKJmoiDJKh5b0mqo9jl+7J5aNposndu6kviweCKKSgjla65sHuajeAyJdN
K8v+XGRDIY3OC89Gg3gxNym2qYFfki1FyrO4ACVxR0tdAVa7pox+pu7HZ8AYDf4PV64TeUcllIK8
p9OKEe336JdgE6AIHicQSCn601csWi+TH8dh5Q56phItxoUtzCWfCu97GPwtX3IitYnGgOAd9puu
wIaTwwOi00EdLnLzsvvSfTeA2RV7SX6jElpEO9Ip59kBaCBfhqa3dvU8ZdMCayBggNgiyyff14+X
owRpSEJntPPU7GoMPOSlu2LGfSC8TnP5EFn3KtSoxvlmOvOuh+Wc2lcN0mw+FoGIkpY7exVtIUY8
CbnUKBUorNyIl3ePlvuVjrgQ6Y3oLQ/atTlW1yPnIK5ujZvH2YUs3wbKSw1OJjYyN5ayyzRNXXN2
ViLb2XSTtSHurUieoJ98PDlNqJopVxYmJ0BxMmg8ORjowz0mYebmReNi1ewZUrKxiUGdUrvaZRms
bImTJIwqJXrGBDkheMut8/gR8FunMZRNrWfrOrgHxs3ZinqykekQrNyiT99XDIaYE7UIdiFuJ8eD
TUHbBBV6Y14eehJFNOWT0/ys/EtncpV024BNC10La2idVpi8MtnvMfTouy8G144HVzGXDzAh4U2V
yy56eLYSVxC8a28In2brZg43lGw3NbMt7VAgiOSbwd6WqaulD7K9mQ+TGuM1+6WNh40VuJbKBctH
t7bY5N/UJNxEdgzDUTlA7tip4X0531Xtc+I8dHLqdjrazZXq9sWzrGUuTh0bTJw3eZhutLncKNOD
km0Da5vaX/ROditSbQMNxEFzA6zmsBOoXDPcQfgO+h8YWblGYqH8hBqP28X0Dg9tdteADvr4ED85
w5kvDi9BOIeJdFKGwFUgk6K8bbG0eBFMKKESnE8eWAJa5WhDcIBk5vbjMU/blJCNidE06klOYBws
VkgqSV0cS8gBigqlQPsL0SUQGm4JfpN6WZG8xYiZTMGX0Fi5eJ15X3pTvDG9cTQ0ncXQeZY4k1PY
7+KIihYIpr/u/JI03bU29Cy6ZA2uJCqgiwV5NOBiQcp5zcU9chqvIERHMMjNFjs0KMI5PwcSjhZs
Cyy9hQjfyjSfnIFimtEIFfUewrO8KM46aZAToHjX0ohcK7jKCtNFmHYjANlCW05Wf6VMvmGmnjKg
wieEp8ZhW60lCmfn/LfnWOT2tTyWTqHxHP4MrBcTTw2pt3Lot5OMuJA04ms6e+XKkfeOXVtOPCAQ
kdk7XLuWZ97UaHKVR2br9dWXtnmqnUObPPvpZtKfJHtvdz978kKuNXEbeca+8V2/2irjLqn2wLQF
QcxaK1Kd3gP5IBRVBDCXmhGRcnE4OeXsoLZB0WjcKfXBsg7OdGXWyFx8Lg/SzPXQTQIXKiQV86z1
NPu2lr0icu1PhXZt7K0BcapN9cMYNo7/qKUXH6+X9/vdyYz9+Xjvqf1vWUVR42HQR5R94tCr5q2R
7fBZq+/jdFPf1RO6HLux2sY2+/I6u5bB0DQ6O/ZqLg5zfnGdN26iuai5t/I2VEAAbA4AAJzhQbFW
zo93WO3Jg3JWoRsIrAr+5PE8ZnGc+rPCPCqTvrWZtRCxKBgzr3gp/ogDOPf2mF04MhaAluLRn9yO
g3qROl0B1ab+jNydi72J2/m/6jjZz+UndLW2VU8KbUh3ifnLkCEqWIeUNqp5U0YVPXwvku2DPRQH
I0WVHsU8UmwsD1Rnl/v5AQDRhWU8kANsJPWt7Wd6IZ/RUmzKl6TS7yNZ3gF3S7A2jbr00ErKV0xP
hba9KlwKX+PEqybzKuxe4vzZNC/ikAKAcaNne7Tb3US6DqVq24F79+X7QP7VafcRCxl8R4KVdipe
pLosyPgLa34Ji2SXavWFlgLkQXiZgPTxMjHPHSvKe/YJ9IJSweIINRw/GMdCJWSIp9w1X4Or6sEY
diXaUETHq7g7zGB9odKpB8UE1kZnZjuMGz1A4mUDI6NSL5Vm43T3F7ifyHHihgr6VvkPFvjWMHYR
2Wx9we7THpSb9i3bTS1n09YhPP8yr/1rSbqFwxOPm1pHB8Wj2KMa+zK+Kts7396hjJY+KrfVzrkP
S1DG3Stc9T7er0zCyX1PbGUA32S2At+43Ct6JQ2BVumtN3XFNv/c5fc2WonfgjvpS8Mu6SwsVb/6
VJZGFtVDZl8p9YWib/X0UIEF6W6t9sIwX8Pic+rsqqiF27ZpGk8fS7ekeV3tpXw7BeqmzqkPtEA4
LpzwToWqPSse+cys72BMY5DwGho7q9FcBHODJ7Alxp0V/xiGq7y7DZxN9pKVX1Rn2CRKtauCW8PH
rirhCKQVBGLlTvP3I6p/ahB4RfcDAON1FKy1G85NFOgMgKhIEXMvX9QZJ1ktfFsdyAYhY1GRY0sG
W2FC4ObNGxjilaB3bjjaYOTa9KMoty1uIkmmKbFk5ZSuw3FLcC868yAsDhLrlxbTF0vWwO/GmfgO
2glaG+0vmpKL7N7pk1Aa5LT1Ssh8U/km5FqE0u3H621tlMWJN+LfUdF5pLwQcvrozvU8vk1KvZas
nFydWdVkRvBUqWCc3ugzNPqCMhVQxe6lhP3vwP2ZOUZHStNKMl5l87MT3PWCgE4YVyZIS+NwC8hj
q9dc5Nq1jvm5TJF6LhkiIhewWpaK3g4U2djIEc/mesvhMqj2pYQKam5/S+PPYa96XCoDX/EqR9n4
7cPHk35ay0L7gTBDY0KwTjjrjuOMT9JshrHGZX6oXJG7CZSiIOar/i8fkEQaIqsGnKConz4e+UzG
RGEFKDnGmwj0LBdVNzhZH8dUQO2INBiRQRV9mUTLNybk1OKH4xndWif37MvSZGLn8JWp4C2WWDJ1
GXlU3EAdws41fBGsMOEXInJVoXUo6khsAezX2pXFfe4rUzmgaM+BKhu0eo/nObKLWcYhgNdNPpXG
j1Ryp+ZFzLMVP8vtnR3C6pLAUOKsJiVrVdkzd+N3kC7AEBQCThxwzMkwRyrfiBA7vpv0d6ko36AQ
aPRvhlWtveqZ6wC0W0o3OGS+iz8fv2qJ8rOdxBAAYqD3Vp0d1GpnKDO20HeCYNc0qChasFPRX/14
SZ37vsLkh9QT1wK6pYssPE0sZ+gcq/ZQmtqY/ZtQhbcEBjx85TB5V8pR3oRQzsq4Ih1YJGtH4y7S
BbyI1Q7GJDdwpOaH+kerXyvD3jHesF51/RnPXOY9yjaCxxdgFfHx8GcOTiFtRf+J84x+++IO1A5K
PRSUGulBmxftpB/K4Ys/RmsvKVbo8iXRQuIyrQue0ZIIlidRzinSclLor1P3aFBqTLjBhnHu9Xq3
w/tnZyKfrLZ3Qls8D4JdO9quKT9+/LZnai8AMdhD9G65dVKSPF5eqQQxRZnQ8zMpK8TI8+ioSxr1
p4Js3W4eRNGtN9za0d3R5h5mSN6wJh17enbxCLhECM4HmdGyFW/4RWGltl56gkmlIZooSABVBhky
Iu9D86Iro8s5XaH+nu7i41EXaQaOwXUSCXnStMwOGBggV4Cuun4Ap3xdlfn9yjyfbmPB8gaMQn2Z
4PBeGP7tqqTYSZaFCUxPH1t5TIndulY2fQPDL7XxUdjUDS5SuCOHpFcrQ2snS41sU+BUoDnTA1iq
IBnd2HBa0YebnUsTVa0Y4BW6CZ2aXeclasnC/Bpcmc4SjEFkCh1xc15zTT5Ns44eYrmtkjIqw9gI
a0+WA6woUcKNjIMMnUfFd92fwX+teRmetjzgUSBNg30CoinUMcVO/23Kq75qc02ZKq9Sim0SABo0
ZS/W2gurkrZC/KoUwrwSNheG7haq5HVDft+m6SHEQFJb4ymfucsL5icqr6x00T9cHGvkPUNSh2Pl
9UZIob9w2z72vqWge3O0zoIGkCHX4wAZbaPfCecnEUeFXrCJlR3OP16W3Q3Aijp0g+0R7QdTA2h5
V3TYvJUuSFaPOtHHS+ddzP34lOJRwUojtY+qI/W+4ynMBtuelKlF/XSMt3D0UNiAsE7hQQjQOzbk
TD1wayRpVLvbBnPnpvK98IuILvLuqz7fdoQMu30eeywUu8s4QAkEaoOo3tRheGkmuAKq1YVk12vH
qzi2Th6cLpdAS3CPWKqWVzhKqr2FSmqevPlk8yYadwNC0Ei0CuEKs9nPKHcOPFfareXEZ7Y6tXNb
5rYnpLKWcRM1/M6UtIp1xzkmkkAh35LMxqYs92qGsoOGLWHe7cxm5Ug7d5gfjbxYYngRdvRJ68qL
Jix00BQQgihCOEaMbumXdsbbk4XyU4QZjwqF3/rx8ZI57XCJ7okAzALsP6NW1JlaLbV1X3raAHVM
XAcAeebOsCu65CBTTNSppbfJtE9QrzCeV0Y/nXtGxz8MmIyAWi9JHn1S5IUVq5zqkrlr5oNxL83C
TzPexMlN5x+w1ds3Zb/7eNjTw+14VBHsfztp0gZipjkpJT0EvnJ30/xkiyhGc5EWiddZK7D1M9nv
8XCLgw1Y8KiVGi85q6ELXMadQsRR8IRHD7dHkpd1JvQ/g4TP7L8I3NLHr3v+G7+nLfDYTZBRx+9b
xfmMibaM1Ct31yZ+VoOdnGRemtob+Nyhkb7b0/aKfy1TNV4ZXEzm8dbm7X8bfHHHaqMphp04s8Do
tijAFNBXyLQbx6dpnElUSTjNxWfGN+AybfRDmKE5jiVnXq0dj2cyZB4FOJgFSRSi5rI8awU4Hvft
JOSykw3o8G5+KeYeabz8METCav05zBqOwjWI1OmtG5yEis47nCnQQUvzWHotgBpnFMHmoNrX8885
dNwKUCY8oZUS75mVzdVOXKfRNBT56vGXDq0CcdS4RQsMuyE1qjdTpWNTTter3FPYvEzmbyuf9/Tk
JkAiM0RfmGQFGbLjEc3SCiosCgpIBePOIA+BoLkf+9sRP1xzql1jpA5GhzrcFb398vHgZ95WYGup
OZEOn0rWZ7WvZKABcg+zn0OZdjeh76KwFOJbPRTRr7H++fF4Z5YyLSU+JEAvmFDL3lKmq2mgZXbu
yWS/8oS0UVCvhPD3L7TYLsAFobkgowt68ARzQUiI7Rw9O0kfd5OGGnRs3IS5cQOpbzeln1BBOSDp
Db3VfhHirGZmP0VjQ22y+Obo/Y8qCWZaT6bu+YnpBQ7uYPZtYCdfEgMhgm7eTaHz7A/9tw5jmE1T
xQfD6GvXRpLRA+Cyi2IpQHhDfejD7x/P3qk5iIZ0PpA9eNrU7U4kyEIpzjtryHIMSUxEg/qt6lyX
JWV8ojp1U5E/NXq7aeWIunvqjsY9SD93UL+uPMeZ7Qh1mBoYCSeClEsSo4ZhNlQ2pOIkUENzmx1C
P3iqq+jSHPqrOr2bht61FdSLx+xaMHHE4QxdZt+Y7VXJPcdSm5WvfnZqBIWU8wGNWUqbx7soRhMc
5B3qeVPAtqGEno5k/FPuagPZACptkM/QlaCbFudQDQpXCDdmk7oP5FV7uTMxmcbtn8+yuGL6eqiG
CuwntETIt0cSxyL80qCuYIbptem3VwGnc4RDvR2s4m3O7TDBnOEk4f9B7h3PA+kzkgdpVHgtMmVT
Fuz0fNgNGAKV0kF0roWjk/6lCAyybe09VORjuZvlYO2DiNRruQ1pLLJMFWpeprGI2cUIl3iephzo
E2RK44pWKyX8BIUt413NrTR7dzZl6hpYmSCeNI6HlVV67gk4U3VUFQWmYwliDuZUmcemQLBPvrOo
KShoTwkR/wlNXGRGNj52D8YYbFMr2KsHA9+Jjx/g3C5xKM1SZVBIzZZKQ0qmR4aWGJwKIU1sDW4/
Hpwxd5Y2Lv/yUJRwgK/o6Dy/0yyPv/pQS2WLqlLu+ap8Ydnh3kGMXWsCotjKdz2tXSCIS+VEaFZA
K13WQOdSjq02hj/j67KbTvYtlLIbx/qR+lcN6pSyFt8PffbXATOMSvg3FGx80B5cxEjCNe22VkGr
zoZbrI/7OayuaCJl0mWXRZdOXm9yp9/Hebb12+hGk4yLqBtWXv1Un0Z8RSD4QgoGOtfyfl0kgZX3
M1RJaVS8Lv8RN8YF1yG8z6VdbtR0Etll06OtpBfanGyRe5IUed/ZM0Jg86GIsk8fL7Az6Rj8ZVY2
XD0aSOAHjj97jua3lMuohzhNd0mS4aGJAydRf69INzWOSYilWQYKYZO8/3js08XN0MKiUQiHEAEW
Z1w01YVVziowCQLOoJClOPdWFSLVFt1/PNK5FUe4g9+J+g4eaGKb/3bXaEotwOmS1lgUNhfoIXzK
rekXlsle1/SS21p2tB3mYq2He35ufxtWOx6WTl0oJ0IDEjxMRZWivMzU5Haw6wT4Qe31TnPty8HV
YOsst3H38Tufymax1GinkIEKjP7JdT421Fg1avTayvaiasuLbCq+AdzfSX7+Peyng8Eij28SNfyi
4MhGYe+qLurr2VTcyU3Lt67IHj9+otNMUVDlbRHyEcohth1PR5w2tTJFnKDhWF8q05XTIQ+U4oZC
abqXC452Y+VMO/vdfxtR/P63714MjWFWJUActbpFHfZZstJXqf4++GCX0/gmqMk4rP/Vjvpz0GXV
rptAexUzr9mYXgQdPsqm/ZTQ/J2CvWSVmz6Kdm0c3thOsPK65z85C51YRbOUsHH8vn2SGJbfh+B/
0nFvFtAumva6ykCZRDY+P+ZlkuW7VK03TVlgSmq7ljV5WvkKZuMH7vW33FqetMJYOXrfNTmP47hQ
Rmab01zkCF5udNsYE1/y4diNhnQdRH3oJqBTffM+KJ1yU+ZNvp8joCIF6vakXVHlXFT+dQ3Xy1ED
b66DT1FgYm/uFy3X1+KlmTsTN6f0ArWvH3MsbSa1uYNC9PFyPZMPvgs606oTKHtcGI5n064SHSN5
evUO2OPRfik7t7X3AbhbK6O5M3wrx/bWUtBsvEowt4xp0Kah823lKU7vdsdPsYhbYdIWUFG5X8Hc
2vK93M/Ng2/AckmgVaEta0XzNtbTWzmI106Qcwe0qFTAw6WjgZ7z8QQk1minVYEVQOU2Rb1PA+NX
J080KIPiLujSi0FzdoNsb+WgoWgxfvJlZxcqB6l5UTQobPnK+XH2PBWhE+NpIem9rAaPSt6AfkfJ
tk6B2zFYmgBzVrNwXwWcXk75nNbO/dDZIU2X8K+y50RpDBUCpFBsrFyXd8JJjxwz7EjFAnna17Ys
uXrZXM5Gu3OS5lazi3AlVzh3XKJFoFBGFraZS9k4VR4srbY1elujdodR164wuyffMG7wDDxI0/TY
BPnFx4tNZPbLjfr7kIuIDF5Esyaq/OirsvficNcp2SbIrS1KJjtUj1am9ExRTpQb4VMLg16Hq8bx
AqPxPZaNo1CFD4wLRL3dGQFfuVeuQhJq0GO1lzSFizvMrxqL42RKAaGFw9p1Xz+9bCHZTocB+iwr
/aSv2GrTkKk4l3gGmpep1u0tKb7pC0DUgxkdUo3LV5eRl6WvXRsd4jL8MmndJ8qp+EfS/Qsl5Xsl
UyyPaIf5tV55SZUCf7fnVyutdpbW2vgKRJ9j4/OogiQqu10/DZ9zbYSPnNlgQfXpurQAollN+Jym
sQZKKafjM9bXcazv02zYaGV6MErjHlXj0f34o5+qWUFtEQV/IjNR40REzscNcBjGVJQEwrebaLZe
7Tjbm42DBLpsd67lA2+zpy9x314pwXBIOnXbq8FFE6YzuG+92cSPZZshAkNW5SvV5pANwUEeh5V8
8fRABr4gC64JH4qvtAxvfjSXqpQosTdp076RG1Slksc51O7SvIZ+LDef82+SUm3DLPkVTNU3Uwu+
TlgtzdGaucfJ3hRPgjICYYGcmST2eOFGadfqdsmTWIPjVXV30WrqHbrIrtxVm2pOLhvfX4miJ3tT
DAm7k7DOLYaYdDyk6vth3+dW7PlwP7gP+EW9y/p2l9jxwXTW5vrcC4JQEWRSZA0B2x+PFqv2nEe9
HHuJ8pbRAB2rlq7jq9Pe9V+HdqWkJ+LI0bHDq6HuQqBhKIGNOR6sR6q6iipUjjX1VZ8DbOJaVyqa
7cfr/DR8iGFocaDYxVthCXs8TGMMioH1V+JNVnOZtC1ITiBPMDy1tH/M8VaLVbg+c3LTKMrTytgn
oZSx6QjygpzkXEEXuW8dtnKVTUBQQw3n43i6itXkckytz1Gu3BlGdmNDXeE2dDUV9kYSWHEtuanG
/o5b6iG0fDqcYbe2n84+FP0+yqiYZJCdHU+I2mdBLTVh4qVxehk1txNgCrlHjbSzt7EP0WnuLnK/
up50x3WkwU0dKqHTeJ/KM+SSqQS5Zq2I1py2ScREgfBjiXNZI94eP5PVZGloShIO1HKzjc36WlLH
va3RFQjN+xlKp+XLG+7x6PbPVyhQrVXeTtcidWUUz+A3UtAmGB6Pn5eKwVWxjL2RBnMxl1vJvzcG
eWUtns48nAHBwieZgcioLUYZJ8co1ZFetly+duVjaXMLnW8wxNmtrLuT0EZZAxwDpzCgGaA5i3Un
15IeokoYYXVYuDVd5kx6rQfftbEigfLebq371g9XRj09PBhUiCMbxHThZHU8h4XSx0YhW5GXm4DE
m0aoYLqylB1QBrvKdMuV/ZVcSczX8QnCiDBrQIZCsj+pak+5FslFEHEeV/OFaN5Kavmg+vMuM6Ob
rPdXQuaZowSwE3kHFxr28wkDvkHLsDBSPwb2Lq4kKM2b8hUeaffVYG0ntlDrVFtHrwMwEsbryjcV
W2D5smipChF80c5amoTNqE92SW3G6A/6XgZoXfflOzmhe13N16GtAmFudro2X0Vq4s5VB5KyS1b2
6cnNmnUl1Abg97C2TnjActTnQS7zDOFUuTUBb7K7Jzs1b63I3uL28y1xxoekXkkYz40KeY6biMDP
MvjxwkprfiHXxECoR/BtZrca1U+YwT21oe2VoXyfZfNr7//6eMLPjmqQIOFma5+adBadqoWcGbHX
5L8Mv95G+fiqqONDnNn4/Y6P2CHfhqv0izMfGUwsRwPx6pQyFoJBNWyfCe5qe6ekjjf286vNRTST
+LB692LF3z5+zVMkBAFKqNgCujLh8izDQegkpN0VIB5qt5dJ59yg6xyLuIOyg36htf3zJDf7AYpP
kPzqZXIQJRwe8vp/EQPQU1d4eZM2LU+0uBYgZZmFbQxHMEPTSZfHh3o2f5hFciNpw0PYy1gZ67cs
9pdRib+OzppJ15kYxPimQNJTpqU2ujidVbshLxrI7uak3BjGvDGKA9I3u96tfH9fljhOIi9s4g4G
0nXtaBEvt9jd5ELCL5RG1GmDLnOcuIY+S+ZFljIk40OZXDuYQEZmeqME2p0S2btMDb22s7bsyxvZ
b1x0OHZSuKaocXZBiN4Hy56r74ldkCEZpRUWE/m2PB3QHMzL8EDZ6VZFbLjWmoukk4Hl2dswr66D
wnmdAROX3BY/XpenPGzWpQXYkl2AzjZx7HjXNyHq8UEo9L7nequl0z02eV6JJqLw6k2i6dBk81Pi
m1+0ygZV3Fe72rwq7Y1WBZ5eYLMhfzdS+U1Xc5T6DW2T8E9087xyNr032ZcfjuQcDrKwaiD6HT/m
VEUZ2m1+6JmVc1dFxkOUDfeNat72wXgbglpMBjUAzR56Rq7IGHUa2NrTCHELp/5uNzKolOKK5BGf
z7K566XydojKxzjLb3Kn2eGqs51Gvvad0/qPklL81Dvfcqcpu1JMJFhskK9ZqD+bxNyt1CW3uVpR
qKJ1ZUfOmqXemQBPfxQ9e1oGwLmXr6pQVy3NFisCgQMtBmDFQbU18LSqazjykdsCOv54EZwJ8IRZ
OCeowTkwTxZ5TIBjQJ7b3Mi74udUJA8mJ1NVx4/cJu6H2Vqpg5y2acSSg1aNtxHkWVS8jr9lqg9J
AmUW441Ae+jT5qvljF47d4dC6xHqh4EWd/q+haIRYGFXTPnz2KqwFyoFhjLSqAkrs8Yr4+NJOBOI
qJrzNIIFQ+axmISo8IvYtrADSRSJ9fOWZOWllNXbrkL9q6+3PuTBeo2EdXb7wZJAApAKibh9H8+F
KoVpPWKT4zXRcCmV/i+Er4FdZp/7zKz56tNbp82uOpqXtZ3tWn/ctKG5zfBaCNruIP7TEh3Oc6Wa
AlII2oBObYHzleR9PD2aeJLlDqRYSgmHhz1VABrytgkpHEZeP93K1nBv0xN2Yr/e+JMiX2npGxXM
F7tqm5u28mFR1s7LZCGIWRuwbzoHmmogoSOblJ7lPI9zF27DTvIBtkT8GRnmUWHBE480eFYSOvO5
LYQu8WBIfC27dOYYemQ7/7CyaTfl6qGoPn38fud2nQOtQMgNA7RfMo2rKKkVtJHZA7xbSGjwjGT+
pGfZa9IVVzC9CZaDuft40HOpLr3BP0ddVAKwb6+0phgjD2o75lr3CM9fgtTzx3IzOAhe4OxolStn
6bkY+PuYiyUXS3OM+hSiEZOc3kSJRAUnWElgxQ4+WSsGZRSRxpLxLIIKevJNZQe8loJ4SaAqb0Wb
bWw/f/Tb+q8FMMpVSNihQQg/jwIb4JLFWHWhZgBLc5FA+hwPw02W10+zVH+q4uFmKOZrTMIvx8C5
lOzyvh+qR0NR7zS12EzaE506Vx3UHbL2F5ld3sS6eq2O4aWigIf/S5/638/pvEupk9TTKT3e6aaR
ShY9D1KP6SbSLxX7W11fVtZFZ/zsaMwT2sL++eMx391h/vwOp2MuoqZWBtLYiTHlnBM9Km/zwtg7
39Oi2MlSfwNGD1eZUs2vUj3cRmlFP7y8DefHWbkZaaipKT4PvrJLCrhz0U2NgkOj/zISFRGt8R7I
8srjnolDol2OnAMyiGgFLz5l3tRdIk2UB+apvp7C8WHypat6yBMI2am9ncv53lYre1fV8lc9cO40
lHE0w03SZNcV48HRykcNnxmswVRti4fKQ2hV0aYqnH4rF+q+borX+rJHFiP2MP7SeOePX+D4DGG6
ocTTTgA/J3wJEXE+/sRFPk1T1VIPiMgZniLpCZMv5AqUDVngxo4t7+PhDPH5jj7vYjwR0n7rwPa5
b5Sj7VNJzxrYxPMLYPjrISipfAMQVKUKPO58Jc9R7jo+uP286B/NEo0AH32ACOOxQA4eezl80CjK
oFq8j4OXoZu8EU0eYbwQY3/XhSDwwhBc0uRhvGfN/dbX+iu7xAokhgIwq6DF7Kdg/DRZ9SdzDL/E
t20re5007KMg/TLo7W1mtopXNAiZmHL/3A+6j7M81/cmr792sC66GifRzLzMqGD0DU/bd2sClPrJ
t0HVnAQXz0iwlGRWi6RjRtEFGr4TeU7u7Moq3FnR4MGtQORpk1t3TNR2nHtI7PVVGSrXoabfPrdA
VLqhvBtk/OFzq3sx5AlT5exhDHqI7D7CtNQFQg0Ws/lUBtNdjO9rVLv6DvPtTadQ/KTFM42/JhK4
TLoKpfwmbOsrxc9vNPzgpsm5wkbJUyrZa0prXxUXPS4DEDYPw6TsJvUwatNKMef4aP7XkYC08jsk
BVDOsgSnj7HeORJrJpjBzQaoCU4PmfzD7n58vDgXjY9/nz3sZdHgFVpWi9Cm4R/WJypVo7mBT3Op
K9YmxLLIyptdKUePznQ9qfZdi31LbTtPppS8OfDI30b7Vuq9NEvx0tAuK9/W3EJDh2ZQQCmuuWks
mh7/85DkvUQ8lDaWdf8qaXVzHhMqLUDw5bj9ZDbVU5ZSgR2RftZ9eCVm6urd7YSWJ4jtPNn5cnnr
S9UKR+O9rnS0l+HmYi5M+kExEUORRf0cLFiQFz5hrKrGe0mvdg29XqN8GvTyZyYbV6Wj3+p5cGHB
HpgmzRUUDshde22wL7JOu+nat3R+LYYarQHrVpuUT1jFdJO6UfrustdbtBjVK3J/bhEt5PsObaCE
TuSbXBhfVK27l5NgYwbZRhsdyBnB3g6mg1qbt3qUujNpeSV5hf2lHjaNBKlVkbZGhzdCUl4aU+qJ
n0G1b5XsVbIlXKeVrTpQLwx2Wl0iBNl5CjpiAIX2WpM8yHX9WHXVg2CXzYP1RZ37+2AIvwRT+lTE
iCZow5vTr906Tg5LMcEc0bhuCWvGZYvZ1hO/nkxiYTXM2KFfO9JmBm46dFutuo6gQhfzfZwhUPEs
F4jo5P/ad//xffw/wc/i/l+fsvnnf/Lz96Kc6igI28WP/7yJvtdFU/xq/1P8tf/3x47/0j/3P4vb
r9nP5sM/9Fxk/G/5R47+WUb/99N5X9uvRz9s8zZqp4fuZz09/my6tH1/BN5D/Mn/31/+7ef7v/I8
lT//8cf3ostb8a8FUZH/8e9fXfz4xx/vCNf/+P3f//cvxTv+44+X+dvPJGra//q/p3/r59em/ccf
lvZ3sNTsCG7+ACjRAvrjb8NP8RvD+DvXNDhgXJ1keLGiYpkXdRv+4w/d+LvQEKfcRgcAtxOLXzVF
J36lWX+n42YI9C2qdzIJ2R//83RHX/HPr/q3vMvuCySkGsY8CsEknpZg5DIU4CuecHlZ505k2qGW
hgd5GOJfgTUlW7yH1GekNbr7j0/U4wgmhqJeBlGTYQTu7F375rdoT4nQsWLdwpliilI0TI2iVryh
kUOhAOwUFh0kJb2Z9cosDn2YAoH86+NjQY7OlnAGplhwnG1Y8khHK5fjg9/E+6jQXLCspRvM6rCx
tfq7kwf3dUNN8eNR6U+dTLHo4VCPFww2TLHEJ/jtvaN6kibJaIq9H5v+5z4tUuWxN/RqPqi0NRFr
7PVKpLexmmVe26dx+TUbNK1HYzaEVLGdzaYpPDSb8/pQWzK0zn4K5fxyzmb7a98Xs3adBfp/k3de
y5UbW5p+lX4BKGAS7hbYnpveFm8QZFEFjwQSNvH08+3SOX1KmulWnIuOmIm5UERJKnKTQJq1/vWb
vt05zlhTp9iunK9Wz5leTHdaSVivlJddBeklNtz1J4ccQYNZC/SzqljjKWxmY78mZeltFcah9klO
ljzVk6A1xrupS/bWdJH9t5Za6jgcKjyTfK8nVYZcZ9tnhKO1v1laq5ri1Kwz42bN+nI8Jr15sRkU
ajnivGvme1mn2sbubclLgu69sd9BHGmGrfSZ5jLIQEZq6uAwyKSrbromxaM0GyerxK/KDpPrYh7p
bh0dtnddihIxAoUtu5gowGI9dKKX1HjBTN7vkmkuXdJHCv9k1oUabhmm9dTgZbmMpGp0hr5nCqU/
fEP7xHwXqVM82nr2lgdGVuZCJPaUflJk9BOBPQWEntWZm3A7sKSC2JqtOoBgHnTJ0VhkkcZuPi7j
VTqGw1MCF+SBnZDgqynSlDAS6UD8QtMER3bUMv8WdLJ1buukHN8Xs7eTvS+HsDkW+LGLnVige5OU
02hzl9ZYZMeBVIEVY9TlmpeLsEIdVpqrp65px5ZbMQe6EDQCeThEQZ2tLmmzpZ4+U8sa+8eq0qOz
YVFU28YIzHNil4MiBjkhUzLoihyp9NjLdmN7RfPu+JXtRGxKSC3dHGTwilESGMfQL81gw6mZ9FtL
VvMRrtNUndpFe1NcVyVOFaONAhSA0qrSDfQqZR68Xs9Xk+dPOPyBxfZbst3l8KraCdbO0hvU5pM3
JLpEQmJO4lFO/XofFg0iJXtgC5RR4kCW2Is0q4ojqQ4JlaVtrIaBwlSGz4tXOtXjsob4GeTQEZ50
2rlPZie6t9A1l+5mGpVN0nPpASfJLCdRuRkru3+taLeJYMorkdw7aV1jcrQIZDdO6pQwDgtbUwFn
Re89OnMy5V854h2CU5veso9Z67F+1ynp0gO2+sv9nCY8fTjbM+E22iBlyDJWpbdTUMGuHPsES6Ag
n3OQUCXwwFRKGFVccYeDdamwT7Z6SIezHShn2ZLb1M4bYZDtuSsdb+2j3A2h0KyTNsdt4fbhDXF3
6T2lT+IfjbGrlhPEx8l8mlTvLp9tmtEPaqGaR7EMcxV3dVrC0eldxz2XLpsaM/XErtnwxvh7aNYE
3+GDZN0mHfKivSEqBNHaT9V3L5OL3k2jxD5VZJr4hZGFYD6sYTo0297p6jIaPIdZ5owNzhuX3mzt
kyRUVrw0XouxrJ94y2EoQgKRIHDlQVzMwv2UXbDe+omxkP/kZ0Q5tw0gdOb5y0fFKyb5tKdfn6uk
/5r72Q9Rkc8t8JzZhhVaijKQ20UVA0rfqqm4MhrzTo0ArEYhrfToVnpR+76WibqTdJX+yXHL0bur
vEkQ/2H1pY04KxEp6ohufhyDWTtvCd/FfS1VC6fELRp9V7oVbr5rwTyhROq47tKq8j+G0MKczpsG
l0J7Rpu6MaTtyP1ErKTa1ImjB6RIesYsapIqhRJgeWjAyB9b8FZ06iRWQ/8m5Hoc2tmzN4hDLD51
aN5y5kSCrx1G+2bG0euZAJHe2UOHbzC/9/tV7UvXlnhFpNVd5ZhnhjtaYS0RhvnRFDVUB1u1RraD
BmaM26F0p4cuFMZl+pYF5n4WJDJtOq83xd6YdWFvcpmhSVMDyWl3+cQE96rERzTZdXjyi61Tj9o4
zkvSDPtEV19D4EG7sTI/S84loNj7NLci2I924oorx+ZVYrkxxTPp4JvSrIzgprP08tA3vUzPQ24O
HvblLbtBlKJasdAc5F5wVTRxoUsdnEmkWlcstlSQXNGCVf3RFkvTbN3VkG+Mngb0XWrGZm21Ohf2
nTuH28lqoLmZrZHPse7X3thYCHHMmxUUlmbHL/Kh2hrB4Nt7aWSB95nggLtux3kyX9kOyKJA1Cw/
klp16w2ASPEyuaFhRbJbQGiKbrWq29DsUms7upBI0fm1ZbNLLW/ilCNyqrjv9MAgg6St/F240g6v
W0j89bFu56B/cZYu/AhN1jCL1K/PbWNM8latgOFbZ5RzNUahpBw9Qt1kIkBhr+FsNV5FryOXrNlN
bMjb1KSiIEDHcG+5SftwvzRlMexoP+t1Nyazn7DnWvRdiiTgJS5QyHFk1LjKdNwSPS5VQfdIbAQn
sxdmDsFrU41ESNeayByr7meGt1peXFlEpvBhzHy77a+B+oMXJJRkJANUmThTlk3lHwPXqWqGvcPK
md8qo4tTvboKTEFIK1ZV2lmRLX31w8rartiEsyHLbTkVi3PG18DtDok3lc4OXlzFaTroHsXWmq3J
wafOx0oxCxTNXloLmDWDmGBLNiPjDOwNCzmGkV+1VrhR0xy8YUlkvnqJ375PZhUq8ksL/DMB7GW9
KYeu+gA/aRSm6t0wRi1XiQs5STCaXEtuh8jsOUOv+TVMggYmXtpj5k5L30ZLGzjL3WSHeTcc07bB
dyhyQ9XUI45iibuOMTq7jMzKzGuU7jdWqjxja6reTutIAxGYOh6S0OWYx+XXq4toTXIOtC3C6WLs
oiBMxskjOqxyMeFblssUhG3qtcEuCf0xlKewsCbh7WCt45vtul2XySrK7dxlpRVrL+fgejbN0YZR
jRx0vA9ba1mjUmZ2K2Jframldmqkim8f0oVaUn2UY9G4zYEyDUui54YRgFzvBepBL7uVGQ0GGWN+
XXuGf6h5Imsb2cGwOMYuKQxrmjhCGoQKi11BkWmbwTZvHCSpMnbrDqqB16RuthG1LXHNTKtmOk5h
a6inuSaU7aqVWNDvOn8J670y+AF2wdzm8jDK9GJ+rJQ7zvfLmMEwiyavBwTAOZ6LbSnzAMh0NZ6D
Hru1qAI5vQAvY/4xuzNwd56Oa4NbdWrKHb9SkxJ2tGBqyIq+RNtyDWVMGFdbxHaWqNOwiPWjHSu2
QT2KTMQTNWLN/SVTfyeNqcVg18mThaBVyaWVuxU5311ojuMtwLMRHkezIJ0jtXSQ3Ug/z+/ZTGmo
wC+WWjysyTzy534IjEeTb4DpsPL0MB/qYRrINcjaxI4Ut0wbV/mis1iXvdPXW1f7tXoCNBqnB2aJ
nnpLCCm+VZJHu1GGSrF0SwuquiGd1gEzk6J0nH2j89rYiyTV/pWyk9bDIMBK2qi2R9nFl8x5Kypt
Ma83iFDr9Fi6XXXbts6FMeiu6FIdIZtgl2VZH1Af0K1GOrA1yL0sTeemrkYx7X0tumxfJd18noZZ
m1+LO003aekEG3NI0t/zqpTdnjVo5l9B2gZW1EE8vQ/n2Uj2YV+G7sELjE7s5g4a0uU0CzJLgM4i
5nxdSwPp7jC1Lfh1qxt9vVx8sZ9dCNXFLhuEPR7HobE8/FqW5iYfaVKuB0TW7ba30jKM+nRYnc0E
KRU6AaWzsrcYHwbFaS36RDy2OUT0GGleJa3IV2NnvvCKQ/HhD65+d0adZlE/99o5GGPdj0e3Q/N8
1JlVG0enHvR6JONdAk2tbijr4aX1MkfvnCBJebTmYC4FYCuHhL9PSO1VV+lc9SERIgZyZa4hvyJm
IUMnvDJd79YRb+XVr2rR7ucyHEPcTaH1fS2IEMhjXHW3HAczrcwIvUSWbMYcLBUiqDucaEmaCUvy
Dqq9RSJP8zb09Tyfjdle00Nn5Dmq8HQkAyQXRgmUrf2OoaI9tf5XIfSlQhkn0Z4DQ+YPYkkXsamY
ZX1LSWiEs105SRAtVrc6e86eQG2QDenwdnbBnc9u2AXZsbVmbz4qQVWC26Ea5bEUDROWdZkxLRCl
GeqNTEbyeqJS0SRc/mqO0jZw1fjgpzXWdf99I/0Xh3u6puBC4EMUeJluXyS3f+6jXWR5ngCe29Oy
wjdNDdDPyJ1rxlBFpY0aoX0mTFxSiouOfl1L7qdR2rfGVKt5YxrCkd+8RJnOpkIMOl4vKWXWKcFA
6Ox4TfKt0WKs4xm0qf9jYvk/gJ3dtr83j4P6/ffh+qP9fwAdo+O9aG5+eZMXBO5PCNn1R/WhP/7j
alR51Zcf+cd/7FX+8fXxK8j2n9/mD8gMMupv+ExdrIUxJuGdg73/AZmBG/2GCgM5iI8whFgswJR/
QmbOb+BL7oUIgvEZi+RfkJlwfkNixneEn0AybBiIfwcy+wvRIsQzEBCW8R48QuwY/zpp12GpKrsx
1bOXdHu3g9qJMLZFzydNfHBDD8vmdl9I/TcIO78qC/xfEDtmFnwwRbDHhA5lNIO6P28AvDntbhic
4TkzTnM2x8onX11T7DANysNyaxCAEpk43DPt7xCRBnGDFAr2zRTlk1PRC84qqh1ssUJ3f5lK9qI/
icXDRr9+L1a9zfKWznZ6KJS5rYi2WBL8nUwHiwFsjfCkmuWnVbt7XeOCmWKpW5VPsv3Mgn7ndfWZ
/mbb195ToafryerOhm/tTUdvy0WCAHkbk/CLLMXnv/C+zb169/MHJl5PnKp+5HQmhGPSkhmEnzPO
S7OvbkLGGKANH1PGcWpLdDSjg/Np8JSCaKSq/Zanw5XC4qvnL658goA01dSv3nRXm9lrxjxdE72u
S7Hx1PIweWMZNVMLPUcFN3PlP7WuFYd62V8+sB/Ukel6gRv6fCxVcEvXkcBjh5HVD/II33ZjJGJT
F2e/v3hg9rsRZfYyGqfCFpsBKu52ycMYGX3cmMl3WgEfk0HyX5b12MzNAa/5L7PBV9Lyzbuk6m/t
EO2QP7dvYZJsOa3eq3jRXPVB12exUy0v5gJ6wrjSX6xnUwDhW7HfWnWE8MuImfvcuHgat+qcG8Op
UeXGwvwAMZUF0cjbqGejWY4tJUIj6rPFUAPFJ7LKmzLc+w1MMySTv+zqfyDLvyLJ2Bv+7+sTx0MT
KwaUQogpLhOMX4DOru/qcbEM9TzPWAxSLizuVeb2u7DT2wvlDd7UD2/ZOt58axf50+SlV1lY4Vvb
wLrzb3LCRG2cjpqy2beDv8s7g4ZRv655/5byPKqB5yzbfWYgPqAAbVYiItPfM4uLMhcHv7bvi9CP
hN1GeRIedUcxVssK9u1x7Ofz2rr88bOmk88yFljhnat+PmmKWCvBwxre+5guV11DbOnMZGcZyu3K
ZgIG2Ugasp7GgCI4xtnvwRynLE4BVozAYfxHyZZ3dxVT56py9yXxLiKr3rFJYLTvnrt+pmtqhl1W
yUvTEddU0ZHlj9iHtN8qV53WqbzxyWoa1MVKrDiEXn1X2/65AONLneW27brHME2o9oyrxMrv1uk2
o5bGdP95UunOGi5+0vWdzxZeMnFT2mrnCyLz0u+CBCCvrtHSwkbPmrgK8Tm3km1rkdJd1cegwURO
BWd6sb+h0Pyfl8PFl+IiSRKY6P5lOUylUnUze/2zMsOn1gufCrPa4jyNvdNWj+qNNvtLThxl1nJL
ZNy2HYrrYcZ9W8mHZNpL0cSJu9wWGkemrjjnQQgLIt21WBDYrX3dulU0N+2dlxhPgrCrvPLP7dod
R4fHb8JsFPmjYS1XquuO7uLuhT9d10tz1ISPDNicV92459DYJpzefcLR5Ih9ww4vfH2VZO9lcNt6
YPaVOiUL4iNVfNoAtOYVkOlhWcY3M2MU18wvKihAqB1+vmWLBQNOeCOdKMJPLfdOyuG60KKYNoDa
FHfQiPCs4XVA5ZmaQ6FnGEwTOVneuTFLtro8yqGJB1rx1JluLzF6BUFotb9c2Qopb2XFQXZXWLCE
QnsP5XaNca2IO2XjIcU6leFN1r0Ib7pN5vYgyy+mMtF68SNZEFYE3xW8acc2Tryb09i3B2sxrlWK
gYi8pK15x9bh6kqMv5n8XAqCv95c9mXuYnFfEqH9k+fzy8lQ+B4ysbztn720OkjvbRw4rlJ3n5Lz
3Ivm4Bg904smDmf3YBS8i77fV35y1/oh8F67H4wRTwye62UFLXJru+WxBW/0GXoPp8VYb7C43V72
V7t6u9WhExYC0IHGOBQHS71O6X1Lo7TI8bUPmiMc6+cuyb9fNpjNYUBCB7TgCSogDZ/fHn3nVf0t
c/wv7KDL9X2J5CGTh8QwiDaXOdEvD0FUdud75To8N7Z4vpyHDp88oyrTagYIT/7OH/MnFeIv9QKu
ZWi32ILCRTH15w+cDOUYLR6Nz0IOJxr3nR/5G2doGZ1fDZ37nPjzlZ7cs1IS5DaNlvI1ZP7uje6N
NRFF6yfN9r+/I346mPz6IzkoJfjNAytk5Ing6C+MHyDZ1HfmaX6ePRmtBU6VoR3lHD6rJw5d452n
wMNtj5qqEnvlX1R3LsS4xxlXm5ZggpqtuPKjDsar8v1L6vM2MMKrJiHkLYvS9ItTAF6mf5ZZ9waQ
eFc0RCNwgttTcwS6u7YneRf0FRcJShRXvaIovJrwsWty+1kUipuZdJiaaBg9vtZjcVO74SlzazAu
56w6b5cW6Vddd/spdTeBHq/NyqVXxG8g+OipTGxvue0LPpJysCrHS1jAttQKbUCK01rYgAstDSkW
iUYk4pFVlrTf0tq5BwNUeAZx29jGU29658XJrlpA3b+5pP88iyRYmbIYQY6J04l1UTT/hUXUWolA
x8vzx0/zoGboF1Xyxzv+H2h2/ks6wf+FNACm1h77578mAhz76tLkNB99lqtfe5t/fOW/OhsG+8iC
UQiLi9nJr50NLCPeDGF+l96GV/fPzkb8hoiYXQzpHI4PfKT/JAPQ2XCxwlIlhP1izgSL6d8hA/xk
+P26PynaLq01Fl5IiS86vT8fGZ1EVmVYhQKQKR6IMDFD922wm2CfpT6hqUX13XOLTyNcCI4KGCSz
mja69LN4JWUpamch99DxKigs6FjDxz5LvEgYep87Y3NqkgFnl0kebHeJZxGs26oRQbTO+nHoGmYt
xfThVuE7H2NupjDCaHQknY7A43KFYRZO5lWadWebBFsSkwmK69YX4Sz2NlGLitF2H8fQjEcFqdyo
nCyaLf29Zui8B29+xpx6wsboMkmntqx6ELnApmp28ARPidNpvPHegD+0Gh51ckOZnDvvUG4qhHTi
XgcFjGar/Lj803rNFe1TEZFLMEUt2Hfd52tcA1tss/SG3ICWf2kzugO3jQsz2wTVa2M5/R4NCKHC
fX2ewPCimXloBNQJnQcWqFV0D3khn5rwK0NcEK8yu1p7TG/N9pV+GD/Q8KNZv4dp8971XNdjoK6M
zJOnie/S+iuud0H1aWnnPli/pVAclinbhVlyqtf8M/cxNQ2a+hwm5ovI6AiNvt5h+v+tW9fPXOdx
XzIuCKszWG0fuSo3tyMES2+h9ZoM+e6vdhiNqsL5YOCHTsSXkqWLdjBg3tcSUtQH4t6paUD7TkDf
rwcEB+UPO0hO40KVYg4MygqY/n0jv4y6k5vcLT+FQ5HnJkPUZ/IxpUDD8aHDtGQAMLfz21oYVxgt
9jGOi59JnRKZNX/wYZ95bTG+aK1D1aYHX/kP/sTtPRIY1PT3liwd3KhbsTcpjNXsFtvOnxnOzvlE
9DEznNTaZflkgXqvsPJcZ439qvhRZeZLW2yZRdx5erLjS88FB/BFroTK2IXYjKt+ta0Gx6aQ1ddN
Etdpj7F9FuRgUks0lh1rzVvu2u7dHPgPfdW8L3bwjo3SdU22mmvW3w1Vx5Z6K2Aj/fz//eSSn5Qe
Z60eG51eYcffbu2Gr84G+yudHvTLaIx27EzGdyu38Pxb1MNUWSyo4doc1iAK++CwttnXaBlX2L4U
7vwCH4TBUuY9jU3+ZXgk4/Wqekf2OhD5sjLVmQsDemZ/MxuGue0xEKfzVHExzF9Eka27xhAv+YU9
GGqH+7g7ynEZtpMyNIYfwY3fO4eySkZYsP1llF1+mSw70dVeVE8QltNwjdMWGZXBuDmVZ8/QL/by
0KoJ+l5Z/EgEFahmRSIiezS82xBx4YYTM2J6/lab8q4MLVJJ7W/gLLg6o/nmBWWH2Rafi8YHysO7
6TCle6l4M9YJGNM6J5VdHNoXa5kwcXXRbZiLfzsb9n0+ImxeHGZboWsAxzIb69qpj+2WxD9l8yZT
h4CvUKT93u35IezG8be+No+Gi+clWT1D6ncn5VKD93P7XpR1sfeaWeO97FwtVojRe8/QQRKeka/j
Wzu7ezun/V1D55C6+VGWetfC84qyNNz9dBUILkH1eH9t2qV57xNevGxJgjCfQX0fex5Q0eFWYdZ3
udA3q5tum2baBh7VQJJU51FmmC/b9aez1g8lI+a2Tl5De/oSoso2uXCMiFvkWPUBCYf2YkYETcqm
W3clMjIzCzg4q/wTEOAKss4Je/zH2pu/GRlOJgyUMCd/TvPpfmjKL1u6T6jg7+Fef63mvZQVbJea
dKsy6O5KVWzb1g8imMCM7utxRx17ZB70KM2arD1a+Xh0xgOTq2pj0KzvYDOMedGcG9BawHlKrVr5
VVTYuTyZuwQPLpib9cGwxshWdMOLkW6ctHlUmgPVqLdBYR8BX3autu61KL+lzrp1pvEWLg9+O2BW
QY4Gt/V4y1xJ/JbTXtjUchLUPXaN4hMd+JmAtaPjs08SUhfjvljKTVjP13RltwETWyZy5oZIWQnH
abjt1ukh77ByZJywtxexEJmVvI01P2nCyGSDFGWftQUHooIiw38Nh1luAuhcTORCIk21ePQuLkBe
WAGE0dYvdLJryKG6uJf1Hyistwo8r9Ia+0qGAEgrBuuMJ/zoN2WcVorjhwfZTXO9/8aJIKO8ae7D
kofXun26rX2O3LyozkpqQhsJUJvRzsYJTqgbcJ+0/OyT9KsIUwa0JrQJpk+3BpuqoT4mqv2u5NCb
0/lldb2jI+5TzuMW0egejtz7wjCUXPoAgzgft3PVMhI15c3oPCTm79pNYHexQOPEyH8kgdiHiXv0
s/Z8QTaIQXh1luK4hTNb3K7A9T51g1Oq6ZgmkRDdGOWqecDnu9mXNldL9jAGgJV2yg9/uYFsczVi
01hfKtKWKl+HG7Qz12adFojJ/D2vzYxkwCtokuVFqHyfuTZ+M332NeXz9TShgWptQrdqMCOPC3Li
DcRQ66C0pHqbgPZFAnJ2BOfOih1YUca2DzPg/2Jo9lbluhsq88YbMOkBC3JsIuuC9NMs0dU9oeyC
MpyY9zypdAOpisi1Oj+olgdeeh4uHtxUDl8mSuoDNDM25QDurMwyN6r2v0lG+xCDNNkrZfgic/wd
ioCo81a73Um0yesAdreZlrreB6ayokUMV04+uNsOBn8FLboM4D25iI4pjDB9tS2yNB25bDCC55dU
E8bhvruxMGA9mvlTizUUtP7OiarD0PkMO1S/0XbVXs7iLDJs9lu67rw0LqaU17me3M4CidX+d9Ni
dZWuS/SbwfAp0GbkidLiKiWhT/wjtvb/987BBRT9287hOIxqbP/UN/zxdf/sG4LfAvoCi0b+j+nG
v/oG77eLeb0H7IqF5U8Tj3/2DZCI0WSixcWk1iLuiG77HyRiIX4TQNI0hA7h4ZeS/9/pG8D6/gpu
ONCH+QmQACCtRB/7l8a+ZSagJLymZ+VaX+Mqr93CfcKOoY8rnz2Y5Pxp7siLEEF2DeHwR9Y1ydE0
9I4pXDRWJ2uR1S7J6vNgQs3Nl/SUlidBgbOTU3jf05ZsNKkjoyHXa7Xe+Elr7dPlwmeawHUG+97r
fc6GIQiORhbiDqDHSLmS08Qds71ejX2NXDmaVN3tZLNCAsYXeNIWRtKmebT33JTZoc/8mwYIjIho
feb3Pbdl+STW+tyTMcfYlLanL8ZbLKvHKEju0pDwUNzNr2aX1HfTufdbcjv1LO7N9qHOrHJny/LT
TZyrQjd7B2NJ5NZ32srTeDHYvWHA3avxyiqCb9bk3FujeChHy9rg0dGS4DkeVE0aqdDZHTKei9f2
fVoVn6Os3lffOUH9vdNBXsRBlR2d3oyxTO0jtj18hSL57kJrSSqumibPrucS3jNUVHO1N4VBCeA1
+0KvW7tLn42RBqR4kylFp98GR7s2PjLLP4qx+lH0b/hHbcekeSxMcZOv6c42aAx/jpisowOnUqs2
iwrTyTat8E6JLa+lzF3sGcrP3AqeehKf6sy8KTL9aKKngQng3VwqQABAL2Iu/81pWmQ8JY2dte8M
96NL+3dD2AEHaf6DwIsfZpO917m+9eVtbnFjZPbscPeibb5MhgrLX6JlMV9y+KS+tb5XdfI0Evgd
WSvXhuf/SNLgW5Y7b11T/UhsLvg8qJ7UxO2fvcuiQ7w19T1n9PC9tq4zjzOvbs15E45WNIviK80v
mSzlc2XyZE1kiLcWy3YJbwdaEUC0YKPc5q5fKbU0dJVIFUj6RWfuAJluCsxLY4HNSgqXHzpHt5ek
VkalF8ioaLnpCjz4T73XPnTJzZhPCWwEFLRBY/SRWTZQpeH4blavBCuqw83YLdiTzvn3Zg4Zsthk
ZmfNHAWOfR8u4l4u1Yz/V/7e4ynfoYM+QA4kFXBVxxDGDBBTs8mQog8MN1AxAlzlNFx6kDB5ZudV
1pTAhd5PYmv0DCMG00pjA+Eblm75iTE6QfLpGiceMYMtQKLjZI/dynXiQQYxKnEf+sYp1Q9oDvAF
zogUM2T2ozGyH5i3/z4e8haOZOsS4UG7JvUSbP5oGVP7oQKaT33Rs68uby6bgmhYurjKmjuVlxqq
7Po5u1xV7Jwc0Btxmpl35yCvfjA5vcc5r4Sng5qA1sOEygAlVK+UWKPCiaN7kVZYncBYYa1ny6G2
3B1HFvOZaboeKvKfSfsRG6L3bpEqFYVJio5+mYJM7CdpBOwK/ZY9OX2bbVVjmIc0YNMB2HNpNkns
Zw+hxCxs5q9XdFVI6qr3evKfpMlzXc35JTEq6GHYw1P4G11zn6NDTQiOWpqnfpJ76eZfVe5zFOIH
4QbOEX7OYb3g4C2+Vn7w4aWshp9ISBuoIkpbcT97QQ9Sah8hMdyXsviaxHEYkvuiS83D3HsPpr/6
B8PUCJcRCXb+i83D3+rVPBei3w9DaESej4VJZ+2d9ZJ5O9lbpburplh6pr18DHytu4xhyNhf564O
dyyeu6DI1ggLkma3ELkZdSonR1VvW229kG0ALTdNnpKu+CzRZ/tTv28u3ZcseBG+JJQI2iPtGgsG
KeO2UOKFQf69YRGc2wWYXRRddjWX7Z05T9fcOLFT+vHPpndY3G/J4F0nRQJ7cW6OSWirqGQAEvUD
Z8BlwBM2QFaaocA4nkSSt5FrcRqTtvF77/WUr3W7DevgaAbyzsW6FRO55m5aJA6LLoHKmiYxk+dO
TG9r4d3YLNxI6fbt4ECmjowJsNaR7kEO8nHRAtHGwHx9WSVgDE6OXrgrF/OGOc9LMnBV6LmBZjPg
ATOpMM6H5uy6fELgZVa0ShoyLqo8hj1uFYxvjNTDdBxWeNtD2UZeoHLZbTJRPxuYJcKTduJpdk3w
JCrU9LV3R30amj4ODI8wcwMpxlKFEXYx28pQtPPXeLNx+5njdRpUDD6pqamgn3q7vbOITga0eK7T
8QuKzQ3wD03hDO3dHYw4LUx6r06TvSJtK3KWpt2M7gYPq5+pdXGp5J3RjtddxXp3oD7G3WJPQFwJ
FmWKfir15U2maRPlhEKZCkdunIpaW/mXKWoPQAAxsUe0Fmy0sG51ihuXMtlhFg2cfDFg2Md5Toox
HMXNpNbnvLcevP9F3nktx60lXfqJ8Ae8uRx4VLFoRCNzg6BEER4FV3BPPx94erp5alRk9LmbmGCc
bqlUBDY2MnOnWbmyhS6iyAtfgysF3LvlQAOiMeDNoXz+neHuTDO8VunS7GdmFZO/sY+jcd9OTizh
CtdVrTqxH58Inxmeg7+sgRCnTE14IfZbNf1VNOWoEohxpM54aCfBQPTTArrGZQoTuffjVrSiOb8f
ZJpZmibdKUaDReG3+/IY031PbE0NPkZkKmsFgtx23+An/SZNwy9dZiDcibWSAkVp68Wel/r+LZhK
VwZHJ+p4Y5BBYpb0jPqQKKwgHWTclFtpuk8zg+wJGVxS/dj7swgAmHYJc7SY06k/xCOukrhy/Bl1
960FcFggumAOn1U9fY21BfoYFXRXLkGMdPxpNOPgpYZmEWhq+5kp1/Im1gytiMaT8RDTNukxu+Cm
J29FZFH83LImUs6xBS0b9A7Wc5+QeGQwSqCvXDadEORhApeYLk9xlr+uXfpjPC6PmvGtmeOZ9O7y
ZI3TYW5Xh5nAhMkJNncqKtNOGF/FsApEDQpqLoqneo0zuy8EGz9p9taOeE2I5SfNAMHQfTtZch9Y
g7lPIJWhk+dpiw0B3dCXtOXhRBK6TrZeF5L4QBQVh7Pqx1LS3+gn84oTmI4JKdlQD/IpiEVk0SSj
67biNtk9J34DRu7jJ89ICI1oFYjCUCuykHl2UtQnJCCtvolaoAIzrMeh2owAJNd4v1ipLZHK9UAq
YZdU8dpKfXkhY1nTSe7JqUa/E0HTxPHpzBzJTJm6M3IthHVvJybNvVXVP+CkvNs4FVsSakeyp4SN
qVO0EIAbpwEaUzX+rcqTK02ce9oKmKWASU2MJc0VjCHkEGUubspkbpE30WoYEjh+ZEZAOLIAQlnG
t6pl7b5NosSSwXnryiuEA6/TqYmSrgsA4yt2ewLYYGkdhP7Z4tCioOyauPzRvIKKSBgirs5e1ghM
GNh6DwB4Qy0CMT+QBUe3HqWUGTvDqt4V2kuvHtMgk2MlVPLOLvsvgLqdZMRW1QK3oBgJqEh/IEEL
hPmGqpc3l0TnMq0jfVs4OI/hACvTOtb3K+nXWSt+NJICHDwLF7Cmbq5lP5OFy3X50RHJceTt8iQM
Om7WeMjndnHzcB5nyguKMdi4eSOYV7lwReNnp3+Ly5JseIlBzjnewOz+Fls6grW2sMvEiGqr/KEx
nH7M76Zj/5MZVQ9WZf2KhfSFoOclUSSOnHIieO7LX5M87I/ZxLvNU4uMZA9HQUaGZEuqlMXytMBM
eTJzf2Dc0cCQYZv2LfBRC5xgSk3+XevJPFq68Fs75pE5KTfxTVXKL4IoDH5b1QTrVfUD5XUmKMZa
iIWc48OUJi9CgsHl7T7EgvFDa2gfzGpZsKe5/zZPpDeK6ttQxT8k3v2qIQRioqNIxvI0F+UtwCkZ
kMBpd5TIi9H58E3rjy9mLs5R3X8RikSHVznZg6wkeaF1v0akJNC18VYm/WBjBRnzQtJbK17KOXld
ZmaoDqQGO4YAAUxqYulOLrEJ7ZC/VmkMGK07hQMtAXZLl5ATfVVn+DLRq5hII9ZNDELGoK3OaATq
Amtrh0cj/jkCMbVbzcAStAhvueyaqf4pJpPqjr9ji4pTKeSvb5stlGPUm0mHS4BbCpab8UWPNC7B
06B+lwkN6AXPyqiCVcEBoftw0jb3XOyfMjHf05fAa4Cpyj7lmCWpyUi4VQBLGUVM/ZdgUdRhDk6a
+WFa6scGE+pSAt7w6hpYIUXMfXEZKrt+KmV1DRsAkAFd414uhmO9Jjs1HQk6pfxHezWtxeSCJifR
05Ix7eF2TnG3wXvBwYj5yoymCDJO97DIIRnKSZcGdI8x3Mey7mMaJPr9CFc/DazuIJS3OAQqHhSd
FwqlZYtGK1sR5qciO7X2Kmd72luum1qemTJrPADN35vpjyHTeiY3jAeSuiGb8gKc6pfaHoyT4q2t
oQArx13PxcoGDEHD34CDranF3SDBdNSITGOYE/UXU5nBcnH6U5KZn7QM+WacpX+k49E9Fs1VN5Ln
Xsv+W1W334wUx9jMn5IcVdQ6XMa2fV3oUDUJ6ejvcHAK2GkpOCXPjcwZh7us09EAoBoKfyMjJSZm
fp5PbFs2fmuNTZDFxJNLphxR+9NO0XEpNDcfjz/yOX5YrLx3yHcERQFuRsTXhofyJSvIpc/4e9Dw
HNmnlIrd/KWl95aiPEE4lX+OSQ0ooLZ0hSf3d7TV6TZnhuKDWXla4lm3TzreG32PREOKWdv5yP+0
os7gFRukFTlsFdyBMTZVIFj3DYlTe2opttC2ecc8Gz/WjW+zNsEoYhQ/puPyTRsIwet42eg5IPWJ
axsyo9Quu/vJMp8z2v4yCilVz6nCKC7OaCX7CZL8WyLUV2XVW848UMxIodMCbM50voHcMw1KvGEj
va/M7rUCoi6pwvelwxAMaktOvH+RN48N3uuXY1P8OPXSYRmU3x2wUlfUi9GrusR0wUXeGQnyomSN
c6zUFC9V4ZUy4Ywm4HjGi0pj82E1BuidGusp0eGOVTMlqklWO3QSrj9xGrus7+xJxgHRdJivJqsZ
PJ2jhjLh4K7G0jtqwzQbYRqQcXpzaczDs9pOckYqgJc6Mvw8lndVqr3q0rzLR2l0uhMkairTufNh
eVJrhcz5EYdymvEMylPhqmYiOOYqqE418sWk+37kgIS+CZDRsCRfrdQixKITlo4e6aqh8GWcOOLT
8m5NunvioZ21GA/0kt0MaxGqEo5cEbvwxapuJtOZegSAmRoYAgOYIGn0mfleTPltQQoHmXgH7Hg3
Cqr5F2Lj//OkKBx1BtnKj9Ki97/r4rk40QBETPU+Mfrv3/1XalQGHkGOG+SEAS77LQH6L7C4rPzP
G+4Juiqo6d5gZ/9KjcpQL8iAKSyRnCWEOhs26l+pUf7JAGZtirJCCxSEev8VWFxV/w4XJ3sOxnKj
kTmD2mjrBNfBmCuHPMr27a6/Fm6EECy1yyFtHuTd9lf12rzWPaOxGdHtGOGyk+6JlOnJvcuuRz/2
6sPydQlhxPMrL7/BfOxoMXX7XX5VPJcRiqdYtrzYTaQGp33u0Vjm647kx07hyq7u6bsxInUTqs6J
P8+uHDRu8SXeyV4bzHuakZw2bPc03zuCN+4VN42EkHl7rhRSzYgWb/DFQN21QRHA8ukJ/jHUd819
slNcyS2u+yCj5n2Q3CZq/MYHnHWdXI9HW/IVdwhVV4C9zIZPwbwqDkbYXss740YP2uvlQLE3Ut11
V15n0Rg2PuPCg9In5xSedubueBffCtflfbGzro+HKmx3QwivriPxnKBuPeGgBYYT4zTZBr76Ib1h
Vk0MyxPOz2N8e1Ine/5Z7YZI9Qov57KK39u/I693Y/+BQq8jBcze8YCNvOoO++o3of62DNWTQq7g
toHiriETrKPe9wBrX9FpHRwDAPZOz5OdAnJo/uS3EeXHoNtDDhN0of692/du5SuO7iq74oruaN8I
ikgKpts6HPmt6Ut1l/prYN2dMruP6MO6m1zDKYJqd1LtIqBG6dTB4o4OdtbOd+ku35m+8spM0Ftq
sb+sH0NIrijo3c4+PTg0GrrQSzujp+36q8nXb0Cp+wxL8oqgCUWfSUrh6cq4i29gKnKBkfj0xjgc
W65+k3+hk/hlfWplQmU7GR1ZBs/gdNcUqDztWrm2DhC43jePtddG8yuZTIfanltxkew23Y+Ms8sD
Lcq9wQPf5ucH9aC5ZRCTuTqRBbaze+PWiJiZxm5nAaSq/lrc1rvM5bAOIAv8qobNTt5PX4WochdX
ZrGmN/yC0o8fMVS/VHslOsEqa5PPYQTcF+kWSQxiL/NLr0VPRD57Oe3LR+k2I67FB7LzOyMCaNTb
+o5eZz+7Ke7zQ34l73AWDse9+SU/GGgAUzOidFfv1P2/unz+RpDzHgAPHutvMNf/qPrWuPEO2TlB
An3Ujy3nqTN5I0GiD1mQGzt9SBLIblhD576+DkHmG2hlGTXR6qqe6G05QeFBiWBD8qrn9HZySocW
KnfwJw/8iVPYT3Cx+Sd7cmRH9iwivVByuwgN84tQonvWzn9lHp6HQ9uZSwugq/iGX3gm71tByoe9
muyqoHBmfnDCHNOtgjk83ml72Jk8po8GSZAF2W/O4tLYab3T/15/Vo9jOOyLoHg0gSuGWbDcNCFA
XEaNO+P+i+DQl/ykuh2fDWH8PfX1qNyrEeGbe3w0vycHOZKuk+zKRJYO+g0CGSWR/LB+0b4YXu+P
O+NQGWESjbvkqtyv17EPI/mNFihAM/l2bFOJtGHwC0jIIN7zpg/+6JAk4vNXRqI7z99L+1eNVZjQ
hcUGIuqJu8FV7JfXnN+fXHSS78YO1APOYlcuV/L6SNtNV3nIGD8MK+nxcPBhyfTHqGxsmGi8E1/O
/JqmyJD8iifsk69InNs4z7iDEYgsR7e3xb1gw6/UgJdyAJ90tfqje/Imh+LU3rotHY2/FderP/im
Z36B0L4MLMRBDuSAVJoLQatbelByOEzxjoSbZbfdtzwsP5MbPbGBAZDxc3Lv6EM7GjLsKjx6asDI
FG92C5uo3u2uYb9zAap6nQvZqiPtC090KJr5hT/ZdIT7S3DiqOk9waZr235NOBHorfBae3briBSB
SxukFeV8qw3FL20IXOHB+M40R8Qv+wbvC4qqRDQCewJiTOjpmY7hxl/opLBhiwuEsOEi6a55hPHD
eXfK/6mPRBX/jlL9jx5tn7/XIyMrNvZr8dB6+oGKtHN0+oDMotuGFfla3knnrn7nmg5PwFZCAnaV
8iYA9bM5hEmu4N4XHEAnj+QImjPZT2AW/MWr7JfaqR0SLHbqxMHIThpuE5S7JTztT6jh4I/+prJM
8XJn94cZ6MHoczTbxB4+I7k5FXuv80lqbmKzHZL8g5t4rJDDdeS39UDyu8jcxRiqzqf3CnNVosLi
j9OujLYL9qGOjIlOdT37LX9KMZqt1/Nz8rp5D62CB0jP2T5Cgp43ee5DzT3yd2p7UfFF5UKtdwwt
RELmNnk0OTMPu10cVsQoR1gG968HyXEUaIzBGAA/dGloRSpz6pzqAfYax6AkcuLpZMRH52EQrWs2
jUNc8bFePDm64R+f8weuz77SxOzEnu6JweCv7KfkVl7Gj+7gVey4HtuNTAm35WPsmV7LkpihGC1O
46KAP0khJvdxYqeP/b5FdtRgdXV2DmCQo0fMBnJgp8V2zn7N67QQU2aFobMuXdyOGQy822UTdFf0
RndBcRaHiaes/q89g1CBl5n4CWcHnWEcjJR9UYQCw6khyqR2OII2UT56wEpR9iM3qXmGqrK1K8ku
3diNo+1xNldp8E/7JcQS8PbAQwRsEN8ggkL06OBh8+po/WYeaB5iO3pWbfLu8ScC+N+v0qjftZug
unog3Gxv2nCXsMYGGAhw4jMqzeuc+4rVC1z+ZNfOK1Up22K5KVahQGe3vaA8xKKhEXzb5IHFF/wn
cg6IeDSNzHKabTmhvB8CPdTDgVM5cyE1DoU9Nmgv3E5hH1LM87d7qXh5m47Q7OGlb4IpcVRMLDR3
mgACSyEqMZccPJ6B5m0iUV9hm8Jyk2Ssi4iIpRiP2OsCJnK6+B0OXe1O763f1m9pdPT0xWXYWngM
e8qlHHV5YCDfMGFndonkiZzK7U8r0qLOp3eFT9JgCgW0eJPU7NoM5N3oC2Hnh7Ez7a2oD9NgUwcm
caK7oHCwwKO34IZA4YP9YRZOmEbDLxUzbF1ttqoMoGtAZDaxhPrSZsgIO8qEam5hIFUye7l47GiA
St2Zj9Odeo1N412TzjzAIMF+NyxGdYoQ99flanbhTrwR2MIcfCS/Yx11UG774ZCT5AjvUUhMfTDx
XqZrid/eDL/C7zQR0aEXY4sUVjVyUKAXuNFiYB60XzrqK94tAX0I2N3FbZ6F4IhZO/I7NA48IQF4
/fSbYXgmbLCJSHfst4KkGD65VBwJ/FcHty2MXdh0fIvnTLi3FJme5R5dnDmnZJMHn411xZ3yZttA
SL8pt4TF2k6eTVsXR9rMEK2LAZrqKPifDY8OmcFVryEkpBrY09aBNdQFSOZJ/gBTD7/2duqxlPEq
xbcYbZLgdvElfTleb1vd7jQWWrINWE/+nQIcLrkZ5A8xLnZzUwUtjkrq0pGN071CWnaob6q75fcc
bo4C82e8DHelC7EcqDpMZHzNugZYN+6JSjzqmkFxSHaUK3IfMLB73NV+tSt2ye5IJfZK4PduaOk7
9If+N0MR7MW3AjJMDk4QRY3H0iekClmLL9gU6W3RR8Ds1J2C1iHxciAqsqFsx0s6Bo2fhdB78y28
ETcnpMhs2kLwija3SyA+aZ10+/EHW3yhlEbMYDmNt/ktjccL8pfD6Xq+Yjalb7qwGHlWMOCozWFD
QpDLy55CVBJHSuxY102oBKvX4rIXjhg1e+06fqC5deAP4r3x2OqPS+fpVzhiXkpTjA1SjFBCC3TF
IQqwM7aF8SOe/jBiTKJhH0fHR/YXQVFd+eZEFFLv5VsSaybNko9qBFx0r/xQX8wH9TYL2B6+m98n
LEf/nv22rru9flsFjLD0IX+Cvy3xksRJ7hhA7MHBEnBE4mZufqi02prHKFOv5TkrPMWEj2PiJUD1
NhBtN7Z/DWGBJ6UFfGC3Tm/f4ps+01hxtKkkF1cZ4yKIa06+Ekx+4+HmhfReqG1Ih0EWWT80zU75
tW/yfSy6GnLCH44PfBmfb3u9whb04YaRFUaSTfYQ7gLiMOvtvVlcsPfzZ3XeCz9wTxFAgUm7Ye9S
lHoAHS5HWRetQeofHSZrf5eQh18zLzH+NbmTP3vPVHcxCh2pPxNNZI2GY3iqDRAa6WL0JLI78LfF
3dxQcvU2PLUoFVktbgE8oTILm5iL8JKehkD2JSng00WA7OO1x6wOLfkvMuMsR/5VRVnUeSkoYB8a
Xh8af263ebdxZs+EXy13KLm+zB1M7sQqbIt+tlC4k33db/1tGQN+cg4s4aX8Ul7Di636cKe8uXU4
QZi1GJluQgLRg+Eh7Zj1xM890P/oA4lUH5IpHM864MzhxSG7zvPgKBy0LN7ZlAYaRf7bXgBgVH9z
tjfhXner8/iaB5s/u23XFoIA9Wc59LxxRFOc+Cpgo3R73JEOZeTUxJmHG+3w/xggYMV2jkHCOycQ
kPlM4tzhypyLBvYfwCue9ObVCfvc4VAjGKXNFoATZyr8gNtzsOmEoUHtDSz25MI1xZPEGPnNHbRw
ojPOQ9NvH44YfysqgznoWP7qCcH2TY5fZ77ReAA1tHbI0UMbsV8cSpPXP1H2xb3uHEgLiSnGwAwb
og0O0mDLvwwByBvM+REHgBAAo4xbcAXV0vG1x2MU/IYb5R5EKHj8wM7dgQXjSPlpJO6y6zzafGza
NzNftolAVHfmYei58ZrfhNqcMFu4KOBVfOx/04t4IYzdPn/nfpvCzDTiYyMdcFLxNKvVqUksca57
L/gpHr3sC2cIYAQCAF6AgWc1EVcQdKLfJpaqxX2yOOrgFcJRWd0kLG83f2uO6B0iwwE6nVNBIpeE
Z2qvN/FjfIgP3ZV100VMjYymQCLDQRMNpwU5JpzqaaeRM+qfyofFS8IhivGRJ0fHYsNQsCVqwmrX
H0p/3HdhzX+6ixHyssOw16PNIp58855pvBxbqT9+nb/O9q3BIVQF/eNqU+k+5Pf97+0YkB62843s
uFt4WijZR46A/s7Yz/avEeWuOA82UwUpHT/iZuc57VTEOXW1cIV+gH+GZgETXPJlaOLo4cXP3M4V
4GF7AWsoueZOf5VwfMkfuQ0cJdjNms0jsUSSbjtSVgLLCReV+ztkThww89yC0QCb0+pvh9KMvk0u
ZoLvbD5afDf7m3dD+8DmNdvy0+puvsGWvpO9xu8xZNtGcJYGQqD7NEe8PU6K8yk7LWaKN9JzjNCM
4FF43dXKBrZE546ksiAfQGcnPGksOSRjdXAiQQTdwz2PjhmAXNQbn4Q7MFfYA1r7dxmhPkXvYAw5
mIMFe6l4KAdxFpUcfCUzmPF/On/zIy23xkPcfGyiBZ6BWp+jDTfWbXMQv+Z3VRNmIq5efphQ782I
yLaQOE6FE9Y4GfUYRLBzN5mc+HNHqLVf9on/mOMpniJKbJhpppXfzbqT7rrNgIRbaEtwjc6CTiEE
xMB4083mIp7wfzYXD+J90VcpEu1KT2RBm2M4s3GniKMVW8JcQ5aORcAtI5ODU9coV1tQYqCPoO+x
Utixq/hXeZ3cTu6MTdpSDhVmhvZ7/NmPtZUu6gvaurExvNPWqgBHV6amcYh/SzfqjtoWaYjN33uE
qvEevKB8GP3V3RxZE9O4uZaSX98KNxNZ5uG7FmX32i0zhYL4bv1F39fN9AoLga+EnPGeuTNxSdKb
mPzx5j2Add3V9+O+2UuBsltfj+Q3E3weAKRkORc/i3Qcw+GKABo3htA4GnGJCeL8LlxuSnwN/bbb
G4/rjvye20ccml6xOyIi2RXoWkLMw3cOR0y/K14Dm0WuPLCWkXwrfx92kADyW3CDcpbF/okkZ0tq
Qg/7yLozE3f6BS9YG7W+um/31k0ZYd+x4qTPybwpN/J1vzciQm9vC/DzwArfXsF/VaH5M53130iy
/5/qdqXv83Kr6//qko06u35+X5WR+JW/CjKC9sbEA0e5otNpbDA/5f+A1QXIsDcWbAm6aYMhgaZB
qvRfJRnSPv/D6CbKMpRMoGfWlP/A1QWospm4CeYXfhHAN8yO/G/w6ls+9j9drn/ll6gJbUzc71Um
B6Az1HnFfDAN530ErqvD4ji+vNuMPySw/pS92q6+ZYffKWSaWbFxPDYlcFtz9NIKgGdyyh8+vvil
pZ9Vk8pYaOriVOWeNqR5GajqepqidLbEzsupxXafjLe/9AxnmWxpWtSk1Gt8qUz5HVfG1dhP0ycm
69K1t8/f7U99UoH211C86ktCbWq0bnuoF6OP9+fSxc98FxA3DRMGtMI7isV8O6VZ/EPJ4Zr+ZO1/
5zD/j+ScGdtanU59SpefB8tHNOo3unLbMnloPt1BdDxpn835s/5OpfOf+5z1X8tdckqA7HKf65GM
hcrRXNk/fiJJYXoLtjRIdstudTP7SxS5h6efP6tgM7uQ5twed5nd2pQ/HGJkTDNsFpu77nc2bM+2
5Dw/Pnf2M8Ul92Wx758lZzfZz6YdfH/cApqr2t7dXT2ClPIZx4Lnu/JF2X+9E93d9dH9vtjhJ2Oc
LknyGQ27KMqDqJpz4fXH8gt9DgQoJdk0EezBPxIFYyvIvpMz2ApP42zK0IGL03VZTL9berrtf3bt
MwuSJmpjVXFKyLDCfTsZ465fk+ETITubqvXvt/9WX3q38pUBpVPSr+QHj3VAp5jqaj10n5LpzRvf
1EBtMZcf5BRqEuaPNZ/c9oLqnBeqY12PZyOXiZ5E0PdK9V0VqvIf7teZPWm0ND+NxooTV00/BeF0
xcSf9pN1S5vt+4M5N84MSszYhL7MTGiafNVZ93DjNHv19JCpt+q9FaQ7SL6Mh1m/Ih1Zap/c9NJm
KX8XLlVW63wVlpKpxf3BLMXMHkf1E6a3C5phnBmZlQmGamtAcaNAcZRpyaEDOgNU7pOlX7r8mW1J
RLEQ8oQWBsDTvjUQFoEBzM3lL3foYhn00s6c6TXMlE1epLDwW/FCesMCR3b3sdJdWPjWxvZeoYeR
DoOug+qlmEgzKRr4CYaz5O2n87AvWF39TKu1GlTvAFmAB6JCfM32kC019kB3gAc5jZtIzmL4Hz+K
ckFm9TMnYQYoPHSqAjaYCoTo1X4KruHmLZVJlQFvZEs6UclNfYqpRJSdJxFbQVrulF5B5hv6sx2F
Dip9xc3rx2u6tKTt83dWByCV3ho1R2cy50FxVN16Fl8SM/sCB6z/z25xZgbWiladTNWpzdK+DdXH
lSZOTGjd2OxMeNY+EfALEghw528PUk7dYvR0NTEJLozj33Px2fh3eZPhP1ga/VzrSxUSwxE2Z/oE
OWQfcuJvxiq9JQBqYuV7pjvYT1T7PyuGbqL9pxuemYKhmxLhJCAmc/KcKH6iW7YpSBCXZrAM6rYp
Uczuyk98p0v6dWYYjhDWHE8nLYVwXvtJD/qRe/W0rojyPzNs+plpMAvI6fW0Kz1NGsHXMobFkQvS
vUILhvVjCbvwDMQHf3v3sTkaZp6dSu8k9Tv6Sz3IEXatKv/Dy59ZiKIq8l5X8P9qCV5rp6YVToXM
oGizvTHBwv/JcXnpKc6sw2DpyTBU1FZSWaFfVpNe44J+b2WCvvrjfdoW/AfB0s6UvVwUcWLiBdWb
lizasD6NvQzoRtUtCPD6x1bogFhBFOF+fLsLKqmdKX7TmgrDGmnNAfMuU2wQ/bxJPh2xc+FZzvQ9
rtssU6xT5iVSehBE2lTFJGG6mFBQ7ZuG+ZMtu2Af3xIw7+wjnv8pteDj8gopNaG+Se0Etu1ZrZ/6
Mvnk8PwTgmhDK57pO3yBlZRIKiqYi4mjjk3hbj2W5Sz6x2GlfgplwCev5JKMnWk7861Ttevb3FOf
F5qTNbdTbz9+2ZeufKbmR6NqR4h/eAjaGVS8JEjZ4qsxBwf0j27wBrV89yaslp472Msgo21a6KAs
KN2/T9X8yTs4I5r+t/v9NoLx3eXFDqfetFj/lr2e3afDwxfwOBj6X18b+1W0nz/xZy4IlHqm5U1l
rkOSGBj3ov9SG+v3E90Y1ymiDDeVUnxCxHnpLmeaLimnsi2WmsyfDrlFUi4xeGkY6hhl65ZHaqgf
v5MLGv5GWvxu0+i0S8sRDfF6Q6NjspJFLyM3+cnVLz3EmYrXw0qzOt1xHqbDrWbYdyYxbDuYAor1
E324dIuzs91oj5kwb+qdMdBSsFymaP3qpfJ5FbLgn23RmXIfczGfF1MiTiFnG+br2HrkK6z7j69+
af1n+kyTcl3JGvqc4xhDbhKYsUILuOooq/CJ3l16x2eKPfcQHFUSt+i02JvosNeN/LMj783J/sOJ
tGX93rufp2ZtFHlixvYGQ9DvGNDI/y/gmqixUUkCWgU0b6bUsf0UMMO8ITi2DyGkBta8le9rMiJU
ak7+TNpjK7lCTUPd/rux20qfW/VQ4b+/fpateErt9BgJQRr+9flEYXByd5/o94UzVtk+f6cSQp4n
5klUc08/nb7OjXFYS5hIqz6Z6Kqr0zv9aFxb5vjJ3S68HOXMmmiDoZ66Bfc9ppFPTqhHKp+9mwsG
/S2Iefcg9czEKbPmvU9bX5Mkar8UhZlq3fxZOHRBdpXtxu9uMNNxUhh0NXuaNhwM87EzD6Wg0R81
Hz5WDu3S7myfv7sDzfqWkkn4O3Bw3LSH6tAe4ttxX+y6n0OY3gAmAWOe8VO8/dThX3+uDt1ejlSK
SPK+uAEi9FW47ff6tX5NheHWuE2oUglXJvD99AARN5/o19Zteij52ycrZ4F/Uoszs9SJ1cKy8TiX
Ef4wiO9Obq90zOVShcH9+BbSdq0/3ePMMDGvJpYqS0wjo4DNXhhDU2ldeQbbJamPddZ/qWbpZ1ut
vJGpv1mr1JeMcn9U86uPF3BJvs5MV9zQu68Pehp1032euAI4HOOTLOOl935msmJpmega59JtsR6s
cfXpS/zxj1Z9TnWT0qE1LaaWRrrQA5mz0t9MNjvMc+x8fP0LSz+n+WcyX9FkpppGDOqB3O9Z0P1/
duEzSzGnSdU324WFzIQRznSq9uvHV76gx/L2+Tsty5QmH1qxySI4fZojo0la4XGm455u/28f32Fb
4x9EVT6zFCpMI1AVthnz+uiKb9pgabahkbUXw0Qgj9XDx7e5IJHy9k7ePcggM5ZzHrosUuvah23b
5YNInFfv48tfOBnekBfvLl/DkCTRBwyKqWCu9umnOXwfOoDbKf1kj5Lx9PFd3lb7p8060+vTIM1T
fxRBDh3F/VpUvnq6MZXDSQngZ7El4UoSCq+tbmUAchBDwhTGXHQahSpGXUozXBHfpyxiQFUjT7S3
M0VBq2w69GAa+yTjIF16nWeaP8Wlqa2NRPuPr4PZaw/yk05rj+kKYHaBBvVgiUFfdo958PGeXLrh
mT04yvNKH5iQRZCf2OsK6Kukb0pqveboVdLxE9W9ID7SmS8jSkvWwVZBhwmsOjBu1vHITLdPHuFS
eeAtbnknPWttSEOXMxDTXK1ooDPTgjUSbmqG4gUUVr0Uqryj8FCZn2WhLj3OtpnvbthnYi8tHTdk
mJRTyox97H4a9f3Hb+SCzXjL6r+7eMqYMEGUuXgrMd8bCGMnuOnSkHtyP77Btul/0AJpe6p3N1Dx
uTu+CEi+a8N+yNyTTGf9zdgQTlcg1OZHXf3k1VyQLunMbGh9CT9Ey606BnyKUNmCdZ+7hF6g21z/
+vHjXLrHdoi/e5zuJBWJyICSaNBPQV/QSdjf9hu/QYNPTGftx3e59MrPTAft1HCgVlYeaQJQr0Kl
vVkJ5NH/+OoX7N+GGXj/DOtxYvjjYOZRUq+H5sRA+Psh/2bRwG8ZhjcW3se32bb9T2/+TNkhoovl
eNV5CPk1675lnxXoLlx3wzW8X351TEj/0dActXHiZCbdd8UnsnrpymchQ20WEORlBq2iyq7rbyf5
8eOduPA6xU2Y3glNzbQwSCrYcAGDlFU7vSPGyj55m5cuvmn2u4svlHLnHq69yNAf4XyyexlUrxh+
vPJL1k7c7vru6ppgHdPZTOgdm+Wn49y4+mI4SgbkdsyDGIRW2UK6l3W28ZnLfelUEre38+6WHQyC
Wh6vQlhfiU8wr9BnsVVjTDcjVqwojHfXFISAPn78iJde+plGm2Zi1kwMFsJYuCpA6pafOKhvx80f
5F88U+JVaBN5VmYhnO62bqbhQQoHOmIrINCMX2LQEkg4MVRoPIid7BPzdEG1xTPVNsZuMPpWEEJd
foirLzmtbOJmnU6elNyt6cvHW3bh0BDPNHtIFaiUyPLCHOkp2bWgPGvx10b+JGj489VpAv/7+1+O
hn5SmjSJuvp7MV8N6TUDYxztnwETpDfy/XfilWuKIGoli2+Un6m+z8XPsmR/VkQmrPx93cJRKNIp
z7hw83CSfjCMAmq5TyLoS3typuT1etJPusietPLDABFn9qjUvvFZ6enS1c+UXEiYdpN3SOrQPAjT
S5YHJtCsDvKtj+Xl7WT5v1VBss5Uul5ViCy0kf7ToIkU939zdh1LjuvK8osQQRJ02JISJbb30z0b
Ro8jQe/d17/kvE0PjiDc0FYRQhGmCkAhKzO+AnjVQ1XpAeJCikOfvrnVKRuCH+OBw9Y7DTbW+x7V
uSBP3tGnrVRgK+FUBQupFdGpoQGgleMAttCtoP0RCo/+zxyPkIFxJC+VKurKJkRwY4jy9hQS4+Cj
942r9EFDYUAwX29I5BbcbR6uEgBn1igIU8yPzJ7o0A7k1DsHYzdZXnYH0BZK4z3UCoXDx+p3Nybg
5DvtpgZOWGFQ4iuiAg2kUsel1GHQzFEG5gT8KtkByoOX6PKoP2pAUKPEvDyQTmVwW2knVocIOnSQ
r4m6GQz/3RX6qC2AbZcoHEUdigV2tr0WUJhrVAgyWfeEUADpaaqDBwggbGsPMrsaBaCoOLhw7IRY
kLoReOv6v4ujvdlKuhofjCs3oIG8AcUfyixcAKMVtjbnOTVsQmSwopEtJAJrGXgwDtDFObDWp3cd
EMBb4QiofqEapzC1re1TpraZ+xKXTTePQUwKHt4x4E/FHhVZAMtHAMDHqA85b0M2LVsvv5gAEm3o
wLKIZU5uQISk5xAqVO1aku1ed4XIsC1oXowz9H5zz/hDwAoCjTnAszMUq7k/yzs3MOFV71rgoqon
2juK7N3f282pcRNiRQ3tTkjDwG6MZDuKkFCNAQZ/H6TBb1BoCQqMX6XYmSVYL90V4kRZ523aW7Bl
6R67Hw3UVuBRKOw+2C1Yea7XKyNA6dHOVWRfZdFWBBFCNC4bys2efj+ijiW7Ahnrt60mr0AdMVGM
oCQ0OMKp37Q1AvldxCK9R2RAUs5tDufXmyS1q4tQwmiwonqtGDni6P8OJH+AEo4sRH3aMwqeFIta
9vlCOIgaaEMYgxOH1CU+ISj8cnio+H7JnrrhxL86TMyHUYNQIfZtVM7u+rB+Jn4FRjjUrtHfUOtU
7XcS3xcxhFri5GvZws4KwBpoaAgoK9jjVmO8lYsrOrN5+QlH2XiPvnam7J2a89yNQxesBgaKKIk/
gHUOhXNmoG30Ph8KQ7JREyKBxuuyMiv0pvgDpRZ0B0w7v6r3AVQwGoppvPNmtr3kVHcEv2f5lNd1
rMVhVfwZ+V7rP1b9xSQ7bXk6b0ASLR3B2XmZmD1vsyRMnGNbPubOu20pHEOyZkUs4doAJKZZbRKm
zo8OKTNtUAyKrGHBl1O9BmkzeLTDhKJOzv2EIvb5wZCFdxEymPbGbIMxEK8kUGDa6wh94DcE6Qfb
tyhG+r7ibbPYscmL7nGvw9lMdVSS9Uhw7wyIHXc0YJemr8Zw1DrFFEhm1xZcOx8ql89Nicp9808C
KiTXOerg7FWMluyrt9+/7LQLFDN46vQYrR14BzZeY1SGt9clCsifV+wU4IH4UN15ZbYEv3aaIk3H
dMKcsx+m8zr1it1O1q7xbx96mrT1vIxoF8TY3Ag2LlXF8EhCkS34buREFqR70TQeibWNCmWr3WR+
F++tRwZmCsgUKNatrBOCE+cDjYzcxDSX9EdJXwj/eb4LknZFpF8MOTH4GoLpUOnHjrjvOfCk55uW
7ZqW4MRj4YxV2zME6gbsCLgc7AuQ3e+tGRXLul8F+YHw/Xlbsm5swfXLOu2NJekLB90oWmTOkCmZ
VecyyZVKhPiNVQUdMWTOwnSTetJvU7eBWFbQgCzy/KdLHFgE9ZXFUE7utsuUy12agiEVxBK2Ygpk
w7L9/mVYtAXkkjxF20terZCXIx/RQBSbvWxgBHe1ikYnVWrGIZlJC4bIxZx3KKCs93bW299Ank8U
CThZJwT/Tds+7StAWkJnaT0bWsLN7vzISxeo4L5p2ZVxv1K8Pc/gmHKCFMQ12c0ae9U7Kh6u1Qej
bcWf2OMtwXubGBLyU8vgvRx8WOS5ta/d8dYioFNyrx36TdGfbUROmBERfSjRA+ETIExIamyFyNuR
3nzBrQVcCtrRXRVRT7JgRWBfMndFaesQSSniwADVA98ns2Izk10URDBfyi0zTooC+827gzL2MnDD
HKLvPkEwhTT3g2KgZF0QNuO+MjtudIjbxmMd6qBYhoA5lJn8KfiMfZzpzQIMsp7yIClZwSKqT4OU
ijU7DZgIHqPar8PtAl7/qK97KOeCgaf3Caj5VPcIWd8EnyfmlDhQEsT0kKHYO2uZ+2M2VQcVQkrW
vuD3Y9skxgKcYgiR3nZJvMg0vD5T3BRljQu+vnZFY1k8Qd07eFqmP8Z6V9DP85Mua1pwdqjQQdJh
jQFGgCJidWO6BxIrwKGy+RXc23Zys6Ym4BRGZB9RFPuCm1xw/qtlV3UR0EerzGnTEksVGb1P0Jbt
G9Tf76Ib5zsICfcD+DOKjdkC7/DnDUqGSYTbacw07WmekxBqTp4BRknkK0sVBE4WcUV4nW2nfRvX
f3vDgcQHoUK0A/HOdxsl6shwPKtO29u+fyISilg76qKSbUaRabj2HYqPHPZqV1CLdnv3toDIKQFj
4vnhkuyCIuZuGDhwF22dhDwHi/l6VZvvuGAlw0W1HuDm/3cD753EsADAT8IlsocQmAUou2s2PdQm
nRQnS0k5zl/y3q+HhGmtchC9A0aThhulN/hqQUt1PV6PAHF27wuYc8AQsxHcTMflaTm6l517qODq
ZDSKKqlglrr3efTSdj+yVDFqf0EJp6Zf8HU+1jZr4pLDafoKTB4JMnjgqP1Yf2Q+R1Ua2DH207FR
ARZkuTsqBIA5a+e0TyrAfNrdcBXfGT4UlH5kB+c2BmccArx62CQLTsTLWdtLZF336Bq9McyHor6P
19tC6aCSk4oIl4NIGZ7tsDuGk+NzPG++GGAdA0B8V72bKdhu0zfjV8E9AnY8sHkoDi6yPm1e/OWY
moNYvigd4MTI9mAxHWl516/3U6nwUUlIE/F0iZvwZCWAGFLaAdRd83uzzq6bJf9xPgbIpl+E03Ws
jsCpnvKwAUvjBKajcABly/RggO3vE5S+oEfSFd4qOyH9B1PHdQbZyQITtJGQgjoHh9bQ2S94+Ege
3f35HslGTNjjWbxCw4TCCDPenDnzxuq6MRXHedkjoiE4ftYYWlNBNDc0H/sb60ju6n3xsj1DqHOp
slUs+L9FxqkeUR0ZAnS9o+sd2Hgh6QttdMOP6h1JLsss/I2oX9YtzWa3LY2IhxwkVE0YRYpjsOTz
ReAbMJMQ6EGxd2h0PVjz/7CmhrrCcdaioDBBoUUtxWqSHFxEDFzE7cUshzoNhzy/ba1sl2gq2KSk
/gfV4/86NcjaF5NoVRa6nenqTrAQZ/y1DoVB9rNrujW0Ovo0Z1AdNKuXgkLi4K3Dwzso7yo3Rzmy
7zalFR0Yq1fIDdcuAHN2oXdLUFRrz+/XZdFfp2EyjxPqA6hiRiWRSITRAas6QeyrBjXZ9B0qK57V
gAoOqIVhUJUMSlxLxNG5hrUsJF5qVJySnW1CVg1keM7Teb+VwHz0vxHqy4qMjdJqhkSDGJF2iMs7
wwyL/GfDwXqFN7JufJ+qO0pUFcIyT/57yvtijUOXAgqGY4PsoB6kHxCDAoNgC/m/YxZoqvuMzBmE
cDEBrG+VEI4MzebnHD8s81VT3U3jR76Ck3H8OD9wslkRAkaUQxiz12HE6FDskt3r/evSv5xvW3bo
/TtZX4Yp40scmzYab6DxCLZbY8+v2B5iOniOD/S9dlSdeiXuLCLqsmLl0FeO0tCm9LA0i1/R3+f7
IBkfbZucL13oKqvm7UA2eCkEBiHX/VIY+/NNS1xOBNWZUPKjUOjL8P7x+69OIvgyS7j8qGhfNvza
ZvjLt+tUi+w6nvJwukoezP18nfnVjQWogAGSQtCDHs/3Q4J3Q/3Ov3YgM92mUC0HZAXZl/7BvnKO
0ICE9hsY46EC/ScFKOKxBnWh6sFzi6QnTrkiwC7t0nVxC8jH0uWuAMnIJsHZu9D0HFq/WRfvfL9k
8yOcBXIoTWZOZLShZsWQoQUD/zi81g2kERJVmpJubZ3qieDjVd2tOsquunB03SJ6SB3XiAHJIdyG
PIOezyNEb3oegc2zGLom8UtqjOtNF2kGhITsSS86MAaaRE+e02y1yqDVu2Iq/XFJraQMzLEwOD8W
Tj+x6rqe7dKmt2U7A8zqQuF05IGbNxCEg/TolDpWyJa2mEAFmhYz8rEzSnjyN4DEZ+BTyzEi0+zV
EPkCBYPHMlZn9r7s5omDix70H0Nxi7sZhVqQoVXNQ9OwqI4unAkhSHFepVPF4z7kw2vfH3NaQPL8
Zp4VWQyZjwuXmIJC6KpBeXa4urfRld4/DL3KBU83rYlQwCG1yg7ySgMIMDeOdBDzQlz6YXrIUZ6w
YV34fQ9uR8UeLnFETUQG2v2kFXq+gmPwHuJ9G+tTDnJk88G+KcLyCTTBYAe1f+Qg1z7vIaf9EDqf
/zq+uxrmuBjLEM60uUsHdr2QIbCgiJhBmYykyyXzQ20mzI/b8KXj60TAFg3W+xwylaQKHVNTTNLJ
zYPaIpSL6kvszpVGgrVhr8ZUvZix6jwra1rYPTbogWYUE5QpWF61XsfaX/raQ6Hr/PifjvD4dGEC
kixt42huo8B93e5EnQYoFZQjX7ZnJgMSqKA3PG/pZCyEIWErIbHJ+8qoo2AF1UbjlmCON+kf6NZ+
GK5VK5aTbLQ2J/qyXzVssGnToTddE0WoxoKS7dqZj+d7IGt8+/1L49oMBS5dL6JgajL6E9Vlg1dT
NYnESUfHAAmbxdzm2UgzwgLoLXt1hqdQXFlaQzHRJx0NrQvbRMy1Mhq21ifrGmrhH3EEgmibfNfL
N7tTnWplcyxEWRcXIisxti648206mA2INvQFkkh9WOE2cH4aZEYEX06xBRUQgWZBVNbhGIPOH9Kt
1Fru9KgNLjIhYq5sMKnQiFgs6Mu523Ga/slp9Zm0sYVKrfxw3ohkOYmYq8ZYOG+XiAW5xlJfG8u3
eMlyRQ9OXyGpLcKuzAp8dhNB6yhc37UPUBWBDgR0up87M4ZklfasBeWeORSZA9URWrKARfo21B3B
v0eHBa5uvs98Ahdx5j5OLGoUMy9ZwyIUi0x5BAqJmAQTyvNS50Dn9WNKPyHW+FpxFcplC6z/OU9h
4AQvr7NpNJ0cRkr6x5yr0Eih5mnUs5/nxS4u2m/mslxEWQFbgsvjeq6h9iyKAnuowR6banRXN8tw
yYMQWhdcHjmEcWkgUh80bX3dpdmjbZqHorjovo/mBWePJt22+iIhgdEnD2M5POiM38dDtYvqeXeZ
iwiuro2uzReoMAeRVYKqmyYWMDoxv6SggNoiAosXFWCPnINB3Knek9F+Bh8kFCTBUdI2YC843wWJ
U4iMbtDn1BxrqgnQz58zaO2X72Ny2WYnwrFGXFhtVqNpSn5k0Sef/lz2yVvg/bLPLblroDq7gkYK
KaD0UMWghO/WsGFd4l9mQdim9bIw5yTDl694va3pcWKv/aRikZRECZF8zTVcbNILPr/I+a213kYg
GMQzjadnbyocpWxSBb+NEmuwbJqTAOKnEKFo9lb1py/jy1a9Lfgtaxip2VKgdWfxgG/ZszS+BNSC
JS/47BhbYwf6MxKkY3SASu1eK9P9+Tk9nclH24KzMuA9234bFKTKoBijHy2oDfrkFurF0EFIkbOE
bMKv88YkEyBCr4xBm8iUlhDXA4MU0qA9snTWZN/EpVMotmfJMhIRWHHqllAczkiwDMmdRsarxBlf
tMQYQPhu+TxOFTv1tq+c2G+szf4XbwOhXuToW1cGM94lZoTeuJcFCBF/5Wqcz2aFu4NNzfKIkuZo
N+iDqqpZ9uGCE8fIHUCb2YQgXjV5oJGavLKa+GUR4i+LypdRoa25OkaECFFUEKRr4ysnWu/MtFCM
jGz9CA5sscaAiC9iRJ98AjMBjr56x/VV8fGSI4TIoZY7HSi9bUxpBgoZAzrlYD6A3L2GkyT1Caqk
J6bIvcoWqeDPJMkKA/n+KNC0o15B3zCH1kzxJ2dQfWs0RXdkd0QRgjWtZhZbFaws0HjYBCM7iPys
d5t00PxXSvK8U2/7ywlPECFY/ZSPVjvg1mNM9m3cNx8VSjm9pXS/c24qBuz08za1RQQWM5JijXpc
Q1HhfOT8im9aqiVEVKFIujeQTjYzL61vVGwPEicRQVnuOGQFgDlRkFHLH139kClJRmXTYgr7NHPs
smQU0zJDmWTTVdsQIfPjBJ2hJlAXB0tWs4jAckai6wkfEEUqEE3TEVQq4PO297R3PB3Zxba5qPYc
c7MN4hen79uyJczBAsAJ+5307bOWZ4qNT+LwpuDwLNYbnc3bPIz2gUcl2BDKnV2XivySdC6EPbuq
HLNYS7Q/Q2hvhWjg9u6/3FNIztpHde2lxN9Nwd/nGGz4tYv8xlTpj8sQ+WShvknIrnIgPZMWitGS
dkfYywlv2ijLMBP68/97PERa/fVuClaIXai7c/pFHiIN7N8Zz8t4TbSyioIywwUVsjHXmz8WWVCF
S3jh4w7MbEv7y8Kq9QQ5xg5OP9L5syDszWV8dz5oSWZERGVZNDcWvUEPmPu9mq6q/rUbjn0DAsKB
7S8zIfg59MQnR09gwoFYPGTlmmG/6O98JbsxdxQ2JP4hYrEMc+1Kt0Juaxg/y+hxMn9OgHVe9v2C
W4P3wVh6E20jReqXuuGNy+8uhdA4y33s7OeNbCvmxObx93nkyxSvmpZWZl0ij6lBA81sc59FWThY
9J5ow55X0ydzIU8QN/TCXgkeD4RETLiTR0EMLUbQpDvQX2iLUG/GME0VN/jTb9JYuKK/G2VG2wkh
PoeI4Fi/m2W3q8bqg0fQf+LZbl3QWX3EMcYJz4/j6SIfmBRcP9NsUH6tCPepPsTHqQKAUXfHz4ya
OAmzzmvcpPNtQvAAq+HdB2Tahd9nrnOdG2T18R/btzLchUYtgXZjwZodkoHl3iKF+xkhIfXz/HdK
NlYRyxXrdFptGxEqm+cnI4tvx54+n29aFpVEIFe5zs00zFhLNkQLDVbttQ7qTe113x1a455Vh7V/
pcmjAYVkY1JcA2RTbQj3gLGP5nXeQmHF7MlbZmikDyRwF+ihlprnoAoHJC/0buo7aGRHj+e7KnF7
Ed4VUUbMjKGniZt5M6rCa/YBzkhFUJEO5Gb2i1OCvK+z9AiTJIZ36yoHzkF1yJJtVyKwqzSzyZ01
uMn6/J9HjBTSv8pKNGmPhHNEh5VhaCk24LK4n9C73WK4H9TKIS5ql91x7W3osLIVgimdPQXJEpHD
xDjkwgZjnRSR5zR2hNoiCgwlR2UxJtsrBwgYNhnPjD47QJwm1wmwWgovkJzGDSH0AJ3LuNYivrkJ
slYQnZv3TdvsovL9/NKTTpoQaJzGXOw0w9qbHretHy9Pm/hx92FDNO1/mjRJqPgPJKwrGU+2dxvC
8KoJ6ThAqhTRUta0cLBAEQzv1m3XYc6ha1/J+HR+cCRnbhEAFpeto41LFgV19KgZrt8uxn7JNE8b
IIc34MZCVMkm2YoWYVsRYd0EOQ504WgfoI8I5ULU8fwt5STKAm3ZriJCt4YWAiwVYAi4QtqQ3Gbd
ds+aod/Ngg6YfOLP8z5HtQ31Lf4/RAbZ/Gy/fwlA08AGq9Ka+IAEe9Do8X3eqjiaZE0LkcDMmqSd
Qa124DGIjcw67CqmOMtIovLfqfry1VYHQZmx6uKDC8LVetFCSEl5a+Qq8t6yreZvXPnS/tBzBrBI
HB9m/W1YD7QEW1/Cd8htHQskNFc+70wOiYn6smJPav/9ki8W6xiwkcZFj8iRu373af59ZYZ+cX+A
dqyfQBjwvOPIFpqI4xo6lpiMwlJ503S4U+CaZxzmd23f+el9fc25x/XdWkNQMvYZtGIPKjyozJFE
nNfULzUeOWF5udIDYKWO9BZyn6CqyUDeoeqfZNWJiC+L4qRHJhjpJ6iADh+1Vqp2le3geuIELWK9
Ej7bMTAs8WGC2uqG+wcQYKc9LBDvzZ5V3y+L+iLSKzdmMmXZGEP3fIZgK9+3oDd75ZuSMOTcLWev
wj5KLQm+X8xWz8YEliABGfL9+A0wYCTlPBvKxvq+PqCyxWu4qmxCNnpCOLBivHzNMaxteE7bz4MO
Sx2rbOuVnfr0Mo4YCumTf0Pa2LsJc9IpPjRQm9ooHCrI0YJi3A7qg6uqypDsPyKHmsmjpK5zGBl1
a/SsCgp870lJfL0evCJa9vngfDvvsLIFLZwCLMctOwghQIs+yx9dq31q03p3vunTV3NLRE5NtR4D
nGpsTfePrWEk3hCZN81a/M6W9ej0juoZ9/RRyRJBUxVNDGbODfK98RAsKYTS18bvwXtk1oodQRKy
LREnNXGjhqTVSPBSbC9ekfKnbLaPRWrtUd37NhaV6ecjxJuXmyHjT+fH7/Q2ZDEh78B5A5jistlk
axoWhgOGBJdCMBjIsPMWJCdZ0PT8u5iRFJhxLzTxhFlbkNluINDRsizbm26Pwwhe3HFwBqFP2tQo
QDNNSOXW8WMTTZ1iKzy9zi2RlC3KgXdrLIcErGPWDhil58KJb2sHCr1dv7HMTsdhcd/O9/b0UreY
ECL6uAX0c6EkiFMLz28TCDyh6rHYykS9bMKE0MBQpldFA0bTwoO2rjdXHYkenJwrbgSy7xduBF03
F/0UMxK0Zbd6Tj7f5FOmuIjKXEgMA3XiRAVokYM0rYIGnDSc33DdDDoV14fk40WIXjqvxhJXMNA5
AMxeMb70q7eyTFPRq0l6ILKrZeOcjQ1BtGmKIowHkDqzVnsvK/qxToMKASMzIiQJnLYrQLq7IC+g
96A4Tab52CMV7BVrkgVdnBHvoqUqgvVQkQXo94aXrABazxv7MeIXlQtQyxVcXl8ZahJqdCFtnDjo
XM0OuOuSQ2yjjub818tGaVsDX0+beeNa+oKX6Mocb6Hx+7MeyBWwae+Fjer08zZk60lwZkDajMTZ
XtInVxt3mW7/SKPy12VtC36cRt1aDjreD9s4b99wXqqfNh6Hw2WtC25cUr4y00XrrmPazyVn86PW
RSq8i2xcBEemcVKbYw/wQtHY5p4gfXhox5Er8MmSCCcC8zgxzCKOMerM1a46MD0t0bonoGA9PzSS
hSNC8sx0WGiF23BgaB89RIRQCO03Az9Ai+yyZSPC8hhvGKcdLLSd/pM15J3UKmU4yV4mwu/gsCRH
MSVOIRPXvYQ2H3ka+3O8QpWejruG5R99byoOJJKzlQjFQw4sn6IZ/XDWjZqfRF4STT9zt8382lyO
tMuP56fkdF4fWt3/+rLBkDYAPhJwvETb02UJdaM9IneE8kTXB1DmhWjQtreT4Lw52QIT3BoisU1X
FtsgxnpAsldW/LItW7G8JL7xH0BeBWGvSgfgbHb62J80cMwDYuKf/3LZjAhuPVbu2OvcAVauceun
hev1PlkrZ1foK7ktcjr7TOfV7rwx2TAJXq7PBqhlqIHsezbv7GY4kjTxrPkyPL0lIvMaTopo5YBn
YE3HXtP3PCj0JLooaWf9B5JHp37UKVpvIQM8tW1Yl4UiPklmWITklYuW53WCpmfd/pYk7CHNVElu
SWyyt9+/bGqaO0ZtbqLpNUquhiXyk+w2zi3Q46vKKyU3ZkvkQ7NpbTCLYWeoUZHbT+TRdaonM3I+
2Uye4n48Vh3AvSW7Suzqtsv6Pdes+7Rhl23bInBviFebGxRbh5vhkXBlyy/a4NGDr8fIUWE+T3OC
UKD0/h3G1IohJgH5k0C7auYdfc/sjZqN7srEK8DEtOtumHP92Y1+e7h05oTtfGRpDs2EDuvNtPPM
w0TihL5O2X7C1cfLHDt/Pu+VsiUihAD4n1aTBoZsszF2reHcj729b7LChkp4+XDeiMT1RZhf0ixz
aWpYJCYBCRkpDs7svJDKuiwAi8g+fSpi5Dywsei0fMnr6ToznU/Hji9bYyKqj6+2Nrg2mp+ayufr
CtHs1waF7ln0cX54ZFdaEc+nDZTb1eZEUUo/ICty7LP1sVvJKyu7QB+W92FI/ToC1QEutdFuamNF
7JFsACLajxhtTQooTgS1Oz8XM/sRm+XtWlg7vB8zD2WiivOjZAGIpGsdGUvEgZ4EBIgXzxzIoRqS
HQjNVCRZkiAqYv9A1QdKIAvLeOjS0pvGrvFymip2Llnjgv/bY1uuU29h5wIyyyPu9GCVqhInyQlM
xP0l/aIvfbSyQCfTuLcW53HoqtdxZGFlO35VDLdDRIjCUWTGBGd3I7AC9/OCMhjK9zQqwhEvkx7M
3zZZ+bKwxvSNqlCMmmzOhf2+RjUeyd0ehT2TdRydwvpdJ8OR6nOiSj9Lznki+I8yDl7qDGNX6GDk
mPpvqV7soUUSoI5kT2hxABfr3m21H+fdVNIhEQZICprbBsfodfGjBWByM19XqFQ637gsWyei/nSr
NB1bQ2dQbpgEDliJUXhfaH5nJI2/GE3+qDn2o65nu7513qxS5TmyXglnBG61Y1GO6FUamT4pSi8l
N2Wl0gyTbC8iELAs13V0rRkrTocCF6C+xA0so74i0e/z4yYzsPns1yNOY1SjacNAPDwNBOogFdvh
muETCBCftyB5pLFEHGC2orbL1DFCCd41oPcVgTpyV5j7TYqhCqajozrry9azsOmXSQw80jqwwEle
nYV5VR527M3i3xaj9ZCPjnrFfiwJ+yIkECwkyJxRGKrYt8KBgnaUXo8V+NeHz9n8dn7YZDYE98+i
KNc1bWTBUCxggGp3C4gfp/wJSWmfq7iWJZFZxAISlrXrUsNI7doPWqrfU6v6edH3i/g/Xo1z5GZo
uq8wIQx8hWm3J/nbAASPo6qHkn3/NnhfVm8zdUhK2DCy8vGBF8UVpdHn+e+XNS349cKNsiprzHHO
Is+uJ8CO/lzW8hZJvnx0AtHyNivRMtMfaqPyyujChgVfHtLUaJmG+4KhtbdRHN+RXJV7kIQJEeo3
VUMddXnLUPcU7SMaH2g+7nK7vqumVvGcJwmkIsEaNTQozuFNAPoyQHXivAYQP5Jaiigk2bpFVF9F
MyenHQZ9yaqfCyMhtKU9Zjn3MBu61TR5g5ledioU4XxlQ6YekkgsGCFoGI0g7IbASNZOoU6awMxV
mCTJChXheEtBXa3sMWBN8yufQSnfq7ADktgjgvGgKI3a+pJhp+56JxgWHeBgi6xHagIkZE0Z9euW
qwiFJeUBlojC0zIn7t0O1lj5vWiMQ1Gbvt0bB4p0ypDkz1UCBecJCrGrHs4r6rQtyPL27c2g1x+x
2SmJV7Zt4r+P8ZYIzMvrfFztDOW75Lq+iY8ldBMgmZVvuxT0AFQVu7JZE7x/Gtuqbh30dolQwuO+
pK0i4EpWuAjIW7KatW2MQnCgb/ZcL39XrrVfae1HKxSugVN3KJ5fzocwia+KUqZxbi9LamOoqr7G
ptTfxKCrM+miwMLLuiJs5A4dlyqtcWJwkuJnvhZ3xVheg4vrIbbtq8Rsv1tmolrrMlvCmd62jRkZ
GByAlvIhz1O/Sn+vDS6KyRM4VLxZfz8/YrJpF7bztEyMqGATQ0XHm27hdm0qpkJy6BGRdrOuOc6I
q2dQN6FhLEG+/Imtt4U/VEUBRpnjUDye74EkKIjkaz1IY8yE4YCtxdAj2FkpST/oZLOPPB7q0is1
O438VrMchT3JGhPxeAnrmtZYYc+t+yOhODnk9HEoE5XYpWRGRBCeYeFK1eRYZBPwPPomF6DKR8i+
XHDxMXHSZOYaDry8x31gXl/bqol9vDor/OP0kdrURJhA2fYoFbGMIUR5cHSoUffCDwB1/jQC6BYF
KqKYk0sLVoR+aIsdt3TSh3Dgy+swTns8GPuD3R9o44S1QW+ywTw4lkoO7uSwwdw2UV/OReu6VK3F
4xHp1e99jkubk6Gio/PPL19Z62ISYuiLktXDGBIj9lgU7+bmzi5VUUQ2VELEWjVzgNqcNYbA5z/x
koYMFUM73dBCnrFdTIw/tDd2ll1eklPDWAlRSy8GvXIZ7I1TtSvYTQSPXOu7mb+dH62T5z20L4Qr
I4rGgq90REpai/HKsJY7Xlffm1n7UVQqsIvEiIgPWLIYbCgjOmE5x6wtghxsXXb80amJbrfh+M+W
bmoiQCBGHYyb5PEUxln+OffJU87qfkej9k/MnW8pcnRAKLyldPls0qSFOKqm2IxlpE4ix89SzSXp
DTaGEAHo7tqbOqhuqeN1P8f9/DmAt9gHjdSmwLl4+sf5OTt9kEJvt3H+4kCLnSRmOcFmtXjQlShD
J1iPeY9CYc/9Nfr1mx2kV3bhMUUYks2fEB8aw87NvCZjOIMmwltNsOCZ1u8+slPPArOOYoOTDqUQ
F9o6n0lnJ5jEPzn31vtu9QH931WH8rrQkc3xNukS6hteeUgU7iUJFiIv0JjNHU69MJnOw10+zze1
Vd1Ws2rhn9x6MFFCtOjKSm86hmU5lx9699tSiX/I2hWiQkecrlpnewxZneyz6BczVUkcWctCPNBq
liCBG41hM71a/SdXguwkIy2iC2qwfqRJjjWE6jHAz3amr3vxvv4RabsKzNcgzJmO2Y9RJZZ68rRn
aiLaIM7KOuFNOYVaZ/iVXnogyPJWMEQPI/NWOGmnKCOTDJgIOmi1Nu2AmpjCvGB3K0RYWEQVO9np
5w50QvDzLhlYuuboRH6jB5us6XLvHDbW83inUmCUTYvg2gV8ONHbdAqTottZyeiVifMndlV5J0nk
EBEG+RonbCwzOECHEJwaEH1lfttmXqZaWLLxF7Z7s514TjjG33Xz946lDwVXwZBkYyN4r11k4KQF
FiOMm+6uM66agb3V2Y/zQVzWuODCJkBlyVZbBVUp03eJ463ldaqiTJTtEKK2WurYpJmmGa1TDtV4
Aym6yMsyvn4rDLN8oU6dase6N31we0270dB8Tob4ql3S5nHIneWOm+Ai9yyj8yzi2sH5Pkvm6j+v
aHqtG1MGH3FGw2u6l0L/PN/wySuLqYnPZlU/t1apo+FK/zCZXw0fDtLoY3bQoDx23sTpB3xTE3ET
o8bTqdELLLTXfmdfDYdNBVMLixsoAP8PMoKSdSECKGzd1pMOxMJhV17HyxVpDX+YVeQZssaFNCqh
bgeoTzWFnGvJVQu+hG9j5UzeWpmlYo5lJoSYtXY5n/QJ3z9D7cqOHS9OP+1UsV1LwokIotDxPO7m
VY2A+H+cXUeTpDqz/UVEABJuiymoam+nuzfETN87eCM8/Pp3mG/To1sqvehdRS0kZDIlZZ48hxlu
Z86gRN7rDuASc82/vM6CPcoDJZCHSccyxRSp00vsoAAwldGunC+fwQ7iXNU8sxKgBINFfaCh+N8M
1WB9IT4LraB83dUY7NS1wvU6P+H1JQOeiNaDc2JFYxLTiC0WkRLUEgSlwr5igXx2VhcZrkt0TvHM
RyAO39R+t2sa2r93fScnoE8tAmrgkAZC7nsLw99MMtVaCVVYNLaf7ZC6c3O83LDokc3DIlYUeqts
xucP5Z9HdvOiwLCT7M99E1kMmbKI4O3I4yPqtaQ7CweD2mXuGxoIZosJ+mRzMDs3q90frOY6TWX0
biKXyJl6BfrBAdbRRVRZ7sZ4L3tOjetYqSbMHOQ/JHcUwfbi8QROw+Z0BflxROMyTO05qnP7FsRI
EscuXBvOZtjEtLaKhz6aT4gIovSnChNUUG6B7qaBrNxQtDCcjSwMGQmE8vtIDwcIuxfhLkCrR9K6
rL2dM69TgzvrTeRz4wKKP1GHWtzNx5MG0ufFtRJCWuggE3UXrQRnH5aSVVTt2j7qUVUErjC3NFRv
oLLNK3C9PIZgHYuCTGrfRxmoxzZzIG6s9D+WcT3F/Tp/bzfxyIFt0pw0mzEGO4UufWreK9S4M5Zv
Bp546IAKuiA1VYs+mtZDikRKZYBhx2aSjxecHDxlEF2Jnc4mhHViAwoN29Q+T2sl8VGitvdF//Li
70dUrHZQy4309rUFVfG8/HPZ+QncBE8LBLA66IfW3U3EP2JtL63/NW2bB9VnUMp9C5hNVR4YUIIJ
AfrXaRfFkDhV9e5eGayny98vmhjOdHO9nvW2BWxZnVDnaP6qVQkIW9QwZ7OJDvKGLla7COG8yvnX
HGWTIbBTytnpXpm/gOu4ixhBwjD9zJv7NX2/PBuCtvk0f6mSrOi0rYs68snYQVkemUzCQ9T0/tD+
sgPromgnYuGzsw3Ug7rhF0y5y1Bo/r0v546r1eiyUXMw3UbyuEASK/msldfvNc3dSCGw05jZjC1C
zauN/EzHx052PAmcIs/ss+VFXCYOJmWkJwY+tcq+xhXVs+ZGMi3nqYapygutpX2pp/2g9lB4j8ND
DU0lM7uaDQ+hvsVb/cafIyMLJ8VNQ+WfbyGt0Sl36OZxbinwxT0q1iFPAKFibylmRzIk0UbiLFbL
E2eFOB3cZFe6WV1EVcv8tFm/90Tg8/9mCgxlYaH51rADUm6hpp8q49QtEk8sWnLOfIfBLFunMfpI
sY4FEGdK8q4zNRgQ6r28XUVXHj7dXyzzotudiStP6jmfexn3EJkM1eJDkEbdjd1JzivBQvDJ/wXc
ueZg7/3Q5DSl1e3g1H6ZrOHlcQgmis/225axZnHbofk4WNfnfAYyKA3jWsaHLvp8zqz7AYjQsqn6
aFxe1vFZm1+y8d/Lny5cgr3PL86O5BONwdKAe8jNXgeenYCDCQFO8Ao/AeHA5V4EIUo+j7/kSzUj
591HqKQO9eShGW+arPIUc/TAhu+XRXG43JFoJThzLhDBIZqe95FpP4EcZKv+2eogMyQGJ1oHzp6d
tcxJ3q99pDLcqOzXav1ByI/LX36e95aqPFGOzvoMCulbHw2HpPI7KNRWoXrfBpCnbdzV193WYxIw
jyj9wKumVb1eq1qGvsZTnrnIE1Ov9perJWqvkmtEjp0HaIH6Ga7sMn1BgcSlyuf07W3TY7tEl9nv
Fty3t5uvuKBsCAovjqyH0o1bVE0MATvS6y5EvlcyVMHdhs/wd1WlGMqMbumYBaCyP0EpNrq8YoLd
8Gdyv1gOGICqtmjRtEIfbZxI/dEc7y83LQoz8In8ocpRQQbRgKgCfBXJ8PTQRsbHznECdgaJUYqm
hrP8ZgCjqNXivDUVggSFqkS9qkl2s2hu9j6/zg3IhuJCc7CZ+xUggdllax0k8fPl6fnDUHXmlfkn
cPml+XqOq6zZkiGaPTtsFh+UAqWfQM8rjrTTeG2Fi0dunNBA9U0c6DezO93031x1zgcUStmPcQ74
RmtcNwPE49TQKFlweWAib/xnP3wZGAHbo9J2Ozgkqo8U3hiKieGeCEEoS8qiJFp47lzPGDD4eYNO
tPilWhNPV53vbSmeNSdXU1PPaTFEWaVeW7nhd1Ms8b2Cj+ZpcfrGjqvOwpMTJYMfQHK/Vd3mX551
waHBk+GUyrIRRxvHqMlAv7SVrkKsMFXWoB5KyY4V2ANPijMWrEysGF2sU4fKO7yzjEeWSQ49wenK
c+HMOXCMpVJP0TLMLoQN/Y1myDrNvg2uEmoh2CpdYJEb5wXPtMUZ4zphqOGrytuutV0rmf22q71U
z4M5WQ9jZvuDVfrQPnCZddWAoq9XfdRL+dmk3NXz4BqD4tuQXOzL1lUMmensr6czLkHlTv5Ss4uB
WN0UOVv9OLWp3xjmVZvfU+NTq2zJThHNNGf86UjGwugw+nXebobaPm7l+CMf/tHzylvJTdrLylhE
+4V7klttso8HHZX921Z/1IhzZYvscBHtd87+aw2an8Alo3EIMx/mYBn+cDQVnulC6CiZ3OQelyYo
NiW/LhvY+acdcf5DoWOORZLGxYSo4Bx0masG6g37qBZ3itooOS6/NS+P2BPE85LCk6FSz2cG0eu+
il+caWMk5ZhVbIiSV/0Un/pwhUqE4aIiu7hmx+YwXpVva3qQoevPTiu623fml+70uFGhXNTBrWbX
Y3s9Aoy9Gb46S8uBRB3s/3/pIJ7XRAUGe4imQ/M6/iRRYXqVV+Nq46pHqA97Q1g8kcHPvrts++78
0iFZJsg265jAPohDEq0/e6/xhiv1HcJ+SODsgsdrtCiu8p6/dDJU+1lHj2nc///SadFSMib6NERq
eR93d0tuuZd3oahhzkM49Qql1D5H1LhOXDV9MdrD5YbPxtTxxZxXUPO0mmmFUC4CGI5vW9nTuqmh
xdpHhBwrb2bH1aivkM6T3BJE+4BzDgNgeZsGwYqoT6EZUvSUuMWui1VD97Wwe8nNWdQL5yVaqmrV
sl/hWhBTuXaSPjhpWh5Ioh8LJjt6zzpU4vwHLpfb+tDuF7nM6u9BH/I20+eqqqJ4LoNmrF5rWVXN
WYeKjjhfoODd1hY03qINTk8dnGBrrgwiI+05nzFH85ztF12BlETK1Gj5LJ/Bb0+iHWiPvIcFQrX9
EiqLV5095tAR5wPKbbBRUdKqUY7ai67Ged9mB01T3Hp4nypZiFLkOnl2nTXpoRJdohsaxmEGHfog
fZqgPW+606v1ez0C5ve4fCvdiTFxFj/rublts8Yic7ob6n+aXJNYvGAL85C3RsnmdU6QhZxKm/lK
ZiSuNQ+vm86e68yURMlEW5iz/rRc62FGHVHULuqrlVVR2qHm0NTBdTvZzXOSZB9OMT9cdjUCH2Zz
pj87OGKaNe+iZdGOPSr+i1GRFUCIZoszeKXLjHR1kHgh6qOla8HUtT7pXqoy/lY1lMPj4nI77gwg
pLoIRQMBiJaZa5oD6gCr58uTIxgAD4Sr43JFKqPqoqIJtcxxJwY5n/aglat/uQPB7PMAOBQ8kNVq
GiR3GkVza6V7W1j+dLltgYPiAXBMH/XaNrsuypsq6jegaW31MEtBgudflsThmXbMVI1tUAcgNRA2
tyiJDlK/8nqoc0631UHGYyy66PEguGVL7KFe0Ut+TKL2CXw+9btxzUInWDwIgU5u49en8X740H/I
aDEEVdJI9v99YUD1uDFYc7uPrLodQ2hXn9gxR858jC4vjbAHzsRJWpVzZiCtUjvm8AMMbSN+FYWr
4HrkGtYchxAt/Kj2cn2An+flykqlzlG0qTmLXwGlGJWdrGijyk1c9AQG03rmNiIHmMkEwM/Hm7A7
ONs3bCU2FGJ00Wz2t07dBLnWpS7iQQ9TZ4LVcPC7Ln8fEsNHvsH20rlOPcnkCgbIg80IjRWmAyIS
AQjdHWs/9/WX/fBU7yBy7o61m3ig8TvIol6io41HnVUTzTWrS+NQuwNsvnF3gtrsJb6mPkh9NS/x
ylPiW7Kz7XxYlzg8lY8JHrNug/JyqJ6cN/O1PIAMFzj21d1JfdOr+gFntyoB6IquITy5z7SapZlU
eRw27X2Gx02PuLESasnBtDu3iT808rYCmZrYm1uVyINLcrHn48kYJPdQgExxnDsr+tVW5oHNwaWI
PJRx7ZJ29swYCbzqtoh/WPRhSB5TEq7NadB/q2aY2E+zVP1d4EJ5PJsJFUmzB+dsuGuVQoPY2xAR
cdMmqiP7jgTVk7WEWov04eWd+ycy/5+QA0bNOR6DbiRhGvpzkumd2DSgKZQr1vSf2cyCrM9ca5vD
fmWZO+druKi6pxAFjJTOG8ONvU99q13DetqCsVKuh7EM+m70S2BZJNcf0XxwbsuyHdx0DBUXOBQu
UPNlrh56KUhUcO3hgXAM3C3FsnZxWCkMANfOS7dPBBa9Tn+vkY5P/r08yX/Ewc5NMueZ+qZDtLXV
4nAxXhUSKtunVRRh02ku3TLfNq+V5Ge2nvY3XZMcAZB21RhwvBUP1Sk9LRs4s6GzulDdg2IpsxHk
UH+jlA2QHsu3yX1dEpflbYg6gIBBl6igntVCiq450vZz2HqfTOGYE9/ejrH+MikfbQEe2flFm5/r
7X5bem8oUQaXQjmTBKzO3Q1gOrp9K3FJwJr199m2gkvbZIoRhyOz7Jd4UgyPtG38YXerLal4+VPC
fWaGeazeUFlaiwoL9FGAxeI+Z/463DLbB8+6m5kHK6FBWWLe4vWWtY5bjgcN3qSffjSoI9nuCuq4
lbqAFPl9so5DGZTmL5JcZeZH4dwa83EAMBatMZlW3fkQJOaEe2tZ29b2ZW5hW1daWDkBwoNhuz2R
Dpg5/YGQDxDU3RTs2TFGt7HuRqx5zW5T9tErz138NDmge6x+1/GrZIdiKc5N336ufYlX4BKuTwXD
9GX221g9pvPLaMvCgAIj+w/Ye8vpYOmJEuaI6I7xAj2XaJrKiK2/1fqVKbIIssBT8NDGjsRlm9il
ElLW/qvkhnbKWPMbQE0Zy5DgkDc4V7kB/j+24MoLZ/tWVz8SFQ/X8XHWf35vDThPV+iNPo0g+gvX
QndJeteWT4tsfUWfzl3AciMnmcKYEjo2071ps3/3kGtyK4pahniWndyCpwWvjVhQcyhQPa+E+gM9
ZRELS+C7XPiSPfnTecmTcS+9UgpiCDy+MRk1czbiTQnH2vSJoQds0B9Z6US5BSwlykwkvlt09+Ex
jpVRpKZSTlh1D1UXUfOQPtHcVTrPAqO9eUhPkxJJKwVFo+LcQs0KpiZKr4T2jXM3XRfRnhFE5rG9
gpLhARmXz9ZDUNv7FgiVODwGMi8yiB41uF4V2SmdPwDBmQfZxInGstvpF5/C0qVQGwhhhYOvesUG
XsH8YPrggtYNL76eoNGj+2tkjwf2y/ne45lHR1bNBtZ5S1NCsCqHtDKjbiNRsjVeLiWGFHgzHhs5
ZHNvjh1VQmLFrp3eq+lTVfxKk941ybXZSeKWwl3HOYO0mtot3bsB9c9n3AHbADHAYHlYOrd9Ba4B
9EyNrC+Bc+BZk3qrmUFXgr7qJKgB0/i9QfCiCdsr1HmPpVf+BCG113qJL+NFFnhqHlI5jTVNS0fF
Ll+eofPupssRgH7JW0zghHhM5VTWStGp2HaoWXdzYrubDN0imCeeOYnpKjQAWrRslicdNf3q3TYN
Jy0bwssHgCi8wesnqtRQ6zElSjgd9vrB/IAUBXWhPwSFDusfTRLr269dZ856sg/vi11ObV061ohe
Oqgz9iR+xjN8BfRu+ukUySOdl8aF6po3zksgGdd+zT3XI+cJrK6grBsVmCXYForp3WG4Zb332iFB
+EzRHoZmdFMZyY9o/ff/vwyvxLnQZhu0xkzlR1s+tKnEtwjYUh0eZdlXY9JTFaOIb7ZrG8JNyZV1
xTxQPHjrQa889VpFvEaW+BMNg3MAaz4PigUoWAiOooOT2C+Q6pTZn6ht7jbQsa1ZKsRKQmaqnqr/
GEHvfXmpRS1zDx0kZPH8azD5/fgIDQ43I7JovsD4eJRlQtRKy9chiZIR/JfpTFY3q+ruYUrUKiyb
/lsFMsThUZbZaJNO3bok2rHT9sjCuhj8tqi+aQs8zNJyerw1N6hJogpr8Jomzu/TfmN+6YyF31mp
5nZTQk9qYmWHmjbmPQHIRVYhK1genkkpGbtmUVCagOh4FgKofFrtVhI+ETXN2bimZumWdUsSLbHu
jk6BEegPlzfV3sQZ98EDL7W2UcfGxKbSE0hPro+59hYrMviuqHHuUr+SlQ1AkUE3KMteY2qEw1Q+
ghxccicWXIL+gL++eCPVKruyZ3USKd2xmD+pehz0BJVj/2qdjGhINALOmmubOSuJUVipL4ZnLm8I
5/hrIUEsiaJx/0FZggJgMNYyQTBcudMRcjfv2ytIdx/HY3lKX3pJ+Ybo7OOhlWm5taiAmxIEwKG0
epMeKo98zAfE2/02ZDIhLMFy8EhKmihb1+pbErF+dLcuPbUq8DsO88hyw2QPOYEp8JjK1MpG1iLo
EeX1jYL3u2Yx/7IlCGeJO7uHTgWkElI5kf4wB6anRcMvx1vfdmTtGoE/53I3Al/7J+r8ZdM2VVqg
SExLIoc4J33xK1KHOqoK+vXzcgeiGdr//9KBumzUai07QbUpwhiI42ar5PYnuNzwoErwDCv9SNHy
UuhHvUSQui5ukW8ukEizjtqKt2HW5fdK2QSXhyIKxf9Zqi9jsZNOi2u2gpcuc5U3GowQEPSsR2dz
S7dCzaAd2aobW66MiED0NODhlXQpk4GqOAnTY/HTOPSh7beBEVZH8gdgObqyzSbaBtxhPs/gBq8m
dLTcKUgR3ZWVRxGQbsLMQ7gMChe/J5TSy/UKBcbJAy+HqqhmCDTsR7wO8eSnRjVcxYIUVv1Q0Y/L
yyXqY3/WfVmtLKUZ9gAMSE07d5tvizLx6+wHJdSbExkBpMhp8mDMGqJ0U5E0abQcCIqAmjD+h1nB
9khdzasD5dh/j/DW4SGZ2TRarGjREZsrt6GngTXRsr7EKlIzKDm6PGeCA4aHZpKq6KZ2WFFalA+n
dqHQOdHuJiZNeQi8AQ/H7Mx13HIN7ZO77jo+kSh+rzzIXtG73a+VHzlzieTtIxoKd9ontmJSHfV8
kbXkkTFRoOn0Y4tT//JMiXYXd2lvcrC0J6AjitJhND22TfmRKpnf9KAKtnvch20mSzmej0MYf7zD
l41stGTFdRiskuNU/ABNJziuW/Wfoja8yuw+61wDaHR7vjwswbFj8F5125R8pgsBF6OBfBcjK/F7
6BIE5VqALtpS4qPV0uKIEhxwtq6OeWfNeeeDvxh8jfUm41Y7v3gG72kzBDFrqwN938QgT9HV6Zud
qeEAseTLwzy/egbvWLNBpTP5wyLfEzy5Rr+JDc9Q+6BN17tZFnI7v9uNP/n5Lwung/bMIBt1DnRY
fyiqeRNvsppPQdO8A22zQktMxQQpeTt+9mqvvA1z7Pz+1uzw2PVpqS2lrA0QkvfGFTXjZ7tzjknT
XK8subdAKCE5UEWD2Ffny/yQbGr1ssFe22w7fo7ruXpam0pWhSZYY95hTsPS55WGUdiFflWPxSmf
i/ecWq+FCnIHTZXE1M5fQwzeZZoKKJkaJJoOM2X0uW3t+brrZtNbsB8Oaasgm+qMgxurCkgGnFSJ
Lq+RaO72/7/MnTF2Q9E06BZijT+7mAXTQCUjEjXNe85i1Zgz7E33aqCVGmqKS0nyTmDXvIorreyZ
FCmaBgLRbbrbif1SzZ+XZ0TUNvc4WtSiMyetgrURiAR2uZkdKXzTg53hSna5C9HMcNckXDi7uDHw
+aPhIMEF5nBvKmUVy+e/n/Kgc9VKCTEh5HzQ8u51nrX3rdAerE6XPE/Pfzvl0eVIN+ogWAD7djIa
P1vVeNOH8nB5WkRfztlxQkGFNHX4cisffRVRIZfa61PmWDJJW1EH+7X1y2YfaF0la9dbByXu29ZL
rcquvYQN5uNYt+23ijEJ5blWWQm+f1vvrIPKPD3JlqvWspjbOiT2QIwafG+uOLtVFadyyMCsw1Tr
typj2wlSqIpXVs3gX+5BtNCc+TZ0UVKlxmQRa/C1pPpRQ0/kWwZAeeh4PedF2lVoO5lVH5H331tT
GZK2z/tryvOpqtM6NY6exwd7tSgYsydU4VXgUJwATqbNzWZnmWQNRD1xZryhEmaBXCk046Z0dPuC
+iP5QVUEhlYI7parGl5eCcG25dHiCJCCboeW8YEUqpvrhZtABBfyO5dbP/9mozxE3FwTfWwMtN5N
DSoKnWeT9ECZJM4BpfuSUJ+oD86yqZ4Vw5TV8UGfOx/gdxZouIwGdjJknj5Mz98bCWfebdKlpLKa
+LCsCeAtRtu7ljmnbjzMhQdxykliGeePasqjxBVjxpOzauMDUM9rfqrWhz67XnpgQeZQsxIv02UH
hWCH8RBxBbX0Fmw7PqjVDFG8evAyew0SXXOhlfGwbKYsvi/aYpyxW0DhGk2PqUvr+ErJ1Ocu6X4D
8ivZYwJfwrOkLlYDDdkMM1bX5uLmI1kfQEuY3V9ed1Hr3IldzCw3jBm7q67JnTKNh7bKv2sdnI3r
Zo5SIJrGh56gQGwa7rJmOVgZO81UVnEimHseH96aswrZHhhgNVWnSbX+NcvtyCZZCbpgdnh4+GJq
bFQghnAo6oK4+aDjmUzrb13EKA8Np32pNvbumkpDd7WkCxQ9TFpF8rw6/2KF6NPf53WsaKnDigwG
nSF9bReZm8Xzaz/nV+DAuYlX9mNsLImTFU3Tvjpf7gazamvLoOElNDV9yArtU7dkFKmiBd67/NI0
a5VE6xQLDnWN32i8J8wh9Ou2a/962QBEHXDWOxj2Uqwdvn2Z1CvSbMgA9+vVMsvaF7ghXnnVVqjZ
6zYG0A3g3izVYbtms4OiGLBz+EkJ8JGarZUkri9aCM6ae0jiApCBRTe6xEPe/6R2st0qGgdvzB3D
ChRafAA219PHa70mrqP/nPOPLJdiygWd8MDuOrGcodNXcPh76woNNi/11MXbQB3kZcD/1MlBHcHr
o7uZDyklWZpCMGs8vHtq2r5VQFZ0yHpiezQ3QtMsl++5bx7M3ayTNfa2hv3V6cMY0N5uq8M67WTC
39rAPIB7VDNos1aIcFhW8ms07AkVuctxomBQ/F4HnHUjeW3O66RCBofFK3Qk6WseD2WUL6op6UFw
KeBR2NtWKH0PSoGDzugvZXPe7XoJTWYGZtYd46qNmIbbaEq/53h5ELZTLWozZTBJ4vzsLcdFEZNb
TbKkvOC+Zup/e6y20TbNQirnUFkjytzVTxYje+7MC0KUWf12eU1EW5Yz9LmAkKxGEFgBHg8Qrzb7
0eBFcLltgUfkZVaVhuUMdw2EH0cW4eN/rjF7cJryewFuygOUkSLqugGvdwS2IWPk2PnTOAxviykL
Cwu+nwcnOxOOaLZgeZ3u3ejviX3Vz/98a2p4HDHpJrvUMkxNRaYbs4EHnNJb3GyCy80Ltg7PAG3T
dRhaHTNTx0VYqM51sm3Qf3KirBglR7Vocvb/v5yngADZ1GkxgpFMb7pq3Rcz6P3LRXLrEDW/79cv
zTMc0IM1YO5NzTikjhbW29363ecWDwmewd9iKwwfr+S4AxCjuGuI+Q55yxeot0sib6IRcOabxfXC
WIk1sLf9Xdodu+rWkIq8C+yW5zodkC0FUyic9USrV2bQ18Zij5c3j+jDuQM6iZuydBL4HYaQhj+a
GnZPAwFIKeG7wEvzGGC7MJiOoP0u8dlk7rRHIGLjqp70f7ehZW7VO6oHMi3XMBT/8pAE2V7Ko4Gp
TbUFrzZ0edRxF5iS6ySY3OVPZi8GV+YOcz6U0rLA/c73X+gL5RlQUwNYKm0XT9VvTCDOaKBFCliB
AAb2p/C7YDPKw4Az1WxhhRhVY7yP09UAdaTL8yXYXbxMqgW1egvSyMhIFJZrrIlPEzO43LQgyUp5
sK/VJCOk3/+aG9svr4yQeGYknxvBs4UH/LK1iXUy2pDXKtsfo5J7NKujooLYfKo9te0SgP5Ftrv2
w/LccnOmvlV2t4wmnJU9QH7GSF/NwryuafcAwZAbZrA3ysgpTYjhrjNKN/t+kyQOBH6ehwDj+ds0
KLvDtu5vWmAktnE4NU1/IM0oWS7RTuCcQTv2ZJ7M3c0bqu+U2wu0rCVXD8HH84hfpdiqIsuwQrR/
VIbjqs+eMgdFK7tuCt4APO43t1disv1B1myTp6ifsf7k7On2EoRjtYx0WuAseexvbibtBmFAROI3
iCLdGonmrv33MNGUh/xmQ7KsdglHCVzPwxp3Py0rlayr6Lv3/7+cr71apyimxZbt8/FH7FiAqne7
zHP9IjHzfYOcsQmeUXUls7IMKzpIO7vzmaG/M3X+3RnDtVoCXEVMUOfq/ccSZ09z3B4v9yo4WXis
79awBVhJB7uVVrrnpOWtaY+/oVV6myvtlaGOzyDbWr0tJZJpPC82QCivsjoiuaY5uQVwTYxCj4EE
JruHtgTq2fDYMJRj0l07SnE9Z6h4/a2hJrPTVl/TzGMKFc4BRemqcQ8KKx8YdVlkVLS03JW+cwwT
Wb8ElRTbjV28InDmTpNkgkXem9direYhrru0BUfZH1yhFhXe5NGnKdD94v9R4CJAS1EeNzwDiVDG
CfrBte+0+Jo/hqhZDfS7IYAoH7CF0ppsgYfjkcN6MhNIViKE9b9CIZW5sW959Wvs7tz3caDcy7Dh
wkHtnuqL0SEDkjejwqywDxZ/uq8eUv+TugtGhNm7m69kcQgB5h3QmL87yjetgqJhbIXG03aYjuTK
Tk7bL+V2PDg2kJl5kDzRyk1Nj0oSkqJ9oXP+pFRy1G/o6BGwCxTSa1eNZx51lNGjgv4hv5HV8gn2
9n8wxaTMmtqcrDAuUsieHEhLUA16f9l7iIyZl2FtikRNjH7bB2GHte7qJ+WupEDPZUHsfxqGSxtU
90JrDmXTRzWS7QvRDuSuDwnKNuZqtcywNR6n9odlyBZlb+CMD+ZpXYuiaIaut81QgbpGSIMliq9B
adX7s1+DPQsMPpKJE42AuyUQp2hGJyMmJi553KmUqzC+7g+LRw+Gt5NhbJIlEpzpPNx4NafO0LIF
l+r0heTUTYmNhNxpGz4sKTO0YI/xYGPNKMam0UozzNr7tnjW1ftqlKyIqGnOAcD3Z3mHArewmDe3
t++zAUjDURbAEzCg0D/u4It/2arZqPR6M8LYgsIKPOZBMR9wGzylV2pE3smT7f0ug8zPQ1lRkmDh
echxS+0Z6fQCgLzi2E6522iDZE+Jpmrv8ctYxrobkxIF+KGyoCD82tIat0v+ubxfRW1zofp8MU26
MrRN2tbNq5uqSTwr+7zcuOityePdmtwqVQpwSYhS+ZcMRa0n4oP7K3Fry51Oyb3uT/8m3yNUJZRH
vzl76WRZ1HGYptO93VpQvDH9yyMRLS5n1VpmszatC3AA2+mralb3zVxJmhZAE6GI+vfylss8AtRl
OyH73R17L/fpuxbuxIh5ICebFXgLHvtGWDKP/YBONgfZkdy50czlrs2XY4ZqwNaWwbdExy2PGy4H
jTFnix1ciqDUkL2mz5uvuSy0kQD/VAy3P/6vEFNGaS7skDvfkVXPM2RRMHtQN0IIZSfRRsnxqful
VW71Rh52TsvkTZld+nh5LwgeazwyLgPxQaON2NRqUoWGFrtN2tyPph5mhuzyLupi34ZfLD6pE7XW
yyEO6+60xVlgJLprKpAmBZvs5UGILmA8Uas6kJk1CgOhx+g6d7qHUoxf9J36qubGT+ahDfN/129G
p3l4nMOgxzjsTmZzSnctj72OQJC00FgQ3lC5S/7WQHCQDOB/Kd/qI5B9ERhgXlPYUfFvorjrm+02
9+0JjKbQp5WFbgRuU+X8gZpqC+i10Kdanob8Tmlut00SCzhvqeCx/Hvt65T1UM2jTgj+DBCmeI5e
Qo9v8lgXGMsoWf7z3w+yv787cdi6WrNJnJDMT3H2j2XU7jTHkoD1+d0LGqu/G09W4iQ95NvDedV9
oERvoIfeHWyDte6ijlTSy24L/73Rgffn7142YxmylaZ2OIC2sr0ZN4l5i+Z/n7KvtleuOfTr0G6p
3a5t7bMBtzb1mnTgkJSp5gisD7QFf3fSWFY3dHVmh60PYvZA89unnWyL4pWAGphDGijPl+1ctBbc
+Z7M8WAvJbNDkl035VWC6MYwXTup5IQXLYL+9ziwjwAWSfdKnsVxzXhwEaG5/OHCKeLM2qL1FrMc
TU+H7tgenF8jc5dop6xQkayeFlf9ZUvuoqJRcNZcQgcX+CUUlRbK5MbsWclzydVN8BgkPFZuAQdV
p1E0DdYY9VQ/a9BiS4LMa3o8dQGf8mUvp/PxHsLD5tRuSSurJFq4U/6RCJz8BwrKUxn5nmCKeGbV
UsdioLBfC8sx9ZUKkhGqjBP2z/3sjCXzZKqqpoLNaaRJtBOGTcfio/KAToACxRp9S3+CEB4ix0rF
7kmGLtLqw4qvjOr18i4VmBcPiLO6hRhjj3b/j7PraLJT57a/iCpAxKmAEzq3OzhMKLfbBkSWRNKv
fwu/ia++5lDVE9+6PZAOknaQ9tprBWymlVdFDTjHevWa+vYO/GTDU+vkqV1jGNIRbnYSKWRzhzya
gnvbK+PP/X7Nfm1mzZYj0UwmGitp+UNI3AjEhtR09l7Jtg6OZsYAz9QNY/5qxtOf/GG6+38tQiQa
38Kr8LU87FWatgxAM+Jl7syUO2tfXP9akbtiuXVcizLh0yAsaZVl1BZ/Lq/allXrEDniALXWkAWK
vJzWedScQd5zLI4uejS9uD6vDb/pHh/sxgHQ8XKVyi0552o4Bn4aTVPitNge6+Hyl2ycXx0vt7Cw
6vLRH4+NRCpz9HIG8MDX2dljZN4af/37P8G0hDiLKEk9gHbPioLqGhROUWnzBCyonzvBOqGqOaHe
ZIJ+48iMIFFhf7LLH2K4nrq9ssbH6SXRuVTBBjs2S4MJ8uCtJAqciiL2RnJtZH1iBzUdw73Ong1T
0RlUQcxvdu6ExWqs8sj5cXI+h1AgOmAO5cvGTkOMXC2HojLjZlCgYDZPlw/R1u/WTHwqId7m1xjd
8Z66cIiXMU0uj7yRi+l8qLPN0zTPmuFYkiXOpU3TBexBYohGH1IXe7WljRs40SFyDCQVvOwxzXqH
hOLTyskLn+FQ+1Al2WGPqXJjnXRMXGhLiX4Iuz/y6a7NbHRXfkoCG+00WsbtB+2CFwSzhw33xkEy
yHqk4Sr7XIR7VbIN96pD4iCChNqRgylEicctkCRfhbIvKWpbh2Yefg9ugSy5AlEWZIUvb/7WcmmJ
uORLw8hMwFqMja+dX0uxp7i9lXHo4LhlDEe0n3v90W7db34bHMsBKr/Z8LXOoFZsEZ/6oEvzDRDw
mgBO7r15brxKorD3X3dooJWhtNDV9rfAspYjmqez/Aq2izIESdIKwsyT8JmcczSn712+t4KVDp4L
/Xzxl6kbjjxekr8P+BPlbwVkRtYE0fiu9iQjNu1IcwRgmcsDc8FMfTIkZlId0ph8saBsDP6feC9k
bZQmiI6lGzxOICCBWYrXOfbPdRhXZ//QR2D07ShCcH2ujw6J5yigqzBG2caXz+NGINYxdr7gecbW
QLBea41poF0tozxtdu6zG6FSh9ihQFF7bYfhR/IH1kZVoyI5q4QMe7p5WydBh9rZgwHi+hpTgOjB
BBEKe+JvwbOI7RbszmU8XTt7jcgbQVNH3WX97HRoU4XjDnGbLYdHo0aPiDvcek6X0bDND2Za/r68
L1vWrNNzzmg/lZnAZ63EKyUKLpV7JWKotB2rIys+hWEjOjen3dc+gdgSvsi6AmaRmugL9JY9xa6N
QKej8BrpkDwYwcM2NNcuQAKB5VHfv+H54wze1J112ppES/ZHEFsutY1JJOR/rLiPGHkhkpaQHqJl
FL64Ryvhx9ABWYGzey/dqAEQHZ4HPW0HhR4p4PMw0U2dZMky0SFITAOCss6vlfOjyk9hupONbB09
7R4ACS7wFVWDOLL0VxEOyTKziMCTO4ZBh3yJB7EneL/hEHTwXuuWwhi6BfGcD1fjNEXuWN+gcTq5
vF8bDkEH6uERqi67wkL8839a4ghGXdb+JvbT5dE3DoOOyxt7V4o0nBHPu3fl1xCtPcn6KU9FLKyf
l6fYWh8t+YduESs42KmOZmHTubxnao6M8PXy4FvvQzowT9Vp37kNlmdFELAOKpbqlL770XdxA7bB
FxTF926WW3FNx+mFPAB5dYep1gcK/+B+zWOJs2tF1m133CP22Eh3dJRe2BF7yUEzePRs75wRdVBQ
Nbi8VlsboRl+bs6mynwMbXrhOUUFcfkxkj3S4q2o4mhRvyqJx5fJBc8cdMxi9zD8GN/6uHtd4vq7
jJrjHu3E5o5rlg1FWY+7oCMACWM8xvI8PhTJmEaOhICG+wdlrWsjls7nor0OyRt6I2+8CpPJ0GkA
ViTUEP4JvSA7ND4bhSu8Sf03F4TwSh1UwP8ejYEGP8xIxSIqr8qZ2hNgCavGaPU4ox31tHeR3ZxR
uyXYKbMriO/wo8uT+bAkeZTLyEjG6P/l5vCV8ao2u0uSuiHYgXvJfz9x8izhBz4mtKBA0vfocxpF
BL54Wph3efo7CB/HwIwqsCFePucbJqSLo4cN8QfGfbA2z795e9dgJS8PvOUBdAjf3JpeYywYGcyZ
LXUPqyLoGGVgeEPeBP77vRC9WuQHT6E6am8ETaPqHVwQ2HnlT0Ut67t5niMBprrhWn2//DV/me8+
mkXzB2XXTIWDkjZC8hj3d2iiOXoybq/UuLL0XvlJ+Fg+5Bl1vqFBpYhB82HsPQhteQtdLZ0FOYCi
IJA8puwpOPoHdRpAhukcnF/mTX/oon2M2Ub81PF5ftG2g40S59HxEdSGc8h/TeiE9sWeBW+4VR2Y
54eLa3Xpak9/hS7yqLMT7wzRAYcG1DuAzo5FvUnVXjFh43jr8DxQ8oUB2Mn7YwvxkNkuotrfayve
+hTNNZTO3DZziaGB3z2PC7vvApw729h5ZtzIyXQQnmGCAKEDxcKRrTgAEFd5eUlV+16Kp8nxTsPu
HW1DAoXo4Ds8jXB/DhnutXYkY7uP5I0TlcCswZP+Mh4taPYAgwB1hJe9aufWrqx//+eJE32nyhAW
vm102thlxcnNup2muo0cTQfhFcQAoQPH0HMIVknxEhhh1LIvgQthy51seevXa66gWJjKRFjxI5Cs
0Uzu03qPlnRrZC0tCNHuwBfDhu6e41F7XpJg2ku8Nyz7r1/7Z8n7EmteEAxtSZcSG8qbN+i0L/I9
xZaNddehdabfmoyVnncozUFGkFM2aJpJcZi6LLxtmDuezLF1PrcD/4OxW1iRNdyFvJP7s3FuyfI5
HmCik3jWeQM5DASuw2yX93jiPAVz8zgwMEpeDiNbq6RF977wm7y1F+9gLAGJZbemSWZ5hu7R8zik
UKExvlyeaOMk6ci6gY/9UhLfO0inok1527h78XbD7f3NNP85SH5lcR4YAeAuvqrXogQEtmSmosnm
7eFzP5781z1YbJhSP0+9A5Ooq/XSOC9p9rkL1t9s5Z+fH7hW5bqzWI+Ol16nTphe91nmHYph3Gvo
2VohzYq91rakVWKTs9JZnmse2j8WMPufeenNO9u7NYWW1gsPlNGZp+AosqFNiAJMJLPVvQ/FmJ36
/kb40RF2c+9aaHGCJWSkdh5nwu7LMnzJBT/kcupOHe5dkeOT58s7vjXb+vd/dqVkbiNyF0vWZBl0
v9RDKIWKyoY9uzBCSMv/JoPaa/PesA0db9cTEHQwicmKYhxp7VWnuiCf2xidac43weKw2K57yGxQ
XnAjWsIxcaxPvnnpODrBbTCZ2LZ7cEHMO+fOLZSCogpyF9Isoi5/v7wbG7FCp+YsHddNS89xD23N
A1rlfXltyVAdQpSRrk304e/U6bdeIXVAnczqRTQ9VsuC6EQoTx6DOEj6Y+4HWhETAu1nFb4H9R9z
3DnVW1tv//ecWa0fWGPlYf34fG06UBWD4NLlRdswSR1SZwvIplmz7x4M4tG+Za9ZLpJ2Kvdyg61N
0U1+MQyhBH56WIqoKd68NkyCqkHH0M7r1scfYOsguqWvh8YtA/fAh/mQ5VkiKuurMPfoRLeG10zc
Vi0Y1Qb8fi97bMbfxXCF9jp6ee03rum2Dp+DYGvvozPPPTiP/Cb74h+sr7MViQFFyb86DcBMu1PC
yv33rY8jua1D6WRG/BmcMPicW34D1aPbDJxeyxFvEelzcZavbjTe2m8gwWMv1h6d29YSrn//x0s6
9RBkKcec7VBRD43bHYs789vlNdwafDWZfwavVI3TFZrugUxf5fQAajeaeTu2sbVYWkBvmnRxhITb
miAzZwbX1gxPP73bxksDBMXl3/+xads6Hx3PrNlYPBxfWQaUoxpoOHtPGR+bnq3T0bUtNMxIhqFL
T1xl6fLTXPy7NBe/uyndU7rY+vmaebNC+FOWhe6hgjAEZb4FtUd/75FnY/11RJ1icz2aBj7AIBBE
X4LwZpj7w0IccOw3X3me7+zzx2Hc1gF1gB7ay7isPrBLH+Y0fZC+d8NmdSzLJpZG+9UFwffl7d7Y
Ex1cZ/mg9rR7fNI0519CILFs5NLZXEZpx06Xp/i4fG/rGLvF7VOL26mLvuxiOqQhV7RYYNDKvA6C
+WAZEHoPmoCKpt5Zv48PQajHEJaFAN0ZY34ScL9F6X6RFRD5l79ma2ztgBUoXHR2N+SnLj/6I9rQ
xt1+wY+PV6BHjmY0CqMgGHo8DK940TZ/uOhmvVoBXtBitO86tLX/MW8gtPlJoZxAB2MHWUe6EPjN
09QmGempNPZqyhuxJNBjyWQNY2eEU37KuyWZ+HjH3BBI8uyhAtFHoXygmaDS1FunHhFY2OTKn5af
lcOpG8ooUOolNPjD5T372CcHepABz2VYkcbMT07zwM3YGPwbOX2OgDfQOU6HDGh8T2Lwpb0evauh
v7XLx8u/++OzFuhQ7bzzMuU4Vn6yCuMXV94NhL/q6PLYW2uixZIJ3DRDC5HeUxby23nqkf8G7TH0
zM9d3wI9kKB47Ld16+Sn2gD+MjNP5vwOLur48s//2EUGeixpRtcVoHKASMDcJZ6d34eFFzXzidku
neUQj8vOHnzsvYJQs/csHx2X15hoPMizOP4/uNk8fbLAF+gxpQOlbC587INIVu3r7Kq8rb6uumXO
wTwNewCSjZOkR5S5dmuQB9cFlHQgv5aZZ0DO7y/vxMcRJNAjSEYKLpsZQy9mcwqNLJ4Cdexwrqxd
Be31xv+/RYNAjyA1ZB1Lyy6RHlqPkD+riurKc2ODnJ1axL4HCZTs11iM0ALe2fQN49Ax2/nASnfq
PPiutKC1xWlQ3/e7NOobuIRAh25bVm/hRR3fI5Ilqc0IQutZkj5bx1URfHyce+pA+XO3OXEjrvwP
jtuqUp4GeB6WIFHnwoBS1gAUxJzMzZ+w3Xkw3iiRBv9DbIrGpLpTGYPWEX9e9feyF8hQiNh4RE38
aIPy43oPzbi1Pes5+SfHRgVpNOo2LGDt43vQT/EERXoz86ydGL9h84Fm83YD0SGfBVgw337Mx+40
WNb7UhmvQNjPHSSHoWErp/nXZQPasE0d0e1VqRs0JmZrmse2vPH2osfGKuno7QGZim+WPlYJyqQs
42c5uUknxfnyz94afj1t/2xCHeQTaEpz7Lf5MA8o53UPU7sHGNoafHU2/ww++kHfzmNanFQ1nGrQ
RyPrTqrM2zmsGz5LR273rPZ8cPAWp3KJCN6YrlsgqdN+Lzht5T46cNstWiud24JBlIU920l9xeIA
N7aJ5n/cRwfNN+yxeII4j9x7EN86Q1o0X/rFH8dUFaesh7AqF2+ysosda9ioQAc6hHvwygDFTKs4
FX+GpHlYXoqX4Ts4lro7+5Te7bZqbn2DZtVkhkhGPnvFqSuqGCjfX95ivl0+q1vOSUdz52FA2Gxg
bPJkXy2vgrIYuKO78YpcsVMdN8c9BuONk6XjuUcSqICvxuxOT5wkI3RAUX2MGtnt5G0bq6QjuU1C
qiXv4fuEGBKjv+HD3shbYUmHcuOxjaCjAUN7P4o7MwEjrDjO19WbOopYJUtD5Zfq0dt5QtywcB3U
zT0xFx10GqEwPEe9UUeN3cSN9bnWlcBbp/3HgVhL67HAwYYbGVg3wibi/nU4PV8+TlubvO7NP4N7
lZuywoC1yf6+D54cz07atIiMPXLerbXRrHnugkWBWbg4Vc19PyeDQQCE2KtgbtSpAx2UXbeB4M3I
VufkfstJnOL8j1GdUXGbJfykjuOfZvyShTSzqLELxtz6Js26R7jbCZ0a7CTU1cweRXgyzZ+Xt2Nr
aC1cD6S2hCHxQUB4nK15OhbVDw7RtU+NrmOvlVOE8ximWK6aPwxGcLaL6QuoJXbC6Fas0MHXvgd0
XxeG7GRcy9j4ZUfisXx0M5rdeLR+Fs88Mq+rl37nMWbDfeg47EYZM3xsXZ6kOE35r2H5XBKjo67H
RroyW5bu1ORuZNtVzOtpp7yxkb7qGOul8ibfT/3mFNRXTmvgeVichuCPB74ycLPtrMuGSesYa4YM
ebRziGNwI3CowXhUlvU9dLa/TVbw7fJJ2ppDM+sa9ODCnNHTLXwy3VaDupZEDAfCh6/BsEcUv7XB
9n99U9uDl4lPQ5609dF3lns0J37qVQ0V3v+ODD0JAlmmBiNnTffTNlcSudmfPkc1E7iaFasmkG43
WHni5Y5TfrcMZ5lA2ZDlzfSaEVa7e6ooG9ugY5ksNaMBXk3qPPITd48qa+NyuPNJ+DmHYWuJcRG6
xDdzW53NcK5o0CzumaQGPw3KzZ8un6SN1w8d1CRFODIVEnXO8bJJq6JYqeidB0XQX2xndy0Q7UKx
nQv+X1DZB9dvHWyei8qrc6PPk/HQJy5Vh+o5hYJqS/1DmaykXEFsRF7sUI9+VVFKv6tE3vE7lZgU
ENzk8idvoPcCHZNeVSxNDTZO56WK0x/8pjxlSRCjoTN4Mg9NUhzch8szbYQTHZ7uZdaiPHeYzkEH
+jTz92zeFntA4g1fpnPFhh4f8xTUlGcQDzrUTUVBl6W6cfFQFlWzbVLXEJ87hjpIHbgPjyhiLGdz
STxyJ8anJtxjwd9aIi0BmhZHDXkNss1+Majv2FG2XJvLXg1nc6s1R+kCWx8MDYZvvsl4pdCqj6Gg
DvqqxNm+DuM9Aa+NprjA0Zzl0pZ93aHD+byiUcOTjOu77mB8GQxqfTFey7OVmKe1o7qKpiW+fLo2
/LMOWa/npkblQ6pzYZ7c9ms9vX5uXM199oBD5arDuBX4GMDIptpo7sXOfXkDYRDokPTaHUdzqXp1
Bn3T2vKmTs55sm5kQpLysIcS3zAOHZbeNZ1KpYdJCjVeWY19EH7z0Nch2oS6k1ubn9sBnSzW8E2j
DIP1W+ZXz4iJcby8A1uZnI45L017kaCbUeeVKxNH6BTedV2CuxOIQ6yojY3zdcAj+f2T063G+c8t
ZERz+CALfIfFkwZ7kl25dyBsYm/TQL178HMehlN7Ei6aSndcypa96Fj0vO1cLjpM6d16L/LAb3pE
6GTV6PXeQXjUnpskpTJRib37QL5hLzosvZntvDQmRGuRNwenHY9+1e+ElI1EQGeNnbjTBGM6YmgB
YWszWqYxKoujEX65vENb42sJk5eOvhwb/HRpgnYObUJAAY3pg5h2cu6t8TWTt3roqpUuzlsZ3NX1
g6hrOqkywq06uvwBG2uvo8zNOahU2c/Y7pEkEKJ5qse9pH4jguhg6XpkILKokMGQcI5DOYH/pgdt
Gtz85Z++sTY6RWmbmmxBVU6dfTRkOGWdMK8SNGX8wRr2+5vXOPFBZqSjpJURGgE0JdXZeQSf0gGM
m5F5bs8k4dE+f97WLqyT/2PnFgp0FWfIJ8FpTit0i1dc7Nx6tp58dG5S0PFDlprjA/KWei7twHbU
RkZkk0Qc2Otqz83Rfd9Tf9p6htPR0yJsHdO0MZ19ZM/LFb8hB3IyEuPVWdlcV8KDvZa2jVii46g5
Z0aVMhe2PcAqHJcG1UAddM1I9Y17+edCiQ6gzufaEbWNWbLJoN5CIrlXTtnYdB1B3XpdyOrAQYal
2kSE/Ytcxp1gvmEaf8PXP+dpni2Vc4Lz1Iv0S24i9elBDe5ZtyrdQx5vTaGFpqrEk5UPzNt5cMvD
bDYH2U8j7UwWQUT2c0J9gY6gHgIQfS8DvqOojrI7StxChsfL3mProP7NTP9Zo8quBrNLRxMHdW2G
UqdyvlogZHntH1cSyeWrK+Nwj9Fv4zanY6lrNYu8Nk3zHNr9L78DpouBE0+SK2mS1zZ0Xpas2gl5
GwwGwd8E758Pa4Wsh9kl5jm4VQc7USfeJeZD8dL/6m9SCkqhw4SuP/Mxv0ojl+yYyYaz/9uk98+k
Ug0eeIkd89yTIkBHtG/QQmQ+7Umwhy3bKlLoQOvUrFQKqL55tsCOcF55yklN+4mSI8D7t+53eyeo
b2V5/0NnWqaDKwYbJXQ/8gc6JQbt7lksT+K7TJZ45qASn4/dcY9dbcOT6TDrVlmtbXqGefb9s+nc
Lc177btoKkum/YL0hr3qcOvMGRu3FphjuHKuukOP1WvekL1e//2aNQi0X5cv5dtl69rwbf+Dvg6M
Iqiy0Dw34CGBdid7vTyuvRGOdcD1Mjuq9AEfPour8RtUdNXBTIYIffiJiKqn5fsEMdd768o4tjcg
ewfhSRW5O0d88/xpd1Yr5ZkYJ8zdJ8ZTdrJOcEczhfYc+EzTaC+Cbi2dlgsMoXSComfWmRhxrm4V
+Xp56bbG1VJVv8gUtzl+vcHPU/1z2WOb3LB8nay0a0Yemg1+b1d8kc2ZqJNn7LBibBiir8PlJDGq
Cm3+f3MXgOppHll0vC6v0nhEuwANj6BISfq3vYadj5fI16FywEYWrqyUOqv0KgtzkGy/fGbtfR0o
l9aLAuMkgqVnD0nZ/wjqcSd//3j1fR33Fqog4xbHT3akeQjMnPbWW9B6h8/97nXWf7w6C9O0nBhG
n+qn2eip2FuQjSDl/w/uLSTgapk8tNkfyGFl7chV3M03rX+Dfzm57+NVfaI5DvNN1SC9Q5XdT/jO
Z20tmmbIc12mU9a6AHuB07noyNkaf/ZzvVP2/Nib+zoqrmF12DWOI88pH68c0JBUd8p3ab78FM5O
c/DWFJotk6ZdhOHhA7qJn2pnjEAND+kz+4jnQJrnu/TXH3tbX0fGLazrRDUKeWZnt6UE0LWVmSIX
yCLKONtv5f84PfJ1hJzJe2hNhJiHx93ZLaj4Yg9xejbPxRn/BX1QnoBhmT86N3iK2rGcjT51XwfM
tUXgpcLj8izj3Lga1D3JYxfaJwUFsWNsJNaj/ANC27n6ilKLyOMM2mX7V74tC9BBddAyW9KKy3X6
OS4gTHO7gOQTlezzqr6S3hPoB1S/DVAmwu4e8uSTcERfh9oZzHDafMTE5lX4y0F+CF5d+pekqYua
aK9x+eN8w9fxde2U9WLuYeAlfFN9VaUtbdWhdD8H0vZ1gJ3ZOJMcgMo9u+qrVf+W7c/LLm/rKGq+
wa6caUyHWZ5DY2V9fPHGc+4tMW/eSM9QNdxJZDZckA6lCxi44DxvgpMon8bmh4euLqd+vvwJzubR
1vwDa3zRyHbpzvNE6v6+sWaw/Zyhe1804mz2RPRWpHolrIcChJPOg5EXhhnQpphrtDlnynZwlXZJ
l7ZvJUi9Ju86FWNZxd0yFrMdzZC8GatD1bB5Jano/ByCwqChln168kc/VC/g5Bm6P2Zmt/bPDG35
ZkVrif95zvwhc8Hd7VhlMRwEFrqaorytWYlcccxd9p6m6WTeVuWoijczhNTGcBgbY+raxB3mycAb
AgN3kTwBYy4aI55rOZlpZDPpFDflPPheRlFuFfBXw2iXywu0DwMQUo5VkeYV9cvGrzza9bbbvnHL
qHkNhXYRzO/pCgEIqB3ynAUPTebmjhcX0HUp5KEkuVMwOjFISc01ie25wBVumApPQe4Y0Kk7CCtC
JpKC+EaKB95nUHGj3HP8tL8xJNoou7jM/FHchg4Y+u4Ud0ZxAq+o6XmRF0wluXU8Q1GFRXxnbZ6Q
Si2pF41WaqibsBBxDpK9lzb18mhJrTy47qD6Dh26wnDd8alfGuJ5sWn6PZ+jGsLP6XQ7BKNDkN5D
GpbYX2Z/9sn40Pvd7N7LulomfpQmX8Iuse0O8EQaVlUtmxMw41W4HFAzyYhNg7Zq3EfS+OFcxwZo
bidx06fScMGZ2ICf6jaAXrVXJiF4WIZfmSReXkRk6D3FrkxDTJB/ILa9NMX12FaDwWObBMK5KYpJ
Nveq5DX7vqAOVD8rlWWqfwSirlusCGp4LmdnUTm5hVPg8ZrzGCsyj1PkB0U9/SakXlhLa6MkEtxM
Tua7r7nN8iVNAEoPc07B5xPkPVVjJUM7LkpS+Qezd/OwA1Xc2JgDrdHC1+dgxOlLduxGFwIfTx7v
Se0+hpXHMmNJ3Hp0ZAGCX8WV2UDPLM8C7tClDqAUd4b4yByuzLOtKNtjJSywtd7a2dD79bXiRkeW
L9lgjY11BFBT8T/o+zbqiuaQRevrB+bxAtRktmWQMYhKy8/9+n2UVRWMiWu6fv7HGOY8M2Nl+D60
a+pp4mBX45k950kHHXq7bJMia3P7K3g/B7F20C5IAa+HvAiMG6NGkf29M4Y8L2iHYKfKp0bgUfah
bzpg/Q5thyvhY29Yo/te+UFtWbSFhC0gjAOUnMcbwx69CjUz0dsZkE9mx6VLPYZmku7EZeWr5bqW
ojZsWqqin84k89OSH6yydaEhQxbSMnkypSH67JwXWc0eUL1qTLDR16MxVEeOzKtEd57vdGSgrRfm
bhib7TRM8mRAt5Lb1IZBD13iWqVnFtSWudFZ3xnJjMq8KlRbkHfOoPSYPvRFjyOQ8AV89MPaa+Sn
IFvtKwLBOMNbMo+jplzMVnmQeCBenrgz83Ggs1iw6Y+k4nM5t5Sp2h4KsDkPfEq/qMIojZDaQ1MN
YADjgrQLuRGd79Wc2gpazsFx6Bsx3JoMAsnWXTaZC4eqmWkb+O1p71UZyJYcJrJXx8cyzknQqtCp
DnMlWXnH+zkg4H4oSe9Wf6qwtJf+4DM3zZ8dvyNNToNCQYjpUNkuCChsy4RWa5yWRsdw43QlUWYE
ktTCJViadmmGEpKL5tyKjo5Zh4Ys2qt5KUQE/SZPPlcZOs4qOhfAL87gxPHslafRJyIwE5ehj9mK
qjGHAlBtMKmA8BlAReFHCi0kbX9t5q60MrqwrOv7aBmIA2eK0rDTeJRJN2jNaPAUf6thRxDEK1gg
oP86V1NVUt+ySfVk5mSRMB1IdKIQwzo2qYbaNpHAoPFx5u3vnHWm8zbzqUX/GCw+DzLaZ4AzDxSk
eyJbaCYZTIcW2RwMP2yEoqaNQ8Iq4cK9Zlnh0iLP8pDFvt2m8sXvUtyPaFqTMp8OoqhrZCHBMgyO
pMwuIexL0dfA5UvJplDmNCQZMwAYZjV2uBSZQx59o2Ko2S+m5eFxUAD2gfcsxymG6RpMv8vkR7gX
iaakk2mWrDwFeGTxojQs3Qb9rWGY4VhNvcnI70zU8z0cUDrbcU/anP+2q7EpRtpAv9666r3COi1L
NptRKZlrygiV0kEwWvu9UwrqShDVovVbGRz2XFvhNL2niPHizeihWIlWsvXNz8JP9Kzip2MVDfzi
PBU+KFdclo7tRG0u88aPsY9dj623JTwvrWavsd7RH5gNd2xs2jkp7M5Qr1NXd0iFR+CZUHDymgYI
NqpC1lYPRWsKSL2mnC8jNVxWqXfW9CkAbfi3al8ssuSYbjEGbhNQanhT9m1Km8l6CSYf9kzZYgby
eyGWLH1mdQ/9PJqFonHOsnAg5Bx7BZuB1TEq26wCPIKNgzx7HuQfoSQMGB3vY7/0SvUi3A58KVT2
Iy8bqvxSNQ51li6tsbZmhlcCw6hrNyqsnOU2LXjf+a9B4fYTFtJQrD2QPK3Tb8JbFI7QqnFA4kA5
eUarKQ2do1fORXmqmxr8LMdRdQs/+4I5rIzL1DYLaNvwfJ7u69xqyjLCSvFwdR9WuwqN+17P8P4E
Fu/yW14Go/8ovCb3ndgZrW4AhxNxC/NqkXm+gqDGOWWPslYVGCM8MbYvc+MM1dlqDRE8Mmvx+jJq
qrYKH+eagRw5akjjIWyPnjmmJiVVyWWL+0PfW8/pEPrpu9X4jfelL10gUiKcTgXybEwp54ehdsKR
g7tSqfApLE2nchKcholk0AHKQzSbl8rMq3w9x51BYAoqHZ/QtGOPGQ66LK27bixZ9T5nKUOpLUdS
Z3JcVJgU7ytv4hA+dGA/6Hra12juvzXb2QrWtwk3bQjiZboMD7UbcgHFTNnx/+Psy3bj1oFtv0iA
qInSq6Zud3uME8fJixAn2dRMTdT09WfJ517Am9tsHfRDkKADkOJULFatWquEVB63BdhB9XrWHrhb
VBxZ9K6hw99kcW1oNdjZbNl90KzOSrSnKheV5z1B9p4Y4WWnWeWQS5nWpu+bBk8yflOV68lddDtg
hnusPb5X+6l4EMk1IHo5d5YBokcwhVX6PZiMlxgRIWDGYPdvms38XB6IIrFB5aKQJjP1XmAf3SxP
ImLHOtYi1/uykf5t+ISkC5bKn5ud3hQhM5niHzT1KDVz0Rm3jQicPPXMdt7nqpa3efwQe0qXad3c
peaGujdWpocu28tVqFZCimqNCJg04DJpgA585Q7y00ZzFh29ATvVXtJ1e2j9N2tM5eqQvk4EIPzo
oo/Ie3hL2OBtG7ECzaHae2KrwqMypb+TmanRMvRCnu2H8qb4kgYgqo4pnmTBqAcbh+gW2AdN7c7W
UjyO5TKRxtD0rszR4RSQeFNCAz+1V4GqGpQkj+4fmBnA9OqD64W8vmmssLmSRJ9S6UVLK1aYvfU+
ocmhAguzfd+xd5bUrcPa3tl0qgFKVoCweiwaWOybQm9uuwnPy8Sfeu8VpgrXPiv9qTN2YngKCBz9
Tx0JA5Gwu9YVJnMOVyj3cAtEyRai2jxu7rzHvUCXwrLJ5SQaSGk6OqIfh5zIpl3OmT9WXy5vCcUp
lQtKkkV3htl0KqDGKp+ZQ+DA573c9OclelQuHzELvZ7GBU0vp3fNofMUi5sq3gNGqL5csgK4brqy
qGr7aMApSLTlVthWfPnLVTO+dfnBdOV5uYxsau1j4q23cPiCFTSOJvt7XetShIr08wDHtrGPlm75
Df3CrdwfsKaXW1cYx/+Ujsy2B4xeYh0HZwGR4To+oI5+8gdDB7kl3QNQK3Jp1JHOc5MgeFRbrnXs
gP40N3TZY3LcKqI7IDH3spCqdZBO8zIhHEQMzzpSGw49nuzAQOB9t4o9mhnFZMmFI1TnoB3sNOtI
jO5Lws3vtKtQ2Yu3VDRnyc4RU3Wy2aoPu6lMzKxtBnTCM+entQ4v49qdsqGtgmZIv15edcVhkGtG
kgy6wqRj9tHu++wmswrroV/beSePp0hX2NvIPo7AAFF3amIEzHNAzvnUj2ZYNSzQCKgOX64bgXSc
27nTHcrQx6RpduR4I0WEKtlpXLGR5NKRyVpMHWFJ7cjnkAOlaq6B6PaqtVSNS+cZz5B0btJZO9K1
/GEYRntfj2sdmuWg7+FIt6Y+cUds498LgEBboUEoLr3JRWC+8i/l80bMXP8qX7JHPewO18F7qVw/
4vV4R/ao+rtBDYmfNjycTShgzxClS++J3u6YKAWkjcp1JJCLA4/f0KZInegBxDma2H5jJ+dHAZfH
iGfQDftpcbD2TKJigeTiCEr50KAKI0eOErQl2vcKkInc2ROTVhw9uehB2EZVrYudRkUPwXinrRF+
K/YeHarGtxP54eQlrm1ACbsvo8TIWh8vuCoYMxpdPnKqeZGONaXAi2ttmUZ6Cw13exJPTgEssptk
O5ZP1cH2+4evh1SmjfyEiUd0MR+LEVS11Uh+DVVxHb8hlan3pzGrDINhBKbxj2PGA3X3tuh2sj45
cTLfPgc5EQJDZRWXuG9CM1ya2+LgPG++nT6c/w+pU1VH2+8f5ojlRZalKzrqo+F2Y3lnEaIkTy1Y
iLVwr15GURxA5ZIGRJUtCMSxrReo/KAiKO2D4Z3BBEJiewwmCofPkq5rRMn6dUDALbYOSBuevGiK
02N32HP4VA63XOGAxyTE7lhSxlvGNUEEJR6Pv9cgs5DYbQL2sAfnUnYk3dh5A2lwQOireHydoq2S
YvQH331YAwY1kn3Sj3ek8yebTC5zKKAPkhStWcbTyT2MN5tI0WYC9R/2YYIASxrOzLef1ojH5QEK
oaDNCTHOEApblw2AcqCyBUAlqF32+IBt8wFXfHC/IqlXBwOKIepoOurN4XJPCtwXlcn3EbRvOBys
be0gUoiXJ7/7XfpNXNe+FrQh0len8cDCFCULyNPjX7uLqXjKywURuTm4JQJNNSYZSeE3HhTBJn4q
nrNd9haFlZYLIEq3NVOc4ySCGnODWg7XC+jKdmo6FUZULoFwuJnabCmTqB++TMXgZx6eC3QHaKx4
L5uSGz+AIcREiiaJeIGEiz7OD/ncfK+t9gvt+rPLjdecTU+X94BqliTzME9DOg9DnkQEN7th/DGK
r1c1LNdALGLMWV0WXqTzLOxQVVU21zm+ch0qt3tbZAQtd1S7NXWoYW3pkoK+tKsb9ON1TM1ULked
U7r2cwOOta6905wuKO3zwvessuqpJleiLghXI/fhDofiBTHFe/4N0gBW5Pj/e8R3q+YU+1QuF0kH
nSP83yLObhpWkHqIrjNrgRSBZX+5vM6K2iYqV4wAFkFp66KL+jY5mefsVEFStQVJiIhXaG0YfvON
TEgX+fp3+rhXgajYtnIBiSsMx2uzpj9wswN8oHGdyBn5HjGwatak679txFzaDe8PXlWDV0/PkOHq
u+Wfyhvtf3amTfF6kCtItGkgqUmr/kDh/t4hCaMDbLtV5q71PT0YoX7sr0T1yNUjSYr1GfMa8lp0
OKV57zfL3uorZkouF6l1aMWP6dZ0BVghFSGqkw6oeo52Zmmb8U8uY7lQJF+AKnShXQ0N68D+7Z6q
kwYl7tKOlxBK3LuwNdUwJI/eTc1yMkE5e8iNAfk9FnIdFNePO4PYbOlng5Au9KIdrSbnaL1dqlPN
3kY98QUxeUiK1ucAXJi1FYiWh4mu7VEpqUa0/f7Bg03mxGoSq+wPKbdvFx65Tvc1G/ckorcv/2xE
27H80LpLUGGT9wVobsb5nFcktIuTZc4H3ZvinUlTrbz0gDcp0aeCYWdtvokD36Rbw+zufxXSexKY
V77i3w30h6EU49wAnIbFyRLjtvQcoNEsf+jz+94ETS0I2mn5zzQaUVrrf5ETfDAQz5n7YWeYCjsm
l5XYeVHOpWmPB92GOpFxM7Y7m061QtK9vqLwDdUWbDqkwJf03aMBNkyHQ66q6nbOpuJhIReOjI7o
M7CLgWae5f2dO2hIxAjPOXu9w35Ae2mNZpDv3LgO4sE+1RNy3ZTJdSTALbE8dXMNaI3j0v5cyr3w
qWIt5IKRtDIs3ldo2LDnLNQaOERtgrTe5Q2tWBC5VAS0iFaeWGhdm21fE61v17/X5B5rH1zuQHHi
5eqQVSRT11mWFi/DbTn90daH0X253LSC+ojKBSJtIZbR6tE2NMhK33utjmMTagywWmhR3tYvZgDW
h8F3MojG7jHuqMYjGYCh9nQx5YwdKiMR6ykXwjR87mrGFE/EHn9dHppq0aWr3mi5xdyaaHHFnwn5
MXk7dkW13JIPb2Z9bWhbuzr5QaGBwq3E5xxEwcmfyx+umh7pgAsLlYJeaeAY5N8m1vtkqvya7jE5
fj4tjlwj0hXELvIRC146oLJf7Ye17ndoiRRhD0cuCBnTvmausX151gRu/T0fTd8BZs2bASFNzoS9
FlPqNxC9ocvr5cn6/EXlyKUilsNHkvboktNXrweIzSKhR09D755G6zyMZXi5n89X3ZELRxxkOSEc
gVUH+iJ2jTSwS+PQ8PXEE3eni8/X3ZFpk0HlUvNhXTUo2S5xa/xElPBmmI+Xv1/V+LYdPlyGXOuE
yMoFp2FKkUPSl7eym6wHF2DtHSv1edbC8aRTXSVIlFopPh+aPS1gWHbkQgrCzxno07kH01hVdOeN
rupKOtrD7AxmVsxaDNmSsQiXAsBmY6rWxjd1Xg6BmHW6geUGsfMwVR0a6cx3bi3MmWD2gBbkcc50
FLyK9jr6JUPG/mvJ5HR5okFgYEZukq71rQuva53d74Tt6dd+PmWGjP9vSNM17QjKeSN1/hpI7RW2
eajTNs71AvVCLbuqmseQmXXdDlzwuYDskWWBscSlwVg9u/OBjEaQ7HFXfn4WDbkYoLO0znVmCH5Y
qSkO5qABpz660DvN28c1u47cy3ClNe9TrVvcAZIDTVbfz9w7a1MfXT6MqgFIFr53EvilLZququqn
ICKYV4QkU6f1UQKwc+A/37KGjJ/KGnvJJ8Dd4zYbZyBcnXNd5HugKVXjmzX+YE0ylohkBp4uHirD
84H1vl0y7fvlyVG1ve3gD21rbj0vBvgJYrFw4OagTViZyw5xl6rtbUE+tM1yMvStt0nFlOtvvA9O
FXN35ltxwGQC3XXlFSWb4pDmdcd2Wb9m0Jnq2/SP1oAVzvAOl2fncztuyEgpsvaI+/ToplnATjFZ
421bGM+Ei/i69iUrDpZNvPVBJR+vlD0PiE0nnjhqzp74l+rzJcud5KbWVCnMEJCQzsHSc+PYGc16
y+eKXDlD0rmF/LG1piu6IG7hmyhvIaMVLg7d8fZVW0g6u5BgMNfKwwSNFJSIPO2/eXq+41oqZkeG
ONVAUM80wdZfgZb1RzLcs9EG5hhc+1etroxtEi3CX82mbTKW+eO6VqGZTE9tsseGtB3//wYPDBnd
lHcpNN0KHK/J6iPaiUc4OSEqeCLWjg9zRsIeHMCXR6JYBhnttBq2ZQMyjDtgrm7HlcUO36MwUa3C
9vsHIwEsNZi2KjTdQIWz6oe/Mx+ODdV2vlzV/DaiD83regdIO10gtzXAT0oqWkeCJGmQUShpX54c
VRfSIXYKYTNokUFwi+QoVitfKJ+e0ty87oTJmKdMOPPsZpigolzvlmU8T617qLTyz+WvVy2tdIBX
FM31yGTDhSB6802rUPcT9GBuvy4aYDjSCR4FMgv9VDpxP5YBzQvLB2dNFlz18TLEaRzTgRslfDkQ
XqLgSY+XvHy73LTidMm0uMViNbZWo2mv/drnv9vcCl24PrU++pieoNlNU34e/zFkdFNuthoKBeDD
5dpc/aWjDerXFaV0Y8vdcNETJEVH9gTYXhFkYv27NuXi894ABQfvpkOVEX2b0QblQijHHcs2AxP+
KIKmrFAtMRJvZ5crnpuGTKWAFI7lZQ0WsoLXeW9apI7mvnXChU6/MoQZQ9bxBIXk9RoSAM/8WtOA
LZi19ObygiiOmYzTGp0pXxYXN80y5W+QbLunXRHN2l4EXnEOZJbfYmz0lZtb82P9TMr8B4R1Hq/7
8q3LDzaIrzmjQCfjGgbRETRpnuC6RDy1dt5nqi+X7E9r8AklrDjBYIMCX+2vatlzPBVofUOGZkHH
GGV6Dvam87N9MWP7iELzb+IH4M2REQ+HRfe1P9fNkWSGFgPVLzY86HhCbSppXs0pi4f6y+XGVWdZ
skEok4HqqIXG8yIJ0uG+EW8cqh1gMolsjMGY2p2Ms2KPymAs5CB0sFCjIx105vP8zyKWYClfL49C
8Y6RsVgFFAONdWucmyhhpNw+WMN86jvzmHP27bo+Nn/7w1bNhiyxvRZ9lO7vrrVuLQRvtSXHu3IP
l6UahfQoSBiHSHmBLbXh1fq6PNstuMYrjtuzDy8PQrUK2+8fBpEMyzBN25UzWXlImtkHqaIurJ37
WDUA6TQT4GfctqidWFB239bTLZu7IzR2Kn9x8p19pOpDOtKahaT/NBeopGy0yEzGAypCz7poDr2l
73ShKMOH3Oy/Z6mpZtT5U1RrdpNdn2sAzeJRzH3ouW4T6KmwwwFMHoEBMgYf1XvjuWdaESFD3QV5
Bx0tW3PWAyesOujWnETOpBVHzWvdeMpcM1jWrrlhfLzuJUZk8GYiWIHPKWhcmr0ZObxp/IKOYOdN
wVt2edsoKlYMGUdmUSthdMCsTxCD8M0YxUl5YFI/C5yHOdrypOLcPqQ/95Lvqn0qmaXWbiyjghRM
zMDFnAzQgR1QEi72KnAUVk9GlCXgeamtAsfAIU8rgWJ8faTsddZfUWrs6/leJYQCuIAa+X9vpMro
WdLAAwbOCtW37knctX/p9+xM/OTRC/KX4aX7Yt06b0YS7tGEKK48GVumt5lVzxx7d2roPwnRjklL
rrtNZRLdzES9+OTieFtd+lXY3ikdxuPlDaZYbxkmhrrrvsxXXNQLRKWHdHzIFobo4LXesAwGw0On
ZhBRgdUg9tcyz/+Uwx48UfXpkkEiFRRS2IitKtLmfkZdStkuP7x+b2ZU6ynZIojK0BwV5Lja5uKb
Ieh5dfUdc636csmxaKG/AopMCLJ6Cb3Tuv5QQYXa6de9cLLKapjSKS5bEASMFV75gwuuxjX0zuvb
DPa1AdwV/viPBwyKcbWOiSHjwYreI14h4KcOyRo4KTvVixMSXHSX96hiJWRQmJjaBbxm0CZuOz6d
BMgN7qhmrPHl1hUmScaCmTnKfUUF98LVJp8sBC5eGWR10DRlYGQs1rO9MkoFDN+QgWE00/J2TnHY
km/mK/vVgZKxuNMflwfvbgJr0/QMYNB151oGhxmeqSV0c8ALApg20fzU+24me+EF1Ypsv3/wZsY2
1cwe1TVx3oLrZPZN9ufyYqgals50T8qS5S0aBh3PER7H91VfX69rWjrPYIbQmdgsnYGidDtZDtUu
B/jmiX4S9ZLxXkWTFl6RwsjV7deZPm0MApUQ0apnUPLdw0sp/C8Z6WWJtOzpjO/Xk949sE2911ta
GvZQHgFKzhI7xkmxBDLsa5nbLM8K9MNm6201agESOxJdXgPVvSxjvjLHTEBQiPhmZTIW6k1hBM2C
lBc0fh1/7OlvUgw/Gi1nIGxI8X8TaLbMIbFQgg013mnjstDt7hHKSSDva60fbNXHMGFjuXNsFCsp
UwzP05rqqwWjD3onUIjXb8tsPqYlve1scrZFsmsKtl33yZZ5t9wfTpDl5DafwEgX292cPWW6GEM8
0pawoUYbp04BTkK9DE0Bird0YlMkaLrECxuSYHTS+tvl5fj8HiIyjLq2PWiwweGOW0vcJFYXZ539
A2xR4eXmP99JRAZSG6Mt1gGvtBhcP7r70rF/LrerOAnv5vXD3EH4titmZiPq43XurSksAxwBXrn8
0L08AVoxFdlO1ldxN7zHID70NNVZMkxrC5tRGuK+Kwr3BiCr7r4h6xILr/8rGtO7o8XiBJeH9vmU
Ge91Ax86BCkTScH6jqHRuRaBYyc2DQhAO9neCfx84xEZgM4nHQh0VtMN7hOZYRqDw8L7Rg9bVXjx
pu8kgT9fIiI7II65WNNMsPSkGv02Q0lPDgmEpQlsiEpeM1WoSpXuoJzzyZ4wEDcBiycCZa+0Xq6y
gUT2OCYro2CEQtsA6N+0hR56WbtzDSlm5j/uhmM3MGiYmRJFd3k6AYd2540PK/Ikl+dFAT83ZNTj
qKEG2QPNEISJNjrrDJxcfhMNkRUbx/1SYZWllHzYESXyjiA9InzaBIns3xRif6UJZkjXOtvlrn6I
6kBIniwltqizBd104RhaQR2mtU/etGAMXIHqIN2fjrv0EJ+bQ0NGPXqTZwzzjGs8M1Yfkb+oWBLf
Y3u5McWMyeBG2EJaiXG7WEHEYFav+rT4Ezio3N4+rs1eakYxYTLSEbWkICmzNjcBaq6oWzHOKyhJ
/Z29ta3uJ9eWjHQ0MRsreW/9lBzquDpkt/Sk+1lYB+Kqcw3JtH+fa170lDMol8cJmA6hBjsNgV63
fy4PQDU72+8f7CsoEGG1xfZmhEjBAx80844szLzy081/tw4yn84xNGygMv/lGg6Y0P5e99mS7wqO
M2/qGaJAtWX8NZsOJKtJunPHqaZEOsiTabf9usXcuImU/zNEBXc2y+fHicg4wxJl2lo1emjY4m96
Z71WtPuSCufl8pwoaumIjDXMKalJNm85zvZmCZxTATD0O5nLlH6ZQjAYxnslbZ+nw4gMMZynhHNr
Q3ZYB3bsD8Xhf6Hqe5Gj93fCf08VkaGFbGyR1aNAAzFDfzVyfmdkLzlY3og1+LrrwRbpYVFQiNrp
D3xsAxAlhiBTKwPHKvwVksoVrcK2q0yg31wgEtYwn6Zv8LN3vGIF9S6RgYmtPc6EOHgj270GNhmw
lAWIcQ4gsNKm0LY6GiI+L06ZU2HTe8nZrX+kGZjm5xREVMYXB3xHvufNIAq2hBeDgAucVlxAU0Fj
Yid2rLj2iEyQPfQp9ZIKdiNH4ycHxD4sQhEpC7dykjTa2wuK+1sGOZJKA3cXR6wjEakVFV7iHIRW
JSAGnExfmwd9x5YocptEZsVuXLNwKwOboo+SgzNDOosddNQqR+/ia3t7T3mKpOOf4uXBR5EiUABx
4IBZsxYZVWdjQR0kcc2y9bWN1mcQqbZh00qQlSIgMvcAws4atw4JB+b28olWHDOZNMIta7AAkpnG
nW7FbZp8MW2UlnkZvUOeNwbp42lKCfCkE78OCEBsyWCbrqjWXCdwxoqf7nrIXX1nKJ/f9UiC/fsm
MIyUarTpaDxYqc+68rB4zM8cRO3BJ+Q6P66aMJltvFkL7tEeeatSTG/ZWj1v2fqqNL6DnvHFo+Vh
5AxyM973y90pwopEZh1PG5DbMW2DBbjlm6FRSNckSLUY+V1S09vMZfd4CdysxL4rPWRixRINWXoP
KNNtIoZbbYafbtfZ3v3y+eOMyHTkTGgsnzPs3ArmEZyMSIvkZ7tufsAOfIVA5yO41qLLI1ccepl6
3OmsAiAJ2BZLJCH+nFLDOmhVFhrDsPNiUuS1icwyblfJ0uWbewigcQ/QfBayyj5lAsQgVJiRwfKH
oh9e52I4LXoVJ/r0HXY1qLX6lM/dVZkGIgORZ69hYBaFo8EKfrda+UHPr4sroYrs30ci6WpA21jn
xGbRWBE4WMEfuY47s6fwNWTQMbcKEO8zPBMMa73Te/69xN9FNu882hSJSSIDjpnb2h2aRd4qcY51
zhG6ggy4Y+R+7vLHLh0jlrPCz/U56FoUwxpL6LQ8Bl/9rypzTyDS/MuQ1SekgiV1OErWjaNT7AHv
VaOXbDitlnJoPLz4XN4e55WdKxObYxh3dv/nHiJxpTeYZlhV3w9oviSNc0v795CE0ceXz5Zq48s4
5b7ErW2ZyNV13VT4Ro4IAdGKt0wM59yE2mzVPRFIi9sGNBVATN2t5OCyMhi0PpjSdsebVEyhzAGp
mWADrlaMcSaI+4+ld6g8EXdev9O+woLItI+rwUzObGxQ3oGK1J4WJ+JI6z7VheFAsHeXYEtx8dCt
/w8PHKQgJ5Fx9EMK6x/qdSGobl+MFpkNYgQu5JkuL5pqurbfP3RT4B7uMpBex241fEFlyQ8DamM5
gJ4796dyU0jWggh98bwOHRCWLL5d6i9lZkXzDDnabLx1ujp2wACkkeTV0NxXVEsEY49nQK9FlHm/
Lg9SNZeSdwBUVG05m/ZYXs6/6jlN8WqvF7ANWWA2GvobBonGyz2pplNyF2a3dqtqu8iZt94zs7/N
TXBUI0a+4xwrTrBMBulorLCEhasSykMnMQISzZzm7bpvl6wDcloFnSZ8uwPKZz+vG+KDQTcwir0E
ncItlDHRQugjHkF4s3tCj1IToNNFgNnXCYD/9QVzD0nRHMjc7KyFYq5khHRR5MKBdUf1gc0ee5Ge
Tbe+7tTI6OgpK0VbgW0ttnVxC5T0HV2aU9kk8eWVUPlnMiQaxWM2GJSwFNs7ldh4FRuB9f8eQp4T
9jechZsMTc525kr1SHEkO9DXrUXcBj3qs/ApGC0t6Lnq63kSdwypWtCX5/kpm/90+l5uW2FIHckw
GK03bLVfuIzaJWBeedP0IkgFlGr53g5QPSUd6eCnGs8znqAPsKKHSTnf8B4EIVX/OOgUYnP8RkDi
YqVOqNH0uaLGHfPM6xwwGVndtaC49rbMauIsP8aFH1prfbm8PVTnSPISRgCY+GCg6To3XydSPCa1
9uBM3p1LwfEIHYXDTPh50srHy/2pDpJkGAjJR/A9IrDEqvSuWPNjk2c7Dx9F0zLGGtltoVkp7Bmb
0tfCKlM/J/T58mcrbLEMsqaoJkuacUQwRnsc+WvdiYCwvZSYYvfKwOp05DThAxp3FogpICDSdQ+W
PcCZ2Vlk1cUpQ5JJp6cogMTLs4/euRVib/rjgV9qjaoYlVRijOc8tHbcbtVwpOOfpNmUI6aKPAkZ
V7+jvfNlQoYJiPR5PKAYdE9XS7Um0lba4J/5wNDPSl6g8tdrP+3icHm5FUOQ4bEVd8vO6idcjW5y
nJfpN5kMZABKWvp6MSTR5V5c+EWfRPhknKyuuSlw+yMsCnAstxB5zoNm7l5ANtjEXmkSn9Pe9QsI
CVx31VibT/PBQbPENA8TMPvx1CYiMuxlBLcZ8qLGpM1XdrHN6IcuagFljWTBZIH8tDlzm04Rsd3l
PHbz3rtbNW3S/qKZMeh2buLq95r+NYVYwrESyPFWtUNCx+YsHvs1v5kK4e5UsKu2g3S9JCxrEZ8l
6HEifoaKEz256QRk467zlmSaQ7dIi6LnLYW31JwyzbsBfd/PBet0eZ8pDooMoCWg+WxaoEJQ+iZu
Uf/5kA5unAEZe7l51exIVwgI/8eapWg+hbNdFP+UJrDY8+r6g9PtLIBqBNJRh5L9OtkJuugE8fXW
OUIRJVhBw3p5BIrmZQBqs66jC7kIWKzipm6f5wFaWTtOtiqUKoNOi94cwA+A1G5+AzrGKPtpTOC+
EyFIrAJj8Hvd31NHVnYlHW86g2/CstAV/Kr0a3IQB/dx/lLAL763gyLM764TVyUy9NTM02YtZ2TC
02J5Fs1Q+YKsXy+vhXIU0vHuIH6lFdso1ufsxYVYfALhgkMTrUF+NM7t294gFJ6PDEJ1bW62eBUD
82ADZdSA/bCFooNtBzO77evskLCfS7pHr6HoTAb5NWXLMqGhs6kSsZt2UdMPZ9QcQ5Jzjbmu+2DA
iHXu7KTvVE6/jPSrysI2YCcRVxPLT/HLRC629nzcSq5PBtCBwiwDux+aA5CNU//YQJCsbvobo6A3
6fq3LecdX0Dhk8lccUAXLe0IhdLYtDLfqr8BlHPdNpEJ4VDDxRu6ouW286nf3Wy5nST8PXn+/y21
oxqB9AqvLTZCIAiX9DKXjwxiN2ui7z2UtjY+cQBkiGBpNqCbIwJtH5wDO5MjjYrb6V0iMwv3hAtU
W0+yndZE2lJ30YnXzM+IPcZ0FQHtAMYFdA38g5sAnO66aTTnY7djUFWHWMYLlmtea0uN1fn/Ehdb
PdbvGcz0oC+P18edTaBYHBk5aOR5OoNnDTU6GQOdCByoPFm/r257y/Uk99vZOuc9xISKqrp3V+8I
9FHE9S5wq+lnsezZeMUFKOMDh6kG3CxHELtzh5/gGzmXwnsbTZL7uil+7wx1W65P9oqMDfTA0JOt
oLeI23Ee/YQSEhS0KGKSgZRf48gOkLGDIpinFQdwDSwRbHO2c/0qYl4ytq7urV7jNfpeONKnkxZU
NuI5zgupX8pi8S+PUOHWvb9dPniOFRjMKK1x0Dqn+0tKHppTEZm0PiN/zHxRkkCM09/Lfan2jflv
L5VBctBjObZnUdlpUAJ2GYqaJDvTpWpdMhlshd5jtsL4DtVUH/XM5YClDuvO2VLtNsndaimU3NiK
AGRdTxGvqmAW400/VWHlXsfERYhkMry6Km3UWjmxbWgPbQa9kMENptH8cnn2FSOQIVWjaRfDmqF5
b+6/k0Lc8iYHmHI+Owb9eV0X2yb7sJmQrvK6cQsPQufxhml5tPb9Q0HBrb4a0eUuFPtVxlR5mZlD
pQWjMIoR6kp1MDniF2XVt7yajnBXH7pqzydSdbVN5IfRrDYzVitBoimzHBTk9k0HTRTvlnbQYM3a
bvTzbuj9Ou2HnbG9r/Qn1kbGW1GSOsDSbpdGCTs6Jla8FFDRE4OIFsO8ASR1y/AeKzt/HM365fKM
qm4NmXUO/P09mDO2ra3/Y4EfEU5g0wKWfzN431l2sJ3KL5vfoJxEJMMuk/Byt6rtKBkDyEdCE83A
7DYZQLx5ctuQGixh/ECKcY8MUJUr1CWbYMwFtCFNpC7AMhktfLmbtMQv6vwXJIDvyq44poPzvW/0
09zrX13qhczsbucu+ZmJ7tb2YN1ThiTpei/cEjGV8mZtQfJ5eQIUJShEl0zKxPvU8cSCrXznHH7+
dAJyzA7mk+PrqAgKs3Cv0E+5wJJhWTJHhwoeHraQRxlC94TavhJo4zYUEK19L1zcQ+R8boN1GWe2
1CmgKimGZOdLWJjrz8qsh52byv70KtZljJntQrF4aTGKBFoTiU1GP5vdb7qZP19ej8+vW11GlnU2
uDlsHQEOa8y0s6iG5aTZtIw1yHWHHhE1niw93+E+Uhx1XcaZ9VwrURaLiM0mhvs8rsabC2nKCFLj
xVPvcjtIjfons1ZkbzSTHKym5DvzqAip6zKCLAV5XoZnGHwazagOA7EiyzSDFTzMbjKd+QIeUXty
XvuSvkG0OHxXPF33qM8Um1GXsWE044BXUN2JtbNzgMxqAOrZo/m0BtAph0T93qb/3HjrMjasY2uF
shx0U+YoIF8JWQ58ZmkwGQ2MKGH0aGd8PrmztgeCV+0fydbYXS0WM0O4agQmqk30GMXYrV9y89Al
UNKj2s4b7POXhe5JZsNB1TSba5wDk0Lymy5jPBKo0Xb92PgLhuhD8zkaXHKyrT0wrWpokgEZGzxj
hxaTOWrsrBESpuQ54c1zZTrB5MaXz59iXDKiSStro/cceKJC78/LIl68zvpicQdlXP3TJkihOd6N
nS7fL3enMFUyZGkyCiibj+iOZ8nR6UD8oHU7z2/F3pMhSjC1XpFkcNxHYvzt6xpZFxq5aQLZZ/Ji
Z3XcjP1eoOvzB4ouQ5XKIXWrPscw6jYtA88jr0gtnT3hBRN8FajT/prn/pSaGfU1Z8/VVi3VZqI/
eEZOak7GsJXG8JToZ21ECCfV3B9ragc2mAYbPHULrt8hcr8nY6SgxtVlyBJ3urUtSrw5C74G7f8w
911LdiNJlr8y1u+oASICIcam+wHiitSSSfIFRpFEQGv5N/st+2N7wKqdSoK8F9t8WpYZWZk3E4FQ
Hh7ux8/p5isCjv1RDDuj5hcijS8BVnGiSe1APuizyfLyGdloxS4g0+0WlvkBJQVPPTU37PeJHbEG
ObWgtwmiFq8DdoRjneIabGn7usoDSAcvmiZqi13zhJdg/gR3EkFZQq0Yi2kHPVQPjDrQD3HBMlR5
I2xm6zJxke6tr+d3xamZXRkX3cy9yUcYl67WsxtIFHkw/U4H8ltNjX3d5l4fQSixEObGre3XbqC5
BjTNcRxVQHIga93bflV8a3MIfcHdbuXGDjnhNqwhTSqF5DAk0XEttPklwCnv2jw6sDn7fH7ATj1+
sQFvtoLdyznuFR4/Z9HLWJp7wiYbQNly4/VPmKk1WEnBLRHDYku6LL7qclCGzvPx/KufcgTWACWQ
9eacL8wMNhO1V0Lj25GqPyQpfdSNcWxyG0TKQ+Y29eBNoJY0Wk6dSjf78+2fGrqVFemyqAvjFLfF
JBPP1gh+XVG8G4xqo3snrPCanBFq53Cc0EOUas4XJdSqO/Cv5bm+GOvpvZoB6qF1++n3urK+zAD2
IsoII0krkQG+nQxI4sfhkVZW9Ztum1j5F2NkhEVdwejmllceiV/sRXBp+4tqbT/426pcJ0zAGqBk
TXNhgbgVWF4TxcYtSo8daNo/KSsGsIsa0AYP3TwZH4KA5htTdcopFCsHw2wCZkwG5ipGCMpJkmgX
zNY3HoATeeSPkwEXrmrF3Zhnd4CmH6dW3Ga5eBjKraDwCXu+BjYxU05WtlwU5dwHT0Vsf+5z1BQ0
OZUeeDlmd46mreKzU/tuDWsKgokrCELB9x+yz31rs2Ocy50hJZhe2j0N+HNojTkY2xZBJW0WDmvC
G9SWb4z2CZOyhj6pIaVjEmOCed/4iRhvtKw/nN8HJ0BI5hr2xGolc7vDuYg86jWiGdciFBe6CS95
Pe54UxytjO+TCPzDoYGcSLtxHJ8wJWvskzbKOEY1Du6GyvjWJLnHwvYoZ/r8m91ahvKNlc+HlE3J
guotckJvVWgHl4jwh34FglyXC94e7M5inhlA08TUonQ4sV7AwxV+Of8Cp5bnyr5MLGq7yYoxrKoM
PKnneVdxaFTz1Ihc3N7YAcfCw/m2Ts7hytBUNE8FYh1YHwSomIwKyJJO1wjjXRuTurXi6H5C1DAX
xZNZkyPMkne+4VPrcuV7xNSKUPaJ86Dkva+4fFdWxQaU69T4rewLQ5bZyqGbvrOm+hAjaj/WV3p8
pqpyzGyjjVNGbI2E6kmX1u1CPVHm9lPXQ/nZtHZTkHpdMl6hPM6LlHivoTlVzGIXtmIfNTFU00z/
/PCd2ANrsFSv56xtWkxbWE+fKRstnxumfB6yftxYGSd8tTViigwRM3HFXYwkqu7M+NBN0YE30TN8
w7vf68TS9JuNhjiIbJIFyDIq44s5O71R3k1kiwrxhEuwJnFUnVELHcC7JVq5Vj84QwixefFVWx9C
mXm83ejFqYFamQury7Jg0LgvI5yUe5Ilz1XA7xMKcg3ImLq/N1Qrm9BXDa42S6wNcRoL9cUjWN3Z
uJUXOgFeM9dlU0LM5mhR3Dtar76SFxTqnNorPzPH3hsoM44TR/zeebTmbotmVsT5gDMDREKg2Zgd
uVVCc+rytBbbHVGIGfIcj46RB7+YPeZbBwQkjU9hhH6ELopHDhYA+aVzfk5OIADMNYRN9mZqpgVG
bX6cU1fuwRLnpbvxc+Kq0Zkv6k+22z+r45ZE7ok9v8aygbOKN1WJo1zi2h2lhV+Geo9r9+9Z5DVy
jYyhYVgdjlXWNImbTfaHyqAbYIkTe4StdnoEPD9kjeAEzS3K+kVwpL0FinCpmQeE3MYV48SRwpZx
e2NOVIKqQppiOqiy/Ip/qo1xY6ZPPXm1xY3K4pEd4clle62S6zLdCnMrvNrPOSBzjUrrbEoCq19c
jdhA2bERgHKcTsIlZZK7oihq1ObkgZfL8KMV9PXGQJ2ajdWZzzoE1xiQMLtJJveJMo5VPeFa2CYO
KLI32jhxCK/5E/uoquTQYbHasLdDwe7LcPQY68AjAfoCNnQbU3NqU6wO+yaZOxkHmBq7iD3Z7mR5
n45blNInHr4GrQnaJWVK8PB8fDTmh5hfJtn9eeNxYkmtMWuG4jrjCGdBd+nWri4DOF+/9+BlQt7s
ghgX+UyFmNwuNKeb78BQxoF0Pv/0UyfFGpeGU8KADhOsBL0d/NnTgASJhxCIGgqwXeRtW7sTxfnm
TwyJEejaI4GW4mN9jN8jvF5B8NRyF5jaQkCS7HA0vYcovJvu5ztVOmJwtljcTuyQNXCtLodunBYA
AK9x3QaBSHFt86TeDTUBBy4rsufzw3lqFayO9YoBjm4DbLmLg1uGPG+84Z6eev/VDh9rI63YBB7C
tJ8yUAbA2PIKyGpwdrM91azd2OWnNsjKi0fx4NBJbqI0aODQFNOHOLHw/6N/fnhOXZ7XdEZZ0bC8
n1B6ZDuTC81wp3LHg/LF3vKTW7nRyglTtSY0yos6w01Ew4RUwT4QoWdQExetkn0M2mo3NigbPd+d
Uw2twocM2sx2UaMhlnwTdPZIZh5T5Bvp0O5F8u58IyemZM1zNPfJbBQJLiZDHj6ntXwXK7RiW1uX
/hNu9RpmOet+iCmyzDvd0dt8oM9pynyN1OkYsrsh4FflYoI13Vf17MuJfdQUBZAEQtsJ2wmpDn2A
8Edh3NiR9Xuge3MNxSyAMJpaFIvsmgCrPdVHTsX7ptjMRp+67a0xlilRPZhIsJ8avzxacPKkN9wx
hzvw+sHtZD+dn7tTY7syB0lOo4KU4CeNw9Rh5aBd0iCmyJO5cAxdYf8m7F06Vhu799R6XFmJrDaa
VEowXcRldBGDKKzLB1c0c+qkaXRt5D3bWPin9vEahdlGUuYQm0dLx+hgPod+4kL5/Sp0k91wueUf
nzqb1kyN9qRqU6RoxUZ54jUSKDvtiYe43nFHOlC0t5xyv+Utn2psDb9MIjvXMUPF/myzEvMk/LEP
d9XEnoXSkTMaBEQFcesEkf4M+YjYDQNocuW2PLJ08qtkSzL0VARnDdDsCaOTjvAiHTLFXlvFLlP9
gxWUnt0213WN7NgEMpYOR3VhfdHm9Hp+sZ44Y9aQzBKcISDaRJjFjsMvPW3vxyG5jGLjEJpb0OYT
C3QNyOwM3TR9t0Tap9cuxp0qvad69KruciSP53txCpvx/Tb5xl9SYW+Y8xJt02XdvuZ2/YC6ytgJ
o/KFjWF+1U5R4IRtmruU02uNereNuMGpzq0uFbFWTdsvJZykYZ9R/eal1rA35vCYmqWnC34438ET
LsZ3k/amf0GZVaRduG/zuRB7KN4N/lSHW3fgU09fmRCWtLRpl4Rlnk/JVRzLb3Yihw37dOIo+77i
37z6NI95FFt4dUZa0CcblonEQDx6smlG7/zonJqE1fWhMsewYDmaSCsFIuACJBZR74OHPd5BJfui
z+nvTcMakIkgatjWOc5+UsGNzD+kef6bT14OkzejVGUNYgARfEhlWvIqLud6Vw2o3T8/QKfs3BqD
OXQRk20LVziNIFLL/Chx0uCSl2DCHzzLL/dpeBGgWnfDGTsx52uiO1B9jDpdCEVylRvHshevoSL1
zla23OjRCbu1xl22HejFQdYHRBQoGhyd6eLIprLaqzYJL/rO+s2ltUZa2kmIPwqGRarxXT1kTyKP
ryBRcG+ZmWvwLVGrU/bfXDkNWdKZoqsRQ7Cd3osOFajYov3iIZuX+vc24hpZGUxxCAAnlpgY4hsQ
rvg8tJ7Ypkj0qRlZ3SKsYsjzfglsJWA1A5HiFY2ML3MoPioybZj5E3ZqLVjESzhW85JPbVjliyDR
TqLg55zfI8tO+ymKA2XVJbrzZgcK3WESFngfVeQuGZVvx823AsmaLGl8liHunwYbh+4v+4GmVps9
C8KsF9GExVt2O6uUF0WX/w44A49eTOSbXrBOTqCwAbvvNLkFItmWVV11IvANFMieH6df09mhiWUB
vGlCKIX4Yo0msnd578xeezc+ZhfScKJ95E679EYf+j0urOCw+hxfFxvBx1NjtpiaN62i1kGYZoxE
wCwzSGb2LD/aEduSK/i1b4tOLc2+eTzVoZzNGo8PP/XNcQmIaAneVxO6J56l3HIvN5Bmp/qx2uh9
bkH5BeJFO0DOUG5TOFPzcn5iCMG7/moFL99/24cWbPXZArc1L6wdxAIPjd97TQNeR+x1qBeYwL87
hss8Bk96CbkMl1vYzV8afAzfavMXMF7jqKn2ezryB2DDb8MQCEfwPYUb1uuX5gUtrM74MmxNCUly
VF/ZpAdbRijN1Jc0te+mZCpDB6yKUeOeH8kTvVnjGi3QRlczrWLfIpw5Ud0cIMj9rdHs3fnnn1gD
ayAjdNUHiABw7Rcpq92Oi9SDHof+HfwRUWssYwhDPCRVof24ir1hPLRkC/9+alzWO58UXdvPnfbb
YrqyVLbLIBFak935UTn19OX7b5avRUDYqXusobGLbCeKkwGowYXYPsq26pdPLKI1JLGeAjVUCkOD
ePND31DXNq+y+r3ujNff68Nqdws+WaE5iMSHbtgHHnTXrRgFgI1l7Z1v4NTSWe1xEjIrnqpU+6iW
Gj2a5x/EBGql8w8/NQOrXWylUIauGzwczNoPjQh2A4Ta48b+9HuPX23hOB6NeDIIiKdy8T6PG+6a
kUGcIUI+73wLJ0ZnjRykhEU1xC9jf0qD5J1QoKBweBRXv+N/ELWmOeNQF4h11MZ+AwJkJ2TTvQQ0
/fyrnxj7NWoQAhstq0aa+KTjN1VRPfKIHArxWzxTePXV1p2E0Y0BTWO/MKaLpGie84F9zpr56fzb
n9hYa/XmtJg6LHwwe5EUBYltb+IiDPFmpxfjU59uYfZOTe/y/TcWoi8RCNeyTP0gztQ3U9vkNhJG
4Z3vw6kZWO/dabZIkHfCj+xeeHYdmi4B6eKRZ1P8eyZuDQjUCYGuUBIkvq3tI8hmPmedehqrbN5Y
/7+Og2CaVzuYkw6crMWc+mOyi5/KHYKnltgRqJAc0wuyJXJ9arZXG3nOM6mgsoHFVAzWse/lg4q6
S6sZci8P1V/3lf/8Mv5X+Frc/em5NP/6b3z9pSinOgpB//bjl/+6LV/zx7Z+fW2vP5X/vfzq//zo
6ievoy910QB1vP6pH34Jz/+rfe9T++mHL/y8jdrpvnutp4fXpkvb7w3gTZef/H/98D9evz/laSpf
//mPL3Df2+VpYVTk//jro+PXf/7ju7Laf759/l8f3nzK8HtPXZ1kr3nUtP/7f/38e6+fmvaf/+D8
Dy4ViKktzlHqpJar9vC6fGKTPxjDBUBIwYRtywXchCxIq//5D0b+gJfOuaC2pEqyJW/Z4OzGR9T+
A2IQYISjts04wsb/+L+v98NE/T1x/5F32V0R5W2DJuWy3v52RQXAMmDvFYzDoba5ba3JB2KQyJI6
sJqdJlGQukMcQNwUfCdGYDqMKpBRmjGCNyiFGdvW4Rrfuw0aE2zdiNRPkV8DAgaJjS4oAWPtDd5e
19LShU8rNdLbpDeb+9qgo+0EMkE4LGYNU++GpoTcTWDSqb9Ws2KoAsdQzA4go3UDqdY+B0BzHCuz
8sveHAboAcqAFK+qmtsGcoSQiCvqzgChETzL9qEvItJcpI0sR09NGakfEzYboe3ULYsDr6lszm/j
rm2YY82qLDKHxrgDf8oKZGxDxyxyClLOujREfheBHgt+eWO1ptcVWVwPTmAmbHqErkhtHCqZW/Pt
ROnQ70llFbUTQeksfdfIVFrgKpem9tJRVzMKzLUZVw5yCrS6SLAO2lvRVy13tW6m1peWGT2Efc/K
K97oonDLIjDbVwHKX3Xk9ghuXB52VuTCWYTKGTRYqvzQNdkwXBGczPl7blSD9gaZZr2ndT/qC8rL
2ZknhhDqFEwhdDGaxHTsearGYwpF7txNEHL9mkDmsstRa4024j2zjXJ8tvty7nNH2ybq5YIUKOTQ
ta15tFM/ApIou89pifJ43msjSC8wNiPC3zIIQSLUmCxLx5cEccMBJQa87yJwi8oCmQHez8GulBUP
rkRvRMlFgqRK6A1lpNinwJ47+6kxxkEAPNT1tfLDzGLq2swKFFzlJlRE3A6rNvHKVtXEx5VstD9T
8MxmF8hCJcrRLelLP+4iI4VKd57fFNGM7FcNkNV4VIj9x2COjsL2sZyqtrodOUIgYL0yhh53Omyw
lznJlMlQ7sw5kX4Y1YM82PEY2AdZmW1xocu46V3L7s3oax9OveGlTKir0oRWuiCqOAZ9RqNvWTaN
kdf0dVteR0Vi0hszTltU+YfEjtwxwnPdsa/TYd/ouC/dLm2szBVdpu6r0TSzI+NgXL/pAKMzHSjx
FJWbkSR4GWlfHFMtQW5lB+EkLuOKJcZexwml+5SYTW45RVIls9sYdTjcpDbKz720jYaHNLF4/R5K
V03/EICFZrqnpg6Tzoea9IjLM8J+pavAxUecjIxN5xlB1gwHC3FBmjk1sPfFI6TK7Md6olP+DlBg
2pROlZPgo2FOUt8QNaKmEbXF4HiaQJdkXhRYc/llWOIRB0hgyREMaTmkscEHHIItBqWmmdNPcwCU
YNxr8CoF5fwJZaHyaDMCwIERqBpk4nwYoMxZ6km7czZxQBCEmIqdhrhZvgPndgW+Bs3ml6w1U+EC
8tKMi3BA9jIlkYSyLdI/xxSKWfmRqXmuIniBVd5eB/EIsI8zJwijX9KsE6CoCkqZ7SG3CzND02bK
r6sZoOBDHADI7cqWpP0xsnqrd6uMicJXIjdQ6lsrXbpp1Iv2ZsCPQH+7AfrVhUYgURPAVu1IjZ3u
DdWipzPpq50djf0lIbGtdzNtjIemS1Bwbs6GvRiiOcETeH7gWFWRg8wIu067LrhHyjC6ynMeYzNg
CN1IB+EObADzfU8kEW7Mcwr2emXoq7CT/bMkJrvuejWmoCUPJuyLZA5vhgio2cBF3D2NbjqQKuWZ
w4U5pt6g0h7UVmAZa3JyOwQ23uWytGXZTqjpYaSRt1RX1fQZrhDN3L4tGnoNNrzABA3mAJkUkLqZ
AUqqWyjM90Bhkpz6IjMhKoN1XN8VQZ4SL2RmemximYU76KKaKSarD5DxtDhNPJxMxV1nwJAT0E/f
tmloHjikhA+ptO0vJVP2hAA4q2rUyQQoRPtigSO19+uSgyqHzAMg701EnkjWZw9k7lR9QBMGdce0
az/2odmZ3mD0COGgjk9HfjRkNPDCAdoDjj3SmNyZST/f5SRq7iAS2vQ430z9rKXVPgV9hVJ1e9bh
XoOe+T215vlQJnUPNcBYVrljxHnzng1mox8rYZfq0eJB+nWo0Ac/6JDhIHQQ72trFgbWhml2jozn
sPsyVUkx3RrI6/WXLfhA5ldeseYOaoaZ/gCDH7yUyDQULljOQIfCxVw33mR1C888W0aeK/mxpKWZ
+TSq6+sJDJQKR1wSWwfwitEWKbUY+yirhjw7qhG432PZ1eQB5SeAgVopGWD0c5uYTjnFxtUQsHkA
UzlkXdymq1FnJfMS4sc6od0uyhrmDXasnss4J1/pKMfa7amCqg+F4TqYVS3ed4bdvpcyUXe4vKPl
PtDkQcVW+1gPQX2lxmo8BOBSvq+FnCDUqMe+cUoa9++reMiRpGnn66CKytteyBoJeBXIi9rK0usM
Ry5xbDGJ3cSr9lWnc3FtllP2RWWpvg/AMvvRrkZxMSZm82Q11DjSOu1TJy4z5Vm0me7xgYVTR0X7
alDBI4mS5lFCdI+44xiMB1rl/XVVavW1SwS7BiEybGkwT032Ws+leY965zq4KfqyhnSE3U81eHgM
A6q6ZVnC6hGYDgfUxlKjxosX3mgnA9aX5oF8WQIZOCPttI2vQL4tlFtkNRLYEqGxzhh8EwUcoW9U
raW9qWoaw+mmvH+sMzp9kk0Klgo+2Z8jyjiitDzMvrVDYNSHOZql4RlpTeAZcGVCLLlLU6ywkPTE
t6gkED4d4Jh5RT/HqSsIh1GmkwINGLwMnC+ABiM/0rXjZRUU2Kt21YI7SRcop/etPAtrjyKWBqy9
VINvmzGxIWqQwmqLODRTEGzK+X0+gr3DtSlguUBNGHnlRmMnQPMpY/IsLTuK3JBP6UsL8/mYlaq4
yoLU+ixZq1qXal1NToa8tn1P1ST7yaljm3UHcN8OxsVQDaP5VCYGF/CeWG2XH0IEVEC6hQgjGb8F
WkwvFgvyF9SGl6aL3Ty3Xl4PKExz4KqS2MOqje1jH5RDvi9wmbGetYmau30khrSB3aATfQhjUImD
8GS2A5cgCUIvq3LkoT+Da4wdQdHXJ4FTq6htwV8x9/3lmGp8z4k6cJsjdG71PXxUsCiO/ZchtMp2
P+tANz5I0FvlpCwR7S5LqzEEW3RWBI9GBBb0XZVREB1l4TjxZ6uN+vGqbkC3/Sx1oh+zqe1uIdfB
iWOynqUvAqnY0O3tXNA9xn4aX1UUoL4oEnSY7oxIWoZXjzNrfTttmHiY4kCikqWJ1ORCICAyPQB2
Qv5+kNgCbtZBrrMb5uwK0tGkOEyZmurbkFhZ46YJ75PLOZ9ZBmYpUlRf1KRYe7B0Q22HT1M1zW6d
Jp39lRAwHVwVQ9TPftgV1msLGvHEKXKzK9xijBW47dp6npwYH+qHqoyywktNqMyBMSBJCMptZG44
rAdQbp9GWP+o5091/qFpRyN6FOFYSekq0sQ46duuq7DG24Q1ZPQbcwjjpdKDlP7IU1k7s0kiHMYD
XBLfHKiq/SZsafKYEHD67XkDZv8bgHDFJxB4J4M/6l7VL/aYBN2e9ValnkDZ0MMGpb0Fa6B5dseB
CYIjjFd/SSBgj+2U2dhCXyqehtkxidvMPoig4fIa7oBl3YRT0qpbDfc4OEJaElmo87EOa4kXvr2g
2cwmEmpHqDiyQdCxDqunOG45jDn3wXdQOMSfD7Yvby3X8muoo2+Ben4M3AjTtgmHdgXKqySzgVpd
AgpvAjjh1FaNnA3lW6zPrrqqrX1Q4G5VI62SqH82g7svwQWWmlA1WDr9phlckBIUs/WAGOpyvLKb
gdyNHRsPVaww+iCz4B/Z2NALAtTI5wE45osssoAUaUNRboTzvqPWfhhgXBcJE3CncNEmdJ0KhyCY
nFKbUr/2sktxex0dRg/ith7Eiw+AJ6As3HqYvkRP1K3d0o2Bp8q8bb2llWQshgTjjUQjLuGCMvkT
FUsCXhSjygfbb0g+f05DFr4QATD6iwqjZuF7C8adpEb9LGlZeqzuBKgqs+IAuej5ObJ5RZzWBH9E
HXdM3TZTmBDcf80SdtO26g9jEZB/Kwz31yTifiSkjdgGXWOrYT1iKlqp/CAzU+oA5taDyrQwmITz
Ajd0K2T2007A2mQKVQVYOWh1PVEln5usHm20x0drT8O4vy4pqvYSpcL9ZNqpi3pW7cFX7/ftnHVw
JabAg0dqe0FHxFaVglhvTLwOIiaKKyK54mvwMmi5EzJrpXwJA/1U21F7FAnLX9o5Dy9LPUd3IAiq
tkqVf9GqsCF6ie5jk4r1oEdmnwbc5gHMnRnuokBDPk0S2wVbcbZrQt1cB7h0JBtj/5NZ4CZ2BqRR
bGJbQI+u4omTtkMjD5n0W3P2QDfYekMab9HA/ZjXx3r63ghEOgQ2AgND2o9GIVRlzFmAi7hJpAMd
IDBUGwgqBUbxUBH9nKdl5uRzvjWiv+wbVdyEh0MV1tePzdoTBiyWaDZQKdCzFzgxN2z4T3O2dOzv
Fthq9HhJqtYY0UKsetW+ZPOYPljx0IuLgCRh7ILUaaRujKsf/7cSOd+HlFmWDawEo4L/JGyHGQvs
VmDeSkiOZamfyXTXbdFo/GIAGfKs1ES0UiE2uQJLAGud4uZvS1+hzDp2VFzBHwuLaAvWumIc+7M3
FD0B1yrOKHONj8klZLHpNAD44Qx+fzXcqC/MrW+rffgqnrmTf4rubDe77V6KR/Fh62T8MZT+Z+OM
YAuARFCB4GnVy77jIOmhS5Rq/hi3j0TH7lhdUqY2ttoqM/BXQwBaoRoX+xwz9+N6RMItnQM7VT7b
8wt6MPzWmV3whOy7w3nX4pc94nwJIiNCLdaof93OTTC0ifIL25BuogNcIIrIuEjzptuPcT1vAENW
eJQ/e7YYIwF/BmtxnVWvxVzZJsE+EI+DT/xqb7jGuzG5zx/lnX3DPPgafzLGPlrBt3GLGmDZxz+c
83w5qv5ufbXPOUI/mtRoPQU4urqO9tNuAW9t1bL8cv7etLO2lQxUrnXTLe0AyVc43R7CWQhjMOZT
fzqAdvf8LK7qMP8cVYllYlpMIASwBhQh088QeTEl/Be2X2AllVu47SX3+O2E4Uw8Y1MP4WenFMEo
uswiHEbOLL7KYpncBk9sGeMovs5uGGgzykN41A9gWPPTfb3Rwx/Tfd87iCQIFZJLzhhdqxiG0WRk
FSRrfJk+BvAZcW1ygvHL+WH8+fCxoEBKqcDGw8pcOxdajKDNCWfDb+LBnUC/Oxa3KTSfdXo9l4FD
q3AD//WLebOQ4zEZxz8m/loZlKlUZtgMdQhi4d4zHOTauQuGCsAK3dmVTvMVUqLbDCS/6Kc0GZxd
EBjYSCytrMuQTjJQog13PLsAe1adlY5ddldjrvazAlee0t75gf3FfoCSIuZOMWJSZK5Wa0XIXgVB
F+vvRQn0Eux4zrLz4vtNjc+fFwqhWJa4vpgwL2oNZO60DoOBpxrl1SaocB+Wy5LwDaiyJwc7dSgk
4DtncBFF2+jiknj+0bQQjmQckmlYoIStt6AYxIC8KcKzja/vlvqpyA+O8krsiVc8hrstDNd3MPm5
9lZLR+uIDvDIwh25T27snXXI3C8ZROhd04t9wys3pvBn/+XH7q0sZ5RGg9WlaE5q4pS5PKDScUfi
m7ITT509b7S2rMDTnbPXGFKspCwmQGDujNQG6rn3gvjh/HxttbBakTHpNKqwFdQ1yubJNqbbcthi
wPvFUuQwjZQtWVWB9fjjIV4w2qkWeazdUJKLaIpdPmsv75oNz3IFF19sI6bmTTvkx3a6eZoNCyEu
LPkw35uu2BmfI6DunNZJocWoXOJMB/X1+/j9lW+/+3MyVgn+1Zf/OpnF/yHzfxYV8P9lvh9r/0y+
/1M0fFol+vELfyb6LUL+ME1oVQugmOAoLhCbPxP98MD/UGRJsdPFQMEN+Z9EP+F/4BxVYvkPhS1k
yc//legn5h8LJgBWRUpLwrVm/06mfxVyMYDNg5+Ppywr9U2opQ8taZijaV2VV9bteCXvsgPQ08Th
l+2zsXFS/2go/m5j2XBv2mAhUq46Ca0rft/d6HcOGAQ/vBnnv1bcW6DC6hT5+9FrzI9KIgPVOtYV
vRIPwVX/UlwVO/Nz+G1L48n6XmLxt+H5u4nVHhoGW7Qzacwr2RoJAGO95Qc5q5C+7HNP2UMZelGn
1EXLRumAj3HEjRtcp1UBoEDahrmHWEzt4lJH9mAVSG64nq80Aj1+RSsTQZq+cnJL9x6ydKAVi6zZ
s4xe75oy4U4JYiU3FFp5EuCpXW9rdbHgBxDyjDo3Tg2xh7Ht9hCFFoc6oZFvzdBUigAkvpdRECDv
HpCjjsf4Y4z0sTukSfA8Tgg7AOzv8Pkesbx4N9cKAPNoRHFeFaceyqwSJyCmPJpmwA5GgUQ5qP/t
vao5IvNDGbuq6GzXnEi4L+OhdgPdZschGHEEFH2NRElQOoQ003O6VKNxJspHlfUU7MF18R6SKu0e
rzkit9g1r90QQeI7Ztke8SLDsaUG85gOUfIDoicQ1bYjgVC6AA6CF4PPSpR/mrwwkIepM3BvVLav
i5JfSMgD7CG4NntTPTHfCKPhktXavGSJQhbThpcdF6XlzkHH/XkSiFezhH2KaR/cmJqkBxFJsJtD
U9hvx3I8/B/OrmO3caVdPhEB5rBtJomigiVZtmdD2J4xc858+ls0/nuO3ccUgcEAXsyCrU5f6vqq
oqIdrnjAGXWtjEK81IoFaQD+cEB1LxgIBpWVgO975PXv8aJcQSvmStuOOMEiSouywfZEQFyAcvj9
G/Ld4/z7eaq40LQJCLnnC8Irhe5Xf8Y+07VorS/pe/L0z9f/C7RuO68aSlgP3i3HWpfKY4U+zLh4
mVW9BGWXNd3KRL6npf8ORQU1mpdJARicBRfqvr3uB6DeGRu/2mN+zCbvxMa4v2AL+0Gjr5F2l5LG
aJPLZhW/C5u3qFcluyj5zpADadrhfVjQk3pYS+wXNoguqQM1hKo+SoFuItdW0YqojTykyfP9ySzZ
R1rRegSHa1Dz/uTWM6k9zxqKuFEhUinKH3557SBj5T1Gw/X+aEtToex83YBiexqZ0WWiQhe0X7Xf
m1q/vf/xT86SH+wwzf/KcTJCeqhwuIhejHh37CzGHfXIkA7xvtuiKRy9cOm2BVMrnk9Nn4iEtQb9
UBqaDSCNdUF1cDuaF2iiHJzE5Em7W/NvS/OmPITKtlkbgUPLnRkus+6gdYPuCWsSM0sHnzIQw5hn
3SRFOJD1+8Q1Rp4KpB2e82C43F9ZKm3/92pRNqJuGdCYtcXkqhBODXSODATkSbBCgoMweyUIoMp0
/4xCY7s7XwJWScMosg3Frlu2rdwapYhi4120x2zTOapV6J4Z7OGLVtmali4AnUajy6SoMzhwdwB5
Mce8jON2qk889A+AvWKZGoQJqqHwK81BS+EUjQKXwbWeeV0+uc2AR/pa9GobmHm8+EYpQ9RWk3dd
0MpEqwvf1sIEaI6Q9W0lKfrz/c1cOIs0TtzPurgCiBQ/gI8sxuOPQqy46SDa9z8/X+UfLiGNE/f6
FN00yTC5PTRrNM8VOGbFvn+yOPz0acp6AJEGlUOt5F1wrooAk1ShWaCiCjB65kH3Q+sgClI3dtcg
zKqigXeUQOAcryrbLdgwch1k6RURyzDSuRokA+oESlOwZsczTAXNxPmE5FTmGqDD5cQMKjU7i4AS
dK6nQm56ZRJLy0OFo1PKyCroW3HGC95QAWttvFU67gU7QGPPBzVpM7GqJnd0UNq2cl0yUSDVqw1I
PcwP5jdm66xJNf9I+4O0gMaha2qYNO0Ev6Ha4U4C4mCfQLUr3rWhnp04DDm9qu+sOzzKT82+v/Du
Wp10wf3StLT1oPZBFGDgPNDsaERfWHlJ5YCEHcQo+WMmrmQOC6tJs8+GVa7kCshR3EnJfDNTIa0u
exHAUFExOFycjcb9C7NwH2niWRgE1svwAuKqnWwMPIA6Xn2owmIlelz6/JxyfUmtKi0SpQYNdG7f
un0wkoQ5iN4aq5cwO7AfriRNLav1XQ6edXV0U7P8xZrqy3u97Y0tR+SblToAnFoJAQuiqW4ycmJJ
pfPGO+QeQe/RvsVvka78vr+IS1Zcnqf/ZZpyB4wv6ymjW/MvfXTt5F+RhFbIZsdzEuhEH5Li0gEX
en+0pTWlDFHGKIiaxGh0R5ZFUaZ7UyNwAY/p2nvH7FZ/WlXKSJQ+BFTaCKs6WWA4Yl5bqzNTg3+S
4ffuz2DJltI62rwmT1PayaMbuLXZuGgG25d2H5FsFxnZRtvLz+Up2mQmwMaEt9ObZAjEt7jT/eGX
FpCKWFDQYDPAkSY39NXrmCL5U1kjTMWV/silz1PhioRaWTqo0ugmUJskDCDWpMv5FwacyisnYOng
07yymZJpjDAPUVkgujAjfe7ql4hiKHO/tIGuXBTk8fZsNCTVwRVC5K1s2PF2rs0XDsIY0oAP7f5q
LviU/7wscrU0Jlw2uWLDAbCaKoJRRZNg3v/6wmLSBLN+liRwsjiManNO+yN071Aa/xtiRXgRWo1b
TqFMVqEC6XIqKI1AIJ5/DKkP2NaJr98AQJfBwXN/GtSzyT/RJc0zm4LKUvVUDAUCUGMy/I1iQQ1R
FxyAZI+xkTmBKa2Y9M/mlx8usEQZCLHV1ChrMVZ4aLaiIxnJtQBfK/gk8C+9ZmikF4ni+Kd4618L
ndlpxhrh0ULCTT92gZs3mTL0UriyI7kTXvEGM9pMe2Xlai3FrzQFbVh6QdeV+L4GdN11uCib7on5
I2uE28cMMqf7u7V06CgDkaOQJA48RinCRxlo4bzfdWAevv/xhQiCJqCVO37ogtRHHMlfw+it7l4F
FQx8MXBBYCfMzvdHWdgImnU29oYsiucpCGWnRyF0nEbC1bt0UPSu3nGqpPdov/i7seaZfvF+PLoC
0RKCsSbhT9iiUcVleA2QnqMS2d24yZm19uql7afZZ/1YVuJB9LD92itb/1E73+wlOP7p5En7VHvj
Uhi/mgW2dy3spwBu/1zc/5DSMgClFwBPuMCBp8K2SIBQelCqSwQKQzTDIDtChE/YLtWT5DD6ZxWh
r7Dlmi0rAQ+41ni8FGHQtLWo7CU9P99p4eg9Fkb7ym3Gl5wn2WENsrl0YiirwfdsK/MaRlAfOOM6
EPHoETAg6PfPyFJ6TZPYKuDZ9avZMkSgNiODm+8Se7C6LVik98DaJFZDwMANq7QdT5yZDPqaHMsn
FegP5pBWXfcqpee1GCOPCfEP4U2wynNh1E5mj5vCqLaTlb4mJ24nk+bG7OVTboePg97dNAfNMYcZ
gtBbUC2wy21+WVsO6gXs32NFmZgmA0J5SvCjtAuTEwVAi4MMOXIN7gBspfkWxvm4hphZPDxURMKz
6IvLZ6tZJ4SpDFnXzsVNSEHMFO3DNa+zYNdoIJrKiYycDhikM2IzdTRr1iNJLPQIG6o9GQB0kOA8
bpudaJRuowf7xmZ3YNewfyVm8Xj/lC3NlMYX8n4ld1WPHyFY8YY1/yg2dANsZrvmW38UnULIIFAJ
Tc+z/7N1jVWSeV61LRvqNdQLMJ5weoAYjLF+Bythw/zVH46uMGeHXywrpw3gy5w3rk8vxXADHdTo
eaT2dsG4Eor/SE8+T2j2gV+GQHNd1hdzDOTf8tf+PG37j8FVNvKFfc+vjF1b0629JH/u788n/+dP
E6KMjO/Vo1qJGA1sn8CHXc+TDlUTchbxBw9L1jHW5aMP/AhvpEZt3nyo//0Ng+s8UyqviQCEnbQK
Y8dENFMd191cCxg+N+SnefHfV7EZ0SMmz+eusdAEJNqTpSLZBBOdWW1TMz0n4Mqf8RWyLm0EiyOV
GeFenGRSvQJkYXmEPUr7YYeK8EDAQL9yJz/v3k8/i7IyogD1Y7BizHeSNTNrcNtbRzoHrb5uARhZ
SiLA9NqExGZ940hHho/c9Y6tlboQAbU36B7Y8gZwIBYyd7PfBFvfWqP4/5FNaN4OyihNSVzF4hw1
VFAx69zWbG20qJmxzaI87hnavjqEJ/EZxM37AKrsKtoF7h/ChdIKzeRbJGGgRpAjdoGt3nBF+CtE
n3Cdx4bQac/3h6Awg/+Yd54KiYQUz0GdhMm1OuiVgfHkrN6MzRakpk8oRNiDLVqsxTn1bu1qLeWE
NP6YCbhaiVkMKeEhISeBfeOwsC0ommZJzRiEb6k5kT8cXhtqozDBPmWj4dl4HMDOx+ngpCKXlckv
eAKa/LdAjTMfBfwS7ohCrCnbol4cS50zBsJva4D6+q3yUJ6K/RqR9dKAlA1Db33NBrNVQUWQaOW5
bXI9Kywvf0uFQK/atefEJa9NM/yyQuF1w7ytOSC86SF2cn0rPZi8kZiXtYux5MNoToOghbw8V2CQ
WDvkyoHLLC+q9LTbxqNMavESKme0Aa/E7kvxLd3LonR+EnKDirV7Z56nqwT2BHRe/I6s4rXDI9Wx
QLvIRMatcOm34lv59JdnhLJMnMYWTTWfEbStnMePyShw94PZInI6VIhh/SPUfnxjTfdjPgo/WMLP
sPSLm5MGCOH4gO67jHRWq18hewL/wMoaLnz70wh8+fY0RVk4CPMSRiJwBVBoZx57bq1IsfR1ypSA
3sFTikaCgwbshRsQYaC9U5FWfvtSSkUT9DZMFCtVh4WROJLKhN/758KK9+KFfa5wZ2/393shufiM
Pr4s0TD0VS4nMi7OCCkSqapRlm345ymTK11TfRsxiJ5GyFGLIVoZcinW+CzFfBnTU6QsZSOMWd6U
lqB9/ODdyn10jBG4Ge212tTu5IRbcGB81Bt+Uzi85dut0TwGCEzvT3spuvo0JF9+gxBG08S0OBr9
B9p49sh8hOfoFKGT3x4qUnwITnGuDsGDfL4/4IJv46gYRwPlhRxqGI+XL0l9aPCQ7P0OtdC8//ml
0tLnE+2X+QSZkoAlBKfl2F3yczOvZf2YHHsj3U4fmuNfMrvDIdrlZjwRGSlWeSwe88390ZduAmUz
KjR2SpBdQ5CVvmSJSsIysJK16HApQf00x1+mhg7rshlyHBdoUDvNNjRzHdSGqKNOqKEGr6+v7GYy
J3OOg9YQqp8tND9YJZrvN8lk0HIMmBHW0g0iV5w2gUdSJKn+jj+lv0qRoEan90f2yXtSnEaFW7uF
W+nc9xsQnggAdHUEPXKyHu6HD+GG/uDCUd8Kyeif5Ab7EDysPQssLD5LmaEc3f/DqOCn4r3NjK/h
iiNY+iyVT0ldjrcGaOe6CiSryliPlfeMWXNunyHdT+s7X5Mve+orWQq6lNm4vYdn/sBtBYuXSLSF
9pNnZlcBOMKrtFePIvEfoaJLEBihDHEoEQmbzT63GAhbRStPYUupI00pPIHqQixrHLDRBJIKxyrQ
gfO2JBsccsYfQa+PgRla5cplWXoipZmFmTGs1QEvyi7oh8wQMfVkBZYMcKNsnAoi6HhzJpohO0Ao
m9l+rUf2E4n/05JTFigZa5FRRmxo6xSfsQTPbtBQHx+CjoQ77dztWpvb8S/8ldmHJzR3PFTv9S74
VTwg1wjJLLABBN1z46T76jiYUFVce6FesI10/5XMNG3eomPb9fE6EfhgQ4DLA4aVyI284k3ny/DT
5CkLhVeQQBgHDhaK4/Ey3ScpwetnCaoRobY8yI4deymVnlk0iq5s86dl/2lIKo0qwPmBtvgawfa7
KBL01jJvPihwLg3o2Oz0nfX0qTfzldu6EC2A9un7hYrZAkqTEGJ1u6E0+lkxICwIM9WE4x740s3j
c6A9gXdKF6bHvzH6It2eN2TClBcMRhT6wixKUGcV6raQVwtxP0cm/2l+GPo8BXkO1q+yOmM056bp
eN9sujfGFLfv0XlOjBKb3zHXZrWY+7PREzXKLIlpH1QZ6LFc0R7N+jDsuF108Z3A4ByI69mRr4+7
zL6/fgsvTyCd+b5lSZD0U6EAA9nz49X3+VvRCn9K0LqkXXkpg+wg9bXNgRNJBAGWn0xniMebftXs
o3g8R4q4osf68+0T6b7AFJBksR0FzLk4gMqhq1/QDUnqbo1Ifa4g/fceoNH6+zT5FDw+rYc1VZi3
rrtFiqDfX8DZE/30Yf77h6GhyPAlUyBzQFm4LHUmuqjaTeOdLhpX9uhnsyHS7MYxo9W+MuC3t2MK
hhmW9AJjxtGZKyGuDrgxCGNWDNSCuUAn+vfZTA0jR16O04C68zF/LZ3+0X9QzORVfZ5u3a94xVAs
VHdEGnmLDrW6TCWsmmgDT+ImoLxODNWYdA2OR8b7NGJgEBYRdlc8JpvYYJ/WPNDSgaf7NDtmkFMu
wNDVSRD1DuAglL78X8o52wwO/y68qtBbgcDyyvlYyKBFGpHLVeEQSfNUe505xij5TcawQWSKcsdo
FXZovCiQIhvMtUr7wmmhEblaG45QbsB4Ago9Grk2pHTX4NgLxQeIFX0/H6LKtBKkReDB8Eo9HnwC
PqLNADiqtlKTXLinNEWyDEoxRg5mc8QcQMFHwCG4crYXIh60i3z/7aD6a3p/NqudlTvDpjqmTulE
BnCGh24HuiozN/qjuonMwBFTAkmhtV78z5rlDzZCpWyE1NV9A5Qe52JDntEHAd5CnkyeHUuEkzZT
sWE4fX7k2jDoICjOGeqNBfFf/J74rTnuBLMujRJMSZsxMVhFV4zwKJzum6+FFFScW3S+xsAQYygL
r8eCl4XOWWCG2yIjjAlz1g7ZTnvgjW7f2alRrQHUF+JckIF8H7CsikotORZJzW1y41+C0YR43lP2
k+1dioRoW3QWy4fGDl9Sa2WO86d/WH8auzsi6ozR+I45mt5DvJl3OwS2Ytj3f2nPaJxuCUqeGD0n
HCwZ6uX9Q7NNHeFp2LRG7FZmsyk2IwjvJSd5zZAgsrZy/ct6oEhjdhXwPvXlHHNJgqnl19yGUm0m
kWI3RE6wC1bSk4V7SQNzQZ2lpWyFVEluQJI2dy8kKzKDCxEWjckNCn4SvRAZAaMyutw2VlfFZtdf
PWYCxYtEwHVEmu76l0dhnt+XlE/0QTU5ztaxNFGbIL4dWfwWyDJbPd8fYSF4UygrA0o96NmBR9VV
+d7MON+I85IM+Rqocen60DjapEQTlAreYzc3JwgsPCtH3onPzTaz4u30ENy8S3OoQYvzutaKv+BP
aCztKHUoLLPRnJeWDgf+IvBxkeHPWklqKWegIbMi003cmHdze118Fp4CvHYVe9aA6SG/72/Jwtml
wbIJE7MD3AFm0KtPMeh7w6R7uP/pheiPxseyXSyyJeejoAbWjo/k0jmgGe5WbsaSbZbnUb8cVlCa
j0FRMqw7HYej99ptgRNPTvJjf/adHiLU9hAT8BmDq0Z+uz+fhctIQ2ahlzGwaowRuxZdcqRBFObk
2wZ0fKd2pei5cEFoMGykcknAFFiy2hzekl2w5t+Xvkvf7AAEbnmN74ZCThKtJVr8JAwr+7y4FdS1
Llit0IpBZd0qRAEuu6oPaMnzXO2h0z2Xcxg7M9Mjc/VWIGZLt4KGwI4D3xQMg/HK8RjyoSmJzwPk
4zQuJW38UMjbjvmtgvJVHFewc0snmYoDOH7qQpDOf0IjHsVTtS/Xc8z5Gz/4X5ly+VDt5tPBw2T8
w3iLTvlNwHuOADHW1/i4xni2ZBhp0GtSaVwELkfODbaiWT4qO+V52MYOX0C1FrU7MSLBrjwm/UZF
VLkmXbdgHGl0q+JHU8uyWLVmO9dxHjk72bRvytrnFzaFhreOXhcNoMJC1grNoQsr6Z5GxLdWWQmJ
FwwjDXBVGKHWimRE1AKqS7Togs1xJZ1feAoVaUBrLoEcLO7hNRRmz71Je3CdthBE3ILZNCW1pVqa
CwTT35kUibr6Y5MpoGKHC5lTK4BSNveN4YJFodGqmlf2qgaqeLdEQ3Az3kYG4qnpWplHWLgVEpUV
5ClYwftYge9wCjy+S+hJCJ3mmp2UHQABjvSQGcWxBhIlJwASApYtW6ERAJ4CyOxN3dUmZIi2q+8b
CwUYibr/qN+rPdoxUGQACiWDhhNvxyhxeddi17qoeuujCR4GJzjIm37TbhgDOt2g5FF16eXvVpsy
El4vdn06VzkYDRE0U5NE/sUBQnn/6wsXlQa8Fn1UhyWTo7BBBJc5hFuVMCfv72I+cR70i5+WQVIr
DRBGdUv/QQI9ndSEhsCtHZQFIyBSUcAImb9KYwZElNU7sBOkrK6quOmnrZb83UGnQay9h8p0NL8z
CWAxz2W3SZ4YMGn/3crPt+vL4sRjN0EJDh9XGNUclfyVAWagB51ApqqGHFa7SeNWAqaFxhFRpAxB
wyiekCtYqshFC6GFLuf8rFggcjKqXW8NpLgiPECNST4NH/7L8Boe60ivbvXp/lQXcD2gc/o+18Ef
wCPc9pw7WOytvbUH3xEOeD8yJDN3I4cxhHcZeJrszBpr6dNSZELjV+UaUhvKXNaY8TzSLncUCwHC
LsS7UaMzL+yueWjsNWXNhRde8bO9+ctu8kqpgUMCppazbp2FoH3fXEs7Ood76W1wvW3uBpt8m1qo
oFS2r0cHbhUjvOCtaKLBPFJqlYng4EPNs8KKtQItWXFXC5+mwamexOVFArUEqE9cPOE9gYjG/ROx
cHdpwGlRtp5S1zgQHsjfUjJqetOCnZmgM/D+AAswBhAhfj9yKXijJ76SsCGG+Dht+Uc2JqntnYSn
OS5F4QbwVmgI6uIG2seFE82bYv/KkDGspaQLppVGoTJgZ+2iJhfdYMr0LvcPRQImWZhBPvP3kiS4
6rRiZxd8FA1GTT0J/YIS5lpC3oOMebtt6thqih7U02G4sqJLZ4GyIS1bNlKTIiiKm8dGzEm9Rsa2
FNPTCFO5YEDjHYacy96Cq7BpUB0C7XNHkj18+t/5uU/435f7mddyq9Rtg8K6HBdG6kVG3JX7qe4v
QlGfK6/R5Q7dHfcP30LrPbgrvx++NlOloJnLXnKmPUihrIOMf6Nowx+2ig9J4PMk9tOS+HF15MbR
LpnQSgdtxdou5Ko0QjSpJ00qCjzNsXp1kZ0/nZM5nb3Gu7ZwDGgYaM8XkPthKpTVhieGec6Cy/01
WwgqaehnLgzB2PtzpbDYN9NvLYfwTHS9/+2l8jwN8pxkENpnKLm6fbSVPCN97BzBAQ+kOw0Id1YG
mZ3ZD9ncpyX6csTaIYkYBUKiqKN3lkJiUmzB0baNLM9C4Uk7JSuna2mlqMAhyqBxzIox9jcGQDV9
USC/wPYr6e7SCxSN1dQgDMLiCOHrFeGOXEtQhhYRKKSbagswxA71WrNF1rXJboA4Os2tsuPrKthj
wWbSIE5ehVCWmAeo4oHJTEecIt6yneqGaMKcK+GaHtqTGZiQGNZelJUAeylSoLGceRwFuLA40sm2
szy7tjs3uoa71FQNyVYtLiHq++gqf3tOKOMwgrS68jPcz94ZjqoT7z2UK07MOSGczj5BUGPFKyyd
E/a7EQr7UuQZkF6Ct+WX0AVQiHj027U6DP/zYafBm3UCwbAkgD2NCzXS2Yk/RI3/CLy63Qyi1UNc
gvUEQ2LQtVkDVTxVroeb8Xc37fNJ8ctN8yqIe00R8gowUpv1ud2n+z9Q1EPrgLrp9sFK1LzgVT8L
Kl9GSRMoiIAhDHkom+yaaNTrAbXlVrsoqbxdmcnSMs5jfxmjF8F6jTffub9VdHCbHcAniMvYObob
pJVBKM77/0fVizSiE8InnKbMCJ5sy5u1PQ/im/GefxENIJog9UaqHb9VbP+S2NGjcmK2gUZGRMfa
yi9Ysr80nhNACryez9NsAWevoeKM3m6Cbi19zfgueCUawKmUCvjGeJRVGsjSDc1BVVYu0VLBhoZu
VpMUq8qAxWM2NfE+dwnqAA6aP9AUPhrxcQ1xoi3cKMosTMyUaAIPw9tA8wFwDzIhGw9P1UP6dP+w
LcTcn5vz5axJnpf6sYIBZKcmpT49DPu/g5iCjvj7MS4rKLyGOT7d8R+S/NEqvS4NK4dnwYzRCEop
zzsomeHbeeIkqDJ15Z+gfPyrJfkkB/yyJN0kQiulwbfZEBx76mEASywPKTSwjbeA8d8fZAk88h+W
YS1typHDKGUB8adjzgFYyLxH4qMHbJTsH/jcKfhrOm4UdEvX8fPKsAu2hQZOjl7op0WPYacLqIZ3
+YE3wwebsyVIJB7WWu2WdofKCqpAZkK2R1bgd7KdplApUVs36NdKjQs2mJ1jrS8bBEVixZ9Vx90U
0oaNFP8uFdHKlHY7aOJaH8LCvaABjloYcZNfYYyhqI0gee0DlUAghoTBoe/WsqeldaJudxaqaafM
/rJQNiIDbBxzUry1GSx9nPL07RQnHgdmaTcbMrPWfjN46QmkNVf/c1wLsYTve5CVHdNos/FGH55d
uBPpdsKh09F0ZwKUgKz5/nn92f5B//T7MIwm802qYpjOal9F4HxnSDHrrr2DLAS2YF/9/n0vUjqR
m9MifiTByb9ALekYO7KhPKev3RP/rFTobwh0f8/p0E3iKhIbPpSvlBUr8PMpgy7E9+EhZJOAdAbD
x6Aa50on7EAxHpJSPRfRSrn/5+BZ+A9kEUSbfRDOM0SPaHmAl9VVvFWupB0LD0mQZPg+g3ry/5f5
QV0+gD74LbPUC6gtTbUnrTE5ja5cQVuAzq61+usCRgx08N+HbKdgynMPkTnfG2AIDTccaBFIwhI+
IgPq/vymigwZbFJ2fIKuYnUYN/cP4wIoStBmo/rF8PBZw4Y5j5GHd3TBJJXBAX0T6Lzp2+IxsRg9
uqEZGzPV9vE1BicJIhowja+MvnQXKGuhhb42xiCHwBOI/yvHbk6WqHsgLb34G88YX2J73Ld7AAEN
YO6zM/MwVSRCvSTayVa+AYVsSYI/93/LQnUGJD/fV8IPYGl5AZar16EjbXW76aG2BL2wa2eNa2Bp
n2nYY8WJsRpIAFulB+0567CaeufiNt486Boku9L1LMkULagTS2gvWbkuP1tN8C1/nxgEl2qoHE+o
w4X8B9MAZaWO4EErsvf7K/ez7xJogOOImnCQy1g4KIWhRap217BpC+V8gYYyxj2I8iIR+U/m8q8o
n+JmPDXvgpVC3tHtTpC5eMQRNUMbMt8uD33MUE8c6YV3x5Wl+zncBmXS96WLarGuIhloITb/Lfu8
PrVraIWFZFyggY4j1JOCSkIhHQLHHYk6vah17zd7UmoyOdNI/HdQhNVPvdM78lpxcCHIBzf39/kM
CsN643z+muf0VgJRDhbld9kQDG/bQC0ktlY72+Zb898iEZQZv4/UFZAUhT4gMqEzgx59otgDPClE
aGHTVvLWpXNNGY8WysHcFDaCK5dluknR4Qv5Y1EhXJeWKwZqIaETaLAi1J1BlsThBPqvICNhzE4H
K6KvP3JrL/xLBpjGJpZtOgYtdABd5eKfI2iIX/sP8TY8lGCGRU27nJt+uNPoZPveSBIyGtl+jRx8
YQFp0GIsRlXqzZCPVjsk0UtTvWvR6a9sAg1KrLkhSiaxZd0ECogTiwaQAjzeUO/M1vpeF4IAGpCo
RErljzx2JoL2taizwxU8sCRgMh2ipnL0cH8eC9EMDU5kSrEIWxW2rZNlko7XVhF1JrmE6PxSFOP+
GAtGRqHijWxK2CGbAemsqpGmnwi0Olc+vfTzqfsupmByYqGbi4ysYH7J6tjryRD5lp9VzaVOmNSG
mOwaxfWCM6eRibnHKYOqgbu1mxg98FSr6157eGptG0pz59xvSC2b95dsAcQv0KDEvgZR8wSRTter
zj24gtB4UbSvDJ7VwKOgQZB169VGpWXQKnV4N2QzKxB9/f7gC/6OBix6jZJq7diBYBH5iC6JvUL8
USosP489s0z5laO35CFo2GLICmE5QMLZZXaew39kV7x8Ooo+Wsmh2nAP+TWLySV6vD+phadrgUYy
hhoIv7IO/Mat7m9YsL71ZgFQqT9ToYBwKHhF2REUmZXek5XDuRRx0fDGnPNUzuME8HNGkzO0ydGX
0GUJm0RAAmxKXbpDzRBwO766TWPzLjPSX4GZoWvz3TmpStxMUJmdXOgIdQcJO2oNXu+txdTz7frB
99Ev8n0Axl4/KIUd6gOMZ7SQHurMuvIVyFdro7yReTFSzFoKWBX/IfcsSWKhgY1kq8aF6gr7iLJv
/9CDV3kb5GGJ1wFFFLYtEzevaQwFaTKEPjCZssI0L2I4jjEYmRMlI3knR2bWqrW3kswtlHQEGqzJ
hEoZNxL4FVlkxJzBnLlNZqAueCu3AXBAzEqle+FKyZQJHDOVwcMusIyNEBBfvo5NBJL6EzOtudkF
QyhThjDqGEYZJDBipu3rlG8hKw7l4WOLsCtBA9X9K7Q0CSrkiaNSiX00eELqYdcNf/LsyIX7wvtz
/+tLoQitSiZ5csP6Q8S6I1cA/Vs/xBN+vVSarRjqkKk3tbB98JjhTzr2l/tjLs2ISonUCtz7nILY
JBcEy1M1XUUL7hBAfafhVq7ighunUZtT0RQQOMcQIB86J5a/lTf1aS3zWfj9NDozGjMIkMxQ47Z5
j3yZiNkm1uyOeb+/PEs28z/wTChu5kk9344H2YleVBvvCntuyxmx0+2SY7pHtsyAUCf9Le7WUpJP
YMcP1oUmiOyKGPCUjAX18zFwj0bqeDMlHXkzbvUmbghrgwCfJU+MDkjnbxR7nJ5cWgN0CDZ0y+0P
X38HR+oeBeA16OAnRPCHX0Rj6wKV4WtG8QU3nwoGnXupvBPDOgb3tRaf84mBVxxgBuNS0FEeRrgO
4nVo2Odt6U65ZPia9IthI8FIghEUl40KVoUIxYhOjhUjystHTpjLfQ1UU7hKcsIUGDiNzdHtItdA
vkf8xcu6B0npGvBkhuAGi4Nd3MXPWhptQlkwBH+0h9Y3C6/9SBMlhPD5WJKy7mJDCvuQ+GmFptYm
3TAQpSdCB83SqdD2AtgxmHKK9sUkfwReqehlxq9VyTjoIP/sJWjwba2Kvto0PMwFSPf1Cc2cW02K
0BsGIUntbZZLzYgvNuDjizvkBWgsUStdiPjoDJWeCszOQ3tWpjE9FbNETIl6mAhZnEjqnA5K8pM9
hpmHDhqllVOzDcAwa+ZqgHpWpg2dHkZQ8CKCEKPPkuNrzNLLtK4w0aUGYp+aHy9T2aRWWvsoICpI
r8YgAOEtkw2ntoz4wYh5aNwQBcKvPDhtxKg/e8nIbDR86gXMohwR2UB77uKJtfNJ4m3oQ0U+gQZK
9UdK/BLCGjz7jmo0IDAFDgAUUYDgMTIMn1nM1BesWSXccA5iD+xQIYimhQgGexhjTbHDoG6fANMR
eTPq8mDT4LcweiFk7R+Oj5jYLCY/lMiI55kngcubS1/GwXlgcsHQmtrXi3QK9lI0cEYrcq/BJLd4
NI4mOSHB6ME9gxhVIFEwDGe4DO5NzKJU0VM1wu3Kg3i6QGo7V3ZF7rfnEQz5LZF6rz2ITIIiKhrS
81MHRCXwb5oI3yJkA+pqGUiz9TbifJMZy16XhaE1Ihm4hq4MWSuXPZD/C0LKo1UIobr1f9R9WZOk
OpbmXym771QDYm3rqgcW391j3/IFi4yFRSCBJEDw6+fz7FtdeX3Sw2fyYczGrMzqZkYGiziSjs75
FgdeLfHQGAYy9TzYhFLbiRfUIPCHnY5KBjFb0k9Zqjn8cMbSgX+647Y3cIG3ISHTsLZZ5GaFfnth
lJYd+aGRo4gmzPq1Hwykq0yEcB5mU1xIhgMm4/BuckI5bTvYPSx4MJlF3NsNbohzFn0PTGZtCfa2
pYX8I+3AEol0L5ul2Y3VS9ZT51oFfXtX0wZmrlDW+ehR2rthbLZj51gzqZrGOZB2IE+kr4kZN6ro
r/wSI5GXnZlMiphrPoLsxbxaLpzaahdVJmo4/gzZbdMLHYcjd9Z4mCoua8zeUPvTwrP6AVIcPu9S
kuXlojUAcZMzKih9Nrspg2E4SuBV1iVm0c1ronwo6Zod4KD1ZB/MWQ1XcL4ab+xS9tddkUHV0ypl
DNEVJCIu9a7Cse8AF+3M+lYHkj3WmeusJ0iDI0a4kc4kHxEXkFwUue7ffJiRXU0GhYSFBUfBqGn8
8Ck3XRrXWddtBaL62mIBP9QlfLQ49d09K6UR09ynC07ngkd5SwFVxWIYcxcpiu/I7KDDots64yCi
unPUtsMHiQFSG5Zd7wLoQ44u0h2iN819h4OFpDontrMJfYWs/DYG5lPZ8PmxrqhJY2XIFkumI0qI
aIH3ua9AmlgGPYG31jz2kRglrSPftu1VRgJjASdGda2oZm0cFrNUi1CAhmShMC14fk974mOVBkHc
htlBMSXdDHlL7r3mQz3EnY/uQjXd9a5aCWlCmpLGWQcIMM1ioq1pweBDFrlZ2EW+X813VpX1iezD
KTXNIF80FlsWebHqehVXrhbx1LJvM6I6xcIMeWKVrxzhFrFL1Cd6/iQ2FaplstkXHuGL3rTymHWm
xti7w0dQjxoHRBtTVVRhhO8RNyXv24gzhfVFGUtvbEQkqP5kcHyGudDcpmJyr3y/vjG9oMIiOSVV
4SXj0CVSoiTMZMzKKSZSXZVzAMM0b4ZUJfzQNo4A4sqbY4dWV3XBd7nSu7IYHn0LRhC+Mz6XPdxH
tNGt6IjCdpk7oEaMHTQPRPssjClD0aeEtZpuo7IVEa/tAwCe8nEY/KNaR65WMsvIEw2Mvd1OVtQR
L+0hNAy3xM1cAV3T82FRcD+ljY5GreMAaygtqj1eeStqAnscMkZlnR8y03zh2sShK2tXQ97fUwMi
QxUgldSztrxjWyOXm6HDLA7Y43E7rj0YfoaOTovRZMvGzFCmLC1s7n6WCszEGE55iw41Mi6GpSAK
cQ5D0+tKj3OKHW6LcSHLuhKL0mhTuw43xlCv4PGSAgyVBn15XYliwxExpWTp5LkbN4e+45wfBBsP
Uwnty9xMTF2SNC/6VSXAd4WCZSRKa0yIae9bMmpIKxdexJWho8GXZpTJikJxJesOrc7Aa0btIMZp
b10HAFqF1pUNN67IyOcl1mIwv2FVS4tVI+mmawVK8XKdtUEEjdyl7MQPL7cFTF8PU0hVUvnZogmw
CowAnq+whe48SumS9M21483XHdT954gT2kaTdh9Bh3Hjrpffp7ljBzqMICL1XgsBhxLa/+HgGPeo
j2GS9nwVOMHO7KsuxiZSAOkB0lJZ1yLqe2vaukf7+MA2kM4G0x2TXETFqEKAbV0nObaRn0ONQ0GL
XkBEeFUtTZ2tjbJIh2Dqlnp0msS07C0z6AqikFPiU8z6TBKABlHIPx4mu6QIja0/+cjnZkmWfufd
WMq+9cMsaRsG0QR33nQ+Lxb9kRWTDf2z300vpol8qhxEH7Ox3DcQz+RDncKar3wgZuNvIMIBkWUh
58hpRwohvOGmzOndbDC68PFN/IhYzmr2wGtEVUwuTIop66sQGlfthJ4l9Pj3cA+HlYuQ6tWuvXBR
MAhIlm1a2zn0oe3Mjg2LYrerGvng+Vw/dPO8rDO9yA2zfjEco1+6KITFRWdaMeT9odgxOGhqDUgC
CBfdNbXQr85t901KKOkRb+kPw1qO7Clz/H1p5CsxzXiJAVocblgVK5gr2ynCLm1aueiyzNiUjK2R
jlpLGlj6kCnrrhiLA2EewGm86tatk2U4/ldOHBgCM8aH4xySXluotJa2tamM3n93bTDXepvIFTaz
9cCCyMO9raa5nnU1RE3boA/YiIU3wZopUzBWJlPqFN4jz8hV4OkmDgHjokH7OHmwXm6dN9K4b/kI
XHZbTCzurWyMxYh6bB5kVeT5xU1VzPcOqxeTXaVw4JBrV0mQj/JwqCOwgKOgxAqMGKQsN5aFKyHL
Qcwx1bbUqfDGPHGJ1aR8bEjCprJKK8sHkecJaNe3YZ735jAexNAnjDaLOuzQxaH9m1lUm3rKDkbW
buea7y28bCgtGFXr28xC9QcZ4J1rhPCqnrApzMhLTIG13v2cOOn2ueckWZFNyZQThfo4IHi6XEOx
0FibWVivkc86awLIMaumbiH7xkxyHnZ7pCF5oizx7mqgons7qSp3wavcTg3TvZ1gx82lmiJfsPaO
B9K9JhVPWo/ujSbcenpeFw6y1QBE3AAquEw+9GUPkC2D2zXO6ZGj7G5LlYQ35gj8Rj60x1rQNZmN
e2culpkJF+6+TWfhpdk0pMEkF2HVlZHtjXtocTtwgQRnQ8IXUrj3jqGqdSG8e6e2dxivGotRv6Qs
TApdJY3fpCUJF3MHAe1pTBXHCoLUHdmGjiwySgBbgcMI/RwORHD3NEMvtmi1nBUeFl/0FoZUWEzM
QUbD+F20zF+VcK6MfJmRjS8tEPALkNAaqGAdkO1dObyNRSm3pKE3whh3ISMK/pL+ASLHcc414tlC
QouaFpJ2KCchKciiUFnfBkMu/dKOYBG6meG6OfRdQhkqPFM1vk2ag0lWdc8zr9WymIxrS/sPvQmU
aD7yRaiGBLYVSdOTmOV5DFxk4kqYcoRGPCsrJQNM8/LifYb9YexZJcrccj60RfvdM3AtnB+uKtND
M9uqFg4JNgFVNMqJ0yeZDZpKC4ACbZ0PX2JMtDMZG2Oqlrrx36XTPTa024jafRn8+hCU8JLISRsF
1pAOVCJhlUXk9N1VhVrSNEOJZ8BJsZbAKvdhEZNArvyRpLS0niDss6+FAfgAyeeFEYhpOQHdueCa
5nFJiysxsTLhviTroPC+E21r4A/gYOrZOALz8NYR3EZO5DiJLopras4HP3D38K/fjwqStjnz8HJM
pZkFK6XQtTYtjFyJIdqorZ1rm+ZwiqsSS2FX5fa31h33hqb7hrQ348Dg2mjGbPouECyNIjfF8NEQ
oP8A4CHkmyrfgOS9Ydarm30Y2TBHrRvuQ9NY2x0IVuyjH4IrZmSPXDTvVd3C5pLC3agqr3LPqgEt
nsB/KjjWHhNlemnfDl03Jd5gHfdAO3cTJ/e+wxZCHMbOQAPcpXYAovNQ3TrH/b1rvlHjaDTbpR2z
0tk0l4WB82tt3sCtdmOglc7U8Rc8Kwpz8+DX76ioPpatuQ8mnWhSvtuzvCkbnLEBflIa5UwxvbcM
QDWu0qb0rl3qw1xN0yXF4SML4Z00WWozEnMD9icAnI23YoOZ6KxOfNUt8KixVnk6lU4C2vnCMemV
05GVlt3SYT6kUadwiQPeuuZI7eCi1W5JTd2lntQI/BvC1R4381BFtJqjOZAqHoRYcvboj7DczW/H
OWf7KsBENVEiwZe/Kk2+LyhNczNbEDBeYQYCIbAA/U4OjUBL8yjr2JK1SISMB2SyK2W5NGnJLQQU
gd+0aEr76d3KNHItLx3c8tuEZH7M/YOtQcgl89Kt3338HzNI7NbkBZsbDmR5841k/XvTuy9i7h+9
kDwC4xoTw75ngM8nleg3XobSA+9uoEk15m3sZMVVXk3XXGWR4fVmbCmkXEWBKcGwfnSPHvZnTj6F
Uz3YRXBnNkVUKZZU7eOAHmgzfDriWfYPsrUBHnsaw2u3KlPDfZ6Gd+qqSAv4LNr3QsB6IQBJlgIO
MN30kC4rH6q8iDqsJW07xVMRLqYZiHbVfxQzecvLYD+yV8jFbaaKbILhHdzng9WKxJ2KvW/Xrzw0
JjQf/B2d2EEDeQ2mePAdfrt8kY9w5MX3GifoezkHmttN4lt51OH8L8W29PyV5dgwwXK+5+Rz9lb1
oO45fSiZ/Sxg4FC6KGzgfD/AWk8FOI3LMHHx+6Z5S8IbA//l9lfCojEW6bWnIA7FyyVOBBjBjU/c
FPZo8E7u0RLhUcjNm0BDB7T32FrPU5IPimA5AlAJgiNDkad8PvDpVtr7ESwgAdouBj8vACBSG1iD
xR3kLuWnkd1z+yZrWQLphCSHGlHFt3J01nzAs0FtIJf3funENWnXTeevpfSjanypi/nV4kWUCWRp
7vXx5YYQG2OTTuYdmkjJUAcrIT79QUB/VWHKl3Y66uEqwMmvOEpW4HDl1PPOnd09HVFXgyNuPYQP
bugnQYUMNkOVmXwvjPGNYmvWLMM/eR+AiS29JpnATC0lqFmQUBKgRZvGGHUhe0IffUvrvYNzo7YU
ZgYgFY1OPHQAA7QH/a5O+qG8YaTZGHJGJlZjNsKIxqKbWbCkM6tF4b7wMIxboY3YnZ9M59Nt2E4G
41YKeddPMhKFhhynNlaZrda2778OqPlgaVno0T8MLsK6niMDJ7dWw5JMQarNebFqPOkId2H/uSzf
uJOlJnHvORjxnWrTCd5SWQ2ossiemqG8zyuoPmljlxnWs6Vw0BSPunnlfrm3oUNfTF6iyEPWIpCy
HNFTIOku+R382bcEjSRZq13e2Y9TOX2D4WrYdgsQn1PlbIyOP1eZ3S8IDum5ylBBdBFzLsnipreW
TQ6gU3YzKAfpBXQuIhTFHlFYhKmv48ZTrt7xgQ+8qv2YGa4R25aXskEhDApv2M1w9d6g3FtESg+R
mETSmxPUQ/qNKj7sHl/MzYtHhoDJoBSL6o2CAjYZ1h4mT9XPSRHIeEaeUMPk20O9Zmgw1H4fdTU6
+1kNWwHrMDZHJ58ydcYaxU+I90wikmyO6uFwDKLA6BIbVkL2zBOt8VgAyAfetWfDjhs571BMqdsE
4IwGBDULtvCCLB75eGMYLUCqu4IcKsbTKUP9rG+QtPQRd5GTE3NJqb9i+StsbJe+pil3r/2mRV3B
jE3rQ5Nq74XlsmPtKhyCBwWn27HUqSGaxIH2kwvh1tzeGxm+v1CxM7xVXnitaqD33VecYVElYHvX
EMhrC4ZuMvL2cgQ8t4PTndHFbuOhFNaAQOxjkcNCJ0u4medmt8Qk2XN7U9D3YxkHaMERdYeVH1gA
8a1bXyaBXcdWcy2LqwwzWwZroH8h6gj0J1zGqYmdaUSAlNWbZtNDkEN32w8/TdHeaRNsiaGPUJza
6EC8UhhQhRhV9ByhP4LDrhLmAw5GTYLGIFy1SLP180zgHFH2CanJ84wCveZXHT57P0IpClN5QMEd
fxxZgdq+vSq5eFSNwscv3g1WYmLD8rTqHo3+qmdQlxeZC4nQ6gCr1r2Gw3QMYO6iDGsQbt4tF6dT
q3tsTStVteFFeW6kypg2uaO7SBGk7ZSLrZFRuRra97KaNnBlSSlhBwBR4zIrbxqHwk8EDbqMkTsI
Nr0UtdwFZohiC3UTD07WMoB5kusNe5t6u5aN+ZoJSBIMoxOsHMt8cZ25SylnT0GTG+i73npFsHZc
mna9idwXgmp6NRxNHjlOOhGXRVyZN5bfv5q9+ZZx/tIhd48Cl93rcXRubTMEwvN66DYDarlQBF/6
dK2NOs2OcvToA3Qru9Wx793D23EdABduZGyZK9jY5MyMptFbIKYfLOhva5TvoGoe+dQyFzSU9nPe
uCEKCr1j2As6z667HmwcSOMQBoRQWSjL4LNpe0/tkBUPV530x+upHFCQ9gu3fgpoV7yWjoFCSskU
iWyJw0ZGjXYRzMp+CTWk8nPDePJJQR6YOZkqCvwy48A2mlhoJLMvYT7OtNVPJUXwpjMqqiN6uJEZ
f5+fdITeBUAJN2OEJfMCKME905U57URz2HmFtqt3Wtx3w94UN2VwCdBxruNz0oTunMKcamJbW5RJ
IH5sElvsJ7tAX6R0eXFtjRwFwh4QmhFlSthIYA1zuo9ghuxn3Fnw5o2/7luee8eTRnWHdQrNXAtF
7nLXFDc21hlpX4IMnEEB/Wh3/QQoFop4s+f7LuqIY4YKtt+tR6gaP5sqs5CaoNOA1pvl3uLQA0UR
VVfvv/VSpxocvcyrGth3YD9R8IJVQUeiuZrDuOEmuxAbZ17tVIiDmUeURW1A5sAcskVHsEENfUB2
Uph5CdulQR9Kv/bizMVKMgzlJZj0mTb2qTyHFkFt07mddv3ceH2kaTWlCNH2LitK46on4hIo9Rjk
vJ5yztbv//jDsC3gSQJURo4B89O3M9VMTdeTZJe7+Yap+R74scevP8+5sTuZV4yxcfJ739yqvPXu
fEHlFY5OlZXkhUdvBhnmDwC6YBUOpwmcYqUusRvPCPeTU00O05jhy8ImslWYa5Fq+V3rARjGJXkP
xbDuj4JtiFQu2YYLuDn2DVyGaP5eNvWiyRlOd2EDTOGITt78OHbmGynMZlWF8oL2xLmve1wtfhr0
Hi3LymQG23u91688r9HLqhyRYZWTk7aBqS8gLc7M+lP5jGwEz9OnId/TmQzRKO0tWifvhtk/ff2F
f+DSfhE9pyIa9mR1fD4aJ82LcEFWqJ9HanckQELSb2lE9wGQ7k7sbZDrwm0oRCUjMgC1bxcegMhw
SQMRBeZlCYq7K3BvogI4IxaNkK4oYwdL/SuB369a1jHoAVcoXR3qJUqRuyyCSmyxDI4cnWW/6rfo
IyzgwnAB1HNGu5WcKnh4AVIbj+OtwMGNcUJa2kvzRidlWimQw8ekjP3UW6MLA4syJ1GgS368PED1
cYHsdOs10SXB/nO0lFOhj3LuqZ6PDzLGzlIlIaiNxyHyIMGLQtsCzaJF8fD1pzyj60BOJT3EGKKP
cbxXtjfu2Pp7lVxPb0NsxSy9tNGeQWSdanmECkV7YU/+LgvVsu/oYabtR63r5RzOq9llFzbdc7c5
WXe6UTAJiXMflDEntXG0j8IZGSIxZUpzdUdEfckg8+ygnWzvxjxR0xvneddZOnZGJ3amh4ZiQQl9
tJ1fTBSg+2xpYW+oG6ih6Qsr6xkE1aniR8/RksQBcgS0zUuwLcQGar7hAO39ApozOOg2zPq9xOFU
7oOYk+vUNTCiPkpOs/lKJvj0zW9fB92Z9elUzqOdCLFr1J/AgZKHoYMJnmOjGhZcmshnxulU0MP3
mwD5VQ/fcsGN9UyFC/JDqfX3rgsc1IXy6RsKXHaqPWAHTL+sXgCyylMPeCPU31A4dSy7W3SqsKI2
QDcY+yl0vOvZTfQwB4myhX6BFMG4QEbnXjUAiiQZBamjdbiZeKrv1rM75ps6KMwt4UwvUNKd93nH
ghfH7jwwPiCM9VQSL0/KOfR3tVE6nzC3Rglonlzz1u8q/vn1UJ8bilNcny/cVnS23uXWhrKUw8jL
gBL1Fj1Yb76QLJ3JJX5g5n7a1vTgBzMY+Xo30G/AsVKczb5++HMXPr7UTxc2G60xfLiw5iD90Ts1
3X994TMb8akOQg8yToOqi955UNkmi8lKvCxi+sJjnwnvHyjvnx5bSGiPI/PSu0LeKwmXtrc5//j6
wc+scaeSMjgOitmxC8AQhQ9o0QZqygmFPCnPHgxqX5j759Dap9oypXA9yBjjLm6j0DDUQTktUU9S
y1H7cu+1BT1kU5HvwFqe0FgC5gCMRhZX2LZ+L4M5FZ4hSOIGpT29m3yJJv20pbJZtc1w4fJnvv8P
WYmfvpDhAaJm6nzaGd0eTXxbL4JwiU7X1x/pzPc/1ZuRQ+ZwTQYNFT+oElAjmoJ9Dhzf11c/FwIn
ew/QBw7TrsZsG/0j9i78BpbCElzpK3duF4Typ6/vcw6FfKohQwQvZns2MUkmFLP7Cr1D4OuvAHPa
otu+Gwg5ZGUH8F0GY0kHZa2v73tu9E6SZNZMOg8zTPqM3GTyKu83orqw75xZDE9VQzyn13l1nPah
ihsThhApamjsNnBi1FN/6+l/0PF+iqyiyfJ5AOpr59ig26N7OIx9FEwXVvMzY/MDu//T1RUVTavd
hu9NOWXfGfaXvd+o/ModG+fC8J8Jrx8pz0+3KFDGn2aH8b3KCpCgleUsHTU2y9wIX8wKdenWF5eq
E+dC7McC9NPNvL7ntRgBSQVKgx7MhxlQSqA0bvQDiS5Zqpwbs5MdsEXRqwXSq9rPXZ5zNDyzMuks
KGJUui0vEQLOvcmpXEhmO1Zd5arau/UQEXlTl4++3hro+FP5nAdz0hEaE36BRHFmYzwVEOkao3Yc
0aAeXQb0YVDFsMt8p1j/VgyfSojUDLjCmgl8lexQ99eKoFR5QXnhzMc41Q1pO7NoG7vGgxdjbJNl
4+sEzbCvn/tM4eFUHWT0XWWAEQr026MLTGgVuVOCSlQOyDUAluzCDD93l+M3+SlmXaCTy3zGXYY6
ZkC+vWsZQ5a9z0DViYePr1/lbDydrPJTYKlhqnGXikdCJEAcSBS4nEh5UW9ssh5klt98H/uv70NL
RcF9PcYSPAWzqMKegnK1RH8EaflFzv2ZHdc8WdV7q5gHr6ubfS8gaztvBDoDgPxI+xJJ9NwNTqa5
b02FaGjTYEFEvVXvbTFG2tmEw4WU8dd7B5B1fx0mVo2S2KPV7B3s5SjdptC4ptdmhxb7hY3915Pa
PlULcRQgztDawxCpxwKglVFfWC3O5HP2qU4I88bMBf692U83IOY28OP8aNqFPUYAGJV1DLSM4Be2
j19/BvtUEwQCMG3PDNyKV4W1buoy7WkJkQXgv3Hi4hdi9tfLiH0qCzLXAwQ2R6Pa5+geGuHNSN55
f/f11Pv1/LZPNUHgOTlWc9HRfQUgPtCTOPTlEbUjopMOCMVLNLVzr3Aywd0CdIbRn+EwZz/m3c4v
14NzIf889w1OZnRhMUd4ZY9L6wIbqiUgOGCA4FIfXGY/fj1KZ0og9qlTGdRNYe5TldBcU2ICeAhI
w1vLYCCq5EUZK9408QwK5EqGvEp77PJpn6l5SVVgrKx8GC+867lJczLt56ozAJNv670au2huPv3p
whHh3KQ5FfCQxVQHXd3U+7YH+AzsYsDdgK2L+rfsWfJIz/FwkVaFNeR/L6fap7IdrhyAwGNdvZ9t
Fff+q+FtVXBh8p+Js1PJjh5633PhhXQfzJDLR8O4q16L8dJEPLMqBscQ/Gkz7GtHGC3D1ZFLLbl+
7cl1ZnzK4HXWXlKg1v51tJ2J6FNxjimH0ZnllvVeMB65xr10apzYgLeeL20fZ+IoOP79Ty+SoU/c
ubqo953lvLWIJwiSLL5++F9n1HZwMtMLaBiFAvzx/fw23Fvf28/sObxUsz732CdTHS3wARJ7FcIf
CPoIDsJP9UW3pnPPfbJlAzfCcr/EoPefTjqvqkdvUVwo1Z77niezllS9YfAaeP9qzJHph2iAQhEh
jArdqGjWl9zAzozOqeCGWZcU2ECMTh2+0flgZ/dff9EzUX+qpsG62YCbML4oEJ6Sb2GhcB2ybfuq
LsidnLv+8Yv8FIxhL10W5Bj5ELiOewhDgd/gA7GAKqa4MKN+HEh/seacimoMLS8LSATi67pwuZGv
LeRaJYnINxLnL8EqzlLoun89XGd21FNlDUgr/xlIJgLJOHg797Pdh8mlA965r3z8+59Gy+UWZ0XF
QB5x7UhVN6N59/Vzn6HE2/7JzM1CCat6yes9LswPBHJZbtLwuG8j8TndO1lSwcr9Kf+t44t9Kqph
8FGP5YT3oOgnPYp749a8AlAcyqm/eYOTCQ2Az4jMADfAIjoH6/7gwXtZmOv59ZKxx9kRO5nYtDOs
gBy/Rf6q39gb/XQ+5Y1xW7qxspbBm9pbLxe+zXGF+0X8nkpmNBYAAGj2YqH+pHMMUli5xUQht7aT
QhtKbIqPfvX1rc7E16lcBiT8lDXlFt13UkZF4ETgLHx95XPDdSqLgQ3SnupjElgYNItst8lXXhd2
L1KyMHWnzlqwBi0KT4EbXDu1Sgcm+m0JvuYG4HkOj7b5kt3DmTXnVCjD8SRXpD2+JRgg4GI85w8u
mq7A7F/aYs+cae1ThQlpjp4jPeyx7M2oY6AH6yCqn+w3/yZ7xgn96zE9k++c6kuEHfdNs8C65odX
NNtJCqCmuGQjf+7iJwtCU0hyrLOAU59DISX81vgpXIN+88lP9nLLMdwhO67IZgHCXT5wOMBlubnx
akNeuMWZffdUWIKbfgOkzED3c7nL6JAMXMQMNmfjJduGc3PlZP47bNRTxpA0Gwpwyyd1yR/vTC5y
qh3RmFDrQ3sOs/0ms5fl0haJfm3uvg6Zc6n+qXiE7krXCACa2GMo9P1w3cDXJ4+8K/VNXg3f5PcL
tzkOwi+WrFMNifrI/2wpXgIoYT6nwBgPoG1/J9aybKPQiUBF//pOZ+aye/z8P+2IuszCrMzwPrpe
oIgLHH3eL8csKt/aS4nnucl8CtETIdRrKoJ7zEUCFgGk7WtQ63XqiwU0acYiAlz/67c5E1Pu8e9/
ehsb7HBHNRi26XgKZwej+61ipH1q+tWwjDsg0KLJ1O8MnJKpAYzj89cPfWalOHX8AtuFGjPt9c6i
30zkbp1a5ePjj2v/x5v+z/wDOoY/YFryn/+FP7+Bvy7KvFAnf/znPW/wv/86/s7//Ju//sY/9+Wb
4JJ/qtN/9ZdfwoX/vHHyql7/8oeUqVKBVfEhptsP2dfqxw3wiMd/+X/6w799/LjK/dR+/OOPN94z
lAVuP3IIXvzx54+OgLTQ96D+g8TxP36+x5//4PDa4Hdv+dur/Nv7x9925SvDhYT65QU+XqX6xx8W
sf4e+MQKQ8ezg9A8miuOH//zEw+NfPOIfwuDo4EU4/Bi+McfxP+7DXcdN7RcF0kfWGJ//E3y/l8/
InjGwLRMBAwu+Me/HvQv3+vf3+9vDAxgDrysxNMcl/R/rwR+ANydE9iOG5hIVlzzVHMQWOCZG27N
b/LmE+LZ2jwS02Xi+34MC8iUizzmRRv7YGKCIB8xQK9/Gro/n+gvT3Dcsb56gpOcsMgUJaHAE0Ai
IKpniCqwPOFBlYz7ae2CdhN0N2X/DZzAWB0ZV8b7/9sY/kvcP5W0bD/ey9f/DyLdQgR5/rG6eD7U
t699KUr6c3z/+9f+O8D94O9+AIytacOgy0F8YwH67wDHTxzXMx3fdAPLdJ1jhvyvALcR4B6BeAmo
xaETHlu7/wrw43zxQjcI8IsITFSh/68C/FcbtkO8U6GgDPodI0eTcpnX4156qNOYhhziYqi/06Fe
5ra3HEDr6WA+W5b+uoTbMNRrNlYNpwa0NdMCTa1NDtHHlV/bR/4tpejngPAzA8huj4291TW3Y/xH
SiR79kh/J4pg51vQTe6Me22LZm8FVRH79GqE/AlUDIo4cKDiENzabvGuPUimuH6Pv5MPkMZ56xqy
ziGRAcJlxXcYuINnyZ2q0K5oAtElVQPwtii6RU78LeoXYBWEtplAa6pKTMwbK5yCuKjrNFQd1Fxz
+QE25m1Yj8sMdMWgpV3M23I7juppyOerDOJwXfHug+1sMNOGEIZ/N0PER1XPWfF5FFyZWfA84kgb
+7p8Kq2rjrjgUvUDaJkKrir8AaCpd7eC2oVL7BvLREIBD9+Qy+qeNoG9Fy41N9qdrqZcGKnMQZgO
WeugGa2+WeVgrkvFrXSyx8emdQ9HkbyN57nt/2LuvHYjOdMt+yqNuQ8hvLkNm47MZNLzJsBkkeG9
j6eflVJNd3VN1dHpuwYEQSrDNPGbz+21XwyoJ85cpGPQF237NqZ0teQZWWHftoZnJFWHzaqml04Y
6XSKZhM0T9jGAWxgVbKltTNP6yQ1t4Pe8Ael7qHIpg4pmuoDgWn2A/jrT0D+9WMhyMmjXq3pRqqg
h07IUvppqIL//ID57Q34b6fHr6/S/8JLEsaKpYic5L8/OR4gvbT/OLYJt+57/uMB8s+//P2ClI0/
FFWSJPTDpmnq16rD9wtSVv8QcVZh7/7zZPl+fgjmH2gXLMPi+OB4EZEa/fMAEaw/uGo1RZQUXRLN
6836n5wgivITQVu/3o+cILImS4rCu/w5aVFldShGpa73htG/DdnabOpxbexkbTu/ykcUnmuFlr/u
nVDJ571mIi7qRzVQEutxRSe/kdvkNmuSwRbbpgKf1GsuAqnobIzRh9RPD+UwgSuLWtGtgJfFI3N+
eAzdjUP5ldR6Z9eIc71OsnS7pqvRRxBb1qqNn4VjR5V7TUfpAQHxspWLOMjpb9Bx9ixJgIOT9xua
uNs16sQ7UdAf80mUA2GuajdO69q11kIO0hRfMGW4NklM5SUuDdm1lNU19Dj1TLkKXSBhMqL8hgml
VZ+gnUCiKOewCCY2D7SuiHHlqxbYEN60NkTfkYKVSa3UsYa8CEwZE+m1haMk9OUmZ0JBEOV1S09Q
QX+nPA+Coe2ZKhWdvq5jrzVpARuNW1jwRfocbatxFX5FlbixUtOWFgmRuEiXQhhkhE4xrHp9QA2v
dujkRSAQfYy/FmVdV1DFHGQFCCggLijPqmwj6np5jObo0HWtGkSZPLplOKuuCsdjL8TaU5uIZyaO
5LvVGgKpmmE9pwi3M00f/EWTC5pw0+isyLIeItRMTin1cKviYtlm07huq+pr7UII+oM6HcHNgD9A
4GVIzXJS8rHdDqrmx938ObexdZN3zT4HXbyHbgYTQIo6QFS1eIiv/8Lh9bOS18zvppEGUNcdjHER
z4Oe3KctibOlSKiqSkCTcMKUFrMyjBCtmZZqtC7JFobAW6gkN1I7zHtTX+9F8iWKKaWMAFXYmBYq
Rl0tqqvwCwhNjfR/zDFRiIbW5eXDC+ItCENT/iJPuLOvQuJOsSTcoUkV3DI9tEVUuR2UL7cquQWH
tChw6WxlV1gW+am3DCTCDcrzPEVlsQq7SGft6XN/SC1ldqqRv7MKCMmiJX1QYF24ol6ZbtTch+lQ
3E6ZqgXSDKFvwB/qTmwhm/aicdSj1vRGSa79uoLdpFgDRL1Zjz04Qoufzg1sHCvdqJ0Z+qVkHgRh
VI4T6rk1lWUvL8NH6F/JYYpUcHwNwwyRLI1oy+KVm7jHek0o1m2GfFJvS0ZoM52pVdWK7ChRofZY
TXlfjBgWpGVI9SKfVYgF4uyGyIN3klEUTxD+/EaDO9V3Q72dZMTR3SIKO8k038gReq/shMRZuqnx
0PVm+NI0Kurjyu1bYwzkTFEPVk19Nx+0QxRBH6ojNj4EfRoToe73vPmNhsA9WFrLPEyaig5W1eyM
rt1BYqc6BHypt65p6A+tIaOrrZihCE31zJpS/FzgQpy6SAwiJjZnM9Tuh9B862Gi2EICWaYoUeKp
c6htVR3ZSd1I+/z6L3hcPhpi/WZYJjqtrXnEMqbYQ9B7LI1yPGihtCLjb72+iCvk6WW6FxtXgCVf
al17h9uTrxhlu+Xr/miybrbTWjQ2Y1YvqHE5YHIBeXE5IPnWhjj3MkT/20TpVLgd3P1hFoEo4hgd
NQoJ2aoVdg1mKYiLfmNK2QFm3hL08fw1yMutus7IOCLVb6tectuaSKVc++mogXOwwE6AbTfi7RiO
lpeTY7mDHI1+CuU0zyzG2WnieollQg5rLbaxNbzX1oiKpV69eeJbMFGA38ra2cBQ2G7UZ82kuRPG
OSa0Q3TpUObbYO4O0I2HvTgp74te9LfK2RxK1CNC44PjYCN33RZf28iTNCXblulDnT43DTRa5Ana
nbHS1NGXXna6VeTbNrJ7jptlbyaGr9MOcIyueKtLpdsmYnPXW5OyN8vUHdpt367dM3NZpwLGmbtK
Xe6NV8F6HC+PuYweuVMXyDjI83sATdvBbB+shBiNiUfMVNc6tRMVOhs2BDehobyFqnIc05nOjzm9
iPJTA1JCl1Z4zXEhO7IMDkCWRy+NrNKNM8hMkOE4G2OuiFWeWRm5YktjqdvLonWBEsNyjYToBupk
ObABTU0VPBA87T4eEeqJQLzGXs7dUUOcTRBxD/bRsovIwHw3A9KDaH2Xiq99MUPI0LLGDZOi2DcZ
d0FSCeCQQJPFvWJ6ukXIPFlL72SDDuKuQoKkrtK3AXyI04mG4g7dOvh1FkHEqRhQmNpldFrwKY7c
vdRVf8iqeQvRscZhVuCGGMgbqKAMSgSTZzLOUzKJ+yE2sIVNY9O20vA45H6WsrBrzXDqTOp9oaPg
pcJP6HnGgOoSpIh5oXpR0lNaLQfdqYyR9VkyylO1ssOzezU0I7annDcjd5OrjvIzF+K6y4oJjoEx
TrZQFAnUKoh5avdq5oO+63XlIZY1wWuNYje2EDposLzoJmisNGv8cl0WjvE0CGO9d8spx2BNSZxq
WiYa5iiLOOi2Ri08LhkSglLXK8fsq2OY0nKqy9YEsBrTMUsk6v4Z44PhbdlNG6XEOkYHviY3FcQC
odkaIS0pOZFXxp0i1ZWucsU0rYf9dTzCbaVRdrIQbAwumPpGoK0VdNGcubPYJ/tBzSk+DsXMZRGF
u0ih1zXEAyByqKPQxEzZ0SRU3pVEMjc38LPQp1ZOb6BDL6pmPCiSJG7mQd5nE/hHudUH3kAcuWU9
T2dlsSt50vZzq9xOnAa2soTqTWcQvWjXI0mnAo0zuHWu4AduZPlkNXLmAaOSObLU+1proQqNQTlL
XHUxcY8U+nocH5tiuakX+THMGfYaSkdUPplCuMsHyUsk/T6FaJZmTyXOKuU2euYPLV7LeYRlgFxt
0670k3qryT4AJQYDPTAwYBA6yab2EoXMVLu6bC+5A7ZovgUyGje3qfECsqI03FY8hhAIB4f80cjd
1HKq0l8qqCbvwtdY+90pje7UgZK6jyT9Sjws9wtczifD2BsQ6GC3SCi24dw4xYcqOXGxsQRv6HYM
OotHJNQ6Tdgrs9BDF2llsJU2ZL3d6sP+6C8V4ChgF7m3llBSeBT2om7U7Nik51QJEnMnzTYrbCl8
I3LgPDnt/Di/t3e64vTdQWh9zoPWdJtu0+p+eTZMJzQ3A6woHEGt0KmfxSOfJUvcOLnP31o56GS3
yQ/VK7w1EEY+I3uibM/FVr3ni2IMcQ4PmulWoAywuFl8UnoVDTsgEuLB+ia0AN45KbM/BoO9rvY6
Ca71GSOfq736rHUXAPDjLQGmxSZdAhXheQixYp88j/K+qNzm0jwPsBZbiGs2qCGdUcvm0AhIApwq
OkQJ5YVDPLuTcDRmO1x9g7hJybxBcqp9WLsSz5bgpnOWi848EsI93Q/3EFcy2dNWLyqOs7SFpWIM
4DPPcgEnwsypA7v1ErAiOD9mIArJbZPjayI5GdG3YGefbexrTcCew9peKYI+OQ48+NJXhfaiJoJt
jJWjV0itLb9nBqbPbw3EhNZdnHkJ8tNLyX7SwO3dUJOXgY2FT3DSYlgX8l5tgIHZxuxk2o0RbTo+
xW5Y3IQWVv96NVrLONJ4h/vsRcFAqvCxw4KtqRSwcQAM2SCq8E8yL8Voh7G7AKwpoFIEGpOcllsA
NwxB2NrFR224SeEv1lbKApV6fehwai+XPt8VH+XktW/8gDY80JhQxI2qOPMCztbub+A0DpZvLjeL
8SAkpzXy5d4D6BMB0ZDep2U7Vg/DCi7K7dNbK/pswtZJIlbS3oyfw/ai5G96e9urj5r2NEIMtZ7T
ZF+PYCxOw3RKjJ7h0Cdul2WFeLJ8mrMOz4PGe/jaLB/T+BQqb3Xm0yEvmYboJCmIx+0632bdBR9q
QCmPXfthyE8Ys6rzGUyWU+V3ZoFh9W7JETIIbiGfW7CqGAiKkHUJXpvsbrY+oxLUanZcZ0cBU90e
ZVc+mPnbRBwJpfAkAswCIihfobHNOYYs7svSkPpJgaZ4kiW6gdT6ttkYbUGR1e4ayfdlqOF9qIdc
l1K/gckFLzEPv5WlNgXFwJxLKGF2lDPS20Aoi++E5F1Rq8lLqg9MNCaSqVLfGn3qyjOwRBOzupxr
uzL9ue2CNjsI87O/5Nf80xYE4VSFhMFx7nTN/bR+VNNXnwPtYbwzFkd7wBG1lDkSxolYn3oa/z0s
T8X8BU/HLjPQehEg3PssepNusA2xa+O+BSBZccrpguK5FJ68VrBcSSTWUUG4jKkzQ/wRYEtDsGMo
mZOunzyjVu800iDZwNQsLJ2uN70vREuuuoSbMJyCOPk0oJqNOBsUw9ZYtBtgRcdKHVmJqmtp42HI
V9dsdXvTC2iHETjlJHkJ172oKHYlSn6WWK7AKh46RnHxCKu/IhxAwBuabB0tEZxefc0B69YME5kS
W63TALFNoPoQGDeVqxWKPUVvYfZY4LUG+41PUDLd96xw3LIvG7ZwVJm2Vn/24kNDkSvTztn6nOuv
BgiZjP3G1liA09F6oGj+2lW11xuTHZZQS2EXOYLyUMxA/zKymG2lVy4qcxyFvzXJe1w/CbrbNTem
AQrJEp2pFe2MIeKECCPRpq0V31NrtOHFIVslM8q2Y7MvGc8ub4RsH/XPjm51dkIWjglSOoCH7Jwu
BSIrfzPVbwBqXMAWLm1YWgcpqVAJ/pkkyc5nRk1X9PbPphH5WX4sKhKEKbXVV2t8AuDl1JoI+Bxs
3FOmfy0z89PtZ00xs8zdSdl2yzGdN3nzOcUXqbrvNOA65YUvokxuFm2rrxcqLMZwEXs4mROl0h2k
wPATYE7C4+/1DdjmFtt248VYO9gsFzO+qNEBxSQgEw2U/rCZysBVzW/NgNwL6LYjpkdYJJ0exPVh
Wl3Z2Ik6FRZ/GQkGSAvdiUkFTQSu69cG9ix2K/tiaVOxtBpH5fjPAwWbDXM3hxs37n0Tei0VGchb
Zf21FkCEdmUsbeJ12RWdVyiAsO3VMcQQDhZbS/fW6ZKA65yTG6W99N5s3deRL63bubjn5FvLvape
4vz5ujaiZ107L0kw5GSSQaY+1+Zr3D4X2iknERuKoyAfq4H7Ll6RBYdzi0RoLrk2LbtUxg6a22IP
YxG5ZhiXB6UUVrfDuVheWm8tQJwjXvEHY7xVpSYgBbOM2s/hJHtSCYA50rt0nyeYRESHbVo2u7nn
rTb5Iyxj9gGzvzDkRlc0w1N7PXmExB8bIKtt4RjwZXPlbqH1VLYgfC8kz6yExV2XN9l6lyn0NsNr
2yow+YzKgwELPtiyR8BsUS1dypIQPxV2iwKkeRV8IhJUSm4iMl+EY3aKf6H5zQwvabHjqXUFJB13
hrvV3C7Ns6zC7rooxoPYuuK1sPGRZHdwzvhYI1jfyR/TD5C6FODhWe6KhaB6D2Xc17NDI5+S4kg0
GgtkETSenbTyzNjrsz1BVdHdDFgIcA7xtqqW57Wfi2B+FxScnTaRuuUrd1L9Nkq5Sp7lznGuP2Ny
x7e4sUV9rz0o2eAM1oMm+bxsifr+MurISG5B84Ckbs1gVhyOlPGR+xX1h/wgKg5a8JYuXTZ+WdEG
l46Winp77iBJp3d15UsyFRo2c4jI911uXy1lH+ZvCzWHaxRA+IQ3Z2R+GxRP7IJYHZ0SRIURbaX0
KSq8It1GMMa0bbq4Zv4IFl6b6De4REJNGxjxPde58k6Rv5I9I7xPlIMZHRzjXW9ds95SfshkNy+8
NrINDBU7lzBOrelJNAwe9SnHgx5/K6Yccp0okc0VwkehRQdC7gSxlI2m2TPcpj/3qudqJXgSqga2
CXyv36iiw2RSx6KO/JEhg/Ya0+gwpjQvb+Gewyo9tVawwm0YNyyR1TovylYsaUDs6+w0pqeyd4kO
EQLd4AtTCBAYj0XiX5eJ7A9Y3vTApiIwbQ85PNBqMx2T0/ChkVp9SsKmFjZDtV2TJ4GjTIbevQ8v
er2VKh+8HUeJ5qiD02AeWHjxE5hL43PqXJBPI97kTHnk0nYd3HpCsn1L8EQGMMo3EHBpfRpzIF6U
R6q6POSc+hTxNNtgzPbms/gwUAF46TO3VXfGpymezZqrZAdDb0kQWNvycj2KCvG85A8zNtuaRyht
rJ5R3TesvfMM2DB/XlePQ5X8YBgBgl0jzwVgB5Q9rMHULTxZFetpMN4198T6aVElVZlAxIDeM4v7
WrbDdAeF6Ro957B+NwYe9YVTrX7SgXvW8RQ9G8peinekwc5GhMpcnbU8tYc1sUsggzUQM09vZBuU
pSXx1O/a6SYrboClgEctQo+NwCLX3Da5UzGZ1ch7FKJDfGSXs2y9KgAuDc6ByAvriwbxZeZ8X5xV
9vUGHtxznZJRx/sYgGbulcVHmwUWd5PhVc/FcJr1a7BVFbjGroz+Qm13xeFrGp7GOLNByErC1m3H
16LZSPmG2Bi9rqwfVUKZCpZoH24SspZmvI2IFQX+xPIIyH/J71rtriDW50J4ALntmFSk6/Zkiveh
fuwSVy7eTOhb42Fe4foHq/EsmHvK3mPxFBY3efxphnC+mM6JowetPU1tsEaLbTbA6aWXpGHZblWI
c0LxVQjA9M1tD8dkAujcHqJ2V+mBab1Kya1RvbUQkAkc5+u7DIC1t07ffOv7CzDuTHE1p56wvvLi
ygdQZou1V3wsSu0NFvjFLWH1CtskdIty06Tb0Uhtt/rKOodCM0E8GcIcb9TUj+I9Z0edbvXcb3Ki
U5werVsOxip/KDmNxpmOgNfpb645+lZzRuxDTJibL3J2yLSvjBRJh0TZ3GfLhZ9OoWSlKKqfuJdJ
bMXsHGFP8Uj1IVnPOGCAm/CM+ZWQyDgCu7UqXysfFwobFDDm4ajMd2rihYMdhls9eyP9paxnqLZD
qThst5lKEOtPVtAlvlKcG33n4IrQZidWYqNuiD78WtyG82cebZx5upHj9yZ9E6G1hndJ+cIOGXTv
h77YLyYgrD9nx/41AvFnf4l+mkU73jRUy/xZDK5JcR3hHZLve2uoD4YJpb1vRMDxRTLb9CC2Eojx
VW1Oa/qOVMOpF1i3U0wwPE31J70dXGQbvdybSkwYOuyUXDvMJElGlhZ7wYRoHofyKcyNQ21M0b7s
4/umSmdS/I6UcuwXSpXndaxZu2F6meKXJmlhVeINImp5sePSp1RN4A5d5AqtrsqdPmzbiRJijUif
r0bNnNFKOX/JUKS2VB7HddPQtw0UOdouEojUfNVdyHHVrovoEIkiJQCzxBJhBLrXCdJ9v9KGF/P8
LAy6QPkHqqOmQtEUEAQ28ST40yCiPWRaYSMs5kkMO6KShptMTZOnIVm/pNo0g96i0KNatT1Hc7mr
s3ZxRUt5ezcFuvCBmJ4p9IvDTq1eF2C/0jmfA+op1QGt2zzSffAa3D1IKLmczF1YvDT7Dphz/Kgy
Yx2eGmzR5HeR4kCzI0wexpOj9P5watfHRoOI4vUNOIeH9pEiQXWphW+a+QmqfSFaU8+ZGBhdkNnK
trgCxx0o8mPvwlmlqVPne0nZ9eS/lXlDxJzvu9WFphmzeyVKC9hRuFyx63DThfCeF19eXSH6JtAM
T2/r4glvPnJvI+cMgdO3lTfUF9j5zV5fXFCPJNu0IaGOGIGjPZqpo4+7fvY4YjuTYjJuGuAbSFRu
4Z/waMddFb6O1TlaGDFoCTeooZL9tqpBzN7cUVljMF9x1ynbNCVxWI41ci6e+oiSwxTvyrl2MuOt
n+/msj+m0+C1SUKuWvoF4VT7iD2JY5IjFHg3yjEmPsQUGA98iHJJTNgvjOXCbZfG+NB0Yr41IcBS
cZKdUE6IrBQsu0RFcg0iLaUk79l39cmNZqAAyGHfFp6kTBtLrzx9eavUG8Ndjy+CRRh4J+MXQnRt
UCYNDEpHum2uhuO3RPCTV0YX7ot2two3wIol86YvECO0lOAz242lfYouapU/1TsqVwdTeu+oErnS
cbKek47rT3maXcOPDB8cjkSTQoPiLbiSsMPtocPCU3u9Nl0aP9c+b6rwvqg+V2MrD1/m9G1+JSDV
2huYqNFtPAQsR6KJ9G0ot2N9NM2XPHH15vZo2Gv5eo3Lj0OXA+rdSIKfcrHcuH19A9szCfc6Nxqg
q7S6jN0bDUtlvJskqgPY+CygZA36aTWAxzr+dkfe4uiaYYvWgKv9c7kE60kQ/StrJnuq0ufRL7TB
FsZN/mnKl2a4NxpbfRatO87mimjCukJA8we4tjYmTpTNWkYvQqSWmaON9M+AUDb06uLiInJrTzPj
LlxD9jUPnxPe7PRNrneYhdyZTYD5zDyJtqBREgN2njT2IlI33Wisy3Z8KK9OtOo7/sXE6gqTH5tV
ooWgu6OOcRS4bx612yw2/4wYGJTbod60gfUVb2TRbsjB8LPVncK4AQcqOWMS9K8ce1TK08+kDQin
InqVeZDnGB8EReuqLZz7HSM4VeXmTjrbX3d1eqINIrVPS+qzEZWr09C2JWh5ulZSqWkECvU5+u/T
t5BygmlPo8+PdDAx6m+Lk655sbKrK5hQD1Q+MpcX7ahDtoWd58E0nrLsCPXZFR44gpgNGKy7RHvP
fKc4qDC/5qnAyuHc0TvLj9SD9PRhoKSGjHaLQlROjm6kPwqTlzY+EG66gwQXs3GS95XgEivxMDbG
LssPynSzmvtJxNRJc6w6IGpovrXmntu4fnMl1W70G1N5j+2WZqVtVI8pVm7DqSlfZErw9SHzw9uG
FPqj/QBbR4FNSAP8Nfyy8vl/6ta4SO42//Pl+Cfj4193o4nlscRsGc1Rw2K6TBJ/mudeRa3NW60Z
91Ga3qfmxoDGn8wrpuV1fmjb4S0blc5eGlogXXQf002OVNGfx7wne6F5yO5cJDNzi4UcDk8zmPtJ
zMUzM1YR1bSh/vNhn1+P8fzbpM//bh7ot3/qv3AkSLcsw7hi+H4/ErTt8vd/3MdJVvXv/zZz+8+/
+30iSNX/YHJNMiXZ+Gum8P/8v4kgfkczMZYRDUNSzT/nYr9PBKnKHyYsdNFkkkjDNOoqH/k+Uchv
GSKTrEwU6qrC3zb+o3mgP8mU/1qShqVoqqry8xgLUphv/BmOp8v0fKIyWR+XujlaXAqLvGvj8i5t
pY9UEJ8RVX+kGlkPzlL8NEyJDYPK4PLc5RV/eLmX0zioGH0bFBwVCiYC0k4+jMJNssbncB39qK+d
qZxg5CdPWYUwBQ676UqxzFWcbjR6st5YDRaZaLTFw+p+abM7LHWfREIwK8vB9eGP82ZW2r40wwfc
UUgD8aaARqdc6dfPg6m7FkNwI5jba5sOvU1vPSipdF8ItL/1a4GFolPVtNRSxlfBlJ+lyTwO2J/P
srFlxz5UhvCAYPIYFrCbzQTnrHwzIKxu5+K1KNJLWVklXSKMHNoJJnaYOEXG1N3Eka5h+tLfNtfT
r9bbh2wOfRXWB3VT7hiRGvJ03bxNe+4N6b4qEwpWc/ZaTKlXpwQVRJ1LGFMQoMw5FvopkuZ71eCv
thI3hNYp2GaBztcn4RHbyUmM7Xowjyq/3hFo03fpz0InbFJqDFNhPFXJeslSddOp9d0QTdgfNU0g
xLKvquHGqvm54Nip1qrTfdO1gZwOT8Iq76wl/JKn6pxLfIX1zJXOmI5+HaSgjU5xeaFeIg9EOhVg
ZDV9U8XGwXGXrCXr+NWQM3eoEDqNaUFg0lNdox03L83TmIeFLeHxtegGr1Ip/iTUux4CvNbzOwzN
3qbKSKOSIlmYUKEwO7rDk7ASxjGi2egODjr4H2ROTeIwrBcdCjClBsxCFKM7MUd1mCPYpHnLE167
5imN1udJCeHpC0c9F5lIohIVCxJNOYuKlPihVQwGmLPaUNmgrMATPUuD/kDkcCtoDznRR7VSs4jt
rjZPSZS8llImOQjIPqOGT2iZfmpRKgnN4nMt2ggZ2freMk+jGwn2CgRw+Jo6Mnxo6kkAvnp18ed0
ebZS5dAX6i4TZOoy0Ykvl3p7GuQG4ZymCF9D3AV5td5HqlYBaO9qN2e6xmvM95IoRr1mDhQgTVcL
Ba/JKa2RTdI53kij+DzmzVMmaTgnVU+52N+FxNaLXJ5JVRJI7cVTDrtRmu9kC+seQVjv45Eum5mf
Inwd16Qnf10YcjMw7Bnr0dHjcXRjNd0V+eCOZpvbchhuxEzwtJiRHpkQNuxKgnihdRUJhrzECqIj
JcTgaK2QCR+V/kC8CVlZQ9N+jib5uUkn2Y8X+SAhO7KN0LxLMEWurw9jbD0sczzBHIGE4t4zGk3w
iMfOIe6ZThuG8KjAjKUOlL4KaR/wfiHAL1+y1AWjLGzENN8w8uUkHYaKtfg2YQ9kTvKBca87aZmJ
GCdGN6gV22XTHpoJPfqo7Lok8kmwtjXupdc3CuHXWSYDErn5lcXUoHKDsbPhUNTRizrR/rLiyyJq
Dygk9uWoXsZkeWRSxlMpgeVitrGU+txl873YCBstxfXTZIkJanwRJnPXUBgT5fmtmsyvsRSOU6Ps
RJnupAKcZH1IK32bactbHcVBuxS7uYYwy9zjIsUBg1x/I1aTmIn/UaPw14mPFMNUZe44Q/pJDo1L
dqJF07w+DmaOmklXjmFTv6QSlZDr6A2f+GOay0NKYXMNy0NIGqThLIC7iFuBS//h0vxFveDPV/v5
/tEsyggaoRFzs1dNxw9ypMJiirlpW/FRTBdM8ArWH30TJaJoVGcaibfgRXJ+6CoGfsJjWhdvhRTt
6yWEOazcFeFwmsjT+7L4q5DxXZTz/Z39JP/56X9/L/X534U//4WBjYKnEcPF/3NY0/3jvm7fGZT7
cdD5+9/8HtRI+h+qoZiiqCPrMayrGOL7mLMk/YHQRyaSkP6cdObVvgc1/A6jzKhyRKIhBQ0F2orv
QY3OALSBfAORm2ipsgLU4T+RSfxSESj+f4rYNp6UcVEHY6u0OzT/H6Gs06AOH0sa2wJMHrWudtZ0
HCLrr0CZx/xr5dFVAfivRfwd+80LXrfaj4u3Ksdc7uR5u4oKgzVWIOMvSiaePCVLffnhOfxqp/y7
tuhfL3L99R9eRIykKc7FiKHcAXMjxnup70+a7jJT6Y3zJTSpSibyvsUwcU2oiSJbUEP9bz6hdN2H
v/qIP+3PXC8kcOMZrnDpFFRFhuMlBtntaksdNj71SVRJFql/91jyCnNxKIu/SZqu6/OXr3z99R8+
t2IJiVU2QrcVTDUwq6Bvky2kUVwrlv0gjqepYQQo0xlDapwQT4i/+bp/t4h+ytEyrIcbht6r7TJ7
1nG4zY/9cxw75RMSw/hvXgTl268+2s/6W4Hot+/WKtyWo+LWKnMA1sQY7DGy5is1nQFE9e+e329W
z89iXEgvIkfsPG8n3cTo1LITLJSUEI+OKDnldJ3NcA0OBda75YOmdG5RtH9TEv7dA9R+umj0VZjj
VZqo7+dSMFJUm4xAayMcSkl4EZ/WHd+oum8I4GNd+puvlhPol1/tdav+sGpMC7dq0Vj7bUbBpJ4s
zE3nAKPKwGLLMA0ccNvbyaT+pYv57Qnw2w/Jofbj642auNDLMM1t/VLfJ59CRH3IyXU7fMZws8BJ
4W8+129f6KezJgvb1FQypdla+FBXTESg8VIW68/lAxrKjRSnEQZfSpVH8W8PONQmv/k+fzp9MOgW
lilsq23v64aTPEkv5U0V39AgbZjBPZVbUhzG0YBGoH//CCHS2/lteUPxat6T7XyEKQ0zj0RoPGS3
GqWep/Sk/V/uzmxJcSzbtl+kMvXNqxAC0To43r7IolXf9/r6M0Rknczym5Fupx6vWSaGgHBASFt7
rzXnmMKX/iDYSENsM1CO1ZfixOKjWysOMTAbTTsKa9aDiJ5PxSWOvfZoltJLimpsfBHWvf0NsTK5
k6NDRCA0RZTVlpzb0Vt77a+NeZTWyNUOJmmBm8aL19NW85BfTt7ojlD0Fd+dNvSV1q3okhbp5ds6
d/3mW3isT802ynZkLp+sq85fTEu0crfsKrjduXqg55/TtqP3/kLMw8YkRnob7IttTErbmr5j9T29
RCHKX6f/qqoMGCdhN0TOuKk3+caI9922+S9HRk3+z2NOGjIrSIVJ9lSL0PuWzokabY3Wr2yd9q+x
LK99xcl6mcQiE/HA9NkxuBzUf3Mx0D4MyYLCXC0ZRdnrltOXnrchWU6NxNWX30Oyx4oew0z9HkmU
TxlW+rZ8yCKUjr6GLOuzM9z4zYVB+zhC47xoZrn3PVPdiwqK1cxCfWU6gxXvmsX1B1o3aNIX7EF7
P6sUgqeC3UwuvNA0NGJAMDelJK4bwnhH+kAjbW5aTXIkivY4DcKmC3rLq6LqGkcECiIa7QK53w2m
FLkZ7Tj6SZRhSWyq5PQsCOKyYBUzW26lQzZ0SKaocNLYilGG0ksIXowJ8ak4EbAneWNkInZU4Kv0
3fQW5SGeJywYS6pVGqgPo6Qdpxy/VJxWdPQotFQzsW1YiIzsFPY5RcrMyaLwsQibbSA1yK2ljEY0
4ugpVnFkRdoJB8vZot3cll8D811qP6Hd/D1cBX/sMuD+ZWCNVcVKVWzNnh9tiRu1rOCrKYhLAfzB
oHUezutWL6+wmc15QtCl2YzDn1zEfjOm/z8JNWEg9lqS+x5R1F9DGia5qTiRwhTAR3cZGPuCQ7Gt
lc/G9N9cMz/G1ai1OUa6mPkesZB8NY3uSslBvlw17aK4hv1Emtg1pEY/xwEte+OT7/n3FAj28YeL
10xyKYYAgWavWjzkCdUoArTTlEJXaTpWXO7Ved9rl7y4fjLZ+d03/XD1UpWsbxStjneohCxrR/rq
k9CG2+VHjYtgnQjHvk4fNIkrtS7v52Bnef/8zr+ZAakfrmYTaMOkKfV415vWvlJlR4x6iicCM4Fp
X7K9TIP++a1+u1c/XMIK3GRmm0ayV0ziQ+iLO5No4Bjya9A8meijBmTYZUtjjvX8J2+5jMR/M1Cq
H0bocW5oHNMkx5vT7oWIislwJaDHIdxg3UoSriJGyMk442baaHyUZDI+G6Rl83dv/mGUVptJV1Ly
Gbyxx0Vgbf0UQT4Xh7hoqcaNlm8rhfispkuGatIe8jDZZ6l1zmpbqupTPo/kSQ9eWvlvJYhl+kNN
SDK7hVVBiTEVbWXdJd0wUXYVjtFiP80MRZukdgV+PckVkD6GXW9P8nZiSSIzMzDx7Yx0ahi0Qn5Z
n1TKkaBzzGdcuFch4hKsDfN+KL+q6UPJJDHc0IWqLS83twFuCGM711tjdMVxXWwZFYVoozOhI293
8vcT0m2ZjMO9r75q6rWTb9b4Uqo/W/U5yx+lfpMolJR+9u3WaLy+IePeFUltxD4J5n1cPnQTuvW4
kfotHcIw8AIqaeGWmLYYh2RMXddHFyOUFLWpbHHdR2tg5NRcFeWc1N0tlusDUfF8rfkkBcme5Ejq
2MpWnyoqFwigo95NEKGQK0KY32mcULHGyqNOpaubPJEsYtV8UfQnKnqbaJq2acA1lNO9LdV9nOKw
RPIZmuN3KYjxLk2PVoqorlHMn0IuXafGfFLbk4QoT0n1m6XkR2I6v7VWuDei8Sqpgy021Jgb3ERp
7QS4BJdqqoRHQpqab4NAQCGznKypnTLOv8wi+mMzColuWyKWJ8Yc9SlLybyu0FbG7AyhyVM7NkXi
tJNbTLTpRK07/RHS51TBeDbVe+P/jIh670gqd9Il672mVRdC+I21eonknbEuIvwfMOwHLOoo+o5z
7uCqIzJY9gIB3Y48P0yVSDG4J/R16OxgInl+V0VoAkrzIoX1NqflX3WKY1XRugxBo3K5CeVt3xSP
6ZifYyqYMT1AQ0L+YhWDbWz8sVp2zZk15a1N0CZPgT1LrAmMzmSqFF8xJn0rsbgQC0hoY+kZauel
ZUMdXFxPcRzZqjGepsj8ocrjY1ceCSxZFSInTZHU5Gln+rHHciNGOwyZ12RUsRfqj4QEfzXBGcxJ
S3KkTOoJ/QJNO+D806cHwgyYN2qXXhwOspnY+ax7Awnl1MkwQkh4iwpPU1ELGOZWDx+ySVxrmrY3
2wpkAj4a+U0oEQyH4yUMVLLw0AHEJM6rSfRFtRq0TFQEmg7LwSsjKxIjEkijB8BPn10nfzfQfJiI
EdRcq4XcdV41eXMzbs2qR8dYr6OQQvWy3PyZxfg1fKZU+rxDPfXPo+t9yvE3o+vHvCzDT2eVsO/e
M5UMboJ/DFpO8Kwnh148KR0ExiZdqTRLu/LUUE8vskcf6VfAhE/UH6uJQwurjhFUTnn3C+OpRhNp
EADeZ2g4/W3cMYPE+5PhHE/RmGBbxIhza/I3UWS28z0a5LXla+4gqVwjUauYwsbHtQNwGtlWs8a7
iWfvEvQPZX5NsI9ZpKsbt2yYV/+8C+7JHX+3C5br6l9mYzO2+gTTZeIpYW7LOdLXXUqutPjGFcbW
WHWaY7c2Ud/3AdK26aGx6JIzZxURJInAiUYUo/TiUaPr6CjayLFkJK7zdMoqfY2z5rOwqjup+u8+
6IcigCqp4Uy8Z+1lqFRDLsKG0DpiMGzy+rVVr6J1Aua6MiJ0NvKllqWDmWd4iNqD7LeIbIxVjYau
Kx8iZKThfuAgk/epWO2qkt2MEhKtXNchVU9flZbD7WtXlchT/U0jgpmuDGdEkNGgXw+SHOFP7oaL
i60PnVkT6QkGZPKuG0QzOs6HZcSoilsWYJqdVxmdeFH5lmY/lyUArdNV1IbrZkSbFxAdvuhoQXqa
tbjyGadK/GrD+5LxSuuh1LSVLEyXVpkcORFtub4krZeGnhyfVSwqOjocqeEoRGct5dGheBnL1i0w
tSJvc6K4WlWDtZpi1Aj8+VrWbMLTsVfRDmvf8la0M+O2JGqr41eDQbebP8OY3kszf/drfZiACkYe
KEkjsW4+mLFEqvosblJZf5jaAsBAg8ebzt1jh4QaVW01EsZ60SjZBwNLab1bzx3iuLa5YR92zXQf
B06TQI+M74us3WBMj1pFqPxdK18fFR9rGXkuhgLywPI3cVKfrYTOQ1Q4DH20eWUv01Bzm/SjzMlR
JsoHVDuHFsdBEqwrhHlqlaA81+wZaV9iGdtEXjoVXFe1HEldsY4jjMkwmHSVtGmmI/98+hm/mTd/
zGBT/RqJXoMEU0vf/AY/KGoTLt57EaWxGrTb1BxRl1gXuVO/l0J068RNaIhHmR8OXfpJqSuv16uL
VHsqh3k8CedZL1JU0k9NqL7IWUPAc7vuWhAEKko0CyES/if61wFrkje9qbH9g0IQiq0iq7aYfuno
UFtcS+cAI+okbMwY6A9H40S7SUircznoXgDVIqxqDAjdVpreVWTr2Uze5oi+rB2PJeG4U1Ruo9bf
ZJmwJnd0U4kE3tf6RkS9Fz9XtK31ZcVcQDYgi6VGyzosrc/1LGLSwLk44rL1/c8GD+k3xSflwyqB
HD2aBkoc7qKKmEMLnmDZXDoKmKbf76f2POL9MVNzUwYaUjbrKfPJDpdHVOjtQzURlPhp0eH+y/7d
mfFhETFPxBBRAhA8k2Ykg5eyF6dzM0FUipoF2D53mPHSQ2oMN6bfnjI/tl6QmHt4uoy/gm1V7YVg
YBFUhIzEf5pepvRppoce6pQVhuxr1s0eZf2dbNnEmjMHNdsrcJ94p+AZkq0tXoU2+QTV97vF/Mfo
O2xlGvayVPcqX6U2Fr4qVLRKEtKllao6fayjqw2eZVHZF+NeVwRnxrLwycnz2zf/sD4BOSNFZt3T
pqEgPElYYnNzX5TWl0wlhLKS0dL3e2UK1svPaMXpvuZnFUBD/PPJ+7v14Me8vDSXdEGuA8OLM+Nc
l/5eQYbld8kDTvGHgii3e+1q0B7mIn7+5/f8TQXjY4RenQiWCAJEw0dhIWJXIOI8LOv6pXKSMjUZ
QhGv3H/5636MNRMjsTV1tMJerFdPOmOz5qduqX2XQ4vG8i2LSqfQDEcN6wdBm/ZGOO811kH//FV/
s7L/mHbWV7lkKamMhW2gJJfpKH1P0NQdQo25Gvgbufq09r4MA39zTn6MNZP7eQrnlnViNZ2lQXFi
M3sS+Y7LnhU6YVP/bCpzNUrEGi+SmTzSuQ4wNY0/I4P+rij/Ueyeg2VsFWU2vYSrZSarTjxhXEqo
lbM/K/ZxC6hZTs3VwNQj4WP98z7+7ft+GBjTtJfqQZ1Mr0Efnhivy7lb+c+NbDDBmfcInBw9F5wR
Q1BVfLq/f/fTfhgDrUhSgUuJljeSNIVgZ9vkz+ZEYSCm/iYgwNWlLXYYDG1O3JGDbKqXMXgdfDhT
SvwQUI8mcRlp5WfNrd+dVfJ/ToLTSok6rWNtXabyFx8ESaNq+0jUNokPKCET97Uw7SVf+2y985vW
oPxh4KqUjC5yX1rAcOKvJq3HTK931XAfr7ArrOUI/03xErEY/i9/5w8rrEYLAli6HOEaZ04ESUHW
SmSwr35gOqHcPAwTxeLytTI2ohD8d2PVx/zJLARgMAiWwIwdoeqs7WO6ZR1n8DIsmrmxF2lWSlx1
P/mOv9mrd2DZX5YynSanaZ2oghdQ+lsGjILzdMRKtJQCZey8oFs4fyVH0/xf7/l/Ennc/v9CvqIY
/ct+X5Cy/4F79fLvRf6jib78Vdtx/zf/lqtK/xIZoBViUzRDBUv3b2WHpf0LuCv6DUghovwL4/qH
skP7l26KimUhWUXJiiiVMvIfyg5BEv9licuggADWgsJPTfv/IO1Q+Hv/MdjruixrksJfwgwOYU/+
2FXOUJbkWhXrR0uaL10yNcpGBuIGYkMTnSGKoCR2QbGbij7fVanhJ7+26cJkzthgCzbaXM62yTTn
u193Y6HKd/ebSghwzmjlMD83tEjX7VCXu7hR3QYMyqZoInw4AtHUOa0QSDp67EXUCKdKl9aBGb7f
XzD2ABHsanntr21Ny3bAqvKdFTbTKlTNbZLqemK8FdKrbBY/meWfbHpIKAGm0YO6m0IcupXBLcoB
x5Gxt91V6tfVzowy296tMbi1zmEFSshd4zEO1jaJH9bKFpJia1davrHtRMi2HsK6YOMyJBuuP9jU
kXrP81wtflv4s6F+SGNE421Y/tBniAZEGVDxqChRWttVpqvrVUuc7mp5v4jO2fpwsOWmsu3NxrM7
bNW2Z988t5d6x71NQ+JWYrnSFONq6aarWt277ZadcfRungABzTufF4LZ9njOrfx6PB7T9pXKFdiR
/oeYp9sot1Q3jM1DVnVrvyXkXExPVWb9WJ3W6ywUHlaLYvDBXh82cLAz1954oe9/RV/r0y0ObuZk
7M0pX9vr9Rgnztre2LKg82GvXlgmq+V7BwG9qfJqCvpbMt2qhuIOlQCWSoDbwYd4WTUfAJbKJx1Y
BK8HPmV7569up+S2ezy6cd7b7usrYCqcof2eiy9IOPSR4lxsqhz2iUGoZzIV2qL+eZtS2UkKzcVW
Rhd5fq4C65Vlev8mleo3vMEo7agK25s1a+hX6orLR73ebm7oX3IIC+7ZZeV9y89Tg7Jwmp+RFz35
WvbN9kxNPLtXdn1nKiv26/u7208jn7CqBpeqjhKEhxF/ulMFr2PfuO7ZEmfPfT+6Q1pvCvu4dybC
ypx9FEo0BBaaf3xopGmfGl/DAG+TL2frHErqgL7U1A6254l48PmxvTSoD26XRyu/Z6E473KVBY6P
pLczdpNprRRF3Q5d53h2oCLLNATHLucECSMelKor+Oxtvfe8wHbDTHNc7+yKtbpyz8cOCTgHhRkc
RxlpH4FXa5U1XjPrMYAzwvrGUzHduig6R3q39yLbBf22ds/n4/uRJbW1Or7u9/uYTKyaH0Gpkr2v
79VOK5ypBvFce9YLNn0C06jXeBy3MPKqjXu+HVtt3Lnv78cqLE/H12OXhXBknpqip2hMmKJJ7Ul7
lvRzT+GAqQs1ZX16slGAt9uNa/nKmiPLy9vZdW98GdyW/LE0xfbsvh4V60uKIWNoYrg+4a02ieab
wjx30hAeA4pUXVO++FN+kYoX+uoXStdUWpqLbVOSky7exvMz69VDWWZPXetqqcRnZwoZb9zb+/n9
yE/p6GPtuntHQ3VAlbPLHgFf1LukVR+bEPH2EIjAy7QfejVdixSYEcJjNcFID9hGkB+dn9ttPzfb
7e5xtx79Zg0dWwfeI0HeCIxNpccli8FFKEGfPwl2wdycolhaxaF+Mo1m8NDVQjBaikJrGUpjnEVb
XSo3htbsBrlmnJqeVwcbkta45fimiDdRgfthB3wRJLO7Zae1874oOvfoukgNnW5U911UHfJAXIE9
uxZ+021jGj+ZX7+3hcnpls0bCGMbQ/zCkHpmZwWRtPeuHiePhFzUPb+7eRPtOCG04hwgLikmRBl6
y7jeBYobw6JK4s0oYgZwb66io8x1GRwCN4xMbJ/aKakt1n04uJao5ERfTvoUOOVsTZckH1wR2J/T
DP1oi8zsFey+4pvZXRol2nn21WtYWuRG5DDwlUPKMX5eevFPgf6Wl8luTNOv6BUAVfxc2SrSr5XN
p3HsGeborO45xlJrb19R6+fPy25ys9x8cF2MbC0nsmsI50rGI3d0DYbuAjSAeBqDfimo3ehyfA8r
h7TZ9fI/Zodne1OY9YXTDn1cjpXPkyfr4PJ9F+aF62FR4k+3+jrRCs+aDAemu+O6R8ieu+Px1TVH
IEsrhUHifHScqai2zt5xYkIsI7gTsyw9GzT4s5BBJlPKZ3XAqDfDi1JBYio5jKTxWyBcDQHhe5Fd
Pa6SypY9FNg3fke5mtn/5yOgM97y/fXoKHm3iwRslC91X2D2w+7ENdQpokbBeUY9vm4yqBRJ5EV9
dzMKC6bM5PR2oKWPBQ49WzT6s9TMJheBQ1K3r/bmgA603dnXqLPW3tUdc33NyV81wrN7nmuFL9tx
OhbboJLf8lh4EFoiOwfxTfW5IiitbNpKmFB2LLtj1DTbUk9fbHBj5atnN01/ul9OsQwuP03a3o6c
lDO2cs59JxL4irUA/V2GumdITjr/qOPuwe3i9JXPQNHOcz1Gzooh63TmOmo4x/Orm+iJ67zynwP6
I1qlir7LrCl3jKbb+8nuOHPRr4bScY4j5CQHVAgsIpygIccBv5HZrxw1mreO01BrXyrDNJYQsSAJ
v+l13BblNyH232ZDyX/Nj+6TpNAadJsIOAOAg0qpW5KyHAIor7nfu7/m4+b/vuTXs8vm/V726y+0
02ibODyc+6wqT80/5ld5NvAGf863omUS9pcHsyZkvvZrKhYIdMTus7T79v2l981W7SMbmUSwLiKk
LyAEeXdi0xHOL1Ot+70/H7tvGnyEhMbmv19zf/rXv/7z5V2ufVUlZGhl08kN/lNmkRTkxD/u3vea
L4thvo2inDK/Km+1mtSgdPl64Rz1PtECAVaJCG9oIQjwR8IIxTFykazlesSfu28HtB/DisLraGkA
SvmpSE9QVZjjZY+WqQ0d2VcxgbZmfkqKAm0dTJp4VeuCaasSoMtqhqErFqcuMHDrZhFD/hRQn61b
vKIz13BmpqM7lw2NeRX+YlAK6qNfDdLVmq4qNrDH+yN5CLhJBGu1uz+mV++iWdQnDT5rJEfzUfXT
5hzKQ3OOEFvBbC26NcbDhBB5UJxiY3iiGcN1gIStYzLCQZI0sKb6IJidhPiXHfit3KtVHa1gi3qu
mKbK05UufMxQ8xylUHrUtcnYzWbQUuAMlCfM6FE7PqVamz/RtoLclFcjdu6nIpC0k0/4hK2bqb/3
Z9XfsxL/4+b+mAXf2ImW3VXRuJGEOcDNKmfFSVtuIPqoh2B4STmQGxgL26oMMi/L9P4x1UR/Z3VK
SY8/spaZmbSvQmBLI3ksEFTin6ogNzjLsv7C5dAC2xk1a/ZS8iU2L0Yd9F8FI24c2rzTQYys7lwi
gNJrssaUPLFuWdeIJzS+j/ctUciix6GgKbs89+sGsfbQE7sqGoN1M5P4SyE3+iFWz6I24UmyzAJz
iyl6bYNFqQ0yOBs+8oR+2ZSkUtkOyVKJXzYFE1RbyCTNxvTnmr2fXZRZaS8aaB61b2nVRIpGOE6s
Xu9/TTfrN8mXteP9raCdfq/DUHSsCX6aKvPjlsGQcD3mphCibs1oG7hF1L8HY6N9We7MqaF9Gcfm
vdBLnZzK5n0MaAzl6ALiTOnsNI50eIqWf4oM1vFpb9F5UOc/nmiWJ9RO2baFAP6TTqmZ+6y7okg6
dK0qHka1gyFdUO1XxPahiB+GSEueozLMHuRZeh6HuXjpp1zxcHzFSOMzptljfx4NRXkwTJAkXUKb
V45ixHXLY71cGrtI95/vW12GpE4KihvkzZMkRcKlH2LjqoztTvDj/BpBdpT0WT11fYiCdayo7/vK
6f4Q0NxpO4Qh4LYuetc0fXyJalZQfTIP5zxtxG1ghIVnVEW4i/PuUKVMPAA/BHvSzeeDiVJxneq5
9Zgth6pKsfDMd7tZ1gzqtw0lHXc/v5pf9CGLkioTGU3SkE9CvyDAHPpr0+q18DR0yk4z+v4Y+h32
MClTnbBrRVx56GbVBk1i41sCbrTUfCjyDKlG0tdfYKeCKi3U4NJhWj5Us+Sv7k+UUrTPutJ6MtQc
eSwzlgn1Jox1TbvJQhfsp1jB4R6xqdIYOpfZcCqGRrvlmBxvk3t/psksPP9T0a00czxLViic2kTv
bqUFfGAQjATEWdbfrLjz3TEcTWeiLbjNZHp11Lh8arjzHze+ZUV0+qkcL48ryRzCCNUvWh/qx9Ey
0lWNzOS98GmTdKMYXvS51o+6gol9NDj10Dkh0hjN5tRXSvjYzVbiDb5vEZAxji79xsQdGZuZinCD
aeytNmDDN7Dtfz10f7yJc5NpWg/xqTZBfnWJYqw1qaztaVDrQ6/37+IMllDPRbAMptBKx2h4CeJE
PaltBYDG7B57CxvBYOmwHcZ+vjaadRMaRX9LdVTctTYFOxG28UsXQeImveGtFRvMcAPF6yRor4Vl
IS0d2/JRNgW0x1hPPLM2VFImAg2tRxOl24KGU+GogdY7AzORos3HTSPl1fHPe4rY/fUxLR1giLUN
1Q2tkeBClXmwz9p+cgqm6+9S4R9bPZnPYtS6ZNvQMUz8AfVOjZ2OTjZsfjHqzqLSJe6He4WqpY6S
YfCrrSpwulAcH+43k1Yi6FZmt82E8QEJg74dIoCqqZWx52RsCBFZauu69dVjYqSTx4VY3M6mIpyy
tNAgOkmoh0AWyJwaN5OYEtoKieDeN6u6TTwzQfyddxJHV4KmNydiI0GuATz4vl+12HzD+qZfygYU
RdWbf+zvMEOQlon+dMyUSL76YXOLlt+BJgpdMU1Y6WiID5NQDfsiShv8aJP/qArIbjU/K/eKlUNx
GU36kqL5WHTReEw6mnnzGFVveiDDieii3hOr9JHVUubiHo5e83pA/FaO1Unvp+C5BdBQimP0qkRN
tR9Cf1iJXVldMW1+Gef0KuFV/W75MviTuXqdsT86essaL2nAmMSNKbm9lX8jfHDY1Lk5HBkPx+N9
M9KKn/eH7jezb45bcPLw/+JGjFZ8UP8S6jtSZBGxLxvK1A4HLdIv96esiKExtBCFiTk8mESXv5Vm
NAKV0LXHIXFKMQOTqYRs/IhVE72Vn1qHOBnKF8mqHXkIqpuatPolSIqjqaOhVagxVV9NE7J8MHUn
Ha/7T4D/K7k3x28Cq0t7yqyGZXPxtRWQqcDZVoJo+JHKY2WHVdHdJm1MuJKrxn6COKYEsL7TAaDC
TsuWjJq49KrsORQLPeGsZmmU6yn8+FSCuRWqmujGWj6hKimSs1Qg/IHNMUxG+WZG8DlFKZ22xlBW
bwl0QYS31cs4DttGi9NbFsrfIXYnD2ZRlQ+1+WAOVC5USAH8EJSdNr4I1+tH4if+LZgjHbJVV19m
Ht0HnfIVWnfr4MSFPwIYE1C3Wuw6v1Je6jncGT2R3uUU7gaYQGdQ0s15VGaoPZKtZTC/DE1bZF9G
f5vMWXYaMP2bEIHhLUpGc2vOAGfuzw51o9KNCJg7iaK5Esyx+AKT21ERIHzXA4STeTCKt3hUFFdm
brQj8yE5B3kLchJJoK5GJa7irnU43nJPXTatOPvid+J4TpJOPIW69RbL4U5VQmAvetAwEZLqy/KQ
IdU1ej8NzH1SK/pGESxigvpeOsww6g+TnjJDadDRS5ibs5LRf3jQw0x9mHVdeVCXe/KQv0ltPO/+
fLwiHgGmMXzoSogG4dHPNVRKvv5dCCIvUOX5zagW2zJhj1Qv9NaLe1C5U0r4w0SW26wZr0zLgTwn
41EZOa/oZGnOfTPlKi2rYb67b91v6MVbNr7taT0NKCN9MPMraknyZmypCt2P62lAQJQR8XPgeg1/
jWsu0Mf0Jge56ZYVZJo068hJmkEHTlJGZyMMa6A61IJiA7SnPDYrTS6lQ44A81amPVbnIjS3zWBl
t1oak62gyNYKr4NbS0L2UisRCr9CF69iHw27ohD7tTXm6bNQC14tmvKTNs/BQRoVGPlDqTxlCLqM
GcK1gRUSRF9ZWoigEGWOpLUwN/MnJnFyYIfLvXl57M97wdDM73++DoXubo7j7YcXFDrcuHGksD2o
0r4xKmBwCCKd2Gjh0yw393uTHBvHQngv0krcRwRRrSqaCQ4VUGaB/MrsxrLot9E4fYH3GB2TxMhu
saUvAp8R4MCyOSppZutpV3lENKnn+w3jzRdRVcS/PCRFdXU2K0dZXmSMXG8DvzQ3VNLQ5mFY3EqK
0FyrsW6vsb7TYyHwQkvAaxTgGDXqvNpOAgtyOPJIYvzSeCRjMgRGNOhvlTTeKisQf1ryU2dBLSfn
49LHVv1QCNLxvnz53y1Fa5UnoxmBKEH0cuho2OJoAZP0DWN00liaXH7O8DGxpOiyPHtfFd1XSuUo
//GK+2P3V+QN63MhrVeGniP4WxYOpRgcFqvAw33NICuI+JCQBQCVeDIBF0ogiTFThGVFkdYjoJ8g
MtYsSZGuDI1o1St/bt9puA1A9kSw560kPDclSp9SBSZ+38zSHJh82aSeWLbmUYPeb3dRCJTIyt+q
nnQbfobuUPjTfKQlyNSgt6x3zBOUESOTpRAXazGBRpsPcBKtLFO2hjDpGyY40mM3yCzIGz/6bjXR
Vp0iyHc+U4Ei0kr4q5Ny5UwT1kmX5Ed5MGQP/Y28jakEnXgMcGqp8n2i2FqT2SEcccCc6wAFzQSd
v4eK6PcOKlRhdX+2TX9WjV/wFabpVJn5dNJ8eBBpXsAKTCMUJ1ZnjSjfrdrl3GQR0laRx/DvwpGb
gHLhOL3fKEpQAm6NlXHfVto5ErN8H1gEpc3DcCCwq+OAWzZzZPUz4r++CoBHMHtGghh21MZa2Tj+
uiukJzhTMKSi9lC3FRB3BdbM8X7DZKc4NojwHaPDDB/1wWoKVap/VdFexWaWoK0n4Zouf3NVWlEn
4YVJTD3X6qXPpY02t/JTkCnqZZIxF0lfIIo4bZEY+2gKixPaAdJXGqNzQZZdBSba5554hidRja9Z
o0/nudCNk5r4z4MoXO7PV8v4MvJqa3l1HAoIFDtqSsKxUQWsBMI8n1iYpkzMZvlCq0nD8ae+dIWK
QG2Zg8x6ppFkIvfSDn0gs025zc+UytfickKWywkJxEiDHA9C+v6Yb4F1EdL22gH5RhhkHGudaIVo
GPHUsRyTbLFSnrX75D4SAlcNVfJmMT9Ovs85Gcdr2BrbyrfEiyQJKZpFpIsRIOGIBJXdqAtvwSw/
CRL1ioIVKeUDVxPhxt8/y/0TSBwiWVq2D3ouKXujaH/IFvQNRddrV1rKFVk5/bEZ1u+JWOYXMVen
S9DgSuNb3W9oy1SrWmsqkm8yy5HLgklaUIywtMy0sjWa+OemqpszdhFxqdm9YlZr/4ew89hxXNm6
9Ks0ek6A3gx6Isr7lFJpakJkVlbRk0Fvnr4/Mgunzu2+wA8UBJJSqiSKjNix9jLE/JxkJikCJzKc
J3vl2RZW9yQZhP9ADseA1SpX8yHSrpXnSkpxHQdBXakFsbEil+G+dBX227GAg+Jb8pQPU910gU3C
UBbp0TAQajU5pmA+Q+ZHkWWu5KfRlw37HWMSA1AU4R5mWKzIjUEG8lLj7Cq0Nrua5XC1m+6UWrr/
rwfZ8dtVZsO3yYr6wkgTf/3HBoBA8n2kS+21J/vILQYuJLXQcDGZTierK0yGCwlpRdJCis2K3+Z0
w84PDQ5GB9Os1/J8v87HiEcZzqKkLank0kWxdEK/pjWF2SnD1Qf2OHgGdMH5UBtnO7KGWCmp82OS
fa9vW7h2qn4I7DF+Q7RZBNrwVgc4TbLg192A+nPdBkmxwakHZ4oxzA59JLTXlHzApjPy52xSgQWe
ZGzNOGhXOcIxN5OSAUaq4eAU6OCkGOWZdjSqJFnimBl+6nSscrvz3zUVjtv3FewU6VYYBECok+Gk
TCjRbt4thiw/VyorA8+hiExtvFLq0sSIYyif/h6zFZxEtPhJt/PDGGfZVVEKx2ZwKXBPilQCNaID
3u6AeNMAUNrDdPtY6GvlqMcUXlF/hqrsNzgM9ANCMCOij+uYZ0vq1+aYxLf50JjJTKBBH7mRgZVu
bJnyoSHq9taLASmg0X3vYZiFhRpVHtFbZXDXM1veq2IUtLXiFMFR2e5biFpXj4X1Iehpy04f+A/I
2ReU90pkSqjClZM3Gv11fpD0eLiCDVxz2x4PVdhuU2NIgqXSKwbMfIdsi0pqdtTg4jX2/fckwlA1
S53+pcUjl2EBm3LJW8zTf9AUv8K8zLCp5C5tkzRCxRmupVtr15j5qJBukyFoD3oZRTf0J9grTE/k
VVxjD9jq10ivW5ZbdYmSBW3LgACDBRkP8y6+VCxQWZWvNUsQ0GiU286UxTtWQ+iiLGxkJDlfqo7U
HkPEdeeq6RacFKxvzdSE1q3/2fp7bE56qQecDhIruFmaOdKeFv7Rk7HnVjst31S1L13TSrHcxkjH
vZDxa9QtfBqmRbxqRd4KvUiwU0onfAoSIk464PByiKwrmXfSSc3Bl7NCHX6kuXrPZRSnNIMS3N1B
4My5TkNjSyvDQPc06sVRlz3ljfRYi9o4zU8sLULQUwnZdqrH69QJ62cbG59FZoTtL4kUKVvy1sZk
LzCOHhStQvnz8He3sJp2z8yB2pxWa0cPbCg+lDj6OW/AZfjXRuEkzzFokYKF6gVRZo3m4pJlFfFx
o28/fyM+WuMERwcEYN21sbwjETHdfd/7Rpj5ZwC6btWXBEQQUCzOteWfpBycnI7PXi/S8kKVyHKW
NdrSsLsXSPC9qway+hCd75DdoCK1n0atbNpFfhOszeRkGeBHilaee5CTX0Ptb4d09H7YpoQSB2Rr
8oK7+pKZwVM3kM77eXtpJDtchlUSsiCPs5UvwTgYJgh13pJ8vX9nSZot5q3MxAV7wpDcOFTCLaxv
+TAYde8y3g5vZoMPUj4SC1rb/fAWPeFQ1d2cdjBXBqTTB16BsAVbRBakCcan0mP5KDvprVEKitPW
IYMm10SC9K8P7kEVGjQ4xnsjlxfASuBExcAAVc9Dyq/Ilp581Z1fGTfTBakqF4il2k5oforB+3x7
4lGwQws4eZ6a6kOTFJ2cWQ/rtsg+yFPNJNdOe0xRSaNdnvbTWsL5WWJp1fs4QM1PC996NjToK9q0
HvadsbrkeCKOAmK7GFah5Fm7mEw9s1LNL7w7WMiMI0hlE4CNcXNVXqs9RhQVawTh7apKVfVhp5qz
7rophQNn+DRkNlLV0ccoshD6OfGwXFd1FswO1W9Xj185relLY0XBTupIVuhHJsG64lYdC6L7DKnp
V/N8GCkhRgJB658UVF75jDw1hr4YqWs+NA+E1e9r/yInerd3JA2zKhJpKzlIzt1AzN9/28oT9d/P
5h+B3kgI7mssxPqiC/cB6X4sU5Rjjh0zlJaxhhSRWOd5UVgO4UPWwuSShCV3a9jlJDoRJzU2iXqp
QzvcAYRXW+Zr5Zr7zaddqjffCuOHLdCQz1uZgb5N5ON4Gtv6FE6L/c4KOX3pQLrDtOyfAYD5mCrR
ggp/FlPTp1CS6hA62NRpacvgE2FqNjpmtRmDctzpqp9cwQGQdBRUJfVIMFRhecBIkttOSJIuEaDS
Jz2BDvNp3M7TXTvNgxhzFVu7FqRFTvOg0Iv2ZPUFuQKJqnpub4S/+R/7TWc2/clWFYFBmKbsurx3
yDggukgvK+xhMYwmYXM6KMcCKWm3T2sZ64rpfy/LAfNYzZeogcC4kkbER1Gb9IL4VPNDkNQbRj/E
b1ItHWtcTLatVWUkCyTFm3lKiFo86dGdfFOcwZkjTmAd2MD6eQXjO6B51ol0I4UlgjS5xaK+a7Ot
PaTltmmnVCGc645Uve1La6DhbIDOvPTh4J94iSX+2rZCEhgC3bzThli2Qnu2Q9/8Gi2CYESdfRoK
4cxpQoBNBlKEFp95Msu14nXeCqkwXruW8VKK0Pcy1fgrZ5psHf72jJMieXaT5ZxSVcapDfOO9qNs
21tUNjXGdCVFDBd15DnKezeRULwib9fKoK50QE1lUdSBuepK7aZldDr6ogpWkipZb8N0S0qi/FIC
7acdFv5DQci3ttFB7sgCza6NpYrJ8c35aRH9KQZ9TcDtuKJf1C0CBdbYvAW5ZB3XQ3aeSx0jDm1o
DEFKbGqcHmszguLHWy5lm4Af5G39Kde74CDH401uLGkd6knzgrDlIrAY2hljQNKUofSnwQ7o1kxr
OHPaDbCJT0qIHpIt1y7oW/neYI899RrwhTTW0ij52/mwYvzXw11ztQGNnjI5f26TMrzF8qIGn5oi
hNRum5mASmaq45svBU9OG0VAZ7LhFkYjvZQKcYIpJeVm3hUZVVfbYBxr+Nm2xYzu2ngWhYmXml8J
NIw4AuHTE8N2waLjS2sX9Z5wOwgvli0//32tmhLbNob5h5OoNJvBag8kdgb3zPCqNbiSusw4H/Qb
afo4aVCQD44DgRMyxxkdreS2tqqLNjeGh6g/h8ZhnPofZhBWx+K7MzIHtmbteS4cA13V9plCSCPu
jG3M6FeUqz7V6aNounPQCTZk1UjOqSCKQQKkbdLSdTob4vHAnFk4HgTraSIutbLi8utHt/dhhVmS
+SM2iluOIfzD0wOxScrO2iaqL+in0f7sDbKH07FXN92gNFegjcVcxH5XsswhuybCSXreNQyo62Ps
E82IOnuAc0afJ4rAgOJB898D4nIAJPq7wAfn3FoI2a06Cd6TTBXLhgUexM7cfLOQqhjJPmtYAsmp
2t0MJFmSKWWt67DQVeJBfhqnhq6u1vj+j6N1rKaWbRvFKHyBhl0rj37P53Z+mE+14fDSQQ7O32sK
zXZ+FBqmh7Gq7oc4lfb/mrWIbFxHZlBiPjJOovmqfQZcrjeU7VCEpt1w6g6Hqv173vN73S17vT9X
qeYvS8W0JsHoZFGvFcUeDdqPqE+xH0nhgBUit66F6VlXjwB1Q78a/Wh9P9Sm8RCWGR7+HkqhdcVG
ivJejr9KxvVcM7+yscJjOjHbVd37LJfCIFg6qSHWtTLdCSKx6RJpU197GuJh2aqHpmre7SlVpE/G
7jSXW4ThkqaVSO1JnUA2yr0/z/593fySKhHd90vmJ3zTIYdPK6yzrYHL2G3Tr+fapYv6+CmDCDHv
5WJEIapYSnqggdZvIuO1z+uabjrxc+MQlb/DMr0OgpZ3JAiZyK1Sfq0ThSeV3rzjNmksgwxfK4wU
xzXL7fxErrK+tYMU0vA8jfW1HK/yCWJZCms4VQYW9b2VQggwi+ZIGxBBmUlw6FxrptIg1sDijBtG
ei+9wZ2rl8Tos7saD65UGRSXHdV7nWEUWQaWuhITCALOrLnfdXA3ek+oJH13fkK1kJg5RU7yy1QH
WVL3Z9dTpPrelLHr/HNo/oP5FX//3g8yhldcJddOhhSdDn+64Xp5RDkJ6ov5mGo2zaYy4nxh4FF7
o+Z+FHFZvBe08FddXapbKXEESzRIVsTbGkbdfEBeJljLIR3W96Ak1no3BQ1Z2j0RKmQfMzZx7SwP
le4Hb/1Q6qteQxcmdf6mJR50Y6pCvo6DRUTLUKY/bblZV4kjvQU+fZAw6Zu1iaIRI7IAT5WZWDNT
Q3yvsdFUau9511dPldnt509WVFGy9NEq7XNVqV9DieJ7+sTOZIBgqxE+8pKVVstk8Y0oINHL7fbu
a3L51Nb6ExHK2itEwXindOa0+MnQH5mwBb5hjkbAOmM22s4/sT/thq2+ycFkVsZEj6lz2tZx4Ozn
vfkBH3CiYoSU/4EvNJMYWDtRxKtlYA9LI4fSZ2SCJl0ImwPj1xxcocWBRh/a/iV3wXAwtOFzRjH/
K6g5P2ME1lkpCX1VoXXO97M23eeFFVP41ViVzHv/jAUsbpZmo4jzPDygFyU8aYx71+siexP6mC84
FvyOgksbe7Kqe8O8eUdInq510otW9C3hFdiDzLuFBC250W28iqdnKdhQhPuFsVVtucJ2wnKlzouP
M5snMAMqJAW/+DRrQA5j8dz6UX/E2q26KWqpnCy4zrUDA0jOgn05TSCIYFVyZRxi7YfAO/pW90Kd
UT7FeoibD+m528CIGIfCaV/XoI3Ltk9WFaJer0rKQ0wyyWV+0CfMLvW6fx3XVemkGWEAwQuKRt5W
+ja19Zd5b2Zo0FUgrfmbwFFvQBHa00zsmI/gpKYvG4vOSeG0NI9iuH1hqnkslCRFIaVT3pNrpl2l
bNCudWOhJNP034mFh0quNDjbT1sOk9D31nysjqqdxQQFj5FERhin/Wbk++1NHUAdc6xh1Rq28mza
GH7EkrB/qsS4WXqu/24s7WIJqX8fBtY3Umx1K1vNNDfSpf4MywtmX6qKd1O0DskHRnlQ5M54qXAW
1NeO2hD4rcdpgrIRn4kZAcJGNLv6qrF02pEKvaBMZKwYzk2Ibe8ixMIlDvNxPx+bHyovLc+4iQ2S
Xq61DAQ8UUzmpZgi7+wh9RgCrb8Gfja4th/0e23Qfw6jGd7rmMBNup7ayldYb3XVLuInXYRSIG2Y
Og3GDw0uSDrSi533m7pL175UaNg8qd45jSvvbKmTJjr3Rzxi2P37RGiAmvFD/AyqcXBxcM6ucwE6
P4jGIOmKiiwRPnQ8yv3cG/1T2TfiILD78uENXjvNb45dpRA9xp5TMw0mEbraecbzC2+nhw7t1Pk6
lAwJOHiol1KdBdj8Z4jo/y4x5y27QcFQqEInDwIsNjDJYpVSb19CrvBGpTrOwPI3utwRMRZKLWGy
MNDIhy3CT9ofNCqs7AVIL9nGUVdtDCPDrF33k/6pDtptCRGRuQcLh4Xm1MU2rXvvnFjpn4cqjZM1
3lw53mcTslq12roKwvbW0WjBVef/38oLDyudsFe2NFNFunRCR97URUZypD/h3FC1benq45aBgYV0
jbQpRkaRr1Xv0/j1TexmdCm6JX33GqgNVItpz8qgloQjqMm011vqL6dphzUqPP1oxxb+DNjV/xgs
60dlleKmlb5+LGlbuAJPsdX3Gr1ILW+t1G0LoVJI1r5UCFeZKtvECHZOnfT3WA6itZZX1tZSYvu1
wpE6nxGz6bgyHe/kk5IY+nk+4a1mVkvRIM+b8XykbMbiT+ejMIvdfBILzARLJOx/zvN8dusWWUEm
l7Xr5/1v31bVSxcZ0Q4hFOlw09Su8XN97yKC8lZY8qkbBRRulQ9espmnmHk36WPSHB30qCLyWkys
W4CsksIlg6SWwJk9+qZkXasWOlNB7+WjbbQvg6nrhu28tpcyTs78BwZ2VTQqHylR8ElZToFTRbGL
wQwfIugvZWuPH5ZDGtcgHBJ8aLtebLw/mf1pcYdWm56zLj51qal9TRuSXnxvDNORTg9PmSz0r4EN
yTcMmqLxe9AotYvhkX8wZu5BHJxgilpPo9nkz9HQLWlQ5q+F51nHzIighkyvUtMUJFTQ65j/KAz6
mvq2TRctj5uGn5VQLz3Y1baOe49SFwCDrXgy05pATvC9R5uxdIQC4/3Ic/VpSHv5d83qRMAwgvUn
vWKgD1FLd0aMLbBUaeRBWWRp237GJcYVkWo/egnnEb0ojE3StQtDHquHgWBHVbX8SW3l9BHbDUOE
mrz6ZeifTTvG2yQr7ed/Sfqu38rn/8VS6ErQel39n/+tyv+p0CVoBOGc6ky8YdVSNNv8f5SqJahw
Y8WeshdYrC8rbTjMF6sSohNuhZD3mtkwr2fJs09iQSoBVJsTT7bUlAwJ60SYws3AOrWC6Nyhtki8
kZH5ZjEpOaMrT1QKvHa667wVKwFAmJcQl6X74b1MUT+pJcGiXgAdH1WRc/LgPSxiOavuFoS5DQwt
TK4CgzKyCQxESM7oHGONjD85Kra5HokVThr2UhtzYpmHcXz9xruENlR0Fi3ifkzo3HFzhiqsnwen
17+3bCm5ZUijCWFur7XjLQddl2/ahNtOe7VdybdvqjF7UEDwyTA2vd1phxmhlOtJhz/lu1vewc51
KrOpYVIkak5BRnImq7ZzLJGhGUmNegRG50TZkhRs5m7KYHRv0En1bR+eFa6y97gkhq8v5VU9Fduc
Jn1twuxQUylnCBJf8wdrWQWfpj1VCexFqyBDIsO9CjZSTBnlOBkEFzNwrlZLFkIfEK2nz0sFBaaA
LRvRdn4XRqx+GQfDWhvKcHzJi2JYd0q6lFmxHzq77wXWpOogFkEcT49hnhI+pZznXkxZDPW66uk/
zbsj6tB1aSfMlUaNV42mNt2qitWB4k2HdAvG301dU2Ni940sAxQ8OeDBEuu2KIY+IL412+FCEHyG
EemMxdgl5yhE/9FFqBFHrbOvfYp0YW6H4AvwVlWDcRd6arlO5LfSfXSI4mrqyUzOjwklB9suauWu
eVPr0NQgKAtZ3kpRb25RZAfMGBJNcE+z36eY296CKi28X1FS7cXopD9oNSEi0Ttx5bJ/Uyw73XtE
x81LPs2Rq7Nkdi9Zqr8ldhcf8jJ03NjDe87A+myVdZiutEk3vOUsDk1AgyCttes80NapTJ8FMvW8
GAVDXWqqFi5HJCNbNWsgV+gji+wJMxK58zYwHN+wSumOWqPrrmz5ww9Zld4ymt3XRvkY8Im7hBUJ
jYOpFeAQ7EKBBKWEQua7eqY0q0EjJGB6Q0JivoQZRP+DpYD9n5Y289Bh2FMeDBUQQ8js2vEvObYs
DSMt2dbaK53H3RvX6bKGULVMCys/R2QgHmoSEbVy8I81YPByHljiwH+EyCvuxnS8/Od4ynFZi8Kd
UFOZ/DFLvzsFNlya06b70cqMu+xE/VZPlQ4bpeSui5g0Mty72pGojXwEdGTYsNUjN/WEe3Ws/cf0
hvMVl+YwRO+dTkyMr3nFM6Tt3bxXqfGf44klNNgIyF/rMHtpe8UGzDc6Ym3ZzRwp3ageINY/tXWR
01RyglibyjztCp9FuxY0Gc5KI5ZCrukgtoBnUDTbcCs89EdDPIrlTPNl2U/7gLtBO5clOd7FhlWD
9dllCgTMbPyygRT/c2Mk2H0+orABCE9uNuTDZdfwVTO/zmnS1AQE+vL/ZCGtf6f6/HXMmEMaSZcz
LMNwbIMcqslR4V8/cjb63tQixaKp7NdYhPHL+pVyLJlL59/ZGHKKXT8piEZuDJFfCm8M171WkoRR
0Imvgwd6TOU4BKxGUEmasHwzKKJWZcPCkIDaSUPTxg70c2wUcO3aBGnn2Pzg6zj59HlOrBzcoVEx
tUOfBcaqSPP+hd7K0UQRqtS1uMxMNmuInsdpjykcezbdcsiUmZQnhhqRbIgCO50ECnathcfIlbsc
DG9mnUDLff9Gc+BByE/452FRkVkGMSU0cUIhig1EfTfOh+iQ+mlxHnvC5ifLX+gcAGdJu6ahMPyL
GGgGA7g3agJcRXpqFWSFYLbBUzvtBb4TLfHsFXS9ZiJBP4qVzzz8GG1nX9QxnbURX8P5jrFl8UGG
T3ara6CEXKofWm7Qxazj+GzxoWqSReOA5esC4Y9baxFbsQpON29Nz+IP/GnnQfk2Hf5+wfRSXa+w
IYk0PJ9yda0oafNRWvSeM+r9JzgAEpki3U7PhuZatJhBdXAFwZEBs2JvvAZFeo7atEFMmJ7HIEo2
kmxmmxF3ynXZQk81hBjepCanxhOu54U2l25ubRppaFZm9lvdSyVnJxqILwr19hSF0DMagftmKbj7
DGAMz6aM6mPtYIzLXGkhLgWZ4Ro+CL5HVmKkHXR5/EWfGHuqPP7d98DynfQzwziGQG6f9o71Y2yK
jMhE4BtTcVZ+pK0SkX6MIepWXAAklQTJvFRf9PYH0bKdopSLomym5iajyR6apNnL1A9fvvTSRpfW
OEW4NA3KoYuuVgL9zTmOanjOEFAREbUlLIxUhXY15jIdnaUOoCnSBazEoD3DX+0gpuTgTbCfYJQq
Kyl+YgO+uKKuqmbpReRb7Q16Dwucuuq98UMhSHnYiMFNMAZPViFTlr8PiAN+IAPExS7H1qVzSUuF
jL2QlZdxuPUO+PgGx+M6uSDHD/tdgptO4vLfkcQjlFtqr2DThm5dPKPV8spHNbqOFS6qiDR54oXB
oF0SwyUfBjfmllFeSYsSvTesszUz80avek6dcPZDp4abMscTm3mtXOllzM8skzThNSi5U3OV12bj
Sq28x3vEW/jeAEmVRkbA9cgy3zxIw72pP43hNe/Qbb2l6V0Z7mb96fR3DipKThzmJvI+s/ghy6fU
OTCTV8PD4Pbma8S/lIbmb1O5vmYtQrl0W5/IQ1IYgx4mIdqIelSQml/x7tv55SvhthmDVIC5pGJd
y247WO8Gloi9+Rl0h8p+LbCn9u9un5/WWv+Kj8Ui1KhSahVv7rVAhV8F7bII1iK7WBrLT0TUGr6f
jwCSD7xzBbg5R3xp3VjX53m88OJTLx5I+Qnq7e0aFeq2EvcQhXVwcZpT7vODn/D5E81mvGfJspdW
todL9qnu6EJujGjdj2cq3W68LYFV0Uc9IJIWKRKDZENfRMGTK1ybzq51YDNtQqibytn10xNfz9Z3
UXEosidrJPRPQvf5lOHyzVdvtnx+k+AIjMhdaFR0viJSyBuwHlrCFNsZWd8elkT8P2hlqSb53OxT
R7/7Ntq8+JQbOyEfiCrOxKmzn52CU3C2K1f45GwL7h+AH+fZMa5O9UPufRgiOyKr8bWg5MNGUtph
Y9t5K371GiipzC9WvNYLFx8kzhxtpUOlnOrq5IhTlS2j7GSWuCpKN74j/gdL75dEyZScSuWgOZ9j
fw+9s5/tGfQlSgz1kvtEh8GYdr4SUM6d0R+c/FSyYOC6I3/2IY8LhwY4V+4FpvxWqZ5IaiIA+ReZ
Vy5wTyOTAQV3Aq0A06wLpQ1+9g9YLguJlAYayrhCCdeht+Mlv3Tv7BRPGFJwAe6HIgD+fcjdo2Qp
7VxYJy2WMo7GgOULYX1yZfEF7fzV7n6MEepoqJwmDBqBqnFZ+VNMKIG8ErHWtDQjQqHwbzQqfZFA
1Bb2C2/1WsjYZGwj6WbkDyN/suNfBVaUiCAFV1+KrWT3miXrMb1M7ykivULnXlUUI91apA8S9vSF
BnSJ4t3rR5qfP4eVCZfDy1LO2jjhQIxXvZ+rOwMHMuyEjlapOQs75+MSIbEP7Lbfw7Tt9xAJn01T
VaZVW7vUO3N0MTMKfIgSZpT1xIER/JLGyqLp8p2oqrfCkAsXj+ejQK8sYmVLwUjFJ9+cKl5WytkG
UGoVbRUM2goVCNbOPkq44JJWxm4k35bQ45BpKqhzV3OwFIQRV43rpFJWZussQ5vUVTJBHfUZcfa6
SrkCBn0pm+OyloYl8X1VwZmU3x3qfssh1Z0SLVZN1w+55K1ljLUo1CoW9d5uYfbnlPw+QVSMI3+O
LEg7s3ML9DNZY1GOcBspmKNW29jmvkce6micNfPdK7YWcc09SlTHv3TllobdgU9k6lcbSlhZvMLt
OcjErWuT2QMTTkWTqyw/aR5CTWIUo4UqlVxlfMG+thYVKXt5CxH1UamvWnPttY+J6/5e9p8pA9yU
7Vlg2BxRapQyXtmDz6jzoNdeYZ1q41QrzHHRcQn1Bl+NRHCJChfgdV1BnvW/Mg9xHqx6DyZVQsBr
3vcbNZNvKR2wGkicWNpKQx1GY0WLmMpffFymJc5KNikSK0wK2xf6EZq+VkeMHm6pddPam1J86fpX
ECGVWKGdXcr6zzR4yac2sb4dc2M/ZORNW6Z6UjLpq1SUq+ngz90SVyh7zSlJzYMV1WAHsXksWiqr
GuRm0UnZsnQY4eumPhD4o7oAtys6XkQHKyVK1dLeDkkLI7vHA9NGJqhIVFB9vliH8abqhbMpA/Ba
vNQVZK2ZjuQROgu5GOmzVufjtmuCoy1DdviHnzfT9WqoI1oJ8RSXmrVmJ+pLFQ/T5fEzLAfnGtsy
k4ON+WmBOQ4y5I4oD4nA1Sau6eQW+dmO2gjEDZ9vq60fg+LUTwikxVPd1S84PpwTpff3YoKA54ex
GMkGHGs3lllOQChNF51tIuNbKnGlnlQ/OrtRzrDENRZ8qZXbq4cpHJcbqN7JA+4G0OUneCrqPuXy
nfFbQEUy3Th9rupth9kG9Rb54mtCgW2xlUikKtZlum2Tl1R/KPmms3466ikutqw77WSNaC2l4YzL
bewmJ7K3dWUV+ZjVtFvd2HfRcx9v7HolV7tCXynnEIIZ7ios+/C7OIgNAwD4lnm0Vrl+Tbt7QeHo
nJXJy5eCwrWLFY16K1/p5GDuHHkXfvE/e+VGHw5uSq/iR70gFdRXlqH3sFIC7jmLyyjfaK6twhG6
V8pVlfbeTx1auXSFdBZFrlXfCgmd46kQW/OVYPPWuxN/rZyk4I32aVbgd01HHUXiks5Ei2KbMwZ2
Ea/8epc7G86weIJFvaitA3bd+yzb8GbduJaXdL30ejF1IIONLi5+s2d1KZ0ZFWHdnUB7asL94IXE
U052S/wysZzPUkPzf4s4840/VOJr/A6JaDQPJRZTsvRRWZuoOwpckYBhdalZmJ+jrSxUfIWIy2Ql
JCSx0J2L1NwUcUUvqspno/+I0Pb5CAPoOdP3X4RrmHd46D8H5Vcib9X+QHJjg1PF2p1uTi12R3xT
kmkplONNTH/YALqtcldY1arVynXbP3Lpg3Hx0pTPhDZXkLg3Kg7wvQvR294TAN8j4/KPCb1ouE/D
u/9miWM5vHNSUulp+iB5cCTCZMzvcivgLlGzlG4ofUZop+WtLAO4tW7EGbKZPj51rltETNche+P3
GFDId89Fj5A8gCLKUkq/W7kbYR3orSV90Xlrz94P6dFBLVlwIV9qeV8lxzi+eeHNjG5msPRbV8k2
sr/5MMvnrABzvNnFSauOxlOvvKsQXZCQO4+o+zC8O8GwGErhf2VhLxVtaF8o6P+ydVVdrFWwlnO4
0Ddql9dEP0XeodVPuvWBla7LzVJ2H2G2bsZo1SOrzd6T7lbmK21lF8/Bb/U+YN2u4kUP/rFq7XPl
bGDgKecu3GBwRAJ53d2U1dBuOm8xVKcgfanVnd5c/Ut9lkZ3kD74Uq2696zfSn4Mxd47y5jlfop+
WSRrs+W6dOXqFGpXzm6xJAacd+HmQHdlrMTZ4vIrTyyv459OwrSJXSsUIjcjTyJ64bq1lF0qXdwV
XISBLhvycPtdD4/nvrmV2h49ls1t56Pzd53VsxiPdXe1a2QgO5aGo9hayVtkHBbYNI3DKpK4FB+Z
d2cURJmLOIvqLb8p3MDQEdqtlW0D2GfdsWp3XfMsTMqrK2fF2pP7SrlqrlnHiRctv2rJHvcgpbk5
zQd8TvhnzKcEDnT1yakfAaWDvVEGl3+WdnJIpLz4lI8rrSdMnDNKe0b6KMUVVhxD3LCyfiSI36n0
9zk+Q/Dq2tdUXwXdNI5k6oZ/OZHn+AHbrio9DUw90dHzLivFP+GVj+uu5qoOVfa6QWm6aDw3P3u2
29RHhkF+eplPfSgqLHBoMYJ+rG9pdMiw3BBcEcucTilygcWYbqLyOnbL959+uS3kc9deyQonTb0l
NrjYmg7yhkXPmFfttGhr3hka+WEtMA/d+pmHtwiG3TYRxNtzu7o65UrKu1brJL+G1ZLPSC3nNJTf
hBa5urOh182gkZFV8tOW1kb6uzC/hqXfbJ1kk/+M7DuDZoBJzHyt/F/Czmu5cWTZol+EiIIHXum9
JMrrBaGWWvBAwZuvvwvQ3JnpPhHTLwySGkNRQFVW5t5rl+ZZjivndgETroi5AZbRpXnV4NGAG6fK
wKW1LtwbFoFs03N+K5dGscjv8oxo1HUk7qJxVbZfNYRHwEZUSuj/+Fi0GUNrfVik2EOgxVnqbWm+
CvoSyYXQ92zYKtlaYf3Ob9PJj7/ij2dSgvhy53W3I33q5tD4T235lTJvxZrOtW4rz+wm3BOCSvLg
95t4b1cnbmti4u1i0/sPkXJfWB91t0oORXPsu33ZnDVOWac2g0/2QmZ7Fn7WAuAfjGzMeuSR2YtI
u+GjmcTqNiQTcm6KOrlELczYn4YW/2vVOo7wfrxLzoHDPzntU033P9ia7jJVL3JRE1kx9u9hvauS
N30s1ldLHEfGa8xDq2t4G96m/tZTOJOyY53y5KUhO+dnbN5I89IMn8K7IX5xAb07MV4JlaX8P+MM
ju3lkG+iYt3KtYx3UbampVq+MiPn/u+cLdeIH10zQGf3pnFw5Q+rzuiX8lHPHbKW1MRZRis9pgJW
u3dhfg74v7hsXGbDcbzCW7qw6jNlOVDwzbIOzyoHounGWXU1R8Ed3j2S1NjKAn+hPPG3N42j5Ips
lZNt3zNsSMRh+qTjJXEuQAQDb52t2b3oq3HtkrTBvjVAaMoehnoPKICrT8ZbCo/RfPXG7NYwG2h3
O/7gI5oeK3kRza3JkpFdfR9DakJgEufTZ5UFI3kxm3XfnjlugNny2q8B1yx4syhZV94j2yq+u7B5
Dgm7VpQLBguWS3aOgQ/vA5SHVEFr6XWqeSZl5zv/S246KU9ENtrjYekVG34RioO8AJPznpf7pHvM
iBLfobctXnJ73477zCAVguP+hP2n2CiHR5HcdN0mRemJP8V/qZh5WxTM7p59cKmZB44F4c0dv6Ic
If7srIqr4WMq0yxjzy3AhgnbDYdBcddwnWF0CJZl9Y77R4n2eblu7A+CSCVc/Lrfp4SgdASX6CjS
61U78GLr5uuOI2p0MuWHJx+L8EnXHov2fmhhXHUParZj4dUUOtY7eSxpN2QnRiTQxsg1rQodCyBX
FGfhHWeUSOxJbua2xUgGvac7DP6V1cxUTnRz3/X2MSuWLUukeeV4smQHrWOGSrFgquWz97Di98+Z
dYwu2TvD/bL86OI3Lib2n069ZLA/AD4OKPYJuumOEfUbfaLuHkODTB4GVHPqMjuagsCXo+NfucKI
ORPNbvooNaJTmn15dXCoQl33nv77UJwr732o2M4WVnHmrk/8F7O47fJq2TA1MOkyPPFf0cVj2/iM
tF+7/jACQss4EQ23uBOM4Drwh6Q+5dYa0YLmu7ZZJw1UTdoTZOCwXce4b+MfORk6xoH/mCbPmF6H
JTMjmAP7LGq+zJPuXwpa/1fHv0vsq6cfglfyug3rYvR7Gxx/g3V4QQBEhGBz3JGHqrHqZTd1cCR9
gkWagdo+K1mP5LHTz0gLV/iK6mKdYJSYJNAnIsxsvNDJOoO8SBmTf9n6V1+ce/NEVLfClZMv3saW
zevWqH+03qP7YrlLSR1qxjeoxqy91j4EzhX7HZ9Hti/tyH2TPejpi958haKi8XOTuHdMtquDJT9l
vaYcMPwl0rDsgRCsZfKSGF+KtvTHmyCVuP2PqTiwyHvVyu6+4E8WNDGWxJ6MzrUs1gE0yZr0gnVV
39AYxXcTWs/836X7kDfwqEofrqKtedeWUKfASc2tr7ntIW5fHdPu143jPZTIedaKMJ8HVSz9Ki9g
GbaPbRcX56RRikXh2EcaBxwSAlFsy8kvkLoGR2DwZcXdaW9rTAEOxkCDzIdR6qdLMd5q4kntHsmJ
Z+Uq4x0L1jA+szG1S13cafQlWexSZqHlD/PLQXpRFydLz1k6q6UFB4RocN9ZPBblQRueDQ7FhvkR
KM8UQjQFnE+VPEH9KybVw4IDmMJYywnxCJrF0mJLdOwPR/9yOggBtlyYiI0HcSKImh7M2o8f1PIx
G+4c217YzRtrugkMJH9AJF/I10JiU3wR2ierEhMxkjH2CEccf8uZZCjXtU99DaTSD55K+dkB+0Fk
YJCoeDC6y6sGOq2C+zP+yCQlQ7Ny3VevxR7s+wsbTEuFb0Lg+zZxhpqLmAZ0UMfrMFMWdFJ7rT8p
42rvGf2DbbzbcOtspFFGu9abJ/0qwhgEl8PZkXD1LF3CD3e7T2HQDFzTVqmtg81n6/qHZPp3HyQr
ZfgUMbKiZTYuWskZxfg0PtjyB8tZooCis9xnL3lI6kb2oPX3eGz6pdvSaQxLbHqw7brJhIItKp16
0M9lbkaorI0bTUAfQZgAYucj37rgVtZurb7bxgCkA6Ejh4802DQJ6OsS/ujI6qun77H7XHv8kToD
RAm+5/QjSWSMZj5xb4vJvFwELY5bRj+UcF0TIj3XKrlzpChOeK128HiDk/DsF3PyTlt49RcmMrel
HkycABNrxhi7CAEQyK2jTstopkhzCSRWLNqUywVGjbtxdCNe5manEzpEa9LMbf2CTHXYANdDFjS9
N//UbxTsRToS2XOnc9RWupMCx+joWllxsWc5L+Nr4g8qukEAELvnSpCAYBfqtieq/fX7XwWPQozH
7PP08czTfEgvAzhgF385SUykEY2TP82QAxFV3KI7wwYKLyWSmSYalpoQwZrBnThjSeZ0Wob6c10p
w8ZFubgJ8Xis4ILpm1nyODSqv4yEic9r8iorIxgAz5sO2J1HU8Lq/Xt8DSb60JDRZVif5+88d9lh
55d5jH5T73WPcsHqzkziJ3QbcnANJuO3Lvq/FTCq9mtEqe04QtMIFFdNQNEItp3fJ5xtTW+nrvtN
jrBuK4Y62Qoncs55r8R/PWM4vfAqBTnPZG6GWwmCjLb8/CotR32XlCSTKYbnrKLCtXmGCTUweaDp
xvaoi4s7C+ZH9b2IEDj62jBc4wansOGp5Yvqmj9ABSifAoW/WzlM8BSf0ZdfFZ+N23zpam0+q+xK
VSaAiw7tnR5jOFKasj+2IhyZOrQuTU+9v9P8mJCqSFovzMmeEpsbe7By9l3NE/0xsRB6lHqlQklL
VWSQ7RUI2fAWG1268tGQ4tKwxL0I6qs5YNX0ashwGymTZ/yr+SqsIx/ze1veOaFd3s3vMTv84s8n
jqDgLgGYr/th8on4aqIsvh1+WRywp5GCt81iIzjPzxBsouL69b3vn/okTRcSo2JvNsOGyfrwlkUf
kaG53HJ9vpvfxuh8GjPQHwe/6heY9WlN5YogeYhng6L/9Wx+b0hoQpFo5SLRw3nRxveV3kBO8VTq
JbgLx/lllYpyg3I5X6u4MTBktk9ZOJDYqub+2/wMtbvy+q9ncf9k16+hRrXiTw+zF6MuFEhMdmaT
6Md7iZOf/nC9il8jbmxX020cLypsc1MXtu38lmXQDRZpdEOoHnKwJTextKYAPemu7dKma6gInQmN
rqBiAhyRKAkMtEl9GEh6yVHJ8XuIu22ggNGQXcq2oeclc6A6+PDKj1RU7VLUKq3UNBxukVbkh6x0
39SyHm5BpJIOVhsqAYuTg46rHyVGfULQnz37LXBj6Up1b6YNOKvWYNw+GQ9LBx+RVX5GEARcVcpD
2Nf5XeUUgtAtX9kFpdptI7hZvZW7F08OjHoH/d4w0/La54p9sXvYgH6Kqj4e4nAFdqxj4sV0VRZF
s+1peS6TNGFvlnCoR+8L/Yd5dFEorUVfujvVKZhMOQ4no4FmT5UZ5d0wDPI8Js1NEFR7OVrikZ0/
O4jYDxk9IFea3h9Yl0vF+ChBPndNW39iPr9Ueu3eOzZfZVUGXKexrm2jscFL18nGXekqqpzQ6lbx
5HxzKPBwcSmvtqGmKLFFB2GX+aSfcMfWJU2FxnWccyjH8S8vrBnEEhFpE3ULWtF03oM6Ren2UWsh
aulCaz/zKuz/oONhjUPD8Y/Gw7FMVzdJldFUphMuQrAJpP8vjYfEYAb3Jg52vlVoG+lp/g1f3aM6
WXH/fjX7ggVq1gOY5jX6mXrd2QkDatcYHob8tg2BYpe4ds7zP1mkUbCoK9HhFk6RZCut9mnng3XO
GD4FRop1THUBsA00+yrbuIRdkT4kfbrT/RJDMk7cRTML3PTMJqiwJEo58C3lOj+L2Ri/nzmpeudL
Gp7MmOls9XdWHH7MztPZaiqYeWcKV1FkS8l4HuOELbM35gj1ZVb3FZZ8q9SsvszSuOmVOdF4MgBs
K8UexnVJRPpT37eYsSBi9R2ZMYbJ7pQRlWrpE57Sy1xxYlO7YzmXu65r05WaWsR86h6EP6vAJlwP
DIjLQg12MxUyGxErQR5S6POQdbKeP2/rdIzro0enKnMQvujo68HuX0ylJSnODLWjRqI2RwcVDGIe
YOydH6p+1J6EDVmZsUgpWLCMJDU2dpEGZ2fCjc0PsYLeLnOwuMwux6SfVSbW2jCV7hxJykLEJB9x
kaTbasDDqDdVvdcbrSIgWugwEcPkOWa8+Zi0hrGVIOV2nQ3WR2sSOguZTtzGLOA3DB9vYsKgTDfa
aNeGBi5jUrAXrAfiQoFTPmBs38ZuFd1XrcHvH7XKJbai6mZ25je9d6QMoRYAZK5EnEezSrr772ce
FLcBap5vM/fTm2HYBl1XvGq+t4bAOT7qushOUjDe4CsrXklSWmO0SDewLOMp3DC/zMJVPcfI8H1p
1fNHYLvt7oOE/M+xbd6cLFaXAbzS27RRuh0EOm9XJ90t0s18P3D83WRDkl6UznXpT3XbzkDl/qcQ
F+dXVe5Uk9hC1zQThZKj6eivfr0jBZd7bTt+t3FxmexStdz0lue/jrGj44fsSSRGQ3b0a/kYi2o4
pn1a3YmcdpqV9vmqbBSUnAVo4np6JkeNzm0WkZA4vXRAz7hLMxpWYhZjthWRYnFYvsiHFITCi9+j
dhJtSoyMGSvnzNWbFbsgBt7S2hW4J+kp+95dOEAKZzkIr16jScY77tWHGLAfPRijgZn+9Wx+j9VY
P0TTe36vpkxajHplFUV4yR0CtUpMX89DWj93ZNe8odw67bkQ4g+ZmTExCn4HXjMdzuBXuKngA31c
f/uxaOt03eTMdkopzV3mOfg5sKJe2I2LdS3H7iFRDebRWVH+wGK4DerwVjGS4RWe6bYfXePdimjF
OZbuXlNMnWh0enPXgDGeyR9KTB5mlgbVZn45P0gV9GcEAWLmCsWW6pzmE0GIUQU11wp1qreXaFcP
QxC6aD9/1HZnxOeY0nCdV4Z88KI3BtkBoc+BdqtHHxrX+0+IVz+bLE6hCFpUag70Wk4nHJZLzI2d
Biu2AgqyjKaibVRrWk8uyvSs1pI1YvzPpDHsG8dwvmYZalnB4OXyWoRYu1Date1+0FTvkHUkoipG
xTMt1BdIUh1G/NjVLZxwwo/DHyJNEN2OoXvbW0a7g5tc0up0zzNTIZzACjNiwXGA8U7vz6/m93O5
z0YbV08rWfV99vijWvUP/lQM50UK8AemIJLCiEFeZ67nzykoRxYh9wTUvWQkhbqAWAPoUDNkuted
TKzml47vkChRZNuygVfYFgBX1oKFetc0brSYPxqJe926RnG9jGqbU44ZoH865DjAlrPfD+nlSg6x
eCihfC7CxgnWXUdoO+rbcpLgYuOQbnki1sha/nfdNkfB/7PJckurUKc1R3cdlLKGavx2zKhHJ1fV
Fk5Ol6rKLvWc+JCm7n02VN3RCKwvR6kYCOHS9rLwhzpm4rHzFShTXTccqgo1L0W1qrq7HvMQGyh1
dlIVX+PYsfzEVnZXTiQFD87AneOiK5nsgbpirLQmsi56KEAKRUG8ycyqvKNm1W5zY+hvtbDUbm2A
sbe1OHpspidXzgYROmxUoexu9rS7JQ3Cpt7kFFE3CNz9yZRkf0rDUm6+nyeuvvnv72sOuvvl+7Ic
x9AF5zFDmHyE3wKt7IYsVl+W2lZYWr8wNHA9YBF+xE3z/WR6R3SkdXRF0V/+/nkZVs99afWLyPZ9
xgcNzRlrBovNak/p9fYq0it3waL+s6bo+GjV5FGLRPU4BP1T2eExvqpD/zBLp2NrUlMjwvlThJX2
a4YV4mnDRDA+Cac1ofMb/paQ1tUq81GHfZgeF+r5vinCk4J9wnYMG+J57a6UWCXrZhiQB7plOWV6
gVrB5VfOjDBrZMDs0lkvB09+Q1sKF6XD/HJmQw2oHv+CJQkfNU5vkBw/Fz2JIH7NULxla/fhXREh
sw6iMf2wECs3wRkGUf6eJYa9SDxLu6kUxTnJjmN+mPvDNe0nSURCoHAZd+KhCvyHWcA/Wh5q7Sbv
b0bvYVCcaD1bGXK7K7eZG549Ky1eFah1wJ+ABZUpvuZQeuGyNwB3u0ppM+uZVkjNTDazuQAwbnrr
k1uxGbyoWY6dmezcKB+BBXERp3FbHNK4/vJ9rbiBcLRsTLu5Lwm4W8bqJDSdXrZDOJza1Hr7fuVl
7b0eDE/NiEkFuEa+NUbY0kaKmhfmhLGdUdNRpOa70kyhXE8/1UTpLbWMvDrZKYwgrdq6qREd7gvZ
J9ug9D3auXGwaHSrPWU2A5ZZ8t+4gHGxWoGpmtorstZ3bZkOh9mCJzt8s9LsAWCRY3mwUsZ10y3r
FI1x7kDrcYwYt+roYPFACXntVL9/pFjYz5clImZ/relOcbAVbf/fN57xaz+EK9MUukNcKp4aYRi6
af9ae+hWKsLI1rtj0KJ1yrxjEwzOs1NuZkEv4RkMOMgx1W3+/vANAgyMxoFzd3WyXfQUfsxAKTf0
qfJz4vtRDPkqr/LkHp7NX88ADC5yJ8vOpUlzvhsbd6PaMMYyKE4LcnBQ+E/thbrQgMQ2Fea0qeVQ
dk66DscIbWJeVbxEqjZU8T1qX0KEXM9HW62QDzDtX31kvxb2oN6nOlMXv6r8jXz8w/c0fQ+/LlCu
apArxs2iCQzqvy1QtS2r2PB0E/+wDTelahrssgMo634MP/w17pqUEiZDBtzH47mqjObsiYouOz0h
HO1arejnuWRA0vZpDMGws6QF8+i7oswcrqViQKLs6/I6P0OIXVyVju1wfpaJ+v27tWOXjUkSA+OS
dGw5ferRzwDm50qwadzpCZopVRqrxOzSfZnF0UvK2EHPWu/KPa7c5hp0hECGL9Xgu9uQRXndCC18
CcH2wAXkRv7vL8751TfCTmgLFd+/bmmai0TQ/u0CQ49HOJAah9vvpS8LdMoPvr9HFVlp5BbDrTTN
BoSNvIfokd6UdGGnXhOlQBossUc3a7wZHTZWEL3zs9LtkNeJPjr0zcsgjPKhrfitHP9FwbO7TSPF
ZI6RW6RuxMh4aoaO45jv09HML0qVJidd6xgETkJp/DIxDI810zyQIDOftdM1i3qmup97qiIKjo1R
BTdKZFrAg6GkG8wqrj7HzAUiw/FjmghmUZIsLcno15GksM3/3RYkD/EO8UNn1BPly0O5NZjuXQ57
szar8MGKzfChsIsP4srRt81WWXMgOIsKrdkq0lfWcyEkDeKGBN3lU5uH0ObjuCCkp8o2kRZGK2sC
LYUJmnLPYuSXqXZ9gLiro+Wj7aX0TnmNGBUGEy038NXqDxu38+v6Mf15NdNyLPY3mqma9rstSG2x
eUc9bqxQrYpTmg39ybbs/vtZlkblYTAZ3P/9ltQyorcixjXw+MpzHshqOX9fo+F/JY5u3VjeZzCV
HGaj+ztU53AUZ1t01LR7qFzvTPXts5f51rlltDcw4pge5ndHJyu32uQ87mq7uqG6cq34Zg4siTQa
dKZ1p4TS3Fe+rA+D5TIXmZ8CGlZpO3j4tIR2SkaUl7lnL7tkdD+9mHJ1SJLhIbBDnWZ+1h4KN1Mu
bqIoy0aBOBP6xrrWIvdzDIZPWytsTrToJRIHTUHPhbqtsuQKaMI6gmZBCWZgDGUYaIDPCvJqbcdQ
xWnUqIsZWzW7vhHj9t/vifo2kKJ6zyRIk7xzghc4+PhAiJC5B8As12rGaDfMwTCkHL6PQcYkcxxQ
tv33jWxNJesvK6BNTCNlOQBsyhL391NqlLo+m0gZblWNDN256GAA4iwM0amLVCWUcwaTU/iWKxFF
5AhPXDZlLOiVU5ljENDlrawe3Gm1L9KmZ9Q1QpAyMG5syoZTRttjrp8Yc55iHxun8DaDL8QjxIDV
MBnt6lj/ikrFWhjS627cyQPah0P1lIT4Ogg+R2WhgcStgspfWL5/0PZzLTij7eeHqLNestFoNmlE
IF3R2AUaC2u4uE03XGyCerQJjH5G7cxlmw/xWVjJwu17GLXEU3SbbBxqfOc2s40G8DhGjbI9puNH
mHXulxqjbtMYOuUa0oYwMcMn4NrhKotldwcXK93oUdWe8Zm7O8AZ4e6//z72/96JOn8h03V1w3Jt
4/eFlra4opGQEG9zOWVnTwOZnNJmHzX2ezT61c38ML8fVWulf6IevSoYu58bQpP2vdNCm5gOYjm3
+aIAcD/fl2GLdsuabM4+p21f0JdRJ4Pi9P4onQuBN/GBMki9FASWXOwYwWJakMNFgxVs8vSD+b35
p2bWa+dkuCK+FntbyIfK9x0MtyRaUu+hZtP66eiGL6ZjeEwr+5N8yOCHbjno8vtOvWsi9aHLyHRM
MTH/xlroxmwHnFt7iIfWpQodMatOKzxG9c5oyNwre2crdOCehs0U1MmAT84vI8McUNMysQ2yZt+Y
YfhDNi00XSXKLkWlyUsZV/WyavzhDzeVOzVbf72pdMhCYgpPhSfJKvpr+VXS1S+1XI22EEviS1OQ
ROKWPgIQASD7+/6IRPjmZ5hT5tkNYvGPpmXSOpR33QQqKVKpL2MdxoJexwwoDKSLVdAdPAM9qWJG
SGMY2B1tlblaRKP6zqnUeu8NjG3x16/mpBxmmNVKZIPc8wXIZ+Yxb10pxY3ZqcylZMPgLxTR1Z1w
1DEexP38cn4YajgVedre2mlSM+V01fU/8uaBhsB5C9T26NRxeEnqxLwf1YKrM/DQlptNcsW9gdPD
Blbg93byWNbVkwc7fqFodnpThCN917GheODyftYS8PmNkVffvb25y1fo4rbMcnX/T88v0j02wjpp
tlnlWreWg4q+n1AvE8ezy7O3MMPk3KHSVjeVni4rathrXFjvlBQZauWpfNf1d3fkGBz45ov4gTbc
eHdLBMfaqPSHoLD7KzyIPzUC567AP1eDYzH9N4QtIKw4DCkx2f52NUQqhNaEdKy+qgHrL3BDWB80
4/ozPsj+LHtpLVpQucQHRImzV4L4YZhbAjkR0F3e2fdmOCoUP2lKQaFmG9Yn9YZrI6B/DMG40wtn
3cc1l/boP6WdWtBNMX/koUrsXTBZ2uf33ND5Aerl6/tAUshCKdfZgDDci3JYnOl2hhjODzPShF7B
ospV+8ry8WL0tnrRW45rdVDjwc3LHim2+aAryrCbf42kVmDEBzQ3mwy4pRpIe1trqYOGCXlOE4u7
3E7sT0DxFyVT0pdATQP4pzGH5CouFuWEyE9jY1yrZlKvNUOVV5cmPqNx/CfVjdtCJep078lVZLIb
08o4aAjV4gm8OF+ag2yynQpUwtg11s6tbb5Kz1N+WBxeV0SEn6Cp0vYMM2A4TgL6I5haRfODbkdE
L81j0sALre3QWGiYE1kShvX3Q9AVa77acP1d4Y+F8q73qkUEByWIb9nKKSGWb4YCE26AKVXzxg7J
JzFmDJDM9lrkwr3N2h++7ah3c6u99DAf17VzaHMlvcRF5W4CadHTYtJzzPxqX9qt/qwkVXUQlQ0R
ZHpZKtDu3Rqq55SfwBQOhGYAAZ3WZfT4fe4oZihrpaLBzFtKJ5VRxdzjmR8StcpuafoeOVLda5Y5
orvQOKRP5Vg//fMjZ4iFihH+jCrvXz8M+uYIYSc6zf+oyeDrD/01/deW+XSn4Abl5Kpqhmtwhv2t
v5bFWmzpvaj3rgKo1bIldOT5hm6jLDvMMx7s4tu5AdJDkbiTCaLXwBofx51ej8HWd/zowYfoDRYd
Cp03VMuOmLq7huV7A+zD2DfahL8Bd3BrSxX7nl9UL0ZRPqYZmTQiemy8kbLL28/3zcx5mJ9Z3bge
XK1bdbGGa1wlO8bDyIe07g/7/TT5/WWxcFTh6kzxOJi6YCOmeuBfczxfjwID3y5llNqd3VY1n3JG
Yoey0EEryNx8osIkaaIsg409/TRhjLwyBVX0/FPRO8nCLEvrHGoBeDfTSPbmoL3ZEy7X0oMdqA73
te3NctU24HL7ET1LOl0RcznuFKjMk14BcjxdDklh/XVf+KHCfKDMnuNRhaCG5296UbVt9WN6okuT
73gMV2ntFgedQ95NEYw2JsSkejfx9gYqWNAOFQEOADqUejvgVCw1wB7U1DumqrqqBndGjmSvaIb0
OXUj26BHMQRbnOvpwwjVBet6kaznM0/shhiLUvExn4cA01C6laaypYNRY4bxHkF66Jf5AfuY8f3M
dJw/VGf6rxs9F6xD2axRnFlC57eaG6D/+mvZVqphtCYuV+8mlY8bnBtPMd5EGgaIynDDCmb2G9hX
7knnGyTzizGbyLYZU+47VusRWwQeWTlFPcwPSVP9THFtS6XxJultZ287oR96t6jfvscUSqQcszRx
PsNRBVm6ZAAE+LRuo1XBTsewvkboEWOzBSrWMfGQ+p9mzRSG/3ORUpNOKgZwuqr5PxdpbBvUjj0q
vqhvw0NIItW1x0hhkdeAF7+Um1yvguP8oPX4Vb5bHB4M2HXXZMNh1NNoFTXh8JJpJLfBfdI4gJc1
6ZJVt0mstHzNe7nUpzaQBWd6BYOwPTGjim/5Is4lrUvrxQFBzQH/2I0M8gvOn73HQXGhTeiv+YEP
nm813fuczyZibJbUPOlNr4D/G/s03pFJhPqEnirtdznWlrGD3ESCQk+aVW14P/si2DNAH990D4N1
C0n/Nle5+xJP3kJKiZadqrQBUysPg9v02g0UY+NVFerALsuDVViomFHrSAYrJ1YUzI8IEiamcMXh
esHSHZ7mlxJ/83ZUqn4lJUkYsjSKA1bsvey9/kEdA/88liJGIS5AsUFmWo61Z6IvHaP997bleHmC
ebwJ3wMPUXsYpx+ZPzTLyIoO33sit/z4HROW2nQs4wbz6xwYNh+hYDHSc+JQjKdJHW4T3UHjxYwc
ySCqxXluUQaiPtsKnoGB8cKyMNVfflrmUJvIsoYvV5I7SNbnQVcsZ11FuCyc0NRoCruquk7JXtqP
pJFt9bpyr/MsUmLQfvr+RaKxfwPllLLDq82JPmS6y2PDWI9l5cDK6442BsDj3AeYGwDzw/x+Dn/6
n7e8rDp9lziJM4XSTCgh2r3hElEOe3OdebQvCKLZOqP9VcrEewhV1CJqbYyH2I7cS6v35+8JM5F+
28h1Oajakc0Zk6HxfOlqeN+ZtTr77+1+3vlTVCXfF7tAQydYr68w9wiInUof07ghFqP/aKgFF2KY
0Layyg9ksqLSd9TmDjQQnnLKOS6kdHybfyDUODjohdHf2kCVT27RDVudgo2rXYPoHE1zvNbBxZAC
uZ7Zh1FjORtDAVYDjMi87+PUvw2BH5UAdDBUTgVSSt8HPyzdDLUlTC7sPdQvhtmZNwrwA5dpwFyx
TCDfYlz5cTo1KSpiAjtSQ1zcAKXc9QRH3pPKZN7XjlksK8BZu/liTkN3WAWhPLYxkLkqIO9TjFMi
oo1D1vTIBPKdmk54lXibFu/0hgG696zDG5oHw4Ewtn5bniXb0CeOy/lObEuCGXQFuKiA37EWciCY
FITPfGAqCf1AqSTf5lciDokOKmJ055PncyzQAsbQHp8QlyIzUbh0i3Q8iga1/xBQNJsKDIchNL/7
1+FULzNiwDzl/pSEPH5/WJ3O9d5r+X8z1K1fm6xYx73CvLFCSfOoiV5wyubcNn+EUJDQ1KjUMVpc
KktA8qTQVrK6m38wCzPmQx6blY7LaEzgbPx/VhGnXOg7YV+u5pSiemTwsRJ2zTzJKg++QIKt2mNy
NtrYXHigRE+E5OnPdfkEV7t8sjrLujTmT5l352FOYJsexN/P9A75coR12k3LS8Tvv4o6sCYcZImO
4dCZHblzsF177CYIabXAHVEReis69fr3KzEoq9ZotUfVzcX8s461YBmGgbdtUTOe5gdtpuvFbu0c
yaMIKWpbK5PPKg0UNKN5vIGGUWmReRxc420edM6zT3VECJ43qzyN6ocRxcuy17XqIef8u4RTVSGf
5b35p76UXzGI+5t20Ir7Ej7JDPXyYDTfa0MBYqRbKkrr3M6rV0PLdyWElm9BWSL6mld7f7CxX82H
AWE15VbNQvrqA4i8TuAnaPq42HpTbSy1yjwyezzPVVGmVs3Z8LXVPy0opWsJpigIDAIpHu7jxr3+
sxaJISmO1WD/a3m6ggLKiHRG0JK4PihGW+UM7JbvWqRV31/j9zc4f5lDB5vQ5m81fo8duLQKxBHc
+VXZRsfvBad2Y8xY8wnB5cYMveiuZkp0L0wGitPbNmHmixgkzCmBdH8C+4b2fCTjb0h6iNUlUTR2
In7OMw1XjucoiZKzKsm5qbpcXzUMVYnM0fFSMiREDVKculornm37bl4d9ZGBbOfpoN5CfJxza8+q
iWJL/4+w81pyI9e27RdlRHrzSk8Wy5dK5iVD1ZKQ3ifSfP0dAPts9daN2P3CJlkliU0yAay15hxT
kiESmcJhh/PdTYnsdB/Dqj/bBqS/3u4/EGMofZJfv3VTUR2mzkAXA4KC7OnE3odevj7fJsGGEVO5
pMbDNIjx4MkB2+6wYoupzEetn0lDT9yJBPnpTHwFRL183qO0nHDfxdPtnn5OzOPfP53HQCDkNx3C
5//vl/W9OSX8L62IGaR9s51DM/kyzKSppBmlhFYYMtPYziWW8tvMs4wYpXcYvlQTRy8GDpltj9Ii
fm08mXZrQvVgQraqm6TEGeJziIf/aZ3q0UQT9Z97QJGsU1bL5Ri0M7WweRe2C84o9Qctuzf+PpMX
Ceww+sLiHqoJnscurXex57hb3/bTU1umP7XKJQ1m8VwbPwgvWguwwpWPQIyQsZV2tZig2u3q3DgO
kDf02vf7NQr20KmFHzn60gCgxMh0EkG0DfxoBV8w3w5JLa2+yL9vFa1ybCrjkY7YYxzFZMz6hn9T
lJP4Vx+zrOF0oFqW+mbOwMzJANurh5J/dbCkIqMCs0uufR+b4zFfV+Kl1P9ernI2BnLZzqRxXfRT
Vsw0QB/c6hXPr+gaA/867pHcsIw97PGULD4aj1AONQE67UZCrvojcOn0gb5w88qGc4dAfvmiKmjY
JeywZu68DjRF0Q+P4bvJZX5pMnQ1ty/fLeREZtOw1cuAvikjFmV7bhAPUi9VxN0g1ZyeiwK7kMCY
wDvtgLaFNFY1xnf9Bqdg5w6B0Ycb+PDFg/dhu7V918ykZ/oNn9DclOadKZfv+tOjxzW8dLT+dgtX
LPv6ONybWfeX/v+cbHI93DUVh77CL3B7hczni3v9L4Ul2ZxtmF2SCcdHk5qw17IguJbuxdDHoBBD
DUVhs0sJtP/CJr1JhjliwOgAP1Ff4you2KH87qvsrH1bxYD+Whyv7jAt74XIVNS3f8LcYRHwSP8/
nsg+bFH/1wO+iMr0vmQiK/8q6/47sMz00tqOdUBSsNGbS1ZD+et41KutBkK89Yp1gb6MmZzzSLFr
FEFuyXqVzhvfa4CcQIrJepSaaLPdF0fLG1MCuQ7tnNLP9wfjlSt/X8WZeGvKluytGit/Hxv9WX/r
mta/z8yop62RfivJKq3ZE75xPi2Rg1rrneH09aHKI3vTqJtwXEyqKfVQFObn0If65ijoxxxL3Oxi
zpnUNuWylXmHzdQqH3UfoQfpBRrR+StpMmxKzG2eLViXmwokxhQSxHJch4CI4Kpc9rnEi9pVS3cY
jLW4YiVY8TcmwW5oA7n1lOylVem+wAmV2uZeE9v8GrerHQzX3/1RjlT1gxO7HONvKp+pFPsQyQdY
m8Q61JgRaiZ2UJ5k43AGbI3mg7aUd41cFgPSikEedkGzC2mPX3oTxmeTWHc3FDEFn7h3nfg+L6F+
C8fFJ1zRoVXXfGBLcSldcWhHTuapQ1BFq2RMWgrByfFh0W9VRtGmJOCJxRtIz+6m21w8C591AbFq
7sVEILMzGofODGZKK/NzaZBJiX4ctoz6hiCOs091un4jngWwmI0yXMtrydWmxI7WN4dv41YMaQk7
pCyOIboI3CcucAt1b0pxtt3cDOhR0IXoQowu6D1mindnsiimI2e5hwB0a5EisXFJsU7zPfwbl4Sw
ZXxE4/J8+2kss/ESJj2kLzIxUb8okVU2cmZ2W6c8uOm43Em00XeJI3EjLcGTfvT7+d8PAeYBIl3h
bg3W6jNI1bcA2uI7ETrmXVehI/aQEvacckoCb7uN/qHXRPHdvLQwtdXvLrItD6lkWe8XZ3kIu+0/
6M0+rELswIgrMssejr1+nA3FOQZtfT/U7Ws7GN6dHlPq7B3Cm199sSjEV+k/5fXJLBv3vNR+z1cW
Q0eSKlNJ3L/r513QgNum9b61oWdclsJY3oLSvu9M76UbyN/4/T3WrL4BbnzN1HTD/DN/XFKlamxd
UgDCFe1bt3YccqfhezfFSvRKkU6e1hM6qpS56o85L9qnWNlzdIqNsEoM+AbJ4XJFa8XxvVEE198N
PHSh60b/dGRCcTabPvG/1MSyzjYiz9Uh4hspe/iKVfCmcyc99M50iJyJq5g0H1XuGhZfvST32w+t
uesm86SvykUr0sAJcsxvu2Y3z3zkmz9/VMqp2eknzW5lu2yYMsogqO+NHkUS8aXMJhac+RzC4osW
iRW5d3bZuR7ctmKt61WXTl2EUqPB1xbURbrM6x5m3yZrJnn1i8Adjt549qOovCenKrgvDe8ZPl/z
nFLUzl3VfoLg/nprDpMhUByymei1fsCMqn0v2gaj7/3+we/n+pZJAKPPc5JGqNui8bIyv0MpLvH1
9erf89QI3w6BriwLWopsGHb/+JRCYWK+yy/6MytiuTylFKNXJxseHQQ4vj+1j3rNiAXdoMAdOfHP
KkZ3SYKjnIP2kQ0whe7l2SfimqzTqs6jTDpNJoq59bJMBky+zLMu+jnbbZMHcKNX/UMvBT2XL95f
thuQrMvIFm9IrYaOHZcM2qC9fhgGXXYZzIpxs/qpzUz4kWb1Y5JbFmdT2C7lRK05e94v6ZB1k6nw
dH3TxT8dj0ilRD2DC4DeeTo/wL71s61l0Oa0y9Y87Dxp0qK7redN/KmzEcuSrcHKEftmtg2tjOQ8
pSEjggryVezhn1UP8yaUzzXUpr/fobV/ul0XZYnDy13F9yEy29uUy52Cb03vv3WMZdZpE5dx+94H
JUpZ2/zSz9T0+oqS6BP3iFKQ2GA0AP69jjeeuH7Idj6C73LHuzUbxUm48i5ZhHGfgsp8cTq7Aqq4
vOuWJakC02HJmnHzjy+/lbx3y4rfowUQoPeD1rO9+7TqHg3Qvdcy7R5v32X9tdY3Bi3msDO+WJYj
T/rPWHYLFGEZf5kGafT2Mk6Mz9BRjTs/d7NzE3sJzLyofW9ZEWrmsZu/974i8JFMZNGjEOTFzfh3
Sk3W1c8xiSU6cVpJT7EGPL1Jl5yLq0lk2XOnrEXpihS3uOr7+tmmlNUzTAL1G5Uz7GOnSK/QiSmB
mSr6FhOcup/IrBC28Z7OxRudOP9HBHE/68z1k2tifm04pEkziE8kvFOuK9u9snTlJqw7xBRif1td
qgjVshaMuKphoO+1idFsu0FAwIr7B7cGX6KF0GmU7kJ37C5SdnyA6qRQhaAh0xWWmP6OJVEA4Ivz
yZ0Z9OMxCgb8cWqnV5t/45XLbuyTbnuLCJUIjy6+IHxcUksY0+dmFeVVJBEBUerPxJ3cp3HVXOSK
ceu/l1i92Cb9mF6rvthZMYG1jbvU+1kJPMb+rpvT9TN87Pzq1+FD7A/PVDtcvrKgrR9NTJIqiTgs
pkTZJHhqqP3ZhdW7K7wCi5o+0VS9NCAJzM8daVjX219Ai40zrYje6Bm79+gzf7puHp8Eb9KRLDSg
Qc5n/VWa6b+eDNG6O/5bxa2bwZs4IaAHJVBNJ6Pu/J+JaLfayKJvRm9lQ9b2EqPyhpP+juqTEJLB
cjfn0HVsjNfHWwOZgru6EFryb/xe2/tvCYgaMjBA9myLsg2xnaPNr/8YMojIa8J0cp3zWmTRB1gh
o/7WL+PwMKMXvEpw6ISPwpb3F/NYuqmPZF9CMuKofy84EqsaiBksMS8DPDeFM0u7joW08pdTHfG1
hQxcnk3R3NuMC5/0U/QCm4PltSAXIjBOUxE+SUlyuJ8t0Qco2h/6b7XqWVyDvGbmX4+oRTh4ab+Z
70vrUJnk9tjmSNdjaHf51CKp5ZohwXsId14L19TNg2ZflByhu4C5FP0HBNViG0D73hIEsj7lcfNd
tkxLrRTsI2mbP4zQT86ZKQJ1qIaYX7kncxyzX2wq3PHnE13pEFSsByfKMGZANVRrur2U1O5Xo/Lb
s65vnZpYr5DJRN7M+SveOhZoJ+kOPlKjTZWUy1vckWraWMmHESOxGNzK5zJDTGmXIt26+ONRsGMy
KZrVOmi1RZ3VOOTAQdWYm066dnMr2TwtQ7k1ugUuxgSlLoFNj2rlZTSi5TFSC2+bM1HIHCTuxOE4
FzqU7uswAKCtl+VnuOTf9AuejCY4GG2LuKwOvi0xWWzEoW50ZezQ1z7iz+4UVpeiAvOj4YbYIEtz
3yH+2ns65y5oyPQE03mbDhTmd6I5gmPoV6yhtTvu17Iud1q0XTJo2Fb6m4SH0H8JQazCzAV9aXRf
fGWGa5c+omBKKuhvPAyYTgLPU1ga9VAb5NwY3o9tFFc7i1n6DBhkugeKhBOsewIyrnenr/7ILkGF
KaDmTxGEOQl8UbfSrWOS2T+1cKzmqPxseumx9pOv0utcuso0PLo5gTxSxH+lU311qtx4wB/O31Z4
lXPRnrm6ihr1MiHnmN2ZiMrpc4BlD0l0XYNiRtWOYokE+5AP1uiG4YWoguSmPi7KMQMqZwYXO8/h
fGZOARRcjN+KbDmUNLCvlglqohE5g0wDOFJMo/hRC4+aKTTppc4ZYA5hHyIclLcovdzyrWtcQ2FQ
mXpuDclw5owW5e168fMQdYJq2C95fiRQFrRUD+LP8M3qLU+GHn6+Yz+F6wIpSJKKlnnVNxHm2WHM
CutMv2AldifaZowlaOU761vXYemyHBxaK5D3s+vXXGXtEh84zPz0Zo8t3IZ9b1X1XYoa6VVEbbMx
arf9WoURmkRDWmht+/zhNg1qOhS+GG6EZwefomrBKYblM8+n/DR2wTkwluBBTLgYCZlZYLFSsuqb
hU5Q39397zG54/45JyemOooilIuO75te9KfCfWw7xqtzCf+Okdx+muDxuMunoG8Ac+nAeMv/VSiD
nN7G3aJ4sJ2o4BDjVN8Wqz9nKekJ+jTVrH32XCckSy8vXvASWIlCiIyMDvrF2ksUZ29Wbt2zqf4K
+hZpI+kgQH/8riVkK+r3nd3HXyJ37/fWqaiS+gt6Fz56Es0veZe/V31Iop5qnwPwKzdjG677aMEY
LBIAf5JQl5g8tIdsntst/Inhfm0RY+Rj/NfMnSwiHlPdQYs7Nkn81coHmu2ezUIwZmJLdaKg+ROt
gigfiQR0Q3e7TFN/l+GG2y2ZPx9jr0BbxCT32M3AAh2kYndaEmhwgJh6MpR5M1kKTbpBbRp5G2Gh
RZNJ+zCYvhrehsZjHxbEogv5qBfT3LUPpFqYWCiykSpwAquTrdVjb+GMVpGxszNXV7RxkL4VYsPu
6YJNEumVbjMvceVsDGccLuMYEdSGeBqaWUgNlQx28Fq7DE3EhVTM7jhbknoqLGtGVSpjY40D8ySY
KxxQ0wANVvdEXkQ7OkcOlEtyqwVC8rNv5OHT0IYPvldmnzMvuKazV/7VGsziFutTndf5t1koMKoy
p7peMzCPvGnxnEBcuVjIN+EIz7ncMC94lemu5Wv3xAybboTR959tp/8xrK48CvKATmTTdYHixXAn
6ozmdULisuVB2LTB5zr18Ej841eK0YPH0kClLfUHaJDD+TStDUyono/21shjQdDmJnrA37s+6t6C
xPuMXSV7TYcp2FjpAo0ulvnTCvh1My5utQ+hcBy8tiMRsrBoq6qRVJmOySlYsxwgHv4zREfgbcTk
U5MTPVa6o4/mfOofbTqSK+Gvu1u+hweBbF+E8a1/anUR1CKLElU1oXV3UW2Eq2Cj6mPxc0m7Jz1l
sNHbni1ajWjYOeiWhhnwde0PbWtmN+eadv7I1MA7Q8Pr3Kojd41TZpMSNbHRwigZe/Z2Mmf3Zkku
a8b2lJ4nqZSUZko8ScbSmK+283nFGhFZhvfimYV4MczuYbSQFICNEWdtZgysZt4OcfzWJvCP5haS
dmqGwbe5gpkmz8QAjS96HahkQhHfrf7Gc8sfFrCDfme12CBvFTNqHXBBMwucF3HcrtVSHdtT+ZgV
NZTu3D0sqHdvlXQUg5vLHCRbXp0wJ4mX9sR7314T5in7gFmjlqYIP4sBvfi0/rTPHPFxdJosmAzA
QKteoaQhT1clFsIIkfJeR023tg9aoK/na7QoS6cpDMxuyWqdZrD8G674H1pWKRMyX4njXsC88T4l
P2MHx1g2c/DS/R1m6PahVZ3eaGjHqz/N3wqPjYiG8XKANhJxWPF/pWiTzz3d5X02L2LXLlV0Ks1w
uEvMOtmSgQBxcPGBMSqBt7SgWbURg2KyMH/2JSk4hp/69+pRYwOKIFTWOaZEJMMDCH4kY/7mcqZ/
9z37cTLADMvEsm8fq9XkdKoWy78360a8IaPbcs4FqWKV9kH7GXXVrG+Kef7ct457zWuIf4MLbtyU
zbSzhUtO16pY/pL0Xv02yKX/QPvrPjY4bUuQ7met8WqoWDgB8B4nXvhXGGEYH2eZ/5tyxvtT4Ia6
ADmw7weu5XGe18Lhfxzlk8KqEfe7KP7QgG7ChcDXVHfIffna5VZ/GSukqx1U46PhMvw23Vq+0ldS
wWvnk7+O6lA6wcZI3+d1Hh77OHt12bq80nyJEYi/FfFsH0xjHi+2m8Cl5zQch/X0vcDO0ubTj2yE
JD6T+YJE1DG2LCZvhfTSe9106tXSgE/6o65CcSU6YDgAYZIHfVypcc7sgygr72A+aathm8/x1set
u+lQMu8MkEGvXa0ymypbYP3noddaFeCk6E3H5s3gN57WztjVZKTctzrvhcknobBVsmxHdoCnYPSU
52a2KUpVItGswC8Z8Z5vorHp1rtueLuXqOdWBwiuILhRziImbCkAuKeAC7SjfqWF76MHU8ZMS1lM
+5TBdk7g8b1ICFmpx8hn+Ga17CEdMUUE39z+RbupNxpkUMmx3YWkNO0kOY1uQsagC/48zPqVHi/3
prT1v445mRGrnq/7BREp6sYxxmTXxGZ1Dol+p/frwYNUa6+Tv6J8MXldTLpwiKd7Uv2GZ5fY8H0B
h4VNETTyrY2S0BY8ih5XtAMT+4BSBMN/G6ACahoccorrgQSaxLr8E8KI8lMHdzNhVBdyV502kmhr
RMmDrIfs8xwPLG2FSXmutg8MLZ+cuYWSWTAxa0TzYA9x+BWN5bStvKB/Nqy1Y+lFjN+u2f06d3tL
z/N1SJ6+qUOKzbC2kUZxlCV3frxfJG9oF/r7dAzix2phzCsGFqj/ffLz/v+DXxA46BYjSE+OCfTl
vwWSZRyIuJ7pwkVhQsJsPj/3fmUCLZyfndi+3fGyrvzsjs132iP7KrHkA8ku63kUpCe6VlJcvQo3
qCqFWwS+54yp19bxzGvo0jjWJ5ylIdRp9KOft62YlZeoEWVgFI64X6Ka0iuF9uyN3av+KAyQ9ClO
7NcuKNuLS+IGGOnlfbKz+QNG9O1Obsj3pDWtLWkNyFnUO6cJQz2GtiKY4KGqp/SNzoNued5tmMKG
BGXt/+19/FPEh8DUpCcZmGbgoeT7U2k6OG3Trx2AS5FmPzDOTnc1jrqtlpQ7XUIOZ+58iUMr3uui
vnZwfI5hV97NSBCvAc4n9C0piau6FzTXK4qfwrrPIyv/3oGfd9T801Kz89x9vJ3JXR85kd9nDHpU
M/v3zTBW7w6W+lt+TxQV80H3s/SwAL1svfedhbiM0ACPy+DlvkZv8oZ85U4uSHGXbmRXsJxpX8n5
YC9rRMsoAZORSe9dVUzmnLZf4w5LcFbTiOOIKNWqsB79PmWAo9ONnCrhGAn7wfbsFuLePLxIs+Cm
lFQ9ZTedI8RMj2EsL7UFuNSspf3y+54oomPYBe1FT2X0QOY2qtGPK5+9PyBpWg149TKobtoJeGWC
dQn/Hw+180Uvg0tqvzReC5ghs6O9KdLg2KOe3YQ4574xKIMN2DxkKzudTiYSYTrsZyNhDgz/5bVl
mKn+vjx0v1ekf531vxiTtHeRofuuezdiEhcpIuw2UZHu/FDR80l3gWoc12eayd5Vn7cBVa3HVVTJ
vhq7EEbZmj3oH+RWQZSxFvPiLBrJaOJ0XhNAedJKgBQx0lEYJDtUwosf1p4vBIv38sVzOOmNVnGa
LarkbMownammiJmm1i5RD5PeJ4MvQ5nT4/9kV5y2LhjRc8vO+Vz3+ZMQtY+nHA+tExDPItFrqQpK
qntza2fbBObTXhtD9Q9oeWcx0j1tfPINSKBV/g2DJ4AxpymOhZpm8fS60D/uJYurRA15cpuJLnAJ
mqrsDKkw3CixNr4xSuKxTHqXKTyqMchenMxtzrpjWApSA0JzNPa0qt2HmAQcf2IXMLC5POib3kP3
uUZz81Wksj7rwy4eZ/sw2GB2MeOYlSGxWnr9y5rwBa4D/682GXta7rm9d+PF2xbZHO0LCebOFVCW
plwS8k5AmmZmxW7UXIbSQC1YLtHGKY3pOCbm/LR0WHIxF/bHdtjXY7PQQVzmixl5867DiYqQ1/8R
Gku9EbitX+mliZ0rjOqzrbgFvVcbW3NYh6NBUugDWTSyN8/kdtdHY2yZr9e1A8rWdt/xqiF2nD4A
h+TEJ43T5VZNkNm57qWcEOYviX3WNQCY0BE67lIkfPA/dX2WQrAOiqX45kXJc6J2j2xGWk56BURE
wwHW1gaXMPfdN680rvoDRRBpMcRL/lY/3FIaG46Jtz1SF5y6CO1oRu6kbVenliZRmpUE6IYTZ2nU
fj1SaxVqaNn1RCmrjv79YOJKmcruoJtNs5TeznHj5iZJETKgDuD4pvfatkGBEHndstfChjUr/UOg
HrIAn1C8RPckrCV3MdGGOy0dquwE0zKOklop26j2SfjpQy6gBcC1yOOf9TgvqgvA8zYaqkCyq6yj
6++NeHEwLxanYcYYjHJ22etqbEE+vbeHMD6nF21bj5En7ThGg5KmbtsVwjB/kMFiH6VGckmwSjus
mXf6TYSf9ClV+cMaHaX7dFr/YUOlgUSP1Xmy12/6H9LxmKIeDj6m2+eyxQq9BvWj9mRUefpmtOtX
wlT7g/5tXS5WDWRzI6gJZ0CC/1t1bCWPMTP9a+rapIAIqkRK6OplTC522AMkz7vwmFVNdMDLY+3R
99PQaOuFebszPuqiN8tS1tSZD50cJcQIS5sNB8qfBmpzEx9RfnVb37dYdBGl4nIbI5pj+pVwTB+v
6Kv7IwyC8hLKpUY36VuUrdJC9hZk2z4Yn5lIcGhSrIplsKJ7DECHyczexqiChtF0yStZK86xZHan
Vzz9IoLKyfYuhVLL/PEZHfO0C1dhHiAuyLsigOjhDqN5kF1TnlBN8rUq5LS3u6neI4mGs2+PLgc1
I9s3MxYVLU4Tuf1W92P0AX7trc4L45VAFUG4mYjPdWhehPLR284oOB5G+bmwZHItshXyqlKHWhQL
+3lizeit+fsNwdmRRbY43fX3zQih41S27UO5hhCAluyTzbnnY+Z87dj0/JE/EyZjuDYQwI5pFCv2
NdT7p6ThtA/9iStIgKlvHDPY4cmgc9P4OKZmM2yRdJrmXevlv3Sp4acdnaUGRX0+/YzcxviwEwQL
Ydc5j8yN9fEn64jMXkVBR77p7m6p0xUNow1+8qve4G6RkXzeLDo6xhZsQbTLOmtHgHZKow4llG18
0QeUyBFcTN3g3dW0w4iT7d7asPZOgcd1PsbOew9yyU1mcpfIRcmtwL5RPoLrRE77lTPFfIkmEqLg
zWwieNZ14Vn3S5r7JHSiKoa0gbnyU+Tm6xcHAimm/emzQWuLFvtcbIKJU/TC/9AU5S65wgNy20ne
WAB+Utd3dmeO264FcJB7tb0FnNJsAI/wKriqCHyPMGZJMmr1XNBcB/aRpCczyw3lhiX13wgP2qP6
TyOSi9s49GxXVan4maw/CA/xVCGZKNeFoILop0aE6BssFgk46iS5xxV9wMF0SivK3RMSBhFbON5z
U77IAvTUZCAW59uP8KG0SOQO5S4Z6G9WMoVGhBJjJ6zY2641IzNpZDjyZm/pruirBZ6OdgMkt7/m
lV0zwkrG28rKbO99cWTwoAVBgRe8M04gpLeOiitTd3DJCUtNsvjJJmzFdqJ96WcQS5RAAPSe9WLb
kmFU5poHUaA1IWr9feAU/6w1A0PXZqfFWLptr+ZG//vA7fxJCwop/vGdWCbtDNOlA/BH4SLi0YfS
6J3JpCTCKhTnVabp67hymkPruPF8pIZaE1uzjOyiLLROSKMulin8h6KmUdzETrYeBYnLBzr2633k
Br/YrH4Z9vyhW1hyycOLetTQ50xUw9MI5w/DTtyTGzBHJTsaDJAPJLpoq/T1f/8PWtGfpRn/c5HH
fJJuvaIiadvQP7oboU2TcaFvf75NIRvbf8WPV28yYU1fOTyXm7BY4gc/s/4eLyCRw2NiwWY7Bs51
Nq3mubEBrdR0jzO4GMd+EDaF6EScxeyMD7JrSRZVhj6jtV7TdEg/m5VS7ZqsNE5jHLF5TNZ2XYr0
buodxBOlkz+KsIGsrH4MDI/GM4zciyZUouUaZ1qnXL/ZM0UxmvuiR5E59/5hjeXXNPXA/LrO8m3w
CC0FZP1pVMnneWEyVkddQXLOXef505tZfK6p/B9DBETo2XKQhlE77gJUfhevtQ38r06z1+iEuehe
hMfqhLE3vGazGRz1veQ/92q+rkS9OC9aU6oF6H0m+No2WbttLftGvZyCrj8tDMW8cPyBk46DTGGS
Pxi5YIwdA41hLjt3n0e/AC6yEnOOixnbk/Gnx2uJdvBm8dUp8ZiZudfczks0H9arGX2PkIKbqslA
q86ho7Q+cq719yLp4ts9I7bix7ny/L0DxYtsxfIi1aPE4Hl3nEgdSsODzt/S/yBacbL9VuzLYpoP
Whdql41y5O7b0cSjHBjVQ9bZd7chnlc2xaVIjOoSmygQ8jwgH7yil6pO+WEuPiJe3JMxGPRn/aIC
y8O3804IIviSMSIgqGsrCoGKkEM7CD+skfElyhjVFLZpu9Bo2d8mnJlbOveOgQyCr2/61wLED7ri
ZmrXX7iBvPM8jMFW2hG1OqZEdsKleL69xJzu1uYmkGzzVh70cNyAR4Az692YsvJthju+kTjwtwuK
cyKs6+XRs0CbK62mLsO8BIcqU8e7nPQm9Swgr+/N3Od3s2oYTal7KpzC3YSUYZGqcgrFu0EnBHV0
PGoJ4e8brS2sbTxxSS+ti62nobOslYZvMv5lBEfH5U8XYMQIzvJZyyxGOc6fO8QoY2HQ4Uku3gK6
euv5+d/CSbOoxj3jnHkvlko+9eHqb2k8brVKRO/DJZjVIx6s5rCaAWElSuB9eyc7iEDbwsuHnVPW
iLx9d6zu9GPJxbzV274QqXUInKalReGhRvbW+RZGT9kYbteSvns5Np9v1bsq4T3/oymm9Nnrx15B
Wy2yQtsZYUDunmf7OizM+BBYik1UC+On194bQ+VcLVm4nLCT9NIVgiQWJUdxgoGckCwKP+Xg7Sm5
YYZ5xCUqe22QOH8Fpdl/8jHcVp69XlxVBurCr0nd7uTV7i/meWTDtPl9GPgIyAC6bnJ3bLecqMkD
q+SBVOSYHEv5VPlGFZxELHEZxZEHTjklnNGaCtgkE6NjF+7kQHz1sV+xGupfWS34RTQwx40eOGZL
eYpRJ219mVkHXU6X5GVByDmHZiw/14P5s+aby8SSa6khQFb/sWXo7KufZwRGjIxgrDxI95o56yrU
bFO+L+iunrTgOzT94bB61IrSL7b6QBxC1bgfWnkPfwOxL0hm9uqHqkwrMpaIdp8s96u+UtgmPfIZ
/DMrRg9HXPbPbTd8atxxvvvP03ZWIgvOTYOA7U0rLPc98Tz/YHKa33tTdU7VMqZpBFXrKdG6mlq7
Xh3/QznteKqbbrQwW/4PXT59/L31YFlZmuVVq09yL9z0lcq1UQ2GjDifuSMnMHOJ3GEJlQCuluwh
bnv2LDKGMMNIW132adNjpGGU6o9AETwO4vX0Ucd+sLU8IqvDoVjHDYZna3e7IpOYC1qrvzLKkbIw
otdEAT5siwvGSQmZbz2JIyFKXleokbQ7P5VD8aa7cGFrN49Flb0hV5AbLQiSdeggjjFqtFXBtLUg
38kdszM5HrJircACBx9OVxHxhef6EK1Geikza2TUS8HUjn22W9PWO0VkWFShR3dqrEnmBU5MiLvz
MTEviuzFvGSGNPYGyPntMhrNOcPlQ5GD5qzjAH1vmW30YUWHde1BRChBq/r7XEvgDxfyjNPVhaam
NueS6v3g+8QS02mZaPIey8QNdoxcSO8CpfURRmV91syUgZTdMcFrTiV41qISLS8RKCnDnlUNyWNH
c0W+aSOWfjEkfCtGDXmIjOQextWLLtosSm/buKs5kBSdjyaU8yl1KFDqgFY9Co1oPLkr4PPaCPeB
evT71wwOYhvPruXF8DPnSUbi6llkXk8y+Vn3ZA/nYkqxzZIe2o/5Vu82EQOUe10o+0H3NDHLgj6x
bmzUcE9aGZSvRnAiHBOSaTcXH8twcYEp7vm+ZOdIjOERCTKHBrcvz1gfg50FPr8JjeytkwGPDBoN
Q/i3gWyEumUgCLwLxjUldXZhDUkEulmtqM+yDhsjyy8KPsH1C24vTh8knTVsncsps/z2ULdzeZ6y
+NThoixBjoQOgdWet+2zOr/2Bq86sAaCDnESfJATcLypdmRD91K/jgIbET6vuTxUftw+KHGQHj37
JcnZw8IlaTqls7P6Ini//dksi7+v/jQB0WL8S9+0vrRj+zVvouGepOvc8sQxsdHbnJkslufKrEnM
ybzhvXL7D6Mez6Iqx/fFRhF8e1r/wuQg5KMld/v1aW5fmz4iX7580MdjfWOCidl2MYOc3qnp2A7e
ie9AuAl6cQxG1J2F7H6M2eATKVRD+Ivliym+amWORs2wPpGHicWMIhUFj1bQYlK0t3VQV0eZMkHf
atMAvV3rknWMQeB7Ny9FHR+6OpJYvIV1KNS8VKAJPkI3OOuWf03jk4FcMO5753G1lPw9Iz58GeSb
bbRs+D7Q69BLN6EcIF+6TEN7mXmHKScdS/dZHIMwF6NPidTL19Oto7UUC2S8AuRlsnp77YFJ3ues
NT5lKYHTBfM8qL2wGWLCxtBsd08tZEKM/fN0rJL/R9h57biNbVv0iwgwh1eKylJJKlX0C2GXbeac
+fV3cMs47tsXOLfRECSqbJcohrXXmnPMuvUEMC8If8rL7a9Fgua2Uz6dJsk/Pno2lVyDz1PycTPJ
KhViro27aTFYGGWHtsPQySperBbCK5wSj0I4odSEEHpJajimYXEP/HFT9UF7FC0j5nYlrdBe/+Wo
hXZWAHSN/cXC1rwX7dzQasajVc1vnZwrrujeWhE0N1MPpt1fSpHZ9P7psQ8eU0ATi6friAgPv9SP
gZ5UJE+qqPasItiZqAg7Ru8H0cgyYEVycQrRFHGBEq0w8aBrZbIS24TBz+rAH5WMRMR+taqU02tp
7oITnfaDlUEIGLsKQr6h381Jqvc1SzvkW8YuQXv1qcfhTqnr+vfyRFOoXUZ70I5gB2XC9WwGj/CC
1vJcWl7XVwjHKafCbRG/poAGmOeiH1aA3Lm+NO8yJ5HfHF/b2lFg/iyt8vuEIJG4T2TIF7q2mI9k
aNRSHJZ38Syvgg96Ms9c1+ejrivZOtfs4psUDitDJTNyCSIGS+Wmo7nF29bv7MJsD0qPVt8SnR4M
CyfLCEnC8UNqf2RFF7NwcB/2vnIkhsTw4C3hBLOMVxw63Znmhe5aTALwZDVlsu51Oz82Nb/4/7PS
ZlX9r8rU4fuBwGXoyGbp2TnL+/9YiFJGhC0t4eqYhcrozerQHqVMUbOjPFi5a9XAFR0/Clxw68yZ
4lXLypxRp6K8mmRODPWXrVVAaZnoOKqC87WD4Aom9NoGjfk8KCBWhDCnR4fX6YE3nurFn9Th2Hy1
D6KGCsLgzdBpNmEdsNZpqRYn7MTBidSCcBP6TvMkd4XjOlgV6+LhC/8zGR5s9k0hjclejDZYzXGY
qtOamgTniF+ETGwM+R35mqsZsfmpNsW0Ddr4jSXt6DZ2Yl3apruZRSJzHxj05wYJX1XiMp1smaTR
xU5QFZsx7DvYoU3DLVCtdmna+usEO/ExgnJ9LpNo8PoGS0qpa85OhVR8VMdxekAwFck/x2YBiVTM
6OHk7cVtwKqGGun18MNYNMd/zZcESvx+nIlcDPNl8id0q+KZ7+fJLslTWofakDA1RFrp0V51vkUL
RHGpqxeydrjJ/dI+ipNQ3FrqyLw1yzWwmFoTlTqqyrAq5at4Fi/PCr/8IJ1k0Qs3e7GUFpwbxzLQ
AnIUojJQKBi5Wo64rMO1rhq/9ZoTJRsMCyDDAtIWpZuFCWD98PhSI0zeY9ZTVZgIIzADcCIt+k4y
b+B0c8XJnsh4SsfJHz1BR6t1cro6LWK0hIR1JRa/gJ74nEjiHqiX2U+oohe24qDI+Q6nM1f8MIlI
KxuVcmUPfvFsBXwhnMHjqdL4PSfZpMpW/Y1wmmYxQIA0Db/ZfjRuLCH5jbPfFlpDrLdLm7zOU5vr
pWJuhpFugcUKmxl+9xJpCx1LZDv5pQlkUbTi8Z2aDyVuRRtkXTghhMY8hUOq9ru/X3AUGPWauqHH
bAZyRxRoo0RFmHOmiU0KxKKVY7ckFwOAPcdMgUAwOIan1BXYyVJtvGTy9X0PmuAQZuqfZ00qSdws
NE/M3UuEIPsxlrkDRhhNhzK8SGSR70XCVL8U3riBPv2pOA2h1V3rgYuyPccfj/0gXo7hsKCt9mIA
Exlt6Bna4B/TKSvvVT+8WH0N35h7SCgBm7whKkBrzAGN5WUtJLBMiMrnGrqOb9+jhbXdl2HgqlVc
3Bv8ng1U/tHxm2svkxY3R+gKDSE/8aXp51/cGyFj0skgoyf/mSyRD3rPPK+1K9hJlYUgQYn4FcPk
zR7Vt6RBTitZ7Wt3Tzlcz2Ng2m6nDUxVl5dG1n/Y6TCS287wlNa3vC/pt7319JuFhKUeIaeJwzUu
QnXrVEu2utC3OgbLE/4ilhcLRyAhX4yeYnMk9WiEKwErd1zygQZTiU4CnyMeVN/cZx3Ly4TLGs0f
YPRpHfueMWfaqVsCfUwywcQFEKRNR5DdcjGDO1C4Ge1Njl00QShOTeSRkov+Qr0ZRUtcJ92ancXh
vomn3j5mftme5Mgie14zpOfBkqNV3oz1CyEixkoaYATZql+vWjQxXmhq81aM3frlZQuMAlUMeXlL
t8TP0jWqNJ1gKwP0VD0o24j8ACzZIDxDpZ5OYnVukOYaSk3p1WqPnHaeyN/KtCbbAM0HhM0F8pyE
hPZEFRGJFMDqVUk7HASLP6D3+5PUF7hJ4MvmmfFNPJEK/1su99oNcyKfb3F4mRBU5yoeD0S84rRO
UkBOSC8QIixttohIklMuEx1O6goadtRnr3MBrJP0L1ehhxpXPLF5Rzz5z1sDuK+0eVGyrnupBoLd
w2Zo9mDzg/dCQbXHR2FcE6cHRgnS1uYej9MIaGDe0x0tnVetYEYrRjLZ2JrkEm5q/dpK9nlahJ6i
Y8N9sfQGfYw9cayQbZOtq9g++YuZFD2LF1gNRSaD+qdeCVlrtNWlD+JwS+QSHYBBeSoboDY/Yju3
n4T2sIwH45riGxkoCeTMzKiCuXjgKSKQqe25tqGbGbfszeeH+LKbENKTpWXcuxRxeu03yl6U5GPG
4susGn9rzA5qYwWb7F9ZiU7ynzgEjVTdVgU1qaBmiMssZJPmItqydj3ixKO3shjGxAOiG3tnT2r8
j22x1aRnOVdVcyv1+RunIkgocLBrISAUeysTsMK/74i5E8WDesSPdJYkKd7mXe78eRbJ1zkOzIPo
qsDwCM6sEIyUPYbVMrkHKM5WeuAAcBKVN2C1x8vOcAgHnQ1lo0CfuFT9m7BU/rVaakzSXOyUzA+L
5jXse/155ob8XOseUH08G7OB77MdRwYyQxDx2q8PvtT3T+JnE+AFm9pUN9JI07leWKumHd5KxbTv
2Ib749/tIfPNv9urFvs4Zye5tPV4N2NQHr5UAZZdfn99eengbVhA2NqrL9PsaIebby/fc6sU3+Jf
4p9SMy2n5WSM2wJTLlvTUiF5upe0Uxo5MtSdGn0VTfv/PrzQ/pXIhsdKNywGXTLcQUYU/+Ygq4Ei
qYacp1uNUGToiASzOuFyYRqeYl9J5jea67x25uIqFbjU9FEvzzrRbMeqHbSla1fdG2eU6QQ02lqr
qDsRhMOu5Py/yhIUhYVUqRYOS/QmgkPj5yzvl33cPEVLImFOjb4pZcTKjWJGp9bmFq0z5PaEbrW1
2sirYc4fxrjU3qc2PkbO53/fB+a/aXaM/DQMsETkKKbFLGiZ7/yjbDZ9oysD0xnxBOvTWujjSidD
8510+bZra2NDu3dYJWl0ZxxaXdWiMiAO7fKkodo1WvUGyvSIkw9o4ZCpp66xwd0uL1WVXkOQzYon
lcm+aJzufRjklWkE+u88WMiikvlpTbSvYmYrt76N2i1DHUYzvu//KS6XmhJkXrvSf0yVYV5g7z0I
BP95JRTH/3k1Vs1nHwTtNYtxZphTXa9FA1JTuwrjVPY7YPRxHDMWrkCszRP2xxlSbpjtCQuoiMnB
GuxXlnYzmF/D3ozNN5qItAQSk3Fb1h+UeJr+v2RAcxmr/nPsasiyZhEJaCkqQlCIsf/7O+hKmuVZ
UBn0Ci45E7V3J/RXloi2E9eeqSmkLS68ihkPhNCmK8t3zfE/QwZkl0IJtbfM9iYbVKyYJ+qOjF9/
SRrKZILM27R565Eo7/9uD1tpM3X1PqwJjQSGxHxG1ZJD1OfALqH37RvjDhC1vHdZ379oCUriKDeG
U6ha/UsykPVXZVm1NVPCP8ygys8Rlj4OGcvHkctSgg8BMgJaxg7ENRIvLgTbmqWRVwCJu+M0b6/A
4zfMiHHZtzX+co2OXl9xL0rILhP/qoRlbhUXurp/vDSpUZRF+CF347M1Y+8XgLVa34eVURwHhy6W
v4yPIfzVjwd7eZlVWuXiS3euiOPxfSFueh7LEapadWjsiUtvq1uYyodFDTcbXB/xzuyEwFND9+dV
5YQpLJ16ulqJ4eUpNAxTROyMahKdNOMopCKQN1Cqj6CEZ/GdkUJbRqp/TiP/q9d79bUnqNbvxmaf
NdaXqF3E+/95Fae6jSKG1XxjBuplMkGPd2U0faOCUbmhTtGlGVT1YtQOtkGHyy4zzmUympPSPg3W
qxRGGycslU+TOK6NXsvIXAJL/hzDyCNW+0Pqp/IycFgczaA1V1LqlJ+OT55j2Kj07yZT2yUMmVbk
Y1y1yKg+jT6l1iPPcCd+NqIDGhkEjdexuZfaYjr42Uwoz3Kggd7AZlFmr7aRPTdziiVAy5LPZngT
F/jC4Vbuj9jGpFkWmzM9j/ZgYQcAJyX6QR1bqHAcKz0NNjnViJ3TtOoFLeo2U8v+/b9f9qx/X/YM
wmPJc1IVlfAVRnfav0+5Vqr7Eed9lrPErmt61MvnaHQgc/pAMoyppPp7NcorcSLlsfFne54Eyz3W
6KEXAFe31UDbC8MiFY16irXwHToc8AjxbqdH9cInPSwKyA8aPQyrSRfhFMP0kwLnKMjOPtKGkt1a
m6KvppC9LOP6OPryCX9m9a3qmEKNFUdF6oy5FxnxmT3UPyKPcceetf/1avSD/DAK+Aq1ZQwTJ+fy
K+XFs3hGUlbxHI0sHHJmB8/B8ixqu3KVOhZR5gtVe57pi8bqhPZycbtE1C47PcGMPjYaslU89y0N
dtYBymG0mv5FPGQI0RnZyrd+2QRjuXcbtPfHXKWs++/fHLjRf393JJlo2HPJj9LQmsj2v3C5TTtO
bddJwb4xWWIrY+W85L5jbzoC6dYcOs5LZDUQjYBKr8S7SlZN5yDzv4s3Sb8wb1WXPP6k+AG6wiwA
yBw0lM73xKa5KO8TxNOnx59xcK+ZeuMcxJthioGZ0REhV8s/9/dfF++2JQmZOvFUq87mUjIPnbMK
4VU+p9ZuGpX8Lh5qM0GaKGUW4Yhsi0cVrn9Q7lKZ7qjYpEJ5xcFt/flTeCHmU1L7H3//jgHRDQEy
rHsJbS3uVjDEMERRy4kfGbv4XHdF/mR15j1SmT+Kml+XsnpfySi7MUYQ5wl14q6Ys+mJgU2fScrO
iB3rOIS5ugOvY3G/ZFvRZfZRrjUSqPp4b7aKbx4U7JVXWi3mNuzgAYoBDjQMye19u6TNKaP+qGQV
aMMinq2Q8NN5qtW94LZVinPr0XXvu2UpT2Ci7JoRUG4xUgMGhha4kD704bth+cN3LBiaF9A+WhEu
Nh2KynojzrA5CliD8HtClTtk8kVoN1ROGVdubHpxWDUqk7MgI373nbnG64TR9peskUkI2vFHFOKf
ThFKuIUfamD2NWhKWtpASMhx1NcSYbB26cAQXGqRrAVFjebJPwGGXotTdU6dQ4es9ZvcdzlCVj95
DmRSnevJkjZplkvrnnmgFcX2tvaZGDZ+aHq61bzl5oDKDX2qFOT+P58Rg/l/tv3j55g/dU3RviBp
RsBJezcY8pZJTDxihzGjY2M2iSd01ynpfcsImzirynCeGmuJ6QrkwljXI1gw0WlS4oFDuWBEPCYF
3VEQbbd5CPtzOg8QPpeVgFoix6ND/1FYduaJNCmyOfeSzDhslU/V/oFqKDoM0ZqRrUrFqE6FVlXv
WnAX5ZcsBd/jENRfaUebLqa/SoPlD/24sP0P9q9/FJv0mZylUNk3NvYd0VQYgklCNVW1D214zi12
n0PuxYNW/ywSpVUvxYCmrFAzf41KwLj8fRaU0cLUkvuDkLUYnZRQm0/aoYJc5C8LdGkC41SgoEcE
r5WPTFixzYLf2WTy96ZvgBjKlvNZIWY24CEsNNi9IG89xBuBRVpCh2bTLlAGRdMEwIlnfx/k2hr3
kt0+fuLvdnPFCSKdEFyqXtsYzeqv4g6UvezB3Ag8G6HFU+uU3l+BbtiHrL8BluDtha/pBgOabQLb
y0tbFF9JZhbvTheHQHtwZFYTOB083DYHtVxujQrxAcjo6pM05JTDZPQPc2O374nKWHPZXhb4x5CR
gYmlRSH772RC0WtYXqTje2AEKQzL8ipm97E0TtsiovD8expqfTA/tiWt1e+kSKpgRTAgH7BGwEim
hSrOcERYnw/0Uqy0mVuUpLYzX07fLCe6zUqZfpYMFgxs4Buj5nScFzU71NcRPBeMpHoe3cerZVM5
FTSJnODr4TmRfEKlyfjQ3ccxzyym31rBpDyDg/g9c6v9kUxtitYylm6pHgUMDdJ0reKlfxzLMdOV
qq+6Izw27V3vTTL7qumF/Jrmqvj+O3Ot7slgm9cRoiDEX1AD660WIwrvxW5U5cOQx/nL2MjlOZHu
Q4a4QirNrAYN8RIWQFYfrbFk4JMwUeC0kffNgI2rCKM/p4E4A5jGvKMK9wqDdFPQNdwoEnzQFvXy
oalqwpB0adMWpXXOM3CBJJCFZCQghRUElSnXlxr7IPDCOBl8bzZIKTQUJ98NqTm4ZlIaG9GHDPSy
A1pdWSwVtG2SVf3v5UkY0ctfnkjhnyfiLZgtnoo7uB6+9J7wTTGLFzE9SZdY+7QvVdevs3rN7iPG
U2TtoGbm6go9jhGM1Xq4QQcappL2HmeM/evQvvkmcTFtHR3omq3byrSfRBdySrLyMI30XvXekq+E
JG1qLUhdAdYUI0SnoqPxOKD0qLgKpkbuoKZJ64qL+VLMoD4J7pm0qyvJXDGyHEQywAS9w7T3Y49s
QCYhpzauigUp/HF97HF6u0olYZDhrHYVJIX7uI4X2qrenPy5/XQUlVNMvEvVKa21zNSrH4LxLi5p
Zp3aO/KXLVegk8QDJFWUqhBAvNEav5ea6lxUCvsLSkj1aGbV6fHqP9udwXC8VKL/CYeJhhF7TAZb
saFmqbfipaNCt/H91Hhqg9xcOyFtjW5ei7ViEoz6E0EITK6WpWNSFNzO88T0xLsZPfMVrtutUYCN
FZ9tJDXxOs7h2h/B1TtzS39eRUbF2r34ZTVrAE/+r2HJNakUs3nNc+0jjWttHzGaF0ekSRdj32Px
dEvHiJ/NJ21hZInneUvs4OhY3GuMEMUgaYs1KQMSFTi+NMguP5k4hHutMJgtOtxTcC/6xzgnz4kY
Z4wS/I95M8rGjl9vNDiebFcbYXg0FbOw2oeIRu7PWjiMuuUlwMpwHfapdIl7+yJ+QmwSPSqUjn/+
gBl186kROaIil5d5pQS7uqqfQNTMuwn7qqgz2mkkXmkw2/VDv5TJ4aEuWAsEkjq/ZIVM0ZWU59qh
90iKryrvROlQqVp9DvwrXdLMeyCGEtIc96gfSkQwuuGlxVR9Txlv6Xbp5rjQSWVoCq7DFS5Lupyv
LWvEpzlE31OC871kSuDcE5DxRFHigLNr4yTlVN5KKX0zkgSc8zh1hwcR/WG5QX333hT1XleG6iaG
3ssrbVxmRFpl7GujiM8kdsCgbEmLKLU0WIMYZo3cI//f0Epzyzw21/2CH7HD0bzrjf7RDGP0ozco
+kdTsq6BwmxQkaJ10hLdQGqa815F40Ws1q0iuyqy4zxZfv0btGG1wXVa77siK19GO0CXvSQ2TSzu
u7LuriMCYA95d7ltQYOyI8InMc8Tk702r0mHpCfqlkazF3/9wKwssGL5R1WEC/yoSq695byHE2So
CGkJOXCwqZKYNNAcEs3Rd2BuDk3BrT7SE9cs5P6nHKS4QAKCx4AYH4ATNt/9brJIVa7UezmkyGsl
6O5GOUsPmL4icIByXJJLNaopijGEIWGkm9+tbliJaabYDoAmPORhZHFjRkGnJ429d5zMvC2kdLfi
MtMRuCw+mngQfIgodM69VCnHUCfuuE5m6RSlmPwtOdZuE8FqVM9+wl6errpDqlEDmsYnXyYkoHas
XnMTCYqrA/c5JBL2qIIhznPfjEzYWiV+tpva+zPpnteiKA+TuLiAiXLFLRvJd7vVQ3wHj6Jcj5S9
pjVGcp5CDr1Bj/1VFrWW+8gusiPnXOtwQM1l4Dy1aOSKiRRDaVQWDVq3F5qQRcUGXyGJt0IdEk6l
dAxLdQd96SISXICRrk0mgd8ahTYwPjSfW210nQkJWY9E5KHpIvcqgMzzeDYbuD2r2iy2s1P+eJiS
HOAvlT+6tQRmOiLZ7FJb6JlHMA84ETtm+yWrinMctMEdboRnRKX0BBcWXmlCIGNhj+XlX89QCK4y
U/G3SzP7aDLDdgsmVIabBU7nMu5XWOozy63x1JxLPb6gzHgTB5yshuamG8iKTdTeeS0C3ytUnIhB
NPxenhRYUH4HCSN9/tsPGG7XlQHtUNEAq4nP02nBk60iTVXCrtvrXdM+twbonmmZPT7CiTDyL3Hl
xciEQh6/IMaUpRL/jCasZL4TF1e1NlKuBpAeqly1X5HyvzWIXF1sEHb/bCHj93pZmRmCMlVaxkUM
g0jXUeBxKgwmdmATc3uv2pWrVYSzgCJ5iuL2z8M8QB9lSvVEJEZ+ENsRFv15E8mWfMiV7zXJhg9J
Tam1J73psekH1ZPoiWjtyBpc1YbnLiEbsybA+ZAss9Kumcj7KUDnikJgUSoEMb+TEICKFCrxgKQ4
ASfQgalLiJ/BofUKAb94mtTuO4ukhP4e2bWI7gQZLu9m+xha6lfv5Dnw1sImbcOa9yqSZ09kmxsV
PRoFby/khEbZwG7XX1lNrESTilWhTPaO9oz76kskI4mHsIbHaKU4LZZwnYEAzz8YaeA2NJIsFtt+
WgwXNTXVI0lanLeS36y6wE9XJZaQzeLO2fW+Fp7qNOtdRwVhLEfpk1C8io+ZlcQvDzmxFaYsgV5T
u/kSy7V8xGeerem4vwHpMFnlcelT6nuLcenL6FSFBr7VP6GynDZyGZPNpd5bJ2+ehqxUrh0K/Rtc
irM4WnGDoUWMG2k96qRoB0aEeHLSfhLBap/riRw5NMllaOYfozKoi71rWPWBT0hIat7o6QfrGlvu
I4LVl33Je6C0/aA/dNRoDzWKuEKUuULRzhwPmcu4F80JO03eMpTPoBnhySF50leMXpdASYe8FtlX
N12pndRMJ9MzScAeFjLYQ4l49bzjrkVBC9nPvOjJD6dDvWgHhrqOnGenp/GF8XNnUgq0eXGPFOdE
C/M2WiXYCXVR4TXz8wgo1OyZKNcZ9P6CKS6K+/2gLELE3pzW2sA9qRtnfOQnXXIkr4zg2Q4lvTAG
RchpOrfuNGfjxzpCAxLOYkfFP2yTk+zzGyfoEFf4NSmJ/e5OAs7ojprSYU6+zKpjeVZcJxs5bG5x
ou6mSDE2qpOoKJUmnd48zK3RJhyYf+UE2RCUSJZsHHu+y5hhlRDu9Ui2+OzL2AeGzlglrfSuFM4t
SfME12dirc2BhrEc5D8LQzY2HUjNKnR2LLzIpyPI1Q0ijR7MlMAJbFk6hdPdIMxh62TtKTIHdcMS
4zDo2rg3anNTlflEuAzcHbz6tzDB5tsWWrYKEZGtRibxLifzC6jSgVMVRXAHJi/51qnfinqVlzEz
wXxckWt1mrs+8uhwQsey0dcrusoxghTWUwD2kM+DvP592V8E5/pw+hyyHdHddBndFoPCbJ0ZFEkN
fYy9BR/agzB4M2rCMuQOVJ8xvUyWXK6dor5z4/mqiFbxtG4xRH0tnih9Rtjlc6OANpuDIq4PIW57
uzafmkZ3Y44AZchOhiZlhziR5pU0D99pm4FiAxjWZFa9mQycpulE3GVjBOUhmqwr3YCvoc1BQFlX
lOOza3Or0pRUBY5XI5q1kAyh57oCjTowd5TOZT/tA5okFM+KjJWpf4eMie9ntg5ymf0ySk71QUNM
a+o/ury8R2GOlKZTNhmZ7dKclZ5uL7+UZqIzM1QXozx4e0Z2OTLgiQu9pMAvx1xVsaMrD/3gNTZU
xunnpuJeFiORYfGP6JpCMx8dcP/+1JKim9Lg1hV/Jdn1PU1GKPpc0pqIdVNbhx6yCRBUkg9jGmMs
cgB/1ojBVvTXvK81fJ0gV8lQSIhAalQEl0bi6kX4aUi6fkK+rpLk5JLVmfGlgqo0lOgLAcmuTrLx
6JdRtk4VTMFhc7dVosS5Z+uQDav3epg/swwJhFbTH4DLttajxPagb9R047mVA3f4pqUEmoe0CPrI
CHZa3V8Ug0KgbaNnYoHys93EHz44KXmyp5UZVVBmqgUE+wXHLVzN0cTnIB83npWPMdJPUM5/Ucn0
29oKbrrZ80Esel/gI7+askpBZGiS6xfZ7A0lAQJtbhxleyrXVg3ubKL5qC7BzXMarlNLclaqeWoH
iqpxkn4p1VyuqIGuRtv7T5HZPdkkQruhUdwq2UJw3McViffzz7aVf7aktbDbMa3YzbwPKvW7BM06
GIf2OmHN9jI/lDdFR76QnLxxYb4oUzetrIhWBxROG6T5CoPNNydrgOGhY3DToJ45ltPAa5O8XQ/Q
YgjrAVhPqSUDkYnpXnhBq1HQGtu4rC+WlUKKUT8lc/ZZDkZvXUIJXWC/QpLSArXMGOD2E4j4Io2P
SRRvzc6m5GokuMCSSRc2fw0ID9uRS1Qwi0Oa5BhbkCRvecnaBJruCoPRT0SMMQvZTYTJe8h0ekf6
ucN0sPHV/APdBGYzKUbNl/3qtbohH67bpGpZbUFwbMu2SU5a8NH61nqWSJYgX8ZZFT2FmkOjyepY
Xc1megQkys1wlAAsR/weFl5dOY8uoBs/UqVqvFpCQwkKZYXbXVfmVxvSW1j90rq53yoRHrQE2c2q
K8ZfNg4ODzxzGBrf2bOkeBVv8+yfmFivLH3I1rIEqNNs736b3Pkuu4MZkkVVB3iYzD773ioq+wma
ZktvPQ1vA/9ANyq3AlbHzY/SvYxab9204Wdekmc5ytqnbkz2yvH9jzawym0Z1lyaNNp9TUKQPcTp
c1U7nqnLXHvQErhj0JlwT/EeqCx38HzQRZAsO/CkSBsgj9k6iC6M13jakwIHnzLLSM4RoPvmjE2t
QyDoDPdEP9cDbCjHV960EgBIxnLK07AbrbpJ2shmlGwgV/RuHnTRJcnDI4wkPMFG6unqzCSkupYE
yWCJbqxVKjWWm2kjh1/9GxPpbU6bW91jw0Y0lvRh4RmmeTaRtRaJgWeBWEerMD98w+ppwX5XpDxf
l0NXYDBGmlDp4TLTeiFL50Muw9Rt5piVsIG9q0ZsHPsWmWoVBmXMqRQEw6HrqcYnJOR9NUHfYL+5
Wjd8EqW2ngw5oB4zFroPjSg0pXffd320QZuI3iEpEcnBx0ANPy39NarBM9jbYc1EAoqp3CN+ajQG
5MhnV7pWPSc4vrvEvNqsV7gA8W0lDdZjRfbstkjP6Bf2rF+DY9OUqtdPIeDZWPoiovM5m9XrICM+
Z0b21qHzPzzRUv0qcu3qW0y0sBN7aPi+55rCsaOX64bgAfjqbxEZXOo04VIjGmJtzraEDWs0z7Hx
GRAsU1ddujYN1sqjSshXX50QvTMdsVZxzlpuMJBkEm+ykdv8SQZ+AJN12rEvub5yEjlNfLIhabkl
4eWuUQWhZxn2Z77khGdJs1wV7Rcz8W+WTOdaKRgGaSwECRkgnze4Jh1zsARrWlITgujbqb/uWay5
S6nJ/WRH+YQBLqpvnIOKV3fgxqhfoHDimoZEjUs7b9xhlvCKR+Blw2K8BtVnlQ8oy6IEtM0o925Z
G0crDWfEU8TP1UHJeUoAzDqIUy+NMu6sKUgBQjCwIarzOSuzz6xb6UBk3SJr7JvRnmrlM/CzGjkE
RWKFfQT+IiEI50EdqHhsVvJxvMST1f0uxmdK1mpC/TF8aEOcuEYSWedkbK7V2CHgVrs3mle9N48x
jY08sHdTQ7I9ptT0KegD251qW/PouRNDB3con4PI1czBWdMOTFatFKUbdWk3DbixbMglK9lSOLDL
LF1BcKfPkxebwUfcqpaZ7oIT506gpD9aWnJMOcbEM6FHB+xgRSpf9AjkutwCpzSXEsf3s62s4wSe
tFBbJyHOgtmx18A7PyKECnrGoa/NlfxCPEczmWsL+yNXrgB9Ol6uptR+g9m36bsZ3OHoSI5MFBAO
zoeUTiW1OH15AxoytBhaqxrAePJ8b3LcHQvuwRw+zYDydU383hVFQIMguNyUNf5x027ay6ingADY
4aVufITk4HhWSa2m5hGjqWlaDf78huTnFFjEBw8TZ3uvmt96OzhIdN1PsRP9YlkTnMK5LNFMsOec
Tr8zeX9xwjFHVDRihVxhuow93XGuNkmmOLrII2WeRz5Gzp25TT2gP4T6zlqE90YtAN9JOAib7r2n
Gk9VOd3gcQJhbf/KuR+meRS7tWrk3qijrajajPIoBAAlQZkGWFYwoNyrjnbWTeZNCUsv3GQ2gNmx
8tqOGy3i6JbLLimzckZJnFovKMmRmGczsAn8UZyYTaxFq7jUK4+0ymuUVtk7Tsw8trCqE2s5miAu
iv68nC09Hw9xJbNQeVVKwWuQFR/oQzcFX2ustvx9vrK1QhtW51CuHCwIW6UNrxgt3vFZUC4gtFnJ
vTERTFA9sXzAcXmUcDyxXppQzdr6MSmzn3bMhEpNm580MOxjp/00pKJwrSBUPDprRwqqYTXo+VMQ
ewRQaejLqDyMTaknT0OuQDoYcneQG2U7MPIaNBPDU5fMK4fBD5I6LvGBi8Tl2Ohmw0ZHegrG8KdJ
6MXi6YZlKN/ISHJbIKxnKeswGE+DOw98CUzgf3SLlhg0kg1E5ifZGvuGUyF1VJp4BaewqZ6Z693z
9JlbAcMAykJHi4pDzzBdXgCCRZbetSWsq4e+XVukvk3O8JbSuyiKDbnTXan8EAEtEk31jR3p1hn6
odrMpKOjkZeZu9HPkK8dpJmxoXBo10ZkvcId91edydrFmh0Cm5Hyw4n3uH5xNC4nsmwPP6ch26E4
BhHaYvEzI/VkdUwty4ABUTbnq/Q24c0hHeVbo4UHK54tN6Hm+R/CzmS5ceDYol+EiAIK45YkOJOi
5mGDUKtbmOcZX/8OINtte+G3UZBUSy1RQFVW5r3nuggPK+iz1zIvxa2rmJMb2UHDi+tWJgQjP2/M
Q0wf6wENqjsiEY8nDlZTxm4DnVNdaaNFDZs1X40nNwXIyVPPmW8EBJD7BBqNE+OMuMxeMVs8OiUR
PLrC2HBEgr82q5G7nIhDDiXNqQ0UlIu1sYolbT8pKhSOUONXaZrLuZlkHWWdpxhqg3ezpwVlOtrN
8fEve9S6bqPOQBaU5EUWQNv2QK3Y73XWvCl1u9aKIocAFT57SamsO8nvlRn+h1nYDwgJMIoXhKuS
rFVsu1w/g3aiq65MlwLXAEUJhW+QWRGUVSafjcf633v2FrgA9p36mhY+16jYxyNRho3Eey0C2a8K
WzZMLALHrbI62MYex/A0a/ci8VDNiNJzHUouIo8Z7AiZERFltGvVI0sqHhAVVixeYA4pVpvyrQ4Q
x4RWz1yYcda+y4ZbHnrjijTIAQ/DbxZSNtmUBavmZGbZAwxz0+7PvRng+OxK2lYBs9wuTg5wZljO
7f6paZsbYSn6ngsBbDQFWme7TSJucaCk1EO/q6ljru7gI4a9Snxsyk0RpcNj1LQPYxZVGF7ZPqFI
5apVrkM1HC4ieLGHPF1NsmAwbLcbPW0gXISetQJEDMFlmk5NPNYvTUH+guB8GKeEmZbC1WE8tTbH
WnYqzpaW81gSH3DwbfIXSIn6GuKe1NwhaO7tIVrrnvI++EgZdH2OOm38Q1oIF7hgOGKcQIq/mvDL
MuXJXhPOGvgREELM+3g6eu+4AblohSE2ImyJ9iFEisb4ymG9mNgGN4WWRbuE1Lm6hfqJI0enAI3v
Z6ijNGKYIaW6JhLe43tQWZhKt5K1LGGDYHzo/NY50INpjoaufqupcSza9nNofcamHHvXWYI2WCET
QFQkaUd+wHsisuAwh02t7CCCicmGXjnVdzZ6XwRlUKqq+g1hXXJkbEDeHtmJcVdarkMm75qZtA54
WiEBaBqPhW8xynbqb1KFOWDah8BrXrFwPlRKULtg6G4+P6cZDNotLEttpeZGtg5TwuISTh+DKlAl
msZWlk20ZbP9VTNM66CIcenD96PjQ7v4OyPJZEMZ76/NqfzC/+ZagXnvt+xE8zEY+r7vmq36mob0
4wywA5s2Mc7mKJ4noNSRtO9N34opDT1K4FR5qpL2eQhzay208U0ra24Jo75ahLGf0Bab9Gmne2Ch
p86grCvgQxU0WU+m5a0Ick6pBQVUXC9E6xP4A+R0p2KZTnIkDMpVU8n2tc3xYwTEDEYFU5Mmzxny
nu1QRCsCNYSrlP648zSskENxnyiBjkZCPHUEQK5srvSVoQwJ41fGhX5crAlW+IMr4Zi0L6ETORt7
iL11E/K3U0i2LH0z20SSIzS6Fd6PHsVsXcqtVRDNo0WbRvTH+btD1y/BIhxZ7mOaUClLaoc0vEXC
nymM7Ws2WwNw+dBJtyybD1t8I+umG9RDQWpHO2aQTsUaBxVZw1TWZTv8yTtyn5UcTR8USp9OqFUd
zDlyYe52b2pJEYneSN+MNRJt8NAEuAElYFg3PsSRQaEAPWo1RTpdw3Z4VrT4C2wWVWxEoGyD7JLd
oi6YYqd0IKPWP3IMslyol7CnBv+TLDRtrbUVl3OH3YZ0Fs/p77hTCBlzwLuFhvrUYFbrM2VnqvWz
5iOlUogzAremPwcj3J00Eg9ZNP0Kuqlek+q9yyKotJ02QLGf+zG5QXhgp/D3J8hJwVkK1koJ3FGh
DeZw6rSE+ak3ZAsXQDat3mFQ3UTsPI6JONYcnnrauBxDvpyuMFaDU3cbo7IJF6SV7jhfRaw3HMDv
6e8wxfbVnZqaw74yyQDxpMoPbpYW40UuSP4F3SstJBmh+Up7egJMJxyG85Ozis0zx3efnDiV+bSa
nxhlT5Qj3BheL8+CPJtTiu0mgZ5+JvenXZE/lK9G2u+j0DdFBD9CyyaEsgCfdNgXaWO8Oel0i2IS
MApH3pUGrbGhAsqgCY3emyNX2hA8oAEgT92+Q7Ju0jl0Pk2rfayt8pY43kbxGNIRCi3WOtB0FmFn
F6isl10uvlptahHUWMBqC95lJQs+BsVy6QTQFZ5ylG9zrBUu7E2ptPspr2bXXqC4atc9Wsz0Vk3Z
yk1CLY3yySSYpY52dhO99eaYchwxxjkK9jOq2+peb3d61dXgTfw1qu+5a6KBRrGZCZgp+oSEgB/B
59emQ9dMoUrsy+JOzn58m6bumf771rMr9Gtzmq8SO/eTnLAT9V64cmLO8bHzG/D0ZhjYWiWJlvRV
vjq76AAT4GafXIX4I7RRAfqrLHxOxyLYO56xKiuKLiMrM9dzhmljrbFaRuvK5K9DhNKTqrbAA+cc
IjFA6/OpMGyq+iBrn7tCMqjw/R6NIZ5QM8YKOEADigpaioRib2Z50sTe6aTatOMc3IdZ8zxZEltj
WZ79TrNoQdZ3wOJ/GeASVwPpmdAboUhabOGqFehuHiUfXa18isEhErsIV1pfxqskBF9YhxWqeQ86
r2KEJztFGz1Eb0acjNtcSeAjGriezODqq5zr1AIfSWevhiBoV05X0ebqj13eAqqLomwtNc6sHXP6
tUplurKzaKOVTQaUw6G2VvX7xkrYMQw4RFiqPpLKey+t5j5yODiEueZa0cuIw2sFN48Lfgq2hd36
d1i1ALaRfMWN69JTyUih2Awa6JRSEMuK3HUt6vDZqbiobYOzZFp7Pf6jfBfq+rbyIWzD9P2TTukt
KHrtEErWPs2ID7YHo7N10NFbota3RToQ3wzvd+3k5h9wCcW+Cvs3I0DHIn0xa2qzfRCy5qCB+k5t
C6s8fXVHbHq1UY6RR2bLWJF60nL89Ko7bxjLkxqTidArdkwjbKdESbNFBUiKmW2NJ3aw2nASt49r
IHEBEZLeSC2hvcZVQupLGOGQTJR1EmTFXpZoXisf6KtJ9dDyqzaCXwywZ5WAFXSygxHbL6HBSaZW
A2Ce2Wz/M5ASOd5bNsl3shFQVbT23Kd+jhMgLAKbxBr+trGvGvXWT8M1G0w2tM5Qd0n5B1juIevL
vdE2yoMHAngHFgPmr0e7DdtQ6KeuTJrhSBXw7o+DscZRkrh2UyAZ4m+YwYAhfAGypMGT2vzkxz2Z
+TCHMMWbwFFObBNoHkaAE0V4aDT/o5laTl+O/S0Kc1+h6cxa7Xcz2Hst9sF0SaAIQ38k6+POJHZm
Y0d6tNXUc0AmJdearHmT0FT0yVelOVz8kLVXVco6ryfjxoqZV4HTJu5CyzZV0/5pNwXW2V1nGd7O
ztW5YDLPOXlqrd1/CiRdG2dMTm3mvQMpJ8m49+PNlOk3XUUaGuj5tPKswQXxD0u+rn8FplasUTZy
0iv0bWwPhMnGHSuijp24VEImujevkWg7C99zJ5LCSfWhdR0g65iEdzFs/5XtOBjK7y5LrE0W0kIo
smmd5Dp0epnT5fCmhzKmi9HW5GkMJlW6ZqCZMp0YbBF7WVV1+q0yvS/IS+SchB3tE06yaj3A1DSD
8kAQlYV6kOlILwVWP+omCs3gy+7TboOdU2GVq5Fp6eNnHBBX0vBr9cWqlAg4rLh4piOv0UPbhaJv
dwg9DZSeCI4HptirEM0atfg5jJxnULJka/C2t5Vi7JEdMYntqfx6L9sWpyyho90iSgTd6z2lDKNW
BOjS8crqHVjFQ1tzFbetl6NXbX4J2+cs4Njvbc2looLRIMnTX+c1iyWG9puFXutMa4HTUUf1bbnS
LCpuOUu6XqnCSgqzbUSCzFhN4Odk8NyYFCkk7e64aOd70nHcMOzu0aF2634EIWOO0VtBZRmihzh2
RNpMeQ6GPItPcTScRgQxYlcB5qaBq6P6zmN8iNuUjK9KF/hc2AZNwBDENjVnsxzwj/fY16A07Wj3
01wFLwYDq9w6lvZiFP5zJGC1T/1OjwiWS9nxinHfNQSumX3ABMDT0EWp2obIiZWuaaWL6P4hI5hn
zgy5A3k5so2F+4LuOQYyDeLlHAlSZwkXx+gR1m1a5L4SmpPL8iRT/Kao8NfYTeikN5w7OvqwA37e
vWd3DFUGRI5a35VHSHircGRV13J4unb5Mqrjn+K1DDoPECexQEWsAQIrnQypepZdfKs6TpWw3GYu
CUV2Vms6uKBVyfXSEE1NBu2yokSFyrG3GD23dQxUCcnQbhvrqBbDW0oXfgZCcffZX1ZzNaqw3UR2
+akP2heykG2OI2E1FMXOHlIioTVC6OzBcE048Rs0lTvN9J7Uetx7jdC32MTAJJYX2JfptiGMb6V2
3qES2oficPS37TPw4olGFbwoURrPcVpNJH01X0NCyz1MIEuNfXOo9XQD9YAtYKA6QBJDfIf5rYXO
V9Sywuka5X2cKldZ0lLNyMsqG59jBdrjbVi0h6m9EgPmxUiDhb+lBc6h525ohUb02mCvnMZ4Vfzx
uy0ZWkVOIzaj2Z11h3LGKHp1VUZIMNPiuXK8YENr5QM0MdW7X9AkNeIJC8WnYmhwX7DIAS4Y+Esi
a3Hqx4obicpBo1KSCUGC7R/D3iaTHTzjTVk3eewD4xpf9RKVZdNxRZLVUDALT8hHcZyNj4Vy00X6
c4wgJai0N2YMn3lVkl4XKi5CB93KdmTbjHh5OLBcqiR7Nmt02U6vu2iokaeGH3kWfsVltaOkadaI
WSfELPT/hyEfN5oJew6+UZDe91CW6I/IYKuO6Unmk44YT5/QWpgniIucWCKGNJW9Q9KeEq4udnDg
YNNVDM1pVTG7ZxnSGdg1xNKXGc1H2P6xS7m5CgNuCj3nrouARlBBIUiX2qlraB5rCYtxw9w6pIVP
Y7MqZoX/VlHC6c6R04pDS3AKe8VNwVJvwzz4XTMlxq07L/Ehb/JEK3XmJrsCcY4M1QAKpDj5GpMd
4o8vsOvbdUqscJNDXs4Y1Smx+Zn2BWeKSX9TKi4n1eaiQXlosZtT8MTZxte0L/By9rxVPxOQQ/3b
8A9LDWosx90Drih/lyHX0KkbN0PvvKsjDcSU6NebPTRgaOc9JyyarSWVT83KPx1Nfmf6p4zpb2o9
eZIcLh5NZDJKxh+v8FqG4qI6VQxyIM6IYtea1aPniPJQKoIUubTbV/6pLWBjoBGizalUBh18O+fL
vN8hZFTs2P6lEteBSJidJ2By5MxEvIo3wjDJCxvT5qkRir4NlZZbyyOP0fz0uCPdMcY2HhWwkedy
TFP9dVDbT9b0Ky/tX0yrTfCzn16j+1gz2gfQaOm2QJUPZooBfboqhQlztbtLvI1jkgnO9bmKUlvj
uChzcGTAmGHmjDtSBneWJryrXdREQlIMxlNDNLGRH2k83+Mpj1BUiBfRKn/IP9M3pNgY7MozbhDf
6RolgYWrTTlXKN2rsZG0u3TEW0P1oUnZnXNLLx/La4AZ5IQhO10Zam26ZkNfxWh840ZKmlxj7c7e
4abcZ4gOv/MITlFgGleGy17l1ixI2/kox2bX/7JKe6MHuXoIBnlYPN19XPqXhTvl2NxMsowYiizW
bxVFIQVGHgM4sd80fyjRWnJSm8M12whldrUo/Kt42GYlwDHEzsmDWoO+nKNJkI025LvJ0k3/iUZt
66TdL+kArY8ez1EoGX+ezpTLIkUTTUoECAlLEfu88KAmFkI7/31ke8m7KWq0EHOSVtZN/pXe0VXQ
UZ6lpygmfCerTmqtjZcE5yPmYzQQlkVWNmmqbtfMt8tMFB8HsElWWPrnBTBu4/E1DTtEfjxbUQqm
tCTHoDGvNQ3cAUrGEHArUSCa3OtjJC4pqsOWVy6ZHYZHBmY6o8HAeMxyTMGxeUdTTKIvshhhxE2T
7cqiv6sKZ+DciTbSAtG67aQOFZBVbmNpzsAVH/Z3nNvzu1FHCLZQXpZPaCbevxjPwG1IR3TwHkFq
sTFdY2jTnG4TQmSW/0fB0nAh2EBxexUK+Tgh7/2Ji2fypoFUReE+Y55GcuGeSgtY5vyMNhe/4PyV
EQMbJbLDfet5PalLSrKFUlZARAc0kdTP/3h/Q6U7ADzg9snDPwsLARPbz7NFhL5o0r0ueQlLYtAX
iHMWgQ+oQYsUgfLy8236JtU+Uzm5mqpOvwiDlCvJFvXYIrXA7WLXZ9Av2QkhoTsm1gl8NDS1Fi+q
VlBqmTjsdrKtL4kujDeJbgT0Ez4YS8WTFvTWuQLDcIcqmjOvYnvQPnyE2ar/GyCYdZ8NesSCDsJm
CZKYX4ejcSM64BWjJkirGf9odH2zVdLMc5lqa8+yogbuZfyetap6p+jJvAVjbebOjdjnp3FvxF08
a9/j81R0A9Pk+TkkGE6a0ufC7Izu3NC2u3b1WN0sb05udsKj19G7DO0id38YnkygdqHS35dRe/YH
7UNg9fmYYCitvaA31i20nvXiZvWdNHWLriJic/G66iLlvKq9Fmb/Xi+pv2JImVE7wXTyyQ2kN4pe
XGp8J6vWj5lQo5n7Um+z2FDcH4V/BR/iNlFJhFPEvEYy1dOklTxXCHSRY4fiIqOUCPQkDoFF2cd/
o4bgp+OtL7eNPYxvE3G+LmNUc89ccXxromgXpLlbKwEmSqfKGboy+t5E5qwVmSgtlNzwto0i5ZHm
qbgg1g3caSyMF1ujpkrhFMhQdxhMEzNou1HnRbdonJMjxajMvX62Qs/wx0Pk65u8H0k7SPqTEE5z
0uLe2cVZPt/Bg3LLDe50pUb9yVDO38CNpgpuMkbdQuyrEXnY4M+Vjt8T7lyixaIILtzI0hJXdla2
6Z0BOC/xYlcjKAKgTWm9IXXOXjF5AU9dFP0+zoPPhfJsaYRXcuBAm5Ao6c3AeNxbQXqd5mfLS+ko
/4CbSFcj/aaNHUKGapvwRdEkziu8TMeiSkz4I1P3lAufEbNntk/OYoVq+qDalWgKmXZp8hXPV7Bt
Aq/ahfNT1PTRSh2seBf303xQh2Diy+hOC0V0m+wcGnCJnC4w/fpeJdbhJ57rZ437G9eFaobfWAgi
MqfYXZYv1dTygwlilEFaVZ5/3vq+coaTljNumyW6kVJwSmGEf2njhJ08rYilnX0XMcjPvd/X38uK
YsWInC2HuwwPtIDUJfKtHoQxbW2ELZem79pjX3fbgIhQ1IKtvjfUiHd8IkPO6146nBl3P2/FGPIt
u5Z5j89ajE2AR5HlkMDmN/tmRkgtHKlCp1MEMUtzf16Dcr7hp3R2oE+mVUpA5R2aLelaeUkffaCA
aUBZfKF/WLPGjx9SvFmc+JuoF6vcaKLfjv57MQ+ZwfTVS618iZ0xc3vwhwybGMoswm05GO/kanXX
5fYG1PluaJAqG8fkJEWqCpnUXhgdFIN1ZLlDFTu7H+oieUgpom9WmX82zkvtS/VG10Y+o8beIE1U
Dj+Lft+H4z199R5Q/AqEb66Z+BcbVAaVml7HIDB/su7G5DiGYhaRNONhsTU1mW0eC3O6sZazswWK
rRwak1MhTpsJiKuFeAcq+iPX3U/0oF1gA4TtrtN35RJLBFqscbHnKzY480SdPmVVPBLVXT+hbzCw
icJdW14PrxGhb58RxgRXSbTxkI8Ma8ApVAdjPto7uj8nHo/Q/JjyJPSJ+vMSJrXgspcPSOKIK5IQ
V+NEBS+ro7UBYPKzFnK6ax+E/b4QlhJ/LA6dPyaUsE/kaclPm47EJmu84dz7Nh1hCqH94nddzEwV
ol30bwMsKDXYRsB3PxREEhbSRffHXmE3qkTeHlVXhc5yoAOP6JPuC2ydcyjHQuwQdJn3WVXObE0j
+ZUTxFVbXXvfh61cRTpBowW7yJkUT/MF498q6trh9WdbMEK2MS+JInotRb2rUswWQ2DcLUwd2rfZ
re66LxCCONJmzE5BYgelytRqdw5SF7fWbfW+w6auWpnxOM0fvFqiHygz61h3zJ4H+v3FUDUPS7hz
60TnBmruZXkGNaI6R/SKsvJp0gEGxmX4awTwvG4ReV8JdlEvrdfRyJ8/EU/RrpCkogrmdGC7dfJf
FCV+mb9y+QfLV2YOUrCg6Vf9MIQPnaVcFuOpUuviEKUMM5XSka8VGp1Nh+9CwXW3aTjTkmwQkjOl
tUgvw7CY5/bQx1WNRDOLmm0/BdqlnT1VkiABardZ3zhW3QW/u7GuRsd8gcK4r9TknLN2POC5rB6K
ZDovC6JVJdahr5SURMRigNjPzx5UyAeZoXlX1nflEULD3iiKkfMoDG1TEB8Lzmt8cxRWMaOq/Iut
26u+DLKnsmE+n7Rpda5kkz0lY01MHxfuVjoifcp4B04hI4BItz8YMBqPdDiNx2Kk2p+I+evmZ4Gg
qpt7ovrk1Cit2/xt9C9Lzhs4opiflXSloO/Ld1WI96xMkg28k/6qZM5xcRaVuvesdZV4GVpDuhOL
tGd4n0FZIP6b/Yb1vPDloAcqRVZblEXFnZEn7UbL8uLV0a3PlO7fdwmQ2Oi+DZk9acy6X1PO9Rsh
nf6Sc/Y+GSKVroqQ2P1x+f0Ub2NAfpkiwmtFr3SWo09PXmSPpIl53a/UIOilDvCcjQkcFC2oviyb
TE/PYM4e669Y3XTiKovpJyi1G8x2FRBSfGHGQoBQAvlAznkpEpHAdvEMG/PTUikV+tv0vlA6+EeH
DgY+EbDNzhxYkyYErMa6wQDdiSx9bxZE+8zbiE7Tu46rnyfLKwRTqKuf30OzOBwseEHd7yIIpV70
A8dcXhMGORt4BXsy9/wBzCXFehqfc7+nxLOjER1g64Tbaak+pOipSCP2LWadb9oI/HYKiuRSFUVy
pvH37kXmx/Av27cFSGxPYB+4rfm1v5/AlRjXzLmLdvgqMRKjGplX537QAc42fuAOtX33s+rKpERp
nk/R1a9NfWOaRv1aNsFr3OjenwrvlDGguYeGYNBbLolS93LnoFdp8tI6RGnPNITldaAyh2TCR8OU
x3isOog4qU/7bakyl9rS1HflxEx3CvPPkdVyrWteeAN6qh5UgzIk9xIbqvqswJuM1t/JAi4PJ8on
x2KS3YtcHJxE7+6dxvxupTkTZbAVoGDK+tMCkq46xTjak8fsbuZK24WOV2Fse0y59LToHHYCerCc
ae1AM7P/J9bWmSEr/86ssnXLkKawTCGxiuP+/k+ATgXfUWmLMj38wPp6QyfbOQvDOx+3/jb71yOb
1uvPaw03EkEl1XNAReD4kfcsgiC7Y4CDljEw0vvRT816m6fosnrbO02cpFx9GuBtm7FV/byIWlI9
jPRcQmEPN6Urb4Kp5OnH59gixnWFXuob+k/tShR+Nr2o/W3IB+euWz4k8UTBi16rTIHYzC/F4ygv
ZuB82PzPj1auxlu9EziwSaI4Vaa0t5GapQ+YvB/yOHzRDcd7tkcrJXGAR0whsnWfQlppkFxu4mbv
lzJ9Wj6ENSpNv7LIcphf0zxhbgw9dXOPiYUySf8SCD4sj7RAfSmxfV460b7Gojeund5pzwyVXiHk
soTagDVSzsmFOln12hZYKHWjua96J31qeoZgZv2aYyrZqmqNSXj+4CWhfjVtwW9sxU9tq739pIBZ
eJLRquDADkXM6KiaEm//vyk96pJs9O/Xh2M6pjBNYXDeBs1sz0Ei/8aVizKpcyY3kpNft+Uz68LM
iIj9l+VRrsMi//vIdzC92MHnApkgWxAkaWXP/WFTe2bvqAm/0PVVMNrnn0Awaj4Q2X7fzihKbbeQ
1EOE7Xfkd8bHVIaPyza4bI1LHIcDIWSXpMwZZTeR/miD0vRm8kfrCBp9Tj64f/OlGZ2rdnuljLGP
Aae17WQF1XM12l++xVEMSApiJPV9CEeTsaUVXD2cUg9qUT8tr5PNnXHaClvyIYkM0UELxaGzG+th
eOziqrzv6+Bh2d1HgjUPbajea9R/q2UbJTGEQ32N6mqhdvY6uu37n4JKhoCVir0/keoSzb/s0PeY
TyOl3AO4vlaWmp+VXmlfMtqJ86ZBa908hznDFWyU26zT02r1YwPnYpq7wKpzLMvoqgczUILEwjsm
SPUO60O8SXEMkgdLhJBIAbWrMWaGOXzAmiE4XdYRZDYxFHJwv6y8uTTJxRL8g+UKgSTaUR+xHNrY
TVYG1X6Je69n6H9nj6/GpGfrH7RyIqwPy2rzG37b+lxnZBYuZvIwmgWbpFUpYXOTSo+dYUIZkcs6
+CXQXeRzQVUYebnrKvOjD53iijrRL8nmg6XVXtqFyD9AE1qju4YsILvmNsmSaadngbbOCvtON3V1
rcnZzPy/r339v0O/CFEzcM8KRs1kFYNH+c9LPxCdbqLb6PAAWdYhpZFmL22YtGZoTV8fUxJ4iYXQ
kzIIK2JbPhmR6M8iHxQCCe2DolFxTnHr3IUznxQix3Rs+/YRKvM/Xgp9DL3NxBUaddll1GkxEgg6
vqmdAjwoxzCVKdgEZht+PUbmmXjT/lz2Me6GqhKvnWfd7NK+9sSLvtEv3md2nH2PdrPPzCx8+t9v
iPHfwC7w2pqtz7pDxwBp8N9rgWqYqcdqQD1QO0yUnIp9aQ4KZmB7GAg9fGXI/FEP/cdSujQ2h6cm
eRjVqL6PjEo9WoXzbc0Ad4nCGlBHtV2asH+5/8ujFNrKfI4L3dG0zNI1Oon1a7RGhFU1oTiTwYah
x+PN1jqxayYH/eL82tiWE5xsQexTWWjPaAVoZS0P935WQeF18uDcNVb9k9Lst+PMuZCnZcXxCsCA
HFamIwDxs1mDLhdT/cjULHpNraF3Q7/+/t9vpyrmvfXv2mrZtmULQ1g6jQNYaIxl/vMCs+jPjn0b
lLtAx9SwlMaDJG1YT6mX5kI5qry5O4DE6QdiUjYscx5Whv2Cqmvn8VRlT/1Wm1v5C9AdC1C/N8wJ
wrRB4k/NoBjrL6XVYAcTaTFB85DnqJiG+RGL9YTtjJZ/1jAjYn20rn0YMJjm7EWiQHWHwWJ0l36s
LL+Q57wtkRKK7l28qaO/GzKPW/IrdHTsG8Lekad70z976qzXaAJIaxKosVmfiVeQ0ijobLfjBnMR
0ObJkFfE7pyACkXHKudcf8jDxkASpAKJmBm1c7FNmsxTw0BnGpxxW9DJv2bzBzyATG0+o7KkYVsX
5GaWJFUuTcchbI2f4z7b+pKf529FDSwet6mK05nArlIbN4gVWFAluSRrw/PWtYygneQAEaLK1/AF
DPrd/Gyy4Zcy6UK0tnTDg15Xrw5NMkLmHyNMDE9+asSbsmqnqxdV1nFKCQKM9HBcaVMOudFzqvul
PWcMdfr/BIKzHc1s0b/Xko332Jbz9cS1ZAiT9MT/vJZq1ELdkIUkiuY13O44n7MlaGXeN13aHOfI
7a1eW9FqyBJJDGEa36Rp/U51fXxD5ZNsxeRru+VpmgjWkya+8tcTiDa19Lb0HnsrKlx/1pIUYviV
6gXKqrndWKhWv0tRQSNayu2Nxpl507dNcDYJs1u6DJ0a3g+0Cy+xbWYIw2DBzFe33jrpI66/Gofn
ClhOd1hSv5ouqO7N+mF5okqNjTQOtWMte/Q/Mmjm2EzD7bxc28R0Wfa0tMNN6GvtWTQp2YuiMpF/
DPneNyKOD3nXmTizi3yPvCNGb0fLNbPy4KAmcY4bN6AWE2n52Mco5ZJ/cjQilCuwkIf0KZYEo0SO
p7v1XKNptWOeggTthGUHWKnVlJ7QkpYV1vqnLfQ3oui0fT/3ftXc2hVNNj50tPhVOTHaUnvUT1iH
bjR2og29hOQt6KcXrljzwVOCt7/QU+9fDFRF82r3h4VNQI1OCy/q17Zi9S6EfDAC2Zw3kNLbEhbY
74luBWV5aOz8qsBap3vfwCNhFEOnZwCcpodx7sGaYVG5EOIZ0tsyv3RWXx5qLblMEEEvUO+rdgMt
CWFUGRKbPHUmd3JYdmdNe2s1MKqrsFFWcOIFCrquiFVEIVTietB6x7aI75dnfz+YsoP8pcoyv6Nm
O+G0claJVOmDN7r+ZCgT4Obevqj0Ax8mY5IPmqocFx5Sre3yxmju+qZpMAy18R45JYAlqTl3GafE
O1seR5PGUaFNpPdAz8MwMMoHJ/aSe4lA41GPmp3GGezVSYF/FhO6Ps3uWHBYj/RrzIxxUxcgn5WQ
NDszyxh9IKUjsEVFlyWWaOksV8WdwtWxCrEtPiLEr3d1X00HhMS+UqKGkyEjOYUOfQZ/P8v0c1Tq
2S0trBRB8VdrKN7qH/00JAw7URfNFabmB5MgUhr16efZkuq1fC7Rn1XE0Irz1Cme+duMNDJ0M/vN
h8O7SS0OybWVqtdQhTo+t20yp7L3lueTfVG1P+3WkapmSzS4/BmueBW5e8vTIZRv1CvGA13PC5Ns
65k/S71PSpHsVFBPjOkIxiiuQcz/DFb6j5XAs49YlreWrZJdM+rO2ul6ec1QamAOSeSHbVrcIw0y
2KT2d8uOT1KYktHflOPY7/8S3hpZVbt4jnpdTv/tgBxTXaaXUQC1ZaHtLx+WQj6105p1hPV4DVTP
e6UVLOF9ADbCOJtdGAUDepkHI2V+TICi3y3EDswS3kYY6JtlnDCCLWYrAV6BOysbn8c2uvnZWP1S
qbCyObCvzuqnUk3sV4/kvjFn1yysKj02nZnT1sH6ZNcAz5e1TphjffuJJKqwffvcFarRvOd1L8tf
szk+8YddMg3lhWiEAd85j5z/4+u8lhtHsi36RYiASbhXek9KlK0XRKkMvPf4+ruQrOmambgxD40A
QLVUJIFE5jl7rz2fg45o44ygW6fi5dz6g12e//6w0kXxlsLE35//+wOmlX+RxaU0+wHEZGrP8Dm3
vDYpfITadd5y1iKfVTMnqWaBveuwNaNDsd2DgSGbaLH0h4gUfeE6joLFwOwODXq0dROUEAtZlC0G
QvSWKs+Bi9cncI4pki9lqTEJs50+oR2mLVftcuzUfmx6v0Y7XLZVk/ygHOksUo86DayibisHn3Ao
fo45szRABDZQtV+6+tV6U/zTC3CUJAYUAMjQKD0H70mUdfSZ1u8AKmkwoJVEU5onO3RzB7MrUC/J
6o+qkg6vAoySnz+WWnJYvGTYFUL/YVedsf/7gCojDXptOi4iQkyuepxH+6qs612kltrNDXlfTZvx
bDLwGMsufVQlTwQq0hTIU2jvpdmOJ20mAKSleeZ5tJC9Ezokax/x+DBUBqMrPdpoEOYtV/PioqNQ
k60rU+2qJ9MulXPc1DDYkPDaGOHlL8A+g+xhTGt9n+rWe6LH68cX6oy9g6WZoMVE6Y5u07KI1xU0
GBkSw1ldURwCMkFWklVDnYlufi/0U0w+01tCtyJpjeieCRdQqeGtQi1Tn+Relk7q04gFTEla/QBs
itVdVfjjUe2oTj2OU6bZa9ssqsdv/z3kZv/hVfm4fEyIApe0XA8fFgm7VMu6zj1RXNMe6DQVn8LB
sLWfftKjeXPL8c61U/1ymasvojGpLo/HVe9DDMz7MN8j6yXuY86QjPtyfniIP2Wiaeb4ZRAemBao
9wZb6GZwqCEryhicFS2p1ySJfXPKJHxCinnuLJE/4xMcnpOJqTsyylf0NsD4e9SLjJG4D+ZlrM13
CcQ5dak5ldRdR2NVEedHDvCssc1Y4OyLvvqqVBGchF9nJ08QrkF5wn3xE3qSXoZKWe9ChLmAs1e2
kcSHYe4hl8h/pwK/hiLS4qVP0vdQT5ovqETvUCDr78LYGZryO+Zqxcxewa4PmnYLoud1quLwUpaj
uxBFnO4VxBoXTQ27ldaI8KMpLJY7Wf/iT8p4dcPgtzwNc0LZTLAFN8b8U9SM9q3SogGdUvpMNKGk
xgBN07Yww+4jcIWyHnO9PQR1ETwFU/TbpIDm2DEDFcEYV0Dk1dUYgLBFutPenLAadmURezsnyPzj
o3CXGBjAa0esXaK2F4ZdzW1JLTM2SUFFPVUxOQ0q7qPGaop7RHsW2uTwbqneoQFrrs/t1qqk+z45
2FXlyC4UO4/XrkUoBnj1lT1a2mva2gNaLly1RYDNXlhoaPRZOiPGTIcE13VkDWvryXd/gzayb8ge
8h1aDWJDhdtenWSeXYdwy127sw++QRs61dA2VKOevw18ysMcN9MhatgaLCUWSd10N0cz+l1IEYnY
wNa+WsPgItYV3hKVfMocKF34eq5+4Ixp5iZIu6maXNn5WsDyQW1BpBapt5LvUB5GLrHMMlsP2XcV
Thh1NAhhydwirAQoYj8VyrkVE2ynAiplbvxQx9F5KiI9PGeA4R9Q8jQWN4vCyLEw4gpTW9eSktE7
zOIJerW2Hkmur2EYbvzULT7J7B23SuVNG8MjKMuO/PQkO1yjGmEsdEJtJ7tb8ly96xKyp+SJPM6t
nR0ijlQmixwTfI+raO6qMR4hLFAQf2QNPPkwa7FdpIDLadlVh6hxiHUx2vSlisviOezUx5FCROnj
H0k6w0bO5y1VxdtKU5PyaUI1PcR4C2QRhXAuAFM27VUlg+IA/cHdmI7unMact+eAG2E1aiXfGYUX
YTebn8JBuRbVmC6AgeLArVRnrZV9dspqLu3JYT6QgmvFjWed5R5Ozz97kWZ0EJ8psxcgapJCGS/8
3xRgk/TT7wxSewZjR54zy7vU9+5DPXlL2IAu6VGc8/F+rantE2imdgA1Olmw91tMMX6fV09sgCPC
DPqIwoQ9BOArKyrDy5xwYyjWNwXB5mYSRU6pVk1fKZNc6UNO3y0WfUtg/wP8yqHkUT9PMMO0Uld1
G6JZ9T3lrUAWN+C4f6l4aj23mUorgtMWla+TV2PwIFmj3ui1xtM19hFLtkZyG8sxPjoZeIi8d/pP
AqpwhfDM/6+fEAZvLHMgLnXpt1mDW4Kl+kIRZiJn1+yz3DQesaHyBcs0MVW56TdBnOEaIp92aNui
fyLYsFlgpTx1Er0n4CytQ2+qmbPH3hnB55HHZ/3c4OA/N0FFK0fh1gvNwNrKq0xeb7yNHLF1vesj
K9qFKO/3OJ+K6xjStvbQVn9A7b4i9vk+DGK4U/pq+T2F9oJbc1xr05SdawbBQ5uQXdl7b3gJpZqr
a4pbUGrOFWb4uUyDczIq8YtGFXiutFNcpDmop/YxcHv8IwbUnNJNlDNRskvs3ehpdBely2MuaijT
sFHNIcCsRBzno+mv9G8pcrpbx1e9UHoLIlmbNmsM8MYtq+tmHc57/nxO7slzgHn6q4/HZ0xnZ/tc
BZClAHQt8V6ekxOboKQUbuje7IRBTKIAM7m5XekT3VsbG3iL6msbVh9gsqOfaEZv9GkQ2xPbcnzQ
9BTSV2JWQyE94FVNuOBhEM6zMI3pjXl1tmmgZx2MqteuJqHoS0Yn+0eGzRiReopfZy8VB006NbPQ
lCpLnGU3P3oPsKi92hqPi1kaEKu5v4m1ydt56DaWTaDaGwsYDZ4lolZP2hV1Pe1GUgRP3ryxI2o8
ZHagGQgi1Ol2HJKaXXjPrHudpyp1L4/ueDQx4qhw9u1yqKGbtdqnG6vPWOWsZ79PLcLfGdCLztc+
AaOyyLPb6oxuEPtfTF6yUhnK21luK03Lb0aivfRq7L/XfSsOIzLDZZHY1rZ3aXw7SbCNWHT+1jwi
6qrc/D2xk8xn5pdix7cQqEz9KQp5ZgYWE4TS67VbqcAZoKEQfBE685QqdwM90xORk85z647H2IJE
lVdJghJ+MldRpoQfUzthvrAdkiNFT7IyJtpFFcAHndosf3E1LdugDAPDMDO3dFoza1W5EW4Wnhw4
X0+V379Og39n0aVtmqrMz5Ds8rPc+7upWieD0SzOIkz/ZNaRCZu+mbp9tRUS0WsBTh6v6Xd6mjW0
CdBPgEb1PA1R6KX5GXq8vVKFhsYmLw6aYA2hKsOweAiiCi/YFQMVBThZyjfYMMu8gEbZuaBTu7jP
niMRgHZjored4KFdlIJFEyF7Hwq0BRoGTn8G/2Md9YCO6GgnOBVy1K7zBpeEvZyKKt56XIEXRQ02
E5yh02gl2mODm5xR0yt7jLHtjNHxYOVa2tFzBoouaJg+g8TBAQHA4NL3zNiY2cw518J6algZiTn8
pJ5XRri47R0KWXIwkF3Tydzin63fNM8Ue3zElKDmOW7Z04785zy5a7/AEL6QvAqbeJJwWB3hcxIV
Z/hmv7KBQmZKQXzb6ja+ln8VPZ1QhUfhlu+Ut0BpaPF7lqbFXmPuAZpVRVxDGWXzbxGVjdH9atwU
B5WtHX1FvIWda9yUbPyzGYofcE7ba6Xn4nHa781yQfevWVptA411prSCDRUIwL18TYV05lhD6MiH
8ZkKUXCPTM94vKg0WbvyfbdHrTMLsHyaHEjpAGLIllBhR9rZs3ZN5KQ3HkHxmZC2TTcfYZnz9kUw
vf3lgytDHZxxGssz1fxdS2y4paY/NEIItorQUQpgvYlPGZlC21KbbkNgQC1RCJeuPUBLjRmV67YR
ROyFHW5XkBOsF/UjPiDvWMwbuSc3BvmgR21EtHj359rEmBWYxkXiPjMRM7ZxicLysTZnxqSvTQqR
mBtr71tlKVu9D7xfoVte6MJ2Wy9hnubJ0qadVEtWb9MmnWGfTNevVuIou0HR8p1JaXzfpW1/7a0K
uGE+ek+B6m5lN0duUOEg3bONdvm3zYMDtjk+5rzTqPwMAjw+UWEwmDokOzcsmOVhIybYF8EIqS9Q
TkPR5YSXtRMcx9Zr9qxS+au+9hK7qfs1ZMZjp/vXzvwScLmFAh7g2///cwE+1E+tqVaqGl0o/Vg/
p8qc9XXtO/4Ukj8R25yURHVPdev569xKsw+tTS59wE0lhjC+do0yrMg1zwnkEN1HkuyS+a7TqHvv
UhK2mDWuAtHmYN+7guwDq9k3bVHQ6k4/C8U1qZmp1ZqyfbHtxZuexsZ72IfmScDTwJHEYcS0buG3
sHML0PNd7HdHS7un8wHrm3njJts+85EO+Vycz3m7Igs0RJqvQyUy6+pJblq98A9eQytT9igRajjH
LOBaaUKb6ZY/jPeOVMyFVA8VAmkuHWBROzfZR8m6DpGO7t+YeAHPZcV39JTavzQTRqm67cUzQfXk
BGHsxwDqvZX+UB0l1HYoehbCmGkWdtwZny7mNQfvzNfQEZLltFl2ctsS5DyM90WtxvgH5slZY2gb
XIT9aSzBY4rAfwkHM/1R2c5vA6HoxulxrGiqlxynESt80+Elac0c9u4Y4F+nx7sfVDd9RhKZM7MD
cMzk/b/2AuxSj3OR3KPkuUJzUO+42Y7y+hPI5dHVASCQhxpax2bMvlmlW3znT2yDudqDuuYaItvg
2WbtsjYxIHhAYoxogrz3FSHrTDvd80QI4DtGrgXJMf5L1t5za444nRtQ05CYB09tNpPvPPeKho+u
gNc8sq6EajJ5R6kRGZ1EOTaBOHjWoBxkvGMs/K3aBDP9CQ2+kTfjKs3cCKdsle9zF93eKJXKf48j
AKJLkAXtVpvuTReWN/kdBRrmm8fSth50nJXdwbfM/te8U4cm2D92SNiiNa4DrNJBVxyrNOOZNe/J
zTS5lAMK/yTPx3Qq6CXUZ/kYi3ECwgwwnJVMCUjHMEHOqGL4QiWGs79uf3l1vGBEqn+kUegvQxUd
fjf6ylaYPBiMAhhPn9XGcoyJees7Td0khvg9ETZHM9X+3Rfpn50wM7gSq5s/5ekqyOnryOKvlf3q
zcZ76yATnEgNiPC4URPG1mQsqsz+OThwIaV+4iE1lLvOcEWusSm8kmko8AnUfGp8EmXDiA2tt1sh
ZfaxV9Us6z06fVJGnfxz6CGcfhpbby3LfkAMp2M2qes81IC0pK0Biqedqr2CBV36JHBB1Xd5FKj6
a5y5jHBSFNF3enb3CozFU6YNN7UwsNNS3YcG6rFSFd7RnTdyryEzAieSNvb7RFbZHLf73dgE3ThO
eNKjlPtT38aGvwI1kP4ILQLbRRz6NzsbIOrZpM6FEQypvkNs29gGPhRZD1JC+qOV6Wn7YgQpP+qu
c3aROF2Q3FEb9ePwS0+bY5cWzEv8/DCnkeKwDLJVTkV3qaOMffwD5Qtu/mSWHhO1ucMo24x9AZXG
ope5DiwXk2tkWISnB2P7q4rUHFNgd7FV3d6KWGjHv5sJrlO5KItZ6NdNzhIoJuk680buyY1GXMTO
c5NLBUdgmcVZh+yw/1eLe97DSPmaFaw8Hx8ZtqiOEEACt6jBq0CKMhZKUKbOroHDLdQxS+2Tyrhn
WCNAiNQWl3pcvWRGe2+dZvrOoms2dWkGMAyS0BU8qsuwa5xF05Xiggrjy1La6HnCLXvKJ2tcdg6t
KHp3PYYDhBCiiI6OIA58nI+CWRbRGL59SAHVEJ9criDSk3pf6pCxmjxCholKY61FED8pcpN0XHw8
LhwtgWEjgxwikBTrqlSDNb6Oesa/Vk+1ppHErtLtlc2IihpDo5Ax2Axxd4SH0x3reSP35LnB1jkX
OtSeUUiDT7iSOSEOsnEhJYqTG/QEBev1TjYu+ASZLQq9XLYTHyazmnYl/7LmFM2ZB85WztFVvOrI
XGEY/J2yyz05l3dtNz6mQ32cw5lxPdfnx0NGN6OtiqYUXd0PtfB+TpFjM6Jp749hrJka68vApu5P
hvtjjrBYGG1ovFB9GNdNPCU7wrr37uSxggFMtiaUfD0GonrxLCvZYalwtz7OqhezMj7knULL97uo
geXaXoKYqpxnU4pqLMOxoJJSqRFWRcxZQYjQM9JEtoZYenfp97x6bdFuYXprO/B1411zMY55eht/
wx+2GWNWOPOd2KTAEWtQ7LdCpVoHFsNYK6ipP+efUMfpZ2bHyTMfkwuviqwLPQjrV2McDkYQG2u0
4di0mb9pm0yribD0+3uR+9ouFWr2YfFUlZk4uYqxjJt/36q9thlZZT8bdpgs7Mjsr3+K2rSpSWho
dvJfFcSpRgG1GbFMlTCO5uI4Ovy1krvFPgR2GkXVDkBy/Vn6o7oq6U4crJIyeUQvmTzieCiVr6ns
f3V1EryNoYvfsBJYPybHoIrehHu5NicRDn/PqI7LJBkx8Mg8dxGTKC1UtdyWkJyX/mxG0du6OpZp
WWyMHgqHNOep5FevadaxcIUn9g50bqDcNhp5cA+EilyUe3cJHf2N0PlhPTC5e+HR+r1W3OYpadUP
DBc5d2XypQRdTRABpsO4oP5RpO73PDesnxFpre3oD++9g6h3dhbmpT7sp8I2UF4k1s5givuYoZMs
q57MbtyYOsGuCWJFvPVVv+1GL0GbUxivZdkQbWD2T/LPSqUZimFuDE2NIZv21UvYWigi9Wtru5hS
lcRgzmEPH0UOvVAhkipJJgwDJmbIei7boS6Pz/JwLNPw2JZhteQJ4a9NTy0PE8bg5TSrSgI9j7aN
b+irPp2zLGbTpZXAdp8LzxjpqrMJQv1aCte5ZiF6MyMDLiNEr9kLwlH4Y3AUH4bJssS1adcUDcB7
bDAio1cHJvpkgOaVFgM3ivzD4zcPAv0mdN9vUejo3+cdsGSPHaSf0Qesq4MV5xt9VkBOREw9z0cm
qI3XqIoXKlavm8ejGxha7e+ksk5OZ+W5qu2KTUQagPyi+yb3bijKl86oeNvHGoGSuH3Juxdrmgmt
83gqFyGeVle7eIBKN8D0vSY9AJBfwi35urrRwcqsdNU6teDkWOQF+JOf70nWsM+0VuwzkKY/e1qO
7jpCGLds5nCqyteM3UN3aLabco4DmjQFgJ5Rk18/JfGzPAfNvwG20+p7X4zhjbrLM6o9a1l6KmIM
u5iguQjI9Ik5rONYtNfeJTABW3v32KvmvdhD02c1nXgbquGS0rF+ZWhrdyMZrtsoI9H58fnTL/gO
QWvm/RTvlklylgdWnZbmlL+n+Jy3VFrKtS50QL8j/Drgic6F/sYCsoZxIzRY3OReNCnPQTbRH5rP
G5PId/aQ6uWXOpZUT+hRsCZ9lk3+SBTHGljOWlUUiKBz71kGvJh5o5wrDcWLpQGSZ87pLhMmIFsb
bfpzA/t2kQtTfc6xlfFf/+Mh5KwIB6iY6UGybQfIxx5a74SHB/9/e/QjPCEevaSN2xDzCK8G1cL7
4zsAGUUIxz9VB0ZqezWOTb501ReggfhsgoySl6Z0zDoKfHDkNUIcoBgZxSCBgiTKAFexlwPgvw0o
BqMeqq0UJNDWGBGyC7C0cWVY266NtbMccxJ6Fg3A3hO8970sEsjaQGOHaBRMbR937rStW3jz1XzN
CCFMopaVH/YsqANfjC+y+sn0XiEDAjOnR2TB2kf4dTc0mkOO1dk7apaEFpsQ6B9vlFIKzZVs2upA
DnFtTrazyFtFWdilO7L2IkHRGEGqzMNIhVL1cWU8FNKVMJB20Sx5LDa91Cg2SN5CqtH4oLOgzBYZ
uQ0PNxI0IXPpzQl3vsXGEE6/+3Oba/walWHjjIHTXmZzFTC2COdyQuQ7FkRClqS7qibtzWC2Yq9q
AsH3Zli+A5wgKdsLBpIaW3wpIuL2D8mu+VsyqWEAnxC1Uydl1lwltbN5FJvcAHlbFZh7GYuGN7La
D0q+Blf1UVLsuxFrNT77tUfcTd2dGXl91i6zroVba5GxejxLgYvVGN6a5yvZ0BFJD0UCsqufy9C6
Sa8INRNoVwOfcB4NxlXu9Uoy7nUVMmjmQs2Z9evqGOtnVke/aZaGp8fnVZcvFJ3AJtNzeRo9hVw0
szN/rp26+f343NT8c9Ja66cgA6XhqUwZg5IMxghg1sLFQDV3nliNpLvBBqwvD2GubB4tdLVlACus
cCW/WpNJ7lJrdczRORY/RN0UgvtppqdLUS7xC0u8yL/jUi3OpLxUp561/8PlzKjz7g62vYqrqF3F
aRguGLntA58pasi4JNSK1MCgbPTLo2NoZaRDsSA6ESqq0W8vtVPeKcMxKr4izySD1+je8epTffHz
9pMix1zzpHr10Cs3ZukeHnZOL+yrA5qRbfFIGOK+fLSXBk9fRnWZ7wYjr09yzy/G+hTM56b5nO+P
/3qVlMDlo+OigQx7vCc31jZ5F9EqHZFvilwUu9bQ9UtPy3KdFKV9p33rL71asT4TY3gR2aD+1t2X
pkiUe8JQDwCO5mmrJ+9G6jP+SM0kmMaTJi+iVuTdso4t1g2eY1wcdfQIECQEQjSZuJh5Kk7ULJct
jE19UYI+Wgdy7QBPO6hP4WhUp+KfPaA+6r71+m1WPEsn5xQA/fO1Z5yB+ms9NPJAvuJ0pGRbEwES
gOHTrTA4NCDAXsO5DBDgQEKqOMMOTNHHT8RLZbCNymEtSrV9KzslXptaYGyjNujeQnxsy8B2aafO
rzbuQOKaP9XnKcvat0g0lyEJHPBRlYmU0NWXxFNRIgfkcVYSZ3hqvPi36ofmG1csVxt5phtiSlnr
dd20VvvUfSvK9iVLRuuk8iwnqQOFeIMYj51e7XC1sobqyxCCf9S4O40p1nOvU6a1m/Iqj+pe7Xe5
72z1If36KyRRPBoXYRV8JUj+n4oiRoGi6hD2xvC9Jof63Y9dXE+aiQ3NK4hLTHrIbJX3XY+6+jlu
Ac4mquF8FYS2VHPGXxC72wHQv7Rfp1pMt2sinRDIBr49X/zMPTNfG37VLdu5DjnErL4UozTWRTRp
ewEZ+q9xmxSo7w/9SjjmaPKK3NE2SkL4i28x/ZM2GLlxmiA4j2WEp3XwokNXhfpNN7XNH+tLOl0h
MYmLUlqvzBfGg7QmF9nKqEjQkOMliHesNl4LujD19CM64WgBOU/ck7nBnNQUtScqYm0sUjh9g7Jy
exYJ0qXjtfF4sGkbLhqXmKu4Xo1AsW+W101LBwo73Po48xalhvxHpHhoWovhQveK/nHBPy5sbR2r
k4aX2IK2xIooPjvAKBZN1gznxka7GupR+CraCQAR4qafKCRApkEq7xWQlDZYplUXpzRo5udNHSu3
Mmw6vGA9GIAmyOfHRXGMOr9ZSY11OdrXNK3iF3k+mc+nyghzwtfsdeKGEzP/LtibWiNejCK/S5NF
XvkwtYR9bLR0LTuhoZfTQ821R1+U6OL7IBfVj0VQzo1z0jSjPcLgf3PyeDz+3SRd8++H8oUxx19t
pugkMw8+Y4NX8kfdLfIAJfFYTKgiH1V3q9ddBJgRtT5kgwQtuuGS1FjBkzGnEKpzSc8D/mOYB2zX
9YhF5eAqh9n+bptTx6MwAMIkoDJ3qkchY773Z+nkjkoTeSp64OwIkqxpHyDv1zLU6rqld+eHQfyf
Q/kqOtU/r+pjBmSqC+jvEnIR6qH/3npFeqkK0jbxePrvoRfF+64AaSBf7ZKsWCv98aGmRhyu7XA3
SrGtL7a2MfJPcX1u3cY8mbPlFB8dgbQIZtoIIg8FbCQE84z8b5nD5GGxMGq93zklJF+KQGAeMRjg
C5oX5chm5FHPkcy8lEeU86BI/go1kBhkMeUX1N3BvqxS/AzwZY6625H+2xbjN2FSX/UVENDzeVpt
yarIVfsIrUynhpWVRLJaV0OExXtYD+OhD0Z1ac6Hs2ofzEO9Eo2F1inTVcIjZkvdyD8Yv31z4Q7C
r+K3BJ1rnk+Evbuw5zI3St8a/RIjSVnm1c0RmgrvQSgLp1Iqkg56UBSMCsymYiPG0Vq2wIUQ5vQr
s+UBUmT3IKi7/WD75sKfXT/p2Gb7nGIqt7n3EoIzOzG+BXctMgGkGtmzEG5wcFCIH+QeSLDMKsYr
ahkazbOQEMMyVkxGwItmR/a1KeCIJbyxF2GV5NhzGw4N6HFQK7dCTx1UVBBHuT6PRZASfxLh8jO0
lJCVyMnfw3JwQFQxaZNdDiXv0qWfdnQx9UzbZVFYb53A4N0hN1hotKYXcq2G9Bhqv0USUUoc6GM2
0zphs2d16/GFFN4RLpF3lIdy47nWwn6LqY2b5jn+5y4x+zohgJyJBuvm70Qrq8zZC3FwiVJZk15p
LB5PJi92kkvmmOUxzkqTOxPlYsrkGMjKWQ2bAyEhP2QspFF3ABnDmqCpaPiQyAoW+t/hm5rbx6X+
ZwpD1PXaA2j3kP4Lu8x2Shx0BB2YP/63Deb/cS5g1jcpcJKWYLIE0v7TuYDCSqFuR22lzu6hEubb
vy3isJ4fQ3Z0k6V1oTQTcZsTBHm1ogjDglb2DWQH4b96CYabTZtHYF0VOMwthUd7DcseMcL576JV
84tUm8nzD93ZEJ0qmjeHYsq5z6eJKJeBiRx54uLSQ3U10/glr7i6UjsZDoERonwbc2dd2AzObdp1
L0XojwczAvsrX22a8qYM5mEyrf5c6tNwYJm1lSsMJzMc2q5ZMKFGDCtlNaA6XMpnAKiAEK1Du6TD
oO0il8G90kPKcEY+vGYjALLaqbfuMHAXIfa9DBJDUXoTOnyPKWNp5nPqJ/Uka7Za2X7Xb//3NybU
/zabuCrnhGYbGkwgU+j/ZQpVqzy2DMuANUKNZIveEHMEWXnksObTOeznwJcMSHLkdyGeWRUx3uRq
e2mqhoTr76uRAL3UOpS19lTOhSPREaESF+2XPOoy8iQUp//KIu8FhWP+WatEx4eM1eyAvht/5K39
Xkc91HRUG0dwREzIMhEsEYiHGyuqFkGiO8TeobuYyuG7AiJpFTa+eigDY/yoBurbir5BAOVsIO8T
Wojpbm130fPoFfZJNfrtA+ik2SxV69rcqbATrkQ1IDxHH1M7urmXoremqdxd5hbl0isM+zCYJgWO
iXDuPs+fCLPLXqJOCZe65at7oZMjTj4EDH3daJ66fzIWoxbVcowd4my6JLMhuCK5oHHUFy2fmOh+
93BwP9OGMV7VCIdNTwD6rDqicYruh7GOxVwX/DCctLijl1ZRQtrVnTx1fVMBYzwWjkti4kyq6KDo
kOCp37W0hK4B5eiMJXfpMH6dPak/FlkOuq+nESYfa5UduUcRBGgWJ9pB/eDBBLWqE12VuVBaKwdd
wM4i4zC9SXVXOhC7EoshpqYUhEuEIvOCJcjPzB8Yxlx3/MAn5S4mnDdnUNsVndCYNEhlUp6yxt3Y
hjrsdcTE67CzLTzjKc2VtmtpuFiGd+xJyWVxy6cAuCs9Z5D3to89dRYOZjp6dUJS4x1hFtU2JStm
0RNqcK5S5xs5mdVZJZ5qWFjoYM+PY7fJYAOTTzOfkhsiruYfGc5KUYmT7GJW4bAdym44kIv2e25o
HW0SK5+sId7JryXLW3OTW8QM+n0PiC0w9HuuskoZyC15VHrS0GUJDSxDbQd4nLlPoacVyi+viN4C
pxSfU0xOdRz7wd6ieXGetObNRuL7UylQTrWohxeE1hTQ0kERE7WT6Fb3y9N56DvETSOcwhjgRt07
SbmQ6mHs7eLS+TbGUXg0ozqk38KeHmY0OTx7R3CadjL6EbnNrLlxctvHDDE7x8rC7bZ6Yn2aoTXt
sA5DIApaU2yZg9JAy0xEMJ0g9hzXfbqmvxWSYqGZxApNjb/tGBx3+Mn6lZyJykPRWd2qIw3pEpri
U5QuNeYWZEYPv3qvqmm/Foho10OOPzjEgS8rZnKjZ562LtTQpf2dvkYkbv8YG8BQQ/JlT8yLjOjI
WjsAL9IgeHPbflHLoVKv1W92YhlziibxJzbl5CJLP01DbehuUOMeibBdaV27gx9Soe0Kf8iWKeCa
YmO500VVyvxGqMByHBSXMcZMT83oM9Et0D51dvnqWV61MSOMu60dldhue40blY4Mja7zoALEHMBb
IreK3KVS+fVBOpDSut3nnh/d+4opFwbaoAXPmO+RxUYobasXGTysWVdi06ydjNiVm1QJPqvQgVEe
dzcmIKiOmwax/7zntz75GUpjXwKreSaNqL9qVWa8gp197mdg5Ogip09x022pxbuHIBmMEyVYcgT1
PHgpbB0mp0Dc9ii3KfFQnWqq4VkxJl9hxYhHedkEu4BqQpviZ82iWuCNSFTklLvpuf3lYd9H4FPk
2twfAdXJ5d+DTJBMdBOotC39GidTT8lxJwbgIE7b7zPXxcE1X4QFqS6nC2m/6kmDwUiO1+zM1P0E
k+v8kLByJi9aM5ZneW3ZtNoXrUiQ+KUETVsFz5/A/yUpGmpdK1vnsWof6/mjTHSELKDSfC7aNsnd
S+yVdCPC8aPAvbclUNoga840j07dfxPOsq6y/GcRk9ZAQD3K3yQljIWx5zE/Mpo++WRSEizHWaHB
14J1bG61yA2qQeoyLT0cq+0JOMgT9dpETXylxYfZQ3atRsSxs8s2mEfOgr7cwffLT19tmz04qi88
pvlFrsXlrB9qCUVoQ683kVf4K9PP3G2U0npVRIhfbQbxZT5K4P/9oNe02TX6765SV5sf9aplguQy
De65/5yb6VUxWmpRJ8cGwhze0QCggdNYpJx0/TL37eCP19aMqvSdiequ7jTxVjXqJ1cPFi+XwIae
hfe5d/sVwMLu3qnNPZtsZWeaVgkik/YzYHBMGUCZP83aXLVRl70NhXaWPbrSyH9qwbO8OyECGUsX
zebRRf5yRE0G9itFP4Rd0btDYI63RaG7sFxdc2fH7SEaRmTWvpqPO18oL82grXBAGd8D8NCLCdHC
ixGp08ZWonSVUgYnzAqPTVFn7s6aNXWqZ49gn90fPZAEQku66T6oYBZzkp7ufbpCVF2+KzaLnv8j
7LyW47a2LfpFqELaCK+dM7NI6gVFyTJyzvj6O7ChY9n0LbnqVB+gRclsNLDDWnOO2ad2fA1a03id
8mNQlvYtCbv6ftQx78wN0KQEYRB3Dtenyx7iwVZ3gu0khPtBPPWe4dyMiQzXYY+jEy4PUgES2CeC
xLNsr/tueZVUniopP5QeDL6sxRcTcnsXl9WG2lO5tsBcXVu/oWjaOTUGTExvYxg4ZNRQrkYwWxCM
i/pA+e5Dxp57VUivMcRHaPuIA4jv7PbFHoz6tlQa6Yo1V8iS2d1AwIustzhoBx5T0R0lG24sa/jh
6WA+Jkm+XUrCv7/9QC18vv2YrnXbVV3oUtQH9E9bg2HS+8rv9BCa6AzQAIJRwPtABEuXjRQVeBdu
ZgPPsJ27Nh3I+imU8I9CbNmp2n90s4xtKEuSnUQ1HOWTKbSSO2+IDnlFB5pi2aIWUDUjvfhEe1HI
vBrosQBB2zc9ifKL5lbWBk6ls16YJXzl7AGNiWZcE679uQdbOKz+ltoKcarEcM5ymhRh66KpCZDP
HvFSHMw4YMnLwFe/L0PbyB6CnithGr9C0HWiFlZOkLZbHgb8sbPPWL0ue7OmPC4aCNDM4izVEW0+
kYw0t0CFB9o77JP6TOL2l8X7bExtfW686p6NsWYq69qh82g3+oC7LYY55tTmeTCBD8tryZKyInva
CncSkidfnK8/1RaM/YC2op0Yw/BtQNy7jxulPhRxaBEeFN2mTqOcnAyAGIFAp9aI2l1q+mzTZvpu
XQyMhuJdKHYQO9OSLv6rBUJa0qxUaOhY2qReswQqNh55Dhf54sxH2mD4u+XONLt8E/dVgVNGaSti
BdxiW6ZoBVrnqVmGkpnqS1sdKmcZsCBMBg8klVTwmnqi7OR/xJp9E/zLNj3gfKOH+5K373Wl+kFP
TjtHIwwemEmwxA1MR1InmAzq9WdnwzW+4uIKt70nqttiPTbRgLNbDZCCtih8iTChylr09LWWTXpI
gYPaIhUA+TLSWoQU5f48FSHyxLRKPPRL4FHrgWQTubKXvRr5XlIi9m0a+yv8S++oDZp559ladRLj
9GzMZypQZNxdHE26qLexAKssTz2PXuUyv+u0qta/Lj25H80+LMp9JekRPHD3bSSs/djERMyLrFCQ
UPo9+1M844YV0bkp0mQjq8Fq7WORtJtir83GLRi66dGJ8+co3+axkf1teSlXm77SN6uoKq3zEOi4
Zwc/vld0Q7ulbITQl1EBWB6LuuGZMlv2euAZCmU6/n5Ycf4fjAmpQbqlMaGpZIl9wm7gauJbMjCY
E3+IZdxsVG9j0EXZZjE+aOkf1CJiMxMlv+f6JJulC2qZIjmMSs9dNTlz2k1SPAWaptwF9PQDwItP
0fySEUxGrtUrhqqCTll8yqsKdp5GG3RDn9rdSFGil5GsiS7n6uNEO9U2CV3mLNrj571pUF/jLPR3
rT6cZFOg6ggUDJHUKvFeokjDoH7Ey+g9iJoFKZTqHWwigVCW/VlDSu1yVM1Hpl4XAHphjpHQCHR+
9mBWQoGrYtrUsDxzIsYgq7ae5n5x3SG5tDOP2mxs/2YP4bnsPP/aDzNJmnjatSyL2RlmPa1U2WDN
VbLSzEekBMDKvaTJ0BA5I57zcEOMGuRVP/Gf5jPJAOUr8W+171pbBGXhRq7VoAo752VZ9fsvWjPm
OsQ/li+2pemqhrQeTIT9r+XLQBRAr+htcOaH8mOFwf+xa5CJ2bG76w0Q6siApb21cnu21lP2iupw
62fdiHek+V7k4yU16LDKnT7bgXQL0hPosAN8auy1ae3PCrtSV4NNOpIAsQzTpuYe8dg19Pn18asl
tLug19JnNlv5eS4xFKr3JCV38kUugbwqccjRnvdfTaPne6JfFVQjYEukE2eQdpxYnBfHHcviOVGU
JGUpJy5cYuvcECBjwLpTAnZah5TShq6/B7yOlnfxwZI8OUkZvTfrKU1fR/ZZmweCNLTj8vCrWR8+
yKVFiDjA8OCNYnL4Bv7fg9LcwAcWCi2T0GBrrGXJTlJ3WPPct5Y5XIbQ+yMhspkJReEzwqZ5aNJt
rNOIWecaSSXSMqY7U31KkKddgaIo58mAZyOQum9Qh+AtUjRlmyWnhMLGI6obhFFYO/IGjYsduMFZ
6ERjh4XhveZFtsY2Mn6tVNvCtQlumxCL8JLZWUaoc84edb6N5YuXAVx1hXUmRgqQlVHsldwAdeBv
60wtHsglvI2NpnyZUow8Fh2GdTA3CDRFjfZEBjpbKiMBHoPiI8cVFpjG+JWpr9o0hA6OGCW/NEFG
yaRHKikHFAV13FbeGVkFqUTOzj6x6AfMIq/TXOif6CKvf3+zm/+qybkqEBhSlYUrNNv+XEbV09Bp
TYfA5Ar/x3OIeTJsC0iUkVZe2bzoX4eGT6a1ZfyUR4jzygHQkVPDhekHx94uDJOmgzo8pNP7YoZQ
UCc73Z00SkipCy0seDZqEmx6Mz/J+Z353tbYNKvnpRKZ9fBCYv9ZQTb7XR6g0OjqMnlkGw2LKNei
e0MPBMuhSj80deH9MKz2jSVWtTdJsXsIRrZiv7841r+GfBchrOFaDAL8/79IS7C4gBBWtnLONap1
RfOW9U0fs9jBdKT1M4xInmc1SgWlpQIV+iR04q75gl2jPcdhaK7kAOaHZnNuSpTV8rSa/1Seag6a
HUv7aoQqGRoWKcSqUTSQ3Of5w4zUD9G6uzgyq1evJ2dPibyS/TiyEZTRwjxAPrZYrKLOcgne21Wz
a8cRfndv3nfb3gDVQlzjjzBDQEQ/8S2daaZRYBs3dvPiGFUgQFtD+97ppvqgdASGFH2kfCSIB4u5
/xvzF4PCc8/uCBeRhqBsSDpVYV1KpzFX9NGNVwPyzo5Ul2rvYlL7/Teg6/Os+o+x2GV9bxig1HSX
WffzWj4qtCxvKsW/jCa/XhL1NJNsJ7nEowrZMU4oF1Ok/cb1/aI4BVR71MBbKaCEFtawblZ/yDM5
ffoJWUSiUM/yWzBV60inMnuoLMc6RSHVi57KiIS8Zm58KfTyTIR6/lEo1zxo52bvaFwUTys+eg91
F7Ly9rkDnbaFr6Bc8M/BHytofpd6+N64c4scytnkInFxlGK4V5R2tpxjWCzTWtkQ4OMv1dJ6FvlI
Aq3eJinxR7RedPRKUQNfBBpxqCBi7rVDYDCsOYV6DGfdpwKZeddEhbqWY/c0TIfUKIMHzJMYLY3h
AQWZvlpINP/TsRJwmCfQ9Vvzxc7rD8lqiSadeR8tpu7oNNtwVhGCYOnJ2etS4tKF+9gDcdlqiGLX
Qdsnx9xqlAX/oAj8fHZsUkcmZbfWjRdm1H08NOZSn08Dc5+k6MPJp9V7o3i01ZE2FD2YLS2T4NtR
M8L6ffHpjJHtHKpZ/kUQGJszdqyr2MaYDK22WyXxQApAzySAY3YxnZVY3fZ+iXlHyUp3VTck58kS
VuW0xwHuxbxOgI8yatnRHlt9H+ma92gBKMQ+xl9w6QKRjjgnwxqD6+wdEPXHknSx+9GepYY9QRQ4
OPR7Zzj3M05n6AFOyR+InccIDtSIl9GbKWW5uWlD9zHhmzpLlKKEKroB6r2JmKxDoan+ZrIFJrkU
HA6ymz8FdGqK5vGHW9fxOmjs+rGyskM4TMU2jlrzkASieSJkFHeMyaMmKWhN0t9XAvDKoCpw7zNI
7EXowBMC/3AzoGlv2i68tzKLkDtC3wqXOerXKJyNLD3YmqtX1Wjjna+GWOv/OnKc6tHVq1udEU/W
2SqCkN5rj10LexhLJMZu9LxA9/fSgOUb/h/WFI93wCq6F8eyVsJInkVlnmQDRKkZljWCSbbaSG5a
mu1mZdlJinP1TuCOSLP0JDVimcDEUVnEaUGB3eFYhyM1v+CDIS3FQn746z15ZFZteTa76KgpSn4F
ooxmPkus81JD/P34Yzj/Hn4clWKWyyRDPeEz57ZwrJol2eSeBxW2uQQUuFQyT0ZKiVSu7+R7dqOt
XPtYJ228UKTlI93QAD3EqvkTL02T9hlQF9VEG7HbGfKtdsEzoV4G8eIUjr68UzT2W+vV7UnWksra
vfhTk92oHMLoGOISmxc4jyJUSV+blUG00JvHsahR8iiw2Dpgv4cR7zVIyN9fi38xf9n8sEZwHXp0
ls3F+FRWiUchWppV3pkm/8OYddZGxbRwlCRLzZ42Yak1L16qmIyWAAfl+wMM+g3kg+aY5jjm3cbp
YE+VzhEl73SATVnspAp/sPRVpZjFm10xjtm+B3rUorqMC2S4i4AH7bSiHe5qL5jJObznp3TsYoe8
cduuXzKGnbHO0ifHS10Q5uqhbjEUag73xaSygEH9qz8WGCCoE6R5c1ZmwWYw6VtiupRThkELnWKC
rN/5M5gX56aXoF2O6I5WPRrxDKLNfRda0Y1CxjpM4+BeviVfzCYvtrZAnPPrPfkjSagdyZLLL/J9
tQCL0rvtVVZ3tdgevsYxtSZZ4pXFXlj3/goXAntntDKeTr8sT7NXtaY52KAOUisynWVJbyFwzwKS
SE/fXGdQj3rUJkfOvsaGaaub0P7R1YglPEawbj/E6lxUQNIpykq5KmF5+v3NoRn/XEhKKiX/rsvO
SQfbZWvzk/R34q+OqqhHdUwTKACsjhNnVw02MMZuLB7lS9VMfypontbkToerRlH/IGhm/Br6WbuQ
VCJhGw8T7gqShE/+2Q5FfJM9985Ukq1syuh11+zqpvmYyqC4xQQmslMhd3f+ugD5J6tcacoDakVn
hXEzI6WtGVma9vBYTNuJyCMHsNeCPECLQf1pXZHSLpuaEnYnj/R8yNamw9Itb8NLXnbgXXrfeJdH
0dga70GJoGCououYa/cDkV+HoQrfJJY3cBvzWtYOAYV9tXQcUkIhKJrhmpKIkGkIvB2yoTfZjojL
OtzScbAI/o7ftF41dhlW9p3c7PRz5dzXrHvHTsJ1pvvZjZZ3uPFYLm6X2gpqx8vgUSnwEOStB7vu
nmfA/s2zy2d5Jl9U9JlKOTz5iVWvslTz9lRVuF8RtDxlPYrZpVZhgIKim9HNfkr3GqaevdGEE7+W
+fBGj8E5QVsiLTMc7tzWdt7QU5L0Nw7kLzlOfex0fFhKn30LnSq9+g0pD/JIdlv7/BAiG6TvWRqv
TqA+q5Ph3NtQFOiqgf0OQSNS2smpaPekVhrxrOZCZeSRurMjo6bdyVNgSQcQb1fYUfa3WvE2EVWM
y3/cy/rn/oXQkJU4wrFUS53VR59Guk5xunZsrGifdtHg7aiTdtR5WXPFBcHiQdK/ZSZp0TTUPTTA
FQohl5VTUSrVFpX6Km0Qy5pcsFXeEWAsilM771eo7wYrAfz+LjLF94EAkvUoPPejaDrsZrn3ow+H
xzDL87c5WxPhYfZAAAlDXTR+W3bsmXgN4A49twICjnAEhiLTAenUdd9yz5rWRP1Bup1VV5TWWI/7
o1hJ8LkS1lhW0l70K+JOnP04h+umJOhe88S7QSAucYNoGIdjA7LUnJ8UBf5dHortWDsAhufbiv47
EtsApqY8DeoBSSoVva08HVQQmxMBCCvqIEQAy4aeEtBH6fvyQr/pRzbnfHUzOLOccpY3PVR+y1C3
pYsvkvqvFt2KFI2KbsyGAiCAO0v34gUGURE4v6rcxt5KNgSN1WNmFtUTcaEfmZqg1PjfQUbohhKN
FGFN1VxzoQNMBWEybOsuforp0S8StCnt76FvlS9aPOmHxEoRdITN9FbGYqOlZMvGzRhfLCqe26kl
IocCj/uie9gdZrVYr7M4dVkZ14EggVwQ+1AE4PHQ6dcvXY8zCMZ6AzdgWkEP8r/DmAFoRjvhobCy
5NBWeXisUyLDfn/j2p9XK8IS1C1UVVg6uGXH+ERzbaqqNhQ0xfshGtSDFEQRBUbGjRrYO3kKEEgc
LASu726pt8e6JZuGCF4wETmF1LbV2W328R9GVQbLLioscv0exX/qqvkpq2MCI+E3PNQjVRZ3JGAJ
Cw9EReCCax/q4bfJ7bZlnZRv9mT5+9YKroFjiCtCHkBuXq0/gCh0Nygx9Yc8nMVGObgvFQRaNPxo
+9H6ukj09Smznm2qEbJu2ZpVfmra5kI/tX/WBrPeDEZPc2YGndOZvqkWOUeUZ9KVMSJnRpXz1vdm
tYvIXdoHDC5ITYJsSTYyOyZiK1P3hVqvBVLhrZSTIycbdvJUKuLGzCA+xNbvQlZCD3WTPkhxunxx
4AjtIOWGJLIiWG9DVfmPb9L5vO3lm9R13dY1W+XyuPanYnMVDIaKWCD/Ka/LHX9aui0Ii5VTTo7K
OudhufrF0O39uG+uOQ6on0d5T8DEy68//3Ukf9IfxKPhJPqXDg5VrJCvpLU5BrkWjqOHyoTeSCDW
km2SeNqbptTtBqkf/X0/PGuzrbkwCeZSvG64aciUaDPZwxrz5UrtsCp1qunvDN0PLlpBJ2yIWodb
SSHlKzXSDZ3b4SonN813nP2iCBcGeynp10gTBPNsrb5AL8BM0WgfQwZeKSuJH0s0k3UjUJaDk9Gc
YovurXWeoivRXW/h3FKL4wgp+lQmB7PMGFkWc8KEMk7+MdAvJNW6f6dEdJ16HbGEUpBLOolCeyD7
MDv3SNi3NYjKbyZpPRWABsUE/snwdaQMkb39/nmVdOW/FzcwIVu0KsnPYIdBHfrT85qmiYefTp3g
fNYQoqs0XMn2tR+2j7VpV6dFAwTJ79qoEB7KJirp4OjTI4WzDDmSAvk0Uo5CnzDwkKlq3mDqpGit
G6yvPpHouuM/lg7KLRZA/TyKy8EaJcyLXeTRbRnYwUXRmH8oKYreBYb9JwE09iOrkOfMqsUp87sA
pQq5xnStTpljT8dPR0qHvi5LXVDoToWXHqHTS13S39aszNincXqTGj4ReSGPDdY6GTpllcI4qFiY
V/m5tK3szhNd/R/LUjHP1H+/wrR/XcOwXc1xVQdFwifJodzG5Go1B+QY5zhg0CKwS3+RR45i1rcJ
Ic7GQYj23JSCi5Yo1R5XmfWcNMG4p9o8brT5tIwQfI09Pjs1b63nKQ/0u6RJr/Kv2tHQrHMoWzpT
2hwgmg8+VuyGOLasM97KdiReF7RFMr+YAr4FhQ4AJS6mqoI4N8izxkvha8OZMBgPQaetvjPdotua
QnEX9ZV2X1HuYYdcaO8JosNNqEKRXrrnnlN2r72GUXA25pJ3Xa+MMqyfjDwbN7+/YXXn88qIMA+W
Q8LQBPEGGlf1n6v8LkT2WI2suHlaiPedVZFR6v0pRO7cGYRuswXSEPy51WeWJmouLq6BYDvM6yeH
YvBGHvXkeK1zUyVFqKueTOH9fP/XT/w6ipHgWh2227lelhsIE/MY3iB58NSh2/6h+uvInMyf7/mi
+ChYUZwkKWdCdwQgehYIqQ02MyI14O522tWxrQKOLkeCWK+5MW4lD6wlvHc9oXI7L9+ipEbkC91u
Gk0SDCJ1pXtGQVcS1oSUE8jOd2UwLSxNCz+mDSyH0c7zNqJv41dw28XRs/CBLnuBXHURlwAg2ePZ
R1SJPJBoIEe/5nqs7lJVOXu196hQIm1Xzeyjjo2iPM8Yx77IWNP00fDejvG2F3l+wyuOsKhQ6j0M
qXArNbFTbNb7BIHDupG9dOQrwbaq4qdWKt5GwPR1PL4qfTHclcKZHvSwfJPEyHyI263f9cohz3Nt
swDu/Ak9U5pqu4Tw9EdZ8Ut8ld2Mn0CAUxQCn+uTFrj2o0676CEfu5s+M7QthzTEZUPmoJokPxhh
1q+QqjzMjcdcB+dDYfWeC1BtfT//eZTXGl9ZDC17rm4z0c/hsQqavV4Hf0TdQ6cEtfmb+nsQHzFV
hHNiNe3WTVkO8RsTVGLgWKVaO96EBXiiavnINasedts4U2nG0M+f7XVKCkdMAj7oD4qDWyvRwUQ6
T30FKrTUYU98+o2DlnpHdSg7BUOrMBPFxuuMzyTmUwWjADuOnIOhIjXYik5ZrLH2VzsktzwhmFcL
Zy3b37Vg/1c2obruU+19dD11Z+sR7XMDduaEY+wBO9QG6iowQi1ayxwFp9CKq6qQqt2XfrQJVPGR
1NqLtH9YQ0YgcYORWq7yQtXsdqQxRezD4/Hp01EGhd3QBpWcGONeuvhbvoBTrWcf0ooVmRamDC3M
tlKVFztjtZkc21x7mmDGpps1HiZb/2IY3mPc5IJJJan2/KtkAQdczMF/0LLpPQvopUpVQibiaDVS
tztM6IpPUe4du7Gvr2EnqJ8132Xho9DtLyKyuselL5b1ncKSdYl6xIuXnuOCVWuQ5Wc/zK44S+qX
Fp0n2YLpd7fC5Kkj852IVqJQ7V/lb17SPtvpo4vTYq66yZforyOr36FMVy7Lp5K6e/mS6+G0N+zi
h5W61aaiX0BWOJnOK3Wm3S+HSH7Iz6TQE6BG2QQLCMW+F+QJ4OFq6kMVwlsyckS8cQA3idqS7PFZ
0YNSkkso1ZBBGoqDn/PrFal5H6WF8/j7gZve9T8nQmZAhmwbGbRrmrZNM+WfAzcNuywsW0U/L6Of
r8YJMkMiaFeJGzQ3k41bRpRxvk2bPACbQdh4Ew6IN0AM7eJ0rnX7NG81NkOrsKQ7YjVlfLGx0V8y
CvWystEO7Xgj7bI/WuAG9rpd5w+ND3vBRhVzxv7QQq716zsJBmgq/jstlKJtRg/8WpAoKTUrbb/2
7GraisT2rwik7+N5x1UhmNk4aV+j3K3ULeX8eic6YKqTL/yjbIBAJW4Jb0jZcwX5gx/b+vfcj38d
IL+rdnUek48audGJzSQZjZ0mvkRFM+xoAFds4XPxxQKRvvb9zDmOemh9me0WK6jShMuUZMUajSZO
BPk2O3aW6cvoOX84Y4N5pi5TFAJJA1/W7q55aQFPUvKLxWJyC+u+2UvibxO5AWQzb84WoKNbGsZH
Zef5ATPUD22IzF2XsijYBPgHAG7EZ1OvCHb56yVPzBAoJv2XX+/Jo0Yb7+rYTDaGTls1dwgklusM
na7yvh8JtcwImdhYk9q8lobzRSbeecG4NqhUnvweTQfOWLatqf1HNAXlqrYC9SlJa9QjNj0eRehv
RkuYQz+E39pMo5Nbm+4ld/L0aLmddZYK5hrisVpFxaofQIbVWuQjMuNj1rXJqDKfyu6AX5s6VK7J
op7b/khnmH4Sv2iia/5oAzIiyqZ5p5RoLrG2zhxK6M0vmQlR1x5hWwtNqKuKcvhRUx3wbjhLHm18
y0VRRffyrVa4pD6Luoy3XqF9INEcvnRW+ycC9uTPxFqncW/+2bfh14lEw0MVQCCXOtUwrzBmsYNP
RT0eQTQdMjhvAewiPj2lE8gHQXHEJ8M0muAnkB8oVAhY1cHcbuTHdeKp/I8NIU3ffzzA1FcdChYO
AfYEq2F7cude9d/qq2bIjNhMVXSw09bbzC7SCylAq9Bu7KuB2+mqzS/ySL43YHlDC800yVSreOK9
A6hxkxNvDXOuysvonGDw6Gvfepoi1FlO1Q17dY5DLQHmoJadcEGYpbpZ6uaBQ5t5ahwgvD4paPjh
IMzQu1v5Axi52v/fkZOO56DqQuYBgl8GnO4deuktz/TsJqgfJuGY51yI6dpnNh5QjJr9bNmUR3XC
Rpey/gP9onZbNKnYK1adv7bTbOpoPSwZQ1a8EuG+spogfelyWzCykJ/ZNgQqeqRMUxgKCKjAkjkl
TXcwDSSIvpO+qF0nvs0HPabtw+QVECyL/q4mnZHOgF/cR8X0fS7dXWK1wYZJrtzBSpDzyZKPq77l
Yx++R4mBU0FrdzWliC2qUvPJMQl5k0/OIKi3RcJ5Hkyb7qEbpedasbN9X/U1StvCOFe9/SInWjGy
FhYa6EPpVMTctxrzUH9FZnOETz68BHpUnqi2+Vt8+M5/9HIM6/NCHruRi9tImGyabfVfffUK3kFB
vr29dwO0VQijgwxCkvNFmtq6pBCbsoudddVieQsxa6l0eltMQsla11ttpToDcFJJbU7S6M7HQDG8
QK1QDrWtOGyPlNkXjmSMQvox64Md+ORiLe9FM/Bo1vSJvcmdVowrAcaGri852+JAIJW/MiFM7ihF
Z+vSbsFi+EV50GewiUz08+sKI0GYRFtuBGNHj1NjP8mOc6CcstP9Qtu26phvO+rSGymZjP4ST/6S
UdaORRCbWajb3uq9jetbKDVkQmmG3eHyt8MU+yoljGBNwb944CGMt75QEffMnSx7NNf2DCmp2/iG
iDF/Gwrb36IHcC/4J2LyAll69UxGD3VLI0FWT8zM+wEUQDxGhN6fwiEf59wlOhKyPTXWcKK6gSV+
EKfmVoa7yFPk5uY20mpvRTWoPJSzDaAFIrCOkclupYvKE0V86dwUuRVFfpbkuETvPCt5lI99Ulvj
XeFmj0xQUKUG8JAjCxtSLvWK3yBx372QglClIywezPaqlSlx47jnr3ib3fswG2PaGHRsaM/z1EfN
/tMfpvNM/etv9b5PhW6yHpKh+lJkwruZeRAxU7A08uNIPzAX2+e/HwmCuqe57758hmQqNGoZrM75
dXAbSdRrpefk60r1C9RRfjbqLHFRYH3u9ZJ8JrOp/SfGyS/uEvqulqQN8HuhbPkQY57DonfNi2RA
VYBK7pYvMm8Z8odgHDBQJfU+D52B5WNd71lL/DzK1eQYiOxIPHa9F36EO4GEpb0xHw3ze0RNXUay
HHfydswcqJ7TUA74QUduGa28gV9QZ5NXAc4HMhhY+J9Nqlr13bNiolJYtfMuL3IEgQOslExfPI/d
pD6iF4t2xtBn0H2MGGOpU228tLD3KVvS/QVQA/F5TqlvjSpc/WoRRrb1tWiJQCIHAa9l5t7qfPoi
Nwrobqcdbe+7tNDbByTLB9mPyv9xFlll+1DF9kFEOH0Y+F/ootXQBNG6yHpd3YEmVr46MBoPqZwo
6fVa6F04H0sd30GaPsGT2iktogcVZnbQB7hinSg/y4GPch4en7KfjrGnNdvlS6tonqxZaWqXen6p
hrDcZVWNYWk+zRlx9tyHGo2W6aUTZgRqK4ouQfBnq5MLt+zDRTnuPHkLqEG3cSsQ4ZJG7kUBROGy
/kKLyTzK9xsAOAwaCtuAOZmMJucmrXx9yY7xWzp3vcuuKuPR2IeKE10zWjdQBwgUF3kn2Kyv/Rkz
Eo2eu7Mw/vykW+Apx/rXDuuWGXddl3b8pE/o4X2iCJYGCXfQcBobeLGjkvgnaSxiL7AKi7479HIS
0dHPTIXiP6lDjD80daKdvHCDaz8v0jmly/E7+2DtM7UurwprPxy92V3eEGrllLW6+wVQGDQlBguV
7mrLGi/0RMqVvBvkMoaskIlmUHsn5thg2WkpVd/ZdpVurhCDFHsbAP9KXiRJo6cOfsf6uL50vevv
zaSs6AnoWDrV1lzXWeXvZLCSP+OuuFoXomnaVc94ybwtvsopk/mWyaD33lvvfZk1Ay74UdYQ2fWD
voXAdnQQtYFSAsGVTh2if0xyL345KKvI8BDbOk+/nBAqObOb0OzEpkY8dkfI96+oH/mLxFryH7Op
ps+Gpr+XGVmymPzPtE1sTzZysX8uzjzfrExISwpqp9AjtKL4aKHI02713GNDA4EsxEL/Og1PUNNM
aDARNktrtHZ6OfR7SagfAnRcMWwYD48h3u++3lgz0T4azT9t4LBcfw++8ChaalXlytVV9MUxSSQb
3et55FN6auPg3ZRRbQ7S8yotsL1op3Azmske5TR51HMJJbdLEiAcZSMVJvIlJIttM+Tg9nqlug97
FSfS6FjbcBo0KmduuF8MDEbBytYC87LVi8E8iL4o32P/R+Yk2qtTUCxOM3S1SlIvY6AmcnVfdgLz
8bwNwMxMGg+RFn7oMYGVpXa/mEchJm6CzocBW1DtOMW1cl38a0bQYF5UxE11nAhtLpmw5M5TyhZh
sq8GEQNjzx6k4ybI2YCBO07BaNX5HdiM5liLFs8O6SYPY5p+XXT7egIPRJvaNxp/BNfObGMnpM0n
TwXxLWzJW77CJHhtmX7UOGxeksQyr9V1QPkZ9TMsbvsLYtaXeXta9r/Lh5kKYpsqLFg1FE10L1n8
lTZyupdCHcwJ7cNQ3qR0pyKl4TTVJEVgZl6B9rVRfxKEQefKOqolz0oX9NbhP0oB5qcuIaUAw0ZM
aQl2SXDFjE+9JRS8TQOVwQaMM1r7fOLaUpMBxCMIi4aDH5EC24YB4cJWF9+j0/UPLnuLbcbA+rz4
elxj+BGpZnjQfc0/WFapPoclrHFMSJ6CvLnmS+7seljo6FIDjDqIlMU4/FolyrCSb0m1sB144jb/
pWDOiKyl86ZDyXmMY1LwylwtVhaGz7MsiFEK93djUE/bKlW/551vH30f5CbIFH/ryCqslXjFFkFf
tqmK3L6vLM++T5pVYRH9Kt+xyHi/18byldgM9/TrrShUX8fUGtY+S89VGo1WcVt22ZV+oex6qvsM
22mcb37x8+SRoord8ngw91ECmks8Q5LfVdSnbO4F1da/LYHHpQjeYbz8BSmHVN7qXk5Uk4VF1PIJ
nZu30FLNMvU9KkhD7Z8iS/ePbNzh79aFTzBzqG8agWGorCzqtW38FiTeD4J9lY8Rlzd3D6T5Aa2N
TzFiPhh5h2Z3c0tHe0T3yAgtfCKWa624yQGaxV+5WYxqqtXeJSPofZBZ8SUhUeKUqYQ5//UWAoYH
tPzGQ5fThEQi0t4qXQtumaUDFaDa8Y113lQ+ZprbXoqZ9wh2jlY/hVpVBKinTcbsA2MYM4/2sRjO
2ikOD1YK8UFOK6C3qsvytPqMxdsqOpsjhZph6vpbbiXpSj6slHe79e8fjn/L4VXHNuhsWKYqHE3T
Pw3kbaGTeG955WnIhtdRJvWB1Dc3WZLukgQEg9wuE6yoPCRFx1fLbpkEL9yYpfoR2g96NNg7NR5U
upieiUdp1o/4pRedM+oTV9TJwVUeOWWExt8kzRphZbip4zB7LwHuy8ABS0QI2Ailh/P1PIFYv0oy
B2g/9xS7w1d5FrRfl9WSoLNtYwrfS0+Klu/sHhD87y+MlA78fYZzdUH9AacE0Vckz32uH/aBIJin
GPMTuVv3UTBCrBea/upXrQ6Dx4ju8omEPzudRXSUTg6yRyNfpLAZTQSlZr+LthU3jFTfyZfeagfw
CW2zN1oGvao3xarQLGUXtd14slLzMVeG6QYkcbt4XAM7/T/Czms7biPatl+EMZDDa+dENpOYXjAk
2UKOhfz1Z1Y1j2X7jOv70gaatEQ1gULtvdeaqz0iQ0T83vjL8sBjbdzHi6ZtVKP196ka6osFtvt/
fxLUx/962OMBM12XoS1XCi5E/V+tVCvS4XCQvnIyZsWutOanuUfpKmmt7ZCOB8cpzyGhcswKzfk1
7fg4mqzYhG6BVbtOPqJMfExzFf2QBxFNDlpJZrtRU/GyK8qNVtAbLSbL4BnXw/6TTdNqxC2jBc2T
FhbiTNK9fzXpGK7J1tC2Q6N7e6tk56izEj6R21EfGMAuh66XmSwlJk4cSNtImlASE65BOeEwr/i7
9ghJ6re6H3VEv75LEjLWrNgxyFm2GEBQuc+U3ocFtctrpf2ZSuv74jsPVVZP67Cxo2dwfcNKJSQI
543+zUihMVrHVsy0i0eX3Cy9Sd4zBGzEMdUXxx2M3TDH/X0/pZ9MTaajZTX+DiEbIKWq8W4PSvWA
DKbvjmE7wA8W52UihYukbexS5rnCMoAwWntCILmKE0N/N/2mO+jglYP5202bXZlcpKkzatup7Z+0
FG4gc7Bp09MNubAjD5lHykHg4gttu7jh8qBr0XdGS/N7PBF/55QGM6kmevVqBCBjU/ycxhedeBf6
CfpD4rj5PcameK3uunmAzmlWxjqo++S6Vto89SLKtD+nrrioNuYN79jqMf3tioBSjcilB212PpR9
cAj86hDGXb2FSlLuJ9cf165C6//2BuvNDwj9zlHpwbVh3JYobndRNWf3CRKkvx2Ny5CvZ6+hWeMR
8DvLF7yq+v9n8+v8qzEZ4NmwyI52dNZB2Zj8l4ghaoms9QoS1mjGeN1zqhnDsy585+xI/BC5oisw
JM6WnFcaKQAKsATK80GT3A3LvR8sl+9DPLQ1UzRhmch2rSH8c5DlaLeGSGzCsPwRV3H1Uk7Tp1LK
wQYA8qlPPz2Txs3Q+vMDeq0tvTzI0Ho9YLM3opXy0HNx0r0vPvUUG5frlBiOdDArk5U9aW6ofXMH
cZsWhXhXxWYklHSt6U2Osp7BTTuT/zlgMDs6NOHG1gqwvrWwnb3cB9xowfeWp3mda9fm7b9XGvXJ
/V5zPT5Z1ye/yTACz+QD/vdGzVmsmmnOYJ58haTIpF2nwYbxFoXDe1DJlCZ4cdA8+8+bfjOr8RbW
nrehk+XK5JOvI7t2HuMweasVTbnJrWzj6zAcNeeXP7T5yZGe+N6mBxkXRCGl5A5ULpZHxHt4/tUR
EWnrKNYzpo2Vm931U1CsCZJhtgHR5tOZwlUnb5GcbTjuO7+5dkPunQ27XbNSBSvNxbW6XqqFMTEJ
oRPSDxdL3EW9xHaMUNmMPOS4QbTJke9hcpKiWTd/Kdxykpy47smaZv2O6NS72+ZZx/pYJDkYFhLW
DXg65wkHOOlhZN0uPnbldvayx3oZ/YNpIhoSTtodKpKgbq5kdXfWQ/7Lsf3hOGqigpRc1NRlqbhO
nUes36i/tloVXeLciDY1SLidHhEwWXUZrB6n085eVr/qAGi2RSCs1yKThUnZkFcSjCsXt+gKyZ9P
l7cmBhrzyaVv23hDFGPw/b+vFMP7503oU3GaBqwNA9iB6wRcNP8sQNsArZxhB+5R425aA0luCmAv
tbvWeDKs9RJLaBs48cWRGNZkbLWdNuGdUqjfHPj2vQk5w6rHhyjP31SCtmWk00G4VbpNolzcM1kU
8M0XFOSpHsDiiAjHnEX4Y4EV4TiR/avSnwJKH7Q8jBIWadWU9lP1outjuyMk5DWycgSYUzD+LEjd
k2lMoyVV/jMAVbbMIXV/G5AfdPCZIl1rmdat3omCKTkUY0VFVHsPTbTcjzJWNUINRq+kjK6eX1sI
FUBUJAM+QGpi6MpyJ65E2RrUa6ZoFvb8IH8nb36WHMivo9p3dobRLQ9Ghvh6iTrEQlmSX3MnXtZh
cA1JX7la2WRfbRN6NQk9ab98K4KuIy6saB4JrnudXepkt2KtBasJ1EV4QbHqXFqwPSL4Oxc6zV3F
E3FLkwsMuSja+jqURXgpk/Si2O3M1lH42XZyYdN5CashfmZrZV+9gs6HFp513LOqQQfTOwCbML+q
syLOj6FHsyArRf+6VOIcSxXmpLkVFCGQRAkU7p29gJvMBoa2Zp5d6D2T1qLOna4hX035oGwalFo1
F7uSR+l1Dl7mBganPiewnbK2+YgD8aO3jfjR1bXkIeqo2MxF40ZIMNzlgxFj6+gGTHNaBiG0gOmU
29FT5aQ1iX8euUB0hw4JQ51MRkoR6fNLm8LwxWOHS0EdrkPAN6wJungLgU4vY0cqrtDGDYqk5ewZ
U/3k2NOftha2320EbUjbcuNqLdHPZCnu9C4YLlNUjpfcaKYja8lBp4C6sB2NADnWNq/qe3qx9xyL
aIaEsf2cVN+81h5PScZFHNqD/4Uk/e+7E5fm/9kxejwiA8JffJxE7Bz/eXei9WS59Ak/TjwrOU0V
I+hmvo+S8TGaUyBS8IXiAke+RcqM25XLg8vv7ljUFJZm0IdstjSyvyHNkAKxfKijKtHn21H813vq
qxMOr799X5SVPxdHGGcvwJY+mU6zbuWvE8IQWxenrO4Y9ftYVWGj9gXjfxkemjs0wi2N5qA6Hapg
ObhGyNBWfrXHxbLRk+SPrgVTpdDvuGIF6Tlme7jNK9QpwCsilf7IiTMIV7UmZ2pNWu4TZkcP6iUT
XrbOoYivRmshUlzCQ0OpXlea9UYgecmyhJhY+YUAK+6qxC2KhDOLiEokT8pKp+LFt8cIK2uF7EWe
lrb9YbRJNSHfEk/4rdpL6OXioo7wUYhLy3x1C7xr1OgbTydTlP2dhr2QWeX9CId5G7h9v7ZkDxTt
q0n3tVg2RJVlR12B4uh5oJoo3OG5idN+Z/KcoavfD8/sVbpHJEyrFCFivQ6t8dkNyFtZRJTe/jzV
Uy1AC31hYQy/tOl+A34mfTA7xyC8yVP36o0X5P1+KGMTcbIIt31Dga76rrbyOgf513tEEDHFsSKx
80A/3Zxzv/1yHUjrLuyqk3orbVkZy4nuarwIb99HMoVURiDkpu6sUb7Wp3EkAgE10pNe9Ht4bGtg
gMHajWk9aqXlvAZODsmUPOE8cSvaRJq27QHNrYpmxJAiUxAKEi3P7ONeNA1P7jaV1xDetavuJ3QB
24bNlgTy9X+h+VSb0ly65QwkOHIAZd50Yjba1KtR5SiBdaLAFgcDrU0PxyiDceu7Rr2h4sw3Jptu
kKN8delBMPIkOd54A4wvzQuX8INLxumyTN9jr562feZ3p3wS1pMXtr8y5PCXpCv1zSTCx8YdxXvF
PHpDZendo74zj6Y24umYxbvIYaoKuSW0WlHsLB5kO09kE/NTOfpBCLFyyOu+R86bvdkQlb3BerPh
4a5AzGP0qBLrjn0XkdVW2nwMdXIaAFTvCHm0YcyQf4qzQlzUkXrRjYmBlJuuwkRQ73Rj+zpUaL1w
U3xMLrEf2uwVu1ggjtO1Wt/kKPy9Mure2mwiMnFc2n1O4tW7LVCqSSN53+vLBqq4fp47mGXsf1H5
yHCcfCQd6+aGmpnWXEzQtCtvKBY+C3LX4BcGaysvX7Og1llF/4rZrMJyEwrNeE5GgRWQReHQS3OP
WS3PgNl8HmRcDCiGJHIfo1908lNBDjeELSGHXGrShQ1UrM2UDrmKMQmnjFyBVkxbl3bDMZcxC7+/
MMHr2cLMsq9oTldjE2dXX0cXIBa9/khmcFxeX4PWq9vxzajhSWJnoDgAyxOCsny0s/ykyyJ9dloX
G2WGplJHd20YhA1sa4cUAuSOBsvg2pXGdr8txToOdXKWlLZvRnYxhM2FPL9qTQEtG6a59Um/aKuC
JYUD9D8VOx7bcpDdnj0pyCZHAdR9PrQQ6Ol6f7FqDHc5498gDp1ZcXZXaUuxYiLrnj1o/IfII+pr
bKaCxutWuWTZ30Fiz5zHVso5wnnap5nHNsFZTmZeglnRF2w1er2xGmPatHDwmI7ppHT3nr2F0zJs
TSPXPwRLlSqCnUZgYYgyJB1lFwCinaHCqekAqor6GjdcYDXLFOV894KSW9X3XYsmh6atfhcI9wv9
EI+o1lDSVSs7Ls6ePyDfkT8iez//bDnstAqfANYIMf0KKtvdDYcQGChbdfNVECp8C2DTbKO4zkBA
C/TLdl7Vz61M8rFgy1uJXz2bNZu/ln7+miEudWEsZkL3+vjzZju3u/fR5RartGeV6NtgSNfNsX2O
an95RibLfI9o38Aqybzog2bV0ih5dkdEcHJvFtbVdI48k/vL89ipyT1cRdT5GR8MJCgoAW9sLL7s
umSUciPMmr9GXGxtwAvYGwV68sIBdMM8XWid0qc0+j/SprgdVG6164Jwk2dm/mDJMLtEuPd62uYY
SbPkS51L9CijRLmBs1zybSGuvuEwx4mwEEHMiDvde4E9rXO6FZsMguXdTNrDJRdxv2VznO20xOwP
0kqbyEaPctcqny1WeUyoASClPDChVJj5nWq8zQwozq5mu6hW4LmpFyjG1G3+AtCn0ggzYsya1KK5
+UHiwtgMoan/WbX0Pz3uMU97yCNUok4RMnYv5id5sX3AYOnQAofJk9ZAX66FTDPW5/Q8zm8mYoKN
Akk0baGtyFCuL+pU3uyaI4b1MFjt1Ta0auUXXfuhjozc+zpS743EKvKY/eSZNjwOQE8pDL1mTUk5
f+oeIzOAjeRLRO2RoHX/mjgmWozCrD+GjhZQYeEnMsdouv+SmBYe3fQcdoZhEoIb+d4VZdMDCYrV
TZ5TM4q9s0YYCRZZdXd2UrnXhftu2w2j8TBmCI3p1hML42vzxpEy38EMzQcHP3Y7hyfbif5QkVCR
bozbtNI8WhWe/UzCCd7iGz81hbWV9NRkt8gjkCqEABGqsW4qIUACzz8xP5lrpFLLRsNRwKgE1Yyq
3BswnRff9YzjjZsZmZ1+rlsAnX+h8COv3MF3OJVe7v1BVkiURMFPv2ZPRqnWb3JGP0To0debW/uD
XAiafEsKHXAU+3mxukMdOfNa/cxZTikuIq5QzzuClVw2fsiTCLVZc52cGvSWct1MS/EZh96rKYnB
f2uH6SDoZaN/ch90nqbEsszzJQ+9cqsJHh5aKR6avuCpYxVwoRL7vpcgbSOC5AtFdUeeKMqacdwO
yWxzy0cXNUUeyRp0mqE53GTqrSRylt7yI5zt7Fb5/C5/1Hu+Ne1v6QZBs/wMQ98/qHWWti86644d
867qrYexCNB4/T/+jDYx1v3szPcNCJKVORPRGg32BT3nk3INlSL9PmeF+V0eREiw1hNX9lGNOES1
8SA0PjRAOrZaVE90IM4QiWlvzhxUpni84d8yJyyglLIUzy1TcgJhHohPBtDT9dfFLuNf3ez/MLVm
PJltW68Ucl+PYm3nz4LQV7mbzguf7bM8Gm20AZnccFtUoPdeOO2XvAjubrKHqdVAQ3vGln3id7Ux
HKaoOEY+/i8AXPUb9G5j02eVd7BTB7eXw+QOsdY7/d7mwaD4fiHCaTOlNZuA8MsCGmRWc2b4jRQo
XnYD8vuznfTzWR39foGxZG7CPv7136UX0u7/U3rhn7Mt3fJtGmgUYf8svbreyBlqBMPpFuQ5ujjE
9ColSXdK8MoOJKDcJk3VmJh7tT8nwerEPiA6CdtuN9Y8Oxu77V4Bw3XncrTOt24cGzdUR0F57krv
Tf1O1acYV7yF6f4NV+h8LPMS93hJBHY/ELkIW/thapv5YZEvyVhtBcjku8oeTsaYJNdKaNOWmLXk
0iBzunNTF0m5zkyIaDDV8ABjMK1tbdDPAwo2UD5ooSsX3Aetufz16+jPG5dL1m/PWVh/Olh1X9yA
OzxssXymjfOa5KSfSaRbWsfTsa925WLod0ti/VIq5VqeEZ/2S43tUcMmaz2OSLWNjbMjC5CiaUir
lwHGFLzBru1IK84ZPD8NofaUCi/CZhUhI5c1lCjrCUdqWJVY0sDponyCCsi8WzoBlcPdbsLk1A7u
U5pl2dFxJ29L0q+z8+kto53WCZwYKdAsY5wuMMYekw6Du4sn8LjEmBGAraAQacRwooQZt5NlXWpc
EOfMn76z6W02BvKMTSPqQxwFpN7IkVPgzsbekT7YHjPxTrmz/CKsKSDoGzfpzD03Nlcvc3YsEMt1
wXd0F/XTp5mTi+EVen1Wq6T3Acun2f/3VWuyuv7rsqUdqtNQN5mhSaeV/a85JPWZZls0yPYmkqcj
gZ/piv51vAsGlGLqxZ/8pV39PrehoSH8/Q4T6YcqwjWZ7lAg105i17sapKd+ZL6dHXAr/yjNOXqC
m6xdHKvjihJ2dd8olKPfGOcF2/qm63vAcYQgPPdI6JQIH+H4lUUiAbKQ0MwkXubqOFhplKrRSsIH
JXQsEm2tkEvMfcgHK/ZAxRiFeY5Ndno2VKsg0r9ppftqk0Vzyywpk7nfmPL0pg93WXF8EV4zrTCP
llu7W1sE8bcKCvsKVxXD7h8F7ayNbmAjbg1vZ1hm+93pIsF0OcgfHRdNtxO02HzZ8P7WK9kmiObR
sejhSqEXVVK/HjWbqBlIBxCvjCel3/7rTP008szVM+NJaZL++pqSTYGIW5XQJGheOLSkmPleqznx
tgtxcchbRfc0jfO4jn07vCdJM7rDPkK2jCJ439ypX7Ys6TizGT6/UwlTGRYuSnj71WW7eupNz9mY
ZS45gRj85NMxd9rhO//nO2B9dqJpTtqg1jmkEwz5hTCXX5UT+o/uHF2QNOIxkVN49YIZin6GMZT7
hTRCxPosYtyobBiN2CN5O2XW5nb5Su05PARr/0vTDnrMAwRhnGZmWbB+wBwXJvrW29rZw1unmxCs
1MzEQxNyjod+mwBFuVPVgGel975FjRyZYjwSUdO8oB3D40GZ5cyiOscWlQDMgnd79KEZasUjforx
ovn2/W1mNLn2RxNPxgM5luW2tybtyKwiefXy+NAjg93d/scoYXagcgl8ZsLHiUZgIK0DUf3jZsqr
ZmJviTmFiTJ48zfDK1/qTtN2E3C7DdKgoF7B/xzOLVEtZN/V0cydICm0/r5a6TAP8FmuJsJo5H9L
v/wl3DwA41hpX8HiAR6uPcJekgZlkIbpvt3+YmeE3anH2UADpdZvsnu3rFO6ERaB2yTUi9YYYZl6
486Ly1/kmKHJmguCNG9/gFn102qe8+khq2nCyVI79sPpYCZDskU81O5jQR6dR5wH0xMQBo68JOaw
x2mUNpu04vej50O2z2wJRbCXExr16D71MxSYwOhetSZqeGKx25kSEsWlL8D3gHe2NkgepXRYYDoe
dZc4JWh1ltzZKWKKemkb46WMGMeacdUeB1+fITJl7Y4A5OQFWjuf+mz0j7fmzkiJ0FbFo+H5zcnJ
7AQ/I46KJazcXVzDdUUmVryR1oE52HUCXJAm8ONaXDUC6neORbqb4+Kb3IFHjdcDsw8kmpN9r+YZ
asahXmpzPMqAlD4VZ4rd7m9sJt8ZzkNdIuEY4HeQcgoxovON+xIFW7bqPHyBJDX9qcrVvMIubjDj
3AeNVr5pVuiSJFs2G8WJVC96vvwx901zBg/KeCskHte10eXxvriolJeGTdAGGW+xV6de7XiHsvLm
defUDL56u9xHEjHSfH75JKf0m9/oxSXLAaK4laNB5q2sl8YrkQ0vlX+4pblWfdR+a9+U5rhYyO/r
x2hbMz57YzavnvHGDHBerf8tYl11OxjCWcBiTIRRyrujnvR4f2sB5YZnid2Ej2abdn3N0tXLhCmY
YwRursJsjF/aNhVbFyXhXj1npgXIvO61/Tn3K59+8GQhxWpjyOE+Az5+lzpevL6rz7d/2DwTGCnD
tqVcFKVBeTuLs26Da3p5rfpmz4PcPt20YJadJmuUWn/HOneFoZ8Goycpg6zmta1cS88hCah/2JZN
QK3VBdu4otn7YY80Cds8bi9V6uxANYR7j1giZgIhLZIsY+8kNFPSZbARyLo89ib2gZGLJYnL3uGS
pKriwqiCmDIfF9Dr0IW/GgaMVN+ywTXQfVGfc5UkO5z43ks0RxlAkHk9CfrDlNDdASCp/p4TK6L8
wG7b/emq65fNtItYkMU9HwLE81H2zJT3mkexfXVJKD97fVZv82wk9yzXEYBG1pF/l0e8h/6mV037
6tjX2OtASEtlfqiVr0bbfLPpya3phM/vzIXehqDJHlm4gaDywFwHMefboS8YNiy6e9AZXO0Hz/C+
sfFZEZ6hv1DQOPetO7zpDXw+q3TgIE3wFZL5Z5ZJVr1p71Xj36s9spS1ifqFHxGPQ/nQ6bEro3U+
BzAEgHN5gblvoe2g6fTBAk3v3KjWBLk4z2aT1KS23pYqvW39NW2efuuhAr2zvDYbV23m3Il5io/q
QgWjzKWkReIyFY+dKYo79tvE+8i+LCRAqEPc5iukcNEqx2y+jgAto72t5s8gI2Mwd423MeM6sExX
oSK/xFhKkcVg7Yfd41/uzBScf9BNB0OqMdWLD8VuyuJ93roo02V0jlN69TXNSwz8bCXUrtiExbe5
XXbDSDRP75NLL2tpWzOHY2VgwLPxkUEN1+rDomXkMVnsdIKxLF9oxSb3XWLAsED2WA3c5IVvz6eA
x4HKKSbdp74UXoJlStZieui7O5BsZD1b3gUoB3kjDIYJiMFurY6ikayBoGaBDUVpbPIaZRr+ZOdZ
j/ElWtrwJ4J2pnF98WrYgpyFInMvWYH/ksCAYKc+b6ol4Opwt3fqmYplaBPBgiWaZ4gf9bYB2f3X
kd5axuH2qKKlAIA+c19SqXejYRvdXth+v6Ogae9w6BxUTL1vLGTfuf33OifiA5bUuE/SIjl53ML3
zFyWTZg0E1DCBt8jT2gjDscHBfOw+xmxfdXXm5LAMZo2MqopmMcHw46SZ+LOCQWauaNGw3iIu4nI
mLKpt+r2CwtrT/rysvE0a9hj8bLvcUpxC0pF8CRcxlZ9COA2NkFFDrZ2iqOiOs3zwl5L9NZjFP8R
UJq8uP2HKpDUSdJ+Oov+R0WDmawjAgtBvbkX1/D3bt6Yd7fd3mL8yuGhEcLXsEGVqosGfOFt5QVx
Eq4NLABbtb0KOq1hJG/8bAwx/WyW6zh33m1cHk+zs75hnw1D1OdgxHGBypKyjJu0wN2z8wyLNpc8
7YfJO9xWqtFe/Y6dUBsIdzx2ZuG/WoiYyXvfjBUZ9PaUQ2xyW5eJa4Oia5g/oZ7xjIr9+jJYqfeE
R/j2fgAOhJ95ejeNft6pz6/RmvVouuW3qoqda9OWP2an5MkBb/Shj4ZPXaTuq69DiQiFbtzRh81O
yXicJg/Cfuh5T8CRoEQU+fRTqnw0FoQXN3GL1ewk4xX5ULV2itn/ZKooYSnb0S+qFzIT9Qeryl5b
OXYhz4UNlmt/C9nF7WBLNvhW6UknAQkyYL1IpCTEgZ9bSw4KXN1SnmgdgMCZ+tSc8juluCsjV+5o
e3unTpMg7ddhN7fs0RB6JFH6FuuJsQdA4u2nPLJeGTycpoGmqD71tAoc0T5SN/nbqprajdPYPCha
dCVoiugHTBmCFYFuhm0XOCPh4W+LOtaZzuzkVzi3Z+0uKvq3AB65rLuRuchrW13+kZlUqxm9xYko
4PjZtPLpbMlvUV+to7x/YBVlI91+q+GcPACKDb7V05uQ9km3M/L7GSTwKo/jgu6o82dPAtPeLdxl
p6Aenh99hHEZPFAyu4+wg59VlgrPoH9/lz3r4V26gAeabBdzaOZ4NKb+96ga9a/3fh9FcczTuey/
vq8Ks5r0DH4pllXuGdKJ05CJ+H4xqHtqOg1vjjG89fiUYSNa8R1Cv/6kuQJQSCfK91v0cqnVj4Yo
Lzb9xTfd52KcBmrHaf7Ju/1d0/nlPeTUN5zO7oH8PTbAOf8Y6emOdsp3nuTscQTEm706Vas6lgRj
pdff0ibwz34GcGyaixd1RzRhB4cvJOA1qIkQAiCe4E3BZxY5fbnO6lre8g3xVAV5TkrjmepF/jgN
WA3UkXovlu8t8j11lPrRLmImt9I6MmEcRrI48fzipE47szmBdrc27gQAJlW5xvLFpQzahXmMrSKb
iPGw41MImgI2euFv/HlouR0X8sNl4lWfszrd1ug5AIXuxcNzISfZVjN9tjqWoDhmkK3bvbtvJheb
tPzibBUjBqWZuGeMjUx70Cq4yzsGqgEU1Oyh6yJCuhNDfx76gf5hFdjrvDaMfW8vgmBeXTwUOZK6
sJxtLmQYwFmJpMEOp/w6eCCXHN8UL7BQWh7b5JjoZvJoeaN5xrRnbQYpKtfyd5so2w84QSr9hriC
eRctoB5Usq9JT/ns5vorvIvtCHfu9Fukb8YDXcneaA8LSSVVo0utAUdpklmPGNt/teRw3c3tACIi
iJCl2411WeDMxIntfod9SPA5BXk70H3oG93e6yKkTElFuiVbY9yo1V699E59HfNQP4YELt7q1roe
/a8CjlQtYpy85NPnYXdCxVDesu9GMjY3i51s1L4iHjBWV97SbnrDRSyZyvM0RgVU+TyjdMg/P8xk
5u93fPwKI7cM6Z0HfLbNKcoM6AcRhIolrdr3eKRBFwEx/5bNIJSbPtpA+yjORL/Fb+Ngr+D6Nh8O
hdFhSRN/q1V6tL5ZWSxkusdWE1gncuc5lS/tEj7pGiLk1viuVFW0Mhqi+aLo8FtpldstHEfLLAkU
QfkDfaaTy4u7+/LGlBWSNHxGmxQ1/dmQ7aWO9tJYe8NrHk24MZMn5YJzjIqAkFSMOyeD2zlhUTgB
fNg4k+a9B25g7cbS9g767MffysJ+DDt+O7cgP5IH7qtUYxMltzas2rvQrAQSAl8jmzbj8aRxAWOU
MzH0MqiquISarZBkg8XWULRoaX5nzr641j4tcat1rE3G/OMULBrcIL3IrtyZyROPrm/eiAOKroex
FQO9II1gm1untoceBQinfaldaA06CHZg8cWL2i8A8K2u8qxzTLrMItC3CG74pbVd9J15/2Pqj+av
PiERvHfdeNVk9kYz5/CPwKg/utzsP/gISVQY3eoBh8BtLchj1yc3EeY7IfE4Rwx7+DGU2NcZE1GD
SdGGllBuzl4TXzIz9b5p+PPpESXHXjfMnTFQ7RXtoD226EmYC1jpWcN4c9GI5NrlVlxt/aHz9hQ+
F+QL8ydsM5t5pjBPCWkxJ66zfJUaPLIrSUpjtIzLxxr6N+CUIqRvkI2efnGXPr/AG6TLIuclje3c
GeDpXltrthlfavSnY5f6q6FNlk+jdRHFBNRDbEieOqK5NP/850EcMwUfs4RcR1lNGkUn8xmZY0Rp
csqd5NPlrzgXpKs8hShh7uuyPFp+Q1ShxW4wTFxxqgHW7hiKi3fyZg5sLfKfRcBOOtZY1CDFIIft
eoZFfX+HIrTfL/Iolu+pI/VeRE7GBh0GN+0A0Sls5Uo1eyflDSebt9FC/ol199CLvH1ihPYQC2O4
Q5ZYYOyjmjAs/V4PUgzElr88FM6bm1YDaRCR8+w3KIqcpRo/UUpf/QAuygrzDEnzPUtUnj1bvQg3
fh5oxyBvi92QMjFq5UZ/zCr/ns4pLQRnN/Us7DPjkHPbWoMUZDClQZvAkoCnKh2sp8AqkotqOfAb
D7Z9DMhgdL1iFZpJfSwtw13nvlhoZI5/q4xEpVU7166Z07c5BJVe/FS8cgk0dXr7o+vd4DWuvT97
x5jXfjnNG2U5NEq4AXgU9j6SUCXqTobyx0Rz/jVYumzLfdPf2b54ulmriCPcZAXsuaQisVPdRh2S
yWPrAjW36uHFodB6xoabyhly8UTx654KHxCAgJv7aTpvlvVtjMzsQ1LhD94MP02VzLxdB2n+0dh1
hoJ0ntYEASRH949kjsn+zc38YnnLSSPLHXtKNYA5C4igabX8I9Dq+5GwvzuBdR/Ipv5rSIyRZBAd
53dEf5rFRs7jM5qy8mhRRwBx9rfeBYoqFNd9B1TBF/avcuoSwBhR9eQNrnZUjdNwEfWaR1158jJs
Pg6mo/0EKYh5a7ncSk+/M2sge31yg+vgbPOPt0d8bPjWgWIBeA/dNZNHX89+YyVARW89lrXngBBO
9VFWgeBGzOo/naUzvymU/tSixzKlXCZMP4XfGkCWW+dQNf6TmtzEJqgGZPD1ukrG+Mi8vT+rIwCz
3aFzlu0teTY+1Nz9L3AlQAjamUf3tGwz3IVf7Z087U6RiKZ1Y872cdBFtBMjoMBCHwMciEX0MHax
fy6SxIOsVRMuWa1DfGk/mDwOPDIx3Qdiqq4B+ZBfX9A9Lki7OceiNzaZNeO70tt6WycdTA7ZQUjL
4HXKY7QzU5PcsWN7jyZxQLVR/arc+l8HU94e0oAMMrsvglUnZ3h2i9O+8N1sE6BADlcFj5W7oXX3
bgnixiyXu04O54H8IWELgcS1qXOObL9k2h4te1VzLF487szBWTbqFBlk9BwRbyqcvCUTpak/bvDH
2YW/E5noBNVvykptcVan1MrGyRiRjKr30r61QYTSwULs3p0bO46JbmJL+KjPSMCj9FNVMbdwBX+w
SXRlk04BfNN+EAuIDdTDQ7Ihq+8ptX36UgtuevUSAlq9F3Xvnyn6SQ5Ip42FKAUYT/e1TRm4aE5f
JuEMgZmPtOBfljcnnMg4sY3+6KXzsnVHW6P9SO+jTezxnLjkl92aH2z38Bx7F5w7Whg86yAFXzKu
4xUeRvp+cxy/IMCo9ovsnqivukORXPNMu3gWwTNRLB670CA6WizlAZ9N8jBlNclSkOze55Lg3KjS
7skxnNdFmb+bAkH70qTLcY5xxyP6yD4deIq0LOt9hT1gH1HVnxr6sKvfHaEmofvoZlm3Qv8wgFfK
xjfLq8+CJ+XrTfTWGPjwAOie1fLmlzNarSz/pCcCvsyI5yPWrxsMqzYKZ2sxW7zdw0w0xdWL0ksz
OOZlxAe0Z6u84A3KjP+h7ky2G1eyLPsrsd648BJ9kysjBuwbkZKo3idYckmO1tDD0Hx9bYAe8eJ5
VEVWDWpQA+ciSLpEiqTB7r3n7LO7TncLxTjrCso6P3Kq+0jvN5EU7Wb+/sq8VhexbjlLV0Eo0jcN
vRS4OWi1q+Jbo/sboQfu6vpuXWUGnqTXgalccMIV3cvYnSKsWOfrhqpgdr5oJuhiVRTxGqEzKaSM
kmMnvPKQ3UzP1n3rK3u2KeHzdLskYFDPFeeFgIpsbSG72Ze6cr2vLWGCsSmMthaLBX9YsZmxeuRW
QF7AarXKIvPONiA0+a298EHhfA5pA9eSp/xY1QiRr89ac4zlyLjplm2l9aANOp3EFP6VVwASj1Pl
MXLZVoBxa7ZKygbI7G0Sl6LiiTxHzKnMHJZI6F7whnkXJeiflNgyv2dd/euVMsdxNixgmThfmWUt
TAbEIa1JcxWz//lU+uw7pgLjVbfinPHa0DyYOkZ57IPtMfNBSAkhYPPW9ol0OKz4vOqTEk+m/Ola
MN0WTff++jiBppKT5VPMzmvjO7F/V6DTJtekC5/sjDGJEdbqGxbpt1AtjU+BdgN8FYQ2vz5C0nQJ
bzODm1gocmPBpdj1Hio/FNbpvRNVDeZty9qFzKXuOp9JqN155nsWm9SccfvFLvxbWTHsDoq437JX
9m87tB6zEARlXb8fhza76kLiEuI3aYBLupP9pTYYCftlH39EqIWbCZ2pKMXrdAB1uDg1nYev22cs
WluFvcMxS0kN0XhnJ5RKYQgKANfvu67QBJmELkWY3DP1t97KHG9R73rVpUnsYpNS1RTBY6m1T63b
jO+jbSiLKM/C24ET+tnx8BlV0h3fa3+4lW0+uVMFgzzq/lvYTvVtpqQDDuvwg3AXkCoiu7laoMsc
Agw7PYLDjCpeycFh69ybzULCHT77tVveXzVOMhAPs2GfqYB3KiLtOB9NEMgL28BTWpJBnmd4nmmw
PknULjczmyxvKf0CgVkTfzlG6/CHz3Acjwk8wFlGlFkxyMdaeUPRUhKhojZHw88fgb8xWPVK9cow
zzTtSW3T6tFpwQLLDH0qLZ1z2cmC4p3TexVl+tGdxrTzoSFrYEWWiZqXSdof2rC4JldRzXJvPRAv
kjX19FeZHjLfkdCXZFaavs7ua6UGSIAryL3KfKBCDcSalgHpofvC77xHq6MMcFpXIQIV5IMxHUbj
BSx+cUSyKh5la+AQNY1oMx+mLlmjDubiBSTNE6iZ/C42/fFoD/Dbgika10CTvrYz6ikrPc7A7Ri7
OjGebhjvraHdU7jZR61RjXUmJP0YvqEQWblAMmhfr/H258QECXWtEI1ULkZpaMdS1n+/qvK1wbHV
8UL97CCELk8OZ7R1GPnK4xAi7xpTn0jhfERzKj8RiZrPThtcBick9MxO6iV8YIHbAIY4Xpj4ZnSF
3A9NKddzSAzkaxwYBSJEqfXWQwvobTGUrdzPHxg62bjkcBDOn5wwg51YYEOIFZScs8wgEpwg4R5x
OJGuIiftjn1GbENAS5F9TPNgR7G/BznirpOoNb4Z+aVDA/rSGMpb4on93FGeL2ySf5dSJwj62mW2
RHBbyXRfpfVaC7L8UiAlutTgFObfXE1Hhaes5ndTUX2xqYTqLj1F3s91utGH1bYkIQoNDTuOrEYd
nEUak+pUz9EnUNZmuFleFcQzC6WLjJ2WetbaoxNsKKH8EZPe47D/g5krLpGdDm96zzQLHpq21yXW
Zhdl0dTHNqf+VeLZt03Q72f5xnyhKnm3FEUQbZvK2P2cYY7IXAATTSbkYFpBe++USFVfAzHwL5bt
kbvbNtZrGJXfBmSgX42mLJgkDN96egRrrWpvWciMa9PYMmyID7rR4IWg5SQ1C7HrtEv2Bya9YZHf
Z7wpN0NMV6AOMNX845ACyt+lrT5gvWvsm1BmxNvrvfKUwyx3e6iSfRg/YkQznqajzmviRzfN9tdz
W5Y6b5JO5T6PKm/VuD0wtZE9kFva2gKJGhraqap1ITOA2xu/2mnQBl7VPkkAfGqHFCDnDLCOrpbb
3N+kEKyw2wzRZn7sfMGbse+quDhbFU3FDKkDnUj8OWjZ9ybNxpv5KLGy4a6u7YrMiCl+OynP1bSK
qwT2nsOyuyu0EbNOlyHQdHF8cz79uFqd3Wm7XbU0uBqkhSsA0fOznn/34IzNVIjFFDhVd7quqUFq
aHfATMXSdLyaiotfE+imukXDMgXsFNFDoDma4PzmfZNmiC+e8dusv/Oasr0p+5vUQTQ0LfDRZACM
cM3rAXw52vTnBKVOO0udG1UcpWODLq3YGeqBkb0x4KOJOQV1SD4+Diglo2B/y9sWrwOnwoo2QM6Y
gRlRSLyWjuoUFe7EOZ+WOloLNCz1/uch00h9X4D40hIq+Zg9GZ1rb+rR8WJSzsmEnyTE79V1/OAR
e+F4TrzWXaXYKLliPkSqGkEg015pBxP3NGtqu1EHDDztwxjhhQcK6GGRIR68U+KuX/9xDYTcZOTU
+/VQJEuPSLPzTIDKkvCMOkk9xmk+0C3FUMWOBxTyNOKxo6pc2Gab47AR8kxLjij5sgxtigI135Rd
M24zx0/WiWi0Vam24ltAcIkX0EtDvE+SmiudyyjwOFSuKnb1WD/ICOeiy65zacqhoTVe3qQCq6gf
4JhqXOU17YwPK2czTJr9/BSLiWqXdt7IR4Vw+qjzd13mBcdM15r9MF1TTM4ouNoKogT+fsf8kEE2
zZ4dVHjspmt/3Du1Na8/4Pq4dnzWcJTRJ0BuQVBesSBlLdwDvA6WVsRbEXeSoo56td1ZODEBROfM
gvOCkDmh608m4CY1GoMLPq7u4Wdjs2fk7MH97cf2/E+nUG5SioteJaSBBCX7mBpLjrRLBj4ekjDB
eqFAUdgQOvgwL8iZO1rQ2AhqC8vN/K1HJhrsNQ/goZR5tzMSOQHr2fSnUn24mjdFQ++jC+of/dR1
Mds7i9D5T82D6Mre/2fvtRnyl6QbIElM/TTJ8OTFamDiTd7dAlzsEDgnsg2dZWJYBjYbt90aUwJP
Z/JZj+jXnqzpkE4AZYUY18Ajx63dqiCOp5adJN3nCU718xzzHo7uR9fZw0ka9c38zjLMrTYt87Bl
pUtKzflGNcvWWq11p2Tqhnv0o/nai+gUD/Lo+ZH4CkR/5BsuvmofQSdv2tU/QzIpJpfQxE2E0KWs
ymdwAtmdSfvnuRT38/Pui/7ZkZVAKBJc5jfOxXl3243+PVNcfWUzHTzEBcxB3eME0Qx0JsPIEmvL
S5xXrUHENPWJU75qbNTEUYnD4kEhx2GRTTP2LEn1hQL65CU7JWRYrWpHyv38m9WYFrXLHIx43f7Z
GNg9J/GFLuuX2iHktqeeMZnHaO/1PD4FbtY+lp2218AdYtPXHnvivw+jm1NBTfV8UYI8x66EMH1a
Z6LUvgeJzaRvXtk1Ha5klXYAvye9WUfm3DaWvKoHv/X0FzJp7RO0vWYxJy/BjnVWVRhNqYrqLkDN
8JBb/Y951zltMUUDehQNjdwOTGgWlq+nVDuceUOljY9jDQIygSm6Inc82w6uWt2HZrqfz2Hzkc35
q9VH/YQXRlmMzhBgDqfTmLjJ94nM9sNNT62PtmwBUuquin33bKKgRZHn1SvLY9voNmp0NjrmzWFv
iQ/b3RSVXn8H+NlcH9CLMqJ4Z/D8rw+ojIiBdm/uf3mQom2SNG3+9z/l7w+Yn0dtiODUuOGRcju+
6egUL0itVuDT6R2SklDlrIjfymxRe063xxi918LIjH1cJOZLm2jXxzsx05m6TPMtQ+Fm2ee6RliS
5t33BEHPn8goGuufJz4wC/sO2Rul41Qn9rlN3x+j7giQZOkilrhJHOgB3mBrKOgjtt1Eid/QmJ3f
dsWScC6Uibg5fQqIPPmuWG67sjGR3SYpArBqmm/0enUOM8eAv2fS9DbkzaAF/nVz57jasM0K8fNQ
pN6wrUhaGyLfWYBui9CouMFSt3v5prreS9SG+LENKMs+rVJMHYQmlWymoqH/ZrSKcSSevCDhipNk
qeUuKS2RTzWMLjSzhPeCq/NUlFb1qbXOi5rG3pPXaNhYMwYtOl/G2yRicppAZIMMQAJT2RPWXLZu
diHJuNtkvZPcoOGnIPInTKePd6VNkpsqw0M2f5wJwKpLZ/ymhXLne83NP9V8js332YFbqDZEsBZm
82y0fXEo4zyHuufV52akyJpHSkZp+PdUL8ERvVayngFXLsEqJQAiEPbFWkIdO7UGPyjxWsr9ibWf
ubVYsmSGz/M1Sv3g5zUqbnb/OYmoVO/KiIw3ROI7zoXuCCG30c36U5dIcL0yz56BoS7Hofim4u5C
T0QUywl+SazkJG8xa4Y+vC1r5SZtSxerHxe1B/t+2j+4RpffCm08BEjhsXvSnZvPL46C0QTZxnd1
0CbsynSvTbEAYy8h6PIE2t24flZG2qhKo5gvEdCHQeFjQoEEr9YV6a3ZS5dQ97Z4F02/siE6fvps
+BYOTtPHwCCsgZDDpQCNAPkUZS2aEl5JCqly6VHObkSZ0L2eVFsNSTb7+dBiGrhUWmPcir54mJMA
IHGCfWTDsRrcgPq7GqKDbznVdSG0bVy0EF9+HlpO+ZPoE6kKgWBJcq9aPGFlqJhf5WydW4OmP1oy
G0FsfppPHWOu+Ic4JoFwXrnzmhlpYkXXXxB6+ofL+O40V11kor/lIwgZN70HiqudzGHAMzntnQoo
gQtUrDgUs9HaFxRZQJzVaqP2dGuvpywQdzuScY3rZlEVoTxGfz5MsaAslLwmHSKMvmUBggcFFvvP
a7l34iwk74HGlJMPX95aXqztOqsASpHpNGqnvpiJgiAulfAu0QuFXsH46o16fZn327AY7CXfNMTC
eAUM6fx3jHL7V9eCZ+q24eFkmkCY/PuFQmJ0oVn3xJUfFHfo9mofmcc0EMsrWN3t86UoUdPMgtlR
oXvukll4PQQnoByCocjI0V44cVM/zcpbDiCx1k/iWa+V+hTPs4x2WFoyfnVMhKJVY2JhdkPi28ym
vBhJTlaiUO91oxIPLThgJemTR63MDwoxTDvDkxZhYS60B9CKTyoeOt4yv/vwQBp4hR09zNFaIXnz
uzGNiTo1GUWMU/SoZYUEqWW19mBM13olm2Jr+RqUnf18tceqMALTInurM3o7dYn+0wRbjMbZ23uZ
sfnD9eyr/svgK82imrx9yTAGd+zXUlqit12Us5XWaExUoG469AKI57xW2xRWGSMso6JRfPeQMl86
zpzArsEnP19re/+gG4Q2ixz9/htjmJOO8xWSl4/6UtKzZCCA5+aPCK7ExzJmdcEhsUW6nrvO85Bg
vgii6QWHDhEeaXf9nzOh7PrfO58fp/sjuyE0RBskFwe6rjAyTSW+JG4YbHytHVeJ7rfJ0sJMsgDb
O7KlSre9EXQPDngn9LFDemNpbvpqwxUPwKWPPW24IWC6LUVjnUTWqJfKzLEvFSa4CyViikNdnweF
unWivl8mE9x7vhhVSIqtZbIQ/+M29ptkEc7UhiqhrTIXiwOR0BtzGl+YrW1tKh0lz7xm9p116npN
v8ZV1ba0lgpMkE7rEsIwkbMoHegjxVzlCO03ZV8kT/R6v2ZbRlY56wiQ3X9D1/pX7p6p4+5xHVWF
NGdRBP7ZvzZEFRBPDEKHUoobbRrHoX5XNril2/X8FWntApiPHvw8DBIQTaSGd0bjHHPP3XWaIsP1
Pw7LEiCbrasAwkHOxU7jnJAPO6f5GkEczomKtj+RxzLfPFryR+tiirDJ+buEpm/cIMi+/8NRYva6
QRQGs5D5NqWIldO/d0P9C2/PxR7lIY4lX4WhrepO8N2Pd5Iwg/qvv2n/o2U5E5E9yL0lTft8tYtX
7tYQRnhntnqt4xUekq0ZJhFeZSMq1kofv87qSsVqiS9AtLKipgyWVxFmWcRAmWYNmKDVfbwOS/3G
naKJ+x4OilZ+aIBrdtaU7xroSnETW+p1NFMpfYAUlEanZCLNbhsSgdVq+borHuskHi+zYKZ3BLhL
NCC7WTqToU1F/iA2fWrUFNB2/lL0gT0F4eaHaDrUuvTi1J17Z/el/fDv/4C2/ouZzHV08I0WejnV
MW1N++UzpMnaKRQGbQfb7/IbNl0RAQXRwjWa+k6fGepX3nrea84R1WB48qaL1GoFcCHjJkshkw7s
RfxFm7bWwgYyvMJeSvFKhujAXqRRV3VurTXB1M6ezEF9AhptwO2y6YWB4rkpe9ZqRnKyomM8TzLn
w2Y6hP9VLVXFqtZq6RqrkNP8Zb4WaCK61GBPl5oW3hWoGrd+UU027T65Q8a1Zgs8oHeRnb+pWmnC
DC/qG1pOCIDsnN8DkBYvIMI+bBifvqF4D6kDzVCUQts6uGGXAVvBVWPq4Tmc7DVzwW0TqcfLG/67
eM5/CaMDLWq4BqFpuq4T7/hrmDhGFoFOM8wOTI3ChTTFc6dDRTf1A4QcVB22m6OM1pP3okj4K7t+
+eg6jkBahATah0e4y/0Yb125omnhrtqpJyiCDCfHWLC/jj1xS2Tkyp5cl26ffANaSrTJJG7DQp/u
8dGl/kKvLGU/ROaiIfXxtaMk3gWtBBqqW8D1uN1XyRJk8w9Jr/Kpu2lP+g7hZG0S/piLln8cKT5J
OTbzskPVje5xlOyC5knDfCHLZoMzSB7//afZ/RV1BvKOP6NJlYkng6zpXxy9qaiaWtd975CGqbsu
MqYhcZ9/VSD58c7XzqOWVtUG5CXpOYODu1bVtFVuuf1rNbRnb3qs3dQn0at0gAs5rKIoC8/8nSW4
u7w8GAaU19IIHwzQZHexJHJm+jbYEizKEFT+evazoHPFyTNbUIoIU6MZdFLfxxYRXXWSnoKka9c5
Zsq7oPeXshDBwq3Kvd46KefAtrr540LTKhMnkYsNEzD3bV7hM6KOrBegBVLAGZZmLgL68Eez5r9N
tw2ZK/auIanPnKG6HRTtay7uB60xt6PW6mvaReYLFQRt7Zju8VCgqvQnTamLXxCwhvH05/+ZlcLc
+hYt8tGJsq0oB6QNtpEauMVXuSeqcxE64YK4JFAxk5tQL5kACi2R1xPDfFuI52GVWQYkMGb7V2z1
f3z0/xl85XdX7GH9t//i+CMvhioKwuaXw7895jgfxH9N/+cfj/nz//jbKfpgz5T/aP7to7Zf+fmd
ntGvD/rTT+a3/3x2q/fm/U8H64xm+nDfflXD5atu02Z+FryO6ZH/p3f+5Wv+KY9D8fXX3z7yNmum
n8aKn/328679J+c3lSig+bT/H//8S34+YnoVf/3t4T0L/tf/5+u9bv76m+P9bqqWZWIjJlDZtabs
oO5rvsf93bE0GwI9gdecW6d7srxqwr/+Zmi/o/HAhazaGukPmsX3kDHsz7vAJIM5I1RTg/Ogeb/9
/bn96Y384439S9aKuzyi8ckrsv7s0Yd8OJULhm3+cl7qwOYLu4n8bVAl+o6OZMkQx9dwfyEs9fCp
s+EK0y1jYfQVVd+s20k7xYtol5wK0ptY4puKRuW5QRm7TmxKJSP7Rnxc/jg2WvySS11fRp5lL+lD
i43G2Gbdq6azqNza3rE5D0j7Sz11oYZDvi0ZF27SQC/OLe6dVUDy4kGzeuOHoaIsgq0fbYoy0fHD
VHb3feiQorTZBBx0XXXtJWO45RQEoIOF/1A63ePgxvIcpmbJ8Cb1Lq6YGtegByYKqcoIpwN3XzuC
hFwnt59L0C0MAYdq18NH3LlMqTaFJ0ARZWO/9+gkLugKCypCr3nI2YhhwiyH58ijrh2jcPgCVkzU
QYX1fnCzbpmphFw5bW8sLcMTO7jpyk6RdLLYZ2oLYgbDlYwH9E6O3EozXbuDmiyR6OWYisCT5ENL
1yRsBEZ+LesXRTliTnEg4+tVcElxkK5DIzthoPbqRV9qYtcGXbpT9Kpfes0YfKZNIb6lceBcGJoP
WzvvxlNG7bjqPSsDe4iwl1kvmAqX0NfBi4CJ6a+ctEL6wSEFntnWywKUK091pqOZ+YFo1l5fCmUI
N21Ph7brH8OSJBC8PguRJ9k2hg0iGkEOOsvlctpM7qRBv1GyVhWDyXRSTaYW96YKONEyZd4g6UJs
H1l0SCrAJO2YVnQJEDpaVjo8CECZYKqyhJjqhlqgrjNeXOp9Q+JgLPOiNeiuAE01x9zcSV8tniV6
4AcphUTD0DrHMmEatiD8zSdxoGT41vWodfuoem7but06Y1evTcUG80Qo5st8nvx/tmD+ZVnl3Sff
8Orj6/Mva7akH6Fgifr/ZJH8p03EtAj/aX3ctsN7BlL1uuD+XFU5nBdHxbJ/x44CmpEVCE2Uq7F9
vq6OQGl/N1zdIdNDV1knPYuohJ/Lo/u7xbeUEQoLpG6aM3H15/Ko/c4Aclo4gY5opj2Fd//fLI/X
AucPDjAdTpZYTdfYM3oswyzWfy6AYjMuS+Qs4dJQy+akqWwyTCvTDxAdO6a9Mtk0TZHeVHaANiPJ
TRoTZd0c2zQSYjEOYXlM+daswSSZAI1de5djAL3JYKKhHZRGxufSF/qi6xv5YMKNORCzkK3aUCGB
uyid+ypos3MdutFdC1r7SU8MxqhDMhqfRV3hMy8azId6l0HDGegER6avPwB8j/FRK30n2YP0yW3F
pLNaBIYMLlHdl6dSJb0jtsA2lnFCcKxqaGePaN2Vko3JvSKs5JwlQ3Lg7SHzoJdKvGBuwsQ9iYo7
TAfyDhdAvKpMB1fYmOWgSFLsUEvHJO1kkSb4fgAWBepDQAN714mkPuvk1L7WatuAyo4iY9WPPRpw
vw8/wVXHt0XllRszcZHQ6Lb87tRO+Gr6QvAXd3yiD4NMe9L4/tzBh3d31SjrBdNe573iRHLvFnjS
y0bv6ITnfbB3bRQndWcFdxlqMeDDMtvk4RDcIsdx2SYrGsLB0rDutFgTN37WNVscut52KDPrW63V
w0ohIgBggqv6x1CxvDc0GdXZywkrXxhSH4+mXXusP069ceNQErbeWt+ABjjIbAb74juAhfhhzMAS
t3tOM9/e6xQnlwJyZYP4pJPvY9XmTyPYrX2A/OSldKbgHb8vd66kIQqVWtnZnRa8NXXQnjonBOYW
mKO1Go0ivTQy0JZAZ72PtFXctSaHGnSjXdqbweoEzLm0BedKbWDVI+u/3aYXLF/qLZtl7zwoWI5F
WyZHLTadVTnUKAxrp4mDhV56uPIHesV7z42VO+nb0UddlN4qqAQhXRlON+rQSHE+Ap+VH5JOsA7q
rjaWaFj1nciLfOnmFlgAbIq7zBjl3eDj81p1QWiOi5gw9qVHIOsqZRR/boQKXcTqic3SvCE+eex9
l71BewURXeKFe/pXzp3rtsaWD0X4GOJm5Uul9sVrx1D7W9WMaJfoI9bhtvEsb6cLvcR45hsAUaE6
YKdkFrLUqbDT5ViZE5LeHbZeQo2C/C3du73iXRLTbc7qUOpwsWRCz9tSxsug9tYTntLkGXRDAvO3
V+tlo2bAV9PQopJN5HtKw3wFlldfAX819oIz0741Eg/uMV6PwM6KXT82Pr4aR1saIiv2cT2Kg+Vr
4UsPCoNxjl5uksLMNj0ftUPlMWcdFDVaOQVxcxnq1Z0VWT0ZV4q7k5lGLx8NS38rVBPrY6woD6Xa
6Eit8uJAGTmuKitqv4PNYPsgyOJzq6n2GS09wmI/yR+yKNn0XVivLadLDqlROi+hxN7J3GbctFrd
IHGJM2UV1laEdp4o80XBensnRWdZq4aP7K6IDfnWF7r/Pgaox0Fjs7OyMpAF4djKm3hse/Id6eoz
OwgR8mJbiX4ERPPeqbUS7IWjh9M4SRtWedzWB4JI6x/QPtVtF3nYiR3QWrKrxMW3Bphdvjl+dKWf
rICx1FtFhbtEcdw8gj0IgUQoSnoMiazeZIVfN4uwF9EL+RHeua8qLCYBY3dwCOz6xjYOHitHN8Nl
4rnVtso1YpbVyD9VeR5sbDLkCQmHar8wYkrFLgL0FsEHPvWdninLgGHWF7mE9rmKojJggtSBnDHN
3H8uOQ8US9c7KmrrsVDr9EBSr32Zc3qFkySkAhAw1MVRv2D8ImA4GmG8KUcgYBTPWXXbo7bfSBxb
B7v1fWuJEn5cM/mO7nhLh5YYr9ba9ZEyApstOtN605hFIjGxQ0D+nlbuPbXIGVQ39jZVaf6vHNfp
viN97zZ1lWrPaQLz1YPgq6xzNdTew7bKzgz4+80YNngxiR1pH/k8gICHqY7HPWys4WGEdnUCMg/B
FVADfjC04+WdAPqsrLpOKfDeV1VxKdUEU0RL6LYJ1cNeVgRffEij7S+89BLzqtc8ogOuDtT/xUEX
DGLiSGMWkql9gCQLEvp7mtfZEc/05GhTdNwupHveaUGYquuatea90GvG33pjPPBhY70uBuOuR0KZ
rJw4MPdDSqKBWUbYQfMWJMlkE2ifPNvXdi7oHnS4fR6/6smICl9NHPJ5vOJGdQO5dmur2lMZentF
KtY9i4Fy1mhCXgYhbYdNZmOeuxFp+CLVonqfJlFULFLcej+8oRWbNi9MaPqmTR9fi4dPV480jc1s
2d2mlUbDDm8EjAgltBALNrV7W8PK4Ongfq9oFNECXIwYN1cB1cMqqg0kCoYGDKB2kvHWaMGM4KxK
SWOCYZW5G1wj3pPrdY2L9J0yZhlhzC8XhfTUw4DOOjx6USO+QiDA2bIPC1RObTzgVKH8NcHn++3Y
fhS5YiNK6TS8pGomYSOPCN3a/SjKd7pu0bJF+p4sbGQdTAVGh2heJR2dbtlFdR0tbL2Lyhuny0eX
hXdI6+LOziWBsEodsZS7WdFRtARKfhyxiSigVWK6aXk4ahEJNEV8oykd9qmRUc6lVvIxWJI3qkcr
2bvo8mKqL+sWAXL+SG8/dtEWujI9gFsbmNqKKbaUSZOnHZxRpO4PV8N5vnbwiMAtSNs9lVDsXRiu
w0TJA8cA0evgWHww0543ysZiQoghCVzDBtEl0GJH9pkWLd2ikiSUKzS+XoLW9R+9yEFQ63EWXddD
qz6RnIkhw4oGZSfGTCGNXLOZmUiXzPI3y/Qt0kuDoXqmBdykUyyE0i1iP+ZTSWSxLJa9o+Yp6w4o
nEXcodhFW+WU721plOAUEqR1Rqcybkpc3qzADyFLklIIaCbr9c/RT8tPUEUwGHIFJNfStt32IcRX
iIqrLHdBHGAC1KiFEY408BzS2melcesaUa3B/o12YocEVPJuMQbK0+8tqKKNIObpDusgcqyeQPfW
HVmkCBwgI1Kk6q7BC8SHtu74kpSghoJaUY5G2ULmiTM1BggiUI9bhQc5kvznhRb7yHSDuPhWMvLf
THLr02gJ7dyoSbkfBlnuE0f1sdVU5blX9Jjc9hytogav1KKv95TFqeSsj1hz3SXCfy2sAXac3vWf
oeXlTyApKCF7JDlb4TTDXZFhc5Slrm6MGiq6ISkU+fsN9t5n27OXmls/MZN1CUykNfNmQkvd+Gbv
PKZWCl8ORnl0G2a9+ZSnNnYAzP6bLoEEiL7LPVlkJCxpwbibCFzUxq/4JjvZ2SrUA1Dd5oXOOJ5x
Uovxseud/VaYUbbHIupsiRwkIhbzvHhVRdcehTJGU5pGtXOHTL+1bSfcqwj1oW01ZOjYAiy/Zxfk
EDcFWlnAAwOSRbddaF1bvAV2bdH2y0HEqrnsX0Nsx8pSC5vqIQbvxFY0QsO0cGsXZeBQFWG4nM41
YolTxzsWfas3B8dRx3pCKk1hO3YLO7fR2/xhxNZ/cWhWf8dIQYKaNIpHotfSL4DG9WtaFf0bYmJo
wO0Y9NCjmt76FBLjVwL+ghTpwUI1psgDJ0q5iXVyh4o2Lm6G2mgvoyxR2ciOfDOR+/eBAyG3IlRn
3amWu4uxrW0iIwk3etzYG8BlxlYEbrxKagvASWzz4JxdZWfgHbZHybTYYNgj/BD6eWalu0wapFRP
Iw4fdeYtmV/JobG6cWlHCvb3UBsfHKGoO2twWphDqYWIlKglkZBAorbS2Kl6rMMeGM11joOMlAlG
kKDLfxiUdSt1bENYmK415WKMhzoWfOTHFHtuzn5y4UKNYiyMJqocpHzStLTf1GWSrswkce/T0bVf
FMu3CWFI9FNWT5bd1o6WQ2GKVVchHjDJM7lHykEfyCn84uQGfXmM6LTfFEZB/zpVvDUsxPQuKhRM
HLJIn1p/DM91ouFI4McgqCWDooqZYKHcsJ96TQtOSNvCbeaJ4k10ZXuYIt2Y1bnhvYiyqOm3thl5
qXokYsV/hiAsnnPNyGnfZ+42jYIRXaMljprbjtuxUbwfBDsNP6wygN9BWka6pOVv7Gg/q0+uQPGA
3s0/VwaK88Hvh01B4Omptq1PJVPz5zJIk2VuyJhAKDTziW323+KuwWFR2LW26H1vnKIsUAmDPIwX
dqrmu8avxST5QbmMiCxYC11T9pnvVjcOw/UUbZUm0V1gvYGArLfBCd6hJJzSN3CIsP/60ipNv0Nu
bj/YyF5vS9hsjF1qwNgMTINuwWvp/G0lQbkCQ0mIRjTtYWkEin5sCtNajmFUHH1pdfH/ZO88c+PI
0jW9ld5AFMKbv+HTMGlFUvoTIEUqXEZkeLebWcCs4m5snpCqb5MptdjVgwtMAwMUUKiixHDnfOcz
ryH/k2WY4slwN5zE+hRQu7WIHJnteCtVHFZ2ksDOULU+xuEZmBMc8WmHrAx2qHg0Fw4ogX7Tt4J4
NYpW42erQiIQW/wLjkoDZHJFSxSEWUagg9cpevMg1MuAWw2spU2T1RQ45A7G7TAVLfZa5RGP2rxD
P0mbpBAEV+IJeVp7/bJ010ArsquWP+nVMqlLLsZZEIuNFNIUXB6kk0EgmcccQahjdpBA4DglPOEg
yY6d24rWyU1S3YK3LsxPeGXngVFbZN+5Lq5xLUIpx0Js7YQ0xUHPK2kTtUgCG3VD3lKgJOr0Vomw
8WIod2NUlwHS3IZP7dV56CjWI2O/ygrkDixnZdFGtBTkmc1EU5Hhx2b3aOtWU72Q5UwKGBLqVFsi
PMFkm62DiVQG0pHHxG3TCqklTsNtJaWRXwm15pLJgQuO9Qe47+22wMXmwjyiqUYdOG0llJS34LSP
bjFiPzUVcxku1qw+ZoZZ+Qvf0FP78bjB0QemKp32LQV/DvAPzsMATwFWq46NAbXYnmVkOMAlpV1i
CDKZioWLm172LiN3BvkdpB0dHqzd6k3lthJyVAmNh3tYHRwPHRqyQqWkV1lcYOFstXlId2h+plUD
GzYx2zDR+j5Ms3Te8ttzb5kiEQ7RGoOrEeEBYE7i4YS3lb3wZh3AJOIDrsLjbZUbEV10nQw8M5tX
HcDH9dyBiAFe1nhLpbabSctINI9FHX/VZ0VciV3TM+Eh97AXlB7FytA9hOlUp0iRoTKZmhX2aSm7
oBa6FuGoYtyewP0FSiIJAo2WfLinO1ZcVdNSM6TUtf5S6qsj6iBWdZO0aKAcs/pIOj6pNyVs6J2s
UNlPw0kKlVivvDSKWU451pRrg+bIhm9OaPck/U6RDCMoywy5sIbRp6Q3gy+JHbYSVloA0jJiV6gk
BQCjcEK8EzGfJ0xSizvwMoVhE7prr+vjDm7rJM+7JkWpDy6KemMBTAxjUDFPqjGhc4H2MSbyUrtT
TuV0wtVPbfwRStr69ZT5OcH57LquZSJUlY/iBmJjjOq6iaRMb3WXJ0PtDlOK1BW4wWO86VPgmzYm
lrGbTEvumcipPuQtQryFOSPCoLXxdtJTy+aLe/qYIrlgqIuxl2sD3uERIJcjklftJuLS6EXa2KNK
XLSXpOjIbZQt0gtol4UIWiifFzaOj4NFelenQ71miagV4jyuX41Tkd+ilB8vdsUUx7CjU6E5Jdpr
V315bN0KOmZk67rEs8gnvfQiFQQ6XOf5kC5AXPV2JUUpVtPgSdgsFtzyBQXeU4z6KyhxxVEoHL6J
espguh46RICHvtyeSjl5KAWirmng8OOWdVduxRrPlSZhsEBGfYpxtBfSXa4WyTWdNJpPjZBdNdLR
3KTSjCdCNM838hEBTInE9S6JlyGcBKH09Oo4vHQZwgTwkmZ0ltOSHmpaB2MllNdCLY6v49ALO7NK
rINiTclDXp0qz+jl5jFfNxZDIPZ3RHShKEkhWy2oK9qGmWID0swTvEelipXPGboJbqvS5jIbvXmk
HMEgwojS3ffnApiKWH6D5hgT2K6+LdUxeTCKGamUEr0IQrUyXOmllHtyOenfTByUAXIl48WJ9XRr
VYa1+evjhH9tuHpZvZa3XfP62l08Vf85E1aa6v98wrp/qrrk6Xg2QlgHs/y1H3MEU/xjBXUA4lBE
kDbMEf4+RmD8ainMUg2ATOYqww9i4e9DVvEP02T4iaWoqrHldEagfx+yin9ohqEzdOAHEsFK+0tT
hHVc+8ai/B9D1jMl6dayYIzUtRDIklQ7Slvl9mTmW0wnNlTKo11NyeexxXkhg9c8S58l3eptU7jp
kd8F4rbpWmaGafY1yova6ZXTZ5K9HaosnxvBpHCVv6TqLZsyDbL+Wm6wJh+k4ltULHdQwR+TZbxj
EltywC/uIralrXaY0sUtfm8Q5Q+nKN5MAkVhk6Ft3VmH/js1wMgDcJQDELQyd6sZPdJkaLZ5o++X
qrFpWFfOcvxmcccUG/uINuyxk8JKTRYKnzu5JaNQpCh3dFMMdSZ3XTaw/4ebWEIUqdW/Tp36eRbT
195KdrMMjzKV5YdsWMK+Ed2+M59h7k62MmcRMd0IRKTKMvMI12ugIQO4qeYuWupxgDlQggyONKO5
wS3nLo5JD7GXeW2VETU58KDGMd+OcWpygnFqQ6bFv9qCsZEmXY8yvGGPckLLvB4OopRUeFSg4ISj
2kuaJvTFq1VTSCAGLIvgRjXnIFbWZbF2cI9MGga9uyYvsUhxDximSxs9R9lQNJJPubUAFLI+NwR2
L5KpEo3mUCJk6tUlCEEZ0V+fYQ2GiIh1xDOq8pPY3UHIG33FAn/OgP2kBMDn2wCa57RPtC4N6zYP
RFQG3Nnqh8slbrSXyazx4VC+JlNthiBsFVeihxdPihBaMG3ddCAJq8Qrq20EpwJpieRc3Dgmkwkv
W9/NKZIRr0KqnJ5Zrn9L8pPHXNo6/E9Fr19jTP6fBIYQK/55xNq0x6e/heSnT+XL+7DFX/tz8ikZ
+h+EFlUzZAMUgLgCB/+cfH7/kUw8QhFd+xP98WfMImRJINnw3RN1jcEpUJD/DlriHwawII3RpywT
69CX0f9K1Do3zgPkZRA6SdRArjD9VFbA+Rvop8qohBbKaN6gnJYStFI7FoDH4wT2iqInY3WYAR7U
qXFyo2rX6Z6w+CfRaYCUaBSe1wsNwclWJycZbXYQAM9JeT4N7rxsk/GQMuUqUsVrix5rjoMS3XXq
k/TQT9dGfpdW+1y/mocLWGYgkefvWpCX1omhmguTbZ2uFE7ebuLCF/vtMrmDhyfVnfkMtA+EXq6F
hoTVJN0FVNZB7QNKBWCQ1b4C0As45egzSaOmsdOOKvDhpH2abzFmntLbSskc6IX2nMaOqIariLfl
LyqRwlsQTkMUcfTGxS2eC+VyQhHuxvyENfLD/9SO+c8771nm/3zj+A0aF09/e3n9W/C0nIEG+Is/
to6i/qHpBoWBxShH1VXzvxFV/IQJAIc63qRgt7R1T/39sJf+AHoFaIpjHRSusnqV/P2wl/6QZVGS
VzwVeCtN/muQgTPXE6Ca4moCCxGKPWpxpTOMJF0fKChVDFrHgHARi3riiao4wFrQ460lSKXbnQrd
G8hSAR3JiBbNjYyaoa7cCQMiKhnGZ9qY28iAQ0puFBMMfyZuj3q3QQP4WZJf4773Vevo4o6CdWAS
CpIZltrpUreK1I3LxkkTJrJFp5Cgqs6oznivpg9Jm7lMamtfmh5QPURnt7qFjFLYVSWEJNSlI8Cq
9qqWgWA+G6uSKsCnockuSln91kwSGjAAcqiNtM9kCKprHSXYwFiQu7mJ8KxiyPVVvVRPZdKYbtdi
6otsfORNpr6K0xWvlpw9Im/rAwrw5plebD178kBjGy8QAD7xYENodXSJDGTpUE9slVL2zQGogjaY
IxQiQRwyOxk/tcJLN5p2V0nCdYpqrDKh6TNUyUWOiPXEmCKbKkb44kYQi22hy76cCAwXpEsZAD6q
uGAysxfkWzaxLAcTaZO+1FtzMAU3NgSmfzS3r6ucE5+TUXwcq4taPyHwRivpYRqP6OamZjWtAiJh
adzV6osY557ea04jhqbebgQadgi3ocNQtPJtn4yoBB+t5SJOVSNoS79ou3wHkwhKbtImtN2l6nou
YHPUw7E6+W820J+Iv3cIP9b8m9zzx3JcQ7kOWsYUlXPgMwNMpiJ1OTjRxeSiWOEmvrrRAsDItrhr
w/8fubp5RS0p8N1+e+gDBP3bxVPT/df/foch/fPv/Xnq6/IfIDcVEEomOgo/wtDf8U7KH5JimhiB
GYZmwkuihvkzeEnmHyLcLpPj3eLnsvyPQ3/9kQhAFAEFk3/zN//Kmb/Crd4sFpNfr1kgp9iqIrWG
Cnrq3ZmPzBHeLmILONIrDuipO7VTBObeuqad+3D6AE0urb/tH9iqn69GIH+bYRg0lqqZmYEbo0Lo
xGHpJ67hReFpj/GHk/qG+/u9oP3y8ajrdANWBpGeV/z2gpBJ8qWLO8WtPdS08a1w5JvOjYJyE5GI
2MYlJZcr+cP6v9zUwy/cJicPmRQETVh5Xdi65aHY0ALjJ8d7FBgOTExdRhHUAx7aT7PPnR8IwK7h
ttvRoZ3y+0c4Nxv//oVYOCwFgG+Kdv6Fcm1GH6EDeNJ6lm3ZCBr7rXfyem++5ohxhTA97IpLYOcB
ZErbuLXuFPtCeuw2PHRgHex0t4SmqwTS9Wvir48If5ffgZkD1jJBZ+cBg8XNabM+rWovjuqrj6cr
1Z48vAE95rVbEEyCmzmdL3zevSChuT06LhMU5/cPKjEz/cXykGQA8ZpCprsW4e++lsjBlS7zgBZM
7/RyAJusLujHb/X5wqw8+Ny0senIoUZ7GERXfYJgET+JWxGpQ83uNtLuuBG90sVlGR690zrpAYHK
KLeZl4Zt0EiOvBnuTk/6l+gIdJ5K7a6QLlpUb2Ynmm3BxtBoDBsrtOL9XITJy8RpiO/lF/Hkcvpw
Siq2gl2y3ZFxQnoAPyQExbeUUfELNyDukmBqvaYNZcwqUXxzkkdmrOorE34zoNxELmn8Mi6bqaMl
6Mzk0uJmVraqxapxNMnh54xsaQhgweUrpt3SsPNj6WLMb41xp3454gfqciqGIo1YEGzzpWKEi+yO
h5zPqh26bb4RWuBRdnUlgukGCfSAUMwQWl7+Kd9Wl8t+uIq2ZBuu7OWHaDt+QtrU8qBwHfjzxaf+
Vb9aAgn2BG2zjmarPR8Ay0j8cnSi0010jarMUF9LQMLvkMBEKO8zA5rHfitvRWdGkv0Ql9/q+/ym
vikwK4YC+a1xT2H/rV5AbruAhRvB10tXM4P5m2k6+hPiq52xTXe8uCjfmpHXxE9893xyJ5YfiVCL
kCZm1S65jNl7cewNqr80fhFvkRFDBBK0hAW6GUGzHqXcjYhgDnByBPLo/0XPDKT02R5e6JgioDlf
JNDVGczxeoWtdcRx6D5JPJ1GtuRi3Yr6ZyP5Mcq+7iqJ85SzwTC0QSaydjDecMeb4jqB4ibZ5uKg
rTl7RbfvaDuXQdd6hng1JYFwSRSt3Vr2NdHGlx4pacTCIaGLFsMYF/yCNF5BEoqLwyrB2PGhw2N7
0Rq7I0J7gMVHVhnT6K+8dcPcnKqDAi5x8djnT9pGDMRtHJ6uZSdxll3uTA5t9ng/hPKtDEDh2wqr
do2L8h7rXj+7Xf/A8Qk+6hUK5bjbRrewvnzrokFhMJyc00YtndQpVEZZ9nRbXwPUvphfC48Bf7QZ
iROR239KblMvYnBHJiHgl82+ggh9UXyqLqcQLzxP8OoL8VPmH/0hzC4L1NACGUj2Re2NnuosPlvS
jz6zS+Jw6F9UFo2OAZ3WP3UATKdGt7NO/lJqJtrT29mns+st8t0gXkAfAC/lWIatnSTUyZgVQxVX
L3GZql05ecE4EfDaITI8BWKx1u5wx5zqYOJ/Mqx38f9Q0DCyPse1rWFl95rMexPmrzvsoLgt4WQ3
uwopedu8A+kvXtHTlW+T+/nIMNMp9uU9HZnH1u28mdXlVPfL9ng/fu2/Wp96EW8ASJ0C5icv/IIG
r3Vy6cbpoh1Wp5anpgfaSFXvZ53NLQfChbbVqKed5OaoU2naqKhu0cWCVpfYEmgS/2mAKGzroRlu
UcoNTKJvcoNUDuGgQXY4FFO7uT+hjnxgoFmVARwJFGPSJIjiZ+a+Nq6Zt5o8B0biYER1D7YIAS3C
SVI56pIHzYwyqpdZh8IM+nGXM/u3LnXzieWyIEGFa+JV2X9CuczpbwlOARZhXrPt78qnMpSvMBaX
NlP6yKDtezHdPQzKTnArBKkv6rB4KL/mnZ2FTZB9Ai4I9O22sEJ1399m1xCTb+RDfAmEeXwe6b89
Z9NGfECc0M7ujsG60xAD3PVteELd2o68wceI49TtjOVi8DREDbZoKDrNY7XVAqwMLU8UCPYByAxa
/owxrNe2uBM2/VbdFXvFARxhXRfdA9aB4bg/et2TmrEIj2D7HOVmhItgowMnX9VwC+pgWb72Qb47
unlQhUBWQYqybbRyIyCG67QeMhbugmKDi/g9NxcAKjb38Y3oEakzvwkRHFu+rKdrGV2xOZz5cjG/
pF4atI+ir/vS9Y1E7C1az7w77ZFF8E03u41fj5f5p3qb8V9YUeyYbHLqJpwvSEHapb8gk+lCwWEn
Hflx4XVX86tw0F2dbwUE0te8+M58NC/zfat6TbZpccYMOif3s6Bz86cMvDN+tWHlsLjmB82NvkyX
dWfHSJuXNnii8lMSzGFzgVfdcPRiC4DzvjOJAxbHoGWPPRrDtsnkvnLQwFRwcHK7p1LwVgCZCwRv
tI/XdXkN45T772aiSOxUX+TEBo/G6D7QH7JAuZ0+F/gC47Vm3hd1IEoelR6dlQx5fXjklwgnOKIr
2qmLFECgObJdOZpjhifIoKNvlhd1YlMH5reW27iw+NbaxXDpz95G8jWCCkfNS2QbWI4OQjvL2Iw6
q1S3KyHQ+hDZMFcSXqbs0Mxb/BQzu2ltnJZn+HUJmo2+qjpUa9gD15KtrOWgCw3HXGyN9hD8xdrJ
zM3QhuLOcuUDevdBuutzV7o7HTqK3Iv0MAwB50fE29f8aHZEDf9jUF0BLSKtdIAJGKZ3REgI+abU
B0Gp19Bn/ZN6aTYPt5ED+8hJPEtz8s8nNwUv4BMygRQIUVh9Uq4GGgU4HD5ZrEPpCils8xnHVzfr
g6YJ9eYGg+q8DMXMOfnWRuEPSrct71FzxAfFE+3Y7R0ybOUOQQ/ps8EJgTYAx/C8R44usVULtx0b
nCjWfhARLqVX40kp3Ppkg7uHX2Sv93cM6I9R1S7A3EHzeIUrrqA/n6I3iH1zsmeiznPkdSTPtMc8
sjSERzQb4oT2VXaGTYHChKtQYZtuZcAys5MXTJRSUpfVsdKXe7fmlAB8pV9OVUji1V+b95J638tb
xdzAhog8Qgk0DMQM0CAPkIGhXpB8wc7JaKnvqzgwt2OE+4BTt/tWuq7z28I8xGAnlO5iFB5l/fqo
PBjJVxH/6YBFPgWnq8ZZVZ+xMeuIxDk1R895i5Q8QYaBgZfH+xSR5vshGJ+tQAmG++Y+Ue8a/Mrc
U2Bu1gOvCL7i7eNokdOFqVPeC59EH7Fl0ks3uzbwqAzqXeMO6VdTdDLLPV2Swt1VW9NWHBOAQmsD
ALRmN7uMbcMzHk7sMzdxOdPKz8ABiWHH7fRaBjosd6K3rco3CIjw2kvaklb+KvqCsRNDgyOVx1hu
JIFdsxMfF8LSQ+MASrig44FlYr5ZvLKXrpJ7GPgcoGy2jO6nl7f7SLTbyu0u+H6ff5/Gy2uSfl7j
wTrUFYmOHE3tsyS+6unhFYKsAJqwc8aybnknP62Abs4adwyWXfW5ze3iFRCtQr6FER+0s9lOSCAZ
WD2PD1AGgfH9/q6ktbL86a5MGoEmdfY6NHxfWiB4FTG91r9XUaonEked1BOc5Fm7tr5ZQXfoAuPH
EPcdh/ZtI+asL/ij2pXeXHMtTt/00+PBMicKb8VVYrfGl4Tp9NEvYbotttjT1r6sWUzwoM1vS3VP
zCXJcRoUBO8RwZ7YcKCt1/0FXweM0EdaF7/8TqopMZLQVVjy6tl34tZioSoMUlL27WHw0YUWv8lk
d/0FIgR+pW8Ncsel2xd3UGhOPrKG7hRUgeEe0Qz54PvQsP3FB2L6ITK6RWNDkc4mp7GpLZi5MNLS
WDLJy3pm41RzsExb9BYypt3RG8POR4TCSb6a9xC4QdXu41CyM1ffKOF4gyCw19K9IOkSGUN8A7As
3AKa3hVfTsBCt9BXrQJ1FG8osDMJhHbDg6t2X/njPbQYNJJiLNzim376koy7bB99sRTytWdj2GmT
f4pYNeCh02thcIqJFWx8Lk4uog2z8mXB0zNDE9KHaJMC7FUwBFziUC43ED1JBF198Guse18rkhaP
nuW6IUW7692eXB8fx9GDubjvt2JDBV9tCHvwGILBr2YfGBvSbX4/ghPhpNoy6ig3tRNdWR50SxDX
l5KwA4KX+blHJo9P9SUXdxEIrZ44s6BNBWse3gcC2GHoHtf6VvVmHbvy3DGfoi1n2OwlX0cqlE/L
TvAq2CGZ0zBzPdmowVKEPg5H0qrAQpVP3CLOsp1rGxqBESJJvZDgaEE5uSBOQp5psJHZXA/N2/kO
VQ5ULI+2FFiw+u3uATxl66IOqrLUx41W+xpuy05rXTDEHHezL2yLTW9eYmVNRqa6qeagDm+jRHba
x+BFaUDf5GMoODli9ZqBpHHY0sxJduKpC9qLaFOCDrnmGEvQIWC0Sa+bEe990odWxT9uEWZu5FoS
3fZL40Y4EINpOpuUWwKzIoblbgwhzkse+BfmAxpxOdvEd0uQ7/ESpAK6Ey+XHTPh7zWyfCd4i+W2
QCb3cnW9llqluNE0vwcTuGsCVHxfhKMjfa02aqD4ajCBqwz169OOFCIuAuMq80a3DAevvuJkdZXN
0YEHVV7TIM5eUW60JH9WwwiNBHUrPY17imcaNJMnu3IYE8kRNnWAFOM4PNnTBQlg9D0Jj0tb45Fm
GMcYE3G4oaWeVZfHjRxgYQIndyj3ySdxBzs5YV+IMBO0m/ToV89rZ6vdoDSE4VEUGp5s7Bv6XpjB
qfhF28sNbwTPys6wK4SP2Tj2FJa3qFh3L3HI9B6UeGKbF6zbjfCsWL62Z7/ptV0ru5pbTGwUUJ3x
qtsJN0psRz4Vq+XoWIgwgQsin4OUQ9Rrb6vt4llBpfl4iF9WPvB94WtW2dE9fRnd0bfNnpoefkFK
bfXIoDxQN8WrFrki3kj9VUpXjvxdpccl9p9LyetsrwQW6VIiP1rIOXv4VMRIuyZ+/Dq/WB47iRpt
9kHEHjMGJcjm3WbHRzAJ9Rc90HwY4AFbZdhlzXbBI4xXH4Pz/ASa0qPp562SZR43EV/3JdOLiqRF
tTUZfwjGj+ZB5AHs5T5NHLRPJdzKwM59Dwj67nSZvR63Y9jGe1jf4rMeOScRXyWnfo5vq08A/K4p
abzjBae9K7i0gdxkwzzfL26zoNxLPm+leUwRIRE9tG1AKlvpoZJ2RcQ/Tiuy+jcFrToUscgBYTVJ
gBgc6+QfEbSUeYyEVE+/EHmnGqJPrvS5EJ9TjKp7ykE6ZMD9sI7awXN9Se9k5jPsgU3rF3sYIVvN
Sa77kFJiJ16itbFOVscd+t07RmBO5ZQBWGAXFh65Nxt2XVuLh7TvLW20bHM6vKCWGqyJuTOG+TN2
M+4nhbp3PQHHHUu3C8iVVP/osTMy+9vAfqIq3ax/UPs2XWhcAsFYcAy+9LX8SkV+eohuKDdccrn4
GVJQizL6oxykz33lJTicl5s8v9zCSIvr0JID7b69FR+y15OX3PXP2jf4HV3tVKXbXM8hkttknWGZ
uX3Y2/jvbvOnBCRx4yy31Z7UHD5RgANLOF8blzO9lvSyyr4exw2yBcgSX8y4YyprSpO/QH8F9kMW
F2bbHEtLTL5REyC5xTTqa/Ew72U72bY/Gu1/iY7+Hzcp1snZ/vmk+LL4r//1bs4irX/+x5RFs/4g
22Igomh4kSlvJDfWgcCfMxVZ/wNFJk20ZIVBMdYkDCf+HAhLIDPIPFS09KB/q6r2lwbC71NNtMN0
OOxAKGCRg08D7/E+7TsaQiGUSqIhc3ZZ0c6zUPR98+RXP9LWt5nl+xR7vQJaISbDcB5V5IHOBs51
Iuswdo+Zq4JYbLoCZAPdYsRj/vplpBUJAgneVH4aJObawkQZJQ5XPpEcoMUxxLqt5vUHTyOtufc/
cvPvj4OmGh0z/Bgs3t3Z4wxTryUdxD5Sv9ETyMyXXRwUG8WbQ+2DnPxsAvXTtaQzjEvXjWojQB6j
p6BBuAqp5py1/wJnaV9+7zX9/h1Kv/hWDP7ALspIB0lABd6vBkUqlwzzIPBs3uRiDOwqvhaaGyWA
XrgF1k0b4KOp1y9f6NtrnuXSQ7sIPSLItLVv9S3OaSEwnk29WS7WKdUHz/c+b//xQt9e62y1Z0sU
V0WjYBzpV5vCm0LQgIuNi6NbkrCLzQdTIrAZPy8WlgqIJ9VcpfrWn78pqgr0kFpDn0H7k6fUDqMI
wjFkoHIIijDdkhw6dNUwm6NutuMBep2NblI3ezR1/5Wp1a++r7LWUMqPezorLDM1MebpyF6cu8ZH
X+3ROjbPSDEPIIhwjIrhR2bZ8V7OyuGib0w8ACPSwu6yTIQQhDjePinp2gcfZX3p73eUxWAYrAxK
Q1Sg32u/Ny9JKq30NNcUU9A4vYVFF6OvJjCMOBT7fk+bwhsfjBcjicgqPiws3+uSrivCMnTRYIzH
HayB4/0XQna/XqSGsve4SQo/u0rJ/jV042x6QIARSO4ZQaC6Vbr54ByP4fdswfloYcrvh4l/3oa8
aqQaikpMPrsNc+xqsVTMwlWDOKT/QFkmhXIQBfpIw4omDLWAeCnQB/i8jm+/B4G79sWq7RON8zBz
PvgmPy8UXsub+1mPjTffRNC1ROwq7gelCG/awMuCb+mZ7ugj74DJjg34zftwqPrzYfT+qmfhx1p6
Pr3B9lQuzUC9X99/6pAhGwHmoy5OSB/O3H/93mFLWsaqoqmebQgxz+K4Xj9/3iANwWhlWGhqaiiI
Nqb/+3f60ys1AEXKQBY1C4ttwIvvX6lRATFGWEVHW0SimVvsTsARh1T/gXH5p40c6afttF6HNURb
C2kv/XxFW6dcKOAV627nLo/UHjFFtW7nHuryzIeMoy2jF9WACsCEkJT39w951rpiIZ9d/WzhrDo6
Itzo9eqjBypxA3r3x6ElOUyMHkpaMv/GJUHOw0JUTa5/rvqHpGM0FJiLfI8fkIaAQ0Ruum/3DTk9
7U0vCz644k/HCItF4RtiZ8bwH83B95+y1oYFV51Ed/N72EtOG5hXCAP6ql9drwXX/+XVzl6pFteR
LFdczbyQHZACNHaJ11wNb2nno6vJPwVEnk2nyUYOYKJrdP42tTwdyynlbbaeODwBnHfE8Wmgy2yG
EqCTPGDg8ZjPu0r5LPSGXSRPs0tI8qOPHnt9ie+OhXVHSuaKI8E5gXzr/UuOUJuoJQQfXCSbt8Ne
oZWivyT3JHV+trWuhA+2p/SLj2oCikO1ThXBNqtniR2yC/1pwp/BzTblnWAz9CbbGkgNpKcu6P+N
Xfr2atpZajeJQylFM5NfxGAdxuxEVxxcLK/brnI3bnrFONE/BsLLUn70oL8IEO8uffZiEeYQq6T+
fml0UFm/dHavx8lOzZpzJt6KG2krbCVmxTLNyeKj4/6D9/wdBfXmaKlOU31SFN4z+JfaWcFLqhvd
Sk5zkO3m4sO9+otl9O5p15+/uRyEuiw+gT/8M6UFHeCmgUH/S/ULn97fzV/frVxPAziPxJdofg/P
b66naUtyUpXvb3ftZGKKc9H6OlPzLqBn8ZcrBGKQbFrYBQIpRlXs7OkyrT4VxQm1BTVAuJrYh/+w
mztKQF/jK/Ns5/dP99MBfXa5s1AEN1mYakHXXaNQ4M7F+7Zcvvz+Er86QSgSqRd1fFD0n8L5KUL9
Iuk5v1pP8cmSVzgHeyLlkwHqd7pXNXKUD97jL5/rH9c0znajUmvTyWxEcDymummBukQn9aNt94vz
/+1zGWfbzhKPIh505uTW3wrYjbUDcj/kCNlEtvJUyAzNclL+j+L5zzXk+snePNq6Hd+sx0ZFWFBM
uawWe0pPr325K28tr3V7Zc2u7SYwvQ++oP5z5H53ybNFWatEN2nNAaZHDWgf0DZvehacdRtoW3FP
hxwexMdP+tFlzxZnwSkpGpM+uapuLLgY02s2gamcIPM3yRdLxd+BNpzwRUuM/Wq+MzJwr/3WlA51
9TgIHyypX754xaAhQcqj0cc5ewsQUUVxjuTZXS5x5WGwQGUTsTd73PScdY7+USIk/yKy0lf6xxXP
XkB1TOsOSOLMmRJdy8db7dGKniRhK3pHX/9Mg9Ku7lsGmrhWu4IUREYocnTHTJM/WAC/yCHe3chZ
Ht/JyCmhdL3eyOBqPpjyoPeN7cdTy1/t27dPvC6JN4vbME5IcMEmdBMl88e59Orqo4N6/Uxnaci7
Z1lP0zeXkJrMVPVCQbcqrxycrZ286W8aZl6LPm1GBZVAo7uR0lBR0GJO9qJa3qhq+tEb/ehBzfd3
MTStNXVTpLswLZgpRsGaB047THGCMrleqyNgFPYHn/Gj9XSWEU3LYpEIppPbzqA8f0wvI1AtX8b9
8Ol48dGykT94SPUsCo9jbS1Rz/Ajl2Yf78ovZZ8/RoBnUnSCNKCsZfRwRIlBqK4W9UE9fa5iLKDm
+xJxXoTFGtQuB2YHFXNLNUchWIJBBZ2/FxevAn7y+7fz0W47Lx3VRDOwVWHtzSzy02FBXobRlR1j
yZQ6xxcOkbql7BoYgxUbai6h2g3qbqFnH/w7Sc7bRaqeBXlMgqoxA1LnYhS8gX9pr0mAbkvf/sWV
8atNQQPaMOXvvWPjbFMca2Wo54mkqvM7eoTYR39RDuA9QL1xiPnW3Qfvel1p55tQVQx6koYJTeq8
S610rICp4BBbq0roNFF8h7eEeNwJ+U0XH04ASSSbRuzF2k2rrbBvL2Llxhg9g2mY4iUGr4JJJIgy
oKMXKz789zf40f2dbU+pHscFca6J7RltEfwJf5RnH4E0fnmmvH0PZztyLuJOFGree+NOPhhyG/ze
Baoi37EYqfvnZOaf9xJ+PlIpvKgCee0GJJ3zfvB4UtOxkuI1F5OQm7LXStegi+/9YEBkARgLJ/bT
h9+/zp8DgSRLEE/XzAVn8fPSTzo1Jl5ZwuhqwvgwD8cvTdpVH3yyn9MxCaIL+SUlpqxDSH0fUdu5
MS3LijW36A0vt77NDWfyEH0UQ3/eKdBm4NNQTMPZl8/LgbzsMO1tc+37UZghBK55hn8CY4CnXRn0
i3/cfhgNfi7wJMpX1bQ0eaXvMiB6d2Qp86Kh9jiPfLX/Q9p57jiOLNv6hS4BevNXoiipvGv7h5g2
Q+89n/58WX3P7hKlU+w9g0ED0wYVTBcZGRFrLRpiNtpx9Gj+Pih0jQY3oMAfVS89JN5a3HfBI57a
Fcv65qrUCKMtycRutZs947O8K+mOoFF0Y3kilddutD3tataV6eWPkSiQfuhWFvW8gIGPAG9kgF6i
MYfFPf0EBe4/kOYzO4fGHNEfpBzomgFKQkVX2/Zf068T1en3d+uFzMGp0YX3jeq6jnWZcec36Uty
mK9B30AGQ3lYtEqs+ZoLh+NkiIvVzaH2UOEHo/sxyqFC/T7P2dosnl/8pwNaLCRclXrZxvLA1SZv
2xfQnrHrkOBSdhV9eauB6+oELuJFFX3atrOx17p0y4omCWn7XTT4bvQb0sxr7xPhjU9vk9PhLaJG
M9JhyRlYrxZIUv0CJ7Tl+aUHOGALlNolRTr/5ZgU9ct9ehvu/+VuWdydVhIUphEwWH2fv5RfREJC
ZJnQamkBRa0FcRc8+MluWdxMTTr5TVGzW4LZPOhgElAEAhDSeTASrfi6tY25uJySthsmNWFg/QQj
c3qHNNnayom9/c7KLd/pEbT/bQq2mY0JjIrUVWrdivwRUfAuHY/p1/+PGP0/b8ALt8Tb6Vs+2vMk
hr8wF0cb5qd5OkQtGLvs27/bEtbCgWSVZUCZhJX46O9FWZLWLTY/zRY7f1uuuau1MS0cyBQHjd7C
puqWbEGaxQ/dvvtZUIoUm5/mD9HsHa4odSkrZ85auJRQgw6xVl/PHGyMX0oyrPQC0mVFSx4ql1ve
itGufwx3AewF70/vhZT2yXm3xIS8uZd0FIucXtxL+t74nDz5V1CRSG51CxkXuMjkhXblbfKc7jSa
rJ//4F48fw6f2l/4m7RzTJ6F2G92zUd1P22lz+WP5KkBDX40cHaytOm31n7qPpueef0HZe+1yV+4
HC2cEqfw+YAo3ZAe2bbPEVGq/2ALwJCLhv1+uinc7H7d/ZwHxmLoNOxSYXXo3l34BBjltTB3kLYQ
dU3tuj0YZCbjq7Vjet5E8Hrv/8fOkg0kD9QQ0m/cHMn7B/UD/ZfkQMPD9PwHDQuXXepvW4sYw4qM
MsvF+Wld8yr9Mj5Ln2hn3YqgeHgZ7oFV0f61GmSIn3ru+n5bXfgIydInmczo8FowYAsfaDrd2Bvp
6g+ek5c9+W9bCw/RtorWzMKWAfBZlJ8hFQ+9lg7b/i5xpwMNxyshx6L9XNQNTzaKtvAPiK1CEGCw
UWgBvcoI1/7q7qwDbYLk6sO7ZKtsZAj6PQokO+MK5Zpo2+9bCsLNp/kvWgTWg+i1+V44DQVutnay
+aD4yHElg9UCVvQ/Azhbrblddsi/p3vhH6CoNuBfZ/P6eXUTCOGi2NlBke297wcvB8eaimyuwyva
XD6rJqjqugl1YPwQ0p9faMt2s68iLu9caT/c1/So79cW9qLreWNzsW3LpoHVfKCLITf66CpCJ7nW
1L8onSAT4BuuFlZPGgQVm5WhXjaLfhPMQDRVaAuPZzVjGGY5Q02PUAlGd9OuoZ2DSoKoRUO29aP8
ON1AZUVhrzqs2L64nNpv2+Lb3lw3yQCvvWO8+gd7Xzyp9PkHO/3Yb+dtdyy8/nY943rxwOo8lkGi
I5a1fKfbZdcNMArzJih5ctgxDUZf3h/VxUG9sbDYo5IzNahT8CQ3rfgqiiAMB1wrmZ3778ws1i1D
vSQvfLZLaMcbNF12o3Hll+rKEq0NZrlCSdO3QcR0zeZ3q78bW2jmxp/vj+RCHQuPBgEQ/H4Qm9Aw
cLoN9CCR9dS0hcPu3RiizL3lCRR0dBNGW2BExl/69drT//I++G1z4UULGxmTVEORJsphxNb02x66
3/fHdfH2ezMsMbdvdreBGgKMQAFcDoPkZopMu/CtKvngi/9BL8npDC723BDFdtRCQc0MDjAVPCp0
zfFaSra0sdDX0R7UnhO8dtOuDXCxBf0wVmt4pqn7pzAwhNnjiLoHBGKdTuo9/vjvZnOxE31TSsdO
YsEqSgh+ezs5yS0UubdV1K6s2+p+XIRiELmHrTyxHyXaj1JvCLxsF+xkANNFv8mTI8D75/bDv9yR
9iKnn5b03JURa6giB1UDW++UeMXZXz7N/9n0y0xeaZsopIptEjn2NgZkK9+UsbViZOVk2Yt7rEla
chS9g2NqAsSsHtsqWXF9l2PY3ydLtHy/PVmlZVSVP5FsFQUFkbsKroDNetqOvb7iAC9mXGDQUehP
gESURuZTWyZ0XXMnsckF2geYazAeYNncUqhwVV4Hrr97f59fWiMb4jGZwIMu82VebkJOq+oh8HKR
d3LcftC/AXC8U1u7/Qfr9NbQYp1mp4QkVyaLpDpg9wv/W6QCEHt/MJc8xFsbi4UywwQ+Y5vBxKN9
m7Q/atiFLeW2LBXvfUPnbaFExaIjVtchO0KpeXFmVUmX5rYlCJ3AEenb+HN/IxZMO0x36b3zaby2
XfFor5/mFHou0o2Rqz8lnvbXepLu0gGAbxzuRo2Gfn0ZPAY9mkWOxqdkgLMhmb9u9Pnq/eFeKG8w
3Dc2FosX+7miSzqL50vDYzL48nGYwKhn8MtuUjn87hjBXpqk6w4g9dyUj3U1gyYGQ2fb7cO//JbF
IluDZYcqvLKu/VWwqeg/YTh5qlyoYb6MP9cfyhfd89uxL67uptFDBEywJ7it/I8Db9gMxK++Se8q
r5C2/tPaNr54JmH7MtHtAQC9jJGzUEZsz89NN4soo9a389xfGUG0ciAvuRqABIK4UKb5Fd6uU1eD
fhm851VmutHkfNec5tDFIDeREqxb5Ul1etf04akMob9Dp9NOx+cIhfSVj7hwYvkGHZE1SjGKsRxq
BJuv1RUMNYYvCA2zbVOOXh2+5FO5YgnMOON5+1CnnkQ1STRyE41rZyWIZBj1IZoHHXW3LlcVWF78
wReypn5+EyN7PjwaSJLTztzuJMmVwFfKkJdaWhQVX+K5iqObIVDKfFMLlScvrHxJq+FrmXKBaxkQ
OdsC5+mSq0Qm7IL1oEHo7aoyMkimN4GR+BluSRujLWT/7fgsD2Gc3fRZ4rRbKUaKFhnI2Bo+hRpE
4A99WBbWwUyUUvswRjHSTMeWmMz3tCBIwANFAL3btDXCmzkw/E+zX+fBx5gG52ir5lagPyt6P8QH
X9cbCjq+Gjo76PFtVMH80SfbZTYzutJqE4VujWgi0jFjH04ITU++gTLSxpfmLP87LeoOihhVK+Xt
GIyGQaP9oGvHeEjsemfIKjqUyBf3uYvktgFH02D27aHVutjfl6nf7Js6aiDqGZpqRyRgKp9IeEMd
nSpy8TTaBoxa0Ep/qhXfgfnCrgDbyUliQd5uz6F6zZ9GsugxQ0T2UY2K6oPRJ0giTdWoDQfHqUck
vgcdfmIniOHLkrvhG0RtSbSdx6Rz7v08Qw9P98dcg2RtyAfPiWCib/0RpUFFk6IvZZLD8ZGHowqL
W2IYN/poo5vta9HXqQjma/C/+sdIq8IjZMrBMbXmUvaCWZqvpkipdpqk5p9mw3JAdGc5rLWt7vTP
cF3HkPCnkOW7KBg45rGPpjJ7COpIH/f97OTGgzZbavcVlRX4vU0Jev9bSJkzcM71PA6ovvVT/zHL
g15pt6mZRfV3OUX84cdgdOmPuevzeNwEyDMOtxZCUFBhMquKcW8YUdzJENrIiC4gjjsoMHYbdXqY
hiyGoyvhDQIxfj5b931YyD1CZ6qowvdTXKeunfqo2GySZrKtAzsjVKqNLGVdvlXmOi2uzVEJnW0x
OaX9WeOsKk9W6tQ/ky7WX/QsSL7WSK+NNwXqmDDIqSOCfGNm0ZZT9KAkqsCI9+Sa0/yQs3J0KA9d
H7d/x3NeaY+KXhXYqXnJfkDdMckCTzLVrH2pa+VohGo4Jq7e51Zmb+our/UYNFmSSB+HTouDfVQG
CUy96OSxO2plhuN0VowYBCVtkPOmRw6i3fhlaUT3aphG8RYq+L7d5fJs9jcoiFp7BfSNsu81Z/7S
dnMGnao0tbPX1jD3o4gqadauVWwgxnU+h7kXtE1bwBhjGtUE2L+GJiNtAt/fRUln5Jteaozmo93q
Pa19FbJ7z6lf5uYBd2ehDUiV8GiOmt18tjK9zcNNHRVW7uVhOE2bqZ3M6YOTdGnwnFCIDz4oUtmC
/2tiqfSUfuiHA5wQhh9sLXn0v/V2ZQOVkhwh1BkEgWQd6yTo2s9GppZgxBDUzAAzZdNYJOjiOfWM
sthkphrljFJyYGedJmckLLcQFgLM5lDGKTW678J2GG6CrjfVoLqqNBQyYRFHICINaOqJqsZtxqws
aW/1/VIOtv8PlVEnMmlCdc0wqrINMiikCgopRhFVquL5Fk2Q+sP7wcAr8+KpT7ctCzwciSSHRbMX
d1g0+Yrp9w7C2N4AY8xEDR9M1yt6K9s6T0goeQh5Uq4RzEDR/Vr0fMk+xMEmaVL6MLipF+F6kfGH
RmBChbf3HwW90N8T2burYa8csg/BLWRSrKi6ye/gyTmY1/K1Dw/V+3OgLwNAQV389hsWT9VwNNWi
UvgGqOK7TRVX9zGQrKTSXqpY8/qkP0z15NnokeiR4O1Pypu6iY+m1cKE7+SCujcPjs4EEH7MBEtF
4OXS/FzZ1r3kawf0+27mrvjSjcY33a9fkly/5eW4N3z7moR0QHNd9xBqmocG4UsaGV+dzld2g6P8
nKdI3+hde+VE2gPKIg9qqB+kqDqkE9wTCQRFjbEyGWdBDZNhgaGzCGfgf4Su8zSo6eMgnJpygFjy
NrgzPG4fN7+WbmVwhOuh91lc/MuaIH8mdavKy9faqMhZrOPX4c8UGH+UI93yeiSfKAD30nEVhyXi
7OV2B3UMogZrNnCi09GNmcLBZfJfEy/RQZDyGnfQSD4Axt/PK5H2ebxkW2+Nib9/k1CanUaZJbRc
3Ty+aUYoOaR927WbEnqJ93fwmqHFIepaSa81K0fOEakL8xCmcfjNUrk9oOxrYjjPGqKv3fs2L2wU
x9CBnCp0UYG5XMKFSxX0IeL26Fh9FpU3gfPQoHbTSQOvFxLOUghU2t5aWwKGRydI5ZoX+Jb34lFw
ICa3zq20B7e7XiARD6DTTXJqa1EGSxt7REAEW8MW1m1ItaAPRVL4bwFdTdzu2rpZmcqLBjXE3BT8
sEor4OlG0evckoIAg61rQ3IGdde1fxTZfGhfdEhG1vbLpdkU/WG0UaFkAEJUfNCbnalqqZTrCCq7
glMNpcWH5vO8/UswRUgv749NuIvFXAodd11ldPQnLd9IvdZmKXd8wP1Cv/xegKx07x8U9ujkY96Q
zKUdnf9d3mMqGmbVqM/O9pW36At8gpS16OuB3Q5KFnqIV3ttzhbt1SJ5cB6a6nnnZuS0VZdOigMn
GrRBtIJzf+wphcAcKQAxq6TNy0ftrxH+tre4pSynnOosg740Pna78kVxnevUk3YW5VnBS6YlG0FP
8v7qnRXWhH9+68IWRo1Mt5NYxoXFN+UR4LAgLla+ogl4dPZoSl5Zbu2Za55FbPfTPXNqdHEFWXZC
JygAudeC8PQR2h0ABsW2ho6g3oluN9Udf65Xas8SFa+DBc3O7Wdq0IEvTkWNepjR8aRwzVv9qn4Q
BL1wM151rthF+uEP2heW/RNLi4vUSEkw6qumcNxefyPaYwgj9vpBcG2uLOTZbhULSbMCza70D8JW
cXriK9PnOkqZU3WvX6m7DlJZaTc8CPhW4U3fqjWK8UsjI6rT4N8AFqws63aTao2GpKdk7fbVnTiN
yh6YxJ/cDJeudDEmh55t4dEW3joIoqIOYgQYBKDb/phA/FrA69ruZVZsLbN0xnvAiuHGCJBEWV/8
5nQe0zzOrFjn1Z+2c+kSvn/xc3hrAmi/W9sjrHeraH6pNKr49vBdM9sDUvDXMcricswWRs9yq5j9
XhvojIsLz+h7eLPhW22aY2vX8PSV6lqD0oWlEJ6X3DTNwLK6bDFXEWlNpj7B2ZNgbTbRVYAT1naJ
t9pUfe7sxeT8trTwFnGQtlOnxyEH16YrxvpGM871Lzr35JhSIYGrlLfEVwc95p9rzVAXApJT64ul
mUo/4hXPOEevvRFVhmoreK6sfeHK18ZKbHfJWbwdqylm/c0Vil6NGccO1rqahtzg0MAemezHq3Zj
38suHBerzaQXojyhM2SRaqQOftbkMJdqVTYZPDCaDOGG8q2HAS+dIEZvfglH/Z+tga/B1MIBI1uB
AhvdxiSnlklF8uFxEWWjOLzRk3FAsmRfvNC8AQ3Tilta9qIQ1gm+GZlfohV/eZw6x06GtMXSrx2T
e/3193mbPUAkt2bq3AM6OvlDi0AE+PeZBwS3hW4KL3s8oMDvC8gasrNYE/FId60+rQzt3C9hz0IN
BzokkS5dBHVTNasoxM4SQR25x5df8bGxH47Ex6vNKGedgL860WjIh+iIHhhZfM2b7VjHDXlgA1lI
fQ95ffvS7ZVvzWMIG3K9E/IB5qF6gYNtH91DYPpPrhdxt6jQqbEzjbPUsFIoma1MeUCjuOZ5MJiT
Qfg+uPINHAnuKljk0tRagniJnAX0CMvwtWqDGtBYJQY73lRXIQmLkbCLvtLDcFi9OtesLS7pRh9L
hFex9r89YwrFqe+TZ3qIXR//wa6B5smBsQNoxRkdKCVNKTO4Eba/nLX1yX8wgLTGT+0+/rnqxM4j
LQTNQBMIZilyQMtbOtHGvA/Jim+Ne6iPt/5HQVgpiPwAVKabcoNOuKvDWQ1L9Mo4xaSduhiWjrDZ
NCAKo04jTuub/apDFdKiWuvzxpqhLravkl36bB8FYVH3I3HX+ygvrKIh5Kno2eS/s+MY6KkEs2lE
+uirjfYCCdUHgRvtd/XTeo/d+UUIfYamIicD0QNcWos0Q5/Ikoy4r1hFBECuyfXsld26mQvhOXZw
M2RqVN6Oy9fVFCqW1vIY2sY3xV193z/Enuj0n7x619CQBQl8sN6veX4P8TwWml0W6CLrPLRrCsSr
akM8xdk0V7NrwlUb42laIWTy1wQ1Yr5fPYUXbgqs6tx+PCaNM4UcpWgd7IY+z5/oUAO/SbbSbQh/
erpffR6LOGW5Od/aWpz4XBuqJBe2qr8RpKf94vrY22BtYI3emp+VcFtubtIDwrhu9WnlXJwHa2Jy
fw9zsXOSqEnJ3GA6JfNAZ98zlA7sneR+1Yme3YeL9+siXIonpnOMeb/Gx94VlL2CCd++GbfOPr9C
IPq/9myn9pYBE2nVHKgj71fRNVbdkXXAy7S7EnKMcrsWil58LAuBWQ47bILLvKIKwxMQW9IBQ1hD
kgtwWd008tPKYl2aQqCi7EY6TQRp3qkTy/Rc7/Wmx4pTbFLtSYelNvGmKIbxDF22wrxWoPHsU/1Q
Il+ILDQA2jV2wPNAlHl9+xGLoHuswnEMugEKVxCyils9Qj2Cd/sx33VueIB1Xz+ueu+zw4hNSt5C
UAudrbOwrRgTqTPDzsG/kaunlLbDG3Ahaj/LddKFs9OIMUS2FMFkZatnLGr20Ch2N2YiOzbsIt4T
LamxWzpetTvkBZArUK+DH+J6nNBZ/byyxOcjhTeH7lBS03CoEzeeLrGSI0FuFrP1y+08h/SKC1/e
f1jPcS4vYw2OHirrMuKfZKe5GU9NUVrXzKAOLdfvre1kT9dOYe1bs9zCnnbvK6tdWcsreGlvsXvz
fCwTtcVe+d3kDdNvnU/CxWkNzffAqV5JYWExXs0prdldbFgIitASNlKLmH/YKb1QtPHE9VGB2WiO
6EGg+vvfhhuMlc1jcxeTziIEWMxtlseKBVpDwLqxSZCjfLMKbIoNhBAkeINso6+4h7Pa1tLoIv9v
zpoyw79iwhYc/YW62YuBFJG/nSn5vVLsUlBzM6EAsMs/xH+Fhz9ByZ25h+VHLGZbtzpZi8zEch2U
i6aPollcQmTEv5e+Tq/P1FXnsAx+Xi0KoVzOq054Lo7Um9BuLGI1d6ja09olLpbUZcyBLhR4amig
BJbeeZzQHBHJZiVwx9ZdObPLUI8PcGQgshDtkN0+S3i0dWrljQRLS3oMDqiDQGEWFBuTbZ3DZbrK
hXnh3J6YW8xwH+llUdVoe1Sk6yP9ylD7je+HXpXJ2y5czY4urzayzbzyRF7tIoQ8LSStR9LA5Kk1
3gjYeh96yI1JxQ7pCoiaeQHJu1qC9Mpbmdezg7uwLOb9zcLSb6hViBj+oqNz/A8mUXQPU4dxFRY7
FUJ/UJ5ru+nsYSuGywUHHwP5K/PsiUJhRC99Qbmj72Fw/7tG629XPEEr7rby5ntHhj9AJgrK8uyL
+SmCmntl0MsLYGl/cYjhyDOtygoQXPM0rwK1U0/uuFW2/vV0QEJtxdrZ1hWjRWJQULU5OKrFs8ge
Z+RpEUt8rYeSpPCMp3qH9gJsNutJg7ONuzAm1vvNeiYGnfyNwdAM57FCQm+6zbTRnTXPVMu16O/S
3qHiqvCsNUXZaXHZUG+mh2eMZqBlgjwsFSBFayNIYsUCFs/5B5hQViZzGZ6JpXtrc3EwZ/pgglnY
hFPilfM3+NofUMzeCYI0DULYlVvmjCZAGCQc1HTYvSiNLj2f3fk0ghgQ+0WTsVMKlGZgqex8dASb
2fU7SOj8ZuNHNyogqL70HP97N9xNSrJNu2SntOE2kO5jJ9i2mrHJdcgsJ3Cb/c/3p+WS/6DXwiS7
4HBYlyk3pdGGKCdb5Drqj3KmzQ6Jm2mtonlpud8YcRZhUzypvuTEcAsJqrN82E9fxetCvO6Lfts8
hCmt32vTf4bEFdPP/JOzRDKWFOlij0VO7ndZx/QLSGazd57kj69ZWZ191l75yI668BErHyIPiSen
X1v95bt4aX6x3SQSGl2iYv6VoYESneNVe+06eDSgykm+JrfTF/VZsPORgdvDan+L0kvkVd/+YCbW
PmXxtitkR1IrhZPdfq89ey/vJrQ+mq24fen/uqOnWuiE0NH23wdap2uwfOUVtp7iUthdCeyLH1mG
x8mkjhZy3R/DA8Gd9dcfAFfPQo6F1WXIkTZpryVMvebrHwukDRzrWq2g6zHDm1wzt4FjH/gyT7Xy
R6vP9ipgsi6hZSu4U5GDKPrp2afLXMkNr+jXmr8vn4X/bEshjv7WzY5FnwXk0yfgKXLxUBlGeFsW
cpSvuLuLcyBACGTSadxZsvCmZeJHusyaF9N9Oqm7bLyz9WCrK9LWrlH1JdJsI+fwvjO5OLY3RsXf
v7lChqZtYfWBnmkwaRfLHzWl2L1vQVkbl/Bnb0ykVhMjYo4rGVEdi2CahBZ6vLXUnTygGZKiV0N6
xI2e1fzRzx4b6Q8qL+cuUwPGy9UlCn6IFyxu5a6hPdKvBUeZaSF8mmzDFBYDLV0Z6vlkYoZaqWIB
ieD6X+xiSmeB2VclPIolcutwbWmSvLJJLo2Edmn0GUhOnpcvqzy31UQEj40eo7KLvlxMcjd4eX/N
zpdMYyb+Y2Xp/cOpz3KzeMXggI0/4P2OpqceVlswhEd9m6ejtf/EzmLCgqyy1SwFYzbpSmV5wVC2
FuKvXRU+JGWYpnCuTKX0QTPrsrzJk6JsvapKlK9F7yjtbUdfk3PdGXD77Dg79P3mgyrlm9KnDRel
pLa29/mUZOAHKhXZnPfn6Kz1jY+nIEuQYIi0ArN1uq87OkqNpAY90HvBAQi4ArWZtZN0D5qRp/AK
PTx15Ya6sPgnFhehbNm0sCX4Ce+iAfHIKN/RtryVQGX/y5Et7uEKjLBsDZrBPex8754q/L/+Iroo
ugeKiKsh+vlldzqRi3vXiFucf8awSrX/6KDYRNf/p3yKdroWeCtDW6ZnxY6jukWbEU8ROKgWO27q
pCYEIQXc4ljdQYd2jRooGlryYQ1deNai9csSFUs0RnRRHT3dHr7fha0h3j0ZPTZHCqOH4Uvnjbvk
h3pYrY2KH7Y8SBaKK/9rTD01Jg1l3PcdDq7ZhQ+oZyIonLx2oqzTPZw/OsQM/ja18KXZZNdJZWHK
EAAopUJUzraSq6w0Hy2gFmYTrdHuXvISby0u7ii/8p2UCph4QcYPv1qJSAg8Nl7sZVsxpSiXbYCW
8TVfVrbLxXml5caCHx9o4PJOLkE/OHNDR7e+T566vShU6myY+o6K8399EzOvb0wtRmkEMX3qKlEG
vTBuWnwGtbRyPb22/p7tkjcmFh7LKuM8VAeWDj3JDknkHEV35UYo/yW342FAgheJiVv/BkZYsrIx
+YBy/1d3RGbiUdrHO5p8154ZYrOcfREPZt1+RREuq4hS4jvTKAatl1tymCLZJDK0KEcXN+MOuh8a
1FaWVByFc5MGcE+q+1Qwxd33JhxppbDn5YHJV3rzj5XoifNR4IWQoUYcdG1ZX3s/l/ZsfqIsk4Q+
F64pRstshxoCxmZXIf4KAegWRen50/eyZicRu7rtzxbQEjt4rTn/rLwofBA3FIzfKqpO6rKMWTdA
jMJQF5k8yCmp80n1HpAwmu9IMSs7Xz+QJA6vVovgYq+ejfmN3cVF1QZp3vcqpNXiIdfN++5DfO8f
4ReEDCuQ3Rl1sp+rC3vhdoRaT6dTg8Z33VSXt9actIHpA1MUlfcq3ck/AZZke4GAUN0S4byfxvgn
agAXfATdayZFKpNY4EyoA5LfJOtM7Nau4tkfBf2N6JE1eKauvpAvbF5FVcG58VZFZ0tbnOBoykaj
sQ0RMH1Owr8LtCVVy9kkfroBj7OptYd62iX1vaYbm7By1o7rpaG+Nb9Y165waqscQxMVFJGQgTXl
NnmtG7W3q1faBddwMtTlcgZDUDURfBsQfE5ecyegBfUuvw7v0qfixx90IF8IQ04MLsIQZdZKavWs
o7y3H5F9Lo84fC9uN9NDcmPtpX15JRhFVyf1QkhiIGbhkMkhujOXnZ1tSg9prg7wl4Qlj6SSd/6Y
tM3WUIud5ERualveVOufw878WJtZv+YQL0w0vZcmPUfU6ch9LfaUnoOrprtQZIXN/ewmuyk2ke8U
yegCEU7NXa+UXbjRDQpltOmC24E8dxFDKFbVlqXd0yoCcnSO2t2Q91+1Ssl3yRyprq74R8usH9/3
/Bf8w4nRxQU7Rq0fBAVkDEZzJYGqlJJPevP872ws5tIyge1GKXM5zok7FP1d3tv3ejts3zfzquK7
cLAnY1kcxCAvkoxH7Yhjt/fdk/MtpoPKbR79I9BPoJ3ERpRnshL9+hXLF1z7ieXlsQwZ2ZS97pbe
FSJzhb0bYm1DZY60LC27qbJxoD1c2aUXFs+UDbS4RLO+SBGe3trRZGstdCTsGP85ypD2buHqhx7z
/dFpFxwcbB30xSh0b5k0wp2a4W1VSSimDa7zDBhs6m6U6XpG1Ep7bTeMoHdpN9IOpnweQ+om3qnf
iufqnoyvdKWlm5x/0HgUkYyPzb28GuVfmHoq2LAo0bAg+hUWc5C3vu6oDe+kIHwpoq89LS3vD//y
k5bGAMVBdAwY2WL4sW/Vlh/BDyVasfsfGgyIIuFY3mk72HTWFVAuuD4EfX7bW7jcpFan1tYq3E1Y
7c3O2QD632bStPGdl24eNyn+sKe6OqylUVZHuogC9Sae9BT9Cd6B8Q/5Q0GncUqFMXuJD+pB+u8b
Ll6TBfQ+URiCa4D65unGKrK6luzpNVkAtSqcbRYk6OWd0IFaO6KXjgpFcsBxiNcJwP+pqbSItHai
MdHNhzvw6PStUyvpvZWtcumkvLUiIpU3YbRewWlod9wUQ/EdSHjVfRlhmR+s/Ww8OzrasTrMmfFz
mXxfMXwhBDLfGl7cHSqpYqmXMGzezp5Fhl4/RkeBN8wACa25nYv75K21xaUxO31Qqw7Wor9Hb3R/
sRui3zt4+ZNgp1xbvAs348noFhdIMoIiknsWz6weEoT3UCJWv/od0ox2/iw7j+iF/Hh/QsXOW1wl
JxYXV0lR9W3RtBFpLLKyeR4cjHTYDVN1O1TdLswjbTvnFqWXLvr8vuHzzgYSaAB1SDQKLVlziZqL
Sl+Xckk1SAwbn1V0pqWnKECTAOe6q/dGvAFruarpeOF0wBgPNpbnH5Qxy4OYVSNI9HZoXcn61qbl
xu50r+3WlnHFylJDSxkGZcjzyHAbqT4qWeWO8jhsa8mX1iKBCxvm7XiMxWknE1NG0djWbh3+JTAi
iqNvtSzfTilXs5WipVNuEqt3Qyu7SvTvhfxc26hdG58s6bbrf0rVDHeEunJbXzo2CFepABMRa0OJ
YeHuVCfS09Aaei4SHoFb44CE4RfKpPSOgFaS13uSLngFDNKwYghyk7Nk7BB3euEbkNmLKr9gD8tJ
Tvlecay8cuu4DmLwK7v3okWHRCIAAWiqlqmhRpfgzoAyg0q/FqBsLZy66So+j1xEtfdrnujC5S/o
jYh9qGPQq79we5rWqb6aoYbcK3c1tCt1aK8s2pnICXeUuPYB4dAQyXNksZW0ORn9WQ9at/88F5uo
2QRA2ydXg38LNNROw8k+jjsoPdBmNFwm9apQXSHjsf5AOMMCLb9FzP6b6wViF8E7rdaAPeobAzmq
mj6VAsnVBBX2tZaci3P7ZuCLuSXis5xWR3BBbb6PgbqZtFUl2Qu75WRuxSe8GQ8wExhIcpZP3Wd3
GlJ2/sHeIOS+kenwXqUnFB+88Okn1ha3SFxIUWoPzF70cdgJVL6QuOKVBfQSwp717rw1e4s7RO5i
SD41JvC1cL/VPjmocJDdEkr1Er2s2/Fh5fSJn3g6QpJa8BxQPiIkPgOvTw3MULLYq4jjIigPBjoA
RqKTIehuOg/FHQKrdB0mc76MJ2aX3aRWWNWGGsq6SEp4mlvsDeCRLmdjF161+rpk33mU9QoXE5Kp
8FSdEWFBZhJnLWydsEO56pW+EyqXZo2LUeE6XjsGFy5krBmIbONDL2QCVB93rmSNzjLWR82NvQI5
Mk5+8kNIPod7c1/2x5WFPH8CCDEMABCUTfFvywwwGRm5TWps+k181NXsWKNdBePNbHwgkN2YHfC8
SFM30rhWTbtQoTk1vTiTRp3EkVrkYnJvkDH3UsHhXN+0OxF+rNaDzp0MCR7cN3tWFkC2xZnE1lyi
Bism104OpgKwROF91e5kOhwRMid+XVfkEA+202PCUjrA1wTWleOycOllXpXDlMiaa5ML7Q1rg3oy
yKCvg/wtDlbiuQvdUxZblB4/kcuHGHDhBaLErqpYQbFY9M8E14njavaVXm0i9TMaSNFVfa3t+51P
xju/6pO9Nr04HNLpdp3X/sL1cfopy4esZvewkvMpXGZu+iXLXpP8cPbuqAyrh9Uk/3m8d2pPRGlv
3LtdAiXVw1EIhcvb6DCNgE2SLVoryjY9wCL1B4i988CP152uvnYa0tiwjD/UuFGDAhATuVgBhxTC
JJU79NBOTB4dlZ6xlQ/mkxg/na0rh/Z8L5/aXpwcopRc92P43MKj6MbOPVo5zaPo5ZTd6jnfGusa
uJdNAsiikiE6ExY7GYK00XRyhpulNJDmrvVdcBYDYNhEBvDIxP2DUtGazUUQ0pVV51uVmbGqCk9N
hKrNrXXXeUiWbDsI7uEiTT69P7WvBejFiWVZf49zEYvYmW11jsY4W6oJBAo7W/ukufPhVYlh3iYP
+U5ytWGj7cp9DULMtfeQ2r3/ERfSi2J9f3/EYn2lEnWrANjm60ku7kgoHmbEMkMv2AsIuIRoN0Gf
snYXnN92p2YXLrKK5ChqIoMq2RVKO3QdODtj728Ikg6rWjeXj8/vIS6c1Vwl6tjollhb2D+MXetv
FOROb4pH+2jtZDQh9RZo4XgHoWDird4GF82jWoZ0APv5LOnuhIUVp+L0imUOkSFNihul+8kq8ym4
KXWTecOn4pN6a9N9Gq5x0V5oymKq39hfDJ9CME1tsNNzgkuAaqUX3xNZbON7wUJv7WHdRF6ovuOE
71an/jyI4lEoohmISXjRLJOsSjnIc2ZLwll25BmbjXItcqrZUfRhrL3EL9zyp9YWrjmTAweJSo10
PIdYwGP9o3nj7FPYsP5BOdumNwKUiiEQ6sbSJ6eQ+xELm7o7+LD9HvpOMqpNoZhxcBiSevhUaWa8
yzPpulVDHAnoyw7CgK2ZRiaSiPC6Hkhc5Cux8tndRMWObKCmmQLQeoYxbbJRyUCc225lFNyAqQYA
M+th7KxHf81xvJJmn7gvFWwOAm8asD0ZIp+Fm45aK4qz2OZVLNvFAVyA6bW9bR4U6PR+ALUdnvJA
G7+bs+JUXhfURQwdY91Bl1gbdrRJrSG8jqYw2sNiatxZuiiL+ZF1LYelc2VorXGXDZb2IdWL6RZS
XoNzEqfWUTKC5kVJWwm0XqZaKJ/a2UOe+foXq26CT+lQmU+lX/4PZ9e1HDmObH9lY965l95E3N0H
lpcpyraZF0aPWk0P0AAkga+/h9rd2RJULN7RU4da3QBhMgFknjxnzEKnIf1GG90UHbPRf+gButw0
g8wjKmT1xUsDa5VbtX8vAuE9MiooYnCiaF8HkGhCO82qi2MZV83BGhtnX7iG8dJxy7oa/AQlSCky
iDgbwCq4NyqohqyES4e7LE6Dh6r0YwoyVa/adb3oQMdo+uIud0X/pGXM2LoslTdW6zu34Awvdjyj
XQJpexPMij44aJ9BShg8xUkDuKsrHdwgcVnf9AHLb0QrvWdq9dV3iKeXGyDqe3C06la5o8bgX7tZ
R4+UCx292/p4pyH9tmHc8r/7tV6+JnnOH8a0ircE1PI7Bz1sctCWbjqr1Q527zhHqIYnj70h5DH2
M3HsE1o82EE1PmTuCCZgw6uefXDAPY1JrgGm7MunDFGMg4N9/+IP/UQ16qfY66I79rxKIbTX6JyE
KYtRvT22TRTren6dG0OZor4qyb/xMfGetDpGrKi0imMBKNfB7zz3xgrM8Y4hBV2urQYkzIK65YMh
fW9Fk07c1S1Nf1qZBxK6wez2QxM0a56bzW1A027vgUz2qBdGu8k9ATq3gdmkCnNW2DeulWl3gFVq
j03rG2RVdGZ2a5d1c4VrNSCrpp8eqk5Pd43IikOXdPHeNGh+m+QtewwEA5TGyUAGGSZ20R1EVRpr
1LNZR99N4k1nV8bayGT/bagsBgXQJD6kIL05xGVTXdVNMN6PHuZ7TO8w0A2kQ3n6iGVu211SjdVj
khZOmNOk7lea6epi47LeawrQwjaE4+xqXbpNtJq8DHpKkDxuGh0CdWSw0yudjkka+XkyyK2IEVgK
84AuoQI+XJNg8yjUcjwHRJTYwMpl28SJ7YG/x0X9FJgyPMCy2j/aa74FAwHQTCskzZcJ0D48G5U+
Fa+eaEElugZ9Tm+N+MrYuwe2Sffmom7Fx6eE0pMSyhzJKBgEYv7VU/mT/j6RHPhh8bNd1bdLRd0f
3mtgQNJxp4cmJ4DgH1RNUTZm16B6RQFKZmxZYWw8noR+6QPmm628utwtXPQ+ng3oD+WqKFeaSERV
7EECjswiIz0qLuqVbNdybYTOHxOz1EsOKiP4gTBPIP63dCif2THgx0AY07YCPErfwscnzyUYFjec
GMPshLky8m9VXIWXRzbdX5Rz6F0Pyg0WHHMaL2z0kBfPvvGDuWB5jW3AC5akBT/eL6Ylw4GHExbw
DdSrv3/6cSgOg4VWeIhEob4NrEV0VeOh625p9NenDbXMQBgh3ozT7wPSKJdegkh/7691mXwzamj5
5uL+8ryd2e6AFyGgZgJfBGoR9Z0F/D+RLphPEabofjj7cY9o2hbsdJspcLiEZ/q43XEPnGhnwP8F
GRqVq5QIU9gN6HDWWpxmz9xI/2jdzjr27jjeSOkOm96NF3HbH66fuA/h3o8yYgTvYWvKCwsZGamb
Q+2vHYSxERudbrx2xNfdAUQGu0XG0g+Pmun6ZTrI+3pIOX3YHyi1b2isY9G64fcqJAFwuZXYaEg9
8RYc2T+Zad1Ufr9Zqvb8aGPoFzABoAUQXAPlxvt9qZllati5j83iWis3f4DkxoKNfYQXTkODkJWP
nQLyBPW62xamkfTc8dfx76QPMSL9edwDWv2FwhkDRHBn3Opfl55O5/YMYkxA3E2EaKhEfD8ur8mS
yqWjv+aGu2vsZsdTIJBZs4J32/q03iwYxIfY9jTIAHAQmAQq02zFvpu+HPOp+hx8utYWubV9fChW
zq48AsS4IqvFN8RHzzX1h3DSRO/5MbLdWmXZudowGSCKD/WdB/4SLSyuXGwRwFRR822ti23yuFT5
Nc3be4/5rl81tG3Q2K7acvKYCIX+BaLPc+Z3Mj71hSAGX3TCxfjSg78LtuPeASXkVEM6VdMvOZiz
7sxDcQZIWbFVkVV6v1uMXieyT91/cRXYq2GHMka87+nB35PXRVs/t1fA0oiXlgcirQ/B7MAWkPxx
NJxrmx5pz4mS5U3EbjtB6UA2s0DSeM7EYXUIiSGVjcC9Mjiq09bReg+VoPqRWD/6bpFI5+M1C6cb
HgyIBuGwBlr6/fQlxELNDV4u2BTkju8mxhc/rO6WlcE/XkTedaSqZLrIv1lFX8ApE3ZtDtaTqVMR
FrR/umzOZ/uZzmrETcFr+YFwqdBjs3cSf53Uv0YC5gpdQvhhadud7QVTBteKKmLUJryfttwjRmu0
ASpJrTRkw7GsAWmqFnghzzlCLMp/OlENVk8E8pQk9tYecb9qVQ4dsuBFCHPbdSiJSPeXJ+7cXjvt
TXGDduFaXT6gN9pAEqS38cAw1pe7ODMgcAlaOCxBJIjMnhKTMrNOd0na+uuC6gR4eHj6nVdzGXad
iO+HpBt2gdsnq8u9nhkYAAq4ZICaDXarwl8raEjoRQkPURgcZxiCjU50uYdzTgjsBziIUXsB7Jcq
n9XVBtN7D0cIeRlfcEkE90GxqktoQwOdsHi5PjuNJ71NAz65XFdp7dcZHuUInKCqwSiOudttZKYf
056uu3xpG36EDYAaGgEm3BdRV+V+oPeRELRImI3CTieUW3tX3rkbvgGM6Foi3AZhlDWEir5nu27r
7aqf5aa5Y/fLYb4zFoevAD2cCXNDVFWxOLD/eO7QtsHaTPk2TfNNoBVbw/l6eSU/RG0xVJRSICc5
ecUPDpcPiP1BHwga4n4TCkgW25CNSLo9BEND3f+qm3Rhc54d1sTTBNQgau7UcjWOMDEEPjR/nebi
ptDi59jEAzQZF+J252wAPFAGbhwA7HzAY0thOzWNm2BdWuLe5MHPUWb2wm3xXB+ogsFNeFI7+ogu
4b3lxqPhr8vYDBsI+/nuQqHYuY1/2sN08zjZ+GmbC4OBO2hdJaYMK218IK27NVp3ZzQI9wikNRbG
9AZRUy5NJsDzk/IFHk0f9n7ajTVFdADH1qPcZtfGXoAbAzwR9R8vSOyu+9vi5f/DNHW2XxDIToXG
eK2BWOv9ULvK9QWXEhURyP9MQW3yZD5DLg+CCHi7s42JGn2wVVwtVuyqt1NkHE3wmkB2ZeL0+nD7
hgQwxbsd3E/9FqGnrYFyAXDI7CcSc7kaN+DyAmmz8Rcj2Eqn6uVgaHvbyjV0yoG8RCQTYLZ8LfQF
41YvwP/qZUI/oaYXuXplTn1rlHlNk+kCHO/4rt9PWBKQLOwu+5C3c/l0z6CfqfQU2Q+kP1Dqr/hn
I+48vRl0D1muCQIQAynj7PS1ef3vcMH/vOMB7v75v/j5hYI8PktSpvz4z9vspUUV0C/2v9N/+/Of
vf9P/4zqV/LI2tdXdvujVv/lu/+I9v/d//oH+/Huhw1hGRP3/LUVD68dL9lbJ8krnf7l//eXf3t9
a+VJ1K//+O2FcsKm1kABTn77968OP//x23RI/89p8//+3fFHhf+2SjPyQ/3nrz869o/fYKZ/9wxs
YBgrDnzwtP32t+F1+o1n/R1RCHimKeaB2spJZIbQlqX/+M3Br8DWhHIrVPWj/ACdd5RPvzH8v4O3
3JjAcp7z238+6O5fq/2vpcD4//3z3wiv7mhGWIcBwF7/uyc0hFxw8YD6tXKDZ7KvJoaX5K5pQXzA
Wlvb0oGJBTf1/hT5b+uKQ4TAZtyOTEvuUGVJVyXh1tprdWMFsdPyL50g/+1CuRYWvTNWcW/4UdHK
YuVxyHLx2K4XLp/vvc5/W5+eJycePfHMwnXqwI7q2JhUqLJbauX7NHZ/JfZS9vl8HwByvu8jrcAO
AR0paIdR9it2u+dYczesN7/IUix4mPOr7AdKsNrPWzdrAOWIAi3Zg0jkZiiW7s5zX684LdlaQ+Hk
lh1puv7kxCBV1PsaGQPyFapUCyKYc58/9X2yCgN1g9zrNTsarboyVoT5I0A8xEdy5cRMz1jB+X0K
oZj3HYDT2zVA4mBHeiFCiwjQr+XOXvbmy+X25wYw/f3JACokY7t4xPxT6IKFA9WA3dDbJUTwXOuK
DeuFpoFfegAMp2uQQe/8L6Qslshh3t88/2MBAJC9/3RPM4U/Qu45coT7kkIcueq0gwUNP8AH1mwM
DsCyLxxQc+NQTJkZred5qESMaDq0qyxtviGJZm4vL8HcEiuWTLlMBNKgaFxjZujFqb3qdUmv5EiW
HnQzXai8WDrUABOb5WYUDOY+TbKnwiQrPCcXnOnM9PiKEdeCtiWpkVZOJMTokOg1r9yRLHm6udYV
O3as0tWZpZV3WukYVVjp7RrKpEAPXJ7+ueYVE3aspu+9vk3vEt4YKxpTd1PW+lIuZK51xX41jkS8
15bJHbHS3NsM0i0N5NQdY4kZcsbL+VPHJwaMB4tdjhpDotjIdzDiK7/BCaYjA78Limp9eY7mOlHs
mNNKNoBHNlHH6Y+Sj9usMLdAheshDYql83Jaz48Hvq+KdSdmImkOcuMoI/IqKNocNdvA6yXWVe+K
7ZgafylE+KffULNSuFaxhiIQEGV4Lz/bUATNxiJ+vjxTc5amGDOXmeFo1VhHult2Q9iW7fd+KKyw
yAso6l3u462k/cxMecq53FgDLmtVVUdM39oE9S1VcNQDaE56BPSY/La3xe+k+u6AfS/OizUofsNx
fHVzHB7pEBZjutUrfqRkO7pPlrYz7CsLUTj8wHm6tXtr3ZBtRZ49tvXz+Bp/DG76QyNtmI9Prvcw
mIfLA1EShX8uhac4jgBZ6pqPMY2GJn3Q+/RbbyIKIrVdNupgFWydK5sjopB0ZJ1QEoQ1WXx7zyyU
mpm3hrGXftB5UUKhQ+qJAOKnWdpdO22VLljNjO17imexQLuWxmL0I98dDyQZfvix/3R55uaaVtyK
BQL3tm5sN+JukO6cLgh2XKf5wrrMzc3U64lPoQKCnpYxmlHjmbduXN4YVHxJzCUOjrmPV7wJgfSF
KSEZFLle2hqhHFjwtY3r5nOHtafcC/yhLJu2MbxoqCBMkPE7EzXzl6d9bmKUe0BsZ6TRS+FFIOfy
N1WSjl/SXHM2RSOLn5e7mJscxYG4mg+FYWgpRQmTaQx14HwUP3WD2P4CNmVmDGqYX/dQttloMYmY
KcWqAk32umx6gjJVvV1wUHNdKGY90KyvG1OaERi/wcDWHnqoxRa9eX95imZOI1e5EPSDVaYJZNQi
YrJvkC/9EfjaVTHUV6CQWBjBzCqo8faSkIoISYOI62YFmKJeh7YOZrHLA5ibn+nvT+yrEsRO8xGt
93q7D2i+z+z4UbO9zx1w7jSok+Zjjs3JEseLSN1RJPBTfQhCOzPax8ufPzf/iv1aLOBQdK69KO+c
+NqpM0D4bZD0O26W3Q217BYMeW6aVEO2jd5p9DyI7K7+mluICmXFtdeXC8miuTVWjNkgnVOkZRtE
rWVovxMADX+Ryio+9zJUyUIrM8Z928L54hdQSEZoGuClhfWdmRdHOf4taCXaZVL5UduK5MYfBViA
q7z/ahg931xe4pm5cRQLLtKa+0RafpT7ugg2AfeBKDRwm2Xbz3Wg2DDwJ1qV1MgnjRb4U/MSRahp
7+4/17hy8LalI2oTAI8oHiLS+UPok3jp1Tk3M4rtEgs5rNjr3KgunRoEw22PDw++fe7DFcu1i7qw
MqYbESDBSL5azAsBhlySt537dMVupTGkYtB7IyrL2r/VUrklXZItOOW5TakYq9UbtWbGmRkh1wQG
Ro/1qxrp+bALRrL63OwoBkvS0fR6I3ajpCjZgUsKYgq3+2uY8D/vompdep5wu2gdtG7F/YNbmQD3
SUCV23bB3cx4TbXuG5m5fChzhCuamt1Z1D9Smt7owl8hx7VEUzmzwrZitn2P/BJNGlwLSYf8TiyZ
/xLT2ltagZlFthWr9Qs+jlbllFGXtPza6QYIk7mE3GW97X7uemIrtovUfRBUtKyi0rOuc2uE7kng
r4Ke//rUJlJz2kZToEbBdssoIR4gKGAiCNO4WyTMnvbimafZmx776dkbxKmm+V4ZNeJQWw4J8eiC
iN7GsLMhzPNhjceTW40h/tCBHueHnujHET+M4oZpyMSN2nrQKwCy2zDJMiCrl8JM0xqd+zLF+o3c
6NwEwYIIkPFV3BWbQo842A5rSKT1pVw4OOZ2iOIGNLd2vJihF1oBouJdGV2InMLCmTrXuOIAUFdR
VYljlJHHmuvS8pG6RyK9kgsWOmc9ytW7klXVMU/I6Ux65rIzQnt08/Wn9p2lHNqF3+Z6K8wyGm1i
hQhLi503Gku4w5lPtxTD70q/gPa7H0fxWMdrU9fivVeNS4zYM1tH5T7yuGsII8tkVHnQePXdmqza
Pvg9SGW74jXqIag/LuWPpy8+s00t1f5TVzdRvoDLTe+WKxfYlI0YBr6jpTnsfa3IERGqq33aJd7+
cysz7bYTkx1qowca2vMjVzTDTVxI+znoHPL6udanFTtpPfCpVpZOVeCxEohQi9mTni+Bn2fsQYXr
8gSUHwRElpE+MPeaFo649vymOiZD0S2cuQpQ589j0VIMOu15UcghLqI6TzfV0D2zsvmpxcMWTou7
X1vkPKmk27w50BiRTf7JaVNMXXYDSsNqHkcOPAoqOQGDB12TXdXp5vK6THZ3bp8pxq47EuiRWBSR
yQfzWFuBfs1NRGUp0pQgwEHILBeduyFlsi2IaBc82MwlQAUNBqKJayTB84hxLVvXdrMlxfAtSXm6
Qjg1vDy0GWdgKs5AMyA8a1u8iERSN6HDUrHqmTN+zlxULlE9BUGYRTUvkp1ffZcORWLKQehsWFiY
ua9XHEAbx2YR2wbKLRnAy7zYg3hyQQR4runJjk5ssUD1T6OPrIgSH+w/qf06xt3Xz825YuYVWNqS
wehkZJeNFvLMXHFeLeGEFHzEn0b4ptx98uGp1EYb7BM5rOELbg6azO8kvMgY37GivhVCvy75y2JY
dm6aFJM3GTUAM43jo9SB4/I70w5p4ywFh+ZaVyx79EBbhzNwjAxdknDInGZTeXWysDtnzPpNculk
pjIpyYhAaB7hlHXuAqOQodR8qKTk/dbw2kdSlu62b5s4ZMJZ4p6cOR/fKopPOvUTswMGxc0iMWEk
TS0cwB0M/1i7DUo4l7iq56LlbxoxJ93UsiyaxLeziPsSQjsOH+6dsqF/8N6oNtDeCEU9HOPU3U0n
TGvRWyPTdp/Z3p6qemDovOB9J7TjmDS3IwdXRO1+7kL+huc6GZUn+7IUgKVFGQBjYW1k/arxG75w
fs043Ldy/pPWjTYv0kTqYyRr8S1JhjgEaGLXBMHGGtnT5cmZ3MeZo+StFuSkjzrVZBZrCfro/G5j
WsKC6p5triTHI/JyF5PrPteF4l7AfusMEhTPUe2k/FD3KJ2UbYYS8bySW6Qx8lVrxuM64VT/XJBJ
BdAHmoP6o06XkSTptenW3wwTbJ7ik6747bpxMmemTVB/UPcsmnguv8QxXbfe0C0syNxsKS4mKF0O
UvWGRZQbEGmqQVIfJC7IKfrc2FVD32xzByhqpCDo8+X1mXFqKuC8HakJyQuvi1KfZvss6cYbQxvS
hTfxTOsqgjdN+k4DMK4D1ifh6XpsfPc7r2u2VP91vn1wDr4/F0FnwQQNmHZ0aj9Z+VK7acv8y6dm
Rp/W6GShXTj4mLW0jWzcSYAK9gjhIOlAgmnBNGasT5+c8kkHYJ+rk0Z0/tFsnK2TtCgBz0ItS9af
+37lOmLlritTpNOj0RD6CnSBoHFx+iV4wMzJoYqU58WAAuTK8I+B9pzJg+OUG2o8av3DkI0LrnvG
A+rTop/Mj0ttA3Thtn+UOecrGd8FNVujyJ+HhB8uz9GMvalQvQx4p16mBEugVzdead4DaXzsUoA1
GA0OvVdb4RjbC6UD5zcrSs/ej8cmMQKvlqUdNQc0jh2KSherLeaaVvwGsYJRG3B+oxzAuho98VC2
3ubyFM01rTw3Mh4nI0XQ+zgFfyje/UGyhJ49bwCeitLTQDk08FZqx6rLNrqbQeareq0Nuv3Ml6MY
5P1867nbpzTVMSmaY63S1NNCVtElLMN5AwDA/n3rpQkB17ZwtGOXyVszp3sp9XWeUQg4Jd8zPi54
0PNGAFDq+24cHqDKu+Pa0ajNIRQt246etjOR5AvN0l24a5xfY0/F6kG5NEuosLUj5KGeNT1bJUWy
cBrPNT39/YkRm0ke9wLPgGPjUzyDnUNeke+X13du+yhxQZd3hkt8fHUnqlXCnwz2pdOXaBfnllcx
1t7gAUoApntjUG4trQgrLw4BKEHgs+4+eXypckK977RCxrAtk9n3PVQKfI8tXbxmZkeFtjlBI6oe
7B8g+nDASjmMdwQux9b/GrvBf152YDB9v7DlKLRy6LCwABg+SC6vShDeNSS5YyjpSnpvid1oZgP5
igGg/jMpXH3UQJAKVic/X0/7/1MbSBX7gq4Iqp3zIDiOvTBD38n1TVca3xsHIoWXe5j7eGX3F5XV
NDwbsIsoiqgdbe1y43M2+6H+rGhBb2Lr8ZF5ZNMSbUUCcyHaMLP3VTybCfWTzgnw1ZPLF+RniVs6
Dve6upLOElvF3MwoJ9ZQDAlv4147ipw64XQagiFhCb07E3aATv37zWkXicP6wQtwsoz3KFACF0GY
WmzDq37vOON94vGjcMBQ1A4L8bGZOfuAbEuAI6BV3kQW6Z4o6b8Z3HpGtU26aoUNquIlBcaZ80AF
nqFYZGCeI9vI6ADbzq0UbPo879ZJlZBbxhZc6/l7ESz4/fx1LeuCeqzaKPXc68AsXzvDWtlMv6pG
iFuz7GEY2ML9Yq4rxb4dnPcQAHLraCDaMevNtZu1q7K2bpKO7SEVesztduEsmpu7yVWenEVONhiy
z7w6Kgr7LiHlfVD5R5K0oLQph4U+5vaBYvG0iOOxMEUdBU5C19Kvng1XDKukHMDng+sNhxTEwvth
xoRU9uhSN61BVsC2AvHG71mRNNA/0Sm4eT/lvNS8ctOjaKJpgjbS2uZFCmTajFJ+1l6U87Wm3oh4
clNHdjKQb604tiUEwobBsa80HsgbyI7DJ1weyNwWU3xNjCSh0HusiUWzal8WXF9jlfhtblUQW8ld
tnVYzcJKtp/DWkD2+P1Oq+pCSySqXKKuGsZuk2lt7oclyjTrhSHNrL2Khct80Xtaq+F0d5KvmVMm
q6Ablq4Oc40rF+fMy5vBjxsSGQ51rnLQWtzUpI/vLq+GOWOGKgrOyx3NkjKGtQdfR3IfFOZeIDDn
jeO6cv9AaqYxHoHjTTQHCefmd9zZ12aVbbj96BRxaPc/pvve2GVhgbIn0zmUqfbkijT0dE1fual7
tfg8nJsIxTfVdeEgBpAkUQZqOzgkf3iQRr6UtZ1xFSp5sAkaMS0OZB+xBJtDj6NWK3YdJ1+E5d06
bf58eb7npnsa3InXS1CAUFlglo1Af3Y9dMaDJofHPiiuO3dJ1XFunpSb+EBYrpOq7SJHb8yQBeAj
Li3yx+Xvn2tc8RSsNQe7ySuI7yT8JdbNO6Msf/9c04pj4BwBGAC3u8iu/OzeD4TYYLmXWP7n1ldx
ArTrMRGa3yP41bWhpVd2HWaDBJlfXPmohqJs1Qy9/fVTY1GxdbQ2SgiKITtR+1odVnYmQj+2x4Wz
ZuY1ocLqDEMzmSkaEQEv/NTaxT1v8hV3+c/LHz+zR1X2UC0NWmdgOI0pyXceq64ngx/97tZIh2B9
uQ+FEf3PF4ujWLPTNKlr9FkalXEUBOUKfmOTxi9ZdcgJ2HgLY6Vlbjhq3zJmTVR7a4byB3fxkT03
RuX2wSoz6PsBwL7c5neexjZ15t6Zqf/N7YqFcNbMjlOrkMeGe0k+asGxMcV2aMeHfKh2dpZfsRL1
Af4nw00fpLdZJnnGa9RupBn2mmCo5MiC8nNxUc9RDH60RN6xlrBIuv6NYdX3dt9BIeNzAXwcXu/9
IUl6E6yfGo3SdixXSVYHYV/FS8+yGUNRwXIgBcYl05UEYLzmjrsE2sfWAS/l+8ubeGYTqTg5ipkv
jBxHsz64rzUxEpQA4dzsurrbUW8xujvjc1W4nBOMjhsLjURVbOn7YUhSKHglyUJMa651xRCJ4Q4o
ZYrzyCU97vgG5Aiqiuwuz9Bc44qZ5WXfAYlXg/oYMkW7TPOdEAorS8CVudanvz85TKsOxXAgP80j
3ab+tg36cmfW/fPlT5/bO8oxWlHqp4SyDCddE2msRrVsD6poueAd5r5dsasaSnwTwW8GAHB5GDP7
u9SapcIAhT7uT+eqMqqhpqtsZe9nERPuqgqcMHP3YJdZa362dtJ8LetxLUtrE9AvrHJDF7UD4Nsd
jW+I+24uT9/bG/hjrhGsPO8XxywMgA+9HtnsjoRlc8jHrRXfQT/+7QfoNjYH0Wyt7I7RW5EMR+QX
9gT47V6TIYmDlaxewL+xAkusxsTKKHjIvceEPRIGotvGC63stSz6sCi2vGU7ln+X9rdh+N7G92P1
PSOPkMxeo2n0LIxvEs9z9Ka5oFg35GZk7mrACycAqFsUTwJkHgChbds2frAK0KJb7ErGJbiltnnZ
hGOzZWMBFpo6wiBEwELfvIq1X2MfCfOGWXzVmOm6t4H6SttDMW65OIAK5TYpvFutHXcAQjxn49tH
t8kSRlchKvlzjVUkYFBllabb2EB22u5iDKTyuoldZm3Lr0y3QkF/aCkUFFFl6e5lyUJL1KFpvAxM
hjTmoZUsBQVnLEVFDUKTvNCsjGYRbWot7LgO5mUAh1ccVdoLN56Zs1SFDnZWjXo6S09RCjReJzFA
GPkow9S3buLcuzWSJXDE3FAUZ8hdBvLxoEmiQjRIO1llGzreeIAm7xJ96lwP09+f+Cy9A1FF38kk
6m3shaLPHn0QCMMEgy+XDW/GsViKUwRq1syJgyFkgVXuk6zJ12VQ2+vLrc99vuIVG5pyTQL/cOwD
bCewZBfr3kmTdVF0S/mPmVNVhQp6lUaFVnW4z9Bxx4vsODjaTVkMt55rbi6PYq4L5dahJZ0saU6D
oxvrewLUkOH1V2lVbeq+e7jcxdxEKe6vR7FxX3eZfxRW3G6s9Bo+BypR4MZbMImZDlQMoG1nVWEI
6h1dGy6wG+7NQjySgS6cT3PNK2GHmndpE5uJdyyqgYZgd/KnfBd8mbcQNJmJA6kAQGBdApuOWnzU
esFWSSVfCiL3/cSq5vMr0tl/JCxbouCcMYq36MeJ1dU2AUgSwq5H2xv933nWFWnoY58FC4sxF+NW
uWBprUN0Ic3tI2uCLXAoP4rGv9YL81cl6YEgtQSoc3xrCzAeFcGvy1tsZhe/0cadDCpOu1wb2Ggd
kf9/zjLt4DFthTTZvqvthcthAK905hBXEYMm0qi5O7jm0SyDlWa5P1guw1qKQ5OQbaeB6xmI568+
eOE+Z5lvCkgnY+KdnsNGiuE4gGpRD8TOd2kaCr+9zxpryfzn9rZi/lIWsU796c4B8n5oNESx6z7q
yNpcXpe55hXTb4Kc2H1iDEdH6EHkiZyU64ykQR2WCfOMhZma23IqXFA0vo8At82OvVWsaCG3tYh3
MaOQa+PXVTxcF2P9yFJUVXrD4+WRzZiRCh1EvaZeysZiR0vDpc6y5Gsg9M/tZhXA1xQxQ/WByY5l
lu67HNCA3HLuKx+YNH9JW3fu+ydLOtldTd5bPfin2HGo2F5y7YHHfMHfz9xQVPSeozVJDSZ7dhQQ
XHdY8Duc2y73zW1p2nfA9j1dXoGZvfUWTjkZQWr59tgGJTsmhGzdKvgGUo17N6Pry83POGUVrpd1
PRtjL4CKRDE89Hn503Sh2VaIfVqXe9PEQyKoFiZsbiTm+7UIDIvLIvG6I7PsZw6tBh16ql5fLUQT
ZzzXG/r1ZKIKuKS6onF3rIgxbu2imA4xEayGMnY3Q8pfcSTE1yPED1fEoMWCvzw/KHDPvR9UUyZ9
oOuSHYksrxwJOrDEHZpVl5XfLy/QXAeKbxG6xobShMoGMv4HLQhAqIqMIGoMy8+NQAXxaSC8b/Eu
rY91bJLvpuTDMSvb7MpzMrJg6XNWqIwBXAouwNV+d5wqgkIEtLLQKIS3cBTPLLyKcpSAzw995nTH
1sMj14BOdiNXrevI0KPkBkIz5arn3aYB38LlJZkZjgpNNPy+yCuvoEcjjYNwrCGL6zPoBF9ufW44
k7852ce200m43ZweG7GHcHwoeLkOigyP0r1l3PoWDVuxULh2fm95uuIdcz9lrWNk9JhBdbbmPzys
jvA+mYVTMYo8qCqHMbReEKjexlpBsSpjsr08TTOOS4UnBo5pNywfyTFllvPT7kr+0/QHcVv1iXwx
PIJSL0urv3WNHJeevXPrrjyFeMBT3kuTTLcIE1VFCWX1JiG9tUS3db4DVwUN1Zb0i8we2qNHZO6F
lBKT37qD5vrfLk/a+Q7AHPt+b0m/04XVWOTIuvQaRnEkvv4peCXEd983jXRo10MfghxbPHd/cbsn
PNQznX393JcrLsQcE6uE8ld17OtC0pXVjuTXpH+xcDadnxhXxUIakseoghzo0Sl7+gUySS7CUpW5
gEo4v1dRe/h+bqyq6YLUSKqjk5jbzNa3Ymxu/4+zL1uSHGWafSKZaQOJW+VWW6qrq7qrlxvZ9PSM
EBII7cvT/56f2TGrZoqUnbzNC5RARBAEHu452pPj1j/xjECNqt+I5rZPGdFjbapIo5tkQPT4Cbaw
N8GeEa2SbP0c83inxJbi68ehg5rAyBUMHk5V4jsIS3PXHYuIJ2pxN0K6bTsuX30XA2flDmE7FUMK
ohMofYbuDmwwW+eF7a9fPvpucEGjfPJVhrzTKaO/Ba3m56X1UlxOv1y3VdsHjDgR5yBRAdW1Sgs0
Hie+A8EszzlDYez+tvENL6Z9nBd4XFQpJMVY4kzdmPRgNr5X3I028FSXE+C/10BQsf65RpkcA79r
1zadeRYkTECa0+3RHpUAKuQc2rjVt4EwwbTz55eWAN0PUz7plLT1v4R0P2aoz910LwM77Z9j1wNf
4kisXUp8cVy67mve6LsiExu+ZrFSk0IvlkQOYpUYfhRf2NieCLkNKwUN5z//OanqFQ/jJQK0cKLd
OI/fczCWz9kkk0iXdzfZkQk05KIfG+UXTbq07lNBy5cJYan14q2OPcuF9T/85OuQr9wJ8gbHTd4l
5YUNqc6mt6mrdyr3QGvmr7twbv4hUb5Tvth6DbHti3FWAJ/Xg8jI0WkR5jkULyBFk+8qkHvfuHAm
UZKMmCMmcAmgVAaVkLp+BUr8VTvThn9b/j81Nj+A7ODKl6pNQ8IOAy0fq1r9vmnLqRE6Igd8tqSr
G1QqePzUdQCUeVnMz0GwKQplOYFMKObazU1WNLJJZdTke9eZg13JSL0vA118H0NcxHLBpgcBZb0t
FoNLVPogWpmozFaMEK4HyiP1IczJvrkcDL5oXe4bV50r7k/eW123vlMdFnD1185GBmoJ8yZKc/Cj
etGzr9OMsHvRV0civbt27t6ub5XFCkwWQHD+jQF3dJN6aE3V9/1YLKpHC0Vb6C2RHdsnDGvwqafI
hV8yzWsqX12fT/f+Ot7GhYZ79Z8xTMRqytp4bVIhco8dmnh24tNQI53duL5YDqnoMq13B7lb157u
yqBJfbRPVrM8eR1EI9hFNDSSxY/btsFwxsbx5RCXfpO6heN8G+Y6TIEt3Sq32nbAyJppBEBSwBDn
gwVKpm7eHagj/v8UL/7fgyE1YZBTjJ7ffvCadBT1gzv7L75qTlXkbBRcLP/dBEGuo7Osfr80abUI
to9cJPxB1W2xutpGN3Jml5KBN2puUipIl/g5uY+ceuMyYfFcEwIJNjI5ZmPW4N7L/X0WgWEtvnDs
LJnvnm4yG5MI0K8qiFusbpNyCKYupzmPFXuIZNxv1c1tczC8iwKmVUIHu0xREUg1lY9VXC1J64zZ
bTm4qVoIOeEa5TS47+Ku52JkT87Q3eZTJsddOVPQJQ+sSR1cnh+iMPMSJxLL601Lb0Lx2mmYAc3O
UdUIIE4s+57vRB1tmI7FLE0kXjZwsASUKGowVUNfe2EQGnc2Q6ZlU00gHidz3wLo06Z45ll+VKrD
qdy0a/B3P63qy/XlYR8fliYOTzEdeJ2+BLQqfwIiW+3cPv7pNGDpD6bHoZkhclR/rtwbzzFiGGqX
l3PQoRUwLbP26NH8Z83HX9enYtuMy+/vDoC85vHYgec+XctuH7P6CLzibbkxMcJ+DtHhtiatTpum
QO8FhDZ3BLynqZzXGx3MBNo1UQxiiVlrAGGch66aT227btxMLDmYCbILuFSauVjzeUX10PMmfZhk
VJ1A+xPvIcc07ESGeUQN9DKvb4XlLDa7FUJSc15W8ItcByj2wYL6ZSJJXot909/WrEJNdF/VlsU8
Oche2VwdQZUAHV9RvE5uv6uq0Us8T93HzvT9+owsvmhi/VDrCwueSVR52+g32iQgbl47655Qd2PJ
LNZrovymOs8WF20jKQ/0dORR/Q8XqFVf//e2wS/79M410FfnNH451GnnAaavRr851p1W++uj29bG
8OnVldUwdaiAB9kMWTBxp5X41VXjTbVE+h8yPOQtrJzHKpVj0T0hc6e7aAr7jWqc7c+brq2zeUKn
ao28hey7sHrSpP7sqC3AvMUTQiOpXnlNRBhfhu/q40Crn6JwP1Vx7O0GUd64QEba2Ex9kw2lrlO/
K/aK9U9ybjYqPzbDMS7PQe1GzlQg8NV9VwJD6DzHWT0dr9uNZXATwta1U8Zk4Kq09lR7iPSKxpkR
rSS3jX6Jhu9sPhee1qRE3W2O1b9IAu5UcxvXGzQN/xxaEgHN2nnRacRW7+hmAXCKsd6qtlks0uSu
K5wJYp3z5WFhcBJW5ZeSp34qgvbr9YW5/MsP7sf/0wN4tzBLU04B9Oqx7LRFgYenzFfHBQ29Ve29
zJpuNK7apnHZ9XefASQ37mKKU8cd1d9tX58UMPBxEG7ES9vwht92vAW7F0OlUARLMs4/S/LW5ltF
YYvXmhg0XowrdQii/dBFb+M4P6Ih/6uevDt966EcGE5bFjAiT42XslR/cnX1hYX9A5VTmRTBeC/p
cCJqizbCtuOGF2d6ypUuiiptBoCA/eiu9aHzxgrxNygwnoJhS53V4tAmJi3u/dLPFVWpHkFMkYhi
FHjbHbKt27dlHiYlHZuhTBm1UZXGdaxw2g+/nFh8Atj0H9YEaT+NG1HPYlsmNg0vb2xiLKxSVXUn
J8zup4E/MR5sxD3bNC5W984zWr5Cl929vBi7+tDn9bMS/RFNKD8Cph9Y7u+v+7nFiE1MWtvnrM+h
qoPqXifux4wPgAK1/D50y9dM35q4mjA0UbvD3ExZjVtKsT4Vk27RAyn6f65PwlY1NiFoNarREqXh
OoWI1Zn4Y7PvsBFzJe7bRr6OwXqaZ3rX1MGR9eNG6LJtkHFoe4vj4S6R67RS8R2E0N6Atb6DhNmL
9paDZnxjbjYzM0LAgBbD3CkLnk7R8q0j4oQr3msPxOv1pbMNb3j9oCgZ0RWmUwbu72kNftBQfu68
LT11y/Am/qzoRxF6LQLwUmXfQVz4NUKar/1gI2W1DW8c313pRxFZKp3G1fA2rf5feSB3gRtupH2W
UGXCzYIxDvq6rXU6aP4inPVx7JotaK5tbMO/A11OpdRSpyrL2S9/DpyvExHdPzdt63+QZuMqiy6K
UeZRFxBQXHvZfCRipuiPK0Unn69/xjIJkxBrFdUUTplbXRiYfuaO/KVkthH/bEMb67OEfsOyYa7S
iYJOLQiL8hSHQOTe9scvBvUuuhZR72VjF+VpWfv1vYQi7xFKR1vXdEtoMIEmNHJGKMPUMm2H1juV
YHs/NXIWpzIKnb27EiBiaSAP16di4WqERPGfc3FqVfIRReG0UFH5jNfW7KmoFnUI8jDeDwOgJih2
RzuipvYIeJPc+1QOT7xebtNAoCbeMCZDHjquuuDNajdRbCS7ebqRtgkKoH9Oj+kibwsKJxSOA0nf
uULzSnBUBH2gvve09M7GOloMzqQJHCGOUrvQGkknAOQToWcnWS6tC9d3yXLOmlDDSiiIGkWlSpeB
fs2W6EhARlpLtc8YXjJv+4YRy+t6hNpRAZfxY/+tntpkQrIzS6D/V7J1YbKZ9qVE+M5xIuFNQ50T
ED97zXeuvDP0A1OWFbuZzi+80RvVKMtmmHi50c2It/SLTOeoLJMSt51k2N6Mi5d/cLkxMU0Dj6R2
tVLp2lcPIy9yMNNHDxV4ha5vhO3fG2f2skS0zyRuldlajSftLu4pjIvhxthlbPOSaeWD3l2kodsG
qJvJXznZekf+eGWICWpa18pHwz4v08VZI6gJDAnUjv8CB9XnW1aGmLAmGgZtX0lUOiLw0SRdUFc7
mUVbaLuPnQyK4H8aJ3jdnGDmKOPrBoxfqAf91Tr6HjRXMlH+eNMbFjFhTB3gG77Pc5VGY9mHe9Tf
ixVid4P8ftsSXbbmnYcVUTksYeVJQAaL1zzr9xpw1A3TsS3QxWDfjV0OKy0nv5cpWF4PvRLPC1uf
GRgaE3fZwmzbvmHEa2izqEVGvkzZwo6csT0R8Qnau+fCW2+61hNTjpVG4nLBC2VaUflc8NqfTh2n
6/KlBs1K9u22fTCcOBwnb3CB+kqLofdIwmXs1Z+niFZbRcWPowQxsTSVAs9eWNMylX0MCflePoxL
UWycBZcM+L8hDn3Cf+40+MCAzplHmeoeL92OgwOgrtR8znsVJyMyg12VO/WOVaGzYVu26RhhqSgC
HGW1kGDwouTHxMPlIXfW8f76bljmY7JCMz8v5Ng4Mu3x6jH42fdRV/fj4uwHLVLRi0cNbecbZ2Kc
cb270lCEOOMqlwQX+umErYwer0/EtkyXCb5zQfAQU6eHVjzoFUd+cv2w2o8VCTe23Ta6EQGb1qeQ
JdaoZ7Jy2ntMiP24dFsUspbTwQTeQT0o6IlAta5j7jPPq08UAkBJUwX762vz8TsjMcF3ClF0ASYB
ebMP8E8G8/TGL93SHRt90TdVp7nMn1zwS1z/nG06l0V8txVYHZQ+JGofrSRvcsjRgBWKBMyOG0mM
bXwjEkICvHVorfCqHNXlAZIP7YPUKti10M/8+/oULG5hIqcAk2+l29Mq5aJ6aH31DQCms+uOP7wA
9Ug+fZV8S9LL9inDcCfgy2alJpk6S/09X+U9ZFESEcon6s2vYad2eGY7XZ+VxYpNmBSfw7GNM+mc
ucNmCBUNqgUnBNrkN+zMNpXL0fVu4yuJsgHU1GQK3cUDIJOnqXGfs7E98Mp5DAg54MK0ATiyTcU4
zRfdMuJm2KAyz76znD0x1W892FnsywQzQVDdR8UmrtJVtn8LUd7nWfsiMIXbdsEw33HE6yxRDYZX
hXCSNe9YAuDfspWt2ZbG/3MXKFYFr1KsSt3IvzRdTaGbYOHbZiMW2pbHPAJd4YqJYnnapvm7idGM
GF/uKeUWTZdtfOPAm9VQLEGJAnAYySNbaLKCiipRbfjX9fW3JFImWIotflPXK8an/viqVfjk6/mt
6f37i07fbUcdNZy68da54EVRpmpgeFhzq3IfTze2UhITNIXaYo2+7QLpJnQLd86gB4hwtFtgQcv6
m3ipGAyBrWxj8b/iE4LP0aUjGCyK2+6gaET50z4HT/CyzvMyFXENNnnlZQkew7bSJdu/v3jFuxjU
jLHveD1iEASW9xxqBwkVuLTMdJMPw+JfJiaYcN5MdMbeMheqJFTV37ucbNxwbf/e8N1xrCddNUuZ
6tLj6E8p5c6Z1hnJhl9sHAK2T5juy3wviASKaE7vzc89zoODruj4MszeFurb9gnDgzV49hcZTtjh
oJsP/lrHh9yfuvsO5Hj7605s2QQTWeavILPpPIULddmE467ydQSShEqCXOX6By6Z3QeJvokuq1jN
G2RgIh0nsu6jkC6HmSjyeZ7Aw0b8ttupCqn4bR8z0ssgivJ1jAZcWXR2pi5kBnO5a1T1SObqBS0N
G5HPtmjG+ayJGrp4Hou08fQXVCL+bXtvYwa2oS+m8M7tLh32qLu3ZcqHYgQJA/dBQNltNWJaDMqk
c5tUUTt0hM32mv0z+u2hCNlD5Q43hmsTYgYxZwYBG9xM/LB+DMD6nEAHZuth1mZJhk+7KIj7GoKQ
KSlQoYZS8T0qY49DmZ1WCPwMUXujSxiODdnNemxm3N7RNvKPFNkAImFR3JZvmaCyxiubqIlICQAz
Knrr9F2wzSYRy+6aWLKFh9Xi67AESrQ7hH74kAX5j7Hceri2mKaJHouGyO8bzUqA+xAjJgjg4Wbo
3rjqJnSMEECvWd7jNCBor3CYcg9M8i12W9vSGB6byS7i/uiXKWr0b3GrXqMy+95V0fP1uGNbGsNr
l5qLWICSI/Vp0e3KrCn2PQFH1W2jX776LiYAtKzoInAMTFCneV3W0P0GVbLbtL9JaKTRjCjFceOX
wAno8UxlPHzOp7pfbvzzhtd6KODM3QBQt+cyALv7czNMW69ktl01PFWhiQGdI1iYZnC/o+Hjniry
xe3dw/V1tw1vHL+Th0KzBP9l2qhSJqID7w3lf9GSH6+Pb7EaEzrWgo60RxAWKe7h1fKo0UkUPyL+
T1uKX7YPGNlzHDgzMDIz8tuQ5nvZLmQHNs+tYG9ZHhNANterZtDzRCgLM7pXQMnejSz77Xbtv9fX
x/YBw2llwyooSc1l2sfrsctWmgSz+9yhgnDb+JfvvvOrAfpUulhdeO3ceofQC4JD6dfhflRQpL3+
CdsOGK5L85YQQjnuSBV4iJKcFeQflJ9Fv3GHtI1vOK+jWEAB9CrTdvFCZDt4GVzZbYI0xASQqY6E
bdjiekTL/LO36temHvAmON/ppniVrPp8fY0s6BhiosjGCQ+oRdsh5+nj3Vq1h7GNfo1tdQSZNU88
p32UfP4V5axNINVxd/2rNuMynHus45VCNk6mXeZ6+5DrYN+CNwLAtYlsbM7FTj9IfU0k2TSu2i8u
uZzLCRL37hHAhoPj588NSMKuz8L2CcPDo2GswKUaYP/RTvQCvmmoBblFfpo4Jy8LSjvH69+xrJYJ
JqvDpWhDgVqLV+Gu6c3tsOvowPAO7Uf5bZTQxCQ4I3SBBEWo8Sbgt2/cbf/N8cA6Efbt+hwsvmJC
ySLkR0VT4KoDYvth33RDsYM23q1/3vB0UcUDTjZs9uw6613mDu5DP2iU57N6S7bcttmGswe9T8RS
9UBAesVdzOiPuHQ+FYo+18TbOlJti2Qc17kf8RwrU6a5CDm2V67Rj9iJ+ev1PbjY5UcuYZzY3M2q
ZiStTJt8eGOxC6433xePXVeh4UGtI6rbzXSqyLSl120zXMPNyTKJQQTA3YPKPH8G13HxGRDtcu+z
TTEIy7aYGLIW3MxVBY4v1PHA+9fxM4mGPWjtIEg7bri5ZRYmZ9m4lg6ngF+lSGGnvSChvCce43uq
N/sfLBv/HyxZC4bKCpjqNOujehepQe4WAQnE6/tum8Bl7d4dtQzUF0AYIX5AxqnYSbL8NXZKgY1v
+H79A7a/f/nwuw8ouVQszlZsQjyKnUPBIogWlBvfpU0EkYt+n1LSXqQ8j/pdMYGaNsyyN54VgFZ6
wUY+YrngmkiiFmjtUIkJBWGWHZpI772gfVLlWiaDZIeo2aLFtK2V4ePL4sWTH7kiDUQD3ytCvVtc
Pm8cFf8zyg983IQSCSgFRi0BwLkGHA6CkYfJb3eF96LoCwc7gqN/iXEG5wN7nIPpzh2+rCLc9fyb
rss7OU870fSnJbwNDfG/nOOdXUStu7axi0tr11fRAyui6lPHWbcxV4vrmzxdC4TodOfiiTzO42OJ
nvnYnx9J2d+hkXt/k2GbSKNhqqkrAoHGoaxuya6hjUt2a9gGt3FahSakJm9HoQONV+os1PuIqmMR
bMEvLQZtwi+LdV5dhwLwxQVqWKDAhMJQIU4EtBqzSkZ/7I+OP67LoVqDPs9uXDEj1vCV1osscUzm
Hr0X3HvymNx4MbUcXyb/1wRiF+p4bZUOmVuC07Ho900AIR6/8poD62m+m1qe7/QQsNsuECZU0w+6
di4LbP+0sAKU1O78OK9xtoFasESC/0Azo1BEvdAok0PGBXJyuTqEY13cVhUxYWyyAd9DgwtounTy
XjIGnjy9SXlk++tGJjHGK+hQFpR6u3IJ7uI8WpMZwj6H27zOSBv4otGdUSMNEvV0H3rz3eBuXZs/
/uOhCTEjThSJoMEfb4PydweoufQ2k9CP41FoAsw8v0LpUtb42zQHN2j7UNPiRGdxFjcSEIUmvMwF
qSY0jMoSJAYF3+WKjztw3vT3DKCdL7csfsiMs9ztJQmAISxT8HHnb2uLN9gE1E39ur9t/MvOvDsT
qJcFY1hkRSodJ1e7cWk7N3FJ5vKNbOfjuBcyI1GPAznRjpQijXn2VBP+7HTySfvVCbLDx3W6NXIb
5zio0XGyQvUixSVMHstskAmH+PDGKn2csoUmDaga3NLFdeOSENaoXITFA4vKfws13/REF5qIKa7n
geRRVKQcGEI/qH9Pea4SvHdtnM3/S5v+m4eEJgtowQHhrCL4cLwUu5DMU5Jp5FXdmK4s+3nBNw9O
9Q1CoPtljZ605+/CwftX+tXX62ZmcUaT+jCCJBmr2qYE0TCJ//JKqDXv44IEn8Q6xD8yWg/ipjAe
mtRmE8Smcowp0tVvB4gm9OyJ6j66qTM3NFFVo5CTwzgp0tyPudwN4EX8uVbLpuS6ZZ1MThfis3YV
c1WkWaTzXUO63+jJ+RTX/FdOo42D++LaH9iCiVWIwJk85wMrUlS5xB2hQOY7gfx9faMtnmLCwvIZ
zSsrYSKdu/61VvnDUhIQzgYb629ZH5OTTVFdz73vF+DGi8Bf7zx6NHyWItj14VYl2jYDI2D5OgfE
L0ale1rK4zyi6jaL8O8426JSsI1vRCqCt0zFBkDCHQi5gDbLe6lnvJF0Y7Rx/bM0mYQmnlSsdII4
gYNaOvPCg09cL+3yYf0dZXQ86MHhJ/QxgMA+a2K9o8Hk73q/QW/cUt2mzBuaCrH+MBZy0AXuiCv9
5vjZS+tXt/m3iaJTwRL3lOJuXs1OndRjMBxj3DQO1833Y1QjFGT/PA6rpgFHQ4PNUR3eBmq/+Z2r
4ldVXEDL5Nu00qdWuz+Xqnq7/j2LMfwHPTeNy5I5uHCELcmC/ayDUbxlqPzRQzN2E934jMXlTbKx
yUcV0RkWLFpWf19LAGO0k99GMxaaRGAyDwgHLW8BNhL2VXfLkhDid8ltC3SZ0bv8JFpYOAmJagNr
XHGcgNPcMUX/nhq6BU2yhBRT6DX2Wg24B5o0LyHFG9rPbsuSMmYvGZpMbpyF4fNIsuYhJk6R1nMM
HjDVHmmcf+pdd+PZwGZGxgVgmEJgw2pkcXVBHlzG/oEQxx2Jyo0czjK8iTwDmRbeziBQlA7rFJ0u
AqN7f8i8Qz525fH6Plt2wYSfucSbInDOFil6b46zHg+BCH4oCl7VzLvp+hiaGLRoheaaXtY8JUN4
DOrw5KwbEdf25y/r9s5Igwxs5ByPT+l6UVEHnWNSVOQ0IcsC48ON3zAcAb10sq8KkDuAGGzdd30f
7egw50nh5M0uK8mWxPIl0n2UHRjHX9xNjRNVmXNeQtDJzeWFgSQgzZFQJl+imPQQI0RbwrqGt5XZ
Q5O0Eqgr0sEDnXNF6CvY/Z5r1rxctypL3DNJzspS+YqGs3MeR8H3TaOGfV3UG+U0264b9+K4HRj1
c5goQul32XENQGD9DD2lN6XjDce2TMCEpAUa1LZN0Dpn0PhnSdb6XiI7b4tY0za6cdrxyC3ndlHO
OWpC71ipvjsgN+k2cjVL1DDZzkg7BBkZZ54Gyj/KZhyTLh6/rM10uL65lpulyXRWrgEtG97ylPD2
oQ0g01bWJxk6rzPz3gZ/q4ZrWyTDuUPZBPnoTzz1Jxd6Rp077GMSzxuLZBv98vu70FHLZpWuh0n0
ta52g9vqfb796mob3XDmcG0rXLWxwfG6FN9KQFj3oLbPNvB5tg02TjXRNp4rRuFAGK8gexjSsy71
sh8Wd8N9LR5m8pzlURz1UNjJzmWunx01PKI16gD4hkhGd+s1xmZFhhfzFU2IjHPnPHjlNyi3PcWT
vqs1in99/OLo9qb3jNDEo83D6tN5rHnqUP9OB9W3sFsecyXnRPGs2/O4eLvuFZYtN5Fpsc6FumA5
0mma1sMQBN2dYp67kQlYVstEprFAxiScMHre/OrJ76X45Xtnr4/3ffbvbf//YgvvHMLxhoK3HrJJ
ZMFPIXA0BdlqMrBdjELDlfUYSY96Dkc/VxYdcI1kB88FtFSidPdQOm0PUIrbPLcVG3dBpMSBRvDH
YWza21IQE92BmnJDQR8PKoPGq+4zEZM7j7dkf33pLP4YGKYMYvoydivmnGdZUGhTQQcb+NlpD+RF
fXf9Ezbruvz+bnf6IA84X3KeLpp3WBkxHoMZ1aPro1v83YTfLRTSPgvqnEAIxQ+j6oc9n/2zJ+rH
PO43Fsk2AyNoOR7MtwljnsZugbe+Uba7TIMx8foMLFtgCrVSlVdT7oTY4Irjcvqiw2EXrlsN/bb/
bmwwG6ZonjwvhzK0kkne+98C3mxUhSx5nwnAc4FnYk6JsWci7iYy/cBzOooFQAGJaHrrifMYxb3a
WCbLRpsKo8NEeRnGQ54Cx1QlA8LsHtXVZu+IsX2cUAO70d8uYeyduUKg25nLsM3TaPGGHQEJxQ7F
iq/X99qyGyatW1nSKvcHlaegHqeJo7t1N/T+VlZssSST1A2S8JBInbFEfa++uMvwzcd5NIbk+/U/
bxv+Mql3K5PXTDZhVTnnLoMofOhp+chyzp6KMW42KjW2TxjJRwwOwEm6Y54qBvXfoEjHon9CJ81G
cmAzWMORa2SWvnZj5PZy/Vc59XMgvN8VIUe5Tp+4134O1ml/02KZ4DVwILCp9Hzn3EOELBnLHNJ8
9ePM57fr41umYtKgQbiS0b6q8jQg81644X22juAjDYrXqFF3ZaNO+cQ3kjaL1ZroNX/wFpFVPjtz
CvEpMd7FHtvwatvQxtFdBrkWNV65LyLJ31eVRccevJ43dTiGJmJNFvE4lXxh50h5aqfxiL4fZZUn
13fAYqu+4Q4A4oQNXlCd84VrPi6jb1lcHYW73vjQaZKeSWi5tq6enDOeWKKvBW7Pz9CudraA5ZZ4
aqpsLsUUxavnZOea5esOgnVoGIiHeu8uzQJh7K22YtsGG2WmGJpG0tHIxxcq2/tA1AXui84WQZht
dON0G9YoL6oBXiZbyDXtcNuajzWrNntmLHvsGuNz6bntWnXsLNGjGaG9tBnmc7NuqYR+7MSBiR0Z
aeC3IZ6bkH3Fd7oYk7ku7rQz7/Nq3BVdDEC4vxFZP87CA/PZnAq/CzoPn+r85eECIBq5e+51t5NO
dhoc5/d1p7DNyDg9G7cTbbcEMbrH8BjVRvFDs7BPVPlL0nnDseDuaXW3dt9iwiZycJqXHC9ra3bm
sICyKF6zgsvE8+uHbN4q9X68bqEJHaSgxgZRrxOfQRmxg0/SBOLap2BRR57xZ4BztqRxbJMxVg5c
a6qYhyU7R0NzVLnY1836PS7isxrpjUVZz4i2tWp6JtyAnTMdPXmiO/pTdgKa+uv1zbd4i8lK1yuH
O5IKBoG60msTAVhSt2sYL3gyjEG4YWIWnzfBhIxNouW+x87g3+13ddT+E9fT1n3INriRgAQo5ntD
NMbnzOeU7j0ezFmila7fblsiIwPx2rDjNbBI57LEc1rW5tndKhtydL2u2jj1bBZrRFwf95+i7Sk7
64qlLC8OVaNU0oTZ8yUzKLrgtjqjCQ1cSLEuYzVk567xIMeWqTBfDqpr63xjIhZzMtGBgmnQa2Qz
O689bSB6ULrHGU9fyZyP9HR9OyzbbaIDIz8bqhAsFOd8mF9ax/2+hGQjabL4swnem9axXARafM54
1LzLovBXDdjZ6nZgiLvR30yxTsjCyCwfW3YuIAQceE2XgCowmRAvNlIc2/JcduZdxr+u4FwNdI0d
4K3ctbrKz5p4Ww/ztv29fPXd6IDfqHIUAuHbvbDAgdakFklVSAB2g6jppo0U03YkGUGPF01Xj2Bb
P8eepoB+RvcsWHAK+Q/Q1TiurLujw9aJZJuSET4y6kHPVgeoPgaiDB7Hxo0pSr864w9hGXlkowJs
+4wRRWangqTCECPQlvr5ElESR3rPTbW+3OYWRghBzuZEYQTDypHXJl4BNZNubLdwVx8HqMDEp4VB
JucahVosktyJOfrur/nrJclaxZRyeZvKSMAM84rbwht42yAVuZx7CRQ3qZ9APyv6cn2RbHZl7LUM
IW5BJ6Q6o1v9zlq6u5Qoktirnspm+kVqcWq02ohTljJkYFKiZWgkcatWxmd/Lj41IBcdITTraL5H
39pXr+33q5D/QykWyBzxarzx3Y+DWGCC2Lp5BTCnK7GGY/1LZD5NCMeBsrRHtOk8X1/Hj4NMYALZ
oLzadzqOo3PcdhQUPesJfXPd/vrglgmYIDYGHcnABRr1XDb0ZR38V8Dm0IBFu2bfkvD1to9cLORd
IAtHf54BaYjPEXBexx6Y1yRYivk4t4V/6pTrb9TbLCtl4tRAaun7XThcjGBAUaFpmvH36oTNj+vT
sA1vBEqolkNBOdfRmQLakCj1NjO98e75ccAKTIhXDDomnzttdFZC6mQKmucl95+aUt9mpybGC/q6
QL1CPOc8cfIAAvpHByFe1dELk93GeW5bHcPdacSBTxd+fB7ADPQzqAfvuciWLQSZJZiYZIHUD9k6
l5hAwbrPpctOWmb/+rp+uSCP3Rp4uGm+cSJGcF/F6Ossw6dogZM24/IxF9LbXbch20YbF+YpCLnP
oad7bkhYaTxUQYMsAdSAvHYNqW6jlgpMQFdVoFKxZEN0LsFl8XnNPG9XObhrXp+DZadNQFe8Vg1b
g/ESkGIJ0rg5GXLND9cHtxx+JnprLZtBZrGgZ4akZ0+4dxL/x9mVNMmJM9FfRAQSYrtSa3eD2+62
x2NfCHvsYRcIsUj8+u+VT/1pmiKCY9VBaMlMpaSX79H2V8OHM7goT3LaoulcWQgTvlW2ed97fucl
gQ2p9dpDfaCN6uYQR4B9A7l9+E3Qc4t8qkC0iw+U9qs/8AkAqOyn1vlh9p1L66Jc+/6H1pbj9v+b
D1UjBNvZ6LlJBYLCJKyG8sUWvN14ZF2bJ8OtXXukdKhaP5FNWQ4Rc2XzrQjt9heKyYZ25xCMfG0M
bKlA5eYmrLay4w2DcwZL7hbPwkoBuOMbHl2lQ66CWfjJlPlPrCj/zcfgAPHcTy3xXnzlJEvlfPHG
6ZdQ3a/7i/I+6NExQcfj1NIMsG836QRE1tKxZVFeyPG4+Gw5dDZhT6Sa8SCesfrE6znfMLqVMGni
kGua95B19eE9qvRfx97Rx0ovcohUMNoPdlr96iRRJ9R3AQt/f6Qr5mdCUtoUMH7w0LqJV/NSQhkP
OEUvZe6WzMyKAZpAOZT0LtQNbDfhzjK+5AO1foZuXkUZD5yNIazN2i0WvfGgIiM2jJt5CZ4ghhPw
WddwaJ4188+OQLEqS4eHuvb37QD/gcwNGdHTMrjJxMGHqdwDzijP2bivuMUxWdtqVOcLgkruxJZ6
PLlUOw/Snbvj/cVeSRdNGeeqWgZUKmks9pdMg4pmtnIA8oLmkxvuo+B2TNq2yXI8UTXMTVBbMURu
4MvzogU5VAEABfdHsWKyJjou63nXTwQmNatmOFNCyTkEh/+GNa0ZrBFtiqlg1CpDxGPL+ozq/CTT
9NKm9s7OGxnEGC51VuUI99Kr7KjLaxFZte3ts04THNeLIe+mdnGTTFr2MafMeQjnuTkOTjptfGJl
9k3GNleoVheecoFxwbWVJYU6dJm2Nyx0JX8wEWw1hZaFsms3EUBz3sS7bG7xaHDG5HaLAYTlxuXb
nzvh/4I6wYr6/0FD86lvUXSDDzn2geR1dV0k/5JleYbQVH62svpSdBpkt6MXMU9eXGBKgaQ7E396
mvr8pQGdKN9kn14xOpN5LVtcPIVxlya5yq2LZbXNQx1MbiQaqT7d95q1TxiZgE+rYqAppYkeut+U
sed0ap+V2Kdw65janqUcvI4EC01sVszfZr+WX1UzTT/vd37N6AynBB4dHLeQq0pU1lmHBtjeaJrF
VsXfmtEZPgmxKJu4jcUSb1gGAN79l6HNfwd9w6PU7v/x9RaybmUYJuTN6ZegsWfBEqeAfgAoUh89
vuy7ZzBRbhbFQ57l5m4yWE1+BnVsfQ37ajrfX4AV6zFRbgCgpQTc2djGsQj1hKveav535Pz7/ebX
JsY4m4+uC/PxWjdJbet3X5bfKuq+3m96ree3/99kB2kOBoa+Rs9p0H6hGsJqBDyrE9l5D2dKdw5L
mvMuL2iiOCOHPM+LJx5y53S/92sTY3htneazX7KOJlByGqOqZ0NU0fr3/cb/iMO8EwRN5U6qOOoc
i5QkwGxPx6DFi1BRHSUqk9iA0htBQVbnnZep/aon/6xVDfW+eivzXElGTGDYNNEFWOuW4Wmz/tRD
MhfqL79azqIQgLp9mzkzPLsbcTQHbxoQcyycI+gyzwfPLYpo7pytK4GVFTJRYm4wdOBGmVjiy4Ff
nB7MhA4ix8Zuu2K9JixsEShLk+HMgE0hv5yiji1/+Qf37S/3LWCteSN17os2CHH9TRIQZ87fbIpV
oH4RfOcs2BKaW5sfw7V7Gng9Mh6aFLZ99HhlH2r4yMb0rNiQCQlrh7mw04w7Sb/wB+6NUdkT3BOj
osiy612vEY5zG9ibAIKKnpYAdUsSGxAV3EU/5bb1ZQm33lTW5sfwcDrNZZqJGZhhnFxOw8jnSzYO
+2oDnf+QtImwCDXDpAQQx44axX+UZbcxMWs9NzblFugA1GoKgpsL9zegci9Nu1Wdvda04beczn6H
QgaKi3lUZ5PC+t2NW0VPKzZvQteCvp/A4qZp4sxcHItCyiN47JxLkYt9D4uOiV5DGWtWiipzktDh
H0vhfZ/K4et9j12ZGROs1jngAZqGmSatVDUeFQX4mJU9nu+3vuJPJseaRjFeHwY1Tdwga750Teaf
tOWOMQMV8xkPmP/e/8zaIG5L88alFlH7umxHCqhlHzxw6ZCoCzYPQWut3/5/07oSs6ybhSCoDTWU
afSNL3YoN2ZorXHDXZmjHVEKgQ0Z12qncJy6s/L4733zQv+/59ru2ymz0bjMWmj2sPFhUvqvfW0b
3pp3RQPZwAHeGhbslIa2jNws3HmLSQ2HxTkZFBDj7bQ8OW4UaPdfPrVbZPMrVmkCoaYhbLylpHai
fRE8DE773Q3C8cS1KA52sfWWthIXTChUJrMiy0lnJy4HHKpwzmxkJ55XGwf/teaNrTYHOVBHeW0n
Yx9UB2WpPrIK+0NfsuOuBTbRT3NPhVBuuuAaLG+8aG61ehpGlX7e17zhs83A0oDNNqZn7Fh5kkI6
YwQwV7gvJpi4JwCKJ1D8ZTauLsDAdez80tXXovPUvjIHx+RPgxZF7oxhqhNIugIYONiiqC9Zy9Pm
smuGTEIjzrxgzghfksmt/xmd/IdQ/ga8cSXq2IbzDkBb98Eil6SRwnmEnNQEdhJnS1BmzTSNsCOg
JppXKlySkvP6RAePHhzE6GvOl3GncRoD4F0KMCZIevFCahW4d3Q8eO7mOeYWfN85x5hYLT6FofYV
WZICpVjYVEpyaFvNjwpEO9fAttVh8VwS9VYgjnPa1dHQV97TONIetz2VjwI918HFzz4zuL0pvNl+
7CZjWUH9JQE4GEonw5xPj2XT8J2mcLsFf9N8t0yiCMpiSSoSlOQ6V5KxgwdKgC1I6Pu2Rk1MAd6i
MntplUpKNiFQ4frwSeFW7rRvdowwmNE+l1ONKFujglpQ9l2Aontj5tfOsyZiLCMKNaMVYoiNQkxI
xKmkYP7phhmx6/yQ20xGnaweZz99zSoUaZagTrB2HgT/w/5mEb8Dk8ySDLk3TccuzJQNpq2OThtT
t+KmJtkb0KdhJTV8yCJVDGKna81Qi0T3njVNurdQL0NehO2S1NXyb+PRU6HYvzJwNy6o1rpvpAi1
vdSo3c7R/SwUZ0Xb/lzSYnmlAO1uHAff/wQ1AedjOvGug+57wia5nFknu/NYUwtoIv17j/lSE2de
DYK2QuALqRjqU2UB7lGhVHLDgNf6bziH3VRdKFizQK7CGs5l2LOI9Xw6NKjj3pii93MpahK0zVPT
UllXKrHoqI5qqc+5T93D2I7AZmwdsVZCiAmB005eNG3eqKRSsjpIpyDXAU/PG5nUWuu3/99EQNvq
m9RWNSoVaJsIuPxRMbmPMp2a5Gw1BeZeLsGcUCvPPg1z2F7wprJ1nbPWdWOntbgNTE3t6UT0yvq5
ODz96km5lSevtW5ssq0bsIZagU6czHcOWOT+EAqxha5fa93wX6usWcuJmBJUb5Kz1dQemCPIll2u
mL5Jh5ZBFZvyfMCi1qIPTj2UFD85AHt/k17g7mNLpSbCLA2cGTIKxZjUzJdRe0Pxe6LZgFqszI9J
hJYNuWwVWKWStqQdSLdVnsCZt6gd1lq/zdsbo3fYXHtpIYYkmNvsDJlsdSWN2sJYrM3+7atvWp87
ogF48WQiPOeh4ksM0pGjpauNqVkJOoFxaJYAfA5Ly2Qiq/TXXHSfXc4eHCY/hHyrYHDtE4ZnsUb5
U4ozVjKWeFXJ2ae516gKsM7DbG+cUNY+YbiXNS2oL6GDTOxuemp9/aGg5aEbvIdKbNYzv49loCZN
mOZ96aIgEcOYan2WouIn6uX0YSIBi4NKuJFdFuRbaTf7yDwou432zdJbPijvlLfUiVN2+TkfhuCy
dIV/ur9frszZf6BsE8GhOsecOUtAoqor4dU58AyiHoITWLeajZ3ztkP+9wRATVBbHQ6dWganT2hb
BleUKboRdDLFRTteH902N55twU1WfMWEuGmvzYoWmpVJlU+/5xSZLJpuvWEjv1+bMWM9HF4R2fpM
JFqx1zSlWdRKiRLbsPre+nxjWVaiiUlQBur5cCIcDlk1XRcVk1Wdb6Fxo/W1GTKiSQs6rNSyJiwG
bmmsIXuqsyWIQlVsFXeudd+IJ8TRtR806L5Pg+4DcN3I47NNVZbbQe09WzJCiSMrS2XD3CdAD32p
6vmp5eUzSjguhVeeAWM9j20Lybjh030XWRuMEVZ8p26XUKddAsGif4BsAYrR73Zu2iaQzZf96MnJ
EwkAZdYVmWp2YQ3eP3d13cSrORbJUo8WIqGl/UPqTEcKgX5n48ZBV3W4UbxdtSbdkBYxBNK9MvIr
Jn7c7/uKkZr0ajpXvhvMSiSOpCCqyjOvqs5I+KFW7wRlumzk2yvGZOLFoFDP9BKEXdIGMNBeh/bB
BwLjWFgDT6qlD8+0DpajnfkS0LUwOO4b3W3Ub6I6qoXbKsBRKFHz0Bx1xf5VKM9xoOF4v/2VKGUi
yex5LFHSN3TJwrvImr2zr7tfTlrHGU03koYVvzCRZH7rUhFy1uIToOxU4kPa5F/v935t7Q0P10pp
EHtUXWLPwSvwXi/gePtZCH8DXLTWc8Oje4hk6rKeu2TOum8qKETELLZVSLvWdyMN7xxpha6numS0
ZnrKu0pFHqAHZ4jt7kyTzVfVobAnEc5OkwDy7EauBlBN+M7Wg+fKAEyMWuW26Z+zRLJYnn1uZP2x
ajL3pIT+tmt1TYRaBbbgsbZIiwpaJ49C2Z1Ia6N0SezcPU3MbNfpgLoFVCVbtwivw+A0D5kbfN7X
e2P/R9IiQX3lNkkYWmcll6M11i+Nne0qsqEm7g0U8NCs9BeelF7wHUVeWSTm4uV+11eCgoliq7wm
Ba5GtwkL6Ge39p4KVjyNVA+HtKwu97+xkiCbGqIt4MR48lFIV22In7a8sb/i0ZIdISrCUfhEeATQ
7/hXrUm5L5SayLZQjcyuqVcnXobqXGvOaWQNqRspW2/t0muDMgJGHrQ65TTkCa7Jr5mjXvxl+eZa
2WddiPMAKmSc/r7cn7+V2GQqjNKSol49cOpEFpKcoExPMBq9pYSz4tsmwC1LqSolWJMTS1Sx3aIK
zc8eHJJtbAkr82Ri3JYS2hb9iOYV7gsOPni1EykbekbdMTRkvBwa6Z7rfUj7fZft1IS9gZFJO2na
4pqJWZ97n5aRE1ob11hrc3X7/80WbTfeSDKS8QTAzyrCo8Wj34jHBWrLGwnU2gduJvDmAy7uoRVY
gLANeZ78ZEkpH0Rqu7Enyy288Yo1mfRkN1nTLA2KNnHCHoTd4eg8FMpe9u2jJjyty6ZlDoaSJ80y
vWYD+WuATPouNzDBZ3lrL7gYqJpE0aZIdDulp1I5amPmV+pZqYk7K6tBdamSXQJtlq8FWeJR5v+k
S/vMePWjuj3Y4G25FAAQVC4oHOe/7o9qZcVNLFpQOL6lAR7GPUvRPupBhj8ncDI8S8C7Noa2suIm
IG0GnY49uSmqcYEd+xp6E2y3RipFNxLLlYO8KRtq9xkF4i1ok7nFM7lV5K9Z0z8WtAL7JInrSWyp
cKxsViZXmVVDi5o2+NCkgDD36/6sbXoEVPSvUdEtF1ybLcMFA98G55cbtklfpFaEu4gigrLZ9f5q
r43AOAVX/dRJitu0pNJpHw3E1VEOgUSUto7dUY6Tuy9lMDFkA/UdWViiThYBxZ6nuhpZd3bsRuy1
KWP76wF/m3TH66Su7Ys/TK/dlH7ZN0dGtjzLgFZOO/NEgAQ0gsTth9pdQpRs5s9DsFVGvrLKJqKs
nSdbdi32VJfyWR4sQvDqYc3l8Pn+INbav22HbwJ5M9YVakCRgSg5T4ex0hI446E67mv95olvWofZ
oJhG0zqppk5c2nJor77cJLBc6/vNeN+0zgrLDZtB8iSH7LUCWUTZnKe2Js1GvFgJeSYJmitbe17E
xJMwGMLIGyQ7OQBrXkld/N43P7eRvR1B5pIaFYhNQtr6p+cQK6JuRveFU5MFbWB8pjJF41y31oOr
3erIyFBuIDTXJof+f9dhjKEa7I4nquDdCflYfQE9Yx9nKdcb878ShKjhu03oQ85IkiZxu+GBALWm
WPpTqvDIVPP5/gKsjcLw4SGcdWHhnJhMXva7GfWRLNNVWmIjy1jZcUx0mSw72Qvw4CapNR5RaRK3
Huog3fFY9PM/6eB92jUKE15GhszLMtU1gCrjkUuE19vWD6qTjaVe8TNToHMUllwyPTcJuKY7vOc2
WldRWLdb5Awrs2SCD3KZ1Z5bLUVioTDxgori5URGqB74ys4/t6NVPUIqfit/en8wxHw1yKe5gHY1
z/BMGrqRYzWPaRHuIx6kJk5uaqa0xzMvTzJwyT+NdQvxl5TtTCtMkrAp4IuHlwjE6lL+LihqUXvy
PSjFIZyajReC92eHmkg5MeEMN+oOATuc+dG9ZfOcu9npvp2utW5kFYrXKIGEPiIKOGlwDL3OP1Wg
SNnIJVZ8+Q9y500wHYtQgGlzxFapIDA6KUiq5z/Cfvixr/NGNMoykQ8Zn+ukbZ4aDYq+Bo9NG5Fu
xQNMkFnBF9tv065K2oIdrNw55qV/zqcMWw2eB9g+7Rhq0oKNeiyRNpIy4SKXUS1aFRE5nO/Pz0q0
NgnBLBqysfLnMmk7kBO5UsR1rY6utr5kZNl3rjWZwfwFUkvjQopkrLsH12UX0AteBmAe7g9hxT5N
jBeuXopO+nORNIU/dhH1iqk+lgHjWzjRtTm6me4bEw390OOpHoskq5sjb3on4q1dHJaJ8eOi/X0w
QWqirdy01FmhhiIhUNU51KTwjj2edS/7ZsnY+Ye0DkA1nBUJd/UD4EP9ya58trNxw8u0nFUnGy9L
3HR67tzxmspF7EuITEpSArxvymonAxZ1Cg8c3BiHTostjPT74YeYALHKnzw+oZ4zSZ36oixyVbTD
HdWWfvn7tklMdJg/1qNPAUAEgs79ksr+Q+Pwv+8v6FrPb1HpjVWmYC7CgQUMdfUcXHvNHnxneqS1
9c/95ldINoiJC4NMeTrJTGTJRPT3isto8bLIlT86/cUSTgTAxmHMwQ6Pf+9/cW1Ahpt1jhJd2lpW
jFLh49zIB8ftDpnmG1nd2lLc/n8zX9SabTUFaL5VXRnJPJ+i0rK3ahfXWjc2SVEChguFU3hAzu1X
ruf+mvbFVk691rrhvHg6H9uChlbs2vxjwVSSjsHp/qy/v4kRk/Es46gsyRS1YsslUCIOZHhuqvKz
a+UqouEsj9mYbiS8a6Mw0nY6zlkzdHmWNMxOnwe/aQFcL/hGvvt+lCYmSllb/kx062ZJ4eN9jXD1
N+v8X6WYjmT0dmmQEhOTlhdwuQbA8IR4vGzxth2w1wEKQUuUL4vYtZ8RE5MGRO8UkHG24mxexvmY
YydIjwHbqc9JTFgasaBfhDmCMWU+gO9BA364Mft835xWnNgkPiNqIpmSoxVXZXa+ObHMs4/+OG5k
uivWavKe5WnrAp+CRZZtO0Y2BEii0Kr/Hpf0ZPsp4AAgFdkXjkyIGnOkN+C2HPuOP/bPkDvJL3Ox
WGd3Gtmu5JT8hwQtHUM+DNKKuSIyCkqpAIja4jBYWwljT85ZOBVWLqx4qfInZxke66q/tLbYldQR
E5eWhoNTNlMZxkvooeAtfW5m6MmWel+0NuFb9qyVN3FsnMzWj47v/duE/RaydCVSmHgtSpUsPJFb
sUZFCKDzj5CMyyMmhqch4BuxbmX2TTqyEfWjs5vNaVxVzUOVeRc3X84atcL33WwllJpwLZn7zjBl
DjazZcRDNgrVrpbTbsG11lq//f9mq4RUZSNwKRHGos/6o0rDPhJuvtX6nwuO/8KpiKkmyWpYJQUV
NJCZwRnaGkdvqk51eE1HO+pbEU3pJxJUke6WKJy+B874GLLsmPrPNPikqx9eei7A575vIo2d1Qk7
gVsdHsZBqr8OefrRcbzv95teMwHDAdkwFKmCTHhc5u3wGDThADKFfLgOPN86Gq5ZsrGj1iAd9LIK
Pk7c2cbhsHO6lD1bHq/JK0AyEPoo06k/7RqPie3qWC6JcJw0rhV/sGbrYSllEqitd/yV6TJ5wTLh
pOXShGm8+PVZ5vUhcJtvgPb/e7/378OuiInu6nwUbkLpK425B7qbsinG64itNtKzG559IDdPuFAs
Dw0P7ANe6rauZv6oY7xj7CYEYnKZDLgr01ixApy8L73+O52KY+rMZ2uyjtC7OORuDvx2d1RIpRvw
krn1pVLnBpxovU7s/LvjgehuecpSiMEPLxKMnGN+nNl0vD8zK95uAtKk6npXMC+NibAv0PR4nZGJ
b7jXioGa7GWFV4NlaOqD2Fv0ZyfM+khZwJSz+Wt5u468P4A1yzHCVd0E3lKkSxqD2eNlKoMPfLDj
at4C7L2PMSAm7CydcEdShzKIh6oHo8H0VCr5nIGRbSpR2Zw7zgnCtT/vD2VtLYxwFLR+axNrDOO0
TNOHvFyWv+cpUxt3bWurYUQkr5nk2IgcLgbdE8EzHOSquGicv1OlNjamtU8YEWleACOuLC+I22B8
mIP8SRSNe8649zhDunZfJDIBY66NC8MqX4IYrJ+nrBP6WGd2fSRBusX5trIOJmIsa4vBykFmH082
OCDKPiyiQbkv9xd57WhtwsXcZQDTmD2kcZDZf5Pc5nFupf9C764/2F2YHoE8FddCMI6yFNY/Dlm4
BcdZseX/sKnhjkb5nZ3GE52+EPrRnV+hVIjKW/7RAvpH9PaGT65N4M1X36QQqM1nfV4g3OohlAeV
5v1BO7g5vj+DKx5vYr5QtUMFaBaxPBxIrzkAtz1dvPwKYpYtJPMfao73Arfhim6jPPAjIAkaeAml
wz6aF3Wgc1LZl4zxaParU5gnyr/F6iJ8dZyfgE0dUmc6dM0zE3nUL+EBaWZEhf0IcmwisLCNONbO
J2t+7p3g2PJvkmzp3v1513mvv4Zzy84fQQ3lIiFvP2uBJ9UPt25OXn0aBUoG5vpKXNDa51+1li9+
711wr4bjRvahBFPirX/hlnnfZui9nhgxICtJcVNsD2MnqB7QFT9tj2z5VCMiM/YV1Qxn7GgkW45u
40e+tSWD/kfJ6Z3vmlizMVd9pRusWAUOaVTjADtAFnGsML5anf2cRAOqG8WYRktxCjPnSPoKWnfe
WbZJIdSHgruHBrsSfobaOlXkxa42Luv+PMW817ebQ77xhy6DKKG1kDCe61et2wPpUYUCz2uX5Vh7
bYQ9v6zOnJPLLTNwnbOA0qYON04jK95ootZ8q+cjm28JPXeaaHTCKsr9csvX10zPrBgKKrJwUS4h
gGQ/Wv0jt8mBVD9SefGc8+B2sehe+JRGE/89BEmdV8dOI/fnB1gdBDg37mb+CIS+N8VGyLGIyByI
stxSeTwv2CRCB0LwmfD5dt33tSXFo199aBqwO/bDqVnAEK3Ovft3CPJ3TL9OY5w2sPak+huVANGS
/lLijAK74zIFl1s6cTMivkA0lN1MZNtw11bn9v8b2yi0IxWKYnxQebXXsKvkoQzyLXT4WuPGxaQM
SlBZFpkXp27xPOrpTLNxXxQ20XgqL7zWc3MvVkM3R2HjfyCjTFBdstH+WteNiNaRnECPofTiSv4F
XMRzBbHQ+/vHWstGhGok6Fv9svDiuhinKKTeg834x/ttr2yxJuSuCRdKAt15sTNcVOBHXu4fBOp7
0+/CmXCvbZ33fceIKColDbcJZt8dwu/2KMajF/gf6rpObJumkTd7j6jo7qL7X1uZMROFVzfQFex1
48VeUVpwIB+8cANoFPa1fssm33jA2NQKAi8uEjqQ6Nenolo4tNOqfuz2mZJZwJBS2YAOx/HjcoDy
jpXicTYMoDt7v/srSa9JCDd3HAzWRHsx6eZ/VAryOdV9dbDBdVm6sdpr82+4MW9D4REaurHFSnEe
GQuOMvec4/0B3ELkO6HTBPRVedlKkmVuLCb2Wgf81QYHGoBaG4eCteYNR4bWfJtXHnVx1ggPljVc
ScoeQ7VsbK5rc2N4szXiEda1GHrfquKYC4hzBVWwr7QQc/z/thmGmdcEskDnJ+/3FIRZxJx9WtfE
pIVb6ooIPQGXWbDOioJQlLgdGraOSStmaTLD1dTp23qCzRRWJuQDeMqD7Ag+RI0aGEBzPsyd7W/d
o60ssckT5/iB481h7caKRDjlL30EysX7xrmyvCagz8vG1i1rNG173hzZ04BLBF3vs3xT1DSVYrKt
MKVx3bXxUkzPpG4umbulGL02LYbbFgVth16PLJajd9Th+NrgMyTdKn9Ym5pbBv4mbgaFHj3eBU5s
T9yNLM4TZyi9nVNjeC1mu7BH7tC4K8YjleMpXdiZ9c1G82t9N7x26NxOup2m8bR4p6VnDzm48+9b
zMqs/wfAxwq8q4S5E7sdir1LpwkOzdI1pwVMuaf7n1jpvQneE3i3rAdm0bgR3cNC5ON2UFjrvfGw
35YzUB8Q3YSdDE8AQb+EdInYnF/u93zlCc1EuxFs4qGaNIml1n9Vbv7EGTvVRFznIDtZNdtIx9cm
6Da6N6Zpu0XXdYTomHWaHVRh54eK2mRjO1wbxO2rb1q3nI5azMvtWKftJw6IZqrLBJcoR3cZH3i7
M8M1GeKkEE7NxmWB+07LkwXlSsi999mx86wt8OFKZQgxAXBurZZ87OgSE60PRU6OQe4//FHt6ofq
4Fn8Y0e7lz4dLh5LX13L38hT1xbIcO++73mRBWKJc1IWn6HQo2mUNqB0Od63s7X2Df9ecPfLQler
WJfhK8prL8IbNmxrZfVNRFxKGwBbZ3eOWylOvGUPVcr/Cu20iKysbQ/+uHdbM+FxdojXIWCY5zh0
/OMQSKRenfcLiMUtjrAVZzexcYOvlwqEwpilsZlReBc+h51+xj3Axklnrf1bbvDGUZYaSC+o0qoY
GDmgaey2iseqk1cnp/V110KbNGegdhhDPLsrvB8MDMfmfjqqOt9i8FoxIxNmbNlWTTttz7HX+tUX
opjLIw/aV/vAFiboDjSHAmI0co6H0JIPtheyJ084W8x5a7Nv7M+Q9Wvr1sXUOFYLhTnhHVpNfjr+
uC+xNlkgRd2WEOKrVexl4bMm1sdBLodmUFtZ3drkGz5c0lH00O9SMbjZb6+uUA/QHk6Y9w3n/dmB
WsP/22ZjhyToqmCKvYAf+6J/5lUKNsZyAyvyfudtE3s3CSdMu2ac4tzGxSdKflCnkY1yI8d4P7m2
w1tseuNYHh/lwDq7j5UrzzmxEzIqvEfo5zwXux6QbROBR5nrTfWiZFyOQ3ZQnX3N/IJGWUo23oPW
Zui2MG/GMAk2KKqtPmZWmx1YFnyyynw53V/dtcZv/79pXPisgVJaK+NqHH9ahGUoxcXV1r7Gjbza
CiebZS4aF3z60dKhiSyQat5ve80sDaetq64SiF8y5hWua0uBXWVYEJ/51lX9+0/RsPL/n5maaZQn
pZmEV/n2gZX+wZPshaThx8JuY+Y35xJoi6i29ilX26biqFa8yfoJIwoXvzgTp7GuqKrc4idaWWgT
eKeqFpQyEL+KpS0/eoz8Q4Lp0/2leP8uzTbxdguewLRC+WecNtMxVN11dNnRFvLiwNkcG0UD/RaY
f8WfTdQd7s+wFQdNH9t9GfPMPY/gEJr4+A26cl/vj2Ztooy9GFfkfQXylT6mfp5Y5fQswLp4v+kV
mzVhd6Ob5h2wlOh9rkBAoUAC31sMapcVs8/3P7HWe8OfayiFiw5CzHFJ3PqVdkV9vb1q7HNoE22n
Sq+t3czq4lGTl4yr62DN3/Z13PBnZkM2vG6zLgb+YDwVuQRdA/xgo+NrM28487J0As9NeOSQff5d
QQw0Irb6HLb5hgus2aWxBftpGPJFF20c+hnAZOd+VCdPpVckRvsCtVlbhVhT4d1U8ZjhISLuSCWf
bNLsI3m1TSBfNy+36uC5i/MgTCO/06daWN+daYvbZcUsfWMfrvLKBcs543Ftq+o05gu7ZP5U7Zt9
E8aXzjX49xUV8dwNUeGguMqNfV08LWKfV5lAPj4xWuINheNqNEdNhvYa6V1d4mVbN98rz2K2b/it
X4WQ8iUDvgCekjoAhj89a5AfD/rvKXQiVj261l+2/EdwClaW/kIgC9IWl65wD6BDiAKbn2oJnLB6
6PP5AAt0nP9xdiVLkuJK8IceZgIhCa6QWyW1d1f1csGqN0AgxL59/fOcU42mKczyNGNlbUq0RCgU
4eFOAt4nIf6Rq9JdN73h/6xEAuL2jHVxt2qmK5ZlwgQdphZJuShuRWPh64QKOEyggkzehun+/RlJ
hOEY4nkp7MXy1S2AFwddxwfXmg4Oq2/sRYfgvr0qPU1MtdILeXaddVqhvNfTU9+yXREv/sb5WXEP
Jp0bmzPfibtOwfEjwuo1v5Gj+D7z+JtH8i0ft7JQJvIPrtmrdC8xg179prZ8nK1FQq0siwpOwfYA
BPzGlqwQdhMTBThMFaQKRFveWtM9IewsKieYxn8Om2Kvrj/tx/KJco0y5hAgH3zdMproQEDgPF9O
eXk7Jwo1WFsm/ABtTNn9rid7rH6C5G+rl+OfRNt/iy1Io/47/CM9dNPqDCa/8Cy4GAxK/yINcvDy
0toLQfQ00leHyuPg2seMJIGcZdDAOgs9B2RL/WPFukxkXuoIOdsQe71tLWsfS/8rk81uWNKfH1+6
a8MbXke5y1Tb0p+jXJ2Lmj4307Kng96qaq+dSPrvNcyoN9A4t+aobbxz7iq9z3qArHlhvzB0BaBN
LLWvSjYRU1zUh67d0NtyiTpyyOfiFoJMh262gpn8sBP393XLZUQRvRvXSObnS8SrgR9pCcZ6KIgV
h8TR+VX5PsKNQIJo9OHPs1oiqC7U4VSMxbEVrty4KFeuYROSx8fYwv3ezRFLKjcaC9CIzanTbzzJ
1ka/vA/evSWRDve8SjEw4yAfd/bzyg6KbJl3Hy/+ig814XjSj1FGh+oDeHeGz6KMn3wt7hsbbKWu
f139HAmHf89AQCqsSlnCo64D4WPTQo1AJhCt/HgGK9Zmcrh1KoO+Ae/nCF0HSFGO2t23mp+gbHFV
oomYKOaGgaCvFTaNRia+VRxqGvF8y8ruurNp4vkk6asUnFc0siy+dyfywIdsq61w7ewYt7y9JB7n
pedETVPX+8lb8oOPC2Rj5VccETMMd6AtYgjodkaQI0PvX/2jyawQ7FH7tievDZ1+XLfBhvHKkscl
1dyJsiqewUkxRsJt652kW5nElZe2iZ3zPIEnS906kdeht0JnoHXw6ZFa9ZvTOiepizuZXNdPTf5D
2gY91bif4ykqpOi+CO6Tx3Zwpi/pVIEFpp1V4xw/XraVvTdxb461jCotGgfnavyRJ8W5pcvrdUMb
Bp2MjZZLYTmRbsYm0PZID4sk1wFiiHsx9HcOzx9ml3KPOlFNUzB5khpalY7aKnqvODxTodQbaQ5+
wW6KknEK49n76SzTr95qjsT1+w3DWHFJJhFcmS186RPhRF08noE6v2tHO+wydyOoXhvesGrVU8GW
2HeiZHJP4B+7y2Z1lyxbwIy1FTLM2p9rAW51zqOi9z+PXXzADuxdX4Ic09tCDa0dTsOmB1UJKIWM
IrJT+oh2609sFhv35crqmBi0ipZFI0t/gjWX4mEhk4U7B9oqwLqx2S02gvWVCZi0IwX6V9oaGrfR
jCzdJzCy+aHLs6s4BRhIFv5tAor1uYXGrD5y4RYiAA3nnRXr8fSx+a6tkBFRcHu2AWJz4RlY/Q0E
sc8p614szzlcN/zlunhnv3rKPdD8xjxaWvFQdVkfoHN155bJxuevnM//cNVB+cGmYEWIUJd8Gqh/
bJb4q8P4KVb1dRGdCZlLhbYqVy9OlGvbAUbS+ZMWV+0tJyZgDlqykDwpqyki4+W2SVuxaxBnb5zL
lf4KQo3XASnKhGcxrnxQOr91Xj0FQz18znrrVCcinHh1yqAyOVB6sn3n53U7bjgkkOcCxAi5zIiB
gOTgaoucVey1kEya+o1NXzuzhlOSlUNpqSdcCk35aWzJd8LYN1GI6/Kk1PBHSQFFBqvtnaifhsju
xtO8LBv38MpxNTF09cL47M+DE4ELGJjvker7tFMCqKIpDcmEc3vVJph4Or+bgKS2sQnVDDBRnPMW
+tSOffAEtTZ+Ym0qhmXX0Pltc15OEVhnQC3MpLXz8DrZk6bSu7L1ho37c8W5moA6u80USNTqOepS
2w0A1RiDkoCK/rqFuhyxd/4JFKrS0Wk2RYqPMkq505wo9FcvfILuhhWunFYTWde5oivGVNOIkPS+
H4dzNTk7P+bP183AsHG/IdqZuTVGbCD+2U/n4eSwUkZ2G29xI63NwDBpNUBsEnKZY4S+VHYumjbd
QbnKPwu3YbuPZ7FSCjTJ8mzfrVyfSxrx4qiGJuQx2QtPhjn5mftWKNojEq4f/9TagTLMux0FyLdb
hYxMOfSBO4gMLeN+s/FAXBndhNzhAcrrdsZEsgRaaETUVphbntr49hWjM9F2tGYIvVzsBOkHvWtF
U6OVum8iX/vTTpNuK+xe2XGTM08MY0oLPMvhP5LuUHDpvoJ4fXmmc99s+I+1hbpM8Z3lka4p0ObB
7CjvZ1cGNXg7vy8OnzayVf/Qyv0lu2jSzfm1sxT1KOzIKe+VnZ9GAKKc4sus9b5oujBRzl6R16Gs
9w36YmrPAe9EFSSZH+Ri64G3+hGGcQ6OmzY0Q2QY0ycy/SwVOPvcZ5XY4aC7vZfeNQKPmjlMvCLA
14iZXXqwqitpj4mJqWsyVoFCbpyiVNHimSzo9wEB8nAzChrbGy50bSON21jMPRHoKhgjZVXzpxIQ
jd8qTdXrVdb6T2jz7pjM0DSe88aFe2PDsyWtN+Fn1z0OTPRczdORVSV8fzl6IR3c41IOEax2627x
cJL/cgJNzJz0R7eGeNsQeb5+ZESVQdcD4UucB4Rkbz3tswBtj9cVvk38HBMo+03AU0RAmziBYlzv
0Hlo7XjV1NddZCa/nO26VQ++pSHqmgtLC09/jE15bD368vFWr63XxRm922paiJh2RI2RnxbH3j0s
WkT4T8O7wLM1DZItRbSVE2tC6ZgTV5NV20Pk96C4nPIm3gFzvcWqsja6YfOSCKAASdJHjMd5VKEC
1ZNxuu4xYiopNxN0eQoEKJHMWn3jQe72i4ureQuR89dvx1vTuBszdB05pEPYm/GFHqQ9FgcXZZ/9
xxu8AvElJkxvagvwRlXQjWodS93bEKa7tfFCDxHgQS8O7WcvVV0UAcrkMiTJWCbBYncqsjj3N2z+
rxPkxCTRszprjhnHGbN67zQtOgl8eh3/AvNNHF8LdGZelnyIhqxlAfiM0EKb6Rsb5MIfL+Bfr3/8
wMVy3llIpVkhrGzE9jj9niryQCz0chbsPPXTBnvYXxcIP2GE9QPsW+Vj3Ue+mIq90qQA4G7auvT/
GldgdOPSV70uFBn6MSqJAITSl/JIW7u4Eel0FU4WP2F4ESiSjFzQeoTXddq9pXoopntlvOED/+qj
MPpl2d7tgI4H2XVdP0SKFPeV6J6AJI4UzSDAQO9l5t/4cbYluLq224Yj6dve1wUkCKOisEf0cfsS
2oeuuOsm7u2mqfM2tnxtU4zwHrD+FNwaSRtBfPwefS5/qnw+Kdv/8vGhXTtRRnxQ2onkdQ6r0EKk
h6rRfThuyxuujW54rA5sQnEXo0HEcmd971TlcMo7Jk5XfbsJ6fN9QGZFsSAOLjWIH6d03C3dJDf8
4cq3m6i+dNIx+BRwU8yUuWkAHl1IZNt1u+XNLzb7nwCE+SaU7xLb8LiTQ8Rd/UOpSQUNt48K+tg8
tn8lNP953SoZVu25ucPBRTJGeJ7YYduwccdi9ue6wQ17JhowTXvEFvjSdSCMWfLQZZRveNS1Lbj8
/Z092/ngWLWP+2CI2/LGtxSJ2nrcggquWJYJ5ht7aot2yEeE/wdH8OWQLZDjqb327eO1WRvfsFw/
93NktDOYFqhxwNsGosHkXizkytNvWC4Mqy9ziaXXkFLft87ghrkbW1cuvWG5bpmBKY/QLhLeWITD
UAXoZtnqfFvZVxNtx1w3zZIu6yJJPXJoUWI4ZgXbMqyVW8DE2pVJSaZ68bqonspyn8WDCpsle3DT
OAtLYB+DphU8XCy69YN/z+QiMDNMbBko3suCTFE2iIUeEQOCfDnT8iltbOvI0V65k1bZ3UIefWh2
6WKDsH+kW/LZK+fMBOeJXpcVAM1d5Mju1NDhpm70wyyugnZicoYR9rNyi4vsUKRtcEo3ojjNyntu
MufBYtV1Z9kE0WWgbifMSRE6IUFzj1ru9G3qh+rlKkM0EXRoUnSqBQ3MkVsMJISazbTD3+rA8mi8
8cxe2wPDGJ2RQbjNIU2kUGG13O48Me+RyvKapDfzTWgb8YAtKQQqEdovhz9966ifTelvUeatmKOJ
ZvP8rkdzAp7a6Ozuf45ttdw4qt5qcFkJlEzQmk9AZ+w1kJ5O7CyUVfNDivZTNsvvYG3cssC1GRgG
mAJ+bCFBjyCprNFK60wPqTVfdzZNCJqWLvJtHdx4DfCTDjgth6DvhP3j48O5EgaYiqQ5RzNl5Ysx
6kpXBBA0h3JlwXTQFs4XIdz5xAa9kf1cOaQmRVwpgZbt47aN2HyIrQniUUX71hQxuS7SMDFoIvXT
QfVI1ipLfym5f1dnjG0Y2NoOGwZGoRKiHG/WUZ/NbdAm7KbOnY1s5MqF8W/MmfM/qmanqTjX0VDl
dkDBd+QQtNH8L+0uXc410yA1tLvQ5v5lb7agByszMrFocckJy8FWGZW5gJCuRq+uauN54/5eOVYm
NZxPfAUy97lHiYzSADVR71jOub0XqiEn4VnqebqSVoH5JjSNzv6gbSgBRXNrxw9FZjUnp3PB/ljn
WxSNa6tlWPhE3H6wfLtHeqvp84DRrP+BikS9YYVrw19M5l2k6bLWG5UibTR0owecjAWFhnguN96l
Ky7QxKVxrqwh10sTOb4/88DSsonyuLeO1EtRI+Au37gn1nbdeJRa2ir7xUvGyM6gWR9W7jge02Gg
4eKPemf5evlSXwrNH7uulUUzxQhHht7s0kdWkzHrCffHUzFtFWpWJmIKEaoyjdEM0+Bx5MS/qrS7
ywosFJtukklFssj2V83A1EiF/EaFY9Xa51KPzi7tCQ0rPXz/ePCVOZiguwbdqPW0DPbZEffQz94V
gj5cmPbowL97KNx8/CsrTt0URh0LF3VRhl8ZuimIRf4dDKOaeX8+Hv3vSUHmm4g73lAOWTIMX7kX
bYU0mBQ7ZmOPmswQ0KK7rS90PKc0GW6Q8vz4R9fO1cVPvzPGcl6GQQsHGeBlzLqAggU+qnOxxS+6
Nvxlv94NP2cZT4TL68gtK6XCuvGcCfRrcb+x7yvWbvLM5ZZTkUmhsqBVckDa9FdPnACi4Kei1E/X
rZDhrlLV2KWbtHAoyreWgz/JqQ/jBASWV5r2Ze3erZHIC9WP2IYIssEPsuheebwlYL+2PIaPyh0k
x8q5HSLLnu7ySS9huTRfaQKsQp58+nh9VozC5HyT9QKJV7dDcWe092yubhXzQyDVr8lTM98Erg22
k3AG7Zio9PWndnrK0njDga+cTVOmtChGlOi81D4rXz0k8YQ8sn+dVZncaLFNp6KcE/sMCjzUM1t2
WrjaaNFeewGbSK/cb5fUjTG4jIsJ+m3p57HHK6uige+NQd9mB8uqkHyaDnmRbISza2tlGAG3m5lA
xyqPejIVQVt7/kE6atp9fIRWjqkJ/loSIamts8voZA9Vt11L/N9LRh49J74K9I1zZJgC7YlVxcIn
Z+iiffJd60X0+UZM68NQ/5JdNLnSMs3HEhxd4HSVVXyfUiTmVFm/lWVW7+ZaZbuxKCd4JymORd/P
G7+6tiVmlN6RUi8iJueilScQSezAoP/y8X6sDW0kpNq85RJihPY5tvnnjhZRTyFr/fHYK+7CBH5J
a5oZBz/vmcrpB+/8W63Ku7mJt2R3VjbDBHxZccWTMsGyqM5+0k31AJ7Ce6KGEMayyxWU6vLpmKRa
bJzdtVvb5FSDC+nL0sGEOmimLUQ9xlWTBBbxjwuSs27JvoyFeHRVHqbLdIR++HU+xoSDNdAcl3XM
yHlyrbe0m4/97B8/3qOV/Tf51XyojSkvx9CudBv0g9pQ3Z1/fjz22v5ffvPdbacbd0B445Jzjg6C
hdFnJ7O+8LjaqP6vBIKmWGpOK0hfeJScB1cemqmBY09ObZoddazvIE38eN0snH/PIhsd0Ks1mEUF
nlOWJpEne+Q62cYs1jbAsO1moJYA2zc5+0u6c1Nyo/Mtho+VB7hj2DbAF85Q2Figkryi77dP50DP
L1LLIK5SyMttbPPKDEz0F5QbrBrBMo5Qk79atvenHse3q9behH45Mxh9mwyLkyIXf4HvpqQNx5zv
Px5+7cuNkDWZ+5S5VaOibrAg4uhwe7+krdxdN/rlCnx3/BdX8LHPpXNWFUkDkfhpWNhJvzH6inGZ
UK80dUZKkC4++338jTv5M526oxbTRiy24ltNeH/v1eNEB5ydTt8JdT90nwAjCNP4C95BafbTzcWG
A1qxYpNlTenUb4cRp4fX/Kby2Xn2u3Nf+G9AUnzyvOI6KzZBYb5V5eDY6XXkMH9Af7eV77t69PfE
src4DVfM7Z9b491+F2hGIZayMZPieIFy2kkdYem0zAKo1kxVv5UgWNt6w649b8mkzpc88kEkj+Zg
75s3tKdqnK67bkyMmMwcHluJwuM0hlwqWE/fqETp5WOrWPl4EyBWSgB3vMGSkdMGdvwVoKqp/fbx
0CuxpQkHE46GgsyEoceqPVO08TO0ZNXWCDqDjcO64jBMNBjzOGD9db+cW9AT7+xWy5t88ejGVbC2
NJe/vztAk+XkMbN9GQ29vGud4s8CFuyAoILw8fqsff3l7+/G79wlF1ksy6hxlEqDuUiKNkjAEvf6
8fh/X39ATf49vuiYnCYEwFE5tfq7ry91ZatHESoofG5BaQ7U8/7+499am4sR4xfoHRlz0hZRVbTW
KacQ6OZDsqUm8PeZ+CbibEry1mdtriMpq+9Ao7xQyR7RsXU/iel03QSMe7+wQLeopnJBgzwIymZn
IIGTuVeujuEhlloPeIKo5SziZV9P8skDk96GAf/dYXsm4Kv2FGmAvS8jz45fCkYi1VklJuDdNyn7
TAp1lcf2TNwXaT1PQ+fPOYN4U/wo3bw9s0YKJyASmddrNsEzgV/QYoIHtZsiakowC0JobDpUwt8S
4fv7GfVM4NdUWKSxEwF7U/pWO/qPUu3X6z7ccBXo/2nBXejriEHOAKRekwiddtzARq19t+EnPHAK
u95CS0Ag3F9umZ+cjFw5tGG2DeRQYnvqy2hcKtAu5sV4BIXPFmPr2ocbNkXTHhya+PQzynG7Anzg
AZTct0pll6X979Pf+w+PGs1m5o6gzPV6yEp06IKHhkaO/368oyvDm6grubgQy7E1KnEuPFoAHkdX
QpuzRjUxC2p4aXHd0TGL3rMG8qRPbe8MhmF1J5e4P1kgqt5dN41LcPTujhGQTerLqtURIOvFyWv8
dJfGbP4mnW4rrXAZ6i8bYSK84jbLZd1iI7j65YPOHO0EAzlogCmTdgjcfou/c8XRmVKpWTcMnZ/g
d6gqb/AjTXng41deWHdp8uvj1Vo5sCZzmw+NpGW20ITFx+qRsfTJs9iWn147UJfffLcTOmc2YL9W
HqHoenJSO8y483XxrwsmPBPmlQvLKQDpT6OOlQN4/SXfQ1xMHz5emL9fwJ4pjqqcSZQV1CDAEpC1
d+00dDsOrsSAs+VPG2db2ci1NTIdhkeYH6d+dsH4fBNQSRIdP1bLVUSVzPuPTCqZqCrANhfl1fhn
xO242O5VsRwIGv69u9UAzWkry7II+/AoLJIHQk1bCdSV1TeBZEpm2o2rPovsefqth+bGc/ojboX7
CkRfH2/wysk30WSpK21hqdE6VzJDWqXP7J1dTVvtCCv7aiLHkk5Zc7J0GJ2pl6ps9oL2e7fY6sVd
W5/Lz74zraxI3TzReNmnTpI8DJU8ZCwOuqpLb+lcbZjA2goZ9ttac8FTb0ijZKCvfVkDYNd0W5fZ
2uDGPdzHE3OFWyVR6aTTzirTOyepl40IcW15jHcACIzchAMGerZE8+yMjgpJJ9ogLrMwHb0toMfa
Hhu2W9KRo0mdJ9EyZQWSsBCA1k7sBWiB+3TdGTWj6K7ylglmdm66DNA/FtsnsJNsYfZXVsmEh6l0
dmuJ1+O5cacBwQSjgaygeiu6FtqfRbv/eBIry2TixErd2PkIctOzPTav1cK+tPaym8CQtbHZa+Nf
pvfOFuZEtLbgs4cn8QRVM2bNgY/XcVDnWxxcf09FeSZSrG3AJQVdce9MCu/gDWhpBLDoa0GtBdKC
8+ccSLJQcWxQrLdo2tYmZdie19lF7REwcjhuc1M77Qs0ZtSuYMtV6lZIGxj254GXBszsMT93LaHH
rlhAXUap2Iiy1z7fMMC6sq18Sgk/S6iXIak/5wf0CBSfB1Chfvn4WK04EG5YH4XiPSVpIc6asYS9
DjbaBB55ruytHsiVOZicWZpAIrOEnta5Bk2jGxZNGv/sUGGjYUMAzL3u9JrcWWBatt2hztm5bqn3
5LRd8Zjpju1l2TRP162U4UVA1eqUVszZ2R3jr7WlPyFttBEErK2REQTYlnApoN5ohUq8BNiw5rgA
hhQm3N+CWK39ghHOl54/CVFP7Ix27mI/C9A+Bv2QlK9jhgf/xwu09huX+PudB+kclk3Z1LNzyeb8
DE0bRPZW453mOI83FmrltJr1f9A2KDHOlXPOXAkGs+4ZXJlXDm18fda6Np5oJer/o1QnUB6UIFNY
9P7jtVn5cBPihvIset6Xmp1H3/N3TTvUD/Ui9BYeZeUpZVKvEXvJOzlCn5d64yA+oSHc6184ytu6
i3P/VyM4hNpLWjWfWYx+o8/XTcpwT2WXl0VWx8t5tCdv50AzD5nmeNnYkH/Kv395H5oAMdoMTQae
WExKWn3gVN7ZK7Mfcd6cB8rLwI29Liznt6RYkoDk8QtwlXVItHyDcPr9PCZx4NF276oumDBIwlvo
YssX0XWvHfe/pEn8BmbgPEgU1WeRNt1pqnsZIEQocf3FW55pbecNt5HOraxLv+LndorVeFPM0Ai5
cRshtiRaVszuP2Aet7bzBCjpc6uXX2leuIEexjkYKv3z421e+wHjirBqDcZJt3HOiDb2cunPGZZS
62IDHLOyQCaWkVpJLnmBIHzIFnpGfFDiZvCX8OOPXxndxCLlueKZHdcOVse2wrKpdnIatlpLVgb/
D/qvTWowYwv7DL5MtNiVrO8P0nOSDaTc2vCG0wbuxE6y3nZhVUoBda2zKgtcUbQ/Pl6btY01XF5D
hpkPee2eJwV1ZD20ZSTnrt0zl6QbP7E2BSOqtNN6TpdOuWckGWzo8o78ZIGJe+PGWRv9MrF3N86s
OSUz4q1zuaCXKWg0xJqT0XNePl4fGz54JWg1WfYWCO4UGfKmZ9Kk7XEBUTkgWu5PbMie5K53gE3/
IWS40b7Au6WtwW+dJ6+Fpl8XWz35ef61FexHasffrGaSO57W56XkN1nsFyEDrZs/dOTe9b3bhsgu
9Hs7CSsKVJ6u0keXZN8mIJNDwPR+S8ETtBbBm0EdqQoyFNJtOf1ubLbL2woy1OVXPc2fuI2nR03c
V1FBDUTH091YANvkWnDS3mufxk+wgQTo7eqlbME4Vuh9WbQv4At/IomX7S/jCCqOVUx22ZLvUrt/
qubqzWKiChUTbwqMHzmpzh7SIW5sH9GXcarb5nPauedesDrwSX9oMrRa6RiZpHSXs+ooeBqW6MZG
82PkusQPYJU0uHx3ypblQEe0DvSNLYKEgI8JxBO3YwZiqQxyw07+0Pf8nKHhJo/lbe6wh7ie3cDy
y2OW09u+YEEsl/PAvX3Mlr03Jjcpb85pM5+1Q27QH/yKim5QNP39JacoLfdlGvibitv73s3uR7d6
RHY/DpdkeSR5csrKMQ39TP0ETO9wWV5Z2sXerb0XKDDLYHFyuWfoxmvV9ODDesIkc7654F2e2+Uw
5W7kDe63CmTazBuflTN8BTb3rvOYCMaEQBs+XoadVtXbZaUHOT5mtMUrq8g+t67+RIpmDzK7kwsa
ebDZDkE75tDL8OKD1vWDIuReNvMv3/Pu0tzt90Pj/Bqq4oaChLYQ/utQ16BLyw5oLNizGOw99vLL
y5KDTixAt/FHFVuRvVSo2BZxkPRDGixzDvadrPlESzQbLot9b0n7BZEnD9AQ+6tORyfQnvNtEKl6
IKK7te0WYj/UeSG+tPa2QEYg6UGlLFPOD0NGn+oye7TnTO2cxGGnQTnWHj3aw05WdgY4l1M9AtXn
BlQTtBg2lUiOuHyzUFRj95nK4kY1ZfOctqA3QFvaAxSvH+u6Ks5FV+ZHDwWTfRcvMfa4/OZlgh8t
MHCHpWtBUGouAqLkd1Z03qHwil05dYepd3bcVp8SOc2BrCsn1BX95Su592fyKHn8XMT6twtS9NBz
xjaYoWye43IG6vZo5bI7xrNFgz4pT2QZdTDnqEU3mkR0GKC/pUJURLPQ9a3yOxIWL2kDvQ7bj4+z
JV7RbP/FgXDCUUh1HMcefA1QvyJW/9oW9XH03CxwZvks0em1Wxq/C3Fub3vH+T5feEpEfkszGdp+
u8+LhewztHCFtU9OMVhXgyrPjjUgi7vChSTYzPNb1TEkaBKLBY5tTzvmVelDm9rPlYp/JLDeoOfd
GXR9eZjIRAV2x8/4tq9ITqk6cEaCz1QDxOsuXOWyfCRdd+8s0tlNovpVkewTemnjIJN0BGgqe8h7
qoOsG3MMu/BAzE58ruVU7GRLQHlS5UeCJqSuq3/M9TKHDvPmcC4gWT61s3Oj4CmR4Bn/XA7e4E2f
0IXxHCfjWfcJ/Jnkn0Ebae2WHhIZtfhTxmkHnBMJypa5AfOcM3pUv7I6jiblvwqkrGWsXyyd70Ex
sYPrKIJ8qtpdDgBZxUpIU43PaEm7YCyGX/jnvzM2+iGpkwo0dnXzBRJWIkAOQgWlgPpZsXg+1En7
p4KkUdVN3p5pdrLR+QfGLQBEXam+cyg97Lq8OmrI7wXU4ofGoocRirtUxPAWaJQa1QmSrTdz3BRB
0oIyb5mbPqiAyAjnFEgiZB7zU7Owu9GeoWbCpTynlDphJ/qz3/mgP/fA5WqHTVW2gXSrnbWUT+Wi
vws1f4JMzInQBmkyaNKXaD3wnLBO8KDwOg72li4+lZ762sfpSYjuGQmpIkCiIqRu0gR5trCT79S/
SdstAVp6pn1ycfliPA+QCUtUv6vLZAq8ZOjuGFRRvLSsH5bMjyhkEzkbLoBfFCp9+y6eqL+rHbcP
ypy8OXT5PngQLytGqLGXvoIF21/RYTwdEcPnJ7Txg4TSS12oXA8PHa8IPIP/JKbsrvXrs9uT0ySL
FAqG/T4p6uesyJ90If2jaoUX8nQpQpV5xwJNto1VgNpr3HMbdKizeKAx8oa8aIfQ8/I3QVsd9nkB
rQzas51VLb8QJKugm6ezp5cbJjnsv0T3BHSJ+rApLWfX87S7yecmeVYxtDCYwp2QVeM+qeO9Pcw3
Hui5H3lLdy2f3Wc3X4LGBstIsgzySx9DWSCzS8jVY+OIoPeJL15AfXEP2dLk0Ma23NOkW0JZ1PaN
jtnP0SIySNscNa+ODYHHutdsXuKA1JO/qyh0MjRXAFwM/VdS906QpvBjc141IZ0WFBLd/Ldj5e2O
EXs+ua6b3BR04qEtW+DrvPxEAWHaQ37H3rWQzN7NYF09zpCgCQFTfPA6sCkjQIDpLaHj0Lu5TXas
b3k4o7Ah/breAXf9A9DbG1je2cJzIh8E/0n6yd2PaokfVTekR7sa9MkZ7eK+HGj9ZeBDfZuUtd6j
nxWnVRIryBtSvcSEVzuPiwziyLNcgrxEKj8ANf6CalBe+eFIBFgYnRiMT1r2/+foSpYkxZXgF2GG
kNiuLLlV1r5110XW1V2DAEkggRDw9c/zXeYw011TSYpQhLuH+wP87Zti6RlqlorbuJrw4/s6Gv2k
sGrfNY8WuxeHcUaaCenopEvZq+XD432quM2IRJlQg0E73ona5515F1mKDhRZoxVtoxkGxvNQu6BT
l5iZ/dNvsjtEmGNLIaBBaVgXJEVPFcraMPaDKvzK2E/Hm6TYUx1X45BuCOgI+2feTe5Z5RHRtaON
fmU7gpr0mM9Po1ywaRsgTPEfm0j3mYxJv2FVR27nrXVYpgpFyHiVCx16XJ9t+7wO63Gm6XxCWpYu
Y+Lh6tyxHpISwtZabsJ+NBqan1h2/sTHiP8EiGL4aTlc7rCqKoaH3axuKETL0qqZmp0ijc8svOgH
k2w3Ano++piaa54FXT3l3VxMwTLXok3igxg1OczoWC9wQe/qdOf8vkdEVE0wfhzhrKv/sIUFjz5n
00M+yu4hFDGtsVW81yIlLwgVzoqxEfQ3k1n0hBkauTMLR5uKt+1ZbpHPC29C+ebRn5aEO3HzrIw+
pEXzYQeQ73FG9zrhe4a188hfN9O13y4XUymX9g9ZxmfbDH9YS/C9C5izY6hAx7Zu31gI8QcpE3ps
fP+awTqhAIAtP7G0JA/h3m7lmNm+6tQimiLxljx6OOoc2Y1pQ/kDFsa2BIQzb15panzZblT0dzLS
tCm3NQ2LfQk3pKjnj10ztBWVG3ri1SUHBHCzc0CEKhaxRR+tnJOrhlFwGVnzQ/fo7CIuniyLkfU3
pa9uG7+Tcc3vIMiMSjTzG7r0NfkPBnSqaNCOIeXLi8LAK6HoPMeh01hMxXcV3tNtCIrRtOYw80l+
ULLai8Wm+92Y0wi4iHkMIjYXA9vcGXqwqDDc576iDY/x+qrhgrV++Z/gu0GawyYOBrERCCppz/i9
eGG3RX1QvuVPctFZicLIShiVqiOMiOg9zG+WT0lm0tRtCrFl4W4SA+RIpocU577cszYpQBN1RTxp
XDEZb6uJ26bEugleIjk5xKHkKLORm78mi6VLRHGssAsUqmrSQX31efo3m9K19MMGkV9GcfZ3xs7J
tj5u2xa/MZwveIVNHcy8BnkEW/Q89vNbKOa5CPeo+YBJCS6lpv/GiYRxUhTLS9QHD6neeT0vqa1Y
0yN/JhKKwS5tZhCZTeRE2bSVktv2MukYlqZDTEuDXxLS3iksk3DVdzJeOkxc/VxJY9Jqm6WtYgN3
BElYWvbIlIVDFuvKiKJPX9csOUVq+WbwIDsSbp+2CXBJL4eoHkP3hsZr+dy6LkZ6U5oe5lQ+uBi9
/djaroqV1DXcjZtzlkTvvaB36EtH1J2Rlzr15o/S8XfYTT3sOLGe2ozZb3zE4GGxdjuaaX3B/DsV
Igyx57NEzwOL+gcG5Ps498L/zNjhrI1jX8uO675ZQv+WrWaskhHWnsCnZEXF6l/IzmkVpfCpVbfD
31ORFvs4U+xCJUs56Wgt18wCeMO9P1wzBELzSoVt/sBhunYMxfTFtTSFnFhfzmpkGO3IaIq4g/MK
GsOhDHDyIf2KROW4YT8pt+Nxb9FTrx1aM2PVfNCBb08k4N1BwSK5mlQeH9jaZSiUEauRoAkl0BZ9
B8kAT6nBz1fZ2rZaRRLjyfQ/DmqDwiDoq9/x5qaRe+3A8WLGmJuT73t59mrxFRvjX7FWFm8bCZEN
YjAS6gr/ZboS7Gedoka+N3yAA0BEljQ9xssef88Y66/jtgzPLgE/T/I+OUSCBue41bD5C4So0cX9
hOpGnuXNXrmBifPmyd8uGEmtgmSuVLfEl2GdfmnojyBVIA8LzsKdAnFYDGroD3Dd6HCSUlv4eP8z
bhmpeIuiJHnbHhIM0FXisbUXgRZ6lrG9RU7yuMZ905SKhwBA/BIcsf+dXOM5ygu+B/uTxpVY9VG3
/Nf1vXnscGQfpgAuosXIDbkihQWlOo4/1TQM8JKlmMH1So9kHX+5eZrvsJAmrpJY96Wot0BLh/wl
mPEz58R+J34wpRvSrAhRhwud+fV3lnD+KwnToTSQTNeeipdBRKrCxP8xjOtYrAOQgaHfNvnkJtn8
IiJj9DA1yGHQmDa4atpijueF/BGatgZeMWieA1tH84KCYfJVJf8F+W4VMIfMB3/x37r2eRiVt1MR
2ilxJ2ZUHl73bUPRj5c4r8clSYq5oe7XFoz23mEP6x4APDpU3fXpNQKs+Uiw0X5PJdZS69wl44Ug
pewxTWBDfpD5TFDN0NXO0GRiXZwk5ZIiiYSGS/DfuOj+wWH8el1nF9pTHqw9P+5ht7nCE8+Klbbo
X/28Y1iPmT201vFHZE8wVmSpwKyAGzYA3WqXsB54lP2OY27sNQ9l9IMtCX8g7bZ+y3zFz/K3cFcS
clgOUTW4sdgtnQ+u9x7drZPnGR+Vl1PkEHREBqSQZllStasHaAFhbzkFGV5PMLu12PahwsysUb+x
vIwsGBBnkYcJCTi74yqy8bRvHb8E1qqXJCG5QZUUiI1DsrJXBW8T+y7yZPtCptgCs8MxBK4Qpp3F
ikS63hsY5JZYEUzK0QV9XIVzGwhoK7r+Ae8ySZE8N8O/cuD7T4i58ESaRv3GWgi2WtIMwVOnQM5z
1etsrhlaR1ktI9I2MZis8kEt+Xhpoi7Mij5hwXzX5MgJrmLB7E/YDn9DOjUHlm//bYiXOLfBsL1k
YkyWg02n4J9LbYSma+sasArtvv5lJMkeTZTHtsjM0H7uW8YKtzv50WEKv9ed5X3hW1xZ656L88yb
tpz8EhdtC287BoVExWE1fJ9Ofjji3YJVWZ82WPILIXRaFb9fk2GFN1DkckSTofVtAN5UfYMRogk3
zE9p4KJyxcMssXvGqhnGW6JK8CVddqzfPy2EwpAp1aLSkSYl4ibcEe3chF+CDkc/A1PsxgU7i152
aLRzA59jTIDyCn4VkEjQD0s5Nz35yq2Q5y6E2EshiiYrA/TJL8OS5y9ZTPRRRn44IE4B2xRtPh7Z
kJAizPR22xLp71hK2q++t3kJjwkM8p7L5WWTW1aAY2rvMMWjq9jnsSZ5iriwbVz/IZWbvuQ9X+63
TQcPOYCDexQKCtRoG+8SzYdybMfl5FAPC4dliGcRTPJiwiw4uE30uvK26ekj3DXh/9KoBzqJ7V8Y
Bbqemyw6KkPW5xzZNKdsiH6Nk9Bl67vlmKztdOnpArShAUZlxdhe1qj1Vz9weUEnND1PsBeukiho
CiuW4T0aFvnSGKrP045lVunVfLR5QB8xEfgqTO3wpUY0QePk4P5j3VO8ASBre2ZLNynyV9GMlmTH
9U66VhcDVgwfEgUPUG5ZUCP70wGxFXlxs188mH33hyW2uDIU8uKlBFLXJm1QEbLsZYtOG6jPboFD
pG3dk9TXXes+ETfcP9LdTseomYJKJ/TftOS4OQIPIkwEMj7MrYiuGgZJpgAcezsac3QVUfufX+ew
wH7gXgZrIM5jtGZA/tDaPHQcMXxKNL7WMf8dKuQCsiUgRZJs3SNhfrhDpMNfTKxDQROR1uFt+ww7
OB9wyu+/CELbwO82wyvqxfTctkI8LXM0Xni6B58ymdlPRlLy1MCyFvoFlL5omvwv2UqUZPQ4B9Bg
CvMdzx/yXQ5VvxoMonkwlOEOixknmX+NuyyuqZ9hd96s9ivchfhs/BZc5RZvd1EGfFJsOi5MblHj
wAEUyrGfwRp9DB2GHjYZRDlkKoJlKguPZg8i2LUO/htjH0BmM3NKipQM4mRmC6iyZfwEqVZwnMJh
qTgazUOLow/kknwk7Zrfb44+q1EgPDGGh8WjQ7J9EfBGY2SVskQLExZhFO+osityjju+lhA1LWdM
4KbUEfk1zQrZm6b/7PcOQ7RV4jcazLlUozN3Bha8dxYi8xpnE6vhM5vumkAgCiyIBV4UtqM38OHT
mCfksPeRO+hGtLjBB4P7H4D8NVp2V+Oaj9+3oMtx16/RuUGW5EH7cMEfwby9R+qNstUcG2K6irXB
VMLwKLyGg0bcJHwj14eJrjHuyo5VK5uT2ymMAYmiIRlhaVgsbsiLsDHrQa2AnpPZOETbcl9HvGuf
ApjT66LbA/F7WRwuo8SJeqdNDqxJj4DuZcIOCJrxZTLEgFGGdKpIoxIFLDESX+PYi78YQZDTky55
U2Ja9PXSYRyPqMAtp5ExEhnSom9sxT/LA/dEW/Ai07a6A9Td4pEukOKiXUpeQMRkP2GD4z3iG0Pe
XDxckNK3/EEDkBx1KtdLm9JkAvOi1+8oVOPrNlv/YTxtYEUyqvCcdhqshwfyPWI17G20nlWwdkkP
uVH9S+QQRYYqjqZ3QIN+wicSNQcadT82evgJwbAVG3qaT82cee8ykj35RAMEkesiK77EcBUVnTw5
voe/09bjYy39RsAm5PDVqpO81YjPHNUjdSgdBWl2/x5w2f+3dDDaYm0+v/aNgCiPWaS4AucrZmSk
vi3T3N5TZDx/WtFM9ZSt/7+ip44fbnKltzye5bUFg3/STR6h57PIbEOqGh7Eju0YE8S6Gmff9FUc
sPziZ1wFc6rSz6Xrt2NDE3MMDadPo6LJ2XdZ3yFKMRN3ed8CvRCOcI1Fw27RVUtj8oa32R/XjAa6
MknntgNLM9zwW+xOtx8IWkLhmPDZvpBeoFL4hhxBM7RPKhbDxTqlKod4eIhN+3Ob0/nOJ/t6gNI+
/ukmEz6MBGF53bb6/xSDXrEdgsVDeg/W4dySADia4wm75oNdytRof2bSgidXk7RJSbMhfRnSvxtZ
twfJ46zMehRZMznEIfW6q1IVwVxnYnfK5I9UTRPIMSyXanitI3LruM7sbkLqnQzka+vEXPQAuAEE
P1DG3xTvD/OQXlLHBgCY9s3k21AAGcOlxAAN44py/dqUcdN8RWjI0WTuJcni330aHkTK3mBSVeol
+MzxmqPzas8+CS4MXRgwfqyMgsua0gN2Xy776MLbZFiqHDM36kcTghKdF17J1l3txO8TXLeIL58r
IxtWS9ABJeOwXnEE76GtGjN+SMSXwuQY4zQGka5b/lpKf1mZYKkTztZhWG79/Dl35jwYe5+SvvRL
d8B5q5hczy4LXtsBm26U9Mc9CtE4kXrrMK+2yyXX4NCS7HyDitfefAej9gXt7e8g56dJ97U16yXV
6mndxUEv5sx99zixICkjPYE4Dn5Bynxd0uTC1fjS5d1j5HsD+BCi7DX8BCD2H2/VY8aC/xq7obES
aIXsBBgeMphSkzk7u9TfpzA+uUuGiNYmdX8UaIXJKfjvxvtjNvAzGuMzQ+l3Xr3ke3Dd86ZWk/ow
NLu4PH1VLslxluSfLgA9mtEPHvRlEsuHhSdNlVOxHwFgYyMv1mW/x2kJ3Z4sBCpsQZLgfsC+dkFU
cgxxudqYvXvenCff/MeYLrRd6jAGEUYDEDmxXY9tHh+9Ta+yH8Vx8O01y7I/UTt/p3gTT2jQbYFI
iwcK0yT08qUy89kk+wakOUH/CmMRyHIQOiuor1yDqAgkVPxrTKTBvmLihBtOB5pkfx/3ZjyhpePV
1OEvTmNwnRP9LEZxyG32jUwE9WN39SfFP47BOnyn2VQtMf2yg73eDsGE1aUMCxzzDjf0ZXgIDLih
vB3+05SdULX+ButthQcW+EMe1vhf1jNeIi7QQWE9JgMRkh0GKBBEvp505ysiupfN5bWPdM3isXIk
rG5pzhqRlVFPqn7HWAM1x42qglm2BLHKGN7TBmxzMPM76qcvQbuHKW3oEwzBNSha9H4hKqfEmOBy
hGHD7A0tffZ3suQk8RDaHoPsLs7OjZVpKRxgOjrUJAvzA4KBNgjDzQhJr/oYkuYp6cFxeThIYDT1
/DjMw28sfXI8uvUN1xqSBA1SOsI0dmU46ddxnIJjHPmxCrNtRg0n09nNMgQdLl+QDZvUeLnPRDp+
SNjU1jnFzdXE4yuA6Lbs0wSxOy6OgOHgHOGB6QveMFekZqAlb7etckv4hMd7W6vP/mzL+pxO62Ed
omvThmjXkwD0PdJiG1qFcGssoA86d4KF9RRzeL/S1yFjP/Bgu4cJTYtzOMJ03MMNlJ9SnoozvrAQ
tB7gw6YFht9EfCiWKQQXPgzxcY6bp6HLLhFlr1MzP2VxhPjY9TPcyZW1WTWhqQWkJxy8sUIgrSqL
/0Crbqodt8E3PtG1jdb71W91lI7HaZ8fNj4BE2qioAxs+8NSTDeJ/iGT+dPi8QGkJ+oIKdtUDsDh
ilEMxxxcYZuM34vmLyHPEpBg0b1epkeyJeKkvPlv3PIIyp8BjKsKUUztS5jZ86SSK17auRyBezUA
PvLxPumduGbr8Nz1DkCB0/OZLPBp3Cd+BBprji5wcCTBIQbg8LFTeOIpckdCZDzQDKjuDMp0Qxtv
zfyjV1iSbuSPpFEdqgyXIWl0uUwg7MYMEifShndCD7Xqp+tCmv7Nr8tUedQpf5Mpp+Y1wTHmjfye
sxC6rii673WCXsi/QIlyIFHwzJi8y7X57UZ5n+nmjJSW5BjZDNA778cKuVkIIGLjRTh9hWecetxT
pMbTrMQm2lgtQRQWSxeeV47QH1w5LUBEX3BwkUVsx5LGaqqbEU0VgF+9YXdHgnJVkIYjxH3b5mPv
9K824t/JAEjQIqctNrA/AzCMJTgkmWtGq1ZtHwIUBnCoOl6JA2OEodRb1CHErPd33I3v/b6jkx/C
KtOyK3zmn0ZEZbtpvVchP3s6PYGwxf2/ZyireGBywJ7GsPqlBtn7mDXqdR7lkxnkq/C7gJvYnBRr
JDCkdupnmJetQv94l04Tq5NWkWI16nXvVVB4mEse0YCmTzJlIPMmXa/IaS2YBAfUQR9YtKOwJSrb
HZ/bGtQbzNCSaPltsZV4AhkMU2lRqwWyC0zdhZ9jWbbt/kraHZRG84yI4N8+3IISWeGHTJH7Jvdn
uNydIEyGS8h0FLdfVebkCx0NWon2dWvRDtgEkN4asGuXR4e4X8zFbw3EDS2ovz7Gzdnt8XM2msry
8bdiKRwf8W0ZaJDKJu760srmSaVsPtvcPqY7QpAhsykHmdz2BENY7KFy4rPcHvV0R9Pt2TTyE4lY
roB5xjv8jAO8rBwkbIAscwP1XwmIX52jpc8QyJYl96nQ8ynM6V6sedTAQLPTZdbAM2tDkkCc/ywB
P2CjNa6RZfzRuuUtGIeD5jsp2mBBayGXf4FIf6U54FI7tICEVQx8CevftWNbjsbf/A2xpF3i2/iQ
yZoBHgHB69fkH0+bsunnA5XgaVheY8q6b4x9DlqFrloNbzzHbUPS/m+aQjWPGISh2F2Acbe95ju6
KLTGsuyV/kvy7cU0KBB6+x5z9uxI8NUv0DHQ7CXbkC7Muu1BqNaCFJhBm8NbFW37cIKG8zg3zVph
sxnbcnL/LxfzDZ47Q7J6TBb3IJYtLfPInVO8E7GEJesYdnsphf8XSLgD6p5+MaV0mXbL+pSs5r9A
BQ08W4f85KkNigUtYKfVMxAeWwAVvi2AvyfL+MBw8HnuTd1lIfwogvlz3UAZsZm+ux6viMQZKvhC
wlOOS74iYfq8hwGY9/AVpPgxH7uPvsMKfy/EQ5SGGJuT+E+Mxqy30QvC3b7znrxL1C26ZO/JurzK
0F5QSnH5ZcDjFjYeEBD+b27DezEsL5THQNIgI7I+fYwMwHMk7WASGtDk9gaN1Rjo902G0R8zx0in
2qKozq15T3JyG5pJ+jorezN4MFGZbap5Cl2zVTtiZisJB6jvLcQ43IcNhGK6AVEPkPh1hyasXvMs
PCuRdZd4jQ8ZHG+LQFNbkiCJKi96hFTNkteTSZ8oJKYlVozAsxn2qSAavKfAHosEcDGmgx44OTqo
DL24q5YVP0j1STeiiQsJnMEYYsoxz4lCLD59YQTBkLgLIvjmgSp56zMo1/Y0sc+YoCBHjuO86o2m
v3cBVUre+vH3Ck32G3QtPQVeF6ygTzUWg8S4j/8gLFOfALZ4ncLOs26S4a3n2e8dv125h8w/AqLo
q3Uy46WPUKmnVkGVZRzW9IcGMoEthJTE4yJuyfpCAP486QAfYuDde6yWh8VkwVNi0bkNOL6gRKYS
mn9+QF5jdloaImqk/MgK4qL00uPGYYeFIZlNQlBdQtoSvIQN4EYkw+R4Z/KhCBc/HoCrjKUEOFGC
2rJIJ2+S10YZe3HwKDomNt0uViv/0m0oCWh8thLJGf4N2WT7Ne2G/QMt7uPYADCgyqGk5yDkYWgR
HAdMeW9JwJono/unXIYfgzHN1SCOCDzT3D/CcCzDWpVLQb75JTmqZsSwZdm3n9eXQbHuuKTo6ohh
rsQubo+oRS4gSyf/0dZqsBELEJNwhI+wQB+QxiH0HYv8Dr257u3uMYMtwLdkMJ4HdOz3MUe4RYe5
/KSTFMiNkTMUOD1UaXMTHAn88lGTghduQHwB27gazp6xnvvPrtv6bNvcHMQyh8/h7jB/QGhQaxrr
QxeCq1IxeiIYXjRPFgL6cys0/8p8p99IqKEoi4fmKPVkTsOMsNZwxo4X2iZXtxP2ZeBoyY7ZnsCb
rCMOMi7wQ7obzFHCvr2IU5Ct7dRByUPm5UVrtoP8mWYQIyzunhqdRH2h/O4OsCELAUrmBl9uF66/
ON1nPBmw/9jLNjUM55cvXCMM15j8iBWs4OWGyRJj1StHdF/RrZ3BupbqrqCkHoyOwjsDh8qrniZ8
SYbCnBGYdHAfKM4vkjNfYYkWgHsqyIEgCOow6Y2e+ly8D3L+18yGVO0IIYDZowUqGm4PAGv7Qs79
jFnGtJii0HzOORRnS4pxiU/R3yztaRHF9I2FM1CHOOpOU2biCksW/MynZgK8DFQxzyNZrZqMFeRr
/Uu/BLbQejcl2VxfGgeWEkT1dt+nk3oaKUirboMyQor8FuyExzLRpS03BX5wWOXLwBuovNZxOxEe
dRcWOYaLCDBesUJHJMqpnaGkstYGsEPnFuqbGf/iHE06f8Ye+qPnfHvsbmd5N+oBEzrEhisBtc38
R+Dte05aJFTvLDknIr/ru/Hc6V2rM47K+p1FHX77ET7GX0Nj4q+wnce8StOVbaWJQYUX4PLjqR4M
ODvYtgJEgw/0WOiEhdB4R2mcVtDAQCUQbKHsADpuA359nWD1AQrLpKtUrLCjB1kcZLA+57M8AjWL
4xLvVhc/Btj2hY4g3m4Kzoynz0zj/odoYv7bJ1Al4YEhuaXCHTHNUKzv01RIRhwSyrVrGuwGt0lW
7FIKUY42wTPYrG2/TOzMBMK2n+kZzEZ0oeh01jpnoUMgxKgMgOuoA/XesTWlkGXBhgZjYg4TbTgf
k190X+SXk3Ry0FKIOQUXO7H11CJZ8mNdp9ulDzPb7gT0MwquWcyg98NfkQE+/4B5jcgm/Qa1GZeL
jXPkwzE8ljqHl0PzHJEVPV/f9hAczG4U6K4C6tgp7VNgGagSoCbxlWE8jFnS0zOgpuZ5I2HwNGaD
RXNvbTLWk1zkJaE91ioXEAvvKR7mekVmhMyKLMP5LRyGb1UEQruwcpQScQ/1UfYQa2RKFM6FzYsV
ObnzcQ/0P962oS15F8tfDbaWPkIobJKCjPOAP7uO4/gUYT/0Ow4cbk2CbV1AUlxtDGMJFGNlr12H
0PsoC3JcihmkENQE0yVwwI3LoBE2B4iwGXmEZ4vA5mHqkxFXVr+Zko4ekjvQHZgyWbKAkyKmeQzZ
bKGO9Il6lymZnmAwC6Wmbzv72a3Aui8iCKCnm0LeI1dM74ICi8VDquLJxz9b3+xjldto+6cHkFCF
FsS8TptNIedjGqlqi8ZEhvEbFzWZdReWo6CAfNt1yUQFiyvF0MjAdaJMgIaguIdR2l3RfAOJYomf
fjepRJkHN7RDabLhNT6IKMAt29FYYJyGaemH2okFVtV1W3AJoggiITqKQJQJ9m5VOTiWKOAhiYQF
mFogmmAIOvlLGeD+e5sIipfFhICwIXAmU+VYhOcBoTr6WzZv2XSCyULXHCyad1P4xDGkJMj0tjRi
I1BHWR5gGOiWLiYVEn0gahh8WoSxP/ic5A6YE3iy2mUZQHQeY3goYyR9+tqmzdSVceeX32ZR9GuG
FD6/3PbBTMlwvr838LQCPWkX5i8sVtGHdrL7B+QT4rp2y8FVtNA3o6nLbrrUIfSYjqj2GlCJ7NhJ
c8lUhRkWyh3Wzuptg70bBfe3EIfRx8oQjNAKPiQZ9vmIVjSeilt0IAKhxL7/RfRxR+vUJekvQLzx
XBsqcHqY75JjCjrnZmgRIpcKcILfDzil7buCRQUWIbJuec0HrC1CEQqAG+RpFhx70HePAwKCuxI2
1elWSdx8f3bSMVEKg6+ozmTQ5yh7Y/ww2tVtZwy1eHxa3kTifHXdZcJnh7FMZ50EHUyg4IBkZn+b
IgD0xw1+aeB2Q7OqssunEywxQnkiqYlA35IdhQkhC/p3h0gwURFQsOYkZvgEFwnzLi1jOpJXFfEI
bl9mAaWPak2zyq1TAnkOm7A1AHQBpFPPFgDFudv03wgmBNCu04GiMfG0/wZcK/70wH2hEAP6H1VK
QU8JLSe1zYVPzscl0G2LVVrJHLaCuJ3dFUohQ7AN5+I3N+mBFfltdDtYKHvsIzjIERLTFP1HkS9j
FsOBOAg1iB6WKwwdWNBgQ4DaTcQEnDeGoACw0xoqW7czjXpISENKyjkQ602+S0PAWvgJL0PmsqjY
W4fyjhaGP/LFoLhEiRrfeEKnM8kGMGIez/ZPbvX2YPpg/LPncWfLbWNrVErXxwjaaBaAS9kGCgaw
BIfENhgY2Yuhp0ZXdIxhAztCoC6KhY66eeIqJMlDTGwE6YpMguaZ6xmCFjg5sCOwQChampCO+d2y
EcgczQiDpad4Ubzo6AwdqHN4ALAuYvZex+ll3hSkmjcAM4d46dZWCcCL9k7s/k+6y3+9w20x31T7
sPoCM0uTJ+jaoXjo5N//cXQmy40jSRD9IphhX64kwZ0UJVHrBSaVJOxIrIkEvr4f+jIzbV1VoyKB
zAiP5x5Cm561jJpKphxpfmMylZLzJ53xjWt+rWRwHtKq2jA52xasug6rEsynmy80omcmT4fZME+M
5ne27rpoZdmPV+mXsTcOZTzusQTtIsa/kIcGPWj+7WskRwSFvVedyevSfwHSw0uUkBeKybtnTiMj
0B4MjF0NTpZe6lTeG0JuR6v6oLy9+cFoboORVyLPbW/bgR9BfAI751eGyne9s0INMcRw+qsYrKtL
xcEIr6HjAbJTPEsxnhzdao4WisGaoVi3laN70jk21wwZr20aweskPZhyST5wnYpnCI9r2xv3MRl2
WTL2GwZq9LST3++xNE0rs5uPVpJ89Jn3oVfF1W+qva+Ja6VN7orv/gOVaB8ZBR1FhLwWDS/cKNkG
JkCt/SHftPWwoamDplZslE7JLTNTttJD2R6NbpIHE7Q9z7p97wMr+/VhzIM7+j7qZRBs7T7bJ614
Mtg1v/Z0Fi5zHmFVip9m6YlVHOTtOjHptPMMrbUZtNCy5pLCLaWk4NKxnP7RiuSxiz0rbIf6t7SM
A0/4b+zIN+k2ENApoEhjRgyj4zMFwavJZzv0xp/pMOQoAdPq/FBBgtqT/ro8jrAvfchn+Tx6/JAN
caBri5HLJm4hgmKo8TY3nheHSpsH7xZ95bbPxHfK4wF+kW+ngV87D82hAMSOW6Z141xsx4RIJRGl
P4k97ey5vOBwheDSXpJ0+ke27NHnG6TlDThpqcVWieeecGBcJS0pe4bLfebpf1M3latMGjtFS7ee
Gq3djNrChel3B6ottnTm3f1wnUFV68K3VrPdfWYekydWZ269HAKaruloq5GSmAfURUyoB+t7NFy0
wrp8AWx5AzsWu0bTnvsO38Tim1p3Ge0Ck3NQvV6eoxQ60RTasHbT8W3Islta+Oi6BiST2cp9M7KB
QSBY+N4C4cahBbe5SDrKMB3m+Y5b7nV8QD78noESm+Uy/6W+Bo4A+e4+2ABIBWJCwajJ2aet8zSr
4hj53q3ynNeAxWkt9w0j/vqh0JKGYnR+Lvzy0becky1heCIWTsCTj0e+tdekZ+huTNmpK6HTcQBM
af8RD8608rzFZ+bUT8sDQY147w36o3jodm6uDcw7I9S4eugA5fO7qGKxjezu1A+8gIX01ApRNqRM
TValYe2iXj27zBsOnBR3MmEeipykkCmpVrkm/5aPBdQcTZfrPaSBZmu03DKpvqJiPdt68mSO8t0j
xkIw+BGT+GiH5mL7Bbk7XBOgBhtNzn/MLA65ZT+OdT+ESZEfx2HUd2klsTWiSE2MwDoj/6x687fX
Mn5wbJNJEe+NwbrldvBNqMiGkSuEUvphzcbrYI/nFo18U9fyQsDJu+VALDvZti+6fwkE5/KxRml8
UIWvrWG5Emjn/kNa5ZPHdG0FjL9i8A7y5tO6duVf4TCuMMf4RV9EUCORVydPtq6rTu5AjRVVWy+V
/0wZUZRpcRw2JSK0JJ6QdXT9Ievdw6CmZdZynRaBg/rjPlTpQ5p1G51GO7SW6Oh5ji+DqtLQtOdr
jJDadXgo4/ajwhBYTeotlfNj7mQlN8GiCsAQ5+ZeS7Mn9vdmC2EWDirZJ6V3olReUlZ0VrePwc+Q
aSeWOF5AxtoQiemAOYDZLib776CIaFIn1f2yWLjeG1lcHIJElRtdBlZoW1xgFL4vYL1ru85Owlcv
/jI5EMSzEi6YmN2Xl2R/TWKGdmOGyw8UoNQWjrYH151XtimocJ1rUXjk4Jd71QQXjXmZM4EoGkX1
oYPu1GPyXEr3Ujdu2DrxszDKe6QA8fz0YBvjlkD7c5AvZWsW3FhcsU0zB3t9ke8VbicpJGouBoeV
6TYfWZ6B22Rnc0lUrmmdOTdefWGiBBJfjj/pOAnj1454kZx62+X62anERooEYqg/IM1RzcX06U33
lRYSk4ATr8qp3rX8DZ0J8dykZmfh94Efko1ChtgPljxPQfBYN2CbQcB+tb79Ywj2VHMN4Kx+KVrG
rV3v2gi3zsYTPJb0RHRr1TlJvDIsEAZW4If2uouRwNwgesPetVE4Ktk6TD/TR/hoeB/69ogHKd36
c0Wal9kciY1G0S0cIi/jALOOwSIocYvonRItfcd/cQYVYvCm/Js7TcYGwZaQOgbVZYwnwpOHLFCh
lo+3OFe3tHZgjPpjFrhnuES0kjj+q0tGAHzjL+YU/Isdczs31Ak4IETtXNK64PjGRVnbkD9IiRV+
gskXj2yveR0m55dw7ueMbJtVyde/vH9jae1s3hxPjseyYW+VSb+x5OVp9Y6ltado7LD89Q0yplsU
IX9OuSolEKmZOA+pwd/WEWO5wfvT7vs8e2cVgSJynVlZ3Nlj2CmxM8gK2VqOjS9KNs80s3tDazmt
vArpFG4+Gh+LqNwZctizYBs4cLi2U3XFUfNRDP5BieY5mLiJBwt9ORjeOzf409iAFGJafSrs6OA7
1cXwOSWiAElUm5JHirI1ZVZY1PKZJn1j25rYsJA6e24bpiQCr+VC+C8nRh3vyO3deU0eLv/MgoJr
bJTRZ5K4Yh/zwLmuT2xhuuMIOiujZjIiXrKR6pNPyneYtSftgxD6YbD8Z9vEYe9Zuym1N5Y/3Qpn
eHBqzhxUtDHrH2l93oO+/O7YnpHa3aVpca56LB9QfbsV4/SU8ZhpPC2Bv/RVfJuUXD8qT/adhhPJ
zkvilNxMHYETfyUYBWa0XT2y/sFvmuzTMNVLjVy5abBLgBdTKQkvftBUdK8pVurCDdYir9KtEZQb
5OPio4LMspzp19PLYO2lya9I/DPP+3lAA7nGle2fJtvMPhUrugxPPvWtvJG+h2NZr1+bon5VmRaF
VYLHWRJIRvVcBtMJ/RWtrD7nbo0L0s/PsBph1mNP6ZE1kwyLPeyC5lNZ+d7E21tqO70sdyWG3HLI
ELGrjTbWNGYyQBNS1ADlLqnguPmmiqHcKjs+szOON4Skry59FNRFmMCSXSBtvNPKO9Z2M621vtvl
agztFFiKlu466GQFukRoxvJPpwKj+RyTlaYVUF851gv1YZd1GVqN14U9iQb4brx/IHmXsvC/i8jb
JcG8N9p8LUWzNZmTreh7OIsVMHq/6RfKe6anKRP9c3baaZsYzORL62bRg0S+8TH3rD7otG2p9U9z
Zm2yIaMq0e1DFRmPmcuBVETZTyoRJ0rtMShnehSRPDCC3ct+OJq18+Hx3a47y1nbXrzVUjdcfnUd
M+UV2TUBIQNDzBj0RpuxL2EsptAt83CUJVsvYi9M8DGOZbtBw4FMpEIspLoMUPqDXRLbK18au80Q
AKPbhKxV9e9+XHxGU3+jiM8W6mHnMO6ApEJiXHLls/HXZ4HOyOHuTONZBycCf+2rY6b8AHbP2ema
/tRwmQL4P0xzs3X9Ev3MwyNfVU+dEb/p4FZYhlsHEppn0Vu3LIRY3ry51baa4OHGPrzJ4nwXGMib
fVfv8Ho8RkGzdlS6BngPrd4HifYfEbY/51R79ujQJL0uP0loTxGmd4QGIfMtRF9otYQS6K9zYq5T
hpjIF/pOZBpgd7Ufl7o34Ny1+gLsJnjCirH2FGSjIy07dNL8MhU1TEQDUYg0beb8g5jfs6jZ5H6z
m8iHmBvcTTOhoG3N64l/5CfgOSyogMvBKGAcUZ4r6H/MY3nSvjFA1NZ07ICdNR0WiJxMFnIq0G6B
ak5SVOvRoUER3vxaavi+KvvqU5m7abfDP/+s9HgbmQ3f8xz8Rpp2z0ygCRAku0Lmc9Vzn4ud5agN
qvRGK8xwNPRd6/lho2cbgmTWaoBqpQLfxDLdk+Fx7kx93cTRWcvEta27XRyhzKbiSIV9bawSWCc4
Lg8tJA4ivHy0qSbrtt9ZKRG+jQq73pyY+sc72Y0vUyb3kP4N5NewVlNxwhO8sAR4nUcgUStUSbpv
nfoe4OmeZvfI7b0JXJofHEgYFJKDMm3Mqn7FSJg33lFPjWGuY74jpxecAknoAZLXyI+jN6SrkaMh
5VZvauRHR3TueizwHGcai1DrnaN8faWserPcOGqwNkXXPbf6vPMj8+7M2R0VKNtahoX+TGQKWlR6
nBx9A2Ae4J+rrkEhyRbozLfF/Bop706kzZ5Isl07M9dMOSO5wIwQ0ovAA4tWYTFY9aOxRrXJVsGo
CHibHgwZndJ2vEd9fEE8GNd6kn+QjPPRMQf33PomHPdV5J3C4CeNNY+2XJnjcDC9+OQxSHS4i5jn
nfN4eOBeequL4Jq1bjgm1TYwvHck6vOsm0dk1G+9zPej084LTbubKWSj1vr1swgVc+ge0kRuI+jT
bvC7EAyhWbclhnK0YZYpgyPCpy+HZ9PxSI4S2xgyaIWROTKXaqRYL3+gMrOaV5FSFknuhYpi4Y76
9ViV5yiQgPABesKAgmdvMqrMda2yg9kXqI82zK3uXdO5DqvGgY3kfTZ5PU0aHsMtoKnvLSfsioJq
WAfqtggGXoAdvJyfYvY4+snj8lHgrB0BE7QHU8ZbXCEDwAh+A6f/FBFBgJgLHJ1z3vTET+eIQ9qw
Hrdxt57lUgrPK9+Q98hn7GHVDDIM7NZ2v+/QdAhdgHiLQzxDrxx2Xmbcpx6Pk9kf/EY/BcLFkGa5
G92M9ujhS/Yz3sIucXtqQK7DKdr62gwf5Z4nenb2cjAHz4mzGs/MGPbkVgxgWuOHa0UvTSB2+B6I
dch2Ziq/oAXgWtq1lse7MhcrI3W/hbmEXP1bqgknc/Ce+MnR56jjwbw55Q15nkFx3wKp9HvGxmia
HF78+yW1sFx+E/9Maa+tNFyNDoDJ8sFH03yrbd9fjfCc9SJQ6qPaeHn5V3ttqLoZALBwN6b2mkLO
n1NZ/pMliSsq8EKtw/Lav00oqaUts2PsWDklq7unfYrX1vxo86H4ImnDLh/hf8SI0RVJMLOB7EWw
NjpNX7VZ/tJMGNq1VwFGhO7jARgi/gAXPkEzb/NafZVeQhcPXrKKnQDRIvMuicUjWYljbzUnLH+r
xo4fbf5SPPDHqgXhkkGLUlSEOU8xfOAv6+SODsqVDawiW/u9HXitKr0Onbg6zRxNfNYPepEg7hZf
FMevpHAGsLHml05B1BahhneljjVcwfqJ63eX8CrXAcxlXbIU1xqRyeGw+LJswXYuVgPkxnBL2mzb
zU7oa3a4vG2W3pMf054rt3oI4upTb3FPLb8x67WRJveHD+Y7crzzzAuvBd0D6R5M/cwwJkMidlrq
wzrEb7E2pX/S4FTi0TzVVXFM5y8ehKXH+ljuvipx922lP+mFePZMe5Uyh1/CL/QCBYaULMk5mzYz
waVtxqOhsldVy0OzAOsJyC+owBELd7/O6okTH21s8dwXPqya+/8VupyghaqbtYewVpZcm2yEUfSs
63ZMy1Wq11+qaE5FaRF/xNCVVRIN8TLVd155f6WPMTljAATc7K5klDBMhtaF95l1EqmtWjknC955
V4kJeNiFylN4I7hXrWddTJe26KBR/NIKi0avXjV3JB+QBHn8SNvRQd9if1nGlHTudh0wDLbXaW/O
Wr8RfU07TTrlJA36ek2H1JxBSJhCIlK59sGIg68F2HYyVe+LWlU7VKLXNus+INh2kMEUQPrKH+K1
ntLklOyRlbhKrBLgrGTusa6CaQkPgSzrwKrStLl0rLFeNxZxJaMiH6UYHmwKmnGUz33aIeooyo05
uE9V85KbaN6d2GNC/GdF47Z0nC0zbAKc2Loih+S7TOZtW1BiFvpZ4m1cR2zYRJIeLw4ErG9qTyWm
p7Wq7Lvi4J9o5ptC0L0x5MFIVPF8i72vozSXhrPKJjrVQGvaf/z5xNlwcFCwY6EIcnUIcAkp+odV
RmGDv+SJsNYvhcGKwsa6MkDXVqkkmGhKfqSF7myk37Ko3iavJ8zB7Pap0T6WRBUT4HI3LEL9xzje
Qy1TFlboMKZZnMXUAVm384MDcTjP7rNpO48Kj8lKr30wip66EPsX/C4PIEZT3rK+OGV+/ZYLzTlU
2vDelDjb+5FWB6PD2eCcwNCUnVtqGH8edkoTW63376oYnpqsvJqD+V558UuEvYwBnkscT46dtpHZ
b+aqT5OnMXCSX0264dKncH2jBiQbevUH0c0UfTitTe+GPJxig+jBlKjIEIzzqvNWne3Tzw7md4lv
oTDr02ilEO7coRbsUZUMZ8jCXem7H51b4JMUQK2DjU3fpKXJav6bH3qs901N7jJzW1KJzOXkn59R
SuUG0fBND6Zu63XMztkgKRvTuIgZx7DVYs5z44jZ5gQqI7rqPMhsOESiCFbLyVRXcMlWd3ddZJk8
rryVg2d7A+0Y8X8ZPdB7QJfmlFoaZRcRyiBAur5BQcnC2dMuETcvKzM37pzUYebMMGd8LL3b2SA0
KjvZGrSanoOH2cGcnZoBQG1yR2yiuv1Bh4DwpKU/elGc8J6f4iz91JW/ZdR+Ntj0ztXY7FPfBq2M
3+wB6jbQfJzOufmADXqHTSxgzOW9s93+YBUztEyqaPCnh6pD48ZwEvTu3VYlOWnaP50XjDHt3pLy
xeFEURz1sbIw6BlzWIo0HFq9AUevD55ZHusR33tCvhCK5I5FgTevF88Q26+1jSaPO+USxf2vn+bH
SSGr8iterMI6m2S9VNQx9EEx+S0BU5xInWz0gMmbkW/J75FEDGRJgWQaeJu5t+z1GPebRWV0Jv8W
tTo1fS/aEDTsx20lJWsFhAr3fPPm6p71/ZczOxJQByeBbBF4xPBLz7kjUSLsM2O/lCG9F33ztISJ
45yUpq1NNZKQuTxXgRN8ZT73Uxk/l+gZZlAcCjc/BCI6jiZeO9LWII2PxuAe8sK6Tg1OX+zvJJ8w
pZismJTmYp0N9b2dRyK4vDOhZfHazf2BSnLs1ppX3sqkgfHN+jv+ZUTQsdrFdaYBy/awRbCOtPfZ
v6X5c2vvqUdySQp1d0f+fM4nCIFfLwORdIEyGe7TKZPSwwt+JDsIEidw73HNRHK2Lo49nqrJflC1
92iYxUPnD/cxDt4j1gzQjLXntKF0Wj5ec2FZJPV24pdXYlAPy09PXkW8Sk0CrpZgKHRDa2g2HVM0
k6I3geoy+EaFmp/7pL4aA8lyRDVF9CPKT7fMmspwHoMDld6jSMWHHviX2IAx1Fr9/+KSCIh12jcP
ld/sl/5ookq3mX07UX3Xa+BSpy6vkTXtSf46jp442w1CJ9V4F5hn3vnqaloIdm09Jzu9hR3vDN7m
iDS30LaHmqlOk2+Mtq0efNjofZtKQnucvg9BM80HFQ/xTuhZclZR5j2ZJCrB5hrza9ZSIWMY0w9S
4ene+oYW/yOBAGMda7HzTaNG/y3BecLDEg/VtVIcNmqqD84gSFOSk05UU7B0O+LqADnL2nh3OeFX
rnSug2WSrLYQlab6TQRIT82lsMgAbNCBQKQ2mclI4a1n+m1ygumx+g38CRm5+3H76BgFmnfBvM9E
DGBmk0WYlQY1PJMqvBR61pcdRc9jSXiYaBIOqmKyj0Xap39NMMJ+UDKsl3Gaq+sRKDuzkXmke1hR
qo57BfXB1Cb5BsCVJ4u42lVF8z/b5akJyCBKu3inTSRqDTTZy7+Ju/6dvzAD8cI/Fnn0D7HjPRjt
vUBpJe6u1lZipDAqo/gS6GQeiOIjG1OMcn4drUxyluRQfwWefUo7nmF8IUCpyfTaqF5uJ2367FWx
JwnvxFDiwYNlT2z/V/r1RyHGBxL7fhepmy13r/jlqRRrYgpk9wLfEe+p7ig6e+ahiUreMOW/Ag6S
bGeXsMo5gWdj9y/iorM6Ri6x0/3DEMlkELmuMp7x4R/G1r1iE4JMa7eY7s8QQsP/Vzq5RPckjS6j
IBq3TUd1Dux6741k1UHPPMaBOutosnk9fOqD+uKo8rdul96ADs4RJFRiLeaAaSOa6cJgsGKdkfFt
yuzJ6T0AjsnsyOLxQrCCx0jThx1C6sc4WydySDAx4gDadNaYbsgzCvuZix5H46dTZpcerGItrZRB
3xDcIOkf48xhYj/mFRmJ8ugmE1QCSQObTJMfKsLUlvnBT6Wikdl+syDgFG2B1z4XfVDxLhQGSCCN
de11hAn2DR5aju2VC4Me2iItgUNqFA+3GZ4ozIyd5vePtkMlEBnkVBJ5wDdqEeohbec2SZ2BABUv
oOmxLoo3pcUkCc5xcMi8oj0LgXHHmszFns7WV3YV/kV199nNpv84ZuUFl6t/dKeloYP9XXdNl5J8
JRhhMlJeseZdUd6MHe2nd2hbm1CNunwu8/Zbgq1BtF4hFS9I+wUuV5A6e2Z+mIBKb+K5rA/amA//
TH3Wd+4c+7uh0o2fIW7LYJVEEJ26qZAy/JZRQwESK5qgvKVuqe+CSrwLQbodgi9VL0t4V4I811Vp
5eWK24h8nijeSPbT7LzcfDXofl/1icdQw4KSuMZ9MPrfElGXM6+Kr6LDACIq7cWSlv7nxVP5z4Ik
gDRhBQB5aZNYt1Sme09XFEC++5QojstxsInwSIzpIAkhWvHvcHJpHdk/efRolRnBPiq/m8zCKBmr
ceMw6komycxmspCHNb6rYS6Hc4pGcx9cX239yvXPeoHxObamhvLXOc52Qfc09MSK+kxvL3njPzbS
INYhg+I2RYFp2UkjoikrIwKmai5pTqE8DzZJebOIrrwsOcPn6bmaqNXjVv0g8zA7GUXwjD+c2VQb
YHvIR+H+siTgtZftDcPjrQZ+IN+pgIeQJEnpilFH0KcvUROTEtJTa3S9XYYBSfCEHaEgkAc87vq0
8ugog+dUB0bvPBlfhBSfRWf9Wb5PTOtQg9rrLGYsvbp5trLhQwFpuHa8H4y55PSgoKcrP+VyNlej
SB9GgeVejpjL8cyW296OydNyO2YZuduuR6XMmrQwfocwOmiy2DmgCt/G2LFBqKu7VZjzOihp7bEf
1eD8SX5hDG+dutG03gMP+igx6w/wFDuMlfpxc/LbUuqPfGI6p6Yq/5iG6cU0h5vnESPltnn93paZ
ODcWvLYIYkZsFXPMvDmZoPIHlLSb2fvZLqqtk0xEF3GW49NoBrgco3JyKFagDcecCjJw5+aoVz2A
t9acBy9zmDI5X4qu6uro2VXzwa21uNjV4GwrLJx//dD8GrLbke5RE21W3Mwipf0zyJFVPzNHA73I
SOtJyhj30sphKhcP2XNcdA9da95UwSXiDKgaWBzFOnCrTyuhzbX7/jFpemLcqt8+1n+BN/0QBYdc
OEf7Kdv5USuyS12QGrL8jzKtqAUp50gSeqTugQn2LOwSHNSus2QYmB1vhlstHBDpatQbn0HZIy5G
fBle0c8bkm6ak5WkzsbHZ9Vk076PoblIWMSLEvUUf3sRi52uWq8ErQieUpb0HtCYkkWTLdZe4Btf
gT9rjx0E29Gb/MTbkFA59+tGcVLRT4PckTLTbnRI8FOpYeSZWMO09iErTlVVMB1QtttjMZXs9kjx
F3WuZp2tmFzc3TzG9ePYZMVn0eoGEzcATqbBuqfn/HkTlqvA0PDDM/Gq3nXNLY6ZKdQvcVu4dXsU
fY/ml6y0J1urm7vFvnB/boCh28DIb2NXy4aTPyBG1ux1nG3RwDTNTd1ja3n6q5STBIrHSc/XrIYj
sHe166dIP+WWnz7IOCYPpXfmpz79ifjbFDA/hfnlSK3/56iWeY5vxhVcwKA3Hf4EEwjYcXWT9tTg
P/y8eIIiTEGLpRxJ8iOQ561YjKD4lYgWvKKE0DMZo3QOqAJ5GJsNj29JbA/3ukirKx72F0d22LVz
WcCfVVq8lSzmmkM4+PFNIL1VEPlrWQScL2RPuX+q1v1ronoMjTBf/p9OxJRYk19ZrDKOEVKA05El
XEU/kBQS6TGZN4giWgkw67ZB/SUb9Dkjpqv2CGu69RAGEGKO/iYmTcXoejaLQCNZvOhZy6gmcaaI
mekI9Yb7MiJOgWD4t3pK9UOisEOKWc417nA92Gfkux9IT5B7h1x+JF3TAE4yomCDudE/EgStCG1p
9XMsJ7xufeL9DmNnLjj0ZHvce5r553YNx3OaC5xtI01dTwh1bqbqibkr5oIa8+80YfjSIKAYa2Fg
eEoK5IhJC5AJHMd7hHGkNvWNxCawEztb2yUzpbwhANM9EZiAUfovKYp4MJj4OWhWNTeThRfgZKMA
ZjTrmDvHzusfcobuQsh6W5XAIfU4T0dJFOqKTzV4mucIsJVzeY+53fscaxU9DMEoDiXa1zqKOq53
a6jV0Rzn+Kjjqvu2xxilwKrUftZLb+3NEjt06kdPU+amFxyv89HED3ayqiklbK6fknVuJqjUYJXv
2HaJ3TbMn76G09y07JjaF0E0YFDwyFPONA1gbMqjJRqte8eniB5o0UWue4+N60E95peEp+iCYTCi
xfKFvfVKmEuJLR3FPCini2O5hBN5FO5Hy8ZM/jgXE3sSknpoSOW17G85d9pBTE3wVBRSbvkwWOGU
965z8IcJSCYSRnp0HOaR6whLGZHg5VjAneZF9iW1asKaRCjgWo11Ek6O1BlCaUgAgTkPcAkgadsE
9u3qeCX3Q4og+ZLSS5KOqRO56dt5/+3Lhna+1D1qHDV56KSy0srXOko0f0WpxYqKKTPlgz/INDoM
JTQSZBl8U0umEZZ4UNlDX6WFug5NGjmkVLoqwTdqBwyZKlDTVPMXAslZUP92itA0UR0ybFizZrA+
h9ORhj7zUcXYsC3dOmP6ryxsxwUOUqbh8uzMNkJZTvjhWpsDN4yaYFbXGW3jKQLbXZv6pINUxKnY
Dqmn6p3Okbmp4w7BOeJoqmUtnxxHuq+lr1VPla/l98BClgGkqHaVkvan3hTWqs6ybNey9OrqEPUc
xhJNqnKY7Vqxom7hoXTfR6L27uVMlp2cI7JiZON9CfDneFUNXe0QyTFb/a7nYiRMwfCzTWY1bej4
dKhRnTXRg+d05VnqCTkjHcs6127jTWuYh2UFQpDhWcFZ34OOcaCpGd1G+E79ZlpueS9ofDDbV1jP
pIEPBGvAWWmBDqVIbkzbTFVoDrgtcPC5RKRI9oiDsZMFpg//SKzxf4VuV4+E2ZLmYUn7YgW4+Ypm
yFeMu6yw9nx9LVPRrNzGaHZWEumvmFKmHR/mkv9Bgd+WADLriHT3Fb5S5ITM6ziUgt82CggyRU9d
DVqbX/oWv+eDoHu9CdeVU5gFRINJEtS3Vuy4N7NmkyQ1SPEYGKSm42CWzwLCj3mwh9c1EWAcWzwr
RRp6YJQ7MrOMz5iz5xJXuBNdR7QoqaQXfdowRBuLMf5xtElN73Q0/AR9liK69m+aJ7OL2fkaVnij
PBlO6j62uSQ1CWvkzhqBNNCbSLygKGgPearZz4li8ave6cXWZr70Whd5CvWeDuVOpCg7tqa1Zw1L
Xb4KKlxzI974X9fTgr9hECSb4J4KzsIRJPBjgN5Ijy1dFj94aJCtdjPIv0EHVAkbfCfiObu82PR2
Yf14g6494WUgzj1zh02qI5W6KB3e3o9rnNKOUzY8j1ji7JnWxhkoNrYQ1+aGED0A5qax9okC3mx0
clLsBoumiaCwNXH3bpLZIK9Ar+Vu9OLiX8qltGWVMCoOOVdr1xPElXkYHzSMpASNVq0WbDqTyRb2
FWvT+FBkUZIzQzFthI1lBOMqMRDrMjotXr6ke7eCQdz0zkuGve/W021KpnqfS8iMvZ+RqEcoPWNE
Q5KbMI8RNk53FN2OGLUxFGmcPkRpa/4SwYGRNEvtJ1+f40eiARosmXWxc0ZPQzkeVL+XU0t4XUT3
DNXRS43dCe7cf1tWn5fbhqbYhm4cvCMcYnWevQ7Vt3ZJRc8apnDN1B97J6V1sxjGpY79PeVjfyCV
i3LcYdjotlixbbtnPlwTqJpnc7HTRlJPXYaY/3F0Httx60oU/SKuRRKM085ZLbXyhEuWfcEEZoLh
69/mG/kG2+oAAoWqc/a55xO+tzUH++JXHMNHXYbfKZrcRXNiPlJ6KqAwipkZgx7dTdIa3q1OMfLz
JQN66Wd7I9LIRyer/zl9mJ+0YZkX9LjmZzr5oCC5glL3FSm3glWCmXtH1Gq9sV0VbhK5zPsH6b1N
kde/OsP8JpSZXRtj6Jhy+fm2ddOAThHw0U3cBO1rmAbMe4KyjzdQAoenYjSw7ljnpVahLTp8diFD
WntAwmBxG0kbQHXkCEzGAsDBnjWaL0XyLsxg20C+D4sKGngE4s/5rcuGG1eAco8seCrpZcKdxu+O
kdKQFIjcU9YaB5cszZ0399j3/Z7rbLGh/4i1Rzr1hnW1QyrJ6C8U/Ch6xk7bf9oM91mq8Bnb7CeV
43dP2sPkDtbKnc2VQZVAWg+KLSyb2nTXswC/1XvmRsfNPZbJxWXyhDyaM+aBfwRsmrXmeVvbvn8I
s/rkG+1z10R8XDBIJoPbYLPL2vpPFco7qZV48Vq8ZME678rfROC2quLvyAkIXdDzJsafwVbF5Ski
xsADhoJHc9NyN1UlHOl8tB9Ty2g8Gi0savLBpO0wZ2HByUgWRT0eS3IjeitG8D5vTYIrJIsyd8mH
n3ZaJmdznM4E0e9SQOv4EO9NcB0TohP0nwK+9TzGd8uqUeE0F7P/6NUHV5RznoSbNGEGqvzTLBAV
popWPJA+JLs0gut+WqTEw6sxTlw0ytreTWmLkwVq62pu3ObYuIHzxKUgB4Qs+2A9laK6jDPBIBnT
Nk0RiSa2l3HwNBc1jRmpnHwnbcPatZY5b+hFAWtrfeuv6zrlPbWoas1yKUsxjq60hKzQFV16ztuc
XAf4rdiA4VmAv8In3ST1dAddlx4CN2ix96TRS+WZNbeyBGlTVoGxEP2EVJQne1W1VfupXBIbOqrd
o6266ZoPZffjObSLc5HNz7NnlFCnXYcQAJPWymSY9U26qrpocq2eR9BVqNo6OjVdgUBbeGX2hvQd
kJY3z2+xU/borsb6SWov3WOsi3aGYdSHDgjGKi8gEjYLAaJyhY0ctkj/JSrvdvRdp3XQEsqXdjDd
IzFwhAmcpzPKBwdSbO+vmKl9m75mkwXYne2MdkbpoaPWPGWEfWwBvYkdiWBLdoAoj0HVdxgiG2sP
HtagaYcbKXZg6cVg389eAFzI85V7amQhTazk4MpT1w8PcZ6rXSFoevdDWL24gzfydKTS/YZsQF6I
rXLnmz67tQFHJhnIgribHedfNbj6AKgkWNP/xuyhPPQ2YTFwbnflZoBBCfXE92iqjFgC0aoiw/Tj
XZtKBpMlk7i9C351RVkFqcQpupXh91/apu9k4HjbBkmJ8xucCSU+KwtOp2Gtmf3Gu16lgCTJqV2l
BT3Q3OgHmBN42sqoyY6BaGBk5J6ksEmScUa0PmJm6OQ8b4Xpt0eM0v6VhDDvM+1V/lOw/neqYwqa
IOh+HwKaW7zj+TOC+I0HuhyAWidTtdWz8ads8oydo/21oA1sUnzasN9t1FB5e1dFYG2rBkFsWFr1
tjKYKYve+kOXsF2jEm63s/DVMcg9BCpN5W0CxK43YLjpwRlNYkXMxMTurIoPLFfiuasGeqPssscu
F2CiDaZXKoyjs8mx+NOnZr3OJyQLKJOBpAepW6EFBhIs0dysWrc1z5FDqWckOfKpqaqeS53b703H
cWFHyO1EYv41q6p4ceGuEQ2T+0R66Hhdeo5Jq93Ur0wR2qPJoJj4AC6f2s3KnW06BvcGwEq+rBBA
hm6/66dBb0xsdheBj3Eje0yGmpPkjNcfOV6HtdKyQLXUsTNcWc0505mMSAssSMOpFbH6hZin7oMW
9doepUfh4kb7LO7HlznJAKEMMt6MZYGUUqCfUkFVrEeHykzETbGNSh/TrNmYj3KsUuz5fa3POCwR
mpHQu4aZp/d9S1hQ1ztiqyUzW7u3Jv4H8/V58ua7nWXG37DN2/2Q1N2lJRdmx4zSvEVpjn6b28EZ
wAEKHZfpQdiH/Y37nPNqIwDexnGDojHny2gsLb8NVRTvYyf1DZCj9VJWnAq+ENhpbewTt27Szga/
rfFSRHWwcUSMai8EkYfHBNeH21DeVMZ0FPRyN1Y9j6cpT0pQrshztOw+s7CrXYi+TF6SAMEh32Tk
bK0s01jqDF2usklkN7vr1DWP2mLZJct9UyWLCsVq1mFEcI4KBuo8bE3li+BrvQ5T3P9rTJe1jgxc
vXsm7d9OdwBikF2scZLYIDbnpoFbZdpvTLjFTvbiR1DEnTrAvmds/jiDDOAERgH5EARavi2MCjOS
ixMnSQJKB3Uo64hrCnpfykpcEttINzs6ShiKX2U37jxpn7Ng+pk83pYIKGQL5zcN+neHDyoq+7UD
qAaS4HZmtk2w176OFNwfd7/8cxgkPIzeIfG+y8Ynbbb6ovFCixe5yVSbb+g9NioK1215HUu9rQAP
IOP3swQsTo2rTNPxm67GrKAXhBvMNjRhxHmkPwQmYDVx9HkBffp85MHQT8uvYkITnKCTTm3R7wGV
okwV6mTK5E3X+TWXCK5s2/ySxAT1kXNJOGFKyEBzQ4/URdlrmNu8HTcZnNuVFM2lYsvuQ/2A5LET
YYHSWR7mOH9M/IEs60+WQ/VatuGwajGc10mCOsClQWA0d/Rs8wibanARBUVnGCVrGixryulbYthf
ps2ej9bXSxusKHhjqXTZOAkiq3+zWtCmI79oNLeple8iEJcbwywfjFUYWUNz6B1oRNda9Gs7udZd
sAeNSNcvfESiR96cHe0ERn6LjgZseNsSzFfi5luWUIKx1VLJHwNC5SZELS6j+TfRMPtDZz1CO6Zj
gHijz7CJzRvLhbI1g07s2vdhvnswmphvfhiKw0HdUmvYWk70bmsmMXN2MBzzUJvyZCThoR7xURBb
zmGhH4T06CO/un7/mfMdK15tpJHaZwkgvGXdSWq/1DVhHYW4gvyzM007ygAEq79d9KeyP8p53IDH
RU+16KPT/7zojmTpgqaQYA8TeCSaFN+2V6yi3AXq2wz1eTbpqy3gVUCH2JpggUHFWIUOb0KmWCf0
dsaguSzDxPQfYzruMvGSw+1MWOGB1R6DKf0JlAlLm5p1YEP8mMofQzar0frM6FCafLmkzFw8ggbA
FSKelTR72HtcQ547xr2TVlBg2blRp4nkrlkbYyEu/CSf/9sZ8yqsUTMPGv+uTZQCutABUbYfbkFJ
bz1wD16cXgP85HRLICG7kUnnsF9sidUu7BFJpGX7FvT5gyNuW/Z6W+PQmWV5C3WNxqJmcSzO+yC7
4aiiWM/WTP679CsyrM1UTyYIT64SA7yx7j4MyXs89CQziL8YFY9QPT6CKrXZZ0xWv78x0RCVSMB5
YIdAHPy8f170b/GAQHUGQ5eXu9QY95YUaARInxnFgkwy1kMcfGVD/V3Wxquwpm479N77siJpPOLw
5LdOwnoSwHBhrO9DLz2ZfeAea8RQTT49ev/Rxh8mFIlVjG/ZqrsPawk/HeG6SZRjT7peECyteiOJ
mJCAhMRTuTAHMSGGm9lDZjf4sOWnir0Wq8xoIk3FweHvRh5jbPHTORnwsJKsQoEWRs9QTY2z09ok
9IjwqYUiFDgpSypNCRp33tpM3iaNeodTYFekCtGtulXL+qyN6MI9zNoUDnvsKEZMY5iQmtQ9hj2h
6G2NfNXlvrIsBHv2nvJ5/CQC8OAsgp5cAGIwunqRCuUL0APlD7bNZTWk6bB3NVQkUJ/53F9r10dL
MzIZrVC8b8oyRn/ZKMZGqi+/+ya0nymfp0NsewX2wqS9mFIrqjeuZlbIrUJ6UMPD6NFRJ1Uz7fkF
XgpnAwcMYnMxVJywjvUeEz1DFGxvTNvclkDzgJsTDIh8v/T6NzA8F2jeJ3uWsESbfT8BI9HihHyL
Ei3o6LjlI0l/uKhpCNN25JbDgtdPKsk/oKeBmU/aYqdS9kEVG9TP9XM44blXQCA2ArPM2mNuvK+k
e23apW6P0Sbwib/KHr8AEV3ULd06Kcvf2BrJj6AByNrTQ7jjs8GYrPu936ENtJX3TGQ19zoI2UTI
ILKPZXrC+vMgxmBF4N+jlGRRkQaAGuOfZaCfT+rsyrmCYdG+NB7QbUAhNgMKD3UlN2XCD+g9Bx0S
vNljYsAFtXdTY+3hLCdaZ/xiIv/H84lNjEBgkHxXdutgOR1LVIsrImr+9Tz9wqVNFxqLXcpCgR1u
jbFmo9C7UQ7IibRH/yR+h0BgrEeVsqCbr4iePwigUzkhzuyB6DXsB33mnwk82GdOfJFm9ERn54WL
Jq2zwC43fSavcvR2Qd1+zCmfmJ46pDBDua3ZMUqzSLdYmn9hiFyYV2xmvsKGqBP6O6d8bOl92meL
Uhr60KfIKDuUeR5CQvhID6MXhpWIHAiUtkVy9Qb9Ec4maUqdYAkRGJgqVOsGrcW0Z3qwoF7cEf4A
u9poEUQwtq1ct0H4sIEhNyk5mmHYym3JrgHHI+REr0ZSnCwa05N8LG8CJP+iaBp+J2GeuZqzFHOI
BpS245HbIjiAMtjbun+O9HhRvPyiITAJtfRGBsMj6YwX0DLJxokmuA0Ddawh7ZVyAOMZ+DrDEn1+
4dJfYc+TQJ25JOO4L+ighRGpEw2CDBKKwM2n2GjX7ezgiNevvU8XtWDz0RqIVug9uRlzJqCDPNml
BjInuXVUzWtVgW2dpfEa1AjKXJQSWg7EsWT6N/GY9JtWuCVHj+gUD2JtpOornVHQohOC2jpK9o5h
PRMR+BYv3CuOu31cIQ5WVr2GYtkxieqvAhm7Z3IhqpthN4L6Eobx6fQT0vPO3+ccoTF3m0bTx7AF
mupaYuJos7tJL0axw6W5fyJ9c08HleDR8o3R0cHpi98g6M8+93BthUupxxbA/V2s3dbP0D06Z1at
IuuvuCvUHOthHupr0Az2Vte43FvbaugMimkbLFrDIJSf2phuUxEwlpr/VTYXwnGe1a1GNehQH2a4
Ikk9vJPoDMukwdzF8VF56Q/JCu13j9r7LMvpqyFc9U6H3cc1ad1sr7unqvFOjqjDL5UM0atdOGCa
Qol0U6LbARTOO4ookBw7hgYQoc7tgw6tY3yPJrDdPZO5wMH4YiANYrhs9QkC1TB4mSSRXDNGnq0f
9NaqJnwMejI38hgKeHN1lVfvmLiUANz5E4SynnInBeXkED4pah7M+ZxbgKhrlGqrMMbVpBzGoQVm
myBYiHeUbzSPaxtdIIjE5fRgmocgBvCOtrt1NA+gkQMFXMO0b5ox2TbiGyGzc42gZsuFMF6RhMpo
wyvEzsnC/5Bc+mvpiIKRwHShP/EmZ5M8o7ngHbl4QiBHfJa4B5pOvDcgEBLZ9ijM1d8oGf6wIcV3
N7ZfvDp8Jwr2hT70wfNssZtD4Ng6Fo84skADWJs6FM85ZBZGGgenDsGVot6dEBV2MjJWOaFGexDw
xrWw+xEfFpprC1MAq1PXyZ3uRr9pxgKdBMMGGyQ+MSy0iEO5n/nYRYiGPkWttXbd4Bv9/Gvgts9q
8j6W5q8koVFBiceaDcMzVdlV0Tyvk/mU8NpcMbzqRJsrSCCEsZjJwp+w7pOzoL/C7qPIQkmzDSlV
N3DgpfRFRZbuwQ7RhS/gJGi8NAFC+KJMTiIS1OLxGz0FD1/sZG47M/BhKBUv9uQCozDgU3Rmz4AD
8BJfrHrAHS9gWo2Mpkue1iY+RKNzrNqEa0Mwbc3OKbb0vJ8Tq35GjxwcQz0Ae6nBlgBB4TtKfpM5
+i5C97sOUIvX9XWoirsz6ov0UPg5Oj/I2Xr4gd3/iMR5haS3XXSkblB1RzqF3AqCm1bTy9CQZmsR
bycm408Ttfo5FIHcDEZ2q7Lm2c99kPsGtybSV1LjOc3NYZUwgw2znPsnaZb7Gey/Ywy3zDWrQ2sz
5kr+/5smEjtdmTZHtm6uBMnB0wnS5B6BlpjbcqPqID2M/QLjzpmTVnLcEuVA86hvGZCO2J/ICu77
dz9OWgCJPtj14t0awg+EWNupjN7KGskg+/q7J9QdGcCpjeWxT8cruvXzNIc3JgU/ouTh6LWzm9X0
gbDlj0l7Y8d0/kZTb4O122VWlULDQZQXZNY2A3E7O+4p5lbboq1NCooYOuKMdddOKKCucStNyHZx
l9aGJazXpqXeqglHDedNkbnhkne9x4ZfbCYvJf+MnCPblejHTGYxcvZfMTH+5wtqeRGtWXEnP0eE
D4XubqQeV2EDWuDIOIsufAxywGS26rUZk3jnk5Snkzky3Z6DbBfG3KXD/kqP7hpm8TGwZ673CIBl
P0Efc0iDkvovXRlIC8nDcbIzwpLvGOvSpmyKz3qE/8QtQKkSFopdM80T4Go5IsBg/GeW5F+twtyb
1qOJdr9ywcp7yjcPcuoISJg799A5Tb02PQvqDQFSiK/ygoaCpnefh8yaytLY2fgvdowjERZRwt5K
ozABnESQ6bxo6UsJc0L9wCw4GcwaTGxhc1Wu+dgLZENH7//X1NQPGMAxvvq0MwC4EuQcioxw6J+R
gakbU3aJZapRzc73ZHvQmZ/ihYLBtx6ixPzTuCXWsT42vDune/FZFJmP+AJVXE8oOWKaBdBUlsQg
p47brscsdHaYIwGpEuMy8r1wLFSzA3M+ivo1mmxUkyKjv+XC5fYsv8/XMSqXbRaa8S1uR4vOX2e/
1Elj7OM+gSnujf7R1QDk1UR9GOvAPw1Rh2KoNPOLCf/nwHYjtpEXonXSc7lH26G2CFndy1wYMEoc
QbE0LJMIA1A/aa/+bi5iAOxO07Qb/vqK+N4AB6NrJ2eicoYNGR60J9rRxfQRl59VV7P3gdymlu6N
k5tOhC13pGksUc17t5Hgnv0A0JDXK4+Z5az3hse4F4A5ikMm07u4iOd72fHk9YZEERq6xnMn2JNo
3TSsJ6vbhrDUtqpmMqYteuhMIeKtLTTBnIKNWgygRaw097CXOTWolyZ9Gmr91wZbwOpKvYMnjcjZ
tBAuH95CUKihHqwMOnfbfsr1uXLs4KKMAeFFHhRP41ws27hDUyOegwrIOajVFdeU9HP02mDPXtPt
pzSctz2STdj5TPqslLPUb6J8L83wn8t5tDh2Cx5LHzYHevAJfkj84zCbWFWNuJiRAIDGLIunqWQI
MUbbbBl3dSEXYPeo6JgZbHcQJK8qaH87bkRoAsL/hKzgr3rNwQu9r25IT92QnRJBsjlN0Z2gjxaq
Bipn3N5RTWzdAZUu/AriHi0sNZGdfKqmc1ZF1G4DEI2ZYd+dvv472w0eZxwNq2ExJ1bRYpKBuMcy
xjMC2M803XMGNgf5bkJWe/8l0Aovhq5Nk8zOydQ+NV3fv019P6JAJq3GiC+lv2TcVIy6+CyQrG7y
CVf/Ysgo4faivj/BF980rvMx1ul6sOZHYpcQB+K9TaBF3TOtdZtX6M7/ehdtVFxzBe2WqkTJizeF
l4ysUKsyrkO6tBHVRVjRsa3KP3E71Ggn1WlK0vuY0hVtvBdYTU9Db3218/jSaw97P5fSjGClLvGG
ldsaP4sxxZ+Sh003KBblUzY7T37lopXJvjqceZ0R7J22vtn07GqwM2RFxZcJ4hJnI3bBBAR4XD+7
nrhV2sK7bmefbcbgCAAUDMMLvcBXEy6wP9j+ys7j/ewOpyGDIWDOJcNFoznKRrzYhb3z5+y6/Lub
cJ+0Qd9ng6STNF1lQHAK6uo/ed/upD88haZ59aqGZVB91QvjpFPje6D0pQzbcIk/MoGsF+GeaQg9
sQ6PZD+f0LmdEJUwbNbfOEV2Ra6OSGxutWfuBXLjXSgU42f1hKz7yaa95SEqQisGP6eU6bOTePe2
nu/W/40vw43wzubcpn3IRde4UI7iLa7pw/2f5ZHUyIgaZPxO7r3OLrkfPHjMnsghZOaEni6qu4ec
Mv+b5guzqDjLrwM6raAH6xbV3pdVWke7mMBDWVQrKxxSwauHLYcXB2F7Vt6tZTxH4oiE85Zy7llF
+f+Ptkcw6Ng5sBGYUQNBlHFCjaOGicmYPwMp6OC2CcpuSuuOuSstcytnFCud8Nmmg0ZQKznjfkpm
OAxY1yiwkGKq9dSI3MWgRJGk9iC47M/oDmgAdcM3JJMHqExSvb2I7XgRslSm2FnUH1DiN0NCNFiY
q09d+ms70PscoshCzwrw3rrVnwG9HMxniLmyWy+d5qwN7Iu2Taj+ZOUujYVGmtnadaZx342gKTDB
JnQ2tTNtC6iUDXUN5k0iNWjlAiGH+npixPAVjgacKpzIVbblgNmlAvh1hJwmEieLzHbm6qfOIHxk
csSqp8mTM/o619LaNjr+IE56PYE54EzgSOi59VlLqvhbX80Bpm1ms5ab/RtZzREbcWeBIcsVrZlS
vCoLPK2aisNih1Cjh3Q/XnJP6gROw0AykNKUD1RRXASMpdo0iy9bpXeXUTEGTKZXLsLCJmNMFvnq
WsZ4g+bupOHbUFXPQHNziBrCwWQUVZcG28w8Jr9uqc5Lj2Se7Ctmkef/D5LB5W5F6z+ZIXncEltK
qJtkj+h6N0ecnTVdzcaeN2aE1rtLuPnTGnIrEAcAY9aRhTnBsaNHmE9bt5qfGqXhcOYjNMRFpDzf
SiE3qAq/Z7QvIserrjAMaAqFXL0XOj8tryuOYvA/7zSvrxwhmyDP3iLE+nKE3OUEVHGg/PnvqUtt
YDr3TC2Bv3T6g3AfqO6W6eIm7YA7L+AIIz2a5XJbnbacaNvawc5Kw+r/XBor23SmT6VOdi4Cn8i8
ZFYHfceQGYEdzSbFClGLkJxcZr9pnGzsOUIYGRxk5h9crkoSKTj5rose3XsOtHmqs+C5cq0dhiLU
rrbAFuF0z5VNdH1qnVsCROcuPuaRzcyNLEPAy8MTmhZYEXmwdhS3xDicPtJ0pM3rBmcfBdhqqpz3
At/PalLYJsW0trBvLysUv8G65/UPIAvNEqcNKzsa5m0u30sOOm27W5vHlosugmD1njvYSTPUMFaT
Q4wP9p4VOIegi8EAOg2iBIwvMeWXWYkjUKh7DAh2aIMvjRqI++0rAVFL5D1bMiHyo/cBwvjJU9Vf
KHgYi1nuy6OibA/nOgnZET4bUpi0KucnM1n2sWDeqcZQf3G1GfxefGBpgg62ojHvjSRLwu3MqB6E
s6k72n7kl9CaUeHfxmyZsif/ChIl6eJ5a/z4R2WC+mW2H62sCoRt5dKbDcRz77QvViPODZ5D2iZo
25uMCf58CZvK2SUsiqYrX2mZ7ZyQSmkuMXc4yIUAoq2HLvkIHNxYvnZPKKbAcKOk4KJRcYsY3iKH
uyr1osPWA4yla45M4nbmUHwgggDglRKCPETpz+gnLKeOnDMGkmzuKPXrPHnASDgool2BiwVvUVxf
LMJEMl95UOK7H7/XmJmhum+FJXmXY/GvDSeX/J0h3hQiwx2OMX03hMNzXdBhoTxajlie4voH+t7F
VtNbZnr3wKVtSz84h3nOZ+5a5VvYRZdhVl+9a46rxQM8ypiUEOcppEHVBdZL23pkyofeseqKhco0
ktuOnMzQd0A2L2XT/i1pjBqcnivCqh/lEjxpBDeV+vty5iStcvvZrbunsIo/R3qwBw/Z/J0OhYvG
F7pmKLCQ+7Q9R3Y8VTNwUNPNGGa0GpEv6CajBCvKH+mn+7xm0Aj9FjE4/kk6wmVhHcMamHpQhG8d
ou2V5y/ZSK1ZPdtBEt2kgUeSW/941RUXqE65GxsB0YDshRVXUFb60YYiYs3A+lA6EiUKkg5NCwMY
RjI6B38pA4emkKgtfWZspDFd6I3b+3yI4xdmPzPlfuBmT6CqXLrJgJcKX0yfXGxJ7Ig7OTzswaYN
qxW0k6pKoXfA4WXmagwkCbrt1Wzmr9pDsTqOmYAywBlGJNWRRQHEqPqkyLeZftjGbhzowRpM2IIw
28f+9NXXFTLYYXhlvvFm+LEE/QINVXPdqwaf66I00AF5t5zE1JXRFX9sx99oU9CEaJ90mDBJxWMh
uFbTxrklVX2tWpISvP4W0lxZUQYe7F4/o8At1z0WBr8Zik2DpIKS5G/W4lmlwkMJ9dIpdTJA/WMv
ir1H5xh81MqexMuMpuCMdGtaaFPOWyUhhDf0Xw497/WfU7qMtfo0ZNSOmhK9v4vointmCj1auXvc
6sV3QCTCh6eoWGjN4976KJXGSNPGNDJzok4x3nh/aylfClgDICf/eJDAlMekNxnvCIwWotR4JR/0
HXvvC6GjLw2EABmRNmiVwZPXWhaZAD3XemCuT/QmrXs/kUSUlIu6DQ1uPeiAJ2tCtsFfhjb/2M/G
gYhOWnjkbNdpu7MaaP8CVQ1aDaZcYUl/oj0E83CtKcANbllcAzV3Voa75JJzBBUaWoXojg6lSms3
v9gyCLWpDtLILgPXfS74l2AhiJRoolRHfSN7qDIDIqzLUGct0xZqJTxC48GNrOglwszE3YJsH688
l/bs76cq3QUaQV4einRjkz0YV+6pU23868zkydtT/bBJnE6apR1CP7nj8rIpmbEiqA/KX/aQdyYe
iIssMZ+nBqnPVOR6BzQ4sqiUqlPSTkCXCgCJTX4s3TDEyFBUaGYbI3tfwBPMwVBMataFmSZwUjCv
wSVGNe0A5abQSzTZM9T/8BS3Ypq+HLe8sL0dQvK/YXId/Tm96zzZpX3/hHNq48e2PoHNrqG7wg9K
cnebkje/gYpirGhJxBz3zEu41dtcOagiDtbIuNcdp3sr6TmlOQJtxivMYFpH4urW6DCuyXgdnDJ7
jYuU2ZWnf2dEPgf6UUvHuHwyo+5od81f2SaPoKYqQRazyxH5Z/zk0GmO2lfPDHSPk0JNMOis/Q7I
0aN2hEo3MNrV9gZHw1PrLNFwCV254FI66WdvlFd3SPg8vV2Ui09XtY9p4f9EbPUgDzbZMD450jiA
cziDpdv7rT63Y3ag2fvaSZR60Jxy2GoLIXtoF9FoQsFcsk8vbboyfeN2jtcrWM8KPEdH+p1FUa6q
JXeAWZrugQV1l7kst41Hgy5r3khV2Vip/58lXKTf88Vo8VolGdO0NCvQYhBkgZuRmBHSMlRMMEbL
aS9MFoGz0cjOS7HwdwoHvytWThSy7r/a6oYlfZbAJWROK4x7AxfWYHE4Vj4hVfU94RXaHvpeH63u
ONJULZph5QMinm2wtAlg1TCEER/1w29dV0/opLzNjAG5aYc9UQ+UREtrq0rl1guoYYeBT8UY9uCV
PxadzDi1t8rp1Lr2uu3ooAmKcYivxGgfGuI2MiM7mDOtzHqRMMwHbeNgdBeGiazxTRQA5yrGuW1i
MOMQzqVmUS7M7E1gQgML8Ukw2V9PML8V4zwxyDOTtL214OBz3FJ7HBxkN1QALoAoE8Cy7BBeg1iV
yhMVTPsEHZtMNH8MtilBhDgsV6LX5BQlwX9Ie6jRpxhnbT1ftKAF24iauXZu3UfuTOncDthkQYpk
rnGM/Wb54MVn3UFhsXh7cb8dHEhGQONTF2qBPVMsRZ+TPdyEi8doeU0eb3Wu8OXHBvwk+84q7leI
tIAZqRDjpmrBIdA9N6LmdSaUc2/LCBaObJlTKT42Of5X42lsGnff9CTUYdGDRH1AV7yNzfAPHqIP
Nm50dJrTskIQVQUAPqR+E7715DfjW8Xkyh3HzzLj6CrCjwDjGaz4R95whxwcali7xjLVpvX8Eo+g
bKahQ9Yz1/2vCQT7SykRnnJty501hT9+0f6WKP+4ELGl6T47zk55JsOHDyPd4abFB+s/WbyzzJ7v
E+i81DDpyerf5d2kTEOLdsZLXlzzOj6WfsZRNMt7YjYjjPr+vHyVE2qtYv5/ODir175Wat6HPIyh
6WMTal8ABzLjMnaZuQzLRERqnTzO0RKNZJgOyNXuA2L9J0CxC20gcinUeJC9e26IY7JVsnUd412K
dL88EEOIIIddDzXC1SvmTyi/PEW9vQ/HEL2LdZuWtcWqy1HBBdQZqi0/xuV2UZcBZwbJn0YyHxjE
oawNNk0HR/VRg4BNFKLNa4DxfygJdCjEN0C1s62de9Efex4ddUTPiRCFiNgmWWPQX9fWYxx4qclx
WcSOhTjbnG4lIwznv7R6tGlyzuiAptxDM5AsQVSxolB08bMjAT7DtSk+ENviYuSH8xoKTHD6lkSH
RdgeUJHhr2Rk7t/Q7a8LVGQZbZeEh8br2OGYwboIFiil2eayZ15mUzCkxYbX7SxDHZ122lb1V4Zw
fEBg4Fvvg/fROr/8PKuqdtNAa5jXymNLtxriA0oYei/ehRSCrZMSHowWgj/hgtT2U2gydKd9kay1
a6KB0OvEVPDtHrxgL7q1gCbwslR0Il0SBIlH8eSat8MLxZHXc3Pr9F9ZfmRg+PilhOPDH5xHCxEk
vjgPoq7/MhV/eek5Qi1m11BsgkWDs3atcTXzZicuxgEd0brY9X77D2y8jf+xOFoYoJYF3hMFKKS8
xsutzz8WRboXgJOTmvxM9x6HtO6TXwfnGA4yNuuyPxbsY8vfaBiYtBrvR0aHEPvraB8T6XNjihFB
cbG1HnwKI47zmCQsnV19ikT+tPwfS+e11biyreEn0hjK4dY5ATbJwI0GDb2Us0rp6c83e5+rXguM
LUtVNdMfWLUFJzS/4I6iogm7/WMsp02rapxJ/y6MS/zCW81IrbnjZ8CMd5o5kP73wFg0emHv5aEo
QhZLEsjt80JW0rjf2HT63IjiKIcQf9CQ+2uogcmjj9K30lz+8lOzMR8tpgHKzg4LmDVTeFvYp/uX
sfsV1SkXIRuHeO9So81oDfsWRpLSip1PcmdkMQX13QBAhoCnfA67gdVbIKEN/mA1eOZqytBZmJmt
McXgLuAZtverGabDyzj9xCWKuKW7YQ1qw3Nb0DqRBYifjr5LKwgi/a6BgoHXyIavG5o2qMeCFvKb
5bw54NLc9ttHac0g/Ri0jzRiSGgemuVtRJsSFN0xRkmkrxCXMS8e8sV2TnqFKd7/X+gw7dL4D6t+
5oBG/0ILAlFpoSFAxeQiH4FmneW+MwaWv7CVxYwCdCdGKChUnrjmxUtfbT88wLhCvOLoaMl5wVOd
hEDiURNbewP4Lx8qsFUoPnhkYK8UxS98WNv7tJ4QXWMUy9/2HVhS8m8zhllgVBu7/U6ZFbGmuT55
6rS1YOsWR4ODgtn7pYV9gvPYQfOmU9lgsthRUgguRyGAY85/AhdR4QgSfPDLnurL+aujEZ6ld25t
tnSHxkg3hprlCqNJP2bGc8za8Px6y1BkK1u1H4KTnd/T7pHVyVWgbvbABch2k8U7PuPydOYHjNvX
Ndtr4jjw9Zg23muFRCx/kaCaNIx3sl2qUX8bK3fFwuLGmeS7JVIAFSYcyxWzFnjQ9bxa3FcwOMOC
EbGHMBuo7MXesctzjkvOhsb+kQ8fBHwkmhp87lT+dij0gBJAYFc/56hatmb3lHNDGBffeRpgaLYW
xDMWefLdg0apPCS+jKegeOHaYyg5GJhuFzc8eknZPaIjs2dO3ay4L5TqNPd696lKs2989RgrRVSY
+Hi8g1M7zmDo5DSG0Xei/iQeL5+z5R64lZmlX0qpLwsa0yGa5FYUfjAwaRP1WIPhjbVl4xTOkWfB
3ZoT4xQBdww5rxOVb2gBQ4dXFM7vfPmZWzv6H/jSrCaKU8ZYO6DVmzm8tXiwDkN8iIgkOk3FEV3b
eSIHZMuV9Q+Seyv8g7eBSQThuUEfthHW7LlXKntQ1qc8haEvTr6JzTOJW9LF17jCZ67UmNXw5fT6
LId73wKgAA/dNzoqu9Zec8yjPZVP0WzJwaip/p3RPxC6hIY1ZKko2yqn2rBIkK3Yms4R20ecOIpv
nvw/aTN1HJPeA2GMxiG7aODAj19N3Xl1+QmX6tXiqFd88CUSrofXBC1ypqBYPbdD5cg9T9RHMfDd
kZqownDT63cZOsXJlG2T4B4lmE8rjIgWuhsgCfZ0ommWhWhdIrQaIa8oqazshwoxIRZqY1bXwUc0
FDCVhBWYuGu73xFxsgCUogsE0GR62+9qJlc14WMaXhgHXJIuX2ndHUsiOSeKo+s7W480woofBxQ0
WhCqpRWIddGZ38qCwV9+hb4RO3Rju+85CXwv8GJInXla/WjMeVoa0J6h9qwN4Dt+8TJDFOEgi2Nj
j2rfJgw9Ut9mgyXXxtKCnyWy8a+iYVOSHSR5cTCa+iYvqFSz4sR19WyfAeMOnzKYbD4kV8rHI5Pk
g2oR6jSqB5vKgMg5QV+WOMGVGhQPPnodgwCu8ZEaFZOFzF3+Q5fpnOQlMoSutuOsLhLjzQz7u1Pp
Z+TKXyszu8/W/MytMkJjPbXhp2wNNZNMs9UmplxR2Twpw31Fe2nd10+qYUsxrZU8hjtb6GBH+Gtk
WJhikbvqKVl+/4I++iOhffGgoGiMIRFFbcwjDUdUZ4t1vogH9V+srLDIY9aqXbBDOCQE6MmF/vc4
+Mt2SC/DfGoGpONaY9eoo14bN1kkCnUr0JRI6BG1uxU2LgdugcTokUpLq2+yc5bmg8YT8gHoJw9g
ENLMORg4F1X0FPPMPGrhsjFhX9gK/2mf82We55Na2v9ssNDruG1/MPU6tLn/bPTOo9nN5yjQNuin
Y7aKCoo3dt+MoR6zqf5ThwgiVzibNqZ+RVJvoJqAqURWOuGnbqcws8N55CUofg3JDMrKuZgmRqQ4
MJ20OfvQg+ioh86pGsy3zDWf4tBzVlaGxIpdHEd3PqP3fVz66hgUyR3PxD0ePgcY/9cEmY4yyH7o
2PKsDOujKLszAuH7NgyPFicAPbN9jNjHCtbTevKzJ8Mu+FK0gp0A6ZdS0HYsjs5G3s+Zpz+jzs6x
7V00LHhqxHvPXljLoblDJW/TGurkNdGEHhIKF4TDfGoMqifMK8dAm1ZeXP8WXnF2tPZ1KrAG8u3m
z8itSBN9a/V4ayfdU9MUtBuGB31Kh7Vm9nsamUcd13S3MfaRsCVh+zxnJbjEcvYPS2G85Kg0S3I5
goFj0HOAwry3WL+FglFLgeyW46PTfmu4RCfmlb2tmw+h/tZybrJl5TiOObQglfchU/N3o/nQ2TWV
Tp94Z/XNgweICBcmMJqcqg9GBZ7sgVRZcppu+NWzZUsQHFhaPuc8Aw9OnzdgNHsdswL7hx7OqgTw
WNLkaPoHP/yN+zuRj/gnO2ZmkKQjA99nN6xJGcOJAx3kkODLYmIvXn/eFD9zcBakppzAdOaYDTwW
1neNakzexjC2nrrsJjGGBS+hQ6vU1xK/Znww78pJLEstpnsKQmm3DB9RtkiVI93BjlA5jZ9QZxh6
MZRM1Toy3P2IHYAxfXChcnc4Cj0PBX1U8ySz5sK1/rWjw9OA0qk+bCjZKWjwHIle4NfrpWOObx7J
MXApILPX9fzstKSSxfuEoIxlkzvGy4NLZjHRVeB0rkxobk3HBEY/yGmL0djG6N9LEDKz88uh3Xhc
JptU7kyCEzON0ovG0IHnRkeKjhJxloSOdx6IqDL1WED+awsIXh1WCrAAEgfbPMnnjxAXh4mTNbiX
lEmmBUqC9+AyQoY/ZncLsh55h3c26yaIlj33r8Rqo/8PaylAYFJeDf6HQ3IfFmi8YPYjaWbeIenN
wVq4fySsUTCweHgpUONVWUTQgLgpTbiJzCvPhBAKZhqqB5H/yaPeSNIYJZ+f/7235G3ydwuQ6WoC
D09pZLrv3E1eHeQ/KgacROqleEqI6K5T9cPCsFImkuaxyDCqdZkxPrIEILLL3pLT3zQPtPfPPJje
uMswqaGAbBKiFt/ERyJPaR+Zk+384moU/wVk5rxnHL8szOSBBKzokuHrahxMVmWBsi2rwB8WDpPL
QNwKScIhn+9V+sCWoGpudPSFTBqJ8SvbJO2Q9UcVGCztgfnVxkf1dMQMbMzgKZdQKNDOGCCqpFeN
LjbXKGkh7c5DkvcnyUqLMn2cxnTrhb+VjggazhFAnaKxflDYybIGDrhXPja9SPjjxQrOgFBRLc9Z
ymJz76Yewaqbp40cExZcFRmXbeLYOfAlDZcZKBtAJd1JfOABNp+pecPsUeoXJBDXaE1tM+fJc4NP
KQ6nAv0CLRZncEgEr6N3Z/aEuEJxx0Yy3xeVte79f/FP9pWOBq/ua6vYA/FbzqCrubZ0Tt/lxAD9
v069P7byHylyGV/DXamfUg6BQpY6B8KUf0eo2LdRccokKLbFHbEf8HjM4liJ6QOlR9CbD4Fr7lK+
rdaEcGZImcZwzYoP+gBYH9IUxgjnJFtN4SGJ/4zyrP13sXRGJJ+1E3lrKQljv9yWiVoFmQtnq3gx
6LKhS3NlvA6Yi8Mp2zbNv3sQcPtDRBINnyzk2DIJWEnBb1LMwMVYCvumlHuTMGH004OXxwdABKeY
b0KDQfJZx/MQGmFgTe4oht3OdLaR5ASR9zilIOYTc0cLbONxVWlz5ImyDzm0pKjmZJHjPRzCtfzv
SE6TUVAE6jQhu8pV8Gp0zTbyadnkrqk9+I4Qr/+tQ6TxNn1QbxPSl4Tegxz8cuqqrDv+ExPWd5X9
Y5TdeiGMxXgJcMoU+v+vZFl6LCgWedDqW45lnrRs6CncNJS5Nv+yT2PkfU2AEB1TkMFyHoNeWkYB
d0FeVNO5Xjgk+BF7YyFhI5ajhAA0luy1oxPoZv0hHJ6lBvDZiUhwXMmV+Byed5WAIyxe5PAtWSOt
cc/YXQnbRxZ7pj9x9nCjZKHyatcygUkIJeSzV38duiqyeXUTgyOsOqpEpA92NS0uKTklU6c5KreQ
49ANf1mL83C3hjeJbC1i4TFJNAdbCB+eC0o65s4k6v/aIvnnPJJkiAK88SKdQsxpUfN4r6IRugga
enn7tjDL6mmxg0CWVoBBbSwx0Ec3g0uW5ZvKmBvQE5fOYcZV8+SwTuApTdu2BeGdJA/ylNrcO8i/
eZltMgfmxocBEVCaK/J8ifhUaLQ52m9km9dBjeogDQ8XiKQ6SpMj56TTcQuQQ9ByjlZl7UDJb+Ph
a3E9BNfge1FEEBYS9YoaMkgQ7zCNuHMjOJvSwJOYVxPUQbBSKeRIFNxcv9/nPAm5IXyRxv5UJnQJ
zugge4yzD/kvqVDQJyfFfZRbErrPE0FaAgZfVkL3TIrLmvg3uCudNSvPLV+o8S33YfL4lfrLlGhv
VN2jQSakZbEsS2KsrAa53JbcfDIT5qDplufESaqNNNPYrAOJcdrzRmh2IXcrBwfdtgigv/Vgs5vY
VDQoPdQ/w/nWIVTP92A9VPH3gpbOaOsbg0hJKsAMBRj4jkI9y3Zy+azAMs4fbeet8IIVz7GkTdek
AIcl9rXZVjo08vxkjUokkCYbjUBeKU08WcSsbEgmW5qN/yKSwHV5Vi7ls4q1s/QKuRSLknSo8g39
KCYS5KTW2tQstPHZL8SCxMTm4R7E77z1/ydgKiilE9XhMeTwwEjQwXodEhCTHmBsshvJJ6jibd4m
RGGmS+8SDJg2gM25thUyT5xUZl5CpvrxcTXLCNPEVB81TEkysLY6cN8cijtql55tI92mmpaZOtoD
53a0F1EFZP6vgeky9IPDRmrN0sJxVBpUElg5Zy+EG5qkWYf3SrGtXfBXvLvEVXgqKwbrUDuQRub+
S3yyQmN+lbORBwiH2NjgMI13T259+jmZjhs2+J0X+YNlTgvI/rJ87dCcQN4lAHg6bHXLXAeRulqj
+eR3sPkFZ+34RI2gq3yEW8jHIYFU2D6sUpXAIgV15dfgo3oPKQkfdoqTo+gUJvHrQEnh5eV1DLIB
MKWfvsyuO7/75lBijuhVj7iJdge3bZ5IDmkCJf1NFRFHb0K60Mw7FKi3aVY8zC1tFSFLIK/HVMp5
KfLkOILYWQ0lkxlJ4GRBTU53WpB45CRxF+3TpQruzP4tqz1uhJjGmfua7tDQFmQ+gOCScaaBgbhl
aI4bz8ZrDZepKqIxGC/PuV7CWUD/x4n6qzTmR+YHxqTtOdyuChkyd+geZLdJ4Qj+/j+DIkSGjP97
/Xwy0uxJ18ZXCEwIGKn2PQiCz8GH0eTS5Y/bHym0NCM8u2lyAphPI8HaT312iRrvrUQXY607j3pn
XFDKP050NScXA4apOTo0HcAePkZe9Vnb4z3o4lOUDhtJ/aVoyUm0fK+7tjN6CP2knRCa2MsP59rA
Lcg1XuKEZlDrdteY2YucRqTDZ5fj2cVu+5nh803T6bFwLADFQ1g1rhqgK1O6MnTkK7KsLdZzjkg8
dBiogHGCODGVDZ/gIpq2gK7FrWc/+YwBy3FCKz5yXsemeeoDzGuX/Ibs2kkeazUuYEttURkcHmqj
eGRs84gnNzZCw9EapmQfRjosiIZk1rGFDemk9gMhaNr0bmvesqJ4GqoOQYqConnOBv+WaUb9E6GB
Dcteo8tJTw7pw4xCNqbbniPlhsI3qlK5oW3HGBErLa8gD9rvXZK+jOQeOgAqqDLwN5MJk02aFJAZ
HouOxE2ajlNbAnqg2TJTwPW+eahz3DkznqTEysozwSmF9fO/Ms2YZK2sww5pJ3KsZwl6aghokg1U
OGAzoFOPM8KtdhkZLLO521YZtJaGYtJ09WWLg9HN0oY7Pqngp3MU4wwSMfSUoLS3xYWLGw5jb9Px
iMBzqAZX4TxHhCaCt66B2DPyYItUNWJSVKfp/McGuM+oDCMupDJuvR0lLzOkmLnWLl0BqtCgcXu1
gnAbaNV+VrF7rRlXrvWicUChuwHGQj5DRkwahxHP9Wp0F4Yw+qPuD8/DqN5knD+Uzk11EKonNIFJ
apnhYTeDZO5Layohn6gF6yITZczQZ3mQrIxW/xskZgEVAXy7dUehjUMUD2t0LuXMVD5CyF2xCcCu
hdCCJChJu3EsbyNVdjKPONAKUV69VmTdaPFClwGOOYCjsEiFTfVBp5q4z40evhOAsMyzoaIywyhh
YFt3XmCY7Z6aLnHwYkPcnFWj0cQFJbolf+OsNwx0R8WQzUKwq9pKjCa/IRnZxqSGA2wZEiI7lYEP
LFfQQEuHdQQHcltO4M7NjenUbxT1ZYMa1KRr77qaNlXwIxemR+81WR+RdIxfpRuAkAhmFN3fgTqu
LB1IZzF2fGCZ5i5lhVjHigCK9zNIkw6XRgiYIEd7vO9IgXP/qoD9IFhLAVet9NhlFe0YNYN/QqIT
JchsKZ5LkZIviSHy1j7LsscUh68pIyAoQKeGeVTY3T0UR2wKZGk0Sk+MV0ieZDMrkA/AZPwy8TBq
hBPk1+Qh5Ni9equ4hx5aTfkQQ76Jscbo1k0500ngMYT4s9GPq/jKMd23LiUjLX/H8GYiE9Aw1V23
VPPEwEyIZyCDZFbskq22mfZMIuDqGop3txkqb5vW2Bi2OKIFK4f2DwnK4N7lnckdBsCjmGkRXbF1
qQCCUUrJv9Kdr/FUlOEuKWyMXcIUv9KQ1Eiz5JeRepWAIktP7/GBeyV7kLidSkyG7Tfo8N/K7FCE
4PA940DD4OSgHuO5/Rls7DvBfWqiB960ZxYnayPz5x0ahczocXJP53eEhjd8oHwpt0BWhUxUyqdY
FWT40o94Ec72FF5HZ/qOHMCwiEclLLTOmfdMHTNbv9o6cdJrdjbYbPSS9ooAndOj4D0mOhhWD3uh
oPkWiDL39BcH48+8Nh5Um71pwfBOJTTleOVgjMda5j0DuKEKzQw66fQ71ZZvweMGr7hG6fDdZGlL
mSCXrKfDHvwJyEFC7uD1WJBTg/V3D1X9iIhao1wBueQeMtAgeZctK43nMp/+LQCaIwFgAm4tTXN7
qN4k3Sm8j0kPHyC6XPKqPqIJspH772jdtsgQp+dG0knZyp0K6vIYwdGUuqyDJFlA2XIG9Og1+Nov
EG5XQfWfixrgqnfyp4Xk3GVi6tDCRILCQJA+WwAEx6+wiMCl+MMXCZt8VoJQ37rCzMDmQzyECKQy
YMtGLNKm8Q7wKA8ygYgIcy1s3VCBdoToKSlAhZQIrKu1zsmLRaG7Ee34MtBgDZSXtjgNQXUBYv04
xdm/ehLQxLZjibY0OyPvAlaA1HaiL9aCe515fLLNZL3JiC0hPsskVA6gBr1mpTos52n8OY299034
r7n6ybzpRe6IHFly0unAawzyZNpkmeHtSeflz4e6O3Vhf6GxJHvSrTM2tL2TYXdd3xlTBF751g4o
N6Xxi1cugETwEG+HTt5HFkqX/Gkn7YETc6lndsot8zq6y3Rk861Xcd+Y9PJkI/oENf2KiAXKbzUz
fWJGHbgFMCVkmT1MmmmC8LWX8hfNBOLX+8D6DWmWyXAuMxATwOMYbku50/ml5NW5P6KrQkcttaAe
oHXCuCLg1OHQbEMEgGNo5l3hPc0E56RBLqBsTjmKgK6R09KCd0x2JJuBjUfZxKGLGxMZH+2g2Ote
QCaLGDjaEPMK9Bud5d8F73K3OiEtAb4fHhDHU6WHRzaG3GA0i7AnRtG4rpNDiuBdwUldWd5hNJw/
ZY5cbsPpBNOa4zNtwW4t7m/TYAowxHuaWDufHT5XFWJ+7Utqult03gH2BI2zxSOc8b311cQOXhTa
ofbbL81tX4wRqS4wTvXsvGvm8p/I8MTG8O6N8dbg7Epr89Zg/I4CBc4a8ZwhomupoxPiJ91spJ1a
umo35zrQ3RrmWg7Lxqh2eqbfDHuh0HAuDFpwQa+POQe0SarVWckH5ZIX6ltNNw5p0yNzJgfNHO0l
5sKV2TfI4HGgH7zB/ol1Kg1WYcXpwHjuX3gTgNbUafbO5x5v6zg4+uzkIE0mcG6IexGDE/G79N3d
aDcnzUUdWcoYOShlKi2hWbZCQ1rVVSNGLNahmcHqj7xx6X55Iv01BemvrJxqQE1mrBoPC8tx5Y/O
CzCDREutWxd90bHddmig0FY4WAj+XZJw/FR+eQkjkOUNqjVdqx6Kzl/LQ+rK9MCBItmINGUwd9ux
bjC6lEOBojCCZOXm9hmfjL3E1wqzUsDr2rdRl/Rky5r2cADizaCjp9EJ7oLszS3hBhN0pGJlHYGp
QSAcnJHlb/QI5Cj/3drNrmOL0dWEKJesJWaip/YpM3VJMWVgIXt3oB2B8sSu5L/r4Ce1TQSR8Fkc
btLG46E7Xog9HxNUFmviWE/yJfr0wUPhtG6sR61+tDPeHqQBvYU0NvvN5Dq3RCuRD61uBlML1xim
zSiNcrCHtAxD4GDyTQ1zOBcz3DfTOuoemaKNFGbqM5C3CIgjVEPuBBBi9qMdfSUDTpGzZe04+JO5
BFbxIZc1Z7BYKBCyXgf6UgukqaRO69EQQ6R41dLXltODdqLk0HKchTyJ0G3w6eBcdJYLY5eZ5rPk
Ko5iKkxDRswl/OR7GFBYLMMM5RU9eHVNkAZR6e9qpf7DeBVh3RYnX8MFb4w9QQFdF02nmk4sw/zt
oHvbmrWYVQnlNOTAr6lK7WcFuqWnpwTdFyj1gt0TqoE8vDxleo+jZBzNJzvlepFfsXX1MJsEoBo/
lH0p6NVKGcI4jnCeC7uPrMYA2vGMfZx1jx5AngnEhtfNlxxXx4WMnAh+Gp0cCo3L9NNNbChqYBk5
DfEQ2BHq3JOV5L+lH6gtCvo90hGwLTuAIIGy965KipdY91C+BQueMw8+m7NmgAABf6ipF6SN1voA
9aRXCJy3Sf/bEHaID8+6nf9tsglcME4InQWl1qpfWsu+a0X+GOoONwqoOZ7PhtrBP814PGVys7vu
oDqskYL2biWYg7SthYHbom9c9B+RGsYIJ7QjEBhG8GQhiy4htaXg2Del6q82590cOtl6QR561UxY
M8Lmq6IB/9LgyaB20QnitmAzzCp4MFnXLue4Yw+nJIAw5JuvTllf6FoRQUJalXo6GhzLi7vK62DY
VBawYW3pjqXRfSB8fpRIbunDE0nKOXKnPT2kdWcXt3/gXuRtl8g9M/JGZGwhxVZqw7mH/5YCoz3j
8mFb+8EqOGHRXmExquFZM9RnCbPRGek2F8nOJ2/GYOrMat0ZHrNLxJ3CoDw4Sn2CJ4RtspwHP/nP
jmkXwmli99Bz5ioqW7wi5pQ0rDe/gDgDRwDJ74zADmS9VLpPL6T5xIUBgmEJei/9W1Xji0VaA49l
I08gRu3ZmqLvpgCA6zS3NLZBWI33YQ480HCwTE0uyXdYBLEBYZB52lBHCzQeDGNhDkNOvyyd9z17
5lll+TUzuXv0OlbkEb8qgICV1y/IEn9KCdCmBhXUgpIiez8R/xnPO8nmDPDHtMPynYwJsSfq/hTT
hQEbgTqb/i19I7dfWHbbSgtfIiu+WvgTNS2q5zLZ6vHqxofmWPDZERlDNFg/2QREuWg5IhE1ZnbX
bpSD41ojCXNuHgK7QhSmXdZ6M+4Wst0wH7eTXu9B/iM3xiBjAZsCb/suJUucUoo6ySGCaOWykHy2
VatR6pXLm994G/Q0w1Xi5z8peJqwDn9LZMIqpGwNMtppaF+bJrpqSHbTTCff4ezp/yUzCymFE787
CdAffbp6dUKWv+u6kdZxv4WHfito+ZuY3bc4tIfdhiYfPHI6LO3WdGFO53/RJsf8R99kASIyWUnX
oBtWIZBGVMh4ogjhaOCtBQABvwaxvXRtGh/l0FxsRjler4NHDuaHcSqhUxnHPvEQhYgrRB4r69Fs
xr8sPp48omneDLmPvka0jbP46jGkVE3DlAVwAdUM+u/hytUGhj3UPuicb3UesT1Y/wHBZgfbMF5m
xn+Va+0rF8/LhCcTjUK48pFyCRDQmJPw08g0qBHmp9eMB+SW16gsXBt4HO6AIkYQklkqwKsdaW3r
K/qusUMBMH8smDkNngr2jUy9aBKg1/+XEjdBmLi50yzehBgNcdvDYd50E+0k0n+XkGkC23C9gyhe
MxJDY80FZNKdQwQrWtdfNVRbobMfmaUU4Ijlc/m+OEdvDN1dTepLHMzWtt7eIxdrxAD0kbzWCx8T
tpGl90/kAJCGzxM/bQhj6KRuVBujTNOg1ewXsPiBCOf+YbLDbeS9GdNEc1D9FpToYaM/56n7PES0
K3EdjRtr27QmanXRd4AaDJYN4apWtE1oo9PyTQckatDZX89YF3oeWjCRvbIhdyQEswSWZWY5OJdQ
HlcuOsIzxipZto1ntM4rOuusSYqzli5AOGaYFdOapgpqqWDb9pKpfq805wMbSoAaJ+6kNtn/wWMG
czxc0kjtO609jR79f5kBEXQAUfCPFCP8M9CuJwfyLR9FCH+N9gqSgRG6Uct2EZCwk26QgkPaKNsE
iMdJnsL52NAoQG6UrIpIxo0k1CCDg0UUSVVcl4quHJIKFCcmcyDZpgNm9pIcVF2CDlmuvIesHmiU
+2ghOeUFogU30nite1QWKSVskzw3/DUQDtZS56MmAdcBJZX22HOYzztzns60t3eum+LK2aHlQO49
jdeg7q5+y+C6Df2NQfztEc5H+sR4MkSGRE0dneh8azGxq2mF5EV/6ZH97DVK2nZujk3QHUYfLbrR
oPUHKJXJPNfs/ybAuww9uXGrZKJQ1PPnMmiHDh1Rwu68DnCFTdP26kNbX3HjsDz4XJgsNJ/cnShF
q9qC+wXokwyPSe3OJtZx60hiXysK3WlCqaLUm3zdeBgdNMWbOScXOaLg6T4nnHFh6q6yJbpIMPAn
+2Ln8Sm1rRP4sX3eWtl+wGJBaT5sRTZaPwWHmfYZkp0HS+VgsAipqeDkdH8iRlKQtN6tBxSAnNfV
AEXmaNNzymQ9U8aP0y3boBsfPYJz75MaJs0xpKsQtSlzdQopX11mbowbtaheQDZOk/4SuuAiwM8a
iNKkZD+TqrbaNBZseDCizRGdfQgsCMSoozeNCJaRuZbq7DjhZsgxxVMRljLGqbHNd6LpR0DE9X33
0inv2HgvsYnMUE6bAqTSyU+JonVMuhnqH5YJKyvILzzkvWviHAA3bNPM7YNOXdsbDnOzEa8sYP80
mbidnJ0p2BA2dVIGXxNNHZbpaBgXnZveFwiFkRGgeLemLfBd1M1K0m1JInRlHC1IW8hQEWG0P5MC
pgJ5B2sPUGfxtAJ7cMJnYT+LZG703k3zflggV9RsVH0o7h2au/AnNjnragAx1htwAphqqr7bFVif
eU33WVdoLJmAcwCS89QKY4tOvzTmfgrEYrth+F7yLwu+rJwCTjh8Zot1i3zrI+rTVzaOQclQOhi+
znX+Bnc03bj13Xap9EzbfIVzt7aNZDeScfAcaAUgyEJrk86bF2XnYUZWCpUyKAxeON15aCx3tDe2
Ot9C6oKA8gFu7pkX0LhzOJpDOqJl6G711kKfwH4oo/lm0De5VnyxefbBYXkfWTWfK1Wrn7gBcoDr
2t6mWyktFs1yEtJiROIJhZvFjatLQGm/LkaYH+47+i2kVaBydeOj1rUWDguyM0wJpODRnOpFI7tm
dh/Vf4Z+Lneu5SB14pXYYWrzCwweItv0x1BGhc9i9tUAAY0BByiKw3b4lW2FZP8u47wD2j/bgSuK
WZ9N1hwazg9lS3/BLKZnTPWweq570bxlhdmL+quNxsa3vL3deOeWI6Rgg68KIA6YenDmmX3V/0ts
ccaD7T+5T1mj/cUm54/lld/pmP9MlH1ma68z8DOLRYckyFFQ5BF6Ct2HSENChKYfxdQUevTscpsc
LZ6PBZncc21183M7mFtvNOzdHKVPGkpUKC9PMI7NbTBYFzFIz7w/eB9+mwhhbnKq7w224PoBl73+
MPiQREzQ/l9DYiRfpq3S47KkGhqRLqMGD8tv1tuoLU+ZTcTt/4F1gTD4sKT8ESxhtGCUGKFEBpRs
RLFCjaL1leK87HB2y9rXs+iIZCV9YUxaTe8hcmHfhddQQ94SGZUqaD/rCWX1xi2H7RTeUOwDqs2w
A43MO6LYP3rXnEuvPjfNeJt8EhqDKn0LVfvHRvG7nZiNGdbIV0EOQNMAnfq2M+7wZ/qTAKdGmfgS
D0H8RNa1h1f147ROuleqRGaAznXoqXKNhvUZYtERoTl6DCyFDpDqLtLKLcfORI+sPeJBg5NU77Nm
kU9Y9YAdTTBN0ZQT44zLOOdHDMlu5kh4csbWI3+xRTSVLSwZj2f7qMhp5WM6KFwp8vyr8RD11pdn
1aOkUHp0GFSZ1pjhTY9T7Z/qxRwYVOnWOnfK1yxAD9GFTvrcFERkvXNfJ4goudm/lI7zJxnqYReG
IbOEBN3q/lnuOcwP8bxsFTZQ2gdueyQ/IWLwOMhgP6OXAMJN8mbo61HUGhut67yNm5fEalRzUfoA
d80B1lr91+TWQBI4c90R2LHPlCGH9NuXza6AiwZEBNELvf7Tug3y1uzUqcnB99don9Ms+yrt6Zoh
TxuPjP+6gY0e9hI4Em2/0K56dNDABwUO1Zf9Z04TIPl5pKsWvIV+MK3D2EfiptWCY4R0+rYZxgSR
HNpHc6CupuOfljx7MGxFAxJdzYRRMaSqYDv6CEojZlHPl1pxfCKD/qbFbFYdv92phyTRO/hl+P5H
nS+3JE82k8o+vSp9NkdQxGXzN/L7TV1Ul9JG826e3APPIKWlj/wpyvBntDM32ST5l4nGJhwvpnzx
yvCG+D2YUy4xYtbB06saqsRq56IeD+IIxEqIiBVVePSue2pPHAD6nV6cxt2lEPEcGulqmk9+FtDd
WE5uW+x1K/vKR2T3dSc/QG7dohGxq1Lnjlo7E/Ulf83KEme18oa2/n5J/O9Q7w9LNf9EmnEqnGxb
TwYcKMB6tv+WzNB3SJeaWq/Wox91u3AuXxaPVprTRH/zxEO7UTMATlTde2hCUKzcM7Me82A7CjJ/
5RLwe3LrJTHJhMeufWAw95I7E/QrR11nPAkABrM4Daz9Gn/kkK+zXdUuv8EkGDJGMehm2umG2vec
ah1zYTQzzc7i9JpRDOxoF2fO9KRMdY/DGsZS/po3VXmiYUkBS8tm1KHygbkeNlY4Qd1pdqGDXRsN
R6iFdIzXUW8flbyIYfOmtikPppoOVmZk6FxV1aea0hJZXv0gdlknHUTul8ctCbwO1hv+H7iGsfkQ
7LW74UXDFMFDX2vloVvr6vMb3Pon03CueHNTvnFDdpGlGChH419vRn7Rark5kAj3VkgB1FnuV77Y
D8v/cXQey5HjQBD9IkTQg7y2d1LLtdyFMXL0FqD9+n3c07pZmSYBFKoyX6a8o23GiBTU0zkiMe++
R4WE2pkdWo7zJZnY1RJTnNvBfp5k9i1LE9F3hLhsbIHR9pjWQDJjh+yz/pCGnrkLMGp8R0qjv3dM
Rbz6TP/VH+UfE7YXi6TbI9frmosnG3MfBmB8KppZBNFsyD00VrqUwybuwVu74/ukS3PfVg5DalYs
HnxE3L5da15N/6ggqyVJ/YDcMd255bTEqTsELGMfNecJOxaJbUSpVRKrpWBaCFPtTvfEbLbE6GRa
/uZp+Cc76+g76sfIGWFy6skwoX+RRf1jD9RRkCmzMnB6JlEfb8mAfNKlsXfR3m90gdoyQ/OJZ55T
EWdPR5twqIL0RO5GcqkNiuWIcMJNLIO/DICX21CBTnjpYavgJSUQ98Gsm3vPcJ8dlfDBVZgYc8+j
OV458UFNLJjaJgGYSyE7aBgYBx1XjCxCcrD1CPetZi2TzYqSPwrDs/SLVxmBOWtdALqD/1Q31o/l
e8HDHCT2vcq7Zeah75vafnDHudrRu3qoYDCvooDuO7tPaNOW7GTkEfvlo+yGS4bTvyZDSP6M8fCy
CBCwqpTrPnKo1ifI3fMo/3dKerUJRXw2XsNyxktCcc7dm0kOtW6k6nKB/q6VnoLVLCAl54b1UFdL
tZIUw8qRzsNoxx/p2O3DQE1rVeqnmlCZs5v3HNx+Pax0MEGEVD6ejuZJBM6vkO2j7dnXyuXaVQH2
Wdl6VCvqhIs9eIc5RYg31tF+rCvE4vYEr98P4KxId685LGogk/+rooCQCi32jZ4uEOYungaUVGpc
xc6wJuLkOCOEdHxobS1bM5bTtVIJwJoKshBhegzo2+Fr8vtdHEaMP5NTiSHbcWG2mamzIerwGsTG
ru/zj2XKKKh5c9dRtL/GjV95D9Lg6mRK5X7LWLxkhcHxAIDLYNDiBAHvD+TfMiRL3P010vE3E3Te
EsKiYvkMx+WJlkq9FTJN7xGDwUVtuG062ApVRmRIsUdvc7RdNqdQE7JdracgyU9j5bJSMMYf/Z5i
367Y0ng14ndiSCpuSMy2A7s3DxSOIXf77CNxaPlJmR4Zja+k3T8HRX0OZxztmU2yZ6Hfh9CjcWkR
Mp/r6F9ONmlX2CSyVU8cEfxYfXEemCKsSpVd4SNy28vNcyDIyg2C7zIBf53QARJLaaNA0xWFoOEe
zB+GDToSL8SilWSm2i44CkQpnvVW+BWpyf0GQRgnX302i/Ksq/KhtVwMj77QQLED85TX5Z3J6Noh
A3frE3ZDGaourc3Ax2OObLfpw2wRlc0rioW4+SuG8Y5kxRcTRGWeCqa4EcWfn4v0xUwsGhQFq7Q6
0zjxNU0GmzAKhcIDfRNlqT6H2WIKrR6ZRAJSG7kTD5e2dv9k1EtOluY5scuZpB823Q7e+tS6ZwoX
jjdkvhURnyvpY4zMiLmqZbbNTe4IpkGuQtNmwKwc7hZAQwyUmvCktQaMZ+TRJ72HMwfVX2VrLsnF
KRbN4/LVcxItvMG7jxx1SmLKL5sukzMaCD+KYwawOpwn/CCMokvRPjr19Nwsv8/yv2o7E3qhRxPy
YKGKFRwZjeW+jAlEDyYuj+w8r5jK0PUMOE7HQ165GzcKTlbG/qQRHtUpsyOl/pYUyK1Fuk4bfdeI
fDLOoNUomwecemi5hnyfRGSNLbsICbGrqohvgyqupbT+VVlLmnm7HbHjk9ST4/LqvyEUoKsI5mOf
TZfFWrL89srzT7IQby5hmP8/1pRztYpkt8Y6y4FhUqa75UZYE90kdaeFe7Er/24eAHiV3rCxa7f+
Yd5p3bxEA9zIR3cPPK0+0bpCpZhqfAFN2u/S3vYvXdpD6JoKZpihGo2cNjPxc5sk1NY+80BZg0sA
x2dKrlgm5DdFR51gV58o4jT7K/Hvk9PWOJeuJAPcdFqYSaP4NGb6WJkZOJvAbKFMpD1jQWtGeB07
hAbYAHC7WN+iPghhPNKFbI3htxj87DQmDs6JUoutVWb92pzNdgMKqf+KstKHn5QP4uQjZPJXOcaK
fdEPJHdaTkX7AZWXQarxY5DK9CmRCZQSUMD9SQ6lvNWKBukQttiz4zqc0O53dXQAVVntbI8pQ+7E
yYlLGcbooTcfxMRQGrwi9+/Wm25W4VoHlbCPIgTQLxYjmaqlUjUKTcuOOPe4vrrhL4AkjFTtibiJ
zmGtAs23zZUAajmqu8E6jmO8FWlKMM2i8cOh4a4qIV4q50OP1XtZfCz/AXrpcfkveRwDJhLerQpA
1iEoYkq54BTyslhckOCp/9VM+BMAwRn/WA2vjfPu1qS+9eGXv8z+S0SczmZEx1KegrT9jQgYN3l6
WMmXXSS2T0F7Xjw0yz/VqDFsNHcearAgRDLp7YrypqF1KBHskEMJvHZlfYdnZqASnuNjBqWlDM0d
rqlpuI1glDz9R1Asd5P3DtyNRDc+0DBwzCfTQkDsPY+d2Ofxn2eSRGx/uqgGLFPhMDv6TbP1VEg3
BG1Ta+FZaehZ0O8f5MvyA/LLmXn7FZftGdGJJgMkReQb5+DH/HBVOe9o2k1++IJmmE+4OOqURENr
UVTAFekSfBcSzdbkST4POYm7Cgu7kX8YaOt4OhlnSRHHL0VHJ9pHLxA+TvyKsNB45VnjeAxtMEXF
ZwA5FvMQuLIMHewiwcJU/mGbJAmWJ4sPkQ9O+s4TX9NqAcZOIGV9GGN2s+cP9IO5z6Zg0cAtPxR/
6RzozN2JTQm35tHKvOULGPXiK3MZh7QnqaoHi8qyzRAaghveqoZ/0X+NxOgsH19JwkFT/KIctyb6
l4zAyJ3ibISQUdP1XsQIw5u/KK3ipYfMA+UR8c8Y0CgNKZznLzyRBy4X68UPs3itqMvv4/Ip9con
bmtHGKGcNPWpb/Rx0v0Bw8HXmMSHsXR2PFUlLlbwUo3ABMpTpUp8QYxdvRcdg/K6nweM6XLHT8gv
u5w4hHrtTJtpDxAri34FOB2k11quYfmuaz5kDHCTXayXheJaP/7gPPOJlBy6NIrWsdFdB/vHLwU6
mWY7GJCWy5MxPBQMPvhznNbEKdTcEDtMiDTcncxCHRpU+14GBtPxo00LreLbVInmxv4YCOBQVO8k
uqXPjoDvXiUMXK6Kk8qiLclrxKJLWmT4IQAp7r/GR4nZSZi/hf/gZsU6pHPTmyZwlbI59FoXuI3w
vpZeM6z9iMZnUCd49T4tfsdlcRudszGJPiZddQWEad0Wv8tvZxIl1yAkz0F6nrQqdjr47Ip6Y+HI
dwhlqIpsX5O51ZEPwMvC8/FbcR8Zt+VrLn+BmOAob0/GMthh1LeMCeKOh2guq0uV8BTM34aSavk5
ls0FpN8H+4NefuKmtm5zDO+0kY/GyMR9fsbIajr0fVEI+PV0VPyfWVvtl2/Dc142F/4QXe1kavc0
Tsl0bZfXmqdBGCTsMeOQ2jBkNGfg8hurCgBu/dbX4V7a8YUvMZchnkGiVNrXrg5p+uyWF9Y3Z4SB
J2xG9N5/l/WQmPEI+Cp8WuLxDjPMfpVhBICbWYltkjnc0erofRGexZmxN2DqGWOFU4d3y+7r/TjX
v2Y6vyZJ9zXFSIFt8mWgKLufgpROcKYH1c1bUebXZJLBHuewQ06lFeAnwUsTe+C8SY80muBc1o13
Yii2XRA0LvEZRjW/Unqwqju+LJoUwnrR54c0N7vmlhQGOiDSM3ybGUJpvasQT1dG0y80UJPaAxpx
fU446dFWwB+wf6YRnWHtH+OUZT9ZX6ndPWRAr4ssxQHB9NHsrgRmrGyro80N52sy4WLWf72L3kUM
LXA1jMWj9LhhFuG5NfWGoPfdgIbEk90/ZC7xufNSDp7Mw6rAx0/wKVeI/WinzMrc6kaFzLS9mel7
kOelm4ILb3dxFfeRZE63ZiwhojXa3c+9z4A539iYW4vGME+iglIhxi8HTDxH02tMdGOoS2RNsJUC
Mp6IM4jX5oilGWrliUTvk0Ho5Eyv1LChJE3QygRw5JrFVM+XTosXzmNYL5SZQ3+sp+gwtNG2q/FE
NuPFFAzqhTrUPfnKgRz3zlzL80AdoxLHeCwZnUyp4HxCiRc2j0rEP52m9FkO0oqGMyK0Ux6zHWUd
MxJGF6k3n+cq2c9jfpJ6frZnoFJu+LCErpfgfRuRQBKhkeejMRcz+F12d4cPZqC3dDCVCU0LwB+e
1fLD5Yee4ZoEbrBOpu48z9l2MuAg+rp9th2X9kk3/cNT8m3FPuMfvYYIfBzd9tq62b2MzFvdt1uD
STGjBAsLEyeFX774Qf/iFP05RcJuCEYVmJpWKjQeI3M49jxKkITrMiH81wDzZKj01zbLs4waAixR
PVZhOewa8aEhiqJzct+ahl3AyI0Of0/H3841NRlNbYfsXUDk9IXB02a7geuvR4B0MJFG2TFn6EOO
QNB9Lynw3zFwH7lg/Q0yXVx6Qcv1Kz038ZsXhsha2/wp7Nqjzrp7ZSaHtrU2RmcfeezYcXArjeFZ
9O1FS4R1WD8PYUbHYMAYwVPbRfUiJ09fpRmfZxH52IaT8hJ0dQ4ijoSsdnmXRVE0h8Byv7Tj30UR
MRqJQiaZMiG0JypDrbH5CJe7S8FjtNzhsdIo8tzqwOO6wa0HeTu2GyXrPZaBVU/V2kQor5qhPZcZ
e3hU0h3GSW6gXjG3FB5bx065bmgXtIh+MYeRWJ/hr7aNFwEly5nNPToWvY5J3Wkho65zc8IOPRXn
eRyueKGh04k8fg+mCoiD3ofTIt5ooNxhABmQt9lE9Lqv0laPNrGwpxrGrOy95pARV4T9HyKKBYue
sZ4PW88u3mlY73RSfztDCNaURR8yGABZ2ZI7UrgIfgpUvmQHu4mFEDe+8xl6ZalVYz/GYdcg2SPs
h64A1o00JKPEnvwnN1HtHqkZ765H+jzysAxv5RxfTZ/KcXKhN/XbJhifvLp+yHlTzO6tU9V7Nk6H
yAUWSZ0Gm8Y/psPwIpHK4pm49qnLFYXO1uxtunqEWw74GLbQyL/XtnsKrOHUZsml7xa5vk+2PdJU
b/APrttvOpPWrJ2IU2g6pHOK6lQE1n7y7O/J7UBUpukXd2PUnF1/nSL3J/CIYOoHAHe+ZfOaWOGD
VzhvnWZwD1xwywjjoCr3KbPGfRL7z048nMeQ8ZhhvMRtuCNZ+w7sIJ0Deok1qr/eYqi/vENR0fwO
JpHRTb4xNKxjK0SFCouuRZ0aTThcqqNum4vtTY+BJ+9mp3vUcfAa0CLOq+DUs2sPSXoTiEsMqh3C
fqmbTFSxMfa7GbCh13SvKM9ODd1tr4vWBHIwe7PPM1vk2slsf8fzESuTjA58KwRIuR0a9zH7K4qa
joWIvxgzfMra6g4119TeBirBl/IJyGTjRD4tNmlkXoj4ZVCS0fvp6m/cNvpexsx1COa6BYvqH/xi
9ZIAsF8ZBsgaO3MACNVcEMN6OLZCnasWxeGUNEwqXKlwny8JUDr8dqeQMpDZOg4dPMjNklwyy7y/
m8a03oRt8Wc2w8+Y1BesoySsjD1sXc+fKML+z1DYOpY9/Diu42542BGm1Nl9LqVA5eq0zJ9trUjb
bGnzNdO8o9npAXbsm23foD1uBskQJyWj1RBSbzsC1rdwCeZrlAsmil0dU+F3/Vue1+Ic1ZwhSgVH
XYdnpZq9XysSz9xdGbK5IoV8LzWYGU2XzGahky1xIBjmhBfsXOcegoMh3acOe4LlNM0+gNkHGkcQ
3lG46DkT7yVnwqBl+RG12ClLx3yc6wy3ogWx2HHg0tCgNW1wc1YJa3jyuebHWfDUZhWqoqqCO6qq
a2KVDuK7GWdV/jlPHSvLD629qapmG2XeE0FpgDuMdiWq9J8FDQGEUwflaGoVrZGWWTZAdNvSkIWX
9vuoz0XhXC1l/BQwAyK/uItSaMcMCYZ1rckIahlXGC3FRzGdm7A9Y3hE/oZurd0P5LhvW91hfg29
CysbLR2hR5V+D2TwVCGp0FlxRT9wN5cZ03HVxAirfPEzq/Fdsgix6269vCKGtMPk0hB5KouFR67e
ndp3GY6rB+7hC//hjk7Bo2gJ9GZLxOPxoAXG+Hn+oPl9rwyIRRVpRut5sLBCxmpn8RPrCcQrCQ0n
0WEutSGJyUiS2Yv3AQ3IdyE5K3zkVLzs/+rY+Rf3THTzuntsycBL+uFXmeK+0k3H6+tENOJBK/oM
KxkRlDkuSKKRPAB/mW7vg4YOjw0hpTM2+L+3C67dm4t1hO801PKTpPBTYzHwikOfVxESO2jWPdHx
5wnK23L9cfz6Nc0VfBIChfqe3nKe7WgUqf041ALlA5RGT9hHoRpCISg+KCYoPnCr1Y6/LRgAJVnB
2ItmppndbMpM0sfuKXjnN5KfPwYVfkivKA7dXDFcHZlo57TDPOlzsASv4Vh+pwgrg7Knw5G+jEJx
h5aHXEMLrwRxQ3Q3atslcZiMGiY+8qld6FVd7lzCocv3Nns1fA7xCVK629kJfYfJosUL0Pilyeyd
9GgLu0VGOG+77wYiV+3gmBnTxp+6l1aOjA/Kp9gkxqFQZLfPbXrLBdvlAFUD7D+LWpIRqipk8R7A
FAfRYu+TdmlbnrNndPQkDL1z0z7ah9R86LamjRbGk2rapR/QHyJ7vkvi6oEkgxfyJR6SXF1lmD1Z
BNl2FUaTmSaomDq+vwFZyOfZkSMJV3A42S5uxSVyAHD7FmA3dXAx47Ls0OqiEaRT1qfjBXznZ8Bn
oJz8o5rV1TLybwMKNEhj+HpmzMkMjVQwLhsYMDLlEPi9XNkeDeKGvySWXhbigGLebO8tfkgjJld2
0ZDI+CliuSuWis2OU7vqkFGjhoaJdSPBA+hk1WGJIE0C80k64ymJgp1gwno0uKfjH71pNiePcJ0+
I+dsdAlRNAOkz86hc+c/B/Exry59acdD9rcgJuz8XCbxj+viZ6jcbEIeZtPQw3elLXbNvqeb7fp4
aIizQBCKeIifx5iiu8LLjkZMyx9Ukslrbh7oTNOvH5kOkeexUirEIjTgS5Eh+NCcCE7MD6+jwPRT
DfupYkmwwKakxYJmPeeCEmjuAD6Zs1wXRUqTz+7Jh6oG5p8IABprzdmwKUzgu36kD1J0ztbxkHKj
CSNwR3mLOVK+cVlgqDN4pwE3YznkjHxy/JSUvAfRjx++oRm9SgOB+XCnY71l/L8zHRLEe8UYFrFT
Zrx2BTKbZMmfm90PnekSrRySKUE+8JQ+RLC/o6WODFIxbhw/eYkL/4o947FwKn4j34HyOXIznko6
62AL9Tqg8nLmJllPkcHZKBpjIxsA8BW47UNcLCBfG9kIp6HnEhsrGi88GOaYf3Fdwj9GCie7riMA
d0Q4Jg3zqJS9K1ivIA2JnQbJ1mHVjpPpIuz2WpTGczPRKJnD4xjLQyzzA0qBZzSe3DhskoFJZt0p
blVI6NXWBXTsV/5ON6gy1UAib9zfZdH8EvOL2l18rttFh4IZLXZocUxoS2fzxtu4Ttpi09mKjMRx
eCtmFgkpEKmyD4HdbU0qim6OroDDm+ceNQNWIRjIC5crinCjKGAEaVOd68WdZYf5dmqZkLmZ/ZAL
85i4ITIjeRzTcGUH0642DMGk0MEMikeFsp9RVpok+2nC3J9W9oijJ71fXs4q80j9oRU1odhMc0SK
y99MiMUNHiLisLM9MHopIn9nt8rfqH4+NN10jwpXk/rl9MhG2jMziR9fJh95gfSmHMUhpYrDYWvT
iaelFyWZIuTWh/zRimQbRehJo1QxsIduujWHPOWSXz8b7IgOaQlp1oz09xf8cq1tZxtEknlFSefE
KOaJz3N8TpPpOUgiRtDDrS39F3vuzyPcSQ4p+2xRBzfC+fVIowfORK2Xms1Kae5jKmZfCtx/uYlw
pbOM+9wxt5I2PuT1VYB2SxX4XzXHWd0/MTGH/Rpc/MBHB2Tukt7cjyG5aF7VwOD0xIDkPMrPchAM
sVomJ8XscWks1KsqDQCyPpLwMaw+U+LwhjF97LnQLNk8V9shN5j8EGD/TSx/aeT9xUujx+e7ZmX0
IzpMi8q+BqzF1J9vhl9Z92VKh5/BRrlIL0h0zlEAZowa61j+JRM91WqxrrrVK0MH4I9S0wECwAav
ejcbxU7m7UPluUygIElwPUJ34/VP8LHfIPsTXWO8Oor124A4LkYqvTl6suvx5FSptcnCzP2oPeqy
qJ3vLAcdY2XF51Hnr5rEtnXUswU0Pq54symDYyjr+jxnAe01piArJYkbM8clzEKsaCsAKrckttWq
+KMUfrKp7vAK8MsFJYNavGlLGhme/DJyi3NNNA/LcwRUYWKrIpa1J088VS54N4ONYWYs1nVMGjqL
GNQY8rigYgGBzM7A5eCai947cQX79OzBBHxh0mUeGzZNXaOyhYnkzfat4Z7iRePe084+QjGMW4p9
cw4qbvv2Ma3pTGg3O2c8x7yJ3hlL0j2sZzq3g4IdxGlgs2VuVdq+OyPRuuxDOTTSItl77dSShaux
WJsSyO2MmSYPDoOXHupUvmo44WFOd94Cy7/pF9S0FY03y5rJYDGjdnjK2S256ffbEImw2/eEM5rQ
vavkl0fxhA3IPhuOcURYg+QBQPRTXeVUJm10jMwwBPtG4mrdZMZhyPzfLjAlo7OZXjiRwahtvWNU
mtfWVyddozANa0JWg749Bz0K3jTLZ/JnEKpaw9GkARY2Cd3dcPgr/CHYZ6zzOcig/HlPocWoBHkC
0xWFfkaKxe7LBRmg/5mMoqNrSEJF0OOgQII6Rahl2Olnn0sliaQdSlfjxPG+6yLUbiKe1lkMI7p3
km+JIm+lcBaPC7GizQJ6ngIUD5icnIyqVe6pBy839nRccOa5xl9LPqeVujj+vBsaryMzcp+3iwt+
ltgMgOb8JAKSgcI5uZqgNvizaNGIiXXZWmlRlMeux7FlFawc7b+FcfEwhfkO/c/ZiuJdklWXWaLR
LGYHznCLBLOz+xc3RsYetqa3YXKdA7Fiu5B8Jn+FmGqOKW7MyWKXbgt97FwC2nub/OfKvI/yhCh6
g9MH+WxOFbH3mIkeW6PGQN2Od4YTwcBaro1p7L4QqruvrODaRPl9Rx4AzBEaAL0HWqxkMLYXLJRN
U/Q+mVSKzECPbGiVuMc8aR7GzvkrEJ/Hzb1NJCOyGJoaDnd/jsMAOXPfhRuCPNZLUldS1891FXBq
Ls5NPyG12Aw+3O5dF8xl3YE5KNbw6CaoSdoWuMAo94QFnZPZXhfpSEs5uqGa3Ax++zamxbkY/XQ/
tIQ3dr9Fz8GxbOPW70Ql50UMNmqL5VJWl45+qWRgMRfpKkngUDRB+88NjUNrZNsgKA7kswMDMTty
nAobagER4aWkwyuQZglkb6CrqJEJ8QE7Yt5hDmpWecW/rsolccGb/poKtb0q0vuZLlWQiU/fhXC6
4L55O7ZWsQzawmsURQ9U6s+loN9A2xg/rpnfTAaapC49tst7ZGOGJpMwy6o1iaZfDVbzV1qlNzNm
wUsPJotlfmO1OnfYwWZ3ad1TsEQ+IBEkfkIjPkbd4iFJIJLEg9XVTrT/bdTYsPQBB3Zghh1GDf6s
NiBUHhtH7WtZXLxo/suxljHVFAwifOppYs78zH1lB5dNth2YCAdTfL98lnEdXMY42k761kRkbqGt
BDL2mM/ktHTxQzlP4FZM6HtLfZIXJpCAgakBWlLMk/1DMNXjTsXVXxYWrEJidzumogRDdem3swg0
2SXDFghM+oE09VxFzlZS6C+XejMWG9tkTEXkCsnie2PR/uPQjHIa2mj2Gn3uJvGGSmQrW0zHDbIi
m4RLMdO16dWJiNMdRsNXuCIH0whRJuBtxKVZaUCfaF6hqTv3yws5lRjFqckKYeyHIfjNasUcmI5C
bD8VAaqHBBQ/H00cB3ulLfTEOIoy7ILDJM9jOu5YYT9lH3H8c7MpCA/2pEF4HoK7FagHdEu8KH1h
YglbHNp0K5VQzBEm5zkW8ZPwG/A8TdBzYzcZslYS6FFo0DIJmDbEU4NGFXgUKrNNhwWNxb2f7PKz
NNi7vFpcUbe8dnAXNsXUJheI3QkG/WY/ywCFjj/Pm6gwn6a6vB/Auw5km7jALy08h2sao9AKLHg+
CLDMPAGoKwUbIgq8tUNu+obIVvfQO6S9tyYKQpSTn+YU3mkjpvVdlcZjDFgFaRWZISXwfyr3K+ha
siSMMtw4sr2VYLEMmML61tOElvy0WLJwLw13KgvWYTUkH0gYkKyiVIhRR6xcy+Puz4btLluDBlVX
O89jiex5lFCByzePsAbilrnfANdADsTQfEMHnnGYzTCliq6Z8TKG5FKMw5bMt4eUvhPLBLtGdo0j
pFwVzUMr/6oVee853nojTw9pWv3LJ/MpQgGBZJ45+NIEb+XSthieo4LBHZvjzWk76J7yUnsTvTaE
DOxF6RTs+MD2mfXbUspru3zHnUCfmaRhvvyhCazLPH5DBlyVxksgNGCkvzlRm8kJbw1BLly0780k
pDhpaVBGr2wie7wM2PfdO9uHIEsXivFHvKqmlhR6uS0YyWa8ka3NVT682Bj5l6uXXwMZRC/i+MNi
ZngdRvdclVAbo37YheoZWhSU3ii+L+PmAUUkc/8KVTJGkLG3X4I2YHrvHJZPBOXcKWeVuVA/3Xne
KY4+xg9cKnmcQ4LuZgSrEyPjWlvosddp7S2UcLoGdDN2uRSvuDSvHToo7uf4mt1LmIqFncDOJCQ/
Ki0FGlKSj9tWKCTKT5WoH9PH4lkLkIhgnk8BlI+z71fMLyNv34TktVsk4iJGL3yxozd+18TGKVTE
JfSEKlftDUstDQT/ABgJKrH7KEfv4pagHYs5Kfb23H5mhtfc5oa0b8/Ac0YFnQNnoddsJeBcGmVt
2PQOpcX8vm1lv+Y0/wZi/NkyscYRa18z1yI2hQQ9lUZnROhXp8xfG+2plZVOdNt112xrV9yl2BYb
4FB0c2lejzJcC23T/wvZJiOV7jlPN1Ve77TnGXsrZJPFJWd3bb1zw5qilQfmVXYNtrz98CPzH5jU
7RgFBB0Fj2k4+FjSp5XK+71bDnsU4ms4NwzscNRZ/c3G05IA0VNp/WB3CEME1+Tw4pNNK2PzVJbj
UcE75FVgUjVwmc3mO6bq64aUW8XXyFGaKqt/p0u8r2uScSwZvcT5eOdyC/AVuTiL2z28lGF46JaD
SqD8a8Q5lsOxwcDIK5nCfXOC7J81vxkNErfe4mZV7VASrSLCLeKGZmP0GTnZTzmmfxgeVoQ9EzBb
ZctGWL/5+bL6yOjEGZVeW8SwXqJgyRinrGDA0Dv/vGSBRcYNnrQcmyFk1GJb1SEmbIVJgSN3O+f5
VRkT43pCyBXd/C6DQgEdxzwS3DiS9dNLBHZAbIz0n7JASQpq/qmMz3gPzsqNviNX7LoGFXmGAUsP
RFKXmrJ6uuh6vNahcXTxwTYQCNY5c3g23wt3LLIGtLvNqH/HIn8w2YDiLnsdWB0rX6b3UW/9Ixwr
XGm2w6KFV5ZOaOhJF8r4aNqvDtDW4q/gosOlN3eMYolGeWG/5yEHTQwrBFxhx7GNtO3QA6Jx+XZt
7z4srz4t2UdMNeSAo8kg0Gxd1ubNJlxnniL6tOAHmIWbiTFsbZkQW9KqbWdbN7OwD/PcsWcRIWKU
pG+UzfSvtmbS/PpHF63e0gem9Tete16ElbcMK2mGPqU6/at5aBvsw+bK9/OXSOHHA+xBD4CfRbqK
2DTmP6uOyXLT2n9DwQtUlYhFaeq+pC6S9n6h9/UNV1eUih6RILE8oy/H104jnHrHbzpUCXg7GNjk
a8E0dOrNfxkm2IVPGuXNn/YJaWWA5WobgDXBKbLDwevvxjk4JUydRybLoZcwTQnqm4k/EgqkI413
LbxtF1l/thP/ucQbHqFSXuSIc71q6MguGzyAeezlw6bxu7uUGBTRjgfMvCT/DGpf5u2JEHtrC6Ku
M5Y8L/erkLg0SnTPMnboybOezI4SeWhAvSBcXh7GZD4y72PuAfo+BfcUzBQujH5TEgL82f1JckiF
y3WCm9oewNWRvDtWq/UtxfAR1P6+XWLvixYoHYVdk370qd5mjGd0FG6t0Lkf8+nVdIMN0u3T0jUN
cBUZneZKEfIBa4OcKe7+pRNwXmZUAIolIvZBGsB6KdmEIwcde+MGd00RPc6WdwPVto81nb3RKd+w
pfDQ3DnnFlq+Tfj/aP9emIqfQ0pHH94xHmYQKqSEGwVy1KGjsEn0uxycfGd1Jco1TqlhyFHZpIbY
WLH7b2omYFDhAJM5u/pTeQ2Z9w6alE+DteIXhnqp/JzCxfIOaTfsmVu6DEXRadnk3zST8dIQu5vz
QHfSwX6HtnVLgmAAhI8/18E3gRlLLy1sbwnfXENcLqQe9rGq5r1DSwOHiOJhDgOlEAy/qbmkjoW4
xJ2/l7KRdte9z8EVjDVgZ/WIlOOBmMRvVwRrPym+LdFcuSzaKv8mqOPNcf1tFRe3punCXTMO6iji
7iFt4odpYsLSDOQvlhDQRXDyFSnJagQqzi39vXdxNaUgo4Z2UXOOVxwVB4nNbeV24otwIC5bLj2R
uUEN2DPph8yhS2djafUM6Ye0FWs8NHn0MXjgMpOamBbxawXNwe7qo9kWLvjHOYRDmOzChT6h/uPo
TLrjRNYg+os4J4GEhK1qUqk0lEbL3nAk2Z3MkJCMv/5d3qoX3W5LVZBDfBE32nGrP6fTFfYVzByK
Om3dfmWmKG/ssrBrDt9uEj33zENukpoe2gJ+KY4n2qMM5mdV6jc6AuxuJjLpWARod7SYURPnJWRo
sx0fEVPlb6LFh8Q1LGYRbOIah3o96d/BRoAqopk0egr+07m4on/U/vy6vfapzH+bJLgmkTxMYcYu
QpouiAGlFCZGVvp2CqCHGYneLql/i3D5mjLuCH727JKtwqHEMNmlXvpWuQAWF/QKL/b/wGb/2dpg
t9erS+kNm7g8uMVpu0htF5iGK/GxT4LfDh0zjU8yM414RblPnaaY17JL6NDAMPCYTAqEHnsHZOzl
XfcsO5TJRlhmoMV27cXHmE2iK7sSsrnE7Lt+ZZELecAwsEWg6qnidLH746u7kSMmTP5ZCAS3YCy4
lLTnyEb/JQtqzsDDEdBSNwTuQ5LVb7PofjtVeJJDxWMdsGNG80kkM9Vx9qP0yzPD6m4X+rV/P2P/
gyJMjnyBcMDVHn2/q0ALtgPuyKhw9kXYv7j18M796KWDxCcqQCbZZsDnNQmZZBT/F42zw1hXIG+k
M8P9Y8DW8QhTPx1hlDLUsnfOnRNEFyrrhlthumsZ6vIpRPhPfaySlFTuPE1wAhIggVivuylga211
w+kIzqNP/XvyxwoY0UDYmL7W3bZMVgTTFN3UWTE+IkO/NSXFl3HNu+BG8Qnr6wmI66V13S8xq0ch
GtQ6i47S+WSAZ/Ma8qlq0tabcUdSeGV/celnkR5c+Gs5nlL0vatHaQ8uFhC1afOVqPoS2pT7e9O8
WCTCaNUw6C1bJ96p1Ps3KO/fdvTsZPLoObgBkw6ym6vvRDP+dXtQ/g1i/SQ1RWbm1qsadXaKjqen
/Kss9dRpSeSy8nhluj1MqB/f+L/jTCgYHdMVtMxfT1ZfbgKun7cRgw3qvOMzEORWOU0hFoz4xio2
mm1Rx2P1H2RCEsEQR6FleO/b0WquwodgsxCB9iIpExwaE+5VwlW+IWEx+PlDFcdHvbRnxPzphjIc
mhoLkL354jJV97w7dELgyFu9GEXe2PNuQh/r5Ww4yVvLhNAr7NsYYF6U47tI+id6eW+3B3iIPaRR
jpLBxCJFCanvBWafx7wm/biAjxDRPur7z2nofrRf/p0GgggihFIlhvt48wE5c5bdl769B8BIsoze
GARSDHDce9OR83rjBX9dwfk4N9k3ICp+tC76VYUMtcVicKtE4MD54EZ0FAb8GqAhykjDUrrz6Zi9
kcvKVCV+dcPqVQ0RtmYdPg8CO+7Yz7CTMHnGWOB3koW4nmhDbparAn6YBiVmvvTOX8oL6zHsbz95
kfDvdoG0DStY/DqgiFUUkOwTJz+F/YrjJH+Mm+m6plylE0//GuREpQozJRAm3QeO2jciTE9VO1/y
ES9NKBeka7zInWSBS5az0xmNBxeLWJlyXpGp89FDDbrJQvsHXz4Y/EliIJ1O3tawYqP7llNGAhVh
Ozc6DHebnBxsaX/zrODCoSCQWcBawIOpxUAkzb+in/8qYmKAS9BRF50UT/OoqHfHblg6rwVGWFkL
gBAuZabDbqn85xELlE7d+VD3CqqH4I81I+kmWtEZ8bW48yYmBFs80j8U3Oj3mfLesYEk0Nc40SZj
PFwonhxuI2+5uHHwvcDLnEIk3oHQVcfLOQ84F3P7HhQMNCdbAELV8zPi+K9mpErDLXGJzWXPgN+T
pzppPg1gpzRE2ojg/EPz2YEz3y1TypiCOR2KxoM/qa94bZ6wdAEuUv7b9lv1OExvisDgf05os/AZ
quUPNopRD8vN13Gn+BxuJuyfN3JabpfUPWNxaW8yA05jbZ+wvUc0qMX7bC2uvZs+btY4T6WPfY8S
zUGBmM1FC5fiqmApbzsgEzgIOLXXmy+YH+liuu5NABhi6aQ+gTqHmu/PFd4P79W5nJ3rNqLo4WQY
jATxwujSgRja5RyMbR5dvW0fGP/E9fwihvUpXJYYkh8UhLz+EISMoVk8uW38MC8pFRQsDrVXbNRY
0tucHxhDxa/s8bdEw2loL/8orF8im44Ir1ciqJh/snsxR/BgKOhicDLTa7DJctvFFjHkMvTVtUZs
rFmjt7U66QjvedP3NOo7ieeMeNVh2ZyNS/njR/lhjNd9WtRXR5Hfq6DwIyX+idMSw4FW70WOBG62
r4QE36tZifyoAoEigUATG+dWr+3ZD/qj4khRKXGebAU0ryI8yVLpsXO1XsDq117rNngLbPQ5tOa/
bY0ckAQ3lZUR773FxOR3lmYKRm7KB9GSciOOtfcYxenzbILbqcWUr2e8UZ56EUHynUzNa9frb+H5
TN95nvwmvq3kJHcqrgrgEaAdxm6kH2uMGB/AD8pNBTbJe+TxRXAiHe+PdGxZghakMa4hMj8zWbCK
2ylhak3PZNoOx6aqzq3g8JQPwABMnzxs106ZJc1BG3EvBkbgWweV50a4lMjLkmtmlykoccrgDEAQ
eBbKPJclF0XtXnjXWFAyvc98GJ297x2JMRJjQSdI6/CfnKGEbv8myotj4kT/1oxrdKCnc2yip5Rv
uJnZK7DLvIY2uquS9KMlXF8PPq4vaCGzeEDSuFtkcfZKpnIkCAQTLrSM2+3fSSZW44JtJNSneCJ6
3K/nGv+w8of3SMYfMwsGZ+y3seEgXHIkTAz31dj5GDdNYmy+9frl1ER+lGYIY57aIX/KmW6sRfhD
LzZ/7sFr4oTWG2LhWrws4XLMkMiAdfDbYL6PxUzZGXlLnCCEplO2dqB2NXM3PY33KwelImXkgBmm
5/FYkSPdmsQbEpaIQ07V3aXPmmfTqccgXAH3+uetH3Z7HRFCTsXgP5aDAJa5bYoBv1bxiDcIjGnl
3kPNvS+o8QJLnh9aXii84wTvhtx/HKfytSF5eAN4lLpPa15rL3nYbkLRPB5NSEGBCPaMdP7U4MJm
Vga2qI86UTeiZaI5FeYa0bSbZskv2CG0eSQvVo3PEf8DkOSvc7cl3WB53pjtQUpTTZKUloAkzh5T
kCzbbaTu5p+1nr8t5161Pebd8I4gTYsCgJjWNhys8/uWkxMixI/MXRJXqjqFYfmZtcxlUv/STxPd
YMF1tFjlzHDtoMTg3D04lCeMZBubcjhEubk4it8xjZujoagGr1V4YBpEIFJEd8nSxRhxu5fCZy8U
XBtCF1JAQP00bPkRE/3aUQqOMPXVW/8DEQ2ZncV+meyrS2wVFEf20iBVsabyUNQAL9r2Bd8eqFgH
dDZyjVCX7QBdd+JusfN919OS4BlgJcRjbxbo+mU/v2Xl9NXn2MbDwK3vgiz6/7Hi30JSUfl0ixS8
LYE33Q8kIDkn8Fk07oNouYlPg1nu2tLlZsvPFbP1agk0zvXuF2e6CDt8xGY6RRk0U3YAulL4roMi
ONf80NuD7Fv9Uq45e+X6d/TLY+xp7Dxm+LX9sBmvXzCIChWXUQEJXVID/m3UJl/GEK1KsBdGdcVd
A1riDbmv4/9zl9qWxKGl/vQz/Thr8zO4/qGU/S/Ppcfa6frmIdNFyuWkns5VHH4vvUEWmCgsDobL
hEXNOOMD5827vuMAE6zNB4aKU7/h1Gr7xBpHKmIirY7GC2V5bB/iIHsMHIPlpgc+6xBaOoCmmDmo
2YnzTvaD7Yvtyz7GgfpcMwdMTtfsVqX/DYViumaBPKnl1npcp7bbb1Y7u9qP7jzp3XopU1HTHD0z
v/ZZzCI9c6dcNteE68T3vYkO/kD+bG09LrxUbzN36651RWiwxm8T6OZ1ndO7fmg+GzN81l3v3Mzp
AOTP9T2G0bZ+tGtagNiWjBcH/Zy5zSsDODSE6TMMxLWIcAFCpn9I5+ops+ptAMDCJd3DecG7NAbm
ta/11nTW/1fG8pRH5OMS3JuxVOpUA8bN6c3cC7Kxx8SKZ0EhrbfiOMZwg4zvNNc+4HwDcA47eVNB
t7e3NOtk+1VKbsRVEO29EFG0LfOZ9CgIOTfJyCHPdBrAbptW/zT09S1nUwoHOcx07dOIV4oKl/5h
KejSm8WeIBMgP/+Pt5T3qQ+iRbb4DGaLcqRQN9ZoesPrGDz7re8x+mk5/9r1LsORTPRNX7yQAalx
vKcEV2gJf3OIGRdrHPGrm5U7sMDfCuvmMCSfxEPxjTCRaWT9MIrgPmDrmRnURnHBd7k+BT1jw7ah
eHLkLIZnDt5++tKxIPSreqPM9Kw6zPsLKy3zQ0oY5d0ovBPT5z8JvjHqM05iYhstJo6pFOthv/Lt
np7J+6Gwh3HFzRyzhgxAs6ARgBMCslbjVxEg1wX4ACmJ0k7CVke/ZV2q1+7Jrtxkojn7zxjnrY2K
e+OLGnULIwCzh0TMNEqWAAc9mFMkw6ZawjTiiD7zzmC769ybXKXwWxzvJNAspooZhKY0gb7DFJdi
YWmSTokIsGiyFlcr6b3lq5Z455x8M3PwI924LkQmOF9O710n3mZqFt4jN9UPmdOpG+UNjxq+ExGm
YDgqaEFB7kE9pgecQUAp5UvArqSDhJxD+aFC9beOuR5zpB2LvIXtwbfTzgqw/XRt8uEpCGpMAt1y
8T1zHIaFcmW8fkF6yK2mq62B2eGPPalNn3mns6bpPQnvx3LZwFgDo8vM4HmL/38KmXwWrFZ6r01X
vKppQusPUNikIREyVCutldBR/7+A+pW4n3zxy0w49OTMujX2QX1Bq3twCv3jWS7FmUa88wTA9gyN
rYzdY+9R1dNNxEkLgFu7MCWopRczbx6B9MpiMO1Dv+eKlf4SWf0UyvSuq/xvvAwYKQYCwlJofTeZ
zp6Iku5FrNDMoac+5hSU0x9tgSpBSiR9XNnwpGtqM1Hcm0MNKuw6Cz96lIQHEMBwYZ2ast+AGGl1
HGuuF4RwXn2WvT7w3qUVXwxOCJIUbnvwfRYN5qivWelFpDhdhvQzvFSMTLe2gTe/gmGI0d4aEu5d
fEg9qmuh/R9M2r5nXfhUNt2VLGTA+4dPdMntnazCl57fYBQta+hyG/KqFJRDDArvEU1E0QJjQ3sH
f/b2U1wiGorzNjm00jvhOHiISV7raX6CXvcMTHhztDbEE4iJVJSWa6LHuQuElBKiBmcungpfE0LC
Tkg+Ah4Sxjgqz+uPgS133yAshI46ijjYO5l55bTygyj4jbDIm19vMbkSwXuZ41+CEO0uBCANtB8c
ZDdEx8rJvrWot+KIhuG0/sL0f0kBsRC2DB+mXB5aMrmVRdtIrX/xsbNXSX4vi5KQ3/wRmeYccCMm
wko9iGCW0NGu4/NCjEL9rG5bMbaIv2PT/Ep87yGc1s+Kv6CSbnGgZ5XquQicL6e1dI4fJLrhzNip
L+QVitipTSSYawd30nKPU43ZPObPxsLYVp7piJ9zHoU20vDqtWXEsV96AROf+cKQbJeVwxu/z6Va
y5ex7D/ocb1T3ULxDWtx7FY/ULzZicM7v9OXduyu0EQA2UbVOWfi8qwkbpluiQOO6HDvPH5v0bcx
yj/jQoJZFe9BccJiftuF9WUZVq6wfYtIjeSJQCiP7NmfPsbKonI+1hX46DxvjVF1Nl/itfj0bGIP
/pi+plF27sP5OQnl8+Avl2QggeXEKKGNoQJxdqi6iAWGk2h6rIPi3A4jZaITtddzQ9ZNeJ6Grx3j
FtpcgguYJYLWDgWOuJG2L73el9Kk5zwP7305HNusfu4j8ujeKP4m63wbt8EfP2Ya3Vru8RgeXrM5
/+VRmdt5DNDayb4FU4wMWsmvSYizQzW6P6t/bjM8Olb9TKI6FUF3vzSW6hem+QwIrgZc1E6CeXuI
2khwHOueAsb9PLg0AlVFSoRYi/Pcq6NXd96xGRem5NVc3k/4oUcTvup8uF8Nt9ClqR42fqYO2vPa
VLdhkUGZ9fP9hi51cu81dCizcMeQcnHWb50EiL+YpHH/vXmV/SFP1O5SN/xpYowMDVARwD3HMAme
Wpq1YoX6lPoh7J7kR5bTv8bj1tHH03vFkSuuhDrBmMkPZcw9OMuzv62aWOLHl7CllqXAwThAIsJx
Hd3aUd7XKaflWm4YQv01NSnJY4ZLzfiMtPe39RNnV5j2q56xW7r0COlQF+/d1HJDY0JILSafVKDR
1FrvMFWqgJ2CqB6Mm+4ZNb8yGZ6DgOFTJPUtlvJkm1C+THyIxhtvpT/cdXHi7KlawjriA5psu0+y
Ye8jqRRQfy1EO7HeepAWttTk3ggyhbsYwEVt2TZjm/+qS/lQ9pkPIqGFKuTUl4CPmyDkJexCMmlL
9B2v9uS3EJ30wkU1BbTZud1zwGEVT06BlbxnMdPxryaL9GvmtX+HJHhQk/1jW/nkVShOFYCmYzMs
//9gAo2zxC7Z52rNjyXX5KjxPMXjH8oOz26/PLIR7FlOTgWfoK1KAA343B8bqEkS4POnX6trNZXk
EasBMJj3k2R0zUXTpckYMVXmSVZQUtvgcQ3kX9eBsZtk9hJuNbFV8xf7PymntrkdKo7QNHpdXFcx
PWu6D+3TiU3R09EjODLX6if0VgBKJvgTC0RrmEjHqaG4Axjp1d/+kxin5VL86wnvkIcFXmimdDqU
3fSxxpvzv5vv8JPu3Hl8z5U9r5jS06rBTzLvupyKEywdnIAqltJRrdPBW/JXkIb+TYfSimaKVJri
Llex2krAo93SgWASvNwjcnnbPM/T8LL9B8C23vByUUOA45Jx5L5mcU0icxjy8DYdh9c11ncqTg/M
ZJJ9aiGX5qnLGSqjww/bFUMb4/zyiwXUK4RpLAMy3Qae5CrwzZ00zi1Z99CYAgzgBCzRzEb9xl4B
JlFqhV8rw2mNrdB3jzKsG3kwkSMKCvGWNjk4wQKjP3epTQtKNztpklDOLxoT8uA3FqSqwqhbVAU4
GrjZjjyweGbNm2uVTZ6ICnJvHZNU1ZTHlblukYJEnD8NSmy6AT70LL2AdNyuvVTY6r8F1hmfzzPJ
AweG3BS2r32TyepeYWHBJamz1QheMPreSOZ3Ld1jjNQVcW5Z9HHKxiYVE46xsPOe7A4yFgu/KfDQ
rF6xF7TGlWTDddM+JJMXN/uu5yK7d5wK/4lR5HT3yTjnw53JQpF9Ga8t1YblCBgcFHqx8UtS8iH+
HXQIRZl0xxZbTpLaoTK+aPVmHoprRJt9WU65fdRLhH9VZtzXGL3LXN0n0WzeYe1K+SNTtwi+ApG2
y8VLgoTsfjvWihYgDeOPmjV/szKavph3LlZN7LzT7BWgTYqJFM3E/PKNaq+AvcMdMTDpKVbqDgC+
cijGC0V0m3t6dFHwu0ovC3Dagd8uz8SMeQB++Hxbuw1PNNfxqH9OEuMnv6O6g/aFGjRgqG0ZUnd0
6WJ9w8/DJJInhKqYEvmha1mZ6qImm1o7o2E/Bb1T3MCooJW9qB24VAcVIgz+a9I6nvdh6Ev3OOqW
E3ZM5FG+WgLLNeJ2HxP260owp6fFzSL6jBtdI1JicSh+Ru1UeBpib8CACFRCmfixKBw+orBMhYOK
DFsMBlkfREifpbXvSvTB9Ni1zhzfMyHNeLRHU7jrLoj4LTc0rnWS373ueTK+lojhqdkZQ3P9T8YB
5GbiTUw7rUx+sJntYdNEfBdjS8qid1hCirLcunarwiH7vAQgFq5tSYrsp4VCzzhZL+7mhYoDsbqE
50JdsyPM+GFsscEEK/HPSxJsHDtdbA/bSUWAyuAiMaYkjTD3swZd4QT8lRn49Y5Ogd3iIDEydqum
0Pnx/NEN7jtMIO30Cu9SLe02WfYJyUqPYvf3dagDj1DEosT4OQ6s779sL0OCUX3hULLaaz4gom6z
mBxvX7qSGp6d6TnbEWDxmlXwq+bk4h2emqb13sLFtf3LGo1xN2MpDOf+kSyso99FA+Tmlnd4Boas
IdIkOCaZOM7BvvL5qMFxVS4HeI5QqVrVjT91Ky5NMlo1C3TUAEWZ6IIxbfwnI4i8ErJOp+SJhHjd
fdiqcfEcWLdbzIvSsRd9STt0lpMkZXDYfFbh5hvdLRVN/yfvkB2+53XoqVrw2DmnY+DVg7cwWsZ+
9qOJtEUfbtpW+ScHene6Yl03SXLHQZ1MqU5Vz3Bssl7p8EdmDKz9zRAkOoYWZyXzzTkrujo+qiwW
4+sS+B5XZ1arRXaHJEqqGZ8GenlK5QPujALhN6Np/DxMkEsHriyG6DwKMn98AJ4o+gKuWqeThjn/
XMfj+5DM0j4XNdqZz2mLHkSa/OzsyZhkTSNpWsyckezaTZ6uFXq7HZHFClofReHRueZ7QEX2ODfS
LYnJWqMhDAf4/8Z9iWEZzJkp0oo4YM+E9wOroz89T94SbFxlzHQRirnr+GjD0LVq5zOa3SE5JbTY
b9/4VPtzcZc7/C60n7TNCKmKJWRj0oDY6p3galWsW/xwuGsh1Xl93/9KBTg3krtgMdVPpUMxEVTQ
gU9/lhZ5nx2507Hy045bT0BdhFkS5Iu4AueBKWR0u4kamtzPXOfcly4xkUM0GBjlkPRQjW7RK9K+
36bZ1iA25pHCbh0sBGJtKmX/Y4spqa9WjApHmSfkjIW2CkhNxzsWHVu/tXmw1C/UXRWLOTd9axCf
l40ytUjRI8PouK6fahQcwIKzGVR4sYRoCflGkRsRekpiyXD1xu3DNewoW4ikhevZCKiR+PdyhBBH
DvBPj50s0u1e6mZbLzV3xJacg995YVIRpQZpSZkMg/jFPUgXsV2xHuSg4oEcjvbECI/Ze+iPScI8
2EEp3pTofFbP5K0EVJW5TDVtgsYWy3jquZ6yPa6ikTa4gRfuc8Y1bCvb5DFXpMlv3M5zApCXbdpH
1d5qVwicXmaB73LbUo0bLMdiSVTQPk5Kl1yuxyoIdLubB7G0Zm9wNkzLycmmePg3E2lQ6PXEy/Ll
VcwzTpyLP4bAqK9O2nSluSS+0k137EsEoIeiE8RzTj3NVMF/sMVE4F7wkE0ZoOnICWT1YNwgCiiG
mQEWHa1XZZF7WN2wrpHnU4gzWzOup0ttrsYkCxzwY0y8rB7xrYXw/HFITgOaHIeD1fIzcwRsuUsN
kQ9TCMJpLr4dgMbqkWD6HL3MTovTFXwORwgmJ840JP7JDWTKjdrDXjtmzyNtObxz6xYfHV3io9Wo
Ex93Xa56pxhOHmu7RgSM84jDO4QrrLU3jLzTnAABxuWl2Y9e36X/pXLSKQJIn7XIWZUmdIWMVpvK
UzsCrNoZUGDGrGcC1zU+Q6GunwHzHZh+FvraD2WN07PxRDuV+9A4TR3gdyx5xAuH9hXI9uNE+you
igq2bcyBQJ6qhlKfjApRI9pHoFNZdoBb3nNJoGsWaHgeu/78Ndu0G74LOKJbW0rI+QseQLZaEPlq
SfP+s1KNXv+Rhkq23qU+nZ3ohDGAsTrQKEKSLaNo8pH/CS/q67OaFqLKez+E+tGwgtWt82tuahpk
UEvKBgZ93BK7ih2w1e6x7Mlh3416DTrCFw5c59VoHfy4MSU5BzAOEcAuSV/IHEYaigPPd1tn10wE
lfhFWmEhBMnEfvVeUq/2F3XukxxiBkE1d+ioFp4JXs8nh7xie+oG21Avz4HPshQHY6OaJ2yVafKH
hQSED0WKZR9/+8wHCQ2pJfvXWWe0BDx5xYP1EjL96KK/xBASRmIQWemawWlcJjCuShW36UfWDgMw
pToMo4kuxVCLCT+GI/M+Ja679ATXzFB22bNJ0mz9tqGR0XoidORKRcjLJU2+h7GcMqbwktaXT/jU
s3I8cIJrsKSCNPeonU3TaUAh6AE1Ug/eJkQZhqDHGN0hctlboZl+OedkrhrsHOlobPJfhmFAeTcj
iyHwNxQyP0UTj5Lp2JrB+tlZd22gxlvOA74jdhJyuX2oM6Yoe2tgIJVnwrG9unrQeMffRhhFn22R
6enDETDpaBL2pjGtDn6vFI752IzRe1IDMf2TZ1KzI5Ge09T/tpUCLYQs3jRs3GB7hugnnlxdYDSM
kVQ5e0FDZWZMOoiVjHZUI5GXq+T/UaCwyVX1FBCzbH7lnWtdiX6x6b67bHEVpWuK40UKHmstBoej
B6kQHe/4B8NnLIVLxAKBY8yhJiyeGBNytxmEmF9neKGs/m1SJ/krRU+zahlaL0OPCdcNjGoOjQqq
8S/HLZ19Vm5er98DUSEMfY2Kec5Q2rTf34PwThOf2s7cUQJ2W4Qv6ryUCQWdeUSnJoNjhC6ahz3K
wZbfDrlCLwQmybAc+X/NA12BK4X7gx05qKvh6nKbUxjoRCq9L46sXvVf0gG5gknOiz5jqdYiIb42
EGRkMMlg1mLYmvhOCv/EgVOO//IRT9CIqM0n9Xv1TX/0MY2CPqfm0f0dMLPouJOZOGaKMpNYlx+O
q7jx7dwkKDBQpyBTYP4MRAwjVq+4aImqlnAZIMEOTVslj3zXpix3NHwnDKvCeanqfzlqI/AJjhJo
RKMnfKy/azZ7LaLKErvcLWdsmbwVC58lnkkSwVFGz2/nrdXdUq2RvYt8oFxXCeeEHJKuMAE9ps4C
VmbyV0EkPeeWvlhud00bmLOLsx7+o/Q4nJF7dbzRuxtC024Z9VkijIODqWpIO6mtqy1LFC7EJLzS
8tjs+SSm8Iv9RVMqLJZKDg/lGkriRkldbN9yLpMlGwE45dDRcC1wG+nBy5Vg8LJEt//C3kmI1w7u
1ronq7rRTMjIyJFHyqJliyBmWdyYmzbr69LlQMYxJrzMoHVMfvEKnkjM6z6TUPLXNe6pbx3B/qEL
Saah+ebjnUayDGioxV2q9QrSRpKrhIvA5NwmA0+px83gyG/Da8ArTwlueOBHE8VjaYrWj26bkYTp
e0TsnACnsZHr/1mKUHAm61XuQvCccy9Fd6knFne3JTa7y/tkedIwddIedFqHoZtyRpxKNN+nVMJF
UYzwcVt1oM/NTYQTYusz90Amv09cNFfu7ZDs4gbm1KKdgFYHSs2QX3oMw8t93dDNBSOiTzBF4v6u
a/sMKCSiJ8JF5+cJRyfV8UWGeZ6ell5Gy782UhvtgTctj2+LrM0j3Md6zovmLkxEKB7CvgPytENb
nHIgY0x2q+Sm6qvR+UvkWrAANmkuKc/httKAXkmoiCCxned4lG/GJp18bNY+fz0hB+iLj6DPOQKG
KXfUa67HpH5OEarmL5Lx29UmmUJBVaLKmnXhaE/jaPRNocRon5l/tIa61Wqpyr3uMryJN3wRRT4z
qyrr+O/oVQNRKYYqXgW3eETmubZsJb7a1JVB/2snk8nPeQQ9sRBNH6flN77TJHovgtUqHAmtCKuQ
j12b8InG31n9XuqsX4C4cMrv5G9WzATOAHcyPxwQnyrdxwAcY4YigT+Cpr1RFDbOP0VYcD19oJBn
bbHzLiqe/rH2UJIGRTDXP+WUZByooiApVPtK2UMq/46JNCUNGs7IhTzSkRBPca+i0YEMGWn62msh
206g6mPBh39UBOPmSQH9ssW3wf4j86y4ghSHqAFEgRX+2nPYcHo2T5xiNGHfqKAUOYJeEM5VurPu
UrFnp0oYjGql0JN5zbmzFnycR+Zj9IBEMVXoCeZi7SN4v3fekE3A0wMg+Z+OZMA/EQYvrdGnxnHL
5kkmed4+d125mFMq0h4aSzPCo+KEJhtQ2Auz/4eq7XqiJDP2Z9J8BdlE82PYbPNH4tit4BTYGHe5
Si/MGR6g6vUdbZu0beCQKXGtUPbqtVI/MzkJg/8cbYdM0eMUca/C31VPkzk0rgzndq8tCRCErd6p
6ApnXM24ey9adgoSkFOJmbsaSpFerE69lABvSlqTzr/pLSy40e7wUBb1CbIi/SvrqoZ4N2cN50wU
pza792Pl++egTsmnUijkDLucdgwOB8goEP5npBpyAGX2t+ygUraUM/jUKdflg+tV/t3CWPiBIDw8
7LDgPO4XYXnPaTC8mozsvpt06fa1Bg1qp+3CByUtWOpVUS97489dfR0qGKyt5opAVoZUnolKEiSk
3ABeWFnOx8yd6RI0wfIkZe1vgiDiYC+htogw6c/9tq/vU4SOJ9OmNFQob+ZrsHc2IUfAjWndF01D
BW4rrU+LMovKWZde+V8aZOnRj2HFdom1j+GU8LZxDTA/PZr9aeRi/1X2DLVhySpGRB4R9PIgTBQ/
lv+PcNVV+DyG7nxXmSr87ifuvY1mqsD1JN0DtcFfPmTivgMY+hC5TfflESxA+SnHMeFl8EjzMQtG
M55QLeK0AYTaZf3vCXXrbUXNO4ANKs9cSg1E9yG3e6yF5bPEvAZTk/zOqcrL96ZbkmMQzPbsg7mG
tVThYmXQ/pT2XDypBEpvsQMx9RXE2+jJFveSxQVBq/SPHKznQ5av9qHNewK3S8RcKzX9B1Ar/yoN
7p1kdPMdBiqSSaPT0kArO5hVsF42Tfifs1bVaVnHGZNoRU2CmrXzwh+T6AVbCULxkBaYDoT8zCpc
K+p/nJ3HkuRIlmV/pSTXDWlwKEa6amEMRt3czblvIM4CnHN8/RyN7hnJcCmPbMlFSVVmRRiBAapP
37v33AFeECq7XeOCwcQdLgiT0Pv4WLUFvm6XQRMLB5Gus0zkDJA6gdhndIz90/jpuOyoQgtLX4FQ
XZuFw9mywHb2jJr4EM4hdipnfAktcelrjhqhyTkWVLATHSIj2/rgEBms4rQr7grAB1Ju3av1CdPw
c5ES5JWKfCfnoV2VEiRswSOE9DZSgvvEd0Z+svVpG3Yx6BE8GEAr+HkZkyR5eXaIgO40m7OkaDnQ
T8coYECp9PDEa5IQgQT4001k4QgDxSpCvkPZeGY/y5KP1pE/A/3T7A+tmvHzMRwGNNiZNhY4ZZV1
08nEojJH5BSzByPp9TiiXNQJ1kPtKp41mYB9hlXsVz/qHHOgT+oGkR+465L5zoxcTya36zFBYSaJ
eBYdmzYcEAlzEgmTYxvq6zYpt6zqtxrzFXggxCi1TLeHtaPoa/LYZNT1cNLU4jqpx1XCQzKpn9H8
GmYIzMB+kC+9CrV8rVfJfc78CxXzRNaxDtfS2Fpu7vn8sjToNoX+EfjoMTV1pRdM3VPQkSVaxvmZ
9XiVRfWV06GMqIB6FySmSIOXqokth1KOvU434WDHR1c+DrIEJogd0wsCgLG+NlV8S0jxVk6bbieQ
9MCfJCRON26hSBF/OMePCuHBHMCWbL4eyQZerTGyr6Q4qHwr9JchtNZxLXYJGU2qTgzUOKs8lO74
0TtOtmwb68TNeIrsgUBU/aipRA/Ns8c6eDRG96Ar2pXUaAYpOwl0mIPT4p/RST5vBT6pfLYfybx9
rhuSlcFK+BPOfeOxmKKtObZeCzc662IPtSuVhnVngOEvBv1BC/J71l9QwhXBK9MTRu+d76rr3nBQ
PnIr0xJDZYa8WYEBBWtggHulBcNypvfVmfpT0SV3mSvu5B+U8lyROdB8DIzwySoczS0dZTo/r8Rv
rMrslWzOrQL8OIMyEjBbRMcP+jha24a6KF0EC053mZPXWNH3cCm9Mhs/aChuIfjddMX9LNR1mw2H
MI92PiNnwrV9Ya1sfzqMTKNG23hypVpTy51FHxBo5dpU+L1C675+Vif3hLX1EGnle10OiPwsGW5x
tEu+jM0fHkOdZLuQydS8zWdSOsmZTtWMnB8YdwO/mTZ82Cj/S2KH0oziEdWqkWClbsm3sEj8xCCN
sz3aZlaG6HF8LaaUBa9f1tXoofi6jvCcGkAZuBtLsni0+qmXV50FCEQc6PyCfoHGSDjx921EFGIS
P+TIDqxmPNPku6iqdeVmYt1UytqaiORGwEjPZdnGpSeH/gagDtXuzsjIXgmHIbnP8UqetRF5X0hX
Lc1Z0TLnGPFQSQQDrHL0rO5J0CU2jTcJBjINd4X2eeXWMdPL+irAfBsZBWR+JI75hzrMGzexbjRo
8HYkkL22q56rFhdvxLofgg5/BZMGOntHu06XNSyhypn2QRx5IYkWUqoJlfFEH3LR2YpnWCDvCjjm
aNfKSHhywRhZvqvkh9E0OIpNFhW06dwrNCaYSFTJXa1XJ4sMHUW1tjSyVnJprkjUpr85td15gptq
RPZG7TWA0fmKJ3VfVMXP+yuCEcI060l+9w45nASaAKAkW5q1kdVB9+1lXUR3GqhydWSdxFyoSecr
T6m85vFYHanF4bm6OyeyLpy7dwbLAucFJJLTKddsSWRcobPnrKStkbWs8Pvs6PNu60B5GQJ3FZeY
lVj7wJvf+VaM9URdduTxanq51zgtuQycQFp1b6gGDyLSHmfsonxISWrix544lxc71st1Sn4Q1rw9
13vjKAmBvKDUheUxx0Ne74BzG5k7MGLNOBvxU4ELvtijgc5A2wZOANoWTwOv17LIkdl3sFQd0CFh
o8wO5W8ygYyQP2/FAFaXCOOY2YT5zlR3Z4u3GQtLhdWlpOXPK9zZUX9jduFtpYpjHsC4ZyRP+bDo
xcBo2fdmhdVmZOoKhAXn0U4d3JX836KP9yoLSWOXG9znDV2LMTSWicnxHzWFGOEQ4V1DOII2IV8a
ygN8giunEp5c0+SalZQC0hVKVrZwigHe3X10nGFdc9pIxCwJMM+Z365S5IIpz6fegZ1k+ZC7lVK8
yfohaaFvDXm9DzRjW+G1lNfaMEA5xpALB724aE6NASVWPY3e5qIzcUJXbGpBhVhGj0rUmoN1l6UM
ajr71DfTxpkhRldxh6dWM1d95LP7TWW4rdruPubLiHRaWxm/lqJcBBnqs5F5pqufMvDYFnB73bmi
SbTKqS0iaNiWQOeKdrcDr6HEmacRCizrjiyLlrQvAXnq3jDlh7yxlvKBm5QJe2NIjy4OAw4kk+3Q
YXevzNLwpIIgT5qTGHzcVfi+2ZXHftoNfbFHh/mg6G8+dXNTa2yoWJMKGjnYBe1+2ksYQTHg961S
Bp2s1gY3TT1mZLIjpeK9qZBZhBGGDqn7ahGAsOj5YcmHOTHyYTRzsilY3bDflLZ5kLtLG3VyvI/f
iTZ/iy4dPWCu2DfTZKJHinbmZD4VdXCT4iedOU1EfbafHWoUjAIHFal7XCM2l28d+METw86thjKT
dlT8nKquJ3eVEbOAHjfHtpArebW2whcljU86D7mkcdM1XUm/kfxu8r4nK88T8S0Tno3NzZlb3Z28
wsxaToY5n6n3vSZXXuKWDNsMRn4jiksYuBdpGpa3LiOkRUMOguaSy+eUG7maFqzwsKmvHKAZ8puF
s4iWVcoAqtJ2KYEbZjK+IA/icWnZ1OjFDACzMtCmGktSrj5gIjuT+rtJGoyNaNhVKI9KDvHZmG7b
dsIxlJ+qEkKin2ibBLuK2mExwGLHmKNbp8B9jIYccSLSpO9utBCKUkVa4HMGp183SLCc1N0Vor8B
6rMZAqI4BLzO0lpVqBBlReub9lYNOZNjXtLmaiX9Q1aIg1Etj3NMSHKR7icuv2LTEaZcGOjEIYgg
jRijE5kEIgpdeG/tUQw0iuXvErY9p0Ouunw5DWXN1GPutUJ3n5X9bSOI5qCMUixAlX7xVlLo1o1z
E0XRrVwd5KZpGe51zVUrEX3QhbluemPVDv3epeLoGXvQA0TAIfZEL1NAJffAtXdEJkNTn1dWZ2xG
3QfpBwOKEINx1A+Z5JogoWf8v5nwxVsc6JCosvTV64jfu/TTPb/CdSyh+vqH3IJBQWylA5E4zJ+1
9lTlx6qHo8CKyyRrkY4wF2W5jenNZ1ufs/bZZHuqu+jUZciTuKWgDMKWlKSIxHOyDtR9vIuz5KAg
v6+o2CzjjTx2iJ72VY2IKU6LU5k/d62PqcLh3EvCDrHomyycnyvhbybWTTdr1iqtHFnuyHWzjCV2
GxgB2zp5cxAy0Ln34qpPKJNdY1nNk+eGym2dxCd7jggkIkmrdmIgeQR8Y4FKWZf80ThMbGEjvkBp
pHCCeE+i094Qwz4aZCMnYH5J+xfVwVUq6zuiCWX5Y7rtQf7I0rAYJaMHIW0Z0MuVC2WaVTd1NDz5
s7tGqb9nyyF7Un/tIRh0or8qfGMn9+U2TR8RB0jqA1OSW1mXQP34UdND7QYKzamB7pjfq9T9pvKQ
Cq5JCHHdMmEB9w9yIStBuPQtswdeEUyV/IHt1j3KlYVR6Z7WzKeKlg3twUbupdiFiDshyZoTDhLN
Yxb2r72tD54DBqVL02dFEmO4S5mt7uQRQ2TFZkxaZMYOYkFgx0Y+Mr1FFsOBk7j7TZ1gVAHoRLQj
gSgw2YoA7F3JMAQcEOd04ef7ssD/qhqnlpKAcSJs7ujD7DUqqIZO5OyxFgQUkXCbNk5n7OtOquOR
eoPPu5GLf1eQrsp/y6NlF8yHAi0lBOCfj0tE2DPI1IN8rJkO75hpohnSMSbW5q3P9l63E2E67lpW
7BNwJI1VRj7vdKWuNVzAi8ZlVzMyzD9+swmqdtPjgKR3ueoacezFqeY0JX2SQU1Lm3w1u0JSnyRv
Asqm6RSeBu1Tc0iQGK9S27odZ3tX8fxmKuEhc7YRvbEObWsjD3zmNC51TmlZmxxqpkiCsx0jw93Y
Y0TCtGfmiJ7TnP5zsHGj6qwAJ5A7Wgu8uOMLO9mVLANj7tMYxZ5NxZh2nFoJa12xLS9LlnwtiX4w
zNzIjVfeLU4MyZBftUXXKO/RqHmwsnadWRwxQwdOubGSr6dzjrA5JVUV7kyeUZTox2T0T4i1eb7z
rev0NMnMrY19kAHc0SETyU3vKqhP8lZg0PEol4uEp99RbwrZbPPbDeR1Wf30db9RNA2XM9EriL0I
mWnFqSSZpaiad6JJKWosLwJiE3bzgSfGa+iHVgi7HZ/WCcsHNcEmD8crCT/IKblSJd2qloWm3FjL
P0f47ipAz6/aqAezs3wkeBO11fd6VlGKA0fg4cI7fU5CBTp5vLQZOudYY2VQLIgVEsMKhRvHZi+b
76m/tXS4hoTMES9fGWXMHDFc2QS/0TsjVliCZCSPKpRCDnN07uW6lkXulnuZG0H42kuTD9dZa52s
GMVLcZJlrtxGGYxixwVfKa801eEMEw7TEw2YQ5FMfAvH4J70pzfsLHsR4mHKuJbcHPLrso/vrEFc
0aoDmKkTcCh/6fRzoPGSaqzY9aXIh7Uya0fVvdHyyKMi5PYjdAiM488ipRltcmrfDUp+pb6Sa2fX
2pdZi9ey6ldYEkvuwLIeHmpOEQSFbUnd9ELdvSPshU+t82yyFXKR5bqsc/AgwEIeauxmepaHTCWb
buVLyYdOVkY+JUtOb02WU1SASQTkrHJ0BhLNFYeUTR0PDFd9BhtpsM9o+dQiOzMuxTTlrNTkFeH7
no0p4tCrOOYBgcdJHo9cnZhdO1sZEvaKkHietU+TUzwK43dTaZZcFTfNt3J51eb6RN4OS6Nb79ig
9xF7LdR7hrC1J8gGyhr1ycQS7bIKuuBaQmbMC4t2mgVwqsxd5kez/m678yVGh+PUDD6KU6gr1yF8
xMiqLhmbLcOhnfwdGIe+JL5Fsk64H/X42YGhkSIRZIDs+VSJ0hnOXWefWIXWU5A9yZ4Dh+dQcw9q
7B/lgiCXYNWx6D2W15Yfk4nCklfJqsOfN3QSUviCssHAMMLD6bIF7bSLg+nJIKSNkdGZcehFHsDK
lDMrvwtFwkbXKxpTydl0c+RNgrPCuBiy6bHV0YPT0hiz+Rxm/RtJvV47INILnexgugV1mLXPDeVQ
sd+6VbUK5+hRVlMIVkDvtNnP0zG6WHlyt7ErLIqo97oiuyEO+MK/t7ledKPdvj8OfKaO90O7czHc
aiPoiHBPgBbcJilUQ+wBgPKAKcz+eyyt4DygTU1RSsFdZ0nC/NjKbhzmI5WlqcfQcrdIbRh0hSc1
Ck5dm7/Rj9ra1X+3KXwWSWnekj3BZhafNieKUm2potMzhfqnPvp7TTAQjyjx3aa5LstKg2vu7JN6
vs70XlvJ9bYQ3bsWRCeUKXsDToHvOrd20e0bH70S+FQvpgdBb3FlZMpZthZlAZj22ZapDSiNkbaa
78N/1qvgihDud+EzukeCy6LaPFQhs5y2YSypjsZZdmq0xlrJcgoTLIkoBlthtp21At0dRmDDNTAT
VODI44NPL3NBC309sXhMhU68WPLCAGgvRHdhtLQQqnFTuQq7evOzYOugC9dO8CDXQl2tH90CXzad
p4FDYAh/RhYgoWGdO7/8kMfwgf2SUc213nZXUO5IWuM5z9JiTVDLCn3ovkkY+gslNxgltY+yPDZS
/Yxg8cjicRqH+CNXwjNEjCNv59EpemZ4ubJpIQAV+nA4fZn68JJbIaG3qvljipsbwXOcG3q7xfxJ
ViGRsfhbjq2aPeYDPk3L2VbJdLaqid2E1G3X4j70058XDXHeQSutnUtOqRodLMe5aWL7oCT9PWLM
ExPZ1wFU7s8z94BhjBAytgtZDPzcqOF4Eid/rbblAYDStCHh6R6S4IONXnDZ6fOFLuMqUQysb8lB
q4nEpDOvc4ZukRbK9odhhCRwptueA61EtyaU3F0L1F2RTSh2qjAe3rWWvDjZz2P9B3OQuPTySgvl
+KQe3ABnjYMcZmFYFs5b/xKV+Flb6p+4QuSqAK/NrI2mBeumRLIi+DtIcK+bZrojwIy7hkLVGYv4
RnHx30C8ONWdxJVY5nukmNum8/FNusoCy+CxyPOjP8ZPQw+xqGWmYApetgjJdjIOlPg7LD4/FxMb
m7x8CO0qupcnqnTQLwF3S1aRR8Gc+rrthjtgvjbi/uZK9pSwT9Ej4Ggqz0ZIWZmrqBdwcDwt2Ux/
nS3AsiH0Cfblsss/OUC8KTURSUX+0k/xFjIe1NyK4aULUA8r+mGwjWPNYtbpjbMosX0C0Sy9oO0/
Fbu5j9z26NvGlUUraBDuZuJM56TGDU46D/3nWt45hQOk2Wyck6FOznootI/CTm7iqF61bqaTdDqf
DdqIQxgwmas28mwDif05snrivzm4mmbymo/dyqHVOfQuZ0JzHxol4scMiIkG15pqxERtqMnQcU3H
8QgVBEYV8eRT9DjaukaOdv5YxUiFECC8od06NA0/r0hi8oH67EmkygFPzcMQkPRlK5CZrGbwZJAC
BCLj4qMR0urofkTLtwgGuiSkiODC6dp4WYV4IbOi8TkrukQDa/Hn7KaPaT48Z5YtexpAZRumy8CP
I05H5qcwCe1TRoJzouIjt9C1o2i4t8lEQQGDJwl9xyJCMoDDDVtE3hybiWEb+jbQi1XxPNkNUuns
obBrhEQDQ8xc1ZGKVuSwzWFKLKZgOi/XeMd2722rjrdVNGOWRh3EyMNW5cnZcj+dEmdIKDDWNNOr
wZkKcbLFdENdO/280Sfz4mjNk+yHyaLYRERLRd8fTRCvSt6vkLvtJxLKHDfxRjYzRs40izgOyxbz
WOUsbdwWDpHSmrmDaA3nueVVHcQ2qQ4QLQ8eYfV6gaVOq8jKnuoufbB70nFJJ8AGj3DFriGjsH4S
TuHxn6c4dL26BlyZsCUqzBQCYF8CSwsWGGbpCdpDhsGiAepNg4hzGJ+dBM7srtAMb3LEndvTeXbx
uGoZXBVHvzHgkqPJ3JKRQ+cy47I3nFvyEFtbCgnQIWQunVs8Ud0ejYi/0vMKwVvScmQIPaLMyQki
4YYJf3aHeMbT2CpoJvC+4UowfOtyyqgiPk5Oea2Tt9MSIJD0FjQk3M0zDXbOMIXBaM9nL9bTo9zu
o2E4E0XiLFCg73r+gmsY+Vop0JPTLs6wjm3kvhr4MIzi1h02ssySHTG8FDv0C8dAUbyxoKM4uhlo
13A3iJ6nItmq6bg1KK3lO3L3EW1lJdcN5XShTFj53H1Hj8MP8vfUsE+BOW5Nq38wO+N1zCDpuxkC
YUqQzg1OAU5m6WcNF8GMVztTOWPbDiu8HDqB8SIJfJuRXOYPSN0kh6nH3rJsLKat0qjO3fNIcsz1
FPfhqrBLT/5FLdOfY3BZu1wVexfyBJ34+BxQcfuCslXYUAhoTsU2Rxta2WQhVsu+lDZDViPoNtVS
NFp9hGT80NVu5+WAynB7hwfiKNIFmUZPkeZnbIBMZhs8fPQSAIZXm7jpcsRgcXnUpjrYIqKsLhwM
Yi+LQqq0Ljx1Rrlv1OgH65ItO8jNRUT2uum1fhummbPXzOahBfYMPUTZOylBbLoTXeVB9Kn19u2s
KmAf8HZLkiJxN8+5X6YQC6tjr+jg3xuHtEWe5BPdx03oVFdKE95IREgt0mc4/9uoGi4pyAxCAc+V
6b8WOidiQqlQPPvqQyKMuykl+K8bHY5hGikg8jmM9QJYzLwlHhNRjgM1CPP+clQhnFLP3BGnTggC
x1u1nW8Gy72mkKAjbJofcyWd/l1+qaPuswkHr5uBEUeWMFapOw/XcpZcB/SzLboIHT8Jpv26t1/5
PZ/TDthsAtiLAy8Z7corB+ONsBtSESn9N+bkX1dzeIyj6oZFaaeVzXXHpEv2bx3mQaGa5h6RAVeK
PjMS1FOCxeMzeyog2RHKbEsHUdNvprZ9x6kAqMT4VKvw2MRgFI3IYMprpCtUeihuBEtNOOtbIs/Z
PhjdkKxxS9sNmCI5SAlW41GAsaRBsVWIn56aaY99YymPZPJO6ftp4wc15QuJtVqKY33ioDCF6m2p
gBmwOO3JsQj6nnxBYNFNxmgcd8X9FGDQZrOPB2aJWZJW20aC67scfZ4+BJusD0+JnqyzunvO8/Sd
T3Zb25QhZJBc6ZYK6rddNW31I45JQqJzoI3JDt71OekNEqdK6oxEQ6o35Y7hVQqaZKXYqdN4wceP
Xp+vapHb61d7i/8eZVpRrXvYZDiK9ttxps3GQ2wO4NrCSQEvmhydPKQ8ad/LgXFuE4Wa1M4gIoDw
xjAvb8W1n6un2mjvs46xBHL9J8WiFh4Zk2vs2bgpvD7HyWi229xFVjV1+BkQhhlnzdZCQPLBTlC0
DDrItEa4RKJ2u1jWGPKjhU1A/0zmI8Bo2/okHi2rIJENPvdCsOMmLIByOJwuspjwriQD7DLErHs4
MNZ5aN6wtjKKdGQcFwYBeEZNRMpBo3KIzZ1XZJH4aty3hFbQFNr+Yszl3TAAarX7kTgNMy13Nt9Z
X6oiq3Y+oq0H5BEEzQ/hXjcT/NrqUzTFH0pi0tRItM8+TpGeKRa5JtWkL6KSDrOSsZvJJzzRw2tD
N7Z6SZtCEyOdODUhvALsa0ijXDMuZWy/tmP1xgD2KerpgqO7PEeBYy+w71rHXsvpMMrOEgGDZN5U
D0WNc0QTHYuBiZ6gBS5mV+3LrBvhAmnQXiHSMNfDG5J4LzQpfIwtkQWERak4hMefcgMlbC5jHJLS
RSvLzGundGM1Vs9Mdbi3oZwsEyuulr4ND1hzsG6jBvrITfHUUEn7XXZiwPmMbA6rvV1dUQLf1DAO
6SYorWQSIQ6TNexcTy+BZs+yT33Tc9IMe4pNyx6GVd91V63enfWihwiH6xRX2h1XeadH1f2YOnR0
ekLKXJVuMQ3GVNUezQYRccs4w3VggKIxdCiH8sfYqW85qXs2DtieXrcf+cwFlPSh1qNLqMS7LnIv
E1OtKVTWjcL5r1ZM1nYYpkz1oMSUuMBi09qZZCgHrBB5pd6mLVozv3du0s46gbi9zt16ryjhjmHq
aSZmSUo/riA1P+BcAvjjFycfrCbZYfZS/5mSFq31jk4U4runuLG26K6v8tyBFVa8zqz/na0+D5ag
86ce2Ug/Lbu7i5gqLCIMBr1uT8wr7Cs/jbwxZszsVBA4GJfFKcCwormva/PHz3tNpNW61QsHLLh6
PRrG3u0ZLaCC7Zd23xBqGPsY//KXuIv3WaocC0dDhjDj6+jSjA5EWKzhrOcLjrbnjJgQlM/jnUZq
+kIdgo9qJNrVaNMlljO+sqo82Eker9LJeI2Icj4JGoWwH7YB1v0xL9CLYEj3aqfrNz327iJAMWvr
OvGKeX5oCvEjz2ncZUmv0vVVcWzBxyxQsLjxcDeUxuh1mvGQpelHqYN0bi0n58YWTL/qcI0PzOaq
O2iNRwHSv++eGAUcE0ffTVN8TdETXiPr7XAHd8+aP360Y7nRGpXs53zHsrpXBrBLyFUAqpUjG1Te
kNc0OCg2CSQdHzoIGYsw08y30hnTcx4GmKeHmSdbKJAPBSqAa2ICxD60wBzOEvRuJyktSDEkxBel
NSFdc2VtSGeoX4dyMn7EsGMOdVSldylkiWOFnytZmSDqUCb7LNON1vGTWglTD+Jo4vkuJ2tu3XYB
YSSQht7rSKZJlpE1PYukKJHCoL+xCOCAdB+QfyMsZGCO79+y7g8yCUI5syAOz0TrMMDmaX4yDbPY
T9Uc3CkO+AC9UkDsh3AxoeDEjEIr8NQodd3ioS3qdqF1vfI0NbblkSAYeBafZBG69o4f46pxM5il
NloTdPr4DGE+MMumwjPn6T10B+b5GgzWRzqpnuVGL2rlf45iBNnEkQwj9TrEc6lp3SFglcbe+FAw
XIiH5gxxtGI1jyd2zxoORsT4cdi2eHGhHWzsKjnnpqpuA7t5xcr+HtMix5B6TRLwA72/F6GMN5QJ
215TXhVXv+sy7HRlI6yDPrfZJcOQd8Wni277pr8Q4gWeMSW6IAUY5tr41kutv+cBybY1FQP2AUpT
GkZE4/k6ORZuBOKSTqxLfb5QTVivUCZvXAMveVEahsf/YJCXuK8tMcWrdOgeUZ4hiLLnK2HWzzF3
StsnjxPdMvxvD3qP11fPvErkXmrZL0KwJtoSTUU7HpARGs+UQQMT635Gxc2GQEavrRMVwLRZWNPR
iTlpGra6Hsv4atThZZUD/qG4F+fWIhqZ1KAk5DhbWZm9z3WVE7adQ5Sx82MQ1RVpqo7s3xkVzFZa
swEo6ogEZeQ9H1rnsqM710NaEVxgnlQ/wGaHLgUiirawG/XCfYKpPrHWzsyhD5IUHdCYc5djOF7E
RMKP533d2LdRmR97tVoJUF6hYDlS6/4W1KLHqrRLrfIus/OXaWwvbqg/t/ig4JZoe9E0J3qVN8R7
73yu1SAAmvRZOl5bZD9RRefmYqRnvhWDtrKYeNEzsTzAI8wqa3wlaqacWrd4ylFttBgIfNKB5wr5
VGnxcfDKt4ogSo0/Dk9/6QDyNFLj6BT+A5jbbRlFrCnpdE4T+94JwnPHRVoA5Jih0RBAhqEbebJy
p3bWnR0CPuWYc2/1qtjYSkWgNX+hdO+KqgMaU1ZMyaeNaA0GQ7Q4kvQ0NuoZI7enFeLIQJPuv1B/
xLayHVGGIZLkFkZ5R/OXmpg2ZNlZBzf1XcwS4Rqr4FkoxWeumPMxtvJulbS0Q0S7AzTgWU4PzA1X
NrOQCg+eXz85ivlkTsO72zJs13LA2bXkvre06IW6iqGOYqyWiWvFnZqHW32at5CAbjSE4EvikK7n
FqoJI6d8gQKa6lBUJbxHC5thFt1MJsrFMGjovU4npbLgeir1R2ojZxyybWpjIqTzhsJJ9Z/NevDo
2T6xlJ5DpUe45nPhFP1WAZQ9kW5XkJIIUP4wmYzg5ZTZ1GKVw2C8475hOtL6jIVQHuYDPA6DVip4
xpR5B1Iymy5UrjNhJCA7Du6jkUlv1NVHUOCnTsyYrVvssE3BGCaqX6A4zct8FM+6bt+WRFsuMA9c
S7xPOal4cbP1IHAROCVN3skm/sP16BTcRxkcMATdRAcozLMEFzZKIJ0W4gUnNJkYZfMMMOSQJP1d
HkUoS8ODqPQ3MTZPuerccQs/9hljLNN3UM4qrAyTc/7vC6rzE+RzLtkld/U0OFvMes7K0eC+jmb9
4jc5UoB4UBHslQxUsEqyMCqPU20oZAaA2xE+MM4//vGf//qv9/H/BJ/FdZFOoJD/kXfZdRHlbfPP
P6w//kEcm/y3u49//qHo2O9MyxKmwb9/f73g4eQPaf/RBoM6ZyTa7636FNrlyWX4WrXa6+9f3fn3
r27Yv766omWwn5MaqnMKWqPnRKomzXq0bbSnPpMzrDy/fyPzmzeSX+9PXyNQfNWP60TfB013zgbz
FNfF4e+9tHzLP700AMFOH8tQ35spRVLjKzslJUDo9y8uL8S/ufzGl8tvAyiKdV1o+yLz30q9W4ec
kOkvbB08D3/xHt9dG/3XL5Ao3FSu4XR7+KwpMFpCO1m4fv/5v7l9DO3X1zYMsCE6BhGJM/8kTMNY
zVMKsZtn2Pv9O7jfXCH113foVfrzeVdo+zQUJ0Obd6U5HA3Hp21c0IUJt/L5xni3+/3bfXPH6vJj
/OnXpo/OKTCyZIMH8PkEi5QDa61UKLIzAnrC29+/zTe/iS5+fZtaw/Coxk65N9TCUldQUHNke+ns
rP7e68uv96evYToWc4aiLve2lvxIcyBuBOz9xWfX5I3zb25a/ctTPSad4MROkLEVjweRteiXGqDv
wzGv0mWlx+iYeo9Vcp8qaFV9Ou9ZwpL5977Z1ye9MujNOsm0R/NxBiwNFbls/uKbfffjf3nU3aQt
bNOIJhSjwCTqfFW3+HvSZF2RxGZd/70v8OWRV3tOo4YRTHuH552IhjratIJw49+/+jcPpP7lYXeg
X1V6o4x7J5gir7WMaNkbs7Gb3Lb7i3vru7f4+sy3lUPnqRv2HYsidlzgEZN+j+k0+Yuf+Ls3+PLI
8wvPVa26PWVsS6ON/MwGurLTXv3+En3z7GlfHnFh+EnTak1PDBhqzdEdSWebiQv5/at/8+G1L092
1GsQNMyKD98qwclprWITTWHl1Q2l2N97iy8PdyLitrKMptvHJezKtte2Ns36rEz2v3/97y7Ql+c7
dsesHmqt29vWhImtTxXYX1Aaf//q2jdPmSav3J/WphoEFbEic7sPM0Z4/kZKWOIMjeuwKvJ5jbcO
lRPinGRTOvFSaecl9wM+LGirEaJOfaWix/v9Z/num8p//6ePIvDNkVRiZ/DE1Iuhgoc2i78ofb57
6S+PuRI0IumDutoz0xjXHByIpjKmv3rMv9kVfy7Nf/rgQH0tv7exBbe+jxY3YlAVBEC0sI/BxUF9
VgwvikF6uJ4I9y9+uO++0ZfnnhSoWbeSrtwT4uksCgtWqRhgrv69n+LLQy80B1Wnw54e5LNYmC0C
sizP3OXvX/27m0798tDnjdnHGoyIvUYwazG9CurcjnqLQ8NOhDd605798FRM86qKQDQ4OxgIqwwN
cBOU28YwdyYTrt9/lm9WCPXLCtEBMcy6nr05nqtTItJd72uXUrJQf//65jc3h/plfRC6qhoTwfd7
aVVUwVXm3dQuAdHV4uxOVknchWljpqeZGiRk8WILh9M4p1i/d/BYIC3nfcIZmMSuTx2kCeaK6oeN
YIf2lRukVu5vEuEbzHWizo3v2pldZzcN89jcA5VX6VKBT8oAersMyBiw6aXLu0x570KvtuZ49DDu
mpWH1NpCdTgab8CEIvu6KEvGn2NZlB7kuojm/wBMtseRoOoOIWeQs8iDbMNRduDSAFNUQhICmtlH
NF5RhMB1IKwvgPmPNypYzmqXty9jrsdIOed5MH3cnCEwKcJzp6p/zSpQCoR15Shufl75//zlNNX8
PF29F+VUR0HYfvnHf90VjJGz/5J/5///mV//xr+8z+LqNftsvv6hX/4Or/s/77t6bV9/+QfGLVE7
3XSf9XT5BI/T/r/znvyT/9v/8x+fP1/lbio///nHe8Elka8WREX+x//8X/KAaPxf0s5rx20t7bav
8qPv2WAOF+dGVKwoqYLtuiHKdpk5Z77W/wjnxc5gdSpRgojdpxvY2IC7vURyxW/NOSbD8d/HyfGv
/+efjb////wNOtV7+T9P71Ea/9//Pfv/fbyXFWdJQ/y7ZMmipOuipOkyo6H9+PwDTfs713SqiJpe
g7JvMq8k1Bw9jqXa30VZVyVL549MQyUx42//U6b1559J8t+5UDdIV4AXKpq6Jf3tX8//z/PuPz7J
5fOvdHoC0zXZsmQdtpUhy5bEVf9kdoOcozmGHhtPGmAICXMmJaslXIQlFu5FIDk4/Y4xUOdUDm0N
tXeovFRI0GIO32gyQwKIv7zBf/7Arwdy6XSa/ecPUkzKQbIka+b4wr6uTYoUe0FKcOsTwA4bbRjS
ySUEF2MRLQab7Nk3MFnZ3Pl5sqfXNUWUKIRIhqwblqpxTjhtNSB+tS8guD/l3K1xBTLC/za5pt6K
lrfOWmRE1lvnO6tqjBgTjV2X1nMPPr7p/xwrPn+CAbbN0EGUqKYmTVZOro6IwrIU8UmxcJmGLTr5
oUaT7EIDW0G7e08g4y+4gTa2ZJeTNdA1B0UT85np8/OLf/0dAJkl0PuKqjDJwUKZ/I68xV2uOFn4
lMRmRPKD6a+CqG0XvYuKC0XcViYPiAjSMYgzTF/Lofuo8ipatp1AzoiP3CYLiHXUtMxdc9vYoMfL
flop2YXRwIINsenRHPrHmW5zuqvStc9frRkw9CTFlCAFnX5AlL3k2kM9eMJfL9vNLlsnT+nGsqtF
u5Rs4QaK6bqw+605s7KeLjbn7U42jSRGxLIY0m6zNm+SdbiRNnDqNuVMncoa3/rZVxnnES4ieEhz
srhB/9b7Ms7Dp87TuHDtie11tB41LUqHOswdYsNgKXftGJxrqN9CVUhXWSg/WMD4F01POVwqk3Ir
RGRGqVWLEdOBxmwFSgHNitCmKE29nZ45ykrrwic5r/7gS/7lYtFdeG6G294hkSLDvBXX1VOmV9sM
2neJtw0+hCcvS7IfIF+RKgr2YMG1SI+vRgrXGOqqpeeJCOvydi+ZJOf6MpxgeMg7I8CQIfci+XrW
EwB7wnqrh8EkPG6IX4HpURcttRuoKB2CbpQ3yKwfjWy8KM3VI9F2CpNRcu9lw02Z8U7qTrhjPWWq
arwfOnYnD58LXhlMqAx4KEWINBftCJ/ta23kAjzXhoJGp8kqHFWiZleu8F0gixsLrVhsW1X547Xh
s8H74P5HQzXsEisbuogzem7tdh55rqva0R89SSJDPiheutJDjq6ZLxVmypnp4ayfGSYkD4MBjWsC
OPRkVPK4KT7JQDmQFbQrN81W2YA538yVm+Rxv3nSz8Z2DJOJl1tuUZ5uGEllYKfiKvIBAzIwu36h
39Qbbi+DpfYt3pRkYS3yXXaUF9lGWgUrqoLPMyP5rKfzCwxVlxVJMVgZpz0dwCGgEEYCmXldsjLb
6sUbLPPWUNFrLYAT94QiQjdKDYLue+5iYe3UFG+DWFhZgHvepLZzv1//TdNFUjV11nBZVFRNNxVW
3tPJpYegw4/21GMVgVlB6U8uZxcmazc5/OWG2HxJMkFEkmSan1vbL+ebso+R0LFjOMaRuvXd+DGR
ovdA0tF9uX/+YlOyNu4xVNGyFEnnm58+kwtkjYDJPHjyB4FbGrwOJJrlKkJwOZtZUlhKp71qXMkl
Ku2Wyn91ZTI7j3Uf1A2ZcNRIwGGO0DnRkl5C5If2XASooImU515cWsd682Tp0VObtMa9EakrFX03
PhWmLldUqo0hoihKVfcI9Hcl1dUHYTbrtDUPHoB6uXIfzap884PkUfOdP4Ke3qml9wK9+gNz689c
M/AfS8YjOeerphIePV/406PlsWssBBr4fqnKHG5lw2PZKyt0phtyKG6tJsC+arD971p8Lg67epjJ
qANaZOhi1piLJtN+qiP8vYO97ETkNYeG9xogLVloJuzxxoXB7YbCJoD8iXVT/a6HAxKWINnmJddE
daG/mD6XSlX2kMF5IeTTwV/WcpeG6/a56oQ3q6RUoJlPKE0/ipR0diO7H8Yw3BCxo/PURSM/Sw3v
4gJGgRGs8wR2x0BOd44OyYvFEBf+eCvn/JG04hm0ID9oEO+oJlqLtqx++HK0c+PKWCRKTu5yv1X0
Yli1mfRjSIFSIO24y+TqDiA2chgZzY9IPWMhizi/iTF4MxXjPTfJuBMTJ98oFWQJSf1mEoO2EKIW
6lmf2B0SDqOSf3dVcYvcYQdcvJw5RTNFTHsaO2O2cewB2Mnpkj7paUKmhr1pmOYhHVibmqwbNvBi
yS4X9AZ3eIM+OMi4ANMl4rnbvOLGs/PXAejRu8aFXlkkfbnyNAGKU6zLr2mNylx0epymcLvuW6fg
BrXJa1to6nIti2aEFw674970NXGR+NnQ2wH413uuBN27PgH/IxK4aPRFtsG/qqDJUL0OtoPZ/uxZ
Eo9xgQRcbr2wWgqh1Nx3fl7sxM61VnAJ3VVUoYDqnNB8FPs6IkEhQBk7yNkHEKsBfIugGI+q2OSv
OoSxpVNp3FWn4BrazvilSdm70bYJHKAhvClBmQMfwGZveeWhUqtvCTGMG8LtAX4rsKqjDnaAbtUZ
psocj5AoiIjfQTqYdXcHpLr+6eBoKMRaWMBFr5ZxmCprDNd4oNu4tttqiFeqXLyYQfvogMNHko2X
KfPVbiWKgWSHHD9QuhnyytCFpWWi6XY80bd1fvU6G4zvVl6oa1TgFet6/q76NfRalu+N39XJnVDA
4zfy7sbr3QFLpoVTgqTnTZIHPQfgSFhxwAkQYuOvguGGFEuV3kgj6ImEyHzkFlLFdSR6aCk/cJGL
EgOAqd1AdnpO0Bit04FkrMKFtd/0krwWYh0wgSp9xAJ4I3+sJ5MrYq5aqVGXkd+i0E/Ubmk5unZn
qU6zFkXHeoLzxPJcx1xjp358EGQPL1CR72QEVDdxHDeHEC75zA50emDirMABzsB2rBq6qE7XDF1j
axiEnnFs8JQt+hxOtS89XV8sLrWhyKqpKKxKgKkni0XSm4GEZ0E/ChlTSp9JR45Q2swyMdfIpECU
w98J84rzJh5z4H1a/O7g4r3+IGfHy/FtsYzzmkRo9WzrTpe9MgphU+NHOJIMrxVL6a7ceEsfHs6q
BI+x59IGZM927j5q/FtPdlVjq4hNsZRoMkf9ySkby4ksiUGtH3WL1QCVXFxhzw3n3uD52Y12OB0g
kTWoDaFyPX06oG2WiU5ZPypCJy9IFqow3g8hRDrEKYL8TdTZH+Or3SK6Ux9Dn4xopYsJcjHuSp/j
gJfWS6uK7q2qe5E0kMxDjWDBbCAnQIwy4BMN79c/yKU38/UXTz56b7SBEBS5fmypSSF8U9MfHSf8
642cHe/Hrw721eTl8FL45+l7QUmhdqnk0ordrvoVRGjbe/Q3/VpZJW/1zFntrKYybW1yJgQ83oGo
oTXtkRitH+UC75UAk+P2l/tcvaMXFRfQ7YLDXMPn71KX6GMiG0iOiaY46WWdHAWq0ZnqUUiEHQf7
LRTx32EW/rr+Ns+OIuyGKRdhGhU5J3yWtL5WaLKuCaBzOeoRiLCzNPXinkC6aBEPCLAq8VcuS9xc
QeXuuT283vKlB6REI5lUzdiFTw9BaRVYbZXzgIn2B5ql46ClK2b6yvksND6dpY/VYjhJ+uQlhqWn
sVLSBlFJNtTcRQVC4PpjjH36dDY4bUI+7Y0EolKWJY/q2ITIX/N+obT7YMBmhbVbkvCuyT+vN3j5
vf3nmZTTBj1VqfvO19WjA52jDFjAx8gw83C9lc8K1bXnGl/tl9NLlPssERw6OJwvvOf+PT44e/N5
OLDVMn/B4rghonemyYuv0jDY8DG+KVyNT/6lyVxpGz0yPZhRid/ceX0tb9UK29ggdeXSkYd65Xj9
LzOHlBo2Qn8nh9iODQIEnotCxsKkqw+6j33MzOTv0JA3Layh3udm7vrvvPQBWKI/Dz+iebZGY4TF
fZsb6lFROaqirPNkdLBON9N3zza/jEZLlji3WxoLnDY5pzLqShfbpHIsM+VOScQCH5f5MzbAMGW9
dFCE9nj9uS68flU0FSrInFcNdSqjErFRurpbYQxs4KuKCuHyvaNtFBIRbUGv12xsIWuFbTLz3S8M
0pN2Jz1NdTKZwxDZML6GnT+lGtInM7OcdFYJMSl+fnm2SdfSI1ArEjibI+mxMMs4L9pMDsj7K4S6
mt5whQMzhXrsG8V9d5vF8cw99GfnnYwnfoGuI1I0KYRMazE1HVkq4oS3+xYPtriSlgTLrPwN4GD9
sbyLf0erdut+u/5JP3UAV1r9fC9fhpScqWRlNrxbuRnw15lAKribSF4xX38vWXow5CnEdTdCZ5Ol
R/qhVWjbKimMZ2Ia7gNL+VCIwrW13gQ6pxqggLPypqndna72M/39vK7w+Y3+/Yam+6pQRvtsmrHC
uk505Sp5Roi1xRGxDG/zj9j2bUB91KoI8IqXmg11aKnPjIDLPfE/v0CeTEBmGWtNkilHHflmMoC/
mtlNXJg6vnaC6bWAADxXcnoekXSLPwjEh0Uvkvklwx2c+fCXOjwXUmT34mmmBDjZPHZW5da4ZZg9
olh5zLTGKBcDqvAbPeJqPWj9h0aMq7dkMKKtrJKgDTxW3F//ERdmMJU6m8Z8YsHj+dzgful8psrJ
scGadARBbSfGh6f7D6yt67ElH1re9dYujnEWe3m88gAIMr1s8qS8BDhAxkQpN9tCaH6Sp/nHqfwP
1INLX6fCp8u38EMR3adzNxbjojsdZwbKdbbbqsi/TDYaaVjncpQ08mff7XZwIpeA/pfOorjBhnE7
dwS5/Kwau2DZohqjGZP2jHLAWmqEtFcBpfag8MnDxhit42PJW7bWopU/JD7RDP3MGLnUhallqqYq
G2MFezKTDp3iFG6mS0fJ2XETvU2QXQeNM7PGXtjkc3vI5lDkCsgYr9FOh6Le1V3rkh53rJRXKQUh
G2vc12VEzjxYkfIMB5/KRs8CBX0pTrG7N7u/3p100eRKletLDuNTiZXPPVmWmK3GMu/ZYfaq5ysP
O40sRY9SLm09KqtO1qxGtvz1lj/1mZPORLFL5tpYNhWRZev02WO5VUyACNrR1zlcYKIi8e8dmrqt
NjgqCq5HSunVwYUnmcsi5VKVBAz29sDLxBWAs4ewsvAZY4w3SB0OIBQQRJcQtCX0P8rmj6x/pI5q
w95fRAPwpk7MFugX5j7ghRExbowVhSlAPb/j0nJHq5LA145i89KR5lcGP8mSHvHXt7GzU/tg7eMK
qbv8pgj+ZAJ+9N6YmQQvnG34CWA5RMkwObFP3mOUY0lvdM42I4o/de4gM9sV3mlSe1wQIylGv8T5
mPl4F9YQui0bY268dVE2J9s2ri807OcWRw5LwhBjkLCGtTojTR6Gt4e+Q0rfCSzAvP3Hc361vr/W
iUR2SAGXlOG2xtGUie4xaSAegBmKe9XOQMbBCiKNlMjYYPhLCkKO0OxJvvxea1xIvk7SbZIRyamo
x964lY1XRZi5mpA/N6on3RlDEVwNDrPjvtKUJ0PZDREQRnrAG1HU33HbUoCu5A7lQfkjIzlqp3pk
HLp+ZpuetFMywyLfBrBOODT3Ta/iSAwKAhFLSJrIpCN4lB1bfJlioOoCJSHA7dDE+UuMVhef9c6K
ho9KMj/cQLgnia3DxJ8fse1804eCfDM5/hlXONZKyXgNIgwdHdmWePv1/lEk6MuNzF0R1yZMf+sj
8vrfieJ8t/BVgAZhUyIJKeyK/Ls56I+OVn/EZrevJeBkKbi4KiE6pgjMfZXX8AcUCsuE3mD/SyyY
pJT0VbMBrq0/8uO3ugYfLW12pRz+KSL5Z9tLuEkNopoqGIGgLtIMh3RebRLHPaBdAjhcP+MN/Mgg
ibrKrzYGYoMX2cKGLfkyEKnhW+vLH+gq70lXK3eFGBW3ah9Kj7UvjijHBGMRxqqF4xq/PVNeWrV1
DFzg4DlOSK8mbKf2joTb/NEKSHFyv/LkaiMJ6sGKpXjtkKmH2z/HwwkI3EiAH4d24CESGJq11kCZ
YFGuF2S35LYIRMfoxEPk5FCXhLvCTfaGV61FXF1ZLf2Kh2AXm9gZcdcuh6p+yuUUmA8vRpPdhaLq
t3Lk7KsUcKhktTvSIx/lMUfYGbSbPsj2XkLPELp1x8W2lRr7SiOsPE+esFvVuHS0lxDGUEmQERY0
bmaMBggY0aX6Oi5GtTIhz4sm9F7yHsNx0IbiTiIKZp2TwW1nLh7crjO/ab6qwsyI4QeZ70bmVuyB
icA0WAEKknTIRbd4Yx4hyrp6V3vqd0zhLbQgCWZV7O8Cine236CxaYz+NvaEV1GkiKfIgQuIxPlN
8h92T+UmiEl3a3QRwkER3xuhv23F7gbpDpdO5s8skA+WBC0rG37Cb8ZWrvo3QTrcqFUKFLBeK1q3
c8IEo27qHrF0jPv5tLTFwjJXgUOVXDflp061ikXRY8McnGelzowDDvMtKWqkY6Xi3tFgxliVlN6o
g4khtXiNROcmzFsSduu6WDQ+hj4EmTqxPbHAxoIDYF2Y7VMjtTeC4hD/p6h2Z3SrJB2eA0lRN1lu
Ktj1424lwB1qJHICzOJQRNIb25SfolJ/NKX8Q83NF6I1vVWJV8GOJZyWJEy8t2EFtT5SobgZpHqJ
UlDcaZHT3AMRVw65L+k3xtDUy6IouKNQNDiL8EtqwuNGLiuX+maV3oYFcKCgr2cms7PNzziVWWxn
6cJUzKZWF4MLigHllXJ0c2lD/A23ENFaZ2q+voicH9vYtstcqnECEyl0ni0igZQ0zHryUQ+dbmWp
YbM1yejpiWYB2RbfSJa3SVp/PQR4WD1BPjCHp3e+mKfgw3VWuYj7oVD18pUrGt99ofAJo/OE+8E3
5jb500UWvomsSqjYdIMlT1UnZ6aQ7BWhINrmgJV8w/bYHkxyNLviYZDv+6KicgD/TpNnlvaJBpZ7
kEmzk7XdjzJixgZJPZQraV2Wi3jlv6WkeCy6G2uTroVlYLtPDqXaZT3zcaYL/LTl8c+/LpgVt3y+
KqsHN/heCN9a5X3m458dm/j4fH6MbKIm6sRUnjZAzGgu9qnCsek+2TW75pEUlngbrqyV8BLflXfi
MlnBPnEFW5vb855t2pAhcucqotjQ+FajVPHrszVuQ8YS3OFjJUl8wF7hjh7rdh7SssI+sXIBJ6E1
KrnMS1CiphHHyDrlrtR9y7Ry7lXrNHe6c+C0bBKTriiKKerTikA/HricJu+PiXccqqcgsuC+Qsoc
2pnqzFnpy0I6IUm6YkgiTz59brftCkkRhO7YUoLCO7WWkFb3Khk2ITGOLK+Cb/3+i5+ZuyNd4XxB
6hCALX16kGoLQvBgo6uHXl9CO7Ieje/dHTuQFVl43/t6oedL5BXlLl4KO+XH9canXWza9vjiv/Rh
oFoJp4xUPJBRYpcdcikfvHT5ECrOQeUtX2/t7CZr2txkB9glyKsTV0TYcadv/K10awYPBH7WL6yh
+cZctmuTjIIXYKXwzZcZoGoRPYUd2dd/x/nIPX3jYy/48tRqoKC683L/SHzJXje3UuTMbKbPJ0Po
Y5yM6a3EaYln31SA6jbAUz7ICLviVbd1d9ZG3Roz4/TTnfZ1YIwv9Gs7k++nYlnAsq6oB2JuN+Er
eX52tBRQA6yKHYkP4UKwfxHXtxSf+63x7G019F1ksC7l2zmN2XTkTH/J5NOips26KHO1gyGrK1cV
95USEWdB9LfS3WvwRFiKZj7jWSl12ubkOxK5PCbn8pbZcILhADO24gpwCQRTeuC63tiATLx3Zyf+
i934y1ufTke5EVAYrQfxkGm/R0BbnaRwtPRn3EDFNov0G1T6BApEeK6LpZuKz21IoKwfPzeKu3SJ
hvQI1qvSfevIi0S32JPdCyT0XO/ksjHTCT9LK1+6uTS4HmhzRTqwAXuP4qL/7VrmL5PUowpd7bFq
vBsjhfXblQIyoP6oInAkgImsRqmOeCiOMwQsmdvar55ruXlgQUAu7tSvbd7k5NHo21JvRk5QdRfK
br9yAmi3bbOx6IBEQJM5mLVrAE7erinbNyhXT0AgIKp7G39AThuKj0MUPYR5txvwf1UIvcY879us
Vh/J5DgiiwBwnj2A7QYTrLw0aXnbwOwBW/qmlJSCEOsdxCx4N2ptR3jhnsytuzaMtl1O6kYuwlpT
14ES3yqSewB9CMxIqBF81jl6l/KN0tVWSxvYpkytBizl0IkPmpfv62R4J1q2WKhR8mtwRBE1UXLj
19LabYtdUcGvboq3DjfZoDbFEkDYsyZ3D5hg3mOkQwtjyPNFGveDXXcDyOAE+jEwyQXkpAdilB7z
JNVtMc9B8Jvm77Kqv0uNp2wSMyOJyVC3ldBCYIV5GwZgYPxAqXdSDffLLLU7T6x+qhLHRwK/7wXP
OpCm5D0Y0EqhuJBeJVYYFy3NAGofyekqhD0LwTSHM6zW2yFPfqK6BEttDo9kge57KMShSjqp6txE
/rAtsuEh6BNYetFGkeUSTJG36oTmjsj3TeBweo27Q9bI3zxhVBE4ZEVkIpO1Hu0yRz/2foOAWNx5
hXOodXkTjcATzxUWsbrh+zwE9UGtk23jeb7d5zqHDu+2bM2IKDkZlV3YvTiERG2y1MMH65gf7QiS
UGWBOAyivUzqbVpc3iq5ATFU2Bql+N0gbnVBKqfd1NUzAvJskeTDQ1/7HE8HvV+iyf+uCRDUSvI1
k/7OaTUyCkXYb4F1BN2DGD+Un7LQ2kbwO+xICaBfU5Ae9BJiWfhECYd8mVBkeoHhTv7yBufGLiyU
79AwcYoQNNYqJScs592Vxk+ES3nhO4S7tUoEUYTk4vWQ5W+gnp/U1oIaUcjeqslE0lV6X9laIaRX
omvvXE0rtmQNJ8Qz+B+yFgCeIzlPdAVQgwqKyuam5rOvVPp/X6mveQkoTNLd0q7U7ncojco+iLlu
Oui3kQzg2ysAL8rCWwVBBUQQNIY+EhGKhw8AhkxbSjx5XyuAnytUuyAlI3fXGMVvuZZdiPa9v0od
TAi1nL4qxKNQvyB0SiXw0HHJFWWbhFdAHwZAC9YLsPunIFAbHrcE+tDU2UINyMPx8EtxefotQ/U5
+rJ2VVm8qXV3r/TSbWUmL5lhPFgFJbDES+Vb33PuxilrUapk7YTROh/U11KLpbVEt9tenxw/p+jT
hfP0tDKpXgd9CLYka9m8v4+LprLFaYWha4N0JFzM6fzP9EnTo8JkmZZcr6tkn9bKVf5a7DLcKFxn
GXa/dolCXzT3wnKucH6+xzl9wMl6XAxwfaJC0Q5WAaP8G+Wlmc3cWWV++lCT1XcoNTErJE07jJ6e
9Jg9gv20OxvO9bGYtUpMD9zTxsa17stapnWtrnIRYB5I3yX2C7+OE62tWZ3IhS3FyWvTJlVQLwNl
oPmWwUM1QK5sa91tQxsJh7bSF84iWUEDtXazHWR6wJk8njY56qWkoaemxON5Oyhfz2htVuGBBKJl
fIds8QaEy9pdazM7hE/79pVBoE2O7NlQVgDeNeOQ/WrHe+iN+wb48Bu21RXZcrvsAVyvuVBoPJjb
uo0HyGtNj3/+5XsqvSj3MLaEz2O7c6Pbwbr5ZqyMjbxESDW/Z5sbgto4Xr40GKrEyvmq5HD0QMWy
qvZEfS5Dm3JluxSXxSbazJmILmwTT/vSZI7RpTzPTD0V+KjAhFfGGr/nWt+wzMt2soyeIFhuWmK5
7wCVLbX3bPOXbwen3Wo67wyKzP4vEziGIOOiK7OALWCqb+YOIpeGJwpFAzaaCUNqep/tBE3fJ3Kt
HkiK2xqYXR3SL6pghlpzflrFOfillck3FPqkK4sqGg4NeGmyqo9Z4P60AuMjiSoCEalRz42Q8W+c
dtOvLU4+odeHDXgIh1n0iTxxUqa2+Sa8F3+TyhTv5UW4TD7inzNL0zjqrrU5+Wh+YxZKkKsapqBq
Fy1LEumWxr3+S1n1t+Vt9eN6c3PvdLJOeH7YO14lGge3lradc5CbCI/QbigiEG8v19v6vHm/9miT
JaNFlUUJgMYoDe+EBabubX0PPfSbuTMBmu0Q5C8LO7MJwHhRFuUK1PxjcZ/Yc9PPmSFqHBhfv+tk
OYnzqPAcyRLGc/OB0C7npt1wpFktfNxQ36BBPg/vmq3e6tuxgHj9LZwp6iaNf/64L1OR6FusnXLv
0Hh2Z94Uj92WGsjS+sOWn8rHf7FQnxQJpoMTE7skuOM9TLkyvitL90ZCI4sIyA7X8xPt+Up22thk
jAYY9As3N/RDY74IQkssKHdO8WsxR5w577en7UxGZlgJpDjFunVIUhU/TrFVKm9H9OOY7LCvPH13
/aOdTwSnzU0HZdJxyZYaLNBhZpOLvnLJI7nexIUN1Wkbk6FYtrlglEFqHtqbbFc9ujf12n0mUGNB
fqU9J7JU5p5oMhZdoROywSv1wwAEgVAlX30Lup7bAqxQtpOG5AfUpA9g4ZCxKQKxV/EUdd4zidfj
ziuT7iXH/xHX+rPaFS+yoG64rON/FuAJwueHX4frh6owFqHJ0XLgvnrAVIrDCLGTyL7ejhGmLxvZ
eSlISkE/WZCE25DrI2T9TeO0cwWqcUifzj2nb3cy5DNiswOrsCzmHvPmH17LcidvZ7dy59P3STtn
o7tUSNlLKC7ChltKSyIeb/UdwGpb2BQb2fj/7DRTbZU/dIZP4cY/ekZH/kfy6IjRM4w3rDlCD483
3Y9XSzdKXzw1inkj9OpHJev+zHnqwvqPtZwrMR2jPQk5k9HIvS3O2rhRDx0XwGKAcSpe9OXT9QEy
18hkDMaDVauOXGuHRgmXkf7Qx1wdCjOz83k3YQPz5Ukmg1D1hbRwGpYouNSN9KfcQFGzOdL6/tJw
X5Rh5sLhfLo8bW4yCvNYBCzuUvw39aXPqd9pY9uV8p02pOvrb+9swlTHW0QDD+q49PGvpxtg3XSg
H8uDuvfxuTYDaXZWnx1IHn8q0m6FJHCmBH6+/Z00ONni10Nae4lbqXusrsXCUKnqVGLO4xXKrhks
MhdL93tCHDO6JekJ9/VdQvz2QnadcOGUDUmv9R8tAFMody6dChEYzG2lXfml9cfjWswmtmbmN5/1
sMlPnixebokxkyiNDlXikxwp4IwPhjn3Ic4++dgIbiX0egbfQ52MFaV3ssJqFWVf19ldr4YrH8ex
snLav2rpwA910tBkvEiwHQygNd1eGbSt61dkpYLTpgLmVD8HCSB5vKT+eb2Xnd9ITBqdjB9TU2Hc
A5ncg1APX6OYf8g35s04EXprfIGKLe78e1NY/KNWgCJgTcfQoSv4S2uZz8xL53We8edgiMamhfwM
D89pr88DJ5FTuVP2yJ4fujBzt2WuQlwf4h9CrO5dLXug8ncvdQmBtkOmLQpD+0s4SW6oJz9h8hmy
RM08E031nrw76pmV+TGQkkCFbHP91Z8t6JN2Jm8+sUqnq0pd2atNuFU6HNS581flrf94FtW0JCZ6
0G+TRVSpYl8C16XsWz2zw4Rylhe8StShreiXKdqgJRsnspdLxX3J9ezn9Qe8OHD4hv9sfFqbEUjX
JcVU6/aV+eL325ZNnuPdtok785SXXyQmAeSmJq6ryUOGUuUXsmJ0+wj3IInQKXHg3Hlff5iLjSDG
RI5o4p2f3jRjiAU87qb6XpC85ehIQgA008TF2exLE5PZLBQgjfIfdZ8F4jriry/9YyGHc0NsrpnJ
EBM9LzEIyer2RF7sCTo/jDa80M5W3R+kimxeET/NbeYuvj2UsQb0JXRg4JJOqjlaUiZSMcT6fui+
+e5T4H+//nUuLpZf/v7JYhnlYjAQwKXvAyFK0ZtlZM8FH3Xu702y+4hcm9l1nNcdx8H7pcHJYhmY
gxoEPjNS9Z27t/jYPmjfIIzR7ZJX4uiP2c2gLpyHOaHH3HucdBF+UCwMVdHvA2cN4X0ZxMbq+puc
a2HSO4YyLCO3E9V9neKwCTlEaEpXzfT0cZd0srf/fHsjcEtDMoNA5LQ7BG3QiG0Rqvsujm1SH6I7
QrLMZQ+LgShUomIc0e3WiRKUu+tPd3FKYor/V8OTfpIaTqm4qtDtU70krCvdaY61SrIiXidOas00
dnGgfWls0ke40CuFuo/UvcnpqfWfWLhWjlbMdMXLrZgWirlxcpiqdPVACEFG9OpeEx9cybXr/o/l
zxhC5toYv+eXCgixYkPcZDyJKP/wjb2ZHyRjpomLXwbZOeQvlim8L6dNOAqXtWoqdXuvcEmPf9VK
ZTF4hzKamSkuj9wvDU2exfErgwvoqN+LHoYaX823Q+eu0ESuWlfdC8hz9Sp8qYzhLQ+IJevQhQOv
77mlzp9DtAKdMCjL673y4uv98pMmC1hqBumI4tX3Wgb3dIgY1goSUeOvnl3GUWdo3KuymQXNMRl1
ru6R7C3pzFmlaTs9NwVCvay7/WgT/m8eyOLcAr9spMmdfkyy9VrEovTJjozLMH/BzGsH2ZzK7NJr
gwcEEIEzEvubSZeJ2DxppDqzqPjtkmwS2yNSq5ypYZ+XHnlrX1uZ9BeD2AZFbkRtP94wlQ/Cz4bk
B3Mh7qVDukNGvcg+i6ACtYmIB13Mod/Py0zjD1AlWOOWLrGAjq/hy+CzxAjodCjp+1xpbi3P/elq
5FSyyNpCbRAtE3pvcdsQ1dc9ky6wjaUmJgpamLucuLTEfv0Zk23xIHp5nWSdtlc6CkW++1N1iYPK
itBbCcao/3JnZoSLn/fLc08+b6GLvdkH7LisNFjhSSNY0JRXgl/9NQDvPzb8OO40BdOdhkB1Mk+7
JgKBxgz1vVtqh6qKjrrebq4PCOnS9CarY0wpEmTAipMRQQ5T17cls06AMlTA075p9+GLRZkpe9c9
oIrOIl8LO6s+XG/48kv8d7tTl4hoVs3gIi3ejyyrovFu66S46TNlZmq52DkY7aPsFaXJ1PNs+UYS
yURm7AO9uOvz4jYVrKVFxEpK/LMezxV9Lr7N/zSnT259O9LlcNK3GpvxP6LBmKvvDeVHhrPr+tu7
3M5omcOIee5M7GDww6KStD2lzz9Rl69VX9kFEPBapZtbl8bZd7onkhGn/6utyfjS0/HcoWcMc/9e
zcWlh9hMXcnBrVbdEdAFpX1Vqu9uMCfyvLTh+9ruZJjJQZvoWSwzriXCcanuxHO1+It98MuTTWZQ
wdfkQhiPTgEWB5mE2KEobMkz/4tVdCScwZVSRPOMSyF1RRKZQd7vC18kX1h9zlKLG7Lwv1jbMDji
FzVFAJ3TVVR2+sIx47jf69FgWxU4PBCHy6GGana98118bV8amuxVc7kFQ4clfV+AasYruRIK9Zc1
eNv/phmgDfBs6eXTFA0vSgl4VZj9YjJ0Ug8mW2vYalytrjdzsbzIXuDf7Uwep4FZFYRtpe/NFyBQ
mxrij6rZnJlI83N+l8H/I+3aliPFle0XEQECBLwCdS/b5bvbL4TbYyPuIInr159F79jdZUwUZ3q/
zMN0hLMkUqlUZq61XH2DjATTNfEK2pTaqobI8M5YKBjOHmhgmlHFM3RNNSYpkF4oecFMHLLEVAE6
uOVmu27hlQ77myeODgoIg4IDAtwYk2NVChGOqnP01ADMQIbHgWUuAT1neBqKVZ7TBWeZvWDwksJg
OixSKOp8zRKAFjRbEWF7xYru+am/GrbZJj/UkPl0Id7nKT69jjFm9xenAcUQkF9h1N9ypjyRGVB/
nKedcWrF4OmtvIYG+DodjIUSz2wWhlRyHFcAYgXX9NflFRVEmTKKjHLMwmxMZyRb64Chm1XzbD84
r9VRvsVb7uVQPXXZx9JoyJzbnFufxOaWWTZY6nBGit5cJXUOIubQNc3ct/OF0zh3kZ5bmnzGoSTK
4Fi4SHuMM4GEBlpdhk1yjwr7ughMbcFt5mKMrqsAcELnx/hGPN1GNMUwajO+9oernjJIeJNql/Lm
9fLpX7IzOfzIuiyjBGPsKeY/iGzQMzxY0v6rxYz1BAIa7W+8W1aeJ0AVoiYzpK9K/17XEGV7/It1
IEzC1bURGz1xQ9PJuSEdlBr1cFSAr8AQfS8g1HfZyvdBL6T8I/v22HQAq8U0eARKyWRUxnij7rNr
DElfN/fJvtvmP/WrwYOg1QoTXlcmCC5vlgp1s54OpBxWiKtUnWKYtMyBNm6RGycBdAsQulqmgebi
rguXuudzHoF0EagdIIzxGp04OlIOUFtFEYqdQeCqFbSnQ2D04yXSsbn1nJuZ5B5hZ9k5mjv6qZIB
qtxsBeZQSOvdp3m4kH7M5VEAIyH2gvMSLGeTBfEGqQJQ2/pJSSDcEGOAV7277BazWwZaWgfc0+ND
ZfJO0Uzgv1rb0U9q+cnrz3q4J6CKv2xjdhVnNsZ/P3tsFqWKfipaLqem7t5A1H/kabawUXMhDtgp
0N4iJxxZkr6aKIGe4w2gYydFPWbyHdz3Yl8W+hPLggOJkmB9eUWzu/bH3CgmcL6ijqcQ9czRAomq
p2zQNo6Wwey/5ZYaGy1ni5pmUXrZtnVqlcaJdc+VGHWYHbQi2MLXma0F/IoNsAey9Sm5nJo5dmmG
KJyWOZAZluFa7afVQyy5OvJEBckTNM3z1SA/9HSnZX/hf+h8WI6D+hyEhice3kMlZOQ00U8m2D7N
QlkHoj1E2uO//17IYHBSILqAID6xktSOlaW5RqAIGkC1ESKoHQRg8+ovEheK0OOADVLTv1VVKgu8
HIETG6c8OdZJDA3pGCy9n5fXMnea6MijPeLXUL+ZnFjiDDwjHVp8lH9QNFgdKf/Cu88tTM6rrDnh
bYHDZKF02EfFRjPTQ9lXm8sLmTuz52bGQ3YWFmppxAyT/ygdBmBISMp9FF0zhtn/QECjM99dtjab
7Z2bG6P6mTkCXbo0zbBv6l5cm+VO22ZXzkruk110AhLJi/wYQ87GNnwBXux+qQk9FzHOrU880MFW
6k5L0DSFzsSonA6hGZARqAuHedY5RlYxHRmcCgbwr4uEZh2xOoY+M1jz7i3WHooUPP+Xd3JuKRYs
IB0a+Zym8WIAbjxsxjYVYDmQhQBjMo9dlciFkD5rRjMJBVkjQPb6ZCkQZEMNGfTmJwNiwmov10r3
WHFrwQln3zgjfyje9oh9+nRqCYK1raFkiH7xsf60XpItCBSLK3kI1hh+jzxj3W3IoT2wBbtzzj+i
+rGB4BTCMr5+KIJJqUzNAv2UNuG7LV4NHYNvUFKGqpZWLcTY0bOnVaBzW5PzXEb9MAQDOi2ZlG4E
2jZ7cEWruVFDFlzj+0AhLhLQbqn4zxhup6jIPslSRriEmw+9AKmOzd3YyE5tZZJjQMRdHUBhpCnM
96ptU/CuDCfFAeU/o0rmQ5E8RxG4XKkEaOcBHB8YUILoemMelUYT69os7s0UKqJOzMxt3GY7kUVH
GfaHXNXe7aIMMGia3MeOCbg0GDdYRSBvasfsvqBRss1z8f4XB+FsseTrNzT0IQmbMYCZ0SOJC0+1
FK9eZAAYPeH71/uzpVNPobIWdYhzQDaA927bq+KRH/hq8ECT/9gfjAVnmYsg519w4iwB0ypLq3Ee
qtTwILQeaveXd202EEPCAfejRm3VnI4iU6ssjCRmxsm6B2ZwV12PpL3dgZzsXfRYbvlKRTRuOgDS
3MBT1gthZf7An5mfLLAJ6yyLCoTI8qVaqSCxfJDAgaT3oD5E+0WgghS5wSG8UZdqb7PHEKn8KAGB
SaQpvifMHa5KUHmfNIwTWIJ5kHoBvnTDls777CeE8BFydwTPb/UTK6MQpu9hyCZXiXPlhB+Xv+D8
30cNCvHSQp1m4pFqlxiBKPEqEVBRG07cXPCQ+b8/qleA8A2RZHJX4sZq+8DGXYlXg6thlhgUG3+R
4ljmHxOTJ5zeKnYXYYzgZPQ3nEg3U68F+3F5m8a/8e3gntmYXGBxlROSSSwDU+Mu2Gd1c48y1M7K
KrfN073UnNVlg7N3yh+D01fJUEcAw9VoOKM981PpqgdV77zUkFtiK57B7YW65+wFfWZuUvfscIbs
VkHqDiYvWtQjw45rDq1/eVG/OmXftnEcWR3ZPwhGfb5GWS0tdWr3GJVMPumtvWmOgIpvk00xwvHu
2DuGczfBWhwhPEJ8euCb/Mo8Lb2SZz0SscqgmF1Er22y1Lp3TEWvkDva4HRG0u3KJQ6b2c08szC9
S5IAZF8oiJ7CGpxkOfQtPkm04JDzNhAQAHyxRq2hrzuZFBVg0kOKDzY8h+DCKs0fXfR++XPNDluC
YO+3kcnJIrosyiZEcJDZo3SUtRJFK8Key844KiHw9CjUNQOoCAF6LlSxkH8srXBy5GQ2VJE+vssx
peVCOcGzglNNw4XgMf6Vbx75e4kgZfy6j3GJoWOthkcaCRix6g/IrYwPFjxcthoD8v1FBmT1P22r
Pk26BWCaup3DA4NsYwaK2wEmrjXUlRFuSf2jbW5JB+YuZDwsX9LQm/f+/35SNCC+rrfC2FuvJbDd
2Jo3wuOt6OPy8i5/N12dnvEqcUAeAacJ6D2P78tsr2MK4X+zMa7y7P1nO9E4jI4p4NC0nuwavOHI
Yf2qYUtJ8NJ2jYs9M0RqtQU1J5ywLSGWJ++sf6usMNaF/hwxlKa/GiiARojLXoH/qQ+VcbBCDUI/
S4zj86uwQCQB2tXvwgpa0QFmgYkbUMLRqyDhpyFgC+dodmwK8lq/bUwWkluhwtoaC+Fo3lHPPKT3
Q7EFj+mK3bED2ZqQgsH/3l12hNl7+czqJAyWfZBDuwnuLGiwBo4HVKmfxRBCxSj3qmbYUZAAXLY4
595o7JoOHnogi5u+MZMs51mnBeRkBVdOfT3Iuzq9vWxi7nOdm5hspSItwcs0QR2tlyvQu1wlwb/V
FRvd7tzEZN+KJA/jugr1E2Bd63aIN1SrD2ApvKY1XfCMpQ2bXCK5QzOpqQUywG5wrfilsV7iZnt5
x+ZtgLcPvU0DXjg5ppACANrCLlHDNauVadZupEH5dGmod8nK9LtEsoWCV4w715GuFR6UUW+ILDU+
5r/+n7VMPs1gV3EJtaXuZNhybfLaG7KFnHy2fTQSWf13uyafhKFyGmJ0BVHNGyCI2T3EJ+UGIstb
JEOpb96yO3vNr0bBt6tqYVzuG8H1L8/TUNNC+gcdhGn51oHsTgMJMuQUXXDgTk88owtMX5etn4Nc
MgGTeZOZO6WOfD1Tni77yezejk0zFLtQJZq+dggETkG3yeEnQfRe1fxQdXzBxFxCARW9cVbiF1pn
8vkCJS6LTsmBDkHuIGJfrV6LBpxMueOm9LZSofwJCrrLy5r/oGdGpx9UD01weOIJlDyJJ+gdmOv2
CrL0IyFCvTb33VO9oxAfvUn8dlssnL3vjI1jLDkzPknUgkynbYnX6yk92r0LUa/G8NTH6jF8Ta6M
nfCdTQWs3VNMfbZfiv+zRxIaiejmamA4nHYJu8RSKyWHNxH+TsFvFepP4KVcCPnjuZ7miMDY/TYy
2d2c144uMV99smr1CbDMA8iQ/KznH3GRrxe+5KyHntmabGaRh5EAUQ6Oh48Gv1euwZSUbCJQzg8r
e8sf60Vt3IUt/FXiOUtxqjSO6obiTKCYssPzbN030aYQw+byyka/v7CJU1xrFbVOODTIpCyirCHk
4rO+RJmQ+6BCUoFuvWztOz3IL6f8/c3IJM/t2kaAChhOiVMYufVbuxkOitd43PLja9RnD0BgL4S2
BTeZjolmpq5YTYZSTQ8lFx3FrwqdAfZUO0sN0tlRqTOHJKMTnX2ykkVOziI8WoYb+8q5tzeKqx/5
/U47MJAQWdmh8zAxqq3IFlAdyFEPPxZ2d/Zj6mj/j6NEuHInXgrxvGFQesSbdm/dyOM4gVDstUOz
tRo/fGB3Y6Uds/nPfKldP+usaJWNHKp4uk/hf5keqApggfopt0F/vU3NFxAiX17ckonxM59tbs5s
EVdjfaByUr80tz1hqPAt3fKzzvLnJpo2uetYt/pE6gRpivTyAVSCHJTgVu2D4Pf9Lxb0x9S0lGQq
eMOnFeb4DRnv9LzyKz1eNcj5/jczk7oKWiMZCoCiO1nhNeG9nwA8BpL7y0ZmHe9sLZNjrVZsKJQG
GGSFHTuTuBBscMMQKMwG76acLbjC/NV2Zk7/6gt2Kiq8ArCmeg8mV3vzS5JOvWsOlqfv08EFhcs9
uy1+YrB/d3mhs++pX/M9/0lVfnVnztxQDwo7xyw70BeQwtP8aAWy4HBv70BP7YUgX4b+IVscf5y9
fc7WO56NM6MmUNiJ0xGMe3Xlh6jki9VGx8sLmz1eZyYmx6vJMki7JpSchEzcPgZdEiAgeZou3NlL
ZkZHOlsJDc0i6DvUxzhyEkgjurLUVpa9sJjZeYvzrzRJDay0j6vBxlcit+Iz3OZrENJ7qJ92q8xn
qyWIxdLnmYRdw4lF17V4Y9dBuGnMbFd0f/W8/fN5jEk9TKQGHpt11Z3Cyl7TPnU1J/ZMLVk4Wb+q
rN/SgTM7k2hR1E1UpiVO1kg2J64ZXxkFKnx+1UF0Bq/qQ9Bus2TD7u2dWLfgtjFNnxtu/JjuwzVR
3SjxlOAJSvdAg9nhkT86i7SwCyF6SoDO8j6VZjCGaAtbEGwMNXQb/s7IQt6w4KpTeTbkXwobCEep
v4Nqa/gR8YeI6v/beTAmKQN4zSUrFbxdm1hd6WW8Fkp4kxuL0s5jAL70XcfFnp27qNKHMuUlsNY6
hsTHDBa96T05GeAD3TbCxVNoiats6TtNIoqqZpXGpMT7I9aeQrNZEWD/nYyFbozbbmEfl4xN4kqA
oolgkcDETsbdTiE+IM2eSIVbLAIvlkxNYktkh9ZQEIucIvWVYZS0rhu3BTtxIZZSnoVbdZrO2Zmj
DEHSYHg6A7akzles167acRqkH+4FNMwvXwELC5vi/ouk6dDZwgxh3Ya7nIJWmQHupLyVbAF1NJ8o
/4ky0zZtpEL8NBxrKereXJvPWn4FemSarMSrdsg86fZr4jdXGVhfV2m6EqBNkl7/HCwEu4WwPaVl
NKtQiVGlRFM86A+2qq4sQyxcRKMvXDh2UzbEgdt1hNlMcsqEhPbRGm8s7kDdEUUALQZJU/RXifjZ
zk7PuTW0vQ5txxNG5FyzF67ZPlYYD7/sKQuh0Zwe7cZSFFviNkIPSPPU7AiALWop0dJE13hxXtq+
yakuRGLbOVTkgb4LNuW62Y5Vk3T/dymyg2FTzNSjcze5vxNFkFo3sZy2f00Htq7KYq3nz3+zZ7+N
TBF9GdgGtUooSLDsF1pnHqFPmrI0aDrv0n+MTK7vKuxpwUBlfaplD/pWjLAIdSHVn+0+Aur9391y
xqvm7CrJiyRWE4IyeG+AQTRQd7wDWwN6Y89pDkLK9kdCj23v+Ayyxpe3cGl1k7SfaxiZ6zuszgEV
ZY1yWkb8yxbmHfvP2sZfcLa2puTQl61QdBmcn11zCg1cVgC+XTbynZ5xLIJgghUCLkCtoj721YoS
VdSMgEg4BR/9nuzFW+9BQeABvA37ch37CmR5IP7qUjwq5GpYqcfuOrvpD/WWLkTA+dfM2S+Z3GXF
kFCl4hiREytQrKvQ+gJ/EJipgW9FmCoIEjz+uqz7ObvNkDWB+McIyZti8TLGRdwHMAtBw5USliuz
hepwr24vb/TshXZmZuKpQxGSmqrIy1t0xX+R4ql0pVd3g366bGhpPRPHNMKwMlC2xtxrxlzNfgcL
pE/7hbtkNhuACsVY09VxACdRSuSslV0CrzFT1W3DYAupWZeo8SqOdla/xGs9v3f/tWZOG/CDBiAJ
RH+MU4pZrUbexqV04+h2kAsIsdkQ/3tV3ybj0U9IuJ3hwREa3R2LzZ1Z2xAt1IMafUl5I6MfLP/E
pPRCFJv/Yn+WN3ENwoMhH0KE/BTVQKVDRpz2CJYL8KnLnwyjXF8PugCGJrZDxMe+3xITndC2w2j8
a1+boJB3FmLXbHQ828lJ7HLsQbZDhhoMGKXu27jfUNAVLoSupW0b//0sPqLJlihNjoNrFmLDgxja
ffEA4rik+/ffB+QQ+KWYwlfpN4BbqVSQSaRle+or5KEVv0564yWK8IK4fHJnNg1kfTbm/IFpAphu
cqiinHGzCPP2JMrBlfZ1yJcw77MWcGYdB309AGknFmiagJbHTNoTV7k7NJGr8bfLa5hJMqGkhPsY
oDMTuqmT6wRjFkUxaENzEkPuyh7yXIqC/F1fZSGEF2p70wdyIRbNVeDQS9OB9oAAsAPZ1K+OkLJB
gfotVU/sGL4Vw41yw3dkpW+hCOIHmk/RS7hpnuoTObCFV8qMC2qYzLBNMIahojzFa2V2mNQKUZpT
4+wiBZzx8SskgFaXt3Tuo1nA/xIdZFHaN12uPu9ZUeZwC0obl0EIECmDf9nE/BY6mJAES6QzQri/
bmHdOWmS6gUcw29Xhsc8Gt6DQomtLa9Z6V7GVyLxUHlWD9ZpqScy14fR0NJF8qGO48HTaTsGzLGT
mmys86APw35099Gqeyb/dJjvHlkCQ89ZnPCb+3LnNicxN8wgjaFFeF8Wur6uwNEXpiDyWQKhzFxc
WBmk0cFGBOaF6WmIwJFaWHkPNCkonK4ZyMpdUyn+UZoG04zUXri+5q3heGPmhEAybRIQaxAfQk8N
ldleWtAaQbVbim2fPtYi2Vz2l/nd+2Np/CVnoVdVOmMoZK6dwhyyLShyl8W9XSy8zOf8HibQPhpz
YEOfHOsOSiX9EA2YomGF9GhTnUBe8PIXCzmzMf6Gs4XksVQyTSKPoTl632AjDs0P3VIXTvDsdp1Z
mXyYouvGWd22BSCS/4TA5qq1Es9u2cL3XzIz+SpDCqaRRuXklCrZox51a9VIbkqd/0XQO/8uk1iR
CFFB6Hfs5ZNTTiH7pD13SyPns658tmPTt0BUlTKu0QlOqO0magN0LwZdAgBio3ghMV9ys8md2MVq
L3Dngxe0i6ElbqrvRbREzDJuyaR2AAbe3648rZg7pIcGco1UP+CD2xV8lTuHKrxOSr7KSrmQrswv
CHeSjaE33BmTBfWJA4I6rOjUJHdaL32lVteXT82sBeAAnHGmA7nExANURySdyVh7CodHaneuslwj
XjIxdQA9s6xOIufq1sGmxbDeFjJDt8IfWWzWiY8Rh9dFEYYxoHz7SmfLmmxc2LdNqRHY5L62Tukq
R5Gn8TBzdAfejfoegMGFLzXr5cDoE6C9R9KZSYRTJREY5gyQPlg9RswLr1UKj7OdY+ULluZQMBqa
UEjJ4RN4QU3Wlmm0NiMVSQQrXIgn+8k2KCAbiNLPDkI31NW8/h7g+WitLPjKXPsLPfgRog+QLLTM
JsFPD9UCqc2v1OI/3OiAfIabkRo93dsoaSysdHZPz8yN/34W0bvQpoMd8/ZEzJq5hjHctHEZuFle
nHLJlnKz2YMN/U6VUor34hTbVGdWJaAv1mI0PH0Jy/gQVe1t1qS72BGPdVDeXj54sxH+zNx4as4W
FyRdawFc356yILgbVH5jC3B6EyfwL9sZT9e3k0CJbdkUQvYIJRM7/aCWSWc1p0C5LiHHTm3hm/Kk
6hXmwf/J6yWattnTjvQIo7IUvezpyAYepr2dGBm2MX+iYPzqtWJhRXM7B84DvHmQixGgz7+uSEZN
XDQRHotRTNzOvhoyVBLEwuPnohHgBCaN0ThHw6xtATULnGvLqWEHmnEPlz/Nko3Jp4mygpggrh7r
SBCQz8H4XKoHp3IWLvk5x/69X1jKJD+ubKfUq5SBOIrybZs+1V2wN1VU35jjR/kSsdPcoT23NgmE
ZdWJFMJsKBWDwdWpW6+3hK/njd8li0+d8ZdPffvc1uiLZ2fI6KLaaEeODZqG6y61XdGVnqGXwu30
AoOXOn5AcTT0eB0WxQHTB/dQA1qatl/6iuO/n/0IVoMpn+qoaJnWnSzrTaxgBrJdop6bO1bnS53G
Qiaq/7CQS+yp66T0RuvJwut76dNNcgGLCjxNW0M7aWoHAO+tBp0Ji0W+wZZ4hubGglFQcCzgE/AW
/saaxhue9oYJnqg+t/cxQ4UTPCylUvohg1CzEbiFKT0O6lO+hHKa3UhQhOqAByBMTZ8iAoz9rV3k
kBsV5hPk6FGNrv/itQNiqt8mJm7JurJseKSjyETLfSeHA/A9C0MEc90S7dzGxOuIWutGz0oND+12
pR/xyt5aq36tr4znRUmU2QBytp6J73EeyL4HD9CpVTnENEJ6o6u93w2a32bOtpLqPs1Mv6XSK8t8
53SQKIB6rp/wvnKVpl9HIt7qvPILq368HEEhZT4NAV8VlKeDn2psMrW2UnZHlIJB4svg26Jv3koU
IcCv5vxIU/7Yx7avheomjCvm5nn0pHP1ydbYLU8xRyb08oh+QuwarD1WkQAuLLQgGzq2uBBPnlHG
ee4ghbFSksAGvSqFcrphhW4dRW953x7S0H7MM7kdiHpM9eRRdMDoG6K4UcvCpzxdUVGsAfy5t434
qjWz95x1uR+kEO0IIbUYsde2x8+ASMYPptifMSmuHTwmLCcuXZTKcIPmxpUZ2G8N4Vea06xpW2+l
Bj63mvlSrzpXj3XutnVxcpxKeFXbPTsR2TRx9Nra2o1FVduvB+0WzbN0lbI8GEG5t5Edb5lSfOBJ
oPllrKxAynSLFZ4UYqBrDZUfmpkQL0xzEM/b4sgd2ayztMgxZGpQCK+COcKyxK1jsE1hxj/Lbihc
dPlBkczL1s01k7uSN6dEzX9mFaZDa7FtW2hJYEle5JSFm1bGdeMAVNGpzqbv1R+xTm56zg5aUbwj
g3Bc0E+BccNxtpGExlHR2RGID1JIqrdDe1Vq3fBcKVzzSFs/9DLcVLoF6r42jT0M0t3aWb3nxLnm
hX1AbeCnDNPPwNJvFWAhtlRYkLROkJ+0Rg/RS9v+DHnWQkNCWXFal15qaVsZ5DdxSw5ZIu/gKVdl
nUCWx5ZghwFLwS0DgxCvwtxPDPwdNMXBf6L0R6fV7m0aAPqsJls0/ZJ1QM23GmKzrVIPoIgLMaQG
ri61eAN703Vi2KHPk3bNigJqZlFXrO2MhJ4uCLSZmZW6aGnxFbe6EEqrZYIGbN0r17XJE4w29DfM
aZ4DezSnQ7A1yKEJnNVJ7WosDlyHy8eaJdJNA7T+CrzwDU2yLUZKDLcqyXuWBIcI4rVoUWSlb1Va
7dYGa17KEpFLYRbZVkORrEjX3Vpme2UVAPYnFlNdEAJ9yIx8AoJXuQ7lhZc7leHlYXgTOhV+eKdd
t9HwmWO80EMNS7hplESeBkKElTHW3lWjv7cIJOpLaWi+qVjc042R7Vp/tsAE73ZtYPtZoECHKFNq
rzQhJBNmrHShjFG5orZB669DMWlw5C2Ed6kbxqzxFNUKNk1v3REBGskmA0BQz+nN0DY/wxatz9gu
It+uhnJf9oN0ESmOZREUbqMmH0mVhq7RdXTbWmG2kn2te4gYPbAcg3CVnDhebsbcT2VcHElDDDTL
os9cpu26VNCowLOs2WF8Dm5ea9cRPi9vzJUgke6WalO8KSKp90EifmoaZwAX1vSJlKXpBbT7iG0a
+cLqCKKRRZ/aBl1ojasfQRVjYI6gZqYNLTuKRoRrG+rOEGiBbLGaJPhJ4bWSteDNqPOjFmevGpfE
rYzsSQ3zz8gG127UJfjI9guWkG21SBMui1FLCOJsWDlOqq8aklzbCmYLDRQBCgPwXhBJ2+s8rc1t
gsPoGnltuR20ll2FV3hgElAedlb1BBFeza2b9C5wFFCClLbtESuQPrWdATzfytHU9WsnLraSRY+9
BbpLkaSuYkW3geheMpRU3TLje6JFr6VuPZp9qvt48hrbMrD4Qc2Gu5KC8G6A0rICDQxVpiABZbzz
QkrQRjaUKz5KyTryFSwbiatyiK/27Bq92be25Q+NSDKcZiyAgZbATcPmqg0iSFo4wzrIK1SjtH4T
pKRb6RoCupOIvaNBDL0sU084w1ah1UPhqDu1t57zOKu82HLuRGq9D5H9UTH1h6DlGiId/0CKHQc2
cX6wvrrp++6T1QoGlXN0K/RgJ3q79tRBmn7ZQ7K6EhKQJyMARTlkv4nD144ZPCtD0YNwim3wla5C
wKJA3I/GTp8JdLA76wSW+Z+6wl6HPn4j0FLyUkXuavTmcHGEDI6af2iD8qh14mTz1JcaNHtq456W
joqDUt6pKRpqYAwXWFn1kdXgL0bHMIiN2EMF081og3kLfc0qyvxSRhjLTMUVH3rsWOeboXZAS0u6
VBo7IPzuY44YoOoNtjsuXJ2DS5QmZJ3U/ZWqQ8c8ZVCFCmWxEV2meYpm3Ted/gL5NuY2SoZ6GQYg
MqU4gOvtLjRr6NTmwnLNwvoxFHDKHhLzbfXY2DHYIcWrFefQedXbTx7Xma+w8C7Uh9TNC2dDY/UA
Ar7C62R1k8rhxSAOdLxp/7Pq1PeIW09o0x0EsIF61V4PMVg1bL10QZz2keRynQzhi10VdzrRtlUq
4ocxbnhp3u0iWmSrzuwOkUNrr83iQ0NSv1XlY2b0IZob/L1N2oMsKHWjGEhUouIncd0ZpcuDH2lc
fISlAl5B452pNuKUzN8VkDkg+kCHFAV/7ld2fJVXJTYgvlalguOHnbWF+i7Dcgv+9MKtCyC2CyOP
XBrRHAcnvYEMBzIwa1hHuNJ9BnYiDzIZ1GvaHsDOWnEbnd+GsgRRRVadSDZEm1j0yOEbJEbg5PYc
rQINT0mQs5RPUFlIXBYKdMaJuTekuWd2sOMpBM7zpk1WNNZ7XxQE9DzgdgOR960uKWRNMu0F7Dxg
vYf+ElEizMtSMMJwR3g4uH5R5NAi1Zuj2Whj9xOFPkwZcpcyEFi3Vb+yO47ZRqpQl7dthcpOgwI0
Towm6jel7jDhW56CVLtPNehCZt1jJ/RbLeegQ0F/woqTa7XqbxWeHBIkSzQD9xAoKG6y1nhFycxT
0uYKagfXxOavSqjlEBrr/qFDtK/K4dBq4ZbHyRoMVc9MAhiByS3PjJTeLfDg9zJpHkWVvUm1f00M
iOG2cfsqAsZ8rY/WtY7U14TUepE8hAE/hll3rXbFkcV0p3QRuP/1HBU4AW56SFnuG0D/wLJl3xiB
ubJB3d2oQ3+QRF0HRn2HevtDmuRbE31kL0edSXbxXWEirzDiZ4fmvsmSxHUc8Hw2leJW9fDIrQpj
XuEnaJVjl1uoLjbgVNKtdF+DtttLOZqlMt0OEUh+yYCJ2ARajw1v9poQGEfQoO+eZMqHaIYtCGge
7KgBR5DYJ0O5toL+pDUYstIxuGD0NWhzafbeOBA4Z2nzQirheNImdxXlgcvTQV8JWm047i03b03d
jQPpqZX2CcSlL0m3VkznWlN6CWEJ40jBuOC1hf0ZpMZjlpJ9pikvlqVeAfOTwhtysdMwUCgzdsAM
+pvVl9SvQ2VYQSOIuaXdrJy4/2kk2kpK8aw5xgrk6A9tZn2wStxyq95URfOp18NnbVp+1RdHsx9u
20h7zam40+LgM+vJDZPMwnwEQibV+p1syqdUguu5GNSfTqau+pjumdowL8PsCIZDTejX5kqxtmSn
u7mKe+Py22UsU30pXkxeLpNCSQzHTvAqiu6MzYgksHf6hm2Xlde/z2JN7ExeoxrStazJoB0F0Vzd
7+xW+GoZxFtT1Lob9cBJtA1S4DLIbd+ocnSNo1i6bGDWFhqt0kvDgII2Ak+UpLWWaLG/FwJANGwT
QMscYoBTbcpTneLtj5RXN27TXQCJ62SjbSC06QFMsfu32/3V0KQLMTSyiEIQHN9mCgI6OGH2NpCz
VhB70A7YhIPilXn5iIO1UMSeeaF+NTwpVyZSxlWttfZtfqze/oO6NpCYg4UbQsmLKIaZz/3F3HTa
OuEtAVdrG96NhQFxnaAwQH6MrQ/VH9WQq/+HIjL5VmMGKw0oM3UMvKgYnZjSqIcdr3PJ8RGVbfUZ
vmlr3QfiYJOYLrTEgJCRqyxbq2vqI8Q/iI2CUWzgFT1xqu/5R/tTebj8qX/1Ib4era+/Z1Lx7MpG
0apY0FtCm6sS11Osy91gGldoD7q9ld9XMfoXIH01afrB2+ah5ukhIsmuqPhOx4syR32DMWcPTmLX
LnchkAxjg09r1K2qiEPUMdxc5YFkjdf1tZcVx0HF+HwCBS79EexQ2yRIoNUa/NQDc08hpAA9AC9m
6SG3Yz+mvccBZiTonug9aJEqMN7QZoHi6ZfM3aVNmMSXJh06sNpX0D6nEhlQvwODrBeofF0lwz4S
xYqBio829MnI7VOvB49ZUL8GxvB/pH3XbuQ60+0TCaBEJd4qdHS7LefxjeDxzChniqL09GdpPhxs
W92wsPd/bcDVYixWrbDPmm6b6+k21MnJlGPhhKLn8LgbVzoglzWsxbJZnEwd9NYAKYe9vb4tbpFt
7TI32Tf72UZ7zW768rCFEL5KIdIFcCzwPYtSu6nUqVWg9odjJtplh2Sb7VWfrLoHXzIQAFmCLQcq
mnA5hEHoooSKJ1nR92ajByNWDpxxHNqQY1fwbRhXuxxEYRaL+1Qom3J8o5rlFkXnmmr3HBsxiMvj
pq7IXu1/0Lzyq8aAU53hMMgEfb8/Luq8cH4kFN5gMDxgQMItBoNMU8TMZhgDmQ3PYPI/QPJvS/Vw
E45ZtHL8XRsRU5+PBtR75xN+sQwbISBJi/wqMEQK+DNQQLQBhFz3Jl45SlbvSPQoy+QRbQ+0P5xS
30+q7Y9hhLSa4FYakG2GjyF4PiLWt9X0C0Ita55pqz9ysRIJRHsIyU094Jt8b31ku+4EN+vchRbL
b+ainHnT5O4A0/Vqg9obKpmha60U3y/aCBrY1Z/GaVHQNc0whzgLM4OEBsgt8ap9ApR0ZeavXbdf
oixKuXhhhAapYisoy/4wEOM4hLTxwjZS/Ax1E6fvlHOFspIHSe5u24dr+oDXTiWoD0JE0TLxvUBp
f+2W8KKAXo/Nx2C+nhrs+lm0ojnxXbXNXNgEJ07rtDNI7LY9rfExLqFx8xh/Cr64F4ysFzwdR3im
W7aPDveHkk138ZCmvjHh96AZS6DzAvr0n74n94XWbbWowyYlqjN1JZ7vih8Dzwl5wJV5uTL5UBfC
BkHXFPcoW0y+6BTWKGatB2lyX1S2Z8e4r1tzZS/qVza+RXVoqRvwqwGKbbEXma6GUayZYyCq/GGw
4pOAjKyFQmuoJjdK9pTnr1oOWU0A9C37qZkSr2h+jelrlcI7pI29cAAZMyy3JZ6XMCR21Vz3s/Sm
YQpKI6krlDwYk/DZaFPgRN9z8YeP+a0Zxl5S2/uMMRBhTIcNIV4fwqFhd6K8dcOk2bPindjo2FWT
VzfFQyQVJ9EFok/e90fftYH+PAKLjW5lrKFG2BkB6SfHsD8oiqSj8vR9kEuEBtrtn6MsprPNegmp
m8wKzLd8P81tCcc6ph7yayfD0AZkI5/ltt6u8Zr+djsWd/6XwIvtnecN1fSWWkGvApmUJInpmtpE
AtQRLc+oIJmKAQi6qYZOalaKAM25m3KMoAWtk5tUFqdOSWqI06FiXADG7mjz5Zxnf2JRBQm6P041
CZShqn979kGgByYDEIgkAEtfQC+6qZBJF7ZjoOtHUZ0i9aax/i2gbg6BvQ83KPiaXPj1zmVVLP5i
DPiQ+2nTPhZp74kwXJn6ef18mYA5DBSpsZMNSMQsAVszEStWdSoDfcgfdXN8KKvkv3zJPyGsBTIh
t4Va2x0Gq+7yg8LFSyKsbcTXyJRXvwQOEipBkRZ4pkUm08VikIlE0sfk6BYMSj/pj++3ybUIsACe
bSqIdqnsX5E4GUA5xFjx3C3Rd0NteuXEw5m9nBCNoQYGxyUGA3G8MhefwUTO+q4xpoCGRe7zyvqp
UAk3dQCKhIQPq24L7g9U37Eiea8rw3TDRv6oIEfpxDCxz4qWY6tE3TbRyBYkuDe05AYnpmzcVmzS
t+qU3KnGpDt5xtGqqdCw6mjh5za56fj0O6/DM6k0F00Rv6oU8Ib70YfoD7wZhua3HorabfhYbNqk
O+oduR0tuU0s7SS6JKBDpjqMqBvSyCNqfLc8St/gO30rbH6sq+IJNNOjNdUPMTc3OuNbVhZ3rEk9
RsrXbIIjmWaeelSbTK2ALlV9C8rvpjEir1ShjZBGp04Yp7Sz7kYDX6sN2gMb2Q8Au+9F2P7gmg6S
bFOi8ldUm9QCpxDvgMeqK38ZIjr1rP0QdbxLIg5iQM1edFng2V63xWmoyz+h2ksnV+mpttTBaUzb
7/X8hK2ReZ2uxygq0D/p2L2iKORFeosnIlFf0rhBoYe2B6FZdwblN5GtPKoleUsLfoDo1Efalo9E
Dc9j3ewqGDWQvty0InmPxv5Bb9Lt0KY+XEa2GQGxI5T1rqrouB2H6n4w2Fmq+YEIWbmFZu4zWe77
aSiQhioMxe5auJbW/JaJsUmyEb2mbiSe6KyHwcje405772lylwz0xwRt4E0PSzFnULKgS+3HztCA
nCb1mVIORbrS1/LplajjDexF0EwmxTPTJxfUhoNSswNamY9R1W6oqt7WI0MfrkPYkukedN0PYTgc
u67NN43sJRTR5LRR1MkDHPiGEsAwkp7gSZ2wTVek90Pd3umh7jMDDiNUMW6TtpJOJdQgNUzoterp
TWEpB5m2d4IaT6zMzzJChj+l8S6Pu01DY2hxSFa5ZlgEhux1j0COXZ/a2otz9S6G6hDKt+wlTcLY
55n6kwOrjsqcTmd9+AcFLWEnlXF+GErU8EuSH4pIeTYEOxCG3hwdheESPTZRsZ5e4lrbRqZy1IfB
laF4rssEVp7aZsqyh9aIuFOXzXOld7cFa39Uk/4Q5TVzYgXObGOSBX1n/yYCZboeTcC0L09WAYte
IVBIzuwTME65Q2NwRpLkRx1lb2nUfFCCBxgaZy8k1no/ion0YNy6DbvwN9ONck9RGx57a2fzeo8O
4NaeIFmoxNp+7EO2rSXcdJJcf0Pf7oc5qtsWusxnVArjm5hn6CHkPUy9pyMto/gGv9t0RjIrk0bj
G/xlzB1ICTGYOZxhbtS+dEVXouMIJV83wZPItYYKRV3WbSWBZ2DNhYsHu+7zgSPHJD8h2Rj6UTSg
WYdfGjX8Xkuz914nFUYD1AqJhyLV+DGfMqiRAxL5Uk7jRybNJ7DrHkqR3ENkYmtYhT+k2F1dcks6
uUtTfsqrxktC9THW4k2j33dm4WmaflaN8cZK9EeRqPuuUROvKYrY6zidvJQN99BQhnTLtIF5U7dv
de1FaSwIVZYnalTQ74C+F+iWvVX7scEPLK9/RFX6LMdoL/GYCPt4l9oFmvxg+2XMfGSt9Zi1bGv1
+bMJ92HFRlUZhoCVR6JpG8nipjSsD9yjaG+lILRPLNIcDq9ol3Prbaxi9ZyANeHCnEhsdZ7sYA57
0jMeGLR/KhS5r8FiUBSOQhuRBK1IC6ze1tiFNdtZDX3IRK2gTWH7CSmoozUYfS1TIVgxfES0Ts52
zC3PpiLdMDvtNmjtA9A7mOBHpuoxHY0fqUw8bKXdoGUFquzZYeiq6haN2tZrFbMET7oU+4FAi9/C
Mud5ecphlOoMmkZvhcUjJ9S7xu2m3Nqrof0MzefMaW3lOQkV4au8uImNsHG4qj6MoGZMWf3AeL9P
TWxr4FSf865ut7LUJydqIshuJYZDstQTjKN5p6KVzupTZEfMKTWlc1tYozq8lIUL6nbtsQ74BhHb
zKHFEPkkSSzfpObtJKygIMbGjLIn1uTWsRnlmSRNCvJJYTjSgEshK7TtUFX3ICJXzpCrpWNJ4xa1
hN4D6wZzlJb9L9YDpKCrFjqbFVrnmiGeLTYdoKWKk5NrB7guCj9P83Mzxvp+UJLcjSG+VYCUZGl2
4zRSUWAbkqDsDDKWWlDiRRGuKGAyd3xQ7gymemGiKo5iQy2Jou8CdRmc5DEWf6ZD4mHMn1P83R04
V101K9AsSeVNDe+qXQT1Cych4lxK4VKEdZAhAFsymr2na43h8lAfXN2q4qCJ+W9cj4ZnS+H0pvLQ
0PEkU05RrENLoKKoIU1oZJWWBuBuFAFUkDUfqOKk8Oij8t5QIS5dRmbtRwLd5KSKjE0If71jUrDo
OEWl3KSKclSi7APOng9iEi+5ko5OGLbVJrSQiGcVO4QiP7AqM/wRGtVxXaDNG2Z+GqNdH5kZdRXR
cd9q28jv8kT1uB0agL/gUBNjvEFR51j2Ar5QJQBZZV+9A3hzn5HkkQ8V9yZzOIuutV2rU6DXS4GN
BHP6wxyQAqFFqCLdJ2ifTM2uaWNzg6qS4kcW4SgMDP02t+GHDuzBXVia0dZqAKFKRrBUMrEX4cQ9
GGy0TsJ1sRFcPncAC+BnKIZrl4w6EjZOLwlLWlfPkTJw3JBoH95qPLxToulmGpObduiCuB1eiYJe
WhsScMeT/ncyFg2WsKk9m4w8wGf4rBD4jfSDBhNZsyFOLSvw3NQh20+w1oRqxaYLATQyYs+20tyL
ExvAYWtHuHWKOn5ieuNbAxyYM+3G0tAhg+r5KWQ0d7kV7Xulgk3cuIcCQrprLHos4aXUce2hsOxn
nKbByIo98GX7uOE+1XGkUzMpN31k7AzR34KQBPm15KVXoqck4Q/wTEKvFDvYYXr6E/fAmfSVB0TR
jkttF0ruczVDA4qcRE8OgqrAqShHI00eNLtCxwwsrVS9gUr7pjOamyqf4LbRq895FN1UGXmMNLwt
c9xNeiEmT5HoqdTaJu3KQ6kClBaF2WteZuemM2q3Rb/azUrNRr/a0hwQl1uvz2EtI+PhUHDbR4Z0
Tyow9yvkzwDHaQGuhtLJTP0+xomh0HCbt/lWtSFyYofA6Qh6NENi+bo6ulHTh27bFDcMC+eU0Amf
rQLfFBUlDuok7PyJtScpALmx1PBxUAe4/alKUCWGdCKe6YATGrpXxbwFfmIYj2jwpo6s82STadQB
j9MZ6wiyscoxAXzuR6fXpduWIXtnsXKWZpjgzUJbUPQ4fChmMJBWksxFke8gxuypzdQ9y0oYYLSo
RNQ0brfxEGsetGnhuW0EBa4gcCSHbT3gBhYV+tIw4XyTGijyFimBR4KkthM2QI1ILCjc4+MAjFJu
/erzEKM6kV1itLcTzn1FtlsylL+EymFGSo5RDQgUAbT8ZlDYrxAG7h63YuxZDUiJPFceY1qg/NZD
yigblDfoQW9R00b3VhnvMzqg+S719zwFjSpMQdfBJYB6VLFTAO1HMRkQO4wTz4aAKVWOU4liUw6Z
Mjva/ooS9ZTK7BFOkvcQaf/Rp2KTs9iXXN0mfbrVdPGEvvVvOeRb7AIM4Ri9djoaNGG1yXvavBCl
EZvM5M2GJOpDkyu/syqn+BXtOdXoISmNW63LvJLTHVXTTT1Ed1WCm4K1028x2y1mvX6KwjKwJ3ro
y350mC0fxtY867X+2KM1GafES/v6IVV05vDYflVTOB+JPnxqmPlkp/0mptGpDLUdAPPnDLuHK3jx
6HDXmapHW4v9RO9z6Goxr5X9Lbb8nurcmtFx+7Lm+ySCeRduFEAck9eUJJsOJB29iLeAgAAmR8b3
qbPRJ5nU2klq/U1LxVMOZatqsp5A/PqDN8rBKuIbGJ/nTmyRM5fVEWoJp3C+uZQ0O/ARPScATWDq
C9QKpmUE7L7AS4V13SEfYttJjNrXU+RVQFgQ7LQiM456aMI6jZivEFZ/kw1SL0gRbqfIxOsYRbFK
3IZm6HdpdyxF3bkKo0i6GXEM0uM5FLtsFvWG8ABuuvAjVbAwk0J9JMhq2wwNhAYGl86MI2PaUPp1
JN4EbAOBLekqF0+NTWsDgpTyAwxiPKtWg6KMXybZbupCx+83QFZmAM8ZT2Ul8JRs1R3UB15zVcH7
Dz0wzosfYCthbUdobIwe1aNTVfWPaRwfmOgfYnNSXSuleGUWSXvMptIDePVojDgIhy6cAe1K2taO
KSsVEEBUAr+vNFzWPb8WARa9XyUEVpvMY2mK2htktFV186aOcR3TNS2ZywLj11CLbm+Ed7bZ67UV
AEjSlPcNQFrjx/df87fC86XI9KWmgQf51xp6VSdk1KfcwIFcvjNFy/B8ID8MiFc6TZYD3dORR/h3
WHthcr+K8se6jYC+UTjEt9XkB3zRDzhWPL2yXmxOtwQXlqbnZ1x6CVBDsNuqISeQU2jpZ3mD0nfc
e12UgEbHHxIFJ49lIkiKNNENFSTNRfNcG9UrnygMGoFLJMn4nFbhY6xXtwAhYW32quaCon3TahA4
Hki0i1BfcRWl3luyew9JZ20BsijRGlJiv5MMEJSkMm2AaLp3iKQ+jIPxDEzcCwUOreHDWRXj5A0a
4BwWtOfc3h5etU4eZ5GFLp3uKEgDpWweJjGaLgoQigvf9Mwfy5Dvv5+KS4cb1PtQsCQamn2QN18y
4gyjSEzBUcOafagrtDOqrX4g75qfb0JPQMaZbYlX+nw77pAqH4hXb9fkxi6rzfgNBroH0GgAT4kt
XXb0zNZkD2RRwL32JrtH1nHoAQjbcaf1hT96mqNrfnFepQVcqd8ZYMoB2mXPZdulpi0gblLhdfa/
Vk77aLrTzrpP3JmAaO/yYNitQSku9hZ8sWBpAa11oqPzbi/aF1mXjXLg6hC0k4icJlIbeLfAnK6W
a9icy07RHArTCU4s1Dvo0l/cklRLIyLHwD7N/uL9rfIChEh1qnfZfvD6/fhAf9s/h+OaXv61MUVJ
Dx5nsMI1UK/8urXzQqgRpMnGwGpTzwQNZwyD75fs9Qi6DYFeU6cXrtgKbAI0bFesFjw5swHo0PJf
i8X99S/7J8TiuJUxSwTp6jFAdwVIm8TrDZSwcnPlVL+s7c5x4GUJOQaioau1qO2G4EQVdc3B0qTW
I++jM2C+vcO48ROwy10/8FOtVM+w9tz1pfpAW2VtmVwdS9BFUfNlFE/exYIswSUZ2YgauYqqjTEo
W2HFD99P1zzhX856ePYwLETwUuca+bJfmjUAEHCBECmAC91W7P6HEltrjV7ckDhDsInRO4djNXS+
Fx0r3OZMcm0cgw4l7jTrQI4AHBiZcbWNocP6/Tdd2cf4Krg9AxXAIBK9GDY0HOzWNLE+ALGz1PuE
nekquu7K1OCTmAbwmw3b4OXBnOP5MKYaYKKwwnFG+cLzj+8/4i9wYTEzlGCwGE5cDd2rRSc7riXj
HUNHSdnph2TXbPku3IAG4CKB9SNv7bi9+kGfwi161x2zE57Lcgwa+y62H8dqjVd+AeKalwAeTrDJ
gP4N9He+Hj1CkkmpGowYOuQua181GXAr99AIz8V99K+tkCmEkSCjAA9VSwesYRFNS6BcQ6Icl0fX
uni7AgqyXZmgK2v6c4hlo6zpLdBDLWwdUKYO0011qE7ty7RVTtJXff0YbcJby6P776NeWdsmAd3a
1k3sowsZoagFfwavUiQEjLi4QE7axDx4e62EudT6m8fvU5zFGVspsYlSNJNB+NRD5cd08w09Ngee
ePkGFCYfLiAAU3UMQDukfrs0IMQZHTxVf63Z4V5ZmLOTPXYBjHhwWy6OjiLuY8xfNwa98tCGd3q/
BmSbj/HFRvsSYNHUtiMFTZURN1byrL6i3oYs1Qgd45j4xZa5QLNWDocTqR9j160pGc7L8CI2MmwV
cgvobSy928oQ7sVNi01ek/K+DlGAjk28O6fO2A2d+lx06i9aThVaKY1YW79Xv/tT7MWOnzWNBHgu
YwDt+820MTblWabQcQRB4Zjt+xsU5I5T5uHaW4l8bQ1DeciEzSsI/NpSYIKPMJktaqytnD4zcafU
H7b89f02uXLYmJ9C/MUpfSJNpyXNYj4v38lsz3JSJBpo1R0gm8CGTi3x4wg1H7NUlTX9wbXAi1Nb
L4kRF7UlAUdDgaXtnDb50aM8NI6KN1LuRP3v77/02vb4/KWLWaSca0kElf1ghL5SZv7M6QoVeC3A
4jbVWsuQrYoANcBTzACvMnn+/hOuXXWYLUg6wJqc6hevHPQrBkUFijzoOhbUpvLTkI110ysnWtzJ
Kj2oDSdukVBPFGyj5hxsKRmQsrRWEodLLDVOvc8/ZHEUcPQCjEoJBbIhnAL0ZoYXW3hl2a8iSDb/
4b2Bqx0PAQ1aK3CAmzfop0VayUYavJ3zWPSuelhShpq+V9HzXBneKzOIBFLDeY79Bl/lxQyCzWqq
Rt7KoDHoNh+aCf0uawR7vLgLx3Sv5bUn0nqfj+GR1vkj70D6qC2qnKwWTerI0nff/6Drv2fWLcSz
Ek7Pi7vZHuO87Zt63iPg4Fb7Xm3c/xKB6ZaNBUUBePs6srGRpcxCkTWww/xoav2bZPGv70NcIg2B
+gCwBFb3yJtVvKa+xtALGzVNSfpgeqBn6ZV39lb1gDSYNWsap9wle1RC31UfFoyA6L5kL9/Hvzxo
8CCBIJCBLAf90yXwhNixWmotyFiFqO/D0H6ps9Af88Yv0g4Yv343Qu3g+5CX84aQuIKReRhgDS2/
eKqVbqR53wbDwLfQNPYtxX74PsTl1YAQKHQQbR7Zi9Qd6EHdrkDFCiKya3R4MRABOIG5kt1cjwLV
bNy4KKos0dq4XbW+K6Y2qJS7ugw6XXUKg6+M1lqQxcGstBOrRGeXAVfQex0+1Ojc24/fD9eVGYHM
KFgREJqbz5HFGiR1BBo8rTEj0R9RH6Px/vv/f5nizlc0Jh18awOPnMU+KsJM0S2ulgER9iGGO3U0
vPSNDah/8u9H63Mkc1Fz7MDJDOGEWQbTOIAdlNR7PbfuaFz433/RJX8FWQfyZg0vRCj8AEW52LYV
KNTQ6y3+VtTsA4RxUFdCV8bFbYNU1oY2+Cpp5sowQi4apvYMZXtQWBbTlENbRdBpkkEERFgZSaBb
doaZbfJ2Beh4ZT3Mcqp48EAFdM6Xv36coodRnfcq0smWODQ/0Wxtnq6N35cQiysyBmk5LhuEmB3l
6l9gVkJ4e7ZCS2/Le3OnvZTbfu0Cmy+or1kyOLZA8aEESa/UQWxsVsgyaHibltZtPhQA6FjiNUyq
rSHaTa8Uckezlp4hKAGgXCs+1LC61XGZdgmt2MrdcmUy8Z7EzYWLFFO6vFv0cbL6JMXtZWqdX/Vv
ArKDBnQLKECt/36twtec4Bg01flMXGw/GXV9K/oGF+VfVzRrk74mfgiUb++BbT08aij3rpkCXblX
Psdc2nvp4WACNNfLoJ2FLnSxS7s/Vj65xQAQQg+MGiG/vv/MecctZtdWsRft2U7YBv/+66K1YhVM
9glvoBHVtare6mnitiFI+MDMT0m2Mqjzf/su2mL92mhUpiVBnYOQU58dNeOjXSMDXdmFXz5occTk
PKK81PBi1WYcnv44ZsbKaXk1AgpqGvRi54xu8crINUiLFGD0BxXZGbXwC7KmVnd1mGDPiG6TNmdQ
i2/QtbqB0UmE+lZfIK0gb8BY3rCu/dePC4jefgozr8ZPKXDOLdq3GmooYFw76BcNxlpv7tqHAC1p
atiqkHJZerRmrVIrIi5lUFXPBbsJo/uy2Xy/gK+diVC/w4tWhVgPcFaL6UALG1HA6sed0sNeTXE6
V93NxETlpG0AUdxBVWPlFLr6WeC34VDECxp0868Dl+ml1jeZPQSq/dNMMye0UqcRf77/sKtBIAtq
mcyA0t7y/CGsBpQ1CQfIaSQOMAVeB1ELIf/9OwiQdgMNHsDQcD8u11pRSzEB98QDuy8fdHSrfZVl
JmAHAEh+/0GXzrYzev5TqMV6YzpTsnSAL0B+k98ZG/TT3vreg7bVfXIT31MfzJs6MH8qXneUP76P
fXUwAR0z0VsCtmRZle7rPsztaVY0EsdufBwIaGq0WlkWVy4nGz7IqOYDjn7JlIW2Ut2Y8+uYQXQj
GqET0A2Opj0NE1sbymtnkGnijaUhHyAgXH1dgVWDliqprQGJQPGeRU7upQ/2oxjRnovcapNApM5Z
a19dHUNUh2an0Flmf/77p+Oij1tIbnRsCPT+Z5Me9em2NV6+n6YrrTkskXkTQ5QeycbSvSqzAdkZ
Iuys0HIBps3urd6dDRMLVzjt6Iy6rwT2a3WHkvJqdXces+XlBFgZwbMOxwlK1F+/b6waq5YjxjTH
ydG8j0r8gIooqq6Qme3Iv9b8+0sl+Sfa4iqsAKXtxihBtA50lSNUpFaG8upq/PQ5iyVSRhB8Cmtz
QDlFeumdBlkTv9myW3DAGgjV7JNXSMVH3n9LnD6P42KbmzYwCImKwDBvTu41V/vdZA40sbbhzsxd
6ja/Wjd/I//pIPv0vYt8DbfA0EPVbAiQtAH8yG3A/Id7o0pXBvbq1kNPAyUUA0n+8r4RydA1fWx2
gTWAASyeS+DzV6Zuvj+WKxFvSpCNYZWA1GzxKV1Yx1mbpXhZwlBRgQbPrj1CKcitfgEZtZIEXFsm
n2ItLaYGu60AMwoh/gICSWx1Tj3+Hof0lLEV4cRL/hpWvIWjEfsbSS5ygq/7q6WQxKgA2QuaGRen
8oht6gR6a0RLtEOaGPpeT9DHaU+hWr/GDYGcmhVBZlQFgEo0ctOION6kEXrnIHqWu9AAd0kUInYG
ag0AF5M7eHg/NJP6r2E/8w9XdRW8alySeA4sfngSd1ZFMES50bjAEzhAw/il/e97dAgDkqiJtELT
zeX7MbaGDMTtuZisdgEeNWejyQ1PobHqdTHfSHXK/GJG0ny/2q4d65/DLg6imMuGVhmSzbZCDyaL
vZzRLdQ09t+HuVKy+/p5i/OoQYWTNyPi0BF2i1qfv+tNNbhoBqguNFsyoPjA3eqV1tMqAR2kvvmo
CZTHBLUB5u4zc8+p2e+GsdyHM5SXY+N48Kj80+r92g5cG5PFERarA2TsxqgOFP13YoO8Rs7K6mPo
2kHyeeAXu1whWdSwEPCiru2hOthFt2pjb78f9ZUPsReVnRKJJQ1BgQlU6EYCuSWeIqgLfR/j+neg
Fjqra6NrvtgeKWRuaGKHMpBRion6A3jY5v8WQfu6AW1LZNrQzj3rvgy03NhXqXz4PsT1gfrnI+jX
EGNcaHmZYsZZfc7Zo9m/Gsnd/y3EPI6f8ifVHDVkT7wKQhjeNlCvq+TkgVqwkoWufcn8909hwqEc
VFPqEvD69A4dznOR5hJYqubp+8/R5rVzcUvNwjB4AsGPzlqs35jFUIiiXRV0PiQGD6YrS6fbpg8Q
JXSnQ/0Or3qf+tV5V2/Bqlxr3l69t/6JvlzZRQZFPC3EaKaK9Gr2QVIIhv1WaPFf1t5fZBp6RPCI
WQwnHYyShCMo0qWiQFv1V5Rq/vcDOR8mF+OIfNdiDPKHUGL9OmHWpFq1noFWDHAkWqWRWfh6Bxhw
xlnnKRUEZuzSajYQv/svC/JT4MW2GmjJR6JhAgek1kPyR7cVV+orG+vaPEHGHVZTaLPDiWJx7LOi
G7rMRMknVw6jWripqoOeAMx2JFdmap6JxTjO6LpZzQMSCHS5HsUgqhJymihlSfz7AbTjaDg0YmXQ
rswWOM0UX2TD5gk1mq+zRQXAzXaHQUupdLgSb7lxKmBcLadHHQk1i9aOV3OehovvgrsO0J8GJPGX
9aax5znYU30VNJZyrCritRBiHgwVOq3C7yPAfF/T/q7UyKGwtZsWTlpWWL2KFjj0GPA5G3QFW0sc
Le70DSsb4puV9sLB4WEC2mut6WSgwiWDfd8oZblJLAHWHpTZyoaf41Y59yWoeEowEPEiQMlqxwHi
8qoH+etjXdeO0ICQ1x0K2lkGYmGuiQ3kv/ETeO20GggqaQZ2qeaFlvKeigZF4+poNZYPZWa8j+2n
igG1rY8Aj4v7Tn7kUXzWI93vc21bjWtjqV25q9DZQuEGxxYUA5a7OUWmkye9RG+yYcxDl/LHIK0X
WWgbvdlYMbSSwggsjIqeQBN9A8nkgPz4ZLYmdPFM5b3qVN2JeQmkSFyCPCO7TT9KX9M7vyPmLxkT
yGOaY+QoIz7p+2PiWqHry2+fd9qng11C/TcCSRrFYW8CT8OxzsaG7sBn2qTPLOgeQeQ+GCtZ27U9
BZsq6AhRFdWTJQiy0lpuDTDtDeAj45AaesPvNlmrCl8q9Mz//FOUxc1YlHnXF8XfLxtddVPekVP3
JvfW6/+g1uSXAYbicwRa3l3hjbvmZVx7PF45pb78gsUp34adYkdQkQsmovuNtB3U3kDqfYfM88o0
Xl+B/4zoYhazuZkoRCIDLWVBOVlvNWgl36+Uq5MG6VMVOL8Z+Lk8oiKpGUaCBnwS/RUIfowK6zBZ
zPsPYegMJkQRGZDPRRitRYlhlChQigotXJRBYw5lF/nxfZT5fliefvCa+/9Rlr1JUWhTYej4GDDr
oEPfCd1tpvxnz0HVBEJXunzMhpUUai3mxY1siFxpYwxgeaTdQ60ydxRHdaDOmLT+9993deV9+r7F
JRxVfTUxE+shaZ1uOvP8rOsf45ocx7XXF6bpn2GkXw8PUIQauJbjk6jqlHuQ5cdTFGi/klMC48B+
D6zEAQUT1zzGPrsz1hwzr67IT9EXG7xlWI05mBxBCgnVNoPsl/m7zlZu5qtBAAqBQzBMLdFt+PqJ
UspQFgL1SSV8KocKYn6pk8bZynxdXRufoiz2b923g9aDIhsUNSzCuseOpl4IhdkGtBoZhf9lj32K
tsieINEBi50R0WxTOBnsOjhAc0h9Vxb81UNJp+C5oJZsXFQ4AGNFdTfGJhPyJYZ6g1xxqbn2/1HN
BYd1Npe6gB8XmdT/1zAxoXqb9JAqWMGR/j/Ozms5bmRJw0+ECHhzC6AtbdNJ1A1CpEh4FLx7+v2g
jTiHbPayd2ZCF3OhUHahXFbmb77OPcgxHc9NKjQ2AmRHy1tz+qARQyUOjvou4KNq5sU8n8NyfR0F
QcCKwcOhgkVf7vMCE/NcgRJVexKx9B31pLvBycN/POHopdIyW6SMwBUdL+KOeqXSLIuYwiM8+DeF
PjeVk38835+jHC3iUB+V2iyb5lBoL021S/EO+P5UO/GpUGRC5oSxaCC0jj5VJ9vpSFWtOCCA7yGi
4Tb2uRBfE3HMZT6EWH7Ch3TIDMpelvS+Poz9z9xu9uh7rJwxQw409wTRUvQ6vh/UiQxsCUn/CHcq
4GfHLzXUwoE96GCwWsd1XmH/bWY3gK/ulkj6+ZqnXmYrvIrOUW6+HjlLWIdeo2EoKsvi80h5LY2q
NKv1YVbwdy3jEQfM8NfkVNfyZLdepWZnlseJhEyFJ0CfjHoOlrnHYLNBr2Up1Kb6IFWNn0fxfW91
r3ZRXtRl9pbHuc9Wu+9y8wWjhdYd5mpjUqCV9famHC3V7yjZklI2mLXOyqpLUVRtRuuuHsVzV6Bj
8P20nNj7n37s0WJ28Jcww66mgo0MeNgOfpuGl8jSnymUL1/5cyLy+ZscH8V2QZErq2oYB/Ze2+ab
eKev9bMqoycXGQJjoCdVCC4gVD/PNoJMXUlFoKasoqxfeGFlvvCCy2E9rsx1cFGiLKw9f/8FT2CA
GduHmEefEEdaaOQhY0suzU3/gL3ByliJS7HjsenFZ/vnp8dIK3EpdYPe1I+OhyRMgNzLcc1TRlnX
O9PDTCjwm/VCL8RVaYXZ0Eb8+H6QJ5eJRUTKlJjL/SWcfTgvqtQq+6II+a5IjgTThHYOSil5tfoX
YaBaybTTrQX38Hn6UgUIemo4YOm6ypUT1WuE7NrnsuKTg6EUQCECYuiXmlFpaI2dy2pxSJV810N8
Dpx6I+V334/l9Dx9CHOUnKqNoZfDTCOq9vW9tlb8vnDDPf7ZzBuN5uIg+dHVOXAt9LpTW23xD+Ou
xWb9b5f4w1RNmCjlfbC8B0PjsqgzHMMUrGgqk6PILaIKcqP6V9lLg19UVDPCTAN6nk6ePCVp8Nx3
TXeNYMoWvYHbVp1JrIs+cYOx3tn4eOgSwjB2ZsXwiUfDRZlLhewf/yjr9EoOuvC1HhaFfPQY3KHI
99I4P2lKv83b9LZImxqx6PE31StAiwmiV0a6dswagZoOyYou7ISrJtl7m0mvPS5Dcd0eVNQY0iK7
jiI46vmw6Us0cUwt+J0NpbWZBIm/VIC+suRkkwILD5XMK5v2Es2n3aDZewMAWKa3+24I/KTsXxOL
fyONV6Y0bzBR2IwlJLVgeJIk6U8Xi8sULQHUdH7mjnGFMEXo1mWytYV0rfcIdTjTL8lxNoUTvOpO
6FtO5vUaTkPDkLuZ1MSe3NIo1kcDMHObyC9qnUlu2wapl1Aa2tZao3iaRl8GhPdOAU3u9kMk39go
Uz01okNVoBsTv1YG4zIazdpP6fEkWlV7lTylq9RIc88OKsQ7hvQRhW7N1VsV0ca0DX8byDExUtnA
BSmR0OqF/eehioWhEHLXLpC0yO80AW1NS14bob/ZXVtdKVrc/haTFZieZgfJWmtgi0vazO1jimlH
joDzCy0QLDnkBnOWLlpjk6H5kSzhi1W3lBaa9rXRUZESZvhiasZ7OqbRZRz3/Q9AAP1mVIWzziJL
ARoTS7vAntCTG6TKM1HM3I1RX98XMLY2jVnat6JE4cebjELxqoQPrmt5f6HZibOq9LS/6KQelSws
VHwDIaMsSQ4mykG09p4wESm3WqCYG4R8w+2ElG1OVwhppGmK34whN19ZHX+EIrK9tegRms2YrEQU
IxkDIjgem86FOo8KYYDyHWYl2CnJ811vx1tbysRaTQswN608b+tCfjELtVxNkSa5ham0a01mfWhZ
qO8V2jnrPBluKKBFqFlQ8guH5HqYBtlFzWH2ilof2S8hmk5FcYd7HOJ2ZsOVkcW/m6F7z2IEjgfb
ekkiJ0A90PLV2p68tkgqt7OkVxixT8EiYaWLG6Vt74x5EYpIUS1VY0l1Jw3wDJs3XCul+ZgYZHPp
rF8VA51iJdMGvLUGLH8laaPUuIqIwjC8MZkvBOpdK1krPFR++fd6xLRM1qQ7d4wxNYLaaxq9QIYS
L42ohNaiyYVboaXmmqX8Iwb94eF7iq53Vf+sy3Ytyd1t2MYIFKmjp+fm6NupsdXZkG6q4+1johO1
1sR8XThoQy1GUAbf3Z17/g1ECTWk/xTEySIZwrzR3uhy+QyUUPhGgJhd0PPwLoZVF4/XrQGSdDFT
tRLcxrm7nlIn2elS/cOuk40z6neZLN3befwwzu1D21vvkRr8EnH/YGXpwSlGtPGkuVnlcwB8k9m7
FciJeRNHyLqsSgqSmtxtipF+tWlNfJUkflCU9r409CfcZXAqiIBgFfb7WA3vjprpm3HCkmSUU8k3
ikFCz7tAuil8tQqTXSC3a2vGlCiopmCHEiHlmDyWfb1HQGw06WbNUrZoy1ola7C7yNTpqRzyHPRa
vutGNpIm5NsyRNEnDtRfkyofrEh9Rj0TJ7JQllw214HjMPft5rZUfKlYG21G0SBofoxyfZcqidqC
QC4qP1XzDBnKyvZaHMZWc8znsyr0swQKWSNrs7YyeydplIeMxb+FHj5LJSqLK3u2rZuynPuVBWED
sR20mJwAESlZjQIIOqlR30+I9DzHdaqh4W6DukZ9Iw5ZK+2FUjl3yajvRWdXz5WmyfdjV6SIvvTd
YZqgCqZKe11iALUFv6Bt6iLKf2Euplw4jiI9YAus3fRdb7/OdoUzSFigHTzErY8ujLYyW76lXPYC
AVJEjBH8lD3RoDUTRfW8HwZpdjs1vpuDMP7HRUOVF61uK3Q16DRYR1e9NgxTw32I4dqC1tFKRKx6
tznbLD6VuHwMc5QeqSNaprKw20NgJ15do9EoYdmCXN73mcupx+HHMEePw2TKW8wNEb60lV64Idw3
N+sSDn3FQrpyFJx1HBVzX0frfxF4QYksSjGUX4/Gp0uDpJllUB3i8inMn8xsfNKrbS3vhlBdGWp2
hnNw8qUGHeg/8Y4GmnYFXquJnR4ipDADWfllRLrpIu9yaWMB7CapHcGQ18qVMQbZVlITfR1qeeHW
bXhINblHZg98Q4EjRJto2XZsimtqNVdSY7J3pawmE8E15/tvdGYNHOsRoCQuxVZedYcoi/xBHFBc
apXmzKvwBNr004I2j940GZh3QVerh5uZs3GHR7R0/HC6GeRpZWQtVRXUTiv0aKcn5Hr3VmD8qoXp
SvOVAdcmEm/kaW80FF++H/wJmuPn33X0jmyRZFUqdegAdw0rYt+DZ3IXD5ckdNvNOWWBs+GWnfIh
l5bxuktaOR+BAYKmhGzTrZdn3f8a1Jxro5yb2aNKBcyh0GnLrD+kfHKpGV2r5NaO3s58wnO7e0Em
fBiTOSMy0QdddxBRkrjQfiryANvrMMpsMvEYStKt1uU7DhuYIV35Ww4tz5plfxwNmge6p4fVY5ta
P3rrRzWe2ZGnijUfT56j3oE6mI6kVRNXQYfjLPqa7aB5Vn1vK/mhaKYzx82paDwAQaaBRlxkzj9/
CYxRDcSC++ogSmDo3Yth/cpJ2xrLBFb3+P1nXzbMcQFkSbmX0gQo3b+vtg9f3WpGgOJDRB9aFzzI
fqJX4VbypaOfq+OfGBTEykWrRKXPDkTq86BIGZO4yFNxmMqapoQi7ZvRNFeRGf/sqv53bGfX2Efe
qxypbBrtXmha61mh/lQZpNmxoCRYye/hHD/SCN+PijhoDf0Ggwx/aMMbLV0c8KTigVS/XGlj9Ihf
wNWQTS9jEB/KJFpnbY8VKEjuzRyHlTclwRvnZe6nYdr7AyUul6QQ21C0lt20SDGSsAo/TFD0jkOU
9UonObQ4DHZBOqLUhlCmoum/7SY4CMSLs6x84K+uhTmjnwsMdoqVaS9lZbwoNjq8vzLtzIH7t7Zx
NHXoDaH8AU2RZt0xyL+W0UTErLnAwWHuVghOXZCTruuiuwAA8qoJfSLL4Pypcmt0h7L8Hfby6/er
58Se/fQTjs6hQukDlOvM/NCG43YSGsq6pKiIrae/FZsXX5hlq95o/zm6ceE5L6gQeBQwNY82iDwo
05g2Vn6IrF2UhhtZ87FL3fyLsX0IcpQ7DZ0TBGHL5xWyeA3GicLBkjHmuXQvxzn2uKOKzGt7xitg
udqPJ1Unw1joeSj7HONpi2BEdbMOqTQlyW07wG6sR8wevx/aiU1vIA1gAkhdFNCOWShA4kxM3GBs
Ws1mRh9ytlPejsFFV9b/Yqqwr1EWiRrWqnKMc1EnPZuU2EwOSKOifNuvZCf3eyM5kxicWIgmWkio
AlLKx8RpOX0+HGO9OsrDNKfFocC13IG5M6p3EqmS3FfrJrsx53MX/pLyHc0TATnHHIXWzhcEmTUO
qYgiu8Seqkdr0aNnsINY7eGkjqmkV3jnbuET56fJwmDbyPCrv5Qg8z7WB2TAmDOrKdzZNLZz05Bc
FAPlh0MgRz++XyMnbv1P8Y5yUHka8jbvsuIQ5jYLRMFFtnzAt+HMLjtVpf4U5+heiMLI4I+eH2re
y9ssBzDLOwbwcEZhbEZXOHKuizi+bxrp1gqTS4Uibz2bb/N4DmN5Yut9+iVHuWXV9UXTy1p+GIfk
17z0t8a5PLO9Tw53AdUasG+RGThu+8zVIIo5DZK/LIDZxxM59P5iK5GhSl+nrXr3/TSeGtSHeMZR
VsU1hDJE0iWHMBVeY91JRnXmMDmVjELe/c+QjKPTuNUw+RZNmh4mod71VdBhRZljuBvRtcGH/kfb
BL9xA89QocSFWkHCGUFlfWPQpvx+rKe2CLwpGwbHAl45PmsGMUEcMKz6IOtgVpxoPYs3ta48i1qw
PZ+5+k7O5Mdo6ucjpxslamw9kgfJbvitL2pOwk+yvzaJ1K9DDznbc0i3E5O54H9QSFORNqJJ8Dlk
KIwcI2neoYk9eGpWryc5O5N7niB0gDEyVNw9ZQvy5fHdKsqGt2NEjGgXGO60whjSb2U3W5OBdo/2
rr4wVvHOOSie6ufNpthgPiC75wSNTkhk0iZzSH7BfNA0Ox5qEExzYrf8jH6tv2vrBpuHH+me5y0a
WfJ9vwKbic3uY3QG03AqqfoU92hWNX2KVDVZPvHOWLc34QrtJuZU2meHcwp+J8dIio/oCf0yKChH
R5+sI8gYJdg74eC6wsUEw6lorVzkQK2xpvC72/ZxuDh3j5xaQx+DHp1yuaUGXUw19eDElo/FAAYB
4kxT9dSJwE3w34EtG/XDbazFhd1IlagO5hVOGFtlKyGANe9xB/ak3Tl6/YldTzDLoGPGemHyPgcb
9GKqWM4MyExcVOS9HPGRtouo5qtk7d3994fMqX3/Md4xnb/P42HWYuLhOV/uqD4tKriufC8uFa/1
2qvmxTnz+jxV9QCqqaOxQQql68fyPqpOLurUdnVoX8Nr6cZ8b67rZ2XreKCBX609MlXju+yrGMWe
+7jnQh9L8ul2HGFSxFT263bHkbBpIK4lCNZhDbuZPXXNobcSa8k/uzuWw+wow2LQAH9ohHIeHatC
yHgnyZPDdzbcmdi0x7avnV/c/T/KKSeSuY+h9KNLUs0SE27exIM7Mn738lvV/Kjy1CMV98qerVgr
j3Zv3KWSTVKZrTvxM1Z//5tl9d/hHhNuRDomco3TC60jvEacbFcXF2p0aBXhUdRGtzn3NSQClc7l
FbKqGsvDHdz//keo/8d0/+ej60fHnxjiGF8cpzwEhjO7pkALWimKi9mZKk8tkWSsTHzFKn3HkxiD
wXRrDxjWOHOAt4P1MOmS7GXAT1zauVRpCh0bg0bbpVP3pi8vqKob3pVA/pOX4ZMZ6GQkeo7YZ20U
614KrF1a2diSJPh4lnTgVnE4VfeNmaKV2HLJzDUalw5Pyqhqb3NTebJLZN11XrdyI65HtbuwWvmx
0YbMxQMKLrNKQzNtYZUlublXsjz3tLbc222GXWhV7QSWPT7PVH2rO+ldYmY8HdIKg6TIuFDKeaII
1ZVX/ej80SdMVPT5XZnap3SYroLC8TF/fA7CaZXG8qHsJiwDw5UqUX4kMS2q4sqp85uyjZCQkmh+
jDXCztp8kRjR7zHWduZI+WrolUtZm1blZL13RvoA8Nc1hN67hpXtTFVa22N2X+jKRp6p584i+UO6
/9hnGFvoXMhJdJk6wVM4mLPf1vVNEbW3oxpzVWY4J0Raed2nk4EOWvcw5QYGgtjIu0mmbTojuU0M
/o6RyIfUpEBqGOMf4F3qZp44T2Txi1fb6BpT/hw14Z2Taj/DEFnsEOXyvJCuphSFHxUp/1kNryvR
TG5Sj6+mXCBsLqTQxasAZaMyuzKcyC//KpBrVbaivbtTbWy8JhDYbTAy2tLYybl+W5riV1B2eIHI
4b6qQeAXKvXsVLyhVv/GUsk9EEe305Q8KYFxWdfBq9RBsNPt0lf6iAZ3SResKPW7IKFh1nT5BiH0
vdLLv/pMvdfr6Y/AOZ50Z2Pn2J5oIWSIXGalOEGym61c4EgzrdpZvc4TQ2URK2+TlT4WlbmO4mYT
xkbsVVr6KDez5dV54+tmhenDoGByM5Sdl0rKZrLkfR1lP5sselZS+U9kxJhORdpFEDSgLAKaFq0N
gARbuduyzXw9xrYsqAfIrqZ8Ww9F5hZT9GL20eQWInsphFg3obRpxxorEDO+lVs8cfryfdbt52B0
nkutL7zRDnfK2FyZofIDIztn9f2ZcAou8ulwXA7PD5c5wAoHSzq95Bzu/SUfpGbwV4rDdAff3or7
0D+Xo5yoT3wKueQwH0JCh8UKznbEAbz2vdMEF7FsT35fGpFX5PW/QOJ9inaUhmW2VRihWlSHUCm2
CXocbbkcOAbaSOs4OJMbnUy/PhzzR+lXmGvlrMltfXBEsdFqyK7d7syELbfVl4vTQFueys4J0fU2
jHKKlJQmDHdYhRfaNt3QsLw+zzI/gT/HZvJDpKN5moykj4U9Vwd5kz4pwsUrdtxNj2AZret23z8F
991lss22zU11Hx30u+8HevJTfoh+NG/CaRAkKwJxEOANOFDy8uf3AeCynfmUR7PVG8pQqnLOpVwE
f9RyXNzh5rXIs3WMLRIU3w1K39hGTb+dKfhR2LjCdLO1ioJcp1MS9ztFBb8aF/czziZJkT0XCK17
05jvEiO812dE6bVp3UfdNSiVxzI0HtVuAhNO/89tVCV1yW5lr2mza9i4qq/A/VjJYWl5pdrjTDvB
G9erDMOjQdZ92zZ3uHYhyzOv+mHmEnTIFnojn/Dkkw4R/7xfTzhxVVZN0UqJ3X4OJzcz2vchyx5S
q5Ldiib6GgBX5ipB32DWUIGgiBofoshLao3XiNddSpMMXF2E2OnEwHF1rGOSlP7kHE8twhpcK6ES
/whFuzYHON9VV92bmX6NWf3PbHaugWOr7uiU4wrFRe05wdNNV1LHo7qK6pJ0ObbKr3ZMcTmKcbDM
M/Wlh/7m9pZ2PQ7lXq6lYjsFUb2ajPpGNauHThverFq9G6t6J3fyyk7Thwn7cY+0+QIbpXvRSK+S
072C8b+NymlndvUlackDeBvFLfvkT2clN3VbPilmeBllw7rJJd+MjcukDn+KodjEshKuEkwZIy24
SQ0Tj8VCf4ikehW24oYDWHHVOT5MAa2pGKFn5n546Tvzog1bPGIC+cIJxp1dKX+SRi2R/JNv0mK8
mU15bQfDAESpiwFTD3sJLJAk5QddFfR7hu4mkLMLo67gyusIlAdx4xoJwjNRLK6mwPoZolYVKOOl
KdrRsya9XH+/A86t/6OHHDamKtwIECmSrvhKYl7UC5BHsk0KAnN+jhfx1et8sa39sKOP2gmmgnCZ
JdjR2MZfkxJuX42NtPl/HFwnE36WMV4YkEu/VOHKaMFN2Vl5gHV0ZbST8CvcAL2xzC+7KsSCRZ7B
SgxQuaMsWzBMpmeL/EceTPuywAHrH35lnR9BnQPRWgQhvyiry0MllfVIjbzKgwxNY/Bara3C7VSe
Ozb398FOp/j/HftxRTCgik7DzEgwyggO+XW6TVfzNlGoq4RXxip5kv3cR3Vcfum27RlI8smn+ofQ
R/Ur1OgGtlJdHppQeI72UrYd1Xl8HeXJz89JbZ1CUbCa/jPJxtFbRs+5x412ibbqjLV8iK+pQYqG
QpavPCgXkldsoWLjB7cpKw8Cq7Jqf8Xrcy/o5Rb6ehv/91ccpU826hiOkvC5a8oTRSi7CBPykpHP
Tesymu/iHN3FhdLqadkH5aGc2p3Wphuc4Ny4EJuyuwZ51BZPuaau61K6blF3xCJInEkUzw306Dqu
1FKt0RxDlcLBOxjWjlGoeyP/50qzi7W1g4fHYnpA35rv8CE3TGRlnBQzLg99jccdT6tW6byon86M
5mRy8SHM0VE0RjiZWpUgjClucMa8b/R/0xv7NJSjyhVkF9yCI06hNsg8xfyFTO9KifRzK+PkYYdQ
n0UZleL4cSk1tgazp6kk2PDOTXGruCB5tzltc9/wslWxOZe9n+jFwaOhKwuXnubYl760GSYFp2t9
MGdxNQ7zbesEN7GlPNs2L1oR35YCWOH3p9qp6aInRrUYo3h0RI8+ZYcMjdZZTX3oOjvG2BDRtMIJ
z3HFTo3sQ5RjDXxLtdpe1dEMynFF7jLY0zWmXVwNyoVupZskVzs8Tc+Kfyw//nhrmwa0Kxt+zdd2
bdVNyB/Zcn3g3en1pu7Z4Y/STC6jyIva12zYA6w+t2hOxERGUl2qjXRUv9CNWy0YEaaGPNJC5rDf
5tY1LsGjrWPP2gw+Pf70toVEEr1Zl/H9OSlG/cSHRrBtuROXBfSFWjjOApxXQxccXhRu7lOKETmw
Nm2WXzWzh8tfTfCfURzSGwXo7uJTiSAKBRUpm/HO0kI378fVhEEmJn27GXfWiCwV3OVGqjHSnPSD
o40vjpw/RgOAZDtObBpT2aVqNKaLM3Z0UDIhU0GuhBfXgTc34z2ifWtNN8GpqsZLl0nXYIX/JLXz
XNTNVR84lzQObqI4uBlj/LJVfVR9M6VvkVjNtsIwwbVtbPO+X/Zf2xULSAikgAamBvLgcZE0D6I0
k/pYIq8NvUi9C0zAf4Wzr5R7rL7uTNCR7dxgFocDh3rmKftlkoiNGDwplE3OBmH880kc4ZGttGkD
2D2PA4opbXABMG3VyAooGtIpd87GW9Ns+jNr88tFQ1wHxs9fGW0HdujnuL3AFmqCc3qI7PwRskG/
ixz5DUDcudLHl0AsPFow/GEJAis4CqRlFoB6nleUIXZgpDw4T/6SqX8/h19zbFoltNsQz+a/L7Lz
dqNleMgn6gH3EGWTpNnOnrGaFGqvuRG0C++fhzOIaIAbIuH82974cH+GlQwiWBoV2iXORVePLw3i
z9bcHXKrPNNMOzUyxE1gG1LCh4F8dCgbet9FGWfMIRs0v8jUP53u7Fkwt2N2hil8OhIMYZi8xpLy
fV4SJRopCqRUhRMypuhnuI71qwqlWyEdvv96X++ZRVrHWjYd3UnAGJ8DqXgaG4GAxxfUtuU3ndgl
BdI+3wf5miZ/DrKM9sMU5Ukg2UaZc5m12Jw0+8r+maWGa6Ck7qTnLAhOqHPCnFNtAAkassFwxT9H
K5QxY8DQ9qTtvNbW7R+xT9b9RbCO8c1TVvMvfYsCjCe23w/yxDvkc9yjUdJaN625ybjV/HKXP0UP
1rq4zzeSZ/wyH4yD9h56qd803rQ5pzL19W4jsoYKuKkpfw/PzyMuwxDT9pzIfb0TVuhlQ3w7hhdW
tpnz+EKL45XSndkKJ6qon2MuC+vDnLbAVai+L+TIejeqboPlY2+vg63+qq6HXfxHv+RmGVz7zFL6
ujEIS3sZMWWoi6gqfg5rZLnTzmlUH6aFW6RaazLZFtKNkZyjSJ6LdDSdk6xUlcAT9tCUb5iQU/W4
02ogA/TPvl84p3bHxyEdPQBAkww6nvKUa+H6WGPoDk23SlPhJkW9tvHT/T7c8oU+J198QU5KVcW4
gX1ydMslkhgc0TBxsJERoGqo+oH3Ms/AY0/orn0Oo36eKKUY7IxHeX2oVvWlse42Pale8TdVb37K
62Sb+sNWvszX4Vpc2Pm/UF7jbUACoSu053S0gD/H13I6RfJgoZUjrih7eWIm68FmVufg+f6DnoA9
EEoHEoiNHAnEMV7Iqco8nm2JZ88ar8d35dLaAnrYqLvkqX5y9tO9uh22ypkPfKK29Dnq0QfW8irO
nYwXwoQSKcmQedEgWdKJex2cbG7b13Jf0rgSG1U551tyesRoo5KmoYGMBebnj4tQRpsVvS0O8uQF
m8VyNnuJD5G/IGkgp3nlr+RXsDqXRZ9YuSB5UBZAURpPHfVoowTJgLF1HhcHhy5lLFOqLUZtXej4
oH8/oycuxcW/ATH4ZenwRvk8PFTF08BU0VlSO/1QyPk+FueAxrgXLCvw00akSsZFRYaEdAo31dEK
BRJf8FyJ04MBI82V4+4yT+Nho4QKHiMLpwnlIoyCouAuHmvUFBzKzIz+1hL6c42Imx2ED2pCXbUK
0z9DM92Av0Wh0zLeZQexwxoZu1FJ/gRKD3EQazFk+t1QHTf2gJxGIrmmPF/JItHA4Y+Pg1mvw2y4
neAtelkNKnNo7/sSXXoDdmGvrfs2xdsL1IanztFdAKjqUs6QZa5EW7tyW94EZblXU91eVQl5mBhu
Z9Hbnprrdw3ex+6IMphbOWhSoL0gb81A3gTSDCiorDeJI8r1WIfPWmXTeZWr37WKd68ZUvZu3Dm5
giAKxefW6QJQBA7syZiaMS9XPKCTYaO28WU61dU2HClnCvnaqbPaVSeeCXL92jnpPe3mq8CJr1Ut
eo+BublN4mBNkkBtCbr1YNXXRaLiQ4uTK5X8+Rkz0AdnmG6nOrxFPHK5XjQ8X/pyl9gB5EjeJSrc
vH66Vq3e8THG2ZpWemiUxrNkliOqv495gRFHR4s0jsJ7Q0vvLXieizKMR7Kau3JnRx6GAHtlAWEE
+oMj0smnhDIvDQzTS/TAARkx6W4immyXKPmfro2RwJOH3q0qRfHTRuvW5ZQU13OVhNczgEg3MDPD
rbNkJYmoWSf0CcZBTVaO3Ek+MAtYe7BUBW6GGw2pebfnLefKhbjRguBVA6fr5YV9Ield78ELrVwg
usLreJ7sSh4vW7OCOe0YGaRlAwptlt2JASOwuEine8DMee5aVns5priCWBYzlioYedMDT5p0Hw/j
FSSQeDWOzq1pzD9xe0XRKbI7ry2XeI4srefEQEbYGJhcs0rXo0EPfK4ceirtrSqSX0OE4ZNQoGUq
1qLRo0EP0IrdmM030sx3SZm826xv8ZuGc+aKyVQvZFx3V5kkDxtaFRmrbyrWoxUkXqEEKL5QsnWl
ML91JmnmaTzLt47RT5tAdd5CU6u9IMRiQBHa5ZzFxrbpu1+DLO+lSnuBCC7D84dBJzmt39qw0vEn
v4sC88rUX4umTbzWMtfqbG/iyoHUPKXrwO7h1cZGs08HJfeNitqK3U2dW+rVw9hb142mvcK/uDAb
a5XNFnbmEejoIhbJCtM15raDQqM45XUkpm7Vy3wgJ2nucjNTXfAg13aU3PahfQc6IfHSIO99fVKS
bVM0r5JhP8YDCJGqVWUPwg8yJ0W0rpvFfKqA3y1Z81MWyxt5aCIYJ8kPnNj9KtNerW6yvLgt/shB
AL5uSJpdZIaZZxe9tJ+HItxhK/QSFsUulqzfqHTo20KKtpABkG7k/yDFSzVU/PAOC4zMbYVykCa8
3bUwew/T4jUukTWcRejaSJq5Yzw9986MS1li+0k0FDy+UVQwQuNZDqzQnQRyIzw4rsectWX0/c6C
fCNxKXmW5Nx2Y7tra2cfBg3ykFPPqaNH9Hg4mTRtSOhFajUeMu2PVDgza0+/0ZrA2VRx/IZ6cujP
jtYjZ549xlL8Bh4Bww5yKT/WnUsQwD4g8siNjOhuLEXpQon/DXnixh76yzZMt1mLmsLAJx6Mq3SU
nV1tl/dhmjwJZf4jDZQN03w72vHVzP3t9pH1FsHfKfLyt5MP70ZTp+sk1/aSJtpV0arw3nNOLq2r
PD0LL0roOjBCN4ElfksL0blJ+A0GbVkR0byyhb2rinKfdtWWU/IHP8jPFhSIEZorqnHWVYteNWCP
6IcR0O3UlP5FaOluintn3WH87erzXLvhKK2KHnNDWxS+YqZUAB8y1p+kouLoiEvuLdeqhus8zd/o
HZqwrEzhKhRCVy1iBqCpxnpFycpZJeFge3HP6V8FkY0BSRWuRD/9sIcEjTAryy5nI7msxizfzmSg
tZrdWxxOqwQnTq/VaEiHChWKaPbr2HlO9WqTgRHzWhPwUtw8Imx5UbdcAqRfez1F36+xpU3ZJmu7
TekMiP8h7bx2I0eWNPxEBOjNLVleJankuiXdEJK6m957Pv1+7MXOkahCEXP2ZjBAz3RUJtNERvzm
MEbBI0z7ZyQ5NqUbe9s06JQroXGfUeKCeZ9ITprT+4NUHq4CKY0fhCo0t3VgmYhj5vCjob0zFJ+n
hv/bsrzGpoEFIrPvXioNqEyjujgV47cLOTV6qpWgtaVKfEg0+q7DeBMW8X2lujXqQv5Dp2QBh3n+
pLbJRvO7X73sKetmqB1dyyoun8Zw6sTdBXmyDsbwZySLG0XkrDOD/ilIxRzMd7+xhva581OL3R6n
HHjis1ULnORUEutY/DCGyLDb2sxW0SDv29Tf+xlKB0Uz0sSNjRHC/6hDfM+7deAbGPSK3a9c6XJb
EM2nmkPM7hVXtssRVVMhatVTgRbGLhe028riwrBaBMaxt7oLdDQc3IbOSGUVW1nr16Uvr4zOfxSq
BhBIlpVQ+oWt2QhHISNPKNPu0e3DKyUx97WlHVusR+za95/SNH9Kx/xGj/pN1Ufuhivsqs39rRWI
r2HQDytPHCQuNWq0bWYY/PgCqhxncYBVKyauOFF28kvSie/JoKzGtN6aoiMrwiFVs/ux77dl6W2t
Sj2O1pjYWVevOMVeE9l8zGKzY1Uae0tLr5tW2CUTpVy3OO2yVnqQZf9qdFOK4n1x48f6SZfbV7gd
o20mkbpSguGj1JUj+XFhQ2jeY+wgOJ6g2Z4rR07VCT+brhpXXc1q8vTw1AjDrVkrd2oW3Jme+Swq
7SoZ+4cyKu7TBN0Lt5a2UlM8IYONQkGRbEaocjb7g00raH/kwRdtURrvJcmMV6IAH7jv8KdLhSvN
KjdiwUoC7ecn6kr21R9WEjhBI+3dqrYNZVy7PXUAwfsj9eNeSLKj1nlPY56u2gGYtgEeLxweatNa
uWmzbZT3xo/2JKCnOtRxxJDWSUDrHxTbdlTzA7KzEmWifnTv1dHf6vX4VKn1Dg7BduS+Unpx7akv
ddTeNE3jiBrvOwUUYJggweCiIPkDKsmb6j6KFc4bQblNubwbISfJ1VdhO24bUTo0fm/n9FVlMXCA
GlwJfF1/NG+5iFeq+7MAyaGbqIDwBkmqe2HIbCEIV5mv/+oSn61pyk7pmes0r7dUDXaxC8a369ES
dm0z+uMP4N/cP0mIakFfHWMNHYEUtEvW2+qUhaO508btoa89lGd+VXq3ixXGL7nrJpHWftg6cSVv
ItdzCnRiWtV3euCDWW7eqFZiq43ROXqE/SwCzU+uVu1TzeJULbb+AKk5eFAsqiNxwtZHINR/VkDS
+C6Ck/mHiCnnRAkWC5DIibxSJLQwRXL50N2I4fgjtcTboQbr0sXrQusOtTXsRFfciJm3yzmgIlWx
x859zQ0PlMu4QRBsZenMAZDOtDgN8bPg+TtguA+Sdj+SRSUD0iN6s/EypYEhdKcbN/QruNqSdW2k
18AKJjK+UxbaMQ9duG6AaQrfPyhi8ZCSyZIcbfMuWBUjos2R7EhCcAwka7DFrDySDT/QyLux5GTb
ob9S59FKFz07NyZNI7JtCVYCZwWNhaPuGbbUFrtsQhk2/ZWI4F/XeY7S6o/+aK1jbYKjuJZhj/lw
bbjuOhI4xgIEMtru9xjDbsieEzSU/Glbu8naTSQOoXyboCSqDcam0wBxWcbKUl8kNJAlNFPiKkEF
unL6lsuh48ZJfjdecoeN2c4tREcVG4wekFXmIaHIdGGiW7kqcx4J5b1Q59xUDcKBLi+maB+19VbN
4tbu82qnJDdpTP4hJgjPSZ1d+ckGWS/bGERWJs5B/I9+kzmh3n+IeYXwCBCmPKKxP26mx03M8VSG
xbMoD6Ck4GeDQdN7rKmlu7T3tkbQr8iRdpWcrkvFczT3p+UHuyDpt3FZr+Ret9HMvqEODw6hXyVl
cDM0KD4jMuB0iMiEeXoF39QR2ZG5Wq8RgHmpIA87GscnKkH7oJf3sq8DxW93apY9dF390Y7jztJH
Ozd1Xjj6aqyinRxgZBsOO6OFgay4NqKT755er9Exe1Wq+pAFSEa55b5T34fS3fUqOaBmPPT6e5Ml
N4LWrWO1d7BWL2wx9nZiZNlmLTmS2JGHBBsrhnzlh6vB03foOT0bWfVLVMAwV/0h4UorY2HdoSAV
VZjD5alp+228ATG76o2H0lOcXii3lvcDYBtsV6NFFelDykQOWvHDM8o/Ydr0Nl27Y8j/onvRbTyi
wNN6u6QqD/rwIwU75acUbBX1Xs79g1cqm6CKN2MtbrEveCjz5joXAfeGEaXW5KHNctKZ/jiK3irn
dDOjlQmWmbczb3jZVkprM7bPQStsoI4fU1Ncp1lwFJRg3ZU8+osaeJjO7pZQwhEfdSFbp9iMgOSF
FxnhQ1r2z7Jhboy8U/b4RXebUFWRxxGecBn40DXqa3j+ufiXZ2+4cJIIjPFjhlgYD/TyI58IsYN7
18fdR6iAvDI68ccou1e9rj5RUHjsuxbNW4qHG67YBE0aWo4C3V9bd015LSndFahSyg1hvNM7brhG
HzZ6Ke2FRj4oQXGrtePPvMp+jVZ13Y8JTUapWMVoEimiuwrSMNxJOjfwIGvYYwgHOffMTdSpL2AJ
Swgu3ta3UGV0zbtEcHmj+bS7PUmHG5o1R80AiynQH4t9FM+SoESmPTg2GVuqMUnYmwqByyZiu01i
WOtI5fU1GixIq59WrIoPoskbRNKEB3K220HXeZ4k92qdF2gfdKte1F89Nf7hlRBeaaG91JAifAXA
vV8kO5pMW7kUinVm9C9lws0z5v5Hm4VHy6TDIDTXop+LtlEr2zG0nsqOp7xRGz+x/cudrtLf3aBW
tzivIhwOArcahZayhrzKtHiXm12GuXb7Rwka4yp0qyfBV34MqfnSCy29XUF+cz3t4KX6VVur61RS
r2AkkJ0byjOUbeGYoeveB8Kqc5urJFaPyLs99tjHSh6Y8UbcUA2hMWDV7LL4ruzVDfZwt3WGvobC
ivbaOzznLFzny279wcl5El3rRNdeXwdC8bNu3QP6voItFdpjWKXXtW/tqoHrWvGGCS6gWkh5IXvX
C/7e6psrN2xfSIoDOx+Uj1AP3vLecldpVOxGPKmmo9nblUF1EyfVdRo3H71O5tGWxYunap2De+uP
LsvCm2wQVW4SNs0g1tVqHF0KIeVwa1VoM4+1vgPYmZCjuxTms/ynJydc/UH2qjfFW9zoT4pehKvG
rwS7C9Wf3JnXdV99APdv7NIM9soYlQeNkxQdAXXfSWq7sTxhX4aoMQPpuqb0Tl2jRx+kN4R9Ooro
8aj9e5pj/OPKA0kZ4mDbclTvga8/q02+Na3hLk3gguuV/9QnRrYGOPFMEepGaULJs9tKM+/jBpW8
knWA8132rA6xjsBbF667gd/ohuF2qIRflJg0x+s6XJWGIqCS4VXsOZ59YW+0YO2TP7nR6M4YNTxL
NHlYx0l0SkT9SlIicnLX3ff0dcMoPxS89PSWLdei8LdS0p77qtBoYbgnmKx6dMgU8abVtVspH97c
CIG7cnxzG8XAIKK6kaRhhyzBL6vTdhqaU9d9iHBt4YoHs8qtjVdENMnDvnG6WD6aibmVo/HOGAOL
GtWAeVols8grYFqW39heEF+HGQsANfT3eKyuMK0GcxE0N6NrpOtW0l4bsfxjJuW93woZB38MjX8Y
8cdQ0aJLEONZpxB/3/9lpXeqwU62H9j+TvXeWQ0WpYxALXAEuhNL40/ml++jvsRB+la1JsRfeWFK
5RhxzLWSW7VLhNw0g7tCegmAJfpCszc7d6Fk/Z3FN4VBYwUmPTh5mrlfa9a6Xwc1FeGI7mO/4jm6
mjhtwVbFQy/ZBBvh8fLEfWtafQ03Jw0GQ2MiRyBBwwaLl2SRPb0tI41H4yRKUrxdjnZ2Dqn5o7ww
CVjMRV3CTC7wHBGCO3kQ96LbUhkUfohdcP//CzPraWZWRqnHsII7UFk/Zam978bBMcxwfTnMt/bC
NHdAipW/LQYwUF8/VdYYigdukdGMZIP60P1AC7ReCPKdszpFmZxYTEqvlMNmYI+wE+D/q8EEi5UP
wa6gEa0fta24qrfBaqktewY6w8TIKrL2IKyAQHwdUq7kuctlFt7Fhrn2cFsRXeGqDhHtzvzaAXZz
LNIlZvdsGtHdwZ9CgtZNJxii7HzFAwkV5KboypMcynYQwRKjSnj5S0lnY6jTvgWEwXtjWpifutyh
YSV1H2blqTukf/nTylW70/fFql4L2/a+fJJeFiJOn+VTV+h/RwWIGxXtyYjoW99SlktXACtxUrfm
VlznE2i8d8B+rdLDsu382fEBBBJBzyjfFXrBTfupUevFycLMplG5yseFKTwTQcWYCvQkpUDAM7OV
IbWlokToRJ4S9VAEN+niN/q7XWYz9iWC/PUbeZoSgMEhQrinnnLfbVGgyJpVpZLLrlBTG3/yRql3
0VHcCNvq1G95JId30YNr2CD9JEflmfGSvF/+jrMTa/qMX37UbPdlIoboeToNm9QhVq2tBUjBgmF3
Ocy8E/s3DtJhaCybkxns/GQELteXVdvD5MjHfdlRtUuyx254q4vIkUrjh2zel0D/xwY2SW9nveR0
Y76OzStpqBwcPP+dPuO3nzOthk/7RenVDA4Te3L0j0hUSdIuWpIuO7egPo94tiWBnIGR6Go2SE8h
DssoI1+gp8/gNN8GMUN+SCW1eMkiAv+41oHTa7n3EUfZxxBbx0HxKdqUdo+V1MK3nN2pf+MCBDF1
4Hmc3HNBaSpSpRTkAYcNmnv1qb6tnkZ3VV8Za+/YO8K23GbBZvgJoe/fctP/NzT4JEWFka99s0BX
tdGS68QrT/G+3lvjKoI5odvVPj4IpJLbywM9M7/URDkOVBEPlG/0kKbJLeQa5eKUpQn6bJXT+H/o
4a7UsXb8ytyEUrGWjHJzOeqZdaOJCI0AG9KwSZ039b2oAD6V5sUp7sZNjmCwFXsLu/HMpv8SYrol
P63+xIwaD6Z0cWq861x/9Zujoi4AA89teLDt04UEuQYFhdny9zDyzawoKU7iAf2Czi5vm6fwNriu
NsNmOMrH7gHlWXy1FwVMzg7uU+DZrjDKME5HLWb+jv5J/GHsqEihTEdJyp68ebraUa+6nzTQL3+2
M5viy3hnyZIgarWoZRGLRXuBj+FE1a0SRytF2XTZuLAwzy6RT0OcfT+85MoqVsPilEjewQRGqifN
f7FEJCgEOhr/soRrxdclIutInHthwIXrpRTRwoNVRU8onC6cJedGQiaGighZBO3J2SqRwPTjeakW
p1yl6oI8sqct4cjOfRhuHZXGv4jayxxmSRU06bUsK05d6R6Dobzqwm6lUj2pzdzxs4UXwNkBaZPD
MQAWUubZfSoiuhf3A1trqs/U/VuZPV1eZ9PynWUR+DH+RffCWzPnOlY1z1Xaal5xqnSNpiA1dwG5
01GCavr7v4jEECxtUsSEwPJ1CQiFLgqQPvNTTx11dB9d44el38RBsLDU5i+A6VDH1AaQn8iRJ36z
sjaKKg9bb8SHfpvcdNv4wboXT8qdcjA34k61FsKd+UJ4SejK3/UAOGs2LLnwAz+n4HXKOukPnqcW
bTN54fSb/o7ZR7Jg/eq8MORJTGl2GKC2Efe8NLqTrEcbKep+R1W+o/SwEObbWlBEXVXByfPWhL45
36SdLGYtV0l0MiTdiVRqP263VqucKvyScuG3EU2hQChaxmTZ8+0REyg+eiPjGJ1i7QdaX5B8Hugp
rS+vuIUg88d6P+BcmJZidGrzW8l4Vfq3SFvQgTs7ZdBbkK9E5JGhfF3UmdJmllUO0akRX4veWoMx
M5M3XV26hpbiTH/+6Yr1SiERfSjZp7FPnUYOHbF5EciSfO3h8pwtBZotNQXrjBDbgOjkyz/i2EJL
9W5U0HrfXw5z7tPo1J7Mqbph4U/4dTxJaapFotIcLrI/UmjZUnOkqbBwh54ZC+Q1PgpgzYm9MLt0
FFnz3Mz0WGRI1uj5k4eOv+/3tF6E9eXhnI9kihwEAB6/bVDT0CItc63w5Iu02aRk21eZo5WNLYpL
INSzoSgvk60aNFHn2XKVJJ7iYVlxEnPtTZfqwSlH82eadQ+GCsThvxjXp2CzzKCN0pQ2k4uCaWs+
u5bwh77NynLVB9HAZORyrDNLgrIGibGmqWQJ5uyqiwCfjnKHoo3itScrGHmVq9pNnVcfl+PMIfwU
oMgPZJoZSM5qFlP4de3hmxLgeVyEpygYdUdPpWYlRMHPsNN+Ipiw0wxwL1luoT5o3taJ7gAk6Rwv
MiIgMdWfKOMhmUZLzoXnRg9am6wF2QS+7WxDGGKaAnHqwlMeVY+C6O68un7t20WO+vk43IsmjDx4
Q7NZluuxoCxRhyd5yD6awXyvYhdOYN4u3CXfrkUmmY/4T5zpzz8dWP1govE+mZwr2PDiSrLF82Gh
ZnR2KDCfIIrqCspws6NK69LIS80kPAnhay5/qLDCy3CpFHZuu8FG/SfIbAckCk10AUuSk6JWtFDK
NTATp0tus2wp458j2/+uSyRR4T1xxQOcnt6Pn6ZMEqQsVIcoPMV5ukVYm466ZKAa0ib+qkXjyi6G
v3oWnU6xQ4Ch2hZLjJqzX41skNNF4rWlzFahXBo02zumtAmDHXsHQE374/L2OxcCNRtp4t+SpM1Z
zPEoeFk6xMHJLP/AAbVBE10O8Hf/fsmWWHqfI8hf5zGQyZmjkgihvwp28cZfAa6ygOfLNhhCZyHa
uVU4VaDUib353bkMAIVQRLUcnmjobMOquh2yB3k4RCAURxmyjtx8aC7ocLU9hpRsZAWfG7GccGrS
xiitBX7S0q+ZjT0Dfqh1uRieKu/aSu4G7aOzHi+P+EwIE5qqpJCR/k3e5tMbSHVcuyCk0knMS95I
sg++RVi4Dr69s+gbmfDPLQOnNs6S2W5oBZrF1qBMV4+/qt1yJwOfEWpgQ7qImsfCcXUuGvcc9YXJ
986c53G1V/RhIw+cJaD9Gku1y+Fdp5oqBc+qdnd5Ar/vAFIejdbEZBdJj2x2/xhaXVG75aiXy1Pf
nDKwGJcDTFPzdQNMd4hMcRvKCBX12RlfR5aWpT1nlkaFdAVE77WQGizJfUyDwlE0b+Ww2oah9ZFi
gbOwH76vDmLD7jAocZHbzykypWYOQqhwiGkWPWpDK1cZEndpmL1fHuPZOHQweRVRBab4+XUVjjpY
UKFDW93Sml3RRtc+0MlSdp8uh5mzGzmUGc/kuEOvlLrd/ERslc6VU484kBMemlDLV/nYXQlu5uhj
dK33xTpH0UcCn6fIxVVmmE/seh/gntivEw30gZqP4yaM6FU3prrxgX1f/oXnJkJBI1mjfor3gzj7
2GFoBIHfusFJia3BEaz0Fd76uM6KanM50LzV+ncqFFqt9DMQMKeU+XXKYyvyu8y3glO5Svf5qbKl
Xb8rVv26f4vp0SwRnOXpl8+XsYIyiIRhNLZH84Sw08NcleMgPCHXY9qyXlZ2YJAQQZN8iaL44IZa
Z6NzhUSimd8Aja1Whi+tQvyewFvwgsn1325Zv2L5d9RK6x0A5WhLSEFJHWSfIAPKE4WVuuq51neX
5+rsRzEhG1IhQg9oTm0HT5+5vOaDkwQuToruBUm1XfP1chCqTmdmCMAA9WskOoxvahkYR+Qimjvc
dIMAPKSlg6t44cZoQDnV0KaFoaVcWAKYFOu7zHLBFJUaColZce8BHnbEPNsVdGXtxApevLzxVoEB
3Ugd3qiXr4QwXKUSvW1FraFLWvlTViqPbqHSDOhKpynrE5Cdzs5H7OTGDkSYmW84afBW6NHoGfN7
CSdRu0CO04WLbWspQtpwsQVgHYhQ137wFvTG6ITSYKyMSisdywx+4oGROlmWP+RRc9UF+i721auk
Tdepaq4yAbKNXwGTt1pzRZgjboAJKXt/4De9ABR5RFFt1xQ8i9pCePZr6Zci0XvzIum6VVr4Rwpi
X+XOKLsrNxieRSl879IAAQpJvhejYcO3fC1b7+jKrXdo9epQlpSrUPr7aD0EaoxMesQ2d+/66GLi
NJgl8LDkAY1S/dEz+yt3HP7IGAg6nTGV2tvsplH18bUBEwP+zIldFeBW0x9iyfPWWKZl4EulU5+P
vz16EWtDz48SNV5rFE564D42cX2VCQAyzZHqvegOf6rOOkZNsyuT9j5QynodWr2/FgJ1Hw/JwS2h
gkUS+LtRVq5pIqMuJpHq6z8jV4lXuSL/abVeAFyj/4h1mp51UdxURv0Q1dXaALBoe8b40gw9bdGk
alHDFPmAXfQGrAhcaly95fKE/Nc8C40I+YdV8OS0klGBuKstyWmduSdZ1jJdVFHnZT2vrLWC4WdC
xNFbVAEatJGjy+56aQt930FfYkzp/6ecu1FZXW0Leahzxk3zhjXdleG0jrVVN8oaku4iYmCuyz6d
ol8izi4uuYxKMhAi5pYNbW/f3ETr4DBEK2BJ18a98joQOVo1P+vCzjZwzqQ1wmkL59OZN/DXXzF7
1hRB7QU6Bk2nYt1v4kd6frgKq/voCO534+/iNYLl28tz/f0l9TXkLKEDyGkKRchx3rbUe/ybnjNx
LH8ZixT9M6fi5xk2ZyrQkaw0cl1P3/SgUll87i27PsIbXPdX8guOa+YDfUyUi0obGfPFa2th1c7p
rQBK06JpWLV6Ep8yr73pg/q/mEkKziTIFEqm5sDXRevVsee27uCfei06Ct5NJAX70BKuMtyOLn+z
M/cYShJI90y9UVlTZ1d+YRWuUJREQh6xGV6s4iNfwjj9LfXNrvlJGBwjBAmzYd7aX0dTW4kRB1Ak
T0qgI4tbyDpAKjMCD+0exVJWAJrHGz0KXEfu9A+Z/PUhNqor+MW5U/OIikKYaao70rJtD27nXvtK
ddAlNu9o4b6Tb3Jduem6Fr3OQIGjbabqQr599pPzYiblZrawwP06AqUXZLVMyHlpy29Uq9goYbvw
rjuXDDFL/4kxO6iwXB1VSjckQ4P67onBR2R28tpsIUTXlf4AOTD5VdH2cDIfRdMwGtRDPuYd/Cb0
j+BDpQBRIM1IcVSsZVdqfpJ1VcdQUaMDYtgQIMQgsBO3109N70+sYe/t3y+lz6f5LE8dBczJJJi8
pGW3Wn2j1cdOXSjGn/0Ony6M6c8/HeYWJEAhwlvmJPfDYFt5nIBXVRY+9rnTBXEVdYJg0WGaK3Eo
VqtUvEv8E+87qBvxa+lG15jg/oEXcetqSGyiK3Z56r53tLgzqAgp9L3RWmDLfx1YbLmRrIajf5Jd
4RGTHVQsywy7ZanejpK070LBX2cSOkNhh36uG5RXhti2WFwFC+oL585wWmsGYAIeyfQ/v/4Q08wM
X8Ck+aRaY2cbcXIy++7nOEpXBS3Ey6M+e/ag3KTRIzKosMxOORKoQOr8nrMH5F71FNdH5HMvhzi3
YAwc1yZQAWtzjkgs1UJJkyT3SdMT5KK98ZcmYlF7Ocj3cfAOoA7KycDL+DuyrYNpbLgUiKjHrsq6
daTouWiCBQTSNBtfT9EpCnWvCYxIA2I2W7UetF6QUPgpKwUifh6jf6ZbP5nE22Fy8VFz4/flcaEi
dy6mTguCoj1dfXUW08BkvFatNjwNlgk3qNBuiiD/ZSbuL9NqrkSvvxu6Cn62EPzpDf8lH+OHOlF2
/KEySfnfm5xK+KMis6w9ZYq6Dkf+68HQfvk1N0FTlrWNVMRDq3FpF1HzA/Lwbz2trKs8UHIn1/2j
q0f3NWIBq7grIBOFqWbj8Eo2H8NqhwXiOwUEaKePjCu/C7WDnAztfQ6WxPZLSPFZpMKmd0eqkL8q
Sb02yuCEWEqB6TAI7Mz1Dh7vGRTutWwdpN6r66dQtET+YdbdY5bxL7hpZQD2ec/4KtQrPeiu5bI6
wT7RIFk316UqbGq/vK6T9K0HWttHI/gRU7/Njf46aHL4TC3Qfk8Qc05tuJ515x+HGGMcyJU6XHO9
NaBzBxbuhbysqNokKzHuqn1bqicZVgB60ONDnlrwUgrIH0BkdoUY7UUNse50GJzBDI9jI6h2oEOD
qHrfNixji6Iq50cNkVzNoqu8dn+rUoX6QtrcdgVcw0outkmQ1KusqpjTVvqh8DevyzreqsJ4TGrp
LRcH3xGqFvtpedfk450v02bvwIl2rsG8m0ddQPnaC/r3rMm5pwPvQay7+zwYpZVHAceuhjFzPEV/
i6CF2bSGltDh57YemDKKhybKSVTbvh5XHlluCEVqWqCuIxYJzvWvGQfX5Y1wbuvhike9bYICsx++
RjHkXMmGEDk0U2nAx9Yantdl9u4F/u+8BumcC8rqcsQzF4IM9+o/Iaed+emmi4RcREOSLg4UmJXq
VI63tu7zdbHvr5Hc2V+Odn58lLc5XcjR5hCRVko4V6SUEhgdlj4DWp9rPG0rO9eK27FdqqgvhNNm
6XuDooHUmVl44qpBUVxdRQJn2Sg77ng1lv86K5km8p+xzW/WChq8X3UEk5Xw3dI7Hs9co2bePl6e
w7Mr8VOc2QdrG1euPIt2WBoh/gYxpJEoIHAZXA7zPTlhOFTmaEGTTHNTz9YFoqZIzcT0byCm4ghb
wPvWoJf79wWuLI07ZcqlsFRvPr8cP4WdJaeyF2qpNRV9JwTntBzByEVbXFi2OAoJ9pIU89l4f1c/
ujFk3fOiLETSSshSKTjVVCLrU57aPSZKVOudJLTFnfJyeVa/gw9hynyONxuf2LcJ0CU1OA2uiwrN
IOcot3PwjdY19g8HrYm2Br1yuD/NWxkOe89I3oqw4Y0i/5Yy42UYpN/pgCzF5d91blEBN/jn/p09
4i0PNhYl/vDEe8DRghe8B7AhiRbW1HRIfssswOcCPZrQl3PAgdd0goY6KYADrd0xE9epEv24PJBz
y5ZEDyYSScYEc/u6bCttDBpoLWx5oYFkrZqx41bQVZvgj5ujHjHiWFQu0VG+57LsFREFM51sHm7N
7Ng2B5ecw+NYy3QSQE850GY46Gm7rar0+fL4znQRiAWETzKp1OOFN9uX5B5gHeGJsEH0rXbbrWUn
3fgPJt4PB5qUjh8jUWUbf8x3zVhnPy9HP/cBPwefrd7cjDqxzQheCImTBr6jNgt59LmFqCAEB80L
VS8uia/fTy98DJRcITgF2QBHHKq2gITBUj3wbBQ2oi7R65c4375GMXwDyyLJDE6Jmd0IsfUY+UD8
5aLZ/hfz9Z846uwC6lUj95LaCE4FUh2uj0VCuKSxfvaTyAg50twUAUTO1oOHMk2MpgQhzOdC/hF2
C+WCs38/FSJFwVeaGLPHdh8EcqFgaQLyKTiQWO1jbwlmefZrfAox/YRPKYhaal4qU+jCAanfmE3o
IGy9TiAdX/4YZ7OBTyncbCQtF0sqKfQy3c737CAo1m0iPhj09aXJvGQJCn1uVOqk4PuXdEd79uuo
IvR7NazRgpPsPWbtvvTu1Pb35REthZilAtpAsc1DQvRUiK+oidpK1DnKUr5xbgFMSsfo65H2fgdC
x0Zu6Uh4nTBrtwfIr8MSH+XsMPDtZn3R5eWd/nWm8lEfUWZnpiL5Dqa1NdzG2f3lmfoLOJ1fPdok
fYjMMVfDvJaq5xoCBXFEx1FGjK7W+gghCWNlSn6LilF1NAQZx7SBVwwPuy2/MtjkVreK5PEFBYuD
ITYy1F/1j5yWK0Ew90IbHqEy33p5clcEQrVwU57NE6hkcthSBARYNlusbjoKSgcRHxKbtysQ93qv
rqfjvVkhXObZ4zV6htYJCtZ6YaLO7RIQ79NMoRGrzfuNYlyrZWxQ7qnSsNgNZrmvWnMtleYeRcyD
2avvkdafJM0fbKH3dlKUbAQXwgQM73WuA2+ziviI1dlV0eBuYUp1bw9xNEl16NgQFbxAi8nezujr
jZ+IkpP1ibbSa7faZ02w0NY8dy8jgWxMsK6JMjDbgqNRd2UsAt+phRxkmiv/CUP5SsujOy/7l+bY
NGPY6uBLgLOAlaCs9XUR1/mAK3vdBKdMpYeXBLdaWFOSSBcKk9NfM1/H0FYkxMasqXw37aVPZ2WV
WXIjV2JwEgVPs6PEl2wjcvc6NJedNSBqRjnPDvUEDcRgQdz93Db96+CArrsKo2Q2m2kj1iX2TYxQ
dzfhgB6IJkVPfVeICwf1uc9mkI0DVIf2+A34MfaSWCoKBRRN0dD1G9JXX7A+Ak96V9po4WA4ly9O
UgywjkSK7vP8X0PPrcdiiWJNK171RnI/xjkiCmjItFj4hZ2+9nUEtC5vsrMD5AyxSBihcc3v7FFT
wiaqwD0JGJZ0iDbVXrMlMXakRSHWs6F0vFIpKUw139k5YmQ4F/S8TE8VdbVykO3WRLgAHRtPWViZ
5+4JA9c88oQpfZtvADWqpFofWB5mib6ijDCTsYTCXggxb8dpliD3VVcHJ09j4ZnSAc3nBebi2UX+
n1HM7wk3TeKxlStuOzTN4mPQP7fSQgq/NIrZrV2Evox6AaPAuvtmbPR7JS/3lxfY2evj08eYA14s
dXQjYeA0UhqscoN0hZrByt0HTm4AxFhPPr36BlfM+mbpG51dcNPbBCEFBfLMdL98OqDiHvyx1LN5
lTz5bSl+svLz7poyw1bw8nLhpDh3WQFW+SfYtLs/BfO9Wis0teBruSPFwv5FNUsdwc0kXnm9j7C6
sWRtf354+AyBsKaGNZ/YclLLloD/nJph7XUYkmqR/JTK5l3XL1m7n12KnH//F2paR58G16EtGmb/
Q9qX9sjJa1v/IiQDxsBXoKYeqR7T+YKSdMJoRmOGX/8u8lzdVFG8hZJ7pKMjnUi9y9je3sPaaxG4
pj5PMAHQezGgKFGU76+flSUzlg6CXbgijNPNPaDoS+yj1OEhjPKJgVERrC0DuBfZ23U7C57WVDGq
M41tAYYxx2BoShAHuWpGvsl1txlfQxtNR4EpMQl2WKiZ9nxNAGvN4rSXJx+QWy3aFY2Btg8A1woU
frMGyN1+AMZF8UazRGBCVpzgwsecMIRTuDENP80x8VYTl405oNOEWr7TKE8WNHY5zVaiw4VDeGZl
djJQAzKKMICVRKEuA21f15peG/qW9XF9zxaXg1cRQ0kYqkZYeP4FAwvELmHcoFsowbNTpTveDJuC
D8frZhbXYwOujgQDxaF5ZGG2UWxO/QQ/qoyDWdYvQ4OKVy2hs9uWKy5jcUkoLmh0WtXFuFAX63Zf
mxxLyktU1eSWm2KTwdVfX9KSGYxFoIWPiBCwvZkbbMABJFLILPg62KdAwQeJR4s+Af/0D14C8xco
PAMhiKHYecEkGIqIRnUU+WHfuwnaWzIB49qwVkq/5PEAQHaaJMDALWaQUDU5PwoGT1pVq+MIMJ92
A0rOB5G6AeDwxq45CLeBdJ67Bttc8O4YjgUyHGWFiYVlFlLXVR31E+ceMIkPffMSUsxqqzc5+Ijt
/Nv17VpA+mNsn+oEnAGQGbmoG2JMUdIehVU/uFe3dNPvg72507zSjVdhPfOaM4aScKMwVIoezzSM
Ow//yhhKk5oyqRUduje6CW+Ekzng+9Ic4qyDX2fhxv9Ym+JpDMmBonh2h2uSNDUkhNIjUrdQuW+H
z5VPN/2Bk5RkMgDkKL4QCtsmNLpmJ4NqCaASGFk+YrTpAWCGrbqHYsumKxziaft1WNTsWPxnzwSQ
T0Maj3XNrladIIqXpREfgfjdUuMdjUyg+Z9k1DgaZLaur27N2CzCsGoMVlgkiY8dvcnAB8gq6qjZ
p6YWrqL/HUzh98IQNtm4yfAcF1NIVsKsvDDU+MjRO0XHGejS+o2u4urn6OsLO7M1DZ2qJyH0v44k
1X5xWiPHiZrCQ6zLNYBcYqv/VozitgVXctUiI2kT66uZkLuWWtvrX3cep/73U3AyTXhKzC/MvZfd
5+OQ6XV+DKgO3GBejnsQH39Go+g3ajDGOzUJ5GMsgQ2lCcrA4G7XHAhB2PcGxtxQcJDWTi9AV1Oi
WbWJ7VCs5IczP/77B4JKBJA1FZnaRXRU1T0JuySLjzEgYa0AS3aYg/t7DW+0aGaaDkC1Asi1OfS+
Jg1ps1CJjqUKNspnQwEkhj6vfOwFT0D1EyOzsKELCCkzVY+PWeFYO3NbPkdb5tUbueG+uqnh6lbb
a7MQ7L/Pd2JyWvdJCNbkYNXPIVR9lD/CB/1L88BckTvhje0OW4r+14EfqsOk6rTuZpdXC3QRIThe
+vwFzlEq6c1UUfxOZrcKV360xirhzKwa89/y8Djh3cWFvfDkY2fUJEui+BhGI9uajfoLhu5Ibh2a
MLwB6v0ujfIXWYHj9/peLp4XG5xFJuToUKub+dwMROoQ7yDF0Uwtp4ssD4NqbgmgyHUzS9uHRwND
fBT1WTj58+3jOdBidmAB/q+nN2B3kI5mAvBqD7eBlN9vqtBeCTiXPug0xQ/4Jk4N3shzg6EMqkoL
qOJryvMA+Q7WddAcqB0DOoogiw8HgFyStQxozn/1exsNJFrAh8P74rOeWx3VGGopQlcwrzBu+3B0
dBEUTgFgfmuE6Ieyn1UPCmMjFWBwzFA+Btgeugb7MFDu8PC9JJnm2lr9tczJgZfBXkvVHYD4B00h
DwHLQc9Mjplsvmta+mHHBSTb1JW8Yx6//LcE5HAmBe8R8qzZRavsJIefYgEovDRIHSCoiF19J76R
l3i7FpctPiAGaDeQzk0TPPNUrs5zLlEhL47pLxtqNJ7GHAKtyefuAzINAHSEEEFxtBVPvHQ0AItB
DIrao8Hmmbeq2IpqFl14VBMUwWmPccjQA5zJqc3GLSwoHKQC5ONs5QosPlGINoCIMyheKnv6XScu
bCgoKIKlGR2TO3ZEa8BhN+ZtcDDv0/tyI76pbuBo+zWE+9L9RssFlUngEjQEbudGcyOKKHAd6TFJ
u40yYgopGzeY21l7f3X8nXnsdmpnysxOFge1JAtU74XiA91+CHa6p+8TT3EBp3eLT21vHq77k+Vl
TUVkkHaQC3wTl3WXMwFzsXrPGxBTQzozSJOVVS1aQUg6jQ+iMXpRwzOrcozMKDxCutUdauoYowlU
8hot6fRtLr7diRnt/NupkF0A6SpXfNmD1jnxwkTsSkK2FKWa659tKQg10ZCZgPM6GMZmp0FTRZKp
TRr4bRu7QG07kL/x8h6CBEG9U4Jmd93c0stp4pJpKIiDAWlOrwPfR3Kw+aRHrZWJB9nWB8U01kKD
NSOzkzc0mh7kokYrhoLP3SCY/gv7tcu75DNOVzJ7TqLQUCIquhTVORsa0CHYE63kJR0TFLnEeCzB
wW/b/Dnoq2LlgV70kWhpov2L6XeQSM1MSwad4qRKFT/MUX3qLPMhfjXEmyJ1n6ri5zhobFdV4yFM
+3uVNCGgXJBWSAX5S+Ti9DKAkwlEEAAl29inyQWcXPGGBAwkz7ntB+kh6tvtiJlGC2jJvz4zZ1am
7T6xMg4C7ydHlmmMaLWViQ1AbZOv3IOFMwO/j54oHuvpFZi90zQ2QVRpRelxpHriRgARaXX08/pC
Fo7MFAGgGACN3yljPl9IkCuJwPBvcmxt8V0Hx/amCRMI/eYoV/KoAvl1k72XOsQPNK7+w/pQ50Aq
bU7zAPNpnAqUl2CDHpNjRZHIlqQa3YZoK03RBWeCBf4xMsv+aB6JBGTqATqIHRqI4SvKlXvF0He8
shHi0H9ZE6rLFiyC2+CCCapXLIE4efqekm+oLnepGRd/7/FRmUI1b4p+6EUBsWDSBvFjHfgVZio7
n4NRpllVp114K8+MzPy9kooxCwwYgbS0GOk2UcQe2lxemjAACsJtoCEeMNqNoPS5BRojg88083+I
/Kd0dELjgJziog4H9lcF/3+dHHO1ftUNRj0QvePNtpX36xdh4RU9MzRbbgOZriTCnz6qNPtAh/GG
VjRxgKja/IMdFHNQXcbQ+UUOxWv0QnMc/KOc6g4NlDpUAcISMw9WDv58UnHyhFOdASeE6OirzOuJ
sVCCAKJpydFUHWUPheFN8Sr2gIP0bnNnuIVHbjGlueIYl+JH9BMBQoCcsg0IzdyhMNJ1EJAL/Aii
XoNigVkXXNIYJB4CCe568H2DeD+HbFQqWs8uxn0AUSGW76F5soE33ICta2XAY2Fn8YumIi4yLaiL
z54mCioMRENQae9Kc28Exm1Qk33TVP9iBmUTIIfQFb6IWiqqRSBkpdhYmWyHqDuWLH6GDOTz9fOz
8CiALQVYQYwvokUxL52kYyBytWPxMVEAGVP6GPGeTlYO6ZxR5/fZObUy/YqT941A2cO0JG5DnwzG
czrKhy7WcHJs9qXI0WWkRuunLTU3FVrgTjJipvz/tsxpU09+QFc1lgCnFTRi4w7cY5DtAc3TGkXR
UmkaMAHAvAj4NYHAnB1WEiUVLwoCqn2q7IzhZyBexv5nFOmenf0Ed2TXPtiQ4MCEEKZL1vp1Cy8T
olz1Nym5cTlDZaXgaKhC1D81HZqsQ2gABt1rlssYlCa66N2GTOtKmLZ0eChwZyD/sEA3Pe/X5YKQ
fgRhy7EjkJnQ7VvFxjTJ9Z1b9DsABhE6uQA4n9lHpY0FJJfVxVCI/9Eb1NXREKwJ3w2pRPfzyWTP
aGM7k7gKVZ4V+1sEDUUlLTaVZa85o4U3bALaaRjuwhdGnfT8FIGDaewDJbR+T3uoXryhiiPg/8aN
2Nl+cr/q/RY+8ETLB3Y+A/8ByPPcoCoatWdZjvq5i+HRw9RC/FnKLT2wx2DiUdpL5ddaanGZmKGK
btmoJmNWzkKj/txmFtijxUTLQP9W+5YNfRqMR7SbYgQvaUbk33X64BlQbUE+O2XqoJ+cBzi4S6oi
2kb3DWsf64mn2u8jZpuun6HLzzgZAZ2QjQIEgqmZy+6V2ByhfqgDFj1utBhK8an+d8jr3+vAbBOq
iYCvqReBBcinBvTbWoyCVdYWYmG7Ktghu1lZyO/PcZ41qyDsAsDQnAQcLmAAXI16hVea6Qev0hs2
dFOgJtxVTvFTcckn9GChKPYgf7HtJLLAnpi6CdfwZZch/vlPmKWedNDC2AZv2JENrZtl2pZHH2ra
u4REe0yshSLaBJAWvr6Dv9tS1xY+28IqqttGAZzjmB3CvfIOGaj+u/1QotGo7wav8PJjvG1ve+pF
KwjuyyLutFwAsqCWAZbh+XXATCBqIP2IlyND1aVHnZ++V3q56ZqPGkQiMllrSS88lrAItBlFbRAj
cxcdOoVlUZujaZbd1Yf23jqEB/OmdsvdGvnE4k6i6AkoDqADIJo9v+mdGWYSk4HJsa66F6gJ74sI
Q2WtjbKSVUITz5YEInL2vUZAlnJ9PxecDLIaVATxKqBd/HvK/uQ97gEfiDIax0cT3ZRae6M5ROOq
FlNfK13BRUPARoMMFJt40ZnuW7NJ0LiJj7RT913HwUAjk32rsndU7Fdu53QGL84oyogQQsdpuYCv
aCGTvA6heNL1bb+TNuTsbHWIPDbSN0hUZ04WhS/Xv+PivcDcDPgjAUBCfDx7IQLI5qrVgA85vRDZ
Z+Ma34Hl+tAfoIm8w6vkFXvINMUYNvVWLE8ZzGy1GDXGOPiE20VKMDs9ss9BrmG3yAcqLwW9M9+V
+8Z2uu00bBZuq/11ewv3EOcES8T0Nlio5sOdUaJ1GVws2q5mUroGBGbDUj8gYXihqv4VmlVfIGv9
D8cUVN/AbSAtRmJ8MXFZ2F1lN8zyzRF095A2t+33VOY7CwqR15c3fa351zyxNB+2rHSIYkLVGVGO
KO7LJqXOwPQvvIe+9nVDCxfidEnzCo1BlSGOAov5ddlsJeKouI+gYktAYrAGtFpeE7oN6JuqaM7O
z6bVl3XRwJHZo7bpwvAgwB+kdGKle7PwumNFf8xM/37iS2hbDwGGyOJj2jFPocSt2hXs9pJLRtCH
KwalIMDv5udgiIfeqFGk8alku854sXoIfwuIoBox4E/lAIV55L61/DSrasWpLH5EgBinNBB8RPMA
ScYy0ejvC87HTRjmPUbeAYvr/nZGe/LGWOMfQ9N9P/mMmV1ITVGRCRajfRgmcd1cnfTXVtazUNqF
Hfh9Alo2JNLG7FQgdNBGJQ7jo9iiO7nlm0koDEOj2+aO7Yd9sbZ3i8fDoihHToxPmMU5X1ca9DRF
1zM5Bor2AUmCRwVtdSctOahw6wJliyYDD5dQfoXCfMxKitHNjL5C8Ddxc2Q4D6lZr0Uzi3t68pNm
RcQ2iwOzTFI0vjvTyRievgykOqsDo4tXHUzYgEXghbDm2NS2MZvOAgkZRBjAqqWisTk0oDs1vVJ/
/wenggwQYD3sLF6j828ctFYdkgJXEGNbDvA+UBwKN8HwU7bZyrOzuKY/lszZTKBArZ/3owVESS5v
0yE5AAT7xqLuSajRyouDwjh+9twp47ajrga6F+si2h7oYFcl1+LjEJQQpw9KaDVn/TvoLr+WsQTX
yljkOwYZuJFobqPZfiM1AAn6pLnnJG+I00FEeweAgLzJBEfzQCSeXtq3mA+GlnifJPejbt6NsmuP
qp2AgC+Qt5A4SUE4QX/C1UD3UIs/1WrEjGpQfmex9r3BUAW0Li1zNzL9zegApA568jW1m50atBy1
hSZwwCcB2p12OAyWAv49OPl8mjyHhnDVNm6X2oewJHejXntaKMFp1w7Skzy0txbhFeg6FFDxJa92
ycBjlx9Vq2AHobDXUG8hrGCTDQguXrgaBG5YGGLPe2tvKcwjPOoQamTsW1GBNLzJq86NLfAhgnRl
gEIw37eQbQURkhj3YalN0szg9uht667Vq2yT62bnoMjps6a/NUxEUXYTugnyRjceNTTIy/Y5DNr7
SNGCG1U2idu04+tQxOF2NM3HLhshnI2uaBOrL7LRPrSqe4pV8yPhwTarzFfWjl8ZtIuySgDqlo/f
UGAD38dYGB4HNcW+tMmXcrB6p+6GBvSIUOuKm8+0NYKNSXntGsg+nIAluhcy/ovFVn5sFUPZJbX2
QoIJZN7YXwwWfyTd+km8PIhIkQ34SzwBuGIzh2EJzA6RMGS+3BYP8a16a2945zZe8KhvSjDIrvjo
BZeJDvNEMzYBBi6kNLpOyG5sqeEHLf3JiNwEMV3J+xcKu1MX+4+N6aKfPDcGZr4TPet1aFyAgdIb
vfxDRavZC7xGd6hjOSzyTGyGC1XWtdh14V6Dsw0lHANP0fQGndsGfBB4sUrX/Kr7VsXUE8VzK9Yo
+6d35cJ5TE0bkCYBGDtvO7dcSbSiMCKoLOYgvJZW5dZZepez8Ctggel2UAu68tYtxciWBvoiEISg
bzmvTxUWkLESQ7W+tAGrkCDnNO+DKndodcxBZqnVz9fd/u8/eLHGPwa1uTemuWFaLYuOFXIQp9HG
3rNFZbmaiqSjJmDRiU1z06OStDHi4pnR8VHj0DOhObRuVbsF8hSYa7MdP2Vj515K2LPFMINfcswX
XP+tC3sOqYH//TbzOEo12woseibzY2ipCNrdh7TcDM3f92NUmAHzF0JewHnnWRErNVAZqYAixgYB
KjlyjOLNRNh7fTH/nw//x8zs9iR1CfFsaKCDeIO4kJ6MPuXhNzgw8bgrgD/hoAQ/iJ18rT7i7dr9
WSpDYSgOLFcoRWEQb15QY9g1DOcXzFefo5fM53vQWEMDLH83wQoMbcrqLnua4MvxY7dP35WDsuI9
FjeTghpARzFvmlA9v8BUUxqUKmodWmrpoQ2zLy3PDqlIP69/5qVgwwJoCYOiwHFcFA+gCVelphlb
fluBzQ3I1YEehkrZNKa6uW5pcUEQTwB9PbIMlCnPF1SpY22pfaz7HCxTUj4wY+porURpy0ZQdfwN
ob/AYsnK4H2p5/hqVuIYoPlFZ80B5+ra4bxuB+s5X4wEMYCgEdcx7GA/ExcUARifUzYmHizLSf3Q
Jfu1E7lo0kTkif8CCT0PdVHcsQaiB5rf6i9p1buYEHAIdOev79JCLwK3G40/FVX5ia9ktk1BD4Qc
ZG11XDtT9fhDfxCP+bbYTelL9lYdYh2Hfu01XlzbH6O/k9OTl5JacdG3bNT9URHIbw8mVA3auPiH
wNpGSxxoX7CHXDAWZYVA3NVWqAuMwLHx6ki6FDL1+bYi2krCvnStbAzlg/UFk9UQQDk/H+2g6LHe
4ytmNHVHo4Xa99ciCBwyrDVRlx5EjFtDnxfz6xBvnlnSSJ6UYB6FpeIjGBH7NaqrIJ0L1B7idwdl
YH/fBpjmu//XoHa+NM5bGQ5ph6Mvi02Tmxsa5QCsrnFfLvp/oEHA7g9ptYmU8tyOGJvQSkNcMQAq
DYe44RPZTLy6TurGh6fm3t4YYE4OwMi+WeM4WDqOIOlBMdUmILWYNzkrIMJyggEtP+446m+ldOPE
2o0hoL4rt20hDEUh9Y+l2cfE3IL4D4nYJJgmFx2YzrSKW1ujzfctxnNvWjV+G2zymVLjZ1jSQ2mx
50DRXSuoVQdzpiuvzmIZyAa5A8qemMFk84G+UC1aeGp46ejAbrp7vhMOg0MTuzWk5/LK/xia/v3k
ysu6BSEmWHJ9pG2KHW6ieg0MtryLfyxM/35ioTCG//FkrP8oCvAE6F/AU7PiL38Lu83jw9MPNgtT
sH8pNDtx/0Qjt5WhgPQcpzJLX8Ci+61DggH2SQSKXfmN2+yta0LqdDLvwY+gQsFrSPaUZp+Q43ke
DPUhbZmxy9Kgcsexf2m6wVfAXEvybqcqdeIVIrkRCbtVxgwcrM3ooioBbHXPVhyltui+ILoyxQRg
cpjzVZm9BFoq1TSfKeBxAvlK4Rmx8QGqPNgEYB0VHR0sWd2DKpBMh3JrdKMXgccS6B03stONohmP
gcwmWb9mo0b5exjqiYOQ8tGowIOZDemhsI3KtYS+zTOZg21ffrt+t5a3/88aZlcr7OoCsx8qnbj9
9gHp3woiuKPRZiVDWEqC7JNvNQvU7DguizTXqR+TCvSi6tYOdK8AY9AoxCuapiugmYWtOcuTZ24x
T1Kdg3qY+bQQe9C93tn92EAqmcZOizb6yvFezGGBCwUAAskkOoQzc3BeegSFBOqHb/oP6fUe36u3
T0/C6ewpBPdRC1tlb1/4osC0/7E5KwUErMxCkTf4oiEA+0AyQ6bMIt/BLgq+4b9/qAHixMwqw/AW
NItnzyeJZRaEKtaX8+Yxr8CAELBDy8SthADi9QO5FFrBFqIBDJEAdD7nsBWxQqpeH5GT/+o2KXca
V4AzyEtdUMkGj+PGmKacxmK7irGYotGZj0KHByzbGDVG7Dhvt4a2CYCv3miYXQ333Wu6m+D74BTc
r6WG2qVX/41xQDEWqRPez9nnDHuMyik4M5gyIZnToWvwMsliib3EK/7Sdu70eJuGUxxQld4nALW4
2j3GC+9Nfy1evrwowABDdo6BawR7O+fBC7qiJCXmNnzd4h4ectCNDA63Yoda5sozvmQKng3DGGDd
Qcg3uyQqrzK7tWvDt8J7i1UO2NAcWT9ELVkxdOnTdIxCQjt3GgJEyWUWnMcsVEmPo+xnY4VHpnVU
wh29WcFBLliZcjQNCGMIG18sBwy+QxChaga5qOxBoewRtcmDIYK/DiQxeafiNgD4i6bMfG4mKSAi
wxpsUMqU16FjDxY33rKwOF6/dpfeBGbAJDtNRyDJnc8imSkueGdmzFfCzOurxOXdfRNQENWjdstW
oBSX538yBjkqoM+ngbHZY1BWzAb3vGB+WSPpFGH3JS+aj+sLWrhk50ZmoVOpGU0WEY7goH8PG3SV
OsAa084zSuOgV5GLHjPqcCA+TjFhTegjb5MNZrAdFOBdMxR3rR3vejX0WuUDzKauyfkzqwQwUD94
TF0za9c4URa/CsVQj4a0Af8z8wpGbhZQrQtQbA3YGxp8e7vLtJWX6jIPwkehGGEHqEQH8eXsaoRj
XigqDhTY9CKwh3yk0XDoNUyN9qXLGXOUYi1LWDxYfyzOyYYiA61z3toGeO++9aHqFHLwBtAWj12H
UZXSu77rlz7mbH1zz9pwwKMz0hm+mnC3QgMltgKHC3AGvl03tLhZExYP9T2sbt7SLgzw27HcMHyw
2AGOrOw5W8MXL5/gicITvBRQ3Jo3SNUGxQxZycFvzcBwDK4Tp1bSyEE6hrG9uEic1uKhA2krkG4S
TW6UCvzCgalgAtkqcs+S/ejIhja40MZnnBqGg5jhRahgnRgbDN+bn100fA8wrYkeLdR8Wq3/a1eM
/ThZwuwS5ryy9DhCv0IXX8xQItfGDEj64/peXHricyPTv5+kMHkURilnuDiJiH/ZI92x1NqPHfv1
fzMznb0TM1Epo1KEOYOK5bDhVvpUBPIVjOkrtfvFk4XnGC1+GwWseUZPjILXTQLnmBnCHfoWr3K2
/YeV/EYKAdECSOnM/5q4HFDctXBLarTToONUZLmjxmLF2Uwf5Dygwr5geBDP4wT8uKi0i76O7DY3
fLPSobFQeQqmqyEU5DSAI15f0bIpfC9gcUGdNhc5LEVZckzHMPBBky0In71horTvpNOE+e66qUWH
Zv6vKTYrahpJhywC8ZSf9xBl0ksUUL8a7Td0WN1Y+fuYCZ8QrHPAc0Mx+4I11EIJCXBK3J8B4mUS
kBZo5D20WuE1WfX9+roWb9GJqdnxloMw01QMBqa3Ie6QfPZR7wjy992XaUFA4E7aQpiomx29UJTE
6MhIfRJKr9PBxEUUByWclaO3uEknZmZ+R1p0EJZA/lchjE6C0KmKEEyldyXhN70V/ct9gp9G0jCV
hecKur2WsTQiEfNRuncDknmK2WwCdVhZ1OIhR1qAeVJgEC4IXjuj4lwfWhRL1NQdiu919a5Z37Mk
9q6fhGU7wC9OMm/AcMyCBFFDIRqgA+qX0RN6405NTTeJb2S2NqmwGI1grPM/QxgqOveoCVNlRVo4
bsJwU5W3SFJXq6hbVsKrksRNxmwlkV065CqYLKbZJXRG5+kOa9FJ4hp2CtM2t2XTvQlLeTEbc6VA
uHT8Ts3M7hLY02VvWorho363rRkUocLSydJ3rmYbM/55fbuW1wSdLnSrJ+Dn9GNO3qUBLSPZlSjh
5ARShgpI/m3ilslaFXbpXcIU0v+amdUbrFpp8jZENNIN8aZowZ1f6na7cvQWjUyMgHAOYF2e8y9o
LKBVgKlAP+PIgFP1oVbWCPQWCgyYHTmxMdscpkVQyQk59fsfxhfxYoPABSg++kFf6l8gf9uqgD6P
3riSjyxdqlOrs11K01zSCuL1vtbwr73BHuNMeda6Ytsmf9/BwQIneVa87UB0z4P8LM8EasUd9Ye6
LB0lx7R7WSWGq4j6Cw/0lWRu8fj9sTYP8PWqE1mkIywazPIpo81HrkR7EhS766d88UqdmJllRyBa
yqvSlNTv7IdUx/xwBkCTVuyU+lXEb9dtLZ7CE1va+Y3qpWbVKiuob9SIrLPeLew1H7tmYvYOJsOo
J6glUl/v89s+LfZ5wg7XV4EW+EIANgFbVBVIBBWH/nwdSTAQ2mhwQ0bcvHQmuUus9NDzfitI+5zp
ueVI0d6nqvk8RPor/NVnl9C9IodjMYDWvW7e0gogHCQZXzULqsKpzBzSqLdRkN4K0n2PDYy3KD33
AqvSvIRqzyoHlpiau6DonzjgZppUvrZD6le53BSp/l5Aw1WFJDpYRpI3aCbeN3x8CiPrIeHxJg+1
bSl13TFo+Eji6inXgawNVPGqYvKpb6d2pNyZLKSuEuE9GmOvVOVdacuDxtonyEI/Kwn3hqjZjICi
6X1414XaTTZmezmOscMK9BjCSH4tUSA1ZIQ8ocKEbEtfEwrilbaudp1dvoOxm294Vt1gDsEN4xq5
ajIeMO7ypDaA8hl2D+hviwIWr012K0v7VwCxRKfQGZBqKOZpTf1aD92NFvZ3Q1U9N2RE+bmtN0Jn
PxRo0uuB+sIVS3O6rH8oeftAk95j8binTQ8PbpS3ZAD5IO9tt+/ofV52T2Be3mVduatYA1gA6W9V
s29cooc3gSQ7M7ETEILn3+TAH0xt5I5lx/uuhnoshI8PCSk3maF8oUPXuk0y7tMIQJTBGkEVFsvn
FqrMBL0l3o73qhF/iezxnanxd9KZ+BaQnmr751FAdQsyUoZbRQ0YPyMMZmO46Vib450Vj3dFHH9G
etYBrD4U2zIwCyDkAEeBk0I8md4PJeNO2TaDU4f6tik64dl5ctPb5d0Qs9KherrTh0BzYiXdQSn0
qy7ohjXBvZ1BotiU0W3X9ppDW445RtGVbgSMoaNE8ofIM6iTta/VAO3pXi3zTVMIRyT2bihqE2rU
7IukYhsY2lezzlya0mQrTdy7tjxEIv0WduVWdKMbApqu8CF1SGHd55r9LLn62NX8DW/V84AlRn21
Z1q1V22+yTQ4Vsij3PA+2PV2cohH86tpjPvIMO4BcHoUfePnFLGTbhVHLrt9z6vnuNEKhyv8hUV8
Z5IEJKrJQxEPHHPvvNoRjoENQQY3yYbPhJUvIMXEYvgeGOGN1hS3XRl9FBBUh9TUN2zUfTCGBygu
P7UD28lauTNHAdwhvw1QpI/icGcPzQ3IEN6hvXynW/Eeb+IHAw8p8Fl8i36trxTxA56HXaEaX6GT
h2n/NktcOwOLWdc+S9Lc2VF8D+HsH5VsntO6AYldru310fgmlOauDRQkQMEtE8q7GlHdDbuhcBOi
HrQUM/08OLTTpmhqfxuV8T10WB9qiqb7SO0vOTXfehMEAz3JDbfNIqjY2FXtQUW5Rr22TNyqpFAA
bDUQOrLoMOT8szKlV/TaXRZnO6PtN1KhN5rM76FZfWNJcciUcg/5u9CB8EXkGWON/guUnbGru0To
L1nUm/s6bg5QHn1iwMsOefNuJfKhZtFT0KUej8xnVg6+aBXiAS4d3yQEj3MJPK0b1tURQsEHLdI2
oQFBPz3AwlNyE1sSOFwWfBszcughaYacvYg9pbb3xMifgjh6jcGP20aDgYmj2M/McB+LFlyVIn5u
C3GXtP0BYnEHY1BfAXLdGHV8x4m8N/TmrQ101RtD0P3rkAAX2XjMW+srZeUPm4e6o5TyCOFo6Ggj
xIx4+UZIcBhbnnq5Ma4xUi+8WCoYRCd2VJvZmBU/f0xikkKVPRSqj2jejVLb1chKBrpmYRZhpgDQ
pm2hdb4lX1lW3ys8XonLF2KVszXMMxvF4lQGXeeTFj5cgtDG5K+2Xv99SHRqZq5Xk1EWhRVROz8u
1R0ARNsK9FOBWOkMLEREZ1Zmr3uYm6moS8TKKCTtk9Dva6htGeZuujx1+Xo9mJirZGMqhJ5Zm8VE
pd03JYVq4O+RZ7LJtpEXvAjhVO0j0R15OzXLgDV1mtID3+vOekoKZ2hcqEte/yELcfTZ75gFTk0p
CquO6s6XFNIJER5eGVpezG0vUtaaYwvHBRBgHQWyaaAB+MbzI99HNhTZu6jzK3qD4MbUdlb/4/py
Fs78qYn5UQkxkSIBa+z8vNK2CQXyHTtBVgoHc9bhafPOrMyOSlkrXW1ZeYfNAxuGG28sZY8ncEe8
+iY5QhHR9vq1Ss/SyoDZsSbWCm0amz3/eJhqQfATJsRXOzN2zEj7VfbNyqlc2iCMz2CkU5100OYI
jMI0FR0NjfhoqR82OLyUu1hZyTvwl/BDZ2XMaeBrQnCjQQquj/OFNFYc2l0H8s22CzFVoBO5lVIJ
HYXS3rWkmniyglpmWoF5AOJo0RSApi4Qxrgc3PoBUizmmCGqaTaBDt+Q3IPLUzhQx/S6IP+AhPa+
ShFOJKXxrnXN9ypXAZGs5btlip987L9jHmNw7TJ280E5aKZ8DCKAGnvVeCYUjRSmxJUD3aXGsTq9
crvSiBwEqp2DMYGdFHrspAa9JXlWb5iK3jLAFvd2ED5rJbKoqVdQgk/Gs1PlTlXrwcEsxDNv1U1W
yY+EZSqA2xBHjPK49xr+/0j7rt64da3tX0RAVKVu1aa5yHbcciPYiaPeCyX++u9R8L3IjCKMkH3O
1QGy4TWkWBbXespEH5gZHMMUZu1MFXtoULRWhKPuISvq8UQmtX8hkOreMdGgExF2YElrbWMr8vBd
pPXrzOpISXPsCvMpHPPYbjRSuIIgceyo+hZVExpsTV05JACtLUKebjVN8syC5NYYQmhJR/oLlLgO
Kc1OyIruqkS5U0UsrDqSUDZqIcVUKtJrVDQ/5Uj1wjwWtpFAV6QmEbxG2zqw2q50ucY4jg3IiVZB
ETi60k5OHtYvbJIPtAqDBxJCjq7hGRgrUAiB4NlDZyo3tSb5WTMU7j8fARfra3HtxWXcpHUBElif
o6/IdCeIoo0QK4cmTgBUJ6H2paInvljCSjzmFYf+8oNelkAf3QgJ8svIO+OtO2llr6AbBg0p6Ayj
0bgkHoh2hLAY+EwPwtRfIe0HdEOaPqk12WqWzkfvYlOigwnlg1lREiDVxYhQdydmCgOYB06Dtx6g
fvgTtil2YhzD6iZjljLFgcVq1N/0STOd659sReAFQjln4ZffTCQR4LHQQJrZ1sKZ7V6Z03qSV3qx
tyWZtTqpZ8EW15AogYkdpgkSUnprGQlxqpjAaW1rStfCzA4Wcx0RXO4lPiMFr3qWAYE2j1H/VLXK
Sajdt8NWFXuemuWXOw+zmDqWDRBX6CCbZAx4BcKE4TMmWQhbVDY6SdU+pGOQOGoSaxuX4Nrw4PgE
8AnFWwaL5vIYL40cLtfoDPpqboIpMVhjMjhh93p9ZazcegBRMIAbUHTBvbS49SA+PYa6BFFwZGe7
sYiejXZ8vB5iheoPKX/UrwHEAgcMd+vlSLRO7sy8IwZuc+rpdr2rPkPmBvuZLBXtZQuUon3gjtzq
jY05XA1tQsQY9unarDoyT/JZrRnm7F1ZxhEDol94DXRoLPaS3XevxSnvd6awZ/Vr5uqGzR63dsHa
noPhxJ/Y8yF3FhteVooSN+AlZzez7LbYw5jzhtohghb2FhpsZZXOcs0anjp49GCaL4ONpK1EAQjI
A6pLj5wlkBkxp3GvN1NuU5pGB6KmrkmmjZx+ZZGaM7MPzHKkTkg4LsNOjejUQoawUJqPj5zongBb
TGPFxgNlBcAMnxoAiqBMCmgRctzLOAFo16KfmvihVb24+86z15gfW+ZT+SMOE6cmKCBsZLq/u8qX
G1+DpwvuBIihAmK3fEByqgsjTGqojCANcVChgSv3OFWWnpXNs9SZ+2FSkMnD1MnWeYuHLNcyq2Gt
3wRliJJlkOAm1rmTJErtskxMkJaWq2OhwginjtQDinCZnfYGPELk2jgoafHVlvRktNEXUGeQNWhv
RGX+GNPwuyggZNJV8B8HEOcZKq3pqVEz8KJ7JXa7DNx9OcGqEtltOEowk4d8ZSeHN/hvDBcCZtrJ
GCjUl/TAOElDFTumXvWePEq5PUYyPTSBJBxznCCXa3BqJ1Hb2f98BgCiCGLffE5D43uJEhCTChey
HhIj00NxMzja0wgUk9va477Zj5NNPpKX9pAdk696A54wHy6Lr3gReHF8K5OGoinKQg9kiBw5plYD
EQLFLF0NsNos2Viofx+nl8NcXH1o4WZ9nndgeZv9R1LmuaUBdr1xqv2dHSEINCkBu8JTGS4wl5sh
pTqPgEWHbkR8rFr5hz4RVzXRMG428Ulrs2cYGhgDuBtmRtllKJYZJip64MvBlAU9LsUDe9ipEmNn
GoEH6O5Gu/P3dbP8WmfxfuPyz87MjoEGDvd2w29i2WsLOIgpsezIRL4b9MAe9em21Vq8LpT5DcGU
GgAw2tks1B4mM1E35nn110AOFkIEQP5BiGDxDJ2aIAWliip+b8KEgvL4jSbhKQYzRh1uK+5k1C4+
poJMVjWEfoMSkNTUYutXrK0pBtAhZCdmMt9Sv1IvuD4yM1R+e6N3oPO701cCCUmrswY3/gkNuWlv
bBF1/j7YZ11FJFcA9+F/yw8PMkOeQtxRha1fY0fstmYw0qYbQ1tZyPCnAcZ2Vv3DsbBIDJQOp0Ki
gs7cEn0/JPle7crHRM4PxlBtrKyVepAm4diZM0KABLCWL1ey3ILYZLBZDusgH/O77jAchnvllD0F
B9OFDjQsGWtHgHuqnszCluFsutP8Lbjfyqxe/IhFSqB3oDhmQW76JXTAlCi0VQDuc7wmr5+2q2GA
KwJsQJnlsRYHBOXalBtSb/oiuenb5xpl6zx+//cYswgKGrYgo+N0uJzPJm1rkxHoU9F+9OANthu4
eTCrLY2clSwKiRvgZTNjVsZBtPhuWTG0itwjeSR7GJ979Y7BfSo/KMiiyLZq6zwzi/MHaQbWB0Ct
kBZb6uXgABUJrzBzGvwTqZM5NPbwUHJGFyJjcDBx5K0UdT5BFxHxzIVIMqoWVAYa53IetWiM0GvH
Ya6jGJDX4JIngUfQl2jZd6L9aCDzzsNh4zpe3XgMUH5UCUGrXwYtZb2sWmix+3r+NNX0sYCJfKS4
6LPsrq+SlbMLPAxYReA1D4XB5Q6XBpbnIuM6bIVxPemKq5uxez3EymIHPHjWWzdAoMVhcjmBKiav
6AfgD2PxoaaSD8nuA223LFFWPpOMNBcqSpgt0E0XW0qPGgWNLxY9pAUZD31kQjCkZfex1P6IMoKC
cpd+NpFigNgdbHm9r47wLPY8yWeXYpXJfWSouISL9BkECEukSAaHjcxlK8hiGsN+DJgRYACKVNtB
k6LpmHpmGDjXv9ZKaVeDjjsya9weoJIsCyGDXrRFSvFQKSO+E2n7mkwQmRgfewbbF9QZOac7I8D1
Xo8UGte1l3cFxAohC2mSjccL/fvRhAIpNvlMsMXZslQpLUNKwjoeFV/JwWvBsak4EqkVC73ZXdTl
b4WW3ER59iyZ5NFsqgepz92h6g8Y1n2vK/hJxt5M+luTtp9C8MfrU7X2RTA/eEOCsDrrHF9+9lYp
IkqmWgZws7YrsN716E6Y/+UOPo8iL6KkBRyWDUSR5OyxNduXcWKnppK/ETU8XB/Q2mEAhtS8gSC/
h57cZagy7coWxAnZV1pkL0WUvLftliT8SsIqw0Aa1XXgGnH9LfbpaEyKlI+IISkPitE9UC3ba0W4
N3TkyG25xU9YHRKevljJgAMCJHo5JNYSkXdZA2xWb/iJxp6Ukm4sg5UQKLfOYiwQ0cFyXYRIpynu
UoIREeVXEb03yts/fxUwK35/ERyfIAdcDqEUhaFkLRZAYBQQrukUi9d9unHhrKXSIDjCMRBPFjA5
lttebxMzhDaE7KNlfpM/okzvilNqq0hhgezflB5YSxsU+AVhQMiZoZ62mDWon9ZGlWFU3Oau9JKe
SthWDjYqPq3VbQqSrvRcMKizcItdFPAxHtAll+FZ6TWBVT9EnqpYeWnpP9Pn8DC6oc1qFwnLtHGe
rq6Os8CL9d4MeauiO4/VIUNmfkBhiXy7vj7WTsmLsc0/4ez6UcCz6dFMlX2oN2SW5hVODiua0epL
b6aRc4jYxoUlQZfUDr3SVTdO6RXaMihesCGdbX0MUHIXGZKeZ6Spx0aGdoU8QQHHrQ7sV9tY1U2w
S08TrDQzB3r+P5SH5ANiPnHrmLvhV0DR4IXaZer9u6zF/HtMA/rhKnJTebFhEoNXNI0xHyPL7Cl5
AYjJHavOuz7tf6do0OEB8QktEDhcgCdwOeuZnIfIqXK8jSpzZ8a6sld5a9gKrd8jam7WZ+Y/d5mG
IgXFHTO3P/HOXJJJJai/VkzGoCJRuZr+GsRvDFAWCqxZCLbbD56gCdsWNm8H9/pA/17B6BejXY3U
HvFx0l0OtMglWkADEORSICiqxgJKwLoe4e+L9CLCUofEbJSgGWPskSoFayzA0yHpvaTMNsJsDGSJ
Xox0WOE0qAn6dV1BM0AkKDNFP68PZWVVyAoMV8H6hZYLvNguJ6vBQCtDTyG3M1XOBAUyGY3TSH9P
g/frgVbyNPyts0jzLznb9ZOetXnQJopPlc4VAf8h9exuYEXqoEZYO0kB2gB6wqcpzRxo28RgsBQn
ldUjvBhyMSPuNvirvzW5FksUtRiIvEg4jiA5tNwRZSoUMRCcQ/bgBL8oSOqQDilvJwjKoU1sc6ex
+D3woKjoDwANFNa/73xj1vEHyRuGe1CQWhy2igz4TVwlss+q6oGh7WkFag+PYmyU67O/9pnhwDVL
pcN3Gezqy8lHwYfHPcNQa620SIiWQfok6l99upX9zX9oOadgRhtUmQEX2GWXgUZBqwlGi9Sf1cmV
U7eHP6cnb3L/V8cD8UtIvugo7y1dpDmQaI0ioJFdq+8lVkcOSRt5QqegT//5GYNPdBZpcREPcajJ
VYpjs45NELd4UViiRNcJ7Z7/8InOAi1mTuV6FYUmAgUVOw7qm8jAdu73Vfbv+gKXI1pcv8FUQMEB
twRKEoPTfCOAte4jiKWZ6GVZgZX+aGwz2W3duqsL42x4i4OmD1W1DHKD+uou3Pc7iFK45rHZTJzW
jubzz7U4ZQZlFEZpEOrj1eA26KEaMdRFUrEhr7F6mp3HWTw9Bop3HWTfJOQw7EgBCx2hcO7OXplz
C5zXbsHd/+LBffnpFr2HtJc7Cndf6g9dA7zNvZpt5O5b07c4JxiJRkEm7CvaT0BUQ3oH1im9G2kQ
c/mflvuSNTFMDO9EVAJ9qYlTpy7Kj4LRrxlcZLGIbnF3frcw/jqX/iy/ZfbDxVTrdRpTpO/knpz0
neQWWBin8EELrfytdSQvfZNfQc+0f0W/m8io09nXh7wxuWxxlOD2zaQSpUI/KHxFu9Fy6F6gDXA9
yMrLAc1pWQPQZa7XsiUxG429LMBVS6Gt0d5pp3oHV8lbA3v7BpAla1ZJpX65pc2NAu3KwQ9fSVip
Q3QCDMDFylHihAZRjaVJ+4CBbchvJqPvrUmkd6waHyjkIO0CauG2UUfgiyfUGocB3d3g0+yrvaYR
wJ200Qv7/iUz4NI7cY4qTmhnegCigaIzC4YzjTXlxeAYonkLJHY/RP1PqWKGa0ZGYU/q3LmAnigk
1VxoIzfIINRviZpAYsfYpWz8qQ3Brtf7wdJjvte1+IWrwWM+1hNYY+wtLtInXQdPJGtLa5RF54wm
ci5Gh68mgVoA7D6eCin/BvmAH9DX1a2+6tF8Lbild4PuhSrgG3nzQOpUt4TRP7R6I912ufGY5OMb
Y5k3TPQIbVvfjLDgBiW0h54yq2jr2Oqy7KgMUFCfYukuS5LGI2yCdbCRdNDejh8DHbxKUR1Zk72p
XeDyAsj+bPjJUgk1r+ytaSBhUA3sEMlgHrSx/hkM7FZJQYzn85YSIBJqEFGa+uK7HBVOr3DNkpv+
oY4DvLmA5rFZRb8FSDkxaimEQ3JHnamc4CepSZUV61ODAjKbQI4xTCfD49DOQ6n1czYQmzbxU9i2
oaeg1wxiUip5Qqd2HfK7pjF/dv04OP++yvFcQvamA/4BfOpiuZmESPDLK/GacfXGYpOVDTaSZOgP
cq+p7eSxugN2blu6ZiXxQH0PLSSoAK0UN0LRSuYUFrKvCs3WUc1Eymux9k5Iw0Y+sJL94zVIUUiZ
lYDU5YlFOAig4AegwCG+hlrGAHPv+iT+Xdqa35t/IizOo0zWuhYW9MjIWWbVBfCTY7vPhmdQKSwZ
CjjXo63N3Hm0RX6DdgWAqpNJ/bB7NIiwzLHwEgbB+3BLdnPlnMW4oBImYXXIqNZc5qAB64tRipBJ
Cf1XJPOjJrV7AxTo6+NZn70/URazp4+1xJoaKyGlxd4g9W0YpE6Udrtp0O5KQv7HcIvpA20kCZt5
4ek8t2r1NRpzK0xTd0hSm07hxlW1uvhmtCSSeMCAls9C2ieQasSDxc877aRP5iNVy9fr87f6lc5C
LDK1AsWtBCpFMkKU9phqMCIYLAl5zfUwWyOZP+PZs1PKOWwW5BBFbzk4VZr4RjNzC1n3d9kfGwlQ
NBj7QdMHquSXMcqcFjmHfImfwisBoLM3rfY6cBLS4KcuvcIWzr0+ptWtdBZvHvPZmLKOkwL8TDDL
omeRSzaHlEwkyU5vZPvrkVYX+Vmk+SOeRTJpKsOaNIBsIf6vlUH1xQJ4e7IhOvxctKDXoZX67yko
cCiwajAAIkQHc3GyRxqBzvqEDL4q+MHQFScYDeCUBQw9/31sIPhjecPCEhIzi6/WmBPygwAvEqFS
2Hd99NS8LWp1H6TMRn7/Hw5b5EaABc8+6dA1uZzJmlasJvNh22bHQVesBHzAUfqW6/AFLg7XR7a2
tc5jLdYHiIIZyQnWY8A/gFYCuuWUs60EfkXzD1YQZyNarg1FhZ04WG9+djM6c2sbMBb5MMv/ckdx
p31i67d8v4mCnL//IpNHWEMBEx91E8zl5UR2cK+jOrCQyORHB2YTdvoQ+FntyrUFs4lnw20d2cv2
41dRAatgb7kvre298/DzWXC2I9QG/nnwz1RAv1GOSTwBHQ+uXZkD4K3L6HVc/5Ir8rbzJP8Z7WI3
wPc3puANI5wX7LKfimqj2iG+ld/znerEB+Wo2BB7SZHm3Q9f0OraiL92sjHAJGbTZcz1cjP2kVrW
o9RJvsofQYu1xgIoBvWNG191mVol5Rvv6rWVa84eWrOKCLAgi48LDZsplJqA+kR0dhy9dnhJ07T/
D7cb5J0hTo/ECgZai71YxVVUlFJC/ZyqpwocYjn6d112OOJqKOjLOtrSf7WnBCSB9LzrqW+kDPRp
+HGpongUZbd196yd0ADKzhq86IIqSxwBpaKHzBDSxDBsDwlUqtVev5MLgI3y2Ilp9nx9Qa5dp+fh
FkeLOXZaFVEYSBaT+RyRLrWJbuYb32f9DQt8DoDqWASId7nJ2sDsS7MZUd5zexd1WdVmqcNHO/F0
h3tFbPe519jJaEnBRuiVBQilJujOAxesQfh1sTQYA7QG9jaSn2qGB0EAJyegjFNj415dOUUuwiym
sdLLeMhrjnVu7PWCnBL6jOazG7FsY0NtLY/FTJbQTFOUulH8pgsUK5ZMNyQp7IJIZbVB4vEhf7y+
QFZGBo1GtGQBGofuwhI9Uyvw+IC2g+zHCjmBJnVfKKnqKRmBHVAwBBvn08rnQjQ4UONFhk7wcvUb
WSuiOGd4BmaqnbHcmqhu1UHjXB/U6qo/C7P4XEbURhokr7DJssFJsaPNrars+kBAz4BaJ0yWlk3z
MeNocJAMCXdN9ypIg2o5nkZuutcHssJfwLmEg+L/4syf7/z6qoRQCwUdh9odPclVnPqL79B4OZS4
T/BwxnVixV7UO1sH4lq3RZsfZLAeARIOMJTLyGbNW+jUCRk32ejxl+BX5/OP1BX77iT78n3zErzx
1knQ0zZv+tOW5OzKPjiPviw3Vriz877HsqyAy9SEER/VkB70CtILpjyONi2hD3B9rld2wkXIxTMU
Qg7z1RNjcKVPKmYRzUAm9i4V1e56oJW1cxFIvpzZYDT1mudo7qBwgcJVauPB43Tt1gt0LeG7iLM4
G80EtTQVMhG+9tT1O4rlk7rhkY+7EHnI6IoP+tXsou9bTbKVzXcRdrH5kLv3MXgVaNOpoTPBSpRs
JgQr6A7jIsY8xWfbYkhzhQQjhpbz6lCW6PRE6G454JgZFmS0X3in3YGN7/Ry/QiXsS+s49Iyq7be
un7mb7XIbi9+yHJ/okentQCowta4Ul/S7Ecmh6dc7r4iWsNpo9rxFIKeBiQk85q8dU3zKDehuZf1
eh/noVulyhGou10Rk8M0dq8EshwjdCjKUAFRqEX20TR0h6oFntqy+SIH+QiXM2XfaUnkELDPnFYb
blqT3MJ390ja7liKsIFbRONpGbtrCcqayqzjjk1rEiQ32k8zTT29jH71gLN7xVwIgVnCOxHCKY0+
dTIGzRQNu98qjGZLE2klPT2fLXOxNMIqGySIucq+MZjPAPxyS8qqbscJtLlowuxo0IirRbrY+Eyr
pwlMrqHsiIcqpOgul0uommA9V0DnGE1/7Oh4g+oMkhFpdOppciFju6VotboHzgIuBoqsq5YGwgEH
qsMIFN5GtyQRb5W05N/uMNeW3zzws30At7o6SJS5qNXCiDGopZ86pOpVwFQ5NcA5mg6sl0av0fpj
jzxTNI2f4B/UtJSdFuKJdmB0H0GengoxHGitOLRN3ABZRzdKn+B8fc8zsLPb0LjhmfGum1HlZMWM
ECPVG+HBTWjGRzoFniSV73EmP6mZVFi9JO/yQtvribB4KRxofzmSDjZSlO6EMZ0aiPpaQs2dtNZ2
NARvRUsMdK+GFKJ6o1nbMKthTt3Kp7TUbBWV7DImd51keGOheg2X8ZKJIOOTDx7JI6fpk085arxm
qJ6zQD1FplTavOYQmi0iaM5U35WA3FdGUtyp2sAsOlQnWqsHZrL7QMeTfkCPuM8rA7y1+H4YuRvz
8DgOeeCILHsdU35SJv5QiIJYidx+KFT6jl/tx7TbqTk0YmFMawtOdnB4dITctlbVjpllglbuVqrp
oWYyOKTUDnrAJCcU2q6TxzcpBe8r0vs7boYn2gCv3DPptu4KvxkngCm0CGRFyNWBT3IC9Dm0ZHM8
NbJ8O6r9SYSFaZtoz1hFGsWQAqpOUS09xlII3aDEAVxwj4T8V4qOlULJDl3+Q1VrJ+gdJYch5q2l
ZWSv8PRHVGZOnIGy0rDwHRcGCO4Z6ayyrwJ30kd/GuQdznIB4rVxL5vQ8tVz9XakMMkcjOTTBPVN
0rjPKxyv1Qz7UNpat8Jy+D4Sed+l4bcCpoYs1EMryxPE7cRnBPC01RnN+yCDCMe07iMxlQd4ZpQw
fITXJ15HO2Ug92lifsZNNUKZAIhqRYXjqdoM4UFVUENg+nM0YVfFZXtrRPUuVyE+27f5qQvjA9Mh
w2Wms+pSr70Eauwak3pEaSKx1Vb6phL2XvLqvRbKnRhH34TY1i7MObpfiuRMw7xPyK3eoVMUqICt
q3J3I43JRx6IrybgL2A3d3YthegoKZOnSN2tHKseFjO6YNEbbYLvUs72NUluYBd0I6MkY6V6971u
259U5bENLwILyjSto0nBMS7zQ1RpHb4AQwcrlKBHVNzjFbqXqqGwioT74dijGgocI6kPUgDVklh1
FR4M3vW0ZPNSnU/vs8OEkNKIawWHVudgwcLHALKJdndsbwp3uy60lQQt0ksBfAsHqg1HMn/V+a3O
7nu+gZxYPfX/ZLDmQq1TjgtIOwy4mymoxYwEu7bjaGM8QHPGBrrq3582F3fbIn3UW5EnWm5g9nrN
yfh4Y8DGsM3M/zHMInmsFBrRpDZlv0yqT2jT/gjCbCZ/lhtxNrLhpRrKOCVVOWkTnlDSbdRT29Te
uPo5NU/XF93qNzq7KBeJnBgpSaYRBSROnnBEWbz4RLcYOY5sMwimXQ+29pqavW9m+Bi6gZB7uFzh
oG+AJg0QuA+Rwe9VTT5FVB7E1AJGEHeQey7j7hjLcnqslfrLzEBHj1uuWGYRlnY4ZR+ZOgD5Gkk3
Zc/aQzFFG7OxuingjoWqBYAAAHxf/j7SaWoSFIbkQ/b8ZyyqvVK3tg6dvOvzsPptz8IsNrootF6O
cgIwDGTP2FRBziyDMpxuqf/lqUNl3IhgfMgmoHuXA2KwYU1UhtaezvHo0FK7jyt74HTj6bb2YUHq
g9AXiNpgGS/ZxU0VixJpEORObrJvUIu/r1VLfw9ugr3kdXfjTt7Ln+FT+ao512dy5YNdxF3MZKxO
DE/VjOLN+JKEIHKXii1DnO9/i7KYxbIyOoUOiMKFgORda7fttwoCkNejrOSs52NZHpcKn4qMMETp
w8Kbglk+c3c9wupsgWujY4WDVr/kLWtTGqqCoo4rOFo25CQYoB1kq9GxOo6zKIvcuyySvglRLvS7
eHKFHD3AH3mDTLo1kPnfz25Ko6jUiCuAXQnZtGgvWwaVrAEEpv9tvhaPS1b0dMgBmfZFI0EHNEOi
ByxOoG8s4rWLH8I0f77L4tgZ09rUSg3UuVYEX5NamTYy/m9UzIdhm1iNiN/khjp0Qrd0bPrK6vvI
VbL48/pw1z8c0Ejz8YfnrHI5q50qwqzMsInZNFhac1dnG9hQef27/YmwXBpC6E1YzhsJKjiyXTih
q+UWvl0N/U5L2Ss3LVgi0Cp/48D4fNCP+mnaq49FeaMdthpjq78FPVNIls8t6OVoYRilTEUqSTg6
ggFu4dB2SWNuhzLy0P8wr2eRFqPWJNL3Uj1hGUmwigHT7NDFbOPbrVwpGMef0Sx2RDc1Wt51heQX
8fNo/mjKH039NWgbGd3qCgFAxMDyMOS/es1aRdpBHVBtHYt2V8eU2EECJNn16Vr9MH+CLCUIeC4R
XFtM8kMTUrpJJsHBUc11CziErZb2VqhFPjL2EsfJHuAinomFJN/RUnvISORcH9F8Cy2qBFAOAJtf
hSocXu2L+4MrImlEiHMkShLTBhzhAD0REBuDX5OJC2sI85tqGMqNVsb64P4vKnLjy+3ckrwsAViS
/HqsjgQpHqjVMDwkG4Nbg/bqcwMI40LvlS0J4rANJzoqezi90Mf2cjdFecAOSw8cBVRdnJkmHqi7
rcbT2oJHUR5+aOh8ggy0+HQ5y5WuhoKj3+EROxLhVG24H+VpJ6JpQ8FkbdUjg4IiITiGsNZZhEIV
A8qEWSP5ih5DBOpbk/y6vj5+M1OWCwS7CW0MwDhmIOrlp4olVA01eZB8LkW3uQbznpKUqiOS+gVu
y+9tXR3R0Pnkgt3GdPipRFB6vv4TVqfz7BfMc3B2o+IZHqhtio/YZ69Zz/C+vTEInus02shB1scK
EgeYCCBYgF5xGSlnjTZFdSBgNa8foSj0mavlsYk61AJTpMBpm3yL0ia2CrzfW4XdBkW9ZSe21luB
tAYgb/gVAPQtEyE9VUk1JaoAGrI6FKA/f6NObee3qRt5ldu8RPeqM7iqF52Khxggf/f6ZM/3+V+f
+yz8YrJHmA/1fYzP3YXRqVf1F4MVB71VPsKOfSSh9P16uNVviwxoVviYiXyL4wcCB1lKFS58mg4P
E4dfH4nnN54BUXM52/q+81r9a3B/oi2P77LrtDENEC05VAG0UsY9lNNs86E+YJ6POAs2Vu7q2wPk
3FmnUAYDeHn+8CFqxiCnc8ACbWiA1BMnfu6O6r25y1yI0sTeuENx/rAVeUXSBOozEG2bdXlgtfe7
Ony2aYYgzIkeccknkQU2W/JNANdTQ9pPPBI3uk9g4OyiVWbXvsgs5jU70zf8zQ21OuEz6ARcBzz1
llylVK+4HlcQDhAtxGkCE2omeZpLMMWOYdGlg8XfpCpWdQh/46pLUJJUyl3BzK9OQEZPG9JmY3mv
YdvxxIDFIYAc4E0vHTlFkqAJkk3CR1Uk2Ol28aR+kcfmpDrpIbYNzMnoylb5FD8VD6GTSlaysSbW
Ntj5D1g8C4eQByQuJsOfSLoPUU5P0qawOtF4ZWue1LF///cdJkOnDPAuNGsAQLo80wqpUKdwZJOv
STdjkHlhdpeZ3IkT5b8MDIsNJFxYyP2NM636MjYYNtfEZRsa8kCvvMXxN2KcquDlP4xJh1IYVjYE
gpZwP4LoJVE6fETzXq2xwJvRhtqtW+Zbz6y1+xXm8YYsIUOaU6TL2Yt1PowVpPF8MuxYjV6AsUVn
ganSyqkE71voKaGyAxbjnCydbVWqoSaucyxJNQzcQtM/aDZ+RTmsHGEt8MMsFB0C95DpiYhy1LQe
LZzpqVWzHa7d51zRjmVEbxo+Hs12CCEGybxK8JesTHdhYuwrKfoJ7ZF9UiW3LIsHq2ull0mC2HU8
ggWZ8sYFMfUz5tMz6AOVPRnxXUSr15QMd1kY3o2w0rSE2QROrQPQK0bpe8vMyTKT7lMq6ifgP/E6
GvuPpuBPkw7l6o7eU8BEZkddkWCbZ1L8NgRwDkhj19RQLlfk10pDXwj9PFr3X1NSv7ZtD3Z6mcNZ
OOvRmuQvqdpmsMtoTpUsvFYxXZnAYKuWgFPVKcSm9GY4QIAfQriafhfDe8CU819NY9xVgQlPhzHf
87lRSQuo6Wsa5ISJO45dYk+t9D6a+Q3EjR+hHBvaZa1+k8bqTcK7/ZDIg7lLDfEuVektjetTrvTQ
z+o+5BbNK16DhNCxRxWS+tqAP9bosBdLS0NGcUf/Blfh2tZL7dasxY+w0OKbkQ32qGhgwhjgLoOe
6mpqVLtpUxGLyLKb9RAyDjvyGFP6BTc4ZjVt/YRV8hlqyZ3R1IdJVQUoEeh+sYjBrXhLumYNnqWf
L775gj5bfLpBScw7LPDa7UqL3TYH+IXcEpd9az3ze3uo76dX7XB9+65l/+cx5yPyLCZ4UxOAwaXw
4xQwT0KehiF0Ode962FWx4a8WAOUDipA2u9/P4vD6qFoy0DBxmLQ1Q2I6mhkSGGhpjwrifmc5rCX
HvSsduDZBp3lKbNkKGrYkpF5Wmt+ZEXTWfCm+Lr+s9ZGD2dUVceLBGn770LE+a+aJKgK9zi8kiRz
SimyI/kwFI/Xg6z4bRowXYQ6ACyRQYdelhA4hZmjlofCl0Xm59X0CiSmZBmAIxy01qAwj4uf0O0s
YZUIewaIyHQJmLew9DAgfd1JR5MEyS6DqpEXJyBRI72pLJahixfA/cSBESfUp2nwQ8sOSUJSd+PX
r+UN579+kYVSIxXqQCvhj57iSR/psTlN74bdO+0uRvXW6VzJYXv5ZDj8Qd0BmfDc3Jo/r/+ItaNf
hbIE1g90Rc1lapq1YywpBL8hi5AqTE+T8nE9wFru+5t9hCwNbutLyZuOJb2QIk0A8ZDss3C0uQR/
Z6Ka7tAZG+/EFaEOrIeZ6vT/gy3SDrAZxoGlGE0MgIwFS40QGh18OLI0GV2uF6+ZpH6FeueOhLWW
QhgqG71cOQHkEGCm486dj0yZFekU7SfrtPe4jjaOhf9H2rf1tq0z0f4iAdRdepXku504TtK0fRGS
phV1FyVSF/76s1TgfLVVHQu7p08b2EDGJEfD4cystX4/JafpOegE8bUiY0bKOHkMOGFUkkoiVbFO
1a7bsA1Fva330QT2KnDxLg1kzx0wcnKIDwLsiDG6yd0eDnqVStlA9DrtNoJWuN1U61/KOEi9AFEe
OYb/atugdV2XJZPmGeWbTQiPtfWN2jkLZbzfr8Lp1qG3gSFNzJf/raxtohQBBk4HytogDfd5JaAS
2co3naNClbSt7hOuVRAuGMBk3+inOmmbtVrwB66Qr1rVryXBWIOenSFz8JoTY9uoVeJlsv1h6LJa
5zFwPUiR3hLS5Qu53NwoGgg0QSWJN68LcpHJqddFawpX4NTF3nwsdopXrcUp2qd+uIWCVPbA1uTQ
bMuFD2Iu6TIh2Yn5xd98qWMEuorCSWM5DOBQ6wxY01aa8htC/6aOc4jiGHu7MQYvrhai2lzmf21y
EtR47jSaVrrDOU1+hchJ9PaHWz47Ul2nCxXX2brXyA420iKi/jQtZFCQMyqKYgzn6IvyCKCB2NA1
2fHBK97zlwK4YfrzH0gBICfxx6R2u6Ek6XK7Yb0FGCmUmkqoX6qQB6Muf+sAbG0GupeOcwLPi1zw
/dnQdm15epRlaGNKg0PLONP4qjHLZFUb5FJKK4b0mZM/gtiKPDBziNcozL0PabEBO+WB6t0XC5KZ
63oowpUaE81zO5Z9aLH+vUsa+3I/2s9d+9e/cnL6OWeZnauINm54aqKflnUR6dN9E7MOBp4O0GhB
WBWs27dHgPeBGuU2Tj0ftC9Ra+6hH3USNNukXfqdOph6um9vdkloq1pjpQGCvpM8Dmhnq1ArbLxo
01VKCz9yLIzSLHyp8wHiyszk6iqZpWdWBbA1ceNoJeqcrESYRlB5ThhqU7kaeYXGHN8OSfJQqEaQ
OBgArqoEKS2k06K0DHKWPoZjvypW+35hF+aucbDgo3oOpQEQ1k52XSsiFzNFiPAh2TiYKwUDuA9h
M6Yv8WXO3o/XlrTb87UcTmUbSTj6ztiPE7uCefFPG8RlJOgA2PpY4seeC5IgELFQEQV29C/ZmzjW
QyqZiiCZN29l6Vwa1Tzl6vC9xzhb7ZpvdmUtXQdj6X96k43VInBYj5TG0+sg68BIz9UMNxmkg5K0
8OJ8L/PjSyyyQGBcH+p6np2nC4c4u7cgECMq+OcsDcwNt3urmJmuJWPuYT5CKXIrt+gfbfNjF+BJ
HcSPS2XW2cog3vwAoIOxiCDXvbVX9KqwI0MfzuUq/VId1XW85c+jEFW9jaDu+BidtaO27Q7qt/vf
rD53pteGJ05kEzTzIaiHh0Hu9n5eheueQtMoZ7jwTavs1naiSn/kufUbnT4bSAV9VGihQAimnLT5
6BmAqhLym23FvG6wWwwDqyvdrLdStHjR1vtuAAtCbfFHmw0UYsv6A1oHkK4ZPgedn9tE+6z6dG2T
9J0Qc60PbQ64XbvOkuFStPabElsPlgbRyPsLnwtWNrD3yMOASUNn5nbDE7eLeUIQrAarfu40cVBb
bHSMCtV9O3NZ5ZWd6agEyTSJcoSGq1d97OkLMLdLrjoX5q8tTFyHAkKIgjPCvLHRfyiuFzVeceaf
7XkkTYSKU/9Mt2ytM4/ulxCT85/Jn110J97TMB2PhiK2zn2erNJeQTeoQh3H1SX1XaWFUGJ2aDvn
0UkVvzXcIO7TT70nTZDRaKF18P/4hP53otMnbuQ6qRmGtXXu9uWX5j35Vq2p5vdv0andQxPU3UNt
Yc8xB/tTXeg1z/qSaWJM5Tc6aupLQLqRRLiDdTahF8Cb5xzDgz286b4nLViZelLVh71hprqJ3vyn
Ex86vnMwnnvfxtzlZSPeQcR+fDhMn1zArtVok0O1HA53Ct0LEAAB5iKh6LXQ8Z0/rT+Wpr2XvjXz
KubIf7Qnfmx35lbfqluwpEG4qt9DM2BfrPipfnV3/0BXb4OjH7UWy9HwPJo2YRpbN+LIgVr1YBpe
UvcQy6B4AbOFrZw7LvBQ4qlHUH+GkuptgHGSmOXMFXhOZtU5atr9KJdqiCXw1dzXj/DlgKEbVXZw
Td6aYTYEdjWL47lE+ZbFTzrqrWJs50BKoiNLaLnZYxur0hA5MUHVRyY5njJoDuhZe/OsHPhXbfDQ
Cr2QV/kRv7rv+ObzF3ZmjyBbelV39z1zNtQgWo+A/lF/aFoWj6smAfOHgEa7T5V9tGX7DHTrIBFI
o00CTHgUqEvjHXN3I9oXIE9Ed4gA2Xa7t8QCQxGk1AZMGRVbRoaLbkS/Bkb8mrg/MP9seVrfLaS3
s26DFMsCMTSSnulcZ126FbWSwTxn6atRHXV+yczn+1tpz+VUGEX4n41JBh2pNaVQ+UXPyXCeqW3z
tapGH50ZiSCTdXjSjWZdVmhD6UmYeG4MYTVT4MlPSjYEgueDH1Wm7slW+hXGz7+YA9cRjDjwW637
vVX6/pRmygHM4OYOgqG5J7Xug2dQ2JYSfzWqC+nZJWs3ituBya1J0drTjwnn7/izH1VcfAOcSTyK
soo92iRgezK0B6HULwT0qVYuj82Qbswwe8Cw0ior9SNojbYyrjexSTdg79w2yXBgbgKsggC8AvoD
aGQUAwucpkqAoBhe0S2CMohSotIKTU+Kop4N3FRqatRnUCTuG+PQ1umh5hwI5bqqthhla7y2i911
bJJ6e/9A5nIEjDia0A0BEt/93by9Kj7Q0FSVQsGLRlMwy+B2z01sLA1pz34/ro6ajw4reD5NvtxG
G0wnZ7l5Hgb+JbSMRw3y7I+kr4s1qaJqnTGIPhmdviNZpK9yy2gOlsIOoay3Vsfe7q94zsuvf8zE
A0UrZA3JFni5Vvi8++zFBdqH/xCBr41MQmNWtVoLoSvz3AzGtgIwAnTxBRlW95cyNxLpjGAxiIWM
rANTVjaHxnasFiZIaVWIZOqnJH/UavDe2IXnyBcd+u9p7eUdBZAjWcV0iTFmxnkw/w0VVwsTKiZK
+7dBCoJp9SATWz+baBOFvwxAnu4vcCYncJBBqqjJGVBbnToOa2hL06Hu0TFW/ZJ+lQz0n7gym4Yv
bOXMXXZjaeIVA0j2XS3ixrm04gO1qqDRzECDOnwIxMev+6ua27bxkQ7edwxjgFHndtuE7HUpGOvP
mlPt8dgJSLUkTbtkYvz/V581yTUD4vWVcWaInWH9tc//e96JxOLPGsav7MqArLQQVz8B8lmAS058
0cin4Sxig5eWMfrHlRXQdmiSZC6IggLzhxt7jec24CXyfvBVflaAq1pbif8PYxE3S5tEq9Z2RBOa
cDpdUFQOU6+pvkfxM9QgAoDeFvxuaYUTv6uiOCx7K+/PMn4Plc9BLqXVSwYm32hTQvY+bjvtPOAq
RZXso5fRy31/nit7YscMKBaBNxcgiskzUNaWrRQJHLpfx8VKB1wO5Hm/tBVurD1Ed/16Rb6yZhd/
qpaXr+1/SM9uzGu3XqIBvV11EQ6sWdlfRwVFbaVuw88m6AIYTNdLqP+5Ae0bg5MPGBMOBXcGMHVL
A/A6VQDz2Fd94g1DVAN22Mab0gHMImnx8DP4HtpRQaGG24glGC0I6THM7J/Q0Ll0LQGUsY7UUy0z
42T3/VfqKrssK7ZUqY686Hc5YdEhzSH7e//M/o6skLpUnZHmcIyvUzpzkucDFblLziR3NyT7ZqWx
7wJhBDHmf8gwrjO+iQMag2JzxiO8UONLrj87ybf7KxkjzbRKB2gpGk7oYkOBdOJ8mJ7oBSYyUJPl
l7Q7VelbKZa4/eey1msbEw/jmVnTClfgb+YYZ9+/FKqnQmw6QCoHUa7wkW6LFfHiQO18eaYr1J8/
7q9yPofCkw7ahFDfwr9bJ08pFBHTGMusBkr8oW+zo2pXytZOwhWXyHY7qBYadrWTNV3HqCwF3ZAe
pGV8WvUSDf/sll/9lklYjpjTxKJBuQNSmGullRuRgRxL1gtAiHkzf3LTycnWOs61Lm3sOr8I87kq
z82S88w9Km8+5TF8Xt0wTs/aMMxafMqduWGlu1etMrBzwQM3V/Ogb5snpmqJp4YalCMMQJLBWFdx
46FPtRdeZihP6kEM1IpXRUsa6TPrx0vXxVTZbxjSlK8oVClXcmhNnCm0aOTgNfRDCX/e96u/4wAM
AEM+UquDLX5auRpUnQqo3hpnEOxsIA/oWYMd5ICauxZd3zc1k2LdmJpsNUanHXC1gNlNGZ7VXvPa
tofWDeDlaeJpibW6b21pYePmXh+sm7bgEsh6QDZrDFOBg6Y5sFSHovrClzlzwd4sa/Ix1Hk0xMCc
92eaVT6YBTwQD99fCsY8/o5xKAToOmpGKujprUlKUguOLL92oACFWvXPWDADhIlI61nVPSsQEvJS
2TxAxLUBM3K1IXp6EgoGVnGWvnTdc9gaK63IH4DauYhchH4apfwlGqdpchltY73d5lp01pnIPVJn
HHKrIOvVMAiaDCNLYlrre0ygjOwQNjSI02Rt6sYW0DJgFwbqdfXgrgvDeYF81YoNLThDoK8A2vlV
5WavPS3OTHM2ZYypyBC1KBL+LHkWdGG9bUNyifQLLdiRYhCNpDELQhOaqzUrv2m2HnAzeuC1+qMV
wz4l2XuptsD5YloJ3JtRgOmlx96sj5TY7VFN3LUdp50fqiBQGVQwFDaR+r0ntebTkuxjpXnNrGxl
9zmUYcTKoumj3tvvBjOeSAqu2kpTHotQqoDJ5SIQbuLg1a2uMplsDekyLyHiW1Xqj0bq/MhMM+hM
uS0b50M3o1NRdo+YZZUeJ/Ss1+jsGU5XoizUrCNSXSxreGjS5iEN269CA0tQF705ibYHmGBba+SQ
u0rtQxvVDey0e2fQ0/UwvKljAgcvU2akm6TJdQwamkGRQ1dTgkZ3AMvKWubaJpTJd8Wt1sVQvKet
eqS8fTJJ9F5KOaxFQb5bA8Zs0BX85LUSA+MfHw0QTm/6vjtqUj1oSQfaNRl6NQeSWDglXoxZuctN
6yUuNYGqKKhhwU5oeNQx/Qy6YplLTz2PT06qr+ok/+jrEHOOJPnpiO57WkggTXiVwRXdix4T+BDI
kVQFjNDAPJ6iDvQSppI+gY0BjTvii4SAaKAcXoldtl5pYBqat/CfusyPQxHvUsFSP0lB+uI64DoQ
fbRqZPLGyz4GJ5deg0q+39CKfVEKDRQypB1LNjtw6J4GqZzoOHWSZ2D/pied8o/CGQ6Kjmk7TSSX
bOiLoKDOWg2dH0Uif4Ae7t3t7Z+6AKCuJBp0j8mpiPuVxeSq0Pod5oUuwhF7zSXUc5Xqhxj0vdQE
dOOtFzchz24bPjZJAyqKgaxqq1wNOcUDyWVbXeGHUmjf5FCvjJjJAAO0T4OqiFVY0B2kKV/VxHxL
QiK8KAGdSZ11UP+tnHdJ9NKzow6pReRQT+ID8ioCubc0R8pZRa9OW3ySKFI8dPIgVpzLIhgcwVeV
kBgoJMiCm2hf0FDxihy89MP488os2Ts0XxOZ/MINftSY8qSU7rYr6R6v+m2aqp9VqBdeFhYB1JtO
TFRPBRWaJ9rmcbCLVxAYtUHFtA3P02PGMf/Gs00Tu091Fj3Yo8ZUGPqU5BeLaxca9SetDQP8ya1w
oSra5u2vurX9FqkVONvls6x548kGhF0qnqtRfzDCbuMaHPrTKTpIGYgw8SofYvED00Nqvu0T64fr
5K91Ih8xRwReRzP/1gtM0Cqg4NdSCHbF0brFPKcXFgNa7xq+cBIdosJmKLknMSb/yQYUhx+YuLuA
k/wSxewrs9NdOsQyyMsi6FTnlBXWqWTFWevLHW3ildqlu7wXua9l9KHqC69MGbD5wwaDLuuGhZkn
VMwvAgOWe7lmvqaR6hHRfITA8Hiy7uwtM0pMM0Kg0wDJ+1ajqRr0nAH+66Lu6hSPPITWQxhdrArd
SLutUehugUDIax1iJFG7TgWI6FKjfxEcpCqu42JQLyHfMolxFpJ1O27UfdAzx/JNIsGuW9PmgI7L
xW0KsXKZ9mBRRd1iFPozzvQV6NMwSt6nzZrlrfCdFoV1kgMCP2j617IDh60DmhvfSvPPXGe/QD62
sVjkeHZBm4AxuVcICDyRk15YHtFTy5Lm0JLxBEz7+1AWF4wBOjvh5Nl7VdPIk/no2gpK9VzxtdK4
uHlJgFwEYz7o6R2DPTEO0UqhxkirbQqCGs06GaX5TYmGTZOClLRFWIm0VAYROBI8vWs3dRRDrLsw
FN8qonglRPtUK6L2WKQdBxLuIG/+PTXFhXbdWiFV7Le1mm7UOv9wCQaRel1NNpRodWBn0g2g0lwc
Af/JfCKKYd20NpI8qP14TtGDYLdWoM1NhreUOD9VM2Ggy9Z7PzPKn2pCydhpsfx6UDZhE+/DsDpo
DnhpSgL6IGiZwt/US63gU43T4RSW2TOuZR2sYAOekjaoW+x1wlL4lbSDVi9+xn19VMzutaLuY6/H
4CiLjg464HHWvNVJ7zdt/tBpoLCM+nBNib5Fbd352onOLwfrgggJmBx8P1NeImjRm4X96PTFUcWk
kZm7etDpVuq7oCH0Bp7zlSHyLci/sT4Lku+lCnLzNmuewPUAnQezU/ykjF4hLPrp1lhThjF+5jbi
VJKUebyExHtNs0/qkC+qlX5v+6wHy38L+mj3ktH+i8sL19MBavN42lkYlgEFUNfXOz0qTlLEL7kD
SR+avLa/uaiG8CHRIREyQvAt/cQBzcnaGvxO1UaYxUoa7j436CtX0bQLjRbyQ7gctRDrUQq27Rtt
rUVD6lmRuuqFNAOGYg5Qie3ghaRd9bF7ylTQ/Zg0PhHok6wLbhMPGccrqHGBQiIg4UFswESBhmd6
Uuwp6d46hx7Mge0g/73Ti4wjSMitO7BtQeuVbPUtZrbKICJsjVLmujTIWx+yb02ofqElUIJtQvPH
TJASzbHsCdpsX1rDzjB9nye+pnWbWnX20Ui/JctWX5FMf+kJgSCLYKva7i9KaD/WRvTBNLqByNW+
rwawAGUQd+gCGSLmpC3uwda8ZCU7QvDxrav4LyXJj6bdYPQB2Au13cVpvDPLcGsOEe7FxAG9cuN8
KoTv8qJZta0USMvNyscLb8cViY7H8Ahc9nPpKgcjbr9nVrrJdBl7DrKPJtM2LZ5LhZP6mmGsGir3
DDyEuBeBXNfsoybUp4zjVi9ARhIl3c+ogUQKLTZ6XlWronTfQYESBWVJIVWrn9Cn8IFPXQMB2nmJ
Dd41RYsRJ+PsJRUWCKsgyuGpTnN2R2ous9dXWmYbHqoqhddI1bxoRQiAsm6/ixBTIVWUefiMMUOu
M7+jzo6ApB0kXkjFMIHmCSt+1qUKgQfu7ooCYBbXeMJT6K1CsduP7eQHOMsCljeXNkU9PSrRDXYa
XMkEF8jAh13W9rCW6b9wNdKN21vEyymmhPo4OrQqQYLX+3iyv5tQxXL6kgU8z1/ygmxplARVifY2
OGFXemG2Xm66F1yuL1ZTfMq0G6DCA5lCaZjDRVHG4A88lqxARNrHJb6fKHVww8evVidA35wUIkhl
XCLzQ7Gyy3seWCByB/QFj4KkqexTksJHIgW8WXgUNYEQYXyOTAMw3Z5AdtJBRuy22hu1aPOIUett
6/CnHsUrUvW/jA4bUSaHVobbss+g3CPKs8YtNaigC+hn0YCXQut0fgauQ49pUQwnAYCi5SVK9mbf
76qBg+K5dHqvIR36lrmmgCtzOCktcffQAorWaEc+t0pkeJ0m0bkoM/KY5Ug1OF2i9jPHeuqkWnTz
kprUW2Noo9AIva4zRExeDb3DqBzfk9QtPSNMVqDMgH5h61uIh8g5QT9udfFP4Vill6XZGVybeA8I
eQ7LGvosmX2uY+2oUGtVZWRk7Ku8OsQAxqCIjd4hfy9tNQZayV2XPPyOgsrWSSEbiG8v9xLePNll
DYXRtnuMwhCcT1mztstmZ9fWOtTxkHTksKooXhCNBgJmp0/xzcefodVxsO04Ox2VL6Tq9Bi72VNR
VACuDlu30TzoooYXqHHTg+PKeFtkdbF3RVL7lKFuxVVWHu8/UH9LE97uKqqJGgjFwUGPYYApcyGU
ZbiseCjOaZg5AQ21n4yGHzGr0WMFu1qWq8LLRQfUR01fSmEtEJ3MzZzfnOqkxqgkbU57lhu/ZcA0
3Iuox4Fh52e+YUAocx83dJ8G6WPylLy6L3SFvKh8jJ+T0xLYdeGh/rv9fVV14BLllK6m/TlvfsQp
JtTyhbrtkoFJTUxlqTK0QIudQXu8ihVMIA49wvF/Pk9Uhf7UG2zttngimWtTjHgaZ1uXa0ErRCg+
plfgRfATCIsTDoCYHSP7saLii12Ei4yl9z/TqUOB4gdaTvCzc98eTPNomcdiqYM1N8x7s8hxq6/O
qrN5aXUSTsODkWalAQC3V3wUT317o6/KZ/FMn8RhyUNmi3ouEFeQinWMvyaVYxQuTJOilMMScEu3
+wI1RFs+3T/AOS+xABG1kR1rmLuffA85axEyTKme0/aD6MWmqsvdfQtz5bU/FvBft5uX9qqsMqdR
z3XTeXX0qlihzzEeG/+4b2duu67tTPzd7AsnqyXidJl3X5Wo+W7a5QaR7+2+md843dsIhuFiDPdg
BFZDCJsOF5lulNGwhYpaq9nvdth+ajX5Kah4jzPo+Mo2MJ3a9tUcbG9QiQC3UOa+ovT7qdbmphxK
SPTZnealuowOYGsbgCBVdqppMLzZo7WlGG+Fq3s2K9+rHmNfKCuUmAFx0gdz6FGlj5qHmtpyXUf9
A6UqAPIEJZ6owsP//jrnrj8sD1N2aNmbYOu4PTYuEjsFt213ZsjO7UR80xO+K8riUFvKg+HWr7bS
LkWTWWe8sjm5ciPZ59iXvDubFjS1w/oh5/T9/rLmuiMuZuqAM0SxHEiayboK4MBtHsMGFFYD40sB
kcQ1YLY+YKwXbvvVxg7uW5xd1JXByaIkDYvGolkHRvVfuNz9DGI59y3MdVVv1jT5iKE1lznQXOnO
uXfoVuh+9936Uf/I/ZEpQvXjbyIOrG26Dh9QrF2wPXYwp5+DDcgOmgJQ6cBox62f2GGviLjHfvKg
W1UVqhwehYw2XwFrKTwoUu2b7YLJuYgyMiE4BBcPBiEnBXtdkLhLM5h0n/tsDfwncjLtFccIzdym
9XQTbTbQn1gHJVjq+M8dJmb8EZCdEf5lTvq5oTGoTYnSMRK898p4KYyF/uHs0q7+/mj/6qbpI1pW
OYSHwGSCYhwqC1b1HkaHZNlnZi0Bwalq0Eq0oWN0aylU1Eyt8NL6rcKaYqy16z2p+OVmhGbIVQhV
vVP83Hz80w5e2Z2sMK87VWQRdhDEeZ7OX6suW/gc/j4jICJA/ENGciEHVaPblelpb9SxFAJT+4mv
sOKY5cNmwQXHL+rW629tTNIeNbek1biDOHOlfzYaqDnmyibpadAS+VXgF3gtSc7gJ9qYHScbjSsG
aiL5oar0ByPVHhQrkpC8Y89pFSOfr7pzIhYl25Y2YnLEraghNMJUcW7S9uTWzYMR8yWN8L+vCWwE
JjlGuU98GNO5MjzTO3ynhjhnNfLkSPkCSeu9URcb1lZb6qDwYyhLIXxuXUBujWwouIHxGLo9YJC+
WzEE0QRcN35PPi2/M9FY9QH2hvzAyvRRsiuBuVkMdfN2MaEA3Oc4kDW5OmoBUaAiS7Sz269dtKS+
GvtqXfqKn7roBD2lL5G/LPi4ZHRyfaRVOoqRUYFBcA09V0s89Wm5NIQ4585QKvzfyiYXiGKA3EVN
U1TidzFCgbvq1tY6XS8pKcwk0iC6gy4RiPUwgwFdt9uTqxULxQxQTUK12PYcx3egDYaaTwCg5xm6
Ok5gFhvuawf2pu/uf7F/Z4ewjJlSTEhboMydMsqUisNkjOTinHZHPOZRi71k6hLj6N8xdTTigrMN
gWdEWdwuD7onaiH7ogVBs7bBDM8KPexVz8KtzMUSRnt0tmkEurY1+s3VTWFEdW4Q9BHPGoHQbsKA
CFXfoqzau2r1ziDr89/3TwdhAoDHDoA60/3L1dAKK1cXZ6fJuVdl9ZsFwnvbbYalhGIMndOFXVua
hNawZgntGglkkBqeaYNxFa5vShf0rax96DJlJXswbvUhVwO8a8A+rjbfazRW/2W9GKvXLQgl2eok
x0gAmAiZCUphVzvWnO5qbYMwt3SNjJHq77X+sTI61NUhqpAq6lHDbfHdyQCIqGfF/5Hv2Dp9XMpC
59wF2a5uQBoZoM9pnJYmx0Wjj64p+pOlFuhw/ZCZuiqYuqHZQhYzF7MgMAYFNcM0COLK7bLqISnQ
sXNHZ6l2hjqAArL//O/ngwCChwlIjiDUNbkDCIVQRJegjjSYph/rh842fNBpLjjjXNRALRncrSq8
HkX924VYRdEpagz+asVsPLXHAMNYXOYLoLB5Ky54BFT4GtCct1ZiBmXnOlXEGTDPQCnQIudZfghZ
sWBn5u2DlFn7Y2gSMxhkt2xXBYPloChREMXqr4Kgf96RodgNdp2tmqRg605XA52qps9yJUfFNu53
6Il1XmtkcuErm/9FOv6NUl2jfunt0kNUcRMBJaSzWvXgLbJW0uy/AqCLOxUz1iuqCPMQph3K8wAq
AUJL9AAMbIrflNA7LCvH/bjvVjMUdCPxBc4cVwXoL6bIljSKwqQA9czZsisvtx4KI3kUEiglyoGW
o18GWmwBVqygJKYSUAkXY2kcpE9o12ax8qUbfnbVm4Z3kK2veQRY91CDu6d4uv8zZzzm5ldOkgK9
y7giRu/vsDVlTDEHYftDvMQGPnOf3ZiZnA601GRrQuL7bAzfjQKDFpjjGdDSrdVFxb2ZSAgHMBwN
KDE8SabAqQYsjWqkUBUKHe9Q+vkuYtUfxBC0HM04E7SSWbjVXQBurXiXodVzfz9noiMeXTqKbWgg
qECo3bohiTCYkkLw4ow+8rNjOitAb7wIcighlEWjzL9vbe70rq1Nbri6YUIMKoYie6E/WVoTlDJ5
yEWxUGufXxRoIvAIGgk1JmFFT9rK6giQJZqAhKAEL3QP/RqwcSWQt0/4whbO+cpIyvV/rU1iC0Zg
ZFKmMRYFvZWoO9LIDgrAkYTOg3/Zvj+Wxu29ujSrHgNbtGUg7WhtLzKfTWioEQzg37eytHuTq5nV
Ju0wSYHdS/Gp15EPJJcFWrfYxjAdrRZ2b9ydSSIAdAduGEScMfRMHJChppDG0jLPOTs37NVOft5f
zazLXf39icsJqzITsGdZ5xoPUUvHDVN+6VCiv29lds8gRD1CxKCzNx0RJVAQGlQjNc+809YoKz62
+b6AIFVZAnKNyuj/n7WJx5GmMcCGn4CcJIfiAxhBVfOd1S4alB89cKX3jc0dkK2Cd8nF8kDiOPmY
BGR/aT8o+lnV6iOozjcVt1f3TfzOWaZOgMYYHtIET6O/WHRt0SVy6Cvr3ERJczSFGqKWNSQej8PW
GxhlfqqPEKAq8xWhVuhya48xYQthY85VRmJbcLEAr/vXnG9V1W4scmmc9Sh7lgVaRgaP960wFsDV
M5UDtAH/2JkcH6+q3Bq01DrzcTiaMHrOTQiECHUVu2hWKbyxPctcir0zQDioukJ1F7BVfGh/dVXK
WHZtkyYjQrcPZAAOGOa5YCBQNvna/bbEGjjjNqhPaIAiO5jO/puPTY/sCH1r40xi4yG3TE/pyoVc
YGYfr01MMerUHrRCUjSnWh0jLZjO7JTI45CD0zS/7CBRnf/3pyC4Rgjy+pEh/y/wbw511ZbSAgZ5
sUm4semHaBV1Yn3/c5jxQ5gBuxaKS6AC+z2PfxXmWWi7bZlmBrjk3zGp4+VOuxqqpTA/e0BXViaZ
lFlFrGEFmmwu33NMzuvVEtXTTFC8WcckiYpcjIei9GdAOg8ahJhpc1GuNiPihZayLtolnfffL9NJ
FAFjgG3iPoFwMWDot9djyzhEXEDTcoYQCcSygwxKXqBG8EdeOr6Kz1BsxMzedqlyPXtcV2YnN0yn
t50owMJwlpzv6soMrNQ5YQj9X5zvyswkDmeqgm87R7uX1195+dXC8ENSLUTAuTLVzRZOQlOnxkkX
KzBCNiCV/No8tM/qIQwwMfp1CHBBYzrA3S0VxueeHjdWxx2+cnjDLVI9TVLEij2KAb4AOhfg9rcI
1EGX6BjtmiDfFQ9iZ2zTx25r76xLDCXMz/tf3UwapxFQNQBxiqjyFwC7LmMz6XiMqQENWGDzWWbP
9XCMqq/3zcx+FFdmpp+dK2UayRGOzMgrY5h009p+rfVy4zK2dqkM7tub+8xHrmKwqqJTBoLx273V
SVZiuArYRnUcQlJOcfztvoG5BV0bmKSLKgjapNAq49wBd6r2A6Z+hW+QYlVw6Zvt7r61uVO6tjb+
mitX0WqHGm5XGuc84pgcA6QID3XlnculGYQlQ5NzsiydkYYDG6PqHzQpdiV/pY2+jli74HdLBzSJ
kmCOjhgmRKDQGFG/sTC3ri1wViwsZcpMU2pmZKvQzT33+ie4BDwyYibZ/yHtyprj5pHkL2IETxB8
5dF3q7t12dILw5Jt3jd4gL9+k5qdcYviNHb9PfnBDlcDLBQKVZWZklfFf/FsVq++zpzSTitaCYKp
wCL7snQ3aQXYpV8f2eD4qpBIcCnsXtuahV3ShypPkK6Czu6HGgGB3GxG+S8O67WNWczFwNiIae0B
OzcaB8wKurqcHuUthwSo1oH//i9825ooJtBTkvHnZ99OGyjoFTGOKpfujODlnbQPTISXW/I2FTm2
Mcm4gUdodkeyulC1PAsJ6svoiOthfqEd+QuPBnUtKhqouCHRnZ3R1EffjCp4nkR1v4sz5RIUIhqW
paAD1jldB9YLT8d5VAPvSdPXXU/Oko5KndwU4LOKDMlt6uYeA+pbjiKWd/vrLPkbOjjg4vz4OHMi
6JoaGfdTVEpo8QsQKAw7EkCwRApPSwsDTsiC+IQCtoo5XQTSy5poWaufoab6GJAoswHRe68Nq3P0
spW8rvKp8/9fmIaulAmSa9WAjslnt1NBEkY10Lmd4zF3lDi+aKP5HLLn21YWF2ag0qSjlmtAlPOz
lUlIPMkrPCObQvHaHpO3x5gYQDW8qKng1C59KRTh0QTHIwc0tdPfX90RwMNWiEG+dlaN6NSM+j5l
HVBAEhNlS4trAp0mykxoLIDK87OhioHRrGXmcAYby1urWVtW+hea5KcMjRO7Y8a+0drvCuYDR4D0
wMavQsA3yQFga3cY8Eidsk3LlQlkh21Q7gu2YeHXoZuEMQBkNZOQ4mwbwG6hB1GCTINZ/R56YQA7
V17GkEZRNXLUPBH4kcjedA1dbXtq9ENRKvEAdSjLtjDPLIM4WS5PQwold8wK3/anhY+M4rkCVhc6
0eXos70vMsqAWYqGc6K9SGVlJ8Aj9t3v20YWl3RlZIqmV0uKDV4MfYs7Bsglx1QezLZdt4W04fVL
Xfy4bUu0oNnnAvU05fEAlLVf8k0M7JNEgfIbRMUHkZnZV2LZpCGgAGHMdXB1A8LQ9waGznNBjWPh
nvn0eaadvdq5JJWh8kE1/dz2/vcsDKn9gcH9Z1s2y9HUxidK0ON6rkcINrCLSgbUwP7/+e2nlczy
M7MDroJitOYcSsEGcAdbN6nHzdCjwWvdirhOBJ/HmM2MmtYApel41M5F6f8IYxW4KF4efF1UY5g+
8+ytfL2qedkVRhI0+Br9XAHOYuavtQlpbeMlUUU1a5GhWZqGN6s2IPDhvaP6a6vEd1INp4HQR4mc
7bY7CE7r/CLLYmk0cg11k9BqUPMPDSCMQXxh6wNa6HFwaAaRly/oNiDq41GF8DpxTsy7eHJeYlQn
JBBLVIYVbfIBYEVl2JTN8MpBkuMUNKWrFmBbu1MKb7D0U9EY+7qU8V2lcoW2EgU8L1hbqv7aNWSw
I0OGlB8L7CALL53WXiIzKNc1r9MVCVUBQdF0Pr46wX9+PZ05W09UUjcyWk/ySNZKaAZeBR4yJ+xT
oImlKAIGAM3QMoXay+0vtRwd/hieJQP+KNdNYdbK2QgBMs1YcpL0wrttY/kk/bExczxwmzf6EHHl
nDabuAezLQAqPsjublsRrWR2DaVmlNN8EsK1ePRotk1gh2Mp6l4vficwp6I7iKxano+g1MbYmz3F
lGu3CjbAtv+aaiMu3Tar5iDt6l22Ci/cdywXPL3u7fUtFdXATo5pEAiToJU212Me44w0WlZMU8MT
AiB0JGkfQ3/M0W3g91z5TeNro1iJakKLX+/K7Cy0h0XQUEmTe/DyEm4THxlMlT4oTScY2FiYIMYJ
vjI0C++KHAD/U2AMUV8Xd+SZH9ujNrp9uNHqdbbunA5jdT4HdxcglNtcSKS1GB6JhTBoEFTL5y9m
HAONIRpgCjJRjhjhz4d4XYEkw6er2x9yyVGhjAJQBWb4kBZPG351IdOoMFTWYfq0taxLIQfvCE/b
vzEBZg7M1QIIOH9blorCLehZwFXo9wpj89D+vW1g8WOB5U7GE5mC8mX+7OvbAhwCCg4COUIitPdG
t11bijPso6Nybx39U3Jmd2TPfklnkQKF0Pb0Ja82MCVdEtSWIp+jtoXEIjSjNO6GmbEZsuiE8fZD
qLXgkhifLAh/NRU9B3G4T8bWLUDQwH1zDxk7GWwVmBsbpFwXbc0Uq+ex3ASXEB5wGP7C82f282hZ
5uAJwMSCHD9rna97BkifXQAXC5BqtZteMd2kGO/rulbvgmLIBEWmpfYSnvp/fsAsEgL3mKpxFvRg
GFOAxHPr0zQg2rgqBGk8dSOaqFz0Z7yQCTQsLN2cX/Z61I6F3FeYF5dSAgS5DBJzvRPx8ahL24qu
7sQuJGNx8/NZmSqRrAkM0gPv60T31gpw4IfkWG+Y3dVAyjoJdI7M33wLZCRUClei8c1lvwPAAO9z
zDChr/H5w1YJyN2zHL8ANCagP73rtvIxPvlAxH8jDyNGlRwwjDjyW/rL+imc9p68Zu5VqApgMoSC
PPNLz7D2jVat9Y/l954EbsHk4k/Ci2tQeb0JWfanpXy1ZkFH4GNYdl4jQOchMS0MPYHVH9M9+qXe
5qtsrT/6rgHc8JH8jJ/VFXN0SPQmdnRS7wXhZXLRL/bBYIxRBJBlwrM+b7Uk8763LLhwt6q3jd0/
tZN6Ve1p6I459cU6A9J/26R626Q5x4gFeqT2CQEYIQ48oIqgoqetcrdCkRFsvNzudhbQdgV079YT
xgOsF276mrFJCNm5/UuWBtI0nKP/XfwXYQwucYDh+snPpuFybdWuwXjUbv8lqpC5/M3QBLnF4uEC
JzYOL3xMw+D65/2ucIVwM54QEQ/aA+jB6u8A28ehS3f9MbkUvyxHPZnZuuerIHTNHVD0R5Hm6ZLL
Xf+EWVRX67qVQTDen+Vkp/DfKV/V8RED/QZ/RtLlaKA8/4t9vrY4exk3vJMUieMO6x1lNbXhsTSn
27QrBMpV+iQJ7v3FuHxtb5ZJtbyOtczCJk8J3NReG78ZHrF9m274ptjcXt3SE+za2OwEdVkrqdbH
4sCTpJSGbcr92gA2ltfFTs9EJaelS+DK3Py1TKzeBJYYXy/Id7y4dGCvvr0ekYHZQ8XITJJoBBHB
LzUvNlniFaP2F7CdiRr+38fAUD8fgzrKfTM1lO7cZbkdDu+1sJklWsbsbja0KgF7F3BjFQnfh8x8
qsxO5NhLGfv1KqbfcJUflV1rlkaDSJYzaJxu6hJEMNkgilKilcxCBm8SM5I5vJke+XO0gTdvMidy
/IdJFLp7EuPeBB5tzAJEwAYeptoEU2ra+ix3huzkg/FghexnHEES2shVXzAbLFrjLEIopLVCw8TX
itPgvQyTH1aRCKLC9KvnN52B4X7MdiNVhGja7GOBbETvG5gwVaih+qEbqcQOS1B46E+3T5DI0mz/
SjBJlHy64GgTb9WWvoUcHHMgt2nAdXfb1PSjby1qtm8NaFwDCB/iKVcrXqClid3K1mr0s5+37Swu
CQOf6G0hUwClw+fNAzldEIM0pj/X2m8To9DAl6+SGNqcUvhw29Jy8L4yNQveZpG1rTnlX/GWUCcL
7MjzXevH4HAXtGxg0RfE78UswLgyOAvgQ4XnQaAhonYrfTccsotxp9vZVlqDZOf/YE+wlR8ZwlXQ
CHnGjQRM8+dUvlPqcl1m2VYryEYH39LtrVw6x1fPkzk3bFF2xlgOWBgBJw5oQ20QRoJoeGcqAepy
ogLX0rqurc28PgYquciBEz+bkQGmSBPg4G9lp90HBhUEiw9vm3v9tamZN/oYgoBouNXhfoe82m8p
c5p14MkvwWD7h+rQHtqf6mZQAYEWpRZL5+3a8sw5KYjHUfqEaH1dPzJLd5XhqIHm6PZ3WyxAXVuZ
eSRp1KioNWxl5XEHAj7tfYSUqcOrq/sBxiSndAJX1IVdmoP69JidVUbzIdJjELH25/L7sEruwpdx
m4Lt1qYH9VQcFAcsbf1DvxH1GkQfc/4CajkjZjol4cO7dKruKHWzS7gyPWVS0wVXkFu+1ok7HiP3
rwp9V/tMZve32Utmalk4IKgA9x50Wy6gNY2e9Okh4oD/+hE2JVtodko9vrovhWKNjsbJl9qmjGwx
pMAnnlGi7dwAsmpw3s6Tnqttd+kTB4U/Uclv2W//mJzlW3owUBWHETDpGnyBfa441lifMtXaWkV3
GuOQ26Vk3qcVFLvwHMQt0oDKmrB3loy2RgrwfQ6isbAFDVDIRICJEPoieAB/QY6FOhoyRe7LZ+Mh
34I95inyKvPQvo8I9cqx+1WMrloLztZSokFBXqBg4poCHzpt1FX0rVWprYy26s61Wj/2AOS5si8u
2k058vwLT+irD+j7NNzy2YqlFYFKO5wlkjag8bsLR2nVagcjAr0Hmk9BdBcZz3QjFNVe3NJrw7Mg
nPlNyjUVkaNetZ62GrfGPkrc7Gg6wbk/GE+AnQNYfDtcLb0nr23OonHHcYY6n3QfLEvaptv0q3Aj
rn4tJgbXdmaxV7f8PGpSbGrj9V76El0oXpHZlm+7J3D+CvxEuJOzGNyYWZ3TBtbGE8jpHPoMLTDX
9IqD8dtwalQjRGFh6Yj+WZ4+L4uYvEOtnOl4EpWpq430sS7YOlYDQShYLL9c25m97wqoIg3FtDDD
Bo0gyIR/8kt9AMOkm63jb0TCFVocCcZPqR1uunXxkO+CVene9hnRYmfxqG64Vco9foQV3HFwn1Uy
2G/C3LttZSkluV7qFIivDjscM1QDyrGlYPb128LOtUtR7yNTQDS2HFT+fdx1eXaPNCwhgdEjC09B
9NCR0kmlX7dXsgQXgfbnHxPThl4tBULgELwZA9S6ow7ysanm4GGqrJS4Zc+jqeZ2nBJ2GFFMBHoS
OFwp00EVHItkQxaT5evfMQswbQu9NzCbw3vou9ZUdkW+RUCZ5fKRpc8mJs2jeG3EATq8stMZsd1j
XvX2VtwON2Cn/7wTTabGMmaN+jPiqqk+FaBQ7TkmqKVjKkEgHbC3qBYBBxYzsutlz2JPoEAY0Jpq
Zo3nr0Eg2iRu/zpxgvWrVrXVQ3yhvgM+VFHJfzEruzY8C0PTQpNO9jvQ39C1AkGwfXlKT+EpuiTr
bNs8SoPbgKl3L0p0RSv+4Pa7criGmY0ShbhJuhXdjQflEc+wc3RkO2utH4qH+lcv5EATxNwvevcG
VGQkruMmGVbaKn03NsklOkYOsbnLLiNxckcUdIXLnAUi0OeTghYfl0pwrzvsnO3C09TD6d3msbuP
odkh0kcURKWPI3a1s3gPWT6b7kslBr0jRilqt4Ob21rU7asiE8T7pUfglQN97PmVtYxrAc0bHFjo
hzsD8vlheGM9rk7IS8bs5fbZFATCj92+MoYQqOfQth7Pvfw65M8YWBYcfuH3msUfdG30sCrxvdRX
wMXKLahYHX+r3dEHaqHAW9ulEwmJoBbfKNebOI85Y9lrkvxx/ION1aMhBqB47PqPw06NbMjVO5Lh
hGDVRmSA/osgFxFclh/tsqtdheRYBB0jfMIUWPTwbuxfA/779ocTeckszBRBKbVZauLkRa9WCBrS
lDoSzV3KNYyXPf4jY/MKCEgpoHOmNjLIKv0HbahttVgTYoCKNrvkvYjbTrB7c86ysMghqQDdvbNk
vWFAyo1Als/A1H57TSLH/AD8XH2kAA+dMZsCSXjQkS/KHsZvHuqNbrdueB84oIcRZowit/xI9a5s
YiygkNjEsFO7A+jtqOHWkgO+3PChs6cn7NTBG8ONjxmaVStY8HTj/fcnDiYsPl/DUgkygTzCeg3z
ybA2IeicMdXl9vov4DnqRtjsF4SW+cNNZwRgoeHjPiruMPG+6jYSaDrWGEjY6/vABQOUqLMj8pxZ
rEmKwYLkD84dB56eGaVt/ZJNUTtUZGQWWpJQVzIIT/RnDS2jQEPDfQzA56yJAud0kd36XrMMxhz1
CqOVRncG6+KjCmGdlWQxvuZl9DsHG4gL/vNHs9agrqm9JE0aO2lBN2lb/rNUeS7n3JjdGMoKUvKg
7u9o0G6HjG8ER1EQzOYgWQyqVEZdUpx46FRsB7d7xDtYtou14UH4ovHUFV2Vu9Brv2mCyCb4mHM4
pqVxn/cchUkzSLdkpKcSAhKpKWIEEb0GtHnWAkGbKCc4+N2Ke0hHgx1FeZCvNK+iwhx08eSBpgM0
XpQo5rxAF5QsJhABxt1Qvxjy0UrOt7+X6P+fLUbBXHtVTw1HhvcoZa/jKIpVy8H5agmzh2BpyK2l
xjAh74xVDzZ05D6rEs9OtzgMIIIedTs5WS+yaFRy0R+u7E5LvwrQcR03TWSO8IdS9VrMfZr9z8xQ
17c3cPkeUMD1BFI+TELNDxWZ5ug7wPjPdd7ZVXJkLNxnDCLmnB2jmp0mRafASl4BxPCqQnKHaHxn
beNJrQbdpggYIt5e+noU/a7FMtif3zU/iFYVQHXFBzE6DyFpMqBDVbFNosZPrDfviVU4UIX43SfD
2u/fSRC4gm1ZTLSvzM8qHX5bkzyJ/RFfne7qrerFKxv3Y2STh85TXXnT2sOZ/k2+fWV05s1Gr6i5
mYIjcezTXZTpe4OAdSmv2M+oVC80HAXRbtnF/vPt54CciIVBNXCUjcrATcxuIyfxztTD+9t7KbIy
c2SiQQAGDX08Q7OXunoZWQBRZkWQUiwHgj9LmX7E1WkJCrnLsjIakReCcLHTVl0pWMZ/CQR/TMyu
dCZD/KYOcQtC1W5b3clHbYNiV4yRp9aV3bh06qd0LYKILj/ir3xidsczTqshMOrxXCX6GjXxPXR4
96HKfseSaTckPZSUnQcKGkuM9Gl18D33yT0NumfowLr5iMYP+RtqDI1e/aZZPgCZB0LrHhxxqPhj
/Cq6aKUH1iun2UJXKRYSI4vO4uyBEVEOmF8Sj+ccQV7xUbiFnI8OHQlTFOwFlvRZH2t6qjX+IHcg
OSf3mJvYkEF+Ylp48TXr2+1TIXDY+fSvJkNyrQuxhzW6NjFP3Fb+hxZm0cTELoV6inPXltmWDKVH
m8d/tobZ1WhFdKz1QUOdp4ofw1Q/KCMRhCjRNk1/f3WuJQJdpS5GiNI4hlXKnwVeYLcXsThWd+XN
87G6XFVCjCio47mNy2e9AQFnzoCOS0q+kiAjw6MSmnzVWzuCCqvtMCFRFS4f2Z6PkTsoBDJL/ERL
c2MEygrdjFXWV1sMMXeCiWHRTszCDzFAmlsMA24kVBMdDPZkjmKkIozmR0b2Jdf/c7b1WbyBwJ1G
OKhvzr7EY0c2/RVYtC6FhOEhs9lksr/Js+A9zVAnTs0HZPyx27UymhxatOacvptps4Ww+yEL0o3i
T0rFSgPGXf9Q65ZjGeBnwa3zy5TL73kU3ckMU+FJxHS3k3vLIWlX2pKmhg4vC0yIGBTKWiyEvlj1
Kw5ryE5FDy3k9loFmmoaPWUglOEpKJA0iEJKySbhZbfPJOW5BYLSrqRs3fbQkq2HGAK6QyY5OvgD
7KBJt63cr2hvQlMyKoAKQRvZG/zQQARl1GmHdAcaCLtRsx8dLb6xavBiTObYadBBwGqI1lDGhTpi
fzdaKYP8DB7Jsn5Au/KcT11g2oJtNABVIpO2ZqUeKt5vfKvcIX050UJdDX7z3Pb0Ierk1y5JzpHB
oRc4rMpYPpUBBIA11gWuDBYxl2v+S11LvyvKvvddCZo7ayOx4hBr+qtR6UfgnlSgoMpqx9t+1QFM
1cVlD8pBDr1KY60WkH0a6Z2slPtEq3ZpA1kzHTC53pRR9VJDNwsqKJ4nmyBPvXrMdw0IVHPFOsWs
uJdpCo6FMDkbVfVU1+A1KwfVtiBwFamK1zF1m8Wa4ycYmc/4dwgfTZKdF2ZKsZ2GBSQeu/G7GgPk
E2soK/D+Va+1Vaka0HBsd8Dv7JVi3JKWbaLOeEg6dQv06D7S6Ylp9NA0pteBpcvg1Gtb3YEgd2xL
ocFsczCpbZSGB7bJLTViwUUvyFf02e1GWgVKpw1SiWgE7jd5xntwpUO453bYEVmZXWoQnyQx78Az
HHQgcoVAgz2E6e+2igtBZiQwNB/6ZDLVM9/AnWYC31CyZAvCrKNaihIwwdU5R0h2VaSCZhj3meSD
Bm9owCrFbR0N474RBMLlUv+fEDUfACVZQqWoAV15j8mLCoPna38LoacV/a6vZBRxg5MIXjV9jBtB
cY6eIEaXER1dVpA/9bbevtQjxKnMR8oSp7J2ob4rWhFp3fK1hLatBcJTk9A5LD/lOQhBapRVoTO7
sVQvVJ3q6J/1lwyz7Y0L+NwFOHgQiXNovT5CzV3U3/ggrf2y6qtfMLtxDDMccsUAB0Fmqc91C1VB
UJeBjb6EJhheklCKiiZ5M4g7lyx1hrpsvYo097lMPTPSD9WYaTsSG8ZDxYrRSYh1p+TBHbDO5yoH
cSHmlPzHjvQlRO/oJqkU3fYZND11KrktsXa5NrBV1Bq4VYmu26OFy4BUkI9sygEKjSZ0CKI03cXU
VyBW2D9bYGNy0GGEQGrNH9hY3Zm82EN16KIlgWRDaPTYdGXutB3grrrEM6/PAxDXgVefmCR2tYyu
c0g661L5lo8WACthBGWtjOy7ZN9TA1SzRqVeQC0buLxmscvLVPfCNCpd1cDa8y7xHdwktVel6qWB
tG9bFPExG8o78CiPtsljEYfX4qEzZEwCQW976vF+zo6sZqxVbg0or3STVGdgPkaEB66PnuMGggYi
8slFcxOXG6EKLrOPF9JVMtZZhRlAZxl5Pyj3oCjrmWCPq7K9ngum9BZznStDM8+DO6kIIUl3NpiZ
2sxkb2OeCsLIlMjc8u5ZosNygOOSCT0TG9k9VdherfvXyop2JgRhOwWpwV8E/KvTNL9WIGaaaxEq
izXqbCCQtGvSupYuSPqXX6mTao2J4TAQiMxyciXI6NgEKFcZdu+ZqzZwwmY9iXW0brM1nvuHIofm
titqNi+6xpXZeZ5e932QDEiiicndBnd/3mYgr7tgZOlvLk7VouRfxChzUYecp7QwrBa079DNHBhS
pMx4VJgucI9FF7wyM3s9WYXRlqqP1o8+ApphPYLESLCQ5UosOEfAsw0kq0Vmp5dFBZMqExl9nhZ2
pqVrPSBbM7SeoWztKsBft2F+X3XhN7RFbSKP3m2HXFyhBqZSICA1YERnB8CIc5ZCPRyJQUu+1dZw
MvJ6ddvEYu5xZWLm8wqTgrGUIcAhEfLOmvR54MpvKBoLnH7R+a7MzDZS5rwjSYswqFC82BuHsHpP
NN8rlfJvnqN/LM0LBHHuGxXVkQgkEfTShztN7v4mXQPKQCaWAWGaOQ1N0XMlymjTnRsFCoM1cl8r
dGT6cvvDLH77KyuzACu1YW9YCQIspjuh0v5ttIx/uI6ZdyVBy6tCKeRzAt79EowzjYahH5EeyXIu
eLWQmYel/sBqOQTxvn6J5A3wYXuMc6+BOQIH6AEUnZjCF2JpF736yubM3VQelODIQASiagYS/AcW
18hyRcXZRaf+Y2XONhERNmTDGGOQu33z/dzpRwiS89BuIJH6j5xhzpfAuJHTtge3PoVkraK8+ZGI
CXZxLVf3+cwZgAkq9THL5HNRoIKeDG6l/opL3YkG0UDpomNfWZr5A/jgIlpwPENo4xtOEcmTJvBf
vd2ojoyLIBZ8RTmT3pLTvJTPQ3YY2Z1E91EraGwt+hiewCbYATByPM/+BxJCjDnlMDHI+1JrE7uL
jFNnFn9BPASNsv/YmQWCkIXlEIWYDaSJf6SRscobQ3DPiJYy+/g+TfOcqjAhETCFKsCtdocBDn3b
iUVWZh+eWZHeSwWscKN0BuUuHwMXWfA/MzI7+RKnQVLFtD236ECbQXXpUGN1FCaGvS61vzDYDhF4
aMfhMpiWe5VqQ7rCKMEVKp/TLdsml9B9N9b9FgNKKyr4PNPGzPPga0szDyAMBZ5hEuaiSfFCugx5
Y0tPHU0uWqXsGWcvdZK/3d7HxcfttdGZT9CAZ/IgcRh9hVq0Z+7RS1nLL/VedxvXo3bgpLt0UzvB
Cn1VUZV/KUYg38ITBiBSBbC+z3uLFr/S4HDJZ6UH7WrZeXUj0oNZki+e+Nn/Y2OWPgLXS0KrgKc0
VHZidPEC0JNJ8ptUly4bH3lcIThBLcT6i4sdCq3IHDTQD4BN6fPaNC6Xoy+FiLRQIxgrAsEDQWK8
FMuvLcz8JaHKKFFJQh1aTjxVx0CpkkaYXIbwAZi4BY+myQ++OCcYhsEvgL0059VooAMgRUdgTGPf
/HTEiO671p+MvrNDpRLYWlyYTlBqUcgE8tA+b52uNtUId0H3tXjBuXSZktijmnlFKVrVUqxCdgcC
G0w8E33Oy4LCuRQZA4QHCckw/vxO087Wx5+3z9ji1l0ZmX2ntikLVutsEj6S7TF4TmXLSXjuBcgh
ili0pK+PmYnX0QJTKRJXy4TY0ufdS5mfWkVdA00q9dEmSROweeUDuiIotKBkRt/kxtcPKYqPO72I
fjBQFOS5aBzkyyec/YhZWJHNRko1jh+RWtmlqNo1ENauWfiXwmIPt7f36wmf2ZpdOFk50j7MGsi+
q480qOwIqMgk+h0G3VatT4Q+oqmHpE3E+vHFd2AWkdOC1i4E1kBB8XmfB0k1g2iA2boYUHjheDQW
vymJBLfClxhJFF02NBUkLmDZAOrpsxna0i6SE0wJmYP6k6RB4dC+k9zbeygyMvMZ1meYIwNfzBko
BNs0XkEdIMgKFhwCy8DsN5QcEI+/hPrcAFd0N7UPWV3aVQcwmoS71Y5Gc9uqbSkwt7ygP+ZmUZ9p
2UCiDjUeUJOB8dCSMUQWkkSQhUDTG7v/JSxene2ZE3BQXhlSgwCCBk0L1sv0WQqMdQ3t78gyPGzj
7zoyAWigem9HSrG3LEg9BA3bBEl9CoNyF5F2TUb5GIw9CMFLjmEzKfTgeSAFLcAbJp0MpjwUVN5a
CV+n+gSUMNTNONY7PjAAYsLgKTaGDSqQbm1Ud0kuOX2X7ozWuCshnQS5new+Q2XVlAaCiWAMTPW9
XfXZjieBBxkHwPOS4MHE1Pehiwh6EuYp6mN5W5DKiyrl3ujpq5HLG5VyF4W6C4ljGerS40/Iwn4b
chX1YhA0Ub6iodk7YZjcJ9xMbKMzV0PU7snExGew4Bhw+sZ5eaG91KEtUcteIoHdts8stmJGsclV
61GWhrfKV1o7lUCyCJ6941Bkv6Wq6tYpyWSoWWHuD/8GF99TWwLkCk5CymQ3GYCdKLWtkUHdc4R6
fTh+kxVMalFJNmFdAh4gBbajVNn7yLlvE4tUTlhE+cpqGbd9XG6uIcXvfisPK5SxXrowOUDkrLTz
bED7Mxw9HuneIOEjZbn63UrCS1iwUzUWx6ZGKX1gbh2GZN1BgMjOQlBsd0GNyVZ53I1VuS17dkJ1
+Jh3yo8uSrem0h+RHwCcVUWyO2TKa2ZoTpgOpcNzaQ9ZGy9Uat1G+43ZfV3fjTlYbMYqzTw1z1PH
GKBIEfqGBwZk108idOEK6SnOJ/rIvHzQJdDzBzotIYNUellhfpMY/SZLUDNByf4ROT/dKKqyjSOQ
79UqiKiZfPEtJJo5oNj5mIAjFD1ANnwfzP4hjMO11PS/CqN8TazhEW1NGby/w57mw0vF6G+9jw9g
lGRu6GeeL2e/rAwaNDIU6+xMLbYQEIbcY4VGrgZedamKbQsFN7vQO+CslOGsDdGjrMVHU4ZIE6kz
9Pos087M6pJWkWG3Rf+ojEnsxL15l/b5Rtb6l8wsfsSD0dmjad73lsS9gPTvQa0AGsl6ySZj9qSw
9hCm0gMf6CkfaGNrUAC2m65FDVvz0k46lL605yU4mZQOfY1YBkW1ZUYPNInqyf4qq8Jjjw3TpAhs
nFR6bRtpx1P2ZplkBYqp3GEN5OQYIdxJK0z7oKySUTV36jz/rmYGdSul4J6qar1TV2ZkF10JQmfN
GqG1AZWIXkeNrGTyCVWft7hrkUyV+IlqoR4BqrUcbkW1WzDWr2oT9WPFh1R3pykPlp4EaAfLsp12
5plQacvqBmOXUD60h7JbyUF/iVjrQLxiFxcQgY/1kx9p76h+ghShiV4Gma0L0j9FUvyEQ4EyeD4M
dmdC+q4dWe9EPeCYMT7HMMqga0jjp8AYHnNaH4YeY0UZ2yt1zg9Zl3CnbhiAW319L/lR5Chc/p5a
7JwqNIQAV3AOCVPduumeO5JrTjkiCfH9GqEo953Mbzcg+nj0o+QICM2e1LoDQcO7IWtGaDPHO8hf
rhM/BF/ZqP8oOx2intHabJKnPhofxjBdqUHWOAUYRkH5yRu7auh9rkY+5toGRBMyOFaerQt00Adf
6xy1Bu+ZX0MPUGpfoSYI6hB5SDBtVyhuZ1WPalzf8SG6dD1FjJSJv02K8hDW4P8piuanqlSRHXWT
KAyR1h3XUhuKmqC+kdFIC4oneSgU2+90dKAsxsCwIpnbKqi43YR5upO7wLfjGFrvRoMOHuS836qq
d7mSyh7oI1q3KuRLkIzf9VhyUl35HptE3ViDjoYiZjmciuu/5BBaC8RqKkfOokMiV6U3yApbBUmL
B1rR6XaKKvfKtNgJAjwHrSwVO40H6CLG5FvhDwP0e63AM1mwqaMMtW5C1qraqtsRQxznaqi2kTw8
xwkaa7IRbC2u4UP1LWYZ2mpw0mjcqWp2Dns9RUuhuSO5fo8Fdk7fAuo/ZL/w8HClCGSlLRgyVpaa
/MK0ULJOJh7l2r9UZb0PujyzQ9LyrRn0dxYwo+BwAVhliEfjB7gmwx34oyGJ1ONwo9/mMkj34rWh
M6/ozV8G9EJswE4qSDuWL01iMGcYUPULQdIFvj6lgADg/5D2ZUuS4sCWX4QZSGJ7BWKPzIzclxes
uhYWsSOxff09ZN/piiCZYKqmH8q6rMzSU0Jyd7kfPwfT/hh8h56j1f5TKOQ2rcx/itCE3HQuKZoU
abvmxN7oAtPqoh7crCp+gR8fcrFJ/gNSP69aHT/r7cjCS+rHyKd3aVSuJeONa7b1Syz8n+AhHJw+
xi0EBki6dtm/k0YBr77fb0VFNKdXQ7HhlXjWONyBHivg7Sjz3QDSXUcnHbhQ1AoEjN17zLpDUGjU
yfXhRZh66CUm9ddCsX7wyvho8nJjJFl+yEFP9QZ/ba+5aXRrxuoPvbYfQgtI2H48xAYEhPa6btWu
oJy5XW3hqZvwJHWTpoUsGcYrnaJjN3aGO6A0CXFICXdtie4xYMUh0VmPg2x89LUKJ6mZH2giQTcv
4I/5UPiOmkRgF0B/BLet3w2ReEp0FQgrsbfC7k0z6iOxk3ufdTeRAfhLOx4KjcYOlwVcZ94+G3p5
DPrkW6Vk3Y1lNYqrD9k7MN03sip/MLVTXZE1/diZ5ivf1A9Fom6qEAIJgmebOvQfCZz5iuotMiAf
fBqA5Krgqo8eg1xugrx6DInVeiwzVFezqttMK48hyW8ymZ/IEEAQtc9cilrHJvOhsxUwP8U2hBix
L8wXYjEQdNix5jIWJJgw9k85sZ4kL+x1qYHKgdrPYURKzMQM9ppwE/QrEV3XXfQdoMgtqJY3gFn9
Coi2B3RnbTKgk2TcPDY13XKQvzppn+258AFWx2y20mfbNNW8IE7u2pRvsyC9601/X/ViE6oJJkcS
tXXCQHwDrYE3GByJpHJDhZU4pe0/Ij89QG/nWxI1x1BmuxZ5R09y22n0EC60/VAr/5C2kKrS+9IN
KL0pCUJiZnTfhAZaQktfqW2/5SiASD261cLYQzveI73uJUG0tguKJ41+E+cAN4FkAt6nWmtVrLpt
F+4gMwHSJVaCutQoqxujRSRvTH2tGf7e8slbmVjHSilvDd+8RXw+pGX11oIAAozR2yIYUq8i5SYx
85u2Nk51JWqno9p7pAwHTbEVp4rhOGVDITogxV2vN+wWJblTyipQ8hv4SKG0APPPnhjR7qrGeFI0
uoacwktVNWszxhyfLoaj6ISPp3V4z+MY+y92pvD3BS1XSmRvtX6AvwBXj8Iw3aUHv5oAY9bItLqV
nYWHooAYVgh1Hmgk3FIin2MTQAda37cmOegN2RsYfHOVSn4Hqm1daSB8DBIDTqkWa2WIb8BV2joV
TwekwPFNEfsPmRyQ1xTFsQiUV8rxFFGG9DEvunWqpT08XQ6aRrPfAUgDaQnoIDIiUZ9N+Jthlsem
KKCqZxQ7KQoClbjwLq7VNYSuAeSIszsa+Yc66t5Nzb4VfQ1KTwVYCW6J11T23+okf+ZDcC+S+rXM
884RmaVt/EbeFLb2gk7qQa+7EsOB6dbM5baJys2g2JWbDNVNoPo/GqV/jLTqUYm7ZwoEG7zIXRHq
B0KrYxrj5YLywqoj/MYWIXR+ofsWFRTKUHp2yNXuB1KMH1pnPEEmc40aw0NR83UT5+9hJcAbnBuu
RerExd9e61rfp5HxzejpHaXpipr8QIr8qSb2u2lk90bmcy9n0SpnYt0odboS1fDLTtgvzFY/sRBz
XaA5W0Vpe1uk/roOxbZNusptoQEqZFji9dfftmCDHgFwoSl2eIWQURVUrjQ5HBVbXYPbczVGuCjk
O5KQjRARdQeFHwxw5Q6JnnhaXz+pQQYPrpuemWGKTCFIDFNu35FSHHuL/QyDfp9W4SEs4eg1M9sO
JPtJbIyeQYLle8iV1kk08y4ZghZBClx2vmV9CxkgRZVAOhdXyaGwok3Z6m9Sr4kDfMeO6viiyaAz
5H7qiunVg2WUmFEtgtABZnaJ1WGWG/68KDappww8UUgmdcDuzEZz2kjLwLHe2C4NRuUFm0JTO6rT
HRlKe5UH/cFqtVPFmwTAQHVFh/JRyeRmyNn3JsnhMZvupsPUSGQYJTSZC6CJwD+bVlHg6MDebdQM
9dHr1YwvtQY0hGydItihdgiq3UlzAHAZq/CbSp5iI3QBmN2o9vOAJ5latwtlhvEnfX3+/2dpCukr
SiaHjnMC/H36QLfGrl33x2RfL9QZvtb0xhUZ6HIZKvTgIYJ0WQTSar+lOUefq6DGY2TjZYDoE0fZ
Khb0qY3IvY95ICEh4xvFzxDjWOLg+FLr+rRvQlb9Uy9mOqOaNbKz0XBRAdHJ3MQ3jywHrVRf/U1F
GziI/2NmrOqc9VrUKqVBGGA7CzuGAtfTiPRtulXuBwtFtf/Lhv62NNlQhsTIqs1cO3Vm4Gii89JM
Pdl+GDkFIMOBGu6qxPBaPdmm4LKSXC7Bu63ZytHZWiclt6Ex8roaFO2kBQMQYxkGbhUOdry62Pax
oq5HfTonSpNDBxSzmzL9IfebeKc2keVRpbgxhmoV6IPhZFUPzB81bwapqQ5Xg1ce9jghRUVXJnR8
HGiNPVZphR0tWXDX97Tw8gI/XCbDY9eljWvH1X1sWLedQXLXCJphxXL5jsv5gpqdl6r2Zoj9rZor
EEPBz+r1EOrUAVEOqgYElWoqmZtzLXeqrs48FnXaGiWXyLMyKIJzWtxRI0OYV5i5kgikXpj1D6lh
3UP/+i1vw+cE4DkkGcYdSDi9sik3bZYeIP93aEj0UnXD3jD4Nx6BsDBMghtMx614gQe6GgTSARR+
pVU9/DtQ+U6r4e6Z9a3dIemkOt9TP01cK229wugflcQH/7K1b0Aqxyodm1CtCg6eYhNBvdS/KWH4
YWnpEQ+U2ywc1iALAf+ctkNGCuh9Xm3GcoEI2drs2qOpwvvaA7JwHuiYK8YwIo0Mty3sXYHAg8cH
83Ii18wO//FRKvMslbpI+I4gqtgHNqJaUcPf6/17ptgrmtDXXJrfLPQAgeNLXyJGIxdu/hSbqA4o
w5ELa0Xz4p5nbF/3wVbW8ZOiY8qYKNrRijD2E+Ozse6U6P2edEHtpmr1XKT0e9FA9U1pu+Sopbzw
jFZDG8Io4/SZhH5/i5n9keWWv2ECACGuxXRhSn2c+dY4ZDh1hU1+pDTsvKwhmG32IVcLYPhzLpi+
6ZKBuzpp4hUN8Y/MrzZKpW0Naj6IAbn6MOx6qKZ0VfSPqvvfzUxvkRb33YHbUQx4+lB5AZjooSCI
jdFlmDuNJK+ykZvWTN5iHKBNQiDGdD08fKkNIySAuRnEzQZaWWjrXnoZsxvxmxSduWLIUNiKNwV6
Z9dNzEQgmDBxvbF9Jpt2sPpOw5PMN9DyqSq3bvnaj2qXUr6S3Y/rlr52Pz5X89vUxGc2XcjL1gdb
B5HUsVAsSMc5d1SDmHVjYRx3KDyAslD+jRa2cXaNoHdREZhG8u1J6btOUW2TpS1PnVq6mspcxbdX
Q1S5KTTEri+SjinHJM6CzB4vE4oPB/6kSUSHOpskQOEg/ihrnKIMD23AgvMiatxaL203wNyk1vpo
6AY/jGHQt+B3TLe6Hm0I61d4z8t1FOh3UdnwVZPJwkM98btNytCVcfeSZfdRWDUHsy/0TcLDl04A
qzR0xy4E3yZKr7iKpamu2p5RV2aR9KQJLKJJyp3Mytor4/7OqPpwTa0A9TqJDPj6+r9s9djhQkOP
GpbKmDoFCNbc8pXURME7sk8NykVj2T1KUDsUQ7iU/n0J9ZNu2uR2NEKVGGxE524oukMxCM/3OW61
XF1f0owZphqqxqBQANb66ZJiVlp4AQLV6aMKnAvU1cLMqf0lqqsvB2fsnkHeCC0noDu/6C22gaKY
ECICUwHZd0O0V3jugVAa/AzMZVLztG4BxrNkcBLWE7Bp9FC+ak4Zh6pslrqx/VGjS96jrguhIgyC
qguHY7xnF3fDwEQ/HBbEURAk4dMu3Rljdl0AOoT2p/xWRo9gYEZM+FCHH7j6/3+mzMlUZmOZQiij
FkukSrcz60c6cKcPwK4JFYBh6BfA5zPHfoQAQC0T2loAx048DETL8TPjENQddr5LAPsXSDJi2iQf
vlrz1+sH8lOh8ss+4oZ99nOpOcXUU0P4ZlmA0QmzXR4MGfvmKTqU990WmMZsra9GSRDqsoOQd3K7
xAH9JSiNX/HM+uTcxD0GafoI1ln3Les/+nghIs3ct4ufP9nLUsoYDgQz0xredA1rB+CYuWM0+OP6
Ps4uhFETUBHwGCAKXh7HQknSXjQU40fpgPd3b3ooNC8S9XxBZY3bdWZlEvVsLRDWwEf3cdOvinW3
9bflLnZGpq+lkaOlBU0cIm11lVYNxraMGoURyfJ1HvnJ+s93DSUasMnaDJs2BROwKIeCmQ0IuJpD
dDI0tRWvFbZgZO4+QdrWoCMFiA2h1stPo5AkJSQAojmEQLillwF0xdTKQ5v4QZWq5V1f0tyJO7dG
Lq3xoapsI0wxOqLl3uBj7JGRjYmC61+YAZ0tRL4gy4hIcmlm8NuhKjlwpqbFHTu9SfLYkf1SsjN3
CEx4Bl2HthzDFl5akZC2E0PCATdH7edezQfu0bZbNDO7Z1C6QqiCDvEXJWULnD1mAhD9iRrfky50
VA4IJf/nz3fMAoP+KMqmfaWBBwSUSr0CIm7I0IDObKfTiGstSZDOLQVaV+hRfXIDT3GTQ8oivOeR
Aod27+j2k8B3ichfeBtIDhMb+C2CNHt6b2iBQlIFLuCTydrS7fISbb0lWYOZawMbBjjz0XeGlNzE
ddZKmwxWBYikXr2rarIrfZRgn3NiLlR5Znbsws6YWpxVP0zed4EdqBIVAfu2Cnzp6LLdtKq2cGO+
cvDi9qtw0Ng2NDmRIFwaSiPeaX3V/Tu2OXiZl9yJrb4x1vGq2Mi/WdVvY9MSGfBelSR2K09ZeY+S
Maq9SGEXTvT4BSah20aWRyzoxBEdXezLBZHBDP3ERMGPKdFdTNpHMrQoGw0t2KkG07MKRV3CKM59
LLTPCXYRQ/RIzS9N5mqmdJFJxQm9+Lsh8E9DF576RaHOWTNMg84ffA4AihOXHXCVyswqJcjNt42J
rgCLnbL/ed0hzDg34EhxJAAXRD4+ZWUz2rYAKjzEAS/fNZ85XZP8eSywAYLFI8YwkYRPP1CXcgDk
alOc8uZ7L7yWcFco36+vYm6rqKZSTRufSJAgv/witVVZXZUJcUI7xpHBrgH8HNwB7nUrc3sFV4NI
APVFE92uSytZbOtBqmGvSKR1iNSDZ2nBr+s25o4zho0NdUTAWl8kov2mxWvUt+uT0A107iNM+6IC
pacrNfvR9z+uG5vbNrhPG/DCURJ2Wg1RB24XTJr1yaSKm4UfJWBHEcir/8bKZxKvw4NOty3MWCqM
gdUnA+JUCuAjylvvkz9PPW3735fCp5HRkZ850AxFAUsIrT5JTGmIUh6B4FhIo+c+/7mJSSygKa2B
YME6oMq+JlF0sAZ9oTQ8+/WRozFIhONVN001utwGvgrA0lOtpndqCkqHtn1jSNwA9kEDtEcHamHf
Zo/AmcVx0Wf71jTCIEmm4rw1b7n6Vlc30v5jhkTEHBsAVmQ1GrTt7cnG2WYndNpV9anTQzcDW5li
A1+4RPY4F6qhboMEeoTmWtO3MBj1ANdL8voUyyjymN3FrmFUL1prmWso3ywt6utpICpwcuMfBkaD
piKLMcbolDiOYW7I94CvoT8Ljr0/9jjjz2comuJxAP3Tyc71GVeVIParU9f/lJiKBlR3YcTp64mD
Bbgy1YZMLsQcJrGsL+wh7xurgmZt4rEA97//RuUtRZ0M1+n5Tz0BjLEx89TwhazpQeBt39uYG65O
A9qArdJtgFhAnhs9XTcz+2nOzEySqaLQjAE+vDrFHQDGteZAJPKPfcHlSiZZR09q0WcmqSDUPKzl
YLll0N//+SqIZjIoS36OJ0++TBgZFCysGkyQ4nvR526nQXniL2wQhhyGoe6NHPfy9oNxkEcNgUZY
TJhbSOLpxhKLwFcHQ1QMwQC2ips5Grk0wXrMasWBqE4RSuA4426g/STlIlPhWH66TAMJAj9K0Rpq
D2gijr/GmR8zIQQjE2UQEL075In53lfGdqhv++HRQNeiYupWqHRrL9IGzy1vTAdwqCGZ9aXfnPeR
lfZMipMM7kpgumv0ozDJt7v+nWatILOxVeTuX0uZImrxswEGPcWFscr8lR3/oEq54GzmjVAodgNb
Z6KJfrmFaYJc2uwzcbLKYN11kTMUtlvUz3+zlN9WJgHHrEFRUIWJONWA3dZ+vu8xFQNsw3Urc25t
fN7ACyAYgKbmci1FmZdKH3ABxrJbMG4nYBwxq2NWv/Rh6V03NbttZ6bIpalA8FSpkkBg3OAQGuaR
tAD1LZHALxmZfBuwnPUJKFbFSVfufAa4F9sn9hI5xtcIShBiEA0ohmqZNZWSBYg9jUXi1xhCtH/U
frhKlFuC/lGSWUs1ldEFT68rIBqQ8UNlBf9Nvg+LyrjVfFqfOBgWMIC8oRGghzqGGiJL7GUlbgDJ
XzgTM8vDsJcKD4GqxNenb4LEWg8HRGyt2on8rc0LR0Iks16IqHNmGMh2sZEEHmnqU1tDUhEzXp1E
F66EHzt6+pbq1bFN3q4fvIkhQx0TA/RRDNRxELynA2wRCHgqTFoPpxQgAr0HORdqOpp2FOLjuqFJ
PP1iaPxFznyr32ptWlgx2Gn7kUtIPJVDu4D+mJzvLyYmUQKhLmlrG+675/br0Jg3QumelZYvFY+X
9mySGpBElgwaL+LUxoCA6a+iPdYgHjf0JeLgKSfC/64IWCpUXHGppqmboYRZJ3N1OPk/ISXukm8q
IvhWfYy/dSviUOYUN0tcUdM2xqdNaKkbaJygbEDouMtnHyou0ZhVQ1Wcopes8gZQS0Ny427Yiq26
o6DLcwSAVxuQyrsJZggWJUfmNldHnopaHGbWrGnnm5mVofoRqFQ6Wq20nB5sjMYIP78fmPLr+pEc
E5Mz//HvSs9MTaKIGgHU0pFiAPhK7OSGb+jm/0myanZJuFt4txgztV8AyhvAawYQIINecoMpc4e0
u9BjAEC5hDgh+peeoTrgyvqzzOxzgRgshMIZQ8VBmzIIRWppx1IzezC5GesS8MBq+EMuy/81YRH0
hlA/B7Ts8rSkcZ8XA6hDT2rwNoLLBQm317/S3K228eYjwFtoKGhMzmMQ2MD8dLI/RRIgR9Ccpwyc
sdrqupWv7snCDulQmv+karEmvsOOhjAMkpGAV/NVjLcZkQNVugUjM3cLVnCRMaqOmU+Q9VzuFrFL
3ocGgzKKW8EAhiDW9UcauNyE2Dl590FH5vWP2QfwpkDwmj+ju6XrPclp8L3wG+BbYWAeSAAgSy5/
A401VR1VYHey8nBjseRoyaZ1ahYfKHToQpr9vL6vn/f18pJdGpxkNj0AP5hSgUG26V3/l70O9pGr
frc36FB52fPS+sbT8NUc1oXuBKjqpy1fNa6pnYdWfUoa/53q2YrR+skuo4Wn26wZ8HKhnYNGC7pG
l9totrKOVAqIaxc/a9K4yzBWm8VLYsVLVkbHcuaKe13SWnR0OCkKuNOgM4Mh89xeqt5MteD+PRNn
i5mcfQyw601Rww8aQZJ7pfCzVeRj0lPJBvBMmgIJfFYSJwYuXRfqd1AE71gLvs4a+BFD2evgP3KG
hhWrNqaPcVRpjwBFQeykpqu65Bs8Bw3H6DB4qpWAnFw/X0tbNInFkVSgaZHiQyT60cCcktX9irOF
gtqSjYmPi9GDzFMzFifAItfSClcGgP9pUa+vL2XWBf3+DFOaoAbwuCqp4ByI8lgWrTek5uq6hdnL
P3YHkTPrNtqDl+eJoaHhc7vF5cfogdv7eMiGTd25ssYEgWIlOx6KhZzsszD75UKe2ZwEWeS3Ucdr
fKB+3wDhuZP3CQbe1sUW2MlbCyNaTvrYOks996+hHV7HZmhJoAaqqtNOdZXVtQZ4IBwtampd7T8a
vhUAl2g9F1X3s4UCstZkz03TLETcmYwN9UkbWDM8EVSCitvlFkvg+PW6zUcPT0BxvuYH0Gp4xlPi
NKVbQW7E9siC1sDc8SSovaCASMHaQCbXF9O1GFHSkVmT/Kce37HinqHze/3kTPHOnz4CnaqxPKIC
sDeNwnVMhMrHFk9TmXdpEmNCj+YPsihv8iGPXIDL3pnWCqdQsyfDjG5CpUgWfodPoYjpUWI6AW2o
iSIQ5hAv91YFTjFPP4l2swECDm99Vq/BGep0LHEBpPeK7gFTBE6CJrHe7zTeumXbuiYwsMWrnxUe
y5k7VOZB1nKVV/f4K1BVfNPqpVvXcpOH/2AKFaOddxTDf63Jt0pR7a7v49y3OlvCVAsD+BmlalNk
ZMB3rm1MkDTFI0nKBStznuTcyiTI6xLT6T1R+hNQyKfcLqUTlewvTt25jUlct2JtqGqKhyNPa4yG
BU6pCQx4LbyD5/cL2LuRRA+168knly3Gs7Q0w3UqXxLx2IMjIWILuzVrw9DR+QEg6Gv1OqamSMoK
96fMT0r3YiuvTbuQw45R6MvJPTMxcYJNBqyitFElKAnQilrG7+ByEy/RtJFfO7SdgkMiuKfCu37c
xu25Zndc+lkCIVM99bVew/uxpcdK+xULTLXWrxU4BgTyP04EiGQWXlVL2zlJWuJGKfW2hc2uOegI
yvoxSxdOxfgjri1r4vECsy1AGm73J4A3MT1lOhiE9UweubVcqjHNmhrHZlDLMiDHO/HndqqIzA/a
/pRACyCJGXGqILkpU5mi7pj9Iefdp5eFnf+sTc5JkBW5Jn30UnWLc5DBZ72TimJp6Gj2C51ZmZyK
NqxZSiS2L0x7TIbeyDJfK+399aO3ZGRyDOp2UBMlUeoTyuZPll+vIl5/CzEBct3MrKs7W8vkKCSY
DBnSWoVDxRy/j84mY89/YWF8RauANoyV88s7lEAeHKIlZX+K2S8V2rKI/gtrmN2q3xbY2JY4u6VF
a1g1HZL+ZJsCPAEj2z5UJfnb9XXMW0GPEcfYtEFFeGklqkRlAuKGSp9meOBMacvYU5MlWMtsAoQU
gYKwGAUP9AAuzaBJCFh0FPUnXWLmG+QBTnmfAR4EtY8+d9pj+1Q/QiOTPPz56s7NTt4BAW/CltpY
nVq/GOzWLH4S8u26iTlXcG5ichBUo7Ol1aG1wWXuxsMxB9g2H9iuyJaw7UubOH0KdBAcLEqKIdem
s7YFV4TDSm0lh9T3Wg6lxTx/7X3qtlDxCjL1HuwQN2bFGjAv5ePAk7FwQOdXTsFNjklF/Qsypop9
ZcAh7U+VDNd+/mEa4Ltr9nq7gH0fz8bUryNxRoaH5I6RLyToEgX8tvSRt4CtxdZ/tqJxalVzs+Au
UMXCoubugw68FyYikUuij3B5UMvIH3oDuhanCgUQzIE6XNwooFm4fmiWrJBLK1mkx5Gmw0pWv/H6
wyRPlfEX0fB8IZMQBZ5hIwCvFy52yj0FU255DhVA/sDI8/W1zH6esx2bRCc9wyB/xnLUyEgWrMLM
fARr/C0SdgzpGpYHVZtsIX+Z8+4g9SGQG2QGqsETn2WmTBA9Jf2pCzpQI1l7sygfry9qKsv1GXPP
bUwCFRGSDF2MlLzy+EtzDA7mIfa61+CGokTV4626xeDjxnevm53dy7OVTdxkLCITVHOwigGFbYKn
ogVl6wQOUwXalacLgxCz+2jogKBa1ggLmuyjKAs9t8AkdEImg1nQqt5EffCHQ0b/biQGLaAqgKYV
noqXR73J1F5iSgWeX2zMCiLlDeRDCZ5d6pJs2eylOrM0OYhJYw0+VbAcP6vemFCeLDsBlQgmca9/
pFm/d2Znsm0kFX4v/RR5JuYsXXApnRrp71rE6pVQy811Y7MnwtRthulBdF6m0CNdaqXemVhUXFDI
Mb5poLYw8L8RtJ7Be3Xd2Ox7/hMfaOJZZVhT7xcMvlaA3H889Y2nvLWbbjtsxIu8U7yloz73+IFi
KEremLwDjerkqPtlB6q1HOcCtG5rvStA+aVljlWl23yon3hTvwGU/xc+8dzmJB1AJ32AdAbvT2nz
DdN8zNY9Yt4pIHa8vo9zFwuOCdPtAI+jdjfJCXJWqQZAT1hbXXl9kLpV937dwtxZN9ALA9ZoHKyb
YlJSo9fypsSxoPVbVDzUDLXU5uW6jblzDngYskKAUPCJJuecp1TNAhr3wIumXlHdcb9yAqjCtHq1
dO5GJzAN8QZDCx2j8+C0nYITqzQJVCvDhpXpKtvlqhutMDe5SjH2mLpohHgpeNG315dHxgT6mtGJ
v4iVoclYSTvoPQbbhDpm7viRy1fKqnEVMK+BsMehbrpObooNR3fuUNws/Q7TMdtP7wi8AMYACLpl
9rR4FcgUGm+of5/AArRNzE53SrS7nFrxXyKrA/CP66D7k+KVy+QBsw79ws5PWTmmv8C09JSmCXTJ
MTx9incyvKFvibIvwlUKpkfqqvtgW6MBqkqnt0Gu5fiVR39RG7o7TpJs66cxBC61auYc3tmOTGWS
k5iCdQwAvpPaPDf6kZHXEP30JDkkS8ju2fP9e+8puYxM4O0Efhz5+6kJH9QEE4dtvRUJBo2DJXjI
rD8YEWrA+I7cDJMYGJqFmahD150iBVLoKfSkdMgKXD/OSzYmpznHLESB8ZvulPWQsDPBJfnPdQOz
KRFmBf5bxcQfgOLGlJmG+xK98NvsRI/5Pd+nG3/L7iwnf1KfjNf+oO2uW53/SL+Njv9+9gruBs5E
1rWokYHsgUZw2hH4+ON9s9gGWVzfJCIlrTby7mB9/b7Y+fvgwFfRKnVH7WzjTdnnHkcQXBKJmQ2D
Z5s6CUl2Br5fKQ2AhUAuyqt2o4anpqVrWYKi0q/XUfZ0fUNn7xeQHONTHJ7WmKyy0JoykCVe4mb7
mpNdH+DA9yikvpO6866bmg1SZ6Yma0uCRLQ5xo9OdQGoUpm5BVRIBFs4+FOF639dGLIIoK8+x9gn
5xKD5ZB0HaNttzb21Q96rO+zx/Au2sh1viPHat/cVJipWHbe41vwSwA5Mzw5m4NQrVqqpIMUU+NF
2/wDA+Buuut38T5cSNXnt/L3Gidfzde6Eg+DujulSu0mIvVEIFyo1rnXv9jsaTxb0eSLZVEFYu3W
7k5FnDk2aJZK9Y01r3XykcpXBvqX6+bmr9yZvUmi1KlgFc9UfLpRqx5FoWKdflDhKCvmGYi9oFNd
5cYGmggLhhe2c1pbC/Cwa5AzwZXpT6V5TEEssuSP5+/Zf19sCqkwfWCihVZiMqFp1lGlr2nSugNp
XK3rvWaJH2DW+//eyE9C6TM3mfYYHR16pcRUbHhMsKEDKFgXPtZsvnRmg1664sCswhJcnliRRu57
TvZFNay1xng1OVt3xG9G0piT3RWhE0Xk7br1uTgwquABw4EeLvqNl8bznkXayGt3ysVDpN+r0YcR
PxTNwjWbtQIQNERZ0DTFDMalFZTXWKWB4e4k1M6RAOOYmbEmuvBYfH99PXMn8PNFB+TP57DfpaW+
jbVMHQTmo7ryJtWid5Pl96GUS9wK83ZsHe1uKMbp0yEMjlF8yGHgRhsRSFtbZm1EBcqDKFmUxFiy
NElAUn8QaSiRuGHC2LPSDlSLlpepSxTsS2bGfz876axSACxTkLAyku6DrhaupYfggcqjn3/zhX7v
3MS7oytYdlDa60+SdC4r0UOoCgdP1oUMfHY9o9qiaaNZD22Fy/UM1LfzhMBMZHe7MGoeNJLegVb4
L56+1n9mMDF1aSYlcSRKMIEB0fsedWw/CLDiMidT2oe/2DbIElJqo2KrTotKPOZZWqZmd6KWsu40
tiEl6JDUYHPdzIzD01GxwiQj5nIx8DNxRmVgtUXc4hjwFKzBAFuFjgHt6etGZtzBiCSnyNgNzEpN
R7Q73hLGTWSEghguC+zEyfvYw9jxP4FK4gVjoBzCN5jkExfmJtFXhr5UQCXanqxW/Eh8C8SyXQK6
3TBFHhppUEHVxUMR8bc+BMlXGuvfKxF5ncQ+lwGqk35IQaDWHiN1UwhzT8pyC46aG5lCnbWsIdOs
G+pGBPlJBae8Q+pgH2vqngh+ZxDyYJXxuyXjH4WSPVvU/8ZF964Eyb7hkddH8kVBXdzVMOAP6cfW
7cK42WUhIBQtul+JKcAYDbImnYMQjqfabpDtHrOSu97nO8rLm5aaB2Apf0QMJTLN7+9SNdvGRkBc
lBVqh/vRujTpTuFx6rYtyJMY2esAyLo9EEhuMsrxySwB5eJwKGK+q4caogfVHpxum7ZMPprB3sik
8jS1Xluyu/PNzIaTS+7DAnV8EQzE7Yr4EOrhUWkLkPeDkjtMjL1pgj15qA4RMVaBDa5WX+m4E5Pi
oWvt20QEPjRQW4dX3Z3R2KvWKjFlOAY6bGbzIyvommriNijxIOq6lUWzTV629x3NVq2SrMqwueEh
XUGmzGmaAdgt7Rt4aXe08Xe5X651pX1TKHiNS76KJaDTXN5zfLneKlSns4t/2o6D9D3ctbw+2mq+
SnINCXR0ULRgHWr6G+Wg7qvDlVqxm6hQIISbrPWgu48bH9xg+HYyW3OrWdWYjM6Y6oDUy9FawNTw
+1sShLI5uNXh2yqHJNG+aSSKO4YTaKlnVE9WWnsGy4+NQV/TCkR0Q3jLU2i358DMOmB7gHoCFJwg
oNCCULsDdx4A2U5uWK4QxRoF1HsGxt4UnMod+PbV0tqi1OSaYKLNKfVS1oJSWl8JTdmYBgQYgKCL
ov8h7bqWI8eR7RcxggZ0r3TlSyVXkvqFIalb9CRoQfLr72HHne0qiFGM6dmHjY2dXWUBhElkHtPv
ckrWhlG5IjSO22o4VlG8KfpfEhjqpNRsSrqd30hWFJ/bCq7yqe9GIdTtaqW0fVzaoulTRwx9lNwO
tII1U9taFXJmpQPfWboP48wR5Y8mprbmm6tJfhjrD9fUaFGIb/QFfZa0R6WC4PqkYQyWkjS+VQHc
mcfY6sZNqxIX7dGdClUw7O1DSySnznOQ56F3EQRugQqOqTAoIIdWSlu7E6KtKhduUxBnTM3HoYnd
Im4eqXbKIJgtByjvl4cG0t5jWNg+CfdF/pbGoU0L4SGOiZO0hhepUHKUDLfXxZXsmxBfU+w4DzZ1
81qLvySU5TqGCkbpRIVvdyjlU1zuqXnoos9BeFeTX1WI1LrMrDLDt4CyWFq9JtJhGHYyUPvMb2wx
F608/cjMXwZxtfqgD6VroAILEx9KVFvLH6ixrqXdGOyVfu9razlRbZ+FOz8THDk0cC78iIojUWAj
07uicp8UWxnzKlW105sWG/eU7Upjw+izCUthn96D4mh3pqME9wZoJdC8NYyfUQO4c0jcQpVclUnP
fst2da5acUYcprc2vOxskR4782dQfTbQMBmCX7K5I1BqI+VnQ9ZTK0N0i8wx2m2mwu/C8wW7LJ+S
0bSC7JBLqxqvCw3yWW301A3biEBX8qERvqj+BIQ6rKItGj/qylubwhci7l3I/dPeVRVAXM19mm2l
/C1KI28ovyoIxRlwMigpBIoN302MdSB5miq4QrWT/bu0P4Cyl/TMGqMYi99jzdNQv/jSs06fxvw5
GfY6pM+TBqbb+Y8uwfaGcZ7gW8OwzTVXy1at9AzNOCl8NIXYxk9vtBZ42sIuR+Kp/j5IbQi6jHnu
9L0GMXPQa+PSotKXVDFH7qjlZ17cPsR4ekPDzFWHyKaq06L+1OOhBX44LEEg8wilrQYik4aG06nK
LEVKHlgCOfvuLJUw72CBG0CKW4Xccb+rYmBpoOfOIPBe6J/dIO+GDtKAKaDBftQ5qk53pQmIagCd
be1HKWm2lLYb2ryWwl2TtPaoH2NYYeX1qmkPAuhZQlN5Zs5sYlSBnYXZvZ42T1Hnr3rBX5Fcuieq
/otCrD7JWOmkdbvWYwUGN/3OHIbU0mFgB1disgUY7M1Xi2Mjta9FjEOO1DBhiWHf2YkUrMkkjlxd
TGGlU2cfYteV8K+JP5R82EHbM4KfimpYmYD/Oh2nc6IrdyZD0xe8f83qzPxZJWynscShnXakRD/D
of44ihLgbV30ayTgljVguuakA0gw3JSjfs4HH+RgTdv7IdCsIBhA4wmmLXFxNiP9PqZmZqtFv4F4
44eowCynU1Mra5kMznL7oEaFGxJlk0ICNTFiFRcDXvtKtSRzM5N7qoaimeiigguCjsV1UpjkaQNh
TRQwGFr3fadZkwAqTCkXMpvZNOoiDJfXAHlgsqwV+5Mg41xvY1ww8VrT3mEh9Bf52kUgLpduQ6WO
0nLsT634NqQvcM3aaslDh21+O87M2/5y3viiORxJuhhMKRR+8rtO+szUYyO+pcFdiO91O9J8Sgjf
FyShUwuVG1HT0awXxrw+oRVjGcBYlM+3A8wOBc57/x/A5N4FjOWN3xv4Nin4M2n+1MDGqMrPgjxa
ck8WRjO7EKYmMEqPk738tB4v3m54f/Q58EF4jA53XYQrF8mkAMuIwowWvtB8JAwKXRVZR6nzOhKc
J6lghl1/Gs3qQYdHBRgTq1RSXJZvFiZw+gTfsnYFBCEo3OBBwqs1GCILgobhZWXqoW6XxWrsmnyj
sFJwkD/UNjR8Y0uO0GBq+xaydQ1sSGD+fUReBtefRtItiB7v1ApmVXqr4rZDFobkCmm0JqwrBfk0
04QvUU/ewybI4L/EDp0G/UDIR8FRAv+HtskHJ+701FIaRfNqQlOXxPnokDo+V5PwipCpTl5JZ19O
nWo6ahvfeCN4VK1ppKXPGjMKrxejOz9PQ6vzAYGniJ8Nnbkqq4zaStQWVjNo0Rr0Xt9W1Mrz41K3
IDqMPDXLciClddkzK1H1qJq1lqHSU5vk58rvf6ZwIffA30eOVqoBLvP2M6L6gYzKL9CSkIumUJbt
gjqB7E2K3G0YV2aswD9GfB0EX1mNvg9xzRopWZRUphMJya/bX3DhFOQ7Tg0EumRWo0yt+M8RJlVV
dqz9+m8x5Ov1qIy11kJiGkegcgYRwKLKvZAtQeFnBzIVx0B9njom3PaSu6E0tLDFQDTpSGiHHEhf
aVq5gMdaCjPtvYtdXMiZggUDcl8LWL0MLZQBT6xQXQIjLIXhLicZaYnYNpgyWB20CrUAc7Og8PQ3
d9PFnHF3E9NZVYn99PHZLslOFYPHzfDMjCUP7tlT4iIOd5ALrdxBrEbFldGWVmM8IAGzhPZXPuV/
41MEPxQhe7+95mbvjn9CSmDCc9+pMfwGd19/KiPoFJfDIQaU/XaIm98IIfh6qSjolcJwe8AG7GDK
zbZkANuKEFe/HWdpKNz2yUeZ5WmNtZCQ+gBMhKdB8et2CF6+bmojQUMMDEzkQjrE67ndE2h6HMU1
piveKKHTbcYdMuav/gss3JfAWXJlnkMfXIXjdhHJyjEWge8/yZMzoanQTVT2b2HdvUhZk9oUdUEr
j6u9KgRbwtB4zEYXvjNeTwDTr1RGLYUhkVeG/g0mWsdSEfFoRzMF2Wtg/s0mubjiuOlPFdwpA2w6
ThGt7Nj/FGLJ6UOwBGCadPsrzC6oSfNkShFwoXLbBCoAiYarEmdLcWLdXRD/aJKlD70QQ+P2RSlV
Jcy2sGh1ySrPiiehe00s3yF4g9uS7UdW5sQ/2o8lxNNsTvJnbLxwSNGZQYEKLRYxXtdiJVgxTN5q
mBOw8eE/zaLGfa8cDxFBMELUlOVoTWGPixLiOla7BQbk7K68GBCXZIUxWj2DPu0Yo131pnCEEuAC
UXBpzqafcHHXBFEaBnGAb9UWP5sgd7Vmm/XnsPrXMhTXe5+7axI5ItCapDid4efIzPeBLJzFcxxv
FKtxKRsiJDW+wSDhUBMIDY3r36oC3Z0pWq0GepqlMSs41I65GvYTzsl4YC+Uub7kLuFqfherv+Wp
F7+Am0oAQJEHd2F/Cs7DF4CYUDA6lAfIeg9v0j0cCJtzcxwP4kvZwAPjb7b1RWzubA3LNoxjRqDU
5FMrhEyboX4NKBvdXvZz7eSrSebOVCnyMygfCtWJHNiXeNbOg+JFP4wNPBm+qvdacdrH6lfYW+Xf
rNKL4XHLR8whpxIOIz118XNubMUAtSFxn0AV4/YAZ0+uizhcskKMTNTLBNdgmDx39SPqf9XSe3D6
E7dWCXcAw7WtSKpIZidx0C3Fh5PKW2AWjopSlwn3OgHOBf9pTL8Rchc73GRSkVYtoadQDPdmPMi2
oIhfcUX/PTcf5GZIaaGQhtcn38uJxayrNfQ0TkL51HS/sgD42cfbQ5k7Dy9DcJ/H9IVcjHyEKIkI
g4cE1qCwaG8XVvncIriMwn2hRG71WhwBBenVrxjlu654ZOXLfxrJ7+Tl4qNEaBJ1sqGzUymN78YY
Q7l+QPvgdpCZgUCgCaxd6EGhjcfrkIiN2cIwCKg4YLTR5KrsPIczWfYXTbyrMNy5F9ZqHhsCNk2d
fYGVbKVsPzhRuDSamZvqKgx3xOli1Kq5hOO1MxM48cGo2K9XcXOOBLq5PW9LkbhTLhhAphzy6bIC
NtSkGzOgrp5UlmKGzu1IMwv6akzcuVaZ7Rj6OR6UIVxIsgEyOGh23Q6xtAi4PQOf80yRigz1J4hZ
wAPZKlB6T8QlnOvSSLhN09VNBIV8PPMM/4jsFVJg0b/flpdzxUOKytCvQq3G3SMSmGumz+kQr0LT
vT1bc2nEVRTuwTUq0LoGnasHQL93hvf+cXhO7stfzUu+U+9L8K+APkucGHUlS/g5Kv9txxL5OhvT
B63QmgLrgSn3GoMQ4pMqvt4e4cLi5sUomsGEGWaT9ifYkh2yJvrQzcKFy6crwcFtYTgLi4JM//zi
lOsYqnJw2oPvSE53wjC6YMP8t71KuFPBh6erKGaYsSD70qHzzgL4w7800fn2rM2OBHAlQ4Rc7ORZ
cD2SSonhKd5j8fnALEFIvlpSDJ3+AJcWwFXnTwBumyZhK/tKiqutV8W3UBq/FB3dIm2AirQiFw/1
ED7fHtHsuXARkNuwEoB1kR9UQCLWymuel8+k8M8xtDZvh5ldbv8LAyb39cSVfcfgc4uJY9JbALsg
GIZaengP7cjbcW7PH/rj13ECIWjNvocQQhXBORWZldg4rflc+J+m1P3NSQTsjWGgnw4Zfm7qFHFU
IFEZ4M1UnoXwrUpfwuLh9nCmP/FtOciQOpyYz9I3NTg1otkAogI7mUIOXdJ4D3fYk9iihTCGJPAg
/NC5YlHFTwHQP3+zay9ic9dfWvskMASRnSqq3yFTefQjthBidvFdhOC2k5xA4rWCOcNpGEEHKZI9
hXM5/GgX7r7ZXXsRhttUdcRIYnY9O+npU5v3n7Bc+ouSMJisGnou0EibXCau110FBmuhUHTEuvBd
SiV0D0JA5YSF+ZrdRUBjAe4lGorI616JvUSVEQCYkyrrqz5IDkoKk++C1S9JIy0k2UuxuM+vlENg
Uh89y5pCjvvRx60gBmfWLj1ZZ+PAywQoOKj+ojZ4PXNmKdHU9PEQynvJHuQ3FdCaWjmb/sJWWorD
jWeA8ktS0RK1tQTN3xj9l6y0u7QCYL5fOBikaUF927YXY+LWdSHXZhmMEWTmB1u7lzzRVdfqh/QB
gtpO/THa6ZHhyeJRO10tCcPMrvUJgCqjqidpvPRSDp+BgWotO4XRWx0+a8lfdEpxGhFUceHaA7Ar
t9JRJ2KKYWAzadJ6EOWJu700ffNj+BNCvl4SBZGrFhAn8D09/ZX+TB1IODmdK3vZz8qCbN2iR9Qc
4/9qUMp1REbyIGwEzJr6GDyAu23DN/XZeEo26lbYGjtxF65uH+yzJ9/FLE5TcJESlV0dJ3KGlIgq
tdWKLkCp6CqebweZn0docMFpC5/r29YS/HRgEpLxMryPq0dDWLoi5kfxJwC3p+CgFEswb0L3tzxU
2b0RPvRLN+DsGCYrJTD3ICTGL7egMkZoi3TsRApYGoZ2CYrJX8wSyoVTwRCdAh657QPObfajCsfE
BM6Q9WCzpUbeXA8C1aQ/Ibiv7Re+QgQFISTBS97hqWas0j2AVuQ3C7J0WmPVMSfXHckG4syq7hNv
qQ8yO48XP4E7ZitzZLRPYTOIBoNFkr1hvt2exrmioAYRY83UgOIB0IbbQ7mARShAhew3S0euPSXz
Jme3xurtTvUI0HIwJrFSFxTnwVmIPTe6y9jcBFNTq0Wo+TOcGKXgSr5V2+xXD1FXO4EToEVkx6Re
bgs/b8edDStP5lXQsABflMsAozDUtUiEJVKma6tYpVtC6s3tEPPT+icGb9qYpCPBX54YJyA/UTCf
1vU96+3YM+3aAfiY2P4OEMzD0oKZ29sgCv8zNj6jEaGTGlYp0r9cX+fpu65Tmy1JWszVyidtCWkS
K4fCGP9skxtBE0BBZ6fapZvEd40VARfQB6BjVZj4cOE6vYdk34Gs44UDeI4RjNAoiJkwTIMPLndH
Q7yw6zKxZKd0A/nhA8xnoassO8XdEvd4dpFcBOKyz6qWUg1uwjhfhIOYpzDtW9JSmc03LsfCrcNK
HQdKalxfwrp2mat4wOGugc4rOjf8qD916EXHrgA8GMCHb9HHwgqd/jqf7VxE54uYmdQmY08Ap9fu
DZvZzCV290gSpwY1Jbdiz3BqCOvqkT3UK+0lcpbUJmdX6p8J5q8IBnGcVjAQX1Ie6vxFheogy5mz
MMop6bg1Si4pgfCP0RQUeY9/8FfGOXLhZ2q1DpSKtXXwn8fEHaY0Jd2YhrQ6STpgk0pmGQBN6vUS
yWf20yHzNmHiK0FkjVs4saimUD0xGFQvoCFoJoB+pAlUV7BgZY/K9L5u/eOQ9Gs9/6su0qS08U9w
3lpuNGMdRGfswMYx72LfKo6ZG8Pg3DKP2Is/io3yLluJ7C5t/dn1Mo130rUB5JTb+VkxWb/UuI2b
Lty3qVrYWlHsS8j4LGQWc88AlIrgZqSiRIB8nEvyVAqltwoup3qyRxN+P4ANkCvQB+0hhxHZIEgs
BJwdGQr9QPwp6qQgfx2QxaaYZFRhp6zJNkQOjqEg2tAD+4v3NCTNURqaOPaIdR2GGF2YRCmOGxY3
diCqTtW+Ley26U/wu43AVwJGtNCERPXjOkTMWr3zaYLTmeBmoB6Er/aaZPX3oIh5mYc74eE/RpyO
8YuMfIhibdBjRJQeW5yg7Sp0xLduq1kjyLHmaamHOvepiIEmmYknL9hI3KcqK4NkRip0p45CA5Um
J4XisC7/BtgKLYE/cbhjq0vzOJBGHYbW5IsIP2p9oeA2e/dcBuC+VNupBdjvRndqvM5RvMTN6h9g
W4zlytiDrORKLlkn6l2LjoNkd7q75Bk2P5HQaFGBYiE4x66/GxAuei/3EIOTgrNqCBYDSpLl97dX
x9w5SWDvCx18CNRDqOU6SFGggxb5WBwxkoXkvlkPHsa1W0oV5moUKIIYIMKpItAL3IERRmPNhrLD
omhee5B+VR+q12X0FplLlaS5WbuMxL3c8jwWAzUAsSEZ2Z7kxaEfIYbahkudrTkBehQh/gyJ+zw9
HWojVVmHDE/yGtB9IBm6Dbamra6ErdRvIm8JgDGXb11G5PIt3Sd6kkY9jMA701IZZO9zY3N7Ocxh
2CYI8nQIImnFsrheD3JewHFNx4dKQcRKoaude76jbTTAtdzGDhdBJbNjuojHjWkozVEmILiftHK0
21QEhPdxYUjTgcOfuFDhBfxGwQsO/349JMh/DBC3LzpIZ08ZXIoCCADCq8LLD4J3O9bcbroMxR21
NB+6pmIVzNIhCDQJ3zCPeNVq6Z6fU9maVH//NyRuO0WpAePvuoQds0Q8M9KcdgATN69DOwHgyWqp
rllNHm/7QsUvELpVLpKF43H2w138BG6f+eDBaZWEnyBleIhWzzrEK29P5lwESInB8AsyVVPh7/q7
SQnUS7MY1tYqSzZioLwSungbL8TgkXzDAE2AniCGGVqtO7gM2mjgQblNYw0/Gzd+iBQgy211qdY4
+/i9GByf0AhJW9XZCHfweJP7FpUt4yvbxvDqmEws6GijoNDAM8kCR2v1F9MKpC1wvZN0Gk/Z6RNN
zo087ODcq7uaXxq20PaVezvI7OkISMb/onD7Gjp9UlPIiAJGnPjeriK3+iAAAdn6dkKpBU7zF+rD
YGuALo70cBIA406uXhu0Ji+M9gRo+U+qxQLcR6JnvwRb8PbYfqdo/IGCaxkJDsyE0PHjdt8Ac7LR
yMz2pDFIVmSd9KOpDJzISXquRf2smf7PdAhcQ8tDqxro+5BrT5HAOstAxaEHvzDpYWtN0q2glA91
KN9pY/lmwpfcgjPcCgTkwBKqYxYX4H+N6X6om71UGqssxTKsSPtG1OqlCPxfAeyokhj/61gZK5tR
f1WVEaSbwuxH5mvFrs/BrA1rKoAuBYRwKtadNSQtFjmwK0bjVUTKXL8s0vWQdqErlWkCAmjqW7lR
3Gddd+zFHuSTcVU3bCNU4JdJTPgBI45d3QavfQ8klyGEe3Csj4OQP+mFUBwLvyq3hS+b3lDkpgPC
peaOwHavk0Q/FLl4HKTgHiQxsnDyzhW64VGAz67CAln/poIQdGIowlxzRDXJ911QV9zoXkAhCVzr
EbwW2EpF3tL7fDrjuIWAmCZyXEgIYDdzS07Ns5QkkF06Zb2xi4WnXqm3HXkqw7fbK24WtDENTYaR
OIo6fDlO0PqsHHx41k/3CkssaWec2k8sMUCOpzxetoadaiee8JTt4Bj276NPqSFelWjQgevHDbNS
BqaSBreasNbu843kpM64Fn/ld7Db2DFPblHblZ3yMbzXN/rTQvCpf87PMfJFgjK5id3NH1eFKUp+
mwgtUHeh1wTRfd+P1Cqq+h7awR5Ivh6pQLUd8hEE3XKBnTBXxkP1c5IdxXNahvLa9R2UilVkgOHU
4g1Qu6MXrNt7vNVeDCfYtI7shevCaQ5svZQuzwk5IC7+ZfzW1Oa1f0SxV1UxlNqT8UN6HdzmJAGZ
s8oOynrcDM/NHTtCdQvapCtUSu8lW7XlXeGIDioL7vBIf2jr6tgdyzvoIlSrpfrp3MMIrn4GHgxo
CU/n7fWkRKPqhwylKWS+gwE+vds7oa2+4Me8TZJZ2UmvrOqdbSpbcJZy4N8vBX49XAbnnn1Nw8Qh
Q3kF2Vz2bq5bCAlu+jvzkW5AKV6lu/hL75wEBnM7ZEVO9oSWqJU+K0/ySlsoFszPw6RLa05CmjKP
mYEhpB93HT5Suu9fq03xzlAJPIR30lE4FE/VaOm26Mn7zMlX5fr2tpjJW8ApMyY/vclBlNdI0fy0
Ctu0wycoXBJEduovvW+WIvD5nVRKfZWx9iTDcAUmjo5aL63y2QkEKQT9ZDRWgAPhdlfTxfJYNU0L
LJr4pd9VG9kdNzi2Xd8bPMVW35Uv2aK2uWhgN/fMQYUH6c8UHhKr3BIG6aAwGobI6T5/Mr1+l9jK
Kn6orMwTFkues3fTZTRuzcoy/EOjEdH85/aLnUM7dkJPPAWb7mt0Sy/cLj0QZh7BV8PjJras0qbM
poCZNHhlHtpWqmULcOgpg+M3og4YsaHDYxxTycXQxgH4e02Hu5fcZVYT15Ed9Nmn7Ge6k9DuZ1n6
0NkYFh6oMy8sMBNBskLyBX1cnivb01YT8+ma74xNosc2Sz87k1qJoloR0h5tS9KFCsncRriMyH08
saWtPwS45EvlTauJFYJ3c3szz30tsC2hj4sm49SovT5Ps7xNwbQzGyiTZa4hCq6i4km1NI7ZZOVP
FP6pwxINtqWCL56wF2Gf8CYA3Bllzz1Zol1Ks+NBEo59rUwMLC5foBJJoLBD4GNqA4+toFmarcjP
pLcTmwLrIO8h8hF40RJ+eiks9+RgWdZ0Eui3JxCDj2kOwYwWfsT96Nz+WvL0wfmFD1N2gCRx9KJ0
xn0umDcZOdJoOBQl6VENyhU6KGDO5YPoNC3cKQyFfTRyfNZK6HYU0HpoRPU1SGUDshfyR5DLnVXp
bB2bICz35rAu8vFBNqoC1o3je9bUK+QxwQK/ZHYRw6mdACyKNwtPTSRtEumA+sPxT8GjckzZD1Va
YqfNzj/+NAT+ZPQ8+QeYLrJczDJslLhIt1XdPSlieUdAS7w9/7NDuQjDfeZBrQYIcSCMUapbPZDX
mrhk+LsUgvvCRB/joUpwyCRAVEXKURSeb49hNq8E9uOfueKx3kZRJNCpgZ1bIgjwNYNOQt7LQElU
8QM4DR6UhHwI9pQHsWh2YGq4cqj2djWGjVOjSWL7suTBkKWCtVN2Nvy/OZBMOK0jx4PpPexRrw8k
MW/iPpXE8USz2B7jJ1WGDs1C9jS3WiAbgsxJmp7QOjfHNBWSUs3ptFvvWvIYKZ9hrNsL0zy3VS+C
8H4ncaShu88QpH8lX+o+QGtTfNRe2xNFarqUzsyOCO2pCcKI/tHvY/Giz0KzbJQ0KKUBMyE6isnc
TPxMtX/PmDQAzDVBA1TwyuVzb61WfPAbcMgZATuagrw2eyj13J62meV/FWOa1YuBxK1PchbjsIAk
liuitA3lodsRZnKHqwhc7qB2hkyrrIf9Gj2bA0Rz8mTT66+Siv9oMstQF9iZM3cfFO5h/zL1o6CW
yS22uB98H9X68RREkCvrCoVZZZs/wX9VsUMU7m+PbmYhQDIEUt1AN8PbkG/cCEqOenOggihm3unF
uhW/cgS8HWNuBidULlBJOvnuR1sWFZXbHuqFEig8I5Z3sdJN2VaqfTZI6HKfb4ebGxJSLtzlE3AG
7eXrJSHQHK+dECdCiXaXSHOH9rqVFcnShp3+Dne3Tk4iyIHwuJFBRLiOE0YtNQzqQ5tzZVZOu8qe
xUfUoEobdtauvrTQ50aFFBWfWQKK8BulVhZwRTcGSKXgBkvw8RzE/RgsqjLODQm7FanyNCj+WAg0
A+aRPawGUyC22qZxVFz1Ml2qRc1VXNFHwZRNTpoo7k6Dvdi1SQgIsB6S+kSUWLREYVgPvVI6+Kiq
HejkUwZaxzaQFuFR75lsIDbAAhCE1PZKAKjm7fUyVyM1THhRSxDURg2Dv0LgLtch14SmjdzA4gTa
jS8FJNHcwCCPreA/yUkWu5qQ65uyyRKrNvxXqVVhgmveD3ULZTgpDSyRSfG2UrPQMzpZ/RgU2S0S
M73v0MB6liDRt2FlXTxHbDRsyOZtxmRQ7ISU7IlAzNUpy6HfoVIwunAYz/dS4/8UcnoINR0OibBo
tyTT3EhGufYr5auNOs2ulPQkNaK/EvviMTHQ1IAVn92MomZJif7mm7lLc+WQ+6FXBMNDUoXvbUBA
wQff1SklcqZN1lgQ2XmoC2Wb0nQz9GjzCyocZLqqXMWaea6D0HdyRqGgqwRPyqD8LM3qWdF1p056
p4jjEcVf6UOvYCABP+1DnQLJffvjfFv2ePQqKp7baF+jy8eX1EQhrEwtzYpTCL6p1Yj53ZjDAJON
9ePtQHMXCaAUkzAYyofQp71ekiVAhDDRg+RyEz7AHlcLP27//W8DkbGnDIIKLA5CrDHuoSFQnFVa
ApWCPockZGdMPhcWhZ7c7TBzZ+1lGC7j7FnGwM2k9TQMs+tcNE9WgWpaEfyOZGwq3Yw2tyPODwxJ
BMErF+kEt5eFOMGxHgIaqefVQxbTu9qoH0dWLeRgM98H+CgAPEHswNfhn/CpkcZMrqH1HY1QSC+6
9UiDhTbh97lDgVbD6YoqAdHxZrpeAkEaoQdPIxBAdQjg+gzrP0PVMK9do1SCzW4sljgx3+fuKiKf
WquCWsrVgNvXbCAqZGSgRBB0lb/+7Re6jsJdiMoQFySTIKumlJ09jtDshHJVYOoL6d40Pdf34XUY
+Xr6WCigyFL7UBpp2IceCW9h0UhOKAaeGdOjL0RH4MvPo0pfbw9v2jnf4yL5n8osROP5OEqgymGQ
T8hHQbWK+hQn8JKFxSxtngW4LN4O9n0ZYpAGzKKmBzUwFdxqJ2KWdiMBbE0qodjfmeu+173bIb4n
gAhhovk/dYfAa+M+V1Z1aUBNsA/NCullAjMJv7M18THuFjLb2bFcBOI+GFRhBlOYSLx4bDd2LxWH
1gw+bw9mdoVfxOCSJLUrW3U0lOrUZ4I7pGeSxE5bau7tKEsjmf75RT7hy/5I6gqEQ6N5EIenoF3K
vuYD6JAOxHWEM4L7Jjg9oyxUALYTmnUbfyRkiWy8FID7FuIgs1ZuAfRW1AezKR+or9zfnqP5L/Fn
CNyX0KQoNMD1AyyRFJYqvHUa7qBkIfdeGgb3IdRBjIt4EtTI+nw95OG+Cf9iQaGbAwtVVG60b+by
EQwY6zAAZ2dkzBoEdBPNjbGo3Tg3WZdRuHGQrBUaTcJkRVXgdnn9qEAOgEir25/k92nBH12AvYgy
cGaT6Dp34wihlpZ+UCDMYAF1b4OrD3BMthJPvd2klmEBf9BAM9laak3NndV4RCDLh8+ejHfF9YYZ
C7Wm0DIDoWfV7etVt1ZW9aZZLZUZ5o4yRZGQnCLtQeuJG19C/Z4BtVKdsKfsPn6rUUjNqrce+ILb
Mzm37i4C8fyM3OiKPtUoqCfRu6YlVrlErJlbEHiRa0jdkOl8wx6GTV0XlZCxU6/8bIAGLxTNgivh
7VHMfhUTSFE4LcMcgTeGG5qkGFEq609S5X/FebjTy/4BkukfCYNknjK256Yfod8lS0svstkPdRGZ
W+854GioBBnQ/ifDCI0+LES/Fa0qrTdtIS74jswAigAmRh1NxqoH7oa/4cpeLFs/iEqU962gtHsg
VrO18gLBc/3YbMMjfOCzt/5H8qhubk/w3FfUDQTFQ1L9DlNtmKn1LRi18LuFBIKXQIswXULzzy1F
A3YHaIcDB4aBXm+tkqTNQDOfngwZDNNEexIyc2m5/8YB8gcHElQFXX5V+m5kLcvMJ23DoCO0h9TC
XfnelkcNPoLRSr+HsnHnSivyJK2Kfb0vn+S9tg7ddCUtIQ7mEubLXzGtqotrNwI5Ii2h2ntCNcc4
hE/xKVrnnvQiPIQfcuCIn+YqXo/P0WO9zhaaBDOhkX4R3AIAb5vfGLYmUSrIwRYAHUA+2uqbnmIl
6YqV1Tncrwy5dnIqZ3juLFmY/Rbq4ab+KjJ3UxMpV81J9vWk1+1RSupns9Ahvg4frKbYopO5z2lA
LTZk2z6pma23IejHmeFUFStcSfVhrSI2KvRr6hjWCxASL1PyEKaiZis+4E91o0F4sHzGx4WM5fhc
5Xll+zV91WsNYKxUdAyNBhaEdV9zsXlrFB29qg51tNs7ZcYqEScNSs6o0UBC6hvlsxtDIwoMNPrE
1dTthhHALwiwr41T+Mk6Z+ITqSs4mf/UXgonetM+2p/9s/C2dE/Js9/54mdwsx0nKU5eyEzhosKp
G8EL4zgcjRV1ek8BJ8eRA0BLQiexUwvyvXsTWlq21to+VA1b2WpxpW7T1dJpOdMkv54cLpdKaG1E
RYNfNQnTELu2/dNYo2VYgztaWeUj6sLC0+0PYs4c0fCSV1AyQz9vKm1ebzYopbemkanNSWvbxvYF
POqNHGL2iZmDW9mqPyHdfhzbfptG2qdeJL0ngmMDxEWPhh9qVqSAmD0lwmirafastYFq0cL4oTBJ
tJowkq2ulvajQfZZU5ReEsKIBNZ55jYZxld/zDapNtZWnIjbUQctQ2zh7aULkcXaDoLPQYaettx4
BL5+pJGehba+q+v+zCi2fph89YN4HswqsTJo9qJoNAaWAlGySuw1BxLx0lbX1U+1qH5IWFxml330
8ARIYsGwfDMoLSYqXqP9H3vf0R05cmb7V3R6LWjgzZyRFvDITCZ9FVkbHFp4BBAImIhf/y5YrSkS
5FRKWr+F+qibZEYiEOYz19TXtK9Gd5H6zpWX8iI3HeKWCnrDLZcKbI5e9iiUqF21tR5oxs8lnRqe
kQLfxzL4KfYSg/KW0OGnNXUArGYwi4dkrEsh6hx1eX+QuJ4h8WdZUgMG4i+ZJJ3ro1K7AOkb8DpZ
fnRKu/ilme55lesezWruaZUCPmhtPUioeLpdmvc+NeFp2KRD6/c0O69n+VTcuK767RkEXg4UuEFo
Rra+uWNgQN4sVm0zoJqGbyt6WzpW3uTNPr9RTwK8vrg0FctE4wuoOsAYtnwITg1VRuedXZSy4zuU
YcrRqn7+/fL+anXDQgkZL7oEkFjZPFGdKdYCef7xQu7sndGP96VWPRVKDlOlkz2PL8cCTg4oRVzP
+nasSqlyh0OjH/aCVliV30i2H3Esj73m//6hvggF1qb7/w60Hm7v7sdhAf6DZBhoQgndhgPNkJ2o
uXz1bt6PsAmwKe1ZCoMKoHWU2Gl3bRPT8US09uVsAVZoW4iZUH7bDDESZeT1YmGtOZBzmorjNN8y
8yg5/9Fs/RpoG8MPKhd9pePGabUxHPrUK7Lx38+BFQe3GhYYqrxoDn18IRWXeDXk2DeLBqJl4biT
vmvKUyf1582pymtrQwfcEJnqZsJgPmZaXdGyCw4tIVgLKZfpQpNJNxNH7x551yclNS5biXz//Wr7
tBZWfBjUnOH5jbIR/JU/PpxTlo1QF7W9yPUX7hzmlRVjnWhOfoY0ghSF3iQUdsB0MJBAfhyk7bDY
9KppL6zzpfYcRJ7kaBGXAlUIn9+wCXqviiAhpF6md25zYz6lyGHXDvZ4IkD5DIvDNwHIGO2wtWQP
x4iP38Q0kCAxHV2Q/ABlpLjamQkMo0d/JbGknjgR634xudDKXltvBk5dYwuu1TuTjM5IG2TqZA/l
7EiHwGqmyCcywFPDrCfKuxODMTLDB3doLrSW7rqlvyBDE0ML/MSeVu0vjqb3i/QTwopkFvwHGgYy
ybI3nEmNF2q9qBU97wwIVEqjfmaVeQKjy31R43KHn9hlJUjrWmKs4KAE8slSwkdF5c28ywUcvMzM
eNbVWSTauBxbbhwpZL7Dtk4vppFYrm5MEc5ceNoM4jwdjHrfIANzOjTAsvFJ1hysJgujV+Ouyleb
XsqfdF3ZtxBo8WzJ7t2Ja7YLWfkHGUApoLXqa4M38PvJ2xcHNjiu1eGEhewhDMwM8gpvlPt8ZmmQ
yfzF4N3s1kOxb0rg/8YBXjZoojyg+Prk5PLZkJq1Kw3NzcJ4NJM2Aj7iopjTY7ksu8UWO5PIzU0m
wc2qtm5tPX+qO/mGDZYZzBm/narlmqrtXi5VkB4qfilJIG/lOUHjXo9zk8Xg0J7bnDwoQxplVn1Z
aPIdWNHCM2eGcIEC7q9YZ5OkHaqG7YaGhYbV3NRKq3lkLr9NEAlEKuM8mUKOpxmRxzhpU1BLOTyN
bOkCYpw3aUNepmmBR4HW3kMD5HYGzyGohb03GByWRBcYZR2YJDcQLWXwlyva80Kk94vK4Do2X9kV
ifKmS5iqJmkLaNgiegGbnIwdZK0aAodD5KrpGfDsvXbZCFh+ZWN2y9oxkucyqDoV5kY4NFxSqqEE
CcN2aOaAdcXg5j2C8Vm74y0Ny9IQnqWKHSu6x6qffW3MXybYd9gjSPyjab1oOZDSqhr1qkY9B1J7
dufIqw8UNneG5mQzqJfMqB/UZb5ZavtCdvCd7MY+k5jwYfmWe0KGy0raL7FOqpjoMIGSUvtS7apr
y8nuWsu86UZy31n2U9nXyB5MJ8kFgNgFvahgYeZJRC5dMAsXV7H6V5g/nEutcT2MnXHGxtSG/Zb9
qNbVDyYJmJcYGez+UhTquhkAYGVxEB/yF8fubkAfOWsc2ELN6U6DJboHrtsNosQnolffHbmAMUkf
6Xr9AoSV4sFrJOLEPtbcoMe5RfVlqccHyuqzvNAiYugHDbaILkpDhdta8ivTnIQw8owSO+QsyFDu
JErDttBTNMvzzJvhI2aMPLIWkZCCXuek8fSlfyR8vtbGrvOVEtZgUyUtvmHDvESzbnPSPQKq8WKp
gzcac2Qr/KZKddlrHcS4ZWl972n5nDvFTlX7b7om7W1N3GjtAu8AJd3hULicHGk/8Ska1OEuT0Xp
6XJlhJXZvxTIqj2FOAyaO+bthOvKFTbcFim+u9+rMMiDK4wWUmOBAFAu38MeqI2ydGYeOu6djz4j
P6Qqr3dWJf/AYUOhG2aYR73o7sFNKH0902t/0BskOejiuax27n5/v34RCOHItFTE22sFcJuASQ53
JtnEkdmOO72q3JSe2+qVVP77KnZoZMFhZ4UqQ0Zge8VW3GhhqVgg5e2fTCJcDpNIUChP3J9rqLNJ
IVDUQ+UEwBxUw7bEMBiBTUwaLLTLnAfL+JZKyF6zq2l6JDiWfj9xX6i8ALkBWuQbaBgwo/XWe3er
9Za0NHoDJTbQHw5KLAVPRqQE9OwUlPwLXMnHgdZX+G4gRibI2Fk5BjpUV0QOml0VrWmRzAJ+Qz2+
P8Vt+HRfqxhQB1cX8GHtM8TNGGuyyFJKkRsxT5XgQ0dlV6nzEzP41W1tAP6A3tOKXt/2CeoRIEsj
c+iFKlC1bIp7gwwnQuOvVjciYxNBjrPyZTaBnTPOrSHmCc1AHG6tEUD8B9eZWyxm+PvVcGKgt8Xy
7h3ZQnIqUs8UVFlQGJQfKk4Op39F1dT//UBfrfCVrgHOG1b5J9Rm0yrUcBYKXSiASFBla67gq40K
ABSA8EfnYDn2J0b8ajWYtg6UB7oqMmqTH5cfXGfKms41vaBETQYyHCwQxQHSOTGD2ldTaKFphFel
oRu9RZ5pzWBPmljQVLWlp3I0tVCQDM0iabitS/rEM/HQK8Uuq8nlrNrfVS3dMU16nBS+M9HCmGH0
C/VpdAGtPOIKqjrjgz2yUBRKSJrsrM4yX4U3qD3Du0mm3UHI8xmtaJQpPMhT7QlOsapfqiYsMs28
DDVuxloJMOkCPZITdd5PU4oo/w2MhrPDQA9pc3QQgtoMT4cafVHIGDG1S73ayr6TspV+7rH/elr+
O3shFz/PvuEf/4N/fyIdpwXEBDf/+o+z4omSgbyy/1n/7H9/7eMf/eO8e2mvGX15YWcP3fY3P/wh
Pv/P8f0H9vDhX4KWFYxfji+UX70MYE28DYJvuv7mv/rDv8AyCZ9yw7uXv//xRMaWrZ+WFaT9488f
Jc9//2PlMv3X+4//82fHhwZ/5j7Qx4dnMmz/4uVhYH//A2XEv2E5w8MDt4VqoHmCWtT88s8frVcU
7LfWXQbK5x9/aQllOUbU/rY6pQDviasMVNB1hQ5k/PNHgNmhDY3TEv8HNZ8//vnVPryjX+/sL+3Y
XBAkzMP6wR+uMSiWgT2L3A/G5TiEkdpvthyIFAhxYb7t5QcVzaSrKalDUgW8dNNrPewmH9IWybvp
+fM7vB8TmKOvBgUQE40XCMDifx/3OTNhYlQKGMvLdvEM0av9XLExTDXZk2GcayurzefZerzUI5Mj
J2fuXO9sDTvMBpKvtkFotrwKTIrhaZAvmV1FbT/ujBHOst2ZXqD+BVifOqGRMY2xOVC4Ip8tGiyC
IFsI+d+0R/JVT+Fi2cEAiVa0lndTZj84a1TSdZOXDYs/LravTRf5ogelSXxnTCNzgBtx2nYJCi1B
bxT7TDIAmQccTbZ9MQxRoXZ+LiTUKiCH2bKYCCXqJ8uzqXyokTPptsldvPJYGSmieuZpPRyi0z6p
kQ5SUnvzaIMm4kQalzwBgyxLgvwgtCJnHeTC/FgWsI7N5dvMOmbOeauBzC0lYq5dIYtA5w8ZfFob
2AB3KBSPYEktYMsa0+xV9fc1bxvMi8oq9kU+hZ0GuwmAI8+HNrR7GIPAxqixkTTKgV4YCSyq40pd
bqYuvzW69lDYg0/z4qbonZCkkt/zydVTa2dXRpBmnV+mSNhsJJVO50+ZuXMIdZfK8HW4GtAu7hp8
DG9/lHp3ubT6DTSj9iiVSTiPpOd8aV5F1fuACzyw1SAWLvNnKhTKL7FyqogPoAr25is4Gig32SLQ
msZLCSLmHP6GpUX9tIF+KwrJVQ60WQkdrKlOZqL6ivG8qAIG33AEHyDHiyRaKZBtqTDQkrtgFpeM
i/tOuVnElAAZ5Rbmd8bxpUTrwQvUWB6ZeG4XmCHn05Uzmw+ZsMIZQimVFTvOpUkWSEFGyrj8UMbc
S/mPEkVQeDq4uXVpaNmDGF47ke/Mocd4/RVpLKTgwsW56moFsizdgnmJDhFxFqqDSBTtHMEFksIu
ILACKDBYni6Jmh1yPiQ9vW8qlM1nxSVg2DP6mNHsrGLGjUD5SFp1BJZquYRw7gEJG2yW7QE20NMQ
djI9y9l8Odj9bjRBNXEIhAiY80MydZ9oadBq1jGtethmF5FGzMSy9fNimWE6hO+FDL2sOsCYlwQS
hEDYal7tZBfQdbsSmXWFAsFBAIc5GIbPKjMx2iqws+ZBKrRbNKFhcnCdaubDpJpRWpR+z8ao0qxH
XTQXC74pGpC45tWnnMgJ8J27PrXDgZMDkjXkJS2ovcMrZ+Kbyoc7XRaxqZsXc5qFdVXtzZxeUXlX
syvwHs9Mru1LGeUV0REYhcNIGUqXQTapflGF6ZRi5RQRhWv00EsHSdHQK5EPlsj8xhmgdIBG50yD
JoP7OLMMHDvOYREwAO7sh5w24TLVUTciq3TscEaONXeN3+RHHTDycql+rKIszMkDW4K8tJE1LyP6
uU1uPqAAeBQGtpR60dVW4HTDJa3kC17ZUZ9qZ1VlnsJir8f1r6zk53EOFC5qbGBOYjo2x/nIuSqN
moze8a6I1+i9SvSQnUwUNlqwGAc4rrV9YgMEgPBiy0lmMPsY+4xkvh6xRMkO+mUaQdbWy/2nIhGe
7JcBRGpcadeK3Wktho/h/M/RwU+ARICJQjTwHh/vD5rB6THP0SGHXjnW5uNU/qmD8P+DmT/Wcvr/
Hcx4OUz5Xt6HMuvv/wxlNP1v4HlCAhikQtTH9ZUs+TOS0dS/qSZeB2BKWHogdOCF/RnJaMbfENzg
lUGA5i3MwY/+jGTweUiedQg26muubiKt/TcimQ2kw1JBQACgA0wcYBfWwGldNO/yoiYlnU1rQ30T
7+yv5qB6WBWwJ+YqoCyjsF1//9leVmMUm3x6mwb8kTy+m60vYptNVf3tWwBUsQY1Jtp6qHZ//Bbo
O+dONeNbTCHOicqtKl966ywaHu709uVUg///GBCEkxUsY30qrPNUU+kysPWxU/SQ4z5aJT2B5OX+
qslwivj5cev98/l+DbeZ5azXyoWkA3y3auiZAyc6jN9OTOHH6PDPIVZCIjr1QMRv0U0anRWR4YyG
GpJ+OQEgYHr1eXVmPosrhftrOQLCF3HfBfw/erh3I2OBv19Cig6eJpYr5lK9VObn2T7V/fn60cDl
QuAOTb9tgquOtNRw56seaDK4biC5xj3ZMxBxu2nposX+fYkdr0nY0Y6rMIOQDYqVXWRAYK67bL1T
8o2bY/znVAMq/bMzib29eWC4xdewhhKqZ7gI4HqPQtMbugz4DuUrPIKOWmRFaazeYcOEpoVwJ/gP
3jVOch14VDgRy/qaqb/btDW6f5Dhf9u0i7+IEC6H3uLKrTd1SR+tqh4i4JrfKFeFf+rp16346678
+fDvx15f1ruxiWXymS2TCl7UZYN5NkgEiTD3xBOusJLfjbK5q8y5muC2SjRPj6qjHqSJiEgC/R7I
YtXe78c69UCby5/PkpLlHJMJG19PgEhAFHh7F6fYvF8dAe/mzVhVfN7NmyFQ7F+7nJ6an83pN6V8
+f1jbFC9n16MsUXqlHOKCu7bopA91YPN6ih8C2Qrv/CEx/3lrKkk/9/VJ/w87mY3yDlKePZ6dsN2
24C9zzSRU6tBXz9juxzAqXwTkgIUZFuJhMYQmB1dqXpALiseVKfpNWek3DVKCZTjmJnZDlkjdTvD
fskcONALmftMA+7XlMCqIbXz5AxaGaUG3HSzFKUY7uj7vELyZpjZ8jxYmRkQtSzv+VTbnkkB0ZCH
Vo4lbnB/YI3sATW9uKpZOTfKlAr06nQHW6AY0CW0mh1Mmu/ScQ4KpOjuaHNE2/KExszY40opYCxg
4tS4qJcidwv8fqQ7qNYuel/7bTVaIRyfNM9cimRSdFSrZ5xsjJiALJdOGi61cDxLEZJLi7SMtWXi
+05oUpzp1P6WWuajNjQRJH+ewXjY16tJfasBrCS0KhnL5gh+nHFZU2AVKw0Z9AA9sx2vMxH1vYYb
HgRPj8BRyK8JGollOxUHq1YSp1UUf0IpQyn6wCwRGadoI7ZV8WTZK0N4QmImDzk6dDaL7b5WjuDJ
P+SjlNTUCZVUiltzCOWxQGkXGNFSCqmDvH6Wak9Om+uhqZXQgO89dkWM2f/OM0DPh7nxM12eHwSn
qzYKDYZpSCa7t9zaTsHi0f1KqPucT0fDSbXgr7qUjmo3OorX98Nzydmr0Tfe0CpgTE598tcZIdmc
QwPBo3Ub8HaJpWy6AuPB8eCNfCi0svCBsfaond8OQre9wsjgRISk2Sr5hEyveZZ04/yv8EGaCfyE
FSTFLXNN4IT8FL3c3uToixFg4dg0NidOpvXkeb/qwfcBmkOxLRPFd5hNbXaW4qSKDsIUxkwypCUs
XtMSIK1OFDs3WpmIItdxbHRkTPhd4FrZHE1caZVasibNGwK8YZ9ESDqBs/PKPQc1+8RDfQq91tEw
HKI89I4Bpt2ctyZ0hXo1Xw1/duspVTlBDj8DHpqhhf1zUoHuq0l8N9z23J35ul17ZZ1EI1wFR41I
D+WTngIfi+M/5xChJCZRRw9NNjcX1q91KDs0Yev6M7EQUZh57bAwf3/Ub+OhdQYh04pXpa3sYW0z
1q+1aCgcTbqCmi5d12HTqw99ySu/Wtfo78f8YhqxCkFTVkGaQJ6wufalzEIMNkNYQ95poYZmWpZI
0b+wFtci5mbNfxhn82yO6JdmbHDerpmASNLEaZJR3s/DOYWgNAnnWNSt//tng5bWp1EdZY2ZIDgO
WM8nHxh5snJoGBXCc0rle186F4LZVyOzvtNCDsWohaXUmP5QD7eTJMvnU2mxS8OQ5P1SokAiRCiE
OoGuLEvnGeEwbS/n+4qn9yMEF+EpU4WFORxkPu0Lyr4rAMOyzLnpFs6jrB01wImhHJkKZ0JBpSgi
U+UZipxQim+U5T61Bmnv5P2VUrFAksiz1SDUNWHfCceRI7PSNMzGfAmoRfZa1+Y7NQVPtW4U9Twr
wOPpmh5aDpUlvnMqzABdau732XCrkO6FiqFwcxQ9PXmsjtNA0mAyLOp1hVS50Pbu7hwmuxAhOziT
czuZzejLC3XOyEwJLq0mltXhCM3JGTjDDkCNpvteYJdEkG3lvtPYT9SqAdi149rpNNeqEa4zYJpc
CGpnEZWd8byoMsgQydbyvSWyc+xxybi1yOPcssIhbVGnK6Ku7nu3zJznWhHwsuiXRGim4VaUcrdo
dT0eivwSAAPFrWutO1PV7CbVeKQwrviAFI1u1hns1DG2XTJInHWIqWIj4vsDqboJt35dLEK1UFRu
nu31wlCMxXFL3CHLCBEs5LWvptIF+XrNqLhv2HrxpLiBuEAuhhvp9wv5TZTt/e7Bl7KRAiKTxsmA
lbzZpUWtlABn2IaHNlsfjLFxTQ/1BT30cfVt1bUvfcdjr5jRV0hjwiAn6f1uv24sFeLVso+yuaed
gLBtD47tV9ps6AxKrp0oHMNjwxJBeSOGhW9cFa2rtUk/wdimV+IuO6UM/0W0/WEiNpeM1c+gbqcY
lcwNVLr3c5qeOBA/3ZqbB9M2t2aTVtbUpJjrITDu9DdlxQUMACzpkznXRgbwLcZ+/zhbMb5xpkqN
6hKqIShWHNVXxYdcbFxASl2L7Kc8Xl4NiAavlYtTUpZfFYg+DL0JQvqhLVkN+rMHesOZyl0WrpRB
uBxeQo353PT5HU42f/bFbgnWCtEY05N+RJ/fJpqAJkpnyAHAg9u2Yynvs9rIQauwhkvHuqlhYfz7
jbPhhq0TDDUnKBMZIFij8mas3+BddlZNSjPNTgtZjR8KRNlqIyhiNFWKwAkGv6536RN6RH5xUqxz
Gza8jYtSHoCzaFx+AqCXSurAwxOz2yK47qyrMj8v5yJs+6vfP+Dn08pZYzugEqBOi6rhpmKggyAw
O2mFg2G4U9RgQV9LNk7AO78cQ1kNKlf7EaA6Ps6hmtVaT5QOzT39lRPNLSGWzHh96rL+ajHg4FQt
BEGwjtp6jfVoEqVdj1c17gBBK67W4kfuM3fa8aceNYLTVIQvtrqjQcF4ldhdzVjtzRkGEy6xKOjM
eVIsQivsI5RadLc8qr4c2+LUWvziAZFgrLDqtR4L4Y7NPOJGZ0ye9LU2yb2VZ5Fqrn4Ni5C4g0Rz
G6BncuI2OzXk+vN3yx+8MmfJFAw51E8lv23oqRRjG9ZhnX94pnXtvBuAAAkKKwgQpplvNsHbMyHF
yHtP23EfG+ukE8QXixGqbG+1c6RP6EN+HFDvyDCq4JB4a+N7mXLXQEO7Z+qpl6Xicz7euIAggKKL
cwPA+0/k2RpOLouRQyRr3HUHKxR7ycsOHNKsZdBFp17Tp9xpncZVjgY3u4NYVd4EHVAel1naYTT9
cg4Un5+BruShMzsk+h5ducffHxobBN3bqfhhuPXh3721wiinfrbTtQrHAyyOiELM2gzr3SnG9huK
cTONb8e7A44zimBvJdd3Iw1mBywIMLZvbQj5MjuqEQoXLpwoonVKARy6G8JhFSs+rLD+/tT63NYb
15QKJDfAHgHqAIpqs+emTNWE3Y0q1uccdPdDZCcLMmDtoTz5rJ9Ok+1Ym6WpKGTpRKoC33pIoyZY
4iFcb+/Oa71TpfkNUOVnWvr+uTb7boRGTqcCd4d5bZMGRXLEKZY3+gx8sn/JTnV7kqwP975msVmh
YlCBya1Qj5la64lp3eIu2XDKXOvTPjBtqPKsTiXoCMDmY7tcUO9DAX6clbeKxeB158RrPO3MiaZI
/u6cYDt9Trc/DrZ5JKpMM9pkg4CDUWJ2V3Bl93T7m+1EjNvR73fcNljePtdmw8mLGG1SYahMKc6l
GoBmFDWHHmU87tX5Jaf2lS7d/X7M7Um5HXOz9MtqUFr8A6yAAfTp3HWGx3F+/f0YX6zDj3O4WfPq
yMqWMAyCeKCFiDUsAtfoFS13C8aLOgBAJ31zTi6SzdqfGt3Oc4ExV1cbUJzd/nZt8pGE+N3tyY7i
NpLbTuMmwsprSL6P6yrR1y6V8NvR7T0Cdi4ASnntyiE4oVBZ8tKgb9wTs7sui/en53bsTeQFtjpE
B8t17EgLc8WFeLbPdgKmA8stMq2Tz/r1eAjGwfuSdQTOH+8FjvNzXIAOxswaT3oAR46jCdmQMoYW
bPhvX3o/n+7XaJuZBR2gUiFugKKJv0qKxTX8lnQXRGH5X+rVfr3dfw23mUyLO+AtCwwnSXlS5M2d
KhO3SF8nxp6yXk1OvLvPN8+6M34Nt4ktKYXMsEUwHPVRf8piJW6/p9dLoHyT4//wxa0wSIARYNaw
OV/0JpfazMZgZVLEtgFCvelDuc+rYx1qeydrrwizvlwqoC0gjoVDMMRtPi4VCQJAUspL4VVF/mPg
/L6EnKQ/mKMMzfxW6QNi9hFrZQhnaQM42oV+ZbfSI5so+N09akoUizAgPfUqBWR8KA/qtNrNaXVZ
LW3UAkPq2gOr4TxXk2QsaHXetvNy6cyzHRhDLdApsZCsAprj6zmNO1v2jdL8XkrtXlp6/VzUDoep
zLBcOYBHzQLKk8akl8E09FFDenxIPsaK0UE1T5Q/OlNcDYYZmitjOzcDBj46GpU4NO2pcrk6Vu5k
Orsp1y9LfUw0C70V4COvGkOLa5GdweAtBPpsn6vODyKPaOaMcmgxIx7K4tDNdTCtOMRsQpoGEWpW
L7qvpUvmg4I/QVY96y86gXpWz4o8nmRuJcaYV0elRGsqw5dNWk0PxNSYB8gC9kE1q21szCSP5lSC
Jtowy/HYt3LgLBIU7SybnqEz8sj16sjGSgtob/BQkkYBwq18NZYyFIIQA4bU7pUECXQWqNKMrncj
3EqM50xAY4KRASy71kwk4YS1OV0YJIWRjtQNUa5P9/0AtzynbPyqdOyoNXooHVaWHCpVxWN7KIJx
7SNJaVN4BK2lcu0xWWg2qWg6URi5Lsg0fUlWk2rtSzVrh6pbe1Wp2jCPqyZzi7EVkb0IsivX7la1
9rlkbgADgdYXeoZJs/bCjEGvXQvtsSJ1noXcRuPsPM4S7nGydtLUtacmibqKzbXPxjI095SsksIF
zJtbHQh1gNKBDl27cwbadGxCDE4l2QoVY6r9TII7ebn29UiTBjMXB1gbe6zKjlU2m/vVjMMjayuw
WpuCZVnZeMnUy9dmISgQgc3SO7U196K7KXvtCVQgyPazFIY8GeDnY3kxDdPeaDQRQczRuSlheujK
Zi57okWfc9acFC8ks9B4hJFB3WuvtUVfR1m6yLD97iEkbQVdAZkAe14Oc1+QQ7Z2Poe1Byo55NVZ
u6KwEiujFo3SeeifaWPfjGv7lBAUctMOEgtN/tKuLdbWFK+jpNWBkRrdMx11AlJkF+htt+PA1Fpi
3tkGO0jN8GDL4tgvktg1aeZD5QCaquMPaEV6DlmNnMr9gJUwFk6kpPXdAvBrA75XS/JQMp9tSl02
5/5iEPzZFKTDHIp62VkG99pZC5gj77NuCNTijnbg3EGrHellQGjhzYUeNMhlASlK4FUaoKJ0BpHM
aKmbgI6p1zZDVHMeNKMSEzkPcH1et9jDoyJ7NZdv6omwiIJRx7LsTNPzRNeN5zaX9sXSu0NN496g
Pm+1oLGvhAroNZgBlDmu3p/LzPrh6GM09j1xnQUGrAuEgHmFHuFceZYtpVDa4kmxtGGe8z3Df+zM
5hva1ug+0zDVbZ+gQiOz4lsr8WOaKb4+jh7yhYthwnWHNcgzKcwFd+VKXBaFmQB8GsrZTdvhP+tp
kgMnrZdPfYrW92ztTS3v3R740pLJuxzAIxlS6SBy7MXcKCEE70O9cGKlrBO57/1pvLbBgxRMDR0Q
JqdpdMGtwCr7IRu1X6H+qDcgzKrMtdXmsmom4MoLp3SXRtsBeO460KkrjMeeKbthGLxlfpWl79UM
OHVxhRgzomMGhAUQXs21VVg+in3eBPi5mKDLAYytzgdEhI0v5cAbA1fSTE5QSj0e5MGBIyY8BBYs
09uclREhs4c+TZxV4o7C5zGTQcWz7wTQ4R1FW7H+wbosnsDehM+Xx2Vc4TY6GbSFwHBlHkxWRLxM
/RwFaFZbkQ1VFxO0E8gqrn27kE2aCp4gBHHRqhgQtjkEivKqT23c0mURl7DwNdULVb+wzS4y5/YR
r2kFsePoqQCd6+5VYshgyWZxlc8HAyIXwNPBVda5zvvmTDJgBmzjI+wXfPocwJ3sviwQLkpgmhYa
pCfmZbmHYMS5xbTZzwtd3mUmywMTUlKu0Q5yABtKe886vYiFwTIcW2bhlU3GIDrSwONodJyD0Lh1
bo8KHllqLrW0uDDUVA0h86wmtWoWt1lXggBq4hcGULDdMe2ZjzgLh3WuvGqLWXvFMOzHbgFNtoJN
dItvLHKIQFe0CqqsxHtVculKKyGAb5JhvinJQM8ndeqPDSngF2jkeXMuz2NH8X7bDlgLqwnTGW0b
9LNMuFE5kOyfjWhUqz4ASo95plSwABIj17ViPg4jv9UVCnubaojTVBwX6OJdzH1/PjH8uUxK0y8d
7TzPxkQyWs3NrDQsQAPN7fJMMHoYRzPuJKv3Oik9ry3rgWfpXZOO16Oa1m69aKWnGk1CJgNkdOVY
S3acNvVrmtVBNchAz8BDJYU7m9F8q8wslJlTgFG+eCo4BOqIfr9j4SYBkQTkXJCiC50cO8dI6Agx
85xZz0ufO34qrBxy41MM7O9rarQsAbpzFRHkoVrjr+RZTkANv8Grhbdnll3wgQcF7pCurfZWN++7
EkB508iBSShyqGoxeiwpbt28FVPUKY0S68JIbMpe6SxFZqHtUK7M3FzVwlqReq9fbJf1EHlic5oU
dhub4N1rEMbP+QJl9BLsiKqKyDInkJyO56GsDrkG1EVK4JQGioNVlM+FCmfwfHSwV+1reVTuC1Z+
y2bHpXr3TRakRK+SflsA6SZy9lL19h0vzOOsyLfqou1ILQ5iKp+N8f+xdx7JcWPrnt9Lz3ED3kxh
0ie9nyBESoL3HjvqdfTG+gfqxi0yyVa+98Y9qIiKKKlOHhz3mb9BhmeOOq6VZP41+Pqbpk1YqM4I
9Bvs4rjiv3dJ7plF6JUy6Pw+j65iFeZJHrSe6QeT003VLlAEyavyAqpEjSoVUjgz0BzxQTCUg19M
nd0XoDpxwHDUvrirhNl9jycKkP5KIG3LCc3bwRj3vZ57WtXet4H/6lfVGtWbTZKp11JfomIxG7Ob
tPm2MZGVaI23hoshZ4eNRXgD0vKIY6BjBf6RP/3aCNZNWKC8NjQrqDlHqsiPshXv5KbYJmN8oeXg
y2TrLtFK0/FN6S6SzNdu6geUjNqnKhcIBNgxdhym6sYykF5tpP6hFMqNGuSZLQVSvJVNSpiz1lws
rG631CbTbqRo64eTK839MVUjsIDJPTD/52GS1xMK33Y21W7eg1Tqsl+BYN7UIUfOLKU3XvA7PWN1
i0QwHH5VSKu0PEoyPWqcPWylnPLHBrT6drKml7GZ7spBWU86jAV9Wk1CCcAGZQKIHoQEcZ7aYS9n
uOXUD7gfumwEOm+jay0bcRyEX7k532adMbj8iQtlnt46eTymI31dVZkKGxjXLhOzn7i67SwdQblZ
TdA0SAe7V4JdGw77SVF2HAh0EQbT9Y2ZWnzJhcm7b/d+vBCv1ddKz3/1XEvw8jHcKxRep2re43dw
UDG62dCPhgoF9Xvi8EgC1jNqPR0svXDMcNzoegaNESPkJOz2ktAcjSJba0J6TIzfGYIEdquVd2kz
b6JeIEeolN62SplqkLky6u5VqowHUwzeQvwTeNNFLi1FeNAgo5OpTjscIA/WUBxDhAfjwXjReIKT
SvkV9ZJgS432C1XcH00Xvww+WVAs0cs2CuFeGcIIXanoWCyhgiXktxU6GKFuXglZsC/DKHFjVAk2
VTs0XsaOrtEycIUmqeygRlHBwEqzjvAMDsoUTujQPcQ8LkKXr+rBup6t8bruwyvsAV9wWLpXzRpN
gwR14ancIzWAPYfiouu1D1oUL0a5oSCbms9Goc68kmhKaKqj5tIjj0m+6iUGRSnsQTb81tZaWs5z
jPbQCM0kj++MZpxtrC7Xo5qtEAZ4EIn3cbWoruZiOedzdsNVf8hzYaWhTsfTD9YzzfdTJazN3rwU
TXEraQRbsUZkyItTOtgwB04v1lQ86IMS4869v4mV/omU4HXSonU0Saskb8jQik1Q6Ehdt4+tYT3S
eXGlChGFrthXUXrZVvKLOmi9oyD3zfsVPoUQv7y2YEZRIawrkSpOp9BenfxVJYyINujED2O+r4To
BzSmLUphl4revdUxBqScs9wJE6V1M1E14TKr9qylv0P0L9ajEDzhjYSxaLuKuSvUvONa9wHvIKbC
84roK9HeEG0wuoqdVAiohE/CM/hEGL3NRZXPul2U60oQniM1fI7zhG0l/YqSCPlFs71WQV/DaZZW
cZeupEzb+ZiooptiAaur/JWJOoeD+kkFBq/S3Vxqigs8rkHHFeZKbZN12SsPfaG9TNJwBxKnJ9uK
LrARegQXKDgC6g6O3qrgnv3sLrOUbC/60i+ZZbSp8q6iKD1IDQiI0jKSnKslbog+/Tq/bTApIMeo
ivwK8WdKN1F/obf0tfpuCjeCYF5LCdTBqCTjVcsGrloTvSZ+lcPEIlBqck5rouNUVcchBh5x/jwF
nbzN+mpiO8/U6sM4vxj41i6dyfJSi+ArNJE7zSrnjJ51EP1OteqRW/MxK63jXMA448weRTNeSR0t
jjiObuQoeAk0sgOac65R1as+i5GBk7tjosGyNzLzPpGVxgnDuGA3deFa7yJzYY3ddAawuco8wKa6
MhA9Xo9xeRX4ITzM0XfiiEAzV61LgtC1nvqTXVTCtdi0exCiioche/RDy9iKY5mWN00Sp7Etiksc
Nc4vyCHxyKjVjVZO20QZL0NrVjcDvCknxHuWq49gVWxBmovy+Fi2873S6q46blptitxZW/yFkTZx
ulgA3olXAlUsTx6C1TiSewMoWctDfwjUYkvU8dQHeMCoRucpgnmnlGhn84Qko7iJBvMQpxXSE/pN
a7EvkWMKx2QjRPVT1Fu4+8rC5Oaj+mNSCVojQyvtMS+uFaH0An9eVXp3Y/TmvlSbjWj6b21v8lQq
gSMnKPrE0A+lTrqOwyqxc5ihU1vt0hy8LHqWpL2YXcxleOiK5DbVWnTzjJI3KjGhFRovplRd+SY0
1NqILmtE+jxJGhY0/BDaYuQ7VaeNeLHkO67JQ94UK2PqbnNffRpKCRtrhGEcVfEz2xwt0baS/oda
SNDWwh9qUGx9rVtzozrhrB/R/3AnsVqNeaA4c51c92jlsBoTixtemkq1HdNx27f1Wk3HQz8nV3lp
eZJar1pxiOzGUrfoH1m2TzSOqFB+p1nNo5QU16nQH80lGpQ7hI2k/DVP28PUhttGa2/SBTKF119O
1D/RyhE4VeksH/yGdMow15R+ryurX8dK4bWBsg2CWXfLVruqh+QiMucVCvmHNKkOZi9udV5QG9MN
btI5e7GM5oYU3YVdgRaR5RfrpAxpbquC1/fWCpL/mxloj9HYCe7YWTdCIFWcxmBdpLB1x6WooJK0
OOCkuPMGvkohllvNpAwiC5RcqhmG31Abv1PT3OiCelXXxo8GjJzToFmxEaQ8cfIZU5KUINtusti/
mTs1hAyaFV41gY0bjcLaBkUdOGOt/gIotk0L61BCVH6slzkRZaUHP61UZy6E0BO6JICqrL52WdMd
07lvnGBqdkVXVE9SvDi/a/RvDI68h6TUBd1hsBdjD48haH6VQXNfz93kln1EEjj68kVHqc9OlQxp
zRAwXbLA6qQFYGep1Fri5RZVu3z0mgWHV/jVRbMg8xQx385y/VMEssf+vfFzGdWaUvVfK5kcWF9Q
fqAxeHEW5F+4YADTsp7WDbBAjZc6BCZo+u0+BDbYAx9sFxzh3wvP37R9aLNCsbckxNu++AjVlHlM
2bdYiPxnDG3E+innZzpL7+4iJ30JBQERoKpLv04+pSRYVa93bQb6fXDmVXOhHbTNIuFae8NBt7sn
E9Np+kArgrm/z+2bFivkGENZdIo1CbzLSdV5UqUyN4i7GFh0gv0C+4Xu7WC4uz6r/vJN4+fTWCcF
/NYA9dJbjDU5vdtdpG7xa2nrLh3J8Ubb5d4or8DVn5vi0pY7+bYUpoAASLgZ0XM9QbgFYT5MoyFO
9HyyixwalAPzZzus0A21Hmp6ydnj3z/qN73JjwOeAqljQ2klxAYmZ1z1hxzDStD8W3SRzjVEvpkY
zjsQIlUTTC6aiZ87BvpcC2MX09sd+J7lXXHTAMNKjo0rrngn2rMLeOJWufTILVS5gW7AiwVV9N5H
/IA9wDMg98mYEZO+HwG3oR6X2zA6jhHm4flmAd5oDppgW3oRP6pVeWz28hn9vS/wM36CgXM3DW1Q
mwa4lc9zrnulUzFvol4IwK52A/SsF9pO/iCTtduj02y1ypbdcn2uI/TNon4a+GQXxVFTh12r0a5f
1ds/ivwLxeAcivC7XizjgJIBHU/r6RR/Vgdm4tcF4wyO8g6WFOE7zwAGayc47yb8TdMJqyOo9eiH
sranpNYu79NSEVIReMDk6U68gsRDTQ0GZLkW7rqz/ddv7lLGA/mggVAEpXiyZfspwB0qnimmvYyu
6HEalw5s5Egalw4qBCtymdV51/nlFju5AgyuHqQFcDkU0cf8vGtSCm1ZaMKkUI/jk7yb3WqX3/av
+la8FN/CG8Vp1+F1fH8O0fsFrKNbDKYu25XXA/PLky6iUjR6Oi/yeBF6FW/Cpbmjuw4GD8ruIxVd
j3826AtWDkQLOt7G87nL7wvIhB9A83IxzkLXC3L154nHuTz5VmzNTqUDw9NLW6WQ9ffb7usQEk8X
GlvwYuB6aidz1CkfC3PNrZ63j2J2OYxn8cNf7jmgTh9HOFk9vUJMSREZoXWlFW0b1x/sck+8wHWj
7n1POecm8/U5PhnxBIRRDXVdZjojqmttdYTEAb4q8BKHR8OLGdUR7fy8avmyGJ926cmoJ4dj0FEb
0ZT3UdttgrhCyklcKDjnQGRfjsMyEFcMhNxFHej9kv1wj1NZjfHTZaCEsogZHsP5RhkCt5Y2kfLj
77vjmyOAjC9iESB3VdkU37WyPoyVzY2oRVlLOdIJfug8FsoK0ts+oRCxz9Zvo4P8uW8jjTzbw0Hx
kkv15u+/4MuVw2RNxLgQH9L45x1w8+EHBKlgtf7y/IfxS02gXRdXUXEufvsS2rwPglCFueBesQf5
fM4iVR3DaZgnh3QX0czeRQyfExd5wk3kGNfyU3uhv6G+om66zfv0/r+SxP9aTuX/W0kCWaz/87+j
zzpa/IU/UhKa+C88utDhNzVEG2B5sB5/pCT4L9zFCFIZiJVJ7EmO9r+lJGT9X6pJKIzyyCIPBwH4
P1ISsvYvlA/oNrCDJQ29JuO/IyXxznj5cNDFBf+6APJQ8zPYMeoJTi7RoiDuUfF3rTbfI4/aOl3Y
7gLrgNPEXO58Kno1tZwuD1+sbt5msrgKI+1xbBu7RXtbokmcqN3B9xXX9PO1nsx2nDV2b3VuUKfb
tKdxilRToluv6litFVBVjUZZpXkdChRNoV2JwAMaJXRqgKRjYXo1OhKF0txmurStAq67oFwVQ/5E
ruL1FEISLd/GIv3VRe9S9redJJHaT1sj67YSQlph66+FBI1XrXfF+q0NRW8GNaOmMv+72W5C5YwX
4Dt17+s3RB8GUBVmNad6iEKAM2mp1hUglftefhO00hPnYNsqweU8hm4Pp3WgDxlpxgVSGpeqGKyl
ItzO4ltCPl4G+t5HIDuH+Z34SPoANYtn5pYayMMSaFmDazWZF1lUobW7ED+aagrR+N3XgbFNO1LR
mGqtLdD0R9/sSuvyNxH93g87+urPbD4qmZ08rf/eJ/+Z46kUozgkadYrzJGudoVvQqKds8s7uRy/
jHCyE+du0BJlYIRUuhL1K9289yng/30Wp3z7L4OcRAiVLNUgzBsG2aIlpYLjNRx6KwiPt57kLG68
1vZc4HP6hL8PiggGNz+nzCLx+3wj63I8zYnK1lTXdY8olp2vCqd81O+qp9ZLrto1StdkL8/nM4Xv
Vu3jyCeZQq9D7APDVbmyfjELSBgJyurvX/S7VYNiis+dJuL9cmrpqWhJOvVzWrlRYNld9sNvYtcw
zxkofzePj6OcoAmT1qcqrTFKwSiy8BIHtfv3eZzC5t8X6eMQS6Dy4W0G1hQhLcMQS/VBOkS7aL3A
5uX9uVz5lJz1ZySUc95RmF/F9/00D8ZkyrgubOoPwAf3/W3jzJv6ubwMdsrNsAp+FncD7IDy2P/q
X4bN+Y1xmrye/gjrJBpHtV+rTTVfpkstctV57bZxYrIB6UY5Titohcgo22dTym+3yz9zt04OeTEn
FirwzD3MpwtEyy8FSE05PUrrpq5+xDWuTP7othlqLP5dpV+rRrxOja00SefIA99uKVIFpMN4Y79U
m/ok9VUp4uEbHGnVbpfaD85AexVgZW33x2AlnamRwCf/HFT/+ea8EMZi2sa7f5I8yBn1/koIKrcZ
jV1UNcreAPUkptz98PhjnWaXkRwyJQ7tvKYTVgC0LApvCoNDlxn3FQIawSQ/APJAxDtxs1HfCNpz
2PHkGjT59Xln9TRVAAuoCQJ35rhlRM8XUi/Vf1j9XNnlpCJAKLzlBsstZwcxyFf5+BQH/hrxMWdI
zBXdqU0wPAwGVTcYU3jq7MJKcrNG3Q/m5KWV6Om9fqc36V5vuc1ymR+ILF4LjCakripHmzEsvSbr
j6NR7pP6MOgYCsn0rarVTKvWKBZYTXGIp+oC+N3amAYPHaQL1bdqujW9I06vbSN7KFPi600DtMhR
X6L71tEkBs/LX07s2Losi5eiodxiKNfcT69p1bn9BFok3Q1KsA4DYLI+hW453dUjhW2pX/ct+hZ5
uc57c4eOvGMaNyNC7PnY2aTsdj2hkjuzIMrLhO9lpEuEOLkz6UiEhy0Oe3F3jETygra6LCbFToT0
ENfm1lLyFWYMdmrl23xub+XGThp9Y5i6F5bDKg+DTY3ouz8+h9K9gUVBF4Sr3BRCe5io1pvpao6n
dYw3UVbLnhSpTgHqCbDMHtLLfuzMuyG9L2pzg3jGehbEbSKOR3W80ut6R//e6zPwncpYSnamaO4Y
FxohGF3z8DFsTG/2X0VQgKC2EtBhpvFcttGv0AeBGxV3fjvQSrEQgJkyBQUvlqMw4pdQCrwKaUhB
x7rb35cl0h/SI3+3kX4COLKF8bkbXwFq/ahKfU8Iso+18AWcaAqeLl5F/ehyuLZCCtpJa8EyQuVK
ZJT/BwV0Ykgv2ZBvp1E4SAG9IgsYWGINt0k+Pxeq+VvR22MqCLLTDOq5mt3XU0/xFXMaxNnhBRIy
fr7lYzGuZ6FZwl2Qb32zqJaBtYta7Ae0aleoMgKIQDJlNHcadhkwx3jaTlnuRKN5f+bFOaklcB18
/i0n10Exdzi0a8iBwqd2iwvFnTcw8R1rbe1aJ1+fJYZ9vX4Yj2hfw2SI9FA5GW9Umxlh8vjPC4e8
a3uQ3MYB/hq7rZ0dKkw9k8sIhdP1mYl+e+l/uPeWRfnwtAKMmMDv8dZ0O31NS6Fy7sD/cNlmW9Ft
j/8FBtXXZSbO+jDi8os+jCjM1PbziRGtDbXhq6XO1dsgCLncYdPuhPPVy29HxG8c4elFxVg5maMv
m7E0+Xzc/kn3aje7oP94kT+iOmN3B2wz1mef0q/LyRwNSbEog5MGntIKA8psBdJCvCZeehftgSDs
28cry+lW8qpwQaIHl7/PVZ6/j5I+DHpyftqsnsssYs/GYFiJnxEqPWRb7cd5JtBphf/Pa/lhqJPt
Wna9XrUTQ8Fgd1RHefPXRCgr0VtM/MBNrhYbMz91noV15oa7DGDVn3rGJ5XvjznPKQHqy084WdTJ
kMLIWmYrrxMoy3T6N9RpIRkKa3Wfg+85k56cW9KTbTvntWUh68sJNftdMt2jnLEzlGdDuDlzIr9e
PZ/3zvJDPpyPQGpyvDDflzHfji49UUrf9R6V3K16KNfFuWBr2RanGfLHvXoSXBt6PlYzWCOCrUXl
kMLpJc1YZ6GRFZfhGUr797Hth51zkm+Z9aSJtfR+MpBj8eLVQrsFcLlVbbp6nmgvLYVzYf23lxyV
nKWsR31dOZkiZOypV2KuHNW8jYhQ9PG2PCcI8N3+gPIqqUTQGoX0kzFyDQkOC7UdV0PCf6YnXbUx
wLJHmZDq7zvk60i8FQyEFQJFe3ROP2+Q2AekY8mgy6FkY8Ie2qgHbnvxqCrtmerJ8ps/b41lpHcO
LzK7lnZyzAWtniMTnoU7V4DKc5ppd7FoN7XqGSAD/j6rr5f057FOzjN4PJgTWKa7IfaOCC7j4/j3
Ab7/bP9M5uSzhXMIfWlkAIJZYncv6J4VlZc2evr7OMsO/vLRwHghG4O75xdTx0DS2k6NqCjkhmyn
0QPSPXYykLcWtzNKz7l5Ttvxm6SVT4feGAV0BPTVU5GaNhGHKmzHZUPY4kV8CG4s26KQMT42x4h+
zqXgWEdhHTzxnnvBFaqPq3NxxPe/4UPwdpI8KpVaB5SJKlfypZxyGjaqs3UJiMwrLPQCAGVEpfE4
QmWKZBSShl+9j6EFTXWwKb0MYyJSXHpUtiqNxwVSCQB3rfY/pTjbLbjTvy8Rx/K7RfoQb53sNimj
HhR3I+AjPaSHmkJUT3p0u3VzmH8lSeta4gXssL1sdWQb3XzoZO1gAUuhh7ZNLEJvJdyXolBcLCar
A4Yxfg9sF1SRNWyGAlLHUIYvxoSEU6gQLXfCZBtj9ZSR3A2xYCMEYGuZ5Y3ZU2pCZqlp9Zk/icSc
LoK+K4cvUl7gR1t5WdRDEEhRSBcXQIyaw6BosTxM8/AqjHIoLtVRN5sfqRlvzWgfzmnh4QPFG2Pr
6Q0GaBTurvLI9KIaSDYcwO6XoCPtURBaG9HPBKcR2yC3IeH25Dp6loTpUhaUaz28CcvEE/t83ZLg
NrN4JyrNQyzc9+V1osU7EatgeXALQ7rx22YbC/ULMKRLLfihmM26leZVkITXYwJXDFis1T3Fi0Rd
CZ1IV52su5ylq3Li4U4s10gkr+xVOGQ5qkb6apoat8xzryqstalfyMG7BCR4uHitaJaXYwMgKr+t
OnTa8Wj5Kah1eiaFtJ47SP/lq0/YnFnPemJcBfm8KnNphZ77ii+6AhGPvCCZa93YYtU7FD3AOMkQ
BqltjD1A2WIg34YmUaxnDm/R3GGtBcY+f8CszetmqoO6N1a3uUGPqDYdw//ZSlfZ0NticIlmB26C
1wWISLuUQFxX0k6QQmCF0yYSf/oViprAUGflrQKY0Cg54G9UJwqWZWrYELln8VxU6HKqcb+SW+si
Lz25FC6KTMOjDnKTBP8/HvH+Hb2hVewGgmSggwoukosZNpU2pod2jB3DwFF4qtwxwRnvfo7Fy9p6
gS14CKzwTSrmTdaql0maADyXIVJ2+1FEYj/ddz1ACST707oGwEmMHoTrIhK3k3BtsHnG6LankyDq
zV4d0OOPS9dsgDib4t7o/ENdbFIlXsXpTUl0BnXH/yla8Voo5ntTDDe4MsJa81d6IK6LXr4153Ad
mfK+zJt1Xt/J4aWUittBi9wMLzgc8VwM//Z5iu0FwNghlN1h0Nx+ZukUWD6YEJdboy32cU2rXGvs
SXvJejQ1WC+xs7ayhf1RDFp5XuOlYANus5NUcyoRpA3EqNpESS6eDyItkqTBaar8sVgZDpNyW9Xq
XpLTx8XAQrJQu/JLQNZIXmXHcl6LbPZo+BVoyt6fnlIR+RVFey3ECnpZXvJ2YYV4P8yPMWSzwADD
huF1BSI4AXoZvrTyvaLfyeA3U64ZMTceZ2WpPIOwr8V0NUXIQinqvcFfXqClRosb8Jwfmry4k3P1
ZaiKx5H9EqmPcZEc4sLyRD31zGS0/Uwg4fD95yp6HXOcffAf7PtnJQ424wjoW6M0FUILXh5Y1Ol+
Vm1xG9TlOlnMSJr+Nmzzne5fBujoF+KbODaXCTyjSiiOQ8luiHpHa7LXSNN/KmGzyst9gY3FHB2b
XNgOXbUPumaVyMQjnV5uezam3F6Zin5Eo/8imOmIZyJio92VCjgfGk8Rhys/WzL92ImT4n7KMPbw
r3sU3vLjNOy76UbPwisDV8J2EGGbyV6lTKteTR1IPevS3wv6r6HSV5BUbMyzAVPntS0Iwa2FIQI+
Q84gqu5MshXLME2pvmmR+qSC78VnZisZCHFaRrCtU8POs31hUsAKAtwnX4xOc0Lxskvhj6rZbo4V
uyvAxYrlzxRWopFchBCLjJE6aGRtlaVdTFMph0MvT3sTtJExHWY9xoHav537dFVSzLW7srpIYs02
4wSiM8ycBkWB+GiFj1SN3AC6XFRt5fJWSddV9AJ+29YEYJUmNJ+1mmO9UrxAtTjoyY0o3Vrw9kQF
OxpLdYL8WmET+MbvtkE5Oh53ghKuyvjXbEDtbbNdV7+YSW8POXs5h409tBh2h/NOTCR7toLbJFTu
yrCQVkb3IkWoa2u/gLnS9rvH6u0wZAueOHVmrHjSDOBy9JoJ8m4yfwzKsAvMDO8oYo0Ew43R66zo
pWB9NBhDBV4yFs0cUcufejm9MIJob/jA2ct+k+B2MYZI0A7as2w0rrUE5O2tyTlug/tUuoH25uRA
1rxaxzFFUh0z6F25fxvgu62DIiwcjNpSu5DAwEOfQTXBHMDx636LtvBop63xIERR5qlz/MsfzNJL
JqJX5AGZyk5JKO9VUkZNr8kgrr8EJWh7MT5Xz/qaWBlAiN6NjQwJrOZJ9BxXtVyNYdS4LY1+OkuL
yCdr5koP+v68ke6piDpZx+fhTkKaaBQEPDHDhoSYE+Jql9JTSuPMTV3Bi5z6oUXV6wfimt7stSj+
nC0/fM1bDcyldTrfQIiW+t3ntAQLp74KFOLrRR1EBX4TXtabpX8HD3V/vmT/TecOwBJZEKZ9Cp1y
/SSet6Qm1EJY+e6AUFR74JLb5qv01qdgphNwriY39YLLZl+v/h48fvuh8dYDW2igUUU6+XmiZRPM
Clahy0TlXb2tL3Gd36q6rewBe6MfOD/MWD4hPeS/oWe2P/ehTxCG7+v8cfiTdcb3SE961eJtBzba
rBfYaLOVN+dy5m/SGB5ISmbgcUQde7DPs+xha+QWT5PbI6FXhOFFGAA6LnlSO3pvWAxp50Cbyw8/
SZwwgCZF1wHHLyjczyPqathbTVfg8dcQWT7r5vXfF+7bGX34/y8J4ofCikKEqkhVU7u6Od314q1o
VrzBkpfL27Is9lP335U0/bNUSzVHVkDeaqf5syJUc4LnU00Z0F/X2SGhkSVeNZgJJFACFtFk0BZr
/UwmLX3/If8Z9mSHhFMUxqGZ1G791HkpFdbKidbz9SJTNYNLiy7PbclvinGcxQ8TPVk6hUREg39W
u/huuTroRcjtL+3mvWF3U9yeyzaX/93XnfLPBE9Wkj/a5mPLcHEneqGWbLrawjYxPtcVPEXZflnA
kzstbOj05AEDpf7bwsKTMhxVcs0u4Rtr7Z0Q3MCbjdKtZf005iehQVPkbRZUqDG3QgaHUvZKy+2x
hBZDR5O9FFdbX7uduh95ELtFW2996VHTH/Luoe9/1xpZI9xNGSZbvUnaB8t48VthH4KSMcudZFwO
au+V7XVaXnfTcYpzqj+BN88Ey0jNExPO5NJ1Z7c9QN0JNyQjwUst6C/iCZiNqw8AO5Me8lDiu03y
mBOmm68kDBH5XZzXr4rYPNRL2xW6R2Kr+mtUTGs9vxVhS9C6RKA9Vg/9CPd8zrdE+A+JuslbcNS5
G/AQC8JaMF7j/Gjq+7puifeKhQ1+PwYJIsdXVnaRGZMjQYmWlZ050GtIvEoO7CHxeoJcnIxDxfRa
VHRVFe5LgKaa/5wkcWZXJcwsIX8tm1fI/C9l40RS9WzCA/Crx6jbZiOiCGt9tkiso9GNlAfdeIjN
/STd1PTusU/DVCSbXsxi3gkYUhMlIxKHkLJaHfKiE90o2kbWXLhSYgbwlGXuiHRoN1ke1LAD+QPT
wvW5M3ArJprzxMQ2jWFVh4nXaQJmfIjOJZNr9t40m85oLLlPHh+lXECgwEdyfz8r/o1SbLQ0e62z
1B1Jmqrq3k8zRGhIiroHZDhmJ+tnZS3SgrQ7sd21Wm8r8n4cfKoU1UHAGZCFoxxAitHZoXQQ6y2Y
HPTKZ0RtShCStB/bTaModjQMBFgJbOWCpiGsar/zJrK+LngKivFCtsarknxXjmn7yilSEvpWZiHL
+hAPW1PcKNaUOLPUoNlQlgdTGCfHaF99FEn8V6mhgvr3m/kU/fnnnBmQABfIxWI2+flqHhECkaoq
x/dlJDu3lVVzM5gO5n9I2aNIU7tavxIQjpVXmavPriR47LzzFJBvqkLUb/75GUtE9+GFwF+2NOKA
KDfe0oO/XhSdh5W66m6jswZG3xTCuTKNP7JR+ASc2kM3AvYGKqgtt0Z2RjBeGkQPTHMfmvfoZblD
9rvuHtEaPGD7jAk9nbGogKCrOEuSosNM//sKnBJ8/r0CKLFiEGqoX9yONHFoszDj52QPKFN64z7f
FFsTuPl576bvb1VAFgCTJNQp5ZPXIhnHThrj5ZAdk4tsE7yrLgdXi9hxdLb7981boQAtthQcP/AW
PRWijNXGGse6q12rusPLEm+TtRFM/4MNTEXeRK6LZx495ZOHYhhSfZh8HooFe94EdDWQy7kTNu0B
6/qjf+hgvtrVW7ZFbPYFQt95fdbv3mC+KBwNfeEv8W+fN68/kAN1ESu4gGbUGhb9ig6gO8EG88EM
Ld9WO7drvolFP415cmBCP8yb0a+RRDgseqbFdRgouxBNdBl0xwr1LUQysucY4J6Ay0YTBM7/oA9o
fPoJJ9G4MTVQFyd1ibGkVY4Am1Hs9IgeD0KI0IzW1XyTyT/OnJZvGyMIxqJgvITIp6jSPOtLKR17
kHXZxRx0tljgahnM3tBBv7HEtTaod+VM3oc6VZZra18UEYaIU6wnvQCK+ShUKyPtz7Rrvon7YJC8
WyIurefTTSiEWiHQl6XPbbb7Khs3Y7Y5M/FvTtOnIZYY+8MNadRwOHKBBW+8RXUydaH6ergtmpe+
XduLFbwZxN65eO/s3j6JaOveLxGyYZHligtzDjap4B+DGpO57Jfk91Cmd9gee9qk7BQfoeCSGnr/
cGbuy2Y+iToBUSJ7spgMYrZycsZnOTKrRuCRGopfjXJb67+bRHeV7Iorwenrp1r43eq3VXQzVbd/
H/qbr87I3F3mggTHsfjzVw80qYnYcoxscftHxbCJKuu+6IbLv4/zXebAQFA9VdDmi/Hz54FIy8xA
9UVSMK8+1O/Auxzks7MwTNAHB8jsghI7M+j33/U/gxoncEczlzrKzgOP/1EETACQ4FLwFExlxv8C
/OTLGcEyFLA/s1zoHrhIfp5hEc9JPyVUtmUI8JL/2kvyuUvxS575PgTLpEpksbSCPw8BZEusFZNu
c0hVy3qrQGh11PMQ9lhLVgi9GzQejsjR7Nua8tPMKFyN9Tafhp0hR5ex+n+pO4/lSLIrTb9KG/de
5lqYDWcRHh4SAS0yc+OGBJCutfZ3mqeYF5vPkdVkwBFEkNWrWbDbisXME/f6Feee84vMqSR9lVTi
09cT/emwnn4XfAeLNAuagjq7do08RsdeIL1PjRBrG2VbDiqlTFSeRAmNiMj2PP9i6PVzi+pc3Nlr
LZHcYkzynFKgdCO6F/74oovaoorUZVJSvqOvPCELE+mZxsZD0nBQVi++LjwbdXDZxell3gOYE1CK
t84eZzMqFWohH6dk9qny3E2RA6KVDt/tMlG+JaV1EYTCRoxbu5QSx+gBXmbq1lW3X3+Lz/nWLPLs
IE0sQRE0lUlRemq5k6psda2NFASwy+tjp5JLu0mK6ya+Q4/B/h8Gn22CAaaL0MashNCK8DRv8VcS
DuNIdVqtHb8oLhIJ1ZnvXhw7gnZOfvZzsv9x6HPec5GniptNk26E6T5pALXhYZw3i5IUKVD65egp
S01ul5ra0yKDHSUD9BbLxRCB6/Te2rpFXUG0kaHcs6RXGGqcQQpIp1csWTkL8R3H9XEHRx1W1z4a
LGhC4Vrkx6tYk1ZlbjpGLi+MRl+6QbyMx27llpLt5ncSYiQZ+TleZ8scM6JqSFcyLzMjr68zwJJf
f76T58uf9GYGOq/MiRL84kADp61r2qofJDs37+PxTnD7W7nexNmZ2fgX3+s3q3mKN0vyUJkaMehm
tSRC58iVZRdBiShmvyzrBuU23bYkC/3pXYh6UUs731No9mMS4Ht3nftkGa9FHtLP/+Yjd5QgyRoU
5/KeT/cjfCxIwjhA47UGH3r2CxEuyIRx5N3Waq+dEi51mlAURJah1DuqEE0dX5XkQAa2oiFHgmi1
y+mP+EwVxWBtPTpEm8rMVh7fDxjKQg1pElWvVY/QHWY6Q7vSA4GSCT3e0bW7LrwUs61fmytUm+0Y
4V2rxgLKLfZlHa9DlPDyOLH9WnUqH1vFW21EZqdOF5arTQKJS0Ewrr9eEp+fVNMM4DgMDsTCzXGe
/CdeKXtqAFJnwqsifAVfWt9OCg3Bd3mjnTu8ThybH6LN5lsLTN33I6L13wYHPZBd+AQ4mVr3WSe9
6W74kHO9j4sPSEYCknLuUxkXXdMYA9AW/dAv8X966n4UaE+MO8wLLsi61kW6oI7z/cx0nlxQ3Nx/
hp1bEalJ16txBpql/ubdig4Q6eQGIDSgRvWlfBYv0p2wjf7z65kHhSRxM/OK1K3ZjdDXRt4E+YRP
Wnsb3IiguEzKAedy6VNDQz6EB/87v2LevVCwdyylFJxaaLwE3mufPKXKuc7X9OaafzX8XdCbUChw
0BH6eH6WJZJWtUmM9MKDRHeNhAcEjupFwZWh/uHvztafTy3I44CzBTkE6OZ4E/gu3JJJIaXhbYst
BdHlua7I5wyZBamA7Vcnyj5HziyJElwEWEpDKpZI0KFMwAMotGFYUJkCX2Ib23/Do+TEbURI0Muo
hZjSJxRe4tdtV+cyvf2duJNWyhLTsVuMlPbofO81R9lVW+TGN9GddyWcOftPLpaj0LN3V2O0Mnky
ocWgvjD0EQ69cuEjZPf1fjsXZjapZl24biYxqWX/FOproRtWbhOdyctPHSWowlNyM+kYMpEfF+WY
uIaGLma5VIA6jHeVLjsugDmJMunXo/kMxJ7WCMgGhTIazLt5ol0B/Yr1jIfisHPXyqbfNKsO8np9
Ftf6mTI5RUJMAY8tXZ4W5scxTY6gqW9Q3GpX7dL8pXMUu69Tnye9TJ1kmfMeP9tdmvbSp819FHOW
ziveOBbeFLOz1Z2FFu6637PxkqW1jjFEd88JR5xIdyYeNq81fMSgVs++m5hbXi2JlByC/MWK8bd1
G+RngTohlkETcQFO5dz3e2d7zcYIt1uVge9TnvxUj/bEHB33IqCSoj1Uhfw9wWMpi5tbq9QeRamA
2RRSZY91QDx5Tk1WEa4E3m6mL4KHg55Y648mQD2xz6jbXovISMu+cIiVYNdr/d0ovWh6dlP14VIb
jY2Wl44PWN5z90lX2+TH9gCSKqysCUF124VvTWc8BwmaIFq1TOkrjS5ewPchEnGlWJE+a/DOfoGy
e/DhiGNciryAcCP7/gIVr7suqewhuOSNtZLV+lb0f5lldw8HZVurB9qT2zisnn3rRyPFr0igXxXJ
rVklPySxQFPPv60yb5spoh0OuMRryd5XGwbwOAlqqnBJTUn9ZrrRfYBcP3Bl1HwlcDRAMxRIHWiD
xnV5jWbgqxZWS3BgCzBodq+HF32PcpoxXOtesMQpbNm6wkEWK8fP6NREqBg3+0ztEObm6pfURQmw
z6K51P9MzMCpQnxEf6KGZaP2SZ+Jx3W8b8GNWaAaMw+V1vYigZpAU2Q0fqTyI30y9BbitZmjni9I
FwLXbO+h7m9tI5cif1sjdI4SqXSvq/dDZzka3mQh+v+RlSE3FTlWXGDM7NsSb7MofimibNG17UJG
BHPsmoU6iQE3b26TO706iaZbBxRSHTfObAWht6Ef7wyfnk2HKQSWy8NIw0iu1mBgdolWqHgjj6TN
xcYEbRqBZ1QMlNHS7j6Xpi+jpd9F3cMcu10U6Gm7+nUxlVzJyCVduBos7ZvGQWZWnMz1tlX6gwlt
T7HQIEtkNCPRzUMfUaBTKbTgE+KbXH3sB0h5m7y/HIaGSoRw7wrpk2KOzigoC0kEj+jeZTXc6wgM
c4hqZVcv0w51twsP6wkBuqLoX5tIfnZqsYHV5aP9WKxpD/r9iyxcukZA4u0AClOkbqVIt6GBOq30
VgS4cRQj0tcgpjILAVaagepeV6qDZHzXELrry8eisjaW0q806XosJvKXcJUgmI9A8gIXhE1VD9s4
d+/7HuS7qu3U8SZbaPd9LV9KtdOhPtAZ4m1XCmujCm/MNLmiJLhIkA7MxzvLe2DE4K3YqOODUAZo
6P2qghtxUtOsggHmJT1SixKyt2rjp0h+7Q0ULK2FpF4kDa5ZlruXddPOW+F61Lp9hL5z/Frm12mL
4yebCI58EfiB3ZvhfVh1V/2ogAfboYy5TCgOD5kDZtIYeTIEyYNXu860so2xdir8OVpRexrLrVDE
zSoZ+73WSf4Chy279tu11Yr7xqqRvruOEQxtFPCE1ngpuntPFn6FiIdLdAeteKkJ+loHZgl/8qal
Be33j5LX0Ogb9xWvkEw7SMqdkKIv2bjbXDNumyje40hx1WfNdYoiSWU+lqF0GVXXXvFShb+S6ElS
gCB61qYYqo0iXhoNCrPuJcrt+LKi8HcDcmOTmOpuxHxE9GFI5q8glVdoWO9k4Xvf5stSaXjBX/nB
rcnyyq0ny7sZ4u4m8JVV0RQLRX2UtJ/d+K3Or0rzJiyRlr5qdVxz3cvGfwu71GmVB3ixAejHKLkX
cYhwjcOoPKa+vwr9JOFl/kyrmlkMFj20SWt8TSIkMNpbYI/+woWi2iNSWgYIXXY9Jhzia66Yi8EE
g6jLuxxVcR9sp5wAuma7+Qh0W7icYnO2QLl6PyAd5obXFM5WUTveBZL3TS3LC2+81xXUuzNnlHyE
eL2VFdaryr/qRZNzCE2MId5L2oMHZCD2L9REWeWwZtNefkk1lNBCskcdNbQhXKJRslaSZpW1j0II
iMCrvrmIrTuR9FOrnooGYT9LuzC1YW2O7J2StjpK1UG8pkRU2nqj8xRLrRyMc0VjHFytUVwWxrAM
qnThdvvER3HGx70VeHZqxhs/rA+l+CS71DAGkIrBXSc86+qIxzDHE7TrUl9OB1zJkSEUF2JxExo/
dPWn2ParFJtjI2oWobsPw9FR+50av/Y8kDPRoZW7iFLDrvpVATRhRH+ZTRapN624VmmNaxrND+B6
OLDyPweCDVTTalInyOllp/Ii13VMPICuKRdZfNDGfWdBoEOQqhjMW0mdikTWprOafW3etRqXUrur
Ea5XpU0U3rimaQsmd5F0G3VvkXxvZJEd+s+GutWH5BERy53mQXIOwk2YPQYc55MDQGTQvLD6Q19f
jqOyMjzfHgS2DFrULSq6yMDs1dZ3Bo4chNZRQjdAUAj6qpaujCHd9EApObkALKwi9LOxyaWN7d5L
SIMX1rcQqRazeoxjDGi8ctMoBiLC10r7HFcRSz9AqjNYSYOwMDlnYmDlVu2vGuHRE17lUF8I8U+9
/llyjS+AuphUUro1kqOOLPsbydwpuntQi3YjFt4q6zcyJumNeN1GL22lLNz8Pm/fdLfiiNmH6o8y
XvvuU+ze+73A/kDUGSV371VLnoTsyUM9OIBW7kcU4NP0TovGXQmPrhIfZf3J9JSFgh9MUVXLAjJE
PXW0uAOM2wrUvqTmD6XafO9N/o54HDjiqowbu7pWDWuhAyK1+nDhydE2KPNdHLh36GQvs/aFLtiV
YLpXkZTVzlhLeN8Yerzmvv2hiIg9+Wn7Q/JoLgnFxvATg4+r7jzvLhnah0xDsjtGmF5rrvsKhWFR
djdaF1PQBilfoiJdPWOgejO67hOzCMLUG2I0bqRhKbhAggV5JYPPL1H6botNLIs7Mb40m/S+GmRA
+Bdun9iVWvYLrSw2I61E4OBVEX8rlFfmPqzR0xmz3u4a9O79TTNKPzTjWR1ZCx2i6zHHRS0Bu3ir
yj1aPqsUVe0mm5x3EjucTEt0kL9FCJZVTxaqK7955ktgQfflG3RAVA3hKstuXYOyQ26urOFW6ZOr
AeP2xvjl+qxfPdtY4Lxhrndi7CjlRVvdIeO1K2On7+UlGuJNsrGyZCmy9Eyp4sdfVPgIdZm79nHZ
wQ/A1pUE5ZHgtmlQSY+0rYFmquLduX31LTba2yTfCJF8KxpDyerjTGpAaPiBjPMNxiQmaYL8pMry
QkOxSgMsUPu/pPjguwhE99p3/JxJHJERjlIXfP2m0a2dUopLd7jMi+dBIJmwliX/Jf7kAaryXXft
W+3Gb68lzDvEIPqBR+zPLj3UfrTyI3EVC+C164Ws7SVJh7bhfh/F2g6MYZ9FkCQTbVuDh/ZA3Hud
vxuh6w9BeyMIHR4D1xpUAeyHEGOAJpV814Ji5VLnB/3oSH4C/m9bYkXxLvXsyQsdrfJQWsu8Z+pG
vPHFBL3sH1giLYzqB4QKp4nupQqIyBBdkrZGL7LZXWfysEXSG6pG42gqvJ++3rdCuYgrkvfiXsj8
gwv9SZWKB7zhbSOO1taIZ1PVOkLor7WYXpD/vXBvEaN3RQvZ297mQFqnSDdHT2Mv7JuMbnNxn43V
ykA+QQ+BStXNtii2WZ36sGWuVDqJi9Ass0Vt4isjCUvQictO1G32NWXlhYLTkyDcpQ0cLfECgISd
tU8wyIBOq3aQTxoBCXgvuHFC9CrHwaLl0G6hrXmBuWgFCKladAgxymImFC4wf6FkySJB0kmWMydP
xAex7PaGtMNGSG/uM/0wDAPmaOPS9JqlFG9HeFJGxPLjgYPBtoFVmPdLqjH7LjvUM3BCECLxeoge
LGwQZP1elMN9abq2WVarzmwWkXqBAsJFr3PUoiPccoQG9T7Jrlvvm9w88Pp6FbkmPJ0CqLfLxEOL
GVHSgysKL6yicpohXEEvTAJ2qofvARDJIYPX+8MSVIrpLc0x2iLYlCUo+WoesJwHZUxWUDTIjQCR
m0icJ6NwYQTDoitvtQxpBVW4ipL0rbPuqwCxwXKPkDUmd91KtMp1mXYbCce1kVwv8H+K2f30NEpo
w7lwl1PEQiMRE42HMNx4CcoWauTgj7zJu41WwTnr4BfQLELBu3wUlLWlX6qRsZJ577ePLN66eaXr
j91LuC6MGzzOluUQbQrFxLcoffBNkGft+BqoGx39nzyrrwNhKOwmMnYiGhdYu9iNdmkl+3xiFQCh
K8vC8RA9kQId6JW3x79h4xrxyMOj21WlukoH19aBk+fYogGd7/sMpXH9YvQTW24u+/wmiXmfJ4lI
zaOBL8rTFxF3EXIV4ppPI0q0iR87KUjFfjBszAV2SvIUBeTCkxMAiZwXP3npbUVKHmeG0wTSZVM/
YOnBZgveggk1h851uyyEfJlXMHjEzC5gOgnZsLQAwSUWvNhsnH6co1GsdwM2Q1/qaPrmWJ0JU2vA
63LDTvEmWQelyLKvtadS4vVYSNlOCWBXDQOXOnYEDV1iEhEmuPazx7jHsZe7tPfjM12dzxgH2mIU
nC0YA4gDfuq9V4YqjhVG3Mu2ghgjIl+uwHAB2G3eeuG0kv210eHwEL7G2oCXwKPUZOd+w4lS4/Fv
mLfia0OMRyHiDQNJiBlQl6neH6RgXGT6sMib/BruMdshwB+OOwxxOLKkpQf1US1wq6Q9FEnaMqEP
FEUQtbp4e64y87n29OH3zQrLqoE5tCLw+5BosbskXwp4KXkANwVLsw3/V6MeqsZzerAgX0c+2QQ7
+jpzcZIkthqpAXGyRFZ4K/aGXcbPDTprAdC8uqcLhAFwHym2iPV8IUQHrdp2yveovx9ydVFL7a6Q
JDuNkzVdXSiCMCCr6Ewb7FQ1kL9e4+ozZYsu/6xShlg814FHs0S705aNA+UMIsi2W/OyAFO/E1fy
Mro7q3Uxzfm8VmZQLlJNDZC7OkfzlX6oGnItTloX7zLdaEIhsMxgKQaiGfX1dzg9xqNos+pjEJmD
ylubzgxI89Zd+IDbM1vN4Xzguolr0QJvliWX9Zm4J1oa4vEoZ0gBmh2oiIjEnWBmoIKBb9uT2gQS
xRvxYtica0Gdwqkcx5t1g+iwoYRjMKutANgYUwSIded2+7kYs/UiD6IqUeBHcO/Cv+Z1YY/77GWa
R3mxK9c8FdZ/YRIB3QAzUems0adkKR2hx8KSwldqEpDSuFO/knig6d58BzZ90dwJW+X+63jTN5mv
TNzWECGHi4884uybjTLVK7Vnv2XZ9ZQ3xeiQq7z0SL4dz//+dbBTk3kcbPbBwgbkuScRLNeaVS+7
jlTqD1+HONXlFelwI1DLYERz3vlvPDdymwRcwgTx5J6cel3tpt/1j4zu34CUntrax/GmVsDR92ow
rSn6/M94ULWXxq12I6zLtbUUzsiQTJ9+/q1QFlcB6UpTY23af0eh+BWKUgbl1P2stzhZO9oa9t/5
JXiieyEex5k+41GcrOjHOAmJQ0qAQDviKt4b3seL9rlcn9dqPrEoUKDXZO5uMmuUXD9Ga9VSdHEg
o1ibDLYm3PVnkcfnIsyWXRlmtSxXAI8pR29aDWgZ3nZfL7tzIWa7Vi/UYhg8BqHAT1fFuwjg2l+I
IMsYS4gql8W8jSWIvopbawi8s/khGJcFWLSvA5yCW+HC+I7VpSf0CQUuF1KYujpjEHeU7Zt1dKgn
+woq+DSJz6IWTs4YOsC02NHOphf48bMrQxMk5vRRfsvlB46vbtqf7kXtDMvapl2h4MH6emaIJ3bQ
cZ9MmXrkRyu7M8Dd+GHFWuvLnyOuqmlTPJB9bKQY0rJmPqVqsw2wR45CH7rzbUp5P9YALo3gYera
x36uWHfVXSHet8GZ1OQ9CZhtb6BDsENRKUES651TefTj4jgyY9en+RpbrdMH8soC9pc3lFiHVt0N
PrlKHtsDr7GoMia4FWXDYiuYVAthjguATmNkVIIB+eP8mweDJ6OIiJmmnWIkKiA8GmrSRs+EM3JF
J24QhaPWsoBSTaTE2ankyVJTyx6Y43ikc1JcKbTqQtBMAxSkFt/drz/hqQ71cbRpWR1NkqgKpiBX
RMuwuyry214LNiIOQIry9HWgkyiG40izvrHrxxZtMCKZRrn1AfKoHeUUPViMRXgQ+26JWK4dNdKD
ixMpUvNUQqR1mL6KYb7++qdMkT4tjKMZnuVzUhZGg69MY0ZW2UpfBlqlwbmG7skgMn1/mBESx/9s
a+RDMLidB7N0Am14mwRpNMExHFzBn3GdtruNfnkO5Xh6io9izp4qsdxoVRMTs9uhJOukS6wWoWNU
q2ap2PlNui42f2EmjwLOLutWSQKr9wmYCldhCM4N2/v/GIgO3oCu+D8mcrYfRGQ0OxSh2A/AQPSD
WRxC8wzk5ORRfRxjtgtGoQkMMSGGBNPQo/oeCWh8ht8h8iyDQrQHdXKQe+wzzTHEdvU/m8TZxpD9
pDBF4LFLTfrVig1F3sCRxHMA3HPrcbboFRz7rEQlSpKqS4QM+I+/VY0zGenJ4wQ+CIJk4JwRO/p4
nJhaWhYlainLEAPBFGhCB2M0VQOnsM4N6DObjYWhiYDKLDQsJ3HHj7FcJRXSIOF+te7KlbqbXmXF
wd1SvFmRyNnhpl53m3PviVPTeBx0ds3GuQo2BGG+ZR23i5Fqkw7xPhzOHcunKjMMDniNxCgnBsjH
wcG9yFTsMyfESyI45o7G/URHxLa4cqptshLCsx5KJ4dGAgEcUAVCO5esrKW+kroRJe1qKFdJ8OaJ
EibS118v9s9KBoyHm000TAOs3ieZSuRdyhhPNuBdPyrHXKMW7CQwLtWetDix4crRulkMSy1a6nsq
uM7X4U+tz+Pos/UpRgBac1APy2/VeAizm8DYmubt1zFACJ24YHRwepiy4TsDrvLjx5O0BLBHjhRS
1DxbyP+YabQaXR28jvfq15IdeZKtVMO21QA+yIFNuX4tCsB3i3ADPmQ14pkbB/7UCyYRAdsrypiq
d/61V/vrDrM7z9QOjS7t3GRXRM2uCNFZabANKMqtlKYXUYDVqw8XLMWqHKrcAsG9euEaui1CLbd9
XH+E8DqNtm2E5+CD1d/rqNvQ6dK2AY7MC3kcf2g9qAn/1TDREysE7Pka6SI17hofRnBB27+AFX4r
8wYs6nLnQfwaEWFpwQf4sXuY9I3NYd9aj5b6COsaLtEC6Wq8vIEfYZHTl+g59N1Cbk3HLIWNPAIW
UWimesVWLBIICvg9uj87fGDKAnoxhqxlrd9DeVzJabEKJXOvj69W9iyNKCwl1ngYmm5TUndVG28r
Bd19KoXLPsnASxnL0gIRMMnBidm5d8o7dHWeSxx96nn1EqUib3QBbVMb6nCpIodEzdK0C6d47LfK
BirxBtLBTbE2ly80Im+CtWGPuwJOJoLqS0w4L5OVt0ykM+v81LMdKzSQmyISCXCPZudUUwsVEhEg
mdyDf43Z9g5f2oX2K1xMXl3N4syKn7bNp1nQtYkrRiUZfsvHBc8uV61kVAEHSQt3rTruNkEb2+4d
cek7xSQpvfw6onLq5QHdSYdyaMF4mtcdYaPHOGAD35RCsAjZaz1CFa9ru3Qp51fXhdTbKZpvQ7aj
kpzTlZEorffCg4BEeE8NPzMfdP/NBHCm+YMtY4Epmg8IgzngmQCD5baZfcvKfcnCLYr+h5xvTHWd
GptRurRwReY208K3sHqRwCN5guqeGd+pmiNWLv8Y3zve8ygvLzwzTdOBg8rfigi+kBnfRA/ZWl9O
tbLmlbbE9uwTcloTn74idU4ONDIucV67ykUUpGCSTqUeXIJWgVM/yci99ev4p+dtwM0RurZ9RwFL
EzyK5ZlyzPud9lX82Zo1g8JQKo9vOhEKgk2xNi6bboHxMvw8H49snkDvVd6JtG1eStdmtZh0f1jR
KyQdxDPH+Omb6mg6Zqe4MbppDPthKr9OW7tYg1Vw7zNpL2+ljDzQ6dD7ATpihwczX8vVZZitziJR
T70G2VL//U3mj1jVKwE1NMwJkEws4/HUoFDRZ/dDFL3k+EB/va1OvpmPw81fEKaBIfQUjlR4pdu4
J9LgO0wAJ8nGanrV//xdJZM3zZO2FBfRqgIAdheiinF7zifl1BbHdpTkB+S0aczLc1JUNabQMv8C
SqK9cNvL2i7oBseXDr4ocP1oS7kzf309Ayc3nkG5Birz5GA5B9sHY2NgrADNWmv9C7BcG0/dhUO1
VeJwVVYgQqs7Uct2aRM5Cm1swUiXSQyARQeEBIns619zKl2heC3rdDl0RCpmbx/qa2peVgBHkxwE
quAB+qT9K+OflBirr0OdTKdJyDhyNAnbznndsOxjw0zQcFzm36RveJdrS3eZPVgoYBQXU2dF3Zvi
wr09e3ecHONR3Pmux2qhoHQ/LbnOGZ5Vnq2FbV5H9lSNFSc+xXOwOre2TtHtWFX/HO1sc1tSGXVt
qE+lc8HW0P2sw8RWgT1mxW0c3cgBSnKBv+y0NyW6VECkeu3eNS+T6ErBoFm1vodDDYf2XH56KnOE
24/ysYprKv5RHy9Ss/e6SkxN1nwU2rqAm3W++SvfGUF6ldLn1KiYrSnNCDTfnW4W7W5Siqivprw7
IjvonWhr7KBUbc4XpU++Z9jI/4g6Dfz4PssTvJw0og47dRdtxr2OZhrIDBt2zvqv6H3wzDiON5tI
V6hEqzOIZ1y964svs0Ownoru8kV5OEdOm/6y+cXFE800sEWdLNpmp+YgGK2UGCymIHqKK8po9/p4
rkRxim50HGNKwY4mMJDd1FI8tkm4ddccxLRg5BWo1OVZdYsTHRgF8zlUpBUR0be5BVzaZQYmGO+p
h77LV9FBWmu76Z47b/J6armTL04GCfBjxE/lgjAw21HjiJfk8JBH/tpDC+nr9X7iAlUlcpmpmEq2
OB9NWyUy3AMkCtUJOcP7RNMeDPB7utTZlX7zdbBThSRVIgFW6P1N5n6zzeWnRTlkU/0jjcdrQcUE
HM9RCQoEhPJFU18O4Fsi6AYt9SV3CM6M9UQCR4WVctlkP0w/a1YRCUbTzcUAUCjHiIPWKdjP0EFP
1E5kY6nXvm15f4EY/CHk7PQ28swcFK8tkVDnsIrhnwQMWghWvS6iF4rYdq7/TlL+I1vJq/wtvavL
t7f68Jz/r+mPvmT5UAaeX//vj/9Y/f5n7y1bPtfPH/7BSeugHm6at3K4fePBwB/97QUx/S//3X/5
X2/vfwuYire//+0la9J6+tu8IPvg/2iyEP61YeS2ip//a/EcvZW4RL7/ddvXv/9t+jO/PSMFydD/
wB8M7UlkhbigJ23x36aRv/8VxdHp7JHo004pHcXC2v/738Q/uElMOgkWkvA0htTJXots8fe/QyZi
Ii9bBq1P2rqoq//38K9/n23M3O/p+POfj60x3i+mfx6BpjoJEFn4NCMCgzulZszWQVkIbdEninKr
mk+9dRjrtSnutPzQVD+F6hvg8IGszdAhMztue5uPj3r6M5Rui/xZEfZRfqEioIxkKyDsN8EtNoJ+
0zQHQ0Fp+8IYD67ntPKuwn1ZBh1f9w9YVNqUwSi/ZVdei1o4QHa7Te6U0a7HhTGia3xVaU56O2zL
HznIFBRwzYX15j6FN216GzbLxl366oIaBKg+9VLQnSHKNk0c/n7U/EeL9RC8lFmV/ao/rsz36f3n
sv3/bUlLk6zVv17Tm+eg/r//53g9v/+BPxe0If2BEBfeu5NJPLXAqX7x54I2tD9Y6DpP7smV6KMN
qviHiFIM8raTZS5QFbK2P9ezZPKnqAPg9KxODhUswNny/Wo5z8on3H5IleA9jtABBDKyxOmOPLpt
i0DU2y4FcTvs4Mj41/Cr1kMHj38hYqYjPp1jSL+/rY/3D/ADGU0n+Jsar2+MyD8GzMqojIZqkJx2
Na7MHTJHq+wAhHTCUTWK3S0x94CXAwXm4dyFLzPXR+nLNFheOqRmnCsABvj/H2NLpWEFpdXhjLIN
NkNvo2QVbdDShUO2bnlxA9emCJjbyEQ73JoKNoUB4G4kDH6f7P/yFPmYDrz/EIxvubpEizXBjf3x
h1ilaQhAP1CwlB/F4KURzyRRM0TdnwE0rL5M0GqUuGcBxqjCJbaGnySu64sG4yl/qV7juklxI3ey
CxE3mG4vbPRbfAFs/VY498Y6MdOgLFVe84ZBkjAvDBcwXcykZabzb+9M7tUIbWkzPXSCl3/DhOpj
XvrncFExAH2N3bBqzIcrBnEYRo3sVI7xMq76ZXsVr3ivQ9a1ElbUlNKdfc99TFR/B8VcnpIfV5Ko
z0UGG1VHjSKRZAcfwevhUD/Vi9bxEd05S0U+NbyjSHPPylrIpKrviVTpit303/wutxX319GpdeJm
mzGrP41nblE5yoOWdSVRhE2LHESzdq+bVXR9XiXh1BlgGBw20IDJHbnnPy5/1Sxqf/Dk6XP1S6T4
ly4VZPe7YE8lMHFZ/kjX1Fz2596cs5LH7xEexZ3XsAcFJX3dRfOxu4kuJzEsZe9z7FRLnr0A85bB
yrWtM8/QU1udeoZo4YFtSWz5j2PV/dprfZl6q4J+vcAFLbrO1x/u5GY/DjF7copaYYJMJYS1aQBQ
Jo4pLLw1pAg7RLEbBfg11u4HtFV4g6IyetbK/tS5ahz/gGn9Hl0ifSnit1nyA6Yqpfwc0ivpF/Ud
Verqwb/K99I62yqUL0Fywst4K64GdXN+Q06rZnazfPgVU/3l6FeEQYq9xDQNE8qNFsufGh/nbpGP
ZZw/F9HRB51dYF0dimZGsgl03nsSkbpf1HG9Q/eM8p1wpok4qyZ8DjbLNgtDywpxGhNoknWwqdbe
LlqL+Hnh/bZqMEpYfr2WTgyOtJaVaiLkxmt19iVTPUrMESsMxy8Ppv9L8GCAGPzHevs6zqmt+H4v
AVzCcZf8/OPHGspObtqwQDmIErixwpQyOwj2eJlcGOsJNoLcxquSL85EPbEZj6POD9JSCcKub9Ar
irfDo7WaEIp4AyGj3zvhprryzivRfnyVv3/ADxFn+ZWf9bIh9LnqTG0z1P4chAMq+Btv0RpyG1eT
/jM/WN9dCLZnPuXJsZLYkSxSYKMzNpvhmNgqTjTYuia7IVSXntRtz8zntBxmW45zjQMcwUagP/OD
HMq7rhRmy1e8i0mppI1gx3vvkO57e9rxw2YMF+cO1M8xdVnmqqelTl2T8vXHcWWa1mZDmSqOYLxa
FKJl4zC45pnJmxWJp++mA/OHFErOSGo8n72iNPReB/H//t2yW/U5Q3pVwDLdusGSh/TJ/Hm+mPd5
9+mIFKGIwf9RP5dwoj5TiUpQSflFarcuG2MRhlBkYU9//eVOTOKHSFP+dnRWumMsaXFFpKDIV1oF
/zC17CD78XWUE68LBkTBCzlI2QRZPVuD4yAKXTCFmbCayEQkPzAhWURbfTV6tnDecH46Dj+uR+KR
WkxWpCIsn9nZnOdV641aNH0198a77ZeqM9kCwBO0c7ip7/Cw2s7X7mX2dGaop76dhrv1FFczKV98
nNEeqUE/VxRcrHbDTkalX1kqT/3CfC2UBbp/m/im++kfzvn6nviOFGKpiUy4ddbqbMCDm49B0jcq
6hOQ7wEmCNrKM63114P7fJRMXuH/jDK7hdgIkZWHRFHzawvyn8iC+QsRJJpRqAIaFOtn44gjQcGF
poPc2aZ3atmutUw6A1Q88YFUxDL+EWI2iDgUinSUCeHq+76i89IOoEQOCIF8PRTpxCJUJRltG6yW
wRfNMQIsz8QbEnwc1f/H3ncsSY4j2/7L23OMWmwpgqFSi8rKDaxEJ0GtQIDk19+D7LnTEYyw5O2e
7duUtVlVhxPK4XA/fk4MrnXotc470PLbMVQKQyk7bDgbKDCZG2Cb+Pbve32Qy+IGl7sfz/qLLDBR
J6abMJ7rSQjmEtA4rMCNr48PT0okKFzw9ywLh05ZQ9GoncwIbcvJI0iYx2P3u7rjh87xDeDR2G2i
+dOzF4MXe1UL8dqG13HIoQ+DaqltLTYKcOhpa8n7VOFeaFFQZRgKKBtYt7JbPmHxC1eCriOkWjBE
47K7oBeoH3UUEwkBN9nyb7ObEn0jYJrNktfGppUT5X2tNn5vlsV2aPkcQYdQF1uWp4qBvvF+jsFo
nEAquNShN6YLdTa2mVNDb4qkbj6EI8mMm6JVwGOjdhb4JXRldMJUKOPecwvjvi4zSsKm0wS4DUhn
3eTCnPBeakqQ4gwQrFNDk5IUineQ7K58tUn0A7AiAHl4yuB7BmQPV3b2xRHCmw3VYhV3vYbE09Kd
W1PheLWRQS0vGEPxqtBw3iF9svFu0x35BTy5fiTfxGGNCf1izaVZDx0GyJWgzWPZ2WR6QNPzAeo4
SjVFogbUxjN9sBFFK8OTl97ZksOOjR4gXFmgF76IZlyjaVB2T6zIvUHlqQFiLQAGgTLfeUCbOVr8
QXIJNuqvrV4bHPazatoYGmoaiw3doz0DSe8C0j+gqOrN6iaXfKfaGm/aVTNAaCP3Jov+y0jNMKYc
23nAHE5P6bjv1VtzXEk6LWpCiJkwf0hMYhSgJpSMkudXYF7pDjESrJOkZmtQucOFewRHS7j+1rs2
HOxBBLZ4PaAHTd5YJ/FL09DRgUiKg/WgQaqAkcJ8nmm3sjbX9ruE3IIYDcm6i+5LEI12RJipE1W/
Olr4RH2d811erGnMXh2M1OZAYItWpuWxMsepGDyjAuTaBI2E+QQ9Rqt/+XqbXQvFEDSraBBE2Ixw
TH7EyYyh0mLNygwj/0vlz7fmsyQxtSGV5M4r9/nFkMBNeWpNzuyJNWb1hIObx4ooG7YFgfwMEaFg
K0Cqyx33aUYyxuO2VS+y132adGZdtBaSycbG2gJODooT33uwN03ck5XdsGptETQnuWlBBhHWRKAG
fCelwxsIedRhs9pvcC3iQhj0n4EtjpIHHmQICUlBsG5niTkA5fnKaNYsLE5Q36MhR+lhwaXg8rTS
2Ku6lQafBfbk8xGFXfDXKBZ7zlXy2akZJqyNUGCXOdh9tTOjLGRgbVTQOo2sdMgj2Yu4muuTM3Tm
zFFgQHIREhL4AqjmLWxPzTBWlZnZn/vdTYIUtK8ekGzZY/nd/TmtKsddSdWcG1xseZqopEkdGJQZ
Dfo9P0i4CQR5Qa2IlPC6oM6VBTwb4OLiAGmYPVcu7KmpeAMn/gvDHbpyjNdsLGLmOWdtYwywwWYz
GIo7z/v42i1deFi5SlAnsGUR30bUfO4nisrs+t6p7YgO4+8Ugm1T9aZZ5l4Z+ZqXXTQNfe7GU1vL
Hr566HJlYI2N3SiitoeMWhIVP5H6bZ8BFY+SUL+pVxzUpzr4YhfiNSgV6lQoiANpcj4+uymrShlb
abMHG/Ye7IYASFeb9hZvYmDOfiXP6XNyLH6AS/tobmW7pHPMXtgNOgJWDvy1lIYjeYNRJJfSisvH
cQa+DVKMyp/uq9uZIL7zSWiHYzCFEi4NmehgOqxlpy9vAtCLQrDSRmkGS7yEDOn5UI98RswIUffC
dwoPbCvKa9E1K7zIlzvp3M7COQ/IPzd2Le0oDKSapB53ZesBuFm5Bngjxfz69c694tykQXw10GWA
BCwjKgWZRDWfcitCb+X45tKgvi2j7K68KfrAPZp37p395u2nXfsk99baw/8T136+s6R5Fw9zPPiA
v1nsLHOshMMHjPdg+d1xQCFF8e39+FwAzWjvs50KRV4fqp2gUoBi7db02928z+/tzYjMcfrbQoKu
2Op+9iBWq5vS9FeftvAaNbeN0WjlMyGDeqf2OtgmZOOAvJusrdL98fU6rBlbeBAguLQBX4e4RvG8
fT8ClcMgJROwhJCghJbmPWqkxspZuvSLZ5NvytLgSXijKklpKy1kw6kFydepjaB6vuJ6r54bB9E6
sIvocV9mERi8u93n6MMjHKSbzVEBbVIyfPt68taMyEN1Mg7wyA2IomHENPINuK1ALwJl1aZayxNf
XsaYr5PBLDYrFw0fhQM7XQjSZnRrgthbCt94MYu71vd2a0TKVxfoxOBiC459jsb6CguUV69Sn1xH
QerrqVuzsNh3nLupPg2wYNcfKeexMa4VmlYWZ9kZobLGhSoTJg3iahYUop3udeqevh7Fmo1FecJN
i2L0KtgQmfctYxB8ZMODQ8k/cc5/Lcfn4+Rkn3W6o5XEghk6xOb4LJItTo+/cigv825nm2z5/HRo
NyWgy7KiOUlu2JTeuB0odzvvUOT00VAgXW3M+sqbV67yhas7GZjcJScD4y3ObtPhVYVH5AtXlYfa
628Hh+y5hkRs0sdDYrfgHOtX7F697U7synU9sWt0RlMmNuwiJbQpMydQkynqoK5RgKbnv9siCx8x
d+4AfCc2uoFmIc/od31F8B6h0T8wg0gJCDtAZC/6nDje333hYEQj+kytlgUuQEGj1a6M5kr2Ervk
LzvLUzVCY6BsNNiB0z46qBQci8YfHvr3YiO19eqjTe60yN2ON9l+7VFyxWdIdAo68hEymBfPVXQ/
g3pWyARJIanRil+ZtVpYvXIfntnQz3dGBmlVU61hg4VqMANbMYKBAoWrb2ybHusj+8GC6qFq/RTE
qSsH8EqE/Ym++c/45DVwsitdPhZQt4dtUJmqgR4McZYHKo84mP0C7SNBXXdgfjGuZKTXpnVxCLua
17YmzdZ8DBxcLQSEcl/vzjUTi/OmVXprzg1esqAXvket/8HotJVRyJ9YuBKAwXQEIyhqIue3MCGs
rjbLGU+F0UZSu7d9t9bAmr2S175mRUNp30X5D4T/SyuOWTlaX8x2VCbNTq20jW7Qg9skKw7/CsQH
YFyksgC9leQeS0RWnVTqBE0LvIbv9L0Iqp2EZMi2Z9APx8oLmN3RF1qtPvs/67LLWTy1u9gLCtQJ
e1WHXZmjqW+laIPU9AB/KcAT7R/Qtn3y0FwOndKY+MVWHCE6HLgRuCuPWUDf3aA4FsG6rvxl7gg4
BxdVGQlGRti+fAaVvOxm0bp2NIN4dANsVdgKVEvUELIOqyDLi926MLbwAarOkr7ilh1BWt6fiuOc
ruFS5C+cTTN4DyzA/4ESgSgrKl3nJz3tx65u68yNSjyrnzKbKGVkz+pIXwkFLUIknKJBE2eqQIyA
Ji7k4ImLFSm1jgUm3oTubW0p+RqZwEUEgAS0J/thkEa38TBbxGSgkZ1KW51xh3glYE/lHDEjecmg
ZYYsVGzYSg/kvr5WS7/Essj2IsAs0QqBmUDt+XwyWoXOwu2FExlPzpP9Yu6djcSVQKfMuhG/ZIJQ
bJu1usHljoKbAOMP8uxQJ8GLfuFsa5JVszcjo0+g3mQG2hZVbl8iLNmNsxa/X3gNUAmAOQrlRA3I
hAs4J4qc3ai2KAD3kb6HX7+VoFknoLcacgeSFbCK1y6TS1CZtInsHZYUUGdrWRgxeadDjgP12uyo
S14p8TGGva+9yQdEEXIIqiN7wYP2iG6awQS0rXoQ2zWg7pVZxleg1wDpeaAyAGQ4X1sKRSfPq2aJ
U5qRtcn3UvlLhPTQrdJSXJxaOeATUwvXNY1KohUdTA3oIEBGPqm9leDnIlr9tIBcBTYO2LOWFHeo
2tZIGqjAeDtIGPBvWfHNGeOB8nAEy+sAAuFiXCWVvHIoMay/jC6c0TQhx9cOMNr9cp4ayIf8MD+Q
fRtu+1iJuigBuS4FuWTQ7iwgM9bq4ZcxyWLMiwXsjWHiYwPz4HE4GhuJNgXUfAeyIPTkGa/6lq5l
veUvnvnGhcXFOqpNl8HPwaJ7M7yCxryAbnIKLoTcDKCZHKzDny9CPhhEOR7EXwbQ/Mjsne/RtE9Y
bhc6kF4pI5A+Zvq9XrspFPeAOc2GGgS+TGObvxkRSaNoWgB0FUBetMOcG7UrJWdZZWEvMeW27UBv
XOU9C/47I4up1GqR5Zqwzcio72by7NKfX//+Fdd9PopF0DXUQBAwANk/k/Z8N0Fm8hM9e9NFEmE5
QTM0HH6ubcpr7vR07hZPqn5qSQm+VyjBUzXxBanuoI/xUCfowFgZ3wVGfbFKi6sJgsqaXbawZKYg
wuYgGQB1c568UrDzadN3MNEHJInzjq+EmZ/LvzwEQM4hP6nriAGXIBEX4g+oFGNim7f2h7Op7mio
70pQnUdgoQNT7mpfybVTd2pwMadZAl28PINBGfhZ+dEI50Ou+Eq3kchu0YRFPK5EQdc826nJxeQW
TYGqeil3J4LJ8ts0fC8qyFO9D9ZHh9aSlaW8dj0AlKghwJDNZ8sZVSB6RhiaWwDPt2Nr08f8m3NL
AUhBDVdW0JDzdH5/bfOqSbTNudD9RH11CdIVmldTBnB5VKfqU696NDCs+uNrG3JdLjYK8ueAc6Kb
E/f8uR8RCcAKCUpEkQpCZVdA2wBIttEBP76zkjO5LIHLw3BiSq7nyfM0YyJNm5JI9G+HHvho3Mpu
cA/gxwNKoJu1U34tdsBLzrTQ+6Wi/3CZwhVgFQZ3F/ZHq6f5rtV05ZC1unB9C1JrYQcKktJH15dW
bfDVRQwnbt7Xc+58s+YkZeHX83zlksDwJbJUBbz7IpAxSyiPO4TKfDIkZCE7Fduq8l1Y9h3XVTDy
z8lK7euaC4BFWYHF7kH9Z5FbpCMwkbqHMoDUzzODKpSEUGjxUJD0pe/ZzVpDzhWvCnQSGv0BnQUf
0GebxMnyTlAUsWxZERHomRwIepOZPRx4ys2Vo7ggTJFAFzSvyYZStJ0ilFq+fiqc0bprEHrrcXMc
XiX+DdxVg+1DyC5GLs7zXUADICIBSU7VL16cVT3Ty5MJ7lPJtathhlFcW8yt0tCBE14gWaCn74le
ehAnSoz46y3zWSM/P5uwgqKs7FvHk3VZnc0SVDUVtcQ78kP/gEROu7fQEqf8wot646Ju2B+nsN3w
YDKC+dG6gYxRmEEGGKKxycpFfbm2Z1+yrN2WY5nXiYUvGQ3bT6YfHnupm7Vgf83IYlI7jbNZ5TCS
lh8DP+a95mf2t6/n9LIKC+aokzk19HMnRGbWo+ESRvRY+2V/2K/KN8iN3kJ84y259z74u35AZ97m
a6tXt8tfC/mZNTk5GpmRuJAEquyogqKLZz8nxRrS+9KNnw9LfsGJBWs2aoubGJb7MgXZM/mowgEQ
79s8YBF7FfgjQHH729qZvxLen9uVa3pit3LGQky13BgbEktBN9vvY7aFuNJr/8xvuhHx9trT9DKH
/LmGn0BbkJ9fME+XdAb5owrUgnYHnnyUHstwxttU/IHubWgb+TgPWqC1CPe9AeRna/t01f7iIjPb
rGrAzWjj6U8CEBjVfsPhX7OwO8hoIHs0QxbZ0BHz0cUTfb2Vrh+Sv8a+eGxAKZsVU4Gx9+RJK59l
lj4dV2KCqzYQM6Kn0kKX8xK7Y6St59Yqxmer3z39PhvcsFtLYV3dsCc25N+fbJx21FheT7CBNEOk
igcKWTIrPYzdWv3k+hY9sbSIcDSCiEZrYYn/0j/Sbf6AToujA15SSEZA0jXQ47VmhMu7HofixOJi
fyQmHXS7l/OXz0FDD+aYBVV975Q/e2dNQfa6QzsxttgQU6nzuRw+h2dsEO9DBPGd3tnhEDo4hElQ
h3lY/eGt9nJdBvxng1xeCYVjKmZuwa4EIydImW9L8N5oex7NURbRh7Vy7JV45tzg4nqY7cZSMzmr
xbH9Ue30CD2GaB6DDCgiGqQu1k7a5fPi3N7iplA6TZ16AtfmjW5Qi4/cOaTlr7p+bmoSQQTp63O9
to7LOwKKh5PIbLmOnt8fZL8huMJRgjt4GKR9V+HeRao8XfdmchwXUYYnQylQEEi0/flJhGKQ0aQZ
cFlm7O5x5YZ5bN5BRhLvxCpYQ2RdPRqfGgXo3AYNwWIRIXsHIbMcxsYORx7zCs2dPP+udgZErFYz
w/LXLocmlRf+tLZYQnRZlaquwlp1LIH4qmMzdH9JRHQVrF1K16549L/DW8KaJAE6n8Xc6ExV6KMd
Zb2h3yhKNm1E0q/dt9c886mVxTXvEqK5dTUBdOiVQZcc7cHy++n16614dShoW4QouwbWy2Ugz02V
4RtQw3HyYgee05gI7ekfmEAUL9uNoIqwfJrRXHMmqB3B+9P8rbTTnZIkP742cfWWRqDwHxuLG6bh
uUknBhsCuyzEuwSUSAPet2WI8s/OQ2BUjWEKBwLtNIjeatv1lPK1S+70ExZXjzJBPrJK8Qla9t66
b5V9Yw+aXyTfVoZ6dcUA/Me7C5zKF8j/UrGals42gtp38qCFzjfI3YCP3YSAp4+sbkD3a/mey/4c
jAs0V8jJo1SKDN3i2mlNMusZDjhm141RHih+89RPb2WNQBYn0lg7qK91GvRzMNJYSX0Nas0+PyQ7
cbSSjVoCwxDwHyMy0XdDGSh7d0sP/4Tr4Pw7l/T4hqK6GcqxgNBuwDkAPVLi14/Vhm7yoH9Tn8Sb
F9vbbI6V3Wr+4ZpjPZkia+HrikZTc55jikbIqJts8lOTBXxMfK8Z/bq76ycrhBybXxXPnbOt6zWI
+fUT8NcaWQv3V1q9IrBdcKVs+lc3niK73Jt/UDh4Hmh73CgmhG6NzT4NIUPsf70nr3qqE9sLfziV
ELtURtgmJX2wUjtqRvKbJvb2azNXMshn+9BaeETaAXekFg787g7iqFqIOYV2IAja3VDG4qbuV3ZY
P62V5NaGJ//+JHxFU36nJINcW4b2fCBr8xbCBGsxgTxEy/vrdActXBhuG4vxFoOT3etm0D40zxzq
UuI2jWQtHx7sVd+k4Ky+SUCd8fXMro1w4buM3jSzAgDYaDCfbdBkTzoeVHRYsXItyDod4SJUtqAz
W5IZ84hE+eyrVgG542w3jM4e2K5DI9pjZ1Yr99s1r4w0JPIqEgmAp9T52qWcmE3vdEBdTuofHRvu
3ZwfUbrZ2uVageNauHNqanECFV00icMYujx0sJ1r/bFSoYlbFN7vYnDvUBuIvl60KznWTzT0f8a2
OHYe8qsl0AeyzciNZbGNhtABerL2LIZ490pG99rigQUQZWm0hKI2vTA252OjTbILTDWmBuVgPe8f
G9MC21Hi2mXYaRMDJ7aeJfeaoHoTfj1WEMddno5T84ujrxkd6zU1c8C7osfp7RRBOSfug+HRObQB
CastNMEnUCdLGuem9XHBRFDZ+Pn1V1xbYckuhoyk7kAhcHEPsrRH22glAM8bv9lQwDI0LRLQn9ez
KijazdfGrp1JF02KKAVIToll4rNpRjF7Ixri3BayNfzVqhJfqdb0AC+tIJLw0Gcqq+6AzCyWtbN7
MfOugxVUlzYMhzCAWHgbcdVYidGuWYLIBfLFeHmAC3hxEiu9B4cT4U6kjbdJBgi/99h47spNdOVl
5aBkY0IgB8grZKYX46ksq6ksb0ZiGpSwDlTDn0sQx4+PinVofmhYMpCNpxsg5HZfr9aq4cUGZRna
iJW0cRAjqUFhBvae37VQBUTPx74/5mgCSH6tUw7LXz2/NM6HKyf95Gqqizxz5w7askZuQX4blNp0
+kdTikIY8v2AIF1wb+EVVyumioWDWs6uOzpvTgJYSBvLB3mih9BRTr/Xm/xuNaa6dDkYHLaKbDc0
oDK9OG5abUOnx8betCFXvi92yQG6h3bAdi24ZLwZHBPpzn7TQ1VB4nGtEfpKsHFmfZnzQM9zV3bV
hJPxTqaAaHGqRBw6hdCT/Z3226S7odsOvUyrw5b3xMWaokcLoEHUAdBQd76mTl8xrzFmB1xnYHiC
xFMekE0JxEYR/R/yq1eP5Yk1+TUnO8hD7Rh6WbAmpRgrIwS9bNIFZTSCx4MjHfLSbsab9GlN8uby
XsbsnphdnNNu4NB5mmDW9oowTZ+mvvW1DmFz/vz1wVwztDiX9aQRRcwqxmfX8WB08aDQ7ciUvVOr
Kz5gbSoXh5HTcSbGNDoRHZ/q/I8CDAbZ9PDfDUcO92S5SvDx1a4GG7r2QPRDDRF2SC55w4qZK+Wo
8/VZRIRFUk1a6uDQS6kIGzpIKJz4LiKNFM+8W8h6b10AwsbI+3BiUP+9qRs1lA5uLTL9UyHoq+Ow
iBoLLZscq4dHJ25HQYSRjNl95oqp3NpWBi8/1BDjyETb8iObs/zo9EzdeFZqPvTuaMesJqjXox6+
sycy7UvFtUMXNE63ls3bIDFrN84dc4QetQell9bk4nFQNGvftb177CFQvFOI5R6bySHbIfXAoOm5
/TErZyMcOQGVXiv4T7yNpr0yl9A0Vxn5SQrLPHisJDurTVIwZjjGnZghacOa5A9DGYCxc0ZQJjpp
Erm51Yes8Z5TONpgnBUw1g9FdWf1nred0gGlc2ZnQSoKum0K1seNM/a1rwlj/l2WxQT1AlzrcV9Q
+8HoRe5uxNyL721fdvcibRovVCuBiy/VaHrj5IZThqimDs2G2l69y0bhPStOW7wOrGgeE22aXgqP
ojW+VvV9O1DnMFcTZO7dMTUB+iaJMcWJxtNbnVftnZpY2q2rZzhRSPAEnV54340ucf+YCTGA3xY2
+NMcXvZ4UUDSGtIq7oMHFS9UbNQsH2+dWqleS5MKChGCfHq2dYr8QQ8uXsNsbCtsNbWPO28iapBN
Q8dCZ+6Go5NAQnwwK2LGKi2qd4+M6uindlY+Jyjf3mitKnWiKQvdcga5oauxn6QUfZgVnbUzxoL8
rLrRPWBexlgzANrPR7e3A6MxUSJ0y74K+lLYT2hmEnpM+8nb9VOvvdiCetD7MUuqRrycpx/WNLY/
C56SkA2N0h70oh+DBiOt/UpnrAiGNIOil24R+7Ei6giF5zFLnnsjKSFzW+Z0rxW28UK1eX5IkbQN
GUR/NL9sS3JM8jbZIKgomqAuqtzYZHiBNqGduNC2qtU68vrWKfy27yDfqKtWsofKlrVzZ6zDkDHo
mhROutHg5YK0FHVkNDr3SQmGK70eFXCjW0roqVyP6hxBPc0qPQBzrndQaobiYePwR2XgQ2Q1jrZz
G3XyPd1UjhTawHHWNunPdk67Y9LRZuMSlm1Nh4kgE0NztFMLsblDoSoChOu+c6A8Z3RUfYdJX/TO
d2B57mrgh4IJUmfhlCTprkM9M55b4e5y+SG6Ude7QS26ja4rgH/qGdCmbc22Os2suGxFtwXCQkHF
T2k3Gt4joTIRB8pXtH4aGMQ5FTG4vga9m32WsSTMS6A/AKwVTxqAC3rAJrvpfFuZ5xgM+GSXgxZ4
39GxCt2cAVdARhMEFE0TVLkAsQ7rINLSuaPlbYqhysNxnpIHahFk7J2Mii5os8kG3NlolY9Jdcug
Gnp0Fmed4usgwHswphLNsc5cJLPfFfN8k9Q0jyETrHwHNRhoihz6ZqTgespdDF4I1yGhUnMnRHcn
igHU8RUW1aLfG2mKJfQCMBVuHUHrV2YwVETMfgq01O2DlKD7cwIWe5O1Hoj8GR8euKs1Gtitp2ln
ePMUekNd7Wk3ZtspocSfzMMEUPW76ubThg26z1ql3NacQBycEn6Y+TSWMWvp9KC3RDmo6sT9PCnT
YIIrveeFl+Emre1d07j9bTJAExZc8WyT5Wrd+ROd+4PVDTjvICneJRMBMRlPc+Op7Ar6wZI0OfBa
1L6Z1fNjCelUv25pvXHH2btlBvyGolvJYz4pHg+cfK633FFobDes3HBnHt46bmS3rjO7h7LzoCNC
TchlJdYY2yJlvt7X071LKjewksp47UkzvBiTQO83uCt/Tg3yAUHa0PxA1Cp7oA6BOE1dDW+WokOK
3TKrUO+xnJ6gkKeevOndNPrOTzNVRKROx8OMpFek5cUMAYDGBtWZydRAIJKFSuFUeBvTqgeErh5V
H3sw286PswP9WH8c9fzQd7mzyybufrdVPkG9F03OPwvNpRh83T1McC1vnVcl38rJnEPI2vIbns6c
Ra4AJZQ/thjN3oOS+3h0RWW9gvhQq/xZMdidrQ06lLvT7DcYj9y7Eps4CUSei5+Do00xV8qsD2ao
xFZhAhQftA49NdNCyKdmSkzAmvSOHhxvz2dibcskNSM7syj3wXQEsbe271XfUHOxLWx93g+NzRTf
E4k3BIMKgazRFmZclFAmR/zu3TFWghB9VgUYfur+vhAd0+4yQzD0tU1U4VHq1PybAh3JJ2+w9Fgt
jJeUpbjrGjzjEzo0gSBpe889T3kROLH+DMKqhxnXfdz3FRLSrE+3CTQsonFsyAfuRvc2yxMIaBWZ
9UgMSuJ8wIWSVGPyAic9h6bTAxk565A+bNG5PnOe4Urhw1YzeBULhk7GAaFoQM0EUQ1xmoji2R82
GR2Q1tGHnVtp9T2a+8ljlZmdX5bzr7YCD6xlMQsyXzTFbTmJdwp08EbPqb6putm7H72527mJY0Q8
pQzqTsqjKxQSZN4ASoZOB/MUzb0CDXlWRV7L1EocCM1x+0iAYQEz9myqIEYabUCfXI86uzb3NEQE
qXtwCGjyA7Nty85HMR9LpVSq0NAAmoIAyyImgkSHd/TBHWzw0hLcAn5jKhyackph/1TMimdB43Qk
qAyLv2jQXph9EArnbsBynUOdS7HYMx5pzY0wm8KG34WUERFIGELxwjNjeLrRd7Sh8jWa2aGjUXZv
Gwx3AbjJI1VV1LjK5/FXVeIirMeKGZEOXMOzqUxF5Ys6Vx2fTSovwskg47SZ7aF+suehBqhCiP4D
R7t7KS2mvAEhzd8JsdvK78AZtpm1Ae60yJ1QKoH4TltSvlVLQabQHYm2nVmFWCQlPi8hMIYNrj0k
6JkBfx94Iay282uzPViEgIAqYyZEraEVQsPS4pXpJ0aVeX6r1q5yO1YtpAtpW0PrhanDRpC23+ZQ
QPyguOooxJ5pvUvcMnvIK4pWjZyN7zkutcCphimeupFHWdeNvpo00Khx+E/uZM0evWMgv6I6buYs
Qx9flqrdVrOgUz+QJP1pmJO9SZq83lUzAD5pgaMfaDliXJPW+RsCyawMhtkpcz8VSTr6ubCKJ1TX
so0qqmKIhgLlKLVUslcLvUMQeHTT703lAadQQrDawZsLOiIigaJ77bXQUnSnzWA1Q1CCmGvr6G0O
oGiuPLG68jZikJdMviNTBfK0j8qyt5qOEEVx9O/gJX2evLhITAFXi6AZanKKbt8QJJeg+JU6ZhOY
aks2CNU/yxCk++YRFdQJQmtuS4H19UkiitthTts7yxjMkNqd9qTDy8W4i4oNt6cppMlsmz7LIeDY
m/0YAZZoxjzVgXcYnY5FTQMpx7RgHKEcmngi6hYIfnSn3wluoqAPN275Oa9skMBxY4jQhM92YKUr
X0q3ab1As3LLRibTwyQKw4upZfRPVpazdzamVjC3TZ3EWAR3i7hau0Pijt2Jio/3k82Gwc+hShIj
As6OcDV8X5JW/0Ub4lIf1X79I/fqigUFpf3H10/CtWfnIk0y6wSJSQtP6UqH3EWSAHteBAjr/4EV
E+0HSEeCD3DZzAhNnbxse1ghkxmO02+Lk9Bofvx9IyAQgglUO4BPWLw6rW7KOq/BY52Rd4M9aFmL
AOXn1zaupM3BjwD5Sgf1aIC8l0aYzqzZcxovmqBI2Nxr2yT6Uxfsn5ESg5L1xNoym1MiWh15l3rA
IGboGdvke5Cgb3KILvZh8yrB5EVg7P4PwLUriQ8QiVqS0wJ9kBCvOM8UjHauF26PudTjeaNtmnv2
u9wrkfp7CKeQv9sbSOEeVoE7VzbjmdXFax3kkHo7M1ilO6kNIKUf/DpO437DIwjBx+1TFa/lkq6t
6KnRJdc8bsMMD8fWQ4ZyDLvfww3b4iUejz+kLunaQbg2r8jNATwjO27R/Xk+r7XTdXlGcBAg9+bX
4oE7AXEh7Kb/7bZeQPRPDS3OdWaQevAERtVHJHYAFHqtbyWLdg6mK6MJ5gcO3KG5RUC5hoa6kv1B
dUOyt6KrGPX+Za5e6/mMqo5GItbWdyZ/HFRjZ5D2xtF5mGnVvYp3Lm7ne0V5didnP43kVQVE2nfN
x26eiS8MLSQNAie1BumdorwJ0hzqRgtZuR81NXYH/b1r/12i+v+yOP8PHvfEyUklqX9LOt3+KKEQ
9fwjLX5Uv1N427+Unj7/nz+VcZC3/xfeVy7EclC4MkBn/b/COJ7zL7SxQQvSNfCPUDbB3/xb6ElX
/2VCIhRgKqhqI1MrEQX/1sXBryE3DcAH1KPAUWq75t/RxTHlifkrwwc8BrBoBjac/D4w1+DXznKa
ajM03jwqbEuVwgsqxDIbPDvVgCh5fZuY/JZ57eOoVdmdxYphD0ZMHfEcGrhy6F+DJlK5SfJmX+eN
+j4yN5rBX7hJobS5E4oC7TALDwR14C8sTbXjAMaGo4uAzO9msLk2Tg0N9EHEreK17/mTyB3+rLNS
5b4LkNd+1kcXEtB1OFYULBV6U+/zMdsbVO/v5mI6mmOXPeUdszZpbibbVBMrTAWfRY7zyTFAs42O
Q7QegIp92ZoL/BzlVUHZFv156XGwh/EGdKkjU5WblnI8c2aN702eTfepUsVMn5HlTrT+MQcpk2+Z
Yth4HSvB/JObeGV70xOeudnGEszd/DnOLEuAlBNuctP1XRH33ASAp0KkKTOtoUD2/KlK9CycPv+r
r4l/slXv/xzKqcrXgr4AmwvVVCDDLPCIo6sSHR/ny4/33wB2rXqMrRl/ODZH7ygyik1DlHhW028A
4jXf58I61AqpA9ua+dbKaBN1BI85ZTaSG8stu1jhoJ6qhK0fUi9ZCbEuVkGC/P6HsC9rjlTXmv1F
RIgZXhlqLs9D2y+E3d0bSQgJECDEr79J9Y74zt5x45wXh8vuoQqEtFZmrkyMZcByfPM3hLHbP99j
k6YWGeE03rtpM4AhbXtEGE/6XtVivnTC8Y/9iMZ7Zu21x4fJK8+lT7YdvwYftfMQetMWRR5n/fZH
U0sfkggZ6XODuMAhgWLHClECMqnKVMxVDqmtfRgxBX5Uabo8RHxLmV6Ram7TaccjEfwPtP/GZf3n
IsPHQ9TaZn4LhZeH2/HPj9c1EAhagIh7hyviFpDe+og/c1UxDEw86ykaMw7UlWeuMzxJufh3RK7h
NWwJyaWLQadY8/XoEQM2Ypl/We6258GmLNNe2915I1ZsPKbNkyP0blFRc97sZo/xDDV9E6T11SI1
9ezQRTW7ZVTpmXmNfKhZFeT/Y61t9+kfHzTykEqFMFRk3yK/8d/WEHUfhBjXbeZ94nQn6PrREvr0
mQ+cPU/KXYvaGoPmDmTtMgHatz8SXbFf6LHuJ69v31fSVSXM7+rcdSr/zKvZOVH2P4dj/h1ajWFN
TMFvw0ZbzsNmUfLP++GmEmasXT/t/do1JYQXGGau0UMKp+l3tz0goh4H8yMCrDWHj5+IvjmYAY88
hzv9AxJqvmvK2OnPIw6nxxQBoiXccpaM9lbcOWGtH6dwzPrWrM+YZllyj9Vsd9sH9BZ/9N8v/L/0
G3jIcZSg3oaBhYuyCU5r//xEXp+yalzkvJ/0KC8hI3bfL3RG+xq1P9fzYuFQ1qy1vicdVHJrP4/7
QLbLNVnp8zDt7HmEyXYeadI+jqKmhzWto71111M3JEPZL0P4HHes/x+M3haB+K/1ghMQXpmbYHob
5tt+/x90mwkBzEyUTHtZK3nn+BhTqp35UoVxWrT9NJ2cZBpeaWROcFxcH5UXvQ2LZPgD8rtyEHnN
U6e6UPS1mbK2+1RkKgiC4zd326sKDD33MgAVg7uBIEPEQ7QA8VITvXl2aH+KOQTxUx9cZ3Jf3X5V
ZdW7/+uR+Gc9u90ZHOAwjSQQgKAy+PcBY1m7divIlb1/O/b6vGfcf03bq2es+4S/hTyJRsqH3mp5
RPKpzUFPg9isk0ec0v0e0Je5SuG+/m87g382E3/eGsQvGGqEtz9mO/+1LUkVr4GBH8Yeh31wNK1o
jrUZ9Yl6SK8bQYqcZdQdfSdQh9rKqYj87scyxEBHwfHkAtnvJclsunQf/3013/T5/9xG4JEBq4zN
/ARRmPG/SPMaRiHuNPJxvxhP7YnL9aNeAC5gBjpslutadepiV4MoSeW5FnLPYQRmmnkqjh+VYwhs
0tha2CBdv2K3KWbhpYWVlcyX0A4X0ifDpfMGZJ62SpYTxuTOpPHuLPWXB5568qj5OBXcAeslYxH/
CoJ7C9O6yluXK40E2f33j4tc9JsO/P8+cRIA7tsKPfTl2JIQ9vGvA5CavsLZreb9MDrFBK1VDOZR
DW3WEZ6eJEYy53B5pt2kcjNFcVbF9g1QaA2tZHuMAGxmQfsQpQOcsAFNZgF1ERPipbociSyVAj7s
9RxpF7N9gyTiBw1GHDY1ThYY+ez0EBqkkxO5J3qmWc+8OWc0jrNWsefWjOQ4gFgNBPBIYxPQJR6Y
scbr2sKHhhpMAUG3PUIk6iARWE3tU9O4HKTZZDAerNqMzf07ZQ/IrxbFQp37Go8LEH1e+qIbcxPI
X6HqPnk8HZSX3k/zaoC/00vsKorhEAJquuudTCZueImXcCmFh2jDCmq5jLc93zkjBWtAmSi8GJM6
QoS7lNUPdMZ/Hbb6Vzo695VcTzVWE6RDvyJfwR5teXesrS9z6xxYbIL7cH1wFbS8VaN3CCGwpRyR
9xvxyN8n1AUefaqffOncA2HPvV5jLNey6si89jyN+K9DyDr9OSUlU2lXRh4cmU5xrdZijWaVtwg3
wWpje4CUJqMxDmx/8M7S+mCC4aqna8IyTtcRKcB9Nq8ShMXM4MyNYk06/JXp+dusUVVOYNrmJMTH
ddOM+2zeS25gizp8VYMLoYcANcribudL3D1OrqjmdlY5ryRMv0eX7yb1u69gjlJ7bp8tti88d3rn
EYXB1BysYInTn2IBDo4nJhtwbmXztuSQDoG4B/kKPHXN0TbDX3hwwMKE5K/F12+wCfEODmQtXQOv
r8qDyK2OkNqchJwcFZ4cauUbR8SX6ILzTMwLofEBx+8DEnL7LJ6CHqXz9EVNeooav1zDixS51kFR
uQzjh7XqSq/GEk5YdY3BNo2V8XaB3Ra96HNohz9hlDVlkT+fQQBt0tediKY0c2gE0D+Cie3gglbi
cqdBFBLXedHBZEq3Y21WOf5HFaxuzrQPeB1mfTUFOxTKHAqiIPMD9WnrFVQhgp+prpeDakDqIome
5lE/XL1gedeo/Bf9MwjsZiowvPfYjapp+IRE/TL0YVuMTL72bv0JzvFtsOsRvRjQjbDdwYFtzjoI
rlT3XTcT2I1leq8FmYthTA6RjVghYVWUhbAa7lOnyXrjmII0jgs0dExyE2Op+xjzq9KplBql8yiX
c8uQIj1V1R3FOzgty9lla5ilEXkR9QQNa1WPuTMFcbYCYUH+W94m43ywI95+SmuoofBYQsIDC5bu
jqtY7rWH/WGK1h+JaMaXqH3jyDGADT7sTmMQDCz9IR32HgZhkydo4bKoQ2uko58oSZcdoPUroNmH
ERHBJTepfYpdcQDWG74FbDku7qr3TNVjuQg3/mqvhBH6PbVSlRPg0BNDrXzx4/XElwg6NFN74LwC
doQrjT7IyiEPvfYAWEsSvmjQlih1Cex/xuEwbEVLM0Qv7rYRYd9wngOGDNTAa+NfEDbkIuLg2ZfH
amC8iMxCT43fRT9C8iQDz74r5rnnBCYjICj96MfMoC+gvFGXyp2Dtyk0mcUZtnNH1u3rOppAFq1O
WbPO/VjRCYM9oC+9pfHFHxEevtQx+SA9EpQ0ILw7vjrirKvkYIXr3yfxAOuUFLRkl8yIVtTvEKmJ
CxnWH13fuE/1FJCnmPZBvhg97ZfqHLPau6Oe0fdOSMDoCPqKPgFWhdvVsy6mykXC74M+WB5SuYTo
3tkb5K7dh6h9neGUNx+xw8twjsVPE2POvdPsAgtogg3BNqfQNEMxjbUHkY8oe9y7jKoRQw/L4Byb
yv3uwvYkGQ1fTNhebz0Gxqf8HSKrQMjGcxFVQ3eanWm4gA8eLo4ofW7Q+HrBk8X2+6z17Jft4heg
X4pQeQ0m1+L2pfc1f0SsbjmkfbObVhczMUHivDjIH6LEe1VJcpwisIrWGaLC1yR9hxPGEw768TdS
tw+m09WZBRCIxF4LcAOtbbZisV5Xn2Kq0V3UwZvEcPIqLH0jBJZ1UEUP69KD+ua6xogN8q4NbdqX
JnHfEjgKf4cM8h7AcMsD8j+bC6yspkI6oGmGNlbIuvZOVmNnyAiEIqZb4nf0zReMdK6QoMTd4yil
OqU2aHapDBBhi9NtN6U2n7xWflntiTJB/XlKUe+8SMd5uv080euc83byip6CazWk0veB6PS9QTrs
XjGkYNN0xc1vQnGJnRTGV/744Hl9l2/e4TtaDeOD2X7Wox44Eea/Q7licjjZpSWHcONObF9u33W7
tPGD//jBsMIBD/sD2PqVJZmiHZTL8Gi778n695c1bTFE4VkkJG2/cL0GMZ1KLGWfrPaC9W4v3maV
lak0zFw21ufbz0Y8/n9++38vw7YvUmG6q5Puaq3dh1jguB2s7z50I0hF1M7jkTcBAcloMGhQTQUo
OgiQtjK65S56h07SEqq98K4J++e4l+NVe/qiKCIM8lYwBFsYgyjmula5oxZ1byjj4JA99pgqSKP6
tqX7Bg6V4MSGxw5yrT9F7ZLCXWsDbjba86pH57pUfffhNOTarCAwvQYLkVQNL01ckT0uPLRBoXCL
vp/KuYnXz3gaZDatbfziBWDoZzsdoCPw8pYk8jXYSohZPrjBK5LI9WMQhusdp7wAmsMtEIlCJYRf
/7ziJpEHMI2vYzths3AiH+s88aKjM+LYn+NoyOBaUJ/oRs5R25/x1AixixORwh51wAhspfrz7cvt
1+72Z5Kh16e6g4UkOHU6ty7LVlyPmjbsJ2R9/pQDTMDIevhujCPPhvMYNc3wu6Umue+VROEdhc8V
FCst8pQonIlw6TwEGb56CSZDa1s/NzbQubv+2YkUMp8eKhCiOxkH9RU9kyzRkY2FN0feK3SyO+lo
AckqbfLY97vMqXv/57qARkKLBDVAgtxViRI37YuxgdeN12CdYVACygb+BGSWZGoZ0cSkg4dWbvHg
AdfqR8g5X01Ug5GV03AW0jfXYXpdb/2DdgTaXn+iz75qsGs4mORqna4ub9sNVCi/Uf8CLJvcaK94
/6y6dLgka7hXYuspe686wQwaPgXCx6B2awBsQk0zFhbxNGDe+/lI9PgaDOP6oEbyO3D7v+bJb+7t
zIYitEF1l5i0yxeIWO6nJmzLufPJSaVKPCPE57PmXB0CObJDNPvPo6H0h9P5pggG92kFpFws3azu
wjYu/vzfPQY5TkbBJq0mETyBFzO9y+YesQXwDhXBjKI84U+m4iTrBDqH28u5bl///HVfSrdstmum
of4plzr1i2GKZtSX3JaCdurKNPsFuGve316RJFxLtsjgqBxiCjm2qNNHkZ78ZHF249D4RSun8YlX
7RNxp+gy9uNZYyB2zljitsdNyG8XhmnOXyGp1r1SIjqgbGQPFE4DuT/CCn+iD3PoZ2vD2HUIZrf0
1DS/QE8/g7xkflaDA74DevM3hNa36Ven/OhXUA1ZHAkUfVO3usWA0+LucWHR8qSRqhBt5wP3o+bv
KwdRA7sYBF/kXjRG964lmPtUR9wY732NvCWfQyQAhKMM7sYxCe6oBK6yHahz2soqw0J9mZeEHWVY
833Xm+4tEMuDbgmMBGbJoTc8YlMPeIZvAumGQNfJoYGooApi8zo7XF8HPJQZZlJ1bmpRHVhDxict
JVykaHoxqPLjkdLr7UsY8Ic/eELszrsG7xKFOh6+kJJ7NrT1PphEe7R9+MXTEH85SjCnCJgtdyd3
OIM2ipprw2ZymgA7HnWf/nIgn6UQfBmffegqEoeQcpPH/QCRkw3v14VXZVgn9VFW9hk1vbiKQMDG
PyaX2/1vPPKXZ65dPHpvQxraO5+MiJmyorjhy6ji/IxMCMwUTf8Ru8weXNrBEHNsKTBaaU5hsIQ7
b6EwOxu8aldjky9SFg+PqDsEyhMTHm8vb8vz9jN3dYKjD64770W1HCvfWQuKuHjUHTCENNAyzd2S
/uja3WLkeLL93Oa4Mf6rwjP95+WgRvGoawRaGhPnujLi5f/3HTr517CV8fl2BvtT4h5S2uvzgsvu
MfpYu+oa1h3J6wYjqWGf0ufu3t+KL0hG6nMwiDizqE7Pa4tmr5ate217CzdXx39Y0qrfA8aIMuJx
iFGdOHhdHIlUdLg9vRqlO6hl2d/f3X57/bM3CyiU9tBUVSitEIv7B0BuumYpPbmqHVWy2dct75od
5shQgmwnmZ37JOunhpUCGh6NLqIlpdmzFkWGGHzcy5q6GKxr3w2fhwPkj/G17XR8nTFceFS+uMbU
n8eMQLO8Z3L6GeCsAGaHVvjqsbybiLpzexBMXsCgzmx6dXf7mTcNyanxJAbs+8PCbf/Rgn3C4zTW
oIZUuwOdQoob8rq6aEGkz1nWsG7N3LaXD2HSoGWY0YV0aJuhTvHdC4BY/RQm6hMtsTmJQYPESKFz
asL6TlS7JYnsXTWZv7+wSgEe2IBy1BPBlYT29w0ol+vA90sk8hQV9/OCvapodcP3hPFTsxr7KTsi
iz8rHD3joxwNzMhhn1ugFEhO6MR5G6l3JRj8gXrnN2kHnTlNQq42ZMNhVqEsLQV9spC43dU8cDcF
psDi0KBUlnAqWuPDNxFypYMDjusu9jQyMlQ0lt5AYy+rgTXsOKGsEGO6vqTCf+xhu6L1r6a10Rli
HvrczMF8gpUBMiwH8m0WtIfcduTUxwm9yqhyAaC0/qFD6lgmNEVxggCLiwioLP8QEo3ysVuva3ov
qnDYW4rcvh6I690KtgTg1bLrjeoOfHLiH8H8e24le5EJvV/d3tu3zdDsGpuuO8jncUy6OAp3f1BL
GG5l443wMgmvstEZJQ4mihvqBX0ZulsvXy/qbhbknPBU3gt3lCcC3B3CMdQKdayQp+3zhyEUCc5B
Uxeumc1O9p79FBjY0604NaMKX/mwsHL1ZUFgD3oRdNbX7jdxVP0N+CA37TxeTBADMAyrmT9MIUW/
NdJvHIJrkej0TvUMOcjbduOMDvxsRABFItYjTL4lrCZdhQdy3t5qs8zPfzg8jxZSRjXUCQ1/WAMF
nfLGPrWe8vZoUTFaDGw30x3GmoLZe8Xt/O3UYfgsjdijDHVPwUDQ1vtsypuJV0eaaBx3t6tFzAo3
bwVlU+jZ51vVSdakRUYl5xnsw6KTO6CiHeOGP4FEnrfJAIiSZ5cXtwVRSfl5u4BmVcEF805uZlwO
XXKrdPnn+F2Z0GWTLk9dDK0aZDTwmrnB0B5H/HU/R9W5ofC7gcK9wfrXR+5F6RXEx5uEuBxE6PJN
ELr25AobXCbHPtGknnN/mIf9uHWyoeuoU7smf83bK0hWZNZQ7RUpIIhTummGp2o4zoOG+I+IX5UL
HG6l7nJabrfpxvn9WTqIP5I45Icgu/1Tg+ejGZ2S6lAHvv1cwzEtlhQ2eYG3kI8xcnaQvJOTmOl0
H6bshIDe5t2twCfwRj5Xyn+aDR32ZKrgW7B6/rsd+ZnaBLWHk75ggPrkGcHzZTIItvWN81YF8j5q
K/E4R8SWaTzAlkur5hzIDvJYjw/vzV+NlRQHIqg21fBveCXyE611UNaqTfJlQ15vvQUgKHuYoRw0
icAuKh1MtHTeu4rQLBo36p9SPfCDaOsXiR1l54ApO9kYlHM94GPBr+dk7Loeb99JyLKPZvvZ7TtH
NYik0mtVCgL8q2/s8LS0XOQVbu1+JlO/oa0aGw/OH7RsLVgSY5l4Zf72n4OYK22HjN1IM0Bp9apP
ZozsJUU4K55Z6F3f0rpyj2OEoYXI+2IVgU1exYajWOAEIbEFZUoKcrx9zqgdoaERTbin/fJ6I1n9
kD3cjqDbF9Pgfxrb7rrqoQQt6V/qNVr2TAOhNRISXETW+new+nVOcOfdebfePw4fUsUFuphNAgwp
wW6I4+TCdOIfxdplldThfRzJAYiO/MRV9O+3VHdEnYYCTQ2PPpwgEZnDU3pZuaNKIxAYtW3yPlbE
LkZARwwdwp+eb5oponAX8RvZOMAtxMkBaMCTXQ8L7VzWFEgPGom3pYFXMLho2Hv7GCqI+d/f1S68
YbsK5GLsLaeWO2vZ4TD6TNF5KhBz37zxPkLGoHVM/L+caSU7CKD1hXRoo4BF3bWCj48A4Z2c1xAf
W4V2woQnxqoWWtoAZZVt37sAia4sSeY8gVY1I3EKt5DAPSkxRGUzLG2W7mLeDgXwzjhPw20OCNMe
l8C81GY4r/70hk3uK+ZIHcUxBOiG0EPYs6ekwiqvYqCsEiJb4PVjHh5oMADgNNABi9Wi5VuiwxSx
+pDiiC5cH40oresPsM42G+GvCknwF0x7l5JajIBsgIZvgBb6tfi5BvLkBk2ReIKXDei7TDBMezjJ
WkJU12edQxHBDOGJogciEZ+X6giNFZj1LIhnQNUUgi3dZhKvsqoS9wviivMYkChO7xrWFYZjD+9g
g4bjjO9c6gJwY7bsu+p3h3db9sTQfCE8cxwBnfGQ5JiXYGcEPWRpSilYgeXZ+N39IBx+cmGpUkGO
uXSJV4RjaR3oqR3TYX4K5FSSQJoqUvybrAY9BZiCTg3i4TH1iVkRW0SjFgcs26+QoLDxYIxejL8w
d+Udp5DtRkQGnpHCOlRgFFAEDjnDdLhbTfupcoFJNXGzs2QbCUIoAUlrnIvaAOIHssKRb9VCbY1y
Y8qwuulx+SUscTFKAasrBiu4eHi3GOnJKqz4bHD6fcgPQFjeGJD1lcCCYpoA4zbr01THqLm85BV9
AivmFSaAiYj2i2rlbpoJxtNm/RpDJkHSxbkzLAb/UCV5IFq/lGt/Yk2c26AHA8e+0fR+VpoN+9n/
ah2cSIRHFyT56WwR0QgmJMnRds3wbsXvQKu9Q2GMy6kXEDnyOKSteOtBLGRkSH8MAGn2o62+w5GB
02UAueVaZ2xwl8Ma1JcuDH8uVoPqY+M+bZKwwMHvHoS3ebMD6pd0uPM7Mu4762HWyXPxQdxTF0H8
RNMYzjl196Z1h3Sj8U4HXnBcj0Qk23CAC+ZITBnhgbPHuCIMw1DDpaE4oOv+ZamE7lLpAvzsJeza
dz9az9azHwDilEsfZEqRbR0wsa9t81a107fLZls4sf7iAX31N+CcxWG1SxzMh7UTxP0YNdwx4p56
l33wpbJ7365g6nDpW13pfetgPIXTb3Baz5b+3p6VCQdiUjlO1vjND2yZmHdEiEXmzGzfAa5d3fGv
WsSghnR/pLP9wrDi77E2Te6ksFkJE/jmYG4jyr3awdizTK8qMf5uTRgYvIWXXowNLWrtHtmAxTSz
4GWG2ClbPMysDd0HiZLjuEYC+1v/Duk9BP7N8BS06TGZa/5sZVfAy+Ojr8YmU4Q8tgH8i9z5r0jt
4i7GWKYLcn8Jw2arQHmxKvFBLEqihPu7qik7XiXX2pXP0cDg54tahwm5FhUaF1dVz6EzgaaocVBZ
00CDfuP3afvaDwFEksr9dHiyrw2mM7Rg5wjZ4wffW49pIL+SGhOAvg+mT9WwEEI/ERcRrY4eJOpQ
l7dP6N9lOYpqk5WjPV+A5OxweUB4xmFdwiO5wAE17t2x/YnHu85AiaBDH6cMQHKUixioO4w8j24Y
fBxHr/5aoClBHwyNm9Mzg4txbMEPJatDSrffoBUQVHlcfXEmTYEUWyAdYftz9nRcYEj0x2gilg22
K5VwcHaBSKOORManbA7BEl88oDiFZvzDa6LmRKX80uRIfQH9KG8wFip/Td7QgDboLKqWGESZ1+Uj
wjPLdFxOg7cNYulZH2YMv5jJ3/k1GDCgRQEaVHZApfdKTrPw3b1Xt0cM5yH7E4xRtiKfKx8hiAGR
JA0Ke35PN2u42sfGxJp5ByUN2DngkhhrMs8VaKVCQG+zLrAXbfXTEuIU7QJv3xAYKyicycrPuBcA
uLUvto9sti4KnlY/Z8YrrE6ESbd9f18PTOcaOFLRkSYfiIPpFow3XDTHRGFLkfw7I7iz9P0Jy8DY
6J6n9+4Q/EUC4F3TFOLKTAyPjqNwZfqXVvtHpQW29wSfGu0mZm0fwfph9CRWv8KEf0rC5AdSX9TW
NGfCNvYka2tLzWcnDw36DU7DV4h9MLqUyqLF7ShTAxcjmEUXfQo1f4SxKr+zBRx5fcwZooMZ9KFT
nfNoBhAwSUMIiDa25I1IPtjiOUVfL6VywAzHfV/EPf80MC4vgmabsiGdux9p8ClcTIlUsInBflgs
UYTTDkBsBOGOWi0mpczM93UKThLUpRmGPUX+SFbNeB+o7O4wptXmq0FF4cVJlmJmBiVF+zMCEImh
V8Apa2DzGGD1MrG3oRWY9PBgW4DZ0oF7mBnyq32KLnIFJA4K23VAfTRA3/zf4Yr5uQUGlp2Mmp2/
0hwDcoBip+4B6dYkD9I7Jgy5UOE5JWAACBrScN/H1XjAgsGomANz1EGfSdgn5TguezL2h84S5N45
7TWCSf29XcY9BrAzwMb6ATjbEe9+yulaeTs9q5I7GG9cu+X35OoSwYYXvzHyiKYRTl1O5eZVwC/Q
rz3yKS1Q6rr7uZ4hoYYhxEnbT16DQoY0+5rirZO5qQ+DmHPHh8+5uwCyQyYPevWwu4yjWnc0XA6x
bNJCUHvq+vGzxQZZheg3/ViAGUlhwli33onVsEhPenjBm/oxSJq2HOLorKaJwhBmuBiQihhCF3WG
644J5hX6rAnj605jfnHY/VMHiA7D9JKMposJeQ4S+xOMKOImB/g8+VO60xzDfH4q7LEl4Jlqwndr
zx9gWW4xT41BKD5EhzqdAWuQbyX8GVA90LlVgGX1Zkjx/LbLZp2+6RUXgg38W2rgEy4Uho0jiwi+
ljvbI/UXc9v5mvaP7aaUwZjuOcVMZ0odqObbGj70aWzLybi/jOfRXTqTS8oFimfNfpPKfWgc4ux9
Bb6achR+ARI+HONCrdKTdwyt8yKwWKoOonlWEhxjOOE1A6hbzMZXx7WHCIc5UBRiAWvaRAWfBmy6
ncUBS1iOyUP3YHAC7luYYpZD5H4Ekh5xqleHnq27sEHp36EVLu3SvUAufVEr5uQTVIOYGkNpM2HC
uFIZTXybzaMDoyMwdYXj/cKE2BdC+ASKWpQUCQdCZNEozVxhinltkFIytzuNrj+jLXnrDJE5S9ml
hqg/T+cYMxOzlpkljcRg7TLlafq6du7yJF+A0L3ZZb26u7EeUfdX4eNI/X0UoZsOrIcTNIAHc1V/
JQn2B9LoM7cA9uIJCv8BqH+7XFqXwIk+8V4x11ODXUVInedh64UYFc749TboDIFyeHKm9ofnYICf
2bwZG+cY0p/QD72jpodiCk634SXYxG8BC8SjKxUy72RcvcOFYNh3wmKo03SZDkbowlr2YTE3mW06
ppNylsc6ROsRzThSKk0LoFAqwZFDEEJUjmi7imqYVTEvqpDN8mVdd8dSX0APueqMBz14xAkvZQV7
baiDkeQ8wW8bnQY3JsWQeXRAUYrylegnIaoz4mox4X5PxvHDAQ5XTHYd0R7AVlaEHgAWNKP+VtYo
7Ld77apxhzn9Uz1iwLkeYI7YxiMKjCEBTbEAYDYasqVIAZXHOuC1ZiX4vP7g6e8EE6yl0kqcr72y
EH66HS3bGPpBkLYbSeafPJi5hD2v91FcoWnpKPbPmB99X78AUInyhOvk6EThhwfGNm/ABhWLi4Gd
lPwgfgsf8Xm57yzGC5d2QTRqJdBeRAEWyIzhOoZjhPnIme/oi4dDdjtugJiGTxJL6dAbLEjAoj8i
1QQ7H8OiiHdRT3DwMMCQIptHyjnN4dPihXO+TrQ94Azd1R4ylIm957LZOaFR1yWaL4tbkXtMUpch
mpPcuh4QnNWDq+sU0w34AgMMu4IDZSP88t3Ry+UYjGg65qvfAqefh3fXVlhoUDHBnzmFkDrrrfFB
mTsQLy9vRsY4EMAYraNDM5/W5aDH9zGIilAn3xgv/ED8p1/EPD1WUMLnVKQD6FxzCAeGlE7mhbkr
4ew4+9/Tmp6b/8fRWe3GriVh+IksmeHW0IyBDtxYgR0vM+PTn8/nYjQa7UnSbS+o+qmWLgQ5nek2
pewQ5e+ga9pZawfWYAQFpTvE3wplq3Gano2uPhvOVWowc3eq/mfULylV665RMLIvo4nALwQH6s15
U6sGRkZiF7w6P8S27FuRjY6JhATw+3EjJZPlakUrbxQpOvVF/6sPCHLir7SMS1IDYL8M5kPPRu8q
zq60j2b81ztl0Fq9C0Hty63YF4wEyVJtj7yVYuwPIydYgOU1w/Osdq414Aloox0Kcm9mWo/6C16z
RRERyFO8Me13Jf/09e4Bn/udYFFvzRc7Y9xUj3UfQVF4cLqK4N/XuUCsxvYxhS/UiLVVuk1N2BAT
q2uL7Cyw9+7hJzwwTLEuUz18R/2rmxSt3qsjCrwJCLYBRpB6JSOGdGjgKiRqXzI9M9J8oWADgHYD
5XcTbAzNwOUo/dbz7DbRH/khgS4M3+mwwMcRw7gWX4NcCOeY/nzAg7AyxOW2QSuk1JXbKQ81ol7i
F04IxJYcMZZOVc/vX9mC9Fntvmqz9Yq2pg/40HUlKKixZIGOiRJKudvaPR+/LUzZhXWNjrJ+r9uf
hO8rWYjlw5dKesnmN4JtvX5EdNhCKpMbTtW6rU3Zb/lY0iL8eql8BdM1dLAvbg32KoOLBwIx05NN
gQAdhYOnICSLGwI+Y2DdPPVKGhU90fw2N71RWfAWQLVEGWknvxYwVWjRbaJT1EpvIrs/mYlphaUs
0BvbYH8Loantd4WSI20xLggVurhBhsTE0XDw9MhBe1gjemxcP6nuyrXJP3QkaqI30Kxlfmm2AZ/Y
1ZceD7URSDqABh6UXps8IFnAPqS5+nH96+vDtduvhT9VRHjAIV0n7fc4jz9FSOtZfsUoDdL7eK7p
YhzzSqVfLW+L881iw2TvxkvpZvK/eH4d+n3HmKWOEidBO63n6JqSzCX04o0a1e2Wkloh3yBDwTlO
fhkxl4iZsD8jyaOEzt4Si+b5OY5nruJ7mrxbwBeCZasOBF4YFgp6mH/nB7W7y4AbGv1b1r4b6XoL
UgdYtq+Qya6CkpR1Tb4JKgmN2Wd1s6+caaeGqle1pCXkFg5sze0jrqyO2I+wDPLsudfvEV/QLjq3
He1NDhojUQN3wwwSpG9MgxEHwzPMbCDJhmtpvyXg0tBq3uB8c7le9VDzTLF4c2NdFvWWc1JMsoGl
PvIrgpDnv4Z1vm4gJny4dfvAdfJRmh8VPdBkjWzpwp3Kwu24mCP1hUHYA+tKKgFNaC2ouuXxCc7T
SxVyHjlZkvoj7TFYYggSTCvW6BDZlY5GN8iV35NmM9aZ1/2/uwTtwGi/l1LlrT9qkudTodBGderl
yieeBjv1kS5OyROkj1tLABZEC6DAUllJ3fKcVRwG0ujVBp/P6ThZIaJJe/KX6kPLTvSXgI9uGF90
CeGMSF1VlIFhKYFig0YuG6kBhIZtR2xGk6oDZS1cFinw5yBbW3WrawP6ZMebe4bHhdHO1GR0SuSX
FDdhPpXtb6mQNengwWwu6/d3LMVLwle5eqx7w9AmPyU8oBWNO3BJkCYwSwlz9hxX6PrGQJrQw/kM
IhhZ/BNMzajEQVo5HjIdCnLTh+/146L2qo6SbUoR6WFRJ0lBDwdwMeAjhNZRqSLDKAm9Vf2SLZJT
6iPBdZVW39iGxUAFziPUB03NcQ+qEUoBFBjK3X2qVOCX4VvR9GRhFL4kfXQojNEhuYmt4oiPvTHr
/MqA6ZYYZEyqAHXU1NZ+xlE0q6g4QoRo4zdnVW0y4JUqt1avJXgik9jd8XNMIsrexBu7j645SkCq
eoQayKKBI3GmrgHpqhbpn+KtD05KgQdo8HQUCVEbUKoXHCexW9N4LMsQjLK8GcqSTRvuq/GiRu/9
1xAC6DriXA/1rh2BAGOFl6wX37ZVkh7rHOco9quQl6/OmzT5U1+laoFRYaPxYQ0eeaRJ7P9fMzf9
2mavc7jqeXWseoEiWrjrbtP1EKkZ0lIsteLHqlDKehT5QWg1l4IpHDXtqRHpq4MpsNvIt7HlYL12
i8nyOxUEWnEXVBmFXQR+xv/u5RQNb+tVwENE8TMPTkXF/lhE7Qun2hcS107+kPGGmeX6PhnUa6QQ
iBcV1o7PWigLk7kjz6SmExz+ecNM50zZltqw662Ri2bNRABEyfyGqi1vokAg7YF7ZXb4DNZrfcaj
8jDCPKOkq4y1iITMyL5rtJb2S42MPR/uo264ZOL5cYpU5bPmXNJ4676W6AglidHg5ml5e2R3ktEx
e6iD7c+ueRvbj0pQAcIOihpKag9lbzzO5RRzB904mckxRKKMCEqf3Ir4hHD8MmlLop58CTq1iUMz
a+6N9VtJ9ghcHe2iajjUzecY/5vLoApf0k6cy5bEDWWj9X/S+E8I+Ak2NDfnaJD4jCRdvmQGqgo0
tWO9/lV1RTG4C83iuYfcnVCzT8TzRKILQJLBOBXH/38RcqqSnumbM0lcdDFyF7lN0mwqonJW7Eem
yCHCCP6MdDsX9WwwdvUfQsHNFFbbnknwVSTvhgYqEoCKgVR25q9fTUbWYlPFzOFzOSA4rz9IPmnc
Bi90QtW4HKz2vJFTWgJAcF4iGnWHihKwMHnEdXtquxpsKZ5+FAMkqHCindyBuM1km5AhsB4pJeLR
FvxZo+Ko02WjJ/fSqtymDZbGcUOz4jyCAVSbTcOVVxWaZ891kIX5eek+6jl1Z67t9evFRrWpm7fo
qwOuqJZjl11ViFhqJ4gQbA+lxb1w7Ysfctxcmfaxg31YD9QcBCDKbutSqSSvpWCuYhEQ94i3bPEN
YXHy0xewpixt3JYCLUJEPJmSHGU587UVk8zT37Yq97HyTpLPo5/fQ80ARSQGRL0MwxRI/W0V2ohg
CL8q7U+W3mDW1uKGdTMGBAGyZC1kAjUFnOF3hAFWjOVd+4Hlt5VDWhSWYcxIi7H0CqNCgSJvszI8
Zl5DolBoh74KqF+WPxJ6E33Z6dm2EiHDzNMVy3Q7/VmpvpjThsWudj1U0qCnEqUqbYbpScZwgrnd
WjjV4mh52HBtHAPzoG0atqk6m34KMV/o//SUAn5xEApL0EAcQpEd6Na805Xz/4slUd3E4DXzwtK6
8eyzbjLMpbx0NLjF8jZis1gffJir0Cmma3ELh1j/jabdihJPIA9tXbgpyYF6az0ihQp6dH8KCgvi
9LxmMTckl5ArJu1UjdvSaNjmaJyK70QGtFFnIKj8xTCHf5jzWFKKOvkFJk42N5VF6FsSs4AlBpCJ
n7Tvg/W0j5IzV/a6qRsZliD6E+3bMBwqB5faaxsp2CUUT+a+GhsWsr3Sg7dNNNtuHz+blEwlpebU
TTQhFEIsXyyk5Ct1rt6hfFc+E/tJsZR3oDLKJDbJXq99U8XIU23rjg8DFKEAjuJHzvmBbJh87upt
svwmoL4VZVmWvogRzeNHa6rEW51D/Zl/Ja2xL49xsi85gghA2rRrzcclPVKSGBwSoCsmRf164Qnj
z1nUe+3M0JbL9IaWA1ZQ3YulRk3eunrR+nX2VFacC1R3qxVZzwrgO+5slZfktF6mvJTxljN2JB6v
eF7XaDVICJsVAloGrnY4Ius5ycbg/4XqmHu0oO2QPOCYFYtyyzAlt04uDQoYUUTHpGkzXgypyYPC
o1IEF1QFgSYh/1C1536u0Izt8th+4G8pNKpc4y2WdkX/p4ybvFY2lskkeKfdqAaczq2DG2Esb5Wd
6yb21kfSVa0vDLoKhDWRIy62AnP4p+ov8xKxdG3HLyzVW78qS4HVsR776wlmsr/qJQrkL0OZQazQ
vAvMs8PrKN8du9+01c9UfLb44yWyecwl2y6868IivHdEw+hscjbKzLmZ0tqPVKyk6xMMdNbGJAgJ
AzBshn4lcrA2XQJ6zaSYbeLX3MJPfMYW4eJmov7/HdtjlIzPk69LNbIT3Nbrg8ASs77jdTO2HKtm
/Q//qBuzqAeIXpG8ykzOKH+IOCqZ3pt339Oo+esJGrfQ5vo/qSi2wEBeTdbA+pfXb9orul/kg/so
xLApuT1E8jWoT7UyuGuVVPXLPiddc4EV6fgjaYwphN2sKYyCSD7L8fv/rdOpvHksVYttHha+V1Rd
HCLRov510LjJn4oSVbKtnBZ+VHEmf719RzoXSyFljitn7HWO9Y4es/OspkKzc+nsJy7ThvZr5LtO
zd3u8DtQNxmd4UKJ/f8zBVfbCB4N2wNAvVOKlwkUMAZeFPBGIjwRTBp07fv69wri99aLm/rQnwmU
xA79/2Ue9bG/vjaN36tlNNcC9xGzlp3RGwixWhf4eg6IukGxQ49v5ZyUgoUTBwC/3np7rDeKwP2b
Lb+iqT2mkgJqaIFdsWX5v6y9v0qkmYkKowt/BlsAPDQ+Mngv1e4cJHUSU7UVOytH+1FDWs2j/5Qz
eatH5jGRyN73n+h94p2UWU+yyuWG7WqrVcoKV/NIdY4uqw8DVP3OtARyoR+L6MNsQw+D61Ea9L2R
ps9ElJLaGAZKz9qPwubWpsqRtU4MKaoGuvzeSEB5s83YyNzBAABKDrafkBIpkUJh74YJzEmVeIPY
z+zRi7V7rMQb5h7uhz47THO4zXjQJRW/pZqBZKNxasnKgWFwWCFl2BK9m9bGgRGUPPoHMjSAioRU
BGiMuDshZyh9VZqDpJ8/hwQKxXCkH/QGZxE+KbPY2W3lj2X2YtnSeSn6y3p5hFQGK1IwxKc835dR
v5XhISvDeVA/bNa80hAZGs7MGjyXA20/L9Wb8m5Hzg0E/1fUyjkc0weo5ZtofS0sXpamuRN3egME
fFY1524Ijnb49E1BklncL5eFV412cCvr8WZ9iT3hEzKIF64qDxaOtaRI1jZStUCTxImJUYCfSLjk
4uSEL3lWvaiGX+omepvhIBP1ETtiV2tz0GACy5E4TgIFilLvkt/Ynrf96NzDBOoRTV2Z9RvpfUrg
8KaYeI5kD4wfAK7baI07YIhWqfwolbxSiIOKZD9mkbdauKFMeJ4n8ylfuge4qtL2h7AD/oCPEpo4
dTqD7PScknfaSOqE2ByKktgRAtFqCY8SPd2mzonmU/KLuZi7gszCWj8QKnTPFVD0ECV1a9GoYuUc
7m0SPYjp9OF+abYL3xglj1vAK0knYaxMMMMftL24W20Ms2Hf5azcOk39YOgFXucCFIYsCt8SMs+d
/gQi9t6CMC/RNq7Qh2XpvXf0fzD2u6ZMrwgZ0qJ8jJV6zueXXB0BdibaNKk3t6Zjf6XgLBXbOj2j
rz/IRftjWCSC6+FBSM7NyQoYymVOSCRIT9gagQ4TcmkXpi+mza6w6Qfs7DJRlqjF5JW6tUGIg5vW
x9niRkN2baq2CnJdvWlpdpFJJOzpyaeBpmwgGJP1aj73xKnW2ml2Bj+HFIuWalfb86VpyGCew4NJ
YklFskms2iiav4v+pk4Q/OSehvQ0BHVswzanMHaBdgPJIt0FxWyRFvtMmU7rwRJ19RbLFmDFU0NN
k6P2zlOGAhC+HLsDwYiWvraXwCVGR+5b75NVHoTqpw1G1iJxjPVnMZ/Q83jMi6PyS4tfe+3A4EsR
KZWENcXawAQViyjBN6lQKHrjpzyittAXlM2Tv/5FAwXyYP1a/XHtUATypGYVUc097P7HEoIvjzrB
fcTuWehPGtMLKZ+mcbPM4W6k82iMbbP8DtkLNuugPst4toRGip3Z7ltjdCPgIPDZRiVSJ6cLwj+U
TvEpcWK/U4pTTxzfnN+E8kvCDpxMtEI2MEQvlhl7uUEXVKo7sej7PHMiP5IcGCKwOT1CIlQ+9VMf
MOPhRxEXlDquOt01bDJLJNPT1G4/Zn6oEmudnSHUt6Hk+G3m7CRN30dhttficQ/etnXi8WEb8zZr
Xuwx9ho9Cbo4JYZzQiFPYJiWPBlFex20ZucY7aYIv0wDIZdaItk3nw0NO6kW21tpedObeGfo9UVW
5x32fycatnpIlaaFsPEsTvT6Hb9BDp2gKz5su9kvcrGPJf2WOf2pQrYVEgvEY/mHtcfN7OYGF/1r
97hjnHyj5M5lJGdSs2Gl6m2Sss9JNaOmTQuN+IGeQVOjF0K+bbTsWpEhvlU10/F1568o3wgnO60h
EGULxz+WJL6EkJmjBtDVvOWjFKTaGzWfpxhKEBm2Vwy3fPyoUeeA5uVoW5BvoX5Kpfk0TsRDtsBA
BqQQxCdHCC1hGxBWmnU93ukF/QvzpUdSXukxX0RSBRNjg8zC6w11H+nSLo1+RVL6MmmiYCCntjbU
YFqjvkWzL6brDKAup9mPYyPnEuauW8S9KMO9soQ2kO5wG3X1Z6mf9YS+yEm1J1uVPvTUvnfLeLYu
+PvfIvacWnwVKsbSQb/01nKDNPSluAnm8HeGT5tUfaeX6a6CB9QRcMuSdSsHZlfon7n0o2oLQibE
+dM7TKrDvOwc4WOBq71KSKpMwAr0c1c9Y9W9rUI3R6XNN6BibfhvcE6p7tyl++tbhqGpcKEchEyC
q9EKljqQGCFSPVMs+/SQojC003RDFDkxmPIXDsimUd0Z8LtcGpQ0gB59jpqANUdHwh+Oy7MyfjkG
5ni2/tyHVCdRYFbtw7RWKUTn2TfS0kEcvlUFAbEFzQVpUozwapB5yWh9LqW0UeqJohbRDYdWR+ll
La9JvxmqLSsBDZoXDucIy3mLsdqUBFbxc5XfkVQ13VFBzGeO1IHT6DUFaIwTu+byWqdUukia1njv
LnYwZc4UyLtixInXbS0jWLIXg5ljoTJsSwKxM41gb0G6D2a8Gofun55Tz0U4+oxsjyA/UCud3PjK
d0yxsvj4/FWudBoet08JgR4/NNKxy1G+mJECgodroZe8wW732E6OSEdxbPAU6/Leh/JOridOkWZT
VstpyZNNyIEzLiTYKWA+47VWxqBJNa/vcSFols9vBgSz90QffWEr3BeZ4XUdksUhao5hq78ZU3yQ
qD0yC72AuQ0dbqY4Iw8BQGJBAlcK6wMemSMwqI3ppyObQI3129IuuJmHQyGSzZg6Z6PMb4omcKuS
MzWHgUR3HLXtq22Or6EjmFppnYXo73G2PKtNeZsL9cXMl4vEjSEG/YSv61Kp5jXFRqqZ0VdTSD8i
H55CmWlMrlbj0ixzgsFo0s0+5VbHgjlVBxNVBjjvfhmRbQ+7bsYCH8X3ZhQIMZ6Xzry3S3MexgHl
WeTh8WTo1xSMItptDKfZ4sQMUuQ8i9M/Ein6S9Jkt+ANQJB8XFeGoX+pEZNagJVq/hs1uCfJJMOW
e0Ozdh2vaF0g67WtDStYQ8a1hXS4iE72JJ+sefhpZvGaRxUAiqV5EFCnoZfPYTMfpjp+WSRT9qwy
pLMxFbij7LqglWZsR1A3sx/asC1QnW/j7MCGM8a8QgHSCOWZ+vY9GrqvQVrjAdvoaYzyIApJLld1
KjhA7ggrbBnM88FwIPSq2svk5YgY9oEwlPUltYOvVgoS2AnfVPtmzqQaC5QFkCTmHZYgnrYzxFdR
OH4zMfUxD31D6i6EBGxmW3ezkEM+Ka7ryqoS9ZR08yU3E2hYhhdYip/W2b0fq/1E3jPTbp+lNsK/
Xh6svqJdmO7DlD3XYX7qnHrftmJrzLXbGBNWdeQ0lfJilyEQR3SqK1olxZAPaPaqgiwvTQVzSvzW
WckqdEhFy/isdUmKTgb1iF4zsuSypYTFUDyN8Vkr2ra+nvXGL6Rj0uO6yNK3XsOMQRz0pAVSjEd4
kFFYDFtpnI4yHa0gDcea/hhV/QtmtSl5X3oyvS6R2BDXcbK09BfQkJErp1xLL+v2U2fYpnDurkJC
SpMaO3vU78JwjmjAL4yA38eEAgsw00y9VKWM7rp9c2bzLUqVTYibhWv8IVUmAeXM32hjZpRa1pa8
zJM2TTstta44+45tzhswt3qDisDJaKhKqf9LlWxfTiPGzD2hdhTR2lMhD9exSg6FA+/NZ06kF2uJ
diQQC/UBmr3Xeg7OxWoD8U62O0Bfjr4hGYEFRHMuJIZlkF7jL+P7TFLwhIRaz0J/tKyDs+gnzJOn
pcMbb/ozkzoQCezMST03TneQtYTUhNnfFE4YDNzMmObRk4mTKORt1BIvJIpHVg4nKlZO7dFve8LA
2zk8WZAkMXwJKTDHbFb+p0gzyXQHUkukdi+ViHUaGavCK8X/BGCm1Nq/McvJEwiVk2Mtfi/GZ0yC
uE80zxLqj1MXjbuo/aVdM01K/W0cl/+pMKcpD2RxXAh02Lems3eSpzl09jky3sXUDh3Vkgi/SyW7
6bpz70pGRFRK0PcWqhDkLjALBkHl8B4BTq0g64iyquJ93hqs0vyhohrOxTOjWTlh5APe5ye4hAMI
03ZO/2lt+ELm0G1JNTj/5iBZ08EMu2046Mi/nSdTMH9FwdIZTj4JbptK0p/KKH5iBsppqpVLpMgk
GYycItI5G9PnlHdBzDYSxmeZMOzGsM9qP18bZ8Xqcq4zBj3lWe5KuUiCua0p2LMO4xjDCtKxva/B
QqlghHCBXg7+qrlGTBxxu8Ly6d3viZkczSY7Mqz6QCzz1yJZpzp9xFhWMI1erdb8LcePfiq/5g45
bxu945g71rN5MQz7UZfaN5b37yx/l/tyb2fhJauW13xMX9ylRUBmWIhlC8v6pLkesnXYgfgrZmwL
OVJwN8mcPymOPuSp2WM83Q5tzz08QbGpDgYS/ZimruCs1zjZ4vXW6OQfivd7k/W3ULGetTh/S2mk
8HrtyExC0WXnsus8EY6oQUFne0tH89b/zAYkN/LKBeVGSrTeuBzzkskqGPqS0kawsawJNyvrbI05
V4hKsLnzgUkCxX0adD1TWQ1KsNElGgyZ7MT93SQOKIMAmslwKqxZgN5SdAG2WpfkoDWGOSs8TYcr
mqFWzaKE8m4Yf5dp0V+GAtkcnBqG1Aa4QYnuTYoGz0D4LhJgOVoT/5egY2KHHDb3pJBOg/iwI+ll
ROmvMfjCysV+mOJzPVvsfPBPdGJkpiTwGmN6QTzp5tnyLzXlCisn2om2KvBo7DDdCReB8VvXxC/Q
QIs1oR+Z8ZYRrh5zTHiWis5j5e+wm190gUeCCz8ZioNT1XwVoGMtrIgKq+dbIfnLYl/40ZesUHeR
Uj/3UgLv0LUQX9ZZyfo74s/S7crmpVCsczFqf7M4MGfFVUNH8ckI+Jw1DoQK3FFrpsuoO0/IDD6M
DOOzXj9ZPe26FJmH3I4PhdkxmL65yjhkUBc/Z5PxnXWXKeH8ddrzrFq3Li2IgnRaP3WMP0NF0oaI
cx2D8RQJ/atgMIMyhXtbsd5wXjZeousfbZHeNTN7zBrixKmkJRlb82/iKmFuqhrw+Z/qLnu3oM7w
CJ3mwXwIwuuiUsItm95LTum6Jk4rrM44Cn1STC6yEt26vv2LbQDRuD6Saxb0U/yNdbznxbFAIll/
L+PGGzCGpOIhi7Y56X18KpP2Qyc0aGOI/D4PI1QxQxM56Xk00Xzk0H4WOf6zFtNf1+d/OHF/LINg
4H7bmuyGEjQB9oMEHqbuxI26HVkyVabu5hQ9yVy8jxOLYza/RgPNwpwhhGIfl53zrsgoD6kmDH3e
E87KEWiaL72tnlq9/YlGoqXycj2a8Xos9sDEJa38Wt9xK3ZmVeyK+kCoBxa0lvE00lbo2a4KmU6K
ijzsone1KT76HJxD1p5yI/6nFOENFtKL8WpjV470KCiuUx3oJqlGA+OGbQ4NLSooYxcGZtYR9gOC
UObJ3pJqCHBB2n5pYv2tloLlNG+sVH1nJhAIMr28AokDQnir7LVF/kpn4wnPJig5zG+mairtQ5P7
Jp81rF8VJX6SUfmX3LRtY/4llvpZFOp9IvLAQgK0lMNVb2aUJTECAASBPikYjCksi79mcXap5kyb
ERszjNKrRKSH25vOw6Y6RFHOueQ0b0SjMb3nvWKUIx6izE3KvwhENSYGceyNl7S07ka1hgcgLlYz
WiVkY19TMiTUhTTKUNdMGPdXgf9McnQqzH1oil1jdAfuzmuqJl9A6ODd5pVw36vBMVBoyj5tnK+l
BxLTyycjk5GAq6QThPZXAlmoOMZBzttHaoyP1hAfvSwRunSV1PAcLjn9bveYzOzsUHzFiXTX6gpT
KYaJwdHvy7yD+SKi9FwaMKWIGFJkCFnfbIjTfUMEdRf9q6RgErSNxzIjFi4jFKsxk4XEeGzsele2
KAdlsZWX7FoLec9YGHrWQoogLZSHA45cReYt6yaDiKLhu5anl0Y6LvV4lIcPeRzIKhbZuwB7glyd
UBxDyzqY2nRT2nWIkvs523dD5OrO/G8Mxysk4BvK7+NczWc414DEAPrfjhyjqXfzsDiBNvturK4N
4mNZjFvG6PNuTH21Zkui7Oln+6pH5qlZnpgl92oV5TMeKTQrWfevNeODBkes9+pJDucTKSNnNTI2
Iz7qqlD2s/XF8KlDmIXohtLdjAdiNJdd1hMBqyN56b6ivNuAyfrASIia6kDKlx3DyDZRMwba7OyY
ibsxjCO5ZHQL06VaiKixEjLVut0SIuxq7WC2iS/psq01nbR6eJEH6yBIA9OXBhv0cEHsd1cjFmtu
BSWZtKUAPottYx8h80mWdl/is1Biom7k2Vfu+Cc3zIw4DxVoYRFZr1okeGHOTtf6belwI4dtBjTP
IW2pgxvtGaFyrK09TPxeSTCWSOVznfUXUZGWmrRbVZd8IdubUO7PqdzcY6u9xo5D/lhPunTCmGZT
N9pbGz9Zg3PNAQ4RKzl5vu1VHtxsvIjBuWsk+rRrykI+XtOmeXDXsn3P4ilUtWMcSmdTq1kjxTOH
5TZdxInEnY9FcgJzoUyKxEfR/BoQrPWoBnIro64zsYGB92N/MkX2PdfpNolhR7BSIFgRQHoN7Hgb
ailvYrii8NxNgunEhnPytHy8j854cCyqFCFDadibiTT30ER51ANuo2fokHlm8fyotPKcSNMTpw/K
UueVp8RElORs9e0lWpyXbtBAvMqjkhz0qj6jgUfn1uCREJfM9iSGr7l9hcYxh0FQu+86S4+DPu0j
c7kWizgvd0UntgZN6zCX5yED3CzHnzr+bAsDVvyfFAYxcYku2TmOuxRs8EraKTpahzrGj0KGIR0C
AM+mULSTkb05JmpD+mgog3w7S7E/4lgnC+Y7No10mxWgFj3uIeYFchtgen6p06819HBNx4Jynnic
ZVjucEDxNLdiTAMinrfw8ptQWrZWmiI8n3ziUPzZ7LeKcsdL4ReM4tKl1Ich9PMhCWrsDr3WBBJO
FEp2zyTj45TV1qkdOvBD6uOwBSZa+lZsyK+8JGZJ+OU6C0yfbY/D19hm0CtEGPh2VW60KkEQA2K6
Yz7fZlamfxHOb39AO60Lis5c3ylT82za00qmbbA67KKeUtq5CmMzT9pRT+xzjUPRabsLOYrbHleu
qaJxQl9fVnizRY1wqP3pKrCIwQk0ahe74FadOoQ+3mxrN7nRfhOSpOLxhVuCWWpVhWhb/6jMDs3U
0nEHoPUag9ToT01i3GUCQhX4y8waDr3ZHR3lYJTjppGU4zDpKGcovoaUWCYw9/XfyYPYldF0hE7Y
F/YzgqEgH/g3aRJntqxWYK+aEGtIWbTJWpwrpMF8lzHsZlah6O3guLCnvhdG+T2sDqdsoziMN8Jk
xgg/RJ+jcUG0eDM6k/gQsbE0RPeEZaYpDIl4n6ua2SBafCUc39fjVWYpPXPDm5sBQT/2sFFSd22r
bky2NokCvsntV/T9i9kAktYX1KonMzP4j3PRCgWDa9PtFVKYQnLN85w5bVRCOYA62CRiAsOYD0ul
vqZOQkWF/w2+gwNM/46lz2kwHbp2OXJtzqB0mZGu4W/1ClkWe2LF+d1TfQgTj2g2P+Y2fNL66rSi
PZgKBCbzEWlydRsX6ToV8xMzJZB+qWf8NluDDJ/U3JUZM4hgAbVJ2dStfoz05mIOzHKy8FnjABAb
Te5ftVRtPUImzwoZ8gQvj1c+ikfrt1uyZavnKZDlcrMYfjMO2i5r8ku1BqIlKFyLb3jc7dpn2wrm
SU07TcMWa+J2/I+k81pu3Vii6BehCjm8kiCYs0SFFxQlHSLnjK+/a3yr7LJ9LFEUCMz0dO+9dhWu
IU4cW7/xpvphAFzxeY9mmq1tszkZIx3vbDpHfFnNfFDjytXRsBoCfVs5+Meos0YaLdnwI9f1J/pS
U6O5vNXs8o7VlDs/i1wvHpOtwmM0NDPnK6ACPrLHXMczOQVwskUT89WnNRbuIrqwahwpnX20c8Y+
04xtW1pbszWOwPGN6Wwl9ZnsrnAxM6JsWkKnhCkKQ0keKN6ckHXoDqmEjk1dZbBUh0bbOX2+UbN0
rduVxxmL8+JfzV6mDcPGMvVNmCbr0FbWcSZxb0XoXU0OG+OSsclOVlW6VpnHCOIYjtNaCdqDU05v
uNDWvv3PhCrJM+5Js7obEvt3hI5jdQRz4lPqHON9Qr862/4Ruj4lU3ZJ6+gWtazwCKB0C1OgUB75
ZFotWNu3ejSeNWZ3CkSstrtgkl3PJKjxfodL0gN4jcavriwukk7DTxca0VM9o7NraDmGHP4ghih0
xNM14Ah+bkyDMNSNHx1NwJif7bQ9tx9zTUKCkceL2BwvpRqAF4WopmNMyIplgXfcP0T1twAuKoG5
Ii9iFSTDNm78le7LeytnWLdRneZD1tgIwsJcFB2AU7CuyBHpmOAf5LDsVE9L5RkqYkZ4gYx+pJXR
cYVD/jlbvGFrtH2MVPlxwvuMZNvBHMjoQW7uVtt8g8L66fL4geXtkIzJMY7VTR7Q28cBVDLeLKW9
TY0X1xCnaRFrSDCqvlkmAQpuzlcFSdwWw7aSZiNamwHmHZ1FohixIti162dIsfnkG1VeFUiHgLnR
PcJ3dIYc68Z9CinL3GgoGUE006su30I0zSVqqWxm65eJ32YEwrbCSRtgV7Bqw3ZrNMlWstLNRH/Z
TOOd5zj6CRjrSq7Lg8HeVvZ/8tguNbnfOBFgV+QjPapGK6MXR1kZQqErRhc0xEppLqn6UwYP8Mx0
6NkSTQ3rInTJDmdBmwl1hItzkFoYFSBzkiRNJbQWzHU7mals6ooiMOKLU5MCKQ1oOwTCK3rClNLs
FZ2T9nAgzc6NaxxEproruq/Wr/dI4joK8sDyO7AbYbcFsO0vRGLeyrDaBw7gyKPRoSsTa22wL9Ls
S22OBnjMNryaZKOVzmdryG6GMcJGsW6w0FeD400Y4ytW2kbXXJoeofB6eLYZbFqdir68khuChhMK
rh7vwHGAEkxPNFb3dcig29E+6uEJFHsBq3Fb+uFJq8Fsqam8VgoOCTonIqZ0wDZ1v1v5PmGSDhw2
XTOXeogloUYv6RpE/KBYhsNVBRgj7J8ezbxpgk+WkdzSQDKEYHV4MiVcD3BLzH46pYXF6FvVGBss
hvg76dYdeg2kaChzySypNPqTrddM9cqywcn3HxqpuVYXPBfjLs3DxYTNx/mnqyetNdkTDqYBaxLA
l5OIZLdlPE7c74wJy2fTpW6scoir71PNnFH+BMqXa9BTwCMmaEeggUGsDz2pbFcDBxzk0es27m3M
p5jSIJK8mXFKcV+hHpQL5u6DqgN/ZO7orHRFjKvo+MY0POmvBzqq8e6g6dpHlCps47uhnw5lVV7m
ruecXtOSmpF9zSFa8Sm+lGkXgNJOT2HXpatUx/+WWgfMFq45YozqJPTTRqVvJKKmRmUV5x3mJbIn
ESvTvPda+TtXc6RKxFUssaUeo7m/dKOer0kcYddn1DcbuBXMcWxWpT0gzZsxSEj+V2b8tsXfmNor
2ZE2g1ytI8QBdYfCm9CIojkxtPuOH7HMd8vBfLUi6z0xWaHHkuMg/tmdPBMw4wB9cy053pWqtO5L
Z50AnYXfDSpcDezn3KrI8kMlYUtUF4pq31VrvlZo4yUUWIjtes4U9McGW/VYNL2iUo9OGT6E+EUz
MCkye1CxPEHiCkliVWMayrE9YiAwQ1qUCT4/iYl9Xj9kfreKEJ+FkfisiZA0DgxAWmenRKdUeuEK
/rKr7BY19Kjp9390qCRatTl0mhHwTKowI9A2xcp78Tb4u9bYBTSXjHxXgzSz6n0vtBSMiYd5lSE/
JxHBBTFJp2tEbmkkRKw6NB6JJcRi0WyaMH6FPezsJpylJUCuflnJjwrqeqjVe0lo9gD+DCTrBg+z
ClBmN92mTsx9Y/1mAYJ74BBZxCSDlWeSgbvDyOkyqjl/GfLke6VOSab91P6Vljna/7RHQG8gR6ZE
JqXkMoGLauWvgJxGjnPjQrr2xV9icHp0qANjIg4qTk0g0tvZs4AuhUxcBwbaGNWS98L4iib6dSVK
ElSrPbOth6aOZ0dVznnLft0odLhKBm9LR8BQeqgwhIW+/6KwDqCX9sFnxGrpyKSnelWR3GbHDfBC
SQZf9p6jrmRFtjvw5xMS54oWpU4lqoZ/BfRjJf81+5OdXZMeZ+cfPuXlPH+RSGToTK2OrfTur3Wk
h2F7DRwOjG8gMQaiSlr6dGnJFJJD1hv3JJPtbmt0hLojsF+06j7GR0BOY20hOtQZeA66Dz6kO7XO
tFNDFnHYPL49r5uy/Yxp6ayiLvk0svolBxeL8Nkl+bBMe1HjAx0HvLWsdG1Xp4zQOcKIRryPq4EY
USifi2n6lHCWKvhnm6Bdm4z/LZt2fcQFHur0LsnRvipwx0X+p20F/3KjMjyW1h3M7n1nmbuhdt4L
P0oRYoP0pQ5V2put/Jky/S8vq3wE8hpANPUsq/jHIrDw1CMZlqJiTAP6zxhdYFghZInMhayQ8BSg
s27TP4lhSEJFZEcPA71NnIE8qJA0RpG17zlyAWZTgPdLibVItPpjmn/DyHZjXZwgbVoDcwfaA+m0
LePctNpa2z3nHBUzpI5DJYSZxF24cniBkyO3CBQZzSvQ3wOrYV4Zxr+5Lf9TZvk7dtItkIBwRTr5
Wi3Ho+9Fhf6i0UHrieOGRsyxRmQHMLeycnNU4UGdr/XCOGYCMw4ZEDNzOg1rn5N5zfuu6x9NU1YT
U4+cQV2+MJDZoxphIXihunAFmdJQrwqnOaVcCXUXO+eD40aDVQn8pykB5548dTaWcfJMoHYWF7t7
FLaAsdAuBmPp9eqFG0/zfbRUbYaqow7WzfCFz8rIyfXG9dGDWVZReMF+5jRDafyeZD/mwF9UEmOE
9+bLEZwRpLtKjU+oRVo1H5jqFxnWJlBFatFxf32oQOnLvWmhZcAQXabXGVdsPPxl3VeebeermbCe
MByyF+3AweXAoWLR2J9l9ExxfMhXvY0Ao71ymiEJmCCM2Sth9tYIi1b3qLdTGlm/bfUpHFV6wEGE
rNoo/xjGfBuo/XsXN089C36B73iDlexHzJDHOVvr/QYPLlkGhg1Q/iUP1z7fTqhMM+sgMYNMvuxm
fcNizoCdSrJelV6LDMFpZmTtIOAoXcD1ANAj6bcw3LT/tDpk3bD0cWTEUcMJs7uNE3vXTZeucgHv
9GZo2/Y/SiljIo+5Hf542h+mOzDV9VvX6F4ZnUp0B1BdMsPARvM9h5xKonvPKM8kvUTJ5LPFpJ3o
aXgmIEKMv5GDV+Lry7RvvNRWVjPN2Dykzy35e/LbyFhdN9o9Ivi5d/V43ycoMLEo6bkObGof9JzN
tSPz6YgG4J7tYKntTGsz46XZUxcHA8Iftvj2OMmfE4CsKkaaj28keyFqJ9o5WgZpBQnxQ4vnW0SZ
3MQnwzpBFG5CxkT5nrGmoN4iJtNpZJ+81Djm8cYGsp1si3A9oUUuFgO08NDDOTvSBCe47D34i2/B
MbkK8wOGrJicZFi5jus3HbSsgM0E7D2GUfqVdquf7ZbqbbmszQ/Z/ra0neyf4wo7LeYFdwZYrSbg
DjKQuwiYBms10iYTiKSjhTnJBOdBKvwFpCk/nTQEf3CL6mCyFLJtlArJX/ISrvkyInw3KO/pcKkq
xLr7WL5PxSum4VQ9ZWLSqxx0/Kkr1kPxRwhYKRuL1BF7DxUC4vIk/tBROsnyBt/ogFpD0g4S+3Wi
YeNsd73zjLPvXjih9Gkd8HozAsBSOTn+0YhcPOKcfU4RRdwwX2cbV4Oyhnxq8CbfSu0hpxurP8Xd
titfaXt05F873JXNfZwPkrOtyhNkzUWMgGHWb2H6npuPxr5ozV3W9kifzpV8DvK7FD8l/WWjgq3O
A66lyvKQR3821IR++1sX34m8a9kVVea3wfgzyr+VyOLi1vpWqz8HA1oPXLJ9y5G02Ctz2M7mMXW+
HUZOcvqjKTSlOsyvW44JiNUPQlhO+3dR2reg/Qnqv7768mkuGfYfVj5a5YLfhu/iYPGF2oiDNbua
/oc5f9kKCPXzoCC80Lxu4EH70z5wGdvSwZwIdPO8wMAavK7SjRpe7eDI5cm0r3yEE3rhrRY0obrL
gM1SMTdNexuln7DZqebbaG/5thpNnsGC3rKt34rqd0jPHEuV6eRYP+xmbfIu4oUlRr14CfTyNdCf
QU/gOOeomRYD2zcj5Kn9LYiLU1hIJ4siD1m54z+rWfNGlCjzIdRfbfDwANL12Vpb63AaYiqEQRaa
DPg5xQ5jRl++jcUbrDNGuX9BmyLaTxad/sbV87tzr+AbYHPoTRo8xwoLDAICP9045lHZtPxPiXYO
HWy0iPYSc7SO6h+56jJMnlXFcI8zD2EfiwK74ixMARTCtU5dGRbrrr/WIwcRh9Zdsuy03xo1efOj
45I0OeWmnw0s4Oja4ImdnM/AOnXVexm/BeNWwX3NpzLqT4v4byTuFWpA9P9eTj85QyRpB5u5I+tF
r2FdwMTOW1h5DcgZi3naIXFQmdyM/nNEAMGBjJYJdgHpEVCOVtkmEjN0Ln6P3zgfK4R+HCyoDP1x
3La5Bwlgodv9q2TbLOjfNc5Fln9sSE/VDCPTxlZLaxwX+fDI8GhFdCg1oqnKXltWo41jB/17nizK
GIYXliXdR7IL2C9Hjx41r8Lnf8O2qsuNbh9Q4MbyAfADUGs6mBHRE6O/yphIdRwUppE0+KFZo/h2
1TlCwV9ugBB7MraUWDnJEyMR7DgWIQHP1nwMWBtnjh+jWWIXpb8BX9RN9RtznaWir5zpxNKwjWZw
WYzoBmq3EHcQVioWlBk3MNTxYmC4rwI+RlYomcRKvKJ8J7wf9Z9dHbSCkyG/2kgnAFWCEXxVYBO5
ayVsSfK8qnvWLSqsOQM9f66tV/jXq8rHXH05/WngssbqBUvRvKQ2uCY6R8T5V0fqag39z9ztpbRw
UZqdQrpKioGGIGS8zKnZ4Iq2yYh64hSXtNBCYhPxhtdgypJgrTvxLuawEUS5l0j1doJGBYPANaxw
WRITFzvvyLOWgGVDlQifd2mCS8+Qw6KGTUSO0ohtTdMXyvABFc0N03Sn0C2KkRNbJbkH/qFpIs+v
a04ykLPhfp0ynyxArV/ZJqflEXlnsJxR9jqYsadZdckBk9X32byblRiKBmQiKZTwsAYJg1ZxGg3G
viv/TJvZMOvdIGk0h7ADVXgmkWBoGWYxNBX5gEhfUQG+f7XUqEmD76uOPPGTcux2Sgngga1XRhvm
ELA+8AMUsEuDZbI46qvJwp5mhsc8kRHfzmf+H/k747Y2oQ/UAyXBtGGshRFLWVnAGrGdQkT8JGwV
Q0ngJdhw5IxmvwmrIN4VbJ+gJ21WoxEDF5B1P7WWo40i1qpWVnOdVAW9k7q2guYn16olkJVdHHPq
zYETJJwQQ1isIV622XCHKfL6aKDTMHkGMiar6ZcizYUmGEY71OxtSKd2JUutJ5MENJG8UOnVxi9f
PSGOKf5JGao0BzFF+2MutpzpAIF98xKl3485/j6TGWCHG8l3GLAwsi7EdJwGqqqvfd2+BOVDqjWc
lJgWLRyVkr0aYZoi+bBvJoQP8Xoax4CkSyEq0eCSORlacG5sqALNmxoxpOmPrbFpxnezvGhj6Dac
gLQ5XSWtsoqmaNVUS20yXI1Ne25wzysfDmc44SIA2yWX+rUmkyaqP3uFnKbkJ0RySz8eukyynLHY
Ofj5Cxi3DtLYjrzDJFzxvlX/Xtn+sgIyFgRLu+62yPQ9lLEXB5fuWNNU1BLOm5UXpswyqBcvaooE
LOvdoqSsnZ+d9GitiFEIBkjEprRKOO9UC8A2Czm5ADxjm8W6OsoeZso2ZDUg8SWGxTq4dTbdGx/z
ObURDPVDr4xrv/BXlRFvVUoNQtA4xQZeOdsbbSIjDUznMD3t0UajzgjsGUzIyI4inVcBj6hQmTdW
8j636a77F9I6HuDpGNnb1B90rHeGdSNyc1HbN6GL08AUTBiH5PIfrgUXlSnPrkxKQra0S2pId5Te
pfRslBvSYhWoF9iaJfaQ1YxtvKBlaMgjhCewpSmCP0wUUIEWKhQQ8SpAHZIIJVemL8ow2fYDXxKP
EpUnTy+9+aj6Hji5hR1uPmbyUnN30vPUPGpzW+l3E9W2Dq6muermHpORme0jwGhzxbLq6LSAy5Wn
m/epfNYta6MluQ2bmWRy+EC52tcrOpm9coP+wa6jejkRevYnqmpK97MvPI8doV6UsDV5TUX2FP+I
469E3bfZsWz3dv81FByn6D7oNKfVxBBAd7eKyUkx4BmLE3y0CG4BHL2sVtZGOx0U+5aZX5l2ZUQA
qgeuCKPCORYwFPTiWCKJlGN9lI9kAC3X9PK+h+pT61XYnCRpTI/OBE2bUJq20jJCfUUjGwVgQB4a
yiybPVagPvQAmAeNwIx/OnffiRExEXXQIpwCe1WDuoOuuiaKK/muxmdjHVJE9LbyyTszZ9HBuycl
Rpceqg22P4gQ4ZJUYY/ovNj/UWx1UXX0HyAp2+Veks5ydpc0HpyGn1NMrlxDa5+FlwcCGrgYDRKx
uJ9orATjwq5/UqQ3Tf/stC9UW/uSgkPvzznkydI8682fqCsrOhuZbqzCBsOgv2VPvZEiCxuD6xkY
qyLGCs+nMSHec9pLOHxzo/Axl9pT7d5CZGwqEP049Rdl/5tkN6e8B9QnLf6EIbqY0jbE6DuA9FSa
BnwSFn5QIl2zJXeHXBFiBPuIhhvtWxpm94A/0OQP7j3xx2E4gDlCgBje+9TC/cDpn2ROsaT0q0it
gKwxCD+r5sXR10QBQUcG8arM49Kvd4XidSD86CCgrdzQc3WaO5JjYzwgVOfcIIfXskOW7mnmLSbO
TD5Z9lZX0zPAOpKALU7BujPiYrJYM1ZF/3VTZO2YjgfZuekVKTY/afox6ZeYhablLmkH1CkpXhDW
v4TfLF+BcnOjuWSFoyaNTbAwrJaIumc/fcbgp4ZNlQUXRq0AgxdW4mOs+nMyOHDh3sA04/ASGT2f
zL5kLDwlUtTM7DjXBe5wHJn7FLRJE7x+nDk4PHHGNIuUDwP4Pb4rhZhlXbM8PzTdmbGTHjDzvtfI
7sQMsKM/MPObzYmF41eh1tNXdjL94aS6w7pl8s/sqOMIVNGDGdeWyAlKfmvzWWEy1lPa1Cw7xBrW
abmMStpOPlI4zfoX1jlqAhzVicH8/JyB1fFPtUq7jBG12GfQ2nMUV9kx/nJdWk4UnjLvP8IFCNWI
dZDtkTaH46zN5iETCBQFbLIldtoJIH4V4TYDYMEjoaqla0xksS1U2ixGK9rAvN/IXxaJjBaohYHt
010hCVH9iiDgyzjdJYVNNZSYb4vGC606Kp+Z7ATjoEZXsUPEJAdNeNlquD2GDsQGm4GNdF70KrHA
icJzB9eMShC3COd6cFnYv3lKWeJr89zStterfdUL4/dvodJD5QJVsrr0qSjaCoED+634ivlJ9M6y
7T79Gv4eLoOCkzAN+vPE0ztSqYfJO+pw5nxVoS8jWd314FfrWOgpXoTDVNwnaV2tZ2lT8Bn5c3zP
MgVALOV09o+/0KvLinJGZu644vaxq1dXvwL9rfTfaXE75KvaxV+kbrwZAWP8QihWqF9pQgoJy3f9
y3/bRDOoX4oM7YWopPnJhANh7ENtvCi6SojSg22hfFo0oiMWcP6gdjZ8W0IuX7MiUGKOD9H0rSpf
+HSm+F5K33V+NizAsO+kDTOEuWfTrcFuJom+5JbvGFhFU7oaQ7aaUDJlAfzz0OBcdeC98NITRRHv
raPROdJAnoM/IvAWFr54Xqm2z85kHzKIN/TWavWnQV6qAGNPY6CXykfAlR2agxVRBOurEOoS1XUl
i6lch6AXKgjGBTywMofDmp/mZUCAupEWx6xtNO0dtg3l4i+xUpot0XVeNUBVi3Wi77qRzxD6j8kH
LgA84qoays+kv+kRQ0V2PiiKy9l8Zure4FdmqgogJAxP4ooygNgQyuKG7UbQlaj1euuRJa8BflKk
okeoatpPdN6lbzvnVTBfgfwSF3ASPfqwwxjgLETdTaWECwo78MTqPq7diAhy8Wmiiyio/nE2U8o3
K2j/Lte6oRtKr7MP8NxZwLu1W8NPAYWZkqxD/pCrQ6bQW9hpe3E/tqhSWoWZDD+o0K768F7dBJG0
D05Bd+NH8P5ErcrVU9uIzT/f6Ea1Ukfs5M1TM1paagEtN5O7HZ9X86tgr5dD+kiE/6D35Y58NNie
kWLBoUgAw8iWvCDJZUKtqG1tJ980NUUyKhUVAU7PiZ9xA/gSLr0E7DCjNeSksG08oBxW9u0kjZsz
wByFCZ0dUqXZOXBrTMGbV/S/vXUT/yX2aWoKumqYx/W9TgWpXW3/EYS7WXvm2BCD+SmcyWSUyYlb
jUAs6XbN1KG2dofJJIodgo/98bPAq6/L/0qU4N1EH07uXWwEnLZ7fs2NF8VrfFnO8D37n5B9HVHf
sGuQXk3hmi629PwSHePir8oJAmtlrH9r9NCtAUGY/U/q/xw6LSWlDhDphVhmuZ2S4YdPh4eTxzaN
Vp4o1WEPbgtS4TTnDeyO3IBnwPQzvmndnntO7b60Zu8jgn6bCDAOsdqNVbsyI5PYlb2J5MZpto21
Jw52gXbPFTV/fQigaGk6J1TWqdKQPJOFkF7v4r8Z2nDDe9/4LN0m6+vo2ZO2ig3ITGuqXMQzNLpe
ojTRix9V1FX1ueDsIZbwmJkMdtr/CpCJmh2MAx9JLe4L1GR6x9LLbSsF2LF5YnJDct2Q4y14DxvJ
19As31ISn8T1sAg5sD/T7nP2EnnbaNdyvgtLH2LnHOYA4rFeTCyYMf8S/SQXd0M/O2jz45QDivsW
muci+YuYQvgWPEQ/czP961stXqIelwTPou+Bev7gD1+k2mOwPlsTvSqzeHqQvFpR4jLJAc5wAEf3
gUBu45tMxDEoxE3Ncl4vwa09C/9RMkjpJx7d5K+dH0XG+KZ+YdbjjHAqgpejknpwNgY+Fb4w4PhS
pihqISD+mOHVSd4DcYoHyaQF667aO+bTjl+zGS5rAmmnJnJDO1my4OwC9VgwzQb+2fskBzNaZFCB
fnChGP/S4qiizJac2i0JbaJ0GMdX1oiliz3d5GS0nep3WhDsnGiv2rvTvxLzo5hxy9JSFdNCBc4B
E7punyUrTX3aCOFR+2Jkcxu8zTIjBUTCVP2AAnUDPcgRwFDWnXWHETeD4fy7N1/sS4IepO6pRCks
BI2wmL8m/STaLhq7As9ckv6VCaHL1s2iziZVhrsDSp5G/4hwIuxVsYyWDhpD5kBEBAw3d0xM6Xtp
dKFGFe2e8lV3OBQUtvQGqc1ppC1p/1j67yhUwWDx/FZ1E/Ut5FezwAIOHxwSXYkQGsVsvDF40u5q
EX80COVSznQICmqSoXoHkRSuHYmDbMzJpbEu6nATjlW1HZE1rvz4Q7LPNXV0xGplTZ5ii/ZIE0rL
cSYLHSpSb02LWEM9gW7ByYTW5MWBilzUs6ZGH5O8pUP61TkrpWWcxsm4CsNFE4PsGlAS3/XunBSE
6tKvef0HtQht4go8LN0E8AzVE6sL0hCBeyG4nTnIgOrtRy1+stIb9HsrWUspPbYYnrm+BNED26Qz
GEOy+uhV1y8vcX5lmhwAIpoazhmcvRgoIIphHPtjtz8soarCA8TQnesJcYF1ecJN7Cc7xp3Mf1uG
FQgQuEYBA/9W/2dD+OmI49bMl6eAp43h/RWc8KkcZ4YyavnCIRSU+4aPsdegBX1LzqsIJ+ZmnFU/
IOM42QF2Ql9nS59shomThz8GbjLP+CzVZYHAOWbrsrQb9phVZ7DmizKv+jSrR6R9hfk7WYHc9Gbx
L7V+cSCk3CDi0s3+uycCRKbpPXViViheBL++SvdHAMb5Ix16hridZAaC5QAKr3yTS4pZUPdyse+V
U0YNKxtv9UVnHdGuBU0scWmM5kqitSQ9E+tDXGhAAfL0LX5mKL13VLd8a6j/4+qIj4BLzr+1AGHn
c8dYvyU8lbQd7i3uHMD3wfRVkd/U0l2aGF4AbuKMFBsMIt4R+v73KfOvLT2v6pmZJxVGhl0cIvWe
W2Qvfg0kupHfBQ6ZfHhQqZruJZTbBlEmanjpwn+kZKvVq+m/0QGhHFta/SMCNJFzYTvtput3wbGy
+bqMkJ9TQu3SzO9ReI37aV9k+pXjTUE7CsOoo+9HgNkGDs54TxySV+v1Wty7HCTAtiGt499Nzhg9
7WBoZ65MNhvRQquuHVaG/FMnb75x6lSRvSIeyzpisA+zpPVUKk3Z5BRqbQ0h6WOpIJCGXzCuZoLv
IIUEe8qvyaypzMgaJbwaIWQMUTEqDjrbiIVCiCqRUDOIZbUrD4yx+XWj6KRY19m6huOlTxD1gRUc
b4mk8RnujfZO7jJLH0byjBkJVQRcQjraZvNXCbAKo6aSLhu8E1qaFCaMUOoH74TpDt/OAynZN7VF
oMu0s0He6eU2g0SqbWpY32L6hpedrax0viX1Yvuse2hcQZI9wiYhtA0wzEKRD1Bi+ulvQFUOSwOt
yZZPAW0pG+dCyRVm0M/QCDzwsI3kIcJchsZ7HvzCCmEEHWVQddBGsQXY9jKafIiBpOhSqXFKXUx0
MujSDE2zn3ILRTvREV2BbDjcBCLGimnmxJYR0NLL6Od8Eq+9NAzSo5hJils/xF8qnm3c3Ii7SXFN
/2xRXnA9CphSYYMtXD4xjy41Om+h23F5EXFwoRkV+NmPob1zhRbW9Cc+KWfwFw20iBptqES8GgMT
NMVbGCVmEC1K/QnccBE5hO8QjlNfxJUbqfsix+Bj5HwrRj0qIrmK8lgj6AgTW4CGS6lMsKi0SzOZ
vIn7YOF2BKcU9ydrpIjjSqfImSP+mFSyBWHwnUYDh3QPgG8RfJeeB1pnG2ibK48kz4vmfJFCvCQj
bSmeLbE+l9lV93kLMfA6amWaRrQGkAxxt8Bva5yDWGfEjxObR2ugMlwNLKvc7GXPp6gCj59eI+eS
XH9o011sZ1JOsq5Ba/FmWntxE3GlFHZBk6MKAjzXns7kILGHQzFh+DUKAxR5uyozfs050zOggd23
lDQZBMog2zWQG5L27LMfVDskKYsUbYLcym7BziU3iTdTZCq+6Som37wlaBzWMG8BQRjByQGfQCu0
HaBInQ0iNC7nip2kHh//3Wc57q0AMjnPdhKzZUIiHAuUMz7SkOi3Cjbh9BcakOg/s+Zd4XfOZVIZ
eYxn5Te7VjbVMKoA8fGJjUtcUiV5622YBwxJ2Ghz9TZwN5JtRO2eA8oNWcuCVR+WAJ/hi3eubVau
mEqaCFR4dLgVmQbEBf5cRGVsiCX3Z99/8jAh21o2Lf7R9s5Vt+lszHyNQgvAtmK35YbwK/Amb2Il
Z1Ue/W+fAad0J9QUVGvYH8Nr0V9GPv6EFKlQ+tdGlz4Eqbsw0FQWn378J/9ropeGuk7njFkn3074
bg+/ifVmz1srvHXh0Qb2mTq/RXSM+Mau3LPW60PpSkDOQtAEJxDBYkvMaRECUk7agyrjLIdFxokH
uTs2e3oEMvk6B27qcdxrnwLoPPBiNtsTMmIaK58V1ToeX7SpGm92C1T3pM2HMioXifIZcappwD92
fLZ4Znk3vFjmszxERzGGGXidwP6ENNLayLFbmp9IZy45LjjxLVz3DqtSYmMR8mLrpcUoDc2/mX2T
34rlSsPyxArXE4/FaRB8FbNGxpvLWfLidmcqxGDvie4FD/Uj1zBjrzPNCcXv3QlqfgsiAmyrH0Ew
cit0/9exRRM70FViEeCxY6H8f11HVhMR8oiVaXaBJK2ecUXJ1+yr8iOaznx0M1Vd4O+HFOYIeiYW
VUOrdxYycuWUU7pN01NPPpoEjyQUFBzFMq/djqCSKTWyaUNkTG1dRoqcNjXZaH6Dvl4D3CmJ4URd
IrH+Y2GlmyYi5gVMtDwrITsD3Oapx5UzMUnnIAvLMdzPxsPJaegwzCtWMNlGcy2uXirWRBHzUh+5
djJNJxndxEj4F4eRFvP4NmZsYtk7w1nDASCEVJ635nUkLuYy0mmcloH+GRGAau7BxYQS0v5DXRbi
kxyZ0fj0yPPqHDdvCRo8BXK1BMbcTOZVE9KfUslsszhzUOHY1j4ie02TsPUqiXKKhmM4P1jqRys6
CfrHCL/wbUr284QRj6oMOp4+A7Ec3wIcnDkI4I5QnGKR9D+hcQNGlU57QUOjOhKJQsEtyu6qLC1w
PaBZ1NzeYDJFm1u8TQb8nDMZ2ygXApz2WgV52PADYA90UYFQ9RMR6dwvHG4zRlfTRojP63Z0beTX
DlaDsP6ImeeHzGAz2tdaWS8YCjpLkj7YGZNV1ugLzZYPcsJglF7mOonEDovF9E0mnsM4lNM/m66+
0t0NBQARr2VxIKuTM3GybnSBmCJnhyD+saO9H9mb8ClbT/zEGYoRmgHBBIJKQ02vu6z0yXfjHAlt
XuBRbFQkJ7dM+/CZ11X04dSAMVVPW8MhVmwXtl3lTlW5yQoVjNMG/NpS/I0hxkWm7JrVm1I/4Jw0
zVVrbo6IKCslFrDnlD2H+luU6fRD3yLNBjNSo9NnhaWZ+jEQL6cAWf6MaVn6NnDrls57fi2d62gc
7egivjOy8RCjDrWmgvt/mt5iHPWylj1ti5OAH13il6zwrfTx2TlxAsFfxM1VVz/KfDQ4PI4mtXyC
noMWBopEBgKvBqeGhP1Q4wRYwDogqadAnYLsP5p2TrXmfuHWz+nBMlVOnZ+0OXJHDf/w2zKywYOr
myy+DOfzg678kXiMMBtZgx6huy6Y4e3D/r1OkAPfNeGyO5byM+npA4tus82GRS4UWrohoArcjpKr
+GvxmZIpBdB+aWRHwdtvt2lOnlvz+B9J57HcOLIF0S9CBLzZip4SSYmU3yBaDgVTMAWgYL7+Hcxb
TMSYnm6KBKuuyTwJ+IAX85/j4rK41jTquS7iqmXUg0MArz1up086rzD77sInClBOX/j8KH6H6h+Y
I+GuIMp1qF3pGcKvaNExrXveXZ5Wa/ymMKM3vFbzLuVYG3s8z6/8wDXMb/fAnovf2frvi8PXlaPC
Eu6mloBoWXSVKXqI6XPCY97d1wJLfA2540YIi6cehPEenHHir1xy6ch2RrJ2FayZbIFGlW7anqcN
eMeOQbGZmXdjCMOZd2cpapTLqJohDaWJtl6U/olRXk6cQG1/mIprqD6RLrORCtbWZ2DnW7/dCb4Y
ne6ZDMAfZnzqIEoPh7fOkyu7RdE3wzP5CjVdUnQfYLNeDBll/4ZIdqquJQsnGzGSl5+WhzSZgzW5
EOsh+undNxyVXCMRwZmImnTx5M/iPnSvTXSxrVvOu191xyr653an5R9SVJO5fqJ+MLoXtLYigbDn
xxfaaskV0eQvQXUeOmjEJ1brdwMttgUetEpfe30xTPLcXlVzS6d3YsTufpd1qB2jnKxe2uKfH/1J
6xbl0apN8TG491N/CtthLZpb3Xyb2afVfFXxlV+m+J8FDQQwRkAjd/M1FvfwLZbfR0bXrHrtATGa
MNemVYPSpuQERjtOvpcX3zvBszGkGGDeBwP43zFAmoAoH4eieM284/KEB8GZzTMMEv63coLUzFWc
/tv06tnprp7P0qz6QbA47KiBqj3GMFsctbc3i8eO+FFeV9hdjHJ5rNPpMFj3o3MAydUhyjYc2vfo
YxD7LnlUDNvn99Lmo067u34Zt7X3Ie5fTGN+aPKl7zkDybLQhtWdnJEhd11R4SsTSVZavQjKjfzm
ZT8WYqmsvEXqe4Yzm3vf/5k23G83fTByuUv1PJ+0KDiQer3VYCzIDy7ui75KtyBuDP2v45vK0msq
lggzAFY5VW7GxZRE7FZGnSK3jm8zRemEWKQKu403sSjv0UzRw0QkyUa3yIdLxj9hg+VIGrbtgi/5
inDWO/uU5U7REYcaI2cs5NqzvwpuVGOih0BrNkZP7Xiy458RDZ0PW06hdAQNj3Sa6Sur4cjdB+G+
nQ9xeA7Vt9k8AjbY0NcTGqBYqGXriHkq/iNlfwQlPtLfEfovCZkSPr2mou72DfpEk+cXizzQhYwv
uIm3s6vx0BbktiBfqa4o0Ool+G5+iqtr4FwqxGHLM29Cy6vbR3OEV/nsjX+oL1P90ZDzFnTurkbr
KsIP9LI6u1UTu/z8Nrqfh4x1vpoQnJQsFy3Apka6GXCGDeFrVV2s6oen209fgZGtDVhxGOly4QG9
IoPQQskDfRwtEKA0wLwGhbyBFM2gT5PEG9Xjn91fYJYwGKXgWcS2nPY+WRsW71xBTk2qS94M1nz8
kBkvQKWEjh3KiK6cnzWlErP8k+lBO3fib2BI3vDpQW4uByIiWEHzukb7q0OKvnCdcqRt83/BLgiF
2HQszBbKjYopekVqnf0yxVQ43XVA7tyATmsdUAwsce0Q+CSvtgwBCkar3WB8M4e4T8sPphghtHmC
iXa9qMSWo3XEPo94nrsnD/WWOnbYVOlmjIk+DEbn7LQQI6rsTSV6U1f3snmKQwQAlF8jH+BdjRQ8
rp+wyfNF5quH5nZI/7gxILWus77ap+1nwDJ/+SAGK/8sYgczxtIDOrTpP/XgbxVo4QK0J3suRpcI
i2iXjX45AX56aw2QkabQ2Co/2QbloZ5QgBGuZZFlsQjbI+JaM977QWL4H291dK6Hz5h9bw/XGv/8
StA74Zsr2HOTP4sFMNsUTX4otbGdA7FzYdsrZucD8p/wsSmXqJv/AB1BkW1F+tZyels8tE32zRH8
MTqnPG7fZGAc+J22y6fPcznCJSE/Dh51tmnzb+Bbpv7aBh1jM7rRUW+E8zVIicDtEPgoDo7Megrv
L6aIMIfoQnt3slznfraKjS0Z8/ZPOD9yhMBWAjdt3E4uUDZv3Wsm7Ea+idRMdX6hRKxbuINJcfBd
e+2iMA0zBUI/2bv0edEUHBSMvgrr0LLao5OBERfcgTI+TgSDK4jDeYMYi38L9oYdon5d3izDpZIa
ooe6B1uwacGEMvti0W+s7Z6b1DfWCElYABJV0fergK8nT+nyBXEYL0gHJ51sj0X6sbwpS/qAoO9n
AUxlydr4X0l5vu2iL96gnqIvBUTIlDEM35P52TI6xKmMFut+6wdvHkPwkAkGfwswnAPkC/3Sefkw
hpwSxBb7tHPJW3N/VdE8um29QupgYtTCfU4PJ3DvBbLmYUkJILFWoWmuPAsrzAuxl7hYGLWygqfQ
cRWRLTV7M95ECILMMCamoQgGvg1k96ZDkGCorspBBsfYnCT168hBRrnVB0dMwDzuDZvK5Y8Y2E85
yyFA0lJGMAQskYB3WTS8E5qgYwVNIQy3QSIoNK071mHNCvqe3qjucTk8+iw5bCf9ITCjBvZ++c5Y
fIVCweOsxd6g9/KAIpFe0HyQaQnT8admemIqd69sSos02UHQgJiA2Au2ai5BNTHFX6Sxy6eqWdou
EHgIhsTG0wvbK7tBt8JqvnZXfT2vRkrQyPuO8D+FHWv8AVc1cRjsJ0nW7IkoO2JisgSi3CqxHpvX
pcWxZ27rnh7Xks56Od9xumK++GubVz72sP7z+MhntJuMKFZ+DGq14VbH/Mqz0XjPkvJMTcGliy8t
32WpXiy03dJKyHmBVOfJe7BjmB/wAcsjgQKQjrCQYLUM+EBkMtD8QYkrcCRWj5mYzkPc/YB3Lg39
Cv5sRUtwAnYYtQ0zv8l4mfMM4TTHqVobXbTuJ4I5G9bE5oyYOuLoPifk1DkPyw8RVQNXJJotBmSa
/p7yf8kcZGXfqYNDMl+asXXgfQkphfBfY1tmcsiXv0IhhEDFG+3bxNKS8CXBhmayq03hXws+JQqD
E2te7bxwpXHgD3yFsNhI7r3ABY8+HQcg5+PWGm7LvjZnnh982xCUVHTxEES5s4HO6QqhnFlTgBmT
eVOTr2WesAUsxq3rPaay2qRcFiGkLW5PQ3z14jjA8qzj/46L5YFQybx0rMtim+80HLfkEJa7rq0e
IqUe7e4rI2FSTtwD37DQ1Q2FX2p/MmCJ2U0v7nAUJbTgCd+m96408ZXOsOX/2uTZnl5S86ILbP8j
lTFNEiF8sh22AQ0wG/Il1sjpqq3N/LjCWmEvo0/+Uz0Pd3V9nO2XRc8+oCeA/rtB2bD8tNWHhRzG
aqCJPKTZ33LMtowumVdJxA5zdg2qd997plCBeXgnwW/NvwqiRAhNt2cOQ+yKmP4G8b4clSX+nFku
H3WOgHWi7YSOvnaZT6HlWqXnaUF+qHrLq8O9e53Sd4sfeIEaiglyBu8szlQ7eSZoT9dL9fXsGmdi
Re5cVP4drhDFJLNt/jLy6VXN1Y8ac/DPnGK1x3WFqCijRzUIfWMJxacDvo9Ugn8Nps4mgawd3ukO
2C/aGtP+yPx/Ho4x/pCJg2o5Ncf8Ys3XGbYi4RopnJPKWNrry/IFW/6A5QcZ6vowOd5meXZT74kP
RDIBtyuQ7RZAt2DvKCaScst3TlLdMhp2uuVtcxs0Rw+zd02LG8L73nr35JaBeZZd+fvMBJoqH7Zz
hmo/wSplX1Pmv8sfvxoQIi0frSpelketd9naoEuKOoBMPKNF8FsSQIoSP+dzCwDL+WceBrwsvDaG
Ex6fCT8qL8GqPzJyUyXWC5p+/uKh4+qMzfflnuXvrAJ3/MvyU2qioeHrb3jITOuTz2n5ZBOPNpin
USr0G7wl25DlczGzykSDyc/yb3nQ+LW8LbzWDPkydZ2Z0esgnqAyZWGXUbn58C2J5qL10gKdlhEG
z63kNFYhPJ8+P+mZOxfF3kSABMbTJkxJU7fICWNRQNxwkF7wBt+5br1vy+FJgPIpEjJ0J1TSGrCH
mDEoRe/a7og7e42nfJ+q+EyQyXvSKnb8Ah0lXj7nxSxZ25b1Mff7GzNPj8OpmiaPjoOMK5RaBvqx
+ca5rh33DNt9pwpnPwf9fnlcKsvaE602ZFi2VAWkeEEJihGrslfhBiIpsxuNf2EMU9kWAvFXial0
7lkS/lh0EQryWuBEq0qR92shOPFZ1f5zKyjAQNcsoVeSKN7lzg6g9Q/ZS812xo9IKO1d3hYF2DoG
3IrsP4TXDmN8WwwEktJgxTAJwoYI1mk3fz2P7ciBZD1oM6ajIO8VuyiNyn6s5sssEe5pk86jWzGV
jRm9RVZ5NFA7a3bSy907+tZWjs6OrNVD0aUHRhQjPn0SXe8bMT+4tqL+WUK0Z1qvAX0DRQ+CFVWT
DA5nVFislDjN8NBvluu8viQVBkJ0v9VS93c3NEI4e5Lmy5C+gdZ6/FZN/kMAHasPhwiPjhZsNhzr
OFXRJprNR0RJ19Ss3i2rQbY/bxs3+Mmh3twRWVptQ3wAUTkxz68kdsHuCIYOYWrc0HQRXK7Tn2Kk
9il1/BU6aAc04G1uW3aTuNM6v5GXWsXsTJn92nl59ky6Px+VQBIy9p0hpnc4UHO8AmBSkKz5Henc
BfkKvoEJks+HorX8Bp0VKHTcMbCGeqaJ6DSc22FkTcIJcfMnYe8B9GDDDlmyNSUymTiIJ5Jb9dZI
sZAjMCadpWG+GI0/k/cY9f62FsG6GfKTuIgAiE4P+jpHWs8KVhnQnPjLi/6/Pgp4BgCKEUSkEKJ7
+NSOmh1a4FMZs4ASX4aPDGJG9B4bdHLEOwxcIAAggMKe4EHTJS9A7wk6DxJBCgCsWFD53H5cdaSm
iZnbo+WRkx2uWoRVVb3OiuYwsHJxkfTM3Va1FsB8Mn6B4DcFIH8VHbGRkMyL+bLR+xpus2RRVB3T
miWxaPEGsi+J/LNqhyu71DHbpCYO+DSl9UC0P+AM4QvWMbf9UWhlMoE1q2uL32zg8TZiMNte9qIN
nPdGuosq3LZV+480yw2sS3iqC11801Ud0Vn6eZwWO0720Kv8sUyG95zbuO/Ne1Z72M7sw2TzidZN
cEpoOocmvdHgXKvlXjYKjB4ViGFp1Su8dfB0TFSDhvwYR2aabhB+2waLo7bbTCnTQsc+GE2xFTnR
dOYMZJeGy1LGA3FObPtC62bpr+Y/iZ7YxbnznrfGU07qr63puKsXLSRcv5CZT3AoJ/ob+PLIoSl9
U+XhdpLlsbNQpJjjPRA5SDF2RU58lW9JD4MYxZYxUaN/MKRx9eLo4obm0TOjH2s0lx3HmyFHtZqU
Ox+8Dgepi+eD8TYbToq4oMDxYxNXjBiVPy5C9mSiMNsbGm111Mtmr53512q2Y49PQzNKuUirWdm4
gGWQNLspQdmQUFYkVhZzi1tsS8HuwBhCUGcVah/CgXGYisJ3sNZj7n5FTvsUTK21NmsmRGMCgzDR
+wkG3aqCiMHXl5seb5cwGKgAgnD/67LmUfR7M6aY6gCAqH7jKnUI8qogZBK96jwCxTbdLiBUJ38v
AQExsd34BsFJocskN9MPRuydnN4e93Fzc3KwMZUb3Roya2C15jdL+sSkyGadW3z02irBQDGUISOQ
BjHutsnIKIggXaQx6ciWvZ6eChNKQxDlax2OWIBlvpPRkqnHlMHLSC+vq/kcFPUxKOERoAHvsC+R
z7LuwXlgVsJ6M9F0Uevgple49leOHT3lDAM97ScbKzF+m0z89tTTiamG+94cp40f5f3qO5pJlbMi
hymeQnjsPwCcaXGD09ebo4XOYRIAv2wiNGZ7m5pTs63j+bf3GVKnTgdQm2JzRZDWs4zYluE+7kH0
pOEWPDkAsBSlPA56ZD18wcFYuYwPqOMHLhx3hNkGqd1rfit/+qeMrj8FQbrps/Cb1JS/nB3aJKto
57W/ZdW/tv6UQy5WVzbfWx4VIptAFZQNE1n5yLl7b2mPQXg/7PtG3aed3sU1oUlRkDyX7YMOp69u
gUsWMwzmaalER8o7G0xn4HsxXbH1IPQiAva833b2QxqJpasz/Yq7E4H7TKk/deazGAOBjzCZt8qO
7F1o9OzMwhrOSfvdeYm5HqLevAsUS/G8+EBi+zg5/AsxCEAmjPESD2xd1bcPccwaUX/GghM+bWiN
wsUbVAQJT3Nliq20ZvwFvLzOemc+lO8ChHJRSHhLaR5teBqbhAvMt5R7CGzkZYVV7kzmD10zlAgZ
SnGGK/tgzI2xDeELEktOab8oidJyWdG4b37sL/+E6+GlkI7e+eV2lCnuDlf/Nqn6SjW7ZTdMU6R7
hKIjV8Es0T4UvV1th8I9dqW/JWJ8Y3CgrWcEKoYyt4l0ifqw9UFa3FAlRveHIWmPPRPRU46EI1n4
wbDL663ZIYryJufcsAysquTUT3j0reKtHfWwztsMyD8GS8RN7P3tOTs0E6ocgeay6oACJcaSDbt2
dFLvhJEwuVtBPTDXTiEmZHXVVre4YKxBc9/NBagwhm4gZd+zygHwwJdlN3RMfpTA+C1zrAE2F3qK
ZFdoay/hv2z7Qp1blyWGAWK1GdprraZD6BuwGnJ2EVN3zRI4B9ZAXs/onwwRAXL3nto4hQ7gd+5z
hUUImwMkD6NGVaCGeN8sYyM+DAx5sHVmZhhiqt9qkpP9Ln3RUXscYkz0eYf1q29sfF+1w4qD/x1c
gQUlz8MBbAu0wMNTHynzIAqIsSbfAj0Dgcy9QO+QXQnicPcubJkixMwV+9jBx9I/pUZdrfvOd6jX
mST4LYpGjRs15QuQ9p5cWy2p5io7tISzsDVnAZZUAjED7xAtFisKUNvurHFC5fgq7Vz/i71pH3bd
W9ZAJIEKQnUek8rSUxyO7sHyMnsXK0kVFSA1jSB2r8eZaVpgy+cML91B4+8IkE1FbdFC9oZJnRnv
TjHoU+t9S1YEyzg8YwIZFPbTCJVv8Z3cysZp9rwZwDMJZqr4LtSWPW6VlTxFCPfWMjCvpoX6Xc7l
bopJvCimYDd6H1bCQ+vNjCU7i90M7o56bh8D135xk0SzKfN+ejsOGGoQXqXQvHVRiiU4tN9mXYPq
ywjEmEKmR+lisJxeWnf6DBIE6rXdXduCSQmzCKqShE5/AFAXm8gIhWZpUA6M0OI0e8t4PXRjKPHK
obhq7a/jRaMeiOAc+415X2hgGnMHYB03LYiijVjQcK6zMAmxetKsvFstqrmhusjIOHk2/e1kzYyh
GesUCSU+FS7SIOvBHxVIDAdh3wDHBzICU9Qg5LTJcnMdCTw8cTPQpfaLFlXCvQSYDEiJtHZGj6NF
TznVfUzYBLlbrLa6tp73efqvGkl062mW+5BfbHoapIud3IqEepEQElx5QfCb5Umwj3MsbNkihg2j
XddFaDh6tEZJsx8Ks93x8SJWHOFbmTwSsb0s6LI52xu9CnCaq2s2sqMSSz+ckoU9BRBsXXc8E3gZ
k2SLGFnG47ZJihvn5bzLqC+94T8QkLBJQtdHf5jKrZJRjDi0XDyiTb1pTE0VMEfhXWvRYmf1MhyK
IcOIub80S8anJ3rC62ysVHEWYYftNlk8ehupIkrr1HH3tlMQ7j4wk3PDjTGiccnjlzELF/CJYODg
lPvBmoiwUY5ca6s95pVx6UcK6Ah2775kDIPUp17Xy3S9ZnIq1B27DhgtloGIMSu2ZUCb22lSUYcy
fHDwQYowTdZm63/XPnngXVBTGyMeSHx/Z9poi0DOntqELZPh37qoYaE1cfd6mlAw4kQYPYn8GvmM
BwIi7M3F2uakFQcP+fFER1ZZ/CgoAJm7NoQB1By59aJqFQs3ZAwnoBMwmvtRA80asTPOhrmbesNm
G9D3Ww9Unk/8j5LWFpsHAr+EX51wp2HfwQSngmgE5xKuW3MGi+oC/HGipzozEBgyp/acLLjD4TI5
eJDMtHq2hkMoE2y4+bjMkZs3d4oBLZgeBDM5zGt/kkg3y0/fpA0s/ImxjDp6DsLoHG3sthlh8TVz
z3zH+wBsdJ1GUm6rqBHbFuceElPyUKsOhDlpvSQ36ckvNlyY28Li6JIiPOgJMlnWYtmqHL6/cfbQ
JvNfXjJw9XzmsY1xsGpKCFHGX2bDxIlhMUAo/+q0rNZrjT4rZswkRAzwmus8gG9ftTa9qPSBzuZ/
5Dw9x4q2M6gF94CJr9D3QBFmz7HdHUxg4JZk8WPrijWUbSyJy9mlHAIc00y87jhCaDnRz3Setbht
sy+jYoM7+oy32WYWLYEcmP9N5vO7PkuR5fmfVuL0m9rNGD87YEhYMN+1PiKgJF+wDRO7eYBmB4ta
rY6AgZlDR8kXQAIzh18G1yRNNs1mSJ0zMpmTA+Jr0Iu1gtaEsjQLgRbYEZBlZ1Mn3rDxIe6vlDed
ZNsn5IpPP64Tvrr+HJJqiePOUvNDWc9kznsuSMLAfQe4mWzI7vsLA6z6Y+o3m6Y5IqJr5Sm3SE9w
EnjGtaJ95AFyBJoxH/ajW+sdAIrTkMaPDoYXlUM8hKk3rw1PPjAIqjl8nCPAcGodjSVCmxliNxeZ
XVRxVrQFIPWuIJdpfB3Gad6g+r8lds3BNaAjCdJfu4OjimbbTqNjW2btBkwloRll/iFdlBmdc+aU
HDay6Z/nbvi2U2vrhwb3pNPt6tkjzaiC3dpKnhsAg+/KhMxTz+xpTViaHNboBUjAQTDC2yI75sq1
Z+wjTkZpTDE7nuEWj4znjUVoGyom0wZaDc0ERZXevPFyzMSNWGxEt86aiWqS0FJG2jhtZdCPjcdI
L4RX1aLyLkqyOYJ7yYlOyY5dpOK+JWqC857dkOrLx3hRRTvyuWNbJ21jPAa6UnfcTRSuOeOqhFHN
8pJ042DACpHydIItWuRhY/XyDVBP1vNZcK3D6GqXPWatlnVMzlzLGnDQFXlOs01SomUFrAMgbClj
L0PrrU7Vus+bgw0nwwvFJRJ8OaSSlypFikA+zrmQ01vf+FCzLr1fMrApsvitR3fRCAkiI1V8sfpD
TsqgtvngMoVZ0Bn8F3cON06i39oS3VNuMIsEuHpnRQp8OP+TbwfA3g3jO2FdyRDwe2hoQu15YMin
e8x2cP/QmdyXUfCXm/h0BCM5QvpeW+KC16L0vqo8foTvjKFfMf5vOchsbZ5kjpZ6bL68gKULygQ/
lS+Kjdncss6p+foUAzP5HPUPrB7MKBiDq4yU+c5jpu1BJ5PNOZgYp5s6vmgmNeAgMvjf0Y9RhI94
e/EYhIsAnu2YaqZdicrTpM+0mj8n5RJyfArlYt+IMFvrKnlOJhR6lvsWjR9VPBwJtWN6EHI9Vg4R
C3XCURgXL3Iaut2AiuGgNO4IFx0Eaqf8c2ygoLkZIzwNZi4IeNm2IJ1qDOEAulD/zi5uNIOdpDdP
RA5JLhnBxW4yEOzL5mfsatw5bfqR+ifyM4gQitPPbuz2CJ0PBq1m37ofEGEQ9wD3miKJ5YT1xART
1+SrKBzkebq2LrllfDnsMkWEpDHO20/kPCHeH+jD6O1Gz4PJPSBVxmoO0qS12Q4EogZTOFkmCSPM
FGn6Nku2DvtU4jFmVPmoxkYD9p+jfhO/fPaS6a6f8u86YDIZCE4nEcb5NqijU97b01azLNdN/Nk6
GbbErv/rE+TsBvTuxutwRlsGtSr+zzsGY/uq9vVqlrdA+iBlS2wXyXvs8SswFbKCDqvnOAXPIlXB
aphchmxdO5mz9WsmcYGdvXrym17w0i4LEDdGzg6rjxln76wdVHNRsg/4L6hEGIRBdb/resJEHDKT
5ySc1z9T3jz2FNbrOrEuMq/BzQ35sRDiJB15P5gVuFPVXDPY2qWk0EtKZ1vr7pL4yNubNII7oKaH
tmL4xy5BujPQ9/Iey1LtMsFP4HPqul/1fkCbkAD4nGLG/nHwkNTiEvNCY4SLhhpP1YgdNOP+F0Ah
1gnStjIkvE9GCRrFKnvyqZ9xRTCvE+pcuBwqfZFzSI/WRSTVW7HgcQrgUyW3QMdiSBOf0A7qd6aB
z3xsfJ7VRHwo/m80ZQvhirOFGG0mUKwNPBKcnPY8ReY29SF4mYyrpX6fszHFk8I9Z21tH8Ws2wFP
JK0EzSYbqXwAvz7a46MyyWyp4bAJhLF+Ka+z538YEWtTW8T4Kv1pM2bDo5n3j43ghFTKMqCYoUiD
2WuH6TZAbLPMs7DX8lyWihrWizuOzQ6z5XDPewDnE2eIqdN3qqFLWTC15Fp7jvsQK9wIHM4kRm/s
+/uUAlqn5sGdX61pQZOEgkaFmgSXt8HFDj+c/WKRY3JtiheYEY+UME9eOjKtDmhKpuHQVt7L2CjS
D4N727IvqdE9phP6PcNRz3LqTrVRfjEZf7K7exkVL3GjiKWI3HXBqKemjkTSPPRL2rez75px2zUI
1zp7O6vyZ3kZEYMxJf0/P6Csdgx3k6bDv7nWp6jXe3pi4Efzcwmp3Z3gqppWtZ09b1PaOXMg8R0Z
I/JUQGAIruvCo1GzwU6X15Gzbcqfxso5ML0ckFnXlSfuKh0+tyI9GX1HixF3b/w6YUzbrEWXVngv
vOMvGTPf0WBgXLdgoR1JGDxhXism51sExx+j4TIhj1nO2xB98rEb3zqmHp6EdzVm8zEUrPibsB1R
xSuUGAe/Jb0GoaJMpr0u+Zqao/NokGJ1R+pX/1Day4szVbby+ujU4LBBUsGQN2HEGWbMvFFX+GPw
GUcJVWs6/JZF+WX1IVnkSXoxkRLM5E1A6pQtWV6tdFaeTbaB9t4DDbK+ib2jS+qpRbR2B9x6jOu3
SDOxt/E9k1/rz9spHl5iWT2m2bjXI01Ih4NjUPW7OZiAUJ33DGRRZSbfQ8YYgTxPcJgIgg02H5XA
o4bcwanGz3rm+2i2J9MW6Jo5ZJpBjJs4SNgIgh0Owfo5TIRAC99ZE4eVZXxGjbvJBoKPwx76dssU
jrvN36QgS000BpyJhzZEh+b7P0IYV5kBr+ts95jJmQIlZ/NqDB//veE6QtzPfm1PHY5uLCtJw1iO
C4UeEo2Tp/u1XQQvCsFnSfBrYO7T/m9WLZYhjIlN8YyxKIMwzIiUHEGcMzYGo/PU60PCSbw2hvlB
CSKIcyRgDm6mjCyU//7gQaaf+SheNA3WXY1wJyShpPu2e0jZEZvCDlWlBZXSDEETuHX2ZNYzE5XB
lojb66Mty2sPiTG1g32iWeSPDnc3ua608XTkwGekaX7FDSZ+KR3UVtjKPMXSoHHGh2iBp4nGQ8c2
yqdqcVLHOWWgYBcYFJygM1hF4GWUi9Nj3CP2p0A9CYCcU9TIVR0ZL0aWzozvUP7iitUZSNtpOsyq
vrhL2FggkPK4bOf/m3AMnfww3XgjhHP2YsXQrrdP7LG+QIbzW1fvLZs02fcBVgp21oOJGGgsJmSj
3Fvta+Jp1q1B8houSy7lQKoHIwAp9jEgmDAPR6Rv8EBE3N+Xqb/vfXQ4jT8emsR/QhqSb+lKHC/6
TVq+MFWD7C4M3W9DseBjRvCS07qsUHuTH/2knf4kFnGCVMiXHCc7449VCovyGMS32mAH5zU0UCL+
abO5XAPM9P2XFO+nasY9i7NTI9kNYxccCgUmpRzfyufW91ECYk3BPLauWziaHkhUq0I3A2gbIwD6
KKMon0rfb/bBImconwYzfSDw3svckzuGX8OiNB7dmbvj0yRWFf4bTzTZQdnEA1uO5TPB2D0cCL0j
Njh7NkWzrjvrpfEk8N4azYpX1UcP8mMtSvIa4XGv8sF6rhtruPd9WFfwEqa1Iyna+HqDMa1S5+gg
62LKqj90Xx9CANkbrBVowSonOtiZXM32bMJkGMCyaAorabp/dsfbI1rbAr7PGjOa7tXUYQBLax8T
p7PPCzh5zvAvNZl5wIT7radncJBM8xlmrXyn+/NzYjtJp9s1861jqkNIl2jvW1aTjf3jGSN454R9
57jIGdP6twFXuxCaz0NL91DQkwe8DkRJFosSyVLfYSYf/jdqFie37pp9OlvPdjtitGjYH6gLx/Kn
XQiqRfUlBECDluts0zH9XnWF8dnO2LSM/Bi5JBbpkOJ0FrcYdR/K/fjBd0b/rg85LujLlyjSXVEs
irSCHanfGfAG4j8iw1ml4mmbRmaaycB+LM4ZUfvqCH3AW5seW8vJNm5Tp87aa4wdl/lTBnhMBN7F
aJTeWIbxOWskxMgGPAptEsWbgHY9OKHKxLtdNkRTE1ExnAbHu4WWBH8w9A9RyJq2VXjMKFtQZ0XJ
eR7MrREsNQVBAdARuDiSAIhdijuUymJVlv14CErnVBGanrAT3vMJ5CatoksiUMdyPA6AY5RWj3yv
SwnsTPeBr3ecmHg/ArXxHRQQqRn/BTVSENwtxc4y6J3UZO09k0QZtyV7JXMZYblNgDJmvo96UPJi
AnsD+tTkqeLPyNVSIZkY2tsQo3v+UWbWb+3YBakew36EvUvwMZzKykeExa7sOJnk+VD1oaU363W5
GONcttwMBV2mfzCSzLZn4WDNDyN3BhQqCGA1u+lUnvoOsNrExsvMOkYa3DMZy7Q27PwTZfqxCcMS
hCaSQenB+Tft564jj8lRxZNhsgBxkovjUy8FNgW/6SE5hqk9H+EkPJrDCKrMClrET+lfO40I6OgN
nQptsGdfdIBSzLGJPGiBj0xS3vIq/aosc+f5JYMlGYAn5iLFER+m+5gNnUHiT5LifoSaB40uty8h
uCwTWV81WQ/9nHw5bXFu64EgVqD1M/ZQiH2sNubM+HYFhg00+C3WxmByGS1nj13P4zUrQTwEYa8p
KA2cUWiPG9/9c0yQeCnaA9oT6NjqYCQ8yX5Rmbs6FPeaXDNSDmB1GO15jDVaXRa2NpAWhlQSDrD4
MEqq06ptmNaWWO2ygpgWd6zeckWCTJty86mQ1WJiIJ5A+/Q/xs4sOXLmzLJb+S2fGyoHHO4A2kp6
IGPmPCfzBcYpMQ+OGdhNr6U31gf81VVStVmpZTJZpshkBCMQcPfv3nsuFtPmBsj+Y+tb7Eko9duk
LjSMKr5tWWKptgKBb0kYCrp+xQ3BvZMxC9XRyWZy1c9eqGtvuRn6PqYvwdCiEt87XgMXh+k3e5dh
6yIQUuJmH0wb2tRMmZswLxYWtOkI7JRUXQdlZbnILEYFK8wo7SRm9lzNaLzWR2j3gpEEYZGCRhMf
EoXGTVcUyAaJ6vKjP0OzsSIk0TlRNuiB+r4Pifwt2GzPUlA0G80aDmKAjc6AvTWVRN/KqXV3Qxjf
MDt5UIbGZqhdxn9KVpgUFI1lS9/RdkK9Jjo4UAIxGpLkQf5aRE64C43EnIF7ownacDcB4K+nEaun
Bp/cjbolT5idj5bFrXH293C34IfZ4cWUV9d5i/XU8bxfTNQBC0QZ+x6y7wyfkYhU5dfnbbOtRnVJ
7V9MLSnPNYZ3Gs+koeqkyHZdau61gyUz4sSRJhZec++yrm2sRAEzgwAlY8yKO8cnC4Wb5q1qmhQv
tHUxj8sTPtO7fjH2TRXuuha2dqnr3/MQ3eBg54bd/0RGv7PH7maeFOYyqAt73+mwBo3hUypXel+U
ngYClyMllGHc3FdjAFghDY/OGlCqz9HsSEQbW54Vgl+/qoZPIPIMxlDvddCs2YXJ5TqwSDwRkgyi
INih014gfUu6wJp9gBHJ9f1n6oQ38UpDc/G4cqfdlb1CZF2s345v3qTHhpq2jW2fyIPttE8Da9Rm
cLubgfCz3zD8H9vR3TiNDVEp+sroWh6S5K2T0B1ZG4mnRB32PvOZoqcpk56mFqC0yGDD1NkHCh2v
hvvl5QUuPs+gBC1vQuBBtDil4/BJk2QTDLO5UyHKHf08uT99Kjsa966IX2xgfl1sPYva5Ec+4OfL
UGF+GnkLpbGGnQ7WLqUSJzjRvZ1RyUcrursSErXPKk8GmlGPLZSHn8eDtlcFkqia82uAJd60XF0R
midZeElslil8Tr2jzKj2NOiGYJ04LSfN9IDn6RxubsBJG/mvXXhrWPBaZPZ6Dlh1YJ+it5x+c+Z7
tnwXAdR6XbLpnlsOQdoQqWaWLR4mZjgOD55ji9FRyM7EN19aW28snWRbnI9mUeOus10+FQ60BNX/
LBkgFHaDf9PqPTLoCFNKbrTqn9xu2esAmTOMXu2wfRxcjmwedwbAI7gmk/yrNfnXUPBCNVT6rCf+
p6bMf4V+8uup8riiKUdj1DbUr02iSVesIdpiHfqQO9tEmsCde2tqPlwNJaEk8K8YEME1blJuB0P6
iBzzKOhiVQElVNS37SnBjXZaFhFtCuGbW3PJRFXwWyPc87YUJ/bFMrBAsI6c6KSfcpxhbeeSuNW5
3zCrB/bF0m73JScJC7x5IZdj5JNYGooxwHunD/N6CjLM4TxV/9J0DqOekSZGidgPC/GrcC0Ekiwu
tGgw11iWfMNQ7rpMvWLDjIXkid2sUmv2cwwQQsIZObjup5tOoMMrn/VRCu/JDpGb5hXJZCX+b9sl
JqsSWkrdHsTvvvHmBw1rL+4xF8yLjzJ1F3MI3Vkhi0Tgpm+OQDBa6uR18VczV0IaL5iLbZFkl/AC
mazzUSmD5b3whyNC1UMzAl11B1zgnnnw2uo6kElJYtZQCSk+Q+5hoy2T7aIzAzq6RTUN8P62Nddt
cujt0DsVH4kdv8p+ts5Sb5UI0ATPomKBg3lOneb1ksFxdBjiMoxnmFoNP4uQ2gKGYNwSHj2f63yu
GdBFbCGyEJljqPXqmgh2eAZvOPjtTUF/KDZUhofIbEtI+gEIlx4sw12SAy/Iswmxl5ETFFM0ifdi
imG0Y96baoBzepy2yzoHaqGaligovNVDSYDBAIkjzdYzISAP5Lxm+EBxfPxKMhu7Y0t9huleKfb9
CNYVKJYLZVDxcmHyXzkaFQhf1kaPyTDQFbB0h3EixkEWbTyvzPg0UFESSRtvhp9fh9FF6Ho2VmVC
ma7T7lNykTY/BVlEkeEkZtP68ksmxybHn+FkjMKFo46u3420td/PXJzM3HiyKRyrkEXV9gomTRR/
qri9bSK4XNSVsdWwSa+wt0zmgm1P7LxXHLz40PS4xpciumxLj/egxQCsi0Kf+xahK6+Y7mopRvjY
rrOrOrZbEbQ1w6YoRO2dy1WQhU4Rcy8Bfe7QesBGkt3qSaa8d5Y3YvNKLqcg1rtx+hDS436SruNP
ycYw0Ba6ulojpG7+VMvxtVkmMoL+fO7TJ7kZJsDgOV4TPIBsHSnCgXqZgAOd8J3KtrsssyTazk75
QvfjRmOtOe9f4rx7KT2WoroGPtZHzcWsEWuiOBLbzvT2bkB05lpHazfe7J0HMe2AGc3JGDGK/eI5
ejusJyeOhSJ0PIa8zNwxu2/azHMPVUN/PDgyGoqdYsPdiodumnNZgT7rcCU3DG3YmnJRBeTj4M4U
Y32vUo/25+g2jiugAuBdq6b+0GtBQKDA1aTPlO8tlwEWydzhBJIGRP4WqzrNKZaWXuH1FhbTdrdy
yH9GP5uOqtuJTK6jrfuWzC1Vh8sOra/bdO61X8NpGOfojZnIswo+l2GImdRjjqOLeoB6G7ClC61b
TyDOgUq/l7J7EqK5H6miPis9BEknHF7Xm4ZLQo/aCO8hT9MbHRUfViw+l5RtiMwQtJCTOnDGBFkc
Ykvhiz0wKMupvQ2T8cnRKe4+Mx9Mbj5z4ZXbUhJFbPJfvY+7vVw5EJY/BptMlT/blWclnfZdMdTF
QUdnPTKwxnra+uWL7cUtWI77diGHSK78yZ68iS1UdoynN5v7cFIOd1q3VHe7p3CdyTdO9RYWfCQa
Vz8PayN8YvkEPzmRpMo7Re2Lo8AXQiHwqN1kzrTKbEifHQVydXqZQcEVCxXHgbuCoMR74ZhTWiLq
OiGilc97JAQgVj6K3bnDZSrKfSHS60xaOyafDFsGuEeqyg8s2dyVEhDqOf0XLhgDGXBXau38bSJa
M7XFynZAdiXI/DyJLKP/AwiizLAxGc09EfYrAB5oGIUu9zGMoLnoDrNPmnJus3zLnF/1Fnl9exMP
1YdbwB2r7GiXGnxgXi9AGAriC+XwQGMkoQzt34dj97P1Rw7ZAkisTW9X4nHo4Eq0fWACphPFtsTz
MtHEw8j0d90Vu6wc6i1HIvba0nRnA4o22BTJq5V8gHeKz2IBpGVumkPr2WyLsDOk5ZvTNnd6kPdD
Yn22ub8vmJBsbY0UV9XD86Lhwackt87bcfxQi/Xr+y9jrPCJNjSET5SCK2ckuuvWty7ulclBQJNJ
fVlJjvzZzGqGb/1lxN6uBzvAOmNw+fLUsij39uzHEetzqpmJj1jSf8fStUkJFWvpcRxh4DS51IzM
CqWQYwcalFzeLRRNfFqA0oLmuenrW6dtv5YOdX99om4NjplevF+KLcJmcbnPWmW4DSp51bSo9+Q0
LF8w0jbi2faijttKdJV3eNq47q+T9QkL1z+QreC8Etr8a3pWMyT63DnFYfdMbXVMb5Mpto4CauUN
GyobCZ8uD5ULb8MQWSPvNZ0KsCUzzWpbk9j3MWcIeJtHUkygJbCwbmpX7qWqrjHVfWlOjmd65Dmk
Xg5wsL7IZ5i23rixJ1ZlduG4SlbuZe0+Q+8mCSjGG79BN4EcM0W/yjlatpMrPwZyM0tpLxQ1Qkbr
pv5FB8s2KnwWXIZ4VtjKvWPmy7DxIFMiTYuIc6VlaryjLuHn0AkvmGzFZxO43ZwKcOQMxGPWLmoy
Buyu7blweJqhTz+8QGUea7p+srDfDNTOwiGNUGFYTryFoy37Iti/pbo08twRK3uzw8kdRhVCZcqU
FiFR7qzI+R1IOsx92CxWH7s7NMu7kXrTPkBIVHQbMU6woe+QP2nd5Jm5UHJpKGco7cdFDvibuulB
VXrTh7ncBw25ICcriOlG7j4q6erWNa3JKjuJcsrPV5SFyx2d5KNV7IPlRltq3Mwc2eEDwMbKGTFO
WYmPMOFdDhI2w65bvjCNmKGjrFGN5VdTjZQfabpJin6dIK/vVEFT80hwgRQQCqWFf6CxJkqI7OG3
tfawzKncNhPaTlW9Sr86hqIhbU5zQ9Tx7KKZ4d+U4xuIqEi2mpBxfKwWnJCcPrFy7mkb9tyWZNHC
nCqwUnm+CLBmA9dbl1CU53AboA37VbrhQEcKCknPa2973Qs5RrHJLLYuxLNXVsp7rYqbOV3MRvQy
PC7InZaZuUlPv/EqvcelYew9xYcV6uTSIB6KgFodwwwuZctl8Tyn6GiMS3rdIrcrx37DPBe/Ijar
cxPDV2rK5S0afbWzRzAu7vhVi7E+RLiIKrEoyPTmyJCJnLhHpVuJqQhPUfPeomOd2UtQ7rinDxa+
OhmBgIg+IwzRcY7mnMww1QnRXPCHK6ZUuNBmgHN+eV3X2yYDFRy7PW05Lou2OwXYfADGGLZ7ZAE3
bkXCIDSFhby2mo1ym3eb6X2CYfcsWKWntq0eZfm760uFWp39zmIIzHgBd0E00dkNQdpr1rBVYrvf
vYX9tBC+4JNEBXI9bhPJUSVgFWOFomgnfBqZjNKlsu+TJ9n7sBZ894Goew3KbtuTI+b9T19yUz5w
LsENy6tArcc0e2uH5K6ZK+iSKtnNNUA3Yg34ZHv7MonxR6uJe3mt2A9rpu7stXZwwrkyA++2sO3t
ZCjiSiCiA5VhhCvsp6UQxJcKgDNS3k3zGv+tA0GfNhGXqLsoywqvX/LSJ5wslvCrdFr2DxRfSQsy
Vm5eNNIwp9yRIoCu+mBC+l4Nq4PUEYxLu1NBFmCHgbvP8YAnK8FhmBDsOY7XIS/HnKNwoU/4I5/P
iOMAVntApjTSEcJCH7SXhHxuZjGqSpObPK36rRMkzrnH6YHj2lhSVNva92Z0PgtyLQzcZ3BvS2Ju
pc69g1ikf6ZrQQtDq6gQCKS5baz83koJ2+kKvaqkE8FPajjchmx5MXPTmbnj6BlR2TjlE6P0cTNk
g7/vo0BfNmHyZmvvuRn8/jFakCs637lxwmp47Pos4+OFgxcH45GT4PCCsnfRd1bHpEsnDykWXSef
B17L0eapkZDdNHSaGMfZ25k3/RI+HYl5y4ikSO1XAvvN3ej17lHRuMVF6xxblzaETKftjQLJyQF7
DVgstOSdhAZIsvTpJ3zw66Dksct5+QwmFKWtUpzGPPwNT5Ee1qFXdx/4E2DmPJlbOAD0tUmrU5sy
HA1hUFxaxBJqcpTMuj2UXtuP38MM0CSVveaeX+xtqvRt4IjwiC6FJJWm3gnpNL2scP9exvP8Wg0L
LQwGTu9cpoE+WaCQRj+6+v4f241+toOL+yIUIVZX3UVXidMI2pbYkMdLhGYSuAruomcxyRT9gsz2
0x79liSMnvdhwVgHRzoDG7uISBegbaZJtY1VQfXHMH4NTBMO1iIjah20xw6yp/nO2HRJ839ljmXt
hZ0/mClIL5qpyC5KxYAai2jOJxGSQ3MI7YUcR+/uXXu6LlRVnUJqM8tZpynzmajeOUKUG89YpG2Z
hN05ngNZKkmcnU/P+8aC6rt19Txc52VAz5iN4DQ1lNZ144SxNJbrjuP7rWGHUe+5lLxdj3v/6Noy
3ZpWR5LZowixGlXhRR2ZNS7GWX8OpvqVMm5YQPy7nYWp9DqcO6KA5E3OM69bvyXHma3R0b0Wt4aI
suS91Ejl7uzu/nzRF8edL749MtLzsusAFJea4/lQd6Sdp6K9a8rifMyc4ZSNXsoxM4ivRkV/0Pef
3LW9dMoA7w0gy19n2zobsiR8JjBMWbQU0YU96nVBgiTCBB/EgJcAOs+S4WDnHNhqd55upXGnW94a
IuW8AXtF1y0ze+WxQmc/WZhSYGjWcicWHR4SF7oD4vkusn0OqA2G3NnQ4EHjVPk4qyB6LO7NuqC1
TmdjkoKMvsBSNF7JNK5/saPJSM6QO9t3awwg3AuD9UqMnDi7aEnoN72orqMRM3nRpO5RNNhXxwyj
eMfG6yS7AqMKhbsGruv83LklFbF/XrvFmk1Zf1RGWvFQB+5DpLPpCs6m3Ov1ysW2kl7OKrWu86l5
xho936ZFm1x5foY6IefkfURhgWCHbwcTYHWA799clFOCZrP+3Hmg3aogVjKyTQ3J9ofAYTKef5LG
uz8/+1aECzWx8SExGU65rYFRsyIae76fIs3NtNbg8bmynaimoGXgVawwAkVQRorcmV/mCBWunmio
C/DDtORFrr4vxEatnQSuXRz4NA+4PKf0iA7FMEkvdHa6fba1qvLTSjvu8iJ2H//zT2WUYVpZXzU+
ENM2jtg5aqfqDmNrPj0AFNuiIIxo81sGRAguWWvLW+U35nwh3HmImwi0nf2BiDFRVl8XFwVNH7JS
7U3sOA/f7xHtpit3iMlDG2fV5SLg7kKMOFpxbb8OHuDhXHCMTLAAut0FV0RF8BRAePqUDo27DQaP
98tNfSyLhLEdUarHqVtQLVzFBoqRAXg/V77EhXOuAcDcNAOEXxmjHUpzatKwvSl6dh9+YO4Iqdyz
Ude3lfa6J8MRNC5q6mYb9GaFQjepublUvsgva2zKmIR2WJMV9oHZPOikORirfk+CYP5pBMWJdTA+
19zyt0kbMejPp+xCSaDyudumd15grp0hCLa2CKs75p9kA+ic2kTt+mpQhLVXImq+B/Dni9LjFRlZ
gISDn+0nXED3zejfNYN9qmtimrm09ZEjO+asbKxfiul3GC9QFKuV9K8eojBQD9r1ObCo9JeeJkod
LY7AUWeufZsQv+tCPHO7S6kc66bknrm10gpNf40K965dXoY11WHIp3QX15m4jRaApN6ySOCe1bBW
2Zprxh2cSGzj1bvE+RhLGR+nhrBSrckqDlE5bnQgIS15U7wTXjT/WlHQC7r4vvJLgpakqJ25KSgc
pLSSNmj7StoUGRWTeSHqV53YMXC0UdjzU0ayDwXgorPBKtJPtIP9PMWnpqv1k8FdCzBCOrdj1t+t
7tRtNoz0gJIK2AE3aY4DPXzb74/F6GTJZTgv4nK0xIRcA7cvamIumsEN7pONRfZoV45+ds2sytrN
jUqoZYeznAP7tJtZ7OpcAsaLRu8Csgpu+6UpTh3DlpOcMdPEj4Ix2S4rNGh1M5qjp7xmX9YlgYqS
ogm1usvqKdujFarDkvn+VkVgXQiQXfU2h5s0trnNEx5M/ZTityE4JYUzXfgpA4Fx4uIsh5sJZ+PG
wSBF/qRkOE/FzTdiAvOidS0J9igJBzcizxeXxSGf0NOJ/52LXFzCKbf2XTeKw7IsN1LAAmkEvs0E
sXSLh5kP0xhdpCOVobYXeOemoReo7bpoOznktzRps9Rqbr0sQP3BgkuHI230XX+I8bUvuX3fRE13
9IidjSrLL/FwBYeMdRTAqNEHvOpqHyfkPVhRkwMaw6Vv4uHgRxT6FUhYbt7ApXGKFQqNP7oa4lPW
1d7BCZdTNTVsagufoxA8/N4HhhyG6+oUvltNARTBEKcu+na7GAXXJoj2jg7UWUAU3itb79Dl4rV0
gPUZSLV1WPvni49BMHDiYyz5aJBMMSQOskPBxVimkX2VTIOGM23oKXZoE67FBfe2inMZ9qLSSt4K
VijV4ovybbb1Q1vsNRcloKPO3ldrQWCZvKKDgXISkowSgcvZkg99Yf1K1vvf3MrbgZs4g1VzM2f6
Kp4R9EUslo0cxLNkWnWOO331fnkZNV+XOI+nZ54OqiBunapxtrNfOkCn3FuvnE9+pE+calBgXH7o
tIL+CccwKcIwSKrH3ZE52ESxC0mAW25J8sYrrN+VBXiYgDnEwDHvthXdWFOHE1Qm+UVgDdEJXttr
zUYdc3RIbLrD9lhX5UYsM6Hi5fdkF972+2FZnXaJR2gF0+6VcIiSJUsbX/u8wAkkcj0uu8obObYj
O50Ld0LCM1S84ix2w7S5CBRFHw7BRl+Ye0NLLxvetZ+5+WwY13u5YqqGE6nWFlFqvk2p2D/rssI7
LraPvdX8dKvwprPHz3AkRNq2+lfAwS3z1QXvaEebXnawJ4n925uf/RiJ1M5GuHqDOSadgCC1qpVd
YTOvxRHcMAjuFBzpdCB90BHz4bQP7bgDUTbhvjiPVgKqtutL3/fj/aAE+B/kkW3X4YWVCBStzJhy
1sWGAz2QhvWHdmZ6ntYy9SKnRlPArTjvklMwCmQ4F7RFWZOYqdK9zKH9xHSURNF9oafuckrceoOM
c+lW5XXnUa1D5SXlxta8GZabosDi39jzqUZ23VOa8jw7zun7iWQLdNsSouQdGxdxFZY29AAA48Jm
9MEGPckJ9zOSzTdOO9x5Ga+y5TcPMsITUJjhjjB+viGefSqz6dmu/QnkE0hZUqRUUcziIZXza8tF
vOnW3Arde0A5GYhhMcxeTc/eSHMVqozOxzi+mysxvuoUw0v5kSqmgENmQ6NYCCprccxgG3XV8qxn
1svkyrfp7GjjGr7MDECIO/G6+v5ECWAuvHq2qYm6gR1w0QExa739koAocUfiGq4VPPdNDueAmxrm
eaQQg2Ej7uM7OCjvbsNQaxrogyAl/Foqj5BYYd/qWTxpCxsqBykmPlX+C7Oj3rbeL0V5YcnuABQD
AyGKT3bMonw0UYUB2meonsScJayU4S1tMFtzsMLmoyVJEs3qLa7K28xrv18/X4FdyxKzCyTJs5bf
NasNAyl69kp0l+8PWdWYOzQUuIQLXXKrLTaIxbEs8TUrAErMYsP7iNlRp5Ov2uUMQc3fY91k6WXu
cgZxK4HZjx7IH3/829/+/d8+pv8ZfVW3FdmYqmz/9u/8/aOq5yaJ4u6//PVvj1XBf7//zX98zz//
i79dJbQit9Xv7r/9rv1Xdf1WfLX/9ZvWZ/MfP5lH//uz27x1b//0F4qIk26+67+a+f6rhZ/3/Sz4
Pdbv/P/94h9f3z8F68HXX398VH3ZrT8tSqryx9+/dPz86w/b1t8v1J+v0/rz//7F9Rf4649j87//
1//7/V9vbffXH1r+RUrpaE5IdmC7Qjs//hi/1q+47l+Esr31SOkGjk1zy48/yqrp4r/+kMFfEFRd
FTgqIL3kCPnjj7bq1y85in8VONJ3pfSxXQT2j//7e//T+/ef7+cfZV/cVknZtTybH3/Uf77L66/l
CSmk4wQBva3++gcl+PrH2z21Hnyz/T+sKIAFXLghUSHrOuyww9KjUE6UVKvDP7wif3/kf3wk2/sX
D2X/80NllZeknLTCDSvUXR7sh2AP/3DnbxDE84fiKPf2CaLbPj7523/x0LzE/+1vuX79H37Lkr6r
mll9uXX3ckdKdq8FjQTbZUtKEZwOGpDzL35bJ9D/6qXlLfzHB9Xp5OSiiKttuU7wO6L4h2isl+vc
8sjZL34+b9uGbioGShzpWkbFCJ50RSOjsiSa0nXIXanhiaxb9ehEygz3jA1Gl2dbkPgge9smxzDC
ezoPRX8fZV697ZE9bsZKNkfSkhTV2styPSvJxHHuVXOb0176e55E/Olm+bDztBftJvaoFyRf/VPO
UWHvDr1/KN3MxgUOPIsz5kjkm7h00Zb4Izh7vxZLLK/Yr8lDXnb5h9bFeLv0XLFYDWjBNLM0D2On
6YyKvfFuSK3hfnDCdmfYeD5aJVy6xWYDdZHbcHoiO7YhVHSqRX3OhVFXIMeld+3hIcP7Ypx42dQ4
R7n/DXX8lsaafpmJZPN9Xi4t1KUMmZKaQAPijGxRC1NWFTmSE31AARV3nVVAWy2d3KIoPYtDatBQ
B7dBGi7Nbma+aP0Uy7BqHXiIqaiOPek8Mwz36d4ZSvutxfqFbYO8OkGmgJm9eya6wEv2eCpCSCsL
au628k3+m/MJi5QriG9uSn+OxKMxmYPAltX8ZyXfDl5wcEXXZfe0H9XjF8iEGBV1idVMzlTFMcKB
aoEMbrLRZNkzqTCYhm7su9TGyXhc97xa1owx07qIKBkq0oZNs4sFcyP0PLLvbeLGg6YvxvwQD8Ww
oOgOLbmYvhTWF5USqhl2LZKlbVh9YZV5+54mFn+/BLE7nOBcRArAosqWW8kEZ9lXiFLzVVonmSzu
K+NHiqal0VYC96eh/IgBNfoSEp1SlaStdQkLNM5sGjLh7QKTWsV11LUWtNIqrSHPTSpq+01ahsnE
o/nGR3D0SqryEqewvc1Qm2Z5s/QcgPde2rHFOOUWESYCBAT/s6zUCiYUc1L4nEmI3IpfoR5KHJVG
4QxQev6TUFvkVF9FBei/V2hR8Gh8FVv1fsnJAh2KyRarELdETX3ZdhV1olD2YoW6PgQNCciJk2NS
N4F49KXyiGVKQqrD1+KTCNsMnWa9vQJlnk+EjrTdWqidDT7MbNuGg/A+GNOT8UGfG9kdkC3vwxtk
uoheSm5BiFjkXqx6Q9xATnez7VTmIwvsDiBDxAC4/7CIDlZEgULXBcAyXeNvrM6bYelIg4KrJftX
qsZdFatSpPOhbJQD+teq3PwmD5oJ+qAGn8T5jZ7MhmKm+34c/JqqKQsM71NledH4BItoMPdzXtQS
f6sftexdKIHn2qiiIDbnw5CtbRBuBkPjPe+6wiXbPNmW/zpYkV1dWC1XNthPFw/HsR6ZiD75XEdc
FQ4HPK/B3aO8iAhVmJu7JF8CPJgQAbzmrbWT2gm3YUuXzDVOFZHEF6luKUK6xg5pr1Noz+LlJq6E
+jwLmjyj0GKrRUn2qODPVjUzYLpsWwdHukrz0drEcZzXKEJdPYLb7II6yohwSqeHflKRfYTH1nHL
/JnUPrhm5q9iS4rlfUyyQZI0z4JSo531mgwyYJr+EynPiK95AjvzCHlsrNChF5HCmXP47GTsbKnZ
3cfaSIBI7YhTG2OpcUbSnGCiuNODpuAIPvDpAfrJ17y8LI+JsfzkRntubJ+6yNIuW7+Bnf50hqqB
awTZs89IPVmTqGfrBuR9hygrkjU8V2aLszXdkAxE9QBm7VzXt2Y+aLlXvzBV9lJsWwXspTaq7CPp
A5UIvNiNjzI3tunE+6sxK8LFniKUrCmKWxg3CromweG1I0xF6GYDoZmMk79jYv1ZYaizrua6akni
5zJryovQFtVy22Wa4yAnBkbe4OEqGXJzzqIMoB+T26AbbnDFecnLYgvu4HMLhCy0fBQISwK9rMdZ
RcemJrB7zHCr6Qu3LCxvK4dysZ4ILOjqVBpihqTfO9k7gP0WC0cH2yusIYx5pbiKzZzOrJuN573m
IxCAYvAsBRusp+w8mjwIt7PqOzytIdaiV22ZYro3LoSV89GrLNjpQetE950fDtlxsTQp/x5pQR4M
pPFuU/QNNqBBqHr6qlOdUmsrMUf6V8ycoYdzYWWMwBPPH7YoGtYCSaYP1yUxmwLnlHPHpLZp8Aof
Y2jQZfK3dIfFhoLLwnyImiqdbpK0X/RWk/q1zpZqaNQL1zXuKBHDJD258DPT3eTY9OTAmG+6mziE
Y3F0KTHNfpo0iHru92nitGfMymjF4ml7THKGxGZKpXSkSSUmuXXC+FFjd2aEzORlBpjJYVP2Fk0W
pWTCcV774AwiZ2oB/sbRF3cY65YZCHfd0VReucHXPIDam8Kv0FBZs57ocJuXDgPmMPZvxFBy6x1j
XxxCBqVPiYrDo+tGJH7syamubOL4+rKrc8iyDlCJLfFh7PwiD3pKQ8aRHmq/k8ceL/FdOq2fhNLC
NzHqNH+S0YyDY1zc6LhEcXg/maakAG4BydSMK8LQzQuOzUJpJgam4IUCG8EgrJ3KN13ZBcMeuHOo
7c6IgN/azF0qZ2LHNXbHLHUov2RvTDWGZXWFYawdN6ynwLLwQ2RcU+emdohWTkX3mHqtf2xweJxN
nZWfuBLxyhht1EPZFHZxcgftM64JrBJwfFLNYt/DB7lkLjo9+jNHgmOuY6qNclMTv8q9zC95NRyz
yRtSEvR+peKKfcVITxSNPi9WBP526zHbsjc1twX3OfFFIJ5KTP3xjtEP7UazLY814aFiM2GNu68S
gfegSa3k2kXZPWJuhg82JPpn4FvdyVGOuI7HcvpQTj/fNq4FpLKY0itFe/R5h/eC1txlOALls8R2
yvEv9Ipfhr644XoibszNrU1pETOA/VJiWwcndec7dnLOtS0HfeBGiG0mm/KDsNAAt32h5RY3b8RA
L4tfPN4UdJRx2tfKznbALDASutDEsmWud22eOXj4Dc+9DjbA/85CBiUs5VZ6IayCbgWe0MEuI+cB
xyvbL0qjnfu6y9NTkxj/1o+C8FkGfXohW3yJU8vg8ZzYDQycGUEPJMYId6/hfzespCGrhmJvjWMi
jiOg/ZmYCpqP8qgibCbxLhOmt7K7xWtJHWM5jn5nlc9HPBedXzEFClk5DqkmYNUTUeD9LMLqfdbu
daIHwoDW7D5gV5oeZ72I93FKDSCvVMW7XgDJqav1szcUWAdT172rWP7240DdX4G567xl5bqonUZa
j8xvIn91Y2YHn3H9xprGhXgIyqcuUFgIarWUeP8f0s5rOW4k67pPhAgACZe3LABlWGSRLFrdIGhE
eO/x9N9CT8Q3Elsh/mZuJmZaLVQVgMw85+y9dgIioewzdt1hNrNDC6eMqJFKbidLn34IWkPbtgQT
x9wNqFiQktIFAAOeioo7cA3EcV7rHJdTkDpMbwCbu72I33U9wnNWKtYmWeboxtCQfHKIYYzWKHhN
G7xAt3WOH1Wb8TOKTF7HqY7eSDCCzqL8pxIVH3UZ2sTBgCvnHJM8h4xDfdb08tTXYbu1sg7fFP2v
q6xWiAmuSCcOUW5gTuwbBQVLltxogxj9PO4VrxtUdDhzj8QyT95iEDanRaqEiwURCgyrWfA3xsaw
7xuZbjmcgPFDwU8ftlBJmJ/wbynjvTHlD5y285u0UrPHRlHsvZZAO5k6WMoxIFbXrFcZ38JRLiEx
BFShzMszksGE4XcAGJwW4Lg+Aa2e/sRh+KPXXmzlsZqh02I6BeBjQN8bbMapCAMEVrPmBwZqJv4A
km0wBmEVRx6AuN7PxfzQAT/vqmY3JONj3UhyPDVIwsMUWM909ZpLQuEM3yia9qywEP2AEqAA7A4e
gKQTF5cTubi3KnGvx3yiJaqQhLCnEw9eLne9uaS7sieUMnBoN5smbuk2U1GQZqVypFEhj41jJFv6
RKqnSutFa5f7uNDPrZaC5wuBJBoGCNdiPZkk0zWquv24pFurhmGQifiDw8UhwIgAA+QRvZ8rLPix
cXnXlfZzy4nH67KONeg55C+QbWGszWvSuoUObVtt7wqoj1E7/igd7a2I5G2TMZt24KnFAX7M0LhJ
mJeby8+qUsjKlNfRgtue2F+WQrdRSKwtLPMzAQSXGq8xSM+S7bY3pwOGuIfceMMKewEQDSUt2lfn
aZH2s12AKW/VB2AxP3j5/JpBDgg1uswams7bubgag5HkGPblMr6bcHZzdPSMGvWgMOD6g/JxyGUO
jk2bbxTztWW5C/U9mEZXl9dd+6I5GJKUT0kmzJTdhJC9oupTgGfIOHKv8vhdo101WBkVaR+U4D2N
CfwihsoE3d3hT2nmelvV4szJ6ppD22XToxswHCaPanSihnohRG0VUfQ/0kzBRxQcNKsIPd7Yy7lV
HtI8vplr7bVYFeGT8agJjQ/Y5jcyk1cJNDqF2ijs09f4P6S+MtuaRgyTRQ4HO1JuGqu56535wKrO
Ot47G92IqfyriNVN36uddnK08LEu55cm6SX1b31MetyfnXx0GuO6JrT40lHV8aKXAK/GNXInUF+j
CXx8I59HhLQ9a9bKxW20eB8P1qZHsEuv/6LKeNgYXQ3ZfUyiNXKjtmqPFeoVq3+xonOBr6mqO2qU
G3XK/JxB24KgY43KapEGCt+In1McRopklBCVOq0CwmMISexnOMqN4dLQ/xCi9XMFP5B+6ShkLaXd
LmoDfq1zYABJQ0S8nnhC+ZqrFH/EolgWA67XkpzFkaZGGWOnjvAyKHTpl+6mxYuXlDfZHG8Ww9yk
DC7han0WnEHo1xyHJqQaVQ7VoPkqg9RGnEc8ppq4aTl/pPXbVPttdT/YT5Wyd4b0LGz9WMNHXfSf
nR6dNbV51lEYMH4mL4DjT1qjEVOCbVh/xoL4mQRDt9ZNxVXpkEqeQhlZukeBPaQZ02KXIoOEuGSQ
A0s1AYH9vc5SVq0Gsf+MoExW3Z4BL6EqO4QGJOJJTx/JXmqXXb8M24mSdVDm60o+pGuoVZCcZvCe
9ri6ZyP9k10Zu4GS7bUaey/DgQEumWZgFMrnZoPwz1f7Aywl314KEkkS1G0IWofkwV4zceTeiOSH
XEkPVRhix/kwcbhgQg0ss7qDczY+0PU3T1TTHnO3JNuGQ8DoLeGk67Q63iANwb4yIwuPOb9konpK
A98U1R0WOvYz6XWEOOiQ7fRu8ErrIyw+ta7zOZijECiQ90PW69CGT3v4V1trmndGf7Omn7OurfIN
kIzsa3hqSfm8m8mi1JwBaAT2g2GKLw0cEGHf7tNVXbrOIpYxgk9NzDmG56XHus5SQiPWG5s0xEam
M6VvUbSKK9nYW7VsVbhLxmclCb8wFc7BYp1g3A2theMclHFt9pTzbA5Q6hLemjhkVgdRvJkVguTQ
aertPqd9dBH23SdtJobA4aUZgwmKnvNxeJtryBJRdeoi6fUtXNYeB2nHwE3zIyEeBc7MUHxq+oBW
2AZAWIV3lgqislLA0FpeFdf3OaUKhvcSF0sNNSc332vltqeDka3wlYSJqVHXflCS+Ii+rLyYBORS
faXojls+8kUTCCzd99WU7Zu4kEQSXqLl2hi4ovR88SNN9wNYJYpKjj2mu67qb1RSZOKl3yhdt1oH
OWpZ/TYg/KYcEebnM5hP1W9b5G5iIhxnRImsx7tcjlfJ5PhlaZ2qyLAvUthzdklmnTEcHe6ibclD
E0C3gmIprWXPCQZjtrh2EnZC9iOhboeJnWheLhVardAGEOY06JorzDqcNnmYS6DgdBJkF/i6mfkW
CQ25dpL14g2kbBqKcenE3RWYXVcQ+wYXForx7PUzD+rcAvvIKu44Hu+NClE8qp1H+twR9gzAQd5I
RJmaAfwmZ5u4126jdp7o1o3bvs9ScV+RZ9VyJAkVSXw3BzeIenkS+sEg340u37YdkOyG/J/DiA44
A+Gsxdl2hLgglMOIA3qKHlOVn0NwpBVvlnNbV9eUuJHRIBIdvF78nOHmMO9s8vMQiuPCDysqbbvg
MmycMxMkZrzIAq/bQvNK+6ZJoILfSrT5AGmxgqyqS3B5+qo7gHA33LXl+zA+aDMSqKw8pMNzK69D
5CT0cTzFOrawDbgvDAErJL/EQKAlWKbKtfj5Vs5NSLXmKOottDhSWbqfyKV2kV0cGZMcNau7VPvp
gIfn0PIQVLo8BoDYe/48c7hzPPeETHACaeNDhSKWtdibwsrr7MQb+VdEvh3CxDUX50ot5m2Cpgc1
wTaSIF2jwiXoZGvF2Sms02NT6JeVVpytNHqj53aTYyC3h1UCLBG7qkP1NmT2TdzMj4ZAphHiGRFt
9LSwfcQMO8m/an3Vme5kv5AKGO5k/Vj0ztMQ2AATZ/u2mfT7JJ4ukTiit4wQCScdgppJpAus1Iy3
4tGmT+NEy07XA4Qzylm1zO1o64e5Wq7UPPjsFdlQ+IKqVsgLUF/k7EAWan5qCtrB/p8BKQWU1Ovb
wVLuy5I8MIkRatZhQPTbseqOajzcNpRieSC3BjJbw0x3qPv3q4WSnptb6uwW0zA9JUr6A0o8nQrV
o4fw1KsK4lcCEFeFd9+tcRgOQqBG8RCB38zyLSHbVYErnljPHFmwqeK3zBT6pEbnOhrApTy7HCpk
KiX8jTXHKKCpfpHKBR8KiBeTp0fHwdCQ++mo5zKa/GQw7lsRnUPzrWLefxFb+64ftoWOMCAERaSP
MYAU7WEx1PNsao/CHmMPme0mdcJXhzuq1wb4dgGG0txI/DyU2tdVj7fZWbXvdYYgGWd7pmHhjyQy
idxOKOcXfddmREbU8QEJyAOlVosGf9tZfj1Vl5KSndoMtumeMflLbOincO7duj8gLGCgHsUcc+2r
JH9eCnbROVI5ffMqtey4xnAzmPlTMRElS83wRGbYmwznSxI57mJw73bfnvFEInslWWqsPBl3yYOR
5OUVdKRyG4fWK23S57w07tNUfyZh7zT24GwbVhwZGA+Yet6xhFwTPcQO3XtdT8N9aa5mXL8AV49d
NF7zy2+1tt+qkiwV1OqCAYNFpVKp8hSnzM7rdnlRuE/qKoGUKKqU3u+T8jiRkhuhwUyr54mNtdLF
Lk7jW6mlMA6aaI9U7xDoQ49NNDwN0sKoB7hNr8tpr88kviRDYd2IDp4AU6jmwai013ioT0qcnNpI
Oy7Y/xl2u/wubqZ8FOSh4p73itKrrF0WMoqaYM4IMAZD8jLCQTCzV72Zts40khA/X1Zw7YMIHiBG
ajMujsgjSaW7sq179kVXjNWVjaFHEAWptsa2jNJjMZ7yqL7pHJ7patmmQUgreNiY0zodqjemCXcd
NXhjV7eh8142wjUrnM+lcQ1cEPzzmju+1lcEhCMymez5NBvh5WgTbb8IXvPeRhatQHa0cwg0OsSO
bONUJHIE/anpx0PcmpzZJ1SgCkp8WjQz/NPlBNLkPCvBPSU0Qrn6RHVNc0y6kzrT/qTJHWPvi1js
HWDb1fKAMfFaGbK9SvRZXqj3yxLv83D6zO2DrQRe2SWeAmvC6uyDGck1MVS9SOoHCFogf2nSbBAg
/sxSEhiH8kmilyZx7pCgFMeT4C1deohH8dnU8xYjI7dzX6PzbWNGa8gl3L6NEKWpF/lQ+EAPLkL0
z03s2rYK0xcDkGg4d3CmtoOtM1YvdtkebSldwtKp3F3KW9gHXlb9bBCNI2IDbd7dYkrYqA0W6ybz
5oDsSEr6eA0iH7OTpmeblvpp0DIOrccqgb4G9ETF1z3ORLg03VWUJLskhY+L5GbRkCIt80cnjP3a
9dSKZzt5jiRHbC3elkJsWvU6X0NcyEzqEWxTvgfyCbc6iVebrMRWWJj+mpAJ4wcyQcSZEkn1wunb
+UCfgdylvl1dIhoBWTg3GGdLPzXhVTuK9ZIPElMmXxwiF9WlZppYWYvrQAtOGHC9RnpTRMo0n1tF
o1Oa8Xaos0uaLCdrMGGQ4zvDidCs2uUMcG5aH2pD3QbkGIa9sh1n6ZWi2JgDB6yyZpCKKh3cwLhQ
fGNSIsMpHvzO6AmVVD97sEYlZVlB3KJIaHuSr6B25U6iho8bzFSSyWgO5Ac2DY/NvjR2znJLtlQ6
fETpDzqOHJBvsDRveoP8kx21DrXivqIROxPS1mMbONgYfcBZbVRZudkIUwKDSCkxMBHVSA+uBlOg
VeFN2W+VkJMGyKJk3ucOA06j2SjjZ0xIW9pPqGF0T6s4rvOU493eqCntXwxyaGmZDDzV9Wva/Kzp
foY1a5waIOe/R0nrKtJxOyZQRev4tXG56MLFN0c5zCbLVqOHb6H8oabv0vxUzG3C0m/T7IHWcxVn
yc7JgUp6WidY7SfMmlV5gxudrHSIFsQsEKOjtjsaJkcmhpcLVM0KqAa1wY0RvAcWagZwjGnoHAM5
HS1NbuoSZ7ZB9592F0kp87NtOgRQVvuMUC1gEgt7abq868ylGqQ9CzNUxrHI799ptj+0Le141Yvz
1hs5JDQhwKY49E2d5iY4+cWaLnv51AxM1FET2ONT1THnqDjd5+4MPUfQqJjs/lK3b+kI59VroGd7
lF7o0zVCbdFuW/Up4m9bVW4gu/EyBIcV341P8zKt4m2hpn5LFFEJgT3JjUOaADKD7KNQJdQaE1Mz
82wdlGPHqQqBFafTg4ndLKnbTRbrXh8MnrKsqSatV835YabtlXcJYGoiTexVBeH2/3xtAGOBu77T
WvGUWDrykx94bzZNSw6mceqrbc2Qua76S3um6aqu+YOOY94kqf0YA4i5yOlagZgpLhnXvqAPTulZ
hy+TUd5niCkZ5bevwoL9mpVmAR5jWdHFNtGD5F/V+sGIzSO8MVBBQZ95ZdNmvLIlGjcZy62pIVZH
L8RRur2bsqw5WsVqxorpRs6JRd0tKXTMRn3V8BgSFX8Z6uD3AqyUXrWgKVigYOmL/coKssmH6tDh
rbhQndngtaoWSATZgI8CBxuUWci6oyw4HU7apoDxgQ1pAk0kgkQ/yNw4kz1yFY3hD1nwwvVNTQNW
n81yA93NBpzDpLgEhrKjGmzvA0jB9hZdW1RfT7pRAnwV5HbttVKBYILlhWBrHc/WOY8W62FRS+vn
NDH5QOGWRqVzlRO0SuP2dWBQ09jAlBQeKRy3zEZYXZeUbGjRPkqELLsxlZ+SnBI8YixdxFcWtKYd
od2qU72eyF8aasR8Cm4jogQSZAyzat2OhDgG0XQwFqyuPWeFMQTvpah3kbAPxTgc4lWX2xKvHQgU
z4wBrxNg/K1DlmYMX2MEkt5n71FlvMuqfbd66Vt9d4rrCL772ksePpr0c5rx8eXD1ZzGCX8HlKVe
Se9USoLUgbWAyrqqA5+JM5Vj6CKE8UP9bUiM9QbuE2N8nrL0qWpfEKKcgi48jn19mTY6w+TpcoRq
Gy7VLQO8tWWpPGp0+gNZKTgZ1wrMvNfCQcULS19NADSIyGhqw/5KDSN/tOYnRyNwUbGnp9zs3rS6
3TUB4EcT/5KaI5UYdoYVeTaJdnM+nEbWhmygF9SInXTEE73R0C1yfHtVkTDQ4XQ6W1AVS8UcfFow
vG0BlDoVyQdQeUgCmjW6ksfEhLKwkWEFgJWDHl5xyyKQN0LY0dZ4SwYcV/V8YBpNNpLB+tttG03Q
S33Wob31cXRnGbnX1ziLM0KeBuEvMFGm7LODPzRh5bb5v3TcUExU+ZYOyxUhsCL3F2ByUZC5wuyv
tNq4QXCwicfoci7jXaPTHNdXVwr0fKTHoPHICugvzEb6UZbeaq22w4N3gPPEBNwG5/GG3RGyUMXM
bRk3OvnnqGTZoyOICIZV7EzeEngvu75M9zKPjphDXuicXjtrcgQ0/woxrOgT+q3mqYixYwcMUruS
3F52c2EVrEYWboaJ1BCCfGhd2RRVdqLs4/CeH8uLNPUEcgM1Znqp5Qxdosz6pAdNF0jpPiyH+R44
ZysbbpeJvPoIe3vBrn43pq3PpkSKb3CQKygUBu19xctIW8B8gGjIUJKSuTrEfTJ9xEboo7WgyWrS
XdAVH+7yhZXAWg+oCzCcoX1Gj7JPeBwh/jIliNf/ueQv3CzaK1K/alB2uCIBYVxp5m0LBBmoP9Jc
XQZvC+QQCjRb8Rk1rQMbkt6IGSuW4xxO/c7BdXuW9qDgboECOcd+1WvbMSVn1jblJZJa4ylc/4WG
Boyd14xQLVT6AxWLq2rMcxAMPeC32QibfLOqJ81t+ZnyUNU9s9FAIfR3Fhwrls6Fh197sghS8Jnm
Y2dr52FOwAQwlosXr1D1a41BbkWj3DLDjmaTWAh6kk6fu4oYhTuowvDCkfhRAm+y6dr4J7bNHjnp
G/rzyDwchXSjurNsjqg+ske9RNSfhYi3KXaBsFB2GaOfsHSPm67rVn04oPC9ruJys0tixCY5lXu7
bYJj0gBSdQDjXWQTy1gAeXVNvIw70WwRLT/URZLlGyhH+CJx1NDdpBzVghUbNcJq1PLofTTNaRdm
+VOuB8HerIE3jwPBDktonBYRDFt96dstoLCUVTE7hx3M9jFqbTefSSNrV8NDl2f9JqprRGehVr3a
YtYOphPMr9Ik46CfRrRVYf6zx3uxAbL2JqymARFoitsGXu9NnY2w20T/qUGiI8R0gdFboJdXJDx7
WFPo4sSoPpQzDJGktD6hNjKs4EVwBxOAJnd2vuUjB/RE4vCkGWm/RR4j0Pw0P5iWoQkJe04StLPL
Tdz26qFsG3qO+sSUHpUNaEJMalc1DIvTsiRUEiacPDpA+E+QhdEkS0i2iTgYwjUtP80gwFBLCgas
hv4jLGtR+5ldP1QUjwQDLzeqjWLJRd1LHEJAndWFJiMTbMA5bUuCDmyETVd2JW5U8Nanel4o4FTH
vnMGTsyDA+I8JvNRqVqqa8ciHjQ9qsaK3isgXtxxau2JSkfFFOf9GY0BT65O2kaqAn3PkrXaUuaG
7o6WP4RmZF0vZixvJifjlozkuljWTCh4vZ7u7OilkpF9VDorP2fmUvtaiEp/XOweZGXdg5qYWoEi
k9nPBXWbcBeMVqelFFjaOgvGbGWHZ9AWoMDp/pMt01jynpb+E7Mhxc+6DPpVbRSeoo/GdQJ12JvU
hliD3nQu+piTft2B3AtHiKoNFB3EiwE9TWfipMAWxe0z0arE3WAe5r5w6h1MkuWWcwtekNKqB4xs
3TQT+0kAUOlrcSEe6FsiGfZon5UYyhp4l7ju4zBvaFcWMQyCC3VErIIQhegazpH/UGxjstDNOCUX
hexYG0byMIzjegK32tr4SIph1q6MrJ7rq3ohK5uNydKVxxZdT/IwL/yZg6qnCGgvQOrwdjoiQjbA
YHzkMJ7HnZ7eWokayZ0zYPv3dIWh2IqW6SZxQuM1dV6jzqlxsvuS3M4Ge07vIzHpnWui4vT4nOUl
7grYXxUyNxp6LBA1vKFDUaLMXg3lrEapodKYEINJ5zZ3lif8Ua1Ggo5cpgMSlAoLn1oUpIdiWT+W
aq4eMl2oOPnysXnL0I5s4P98VgGrm186iX7nqKI50SwxdsjryKIpwbgbwgyvWmllnFciQjMsk/Md
VF5qvGiqN0XYqGcVBRl5NQVEMLVR4x9hV6S3nIkK3Ls5NPuOPS8oTHOb4TvfwjAcCF2vHH/KTMWz
+OWw7wcjvyV4BQMXRJmsvcvahyrbQcsByEzdOW81R+pH3Vno0Rt9yCkPBIRXrrsHx2r9Bhs8I7pc
X5O3RPppE8K661UHEl2ITpjdbyCMVzjzz37SsAsORdfddRyBb50WJjUwpfkwO7Q1y1SpaCYopfaE
ryPaayLikM2TDHa0K2LDW5yQSPl0mAh3GAxa4nFYeI3BeJ+eXZehME9jHJsio4xMqAcf+gRDW44S
lmMKiQF5Sj1pY0oiXTlCW4kiEElc9TGXcLByOzXucaJnN0tSvOtNDBVKIOXKMs4ISJMj31DZeSzM
gcRSxg0DzCa7GyCuch4fDwQRwqROUS0bEQbuIRvfpEUDybTgjw2sgYQTcnSKAqFd50YKvF/RjVNe
NKBnWUQxaFkQVDCf+9KxHtFpWC+hAO7i5B3NYJYmlzEXfDMZ5jeTCASnbBRQjOYgkeFlopQrLOwk
k9igK4qfM1k1rtkX9z1FCuR+6o3Y4sMNQ/3RL2p7r1Q0o4l3vYeSlt4ouY1jH0kS73eKNcinmbo6
h2mrVhrknsqOXSBuMP+Tg6ERgEjky9Lv8jC7Rd1rmRDxpPYZAOnZlrSAK4GItJkCADTSrPZLFqCE
TwM02YgWgqcuV+IzD+MWay1bX5dgQY6yiOmqfB2N+d4q2UW0Mp4P+LHhNuYVEJNgelfyQCcFlsZC
LQwYLj3VAS0GvqjJHQ+7yPHYhlG8RQbBa1O8PAeZnva8MLX2OJMpgdvYFNuUJcGF7nQVL92tM6eP
Tq0nXqXNmArH8FYpYyPdYMFIvFQmh1XJNIjwaNUcMoeyXvlwwXNQ9AWbsPYiSvFgGFm6KRpBPxhN
AhnAMBxIq4DlNXrlZNxOGLT2bREZb5amNbsWEuG7jQw5pltaRUdlsu+7IRo+VRwCwOXAntA/IAsy
lHl1Sh3Gx7neI5RYmmm5SQJaVQTgmdslsD7tpNHI4FItJvs9yfMiNR7DrMNVEZKR64gBs4Haq/Yt
akIc45Z4zSnpaDg4Ufep5814NROcuQvw2vmtCj/UzIwzPFUqPjTNxKOXLXo6hN35OLkjk8ONA+bp
kWS2yi21hSakhgwF0LfJRD+TKl+41zpMUG3qEFeq4oSu2HgfIzLhwv0YjjyWiRVWz7TIip3mpKAI
5uLGma2PCQI3bZrBuAnmmQ5Rqb/mGiHXc7tSe8koqghXr2KiWjIFJC7Cm7q4TLoF0nahO5mbMMnY
OpqprQc7Vd87Vo972CGPY5MVgiFFfVMtA79f2N2Vumo+LctkU7FpLR2wRenfuk5T94pRVsfOGOtb
Q+syX2TFtBUtGgSccNXBUoEAaU0yYYbkHQ6UNfYug8U0OMqHgm9yo9ZZBoetOmnLPHlOZFx1KmOb
0Kill2WduoduU2Hx1iqkkB2t+VQr3gfaCxfoC09LD7dXp3A4CJuIrDHIC/JuSBLSCtT4LFNXZo9S
PLCu68pZ3DmBKgDE0tqJpr6PYufgzFl7n1ZF6kG0Rbm0NDOlAz68BKPA0zIHdNnaAq94ASJCKc3Q
zUBtYLkOJaCvdu06z+obwYZ8r1zpKUjHT4MaY9c44nWF8NxQ1eu+FRnTUeuiZYMiqSC7FdEsELO0
CH1ezeyAMor6D7I0ghiVfodGR1doHGNtCg/XGNYj9Jp6U4Ilc0XPYaDOQSMGLbnXF1nDtCWODeMh
KdbezWjFrdeHM7SbnlZUQTeYBU/gJiiJDEHE/QxflT+HtYYznQgUhikx7cRdqjTWlcIpgrMG0pgP
BhxPYFaJ0gsTWvPA2wDDRoCtijJHycS7VVrvc0zuNwnhCJFZk87ZYl2WlQCMXIjQ2CYJ6UV5CUOu
n1VG+aKHeIk95FCLltCmkh0FcETHqqETWK1pn1BhwWjgZCGhflncrqNpRc+IrI8xqN6moefTGGVY
X0xOiQ00mNWcVD56M1rfXEFq79Df9xgVZtIB0DJIpBVVrTRnUkzqRxrnOKU51G6MWY6Y9QMUPgBK
KPG1UVy1lXx3IMG4JXCVfT6E6J0HXf9p2ppxyJBfD+SHBvmVxUt1rhVgQzgg8A/W3WsVcXQQanNq
nYm85OmBMJ6HOKiNF+jqwTspVshkcw0WpAhWyE82VbvZaChdiqjXELTR2MV2BhdQr83WTwep7Ikg
nO8VUTanDCqnbwdha22yQL/v7QHjsSRhfgpeSNQ6K0vySeeNb9QZt0tFim3LRhMSDhMUQHYTXYcU
R/+PdzFbEEiUJL9+UFMTORyUrUlnnmLxjWmb+EHmjvZA2FYKRtwiWl4g+3QqJ/S6mUi5fgzNpwpa
9r6pFSp4QNWPVae24J2R3oijnRHwyCJjDLuSxA08KEpn1yllD7Jo0MzGnd6u6n/Q6Hs+EHX/7FSG
cfGNj83BMvbVrQcowbYtaZnSUFeL3S8+tilWQELigHJrr3MXV/r5bXhQro09+kXrJLcoTy4H2h93
zrU8/v3auvHNtdfP9su1LTsX01TiFCQtyE+vJ1dzy8PyNIX86rtxW284SF2SViA3xsUMmJTXKQyP
nErGy/ry759FW61zf/sd5O+fpQ4Gqy0UrISdv/imn/kk4exrd/QNH9uWmz99c70/+Qd/+d21Ly7J
qgtUYU5W7o0bIjJtv952MYYYl3DeDZOGK4Un8O+X/ObX1r6aJdFm6bWGY3HqDlB8kLw4m79f4U9+
TEe3oC9ZhgarTH65odAMSYCKbayfG2u73s7iROMwfQi3I01+H8wirZhDf0kGzNs3l/7D7/nbpb/c
v0AAbjE0O/PirnEXos+yEVUfbb26m3nXr9NFIde7od2p7lt7r0v/7x8AY+2X50dawrRWRJytQd5Y
//kvzzInBgMishm4OnUJrGy0Sc5Fkrz//Sr/NoD+fpX1n/9yFSmp1OpQBC6H39hdZElwrw2AQs0B
4hIL2n9nc/3ua31ZHuZZknFj8bO2nnUIX4n13AR7CRpgo/qFN1/SA2YC/91z9N1VvzxHbU3xUU1c
FQ20b2wKdxk/Fa92tQ3gXCTE6LV616Lp880roq9v3e+rAL+vhXVZSCl0/vv337d1BjVUGlYkYjW9
YbiAuwv82vgMJR8icSUaUqYHF/l9MJ+jO46omH2D7769+OZDfLnJqtopNuC8mKWBzI8NQEhzn2/j
TbkHglzuFdf+jwX/Nwf+bz7qfy0NGvwstNmWblpQ21Zn+q+PVUMUSjRkfO1yBrF/ke7Gq8pfdnJD
jGCxpdS6UNzvbvJ31/zyZNmAMeIkW7nHihflGoop87uvta5ov91NTap8GcuxLE13pPplxZs0c+6C
eg7cbC+fKz/fQooldPmi28S+mn/z7Gj/emi/XG1doX55NzPhpEBxuJorzvKMlRGnrEcK1wbWTXqc
3cIjEWb/9/Xg3yvuelGDhc0w2C8c48ubMgNJxWK9dlDfk3vTr3z6AK64JtmUwCeGseCL512JAulN
vf7m0v9acb9c+suKSw5ZaloIx9zWC7a8HRzKz7ULjsubdwSGFKX//3fBr2CBalnmHkzpekHh517k
m8kt7DyPIwqFL+Xi/9MFTQ7krOwa7tIv37AoWoUDKxfkZOQLN/ZE5cUbRtQuLUda3t88r+tb9vVx
tVSgDTo3lJu6vjG/PEBL2ZUl8byBm4AZXYLJjVRi4UN8gdH/9RLDvfv1Ul/WuUq1yFYuyIijqtyU
dwyFPMeFkH+B/nalHH/7tmt/elpAIPCcivVNBDHx25eb25xqXuPtaD0cR5vEd27mF4PXUeO1CNTv
vuCff8v/Xu7Lyxjno91XybpRHgpnF+V+8mHyzIQejgsvR+t1gQaw2/4f7F1/WnR+/aLr6v7rXYRo
mRQzX9TYIqv1pp32QxzCTbWJz99CKP69hq638b/f8ssTky0DoD3Bt2y9vLzMmanvoavunDNihDry
8DTg9d+1u7+/iOvK/O/n9L9X/fLwqDmgMxlwVVrWhwIPZhN2xOlyzIoKyLrqN2XC+pb97XLrrf7l
B0X1188YfNYfdDq2W2aKvu4bO/u7pfS7G/dlQ8qLkvFIy3WSfbyrfyC6+WcBnffpOfD+/gv+6b5J
jf+oKnuTaX25b5gdTNJWKoqNEaZWYuozMG5FfPeN/nwZYz2TWqohxZcblRi1pjQUo9R26kGjz/QY
bVAzea2rWZeq27ANfrer/3EXxID6v9f8crf0BF0vxM31kRw9axMzgGXSS4/oYrXhk43CnlT69BIQ
J//9R12/zdfn5Ncrf7l/MR1+VcNY7Iolv81jcoEJo7zQ7G/u3Z+efn5KDakVO65mfNkUEsAV2Luh
fsiuuJ+0aKPqZ+h5nh6S8oVQ4O9f6o/r5i+X+7rpdXOD7C6w1k2vfFS91EOnD5HLU7a533YX3x0F
/12T87V+vd6XdZr2hzUCWpP/nID98q64n19R5ezqbaJ78XbazO4MYIdHiLN4eaJhQQLfRbL9+9f+
4738749sfl2+8Y6s2Fbp2qnmyinaKnh7eZ7dv1/mT7vEr1/2y1odFlYIyyWmAZHZeIgQzyWQqVHQ
H2axfNNh+Odt+9fz+ct3+vLSK07RJOX/kHZmPW4bTRf+RQS4L7cStc6MPWN7bMc3RGwnXMR9J3/9
9/TkRSK1BDHxdxEjgAGXmt1dVV116pyWgzObTLFV3qMHwmRFG44v6ZU7O2RsdLIVJLAR6/Gpyp+O
rhLsVdfbdYOKros+/eEZ0BlRSka3ybfr3+ChCNZNidbk2NYgr8HMogmRAONGYQ604QmVW5rS8DDo
uv6DcfZdiso0EAWhaeSY4ysETu3jxCTW9/sfVvY8RHnyUVszbEOjymFJlwS5uSLUDDQOWK9NUbY3
4PFThoVAdOOUaCT4hu1pjuph8zIyjGbnDCNakjwPgd1Hanf6XNpx980r4oX1iN8r7R0ELpYjXhGe
oemSV0vVOgq1bAj8+pQ/TQG8K3WBtBW6vAPwCnCP0/y56GLvx3SKzOP9b3lzlWe2Jb8WZcmgRwl+
rSzeQ3/ke0O8VpFuv29F3jEIwej+ObA6k6LpribtGENJFBo9nmMnyxyODrNqSBcP2/tGrpaCEc9R
TQt2TI6FLRW9CpvWtxXNhNg2/2p7KVC8Pv1uVO7Cdmm3VuPxkhX75cBtJj2LTpM6jiUdFeqKigH/
/9p5e842qA0xybumk7leznGvvMnb6v4xKn1CV1WQs51YXe4mW2O03gF7+UA2eIgcdcE/XhcqdHHy
VbqznH5dl9PpEUTfYHcssN2C4N5B8fxkzX73Csv9bO+KnbNGRx7YCki3DQ139YvnL6UX15vJTwDW
47iaCjTLkSJFaEExNUDS7kOn9C0qP8fql6Aw3t8/MVfRFoo717JdLp9nvTHTXSR/vUofDXYQrjht
9lUBTRhsCtkzjaAEVN1YPaaqVi1chbfa68VtxyhvFNMxdahNbEc6PUkOGVgODS3zIs3K8dqn4NTu
Bls5xmXz1A3m1u2mr3mIb067BZcm/ul7pqUzpCWeB0DGhVjCojGI+Gqz1TLiRW8yGVe3uuVXcYsw
adm1q/tf+vr0smjmJ0hHGazGC1w6UzfOYL3SGQsdGJdb9dn8M5687kijC/yo0S1VFpfMidN1ltVb
eQe1OtgvPwMg0SejuYV5nYlNlblFcMDdwoW5cVghyXFAp1ua55q25ERH+MD06URlWkl7o19Xc6Oq
fklZhUQHsGfp/7ePiQs1LUiyTBckqqu5+uXqahBAejMHxL9uA+3ai+V+ZV7qIS0+/Gc7VOxYkOOZ
ro74tmQncro2C1zHj50ULZrYn4JmB+5gjYrXwk3U5KPJmjyV6r5rm7Zl0NS8tGWCow1cPdRhimMS
yuHZp/8RttMBuZxVoxuPOmxl6GFugIzv7ZjXNlgAQ53XSfWjQG6duPKhZAY9Q6fl/keQnT2Bn4eU
ReEdgWRcvpQGmO6E+GyUmr7iOk+tpxyV6vUXLGg6Xxn6LZizpO3U5syh2Y/a8FSa4KUA3yKONVjT
fFo4N7eOKYHRdag3sRpP+saGbujxnAWULaC3O+kQ+VnfbQYl7i/nLZhLXobn4D9mxOU8v3ywxmYc
XFH+gdiWRxowJtdHifHvxJ5u5CFZn7bD9+Dd4htRbMiVeeKkwVmyYISU0oAsgcKqP7kiOmvdDqaW
t3qQD8tP/UK09pdD83V7T+eldmZSClZQ4ECLHGKyOSLmS/JMBcpbNz7jab+aDDB2xZF0Ue0GQqVK
NzNrR3NSUtxLrUZRt7FLFxqizjBK0CSp24Y8HxmwWNjYqzRVvzQqHR8d+AWEMqzSCVyQyz9n+11/
8r6BIF8nMAQpwJ7LwdjcP03y9TMko9JhUqClKaYmpGcy/qG4H+tmsUd9I1bwLU3eKAbRiT715XFt
Qr2NSw0L7Xbcirai131Mt8qm3ujbMXgMf6Lj/oQo3lIecOOcWjzzCYsezRFc+aVduG30pDW4JnCd
bpSAktpLB9OrqDmn02vVkkMuvb9vHVTL1nXbMNDIIbOTDqrWNqUbBaxVVGb1tdDS2+YwPqw7XzDZ
OsXjUjHqRrJs4NdtxxJlZ15sUmzURiDKscJEY+uDgD2OPtPTTAbRdh+2jBCiPrdZWuabx7x0ATwt
NRBT3BHT897KEGceKDy5kK6mkVim6HE18GEelM0IBSfd/3rj7cStzJ/mclWNyYoelH9CVyJYz/1m
cZvFNsq/xdRUV9UppVp0/S63GdUHYOyi2GCter98Nh76PYqldKvHV9hblw7VLWu2xilWIWpGp0xy
DHNjm142YS37c9hAb7iG4iLy9cP0tXhuX7Xf7l/OG+eJPuaZOenujKY32GaFuWEdfcLZb6pd5M87
Jm62SDNsF5uX1wn7pT3JGySg6CP40oRv5868N7I148QxfTBAiz5KwMZxeDQ2PSqz5upXTvLFYqWT
HGRw88LvJXay+FNdiy5RvFGH1enx9Dz/sRxWrl0fi9VVw2PPUGyRUyJr1E48ExzP15Gxq4rXIjgs
bJ+47vLZdFSdCgqBBHSBdDYDc5riqsQdVBsXbmug+YCF6ZrYW+YXtQVP/gYBubZGnNRcTSOTks7m
hIJ164JjYPO8H/omPMJ2hPbA+uQDbvbvL8249fFcwzC5cLZQ7JJOJrOcAM1D3o+INBzJFZHv9YdN
ilgeymdQJq3IaNfg8Tg47+Ijcx47BQmEXfCRuah9esyFMMkmpEU9gXj+Vy3q6+Ir+db5T5QOM4WJ
IoDoJfBhIQDZt2920Dd8av80t0yQ/0IzVzInHV8bcCrsJnwR0YEA6gWNRlodRetf5TE/R0fDXqNy
6cd++rq0HbfWSiQ3qfwQYGEyk7ajg56IOhtrFbswH+DKWTPn8lHZpZvu+//bmvRldSWHBk/Hmghz
zDW/uQjjnQPeLP221LC65QQv1iZ9WBe1vLE13vaxPIBKAgpgHownaIk22XbYZ9/vH+0bJ5v3EdUK
Mj+VZ5MUw00tahMrxQ1Bi7l2vfeu8v80IGLMWfRMe2arFNv1/C5DEhsIbpH8fn8J130c3UAkwHQc
DeiEhqTApYmOvlWWNLg28URQVtUR/XeIvOjCvUEooJJAe2gZ+XPz052ZFSnZ2crmFI7ZuU8EAAf6
Mp+ReWETJfKvIKpW5ZqyR7NQmL+V/1wsVfymM5smbPVVr2Pzr5SrgeaMJhkkD0BF5m+MTlAA8e9/
3utE/fLrSpctyucBRizUsc0dvIZvPU0YAXaLB/9G+LhYmnTN0IKrw158TqFSwKB9tM2/VH51wH2h
9LsQPm6E/gtj0i2bkqiibwNzQKN9siZzY0PMi9LM0RhyZC8XEhvxhc5D1VuFhfoc6hfM+1Cvutw0
LbByJ9CpsKSm/QxgGm3kqn5nGv2X+zu1ZEcKwIaphRaqkI6vtcw6K5NyOipemTGP5C0dCrEZV0s6
KxpJbqNTlBQCYf7ZBGJPRn676EGJmDkxw/EYNExC31/Z1RV/q5ucVTWkuwbY3e3m1tF98wnl1ejZ
XkNVykvDejnt4AL9ChB1918be8KmLpIZIj5KJDLSbKZIZNs8R/xOZRBufWpPyBjAFRagCIgiwrBw
z66imrBn8O4HmelZVBvERTy72ygRMM83ssZqM60n8u3kvfvo7HQ/3obbJfjglSfBGj7To+RHRYqa
uLSDZlzlhhU3jKc9dRtUjPfZWntn7Og3ZP5+2C+9JWRnKZuTfPQQMSYBXJFxBac/TLAzWNFu4YzI
T2DZhHRGIhvmc2YiDd+FYs3dBTuURcFAQWnACPa4QYhs8Ql8a1WWRnfIRQFFQ5bmcstOfTCbM/zt
vhGqEPYwk7Speq7dwspkFyxWxovX4ZlNmUY3pb0ysi6zVLgpwSrP29nPNuhi1O+7D8a+2IU7CBAp
RUG6x5iPuorG1SJ25/q2X9qXNq/WJ7OHONj1nfeMQSA3wijsioGrjbL5Uf4JwpQhAH96WHIyN8/o
+bqlz4t4BFTnMTxGre+sAjQloCAAfe5tmPpSiH1+soGzYuEcXXvRy8WKPT+7hlWjuNWcG44/apCo
7PKqZb4ugghf26k6kx/39/bmCXKFh3HE5uri15xZO1lt06IC4fklNMDt6WvZvN43cJVQvh2eMwtS
XC1PRlzXORbQ3fZ5oWQbwMEf5hJwC5rp7Trc9smCu775Cc9MSgFPYUr5VDIj4IfpF7t+tUCDaNOC
jcV1SdHOG+d2iAyMQCDcr8rt+CAKT5S7wDqX6+V879aibB3lDsvkpQXq8HKnaKlncd4pLlP5+nbq
oHuFrwuN2s3Cft06EbyeHazohqXKYaeKG2eYQgZr+62xTR9HEkuwufBfb9oNLyooCvylSoj46ZfR
nFramUlpv4x6hi/gVHj+iaFSN60eIapeR4J+x658VN7WNC32C8sUPuOeTelzJlBORbC5irTS2J6c
jwIM7D6KJVrNK4L3C/ZuuTCGLiyTGqlFJiS50Aly6FZzyMFQu0QkAjIapXmcTuO2b37FFN0n6pMU
Rh04RC8Pit42HdeNoECb8hvswz8m6CqgSkDP2ugP9z/jjUNpqrpHqwsOEUczpPaEl81u2yTYOqnB
NkgQym6d97kRL5i5cSZNVTTSaOK7ECHIZlQtHzovQmhI18YffV07BwJ6vgTTvhHBSZN13KDNW06V
QTL0mVLG9njIJbVPRXmTbwM/2NrvGUf0M0oJiwFGbIV0CE1Ovud6Lmk5Afxyq4rIjMc2IsCkVDG0
76cdGez7FoDOuFfWUL344iUHLd33FlX3+zt3K927sC0Htzij86E3CMBt3aNobEV++eB+1Lf6HhLG
L/et3cggLoxJQW3iuQP34CiMtYd8K4CpEPf/SsrMQaQoZwhtvasUdjJUE6o+BKmVQq/Xk6N1nyqd
Efqu6ObX+yu6cfIt0bimcAFQh27q5dZ17HPjTLSTEaT/CM/COrKtzXzKF+LzTTMwU9KSo8vIYPql
mSnUEfrKMVPNUEc1JxgwnFWW1Avu6cYF49z/Y0Y6iHlSenApcI/TWDWP7pzXP+ClKb/9wjc7syId
OcQy0QnrWEwaPc5T+05H2ygsov/uLC7WIp01E5aiUhM+aVL+jMMPDhPL95ex9LGkrU+jqC36vHBB
JwIXsj+OFFd/xQLFRdpaYBbkCblxyOF1a1iC5Z3eu4l66FJnAaNwexH/mJDSMq8t6rjvHce3jUCH
Nc6GIQxKhF/6VP9YkWJRnqqJbaBvgjrYcHCH6GcVpL/f/1Y3IqsFAAB0uMfsMBnL5Q2p0fNGJ5vY
YMW6t4qnavygJ516cL3Grlexg/L8QuonUgPJa19YlO5kbmfsWW878NAmxdFVtfJbMyTGF0oS6VNO
7xC2TLV/ACg7fvj/rVW6pnUw242O4LI/aLH6oA2O+Zm3POJyrRdummGOP923d/OQnH1b6cKqA0+G
7I3ItTbDT/bURscI7fSFquKNKHjxPcWvOHuDNHM1hdCwOT6oQDQ/vHFcVV3c75DAYNh+QPLAiwvN
v7+0pU2ULvGk65PtxWwi8Bx7D3UjBOtG1L3mTp5+CaGb8UcvQyFwivUFyzddOk92KnFAOykYXy43
64KqBOHs+l7QrfP+czY+Az9ZuHi3jBDtVHCPNqUjS1reiNY2VDRc73lyfMhAxhUcaZBOGOgl3P+Q
t87IuSXJkaBxGLiF2D2YEVeg++HTeLpv4db5OLcgOZEqd4AUw4vpx4b9GM/mx4bjsGqDxEKPwP5p
NNrrfYM3l0SXm4Sdij4T/5c7BFtyXY8igoxD8BniZm3NtPL0KzukUXND/FcgCqQdarzGGAeFVSVp
km3LJEeBUu+VXXtCper+eq6albzBeV5ZKJWhmAn+Szpyrja2HSrInIYitn+PYCt9shARfUAWLnkq
i9l4yFFvBEN/gk1wUuglOm15cDzFWLjqt5y1qCPRw8Rj8xi6/LLuSQ/ykLE+H2r73dBVkKgN9bu8
GL56aNwtfOFb22gBHrBd0BpMA0reK0qqyW1QMPHdXoEcovrUFd7Cem5ds3MT4iecua66UEJPVXrH
r/XR+KAz7eVXbmms5ioIFw7l28NbDjukmxZtMsAghjyiy5g3NGA5yxEznXD7iXFv0WU1823l2ytz
y1iDC53qcv3tRvYO9gSdbBUgHFLL0q4hThszq2Qh5wkXEWp7+aTVbgUxl5l5+9Q2urlD3WaIFLyM
DhgmsPqOGSYYzYJutM197+Jp9XUed078cWYYIv6gwJ6swuk75/4JUUlU67W5qIYA7uPWndZN3dfx
ZuEWiOgof8CzZchYujzoFSRxBWXNY7dxKDmrz912FlUoWCuWyni34gtDHbop6tuiN3h5Mjp43uED
tSjNtoq9qbpwhIYzHTYx2iQHPc2Ehoimb2B/UT7dX+etYw+MhVMPKsG4mrpiyKJy1IbL3iG/tId8
dVjPCEkvPJZvr+9vK3LahSzemIfjzMOkKINdWofTOk2Vwvdc6wVWs23ZatarnZ5C//7qbt24s9XJ
riyvTGN0G+wGoz3txryCEMW0hj3zZO3CEpdMSdkW5EYZk+psIVTC9X5MSwWtmnZ4z0RRveBHbvnF
81VJrsrr49FxKiSYASEVQLkiRrXtEUpvdEa7h9BM1YWa/sIhkaFVhWGrCO/iiD3TfrFzBf0HOE5/
YauoIQLSY7TJlWcDijRzoxEuBR+MeX3MZpDqVhrTfVSrbGHw9aZzxMzftiQXFXQqKpjIUgM/cVF3
83OakKti19tHMZo6gHppx9XJd92XpTGEm6dEtwHmwVaGHI74+7MQYMRD7Xk9ljMGMP4o++H0A5Vm
6/scqObCKm+ekjNTUqrVZciBBhOnJIRzc13Xw49qRKgS+XabDgi6nvf371beRYNRjDg5eH05UU2D
YI7GGXMTItBPqZYSqcs53oR2HR5T8gd/Cu1feTGC6AQ5L+qkwEkvP6ejpwimnzg0KoNwGbBufawW
zuWt0r0FdhN4uoCOY+XSRp4ZaNlUJR7yaO9O+3lvK6vgJwJ56f+G7GvnV3buH4uyt0Q1RlFm8SnL
XJuOcZ0423pA28gcp+Z3r0lOH+5v3RXZhcj4bCiqGCxUgaTIcDvFG9QiMVUTfFRIV66KIWWJNza8
2yt7lXxAgOKPCIVB+CDBqy01W29eCbIUWkrUn8EcXH7fohG1OY6/n/eJj17GfujDfWUvDR9dIWP/
WqQDqkFlYoWc8tKOp5T5qCcRbzgQMPHe2NOXbF5swOrfsm9oH/Ttytog0oq434OLuOAalGpJdXOp
mS3Oy1ViYf7zO4SzPXMBdYFcq65SdqSAAgGPdzodk8h19+Y09u+RGQ79vq36HezB6mPqeEtX5vZm
vzUqBSCN9PnSvtn0FjjFmN0tVsoP4Hf1p2EX0h21ngYflcytaW6Ydd1ExyUusJs7DduHRv+QEW9L
8khO37YTtHW2P4e/5xH6EUJTylwoG94qVTNb5tKPcsWAgIxMOJ2yakYxE4Slr70xUyCp168FfUr+
xAnLFoLxzecS+SzEUK4Yk/GkVTVw13Fasddv+0eaAPCONyCtBai82wf8/y9cVlZHwgbln0Ucudw/
6CC7NKeV74/b5jNK809d/KN9qMwv2aldxbvonbZxv5ygQpyjnwhoOO7n//wDTMAyNOEY4rLosEjJ
aj1nwGgqTfdr//TOXHe7CT6Cag18YTfvOroQHsJQfugr2wXD12mIyZSwrfIfzAtc48uVq/VJsyMD
rW3GW9AE3zBw/dZzQfcBvGq5VhfhlNcnFiw5PVQeoExJAhS+tBhkoUsx1QIfPHt6v/GcsR4RRdS0
4ME9GWGz4PhvxBrsidEd6Gwdoo0Ua4bR1PIIAXlWGCK7+SrAouZBO9rb4n0zPqN4uBC1r0YyTVOg
5Xn2ggch6ZITkpCjFKtJpMPnImC47iE+RPt6BwJy4dxeu71LQ9KnHMx8cKxW1zeG8i1LY7d/yCgz
vHhaabybkCfU96nihNEnJMHV+IPQaUmWJjGvgVkUNRxmzQninuHgJKTthMe1gt198tskP1RacNTT
eG3U+VcvBknf/Kkm+caY352ix7YtVg7sVt7RzbQVrLVLO32VLomfwmuP2T+Neqb84jPbmseBM06+
+qKb27neWD/zQ39IfWg2eOpCK6LusoPuR0fGNJZ81tVeMB7xNtdIh1nA0aVQOITejLa9PdHOFpt+
2tV0svX9Eibt2hUz9i5mNanhkKSRZFx+b5gMtdFM81nAvBmlHvcnJsO8ncgjluPq1ei2iTWD1wFN
EJuJSnmaCbX3Bmr9BsJW0Y9lACQCY1GtimP7XH6MtoIiRfWdPwBNJi/ql05dBJ9eny/pF0hnPBzC
qDFbfoH7OtSr4AW/sWas4DB8pbphvYhv7ByWNvMaeCRZlQN6psBLLtY9MYKn+c3OMfblQ/1g7ESV
x7aPDhOHC65YBJmLJEayKd2k0co03eiwqR7nR2NPXYlkWDn+C6StfsOScPmuKLCCXJOcvjtnFqJr
BpDl//Fbqb+JOgzzU/tgPS70ua78Pcs6NyYd2KbseDalGEuQdG+iFLZ0lNqjpVfgtdd1BFkXmBlu
P7HUli5gNzB/YiUqdg6IGTsP477ndPKmZhDtcH+rroKmMOW4LsVjA/J7OR2KynRyuhRUcusMKPN9
dcxFdtKr6g4EoAbJD6GZ0TPQYZfXvFVIMuPWm99w3jMUa772iQTbT/1s122dXfkuRl9v231cHosS
N+ryHGLaY3aYPwDMyHfeq1pVLyaFD1nY0b4TU6ea9rthjBqq1+Pr/U95MzyzYaAadU3Uo6WFIjCq
jSF6Ln766B6nJzHOdjr8hbuINunOWAiZN+oUDNX/bU+XkSzFYJ/6Scee/vLk7sj1gB3V+2z31xRd
//ovXifX3oSE4NymlN2ptRmbSajgR0DgNR9EBjKu1I8oe5PZwe5xKL7/96+qM84r8BEmFAlyksWc
fZg6IulxUG2fn4OXeJ+/Dx6tF8NiUvognNhSZLq652R0Au1Eb4HDA6jm8sTSFu26ZChZZAu4fpUZ
Xq1urHpovxRJZHVL3vLqgkjmpLiQoc2kuUOrEW+t2n9qPosBjPkh/TJsxZOr3jnH8GcNdueX1knm
yqua2Mgg3eU6kyaz57wKVG4FIt0K8qdfqtJGlUpX6t8WtvHqKnLx2TxBcQPQhdfJpS0POU50tgKe
jo9imFjdoEL15GyGbbkHfwv+9fQ+9Kv9fas3NhKj5BGkGJBseJJRVWmrKoYSyefJcFonSmHsc0aa
11o5qku3ccmWFPOiEQmeCGIW3BySCR/iB/uP5kmAk0xY87qP1c9yt5ieX0U/8VGhhQDzBXOIZUgb
mKZN6CHKob4Nj5nr1C/+EJ+0Oph75eB8uv8xbzxlsUaty/Yck2kBeTbJVJPY8E62CsLM2gKY/qD/
FCeUl/MOYvcFY7c+p/Cj3HsaD7rsTMcGlhu3EeflUJ5e6QZvUGVcJX64qx6T7juNFkB0S4nLLaMg
sWCh0al3XfMQ165Dt1tT/SgGErgjLlox7ShVSe29wBSqm4VV3trAc4PS1ReFNVB7jjg0AJqf1T8i
39l0kLwZr+3rEpjzOuE2RQWP2R0oSyCCusKZVdYchQwbbsLPvQ/BKcBA+/F0EI77XxxOkaVcBF9h
jdq/YFal06eKj31WyXLtCNlzS0WvajW9jdS77Qk6qHAn5kAYe9wuv1evshne4lSXTWIhpW2YWS5N
ntIAsnWmknxjsFs4XJPntq4WB3iuNk2wLPICp0jFyIkruzIFMvfSVkY0uZ/CffueotG6XwfvlZ2+
Hx6WjuT1pknW5DUxk5HlYk1ispvcwu/3+rOx04l74fslbYDr+C5Zk3IYNTT7jJlUyvHr/HHYKCvr
QXtQ1qt+jfAHBfT9YrK78DVl2G81w1s2F1gUfjP/aexF3tRviufxKV8vocNvHJDzrZMdZjbN46CJ
rTOd52joVtlgLjmum+thzkqwK8BsIFMe2aZitIidUSrd8dLcNOvwqD6bK29X+OH7pc7w7f3yOOuc
RtKkt78/u2RA2Ix2oP1Nuc8+1o/iXRseEQETBc3oWLxfLshfp7kcEfJ4usKCUJih5ctL1sEepU+e
+IY7hE3W1U6jUsD7TriR+KP3c6nfcV2SJvNjMl5MhDsC2iw5Eqvncxo9Xlmww8d7q/movua/ofIq
+DnaVXUIHrL8CYkKROr++25SLQa/zWKpaVIyvlwsoIIuHSraU9oP0RaYqVE46+idvhVk5ovx/Cr+
UPWG6Ylsl9hDliStNJmN2EQzXkTY9lCWPmMhD2MB6+iGR+0m3diDvc2Ude+UezT/Fmejro/upXkp
GhV9OE+9jfnw92GDZvfeeCf6nd2BjfUXF3sVH6TFSsmZS/LZDy7WAAvt+oN4vZh+8SgITmFtXozt
1+mLZE9ypKVRKUMTs5XBkwateHgM9sXB+ne2bn5Jqu9MXLKNoPMuj41W1XaaqawNJ/CIMOPO9K3d
XytTFmunty4IyDz6MjCmw4whQ3ztBKmIMtXFjZw29fvgc+GtRdVFzFInCFpH0BeILUQTfik8XZfV
xFdl5BIGOxQ4wBNdrjQj7XVtxr7ekEResNJ/3+bP+uCPviDhjuGy6cGzzyvdH2CUYCJ5+SCJO3iR
aAiGQocCNe5BlCulW+PxHrVrsxaVPWcVPoiKpblyV8Nh+cUkzsi1KVrzKnhHjSb95WpDzc4q10F6
zw3MF60bGr+g81lkg7GuLPv7rP+mJM/3c8QbJj1QdqDORO5Gn/nS5NRSCU5mqqStFe4zupMBfrdO
Dnl+WuuV/TEahqXq83WU5J0NCyONRh0otCs5PWTWPKc4maIALCYs1Kdke1oPXxnUJAGIjjwt/Ptr
vHE3Ly2K+3QWxqxI02sYrCi9e/B95Nto2yIh4+ef0a459sNqwdzVY5TyOpSrLI1EEQoU6ZviCcYC
TMXEoRXdKQQJ/wg73wPdgTCfn4br/jXYqLsl6k5x6y9Pz6VZ6bv2PeP5ZOcMALUesvURCkRw2Wl+
lCPbDeHgMc6MpcbKraUSNeFfpDtGNiKd2DHU1AbB3wmVWwcdumBGQj2k+lxGe0XXl07OVeFX9C0Y
rVJ5C9FKkam7pmoYGrTTJl8ZzXmdZtawjin8P6Q5ulZ5ddJp45txv43RNvVW6ZwEv7lOrr7c31+x
povvLCqOZ2U/KY5VdqDkE4QWyNS6lBbD8ujURr2auqXq6W1D0EkxuQMXkZxOGm6O6nEek32Vww+k
Jg9mYD+fpqURjqs9ZD3Ar+k1irLwlQtodHMy8yKY/apS9T/ofYa/dZEZbU5h5e6U2Gj++xNHWOTE
wMEGDSzkxJf3MSo1q3dCKtDDui9W8PLvICl8tHbBKnlYzntufcZza1Jk1k70HrsBLb18tFZ51x7U
DIyXtbQq4yoqS6uSHjdJrVIH1rEjyFUiyiWiXipS14gGdfslQ3zH2mUvzj7x6+/9kcnsTXksh70z
fMLrfXrjKSGABZtFyZyFX+ZKDklBDLIxLH6Zslfei8zL2XjgLcI17IHLmdBNa3h2OtaQCKOwcrm7
HQqqIYCFt931xzcilNNjAICHzu5hyQFd+3bx1c+sSbtreCTQemQTwHiiWNSnyw2vk3W7S9eLtq5y
SsmWtMNK7oG1r7Al9ir70JEKVL6xqw4J+zY8LPY2FuzZ0r5N7WAMeF7RfrJ3+ht5VvHa7r0Xe3vy
leclqpfrYoBYH9zTsBRSEQcGcLlzcZOMxZRXNCqZJaXkLxAOp2BffXV2BnI85pK4w/Vj782gCCCQ
QOpXA8Dqiaa7MpcivTOPKBFsVIsnF+xHcNmcGN6el5QXxA7JvpuW8N8GpdNiI0RNMMOgmKXOt+6h
3jQkcv+9FiYtTDopp8lLsjjlS9ovMCGSoY8f7FXwRrrmLTdExb7cWdVbx+8svxmjojlNJdY0qutH
IYhTfke74qvqZ9uloHSjfSgOyd+f8O1CnhmD9aFt+hBj0cE+IqB7aMHpVYfl2s1Vnsg3pOIGnSyo
LWZCpDib1VqZ62bEwzxws+9N0NDDSNIyWLpmN84ElRT0menak7TJKbBtt3HcuPir1vY+nUp0jWHr
fLTaDC6UvPtUDtZLYZMGT92wAN+6EZnQNDU5+yr6isxQXt63FjXjgCognNXqx6SPVm31XMXWQjq6
ZES61H3shM6EvIQf5ChvusbXUm33beL+d6wqOb0AKoGl5LFEYfZyNVEWOX2QG6KQ0vsmUW8oybR7
qCaMdVj5ymH6cD8Ruy5PkbCIRwRwEhijdEc6IWpOkw29AZFoC75R6yE+9g8oU3Ac0WV78J6X7rV8
JJloAb4jWgYMK0LoKoW2PNBO5iheS03+fY68dTVlu/trumXBUnV6yoI8g8bR5UeEJD1wohDh9ZOl
2pk/1WiZrJWhcOrtfUNXeBGxFrqt+Hsef+YVoK0zdUW103hmu/RjC3cSXy9qV6Ik4/yeHbRNuS6f
lnqCVx7/zSpijDZPaWp8MqA5sYw+tBJe09NQzevaC+yXcfSsfaenz3XaPqXIEa+ccmpWU61x5ezi
+xBFHx273RahvZDJXyUPlgr8SSS+luhQIjYife3QyNWip5pqn+Z1fqDJDWWOawxrsX71Yameer25
l+bEVT1znVreNuosiu3FWG2q8GXS9P39Xb0qmLAiOnaCocRmXbBWXZoYRobWFfRu/CgyV2GPJDSC
sLa+DRzaCHaxRrX6NdH7Q1u7a3NkdHT6UCf6Csb5eDUpFa/TcuVMwbo+qS9OmkUPQdEuVT3lB8fb
bwTqIpqLSFSqIu05+wyOUZhZm/EbA4AFDr2+bA098B4Ozs26RMdR/Y5E0MLbUfaCsk1pp/suDpVS
wQs6+Ur0pK1I2Vpp++n+519ambTBhhFqaR+LlWkvNsmL6xyK6qimC2OmNxbDQaJsYwjqevK1yw8Y
23Ff9OTevjOED2apPZi2sq9gHFnYKeHOzvMKPhrRSfAMC7QgpbhLO21QTn3aeqrvhVDs1PpPaHFL
v5vdZkVR+6Uol1C2N74fBlmXTrgXMMlLg91gtJ5ZKhRt9U9lm6+L8RhN8Xqc+oWgeJXq/rW0fyxJ
wSo5jXZui969+TLCGx9vstf4DfPY/wt66KVlSdlgFamZmiQYK+J5HVdquUrL/qCaxbOdGf79I3hz
ZULTiEEYZpnwbZffsIXEwAqVSMB4BVWy9gDv36MYuhRPoiVS1FselNLwP9akpcUls0R5irWEnkLx
IpgGDZh885fl1tCtUy9I3Tj0+AykUS8XBmKg1YqSgtagv+j1tz77ErrbhY93a6fObUjJUpgy12wb
iQa0sD0oX6wv8N57H/rj4JvbZG8+tE8etKlflurcNwIDY6v/LE3y2l6QQi9rYtbI2yfF0VbBuPi4
W7IhOQ2t77t2trDRo4UuADIpap32QTB4e8dqOz2Mvy18zFvu43xV4hed+Xl4mNQxgw2OdvyKOo/6
Z/hg7Md2FT5ZKPB8szgn7n5+Kj56z4s6tksbKXniVJtye1Cw3R27DZhAv9vRSd85yAs4O++oQ38f
bpcAQVcJqfAqb3HXAVtJUiFZzS03cYaKI5oeps99sxeju+0+ftS/5vZq/n3cpcellPRK9kO2Kb7E
2VdOrdmA4wWbQrG3WZUfiw8Mij12uxnTDTRvWbIyPrsPyfFfwAdufmaRaPxvwZLDLmfDKSjmc/0f
i8/1wdtmaBR/VN4FW+0Y/5Z+NtCBNZ2V8fwrR8ti7I5yJXxb8uxdqDdJpaYITIu2fvNhjFbdS/Xi
/iHyt5bxF/NxaJH8g8jyP/dsxfcG88X0i5gkusKVK6cRTK6Tiu89bQy/2A3Kyv1k0hMXgPloUSD5
+t4CKKffL97CjLzIVF91U9uxM4Uw+z4FuypcncKVp6+GXUDtYtyU7oP2ulzEuzZKR5zXFR0vngbw
jF0eqi4fEys7UWmv7LxkWkz3oInurKZfSMtEMLrMMEDswRAAh4PoTMvwS9sp9DAZdTozQ4Uku9s8
Nm22VV1ObY/qmZ5be8SjFt6N8oPfUoVREBQOU5VEL8nJz/rQCQa3yU9h+A9WvZWOIMDa1IBNuR2K
6V3nNUP2YJOvz+i4DsnwCIh5bJbqstcBjfEE2v+0+zQ68nL3P3Lnk2Mwjk6X7+cw79TKWnnlYtHy
+opeWpFii3JCXjDMscIIqbVCOE+lrqdsstZvttZOpfNvPmYfhy9LZZUbzvDSsBRw8qgrGksYFtCi
hlGI+Nh+d/2/Zpzzb/mrvTAFv2hRCjhQC/V9UWCxZvrutD9tGMKAyA10O8rJ79V2le6WGJZuPGgv
Vym5fNuNwrFvsSncgS6QtaIo3Pndo8uUgJIsqqgurlJy+EpRBbMjjk10YBJtfoyP3jtngwrvtH2r
6P8WPS0pZd4+qQ5XhlFdwppkchraRMvDimvq1t+tyvgz651+5XnJEtXMTX/AvA4uT2gsyQ/yUxQH
QWsYk8CmfGjMIVsZTgybXPPNLLI9KfSh1hNn4TFw44YIRuK/jUpb2CSJbZoBRrWm3E00hkzvkEJd
daIHfj9u3XKr55ak70gFXAXrgLtLpuRdYbo/8iEPF1ZzY6/ATRErxDQS4UlaTVTnbVKVyeSjM1ut
g6FtGSGr7J3WwZZzfznXCZ6AKjAMiRws+yVHiaQPjJNlcSyaXn1JSPdWRlRERzXJXv+Pve/ojhtJ
s/0rc3qPGngzZ7oXcGmYSS+RpU0ciqIQBgi4CLhfPxes6tdkkkdZ3etXOxWZjEQgzGeuAb6hz4WJ
R/31kJ88HdDdJiRDLeSlH9hj0OtwQSREK5/wB5Nu20Xgmj9XFvrkNbloRsACax0F5eeT2w/31cxD
hSLVDBcTN4NdQZGpIvaf23TIPDin0Ck5h4/6ZDLfDnrapKN9w+DqjUFrMJMbedEXPoQarkj4ZAdq
++tZ/PTUAsY6CKF3gVLRKWtGzkRGQcVBoZqPpQ04DXqUmyiZh4cFUMxuL/Jzlb9PNpkLpYQVc71e
+PbJnKou0jAMRGFzYsZ2KuSm0ubXIZCpFst/sEYQkqK2hKWC/XRy8QBMZKB+i2Vptu2h4ULnbJFz
3BH7HI78s4WCKUSQ9AqUP22Y+eZSB2zBUdx2fWw391N5jjb62aqA/hp2NJzKUBY5CcQaAa0yo65x
IDL2ZOn5boTYFzM04EHej5mE/8HUvXZCQmBX8N/J4YGKjlMi5JtTgC/gfiTkAJ0mo/VuOwFn1P9g
ESKehVgTpFVWVab324wsRTBSgdlbzWlW7LE7xrij4/p+NQUpN8O5hHQNdU6iTXQK/jXgyfErCl8O
ZfV6V48Zf1wR6mvBu7j28+6Le/vrx/tswb8d7CQ1sjCWqwcMZizXMsp78tMAo6k5V039dAm+eab1
Rn2T/jGyNI1hGFNaVXOu2I50y7n39NmZ+/ZJTrau7njldmuIo57X96TuSiOFZgPotEvGC1gvxyb6
39aZHO/M/J1eLqIOx7lbwxy/ZfFomZkL1Ya2vm/JWbmt9UD4xbrwTxKCoZzNylv7SGOyklhLPB06
w9vVidDdFnn049cr44PpKhKQt+vQX9fpm3c2dnML1TCMt1KghzsDixAz2MZB5myMzbxblU4sGOQl
Cqqz+dnk+dzjnpyPEmlHGazbYLmCR9cTmJKo2vVp46M/3cD+8GwKss7fh/n9V6ITniwgQ0J91BBQ
7GucZyPadWWdV8TcsmhJqu5bUH+dLWhF9FMiGy//9Vx/tnYjqEUgycLlA3L2+6mWxEX/044QDYkW
tQnoY9WPFbBUYcxU25Mzsdcn5dDQRfCF5BIFcxRgT4abW4/V8whye9MtYJ9CrfgyqDVJhLTkpQHB
g42yNZQyzAHFEoOgHDSh2UKpPFfJXLf96ZS//SInp08Dg8CqaD3wJmHkGTeklZlRVkGsqV/cRHZF
fjLLlvuqsO3dfzDjoIsBoYf6DGqaJzOuDSrQvUBW6/ZuCif3rKhaLK3h3DX/sdKNROSVIrBW2lb8
2vuRLFEvSzSDxLXW+FZjFsAcsz8IR38BB/zh8gCFcfUWQX1vNdILTw5al4WhABgYqexrsxkMtQIb
dkpWLzXexudKwh9wFuj/AowHmnaA3vbaznv/dOXgIoCnaBa6m3Bf7cXmecXF/AWS+4fdeTLQyWlE
9D9JOSpll+HeeCA7N9apPfwFQrj9YT8iI0HxHoUsiMcA03gSzyy8lF3tgd7RpV2uMxsmG2y/7Lpd
CevI8n5BL0bsw32TM1wwLfQaiMWz13DgPJzrwx4BowX16RB65ejoA478foZNl84WFB5bvNEeFqme
HfcJT8WGkmQFkVmZ3ENnJol2/f5cNPzxoDgZ++Tt1uYsLeph7DX2Cb+2sOXzD/VOX8/bc6yrD8BE
ANhRX0K2BPMDID3Dkx2peQ+iSUXbrDyYqP5IcLwUT6qyillt/BxquZ9uVpAGrEOhIxujTkKS6sIp
k+VuHqOEH/3j6O2plYfHpWyuKDwE4fg9PjNq/dvnJxqNSO6Ax0HsvsJs37+SyChmDXBok817ee+k
CyD+PdBnXkKzs9TvDxv6/Vin/aQqYLLu2dhkwR0KxY8r/bPbhhYKuSsrGnpuvz4XPx5Xr+MB8wCS
+wp2O1luS1uHFTcxnnW15EGNxQaBOugMpqugBOC2ZznDH0LDkwFP1tgyuFGoqqnJpPZSiL6u2E9I
iqbVkX8nM9+OqZWdT/Q+AktOhj05T3rWR6oP8JwkSJwfKg+BB48erNzOIF+X2qN8Nb6k2Z8drv9+
nv6neKmv/7jd+n/8L/79XDdzxwqqTv75jyN77uq+/qn+d/3Y//u19x/6x1XzIu9U9/Kijk/N6W++
+yD+/p/jp0/q6d0/MqmQkN/ol26+fel1qV4HwTddf/Ov/vC/Xl7/yv3cvPz9b8+1lsDK374UrJZ/
+/NHux9//xsClzdrbf37f/7w8qnC5/Z19+NJsqcPH3l56tXf/+ZEv617CtkcKuxA3axn8vjy+hP3
t1U2A+Eo7rUIqTlOSFl3iuJDzm8ONApWju1q57x+pq/1+hM7+m0ly6EWiD+IXAoMvX8++bt39K93
9l9SV9c1A7plfRTs6DeBCjJnGLmB8A0tBGvdGSeHE4jtTAaz0yWr5MNKMoeBj48isbGpYNNyVvDP
WiOwX413EjSEQL0aw4Lx3E2zcxMLxcVEbeFHnURwnaXbZkMCVP2BlJnOavRAPPDXo5+aiA4Tw95A
BJiUJrHtvS5UqbfcVGbfx4BTd03M+94ZILbO5i8G7LuXq5pVkiTBGDTBbqlHQ6atSbw+H0TL500j
JPH2xOixzi77kfEGkPqAO2NKwt6FZ4rTuxGLo4KGRtxMjuAbmB9KUe4tR8HpQEVQLSLJWAriXBkl
JMZQfGrGkn4LR0cT/r2L5jlrQ29qU6uc5Ww8LSjwFHZCfNZPkOQWEOwlwaizJqCot/N2tGBO37fS
jutx8KO7oOpks4egdmch3rfL1jEPtFoiJ0wLY17U1u0CT6adNNmDadHWxYswibS/zuVMw50RMXJr
9E44xf0y+GU8MMLvqEG9hwotcxKHfVTsGuBI29gWQj9FhC53xtIWzkXFZZ8OvEdZxo1m/7ZwOLlf
Rmv6YvptgG6IBgQ5nsq5w2Vnd/YUQxHR3DtRPfzOheeClt+PRznb/k0jTNEnQykiKBMUfbjkjjJD
rJo59Hd6BkhmVvWYR1XdbeBeGdm3JXMBa+5LhsXcdBX0AMOqe67KJngJByLSKDD6mygi/W3YV22b
CcA2wHBDw0/H/qgHmRoVJ34coPDu7N2l1POGuop9UToE8WTUlV5iUvQ0bx1UQyduQly1GAN1ZxmF
fOy90XWB+epCM/FapYaEc1p9ReQeJYajy203B+YFYYZzp73yWlgFvRj7JTw2DjIxYVsNKj8agW3t
1Tm+KtxFDRNd7XBhcUjQ8m1aVR3h+V5svTmc7oVY9HFu6RB3MEfIV0ndrKn7ENiyYoyDaiDQuIzA
d7DHccrngHLQ3LSx6ZfC38jKw73oErID8tjN7ILRA+qXS+pCGnoT2ZgpKG+zpJ2i8oCilNr7ghob
r9BwGcMxdlP3gxNXmgmoJhl1rKMFjspFA90vRqFC3sNKVBpucJA2RcRZG168MKfOF+6BkxCWXlqG
tN5XjtPErHTmXcTLIq9o1KYBHK03o5j6rHUYwmJsgcQWtbHltOxyNA8Sq0VtOJTavYdi9ryv5qZJ
VGBMh4b5JBaCh/saa/SibEWxo51jXZZLKXdlSeorzyz6OEJxdEvmSSW23UKjoRiNjGMvZjxEQqyp
x3cticqMwO4mdw03jKeQ01iGFDyvEsxHSD8311JpP67DHuC20vR2Q+tNL7o0ze++tCZMVa9vYF0M
S5vK8KM4Gvrb0kXZyFMqF3wJ7puhKjZ6rKt9WZMvcDqbv8zFiAZhWandbBTfKjTGUz5a/rF1eHQz
cN87kIqwXVcsKldERhc2oZUTG1NYOwlB+ZldtxBd958bT81oTg04bI5dZcLBb2lbPILbywBC9JNR
09gqmPespsBoEgo1F/gYDoK5WP6GPBDuLnsehuWFMXXBI6nMooUmuzKuG3NWT532ul3rjuSmNjg8
TgkM50ZR0muTRO42bC2xESGaBj0aCim0wwIHCJsIAsGmOxlp23veT5hsNFgPtOvsDN0gEw4Ug+PB
n6nECZlSyOT/bnTe0mRLMKzIPscUG6P2g1x6fr+Hd4u5XXUDgxgUZ5YzKUcnhbStd9lU5VPjA+81
i3b4HoaTddmW9ZxMwayvzVaHNK4o5mQ/lzbje6KiSSY4hoYqc8Q6652aHyksxe6CxXI3vJ+jdlNO
pkCk7qp6B7kR/ezht7aQc1XJHCHUf2l4EVXeNYWirn+mZf/JjR0Bmgc1LzR/QAQ41dg3S68MpwI3
aLd6iqfImXIjYYcIebDcnIPUnMSwCA/eDXZa/w4NVAD6BoNF3rON1lw9/HwTKv0ZkLwLQE4y0g8j
nAQgSg4dGscYYUy6w3QoESAbWQTNDWSAIIvbF3+BsLH+zbdByNrnQ+MFQG/USCCBeZLmSKUEt91x
DUKw0KDUt4lgRgBGIyJy9wJyXsnwJ/Pl/0fHf0OO/uaVf4iOL/T4xNS72Hj9wB+xsRv+BvohilWo
JKG/4jqIgP+IjV3/Nw/mXKsgBDgoIEfjM/+Mjc3fEBYD8fQKm/fDtfD0z+A4/G0tJngh5Gmh5wBM
y78THGOIt8vExMUFpBEw+vgmwOmHJ7GqNUTaqvSIukzL0h55t9Ffq75Ohl6eS04/FIEwFCTMI9DJ
IC5nnpZocYg4JJzdPmUqd4sopk6dTp48QDw9aR0r4QtLKjnGjqoTZiEV+e+TpODdHjzZD3jQtQNk
Q+wGMCBgmk8eVJSdbnvLh5fhvtCHAM61kKFIuirVKP3fDxuRn+u2ftIBxSuC9ilkCdFzx37E3L+p
wYeEmo1nUISHK0y22vbJWCfo8sZjbmUdOfwFyaKTs+z1Kd8MeUrTmoewGrmFIZF6eFDAYHsfRVII
MkFtJwbhLQ9vvfszM3tuzJMaQNf3xWJ5GLPc1dbRflp1MNZER+/67ghl/qQ4i5A7N+RJ/g+qzkgZ
Z2gozPDocdS2Efzrmcf6bMFggyE/hTY+Ogsnh7ZL3SYA0bRPPR2z2zVtHL4PsQXxJ/Y7YqLtOQmB
T3gVWC4rNxKSNLZlv9Y13ywXBaclguQEigzysvByKCXwbgeUkQOV1SneuffEhphvEtSXkbmfAAU8
z2NeV+SbS2NdPtglq3SCiy8CctD7FcvaELx2V0F5KvK3UxshvTrOs5kRPmcFIIFMPnLjXHvx9LZ/
HRUWYBEYJZYDVtdJI6GElwjnBGkUP6BqBYUtkbhptTNTdKzys0XvjycegsI3o50U2Zdlgk5OWfcA
O77a+e6DC5oO6AnH7aHfIUgszo75yXINVpFgoElRlwZA4f202oo55irdm9bwBnILGXfF7sxq/WQI
SDOAZg5CI4gNp4oXXRMFZAoU+qVkb1y5oIPTPEoYbEyzZR/dQMflvPzxSVizvrd3Y57sQkdKn9WN
xg6J2dNaWRmadEXnu7H7TLdm7Pd/wfn5s1P13agn+3JY+zVE40npbnpcoCPeb2iqwChKVl9amp0D
GX6ER7x/ynXm32xLa4w6AJDwlNCIHePFGjZqKnZ6IXkld8XUnZHoPft8JxfVSDwxWzOeT+X/fD6C
53NL6FOtmk1nN8RJeezDa1w3zJsHbAZLkdnBgCOuiF0B54gVs4Dx1vn8j9DN7yf0ZLsra9E9LzCh
dFeHSQd9FpLCkQPOKmn9F8b7bJWC/YqK0UobRXvi/eMFtUSAPwuddo2+dF0DXnnhDW2nMzvwlTh0
cnYCFYbVh0AuiBDhvB/HRu2dtj7VaV+WCGJK66iWsUuDHkbyZoWqacxpxJMFoeAusKGcwgxYRNNC
g5LRL9/BSrKTQVtX5YJVNhcHzbB9pLEJRHmsKh8sr9m6NPkw3qFItl+rQzX3ENnb3N1Pfqcy7hTV
dh6dJpa9BAmokWYsbRGlNmFFbJRygmF5iNiqgjNnre0zC/ezeUbCth4KgMfBTeb98wsxQpNmiFSq
TZiMulp8Q/XvQc3ynJPS631wMtOA5YHNDPwmVNxOKRDoJU5CBOYa5OgW3aZqr8dd82Bfwd0kn2Nq
5+We3jpZczZV/Oyqejf0yV6xytEJ2s7C5fHtDwFK/0f32sdDMWB7LoD85EyHGfbaDIb06+pb835G
J2X6AxwecS/yKpGjnZbGOb/KTy7Dd0OcHOEyqEKrXmNyEVYQ8OEJGW4KH6ZGZ3UYPnRCYfAJ8VX4
HULrdZV+eP8wjlezcfI9HGtI6akTu1PS+ZuuzdbDbRXUtMKsuaHfIvRooZ6WnyUnfXLMvfsCJ48q
3NIdixBfQKC+m3o53AITVPtAGkID9i808z+b2rcPfHJPtRag6cTFeOVhxT4SHzeyAOuXxOwadPxE
bvhNkZ67rV7hH6ebA/RxmLV4DrLNU3gdRAaIqZcAp3mCckYZt7ewjB3CGOQKc217DK8q264DdlS0
8QE+QhS56/Ipt3KUHzOd0czjsfH78NIAd/WVXUMV8axu86f7CA16gA7XBtAHeZ5ZyHZmZtRD078G
R+AVWAEikZf/tTvnNcL6OCv/Gu8k6INvrgPwFelT586/6Vjs5O0TUN/gLm67rXFcsgHuBcPP/vm1
MwuA0jkixieRNTLff32Bk8jakmVjNwu+gLuZ4KIzbHXeXNrbs1StdRt9eFDUBCBngbQTna/326yy
qooIzdVrzrlqW0aApq51JrCkpmnz70edUMUPARoFDPaPKsXb0MFZohaglQI8DwBW/CWxWaI6cD/C
dAW2iSkvUbSFTdCvh/14LgI5iub9WjrBzX56Liq75EL6mMtuubYDnhVLlPx6hI+HFRhJyMCQkyBs
gMLD+1kE6mBY5IARwtKOLZPFzPNir+7ASd5K14rNys1+PeInl9rbIVEteD+kWboECS2GVHkJ1RM3
abApBqzOlUKz7tQqp3u9PUeH/vRJV7Q0LhrINJwqKVklTOxCv1FpZzn7vp2hwC3BAFOe94XZDcii
gHSY6ty6WVfh+1UaQhYBlgrAvmNo7+QyqN1makmDQ6qB7Ku7B+AJCctwEWUrwyRcicQ4kYv03O74
uAkxrIfKGfA4QKZHJ0cyj9g0LC1uO28srbhTUKnuo3iWPLOomUeKoEJKSdb47t2v3+5ns+zDkXFt
QNuIQk/uHi18e0LLBSEveqVbIyy/Eg4RLuHf2or+jnfgZFNopL8e1PY/XkHgu6GWgAb7ml2fFvcc
ip6pWXKdjsrTu8gt2i96cSNg2dgQonfqaP5gdW34fdSzt2esJt9qewZmY0YDzre1vbOYBychETpN
gpCr25fE+6Kn8r4Ih1sZjXedaLYdM28QF5cXrSz3fi1zCNs1BzTZojvLsuTFUIm62LWeR+GDKwLj
ap6WMFt8v8xG1P7SeaDF7yxCDTLq6i9TEHWpD2v3uLX9KkZDs97DDHROdBGF8ewYz27p8C1hAa7v
iYM24c3oMokysXuwvyCXjS6pPWScFXWKntCejG4F51DPjc1heK6pujSYdSCsl7nRR7mox2uj4F9L
txKJweprlEBKbHATWCTHK3M3GO9sS+XMMA94j3G4WuZ207bvxJ2PhjbU/67EaN9qy7zlsFRJ/NLb
dxVqmZE7XnK5fKM9vyZt93tJzHtJ4eOoMH+K+bEdtBcGr2Q86HqOCcB/CJvRnuzKH7q3r2tP3uBG
uS7a6ocddCw1iJFSMWeTITdURIBNocyRoLn55A/0yhOmjOXUbwdaXc7udCzr6uiw8hh4wcHtdVz7
KiNz+7010L4t9aMMq2erRv3MrG+9YtkXHP0eNukbc/Bu7SnKlYCqoxuWJiDY4YsXzvvWmbqUC7TB
y7bISlVfTM2yUYvxHMxdtVlY/ziq8BioCYIgUBvyObr4qq6iuOkavCrKv9MRVojCAqJ7MIMi6V33
3pANTWdHf1GDzvkCZLTyZ7wLH0bErTHEtG6zpjTv2OC2cU293bzoQ78sPPYouRbKfTDAio4Hh1QZ
6OCPrdE8Ajd6KEWDxl/l0LiERHdsOWuTOALhq4U1WVpy6ubj1A2pzccHMXnOxmpFkJSTOKA/vq6B
8QqlukM0scNYhbHdFrdeJ+9CXHhxj/+b0DE6trVVxcoe3bgfi1siwax3jNFItClvmeT54DdfuCui
uK/qF1KYQxy06mAEDt9XUJVLtEsfemU/ub4Ks9bXPyYRXdLWdI/Eae8Lzh6U01sZXk6ZmZ3qLq1A
Q+fO8x7tkvB4nNGqHXpUJoaih7x5BeBz6UxFUtPFTGqt91w13y2oGuThtCD25DaMMljLN4XEJEwl
FG1VEW0x5d1mRmabymX4MrT1BeVorLd8GIBC1U0s6LzsII8wZQEp0T1UskqRrjLwhTsKcHnVbTwy
HAbuXWhaHovGulOsYetXOArqOVlBGLwDRyzSao76KpaOkGlgAZnee82cD4tbXxbjTHId1GFaurq5
/vV56L+yXd9dO2jArJwuEMpw+8CT4f0dO4tAu1WHa83iIGlsPSYmF7G/tiJc7VqHzpfA7as7UbK7
OVK/Q4bpGx1xzpREfK9N4WVV0+wGT37nztQmyCj2YqyvHUh3bQJlH1pvcFJ/knnhOzvYCgSX3gCR
BUsHN4jX2dYKRZOthgOxaMhl5Vc/6kXdzw7RR0sNX6bIukbP4HqYxTEcqzJpbbm1tJ9NJR1THshn
GlL+wAOnz0lP6twGBi61mwZ2bq4F5ELTRz2L+4DByLg1p+2CbvDXhmp6Nc++n4ARUG/6bqryaFFG
ChsRO+eTtxHa1zEWJgMx2hseyqodHkCBBESIzVXzs0XbN6rLH8jt25jI5ecwlReL3cBqfUmx8jJ4
ZX0D8j2TTbW1gvKybQYJTuX41AfBN0URPLUkJzq8YZ0XxEHtCCAZ3O+1VHcUBufZMhRj4o7+lmoj
bZi+dlvBYT6re5oYpAo2wqweuWcfezJd1aq9oF71s+NsV5t2XrjdBcFB4dYFJppfRIvYeEF/Z5P6
UvH18APzYawfoQVz9KLOgtRxvwd2ILEX2saD4gJAGHcLw6/N2G45A//OxoHXOVFq9jBNBhyjnJbN
GKnYpsVOEQSCTLpp0zdxARM9Njgbz3zA3Yagoo+N+Ya7XmIZHVAhTzao1oD/bGdgjzxPH2jxnYYA
CkWQlvWh0yKUf1u50x3Dgb540YUS05Z6h7Djl8QIJ8hd0wPrx01fXQTg3DAjBFG10Fslo3t78S48
FOmGpr8tKI1h7wcrlTgIZF5X847TJgkCIy5nsanK0YtD1WbzqBNL7v15Nf+bHgiC21pC3zp47qZ6
Y+BcmZSXulERUyj/FD1iP7KxpJdMS3/FIdjeQ7DOpAyGSYLHpscuhAVpPi/IVghoE8HVvvc2Dahk
mtyV4zdkoveeSzK5GJulamOBngYpAH+1hniUHOQ5/zDYMIK8D7rqYEcHy72QBQkybxrxG/URv3j0
SZRC5wNElTHpwayAIq+P862nIiMNA2jJvgiWjQHEgqdpDC2oxDC6i2mGrWDzkxuQRF2aZEa5zGiD
Y23qjIDJVBpOZvVHWK/h9sKeqbojKWliVWJPzCLxyHdjWvaVdmPPuOqqF8RBqUDPkpkw95NFqiL9
lYHNAnx1wny+0U2YrWeCbgBSU01mkAKlBZ7UZpgsstm48xfHES+auekoVUzRB2hhstwFR9uCbvP0
XQso57Uqa103rmdUB5qvddNnnoHjt/YzNYUJjonIRCmBVnEwvihqXkVhkdf63gnr2JvnXOKhPMm2
kajuGzw/F9UjOoIxbW7ZaAGO821QMq6j6a6eeaIryIZQumEoibKpvRzaDhW7buc5cjuBAOVX/b3J
vwKVBxgavEFtDYyX+dLP9ne10mr6pUoXq3mQoo/VBJivpy5gMXPl22Ud10WQe9WYtBoot7BJvBD7
3HOMnDTtlQOpxWF6ce0m7iBktS4sZ5LZSPduiPxbKEjoUiyaQ12Jo9m99DVU6ozLkcNztVMJJ0/j
iAXfPA3AKLbhjdldD6zKADgMBE0X58Uy54yG3x0chFx8szmgVzbfKiHiqL7SzVMJG3lmsG3dXRMY
GkJXWeUOL1hMZhvyJi12pRmCfDYjzgFG72K0o69ATsa6frTt7hZkh4uOkTTk3T4CoALi9Y96jVaY
RdO69HbNdCURLsrK2qIf3aXh7H2xhzYfGoC+3dtaNxkzjcywqj0f/UcBe8xgABi+beUFLaBNhk08
jfDtKa0L7fEt7WDTYqrLqWtxlaMBuewBZEtK7v0MVHA9m0vi2S+jjx1WiBge1LCA9Hm+zPONcIek
ZnwjFvPeKjk8sqLYDhV+/vvCwtvRd7KlG/KG+B2wmz8dJTPZwyV+bOOpMb8iZi3itgsvbDSWE2lP
qfLk3mnrvAOGP2SPqv0Kf7rj2E23kfmlsb4pTS57H3bT/rzra0SUHaJ4aV21BeI/QP1LrGqg+hJK
7ioO3a3wsRiKQ83sHOTkjXTkpvDVpd2Oz6PCXI9GJ1N3Lg9V2Y1pGcBOEJXybVMCCDjBG5jox6jp
0mIa/bjjUsTacr/avpc6Efs2tfNtG8owCduCJ7Jslxg+twXKYUznnj1npR4uRtVnEdzH7QiSdW2x
DQu5M0JIjfNSbC1gKhkXRz7JjWE7x8L0kRk1C/CqjRXsoWX71AmXx65dexn3UDIzvHmJx4kKnA1F
hUBtuOls9aRlu2NBee0hGNC2GrbcYPdMLWGM0/7Zd5jz3LUTAn63sA9SWyQZWuLoBIcxLovWsI0w
mYBhAHjAXgKUE3mPyLUbAPdPTVYZ2USmAStR9Ynf2PAyJzw88GWAYKvdwJHamd0MpQ4kDwGHdaC8
1nJUxxnoLixTco/vC9kDb8g9X90YyitibgaAgMwFa1K/KvudbsMoFYBvx1NkTOD7D+PGndw2h5bk
S13XZYobZp0bDUlYkJzyoTdSW5iQfyId9Ba5DWhHGFL9rR8DcbS8sf5BBEcSZ/E+LgvraBWliCVd
rqZovG200W6gojfeDZHZpKM5BVtaSLWB26SJ+vEMgJwFbdNkEPWLX86HSOHcLgKgH0PJcjXg7l8s
uwo3oVLcSdyuLfy7AlM8/sCdWPrZWAUiZ0qra10tlcyG0auOg9c4Aw5gCvtUpltyVZOxeJijLrwh
hEVHpNriQlI2fmvCmmfwS2z3cnH5FQX7mGMFLujfE83lAeA56xjotjhIIJ+vI2qPl9KtCY0ZdcTR
8A1soMgqm8Mo6vkGl0YL1yDi0Cu3osvBjyi8pqYCKDG0nLbaqYvLZiwcB6qWFg4pR80whCsGZK+d
5UaXWKzWFC+ysDcALtpkG+o5ABq2190NUvopiO3BnC8M6atra1Dk0qlm3MZd31WXZWe82PYk5xdn
EEude40kdBP1fpfXJR3wsjkK+3u/BOMwti0Zwsam7aogiSrpT9956x09Z34CBoYZMbdcX8ZoWpEB
aIVQ87iFyDR4Zdwe48kv+kvqNXyJAaokVlxFTXEjR6MCosJixI4lKbyHoS/a7SR6Fm14PXVnJHE/
EqNQ7EIzHgUgiOKCGnCSBrStE3ELYNp0AVQ3GVD+O3RRZUCospY7pfQCHqNqIdQDGqNnOBchr/S+
reU5UZBXJtq7fGT9Ioj3Ae8CMAnXxvt8pOu8ahicVqfUEtMBiqZfA2/BftPeHLeT1yU+oDVJKHQG
PPMer/iKjXN0WVptv3cnlQlDpE5lQ5ac2VbmGEuUWUFxU9dSxtpfvlaiL2BdMnVAIvMZxMxxJ4To
t8xGQwkRLPxYaf09KBp3Txf/91+nW/bHMi0UCyDttMKuMN/+SSkaEHJb1rWtUz9a/CRsnDCbhBF9
qwysXwM02Zj60risBvdpYvzG4SVoapbxU9FijiN/8J/ExPtrAAx0DljdwW3m675yx1sogHhJPbgi
dSdJd5qG3xpn4bkMOuNMWfaTxgG8SwJYe0N7BOSVU1yFbIzRa5oFACpmMRSDvHHbh0XfJP/H3Zkl
x40sa3orvQEcwzy8ApmJHDlTEvUCoybM84w93VX0xvoDVeceEuQVqvqt+6nMSiZ5IhDw8HD/hxYZ
EpWegDU8tGr+HfEabguBKNmSUcq3fV4bbikoxa1R1YmbTz5+AJFw3/gDWGwAm3tRSeJvio/+lVwF
j5OUPf55+d+PWFDTxFCHYRsYUHjCi8015WEt9krFiMXpsPFKNsKVuknsmUvq74Q1xO78r73ZynO0
2SBzJiWb8guq4RWIQBzM0Ky1tGYS4OGFlB/nunMT085FicZwolVRune7axFw/vNXAa3OExTZS+qN
TC9BV38E5T/nlC9CzBPvVyF8APBJl/FMqls+w9nfxa7YIuYw+1xrq2a4ayu4GC2XUtvmRkO0bldr
wFqUvXljOS+wD4zXntJVuZR33fDF4y2/T02tBrObH0+rt/4AWwRmJjqirlLCZMAIbRhsZYxXvqgP
o85+S0i+zXi3xaLqXQpkKOe9/dub/beN91qr/z2MZn66V3EWyymNQcfBT5z+WB3aryCuUQ0dmIM1
Trz7GwIE78bLi3iL1ey91tPmQomJpg63eHaOmuc2M6/YXzXAmBfp3df26uHmecOrnakxS1SkiWB6
dgqr50560r1VvO67Ic3LEwGVfTFqUJaftDqh605emj9pfBsfAmWjnLpvM8FyVuVQHkPFbm7lU/1v
qdJ/hCP/f44/OfOI/xuQ/A4hfv7f//XtOcvfQsT5G3/RJ/V/vdAf/6JMajP2m84+eEhzlh1g6/4b
Fq7+C1oXQDPUJl5jwqFSMtgSGaXB5cf6GVLgAhv9m8X6PxEmlyUSfE1Gx9gC6Ch8cXwsocuUaVKH
IKPkhCGTDHTx800XKD3Xm0yIfhWqr7o0r+aaA6qX1nHulkoznKGGXeVSt89yCO5dmOD52Xa41ARC
4Vp5O/YObrHfZSVnQ6F+tRFz71KIJPBRomHQ5sU3g0a8o00tQinj9F1q+9LVIa3R3Oca1MlRcKG/
ptitoQ92AMlqE6sVw4NI0Z+DLNqj6HxiaT/5Y3P2PPT5y/gQVRF0m3DvTdVuKiBtwTw51r3i35a1
0R/7XEUPiInDk+YJzVObheNFrijK0j4v7DphAlpBDYQFFf8QJ8+6NpIiHuxKSSZ6UtpjB648tqex
tLa6PnAX9EMhPTaZXOzG1I+fZKWUfFsqpO5esJC1mUwDK3B5vosKSnAoZ+0ZaaonmxZlfqgiHdnP
QNFs8E+PfRU07uB5t+hoWWcmY2i5FJGXOLk0c51qDMSFschsvexE21eEJyUvD+iXnfuAei8JIlwS
KjXa+Xksn2tJaG1wPk8B0qbMesvagSF6L6hW7XZi9ysQ+uHQ+jKcRcbiTuqV4/ey7o9RLdzyR+Wu
VaP0YvSZ4hQVt5M44lcWohHcpkM/nGM/+TpowwXy3knPhcmO0Sq3KzP4ZjQhODUz8H5qXTle6d6k
7BSPNTQm48Ybmhj5jugbYLbJmWmqp0bwipsuEFI3aPt4G5YJbFVmH/saiBkTHMO70sLK3NC5ejAj
DQ2bwte4v6UoVwRjaktZ0dvWmE52VXXxVvPC7j5KWFfT6IHDT5lykNW4c8aprA4CiqN2MxbpNi/T
ch/oGoKAg/WI12LmxnWWUn/nvjNJI82asWy3VcgP7hJfucAI48KS8SblYazPXNq7J1+XP1shV7mx
DtVHr+yrqy6WjNs6NcmZ4yww5MlJ+DMPYSOaCKdtA126kgp0M+XBfBKUKcPu0L+AoeuclDD7eW3E
Lv6mCql4gn0NXFBh7bpJa5gAYELmJe2PTMsbGlcwzdJaM+F5NbDElHRwCqVSDlpT07qQKsXJxqjf
5NH0bQY42GMQ0f8sFOYySYRVnei1jlKm3/LAehpQSt1W8fQ1tMR038LlO0115Ttx59NNDJXrIDRT
15fQvRGKzPjK6MZ3RBwrKO1ZoNSIeHNW1NtRKj9GWvmMB9izmQRXvaw90si46EUfbMIqSviKTHOn
KyihljCRafzF2nOAc/YJruNN3EWmoymMhOp5uw9ZljgB8Ma6BGVY0ZnCsxyPKSG5qiXvTPPmu1bP
ScjcBll9EWVyR9KVP2PVuM4j4aREwT4w5KOQtptICa9NjL+HANn5FNJLrhWpU9JV4OuearvtI+1E
muq2XuelKMWP7VUcy6VTsUi7sASY19bDLu1SaVuOeQ+dL8w3CM7WLLt0jbm5YodWvueafKhoZEFL
ZfrlzyKJYeZLu6Rt4KTnPiWfJBpO06m/GL0yMBXqL1US4CBqGs9lEvB55sZNLdPDlaPuS9oJxT4u
6DwHYVbR+ZUjx7TKZKPE3fe6LY6+BcPaLK1vQSQ/yrVHU7KtMluYIsNOEuU+yiyk6uJJtqu2/tnn
1u2gVN/JKy8NiIsUdmejlp7RXrwZ6+q+jooH30tlp9Is/pWh6OxxMMRdlyci80fPtD1NEFkyhpxt
RrYZza50awjddpaEzXEKp6fYw9K3FRouO9CSufdtYyP7GVj6dZVkl8wIPpOZS7pzyacgE+59Q/5W
Gha9Xrm7SJN5BfrxVIksgG7Q+Bn0+qqItGOSCE5fp49K2cinFiEKN4DTXqf9SPtKjTZN2u/TQfna
qOTIwS9vu1bbMt/y7Dq29oXK+Bo1V/45PNLbSqPVF8sPwPcjZuX9dReEdwVsGkdQ1ftYiRgsaA2J
pZdjR4KdvEuKrNu1E2zppN/FZa9t9VFNNhW4iCJgGGtM2pxarJyulnKsZOGhyfngW1+4nWhE2UZV
7mmD7dOx2jYaNEuNCXs63ZiZ7IyJeUjl4Xs+dE8ku7s651VzsuyTrr0x4+ZnotRXYmKeEqijWoSz
NUCPO0/Iv+ph2jpkadWpU+WSRoy/pTpnVCFnNe+1uvGhbG5qy7jxhXn4BkIiEmO7iPuv0DF/DaZy
r8rBczH1DJEV/dj4tfeYVxzSU22c/RJGd5sI441R99qdCmt1Ewn+ptIUJ7cQqDaTQ4ein2YwjKly
6PjCxNaJrewh4vnsLBIM5vvR3aAXJ6mId3I+nBQvuYrN6VgN3o++sHSfjSNzzQe44Re17yZdZ21L
8Dm27mtOmfhweycMAfpCvEqVrqX4ECq7KSJad1r+kIRRaSPM+K1Vy9MUit9UqQArZu7yOL0vdXkz
FR7na2g6iawcTAV0dDLkuzodvvRmXgAdYU0LT6V3IicPRRE7sdFsynx0m7m3q2H1a6WPmhhvxqS+
CyQu+J2ErbNi3puWwrzHOMc44fkj4iQt8NZEB9mC3LQu732jt+NEvDZ7KN5aTYKqkusgK2mNSNqm
1+R97NMqMCfZRcCSlB5Uu0yS3MSKH7WsqhC5L++9IHFFKXkU06yzw9Q8JAUnlKXlYCpM01WK8IeX
WFe04FBYqm6GXNwOaXARSuwhuqCZdk1kXARhPLYcHW4VJ7HDTbA/BGp+wNnhCQmqh3YC9cbmfyoa
3HI8P9iIZnmbGPKWfrRbC/25CYS7AupVn+g/JubBdqIDHqgVgBB6xwSRugmbvk1V4/rYZRexEC+W
MrpW13zGs/HAuCW2SwGvA6udfiLyrjpKWDyii50D19CZZmcRoIm22JeZEDpymXBeGd5T6DFtNcNr
smW7Q+qElll2rzPeyahRy1z4HEH4z2jOwJK2yj1941tIRyPgn+rIpNctG4jqCV0XWdhImrA3Yqhd
kNSjQdwFhVJsY1AVY39sR8+dzJJl/UK7hqpDc1RQs4XM88XJRkvgR8ifxSremPoWRtVmnqKrIiwU
2Ts0XQMDAKQE2qMRs+w+187TwFjh89QrlBe3Ulo+eFS5tlR9zZm/jPV1bgxOYvEXkhyxjVOqDHaJ
1HuRgMtAkkJpcwg1+xT/pEqObS38Fci+MxqfYu1ca+olVDEaYWIuIndgHtv4k5L9ZMe5vXrfT8JG
bYr7rmcMHfyogbGkn8v6JErIIDTqlZk+JtHnIr1VEVoQUulmYBjpp6LDYHGX5f5RmDEDXnejVt4m
rzAz6UVnrFE0Ep/87mcAVivxVDQZGL7pntuq0glq607Isj0yFm4AnnDqPs1dPZmpeW8+tdXTiBp4
d4zH7yAXHEm5nqiiDOEs4/gW3SUexT1z/tRyK/NhZCafXfhosv6s4OTQ/PK8a18DLja2dgcLqLpL
vdZmjACglwn/oN+H+h4HMrV7GvJfffk1UHmEc6v+lKp0a1nU+J6t9gxI/QR1e4atvrbp/G+laLIF
Dn5QHYb8ZyPFvEPgn7ihDi0TBMZUbRo/FIgM6qPEOOm2ImXV3wCPDdZBUBl/Bt4p0qqd395owZeQ
bcJ7TeK7rOE8TqRjkO71rv2kVxHuXkzTZd1RuhrJCtBt8SMlwYZhf9aP206koFA2XqGdETU4KnPu
19HUIAP6uu80MsidAReyadjEnb6TJ3VnxBzQQCmlcxH8DKNndcxhfvLKHjsxtxlbOkpqcOaB6QGY
5TPhEeIvqiTahRTcYV+8q/TpR0wtUifsdO1nHtSOAjoihkUiptQaSWk3oEhMccf14bbkWBlV2QPM
02yKoGR0m+5TQbnyp+cwPxtj9IM58GZ2ONvoQnFTJ2LKy4LDqG1KT7rKkuiH4Z0n+aIB+TFLiP2V
7mTMNzRtdDU/d2UR2mMf2oFgbXGu+8yw6Gve9XYqghhrFZRoDoV/nUh8Goh4FAli4TrVpvkI7GVj
NTcWmLqIP+mq8KFT0wNF/SFvnzQwly0aXJJTC+Z9EpzLgJUNfEq4wXieImRUy9DtysYNRu3LZDRH
c4x2ZpwcktbYj1Lh9JIwe1xtctE41WmKsVfwJSjQwZasBzAr9qBkNYlYnU+VDkvN3H/sw2oH8OPG
l6bRKbQ6oszOwEJY1icJ1MTYTXut9tHnmHZ1wdS8CHYRhyjujr/EKHz2cXhSI+2qNfXzFGRPDJSa
jZp4n+pCR1NMQ7emENOc8eiwNw3lNDQG9J/yizoZrqSl5rHpkCAZ5G0qNhc5mO7SyjgKnVFwIjJj
bIboafJkUpV/3WZDB66NY1vOBlSpQVqUaRhu0Pw4VpV1aNroh5iZ8UYOPJdh2aVXA6eOOWB5w45X
nVLrcUDaqAv6+7oWT+jNBDxf8t0rEkxasm0RG5/ksTonPsi+TEb3pAwclGH2eWqcxpGtya3R68+t
lcIEKVN0qj1bHP3TOLNgxjxAnsPfMLi02+GeatzJm8Sxkvn0qJy4Kk/GaNj1YOyGksF5711EBZRc
+djT6DRqyAzVKWiVrdmFbstM35GzrwVlWh4HWw7uPUNPCrgrRUlBBJSf27A6M1dR7IqvpM7Fp9Kg
hxGVBb7XCiS5LNiPmfxjCg0nl+X7CIb5PlaQGDQzRxbPXjm4ZieAZmM4AKRGLn9O4jjnZFSCb73O
IjHeimANda1yjag/ijjco25oI4K3VTrhc6cchrp4nMTqpOYaKh7ep6z2LqrPVT5vodJzV1H0+yzV
9a3OPcrWpcbadGK5FVWq3M7aBZx5FfgxoQVbXV98Xz8GPVeqhBo6zy0cprOT12WOj1hr24AaYezG
7skR6eFCzeCIu1Ii7Az56yi2rkAWmKKfMT2A3jwbZmI33Q1PB9NUBHhaoUTcRTQ74q2pUcqpRy32
LkFc7yTtC3olmW0ZIXp7AQpceOLdd7G/GyXAAkVU2HonPgZ9YtiYaDKZqhU3V7+P2TelzrezLIwE
yNGPQzdWTHcYkbEN20MPKTnwRDuqr6qpO5ll7ExcAcB3Xxqllx3JiB/CgnNiSPTMCfKKojEHrwjY
J9w2CVisHD8C8C9FsUn99ksdcyWrjPFzWbXVte53MWA+mlFDAuRsqHaS7p/HfPrli/2emdxeK41n
SSm+eoEFqq8uNrFRDtu+aLxLm4fFQytS4Ji5kR0lKOabgjUgT1SD3cfRYzaONIakON0W/RjaQoMa
eyYlrk5Od6q02k8SmBvVYnuEAK9Qky33Sao89FKu7kKmH/YEqvazZybVwRj0x1iThBPs2Nss4Wpd
U+QVg/hLFTklLAULh4yEXyluXxmmnRszEqrWSlAkGTcqjztwXA8ehUVt7FGLGoEEBuhAWcwEmh5L
Dy83tl5bjXQASjZ3iqBR1arhpqmUH1XMZQGb5ISulb9qtLTgtNCMnFVMmJW+uA28IwultBvL3hdE
9Ns8N8MOp6VoxFxa3ox7WXRe9WVvfjfR3whFfBRt5nHS8MacBibV2946KAjfC4ZccoIDtfTGP2Z7
2nI2bsirqsULWsDLg2GggCbd/HjvfBS6iLalUbYyDdZ02w/oqtmfB/WhKh5r319hAyzmZe9iLeYh
3InyIEuI1fdUj+JFFSP7zyv3Irv7airxLsRiBJKgzETeIgSZipH1lhv/bbAztvT3UFptdwEzGOlW
t8cNek6fopO4r09Ftvb+FoOYd79iMRsRrcYwI+itzuhmB2OHX6utbcvzLESxbmK0pO28RDOxcaAr
D4YXJtvb3dLlYC3UkWjiUXZqJ+eBqYY3M6M5P8ibwq2c5Ou6Ud1iivY7LNQrOJWKrr1TFKgNMfMK
tpUj0hND7pa+Dkkt/tKkV7r4E4FWOzCHlZVdi7kgsaCXV3RRaMhOcpjZk81ec5ExWTe2Xgy3Xp4N
kqgIWJvyEArD2yU1pCKhu69JjnT9ot5LHYWsAOX64Ay/9J15CjeJYzz8efN+GBSCHu9ShKazFN+Y
TFNtA89EhWbAGi+9C2ihdcL+z0GWvjqztY0payoRUNoxmIC+fbR0mH1TjUx3+iPqXAgRl05+Ma64
LB6VbXwNJXTlnS3HoO8iLvZnLOdNIfiN7jTQbmcRk/xR2Oqbfie4APapl1cCLgETLwFnV2FmURDh
3+3MnlMcLIWhkaz7/AS8H8GpQ7lFYRoxTHkLOtmNL6ELRPYiisDT6oO5/xvaO/NKvslFrPQsbo21
CjQz+JBvVzrv5NHQ60RnszaHcNt9wz+OXoTju9BMt3MyCDcA/tZEXD5c71dxlxSzhlmDqc5veHao
npXLoL3Mcgpz1mPnAsx0V/bUu3yna3wqs+YHpE+MqpdvGMin0kS038xHWHyoKVQNFhcpYmk5kr/1
GnjqXRaYw8Hy13RERt7LHBjAHeuikOZCeo++Hl3MdNhLu3niXW60TMCFS92a8plxDOjBrZk4QLcd
plOrQ3D53fG5+CmLhCQ1sPj8SkYWA2pUgqhKdTvGn/NBOMr02adr4R7+M3XTtvk2cewo8eeR6l0t
kPIwNgyVdrVFH6CFNJVSH95jPoEG9OqO+OhXIuejccwbQB6WO9E3EG0p9BTvcHaEwO8pVTs8Kbts
E+xmOnY1eyLQ53HxhF77Gt9lNVboVWxrQSptNSpCVEtUZ9DuzJYmC3SQ48r++zAGh5CFuBbIpaVT
MAxEz2SUoyJuN2eYGGUr5J8GXjtXxwP3iY21UVertHlXv/2+Z1QTghsKLoKataQ29k2qVTNCljSD
QtJ1cagRu+6+zZ/3/B5bzvsYBunagr7T9tVYUQOUEwcFBaK6HIxbjH+kcZS1l0MQVgK2kLOeex9z
5M8ucIrTfRXyu3UC+ceRJXwfdB204DsVYyO35FipiYzi6xEwugx3PXaQLapbx3LFTbxLnNZZlU34
6PUakqErMmcxOWZB1Y0MmLoi40l0BGkOcmHFuwQMyIOP4S+Eb/pmf0c84V21Oi8zxFUkPqjBEVB8
m771vpWjCtg8m8obHe5/tn7Ej3JDf6HalGdp+4/hUBxcb0Jqi29FzOVJAqUBspB5BQBgKEsMzhgO
16qAOs1NKNbbzJO3/xefz6snXVKhvUBSM9+fNKfbGV+sxIHGs092qRs6EnyUnt2cbsTTalb66NQw
ZANjJFSLyePza3+FIEoio84ln6eFPLbx9xnFeWegbhbgQJy40wr1TvpwF0HIM2Q0KWQ0vt6Gawa9
1Wsj1pzRSXxXvqO7cCh2PhrndrFtmpfq/G9ocLy7y83v9FXYxQmRAuz0AJtpDkwQGtPuLL6X9RQA
jVO4a9IbSwG33zvoVTTl7UNm2GihUJvOm1Z05rdIb222+jHQ/3doTuePqZOcWl5pZafXGqzgtc30
4fMCgFdV/ENg9S9qgaSZie3zMs9ZUUc1dfJwuJhALIo0F1dulO9BQvPqvoq2uGlNQ01zcTDVl5sy
vUR3vikzVAbwtobFXIKJf6/tq1iLhGD1mtXqOk/W7dIraZMeM8kxnGwDwDl31JsKIVXpE9MKx3QA
X+Tb+dxJfka3qx/O/BKXBw/IcXDNL/DJpb5KrZfQVkI4cT2w2vk4pw0IS5oCjwoMXdXy80qC+Oik
MwF3oRJKTN7t210l5laf6UE0n6+geZya7tp1/uyfwqN21QObcHLPZsSvfQqOwo+V2B+l4dexF1kC
51hazwb1A/ba1vcXIV5aeE7yK3juN74Tba1oVcH+/ZWabcXepX6X0LDhnvT2gT0zklOkhVVyRbdp
n3FruTXuGjs+mPb0qXNnPGVro25z+PPDfvSsGGfi5kdtO8suvQ1rCmkp1jW7ebYELRI+V/HuzxE+
uBzwZK9CLNIRr1gscu4HFKyiM69m/XM4zZvHcju3YrC4dt/8KMu/DrjISJUELAVwzrx3Bm4jEh6T
wlbCkZcvxV2TEvnoZvA62GKjjgGIgarWVVohVLccYaS9Y+MaK+/pgzAwt2dVaFmR6JsttodkRQ1p
NlGcYVcdajd24e3Thli9V83n/eJDJw6bEBchDfzNYu/DGtSFpEdkHKjjHRAcFHv6M15tq7ntg7Nx
1l/BHEiiwnrXQqoywBGRCTirn0faUtUqdpD6k60nlrxb2YHvr8UUjhiVoUWMtQZH/9tNPhV+1BpF
QyyOKKg4NwjZWzv/CMYTIJGtf1G23WVcLzc+yJrEpVdNe0Od3TnfxpUmLcoaHR7WHLd/5hLkxo+W
w3hqK5X2el/ug4/5TbzFXvQANkVTHCuO7j+k2bnD7+DPK/nhS3v1QIvd0ceNpZQvD5QO4CVbN2sw
B6uFlTAfnbGkQuozDnR2xzL761qLS3nCC2PDe27x0kPlseRZIWddsfjD7YGgnkVzCo2ld1UheB8z
y+duv2t8n22cctd8kCOb+Q23OWabKHK4/X71VvXRt8bN8b/jzr/rVTUqgiUB5dEpToT+5Hg1t4v7
3fApv15LHktWzFxHKJS8IglE0Yx37akhTgyzaubrzO2wmXtC/tfQ1W3JSfbJ7Wr+/WCXvIm2SPi5
mMAvrmmGzQk/evL36baDGFB9QlbhkG4y1zgra6X2B5/am5iLTw0ZKd0PuK8TszpTLzBc/YJ/x0bc
ZVsx+7L+rX1U3L+JuPjYrMmcBgDUFPeu7orb1m3aq+mk3tSbF4cd/ah/tlYF1T74wt8EXXyAE3iH
pu/noF52MU3kb/K1lfygc6OQrjiVadu85wk2xjAxeCVEgkBes1F2LUqz6gaId85VFPzwjs/QRTRx
/S7xURH0OvbSxG5ESMNqUmKrrrILHO1zexXgHJc60x0Kfs1W2TKO2gdn5cef89pHbYY3gRdlUD0y
YgWErjnAdbIzTdtdtKv2TDV2+cG6DNt5EgYy1VkJ+8HN5U3YxZcyImDsYWUx31yyg+cqe+tOpb/Q
XP0NN8IPKuo3sRZfSBeVRtjnPCLv9EuKBO2sB9hywjMntgqH+e3hrxbxeoZd2VPK4lup0jjIirmd
QoGJ9NImLe6aQ7qdxZolD828fOcHlNTlNrDOmeOtLPMH+f3Nky8+mtgYJa8ZWWWhvB3A/+a1iAzT
XrTWvEE//Dr/8+koi4SeVZMEw4RAllg6uljvyEmblS0zv6ZFgfbmYRaF4Ih0k4lWg+boNBMkDAy4
c0v71EGXABsrOkRSv3Iav0yB/hRyUT5pKScLzVzNic4YWjnTzrqfda9R1Yg26s1E+zG+fJ9bn6go
uPGP/DAbuWcXIBErzz5/Dn/6IXOR/OrALENfm8VMf7caGDza2f0sgm1eM0barV5BPyi5X6+0Oh/f
r6KZRiDIecZjF5BJm7NGMhy5v0wHlvxr9y36jJ+O/yRd4h0TJeUvW5E3nntvJvIrL3opHQscgw92
Dt8fU51ydRaIT8/G1nBp/17/DReFlc9EXSSjpJZV0FKsblDeAgaPDrKDuDkeNFvE5aYr6a745X3h
5NlrK0eO/GFqYroizX3P94zwOqzQCKFtTxr0XDAxTJSdCRZNTtWg3oOcvvbshiazbMun7Ke1aTmb
EG24ke/qvXhavQN9mJVf/ZxFtuqrHAJLBSNLPHrHWbV0dm1VdwCtVrUZPyyVXoVapCapTeUg0ecd
nfufe0l0zaC+DoLyy8qX89Ej0UWZ7z94AmpL8n/ANKZteuLM4xjvKO09WMrBFVix45qx0IeH+KtY
y0N8wo1L7kfI6rMBSOBgpYblEzWEH7lkCc9OYA698EP7fG0q89E3IyGxKNGq0hHZnP/81SdbIv9W
ieW8nC9TmdoBTTcr85eHktfn76anlXWdc8AyI70OuNgqQWDSro8JKFfh3p++B2DNAKSH6KVks6v6
dC6wiu7H7ytxPzppXsdd7JuiG7QC3TIS7axeP6G0nF1Pe2sLE19zhSO63Ke/Sux/xE/9/9MF1CAT
/s8kVrd9Hp+z5/+1q56z7z/r59ds1vlv/iazCpr0L13CRWTeeYC1FJVX9pvZKmjwVxHW1fj/qiUy
CuCP/qK2argkAQvg0slfMQHM8+H+2/HoX5KEmdVsHoSDBrq8xj9ht75N7jQ+FD4HVYMdPkv7aub8
56++DHDrQpwXEwcJyFXOla2YX1LzLiuN7avFufm991+fW29zOYF04CsSK4EYviWD+HgbqJQicWyV
RsNQbNxpefAN47lniWFEYIod+m/mjz/HW6BLMI6ZHVMtLu7kNcZ1y9lk2UCXxSUSjVKA59uWomCH
HJSR2qrt3QsuePYhxlFlrSX+NnMTlmEDAtAaiob0xBnHvn1OgMm4dGoYv+Mu6OYiOMiqdkf/05+f
bi3KouLhK4+EGDVAuw0nNMJ+DNiW64Hi/DnK283x7lmWft26lJV1q6P0UrTRTasbx1jJQHIpYDma
eK0af3Fj+k/O/B3tZVgDJdlCsXs+q15tRVGKSwFJVcMOaHsUHK/lpsckGyrS/p8+FlTued+bEhN6
tsYiUOULdSdVvCJL+Jn05TlO0qMv9wd9jL2V2vT9EkIXZ1ShvSBEaJ6+jeWbsFbrnIcKzSt/lhAa
op3Uxois/UO763n9CEWu4UOe5+Iv5fqr9ZNGRQ45YA272QwbdFgemz0Yse14j/HFakP4bRH8Eow7
C61gVG0AVSxdJ6JISAw0dg3KwVmcY+47z0IgazXX+33O2PtVmEV6yqRcTktzQq8J48n0VpFvjXbF
qUN5m5neP8ri5uTFot+bCHzZ85hQ2wEKuypvo2tp499xj9oOJ/0sfpr1x6vruTpqGK5xWb605/TQ
fcqfMA/UHXnf7jMH0c7tej9wbakXGUX00NYywZHZvzVChG21rQ/rLf5Ftf1+HRY5pQKt1YDuN+zZ
ZhIZQwpuvwZYUbrTDl9YFQWbCg12xS2uZmwHzrnYUkGiPg7apkYSd/cPR8i/fxEDBxR0VP4D6PDt
x4M1i6cPg4Ux6aWkEQLJ5rdjtb8NXYTgj8YlfTB36skni/u71YT0wcJz0UNCkAbw7Fu32BjxzJpt
KstkvNZv+zv5Nr6bAhujauCs89VDe4Za40YnZquX1RbQ/FbfZkN5Bg0y2cGRU35n1FPVWtIJYDD5
wLpDfFREW0jpPPvbFOywcfShHtlwv12oJuLq1PGjJ9cMJOmxzMSpy1hc+bzCapixmqZdqahCA+Qf
R4h6gb9r0mrL6ebADjiagrz5c2JejARfXjh96P/EXdTpkpyyFg0rrqCHavj02fLB6QMcEU1hr4M+
QSEdfWdp20JI70t4iojDmoLkrvyOt+X7+9+x2HjeoOh1wBwClrjkjEhdTWFyH5SwULzExTvj7KNO
ngbsiv5mJfTbG9lLaBNMiArUl4HKO4RRGBQeqEaE+OdNp39Kb7t9fBCOzdd/3Kp+H2vxmvXAMPrW
JFa9BTIGVvE491Tbnc7oK9qnm2ibXdbqo3npFvv6zfMtXnHadN2Abrpli2Flh/IPof765xV8ubP+
KcLi5YUKMoOCxVPN9l3yUdtp2CrM4xswYnb5M7z4X4vT54zLn+R615KjnsHGXTcqYNT9nEn+/HNe
2kF/+jnzEffqWA7U2tKBqln2DPuVnencMsqPbphFuKljOdfplfpcQ60I90hq0FTRGEq3u/HLy4yJ
LIOoxkXf+9eW++J3dqc5KSi7tR0/L/uffuXioDVbtUzM8mUrmPxKY48KBlNQcCTbxl3feh+c66AV
NZFtPptkLWGgUR4GmIoTztTui7iE4f5JhN/+56XXF/OteYMDMWCuhYiMwj3LWhydITvcqvsObuEg
Kz+56EBnQ53zGOHJdhlGlDCS0eswAjJG5hg1XuAnPRGrXeBJ8qmvQ++YS7jABm3TbUo1E3d4WCMN
jd7xr6wNTRRSB81VqtrHtGwoLp0iBN8bPSgPAS6yF9/q+u0wArO1+ybG3rXuguduGtMbf1LFUwOA
dDdInnUD03gWEG+SE8xh2W6mMhedMMnjg6HqysmXxQpWM+qoQpskJ7hQcICFtt5ZGtoxgdJIbjwk
ktv6UuQWAUBzRUHNM9V9NGIDS7gpfVE5ZMMQPyhKnh1DSzC+qV6sPFmNoJxrJZuu+qwKLnnc0J1B
KzjDGGNb17GIIEwxOvxrwe0E0/OrYiLlnKXDuE+nSN2jSWmdwq5tYEJSQw+NpJEqYfJu/aIREF7Q
5OQq6zT9kvnBeGVmVgpb3iwPfg6ER5d92SmNTnQQHZz2pd5Lu9LP/BPzcfVznmvaQzgGFg3OPFW+
xEEs3EKqM10MyoHwm1LbnE1xCFXbFGLpqFncIZma9ju1isZPllCXB9ODd46AqnGElp0fhLzojo0o
qPumUUXc5sr5Whi12vfWEGN52w4SwMq6q+Gep3GJLgHvCaaZIB4CQ8O6vZaHYxlVaBenfnZuu0k/
d7BIM/wFfCQO0iC9b6w+griN8rWPkMF9o1ZwqOUCpk/ZNO7/Ye88diTHsi37K4UadQPNBLUY9IQ0
4abNtZgQHi6otebX9zLPfJkW9sLcUDFr4KESEVkekZT3Xp57zj5ru5hb3MnN4G1dzRrBMqcFk1nu
+/wqyduAGkSheStsA4JqARRp2Bpx0s9kfayf5MSIgdvG4ky3Yn3eJg0RV6IIKIOkvOUrbcQzt9Vd
f0pfsPkjUsp+H+a9tQyMNJ1maprNAt8kUC+M+KVqVOUhalp9rYqF/KlGQmgCyazoVOzdcaZUGBcJ
g+abs85V0yuh9g1hiVmCrrZ2mxjBndJI0Cz6pi5im6Z4gybNLrEeUl+Q7k0j0baAQZJ7NyojkFKj
uxncDiF65d/0nadelQ2IyWvFEPzQGRIFsDiAul6xTXAFxSaq/AQXCZgs5TyI1Xhnwhu6rls5Xqqy
WbwnIqgUe9DxZrjC+0gdeYd+SgqxStO9W6bpA1YG/UethMO9mWWAe91Iy7bAVrL7sZRAtQ5ynkV2
N5b0KbsY/mBzUdDLh89kBMliBF4TNVhPzl1Li3Y6yKp6BktWtGwFMXRE54QaLGLFqnA1kbsJI4Bm
39A49IzGsuzIap719lC4D6PmGpu61+hGCqu5kQT8jS6tXoy2pwxdCbEd6TSgpWGmL8s0+KTseg3w
o3wTTCuYlDyZZQRYBJpT1jgB/c3TLCqtyM7MQlw0bo+IyUpwXUEzbFcQ2BcceJonmMfQdIofoNpC
4GGk6tYgboWmtpwuqPWdRQssvDBxN4IUrwV1SwsqHUViBtSYKQIOJy21RWploW16ujZNE56x3xU7
rfIauw7LBI1dgQdUYzRO2Mr5Xopc9H9eJ3Mt1k2UQULuiS03Zjg2hS2XObFiAixbh3oP8hpvINMJ
iuxe7f2dWGQf46EMJ2sRbmTRbRHQxmn5wbI6NJDHGHIsjYS8f4VTwFQQ6tyRY2uaAGj8EAIFvDoQ
7tGMrkZPeqVKrm2o4JVT/HvaWRnHcErrMVnzeTOmVuzLQFSMDHKbX83ok4js2gpC/A+K+ipyxV2d
G6jm20BaMQV0DXxCExQzyQ+CDUOvtivfUPfA9x/h8zYLVRJoBIdzsRNyMMrTwO11Rw+r9SCErwED
1MnUqn7y04ZdlZk126Lq8aL0Id2LerQQFSjIft8vYqMWnHCoG6fHRWfeeQaN9YP2YAygWfIySBza
wKJJEhfA23UporWkiaZdU4tTtSjkORJjaDB9BXrax8lOFOu96rb5vFejxFEbbVyMsJgiA8KMrtbJ
NG5l77PVQ15r0mf6FijRTdxId6BT3jxfvE4zgRbuMvKmij7uQnA3M6thxhRD9yZGwn2bRXy3x7Zj
0dax8lCxDpl3/aA9J1Vr5DTYtgNQeFO8NoQ2uFKL9JqFCVOdoClXeeBZU1DI/bwzMchg6DCICBYA
dpTeu6ta+nysInY7YF48JltofQEw8vwmzkSQQ2lRNsE8zaGHYcUQKPuEdx7NC4svz1yXWkN34AjH
k6rp25sEPw3Y1arSzljuunqmBYJiQTEzxkWSDumnX4280MJEud+mA+F2pXdTAy4Mu9/S639kmBAJ
U6/QUwagUdWvCR3TNxFneC4T3bzODty9mVbIZneT9urwUhRdNy47Mda9pThi4jQv5SHwIPboyl1r
DuVDXQ61aUu+4LZXfpvnYCMEXDSY2/DVjYie9P7gC+LUYSu8pUkiFHao5PAa0HF5kHqkap6FSRLa
uh9FOzFyS3HSk2imr7tVVX8ahR41FV8UgGRrhj93Q0tZ10ILK0PPOgG2GplglG41Lk9OLxTJlWiM
2XNbFP7MlXB0mRBMgXCJRgtzhay0sklXxd5TqeQDGJYGo6w59j7Ghokqvotam+wPDYwvQmupn6WX
wRKwIve+Bod22ymebLtIhA9AfQBEfkKH9VSKIZ+bcOIe1MLE5jA3IwoUYgwI2EjzdaMHxjwc0nRZ
dmZs4nsiBtbMTS0+il0c3xSdmr8riIkexyEdVvB+6tD2gXtXtmsYHmwfN16OQk3mUmgaAHxWl+8G
SS/XNSnhKTlvYRnArKEQkxrthGANEJ4hRU8DcsoFdj+WwyGbD7ns9SmINXEue50KuIeOcJlU9YI4
CfcyI62mugoJNFJyel3Q/bx3Q66vTaiJaxW16X5sLCGdkKhVbUHH/0Do2+wuMmuADgUqg7QWsewA
EkCCNYEPLJr5FT5D1jQ1vXDBm5F+tPCkYzuMBflaTA+weij5q8T3AAAMvZs5glHCPDAx7gEKhmmp
YVbXelcH+zApPM8eWpxwTGFkMzlq8qaPxsrpaXY+IHfGa0/oh+UQVu5V7ffKHRvp5MWLFVZT1x1W
RQ2wyOgHCyqEqGJoCGZD01Rjm6QmCloJhUauKcJg99nYrXKwOHxStRQ3mTTp9AwcRCfeSEphbZTW
apykg7hkQ7OLrxSMA+6S3g/AXerjDz1so03fyVJGr2meL5O2BJoepIFw7UlKN4n0Es5AENdXdTVg
eqOF+ClKagzpNayfU+yaied6+BPSACKA6Fmdwa70t1LSeDdWpfZbvIezpRQm42IYKome3SFV1lGG
rwvEAwAGUpwJe/DsGV+VUnQseGS70UegaYrlOPfLbNiGQqfffr8/OeSPftpz4QVj4cIKvJS2NOTs
P+8MS+zReb0HKLn1gxQUzhLejdc+qkUD9CD5M7HwP2W6fyM9OHruk9f69V8faR3Uw/Y1+fi//yYu
CrPy/TUNXo9LdF//1Z81OkX7AzY4RrwHTS7NuibbxL/gs+of5sFd0yT5qCHVlUiU/Rd8Vv5Dwz+L
TgSZWgLySf7orwqdIv1BWw9FOp13SgKNLrH/gD/7Zy/bP+PEoAWcCh3t7XgFGCItficZBAAYSg5f
ssU7zhVwitKVJ7H3fapo8bgaadRGiwZmZU8HcboUyz54lLFzwFgwjD9wTpLnbILBeGXA/9ZR0ySY
zCrpsJZzo9nA5NTv3CGTdriZpY9xhf56khwamm2traMES6QBJarVlv5jKxfGqqT3lvQcIbI1dreF
wl/xG+NGdTN5AqOFMFUpn3QokHZq1YD7B+OZXfi6bvVFV3TzEMKeGMJY7IJt00gvaqd9qFr4Wpbp
Ejr+NADi5w/hxquNmZs1N5obX495d1d23qeA+UI4avMCGwUxD9aNLF/FUrke2/jekNO7TET90ro7
OTW2pRBNq1yx9TSYjpG10TPpKdXAH1gKBmzmVpLQQwFmfUFZz1oTkG/RxntrACpnaOFL3Rc3Wp08
6ua49iNQPK37HGXjI9/BhSvV8zzsVp3gQkDRlmIu4VRWzcN40G261wwoqCkOkaN3B5jmo+3buWdF
hp1kLt53xjsZi31XCstiBErjpsO9NJj3bm3OPIAlYykEthzog12LcTE5GFgJEsQSZMcYDA4zdayW
cH8dwTfmyNevG1ivQlB9tF73msJ3sirC2hTDRwyhenp/W2wNCuhsseyxfWX9DXEiizWabk1h0g7C
ram3z7FZLdQ8J8wIvLnYVVdyKM+8vrjVuhZGPsCbUhhncSr8CHyvnQSjsI9deS4m4cLI8iv4cvA4
rSs2vddp0K+MtN5kqvbkBmw0sdqUs2wD1GnpDvVzoPqrSiOhqvq3FfAlW0yjV6GRXksvwHulegpi
QVq0goVnjQloS4ohs5q9tCy8/KGViEFzs5ftwCO+FtUnt7LmuoZhXyLdVmnzrrva3musxZjyLuQ0
+PAy6VrprKV6AHzi7Q2GKfioq2yZ6hFvOb1z82EeVNHOKPPYNjzNtBOdLL8hsG0sde9BM9NZZeTr
SMvf2LDCl8jyOQXg28L0F0OoqXwtvPe69ndhpd2kcLhUokwrTrndZFH26VMl9tdj3bHJLOJ7QVUW
QtS9BiZ5C79Nn7S0h85m3rHLtBwPeGLXiw9u0W7hsTxS3H6LpQH3r2iMHCOTXxG5bFPPlPg8ylQD
wt6086LyFpZf0mpChwae5cOzEfjrsPPX+pBjcFTq93VYwQoOD41aFlSc0r1ucnjOueeu/BFuEY5t
ic38unVDZZtk5lUSuaAWLRuO0Awo0JSAcdGK3kNeZbdBj8FVm4NUK4rav8s6sbDxxKNc65b+XHaT
dhrJVjSVpAYbJvYeJMwx59yntRs5DF7tCqMY7bpxrQCHNgVzFcH78Fqx+XAT/1qrQ2lS6sZVi/Hd
DMDuc2/kb/VQ9JA29WrDaJYnquyXt7GuCvMACji1AKuqr2tZGHdlWEUTaPBbz/IT8HFFvyfoYhsZ
k3OO8uTg7Al8LWrTO+wFcsLM7D6svFkkJfNeKpoV0TJw5wbwItXoaeljH4TXGR1WtNxNTKny5qpb
PCu9vBmrrHSyKHtxK+zAlC7psOFSwMZaw6YspZdRNx4tv6Gvsxnd2xxHN3dQS2a3qzpmA/TRd9+q
g9eYnL13uLGOjXLnl+0qDTvyEl50ZabiLmzMz04aXnI9d1+zjFxTRzYAy0PtNi3N9yyWR8cwxHIC
5JfLLV18yoGrwQZjiaYBaW402m3h1ukCWx93XVTgtwNLvpYUEl5FmRfOwEdsFslKPRtqdtmSFm99
wFL4Rz3j3uoMQw69HMMPbJ1cPLUKzEU1xTvsN+kjcaHO+XKPlKrAa87K/e2Qjw+4WW4brblqU7wv
RQrEav2euBgFNlrmGF2xGlKXkFDRWnHZ+YJpB3nHBi2ge8SHDrAWQoHurLC5kosgulJyGMHQwm+p
vGDC0BVYeMfVdghzUKpV8wycapySp2JbHLvlVZfz2Ai90Pt76SZQWjy4U93Eg4P/EJWut2b/uKsq
OLu2AfXRsSoz/VQFvjgD65ujNRV9uR0QtbATu03bjk+qUYCOa1VHbsnUssEH2edq0Rq9C6jdtvfY
bXjDLMRnwVY0GXQBaY9pVqsZ5EbvvkgigXchB7PWH2cBO6CJyDdLs4QRRFiyJCXyYOajfCX6Bbsl
LPJos1Y/9RZTV990WyB6ObUv1gwo3eFnMVB96oQMU1ZSohEmQVMsX5dygIoarjh6xELqpk1ovoM4
uoPTVhBhVsEODZIJxbC5p48GVC6WENhM06J0k5tVv0Ejl3z0qHMe67KAyVIV0qwBtTH3avEGYzeq
J/GYLLw8eR+qNJ9hCunDhdUHwKCKdT8qKu/Mj0RInSJ2bZODyOKlL2Nh7xfKY68r3TQWWGP/T5JZ
ikSitidUMG6Ftl4MIi/exGgLBGqzKAQdd0Ew9H0+bPo8LCcNwYfKKJSD9M+6x/9Exf8GCPFdVHwX
fJTl67/eP/6Vvr4HH//6X15z+MH/Pg6Rvw7xd4hMIyhICwJRKvHaoVHi7xD5oENDuAPVwzJQef0T
Ikt/wGSi9Rp9yJdHA3H1PyEy5U0Tk3V0biiz1f9IxAaB4aet1CFEBt6BdRQOxAApzFNCQtx2jUD6
sCcX3izCYF2UsDfz7EeWy2Qu5XiWusE+UPT7xjWXuYI34thscmIqNVpBrAPeIIrPRi4ZjqBXtq/0
Hx6lFRwL6Bky2KNOMpNgL3itavlFcPHfVoPMs5shzp2qSHFSqKp1qmnYHZgG+d8D331OdBreWuGu
iuYlnm3kuPOZa051yOpLCwRzNWfSFuZ+V+s138ENAFvfX4PQaOaFOk3oDvSmbu3Iko35ocDqHEK3
MKZDyHK2EAWmB1jDSd7sregaY9Ygu3HDVZDPigzHzgn2jiS57GIuR9vSwoV8Ed/GtyE9XvHO9T6L
e0W8KTaU0xNWPBEcjIYAdx3P4pn2KLgTzB6TF3OY57ew0tnY3wmSI2ZOQd9b8OFLN+ltadp3RbzN
hAcZj0rNHG0PyzlbUNBo27Gcb3BVFqnWjCFs0X7uekCMA9LOyThZxD0eY8WV3lxnArYGs6IxVuDM
Y2j2bOYAL1STtJbBiTjN0/AmvAgvw5v49bv49fvhV/+1/vzzV/9Vfqs/5bf/+l/7Gb5qc22uvrWf
6ps21ymmCzLh/rBtMQseZta8iNaygVEhuXRZk8EJI29YxnnyEm/DaiZ2RE3ZM2vxaICEtOWn+FWF
ZQKaMrrrJhQxRFJAU1+eUyDNFj5IXJS13hzH2c7dkXKlDAZzkNhZz3bUGPqRIoJDbp9jGdKcXxvg
vNnOLK8M8tcjraZ2IvNLqs18zAu7yXPvmPAw8V5X6C3Aadw5/B7dIujCeNOyrZfWUXc2YgzHNF9h
DKWDbbzMoSSG+ZtM/1eO4+IwVcS5RxWOSm4/IyM67A/dtEAQUsx2JyqRm63eDXv/hyvOrGqfBITu
y16+goGpTPIrvyFOQXShxzee8OZVu0Rfy4BfZzR21JPMf+j7G3jyZN/3ujgLhSeGqqeyaVENR/Kg
23etI4Zc4ZDNeqjons8myKBTC0ELtPDMCdRVqZUQoPd+c6W0c5w7Tbp9hGnKDWfaDClbsemRfwh8
8Jzcw1N7o+CRsgZv28/UZUYB8PpFG0usAyfoV61dWS99f+qB2lIo8txVwr5qST2NAuWkSSjuQ0Lp
T/8u2G4ms4kZL83PGSqSDDvV140A7dEmRrQcaPEj32n/GjgSH33Q8lOMDKtxSh615EN8J4DDn3JE
TDM1b1rhI0mUWLvLWF5HyacbPJrUGfCmV4U1iKX6tRfcaaWQiheVuazltkoSVpOTCbRhuwhSeq7E
iTEKV5a/iuvQkYIfntlQL16W4Tqq1ylVlzxaWyV2GYAfuTarnuZ78ZUMH7h2+YFAurhJis/IVG1v
cJIYX3K2OzejDsQpbyYiDoMmC8xOVjEwEa/S9yBb4fZHsw5mIoGA4wsdVwwppzbfdzMPG9ecNwpk
jlaiWIEy7EjGSwR8xjc+rE54rMNZrF3F+WJQYNxOMYGhUnTnS494+HCnc0rlUfqQig8iTOl2Ren3
VQ5xFvYrdlZUW5ZdvFIAd4vmtIFTnM6aeC8OdyGtJSg/QUtvjEcgmr5kZ9fJNTRR/hlIon79S7pr
NtXm68f87M8/EVlegW4DujosaE321z/agSqQbYLeYWPGwki+5HFgK+bZUU/JMsEFBbWkbe4Ldau5
jjT8YNgrwUTof1QxKYxqqw1faHNBBPU+CRrmVKEf9uYsdPhHiD8kfL894cYoBaCxREeCrXIVRrqo
Qhwtyep1HaYpw9KVZ9C0S+0+mbrohkzwv4gnxwZjLFdnj8i66tt6fsNTBeaB5a9ddNhb82x+YCnB
mSck4/FrZeeQtXYJzwyyIhl/sMn5U9zp6BZTdktGDlfatl71dfijgZ0cVY5abPxsy1Y245vI9sBK
r0zUVYY9+rNxmw/2gcZFLVd+Skt1Qq0MI03Bcft+GpjMHdwQTHmcDpG8hyXJ/w/ZGL2WElnqpcak
DepHVaPqqFpTq9ZmsjFOw8ydxV3+6Wmxk0PNlpF2hBDbrZpkrnzvStEPvubPYaxadi/gqElgG2iU
ehpxn1B5dhvdEdUBW4NrMVMmptc6nkV1uJEccOqLKtXxpMxXsS5OtMGcKEI8oSqDGOuz89Zm9RgJ
3Ry2APJuEXS0tReUhqZCSQ1sSoT45wbXgUa9hSLrtA9GyyktQcUWol3J1i7pbyV2GeRs2cSq9AjD
caMoYcu5l9hdO86ECOJq/6JJ7TYKpXWvxXgg9Q8J4H85VdeeioMBmUgaC/6jKPX/Nwsw+A3fxZ/s
coI8SF+r44Dz67/5M+Ckvf/QHKEgojfBFqp4eP0VcEqS/sehgYBgVDJVWvORMv2Vk5XFPwCAosv7
EkAfui3+DjhptWCvcsi2E4p+wdn+k5zsQQ31T0ZWoLiA8IaU/YmeyJWHqBNNPCaM2nRQ29C3uovz
bdBEF/RYP6vk/jnBIc49Eou5EZobLypazL5v/fjJ0/4cSWe7B89d+OHnR8dFAgO4uffNlSCokjP6
6BniaNHH5rOOdOKC7upncdc/F3+Sp04sdsc+tbu1gf3fpLBa1VYTvZyq9XBBJXnuNk6kfVqMBqJQ
cmOl6MOeIvatG7DgNZp6L5hte+E2ft5T/HMbDKLjZ9UqDc087BNWAkatWvvUIEbRymAqlR9amThH
o37/55g5bos5jJhfjSQ2a8cnGbHcFYxYNldRSuL3kPoLPdbIV9Vt5kJBq7dy+/2Jzo0oZuXxiXRl
bFKcenCGyvV6hhtAaZt5U154VueOfhDSHo0rhHCVruccvTMwSUZfVE1IJr99f+lnxpNxUCkfHTxs
FHkcS8NYaU25HNTiQcnRUEbpBbfWc4c/mcwtcDBJCFxjRXZnF8vDoletayHPLjBCzx3+ZCpXleGq
SMt0UPXdtqqEeStA0S2sfPb90zmBovw9Tg89Z8ePR6iszsQwWl9hs6I1uEczLagk60+4qfTSvH3o
FsGFXokzo/WU/hOiEevSMdVXfopxnGwkT2ZQ73zXval8+XY4GAL6Zvl7k9w4meQCZYK0w5NopRHa
TLyyeTPa/IYaNN3WuXehNfTMJD98KY4fXjW2FrUrTpJlySoV8IbLOmktdTQ4V5qCfCq41KV+Zs06
1dJXVdjFBzHZSlNC9thZG9iuqY6TCBuXsRI/vx8NZyaicTLNpSCNcGviLDUVTlCzZmVHRFS/d/CT
Wc5HtfYPjvErndV32Ydy7miC0F04+pmJop9M81qNzcAPuXSc6Uj6gp9gT5xXlxhFZ56/fjLNLVLC
CtVCY+XVb6nOlpK2v9F/qoxu9v3TOXf9JxMdJnknpwPrSJqp/pXc4n+p9uwxBtHTt9+f4tw9HH5+
tBKmCdI6KHCMVnkAVeZh8xKQ4LYBTIWYAl1qvDkziPTDHR6dRrQ6peXSjZXljnPd9G5iMfcvfCnO
PaXDOY+OHZZRZnkBBWSc7CdYsmdXXkZKGQLd/PtndO4EJzNaTkZ0GpVnrAI3u8aS8b4QsLaIq+TC
inFmDdRPvti+oIYdiQR9FfqJLTftxtdLnDdA32jtNmdfpQ4f39/JuddwMpcRi4SDnLn6in4Ywe7K
nLS+F26+P/i5oXQyl1uUZJLeWfqqrHAPyvOHscePySglNo7Yxn1/kjPv4qCNOH7ZSDSHUUgNfTWK
2oNbFk99o72SI41+8/gnc3rIwo4qr6mvgno9anxVVRy0sQ36/urPPKJT5KJfJV5+6Odcxca7Hga7
rhGnSY+DoVs435/h3PM5mc9RZGa62HL9hlS+yrKrPEtZEdzpYpP/5hkOZz6abmPToepHCrnCe9hy
0HvgVdb28qR3pUs3ceYTqp3MaFraq3EMuQmsFgcq0gJuOKWMXyx1PhnPwN97VCfTuuxzb1D1PF8H
wiDNy4M8VvFMZU5TTbX4/hQn7SJ/R1LaydT2lJpmBVWL13gJFo7RU18d0yLJp1WS+s/I17vnQayK
TUxpu8AyLYzIotDOfrBvC8ydZfXKhUuRD6f8xb7gFICMz6spuWmVrctUGacjggRKfVkVjdhgyalv
a1ZO4scwenL76NflbN6lqbAoSL9s+lZQ94VL8to1zGLmRioFTjxovYlgNMVepEK9yrocBzPdJclS
GFVh4zQtrPO2qLoLA+/MMqmdrC+p1dLcZZpILX0l9ZycbhgyN2UjPGmwQGm6T9NDKqerqb6qKGiz
C8u/dGZOfVkxHI14LHbbTBaQg5JanfFloXX3Zm/apl0tsMyy48tuEmfW59Oe7qGJ0I0HnCmJbesp
fo7QS07MvTGt3pRPCB+150ig9H5cGJ1nnuhBg3Y8laUyxPnQ43Tmxth5W5oeiwlOap7d2m/hFu/G
mceYdZSpf9Vf6KU7c4enEAMK4IKhZ9lASJbfal57h6Pz/YXbOfOevkp5R+9JCrKolwmYVsU0utGd
ZIoiFRhLCjFYodtMnJSOOf3+XGdWqC+629GpUkkuTa1LhpXcC1uU/fshjGZuXT/pZj7taip935/n
3C0dfn50ngh9qO5a0bBSCm+nFvl925a3rYLT4PfHP/NB+kJdHB0/F7NxJPfarxL9Kc9eihqPV01Z
Buhgvz/BCbT77xXwtH4a8XmzCi2N1yXNTdhn7JS+sJVCvhrR3xqVbGNRs2lZSSI/XArKpobIOsjy
zEIeW3ZvtTXMEfbCtxFu+rRBsaX5wYWbP/NwTyGtQUhfV4tn+tprJbq31EJb9KBU1mGC8fP3t3/S
f/zP7R8G0NEDJpsUIaXI4zWOc3m97dxQAOQfG+JCT7UonKT0AQEO6ZR6K4TUqrrRazosxQv5AYHS
uDFiSV52Qtt8fn9BZ+756zqPrifyxcpo+aysymHVqQXFm6feu7QhPQFu/H23X5/Bo6MD0BaquA8G
lCtN/UyQkJdUoVRjo8h1u2UZ7WfwbKJF6Vb+vED+OCmwuL+wlfmafP/9Cwes6Odn3ZuVmfv92K/E
6+RmDCbuZ/ys3svPBepvmhtszJspE5twxBfCha/qr5cz6XSHWfl646oBp0yVcFb3O7dqL3ztzh35
sGYfPUpLoa9G1oZ+1ZuG3avXWnxh1T934JMR2SmiH9a+xCVr7VTwfwRJ/Fv7GEk/iT2Lvus8ukz7
lVduZTAPbrHNkhYh0GsfDnypfy/9pZ6cxnfJYtcZVUtalSRanupqjqtmPG2ypr20av36Icmn5nQJ
Zk6toljp2i+96IUqaW7YFo1KH7JRxC/8UWMnDW0Kfha0s5Y2mZlqjWBm1VJ5cLWiX6oY23/oWSzh
piwKPpWouKliTOkV7bFucryK/TzSVh7S8etMLN2nVMdV1s9bqUJShQL9++n+9Sn/xZw43XgP1eDn
viz2K6rFS3l6KOWFEwylV+U0AzMSXgWzcGNgHGVOL7kk/PrZgYz5eeQqLS2w1Pv4phiPBatAdwmf
8euPLpSdnw/s+2MlKB4jN8bkXklSp6LNO4z2IYKRfhQvfBW+QpFfPTL559OI+qEJ2GUYl5PxCVPY
rbwMMO6QVsLWwE0rW3h7/6bcIsP93Zd0si1nd0y/Wqn0K/cFRiold+lOe0yus3v32WsAw/TTYjbo
c3clr7039AwXFq8vO7Rf3enJgmmoSUvrFncKcsLW3F0PcLKblgtlkmAlGMGGRpKyzT+jRbLIX61l
eiMTQ6ESmvvz78fnmbFyup1PRjNNEdD3pD6apySheRl/2O8PfSa0OSDQjhdQTzNLMVZYJuJyp+CO
JrSfqMmt7lLm7NeXDkPy5+M3pliJgZpEa7PM6DiPZX1TCkN+IS9+7ugng9CTTGtswiwCqV6rTmYg
dlAa/cIQP8T3//29g8D5+dK1qOxyejKyNYmOmZKIdhATLBvltFR2mvlEfyeL3W9mbL4oFkcfMtXr
ycSZSbb2dNWWY3A7qHLxjbxwL79eFGjv/fleKFUYg6DnbGuhJ4vrOlj3NOHTJFKM798PpHMx3Clg
Lu2Cvq55XmualbVX2t2KeavnNA64CGs0QS6eYsNy1/SIgVM3VRzOKlNZ1dLA36MzfE5baXJh+3Rm
UJ+Cg9Kh9/VCU9O1WBdXjRrvkwxFWmrtzQ6J0ff3+7Wv/cXwOIUKA/stUO2XGQqjfhLPijlh6kyd
GjMJf0hzciBqdov2YKWxIWWM+9f35/3Cdf7qvIeY9Wik4Nd7iB7IUIC9nWqzH9JBr+h408z5wLB1
vd4qzuv9LUK/qWiX0Etu39+bC9HWmbBYOUzDo1OXRVYrNKVna7lT1kHa0lPaRNeS3M6+v7cz01k5
WSzcPncVse/DtQeV+hXJezqrs0a9sFicGxUni4Weiy7xNUtRrt+78rKsfYi6EdQF5cKQOPd4ThaM
mDqH5DWcoBG61InVxrC9VCJ5LGeX1qRz93DyLfLHgs5ksN3rDnxpG3iO0icI4fZds//+FZw5wSmQ
tjXJu1ZmHK0rb3Po5zUP9AYZ08RUvjCAz53hJGQXRYCXtcwtaCIovkRC+BPbMjl9Ny0uvIgz4+iL
tHY8ToFDVnrYAIw3s+vRoO8XQd33z+fMQnrqmdr5Fs0soG5Wgjmok7grw7kXhsuumeY+WjrBFS6E
O2cG0ylNsGKjHUp6EK5FP/8YtfRxzIRlp4z9hWd07viHZ3f0jGCl9H4kxeGaYHzdB/KH1lZboSwv
YRFPsHZ/73K//JmPToDxPb14FsmfGq+faBrPgil+E4tq2+4Onn1vdE/w+if1K6uIU3+k88aGQ4Bl
YOz85oT8SvIeXULtNm0aHTrUtXTYJpo4DZP6CrbCb4VlwFV/foTDEClV2JMlKIwmu62KFiygMVwq
y54ZxF/Zg6OLj8xEVszGIOw0W7uWfyhhfWEZP3PkUzKrq+D6M5p6DwGJanvwkqiv30+OM2NKPJna
qmKkeO4Qp3rFh1ukdma9CfLt98c+M/FOjZZKU4kFCE3WKo+Roiq5rbirAXVlmyDedy8kos6d5LBm
HT1zU6vKPnRJJ+i1MqWVwS7brWYls0PbWI2i//du5fD4js6SjbVCUEy60mTHa1lviZk7GOtMSlGb
yl12QV5z7l5OJnhbidoQjowfKRcW/Qg0sMirdRnl7+lAR1bRXcq+nlnQD3rA49tpD51cHlS5lTok
aJtyCE7ZTHUDJ7r0UTo3YOWfz9DQiNhrldavqhIDAz+ZuOWFUXUuaj1lALS0gOZezjZcnbuf1v/j
7Mp23NaV7RcJEDXrVYNtSe12j0knL0LS6YgSNYsav/4uB/cC3dyWhWsEZ59zNgLSIlnFYtWqtYBO
P1ZHgM59+2/3YkXV8xYaaSXFoMjCzc36jFo1uBAiGnDFGf3lzoQmYumVgD+TvXmMT3pY/LF2DbTQ
io0c0EphjdhC2A8j75U+xRmodcNvEvBMSAukF/FOzXqw2ewTo9sp4NSaCz3Qy+xZjb9dP+Ir6wpJ
z69bllOjAP8JPhd4N/BZednOCOQgCXACHZQ1IIx4faLLLofY59P/yZaIMvYZm3E07AQk+sOuSWMX
hErXBxf0Hv/vDgOp79fRh7lSrakb0fmqnvvC0UJoguVqSO9yNYuDBegyhghMS7+3ujTthqE3gynp
+p08a5AZ1ptxlzbxcFRTrUandszwv9DRiVfwuC+gYA+eMnDhJEUBxp5ZyWFAauEp7QDunVavwc+4
8RlnO/nvkwHyuV8/wygZLncNmzHsZrcM6sCCem6/zz0W4lLeM7fzzjKkoPWE/Hnp1/tx6wBetlyQ
MXydGfw7i1LbyJ2Apkx6qx/GI3tVgvkEZr2Q/cjD9HnYkkVZO3Iibq2Ph1hvK+SHjH16GF7kY/Zs
4MRZb9ahOiG2vDEbI0LXwDFtE/uc+Yoz5g209Mdkk332si+FQO3X9RrnTJrRuwIvcTftjL3+hu7b
QxJad2kg75qgP0u4nGzv+rlYsR0Rs6b3kEKAOBeu6/QogQHA2LX0z/WhL14+aAsUQiNwLXXQjGqt
cASWP0nfCoClSor/gEcTcN7rk1xcLEwiuNQGrg28MqoVxsMvHc3fWVN4HRq0Uy3d8C5nb/Ufw5Eh
af91O3Q9n1hREvT2kuq3ZuXHzi6aHdqFS4dpoAy1DFCJlsOGu7m4H5hN8JmG1mtdlidqtAwAKbZS
4UtxD65fHV1K11dsbQbBW2ozs6gqsSUa5Xk3zKBlzdTHpHy5PvrKfohaBpSMWq8SbDpnGtrrfo3W
r0S/szJy468XnAlTmQ0sZ4fxZxCPzNOEViOQY+fjLW9frP/ZiX26SxaJslqTsP6GtKg+Vn24s/Rs
cYCqb+Cvu63U/9ouCAHTDB4kg6G7IVRB8ATIi0tatHNP3cahXRte9CHAktAuzbDJdOgdY5h+cyt5
y7L/n6LE/16KWCbBtsG41S9tpiDRrUquvUSZ1rtW8qtaPsxiI3b9l/G5ZHiCaZvU0BeZzRnoYCF8
a6mqdUzw9nYyMJfd6b1kBjQzVQfOEjw4oCwY3FwGOyDVYpB6DkT3KChC9gDJyocsQ5tcT83ifgYX
VdSW6L7kikmiuehfrRZ5lExRa2+A5iM4GRPJGcqEHCCBvLi5DbJJvdcM6Cxxdt9oVXyo0tj+yXpE
Tk7aFfJWOvF8xi588H9KaeUEndS2NkJedS8x6NN0m24c65XzIKb4QW826XKnlVFXxI7EajzLJq8v
364b/croYpMATZeyAveeBZpTdKalxkA9IBn8EkiP2yYQvKLaVYm9DDFuKU1t9nqREX9izXKAjW7p
m67cVqbgFuc8lfIZqhghxEYRD7PUmdvFZUoDUHr8OjXxVu5rbaKz5/zkYdicjgzSYVZomXbp6yBO
OoB8TQpLRoiHVrg6yC34gtsW7rxjnyZDKXWyISJthQT8pxRxOKVv527C66OvXI1itIV6eJd1Js8i
9JFXaoSGZ0gQxPtEAQPOZEct+o6vT7RyqxjC5thpTVlXdUtkau9AQdV4yHIlSPWNcvzlNg4IHwt7
soBUgYxtmUVaMca/K0UufqD1LHnNjYJVu7qylNppwZvyLI/FL+hKWT6nEGkAi43xetsXChuV17jP
FAv3Jrh4nHoAQ+pRH3/1IB+5Pv6KbxFLzTaUo0toK1phoehRQeyX0py+Xx965UCLxeaU92W+VLoZ
jnj79+hgTum3Dq7R0k9ponrXJ7kMmMEWCTca6AsKVg5kjrqcPQKGGjT9o2m9cTW/UzKQHoAlGcS3
ub2xXisuTdReB+nMaBfcssJpwtPYpBFn9Yc5bMXGawdauNsYSW1Wgxg07IvO4TPQpMnoxsudYb5c
X6+VTRHLxSDIVJeqTnAzZ+CbQqN3/rwYp2VA+zX9uD7FivXrglNOO6NAV1uDI1uC3zUz+lAb0oD1
6Q+Uk+/RffG9k7eyGCvrJcLB25nmSiVVFjiGc80xGPgCYlACG8oEKQp544yt7PmZReWzs6STBGKi
Tpqj1L6PIVygPS35bffvmS3x89CKkoMTS0XQnYDqwu3sJaiVNOq1cSPrumLeIg5coUmaNcliAxfD
5xfWmtJBruNmwz+uLYwQrFZLleQNmKlDqY8jS+G/BqV4Q570lnYISHwLpl2OUAakFOtuyDUPjFEq
vF7KFUcGij3sLYPe+BlC0FoNpmWlPV2iClldaqbugmRfBgDxdXtYO6OCTRt1N1ngGTfD4iz8N8Gu
Id5SoAMeMetNM4gI0VSeQdasToizOJSSwOPEddkFQ39mf7s+wcpGizhPk5Sx1UEUL8wN82dijd+q
1DwtMV6it40vHKSuMBPZBBtIlHHwBiByrkFEmNtQzM6U/W1TCIcpbXobyg6kjCz73tZf4+RXt9XA
vWJkIhhktpUWNJZWHSVDE4NgEmKSvcJve/hrwunJzBy6CrZcRuzMMvwbHe3KvLGrF0EsMojAvjqf
CtTKypJmBt4TC0DF2b08FS9Fw0ZQf2h+X4N3YWig6M3m2wxNhIHEZpGkNcubyIxLCwLWMThnbDX1
M5Vu1PH/lUAvvJVEeAfBu5bolQFo7gQeFC1j4Oowc+a2Tc++sXpI/s6p/mG3BgmTiargeMohUD4M
aMFhAOpbNdcO4Im2w1iV0ns9qa3AAF4avJqK8Qe9R50zkBzqdFYxP+hzCi4o60ycaLWJ1w25vXFL
r5woEeywKHmc2sbQRKPB5l2dSqkvx3zZiJrX9l0wha6ramiq6E3UGW8paFusih4BK6fgRCLL7JV1
5bfs901mpwq+dbStgSKRBD0wgwalYgadPnzj6bxh1WsLJViH0QLkDhFEPQQrK3PQiVmDfHPaML0V
xy2iePLFAKZlttCi0OdunELBmFfuqP3Sle+3LY5w+xOzQuuonGdRXPPfUk3isFN0yVN7vfGvz7AW
HouwnI5mea+n2hyVrcm9Ggax0+du2jUdvilNKcONZOW+PRYp5CwIRdk9TW8zdxEvQpMKrEhzjxI7
1DnSpnBqqHbRfCsBu7I9ihBntjXhbK45jjG4SgCDpwY0beLEA2K49M5yCteXcG2acyT96ancG5kJ
5I6EE9zIECtJPJndUeN7J9Xe9QlWLlcRNtIgG1VWBp+jpPyohp8MBFqQG7ltbOGEUau3GWEsDmfE
HDPSiNP4W4632rdXIv1/pbFPSwPE3ATWU1ZFfZPFDiNL69aVnqZOajbdgdsqd/tMUh8LOy42YsIV
gxeRIyAJT4nd2iAN1hZI/rVmvcvkuN3YihXPKIJC2qrUR95lcViDjKzGqZItuPUftQl6MKQV6VFF
C/z1nVn7EMExciWp2yXRwfm1zA+8ptRbMiTJrg++dmYFt4g2AjuTKAanJQWnknJHy/tRH8M+Tg/X
Zzif/gv3rNj4ZpOsr/MWTGVNi/e1whqQrU2A2VYmpDjALgSm5nxjqpWVEhveWFYS1TYXAO41NaK1
FBJjs7novCCXPkM0bmvqu4GBV6RV/sZVfqC8DRvALdJKdc58XS0EtKBAxt1S3/D5K1sj9r31TSPR
pqRmWFdQSHCaui6P9tjYKH/V9Xc2K1up/rWJBNPvbDz8UgumTwh1VdZ40Gdw4hElN/Zy/QyszXDe
sE/mbzCEumjzIBE1JHeBIgNPldACZNLMNqKHyyAFtNcKDwM2kwV0+JMZQuHitdKkF6tTkAMj3SHX
ltixY8i61jpcW9OHM21/gbz2hXfN2/UPXPHMYjOWNHMDMhZxAbahmNqulKOoARVWGcJkC1TDbptE
cAR4ezIbJQjwOqIcyquflI7gHPx7ffA12xEcgZ2PRJasvAWhn/6jl+efiPk3fMzK0CJSTKWaXJl2
a4aq+T7Jj5n07aafLALFllmlRQtBv4iNKjqSU0fuNkxvxWeJMDF0YBcxGMqNkNXxz6JNcqeSR8iW
gj6bj+kHS6XdbZ9wNphPhlEVpFczG4FPatH7UVYSJ2fgcLhtcMGuCZJRUJ2gbcST+aPVmr92uRXq
rFx/smDQla5aeS8hOVjb7aEGVg/ac/uilO/KXoU8Vu+NQIdJbN5w7CvmJYLDElYD/NKdi5GmBgjd
S9WDGJS8Xl+mtcGVr3vQsHjJmYrAl2c/TSRdMrTTQQ1i4wm1NrpgtNAalMy5tgoIUaq+XdqepaIy
1Cdwsbf9fMFwayMH9WeHdxOytdDzeUXbvpMYW6Hz5Z8P6r2vizO1iz5mpK0ii30fNciYWW8dKIyv
//TLjgGdKV8HjykIJwiE1SNjTsCnpI7fa4iVXR/7sgmbIqQr4VJWwLaqSFKUt9gg1W5MFKDoIfi5
K4torsz99YlWbh5ThHfhFTRlpWzXUbo00oOez6AchcBHtTegGrCfegn9B0OLWqzGK6htlGdKWPBQ
V4MlvVd2198U70Lt+uti1uAXsMHPboVl2exGg0axJf25/olr+yRYOzjmlZYZqNIN+fA+g4kEPetb
KPuzp/tvXGXawr2tgXffTkfTDqGu5lQSw7ug/9FQmjtDo910zmSxytgtZGFm0vJoSrTW53JRPJRq
o27ADC6vjiwiuTpo91n1QHnU9GN2oI0ce0Zemze5PugUfd1WYHdyCFuYQ7QYf4gEqQaae3pMves7
e9m8IZP+dfSJ5nTBhc+ivqdg1Gq1uN5bel8cx07bknS+fFeA2P3rHC18a653I48gKpdBHsecPE4g
vJeoaXXPIdwIVRg+UtC8FvxZMmLp6fq3/Ut8ikcLykviCxB0Of3Qap0Z1BKDboo2qCFN4umOdHb+
wMpCeaTFWXqlg6wCAP1F7hlKOt8NXQMJ22EetZNsAt88QQ31ABdIAqC47MjUR8CH22pCT7QxPZdJ
Md5zUHt8jHVuQdQTCRJou8i8dWOofRzVWhl3iiVlXj3UQ4umNRtZ36lm1kGPM+jLooN3cTJFz/ZT
iWbAoYcWR6WlatCWCh12JB9YYOcaB++yLcUb8erZw4pLY8iy2Euvx+ncGzOerxAA3g/QMHTktgun
oblbyhJKrBO0QMaJ/bi+E5dBlZhOcPSQCQZdzAJq3hbs047ZDJmDHrDvqpw/o6Fq9ofK/EFS9Vti
m4dkUY5pAftP6QSy+i0ylJWTLgIA4hpiPga17LCtM49bYOSC1mlLug1DuuzGwHX79ZDn0P2Ju0zl
CISUbzExPRvs8kSD5iCzN2CwK35GbC83oQKYqAr8jMqVQ9G2R1mftkhf137+ec5PcWiRMt4rVc6j
CsTpXfttWmzo6Jx0wMo2jsDl97Ms1vgRB9loJYAP1hoFkoPp8qOH4HRL6x0lZkD6xY/Z6EkFCQup
3Mjxr32V4Dt12lhppWU86nor9bWCx6DBoWQ3ztIPInd8I9RYO1qCE03l3kqmJOGR2b7QeHG6fnaR
INo4WWvbLrjPCkDutDcwemO9zUnpSPHf61uyMrBY4JeWlOYlGEAjNse/FpKeNH3ZOKorCy8W9iFI
mVoxIOgRs+W3aqqfwEc+g9fdBiP92G/4sMsRnixW9A2VZi0wdxxqGa3X4CANaAEkU+Um2gcdN6Kq
lb0VK/pzadvnyKqPFtI6WU08Buj9gGj1+h5c7g2ARuF53k+GpzCIIal9zCPpcIbVx3uIFIBNST1M
EBs5LpHhLe7deFff8/v8UD4q39kp2d1qlGLRH5BUXqn2efbegRBRwhw2+tLkVzvDcvTaMf9c/8y1
VRSCPAAsAVczMI9m3zc9xKz90tgwj7WhBRsv87mehl7i0NuqodMMkV9JgoTaxhm7zEcmy2I929ah
tKgYeRzMUIk6mCU1wAuaF+qTTGh+j4BfCdUYRPtNUy5Qpm9GCFYYEFvLm+lb28py68tWP3yHj1he
4wXUfdcXdOX+hvDOl2MzljWYp5N6CA0FqmhmDtrSbLnHk/z7JKmv2TIs0PTqt5CNl7vUsQpnO/90
SlkD9WRmt3HATU32DbTFP6lTDUhbvEBZLG38tF2wuZNUpVA/yf/G0HpudePQz8uDNjw1nU0OBkhs
XlU1ll9MELY4Yy4Xr3y22/u0qGO/rLNlw2RX4k2xGEeadLBUOeWhBcHYew5V+QdeLVDCXpT5js5G
sy/BlfRX5Vr7EpuafbhpS1TBkkf0l6XdLPchB7N8mxU4jWnLnTrOn2Jd/j1BUX2x+o2C2YqDFYG+
g0EVe5Ywmdnp0J8wHLjvbDIQ0PQ3njDt65bPOTVVkqtIcndWZKXdPRgJC7ca7B3kGIKGTc8cIpA3
LZ1I79HEdkGXqerCARGTX1vjW9zPT9zmT/N4Zn1ogAhc9K3G1X/x/4XgVxNcBhlsWqkxTaI41ofZ
TZamo/6oZ/Nfq1kKoOgMXv7ls5Wc8ZmE/WiXElqfSVW/9InGDgYl1p5D0qD3+tlqwLBWau1HytP+
YKG/FKy19nhUtKz7ocxF51tWo733hrm8V43RSxunbcXtidXaupaNXqtJG+ZLRw7UnkFimCWdZ7Zp
6t+0KyK0oE+soiHMbNAokaVoVYFC+gNkBKW/qaIu1NMJkx8mQOogMQnxrI2gZO1gC7FUJ6HJWobc
aMgWSl4Ke6i9pVak+7nhycFIxy0qk7V5hKgqxVVOB7OHAzUyzWczN/cNtGMd4GVHl+ax9Hp9Ec/m
cuGsicgZlUKxYZGVNgTuXD3xQULT4pLX77eNfr4ePvnlSUV/pNGjopEvOvquSrM8EVJsmeVKgCUi
ZIp2zqEADwwgNWpQyCFR8EzYkB2qCWqVs4J8QaFOw8YbcW2hBKMs2lw3OslqQjWRWle2odXZJcrD
besknKo5iXPOB55EvIUg20LBZrXVFkn+dUBc2mLhKCXg/BozHYNHPyXnDbylIHj6Y3qWC7VR53j0
fqbOrnGOb1HkHXf4cwqCXbA7et7x+HJ6gk6PEzw57/v9x/7pIwD7ygf37x72QeDsg5fACT7uLMf1
97nj34eh7/uvhwP+60f47B7C/X3oYhzPiw4u/o7vhu4hgijW7s17PP811/XePO/gvR2gR7cRsq6c
ChGrYQJnrE4jPA8Yk3LoWM/8FCOo93Qp4x61G+ObBW3323rNIG359YSr2DqaNrIZ8Eze8YXs9Jjv
C2mrLeAf+eaFzRNJPrpxUNDPZphBVVi7CRpaAwGWChRN8dIcZhoudHpoU8s1zNcuZU9jDEWx/rkH
SfL1k7nih0RIB+idtWGcUUs2oNJ6mkxpfquJVOCuYPyQjjLZX59n5b4QiUDkWamLiZtmkDaJgwYh
u/pbbpnuvxzKpUUUYgVJTpNGabU2hMh6eSib0To0iwI5KHVqewbeg1FR/fOb0K0BBX0nQ2r5CY3H
Ow4yqZ9yI9khS6pccsosU/5YuiU/NpZaQsyqHA/jpKmPGvjKUIKQqne9nicAB8waTVMNV2Oo+3VT
L++qJCWuViGTBTJr8Li3ed0eVVObXXUh5QGdchIEt0jWHUbQJnxoWppH5+TAW0XTbHTQgaCAgXyC
lpipL/Zhlo1un8YtcnNGNtsvhI3zuwmKaAgo9sYSUYsYgVHpbK/ZRMqdOu3G1yKBIkRpcNMfrLp6
HlEYe0jkuQBoqpbw6ikg6mqOaPauuyUsJRD2JTQbcZPGINVDT/fsZG1Xvxq1AixGB3ZCbhI50kD7
txForZwCsRKb2UNOOiLjtJXSDD3FXEu9AqLsnoq2yC2PuOLJxbQryiFUoRB8DTPapg9MsZjfl51y
W+QrAm8MgPXp2I5moKtPDTmlVuPZyePCtgpea7nKf2+gT3eqnnUks4Ya/LR2c59B5BdZBp+l3FWL
xoMIYpBYpStVLcTK1IekhWiKwog3F1vsIWvLJ1wnTTpXclcgJwZRaCduTxn9ft0FrDhuEYgDgehR
K5Qamz/L5V4bl8qXjWl8TbMeXFngAwtlad6S01jxayIUp1DpwnjFinACd/gPi5TNA6QTwYI3sv4l
K6EHd/2jLp1o5Pj/g/y3GOCiI4pv7Zjt0IAFURBIcC7P10e/tGTn0YW4oei5nEHWuIma+JknmafF
H1X2pEmpV25VKS59ADLxIpH2aEws5+ZiBnKza4bf4Ld16mTj56+dZRFCNPEl7iuzYWHNx0pzstEs
pkNX5P0M2mMORcJ+QR+rXJK8cuSY8cFpLNJk7jTnzYeCnjmf18O4J4YZ6+7/f0nP33teh0/mhUrP
oJadkYfZYFW7BFze7zNSBlAdVyrmGxn4sRfCx41r7zLKmxCxKqqBvb5cFjB76E4ZWI/TW/xY3Buh
tYemtwtFbcBMT+b94Cyu7LEfvHOMnRR2L6DS2bjg/2H7/3M54hcIl+MiU4Wjl/VM/Mm9waMugsQ8
KJzKOb34T0Hq/Iau8Wly9nc/fs0ecUFtIju/Hs5s6mf2P2iH++lO8ix/ix7iooPBD1K/7gAzK0hl
dR2om2PooL4r9ebD+mwWlz5VjOFZL1mdgU+VDp0/eZBiPSAb60juB9iVQIjDfThLh3kQdAF1i7wB
vl5dYcFK5bKfIYgHYpLRXXa9D3T3nX6mi8Gf2Z8Rhs/4kwUQu4UwLNpefN3rHRUb0DlQK4bCQOXW
Bx727/bP7N54j20HN7HuUn+LTHeFmJ2IHBNUS9pJqfALW5wAcpdE5a5yTRdil1iT9C7ZQ44eNIuQ
efUTj2b+dVO76IMJWEy/bnRTm5mFHBE2moWTFKWd5ZA8Gqst5MnKQRKZJrhkaDPYpkAo2/5AVK6M
G6+1f8HvhXNknd3xJx+Rxb0iLQwDD+/JN5BBO+ezpHr9fXqI9z8bJ3USf3AGF0iKv2p43qxwvMuc
+thtZFf+PS8u/YLzkn76BVZrliy28At0zB3vEQAczmn5xOeH+C6+M93Ga337CHVdMN1kvuTFIHVW
A76D1Or3LUP91/pw6VcIvnI0m9IcElCsjY+zP+7rUxwOd4tH4ERyHKAhsn39SQmUoD6Uzq/aLV0a
8mN1qsPuBP1nV3/QN67ZyzkznCXBizXNMGVIzkyR2XgT/FfyZIKP6cwYyg/1gcGyIO8NuDi9J+7s
2F4XSS/NYWt69exBLq2E4LPaoQQ5Xnk+EZ7mvvXO6IBy3rX29E/2kBz0wZnv1WiK0td4Z526u+GX
tis8VDEiit0h/uArjuRt7cvlRyMWQ/BzU7acxc5gzpBHkE78pUbY8d14MF8TUH/ddafyo/tNNozh
8h2OyQTvJtkLKssQ9IqWk/lcPki/i6Pp1v6800PlDru8kTVfoRaDXuvXI68M2pgjR4/DFtZ35UNz
P+6rvfmEBX029+DDOOiu7Jz5qPXgpp4cQkTWhykDv4/RYldZ2kA5WXanauthv+L7TCFvMDckrVHI
wBapijMZvqq/TfWZPWjeuNfXIguR7kE221I2Wlyj7a6snJm6yqMeNIfkvjioUfPaeMp7ru+0U7ez
ff6bHTWnxGVeHumHupEy+5fsvWAVYpkVycXFZPWZF8sHqt6BwrrT7cdjh6ut9X6+UPiIfKf/rvbs
aHlg7kB0gXDCaT9yP4tKH//07Yf8eBtRJoR6v54gWIVRzEoPIwUhlGPY0AlSms4dY2MjmrsYKxMi
FmMTaSkqxqEA0cy/ximUrXeabbyM1xycWIjNKx3dYRlorHq386UT8fSo3k2BvctO08Hwanh7Es6g
ZC+P86E4GYcWVP7X7+m1zxJ8awp4aNtM2MYRVVdJfi2kX9W8AU5bG1twnOrCOaTZz3ZAVC9BWi6u
B3BBbfF3rLlC8f2FhHySobA2RWAzf2tftG/yMX9uo3jHv6V/zG8zdcjGaT+fokuHXfCDSgxt7iXD
TG2MJsukdrUcWk3JT1OCsj21N9ILF0FjBs6Y4AbNQolHRcY5eFPcn8TJvJefR+YgCjn+TsPd78rZ
pc4T9RDR5s7k2nsDXIuy85ciaM+cv9G3x9z9dv1YrIRX/+nVRpu2ZfeQk0irDJIBRuOPmvTr+tiX
K7ooXQv+MZX0fElnDF751V81h+d1gL+cX+tn88n+Wd53ARSEIOOkP07h4INtMMpuM2KxdD3LFi2b
Bvuo13iD8daZ1MdZ0Tael2vXmFiqjuPM0MkCRHr8Oruy3x/TMDvFQXwn2XhPQYVlL98pXolbLAf1
+dP15VyxMrEcq88AOKgVGF8LZa8kL2kcI4+84ZkuQxCwVYJ7QE8vqkYot4B3UToNd3qUPhav1t0U
Ng/YozA9QdlnI+5dO3KCt5iSOl8y/bx4du2OCt5p7M/1FTq/OS5Yr1hzbaS+R6Lj/BHpU1n90qSH
VAEOb9R9poHzpfwwtl4Pl/HYWC/BUeQZYJaNiammk3qawzqwnQXGOrjyCXp579e/53K7LGYR/IQ9
pkrXzdjyuh7uBn6vNLqTktglqhqQBaysKT1kZXGw85u6Pwk62b5erzqoUuyKYcaOHmv1l06Oy/iy
8TXntbmwPWK//WKNxQCUNISKYJd57aDfe47fa4WDjUlzG+V3Tjs3tt+7ZcNi1tZPLC6qyMLr4OOa
IoUjlC9ReBmAPMxaVyeVk0nSQWMEpGy/kALfiNhWjFTEhUgFVfKqgMsjWoJmg++FdKrU1+sLuGI4
IvijtCSi2Cb2Jq1o5mqMP3fSFvPL2tjnf//pLTqrc15PFTcDu4ZkHCmt7l4nanHj+0Is87MFepiL
VKBptSLo6x9by/C4Pkwn2UhjcKm0SlT3JVJR6YxU2TCNpQOAdAlRJnQxfAPwR9OcAa1pGwHLyjX/
7wX46WunulOkqUEPrY1aSpHlbtH/MCAolukvC9O869u1dhQEF2GwuEyGwgZOZxgRuBh5+6D2de1Y
WbUFB1r7DsE/GCD9Q+hF7ABoEnPXGLQ7yE0GkLdV9a4aq9MOzWvTxp268toRa7LEQLtJPeVWkIDc
BQpmesTK9nGoe3est7hv/j0EL/gIsRQbW2D/HgiIGbgqkbtZAmGjSTL0cxrVDGY4i3700izvLG2y
9ozH8vcCkoO7Pq+lkzSR5CUBEos5JjY3UGiX+J0Wd6dFQkWNSxrF/yVsJ0MKDElhwtzCZOpTV07p
GyQY4icOTHXUlJMUaJTW98xMgayzO+LlRtIGVifLngQo/m7uxgLtKWXqx33MvnNuySEDpfWhaxoZ
5ZomeZnY0Ps8T83DoNrp4iwLOB8rOQm7qZbDDnSsAfDQ8ne9bhaEdf3Y/NSzglauNiT2U96p873R
5YDNs8I8zkuTPZitrLxIuQRUhAxdpYwVC/MItQxnUS1Nc9G6JnltOUreuDTNAeuHXE08tMMubWt0
wRZFnz7MZg96YdUC9f/AGyDH9IKOPzmxY+AsCk3bVZNNFJfk+XI3mxV/hKDidD+2A9vRSW7fbrIM
sR6u11lV2Tw+I/1o5+gkiziAYI6lmT9vm0DIrFG5KoEk0SGDNs8QHkEmBcomA/LClXGjdYu1bpMn
ZrrkiRSoBUoZaJXPAEtktrlxj5xD5Et2IPjjEuS3ZalXVqCY3aOh2MSV0FxcNfz70izHWVJSt52W
jf1Ycf7/nquf3KGhGWDiym07UKvyoUj0vRK3W6HyihcUS6kDsFYayTU7qAdoHzCrRGJxzFUoLtS2
foqrnuyZCSCLCpJSe0JuodGbQylnfHAl07QYpKxai0IdjkzHcpmMjSB0zZmJzlleWr2aQc5KEHrE
WevYZHBkkAHXNzUOE1Cifr1RO15lvQ0dqQAtFb7Cp4Cp2cZ1urKmYpF1MBU97chkBbFu1HsE1Ofs
k6HuB9naqq+vrI9YWlXMUZcTE5DkrsrAWFuVUGiKkzdIZx0aBtjpdTtdOXhiXdK2myLhMJoAstpv
6cA9XoBk8PrYa4sk+IDczrNSpy2uK9kI8hZSV8N0bFSyuz78ioGKJUaw8SRNwywb18I/uoRM0u5I
NlagkKokTwP/fgxVXDaAqLWkGzmctU0RnAKvEpShgIUM+tJOH8eeVd/y3oBMnVLLT+Yimxvn6/K2
/KfZkEsqjtPU91G12AFoc+5sXfKvL9vliOU/nYaZysuctE0b9XniUIvt84p6TafvbbzSjOX39Vku
b85/Og4zjrAL3bDgGZi1vxWfK98ESgYquQGvIL7aTYrDgTS98aQJD9rcjIsuNSwzQPOx35LYUab+
QKZhY/i1XVe+OhLeqdJQmAWU26eeo98PuHitGklYJk3/ZnZLsxHfrRmM4BLzouTLAumHIBulR5kO
P/NWf+SJspFaWxte8IeGqgPTgsRMUGRYffPDSGK3mrc0nFZGF0FHpk0Lw0rgr+o2r1y0Fsoua8GO
I/XJxiW5NsP5rH26JE0tptWc0jiAgndwBsQ6yaB+1JZ+2/KLdBDxMDUQ78SNH0+FQ8EmUgOas4xb
KqgruRFZcIdpNWpGWkJfxyraN1CO/9YK2nijXCyO/j+cXVdv5Dqz/EUCSGW+ShPskcM6rNe7L4I3
WFQmJYoKv/7WnCdfftYI8NMBfBbUMHSz2d1V1agd1MDmaBwBCGJis0lrbcnOf/+wZLwbfcrlRBHe
Deg9E9FZ01A42cbtsTa84Q6LLuvnYAHaryT+rvaUF9mK3zt9s+FFPneD1CSEINmUSzFIYE5KtPV5
tshi4GweL7uotR9vWLUGPYwIbVsmWfDaN3WkRTKPL5fH/i+4+iR6NKWCcp+NKpMNTfTY19dZN+sp
nsuUx6UXgMw7dXtgr6z5va9n665YhiVuug66J3RU/Jvja/fbbKOlJS4LLk5qZOPBci0bJ7LW963P
5iHOAD0FvtYdKYu7PkTghAcVmEUuT2DtsBq+wqIFU0soIDseVj6gD/qw0PmQNs0V9cBcwkPyN83S
n7PeAsB/Tq1N0fn9/48qsVhTYVmwYu0QQD8+bZ7RXiZYFM5EPjLIxaDDYwC90A6C71aEzgG85FNW
hXsO2MWGC/ivcPi/+0ZMrgpVdZkbus2SpMEI7o6szwMfVCR9Pu/SHuxcgHB37zPIPX77mdOjQh1Q
cWiAmbrxxllf2Us3RfZI9H6qguEUiulfCEqc2zHophjXiBu1PnfjvKbqdpz8/G3qrPJt4JBytwJv
+pX5jRvlS9DMoKEZRELmAh3ysqetHdGznh/Bpp98dOtDIogO+4akPsIQVb9Ar7u+kTYjOypU+cMl
dXmleU+icpDjzq2KfK8LC5JEOavqY03rH8puvKSden6whbCP0KbzTt1Qkb1NXBHXYmTHERM/9Lmd
xvNSdLumV+hqtXs3Jsqrd26rmke88gonsusKpfhFB7fNwNhhtIh97ZWqPnbl7EBrtx2Tou3bBwiZ
4YJulzGLkUFDvUNwMGnEQtSNuJZytpDs7PMH6NgDiuI3tkcBUtfdn8uH+nOL/x+KgqHMU2AnSpq0
wv9FORSWSgE5ZntTAmblAyYbiRLMksOkARH2tL3zW5FGmfAknjbka90+xKQhcVXpMdHpLulA3qQA
pEDWo4G6xPxesGB3eZ0+j3eI2U3HtB2KbBq6RNKf3ThGUBcO6XuGo3l5/JXg0OyVgwhWvwjAC5Om
Cq2dhnPz0bQekzyAuMGVasLnRbY/Ln/r8yuEmG1wSAWlRW434bUnqlNTT6+WU7xdHjqAZ/rMVxgX
CNKpTJVDi8sVt17s5s0hnfWx5t2xbgdUI/wt1rO1Y2XEhQxibHIKUeromu67X5ZXeAQevGoLZbo2
vOHrkeod0QqNHD38WrEL6mK5nknrHgYpxo1AYWUXzB411ZK8gbwgEMhhGPwt2oY/VpXcSiavjW4E
hqK2fOjHqXNaPvw5df6OpsVGoXhlbcweNabpSJASpYmXFd8oCR4h6nQbdFtJkLXhjZhQ0XSZA911
Cc3f5kHEVN8AK7JhZitmHJ4/+iH4CyveLXbTOYmQD1w/iQppzuDPsEnSvXL+zWYxPImWvll6UBZQ
qXapi75MaM1H7WhfiZx+s7qth8va/hrPO9sNdNORgSad4+x8Pz/5Q7jRVbo2B8OGHb/kLZJaKqk1
JChGx4bMsMXyWExc7CUvfoVVMx8u+4sVt2e2eGFjpW4po0kxyYcpUyxqKXJeFUDLwvLrnWP7fzpG
Xy5/bW1mhlV3Ni2pW7o0IW1OHtiQsV0V8l8uG+kV+pnQ9tVtCiKsbJDZ4aVEDnwVVzQJiX2bkgrV
8f7H5WmsWIjZ4dU6MrS6AAZYOEN7NfJwuQ4sad0yAJU3nNPKSpktXi3YajLwXNNkGqfbtJ/zyKbV
delPx27kj4z4WynltWUyrB2hFo5azUiSdjO5K0F/fs2AAtldXqkVcw8Mc594qkCRDythjXjSosdb
yc8fSM2fmDf/u/yNtRmc//7BpZy5XfRQNANcig9yarfs97mDNMLl0T+t6XvMM997LR9yUUDZKmHh
25A/iPybH45n2ZaIEnpw3OUuxy2OwPeg/d/EyTeaIj8zzPNnDScwW1RVzShkYk09Oufw8JfxUul9
jUKWWIAOH68vT/Czk3b+kHGR5wGA4xwaWMlQjvTBnpZyrz3L+dPUPYj9isyKgaDZ4nv9bK/OHzMc
wFQB1FGCszaZIUKwzCwmUhwvz+Ozo+Yx13yrDT6rQFKGoYV8roqfdXHHXUBL2i02xbXxjQsdNdra
BqJDJFSW3pulA3Ll5bX/zuy82NlLvZXO/cy5nOdx3qcPx7myCYRh6m5IeOufKkp2oEffj920YZGf
74Brxuokde0yVHmTgDfu2snpnvdbYe3aLzeMvZXFYBfcqRPfdY6DkvtC29/DQF1d3uDPnv/nhTHs
vMzp5HNQdyRDPvqHcQl3AP8CN6mrm2yxHqQOrCOyGe2elyhhXv7m2pSMW95DpbQcc6hmIGAHr0jf
jNFUIxNHS28rBbe2IYahp/WsGnuSQ2KT8W72nVM1h1/89YZpsxqi3PVCx2Sxnm3GAVC7Lu2tltvP
HZRrAkuQKFxGTfs6CS10L7Q4p/Wb64J7mN146pR7YqMJbWV9zDB9qHTYdxWrk7yadn4z7qei3Qi0
nLPbMV9LOFImjMTKnYmoZhbAfUFPuiygwcG4A/3MJp/ibkCvgWqBAw6C2QGzfuBclSPqkGFRZteE
9OFesk4dR1ku+3rMrN98IOB9Zl5+644DlBgGsAqSxh5+aKsors6q9VEXpORalWm1h/5HdZDFRPYe
B0H8kkEOqpty/xH0Hs3Dl46vqZs8QWsO8l+0Tmya7bolvepSNHBZ8nB5+JWtMW93YQczzx1wK/Wz
cxxFsNP59P3y0CuGZ/JmcihkMVZnY8KmLo1t8GvvIUJBDmNJsg2Kts8vPtckzyw61dKlL8dkzFQc
TPWOn/V96a/UniPh/rg8j7UlMqy7nKqGhVB8T8CQcuU17KfX6y354LWxDfPuHUDE57wEv6+8W0DS
SJwt216560zezCGvmZI8H5K5G4JjPVrjs8yZ2NNy4Fd5O2wdoBUfYr5kewjvFaRshyQtKzTyZPwg
PTT7uePPoPcTr6RBlE/07fJWrByp/1H3bTSc+bLAkYgltpFkm51/VdbuL4++cjv9z8NWFm5bp2Br
I/Qku3ff96KhnlDs7aIRiiVZdStaeyMmXZvJ+UB8CBFomMupQWCazOJ35R/d7FijUebyPNa2xLjx
CDoUa9cTGNuLMvXWJh4bIgF6O1tceWp3+SNri2VYRcZcCAWN+ZjU/e80f7cH57lz0SRdzfed0LuQ
NJHql42dWZuRYSb5UlMx0XnAG0QhOw+zibKB/wHBD1SEch2lrntbNvnz5amteBUTy1SMuURt1kH4
1njgxEawPqRRiuIAJ0MMJsqvHQGTRXVGjr/vSQhGTq+VSNvP5XPalynwL355dXkmK07AZE4953DR
jMlUgkTHg402DPTf8HjMmseKZRuvnBUXZlKjMi8ti5mmgIbO6gaPxeew1X8v//y1oc/T+mAkdtlX
0xDyMQFaLjoXZnvy+LWRz2b5YWQ6pNU8S4xcIA+d+UVkb/Xyrhi2f57Lh5HbsBzhDZVOrHI4db48
tGn9reinjafe2pIYtp13TtCA/O5M4yquCs9/9dB/u+E3Vs69KXHqBmGRpnOhk7Dmx3IiR+guRlZe
RL71vHxFiwrxmils6rddFyAEHJJQBXchn6+8tvtVdtnGiV9bfuN1WgrS8ax3deLZXeR34dEmKVpa
w6/ZrMl66iy1W+kcrrVgOdnJFki1qnLuSJr7X/zC2QV+OD+Dsibu90uWOLz72WbzVTmhiOwy+Xz5
5K+4BBNm16k5DVSLGYCx7mms6D2ETg5cVu/oQv95+RMrZ9QE2oWlP4sOilmJtr/JSu77bjheHnnl
HjBhdvlAUTUE5UAy0f7pzOkkQ/3YZ8txcZ07iwan0IPaxuVvrVxwJrtpxZyx5JmtE8oJsE16Prp0
xB3q5PdQwzi1oizBqe2DcEN2W5SqK6fXM6wbTxFwBFlIG0+kzuNJZ2PkpAuJxrbZmtannLEwQBNz
V1rQ+huXrk8EIsRbT1rzLXU1KDR0ztofEyTU42F4mKCNWe5m7TciKljY3WdSAfdHBJSqY/RK+3VU
gnrkmDUWjyY8520wlI/lW45o+V6f67iRJn7L48JZcHP6Eul1t4YAZxTWXnu4vEVrZ9kIC/rZZ5Dj
83Xi5A0igt59Xcb0TWtAMLt64xtrh9lwKP1EnVH3+IaX3QXNiRd/L//2la028Xl2qtAGIT2dSHXj
YTUhLu87G2HyyrqY8DwakC5sFMo/QWG34OFtQLwY5akA1iJHVH6qRdt9bXlMPN6S+xV1QC6elOjJ
atS7DwnJywu0svAmFC+EvmYmKUYe5b/J/tkHG6W3tXHPG/LBweZW6/JSjrDrBRBFQDXbzP92+Sev
rfv5kx+Hdiw5dhkuUD4J3JyD8812yVWN07OjmbexLp9iFGHAJkItd1jj627ABOoBKISwHo451FT3
C6Eq0nUGTQJk8MZ9XtIKMNdOHsSs853n1uKa0sWKpC2a3ZJZU+Q2ZG4A6q2tGOrTIFUJfPeuV/O8
Ea2sHXLDeHgupMsWMHmzgaXfGSAPeO/0IKvObe9rB9DEtTU870qZZ+rU1VKhnzkkVxZZ2o0JrOyo
iWyj4C6tOz7phNi6jcZmuuE5e+FjTtG3o/XGlq595RyQfTg3TuXBjbr6LHDwy65fcjXHeXDU9deC
XRO6BlFx1jkWDkw5vQn9t9/sxF4xJRO3JjsQMIF/XCfCugWfY8wBc/mSJZkEtc08dKktF53o3n6y
yTQC1MduOe/v9BxueMm1X29cti0DtSpJsbfMHp9zNt8AwfZ8+eevnHsThmbnZVYEIXyMyLoH6rGj
aPizrPyN87ISmvzH+PLhvCxBwfpqIS3yzeqFOwwEY+ldiWYgqJ+2r+BO++64xV9bV1uggbWlMuy4
CWgOjaRmTIi8q7N3J9xCVa4MbELPOkVm6fcKA/Mnn/xjfCu/smJSJtyMdrw7C8eNSeMV6FWr4jG/
gxDzLiw3Uo9rv9yw2VR1E64+/PJaPrrDM6iGN47+yivM5PSsZjbVizu2SVH9GuY6LiEI1XISF8LC
M2CL4WTlhJoopwYs1hnr+zFxoQao+Q0VZeRtwbXX1ub89w/ns0DKVDgKgi3NjCa19Ifagt6srY1h
so3LrRE1Qp3UrD/18DYQyY74+NZX3k6DBvOy9a79fPv//3zWdaDB9/GEd+X41GloYtvdxqn5lIoI
l7fJDxk6ahTFjFa+VKSFG3l9X8fBPGRxb48gDQu6cKcbFexGv8HjGzmt/phxme3LTBZoKRT0imVt
n9jMW3aWZul+7hT4qwYrfZaDN0ZQNZRxSWyJf1xn1yGvgn9TB5gcXq31IfUddr2kXnALzyeOfYXH
zCAAlebZDKhRI7OYe+zf5WVcMUGzMR0Cf76dMjjBfsHdWdgagCmZ2Mv0lg16435eOcbk/PcPJ030
hGqrg7GM0P/pFustzIfXvN7SZlk5b6ZQIbZvRrflUoHsrnFjRbynLIOKtl0+WTm/a3q9yfOH3/tJ
FcvsUAgCp5xqhQSnnotDPczHxuGvl7dh5TSbXQiQ/LWCIcc7tholpLN+kvT35YHX9td4fdlNOy6L
De2MqQnxQg6rqdm3AuTrWdHxp3oQ3sOXPmQC7hqmIBhZoCHMCxsnqlj/1Iv+GXTOez2Jrx0kE3kH
CyEzEOk9vtEf0lLfBrl4sWy9gUv/L73yyQabsDvQ+Keu5UukBdENFHfooNovOSXx6DgtjUru0CLW
JRR0oeYCxb+lDQ4gys9/5yj7XQPKy4/NJAYQzHvVU9bX7bWvUJpoSO8ClGT5+27U2cMEucXvtFjU
fvQ1qNyGmsbocpl22peglwsQeYvZEXfIY3f3Nh5uL2nG+bTjE23evV6lSAb5xZVqR31bL6xEtiO0
8niA+vUu7Xz/QNvciTyudjZ46ggb2S5Tur0OSlsenMXpb+x5Gq91ClbkqGocH8U4stQvReHw+2rk
DZDdeKiHfsX2dZZV6Ets+29ZTob7MM3lF5N0ZoeKDwS7X6NrPHFVtp/7+pAFgDg43sb18Cmnmscc
s01Fz/7s5wQ5WDGS0otcC2Vk5NTFiS1jcKS1Q3Z4nqFgFA7NXUB18c3WwXJkaWs9dIUX3vpVO7xc
to3PPJRP/0eKjQQiB+A6pMm4pLtW3Vclx6O22AFTEDNSblTZ175iJCWXcgoBvXMIGvHuA6igcxRF
bH63eD97kOdenslnub3zTM7f/uDKeUpqDOYRNDHxLPIKS+5y5SWepG9QQxeR5BaYNit3w6l85hbP
nzt7tQ+fK5TVVv7IugTy2DftEF7xbtjwJWtDG5dS1jdi4FBETsp22Y8crC7gR7q8SJ/53POvPn/y
w6+2c/DrLqAkT5r21gL9dkXriNT/5uH98vif3afn8c0AKxwn5NI8mrhkTnB+n+ra/sv4vJF7WRve
iKz0PNcDZzaGV3Zsz/JJlfw45FvtAGsLb9xILXfAt4ziS6JS+bMM7MdKdstGWL52PI0nkNOItJMs
lEm3+LG1ZHEZvtbuGDU92P6d925L73JlicwKAyD7vB4lLjtg2J+b0qdRWkw/sjD8SrMSttik/fPc
ngyl7CEaPdT3DquPQnhvl0/PyvqbtQU9dP0yZR1N0t7+PqXFDRu8De+wtiyGuYJI27E6D820hQT2
yKVAtP1uQPxw+YevmJVZV0AfXSqCfoYYHOCUFEm0YrgaayR9q7olVzzI6w3XsHKKzKICATipD8qZ
JHnpXnV+Gy9TD5hNgxp2UWBWnpxAaZZvsaWtbYhhzr0VEE7GVIJqtNnVk4zmZQuFvzYTw5TF3DUw
ZSARW0ucwMIkIsiovYQTKFwcX8ZjaxGAgcUG78end+751Bqm3VtF2PfgI04mHxiYwh7QGEq17b/5
Z1qj3pv0UaegcalADPK3yjmBNGqq9qTWxWFpPW/f+2x5uXxa1lbVcAVa0XAWLuCp45zeuX0PSTK2
+9LQZlVAOwJykOixB5mjg7aGcJq/TfawyXX9ySsDi2jWBarMrTutUT7T8t7TL0CPbtjPinWaVQDF
nHxAG7BKCMkTX5ODEOOd7ML95VVZOWtmKQCiMTNZFocmfXENAWlodoiIlGCuqacdZWXcVBtxzoof
MJn4OiiIab+bSFJ72QNUT2jkBNALqWj4J2RbrmztI+dj9eEOp6XNKiTo8ZwRfhgHdQ9mvrzLdl41
gv+577INl7n2HcP4nXHO3W4CynmcrF9L9nMuwii35XVo/768LWsfMFwAHt64Z6HDmvSpS2KXu+x1
mIYy4b2o9rT/KgLBLHi00LYBoQjsjeRyyM51RR3zFLBECDOnJ+VvUoevhLkmK59XBYDQAOeaZL2K
6tC7FuyH5NBX9v/gmj9cXrUV72EWLErtO67V4oLXDboUW0Z/AnO81U+4YohmvYK7aJhRU+8kQ0Be
HdG9ldP8WpP26fJvXxveiNE1AYkaVt5OgBx8p3YpIzRl3VvN/EVGWGLWKurKm6YFeanEtav6xpK5
s++yQe5a0oA92tbTVVdQkIZnfLpuezJ+46wOdh2SW7+8wZKvYUfnE2PM+eJunVfig7FWfYt3jzU7
SRhkz6oBXtr3tlqFVuzHLHJ0S9Z5BQQtknkq/vVpDw1j91Xq8U+g3I2Ae+0Thg9gGnmAMh+dxCnU
Oy2yeABMuXfJT16kG1fWitGYtY4ht5aJEuElvPrV1kE86OzImz+UgUDa2fA0a+fOuP1ZSXtoK2o7
gUQdVKJiqz/39244/bUJGNd54bsk476yk4qkD9pdHqrG+t0w/3qWIu5Hb4v7YMXwzVqH1YJNrvVS
J8l8UOstWgSnFFW5r5mmWfBQbTroYoDWUwCK5oznu/n831xu7PLKDpjMbiFz+eCm1E1YBmx1V9bs
ZqjSbO9Z+fS1+8osfCCJ5DFSp27SlD2w/XcBhJkJu+LtRg5uZZ/NkgcDmV5Y5XWdLGFuHTLo3+5d
UvLbYFTqygHO7dAGofqiJ/6v/eaD4+h6LVMkZtwE7ITRkP3Lql/ZUmzEW2tHyTBrsEEoAAt5D0KA
solRYmdJ6tlb8KUVp2Eyu4XhZGfhAi8vR44cI8/+qYK/it77S/SXNL4pMesgOu3oyBw8FVXFQdba
PlCQn8X+4MQitb7SH4R410wcQ08X2tGsm5PR8x9ZBtLDtH/0l/w0DPJrh8rMG9vKSiHZXCPXI76R
GU/T4ggBlyjX/4b4S3fu/2SOXX/oi1bShHoqvx4G0LGDA4DZr70zFN+/9g3jXs+DAcvnEJmIam6j
KQjJccyDH7Ku+o2LaMV/mFpSOFJWGwAjDOm7Bfnm4Fr76UHSLZoX9vnLxiRta6C/22WlA8Vz1ZEI
CegqarLuBmH8LeriQGwU0BghxcOAqv/Gvqw8Sv7jtP9g4FSf498BlC5L73cPIToBj8A/U349AC/3
iymxfBNTjyeECEX47/I+rX3TsHsP/dC2cuclmQea3uaKhTcZyDpe8wk8+qglyHrvc82bOJ16f0vT
bm3rjDB/CXsK74gCEtJfYHHEQ8UHPHDYCLBWvPJ/vD0fltFaFlVaZwBSrooCVN7LcUoXwPRUhrdX
+7BkW0ixtWkY17wfIEMPr5yiKTu8SXX+DwysR0xsKzW7MhGTqCxrmDcFTmCdGrt9yiz+12r0Yxq8
5FB2Hgd72F8+AivTIOej8WG9Al03/TiN7ASKJJE+QEl78X5cHnrF75tEZbwjOR4/i3Wq2d3MbjTC
+yp/aKqNIG5t+PPfP/zyerJsay7n9FThl5Ob2ipjSu9t5X/tUjRrwb50QY+y5NiAnP4UKZRbUET4
Sk0JvtCEWOvGGs6pa2TSskcfGg9xGDASt/73y0vv/EccYxYIzx84X/UfVkcUfpO2fVokFL74WjRz
v2vD1ImLakRhr/AewxnXC5+a76kr27glIJLoK7s5oh86PTJGxxvSd9CSscDCewX+jB98zpyYO9bL
hGTDtSPAOFWV5MZtZuiWLbyO8M8rUJnP3i5L3XdZyCHy3O6hzZz2uvArnqR8DndIRtsgaPbOrFXO
GwfAEg2l+rc7ZmBbL5j36igidqVU6LEpHD8KCq/aAczfSvSDop0BehiER9K1/T3+ETgplAspGx3+
W3yBm7LLeRW3IROAttIm7pcO2jfogYknyJLvXXQHRWhfLaKq7fJTlbfTsbC695oMVTTokB8A6E0P
noM2iizAM9QGtVHc4NlTx+eAFdURcI4/ol3Ee5wsy6rjVLvQo/DH9Ba6r2mMhEgvo1QJtfNVqSI+
g6GcLaBYRp/8g7IJiqAIG8tDP3lZopewTCrZT1GK47vraM+efRTXv5Uz0oCjZ7cRKg5WH6lKon4l
QZJ736WWo6KByuDVztG2Ug4CMScPlgid3vPJCZDQykpWx45VvzdOC+5pR7voV4LsN2DQTiTlmeAq
dHbMce+YXZzEshwaT75D6exZd8B1FWH1YyoHH5KsQx8NXh68toGiMXgBIVk3ijymIc0OynPTa1qW
T2qpWGzXwjnWofrjKVBJQyPrhYDZNqK5/eQBr7tzkDE9MHR27/SQQ54k1F5cWiWJmJvhJE2ZjFrb
CcA3B0k4VxTvvaPuwwx9614gASeeGhH7Mv/HfJDwplLdy3r4O7L6ahjHMpLOMkRlJV49a3znKP7F
MoOCY0gFB8i5XopiD3ne7hsJcyfYDX02/iyHHgly1Kz2qCIP95XtqYfUymeQc/NmP2sn2NtFMOxF
LqYoBNZ/nzL9c5y7DqxpWbmHhyZxWhXLaSyRPKT5/KsQHTqgLO0eJtXVuwZ61OCTTskpG+oKtC3Q
hR0dtPIWXquPnrDunKrNYjQOj1FtoZI96aWMNEOma4H4MKwH9MesQKzR2mC1KtQIrWGZwshmfVtZ
zUvF0iftTxIQ5RStNpbwIuFNb4NqoF7gTMXeb4P5R0DAWI+sx4Aunc7aIzvQvjWULyfiBmznBqKM
7Z56sQeR390cQvqztGf11BQ2BFIBhIXBPihVN1GdEhHNSv21i8Z+AJuOtavPjT4MhAEHZQU/qWLg
VuydH2GofjmkZJhW6ES+aB7nc6oNLB8iYhZ/DYvxmXv5D58UMg4wRQzb/A4deU2GtLtJKyZ3g1fa
sTXV/bhvc5CkI2ywyNHLNWiNQIs+8rir3Xne6TYr+j2jNCgOjSgYtsK2cP5B1F7dpLOzXC9I8cnd
TFv/RwCS3SMP6/YRb6kwIWpgeyFKP+YFR7q0yn3nd+8HzRXjfvXgLeAf34vFEeeeCRuCpDi/+573
6W6cmuwEPmjnyR8m9TDoKbwbFhAeD3blXHWa1WhWsOHno0o51Hmhc+0+MEfZ1S6gHk8kPOAhKIo4
pTjDXt+F0KgK2aOXBuIPRRpU7/w5SONaeX/8ZiluAiWq65HAC0WZPej7NO26Y9qH1Z4HNtuXds33
osrLFxroEgKiDcilAu1AhxZh3fOErqyXDnmtn4GeFzfqkTfccyjfqj3Qj+LaSUHQwK1wAC9gWi0v
YY2KsCvht+qq4u7OImBLdWe7jL0pbYEuHB5AN+WeOmg/HGzPg7480s1ZNKCknO3Hukb7lNVUV8vC
8xOnPvwfH6d9UZa/shCwZxHeTSMBEFbOam/lqPmErqWOuRqLqLPBD9lOvL+2wTYYezIIYwp1651K
fYFFFc8cjPvYASuIirm8TUc3PYK6vojCtPnOeOiceOpBTrWtHyVYB4+UWP4u0PkANHr1A4syfod4
t3eicKW7KZhfedaC934AKXM+hT/ATtMAg1KQ30MryQuzQRbkt2ea8TbfqQnegBQ+WB9wMx7GBqrC
HmFZhJ55Goc2gFu6kPJhXHT3HpYz/m9QZjfBUvi48Iby9fIFvxa2GdEnGLnc5qzpkHDmvmShBh8M
sD74YfMGDPO/9+D/BBDguTw/jT4EELabLaqwg/C03GOf+LfxZX6zZSRv8+/Tg/XLfg1fx2f1oG5R
s3q8PKlPIzp80ohFufSBpcjD8ESh2L3rQfMwRH65WEXkBhVamXj5FeYWH18yHqhA/87IWqbhqa7V
N0HrW15Mvxw1PNrNV7Dl508Y4akS1IHKmR2e8uK6aF+b6t9iNRtvxU93H2Of//5hb/SUUUg8IXsG
MOuV7fO9y/VRwZlf3oe1p4fxLFSy9jhHK95JDr+Vr6KMWvs6r8HcCoYj8dWXh/EOrEgplBpHcJop
nx/KwWPPxOqVHVXWFpPm2oEyguBJyoYHvp6Teu7yCJ42i4QiCIHS4rXXwUYR/nNNLGyHsV6Os6Cz
KAALLXg0Ztw73fVZSKJKnZ2wvR24O16coUmWIX2YwvrJceYOJACeipbMQbgXVFGntwh31mZsLCrj
Uy9BAlGhjF57h6qny77qq+rBUnV5YFUmN5Lcn2YMMWUjgz4EuUTFHq9TFxSitxTKJXGb0S0FqLXR
De+Gp/UCCSgHfdmqRPT2Lr8C1oJR/g9zzJLVOGJVenLBQfxNC3vZTSzfkplfMUuTOwbt0wXgj+Bp
qtNRjVGalmPco5X6dnHr+emyba4sjcmPAQI+B5FLBgHW0NPHovOaa1yv3d+vjW44LSvtWmlTnGR/
8NQ3LoV/RCmjev/a6IbbWpARWERjY/Vt3LB5re88ixe7y4OvLf55wT74xLBKZR5C5TOZaj/dsakF
IQ9Vxb4BEcJGReFTv0g8s1uu9NBT2lYlWp0qL4EyI1iFizd/VnHYpU+yDb9fnsnnNuyZTXPLXJYs
7fI2aZr8ZZrSqwG8FG1aPCJm2bhAPj9FngnNh2JWli5n2UOrldcpsa6Q69yqS32aO8UqGa4hzDJb
DekkEvB/8yuJxna/d04qQHfY4F/VC3kGhdYph0jFRqJmbb0MbwF8oYdopWoT3b061U0HDrlCFdGU
/ru8H5+fLM9soRtTd27yFAU9h+p+B3IK+Z2hCnCtpWdvpP1XpmA20bHQ47opJwcILBusWS8D/0tD
vA3QG/u1ORgBT6MhsPl/nJ1Zj5y6FoV/EZINeOAVqLmr5/kFJScJkzHzYH79XXWfcjihS8pTpJYC
Bdjb29trfytOIa+CYVXkj3K4bybzGMfNtfL1H/vAOWHLLv04Nzm84YoGtORg2qa39tEN2kCFBBD0
wPUbE7ShdR42ZBv5x6c4jG6LN765dvuVAb1U3LmJmWyltH2S3mhecISS7hV3kK9+/fpWZv5SZ8fR
XY0egbw+Ufi7du9Evs/O3RRhT//j6xus/f5FCtGx2uZoHnZPRM0boyakjN6V9GTt0ouUILYbp8Ru
xj61bvOUFPZjTcb91796bdgupnpWp1TNCpcuM/I0SMzoQV96c3B6ghLNWF+JVmtvfzHBq9oA5g/t
2qmNUcavbAkZDUmtz9HRTsDm1PvFaH6tX25lti8lc5lbuZ5E8nHKIuPn6U8kpj4ff/3VC1sq5roB
to9pHzcn24IxowELIZt8xd+Ka4LQ/5/+/3fbxpbSucpuqMa2FgMpcAP5Op6RZxYvnX8/H5tNHjR7
+wNn0u4TgSW9dbA++rfyrfhOHqfMF6E4qOBv2BOIB0uRnRzKfI7jxD0VfbcXWUeRaQ1nK2+vOQSt
jOuluK7jOKcGGdM51bFX3sqeT8Ho9e6Vob129cvff0snUiO4AGwZPx8tbnHZfaI77vHrQbB26cVc
N0NFLWxqsXvDSDsI7Q7PnJoovRKr1gbwYr5TNjC7Z8w5FWN29IT8KVn9gwjvShK0dvnFnK+4NQEb
iO/akhI1TH2MnDogw7Xzu7XLL+Z67SYo1hLovOuIbQX9biVjUJm/zHuWYjk4nRSWHQHnaDL2o4Hf
V4+GyK+/6soPX0rlPIViGiItwz4PCFLY8VQG9jw4A/m7yy8W8MbVNWRxrX2C6dZdx8VGFp23aZRz
DZa79vsvMf63AS/hU62yTDiwgrH3dV0lflFnt47JPr5+gJUgvmzuz1pqA/4L38xJMBPq1D2alNyX
9pT4VjnpIC+tK8nUyvxa6uB6HmNJihp2cnOnCNzGWMFQx/dfP8baxReTl8mMzAKmnacpG8OxxCf2
4vDrS1/KXH8I3UvlWzc1Y81ttz91Q3ewOwdnbOMJPizvYMGikBm9TdG1FXVl4V52/MeeAMG9HBlA
l7N8NR6DSoMPaGc3SoUNqhWbrx/pzzp7wv6PWf1tVKmmIFGScHFimNcHHNiBi5oXfONpJ9sT1FEP
ccf7fZ4V9rlUFQ2Fk7V7GHsMRwPgyUtMo2skrJUBuNTL8SmfCy09DHBmxDYRQ7l15yHf1YYWn2Yi
+c6W6XRlDK684KV8rmwSHdVx7p76Nt1IyUCX1H7eeWjFvNZ4s/Y8i4gwK2EaT4AOQ3oeJiJBLXzc
SWEFmfwlsn++/oBrN1lEhZzM6ZwOiPYVavIoY1rt9xk+NM3U+4Z4u69vsjKnlkq62nIjnFYn7KR4
zwOHq9Tn0bVK1doQXCrnpqQWJu4wrYiTd8HI5u6hLJLiMe9Qucq4Bz8zlpn4LJUDsGkh5DblaQ64
b1ufa0sBcJMWub4SBdcedRE+WgmDiHFk7gmIrDOkyc+RGq58qpUAvpTZGZcVZZ3DIDuBnaQ/CDTH
A8jgbHSKI5i/+1CLtd+KsiprHeT7KhnMPpnhJV1N5Fpf9toDLJZ+KXmOU24MaFgd+Fb00RS/Opze
fv3TVybkUlinuzzD8VEKAkyvYO10Hgy6apsfnvP2d9dfnF0M/TCXsKh0T0n9nJCbbCx2xFW+w64p
ZtceYDHdbRyAW3B1RtYo+kMvwPznc/80N2mIg+trXVgrtZulrK7iLutp47knFUWjD77SRkTDAex/
LM/qphogRcidBGe8hbv9+r2tfPSl0q4sI8oaD3eUU4tpT8SRW7DeKabHr6+/9touE/G3BUjg4DAT
FV4bIpkTSOM0UITKJ1uO28bpnv/uJotZDVRxVnYxxNJlPPy0yjIkE0D9FxmwuXYet/aeFlm99mzH
k3BmQy8qVCXw5i7zwW/YtSb0lbi0lM2pMSW8LTp9yvL2jQLoWrtXHSXXIjBdTOzucjTMKgQ909V3
wrK+1Wp8R1f9gDNXxN0epBU0pr4L+NN3lr2NvOLJm9Kw7/9OK09wHvvvUUDhr+4wiM5PUGM47/C7
qz/mNLrW1LEyxpYauotl1OQ2SP2zyjxR1WR+6aRAI6cUNnb9lfC+8oWWajrdq7J0ZiySnqQ3btfe
QJdzJaddWeSXZJW0aeMW9Cp6sqtXPd4ynMHV8WNK3qqkCr+eISu57VJMp4VhmR5jdhqS5kH3LKgd
vusz7xYawbukMHeW4Vcm48pMWSrfyIw+qKjPq1NO6wHGKGkSqkz224q4V7bAa59iMd17DiHORUCB
T/G9EC8ju0LzWRtHiznexJEeS5aT06iU8E0v5geW5Fk4yybbyryor9Q21t7QYhkXboPzuhq/38JW
FWIt5rVBnF15/WuDaTHZW4/27aRHaHp76MRoiR5heKJGaO0qn0jWbL4eT3/24ST/8XZJslZFaSyK
E/WEs7WdmJ67VniPVYnagUDOU2xACIG4sB96wK5I29qQ4LEuuDgGXjt5+PNAQLXm32GlYEM0zxHo
S3lcfHIv+S7EtZPKP4+F/3i+SFZko0PxGo0C0sA55+Y2E091d02AuvbTL/f9bV3sijGHewaunw9p
oFjl2+bH15/mz6PLXYoTetuRJM2VfaI6LfDmO7adVVsF6Hyrtl/f4s9j7D++L2WdVKIxEUTeUFnV
qe2npfNkc3MoxpspukapW/sEi2nuDhHtHSHhPmrhIIMCn0Vrv8N5Bk2u5NP/3w7+d8vveosZP9XV
BHUVgnoV4gGOPCiO7Yv47p2qQ7th9yZwN/lGPaUP8oM8eWd67G+yvXpQn/qT2xsr/Pp1ro2FRTwo
NOSJaQN7Fkb0c+PwvemH4OtLrw2GZTQoK+zvO4Len9q7m4n3ZI1RiP3klV++9gL/c6Bf9ER3NXg1
XdyUIVyedQj5afLYq3YOXLvkbtCgoyFMrbq8z5K+uGk50H3SU9OZ5S6gZ3lehdTuIY5NYpxHpbL4
xP8YDwCVq4BUc+1bdVsmviclDRy37z5zuKpvrTmDQbJnhsR3DcSTPW/VhnQgvP3Vi1uaRxTKtkFt
4s2pSMnPSnVZIAtzSzryz9fXXxncS63COJF6GKKInqzI9+yNceuwmj6AJv27D7/UKVQdWsr4iENT
mrh3kKVtIQBHmYf+lf7EXTp3lAwbB5ZR++R1SbHlAub2WUm8K/Hlz9sgOCn/OzgaBZJyy1V/ojAI
CsCXzw7Ups5GZJUdppW7i7qYbhzPUIy26fXrL7IyC6Xz75vWDop/o3Sr01jRz7aIf9D02jRZmYVy
EWZw2bJwZ8xCWAq5GyVqsvGKIr/HAVqz+/rXr91iEUM4jwbupQlaarPpnHD7jlXOeeymz68vvxLx
lx4ams4UTsKY58IhxzbnjzCM/weS8vdxjO/w97/KhCF//vc3iGntxLDHagCEpyk8PL3cT1oQXIDs
DtVUvkGr+/H1A628r6VhZIcRKym3IBev+kerncI2LrZjkT58ffmV6S0u7/G35Z3W3KIj2Ignj0x+
K0dfth/SUlBgO1dC79oDXO782x0qaOZzKOAvXwQmMGXKfhI5WFuTKc//u2e43Pm3OwgrdY1X4Q5d
p4YTqp19HuYS7BUKXf3RK1s4xX59p7VnWcz3ltQlsWSBbmQ6Dm+zlnQbuW10HDSL376+xVrCKhbT
m6E/okM3JNrlvbbaFUTPYcMb8mZPJQ+9SGmfTI19yHCiA1pnFCPTMBKF1sR5/PoX/PkhUSz49+tU
6RiNmVVBfQWzI5rUIaV20FXfvr76nzd43jLEMHTWaBSiIb+abTSJQPvtu5N3I5qY+ZYzfU+bKPJd
tz18fbu1h1mEm5xb9WBS4DpAoQ+KYdyo8on/lXHkRSa4yFq06w2lKlQO04wp4PqxEuh7gO/HqP4q
WnrLOGPlY2WknfXoTa8CB6DluIA4vfj+9cv580qCI95/f+kZ3kZwo/fGUzrldcg8rl4iS1y1fPhz
bPGWsSW30jzvMjTeCfJamV8euic6cKOj6a9mo7e0qGOZKB0Jj6RjUznvpiUPKef3srP+btfm/cej
Du8mbi0vOlK8/du5HeeNRTpx5dOuvZ1FLLEGJoXrohaolYW2t/4lVe5xLKyQdPOVtWPtFouZ3Etn
KF2Cxkoy37Xk3a3r3ZD9ZNk1Bv5lkfjvrsQT9r/Hj+syAKm82DvODsLSOGW3MwyzO2Ag7TrdJEX1
/HfjdDGJez2J1BYOWgwMRyddyewH0tnpX1U5vKVjXZM6XQT8GuaYmMK8vRCvfzrZNbLMyjtaum21
UZrbImvBY0BjKOl+APGq+286ec/5Nd+1S9Lxh8+wdNvqYsYzz0KMK100X5NStEFvRHtHWOs1ocjK
6Wx5Gi1CLfh+oVvM11qPV4LrEpAE/4PWsBiGZSUMVkM0JMV+Yasf2rrmz7x2g0V8jVESmnpkpUD7
2neO8u6cKD0QkW++Hlcrl1+qPCxYPTeUo629U+TOFAPKQ+khN9cW0pXwuiSLyilWeOXo/IZf586h
031kiiszYuWXLymiVS/nrOLIPLzeukmNTvwY9lM++F5XotPab7/c+LecCmLoodIWulLAYjj33P4O
uPqV6uXab7/c8rdL132i3bm28pMcbBYY3VohjpN+5XNkXSmXrN1hEfeGHMXFKcWwiaI3woYgm6sw
zscry87ajF5EPUS8Ou+STh7tqvwH7XR+yp8KkgScFoOvxN/phLylPDqxRcK6HreBTHo3e9lTWVb7
1oxX+rbWnmIxtcpBwrdBImiw+V55RwEroFG/uN6ncq+dFa0sP0s9tDVWrHMpi469Qp4s2mQbkXbL
2/bNi/JrtjRrN1nkMGVvo8dN4FsbmKPK9JzKFuIG5ac4ffyrKLGkiyp0crtNbMnjEH03tELb4YyG
9r+qT3hLNXRBQb/mA+aZsLsG1j30fXC6n1//8P+fm/1hYViKnaPIzWAEP8gjL9W+aovM9zor9bsB
qAVT77BuBIRlp1jlsa/rayeQK6FjqYEGBrzChk+7J9vWEArhs2CNuJaTrbUbLq3K0FWezxm6aE82
FDO7FofQB8Nd86xYm2ySuGsC8BLabV5LfSMVo1ugm60tFb3way8pdh627VvOpIMTjRodpo5TFBsN
vzV0wur42qq/9g4WMQKH8FZEhe2emnpygrEryrcoo/LH1x927eqLfMhENYuqqvSOI3ZmcQ7fJSAa
vr702nRahIWsnWlFiJhOvZ1/a3h20l07+qIuN9rRr1/fYyU8L5XTsAIF76pDOleaz868OgW4Be7T
19de2V4uhdMePJiimCBnd/vvTZOE+MftBj922m3PXsfhyiOsfIGlehpOm33Dkig64tz23dTTqZrs
KxFh5Qss9dDQHjXw0nI96BsasDiIqYIpg9ifFU6MXuhKXUsbV1aApS46zkiK7rPKPUVkwJGFemil
OZeetx3NeDCz2n79Rdae5/IKf1vuKWqKoAQRLJc9ADttirYSWLIzn0ICEaUs/Pouax9kseSjkZ8l
Y4OHodzdqqnY0Zlf+SBrl17MZRiH0nysJ3nMqon7pTuOwMPV15BqK8n7Ug5cEttptAPAdCRTcGYJ
NGZ1FJA62eQlIAiGEJxUmAhUB+9aRc6Bk+qftwzOZUz89lH0PDCnmqv5NFJ0BStD49eaz+5BMzvf
DUNmNnmWqxMcG+OPLs3QTGFE8QHylLeJdD1cLE4HnG24FXvW0P0dnGK2EOfnfvr0YtBy8zJv7nrG
VRXQtKF3bObTzTz2eRBbkXUSojBnBVniXkys2A4kj56dZOh39tSku8ISdTjAbiYAKEE+c6+Mt5ls
qpuIEeso6Yg+ZjtBVKJK3uocRE4jCCwfydhXr3QqIhrAMj0/Q03ShHoCUSPNjbmvTNdC1MO9Di3/
sLc7Jm4zHocOzWfgjgDZUtT2fOsaOdxGjh5+Si+mr6aX5WFQKX3s6QiniHqMFUerqRp8U+TRvlZU
3BdJ1+8riHs2hjf0HQCRamcXAjg2F+LfuWyBa5goCCUR53oKLCKteJO2VbkBXCf1M6fIAzdKACnj
8EpBSgDnJS+pDp0U4Nh4tnmJtBheErzqXR516WPaFGUOe9kM7peuA4idq1hQjCKEuPyppulPhUa3
nSbNK83s9FYxdbIbuIVCu+P4kwELQlltdTvOsoSfnA7SKDnAU/bQJ1Ywq2E46D6tXnAsZjZJ1Wc4
znKcQGG/ESqVz1tRW9+t3LI23lzWm56Vz46Vxj7c3h5nT2wgzrR9qyq7bZKPP4Gs+NWocn4iXpXv
ccv5GBNC/J7IfCcz+2xN/TcWKRn01fBkz/JUTu4L8XIQuQy/aWysP4pT7Q9ZdW5TZ5s5aidk+zCl
cHmikGwinkiYbRXqs5oaN4ga7HVjMoF1CfjQLvdg3iY8hY500u7hKJaEdMrlTTe0ZR/AbsV+M3pi
x8HoIQDZKGgMGXAKxXRgYxfhizQXz7Q01q7EBnTKCPt0RFVt9ay6MMo9daorAMoydEde3lMPLKIq
gALy+E6pZoS3ktPpcKwSsBfiqevbcLLQcnY5acRBINPDVpoyOY5TRHda8ulQJw0IkUg7N43Mpj2J
ZzuMkoYHbVSrAxnzeh9PVXEkumwODs45NpMLZlAGocYr7ehg/M7Y1q5tG6Q4pWPvoyiN/KapSlij
l3X7CCieDIui8E5MK7lxGludc5kO91J770NddoGVVw00GU1oUgfGLrkT6jF7pjB7tGh+LBP6Mk3g
fIBn86ssFHl2agosCZE4snX4L1Pqo9VGnxK+WX4DUbfPB6nOcTodcyfeYqf6sxTYcduzfoYqow9k
pnZ9afTedS727SLaZHWxJ5X+cBt9bgcnNEm0U0l9CyTTKSn4kdfy7GbxI0zovk08feqId58nBpr0
0eyrxC22lZnmzeCYvdO0ya0V92cTldD2VN9IMW0m3T5RIW5mO34f+2GXziJ0EljKJlofkQB5PuqJ
N11E99NU3ripOiF9PvQOOzSVJiDExWHD8rc4njyf2jyIYhwCW4n1qGLrPBn7IKP5kQJMJDr+CrjD
ts9YqAr6QBKz1SL7NQ7WQ+pMeyt17lxhPZWOOwWUROehFffWHG0jGt/3NM3DUSRAndDkXIBXkiu9
L+NyG03xvixAM5lhqugg3vhIRtA+xavTVEU/Mg18Cs1f0k7e5rO6x/jezCP+S2kDcpM+g1QE8D+C
FajCkGqCV7nD1bbFUN/2yv7BRAvFBMxrpjHZGpJzf4K9dSBEG/kZ+rx92Zk47HIvJGb8XpHpxnKn
c6mbo5O2Cm04oGgZ+9mW8Rn5ZIo9vrgHBSUs5uLNQpOsr/PmjRvrpWDWO62q8yQRFXMHYnv2GVX6
NmNQULid/FnY5imb6HMFWA5OBTBuRSc3sJG9R2vCW8zMFgv/TclGsmljEK1l5gWOsVRQW2ybSC+E
v+JeWu1Jx20I1tSjLMQuAzzWtyy+x1nOwdbWbUfSe3uu3pg3g99Ixn8g9tYBzIturRTkFGLeykKm
flVN92ps72nmgX/3LZFYM+pa3o+abmGRth8ydTNrdpsX8Q0HSSxO8BSmILkvY/5SuPWZKfmSxM4Z
diegOiBMtQAY+CZ33zx7GIB1kz8Emo5GYd8CvOSCxMaeSN3/mib+HCNypAXPAS2LPjy3usnkGPnc
He9KVz5CBgA1k34aNcg8Wct22VifUtrfobXlJbHovVfL7exhDMvovdXdzVzkd8gwYz8h+h1ez+Bl
zfd81Gdn1ocaK/CF+bap3WpL8MuSEnYRpmvuInvYTzGBdjw9e8y8oThhB14qd5UX2VhB0396QP6p
1rdFNKgbG+ggeDKgRk8NE7fMEd2Rs6TeugmoDa0z11seA8LVN+oJ5NrXLkWZBnL3WwrwI6JXdbJT
3MxVb4MHLGAN06HQztsHhulj2lxv9PcKYPMHmQLOLfLM3o+xtLetZt5+EuK2gNrCxwY7Do3KXuk8
9DegrZm9yaG7zjrUzQpuMqwCogoA8pr9weU9NOXmDD3gEzOu8R1NfvICI4/E4LxBAKN8Juw74nRP
VRvvKQ6YQOmAHkZlxm/H5shsDGgvCzuWBWPRvQ28OkYw3vLnihEfdOE0cATbNV2jA9rgRVsq2yXZ
/GAN0xyksNaciT56o7rDRuDZcpw3cOieezOejOg2LvgcnU6xthUfTAOc1o7Fuynq+1lYNwwYt106
VOdyhnVW2SVxCMN4bK9odoar8SYDj8N3eL+bXBQ6ZzDmcmL2YwuMFZM/Rc1CxHV769hu7mdVjg4Y
kpxS3JlW86EW6S28fUFB4+POzggJPNQEExADfTkkBzfSOA2f8TKZ8+hqsWks6yeSPRTsTf1S5em7
F8/PsWNbdz1hAsPLdD7gI/euKPaxU994NSJuDQzfIDNgrOp23mgwN47Iu7CwZy/5aO6bWRwLVRzG
KX1pU6kDEtNbjsEQT3SbjsNlktaf5dy8wBt6N1O1H2rroxqrEDkL8kBHxxuZV/2Rinrv1O0uQesU
6rR7FfOzEwuw1LzmONrjyabec94PDwNOwrcZSdQGpab0ooITfp8426iFgzNRL01WHzPdmUOSVNGn
Gq3xRyNb/VE18baHj6ZvamgCbM+6zTNvpxnfRkV8QtPz21RGObhWeRTMApOz0d4c5FzsRdynz0lL
ioOsEuF73hhtaaWdjWESEcPL2O0EZJ7PIAL1FYHSJLNb4VtAwSIBkce8pU/WxOih1tz1AQez7+O4
be5plc1BZLvzqcgw5gc0coVpS6ZAJTEAdWNt+eNs/0OJ7Pcw0tS+cqD/YH2bBGhVfI1IDRP1qv2w
mYttb2H7PW9UCE5kGk6p1QV2ibmuskiHtOmQwVgXhGE2Ywmt1C1xoz361mc/Kbnnq5YDQ5g2lZ9X
l67Z8mN2xmYjk+ZbFMufZLAnvDJTbKS2Zr/rbAlk14jgD2luJeAWWYvpoUkQ6oAHf2NO/to7GDID
JpMXwxC8d5J7iMnGbVHwBBN7EDcVmTGyKv4B5NuzNgOokX3j+Yni9w5NnVMUU+cd2x2Y3cGTdEcH
FERNb45M6ZekzFDyc1HOonX80VftJq8GnMC3ARiJGyrm49wDqkblnsv5xiu8DZB2O51FsKi31Gau
VIiqpy961KVGzDXOUr9ATRS0zNABLHOwXF/z4tdIZ73pyv7IhmrHjXllI+zb7PGNceD1pGVesoHD
3MjZ9iW/tTx67kFwQ+jfeQk9C5m+iCJiIfK9k3SaDrJ/PI1R5c7WNUh0PYKcLJiBpRk6pxpO3roo
aX12SWDyTu0pdxLfUTDQaRu2Adnpbpzb3M/xfUBJVGA6QfSQRpAdOuqbPdaIrKPZ9JAhfZQzB3yw
TrNwHDO+neZGhJQP/ABLQ/fn1CYWMJtufKhqq9ubiJY70U7dwVgxTBRa2cIL2cHay+pc35PIdD8n
4oLPafCNtrIgfOvC6vEl5TDcCUerx86w6pu9Jbv6JhJgSQy5VYRdqTvswLx515NUhEjhbdQ58dAV
YmAAydSl39ZkO+TN7AmHx+UteiX6XctstReFZWDgHSPIDlkZ1iYu9nPdmR1w4bAV6tOL+AJM7+e5
VzBGZFI+weKieIq7fAo6KCZCZfVWKFtVhrK0yQub3eQpcsd2wyNdvkf1LE58VGwOYNFmfwo6RkHS
2WY7M3RHEYsOvV8MHYQdXdQ8CyK7GzRQkbMQlISVbirMrw5GdKwfzqk9deEADeEZpBQc/dDcea6R
3t8i06m2AC7NH9hd8TusOqi2DPVAznRI56Ps5xqGr73xh5bYAbbT7b5zcIKEfFaHrBl7f1a2xEmG
a1+K0R7bdMgDD0MuvKce78ud4unYA3N6iK28eTJuX9gBGiTz3MeutbupUdi/S1VJ95nOyptOdhp7
JNnRLcUgukdaEQNKDxujgNpJcoAYpLuH/s8BmigdPT9VdvpsJZj3KXZLJ+zNsMGrWnE2JGnhKgCF
druB1AY7qyFyNmi/K47ZwKJwcvN8V4DSFOR2NR7VyFUYTywKmshDBaIVasctm29lZcn9jD3S1h1N
+5pGKVgHXj08e67+xkqo3OWYWk9tUegA7eve/SCEuUFGPYd1ybnfDpkTMjm5j0akyQvq2sq3RN7t
ELcj3zHlsIllFd8Km4+bWtSzLwYJJqldyMehsfsnAAJs5E9o/HLEoNFVO6XfVe9YgVFVBQtHnZdh
SeGee5l1/N4jDg4bsnhEUiLiCpdLSjvopwTmmNrmwN3hNUwXdTniaqKBrO1GCyRG5vhQpNCnUXXs
Halb4WIO9EgLkqp8v0BrzwAfhu1sbEzf6M5j0d0k4u+1a72mMZClnp1/JoUet7wsRp+M1a3KihcH
LpP2QIM5nQJ8lf2ouR1MXQvZvlfoO6sFyMOd6KWC4Y4hyzDYHCb2GqRRimHlW504C6urd1z39FBW
zZkoZ2PVAsTGppGn2FIMqYozfuNNitdkJIr5JS9vtQVGvx3Pc2i3GVZEUnV+BSJNU5LnMvW+zUXT
BDhDjDcQFnWoizSNn484BkdNZcI6mb17F09yE4/HXppvTY6ZaTxYdI4lGmJRcgGp4N7T07iHq9Y/
OFdI/BI221sQMFOsEArGpdNnamM3h61hELUF5knfpUE2xAimGkwzI62PYjCwix8AgEzFcGuTuAvT
CIT2ON6TgtIwhXGN7xbRXewmYZfKQ4co2yrxjPQOznVOGCN7CJCzvcB+D59yci7l0uizddKtLost
Uwq02fGt6a1n0ucfpp2xU6oYCm9p2Q77VpN3HpdhW/NTPZNwBu7e1250x/nc+UCEZ/7czTc9d0A/
Mt9yYfb1nJ6mOn/gYnxQBrv1yrok43X05jZM+XyS9yxqZl+SfnjuQSu7a7AviQOlG5gVzaPeOLJ2
UfjRZyuWZ0jt5FbxTN/i7OMHdiHW9y5qx1AD3nyjGncOPMfo7egZ8oD1rz5abBwO5cDFXaXKfp+W
CaY2ntW3tO0FLI2GBzT58hBh/5+BTrveGg+Ji/QEXaXzlARtSbaZVfwcNXnghO9A6c193YNbOvPs
3FhoqoRP6XPVJm9kULeoRRzN3Ownp558M/TFhhH6cyRq507p1lT5fVrJeUMy24DwGt9SQCYAU27P
2sVQHCios8BThY5boNg4oFarms7zZc4iP+pRonV0SXc0bvFBaHfTIhPZgNY0B3OGjTOtFd/WTU4C
0MHGEPUg+E6kF47qbNF56zlV+WKiwj2LMhZArtavrTCeP0lxboT8jFPMd5CJa3+wdPmA3mARuHmK
OnpPmQ/oEIGAa/xsyjz1S3gcoPa0KUh2IFn13PLqWxXF3wrufScTKodlQ1GMquA0XNT/uHAhPHej
DW4rc/dsKNoAzgHbsnQfLG39j7Mz240b2Zr1Cx0CZHK+JVmjqjRLtnVD2JbFecrkkOTTn6/21Q8D
vRvYd+oGLFWROawVESviJbScKVocXLmqLN7ClgXmLZDF7sBrmI5CckLkNdPr/YA2Y3W+T/isYx6+
YHE7r/ZnGUAnCMfzwAULvMD7wQlwCK44293B9pENMaQWzbPTXQxaufOsGb5h97Xvrskgnsya9K4w
V4DKWo/f2sKeyQR2e/CX0bhFDVf3XH/t0U8tcxdMRTUBo8zGxKkVlHO8eYZCljuZuG+nFYVMGWDa
PJY922IS876Rwnm3EAfjN0ALDlQV5B1i8c19nZyCgcNNifTehXQk1zZz1t9lU08/GgKHvibDLX+a
eMBKnIkrnHoZXnlNq7Q9enOfJq1dew9qqAcCeGfn1cXIDP9Dv77itWskvu+lR3seWK+zHE38mmlZ
/WgczO11W3uSp8Qsip1VYDQdY4wwZHttVkZC0e68aeECYhbu+iWXpU4cwuK+V9NQv9hz26QxpaR4
2DKVW1FWGNWlM6bhjXoDzKEXKesjN5ufJvnPDthVU/3eignbXZD3k63lABpiDw+eX8qjqRbjT0u7
H0u3CUXU+WZ2EoshD5YM9EfOnGFk9g2j445vv9SloU6GtIMxGrChnpM5zRxQddf1zWPl11OZFK7h
rveK+fBdioILI+u6lC/kUx8nirB3YJehQII1NIfVLcrXVgTKjDrkwk9CBXOTdLL2Em5DZ893NBPP
ksbFyYmwj40irGRsUn/xkTBufPehEvZWK7177K6HMRq3XOBM3Tv6SctqPcz4u/xRlT/8bGSfA3FT
ByWulbOrarEeqEwzIE1M1GMMxcu7ppPAVqqhHSn0uHKrOEOR7e2aKXEhw2aNGtPezlPhDsTvWu5x
sdI09tVgMbcqq0vPFfWr0witRd45D0qXeje4bXtdx3w7GoaaebVjcJD1OCXk+CJmruSaVFx1Oyjk
+XFtVy92CnTBJp6acZV7wUEoFV6dxVh/LpakvanKtimiYDXk3miK7mkImNhwFn/2iPcOqidih7lh
16od7gbVisdhaNIk57iL6oH0CMwUvPFUTb78hADpT+skDRIlAOLzloJzadrtjRo/QKJQGM/rkFPF
h7eY72lsgoSc5OyQtrl5HrepPQwkqr2yeMPvSpn5M3Il7MMVnwDTcJ35UWYGFkHcJdpW8GTje+ZK
//u82TopnB7/8l6JlnNULNOOANb8sSeO9lMMS8EDzPvnJbBDmj/tx7kqqO4KhWsIIwX3tSVb4saW
MPju90z8bcW6nq1sGL4VqpW/+94sjt02bwc/bZaD2eP43IIo7JfO2041fewv019bJ65lF5xSS+ZH
d8nmS55bzrFgYjQ2C5Oikcb5kNtaX7SPi1YUBIV4s7Bs+DliUP4zpYDhJ+lmcemp+WXijx3mCjsR
ogmAc+vaDb45ucwPKsBLXZgteVN9uH0jQbQ6G0O/vVYM3lgRybYjyoXKt3R6UpRkz50Nv4X1X1m0
3By9BcxTWuVbvfb9jHO8oNFRwq6pa+w5WvKwb4616M0uckJDfEfYvQR7fCWMOykdvavcRtVJuqjs
czHK4oeZavkwWNX4ug4jYTb5Mv4STTbsgw5nfFdV9V6NuOWZXhkk42zdKsTQ/6jXBY5QGf1a7FRr
2e5DgIXC+CIALPMfuTQKtBljC46rm/klHIoeFOkGgdQV+JwOa+zstTRiD2xzV5Z5sNO9MeVJR9Dr
KRUWg8Y13xtQKk3rO6e+VYIQUREclPEWBpaOJ3P2z2oYJHkGSzuw8uqQtqm0H9KeAyI20H9nO3PR
G/dD7U92lM2F/sWpt14xoR/2czj9CixPJo205Y4HtkRGjktr4la+CjCttQs74f9EmJ9Xj9Osmu+l
vTj3Zj0aN3tl+7avxIOR1pQko9KPeYOvVjRvbuPdIoDgHA0je1ZVhtJklGLHdnrV3L1HNxWfOlsx
am2+D4y/JcUMvhf2pG3I2iK6vnvUCgpoto+uP18yewO4Lgpqw+XHrI1D1VBSpc2Rg5g8gMB+3XQ3
gydU9wbq6GvV59uhAjVhzK19MoawSarZ/w6vtlOFcWfyLaLNmYoEX/s2Duvuw9Hqj+NQMM8p7hF1
FW7JOqVfE/pwACB/H7Q9kQcZlvWbg39m4+H7vcLp09h7Lkds1Sat2ZKjU9dHfruKhMgvphzuRC0y
WoJN7vBFf0x1HnAMzJpYd2HtnAJfcr/bfs+ouWdI5rhal5e153TKDOOp9IaSNyc+AuXfWeC3tHX4
uk/a/Ky9mV4gB9NqtvAjo+ej1Ug5PAsji+nuuDI6I43XzPrWNzXZl7NTxXaeUwYP73PgnLcc44oM
HihhN/6Cf6ujLITcaILjTIRBNATcBVnfFtG2EXSBhIFe3VzyyOzkb80VGqHyNCLJsQLsRcLJKCdS
YKp0PmJO9Bb6XX4wHcRF3uqcmqx6Dtrx6mTiag/ZLzlWbWRZFId0+YweT3eOM5Nc4m1K7uvMtI68
4OxxYy8/2lnpniw1rUdPDnAYK6XSYLdPKsvJxaPK2YncqA5+DibrWM5jUfqJsmozzqSWiWjExWnA
tVInQ/BV8BscL/xtasuPNT1lwuTXnigbGTEDds5vvC/36U6tYRdDQHuwlUoljQEX6zbtJ505zfy8
kQ7TLitEB0D4CggWjdjQKgLAEUN6n10uHnDFnO48XYavWarSHckReBw547s/MFxZoyYo6+L3Ghre
vsTR/dSpwopKc2og0bGdrVc8EHsDPrVtuuCBEJHp5IXzeRv8cI66bPjDP62isHfQt9GNMx9jkQKh
/5P+MpV7q8L7xGAjkipk+XsSLIy4z7GKswkR2HGln2tSq47rZr5MQeXvcKUMryqwQWLd6iGbvLd2
Lcej2Wn71Lb6WzoYnLR9PiWQH25SCBcLgQ4EthDWHAtcMxOmWUYsHYgCsXT/KqqCWGiMh9EnttYu
L4RK2rxrd0oMbVLbdUCPLK++mMN9RReLI61ynriyEqdoQhxVPOPUiRxL1EbDcuBwGcEbX8qtg6I2
WZViEmkcdKk6NdKo70a7m6LcQolQOpt/9PLyo88lAknHO/R2174NvZ8fvSYTEKSZmxBGIpi/bgVv
TofxkveH1EmXWHftjyHDfHK2tzXawh6GciWcYZITwFDv0jAU9W+zGDL4SfUU5ISmspPal3CDCvSU
/MUrMiLlBxZYjflDO8jP59G3487ufnup5SRDaTB2pupnUU1v69g5eCg5AxkQfpd4vYa9zycR1+kE
eq7RwGRuhb1/zjZzbZ4Hhho7TTXyRidU3TlG2v2mNb24W/t9W5xbz2mTLdSGwWNfwkeP1a63A+OY
us64K8P+Nu0Gww+bvjFUAxsgKh3udLD9CHqzuWz4F54ykY2/DH/i7vFx2uU0LM9m6tDkm7UXs6jJ
Dgr0N6rvLp4FtqOd7y7cyerB6tKG27B7GMotB1hiX6UbAeHa6t2DcAhEMJkdtM2OdJmGErfpLZ+t
a/6k/umuq1FNjwXtRKwstC5ATe+NwQZ3PDWiFVo+e3+T911brofaBPgig+oyS0KD3cz/wvjfeZgz
CiNblDZ1QkFfvsJPDdI24Xh41b3qaQ9wkEvcsZOxNgE9XDpLzp3bCeERs+N25nxYkbnsNr/91aRE
VrByPkToj5cxxJW7BgotsGlLSmP68kXPSvFYWO3EsL1Qp17O15yNxu0xjLuaAwWySrTvbQet3DhW
nmxj9pbPznUSK5H0uItQVjt/Fg8TfIePR3bKK2EL+6Bu8LgmQc9MufSBT96anPzJdauMqHLd3zyK
X17Njg4Cuu2iaH735LmlGUFfTvWnbD2AwMF47zepIvziYfG0+AytdVeM/bKzZ50fKqe/d+eav2lO
e2Nyn8wsvauXponrui/2ntYi8agH7rqugWax2OSOtX6t9viV6+0ybJRRJG2MaAN6u9LRgKnLHyj3
kd7cDMs8Ep0Ur0GWZm1kLK614zeIh47p4f3KYHo0k5mTuBtFuBFu2cH0MqvbW3nJ1WorNE6cH1Kv
hPxQpSV+tVkXasrurpimbO/BUr8SYrJdiqzzj0o6+cE3zWynQoeB5CpXP30h5ou5IZMu3Hp8Watm
Og8dhRglVIo4txoW/yyLKSB5dgjqD21Pzh9jkiPxVLgaRAyJcqGvgypj1wP5Uj3rnYtwZBpxGT/b
sGqWePad7IO9IffrUjfpSwmGD7JVFvVx1O72MbYpBMPsqukUWmKok6aU0yHsiaOGPB2JHWh+l7nr
3y3CbZJ+MsXVrxvz4jVKfAbl0D6Bc6ld4JVIfqTd/ILTXY7T2umdrIJh542rdbTAdU7iP568FIYJ
6Bheek6X8oYVKUldmPrfM2PQR1jJijTcLjs43Tju/XXcDkvZ259aztu5kGX+sBlqOgBMMD04FvaP
jbvgdxGs+deEJVQkx6Xf6cUQx0kH3bEwWueFvEKVmH4DcteiaInCAWFxSvIPFZ6lsrhRPlY5gbcZ
0HHpcGzlYkNzoAKoor4pBhQQPj+mblHs6xu0xncy9n5YNNcpyOQalborsA3qg+xeGmHO0E2h9ham
JT+Gtk/nBIMeOw7lsBzouLZnWOKaVBQOSzA1bMgPtiHl9MRQKYiUnh0iLlTXkEe7Io1r5GSvkYmF
MougaCl56jU7w2IZH37XDowWucZ6Rc1ikTYU5i9hAd9WKecLXfX4xSpdI9BjnRB6RYbb4BDZVQhw
3Hrp4vY29ueU3q0Umc29HTTTd69J87i21bIfAdlewypr935po9nLi/IazkH1oim0r0FIPjVdt3Ms
pSrixvXbQ70ExoWRnfKAACGMzbxLbC5Mu3dUnvQucU8rKq8HsCcDshuL/uO8dOLdGzw4SCWhl64I
CsIbYq7RH7tAGc0NxhnWiB2G00mr0tPMsBjM3Vbv3FLPh8ymULIAKciWY/YpGqvcP2XpEp6cRvW/
Demo3VpOHBS1ObwLf+6fRpGLU+eE07ujF/1Y+UDo/mwhRk4lUGYFlBavE0YB2F52lPpzvvP6ATPY
pUMwtEzefDK52ON0sMvPCV/Xu9k2rUtlWeq1CZY80azRXbl24og3qkzUNFvEyI1HNXe38eCyiV10
pLFRt3qHtGh9oUpEiIgtykiieQGSvGY+eWmqve8rLpho8O38K22a/LghbtJR5iNTxK+Tb1U04tGT
WoA7ZNk+tErjEmCVA5JojOWr53rTec4LeUBbr056Hpe4yJAYFfaw3Ht4VBzsNRWHYhrdF9GQ4Tyv
ldx57tgStd7LD5JULa6FsLl311zsaFDq/QQQHAX2XHLzTKjqEAlFg2WkiRXCli/BUB+xKMKgEx3F
z4KT8ipWumy2enbXAmTsHf7mI8IuxTHMdHu3cM1NnZB4eYyhlwR+MTMWvNUoUHL9MYqMjDS9EI8G
ipvkuCzEtjSAmzJ3lkmVObMbsUMpnzfH5Fijz/gZDGVzyUNgnH7Nm4xRaQyPW1CY2MoYMYP9kdNO
EzfFKILu47YpaRCqsDht7LpLO2Tlsz06DoVMt90VJBTCJo815gXFmpDT4jzQ3ih4f9nsnSKofoRo
Ku6qAL/TmUS+OFzGAmLbdWhCYIi2acZeqBg4afNV5k80z9W9bpoyTIgiJZ2wGonXqt3lpMtJxjx4
HuuytAewNJQ8VTUdfM6ru9DpnPOU6/7g+rL7aBrYRkuuy8VyUERG/pgXD4VPp26GLi60VajfVpUx
k+6tTXP1EIX98TTaTLhD7J385cGqQjxQJMgwolVdwemRficCym172pPAM0SituJKo0FZ7SRwEO/3
afhkUIgsRRuXac85bgFu38pcLft9aFb3KsjGQzsaB5J6nspwPrBMEk5tOoFhRiUKDSiUJDVQ7iat
zz5Svy2rEruazxmGWfBjOzkFZ3sBW1sFVPB2TtfqMuTmcDBL46aMbqhW+1M24yA/BE2iS/s+HDmp
fdOYkrqgtPOb6omJMKrBwnvkDd0SBx9EKth6hDpWmd1ExAHcV339mC9mbBnzS5X3T+kGxdGPj4NN
p+LK/j4k2BcpUuGc3CYjy7KZsBjF+qxZhbzzOcR2C8m/pxquOE6NnNzE+lAVxbUa3CVO0cHZdn4V
TmNFnZl+m5dxb9qBTPQCiAVxSEqhe0W/m51SB5+EDSowRPQGb2sfPepedJ5x73RvgYsQZ7EN68z4
c7Y3q9niOAkr+scqeOt15z97o+Wfum4rn7Ru7LfRTc0wCeZ1+OyBqu4GZEPF3p5UqugNe60BTRD/
8nyq4NFvB3eHUNGKKNkWcpayKR7RLMfSC7AJreD1SLGVZ9KnCYhg8yTabmmx3REDHgR6/sH2/Xo/
9plzbpzRPgnh+3HTpMahVOGSZKSYxGZdcTc2KFlyC0KyxrsXGtYL9HFO8X8H6nD25aD7iyxRudo0
M5d1aBbu3MoGki2rVzGuHz3xVuggUM+hV/feUnvqXwJX6PthQ4cgO2aPCsr38zx761k1OSpKgO+d
ZVF4z43r/IChnk4ZRpwHYfj1L1j1W3T6DVVRJZNKDKjYGMaQchkEzrpXwGcPTqD4MvSETHQGzptT
9sFuoL+2YEbX6bAVtUd95GwwrzjlxGsh5gP4HiWnp8V2xMquQ1ZJjxTBLsj5qWbE9TNcB+upLCwJ
o+w1l2ISiE+8ufpZF9p/bjox3YVhUzMJ5o9dIrqssaOiHH1KvsDAYq6Rykk8mbEX/XYzroOZdWRV
hs5uxSkdZgZ3RpgG4Bt3PXs5dHRhNV8iDQk3qhr1cwLE2qdb8y4sqG0o0scwqHBLUBAfQThvV7t0
OStar5d7ieCZw3/akLbP3dkooJIiva36GdSrOqzFhkvBsJI1zYW+WxD+J0vKYVu3EHIq1MEDl91t
HFM43bUt6AqUqBg2HUJwjXmd4gKH6QqYyhJJ3o3GfWsr+SfgzkYDNKUHp6+JOXQUOXwTEhsSb9Pi
XtZBu0ds3EVLMKYfY67umFf1DuD4YcHgZLm8odMsP4XYKjxOyBbeNvjfyp6yc976XzJXz3y28lg4
7UcRdg2Ybx1eVlbKw4A9DY/BRuaSGDz/38Xkr+8AT4+F4y+EIk+0B2rqjps0hnOwVc3JJPw03vIg
o/Rzph2zrfVOV4ver2meHcttXjG1a0fA57A+bcGUkTE12si7tpxrHAEvyYn5KwfMgC5gHU4WmVzn
cOTD0j4Pu2Jp+/epVeZusVZ9TjOvOxmrfvfn0N039AuHzhF1jNLyFbAesX1AaRuaZnPfVDfZx+am
T4jA54eh0u3XKlBz4arrxcuwLYn03eDQth0HRs6wSUtZGmMpilQnz1zE/f1ysIvViTeTCFU4e+/F
wHwfjT+DvJ0L2a/oP6aJ3HFKHBEp8mTuu8qy41GpIXZnPCMd4djgDhv2xhC7zoPOpE9f3ha7hVmS
W3Mb/h6KwQf+rv5QzlJUSOHKk/bW+eKoHlECOMwLhCBy0V62Cdqk5mg4JN0a88LQtdvkj369BXGp
pR/PAGjvMg+mZ1865tEkkefa/wYn9vaiZ1cEEhTEy4V9kTCMz+6U6WjscVGTMLetWmtOA7h9w86h
NEwsfkbf5aMOZFQteAUfKnIHLYek1bFcEAb0i/Wc3Sp1t0RvZTZsdXe13hAH7jsxPBub+lHk65PX
+k994zE6rMEu6vpcoZy2tv5tMNBygxvdK98z7/zN7o7aM81daxH/GtzIWNoPa+ep8Gwr69Gd8DUq
RPq1DOG+4TFFU8aC8s0bxDnaBxbfc23kr25dQhtB+M1V0XHsUvRPynavGROXu9FBDOg1xXwlu8bZ
2c52bAMDmWPvHikFmwTWNz/a3viSzZoBMZPTPG3KIK58/er39p+saV9mZsaz9TbFAmeywfXdjjyI
/G188izXS6Za50cLmTw+nkZ7myCC8Cw0Zm1sdmRX4ilDqW3hKu/WQxOJXmCZ6dU/TDLvosIABfFh
+KK1gD7ICP5TQrBvphcDvjJKyzHfT7aod8NawhK0ATEogWVHlp39HKZxAtsgC2Ep23SHPhcmnG07
TCG+GHagd7ZtcID0sArLPALuujNgKQqy71M7jjtdCHwz0vUHM6jrHergJp7ljXKTeXtoSW6OK+Wm
+9kNM6BGH6VUy3iL5WXYMQpSkTW32HXJjeXoKwQKA3NYR1qE7ui39iN3NWJkNAY8zOCaImVHa5oZ
lylPi32TBYjYoSijoqi+iXEcQCbsd0MVRweg+ZwG4ltZoHoZrPVTifGnazL6RpnL2AECnx0FjHfy
+5aLXDTzU+k3r2nnfc9U4URdNyMiFf7JEdn9ZhDgmrYivye/oN1VenCh9XkNbs74obfc7pJbSZZh
Chp5JZJJSRV07vPRiNAkfKW1w8pDr5ig8tyoHco0GhX6Wvwp71Mc+6JmRL9lzqSMQJqbcY5QDF1E
EUSWxkrWyV4wNro3DPcjn4qnrSINfC7TCynmkvoAsHuwkILeJolcJh4uAUmND9T3971jxJ1Xfd8q
vIBNJE5BIJ19l2p1Kbygpp5fcBFE/ymqVB+FbWbU6rZ+YEX+KKdyl2NYq/INDYn3akv3Ptw4N9ig
6EFJiJNre8IR+oRu40W0/gUxCR9HAcNOFVyu0KpMKl3+QJx2RN9oJ2Jx26TL5/tSDfADlAz78D/e
XcVy2uxNICfQiN0qScMDtirIeo5H3iL8SkfzHcidtPXvQaewKabOP9in6oD9zBdK8P2yEPKQI2oK
zfzBcNxlj+CljARtXdTYzhsL4S3AjOxYm/rFgrNK/RwGWXlEzm2vaI7THZRG4k3YudZWMJGCK5Ml
dN+l2V7TESF03/ERU6vO98yFseb99s+N34uHKtv4ohn3YvrgTFUZkfhZxqHIX5aMXGyLgEFrSjxh
vIkR6b7X7T3ECA6gWOxvzc/eyHfL5uzomznYKmZ0xs5/y2/OGHXAhZ0i1EG6z38NwUPDpBrCGk1d
UfePnuU/pswlrKO5NyfznceyxKXlfg91dshDdWQyKxlz54QCknPAXL93VoradO7HeN6ygCI+vcop
pKPZukMHuXeGWqbsUAiBffQgd0hl3yApwWf1k5LFx+ZVK+m/bcXGr7/MCeXBbNpgk0P93nXVAwQ0
I6A2aGRGpjYfMj+zzT+lNR+0pW8XOiJlLjlGgLwsaV2EjjVi1F0pPEjwgaa67zMuVUHQMFJn8hgo
cuvVljGiArzCOg3qPTXGtSx77s6Kl+UED4jyx6gKvW9yRuDmU0leTRJXHtLFhZPJJ7XzHWWc8kAA
MTShiVpkGvdtM3LgNEH4C42MdST/Ds0VOZyNT6TxvPCMVej3uy0U3/DsBxROp+4crvCXFdDuqenB
YyzCt/eqMKHz+uGPZzWLEzVhnT4YW8F+z8A0lF2jjKZsG9nyk2s8KAm8ZpV6vDJf8bzgggtyCg+I
8OudkJDuQ0JynWDC27NMrY9CMsE4bqlIAnqTSDSD3iFAsT6nzkCP1MNB0IQSaQ6i/q20q72i4Bv7
7br1dB0D8iPhr0+2xhoodBLHYIGZmxwiAL/X1bD2AQKnw7oo6wzoYl7abXXPm0VF2s4ASYKYzB3o
oR236TrtLBS/olcHZFgvg9+dhmZ9qlt4Q5VS19maObbCmO4byz4bNEo7RIV/pMHAZphlr5N0fgkD
KLAamSyafL3uRcVpYhrjj9wq00TAkce5HLAb6osy9gKGPHNX/cQ7CaC3AHdVaWgfLLOFZdevQPJV
vPqcFVBDlHEaqrpH+bYHdkimfFvipqorPOignBisIIZeZP2ZXJYTXNPKfEWm42AT3mGElNobDDgU
qfWg3OKXtQVQnv5GuWZKA9wEkV3Y59ZX3i832JvR14zg+LgvM7nLNPOyTFkDqxFLj88ZTk+OaaH7
xB/raSn4YVKHqp0e11p7jwuTPVGTO2ZMhlyWzAjyDyGDBq+dM9nnW2DMrmOyOnKFccG747RS0Rje
IpJVM7rmDajg/SHFXs+77+YC91xvu3a2fjLBfc9epb4H9Xwy/PyUr+FNQHUKkSYT5LfzsvKu75ws
MSGxOMQMVAqB98pZ+VyHznNukhfOO2mj3rb/TML9vvZDmQCvP2jS3RvAkj10zFebbRSxDfsa8X3R
dS90WI8Vju1BCOTfcSRG3TrtM1lR5QCWR6IcZ16O/MFsHO+gRzwVEHNtWjSTm7k9llUHctIXF1qK
64gHZqIccUKy8+UvC3hM9wdWFVH+zHU2FAT8hWMfNR11srUURwR/Y6Qa986c5k+g9dtgUOYAvGTP
vgFz7/f6LSP3pyu7A3YbV89lxVYeAINx3bzgh6+gpK2AwIdaGVE2oUnNDNItTP3U4mYQmaK7rJM+
G9XcwkgDxFt+eC5yyqPWgJBZ0hJUezTjyvTxM51+tLc3KFLYKUaTxeo8FTVis0WMR4tNEsvNeBGd
+TD61iuClFdNhCjI9Yr6dDzfBJK4iA932yYu67bGMivOdl9dWt1ajD/5xwkMiCH3q+XdVP41OeL2
eeXwlZmPTmBa7sxhBkprG7RpYElOj0EKlmYv5bh9MiD5qpyOSa5W30+p91t54RtWcdT5xMtlntnF
fmpeyzoDUfFv8zP30hdVst7urcb3s7iyYdBFCxkVTO6Z3HLklOPSor63ysIldlEiR9HOcjRK34pa
21PvXuX3D31WMuaFrgrhW4bYbfVzOiK32ekawTM+lFsyogd8h+dQF88rrQcvNdsvQ3YT5kGU04wr
3/607q36Um9+9Si4/X8bzTY8WwvFlqsb41MRUbLP+gWOr2GBOV3r7Yw5hTAdW5BiVeXXyWau2TQw
T088JtpvAafTSaHj3vuF7TYQ8L6x3+ayOHu2bNodGHWbM/cbqXvd3UaN8RoFhS6eNyi3mz47289D
b8cMBep7ZfpwtqXDzNZmypHx+Gp1+RPrl7UW1DKO1RAj2Vvn/9e3wRx4uTvdZXBZf2SLECpCgMBx
W/5hIOi+TMOfo+f7/+KN8g+GGfbN4eL/mCZUfjXUftBYd2sTepEZ5p+L6XRxgdoPGjuIaA3f/ic3
i78z0Iqt5MvcghZW5g6zdvpeLgxG//ff/Q9+HPZffhxSWVa4cKPdFT1VHlLgouZih+hhxawHl1b0
X4w//sHmxf7LkqO0rSDIFjHfTelLu16G9GEp/8VC7B+SQkL7L08OvWyVFejg5mOk7gyl9vNWosm2
RVzUfVIWwxmcNkJRcbDJcrdyCuz8EX3ar//+DP/pq/1lwIPFxSb72g3PefMm/RdpApl8/m+/+i8D
Hm0btYJ2qO5yTnhJfksofzPQ8b+9/L+zzVJtBL5d4e2a1eJcs72HkhG++Wmwnv/7x/+H1fV3nlnP
uGqzZEV251t/bO/TH/wY6752fv3vv/4ftqD4y7dksirPHPVQ320D9Pw0WXFtTkdfZHvXC9B8m+2/
JUD+01/6a7Nj+IWbTJFnd2v75QO0jSAbqUJDVNMcq//NelLc1tf/OVG8RXaWfTNgHZjTGgn64mIM
O+NfXvY/GNf8HWg2rP+fs/NYblvZougXoQqN2JgyE1SWbEmeoByRc8bXvwWPfPFEskpDhyJIoLvR
fc7ea7f4tfrGQd807GBWbA2jv/IczvBjtMXcRmJp5nFgAr6N2zs9Sn/ZHOCRvSE8mqx2xhE3r0go
tSu/5Nyo0v57n1CaSZTrU3OyxLso7w18HVn9derr9eVhde5OLeYzBUuB+qwC0mlME1Tyiho5+u/v
n/v0xZT2G0SK7FKlm3rO1jK6RycaruCNz3zxZVrZ0CF+cqLJgeInYTMUWyWz4ys35cwi95fA9s/g
zEuDJjJQD1d6HCOMTpxMzWu37FqvDKJzF1hM5qrMJgnArT3prUrUsOQVV5ppuioi+XD5zp+BKy1j
yioH7xlG7fTkjWPAVtILnnHLBj8tCnd7lSLGkxNZ1UM+FfJ2yqmYf268LsPKEO/U3WRBOJMjVVJV
U+5yuGpoTstuk/ZXh62YR9AHgD8xD4t/HlHtV02NuMBzB01hCxXvdS+7UdQBstr05qO6FXry1cnD
bYUl4sqw+Jss8dFFF3MfFUSmKZyrT4496Hdh3Rdfms6sOJ6jo1nlU5+4Hk2Fg0fZ7yWE/7VLPAWB
LtbzddLmOg4DDda3NfTbDPn3vRkrwGGEg2WY7UKxUeHPqZRn+v4d+4W2i4uIBi/FfUr3djMIZM2j
8oJ6fropHFHdSUTuCKMq/8SOmDpCg+XbGJphZ+C2utMmb3xO+zyu1w5b3n2AMmprtP1rM8bac9f2
KNZNlS1k35dvkywVPOG9pAo4FBlbh1yYwQ2qAMogZh9v2wZL/DAojltTV/9Bw4CQS0c3xU0x+Ug1
dU78vmK8SwNFqZMG1avZqpZLAPXcfE7sbR7Uxgopj7pNa3U8OmMfHns9L1Z9gswjt1FIwhvxDxPZ
avtS9MURZ4NyUPQ8ataD3RZbqWfWjWHpDXJrA6MYM+jGSHxMcyGjLl2xN+d+pMis9walr51vxNqt
hL5Rby5PqjPTVl0sxjR2ylHJAumWBLM1qPgyisUwBK7MnXMfv1iLUWU2GGjYorTJa4o23S7vtO7a
h5+h69OT+u+MGSel6YMYSkIu0/vQD+9FRfmLNuF701OSF8SbILjZYn6gZxEdZeldedV/vFJLZ16i
/pmqZkwVveYQCuOtGY6ZUviHgc3SFZrrxzeNPdx/P122gEfwyvOKCZoYUE/55Ez6OzSO8VNPRdqL
hx4M6GqaCrvo5CD0o+2C99J/mijoXzktnHnFi8UFdF3lsNAxsQD2UrVJ1nryW2X7G4svl4ftxw/A
+Tsi/nkAnep3sgQ/5qJvkEeKgONzYCrBlRfxua+/GFdtHhKUbM8v4u51LABfQMPpih9a/Hb523/8
gJ1lMKGiFAWMOzGdTNE+TNOwTzDQrUbNevzc588bvX/ujlMBDpID3z+VKQCnaTvLrTFNfe7TF2/6
OoeNB9MCXGb6WgNQqdKvgXHls8VfYOUHL6RlLCGaYDVKNFSaU0EvWaR6e993487BygATKe3QYTna
XW9WA3iDcXqNO5LYlDbxdlU/6l/yyUj3k96UP5yeBTWeSSQpJZtNi0cB9pfl7aOuq248fxZuZP5o
PTp67q0wOdYsIzpqAQukTm8P6YaimnHsKBRQtqhC55DHffdSwICnL6Coj+iONKq/qvXb4L10pxZR
uhPd7IuYhLd2CG7cl7HIN9M0dqdMw2RdzWBCvaFO5qtBsTYkPVFMWtGtTS2bTlMzJBC/MNfbWqvM
qkhvj60Bx5hfR67Hp+5prw2wSqyXJhLQEzPbgYVdYGvUNGdjQBr9jo1tojIcGcUelpr3plH2OyFE
N78IL0nuh0SiOyWI4k7oanUQICduJqrBCW6LUt/n6FCe+4kXMepZFPXACxBJieGV+qPxpsROdWf5
QVKuMOFkBxmM8TpA13hfZg5VTQKUAJm0+ZOdNMRbFAR/v0jDIJ7Lq1SqT5OW7RE/Tk/GGFauVgqN
srinufaY/MAn5yHYtkQByENJDxEy3K9aI/JbKyuSlP4a6m4EpJDLWgH/Ly1x+GmIB2tPiTaK5rR4
rRUHjZLaO7sa8cssB0rRoFUYbUHo0CJGXWIaYbxFgk5TQhnAguiRKEBXRdhZR8pwnuYlG8Vk+Ogi
aambhgFO45GI0hYx4Ng6Bbk0iCqcNBdrsw2BimWeeuPnEv6EQrVMSCO4wZJWzyrWcoWTBJi13aL2
mgqq4UmtX4P7ztPt/yeKtBevVrwfqVap3cQxKnkaEYTV9JaML7Fi/bQ06umXJ/vHm265zFPA5RbH
E6zKkxJ/KbJsXcXvvvasqQ+xeifa+zG8lqDx8Youl9EKAs+h7cGaJC6W0JVOBcWeB/775V9xZkFf
BpHmjj+mPvAX10KQ5dkKMKkAJTJEBftT0e/OMn/UdIbRHBHOuUb3JYr7VcspK6Ed0XpXHsTZzc5i
V5BYZjkxEqUrzP6lq8V3NdAPiNV/KmqVrzTa5JuiK44yE39a5s0mtMMru52/hYAPhtoykyIvTXTm
Johq0sb9A4kQKe4GG4hcZZgj7lDVuonbIXvyksDa4tgodqZSNrcFPgEkVpjepI1g0Ldrfc923PvZ
GvjgM1FgFovTfNjTd4luEI2oB6TpQllXyggBSDPqSly7e2eG1zK0E2Roiq1JOK6nFcFJ17r4FT9q
8JIHc1U6CDjQtUmhrVOJPw1zDLg+L0qOlcAk7CPheUfa1G1zPfSuxMl+vAdgrP33Ha2aydTr6dw3
ibUVrYtVjmAnvlrePjNvnXkm/LMFoPwbxF6bQRWP+maLeGDY9olgVRrROKWlMPaqOfZurVSW26hl
XV650R/PNLnMAdUMYEd9LaVraS9grZoMo4B0M63/5OfPz/ef35WP9WAoA7JqoVavskLLGwQnrYwg
MvaffDKLiWb6opU9ejCXtutGlgXnbjQ0sw33M4sRrv3//oRRS+ljTpZNipVSZOsiL7tHCt7l94Im
JL4MZELry1c6M+iXYHNa9Y3h4Zk/weLRaDHjAU/t6cqHnxnAxmKECbtgO6NZpltOllyhq7/NMuj7
URFda9F8PJb0Zdxja9HUHTR4DSP8gqQxXiBOoISwrIdcRZR7+R59/BrVl5GbXeUM+YBe5URXkxI9
EK5sV4W3JYZgR/6+fI2Pb5UuF4M2zAAT4N7ST5Y53Y1VclK95IfQtSvvnnlb///Ls77MeKvR/1ey
4jHb6JIfyJOE7gHGRl9Z2dRsIuTTXysvM1/DBPXalUH88fqiL5PfOjuYcFp0IennIFsdhLJsxSZc
Inr4qKXhl8ghYhR59ucaXbpc7HbY8ma+PgbTiS3ZBrr1KiueYYethRNsLz+kc79ocejrEaIJnFAR
+Ue9Hq0UsLpvISZDDlAK3XWQGzY8XxR9ipmVPzRzbD6FpNeXsXA+NayInLzxlOqRaw3C9Yf65fJv
OjPwlplw0ZToHchs9oiDc+hg9Oleu9GEfqVzd2aC2ot3GK4wmHhwzV3It+u42I8otYVEL/iplVhf
ZsL59OVUJWKl1Gz5UAY6ejS5EYa4sq/5W474YOLY823792UyiCoCzJNx54d7fG53oY9ftCjuMaQi
v1XA9NK3G2R69DBNr1ulfK/a5srNO7Pw2ItFIQt9TFGYP08e0cUPnE6LI5QUc9eYuJqoyTgwwOLq
ykA402MFJP7fn2oQKy+icST3IKFaTnWmOTaRo+6VJKVLJTJ5y9kEt+PY67vKUfSNCpZ+N3hdDyGO
l7ive9G1iO0zlW59WX/SJOLHvJLjKTGVx6oFxJqq3huBZ8Y6y1CfOlbh7a1Sw+eTxhBRof9deeRn
lsrlockb6Rr0jTKeBudeDjoOzK86fPAuIjug/uFn19ot52bGYjHxlbzp2iyZTlVHfBF6JQAFyeCv
LAdaT5heqfOcucryzJT3Qjp6M2B5KkHb/gLrjo6X2DbnU8cmfbnvt/Bq6hUUNZdKwsqjmN755gpF
2yZT/lxeoObB/sEMtBYrSGB6beQHmLZCf7x37Pog2+bKen7mUVvzTftncpN0Q/ustfsTqfTTu9Xl
4aNAFbpRZCXfZhHLd2jhHfvUCZvo5V9z7nks1pNaiTRUpZp0K7VcR+NXp/5T1OMqmYorFzizZliL
NUN4oTT8sLPdoDdqnBH9DgUIVQugghGwDHxj3rC7/FvO3b7FgmGWZaMZcoIv7LzG03BvAbCawNrT
nocfO2B+FpvLVzpzvNStxYZYZWmaJZzSVZVi2HR4+9ZhBHY+8Pp0B0Y42BuqlewjTfEfuyzIToSb
hDd+iSCx7yKodYpI3gafMvNY9+26U6d2OyaGA9jIym6qPnS2Sad0+06FXz2MATLuDNLw5W9/bgQv
NiZ1bgBg6BjBdByeyxkal8C6vfzZZ17f1mIV6cNwlPZAiQcP2IBA0tx1oQACmF3dYc+3+IP5t0x1
q4vWtu04HU9O1prvsCdYQWrFeoQAEK6JgIw2kZVZ96YRQdyHs7fxJ/t+ovy+tsGfMZfMbutYodhH
7YDzp1WUFf0EnASdGW9EG/r3oIuL7wAR+Ac94x/Q7q5RsIff4OMbR8TT1S4yrf5EvRT4hqYoMJu0
ZhV1AAoh2UuUuaHmWhmZKEqeW2ALYrmFgF0DQPPbLVjZwrUU0No64MA1edHaum4nWFxV7XzRlQDT
gtpYhyqcAyHM2Z9sBAZVwlTF0lFULTAHbUZZOzJ/MPTqMUnHn54l+m/U9Qa4HEJARPQUsaJe2m57
aJ5rlcLEtdjbM9PMWDziNNDNYBpLvMJ576r5mB+aJsaWAndWs3SQhxj0VMU29p8aUeb8Nf5ZFLO0
CrSRALCTWfc49LDU6MS6hdfWpzOTwVws50DRSi/Fe3My9ISElIA6D/bbNH6+/O3PffxiSTd0Bpkd
9JYrYv8uc5JXKLmfC3nTl/F6toyruAt87aTIstnVuJeolWDhvPzN/8p0Pppo80/658ardoATh/Ss
k+bddFC75gyboMajy6qFM3BNnZiyfHnEC3eaLGcE86Lue1giRURPFnhvGiJ3HtUdr+NDYJbb0THu
wPnt46lHjGxCerkWYnXuLi9W/tBEdWmNIEQUdEGrEZIe4TZXdixnVjRzsdQXtRO2Xq+Pp8YMaHGT
0WP9aWknXL7LZ96/5mItbohIjIogsN0CJc0txCOsH7ONI0tN58kjYGFz+TrnfsVi0kIM66zMq2y0
4c9gkDvv1Vc+t+VaxukpqGATaJ+84WfCUP+DgJGN00I0MMPPffllqJ6hqq1UBnQMgtgdu0m+Rtjz
xi6+Etd6ZvQsa05NY1WFbXJMrvVqV3r69yEJf33qti8rTmqqWU5RW+Op9x7a5M6BI5K9Xf7oM4f/
v93If6ZnYqg4q4sRfKWhbnpF3cKW25j6QecgGOnQpRmu4zVZ5ZnhY8y37p+L0bE0DdCu48lCJGXh
j+hC9P/D78s/RTvTQtWNxQRmCR5NIavupDlBxa8ICd8ihWQkS2BQfle1pZBDE9bWJsWIROqGMgCo
ped3THBefHOMiQI5QIth0vapmXyboMXe1rai7x1a+cQjybo9hRmGpJWSqPYwI5AwZIR60eBbT+q4
wOmk53ewhoab3FP9PUIg+e7gMYXJGscvsQVs1XLAEYSlVuyiPibHA0LMvWWVglasEeL15ejPdzE9
iA2JP7x4NM3nktk7QV3NV3ynvOwr6c0O1a6f/tB/DG+A3qp3hHh1dFZBto2tmty0BqE3NaaRVa0N
MVlbJhZcnXQhwrSKdahKyAKtEh0sKMIHdg8/RQr22m5i6DrahF1M1X6BC54dcHUOADKPj22mfGtt
0LNdbiPFZOA8T5ry6nWlsWVFzv7kmcceuVLyLXLQ4Z6iLn9Ox2lWrtFqtlpuItCVATLaqHwHrBjh
/IkBWAEh2KQO7eEJrf+WzOBxk6pw59pGletkCvpn/ArfEqslJlWz61sj6DXwkVa6UbI2O6LocNbJ
iKPahrEMUcsCzV+kvwIz8TeDaBswmRgAhT/F21pv/lpNRrx5uUFoqqllboJ/iVZSVlsgNzriwGEw
js59MOYJ9uC6VSHFR/iGIx2nbG+QZUgfFXlW8t2IrWajm7VBaHJPuAa0jAibd2FUB9qg42vk04zX
OyK3LNC8eDC0cod4B8NKjlVqN6ks0IYBjXAl2Z3dxwpNGaNCZd4lZMH0VdtuCd5I73ArvzV2Px6H
sMi+gogTu7yP66cSr8Qep1pfQLdKhh9xD/dyZRYSmquBqZ49Xrz1hmT6BjP1DzDn/MGsfNBuIYrC
VQiAdmvZ7GUBQkm2nRV8ndGbdoaBlrGUJl3nURnsBx9rKY3+rnguM9Oo0SkXRIb1gfmjMOqBBTv2
0lOhmN17GpI0k0c2m8e8Foc8qt6SgW5PU+Teg0HUa4ZKIejvRzCrG7+Yb/jQMEq6pL7pIxHuFB+P
vVQ9+N0tpA4SH5J1h9WrwU4xIoXrp6h5CGSavBOS1B9js9cg97UgYwExwg/NQ7nVo/o7bcP3YoaB
RimatKwhHtrro2obxobYJ7BOJTjV2sBgVcNDLVqQPRsncsRLw/jJCPaBKRECxlDXWq8l/YbYpaeI
hiBRT2m1aZmgm8J+Llqh7J3Ki9gwECIHJz8nByPJC94u4UtaqE2/aiK/iLeZw8uNIYsI1fLBDgSV
/RDn/SumswmET1D791NamJsuUDg20ydR8ZNWnm7eGE4ZbOoaXvvGiH0AQpfXyzOr8TI3vqHEZ+QU
Ft3SRt6Z+/VdomtfqNhck+mf2+Iv9jx0z9suiypqQYolNuga3iIFFrxhha4W2yf4S4dYba8Uk89U
CIzFFqirJkhrJv0xnPzrvPtmxXhKneeuBDXQXuuZnLtli1MEwhqtbMtanGTefo+zAEAS7vox0z53
SlkGmmLe0mgRK6ar+/hCM7N37jWt6e5xyw2f26Ys7T8paZQlmQfRKYCm+7Px/CklT3tsPrfJ+j/P
jypkOYQiP5UINrcEARi7hoY8JRv9s5dY7CJa+Cq61dum206kYdv4S7ofllJ88gcs9hCOmcshgXrj
JpT+Ag8IRbsqrqm8zo2f5YyAN9hrMibX2a6BLIU8cJANgbfunMD8c3lan5kI+mIikA1GeW+Wx2jm
1J+sWbFfw2hYjRF5pnVKFpzV5uqVDty5H7Q4EDhOowJdthRX1NUhEzCSHFH/LICmf+rHLJ0+7A4a
T6kp0xjESeCVl8nOC/3oOU/SyU2LPj5ICqiHyxf7K2z/4KwqFqd4qUHVTdgauYJOwNpWFO3O9IkN
1aGHbqbIhpBhwGUls2GT+eA469jzVmlpgLVWvHCfI6I6xEaJ8s0a1Cvj8Yz8BS7hfzfNNXFWSYoR
+WTayOJkq2lslaRKUlrG0A9F6MBF6cMvEI+Dm0Gvuz0Dytl0VdU/Xb4vZ9bxpV1pHJzJqGZ9/uR8
d5pnQgweNUuj/MUWIPEfM7Tgn7vQosyh+YmRVgMvag0H+SptM4qitfp9xETZgBO1IvNL2oB8vHy1
M2N3aVsiaaj1Bh17Q6nAQe1NXuEK1vSVSuDl9vIl5iXpgwG19C5RQbTB9kaOq9hi09bJUQ7hlYdy
5sj/f96ldIgCjyxf14+ap1HRbg1lJEUsewU+faULeWYl0bT/jjxud+5L02a1IgzS1fLi2csHQYqY
5W19tX/J5ScXXW2xZkUD4INp0D1Xa3R8CuKg13JjmtMVXfm5x7BYpTibhCG+KImDAQStVj1a1Sc7
RUvrEvX0unQ65FVyop2YZKtQhaCn3vnXTKJnvvvSv2Q4fjGUkjWpKIwtxIlfyM+uicM+mgGmA/Hi
vw847OEBw2CAy+Goq1RYd7LBo3vttP/RCJ0/fXHXC1rwnNyq0C2IGY9i6JYqASdkzyPbvTy9zlxh
efPVVpcESNShWxvNL336EXSwIZIQidQ11dWZO7S8+1FRpo6vhsqxCk2iRqH4+c6jEzrHz/2AxQsH
iKzoTYKPj2P1o7J+e8jtNfEAWPrKEvfRys0jWDrHbNURxdAb3jGGaLYSdfqSxt3tMEUn0QVPsJCL
hnD0y7/lo4E6X2u+hf8Ud5ykRH9sxMoRSTfUSXOHGeoTtcH5o+dL/vPRxeA5IL4z3609GgPNQdbV
HW9EOCvGlQdx7jkvdn2ZkeU2gFA4wfUbAderNK5vOLY+X74158bpYiGd8pGMQl14xyZvjrIu3wKN
IKYsxJ9leN01e+lHy/V8lxazmbzCjgxRzzsGnByVqF35/ZwlgQ6xwBsUhVcm3blbtZjWeuro5J9J
eQSeqaPjr1PKQ5DkP3Wrlg4R0yf/dTRMeSwGy9WUcQ/R4akbnEezVnefu8RiQyXaVC+hzntHA68B
/KZVazzkCRp7VXxuNKmLaW1A9GfmMa1TAJdQqleTAreTK13+AWeewNIpYseDlaMiIU7Bt74BrYAd
NRIrUuXFtU7IuSvMf//PhIs8XRYliJKjFw6rOAYkTZeG48qVh3xmqVhqxkNiWdTA0rxjr2tPKaQp
k/C6y/fmzFRT9f9+8yZJYw+oMYkHksJN9d2J4Vdqd1r0cvnzz331xVQ2QOBEZZiwFKFiArQVGbeT
mlRXDufnvv1iCncCSFoM3NElmDXI3wZSAzLrWQfYc/nbn3kfLH2DsQgnyl82kVDVTV2QbZOVcM8q
QGnDmiLkpirST41Re2kUHOBtW1BVgUblYwJTTYEAAkXl1SPt4Mos+/hR2Etle0EW/GSMXepK8Bzb
xvJCssholF++VR8/CnspUx9gsyVG0yZupvqYhPKggSdjWb9GOYibyNSiTz1ye6lXT1Myh/SuAFtT
HsvyhNc2gibjmd8u/4y//bPlEYTsvaUuHQaLtExZ+e7b2/1R2d7fhk/G3tifYNquoUSumSXrfHXy
1r/MFQeglbEmTnxNOMQmXA2rblVv6o1wwYB9zY/2vrwZ81WxKtbPyqZdtatfl7/lh8K4+VvOz/if
BaeQiq7irGOvGMSOCwm+BtXnExfIf+5cT1XNLWE3EWIE4gpn0GIJK8ieIuvKWDr3tBfLBlFqgVWH
3KUkupHZD0s8DGgx7PEamuHjd7O9lL7jDCj71rF8F1jtoS+gMWlt/DCSmGm23m3cNMOnllbbWbyd
FR9lS1x1vtub/pOaKjNQ9/HyQ/p48bCl899nhDakM6PIDl2vViDmoUxa+zNiL0U7il2NNocc1sT5
XPPSfvwSsuXiPU0YnmyDUgndnlronNiesAVHh3f51/zdPH4wMeTiJd02Tq8FE0NuknJLKAqufvs3
safhuswokqWRvbPx1K9KElkrUJUQGNPvtN9+ZRU4/NSr3i5/Ee3M2Fuq/b0g8MAADI47hPq69n7B
WF3JCByhiWaPVkAM7GoafjUCEZrZhG6nzsERArCXIE9I3UIqvWtp4ZT9eOOH6s7z7Qcl82+iIn9M
nX2dvDFzvtqh9onTNNNvaRywodLWsSlCt8rG36KsNooR/rh8L8498sUygCs7pQQ+n+Bq1W2H/lEN
699WNx0+9/GLWV4IEThhxSNvHQKywncRaG5V91dermfeR0tnQKaVMXG4RuiWsX0k8tjtdOXKR3+o
Yp7v+WJjUJBPpolKMveQeYnkG05hIKstvS30qXr8LW1eNAX0OMkMDWhGIM8nK/mMpne++GJNGdWE
bMExit0GIQ9sxBhraKJo90EN+N2ZCO++/HjO3MClH6DERigtukIuEeYPuTPncCDAvvzZf4XOH0z3
peR9hO1BLoI/R62r8hkaIAmFqhWQjh2Z9rYLGzysnmJ1cILL8lFpx+YrKavVrT92kPL0QNxxtrL3
0YBuLy+cfDfGk04CAP28LqvN+9wnQbHMCJFwiE9dd60xvltS1d/jxEpu0lA1B0iBIjmMpV8BWfVy
DWFnI2j8hqGZbXOr1XCl+XWDb6yGcA7mQ/tmh75IwZl2+YMf0Z8f4xer6RvDtYlTj/fEk2rEg7Nc
xUxEaHT5sCL4rT6MfqC8hm2Y7ydSkg6iEQrIDZJdMlrl7jBG2Q1ZeTbxZl7yClujemkJ7yM4ISQV
L+5AQkaaCoU06W/aTDj3vqlMW3ye/i62EIk0U9EdylGPHi2lUw9llltrRSHIJakm8Lz2dK3Cc2ZB
WMqkC6vqyNhhQwyfekVQzZpaRggw9PKg+LDgz8heSqUr8I2kgzU5Becm/ZEKM7oz0yH9ncpSvgLu
1o+BCe4UfLG8bwPpnWah3yYkWXsX0fF4GvuMKFGpT0dbCYorZVehf+jP4Hst7Su2AKTMaNVdtjvO
u1MP45Pa9+FTovXWRIBRnP604WZX4BwNiCoyqcAFOnlXrSNDLbByZISyHYyqKb/kTVZNa5Cq00Yf
gukx8WGqrAKiCoj21uKj38bFDRA6AYjUCE0A1NhVn8NZLINnzk5/ploM2juxE9IAfIsgpLzDjh9p
04+0KdJ7EOLsZmoRZjsDLGq9bpxpTjHCbrBxemWoyZPTvzZ6EW3TTPO/9LrfbQKjK3eaGam7sibn
IsuCZl83ZM7blBH3VkKgNgTXajdVmoS+RmAcG8RsM5pK36102wtvIN1OoHtGUpfIYqnX1Yi8tmh7
jZBus3uZijQFs+oTFj8nW0tPmm4Ic+ZnFRTpjc8o/QZY3XJbMAmPZdQm3z268idnsPEq2E4qSF1p
te8IRAXQ3w4UGBG/26xIe4HMIC+3euBZIH+d2rvX4gwMtQ6PX18l6DRuK7yTD5Zls04iz3B+A53S
4Psof/JSKeewPvQKhmQD3bQkrwYIfJlOgNRL4E3Ee9jWqycj/WcLbJmIFC0ZHiDTdr9zDm7gZJzx
WOmlviPVhuDIBh3BHqpucDQMMyCdBW3HqOYghImUA5/ck3z36CHyXGsKgOtwyJtH9MLFN8PMs50n
fPtt6Anq2dhqFG/sMgNA4NXxD0cGcJRRr3A6DONK1zdi3ofEjaluVQu/MO+CtEQBVaQ0g7JuXTQQ
va0+zvCNkRPBX45FCJ6X/KsVipL2iwLa5QuiF7IT9DE5MkzrFiUkCoRV2ohpW1fl+NhkUfpgGEHw
K4SRd1Rzh6gZzcuJxm5gBG2MJgwoATKo38Ix6tc+EarxWsmEdS8SbziyD61dqcTJndnnjbUK2owR
YwchDz0NYe3rOHDgCvWQU9ZJQxe/Bg8GHzsC4yCsWrDNG+uI1bwPX0a/jNEI94iyJERcUjpbomvW
srehMGmJgY646m89Wrdo5JrMCLat4pEjTiRsPxKQmOprCRahWbV1bB84EbcvU4xGB1g0i6nfVL+r
XiVbh/g0wlOd3PQPdpTrq8bUE6LMhQ94PlM7DxSxTcelzftTMJnRC+0/+8aPk+ohshyLUKU0q8Ld
mAbF96aw581p3LR/zKpVQ7AMtrozY8twDUUzt9SDPSAGk3+MyfD7FgKrOUSZeI/qLLtvurQ7gLEy
ib1QjIcKUsh9NSrqQa8GfTs0tX4s6iTfBcyrTdZEA3IU3Tx0uZaTN1Jr92EaqMdYIYxKS5tgn4hu
3CAYte6Gztx3PaK5nZdm5l2odtUvGWc94izTey4MFdVkr3lbDd/Fnu8p39mYz1ziNLxNNWwqUwZS
2iBLmULwRuqV67RG7oq8UbqV0TrN3iM0/uTRbguI0h46Z6N3vXNLrn2x7VT41IWfrBKPLoQM7X4n
STXeeGOD/rjwtBHRXVMoWzXq260MwbuGYfs7BwR88LXiT+lY+tYf67Q/eORtbBWp6cdyJtv2dmbG
K9Fl8hErz8z0UIw/WHfjvTIFw7GsUItgzSBosm/94rdDpuZXOepk4wZRegrtgvxus4y2HEXKjZOM
sZvk2K4ztRe3WUGkHjkRSM+Eg8KpMSwIlF5c7DAG5gfTsuSTbowqzGZdPRhRCvykKZr0DW1YgSe1
VXYFZu6t6geGvfMIVtrQPkfSwAuVmJa51K1rxilMa2XbFqavITuz02g39BVlxJHl/x0Gs/rFGYb4
NiDZYT9I9L6CoUocJnuV3s/Lu2J21k2lWhNqUCob2Y4wJn212BK9Ft8VSlauy9o2tjzh8K2QkeqO
6OB2ZAmWNxM2VshI0WCtG1y85Gtq1mYqiuTGb+oQPK/K2qN6Qn/sNAcwcxyUe8UKbJTgNtLshpiF
ViC2G309/841ifFDZh3fZqyo3xwShB9Nw7cZNsCyt5UooxcjqS1Y3gjT1m1UzhiZEqZwJMpjQNbt
jvDKGGUbSXK5UTtf/c5In0qWjUeFJIO9wofvbGtQbjGy+yeIcQrc9IBg5cS2m9cumKJoPYREMJAt
Vv8cbQ1VhBnJV5pSZJ5h93oFawyRzVRJSfOB3xCb551EbOeHXu0iFJdT98UhrfPOJ4bLzZS8/O3p
RXhHBFD4ThGfTPWu13iN+mI/cgI7Jn2go5UW3dZIx/BQO3Ii+k4Z2tugj9K9VFTzm15G5EIithuI
Qi1U75YU4/Yb5+piL8lRR6vge/bvKLSrQ6iT5ZUmIrob4oxYg6Kw8kcxNM5dRUjWShS5/xXdqFAO
VdLIpwHu+gkAs/mtNbrpa5/GLKHhUK7TwHK+aqFhTmyxg77fhKUdudiUoje7mcTWM4N+h/dE3TpZ
Wm/jLtQANSjmsSU8Zk9QIy5nZTDUnWPF06aX2q+oC8t1lfr04aRTuoRKKz+9WcbY2+NE/kEdxqQE
tenO9kOy24gi3QRKTm8iKFjyC6hy/ZRoz5OS64TgDY0b534BHjoLXo0EBUCqps2R/OdoM9ZGuTNt
rdobuk7wAP6sXZRH07ZgK3M/DdxLCaJsnVV5ftsTvt7ugtqMH0Ja5BvJGk0AQ6CfWhAKRJB0k0Lk
e8f2oCSzaULv3AH5CzxBZlJeb/uwHk88XfozXitqDNjzO5adxHhPLDirIzoncHmD/zT4skGv66A8
HioioGSNkNOAUrTJ9LTZxkEc/SEdfDoVIqhOmq9zUyqruCV1WqdjJlAXS5n+j7Mr6ZFTV6O/CAkw
2LAtaqa7ekgPSTYoSScYbLCZzPDr3yGrvrymS0o2kaJ7cWE8fMMZsks75aGL7dc37q8CmnyHINcw
2mg0nKN5Re9g3NNh6oLmWLc1bCFHT+KASc1RQRcdZiZwfXyD7HhzV9gSu9PtvXBnNXD/gEh/97Xy
2/lc8MHjaVDNg0mcLdMbblO2R8iRPzLDC1g8DbXy9kiSG6iJZ9DvsUcUOBLcPcVAQLxQPh9iOIKU
XmQC3fbb1u/1V7idw60gwfHFwfFX5L4ZEWf6fo0jdupbXJtZpaa3pKvSCzzM+oi1GvZjvZfjbm2C
fNhJmWWXMAPubRckTnFAkFUXcJWgswmmNfZhrD14THYoAEk4LLQcMlwAdQdHqctURTD9cost+qdk
AAYJ5bU9xMwQ3Eyq4ykQPwUyMYhrH8hgskta0fBHBheQN9R3FaxuZ3qXS7oH9CbsYzAX/tRk65mG
NM4Guk52S2CtvptYbl7hXwPu1eBM8FSyKPSGMiwbL4KWvPoKj67gCyRAQkiLyPoJ4A81YhZyeP+O
LNsioqzu8aNZ3KEbW24RKrMXKHdOaqdLk32dssSFGSj8ZHeh0O1pZPV0F4Cn+dvr7BKZpqOd3y1Y
HpcxMWp+/86CDAigY4iAPaeCPnvj4yblYQcnaTBMfFDfz5WxQFH3SvsQ2mApMsjYbzkORMCkBT8j
Gm6BMUxhBgAPcQWw+zCoKAeOGmL9Xj8UeNxEfuuiFTcyE08hSSFCkzrOnUUaGA2jF+VjwXfecwrY
t4htxxjEgLLztpDKLu6GgMCyrkYywT0HtHU9shyQctjOtTWkocvuzMcASWprhV+tAlBc6HPl0wP8
stlXCSdVuA8wcqiNnCVJyuyRQTYxhi768M1H1qRQ4CzsLbD5A/L5CX472TBOb4iNBrOxkQ989+CP
+G2wclitEdzDMG4j5MaGz91j0cCRkvuO+9h7GbzoCz+vtoImI34RR/QMVTYA4gNh3fpJlV+IgWaj
rocjqHEHRhp1sRwruIShaA5W5yXANjQ1eZwd7bZon7WPVWMpmAub6RWLARh87JM9gY3yceqqERhS
Q7eIqssogGLJHkCAYdcgZ7vphibZesPIXnrTjfcyEDZM2jxzkvCx2IKW7gNWL1SEbNMFcilLL8oF
K6SwwzSC1twIiTdXR1rIcV9MNtFImOBMm+Kof657mV5EMRWPcBkNt+7gwV1npivi+OX7qkT3YEKD
7iXThRtjsSexAKj/a12LFH5kNNwivqjOkAypH0Ck6w/K0OSch8rbWrjWIllB/Iw3U/qNcasBFr0E
bzOEWPexnZAYN9oZwNWonZ/wJ07tyA7dlkVBo+onk5U91I9cc4d4CMA1wmnnbLyxAdutRzIqKRyX
zFiDLwHWIeLbgQsqoO0Ar024wRZ3JfQDbiwd2CA4T4VzF/RzxIj98+IP3NtbVd/8akuS/oTvB/KB
DobOLxrgRHB7c7/HeJA93WFRAKMH2aq7bMjLI+FWgtgTSvbFLjFZADuCvxmuYyp+AOaPH7LQgHVu
w4I0gnUxdKcc0v0EnFy9oFykEbMFHcK50oHRMyKwklvQyCX9WzGLAntFKfMDnLSmCqGNIi9Yf9PL
wHz4/5CwHpIIiAfY1CPTTaLKaiHTZ0AVDUoOD7nQB58Y73iAgFISuV0Lir0BC+RMNRtPVZnC5yEv
QuumGYHjHwMF19U00a+FhtWtC/ceBCaeXZ/HsgLpA9eT+gFfchS7cKRHAJDp2GXU3+W4ZppNS7vp
XnqTcy9tGD93c+29A4oVfe3M3A15Vg9RTUq1w606/UhUB+HANveONljhd7bjBD8anJ5ozXXdRfam
haQVbBX3IAFxuqlH8Gh3QQGZ0i28aMDOdNPcQdhnO1UkOmb9JJkY1L63Mn5C3QL3sptN6HfDGSMv
oy4cpu9UBrAtN05t0JBqJhEZVFzgnUMNzHNcqi5wfGERZDnlyaSVv+moFueecPtgVA5OgvDGH+gg
gulIwwKAcTjxRR7L9R6kt+IIj8LxFxkIjCoHpVmc1g68mqHNA1/koNrXnRPCAEA0e86a8WsyIAzC
OSkb+M5U7o1ssbAyB30fUCc7eoTxJMUVmTfNHcJWFXEKi0iGgkLUcSbuSwibg9TRcPjkkgY0NY5V
GiGuVVE7I4Vyj1UwZ0VvdZPbApJ+iTRHR8D9HCTp7pGM1QCjWZE8VRNMWKPeo+XOhldaMHB1YEWT
70kPsCNaYOTghgC9gGZVNCfOa4PrSQjvi5tXDlazyfagC9X3bqmyA2SNspfcL7xYA6p0VGnavYRe
B14IwymtRpSggABCnbbvxzNceSVQLVA03CJBBCEeypF7JN0VrNhbP+phhPonZG6WbsxsDie6hKBx
2CDPGNJEoEZg4OWi9UhuvSazHwaQJi+woEepisux+uZXg3lwhwl2irLlRVRnRt5q2UH0OnPDXYfE
/YSCLApKgCQBGNaIbRYYDwa7rrfvwlD97KCjBfxqlrOnKvHJPSjO3jPLGayKHB9nKERnI17AGrv0
uum3l5TGikB3qm8gwpYeEV65kP20xBG7e4DLcGPiDB6cr1xk9EvJCQA3KidsCxSLvQ1apuKsHTis
1BiNAKBhX/xqVCfUp4JXOvrVBVQIFFC7OoPBIFPfrbR3Xief0eMAJaPfKMUFW117FjyhA3fad+Uc
AXOb7wi6ShWy5jF9YXXRnbWVF89cuMVT3Xv658Tc4cQMyGVTxtF7zz0/BiTfeYTCm7+FiGd9gsZy
cbShlIR6uHJuQD72LnVJ+RamWfzOSUH/dosBh1ZYyUvQQ6JgC9Kb/I4tnVxGdDy2BaiCalPRGgl5
CCvJggD0PxLZoM3F9U6E8AhkSHv2RiNqlL76TbVMQJ+p3UtaDuTgCeZtpZtV36CFKPewkWn+CB/3
Lnhq1V70eYa0PejOeT7KO5JD7KHqsu4nXOm7B1mzIIZL6XjkdoJgbBo9VE/8EJq12C/2I7QDgjsi
0aKsnZE1G0TmfC9Ti71kU1gcRzbSx6qDmUPRF56GQGcLI7dimMAp4jn8RBSSqz8ZL4tHC32veyTd
POqFp1/YYGdHFCndqC+Q3QlU4PaJaZtDUeWJA9MWzz97WS0cZKA6iT2pzGlEpiqizEzVLZTb8wOr
aHZ0fYGJG4LwSzkUegufRLimVwVyP1kmJWq9Ld0B52s/T8arHZyMKHNFrCDBPXFEeWcr7cSFDQcv
GyTuCLkenNPwWfbE0eFRDzU/+9JHwuqM+MYTrcsTzQZzOyaMIuYZUgNSnWXDZBieZIWuYN3JEe3U
sKA+mR5KqT0l9jc1wn3Vz6p+K2VavFWK2XrTwtvwOahosCtRytm2TVvel+OU3qMMZYuDtAGZcJvW
AgaHJpu55ApTpKHryk3u9tMWVgXOtuc5e4VTm751htw6ZH3bwmF3SL2ZCsi3kI7l401N0XTaoA4i
d0C12QcwRM1Bmx6XbwWN9kiDcbfDTpw2rgma74Tm5Ws/ICweKjf9nhS8e8qgyIBanKVv4eUxH+9p
soOnj3Orc9N9we3GkeszeepRjLlhSJEh/6jQK0JZcSgRmJXusfWVPvV9OuxrF4VvYOySvR84yAHR
cPppG4ngp2th3FcWWWz1ArRupvkXato0gDe76GBOUw/2hdS6OrQh4CkwdTIVuGaO+jZ4rHwaLOxr
1VbFTeAASlmiDnEPdQ3+ZLVufqctLzz5zMr2g0/Mrsh8FL5LUeKTlCV8JuFnWzUBv0ipnYMOARKu
UcZ9gaunHQWF270WYKw99hY8UWEPZWBIC2OlR2S+wRHVmuamKRFfsY6T59yfxgfUqbtN6aKEM4E6
eItcLju4gZn2sva6Qy0S9ye84adD19Uou46BPg1NnWyRceWPOcza4IaGsJRA536Ly9t6yXt3AJ8G
7qQDvjc/kKCgch9ClHEbdFohZNVI9G59aAye89rJKET7FfsZqAQUc7/t6LfCZsy+9wpMcFS6ZfLi
9CUcw5QnvqIGM6ZzCVL7B4kLkO4J7pmv/kioxkY2oRc5IjBfnUTQJ1hHAecMQeP8J2qO/g98vvQZ
phAc5shcsju0B7sj1oX3nDueh3aA5uTF9gYT66oG8Lck9ksyQQFfaLqhcDx7ATooUMcmNzwWvQ1j
D1Fae2iwu6cxcQuoCNg0LoUns60LUuepgQg0SAzKkGMo4NqpAn/4ogZgW7CUrFfT2cUzbAgYXIUp
JQ8BFf2RjoN4S21TwAB1CibErI2L7AY9WLlLdZ3dQ8++++YpVxxF1jt/fDjeRT7x2f7zRtwKBGKp
p2Ym4LZKVuZnO/DvoHYnYSMLl2rsXLYZIFKy/XyYtTb6UlcNNRb47pQWykg96c4Dwkn0mF15V6ty
QCvKafeyCOQuoSEM5VTNt3muLASFXB9H3IMb6hfhFSzCCiJoqYKGmgGqkxkHvszDEJND5F8SESri
Xr+TMGDdjroor8zvDNH5qPm9AD6MVpPAHy+XZ0Ia+FfA1ZttIV8N4rkzl5Bg5JCBaQP6/0YlTD1J
wOoeP5/ylZGXtEzXYcAZdiZHxW12MaW1Y8eUwRoiRefiCxrs9CYpx+Shnz0UIQwCP4PPB17tobr/
hSt1lY20P3DlOfXJQcPXHgZaZu7j7Yv+tSxh+Zxb6J/aMbK+KPCKN4cOr5+PvdK1XoqtNYEs0sQf
8rPXuuahMeybPVlwDFHEu/JB10ZYQDJ634HakIfSiwXtxCNxc0QfONHTnZ3kibrSHl/BYyxV1lqZ
DcRCzfRcVG61pQwUPzQap+fPJ2nt6Qt4F2AQ/uhnVIHGyWEF2Vf0EdrX1+jAK+uOzhP3DlDYMdd2
OUM51m2m2zFkfwSznvpM/PancI+xnocG0IneatPD56+z8kWWCmXT1IwOA5ICNX9XbMB2deFa29vQ
pzb1leNrbYjFLk4reA2XPnYxUMLQz+itPx4X30kor0BR/9JCPjgmlnpkE/WQwqccftUkpb8D9F5v
ahB76DavwVKYEqAMYJmZoRiGszC0WRhlPoEjaVZOcND1/CzKkCiiujCN3WPIG3MyRF+Dna29/QIC
BflQlloV/B3hwrjpocHtqW+8/PlvX2+xn1DZkBJ3gjyjGgcLGiqGHx1U+29FGE67fxnCXcLDWids
M8Tb5sbrHpFDj/altq7cJR9vJXeJDmNDkaCiXZmbcvyiNIqVivzTknOX0C/XmKSH5bm5cZ1zmN4Y
P27Z/efz8fGd7y7RXiiglkGGMsANyR6n6a3JMuBsfmV2cmW+156/OF+Qm4lCWI25mY/+nN3B5Rxd
JpTJpmv+WH+JkP+/X9xl2JI49ZT4ljI3UmgYqvP7ijS/lD0eIQ+y0RLRd57dejMmDzprLIQL0GwJ
JYNth5y21/B0d4JD7/eRA4dg2XgPwKft3JJtJ/RvPp/lv2y7j37jPD3vDkIGsYoAWnH9jSv48NVU
6ANPQskZNODv0AlFRWvwBPQ/CrXX1Wj/mBSqn0lOPeiayNFceqmnpyQMAXdR3AekoVPyxfVVO+xC
hrL1ZqBeePCaIHz6/CevgMHdJVQPqiykIMDb30D7IPyWeCmqYSjnPnX4ObjFhe0jlg6s8HtbJ2jr
t3XfQ4tlcP58Pv7awpl32bsZ41miBAuwMF305n/JQLGjBQTPlknNLx60Ga8s0I8jQHepTCs6YPTS
DgtUj/3PRA6PsigA/kjHbz34Kw4r5ZVNvDbQ4nBDmzdNM5iZ3cABD2b1mNiSgWlYQlXSH+Sr5vSK
GsC8tT5Ya8uAAfqyie78YroZaH9CZ+dXwIBOyzuaRU7unfxRok432VfObGc++T8abrHDUwgb1R7a
rbHW3bHIXbRH9GYs6LbFpURydkGB+iDHk0z/pLBc/nx1rI46z/K75QH/KAG09shjIOBRcaUnGz0D
Z4IQAEOsCSHoQDcHyMtsG3YXeP6V0/KvBsFHL7vYxxBtFAAFCh4PoJRb8AfiTnIEENGxt4pbFcCe
sJPs0arKtgLq3QCVSOp9S0Onf0ubvBkjkDMzc8xsqz8rwEG/kTE17a4ytL8E2TD8+nx6PrqlKSIA
97+zI1GJbH0oD4GSOxftQdmIxqCBG2IIjazPh/hof85DLAIBkJj8Dlov3jlznjLIFA2gHdDmCVb3
/zjAYr9AF18CdyEpBiiBLnmdAE5xxoesvfItP9omeIElkYKW9uRUHpqMWLNqn45Os1fd0J1tzwxv
qCyRbYVe7kk2kr19PmUrX2VJpXB8NAU9LAjIiYJ/Hf6xw1+wtvm36VoSKUQaBECGMO9sC2RSqCTs
QzvfoZWUbtCQtK4cYmuvsFj/FBqY6NjMrguo6kVZn15ARQFUyr3mGbE2wPzv7/a1BkTWzdDIPKPq
sG+A2a5piMJIt//8E8y3x3L/zh99/vd3jxfCnVoKCPm5r6ZLRfWu7ap/SD3mRy/ygrAK88KEqFZx
Sjepk0YdLkhhXxN3XpuYxZaGDnbRZpAAOSeOt3WN2uSl2ab24+fzsvb0xW5O7clDBgO9nTT7Wjd/
HIiHpddUWT+6+OaJWWzkMUjg5j7/8oqglk8jDRP4RH2v0Yyz/83+lS3DWD8pZeYCoxNLlh67Pn0a
FaDUGbOv6FqtrJslFJzngKKWgDDGuNR+1ugHAsHHriR8K3O/jF8h2Q33BQDnYJMm74qJJMA65Ocg
Jd2Vo+HDghu+wLLgNgJJ1IQSmBAo6JgodPhwi0Kz2ioozUUd1EWgswaGLpgyKaBNuTb3kgY+OnpB
fkfbJgduT4prv2bl4limt6MD5Enq9V4MGHYBCLZjbzpwPUg2WzkNf/5pPdPFei7wEqnrNH5c5gAI
O4DGQ26ZA7j1+eNX3mEZG5MkmOGEdhEP3pvyvpAujCb+Z7L+RURg/mCLY2p0NGxr08SLA7ALuuxB
w6DJuAVq/D6EJP9N35stQ98h81FSTUMPaswCocypwtMz/wo/bW2KFudVkwJsk2m8AmDCkG+UzqUS
P+v+5799gMX3HfsKzWig1mPaPGbukVbBZqoeh/L588evbcnFkVU6QGkBFULjJJP3BRou8JqpAHur
Tv/0/GWIXhd1PkiCyUFTGyIRZNsFP4Tl/tuBsvRNmGxed5LkHlTVTSQ8Ejnq4tfXnOBXjvMlGUih
udS0enRj4FYvZAoAc4GWZxs64d6mJI+Uf82Idm2keWm9u6ztuqdW7dZ+HDrDpiwthK/k7zboWAaZ
1h//9i3mNfBulAzVgZy7lMbZiA5zObJ9a4GSJSYWfT7Ayt2xrEnyIfc7w+fXSH9M7CyAC/n8wSur
lC4iDj3KlDOYLcaZX5SnRhG5r0nPd54srrkSrX2CxUYQTTIlaIrWMU8d9mABln4/kDI7DU6btMBW
ZMnWV941guXKmfG3IvruUyQ1sJWTn9ixN6Jsw2l/DMAL2xDKntB4vELsWpm1pecAoGTTwJyBxQBq
bRpFj0mYbcAdvPK1P6yb4OxeatzbaIe3EyTzYw1MWCvh6mUfNEBFnYHlqrI3Mn+hzIXI2bWQ+UMO
9Tzi/PHeTVtOKIyQeAvIEsScJ/RTnR8aleIx+TK1F9TC7OC+zF7t6m4AOolYrwC8X1mBH+bD89CL
LSrLQbgJHBljD/V1Ox+jui1exGQiZau3qhX7KWtiKc1Jlc2vIZh6tPuDJ234SbF2L5pZQJ68BLB0
/3xLrKzXpYw+pCIslXgVpEEhPS16/jXzs1NalgfXzQ5Wca3EsrKl/cX9bOwBkHNR+kBVZnGZlieo
JT19/gZry3OxqWU+kbKzGI1BdNxo85YQFIvKx397uPvflQJ16ERZ4HnFCaRwxi7YjH2/kdY1ivJf
fdEP0it/cS2jtE60r6oiDn2i7hgoZAcY0rQnkVO69V0rjPwmz06JRaqnULWALDZSAAnctsmhEAHb
oqggt4GxpYN90oxHNNGDjQLI4a0fZQM2bpjtpMftL2Xg2C8TL1qoRFiaRL1r18+mDNNHTzLna5aL
JJZh7r02obaBs0mAY+7DcS9GsHujkEv7CdXVcdgMZcCulSxWlsVS2x6u7+7oFyMMoXX5XRl+I2gj
r221+cj9YG7/T9neg6tv1xU6BjvJvIH4AE1X3U5H0C1/T1ZldxsoZYLpU8Oo/q5vwFpEPayr/N2/
LZ3FTQBWltM3ibJjPXs8ATD0O1XpG8mcf7zNltYDbu1BTbYO/LhpuqgAoCUk3sa+5hq+cjAsxftb
vwlp7Y46dkqL3PadsUY4hwfy65RmBKjXWu5gyQJq8+eztTbcvLvfHckA7yGqJ2ELfK3RCCiKUwlH
5wjMxDgBVExa5cPnA61dN0s1/3QEbS1stBsnvgjBWWoAJRs6cnEaac8wWGvYkAZFSRs85IgpA/yl
7Rt+bcuvHFdLvblkqCfhi9qJ8+BZBB7gui8pqtqfv9zKw5dOApNgE3az3cfKpjPyKmv5hgucBBuW
Xr3DVoIOb3kmDm0pm1zoeOQjfFZn8JJF/0CKBmxiRD1XXmXtaFicjLqfiiAYPDeup/xeJ/pnSaEU
8fk0rS22xdYMAcrmppd9bBGUnYjrv9SW3qvSOJEa3a951V05A1ZeYqlV7jbaZNBsN3EdDJciIVuQ
U688+iOkAAIJsugi+I7dwFMe5hoq6HfN+EM3KeIGGgnyAi/rHVy0IimuCcKurKulwLdRns5rAkNU
uKfHoZuAVqB+UUau3QNrL7OIiriWdtmmmoACViaRA0qbvxkKFe50WE4HjxGzzQznEYDj3SZp6Xht
JawM/DdCfHfsgELTOyOUE+NGHp2uPFQgBHigApjuYpnnoui+CH2lA7Myh39rTe+GSv0pc1rtVLHb
0T+6Fr8c3p7rqQyvnKAr5fm/gKJ3zy8ljBnqeqIxRMabQ5+r17YNb8PQ7CzNNdCIkKTp9c/Pd9DK
GbDUSy8ofEP8QlbxNF2Axa296Ulp9+hgiX8+wMpskXlHvXub0PMYNNKyKg6rB8rup1Bv/PxKQrMy
U2QRMUJnoA4UUIFx6+tDaPxXDYIpXP+yuBXdLzLp79QSVyZq7QRw//sepqCzMS1H4cLRN7CynNOa
a+/x9y7+IMJZaqaP+aTdnGdeLEIc9y4FE4Qbz731K2s6phwMGJI75bZqBJhmDfTZ/CR/SQTw6W1t
xAOwXoAYAEENZktYoiFt+k0FvCkwOvX4YvKqPKVAhZ5qUFdgagTCZkCY2o1eG+y133sbnxYiIkzk
m3KUEvmn9TJbwJ7Q07r0TUtOWWV/K5j9PddwwmJecjM5GQ5BIewjDAR/T6meoiKsQMJNQMIlkPbz
QCvY564GgtgA3/z5Ylo575eCwWU1aVvAdTkOsslNdwyA6qemyeuXAkoYs6JMfQjbsjh8PtrK0v0L
aXi3dANVZB0619johEDxqt26yEia8UqzeuXpS/FgiDtMAROlG5POufhVcs7S8BaIlJfPf/zKxl4q
B3cNVEYT+JiBVPWl6pGPM3idoS8TXrNBWNkQfxPjd7NThEDrpjQd42ro3IiPyZvL7WultrXCPVnc
7L2ye97r1I9hol3vvTJox41CNT8iFhQKOm43Uc6q8JFTG5B8S1v7tM2sLaRB2udgAJ+lEY56/Hwq
V3wy4Tz4371foDna9Rps87q26pNpDMC6ue+BSxnw9JCHIX/WjJnxcXLd6VHkYKfCLX0YPCTiIWk2
uRfCPrkpUoixQlnD70G4ApPRC8DM1U53CgT6cqj41c9FYLuwSqia/ls+00rAVvQStfv8PVZW3FKb
dKyBIClau4TTXg53HtAHYRWuhuHK41dOY3txQqJGMjQFRWkXhM5N10BbWEMvKQeZJh6F3Nrw4/38
PVZWnr34HFPTGrA8Bi9mI7lDe+amN+rKpvx419jLMAJgeXjvJD07CZREKbiqNicPvk52tL+GhV6p
HIG88t/VZEZhT6Vu2amQQ9tuErzMzwqU1mNPa/qAgKJ56JiEUJivh4cCpy4+FoTS4xTeGadB+SXg
/QkT+7yv5cEIIJhLyNZEwD/2V3p+Hx+z9jICYSrJKC89fQ7RwDzmXCV7AcrAva09uCe6DioTMCE1
/zjni8+ZDmBcEerLczs66O72CRj0Y2n8kzUkqHpXxL4SWH28/u2/ieS7E2sAv8DPJK3P0I7pDmNN
1Db1rGzbMUCsPl+aK0PY8954N4QtCKJQJ63PSIFffKhBySQFDdCn28+fv7I+l8rOo2ybusXJc+5M
FiVFu5HSiwicm8Ir18baC8wDv3uBugFNsFBz56o+VdPzVICqrK/ZLKz9+nnQdw8vUH2uur6sz3bd
3VUMjG9HpXGp0HTPeSquzNHH55C9VHdGJQUqR31vzgPIzan7NXOsCH+1IG1TezeE4ZVx1qZqsY/D
oMMlCwrjGTSVMaKeaWJLtGJLIYV3ZcV+CPaitr08UzlFAbCDNtTZk94vUO2ivrL3vSn3pHN/TUC7
waVXQyK7Bca0Ktx2B6WSa19r5RRYHrPQw5UpaKhoyMMUo3H4d55BKMM0/HEAvRCGXcG/ITzwmv9d
F800UOrYoz7nU3NQPsjJE0sk9LDUn8+3zUev4of4898BKJupRkObn5WbarBbpHxySwIQNKfTY2uz
8oGbob6mj/7R/TSPtjgESElpC7GY8jz5WsxLHH5aEFi4suzWnj6/47tN1CcBnBLB/zqxygXgHTy3
ne5ddaV5vfb0xf73ihRIdGhSgr7nThuaQi1Eax5cOR7Xnr44AIyxQ6i1iOJMwLrbWrIObweL8SsX
yYcVwXni52HfTY0XtIalJocvQD281cPgb6BaCDmI7Gcnyx/2MO2FME9mCt9yy7uGcP7oGJgHXRwD
6AkLn0At5hzYcHfM0tNE8lPjXDvN1h6/iKpGylu0mf38XIQjvRtUT/4YH1o9DHijK/O2NsTiAjYk
sUafDU3M/d/QHtkAW9pf06tfe/ZiaytwB8eEWDr2xJTvJhI4G+3W4q6m4lpSuLKolnBG0odc1V2o
45LbdxzKSVCMvFJg+OjCwrddol1SZP1tm4o6RlYZD5CkAOV2E8KMy2bXQEErv34JeBG5ZVmiRzXJ
d9D6MbDGg9npeGU3r8z+EucCdRVHWayrUEqCD2RVjd3WkbneeIXkh8+P1rUhFuszFeXUBq2qkAZm
EArMTplFY9ar0+ePX9vTSy4b5ARZaJJAx6wILwkHN5Rd4KcEherhvgS2OBz/pIF5KfOXzwdc++SL
BQuBVRqmEvogTsag1RVuE1ZshQcRyWsNmZUvvoTAmFAOIavSCmza/Au86259d/r6+Y9f+RhL/AuH
TiYsUw0+hovWPudNXECU206vipbPX3VZqMKGWHa9O8hBWbXBgmqBN9/1YEpHfFs8028sAloBEn//
Uh2ZB5rf8N1RnkyhC00RYEopK6Is8Q++ZcNd+BqVbeUrL9vYE1RqhALELDZ9uevHB5UPGKWBItIV
+ufaAItbwQkhNNMYbGvoH/nbXtcnP4BS1mgqGNNm5Gq37S/q/IMvsoRWk9orJoR/4ZnLzEFeZrfh
FyUqqI62yq3uO8iixrB4VQf8lzZE24fRglio28Hu2XHTuMha9xtEhUh36+WGqg30e0VzLEINhlsK
BdBxM7p58Wb7tILJNHV6/C+uf1GODR0uG37j5ybrM4NCe10ehcrbGLpBLGIiY2iJCWiiTC354lgZ
pKEhnjKdadBbYPDrbAOmBmofUNe9ABDmnVA7TDfKK5v9SOsRAl0oulW1/wBHlQxtUXd4JXAr3o89
KS91mLdPIs2Cr8gW4WarfR3KI6wA+khQX21rgPJfWS7AgrChGgbRkjvq8UdjoGE/duNjA6mcyGQQ
SG8Y5zu8prUfdMg3UvXBBiI84xa+3MkRswD+/1CUaJwXzb5Kk2kzGjluKk4gXidcew/6hbefLMh3
W77FoY5YhEAGBcHRYnqPcuqZd1I+ZkH3G8gAFH/S8dJa4FfZY2OiAYoo0VRC0cHLX6x+aLZ1VldR
D0Xdgyv59xAuNZs+7JDEJMFJFMkApiqH4pKmckPqDiJZFf3iQI2dD16+8bkabmqXoXAsQCoWAewR
ugBKcYlzMrgLAHStix1v7eegtL8Dftej4NsVBwbduN6F+pyt8IJwoGS7woMAM6cy37tN9ZQP6Vun
xZ+wVqAl0Scb5WiQTOybzqTPOGMO0G62IP09amiQDSRyg/YmT3y6Sara3rZD4kZNnuynVpfnHN2t
Wa+zn57gbIZV4Sc3JSkB1oOCjgqhDGdgDQ3p1Cc3p7tA1NuQWycrC998N3soSlhdZ8OsPpSl0DBu
Ar2Z/CAKbb+NDHhawMfxfZ/oI4Skk4iXBHWFHG4jYX/fjkFx6GX5pZq87uKaDmrTVgiaiN19C6Gy
eAwYFOXIdLbsPNiXIoWuOYPKWNfSo0zD7z0Tt/O5sYH689c5JPBC+h2WNt9SqcW+mrjYKAJtH9Y2
5bbTCSj1rrwUg/MKMYkXG9hmSAnuVECaXR4mB+o1PeC5Ad/7spwiUnTpFsVsumVugfM0q/ZIXREm
NxCRpP/j7Mya40S6LfqLiIAkmV6BGlSlWbJl6YWQbJl5nhJ+/V31PfWtsKQIvXRHu7spikpyOHuf
tYXRUM7PSHKfzNdceX8JiX22ZtNkcMdvxWrfNB6JsVPWXQ1DfQkp9qpLkxs2prZPoemiqdRxmsz7
PvWOa2G+q654E24cX5hN2/iFPdy7rX5ZyOxGyOKPKrpnODOXPEOOt7IJnERaYZNBGh+j8cGDQugr
4MfgVaJLq6lf7drBEmnHBHvXv2EEGntHIsi7rlftS7PL/amInmqbAVmvAqzqCYyWO7QhNp58Titx
yPBO+SYwTL/J4zKgdrgXKeESozVstFi86aX90OUKVDIwk9G+hu10Sa959bsE5LKxmzKGxjf/7tKK
YPsWuF2m61dZrBGqnZidL5TJZxm0TBmr+1hWWhdWafbcFAykGnjmqbuYyJmhBziUOqE3mS+JMT96
Y7MjqHwLR+SYUsGky9LyABNp80UBFXXjjXnGyB4gjo+NCuPSopNxDnCOB6njPvVSqyGTVKbvdRYI
TOn9oP975c2Nslfo+Anh8gDHpyljbq0Z3Xle5xvD010fwccLdEQO6RnH2ppPdbdMMCJwjnlR/HOE
TgUTxH6fOnGLBE42d1TGm74gwB2w7c3iUH7W8vKpKfurUVEfWAV97s3s/LAS+btEJA3LyAPCFTvO
1pDgIxdyccJ5KnBezRcWwKzNGuFGkba1N9bmcdDqLqDj1LvFd7Rs5li/yZb5VS+htHjUKfyB/Am4
OasWGpFzGCQoQqd5cLKMbjirr+nGkYS6j/qJGl5s6I7FuIN7Kciz5QqWa4MXUctp3oa8UUzDL03r
fupZew+h77YRq+ZXXgNgvjxhbsseTHrWPsLxtXaI6r8btfyMgbIxKguHpnc31KzhJQMbiOQtIVSC
5+k692Ewu23Xj90xTfpLU45Xaonv86q+dD3EkWi2l9Cu5bMc1VO1mDyOxjy0ljsG3mA8A0Qq/Kzl
P6wz63GJvJeqnV8iZ7iQke4B8RRgtFPxnGIy26llflljo9mQ+t6f6NXThQlSDcjSwcCsFK/TxrT7
Q6f3ZAov9JENK1+qtuybGgdZbNdtYINp9LXWuxlgH7LY5hfN2rmBTo94uJga8Umi2NST4/hpXM0b
qsQ0zTfNhiaZ3l8574aWGx+WZngB8zz7o0r/suDQUzbOx8lrpJ95kx4oj6529tONdbU0YxT2g4TC
CIprh7JD6d6FjURpi8U2cOvkhuOKvSWV5VRbG7fgc/5aCTaFcSnDimpxXQIwZZAHUdUfQUM/2icy
1arEgYXhsuo66Zdm/WtZ12RryxGUHaGxG7uz6r2+aMBwBMLEwMZhl5RUtTVN6v6gWMPrrhqCVdPe
hkKfNlilyqBU0vIlzUxQY1RMEMUAf9LS76oYfElZd1D8K/suqmjN7HS0Uqo/u3KAkL5GPRHKpZe+
yBWMctbNCiSY9VAM0PGUXcIqrvPTwCjW/FrNw3hrNro8agNPv3ZUfpPZOnNE3++zrL+mlwT5tU3V
o5qWK7QoIFuW3YXrKP4SF3wv4xNxO22u9Lm+aVfwaSM5jJZ7omHbA5TgyH6rTFtdCMtorvj3BmOB
LSJNbXTLwYjckO6ch51hsDaLftx6sxR3DVDZm6wx8o2gXzeAlVw/jV35vwUsDtuJ2CJA87IIKw36
fKJ5UzgsieB9+NEOf0tAuE6Ln6gaVl+xWk52djfWVEyc3vDjLtIOcx7vEKJYzM36JR8noPMtP+kg
aODu7zDxP4JiDfJYIUcMf0YXAm6urqum3bS62oluIMZybOtgdk7JCMM1bAZilBN6qbPHuLukQusX
+rzTtcoOVmSjxjV3lVEHkLTe4Jzui9UglCG7Nfv8gE66aZRLwQ7KeqdtDDEDHux2GQxX3YyCtXV/
SeSaeelecpPummFdAtdZOLADK7V05lyWqyTobG3nOSv2zym+EniFYjcOCq17gr28JeN7zwYlhHF2
S4NWaKVqU9f2czrbd6X7u2cKc4z0FqZx4KhG9+M1v5ri8XIVlga4Jg+s0eYkkYONZFk2R+LLpP1j
HIH2Wbod2tkK4hRMUhM3V3njhbCRX4yMu9LS3mSX+Z7EAB+tii2q0I/0kPiaCWfX6MPWZPXKBv2l
Y69bsjT1YpM2YghHrX0Qqb2N03IvW2qM0mEHZLXTcW6WAzkEie9F6yNI+nDuewj21XFgc2WZ5l1G
hITPoYQVSfZEz5RAwSTL75TWezk9Wd2TmPRLOYHES0yPdt6CjF6xUAIGydgeYAbXsMoslNC2oHPf
c0K3FRcKlvvObnV3N/a9sfN6jQCXPPkbxW5xVdoQLuoJ3ysdg1dj5pCvZozrdoqmvS0E08TUwvaO
+jBZJxn78US4QmRoILsHRXZMU/zonGk7ZYL3oq5ec29GjW2ln2bu1RolmxmDLBELPLlhMg4j8z19
+ybyWfE8m4YTRqV4NYs6MJa0C+mT64NYmi3TDQ9MYJ7eLuam9qD0eCYHNmDed7O+mGwsSkwRg+Ww
qDMJt6bsNqKv61BPBuk3Tc22qpHxs1vP/WNrLk5gw0H0y64ZXitQtjcU9t03xmV90bh8pbXV4otk
LNcbM6+yy4zwuUtaMbJd7Lk9U+ramoTNDGYa9KqJ77yEHa0q7Z5UHNqW/M5uYnNvWA4ABYpTnNNm
2B6+WSFUXoCRbF7zRnnSF32VXffGUm3HlvAypH8jvcwLfR1uc6iN02bWu/V7PCnPOqubJFRbx9mz
22NlhEPTwjC51bDel4+W/MpJ+EF149wn65wevl6TdT0v5abXIA5172XzjdYhCg7nDmYH80icQQA+
eFP6FPESbmph0aRefGW9+5+x4x8n9XMbc6VHMHrdFsRp13dkB+RGvFemrOlzI2ymoezXOreW7oJp
JbU6v2KjPF1gIJjvFwn5mdnbYROXlBqLCWlIrj1Wf6TBGaVzHLqEBluHX/WlOfSDh31uSXJWz55H
ouiBL8E0ZRo1OaAMd1Etv1d1Pnd4QDCvyka0ANsRwUftp4xfaXz/wiLwwd2LM8FnHJfJM7A9H5K0
2MUnZ712Qz7aV0XJUxXnHz+lOFN4qDg47uLA0SbJ6jpOb/qTWAKXd1NF1lZ25E0gnxpivRJsGMTY
cYR/pa7yhSr40Zc7U4DGPJ3SzhDiAL7RTwsBYH/wCe764vIflK7E6c//U3qTpdGxmTBJA+t/d0TX
OoQ9EKoVP39eo/xAixOnb/Wfyw+LVKhMkTgY7rDB5exX8mVSDdzv38vylTnpow85U4Iaw7A5+6Xi
QFnI72OaqE4eYZDC8EASEX1vzjgnD8ReqetwWyGE99MaGhCTg8WO351SyPDzh/XBb+Ge/RZLr1j5
qio6gPzYGfX6spTY2KFe/o6K7qvWodNL8Y/RfB6oOGfmZNXa2JM/8B735a6DDFxC2IIRGFRxHoAN
8Bfjx+ff6INf5pxDII0y1SDsnHxpwXJFmmAKgxOG7rT5/PqnV/BfX+as8DrbaRrHteUdTF69spX8
IvB3gX8I8XcyjH0599vPP+mDOv45UMtd8QayTcE6a3ISr6MwgWX4+aU/+tnPFLlYLwWWeVy5RV3d
Ti1bmVJtqMz+WpVx9/lHfHT3Z+s14Hmg0DJqj33300of5+/0n58ks7OZd+0nnN/EmXL2y65tr9/l
ffZou+r289v+YPic4wiW3FS1XUcduAMqO/lNQkLL2oKTMt6kE33x+D+YYM+5BLExeYOT8myUuJy1
n9i/mvHl8/v/4LGfAwkI6aItbOXSSXJr2L8q7f7z6xrG/zxA/xj59umR/Wdi7cZ2jkdCLEnA0sQv
jRC5DX1n2kWmpngXNwkyRDfUIO9Fs9UHx1M+NY+B/sS23OozSTAEASzXmgeQO0g5CN/l3TL586TW
42R52W3ZG/pWM8Al9N6abiaCip6t3BmvofiW8MQ1/Sqp3exeiRznwGRyksvFfBBWKrfdwO5eq4qb
3BxIURPTQhjQsu6YPJN9v3hFkLXS2dik8GZ+Phe0ibaTNN5LELK/gXqn284jknlYB9jx6dDeNKXb
AA512ZYU+TrqITok0r49iVvN6PJHojxbw3dkvbzISNlUUNzRCeO0qC6w9zkHIMjL61DKPMDdoL9V
1BqZIeppG5nKedfFSpVtsUm/Eqpq9p4zxHvaqIytKER5gYuTADoiNChT9qvwx7xer+fEqzZUmrsH
d/DGUF+INlh7p76gbNbvRltT15wAnTe5QKlpV6LVW+o/G3fVxpCWmJYG1olyibak6R9iprJNTprd
lZc167N02E64WtXFfl+l+uUgnMjgTgf60ZKO9LN67NrbpOUF6EQ1jqETxdF1sqQeD9jI7peCekjf
E/fhp4OT3ThwbV/6trSvHKvoXlqTuprhweGlyYCzrTX3byvNLr+FV5Q7kcOhbVdVPC6et4TGiiY6
rHZ7RZSfdZsnyRrw/Mud583mj4QAzk2nD1MfWiU3Zs1rzGjSe9MI84aeD30kSk5pEWT9zCUxw6Xs
5xpes201bqJ1U/2HCdfYn9s0uo6qGFq9odkbyzlVQ/Wy+kWCQRqIDsZ5wqAK1TKmpB+YXR2igk07
Ql06Dn6U912CcnZTQyudmh19twwxfQKVQVoNLnjfHUS3J58A2YYmYqrsLBXJ66jr3ml1dX81Nl7v
tO/dneXFnAX7rtq0afaz8nTxU1X8b241PiqREhcYZRWXJ67QtRDXupg2u7wqidgb1c3UZQsZfgOw
g+5U4dasuL1sjI5TXVeqcB1QFaR76+XjG09hOMxlRyF7keaeuB4NUmip/bTEoG5qZ3EBvFcwUniX
fzACk0vaj4mTmHKtrAMnnfUqFCVAi7THnSDt0nogc8W7TidTHvs4j4/SnpLN0KXkuwvp+f2EVOWK
jpoQDYCbUSBzZXwENGvHPCrbW1pqfNr8QsQmFSQPynbUeh6k99ql2pxmWzeazaeBYLLryaQKQxpw
fEPmTItdFm3FjkeOU6Nd7SjpJpe6zbbIW1W2U/lS++lKyNDSVg4WXjMjaUg15U8jibUHR8PtRnhK
tBZby3Ttm3lyJL18o/ql6UMXOE5nXqvOmMi6qouwZXgdew8tQVE+IukMHWusKdC5p8gFTU05FYO0
3xQTIXi+Ea1lcMLu7+rZGnZL6y6bcZkFuSxl+desoiSAfW4dCOLOmLZsN5yVW21FrpJNRo76DSoP
uScte6NFq5qd3RjLhmpoF3iVMZPaVdFP6bXpVreY0PLI1TcOlvWg0myLuCNr2K5Kd8OYFI2d2fZr
6MzooWptk/066N2byEQerqJcnnuW6OfZzcZ7Ha5r6PSE5nr6pG6NOc8P6YxSkBTGE8fG4dYho3UX
aZShfVktKG5mnB6bE25PGlNEiCdlxrVDH44K92+XL+6rkdYEzBPXRWoRJQTHLLydUNl+hooi0dKO
nUk0kypNe+dYpPcmI/ovmoe7S+DAEsvikALGD0mkSPWUnCSOBLU4LDUSxlwo5j4NM+pPLNeY6kwy
+hBxnUtCGEi9MfEE/VghHbzi/YIzberoKm2LXNE4/baym/SiW7v2gqWo37NFIYNJUdtqfUJh3Xsv
yt332oRa6VLOfNVremKqAuS+ZWpyG5trdeGA7PfTrjN2eVusQZS6+iP0OmI/ZN9ne6k1dUjk5mla
kVagj1a0n0uNXDKzkL/gE2bbkTjR5xFJdNNMw/QjT6LoJ12FpFokPIasy82tNRqUIJqxZs6hMj1Z
PemBKDl7OmOyUNByfd0Kypkre7admo0yTIoqJx2gj0MIMSvL4TL7eV5dRjp/vibGTZaV1T6eqDO2
U2LS6WMwUWXL4pN4+VuY0RiWcm42S98JJlka8A0dwWQdxxmSp6Hf8t7QJWFRlSXAs3yIx8U+qUJP
nZv8EppLIm9PLF81ENFm8FP6nakZAL/X4k+3lPNu0GN6FYC+gThDEChqFTQQy08O9fYy6bjJJBNE
jeq55VOQZgqvFRT9JDXuRS1/o9rexk27H1GNfGttshDTAP/PRD925y7iwsWUsiMTcCKPYaoCMmri
zVKLaiM6o/ZdRO9dD/UiSMYalX0suvsMO/5WxrpLRdSewzhXK+uB1/MixWMITmunPKFf2R2zQmr2
OzJfyb5z8gdPy9frrve0TVbaJO7kOVVRVomg1oZfc4l2ACfwNomQXeDwF75nuo9xVDYbzzVf6Wz5
mdUk8LXyrVJx6jOHsfKa8cwWYX2vHJvoLM19yhb0JmLGEGbpSPATGhM2Ze54tNFWHWLP8JYPyR9r
UsT/4Z/dGqkQmzgy/+bmfAdOmCQaz9nT53sRz+LKNQSrUB7x5kFy9NnP/Kw73d1TbDX2tccT8jxg
c5gJiAgRKCVuHhe+jU/mRyG0p1YrBmCBpG110VLjguhJXV7x068tVqBp7V/mgfCeDmLAwCK5sQfP
IbMwvYk1+xcl5Gc1uU9KNL8M2yj3kTUtm7RcmAKJRqh9o9XfW7tPQtu0H6OaWcxj6r1upPJec1tQ
kK8ppjuTfZvO5M0lsr237ehXnphNSK4cy5E28nHMUlusHsQlz9YbNcR6B+n0zzKOKQeopqRi2d94
QkIlyWhh6x3vz0Inss+McwpHJ/bEkTPfslIzYqOx+EpRZI/y1iGfLbV8q7Ju0zJ9nzJSbTUHH4tq
lRF2a3NNf90Ymlo2BVbnUi1bBCXKJK0veCM4RWikShAyhMxnJH+LJfrrZrGN4Eh8EHcy+WMHtVc3
nR/JXO3dE5RKrtGTnIoHW7JzVLpoL6yTeCEMenUZcq/NWEQwy6f1JODeJzSlhzOyaOD140A5aHyn
/csMknhhp1trdpA2+C1MRa7d1MwyVFA+/aSefhJOO28M2mmCLGXLoiV5u2e+YC+cib8WXLwDzRrP
pYr1ba7owpOuqvcO+RGlDoXFmTu10bT4B4HvTjCOg+7TfZ0GhLDSO6Drc0jAWRYaeCECg62gPQrd
r1pMIPQBXMWFGukwcakUe6PD7ZBUiHnpVZkIJKU7+N2qHqTpvGnQC3xJstdm1NkkuwvGlLljWVGF
cWugEx4adM6gSD2Sa9LMBgYKpHyplQYNZn3T1nLcGDMBffh4WrbX6d/C7DAs2vFrLTSLj8cGI6Y1
C2xmEhL2erVxopLwUNvLfIwmz8h+ZaAtLH0L881G9ZwgUn2xiJhu6/ck9eINub76JXPwvBcsHNvG
yND5M/HQkzIUpuNKI4gY5vd6xiPuOz16GTYgaxuXRQ+5vbuswbxCTsDPQg/OejS68Yk2xOusiAey
HynYtqOpPZROUj/MWq499C4DPS0kHamG++BIkVw7CIwYi5aU0E5CF2JLXEYnKSavU9JyXXpKMYJs
CeAstpT0+e6jtk9XxCQIqm8tNtewaIeHBqbIRhrZHe1m7qkqexUTUxRSXRYXsYNOF03Tz/aUdqay
6SWdFnT2kfDqoo28I87VLLCQyVzZXM81UkCd36ywVzh2DUz/VnxXVYRwUpMuqT5HbwRxQy6kmBq2
ccZ6yEkpyHvthyuqB5EnLDgj799IIOlGkTXk22VNxm3Zv7HNKcAIK8cv5uKtacg1LjV2lBHRTrrW
Vdt0iOTeBIEfam790Nf5UU3KC3GEVEFizQsVbwwyZOJdpiBhNlqmv5hI61siCm+WPh8DLTJoha2Q
Yb3WiLc9Wz1C0mh2nIlOC/C7YbcayqsOvPq2Wo3jaJrJhUWOZxBbZALKvvzjrU0SkJhXBnWeCWZF
o9pOcWSHHGcq6vA1KJoGdGCF5hBO1QrnQbLsa0K/pKW93CiXyoxHq/GFE0WEb0ZjGiaKJl5vBQbR
p+YvoqBmlCyLLyA8XAtVhdejZftSusCr2ctxHpbRq4qq23WosQvEp+2mudxkchaB1g9LILVC8+Ht
p7disnCzARHYx0PGwjRbL0SQjcfMpqNwGI1TchA3VE6Jc0hMcz1FWLdBUY7uboGF7BuSnA9Nc57j
pDUDKyt/DbXy0KMF0wFn1RGbz05ZLcFXHYY9o+EA1pck2RooDTunMoZAte4V1hXbX+0CM3TuCRKN
mTTzikz4tAH14c4Dfym8oPdkdyfr/tmZuv6mqsf0uUjLbAe0UpLJV5e31CyImDfr4qGeJIgm9nn+
VGPOES2R3025rGFh2OluaRx5MeHn2xEKOW7wkqnN6C7exl66w6D3D2XeMbda1XO0kig5kB5Hiii7
CPYcF44+/ZrX+sFV6Jjz1Om3ZTN0LOgNg4SOTj8pCrWp+kzbW1Uz3ZsJDrum11gkXcTYImLLhwN4
CGW/arulRt2yGzo0Kfrr23pOWbfYzfOylRkmDRDr9doMO9Ow6OSMlu2wzMtRZPGfapznDVifiuC5
Ib8iiMj7KbFPXzScv3wjI+dpzhR2t2KEn7oMR0/aaWgVw8+5loJAmLi9I/A+e9Bnx0VS1x8IH4aV
3rD5NnO4RoSOan6qLYqevazz08WZyPdhYazStaQvKX/LVPZsm/A1+8FwfkzdfNt14xA0CmI1b9vP
cjTQDQXFiKhAQSyIn6FkQCzfvFhPq9tQbEsICdKdtNx2BJFfGrPuoDy2BK7WcUUeXxrF9b5wLQ2E
TXYyIzVpNPlr2SO0g9U0OGtK4yFVg3k7m8t6WTRK3GT6PFyRi80iywm2AjgoHAadPtQyORDAo0/h
qDT1I52c9JduE+oGA7Yi/dNIr/WOqOgKnm22SzX9ydHph7LzarxUbmEGlbKLHXHjjP+cUF46LvMb
j1T1y4oQ0q1mrfXREEOxK1hNtpnK7V3qWvXOS2YcszqJ9TppKiE9JR05qNnAua0ggrVYCqrWqHJb
Q4thGNozMx2biK3bnRa22fVOOnri7Bo4FHfzoJuo/31FDaCJcT2sIjtqZWXe9EPUbzs6OQ4RE8RF
oZNZzDH5tBZrUElJpN07WszR0l45xvRLecyWJn/Sijzi3U+rrZ0g/keO7I708q8hCKpkD8W92VnE
PW9JlZh20ksorGUxRjfXlVMg6LYMWaBGON16cw8ujCW0HtyKaM4qpQ6TriR0Fe71ytaI9KUpD9qs
J2S3Wr172rDNgwaHieNtXD+x/pDDRPYVs0GXJK9KFMZNLTGmRF47Y4ES6WGqKgdT39zb/tCXYt+a
6UCMR4u1KXem9moFeHEnK6CslXDte4ON3WVK+qRvjLY1s7Gz8muhCZN/zobDNHI8XqzYeM+mpb7L
NApWtnsqtihsuBav5SbVSerAh0WWmD1k7nOURsuOibzEDkexSjbkTxKiWR0WMwV2MGWS7LhyGsik
rb3se9KQfSbcxDIthReJ5qjhdc2Yn/hblf75vNj7QX36PFymT8nc6nWzOa7pPZrxHJfU1b5XYD9n
No6rWpP1dG2nvmnMNdDirXMQ9qtc8y+02Q9K4OfwxroW+iAnrz0ulnZw7ORKUv773oM5tS38pwRu
FDQSr4PWHg15uWj3pU6o4xfP/KO7PpNkyNeRntLo04/67BI05JOra190bXwgWdlnUkzatk5aKemS
BZb+mONTk7e47dux8EdX7Gus8bJ0v2jt/mDonDMgXUz+xJtRACCQjbMk2kYfOBhyPn/+H+hW5wRI
yyqtZeYEfMjYXSwErlIPCE1C8Bzx8PknfHT/ZyLHUk/wbxLhHVCZCj/GFeQo86ow19/fuv45LQ2P
ra7yYjQPPUcYxxyor69ETZvfe0Dy9LX+M0BbIRpvIUDngEY5XHTWzGlLt43NlKro4C7Wd60yp1H8
n8/J9ZhVuycjtsLKKKkcn+Zgq/iq7eSD31meiawIfGbWLlgE2ujJne+drPd7/SHNv6dNnoPJCtAX
8Zgqyc4OZ2XU5vtsWL6wH3wwgM4D4SxjqWtvGcVhALTRzTZWdEWt4KsH/8E0Ic/eZRqYK5zs9npo
7fIGTeDe1fLN50Pzg0ufM8iyPhrm5tRBQ/31wSZ52YCv8b1Ln/lZnJFmAsrI4gD7BE8hy2dvan8+
v/YHY+UcOaZodnEWA7dKj/O4yZ779Np1/ozm6/cuf/rY/4x0fTSLWOqMFad86SWnFeN98Xp/ll+1
in0wYM4JWTl9/vQ3GeJQFcg3S0ph+80k5vXz2/9Azz7HY5le7ORLNMqDR26bbxfty1pOj7Wyj3OE
ureAU/vmb3z2zsZuEy3SNdZDFb2Ws80J7StYz0e/8NmqizqrLaVniYNuRKBtE+qHpIxPN8Y0WyS5
RhyLvvWw/peD9d/fWpgKX3pGs4iz7uzV3K6Lt+srNOwCqKttfq9r9pwylfcdRd3VaI51c63ZJlIa
gs/0/vl3+OAtFmcThFtR9kMkbY6E1JBg32z6rvligvhgpJ4TpXIn7jU7y1q8+venFqqZRoVJfW9D
e86Tiqu6QFwHhjVrTxmx4DIjp275/flD+ejOz1Z1p5Ud/V00+Roldc463zknk672xSP/6OpnU8S6
AJ0bl2I9rGwZ3KgJ5umhm7+aH/7H6P6H7+IcBLr0C5K9u7oXKW7eAgQbRUOtiBuy41E5rHw4fa1K
/RrVoq++UUbjn9S0UuYSuhzrOKmvUBSIQM8Jaxi7uN70xOV88dJ/9NVPo/A/b0xrll3fZrN+WOP1
pchpM6LLa6dF61ev5EcfcDarzEWkFYb0xKFIF+gHxMPb/tK4X7zwH7ws5yCieWhkr43MvV2u72Y9
+Z1C9//GteFunltERdlEMzCT6Yhn0/azdea38r6E0/7rzk9XP1tR0xQZ0Uwm8+g19SWjD+E5pZZo
spm5SGv5rhE4H8nqnb6p7eRabw0ORcR2mjHMAtXW8NqHz1+tfy0wpxs5e7XaInWXitzro14aL43V
Xg4Yp6hzE0Bft2/tSaH7/IP+tQqcPujsLfNM7DHAiTroYhS+HLs62KOFnUVYdGQOX+wM/zXcTh9y
+vP/jGdqt2aVDZwd7awog3UWj/no0eHyVfzFRz/b2fsSqwxRzcyNow3GlCB1eTVwHPjiCf1vUT+f
KU53f/ayeI2tJ7HZ6kfL13wsRP0VIP5iW95ZT+2LLVGyNl4fWH1gvA1H+0KG5WV7Ibbmxt2fFOL6
vqJogy3loUKR9rsf6bzV/e9wTE43J/7/o02LVOYFqJ9jgd3owUi97KqWnnlMOqiL35iO+IxzApcw
gdEnaSmPSfajbd6kBFGZfrGx/9cpmmvrZ8ZD9JK8GuZEHuNkCh2qFQZzrNc/zcra99arEf39fJx/
MATPEV8otFGs5hnMXXZJkDSIGXOv6d0Xe4/T3f5jiJwDvuxpqEjA5Qmd4nvsafKVNvpZAjVFIQLf
5q3nV3X5xYD8YG7Qz17ZJlYRIArNPE56HmQxYmjsHDWNnFANtbmX39g6nH6Zs5e2sNyJKnPfHl2r
Cq0TpVQXu6X8KlX9g4lHP3tnyZJEcdAS65iO5YYaOWaRcWutlPApXn/vNz/btJE+2lugD+zjSPuT
oj6t4w5Difv86lgy/vmr2+d8KsxYhkOh1zq2gxGH8aLZtxFuDFgJDtsKVy5/5lLpzxEF6oL8PODK
/pxa0W1laNzPpJnXIlnt3YKPO1BiBX3ceWscDHJRu2bFm45aOGeIl2LdZ2nsuoxaiQCXJNh57Fke
Fo22agcBIyxM6tvjWsavFO8XepGrfpfmK0jHuaY8a+FB2BL2Zvv0ObYPCHbWtpOWYisunV06rVE4
62u9oZ48bKOxGS8mlS4XQJ9Qi0nnobE0UscaSx6c9q66gC2h/mcFPHStKg42qVj7bkE6k3kzhkU5
LDd6l2nvRTb8tOppflYNkdlaE1FfsmosO7NdHuRi5x4dmG1zyaZKhYk1TVuEMyZOvLwb3VHjtTOM
7RQ0We5cD0ZD9HuHq90YJbdfltWGqBfQvtV0Hesv3qpf0DwQhfpsWbv+xPvBYozNw7TsiNp4/HfM
YBTSOmqhGXtzH6pxNTeD3dJh55gYwZNRPmAjrO9gtqdGMDUDja6mmO3XnoZDlMwpfWzzoqvpBLfT
xY8sZHqzTMhOnvTGCEpb0rA32FowDRJLl5eXt25SZHYYSbqEQ83BF/utsW2f08ry2hgmcAfj0Vln
fU8omQvKJxfbpaa0/PkA//eUaXtnexAN55rMGqc+KhMye0dTZxAP6IPZuHzVE/Pvqcz2zqYyT2uU
7cI3Phq4FQyn+EkXrxUI1AwcvNH/cXYdy7KyavSJrDIhOu3cunM+Z0KdiJgTij79XZ7R/rltW7Wr
etQDkPQBHyucaRrkX9rDvECLZhWsebkQjozsoDPPU9kED+0YO/vG8qf36/11OaJ5uo5Z4Eo6wCRE
RsD5jBAfyoIIHgbdU2u7/k03jN3P6/Usxh3tQNL1ss2qFpip2Ot9UL0FveF4eP/IEwEBcAN05AGP
vpn7WBsm0AlFVQSv0CWg9v76B1w+bgGr9N8zB5ZJXDmtV0W1BA0W8MwDNEv8lYFa6kUtY+97RoAW
4Ro/Jc1D0uW/W+kDz07UMSlAsPxaC7SdwRun0jMmPJdInkSTxc8+kNvXi174fl3XrI0RtJmZoei0
f/bw4r2RNtRocOMKXd6v6cstDIGuH4TsuSfk6CLZUcblxphhs4P/93oLlsrW1r0AosfCTbeK2ji3
90BBNwdYudgrTxn/mIL/f1bydHJUY6u+CfLJjpQJROamrDr3vbQm649y/OlUIybfKQjJ3gMWBnGA
uv412Q44AG5rPuKR090hc2T/AcO2BsqiJM9NnCQbx6H9S2UaAE4OQt025oAtoUjNP0A/040HEC4y
3Yl5ls3gAG9Ep23JCFzJO3vCsawdSX8ALyhdCQQLUc3X1ifrAIrMAwrNpeIvbb71eHoXgJuNAkCk
eM3fZqkSbRHahc35BJBCZJEu2Qd8HO5JLUq4BKlfMBOF4l1lwMfqa1NCi57AhxS5FYNrBhXtX73d
3hK2Ji5J54V9aT7oB0EJ9kJuTtCqUPUdIXY2gIBRwqananznnHe28dhxT/71GprmG1zz2lsLnkHf
G1bRmwx6GkfosSd7X6bjluMd+mg1JTR2uiS+nTVpgDuKnbAIRnawqrJOty2cgaLOdvNv3ZTku9kP
fOvgGHNvxgWkAmXXRbklhuPEx2pnlBJ3khSQYmh2+tjIS+T+gBuFgxYBgx1oShW5dZqEsI6qHnwz
Tt7StHEiAI/4vQAZ/OwLz9pZcDwJO7+fXkFCTyCeYQPszQAKAumkOfljk569mBe3aeKzE2xtJVgT
aXoGXrrfAH5L3tJaQE2IDnyfJXldHIOmNUAEHwGpLFtkyUBdD+i7KwE93QKhI5Oz6nxwG4BbrP1N
F5cBMhnmm6VwfLo+JeahvzBs+lN5ZoseQHLc6SU0wWpaQ1OoBe/w+Xrpl6+Fnv5W7nWugYT05EPF
lvXbzJ+mcyrhYp7W36EX9FIY/YPdNivrdSngaVtOx5gLgZx6iDgHodsHRPy1p2O+UvpCU3Q7YQ84
IqdKKYyoBvpo1sEJBo7I5jdPAxXHDsD+0RxXlulCTNBZfEVTAXZfKityzIdRAcxS4oKoAHzx31PI
cVwfmoUNTufyNfHkK5VQN1LM/Ka6/GEsYMM8ECgFpf6aGO/C7NK5fE7PoZjEbTj3QAWqsV/7FASw
NenRpcLnln1KR9VE+HxMKhZmZrOp3G6W/4Kmy1pKZmE6US1YsipgUK1rghAbv4tUsQ9CX5Xvr/c+
WRpjLVxCECux80aoyBomBxBxT0EuJYNKBtBwzgcBaBU8L6GOmQDdwAKTC5Bz3KlOxsT4vnYGs9yw
NzABABgDdK8By2ib/U1G195aLB33Fbg9BUD3It7bBbi4fZ/TA6TeIQ0TeOZT0zodDk2N3Cu275nq
7wY+Fce4ywCbZxJ2IiPoJGZjZOcmhdnbIA0pt0VdVR9cuNY3KdLkEQbO5MZLDffcJEP6rhLGb2Iy
pc0mKxrvaPvQQQJGvBX7GDp0Nx4IX3QztZ58zCE7c+4t3pdQzjHZzPoIDkALGfdg8lbmSh9bSyOo
beBQ9ilH6XhG6PTFPq/SXdnlsPExDq4ITYO8UvbOhQr7KhL0NXFAcUnEzicrC2whYFBtZ1clgwFT
2czTU/2xzHqXSHHgEGgpavniNmIL8buVIL40mbTI57E+YNLBMpvGZF9DB7HIIawW/5xR+rn8szJl
L+8UVDtst8UEo02gmEMXeEnQ5sDAgl6YWHssWWiDLsxq+47iNDONcJZS9LNmYyENZljFSfjhVK+5
ECxEPV2j1XK8oKIVGlEZ4SRBWxIvTtrvjC5YmXTkci/pPGAZA4WDU5wLzKmEOhvQxxOImmw2JfnS
MOgQMbOC9GfaelMEqdybskwfkEIIoW31xR1bWzOu1drgH41TVMZqnybgaagMpEzQWXxzW7ZwwFLt
yqxdWJ66I7sBeCaO9A7A/IMBYUUKNc0VdZOlkrX1AFaTmxPTgR0rrtAkLZ8Zod+vd/9S0doqwCW2
nAom6yjJ23c7o+8pcn0rHbIwOXV4WGu6tgHkEGxS/Zn7XFeA9VbeSTWM7J1ujcS/MEN1mJhdxQUJ
DFpHOXDKIOWm7BFOhO3M1SSnL3XSv03v085MfMNpSzYUEbKH36CgcM6CcaXopa/XNv3UN+xmlNQI
y+q3Ady86Z9NgH6/9t1zpZ++27VGKAA5BWS/IKPotiGd1qLb0mfP0+lTyR3YyM3UpkGYlS1/ZbIj
t8Qp0t+8yuMv9oy2cu2AVm3jQkNpPmsBVb3j09tk9V8LO8T+bwNMJS3wkmMWAja8mZwMhDu5qfxg
peeXpr62YuskTTIb/O+QGHDZZDny7E8Oe4bQ78r3L6xbXSHLAXuijYk1RXyQ3ZFUxnioG1esnNgX
StfFsTwniKuSl5g4kH3kHpScGbHXsqsLc0cXx6p7kBksn/ihmbYAzH30YIl97RRNAsjK/ndgC4Fb
5pi4CqY5FmAQA9iiEpxsd6XfL308itfzaCkEWQOo3xZRlUL/EqjdSoG5BD7T9RV76cVuLn4+fH1a
V8KWLqQv6hi2V5Bz7QDjdNKHoVNHpAgewXbZF7w51sz7cb26S9N0rm4+vHyqjiWpGOzRVKD9NbsR
JGxZwtUZwlmT1x6vV3FpKs1VaAGOmzgFQVJgDCn4b1vW0UNVyrUr0z9YjH7dn0vXIhwkmB1JuAMh
wj7OD7Xw07COh26DPBcEDnzH+ksKSBTsJPiOzob5hgUk02gGsBv0ePMOLWn3DDlEKyKADX3YrtvU
KxFgqd3aPPSMwZ/VL7PIgADfCeRo3IcEWbuIzvPhQrv1K3UK0BTwIEYRZSAfDtBxKHOIRcALVZXW
uZxupl6uzMilmrQZiQRSYBuTKaPA6/aWV4FQ5O5xKryTKSx2Ov8dZL01FM3C4tKv10gM5l45wdFT
snfInEztkxV/IaJhouhSOW1PzBEqLmAiiOwGOo7vYJ6JlaFe+mxtEqokKHxzEgTic/FLJ/onU8S/
3Z6tFH/xYWX+9nmKfVqlPqGtn48eBEs7u78hXoKhhlrbPiWFvYtrKZ7dyfM3fm8Yewo7+L0JGZ7T
9eV76RqDunXoEUg3MVxiOOCYNq71sTvcOsn4aECSoqnLCK/J367XsxSJtDYKhexlM7ZQQa/oX6gA
QEM7lQ+Gn0sI6Od/rleyMJf1DLhbUnvsCLzfE8vajrU3bopCQDBx2JpgN8JPJvKGh+tVLcwJXc8L
dxqofk+8jMys2znJU+1OB3ibXi98KbZopwtfOlPuJH4RBSmIq63os92IhMr1whdGQrd5KSEuAZEj
wwk7QJQTDwJN1eMIIaWiVis1LPSNnkmArkWTsqlxwzqdgl2bu8atl9Lu0JWdWIlaS43QegieyiBH
t2xmXuCcAbEn3zvbkwtxiGSlEQsLQ08fMI4In5vEAc8GAswblcIeAq+b6dMIzvK2z3o1S1qv2Rou
dJmeTegmPB50vlVGTVWGUkrYGni3xtCurPKF7tLTCFNi21ZsgghjG6zegq3Jbybug0mCNXlMKztb
OQwsdJqeTYhB/PVIAqqHU8LLIy9NWM+xFyhQnztWPnpxNqw0aKmiuaGfQmajHJ44XeuEkjot7GoZ
mHk4PKXZX6jhHY1sNSO8VNE8YJ8q4iMkuGOzd0Lggx7rJg1t097mafJDFeObydeen5fGXwuPHmeU
uKJEtp7/8EGTD/BEmYm1DWwhnugkugG+Wt1k4VALw4OIptbBqPqVgVj6cPu//VP1ViYNGwMBouQb
55JshSzenAGKK9fD1VIF2kr3+7hmbdqakdMH4DmfFdSvE7ryKrxUuH6IC5zSS4ijIt5OG6JcSJDh
MgEe9fVvXzjt6wmSMe7jBG/+ZYQZRO7yuAPavh4/kNGojj4u7ztHBJDDhtfvsVdlvNKohcWuJ0wS
+B2nysb9y8mMk/KGM4S8IRtOcyi3wIbnetOWKpnXy6d14dhStDVVTcRALGZCQqKLyoc+UL9IR1cM
1Ramre4f1fpdDSOEtowSaT97pbpNlfja9k3mCfHp80kMrJzpQ3EMcgKYVeYmzaEFztaO70tHOt0y
arStzCys3owMsDSVk4mbts7+dKTe97w/VfWc18/OoJadhLCP14dkYTIT579tojxpRdbSKVK+v086
b9sk2SlffXn9h6O/cCfRUyp21qWZO/P4DGQUQ95b8al3ZPY4Use995O+eYYiA7mtqC0gy0hj+gJq
qvmGt5PsQSqzWAG9LhzyiBYQIJXVtDgewVUsVlsARPeZl23Lim9B74a+lNrZai0Z8I9nc6nJWnyQ
pqwCoxis0Angn2G8BxZe7gBYJyVsGfBmUafePh8g39ZCoAZ6IlhsObTy8uDexj7uSzOKq2CLkY7V
E+CJX1t7evaGM05g4NRaoWroBHcpz7PfPArrjTzvfQjpMfdrJCGi8wGIcCZzYDB7hGDLTeCDIe0l
J0WalUi1MGN1FkBPSTNWphxDOC0chjiLAqfYQU768KUFoSeiHBPy0TkqiNyc4o2mrfejw78NVH5t
79M12tuWtnZtWlYIoxW6m9WdIXkwsF1d+9WKM9xCCNQZxvDKwJOghC1Vm8IoZCTDuZvWBKkXdied
XtwWhuzwQgySultD7kHyo1Dynnbs0Rrdk5kWt13qHlljPV8fjoUtw53b+CnmVsaUydjAU00H3qgt
FeyR7iGrsq/J2sJYOKzpTGNSZAYkA5G1NgGMVh7dtClEtry/YgggbShXptVSO7QjzwDlKohOKSsE
5muP9+PfIN/fQ4voXo1xsnJyWIo8OvNYOaRW+UCaCD4gg4CVSTLAbiXPzR9INwEb1MY1LKpUnIfF
MMRPBEJBEEdPh+HAWsM5u4HE95Wu+ZIP0wCU+5QW3ymV6T0PWJZA59pwj02fwmoV4pdrh4KF/tcJ
N4U/xXEAI8YIHrQ7s6p+mxPeXOOs/21bhtw2vvdyfSr945lcCMy2NpeAeTfyXuD6bX/vPtTBCw/q
LI94iYLW20/vxX327vmDecMi+/Sc3cav4uf1ipcilrbHghxvmlmKeqEL5GYPoqu2MKTeXy98/vhL
jdImlgllJ4WlKCPGqzfm2A9qylfm7FLR2qZpK7+CSxBuAGZW30NI9Jl3wE9d/+ylPtE2SbydIakt
RhAXOQx7ZFFjyI30yTZhbXK9hoUVp3NVk8aM/cTIhzCTZLjv6cSfgFMboUZp+K8MJlq76/UszF+d
jy8lLezKVh3wFVXoVg1cGrkTBjk2/wxGqbMG3spZbWE8dHo+ABCQlu/AYQ246O8aUULdumdfQZ0j
qefMR6dPkRb0B8cA47mKYBtz4j57galV2DvVx/VuWiCxEp2l36hEGHavzBBuu8WJZLm3c2CDdeA9
3Cw8ACLuSqIgRGoo7xy3bna2WZ4dSzicbkxlQOQxM5Iw64v8toD/zlubNf7L9U+7PFNcfQdAXIDJ
zpSwsBDFsTFHSCzC5jmhpzQQX1qlrq43YRVDXrkCAO6sZdMJsEA7TKtuzYtiYTE5c8M+DZ3FpYVM
dmeGNu8xv7HB9OKQlGu+Mkvzbq72U/GDh+I9s4efhk3Se49D46yNE7FyNF8qff7/U+l+0llDoADh
VnHggooU13cUcOvH62O71DVa7E075bo1GcsIAPQnqGh9w0BA4nJYKX5h8Tta9DWsyu4LzzZDhWtb
UgWwnQpLKG7JWTg1W6lkqQ1aHLZ4WXvUmpxwmALjG7xV+yglHvyk4nRNM2CpHVo4bgq74Lka2iit
HlIo3iP9ujetGw6rP0as/fWxWKhE50ND7zoTduapUBbDoex+V2O6S/B4BBvjLe37lSh5eTXj0fi/
84lx6ldF0sBawXHgqClu7MC4qdP4gGW+kmNYaIg1//9pyk6tmkQyJQUIOvm2KLu9Y5aPjVO9mHYH
KyX263p/zV98YWv/F0k/VWNCNxN2u40CDAQc8sD+AeWmdANLwkevgu1w6qegWVvmyo78r4MuVact
8wDIxQyyI1iIg7OzwGgplcDTstoqCkQ5m+5qyMkDmYJzoAwHnCXhHglFdJ9sUwPangmHmhFe1kW6
hV3m4XoXLASHf6jHT11QDG0JD14FhkrMT25hHwqY5V4vemFVWVpk4EMGLwuG/c6cqqcAUnmA2IfM
d5++VrwWGbjLB7eVk4yKDiaT1HJewUctN7O51vUKliahFhVgG5w71MhRAf3VJhgVG0KNJIHTJySj
jfiLpygtMMSwaISXKF7HOnv45aTuG4zGQ5r1H1O8NhALY6zTqt3BgAU1FNOjsRwPUC4BOr9Y+fql
lJpOpbY7t+hTs5FR6cBqahJR3Am40/oxlAr927obHx3evTSFBWvGtFpZSQszS2dYG4CcBW1h5pGk
8HqtrLBIqzM0Jb92vdc51YZojFoxlkXARx+HHLKsvWmtYUeXvl0LAq2oy8wYQQyU3VOl+MYuv+Xu
j+sz1pqn5oUIo/OoeZrC/tjDRUhCxzjdcQNYqK4pij0343FXwiR+M0Dn/6Zu+xhE2iS+l1VR/M47
kq0cNi43z9UhEgOk/0G2rYqId84eyvMnOp82hbOSm7o8lV2db1Als/B5U8CMNVHfpNEcTcdfCVdL
RWt7zlgYWUOCWEYOZL2fkZiAUTAU5NhKx1yKJp7p6WkpCF7AYLyM/bCEAm4Zu9sp7/bIWp4z8eiJ
l+sT4FLvz5XMW/anaN4JBWhNWtFwwttl6ApmzbTncpfgdXmlHZe6aa5Cm7/CNHIIl0EO17Tui+k2
/4pq31zuXN+nT59a4YJOVcBViUIJigX+OQ/UXeoUK2jeS3v9XL62G/lTm7EJVuchM6GK7Ls5jP6S
5yHvjnKWyLcdYPehH3t9HP4dVPSFONembU6WN4B45jt91H+AB9F8C96RToPbs3fjgCq+qe7MF/X9
uXoEI3d6vl7nv/TvpTq1/Wpo62lCKrWJvLaDRb2E4PDeAuAa4hMUfnkwPW7eKOTp/2Ylg6WSKoFl
MXr6FKvZXDmGKXFSTNO+roM4hup8ChK7AWHLvzUeVcHgT50/sJyBRfhQl902GNLuPmfCNTdtI5DN
hVcVgV9RIEHABLqzhxFQDyuT621b6k9dYy3uoL7dcPCMkLFyz1YDJEzsN/x7AQP2n0XP5KPRWF44
NtCtVmnj79MMWQPYLcRmCPoKqLGEQQXMbKdXVncFsvMpPKAGpVZWxcLqdrTZlZUWNHJ5bkH9gb/D
udI6wwQo2GYlrXbC4PIxNVYB3guLXL8SCeV30BxuwFvsBihHQKE6g8xC8vt6Vy+Vrs0iOCsGccNR
ej8VW6uAQa771oN8e730peihnXa8Ulg9lU0a5Y4fZrF1l+OdaGWSLJT9f9kbzxzyLO0BSQc3NWtM
0HLGv9c/e46fF5aWnrrhXu2bfWVbUZoMW57+EtKCQjgM4NYweEsVaJsP8NwZhcsPeHTCvW9G/y6h
6Z/cgo5HMXorYK+lOTrX/SnC2hQ0UccBn4E4Tx7/4KnYmkm7hSnZplqLskvt0HaHdmoJEZOC9o1y
YbY1bblp7eALt7Xw+nh9LJYmqDaFRgZdKs8yMRY9zUBE6yXMyt3h2Nh9d7hexcJeod+jC7/KEtJI
uMV744PbdRYc9/odru2ATAv6q7bEsTfI7nplC+3RsX5V3hv9FPtDVBlt9jZkkzjIBnZ8GzOQ08rm
t7A09BdDwxh55kJEJvKmMzggcDpf0x9a+nptUhW5nfeFcLHR0d/IF7bF93h4ud4xC/NVf7cYE7Nx
hFuNUWp1x8CAI1FeQKM/ydlPeCkLNAIo/+tVLbVi7rdPS8MivTkCiDgAipP1ew947F1bQmDPi9XK
7rw0AtoGIQUd4CQPGQDB5R8hjGjWgl0Jqktfb//365usbPpaGEZYcPiElGU3W8aTpHiibuytZfuX
GqDtC9zxZSmom0QeV/uk9B6cPn683vsX341wWtIFNeHo2HsxzOhAVa7ZLRKWEhYSFbAfJYTMj470
xp2BYX+duhY+0A4s/rZ5F4j7xiD9uSlg0NMVXv5RQKc0LEsPJEnfMY4lycEukWaVn4FSgqllW1bH
BK+d2y7w7I/r337xAoxv119BBlIPA+/BUppo5u6EEH/pAPxpQ3/xkn9khfnMOW5DfPwmOUy+Vmqd
e/3ChqTn4HrHAc3FG/ww7rw9nPKOo3S3qiv28G6FP54Bqrcv8p2A3hBczhQOdKDprgSThemmJ+dc
1sRGZ8BSdIBFFwzkFMxK4EYJ67eYrKyWS4/gc6dqUUU4JkyBpmCMGJXvEkkXHGHraYMk/w0PSJgM
Dgw7YEjrwqBupUsXdq7/kwB1E1PK3vRDI/lOYIZguR+suk9hnrIyZPP+dGnItBiDSYKxigkNfUgc
ZzHZcqOFBZy9sdmbM9Z7mmWPvPxgMJO/XuNSi7SQg7SYaByCCl273lvGN7h2HBJ2I9OVM+9S+VrY
sUBFYIk5TJFZ3U0wZZ1mGnkcwUFs5bK/VIEWchwRt6ntIgvcpDc5rNFK+x3uIzBuXJllS+VrJwmI
UCYy54UfUuHCSO/nSIKd7f5063x3fQQWdjA98WbVXcLKIi2iIv3O21eDQS8SdB9uqp1vlisTa2E5
6hm4kbuJG/dYK5X3CzcPkPl/+9grr7dg4SSkZ9pysAAyeKbN5jeh1/3qWnidwLG+RUoP+tmG+HW9
mqWOmkfo0/7bNW3pwzQJ9k68Ovfz/jU5kHKh/DuExlKI1xRfm1K6jqFPG4sxpMAiOjz7EGlNBSzt
RgrjH/uLw6Etc5KRIoWNWh3BMwXazYR0284YbkoA0VZm1dKAO//trHpUfKD16IUThCVhLGWoo99W
3t0Ae+WVKqx/eqYXopWpLW7Q9D2IJMGCKh9jL0ysot3BCXzEi3IHSSa4224kvFj3U201QLF6UG2D
lZNzTKQkeH0tJrgCxs5HApghSNm5DHsLlqu5lwsc1oF7JbK3Tsit432qqV1MJHhr8U4B/dBSMd2L
ATJfLhhWOzgAe1BOq8RWjW5zLtRsYgevjZvW81pI9QTsZWJ+f5+PNUz1oNL3ArwAexrtFrznxCd7
eCTG57wqg6OYoGlg0lpsoYI9bGHf1u4aQ/xk1O52QV0k5ynpSpiVBf5eBdbs81SkUQYowAHgRvka
lMa0T+22CLlL00OcKmMrVD++tUUR77OsVoeymi22csnOeN5hZ4/R9GzwHKU2BU3vErC63iVw/j+7
yU+CTTWR4A/MclIggwagjeFp9dI5FMnznJXxASLD/cGmUFcc4il7MwE6OuRSmgcZeMWNbKx470BV
+UU0Cd/ROCePcWu3T9wr4FrbV8EpG5riXXrBX8OC65dt1AT2RbA9gjFigIeSqTh5jkVxHBqAxnML
uImZPD+PMEd8h/FU86OGz9sb9XsC9ySebIIRr/YZeIqJytJDRqR9gqnhnxoKjacsHvJTAX+VM1Qj
uq3v+MVDaovxJIpu3EEpxNqbyh6fu7HDeFtjZm2g/tHu3RyJyutBZCGcm9p20VNzSiEBMkaU28Bf
WlW9qYl6rhIXWpY1ZDWvV7O0/LRdo4YpIvWGpImGrHqIU/YAfMVbyuvD9eIvt4LoOqIZr3tAuLsR
Ukp3LX0oWmgY+99j/+168XMY+v91TXSpyEDKpBniygubhEL0IX1xevbza0XPwf1TEK9kG2c2oSSc
0NdZETawXf1ayXNffSo5dUaG7YFVETgyz9Kt75yx/dJhFrCc/xY9Zjls3STS2bwaN7SuYT5RbGt7
pUsuzxWiq0ASmcoRapYjHvc8uI2nG6oAgWTBSr8sFa/tBN2UWnIq4X82uYjPcUwANrZxImY0MVZ2
gqXpaP+3f3IYPMEiu/BC4KAY/KHHv641vCRZD6cLY43uuNQOfeUaaQPvP/CJXefFZ084dyu6Mr5L
811brRX4pnWeg8LVV3F+76dMQf2PWdPKAF8+uPwfMZ17ZTzSkuBJ37Ohzuv6iK69aQ+HQLr8TP1x
vLPMqum/NuA6UX0I8kZOE3FDb+KhHM2T1xO4M7srxS+1RlvBVlPZrBGGi1ulaMLYTpqdXxJQqA1o
LBW0B5MvaZPn64t6YdB1irrdxUSyzhkjRX8JqGT7YzTGay/EC9fy/6OoI+UvOzah9IAjO16L0TwC
v6V2neHSsySNtQ1cCGP1MWcn1tnVI9JYxsoh8/LtlfjzXPwUrjqSdF0+G3SxFk9MI6XeHjdlcihJ
sOFTAmBsXHehShQ9wpDWWpnpS/2pBQOeBWJQoxyjEhCZ4X4UUO4iKy1aKluLAo4PGZa8y73QFvQk
neInDMfv0nJ8vD4Vluadtv6TLM1BV0OYzNVrAh0W1f/OYAGbiWfTr1YC2VITtEDQFbMuS92UUS28
e9uDRXhZ37Qu+XW9CQvF6+/eqTV5sGkva6CE6Q34DccaWqYbRdTv6+UvxDH94dvxe4FfjH0qru5S
l7xaifFyveilT9dWfWk1WQ+B9zxqwKOx6Hf4525qc6Vflr5b27r73u1LN7fxXCy7U8m8bcK+wlPx
YMo6t+fTMmsakJ18KZCHyrwNhMU2cdxtPXcts7305fP/n4rnQhKv6V0asjHPb61cQHXSiY3D9U6/
fLEmOt87sarGzSqaRyN8mTdkNE4Oj99HiIdaQbkPYg8u38MahH1phLXli9S52Q48gPVozbd4Gd1O
MK2w8rXU8MLy/Sfm+qmnhpYOrZdlU5SDhVvmYusotmHS2tZQ+nK8cXu9y5Zaoa3g2g1aL5Wqj4Tj
0TNk2cuHgGB3ygJa/7hexcKo6IRvVrYWIQSrrPfqQyEqXJUK74caBK6aQfrYFdlR9uprAVunf+cM
prJtaoGX4b45/UM5PifN6/V2LIyIzvi2cBqpMg+62fVg/mgzpLZs2NfUvN86or2RLvQXrle0MCa6
8KsFSDvsRgM3LOLmMVbOKzA5UMF3jteL/+fQduG6oku/ThLHD5bnQ0QgfhdVZgLz+apkJ78YKpym
iyDb1DWISwrq8XcThDKg5SUVfYZdnfkemH5n4NjteU+D4boHz1PN0R1BRtqXULXujhR6qD9iAdrN
marZJpkVyS3zKd+DS54gCdDSb0HTyZvWYtlx8Gnwt3Lt5k/XNcZeQmzuDGBm/6vjcNmtHSe4iVlm
bkRr0ufr7b80jrg96Kl2Lw7a2ORtH5WiarZGbfwgcTGLc95YsbeD6szb9Xouxbq5Hi1Ke6YRiAko
8TCzH3z6xoK1/OE/sKc+gHPJ88T5FBto6hjBhOeXcIBH9+8Ul1lEoD/tN0iN4ATxzSm3eIpc4wEt
NUML2ZDbH0EVQWVB9U0lzx15v949czdcaoTz30YMzDUtUmYdHFdPQJNsGpJvavWemeP+egWXToxz
L2kB2i8TA2xqJwNqLrgfSPctc/hfQHLMTea6O4iRn9vauC0ztnLgWuoo7cAVCMbgct/1kbTuK+uV
meMX4sHcEC1GQ9Clgu0BJiwOvOkJVmjZxiZKnlnd/LneVQtjoefU6yFDwjD2gSCBG1yPJ76oq1X7
l/iZvCWw39hdr2ahh/SsOoN9oOl7qow6yH+NNTlBkHNlUV+KmegjPadewRgsseHYgSNRxRCDwJ8H
G68mZDMFsliDSUDM4+KsdfRUT17b3EpdAeIaVM8jo+LsBlz6+LlTnHxMkOqNChxZzx3h+RtwXO5b
0TTtTz+jsE0BBr6C0UIyP7sEhMtb5vh8N3CYp9Q10GV1rOAfmNew+RtbP5JBau6AWOdHk0ItcKNM
5t/0HTQWN4q31YMnupn8Dv3+xBr7amuY/XBWzBfIxzb+ZjANdQN/WOOmGGGmxtOSP1iq6R5HmdOH
SRLzOyTxoLBaC0pxPQDBbEfAwf0GKfPmAZw5sm/rcniLbYsaSOCW/nuZQPy8mpR5nKYB8mJGGzcn
PvCEA1Af5HsXSu93dVxVpxhAuB8xM+Vzi/xsVJh1/DAmTbwb8kltlAthrIzx4p6NHTx4iYCDaDuy
29Ju2BbJOtVuzcKhm0qmFMJGSXrMoSm9jcfmR8Gr9lGAqA59KL/64fZ1vWeJIw8tTO/3md2xY1Gm
wQNYgAbkAWockEnrniU4YVv0d7vNTCs9qG5y3+M65j8CKF6dgc2iu0Zxd2OWFTu0vUi21sAa5KiB
ViZOXO4s3xsOXFjJ1jOa4QWehtW2bKZgaycuxnOwg2Q/2NO4ZwME6GxakX3CquwZL+U5LHnMeMs9
mqNiIznLxG23eJNstn1ui9eYWeW+D8CCDAS1D5QpfwdxPGufGWCyOGb/kQR9eXRKp9wprMYDzATb
B1PlSZioOLmHzFEAR58s3zGW1js/kd8Hf+juIQnXbqy6dH77TZl9dCmrf1fmUO+rDOLLoO7LNaGl
i3rOJHB0qcIka0DDILSLWkfW+87yzQ/FZX4H5XJvZxgk2Xdj4uxqh9B9FteATTNm7AoJTr+nhulV
WYk4Wm2ZfuFuje/RjziwmiQ4QFEZKRnvsBBOLVyT8mAF9PXvqPD/e5ejK/3aXjW2NoU3kOMC+UCA
wt8ltI3PTl3HG5P0/+PsSprk5JXgLyICSSDEFeh99sVj+0J4+cy+CLH/+pft0zy5aSL6OHNAraVK
parKzHpL1GiiTNJGb63ThbsZ4eGTk4x0w2zL2YdkGP18oJDqI9a86bt42KKjsfx53c9edoZM1xWa
hqYPo0z2J9WiMg2+q7b1JDQyrn/9shdnuqQQi6loTBuudmp/jeRZjCvx0uVLiOlZY2YmYFxFI/+p
jPO59aAShlJA0rE/Q5QZz8bQ3wbPYXoCuWoKSGe2RXui1rfOJh6Zw5XX1N/+sgsHw9WCGjZlUk09
BC7UZt42h/6QnKojAxfbfV56xbsIZMC9fqMO/cP0Or7379ZPs/Xq/6JH4xBuvqys5OXIh+nyQUNI
p4waCK2c9I6m/5kVRR/JKxpqoBmO/lPz69Td8lY5G74W9BCEUaAiAKxvlLUHrKvn1JVvjWusmJdj
daZzlHa57UKoAIz4UPbwmuoZRA5Blc1ekr+JYq3Va2mQ88P1Uzg9UBsvVKKwaRBpzY2fhYiDWsGn
Jz9xzFes5mLyFCulE5S2dURDQQ0ovICj+lC2Uu0mwWc/TXu1I3NnbMk0xwEllvkA/nOwyeHsrwRe
SzM8m9ynGaYgP2vDImlPTVM+kEJV/tAYwpubsvI4iY7gqlwZacE56CymIkJ2PkrhenobCvVl7SXD
Soy6NIfziJ/mUMXNxEIDVsuqbLx3SJ75LmQY/NbJGj/DRbOByHz+47qPW/CgOr3ibEJ8pXMkFoyP
CTqIeucUzZSeuqReleW5HEnqtIpFihouasHtaSp56MnZiu9d1RiP0i6LLQeuFX0/QJtfn8/Stmhm
OqBFuZG125+GGNjScOSgy7KHNbr4pdXSHihZDh3nsm/6E2mcJ3Oq8JDjEu+Idi3uXhhATwRPYoqq
thzdo6DPLXtvna8GW3k4LBwrPQccM1n2+Vy2aLwbgij90/Z/hvqZUcOr2Vqb2sLq62SwaCuxAEXP
4I+nXPld0xSHCIKvKzNYWhzNuBuDiSRipD1JXgbCsr0s7jwElit32sJlomeE86Yl86Dw45usU17d
9i9umhxAxLRnGfqt7FY56IOUT3m52mR3KWMIV6mzxBqykY4BVuAT5L+l1w0bIGjmTfKY3cYNwPRE
MZHNUPcqak/nflgoGXtkDemx9NPp/3sp2HKB6Av+LzbNU9FPuySR+6KmLURIHTtITX6Uwy3JzvM6
6VYdzwbeEzi7Ja0COT3Xo+MbazNZiul1WtDGLCRad+zuBBYuaJEa3YA8jdvelUypA54ggL9LwKcb
6KZCQMipH03WMbTRQE9l6tDxbaLM+SZda43qY4GVDXog/7+2jh0JPK5ddbK7okTD0nxEXnxvIeLw
Wpn+HhN3W7mubxTFNs6tXe+4M6iwDLViCAt2pqeWKaWTlaBV60TFKzceBvunu1arW/r02Tl9utsS
yHPlLnhXoIr+TQ4HIIqVWFHFWIiq9WQyt8ppCll4fgk1yD00npX8kjbx+djfdrfolJud6dgsEbV7
LJonEMkEUSc212+tpWXRjIni4Dm2IV1U5mv0AVRqU2XOT+gU7a9/f8FYuWY/qjWTsTwnjSa0kftD
mkL70E12tm09JQxrZPHhR+0Yf66Ptvhq1K5JSKiribaIwkLOrMAc5+4BRPL1pqdZeaTIqNwpqM7t
CmcufHPiSJagpLpNzXL0kRzooMHIh49MzOaZ64DtWrulj2NUrOl3LJwUncJTdr2slJv2p7y3u7uS
xhujtPJNTVNUOGZ225rrlJ0MSt6taSJWcOIXCZ7AnGRBh4ieRY9CNEGZrN1bC5eurnSioFkxN6PR
nqz82AwBX9N8uAisgNfVuTqtdiJu2uLD4Kve1IfsJTr1byQog3wbb3uPB6AJObhH9WbdiVOzK/21
9OnF/tHzyGc7+eQmCtrk4Ti67Sm+Y49i1x7sbb3F0zL2jIfkHnKiWwQWT8Ndeio39BQfw437Vq0Q
NxB2tooLb1ud6DPDYwUuCtSFUSxN5o8htNFm2VIvzfqu9xgh4i3maFGkI3hsvV65JUBRhW08pHyQ
X91+trk/Z+n0SOJM3hVAvrANVGKRBQHhzRAHIaQ/jj3+PqILsADR9eD2AS2M8LdNhsHrmpZubKeo
vT7hYpvx1t6NedEHEB0ug8JxawhmS3MzE+LivSjUsZSu+VCQUPixZZRPo6OcP9CJnE5NX7OvEyRp
txbLrSe0nsYA8EXDNo165uWTGz+b1JIbFTXW4BUCWpzSph2ehBZ4BQyR54+clPEfyBALlBdmunea
bLq3QVC3CbN6/NVUiaq82Wyz325TxkGBjt6DUwzZV3NwSOslU4IWU5e+hkbj3FHZEy+yiyjAJdN+
mVVZbAbwT/5OSsvwbKjbvnej3T8g2xd5qbK4N7HB9QtHZq9CZei4Lvv2RPKoPWb9FBVBzZs0cIa8
2hNhufsZbRN3gC3FYm+YcYw2CiPcUGg8PUKw27wHlUjqmzymL9aZho+hB0p6ZEzyr6qheCVmzuAL
bMHJ7Vvmx+dORKuyzQ2kWtzAztxvXSbo1pAOMrSFGW2dvMVLqW5Nv+G8PQBEhap1YQNEU7adtZmN
CsTGc9GEH3EXgeBPtm6+D6d4rD1kpW3oqopp3KDxY7g3KMvealeAtJ3leX5iSn6EKRLMdd26P03I
eRUn3PXMq/q5h6zOYAzb69564W7Qoe2NaNH118HKgVEsN3kdOPdp7rVlUK3Rri84KB3O3opUVpGB
XFFC1EPSyENsrkmdLbDiMJ1TUWJhbWgAA/xFmBq8CaWHLIDBYB0THpWvCknK2YPIA7M3vTnbPwp2
JrWQDTTRkg/ozuyZ4UQ/EzMjynPL6U1Z2bDvcqp8IoB1vL7GCyvwD40vmIHcGJC9kyOUR9VX2d72
JNL5e+1orEQzVOwo0wIpnTn7qRKSo4jsHK7/8r+l1kvOUAsdKpaU4aAadrTcMj8JVs17DtrxYDYg
xgYuh5MjkUUaeJ7tI1UF4Wh+Q6/nvTWyRxl2U+CAPxKBxpqG0kKkpGsoOTX6zuO5ak9p85wkrzl6
/o3q5fpcF17IOgdvjCV07BhniXZ3I5t9ingkKow9msp26bRG2/iX1PjCiuoUtrHhjAk0GfEQb1Xy
NkxJcleHBTnUuBb2wpVzhCsGicZOEHoE8zp9mYlyv6qUjAFQDCkUzGXqp1nYPvYNmixzZTNUecNi
Z4L6dZ/NpgGhjJxviTRmvy6m6i1OLGM3N0NyaOMIaj6JUDtIZ7c+lFsGL+cIODs3EdvWmqr7qCtb
gOUyeqB9mO6yPi/vEytpnxUefKc6jM9a2uiKL9UYPTBHAlFHehHgghoeHFsZ24lK9CsDFrAB2YPc
U1OYKGSxcYMALwuI267p9VwK5Lhp6aIUYVIlHRhj5pNlTx/QBnsWpYNndGY8JRVZKbBcco/nMbTz
n5KETrRJyMmZG75t0Uq3VU0bB/0wkU1Li+5NRD3uYmbOKwRCF03uPKQWPkfw9pV0pQWCIi4OKrGL
r8Qs00dBEnW003l6Jw3/NrlNcpJy6gs86gv3oYzj5h4SJs5zCgWY/YTCpNecGUevG8clw8OP0t+k
AgypRjoLebKNPmhQ4hIOoDu3obUt/cmZoeW1kaQnp5z9MYBL6nFbUpyTjv9gYbq5PoWLmenzHLTX
Jzg0zaxj4XgSbvKqWCQDlKv3ddM9U2rvbGptigaclg35HVODrnjQpYU7H95PsewgXPRFyw5KyjGv
NqoWTx1HY1E45t0KdGVphPP/P42gurqyBg58Pqseh+qHQY/urftyvtA+fXouO9uZa2MECS/bAcK9
a0cZ0Lb6oXgJkueer1yQC5asP62n0uyg/ZGYp5b/ENbTpMadOZVBmH29vvVLS6Q9sLlJJxzfyDxx
e3pz0mYzlepN5XwlY3KxUel8sjQvEWWtZUBZHER4fWJDo90uDi7Cxx0el9EdJH3Hu1i17E/WqOHB
TKS54yna0qJCth7Yh6M92IPWXrdLU9W8B7pkx7zhJDsBbQ7Ba9RX6pQDoSrS9+trubBX+vN5TOXY
l66ZoT2Q7CpLbVnqfGUzkuIuXUu0XwqYsJ7641lwklPLDuWJZvRYdiwPzHlcI+K+lOg9f1xzAwVE
O8CybczAvCrUvhwvMV7qgm3Z9DYajgdKxyC3V07Gwm7ob2gytW4oahMw52Twu3O9jX6nw+/rO7H0
8fP/P1mnpJbhiCQzTwPUhQCw8CsjCUYn3tz2ec34eWnVaD0GubtNY39AxnPK/GxYuU+WTEaPiRMm
MwVm7OYURwl/d2acWm8okyj2AW7M78dCWegFNaZNDvTrToyWG2QZyuVon4k3KjXxYrbUbe5BD6NJ
QXvXqGII0jTPFLQ8xLizo+bGI6D7BlA7cVUhSqEglMjUd+SFIDRx4y/XrH3M8jlqRWnicR6TDV72
7n0HptBjzEcSXD8GC7aoPxBzEoOrmOACG1KH4eEKKog6dsaV+GrBGPXHYYqWIJOwAdxXECwMui7q
N/OU0G0kXX6KrKaEoE7WvImpQFYiaaZwxXaWZnX+PZ9sp6AR8iqDPZ+QUgjCJPOgjXeb3egBvu1O
lShDhBnzFAeJCf16oJPAlba9vh9/q0P6AwL+6x8ywCirJ7vlSFOEyfSbtEim+nQuwTQZtYpuxtES
32ZLuZlv13zEYXOLwvKpFcXoWho7KKZ3DbQHbWCotmGI6sLEUzTluUN4H4Hl0fQcWtBN6TgShWeW
vKedGItdHrbiwSK9CqAPavqyK6c9ninozEupdZ8DdP0jtMLwmyWb8AVSh2pTlpQf+lwWXmQM7p71
I1KEqJ0EraPcyGugX5X7Y2E7vuyrMPcFaYcvuRUbaP2Mq2cjU82+BoU6pNGr/DgZFYhg+xaAsrZ+
qws32tTKmY6tU4VfetY3BwTNia9cKHnXqRvfydo0A8pdY2/XWfbbSWm35UWO5z93+Z9Z1Gnou2al
dgI4qr2T1tM9r530MTyrO9XZyH6MIGVRHivC+Zifm7k8iI4AlDD0Sbnyfl+4S3XKRRdEzi70DUEG
BsktD7rqmZ9kkPdB9jBFH12y8rJdOuzaRdFMpCE26CJPJgOGgzdq9PBcu6Hwcj6O50E/WRKfK8SB
HT4+gwA4nN5mEMok0+AP46/rB37p12sOFKkbhwxzbJ/aDC+tXNLarw1gXW77uuZBGSuRextGecpz
GkFSSz1L6axccn+1Ky6Yqs4qx00W1bkC2zUb+n7TgKbtKQEI84nGJP7Ca8v6nmXC2gxuXDzlk+H4
Zlz3D6ZIy31joevDk41je2kdG/hlBj3NLkI5exrNhwYYoICT0NqHg7QfRJ8OhyaeugDcptAkBxhh
DZC48ALW6esmbs+8yXkHcvxIelkHkMIA5TzPgaACyJeQ0GKQ6EBQGFzfkPOhvLRmenjGLDTvcNoh
MEAyPHXbhxTsTn6WyJUM/9IAZ2P8dGBjiIeConeaTolEl5XdCeo3Tci/paRF7uy2SWgWB4BIbYpz
Zd9NX+xp9rm7d/q1Au3SjmgWF1W0AmnXEAJkC8JK5JEj+4F2G46d6dtfibrNOem0lBQttBbSw2Cx
EBPS2OgZhnphkeaBzNcQHktbob3LHEhR5f0EJirQ5nh2c2fkD+aw4jYWfOvf8s6nbaYpB/kGnccT
jtApjc/qfH3ALdCPolTs37bNmvMoEjS2WwaoHacWGOeKozWl9cNpLfu6sDw6laCkzlS4yQS2wvAD
NVrPQASZWO83/XadOjAtbLuqz4yOTe0iLc8sT/b2F24n0YoNLGyAzhuIrq94EjmxTg46iHcgd31j
ad/dFU7bBdQFM8tt89DMWU0RMn42IsjZfimQzrTllznLbpyDZsfAZXWOzXFBF0n8HQ+RBxGDyYCX
xV1cFZvrE1haJ82cuesQmdQz3oh9xP3MtBrfbKbhNZxqd1PayOquTGYh1v5bbv1kEfNAKl6D+vyU
VskxUhJs0iniG9eAE2HEg+bnXkjju9GNa6nM8xV9wZf/LS1/GlFRtLtzQeTJNIANnuuxcr02ypwH
PhUs98axKt/n2FEgnBuYHw32xsrdbAPSubXba2FxdUxRVRa8nNMUzGxnRiEBjg7iokWeSGdP6vrP
9R1cslMtQnEEECxIMI2nEgXGyox8Gv3M6LziZBamoBMcAjY8JPPZUGUhf+BdR+7tYaq39jiKX9EY
r11ZC8PoXIQgRZVQP0POJW/ybJMprzFwRPpa2ie4uLUk7MJS6dyDhSSGISKbnGKU6MBksOEoibns
lvoQglEd81gmbRmZVSGOChRRGSSSPScs3aAAfcOKES0t0/n/n440qjK5zZVwjgT1Rit5ZcBW9ux+
CG9zZzrmMR3RX5oJG11GkmzRCPZQu+au7fLD9aO64AP+NsF9/vmJsmKo0IFJPrak77SQ322jELgk
gFGN/WAClBXlIwi6XP67KZmxsmpL287+f9VAM0baamjdY1bOH3Cfr9ZcPRK3e70+q6VNof//+Skk
ZWeNBBS17qaOLY/RAgRh9Te0Oq3dBEsz0Gy8bBQaPzmhpxw55EA2+bRXUxH5ZhfPK5HvUoFChydy
biXY+gbpm95TLnqjdtXgVQnK2mBJ87EZsJXrC3a+Wy44Zh2hWBdkAOOPRA467R6rpL8Xs/N8/dML
e6EjFId4SudIKYTXIEWqYrYV6XfIePhVukZ6vDSCZoK1FXEuBiRV8uobIXHQnIUQpvskvbGwqBP9
DRNoJ4DRmU7CsXJvUAnzygZ6yG2Mmnc6lTdugnbxk2zM7agPOSgk8dKpbQvwQit6ub4NC+fV1Cyu
6guHCmBEj7P7aIIKPDfdXTlZt3kpneEvRJRSRcMojm32nkA1eB6Fl7lr3mJpgzVbo2hXJFmMS9u0
zPCFi2g+Sidkd62S5l6k0GO9vkaXKv64LUwtfK9Di8R1JMWR1/3BouV/+UdlG345yl0S0zUc2eWd
YDopGwQz0QJpOewUF060y8I5C5oeQkl9Ot927f2D1k0LsPNRFkOnAWvTE9ys2bwxVvv6Lz84/8HZ
IZmI1s15wjpZ03Zw7pzU8jl9iNr7vK8A31gJFy87pX8Ad2gAnUnlYpgxCnfVDH7/yvp2y07/g7kT
URZWlZDgBO4hXpeg+WdfNVnyYqF7z7cHkCk5KJx9uT7Y5Tv2H9xdZoq+kSUIEeI6fYltcHQM4i6s
56/OIPdoWkDRrwdasa3aFZd7+RwzHY2H0lhugMQCYsvo1gHbKp2+2GNV/1IdyI+VSavHmTrJtGI1
S9ukXbYz1Dnjpk7nE1FG5SeO+lMN9sf1pVv6tmb5Uy7Ctp9Qyx7YmbuQkZ8ucVYyfUt2qFl7k0k7
ZlY8n/rM+GbH/c8pHj6KKVmpZFzEESCzp2P4Zgd41BZdMaeoTAlyM3b7kLOy/1m2Zvtgiyq6E13m
BlaU2nduBg62Msbho2D5u4u6UACUI+MNj2prf30tF+ar872JRkUGswUSIKgKtHTexDMNgL/aXf/8
ZSf9D84vlOj1Aiu0ONrzR1yh2NBwwKFAe58UKxzRlyYALsu/QlWfYtUxpnKs8eOPNrS+y/K5Y//l
INC4/vMvnbTzx7XTIKISNfveRbMEQxnYaexHAuDVDU82fFwP5KKWOr3TxOQIZonftM0gNxkXv5Hg
3aeAz1+fwMLq6CGcQw2ilJxQm4CSix3OnjEAL4oS3fXPX/Ip5ymc//9p8VVR51lYWyZkLdsdBHS9
sKmgoVB5Ft64ff3j+iiXDtF5lPP/P40yqK4bBHrDjkz8RNNPgLIc0JqNX1TuSqRyMag+D3Fev09D
9MJC20VKbZD7Zx7w4uq72dnRneGgaRF0D1H54tog853ztLE3blbELwOwTStGcunmPA9+Pn2fBm+L
DrWuNjWP1jBtQSLpDUPtD+RVWnyTma8hW3nWLZxmPdpzR4fOpMzpcQL1nTQShKorT6ulY6Z5e9QR
aA7BPEiP06rfGIr/sNX45BiOs7JESwNoLj/q6xptpZV5hO7CCaWE19iNwDpfvF0/YUvnWLNzXpRD
6YDL42iU8V0f4wU128nLbCL9REbzP1W3N3kroYd5ZcszaF/BYFC96aCgNeWb2DWOPE9XTvLlhRI6
JcvUpX2Z2cZ8ZHFvBmMk7K0VVQouRVUre3H5GAmdUAGVfsR5YRudQA16tDn7YrVjteJQLkVFoA7W
g5RqnBJiAdtwtM0GLA0t+oVDH/IjgQRTmjs8EiYeZ2MN637Z8IRODdDLqOtUGzXHxOjqoCqy0qtK
60mWoCmwkp8uT7Igc/sV81vaGs2NuYQqIbNoOAqh9gW30IJu3SNxs7l+hv8qlenP9fPancf95EZA
1lKZqUQdupnLzB+zydkmrWRAiTjhHKSxAcY/2nbjC4jMp7MT6wK364232VDFlsw83DtAz77N0KkI
YiCwJ2R+qsK3rLnZRWXIwdNdkfuqja1D1dj8D5dltk9iRe6NIprui8ZAmhHdOOBaSXP+k4em845u
1OlHPQo2+lkq3HcwnPW7iibur2hmdA0RfbEb9jx1zYOGoshDapvqSIYPktdQPoy3QIRtRGMfx/It
5PXOGPv7LqJ+rQw/L8otKWJ/iuNND2TG9Q247ESEzv5g1xQmFzX9sU/Z88Sdd2Sya7Qp5COIyCGH
14/x9vpISydJc1cjujlo0Zry2OY9eNmHVPgNG5lnx+6Kn1qwcT1MJaZMCrODZfApLh9YzeMXlHjF
y/Xfv/T1sz1+OqkQVzWgA+jKY9PF30BPdXDAarLiQRbWRmeWsCOcadfALyfjcDByA1CcP6axJuG5
4J90SmGR9eHQCyaPaJ73+FyiNbA9Kkv9xul+st12mw79HxlZX64v1MKR0gkkVF27xkyoPJoEukN2
9gTeincLbSzAiO1IiELJ9XGWNkSzH2iepiKsw+bYmXjzuvPTnFf/3fZpLcUEbh9ZUWY3R3fu9ugS
AsQcvmbldy9tNv3/gzQVVoFEBmuOZiZ/oF3zvjLltmogb3D9xy99Xws7IETJnIHmLSR7JhBBRqoc
Nm5kEG+qmjV9p6U91oyZmIiSLBoVx2LIs68NQYMHWqvGfQaFitM42dHJ5lSuvD8XJqRzR/Q1mSBm
ZebHeHCaIEubCYQ/VGzJkNzSzQpfrHNIENqPJtAwzoHXX2Lj2e3GABDI2zyfTh5R5QqUm30lEfvV
xS6uzAJtnqkIuslJn6/v+YKJO9o1PbipnIvcyVC7ybLYBzSGv/Qg5vRqXG2b7gwshEK6Kn06xiDE
mUntroy8tDnn/39yi1bOsxC9tM6h6eiPesrfw6ZBEBKt+PSlz2tGjo40Cm8yFMfRLnovBd5sZ7oI
s2I3XWt1WPAjOpWEYSsHT7XKPpQmaTdRyIedGtRaF9Z5By4EODqUZ6xkF3doJD/kpfDL/DE0bc8Q
Nfzwy/WtXxpAM3dImUHBtmA1CoOjKjwDPae/SkcJQG55uANjUbISQi9sBdds3qSq7UjVN8fWbb5E
DvsRFelzAcK620IRvf2+j+vEtEGUe4yRFJlKgP3AhMKAAurnN7KKlVmYhd6Ab4DEw2pczMLpy2fq
5BkoFcoXO+F/rm/HgmfUe/BTSA1DQFxhlRyUuMxSPBkueSKE37X9sG1Us9aEsnRste2YrI6gOZTk
SPFbcmfQ0L4ruiQPrk9j4es6KmqAUCm1crs6TqniG+o44FIgg1xJWC59XYulmoGGkSvD/Ni20UPG
hzfLWWPdXjAHft6XT/7ITXjVpn1THEE/+UYAvrmLiBH5rLd+KMdea/JfOEU6JweaotBnAaaFY9eI
zoOgwfcozr7WkVhZoIVHns5+qHqwT0apMI6qTYbvAv0yu3qawfsxWNl9BczSAy9JEyFd1cZfr+/4
QjpJ6JSIci4t0XV1j8rXlHqQF4QEUjT+tlR1MgTb0l7Z+3E2jsi8/mpZ+eX6sEtHQQu1up5ypJcQ
LapOol6bvTV8Dfa6tIhaoEWmQhoVlK2OFVOZXyQg8Od2dD+r6Us+O98g/HpXpM1KiWfB7nWgFODZ
0SBFDbuv402q7B1yGjs3sTb59AIpgduYhIUOu+mKsEtbC8NMyP3s0mKyNm6fkC1L8ugGAnbEQjpH
Rdn0lZotSx5jNEkGRm/+boBB9yfQtV3f8oWl0mko+BBmxGBwkRaIYr2qM7704FW15sHxoKDqjUqs
7MmClepInDrPRV5meCEo8iz5h0u+Ffnb9Tks4POFjqzJjCHPDbvqjyJS2X0+Fdng8annW9Reuj89
k1XQ0rJ9KTMQVYQznz7stOGb0eqzI+h7xb6DvO4WhAHWJuEQJnVi9KJGjgH02Viw39d/5YIF/EVq
f3KGYTmXEZT9kOJ0uwP0AR66yHhjWXuXm6FfD/w+noy10vbSYmv3kcWn0akAZT4WjO+KNPXQXb3r
mrUWkgW/rmPYe5S3RGNN4aHq2wwsDiHIOeb5IRzin/Mc/7q+Xgtz0AEuvAIyHpUHceB9snfVB5I2
Ps/d4PrXl6agXU3gDDZNNJ0ZCDSLn7QtxX6s2uYxCXn2HdgMZ2WYpUmch/+06V1N8OCeQd7v9u4D
dKpyH0IyJ2VAkfC2eZwH/jTAWXKshWRfeABe/4xf7B/mEs/LnLjPRtyt5ceWpmH9/ygm6KkNsy7D
g2G9EH5v1m/tmm7P0kZod87IQBwT2SkIW8GyUBVohOlfa/VeNmv9LxcrpvChOviLl7ZhTt0cHswQ
GAkDZE93oAtE+6SDsp9XQHcpiAYr/dUVw7wt8yLeTKCBOcjYkM9zj27RJJmh9GlY9co7amnK2ish
K0hJS4opF33iD6Ayj9ufMqk8I73RdDTzTzJasQnqO4cu/5jFMw3v5fjf9fN2EVGJ1dTBJqNlzLFK
qvBQZDkD23jrGs9NAS1vbxxE/aSq0DrEQMV/VKUYICpJMg5JdxOsVML9QLcQf7UA6d6t/JrzjC68
6HTYiETTVEi7zoAnSgsPl3HnIeC/Bw35IR5QcVXCup/GEiIFblR7dJbWit0t3JtM8x8o6tquA82N
Q+uSB2f6bRncKwErNIfE4ze+X5jmPVSdmYkFEuwjz+aPHtwTd26aZTujHh9yQKEBIZpvy1P9FTf5
5EZSFBXT0q2iIwKaBCC63h94W2xTRuvN9a1acCF/iw6fRhh4hfRUOMbHuvgeJeVe5tbWMFeKVgsW
9Q+IhJQy6UEsdXAicR+V3dbK5mxjVO6rUUC37bYZaCFslXfCqCAbcOiN2fQBYuxfZVpZj1BzuTE7
paNJnF4ks1vBVZHpVYaRN+eH2Hi57edrTiFzIB3Lhsw4IF2YBRV60oJ2ViaEThNnZY8XQhwdSRIy
0gzdgJ9PXYj+uZHzbjL7R3cOCyr6RByLoH2vfro+nwUL1JEljDZlKqLIPRRx1O4LkQY85Q88zV8B
Ve28kpP36wMtHC4dYTKXNvQnHIYrNh98cPh5mT8R6VfDsOJLlpZNM/M0SWy7rC34kiZ9iFnzK8vb
R1Kwe2aUSBqBpZCtwcTPF/YFf0nP1vnJCtMs7WQ3Yy5lRw9QON4kqbXyTF76tBYjTDNPWE1VeKjN
8mEq4hMq1CuFz6VPazGCaRu8TlOZHDPAYqq0hgrwMI4rq7+QrtXRIwZkmaqYNMmRZm7xSjInhe59
mETtBgUH99E14gF96zTpvjkw/FOissIMrp+sy0fY0Qt+7gCVvIEa6THqHFN5IWumAwlLPFBBAUqP
taCQcWgG5+P6cJddMNMh3Wllmii0A5scC+e3aTTPVm++T6798/rnL+8S02HG0IVBK9gI4vexuS/i
L3T6df27Sz9bO7N5hrJojJMLQXQ3EFG7G1izCWW8crgumzfTkcXONFFSjGDK4ihvW33ok4YFtHS2
0uy212ewNITmeq3UCp06GtuTOz1YII8a5jmoM8fvui/XB1hYej0oG2q7lX2JpZ876U3GczGu/PKl
D59d1md/McVFDTJssHNG5EDa+Q0Kj2tJ04VV0UOoTsbt2EUuhGmbR2Y/JhTJ+Gb0m2JNHnFpgPP/
P/148C2AbiBnyamd+Wuu2B+rEns0lZ4gafd628JrZ7MeRh4PiqUQeGTTBjwZbGMlvb25/vWlCZx3
5dMERuImldGU8pi4FgTfVAtJ2L6hb5bL6fsMQN+K616wMD18Sg01upPRQQxAoS5ivLUVYCF8JfGz
NAktbOppCIAUBU9v1IMk0cgrFBCit1pl22FAq9r1lVqagfakgvIzPBvHOaXNFo95KPCBP+62shpj
mvlG5hyZDoW2QAvWcA/65CDWcuw+sOrkx00/Xw+cqBRzXIsGDoLPgZp2rKl8kn+5/vH/cXYdzZHy
WvQXUSUQQrAldHZsj+2ZDeVJZCERBb/+nZ6VH5/bVHkzNeUFNApXV/eecGUClomSZTizWblwX5DT
hsNHZQrHNKryzedPvxIhltnRWKmpgA4MlD2zOACQAbKCXwvM1uV73q1+abolYXAhOwr14PJ74vxU
MfxNV57+8dlLl5kQRTF/gpQllqUxNhu386AL4zXyUJeJgLwBNDvzqenCzwfp4wyP/lNuePcp42yN
Q2djkHDCyzBvpyJKmfV7Ti20RIaE/aZ1KyKO1uHKjr42K4uMiRZ5VQ/ujK/L5G1qGIeMf60kTZf5
Ul0CwQI4DxwMMrnLWoaSybhFkrwS8660Pqi12MrtnEP71sRyjUf4xoSAyHRnp9604OVs6hQdpJW8
70rIWBJe7aRMRhivQyEznxK/wpE8q/bopCuV+4/TSrokulqsrlsJacqDrmRyKBND7ruMka0nWjNM
894O7ETQgAx1fXDoXK/gM/4Fpf9m+HRJfYUrL4X/mkiObhLbqU+lnP64lZM+wcic1L6AyP8xbdth
Y+ZxemuQlgHGC3OciFWtcZghbrktFIFxaaKqX0TDUi5sHc974w6pdxy+ITOgre50YHTOXjoxDG9Q
l5bfSwEHCGCCq+yGUeyl2qgBk6N8+NbmHc+g7w9JXrsxs9fPd9SVoLak4BYdd9rGtLw9mWeytZ06
e9JWA0HHwVbWt2mi3cqLrsSJpe9oThKTgebr7YtmFC+N8oxwIpl7bgdXGn41kSJDEYyLldrglVW5
hFhrB261uYYiZ2KK8RDDMn3w2UXMC/0ZyCl9PnhXXrJk/3q5ZwvGTHHgSes+qMYyI1SNWTSrnnzt
O5YM4MEY6rmFHOChkBIACyvLpG+SFLIeseWsTM21z1gEubYbkqkXbXLw4vTNKmKohZomZJjLL2pK
Lz1PE4QhIdzM3Y+5dy/65o6o4flrU7CIclM1MNUBFbQHfPTolSAQ58mU+a2d/P38BVdOgCXzJBlB
2IghO72vuulu6JKottbIDle2xJJ3ksNOkzA3dfd57e5Jdp64HXSg4VbJMxtW/UkuI/FBIFsyT1LX
qVFyHwFmmvjWBOWnoDSyim6by/umhKPxQz30Yd7Xv5QqVo7NK1FlSUepEVAaYRCYJjP9mE7dq+lm
m7QTBerHa/oY195x+fu7XMA2mIKMJ7f3LoAFmzSGubCaOhv683QOEZlXzp9rr7lsmnevSWqvsPJL
18Ox59uypHdtSZ6FC/A0XEY/X2JX9t+SdgJ9YLOJPeHtXSfzXjUEnsGitfvEt5xK/vn8Hdc+Y3F7
SJFYxElfuvu5mB+YM4Umd9Cl6zcxPA5WwuG1dyz2YkJSU88ZWDKVZg+N52xBbdzEim9hZhV9/hnX
hmpxhSiartGs9eg+AX5VV6i7xfivu5Jefvx0a0kKyaGlHY+9S7EhoZFFHL/iN6XuV57+8Xa3lowQ
zKUlRMno3qytDdFZ4MXfHWjtKGOE9t+3zwfo4zmwlpwQoHbQFMUW2OeKQfzObH/BPNf001F7yDfW
oJkfB0VrabYZu20f96lN94UGtpQA+jex/vHzL7g2TJfJebfhNIyK08S16N7urAAQ71e7m8tA5Oze
EDUMuaFwubJer73p8nXv3tRlwCdTK0NkbCz5OpdTh+Zp3Yel1yS/wGjutlW9yge6NjGLQ5Z0tgMH
rsrdozAayOLG643T0IiNnbOVz/nHtPxvpLeWLBqI98C/AwjJvaV5YfmWSp1fdCC0gxN7rpFKOiwg
cjQ3zdx3IaWZOkuL0xQSkmnyNTCPtcSGIhefYDWcTqcRtWC/aUUXwSCm2Dk8b1c20pVOtLWUeScT
2s6xqfQpqe1pjqDzbp8hu2PdgMw9f/O8dLit49w9TlluvtaMWn9N055OPUyuXb+sBXnEwQuDetdE
S3tl9D++p1jLGrTltvWgWu3sNXNgaDLafOvF4BZ1aWoG0NUq9gmF30xcNjYuMLL/9fluuTrpi4io
4NwMGSiD7scG4MYI0MY0DyCCpe7wPi18sxfJnVe1zOdFDBUfg9f1BtbE4mxl8Zoo1hXkkLWkqUBZ
rc2ZW9h7x5JK+imYYgakRNy8COxeW9AFBrYPXsdpV+6ZTrL72k1Nc+NBDazzoftWBsTyYhlKWKn6
wHvnfjJighJDlKHRNgxyxm3y/PmQXYnyS6Z13WZOC51ctqdwSot1PQdd3mugBvT9115wiTfv4so4
UOEmuQF2libduYArxabvchEOXmz9+PwV1MKzPtjrS/6LYFY2pWbH9/NQhV78c8y1n8zJPnUcDF0U
w+eUmH+ZNIMRcpSW92bmY0BYSLiAtwQLJuOYNTeud7YUgE0SCrHPsR31Yj9BScNmd7kJ2p94kuUL
j02/5xx+JSvXjSuRcMml6Ts22F0CdP2Ydg+NkQVU/5g881S2b58PzrUXLOK66RalrnrG99I1T4VV
wZighT9viqKEu5IVXoFvWEsrVqcnJLOaBLn7DJPXoHS7BtbZU77rky4JJscpTlyQi/QQMTdmnzkb
knZ0ozITtdu4LULbddYQcR99L8oSy6t1NghTqQbc/oxCk1THh0lOb0k63XbQ9F2JuR9tmss7Fqdy
1RIOggXlh0EBSAsnF4CkuuqlJXKl4PJR/Ly8YDFpaUJbc2gy9+Cm85MaC9BAR3nbp9kmSYbbZIAi
+ySmc2EVa5Hzoy10eePiRO4tpsx2xhs1NeNN5g2bqsy2dcJei4vSnuMNMB3obyB2d8fGZl8W+h63
jDUBt2sDevlV74KE0zeToeAycZCdw3yRSm9TwlUhUKZem7OP8pvLBy7yca9zbC8RgDqbpjhR7T5W
s/vDaIyo9dwflSnXEo9r629xBLXUrGk5lBAvauECMuruiRfsQAx1RBL6FYUDfMzysuwafIKHL7pc
XlfGvmFPzW+4IvJQmjR7hoDucAMxzHXc+D//lmWAvbzP/f/5gQMZN6t+TCB1rmFl13u1mLbScSgL
wJFMeyClqgGeVH3l+bXZdMnlfBWvyH66eyB+B8BnUHLHFOePNdRFtjXqB3uLzeR5hp3Y3wxzAAsx
WT7XiYIApqOJJXxmpt6zwYoJNno9KR6E67UBNASL25rbsCVMk/q7tiDJGSFRtbdlW4ibPn4y7Ddm
1Sc5iGiovTDTPy4a4omcD/ac7yF9F8Fo2YfPN8g63zpuXEyEQjH80YnCej80nhlQnLYN6rcwj7px
JV5nBQa6SgJ9UOE2fuL9guxfWPSvHIYLhs62UNuOZtcMa1jDSZVP26Swz4msfxUi9/Pq55Db/gR9
7nwfD98vYvqSY4jy4sjcvwWrdqRkoUOdoFVmlI4J/OR+QfomcuY+mjpX+VnOt5Pb7D2N1BR1rxlR
HLaTnXtnjd8JNY6DZQYzT/dN4kU8bb61dNryMfvm4OoACvSB5+IYG/DJg8o1oAZnl7+IAnLp4FTr
17yUNwZPN1kFH6U0wYeO8myn9qYoJhRI6mozFCDExgHLv7teeWATL/2+nH/NNX3g8xjAGnBXSgYx
sPLeU9ZjZ/f5BkpFkZj1ph+ePbMOjR4yW5nGQQqTOYfkW1u8kdLySwEjO1CMuHFbWw+qFb7CXzvJ
YKYwR7W+Key3RFc+wdFF5U5bF2MN+Ccf4GkP76LbZhII8/d9lfuwFiIedJ4n50Jt9ge9qcdbIGNT
d6uV57sKCQKEhguUycvLEBXoXMEArDjXmodx6qHJPZ8UV7tmsKIcVn/QjA9qJ95I6GIObh+kY7bN
nNnXQNo2vdgWPDOiZjo09G9GCczUn5V8k/lJ6iSA0ZIsjqK+s4pbXpo3088esg0vevR8QvzsFhcR
+2DdmDtJn6cj2tQQ8gfn0QgAhA7M3+aY/zWb/hjPTzVEFGMjAO8lZAasDw9ediLFNs0iQ0WEvqB4
brEgfm6yW5ZHMt6pu1RsTXnSHqwaA/nkiF31mOVQyw3TMsDj8Xmm5fO9rW5hTQI3JGmcOwACFTgN
ELcP5rORRlo8THYHWRP0JYNa3QorUOMDDKTRP4FWRNSr3I9hETB7wm+f+QuHXD02SiaKMOfuxt7m
iX7mvZ/Y6S13mtB87fFvyu5SeFzBLewZbFJU/G1U25iPJKy0X6a/RqJfSat/dAwro8wh2qz0nmbJ
4HMT67E6COMBpgrBdFF1EeCWw+/L3fDE8U3xTCDAMd/Ed6aj/FnA46rIoxx9JKcLxffWCUwyBeav
VPmasB2teEidOlA1j7CJ2vlQKJQ49lX9yDMfhbnMSMPJixBO7B7D5BP3VpD7Xu9VcibiNNsbj8ug
tJ5iemsB5D2eebXr67vOzaJKwuLYb8vbToV1GzhkW1avujzV0Plrsgd4ZVfaAsXRz407rKcU7rGe
XybhlMEJbTPvbC+AjqKythQVyinqHqHgV9Yn2J+XB2HCb3aTqx7iAT+HYWviI3/nMqRnZgdtsSNv
6bxrzEi86RrCTDB49O235m+MkNiEkFfh2C/urcd/47cVejN1fmXcd/2BOK+JcduTyHUedO9XXTA8
p24khhNsMzodpMkGjH633RvOi5NuzCxHW+TRIUFs38wDuuPzTdPv6hmZbOM7/X0yR4M8kCpkKffB
YAQ1x2fQxasU0AwBqCDiiaJ83wkfRgmIxRBgQIMou9VlkFNcR7vTRZ9hcGBGKbAzwsKI4M6JuYpo
H2RQFk6nF5n/UM5DPDYhsDAH3PMDA56ezCnuJLH2LqG7FKRSIttAxNje1XGq/hjNUy1BFbP9Ln4s
oU8wW39IdZP2v4k2fZ1myDpo4MHctB3SO4Pmh5K/yLGEnRx2fn400z9jDSF5OOEO1ndNdwLXi8p6
oXEXjQX1SQPZ+2QC5KQL3fGezZPvpt+62grM+XuZqdCVN8JucQ3+xt3nzrb9QahTbz+OXRXG9nMj
njO178g2gRcrHIsCVt82EKlSQ3xE1olfVvnedGc3INOAPwkXFb+EhKFzqSfnk+8ZP8sEEgO/4ZcK
qEdA2i6QfAeWig+RjCBpSMiyp54A2Gy4uxp1sRg/3DZOMcPaI8E8Z6CqjFGDPrXTP/LhVBFo6va4
NIxZGJOggE54yiCKqe8EKcMJu9Az3pwGbfQ43cRiSzss02qjzDpwErBE8sdyAja03GWeG0qYX7Qy
hSiEiEQWDc7k90Pr25rcQGYVBS36SGEg4Xb3Oh3DMbNJkOJG5kxlIOOtgAVgxpLDDFsaf54an4AZ
2XpnO56OkwXPU35WLgsaRSD5b227ZHjoHCeAwj/ki3AJGcabGseeBbCdx9qgY97WrhT1m9zaUUwj
9NvOTtqOAc+TxzKecN3+y6c66mFhK+zXrOixlydYLUMCj5IA0ilbB3apyHswJCjHkdeZqP2EJVza
NeSUf7iGxqL/m7mvaZlsCTS+1fBIhwfm/czR6QNBPOjZGPXGt250/XRIos686DAXCLo8avkDwdGU
kFNMqhOtxZFWoOg5sPiEP95fyC+Azdz7fftcij1sWcPGHZ5nbTzAzgT+JPKuFCcPNrMJ4hvkr5rq
PkeehOwBLIVAi1NtQsbGDGP3mXscMLXJDgozst1pC18rH8AU4s/a2ts5kis3sIbvSW6Do900j3k3
nUku+wAYotTvuIVmjeGeSh5Hc9tv4wJybb39wC3McmPfQMmo9otKPnjld5JmYWrCjqf5y+ALQRMc
RkIGSXGTxc/AZoR1fGtk9yyGj15xT/F+2bR3FCouseMGk3Q3Axh/BcwmrLj83jjpA8Y6HIcXDwIO
c4P9pUZoxoHoDaTCNHS/i1a+9l0TZibzYdCwyS1vk4xIF4iOOPlTi+RbQYqd5m5U4WPg0/u3q16z
FO7iHsS8Y+0Ew+AcJTMj+EXgO8VtJ8WNiJOfdJj2haAtMhseDZW+MeIhNPL2kbUwegYHBDXVI1Dk
W7S0t3lb3xXluDO6cuNQdO7NqoAvkLEfL+IvXOwIQxzrs92gEH9TWt23zpgFAoXLrEKbqnTn755t
w4RZOH8T+Fv5M8iVGzfF3JnlLDbS4b9I1aVbTQy2uXS6fJynxHfnqb+dbfhfJ8iHizPX6idaLIUP
NZ0MqwfpFoPFZTf/zAlSgDIO4JznQ5XBNwz2kiHNDPJMugGsfFPwEPJtArn1PrG3Y9KcpWMAFIUk
AfeCtJ0e8tlAKjvcQiV5iAYXaVlhxto3zeEenfvfDuzTfTuWSZiJLEQHwERqHnuBY5N9CVWlGaG1
RpshymOBs8qojKhQOMWKpq6xZJxxY+jur43DprCnwjfQd5Ki+WUyaA2PpTmFoGniCcT4o0fo6pBi
gkBGxuKAwHvomOJbQlIz2CW2LQ3bwngmJnxAnP5CaKF9BPdIbL2SbLrGe/Bs+a0Y5xOvndcUGefc
8DwcBUx2i/wXSedtVbGz49ZPLvzp2RRDiwE34qmD8sNouRjeHIe4KEUZ1HR49KTJI9eLhy11OL3B
nnmuoUQbSVXpQ23SPzANkX6Tpu23pkn6sAA3IDQuFZvEKePXaqCWP/CU+HExcL/Qwy9qJrdaAyEx
FSNSoQbtTKZJG8ghbUOvxFe6eYV7QQ7jJJa3Rw2r1txGmjNxnaI/yE6qSu5YCW4GdXCGVeqYToO9
mTDgYcL1mzeRAHep37E7R+C2BUrNIYygj1q0t1XRhzx3tmzkAb0ootMKKHaF23XQq3aTjSqoxFDv
U42IwdXDhMAH2N6mZ+UJ9bmd7ktjl1TaCOGMu7WTwQtgqmSdldM8gjl+UzvpH1CmNkrKaK5xJMDJ
Rfmykzi45vxAeYr4YBOwY8dLehTD5V1lKmhnKcOswWKcVS59HTsgzaOYYRY9bqaut8NFdDs1+C4+
/Ur7dFum3X07N8/Udn09IzOnwwwnA/FIm3hj9fFfUIx30LZGWt1O/c4zhvTETJlmyD9YuWtYAZ0P
qEbv7bniLwybegf1effU6EZulYWiWNdUyTHXEjfHzkE7BzKEvHkAC6rto37O0qNRujZw2R5+DKvT
7yn1kqdiJPSbcsE08WsUf00fVVmYuJY29JCbpCgDZqcgBRvCuUGPqGv9WlWI5CI1fsJ+Xv4yjIsf
rmNDvrMjRliNeY9UoBzC1GDj29QBGRazzAq4mbOfEpSnm0xZBASaVn9PG1be4bSf712vmrZNbbUw
aUnqWwVhlXMJTM6jLnRcvYFHLHNc2zRK1rV0rJfPS5aXKtd/qw3WUm5Nt2Kiji3JMbXm7tR5WX4D
JwFjpXj3cW3tP40hZtidnbuwg00hLjPw1zj/OSLzsHtESwA989G8yBCvvOzjwtZ/GiFzlXQejqz5
CKCUL61biXLNsCoE+g9X+NFILYpN1dwBoioBIrW38Tbb6XN96O5GXCrz0Ah4MASwgt5MJ2eDhXpQ
d2Qntv3OiZzo84m68nXLRgfLSsY5UrCjl74N9K1Tme9mKwjfj+t11rIxMehSdG3cq6PwFC6MKIyb
OfCrOn5UsNJyLgnL5x9xZbX9R5rLgh44aK7kyHIS6cS5Z7W3//zR177hUiN8V9YUhYLNXQJDhJTh
GpT8BA0u4KILNepLtrHWb7o2C5e/v3sL6d3KkO7gHrgx3+FkzP1ZdvfSkSvtlWvPvwzcu+fHcavi
yuMwHXV/G27vT630PWdNnOfa0xeF54K2klQcStMaR0GFkwTUb/2t5vEXMGOX0uVlbt79ejaUqMYK
rz0aszpO6jGBpUu35sf18QTTpQZsYjaQnDQAK008904m5b5A1WjQ1R1uHPdly8+fr6N/AMT/7nO6
FIKNK91NoN6Xxyop7V3BS/pT1IPto/xJN1yPkDS0GI8Ar4Qu+zS03NjBvM2DQbrR8KeSSO8tyWpL
+eUgcCpOOvdoYCFtEMEwuVBb+vx3XsrB//2Zlrso4xtKTtStKfhM8a20vc3QaXitPXneFMK/eif6
lTn9eNgtd1HLV9UAbxz8+ONc/ogTuhfFzaQQ8qYH3ay5jfyD7H70MYvYOmlnGFyzcA/QaXwaQAn2
iyZlN6ZK6B/PIMXLTLzmDuILXjD1nor63EBc8pQXjKWlD2TuyAZm8/094QU3UdNGWcYoifMA6Urk
RLhGvBiY6ZWh/ziK0SVsCsYoALbXbnssACwNnP5SVTKLFUzWx0cmXeJHL3IhbjLp9piM0+QLhUJE
0ZwsIs9m7h0kCt0ICDF6U2s2GR8HBbr0aMC1qpdZP+NrYK072BTf8qMb1yQxrz19sXwmMLbhhNL0
h5h7ERixKoor4LLmcq09c6UHtDRnyF0B9EkH4HdWt9ZRIJ1CnVHkzjfuiPov57rYfr7hPv6S/2C0
tMETg2epPArNoBJrGufMoIdalZuvPX/R98GCR8ZaIr41Wm/rCQZx5KXga/yaj9fsf+BZnQVjiwpQ
9WNjMBQp+fC97YuVnvS1kVkcvbyZuUh7pCYAXJ55nMBTNd2gV7USgT6eYWupattMnmdMxDMPbTH1
gTurAc0R77416/NgtWuqodfesjh5M7etsKnH+ohu3xGaDvt2cn9bTL+ZFXv8fIavvGIpvchd8ENE
O0LuvWmfvFlHBmCKqeSnDgZUX3vFYhFNOc1iRbCIYKUUCRhUF3Z/zpnxwzLUF0AODoFY2f8f8kVu
g0jQwqha9U3gZg0saVrrTnG+K+d0TdXoH8r5gxNhqcEY6wKyHhp8sGzsXxLuoMPD27epzn4WwBqo
vHsyC3Fndsk2JcReWchXzlR+WeDv8heXlbYZK4cfYEL0lpP+VqBNVkkIT3e0OqH9+bOSa36EVzYk
X6w3RdwE4D8wPiGU8o3wS7u3+1qLH3nJ/39HYUJeEGaoPZ6NEo89Ja9dyo6QDF7bLNcGapF8gPRJ
cu021kGRG1Xdp44JdGHUAQpUSjsc5Bq1+9ogLU6PfJZxp+x/xSR2Ywv7MMXG7893ypW85l/7/d1c
F7lEMVrCQmTOlbUfJkPsSZ3ELw60UTYtF3MER0VrJan8+FCHm/T/T4hrlXMeJzWIAnDOPgMqK4zA
lJUzBBkzx31D3OmMbnc7o3w+ggODqv2aYMA/WtcHO8lZhISOszhlKDweUJh/mDOev1Z9zqMsLURg
mJUMLa6m2h9MmcHeGh1WMUzlps8vgjBAVUcURsLbDiHd9Xta0qMNZWCQBBPU5tNZdUDieu4RsuP1
G/Sw7JNlwmn28ym6Ei+X6oOQ0WiELRADxuylAkjBclnoZj3qdmvr+NobLn9/twjMuBPI9J35yCyF
mpab+RRgAsQe5LfuWrp47SWLqMJ0XBpcteSQ2bEJV9wcVSUWd5uZ9ejuwFDxCxoqCMxLycFE0qru
kpEcCjMJWZvuvTwDvw8CtYyuAAz/EWc+WkyLyCJwf+naoTcPohoeu1o8WZ2OJseEGbvm+SPNBpQF
a9ltymHoN15GrXs6czesh6xZCdJXsg1nEXuMokNNGWx2eGXEvzkARkwqmKLjBvD5qrsSGJbagyNq
drWRJHBuBFtbNE8Onk497FQbFJ9hjd1x7SsWN54SpVbc71NytGTue2xnpcJfZWxfefhS/HWeeSF7
C0OUFVUdelnVRUw2RcQNd40Qe2VRL5VfbdID1F2MQJFZEDMtf7fdFBDjrp1WwvOVyL9UfqVxag0o
rc8HVsXDwRrAizA8a+3XXzm/2GLfW4D/Vqb2nENp2ZsWeIDYeinsR4qiGlyrcANKgs8X07WZuPz9
XYAp27w1KTwzD3BNBQymZsAbe5Oz71NGd197xWUE372iTqaW4rKsD6X8Hs8ycA0AiZI1O45/WM4P
dvxS9jG2xhJYLHM6GllSOZcukXjJLHd+qyjzSNgKV/2sR09Pvuq1DcgLzSFfN6OrBV1pyvhdXXDr
T2GZdgR4mfni9u2Q+9lM4hXK17UhXsSDpqFMS1nZhwT9SfS+yhe0UbZaT9HXxneRgwiY1xejEtOh
sOmL1UEejGTihnLz+fPnX9tJi0iAI7Y3CBlyuALfidzaTlh8SK0jN05WvuDKarcX2QeawjCizZzs
KCxYLKtpg7ts7OsB2IgZhuqTnUfCo/PK2z6E5OMcWuo+zl0fxxKSEYdxzPfjyCOh2JaxN2yEoJxO
glZ3pYsTduBBMQPfhOa7tp5TDXbx8JiPylf0h0GslePiyvD+RzMH3XUL+GF9yM2hhURo1u2U6dAo
uXTUC9dOv7YMl+I5s0VyI53MGQJs2bbB/rN603cNYyWQXDmV7Mvqf7fLywzwx9yx6YENZ8P54zA3
kNOPYjZh/Dqu5FuXZ32w1ZdCOqCBK1mO6DmOeadFUBeJgFCxZY+BoWt3ZXlc+ZCljBwxVOYIYBUh
BfVSKeCd/vDZQNT97a16Nlx7xSJJQQs6t82eyaPyzkmW+VllgA8ECXRyGso1qbRrN9R/BIl3MyKd
vi9JS+0DVUkAaTmwmVw0PrXmmwaCI3480IM0Bxkq0Z8GzvZfChdLhbmOKydmOTw8u7LhoWsB3For
T8PoRhkRcPjV9vP3XBlEezGIZmEbDUQo9SFLb+gc3wkToLHGr9Bm7+d05SXXVtwidlskkaMYbPDk
IQJwcEHb3MamHqJS9V+xw7pEo0X4nmZkynROxmPB+/GpTBV4PgBsA6SEyN5/bVLsRQzvkmQ0pVW3
R+hEGVFeZ68aDh6QiQLeJjVWBuvKjCw1olQxFW7qKH2AYrl9JFVZ3ULEpt0ZbWyFMPecIwZw+krR
7drLFrdG2VggVOUImyghbEYGPCB0POBEWld51BqvX1pjSwEpUZY9mLsyOxLrwWVnQyoAnkrIcCo/
6daYu1cyyaUGJyQ8ijZWIjvWcQbxWP7k2nJl2q89ehGUZycfIf2HBsQcm6eMltCesVZuWlfO7KVk
0RAXqSr6zj4M3BrOmHdyg6A23dGG2qGiSYPsShDkItRZqetdsoEPov9SwqjrSrzQ5fTQMm3NgSeY
C6P3VIRFY9dbT7Y0yobSPjQdp7/ghPIlCVjs0KW8UYv6sZg8aR1mFT91nt349phFAnmiP8YTwC/x
s1HTfe+BNWiodiXturLAl7JHECOEgtDUohUNO5xw6kfhey7wiv0EHdraLosIbOZ+5WS9slCWSkhw
4jDpgNE92F13qgoWtdVafnOlX2ktdZB6DUXL1MKHZKXP06gE0OVbEqWhHQLPkvxGTQOsinsIzkbJ
3fy11bmUQ5oBSEECr5vjCD7WpinLNHRBPQuk1+CiDM0zqI+BelAJI1tJG66cFNbiOLIyabeNZPUx
tfNh71SZezIpsK2GGr/ixnpZh4vDCJ7IZDTAZjrABeZ7Q1iyy9z0iJJXuxnMaQ0Cce1DFudRWs6O
OQtMl1n+MOdH0cJ+eWVWrj16cQpZk24MW9vz0TUaGsxZm2wqAWBbTJpq83nE/ifi9EGUWKoiMaft
zUo4gIpYZQsQb1pNPzlIvc95ObAjyB2Oh4v6ZM/B7P5O4FD3K52rUGSyPdlU9htYNRGwbQf3DHFM
9YNlEth2YwRXxmd97IS9zo3QpaQ6ylK2K7/6yvZbSiqZRQbBX/RFjkU9v1BWP0MxcuXRV8b83658
lwVyyLQATMbR03EcqFWb+uhRFyh5YNY+H/FrL3D+P/EfTIMoCo0kmHazoIMP5gSap86tlXvFtcdf
/v7u9xMvRubgJuQ4msOhTcytkHAEUE7yxfG5TMm759Nx5pBDQrdIs8dRvcFUTq/xKK/99EVIKOC+
BcsLQSBtqayTY8fNduTlFHqJZa5kQVfOxKV+UG52XtvVjXew7cwJa492QNOPs3cA6gO05rr8ViBM
EGKi+mEX3sqV9dqHLUIEePOocJPSPDSGGwMChB2Se8TyQX5IV0ivl9Xz0TZehAoKzleFowRNvGYO
BjGHCuV+pt6coom+tG6XtElIjMXZzEFyLXNgQnFE/HTmuN00dmJ/bWcsAUGNTVIOYTTE67EAH8Cu
9lIWt6k2vn/tCxZbowV2cWq9lh/Qecz/x9mZNUeKa1v4FxEhZvEKJJnO9GyX7fILUZMZJSGBQPDr
78p+qsMtnBF+69N9wiSDpr3X+taVFTVl5uD0kLh06g6fX2LjNayVJELluXCHMDoqTg6TzWDRnrx7
r85f8RFcikjc+IjXihKw3gJPjug/AOTpx3nBbquI3xS1zhYP3O3eghMQi7UPWMLX7mq1kM7t7Kqp
wcCkfo/8Iw6oe9PDcyevJtf//fk1NqZ0shojYqDLMkOOeZwRNA6jB4wvXnTh92/97dXg6CCFFuOM
NG4xuS9ShX1cOtxOP//hNvnvwf9j8K0dvtxDSRQJfJi4IEXf1ZUcHsjsRvndMpbhdxFSA0ipOzCE
WdidyUpLw2ESgtGJ9pTwCCJ2h5DENecO9nac4z8GAsWsSvIDJOfNLqDqaZEmiCensU68Fvrot0MD
CgEKpENIhxgAZietokXtdFPeT1HuJ4j2hSA7bP7oFsk6XRSxa0T+dElt83pXDv2zWy2Pg7S+a6Jg
PZLdvU/170jBRIJq5RIjvXxJADqZYgOKWyqJ/+bkcPcR4oMZx/OUO/Mx6M80PMPadPAWng4GXjBZ
Ptel/QL3gBWD7DPC2YBuMibAxPWD34UyJAai7wYJavbVohdY6EqKmocVmVhrgd7g/BBEbbWrrPHk
8IYevDEU+8BuH2sP5p1xWADXgTFL5uMvFJ68mI0IkZJmiUU5wjU+GyQHuRO9glp/vqFnh5Q9zXka
LMZNJ08WV2QqZaIWD/wKdS90+Ft3bRE3XvFL19HHtOgidjV7R1KG2lch8NCtvaiDzRC/pCYxZm2L
zn7vNSxxOj2D07iwxFrao+0By0zHIB6awjtI7qIEXNy3ZMHInBfIpNE9iN25gcfNh5+YNOJX2U1v
ugFkeajEtKta/BOf6I3bBG4a8vkPsyM4gOA/xf77JvfRCoAow2QVsp/Rg2PVrixIjnvubURFtVYq
By+CmyCUKQwhJTw44qnJ60x7JthFHFI6aeFFcGecYxEak7pN58diofAHe6bJ7NGBR1q3b73f/baX
6ZW5Ax7mgtyu+jaPnFcbkcdwvEhQoapHc0Z8tGT8KBQ6CZTY+Hzr4ImMw89oBCWnResFavF3WGEf
uA83r6n4qc7bIhGauDFIL2EM3XOmLWvvdW6VNtX06Bb+h2D6ODNyFTTl4zTWyL7wlhs+i6doGt9G
3YukQD71LkIFNekq9hJMeDCQvaVzoa9sJ/ipqvrMUj/4cKmgOgScokS/LF4a6y1ogZ2IxoJcYT8N
JjGHXt3tZicL2xLsyuhbW/QKPTaBXq7b32ncecxQTUdikw3fvF/cOVZ0Tfow8eou3JHF3ndtwGDG
VHBklvY3XakTODrwO4543iG1nlg/kyMoHzr2uAtjkLNEO3cYu4QMcAgPtZVVHCtS08Ls1LqdeA4R
aR27bevDG0m6QyFgeC1cDqdPJ8S5/N6kRSHyhPKzn7jOwyzwihoGHDjm6mj46bHl16RwUnREy3di
8E9eFX2fxXAgdAjjfC7nlHr+bwPPxM7z0Y+TzWsZzg+8zo9FD2JLxdidg5+y88M+Smg5X1VNdajF
8lhY7rVHp+8gFdgxEj6u+z5Q8LfVd7A63MAHBO0FdVKv0TqboY/NBqOgNBhkGFujNhme54mDgOFO
qODmFPZeUfYveTWhome0c2g1XF7IGo1ZD5BnOU2ZIRKiF0Hu/NG9Wmwdxt0CKbWFUyrcoYUT07CE
fxxF1MRv4exCZf1OmUJBqotJITDzHrKyCuxTekNtG47i0XZjW5LxACXsCz7Ffr904ZEIHqV9ZJMs
z2Em6qtCJnNtFXCrehBbUEghyraFPxJoWAsEtLdmhn8KXo5n7uHVkgIBlp5t7cZ28HfoQ+wbAdMr
KE2nkVLIs/1+eg4a+yoKyf0Q9E/U6oaEVPoq9AYaF7p4zY3DE9zbt9mmj5GzwJhSiCkZi+Wudewm
CXz/Bvlh7zZznuyW/zZWec3D5soqehhyB8w+FQl+dsgB2mGuwyc3UX3l1/kbCYlMdD7Kg9ONIeYM
1wEfsqSHKEBTo5fVknkTAkJ6BbNK2QG3XIqfyA5QsTU0T82CrxQsxDDudf0hc9cD+7R+qlstMtVg
p4HS6IvL1DeQHLC9pefwQO9NY/9+tjvehf2EKowyH6xhTVJH1R9TOiEcfh7ipRAKdwcL84LwWvil
O9uDTUlFdw4O6hVUvrveIDaGV5UFzA3308ViAAcAkJAH/TXQzdHR733voHMKNHForvKqvK5t8YLM
ljtSEB03wfyn6c0fyxt/LqZ/8gnMjPZQHwda/zRwQu/tMu+TKac7Z4HxuCjde4TX/Rgb9t4FxQ9p
wXI3kGnPe4loDuf3uAy3OSleB6af7RKZWJ02J5dokAkWQFds6EjxPTqgDSw5WB+kTscxfDG1XyXz
XB39Cs3U0jI8xfIbpR4XbyXFXOHDDAT3m3MbYfnaAXZWwVyFZXWszdG1jYlnuxuTZoSJbKYgYSJc
Ly6c5l2OtodPlb8WSw5akFDfXCGtFFKk9jBKdefM4beIAK2Xu1OM5Ov9zOkRMikY5ElwNcIclmFL
8haEUCDT4NsEjH1j0AIZ+G3R9t9dB5PqIJifyIaXqdPAIRdBkxIPo4LECPYu2FGNnwQTPXbGsmFa
7nhS5suda+SjU5Exw9cT7a1qcbDPbn9bDexOhuJ/yYLD2t5CaWbCYrwhEQzrRGP1qjCXgBjVGNio
qXUqJ6yclYDqu/AF9iGU38PiyWG2tbDwRfxk1wTLJyuvQDq4URN7CHM/ynpZOrsyGhiyk+YxNjz4
hSX61bXZPcATMBkarMVlFcUItXvt8+VbqRs3HWWRp+HoPCxgHyKdqrm3p+7XTCa+F7bgN00HWYQO
dXjyS7hKqw4qj7Ca6D1r1XAYsZ9IFIod940C8YNR0R2dCeZ5NagbzGYwvvfVrVNMj9g7f/O6sjla
6HUjZgRKOIqBmhaugtnFMR7aDGxOaBe85JRO8CK0NjmRUhX3KuzEFdiG83011QBRdIpDpafnhzbK
+0dGKj9uUOW9QmCpBkLFOvDe9NdlDVQktn9j1gOC+IeHXgQbtlV7mUKQSiKWQfxySjIA8jWqG6vv
59cSMoETLxr7rpus8B5U9Og1sBFHaU3LfZCP8IWOAaBfRIv5yi1nrKXIB9ehOJBQzxk3TZTVxnFu
RSOmrIILI3EmslwjzxRpIRYnmei1k5TGn55QgxqxqQxIukSYFqgxD2z266Ry+hcjGPzqpQH0pgaT
ZrYq+1AOfhPzkMLqiip67El4nAR2yaYbvBub+/ZhGukf8Oz8ndLLD1VNPizZLXZmskfc7WDrLKyH
bwHp4I61uzwL8qDaeRBxnn9UkAD3ElwhU3GJc014wrGXznI6AK0ubZpYlRqOopRRZi1w+lsc2v1c
FE1iYxSmc+gj33SasQaOAcZyF4CGYFlV2iPU5sAtYb93KHJeB85IEs8C2yB0i/aaB5P9ze9NcYCz
mCYw9/q3oQFJoQhJmUqHtj9YG4G22yjdvdrSj2IPwcCx7Mbog0NxvFNImcRJwP5oXXBhZJMDcZRr
3DMrYNcHaSsJKlaD1+rlGXXYklSTbZI8bP+Uk3SSgntIG6PBTw++XexkwJoI/Nn+7XLi3nlh86vp
8io2YnZx6MRnJ7JZqR6TIjATsmqxD7fsDltYGPiJXTeHusqbNBLmHQA7nkxqNld9C8jJ4I5OaubW
gszId1NR1PImqoMmoY7HDmaGlzCqlwkJP2UYj/k8xbkHWMvIlJ04csYcTXy1c0RQZ0vfv/lR9dAx
USYTvi6gMODvjbAtz8SAb6L0ph+htmRaLOZe4eQTs2G49yRGACYoSB2VjXzi4WnQRYnllbFd24Lb
WdXyqSE42hTC6ncUds5r15coB0bqMahCmEPNjMXI8X95tQvMyRCaFKS+cje02JhMHTQlXm69EaZ+
zRF+cTB6z3YNzkdYIwgGKktI6TR6E21BTeqTCGe3Mf8jSupi8x3i/w8zdtYDmZ5puxc7lDoxVzU9
AELgNPR98cFG7We4FZRa/fZKid7aISwadnEJ8ErZItG1RncxmXtsZZkTNqdwpANJBihd0rk2AvAZ
eKPxk/qYOqZ+iHKAkzrAf/C5IhhkXuoqWSwq72Aar1KKafTG5B2MvxEUVQIljt2wSP/gUbeJbcdT
95iu87jtJ2BMMFFFgTeD4yFf+r7O0V82dbOTCDvKmskhGRPuNQGvcecLy82q0XxwFzAOAq7dToF3
B1aUesX+Re2DqGCZQL7zLQwJPKbQCcbVwH53HESMJQcwpIApBJ354clIhB3GHhmCpIy8dyv0zN3o
g+9SLljCfNzgqx7bJ+khMKTuTJdCaYgrMcD2g4iVCWmnK2vOWcJ981QTeOxbt+xjUi8IwOy8KfWm
YdwXEUfXlBegYY69c18WWJagxbmHQgnLGA6tjuElZLUNNv7V8CKj/AHpa09uPZtk4vVzGPo/Aoaz
X4jwQJwGiHjki4OLToAJ+Gd8V9WNP6NWCBAoSISZSrCYthFIF5bEeh255X3tWuTYNYFMQJfDeVdb
H1Kj8l4u835AFDnCRMhND+N0prj6METfVKT9yV3ALoAVKdLaDfrfsICOKcUTj5Vu2G0HG3KCVjDe
qxpEMuMskEDENGSOjwhFn3heYqmO7UYkrMQcDvs4zGGhHnXX3/FQ5nExO+9adRJILA72Vud6CSfF
+SOqX0hPQfKEqR2AWFIifq6Aa75y2jrrVQ4c1YBjrAXyxr4P3OnGdbV1UO1i8D3aL+j101fVTPWT
twTkEAQD3UWUztgJDshdLLApbQOvvGHGSGzzsYDZWLGyziVILA0KO0wi1UAagJDpLO+YwVcGd6RA
aeUdPYkarvIxokmlRH5NOlb8WYgen23mmQSVZyzmflEKgOiEeVPKcjIHj/HJ7jmaqAbqIw4ex1vR
19V1Q1TwKK2Knnql5j3JF/+xzlV53fow7y2i6T4U1xUIoQb4Gn+J2DEcOQAVNfVSux/wWgCEOdA+
OhvfNd0hCEXtS4Zaxliw7qibajy1UxlAcSVCoHm0iRK7950j0jV5FI99g2b7OFCEamIjsdjJHE3e
w+clrnOB9P/Xt+w1zVpCQokziIyOjkGzOrLBMQIpo8X6EfQXSnRbl1jJE+RICyewOTmOC8oDOLih
PDK6b+iTfPEC57bxX30LOc6iaRkNj7MOeQajX32wA17DLGvEl1zX9pplzTB3uRaM0NBS+9/qVtwt
k3fdLN277QY3S7f8+fxtbFUzV3fi2QzMFhy+Tp6y3ivb+TX4lyLB/y1SsNfOLLCU5gHbkvAYoU8x
lUjYeM/JASbs2MFmeyb8QhPp32VylLD+92UUDRKkpRjto+OI2Ni/+v8oHqjPzJfYAVtXWPWSgoLg
V/coXJFuSGvpZcz6Q4GXaOrywge1dYVVUZxNY7UIJu1T0b46+t2E5d7noIwod//5e956GauKuKxy
tTBWuMfQr+odlMCwTC3NR5CTZ6sfj9aIEyNO+Jdw2//WT9jRqkg+s7YBmQqtsWLK+Un6dK89lgYK
C15nyJ07K+/Ck9u40pp8ECHhhubRDM+B8aIUrX/w65wAizdqvDuhdX0rA8DjPn+KG69pjUJoQRtC
OJuPmtMEW68eqy4eHPlMGzEDrDbdf36VrVs6//u/ZhfEzwBfwYscBMw73lHQa4a9KXFqH/uU9JeU
T1tXOd/jX1fJzThY09R2J6/5kOXbFNzT4RlbkemSfcbHH/rHRL8GKucdZuB2sEB9VOI4ByjLo7AM
XKU/XGhTbl1gNfDJHCk5E98+GnC+UXHPX4YQQm/fXMoW33pEq3HvcyGrCIgyMGMKFyVusW/qM2tS
wnVdn4weLsz1WzeyGv3cWvRk2sU+Ij0HzYupf1xsAEqnkl/o4/97lrfXNn0H+xkWTBBdt7YlrjSi
W9HhQzXja9/rarAXIwrMOImSI4hPMfhPiV2/9UDFlfodEafp5xfZeEZre2zHI8uPOKHHIR/vRtq/
YRsMfOkSfG1bEq72DJEra99HpPkJ56njuYcSnktaMMB97eevxnRvw+OgFxttVlCaKIARLSlS7S4X
XvC/u7gISfnfweyQJW87Z6FHPxJeBt3VdKyAf0skyjAJLHt3YdFlFY4xsTD8Epjhn5D/gNhrzWmX
j5Wpyzk44vtKB7RdQhH3ANqNCtgpYB2jHv7BMrxvUY8Z+ubCsN8YlWsfLra/Y56bmR6j8UlAJl4E
qY8JfwZXkcFo8rX3tZpbnFlLsXTQ5CH3GMYunGe7P2fE+Od/fesWVhOLKkYdttA6Hj3kriCa64kF
wXe3qL8HNajBtjvtPr/OxrgPVxNLpIvAdLNnH2tfngCOekZL4yuxOnj567QLo5axRVGbHstGfTMe
26PSeEWrHs3bC2Nm6ymt5pXIpz1oOuABVQ4BTQ6CMt9Bc8PyyZVQqO2j4iAvvJCNhX1twa1wjB7m
IV9OxFMZsTt02vqEhh85++oVVvOLnprIC6VXn2jYAHzYwKdqYqDb4q54+vxlb8yQa0Msb7yqI9iK
HZsc1tG5RCoNw2wDqqp9KbVr6xKraUbD/libyswnFNvaneNUD2IGH9ifL8l9ty5w/vd/bUoYTNY9
A5/viPCQY9eaN1qHmTMsF1aqrT+/GtXe4mre6TNb3/euWyfS4LcacDr9j89fwcYXG6zGtajGhaC9
qk55i6ZqOES7rvOfuIqeSpOX6BsAC/v5lbbuZDWyC4g3ZkkRb4muBCiA4XEZfADU2I/P//yGsc9e
+1xx0ESlmQtE1qLUk5QONm6NFZWIiByv1ET2oSVepnn4HWoNrqiFsmyUurS4g4sZ1UIUWKL5SYnu
8fOf89+k8o+9ZLCaCogi4P5B43hsQP8+GL9k6IRhpRNA7j2Nk1vd9O7Y7ZEH3R4aHYH62gc2Dh+u
fEdVxX10VAhkijWQY2By+9DaIb/zYUo+GGbqu8EAwuvq1tz6QJQmg0aBzULd4w7ZRN2VaoLwjHTv
DtSw4jFiihxysGjvJpQArj0D/O/SgNJq9UF+EzFYGSNpmuvRjCrDEjJliBiMvgWBYYmGwmXXdnza
V4VCvALaEjv024akn9ogUQBD8QSZEh6q1xBrh5T2R0gKPKB0lyntK1APrYCGKVoLfuq7U5V5w6RP
tcVwng4ikEJB47+KCg802LJqkhzOxG+8mtRrPtnhAQlDJdJegi7z7cWkDsT058YKTaFR0Rnyay9J
vDaM4La7muyWoKn8WTbOMUc6oXTRi8jRvUgNbHAoOVXBcwHvZ+xAF/KzqEqIQNxQxec3JlHsv7Al
2hgha5uzQ3OKoiHYhSi2n+wiOkZMI+3kUjDy1p9f3SKb0Qg1IZTakrzb/akm72a8oCvdAF7Za3sz
PCm21Xr42fro7bvrBiDsPvavwwNLih0/OHfNVX6Hzpa6FZm5YXf6AiNgY/paG58jHG4LAJjRBW1Q
gk/R2WxTTbplV1Ju0Lx0zgmNdLoEKdvYnfjnR/vXZE+bAE2wqOSnqZc/cNj5YVmoy1+YMf59+PRX
M33AITVv/NA5zmPdPbaycrAOekOix2K6kXBgpmUx6K+tvGsXtIuUhQiyM6j2TbO8o8E78pgpEDRm
KovXr93QasKfiQw4pa5ztGxO9ywq/TRyQdDzQAy+CoKyerbyIPpaBcJfVYvcWfuNoWQ5hfU3Oxxi
2/xyl/elRhhHeWkPvLHl8ldTOtrxGD01d4/B4rK4DPozEBsJG1RGyF1CXMLnz23jMmt7s8fmBiI/
MCk6gZgLF1qFkI7HriS/ReBcGDcbH/La0wwDvEZI0BBBzhpmQ1Xdc8a+9mmtDcohrzXIldZyCoA8
jkvmvfhL9wzE+aV96cY8tnYm+zjfhBj0IDIrvp+WEsg67vySQ/8lZqW9tiaXXqvqog0gkqcW8JtK
149hRzn63PpSvWzr8a/GeoE0xGi2cLYeNWQrtFM/0Sr7WmlmbXQdc+SM+eiUIpSBNFdzB9x4rgas
r1z0Fy5xXjH+sbfxViNbFm1bANSMNpyOviMbay+ERs4COiQeA+G/9foMy+glBtjGHL92vI5MKr8b
CTkOvfdY0/H3XIU/64mg/R09ONVwYQ3busxqdEMvSPvGU/3JI+5t3qAdJ4IXOehDg8bvUIhL8/zG
u3fP1/9rDTm3C5XruPI09jL1R3QlL+G+NgbG2hlKFcLaHCh8T7DQfwTBeIfGFcIyLjyfjYKNu1r7
uikUNZq6CoSX4TqasafrroNOQ56FGJZ5r+b3mV5wKmzMgGtP/ew3ViFBmIYWk1XZMo3P5dhDIxiq
D7FYv740zbru/74H5DR7TUWr/KhLBPqhGX5GvmA7HrOv+dfstaPeozTSs7YH1F5HkwRWxa/EjL5z
LrV/YSRuvfLVsoc/DGvckgdwtdcakrUckCuXsSR3oU/7/DltXWI1LiA5sZbR1d6RD29uwLMBKiXt
XDIpbvz1tUuXBsAsKajvT0HB0sGZDt4skRtksi/9+LUXdwr0LK3WD46ugV+0cH+1tH33rfpSeWFj
Jly7buU4LTD3IqStrcOHLudXdmhBU2QVJ9fzfnGvusYJ4sK73pig1qZbyDNHN4J94NSwSqXGHpEh
Y98Pdfht7paPgg4X6sobE9TagDuDOY5UhUCcvMl99kJA1lrnwhyy9bZX615nCZxxlCtOekHkQZiz
K4oslJhCZ3Dha9368atRTYpW0cmAgCZrtQci5apxisPXvqXVqteruYIZFRP34PfQVh9mxDRBpXDh
h299SauRXGjTcYRD4q/3GkGk7fDi1uIBPvlUA/IQc3xmkE8uF/Z/Wy9iNahJa0SFlAGC7i27Arox
FSg0QPudfOlRrV21jWHTBP0sOSk8qqE8IdIW0RNfGwdr96voRdE2IeCDE3I77OKdjnJf0qcSoNzB
Excmjo3B9v98sGHnONPgu0jR9O511d1OfYNOYBjotCOYSqBHvfDit650XgT/2g8oGG7tpZX5sXcK
VNdRb4Mvo4yjNofYvbqPOrjovvZWzh/DX1caaxzwAoLRF5AwmUDcQckmGSGJ+vzPb6za6+BRVk5c
e652j2WVk9uliGRqA20H/5JlstFT+f7z62x8u/ZqiDduPipEwURHN4qeA5J/82pAYwpvuvDqN6aQ
tUl2mBw+9Rq1jMU1cVC/59GFiXXrAa2GOFduGHSDpU5NBCampZFexJT/mA8tMmBrWV/oNm3Vsv4j
/Pz1nqFXCkLWzYgrDZs0ZA48GZOyoIjy+MEQKGljbkrvrmd1vnNYHsQO6dkOhjCcZwdXXuJEbjzH
tU9zgO0QiZ+5OjE53kD5DalWfuEVbUyWa8a37SyTpeGLOVWU3uNY9r0KCFIQi/ptRlUXpXKIFkV1
4XlufG9ra+bSKoi1WeseUUE7TBYXiTXkN9iZPn/+PW9MAGvityl7F+prZh+HCfFDzDJ9Ujf+k7L7
a8YaSIpl+/MrVyJrIdvcttIKTOscx/wumhbEKN2FYNyOyJKC5+3za/z7aZHo/Mr++vgqXTVkYDit
IVHpvQr723KcTrbQ/oWlZetpnY8nf/19iL8AJPCQxdvWSqRtZYpnmiPLE+f/6op3dr/rGt9cmGo2
Ruza2drYpVMBDGsfIahiqT374y997ujj0n0W1B6/cJ2t7/l8s3/dVKlRqHIWLmBgclI1sKQvEHs1
dnErp0zUBHGQ9GuLADnf6l+XKjR64DViXE9i/GEHsKbg5CMuhgtvPbDVEoNIYQAkJP76TEg6wTsU
gTkz5k9VNV9YZf79fdlrizk2260LpzzyOEQ0nyBmZDejLJenWQ724fNP+N83QaLV24CGeq7aSSCb
lcHhxZHPN75MPbLs2IWF4N/3QNZKSTiGehjKgW9q1HDdc/e1ApQSEWntmH1+B/+eeslayIhswQCd
NbUcHVQOPZgRfHOpQb/1cM6X/Ov7wVPWKLVS+wjsz6mB9Crs7zEeM8u61AY5P+b/X12C8el/r1BC
qS+UPyBzzFOHaZgePOHcOIW6Kqbyu2bwnH3+kLau46yuEzkFmrcIishDKPDsV9saofNENmz5c6Ff
0zGB6v+/F/EbaBhbiekw74ZftsrvYEC8sC5tEPvIWrIYwlKPPZeDwhj0owz2P+y6923tQ3OHwC3M
uUnZ2SdThZDaN0ih/fyxbWhoyFq/mLeILCGIXjyWfX3f1PnB0jINPMRHgJYKr9LUdYe5dTIix7j1
L6ElNj7ptZDRLJEjhxKuzkmWt8swPxbDdGFJ2YAAkXWMU15APU6XSJ7g4ZZ7j4j6KPrW1DuHs/pG
F6Zu44VFSL8BebRV0K9740nSwd7locBsLVRtNelSN+FL5w2KwmMSLCpWIyIb42Vw6ocB7mgYDiKC
KkenlybhQztfOMttjEi6GpEVEbk4u+6OrQcvsLp1EJ9nvAdrvrCi/3dq+8eApKsBORqRN8gJMkdL
c5UWXYthSblzr/qyOKA3oVPCc/0SoQ5Vx95QwTDGHJPZYd5e5ah0PzB4c3du2+XpFCLSVlmEZWEI
DMw0OM4Vz73+wk/d+EjWXaBWOVzQOh9OwNq+sIJAt1Z86dRJ1s0fKWpY+GrIF4hafobInNcSH6Bn
Vz/GWT1UtvXj8+G1sTbQ81v+a361mIs4dREC1uH0DyYfqnhsi4xo9qXaKllrXDmBJtFM2G3C721O
VlNMV0ujA6T5Bv09kvLK+8/vY+urXM2uiD3p5Ngg92esottFIiwqbGr4ZKLj4lw6pG89q9Xk2jQC
hqSoBlioHjLu4zRLBvqt7y9lKmx8TnRVJYlqTm26dIAWesGTcKt94zUX8Lobf3otDo0igzHSo0vG
SiPfBzo6t1oMGByfP/2NJ7PWhla9gTdoNgw7jPppIOH1WE9Pyq8vbGA2Xu46M6WAZsjBOjOdouId
kLbEm+/lVCLv/hLG698bYrJWh1LOi9GD8+fU+b97DkIMUu8a/TOg19ZoH1DTyz5/Ts5/4/cfk9ta
mwkDI0K59DycJPMOLjzpUXutHZaBPQoXdoUgUniRr7n87la7vP3VISKvqoCnPVP0F3kQ+cGrkEfO
nuGbhKp/79Lnpm73zLw2ldgZ2sFU/VqP5TEq+4Pr7XvlX0/jUw7bboDTOWTgqv1RymMXgK6S7zvQ
5HxYE8shw/3f58jw5gw0hkHGuc3j2UWO9+3oHSoJMT8yw5B2Dp87Il0pwAGv8BgmOf4xfwngbPRS
IT9qcguNHf70w4BjBGOAJGULPwKJeZhA0PcPOeSudHyeig9fLA+hvSQ+uCBNcVhAbFp6E4MDlg9d
Nk4fyE+2zZTVM9j+3m/hwYcJGM1U7wgqGNFMUx/mfvmNsemFl0jNDlNjvgOqDtxNJecYboduypHZ
u4MeYGqPZj7XNV/Icmiq50bIZCq+yxeQXfCMCySxInXc7WNLqTRAULBp+3iE4zsw0BTlUM/OsGeM
ewZAjpbxgohZEGM1eWqdNpnzIa7Zb+mm3UximWc2eyoUEqD9a8S1c+fJsZ99bPXOeIvQ2kNvlA3y
Jhfd6ay6IuaHU9tZA2yr1T10FDVeiNxZHeKtZWVwQKGxAE3A2Ss472VxqoIrUXFgvlMshZVIseFK
22EXQFtsdzfYfTnoUYvifh5BDIHtFUrQnULZW7cskd6uLKe4hjfD/tn7NzBRZVbRxGxp0qnyU83A
E+gJQqfBgq+/dd1zByQl88F7KNsU5MVEggitwyScv3sMIBVr5yHETWE3IK8lqKpsus7NO4Cj4Ks+
SmcnEH7pLZmZ8X7ab1N5Cv0njOW44lPMyK2Ef5djC5wpcH8s806RQo/SCoKEEgplpgOMAiixMbgU
wObcDKDYtDfdb6/dt01cvrk65tFHZ/2xqz8QTk3+KZdjWpfu7sJw3ZgX1toI7KXgtA8saErE0F/7
bo6f4+cmLaveS3JW3RXAZMRANJwGNNqcqH/pW/KjbmHADXy7uhISOvlKhVkH/pxWPYJVvRHP0+E6
a1VjHaLBiKTxBfLQeVXuSu1Yqe9jFOZ9J1uUm+UrbzE1fH4//1oF/ChcK74KWRjN5hH5CVF0181g
+kp5Yf3d+tPnJ/jXPmL6P87OpLlOXYvCv4gqCYSAKXB6945jJxPKSRwESCAa0f36t05GvjzjU+XJ
rbpOFRzUbElba6/PsnGNo7vqWOccYeOuai5shD48dpx/9OJ4bEBPFkjul0eVwSymcsvhyMCz2A9u
091zk3VlaAZM7Xksx20rW3YEdPKSP+VHK8/55ee/v/ss4zpTDx51ekRBcFiWW7D4QpQZtvzCuvwv
i7xcD84vOK+o714APyY7qdNGH4fSQkVe4sCasm9LgrL62eM7CYcfADW4rFmMEhuQoZqhzPJ9YgUe
tEf59GpzPx9OuYNZ8vkg+Wgtxy9ajvkurduaDEweoT1CuJrUt3ya/wQS5Umfv2BlqCzFQNlEJetE
JY9+Eew8pe7gPXlhsKx011IMlPlDoTxnSI9VMj6lNgxemgn1yM6c6cg05VfKHc9NtBgVWUP01PAq
PQbeuGHzN7h07ej0lNJfX2uhxaCARXSBDVSZHsfip0umsEeM/PzJa5177pN3ww1l8HIYJzw5oG8y
uQ+q75RdGMof5TfOjbI4tsGKLC3boE6PvPrDZz+2Agn/q52TZzdl8bUos1QCQdCrcgON8bFAcRB2
4rDY0BdaZmXoLPWQWggo3b28hB6SooqN/qxZZ2ONp/ABpKa/cPZfe8uikSBJ5tBQYOTIhG+dBIsY
GQ+VdTsY+4vfYf+3hy1op2FBmKTH1qoh2i6muXnmLHN3rAXsifal+Epq7hy6FsehzknwnkanR+Ke
0ubK7lt4Lp2r875/PlZXBtTyCGwqrVBrL9OjzdIuTgksJUZzIkmzr3yx1dJc6vq1gLQ4d5UJMH80
wZ5ZzxW2ZY5IosJJL+35V6bc/9WAtbriHTyCj7NHsK0b9T1812pYUF3Cj6+9YLH06g49AZVDBvKc
tafVvFUQv8Mg6MKcW+mGpYBspNmUCaxTx8GFQ0unQj2goKVLsa1zYysP9p/39konLNVknmd72eTL
7Nj74/wIoC7pQgbO0eHzx699xSKk+hmHLseesyMKHb4VZX4rk6IBioNda9d5xAdekJysfcYiwA4J
9IOeB+sx7Oq75nkg7YV5fb5w+mCjsNSPBVM+IbvEs2PHROQU5AfMKnajm8RU2iC0k1+cq92YXCKI
rrXXIow0FB52XYOVtGtwFu4l7MLGKb0SFixDaquNYVErLsTEtfG7iCODJ5o+MWgyCgEvZ9Ze1nel
fSmRu9Zui8mdErs32FRlx0mY7y4RUa3KPaM8as98Ap/DgVOO3R77KXnhe1Zi/FJjBrsVqXNPZ0eT
6Cshy0MA524HHqhqLL4iSkbsXQrNgPSFiSbwEkdV/5kB2qPml/elwpDzw89j4t0mIRfllA1ZYx0k
MDlwX0LuYGSXVsCVCbKUlSUuLxza45dTZa5NYQ5Tby4Yf6+M2aWSTE8p1tehtg5AfQOxXhh9b8GX
6ehbfnNikzKP6QRXm88Dytp3LCZ66cJVo/Iz62AKtzlkiZNEpSfzC5uplTmx5DWM6QRrkDxIAasp
4Gno981xhGPOzqNgWH3tAxYzvEI5N8/SRBwrxX6lErb4QVB+bc34d/PxbgQNMJNUvMYUKH0nrr3+
CtcWMxyGhl3VyBzGg/Tl849Ya6fF7NaG0Z7lkzgyncICy4/89psppgszee3suRSWNS5rvQDNdBT2
Hx81tgHAEEg3RdShW5Gq64CZb0LB0C+9kC5fGVVLsRnsIHIkBrGWo5pv69YChxjn7+dNtfboxazu
uyYZcK7Lji1Qdu2gtinJLgyllYj3r0byXXer1jNwMh7Pj24OXLzB/nHrjAZG21+RYSAk0cXyLcqm
gJ8yNiFF8JihGryqDo55zexfgGxdmND/au8+WGGXgjK4+UKNRND2Q/SSntqH5OhtCy+y4bRYh2wj
42ontnLLYN/wXBznfRD1EY30Q3tHvgVv7SN7hjVkETfH8gj9tXrUu+lEni8dy/2P1/+lDM0fE4AM
EkxXZvOrMsPWnnX1T5pWv2WS3o1U3CC1cyHfvjKrlpI0qJt6t5OI0QHDqlU9zM0f6V3Saf0DwnzU
zov1vvKBoJnhmAvJzkTgXpgwH45hkK7D+SSt934/TxFgU/lVMkHhrIJGXaMCx91TJdqnggxuZHFT
Hysizd3Yl6jTBPcxHHnaRy1HNsiys1+6S4qtcnJxmoau2Hw+g1bWl39R4t0wz/w5dV2PJwcYlvGj
OzjVvdUPNQyjWbofDD/rZ+CZ/PnLVvYtSwAEXPusJvFx+nHs5iFTvox624HRfXNH7Py1UPNd6gyv
jI6XthQrk3gpPhpQ9iKbyk0OYwOzPy80+qejnnl/6dp7ZVCRRfxhWSF84nrJwXPynzlPfg9OfjMG
w8Pn7bX2+PNnveucNuB9QpGcPcjCxwYA3sezKI9tIF8/f/5af5zf++75wHI6aqapdSioc6Apgds+
6bDpYkcoxH4MXbVvpmEHO+cLg20lXC+FR66tpk7Yg3Vgonij6fgCW8EvZoGWUskhVfns0gldMT4G
yC8F9Z/si7mrpVYSXqJFUM/UgiNuA8Ca38Gq3Jlotv28G9a6eRE8Mj3kma9mceT5iOXY7Gj/kDf6
azvIpTYSgUQMOcV2An51NswODarKXdRmGzBlg0vUxg+RY27Al7pIalgDr0R8gwu1F/TqrojboZhv
miHIb4Zey4jyIYgFgcXoVLE3zuZfrYWdRtN2G1OPwW2PmyR4IjqPkqOCqNBMXThlfhwE+FJOyWed
BlNbWYcKE/8B4BOgl/MMHAqYdtqxJOVwYbX9uB/5UvTWihH1mjZLDiVzcXulYjaiHEpfcnNbe/wi
GgBQ3TWZtvF4mR24JFXIRfrDqy/5nK09//z3d9FgrC23YcZKDkn3S8Ilo6pvyfz78yH+8TLDl3Z9
GstWThMsM6IwjyJNgRjGcRjXc+MvkjlH2NNe0u19yBo+j0Tnv5/Bof0ABq5A2UHhlLeTmYqDDQ39
tsau97abcbppk7SJelzfAZEpHeQAJu8HqalMQGCAgI1ahbMfbdxnp5VNDgP3fHAFNGoX8kDwL+VU
eLA4qTjYMcyzjQbRwQxTdHqauLqwaqy19TKcDGXjVrClOMB+NjK4TxyH3275luLSgNlPX+vPxRkF
EtissDqsHI39F75GIZO/II2IVNCGyHptPn/JyoBcquQ6QqrKPX8ILo+u/WxAmS+17wGcvGRWt3IW
4ktFXE4cUaIWJjtaAEAcsL8Ctpdl5vfk2QpiLCVBpLDM77JKKfKEZe3vXUtdKpJe6aelZE6iGHTq
HBxemuZewBe7TO6pX4bMwR1/fukT19pwETQs3wEipUCOUNt3mckjOASHI7mkHvpXufr/+16+lEKN
FSRpZnRwOdUoG56f2V/bcvW2TDRu/2y/ixPm7WBomsaTjfpvpK1epwpW3PCExLli0LcW6mjgMfYw
iXmIGpNS+Arxh6xtroCR3FQ22KONPoixATHCc8ABVe5D4ecv7tyjrsiDeCBjV3WevSk+xhMtd6jw
czfBTGYs0+6lGsWPNy6cL1oxSzi1CwVNttUaqBnIPex3LyVBV3qIn//+LuzyQAAMEtD5lA1gimDn
glMmxIeXjiZrjz9/0rvHaxsWbo30ylNXwTVYvoBGHHVYor80RZfeR7gybJVvLO9obHEDhMatP4nN
OKa7zx+/NkUWP76Au7pjRsxPDgbTDjMD0rQxHwGCpM63KYX7ZghyOP1a4FyKNEsclmtwypBrA0im
eMsaUCkc1MdBdEe6Pv78k1Z2I/4i8Ac+bt98UyWInG+e92C7Z5tzcI0u7PZWuntp+uiDVEZyp8R5
rrpx5TdJ773hQh5n7dGLmC9ZPytGNNYVZTdPgGrMz6krzxIgLwsunEhWJtpS0zfBT6OcoUmEdFOA
xeP3+e+UD/z7l9r+/yR9A5b/BA58Bx+Ajii38295C2t3y0kPVVpfOOSuNNNS2Nf5PqltpPwPyjSP
Uonvbg0uDtgFF7ZSKwNoqetjhABmU7b8UAzTPnPMr7HuvgeOemTNJZfYtV44f9q7mGGQh0eO1tPH
rnanuLW5DKVzaevwcdKHe4s5HRhlKlG60L4knrd1O9VuZMbIISdWd4uqFPhnmcZPI5GX5kLOc6VL
+GLO5UCkFSAM2Ucppk07TLc0gG97L7wLz1/5pKVvWlkXAWS6kFQ1/WnUbHplgEi8JMM8nuqqLXGd
JeDyP8lCXdCrr3TQUjNAdAMbfmi1TqYDq09A4Fb2LL3wNWsPX+wfgyQHgL09K1OnUwuSk+m/Oq6c
/46rGm7adicSdbSBvrlOaRPs4clzKZX1cTaDL30vswqipsyykan0prPeUObqGpBfumtUPcbK7wXw
fq782Zlyioirhwtb+ZVF6p993bvZ0jWGsBzWc0ePoRqcWJOJi0TYP2CRMO7zxowHTw9k83kIW3vZ
IgjTfhiqmlN+HHhw0NLbBTymYKN7jjxAV/n5S1ZGwNIYsyyHOkEhwnRyHM8BGIFL1Ge45YUAuRLA
+HkWvWsvWGFo5kHIcRorssn0L9I/zpBSBkVzYQCvtNHSExNcl7E1I0i2alIbVWC/E8yw5pLHuoL9
Hr0wB9fesugJuH8TFBzCvm6c+Bi6TvBDBOBe9Mmuh6+SBMzk885Yec9S4Og2IulMB6PlrJPPmeyP
xuenYPC3AP3gonF++vw1K33uLnpFQNHpziW84g3qjcOUFjuMgAsbq7Vnnz/tXY+jZ4d+4Brl4D3k
syCjgFbmUXrhpmYlui/1jCoTflIVKN7J5HxNqj5uyHSbWN7XJsNSzcgt6lco78hO1Eq3c+efGtu6
+7zN1375ub3etQshMPPoKjoem6580g0OQI1znfj6wghdO94uLeoKl6vCE+5wTEccnZy83wWl83f2
VBnatLzpCFICqQ4IuDH+1hLWhfeujdjFcgsnzhp013k8oqKH4yAj9CNlL5XdhLWcd5833b/J/MHJ
c6nUmjTxwGKeyLGGpxHfQHg+o0o2KCKdzMNtm0zyrwuuyc4DjWeXG6AaoXZ3r+Rgxm+wHQkiiZ3m
kdtBANqj6eLS6t09kCzp60AcuplLi2JLQuz7NkOit+60tffl2HZhW0Jkk5jeuU89V0QdzBF3QNLR
La1ROM9B0Nx0DuWxDb/RuwF4mk3l1/lee9mmc8vfkwjGrQvl6d2UlcD3+gFvEhj3BvluGEf1ktoj
2eV210d1JymwZfWYnFg/pM8EaBfoSAIaGyPnrVeDSOt5ZIKEveK7IKn5Q9k53rNNeBZlTgOA1zA4
UYbr1x0lfr7xMupjzfB7HMZnWJ6i1NICRXTori2iMfBwa3VhlVoJ8UvNqrFbVCnpcTzWY/rUeuJU
aw2+UnUzsvL+8wGwMnfY+dXv5o7bTqrL9ChOSc/iHlUhtJURDCHizx+/NneWFnZ+ZYBUSz1z0mIA
zUt1V1U6sSgAks4DjXju5A3PzN+cCnh0yOxSzmslVLJFSGgdbonEltkpo8FtA84nTp4XOmXt0Yvd
VzcWCVh83XCSaR865KlPswtPXpvwi6WwssgY8ARxLCntU5M4ToRBDFwe8IUhhwPLVoku+NpyuJRy
ZzOyu/Vom1MysF9qcnZKg6/kUxjZgFTrRhPOvp8PgX/1Sx+EmP8TdVtCBjDHEyegYCWu6EutIi+3
xY4UtbNXKaDMLbp/C9SZ++aTMdnCHDbdBUWBSE5d61vL+mafKk33pGnrW7uu+yewj/y73HSjH0Hi
aO6CXgCgGiSpAFBTsD7b0sr2N9NUeCHybbgt4YUBcavP4yEtirvU2PPGaxjbu8QBU9gCC28nJ7+4
yrK+2AZ+4R3ZiFRSZozaMtx+nEDhJdeKN0ZFQV0MG5+jYNGw2PesuE1tdZNbND3Nrpft/XksYkCm
UHZM82E/nW3EjOryjRxRUSOLdoTKmld3qMZiMA+W9dbO+h+5nLM9c5IKZtSy2g2OqCKYfLID/JHK
WA2lilPmVMcAYTgmWFBDJwXKrhtNeos6iAbYRL8FjBqVWBYgcVsTZOOF4bIWJhZDsyPCtizPhn8S
r++LLNsXnXOb6ORrK/hSCCtT5s1NjSg0EPY6eGk8EHjDkA629RcGIcLZB2NwaarcWcLmpRX0pypJ
78e+vkLSuA21VE+lysA0n5Aw/PxNKy211MQSoGPB2mPiBP3Bcz1b+8qy90Cgfm0btdTC2hZpSdo3
4kQkb4Ft08CAAUh3oZB/ZcFZOitymD57ReUK8A6AKzQ/ZXmTYxZqFJd8rXUWcRmTiSMjhRN3Vf1V
VbGdYPtxkTAEqMNKNy9isyhA2K5blhw5nTQKrUhj3fVtkOw75DfvYJxVYfOMqqHt6Dv1XwnrHnJo
wbv/M2sN32FUvEAzgaio3xzQ619wq9G1+3GuWB6iMDN7mYw//BwqhkNX6RdFlOXcD/MapfSWNmcu
rlv1AE8Rdkdyy9tOlW3vvbrWqI5s7Kt07sa7Mq/4XefT7CQxKJ+0U6A0CZryO4/56XbA/VVcM2K9
eC6pXou+kSHvyPkaUUK2jQuBfNP3Y/ddSNVpmOLjyAzqcNHewLE5i9nkqV1GGxDZhbC2zLULrIBZ
/gMCZ75BhVcC9h6q6ENp8XKX2fNZ/FhMt74sxl1gTfIN/GXrFizj6Y60gDNLMNQ3Ti2DcLYS61RO
jN1Ty4CdXuW9OlZ52mIzXw83OZH22WO3mbd0SNSWT11xa8EFdDOkTF3xyVQ/xg6UZ6KU+GtPrX3l
yOZ73rn9rgXU3C7a634qUsjGBxLn1qxjOByLbe2jBJQGFJeMlX+Teu0VTzTKAsn8Yo8uj2XdPVba
gJsC8ux+ICMSUj446rhoABZ16uBmz8m8ddPqSuIcGzap2lMxHya33kvXHBSQ9LjLn/9Ug3uNAuin
tpHZ1jkXc+UC9ncqSSQ4k6OF7a39qJyuAzwdFZNNAa64EsGdCqoCdyrBC2fqN6FuuS1bzeDEbKMG
fMrurTMIncKtPsrT8jvKw4FShzEqKbw8YmUwxRnYEzjHTXhNM4KUhK1RBM+s31Tp3Ww3b13q/uBp
fQcKDfTI8KgHp8INrTQ72DazYx4QA+i79doFFSqTB3Cpk2rAnJ25E81UYmmD5UacifrWVTOLU0sT
8NvBoGQTPMmrzN1OAO9NuO68QtD9DZjnQ23Ku7KGSQJs/fHPuf0KQMAVKje/sZZVDzlxXxuKQgVa
yzrq3RLVv6Qj26l0vL+kkbcOTzNUpQ6g15MGdDFLW2jjDEQzjwFWLawomUoT8p7XMTBjj/XcIak0
lQeHIGAOZ3Jsp4K/43SuEE2rB6+0fqKie0Qg6q64m74GrnwYHR21rHuCefj3wrh/ugAY+4m0V7T0
/oxngYRLmiASWYenEdj6T4bsuAFJuPQT3OAxeZVUIo0p5L+bJkMFQ8Xp72I6e/fh+tpVJMf5pL6B
5PngsuLBGvL9WMhncI1yiKqbbVoH10rOd2TSP0o1X7fMAiIo7Y+lg072WXHlCNx5+AWxN1CDNnHv
pU6MzVUTO4Ld1Kn45bvuw8jtbzplh9YF2nk2VQTK7zUUS3mYFxSeC2NwMJMHcnV1a5dAeXfzNYeY
WCc+vtAgdz371443fqtr59SVwSYB4trPpyc7RyqTaLsNFXDCjJf3aTvuLYEjD4qH5Vz86bCWRG5b
bW1dAyPQkm+qI3/bnL40Y6vQHIUDVHiD4dsX141XNeBJo9jccwdgRmEmE9ZN3kfGtkF4DyLI8uar
JgnMlkMnEhPjxMzjjyA9xqUqURuJ8YSYRjfQE8+bnKg/SqgrGwZ9GKqoJx8USBGMPacqiZMk2Abn
queK6l3SpPCft+/8qXmpDGhJPko24lY7scdgTziet3ms+lPVxWsjRlCZXTtqM2Bj3XFbJzPZzw3q
TjsOs8Fp4+Y4qXbdAKqlVCDNc3bHXJJEudL3ZSp4XGLLje3ptNdu9bt25K+5wyFy0EZE8GR+TRz6
lDsoAM8aCiM7Or5CkFFjXqbeOTOQwk1kBh+XJDgXptNtQMVBI1IwkYPcDvHTXibJFCZVcp3pAET0
eT7AA2O69kp4C0i7u0v0dGs5AfjRhH/XFgaQKoPhrp7ccLKnO4sEILQHaPVpUybgJTv2T7CGnccW
BmSvqnTQPzAKC1s7B/p4qE91L36PxfiQcHuXwxJb43B3ME3yYjBAwmyqr0cESKwk41+LyGue2k8D
pXCWsZPdFODkPHgWYMDuSSf8galRbWmP62XsXp+ySVGAjmcCmLdUW3+gP2hjXZuMniqkAKLMpVte
NcGVzYp5QzPE7S71NnrGMXMwzW1N5wYWA+khbYM4S6sW/nwYiOCnIvgarH5zcPRn64dp6FXP/D/Q
2N2NMzsg4Pwqao0xBj863zTfAwPlCZgPG5aYnWD5UwB8Rgme744BOxK2xNzCk59ERe4eHI2cnNtM
+w6rc1jWTb/zJJzHnAlF1XJybuxWnObAQmltPb8mbHisCUoGcKN5AGT7LqhqO0yy9gXeNiAi2AEg
5oq/QHR5wJZCACdMrkiAoMeJIbELYO62y+Ub5AN+xPXQRaB5o7jIBG+0caDP4tY192Dn4c9XvpX8
ya0JGwiCyw6T+4+9K+6LWdw3Ln5bmsAGDLDvWDsK54JMOqdG6iCax66LZ5ncphgtuARNHVTgi19u
D8rT3GKFn3xriND4LKzUfA8RWxn2pnyxM5Z/syYG0yAx3GrFIAbQW8vuDxXG1WifGShTzcOWZhjV
GvmSnhRnEHzpwxMgeQafWEaNj9zXQNSTHTQ36VBdyxwrWlM9CC03tEeipYddgM7mfS5cb18oFIdZ
Ln/1Mveb1w07pXIrbOELFnWTY4Pikiahr+mGquRBBUjPYwJHjGQU5WXVTYdi57gFjBMOE2SInH9I
bm2qkGnbhABc1xGwvfMWgwdeglP6PFoMkAcY8fUB7Ci86h6FMbGu2R/ejw9SWKCEDlYXFRqm8bgy
+zZDFew3mHw4DDuh7BmyFVhIxIzyo85Xu9qlHG4Dznct6K+K8ZNuq8eyP/OrhQOLCbO3C44EV7Ab
R6iGGkAWw2x0nShFimiAR0WYpOBkkUKEMmFvou2waTS4w6lMGnIUTEa0MIA762q8niwub2BWQcMs
AWu5dV0QRAwqZpP6tz0FGRwmYIzgBUq/MZcOblwPaZNjjOvsMcmbrTdwJHO6NiyH7MbFHSGqEZ4d
wV9qCTPObJ6v+2541sZ+rDk+n1jJA2XKj3o2PMEv/EfuZEOUEGjb+QC7JL9FR+UKXiN2Y0JSB6/z
2F6XENOiwOUq5xzlcx02GxmE/QnSd1tOVdmHiXZLjv1PWd+XCS1OvCgxOHzV7lKr1re2Bz1jKFqE
y66AS1JSAxEbdjm3fpeOD1IRah6aBA4IaHcxofIhIharIKjrOxm6ZZM/B3RMzpWlUH7kmsB7ozUZ
mSMgjD0VNdjiP/vGM2PMgSeSIbiQ1W7KZ3Uv3V5d26ineCi6Mr1GKqJ6FDVQbIXlZg9wU6IBSNlc
J5GyPNgHMmDo7+Ts18+9neor4uRIYjrYsOyU5Zi7nAXDH16kgY5FZZs6EtiJ7WlDmwOsLlO0GIUp
1cnDneAQapJ4t86MQJNKLeVhptPgPjotKnQjeAm237NEBFE9+7B9lTN8ZsKuwZiIRUdFEZeM52CR
J0n/m7azuUlq+BuEEyCVdzN+6bNbd8Hvz49rK+fBZdlUWjtZVomiPgUyL2/4KLqTrWbrqk3Ge1ui
ivvz1/wrH/vgeG4vjoV6DsCQw07vRO714bbS0a1D4gOvolu6F5grJ3Xg4LubEKV6YUTfHvnzY/H4
mO+SC6m38/XMRz9gcXDUjoGK0IDkUZopmuc35l/VOHPI5LFAzAZ/LPr8S9ca1P5vuhXAHgm1FShB
vv1twigqin0Pfrc7+198weLWmXY4vVYjXOy74DqH89nAzlYzFYx8vvYBi0SQqCZUTmiNnirq6q/v
4VDWpVl3yyqEMmWsS1DOtTTKoqHg8s+ytq5wpyPd71mBY/BUZj9whXoJKrqSbHUWDVW6ZKBFpoCo
wFE8t9lh8oYHnJBvA5nFVsO6Cw22ki52Fg3G4YivGGoxjgMl933Hdiq/WPi7NmrPV/jvkvepV9PC
Qq7xyM4ZwakMynDISmyJKf2JWHic6umlcvsLidyVLlkWltqi8TW88objwL4hdgHyehvk2YVxu/bw
cze9+5QkMX7K2VCebFYWIGBkmX624Tkr4F1YZxdu1NZesrjsmKCOpC1M5452VcR5eqWtPipltfnS
1FhWBPrCBumvkhVyQz/6wLpxsPaa4icMaJ4/f8HKz19WACZuK2dXzOXJrcneYh52WA0Aer3dXJK5
0pVZ8e/v77oBVkW97ooR9r9jn6C0sVHA6REkmrFw3nieICF4DFbcyBHWkl0etSK3tqao0w0wDRPc
sM77hblS0ehXwVUBj+QbJlgbf60BFv2H5CeqCdNBnXrC/nIEaJDKvT+DZx4+f77zTw3wwTpAz03/
7vst3C8UfUWbU5Mb9dg4nN8MSV5rOHdN08Os+gHOrE3n7Fpwq8AhBW96W9p28APXi/ZjBzagxl6o
6Y8dnElvq/P2YgjqhMW0mJzXlJNKx4bNuDkSUOzgHgxOu/uhru2nyi1ICWW2X98Mcz1DXNqMj7pl
UxcHfYozQwDaTRvplggeGdWbvdQ1hzu/cvsHB6eoex14ZZR7AFpgezah03zsoIGUFTRQYd2SbKu1
EluLlTpyIBX7idHk/8ygJPvel277LPHlf5JAV98bBPLvzexIOECPkKX3EKQDx3g2UibDuBGppY6O
a9VX/ujpE5ly98aDOeFVVg3KD23boAAHHgQeDua4qw3Lxg46eFcFDovqgSD8FcBE/q5dpzi2biWj
EnT2q155BGlOLgUOY0LqvWNbgOImgjxkRkzfpGfT2G78bB/4wYvjYbMvs6J/K6nQ11XHgh0O/uOd
KuZHT/LnAfZMR89JgnA8b+hLgeMlSR0LSBdzIAFeYubEjhMOZ70EDYH/lRYyGgLmd4HjbIsgk1Ew
l/1W5dWNJC4i6Qxni8G6n+2y2XCUpxHhIdgqgs12mjvXtHAhUguqg1eXOoblGY316HswbaZ+TCg5
z6XkJ+fSjuucnk38LLiWFX4HuLuqNriSa0Jr0mjg2Xm2Spi2pVZ3LTg2XFYPnGDHnJuZ+dOuzLMk
VKqp4xSZAvjRnVENCAUoM0f+maSDiXEVNWxNXSO1Zfl/ykm74Wjcfx9ovc1dCT2u5bFoCLIjWCIe
Mj7CDfPW7YBqh0dc2bvA9kCWDNQHEss3IFE7B575dyhj7KASsJIdR+38RmT0DzQi6mfuCTgHwd9g
p9WYDhHczfzbzKLzo92ia8aKW1cZhunNXLJqX2as3xGSvuWQwu7SDtV+CbtVesDtY2DdC7Dgwoyl
BTKocDa3U6TMOjctdjCgEiGQAt6ubUkf+iXGjW+7YJZSSHkAm3Y5+HQGWAwWqBE/XT04Lb9Gd7RR
5U/V9dxoqDDx6OeKWo9IcAGeoqz2ziuIDAORMti5Gd1EI0l+F7VKcUFxdsrxrem1J+NLawl9mKRv
P2Wzwp0i0jowXByDDS5TcXOKycei3FANhGjd3FsuzoDkTDzreB/EbQ9vwtoE814wywplAPMEQxEc
J9bNh3YcXdjz8eeykHmcZL0Tzv383alSJH6cKX2YFBIxDgrojg5HzY2TqmLXBBXFajDTuHblc4vD
7M7GDjMUWSUfc4SgSPUc//FFhwqqloRyyN6qOnmwgqrdw5ctiwxsmmHlBWRzUKaoX3b19ympf/Ci
5vukoSh74RYOUnYLZxdXe9fTufIWlxbILU71uGkaVF5w7tVk182qxsW+60UuHDmvxpqy704918gB
GYm8mqXuq9RhSIrAHrFMvODoqQkUVUrD0sXlRsfbvA6VRggpKvi4YfTjsrOo++zah68x7lB89mvA
HU84wc8VhrdU4Nq2ajbwFy2vDY6rr6XG6b+UhTwKr8etLnyI52s6qfy+ZbDWiRSXEJl1KTWY87az
K2EgfSbJ/4+0L9uSG0eS/ZU59c4e7gTvmeoHrsGI3JSLlNILj5YU933n119DlnrEQFKBKk0/9Olq
qdIToMPhcDczbw6CMX2PZyisiZg1j8prVNgI46B4q5PkkbEhQTu2wteFmPkthtBm7tKG6XFCPR9l
/Bl1HjtdwD5XpzYvD1pIxpskX1DswCD0GsNu+/RhluQaaopmVvlJT0JHqdf4fT8LhgvBM8ycHisI
futl7/cqvqeiz8JLNwpSZYNpGHdWAwrCY7HKiSWIsnIYNUP43OnxjCIU6viPGN9R65hhO0MCpuxI
f1B0Ka8xfLRDg0iqhPIKXCbRU1uI7tomElL8VzTeKb2O+gamgRiRDSHVOgX4Z1rofB+zbFEGjZRb
tOvMT6Ix81igv0haReaKVYZWrwG6KTHnubmfxuxWzYT3iVRiAgmo8015aMSGc5//4rXFEmWbUYDs
G2b4ArGIi1J7UkIVJyDHR+UNsvmVBebdmKyLnoaQaz/KxWTYUdjItlyMx9Gcn0g087rvv3hDsPID
qEa2XYtey6kp53eY+4R2Go/P//rE3st4mBXE+Whq/YCnt/6uvUoOnaXbXmcFCEEfwVpvHOXdejSO
gl+6D/HxACBF9mHmSPL9Kp9l3nhlg/5sNerlSZBm8N2OdXlTcElpv/rhzPtuSUGpAc17Pg6zfN8p
wzNpw1Ne6N8vp4r0ibW3bcyzLuw7XRUjoEJmCIo3oWaDJnkzQTrD1FCYH/t3ywDBdZ1DR/mFA7CM
f0GqTTzrsVPQXcJ90a7ok+Yq8S6v5Vcnkv7/m6SXYL5UFcdSfZLC6jDpomVGd5Ok3IVL7eYrBtgs
hf97lphXXj5POOhZNaEOpgYx1dCt5OheLLqrUsyeStTOMeKGJ9HyCw8Q6ZndLAuF0EIGRhaYlTIe
Pzfo5T2A95u7TbfGnJ37xXOJZbTHY1PUSZQvR7OtQWs9Gnlj1XWETvvXpA0PlzeN/r47rsZO/ZE6
bRXVKZxB4SNHBYXUVtbQ8a2OUEnm+NevTDDeTBrdDPtZS09rmdp1Frvo4TurUlvF+HJ5Ea8vqLer
0FhmeyqhTNoUCQaxPSvPzc36mB0h14zLfHieP3e3R/MjmOrip8vW9k+nxnLVkcCnciuJGNwRos5r
iYqKxFYEDPWQlEbqLXWc+YpgAsCbK9OrS8wDB1C5f1QhSHPudaRK5mQSG+NYKEOQ6MoBTKnPl1e1
720gZZ//aClSZDU2Jzpi8zk7gUALQi0wTKeuv7tsYP/EaOywlkXGuPlmWFHKLxfkGuWLPEqZFTU8
DdZf/Xy6Z5sTifFiWpEitz/q46dx6CO/Tyr9sMoabwj7r747c5mtEN1PEqjhnLJVMPxxkNp7RWjK
d/UQjae8BgJZkCsZELllAKjOzJzL+7YfQDWWhd6aQt5Xfa0fQ7W21aixl6rDJbBYK8beKgnI3DoP
2Lp/UjV2ikuEGjwBVCUGjF6A9wJ25IrADVorQBlHvdenL69L+u+v8/+LXqq7v05m9+//wT9/rcAz
TaK4Z/7x348VNOOL/6H/zv/+nfN/49/+S3XzuXjp2L909u/g5/6w63zuP5/9g1v2Sb+8G17a5f6l
G/L+9efjN6R/8+/+4X+9vP4UFM5f/vzjKwY99/SnRUlV/vHjj4Jvf/4h0SP539uf/+MP6QL+/MOG
wfbN33/53PV//qHJ/1IlMCpEVVUkSZPpOODp5fVPxH8ZOH2mqCmmpokGJYyWVdvHf/4h6/+SiGzi
z3QQimSJXt5dBUYZ/kj9l2oAYI9pK5KiG4Cs/vGf3+vsy/z8Uv9VDsUdJNz7ji7k7IIw0OEWgbPX
ZfwkCY9HVgcKwuOKOADN72jTYvedaWkQQYk1za5w1Nq8d4oupD1JQOKfSXY3Gs9jmkLQ//tUmdZo
3hfRU5qVfmXw5hcy8//obyZLsmGKRMEOiTI7OHstpFmHyFjlGFE+QOdeeFAJSolr2NtK2Q+oo42V
rZsZcBoDmPWNXBFI61boCjfj983X/LFr2106D54/fhXskgkdYoIPSTdxE4PMSRyNJIOofxF+mPrv
YX6IRkwpJpmNP+HEg1f0/M/L7o0xVqdWkOe0qJYEErUy0GXrqqIvubj1EBaugVqCsyyDC5iBp5TF
97pqHDUnmKCgmlaNqWvohdqAhNsoG9ganoophBvwcu7CD2B72iu05UTVxOsTyi+iVPgTho9Cmxuk
XAwtmFf0qcvxRshvF1QmrYLIVpp/lemc23Dtj30PxJXUQik57x8xdcIZsy/g/NwC9/BlyczjnLSY
3Jzw9uONg8qKBJl2VVLBCFFYWjJ6vxFEhoFRlhPi9ElklREnvTi/WV43fGuBnZOSqFMvDnkEjFAJ
5JVWeVL5oCv/rJfz1grztkCEkQVMLe0cFLMwhAB4n/DjZS9FINnken9ZwHHWJVOB0g5h6/Bls+pp
PputAw4hErHeEU2eehQzNeutDSbtz3UQPQuUFpx2sKND5wOe5aZg4ri6l3lRx2nsvA1OCJebFTHn
LpcSkosyrKWB4g2+4GJQm9/7RnB543bNGJKs0IhjiqxAaQj4Qd3qeCRhFlnQ+SiRueax9QdOLs6k
sT82D/LuCLVENxRWHmdMVn2RBQOPMXtER/4KqoB26sSOYYteK9ykVmtHTsjZw704qqgbq9RtNsGL
JFAliFfEk8wC/+B76YEZ+321Qys/Ch8NzmllUNT/WSORRIAwIL/G8rExPS3JsgTARdUX+qNq507x
lNm4XuQjxrI40S2vac20nf6yiJxGNVUZSo64K87Xp07F0DXE7JzOlbzSSb3yy2jHDop91ugq7nJI
7dYx7iSO0+ydNl2RDVSKiSIrrCZpDyyOFC5J7dSabInGYmG41mW33D1suqYbhkHwziDss6DCRFhU
1/DlRk/xai/2OtXByXtfOUBw8o727noMEUdANzUVEeR8G0NDRXHTxHVb5x/L6mbVeEKAu46o/7Rg
MA9GcU3JDKB07+RXs9NZnR29S/zFk9zqFj0ontvTeMpco2BIa0TUJHwghZVHUat4VCHt0zuIg7Z0
pRz6A5obV5GdHgXOC/hVkJS1ZRrQrEc3SjTQlDrfu6QeMz0DCxAuKNpQN0vRablfQ6t0QgewS8es
72SHfFhOvOO299E2hnVmS5u2H9WsFUCD6zsnxJgfMH2t3/BCk+i6IsmEqDKL51mguydN0uv5mp05
6OwwWG6bgJymA+9M7dzEKt7VhqKa6HsrrH5HnaO8HS9j63RpFGTV1aJlDv4qzzV24v2ZGeYSM7sQ
dfREbuAakqfaiRuDxRjQFsjX8A7sBisJhqshKN9lNT6dNZYcf9m3jwsaZxqPfZbfWGVpNGQCyIud
rnmg7AHd2Pqt/Gyuwaqigh73QHS943xG5e15UEUIkYs6QXbwJtFfajUvdVnpEJhxcdtAfJQf0s+q
lx5Dt3OjB15c3v2WuLxVmSCaqKwazpzgoECZqHHGFLBmQBOT3Fmq4PKqzh/Pr7Efi/pphKkGS+hX
dAJaMZD8Q+I/A8dpNWi7GLr4LesNvMK0qzKd/xlN64dVhBUJFA0JkZ8p15hlL6R1Dv8RZJSEJswq
m9NDKvEkzfcCpkrD13/sMH7aYJa2jqdX6+TB8J5epZWt3Gu+5HYPv5cnnFljgtg86pM2xF3riJDM
QRqEYt49+uyYHWWVbgkI0m8dw5/Lk5ngBTRV3YUZghc6WwFQjJo1uArOY+6kDgbaOToAfSiHgfzh
QibbERzub0Ddg4nb2yWzd3gljqUOXkfrNO7gjle1V9ngaX420bhIHhpe+rd7AjfrpX++ScRmAYMB
+iJDW9qpPi8YwxOkt6OlWmKH9bV2dpv6l0/Ha4+HXR/uc6JKmqKpeBKcW6wjmcwlvZeU29WTbcXp
fOFmuVt1Z7YXp3IQwQWOzZ2nsro1yZzIYjaATTSR/83TfB1qkLHpP6rQAgCi7bhGHy4vcOf6OzPG
7Gi7zmpiTl3vTAukpIzHHkyG/5sF+htsvllr1n20aDiCPVgAYOgAlcs7BtTNL30kJn/NJYyLKWU4
oeovrmBJB8ynRVKUHrnusPttNAmyc7KhEI2Vu0PNzxD6FCe8dRZXtXHEAyCx3flDfehd1QMBr7AA
Bn8g7uVN3HsUqPJPw2zm12dhOushdlH2i5vlmp6y3sJ4xvepVdt/I/fbO9dbe4zfV4s05nr6etIm
d3mvIKAUtvRJ9DCevrF4+3peVv3rOthaY1xeq4q0AMWndZJFfiwT5R5Tvu+EavyoCcYDZyd3slrs
JBFROJRxqNm+TgsMpVjOONF5kKo2ApavOlnsQFbYhkC5yPF+psH7n6X9NMcszcjDCi1/hGj4Zm71
GLxoQs/7OocYZ+y0j0jhXRM3RANK4eBnBZiXGMjppMDClG5k13jODpxfae/II5bJKMOBUKCzG6AW
KcBSKwAwYlLKGF9JQE2oHi/v8t4H3dpgVi128wiCHQaRN0Rr7VXAwGuKqteb/L5WCeeVp9Cfxp7/
rTUmiGltMcoJogDKNWgADEjPamjVN+FhaqsAtM9rbYJWm9j6cSUeIiIdQkwrqAchGOf8ql2T6zA1
DvJSP8iC6VWp4ZeCHoh17y1Z7aPhfMwwPrIGbjDuiR8D0YexwPh8YmCE6808YUCntHDkuPYqHaoC
fogE0gZquK+yDpuwiXH3tZ4IiDTkaXRWJ7ZXYA4tzZ1t3VLsyskcM+Dd5nsJ59Ym/aobm3mtgFlh
oIpTYYZY1iRXpJKDGa12jgfu3qpbQzTMbgxlkCTS4mHAS9yZnfyucCtbsMW70YY+OSqxuFX1p8sO
yd1PJhMslQoUwEHqHAJyR2LRylt9V3ojpvc6y9fkbrwXrfJa4ZyDfbM67VoghdehOHa+UmhoDCv0
Q2jGItpVZ0035cN4AspysQEaQ/JgAVxl8SpWux8SryOdwHV0jVWwiRpAhsVihphATDwk23YHBZOI
N4R1xwqcHwU/+gjTTZlJdyMp0Yp5AiEQSClHFjs7E0YH0DrO9b4Tr4iiKYZGX5ymyepApfWodGhs
g4djYozt9zG5u+wauz/fEIEuNfG6M9iaYjlVLdwRA+3yDNgRzO9Km5YTofbqUETZ2KC/w8bhwYWa
RiA8e4fUtuaVnuCu95NX3CHC+7yKxl6ucGaMfreNMbEWdAwxhbHFH1xw0E/Sqf9g2oune+GXhPsG
2MmJzswxUWPqyWSO8HGHyJOLGQb+nNyG4uwllKUMwvvlr8Uoo79eqETVsZl4B6Cux3odanxNqEwo
AdNipY7kq4dAFLz8Pv9SXJk+Ls3cnUBBtKTamnjCtDulUkVUddQS4XGo8rHnucbQjLRvu8rRIAdm
hf6a3Zde6CS2FrpNEJ5qH/NTPi0YP+x3vNfP2/NGbStACZpoX74p02YNKL4Y01ph5aEPaCIgiigB
QieSOA2ajw594pH4I8/unlnUB1BuRyUVhVomFRRiFAmBswe0ev08grua2Iohcb7q2zOooEP50wa9
4TcuKyjxMAoxtlUFIjaTiF1rvDE9PBNMkjCa0FYSQBx1SvNTbjz3LQf0wmhtUcdUJJVgl1DOwHOR
Lf8KQy80hS5XjinfY765ot2E5bcpOdTRV0gVpfKMAUm8eSE79wvU2DCRQCcGgTaJwa5qHaM6gYKg
o/U28VU39dLQkYMkMHwRz1MwTp3hYHKqbzv397lVJpzFRZ8Xqw6rwkH1QTqo/MKNPdovAL65C/ST
cPcbUQ0tRlnFfxQdnXu2xQQhvLgC5RmvVMxjRtpQuGrmzkiWLXBSQyv7irot1+iO758ZZbIGEx2v
eQIrAtm74mEewZOIqVOR256MT8SKD71fVrb5yIlwb18odKUGpJYVFc9MVh+3zEUhmQ2sdLInF9H7
EPm0ZJU5sfvPH17nphj3EUICNRdCNzV9EuE5Yio6A8i0IFG5nFXRI3yepJ+bYnxGFAypllIwNCTp
PU4HukzEmapHw6eVm4RfuaG/+rk95Au6rFIigkozsPOQkucQMA4rMiDHDH3ggU7wFe/O9MNT6X+r
OLH5lU94yRpzCUaYx5FCF3GgesOHqCNOCR7LIjW2Ybi92tvQGAMGerJ6ytjuMCO0E9yqTL5OC/FH
Mbk25OlKG5GXjg+IhCAVTVdEwoDzUbTGdXKztfPB+gS9eXDm5SnVMWE0KW2hnTnl4J0odr5tTMKq
xnFmkgYLmWykDof1FHqGL6Ndxh2289YhqCUTDzc8RlHiZtJHEDuGsUpeLYl2c09rs+WB1kqXAMOE
eO73tkakA+hDiEaQFEvIxM/dAfx+UqoNUDrhdRtMT8j7rdVu7uQD70jt4IFgydQMRQTagrxpA0YY
XD3UM1J+zAqzJmic2PJRdnOvpa3qyBeGp/BxPDZXyxVkKdy/UZN9Gz/oLwAlO13HBhtsjpJocVdA
rYo248mxOEZuZudYbH/T8nOSvW0FxEpEMUyT0HdiThl49XFjKBG604Z+rLrl2I3KcYasYLzoVwny
L0khjqnGgdF3vFvorQMBqLGxzZw5Ie6Xsmu6Ds1dDH+0m3cpWtbruybI3QiqYg4ngNEfd37EqTkT
QAANtSpUhM89KG5XEuaR3DnT0cy8GE/X+rqIrpPVVjzwnPzIl0LTpd3Y2uc5FT0Ll2wz+ZFkgCjW
j3gw09aTdMj8yVM9/ud8m8pjiTgcqq4aMkH14XyJadGlQ0tQSInapbfAr3kqiHYD4NR9IoDNB5HF
iLOruwuTdbxRFZNe7MymmkVB1jZc0D8YKiiSgUQpzOVhBBe5LVPIBaY+xjcndhT/s7k1NFvDUjeG
mR3tqlJqp5S0TiVcyfFz1IGCBx00jPGySRRzog9NE958vo0xJvh0jYJ54xlOCYatita6ag895mgn
KD3oTXs0Qt1pdShoXnbYXX/dGGUuXLWvCkGgvS+t/BhqEM7SiQ3dNicOFfuypZ3nLTZTAfgHriOj
X8msrw0bglkUeCJUqflQtcLsgOcK5R9p9NrQzc3KwjRnV54UYtV6fM+xvru7G+vMQhMNA6S7Guiz
Fs3ovhXdUH0sMRuUgoLKDup4R5AWW/l6aj4aUGNCfYl3PLkbwITBgqgT9GnwK9AyD3DQx8Sn/QCI
f3HLtzs9zfPNZsJehpHieiHB1mRLnggqIVBdkMpyICnU4/XJe3DTX/2N7252l4kJhbQOItQBW3Bb
5W+VVBmoQ1Zu0iQc8cvdSLCxw6TagE3KUHID5VT1+6D0SAC2dyAftIDjLXu3I25nDWBhDfVvFm0P
eqmczSZQLaqvedoBwAWruIoPmTcdFM4JpI73Zus2ppgvZa4DIYsCMvgUQfZUzaVgAsSWd/jo4bpk
hflARosRuSTGB4oDKHKrbuVD/+eweLKnvfZ8uQZpaLxkkPlSEiieEmh2DTCF+R1N5KcO5OvX+hKG
4ep1wJvbvlPRgstjUh3RRXQtRBbGVVfCMk2jgVBmjY7wXODdt9xSAF5vFw/87tdu5IS8qSyLSE1V
tstX5Bidt0L3zjHL2tLGGQpMUxBPxBojlXP/7UeOjS3GR7RQNTu5VFpnCpcP6ZwMGDWpXsdJeZUK
AsSZ48/QocbUv674PvXgvUfRP1P//XETbn4Dxn+6JFZroRJQohaVW6mRrqoZ8TLOG84luHsaDKSI
RETvCYAyuNWmxpM0BWS8QkCTVKO+GsnkmgbvytuNVRsTzE2gAhAFBjKOQiheQ/DW0khtEZDDLoeQ
3UhFAKrFwxLoIza/7hrg22eiU1BJdCiOJFiPXdD6GqcuvR/oN3aYc1YmUtWlBrw+D7IbcM3tylbv
Zky4Tk8i99myu3UmbnEDFVRwGZivs0DSRsro12k6L1VvIY1pCyZPUZ9nhPk+SgcY6IjEywlN8xvk
Rz/GDXlCLDE5MZFnh/75xtX6KYHengQ/iMr6QxOvwHJnL5NRcmZ27FTfEJc2m8Yc3kjJRqFoE1qL
pn2s6QbDue0utQyfAkxLt7anE69J9yqRxIRfIPtoZcMw8QphC+CmqYxx0yE69fVwHMfmfTmp92Gk
Qyx5BMhILw5aXvhhNB0anPrDaui6NYTdVW30lrHK76M29xNInZBxaKH7YCSBAOiEkK3OGJenZFiu
o7IT/bVJI6uA6DjE7qTaydP4amzFD8osXBMCin1fRZwK6k4RRZehayMC1/a6qcxjAIKbeHiVIvq4
jYwhHxEmQ0H4NgNTX/yqFNJhVIxPMaSQxbkP2rR5X5XQBe4TqARm5ZhbYxodWyE+ViF5FBfxFBbq
/dDLhyhTv8xt+BTGOUTUtds27K/HqL+ftOZjNIyeqY5fh0mCZqrJOcI7frj9VKwKFRTChX4NsSAj
xPNpUQxvHQdw4geNhzPYqdug7vzTK169ZuPyBpQTV3FAUKIvRO2A+ZR2EsQHvBH/eS8LlgjGa+iq
BobV62W9sTQNgo46bEudPvSb43oI8Sy1Fic9CYHA0xzauYrPjDERQ2iUhswDdlBRXuQisWso/GvQ
uWmW3rkc1feSjDNTTNDoMDSqFduydxJidzTRkO01qK7VIOqPoof2o8tF9dCr9c1R3mwlEz8mAJei
UHrdytkZ7msTwhUgheD5kPoZUM9D7BYYomJTasjMExTbu1/OFsxc/Fm4GBVEiqARhMVGp9dmuCVB
dAD1WEflpPd7iQ6sAdOATjh6xuxLH6rDs9hCHuA1Vv4EQa/Xuc8DQe+gyamL/rRFM9iNiw6zkSkg
PNGu++S234xTdEy7U4+dzO/lQy4cal89lTav7b67oyp4hZAAB+FKZ2GtrQRhnlTBIcAcHtfwUk+5
1y1idUFvJx63ILWT+KMf8tMakx+EorSobYfGNb19IAibOkDYPIqe4qKu8IX/8nyFk7LuCkKlpKkS
CosY0HG+rVKG4UFhp9XY1k+iLeeQ0HpZhds0v1KRkeMl6sj1bbeaaMfM9Uk/YDQPl4zzWku49Esw
EWGRepJBAB/Ac9OS7+V76avkKaNVe+uH2IHgNXRwTqlDnBGJElSCgZeBir7Lpzztnd3tZjDhIpFi
qC4nIZ5d6Wil6vu8ehZ7w6miG73i5Bk7CadsoPEFMLZuoMjCmCK4FyGyBeJbm94PHZR5jQCPhbGF
IBDkWQe7GzxOLKSbyG4y8mgCLguS5jfV8jUfStLGPxgLyB/El/FggoM0OaKjH0TcLQ7PnXkmme86
tIOW1SUW2WVQWikrb1xUTuK+98m2q2L3UZN6pccgKket3yuS6WUrhn4nhld0gg31ZI613Yi3NcdE
93kxJFHI6Yr+QmFYf5/2sdORBUpMx9AcQFPxaGXr8NAQCsdQ7il/Jn+U3cQFUtU33clbrgoPs3Ay
D/Rmbvtw95ttrDIrxKhFbGgOq3obeemcuY3uczxxp1xztjDmkhoNw1yESKXHTKusTFEPWQfht66V
j0YSOnhN+CH0ODH+o/zS5N0BLFTed6S3xZvDsFklE2f7BhLRrTxD08/RfdmGhhhaVfIdrfQXt1yK
415U335JGgw2dxdqOUVIWsAzI82jalyHErS10W6/qwiybuUkHu9FsRtefq6PZe9CJszUSwXrQ7U2
GPzxQCtvhcfDkezejpuVsRmA2oTpUikodSwYQfcuOeQAzqiQ3gOQnnITuLcxZyfZYdVp2BllTAtj
NFGVX1YrBk6ncwDvdDNPuOMVgamzv3UTYJPoswyiaMzrpZ7NMs4HrQNODaqwa+oPkgz9MCjUq8Hl
Q7Ebx8BJ+I8l6rAbFwHVLMTgPiTFYyyrFh7t10PRYJg4Ci82xtnXdpgOmX3Z5m5OBUDh/xplLn9V
TNsBj0Wkx7lVBzpYgECEhyVyKspukb3CKW0o01/ztnXXOw0N6DwTwe1NT0pNVCUSCbLUNOiD7Ehb
X1AR4XbY9te3scOcckyoEpeZZsOvqItsdqebHOTD8rTCPyPzMORIeQC25+dV9Np54ziQewKnGUBf
hX1QdQaFH2ZZD0k8Dernwrc6xiibiLzjfMHd8wDoDFEACwXpi4ks8lLEolahX0rzfYzDkJwOLN/l
I+0lilDid3mV4t3r4adBVodhkjAsqZoRWJrqBNVRqtnIi807/WcUE6muBHixwPUz1wMkuqYMg4dQ
ql07iLFnuBkmW60fld4b5clS+8/C/BFS+S5nL/eupU2pgk3JjAV6qUkBOIHs1wHNfvtjFchoLaGF
yDl5e7u4NcVcsnIuA37eIY2Yyu9FG1vFIjiXV7MXubYWmE0kep8oSih3eG/OmL8kwBFrCwfey0aT
Uz3gLYY5ZW0zYrSNiigSSX6MT9ZI3y6vZbcQsl0M4+UYJhamqwqno14OAAvIQJqvoCfPA7DsHduN
IZaSk84qZoKuaOomSv0B0xA9pNGf1Fjm1JB2AK/nVTEm2qdqMUQx1Mud9Wt6B1hrDORn/BBeDd7o
Cv7ojy6YK85waq8bzsfaLYlsl8jE/K5v1qht0cAC2AHw4cUCtRCXduOE6dXi0Eft/9HZDeo/m6ut
FiESCyY1FlsYnpEMXp35HAfZ93bAaBXwt94CiMce44oaAfd0Odh4QwGoU4kQx6AIxgQzjL1Ettb6
m+jQKgjvkbN3mREocvywzRYEhyGaVgQsCs1JDtKpRZtOcsUT787kLJEtBq6Q7JagXts4MwjtbZj5
0L99bAU5MIePl3dz/xD8XBDjnHm/YLawhkPQ6UMw6uSJSLpVp8LzZTN7Gc923xhH1BOj1pUBboEO
YTBhdklIiCU9rjXxhkrkecjupbL5SowTanHbZaaOIEXVTJDs+wkAmIqbH7nN6L0PhWwRogfQV5BE
mW7vxt2rLC+EhoZDii+tE0v0MQA8wHhWewQQxgXBz+3t/oVrl34WNuXY2qW/18ZuKJFEMxPsZ29C
mBmqIN/xdnzOzOq+EcN3laGgSI1JimYmuCm4a1q3fhkgF/3PP+r2l2CuHaGvodzZxp1Tl+2xazT3
VbpXC82DrK8YCNtyAGO8zWbuniU3m1Gb4at1i3auIgUYh3jTEgjTCTMv19q757ZrY26hOa77vokQ
tF+1Aj4ZH9ZTYUd+Eph+5Zl3a2MJvItvL73bmGRjy4p5QsKMNOi13GCOVnIkj+X70JKR2RmO+oH3
Ut3ZTgU8COiugTQDIDRzJpUCjbUwpd2aFkDsrLYXA3xYWUHTjUOG29lMynwAYoPo6BGzieuAyT9q
Va7obZiKHw/hAbNGD5d9cSeObU2wqeo6jnJcEXwvUWgsjMa28+4+gv7IZSt7ZRrAQiFchNHmWA2b
rvYdyOsaBblQdC0VkWg0vDESoHdw37wjX4SAWwvfcYszk4zX6z2Ag0Dx4TMhtiiQ92kWn+Ddbfq5
205ubv/GHQeeG+pnVGoMEFTG9WtcPFk7oAj+6vrQglL838QqQioGWhwGVEAUjOE6D2FprofFmEBf
hPS4qaH3n6QYMDJjpP0tRpC7lz/czv1zZoy5ETCiUoqFihIetBmT0mSr0xvo0EvW3H/BkGaOtV03
2a6NuRZaWV0mQDKQw95KXn0nPpUQO7uT7rV3q93e1J+go1d9uLzCvTO2NcncCGk4S6sZgmXXdN+m
CODPpnQuW9jrlv8Q98FLFxgQxjHiNRbHpoEJyDE5MZR7n1NHsDtP86vAPI5+eiyfeM64c641QCg0
cJckULZYrMYiGyuJW2hMDUQDGPtz3wT6HPGO9c51SsBFQ+EFnR8ghBlfDHGVim0NMOlfbcMOUFJL
AEFfOcqgYHLp8nt5+Zk9xh0noU9KkwAZkgb0SVA6HZS6DvK31qWdjsjk95p2gj0YRhKA+tCCMiBi
dH7aBMyoK8GYpu3lpbH/qhzkodNbElxy/ry+AD33reRyGXe8EjQYGUVPUDMhREUztU2eguqZIhcG
NhYJi006X+9njlfuLWxrganaiUXfCd0KC0N+E8ZGbelT7yopQPNVzGnj7JAHMRYYUV8E2BmMVpbC
FFdGlnQRAZgioPJdjY1B8TrG6HWTNduY4OLUfjbcYcA1xsDm1zMnVd+rv56ZZ26CPBIVgDZgnlzP
IJTXGCgJH6W0UEzQ5PNCd47emTnmuJvJQBt1NZQPMCgJPGWrFoOs4NH69s4C2GBQXn3lOqDve+4i
gI9LkETDqibMsbQMr/HNPLOVa+2YQ3NnyK7lxo+4DbKdCwFcAJQLae5j6CwiMR3Eoax6yCZ1bhtI
j+JLB+xP5MpArWaPr0m7PyLHAxSI46/7TrSxzHxFA8MOMVqDCjahHlqLTvcU3tX4jHf5ezDKHfmU
eAS1iBsSWTwo8N6iJRHVNgNlfMhgMddSk2OyjDZKeP53xQNk07wkmp/GdbY1Yf7Sm8l7zoWxU2Qz
cVVAvAm48reEV20102nQIcXZufFdDdXF8ECLbIX3W0W2M1PM9bcCwR7JAjCtkhEGCIOphZGgk81Z
0N6R2C6IbvAmnGGE6rpUKt7lxq3qYwi0Jx0E+w6TcYIZkftvNUF2IiiSc6IiT9d05OvMKVyhw2EI
mDf8CoWQrsBenFzBBlFzhIwEpYeKEMrhrZPed8zz0qSSy6Ahyag2s60QVevLqcxHPByt6TuAnl58
C6FfT32GeszfqKrslcjO7LG304K5obM6wDGvjedhdqSr2M4f5kP0VLsFnlzAI9xImTPf8AtWu+cR
jF8qswxRtDf9iZFKoq4YSeA03/NAPIZ+6UUucZKn8oR5ZKfOEfwCVSwueGjn4jJRo6BUcBCSgDc5
9yXoNCtmIUG9GKK4oJp9Xdra1rXSlcKEk97suZAMGwYKbxR/wETYWl3XvlJhqQDWoJGRz2DINedk
7HrMxgbzBQnYvUlNLwuMI8bRcKPUVg5QKxZtBUTmuoY2Dw99tXcYt8uiv9LmMJp9OskRwbJyFDYn
TCyrVdHGIObfOgybpdHt3djp4mIqFMrXiD7nj+NjDpQOcUBLBW8MB/D3UEhgNmFpBJplpsLq4mdV
UQshRmMgO1Srk+ziRnSTICQBklEHfXreAum3YU87ulYmNBFV5a1Gmj7l2RwbU/36WlHtzF0/mK5q
SfbwKJ9iTi1gN4vZWmM8ZRarRE5CWFu/Lm5nYUS1m3+g/OjyHZ/8svcSA7EJ/GEFyb0mmkwCWme5
nKQirEFxGOoWTuIKrnmjuYOD5r9nOiLvLbF32ADfoNJMoEYirpx7y9QIa4+Zx7WTdJ/XsbBkjTfr
czdjArbHBIIYIQv3wrmJKpUGYSwA41L96ia5p4wRiu0RK2Sgqft7QDUTPGxAxogOleHXX2hzAkaz
J12uGH8R2udHSu5B2/oWVQFcBkLAazvuPTTP7DEnDuoM3YAkpgagAeGYMsG86sVwxWeEYtx4xC1f
NIcTwPYOwXaNzKZOaJmtSGSoTcxjw0QnX7BHuyc45H9HeHEveKEUZqAjjnOHU37+DQucfEwIQ9ar
VzJkThoRU4DnG73NfycHg6YFHramDNwfq7RKkhbOOpHGKa9Cv4ZeUm+hnxtQ2bmUc7Tfur4h6uCA
YkAA/gfgk+drCis1zGsByL460b+0WQ5YHyaHXf5Ob/ft3AYTPaRaLAcDhERHDkV3Vj6PEkAMIzfR
e3s5n5thPk8v56o6alSz6Ep4qB/Vz3l8lXrUI2RP7APwawDGOgoOVyFzd32Q+tcVHDMdD5PzPewW
yJyQDGI8+nV2szrhezUKkk+JP9urix6/9qQ2oJz/BtQG66Uy2xKkmgBjYNYbxaugaC3MUj1gufJB
UX6BmiwetZgwB8R7Ulq85uSut2xMMod8mrq6SVfIrXTdN4yDs7T1+bKr7HSSzxfFHOmORNESxVhU
56bQKKPPD1SPTvzHx86dBkv4aCrYNzJaWMxXS7qyiOUQcMtkUJ+1qX2/wEuvoawU2gupUjsZpOwG
zIfVKjTZ19YR4gX/n7Iva47b1tb9K6fyzn1IAgSJW2fvB049qzVL9gtLkm3OE8AB5K+/H+XcG4ty
pXMeUoljqdEggYWFtb5hbB4re77QbP4NxHf5JtiAuGFCV2Z9/LBeaHZvANGfHMHlR/QCuQ9nbL1h
uw6SZRJXFcitGIHYNBtrx9BUyF8vPPblAvsxnfj4FVYX3LyrSW4pe+lj6D8MPw+ge1fmLr/tbPdn
KVkhCm1ioHFw1b2UzPxuWS1S/xzJNbpydHXgt/kYjXOM0d8VX94s3JiS0NI9ESxw4vJOi7dRcGHG
v4sWEO9Z3BN0CL/oqzMfrl9dq5UYc1Gpx7Y9GpBanxoXW/de9xeuV/WQbKbNhWGXj10/aFQw3s0U
4K6z3rRl1E4ZrzGsdgArfPCYN4BfuKcI78WB35T3g6fQfmw2xkWuxe9nDPyrDTD54nv5MUzNJjq6
ZvrnjBOvvFGGt8gHLd2x6gQn5X+iIPT5iMajtf4adBX7ea2NMNzEoIvG/OyjsXsS2yUiF7A4YBea
m7/d07+Otg6JxKmcKcFoS01YcxNPVNhGtreoqcDs75IDB07i38X+X0dcRcSyriIpU6fyi0bR0bON
ooTRczrPHtTnjA6ucoXx4iQpeJF9zoKRavsZJje8QJ4yzNuSsqMtORL3lnAvNqdQq0vLb0lkeFpt
jLtUls0ut4YrIqcDqawDl+LcdElo0gLMZhgPdwhOFI6cEYu/GAOnHoJX6cpZvpBC3fHUCO25D5oa
WOs4U14xdActHaRrZuWVKWnuKh3WSHQG6UWYZ4cC1JiK6WDZRerHeTQCFIdrjTCGk11WoRDw5kko
Oyf4UE2mYdtOMeAbxTcmahwIoHcRp9jnpDxWXfGQOWRjzvKUajZscY1j6kyBUuO3LEL5k0f6waTZ
61zU9ZJP3VZZtzN4tZFVca0Puh9FkNGOEvqaagAjU9Y91E79mFm9jsu39ZRk/aPV2nc8Gu/bkR8n
Ow31foR+k6oF6ETDprHJtbRgT6nl+WsWlQAxxk7Q87IJ+3gOjRLNEEM+W2a6s3p5Hp2p8gRjNzGK
a8gj2X426q2cJrArTL3cdJq5HfX8RiX8jH7AwaiHfdZBfC+pttCO4kfNGI7wZPuBG8yGFtl9afR7
BfOjxCAHLceW78x9VDmPcD+4x+U+200q6QN7wusjRnbgPXuKJvbAeHeK5unZnPPYiwp2mxSwuiXQ
5EgjOJU6sXMNCbKd2U9000QwWFb99E2MfROAOHlOjfGIyLeBo7fjqjHWNnUbTyem6PdJDkctJbC+
5eZ1J2ABbeV1YDXqntUxdc1mCmqdXdnKPk9thZUpw7rQHs3OuRMR+TEQ4hxjNbwoURoAvLLNhKXk
krp9gOXoi21FG1qON6wHVZE2012iUKbsps2cRTNyBXWbcTJ70tZMv8s0FeYO2woHhsZdTlwRR73t
t0lfgpFVa/XGmfJ62yT2LqmHbxABPDokPw+8CpJc24O5PXh5MV1ZScXcMq2+8SG7lVn+qhntTcsr
7mnt5LW6OBux+VZU3HA7m56iprvSZPWkpbgua8mLsqYzl/xG6/hBn61tSqDoZqZYU80Xu4ey9Dxk
5UbxxFcEta6sgI6paqFjCu9j3a7PykqhvS4SFBUHWI6hOrBnjnY3iPgISSCc2iilelMvBzhTNw8i
Fk9FG7nw/zqgkufHMLIaJha7mMX9yOtHElffKKm2pCjOJvT4PGUarj3od7rZ1tddUdCrqGyzW5tX
2nMaGXHYOONWI+XgKj4ktwKOnIDSXBdJNRxgkbeBcsgdAo4Prb8ntNm/TJXlwYy2ddXEQ0s91haI
wGDT3nT2tqjb62aIBYxAYJTdTSyQfXoSTXarGushGwCgqEwxu6kkj3o8fO+bsXbx+ItbydSuEXUI
hkDY59ZmRkP62oAOZW+jWD7UgLvkdgHf+eqe8UdlR94YRTdTJ2/xg54jRk9LNVez1dlm1R3QBqHV
t5pnpFV7J6RsXauaq3NpmienSnyZ2gGIg34/TxvNepzn50qHpBnvhhC+l14Dr3oPBl8aJZsJ6n8G
DhoC1K0CVtriHiknt25rb9KB12BR8eyoIg6q5geZx25HZeKZTVZDcbuJwGQyZ79xdPgJJH3sy76+
ipsFaZ42sTcnbRpKJ/HUTF8svTa9QoznudddrdI2rXatab3HbeEOjdpxpXnYQh2aMoVX6bzfmEkE
xAPcaF1emQhF6kmkOha9dSPbFp2iibyR6gc+8jnh0z1n41NO+3sGdr2o2jdYV24iYRFXcn7MoV3n
WXakexFvLS+d6Fax9rWn6YuILHit8xiFWFp5YNDvAXh+oUzKrVEmP1oK8S/SeAlCBa1wWpowmIe+
1gbHwJHo0ckhP7Q4QYEpcwK7Hm5mHt/FGQzVtNobqhtdfrGso9RvmlIPYYXumiVxJyuGtNB8ImUZ
CjRGUxO5HKy28dI6t1HTXUZPU1l4I2eezKFz1qhyl2XzgANKXvUAFtc95DQK6CFr8c4BhmRLseyS
uT1QLcOq6GNXjxHyv7Im94SGK1f1OE7Jrp4gDx/NATTvQjnk+yq2XWQ9b61S+a6ac5fSxrrtGDIu
YWhhXMZvHIUm1Hv00etJ9RpV2WOfiYfcctBfyfxqWt4abK4GSD9rDyS3g7aMXHvkB3h8BZYm9tVw
Cz1I35TWgzklZ7EUUZl1PVaTZ0dp69b0KlWPutFv+9J61MvZFQPafzhye8QrfuTda97rXoYMv81A
RlWlfoghq1oCMtUZyFrivSG/0qjfzUZ+T3MIlydd6il57NQPi+2imWxpPH7V4Vri6lTt2tTuXR11
Vujenmtndtn8pRm6M5PjfVaY1zzLfbAod5WqXG2En5ZkXsbGoG+kZ8z5ZopjT0W6S012PYhyY2vy
aM2L9h006PXJq+LbNMYMCmcjAczQqgEzmcPOJLDnvI2TfsfL2bfxv9vkzbQenFG+xjgt3d4Uh7KO
d4JBmg90lDonQZ9PZxoxx62hd+zRHIsP6x19EhhIeUWenarG2cmudJuy2KLRu1PSEV5Xay+aiUgs
7eQty/u7pDKkm+c2cZlObxyDf7fsqgmkbXYbq9Z03zKW2Ua221U8w+Is+bU9tg8t52driB9BsXTj
FG3EvlfubFfXHbevkp7fEkW/wmLk2Ur1cIhHHGIjgsibcKJTa44AOJhBVKZPQ5qezGYObAtE3jTa
64J/o/2I1mgkkdpAcw+D8w1PyzCxsgCSm6FjJKcOCdqgsaCamJeU1LWb8oczsIdKw60TZNfHdBbV
1irZYyKdbcFHt2VoqxAdYL1hC3HH0Ki532p8y/vuUZFuKwmDiDgPGJTSN8U0nqpZfu3nzAdv6wl6
UUEzJJ42NndQEgVK1YZKQ1ciYmj5ThvNQzfkJ70Wu3lWylV192Qa8s1uZ+pPI0BnDjTevYlLNNNH
5YSjRa8tjvPCyabUJVkTkEh/syOtd2FMd0/1cXDnSe15kl/xKH4YCPI8ZWtvk0P3ZTo+aRN9NAp1
HEeIcVlqY5LiVmc8jPvsKtX6vTGj2FbPsPVyouM0O3hHqnRRg4clj9jl1PETWhoBztjBm1VShtC8
R3DOCrIFGLfCNTo9Jk4yIffuN6mdnEwxboyZDn7GslvWxgES3Ns+q/zBtkLFwFQysk02Zu5IiQ+E
/k6WERquQESrJPHGfL4zcv1MR3HFSPxsVs1BU92hzkEXKwEXmiior4ieYTFmG1YPd7wUhVu1NLQK
voFC5aa3YJ002BJ6ZDmkU1USTvqMohh6u3Xc3qOEpQ6TaPOQZux7JdhxKsU5m+ubFNqVqsge4OJl
uEjSX0Wpf+fzuM3M7KTVqZ/OUqBW0ICf2gRx2wSjjJMNpTpu8W16p9VmMGBL0Lr/IrBnPVwK4k1j
Aj1Ph+lcc1L7MO1EPmAeHVQ5A8kmeBR0oWZFt3IoX0ZqPM5KZHuLQVZT4vW4guBMdDTmD4XlETO/
GgzB3KxUPrHUFiY5gG61jR2ikgpFxDh+JgzkT4v1uTsZRLgk0dKNUCTzYnu0fcvsS/CpuL61k/yr
qnAyqMkEHlySGV8hnv1Rpdn9jAwfMhujddD12HDp0J5LQk+8y9/sSotx4tCdopMvKnuTIHlxLc0h
riO7U8vA5GBwnQW9I8TGvCbVtGF6L92CO/fmVN1rNKndVPX23kkALGiTULMziHzVOoyN7XE6lPrc
+51mUW+0NPAfM/4q5rFu3VHKZ/jKY0Ui8xRddy/jXPngKuM4MOoID8yA2uuEJYu03wgVDq1Ysfsi
wWPFGYSIzezWbSPtvje6K2nII3ztvjptBcXpoSo8JiHMIQZL8+LRPisjCSZG9sCeHjQit13ThFSJ
A0n5DpeCsLDi46LMEdtGtrVUjqAhQMlumHNPpkIGdTO+ZFSrXTTKUOhJrWtDnws3MboM9qjwbDDB
2kdlOIgU1CSb8qTy8tWGAsVJb6Z9A5f2Hec4r3XsLjdt+IslIjNkdiKOWVd+zUn+Mmqz4xui/5GT
6NFRA4KhadQlHhKBH+tEo+y6avgj2N63IpvvLUafRugHImMeVBdUqgCG0ZmyIE7Sw9yDgWrXjZ90
9FurXo0KRzjUmRDX9Yze5qlu7vui1+Ep0VCvinTqqaHr/LajZcANrfTbwgrKvtqrHgUXrSp8m2SH
GogOmG614N+MFPFON6VHgH3yE1Yf0dINq0puLJbcGSngLLl6k0MfzL2F8JbhHKhkVm7juH40bQgC
uM1kjG9j4pxi0SIadqCtqsHeTgTe2xCiDsyBxJ7I7DuV6Y9d03ltpt30rAqGFDDshKeDt4jqbYTE
eRWluDhW+Z1OqxscvBCTqUjpRkgCm366UrV9yhg6SI6DHUbDCVYBLtQekWV1uNONxv0iq2hCOdAr
Iv2sa/SHFRmHKq8ChyR7WHSzuyHibwXsbVzQJmLc8R2KMJ6fK62MXQ3p4A8SsxecB8c4LUbs7mS4
BVUeMQ/7Ysy/Gp0yAyctAjpGm9GSlQtUeYvwPkWBnnPwZQDwdvORfTMaQneFIG8mzlDR9LjhIgsX
JoHg+GwfshlMmoGDYwMtQ7do7AcUcJ4bM7kH6brYZEP9FT6gV6IVJSx7Keo4dXcNQfgSqlzzSe/0
H6IlxC8LLMdRoZISi+yQMnW0i67YRiodtrUZfxvMzghmE74hOIx1d6zqW1OjD6JCMaaEepZrkujc
tqnu9lOfui3pv00p9fWIP9Zcuxl7RXxhthNqJIXtJypCVRb9J/SxC+UBJbVNddQOpOUgO1TF5BYZ
vcnr6C6aoL9IZsg/wq8EKuFwGsXvOAypi3zRM4Z7luw3sx6FHKBJ1+nLNBBt8VqQBoJdZrQ14vou
ifIvgwbdHUXkno8ZCIsOkdD8rxeUQ/OKi3fuZnbJXE0XaoOFuKFK28E06TGL7aOcp92o+q0DvXwN
UkCH0rTfjFLXtrxrhFvlBhb/Ig7Wp8Ur5CYKnwz2UyPym7bpmEfo+JXWiINthMOklxp0iMCOCkyG
wopqWogTthkcS3tyb2hDHlSZNF3SR8RNctIGGcX6GusIKIMpTB3zQI1S4hpgbwQdNiWySmDYt1Za
HLB2rgBYhVdI3baILXJGacGAKrJG4f9ex8SLjLIBfJulbq8iFhRa/GBzddRMfKpkD7UpX/Wpu+G1
E+Sd+QxB9d2QDK8QKN4jkT4JR29cPiKRgHPyWyfMW3uYn7MBT4+UnOEiNm71TJ7njAq3j23q9g5Q
PFD+heB5MrywJroTKWQFNZiTh7TS7gDf0N1YzTdAcTQ7XmStS0t63fXdq1PKm5SIkAsGThCht0OH
WCuKTLlk1N6ilCEyp2HD5C4aNJ81aDw35XDkrGtRFDbepqxf0uoq80cpjqrA7UwwzJ/2zXVUVXC3
Y5BslcaoBWLiQHH03UmPofuZUMBRoPiFFL8+pUivN31dblso+cx684LY749zvp2tYW/yCZI3Sfqc
z85tza1tOUdnvdduSob0RHW46JG6e0yL+i5i9qnOhB7ydH4xhvQZb+Ucd9VrmqLHVSl9CorOCSNG
56BoDOZNnUN8zTG+438nvlFGO2EO0LOyE9RkkbbCvVp42P33i7KCF41m78ZldxLKfoCCk3kTUQdg
3p51Lq019FsLmQZN61Quctu9pXVFkLMiZKigJFaPgFleNdAoUkwjkMnqbkmPgl2WAO2JRuu0KzLj
2uyTLUsnf7YbJHbk4GC3hMloPlUd3ZKe3I0xFiSBmgNrg7hg8QZJ3Y+Jo+RWIug7s/NqDnpyTlX3
ZKHAw9P8rrZbuoeN5MmhNAv1ErWc2ih2vLP26Ex/AbTgqUibxEVxOETzTD6bEPvrZXGP6P/WDrhE
SrOrgnIu+Q6a5eUhN1Hzg2JGhQSS7TsKTy7u4G44py81s+EHJu0nAQakNwph+ywzJMql44PSObTM
exR3sgo/bYjsVCR6HeR6NgWwb0a1JHOcwEyr1Mvw/YeaFodpRCpXCm3YFyN/GYbsgRiwlKmSEflN
Z74WKCYg6YQNXpskWwgDo44ztA9p6aR3Ts+xwSPjkTV99cB7mfmRMc5hlSLlNckEZGjN5lMnCuNM
syLQWzjxOAgeQSv6o1MK0xVlBevoTsYhwz3maiiyxzalQSPzmyqP93yISo8AZd2LyivRL8auc1tu
GW7EOwTiQsPnxW0oeXc1EhRbHeN5Lrrb0qBXltlupY3CdJTC954FZtHuul7sagBwI3JaMjaalI+k
GHzbmMKxGm+nog1VSq+cqQ8hfeyzdrjJ6m5LySuOQdzgcV9iMnDo7FkmbBBxl6Gs9Fhi4No9QV8M
hs0l6j6Z8SWJsu+6PaNw11wPGSRxLbjOxMOD0+Jiq5O7Vu/2dq0djFYeyYRUD4/DG8o4gDOVz/J+
mxr91cBbl9PmtjEs8FVmXNlwVFV5gVAlXKNWA+CEefqYNjbfYolNvg0Roasx6fIJcSRdLjdiBgK4
sifUZvJ2SW56pbDVVNHedLTC5h5FJS7CdH/bzful5bNq4da1NaX5wvXs4BgBmrZ2htcUmjBDMGa3
FuTXq81FONRn1OrHNtPS+/oF7RIrU28nDdy6ET4V+RbpWhBvFkXA/O4iGPjSWKvOYYdCQTYuTSZ9
z9Fiqs4LJH9BdGc3lzilv5Gz+TivVV+2NixhactYS49/ukqBg0JSEhLkCJcZDkub9XNv8q9e3aoj
XsgebZalQZjt0i3ZRv7bAvGCpt+l3uuFpuCaYVBOf70tAGMXP53EXSxFa6jIT69/vrD/flP/J/5e
X/+cgfzP/+DPb3UziTROutUf/3Nuvld3nfj+vTu9NP+z/Or//9H/fPwjfvPPT/ZfupcPfwiqLu2m
m/67mG6/y77o3sfEd1h+8p/+5X99f/+U+6n5/u8/3uq+6pZPi9O6+uPPv9p9+/cf5gLE+e9fP//P
v7x6KfF7X76X3z///PcX2f37D4v+yyKAPsJyAUqpBlxN/vivEZ7B//6DGv+C/jJSE7BJbFiHLUCV
qhZd8u8/FkMFWffv/2n+y9AXMAIHN9aG99Af/+9rfHjUfz36/6pwZYaSUScx+GpJwZWdLhySRaKc
fMaomG1vGqkclFcj7ekR3+ljU73+MvU/x/x1jE9d3/Ugqx5srUUx2vkovSzi3OPteIrgSbBotqYZ
mtpkd2G4dXxbD7fa/wyIWTQAmfIgcXMTobx/zeEzAsEgeB/6cwCwSHdRKeWdlPzr3vw5KDiMIH7a
urlu3usRLO2AFkaZH+hu6wzr66cl1M1+FULgA9eoELWooIPpcHM1w56eePNDI91/oNmy3rz4JrDg
YiZsPOG08YndpaWshakHGg6jNwuI8f6USrLm3U9xgkvh1lzDFsA0hP23tVhhQfzSWCOhY7NTclbN
4MVEL1QSiATVtYOjzzXzpTnR7i51usIJzRZrOVRJIbPE73VZtS6uCzDaNHWReJGZSNwaGjKwrZ3l
znSkWketrShtQZAWyfFrb7CUopIDIka2y1kyzl9sW4HzPrayaLyawVgtVKXkbYFmS5KaIe/naL60
mj/PF7xeE+x0B8SBz8TbuisVPDZsqMvDXEo8g+tyT6CYnnoU2Y/PXAXOwmUDu8+jAkcGV+KFS2fa
n4jFcxUrKMWgMl9aHWp45kxBkZp16A71OTTU7SirZ/fvN9IqNkDlDs4wCFML/ApBwlqdbQUgUY2R
x447Tbs2eR45tCIvccJXe/V9DMhFO+BFAHZrrkUZ0rQHvLE2IQipmA+Pi2zw/34Snwfguo1wijoV
A2tubezasbnOJkvHjbL+YSjce1PjAjrqdyM4OiC8CNjAgq7VOTrSJxCBtFD8ltd6V/iitsK/n8M6
y8BTApEC2kSgh4I+DCGtj9lTior4KAGTc2PwqWB1Al/QHYogkQvk7mXo+u8nhDI4UMkGlE5WaYYz
dk0RASvt4qJVwjhi89NMIZEdWjjHRIY6LNS0i0arqxX+c5KmZVF8NAhVa0J7UwxaM2YjKH/ttyj+
3qBmjm69a8v/tSwwIvRyzsKICAvChkDSx8cJzt+os8LuQaoYjmhFBGpvhgDPhZe4YWvU3jIQswi3
sLoRK9Z0bCiRZm06kt7T+4duuIKudBBZd+10lXXGBhXU/92GXU4erHQdix2DIRqv5kV5Hltphcrl
gBO9QhE0hnmnGESSbcblS146aFdv7H08AKBBpuAGPE/X1M2UxWRQfdd55Dwc0UJ/+umq1EMfDNBa
IAObm+bB+HJhM3w63xZaETq+0AaxIPC5ZhlyXJdabSw7L9tFIMWUQbSrtovg2vxwma/5ybjKAK8X
BwpszQmqjKDuf1wrHQFsHlsTlZAjOlcYzVr0wSJ/sQ7lyL7f1c/O2Z5D4upC6PqkvrYee5XIVFFH
ckQceEW/LdxUgF++LtLSPOgCs3a72xZVN4+4F4VQPr9XzBkSAgxOexyStqt1JBw+i6yzhbeQcp0N
87pwDu0wvWH+vEfx692c7iJe+jeJxMdhV4+aJAWqxROGlSge7OKX9GoKxFHbDn55xTzU3A7FYTle
Rxp0FjC3ZriIyVce+ZJf1mW89AxWz55ldVNncNfwVFhfaW4ZxEGHSEH9RfmuDlGk9y+zrz7HC7AW
cNo6YNAivfi0tPO6cDSphNdPcPcIGmr0D+MwNqhkwEsPulZ1PJgNMGNiBqlWAp9zYXOtQj92tIOX
ztGktO2FJrWaddLnSSz6RngJe6P0ybIufP7vlvSHAVY5hd2Pc+KYGGD08heyWNXe5A8oJi+ilz30
Prqb5uv0RC4guD+RX9bz4h93cVP0TpFPGBZ4vHuoQneOyyARYIFiXt8v5toW9UvHtb9cIgH8Zhn9
Ot81cjoyNI4bFgZW4mS3nTdnz5Q+WEV8KVasawPvM0RaChcfpCAwjv04Qy2JtNakGEjfQ7YLipD2
SYKQ8g80y5dn9eGms6yRhfkFIoVl6OubTgOnRgHQK57lje1aYR4slWjbRes2u2P+cq2Lvaly1QMs
COSeXskLAmzLGlyNj0wY+RAiMs7xNXGqJabk0mIYP5W7uu5cfWjhNMy2o4ILvIovpHe/WzsAZBsG
sm/4YMP+5uOTbXEGsaZCJICqF+p8YOsSoJerL1Wsu6K/jghDgyHyWi0LB6CGrOGhTb40Onoj2u2F
o+/TakI+jlbhkpZjqwIl/vGrWGCv0by3Zy/ZjYEZgE4VoDN517loLG3acBFaTE6XbDzfL3AfHjjS
LNSVF645wB06W41qpn0K8ACUPhflLwNlJ2gx3DQ7QBBOMF/5soREQI6FO+Fk3HRetblUj1qvOFhT
Wnj6Fs6ixW15HRbnvoYjgM4wGFywJITH3sU5L7q9/HYY+MtCuwCJFPxRPz5dVgPmBsZO6TUZktCk
gzX9NYe2hopad4C2K/CEHhSVLyRtn0LiMjuwHBZTSrzATxZAJun7Gdu69PrC5wSEA/17qZBjAEPm
5RS9S0/boAUbAut6KT/9VJlZj716tVVXkSru8WSXWsWCx0ezJlwKs22Yni9xiz/xRtejrWJUbmQ2
EFa89Mrih7JoSNKvkV2f0HFye73dpHqy7SmIJVl/r0jvziPZNBJ4nKy8cB4s0/p1RS9fBBcNaACA
Ewxp8NUplFh1XMLqsfRqtBorA0fPXIUX9ur6LF+PsTpysgSSBlGrg0kn+E07Ci+fUEAtCP6ZjnFh
uyp6yATwXcjUZyqD1KCBmYBLFUv4FojNxHQvrvuN7lwkmnyePq4IIMMh1YCAvrVe6F2ZiqZq5YQM
GkfwhnoJdIvpNT9lt8TToYxmXHjen3cWZwT3U6TtS3VzqWv+Wv03WwCpassAOxIpO6zhd32Ids/m
It1juQd/fK8fxrFXobpo24gNMP5GfEyvrDDdD27naqclPgF7dVGE9jcLGuOhQAJiOUdFdy3e7QDx
Z8vehMrbnj/Ht0CgbeL9Yvlgg1PuNRjy4o5d9sh6iggTiMJIz/DvFUkIwTF2Ejp0qDO2jscXpZWf
13O9xTx/iobffLuwltfnDpRk4Ov116DLleyX7o0lHS1NZ9560Ul7Nh8z4Cw1r1SnLOTe0oKwikfF
Pf542YHLWJ/2y9BgAaJ0usimfbLXSEmlVQm3lqUzQx6IHAAvh9b8og+3tFmmrelCIgt+whemvCyV
9XP+ddxVZOyga5YrmzU49NCnB8W3D0e80zK8uGg/PVzcZZeMDaW9dzfm1Rsth6axISeBqCgIxHF4
UNfGjRnB66F/tgH/0PXGs8W4b1QdcH0MSS98KHgBBzNv0xg46MS+dCR9il3LV8Khj+WF8whU6o/v
O8p1TS6EGo/flT/onvjk9R6opi315dF4FFf1vekCVnF5Q31a3SZySgTmd0ko7KzVs5g64sxS5YhH
R7ZBc9LLnrHo8K4BMoFUJKQhoHJ66VV/fgEfB12tbocpmzjgByO9gHUdGuFAv7kCILuwRStPj9zx
vHDyF4KV//er7D13/LDKTBDFsZcJDBVhAbR+0JbKpCgE7HVlYD2nV+kL/WqezA15hqawr12h96tu
RQDH1mV3/QMRgs/PG+NDg2BRqjSYua6ElZMxjSZ6/tjY9rNxrCDlgAPrSM+9v3hX0cN4uKS9+Nsh
QQmAXNp7j2v1iks9dRxtQLmUt6fcaNy2eCjl3d8/19+OQRcDddyj8XSXc+KXeMUAIWalBGo91rSH
nPUHmAK9IXO+oJ26rssuJS+UK/8aZxUkhqzngP8AQLZYKo1XErqO7AxjoxNgvxdW6aUpLX//y5Rw
XBe06fDYojZzweGi9MdsX5jP8nXXq9HiEDRAYxHyHuvV0IFdUTTLq0mB5xrBphL8kpLH+2f83RjL
ZvxlHq3AbaKHCiiKyyyYz6iNKr+7BtK1vFqyEDt2q219tPbJFdgX99YevR8oYmT7f1DaWx0tn/ob
q2LHOBsVz6H95iZHEGI6MMhQZEP9XjuwRcPvh+lGr+RHErvmxavG+lK5LnavO+zxBNJlLPAYFm/k
aC+9AhQLgh6l2MKzD+Ll0xgCEX7JbmT1hn8Oi42HcAOFWsipfHz6oDtzrlVYsLP5Y6wearn5+423
viv+HAC53uKkgONjfVVDpOFtxXvHzXa6l28nj6JsaQaAHR3j7WISA2+F0WPfFjgGIZBluxRS11ea
n98AHVgDua2OStpq7w92Q8qoRIGnAsg3rEL1NKLWhLuU3KkHSC5cVBBc7cxPA66CQNzNucoU+hbI
xdRh9g0XtOIcqhYU2dJe4DY8QJvt0qn12zf5yzRX8WA2zbYFlwfe4f2TBkKELSf/79/l6lh8nxca
QIhvBk5ltB0/rpVhmHgDApXjtqbtaQDCCWk9Zbw4aFV98/dDrQPpMhYGAQoBfvew/Fg3SorCzhJZ
S1TlTgNO/fFEr99mTz9ebtT/bucZqGagfoImyWfxUySymBnDrkfzx3TN97tP7uDYo24HOQPy4EQo
o1zK21c3oPcJ/jrq6sZpp6Qw9CXWwGkTUubOLt4tJlQXk8nPMQ2dn19mt3ppxTQ0yZgNy2KEHw2i
WQzFCkgb1xsNLkkPBlSH4fX3UI+o1l3Y+2tpkPUc17VOLto5m+BU4MKFB/J9sbT+L2nntRy5kmzZ
L4IZtHiFSEmtqlgvMJLFgpYB/fV3oe6YTTHJYXbbvJ22c5qRAEJ4uO+93CsnChVNkl2mSnkxpeO2
TuaHpJIOxfRfnvmfRj+JK2ZShSbWOeAqBqxStdppGjJ9xPffT9VPH5Jankl9TbNICTJXTw4NVLtq
pVi9wQYXocHqdmsu6j84INag859zUiXjCCiUmr9M5hFw08mHtOYhXbRUNd38Yk315ZtuF27SJwpO
u9CTz3AZPi31v8VQDnyHArMOv/PjUo+6QY7KuDHcNQoejWwzzMW2FJlrOeEZ3uvJ1YLnApxv4nWg
NRtDOSfPFVsKf7dMKfjjJDAqG5POLNGYV34SLWZ2eThks3NmJ/u0KBiTOjZxjQ1DDLHvx8eLHb0v
25isbb3gO4qSeNwmed/vtK6Q3WqqnLdYbY0zARuYt8+vlW/IdqbD+CJVfQo2D9taShMjM91O1+a3
iu2I+8tca8l1Wt7V8Z3ttMd4treYbYY9IIqdlUjHPjHuq0W7s9KKxJBTmV6pFxgVh/xKH5TXrsgO
9jgXdCou0Yem6m1DKtrC30JvAC5Hend0jHH2SBOTtQzTa5RXmxnd8dDIft8XR5E2t4VIfuWijYO4
wOQe2w70ivB51qrRV5toZy6RmzgzAZE531jyHAVhLRd7W424FEjle4jZK9BD67Gx69hTSrXyjLK8
s5MZ858qbkszDC/ryrxvEsnIXccRIt2YkZVfSZMed9ei7pN5U/cVeuGK3eAh6mBtBaUkGeShuhj7
2ewMmzq3lgDhu7pR52S1KjoTDIRWtTnuYhvHIWSv+NWxS+2+iMIuGKfJCYZhqg85rRIPqr6kgSmX
0m6cTctXqO96YSWHO22Wh7e0FMqVpDfiOumH8VqSIUJguUwHN88K412LMeK56jxj3OH2aAdmL4ee
oc/mtZU9KZBu77JuVvzB7uq7zJAn35xlOvGWF7WpuWmbmkHV4XAyUy28j1sjv+qlSFnpHqN54YTF
NfYgpDxL9dT06/8RZmX5Y8Yz+NZIijW7Whvr/c8wFs50aGI96wTVqiRaiMsx19p/LR0tSutImJFK
sV0qlPY3qt4x6aFLNY0Re0teDI2E1p4OV5jmEiNJzU2fq9VwWUyQ7i6cuMm0+7KPw/xXs1Q671ZU
Tnxjl2U7uA4Lg72tWuBayhT6QUplwjwUWWFTlF2khK0it2L8CWFvNNWvyDFFHDSdktTP0dK0JCZ0
S1Vgx0pooheFwH8fQshvp8AmaWZA8jFk0T0tozHFfmvEdeHG5rz0D1jiZcAfURfqeu7O9HlKp+MY
NnQFodXJKI8X/dBgZa/N0qg8OU6M4b3rgS24ah7HkhvJwzCQRpfnkfOutvX4h95IWr6JBsUurpwu
j3m+OYllXD+410O1PtiYVuo/ashEj7xuKupa36Kib4QfRnWBaVFTG7Xo/SVV5tnk7cxKqs+LG1pW
tcipqy5LWA9/JKWvG3q9WEpn3ihjbWLgVco6jh9xchdmA2kj7uATlEPW58VT3lSZhU68bMLsbRql
RK+9osMUt0tNu03+aN1gSxylgmaE/tRrzCppsNv32FFT3DhIbfdVl7fFZYNLXvMpabTarpdKnUBq
ZpVlCIaKPL1RM4obaO7CYXiqtLZ4U0GUNJ6u9Tp8Q3weP41hmcYnQ+m0+oGpQI5e6pem8St8b9NG
yppI9UOtMCj+5KmogtyQ1Pu0nHFLLXkoZQEYnZldJ7KtQ0+K0gWhNPuJUZK1aXDBzZ3yIgZZvesU
qd3CFGGhLHZ5qDXYNRHzzgvjUfHaqP9hYXz0cCqgqU5BccRWou/MPBNeXVN8kxCR3wqM4y56pKt4
1lD9C4keezVmp1wBM0hOoMZBrsXvs1OQ1OH6jvjfoUSVieUwkfdyLZOWywvr2lP58Jf60k5uPYxQ
lDvd2ZSdnSswXUNtwzJ8mJ28PPK11Zt+6NILa66QeOay7FXTmO/iNhV0t9fxyygJwUcmADZY2TGV
7QwSR5RA69MzGnT3fWI6nqVmDbaoXH0tFJOsgaHgn43jrILMM9eHrtUR4FM38ESFsytt8VSVqAWw
gKbatlLb0DMXw4IIJfFvgIzoxwjxmd9kZGP1ZpAxnnUtZjHrEComAIXwiJEXx0gxQCmoJTxI5lMj
JZeawJzqGCA6EnSEA5cVzWJVm140v1lGH8y66WX18FtLtY2VhYg3E7+Iqr1hqduiT4OmHnBIGD6m
n19N8qKk+CDiBFNwJYESUe+LsN9OcCvadtl2deS3URUsK7VgHlRMupl5kcR14yHOc6sR3EBLnj5a
HqxOTr2+aH+IsEYrFU2ofHTMAlPVeKmS7ot5CIiW7oWg0XEkrMRVahS+85hL+2pZKKIMr0vZ0wlp
pmdg6aaT9UCu1JN0eTfMyd4etMVPW/Ch1qQ+dNVLaCngRDSX13vsWELCwMarl9Fj1dqHwX63Mnwt
UT8krm01t+Ywp24K6gNagArRZcTzacdYTQk/hk2vhdavTLLeK83s/WFRw4uuLBx2EBxDdZJcYSvL
3FVZ40J+QbrHaeKnQ1n6mYBC0vXavplz3kNSeVWb9545mtXOtHrpGFdxyDZQvjRm8aDlPS4WnPJG
2WKyUur7ubeDbp43cjcmN1mEuT3RaQwrR/l9oa1ezzh9kIoy+ymJygjYLBhlXKAo6Jp0nM3YuVy0
2PFGMRXbNmfTHeqwOIaGfZdq5k+y8zOKU25Ik7lFUHlrNTQ1WOobbVDeU5PZmVQyJ3lZUzvS59Cr
zfwxr3oC/Ww+xG33apXwB+ahHDfS0NyUzXiVVMNbL2Q5ME3ReVZROF6aKM9GEwepVT1IEVuuJey9
UclkfpGma9OzYpQPVbdaQUs+tVQ0dybOrLhy7oSh3qZxCx6jgjC1mNAGchhGi4h7t1L1h7aP6Yud
FrRoRtXjLWpa3ci6kbiRnitQLzvJnUvVujXkGczaUl6J1gk9iFt0/xNKfpdVFOkggGQbR4pTV9IA
w9VJ9KfJROxXUDECWykkqDVR4TqiglMRab8ARRGBRfUdK/TervHgJS2Vc8n0LNg56E+Ky0EfVa+N
owcljV/Vko4OmrxFKmu4uVQc9NTe2X29E1kB2is6SAQ5HtjkzHOiin7mkflmKOWjIhqyDWWkeDTR
oY6LTPo6E466GWdZ7MxIuqC32yMhBDcx2hMFplpgRJ9Ec6Ol6YEuOA9zSSvYnoScLOOsjaIbmov+
Srrhrevxe9gLu9+0zxv12Kf1tnOEx18IKh0WLwEaQE9iBc0T5fCna5L9GOsoJDCJ2uXAGm3p6ySi
Yz9M2Jat6E2RsOECNOUjJI9pJr/1HXuAFDfBZJrXZa7d1nr9XM7KZVdnxwk8VJuzOHKT+oslN14x
a9zbx/tF9A+hLV1rdX6DHvyJNro/2hafZrq6GYfI/DWZK5IMP1lkOuGGQ/FZy2Fu0J3QnUwZmhEJ
/SItK3xwTeFmTX7fT9LlVMv7tptgvcS70MG/KeGBq+ek8TI8mX2ViwtIXOwRfSTvGzsRW1VVnnvN
+mmWVucb03IV58N73mc34TQ3Lv28fkaoxWFCLAYMLS452Vzc6KFyUS3NDVrfY1lWL40FGE6uRuMi
XZyfXYyqrS+u9LLp3E6qQz9OrEeobzedzHYnLNqNaBiRnYgNaJLjyZt0c9lNkUU+Qx3rYCrVblMr
2IHJPDyn6VwSuEc3siQB0GSSwt9qN/ysYktlM78u4tF0Bwz7nowTfmM7GQ7spuyDsW+joDDzB92p
H9hJYIqUY+0XJm1MXQLLMfQctcZTrZZzuqvC0txKQxdd5TFed7pqlH7XtrDGKokxlYQbhVED2AJL
NctYHoup9GNc0aJ8LWJM2fO83nQS/eDM7eOc276RDhdCkZ4ykpb4YDUpGHFvul1kvIYjVwtqWL/j
shs8Z9LmXScqEh6quYFXskKis0McO/VzPyLeQcEKX4HwdNuOCeksulAMfTU/1pg3fdpJNh59kghF
MlWgZrIvC1v6aYRztYPyV+7CXHmzlWEvd+rj1Kf39lDPF5NAg69K4Q+jsJ6naYEgIP0wi+mua8pL
M+pB/inU+TO4NbapXKhG955YqUfQN6GVAXy+2DlLaYyCehUCaCtAJZGVi2wWv/Su1P28gsrDJYcz
0mlpSqCVFECjnDsAlB5d5H96W4pdUdd/LNXehWac4b0uCWVi7S4c9J95ZxpbPW1wV6bXVu3AWWlx
qBoV9VJL6g6jU2+qKG22YQIaLZmV51qY4ihkulkspfMrXZJkSwrt2saduImktvVMvby0xuV2GRYn
sJvuIk2t340Jiq5THoEmXqe0ilCV+dgW3bu2WqKjDjt/JuprerHvTN0ONC0BbacdtM56dUbzWm6A
o9WQZWa1yrxIhOk+rvvQcAun6RLP4UoL8HAYXfyv9c8omX/1kHWCoggPGQ+1CdVegvzV7dhRNbeU
8nkTKW3vJRm9DtruCLn0wNS9z9XwThPx1shBlEV6dm9wjjHh9StHEleSM0EzNe3lFrgC+i5Deu4n
an9Ski9bMSnaXee0xaEzS4QyCXLngX1EL6tLZWJjJQ29z1Xtfqi5t9hj5sqFc8jzaJeGzn4NDlzN
ziyPO9LvuMnp4dlJDCYrXoXF66XBsu7Lw6gBr1AWRPZJH0wjeFfJNpim8/QImpzOGIV5l1OKvxYl
arcODJKb1pjagS01jf4yhoY/G9ZjDyNIFWp9zIYJ+TfGZF+dDU+h6TaR5X429GPetI+p0kJzlcVD
ntiGPzV4ahINYasqJmh3Mp2QzdL0a73biCLZJ4ntPJWZzGY/Ojo4b6ttA4t+fl4PU8mv0nF4NPXJ
8Iek60Okb/J4nyTCuJpkDNmRPalHoZfiOPUKwZfWWIJatrVyzcwERpqtZL8NTeR3eq91jkuEY2MO
q/WAd/iDC+8218xnQ5/wji5jt3UmciN2F10bdXwVKpikgTo+CEOvApmZ5FuDnUCqES+TVt3kCTEj
4KquHPYQ+V154vfjpNwNSRT5ZZwdJBH5jo2BOk+DqSPNhsfaKVPZnaT2Vi7KfU+6dMKte6QV9oO8
NAf63LpJx+zmKgmbSHnCL3GnVdzjm3cLjALHtyfDIVijR9CSAzZmjcgLkIuPgJ/CWod1KG4uHIeI
mAFn2rfMY9C215HW3te2A2jjdhLdprPCDd/GtfKDaQaTFfuW+tTB0xAyV9+qSz25diqvN7OVcmG9
K2WX+ZWDQDySj1VcPCtKEhiUQgSBMGrFsRyeOsVwndQIIqd4MDPAFwsYPB45BrJlWPNlFVV301Sx
QHO3ipIg5y6A3zkMracibb28V/14Hm6V+GVsdtKSEPxshIyht3qfo0NpOntLdLftuFIbhvBVqhaS
zY2zC9viaqlRb7TTndI5nhov1zF852FsL2tZKS7mqSbOaouivhRmpvs8Q+KbPRukhWDqGngMTZOo
Ski7rk2qfZ0Tl4ZxSff6dAZhY92gmriuIRC6RrEcOY+ThyKLhBtLsUKBTZp8mHX0663H6xI0lpVS
SsW7vpdhjoaTs6vt5FnJm4dEmZ4ErBs3LuZ33sJV6syArwjft7IivTqxfmxiznZJN37CTbgL1Tmw
oOLJxEmE8fltP9sCnJrVefYsrGNJD8/LprdmL5Ty5zwcjmRjNiKLg6wcih0uUdKhKp51gAc/xokC
WaEXP9gjbH7eFMNxqnaJECBu9JuppEVGDhAEAoTmN5FFbBACsBszUfgFJCp/7uWH2SznG7T0BNqh
0naBGFCUuiiHgQwNwu5TNyMfZnAezBMxMQTcZqq5vHZ39HygEx2tqBN+DnDZHL25ZsxYSqzAaPZO
yNGgXM7JtXDAQFleA/CiHc2rSaMCntNjBgyZql1B5Nlz13BLPF0j7ZELy4d3lLlZOl2amrUr5jh3
dXvc0m70xiwTXteo+JNDZTIZfPJch7GGZgnXI4cSaukxkI2cVZgvy1Gvo7uKmZBl5YWsNoexal0p
128yNkSH8K2Q00BXK1xyFFiDNLTu23y8rYw49Me1mZjYpAlTtdL8bngy5vcs+UUvksdoEl7W3NXi
hoaUe2HIr7GKzSBLd+M4IzSOH8FnXXHWuQ4qPtPaSBJU1kD0EWBOy5vzP6PYWs57Y76g6OC6kUJJ
mq+LcpfDZpxS57BAGSZyItUbe9V40RQGLJpq8RaW/lSzSopBQsms3eg1qB3Oqd/ViNWr2LfKrunH
Yz1dTfmvSTV9heXbhcABR/V9nvCc586vTt4W0PPcZgJvVm+UDj+lkDTcIvJWAAHBD7TLZoNfvkWE
n3tpVRzCeupdw75krfhqe7fEBgCaAjW8xC1t04BU6BXh0xVmy09c9DdV3UiiOUyxfEWODjPTFJBJ
4E+CN2peGql9bYja9PyHVecXKqzPXO08yBJBklNN5wfZE2HNxOac/TDCN7NDtV0XlScUFkxUWX7q
AEQApisR6qRKTPI7zQ6q9DzQs9nOH2wOT7Cct6rSBxwfx0E023lJbuDj7ZSU3bztSX7Ibm48NPwn
2fgbqspDQoIumZGpcwyh1d6WSrN4dpwdhXGRREE/z4Fmr5g6DtNs9oA7XEfwqNISQpV9MQx3SsOt
cms1xwmuVRtJ75L1p1zoDyLBP9wP9uIVSxSwnUa1RGwdbjshbUjNsyU1nMGdzQWjGMplPyZkEsJe
9+pxcMVU3WtztyGF5FKO4ALNPpvY/pg1V1ZGJF0b7txKwB7tYJ7yy6Qg3OJogOfhZqr8lPZvbc9h
Gh/EJJE/ItcVoiSykkDh1+diDADa802tTdvSbSqugbyMnjze2ICuJzTOlTiW7eSl0h89L7bJsk9q
qGekYkJFvYOD6JYi3+rcCWHkuplDent6nXM56DJK3Q7yrCl3BXydaiCXPSdHGiF4pJ92C5fdjD+j
RTTcVaAfL0VEmhA8rRVyRSIVBCDkKteyPRdSN8yOeW0mV4XkFDdGYrVbOh/ahMNDDvxwNPdNPuke
JZZR8rPelH/rIUK6nWXO0w3Z0DzaauFvNUpfq940FfhHbfQ6EIpsh9pqrr+v/n2u6KyVJKJpei+i
ZT2t/uWplIWTJhnukqV+i1JsGa4kdknVUs7UrD7V99ealQYKHieOSWnipL6PIJmcQE1/zqJ9iZYf
xnCu5P65wPhxgPVR/xHixOBGE61jAGlnb7MdLFev31ir0vw/KH9/0kicPM1J1TQPHWsqKZJxm34w
lj+SE5Slek61uCo7PpZMPz7RSY29SQaKT4JBVh0fudZ8IwWx5a+yTW5QJQDM84LFtXT43Zgn5Uyu
kMOCMBhKWOTrB/kyCgZ3sDz6CO/qsz6Ir2qnOLG5EtCEwsYI8fGThZUYufXEpqtb402c69fasulj
YyS3gGKfi1ch5+/fT/gvp6GhaBqdZ1bv8ck0BA8pLxgEDDccnVtu5LucA/b7Ib6szv4zxMlEzPMK
4T82WjcacgxSbcRes0z3iKvprdE5W3qyb78f8YuHooEiMhPa6iA7Oe3x0C3cfyxrMcHr2JuZ9TW1
Z6rcn1UmJxX1EyU6bEs5l+ech7KleaNQLYOImd+0tW6/J53oXnvtBiWB/jtXnfRKFmq7FSLMPSmE
IlhL866tM9lPKlIm3z/7qWb9bwHe/ud1nyzFoheFKEtiv1WzWEHDuoJQsaXbQcBluwxovraNz7zv
/8eYOmoGROuqYp5oshapFrM6skro5dF7c9BvOX2kQL7vuX3sCOsy9FFdea4C/+UWh9CNaYsvnx4i
H9dLVmldEmKocinYgLGhuHHANnkIXbxcu3O61q8f8p/RTlQGqG4SW4f06IIevpruUx8jURDek5al
KUvtwVU883zqut4/bT7/jLg+/z9buFTlzcKV3EDsMwbG9bLRg+xX6M830/7v6DvrKtx1QejKfn6I
fDpJvPVHKG6eumsPyebc7/m8ySNiRxsj0yUGh9qpzEIdeiY2GmM3Ck2YYUsD5PoSbF9q7SdMFObu
zEz+/PgaJnA8jxSdFPmTXFUyO2McpRpLML0lacM17ezxQKml8Ljx0wwIn/K0lXcxdpB0i6U1oOZ8
5id8PnI+/oSTvaslL0VvAe7n7Rsm3XBbBCnuOLncCH8lCtjpeWPC582LIVfkimXy0hBUfvzodgug
nWOHgBtCmjcv1+2qFc/vJS8n0Nrz1M1Vtz0nHP3q2/476slUK+KujTKILm4MLFLl9mA3ezWJg+/f
51fPBuMEhAFHHDbok1GkWevrvoZvsorYPJ2EhSsL88wgn09R1OcqO4KGywGV6Mkp6gwTeGWz58pt
NEFrql45kOdof2TRz7q4K+Gsfv9Qn2PGD+OdSn1zUWdVnw0gYheK5ZCG+20VXtfzy/fDfLH/fBzn
ZGLkwLSLIWKc+ALioTdcF7dSQGb8tnnQ2NbDq3OSdOXck518rpa+OHSaYUQ6GLTk2zdQ6LMjUsMg
THzh51cCA0cEStQ932Dz3NgnR4pkjYMz1HzFXrV7eJ+C7uB1hJqhbuqNltH15PvX++V4umEZdLjW
UHSdvF3JUaIlU6lVyKYMWXTYm/Zce3Ze/K5lmNTfD/bVatPNv1QctJyytq6Tfzb2xqZZwJIgHIMp
ta/Ln4KGJt3y8P0g6vp5Ph4fTBhHs1HiQfn51GCtiAzN7iM2L8PtgwQ/VTBuq3cFT7fzUw+SAAvq
tg6kSwuHV6N6feedl2t/+Vr/72/4qyn950l1OvSMwmQPJ+kuXyyVNIAdF3O0pbRW3adFoZ9xj3/1
ajkvoJQr7AG4nD6+2lqbGsIr5myWtPguX2rup9JwpmnjuUHWp/7nqfJGL/J+YRBFVBcyXf+68BgP
b99/v89KdwhfGKOxK+MfJlt38ii9bkV9HDPKigNcjL9n/nS7Hnv07y238NjPDLjO8dMJg3EWrzId
lpE2ngwY9nE7thrbs1UmNOSwwCanwRjKEZWuieqsHyFlkb1k0uH9G8msFV7JskHDSp7zVVOKcyHA
V7MHazR7OcUClsnJDyoMtKJKKnC/K+mNnmhvdtdfao2BKic6E9GfGleIm9FV65ZswDhbuwifxM3U
AxbVzmcuX9t2b8RbiKCUbCOZDCbpZoR9yCOAvQ27FWQhiY3CATNso34nh9sIqvV19Fbcn9Ncf3Fg
fvhRJ1feIXHUsLUo3kqUX9HV+kbfndmLPmvzQbureC/XNDRR2mlYp1nN6OQtS5Tckbfq5cnxH60t
eOPt2U6dn7ckxrJhMa8mJOuzPyVs486q/461+gDAhmdu4WHGOdCzYTorWf+8Tj8Md9rIuNXjJaUI
iwOoP9gg0sPm2Uz+65QRBjQTewMcNQ2r8MnBYcuhpWfaZJOwl31lbi4N5YreTteLbgTfr0/1czRq
6mu3TFruQkqQT79UFKljNwrOqPBX8kJ/F/vWcXUs/aRBUGn683PjO4F1m9yElUtGZAPD6zZ+P2fz
Vz9PSszJKjhJLno4R04BHYsU09FABadSmsu1bBfXgzIWFEsqyOL6NarV5Taf1GaroDwM9N7YxLJ2
hPiRkbadcsR01ITAAz5nIvwNyvAmnqx9NEX3CgouqpJjhV5o1nbNXCU3sem8f/8Wv/712loLYXf9
dIuxzTzsTLtiTlRdIE3tphP9mTPoi52bN8SnMjWdVfVJ3K9OiyqlOS2dVveXQtNFfF/HfkMn5g0J
1zPifoCgp9s2o3Hg8UFkB/PXSaikaOnc0JsIcUHF2x0hBoYLznEVtT/aUzLWqtM/ZHV3U9NpxskU
t25JRGCGi1OvZD9J2mo/qK+JVVxY+qMi7/W6dxuDpjYGhfQqRrEhNsI0N3QPuaRWcpXLtCgyaWHh
jPne6oT3/Rf6bDRhR/r3gdZP+M/x2lhjV0vdvFp4mivqlptsu7rQ9eM5O82pP5dN/+NIJwfMWAJ9
d8hc0MAP6ZaW7Om84gIJ56J7GZnFRdo8VEhgUw1etPlWljdV/uikFRs+0nOA9UWb+kKjXpzWFxTG
z+RVPm9fawDAvuLo+ETUU/JgmfSpVlBDcRX5R1JdFPabrDyeeddfjWERg66uLFrQOqfb1yQ3K8MT
jU6wGjXbm/4xgbW5tYCQLUFq+lb1H5AV1sP0NNKAgMXtDOoMG9rJqFOvTiioOUJTdB9d/6QNxXZW
L5TyfZLPwaG+ekIy7YaNQYiz53R5dB3t0ibcChQnKkpxjjuGL2Z3zpd4bpSTOcspM2GdYBSzN45I
tK7ktVlQp9x+/72+jojomIuRRwOdcHK5LQq6bS0NEREdCQat86CeI20oDpbx8/uBvliE8GVhQvyf
kU6Ta1KyGPANGYkq6S424k3SV49YMmNXnfSd3FjXZmO/ZE3x2ifxf2dU/rQsT+JrxFtmLA2cqbbu
7Lrh92JnmzOP9+WmievRtGSwtIA9P+4xvUnng0JmjyFlualq+gSutItgxu2lzM/k9s9sap9nPDvN
P+Otv+efPc2UhIgV0cApta2jE4kLud3rTX8sSBd06v33T/d5Mn4c7OREGOb1apRzxml8uqrHmyK9
4nA49w6/PEr/eaaTOW/qXZXoCrsnioK/dKEKRcjrinNYw8fO+A8KTcrn7M7HR1sf/Z/3uMhZZhMZ
AHDK/Rk4YnpBO6Vyrwc4kPyE9gD3+VHvsVgrQbY5B6r6a5T7uG99HP1kYibcV40B9Yc7bSgCm0Hd
+OKKiu2FsUHKJ7+Mg49iC8WMv9oGARTo/bE9iIfh1jrEwHci3DuX3S06Nv14LoX3xdcwV2SMRgxK
Jee0ojhIVUNTFzSG8vBiGAvqjnMoq6+Oyw9DnDw+vd7sHDTx/8Y1ctB4pYqxNvOW8c90jBdc9ZOn
b4qNULxi/JNf0t7r3I1I+WJumw4WQ527Cu6704Ubz6hUm2Z9tVv6tNP/yPFKf4Xl013lIB1k+cJ+
/Q/IJV/sFx+GPVm/+K/w3SywE9aySuwJL6GM5a1ctmFrPZ/LYa4v8mSerd5vDmZuohxcJ5dRfRR9
oVQq3mw99EIEeCU16aaBhTO5328VXyT52AKpYFqAXtckw8le0VYwmTvaTxEAINpLuP/+wZjCRaIN
ioF7Z6AdlmDlo5w7Mb+Yrx8GPtk9KicTeGL4kJqYXiyRoUXh2uOfebwvpsuHUU72izKX4s7GPMx0
ie1djWYtqiCernt9F+TRbWGnrklnbu88qf3LBwSSQN17BS+c3gzhGiVmW/BmpXw6yoMeYC868/W+
fDptZZSswRRZr4+7YZW3Q+TAYnErs6D9G3KMtnbHejq305/QktYD2eJBNItBVt7xySRJbPxydoRe
Ld13F8ZugpZUPCAy889tYl9lIz6MdDIrcOG0miyF67lcPvQweuogeyDt7J9nQH3x8lhZMJkADhsy
xIyPL6/txFRyepG+Ej+XBll1cR9Gz9/Pv3NjnOyYoeRgvJ6RT8nNW7lcColmnaiOvx9k/conu8WH
BznZLZy8mwu6PdE/q1MuM4uNqXlfkD12xq4urvqEfzR07/9vzJPMFIL5MWLb4OXREbChP2l5bdG6
ucjpYh9PvmG2riqG4PtBv5odtmogFiD3wFw8xY9gVpwXAdrGzdNfLcRKUx28ZqU5NctOLebAwVVV
k2NQ9PuY9kRnRl9n+cf3TFaUXKxKXh2p+OnoCtQsudDo/gbhpHWtzbIz/2Jtk5v/kD/3xYBUyTjm
ICmhsHFOll0FOSCu1NFx5e2yselk6q91X6yxzhbyiDe/mmdyCV+EV9aKuuNqAZ/Y+FQ8i7rZmhVp
cVjo6D1l02/KcqP52YHGV3f2W6aVwWjdVdZd11+sq5L+o2cm1hd1rg8/4bSeVtuknUfBTxAB+cj2
KarpkRgsu5XxQo9MhQ7Ukbg8Txf8vFRxJ2sy5RJafTK5Tm4E85rzWpEzrimDLHbsa5FTUE5jVK1n
5pH6eR5B40JBQmcW0nifGH89LfA6MFluWTSm+kjjcNMbh6GgsZaqRT+0BMGbOS3t89xNURdEnNvp
0bQikfijszaAVzHbn43mP+8ipBU10mLkAWQq/SfPP2HhpSVEHrp17i0bGSRFpbvi0XmtPNsHuYGI
kJg2DRxfvrOvppvvX8oXWcWPw68v7Z/AvnIWc9QTmntDFiq3ip8Fttf5IcfNZm2IQNYdnzpuvIdV
wZbxv7G6NXvwUbtzCc4vFsHHn3Ky7BA6LEixeBPJE9bMvaCf24v8NDzggt5R9hQbVNbh/UIfkPNR
0d/s6cdNBgEih5JDpgJi4N86xT/voZSXmUwSZqb/bS9DbyZ/2K3NmeRNvpP20pmj/XOkuXb/QNKh
M/fpk3ESQQyp3M5Ni9u2s3vaI9Z0sv/VmHq2w7ku4bBstHMxyxcjUgOA2wZ8COT+aWxb4fdP+C0O
BkJ6C85G6Ph5V6iendGdXrW7M4Wdz1GYraMLxWnBLZ+i4MkD0olNXzKTTdvSlYkOllkYv4WtjE/g
+wn81fahMYZJzZGS1en2kRBL5N3QOq4S3ZkSw/0PaV+y5cZyJPsrOnef6pyHPi0tcsJQQKFmFrnJ
U2QVc57n3L1vez/WFuAVCQSiEVeUtNChiizPmDw83M3NpKeqUDhGLgdjgNbmlxHqkIgt8EBKDSML
kPhgiQB1LscCo8hATKBajP2nAIhLzdecmFJWTi2WZy9vh118Y90M6PLyBAdaRy75338x4ojutDd9
lP9yn/fKY44TFy0wMMDh4j44dwaZOI7oeE1Jrg44kfxztXDyaMzV0tF0idKXjIofdcShbEGazICm
HzLxKWzFl6wctniPcCoBl3sdk3hihopmrU7JSsWEmd7SQug6Jl/iWF9AjZi/IizkCZ9c5kbOrZFB
n7gOAK+zIBhKFIVa5Rb0MnvIi2XuUIfgUgcFg41EqNdX5stvbHySzNWB0rrE2wQdwpclwxhbE9el
te3yD6v/ct0GI/DD0ABrJG4KZSf6AVKgPGzKAYyg4fwOqs/b1oegdQcOXv5bn3EVwRjEY3SAwIHS
oF2w3C5tGwpoKSd85M0jyPzRxlV/ILulqq7pAk20KX0wZ6p2+pjAMa+D12yt36SpA/F6Tjh0mTdE
+z1RfEFlWhFRpKXWVF3kNI9i9MzlgpeCLhVN54uQuFI6od5jcZwlo3JlEqyBCapypFguIk5jlvVq
mhREnNt4bXyKoIOCwrCreLlfrPr19VW9POUwhn44AnWTNVxC52Prcd2XRYarbgmyHGLucWlnWZB6
160wKvtn1zltZjQibcgCRBbGYzDZ4zZBawZ0lhBFv0qDDcVz8Gs4KUjnl8Wp7O4luUWrEtqwNONI
8lw4vFwwa9ynkRaFW5X7BM1POeKLEJDcsfs2mot/fcxk5uggAioCGrAjqAsCRng+sypQ3boqoNcm
Q6PkIIB4YDHXgwnt4gKMx1bkGOiVjb9fN8oalgmuJGTnwMSFvoZzo4kYgPk3CGA0AnuxtBN7XrLq
0p0iWMGmBFodCasLPMjcgVdzOlJloAczbK2Vbt0a1n2lD78RpJxZIl9y4kpBFJSjJz1GwySIaYgS
BPyBLU1om2vd67N2eROZEJvDLYdnF9wNjTtJynkQZyvBZgCTzFB8zwqwIWja6rqVSzeCEhjuc6DB
dEgR0E9XIW9C9DbhXBfopfTiBS3QujKB32osUXmLEyT+eg4wgjEwvJORxRR1hHMXJL1xWeli3GIP
mkqJTicTzaz7wpS6var1FcdLMrKYYMkx8UQDrx607OioRcoKbRQFBQ1zzuhlILSOXLTVp4hWoP7r
9+Y6Wmdr5FNjn/deZcDs4C1hmQjcwUnTsYrQWHphqWAyGkF1C+4BkBihxVka7QpVkcWtt4TNHOwY
8+TjFZWu1QH4dDD1CDbvrmDOAlK4ADYQDRGd5kYVwimBDHtLPkXyCWw4cnUoSCubaXblx3KDx/t6
FtF858/lb9wcJH380zbxDicnRiqyaoyhHWPrgadBEQ3vx8A1nHb2QREJAok1r3jP2l/wcMD64vYA
Kp16r1qovYPDDAal8buZKwCFC3aqvF0/N6wLEcP6ZYWKuKVSMYJlhJVs023EjwhPT8A2nfqdZCRL
Trh4fPtQfhuIbyT98fID8I1+RGhdhL4SYwKIGPSewNwqfr1FIxWy8jE0lY9IKdQe2jX4AUXuhDJK
KxAFPLFOjxW0LkoTEOu5FwlQjjB8sJSjlIOeen8B7ZT3Q/SAu2/JL742bOq6gpZ23UvxjEYGRB0Q
CtlXyqHyiBrxuI6Gdf4bFzCwOdDYFfHQ0S8yv1kwhqKRDIFdG0DE6K0TFq+cfcNyuKcmqAskr6Y4
0HKYyL/PQNUN7/1HvjKc0W3s/q7egWgRPSN8GnHGHQxdRwlCPoBLqqClOD+FdVEBypehcVhZusc5
Kd/KVuY8nS5fGdglyH4C1YsyMqR0zk2Y7WIkaMKHHp9Qmg4hnEZlCl2mFcjEh9QAl7+e3El19xvX
iW6Q3K8BeO/Fiy0zy7Qe0O9ja2VyWzSJbNdC9jFH5vv1lWO5FZhB2wmokQlb6vnwmspc9BZUX3ZR
Ws+BTCjyYpCtcWGXrD2PkaAyRC7JixKfoCay1eoGHMvOhERL6oXbyuteyAn7C1zorH2BSQPanKgQ
XKDeanVZMqsFkc+kf5VAibUlPNYohLlFui2ke9EH54PHe8WzphKMrIg30IZH5EbPp1IswqAK8B80
EYf3ION4jXTNi6PEv75irHwdBoVmZ/QlIXtLZ5TUOJwhd6fDfdy3pqOjtbyuPkxI+q3bleB0aJ22
i9r0wT2EYqOTu3ylGOZIDUh2AWEE2S46/JBDbVLBuBPY5YIWaym3DND2RDdtw1M2Yh0+09CIuilK
tRcoZaWZi0IXcb4jM90U1sMMVTBkI4UamoJgPjOEl+tzy9o36FMgEi3AMyI8PV/CviK92nJGgjjl
tuvDXW6FHLAPA2mEBCS0FnDm8FJR6cdKIwUVGPiQ7MmXIXbRGRQSrefCN5Iic6tBfZuyJruXISzx
PsZaexcNING5PkyGt8YhxJMFHQNQ+6R3ENirp0UMEbbhvUR6WupmnVad5QLnjxx0HH02RvHff/yC
RB/6tPCkjHxhlsxDp0fIs8198nVO0wc4UI4JxmbBo1pCMhlJyUslvyWSog4iHaad4dmCQl0p4iCA
9vUuyQfLMUohupHyDqBRPapUiTOljJ2DU49nPZ74jIxNXKOMLIgo5MaWCmKqpTsoU8zbOiTGowIH
JIRwHWDx0LVDP550SOuUwYi6dAa27uYxOiJQ8Kd1s+c5M0ZdCjjFE1tktk8C3A5aYrkwwJa60nxQ
r5Zf5v5gPVTe6BJYrQc5hwxFC+/6zmR4FnTMIV0OJSpo89EjDBXQLyciYcNshhtzavfaBDIIMUh4
U8naLDLk5AHNB5c2rtnz4UWSlhSxjLJbDUXorLKHO+NTgRkFPwWilvxzOjim36yyvXqrub8xxhPT
VKxklaCn648VgQFEzq0BPuFKwDOpakFa+RumUH6AnjeieqS6zkdp5XImLioqqoMQZeDXluMivYnS
Bqx7Y1Tq/7Y6uQYZHARLGlLZSLbSqae0ntM5BjuCremTS+hWFuP1+oBYxwxvPbIvkVK6yA/KWqwJ
OXIyIEYDuXBSgWKrkJ6u22DtQZDik3cQMLkXodcsN/o0ZBrydKoGyst09OpUam0D+n3XDZGFpo4z
as7HJwhu0gsChE6zmiWDNJetgrLTKdqodIuuNYF87m7lKuU8WRlTh04naNKj6IuUCF1db6YJpJUS
9oIqJFtNK1wTsmvXB8Sq5ml4zSE5gQI+1ISo/TZIRlgpCYLlQsXbP/HM6L4Dv1kcOlYCQqZkb0Rf
F9G6CXQvUCFAjV4+jh9mnGtwO5B2LpTALrWSpCnGO4hksnCaRKfrarSPqOBciuZxGyvKl6qHiGsQ
82Iyxp5B9hFrCLVaPEboXpVyzPTSAKULvGW4HuP1ENlC6yxfw5Vuz+7wBU0Xs/AXGg4ZlQJoLJ8Y
JnH3iZsGOZ9QgsEX2RV0zdVfSAabNDjqn/iiH6wHM2xBXQvXK8FgUQFuM9VJWkcLdG920KOwqw0S
T9JXwfuhXReKbqT4Alcahjm1ULeHtiVKLtA8OB+hqJZGFRUz5Dxr4+s814c4Ke6lNufUXBiHEY9j
RNR4DTHaSsQkwL2jYHCGFqq3fSPUd5bwChGB7qGxsugb56QwUtaIUghQTkPAAJKB81GFMoSjixTm
wAI9Pae3+n2WQbSUvFNqB6pCmqPsjfsJXEoEbMOv+jC8AYoQqIXreD1fVgTHUuvEMGoEu0rD/Vyk
d3JRc9A1rCGemiCfcLI11bBLwhkTiTMRrJT1sG48iIlxe/lZC6cQDQ7sS7wQ6FZmtYEqaW8IAe64
8JBUAqii0OyrNL4JkknOqpHTRHls0Lkh4w/uJ9Tm6OTnZEZB0oM2CVxTu0GX3DK9T/W3UvXF+bME
3Yg4T2xlVvxBXAlJybPOWrMT6wpVSJmbOUEpFdZfwaTlQUN+VTrdACC4sCdCKsaw5oFWGWfvdLy0
kso0lIFgjjFkF8zwptCSWytoP5u5zLkIWQNT0YULWUySRKLfIzU0I/RCAm11Ez+DmBl37tffWLhT
C1Q0m8qFtpgVLJh75duPh/I3YDKIwGgE5M11a4zh4M2KdxVq+SBqoVO1cykLWiVogT0rkBPvPw9q
yJkwiXG2zkxQbj9Aj2EjZ8gBtAhfW2UfpO/KeKuBF83VN/mmvAv6m6L0mnitZWBlXg/7mAtdY2yO
s29Qzs+3WQHrlQX4hkHUXD0Fz1r4NoI0+vpkMlD4JAOAJBiKDiRiJ4/ZEzcyNUsQJRZmk0DRiQbU
tMx2Lgle8m1Zd+V2cAZPdvODtLzO48uEaDrr3XB84TaMs5f114dQewhFf9AZDfgQcAUWhxpUfA4I
yOuH6+NlPbzOxkvdDAD7t7nYY1oJ4j/16n0R+/LnDll40SWq7WCjhSSVfd0qc2wa6G4Qv4vwodQk
z3JYD+FkIX9rdYegtLw8zDgLyQoODTS3/7RBzV+tB1rdWbBB9mwBDa9a8mPtjqiSQszLV7tbrd9c
Hxb5bMpfn5mk5jIOGiK/ipRcKuyWtLgt42abNeABzkRXi9+vG2MfSg2oMhF6kxCfoiKVVqq1uYuR
4+y33S73pE/GQxKBMssDtaIbrfU1+q4UG8j7Z2VTHngFIsY9aAA7hPWTgFy/gHGMFmhgAgn34ALl
kQL9OW0iP8XgN4xmlfOUYEWdsIVeaFkk9AEXd24GRh9QFYFPWnZ0COqW0GQbZpQeOyi78y4hVtyJ
oExGFZywFFr0rYv3RJ1MJnLUST5NYH4stRRs51nmIx1SrsY0tTZJqhg3ggK5oAjSRu4wFaEPIQHJ
H9vs21jk8sdSCSCiTfWBMxcsL4gsLAosBrqsL2AAvZaCek0HEc6ovdYdoGOJ4GncJmHW4upILR3B
BtCjpLZWaBZSpOaoVYnS02A+TBIcodj4hfb5+h5m2oEYHJq5SVWV9gNLiJevPoI5uc5SYx3kJbRT
MKIXAMSFh6UCJ+h1e6yCI/YqwSGDkO+SBBBKCamaZcjUxxFEMITAbfvicRqLByXKJC8M5kPRi9/A
YSo56PsmgjnycxBaHPfHWkQ0RaAFCSk80j17fscEaq4uQ4g8cy+k4Sfs+BaM/iLqVmIlcq5upinA
zUFrgGj1AoE6Km0SKtpAcMeDDRULByxfgzr71+eV5c+tX1ZoKghlNBOxqGEllcJGBF12GYNVa9K7
hjNzjA2DgI1oqWPTmBdnswnmFMSh6PGw2qjYqXNz36eN4cW17JV1xyGiYRmTgHxDTIVQ4CKdJYRm
qxQpsAeT0i/ukDXi1kJp7GFRrbaHLF2TcRaLMY1gVoSLU9B7bF30H1dGKlim2pP64q0gNW5h1O71
hWKFN+hlMk30vQOqAnXS861XqVWuqhVA/6OjITINdXf+mB5rONSUaGpKtijbDVoPBNcEGr3/xK1G
kzCNuiPPPkA+/wC1EfvRbPEB0sFcFXc1uuGBN3/MN+ThOd/wmkoZCRoT9wb+ayoWOgKoK1mLBDMK
ZcDToAcT7hKtCpwe4j1eliv6bk6qdq1il27STJ6861PN8jUmuK5IvwM86EVVsI1wZ4MDAbfWevGn
zbK2HGVlrIgOO7/dirlXkaQ0NB0oEdSuzqc1ygVdElRcWp1hepH+MQ+pkyIl1aA8d31cjCDHRL7L
AEwUAF8kzc8tGZC8U0phRhxelsZKDMVbS6r2YVl14PMpDVsLeKqXZI3OtgyKm8BwWYArawCm0XBi
QVmsPE8nw4b2uQi6CCgcLLqXtKLxmqIVyh/CXDlAUaeBVthc82rJFx70aB10wibhErvIAYfJksmR
1RvQ9E4KfxRAHl43VeFLRmltrk/tZa2V2AKgC6zFRKiIJiCIkylNQctk2OoXSHjMuUs6NdKV/DQ5
2rb5bj1X695VUSgYv4o8bDpznL9s05QEoIXOBquE7VoRUMNGcQkaNED+DPIscV6sF5uVDBN1K2Ao
FUISQD3lYnPCs1sYDdTL5XUbJxtZzt7rSgbzFO8ZcLFbiSns16MyK8Il8vOT51y4jIlYtxhVmmJG
RXn5IkAdzTa16bbt8vtkbN85a0gc2MVuRfED6TtyR9G52S5qs8hCVyKI4URH8VEud6YbA9wHipfc
8zo6mUfjxBjlTWU1xi7scTQy5SUGqRZS1d4c5Y5iljaktcFgIdpJvHDW78Kpkkk9sUqtn4F0gzAJ
sDrqYDNRxU2ldZuxB2OS1r2nlfrcJo13fVpZu9MiffcyuOfQ2EL58TkBf6BRL4at6N1NEsSv3Sx+
1KPKuYGZZkipHBckUnz0dukXM1RFOBaAtFJ3quIn0Al7qRz/u5EFJhAe5acZ6m0a5lYVCjNGA2YT
HzSQ7xBneoee011XQpTz+syxTgC2P6pLBiKKi2tIx4Wvp9BnszupAcY9htxZkN6NXelDPWHXSNy2
6cuUAlh14amPmAZoFNPhbQUmrSK1sD1UXPDGYdhB69TtPoFW72Xx1AgwUe6b7fIcnJskHufkmCfW
oimLDpNhZkMcRvdQKx6ATw1jGwC7xoNwsdN8DIYHPoFt6Yodlw3t+FY5P/cgREVEjygDj/ILpKpu
tMjRIdthCzctuDMUMDVnok/y64LXgpAfVfo1VIGR83CrFe81frnI8NwWoGk4IoZ68aKIuxCaLJNu
2HmlDIdQrIJdNAeGD4hJ+Db0Wua3UNXhBJOXh0UH7oikHAERQDBJfn4y6VYJAptyJB0GuBB3oFOE
gpYYZTd93Tc/TP3Xt+m/w4/y7sc8tv/8H/z5W1lBejWMOuqP/9zH35qyLb93/0P+2c+/dv6P/nmo
PorHrvn46PZvFf03z/4hfv+f9t237u3sD17Rxd18338088NH22fd0Qi+lPzNv/rDv30cf8vTXH38
449vZV905LdBf7L4488fbd7/8YdMGmT+6/T3//nD27cc/w6qRs1bV7Z/+///r3n7+tH+7bmI38v2
4jd8vLXdP/7Q9L8jzgVHOAFsoV9IwzkYP44/kf6ObIGJhgWCBAKbGW6Komy6CF+g/x3UVAhQCcgL
Tc/kPLdlf/yR/HcoUALiAneFzBZqf3/860vP1uzXGv6t6PO7Mkbh+B9/0FgkNPgSHjUYQ75GRsUb
hk43jFzNGnSsTXR5onrY7pv17IMFy462XCpEKsK4sERtTWgHZsJsGq1LiLfK9qUCS3vrQ8kZcWt6
l4F9cXkbblOfByihI7gLw5QjUvp+UOMUQ2xcxdfH0SfM2oCtowUZgmSvcmyjsR7ae/07eh2UyRa4
zB/cWaZDHkkx67LHJ4Bk1A62/SpdNd64y7Zc0A4V6lwMlrrG6iiD2rIJS+oqXiMrH8xbAsOFwC40
zT7zgYB0TvfCIBUF9JOIXtMFBluPVKRir1cBSurd/L1xSCdR9e+y4NMWdaoI1mWVok4GNhKCVLB3
olVNACVP70pO/FqteGxq9NV5YY56ni9GqauDehzg6A2bwoe0YVy9mW4DvrgMCncHNdvzbk/icU5D
1gurVBQpiZU2AhtBdoyIRlRQsg6ZP5l2eqt6yLUWzgDVytWAhGvpNvonWV9NqRfInjav+tZRyzV3
Z/G+iIowC4hyQbTwuLOgTycttyEaTDySphh9aKXa1ha4fS4DFX2HX0wE5aCwoUdU5v/cXyFUhXco
cfnIL42enN4eCcFXpR+CMpZfIqeC6gvblMsyO7hH1YJtQXgeoP8zFeRBHa5aCCwlUfmcB9L65Cb5
0z+f+WPm+UULER61aMlUdWrd5xlSXkIqkOM0emDS9OXCIZUfyYOgxqeFQ0JAhQs/BnhijVpTKErK
VQIBXChzhqBdqtZhAR3AqbU5o6JiwQs71CIOfR9EQRcQr6T44JQqKnt61FooG3xTUYJdUnt86l5k
F97/SK/O27y8cdILGUn5Ms+wn5F+dT13ovB9ap45o2SekJPZpC4aCI0pQTdjNkmdUsodU9qr3rQ2
UJ6EiNiUrcdD5PE8BZ3Tuphb6m4BiyaEGWuMDXJpL1DhQ9cM5PD6I3VF8czrJKELPxfmqAumqKte
rchSTt9Er3CnNYRzQcOLM1g9CzyMJgV3vTBGXS7AjoDCVSP7c1M9aQCQkKOwvMhrfraO7ed/rR6d
bDHLqe7VEAPr/PSl2bSrwNXyjeoOnuLN6x7KFx88mAD78jyxSd0traHUqKLBZrAfdqi2bCCPa9cb
KO+iWYYInHB2KMe7GJR3CYFXUCoL85nsjAMBQZibBu/3lYz8laDYGeedy9ubF1mlILbSIsX4SKug
/tIi7ulfFwcPv5X1mXsSiLc6ee7Ru4WmjzUaUUzqANbklfK67JDHdgiYF2rbChK8f6HJhGeQcisp
Csl9QoZHQlrSfiiBvO6z+lR8/0EnPqqcJAV3QikXkwRKE0ImkRx29MuBJEi5BVsuJpSUB7hnnePQ
6NRLrfXIORNF08adkPfM3Di9AX1cjI5AFOPs+jFKb7mryDNKORi5UQqhlWC09soXskdBPBjspHsQ
9fny2nKDB/WBcyyYT5OTY0i5GUlpdEkl6yisxa3ujU61QTONFz6Pndv7RPgG12K26v/D42hSkaxh
FkDI6cf9I0Ev121Xw5qAzyFKG3z9C/uVc/zpPGg/DGmtLZhawgGLlkf0Cb/U7uQR6ntROcRf/7N5
peVvRkFQ60GHvSPeA+89uVbtDgrvzuySB1+WP4Dusd8GewgVc2xzrg6TCm2QbykUqKUT25Lf38f3
OnAmkLHzclDH84zxJpaKbzRIt8DxHI31L5C8B2kZeWBa3/GS5naZMQ+Iivc/qqAqwcCfP9m7CRSI
1aC1EE2dbkpLRKQ4J4LLmT/mkEDFiY5RIETR03ZupR/jIO5EWCG0TM0daa0OV0T9KwH/h/T5P7RG
TWAD2kp16WEt2ZjbCqIT35ZtvSEsnEAxO9eNMYPRk5FRXjscDSUsZtgiSG3yFFdWwgpFj98K5U/s
UL5aNateK8iY1NXs5Xi1WR5YajGhLjlvEAC+PiwaJHO8/lRShwdoA9RtOuU4hRY6q+h7hOO0CgnK
9ugQdAdB7vxZicMc+vJL5pUo4B9Kq27tQpGg5tylopOkS+7i0aHt6rSbHnRrehO7UOJpADFfcioa
19FVhKQTCurnO0pr5TobhxHBjiQjKzlvIkVzuw4KChKaWzM5PsiBsUVGbA/YkR8NzaMiyN9zNX2f
5eV+CoS7BZVjuxJ5BSkyMXTccPJh9IEKwho94NrQIisVht5cFoOvLalxM3WQogNfkhBDhrkPHifw
tzxxFo0VQkDCAOtF6EzReHg+KY2Ri3o6TyTqhMgVNglqAchlmMeKPx+xyQwgTu1RrwUJUkSQ4oW9
xp29qrKhw3QDpXW/vTPRMMCDFrBn9tfoqC0ZxlqE7uUZrmqZEndug95RpX4jS8nNNEPeNwsB2YLs
FGdSqdT7nyfhl1lqpzUo44RiikEqh2ITrAbc5ukWYQSh9QOj4uKVrnojuP2al+QkruNyJ/00fIR6
nKTfkX1XpTnGeM26/9on0DUeRqgmoD2LB9ekqS9+jFHBKUIvBqnsUGOUe0jYaSm8S+MCyuDi4Ufo
L3yg8BxhT1xnfrBcHk0z88ECFPW/rNJclV0mz2WnqeRWnT0pvO1X+YpEEHJ4S/r7/0LLCfH8F1N6
YpF6InXtOACRhXGWGUQvFxeFq0O/mtYE9KvmRyVKrudmLuOJTXI3nizjIJWjnCewOTrd7gdWdcFN
QaSQEIUi+fX8FxKprAuXiN1gM6Dz2BKpszJFSSnFC9w3oI1u90SUl75lLwKEHiuHd9/SHC4/dg/g
6YQhENwbBrV7pMBUC72RSaoCCMmH6AkC4s3O8MvVZIsidhEmG12exb2JpLknbOS9UNm800ITVdFf
Qce/YpqFXRviK+rvkyt7PdbWGZ0Z+U5xiwfHrtmAEBmcKk3/Fj8VD1B8X2mb+CXips2ZC457k5Rk
wX1yvFpPFhyVyhLNunAYY2o5cWbtO6u2u2LiOCbmXj4xQzt7KY7HnvglA/jVIJ7RaVTwogDmNkIX
JmgPUHYEedz53i3aUF9aAS5o8LMnFSQLSFtuSZY49f9C0oRnjTopYtUIwDJiRCRdCUSqP7SO8kAI
E5uVHjgR5/3LeqhBKefn4MhterJORgz+kq6DuSLqb1BLumtHIXJM8Lbmg8FpB6PB3D9254kxspon
xnJB1dACjZnEm/C7vILipCevqqfWluzIR2vrdF/Hdngn7ed1wO0goVGBF9apKNWwamCsNFiPwMMz
78H5DNjrd2Tef9AcRV+Dxxm1M3d8mp5Fy89wu3F2KztWOJkAarsC/1vNYo9POOqPOx2Q7FA/kA+k
mATYKtftsp5seGugIgosMKiYKacUI0MMDVzpR/50vI236b6zjRW4+CKbR8XHLMn9Mgaowvnqlo2+
lEMPY4TnqDgQVQfoWnvdnocDYE/jz2EBkXBuqV+0BG2+sETOSPaZpKWKG20lu9WX8fdSbqfjok5k
GKtK3LSwNjpNbB8LNO9EO1h2dYQ83BQR03OeDI46kXlcSUU9/rlm1Xv+0K/MO2IvfR9d0lxVPfMm
lGeSOpfosZ3bpIBJVQ6cQlHsYkxto+m961EkswQHqiQF2CYFLR0otJ+df2AqwxkVr9aNX7rSjh/0
e2kDvRVCUpV6EmRfjtW3HdEAgY6bdW8g19jnSG3+5l79+SV0xVNs+hKEdvgS8AF6SzxM2zCaN4oa
r4wg3UlR8LaU4m6cBWXVBgnH57Jjvl/zQLd6TLVajHkH662nQEd1IsTkW21l2iCm9iGs5l+fd6aP
hzCjBmgwXqNHvt4TtzvPA7rndHgdKwQHO5ik8mWVC09CyU2/8SxRGynv2tKMMlhqXvWV6LX3sacn
0IgNDnjrIQVffIl9q7J5A2Q7BIjWQIcBSHY0VJ9vrEwuo2oiCRztMO3GPQnahS/kxQdWwoO2uT6d
7OU7sUY5hLov836ujsFsibpG4cb3w82wHTw0k6U2n+yT7VmBagGj6pEGkbo2wkhXsllRSC4Hkk+g
EK+8+K5b8d8GZH0ungYnhqi37NxI05KbCB/76HuRf9SgM70+d8wNcmKACsnlSu50ZYQBszCcumsc
c6nsXm/tRMs4y8S+709sUd6mrUEIMqqwpe77I5FT4I53JAqvV80N4XQcNxFy09lu9CpuB/X/sUl+
rhmdAuktpdGWAWum3rcv6hvJ9hFIhRy56D34C83nrJkFZ5uGnhF09IM14fwImOjYSsQRR8/InifI
aCx65avz5HV5y3HjzLQT0aYEmxPoQEGac24KybC27Eyrc5NaelLMSqrcuE7fpF5DW0xlPKr54A9l
6zXDfunr+2TOS4Fw+NyUQA45YqKCdzhTPqAisZVBFxNzvo85E4AnonMM/U/oFj7/vEyawIGjJT2I
n5R7NHktdqSYvpkkrwDB8Xp1mFkDwBJFQEeAMQAm7dyaFoPVp5UD6JdBz0t1msOEUkBnp8+VZ61w
RgvbxOML7K/cVBDrsJ5aprxCIQhaZxDLgZw99FOwLYyZc1OxpvLUBDWVQhPj4qiFzlXFGH2W860+
Tk+VrHmpzutJZo4GeHkkxkFcCUr183mscj1poCPcuQtWrknaL1mcvFx3PsyNi+6Rnzao0Erq6rQX
Rtiomy78XJZ6dVODzstrVa1fq0JWPqlqAJqBuo5L/J/G7DczKCT6sB0SOyiFyi9js7AjYxjA9JwA
rZMOwvtSAWRvX/9UVr4NaEQT7MvAKwLleD4bzRx0jTaWnVv1o61m4DSDJI2quQpEVdTfKmKfWqOu
z0WXIzQXwdpRMCJ3jE/BZnAmT91Jbx1ff41MM33LnJqjljpJClCG6TCH8MfXnXQb3KU7EwyvnZP7
oS9zODOY0cGpPXrZCWVcJ8Ie0dINvku76gA9DFQF58Hhc2cwNjL8LxofgUInZQNqMrVEH7QZoiuu
VXetDSHFmyJSY/f6/mCN6cwKNYfSgtyW2MMKOmiceJ3fE5aaeqf7qY/OXc6tTXwYtWBnxugJDPWk
XzoYM2u5+2pFjbmZxEzzQPrCa9VnmQJVIHiG0FFmXbjTBZj6calrIA6Ewm2D0IYmvN33PFQ3K1FG
KAl/2qGcZ68p2ZDNsEPQgJm1Uc3cGfpVKO1DZStkX5L68yLbEmIF1JhWCdLB4qZTPotj7ertWitv
9Hof64CQ8YBVTJd74qPI9joJ1rtUUdtSgI9a5MZu5DelfknTe03h8QSTDUKtKah5fvlC6t5SCrBo
WpBJdgfJrTYEwLs8mAdrP3maA+g+Z78ylpW0s6oAgqPOCvL181GJvRLlfQxrU7DXxteoexiXD86R
YBw8xD94VoIwDQlYmpgtSqoiCHWpc9OXAdgK46axcOvbKrgQCi9+LPXfDJhPbVKrFSpiIVqB2Lm5
3nrqdBvoEefsMYuQpyaohZrSSRfnBMNSHidfzJHVjb1urdzP8a5FPuBY9U/c7vP12eRNJrVgkryA
pWbBwARokAfGppW/XTfADJDRDo82TsKTCxXt8y3R6lYe6uNAbgEoRBK6A/OFAPsINqyEEmrlqVyu
IeaoQLSFjQjxLOuog35yuNC4AiHyuO3c8EXdJsgVgVe98pJb81H2UTDdjp94G5/lqNEci1AUBBao
stJZsd7oxcIYug5Ss2gfWbfIVRm3k2Pa40bmQopllveA1AdaDiG+puC5eD6pmVWMcNUgawEmxfDS
qD2A5EEN3aEdgpXWNuU2TJf5NckQdtuqNSuryhT0VV3M+3ZWoS+fZlsT15dtRr1XNe1XOVZHd9T1
Z2MJ4pXVQdHJlHNRc7rRVLb5gvqyoUWV7gQGJJALYXzgbBNGJHR291DbZJmgewMKPHgOHwyLsqPt
oAmRPArOgzcBhN+CAm8/oHrEy8OxCjpnhqlzF6AHdpbIDSuvJOjX1SsRxGKFXQWu7vZuTVq59yWY
jiy39Ehg0aKS9sHNqDDcNL4CPD3oZUdvikk966ZqibpJjEhohoIORGNBOSk4RD9mWglcwN8xFUTd
CmfmqDdz0OXhrAYYNOnr1HOXKJaVjgWDYrYS3yInvc9RUNfuF09M/BCEdaID3fu/ULxjHNXTL6HZ
FtA9haxkgYET9wBZMe2GPKDJ8718B+TokV96YZydM4tU4IYqvghpSGJRyVx5uK3z7WBKXtHKnFcV
mcQrk2xRsRuKvYacgVgXVYBuI63TlQZ2QX4kwXrugBkIbfIqsv94x1CvNxVC72keA4UBzIXbv6lb
xTduFmhLgzXRgVKOtIWmA8SeRZvbIcS478/CK2qI4FURtUZuWvdVBlHdeJsg/UHSuvE7YScPXZd7
UIhnoyf1NKCjPF8/ZbMV17BIArpSEn4k6gFPUOdPc+9M6C7hxmos33Rqk/JN05KWQ61WKJ4V4QEo
UqgcLRoYSOZ0Exa57ubzXPnX/SHDJKQ8wcaM6wt6yyrlD8ZugkMQq96FApBjRt+jfLOAjRkpmFbj
zinD+ZCuR8JiL+I+ocHNaqMuXd4PPXIbR7XSGlzoql3KtugS9C+vPMY4F2fmqCWUsyGozAHmeiPf
gqEs8ISu82ZQDvZWieqgNK/MSfIjE9yn12eVzBq1eURS20X7MPoKkZk/vzanLG3VJMKsSsAipOHk
jXridf3XznwJ41XfcBwAs4Hu1B61capknss5hz2SNIJ21D7R9qP1ErwDTeMQdcoK6Fh8zWgPn0WU
0Azv+niZGWUIwgKwBpUC0kp5PuBWirJEUvse8ThwAFKzS5FNcqdEcZZo2ChLCX0EkEzmTeXMI09a
irWHwQCBgiyeyQayPefGsySN5LxvexclWcARhxFK8/2sriOzT1d5k/d+qyElzBkya3eBGBQvELR/
Ihyjhlw2Chihx7oHJLl4HT3Rq9D1pD10tmA5ebguvhLUDWDfvlL6ReI2GmePMQNekDOQ+gQE/UBr
ez7sPom6YGhq4varDZQQD5FPRDlNe96VB/51xmy/OEl70AMOIbGhLCrSHtFG3WIx39p94EqrxYHA
zlp54T/yGBcoGIJ/Jq1o+oLIlMamDXKEao0JZHBdQiszN5QvWleYN6pgZBw9D8apPbtkqPutNZZK
BIEV4I/xay9Ur2pRbJLgUOS9kxRf2nnkrSCJACg3cWaQ2kKy2itlvcBgFORg15D9QZWhbWPZVWw4
kXCPzWdXumbL876ofweHcmadOjZWNlb5MMI6uc67p+GQICAiaawwsX8PbHtqjg7AiiodrKiHOQLX
WgpbgZQfAQ+gp6xDHyr3ocTwCmf2qPBrDHXdCivYS0DEjz5bxTfv0Q/lp6tuG/0vad/VJDeuNPuL
GEEStK+07cZqNDPSC2Nlht57/vqb6NnvLBvN29DZ86SNVYSqAVYVCoWszFfdB5i/s8svgoMHRE5q
4HxXtiADN5yEjjNMiweU2FbhhW7sz57mNXe8l+eNGKG64yANBws6cGmMz+ZkNosQUppOX8h2Ey7f
wlDxBF08kvTnv1nVyhTjrUqWy1qStfCXBk/6SoUyPdcHv5Lb57TtHlUM0j+kIbTeBXOwogIUB02p
c+bNNpLuxXIZn800uckiulwKeKHDSo0b7fiFGGdXWRBlW2dhMqowkw6SHygfMlQaQzQuiDTwcsBG
TYQVGTJaFiCDAxPVZRYX+3gucw01XwpVpsDvMdTW7Np3vPX8Qdts68zA4QzGfBFnNUihyKU1A9Tg
uULhr5+YyfquHlGB4Skd4DP9Jfr6L0qwC3vMGRV2QTCTBfYo9bl0/LyaJFx04Nar2YUd5nI9BUud
G5926Ch2fECCibwYeA/QMTqDL781Pv9IPPferxL4ajuZj2dkajHN0nk7kxeIbTjlPYXY5b9ngBN/
gDgFBcD4q7trDukDaOG46946sXTw2aN2B1khLmeXnxMKoqkGGhPgI0Ti6NJp6H72GeZzNUBu1IMJ
haHbOWAr/HBbgCCOZoDPmyXCG81SFTOhBFpcI3hyH46hUtsyJHKyIXqojfkxXprXDKS7t81uhSOl
T4OUp4xY0ZlULjb6IhdyDoRx+TqXit3K9zFJdhMEhG8bovvFfs+1IRqsq37ebISAwQswpKiJvwD6
Kc8hx8TWJ1ubYCIwFsGelSowUbUAkzSP0qicTErRJBWWmL4kXIqyrXlgaW2RcZK5UCM5lAtYDLrj
ovbESYLpKSi7N1OGoF0PN1VNRw6T0CryfJca6bd/satQE8WQEjSbADq53NUyxVUyVFIMJOt3Uydb
ZqI4ty1sYTNAqEMZJyFBBeoyJv7lLkgwBwlV2WyfPWKUBp1tu74nGUQfC2DuTTuIv9MhTMwrPWS7
PyBB2EjjFz+AyQRFNYxBWuMHqA/ih+pJO8MJJYf2ZSUXqJCZs+CtCxcVWoDMDu48kKBjHnRV0Fz3
cq81TiUl92Q0fRGwf0dsRzBF5RimGLXUlnWIY+naQQ9L0+ds+EZDRpbooQXCb9y7WDhKZMhV1tfx
Z/FIMf+hi7eRCX213Cp1t9h9Dr1GbuiUR7wgHuiUmP4w+wMajyMnpjbC9uLHMPmhGKCCFOf4MXL8
swX5d4Tb9u31bkTthQUmMcgaHvc6dPqdoQToPehGSAiYP8FXXFl51L4bweS0WcrZ5K1r/YVVJleE
UhTL6RThWeYA7TgweOQTHvAP9BURvAxTY1VQwI7c4XWI7fqR3/7n7Sv9+1U6JMIUZNGAVYty6Znm
vTJInANlKzlhiWBXglSdTPVgLk3IGCMeygpx83/96GVX7HTAl+ddxNvOrRhd22LcJJhmJQoFnJbk
CxXnojwMxVs3Y2oZw+5OyyGd3qq1LpbG+MzUDv2czDBH51sxOIEn0dRGBrTPj+qO+HzbRbc/1j87
yTjLUMwasJJwll5ewNsRm+9trfFwJJthDw5hsKWBchdwhMvPNY8RoAp90DhxUEL1LjjAQ+4yEj7d
Xsu2W6zsMOlUFuUBfg874uFzboqiv2lbOzvwwMpbfQ1oNKugnTUBujozea29PBIxsD+nZgM4R5wd
BAMEKL0vuAr07d2uPLYnFYhhXkd7cyNXRpmNlIspCacaRqVWBSOk6C7pXSOJnPDaqNculsZsY9ZE
lSzPsEKvS/Rl4HPugzsXQH2LqZsQqRAFUUBSJl2d8G2VhQppCEgI3qHy7CaQuOiszAp/UVZkPqx0
+5Ot7DFX0SlGL2guYI9eK4oHxa5x/pggPUjuo13lF1wekM0CY71C5uJZqk1UE2qxdevCV63Uao+U
Kqf3lxO8BZreZvmoA5C5uMAcfeG5y+aH/M+CNfbVNxWqypToBss+Hbkadr2nH/hYo+24A9OcomFI
meaSy/iuoJURa+NCHSY4UBBQZ43oW2RP/MvTdn5c2WI+YkG0uUsW2Dqn/tccOGQ8BpwEX4T+Qujx
HmC38qMM1iYDWEDcIlgI3ILpf7xFyo1jxLO+G4ew2EX5mO45mWsrFCDgBo5nYuBEE5kdVKJkHMcZ
hdmZYgj0UG1pD3gRc1CdeJ0fhXsewmdzI9cmmY1UmngRpRAmqdI8igM7nA8j3hssCn5AW1Z3p2F3
e5lb6QsCGkDGUHlusDxf+knRzJJuRhg9bKHb276l5rNR1vb/ZoM5rg0pnqD1quMM6DIbX9QrulPf
ypyVbFbS6OEDxQGFA+CXmBwphUIgDZ3aOHkAuHHTCw8aNNLqHpLOc+EZJfQm1ezYNMDEAr5ye4nb
n25lnPEWdQzDMg3w6QYPZMB35V05uM0HHQacd4tqa88Szz/pv8imapx1mN6APhamkpkvJ6TmnCsT
4D+UYcQA945oFVDEOCReJdjzcGeiZ0IdtRnv1DixeKftluOAEpNgn8GFfHXYpoKkNWIG86b0inex
zsA7ai7ztnWr0ltbYU5XpTYKMtFFAjS+j3orcYR7itsirgbdFZuHZ9wC5UCT4p9VMT4kpJIWadRe
48CeLR0NzCUfKOGhbMlvA5dIYiuXAbyB41aD4B4IxC7DT9MTZcTzIkBALeg4kiqHbOi9OMl+DAkw
sNVMQMvrYeRqtBtLij3oG+xRjEAiJ3Fwf1u/BN0gxVSouBvYUy9/SdYZWdOArcKpyPS7JPoXNeaN
edLNYz1WV6iwDMj2kFKZxaLFPYhSgWbsPAReObWPQ918gaa802etdzset1aDmSZKNA2kNM6/y9VA
HLuqFqFHM3bBDEKS29PESTc0F7OLWVtgqvSlNDsxMTt00GbVipUvApEtI3uNx+SZjMTpp8G9vaSt
1ihVAAdwGPTj0CNmvlDaQaxXb2GRXkPwNFqbNi0gGncA63Pkjp7gU/1xsl941/ItqOGFaWY7Z7Mi
ejjC9HwoToCM3NO2yGRbgde8UtXzgsvKuZVewCUNfSVonkPTgfEVKLOOSZeju5YFsxW0pl1WCQC2
/4bhFO/coATW6YUS+IlLR0lyNEKrAV17+Wl0dS8+hPFPOmxIsa6TfgpLh/MVt9L22iBzUIR13IhN
Q6EhQlbZkZ4WFuS/LDEmD1UufozZAH5PJdjFRfMgSIajgbYXSlpOgKeaoVlOsQDcQYu5QKLxmqZb
8bn+adTlV10CzBVAairAT6vV6gRVRkePlq+6kXoYLuJB7ze+L3RxcXacG8EKy5LeJmWzzAUgHaH0
Ui2yLyvflGx6aGXDJi2kEUzRrjJ9Z4axEyyBjXFlb4bu06xItprytIG3QgtoKEL9DT1HXWT8Gy/S
JSkmCeg9KbSH+SMyKt+sBKuOVRuKBgB6PKckPprdmzKqQChHtj4Lh16BkkqSWPSTcbxko/gEKyka
kZQyAuxTjPsPvZbIxqJQdJ+BG5+6izEOPliDLdn9I/+ZbKt8ubDHnLONqYykWwgajwcptgAmxCDE
JyJAOeHBxefV8FyDTNwJGYmWvscC6ftV/WT8HmuLXlI6zEoquHYe/s0o6MUSmcCTK7FKgGaiWxr4
kU12YbinSUz2Sk+sDv/iondhjgkmQy2nUo9hTvGHEzpUfrwX/D9goeZ5CnOfzdWkNMMadoK7OQO2
LT4oTvKX5FNOkdRrj7yHQELrSubgWy+MvTG0+tSP4DDrHD1+FgxQ4IBUvFIVVytCKzHdwfgKuhNb
hyj5Mn/kyFpBlUAeb7QWjG5nSW81TW0tZm+JpmzL/ZFgiqyv/hqL8HkKRzvVyDFOBy9Xf5etuCNE
cPUk5GThjUx3sQbmKG1NIwzNDpuWgr9VK/az8Kj1wD1OJefqs9VuuLDEZJaACHmxUD8XD8tJ/IgX
OjoCzWHlV7pbdtlbeQKmLHblH5gms4qvPPDERrsB5iEESWdmdO3881YpXQ3kBJr3Kr0kGAfK6gpc
9z2UZvzb+Wojm0NQlkr2YCgQ4nJMuhLqLtTbdsFUmlLsRSn4GhntQe3br7fNbNRckLSkCREs+mgx
M74Odqu2ng0cGrloSv7UtKNNIjlDEp5CXI0LIbVqwRDvjEYtJU5K3nAZFQ/uIMsASowoLGa2j9Uu
1YwQtk0B96usaS3SKOrdAloWB6pPy9vttW5sKSB4BGAQNDkwCcHUl9CSXEYlxJGELoecW3kulN5S
tqnThqbOc9OtAg/XOHSC6UgCBniZbNVjKGCp8gl9P0plA6r3EFFnh/6E3h9oCKMnKE595d22toLj
wirzPQVB1PIwgdXPxnrtSybabxALEp3c00on/EUVg7UEXEWDh+xWij94v2HraWb9G1iESD7n2dTr
Q+MgI014/koez6LgBcD0xFd6G/yZUGazbEyc8YJzi/bmwjaThqIlaIwowvr/Zp63SWkB9eAH+8wT
XOJDHodW14KTH4N77srpgcck8gvrTGoSSaYECt39ZK8ZIIIiO+ORQsCJ38sWZUcGVTFYIeuWf83e
OEMuTDPOPQ/xkE/z+PfCT+mhAUuL5OYPPFTVVmV3YYnJTIM2qXlDFzl5/Ssdkzg7tg40bfkS2tmh
8Es3u+Pt7UbavbDKlFO4lhajSbA+A1Jp+fK+5BBt1BY3rR7GpTOsSBmtsOKRK3L9iSmqpNysA4H6
8mibD/QttwCcFGLwPyg6W/cpzh6o/lPnjyLfmTcKEawZb/a0LYuhAmbNsZAHSdRC+4Y2L6PsVHk1
YKUxBrdm8b6zIzfnZMitGvLCIrPcPguCvo5gEZ1FO1EgtFTb+W/K6VjU96ENRpGX2zmZa5GG1Oo4
Be2sLragy8TM1uCc15g90JmJv9cYO/mP/9Eik5iFvE5xQ8AaKbZTSE9nQbU3Og5nRnfhn+wqDfvr
tPDPd2SSchRr4P9sOvodJ2oRaOgCtPMg1q/vc4D79V+cJXIMsgVlU0OnXpRhEFWK081HcNL+oLIm
SnMng9O35G0pDfmrBeJJEvAnerpe3a2Kbu5kuf1cYBHCXu4D6oXPiGu/dEddlUvPvHWaQyH2PzaZ
4IhAuDFiZomu8eyqox8+UYuDO4gPHVw1s5GHOcXn1uuatrbKBEiS5aUuNOeV/u2uIaTBPoMSdunu
Lt9uf80tJB2qQIiaG0DHQmiJSe1hnQDeJiP10ZXW5IABOXt6iynjV4IFQwEUvRZogEVfK7A30TsK
N0o3HWr1E5icr5tTHvfR+XQZXXzg0R/eOmv29OiO1hPy8+0lb2eFlT3m44Lqe66JfE67oj3rR5qH
6JJ75293+p8tMh82S4ekj9uzxXOMUovpV+pOqXKiDszd083svlojk/mIErVa2v79WUX9SF9qhWcd
zNsIUziwU3Ky+2aUrgwyiU+Tkq7udBicgWTry8UuoNjNC5CNc1qHJhclcSMY8BGZfWzbVk8wIECd
NXgqTnhfF0407VECfkWwliP6bHZs7EJbLqw/EFvfWOSFfWZXhVjPMV9U0+xuPkje8kKvhhRbUu5V
uweknVtyblReFxaZbe0rEoDs5mxxcCiSl8qQaR5fk28rKnRc0zBLBMZc8FAzlhASbWyUTQO42OLR
YoSO+in7DIVIgUluLvnWRorFWzBun7pM2b4IE/XzCMHtQEjRKVWO+WxrEOWiTbOp91LJKQxa+Tgi
ZJO4WXYjNC4MM+E/Q1rORHDg6S908YpKPMon248+xj/awcLUulWV9r95K76wyrhumDRQkYUshiN+
V79UIP+aYNPqVHpweuJutNRft9Mc9UXm2MSjKuiIQaAN6XHC+GpfJ1ANjHGExZCG93qzSd14qOJd
Q4Zhv8RStG+0ZOZFKL0CsVYBbwdEEt1iULgxy6wDPaozlHloo3X7MHMSz3TF92gnqbgWcT/lxsmh
E7wYYSgWKsQKy9UL2gtSFXFCURNU7ywnYOk9H10utOww4O7e3tLNGFnZY0ufuRRIJKWwR/l1ZHFH
WcnBJO8WGU7GBJBL3uTmVpAAu4sON57goJdJN2BVwIZqIHXQkasBIU4tVfxZBoG1hB+3l7WV1VSI
DQNPj6k28IteGsFYepuGAzBfQotJJLGBcjWPMJZ1C7TqwWKAb6QSnBFQ4bw0QfslQyphMjHZTycw
FyYg9msB2SEmIF7cWGPdgloDNwkwIJiuxSMBUxKnIJNPxkBU8JlEe9jXYBRGq5rmzen3H3ghG2mM
OVYeqZONJs8MiNNTUBTYaMtD5oRuBxllBVPugZW5qTOiVa7wZVy39nW1UvaNUVLlVJfaXj07ZH0v
HbU9vTkqXnLQeE9A9ABYhza7TMZNzJ70YZ2rCro/kxMAgBt9Gx5qn9JC0u6DeQiOWW4t0r4PwJfG
g7qxTnq2jj41wIJ49gZ66dKDWi0GB0mZak4j/YyV17F+ux0EV40l1gDT3CGzmvUgz1Kc2a9O6ku0
N3AioZfiGE4sOfPDCPVPeVf/0FzntuUrggrWMrOx2hQG1TTBcunibVqJbMxom6E/gk55R9V4xYfh
I3ivDtNXefaEr/2ZPPYP/JitNT5/BwAqIp2HAiHg5RZrdaqFiQ4/limdAbAb3Y5i0P4gQNkjmFqi
nWcox+O5X2Tf79SFQA7OnD/dVraJU2FqCCFKsevzPvvOA79sbvHaILO0fJQDuZYiFWMK+bF6j/we
PpwDLxkfk/eiAnsMVW6KJkd/ne4ozVDq8bLSlgOvfwL9+1Uqz3ptwr0D5yB6iJgJvzellnf4bm4r
qjeRZloIKzOHr9r1IGPrCrqt4rkqrp9wgURJPDr9H6DU2Wr8/BVX5pikXuumGhQZ/OX/ZgI/Qa68
jbs6dVk7TGUqa2GthjmWRRlEqI5qbidv0KqA8qO4q488pNbmh1otizk9ekmYJxJkqiNOum3IvVUq
9f52yF9h35glsWAwKGQG2VRg62jzDbNIu263HPp9/oXbUN06C/He/38+wU6OaV0tyEVx9gk89dBJ
OQC6FdAklV7mN97tdXG2TmEyWd0WcauUMBYrpQ92RUjXLNZtE1dNErp1mICjzBmAIQBKdxlHqQD1
8LbMRidtpO9FLD+OOfGLIfHBpbSP09BW1exUGtlJ609DawJaDvKFQrFzQXq8/VOuVovaAkgUigAF
GAy91MtfUibD2BQ4ER0pz/ZpiFaflPMIJtgCEJX0hQ3GGeOm0UaUhrSUkTyx/g2MG6jmUTx5IC6K
fmAS5U+URThWz2/Kq1wVpkQfVBoC82FwBtoatoPH7JhZ6QvVsk0dPPB8+582kxVnaKa5V/J0RNQ1
8U7o9e+xsLzcNnH1uMBsJosyE5TCyMERrjoFqIKXfQ00VnAq33sHgyHgYwd0xZUeyH8d6/QT4jpE
a1+MZ7KTNiI4BZqpkLGyQ3CAqNAu3ke7883W56zvKtapJRAH46KpE0hBUIddfbY0Lca6bGAJ0iXv
urfsxMfGVQ8UG5X5PGDBdcF0tgbvBGodLBgs4DrTkjKcUIifc5hxyHdhjAFg5QloWt8ELl/301+T
cYzwfykohdsaoa5/UY8y9pnw0zM5KMrU+DztaBExY/5v2revxFl2oW/eCY3Xn2ov/9L+4HYvro5a
GKc0M5j/RT4CYfDlVhdqGgmtgsW3bnofxlCz/bwJtsID2B7/hEfrqvymFpFrCMGojAEWn0uLEx6B
NaE9X6G6PS4YTx1e/0q0aFV/OAAWA0UDJANQ7ewWLl/G5mpXtpnaeADebxpSHFfSw+KhC7Wj9yni
Q4ACt94/4Enfyj/rtTLniNnnOuR+UK7RE3/Barvd9AS2DoRNZZuo0P8ASkyLI9ad1jbpHqyCZyBL
bio5LRFPnaf5gkUgk5o4YFR4o9wuokPQAecG0dUFjvmqTMjGYtYMGpADyLTEoy8bw8GErpFomdxe
wnUdRW2hy09h74RcNROSUFUWY5GU//CoCxhXxRsjKEEwrRDY8zMnH11djKlBBQ1beunHH8xnxHCX
qPVdpDngXm4hUBWMzynEQ3W7c8tfUX7UIF6Cy0yHcOFmh00XWtlmPmdumpE+jtnnpVzdpU/AR8R3
4H51Fc84Jt/1R/LIfTbaSsCAY4AlEuKTBpQaLn1IAIN0MMxY8BklB2J8e9rFYIWTnVF0Yo+7SJ49
JgUGGoZhyjTRcLTEOxETXy5lXkC1/9AaICrniRZvZVxoNAHgC0ANCJ+Y5YnqPLZlTr/neYrzT6+H
22agHo8+oojClXEbMmEuwzRieq/ADdw3AZWmLVLuvWKrfgNUGYEAok1yhYICINdUEwI72b68N63c
3VPmCoBKXxKUOH+QYrbS6Nog9dlVipGkkBS1KGuY1qOiXgCN2C2x0j3BeDzVI584BerWRq7tMffB
qB5kKdexwGSvemT3uZH86/xW5lQpDknB84EJyvfLZaWGCcE9ImkORRlCGsDqEmhBgOE2jDP3dkq5
hiAB+G1oKtoHlIhVOwOjVltIoiKIVANUx+KhGzBi8UpAMFaomjVTQt2Ekgy5E/5zkIBZRIuq/yFR
SBT9nFxMLJu7wchIEdGUe1mViaEx4aA0pbYkeiPDT41Di6s2ZQFbMBDOn5VlXfVsCg8lImDvgGuw
98Vab5KsL01AvLvakwc0TErezrLJmjXBnPFqVpNpGaiJB/qgFu2r2Kqc0TUOuHJPVnWEgs4ptz+b
NMtB3kuH5h4jl+D5B2sVLzhZn/r8NbjYENRW4Fmgrr36zu0UBKTH7c6Jo+VQaX4bvdZJZffg8r7t
UedDaH3uM5bY8lzvhcGEWBtSNK7i/T1By+2Ty03Z8XWmN78j4IjARCJWFPaAQOmeiKlgSA6abVY4
vgTB19vLuX7Pp065ssAcCW2o9jM4gWXMN49Fby1koETng2oveTC7RpUjSrrWfAwB3/9pxAawFEsm
vnXi9DOOFdRbrWp8H5ZO9DW5QLGXoM63lDEFyIJEtZvHYHRUk4NURWPG+RTX39zEbRqcOihSVDoy
c/nNBV2TqkTu4YHyZGmxDELaxAlEsFs0Jsfbr7/DpSkmZYGccuzqEaYM0Hx2Kl6Pq4mzmqtGBVWq
XC+HSQ9tqaVJbGQSHAvIiumv+hAedDe6VxfoKJ7AvfkHUiLsJYG1yXx9teiEMZFzCahTrbDHFjWB
rhyKEbmpiA0LgrOl1YOd5LbT8T4cE6xZYOJiMk+Sk5OXBZDpxbhPUdstAlekhR79V8G68m7GkpDK
hbb0iJ+i3ZWhAb1kPBLn2n5Qv+VCb0fVvZLEthxO9hR/ZBFPH5t64A3zbK6AJicGukaYBwdkanVz
6i/jMFlSxgP48gwxyRh0tEO51EjGeJKPrNSY75NA24WYif1vv9xFtmBLLT3PMmMxkC2E6C8AVO7V
qXAyU3eEIOR0sniJiQVIz2opT0uFvaM65hSRN7ut3SCt7CipSmwnr80xy3AhkFxSU1L1I+9MuQ6O
y8XSpLA6U4pKzdJlwS8ws6c8/FZpEGqcKjcwvSL/lqc8BPr2yfKPs5pMPjMTNYC9WgY10ejKLh0f
EL/Q8pwATzEQTr65TmmXq2NS2hyKfTUXWF3ZAQlTP44owm47C3dBTEaTInOMtAheWb3PNhWIhxDX
N+OL4nWgcSl3HGubBclq+5hc1gH8njcYHHAABnaUv6h6ovZL/FKXlnqQ3MQFVbwb+dX7wtvJq84W
LQlAsYTZMoOi+VXGcm/USxXNsExfOutnxSU/IpADZkBZ53vK2dfYyUF47C3hhbPmrY+4tszkt1lp
hbRMEhnTQWJmVeCvpCz10ALzJbt0hjv+q99WUKwssnxWI5Sw5CxGBtCklwjysRLeH+MAL1Tho1l0
YGrofM4a6RrYJIoSligamBB1nQWmJJ0UDOMEi71dnMp7BVOxCeDzsV87bo9ZcdXO8K4Telz4xubm
oguBCwQ4ZzD2chn/XWL2ekM/a6/2ri7i0ZFH07flsrgJ4NKK9wCQrjExKFUppKpzGiBCtsOE8b1e
DcDAlBEGEJXksKQJh+toc0kYMUYL1jQgx8lE5IBSTjITAfWkhCuslrpNZzic78XeWs/RsLLBRIPc
qkmozZGMaBCnxWr2dDqucUPtJ0X7oXsTe7y22OaydAzao42CJgB7s4pJGUy5FoIcc2rv6+hFHscX
zqquaxbEOOj0TRC4QpbhzLm/OgzSrGhIIMqSA1qlyMJjrC+PPaYnwvhbT6QfVT4elHncRZHyXTKb
R4jvzrhNVk6ii76ixfve6NwqC3ggi+uDH0UjQfteJGh8XKmMmHovJ7WIAi57l5+qPSgDHZBlqZYu
YiTg8+TAfWv6dns3eFaZcgNwOAwiZCiHhQVtdIzOVDEU8IaR40rXe365OFrdrfZcEINkaA2YAT+W
LZm5L+Wt1VWDY6RPtxd0zadDi284Dx7mDGj6sViGXBpHU05iyUnrtsOc47Jr69YyB+LW4bzTO3Ow
SUYGO+sg0NTEJ6MPeM/x15sKD4NoOpzorJTEbKoQhksX9Qvqf609CGp9rPG6BWaVL5ylbtXEaLuY
lH0RjxEak3Qy+Ph5Es6R4npfxMJJKDo3EKR9nMR/FQquUAsIdI3mLS0UD7l+p5nj++3fsJn3Vj+B
SUN1rcQLyRBMsda+Jq3xEi7kgFlNn+TavVLxJkm2zCFA0GelHcKrbkjc5EnSghLDIfL4lsYQMBjx
sp2DLCwMXaGYXm+v7qpxTjPg2h7zJZe2QsInEy1dRXFvNFaMWVDAgvaB+Pg58MVDNm6dkWuLTKSM
cqMG7YgzshPzyY8nvbTyWEr8Gfeeotd6r86V3AHuzJ7FmQc6vHonZdfL9M7FUpuB65CQG/1srzzR
jE9V6bRvuh2j/gE9zi468ATst8IFkWrgu6Hfg37iZXIoQXdIlgxGJ/2noB3E+JlMvKxwnYDoh/zH
BnOUTdEsp7EMx4Fa/T4+pgftsdjJwnl6jpIRCmj6fg9sXm9t06wsUtIfUQKPClN4pNICetsQpXlc
QKpZKJrIKVsot0dTnVlK2HKicSP5YZn/2GNnJEk/hNNUBJ+dh8VBK/RNd6nQUHGnclL6GQrAVnNr
W0xs9LIkKKmA0JeKIvINMNHgYgzcxlMGPYivEymgaDIki+5nQaV4ZZhmz+Eo5t44KN0hwVShvUjT
fGx14CdmfWhdrVRKZyn60A1zUf6qNg1oJIastkJVz2yST6YtlKB4hRZ2tJvA976TzLR0ZL3HrG2a
Kb+FJBwtQY8k7r3g2kVxqKDNDdUxEYQu7DyzICapYnSw3TdW4Gu2Weu+UZQuWI7s4oPi5JdCccSo
p0S39n+dhC6MszRq7dgNdVJ/GqcwqJBor+h32/1PE+9Lgqy98l/Rrh2X2qSypZgPUkSdiZcy7tNi
Njpstvo8CeBJNiKn7yRUIxmnhXQtWEUPbGAXAJWQNfBo0J+yqg3yBmIbKkFVTgWrKJi7nuwcHJSU
RVhzFjsTdwFeuOnkFbHEQ+nWx+g7D+C98bxw+SuYJASx4zpsAvwK2rOTbc2WfqSVl2jfi+YLaHZp
05v+isoH/lSY/FbZh9BN48QU3dXLkLr8Ecyum0lTG0MboQ/a5IpXJWN3lIUo/JoPWrCPhEw/kEzo
dmjZVrvbTrb1vRVQytB5UFNV2etEPQ9CMc4oWRL1txa1B2NG7oh/yVLD8WaeIWaJvZAOeTEiEWO0
2F5IaVf1z6I+KlPA61ls1gqrXMicpHqWQP9iwlWiPxg4yern6oSMiLmE2K8+itcxtgyvw72a50rK
1UekORgMRRBSUUXEzqU/m0qM1yHaqayE4a0aJrtvTM7lb6PDTG0gG6mYGjQMlpQnakAQjSMN9fRH
Bfaz2gazuE1pYBa3hLATqHU5/rHZxFtbZKK01kFQMaMKxV2w2Wfg18+/Ghid0bviKSZ3+g7ll924
gq+Ej31X7UbgmcEmiw577MUF5tx4Lb3NVg3uS/QiBzo20GJfbnNSzWoiKrgA04DNHvvXBbDeDH0T
062hGZY8dxgabw5/kI+3yu61ZWYrlKLJOpEesrgEu4pd4PEd1Cc4ZrVd/MA7Zq8JH2gJulon406K
vOhiT62BD8dV3HCXgvb7kfLh9PH5fTMrnzO74mSi/49ZNGnAqUnbYUycTlDyiqmsNei2lA9cptwI
EJUQt//BDSzVNt74Z8529UIbQ3/bZKqlXC8nLQoVWm0L7xjH91VM/0OB6PgHs2CbH1FFpwZIdAhz
sHph4FppdDPBjVT203sdRNGDBdGq0+eDMa+o30xFK2M0ZayOOFXuOwwQIlyzmBxiE5LZ/XOkH+Q0
fcljgMJv5/LrK4QpggYViENcJEAUz/hn1yhiYSQh6Jkg3EeJ54gPwjmPB62/gjLTJyeKASSqjI6s
yeLSpE7X8iY1FqAophN4OzGAstjjPvd4yWfjGgZLEsCGaMpSlhym1BS7Umi7CSuK9pKnehnIjnU3
PE224mFdjzwGqs0NXJljTo5SAg9QmplIKNFT1EtQAIcWlvRDKh814zkugiP0+zjH4rZJqJgTTEWi
CmI8BGNYpgLg7eLovb6TIqWymrSZrC6sMHhdQzk+N/MUr1x6ZbVlwTtOaDCzdQeo9UA9hO4o9CKY
YFflUYnVBl+STrchxdsamk9fJZTexsl8aqDqjjp9J3iG8UL0Ey86rmY0zo60Ms/EfZIOwyKb+LzC
sTjl9/luAXve5FZfwqdqF90LB+0Y4V34GB0B0Dmiadc+yJ3Fu4ZupB942T8/g22Id8WS5R1Rl3Mh
SjVtyq+qSxlMZ8wa3A7RjQcVagupB4FDWTyZi7ZezIkSpcrilB8z2AzJLv5dQ+WJEuMDE8clp7jO
dpfmGPcCideIrDvRD4xDBOQqE0Tz0Fc0fSjl1VyKka3r0np17NnclXnbGtLimENtEfNlMCDagO4l
ZxOv0+rlqphEpw+1NDc9WZz5KbiToSpgd4+1Xd7JqNcfs9fsr+C9f5iPxrPAubNsJ6TV52MOZRDd
BgHmqBacVBCIEMB5CM584NV6DxI2uwa1B58hbKM5c7lcJkpBalUOYgn/VPz5VQVmFGjcRyhXeaOn
HoTD4EeHzCe8tz/et2SCsxJ16KOKWOrUAE9i4DiecA2WBl7BsemiRAGeSkRPHhCZyzMSXKqFMJMe
0fegHCg7nnHSgL7VPAoS5d2pqWewCW+N0GCM4eScIPwHMFneN3Yb/5wU0Qq6L+Ax5fjoVmYFYSXG
UQ10Cq+orjVDbapaX4ABzdT6HvA4cINq4uSFSaC6JK4KB9y3y6PRiTzEwmY6w8gylF+hO21eAakm
kCgOmtl+3mjhnpDokvf5nrjisd7djkS6Xex2Uvp1WUIWwR/MdupZrQzRNKDikKLnWO/cXIrc2yY2
ClJwPkoAa0IICyLsrPDWoGZ63i+ziAtI/VpHw29KfpY8DBalKkmj8gMkUW7BHSne8pS1WSaVwVWj
QUt60ckM9VtQv6fz5De9bC8K4ZQAm0nl/G6BpwMUi+wgTA1KvkgNCG2EDA7OH1zrIkxL07Hewq3u
eB9ts/GytkcjclWVDnXUxHMGe/TUp4dC+J3Kc6cukGFv0hPByzPlfyCWdkdeRhuIvwfe0b+5u7pE
tZBBoAffufwJURbItIqVnGV5rNLKMoufoxpZIvgCb7vPpiEQxyomXMiAoNqlIaEQK2Mx0d8I9NlR
0tda+hBHTLoCM3Tb0Fa6VFaGmHRZiIIZVwpWVOL1qcm+1SZ21vjfrBjsEEoVLrizCViOoZRWpHaW
KAL0NfKU07YXQ3Xr0ZnXMQZyuWvJbOqNSp8DCvIopL9zqAQJ/zWXMW4R6GH8xwbjheVYK01CG0LD
8lg3fy0CWMZ1RLbCe1reqhbWhpiSSwomLRxH7FldHo2POpjtvH0vMryp9t9u+8C2s/2zJCYdNs3S
yv0ES6bx0JR3BfrRbfk0Ga+3zfC+DpOaTEGbBZk6QdIljhqZ1gKiaaUWOB69mdxXH4iJ0UkgHQYu
8YGk+TVAiVqbgXN7Ibwvw1RTAzqP6HFjIZL6S2mUAwTSLXN6btvGndJ+f9sY7+MwmSBphK4HmgHd
mxZy0SS1zDz0lOzUE462MW9VTCaoE1JWSjaj0xl2ttIWliJ8T9PnOHsQ+4/ba+J4AgsS7ztZ+n+k
XVlznbrS/UVUAWJ8hT16nmLHeaGcxEEIJJCY9eu/RW7Vlx2ua6tu/HJeOHHvllqtVg9r1dayRSL7
LnExKacH1rUpaDJJWXkD3ncCfxhS/OjLSB+DCNhv/zsFyd/uYD1I7AKguOg6CLEC/6azwbfQiHt/
NpHAGqzAWzkDOwcP82DDCvoJfezdU943W89+5NHT53Zm5QrQeejOXQN1Wllu7FpsMN6WANV4d16M
4Yyuk6GRsMCb3sPW8h6bEsRJpRuDGzCt2PL9JFoQmKmKdQMRvv5FABLtOc9d90XXJp5Fk5yVM0CB
37JCjjunCZ678Vdg1ZtwOtAsMviBjyLzk+tgjXrVdkzRzMcTQPrsu59j2abpIm76A7fih7CKtrKZ
fp7fJdMBWnkEpx+sqXJgdBabH5G7u0EF/5flcVMDukHOugocuLKWFlhyNzF98Mo7iokDxTrDy+ZD
kzupGK3sgcqgriyFtyBoX/attq4Dbhs6hz80hRMRq/VqAz01hYQeWQ/EPGCVe9Eb8Z58Znorfeiq
/whaZ36Klkovr7ExjdulUxwmfVwlTM0Jqe5m58s/WMGJsJUbBd1K6LcZhEn0b1QhxniDIQGWlWF/
DIsXrOIq7UdslCPsmwZj2lt5wv3vnX10gCj7OX1WrjRikXarYBGE0StHNHuviUCAIT4pZuVJWxQH
wEQBMUX9HnsH7v1s/2WaAejoqAfYeCkggf63i7M8ZwaqOHZmKOzUyevEpV/iuk3czNRo8+EJPZG0
cnL1oAEZoJcTOjspDd5aGiVF+3p+Yz62gD/qrCId0pcj1/GIOw7pN4e95daUjD3w9cBYe17Sx77g
j6TVQeVOnkcehzo8bt56jQwVVYaMqWHFftfvT64fWZSCRBzb31EMaQUyGTo39V1TXPCxJ/h/TX6X
QU/EdKL0p9yHJnL6FgDpKu8jXAwvPHogwz+9fP4Ywe+0+KmsvPICUUOlmEUYmekTv823Am1zGFw8
vz+mxVsdUe1VNO8EtPIamgwcQxbBL7S7fk7I6oD2TVW2WY0LoYiiROpq34Gb2B3o8XNiFl1PVo26
RVwBJxyPBddKew6kcAXorJH+S7hzsjkrX0CDOvcCCTHW+BhWX+LGSVvrGpzam/PqmAxu5QmKkZcF
GbE1jdcmOb/J8ncd18kIOvsmNpEoGTzCGremAEII9ywIq+0pRT+q7GbQNqF8Hv3vfGlLHH+yfiuX
0KPXjbcxZuCWSQoUyXcLqGiZAtPsd0GlP3zSpf5uVzuxC2eMbXuUOE28/jktY8iuux3DxmB9Bk+3
zohMjDqsWl6PTjA8hJpdRh35et4iPqyrnizdGqyGx6Iowwamh9b+S6/uLjNb7cLSumZNAf+QvZZZ
uxdN+KWcAFZ/XrjBU6y7p0Vs8zFeonzLbxO/QaU1kgmz3j8nZeUqvKDmbiTwKmqAhNoGN4UzJZIZ
/JHhZJGVowjykMXucseG9KEabxRmWsfogU7ATTLiXbhwOv+VAP9j7es8pmSUuFyjeX9hb4kvF+y1
ErSqQBbagS/csEeGU7weo5nGvsz8xWXk8pmpi7D9xbx7V5cGMSZTX4UP89C4frZMsTptA2o+MtxX
Vv1PT5WThVu5CQR1JXqcoYtoWWrHNCHADYNggy4Gs14nSKJAhbooIaZgU5J333D1Jmp6Om/VBoNb
A64Nchg8VS4XYHFNGmCP9d22k9/H8ktbyc15WYbNWadJqE8DiyB43Pjcv7JcfaG88nBehEmdVdBA
qO9WgKBGW3bww5uu+6JPp/rZIUhkRcX2vCzT/izqnjhv1USRC7wz9BnNOnEt8JnEQDRq1CfFLD/j
RExlz1FWZ7gj8iFMbd1vwrnZYHM+aW2r2EG2pOJa4pLIVZH0nZ1w56Yqwk9KWUUOPZOtDl2smUSc
pTIBAFaRdK0BwHc5gGc82zpN0gcjLzwfrjoc3S2QDS4qm26HmuxVFORJ2fE4GWOQI0xGjpSPbAKs
DxEwX11gk69NPOpiDrY06FcdW40BtDcqvolNvV/wxWIKZid/+59RelOe8yP/eip4bfjMK1HLXYaV
5mKb+XQz65tG8YRSUw7FJGll9gGjDeocsMcsu8vU3WB3eNq8F/OP//10LXRcgBGJAyBdrSylkVXo
A7MQjgnVIo63k45ZGg2/zkv5WJk/Utb3RVa3CM2xbOBZ3bSgwS2QTKkZT4ry6XOSVpfGaOcdaQj0
aUie2Fs7r1KrRd8MNR2x3zHC2vpPVm59bxTCVWPhAJbeGjqxGeE7djOl1RZIFmqLfLgA7V0hD/Zg
WxedouPlVHkC8HNxcz17fnPpZIV9SUcL3exlW+yrvEGrrgV65C5CorbqCU8p7UWiWh9MfFYzgzxh
DvZ5uPzRBlCWnd8OV0pZ4kpHXXtVeOV4tIbeO2omul3Wh3rXxhNJC5UFaYh5UwOQ0MeH8P83dX2n
yXae88jHHEAVd9tZfB/jChyMgeGxZZLi/u2X7bEoeoxxwGFiFm/2x6SIsiSktUGMwULXSf+8gtuY
vOUcOPcFfyGi3lBUSkQWG1zzYurnzGZ1rsuyGmjoQx8WA7Xduvf998x9ZIWbkA612vbl/HkwLd/y
/eRaI7WaMteCXiJ7E0O0tcWQOAB/Oi/FtHrL9xMpTj3XYb/EA7H/MFc30mWbPHpAX6ZBzkdxx+mZ
W3krjOBPIZ+hTVx4CRVO4pV4inTvLAIhj5o+aRMrr8XnyM5jezHwXiauqBJHITTgT5yYnIlp/VZe
y0ZzYRTMWL+waZI5uAnsX5F35arHT23TOvnvEUa6tsG1if+i7Fzu5jncENkncviXFPPJTq3bcofe
9Vg9QaOKiySmr+50Q/2nsXY+t0f+yj2UY06Dalm5Bu/EOb7qAmfP6hepTKMbBtNbN4WXCNz6rFkc
BPIjFq6ukvyQATqn7MfSdCkbzMFf+Ygp0K7FF8ML+SvRP+JZb72qSaw5N6yewTv4K+/AgrYIHAGD
mEo7sZDVXjLcjW96Yi2/94zP81fuQTd2S8giRigkXgrnoe+VoaJu0mTlGSSS5n6AhmwkRmBvHiIL
9tAGppY9kyIrj5CroYiGAlJyVJ0c3SWtfj5/RE16rDwBCZrJFQQSSkBTah+0eGjcaJhBisHA1kWt
PFeEZwJSeOOl4cSSyEFz7HhHC4Mgw6kJVgWtSPY6HEKcmrnscOOhgPpL+1+L/G7UhiKASaWVI8gn
bkX90raZNzeT80DiYuvJW1KH2/MbZJJD/r7qlEQ9hjqQk4Gi1m7TOv41tQUOTvy5s7luatQD8J74
UtQavVftksRXb174dF4Zg7UFy/eTe3u2GYATl2iZ9vZr1WZHbnXX1PuXysnJZbAGI8jLovYx5Azf
maPMxA9ysJMRBNI9/e63pnEJk04rT+A2QEavluKmVYqkwVUtxGNZl4bdMZnByhNor3WmMIYU6VzM
9Gs4zUiJghobdbTzW/TRI/t07VYOYZK8VJWAIBJ025aVCdKiBVIH474Bl25UJOi8MIg0rOCaVYX2
kWJDD5GuAAK6/yJcUI4aW/QNrmHNUlO48RjZFoxCyGtN60TFIhlFm1L5Ngf35xfxQ40WzCbMEIcY
ElrtljMCqDNbWm2ynm/D4Dlj9U6Wr58TstqpPG+byM2X/D864BWXqbTfyy7YnZfyoeH9UWXtuvuZ
T11cQZUh/uIHb1EL5CsB9H1pMjzDmq1dt7S7WWQ5Lm27xRmKORgv3KTNv3xOnZXbVmPfWvmSD6tE
ncx+jELnd+UcbMszGPWH5naybiu/7Yu4HKoCvUOuKIAN66RyBFJHgAwVZrdzUw7WtEurCI5kcan7
DjlY0iEJpt6a1k297t73/uUNfqLVsoknDrwX7VCQEtZQocnXHV4jxHEz8m7nN+nD9nP/RMyi7okY
jJaAM45CHbsAlRVwAF99yn/0M9Cko2gXTohP+yGd+2ijq+GNasmTWA7vsnIMUEgfBmAnP2Tl3Nux
aoLx93AGZPu6ihLO0Gt4Xl3T5q28RTn2PjrwYZO+vmv1vVt8l/QyGt7PSzGdr5W78Bsdckawph5z
k7r/5k50U+WP54UYVFm78gK9F5a9FLqET9OxLID++YqoJQkLEw6GQZ21O2d5Id08gCVydMVkc5NM
41sd/0t968QQ19R39ewUluUo6EOCNGrlPlwAifOfDMAQ51fOpM/KX7A2a8OOQZ8J2Hc5c9M5x5sv
NrWXLbv8X0+jPwYdrhyFFI2tdYzCkN/cY26+Yt029GRauGhzlnMSlpdu/0+h8onMRfWT09xZNatk
DtWCXifjAJzN5jrj30Rv6NH7cJLxdLdWbgNld9ZUS/8+Id0vB0PqbvEj5Pxu0vyCRvnz2NsXpTts
Zq+78+3sDdzjm/O7aLL/lb+oiDPObCnuRZ1OPPeri15Hx3n1yGzwGSZzWfkMYfvghl66bDvEZ34G
cBL7NlOmfnuTlJXPkCr2ZaXhmXp5N0QqnUcL95kpp2Jwsuvh7akcVYmxJthk4T9ZY3aQswlpb1mO
M2Yfrd6FhS5dXi9dR+3Qp0VXXyrNcf2HyUxazCrseOx+7jxH7t9G7/GucawWSvH6nZEKhMB4tJne
UwZzi1ZOw9PZzNpg6QyKf/RDlHj1N1aWKFCZCvAGQ1jPhGP82soEX45w/R2cKMnY7pmxJcgkZPl+
4ifQrFeWwdISJLPH3h9SD5XxmBaGk2Nas5WTIJ3FhmJpq2utl2jmadPeMUkTZhyiMwla+YLOb5QI
Gxwet/1R6CGZi31Qs3QSlkEj07qtfEEBWu/G6RFqDmGRMDtOq8xJiCm1YpKy8gXxPFlLPhwXFOGb
oAq3oVsnFTGNHhpWbY1unYNKZA5nWFob3eQYv2+6lDt3tf1JBxqvPELjumTmHXYnaH5O9vdGPlv5
+/nLwODX1rjWbudmlbuUVIvgqc2+kel/B3eM7ZP7bo1mzWSAocmlY8WZX6YGmAwRkEM++zCLVyHD
HBb26HUwLz4+ADktacLHMHw+v1SmXV8d/Sb3tKUjGBe6ItBeD0Yp4iaaysQZjuclGd5l8fJLTpxM
F/hxYZeLNg7weHyS1q5MBBJrcR0k0lQe/vDQAEAVpMbgGAWi4N/SdOtXreVih8rqIiuqtGxAR2iy
M5OQlUqlxf0B1zQeZZWdWmrY1hIUGYXpmWISs/JnTm0Pc8ugSyXQVNtXoI8Y0hx5z/MbZBKz8mYg
RS+tannKKhIktiVTQPglJX39nJSVN/PxYvjPEK4eQbBFUR0HOBcKfOelfGhsQIAFNnIADpz1tVmS
OXS9pYWxrn4NzW3U1wmbvmXtkZpgNT5etT+Slu+nZu2QZtZAStv4dn3BC5zSgFzpzBSqffwyP9Fo
ZWu0sAE4k0OODVg8dRxvCoBtyQ13EwuMYXQLupvzS/hh5HYicGV1TRkUMfDF8GzNr8lMk2m6nSKS
NPKxGKPUkqZWM9NCrsxv1nabZYuCVf066Z9zNie6NGQVPvR2JzqtjK/w0JWRL0XyzkdDcvtckjGd
wx+2byhSGeSs79JOZlltd5CDzGfqWu+iypIivG2Gf0l3/tFnfZfqBp2SJFvKehPdZuOwc6ZrEOVs
z1uC4TCtr9PSRgbjd20ntnZK9Xs+Ackl2MakOFbu7rwsgxWsb1YfXS7/KYZo68Kjxa7JGlxH3KCR
ScrqZuVKh2O01Hi5426E1yWiyzZhaQJQM4lZvp/4hgiolrW1vBJGVWOk7L4LmjRsTLVKk7Et30+k
zF2d02nhX6EqSid7Z3fXHX+s6sfP7czKH0w9zztuQUxeAG0veHEEgL6mX58TsnICHkqVTNYIQiOq
L92Ybpt4OGCC6eG8GNOSrfyAnjs2DsgxISX3GMl3UQZb8CQnvh8ZHqPnj85/EYVOwolGsqQxESgk
wL1Mff1MvXlTdC+I4nfntfoADhFh6f+7A8x6/20JU11QHpLfnEPkB/3ZXM1bDhAd6wbjA7vxK32I
L6JDdZ8/mmBEzq8nqNn+FpzlIdHZMv5no5gt1RWat1NA3VBMHBpUXB7W/5VPOFFx9fAGnidQdiqB
TNOtRimp+E1IsPCRzuBgPQY728gbc/4QAxHub91ENhNuSfjYjkwJK0JUfQQKc972vGamJVz5CjZJ
gvAYYriFPF3bJxSkldnNVJoYOEyClu+n7iK0a7cNcY5dhAzueE26CrBHx7Y2AMqZ1m3lL1jnx6Xn
Qk42vlmdlRJ48q40pVVNUlYOI+A9sJ4Xy5tnjvERTO0ie9sM/zL4fnqyVg4jolOXz8twcO3Xie09
toN9GOTVEFjH82Zg0Of3XNDJ7qhOOpVW8EwZigWTLoATMG0AhH1eisEGfsNGnUhpp9wZhwBSgKm6
5dOTHXwPYr4Z89ng/z58if85rr8TxyeCgM+dxWSZ2MzB+UD6nyx/Oq+Jab1W/sBvhQr0civx+pfV
8w1xLIy5mqB2DG78NxTviRoVo5wDVR0JBevFB8VZi7HDpr9pw4fOM3lx094sGp/IGjwylHJJk1m8
Rff5NcczWfdhSsvQsDkmSStPQCTvMUW0RI8jwCKmu4Z3qZuVSRGozfldMq3fyhcIu6/mUWA0yve/
e8OtEq+5e+ipSPL6n1IzJxa3cgi2aMp8WLBDelXsPJeBP61sb+fZ/lQI4azphKaml12xQB/MA4DA
JgxhZZvBu2SWKW1qsPD10LPdCFISil2qyLM/PffdmFD24/z+GCxhPfEsKbNcvnidsczQyH5wNdsS
C43ozPAA+1iZAFDCISgeyXrcuazbkNICfnQEBIofFOnSppxhrva8PiYxK68Q+k0weEsYWaBqWDt5
yroyadloiEY+XrY/2qxCg7LVtauWK65rbgcAcAVMJFlwW5uu0o+Pzx85a5dQ9W7mLsDsvfe1UCxB
D1w6Z+XGE98caqrvusiPfBRkga4iiJA6CZw1/aod9iM4HfN+owRaAG7CHMAUZRWpcu9oHnopeEim
X0pXRKY6oqVOHdmLbxPoNV6yLPLucgAeYhwJ5M7dJUO/sxslYRiJ60L2xVNXYdkwwT8rcHuCZDRw
klk4YB6MohLtBLMnoz5R3sT3Arjq/qYuZfyNRaxzk5m53p4NkXgI2/wGpOP5AQ1TyFuq2e/2QPBj
19lUcrTt8iiwkkDZQbdxLPIQFuw5GKJLJM7GYwz2xhuKAdcpsfr4HXMb4ZYVQXcgdQxcQT/HaEfO
hhcvm+snzkHVhNzR3F2FM/RK41lG11Ovj1MOW0Zj/4BHF6i/f1kFi344bt4egeJbHeoyu5FepHaT
FjyJhpBs5DiB5VlFbbxtetc/lsLpH0Ro0Qeug0sJEq49USXAUnMFvnsgEGyaypm2Mevwz7IoO4xE
h0kI4INftNZEJlMkY7R0Dh4YPoEoDND+Mn6TVFMEqRlGEVPU0H30xtHSyrZZrvwy0bbfTOjVzvhB
ZKK+KOeK7Tkmm/YTnyuwcfj9iz9kZJ/5IYZJePUAJLPePQifFGLXOpHFgEDM/HDbqmVmQsXEwjb6
NDvmVagvuePNe6AnDCyt8jy/GGbb22MQfN65M3Bv9sPIwj2YHqKvau60u51oFCRi7pwtUPPUDS1k
mQaZvApdUGz2HRoVx9BLApkHl7nAxFIZESRyOXO+9f4IbizGNGh0I9hGX0UHWjTxl27k6K33yYtd
+dVl0cYK5DXugrk0l4OWSQc0s2Qq5vBK5Dl7qSUVLCVjb7VpI2RTpZHSzQVDw5U+ssDpD14exRse
FcOmxmgPRpkou/HaZgL+RG7lGC2uQEU4xVGqIgSgeg7oIcxkvmvyQCWc+82FTYcy9QqJx5Gk5FA6
E7guQXfhwF0A9LP3cpXaXcUxvIEpfIw+VDjfGmm2YgaVig2icAuMqlznG3CT7IrayxI8kJ9cNR88
UV06zZj6dErxct6xqrucdYHRrnoL8IWUs+qBqumqteQvzfIwrRuwiUWuvFFF1aZdS8H0l+eYh3a3
dRlu5xiY+W228XNxnKxhE4Rs4zTeo9C2u+118Zp5AOFRAbkeqvh6INXrOPU7K2jEhZsTdE7I+evg
jKCiQtci4Me6OvS3zhQ1m1IjNBNV6jT+UdtAs26a74OeHiN0q2ighyQ6bC5tUteppzG7n4XUxQL7
u85197wgVzy2gGMDhlKQ6rVtuBsdcIyrKU9qO5tgWKDUgc2/txnfCpd8BX/b1qX2hoj+pzuVYI+e
qmsB2nDG+DWrURec7AG2H5L5SvT29SgrAE3pFF2lYIVg7qU7k5+5X74KDzgJ9fiGstWVkF0aBuJt
bKJ00EptQdV6Eao4cb0+aRwwxjG06U0AvtFldGvZcXGkerqmToDTPu61Gybgf34jDP2drgu4RiUv
wWoLexV0l6F6WCKHo+L+Oc/dYzU5h4lPvwJbfA8twPbkXbbPwIyXdPV8D47FN1GpLimsaodEg5sw
V1z4xXjbTuGtX+UXI0BYg5EeaNTqpAJ2gKXaPBmt/FgEdhrMwXPUVUd/CJ9q1mDKDAicYthWAEFK
PBJfVlkBkJAxQh6W2DKpMG7J/czdlXF9xYeKgxCzy3r0TrEg7VgQb+YgL45tLMotQAnAdDw6IDme
FD+wTNs2lqjCoFXhFs71iGvrtmcg7iFiKNGvMX9BU1F81Ye1wBifcPci92yA5fXXQY4OwRHydhKY
mnst7S0diJcOkd5ZSBkn1B5vw6jHXKq6qG33AYhKGHBs5+bCibuvfqQPIGW6nQAhtS0qq9pwGyxM
mQ2kjQJOEtQjQ5VWdXbntmWQxHH5OrvxsS/LXyqrhk0ThtV2CABNig4TN1FW/IUVrbyBZYk0Fn62
b4vpEr15D8TGrJrU7nvdTtNGTQVLAYT0HjgWMj9l3qABpwcdCND4KR+2ow3Ybx9HPyOXvde94VH+
dVCs3PiAub8Y53A36Gpn5Q6mx8G1kRfthrQNGI8BsNsAszJkBZiOmU5ris6QxZ1UE99ZFso2tpzG
ZCL2lymje7h7oCs0IFqiPK8S2tHmAG0ckOHFMpEWP5TdNCyUPocwmt4mB7ndurCHrYvHlOWHUTLl
3lXmiC6prTG8CgIAfmE/nPlSt8FjOJRi01VLP0fr1scMv7Wos00z8HwD/Kxjab+pfHzN3KpCqBcE
mE8OHiTP7rMujLZKyZ2lrItCiCMmlH4C0uCVOxEYD+WW1O0zH6OjYHIHXqVyY1XO/VjKXQPikUy0
uygvrqzIvnPCLsSDLN6yHpgpvlDTXVaLo9D00GC+srOyK5bZNGla7ytKjse+cS5C5OSnTgAjsZuO
6P6SLzymMXiOGDg7M5JIMTlJK4AuNA/qggPxoMarb2zdbQdVIyQmMcQHIqQ234wkgN/sErex7mzd
bGlO0kjkqWqbL8gqPwQAtse9UrWJdPQ2BEPWxskr4OkGbA9spnHjwaI7x94pDFmmhY3R94Hc+b13
wcroiQ3ZsGHVz8CrdmEungEk/5S52UVfEczG8+kdLMM/bK0uO549WRJzp1GF89K5Q55MNH+cWHzX
EJLwXL4VYfhzwr7A2z8jA6ASPXT7usY+yykkT3UMZBZwTQIBHye7Em5aMpwEuYyQ4f8E7HcrtjJr
d11Ht3MIOFMXl2FW11dgIExs6bRJW3rq0pa1l3DqXwzF2G1K1dpJJ22UxWr/Ug7Rlarcg4yiL3ro
X/jAvuKl8E2DDGRDmUKgNj8PhO5zFWFwkoS4xoDKR4vpTalwGwhM+KJA3Saj099kdZdK9PcGeXPl
5P0hl16VhG5+cLzW20iAqnHC32nzUwJLgDj5MacSzQ15ArJHekGot1nuN0eHF6rAjQ02r9hxbqwc
YWnHxS4mUUrAPhZFiiZFjEiyH6N902eXIq8uRfgj5rgtfASjaNz7mnv8sud4zOSd+i652HJZBF/h
JA6d6kkK6pobLyfj4obz3VgAWhDx73SjI3D7eVgfcGGD8d5hh6JhOzcMHwca1bjZxiHFzz9QNcDb
zJspUlsJrFI+cIAFeRuwrn3rW3WkPXhn7Al927RwU1Cd7KZabzq32JXarVMMH9+ULn3G7NwzrdW3
cJZ7JHuiCxLhgYyZqsu6zqdDKfwvzWxdUFGmue9eETDVh7r+qXXxtRide6e3vlmCYRKTMIx2D1m4
wYzUzgcY7BTT1NXNoebzYRL2ltnqAHLOne+UD0ClvLLzcD+K+ilk823gc5VUld5jvvJJkixCX7Y/
baXqN6Utj0UILLyJ9M2mmr1m45bqem7pA6iHLi0FHphA4sWQdbuJyb1o+cYD7AG3y3RgApdtd6my
r9pVL06md7VtXVp9tetA1yqH+lnUCsFkO49XgwDCnyzZeCiIf5xjxF4gd9vOmL6WDsbJZguGVYAn
1JPts5c7Qep5A4gZ+gIOVjuXdlPLJCbxrnTrfR/leDJke1QvKWYTx7tiqGCew1sDE9m1nlccsEbe
RVhrOqPdU9AyDcv5AZHidiy9Z9VQHB7ivDR1+Daz7N2K9dFuEf9EiqBPSr8WmXwetb1vwc8xz1aV
BlNJ0zgW75knNJgF3Rj1q3jbkvaLM8v3gMw7xjApSW1AaXexvgrJZKc96a7runpSGDkUEQG+oYWt
6K3xWHD1U+IRVc72YWQEvd81athBlt34lnNdOHyrGb0AJOZ1r+sqGYSfJ4CD2YQxf23bFqMqlNdJ
6bg/wE1ZJlWH/ktF4TDiqE2cyjm0rXsP8rIrewzsq8Emj4zZaGwBdpel1b0uyHd0NiA+nmBTS1k2
E+QxwJhIUrXsdW68i9hpD8DjE0ldNveYJNhbHJ4+rO4DJ/yFNOMOcfyUZvHQHEQ8ZztHMjxPRHDN
Y7zT7GgMEwU4vAR634hKdknTANrBZd4h6Nxtlan7WMZ7B/OXuKDa+rqFd6WqPNAckxcicFLUNm4R
TgSApu5/ZbZ8ryr6SOJpb9fVASv7QGvXuSk9dgXStu3Mgi1vrK019X2CcLNNUDq9nTWfQZwgH2kU
33pOoXcAidmLrPYPAV5zGzqON0RJtSmofUuYzzFo1B6IG73SWCLuA5JfMo8IHWybbixr3ncNyzdd
KK9q0rpXEXO+eNJHHDNbtz4f3/3OVlsyiUMZ5jsRFZdW02QvFCStVw5mT/d1E2yz0jqgC/pHQ9rh
AEyMGpNGY5FOFRYL1wDouEsL+PpUH4AtoVM6eC9A/TxqhU6hMUAaos7Fwevnb8M8IKJtXSftZX/f
WO29V3KBc/mEkORh6O13r3DfieIq1ZxcM7e9oJx+IbaKN8QGnkHuE/WAnuUjenp2ftfn6awQ4PI6
D7fO3B/rtj4E83wY4ubBjeTeovKqCqrDCK7ddJrwHNUYAyRWT3fjiEfCxL8SyyoOLi/JO/zM7Th7
yGQM2XH2qiAZyl6kHgEuz9QFe2sQxwATFcOgdo7qv2ay3eckao+i4fu2nem2YPA0VEbpXDXpiPcJ
0NmCG5ZbT2NpvZQ0exz77EVmPVJaPV4jYQ4KXDxBtR1vaRndg/ic3sB/0q326ANDf3uKhAaiT0vv
VRHfjzPH8oa+BGcvshqyad8zO/o2qvb7wsKdULzarzmlwQb9bSptfPbe62xMRF2/xh3dKxXs0Y/0
4nrDdnLbDVP+xawQ+TkA/5z9w4yXDu7p8N5Vdhp29QWQnbajAr9AUO/C+UlKcR2EX7yFn8KetyJ6
03MFSEq4Q6Rr7grWHUIBAFZbAp9BpIjp8dp0L3Q7P/gAcUoGv02R5U0LGuhNM9/nHrmt+Hdb+aj8
tKgy2Y9+f6/1RV37e4G/FOhd2PN0mgNkUcWScdxYoFUoq6egee2hFDm643QhPJWixysNgWfMXbF1
Iwb22/opL6bnvDpIEDHV6m6SY5dk7ZTO9OfgNE4igy9DzZP/I+26liPHlewPLSMI0AGvtOVURl56
YXRL3QS9t1+/h303tmuoCjF29uXOnZiZzgIIJDJPnjzpDyhuDQ9RN9gFf9UqBQO8EUOVDvf7p2mM
tnkEyCYa3dhvPSnGoerPExzaMF5ChFJp8WYg4s34q47UDtMYzVY9j2lkjfoW/y+eNDuIf47od1Za
eE1VAzo249rUEcx3q1nWNfIBNyQX0oSvlA17yPW35lhhsq4hmfHEn0DshhmCWJWNLia9OZ0a7Ap2
HDNdseTQQK4zWgwmLJUjzcwxWQ/c8ya+yJwcIMxeH3Vf3xdIX3EksUlmgAJIw2Szq1vLGNHa1/UQ
Bzlp/WMvwOgE72p4CzD0JxWPxZiZY5luk3AEanasgWB2BZLm1gA82zus1p+q8iNvMGmUYUVG8FI3
rVeVSMUxrZX2h77MADPdUekNf9NG3GV0O42F1fhHpXnPpG3PQ0v1TyF7R3oaBp1ZjOI8GFBaKCux
9ZvUlIe2vzSRkZmJ7xvPIxBJs06n+kUm6aOcCeCBBL53hivIEN4jicYsqoZLp8DvT34TIxLAyNco
Fa4aRicfhz8jZ1kx/HM56uigZM1dQdQt11szAOkMHVqawEnFFIOpVTzdmO5lCLSMv0b8uL6uvW6g
NqZVmEY5elnf4hH+wcRH4+MaMOZQiiG+CUVQSk1Dle02j84kas4pO2E67R2S5heMl3dFkFpRTB79
2DjUQD96tvMbeCEV8BWCkBJMzrDDQTCM6okz8RKi/Rt0RqvU30t9skaaHidf3AesOkQ8djiXnyN5
vPST/ruj/qmLJCdEc6o9UdHbpUKOmBDoog3CAluwBSArXrJ6JFBAxGn0SfmZ5/SoqIcgG9Hbh9dI
9GEK1RMRIWQEBFv2qJ3BfJWOXi4Se2o3EW/3tZbt6jH5OYF0btaJ+AmpNquZgBmVH4H8SnXqBbx7
1IC4aWJXZpqH/gsoduSRia0BCgwNPP99aMrfjVLBIeemL4wDPLClkLA98Ex3amQ4BZKmARLFvPZ3
KLPv0ZnVAaCQ4KIx9WSK4QkCtyuLj3iKvSF/9SP1wTf6YywDpknT3xTQUmWkAETxM1WgeCawlIeA
FGYUVPhcUng2oEA0kv4hDStzDMYZc35CJ+oDRgG8sATq2AN6mHIfjIKUjS/1GJ7GIOshmNHCH2Go
cVS/a5h1bOo0+Cm1+WcDr9jWPQr0ABb1JHrDV/ulQf1YwyNRKfU5iIOPrJ8gATdAdIOhX9ggfYyQ
Ptg2LQO4CUINwKCfNPpUqeR2o/QUZ5BlxdisCXk65h7NxSuCPwavcPWc9a+k/a1gDjgyfXFWNP+V
Ywoa4MQnZMKmEpFzpjOUcHPEc3fAkn8DTz115NQPn50qHURcP4EV6RrkPaf9c4lm3L4wPkX1OaKo
NAxgUozhZajIcxzDaVLxW8SAYHmH8iOlsZUmjwO/17PxDcNaIPrVaqeWGG8k/VDG4lHvcNH6Bkg3
arGRWaFlmeYvrOJwx61+30zxqeT8k7NzzOivwEdJZtB4AKGV4WIkzwUQsKBpgQRTjPBiTfWQyeVR
CTHlTW89rcEfySX1M2qKMy7QHqgZehR+kzhKTD0rnqIW2WybJxBYQ/xdR49TnT1wyb+X2vHeAB4l
I5RWWQF4wAAAaPDggeKgxF10HgfEp40v7XpeWXlMgNKE1lgWuzqK9jTuflGGrCtkZoFZIRWQU6Cn
xrEAUofpyHZbIIAYuRlO+euUM4xIBtJrDilx5JadyqSytXGwDEMNoCLuX9A79FOGbJ/ZTf4pg/8K
IDHdTZ4gBM+J7IT1dBwC6RRO4pHz4Vcq8GoGNLHHpsIsBP6opuK+ENVH4kOvzu8RvpY+LhE2b3rO
KNtIIcoHBek2pZpeIjbgv27C30Wr7aAtnsNHIscHfog7otJPTJ+6n9T4kWjnOv2tjb3dpBCcmrWq
AmQehdBMMkZuAPHRUWXPasYMxCvZE959y8j3STpWJogdONdlv4/ZmQM6nwiqk6norEHEqVUFjTC1
6NmHvKxATqGS6m0MB3sY+S/WVm6t0BPUaL20lR3EJd4IV5aFjV0I4sYFeRGUeJAgxIFHfKIDlUSI
lgDtqaLMSiLuRWjyprH4lUsqRcw1AvIGuEvciRTAKinSik4BU1rUP6bO/6nX9B0AoZc0OM5JOriQ
Q9s1SR8gecUD2SfBXVITNxHh6BpaheBVnJtobnLMRuqFGnezsPMMLtxaptwEhr818sBlve5i1tCu
GdNTPmlmM5V3LIrcKhdWMY0249N5KLQLerqcKRWySyLA/pK+oar6JCMNNCM93iQVF3dM6s6tnm0V
ESGbqR5FE71JYzGZpYb+LykQ6Lot8YDqZJ/k0W5S+ks3DrsilWdEfHiT1Ah5Oz6L3OgPQTYdiKbs
YfeYl2CSDEx6SoLYFuOICBbFvQHhUx7HDySk8a7i6ZHUAXS1pcajWeQqKTtKUbnDA7NhDdslNYZX
6O0ln//bskEAmCnGR5yTexEEzSXuRBtAg1k56FrsNQ11i1ZxZaie9bLqIsRxZUWywinA3NPoJPL4
Y5IbzUoKiHEyUB32qgHtGDMOae2FHc1PrATQIFGMaM5E9KanOTANVb50dUH2EkhSbtKkAnRKH2G4
ng77KBsGKyecW2PR/UyEUh8GpXtniJXdZAzeiqAEtIlaESYy1ak7tBmARZLmGy1vBmDFqE8WcRg4
Q49oAAnQWWJl6kTqKNyAxr2ngpy89Tsems2oS3tZmz7KSVUtHugQJGpK9NqOLPT8iWbIoqEU0ldA
WYJ6VE4om/knCbjdBi9hfemZfmEoZm19UAO3FNDittLCZgO6D7F4U+lIFRGS0rzdYlr6tCVwXVAs
zTANKWfJZ9rw2tY1/xQoyGSlcfKaksbARZByU5WWp3IaP/sCtUytH54hdzmjdBq1qJL0TqwnuTuG
XXdsu/rJmBOnhE14/UrR3wUYQeoSVYoR8khA/KJhF6BkC2+R1mY6S6VliaZ6mDrVPvURkO7YQJRk
hMG26uLCN7WRoc0qSNOjnlPVySIy12SCKTuyRMv3vZCLPS2YsCag9w6w4wiSrwNeu0rNbRWO9IJi
on6XV5L4HJMqPPcKOKdmViMaFSzpTULFzwoyoU4gj8IiuY4RJCK9TH6J6ISLymkK+IBMFqrDMmUu
0aLMlinpIYjVp27M7suovSNaDDlvgj9OidraSzAg/FffifFDApfMw5qyE+ih6SbPmxbqZhgRAogi
9N0knO6ycCqOeKAzNyDpgACAxa5BkUTrLeAXlI3C6KwPvWLSFD2uiD40fmS+xF7qUMYL6dOi652q
qJXHVs1wCCcZ8kIiz+F1cHOaiMsO+r18dN6H5QMVAb2MUan/oGSqtn6SGACIiYa+tvgtUni504Kx
PjHecK8MabqjGW/gtPssdNHYTs8Fi4+Dr/wUKeduqKF7BFlXZmaGgnIgSmxK0rQIxFBMA5TUn1t8
r8xsdQTGaTERNxM6cxjeUYeqwHyoL/AUFlDny6v6Pu8jf2dgUt+h6Np+rtnm+5D2GfQlGbtrWiQ9
zIgU5LsABdK2kDsgXIF6h6ll9GeilpXTGv1HV0FRP+J6jdyiT8wyDF6nqIzMXLRAYYHy2Ilo4NWn
9NNoZP0V89bZflTk5F4NgTiOqDbvoRU4uAVwypdC49UGPZgvoQFeAcThdR8Ifp5BjrluXyqSyAB/
hzSxY5RrNUfDGUDJxB/OVehzT+cTWIrKRM5dDHlH8B3qh8qndAtJlGQjphrynwZTkbA3WTK8ZlIW
v8lM3OVxh6A6CKFrMWhBi+yjoSgUKv5GazB0oSDwi3HSvo8BSBEEyJnTjSoizKE4i1bId3JSXTJN
3ucqHnU5hhRL3yHhlLrkMSH+RW8g7tv4D9HQv+Kwg0feRxtf0AR6eJkVC7GhHTL2qJy7AhsU9wtc
dDMQ/CmRMQRVDYB2GLpTIH0ZWWyTrD23U3AUU1XuynQWwkaY2yK2i9rhiD9llxP6QgayYw1FHSvG
q9NFqbJpSe3vO9l/01X+DHWk3ApY/qTnMuq+UbAPjXBfsT5Ct2W4iTv6MvmTk6nlpozyXQXIhUiS
k6Fv1qZ5rZlRHMDXsa566Rtpx6IEl4eQQ9cSIHS0xLWt+i16K4H+NPIOlcRTX4IIEChgNTAVxqNS
bu10MCon0bAAeLm3RlKwi+E8kb4Ih4NExAtwYQeRo9kafEQVrvEPqR5LF6F1mMIEGUgzA3Uiywqo
fMUlbY4Bir9equmVZAYy3pM2iEtLMeAIpIJlVjAZr2VSZ54c6u0uHjCBmCd4/v0ICV48/iDtcABT
cBekwbsENDOJBqtGIZ3Eut23h66T70Rwr4hxL5PHEN4LXQjvUsdfJkwAt4pGe6ry6cJ5d9eUzb5A
NCgVlzAcUQrVXg15+OABKv5a5qrilUjMHePK7fGZdxnSN+i2H3rdcAtwnTptdGRIfSX9QUHGVqNC
zcZ+46NOC86E9NxS4aHIZUdTckiC2sowpW5K6QlSBJWptHS0Y8DujfxRqHFktuFD3qmZPczeg8nK
RqKVzQrDiaPfHB8eRTbVUeH7URqFwtTktUVvSxRjOnNg+8L3WPFcVgEafws7Q0w9Ip4mamjXFduE
dYdsh8BfS9sIKNsGU0ypGTBWO7KC6dd5x38NLHogaQwREhLtjQqcdgrdCUISJ8UDk5VJiTpR505o
fbG4HEZHuLoXzXhtSUVN6CNsxzR5VYT4AQpBYOU+3rz4s41eDSDa2REdkJEZsfEZCamC8h4PkSKU
vUWHBoQFQ7WjTkJjDRRrhtaU+WuoPiNbPk5Kuks6lPWYZPlG95zVYe+UdY10iT1jqKunzh3h6Vhs
yxqzl2rwk5XkZey6T90n20Chvcni/YiiGgaR7RIDT5hcyy4lwDW5DoxMOeZJYGFK6H3Vob7K0w1P
jF+59iHB00QF2GAIhXEprcz3ZJTfJ2NAkXwYfySScV/6zWQN/VOb+CgEgHxCghPLC0tJUJfJonvM
hp/2rVIlBxIjZwhLabqTAGfejXLpaZBvQPXu16CRyp5CoIV9kapmrEkHwOifMvTNrQa7vplQizWC
nluV3Jd7P5CZmwRR63YGII66kt/JVJ/y0Ee8QibUqgsJcP4EBhFydEuGYAloEn63lSoF9wRQnFaH
7xElB/CanDo2XOTTeBl8FICGfriUKdiwPH3UmwHOur6nmAMC+kF5UNuysgKioGBUfEBtGBV7iP2D
5H5C+i+ZUswPfiVXJp6mF5bNrr17KzJ9M1KU9IMY05DyoQnPwPH1R9oE/Q/Q0roHXfTPuUBSE2qQ
S+5AjNn2ctMCY64M1OCbfW0UEO5oJ6gDshQHPMMlrxrAdt29T/IjiFP9rkrbc9ignDGH5ZgL/YDy
CzAk0qOQLSHeNLOgwxSj/NLmxrbWEjQypAKknuYVbUmuFgGbzlVPq9T+RdWb/CMFYxYnXlzijKs2
nxqJIREc2K7S8OrLYXcUBvLQeNJ3ygAH7+dnivQP3oviLOL0y1UBGIxrKIjBbXZ5nCC/Ejx6S9K+
2gie1geF5hSNROKAyfPPkRjDfci1R5qlEWAVA2FnW5tylKQbNdcpQB3KPWqwefBvBTAbLVxeFkru
5CsoaPYeS/3nNhfGAzLtARLIZeyGkfauyygNBKEWOkZAUeDMubAzmqqWX7LOESifxqZsjIrVJVl9
RJcoyjoKwgWzV3X4KwNKC5yVICRkEuRNaafdIceDIkeoI64Bqwwx9Hhu5cxptWGfSM0DGDLHuOlr
k9XdD9mvw7u2Gc6Tj+psFhoPFMLLJ4HR8KcpQ0k8VAyQJ8DdQrWmdUYavPQ6d/y0ceERP5FfTm7i
d88BlwAbRh85SSonSwCm9qB1Ybzz+J70jFkGQjJHlUQGgB/1t7RlF5BwONAMvzTVYdiXmXqIpt6l
YZi6qm50pkSiCjypFNQdSXdAe7QrHn4mSYA+ADnilhQC5KjUdjDlotCsHiIEbhRWj1ROLh3vfgRq
6BQqJNJprFhQ75edfgo6u0vhaJnWPnadwPK6oLLVVKrsXK3OhPhbjY+Vm6da4Aa4OAcmwh8hmjxN
TQoMl4TIHxrFB6WrbnULQu9Pcjb+rHvjmPLxZ44uLaSVkA2LW9zpLqWyKcaMmwNACTPVGsOraiMA
JBQhw2vwUIA98SKneJhzuXoXg3hqI5jnqKA5Wc93GI/dmY3ax5dWK2qTg09ogr/ZgVGj/GAZcssa
CHg96UdWNxeaSeVdEBncairgADICZvzLP8DLe4e6yVM9qOom0ti+K6qHBJAKOs8hbqCxcQ+G3hb8
1b3S59u0TQ9KFh7UpO7QdshKZyJ57Ewd0NCq1u4IBzUeGd5rLgKg/zHognIFGbt2AMuKaG9DUzwi
Qf0twFhAEMwBDjWfQ1/kxT7t6oxEGPFkBPyCP3TqNWh8J1o8ABbJUaA/NrkkITKQJeC7YIAgujLk
XwkUnWth/RdUJRK5jXQV1VYlO2vqeI9S2zuY4fDriv44KEZxiqXyohH2jIBNdlKKslNalYAix4Qd
UfKPQcIsxSFPpb1SK61JJ6BvqcLvBrC+A6mYQdHM8hFfgzPdnOsANY8CtQc4z/annMw6q0END1pE
Pwfu77G/KIqGZCfyIbRQvPusBZjvct0oTgDw2QqMqn8z/Awyx0VSBLmFEwvn9j3N+w8v/Us32F+i
8rLPtgZtgDZjjbYcFp7kJrV6ufDKJi0R0CDelXVyr9JsM0XTfVy2P3U2uDjFP4q+KWxO4BGDEo8k
xKXC6NDXsaf2xUORZmiwZ0/f/9SbVPGrX7pozWO8FmldQARxqF8lbQvuoNfHP2QI/n5v5ybz/coO
/Wf3iJwYfCgZyvuailqQ/JPkZxlw+PdG5h6K77Z9Qa/P6wLgmg8jGF6G6YWgGiUXQwHWoaD+vinA
H/re3tqiFjz7BtKBJJsXBf6emaO45Eep5QMu/t7M2jeaf8ZV5402xHnUz0KVMsoJcfoMapc5FPvw
3wxJ066+0fw7ruxUogK0HgSQ20nK4QzPr7tDGA+nuq/WdBDWdm7ReDOAasLE3PCuaCj0QE6Udyoi
9PTf9FtcrWjRdKOWvoq0CGb0kdl+EJkh+nqmYG3E4NpqFl14PgJUdWoF2nYVEIO4jFdN1GDX1dnm
/3MSqDw3SFx9oaKQaK3MswgM0ERVcFelKnD02qPAgr63NB/d5VXSOeq2CnSrOV0Ol0BlFwfOb2Q7
TsGD1X5W/poy2m0LTDG4JnNDlxebBuNhPmLQlk2h2mgkxFH9FUXmWxYMQgnFvEwMiV9qrfjJUKvI
1GV7CJ4SjYGlsiZReutmXltY3Jhc1xtk8DUSyqi3Inly9ELDfAgFiWfmfP9ByK1Ddm1rcWUM1olB
q6UJY7yCTXfK70aAK4kpu5kzbtCA8Dvysrto5Rj8aYRcnoNrq4sbNKIaNqVJLsPq5FIndLA4um0c
1ZU39Uv6srLI+Rn4ag6vOU4dYvM/P+fqgNdMItCl9Ce7t4irWmAapyb4kJbqpm7dmP9qedDkVRRZ
N6imsMWLYQBua7iugZJod5gEWKNVwUJXg11u9X0rm/9mes+1ucWDkSsqhKDHQLYnwFcmmpPcZBIe
A9SOrNT7v+6likWpYN4S3OGvezmoEOvLoRJtD+7oaIdpo8lWcBj/jDjU0Af/+L29L3dhYW6xlQjh
85IyGdAcfyoECNSIoiNZQ5lLsb+3NJ/0fxyS2ZJBmK4Rgk+3PCRIF9FQVGFhFJX4GAzwDG0k9AMJ
Oihhxso2fnEif4yB7GvIUIJiSyci5CGqyhgU14yHT4yhixtKfmvn8ObeGX+NLPzIVPqiViTsXcLR
Vx/W+Q8tU95YEGMATJqvrOhLlLRY0by9V3dMr2NJjrsQYg/0RPhbiNgPrFSOEgwymrxx/83H+ru0
hQORpnGoMeRptFVggKB8aWD5IKMx4vABtUWwJjt/RXzmq89aLHDxsozCSEPMeh3gRGSrecxcJBku
KGc22N6WtiKAvPLplqF+z6F23EdgTxYMVVz05e0nhDJZtNYUvbaqpaYOb6kuoYI/YGhp+UN1hs0H
6mcf4DRYgb12Hr+qOv1zC/nsp6/OiNxMRcB1rGq0eke1CPrpXMlB+dwJLNT8gG4qb9+fk5v3jFFi
YLY8Z1RZXAHaxaRSISdol7n+zpGP1tHasJH5u3/xG1cmFgefl70KQhB2UPWqLbrdPFDuXLqJVu7X
zRNxZWZx4oNpblLNsZJeK4QVT+VrV0uodZRglaGu+v22kflHf7eoxWFHD+BYAPcc8EA3BxAc2vvc
sBJbchqzt1FmtUEZqW1/X3lr6/zTSv6N6WWMOBQooQ3qCPzHS7bNoTz2HgWZwqlBjnZ9G72aHyCP
ARrqT9VdckdWbt5NP/Z3n9VF6lqTJOzKEeaBxURgfjNwEzsAmvIGykPQzek8NJmuKQrfPKaIh5nM
daIodI7Sri4GsnRFx+xJOM8f1QHkBdSUdoCEzPEjOk5Oc194/krgd8vibA0tzwrCWH3xrhojZJT4
kI8Q84y36G1kplDpWj5288IzkBB0ZmhUpsthH2GJ/mRI4MJNe5r7nyGxtQ1KuE2cyoKy+0q//c1F
zXG5irCL6XRxahOfj5jIV4yg4mHHGtSRqmpF6+yPWMjyeGLLoLSno7FE0Rf3ME+xnbUfw+3vwk36
LiDGg45wa7orPLFy5b/E5nCXqLDKVNbmbnh18Y1SDbRPPSpHuyyjQ55lH5C8+g32SrByFm6v6crQ
vK/Xx6+WhxSN/QP8cmdPNjGDHd0aXuZknrbiWW5+oitTi5POJz2UE4YTEZDcqdvB1dq3Fd8139Av
X0iTGac41xCxWmybARYNpPWwmlivuo0aNcmmDusBysVTd8D0cfLWI9Lboa6UetAawCTFUAJzOmx5
9PL9T7n5Aa9+yWJfof8dDUahoPA4UI8mNZoPZAsExO+t3HoZ2JWVxZbqaiUN9YQwTy7VhwItu77S
euAdWFKzcvhvfrwrS4vXFG2RvmFIeINajK5O5elUoGb4/WK+jgKfD/3M12Aqx5u9nM+hDGiCTtEY
Z6dQutk1JbrPaoaWO1SxCNrW0sDpImgwjLnSWK2WZQhXwPxdw1pve66rn7EIVYYBzAjIGCB2PhBX
6E7sCBfUdKcUHnoq7H49abz18FwvfHFsoa0xApLDw1M76HDzBje9J2ZkS1Z/lh8aR7b1vWS31vpw
7Zsx4LXlxTGNZbUX+oi1imqLROuxcAMHLfWxq42mbzZeu/n+G98+Rn8/8eLAQiVOTfC4IrjNA08b
i0vWyGt6nrd92tUHXJzVGgQHSVWlwWaK2GCi3S71lAzcuPZn7gvLDxQwh5xe0LleubK+1cMzR1dX
/rRX0imRGT4lqirIkhU7dFKPW7U7+9TqTqyEDzcdgI6+bllVmGwsVbTQmtRVQdkPYMeDvtH/KpJj
irkYTbdi51ZQCIGU/7WzCI0Qk/VIZjk4N6R/rND2YIo6Zeh0VmC1CFwjWXM4Nx3olcXFLQTUgB+T
w7XVSfVAo3OVgQrFVjK7te1bXDzfVyO0WeGkdL74kWtdh2JqueslsNOJqv4bF3q1osVdyzWlzOL5
WAYMoD4UM8CnW3Oh8658eQCvbCzul+gyXwkNaL52ruJmNtn7NrdA0N6qG24PK/HyVwRxdthX1hYX
TeYskiMBEYA5L+78J8PNPR3gml5vitQmlga5XnSmr2lNrh2NxR1DxY42E1hLNoOMQCmhOwVEuHZt
cWtbuYj2oENtRJKCZirV658LrAyyRyb5TZHyB/baktYO4iJ8NTBanOkqlkR4Pt4JVJTJdOkw43zT
TcXj9z74ttP/+9mWQlu9wgOFqFhZZc+n0J02ui2997Zvpva4Mezvzd3+WnBOVGEYbP7n11x5xCZW
QYOr4PKrZldoT7F81qqn703cfFUM1BZUBYJo4Hr/0+l2UVMNcoLdM/I3ZoBJB37h9xZufp8rC4u7
K6aIgDPDEBNI70F9DsHFHss3P1lxs7efjys7i/srx/JYcAOfprEn7V68obhkxl5tY3jA5ECn4t8d
vCuDiyucjYaE8j0chhQZ+37QLQgXVlVlpWntfr+FN88BIwyj2RlqJ0tZfJ/ogUp0LM1vf1RI0DCG
BS0Eq0HkzWt7ZWbhHHiDlhuMjxugm8pP4YZsUgtNaGg5s0EctNYO9020hF2ZW3iJrM8x4aNFXCwS
d06gakvZiAeI45vd797W3fIwfzfhrDmM20EO06hGqaZyugyWI4VCnfY/7ik5p063+Yi31FU3gbuK
3d3e0r+m5n9+dYO1vKKpXLSzJww2oGFFLrPRPmGKPdr6MOLA+v6g3Iw1rla2uM3lFChG4uuINUrI
j2CIPDT0CnsWv0ADvdu1+or3+CNq+eXRvDK4uNwNWiuyKsblBhPTAiecIuQPA2vO7w2POK1kry+S
zqv4apQhu6eUGfqff361qX6YTkrCsErV8z1Ipt2BnKifixe0YHtzFC5ZlcN3WWB2Xuy2+xJ6aLYR
mWtAA7np2djf37FYvK+klEF9Z1486Kt3nR1sEjfNrZmWDvU6vHnjoUJn2mn1WMm3doCjmgopL4pK
yPLNm5RKSrsSV2fre/kut1KrdYtjs44r3txrrkH/jxg6iEKLNTI5i0CZRZRcO9hvgJlgVfuQODUH
wDcz1JGuVYpvOrsriws/Dg5QFkc+0n81fQm7R47/He+/vya3v9yVjYXrRu951iUUMbnw74pt4W5z
i1tya5rxNkPbuAkxSCezVj/b7c1ERRVcL2BhdLGZA3jQWTNHD3NFNUSzvjVsQL8PkSEbv+fNHNdM
3tpMLkPmaz4rBFHlP/1Pjc4mWrU4orzDwawjcoqgnSZGaNOubOmttV1bWhxJaRbHK1Ghw5GERsJO
cQuX7IU7rw1znNbT4e9X9kU1HYKUZRkPCZ57XSEWgXxBXUNtPs57+/uVzR9l6W3A80L1VlY1ncrz
wq+8TT/FaONKcB5rCFvaTOugj1eBrtas2LkZwFwbWpwOI5HzvpSCGfYNNiG4Cw6zi9/EAh8XHFwL
MIb5/crmj//dyhY3rUdz1dQ3cN5aCulBn0niIMlS/pwkZQUhRBqg4bcfiO9AbLhb4YPcXq2mcANV
JqLrX8B7GpGiknEX/uNYQkc88HsoivyhF+hoE1g7oLd8JqgM/2twcee7Muz9qsVqDTCiPd9gyQYP
jIZ2ZswZ0iANcOBDCHGEtBsmqKXVUMhKK39F8Pz2sgkcAPB9hXJlsee8TrUqy/8sW3GHx9jJVaBV
Dsi9YFUY0P5MPOXx+898M97hVzYXK88h1Uo6HUGIjXZCT9v42xfVzPBaGNvvLd0KPzjyCMDHeBaR
TfzzqoxdK5SCIk1P0bApidyNYzWAqHv0RlNizQoT39u76QOu7C0W1kHfEr2guDGj6vLmQUselHHl
g928/VcmFjExG4WPbjQEqZykF6Lm5wY6bt+v4mYQdb1tCyetK3qkaTMSVdlQ0/jdem2wi3ETqAu3
WVshtAK81eh7jjy/XH5Fh0oOSj6qYSwWhqvQShTtXKjIJJ/5TthzsD9Z4RsEOFZr2Lc/1F9jixX2
egYFkhLQHpPpCK55QRzqq14ZQKJsZTNvvkOo/oCxpMDzLyuRTDIYNWa4DX4FI9ghArkNd9xq0RC5
geIe3OiqZ7npRxEb6QqyMwIC9T+PfakV6FKdSwm1o3vZI8QYUqf0Yq9/+zAwz9T1wQsQl17ZXNZC
0PlR/fIRrywvHl1FtIoRJ/UcCTfbzG02FchgUE3ffL+pKwtcoh5ohU6NFi2wNs7RW9y7SRm9jwwn
E3xtW4ZUgBavPA+3F2bInOMzIr5dgKaNyCSNBP+zsNprNr0rNvIqPeDPL/+6gX/tzLfk6nFPoTtd
KjE+HebROqqy8+/wF2cu5ElPkPQyhAWlRjd91KzQzSEdFCCV+H5vbyKBXP37ExbxRcFZUos5RUxH
cyZDZC7EDiLnA2rIuP/clg7F+u2/+RheGZ3d3tW6WZM1PZOQQJCcszc8i8xF8xX0GokBfQ4SpFAD
i3mxxcSWyBlGaTrSfCh/ryz95ntx9SsW74XfRdDpnalWjc28yUa1CAG5DX2tNNhAy5i/l1sgD56A
vJO/UVYR39uu4u/OL54PjIWAVg/HzvfhiwKWoTcTCJpNF0EM7G10oU3jMef7Jd98Tq6CkMW+900A
CRoBiMUvIo+U2mnkOFPf27jpbK9sLDw7tHuDQheI+SGt/t+kXddy3biy/SJWkQTjK8PmDsrZfmHZ
loc5Z379XZDPjCgIs+HreZCrXKpSE0Cju9FhLetKQ43KKeaq3dtDTYLzojiGARj9xDRh+gA4+fbO
2qiRXRhS2Rb95LVmJnmr3ftJsSdS+AN0K7FjDdOPthm/npfJURrTQACFp68l401DVXsj00pIZZuY
RwYEYDajrdHCbA0ZgXllSe38rI11eGpImghWyquwmsjDoj3CMhUw/DAn166Z1plaAvCR5nLQ1unS
1k9zpWLssQP8E3BVxvagZuku1ETEIryks4lWLF1GBtAyTbYBTG1WgMJjchRWPr4Bn+i+fu48GQYx
Pk7CnLNQGmOPImnWwvqXtOKq3M378bi61IXVv+M7OXfww9qYbc11oH+Q/m1t0xOVpnkdOl3QiY5i
gX0Q5f44d+ODOMbipFVDSnuAuAKT4flyAWS2sBv//5f8gxDGrmgj4FzwlsCtUG/mPBlcKTNF7BUc
Q4JxSXTqEzzuoRWM5wcldr3GSTR56dI56vwSgZHg/D2jX8m4xq0Ei7lnfWIYWUUlgJ77tgWWq5U/
SIWxx5S3e14S71DQXo7ebsWmXBKME8aIZmgnPXB2AbyCEd/uMRtswHT3glCeq9mWqUEUMCfQ58LE
aXapKnMG3FAPFHsyqtlIFtIEBUZaZ7/6jUQlL7BHI/G7QOaQ1pgUeR9r01uRD4AakkJrRg0KfXDu
beqR34tHubrxLtZgTm7K0gRIFOoEYlOME9/lwxEUtz7i0V0JOq8MZNdI6CeeMJLhasxGLhO0hXE+
ZbIMuZ2v7Kav1Z0Ek+jTEtkKuKEhyFds87Ivf4i6H0ULZhRI7rtiXE0IzqbsRgb6URnXAuXhBKTb
o2Q7/9IUcIp2CBG0gW3dt/tlZ+zEzWuf6fnAV7JRGTbfasOHof4DOZrurLVDu1qqo+orzrinKDey
M+wwzO2sP7Mv2U60j7xwGNIttFQa8OoG689zUsUlKWU4OYI+KKDQxy7w1T3UwxGUNl6bg1LirkAu
HfPVzlQBCRGYLO7i9ahWC9WJv+XvH8PEMZUcR9Ya4mOwCetVgm8ZwvsRfAUJ0uy0spc0nTdWJ9s4
adX1jDn7N70WFnHeUlGfLOFmVxi7MbfAxIsxqA94tT3BsFfjA8kDvdjNXfVNcjokcaML9cvoyrvl
Ib0zF7eyr7v0AjCLMCoiD8bLIH04I9aoVHIdFRa2BbS0wAVDw+uhC4Ca5ebIH9OLLdwAXqVuK5J9
/011aBS6uUwe6ZHvv7HS/awCr0ZHl47hrnDZSXOpaXeRjk/aqZ5YMbmWBeVPS0P/qI4JNSbmA2C6
VKcK0OdIl50kUO3cgljJBKQJgFxGOVYEz0+uR7J0NO0gi4WxO8agjCYuQZzBcOthBqzEOrvCYNxB
GyrRUCT/NDeSmGjL0npznGydKjlqSIYTqddjfEX1mz7lp7p2xU3xfCOzEcoEXWWhDTIAdeEgYs01
9XVfX6B5zm0C2zdr9KorqtPYwOj7aRXXxvXs94G4GMIL4zHB888W0yPYhPHIgxpDo2CL16ZaXzHf
al91s6z5WW9rAFUIi29rXa2CSEPlPVi2UhlFKtsIrDQtVq4Fi289KSB02gNm06+uDHfeoYe8wDAH
SAEO2Y3u9r557N0MzfPZDWD8e1DaCAtsXNeF5CwNR2xFZjUb0zESiQZsQ9hWj53VXdeakQlWzV20
rWuqhfoFOj2Y486VpA71HDKGYQziatjbC0B7BqC/J/VVDVYt4H/9PB/S8bIaJspBRKbTngDjZYw3
2laiRnlrNLrsjouLrPuucUf0lnvqDyiUW12LJ2V4t3Yrk7HTydKWyzxnKEHlgKNvO58Qe1+mxD+/
Np4xAi2ZgvodYIZs1kl2S6isaRihT5FYy0E1S9WLuyV7JdWo3KyAMRG9J7hvT8jBoxNdYyhDMSZ/
WAtpDHUkoXVn8mk+0/R7fzigtnw4vzSey4UyYqICo8D4h4kcpdaowgLJ+7d8ItnTtBsV0+3Pi9G5
W7iRw0SK1jjkMslxUhoos/zJ1MIgjXI1qI3eegFOERBYajxxfsYGMPakau4KV0lzDaCwhQ4YlFHf
FfOcXms1bFfTZ8btBCZHRyFg9dEtQDiibm7ucgz+ALELkJRaqJZe0eUIU+reVHbARGkdzV6MYCil
xMvBguAlgH70Qk0HsqsOuE9jJXKwrnp8pRbmfQzgSMDFZwUQyvIKLeNl405xB1RY3USzRdZh/FcF
nk1WdzVwW1rKmrv28c+0mb/XXdwfy46QxBkJWDB0yUQLVJSZwBYEPSQg2gD1AZ6eGHg0yQo25F6u
Iu/8hvOsDCoMKl23rqDn5aOxBaeBAjBomD0lCpdgaMlpqhPh+4pnZzBAjkESdHgSjdWeWAItEbDm
0D90v750T+nNeOivlX3sha9k8arDcgHE4t7tAfvUO0SgutzX3VY6o1OgpowNFTVLFLmAFgVCGDzt
AJDsWPsG+F/CeqJK94yNCrfymD3FNQH1lAV5GThgnPSyBaORQ8eWK9dIAQDl4X+YCA9PqC7eSkHu
15do9hUcLNfkbbacCR80tGyB1wofYc7Pa3cf2UDpTJ/OKw83/t2ulPEfCLxKHVSPtL6RXa0XoMDS
gX/hgrAELyHtBliFcJkjeu3jxsXFah4aNFPFt90p2olK1tzQZfstdEM2YUMip2tl0F2XjwuIENzu
sb5uHsHYYHjWPQBVgRd+BNDsfXS9fulM5/xOcK/RZreZ6CE0mqZrdbrbRg+URtXNQStwXoToQBm/
uRpRA6Z0iGhBepE/9PWPJBM0U4tEMG4SteA1Mug17eGuwO6IWQ3RJKTIEjAOCxDHq1HUEDENit+k
ShKog7RrJGBcZ5MOgJHGKyKwiJ3fO24wvVEOdgiyGQ1SRASbh2oOOuz9zo2OOfjlAlpJsE7pIMx5
CDSCrTbGUaiSlR4XWa9y8zZfbs8vSfT3GSOzgtNgLqi6a+0O2WewQIqoXLmPu+2mMSakC230T08Q
YV1qx+mOTouugfGqI8QwdusjsrBeu9MPhn9+ZQIt/BSU2ks2TAvEdvK1mv5AC20CWM//JoN+w8ZY
xGB9z2KqDxpY2mLaNDsDnvVPHovbDWSsAoh5kPeSIGUB44OqX1nrTQ1s+/NLESkCYxcQGNhaSb1b
WQCJsFmAtS9q1BaJYOwCHtg6mF8gwsiN/ZwekllkFoQXlLELoHzUpqKhq9AmV9LByNo+EjXywiXC
f0tXAddkXg/BnIfOVFsH2QDTi/Tl/FYKjJPOBLlDqFUloT4zmR8qRQ/yutq31ZOcaRexeppCIzgv
718iE2JpMjAyFNQbP6qhNM5RldvThBsGqtL2UGAqLgHE6oE+hOpA2I9AjcLnyOQfeexkU9e0KgZu
6/8VtdGzmfykoRAtJ0de9Xx+dVTxzgljwi6igIhGUefJs5P5p1YWhbs260sxNQtu22xc6FEjsByi
/Xz7/eZaq/MizwC4w5v5UtnRBztgoz1ao0LjsS/KiXLslCUr6MtD6Q8vWbb3XpFBL7LYeDwXlo7u
HHWoPFBTLAe7xIvj/FZyLiD6X1Rdt3WgPckmY4kh3B4Asovs66JfgULzoEaCUI6j+h8k0C/Y7Nwg
gy+qJfbkLc2A8DzEvJ0L9J80ddDLrB7a1l4f10GyIjBOZqJmFV7sBumYdUM7MXLcBmMou7htMC2M
i5cepJf5YQqGy+pyPOXP+Um/zR66h/nKeM4D41H7g6jqg2TGeqbg7FqiUELCa71e6otKvunri/OH
J1wdYz7TWTdGkIzQR7r+Azjl0am/zu/b5+ULuayfxqf6Dvj1z5KnvBbfz4um+8ZcwQ+rY+yLWuI9
Zobh5JkhErDkOY3uB2kBmsvuvJzPUIoaSu7vB2gylrPUjX4EYTddImDVLsbDcDtcdpfSVfkc7oB+
eZx9dLzfDfctpl8VDMTLghvCvYybD2CNzdRKxmjgHAf1dsJQg3VVdQJ7xkPS+LBIal23d6RdqqYr
sUhguzyZL9qT+RwdI4CPOtMLih838QkgDF+nvXxb7UUzqSIlYk0A4KqlpqYOsvP7Cw0MmK/NsbyO
Qc8IjHRHuoxulovhARzDs4O8haifkuefkfUxAPsC+wMMLuaGJqliUYJCmo22MFtR+JEPDkfdt/F8
Vb+DPtI7r1Fci4eWXGJrGNGzVeZe2iayFRUoT70cxAdW8jOfKsF7iuOesKJ3CcytNKJpsM0cEkBv
cBjr/KBVyQk8voUDCoZDQrrD+RVx7+JGHnMXUWLOEHCifgdU6MslAw1b2162MwCqw4fzknhtvdul
semWcpzWHASNNKxQAAe37jETK9+bgerVwZ9Z0Pd1EebmDeUM3k4UeDwjWwxQtKhgMVYMG3j58yjA
I+H59w8LY26gGoYZoH6xsP8Bz3mxFz0qwAcCn8tlJSj1CFSQME5XldMSmD1QEDlTfNsywFUmSlpw
rRbcnYJuVDpFw+gEaYo8KyJ6UGAa6LOvdjUEJfhhBfrAVfV3MWxcCy5ZWepBruS1gysvTnI3XBmR
27iRrx0aD4D3f3Wv9R0wecUNorxkGJqx/lmizqiHJFkDWpixREwX703QAKjWpRHXf2Vx71rhcK2W
r8Z0XTb3wBkFJjcYN5KjBL7rGZjRIOjwl0TGSHK5tzrYm6VdvyjoO1SGSWBvBCfB1vWSYpJmUGpS
T/mtlk54qena/flj4BoA3UAWHV3jmBph9Kla0mKO30TMuocYEXDUIEcAYDNIAs5L4tVYLIDc/COK
qvbGU9WtQoyC9nnQYnRcozbvUjNAG7lToBt/U731p7jdmRtDGqgPKEAQRJzKLFBTo7GUgekGdIH6
BqCuAwDEFyR5wpssAbdznOySNqwEjp/vmTZSmbVKmAMcax1Sx8EB/M1OeUgBggYU+2mn7cA8Lcys
CiVSXdrsLuC8a3BO4RUFdH8DQExriYmcJKhsZ9kpGIlxxC0PdBGfArnNIhn3mytTp8c5RI4h8JFm
oGj751WGq/9A18Tsma6ZFjvtvSyR3kcVOl6B+U52jVxexGV9M1rzINBN7i0ASqOBmgOdL2A2D4/8
fFoMkIeYQHczLtf8GCnDRdTWoqlvGnJ+2rKNIGbLwP1Qt0YIvTB7s/+rrkDrW0/ANZhLQztpa9vu
284YPQs+5a5ZETa1QyuafePu6uYbmCim0Npu1ChTylBbR93u9tKcHnXEGn9weBsxTChT2WFYgwYK
+RnyoNfPQ3YRyd/Pi+AqIMUptTFXiuomE+DP80qaqIGIOG9Oeia5eMi5fyLCxKsSrhA9f4z5yId5
BHAWSn+gDD2FYB9uar38I2uB4PFvIYy1iFbLMlGA+5UBqe5Q4d6HD71THeSLHlhA5ut/WxOj7aOG
dtk0wnxEXn/RoHwa6lznJXCN7mZBjJq3oJyd1xZ941Jsgg4cNjDXEbGAPjAuJxd8AIPTk8o/L5Qf
YW6kMoqt52YHRr+ZPtgXIE/CZbuZqxwB7XoSlYRFC2SUexpBzmVMOLHRsFrwRMQ3OWL3vVWPt0Zb
gZC3l/ZSBGqI80vkXl24MbR0o70aCBgfjXxqqlFRU9pn9IUcDK0ECfyy3k3V+nheDq+ED7Dhd0GM
ipS5EVcgaICKHDp0VYNGAMNW06EX1tZpMPnJIG4EMZoigy08qcAxhRAHP6PhZNbigybdmYrFLQEp
k1D+8jD1BAukEd45uYyuoAekDesVcmluQLnoMP+E7lM3Pql70RAF3zVv1sgoS0FG4BFnMFOg3Lyi
ICxZMLqgMgIg6m8hVaiCtTEBfKGoDQjcsDYtMI6Sk/6I/MwdXSTqUK0XTlEKdJKtYvXzmFh2DJ00
u6NVf1s0AFKPP88fF9c/U5RE4IkDLo6dCwdZcF0Atxk7mE5gGlVBW5LEvQZScnC5OBjXNb6dF/gv
Z/YukdlDoLCqnV3ggsvH4YkOMYzPtqsH6Z3uAqThWYSEwStr4cL9Lc9kx0RykMdVUw95uvOCrVSd
EtAFxeXs2L5yu9KxLjR7edNejMVHPdjnm/AumXkLqSh+llH7JhmBx1+0QzJ8TVwzaB5UtD+L50f5
AkErSGBfsGjGpZZDuWiFgWE5+g4AxvKbtwNtzqG/QqoqWL+cP0pqEz+v710cYzNNaZQ7NYd+Dsjx
Ix2I140Iy5+fAkAn8t9LYsylXWsNGJEggy5puKLWZNo1h9YpdpEQNYVvMt+FMSbTHHQzX1R6YOB2
CYou1sB+SrIv4GIxgB0Sy/HqWxizzByAqBrfzYYI+0C57m+zXsZ6KkOhD6CFhqdtHzpQI0gaECmW
/dDv7ah1k04UT/zLdXxfM2NCFS0HKXKKNffo5EhfqZJGqBKZQfjSu8u+EA05ixbIXH9TW1pleZt7
J6B47DKXJIYDmj6nU7/U9ezalSgIFEhkwcABk6nVdYctJdN9r+dOPRxTTTtU0TdJkvc5ON/OXwu+
2f5nR9mR1XacwEg34Rbive7Z2Xg9VfMJuF6P58XwevRxx9/lUGe1eZeGaiVbYYl1yUdd9fA8vbCd
r3TgODpKVwma0EFzfq24MrxGDYghUcqWu0wKU4EClWJoJnMzCzMkUTMXeIVYFhiBX4dh32UP59fI
Dzw3QpgbGSuJhAlCCKHXX0VPVXQsT9WBTo80e4Esrp5gABcBoEYfxfT3m/0E6WwMhlgEE7QDG04i
6NbR7Z3cUdzW6f3QoV38owQm1WuzPS6iaU2uqaNj4xi5sImis/kUXZ8JCQcAmYA0eYepycZFrv9l
dQF+hXQnuNIF6+V5i608xnxLoKjNUGegkWiyR8BbBCMWG14nKEdXHgg2RReDa2u2EhmVyRrTbNQO
EinUBzot/chw630PjKYCqephH66CNfI81FYgoz6jZY7gW4ZAw9ih0dQx0Com2EVqkFknuBXBGGwt
jCeM70IEJSuJwL7+tPill+9AZp96P01cQxP4InvJEwY2ovNj9NVItMRsVkimd0NzwT53igE2VVxI
QQG0K0lQ1xTtJWO4FaUpzZIuNBrvWgycaHou2EuuRXvfSzQ4MzdwxoO2qCFiJY+Z3vlROV/HRu9K
Y+yTaniZ+ifKciqH1wpahNIuOTVV+zSEoKddkU0eb6MwD2Jw7UnFsV1fBCfNM3jbr2PCuUw24tys
YYvSQ7QvAEk7x5PT+rR34xdE5906BUrttH9UjdtKZix9WwGe1qJqnF4UT9G+RMIzmdz+SBuz6oB8
yb6fX6popVTzNpYwHEcwyRdIzURKfRGO5pdlMa+nUhVolMAeoK2dkZNi6rcCIxQ0GLh/49vMRfeD
NnD0rvZdjHPEi++2+8jYnznRtTmvcIKIKM2rCGRqxwGgNK4ZmcuFZRjPBCNE4JRB0KNpli3YVYGB
N2TGGoFOvQFBMZZLwdo0KFB+KuFc0PoDMH/dO3+GvJnTNxSSX+7EkBnDZBTquC4tpNEhTGBS7kxQ
6eoBReGm46bRfT0KmanO2wiQI3w8UGmN6j5SIdPuZyeTcheDksF/XBdjh+qxMcD1g0OUgS22PNF9
PPxIn0Ar68yP4iqHSEnZJqpZKuRx7d/2EcMJP/JdEpiXum84UqDu1dAVFQlFVvAtJtrcPqApjSCH
hUBq1ykaZq+4TeOAWayzn+ZTcYx3AOmCvz7QV2RiJN4gDIboQf27V/s0ia0r2Qq+DXxDTtD1aajA
A4ldM1aceqrdrmi8MREVe3l5o83lfDuHzbKnFNDRVYZzBSFojdY4MNGXyK3Iu8rLv4qyjKK7+HZ7
NtLSdk3LMIK0yU2uoj1t1id3E63nXP7GiIBobYzhqa3Bqg1Ulz3AilVP6uJ0Tyvgh6In+2UKEHe5
mAdffQ0DJHtySx2KOFznxylAG0SqHWkemzEHJJ4SdDvQjH5dvZQSuWyG+tSFw0m2p8UhtZ7v/uii
Wqge2GgXUi3Ga81qWkepitTS5DZPlNsnurWAeVo/aTu8ZHfLSVRR+Jer+i6R8VuzMWX1EL5JnHya
7Y+O5O5Xtp/Cx4jyH9y6K2B4/1kh47/iUgc3J12hFgyNq1GsJzebHMOZvAjjgvkj1umJ+hD/xbC/
S2WUqWhB0T4rkIqZ64doPwTVo4SLkjzQfa0D6SCMNPlm/V0i47hUkldJQiXSlK7219sof+qAQdmP
XolfB6ALFfWu0j/52QC9i2TU1ZYSVNRzKhLNmE6c5PtKwthQFt2CIFqYZeKH0u/SGL9lJ2MLCur/
Jc6qO/rM1IFBaAft1e8oDnc/0QKMormCXgnCuLBVTtNEoQW8CFA1fjyl+aXRLJYgvOLe+HcpbPoY
XdU9WJRRRJ712reBu4f5dSdRfgCb02kaxTt/3QVrYgcgGjPJpLCEQe2lbteQbnBkLbec80L4Nxzg
5EQGsKAus0HNauR9I8VQixYJj/FAD6o+0QwnoYxIgYgRSSiPUYwlr0cgHAAei/ri+oZmVOWbH9Xh
rfcvMB8Ey6Mm8ZPWb5bHKkbZW7Uc4sikU3mYrpJj4cqH4kDc+vgb0/xcrX+XxkY2WQSM1J5gcfQ5
Hh6BX3Cim2kH6f53NpOrj6qKgjIA+QD2yexlg3oGYLZwydA96ps2WMLtWf26jPVLkqeRUy9NI9BJ
brFN2Yhk9lPPa9kIaQysBdaR5o5bX0HGXzzIyleUd0nsZZPnWZHDCVhbo+1g+qO4whS9G+/kQ7u4
0YhYEciNpXteXbhXTtUBuYVAXwao78dom1gokyoJqrLFiNIQGMMTJ40WQTcZ9y34LoRVklBKwT2g
IstYpM+qfl+Fl3nxH0UwD2trVow5qyEij0uvVUKHoKEVpBj++e3ix3wq0pVI7iHfyipghXG3EvYQ
l/m47pI9RYNcA3KkGM9iNgq6+Z+u8kYYczgLiet6Nd9K5tRHj3sSdIffgHDgn88/i2IVb+2nNgN+
39+EsjJw10MvCsq/KI6s5Ole+yiKQHhzoBSm6e+NZG19ZNeyntKN1K+zu/qmJk57oJh9mTulnvXa
/KCPo2IXI0dzDN0lkE/j43ypnsCHJrjh3NWD8A+ACboJ4ismxlTycZBMGdeOjMCrWNPcj9QY8UJm
Cu4a/1W2kUSN6ebBUK2JpK+tDCW9ALLnvvua/0DD+53hDZiTA8Ojp7tzA4YE2ZFrJE9FU82ihVJb
sBFvqbEBRB6IL7I2KApyabfrd8MWQOpxo67NIulXbKSAeSQrC1XHKLPUHaMI76Gwf8bMxFGajD96
721kMUFlkg1FpyRYkRaMFwNeQWvQHFQn20V/gm9tKRtRTDA5qq3Z6BQIMddGf5hMJx1+Shg9V9TR
SeDumsfzloZ/WJjdAcehggCVOaxuGBrLWNAmUE3fWhkp2TBYptf/JoM5qnyqC6VYVDwpDYJejlXd
1SR7NKdZGHNx/TaFojIAk4E7z0jSoxCxHU38YrD9YvFlv9wB3fAmc3MHoAiA+aHJ+9AXTQnRTfpk
QDdiGf3oe1VRihLNdOO4dMeutzG/X8d/5EM3UhjVWFoJCSuCxZFYT66rnFheZXXJ7vxh8a0HsEJU
FczYFN7l48UayKxYpYnoeM5d5b5H8IpGhCGIPdvXV6d4sR5af/XD069CPfkNjgpefyRQ9f75Aib6
KjBBbI8w2rBfYTAF874/2kF9xMilwFLyQ6GNJMbzaaSsrUbCwdG5mRaYVOszfferLzRhVj6K6pAi
eWyEsoTFFGUoFby9Ts0Xw1X2/TPQO3bjE52qxGaeP0yhQCZeSZRO7kBO8bdAFLKOvwRWgAf+HYHc
9NH7jr4FNhuznJlN2BQzzo5cW4F8GR3lazOIXG3/G48CXtwCQFUQ3yiWirZu5raTRCZjOWL2cNzN
I7KOSjAcexCa0KLDcjP8APSbpD7USNIPqExS8m5heEFdKXvzt5/A3HxAWefyOuETGm2XfVPd5ATC
UzCOup2XX9Hs9XjElIY3XtpBBZoVPFhGzLOK8rA8+7P9CubK2mO8tlaHr5AwNwHsTrUWwTHx3ISK
bdaQnDe1T6xe6BMoQ6nEEFuiNZXsJCQO95aUyV+MNRkeBUrLXc5GGBO/ZBqJl4lOPsrHLHHb1Xim
dOWaByOgVl9AKIsqhHgTud1X2zXSz9qoblo3nWbkMX1AYzZJqb1COdjaE8FD2kaTySp/bTFyGvqU
FVSceP0X8TqSj4CfAjAxEx+aWjVofZPQYoFCLlJrH47E13ddYCFmq6vTMiClRR565fLX+kUlTW6K
EJ3vpkJHCTH3wxhDY81MQ0rmNxjHXgGHx10HoECKoTive9n8ngwB5fj7DWRvatA/3aJ3yewUEApN
Wi/Nza/CNIWjGcebRXPATRrMx/Sud+U95fKSUuT0L0UEEFwbuVk3Owe0SBq6F3WYLOWH+hftzGz3
tDNTwTjsG9ap0Ovw/NtWIHPSRK5niZRYrhYgx40WZXCjBjQ5KYpL+EdKCWB0C80a6MD5qNJ2bRbT
pMCXlxc18vZddfpboTI7MDGduf5VXlWIiYSSuYbRRuLTpBDQaFP5KBkUYmkM2DYoUze2gOeLK+s+
G4zOQvQyL5holPN9VMQy4AuIHZCqCZ24zgw/1ts10OWl+BZngz4KHD7PsgDezTIJmoDAZclEFjpY
C2Ob4KtS2OLUuJQr0dAPzycRsLPCHWngLGWnUSNFx5S/1GGWsqtqR5mbu5jUD7mdvCyxBSSu9C+r
lV/bdRIhblNPw94hQo0zMPMI+VSgbkhuWnXdY2i0TU1HLzVA1nTtodW7hw5UzqLAgruTsBTIb6K+
jEakj+crxWGmSKjUeKERDl6vzfXdZEYYNOoHpetPhpZqN9PQt96CnujYR5yphK5qEpJ6edkMlyXw
b1NHNTJ0d+tqmAhmbHgWBSjTQChU8fMJPrDW41nHAWAouLrRogekDwOpOGj29bLErlII4R14/hFE
1kgWqkiSI+PwcTuGpO86ZOUxLoko2VljFEMxxHgk9umHbDvdYbqmSORJJ9BnrrZpUClFAYENKNA/
itWX2FzIDJSOVkuvpkm3HOQYUt+iG1xrGSBvmzsg8R37AjH8eS/NUwBaTYK/MuGr2QYYkvVJpA4N
hmuLsQrUaLU9bTETQSzA3dfNApn4Ko8WdVJqXNg6uejieykP8kLwun+blv10c9AjAS4A3Fr57UG0
8fvIfcmLPdBNRFvU+BC71a19yj0SunXtpc/JZeXOTrFHqyKiOuoB20DyaFdvUzr5ZT+56aN8MgdU
7URDA9Q8f/oyHSRoqCEQ2EFGq6IEI6ojwejnJB+a+C8FYy2oilypyw87A1rc//9AKQsSpuh1E4aE
ibqsmLQruGmgwqbsWGr7RYpCQc6G2yO5lcF4BaMkyOEvGFwG3t0FHH1gXtGBi+ZG3f+RB9rKYu7G
kCqLJKmQ1fijpyMo9tG/70jf9KDuKOrKUdSVydXVzQYyutrOtj5WCQSCT8rPrfBWmeqflaX458+J
K8aglw6omvCuzDnlWqHoU4EJ2kjRPGXoXkpVfVyt4sd5MVzTshHDHNUsoX0MyECYjg7R1AHwAc2b
G+OhxMAuUC2/1KSWkcmcrsYEoDbnRXMjMlATKZgTxsAnWLk+mjV11oZEG+HL6rUD+HvTpbNTSk2y
j8fEuLGtstoNSjGeqtxUgFfYWNFRCZHalZa28fUBRHC5OUSpYOO5PgUQEwgfAEyLWYmPXzWRbpkr
HXZirnPJw6ie4XWr1TplAVQ9OQl1DI4Why6cdoLtoNecNQMaACF01UBSy2a7bCSlSopRgq8Flrft
rF5xCzZLd7GC38Ri4oUSW3mM2ZHtMmzjBvKUaHS79tXSbkCGBVdq71PtosxMTPLtbLw1syFyl2kN
Vg1w59qtjImtMUkE2kAP+9PqMdiJlDmBZ33DPtmYZ9kqoqHLIrjyTHO10XhqF+Xu/A5zF/wugvUA
BJR+VaZChKkvmAz5EptWYFffZ0k4wsBdDEHAZMCpYc6Y0aEIvQl9NdLF+MtftPt2qu5CjyIdtGAr
KYrb3BW963j2AiEaZYHUMdzMjk2plZ1bq41QqFVftfwpVC5i/eH8/olEMC9HkOfIpQo2OIydd8/V
vMtr5dYU0Wvxrt/7Oj4NR6EghnbbpIV/UkhQNteD9DoCcm3N1h3Qad2xrg7nV0W4907H4wkT4Rre
BoylVcrBrshCQ5zLdUefpXHpmLm7ehIa3iMfTVhfo8xR0EFdYMaU4ramKzwLoOQfk3sM2wNqBBw0
yBZEXitsiecl2rTNx1FN21wLNTTGvh/xcfIROIHAFKUk1Ki/++pJiPDDvR8bWfT8N7JyTY0HUGlR
0AbZpdLy2su/j/vMjZ90/9eMQ4+y4ev5A3hDpf509Tdy6Xdt5Frp2i6AFoIP8pSd1AHuHcDLc7C0
PlpR9khDgcPpIkYyaCeKvEQrZh7ORtc3s0ZwaWaAUsll7fVV66555JudsGjBtQmI4ZHvti0CxPOP
q+zzakyxTACcDWmQaUtQVonXrJpvht2lGnbBoGV7C1A2TmGAz6IKiavBLS6kOLXG0DqCTedqPQiq
DU1Ftg/8BR8/R4obuS91PGXIomXuIM2JP1TaE/qq0bCVkp+WlvpyNqLtbwhfkHbMvGIoqDsSvWh5
0S/CG4osR0BqwAY6Da1DGBMAoG3UiNVvhnSlNesFacfjWEbe+VWLZDG3aSJr1SOFgtdzvF6mffsT
/OMPg2r4U1KGzpDGAnk8Y7ZdG3OjzCJLR6uGvEQ95qXmW3nlRPn3cl4dkiyO0ha78wvkmeitQOYq
dYZkIoCBwDAHiHclz89Vre7MDCje5wVx4cBgLGWCEg7eh2846ptLO6jzuEyFhRj/wriNb5J9e118
NW7qvXwt3erHcoVBlDx7r9+I4FnfuKhZe7EVzdzaFJDpakxMaqeW8ietOETfjOMQpAvxfjEnoW81
btHMHh2qg3TMYvBm/x6hEX+/33eBuUWLPc693OJTtORgg5IRI0zeOgk8FFeLwOtmgOkEcGGf0LTA
80wzA5MXr3iqYoLI9AFVXPllkgJWpC0u2iRN3aTRu+D8IXNXtxHMlJWisUunZIJgQ6uPimU9yWtz
CrP225+IQSWXtsAgAGQ2sdLB1dkB6NdLErTiKgOmd4ejubaCbeR22+jKuxwmfgnttE57amnoOJ0W
7eTOyXeWR+uc8nqiwIDn18W1NgTtuITC2nyCrKuKiagpfVutxHAt6ee62odySpyafCF69Qe9lfpG
GHMp8iXJo7SEsAhTFWq7OCtAhZdwdevwJVUi0fXnqsZGHHNmeKcU1jJDXHyx7qYrxYkBKi89GQ4K
CuheCsEYL2rA5ZZODGTAKC2nhiQcE1V3JCvbTpuhjkR7teV4B/pot+jH0rNlkMJMUVW7yyq9lMMK
dA7QwoW6gvJKGcymDuRgNB7l9WkwhhtzNu/PHzVvO9DzhmBfRpYOXozxpkbWR2h0XzzFHNcgTDB+
XhiVtmsiTWDhuVoMk4vULzI0Ntz3R1FmHq4SGCfWt/oVHVlUK0D2Dh56rYNJcbPn8yvjNndv5THh
8WRrarnaKTKd/uCDhmY+rCfjsFY+GLcc4K3siemLkO9427mVyfjpSu0jCygQq6fVV5FtAcYLIfk8
imIg+umsI7FVUC9gXhhUvmxetTAmbU3RF+NluQLei35od3ZiyM5igugmjy3M7yxkdElU4i28dlPp
WLUC7Mk6rDE1YEb1sSokkbXnpkW2X8X48KUbojpeoEt4PILEKvHL1UMrGT3j4SDvLXIQ3iyeh9mK
ZIxHFOFqVe2weGvuprjQqt+46XXxOO4pfKp0OR2q6/axQiOUSDT3pIkNPaaEkQgmPmpz2RldOi42
qr1dnwNXYMSgFoCazUIVhGICQeyTvMBhyx3dVQnp1l2k3htzOeyG/FZwXehN/6RTBuozqiaDUdBg
FrQio5XMYADDgy3Z/x9pV7IkN64kv4hmJEGC5JVbLrUvUlXpQtPKfd/59eOontfKRGESGr1LH1pm
FRkEEAhEeLg3dxEgiJBmCYoHaUNTdL04vy3xlLfOtvbqlk0sEEx4q0463qjzTwc6BkcnWEA5YwE1
F0aP6162aOz4XfDR4vICpS2h0R6Nmz9S9aAn9pO+pZKcQHwKTrzjwlzu1EU3m/iODOfOpOwg9A3h
lChUwwqe2a58sI4tzSW3uEhXoGVfgvp/89MoenT07fOy1W9tGt1GHfFyqER083Y3WLJupdhV9FAh
lwqVcshScWdgomM6zu2G929+OxwKP/IzCKazWdrhi9xN8Q1yYo8LMBpRerWLa2avu958NkJAHt/n
2sLqpwwMJTx3rJ4HRjUTwo3czYhGTDy3Dq6rYbGvh3WGILE6f8u2XEZRLiwjOCeWuF05UTXKi6Vk
bo2Fm2Me/NiEgw5G+++Ll/Wh5vU/OrTnoPQhOfPCe+TEMrdXbVOhY2/B8j8RW9ujcL4f0UTCW/6u
8NJvl+0JD/6JOW6f0tbptZqZq/LSW/sffaP7YPFyI3IAEW5w2Zhs/birWO8q6DvMbP367bCuoPI0
FCResiFatuc+nL0Tn7gzoPbL0tkTfIKctJt0+aFZLc8BE8qcZbIMSuYSt//tSkEhhn0/9VjcQ0b0
mPnTNzOIn4mnuvld9MjAo5e/orAl5gBXhWIwddDT4dasraF9pTW4yWPtplvLXZM6oTqlwZSg+bjk
x3W+AiHMXk2csFAcmcdsA378ur+tc4tY4gGypBA/QDDVj5gtBRFEesNo3tRruW6gME8/9ZVbSxJV
1ZBOsAaZu9ot/0GjKKhb2t2++gZQPMbpMzdFhTGQRRupbW5tC6eEMmwG2xT331317IS9t71Yj9qt
c6O/xo27BLoL3R0pOE/IQH/qNZdDmaM2Yo4Nlo3dcKiA58KoNMrFy1vmK14U9tfZvtlt1n3c75Yv
Q+7n+h+Ilou3NtS3oU0LfIrFLXSWmKPeRB1+xIhi5nrciuui+qtOlWP/tsItsLpF4GelsNL5PYBz
oPc+sLI4xbRnEvzVDO2pNW5JcZiqMu1wXanHIYx21OtvgBXGTCspXAOIMRnMUpgGnHjHLeQIsTgK
Mc7NX8vctZyvRMWAItBTQxokVuvW1upasxQtJlw5hzH96CjGgh3uPAmw9NSe2wxeQqP3sxZqz2lQ
QjkXevPX0+d/uguyNI59uA9R4cQkt4x2i5JRzfKAVgniHszMFSTnzSpQwXx9OfyxH3/JEreE2TJO
HbDziH7D9wLc2un067IBcXxFXZ0pQ6Pnxqfds90RfduQuxm7eA/NJt/23+mXv//BhhR446iUUBNz
60j0be67JdrQ6XGDZ2NxPaqH5To/0kN9TZBwhGgsEhA9yjHsMpvcF6xIQ+bBxCucVJCUMVs/zmST
S6LYeeYXt/FX8MjVfTThOdyBa36JbrdIV8HHvN7GQ3ns1SFzq630lsZ5JHl5NSn5VbOSwNC6XU7y
zx3kn13At4NUayXFLVER4uynceWmKlnasTJSltupXl3vGoh+MyKsog+ZxHfx0H+TnQ6pTe4lp5eb
jW4kPrm6Kw6MHQpv4qf8EwMJa8GGurP08hK8HU+95HnhALAExDuBl0YdxbtM6dq9Pm7V/WLZ1T2E
h7NPTdE4V0bRK1dLMhaVRzfbkQClRCOqZ7+Cy6OTZi2oNeJXKI2Wut2WFG4dR0EULbcRWUJjqsNO
0e9HJ0Wvnsq48USvoTPzXDKNt2VZZC37CDsK3fSj6sV7bZ/ujKfRT0F/JqWlFUReGEQtzaRAvDv8
EOY2KcpgG/Hmb/kUIvK7pnNfK9bucoQSBNszK9xuGowI2W+BBBDhw2voj1kB5+cCIOX0/F8Z4vEr
aWdvpVnh+/XF3piLnb29DpjQiBrJPhFGJMijQPXctvFf7mFHl8gBKhjHo9HiAZOGPdBzRm9Kauji
UwgwDHIZhm7mCXw0a7RWupkrcg0wiN6rYIMNbH/xbLd5XJ+yQH4MRSulIbJjiNnGmDFPigQR2XVK
zHb1MQgOfYQxrgK9ItTXzRUsf1q2SC5H4Y6H9pqGgTZgEByet3C1MZKQKfWKBMdxKaa0N0DjVwwo
AcwBuEjz01Ekm1FUAoBK9G+T3HVCo3ZyAFFB7EQ8VVw8gvKgGEMD5XsSrPt1uL+8KUX3MwwCOItu
CLS3+XZhM/X2mq8wuDbg0mnCJDRvqQYRWkacKLvJRFvz1Bh3kWHYcbDjDsZMdASqEkJBkSvxR/Ci
OvOHu5D6yI66fBlYkZaCn3Tf75Rgu21+gduyeZQTL/8fC/b7+3HhQzXKzrCg5Q1hOXvX37Ia0eRO
RxDpPvwdkd+pd3zRZrHTpUkhW+ybGhTo2bwT2Zc3YPAsvORWC6B/8jdAlzOT3K1TQpU9UdmOnJf9
aL9tlh3QAurWd2NCXeC2QCL/Ns/tlT38BcQZli30V6ETg9EAtptOOtl2Ug75um6r79ifTFDlDZm0
WS66Yk5N8BmjmsRZ7WD1WKlWuwa1nD+ysTmk+PFB2eUV0ESybEJ8CH67xR1xK54tFTTBq2/Tp6z7
bsdvkiMgaBqcfTfulAF7CU2+CgaUBNrvRqBC0RywIeqZV/WueplMiIIRb77bcoxQy7yTfVHu/Kl2
56yahUUrAbN76gulCnIMb7/p7SxLBJkf3OPFAfLdAALeYtSynJ+zva31qOKo4wyCNkFbLH9DJdjN
TODSCGTi/aSDrJDk67L9/tEqgWULchSGwVm141ybBjtFS2Zoo8ZVBqN4rmbH8g1Ur3yti5WgU5rK
K1OlCZS0LD6tERndnq6Yn5L8FuGNaP/+LdzHzgzoktIWZ9PYMTBjFg5XP/vpQQMLtI8VCOd9vXp5
/iqDZ4kGm9gHYC1faE9+mLcoy2UtCwp//5eeVQPLZXSYGGGgvqMu4hNou4zHy+4KDw5D4DJVS0Nz
uMPaJ2mqlw4GPJcx8Q0dYDgZ5JAF6w9re2KBP5pTTxc6wILKinEggSFQEJMzccgc4bZQrGL0PtI1
PF2W+rU05ytqObLcRWaD2xpkmLKyjHL2Zny/KQCp8Msatb7CbSegJDFfLdW3F579k8/H3YV5gxys
AdWAn6TTp0rRuyAaS9urJwwZ/TdbQeenX0AKTpfFZAtl3zvmawTk898YMFAURr6JLc7deqOmrU7l
4JTnEd3nVhHWw+GyBfFe+21BP7/dTEepcKvi6qkVZWdiHsu12mRvNRMo/jL9aoiLL3VtJJBt7AfZ
5iDCfW4xTQaG2eCbu2Mao0wZY3OAjQ60mEwNd/HqAxvtZWhZWeFOWMDQnH/t8T1eQxuI1kYFTm6o
hRMYWz16ZPl04jfQORhca1cFa3z9By01kac6IzxiAGwHczznX1nvyViTBhtlCpU1tMJ25wTbsSjR
AyKAw6wvstAoCsmnBrkzAF1vAHUNRMaF1IVrDettVcRvpU5+Fq0cKCG6jE6s8YQGWRubEY3hHstf
1q9kbx/Y62R+HnayWXvhg+/UFnckGrDvjlsDGpHoi70b7vtblF0xBzH6VulDXfQPRsJF8eTUIndE
ypUqk1WxXL5cP+sZOcRbiZkvy5YcRZkdtolOEs0p19tSZYfdnF/7lFVVrtpEBjkV3pmn3rCIfWIl
MxYw1DuI+rNnQ++3dsEJ7awOqIzrd6rdVDPfR+vBAyk775JNyU+LdmVhky173yZz0N4Sn8YHAuGW
gPoDQHYNHmOxZ9V/0PcQYUIhDPbvAXxvDp94nYypvdE2QagBVP/OGt3ZCKOb9BYA1ejBNq+KQ3cw
AtaKSa/LsXXRfm7KwMr2S8BUXmTHU7zUhkkMcO4gIHFXb4n/uyYtHvHNWF+vS5Giq0f3xGyG3eXw
zv4Qn0roUAf4jyEu8GSKNo6Opiy+XefW55ZilAegia9WqykHoyXxsVUMVbKPZTa52NPZRWQWOgok
gz4EXQ25VTtpvbZRntOq1cI1ToLLTjInLjjJl5pGIFu73Kzw+C37mxyq7QYwYRny0cVGEqhUtzRR
3y6bFBZlTj4sj3FZq8rKspE9uL+gXvEGNYLcG4CtSd5D+rRLjoVs8ky8aQDxBbrPpqrOfde1NDAC
ULHCkx2/1mN16AfrPpucR4lropwNkLf/2OHxxNmSKUuV4XVvPSGaB87VbLjFt8UDNLVzl5vcz362
EkI9YVEZrBsY1EMXGiyjvG/OMnURwXstZ/QiixOlvjUUBdTeyaEZJyhKdF20B8fmIxlRbXBkPGJC
n/+1D57O86joFNCVKmv4HCldfqfYFdgsN6WUbFRhmQucD2yYUdMALOSO4xQ5S6fleBNP4XCojzUG
hsgu2UNjUprtsC/24VBgmgSwUhMS1TwFgZnVnV2WOAT2XNy0cQpE1LYdt8W6bXrVHQ3iE0v7Vueb
jKBKfENjSpHYcNDAy/j8W1p67oxVhVjLiodWiC5pQXcRhB4MBy2wMgR/vVKH0sSAXcMfHGZZMpMG
A200t4QaNHxXwjj+1KPxi6lLaJUbvVG/7vz0rYm9WDZ2Lww7Jwa5TMSKcUi1CgZpbGEuzJ6nIwU7
VxIYZAbQWe104oMvRwmzJh0kB+bjVarpmOMzASc2odfLf2NUNzBwW7aTPwNih7bBpzyrgmRswhQk
bpfjwceww0yxp66hg7KQnwRSSwBOtLxBYQogWAwCudP2pVgl99TH8wcjUDHEwDnAnqizne+ZDoju
OOrgj6JCrT69RnyVZB8fLTCV9t/bg8vi+s2s8yrZwFS7jtZ11OZVoNRzJ1kX0dwLzGDAEmPZ75Oq
547kmdmV0YrNv33/B507XJWt29xtrhKYGKHCCQCx6oFGXvokK3qJIG5gYlDBPqFqqL2Z3MlLiaWs
IP9nlDLDIQ02wJW6a3P9xZ4ba6hCnPJgowKdBNnoy1Ia8Y14Ypzto5MUa6zqVjfx7nifk+ye0Q1F
CXpwCeiS/oxA5+MZwIqeGGT/fmLQmNCVc5gwV3YYDuag+aOOYeU9A7diVB2DegY64YY3DhXsoy0j
izgfDwazj16FBvkjfHTu/Fe5AbLlCEud9qurKLWL2XSXTDIYutjN32b4jVtsZrGW+K5DggHTfNeC
DTvOr1J6d/mcvzcy+QAKWhxwZuKViroW9z3HJW7HSEM8q0wzBdUTxthnOqq3BqhEjyMtqL8O2rOK
CQkP7JrpcZ5MQDXWOt8PbfdViebhdm71T/kWP2YbBi7IWtNbXKu6NzeAj0Rlk/umkqluO1LDMytL
29lj9BllNlSAt4x6NZCSHh2U1nW09Hu6KsnByImGVK79OWRGGSR9jR+x6OoxaTTdzfJR25uQnzte
/hKiUAESHcySgJUGaiTcF3f6omy6DRsrzuFq8TOPZRhD0dYhIPMAVAajnpbNpTstNVrbWGdECQMY
0PzetnJXtWQ8Gx+tAEhIDIhkOpgF+cBfHW+KPVWLY/gZjZ+wNKWraBHGChOQWnXGel9j97o6RF7A
cpL/2GbH07NiwZyjYnl1Yw9Aa2Rg8h77T5e/r/6xHIKpMdTLgWRirFQ8CW46FpEzWwaYMmsEIjRw
lNXxc3MMzEoNoqF2lwGycHX2PBugBy5fnLx2bYy1ZWAwWqCYFBkQ/UrCvjBd6kC8wOi8ebqeoh85
kVUwP+6F85/KPcrjramshP3U0WqDYRm91fx6+WsIVunsKucsWFNkmJHdTX6ZJt193Gb0kCWOE+Tx
0kruQKGpk1uWi1hRv3bdtuEqbyvqVsPsLVXuxoqMFupj6skuc4oJfAKKLfDWnAdmq1VHZUsxq5Ed
zBC0Q3sTiJi/mZ87N8PddtYaZ4mGeOtjNgUT2bWPaW23KF4c5bNCZK8iwT4484l92pPLRm1SO4cO
MVapIKGy9K5dGv9vtqpzf7j4W/X1qljaPPmqNYwusTAk1hrF/WgC19MOb2WXBpG9NO7l7Sd0jGmm
O5guQCjiFmuo1F5TWhVWy2OVAGDQyETmZRa4dULhAbo84zb5ZFAetnk+kkTb/3dOcKsz0y1W4hRO
pDr4RvE0Xrrq22UTwrODeXjMoILHV+NL8TSanWgxsNsaTJ8uNHERSo9a8+uylY+1E+yBEyvc1bMW
fQLNZuwBa6jtO9rU9oyCzZpeJ7G6utGw4PrMtkI2Fy7IHM/tcrugIDHG1RLY1XdMe6u5c4qbZY3c
+FN6jdPr2WHxMMVgavdkXPof0xtYNoBGxoMYoYJyS2eiFKU5yTD5PXTGr5Kiqw+j4dSli3Gs9VCl
Sf758icWVEBhEW9i1VEBqAEa9PwoJ0ZPtwZzoQx/HqqVn5YugQ634ea6a78mV3EBZtFiBzijxDAL
r+cJ1rlh7oBHdUPHLOqxuA6qu/03Z3sFuYU3r89xX4AcBHeevSvTqy6Tucy2zUfLeIrjwYjZWJ2z
nPalFW8plrcP5oCgQ5tPb0xXTfVBE0ePpYydSlDoYK7+Nsj2+Um4rO0qVWuFnZb4sRytY6fua/JC
W3Sg48d6vjVyDKMps8tgTZKvLLx9TkxzNZZhTqq6zxCpm1fVc17LMlhCMxw7sCzb+PJQ7o7cufeH
X1swPzFCUYl94RGmmgFGYsImFrlwZ0dZEpsZYhGa3gwcwwDwXe7FD62PtT7M10btoi+NBlcjM83+
9IdlPjHN7exiLPNpMRBpWeWleCMhY6lfUOXfqX51BJDq/v/P8o91PrHIbSx0Qia7L7TJz8vUrcs9
SKKiuZUdHBZ9PvoF7SFMv6G2Q7moGGubg6cWdpP2NAZgdgbUdtj3UJoF7A8dfinYXmaPi4apUad5
3cMekO7gtDpkr4XPxCJoHiq75ijvBwgez+w7/vaQ2zTLVrbVliyo51jeEsb7pAAtnhPYKNfvtmBl
tOB/t1EZNhM4RkP9wPRrr6CtVqIa+dMCzbxsmcltYlTaSx9rxV7rUi0Y2/QVN/e3Jm0iTwEt01Wi
qWNgWdnzVq8oJNTxGi79Ut9Q8PPs46Y1DpdPk2BsRgONAMqXoGbEgCCPc9nUEYSEtY723tPQB+Uv
DToo5REto/s68/u3+Hp4F8hhZCLTI37fUQb3EGiHnP8CLp6kdFJoWuAXMELoqvet2s0rvFbc9kv/
WD8ypRTrRg3z+ySGprwfj24bziG6n4ZnfZWPMAnO+NkH4Z6OGCym6mrh52QQll1QcejaUnLe2KHl
jtupCZ6I2S4zfStB68nUIJK2AfsPEFzb7bxukqqfKKcCxxAoU3GmwerGxSs9y9VxGpPJpynKisDu
Ft13czQk7nys06IgdmKFj1FxT0hdp+hlFD/NDGNtJHeJ/rUA+fEKsZBZNowgih6ANDByN4JCCi8j
OGRZbSN9QzL62Xy1EIOTu2oPZRIPWivPzU46ACX8ikDNYjIYZJDIbM7vWnOGeKJKUDu1ntrPatB7
+UN2p3hNMKZgHqNh6ad3pgSwq7OQy+0RVPh/G+WWLqMmbSdmFKRcr9GnFWeD+MbDHIAIzU/C6goU
I1OGwbbN08PpEVkr9aRTk8IvffIjuJUtM6NxBoqEagD42/AKP32wZ9f2e5+p+aDwIY2ZgtMHtwmm
e8AwYjt8HxkVh3jWaIU69VX5GdxQgPXmiltnAcM76L6617JgkiaOYqso4YCADpTw/OBH18+JtdT4
2FNIQjPCBH/+E14SoNxjb7gpDHe90t4uR17hlUTJb6NcscDRom2umdHs0Bw0jIFn/nLFJBSTffQi
x8iI0rZTc9wdr1pFArox1CZ0igmm+MkB1dpk3OlW5Bp64ardtx46q5d9FH5XA4UxlVgOAhAX2m2Q
T5uFBRfVYjc5s1sqMvC+8GxiKkGjBNwvYBs/P5sok6bQTsQObdosINVqokBcBzPUXCVBTmwIHRqd
YIJY41HK8VrkYE8r4Aoy3TauH3S9CCYrkfQ3hF+Mavj7Ohu44OUJxqoY277IkDPo36Y5c83I8S+v
iXjfnZjgki99qzKnNBGuUZ6CjEfibXt6+AecpV7J953UHnP55KkSA71rJhlcYhSKvTcDWD6jL7sg
bg27UfNKcGoFEh+F0fPERy566nlJ8RSETQZcZYGr/BTver89QBcklFH0CE/WiTFuDzbVvKTFAGNZ
9piVNw7Tqh9uTMjMmGsP2bqXKsklDop2I9SXMNBugQPf5LdJ2qhLsjYjKOGXfnJR/VG9SZ0aD2KR
/V9sfARi1LmhW0XRDD1fPjBF6J1COgzCksivjAkS07UTB2ufH/5i0U4sfWgwK3k/xwsssUc0W7R8
hBpS7zOVPPS0pXyboockOA9N4CPRjHAIt0mIDWIFtTBGqK/PYCQbUt8JqzDN358iQ2CEKaYvnmjk
qnuZ2rTMNLdl5rkpElITuBrdDrXi4XlSu63zac2f6wZMMpe/rCioOEB9sAwQKRPfYR4xuFrQCcRu
qW1+cTCV5GLkQtLTESWBoKKCcBZm+ECCy22TpdWcNq3M0Y8MbEjnO8mUULWpryngI1v3Vi/ppgnD
yolBvqPtdGBSn5jBf0g/Mr/0sm+M5pyG4I/w0pfL31AAboVjAM9AQkEFHoBHBGQzrfWFwh7DYAKO
4C7X2p4JrzOxWQrxAWCSAmh5yU4F+3B8IoiOPSQg0GUioDQ+P39NvxkK5tMmDOBpYV4H2vC0gJh6
B6yJN0auDr0lBvFePZJfDXgZ7XvJygp2D4qHAHwgzoC9n8fSJUo/tu2yjT5NzCMouxJ3MbOHy19X
ZoNLFPLKXCbW1oAcevZcVeXz1v1FpoBMFmyZ0N/D1cojkJotmSvgBuBG1R/rFvqybW9nbu8M+8u+
CGbFoCSgA5zARFmY3s75iq2VYrZ6zA436p+sGEgAi0T6yrRnym/y7JXtAG6HnNljl+HJBVtquamb
Np6TxQGjurBY7xYQCK+vqQJaoRUjfnk4xMdolA8yCu4hAu5YvMSAcMfu4EwbK9EHEmHdpr6e7+u5
NK+VbFGvs7KTDRUKIGzvAg0WU07APcRnYBi2aZesU0aMOnRP2raEqY7HmFMGQ1U9aGl9AH/yt0mP
rivay8iNRH6eVEn45kSf5Go2VlhSc26NxxxTqMd1WSH1idKFpEslOgqnprhPao5km40Rq2k25i7v
p1uq1k+Xd6jYhAU1Ecz24AXChZRUq0qyERarS7wBpsHVUWu6bEJwwSFS/jbB/v1kT9qRpWyMDcV3
8i9gLwx1c9pt3cs0LffTaAWXjYlX57cxLnqole1gYp0iRWkm7UCBgvVNA8juxlxKSTgWfjqk5+hT
oZun2hyOqty6dAC+CaUb/WZsIFgNiqTLzgjDBxpg/5rgwodJKn0penjDaMAxRu5uL4x0vD4g83qR
PrjZduKDx6k1brtlClmWZYNDfdB/bsJlv+0WlH0zCK8oUsykqG1BTq1xbw/WF4LQPLOm2Ogll/S4
lnrs4gm3b/LmEyp8zXqrmdWzPS9f4lKXsYALLtMz+2x5T7YlBsrXzW7xbRlNCbnKd3OY7HVpeic2
g+Qcsj3sLLN/PzHTxeM8ZBSZpU6uGu2Xkz2v1X2jJwCIrS6ueIidS6tUbFt8XMh/bfL5kIIkHXg7
2GSEfeMtuUp3BS6dFcmzjFhXvEWBPdUoICYg9OUOXNrSVEEC+88Tkj3qMj+/YcqBNUphMsEX8aYh
kOyzKTVU3DXnX3M1FaWZu4hZQ81v3wNSETheV6D0BvbTv5iERj0aiRZ42VG1QMpwbo4oy6w4Oswx
Bsn5JvK/KzcJuKPmvawPItwmJ5a4s6fMjTmpsYJ0Erux3w0oYjL0ouyxIUqVzzziTl3CSNcnGx4N
kF5yAIjCECe+HsZSkD6Wd/JzLnOMO2b9ZhVlnp44RnYgp5LL3wn3vGk6rO9qodnM7YwoHutorbYJ
hIOJCzVuX+2GuxSNC80krgb3FKN0MYHprgmGIY309XKoFt47J+a5ezQr+zafAGTzO/A810nvOtMX
A2z+l62I978NqWUoF1i45bjlm9C/Lx0dX7NbKi/Gdb3W8TGGIkBTvs7m9Eis6QbQ88k2M3ddc9l9
JPzIJ+a5xSypzqhGYD47oE5I/PiYokhp/WIvD2lkERlDMwFjvwCWgb6Vu1/1fFidPBlRz8ta6gIL
5Drp45BdL6DQHqxH8KC4aGm4mLMBM28lI4kRfmoMf2BSgoBXBdn7+dmfzMXCXB/Kz7mZhx0e4nF7
r2atN5b7qdJ8y3pyEu0+jx4mu/Uly8y+Ix/AwWcFkg7wZxkGX/4w+qFsISvHwpz2mkVuum93Noat
Yb77qiKHj31DwiEjytIgVWPZIO4iOoDh5+6OkbL1pWaP/mI1xXWaTHHirVY3597Ul4PnDEPhjhV0
ti67KvCUSWphjfGVwanBRVhqJTkxVnvwEwychMXgjO6iZLXEOXYJcd8TVOAMKq6b8NHhrCQ9mevV
ijEiT/AwclTwCj0M9eJGI2oFiAt0lTVTRX6dWuR2jzYMs94ziyWhB8zzQ2tiluyS95cG75WuQ/VS
R+IO+AN39RZ5DhB41iN3pzomhfTVuAcJWHJPqo3erFYyf2qjpQQdAPhK7hqnXo5xtHWmp0103CsF
ICqKbRWfpoyorp6pJVhMzKScvK6ein26dfFNDH5MEwiOdENzHCTAO6Ow1V02muCljosNmA+ibTog
xEWxs9SyBDxQ7T3b2epj7lj1D1KUiLxapM03GFCrX+K8+j40xfS20gxjf8qaL4q7RT3+PPjOlANI
YtZb9PTq234DS1JCGZURJYhoxhYXhymmXXrU8ABN3XbpI81V9WjEnTWZ1eMwWb3k/SW4uwwLXFCY
ZsTX/TA0TZOoHsDjP/gm/dEVj830WTUeGudnQQKl+h5rsuE6UQf+1CB/7tW0aIt2hkFjV9ynt1ZY
PVWHqAVMYQ3GXQQcEURkt8DYWztICgx/IGwtuMcMZJzApqsobn1oouSj3U/2MoKOWIkeQFgInvV+
gJr4ooeXD74ImIyBJXADmRCtdYDhOQ84imJHSl1MaCfibRNT1Crobi2f4ittT9mMautFjtt97dz1
CbiDwm1SD2rEfzBzLEphz34Jl6LPdaaV3YxfUqD4a2BIPQ1Y/kXD6ihnTJBZ4zv+JcqJugMpKbBL
ql73DE7Uq39Qu9HLHyCkROt58pX5agV0L7amiGCNtW2BA9uVD+UO2kEhu7QZ+WotfxIILu7T78lD
zrsFAwSa/v49i3vNZVcXQ9b0d3IuRtEtfWaLS4i2pWpLbYCt7NCBqz6Mj4MbH9Ln7YscDiI1xoL+
yVuOpHYzV+CCwfFUvrMHMkZudtbRvvqDAW7ZwrF/P7GF8pZG1Qq2+gAECj+6O4j/IdeKf1SFm+wZ
Bke/Jc+Xz6R0b3JJQDSbszJ07yuXP7KTkN3lUMo2wgnk59JnKlsb/v6yWVyFBKoB/QyuMDRZemPi
ZmYRoEvBW6R7lb/hIW556XP/4w/WT2aQCzmWqRAdOjrM4PxrqyHs2HvFExhz7zRvLaEyKxtbEgc5
jPLZoCtirFOci7Gd6lvtUGYRSfObFrLRf+exunKC4RhYD9pjiVpO8TC/0EA/Lvft4MqSduFGOvkJ
nNOKBQELI7ZwiWW44O3RTYZHWkpuSrERvErA+gqePn4sXB96x4pqGKntKdRaQPbJJ22UbE9BimqA
jpeNgBmYszG5OD0NZo08HymqpQ3lNbqUdLcMU3rTTErnt+XW+FAjXWRvHvZ9PuzS31b5ZwgGzkDy
yepUECb0toiC6BRi22B/TVu3b+in0sC0oV147foadd1bEr9Oje3XeGk6m7LvGiS02XUxJ4nsh7H3
z/kPQ68ST0B0oDAzisfCeYRQE8vU+20zEY3yR7Kf9mNoHemV/Mr6mAadG+LC3ubYk51ZKzP0n9qE
Fuh7WaeeBZdL/nARTxshtlytxPTB+jyCHXzWgG6NSQSSiopGu03XFyktjmhxWT0EY6SYIgW/1/k3
hDhIoRfZOPpK5QIO4+Wfs/smbD1AeR8HpB4ofio3Rgjhw1A2h8++2rm7mnFqmou1FC8uyyhhGnA5
XJK1Gi54v3h/EdFPrXABqGyNISkYOqAP6q+M94fcMmEoEhSBIoVsfVxBuMTEswFT1pDWcY+eZMo2
raTD6HfOgSRvA5CGNIPwvC9xShTHgT7AvCBSc9aLPF+1OsnTBaRsLKqCnhsI5eXKLEEK8Y/ykjm7
5uGyRdFanRrkYmgTj5WTU3Xw20JHvfqL1rW7yxYEk/waGy//1ycuuEHrqGSQLUD8nkw32qFXiJFI
duW7rJS61Eh8pSQxErf40DZTe8lnBTZZjgGN0dCArhC6ov4aRm7p08i3HxtDtnqi9BDEAWxuGvA+
QMzPV48QtOqNAVa39BMUnHAhpp6ZP+lh/AfIa5GLFirhELMEqgOK7ufGwFhpZyisooVWNJ46vQ2m
tEnz8e47D4+cP3HWDHq+6qDy+RzfagCOMALSonPjmx6ITFbszH6qMtywIBdlVnHdMtVQ64Ni99YV
JRgYZhM4RTb8DiLAJkgxZgKNxbtMumYfT9y5NS5OlmXcqnToTX/5vnrQxQkTcEyAye6ahlng+LJB
JcFoP+w5YJeADg/UaihXsFmSiU7EQeOYTdcXfvZUBn3PCHl3Kfo06X35tt2orvpSfZJlpcLVBPEv
kB149qPKer5hnDJqAY7McQtBsLN+TIFxMBYJbFlmgw8naRZPCpRAfapOR7tZ92VhPncDkcQUkRkG
E0H9UKUgruQWbWpQgolrzJK3heNlXREO6xcCzT5J5BLtjVMz3P4v49VIrCzGox0tBc3XXPagnVyD
Ba5wvjIlcGjhzj+1x63Qui52QSrnn3RkvnkfFoHkRQLZyORvviBUIJC9o0OOJ8r5ZljRHu+bOKc+
oLGPIAYFEwB9asppf/kTfgxSaB+fmOE8isak6ZQupajhEeKCD+h1ov3nyzYEoCUYgRSajR4JcC/v
/37yoJzTOoG8umEi2Ldf11+zhxpe+t6vc4Bb0iGp/WyE4518+EW4DU8Mc7vdNqIedVaK+EjX0Gi6
o0a+z1IhFPaNztOpc/e4QG86Y9ZFAGWxtx3Q+B5G0ZAQp1lQrqF5HHbFboSctBdtLi1dGd0h++MX
jPN1u75OMisz8G3/wyI6Y3hJziIq9tGEaBEyVTCxspN4soRanWfdCKYaP57BOEI/p9WdPfSox2pA
cX+7vF+EqwY4JCIgppagCXhuK7bbDeVX28QY3+yV+tVMoSszSc6y0Aj6qsBsa0yZlUsYNRAG64qD
CFWt6/U8WS9tmnzDENCPy74I8EI6Y60HoTtgqw5KuufOUCCT2nruDez9OTCvmUqOuSOB+vIXYxI4
WUBroxPuoBlO2VE/WSJonhIyjKnxHgxBJEKuGRqx9Z0HIwX/A/hgZLANIogeZya5MI+hDGVFjdbw
uz7d6XO+epUxPDSZmbi2XS+etQz7dsxftF65jhLrhlRG4lVj+h3In+/oWXYetfo3sJFsIK+Mrsc6
2Vym9qdn0ZHWWeGtY2G7m4IEKq6H0K4wF0+7ovOMuCi8hc5vrar+Ikkzu43ZHKYWkiyutmL+1JxJ
I4nIggY2PjBgX5CJgNY15XN/iyYYdwW5od9iPs0I+h2L/4unIN/CKLGc20tQEzs3yIWvvrbiao6x
oiombgD23NWf7HcMX/f4B/15dqy4SHLmHhfGWlxueh07SP+v28JVDnWASZTreZc82f9D2nXtxo0s
0S8iwBxemSZqlCxZ9gvhJOac+fX39HjvitPqndZ6YSxgwIspVoeq6grnuItmN68gzXLnA+8Q8bSk
nwKyUGhlFmaqq9wWQJIg87vKV4IlQWqNPE7Zf9hEtCETlChMLlPGxRJDsTTFXD0/4FTk2yM/xisA
4CSYJQp9mVP+YzyuyB6+yaMcbCmBEhisgCpgim1UGHWwEYaeukOQnmS2dU/ahI3deH/d6jCM24VQ
6uB0ppaVeQGh1pSg/xmo7NG3uWp4aSDm9V/pRp0YgAWLWQTAQozAmffBvt0YpxpBxGynQPfNvBF5
mkRzrqtGPv39Kf17PekaxpwXWdDVkKnJz3K0LYpv6NoF3TXu4gSsL95KMvzeeiXpIoY15FFsdSnA
dQTxpgZ4srlop0bPN7Mw3ydizxm84R0XuoCxyDFAaBWoN1jo6ts2O20b7ACWlr+gaFnurP3S2vxk
Me9WaJR770ZBFWIVYuf9ebbPDzDzMOxTcNY2G8sVebfi/UP80ldRt1CwImuUOlg2UoFrT8UtBuzA
kCu7+mdu3xEjQrpwUtQNLMopLrXpLAsDTXdoy1wiUL7/BSB2mL5NC9jKSVmjPvT81kbmJVm5Zeou
Dkk6h/FkKK6wNTeyZ8R2/FCgORpz5nYj72W32nTc7jHGwwg6A6IOHUkYhDgXB1axQCyPci7GsOXz
fecGm35TOvpOuSF8wMi+7Xg2nK3jmzjy7ytxI4jsw1rQATYpnZb+m1V8u37pmb+POVRUbNAWgx6r
y99XRk3OLHIrhPyrYdxrOQ/inYEWggO5kkCZsl6seozCFDArt2nswFA3uxZolhVIXFX0qKEkLH0D
zDWndsFKNqzFnqPH1cKFbVsjhIZYAuXQnrrH+VfpmF/wZn5d0L2Ayxc48wPC4OCB1/bHtGxvGp/f
uivRuWyBjaqG6LyKNlF4UyyLQ3oe5lay46Dy/9MOnoOAlbQGvSSVVZeqW5WIJRIgLpgRPzPFDGFW
OlFmzOoNsR5T6EReYmR2CwgClS3328SwracFKOy5328766E0OL6QfULJBAIiCwm8gJcnNOzSTFB0
ZCxrjDQqfW4X/75dnpzQNwnUHYt7pVQFmUjoU7sqXvXk388yEQlkjBx1UahB3bLINKJglhvsETL2
GEVTvbS24xtl0/YOoWjKH3nJbeYZRPO/DHAK8jaidBqrJlHnGKeiDSdbFQ6V8dAYix2krVMrT9dP
IPuKr4RRj5U2ljAdImIBlx+/D0c+2RHAK0d/eK4eKmC1BB5PQWa0spJJ+bks1KdMB4aYWwgNUOwM
pAUGMCeBp0adhn3VqaDgLQT3uqbM6G8llHJ4gHwkgOC4BUldYbh6I1WgQECr2XUp3PWkjgswymId
qR1y2TTLNmyNZJ9RNGhLBCqVffoIASZXKGWnA/QPJWkFofHshd/q59lrT9UjDDVmz17QJwjUnfaO
n/5gP1JMIAIA8AepWdoDyRj76awEjxR0YKAhuwwdMg1BXvJBBxJ6nnFmmpOVOFrNUIwBJwxxWZwk
d5hvkmUnGZSk55hlZnoCLQIomxsmppno6nnYGkYsFxHZRDRm7wp/2Cqb8finK7h6PVN3XQXmj2gW
eD2TXO30iRDeNJ7+QrjtYlfhZHeY67cSRt31OVEGfRoRkLQiqOanL2EhOtePP9PVrCRQNztqhsyc
6wARFiLLLP9VVltjeBzlhiOH+yKg1i216igpOpiQDPi3yndZtUnzD0Y9B4JkJvvknWWInHPBtFtv
Lzu6pb2XZ0zFkFfrUAxOnfyKJ3RhAsEzAs3UqO2Kmgt+wV7Pt3cdtZ6BmIUYlYfEaIeZBw854Zv2
Sf+CJxBGoLtN9DUIbYtbNmYg4sHnrRSlbGUmhJrSkyes9ah3R4J/EX41XTSipttyBxLkzzLoRvj3
m1VJuJBLGU9xtIxpliC3OE5H6xB6pGqxONLzH7EGXupIGZMmbrWpsyCL1FoVN/PTjf6JzCiju2CL
rP/1i8H06W8rSqdzBq3LtbYillIK7TmLHdmKvDgKnCkD+m0Qc04q66aTEULpTNyHROtl4FUmipA3
Ae5gP8cYhGxA/KEJM0cn5jFZS6EuYalP+ZQKAnJjQEkRPeWggFG+fQIfLdKNaIpLvAT8fTY3pyvj
6+lsBxyOBGoo1KwBs3+pXSdYS5vGSLCqGvrUlhCwM7K2w8ifh16H2cG00gzX3t3p3ZLupmAWXsbQ
wih6lkccO8QKKtZfQh2iRQh6w2hgUbNE2GWAXkD+fGNhkPn66WGvNFLmyhk0GWX6S43HUMnKYoCc
0HSa4CZoQEsqIU7T79A/1tSOMDtC5SyejL4Y3jOW6PButVeyqV3Oa7FEAxhkV0nujFbkNmVsS83X
crrRhoMKNFC12HL0Za7rSiblqUa9lzpthkwgjWFSLrPzBzLIFm6Em/ZHdEJ6AO2kf1BcBGDV2yJT
xrZRy3kpagidwtlTDOCpm/d8YGqyVdeWk7KtgZo0+pzi8HZn3KbUK5/A1w2DTlKtgNLgbR9vKanL
MiZqOQEYAHbOrPZGE3pFWNua8nh9xxid8gTtixDYqgbQTE3qlGQaaCYNdMxALXMT/ZSBtJkii2xh
GrB8KeZbkvwkRT8VGH+SLe2Muz9SVEH/OppXASFAt98NUl22cYwvMMyNFAC4RviSVp+vq3ku0b/b
vZUQSk1xwQxZOCJv1VTLYpdjdJMO5X2h1IYrlItuB1UJvo0gtedRP/VWuVu07t4wFrfotFOXGl/a
Xv5U4/ljI5j1kFs8SK2O6oyh2mg986NEMd2kmn6gpFWiPNp8WbQUSLRzd+qL/jabzOd4MhM36moA
mI7pa2JEAJapbfBvPs1mfpqN5S4ryZdlkq0IOjJcoZrYS242wNCvSn8oVSRxIpPXuce0EquFoW6s
UYpKLCfIrcWa8jlQhdYegvxGF4KDNVrAYisw9DrNN0Gifbm+Jcxg3VxJpq7tIItBMwO4zDWWxov0
yGlF4w4tou6YRF5YGPYkAl6/N2Ek49112eSnr50G6i7X8iyJ2EuEu1lry4Fil8tTAOCKCWHZdUnM
W7xSkrrFmqSOqRpheZu03qT6XaOVngEu7OtSuGtJdnmVkBLUQijh0mACAwu9temxyLWTqBp3Qxl9
zZYYbMMAkC16G8z3PNms7Dd8OUhNFQk9xTQICDx3FA0xuHmM2HgJARGA96bXKtmL0I2SF8vVJtYk
BDKTeUjC/pfRp5y8I7m773Zz9QHkA1fKL2PepGnbIpxprL1mtlvD0l6vLzBPBIls1iKC3FyyRQE3
TgeihyLady3vkcKsWqCvBO0ImMrGmCZ1H/R87hej0BQ8XpUXGB63VG3hmbDCK870FN+m36/rxDya
K3nUJTBmtU+UDHw/jXaUqsQV1dGJRJFzAZhvg7Va1A1o6yZT2gFL18WhE4+Vo9RfilZw1Fi34/pr
AwJ6Mc1t7Jmftwpn39iLCmBL9F8A0wt9C5cbNyd9B64peG2SQx12BeAAY8xFYGU3+gHNtX/wUgc9
xN/iKGW1RgrGWUZkbarlTT2MXzCY8fAH27YSQV11E5QkpdpCo5a0EAAtwzpGvKiAmSB60wPZjMtl
Q7/BpKg99CDBjuTGXhUDlYkQHiKXojvCp+s6sXqqCIHLX+sGYN9LeXkc92YZQx7pKwG5oybb2jH0
CCDoCJRaA6M6h/ZW/IzmI875ZN7slWT5UrKq10jBIU52B03+Jc2gdhQWXpmeHLJ3Bmolg4SWK+sx
YBgIjOzQrhEjp1Ny8HDGYM6Ytqn4Q8Nsw/XFZId0K3FE5ZU4cRRa1K+QzBleuthGC5fyw7JlLwYz
u45kgKk40bcONd8fGMVACSHbJKWd/HviP8SVq4+g4ooIoKMg4ILOat7aRR/tAcHjijKnlMZbWcpm
hvmkqYEC39NhjD8pW6fCHGzdgzz8NodRub6wbC+70okyJmI9YPiYvJvFveFnbuk0mB/FdOMNLyQm
ZuL9gQHYP6a6ACakUodSwViObBXYQXVpfCuzHkQ9+KTKoSt11iNGe0Y77XXOUjKT0UAD+VsodUqj
IkLfn0IeOP4CyFbdkQ7BTjuNvugrDoiL7rNNyTmqTBe0Ekmd1CBSljqcsaBoFVZsU6+Pw1y4AF3g
uAH2JX9TjTqMQPaf8wFgLq4ixC+yIt20eZhz4iC2DAL3LQE7Ujp7otWtKyJdLs0G7tu0gMxhzHac
80Ch2cv1JoJarmUQiygh3sWIj0VxU9U/1JbTssHTglqpdMoWKyJB+VC8lI1kq0boXb9FPAnUlS3S
YTHCGZlz9PQ8NoL1rU65vW08GdRFra08U4cWMgiOoeGPN4i4tc4OYP0WIFpPky0OXDJH5u6gP8Eg
Q+6IrandMeO8KZYEQouxazyr6TUffDjRwcSjjWeJiD98ZyBWsqhtUgWj002Sv9JatEUmaPd8LmKU
GRNkmuJXS0d9RdP8KtCcgtsDSuzANdnUBlapVtWKglOoPYanYJ/uA1fe9b74sqDAP251znlhLivp
tCaT9LiblKqxFcbJXCBMbduu3VepioHvMUT4po484mF2um4li1KtiYsyUQfc4WQ3ZnvzPgL14R7z
PO5UAaBl9iXPEndlTBoZOFoyeydQNSZoisANeDf4qRtib5gDHjHn9NJzg+LVtFXt3q0HgIMPTnHK
vNA3nWxXfr5+IVnOxsLkHlBMgYejmpTSShPolWwJaEdBI4Md1mDMlNOxA21mBfTn3IGJ9vux+vfj
tFB1JZa6o4pW9Zk4R5g+KBMkC09G+jioHJhNZvi/FkJ0XxllReuMsbNiCEFmeUO4RQjvevFaPSOr
9REWDt5iUtF5rVdJH2sQSMYCglcJ2ByZcyN79cbwKogNbrNT/VO0gWXMyWkwY+iVrjTgeq8VkSx3
EE1i6DS0x039VTqYX/D2QeO+6teYMJK/CyM3U8kYzr7YShoVJly6MZ36RHNNjH5uFr88xScgtYgb
5DqwEGS0UIttMjRZu6mAWf970SfsILw6M/OtuV4CKm6qtbQ0ywZLkOyyu+6RTPq34LaeP/GbDMmt
oK3gWhQVLYlxgKtk4PhaygK8x+FZDkQ7Q4LVRhcSZ8yJ5c5AZaujX0wEWBXdtpm0oF23IqxvOemu
MlRuXHMuClOblQRq4aJanpJCwcKV2a84GYGPFHpLeF+FnICPfSFXgqhlk01LMIYSE1vyffua3am4
GKT1oO+deqegR5oXSbO8x3rpKKdcDmYZZBI5EWa6k+XFHcYnbfyvWlE+CniL3dxO2CDS+Fb8nB4T
V8DJW5wU49c3fLQO3nZRJlsOyEmBI3aNJP8ep9oBk7wo3Vk70UxernsH5rNgvYKUna7aTI/GBLoF
N9Ox3Ee3TXdCZy18YbWpPye/QORgffqjRvO1VGJnV4a7qoJcWmpIzY4NOvhfq13uARDRqX8o8+3g
Efhd3lFha6oBEREeWIcrps6mkIpGHLQmyRVpPww/3ieS05n3pGcs2ooHtb8LnFTgm0/mbq7kUmdU
rfUMFYMAcydgri/wgHglAUiAfoja6z2AMzoYEsUMVvWszcuZmJiEsSgLh4mNxCp//Jxpb1YfRB3n
uAG/p5UiIoijMfKkuOp3ZWmom+sn6zzM9c6EYvCEkHSD7Z1+MaHbKsxHTP5gvcHuKW41X9sBm2q3
HHJnOBO9hZvhtc6d4IXg4vFaqVl5EoCqS4RGEq3FQNK5PGNdgK61CD2K6EWxXiwTWGZ+Ijjo1nCF
0G480ZcMu/JqgH0O4T4aPdG0Y4zmcEmtyA2i1gHfoZ7J/TC9pVMxQ1O2NZK/Gor+6qOwGN+bPv+u
6Om3WYlfzfHn9VVnxbiQBvpeHbNvqJpSm1upyTKhuxk8M7fBZvhkiK5i+ctnHVGC7uuSAy6osrel
2Em5LyRWWvFCNm23hqzMwLCLRhwkGAowAdQ2sf6zr3ilgJZ17mA+2cL3S/umLGW82kYd4TMhkPBy
9Kf2KwkJyDTOlGKCjDfyzLjIsohzjFEcAqhNt9WZjZp0ETbazcf2rsySUzF3frik/pBmnHf6mf3w
nWYrWdShEUOAwWkVtpG4HExTYYisdIZt5Y/ANZJLJ9g13ugWXviFoJspOyt9HkpgS4JgBf+fhlbY
Wx7uCMNsQH0T/2HS8T3jT2VGmdw1iurK9UFJb/qWO6LD3M6VBCpNrLaGlJboWj7DyBqff08sB7eA
BgBeP5dMiCeNsg+yNQjZZEHaOaA+SDYhhxcf6x1omhKbd1YZ7FSoUayUo9xPndfIGQTYUfMmfphb
uwfSPRmtqLbC5NWZL70qjgg7mJ2ZCWIgIoS2cGd84tgHntZkl1eeV8gHaQphLqH15MYHkuYEwfmj
hS4HdDZ+4UgjSr0/xm9nhrJGRjriaUmUBjqiNwQ2IX+svOV1RqOa+gHGJtYT4WKVKROUR9ZSqBME
invQFJ958EwwjjWOuDV4LzLeUlLWJ+2KoK8Ay4nQKaifyTCg7rau3L0g7e6Sx/x/XEwqaBL0SRe0
Hro17uQKMRhiBa/3009EnICIiYfKxbbnqyNLGaEgrSqzBowkwhXN726RX7MnR9kjWrILh1dbY1vX
/x8VACteHsw5CaIZ3Nlw1/L4EwjnG6MwvV4Rnys94DyHyHf/86nEpM6lqLqSrCkPoBfpUsWuYchZ
8v7zAUEPzqWcuEXZsl3O6yc7mCVG6/ePfAfc9k2x4dkXVni7OvmgmLgU1qgNLCcJd36Pk7SOkIAy
ilRCE8DgFZsOlSBedY313rsQSlmTICrFsjWhIRmNq+5IR3byTCraxGL3B56SxFxc2zjKnHSDmpUY
j1ddsDcdalVxBmHYF2grvH7TeOeDMiITMpVj1GApfwN5Ech7AjLOvV/XrSO42KgtM6J8wQAEkaO+
kvzJcgadkhG7lLjRf5I/udgtyoAURaplPTgiYRwRjCMMJzVf2U8wpMkrNDB3SsNAH+CZCZ4AdTDS
NksrC3DBbqlXgavLRe9WgSC6YVnk3vXdYoe82nkiAL1uAMK5XMYqnEQtAXKq2/1FuZhOdpyeUuVR
3aU7MrSsaE6+PMTdgbeFRI13B3IlmtpBVevmJo6gZjaVX1Hizu2y4c1SsZrqZXElhNo2I4iCtIlE
RA5Z/jWrou9dJntWYiGyz27aUnwM62mfBslDJNYPsZneKoP1kKXjoxLpLmetiRV+p7COJDae0YAe
otP1cjMvaln25MjCdBJWAe/39DvXu/IkUbuqa1k9GcKEQCXstpka7UNBP8pNEzq10PmdGaPbyQw/
q2CGtaM++/ofFaV2FsANJlrYoGgkp/Yym5/GaZPKwmMUT7tuWQAt8tyEITo2k/vrkll+EKkRDcxR
GGsDMPTlaVYSQwG1GbA+liF0LGPZapb+S9NadBPwOmtZT3QQdKnof8BzEVRBlCzN0opGmkUCSQRg
s5eptBGT+vHX9JyMUTaILiI0hZChl/Z7lPJJB4kA+jitP4DykCW4CCKsKICDNmcst9um8jp78Mil
bU3/+soyL9JaGuUiI0Ubp7CXibrgIv9ZPUY+oD4dA/mfzMsf+aQOTKe8lkiZwdBUwFhaQSJxyrJu
J+GTCFgadN+SWxN3Tho+9T/5OQeWB1vLpRylkqLtM0wgd/Axh7P9TZOR7Hnmj9UycXGAqEvaK/GI
gBtyimMI4o8OJa3C7k4f8JUMSwsmE0DgKjren6pFGcGpTGulMHMFIzfVLj2g19btfXCwnpsXkD06
bDmHhRHdI2mlKSR3BKB/2oOVrdIupgqBHYbohsFRtvHNAOjE+k4n8DS81zUrlLqQR21ZZHQgUAkC
GUelOs5e5JDKK0FxQ+hx/4HcCSP4uJBHbZ00TiLIrqEfOZoL4Mh+E9KIKCTFvs7DUGBYcwDwoY6E
rRORfKWi+8WcAgMYpTIeghiow7h6uimPQEc98NJ+rBcgqCBI+ovAJQHT8NJ+mgGIwqVElfFomZ9z
L9+ER20v2/KBj3nDCHIw4mwBYhdpL7RDUebTBCfDgOqY7FpR+6Bp1alKJ8+s5fvrR5F8MWUkL8RQ
RnKscn1JjEZ2Vf2QBMYmHe6HcN5lwsN/k0OZxwahhSoqg+xGUeU0emybeXnopsaR1dK5Lor1tARW
Flq3JAL3jPDmcpfCTAMjed3LrjmbYEIoxvxZigr11ohqVBSjZDhW82D6USfGxxbM5XYpVLJThmL6
3NSzyFlh9uegJIBtRK76HYcwpuHbToolgJZi6kx32huSFRn21qbwihveS5crjVroRImSSY0gjRRP
yeS/ickhwWsQiyP3hL9zLwXz+hlgLMHlQ7cujdRSVxaAaIjEwSdpEXOnbKxN6MhbHvMUCYvendWV
IEq1MjEndRhG2Y2TyQZj2S40dpX2yeqAGFHVnFPEvH+GIZ2BQxRUNC4PUWQGaiMAPcRtI8ySTfKx
nttPWV9xsAYYzhTU6irynoRbHg7hUgzCp6gKKhP3D7jOJKekAOn9AxRhzHu+kkOpYxbdkimJDtyq
fXDf+eUBnmCnesPn6tC+yD/q3UdAq1mvJ2hnIM2DMBDkhlSIkkeppgkt7CXQ5Y/LDwWl2hMhVjdO
4a6P7Q78ErZ85M+vsWIjHc3wQJvRUKkAcfflsqJxfKjTvEEx7PibcDoEdwdJ4APBxCFZi2TPu3ms
IGItklphZazDBi82NAoOSCgDmLxvd9cNG6vqdKEVOUyr/GozLqo8FRChbkTgBCnAlVN0Ry9APFO1
nzSUHS2UjjPj0M/N9zF90g3BCZp7qX9obOJ5eVlD1h3RgDKCZzgex+8ofbq0DRtVidG2JhUj9JU3
AOG9Q+Hky3XFmfHLWhDlpVABVIZpKDF0A2JdEk+AMpBQaBiAHVB6l18lZ55cQ9PQEIueSQnUCJdL
3Q6zMg9iLLsHdTMcCehtsPMIljBwu5GAArUwsCw5WrKiwrVMyuW3o5CXod4ijnkkxHoZsKfEnXCz
eAlwwnkxITmOtDE1dLBaigR0HYnWSwXzuIujPofjb+bCi0z1lMTpbsikTRxMrjRp23BQuCk9lrVb
C6U8M9h5O6vtKwh1F39CqVa2CwyXHuNt4f/uexCWnf5ivIJ5EnOtLvfhzzKD6w+gArgmLJQha0Ji
kEbP3KjO8FieASzQ20moJ90GFS9eboynNWWMJL0eg7KowTGxC/bxvtlqZ/o9Hpg96wkKkO23LaUs
UF82U9Ak2NJ5b25AjgA6bAslUjD3ANaLJP54lO2s+2/AtpNEnGIq9CUpOqOvIwuXpJof5+VFqe4m
9fMfXAoUnNFgiMkmFci5l+cU9k5MrGUCpvEPyRdvCLfM5ICKiACV8aNushXUrQDQNfgzNAD/oMeQ
srBT18TGUusoIaFn6rWrI/FoJi1S+aYWbEQZow91pwBC9N8ruRZLL6Q6xEmfhsbs1t7iL5iixVT5
zbCX/W4jcFnmGNbUBLYR4JsJBrGIwbvLJQ31NJa1uOjOOc3yQX8eb4RT6pDXoDB9AP+dEZNeCqTM
dwUovxZz1kihIugw9whzDtIGIx2ufvjA4/O9I76URoWJWVyHapdBWus1u0AwwSyX2QQPfgDoW5zY
gzEBVOnuj2paJgBnSQgM4FkA9lIXEKNI45BKGdHzTBXsZAIJ9UEYlnkqehc5bvG9CYc4hIwKQapS
3oFGATFqbkV9RA4hqNT7Vh5FDyRfgJosDOR/ltH81KdgSszCWNleP7CsJbaATHAmSiPjm5cnqBwr
Kc8j0AdEUqX72pKndtCWOudavDfW0A+87UhXgkgG8fGllKjpylJBO7Grq2jxMJEaBphYdwyb4FMq
t6N7XSfmKQXEuKmCowBUSPQwOWEvaIQuIbsn+Utgzze/YYMnLwF9+5ab3yLX7NLWQL2VPMoDj2Uv
RUYDeaRiIj8lxFgD4iV8+UB15r0LupRFWVE1LCahDuLunCLJcj/tjwAjGRcn2jRH2ZMnJ9wTygld
fRbTJ3DnfCDLxtOX8r04wk1TlymOK546yQvg/dA3FG1H5EZ5Hvf8bHq/toC2RUoIqDY0OKpUBkHR
YiIdays+59v+SRXscURNqneBrFx+AeyCV3u5G7uZo6BdIn0gFCbGl9LF/DifZ/t9ZEeWH69JDUgJ
yElQbkUWUrVWrLBzlUfzPjwoAOeXNvoP0kjOB6Nm2veVtHNidfVMGHrQXi4LpJ2rtbVDqn8BUHxK
d3kGQDN3AIHRfnKh3jltthIIOuMaKBM4XZMv+d0jGXADbKpjhbZ+19mZPaHkONvjd/TpQV8BVBXc
wI6zwufLvfqEOrfGybAi6IzYB0NhQBWtvHwXIlbnB3SM1DSCZhHzdRjXQcb43GG1khYGraYHDVZ4
8OMHQkI37Eu8oD+Q5CfO6vIgX0qiYsconesiPkt6IQ/Z2mlVYMD8QAjk9D+Te16KhWEEL+VRln2W
iKWIoFnrYcgak5/71ImP2qZ6APEjt32R8cy6FEddjGVawlCrIQ4bBwC7Fn0nIOnK0VoARlXb+AZS
v80H0gPvTdGFWIXyLKWVLvNgwTzogCtH2gUkO8c6BtXUh+7je295KY2KtwJjMHqRrKn8tXOFH2QX
I1cGnCq4cGO7AYco17e8z8ldiqQiLqiX9UUHkQm6UKrbCcRMGqlE7bkX772ThiQkWtG1h/ZnpDgv
nTT4r6251KwWVl3xB6BxOGb7BLpJN3kmz45mvO0f1RElN+7Y0/vXx6VkKs6bsqLs4xqSSf/X4mau
Mdzp6QEhujsQgHZtJ6pbIeG+nBlVgEvBlOMW5aXC1AoEk8VFfJn4xJOpvhV+wJrztKQ8tyVPsdT3
EGYIft58U8q7JPvBiXyYRma1h5RnnuNxkcQcMkirqwCcqaZyBY/AsIlucS+L3Jwx80asBFJWTau1
SWkKCOyS2m/m5GBI8a//qBRlyYwkMkchhgz5BqNFjmBnLrKdXkdc4Ec4Ct4/HS9PBWXK4lETs7qE
vENu/47+y+iVHMbR1Rxtcrqb6pcQbgPPva4oIyt4IZgOkwehlWoU+8k9eJH84ieG14VhcWP1AC+4
IZ5C9adTFRzn8GuV/TS/h/79z+vfwBhBvPwGysSVTTNJ3YRvILEdKALNX+W9qdomMpPAg5p90ZWi
HSo/huZ+wJxzzu85Plm542ysi2xWIJ0EPOT8LqkTgomr80RXREH1nmt73sfTl/pStgez539JJPrK
kz3G26W419EbtA83mS05QWxXNVpxN8W+uR9q9DTy+tXYrvrtEsmUGVKLCoBY0V9aY2gvA3A80j3G
RnbTzhFcjXPQGEl1ojSpR8o6qWRRSjdJkM6Y7iCb3MDu7QextS1MlCHrPPr9zvhVVQBTbJ8+MJ3H
vlxvoild66KTAAQD0cTkKmbpSKOf6LvsluBSEJyb9i60MkccT91kC8mf4A9e6k6Z4RwcOWnw/yOm
HItbBGFk6mF5+gAnIPs8v2lL2eMml2cjbaHtb88GgtzhFPkgsAELYTqc+GEmWb53UeZqZyl7LBtt
M4gDBAaR+VzUxkM7YKiFYyN4WlEGOQGtSpcRT0aY1AW7ugXsdO7ESLwqXoMHKPcVyHadb8tIWWQL
/cWNjoSzm7fivdWeVLU7RQlvGPkfwoG/xdDDs3IDJoyugRhxDzJjO/36/1vYPPVbzhq+f+ZcHEN6
XDbJUGRKdMga/HBbKB5pMNbt0Z1OQL8TXF5tl3MuLCq4E+di1GLi02ZpjzgEFGyyc10jtiF9WzzK
psyLogo52SN1E2/TfQyma7RLH3jVDvZD4+2EW5QBiaTmr7PQ73uPtNNP1WecRK+xUwCPYyJj3tel
K93Nm+v6cQyXRdmNJCvVtBPMFu7Yb/XS7i3Vi5VvYXYsh5hzw3i7RZmNsi9CQYoCqGUAsKf5XAGR
77o27IcvulEUC2UGNJ1TV6pKs1ydlfO7It7iBiOjMvvzUdzyenz/wdn8LYl+os1KU4VLhAd9Q9oH
v2goh5FRRnE3+pITbYdNtJd53AWMzAm5Xm9CqTAGncXAnhWhnmbPDmmr73+RywzWNZSpoz23c4n5
Dl3Jo+7XrLWTlk//X85HQuhJmN4bDNDxajX/EC686UbdtF5AC0pCskLJjmjWAaQX4ggRcfcQ33L3
j6cadeFaqYRJlCGO5MJxVs7K5bvoUHHJQ5jnXkbJRgLkEdgTKO8lhBG4I8kqLlpyGqL8IHE3ium7
ViIo3yWHARrMSAJP3YzP2rYS/dQjTTVoycJ47e0HqhhMw7GSSN00tQuNZkogsXMNMCCFLoH1iPzs
85h46Q1pZCDPa6vyqxte9oCznrRDE4wxyJcC2ZGiFL1SBAhC95ljR5in40072o8FIqC4A7JlDWmr
/0ZmOwDn7inf8j+ZNMKlXsmiLllWDqGZEVlz5KAReJs7lpegD8pdvG5T3Eh3HN04Z8WiLpo5GZnc
SJDXvlrb2SH7VjpozEBe2RU2zSbl4STy9ou6anNlZLEVQyBmZO2y2BsTz0vzJFBezJoBY27lMMZd
c1OJwdZqpt31VeNJoHyX2CcwvCo5EECORVBgazEX+Yi3MZSdSJRRMuYSMsRN+ozwCf0V1TY+oiXI
w3tpxytCsC3u6uBRRkMwxVRVMGEAbzK4wZ7Q5BKSFQQCt8hrOtcXkBnsroRR9qLR9V6VUmxRUSMN
lovAp5U+6WHlXRfDjnb/lgMoeCrfV0sAJCSZxXEfAYNj2U4P+U5BMb644S4g20qYwFQALhow16kN
E2sA6EsqdNJseb8c8313IEmp5qHb8CJdZmQDEEmENCj/ae8GsGUtqfQy7dE+JVZALwoqY9qUwSKo
NoaaSsnJgW923wp1uU2EvnIxLBY/Cb1WG5x9JPtEP8XQUSXrIL8GTbBKXYRhQtUTKAokICbzgx2a
RQgBJDdvy/Avhi5hiB9/NNB7U1caNRsd7zGlcc2ncXbK4lCgHRCo8o5+bAJP0l3hFzFXiWcktuBf
P0SMs3ohm9LRyEd0sSyQXSRPIkhQy1xJ7breXJdCfoVaSdBEEWRyiwCr0YSzWVUofTuGrVuJKVpu
U+uLmS939SLvY2P+AwuJFDjgFkmFXXs3jpnljR6K9dK4ZVyEh1DOY28sEx7QInPhVlIo11KOPUBh
BUiRzNExQ81fpO0wzpw7zpNC+RMpEJDIKcTG1c2TsAiuFXwuhdy9vjuMbiXSN/S2YuQrVkk7vSrM
MMML3RWt7CCJz5L2uiR3dRy4Uxt7qX6jgShqSU5ZhapQcrtYj7Wlc4Z1GV7n4huog9gYRQSmXGhq
JctXeRbuVaS0OHoyLvSFDMqIDUufdekEGWd8WsDh+sWuC+zcI61MIJJp7eAA+l9EP5hg4JeCWOnh
C/mUFwrLsQnHFPINJJAQj6Dtd3FaZMMxAeJE6Dyo7HiH5nCkD+rD7OaogPPgcWRGOcrQ0eqgiyZ5
ONKsmqYshEDnG7AGDVyhWGxU0xGrGfnhxWufRa/w6xsytJH2wj1oROIdIUYwQz5QAlGWtgmwBQDp
MRRNwZzh5aGLLbOKMqtvznEnabQaw736RULG3PAD+TFp8OQbts0Q2Zr0FMo+xll9UrOWkoMI7KJq
2eSirSq3tbKbOrBjnLiJCtblW30hzUOVZ6I8aCK+kAQNMsA5mmbTKN8sD0kYABtkk20WuyrlCj73
mF1ZGoM449V9jLoyUqqiw32UZaxLIzTHErDixzoXkHsE6ouTLlbuLm0GZh5ZPiZZEdph0N/F6vQ5
mBbV6aI+uu2T9s4klAZyVvSe2nenITCVnZDPs9ctBHMoCgcb/fqJU9dLv60VPfDRADfM9gTgXzvq
utZTLPRQz+N0KIWuBeek1LmlpIr2lAzBbunC3gWmUIxySqN7bS1aP3tJdM3JEjijRSz7sN4M6ukw
LpEoBGQzwtDPMgBMtDwYW1bKAW7elMGJDjpt4NtfLnut9UE7yFIF3iXkORzUoneo7nf/I+3LlmNV
ki1/pey8UzeY4dqta9ZAJjlLqWFL2i+YjrYOMxEQzP/UX9E/1ivQ7pKEskV19Tlmsk0yOMTg4e7h
vtazgC1a3jS4oIwwCWWxHFrEUMyZwhstmVUtHRjihxVq90S5AQdI0VLx58WvMogOSCIU6CM9ezbP
km5kEWlGhnnWYxTnoLGiRwmhFBHsBf3Rksu6JHCe8FMZSswHbMxOiQQyJna6y48ij0DEzJF7t2gv
XrBNgcZrCfZs2RDpqZ/7rZJ7JbXgGHm1DYrUYm1tC8ATDB5FTtHidpMYZ7O5+UnYbEXmVZ11ijZ9
3RtiD2g2wH9u+yI/VFqADLzkt3ySNluZO5SRxKgtFZ0nIHCBJvpgYa0g62KFwpvFrrswyUQxssiO
Qq2Gbc4mmalA61pVDGuwziSHhrERAJl+yG90MJI5NGehS1nUJ04XdM2fFZBKzgPyLJ9Mwskh7cbs
tg369LkOg0WekQvK2NaREIjcNKSR6fM8nyCJS6MLGOb/j8FV1/kq8jqKPD1kxqxrX5ecBEnqSw1y
abW0kX2MTTZVg2k+H1rBwOR4qAuERgAEqsBgqFjhFtcRKBa8aK09MYSddFcrV0XqpPwhMq+HzVJp
x6VB8OklZkMurUH01cnTS7QevSnWud+66VZAmknbJef1i6kOhF7wfwD9iiDPEzl7nydTEapMansd
WyipmW2qvJB9NbQC105UDrICRhZiNF+GnE5kAmWLjoV3AEX1WR6rtDBUKwMhoL5L3dFUw1Nis2Bh
9fiqlCDGMIRmR5kvgVP5WQxAaqkaSRAjbcRaPsKfEzFX1S+34/HfwN6biZut4I2WDnLQw3UcFGTK
8hM4i5aM2Qsd9emLZnM1zHgVtiZE6I6ZIVkEceTbeKV0iG81XnEKA0dbi7z8YPAWzOgvU3H2cTN9
q8RJVZkZJCvnZoWw5K6yHMlVT+POciqOiZh6ndMt7ghcGikfu3A2DbosAjtMA7EpzLF2yyJk39UO
wHhFfcraWsXrpbmwOGpmgxP1FsoQEIjU/F5xrB954XGwhYFEa2XoKyjH5Ty8pa+cmQVxDV1UpBCp
mmCYALFRXS8Fc76OHNkS8w1gIwIwcfrqD+Yl4FqAuCEjcsLb2ikHdZPSx1h/jeWlxXJJ0KzHQmMc
kPoOpFu5kV/AuOXakY7ogsFWeqh434/Kr4Py80fNuqrM4rZgesc8Vg1uKwNPozaOXR8tuKlfvBb9
s5hZ95gst+2aQwwPTcuhZh4diaiiMuroJUZ5EZiGx/YBpb/l6vvv+xIkEoKBAQLaTFmYOjPj1Lby
JOQROg2EpOuyL9ZDVfTOyLRtRIanSMZo+V7gF/tUCES2v6EbsB3ho33WmHGhszYZYA33QILOVy2g
S4uTsgyv9sUhncmZtahUmnXDG8gpDjKQvcHGB1e83Nb+0o79V4DrSRKcX8BLIOg1h85SOpplodIz
L/hpX+nrbB3eIM8VxIb6qT2IzFMAlWJm1251TEYnuQkehs2S//11eotWfX+H2ZTog4KEsQVbNY6x
Mdw+VvFS7eLFgQLmKdVEx2lwrz/3GzOH0bIY2jMYTHLPkdO71XMeHJiqBX4I0vNntVKWYpiX2/aD
1FlopQgo4Jlywjwj85qVCG6Mnr1nt0g8z1f0aFwXIFmRMsfaZ7sSwUwFYFTNZlFhX9Q4wA4RIQUQ
jaqzj9eLYhyjUGdYFOkPY6esRImzWCZ6t3oWUhEcX0z/utinlimDmgos9bCbPrd41heDUpYQGqNf
dSwV5bgQib7Up4AKAsMjyvpRRz0zJ1gQgoIiSdC6xR4gWB5Ln3PtJOeg+ko17/t5f0mRQsmgfBG0
dii8m1lKKB8oiFxRKFItvx8NJXJbAyXUdpNnCxrma6oiJqRg1ZNtMVbhDX9uuI53o5UXPYWnWB1s
AFK4WNSDrcBFDl1r02dAmBN8Cf9SbdoXr1EIB/Sq8HVQPqXPFOoYNVKRSoR6augZu3wVbKUfDMkG
gMSufHnRXLuk5j6Km9nVJDDGqkhkCnc/P7F1sDWPNsYjc60lU3fhw+atWqqhPoQGPgxQ32hSQVSr
TdCH/wIwkDAyP3nDaEREFYg9+QrynAs4HbA/MqQSRUQ1vOn8fkOuRgEkgO/qlmf3pYmGsh3E9AU+
gz5lFn0wXCykTTTKCGlBrbjmwTorKKgR0PNkOw4h4oPEW05uvzD3ACqHCKUNXlMLqQ2fB2kOYJg6
bRjmntk6tWX7lSmK/IG5KOV+VNJ/o/s+yZvZ9WMeVz0zIE/UvuUgJwUgUbWyHBsoSBv65/eT/Wvo
X5dt5GJhjwuli9CYM91VlYGU8gDSsPuEGmykUoQOK5wU8K1IqFiXhdPARtz8G1LhUZtgqzWJgW2h
z21qK7ZhxySFFbVqD8m297B9srFX2q19NsBvES7usV1QarbAnoBSAwaGMU8EAOKHrddNgIjQmJ1g
Xp0qKToC0vL++w+7MECB5AZ0GUDn6SCBmfWdmuggwNPRmszsfN5fJ8tc1BdmHJxzgmJTbEoSbVqI
P8wBO44RoklRFaD5xuCI8ir4ey+mPxwENIG2NBqFLzeb4Nj41ETdnlgT5tgr40iBJFwqyGjcjGt9
LSabPb7Rwk9QquTm+xb8GuzAgPwocKYn9YiOdYRaVi/h8ZYxqjp8SK8bKq/0kZ3StH9iKOWNdWtl
6uVGtevBLZtiwcq/1I8iqxrlgZgdiNF+Hp+IchtGF6uwSbXUyarbNqy8779zScJMq4wGj40wgwS5
HP9iFAwndvjy/ydiNhjlLFCbwYSIqGQOhSE2yEudtfQVs0gAyLH0om0wOvQrtpUPDcp0reJgRVhF
iZesLHk1dm6z5Jn8X8bIe/eI1/owB+QC2YFxjy8TKpIcS5G8rAPpX/EaVBsshgEuKY+Po0Gc/yCu
1TNKWo6vpKz9C3v1gFYYNro0tAtW3kVlLGBOUK6OcKM6X2oKtVdH8+27iAuuHeENIf3Gl3div4m5
9vWiwXzBywPI57vI2SAZ4Um2o45vE7sQYeIyyRXJMaJgw97FL+XteHyTXbjSehEm44JRZGO+2zI8
W+y5zMlySUerkPbIlxaZiS12QWwQhTZb4Rp8PxcuRHKgkT9ImvkndgGOybqwGQA5kmuKOqQ7setq
IpLe8DO5W95o/ZqdA3EfJc7sS2hN3tIG3ybqKVVkzKBGAunhyaY4L3lfl6YhKIABiQvOQpsoM1EE
gA52ZUKUUryE+qva3X3fehefj0QK2HqAcMMa+nkCFAotmWQYzCNjuLW4dg5NvgC+dXFO6xoQG4Dq
pxBrniJCmAUa3MEUntu02epQABmICO2u9/OrJSP50pT+KG027NvAqFWq44vCmq5aKV3FZupY2v33
7XbBGwWxwPs3zdQjCwbDiBV8E9wQ+z6gtNvoHd8aAVUeOG/Lpd0i8bz5Yv1R3kwv0iEsAqZCXrtu
UIZpboCacB+sTey7xWt6tTTsLvYZODKQdUWAKGbPjQN9aEv0mIJKmB8auFTHjeRiiFMAwggo2cV9
kK+fB99aBXgZMGhsgQvzeRjWgyKPnWEKZwO4SKAztuQ98gVQ6ISyOrLpw91ilP3rOPkscjZOGoUS
pehs6oVaX66gtY3OCYx02GVlN/6/Z0VieqEthWFnYBFQZ+OFlIj3hjqkCeBakXCQyTfR2gSJju7G
wVqBwtp+P0IvLDlCJExx4N6pIjvrc5tqzLTGeIBhLDg2yWr4aQMcGJvR/DFwpF1gOfnV0qba1yXn
s8gv2moAeUwAL64kqeooknmgsv0cjDLo7dkTtdR9mJqrDInPzvcf+3U6ojMFPpqINsjGHB2RGXpl
ScQCsMRwGxm50zbmhio/0sq8+V7QhYkBSfCLMfuRTgBxn1u1LkL0L0OrYn8UPC5T6T7KqgJQVMC7
AdDF9/K+6mchDuAa8FMRtZnr/6RL875N0KK5HHr1EJxLPb7+XsTFtvsgYmaW90jNQjBffFGiublW
rQfLdprK2tjy0vbExTEJe0tRbeQsiEDm59aLhl4tBhmhEmHegZp0L4r0jTsgzAE6S9rS26UReWGt
RgN+kDgbkijqzkNWQ5GNLwQFGdzPX22XHlDb8ro4477aPJ9lzVqSywEp7R6ysE0BZpZiXW+kY7Ml
m6U17vIofP+qOZSVmcRNC5xcoZ5FIAjEsq8CIVpeqa/LVRIXx6AJJF5htyKNZjbkyxYhkVzTqKew
X6EJcnJQ23w/BC/qYgtVPwJnCa7ZTDsyCTDUPNUhgR/i7IWBXK14/F7EhYgkOueDjNkKGoaWPFIG
GT2orXTs7yF6BtQqYMILDnuPHNpjH8LFkO7iyAHY49LomKbq5yUcFpYsEHMFkgOQ3D6PfaPjFeD+
Q/gaK+NYHOoDAl2b8jwiImNcqUf1FN/XtRNieApUjtrNsQm17rZknxzpJv5rCdfqUpt/fJ1ZeyRx
xZRSgmYZ0oe+ztYAZXMSXV3o2a8lgcKuRMo34udIPABM6eevHvrK7GPx1aJqXEEppagtljf2Tera
P+Nr2BN+AUdoafETj/3S2B/EzqY9oMbbVhFi+Srw+1uUtQnAkxjh5+DQrUUYM/lpXhfH/M/vh5l4
7he5AqaPQL0BdXzWquPQYe03EaGVY4J6dDl0tKx2bLJTUJDSKMjJMvVoYfFTLnYlbDQC+D4Q9k7a
4oMXK2UNgOY0rH7gBb3L9wNSBgT8SZw6KuBWpNV4JyLFraMf61XR38tHJE+55fpfSX27qOGR368g
fCXcifkol6ym7IdKDKsK5QRkBR8eKh6Q0PUqvUayP+bWcdF8vNQAH4XOWr3ktU3GANaV6G1iC1c3
PoJG2JFdzHfkxgE8HNhm1cLg/pr1K6w6WRQyCFxWoE5/HtxtbAxV02CUoSDkpfVEUH6L/cfrcq87
hm+uVeK0shv7Yb+3FGdwouW8LuXCgPv4CrOBDqi21tA5XkHg97MrkWt4Glfa/l8A37hkKBhAbLQM
UFEjxUC8yodhFhWxSq0RokLyJPNzFNmOEp7UYsHXuTSFBD+Jgv8MpIXNOhP4NxUEYQQFNeBZ+yDx
qKpuA9K/FBU4F5Xs2e6bJdJ7+aLp+kGqGGIfPm7Q8ogNcN88m+QGKvSNH7ygoYtUa2AMZ9apNZKT
rje/yjDXHTtPDS9CsoDTStXToCkIpMcmoIZU0LyGZg3sZbnLvS6RZJeN/eKOk1gq5lrmYxPNVuRA
M1ldiJdtUeRfPDU+vddvBAYKEEA0J3tdstsuapiPAmcDnWjAO5fEZpDm56dwQ5DHTrH7m93aN3xd
gslw8NQpd1pCMqiF/ycoRh6B+3QJIOPiXP/QUbMBn9ustQOGV5H1H7R96rQDgcH/vRafap6+a+Av
lhxy5CPRwGTXbo1dPLjNfY1o3T5AQihQka/rMyAgCWJOD0uRs8uz7J/Df27apZlBOivG9xG18MJo
cIYUm1Mxkq+kzfdfeVl9KQr2nYGKjrTo2YSmKucxKTChkQEqtoi4m+6r6wygz91Tnbjdde/yQ+hq
KYzzyg1WdJUl3vfvcLE3P7zCzCjqqZmFZoxXsPWbpts08X3Y//hexIUEBmjpDzJmCiXVUitnJWTw
FdvaiiM7qHzxpXvIQ23iKr4u9vUKeNO7VvxFeCPADmSiL7hZQsqXIfUhAjALcQxqE6h9gxCHbdQw
DKjTj0slRRMEz3cyZh1alX1FDDCsTwAuvHeK2/phAJso4LQ39klQdqTn1OdeCci+HI5Cf1eOIJZb
UhcXjT6QQyD4i60lHXlGn5XpmDZapDewtZtdfupGR97brtQ77YO56nflgaD+Zdg0xKFLhZOXzL6P
gmeK0SxNtYMtCkeisby0eWmjtc5ggxmwjKKF6XNx6OrgBUaAG7kG85BOHppRbxcwOiJ+p2W5o9c3
plUsmBhLQmZj147HuLNGCJHZVRE+Ga1fqLffz49LCkfsOYocbBGrn+n2MEjbgA1w71irvhKjiJxO
szdtbW7qjvCF+X4hWg9JKOADwzEcSjIH6TSKqgPwESUoUgJ5c4fsoTh67ez4Scos1CRH5REIkw9q
oh0smpxUGjzHDaxokOkuqIWLPvSHN5nnSjbVmKA4HmMl24YbgEGnjln6phtciYhjE3jD0rS41Jcf
Bc76slTiyKAdGlrLX1vpTtG4Ey/t213oTECfCpIQxPyg1GcLV9fxXmkMXnqZ3h9V0nuj0d/wQlpj
pL75WP/x0v9n+Eqv3/QK/+//wvELZWDBC2HRfD7872P8AvZr+lf9X+K2f142u+qKvULTVK+v9fGZ
za/8dCOe/1u+91w/fzpYFXVcD+fmtRpuXjnK+SYheFNx5b968m+v01PuBvb6jz9egNVSi6eFMS3+
+H1q++sff0xkNv/x8fm/T56ec9z3P6rnP+Pnv90+N7/+1//8ct/rM6//8Yeu/x17XlhT4Y/BCwRt
0h9/617FGVX7O4KH2HjWMemAgi7OFLSqI5xS/o6EDWSAIslNRdBdwwjhtBGnZOPvqqiNEFDNwFlA
lsP/eb1PHfXecX8rmvwaZbA1/8cfCInOQlUK8iQFTw5yX5ClZSlf0MkHE1nmMvB6w7ECukzaUgeV
Hms7VWK3JzWIqLPIATYGVssRR4bCz2AdvlXLWnLUcotKywclk89hRkHDUbbl2i5N3bdDbS9h+jaA
rMcaF2zjMihdbP68oqbMV8fe67MrvSxMJ+6zEOnC1b5LyxLsf+ExrJERDcDrM7TGfR4jgwpVeHW7
a1OQrPW6HHsettUzN30O23iF1OfcYygX9xjXT4qB8ua2K1d6CUNJrq70QYEVSqLYDQCmZNT3gYSU
2kJrEXxGjQsZjEMpN1tNbzeZqfANX2nBA2bKYDemp8YBGJNk+0VO68SXR9mrNYTLowLF93X3l1Sw
dlea2mMQB81Ga9ieGMNTjQ20QxW1flDDBbDM3FONsHAypVybLEG6zc82DolbSe5AqeEifyZ3ak2l
TqfTfUNfxkFyK9r2blQqgzPmxqnRK9/KHxnRMCXYo65Te1slWuSqUoyS8a46QdmsMl6yFemblyJp
nYTW29Fw9bF67Zj0WjXtAaHPQ8wJcaArdNcgRgDcycavWxQZpZLUeXBRSMexI2cRvzPDwWH5KxhY
FMcISkQWlVIGfuq4A0njPjec1Ei2oZqbbkoax5ZNZDmkUeLYJdt4iQnS9kZ57usW2Iinnmh3cWwQ
d2N3SoGcKvkcs+GuaOx1PVqHpiaZRwI9caKyPplZ/9MBWUUN3hEt/unpUYMgTTcCgyu0JaCdSvfJ
rygNT6ZNH4fiRWf1scvG2xIIRh4ZAoxCfo2yu9AF8jwYqo0O5JIgHHJbsCY6sXXdEmwDxhsrNh0d
+yXXpp7dR0GHmMjIVpnZXTcEhkI4Jrm7HpXikYXqvpc1P+HjT1YEpmMYyTmr5cTNOEZR3RdOTOXd
GpxTf7Ko88lodo4ddEfOlCPW2RTuUS/biDjldeKA/cTLSvU86vY+iKrYb2PUWara4OngBoN2C/xR
GnI3V7JqNTK9d0idJX7d5M91njwKQJ51UQD0MA7zFVfM+6iXbGyudGrraLT1ytDYIifYdFX5rCE3
f09Tw8/SjRqWTzYNHjStyH1LJu4QppUzVEZ0arCnl7V+Tmvf5oCvlht1b7ad5rV1AGzHIAtdNVxF
rOUupdFdTqJ9ZZg54FHlxG/67E6lqKrOysLNatQbVzV2P1VFdpDex1alXv1MSwXMjGzoDjRvorVU
PEUZc3SkjbCO6i4rrtIk5r5IrHI40f6ktv0n17SHeGTpSsvZsyDpbNWXtEEaWar9pQbhn2a0ygdE
D9t9qfqt3Dmo4CpcvbgPShTINMNdinzWvnFyVjsyXBgVkAsoWKQr7Ms+gZHhF63hjfMSLYGV/y5D
yWtXWusYFKy2wZ3SSs4WldVHhdflagh+FbltenlCn/t8HLckQ7W0rHHitWMPkpxuiF2ZPPB6TZLk
pTGCX5WcrXU9um/KbF+FqXFgebXBpqfsgRxwIxUYpwrS7zdBDS6IhNRrS5deFTO9l6pkvNZIvrKq
NLoZiv7aZPw1KIzuNgu1n90IZNVYTx7Dolu3dfdLUgbb1xMFrz5W4FvQK9duoaiHsmOgsi1DpzEz
0B7TXc6adltGKizI+jUpM3OrDFHvpYEyeE301JYcU50mzDUGF6V4jdsk1NgM8n2g19Y6A1JAUpnm
igz2Qxm4BtX1jdxnW8Wwb7ukvkb24QngAk/K0G1Sm5VPSHQ2PUD8m65ZppsA1qVTtXJ+1OJ1nhLq
t3oK84pk9kGu7ccB8zgxrhPb/lkXJXGQVFi7Sc8sR08bspObKwMIBu7QVPq268LOSTTd0UY8VAM4
MPjt1BADv3EigI6sM7W6o7Htakk1+Gk0cievM7pPoh+SgmImUJWuPc2Sbsa+rE6dnm1KI1wjDWzQ
A8XRB61GaVMer0mwpyQx15UpSyvaiAWlv+O88SPs/qFopwr90C6sXTpIe+LrlNRbrbQLj1RK5mV2
Gewzzn0Q3rpmyG8kPiZPWtzoXs66wumLrAU6fsbXxRAj0W8X/epqRwl6e5dVZbnqE0lZIxKFwG1H
f1gm111C+p9DiPrwwab8gPSyao/55SdSkLi5jtR/KwfFX1oFv0rMqEOnl5Xjwee9LWkb7Dsaj6tc
1pFRKEU7qWaKX7MjiJ6SnRYHWLIAAAFMXcnrgTfjRnbSOCTk+5pY5VpvSeYEADc4dCO11gA2e01I
3x1GrDM0qCw0xKgkTjOa4TVgJ+/JyLrddNSjSsZUWnrkORa60Ur6rUEaGAzACt4ZcRI5dW7I556q
UEmDtNFjRndU6elu+tdY9FHmTMchCZB0T/PB3iSy7GSW0YKXRrarXZPz7vc/A4Lj6UfLQiM3XWqm
R2jUUyL3dJtZWCRQAy79IOjOlVa0qq9GlvQD7GVYHFCSddDFYW1JW5Yp7Ca0I+WOA6bAbPkvM2zZ
Rq2V7tAS1h8GpUMTvR83WhK7KeL+XhyFOE0qvfCm09NxKH5UmGpsqowfqPlUtkO7n540nZ9dOf02
/ZF5cwtuNXyMGjB3uuH92umKwk7Sxpn+icxKx2xllGMr3Rq4KNbGVGu+B5Ik3wMGh+/fD6d/Tb9N
Z6fD6Q+1MwRz+9jP09FNFClqHZA6wqqISBC4HWU2TBdFO8TJGLeOMmZ7K0yLbTRw7ZBJknaY/pVH
+p5LYLmaru3EDW//spm1qoDe4ludvVeGKn+JgHLrWCaLbtq6VbZm1Q5r2EbFQ2CWh3o08hfDlirH
4kV6wxsQnyRZCKDlTh3XBR3yB7vnB008qBxy4BewNLnR1UB+e5BBWvYQGOHbg6wB2t3qhvDGaMLc
jZgFRgr+07JGLbjr5E5H1kdmuMGomgD2yopHzDtEDZLwRzlgrdRquXGm36NYVVYDJeFmOlRL6awW
oXY2KhRMl2F/nn4OKwFVHOcgiAHG26NUwyLKc8S4TP2GISn7qHMMzSqJb5tSjW5zqUaZJ3g7N9Nv
yIEMjiaumE5Of/p0yKCgVXAWihsICMWPRkHerphump4B1Ehlo5TXulEdVC3H/kdAYek+h0NEX+UK
EaFKjrNbbnLmEwKUBxO5Ulch0vzdJs7an4M+wEoI2WtaDPfyumyZ9EMKoJUkq1APvc6yQy5p8qpE
kPxH2Bs/DXFxiwW/hSPyPASR7ALwP7weaXEKTBOrvm4YPs+l/EZrbMMhWqnuJEku1oaymyQlJakc
Mx/1W73l9ho2Qw09YMknWDrUK/qMPGlQGWbS01csAmee2sYDCUjgVXJbHSubDHuY29E6iml9b1fx
X9OlNqB7jJKyP0cbBkwFmK7roCfWRk6lYpOm1XjOS5i3GbP5XVPwoxRUKLpn+bgPqqK4T5q4c2Pb
aLdRQmBdoKgShfOc+NNZqSfJOonjcG2Ji/NB1XxNRTXudNYsNLIt0wbKVNzby1zbA2+qxS6gkd93
qpqcghh1feIkSkLl61DOd9OdIyPtLVYsZzqa/lTW/TD0we109dg0m9a0k/P0JOw+/sgNGNrTOezS
V84YxOlhui/pMnhtoxS8fUBsyijxToZo8/YSZaOtIqDDr6eLs5iDkY1a1u8PqKxs22Q2+lK8sZHE
dE8CVX57LTWN+yNLql+YqZqLApxmZWYJphfwyopDYCv52x9g1OSHvAUqN+0BIPLhGj2NUGcxXf72
q0TPScX4frrl/QnTFXZT52AHU8T8nZ4tUWndpenzhwe+/XO68cNTS4FpINFO9aYzWm9D6pfHiWe2
vbEaE65tp7Pv3zEdfrg5VsNqUxToP3HX+9n3F51OTH/ev6XIGvh7eqC5749/e5n3q9/PdPJ4aiih
G15HpzhREKpF4f7RZKV67ErDHJzWkuA61knsS8yMgl2iukwGZCCgrPvKr2GZ+lKXhA43y27w3u8m
QQyWbZ4Xqw9nptONAjLZspJ3b49AENXYAizlYA5gaPRg1KnH6TrCMQ1gqitu0jXW4Lw/e7pGGsMn
u6rYJhnSrvJbYLkclCJx3g6loFFXY6m3WMvKE1hM+0Ou8+rMCq06K0V51WGMHvhQ1vA+rOY6APr7
IYN5cp4uS0L1XDRpdGgbAOAA1ca4sWhm7d8OeRDelZKt7KcbpkcmSXVfaE2/f3tkQJQfoCbm++lp
05+wiB5rlDb+fobatU9jN0RvV7y9Vmr8DLHvu3uTYifVn2HD1N3bI6s8/BXQavh9WPbNK6zE+vfF
lhGGMGJLWOD//EybqTB8TJhev18qaxMHhXjB9v2tujpDORA2nbdv1/QRwgiIJZHt9ErThZWlUUcy
4m779mKyNJTYd8yr3/fAcOIO/Kr8w3MlHX6RMBDffpsayijHDmXNib15f3aWASQoA3H65u3ZrdrC
LC9asqmUkQM7BySlWEZGJBJOfaXnlgZ7rKt+HydqaDrFIOVvz3zrwbq0HZSLx7+faXS95PCYBT6K
u/srq4IVxmp+zcbrSEP/h0lk+pUYGKQtsYGupMaaolbRNe1W86dGpR0KqKbGsHREsJBwJvtDqa6l
IUpPby1uRbkbhJHP+dCvpp9S3id7Ww2fahGptzXe+jbSJDc5AEjQV63Ty4181aHI1mWIe/rTTQHc
AB/wfsBL6XLu1hWl/tvoCHJoooKeClVuYDvEKK0S78wbA7VrLWkAXUURUoMvyossfHsaYkbaaVAB
YSNnxG24aa4nKW8DN77nCGjAnMzU9e/mptx0pKr0DC0YAfckv8mYLgfWV+DyWP7Z6T0KLIXs6Xee
5rHHpIiuo7D6xQapE2PSiwNsIjQ12LpzgPb5tbYq5HKvRnW0TTsrOqUs9xVgP50CMjpV5MPMoWdZ
hnYO+8x07KGufE176lu9uWK55kzn2zShVxyOcOlMl1pa2h5QunPKEeHypbGANO0sIdH8OjdqesWK
3MUQGc91dhjhFyeJcgCmprotOoWdpz+Rkq1SPlRrNe5NR7Gj8mwAdeNgq82JN+Gad712QoGpcSZ6
1+4RTDq2Wu/YsVmd08De5rTqDqzG5lIgONdLEyUdxRCdAE2qn8NhsK6hgOra6D1DMrVVHrb1qehF
KK2Xr8yuc2oIjtxBpvJGszFDDRvBGqnnYP/jqjui8matS017pRZAx6ilbdg1/Mhq7KjRlEK98qS6
qsNTEz224i5AXl7lbVAfUDomNhapR0PZnU7JDKGysIKph6DLEUjEvjqoj7Y8ZHs7h8mnJdroG0y+
rrukOBih/QDUwE08lrnfIBoX61WP+PADy7DVDogvY1doyPuRAe+SDsmvpFfsq1FKHdaahq8Z0o7L
9ZNSh/eA39Z3tXlTcK+RToqdxteR3qJB4kFZASrwhppIFi7MYFd2JEtcHj1Wlj5eT02YJFbumkEt
QgXlDVclx0Jly3VVh7oLy3hcD6UChLlxHcFCPytK0q0qadQ9ZcjlK440s2xkyTmmQXxuApKcdTRj
pRqtN1jorkxTmvPY9a0b12HmR9BsXdKbbjPoMgrDsCCVRqa8/asOKmWFkaprsQn2F5uuqyxE7k/T
NOtWtgcXgX91jY/kRdyeC/gxjlyUyCqRR/1KtH1gxNjPN+t2kxdd74RJFmy6TITIgFfoR5ys8lxv
zylV/tKQaoks7kNbwk/oePKzqaiyHrLK8uUyMs4Noc92u1Yzmj5hXyneJtEIUuHcMp+SKj9mVZ9u
WlokHmJsdBd0llNyoMiDnrB02tbWDth4q+21GcET182NohDzFNv0pmJmeDSqUHKQg2Ssc7j/QCwZ
KxfOlHRQYzm7HSx6E8lW5Op8VI5ZE2HzakiTHUNc/CFSbVetWfhTSTsDEdZU8adDSfd17ioIyz7+
b7K+rMlRXWv2FxHBjHgFz2PN1VUviurd3YAEEgIJgX79l3bve/qcvi8OY0ZjLK2VK1dmF8/d3h85
hPqJpR81OBV5lckXSzJ+Yk0clTLMqyvLUMNNJoHEfHbDQ53J6ZrNAdTUIb7/YSpA/Y2eq7MgnD8D
wnqKagO7bDa7nZ5BjJng3vNGghawL2S2HqaqE9tZc7Z3HVkrXu9ctwoH+BVH008BKfBT56vohDk/
2c8q3orM9NtqCyOzr2DR4UlH9AzV6Xh3XxrnEZQJF0yFmr01mZafmR29Ta/86MRbBzeMCei0jO11
UhbyBL9zdeTz9pbUR2MyrkmdA1/gEZJqJt18+rMNu3/IW65OBvHMf/ZtBtVi49vynz3ui0rFtohn
Hxngn22W26nu5/t9lljkYsva8PPPzn9v/efYIfRyAT23h/tR/nyu7ijAn0N3mQigWhqw1e+T3M93
3/zPNvd3HgR39hyz35/P//3y//t97qvVkD33ziPb/7rAP1f9e7/MjQBuoUDz7x25Heb35vdD/Nc1
uIUcrT381yd3ZOX28vdF93M8oLwQ0/Wfr/xnv/u73+cQfZBvyDL/+P++zn9+y/vWMPpL926XkXiF
yzXLVgQcClX+/OU31Vz0Lp6fA/TabKo2AyY3GXdOeuPBxG5cS+YzaKcl5tgL77s2y/QLx5DpGP+s
G3ieoOstfG2kFesUprFn0Yzq0FM2b2cS60fSBbpEPcZ+urE6jqqxv9KabVlH468IE3AJoWL9FJMp
3/DOIFCJ+/jkojZeGzW4FzEjB6pMpH9oB3/d28nrun4j9VR/y6MFpA9vMVf0CRB4lsTZzk34f95X
3DdBgvr67xXf/gfx+CMRNZqwErq8oE8kXi9NFZ/uJ7a8yTfJbM3T/bLuF6jTGuUInJPBSEzpdPrE
kK7LWGv9eP+KcJZVh/vXTh0X64lPEcp4KSsyNG38DOCyvjTTr9t9I2mcvS3Cj1bNbO3F48ztZ0vb
nYwD/RAMYYqWWS4/5Fw9/L5LMVulijf/eLUXFl2YTc9DpNWmUSI/jmjIgLNZpTZTJuyzGTKEp8o1
/wSkWd2veJiaB1TRUJqrbFDYsVWHISb975elnyUwTh3tAZ2zvb8Ma3AgxEUETbV3eZusXGT6UnM7
vxF/7FdmGnekDoJrN3A4cww6h0Kck1uP0mwTZwNEzmlSVB3yWR1IfuDo9kzy5xmI5VcrGaRYh+Sl
diH2jfPqHFhULKLJBlsxofdUL3bcwMrQO6TzghcfoMygo20DPfDLFHjNiQlvp9TAMCFO4sNl6qNh
AGH0EJUZ5uotlA7aPW+jrvSCcDwnhNunJu4PfqomKP1Was2yeD4noRyLecjJho5+dGaWRmflZHxu
0A1lSdusqpz5u87w4K0b48McRK/1hOOodubPfFlAE3Nqq3rhnjCl9mvWRtH5IDl9CWcnijFqEEgJ
QAemHd78ZMhxcwSsrJYURThE32TSDSYm/jpVrHqF9mIRaheenEXdEizhJs9fIpthLn+PXBsV6ahl
4XQHmDPfcTaeiG+vfLKvQeIuU+Qd0UXZFoyqz7ylJzKj7VqM2yCbXxNMfmU+W8z2WqzdKL9nSeWQ
Rid5kSbf4ezGCwDPbSnj5TEdowOkIkDxm9MB/CS9h+T0i+k+ghwEEeLncDdApBIhiJQtexq1fQ96
sLojd+k8M5f4i7NiCDl8P7J8BYhEFPGSQWHVHKCbGRWdpNVmYGOK0N8vAX6hQg28sXRD8mwigTFA
+qDVZu3BZvQNf5pYvKI+9CkNcaveouoo7UtVzU8Mio4F6/gWccJzJntbxiFbLX1wkFl1mTpg2jMh
G81fsj77afTIVgqI3Np1Hn7iRGzGvEfLogP3PoJuUgzzjV0AJ8cZwQOJyVXmhK1DVLptjwjHIsMs
uzn/BghzF1hZ7S1B/ZlGkDe2FtlVG+0DDmLskkRrKFuix2Lhh8SwFDBrWUeuNAkEExYkHPAcCC6o
5i8X/6xtAuSxn9lZYUbfB00P7V1QjIsua/i7HyKKslSgabQ/dWbwTkni2bNM+/ncuRci4qWIs6p/
5xCkWANXVVuv8twTRC5QTZCl8wPUrDrfW4HglOwkk/n7wJvH3nr+Yy1o8IQGyGNCJewjIoYio3Jn
l/bTikAHr1DaekuRglh/bvWw08Jjh9Bf7D9Rhc4M+DSx9zp0x0ny7PsYVEDHFPIW5kKvUKju71Ik
RUWVIOTFSAgzMUVRBJz8+qH1XtJ8cuAWh4Q/WiOKLKQ7naX0u2JZqbhqv0NMbSwJOlkfyDzHuz5Z
9K6qQ/EID/tdGNc/1CL4BQWAdAW1327d+DHfVkIM5f0W9T3q+C6s5Ka73SztIUgbJtoe28maDXrd
UYIHjAb7dvdEg6pUS5t/QC/EK1IEpc/O0W6thEX9w0zRAd0/jxV4tx9uisHV4M2wn1ksTtGgbDEg
mGVqxZZogGd4sp5BXoFpnO/va48lh4q7CxSHALnTAcVC6NbtQ5mlIMulm6jr23fEnm5ll/hwo9c/
ZUv9zgHCfFI2kLKbqv4U/c/nAOy/tVrSvd+j1XIlpumhglzaQfhyOMdKQtxSe0jLCYEbPTRKVn7W
6gNniTjQDAAIr4aH1KQnSGWjLONXyylBrn00y2uIIeqaK+D+vcizgxKyufKmWg9htPIquw6SrvtQ
IKdt0UYkNtFtUffucXJptXJikbsgGscdN1O7c6Sij14AbQbnv3voh3i5v7TLS+oQPpOly459w6JX
CihLcw7UV90IhPNmnmCQpfxs2um4WVZt3cuzA2/GIIo+ZLaPTijhEnAbJAHET4smsvQdj061Xaro
jVmCSVV03clDZ0+Z9pkph66PN62p4ofIjPocpALWWHI+hkNoj/3s2eNY849Kpt96FEwBXdAb9sGf
0MnNnuAXYvE4P3Tofti7vq8PKr2xQAIvfXIpR8STQoh/cgNSybB/DqlzVzsBily8Dx69RUI8R6Tq
Udn29JNkSelS1m9Al4L+DSVuC2kMt+G972MIp/4FpZ3vkQDJJ45dds3HwVsNMMrbo8j/LRl7tPMT
xNvJu7rdO7BqQP1AFrfTXRj+XvTCYD+Bi1nFbjiJPh9OQTI8QFZFnqKZ1Q8R9696QfSm13qp6xcZ
JP1jF7lVUgX0CbPjs3YJNC6bzH/y6IufMX2t23C+JMi/bKSuuNZ47xnBjsGgm03SJigam2TaKNAr
S69Fo7IXXNpaZB9AtB7SflCnngp0aU9nNlbTCxuS6WVmzctk1EHGPtoHkveFJfEnuCVQQoEjyyGh
/fikeYRBqCfw4xA6WgOTgFJ7Y+YN49RbK0AXx/vLzAQ/muatqaEAndrh6lCdeUQKHj7Q8ZqqttuO
REYr0YvpSVXVS9Jp+xEFelrbxaugIIdFBFhxhwFaUuI9uAhqfZBU+AamUriB5hQEabf4jm7vWkrW
KJUkhUglLWUlwnOWk+Ccyhqu7wlKhnEX9MdAA+AibVJ/taCZGDVl64zQCsLGHXBL1SeHuQ2bVZLD
gyCpKGgSIkb2GwD2FnSAOHpA05WeF1SDcw1ssPX32sllM4Zpdx6jHoU+pHtlFoXhlTQYrANjywoa
bZ+iN7BJGbzCoPTwgpvZlLLuun0iE74VGlVKCruYzSI8tHWwKNgn49hu+lnH+6hqvuYkpy9Z2m+9
0XpHFHzqCwHjADwK0hdDLrxH1jO6cmrBBMYd/AQwJW+CbJAXGV30ksRHPBv2VBlzhDMXvju5DW9Z
LV5RSrlUuUELQd/WpQ058nzBO7Ag7MaP+LI1JOw+YV4HAXgocnSi2rjasmMsbbaPtN7Y72qO0cbW
xsPFR9X0C10wMWKaajfa2p0aAX+4bE73Pl9EEY6Jf+nbI5Td9U5k+qHLOnoZez8ph0xB0ouhuVfE
IQpxiVQHXku+Y2Awe2NWvUgVTBfaBvKlAXYP3DKbrx38WcpOev4B8yiiEMn5roFHDWRw5+nohQCg
FsmTk9dvU9XHF07VxtcuQ7qU5wfG/PwwsiTfWoWpEtNgjwGL6IMlHl0ZOaNrRY/pP8Rh7Nyo4TNP
GvcGbS63AaIefsVd9r1t+LXidHlmyZcNZ/GUUUQKpB7GdRBXEhER6DBpXgdFQjTZTbEoU+u1hzES
W0v4ckxswNYzTe2RoTSxkXnzRXpQFDrG81UX50UQObGy3uQd0JGKaDOlCN/SKk4OQbwgYjO6WVkN
gYxxgFr1aOpsVZtZr8MZdmEDiabtVM3wSiW0xnSb+z8gkFqOqUgfaJg1RRwO6cmH4x7oY17+sOR7
kMvmZy4itgscrQrbL1FZjYNZDRGQu3pqvuQYxftJ+10BJNLCdyoDpW0Yoq2U1Q+51MmJLhZxxhCb
M+geQ9k1szsOlEYYmpd4Z+tIP1DuJSWvK3A8xwXB1W10apkXlVpFNC29fMxh24UaqgvS4Zl27cWz
olp3tJX7jHcOJCekQB4Nr0vQjM+0TdbW78hLOkebKGzNKrSiLxZEKvuW1hw+Di7/WHLxKEKwcTIv
Xc4kBswVD+h9ZAGpHkAwvPZTEF5j55OSYVJtM8/9REn7cc6yBUwLip9jdO1abyo5zOeZNmBUwipo
2/UPk5QHEba7yQ+bbzpsblS/NNwMXsyP+KHhSo4LX/z5O8ulftC+tOdcdRf88sg4prr5REHykXjN
8lXHZgN1lTP3K3YmyosfTWiy0jUEpM+hRdfg8BFh6P0IS5mnppQ0V6Wycln3Wcg/86zBxQ/qQipH
12H+Rm3ef0+aBvYbmVk2bbrAQSblITAtzNMg2kM2WpOp1O2EgumN2N7HTXSA7W39lLTWnrMw+5xM
rt4QjcTotM6rB0/XyKRAw10nc9UVSpDuqA4zM9Fr3gQDkCcU3IJuJY1PjqNPs9Lqfp37ajzMKeCq
+SkT/wgQ41ZVKndW+SG4UaE+NMSihBjC8em21Dp58XVNNvPoYDWVK+RSWROtRUT1YdTCHOBAAFZH
j4LRbam1KG+xeuzxa1skN5n9StIJ4HFjQJfAcVBzR8Nt0M4lKELZqkpieETPCxDzwSMlJojbH6ql
RQrGDKLD+PayTAfW/fCC2Oy7npxaYCol52mF515NB9Qdp1C1B68GNTRJQY8EUTC09XJA8ZLvghEs
PS+CWwYMNLrpNA0OoQyr6HMFohrg0nw1+Pl8jD1YFwuWBkXf8qBgFQhtaqxKUJJXS46Ud971DNMD
esWbvew34J8UiQAt0wePdJGbuc8XgCsVCAbVTtJDgkcLcm71ugoUWmpTCuC7d9dRTN+sALVr+IpV
c23m5eDN6HuBLEVqk00UKGiu5w+0EVdAXN8ZvuXcAV72oiNAmGkXLvO1zg9xAAlir027smWhLXqp
Lm02Aw+Jq63jcjxynGPILdQ1US3GQGUPInDHBTz4HfPbegMi47Q0fO2EKoiJvkc1pocI3Yme3I8M
LN4x3HAwBZGMXKjRm2wAw09P/j/pEqKAmXQvMLEMTItfTw/JdmQ3p8LPcBrB5uCEb9spAH/TXE3z
w5fgeKr0h4Bd48xVc0A/e87Cz7pDPu9aiLVClgNmRAqS8+ZjHDFMTiLbkzyYkE9CdnGaaOGTnpTI
Ax5F5bJtW1co2IVkp9LmbTat3eaIssvW03zVH+cMazLwliYnIeMfVvXK70Fjv5GHg1w8M9L+ysAi
LoIQVuGDtGAudM2TIhFEljNo5sbtvBmr+CetIUniiVavM+qBRy2SZW0A/JTQwOhWQNrpsQGgWucf
c5WueaLsmuozmF/D3mV8Pabj+zxFbGtpA3kX44UlUbUohAH2Q6txEzbHePbOYxL0W2AYvYumg0Qu
bHqo3yHGdoVK7JUpnoB+G16D7kaORX4zSvqakImcKLDifQq3NJcn0EgY7f97QTGqrCYLjH/x5WlA
G/4KMxSkAxQ8ujXxDSYmvGgSzUXKAGCrrBn3EMzfIAiHfbrO924AdQS6RQi1r/XcHDuPP8+6jwtF
ddFSOH6PBA+isXRbu/wfFHuO4zCmu2YI/mnxR1EuUGu/8gNwYzcxGzs452S/QorWL7v4Oz7K+hRW
41voh+22zxhyn9vLsnSgr9rqQjJVTi0ft7Lz35RVsLjhfJWgsgh+TpcVQ9e+xQPAk1zQsZxAGb85
CkyAhccKzJlUlL4X/Wz50m9ChMSq0AD9jzz3j5SYfkfRiPDvZ43Lo+N9bTrmzQZ37FfIK7lvMAml
dGDgZiPK8Zs0LxM2yE2K44ZMIJNi3bwac/INfBuMBAwa5NB4qlKidvfD5VkX/z7wffH+cj/Z3yeP
Nc13lVDg7uJ/i4JfXDLDV97im4MTB+Y17NgpgIhSpODfpFl/pHO0HCq4GQp0BKBLAypMViTh2sSh
3XetAbEVj7zU4qd3uwoR9ZsaSpV7cbvJrR/vOjA5fTZXm1m+xzw+JITJIm7gJxBIxU4GIG/RQlt9
Fff9cKTgO4JTvgDKx1S1Qok1KloBfWc3tDDoTWGonNCOHzkSIuvPhx4lWt4K8PkZ6NheOq+tgc0T
mB7l2OMZ9M3jNI17H9RtnbSQORZQA1Ywl08GdFgJoNrHlKP2hZZBkJGzrMCAcs0bLrfj7D3gqYq2
qfa3su2vLcLN0MZRQRdQRpAIb0aXfYN4TVYkdUrWbZoVOlmCQtbqE4GedxyGhu6DsdqB29quZtnp
9TS1I6qK07ufi5+kqdjLGAZvMenUlVKBDDMdt0bJW904wshdg4UTYVjOwMQcGpGvkd8Ph7yXzzSK
0CVDZnDkQ73hQsh1jWflCGTFfwABFdYFcRp9r3V+5JXO30ycofcyrAGykZy/0Lz/vG+AFK0qUCBt
n+Xij3sN+anNrJX3jorc7r5FAEisjBHsXV2VeUj7AqDSXca/o5s0pST8HjY9fGRBxT6hGk8vPVoM
yvueVY0mbehmfwAGZhsS2PpAayuexO3r3LdQnX5xoeSvcRdjDk2raJtg7n0NmpvnFK4frRe6qKFc
+6hzOh/ipYORPEmzD4ecS2dD9D00syu9GmEQ5iN1rj0kR/ddGX9ZDOm/qkTwtVaTORoGhH/02uT3
yQOeHyqMCu+AFoBgoPKxc9aQ50Y03+9HiHz1s4NNyzOmVlgnot1q45Dovmec7+/n7gZIL/lZ5l1h
6JAchVX5igNe+aKABW4XVy0ROvy8gZ4SPkQQiM3171tDDAzd0W7xoWrEbm4MYOmK0eMRrD+kerdd
TV4/e70YX0lUV7ta+tlWJ9q9zgN9vB8b9QoMQk2f4GGUI6Z3ma052no/KK1XGZPmhYvqGwYSv6Qh
woocOTV4dEPRw3yvjDpUBnriDIZXb2ftS5PRaGXjxdvC0GRnxGLfKTWflUtduTTJGrTDAeFZ2F9M
lX8tml9cOuVfGbGwYELZ5NJOQw1uoZrKClPVl5eFh6hJpzdBTLuDL3q/tTNn31jg1vcNVG8hII1n
6tSkuIM1HCILNy3kiyfiDYkHe0kMgLyczKBXWhd8pvp6X29JhXDH1+wIrgN76ihA7987NpRDPCcn
j1GNv4JvOyTLtyOG/WsbGvOZNTHfYEaz+3Ye1Mvc1q/39Tm6G4qu0elVNM476aBDGf/2JczUbYKK
Zu8yxR9z6MJ61wgveKO5t79vQNJ5LqE0Ts5RR7OL3yh4zdzuC36+a0udeZXgJO+yOoqQWI7dR4ek
7L4nnKbNysxTc0rUTE6EeM99Ry6iH7rnDiPes3KQpvFy5+/vi/DOpUcNEaT70u+XFLgFU246/t6L
182hyuG558NfTpZM0Efo59szBtbuufHGYccbxKJmiP49BfHAefV6ZEO3LVCoSzdZGOnV/ej3z2L6
ZOTQPN33iRFVrg2Pwei/XWA2eckjrD3/XHIidm3LKQhaaj5iUNHvEqFxg66DZwsGGFofNIp0nX7v
9dIcEedo0Iqx2LE+WAcqBdvktkgxghatxE0dwE56N+KJcN29eVmdXsfU+7gfeTJoviAOAMd9H7AR
0WKvhd3f9+E6eO08ZR7GpDOvwJtuY5x+J4L3ZzEIi8AfJ4Iab4eSfow+jNtiG0Rt2UsfKeztvCpJ
thWT8lkhNXgyKEPdd0rRa3esuthgUMROmaZu7QI/wOOBnSq4hQC9n+j5vnaIrwxcoDcLktFVUfd5
32g2KKNBTsdf3Reh/QFpPlkvv68dMcWrJrF9SAY9vAbLgiAZUQCDsOMRNgt7jSFj77xvXZs8NbEN
ULX+NqJIe6LAHnmfkxIsIzilz5V/dmZEBbnJkJJ1+HKNDVFluK24v/vzgogdgro2ylBRwSb3lzaY
Qca7vzWLhB4i4/X2vz78/VZ5QLHRt7D/s2Ok3ALQuLnwDJgD7wKI4NxPCuFSBHhmWbdTb1AjuF0I
R9cjtGm6sduhlvVx/yyqI/vvLqgeJOv+FohheIRClwXcaMZmKZIOT3aFYeocenm1kbCO//0Z71FJ
MMpWKwggoTcNlcbuhu6IkG5oIMcPVFUK0IluZafOP6X5Up+BfqYrXsf0MmBGw8MhSgBH/qfxswo7
DahOzWZ5jyUDOOKpEk3OPsJRsVNW7yPZS7gdaoT/hoO7llT6en+hdtBXG4t6OxiR/L2C8zDYeCMc
xv7aQxJ0tDJcXHlfUYG+fb0fKh4l5JSUBKx+O8f9s/u7wHj+moo4+HtF7TK1Vh5IOH/tkTOGZjZY
vqz+WqEWUJZrQqECdrv6+9r7ixhAKRxtBkLz/65wNW0RL5t6/dcKNqFpA0XM4e8VIBQGZYbe4PWf
w9/fAfnG8BTUKFL+5ybe3/kz2hMVRSj514pAg8uJnA74y3/2uF+GI7B1tkGAe39b8ecm0hYdrrpP
9e8V97X3PRb4MRX1wNK/V4BUDMhxBKf0z8b3d2MkmwImx+7vFXawP7K0qfd/7cBB3JpMAiHi+8W6
Ol5P1XROQxatIF3/TUjWrCsgi6BDTByE+nDNlmmbDah/9o6RVaWA84uRPNruW16F0eUmIVC2+GW8
iqyWEZhDxW21HoEwIKfwL0i7KdiFiOrxr6OgRCPw2zcMTW0hQSehDuO49C0/oE0PpMY83U+YQ1ek
/vCN3E1TfIjiNjzNA9D5/CFexvCtR2VigJdI0ec1zDtB3keb8ZCUk+jg52nQkVm3KFiheXAdwqqF
zHIn82RYaR4gyZUbBR975FogtngfrXql1HNFnsF3ITGoqJKe18CsEEkrdKdO03Yx+bHM6l8hAJJt
P6l2nVj0cZnHMZrBOkY5sKQ5h4thAEbPAsDClShk94UgNlnjOTsoDIgwJE33Fs3i9cBbEKO4LAzx
viGU/YmM/R3Z//cQyJUCjtEmFhVwHlf7IW86JLJu8yvjQOWYP0bgUMoXX6ORnAqo9TV5/Sp+VsY3
rx76awtRAYaeNmwOPPj4YR7QbGZrYBbo/Y1eOePwVOtaviF+92sS006K+lVDAvxHnDn0Hp5881Bl
mASTxquBXBOv6Pm8V+lQzjU68moEl0YFVzBtqlXNj6yS1VWAxRGixQxjPi14HHQNbnJXpCAoH5A8
TfvFXFgb+BBDQvnUQ2vIzaAVd6JaAGTUgcQ3aAjtEGSP+kOcxzGATtyqBad9W/lzfsYTNCduespj
T62WBC3JCwGCFW4qSDdDi6qRb0I+kU7fmgaHoWgo+s79jv3SKlt7ZrmNnymgWcBqpcEsfQki1RSQ
kOrAip7sTjd1dvJixMnzCBOvBkMv6l9tkQX8VlPN5SPBc5YFQr6FCk1H1GVfPgp/4NMPoOgTTI/L
fXHx60PrkRkdi1gbmJztUGuIIYaFXblHxw1Sw25zXzuTPF95AOq3k+cHh7od4AxDdXwr5UxHfO30
FfcH6ePY1af7IqrWquDWd78X/ZzcGu3z9pwblb0K1f5KfJec79sCfPpqs2S83NexTL/pntXXAGgb
KBGmX6MVMytbEn+Pm/Gq+mkTSNC3dZuJTd+H7kb3hQeDq8fwrNA4vxQ0jsNCmrTZtAHK8f+9QQT/
Ri6j6QhuZXj2bPResyXd2AVdJVPV7OTQ/qNzNKlacxMAWFB/RSPWAPp3HhKAQaiRQNGjJB65LBO/
ojm5urEgIAmMWX1VdwDO26+IHVyot47SS5eZQ5OeEs0OlUtQc3B5aQHhDwPcD+c1uNCvueKvAGCP
xBt/5R5bBY+GgYEzLw1o2lvgaTmKP5hhTD+SMwImh6ffdhDaNzktyGjf+9C4NWfsgQO+KvIciAUx
RFzaoRCD9zoJAMWeeKbjUkL1+1xaREZWeOC7og2coVM+w8X1JIB6FUerVgZ+fejjmQ/ZntB4E/jN
rqn7b8yrLyn8iPOKXXuJpmWwQOveS075gCowup6vekR2Nftvfd/QwsWj3vIKTbdd9Z4mHn2QXfNr
mD0UXZr5yFIRHtAvVKOPXpVenJvdWJlkDVrAS2OGH6yeTNH3+XbU01MooM+nQXaauxiq0y1K5Qq6
4WXc0dIl3Yn1bo2YaJ+3fAWdw0+/g4KSkS3YO3iG3PDMKUKaVreXpk99bJpAhyGufcRU6VaCdHTw
1fBgBIYCPcVNUUStrbehg97tIE9a1ahdcYjsyDoEPYmHBwhgrxIxg+BPfX+F9u0fC75pzKrzmKrq
oKZ6vVTDR0fafxq3IfHPbB4H9HoP1SpioV5pADUGDOZCSw5Pmal2KIQO6OZFzdVvup+hKRFOJgU1
4kibaZNx6bbDcoV4QrwmXM4lec6Np1fMzShW6RkdGP3PfMzESiKEQggR/EO1Qhgv39icrkZvesoU
2ytI7KK5dygilULxiQbfZe/yLcyKisarkrVLEWtwQj7Hxl5nMLReIGyrCw9UuIrW+Vm3C0qVCwEg
QfgWCLt6Ctj86NDPjCwGKBut5rWsYLaJVpgHUbe7BHB9IUmLtuD5GeU9tNt54U90h0eXPELLsa9K
SgbvwFCZRFH1NYh1WkQjEMZlRn2oICSrQEcE2aaGe+ix7tep5LZc6AzPpo7vUBIvYYxK19T4CqTO
vl8LF6xniUwH0BmaAwvbJJsxgd0Ze5eGQ/m5jn70fnXrlgbj6taxG2Xmu9Pq6SYl2Ab0H40q3NqF
wdbFwwrcRDBQa7NKYhyE+c28NZ6TKKvG84XXHI+gG+zK1brHfODA05X56b7UeGF/vr+r/vPu/lky
pd8GOwEZSlDt5aw/x85+oD8F3sy3pfl2rP/j7DyW40aCdf1EiABQKBSwbe/ZbFIUqQ1CojTw3uPp
7weexRm1JsQ4dxYdlJuGrcrM3wWZzM+zbmpT2wU87vkPPv7ux0//+/Hxew18MKHl4WHMQTptD7q4
gvZ1Vk1fn21tTg97bIzeOnwcjpHVyUoTnbb83+P0e8w+HINaRtvqiZ+e475I1nml+UvZ5Ao7ErCA
CnirV9PjEOk/alAA7u4TTh+LUvuFhnmhkyfZanuL13VUef6ozx8Q+O3TYKenLIt/SamFm1Ja0ERw
EglUUu9rAcPQdxISRRlhrILKXzsf8Jre+DfBQ75LBLu1Tkz6Tc2/V2hEI0e6kLBd9C9M3AfcPEJv
l2iGfx5c8VMycLhC1TF37QTRTarJezIJ4NNcC09EGJiQlMNOW3hxjy+NQN/YRWg/vXgzhNm7m7rO
QZ+C4ZKFptjn/fRY1T8zPTFOMFGLaYFGxKZLBMUwjYyix08oDRltfOvokuKqjdaTIGOgDVlmNUN/
COJufPSbeoUAf7g2pMUHQGI3nxytNQYUNKCTthr1Eq5O0qb7MCybdRqXxsb155JW6UhZtTbaCq/E
jthMYEKHRUJdpA1PfYdw3iqys9YCTzfj2N8M8Rgm6dvAkPZBc93ipW0G9F5ZePv4VRhstX+CsbKu
tTHy6jpjcjXKX5EqtXOVBM/9KLV9gjD4IWvMeBX7rvHmd8MhHeDaj7Zf7U0tMVZW6dcr5aMg1Dm9
NXNFtOfOcP34IJ+LgRfC4GCQ+ZvK5QuUvEVBQ29GtXyoaTDRNSnnoOl6v4ZPAkjnFdarYU8bMphf
ymGwBZhySIHuejEGwEOY7+Oyt9e9OR6Ivg6PCIbzfNF5nbMuEBsveq3wFrlhRYchbKwdixj+PDam
QI2siEryikcrYYGAPfwWVHmzsmSRXwtcJVYT5MNFhExvWTjUb7JTyTsKyLMwwuiLap9dwNQLKrfm
MGRw3/I0vvSVtXViNsTCldFN14ovuYiSE9hhOTwFqgtfcdCxLAGsK5F9Nrn/Txna1SaYuU5GP1Wb
qLcw13M2mR8Vr6kZ6fuoe4B845+TgPPCXyvEEj/rj86Eml6QfrbqHR0bEDrqrRzScoX0vH5MC+Ht
KvJNnnNOYNMSNbS0Wudi1Ia8eH2on0jrJe4kboevPuwZAwMEl6znX1aa/DLcyfiaC80G41tJR09O
RH94qwDK2b4rPbksIZavW4apa3Bx/ZIynATmuVUzpSsFC0+t3H8sm2Ydenl3m38naXn1dNm+IQOK
zxrTcGrUVtvIWH7rC0M/JUVhIeCnx4CsWaSFeyYMFIlSIfm/BJrDeonfomH23oOAqqWHY/7D8Xsb
1xoDlYxTv7hanF/qJpUz4pYtogq1fm8yDRYaA7eh82+GUulBBapGR+UHJ1giDiblDaYgtkuOFVyy
qqclo1WIDhrhh0cPuvMSxrFaUCa3uyow050flsNaJMxIx6YtvmO78TI5Q3eyU1csyiTrL2bgUorm
j6Y27eI+UW8q1C51GIG64HC8izrjoGANPfP852DNoqIH8pNdKNr+lOlZsvPnn5CmJzCp+mSvgZBp
PmyDpRYl/Unriwepx83ey1tWXU+o3VAx+UtqLID0MOqvuagqVKVttqRoiR7gOgg8GmzvOuDPvrQm
TVvrxMEf4DG7SyaE0WKE7OEhAt02UOZXQ2nGDIvjcVl7KAACxkZWWxdHodNbhhZppQOQ/Uo5iUOr
iLCu7NJ6Fw0OBl6Yoqcx78i8KzQzjSpr3vqg3ANTyZei+ZbFKCtG6XYP/dxMJ4DORKJe/bIxVmla
hCu3msQ6btx67+tFs0nq8A2Lof7WFacit6M3pAPGzpSg4hKW4TcG6hvHd22mRsphcm+aN9uibYde
2GwNX3zFa6K4lYF6TcH+oAvoVFmAlOsxVmSTZbl89kC1c6PWvxo6bjC91YQLM402lui1F7viIe1i
mA2oM75qYyFfVGi+SYVcRHdnZqYmVhKW7LYTgXyiwKMEcaOzUsjvISZdWs26DH1qnlxbW4djV8Oo
Gs3zmJw7OzC/oXOMN2nrtXuv76lYyibdMUnIYT9nwU5RY0OD6MSpSiQfaXQb0ZSfq1ifntIa7Lzu
nkkDxcnHFkudAVqXT9bDx4eblienMd3jgFXLBpshsSRLpLxqfUM3h/vBXikmUU7+j5ZHP9suTJeZ
Z/6IWtN7tC8RvDNLa+TTx0fYpF+FMk9mGqtbNMGpbio8tUoDYoHehuuBGJ195VRYsAahv4VnL76I
1HnM+GkvxjI7OHoX3SwD8VmAnd1bCDfBNwLnR9XHl8ER3mPui3/8wEo3DomWK6Lo1Y2W4KdOLuey
nrmhSZ/9xM5l3KZ99QwMpMNdJt25tuI9zVxyGGYAg43Z2Ice0Ivr1l+sKpAbWfBuUI0hy8QO+8Wz
xbmdLO2HpoZm0fhtCC8XPcjCL2IDQqkRXh0MR7RIwLuup1Xp1Oa10mN78eF3UsOrrKPSfS2iQa6N
0N47FfydQTMJu0TC+yMcflat0ewVusq9StydCNz4q2UW+ja202mNVGTTzLzGDpueNcxbtaxaE2v5
KjkfpF3XaxPCEbRmtlIdr7Qqi6MTywbUfMNBtIOL2cer1PvWl3rsMWqYJbNADp5gzDwUtfaAU5dz
sOOoXfmjVz7FMtollWc+YuBTrwKZRs8+RlUhHheHEdbDOZnZtkhf4nOnD0sg6QUC44tW+s5rLkS3
zBPMW7owJEG38ddAy9mu7ccAK5R+OcTOUzLJ/OKa7jrph2mPpiN9NrIeonjsXQM6hLatwnWbJIcQ
MCsekW5LYxMaffEaV6U6+KKHDJADqXid3h3hZEvAailuZc6wyi+H+uA0fr8LkxzTXQCKhRmG6YuB
x9nB0As8jqMCOWrWvyNS9ave/ac1OlCIpNzWHOZatr2/jxqHzCWndr4W1UWATJ8DE2IUPS2UJWI0
B9+dNr0yn1xp+0fkrtHW8ZnvxaEBJIFDzXVwi3g1dkiWnLAF3OkKewedx1gz6k1WQtNcsEEekwyy
ObRntUJBlV3r1Dk0YQskVnfBTjM1TPTqKNn381Qi0PVnB+HA2nRw4uraAwkvB8sR/mNjt8WLINw3
dlBusxiNmma/pZa6BTg2xME3BVefOYSImAcUswjI9L/kTr+JCoaIE04vm7HuaT7CND672fcqyMov
keiqba5b0+LjI7Bq46fUdvGsuWkcKahYtWwzzS8vG92wiiwIpR/v8scvu7yy1lqQHNE3JW+1Xa1A
rOVTUKjD5MblsdGKcJFrYQJagAAFJU36tQPa6fpK/qpVuEp09C9aVxcU0Po1c0b1rrFb/esHmLMQ
d4etiMb6YswfST8TvUAAsSNwpnlXlvuPnyBSLCWuU5dIBU9iVpDoVqOt0CPARy2NZ7vvj4lM3IfY
Cm88ZtBnPLd6zBoHUQXGwh7UuBMtgrVvtTRage3UO7fNyz3kop9Ip8KbssD0LdOU3JYmvIVkE13q
1IWtm67gKyla4zlyw9B01P+OuVEp91o0kMwLnUocbrfn1OUu0NLT9y5aowNurlrNdW2q2MAVHNeX
otIP8I/a9/FYjVa/99qJ8U8njGNsT8PWr7wna5bL9F7NkJghc2e2+Wn0pkWW2/IpHLXhwZLjvhgZ
N/s19ELEtOY5pHNexoOm9iCwTeh63yPf9NeCXfdYlJVxlVBaFspv+x+1Fz0k+IxuC57gZZK6TGto
7uM83hR+UW9anRnu1GOHNYbk8HUjfTPdirMayLLY69L2jmiItVXvK/0NiH2d+G7+IvDO2/axdm7M
KabvHuy3KMkR1U/ju1/25mLyx/LR9JjHeoOMti7x5IshUPGL17bDQVWUKSkbr2km3mvDIpv2Sr6a
fZ+sW9bzE3i9eR6GDs5srYFat+5L14zxJimQR6dhGKyMVLT72IZI3iquA2HSiyTomi9t3X+nqO4f
DAdhSa5GBzYcIqlGi2+OnrtMhAKdUUCWvsOTF5ePDzyG21NT5NC+2Qz80iuwQ6IybMqE3FW9gWjt
W3j4wPmEWuLBYpt/T4r+W0sVfXU775RkiXrROkvbRG0T47J3KL0ahcr84WmKMWKnyzVi+/aptQPM
jtrmAvQxF1nGWfXR18aqwP9HA3ZbYSVwZTxja+YWfo+hKRdE1ZRHN4n8vaYcuplBGrzUnYTO45ZN
+BrlFVVaOTTLWpjjJjLd5iDq8MmBBXD++Oi17LUm429thlW1VE0xfvW1eamwGEK4Q/wgY09s8B1Q
Z6dhM6P4mU4WDg3rFpdL2IvOsOozD9vEZnjNG5NZU5rJZV+VxUudl9nKZdOFqma+TbUXPnjWFD7g
4zXs+rH6Hs7Kowwm6qkQhbvw+8Zb+Xk0P36QYtNa63djNqGKH/LL6FvRTovaYuF3ntiWgWETTcLb
O9aPQj61I4JY0y3lIzs9dKE2ZACSWCtXeP2D1WVX8OIRiWC08hwbknZsqyvWiaukbbRbZhhrrU7y
c8QSzrR/T3UJ8ZxNZ2054D9Sw18QxeryQ/ijE3W7t0IuqiOpGSPbHB6x4Xofpe/uqwpxRWB4AS58
jIqFSNnt1RSf2irbNy0v1IQcYhPPtrAMxzaSLo32aUQ/1n8XeqGeqrRLF6nABBXbu/6NENoAVvIb
DOd3Px7ts2GhD83gFJ6zLspXmuR9yw24RbIYqnXuii9cULJXy7xa5t13O63JjNNC9TDLsw9RW38p
BzFxoD4vm4KWRnSlcXFHBPRI79zLNOQ1+zdCAbjIHjs99qOQSsYrnKZ9rsl02ZopmqpZY2RhkloH
CG0Lyzd+0Fexg+XtG3LSnz4IxrWMK0paix4ijapbqeseLOT0MmR9f6nqXGzhzNFkUDYcU6wGQqOG
iOQPZ72KvRu+fNgmDtrP/tgG41WyhL2UHZPmLIrXovPLZy3ovavIpyeAzGjdAW5conE75HgSMwHq
H1M9lW/aNBbLEuPAW6xn1SbrqvakQxVbDRGsGvc5yCL3QZfM//AXTh7ZfZaeYfgRG+5ibFl1erMr
V0g11aGmumLtScab6CBk6FoKtc4zEQqoST6XBUUJA30WeW0UEATlsMKsQ2yBuPKr8sz3IenH18gM
906cdChSo/E19MtLW5gYt+MHtuk+tA6Thc7KUd6iG2BAdGX4Kwya+DXWIm+DRQWB6iy2y1xW9Z6p
ISYADIzQTWfyxqbhX1Eab62MhgNHnLfA6xB0d28wRumQcu0HJpq42XlevpFmhGRYfiOKXO0NR5eL
1rD0p4phDc7Rg9wyocDCT5TZNy1HL12gitomZvCzsqrwqyBy0WpbRqhufYFoybpTB+1XxxicbZbn
3SKHi7osC2nvGs3pVgUayG3Ld96y4JFlAI6KW291I4duXVrPNYVKzm3+xhgG30u1Ul5eHjXJHAnb
u3rfDyCNXkoPFOCUNYn63Rvs/KiFub1KDM0/DpOpLyzNjzY1VKGHPm5sPHHLeVl13kWRrRTowa/a
UYspeU/KIXgCHsO/r2NpdqsRWaSvH832SSmiY8CNveXHMktjzUCpbN/6Qm+uvgj/mUwbhfFLoJgP
pipoHhMJlNpO7jptGm2DjWyLNVLM1BJMfF14TJgnJ3Vu6ZiS597ZSIvbONtgG7ZJHFDBKZu6B+lG
xs4eY1I7PPeL3ZaAYa3cxvpgHopp+oprB2ZDBefpi/JFY1dYpg60q9wZtYeodqxDTUbaskBHDOme
2Y7WYehSWy9xmML0inJcgvsXxy2sH1pDzm7lXP2i/KhHw8NgGbtWDf7x40Mo/H/J5D1lsrIuwgx/
DX1ZrWB7zry9AVVwYR3zwC6uHx8G01qBwcVFebAgle9scIz2zpWml1svQPJnF5Z29SAPbkMdezSc
aswmaN8afBNdII5Ge1F4ej8RlxA/Z+FBxNP3hpE8e7coz3gDX9MyyNeINOtrrPpXXBTCTaO17RK+
5PRArXUsqwqnX3TEE3zD6xiI4dp7PwbZtohC2YYMAVWRTnjhTtgC2X1ZbD7mLWFWVeuesM2rFrF0
okPFE9jHkaqCM3yGiF4vRlqmY2jbDymGaQdwNrglSbv/qI7Zhc9xIxpou42+KVAf00TljLLr8N0e
bHuXIzpixHIj8bv4kTJBXlVNabAqadhE4V1YTYg4UBZSwsltaSMer81enjLBONJWabZRkd2frH5T
SKqMSjexQByjdVIl3pJZrbq5QQzJKiiAJhXzKxKH90ZSRIesdFJaokw/alG2622UylKcixZasi9V
hDl2Tj83OMz2OeN4sDcTErcNzXV8MhmEY+eUH5H/eWufM35sszRehptJVA7vfCOf+8r+ij/RsC4S
dpJ0Kh7B6kpW6fbNtzmShCZgbzfTZqKiBrTtvV0nqwsONdlTMubVwuxQYmIE+oPiHJ2jW57RuPDA
SiVhUdZP0M6t7wR8YwIIeQlvv/AXWkYP4akePFpyJhi2nvvs4GlWxpQhCGPSH2FTPYz2VPwTINox
K89/RNFE1m5crE1Mjb9njJOXtGLRtYauMJSlczVJ0nYHJJe1sm6lKn7g6L0tNentsPj67qQorjVY
ujf/qc0UqJEXtKdSh5fc2rG1wR8IFq2WUzy2OJLocGdx2HzpM9TQY9fOtF49W2AiZl/qKv6ZBOJH
KEJxCsDWNqpm31aVV+4cO5hWjlvHG9cA7KD6x/hRsNJZ2ZduZhsqpzb2lFzeovXMQ9aP5Xvulz8x
fE3eMlWqBYYV8Fg8D2Phqg7P3hS/Cx+BYWcFap3idYfRaYtZVccwWLddcP/exTYX41WsyK81Ju16
UJn4klTDxukMc1kZAm50hKFynXnyGhCVtQ2Z6izoABpLos5znA6JFG7FXdyEFQOV0mDor3G/6AOc
1q8PFVMjmGQ4UC68Y4238yGvG//48SFbZW4dlKfnosvA6pvRPY5h4R6N+ae6nfSVqnAaZTknYX34
OmFQdOig/bJpCv85yaf4oqe2B8MqGG5uy2U2rYp6Jm6dnZPH4zFuPWtlGpDGcT4iUy+yklPjDO9+
jRbVcy18NpSxnhoekGTSIYt4boO9sAHrJuN+hVgnPcCmC5A/xmsEkcfWHVDCpca1Htxob4/ov2Cu
4rwmtYTpjjqaJaZVuD/nK/QaakM0RL6GMSCWWsWiaZqtQIcBu1Hjrc/qdFr5yhI7kM1vZpseo1r4
TzKC7Qp6rK1HZFjr3jPGTZhIuYhJENhRweaYZfs1Ex0jXEdZu5zlACtWmeYW00vtg877ktsDT2aR
KZT5+s+pn/3E0CdJvaseJ71CmJBiyMS/A7Z0h1+iUqeib9hqfeNX3ZAmFSXZsNPrJQgUz01oGpgq
ol/W1VvsZ9oRR9N95yNPHEpea4Cjbt2l/vwuzu1owM1ryfDVtF1jkBw49Dk+A/6qKDUguwH43gZf
lcOrpsfZCpOJchmFJLDFkIcKhx4fcf8nMTziLrtljiUlx8hwFUwZC4LKXerYlLRxbPXwDExXfgMK
lRg/RPaRnorlcrLsnardYN1LqkcEhsGZkpwmozabC55m056550+/54SixozWhTSPlFtbBePnSk8S
Xqu83kyTa33XTUTFAQbcWxAniC/utHR7wiTKDNVWG8X6ma1DP2OC/SOW3KR4MAb6WotoLi94cErZ
fxJbZc65VP/KlPo4c2lbtmsZxFfTMvLn/wrGy6spoQUrmD31hUYx60zLbtKKKwkixQYxq0+0TGLs
M5xnU5zy5+EIbq8GVhRBOFQb0/+e1XrCfc0j+Jo+E1mkOxhuDc6y9N3xGtqSlnSsjn9PNZpvyN1h
KzIZTSJXLduGRPf7YVM7lRP2DTlV+3jG8Mw4ZGG6H9qJpLoYk2gG/dNymjOH/v69dwlUXC5LGSSq
OBgbg4uYc/DKvy5XQ1azl1gh7iOjsDY9sxUjZrZm4JOLyc6uieT67194l/jz8YVC0mxYgvQOXJZ+
/8LYCPJOBQEnitvkvoOhWz4GRgvRxfKyTy7qfS4eXyYBZQz6MnMeo+t3r4EcnEjWEdVa6A3BQU/H
/JzV46NnoHax4ty+mpnbsZzn+hfLAimCcysIqDx5vfmK9kN/iMlDqDWhIXyNcU4AtPnkef3zviuW
PMlNMAnnNu8Ds4UjPbvxegYsdFJ71GDIi9L8gLQQcx4BYMKud8HmIHr4+224D5Dk0iDyxFHEdqQh
YI7fXZqugDtFpYixEcnn1vDV7bPsmbUQrM4KscBpravhvPmFZj25+NJ4GJARhtFWy8bKk1s5mv0q
lWW8+fhli/H+TSjj2a8/Wcn+4xY6iqBYtmgXYEfYdy8GfZobtHWaLuuJSFp00fmJN+OXWylEyy7S
BQMR7GPbrzWY+WEiskeozdO6qo34SI/tbrAwMm7Nr4L8jJrZ7+bv19GcE6p+e3Et3HoMk2xwsqbn
h/ruebaMwZTGlC5BMo8mOCtBQIW7z1Vgrmsrm73LwnwLVTBZcwK/8rDznz09/ZJpY7Sxe6O+QMiv
L7nFUGAsK2BgRuvYPlJNpr1oFnoRJ1uUrOIgtWDd9emmhOD/rsqSLAEwqo0V6/D951q0zobV38/u
Pv7MVDwirmsqHhJJt/+RnPev5SG39cJFl4/JYS2fJVwLza9/xl6/YmBKBJm+92Oj/tWaC7MK4m+h
TF8yfHmeGSh8krL6EU93d52lrRNV7FiEsZv364ZJJ56GBk6eMQa8JR4NU6Nj1NDrZKj4hAzhRkW2
hXayNdmcIjf7ZtXJw4eFwRRpG4SSxdZjGER0h9qOBFa99k2Pg2fSXawJANSe+r05imAVZPV0KPqo
u0LZLVHbaunaIo4oFSUUKOSCbhyNS4w9oM4bsb/H//OTi/5xKvenyvZl0KOZrjKdu0ceKz4QzHno
RGuAYQUP2N5yyx3pANMRRFp70ur+V+OW1o4ctE0ezrx1hSb5g1nhDI231EUASGmmD5azH03Du1gl
U6ghsm7ScD87XnuOabw7XputVjBPoeCQ90sJGGQ6sWkwoRumx9ylGTPi7mbUEVnhmCZfui5GVpGq
aDcOzTPYknfsqLG2JjxOgoheh9Gz3/IWlydT2cMSj9DvlQgDbA0lLnkeeTcwfhkIi2KbTLaGaVlJ
OknCtLYmNwiDEYpiaDgPHzLdNmkUzf9Q7NMmDqB2YFmWdNzBQeFK0cTOdIz6DPfMzJebCr/uTVBm
eJRZeJX5kJtO9ugyARQ13odBEO2jcJyWWYd3spEGeKya9kuXd8mprbv3lIJ94QUI6hrXgU+nhU+B
0+sY7Ll7HAwKZs4jAFT/5GcORici/ORJMf4o88hzxN6NjGMWcbaPu820hh4n9TBIl0yzLZpS4l71
byFFSw7s+qNL9GBpyD49+p2RQQAoKIpG8aATbQHt+1eSavKWa6QV/99WDWFKaeis2gZYPAfm3q2J
IK2tzoAFSG8q3eWQ8+Wt0CdIbGhQHaLAtrDG0HyPcjdN41lHa5X2068uzMtF2HY//n44d1vsfDTU
U5QcZKBxoe6PpnCjJgBLCpdpYThY6SjopfBeIwhISOXmKXbb2cXh7196n1gnTNtUil1Bmsh+BBXI
7/uCdNDsFS6sQxvHskdv6oY1bUyA6waYo9C673lvRruAyfe+xJPKnf/CJ4dwVwr/zyHMB2BKl6Xp
vrawcYomUacIl+F3FDLopgr9uVfIDozG7U5Dka0NO0DBj4WOMrvd/yBefz+GuweUQxBMbS3dsCR+
G7hu/X4VaqmqPhoxNBRa/9MD61y6efszMXnN//5Fd9vw/EUSQ2ELz1FJQWXdvQnBGGI8UUVoLFRE
PmD80uqotUdcMyqMn0vdpayp3wVu4X//3v84Qds2bF0Kvt217jOJe52Ok7VMWwxeAc4yn2GixREY
DD998lX/cY4Oaeb4j5pzGf2REPqvzTjxbEnLDGRWCH9c5mU6XGUvo33of9XT7tWCy3Qu68ja+cmH
YM1zLjlTp4XmeOO31kQXLQK8+swi3fcMOx7hrDruyS5CZBP1gLTW8/G7yPt2Heedi8Qi3RJQQjy9
EYrHOGmQg0MtxARs4zv5eOwpAUc/xbFqthssnZmQIA4hXIoLRo9rUNadaqRu8brhpo/6hphyEX+r
Bh3JpC/2MdlOcMqHdjYQuZKTMjKgitvHUrAUmybKpDzXprXnl8lrbeOY7gSw4UwnxnYp1i8ysaeL
ViTTJ3f0riPiSUIaYVuSd5bBEDlcvz+yWdM5RVSHwRJDBBM9x/CoKtiHnfOSOvBaXXCaT3qwP58h
aJC8HVBv6QL+eIZmq5EhCyhijLKDbNl/6dL2i87Pf39+/nx8LIsek2rOMGzDuT+xKIwgyUItXqJd
pM8xrGffLkd0T7iLNt7a8rulVucXC/LJJyf4xwrMJXWIA1UQkhVXdi4g/vXghq2unC6GYlJohCq5
Gvln4eRdYD8Ny9A19UPf2lAMnfXfT/i+ep1vpW1KAV2W+BJa1rvvnUYbb3QTw0hoaLgTKRIT7aRg
OMSE9Wg3AwwW5XZM0FiJs6AEtqvcbtMMBcKxECrVENSftHvGf1wK9kQ2IQe1Iqd9ty10GbqiSGDf
U9VZitQsXpWQyQ66NroYeDm3MQr1faKXyTkApFuMSnaryS/BkvIcdMrT5AbvpmPYq0eMdoNDnI7T
AgPQbvf3a2fORea/irr52ileBIfZEWmNdOq/37MUkzDgV+EvO2mjoE3xL/GdfvhFmEs1Ch1LVLIX
iyb2l0Gs14tcYhjA8lcuiSl+XweEZS0r1zNXmdeCSWFvOqo52nMi7TLUbHM34cdEQd/yV20IsHrr
f1KF/Pkec5lhZRg6zGBO5a6KTtOkaF0Y3YuyGr8YU7cPaxOxid184Z8R6mB9sm78+RYTT6vokyy6
B9eWdw+bEcEv6IJRwxBv+HiLGd3+f73Fts369DErcHTz/r5AzRgYQbX+MnfQ/I1++3VEgoIXW4UU
z19DAclWvu7E5KiBYPz9ofiPU2RoYHFVOb8/C/2+aRxfGIzV2GUO80KV6iGyoc8Wqj/vHM+chXWY
wSRM0QH9/ugx/A3rpoRCoSZfHDCz1YDcg9y7gndlxCM2P/+vp6Xo3Gm3eMqppp27R10GiCmixgWK
wjNmoRU65sQkdaw+P7O53Pn9pWIBdhzboK2G3Hn/TY1KxzCPHG/BnCJ7ypgjf5SDmhofgqC3Nn8/
r//4NmeeJtquzqKLkfbv1zHt83KETTW7j439tU3Xec2ILRhIEE2cuvvk4TDFnyc3X0WTNG/BymbN
T8+/VnlaxDC0gsZbkLm4SHA8WqaeSYZvEcGZmcNeKjs3Nl6Gx1uvD8llCJMfia1f7NqrTrWZMzVQ
2YOKDDZbVbx3vTjpUIRz1w/OM5g9JGO6MbPavuWNXS/+fq3+3Bw5YmvupBRlqjTvDt4bAX0UwZq4
eiflWtcImE7DqVt98DwJZk5Xuj/78Qpxw7bn01L9v66d7bh0Kkwr5R+Lx+x/YEDO1BZd1HpbNerv
H0VbZmPbFrn9FhTc2+iV+aRDh95bmNcseiv+UbSNuBIL5HxyL/94cpgJG4aymGfp5p9DtziNXJgo
LtnZeXvhYnyAfIw+1FGhE/qki/1jS6Q5sWzCQOAX8vpZd4+pNsVVZ/FtEK2h6nqiYct5KVJ/I+Kn
3qZUQWz32QW/hwnwo2SmZWKB4s4lEbXB7w9rW0SdZsO4WYy1tN5ySFUrzjo6ufnYr1Mdyn+EqnLp
tGnwbuKoV0c+O53jvpZNVZyg5NTHMHsm9/QKXuKTlbBwWy/EmTWwz+lQ4i8zYU7192fU+KOh46CV
TsnMfzyq903O0IraseHkLdqgwB3P6h8HN212QuDY4yLRXNlDoTZFBF+0GVMCm59io4o+mcT9sQlw
EAh9CYpnU6UduVstiQ526BEEJf1MTYEv+Ojos+TbdaJPapB7FGu+SXyZ4ERNoYs/CmOPnj6PSjDg
CZh93/4Diz23fHs7oYlYTKnEkpZFB+vh/lcXgIunDHAOkeqCo1s357rpWsY8iBPNCWMvKy2bXaAH
2bUwzKPPjbqytCBmTluGAche484dvxla0W5I4CLLMSse7FnyEyBwPVSMqKwg0+GLx9lTMDGsok8z
DhMigvUnt/mP0ovHEsQCIrQLfIEF3u/P5ohaF5vNfn42G7THtlGDPHTE7LjWg+0b+6FIjQ1ZpgQ4
GgwkaXADmMXigqIxfjTH8Fo07vnvx2R+1Mq/bV0c1Nw2uGAqLPH3L0zt9+ilAxbIFuXY/yPtvJYj
t7J0/SoTukcfeDMx3RdI7zPpizcIFg2893it8wjnxeZDSdMikwzm6EjRCnUFWbkTG9uu9a/vXyVA
DxEVPpo1hk8FZfE2wbw94W933vq6aROSlbaA3bykPsq1dlIV66DBPVhChAaE7HvpFevtg5+UIXxI
RGCBc9/oRTzturS9VkSMrrVASQ5E0kDs69ZPHBzkE9EUqo8RI2sBDkjlAKJAbJdZj3IWMB9cMVNp
l3HRmBxMR6lTTV2FgC93m0xLB0NDwFiTFr3QMnNxki80HCZizkv7vGvB1zdkONickf43VnboZeMl
obZ9EwlgOZveWguDo87wRdRsM0bG5zdcf8ssuTWEXWRU8aqwCm/akt8iZl/+oEYh2ouhj0mq4ewy
r9rFniEcqRrFA4GsEyl3IssyU0gG90cIxdwqWROsYSAedCErXqZt3m4GSx/WFJdbmzjzFsjpqRrT
xLumFR5qeIinJs/9Ezn7NwPmG9qgdRRaNXYs6E10QK6HtGxdXDTMbl5F6K01JRiVzNl9G9cq5Yyj
4FFt3LXZBNGkoDp+SokW1XlSfetFhNYFdvmlkCJ2LPuwv/VKKhL6Wj6B+H7NOzwgMny013JGrYuq
GEDxZNVde5qgrQMrNGzgYZTYE604yiP4ZEjSl9it0lWal8VEJAAF4RnSOS6HslGo6OE1zAu0NNyy
CGcUnsk7yp6Emzh50IshnumBoezMLD6aozAlbPC8xtHB2VqIFwZJEXaEHOahK5uTUsrFRQWxeReY
IQzztF/WofkK809fqU3AlYUgRkeGz/6Fvw6AZMqDoh3akSjiGnX+6PbTEJ31phGLI4UAJSn7Vllk
EdK+0uMuJDaNt5KVrpmmRL6IDaPPjT3lWch970b0UkYq9ZqbLMdlqh+y5qD43coBQzIxKmsAQa+A
ZalN6aAYwQ/F6ju4vgAd0VlOAUy4G7MO87ukuPVAoE8CCid3ZtF7c8mti2UeIVY2JQjM1hCFhzAq
H7U4SQ9WqL/pmpeeqhJycFIdyjGdlyXimxH71s4Mh3sVgSCybSrVpHLnSR1WHAEChTqF2T2Iy0Y0
+mtAOCXFas6Ea5qzc3oTsblXPAqeFeHOnsu2m+8Uf0MZZ3OUoNEc4wLSYo5KEuNsy1sqmhQeRYtK
l7IVLsX5Pp1MLJMsA5FlUqbcEM63wJKDKyhhg9IEPPhcifN67iHD8UUZYGp0cQv6HEKgvfFeYHDr
EknOj9/n3aHWaYdM1GUOtaNvXIfqhihXwwlF0YulFSJ2RBSQTxI2/31XUW2bh4xHzb9rtAQ/aiF5
+n4dPj8rsfIR/ZNkloMxknOebcQpMCoMBwIUgCsY2w4U8EDG84JzgLqgUhpZbTcb/O72+2bPe51m
OaKRQycFiEbhXE4SmIJPmT7NDsAZ2thk9R0PxyYh7CtExt839il0Tmvory2yvWz95B7PDoRO5Mt1
iYu33SR1ugFp62x9CQ8psY77aWLCOAALJy1SEy2JrBAnFCjpvbAJn+/B43fg3MENVB0jCOd3J0AD
tZ+mNVywlvRaGnMCdVNL/f3W8X+eu/90X9Pj7/tn+a//4s/P5OIKtr3q7I//uklj/vdf49/59+98
/Bv/2vnPKGrSt+rb31q8pvun+LU8/6UPn0zrf3y76VP19OEPMxjLVX+qX4v+6rUkT/brW/Ac42/+
b3/4H6+/PuWmz17/+dtzWifV+GkuxoW//fGj1cs/fyNf/m5MjJ//xw/HB/jnb+un7P/9389/4fWp
rPi7mvIPi4uJwcG0RZ7169P+YSnUUhIO4fopqgQUkpTo1z9/U7V/cFph0hBuU0RupRypSzSo/EgW
/0FFE6QafGsspjjKgv954A8v7s8X+R9JHR9TP6nKf/5G4+9u9uYooRljPmPITBoT1GNM4906IQoO
mcWus/Z5svDbmUi1VHhhSH6chGMTDEOmA5ERHbnIrwz5uyb4cmjjqoZqBTSJL8UwdUpKcObvOvqP
53r/HJcaGefFu0aGOEpVji7WXiWRkU99aar4wIUvXPkutTL25rtW0tYFDRi31l4GXt/uHbSrsh3W
F+5LH+cwHUaohew5PabQXZSRfmwlUNShV5G3XYttgcsnUT9KJRp38X2Pnb95NgiZ6ysBfAoouLGc
vfkSAQSGMPlwTGXRnSLYwrgD2dycykHxQkjzY5DClCwTfRihY31cjlmazrrNb3PJBXgnHWsAaenE
F6JgiwBQxgGXQ5NHef/tgFfFg260PSHbyH/4/lHPLqC/fwGiAsgwRC5npnb2rFTh9yWQXemYGATR
TdsT8k00HCOeGWYwGql4AzF4Xqg3QXhpRf788Kj5DGKryIC4/OpntyIrquVQDr34BEmNGlhu2O2D
Rb0sIq7ywTWrSdjoF4JCZzvR+Lwf2jTO7ro6108PaX98stT+sRNqheIvHTOj8AVDGZkS5Liivi9e
N6131cfuJY3Wx/v+/zTPxYtQIflF8ex994pf1WbrxqcgL9ZOlz/U0HeVVlxQoYxjshe/yfkgTiQE
RpQFPViddGEG/Tre/Hnr+/0bWCK9rqPvsHT1rNP9sICEKksRgAdl3wnVrgqbH6WXUU1jvvamrk+6
obottWxnBC3Er+hQ1OHMTIsbPWivYj2fWlTJXohOfTUSKEkjn0OUmFvp2Shkvglx65vRCVjOk44X
MFcxPO5JOSbC1A+rkaCn3cYojL8f/h8PX390hsTE42VISObOXkeZoSlTgyg+hT0i8T4iqslK3Plg
6W6LdJgExLC+b/HLAWi9a3JcSN8tlH1U1x6i1fik9vmyax97F4RLxU1JnjhOYIdQqNImsymDv9TH
lx72rJOpC0k1ND3xCdQImOWgPyZ5rYI0aFaaHv9sdDWcVi4OiZR344WoJM9qggHk0K/ySr8a+Qhs
Z/N8QGqdwmTItJUqYirTSdk8VPLn1iuw0vPEY6VpwDsxL89GdAfXvKOZKzGgnGihtglSLfUOILg7
objgLY1h92mAFPsqxaWonqIiWXBXfvY6IZgIQ7F3KeFtenVf+CXWKlTamtgp2Sh4d4nr3ltisvZK
KAhZoU64n9+BDLx38mHvhNmEU/uuxZxEhHJRav1UykA5cLVoVee2DpKFZ1KLGrZGO6G2FHPDxoPL
zGLnm+TBQdWIdo+JbedFc880Hko0061hbXwVRqBgCD8cMVnVMd6LeeEcSAfPJWxJJiLVPeSx121L
kFwnkmtLdbPIhj61OzVbygYlkW4rzVu32Q4iRXSmcIJqPE/HhKbWFtshuKhcGd/spzk/ii0lfVTa
nU8vpvyQRp0enXSuhHYQilQsopUr0Mh0rjw6XM80DNt1uJOIhzZY9k2juFx7PoB+SIOlIz8ltXBC
hHC6MBs+r4fqqDLDcJU9kIDx2WqkpL2a+SjVT2H+orHujzqB4YZoOK5FMwsPLs09NRTpiWCaLjT9
eToglSVM/EviOf6/jxNRdGHaUKuWnSJBFzeiJWElJMgFF0+9XJldV04gWDRbjMD8R6WVm0WAgeQu
kNHzgnoWZ0Kk6GviXvleH0b0j+9Wa5UhNYeAUr98/2Xlz2+QL0vKnSsbJ1JSoB+/rOkTB3ZbLT0V
1spvXvz0npjGpil/1Kjy1WaYBvXOFR8l5M4ySa4JnEVbowalx5XFaaYVwzCurpvkjeqHGZVW1E7Z
SYT3GeQkfK47JHVCeumO+fkcBQ9fQog+vmCOuGerqw+TTNHNPjsNarVx+vBIeRTgOpeKyu+75+xO
P67jqolWkcsAu4gmn5cItH4KfV5psxNefzmaXajalDc4axHN1tKkfIzAKxNQx99z5VtqtxMScJUO
9YpUXtXxNPSpZPj+O30xvEzE3wQ2SEdwuD97Y7rhx60Dd+jk53d9q10luFjFRNUBHlnRsypGy+/b
+7yF0gXsnxxXyQyq5tlMIsKUihqCsJNl9spzlxK6qFTsqzy3APGgGv2b2gsAGS2V+35N7dn3zX/5
uKhbCSiI3AXPs22CWKMnRo94Uhoom3UDIkuSnLnS+TuvSV7yGAeePLUu7N/n94Ff711FhsL2yMXv
l5T73WaKO97IDh472Ysmzoj/M7oLTXzZr382oZwdGAtEqaaDsOk0OApAjUXXODPqrDmbqnMC1IYP
xBBE0fe9+cXM4V6IZZhFGH3UPHyc7rjcAeLzrOxEXPnUYAVmts2tK3uXJI2fl1/yczrVCmjdkdWc
33Ry361TMKTFqZQA2PlJZ7teeZ1G8pTdb5+BZi98ddUpZgPlN7tqQX98/6Cf17WPX2AcVu9eYNRm
qF1Ms+AAdtDASHduMs3J3PRqOGkka/Z9a+eXVO43PK5BtovdRmEd/dhaR/Zp8EutODm+tcCNY9nW
1Yqy5mXVGhe2ly+akkSUi/r4/kiUKx+b8ntWvz5ryhMSVndqQpGbh1JmzSkFfHOd3rjQj58HDPpc
cmv8oyjUh52tNrxdsXEhEJ4yKZ2CY5q7xO51/1IW+fNk0BCxa+M9nMiMrJ4141kt9CCvoxmtmGW+
chj8aAXgY6MpGG404Syoyq3UtRemw+dpPjaLyGKc6NzKz9e2vjCiTqJZnHkxaU58bykqpvH4/ej4
shXCk1yOSNZ9ups1BnUCJJHLkzAkR7zQrxNBW33fxBfXbY3YAhwvET0MhPSzQ0eu+HCxqqEkvfxW
yCnSaSy49IaK1BuhzqZDRpFncuqEU5xWFwb/V4/3vumzqYb9HzpOk06EX7gU4QXa5McuXW++GIdU
OIwSH02hJ8834iTLjLxQau1oNE2+JvIc37pGqS8ZJ5dUnZ+b4tBG6pzwuWRQCTb+/N3SIQSNVfZ6
4J/aoe/nsHqKTSKlzTwDb774/rWdNSWPmWpeGPVKoowA/HzdCF3SqNT896eyIgMk9726MeFHniJd
aC6kZc/WDRmF6hgRtJBU8t9P13OcCaK8qmvjZDplDTbdCieIqrRXzFaETae28aUReTalxwYJwJhI
VJBUEhY/60ZqkWJXLEThJMWW9cNFT72pMYZbhaUrHSxWnTu5yCQ7RwL0QIQZsHHSta+1mVcHKpzC
fa1Y3Gg6RvUWHWQ3FStNt5F1tU8lZleR3eWxcCGK8rmPWM5MtLXUABqsCGerUCZi5EPSUTgN3lMI
PDScdcWRaum/+NKR7r5vRf44vtRcG0Krw3AXy1sNWpiWHlu4V1BXUuWvrW+EAHkUCrNYpglcIx3+
2FTIBZWVwYBR0NthZ8MF/v5Rzqb+p88ff/5uquRlRIGNaOWn/LGiYsT7m1//fAh1Q2rEAl9f7WdG
tEid6fdf//x4/+n7jwPi3feXNRhTIw3wZA1H886STtzL8JyNCQYoUEIXQTovLVu9H4Sr71u+1HFn
y3WFnDnNajU/sRNI3TSrLzzZpc8/W5NJ+bUelQi8mGEGNx0rp7/3/c82zh5nOkoneTNIOVT1Cqz/
3/p87exwbIB/MdKKz+ccaUvqPhP+6sr7a2YYBnsy0Qu0XR/ffOki3a6poT2Z5nWeLjp1IZXP3z/D
+A7fBUf+GFz/buJXwO7d4AL03ETQcsBQqt0M7Y9d1+ZENe+BmwOqiy/02Ket5OMD/TogvGvNVEuv
glebn4j7WpjhAj9SLwyqS03IH/ssVSILK06agA+SqBNZ2tbDhSa+Hrd/9tnZgiUFhSslFBufdFTL
3A2EC7106fPHn7/rJeqrMOyjHvLUhssintXX37/ySz10tmBJgupLISSA04AdVg0NE0jY33yCsyWr
DeNI9yMzPxU3Mg6v1oUX8OWgRapjUAUxKizPPl4pwH3pXsm9aXCnZVaw40KfjLZ6t0BzemG//fJt
vGvsbBXEfzGuZL0oTpZxEPSE/Mjy/+N9mMT9tVGUQKTt4+uGRtgHFJcWFF06eKevO/XBRHT19xo5
G1PuEMoDnvbFKQZUng3adVFkc8ESL3TWl2/GQgtuSERjENV/fJY6Hhq1FxVWrIWJNk2fHJV+NWjH
7x9mfL+fFi1yWeNNgiLR8+Cl1pSCmegML1VaB85GeRuALT1838ZXr135dd5FlkKW8uy142BSVSSO
C8LTu8ac41V94Y1cauBs99OVCn2wTgNWOUGg5cPh+f4Jvuol7sKj2FRG83N+24q1wqUHATvFT2U7
gxUjdfhX/yX17Ji/JSw7kgK4yYvE3c66yYkw/2tcAkR6vRWih67YV5eSdl8+B/ootKOKSZ7qbL3C
YohCFAhQRMnF6wBqUOpWz54rAh0cI+bfd9pXb0V919jZ0uJldZO7AiF5zXiGRfnz+0+/9ChnvUV1
Ic7fTZSdenOquysHZLo2reoLk/DLVqipoWqUpCIpho+TMHHNIOsosjr1M88/mN6zGj4M8oVd5MuO
0hVwCoSVxivUx0a4NVaAFSVePN5pc0X/q/ePcVy9+3j548cP1HP0oiBm2JCDM5JPbFS1OP/+bXy1
EY7lJOPo5bp+ngweYjJ5oEKyk4tzQDcUCzSI9mD4i++b+bqn/t3M+TGR/UlHUEAz0Nim8XDd48fz
fQvnadXfZyF5bYU787gknk0R1LqDXNUOCRJjWWULz1ppWMz4tt/YdTGLfyI//r7FL7vuXYNn0wS9
c6zHBQ1WIMeCgydO4vTCtvjlKLYM4l0QGIgGnw0wTSvwVse99SSINsgIO8pfcg03hwshgK+f5M9m
zgYasx1oVEwzquNMeiWYNiV8UNr7vsO+GgREayhcotJNQ4DwcTwT9GgxF/MYazKmzDyR9/q3GjiP
1Bt604auSQPmm48G+a9VA/6+zo+FGoRKFJSj1tluJWpxLEku66KpzE19GZPGVS688K+76M8mzrvI
C1FBSnF2SuEuDz/j+Ob7HhoX1/NTw5+PQJLy4ytQM00zG50kjavDoQdsN2KiHLXAkQsN6KWN5Ktx
xYGOXBBqLVBIZ09TYmDQkG5PTwgp8uCZ+22Mrdf3T/TVFHnXhnE2RZoyNBK2zPQ0KBNVve/Vaa7O
8EW/0AzCGGV8v58678/HOU+wGWKn9w7H7FNaX1ESPxWbu0Lf9dkszd6EuoRFcZUp+6o5Bv21Z711
dTR3XNkmTasGOwdIWf1D4otV2TIpVh2kOAmrQ7X+obbwF7sx0/7sBHuXUgfJ+amrt0lzkpq3rrhB
wGsLyWtV71COIJa4VixKnTUbzC6OGbd+NQd1F8C85DODAZTfAYMEwTl57a5T3qoa46QWwUKANS5a
o+ba15/CeKHAO6zNHw1YyBQMjjIxhLc+3uB1S2GEmC1bY2tRJZwUduitPPc6JXWL+3STzwwgNHlu
V8NO766cRsYIktKlZJGpaPMjzPuCyaDOemFZpvfU9mHjuSvleSjfZmBwy/oJ7KFdtbKt6FsxvQJV
ZrdAlQYMO6ViVrr3pfRkdrvY2YjDArebXv7pYD4D6QsVQDDHb2+CLsAys41Qnkr1IHhPXfkjEOGR
d89BCp8xmuMDZDdtg5XrSYdeW5+6Anh4yLwypoFxR2Em5LWbjqXbK5eOcVe1EjzmFc5QznCbKRup
25vpXBXXynAdulddhZcp7nSYf+bCJIhuEY7xIqZOmvyI8YbDEu5ahCyk38XRqeDOB+FY+2k6eIE/
R+ZO1vHFgCEDhE7NFDvAdb3hlcgJ/DFcP6FL2B66DNffNc6doq3kfGFUs6RbcWQJE7hmXQBE+RoS
ddti1BU/O+F1XFG8puKgU8yx1wjrI0YOdjXKuCqc0uh1VbsL65tS3GYRpmeSrf/iWCxqoKn4pk8H
gbj5rOozO1C9iVafTLjzaXZ02i3kXbvOnls8QjtdWXiFZxvdsfGwD3/synmWzkXzYMjdRIMVG1o3
Apbd1lWR3hqpt3BjxBrezunesCeqxKtBhoiOlgmzx7s+vtUxScDQDavJfCnEN6TGhnyrhY8dmEJn
nwtz39kiNTP6lnpTTMwBZ9b5teCtq+bBb2aGt8jjn7F6VUvKpIevYMpvgXUTU9DTDj+pYvKrp1Ze
kHjHg/AwyC31C1u1v055+LD+2WgRyvItmG2wOaNxKXxnHCIzpl2PqfNcibYKUXaN6tZqGvayXVXL
ujtKXBysR2rdLWGNQUKT7tpoHgC6DbuTEtVTBVaivoSMOSRbQ5nXxnXYv8r5UXRuIJErITJK02O8
bL1y2rggIgfXVoaHMIblK05TFT7qrs8XpMszf+ta29LYVB3Go3h34aAbN8fcujZFDFNRY5G2Sf05
4bw8xDdENqZmsnWFGYSrop2ILOmacpTCG7VaVOIx7xYqekZV3AnytWa+eJoEV2xeZDde8Oxnb/h/
ZI5juxiSAVIYsnJRYjUJ3Ag3LqO6h1VIdX1gm84j2vmJq+oTAyY5drhFta/EtQ6HQZOwk72zhlVD
WVE+16Erp6+NBHPi2KWvsbQVrJs8bABCe1N4b9M8eFBciKjzKNiEPe6o+9gCNboXoOMVoAPlmyy6
xplJLlalvLLkW8qJQ+3kqzOJij+FAvhOozwgEUj3e3NQXnYkhhCH14YDQfkualy7oBo7xAvEkrCL
4tlIWqxRoeDb5B6Q+xE5bm98EzDsk96IdlI+tMTcu5BES45tjbHIit4WQOEi2ZoRdp6qdTCxvOcI
J7ZQewa7rIG8kNahcgghlkvJldA9Cfo669dmJLLHndTmOMjksctbNZ264bT2PIjqySyJX7UCm+J4
6xLKjKCdG3tBYyyGRyE8WizInv/mFDUqPG/SWRszE2ZmvhhahZoUmbfrAOqtXkL0Z95wkLVy6kSD
3erRXlDXVbtG7YmZQDMpFEST/iq2KN/BsTbKqKMsZlKwK7sdBkJi/ahqJ7M+Ce6RCs2pUd1UAQoi
IPfojae5dht2P0VLn5DiskUcZKC4LTxhVUTNVSld61Z0ZSV3g/qjUg6OPpZfvVBoCz0cDLihsM0Q
mjcwbYTeM2vUgPxMhmslddipRsFYsZcGTKLxZB16JDiejGPwYANMQo9EHZ5m3EhhvIw1by/C/TGN
veju0/bOs27kbKNWryrGqrUrzXu44QVxtcb5GUgqHnQldZXbIHiqvFsRKLSlPlfBMZGv8k6mYj1E
2jk3B0i0FEa5+lKU122zd5NF1Z1wlw8GaOd42sZ23d90+UlpZzJnMAkTO3Swm4h9xKI6x9j4WMlR
yFxXG8N4dOs3FaGosAapaBbsjx31i+ZS845hu3Ux2oSaPzxaxr2X/xC1VTMclfyqrH/G8lVamHNd
eDCzVz949aN6ZpXFLIK9izrZ7tNo0uBkoOjPjfNDhwdSetdiwxFq4/qnwF2rXb7UjZtEO7kZW/Jt
DjpXI3GEgqLNXl2OWa5w7UTg0qO1GZ80Z11btS1D56lxrg+jpQXuVRMOUdQB+7VsI85swwy3hrCU
4nnd3LQy63R2nWlbT+mRJb4CtGqbZ43VK2JVRQvacKfSbv0ajxhGbNC5k84FIAnzuEyvNeW+MxG0
Bm+6fxKjDGQa2PEcabG/whUMguNRa0bvXTvqMeDycKNmo6nWKQ41bs9hoN1TKkl9qJhvE2dtWCg0
1oq67YxZgU9SgdVB2U1U0IypATkfMrAQHwzLH1d9PA7L4UAZt8TibV0ruWorNWWBcrkCfmjnuAI2
irFwhthO8nZl4SWcKUsz3/u+dgpUqNCNNZHdahIFL6mKqXkdTbPsR+kumx416n2b78WuBQz1iGsS
iQJOAq0ybeSlXrHUxog9hicr1ydtdRtp2xp4U6gsEJmt3Qp0WKBO9FLCo4nFjPWlLlGEIbdE3zYp
kPIJHAYb7niuldm6gMEMEStTviIVyRB4MhOMaVj2orCdswNOfZbbLs/uHevFYBSWmD4koH86TOok
/Vi6LCihP8m0Zz+4Q6ZnO9iJRAQ9vQHRQT2TpOSkR+vU+FE0DTzIjeUyxjNli6faxBRvRO1G6avH
RryjHtFoJpFrAgx9sALU+up2YGDE5n3L2UzQXltn9BoM7RCgATp6tQAJYVRXXWZNI8pqi/4YZdKk
LLf4jqAhvkspaE/LmTaU04CFVZHvGDNRPmLFrqyQItbupevBpJ7UbIPfqT3WqcaCbMuVYmvNG2x7
hs4wl9xuYxb6PGXNjvr9oN7LeG3VT2UBcVvD9jJ4ZH2cGMpzFlwpwV2mzBxjn6VXgJkmeCnvB/aF
hC2wYKd8c4zNiLEa1KsCB+W2nmTVTVDvTZCEZG1n0oAhSXEbxy5n4pe8+em67MvaTDVnun6rtAOW
bGH6rOTzWH5oqtjOXUZ+PXNy8ueIMyXD7krgLq+RYtgZXR728y6v2M0C4vcbz8cNDFKrRbG/UzRT
D6ckiIccF+CCJsg1jG3nLhyHo4Ry57dLj7C/qe9z5CMm7nGtfFfm85rjtDVM+/7WVB22rY6qUYl9
6z7Pj9Lo+p52FFtD9/EM2E3HkHXM4+6RrEwFNVS9D4N4IgZ3lRqvI2rltHIrD+qk7xQw143tt3tP
EcF3w20dfFvxWz7oWrBSW6EquS9eFPfKMqgh/ylb0RQZSKq+aTqIxVtf3QrlU9v+CA3RLosrobz2
tA1UGDtV9oA7oa3hfzwiVQ20L9dOHCCD92epB9qfuquuew28CJ6ZMoXGGJvXaTzYBTmC0n2Qs4Ij
WIJkPpy17SzIDXiI4tTp1KlSaSyom4F7Q6gm0xhfIUEAeyQ8YN8tllcO94TEXErOQ14kHJ/3grwa
ih9Z1yzwqGYRr7AUyzCRYCEsczJ25Q6LSlvq42nN0hm18qQMkMDn5qSmWEKfNYRjC2D4nmPjC+u7
2JLhaIR1io09EcGolMWinwwUDXfVA4a31MSrWBthFLdV/H1cnqjWlbNV4KzSihNZE03THk2FeiXJ
su3o4lIItypXvey2CqlQ2KoJ/Y13kfOg9M1EwUPaM2+SvsLGRF82AXr3orPbNMbj2LUb/zbEit0y
m5kuNZMgKbkTvRbKQSoz9Mur2C8mlrtvk9dEOTo19p9Pfb7y9blgoCczYGqHU4NAGgqPbUhluaIs
NJZNbZ8H+l732mOA+WDsHOVqh4dfZckLdLknXdCn6lglrW0rXOa8rWMtw2Dd6CtkNKkBSXxVq49D
VUwElPhAxCdM6KllxdNeEhaUie5Va6LX6qRzuP1GwbRQh6ksWrOkLBc1pe6qlU1rHUn7bWNxQc1U
RgKWqQXnY3fbOUtfGI55Yk0k4arvN46loBfoFkq6lNJDJz1E6YuYPQ+FspRaxnGuzUa6oVvtSw8P
CS7mUSxCU4smahnPzEFfuP7NYBwMEam4lq6sYiebcy/AfGLTK9gdAYLXy5+1t23QOVdiOHE4gvd1
dXDhMuesaXq+itqY3bgFqk7YkGGjBN7KEFibNLJ42rwtVdvKfkg6bpA3cnxd5ouYbHTY3nIFS8ON
hq7G4JTFsJwqTPg8fyqUl7jd5ekPX+5nWFzZGSG2iN/BCN3Nd3pPaYVEeUnhT5ssn8tZJ9lmb14L
rI5CL00TIkEBPp9cl4aIOZZMJa4auoXRtPPoKvizriv9uvO3PSYhZYqz800uP6fdwYiOgfvDy8e7
i+4RbcV1PRM0OxY3iX4ojR09O6viBESCBo8ew8j+FSXaHL+5aYcPLcjwrlFWTpzOKB6e6gLKdD15
TlEuS5jMYjaGwid+C/x82vAiPDm0FZzwwl2AlNsIn0K1xLPB8eEQeeo9fha+L0wUyWOGFd1by7/y
+AdqBfn1bBsF8YtQWBgPOvPQUHeioG0z565z7vu8nHHXnWNLQNlbYwdEVXRsDUywpr4EyZktUr6L
c+5u+nbQsnljGoe6Tqa4fPn4s7U+FrddKr62WWvsWld7yVMT/8jBsaahWRo3DfimWZdg/5xjZC7K
M6eXcKGiJUTLDjD4JBc3cfk6vlmx1OZdQ0y+dCZl/iyaG1l57XCmMODFe1W3ANiy6UCowHCcj0EE
3z16GGG62pOoHpvs2HUqUA6eu4dwMmCWmiXYLozmOoBus4XbHoYgnOPECwAJp4P82rFmVfJoeRDq
LH8uNHcRQYMM5xvfvFbMeUWwKWvnUX9Q3VMoXMXBzu2elYr69G7iyHvP41LSSKveddc4/YDzsC0l
2XF4z7mYVtEigmQGhjnTbDFPtj1us8G6rw9YtU27kO5lKS04BPXJ3qg82+ruNfFKMkJbd699zlhx
iA0HcRDPoHM40jXWoZJmpvYzM3EM9Lgn3VWcmqlXmzSda0tuNcXQZlrpd2qI6WMSQNe8b7sMT3Os
fRuPsr9u2qn9qTVXsKUnsXyTYsmHuGuSOZUd5o8JETNfvVISjD7v0l8Xcyu4ytTnHieuhJU8kl4z
DrlpGcOxlOYDp9kSG5CWPcgKBHDG5cwPdr1ELWduEwDEWNEhCCpzftfgO2XAPEqQMG1gbayA8BBH
JU9oD3qy5saCx4Kt42HcYJzsBk+Bfh9EP4LA2YccYVptVYX3pVOtImMhx6Zttpmtsdnovs/CFs5z
YZfjEZ+a4RpaBoZ3+DrlFi4uljRGbJrkUMmzylJnJfd+p7lrOVXl2UHhNKb5tzW7dBKvrOrg+DsM
tDmTHQpmRY9Ha+qWHF1W+jDLpJ+WeauJxADSlanVtlFtdEwnE3Fdy4bt67mt5sXEaV8yeYucgzDW
MCkjOkBLKAarSQA0804+1Bqz2joZzanM5n2/KolO+eCWRFzoux7XkIDKKYt4RLcNw7Wkr7X8hmUV
tpQwk6NXGSYpxrjtStJ+Vtq6z+dq/lPEkilwN7goZs5N19ybznXNBmgVK9PfN9Fc9zehGE0LI5zl
+cHC60PnDDY6FrWauNP66JY6WOqecoBnPuM5mZTtCwQ52x/wADInDMyp1uKREi565z5XWTEZdJp+
cDNufZU3xRuKHuhvtaC2iyyzW+jmwrp3X+FMmxzDBnapWiumeHYeFT18kNkuiG2Jio0TjAptNjc8
W5axa5YoU/lvjs5rqXFsC8NPpCplbd1awREbsDGGGxXGtHLOevr5PDenpqbOdIO9tbXWH9mn++9S
Xbw2sr1Ua1xCQ9ysWde8jBMUtvG2FgCb1eA/gWjx7H7AFF1MuPSe6Q5MImWNTa38UJLWGYItSws5
SyC749dAA0xAjXEcKgyvLPHJrTb0VcpFHWnc2RTrNW8RM1Ok/EXqNje+M4WHpzsGwzc1mTgydbA1
xWpX+pi6ckWJ2qkLSqp4qL6KVyZxHqpMMV2zUkz1RB77KuxOcfg0FRyG6dbp9jmeKseMNxoP+1It
bpce6mRPp4+Tacqh1FpgyX3Fe1jrB14PNoNE7ImRhB6Sa8WPPpSOKifrsn/t7QOwJNBa/cKs4FXW
97AoXmPRAmN3+4q5w7LbTVm2DN6vUXsdrDfKb7xEGI5WZQ7kOrfZhdtglYcXGurcgBeOGmxmbS1b
Km+snV7cejSaQV85Y+xGgBcgOZF1qTEMJxuTAwKiEEi+LOFzVJ59KUD3y3EZ9WNJi5ZCgFiXTlu6
iYi43s1p6cojESNj+Og725G0Vy0cvwKmajvCyMXePzTjPch4RU80BiJz8BLaXEGPk70Q+wT0a6hO
Srbvp44Z66gIWtH1V+x6GfE3FYAgf5QZHjHS0SwQbebmZiifz0tGsU+NZrptwcSitUySOeM25Uq2
cRhiGalE507l2qS1K8RCNhGkWpqAgbInSIyJL3HNGcK+Svg+sWFhtWHT7aKWtN/nc3fKlRMeYeLM
uKf77UiymQoqa8dfS/g5h5bLcWE0pI1elLvUgtgskBv/PINbh+o2sVAOyU2PftrJ9iY8iiZJQklz
74Xk6HXu0jXzvIbcQO74KfjeguqotOx/YUXP+U9E//hg4crJ9wOVwvojjax1g18ht+oVYqqtHGjQ
DEcA+4ZW86Q+UoxIbbNrLjzyvI0qmrjGxTFDpt/IkYMX2EBam39HdtoGFKhUdkpwGQiHzhEGJ+J3
psduLMEyLPIsR2p0StfQFqcTzWaJ9LemPUOUSDO5f5HK4PQd2tfWHmmboqhkfKi57thMKfOmtQ6K
cUVn8mHoDEZs8nr8poEp2XSGp28Wb9uEyUJ7lfpjnWHwkw9F9i8k8VdK0nUorwNSofRWgsClGwlG
ugLFzGsKlruGNQtkAvimTyKnBMJRGShz3Lpz8omSjPAx9j4ynEr9pOfLe26DR84806FbykS+DnSJ
AUPaReW1U+WHfbErsugcMNE0sfmos3bdsYNip9zIA13aGuWSMiN7qLiw5ED+pGfdSHfTygBVpX2W
qU7tGPTEsglDppomPHB1sSVvrOSe8bOMpFy3abWujGptZfHarM/CZL82hdNJCitzCF+SbpfI3E72
aUyOjfrbRvScM+8u0ZvoBpdcP1dt0x8rPAQFZ+1mQIjF32r4z5gpO5tgvAhk02XHkH/V6GvMZ2LA
aAJSnjDlLQA9bil3ndoVseurKLhyvWRkKUmPGry2fJvjTV7WmIwzZ+r/jQHJ1euBIxQyCGcai1BD
gwnOsEWQVHVvZgr42BDXsfgpipJPtcWnU65mloSlezMGxQczdeU09UVXg2FX1KcBLYUgnAbfpPmt
D/zdBWiQ5uAEg3RjI0k+EtK47cRm/gTWInNKb6RVl2cknlErSc6q7qvxg34LbNq2H/Arkj7l2fyY
U7/Vm+WwEI9FCjl18S9We8tiDnPuZFAWJPlybvZdD3JXbkf01VqiuP28y+y7RgiUHqX7oAx3pRG5
Gh+ZwfQ0Zu+joB+5eU+mrTFc7S5hdzX5BRmTEK8sQbNdLMYQjkaRKh572CF9mgvS0i9Z/Br9Z8x/
upgIEU2sdPNsZTR0L3s1PTSWsu6z+ZbakjtnGbthvM3AAOgWBTyJO68ZgAwmYEgy5xyjHQBEitHT
QBxXarQ2utivTduvKAapY1/rm1ULVEf25arIP3vjrun3Mdlp6lalfDxlgAS0rEXKB79Nxk9LfhPj
W9O/CO1LLV5jbVxneH5rdUs3NUPMfgJgNqyd3FxQ+DqaDq8qrUKOEE6jDRUv90ExVzVzukKhr/1T
S/tnuJqNNbevQ69gRTDAYNLuL6JBQauepZo/VSacmOrvnr9Frkmzs8DcePcG3PU8iwTNOTlAhWq/
1+11DCI/WLZxfOVjC9rkx5BeNGXXA15OVucUi+GmlDjbs0UuLTvUlKtv1L1udFU6puk/ZRHfttIW
bqlGL1Kq3qXFWFtBfkXl8hNOlSeecW6dBhSSp2tlHt9ak2pnXHtyW3K+A5B6sNsojW6DknrgxJwu
ea/HkJG6cZYW+41Hl62Qly9tRORKJN89gfoAiezLTPyHPrJ3TVkAGl30kgddgfSokxeqRn2+h1OX
ggVEsh+rAZTPkL2KtNyYyQQWyqqx2GXlE0DlhWq+K+aJ5HwAVDtF1K1Vt/xJI1Z5s49D4lykdpPb
qk+SNZaBoqTyYzjUermu2M37UN/0OJVI6zmVNVeLEpNiU8sU1urURJrvqHpBkbrzMol/Czhnl3PH
EICdaNDMSQrE1u6e3hha37UTzcuXKlI3ehKwNxSGG6jF1ZqqdZG32zyHO0oat+HNUwawZRrjEh4+
P5LVhxyE67622azITnFGAZQspffUiMtVx3qrB/Fm0i1vbvL30Mw8UhRWk8HoRBkgpqJNM+frsjJe
8xDQaR6tYxTW94T/WdkCA0uWnOjpfekK/HqGuhmL8F81wJrq8TaSi/1oilepKWiPk+rPtLZPZCes
GwzLeTtdGUrkFXDxG3KyTbr0lxqaVsGEu6L5aAuNnTFKU88KJ7AkBDV0Yr6Uc7ww9s0ZdJq6UcJl
o477kbA7+inuWMTeCNo6Jc/yloSzbc0me1tfMqQr61STdsMimLaStQD2jxXZN3N229zITi1jPDVv
J3lOPzPbvigkCw6hvCpTBXGOYu9lotPM3vKTpn7Niupa2wv73GyRcmO8pEG6tQWAYwQqSL/tVsup
S851OgnhxiwT8CavDqqS3GdT3WmaurHYtw0blIVjDxOvgDCkl6avfQpit1Nmvc1MqWbBtio42ZFR
uxP72NgU12fxwhI1RD4W51ES25rvRFMmrn9ZoviyzN6qqbwPnfgw53pCUi/5mtSc7JZRo502Of0q
cpe+xsUQQX5kZ+rF3yWLcLi+PJChZqEpgH4SUv/CyTkpc+iTN7Stc+XeScZHO00+h/WFa+aZYtuf
SxK4iWe+LhE57bRJSyFds1LqKQMmrhTlQzc3f5Qmvo5DdIMhRl+wrOc830JxePowX2u1ZyGbX2nU
3NY99IZORpbZeAbgfqUId+i0d1v/P2ui/06q/KUZpW8CKkm+YJi1KWrvFT7HFsZGQsu8Mmb5ThgX
EHJev/SmcpiagWqLkJ7reD0E+sYMpGMJoFuM7Y1gvF0gE+QcPtsr6VLlxA17tUsfwxBvauZS2oku
c0H8tPR8lUaKVyzlqWBnU/L+a+l1hbiE/Eutg6Naj0cjtf4sSaXbRla+hiDxzX7cKDWi5yZPXcwU
D3UxvhJrEVQcTl5LXt/KMNjpiyi+Wtr8EsegNNgO3yTiQlEW7SYFyrAKuUiNo55T4zkYbwoCUV1N
N1pte2wwfsJqpVj9TVYBmtv6tSunxlHT8EQrwJZy+NTJ4mDTdeohHY1d1xnEl6S7Xp7ekrK/LWLc
lEscO/1Q3HPaL5lnHnKt/Ta8P0Sk7cbEZC8PPMOqnQbsuLLiI8aWj8BI/DAb92WQHqmTpYSzf18k
aOS5oLk1mpiT5n2mJp96EB21DCiGIN1jQTVxldGvXjEtFsmplKRrrMAydYCMiXTOWpMyZYs12Qi/
TGXZojYBE7Rf2kDeGySRtkuywTh8QmJ4Nvvpowiit3xIuckkt4xGANYo2JjhdIpFggtcn94tWjVx
oUMv6vZOLNqhgJDlyf8eLKDIYD4z9cwuvuBNJCSNUD/2Sav5pTti9kwtNJ0YhsKxBpVki6DbhwDb
oZFen3GKmEXlryjud2poMY3WUruywmBtj+HZ0sadUT6XZmP+zRsbMYh1jxZm8NiOQs+0whd1oK5F
0igeyINr3hIk3Mc38mg2iikR2gsKpNRwfmpwIa6LMqmBmMmiYNciH9QgLl3p0494MN5HazpM+fJo
FPPNzqhsR41UqYI8JutT0KUbm/FZkaj41ScspxrkQfDsS/k1pxoaypo/GcBd4iv3aS3uUzWtsxQ8
RzVQgxHu3agep4tRSVNXSlmelJDonkQHFISuXVVzsS5rOG5F7OM0+NZSEg0ojUaQ1ZM/lHeADrR/
kWD1oEBacpoJpUsSvlNs+OgVWrftea0GtG9mBrvg4EcKqpLADledPR6nmfI7uTiB029kKlg7YvDj
JtwY6gg9HUavCCAlJ2pYHYS0HamRcg1z3FBguyH+5GqNiKmqhkDS4ifMTeKcM/RlAyt2BOQ+dLQ/
J5UXTODMOYiHpZW+0KnQNnT/eWQaOz1kY4a+bdwF3egVhr6fezRxdeeFMPepqfqdCTy3hJ5uyacW
IRMz2F6rw+OQLNzGef49F+2/PlgeVc+y2lGmQ1pQh71GT0DWw1i/B8yUiyq1bjPNL8TSXmORU1dv
bUUAb10MH2XHWjcmsiuN1WGEPFViRFci83tqnUvgNaoJGGAai/TY2out0JO1xkvCdrfEwaqz5hez
HGCo1Xg9zeY6rcNLp5ZeTKdlkESnUQS/PfoKirk8rdAvirYQFm15Zfb/IkPaS6uCBOvreEr+1TIz
chDReco4RqXQzuwDxHk9fmLyh7TBT3qirlCYmKX107eLbw7tNZ3b77SRSeAKb8EgNnERbgig+UoW
5UHk/gnowO841nk5eLKeXUgW/6nD5GTwzVflgqSDdkOgbTyNOtnTTPOB1xbdUSlBM/NyTRH0RzTk
LELdfXoOkEgidziPPVm2Oz4URkCp8jtjorS8pTBZ+FIQuKNIN61WvldKv87hhQKWx85yMsCTkN2m
qdwqfBVifgofhhBJ3nxLisEfUfaVLXxu9goBpWeHst3N1U6ra1+K38tu8ZhIZmK4FHrD+6rly3mp
438q114EQaf1Ry14KOWXbfBjGd8l/Hhsi40plTzOhFcBIrTVZxocbRCDqhBbWrIpVt5I0ysImCfT
vyrVp8Ww0Xae7e5ohkAYLBCTNjolCqxBUv2YoZZezFWawTZDa5eI+CrF9LJMdrVpPFjc9qLzlqSA
0d901mVsfeotQMK5V6bejdl79HhYF6iyWhE4ljY5dfe0j/8z+3sFhKfLjNo9co7+K3z+VundGtr1
wNSjBf7UX1J0bMV5AdWqhm7V6/06U35Uvq658GnP9UJCu6iONg2KYMLbpFN5Y1Dup/8WpMJJi+Yq
9TpRGiJudg0LS/IkuKqMX4YofTLG6ofdfasSf8b4MJ8JY8lpaIBveBaslqmLhtxcgpkZEUaNXx0/
D/NjA/obB74xoiHiU9dD7GcIpUiE2AoAq0HKN8ETug3OWfoRAnvl6efMSDqZd12KN1I7O7UaOAua
vhKAQlHOY3Va9HOGAMG0+SY/dW68oIA1n3dNOropZIRREFpDSwEEe6pdNHLNmpHd68+AHSGQnoqr
a2HvB0SgfKUovv5sBUSHVrYJME/SOZEPGh8d26LTS+W3K2d+Qz4Epodw0Hyyyl9CHp06WIf88r36
WsuDs9CxsVSKm+v/tGZdDp+68dcRJG5Pth+LA8hFof6a2sNMXwNrncLfWSk3+dA7EmNdbCFb6NZS
Mbplk2+W/jjmtEkuqp+RbcLtQWKmJ0jJMaQPiTw03nxOzJ1izqCJn0b1Y6fcNihRl+Stqo4RNZUp
Yrsw34jpDs2mL5yw+t+s/k3RF2Wa/rB8zBkIeA/SFu0K9bPoP6fypUo/FCk5l8q5Gp+A1zECPI/1
JxsXrNOc6HM4S7kZ/RYGQ0j7LH3Rx3Fl6ONaDOiVeJqy4FjMyKfkfavTkBz/UhmSx9ImGO1Vae1C
zucQnOu4dPXIAChCqEaFfQ0gq3P/z9270r/YVHqNLPnsMo6AzNNEy1gPCURhEMUCq2QqOLx0To5X
PbgrqNbC8ibl4VoVUOEF7ajWobDOLfdSJr0PvGukZE3DgNfI/xbKD+3xJLpHyaxSKAg4jC3icNDP
Hz28Nu1PiNSpNICxf5Oicwd8bXYD/V5vg+bTUt8ytjIlOEjSH+ppR8o+i/iw5JvRftF1gvkyUFNt
30KlJPk1zFkgsLFMp3K8t/21alq3AoIu05fAumetzMW6ozuNmAdEi+4gRkeKwCiutnAt/UHAGdjr
SU8jeJSMfPJw1QcCd8fkjeXrUCr84yHuEVo+dLCFML/F9e9TAJnJgA8oS0rpPi2mE0wMzxrvRGiN
qlvF2ldqnOfmXRW1q2SDMyK2TsKrxnEueEVmrQRq9ls0wOXfs8q/yH5aOOW6eFM7iuEqKLivsU/d
GfSnlAZXnW7ki66ienIza7/EpwC9b5ysbONNjo698meiY5jUPxJDXZPvMZz+OnyPw/L1XHFjDqE+
647SSruqRCRrbIL4ThMBcvcAge1IoXmxSuZHKX1HE8LfpeQ55Z3IL45eNz914N9V8s/IbqSkogiJ
oEszeNabDEKi701ApNkEMlpy+MMvuUOsBkki5usI5xrYhVvVmdOnj7b4aVQGqCheZX0Ffka04Jyu
qWhvRv7T7qF19ydLYHcLefO1Sx93qBX0gQMyXeryIjN02v+a5W2UNkW6lUcPUHBFzArJ5Fx81ILC
5Te5xp0TuiTSysG3pWyS8XvKNkuBht3inhLCGyug5ebbhnnq9Y9ZKveT9FjMu90frAB9KZ/XgERC
mGBXhEt1x6m012Yg++qkrSjEIe6WGfG7U5aVXVzM6Y+8mFtXoiY5Wlm1iSt9O2YAozKjbXwz9MBX
dM3Lkx9Joj/4oxvfVMF/Q2ICGlQdVWXVcJ3yh9bMdS1vycbpDSRF4W8T/AzhnxxxKkyk8eU1kcyD
HulIDXZyInhwEZWiom7n2FF1unNz08kRsYSD7lIx4Qr500pbL+UXrjMUk8NHi6iX/EV1XGudsjEk
KlzGk22fldRyFx6lpf/rNCCj+p+UXJb6d8q/05T7gx1oqv9iY3b6jMLJ+Ue3iaQEHmdgytnZseov
2k89yZ4WTQSZ8xGWO3Xem4Ffw+unm5qcQnuZ/D4qVrBrxCserRZKItvoE7tHBIaCwqPQaTfYU9Tq
BxnQs7jI2o2lfSVb0JJD76rzRShn5MKOtVATrYNzh7ScBH+l2h8HWtWfV5tkchNhBkmj3956iWlx
tsneJEAo46zTZ4i0/TOZ1k/ae1Z+6at21PZlyOaVVh278bXkpRp1pQMX4AoYjdgYNnV+VHWey+K7
sw5J/SUp/1qOsUXJ07QrSAFGoFMa3w1e3aq7psmBL3AVzBqZxVye7PDqkHut0KF5T3O5a6e93J1n
kGk7n50u+Id0zZIqprDXpeUdZX4Vyc00j724Ss/bt2HReA0tcOROhjNGfTrbz8QsqJwEJq/iCV7L
9WexvCg4IqyUgykqp5+fUs3KeWpSOyN3n9R/VjIWIHGSh5NSfQr7nD5dBsW5zrdJtw2Uj46zyMDl
GBoNuvq64GoO8EgYhqNPTz1btZXZ/bWLGdPhfdDLA0VOjuAiBRBR4wPvvpzhoeRlLqXIZ6P3UT9U
/EAJFJfWOw28H10v/EodvwxSgvE6LggalVPAlFPSDGiEniVan3C7VTFC1QmX0kunEHvWPdJud1p0
Nst9BqYy8ZIdYXf1diXRBJrdq3ZTI4mLxTsNPZ7OChdFN62DysaX3yBX7r6G+tVo6nMJgS2mBaz/
NOgDPy5t05+UTjuVehlBF0IdNngDkbPqin8Wk12iD3zoD4sBbQzZJJdrIpQ1WAzlgCsRG6tRJRuY
Lxu21WktaD+4e2LjjHZ5Ax3EicJlI9/KGuA1edUZ+qr0zp2mpevnJSaegpt2vRTCFwWv7eYiTfes
g7zGijaen5Gf88LQaEOgTrBIaJgbCnrGsxpluIZeOulFgYrMDGp9zM6Jon/R8K/kv8j6l1nwlxW3
qf59KuzmIvE1KJaIByQID/DNCRMO9wY2sYxenRL5+lczf0LjhODoSsv+OS24K/7F877miZ3H4ND0
5ouZqAjVWQiWYyy/t4IvIWz8wdr3LKQNV4lqvECwzNMDANPVNS5+S+Ff3id9P6kLD+QlCRRH4dtL
hlcEhQlaEv2tTF7VtGVweDWma9dTvRJ5SXIKyoSSG7+oPorp2zJfl7zj5YFMIrjQQeVa6AH7+rXO
v6Lpp5OuQn/P6k2tDH7dPqsBXzMDUii/SdWtNHWSZ+8qT1HIOJ4i5MJUkVjvAeuGOjHfkfELmdYM
G+pdmx5N5nmqeCPVv5TEhuGeUhbLviX9FWpZDAjFbF73+4in1Uy8cWa0o4m3mviTy1WFVq2ZOEU9
CRRD7lth76T6bmyPVMyG85vKioXhwzxRbAgmejIaDvHFltZzEfoKMAq13StrFhe9w23Vu5b9PhTH
HGUY+3ab/8jGWV2OgwgJKBWelvLmVi4czsq4JdZvLF7N4JVHvZx2VX6YWj6kBGEZxgy1+afm7236
rqsAnXelTFFeh+tqQOoybpv6MqSNV4M56g2MwvTRg8QizenN91k0Ll8KCs735xegNkx5U+rplf1S
zieqIh1q4jcdBRKLQkxheVNQbD8fH5H8Ii335NjwRDy6dnROAq+XKzCyCWlo66nNSKYwLgBEuPKJ
lpXV0EWw7ZvA/mukr5ZJlRJRfEV0cdHHJCkdR+61jH4T0tGTjC29OOg25qu9Bk0XRDvqeAGwNpGE
rgNGOEBcG6fysy8EfUzs6IPqR0jjQtv0g350x4g3brog0GFibHJ+gvg9lJR1TmpqIcZVpevcnx/J
NLuRLjmiXDcItp7v4HTy827dc5+jUG2e2L3GX9f/y613XboZJCcPw7+MAOsqZh4DDqoZ2CLrtw/V
VYmigtHZaLgtk1szHEDyzHLbL6dpfBkBC5uXyUY8IoiclHV/Qlgejkdzfg3yo1IzYLURqyW5xCFi
YIMDDVda3er0XJBm1cR/c01i3nYCgpL5c5d9J/V7DY9Xrqj7ymDQ1XcKnYlSeUtkXjA91S+spdQq
IXa6yfHJaj/D+b5YXy1MiVIjLjipLdLl5inXVJ7oY8KnCTxe4e1MT6H9tpA4XU8eySg/DVdyM5sI
XlD/qv1hMqlin/cTp0N0OhVMzQr3l4dIYTUvjVPMtUMixQbnPUVNX5X0aOsniQwolD95kcnlt8uf
yT0Y+wqEACENVjDRCEb1+djkT2r4MbFdzyG+ybnDnBasTVU7xmZ5LBHwJIVwBgHfbyD3KB0cEwVl
TSjnemV4aZjqdZ13DdVZkLhuRqjAWN2zUnFiEiUIhV8+TCt1JIL3dXj7Aow3XdSdUgRrGE03jBdA
O5ROnZfWmEmUvU5Md9j9wxo5JOssQJfK86/MEq4pJK4zQCL/yaCcW2NrIvSqc4HGxnRqJlCR/ono
YUZvU2f7bM0tYKBNgiSgwSHO/IyxsRzfU8SVll0fjeCzm5NthtBszvj1FntVhDte+B4WEGfuPUn6
mPJtqZy43QGuSMXZJ/GVXytTPgSEUD09i+slx7a/M+0axaBuCWy2/mHmtG4sRyBUeP9nXX2DngkJ
FQyYUZ1FdcCGNdgWUptrJsMQ9eI0RvOq0Q+t9E2bECjNV8jQ0TdIpGG6VCy82kj/e+hYwQ6GcFMy
IFZNtisSIsUJvrB0pDktEvGA+SyJGWa9xbhiiRxSCwSFowqloyIuSEkutklIz3ucTfie0M1ipsT2
hiAiat/s/GMQcADZ+zB3x3zuLh0PlSiTUx5U71TR+fl86cmAIj3Em2H9ZPTn/TVGq1LzOSbSaZZ3
lRU52mRssuDbBJLqF9ZPhBE6xllDwSiAiZFqHoxwzvOilLgP5Ihd9cxenC5fTbyuO2kVlNV2tgeM
RIMTBl8Fv6DJ8FbXj676QGaQZzeDN46Gg0KZHwmXa8b2R5W9M+E00sZtERxDhYT5Kj12MSeHG4YK
cewwABJQyjXMkMHVNq6smhj466Q3bttt0/pTDQ+K/BLFX03Sgt1uZnVbGBDxf+30zSipLzulvtvy
pteDHajpa8VP2c1vpro1NQo3jP343CoYC9R32bJdGZIqCYUn9d/jOPOPPBlP5/GSuBl4TPyVZWBE
rIs9D3I4jxd1+Rchz7YRfqKvhlhEAKJuRxkpCm98igydRqgeAxvR8SMyMaG7gXgPRs7+iHjbdEst
PWnMT914lGT1RpO1E1TqOtfO1ATwh+WrqEBJFnza9nvFWpAxakrVSR1tB7ITL9zFLC5FeYs6llaf
v8UUIOscnhmxaYLAoY5yT0JQOarxquIvHaeXpcWYwAY7lsBzQIFPn6X9U1nvVrG1Zu4H2sZC7V5z
bVg2+uF5E8+XFhOIrKj+0v4FQvJhjuv5ygxZhn+RyUc0rUvSNhLQuWZ6SJhWTOK1W8oNi03K65PC
DXCoh+A9GbaPpxW+gbcJSr5h/RTD7cDZjHgajeJPaQIagi85UiXcDViSHkn1bTLSpRhnoq73rP5i
55whbHqS/beM73J0USTh0UfrtlPvGM0pINtfGONbWiKroNNDizwTI2RIiVfe72Mh+0/3ZsBVApuO
cw7xbJc7VoWT/taRnl5XEZ68lwXUprA+czv01Ch1q5GcaeLOgrzyluC94Auw6dLjrHN9PYFZqitw
koT5I08BEMJfbl4ED2jWx9+8RsIgIxQW5Qo85QugxJcQC8sWsxHSCGoMYiQMWl76Nt7jkIQ45DZ6
a6zabBtIFYaHMxq2DXW2dHDvSDdykOTnePirFrUC5jO04dY0+0svH0WPYWg5MM76U/ShZS9m2vt4
EzY9809jUU4nDuFwmPm/GUnlRv19NPakzeCHPSj5u5CeULGXyKE3xcm2Tj5q668GNhGGvcmnfqUv
7yHv6l58R/ODs1Na31XWfnQmTjtj+Wu1hdd26YyT4VhAtAtIErh0tmwRr7st/nG7ZsvE4X4nc9dN
h9dqeBXtPWRKKwuBkIySdMlkKIdTJPsm/KrCvYowKAMdtmJ7JY8/FXIXgygkkpW7K3hwk900cVey
AipF82JcXSanool3QfD0NnHSra9RfZkqyTVZYcIcWwlMQcbUkWyW9rNXTLeaqZaX9unTHGjlrghC
Nxc8c6jOnyyqRB9Iai1o2hbPJPa0ENhdh09a/QIAaq19urzHVR3sljl1FwyT6Fs/IZBWrcyWjUdJ
U2pfAyXlgsWK4UTdpeh9Xbf8WIm9AXZfMpZLx0UiOnhyoVM7dS24NDuDgaXD9YdlqOpbZI04ijTG
eNxuVGlWrJz9feGhz6ur3EMgRLbbq/DpEo8+yJkI4a23rfRHDwQ4GkBA4yfjP4iaDz7qdY2Ck4ck
1nM3auodVmcWSuWWGBwByzzE4lHK+JvY2xJ8fip0qKZ/UxfhGi2rGPG7cUu7srYmT5wx/SEwHFWE
UBfG14xxZpxxLn7YnF6t9ZvlYogjK5qOfGHcdupF0XexLg6qwMpXN2uD2D+5uxrFup+2Rf8O3gQb
aDPSyOV+5qVCIzUhtF9FEDNp3/v4EQcnk+/N1tpdnFXuiFskNYBuYgb+3hmxQMemfIEN3yhq4FsZ
dxcCuCYpXNJD3LBLdhIDq4KBNhKB24vBD/FyiMDiBsORgvW9w3seSBogic7TQcFIvEqUcdUaA28H
3vhZeZUVtEsIVnOjBOzRjgYeg9BsLllPLQREQGDkvsH7F/2eVwcQy4T6ZlMi4ShsXsOcaJ/G4BUO
VG20q7lqkRLh2aQPs/ydKpwlUf8WaF8GrdmVjF2Hr7qbVHfQO0euZeo6+r2R/ejZ5OZQAEr5Sauw
IwDhesDZRdupMgEDMz0o6s1mCAqj0RPS7xhQtJG3yNWXk0Fc3dLJ+6aS/F7Hw8Zj+B9H57XduLFE
0S/CWo0MvIoEM0WKkqjwgqUwQs6h0fh6b/hB99oej0cB6K46dc6uWDgbZ+Jq69FUgCWaPbOm0d2H
WbwyKvQ2m5w7c+99POpbk8+jKfGajWQYSSFVo3xIw782hPWTGmvbtgODDbfsf97GUXKsSVzNpFA7
nydyYt1skWLxxivKgEVl8dnStafJNgMTgaow2p0R97vWcZ4sURG38tfgPPyU2DJ8hFI2/4oxPJeu
tZsx3FUz7VCEpZK0dJ3n99DQgpkCjJDh/DN2nRl4GXGe2p3QSPx5hZVhlcTGxuEkNAcbispfmqN4
WF69G52/LnntIvkUudFHqy9VXea+iDZ61dGFoglTS/Ieh5RTbXKe6zKIOjTx0H1N8/qrUR6hkkQd
7Li5M43b9cXJKD8qTZ1ipeNAaJNTHDO/GeuJP+rTN6yHOTwmsjsRfPoyGmY6nlm9Vck7o5emVIcu
/Xba6Gq76K9ZyMSuvteo+iovMCG224JCVPO3utjV+muBKzrmAm27F3qrsWDRhSRjn98dMt+8IyuV
++jvlI/GSwc7Qh+POmiUvCcsns3drSmtB4VKlZGkFX2wOLPNYiPmzax+vPalT/bKkeFyID3b3RaH
ZuXfpb4rHYxOr4r627KDkM0JYtjV3E3aEuVCEHZSnS06OUr1rY35r6Me+JgjKlo9hz8+VfDk2/7Y
EqKeMgaE7rzpOd3Is7azuel4ov1quhNlJPr+uMyQPVwMipNY3My43ubeU2K/xAh4g3ESMnqLGQs1
svuqB+3X0jDoyVOGl9IOYOOuY6N6amodPGD4Vxuk9Til0+lCOOXSMBAW86mKtsVw8XCNkpKp+qO0
v9MOX3RWBVb5pzN/8CXh4HTLxUHUMMlw0j7GvndNsehyZenlNoo2vfBwDJlfQ/1rtm9m/pY0rwmZ
N0d7SMWGxcWwbvqDmxYb6VIipvY10cwPCY9lZsDDdjbc36MJUeYq2zudJOckM7UduUaVHarsZlq/
taUTH7lGDiWAEeTOblLIF06xS5OzyLN1pJ8M9apV2kbH1zOT7ypT8v7EvKjBneGfzl6vuo0PYszP
iUPmzx0RXBzSxyr61OOIN6ZzSaaw6Zi0b93fcnVuqzdVPA4VzuqLSNl9sw3B2mhoPWYkAiA0BuFt
FgpRmDDAYC1w+1eaF4OnKat7ImPFPmYyUmTVh0YkhiQg6v6wT+AIPBR5/hcmFZVjrt01C4M7ASnb
frdHVa7ixL3yz4qcWGy5mxLU4UJ2dKT22hh307TP+RVj2iJvv/bVvGajdRCLkxGTuNLC5NIiwnrz
JYPaIZYYYj8NV4IyS7aD1E7Mglz2x7fkxSKBsTq5ldw/cRIY3l/bY+jEH/hkM2VisFk1gIfOjY3q
VCckS/JV1d8KvkCWKByIr9y6iZCxtqvDi+Gcyypfd/Krb+mybLWpXAPXa7Vv22krcjbW15ea+8nJ
d2W4G7R9mt0y1jXK5MOy34quWJXirfP/eZ50+abhVu97h8d1ftLZoWVpPYZ31J18bdraky0YBPQV
L2RmHwx2rrfx2cbrOFZ4SMxzX9Fi81lEv4m6k8fLx7+OmcCIb8QnC1DsG/ckp1c2kbgbTQdMESab
dow3s8+099hL1E5y33H4Udhddik9f536SaCGUzkGeau7WNMixMKTrh1H0vqdTS3Wuj+Fo9Yea8Fz
5nVadcmsc12JIKZ+8BpycUx0cuIDmNc8/k6t6uiGmoOBhEU25Vo5A9quTl/URzsV7fS2W7L/32FS
bKnpNmEJyIyQGH1Lv4BtBrka4zKw42SfeYLpzMnuDhGCNDP1pg5c6nuXtCzJC2Yn0QKfdZ8c59kY
EvhJj8pi2VLyV42sEKWeVQU2lsJUmxrmhCLUElncXOMvWZoc2wotkN8jMkNbYO2ZIw7xzOVWs4ds
qCG6+7LHIB9rW6+agyz/MxmTYV9mWrdRen9xeXBp/4Khkdva9XEDxCvs1mgrKIZtefYnjRm/xEnG
cqdi2tTGX2LvC63ZTgyzXDZ9WAI5mD5LxWKdOp/lLFd+QmR+AgOSRLh+916ZcrIU2q1mrGrSKLPL
R4BeoOumsyqAC2qrcVlIj+jMoyPt80z/nUPVks1OH/ori3DW7GCndoFVAsCkxcdvki1i9PPQ4THK
5cZYXvWKeT070pogZF/byBnk5Y8tKbZkMQONH7N9G/ub0KIHIzu4OvMO/HnpRGadg7C1zvwEymze
wNZ86NLwKdTrtYUH29KNtSDeUYmEY2nG51Y+5ET3uREt9ZFl9CVcf8wvGxJb8IV2nvumFxP0EDBZ
4fvo1PtF9TeXtolo4aCth3IJ+IESYpIrtGyT1vxEKxStvqje2Jm5zpvPVK214T3Nd6P1yVJ1PDv+
v1h7LdyQWDBQkphBYM6tCgGqbFIYBpiOICXo0c+Q7XONfW7iG45X3o4rg8ce82YU8LgoyrGcleL2
1lD3zpGbwttTsIRzYBo0fCTc6DB6yE/bjgyZOV79gquamlElL753Sxtc7MveIWl/hgPhuUEgvqvn
MVvsAJIUS8K3XbO0q6aeTWoWZZnImeUXC1wOiFUrgxK21fJvlxiU6YXbpHTXWRo01p7sqC7ttUXl
oXod1FT0njruO0dqmx3geCT2pkt/IiZWaf3uNnuHZrkLg8y4tRHFi/sJYuzeCHda9em33QSYALpO
Xu1mHojQZcE8AxEL9TGnwl4icnUIWWQRkN2igayomn7dlhVtWCHMdVzhU3Gx1yZkRR7YMnWthvE3
Fealp6OYe2brtQcLCzVQNq9txKfBQdyrnZi5Gf1eMakSQY+LH1M3QKP8aIqL1cFzM8ZzzYbhmwz7
y0RXlc5Pc8MjYT+L8qo1p7rf6smH8putod+sahHGQ+Cir5VOwSfYdYFjhwSoO93n4qOf9p3TrYyc
GnvC7IT1A6jER9tTZslT3e6WyY/CZ0R8BGm1hfzeV1V+qZmhcqQxzmeCFfWiPGcd1hj15oBcqvtD
1+cbQZLBVLwecegFykjeZ+Gs6pmubqj1YMzLj05+dsKBnwCOdB3Sqg7JQp5Ob3H9GRc7fzi4cXLq
sDLMEJB7ADeHiTQgWDObNjv3662dXBpB2ihZ2wX52nTNjCVEJdT14mfGvs/os9yQpfqbyZeGWOOF
Zj6PFO7cGMt6wG1RONs+g+mR/Vk+y5XKnubJ7sL32Nkk5U73+h93oimUQ7QnI7FSlbavGOUZRfvT
+dreM2AwWd+i71bNSMwSY4/r7wfj2fA/tPGzZnrdPHoRGXAgec1jExFPxQ45i9fau2OhANLQr4g8
bIv0WPo7Rfw2ZHMzVC5ECEFaOM/a80hT4ZQrgdgOVGHZAl4bZ43IEDeu5eD5SALZJI/W+NhREcz9
Yx1v+/yNtBWl6l70j0Ne4CaT98H7dvUb7s6tzvgOCTqrTk1yRnBl4HZGivWQ7Q31bIU7P9xNRrp1
y12Ir6/Cet5110y/jsZrVmzi8SnLzGthHBUjgurQmv12cp+aYfnJU/HYBPlkcbFNa91TfHPbrZtY
29SO2pLv3is1k7WcLq1s9hHmhbqZidxBIuJjRsLTyxnPprUrMlbKhuR23aFIDpqXXoiBOMPBgrUQ
Oq8qOUx46Yb4qFx05T1MJxvtM472qnHWYSPOiflvjGkfOOiIubTQwHhhpFolfHCEuVxyDh8xr2GN
cCH0o/AJrYnhzjuto3LxUtr9u9J+W76zIrcPZjjSmh0d48RyV0UDFGfXLtYuneY8N90xji9+/kXj
k2mvg3NqenAl5i7VdnZC4njh9hGFK432YYgi+rijwaxynPaew4nYppukfyfwsAJyBAIq37CLb638
o1GQgudqz9yBdaJvkYUjTenbtr+Y8FqqpVrZk3Hu1X7C2MXalxWRB1E8sXhCL18sIgko/E79l2Fc
RCAaho+q+ShLAl0m3KMTpyVWGgM6wnc2n/GcK/enSfDKf4fzR04AnmNoVfv9TfOZnZVegD15U9nU
eQlGwvlmJOR5nfLTnkj4d8RtKRC3jRcS+TIyfBQVn48W7nPLe0WHeCU8tuqAOkwtPJWapZQ2RoJG
NvhsXIKMpDCAqm2J11Bf0CQ0Pi2bS5XVasT4Cq4j2XmnJc8aikPV8IVDaOPuJf4OKqReaxp+XWfL
lMvOii/bwiEJtugyDgQKGsfmJ5C+1dmzD2pFZETk9203ccHMK5UwlJMffrvzol99xmkw/8TqUhgc
Xk+OOrFHp8NrIbwvR3oPDWH4eNGTvFdat8nbG8XTQJikr3ZGstgEqE4cAIHIHhMgI4qZTUd3JttD
Zr0TqAuSBon31+5Pc8Spj62vQ5JyiKhy/8Xsg7WPJZtMeTT0e9hsQvc2gosyGfSHrzpqj81US4ol
mcTco5t/x+EwVayKzdHN5CrCHpa350S1Wy3zsaffwvAtjuZnO6Uy6PWLIJDfjyXUl5tmpGsv8mEW
8DKo6+K/6LOBhbIyhmUg0Yi/C7Vx1K9vfeXhGW8fFhud78Tokq+41Jh4KnaeMtxGhSUp+eAuKU96
YlK8yE01cvcYZNH3iD5izhn9XUvRCTJqJr4QnmIjCUr3PpMiSUJmJOUmi6BZdisfC2eP23He9dq+
L/azeHfweRZUovlZhsU6MpjaclF7TpAax7xrIQDcMOlszfpvqBi38utVHx8LsvVJspHNS20xrP1J
a4KI/pqML3yoxnmgQCq1v3Q81TMbnIX77dnn0QFCZW5itBfSVEwxnisf2zfdM/mUwe8wRaqDFr3b
qfkwOh8+xv0YP7KWRy8+fL5av0yk4llVrHy4ZXZ1i9FYI2kRof/IaIoGSkSGMRLkSwI7ASuQ6Z/C
/HHkHJ0FoTIG+jGJMOPOHteNZJTmMExJyJvOdFtFX566itlSTebQDFoAhr3ziohHCeAygClJ/fNr
mXMW02mejy60Xm0zWs8xmfpyH9F7kRcixFJzSt57tG6DKo7RD+T2VeG+5wZwDMApff7lJr92fvIJ
ynK7i2HfJkfDEytkpFWBoSt19XPjUgNwPCW+iwbOJ90xOjcZ0vR8M6kTsKDNjNCcf6IPsbscTPjB
tnn0mYgTF2wZRA7WD2anQMd5FOsiaNXvqP0a5rHUSBETTLeusr9V8gyqSE/vY/vrzu8Roe8SoWP0
rx7iXYi/Hq9nqj3qLqfrcFIhzgcLIhQhe8/e561YNe6R2EOQZQQVohqIQLeBsbPu5/Fk2/HKRmaU
E/d9tjb6R1ERdI5wR4LSC5mJmMPWIZVVwq8Flyq8oHYomulqEo0wVbeJPDKMDbFc7UeZX538SHO0
WIYGlvtW/Z+GLtcjgldcwe70kLDa58kg5+rgSPgpxJtI49caET4FJwEWIsraB4Nmt79rXKDluK6M
ZG2q1yE81tU/mxyof6nVq+Sr5w3TkxZPSrmyQ2YDycYOKUe6t1w0+4rHJI25c/DE5fOnSYgm5UlS
BuzM33mcN6EJgGjb85XaE213/qO5l5oi3oXHBbRiggFdUdEjpkT7xbbrDx6OMW2x7zoZm597EoTw
1oS3TptzXyPvi51nzuRXfkoMPLZ+NqD3uMY1b00yQTy0OVOGH17Kle7RaCJ8R23Nlb+U1Fvi4yHK
o88Rojhh2+rPUZBrZ7XyGf+DReMLuUO/pixAFUWBcZl2N221dlgKrPRxa+M8N51tmSOrWe/SfjKS
V9U9zz12j3/D+F3xlRiY6mU2/xutezS8g/wLWprBiiIEDycF14PkU+hoPz0Kr4TajRlVnF/JPo0+
M0actlX92jGP1ZnVdVgSfJiKAFxhbpIdVjUGK7xJ2MoK9Nx2JJNcrjVkAYb5jv5vYTmzZTCAFWnr
z0NzGMcjG25xauw8JrYj9oYJel5oUZOQHDDxRejdqwYrsme4bOQvnhEhWVAU1bsq2evRMUk+kAdi
DGmmeGuZ8lUggMo6W3VmDk8hZjJtbfy2/Ezc8am3h4tm+tsRbCpkWeAPhAke3Tpolw3q9Ubi2HD1
D6eKmAvheCGogSnQjImx6gcV4uL237QSKaIOAaHNRO/H74ZK2J7+ok4+O0mQTDeJmuujKCn/3SRu
1YG2Dp1/0rtY+t6RGIzdX60wmHPhBYzU90AaQfYuo1b7ZRaS4epMLlvS4/6Gyx29fOm7qH1ssUJ4
Vv/hDnjaAFLhgd/ZjbtpJ3dvsBkcDOU/C454H8qt0ARoHe0UF5yzVtzp694CY6F1Z2MS+7r395EI
eaO0/eCIG7o1sCyICsmhc3d5GvgshgOyUHxKPebeiquXSeSEsEJUDv6w6lxyN3VDvxXAsOiwsua9
8q/gIWhQV6JmuiQM+M5MGqQD1IpdMaW5atlgLfGgpQnG7BwYYUzN3Ji8+z92fXHde90gQnVpZ8Lz
7q/ViLW8TNv3MWfyND83JpbI5swW1pPfdlvp40JBdyfXjdRylvoZBeSU4J31x1+mfxzIGHUjoio8
6KGDLSg3fdYsM4JImxsF7TF0ooMWo2ekYXrSCfFBeYD1PCU88F11Jdt7cufmnyJVLsAfZA0FA72b
KB+19urn07fr+pAXUcfFF08K2QcriLWCilJhm8bTOrgo/PW+oWk3khLG90aXPNr9RiIuGy3HXPLY
Dkiqz2b8MlMI+Del08iuoZs5/dkuXuPlOx5jeDU/TdJeuc41YnGJULFxJHXrfEqAwlLWGaLfm1we
fCndTYsy7DXNWTq3kt6q99c+PbLD7AT+OJpPempIr0avY3ZI273lt2uZnqJ4/GgWGo0B5OFbj84F
mVCWWOCsQOH2ePqNoJmvIW12QYbITAApej7fqSG6I1mig2riQWihBQkj45mpwPq0f5nRrwrfPFAG
72JnVzvNVmIU6+BnCh23guPS8amHBXjE3ox1UpyS9t0BKGCRUonMBvenuwJhgRO39itMKtge3FD7
7MbkUaE3+j6mIrG3k/xIlPfRjuSJsPHJJP0nM8ZDpr2q0SMHxnpMslDCFeXdtcm4jQE1lsHIqANY
k93+RmiUU2dtnBpqVYXXErO/tJPfGgEwBOZn6X9eke5RENbcLwriuB6DPYG6UxKpwB1OyRlkglg9
Kv5SBCYz/bX7aFernprF3scd/La1SbhQjukBoSUcblLtTFHAGMNU25jbUuP0QnVdgk0GNRvZjpEP
3tQc7022fGj80dRSWHOLBuN29uDVaNb5b03hLJY81PBkzfo+ydlqRLof+3cCB8VMjhZoqRbFmtjf
JzbZB+FDw612ZmZQgOWY+mPEMMRHfG2ajY+hZjvZUtM55Z+qrjMjdMW/WuhEBpeM6NoleRga3kpM
Lv50Pt/6s0ITaRmwmvCqbMhvTXJwGmhZ071hn0LrvUzQzxmRKD7PKXtE710j2Qz6OSeDOiXZsWr1
lTcDccIzEp3z+N/iUJ4rQEk3jVIzISNKQq+ONvGMe2AKhvFQWU9y+Mt5St36kTnOxNfRkRVDp7YH
7k6ARmVmnPtWYteW6Oabqdj05g+YggfVH3Xt4PFu11OzsuGTNBkZd3T0DOZYXAJw5qOumHS0V5Ph
Qvzcu2cjomhpblqBOicBikKRZ8htjetpwZorOA/Jxne/kuJM6pPQ3KjvrOo6hYxkby73inL46qOb
jKGGdlCGf0XxnXNt2cixAPwVDKkYlFvNlONRlAQKxqME3k4tJTEKlsN2JrSUpjlpvccIVprV/psH
qCbxsO3yo6EfvIqs+qLiFlsfCLrhv5rI0jIDi3ooxTEJzxOUUHy7QzCRt/QZRA1NIKp2xTaxdRo/
G7ZxFOUnFyBVUooKV5fmA/7Oh87rN5ZLMI3yw5+emg4bH+7uhomqaEi0Ms3HmT6AjxeYoyhihvc+
e/Eh/DmMyA0scjbAJCAQK3sugmxKgkUp4fYVxdfQnqtFHev2Fvpm/q3bwGXucro7S+Dqz5/PPoqw
z4wgqrd+9GR3xz7asx5zHK9jdsVBNRiBrF9S3GYGgSy3+8ZP+FDa1F0ll1nIzsPi3JlQv8EpaPuy
DLr+5mOLbHCk+5ex53Z8Rw9fuXLaOMQwZa3vpkGdnG6m42XfxizxIniHor7kJea0c2+dDYxec32u
cRh28cWZt5l+0sFvlWu5GHupwyomDF5l7jWXoINvrmebtzmFIINRgeXVoDFZZriJu6MC817dveSa
Q1vxo9/S/2R9xTqvxdbn6y/vTpmttfFkjtG5UbvGeamxIimE3WLGbRl5H3b77HTyseY9SWoYfn35
3pv3pnmZHOPoV+U1DaejsmiBCgZ+GdWoa/7p+Zsh3E/8WbwJFl6JfteH+lZO4xGeJo/qhGCfqmHX
qemvpC3J8fxrGBn0ds0kW6ygoRA4imqgpES3OYGABZYFngkMmPAwVamvWtxosmXk5f00irUySuIO
O3QFhAHvTYUfyvkafOpreHYtA7jwaMv8ETBqZP2G4fe8VGHutx++2iNqonGxWvdm1DszvFC1/Y7z
NmZMUhNEHqtPmf35i9PN5/Z4j6FKLSzMcJ+CJLJvE/jkIXqKAdVF7xOnm4N7YbAu6SLIYPma+xMu
TAJrXnfMdPOQmn/lGF1lQ9ghCaaU352mp9GJnxV6XkTYQKM3Ui3y7WcECLZTKpizi1EdIEn6Dgmi
u1usEqa+4zZOfnw8xuUfP4TADkE3RUgpPEpD+pg0PBOYmoQ9Xb2m2jvufeRm9ATAVZeRYREFbAOm
LPgpumtRJLsUR78ZM94HpT9Zj14eU0lCChdXGbcUp2kQ93ge73iqN9XsnpLiT4zQq0sDBNmPZ/CV
1DOpZDzx8T20XnrrJwz1HclpOvE0yBF0ZzCkMQQCsidZuW0Zgc1Y/j3YxhE454IaWyN1ZlXZ2jeP
C9+0BCThjXA/NiY+GXFEParsw/K/7dGqnzqmmShExQYHckRvyMKDMYisa5c+FfXZ8o+A7Rh0uck5
ywOnvdgOcthjgfdFHvIEjD3BjP1C2fRxOjzq5vJLYXswHWrvdYvg4TKcdTRSpqxECl1g5mgVbflI
0MRBsRAipO+L5HZWHpcP5q5scWK59SH7P4LnL4JWMGn2XgCD88M/OIpRdohy/yH0nppE/5Uod5Xn
Q/0ckFcFGk0+Efr0C0RiPmobU0QTMy4YWMSxmpUAzVjrmyzp8Pqq8SmpEEB7g4lYUl9sKSCMd90D
CxC5r9APYkt82f188Pro0bWYC2CR47IoiOMyQA41uZrM0if/3mLwqcTSyXxpkINK2oSB8wwz4o3/
X2W6f5uykLzStLMZTBlFsTHKTO2sskyPySzBDafQCKIHp4Kwm6TRySDjQDIvUEpLVrMDAadIONZ1
iTuuAucSM2wbfM19jaWntqFuJz8V4ETNjnZ2lIeklJKIOZ/a6wNafJHtROXvIkKyZqFjySWXl0qJ
WjUP/OZy66Vq2jW+gYIcwewKe/8EXqChDPHPxP36wPBhFXY8eBXmUHY3nfBTDFsdHy7UDVwIPsSv
AvbDIgX7NGMDPve2oB806P6HJvdA1ZsXt8bZNnJY9RVXglDMqiOTrBz+1muxRNG8CcaQjfprgI6N
tPLIX2DKZ1wjppvDRRstGAwr/LDdAQS722KAx/4dmc7Rt7geCDC2FZ2ox1L7B1Z0UamziEMvWZNn
N+ESwpgrOCkGit+Qdm+YLLeyC3eZ6wQw2xl40LJKUteWr6PGRs136xgDM7NZGXynk+5g5X15zpUp
L9GkjpZMgc07hyIrCRoOzwZJHG1QQdg6V1vaw2vbE94wywYn/FQySFoZZmXKnWeXjE/cuR0vXU0i
0MgYW2QAqqzO6m6UFmJf0VsI8naNI/dWqcJrpGhaFq8lF1UmY2zIsVPqSP86/+3ChuDj0Rt0TQtJ
hi09H4Oy9nV7Z2zzUAvKVCfK3y1lB0I6gVbOt7R87EwIoozGDeNvmogw1dZ+UM7G4lKPGVuI5qa6
62RhYJXZqtGWy9L5Niia9bI49XTNBAaYQjabNBwwAQOREfPFz4y1r/4yOBoy1fTHlE0356kimuiz
cELZxlsGsAQED45mY9PyIfjrlH828Wsxu4nk8i+TeBAIJmn6F6uhKDkUTe9lcGL6VDmnLpWb/9br
3TeoRVAkE4QLTYGcsHqmgnpqDhutzdeGpgSVO8Fs5KAHe0lZdWW7Hht7hdSW9Keu2wntHaI16VTP
2c7mNcErTUDEOdtdQkp3ZpRh8F3/nYdiOxK/SbVvGf5z00dPyFXHdHXikK/Vr8Kt7bofSYk3L6eD
XzqVjWvlJLfOus6IFs+LMr+XrsiWI24j2iecVhm2ciH+kCXs9hQi3yegLWJcdLVnMRRqABmRBMk/
M/O5t69MjrZJWD7VbIrqK8zThAcxyPLsb4jDHKruR5Sv2Xyb4/OQMSt1RhR3HEoa6YkuB6syr6Jq
XIkh2nbNmWDSV1gex4qmpNV3RYqFu06K3wQLd86zKkJI4d17zbyujN7N7KWwDLwiiceT4e3sHsKY
Ye7TqT318COx0NTjl+t/tXLf2T+1/VMx6ixxvOOJ12SzjbmycZu1ucWFH+PgECsCkGvpuIcEY32N
3diIfq2iZCMUpE1mAZMiBIq9XagXFhogrFJohsCeppeE3zzGFBQIfm12T8MXy83p5i082Nq5HPp7
ncd/pGBp56KXspE1BlhEuSbEn2rCh+kJbipmU0t2riLjCgwxIQxpG/QyaFBTfpv5uXpQ5H3YiP34
pmmcVZnYe+Jcp1XQEBrV9Joctm19z+B02CISKJAHffHnzjwxQDR9axVWz1gNHwp02tG+SIKNIf4X
dhQYaM32koHJIcPh6Fp3jf3FvrBhVaI75qyB6nlopu5sc+KzQOUeIwkZ9HZx6vgfTjOwlepYj//m
XHBOKSJ1wHd0ta2rvYtpQmKdt0ZWQpAvKqiHOS63OYKrQZ3iY2FD41iWKdwGoW0zVz9lMdyt0ltX
Gr71HkWeTdLliiTiiojLKo82Xfg29lWztmxFFIr8AyQ6Kv0ZyDv9rqOe3KSlOPHz3wkvntX8mjrg
rsWpeF/ejFG7DaRjWHOPtjAgxt+Z7caoDbHRrUthr0edWEiMrTLjjWMEggZFGs+skq9yxJ+BQRzA
itcJBsX1mDIM6Eocc5ixtV73yMeW5JD4D+ut9Wz6FPupeokWN2gLWNptcJa0bsy+KkK7A6pHxJoZ
hhkx6NDQwEhBAqQBxpUAhLYxTo+OsRWjxyTA38fKurPebOcVGsuh2uciKs5JXB7aSDtKHdFdtte0
t15qrySCQ0h+RYZ2CnjiSJHVuAu5ScjAunDGC1gN5q6yU9T86OCn/bBy8eUeQwIsbDzArb/ugAJ8
DViUyWlWzsnrm+nQGYimBQs/aA8eDGwLVV2+dmK+SwBoVQxUXoeWh0FmP81yb7YYCXQGVw9DHl8a
5kSOC71FR3yR5lfrjltzEoj9cTcTJBgGlM8lGDhnNE0jUFEPpAQ41YNTlHhOOpqZ+U2L9aOzONoG
FG++JD0lXGGwbULDza1SmyFWgWqJKOZzRRV5cUhr902q8F9RAt/QWguXFeLBwNoWeDehFQ3IZ+W3
wyoMn/0oEWfTlBffTg+50awI/XgcWjnRfDGB9htHDRCSZTzAvtq2vvWaKyaEdQZ622qZ0mLEMNul
6SvZXtd5wDFzfXAPs645QdKr5kwwc1iXc/ttdFNgVfFLa9mXAV5skYPsl92U3GSk+ecoC413o2Ds
yiKCGhBSyuKhuSIqzK6/wWNcYIHj2ssmRtiG2gRIdFVqBVbnunmW40TFqKydcs09qzT3hY9SMpao
8onbI937YfkyzR2PK/VQ848/nyhCWc/aFizFaW6ne1w7eArA9JbiM24l4Bnt0NpMOwjtfrgzcWsb
u2hbYDBJzSdNtfuwfwc6+SAGN9CTzxQUjg26sJ4wzOQPEN5dlZ3loGi8SMjnRCOZQ0lqnNjeNMUx
JI9b6fPOcfjEjrbr49vmp+sSLLxhOZzkCYpukCsiAIxwfbZvpNatSn97+VRlW5CzsfddejDvOTTC
XRFuywyMWHsx9B9Ro+rFdtCr13LA3BiTvpRFMFI01F1/avPwJAVjDsAoSeIR8H0bbbFrKq7OaanS
WUWp7bL2hazAw7BsQpwfe4e0x3VQd/yuK73+N/FtpszCQM9trPscJ+/s4MSDCu3j4o9H3tjNEJ1m
Xj3WdRXRzsr5wTbPFR4GlrGvNXSrJNq5+dtkveUFVdahRtRM5FMRf7kkevAW5N29KduDNcDssZ9i
nVN3Q/HBDpKxOC2SS44gbmJZb4t/SyxneclD5ocCz42W+OsFE4MwVnWsRFHERbyj8R9H57UUO7IF
0S9SRMmW9Ep7B914eFEAB1QqeW++fpbmYebGmXscTXepdu7MlYFEFMwxQmabzJdH2H18XB+awAMd
Yxyln1KbV3+q7jWsrynbVwdvcBh6pxrstWDnV8blFQzZpQ0b5p6JTYSV/MyyuLcS/yftrE+Lm36c
GPshdD65mIE/j7MPmJPjuk+oMA2AlyLDHd3YvBeh++vEjDSIs3e5l71HVgGrjAKByhnZ6JNpsn3B
/RinC6tyuSOOCBOrTzFrmPiKQfzmo83+ldae1HoaZ9mtcE9gxsgHqqPJee8mN2MQnrqrJGZZpPUh
DYZHGfYgw9uXeWCiHIr30jM3chyvQY+PvKbmgs8SjTjIVSwnikMftwqBnuBR3WQ48+BMOIPJbr8s
XnpqUpCyGFoM5tpWcwE3cb7zWCx7UARh9W4InClZ+RYtaPIsGt+B3BzDPEChXLCt8DKJ+SG1Abpj
Bkqal8SqLkIREM54mf00wspsBNdaGtvM4DUfKwwB0YNvwvLtwoOBSxxDQUdmsD9ENPlp7GAgsHGu
AVYFdlTr8ogjZd8oODQZ3eMsce4SgM5aa0xQDnkZ2gO0+1BXSyGZtxtjtqp6fA8rKI6j98X3sEcH
xNSUmBfhlhdt6q1BlU3rmC+c3jxllWT92ux02IOiQ1zmibkKDOdfE6HpQeOHp3mw6HdVqKRTmtwb
ebht6hiUUpnvnbJ8au3qbOSwkcDeTdJADCIbFVjl2ZuzNzm066YFxB9B4KzKVaYabhUCckFy6aP6
r4wFla7DfkqhQmNAPE/zuCsBKGVI8LA/WWyZzPD1voRmPUQ4pwm+fXRmNe04jHySzTFFH8W1brpH
XxQXScsgswbuG7Ot1q5ZPBs41nubb0/TbEzTPThxtY2HdCHR//pOcih45sPdvFdUsAaWOChIp66n
17Hh33dD/ePI7D4k42EE0ZXoDS4tLJFSQ+5kS9tx6NE0sw1slA3hP4c5E99U/tQGiZbh/5whz9VM
PWQ+sZbemHBH99++7RNq8LMtwwZdk+WJUuBN1RNrhEt7k4nJko/MfKit65yXBDeze8XpkKTJOV+i
RCNG66GCjRvpVyutFrFsHRryFOFEdsHhDx6mhlDsG2N6rCx1jzvhJrIASuz0PKT2RYC7TsbwQZPC
E7q91fa4Kc34Zs7YnDzKBCA3nxdHeN+yrM3yW67IjFVYu/3ie0IQhW5zSm2+YX5+XzMw3zVVuZ67
tFgZELGhZUgQGJxfPqhUFOv0XdoJWykOPZkutq9251oF4x5Qmw63b4igGAfJRuXhSVUYZ/1cUJ5n
7FNpH3uW+n1onE3Kh9re/5xGee3H6qWAF9NncCTxD0tdf5vlJGFztvCYsmvRIBWBDop8rmC1PPpO
8WSAH4ePCnWeeRECrsWO1BBymxSQuEG8Dra8dMriQFYa0m+9SusA+5x3GofxufB8JEeNLuZgNnKo
Q+4weJjFYirOz1hDN25b/OuBurIf2wGxRW1bTrfsQm5jM2fZdbAhR07udQ6bw5CFX1ZNTRsNh6aw
qNPwCfS0qXi0O8JyLoAdM3qoJ/cQpND/8x7PjJrCTcQ/OaVkKxrklgyeyTLNOQZmwBrA3kpsbGHl
QzczD6EAwlK2i90zpdsqU8Mnzu51CpG4Bi+NpftBONaLzRo2ywtWkjhjaVaL5F3T+Mckm37qdNy0
Xnni4NrOdkV1JNWBJEKSqZxhfHAHtKdYYK1dLGcRK2svQn4ajhbXttRFVz7rcdxF2AuxH0naQafU
3FW1u7XkfgLkz/w3S4pV4uAg2chnzglrqJ7huxAea1MUqxxaZSkOsM59/QdZESaR8ZjHXxDxOT0v
BMYIibUbYYxsHIFB9g/O7O3CDryr5kl/i/VtEv1h6YFD6Vr/L7WxbWscm9xXv+kre5UM6MnWe8SS
yHKeGuyJwwOCGn80OOr8V5TP6fSzRDWSjLkGCawbYEOyPGtfPehfEPM47Wx+y30afZXTs4QVkEn8
An2+GkW76oidjNmHg4lLPahx69q4Ez76CePcsUIkk8CQSMxU8W/DqjO/AOK8Y+9eYMAoms/A+Enb
N7so7xhUXe8fnzT2vvPKlWchrw6fNL3YxrCE+c61dP+1pAP6R+Vj2x8pZjVfI+t9kk9e/6HcX1e2
qEX89lw7UnwYM5/PScE8e8PB0utHPXhbAFlYIhi0EkqSYbT55o+TP898LwK5y/CdCQpvRGvedPgl
q8+2gF+esUnkAGBqqJu3OTn74iUGetNbbwFppApH1l9H8LP/GywK0SIevdGjMj5m/6K7q819Qz0M
Y7rW5UT3lbuWi2XHY0uLLRy2bymwd88Vb1x2lN7DaHMWnTomvr5iH8xHawSgwq1MBuZ1LBdMSLYZ
i1tnWauKhRnYngnvkSvxt+HHx44UxJwqO6/7KHFpUum5doG6CfE8qpNNvwYGQ9GRbFpqrY2vctwB
h+ogdQmWqZmRAwKFl4em3uO9IgzP/tPBV/5R8sKO81uAg5c6qdVI23lY0Pcy1bzdz4qbVGJ3T8pT
K5NIY1ZwfGBuFr8lphsFUiegEMiNxY8TSmw3lNclp0ZeJr2sDKHIs39i7kkpRlyYPI3Vb5FoG0rv
VHifTlzsjbndec6bVn8esKcoOSt+no2m0Pe/pNtWA6qLdtm58aeGBsTzt5nvRFT8RfZPU5GaaI9z
vzWNq8uFuR+4mOJOnHrao6JfMBpmguEAM2ICTyTwvsqGdslk6/WIkr7Arcy+A7Y9i2rHcXeB6D7S
kiwpuoIL0iUnfttf2xyyf9WfVP3JgJfTzjt++hZQFftHMTdycqykeJ08hgYcupQMAD+GpV/upgDm
hCweJ8IAdRM+4xV8zuP2c/QIAvLBi7v+ywuZth1ItBLvZ9D3l0YHd6MaMKiwEr/qkdHjJiaqZfQ5
nqGmzduOA7Tikhq1h4jaainue/IA9knxfmNZjhC+jS12sV5zCAYfAMu3woUC4m5vKJ9jN8dHwSa+
xUl/rH00Yix2Br10PKMN47lGNVYLlDI+zbySY/tBmcjKolZQy3AjAv+t5i0umycLSUvZT0lDWCrf
x84tUi0mAG/ds70rM/UaoGJLv+NTh8TdQ5x44SxnIwc6FuCNr18zl5EObAqTaG/t0/HPb+InkpgH
pNs7F10EBAap0deykNwqSPab91ZkXYAV86Lv84LXZa/p0xzhy8L1MEkmwRi3virMFWlHeE+eiRvh
KBAroyP1bQ4Ib8OXR+3J9EvCyrC+xijaCR57c4hVhrIEljAJYcH+A7vDuTDDR8UXXUu9L4PxbHbN
A5j6Y+/WRxcsWB3zjlMAP7Fk9nD+BbfK4JS2gBJmWnL3ZUX1rX4tJtoODiZbzpz51O3Z/JKoMePf
gebetvxuc14bb0vawgmBX+W/agxXkxw2o1PQOPJigwnObZL4KSe0cYZY5PZPgvR0Z580RCin/hqm
ByFeNDlbL7tiORSA+BlArf5FwnrJOeWq5GzKnYThFj8nc3zWkdqoANXYvrjgpzz1qQiTlMsHLg32
DWb/ODh34ScqFYWh6chnl3Zdp6Japxs4s9TOa/y7uKJmDGgC70ZlfVvGxTPCnU8fb/kWIKOJ4joJ
nvvjm2y3ZLL76Emxe/fYmeXhetIRM33rGhHHWDYtJjq/YapsBfX1Z6NiRN6qxB0Pei4oy2zCeZ0K
Ea94Z3CDyG2QuI2TyqOjU94APmQHx8soZXAQvHsBHdHrXPJsOPEA1JQl7/M+Xveidr/SoEr20TCz
1O7ABvVtqdZMcR4ZCpzidevFxPhr/SxSHrpmPaWHoClL5NKUYntIMKskG627SnMblKJx12ZSFEDO
A5dvYlKe2VD1J/YoNNTQrHf2UnKhtrSWPi2R74Ryon3h++0udsJoX3PlPZENHD/LMsSmK/d1D6/X
DdvxQ0c0KuCNBuDQgdMANc/Z4In43k3dADsvp3st9IQn0Akwsxggy+ZM/xuHKN+0fJdPPa8PW8oG
zJ1ueacoeBgmsY/1ME8DSVCc1CzO/pUYptdh0ufUUrOnMmuQRjrgnT/U5ffY1/WL3WjyehFUKhWK
HzDiPEumyXnMpXqZNdipyOBxZ9s+1UTRBJZ7zCmOtWTKWdL1hAsKtSudoMURmplcPoPy4Pa5cSLn
bJMLlORWq2yhL/sIk43+g/GOsJjFM1ltu3gwrMVqgs4AB7DuTx3KPRokYWdXyuQ4DqwPPBfXRxQT
mBZRWNwbnt89xDk3XOXO/cU2fG/vWRY0uS6HRWa4zRfV3hjj3cJf0a85cBvnkVpHI8AUCWrzHNH6
lpEs5RM2l17yMVeM2eQnTaLbfGvngBbOlG0eKw9cVns1uNz7GvJaFRSQO4B4EPwSV5AWBN8eB2ly
VAaOGzHF4Nnm//9NRq3d2WAaNl1Wcd+KIrt+rLJu5MOHp1qVSHagX6IU0Y2nqNGEzdYbeGWlkGod
lFAvRyReLP54BLy8pvRkgsZrBmb3zylntolF45oPJOEqurdo6bWc3l53LVBLrX1MhVoxpMv66EWw
iwJ0062fkh7KuSiy4sE1Xk7tiPLYCJpwTHWrG5ssaeLL9znohlOVkubokZxu0UzMV5RLI5CkBM0K
WAwYPDw3FtUTEPw6IuIJVZcfGZG4k45qf1/WbbwLxti7Q8Wtd7xWiOImAc1oauTGnuz0GEs7XlMB
gxMst0JGIhoAypKVWGinDOqBWeyGNnyza3pv5nz+Emh7N0/buthNwh2uCbr93mxYBjalMezbmbr0
yFf45FOGey92vMMwOnumFgmSOcF+p1HmtVD6sLQG3Adek0CCbdpTVftYUMzUd37KIRA/IggUVzUo
fVbNUwWVj9XDjLzLFrnjGIg4kqIJk1c2jySZLOrCHJmIB6MKwrUI4dQTNW33UYb50hjol+YLLI8G
JMQnK9TEJWcyYjmLET5Wxjos45asNxay0YAO77hVQc9hlT83ho893kFSFTnYey478Udh1dOZYZUr
TGz0jOLIsF3ZjdxT02ADadl7pO2GGzRLYdYP8WjEa4oZIKBnGuAh49lGJiDHdcShNuke/SmBcVV7
cMzNxnM/ZGCIY2x6IXyFkUXCWAse7S5kKknNzYGjPb+Olug3KrOG/WxU9WOqUpNmrVJuXXM0/xHw
WAg2UuCmTgpBoxHRuL+SbR1x9ZQATkw084QIFb/kRbmkjvxpfKaTOl+LPiQLllRwLSr8z3dOmvgP
UU7hnh13LaA7H1tkxAg8xRqjT20ZDo4Pzz2m2l8yEeY78iHKh8zJuek2+uzxFXELI1auuI6CBmSd
wboYFpYbThonVGi9einSgynnS5JjDCyiWv9r5vHHLzIcrCJNAaGE6bGLgZPGngN/LNQjtCe0HIAn
uiWJaatO3EzpLSUIJSYHaqT5OAdvkY14aLUO99baDOpzHKXybAy0r40RWgm3yOBGuVsELwH7AudL
2/2rpnR4IlaJN2cAwWz6SMqJW7Ot6cPuRMZvGvCnkaQY7C75a+rGuJSBWX64MExC1lYNqRQnJi9l
9wSjWVAxxxFHjuyRe1NksdtaJY6a+x3RiWXw7jiUOMDfRAS7thjmpT5XpHL+pQD6jQokYomQ0OQ3
npiOlnTVfktctQ4YF0cCg6GMaDK/6WaTTrspIjHQISFYfe0m0I3cv+nG9jZRcTGXEEqzKmx22tjg
E/EiByxH03GSZLjHhtEPs5//WVccwY54gS2vklOswbb1Jq1uI75vTC8mvblu5d8lsHboNjigT2wM
B4UmHQ69V5/E/O2Z1Toq8UniyMH1ZkafFpGYtPj00oTI2J/Pii7FuxXf+IFLQVYzPMQFt9cQDxA8
tThcJzmcDO6/3ECt0qYcFC0w6T6RrK5p8DuY29R57RtBUtQmmmuY+X0VlIvrEMO8VvsALckdpp01
i7Wb3syAeyK9eRjWYkpkpXO1WQVU8dtsYbZUeKIr/1jNS01d3AB/bmCLgLann2XGBZynK9OziCN3
t5l2OngXaMGtG60DyCzJRQPFqF33r9BMJdh0ii8VbB0b+I98FfWFrZeVkMAleGw5n2XyT7Kw6tQ/
I/qtw3DZfN0Z2WNRH7SPYofwroqVkz9ExTfUkiV+xxSxlOO66s81b5b6EBWspqPPXsjgn3k4zdUX
5VwLgtTOHxxaZ/qlXqL9HIKj7t/qOXvl6D3HznznTmy0X+kfvGuNc5s9d86bFO8UWi8chzA61fV6
8VkLjVA6f5hc4mIs1bpijf5lotGHAA2tp4TlQswUVddnnZ6tBBKtvR/n+Tir5oCpZW8xb5r+i+ux
saTDFYbh+AZ2ZOXox1w/VuFHZ72qli5UWJHdi9WzPHodYmjw3AvLqNv7fnKJ+EvVwAstUhSTBPNx
86ofC4fuaP118HomhTVNMautg/A8orvE9EhVjXkDLbzlsbJxfPoHYpzs+7o+dRME+nEnuG8IukiK
ZTfNZxFZcMhOoCyafhfIrVEesuwP9yVCvvWYSlyj1iEVECxuGT3GVX1vWe6qYr8VJTCX5U0kV5Pj
nHfn1mIPFSdMveGrxBXNFZoMX2R/qDm6EuHgzQ5NhVxPhrUU1CWRMEWUmiEzXa67ovgyZswD7dBB
R+9PkGTSlHtIIfktpcYoPvYffvGYQn0NIc/KyD4OsUMcHnSOn689f8TAEHN/h+mm3unIISyuVkbJ
F9jAXPCJ7sr8g7kT8w29Z7538Avo9yZce0S1lWejcqEv6sFM0IuNW5/X901WCWARZbhS1UgLe0ea
KZlvSysTeSifKqQ6J9q+/MtZfmgu/0e6/BS+sz8Rv8ZbfnG9/DaN6B68qvDXixvRcA0QetgqqMQA
yXgpS0Gm45v17qat3JOXMev29obDfKye+5b1wT1U371uMYkBj2y7+xi6IRerVVglr5bVvfTpccSv
EBQ/lH19BImxIWjAMleu9JIK6B085iUFOtOOpRHxP9LUuics7Dwb1XvancLmIR/2gM8M+DNoaXAn
qrNJsCI/5OqcyXOUbDPzKTNDPD7lR8ZVAsOWe/HZ8aJm+Vrvbeuq8nPAFqG/jeYSnQHnNtZTcAyj
tzC40lTpZ49mwTuPhbvBljLWIZvxQu7LttuxwobbkZ1smnijcKalWG145uBP69BrWqfcKoO0UJkw
ZWBRNRG9QjM4ezwBXWgnsDDC7pr69HN0BKdWTolsIL36cer0RRT2zVcR35bpKmOHdEuFHcnuuVAE
MzZ1Y9s4+cYZZ97fJDqR3Kp0OlQzbYxMsL0TPWUBRbCF0ryv+/qlMHmX+IP4biyPAaKjHSWxmleH
BrK0CR6mOF5nQm7cnou0UruEUkARJjuMNPdZzdgMKXpfDuXjNJAvmZqk24i4oHEHKEFEiNjVPt8q
DFi4dcHgRrxNOQGYHHc4tcD/4iYfMxhpBUgstrZrh6IyapCYcGLUKVwXqixa7iegZ9jzSgc2Q0tH
YQRKKzxjg7RmmOB+Lrc4bUaDuUQ3VwPi2spTTrkZrBZCYVyR22IAte/YDYz7oRw+hn4BbAhKBtnx
TnfJa/3G08Z8wiG+pT4efCbrTDEg4wvyB3qGVOHD3Q9pdYXEObdAtnmYwN41dpFnhtzcgYxIr6NT
l1jeHOEzm3TyYprACcq2CnYEnr6zirCLpz2SuMkCgOtlBPYDmyZSJEzY2bkUAfmDYTIpmFg82j19
K5k8yf4aeK9REZ1oQsA8qgLmAKNFbHOLzxH8q6M+ApIGuiFNZnCzddngodIDV0kIH4zQb6BKC/+x
YWuNbcJx/xwCmPSLJfVP2z5bPT6raFia3g5kY1ZNbr7PsfGUdxcr1T9s6mz5Z+mZedqg7N7UsCD1
scP6GzMwTX3xw5mHbVRsctKN0+yvM4tWXDxOPemfNqIg0o43rFXu3IAOFtN9bQf5bbcz1hAHdy2z
ez0tTq9dtHhxEB+9+DddcoS4SVPcXY5HCLx5qwQ14TwdkpL22TpcWYZxakS94gDf+MG1IFc9SIB8
/fPyZ7r61mbsRTSYArsMSENGLpUE3Enrwkg3biyBVT7lXBoi4gl5dT8yk9rzX7WUbRK3NTLC7nCD
CVNq00Rade4E5IyM6+UQ2ees8iAMzM20rUzKT3yDaEWa84h1R9SzmV/R21jc7ns4VP6LQcrZSEVG
aj/moSNfAHyoTTk6zco0oBqa4Z/Oj9FcriXrXSdy8BtPAFo+/PDMrL82BzgkJmSJ7BQ5kGCIoiMN
DCkNRaSNkgdOJjnMhORmsld4QP17nz1NP9KbifLjVduBdUAm1A73M7kiczP4826INEC8mhHdJ69M
9wdJJ17uVeTeZB+gVXH7JPdcewvnjY28QesNeGewYeoG5LGpuIQMrBYJYYvhhR4hQ053RkwWH7tH
NaE7YUEtMJJ3ynwoJc/KcIBx1zLQn53xLOxmz5i3K+1/VXCr6mrTMoSUcNL6ocKl9FGZ5nppdPMe
HeAMi9eifsyDezheW4OBs8HIP/zZQ3kMuV94ErZaOK0TnoD0vO5ShxUvp9tLhzVM188qHLaNwjve
HGefz/+AZ8+EoT/3KRWV1cT5aZlvTuPtzP7Daz67yX2X7KFH65Gn7qam+JEnuuCZo09VS0wezCTL
EBWozexdS30YzI8WbIVZAuOtH13qWpRPq3f2bjFgw8ZUVLTVLJxzWiFbL1sPFsuPyF1zpksSPG6e
HtPxNY1YM4VgWaI3UGmMOGzdBE2Se1Of6c386Yi69CW1OizUnThcuV5L9BMk39H9X1MiCKwoMGeV
NCxYzYsf3Mcy/XLn6WAlkI7ovfYCijxKa63i6DKQUJaoxSVxPqdk7Jw04G69lgOjijXrnWugbiYZ
MYAW669lAVRGaigGyu6a1yigDKMN3oUH3g73VaecjcUX7ebL6p6DhjSFXjx24TycrSi7TXRm2CCS
qOd6nFOqipIfNbzMJNLxKducwa7cVNHHSEVE179wqzgvVD1dqKchTHeUyZ/aRm16XbxMvSReh+6L
kctdN2qkzcMYD27hvA8VAMB9IOyXWSp477gzNXnEjMKwxN0vcl2I53GOQe3UdsZR0qht1YErKf0r
7PH3wgkusQ8jgUeeYZ6JSj7Fzfg7y/TFUNa54w+tUWw6AAHGdAWudLRYtDeYMolwcm0PNy2KQdg/
+s3NGo4BdTmdPvLZCy15H/MRmLkO9PZzN31OoXscUkYTg34lmb+UIbhKqNHsfwdz5zOa1NWrO+IO
JIEa/yj9A1JKga4QLP9Gk81IET9WzjntbwYx5CB7yrW5nSKiSX32YkviZkwbaG6r2Qj39ozMEq3r
LN+EvXGcomMUPuD8v3PD40JSrpl7AAIqwuIuh37bLxUu7csgqeQSDliPRfKSj2X/hvaAadYhzupa
n9wLUdLzB5rGtx3NdK1fbrVfnRK0sfKtGumyjtyVy013KFiDcvf459OQWcBKp8RM0khVgqROqdUL
maY80KWCsF5kEdjjtXRMyEeEeEX5qIrwNPtqV+E2oOFhlRA5TxHWM/1IHIRlrqL4E5VX1mudP6K+
3Hki2doEbi28jjVr1PY3ieiFcZt9ZDiLefF37oefiGiIoAFQYIBqvWabunSl+aTrZ/2LKntufaZG
wU7JpZBHRMRvDLJwnX6oh3+YIbiOXWz9nJvMcllQr8osfUAkwwYyn2ZWgVHCmqfssRt1uEupLolv
TdrCDSicn7pOKC4KYTKJA1mXjeic79GWNKvNOzBJ+DRtDRGrfZYsHngD1Q1fU48lDJW6C+tD2ZCj
J9m7JmzL49nC/6kLgPHVxFMacw6YFNe9pfgIVzZlw5uC8Cm4M+sn8ppLO0S/JuS42LGfRTJ9Va6A
nokAzBPpz0dbGUGphGztVNMMp8TeFVGxKhz/6JMbbNjGDpzgSn6w9rBohGhGQsi+vSYoyrpiC8E8
h3s0ZyjydcZuvV0LvCaFhoqcwQPuhm9VMkdh0uwJUurWoIMIR4yBWYTIXGvt3b4Asm//A2ibZ/LX
MPSPmG49/h7rKyFOqJ5L5Jmwqbd1I6/K2LfNrV/YdGWw6QufV4o0f/4YW4TDLkR/4DCg/bW4t94c
k+g7gCc0dzPygMwjAEQ20xnaaMzfk7nSfyQoAT/ppCVmBXgtHj+KBnbwh6r6N3lcXqcN1C201nzk
WWwTZcTDzRLdwZodECrnejMAZUh8oIjDR4kMLygkcPRViadagfHG4N9/1KTXA/+rI2uTaHNFE9Yd
WbEgPsfdA9CfGNeVAK+5lOypA/gNhW9MbilTN93PpEBwZPGYaiAT6INF3x8Tguuxm7IfTO688qvE
jJ9xmIfRzTf/1ZHFSTU9M6iJRt0oUnRXnZh/YhunOV9W7Dwkk+ARMf0YfbCe+r05gc0f/N+yCY92
dUg9j4InOHZ8BGKb4pimeWnqs4oqchbqAkuQwBtNur32PviYbMOyPJaUI/TjvVoYK5WLo1PtsPmh
Bnu8t5YOkzkceTZbeK5YtSavtmfvNCSbhItUr1hQo79opuCErJjt/rXml+o+8nhEzPFWeUQdkPsm
pLnvshcPmifixn5iYko9919c0Lc0Xjr32ZoOEa/GfG2yq+hvPuGZIN/X8xsJZhdGunMsWUCqx1YU
ex0i8ewx3PF4x2iytzWGK2b9IEbPKO+XW2xCbr4l1kN4OqXQye4oPq15LFlzv2K78mEAuDSIXdMJ
gsjNjFMdeMKXd8kQbdN8NnEFwHzxgCVXpN0NlrzroSMZSox1PyFj09jh4Kn1zmZaEu8NBPH74FTN
HtZ0MrGetzNaHQAkutULeTTnSDnL4TezSLnnPHQMvh+8UZJTbiZn/stn5FYfcwtKDOyz2/tPiC5U
jryGs/1tVVjouMOqBjRVvHerB9iMa98oKNTqovdK9U+TV+wipCa3OxQ0U1QFiDra2yse1KwiENTT
nTe+BP1nM1IlwO8ugNf5PBfRRabjXN3y7NDaAlkhZtpy6c4GIxzHjI9+BlsZbcf3nPVUp4dKXSJ/
55XjYdm4DqzJA5AJOIs302g+Vt2jMPF/LSqKGUOcU8Bnc5onvjw8lnb67pUaCdH9jOYwe7D9sTqP
jndnIxQNqXev6ZNGpKaxCaKg0RG3cE5Wr278bcHLsUpi4AxtcS98ybIdius0b7IxXmkmBIQhOOYc
spl/13R0uOKWWdBl9WI8tc9ll92LYbqVUb13IhMOlPtaG36xqtwG17e7KCRLkWGXORSTGN0x5Ypd
yoa+R0qeW5LoenJ3XQV/Jh6CdQluMZ3SD3YTkG/TbZRkZ6T6HfTeY1fTiajxCbTgSGNe39oC71fP
43eY+N+t6gbEk6XLdajltloOM5n0YMORrVNIBMSb0kYBpBsPQjRI4jwz5RxYW7Px18owf6y2O4SV
sfdEcLYyf8v8z7UXxm/tw3tJ7eX5V9/Febsf9YxkDaQg8qmpjGSHM5JEBbmYnKk6JaO5cjywlEDc
JDGF5X/HXz29JYi3dDyvXPJ/QcOdld98iO2tYBdcY0ch6klzGTSHFB8WEdgcvoEcfU7ZhuSR5ThY
l+qnoqpxp1GQh2kyZ1nbcU6EOCZU9yWY2loqCY2ImCnN1GnxE7R8AbBbRxOm3lSerRDYSw+eX5Ed
8ycKPHqWlqg5Q82fBcQcq/xs+3ctPr/FK+XT5Rhd6cbmzSjXtcupPgk6BtVbH1Hhpi5tRd6+vVnU
FJJ8dQo2Q81rX4nrNIp7nVKxClFO0IZAI/nWr7hGJPGNa/TJ0BzhLDI5y9uZOFEV5TvUvejiWSDj
puLsWMMniVEiHObEx0Eyd+E9sLkNvE+ayTV1reSuj+Q19okbNPpihvw8/PV+Op01YEIXc59JNVrO
DN8h3/ut3NX8KWaFe8E41OZ96HIMM7qForz6QyrXlIGEZ5t9+yb0Ynftyj8q46HDA65+n+b5XxDG
K1wFfJZASfgI8mydt0MZ77uOVs6xSg+JcDdRSpRAmrbD0Htf508Dl0l2QuN+WVm3afjgs8wR9kw7
AHTD9CvmKvAYl5K/VntLGKVqF2ac216boWOlXnvrFISLqwKHZ9xADzotneWbTNM3Q1ybeIK2kGOs
3Gj7J7QfG+on492gX0nVRCvLjW4jVVgIP/o+auxdR/DVzQEcW5SQKVFvWXAcC3zRnrxP4mG1VPIE
9lNk7TuXWDibsCZMWfP/K4Dvulysk8U55bLBrZb7C34SjFYjvtyie2wy22U8IIaa0h+E7NXg38mx
U7MLXVfc2rkRkvirWcXMd+yz102md2NrI8/Gu3hGnOuZ4QhoKv7KtrpR80Vm80KKd514uLsIjfJq
EB0CjyKbgw1m1D+1LF3obgqH5yb5LKx+pcaMmP+1hH8V0Ppbp86WBol7HeC/hC++D4lmWXJJayYg
D+7NGmQfFw6/4izVoP0mAALJ91SjE7TNKYQq5DCTYBtcoSkuAZiZC1HtH3Tm3pmKAZC0YUaOfShg
S0M3ZhpQcHksnmfGYBBbOHfWVzA9GN6lKKwrEDjAko8l1kgrPzbhqy5xGxzS6AS8xovqlc36GZCu
CX0nyGce8vKdAAipgr3R7mfNxNBvrXLrMnPyS3FK7pp463eITgV4tMvAgNCLkyNOlpM9qOI9AfcY
yOeeDZ6Yzf84Oo/lxpEtiH4RIuDNlt57I3GDkMgWTMF74OvnYJYzr1+PDIG6lTfz5C7DD8UidZ9y
yliRzK6DD4/vb4f/m4uNqd0Nry6ISN/TBrY0kuJXjKFH56uwTjK1gj28g2IhpRemxMAhFMJ6DR+A
b/zGgmAVhoO36O+gJXE+7dEpam0fEEOQGUNd3s8OG3qPNLllmiT9Hqk+AELU55nDdYAbccPeOnao
Xo3FYvyUFj6Nc4ZZXuxWIOXxDxoiZVmVuxGUqEDMOxneyfSSdwukre24TPDiK84C57QXUtRDuYbK
1lKxf7qE2xPWIzW5R8E5xFefm/M0VSYNh14afvv2d5X+2dygIpR2Qi05YJiCkUc1fuV81ybHngUh
NaGd9WfRDUdaUblG7W8nf+fyLgzWY+sTfla/OAb9l8cRT5NaxZ3VhNcm+1cDyyI/tnHaJgFlQJ2r
NX9acADn7NE90yUPSWgwCHmbNUw4p3TMGNYbdr3QxFY4QbAmQHM0734BWyoj1p3OVdCU6pcL8Jme
KqH605K9n1lyS+++apcAZ3Ros08AH5wGFYaTtdPs7XztZHClTqK8GvGSawZ+4b2M3xfOT5XdTLpL
w+FQkx0LaP0MYwdSAaERHawaQLeYPNJetBvfOlXMsWAXpxZLH53DXvHIzPo3rbeXA6ymIuIRArTL
oR/JpIoQgjB4eDRjAbSoah04HJ/F6Ji36oyTlbYaZ2Im0cLAK2u6z5YDu8vO0bDhHaOlFt8icZwR
ZCCB7zPvA+WOlX+xBc1EY95T2brRllDIBPhTy1sng2JgR7+VTmRTmDSxgSruDwnw1+gH0pQ1AntR
TfDJMBhpKwIMfviSEIMqrpX++EWbB1c/K7oyyS0CWtIlt+dl+YclcONlZ4v25NrVZ4FD/6J+DTqO
UIpwFRmD6hQXqmKcyVuyTr+ASsOhWi5SsCPKtkXzCqHf8IhKaIifklrfrB9zNQzFLrAxq7/nZIvj
p8aPJ42+azN6Kk2+AK+1iDCZSF0/jVv6shOKNooHaee9QjyBe/jcAa3cRdWXj/5Xmy3Ywmbdlguu
PAvCiQNuyYBIU9dcvHiTpHyQLhafyh6qpvqNCAvhGShEeQ7FqeBXG2vJovNOGCUmGQep4qCCMc4n
Gcebum0r8ow/Lb5j1713PLg9zxCWT416gAIxtIq/0/ql1sa8j8qN6keLAosuajd1ERLyqLs3imeB
eNv4L5ZFE7Jlef6Vk15gfzWx+OWCQaKGkMptaQ/opjKIoHLGi5iaxYOorPUYGutYP5OdnbrRX0N+
O1dOGo99jQtSfsr6vmIZVSfYbXqK5xj+pbWEatbJvFkGdszqyWsoNS5Y4zUhEnIdn8rcpoO67SaR
1+7TTp+HPSI4UNmwDucBk5YK37/sTd7YT18Nz14tURAP3gbrrzF+pv2DbLEL3+jddRAHeWRgiW0r
7e1kJ1n7Tn/lur4o+XhVRgAZ8xrx4oUb1/u/fe2tIm0TaAdbcKnflLwb6NWYaukni0dYDr8bzBTO
u82fUbTx7CspM/rDmg4+sLcrzFWln8cHWBxlJHKDF3m2bzjuDLTirnnL8q/LxcAkXhOSoAmseQci
aXA3VM7FuVh0xWqIgHix2GI7LSW3AMcnl6VZwcbCyWhjCokgJypZNIrjAIfl+V0pvtvhS7a2uLbw
fBAdPKGrkjflWAD0DhyPdkmfwvew+NGRtyoy7TT6stBlhey8RHs1o1ekH1Wh8IIAMYrjWyCHY+5i
fq+kHiPApuGsYlm21sQnoxtbbrDvV/Y+zt+CUSrNT25Ftf0GLsIq5nqMtWEaxv1cKY+R8QFRp9hw
GXjk0HmdU9dAYdrp5bdM3N4TqyI8wx+a1PYqVq8yIHnlHCB08OxufD5uPVD9mKSxe3LGzZ+OFPiw
zJ8+/mjDEpqJzH2IV8HGZVAcEU5RxcbYO5SjEyJ6dVjLRkmlhJcmLOrTIqba1v6NUJbiZlweLlDJ
4MdaKz+QoXdJE6V5yCUtcP6z77cdpon+4VJ0F9Vc7ViwJ2JqFd8O6qLcO2thXzqIdJ3E42f89cgg
UfgLrYIZclwKrakQOOTwE4Zh7/rU0C/VYGc3j9i/JPqhCdc+9u8CFaQ6UAGp8W27jEF+Q9fZSoJU
bh69DOUGsykMobk0koS2en90UjyriyLgkpi3i0jq5ml9csfyBbjdRULNHV5QdZMU86b4aoEHBFo4
05Ar24QmiOjpyu0II56mfGAcCAJKvw28JVIaKQAynTFvA9zRpbPJI/rrd7J8VPDljJssMOhnGeBY
umgxyuZr3dv72rqGdB4eZe+MrsU661fxkQd4gTjM3PU5RB8ifKrgFav/MvOScgjoO00v1zF3H5G/
ZGSHRnfYtnImj8ZGgmlZWk507RBWR0uRJgWtZ/KXjgeesrnKPXdEoOuzwo2uwMISlWtT/YQWngXB
ov3MP7eIYGpzgcNsCv6v0Gn0mdbdE/0oK+F8CNl6ziVW1O08w25Pay0vt0p5DAYgC3eqVyyRB0h9
b8z/mnXzirsKl4RcOzS9HEppwDhMqFAbSFYscrr0Sh0YPCZzoE47STvoLRfZ/fgsGdYlB0+PbUVv
3piEcKwTn5tYFJFCjY3EqUIRM3kinlnGMmm4m/nZ4sYVNG9V3kc674eiX0ra0ozxPLkNEU3uacgX
LShQ/18Vodw5XENx3ChxvtLpOhlznPa7tXwYSqOpUz5HGvCA/9eYnnsvpCVr1XkgbUzCAfW6j298
hSj0ATeoZNYlxFvG4Gu8lIjMVsOnoNih1B4FujqW/6Hg20QXDA+pes5qhqmDMnDqKAcTb0mqXKqa
WUW6oa2QyyZnjBWoTeY4NaaiPPmYbrHE6SFFBimIgYcqO3s9h65Ag/Jgth8UKj43Ed9SI18bvCZ0
2/3T/LVE2V3SEvTZ9DVkgFymbRyaiVMfxpdELpv8dMJ3WG8b9+hKApxbn86GYeSDgLwKVeU36Ixj
SPlTNjziDmtYxlI1yC9jLjVT+3iqjc3b37ZxBYyDUxpNBBtpXCZikcrinJX1tXduDTAxAnhyi/6T
XaLqH1bUXU3p2PARyrnFCDF6ARpfWcjluW2OVfTPolutg5YFPaQI1nYvTYNq4zP7RvKmbJ82Vw4i
T8r/ZRHYA8BhZcos501vMOdYrMqJIzeLqHRPZk9lQ5eBhISRmpO58CLgu1Ax19gbUxLX6b7mbKPe
fIayTYmvwK+tbUG789AMXrJSqYMRQ3pPO5pJlH3SY4LJd0Ffbko2n+pWRCXe7xBWJyE1D4d5fGja
ZW2sWNxCQgw9JP0G+llZc/lhFoCUykjRMwvjVhpZYN/NcK0yFHGjoPRxIOziFFzwexX6AZo5Lxzu
APwFki/ofyNk57diUfjurso/hvujsW1klvPiSSOB5yirfO5xGM2NLAOvDielZ1eNvGUhfCeWRwHm
p4m5FNQMISAnWB8HoB/cuvmnKDycBwf6uSR9ecpxgBJcARPv6G4NZeNgqwsT5x3XkZYfcq/vZS47
RKs2QgCLDKtlXjIRMW1ILXuzeBl6p4LBv6WftjFmBVE9Ch6gx/SluwN0vGxzOlgpreijm1O5Gz2z
F3KjHlvibxZF0XS5qbyGe0nbpziNo+4pNc0igYHXWiGEs2iCwQxyJY1aFgpDAxhYg7nLPSAFt1rO
9L6k+SJb+Q3X1Yeal7OeuY9kKau/r0o9d9CCGCRLnzs0xS02yTnexo7JVZ9DT4L14rFx6GQeSSxN
SfQkbDfX9YsxbBxe+zFpYg9fak0pGmEBEEjobS3A1cheD+3bHdVenJshyz85upvs6jqgiyoyfEQF
tSopwK8aDBRwcUA64VbjnQRyn6+m6y+GGk9RXpYxmKq439vwCISXz2t9B350puEfHHVahzQbmaEQ
SWhslBt/862Ca42wtOnxpf5o3lkPn1YCvsjtt671h2Od81rg4edg5Y3EJwUnAYOE9R0Lg9zosiro
HlI4SxTWRnQkCMcBG7HsOZ0MdOVi+KRys4/Mt+HvwRcM3qoKyNQSNeFdaFDwg2nTRuVsByxf4anX
d5UcroL4MKgPQfOGtQnVhw24wKt+QXOsW/E1PqFJ9gpazlxA5BKlSE3w7ZjVPNHRNNKpyLlD+fcI
B47X0TPNAczmiruLnf4oHCQecSvPwV7fEdTA+iFF8QTfLyHaOyY0C7JAWdGrfMn5vQbyUiZMKvOY
BUDwpOhtRFerLyi/+bZQmyOF5LTRLARpzjr/kww+41zCMlSkuLl32aUyfkMB7YZd6+CuRfypynYt
cVpUjA5VnoDAg/dAVbixk9VmHXZ0n4EmlEIq+Vptxt0oNj45NL+Y/bdR+a8KAUrEd/IX6EwYstIr
//25xBOvkyP3uQzzUSSsO5VJu5uMnCbY1KK/Gg3qTnodb+oBSaYAXcyiLKr2Naw8HeE3Tlibn6x4
Dsq9xzFZ+H8Y4VeO85ClZpkMSIGQLEhIbZKyn5rRuh33xuWvWjZz1Eqq2KGxDxLnLC5hzMVAGxqa
R6IvQeJZiAi62NnD9eMN0gS7yjThsZSQlAmYT4xUZpmO6a07DfzrkIaZURhjGm0B1jniK5CSDXtD
as3cBaK+qkL9fChVhXR/9oCOGB9dhSHku7h6QTb36TwuRw6ctA3JzRJfybDe2nA4BRfEwQxJXfcL
yxFEJhSgw2cLQAS6E/xor3mwQ61jkEL8T6nHJoeXEFInUtRNkk5qzU85kSZetyi4+JCaDGkkaHqL
jQJ3+xExidOJu6ydQkL4o7dsht+RJQyQQ4IyVKMio4HkxeRRK/dGVjBB41Gk90CtJqG9pZZY8Vhr
OcfK2bNddszfot+XxOo9lRoFRPOCNsLh4YQyP8o3HRy0dmwTWXphDAVceA3rnMWnwWVwZfAepQVh
POpxEN5zrCmElVjuY0Yxr+MK2E6LmSlUjN/bJoRs76P9aVdZLRZ2vLJGu+2Ye8Tygw9NR2XzDDGr
qAWujBNs5omK0hYbLRFw7IVdgeMyB2BP90EjTWP9a+jgyUHzpZsKsxcoqVWaXdQEMvtByThNecHm
5r52nvh0h1Q+2o066fOdSSYjwEZAweVU0ZgVax6IpiDBASjBvSnYBopcndGVoGc3u3ya+j+yTRMV
BHXVEa6NMtDb9jzKc9p0f0m84cljbTLsU25dMQ1xRr1rOLkNKJTUScWavgD6uVS42qTtFtAe2wdz
5pd/JojYFuGLeakhd6Wx08ZvNCvdd2l7uEm9hSN1x5AXsy6nXxpaauwXKzWEdNp079hLLnVHWM8y
modiECh2UmTCzMaXEjmvFC2LlrJ4JSXJp8XETpUbTfSpJX3RWv7M2miG5ZccYZE+u4yyBDvWgKbm
M5AOPw0mVgBYSwh6S1GgSlrDMzFDTmDTpky3see1VK5qgj4TuYD4wGsaZ/2m9Bwi4/YlSswzb+AN
F5qVGSli2lXRr6aBhJRGvcP9FwzSq081Cgxi55ZAx6pjWrednpk80RcRzrcY4ixaJGHIcpSBy5BE
CvMc7DK2huilHufBTYnPVDXDpLe8i6zqfNy2Pt8jGAOCLauw2Ptj1XS/LvNTVJuYyLYy50KlUQy+
gms3C9rvcqxdD/8ZtY8D9qjHT8r0DOloWK8B/TL6GBlYflzhav4S8QnyAIxqB2fiEzWeNwcZWZel
YivmGoDVQM3n/fDjS+TYsZNYZNGc7jgud+v6ouMutHiZkQlacT3qy4vMazpchsgCjOVTq78MgjIF
e9FrNa+wsTaU1WJ/yLKjx/vdAgmTbpN8luYyA+jbS37c8tfjezUO7Mdt4oLKxwz2Np/NLNcI7/2p
+ZcJvCCLaZ2Uj0Boq/GyW80q4AJ9tw6co1LBnXl5VjW1QNanVEyYVTyFPNv0SNFHCs89JhGSx2qx
CrjJMNgZwC6cwsdPRpydS7RG2Iwb6Fj1pNK+BeYTwE+2cAZ9OdDgiHFKak5l9u25f64B7igvWRnB
zsRJww890GkrcW920007tmrcDhTa9Gz3qrKvKqGehd3VrEAojyef0FcWDgLfhecNMBUbIMUOe88f
8PjvmvwcMfL3yBsNPVnGRlGgHLJ4G5x7nm6govKzYtGf4cjNh7Ol/ikZNaajd+Dg52cykHMPN1HE
aFbKd3rrhQoUeBFiUM0qLI4w4dV4qWOKqED9ALfVy2eJ9mVH7VLyNrVylhTadC5ueMzZWAiAEfbE
1jhwhTXTcc7RqmFLhNSil0Y8AD1Vpl/MsNhf1piCtUuGA83/6fGNZAwdI2zboNbAwQIQUuzHUTKj
OtxO1wqRuhC/JeNiUr2RvCYd9VYNacaMsgkimhSvFtpHZ3RgU9bd7HAtvE0FJVGIrW4v0+DMhCXs
bS3OBTkgkV9V76iMSrTDdRQOKoWcufbIMDMl6kYbEUscOUC0xx4ujCG6t3DFGbgIUvUmNLd59+NX
EPNUQdhp9Lli1sCKZRwqFkHhUhmr3rJz6j1NGempesH3zsw9AGYvPKkxXeZAqxAYtmazJnrKhnIV
YTQOmhO8/Ekzdkq6L6aNwF4qXMSVqKLpMYW7CsS8O1HDIZJ6psLvTEgMWAb6CBtAWSdjzwZhGFpc
F2Ak8VbXkjQT1J4mHYke2ZpRbZZqV5PLqCYDRrGVJbjVwPtXGvKa9QCukTvWerAc3q4hjWv6B0KV
U7ex8XgFUHRXozWjDuj9Q24Rastz8h0PvxndJg4uwIYGvTw/d/n3GObTKO09NyqnO07ugg1xyI8l
km7QqitzzYWBDVM+lnYHP+TCVGmZ0J7XxlxIBt4wffNUHXBXT8X6xhVtKAx2n9Y5FvxDSJINd0MD
vzXyW4qB3lEHptrZKihRSvdupD+8bj3Z9IaNoY0RIQSXLDE29l60DH2DbnIiL5+YsqS2dxY5fy0z
rkYeuJDmjhFT3XL3EAIqwO7gvXkjn2kznMbVmUj/UkrR1BwYoNzgrGDpGzTDZozJIbDKAbOqRpAP
FIZ7TGJKSRJlVpTJNmHkN7uZWXz5jOedw5BtwxD5Buwtp1CISQXIxl8JTz1jDUICkTI7bdo2d7qn
ZjJwtwxIXL8lvYjbc6wydYZv08eQxw8hFn9Vd6qrk6NrW487Zaq+IrGPIZiUq7j5lYK1Lh0c/eVT
CNBQ4HzwrLvMDgTawKy2uZQ2+UwFJxsti+YdVvsxSNHBAVJcABfePINr2lNC4LGxtlJYXbvewuUW
nbJs6UEFqpjDpOYT0mEZMpDq6dLutoqKxc/cany3GjK6JP9ASxpFe8d6d8Wj1g5Nefbx3Ufs02g+
HjPcwiaEovMXkSTVMQ5bnMvFNFa+besnUy9qWC8qsbDg4oru1IP7DVYC+c6xDLzSHWYKfQpXbYo7
eRr31cXwKCKh+Vc7t0huXXDnFjDXXP4bZb20KLHL+3y8XTX6R+1/JHDikvuX48jgy9e1ZWnOST/O
BrKXBn49q2E1+hnos+r+JKmdVDg1ZRRDasyd8ih4VuxoJspnn/750KkrIGNLg6ag3OB7jEeXcYv6
vTX4lIQzcu6TgXE3JikMsCAv/0Lbm8ksXOkUniTeWmVsN3IiWhGUBOZbDYdzVTJNiotuMBN3a2Gh
k35BZVAkb646m0z5VIz+gpVO8m35pyYGIg9Dwf1J6m/PIHFlfdVjSdCn0spl5LGLT3dY3oCzz2wK
I5yB1YgDcLqPF+NUq/HY1nIxU6Nn0f1Fo4kbxTVSgBl4fMrVowbIUmYvqRFB8dHCoK9i/SeRxxGT
c1swc5X9G/dvHY38R+DJTDL+xT71NmV6xS82dj0TTUH3wjPuH8cIgeqAPEMQHhcvvjIjhjHVe3JA
rAFC1MRulLlUBycu045NvWZ+7dVvBxm15jVd+DsRvjPugDawL8Dqcz/n0dJITOuQU1yok+I3A93j
mOzJuVx789Y8yP01QmWgqhtV4yi60SPH2Lc1+ncg0aH1CHiwQ3yFzoAgdx39/U2qL3Kjm6a81azo
LdgccubYGV2l7p3xlzo4VC9106rfQXsx+NJqdjJkIBz9IKPFBYQVzeBbYbENgJpnh0+JBVqey7Tq
3ET1KPxLINgTZUj9a9+4BwxtlYNKzMYDJFfVbGWaohIWc1J3GUjQlqsg+RnzfbojQ+/FT8SsaWc5
VFaEAHwbHo+0kz384Y095KxqdJU4PADoWVFwAGPr6vz30TOTdJZofxCfPXSJKEP8RbTR6fDsj7Z7
tkEcRlhSXHb1Gj8SN7vgvfyf3pPA3OYsjBIqV3yf/mZ9qoYZdwJ0xKjBsmQwrl/pguNu9ydjWkro
UxwE0x3CtKqsgFlM8/pt0dQhy+mlkEjmgZZueaPKTg4uC2E46rJnI91oN2WWHdoTbLi9wnmnV7id
rH7hWT2mVPHNOUiRHokPvVkAtCMwoXPjmkMLAdL5DWB2D8xmFqU/2I9bbx/zoR3Ss6cyNdKTMh4U
bXcRqEpFe6vUBCGUTTNeNNV+JZjSFcecF1xOe71amOVv09wiXCp6gDgOxTsjL4zBhMZdVfuXIu6F
0tVu9bVsMS1E86LZmTk2EImPHBOK25xyPaYdktAqp6gMWgbpBrogsguocI5MTKqY+DDJ5ijjw7rm
heym7SJs7CmN25EE7siE6Nq+cnabIzjZrVU+q68BEKexIWgWNj926U1b503VgOpvncHcBGrDWUTK
jFo17641yiSM6DGueNOxHLVJHnMTDRR/XqXsEVw2BxpX3ptCdErj6xqsi9wuQ4URmYgKeD2SVoZz
GupnFw2zoDg11i9QRnbV8NusQ6RfepflHRffIHsmPZfz5icaeAMMu8piMzdC0uhJNfV3iu2wCnlB
XCI+8yLD9G/8qq2BTA8O7ahW8qxW/ozuYxB8CuVfldxFZpHqOGnRdWj/JdQzCfPcEWmKyUIo7c3r
UrovgII1Wy96OFD3AZMW/on22qXNMdbdA+3OknwZWg+7+KcC3lXMM7cFr7zEZGgb5RP5BDdqroBv
kf125pfJm05XFx5OgjahppmlPA8RV0qL3xfX1IloXoq7paZTH7hC7VADJA9OAqefZm019Cwxz3lj
j3fPf4yORNWIqwgKYnEicBYHxSunon50JBLYJ5apMdl37Z+O0zexz6qUHqAIT0L80VDbAL9jxg7z
tVScoZdSBFk260DAWpVniqrN9PSHEhWU1hU4dLS7FYOBFjxtHwnCWrb2qVT+FQNKSY4PPN+5I2sH
Jx8BvHk23HrBZ2CeZueugi0x3k2OLW9gk2005UJzAqFlvpXkZdMROuGqQGqiNDloXkr6IQPe1nOL
T1eDgFmw4I24Mbi0it8SjL+dxkaZ/F7enXNamuT4Jfy71TDWFwjP8rebQOfDS1fROCHv3YQ1RLzr
WnWqM3rGw0+ED77OnEUofVdttlcLyN3EJHIybxH5Pp0Lhc940soPsnbC/XBhTamWHzDJWnTc+zE9
zhuPAygs+DtBQBjnqhiWecxIUEBtDR1+t91CoKs7HfN58IjziwbLxY9uknPsnIo/k9wDhIDK1uY6
xpV4ECd6CDrt7jnmJmm6uYKs46UnX03mtc8u3H4I2ZtXCutR2MuSz3pAj+eJUU9t9BLdjdj7qStf
/Wr1d1Dx8rNU/ldrXmUIX7i8FQsGQk0rIr55t/giiDBJWR1Ijj0NyuiBVffQ1OFd9NG1heFZJO+C
A0kfC4u6Ymv5xChVEGIyqKcmnCcD1kYZY3b1FKGGXE7YByWiaP8ycG5URdR8ZDTe0Hn8zvQL0N60
ihdSrPFInQdfmmFnXKqJsbXav8SaF9JPn4oz2a1jKQczPmK065C0dLkFAPV0odSZVMrrHlWwUKML
tIvWmrM4AI+wVjpsusMA4mNVDurOa3TkHMaqLviYaPN97KzcMvx1iqMU9oeqDc95GL7NGn6Smy6E
w/h0lrlPQquF/jIJolXX4cF8tfKPMuxkmF+8pYVJjxU+PaBDdBQD7TAuINHkpFgK8ajKDexGTf2n
8rzQT0G4kSD0l2AFZ4i7jq3SZiNNoRfVtRz5waFLSCnEvzKVu15qbGVkhsq92/REiVqbx/J5MA6F
3zMgVjRJHktGQ+soE4muoTQjM+Dn1ZRfs9wkII5VLJI5pxbUvZk60togVCn83mpUPKHxE+wpdXip
LRseFbiLqsw1pZ3a9b8i2Vh4F0LtoohTjOMJaWOKNYCmTAzrYCb2Ceqgrdy8foNqZ+b0/fLS4wCC
3QElEO4BaUmZLbLifca8kV4dDdw7Qf6i/3mTp4cKMJ+dbZktouraIvtqaKNltB6o1yJ0Zq4iDzQ1
l3xWZzOFY62IXcBJj7JaeEGHQMsI3WwsrLaRdVO5LyvQynzTXmD3gewC1LbtHh4vfMddGurRK985
j7jDTF+1j5A6nka+WNKLpcSE4QC4qM/wOu9bBCsudfq/2MUxQjbATe+RucZpZlswQOkU9HHoIqfJ
6oM6Fu6GkJW0jPcrTTgypkos/Npdw2qiok/bWg7wBTd7S46EsELeXBWdpUiLz/9fKfYEj8koBjSa
4umHyYMJNf5Xg4dGvdJHdHH3boGxDe5HHiWk7F/Q0wyl3+rEX9gKsI69qiGF4rRR/gU+gQhE3Vqn
3HNX6hKBLu7uxdXDBuUXvw16QMjrFJQLNs6IGeKg0OqdLTr44XF+rxKbGyZXYRGhSkLi5DiwuTbL
xtuqPhRLzjs0yza2p073LzWpze1vnYYVUtxcceuDpYqEbLoVbG1p13mPRN948HiY6hXUnQK6FH8m
1qv1wHnuQltIM+WmYTGPee3E7NlU3Ak66emEG5BS02x89AOak/AsIgkaKRJBqAOdwHHFr0ai79Ay
Hi52zQ6HoWBAUZSKSbKad9RlucJZphi9B0pATPyKfXfUibIOdTzLQL22WUkoWKddul5ZWHiYaNPh
mrE/xNVhbGTnEg7WP5vqMUEtBxq9TXCPR0KJQTZ8xwhtdYICal0ClyspxJ6Yx06PqQBE55V/AHwo
dT5NgvYUxgLyGDXubqOea9mceT7Pjp2fArqvcrfcdPI/pcmm+cAdMj6z6lvKwznTUFr9c0gsOCCG
mUUHjNGh1a50gtjquDni4JM42nXVeWqBNu8w0Th7WSuQ5ewtjQ4+g78vf0n+RSG6aj945fH1LJRe
TEc/VYue3o9j3ijdA0JWbx7bqm5gUAmpQPTXBvUmQ3gcqcijVTkiwxUCF1DYetLhBROESL+BtOpd
4vAN/htrOc7Ljq0pg7FH7Y8CAkLyf8sA6wiYM8I8iEykeo0cJQtDSv6Wc4nRA/ZKcAodYtnbPsu2
ID/nto1wGJmbJgpmzGkAxs4FkpoR/srRzXMPfXcJtWNRgmzMZkbxE9nXAAlr3HZIOhQOKpaAbmMr
4ZBCbumzf73zVNH4sAmvqYEc31Mhh1zEuRfwZRqcS6b/L03f41BjJj91vFakn/EVM4RPqJ4mK8su
vGmCLZl0ivmbMHchYbJbuEsu+zL+pDqQqOqKuYYfQzW4WIhj0n0pKhyT71S+1+EnZ3HBIZLV2NOJ
W/oUHcvsF2TvT3M2Qo53hnpt2IN12lOL2YgOJ9RAKNZfnbmPKadUug65tlnoajEPB5cP7zxwV8pw
bdQnpmAUN+6EBDWaJZ6+SWA/E7x1MMpnpvmTtn8eA/8QGvBW2UpVt4I6Tt+4VXF6cCIQvjqCGqnW
Lt9IKoXp5De0hUKySVC88yiDKx5Ym9oXGji9gIOfekA7vPUe0hWcpQ4QpTS18z+FK5WdkmZmi9LE
HwgFLMlPEZbghvthEpNGTZGRkB5FoFwDyXvENJ4avPw68VtYdAkoz9Da4v+aDd618HrUinROqyyn
OVaOiOFDWerjHNwue9zVrb9tZSomt72LXRGDd+yTQ4cRhvJBJ1ggV8s++FLkX52MR+99VAPPAvWL
djcTzsIadklzza1pizwUW0+rPwn5q00PNRAYi0icma9dj8KIlFLOQ41VJo6vPIkOr/Uh/vGGl4PT
R1vnHeLYxfcXqbrRi/n/AYclLQxSyZoCyIcwfn1xdCtaTXJW9D3OXP+Rd+s4Ozfy2xlxItpkQDps
kkcSE03JeNqi30LvCDr9dkPE1TNBoMIk22tIiAxX1m+Rvz1e0QKNRW24bSbcr5dO/8XaWyWF7uX/
ZOs45t0o3YnbRezB+2SffLbaq9awKe7iuavkSxmzuGIsaTiuTUoULuOzWdKFd5P9R1B+iDg31T0z
lyH7X0V6DCaNK9wTcjy1146AeZ4tNUQDs7i6IcRQ2PdkDcfdiP4NVoeXBcErJhtJ/xfyx+RiXWbb
qnlHxp3ICg/DVsYxph3oE2kEvxtpZ7RM67glavZVuaAuRyAi4dWg8tLnZTu8CgRsfTjw1k+kQzXC
sXEB6Pop55lUWVHZxc3yj51hX/UcE7CJrZ2q3KF9diTjOvEyG07Tn4pAUoLFt4BS7DeECnYZeoMP
vawPLm18tLp/mFEcZd8zmXoZQYAI7PJ3a62xoqYpgFGu6zGnYY5SbqWvuL4EfOVM9PguXbBFhYN8
LR3lCAg1gXtQZdMMehu9jS4pogERku8/lbDSQY6zenY3De/lZC8jUXovU3pn+beOZdQcP9v+sFLy
I7I5hIad7W8GY9sUe8ceV+BEBdotYKMEzdl4FjqBkmifFg/PeFaYuzPz5acHo1oX6TK1/xSJpRod
X2AHYFkyGXocttzhmLZs+y9kw5yKNbuegd0Rmftg+OnBh6gsdEPvoLAOLsmr9vEpDDEybrv6pHqX
yDxG3Fg7+d6oAz5b3vQ643x+L9Pj4N/ocqZIwHNXNX3xxdkPtpqztfDzsN1WIBCYjph6pA469c74
zSu2wzWfrwJ01Aqfk0DLa8W/wEoIIxMDd+jmXVnpscKo7ww7Rc3m1ChTQYJNsLSgmij/FFgqAYOT
4g/rMFgCpZvHBAmYN3UkJq+8luVZKW4aVjZ4R43z6DRERjSUpNxj/ZsLZgQQP5NkxCGEFfMCoHow
06jVnr6qqY0R4RY6KDixV0oyNX3GsEMos/yPpPNYbhzLgugXIQLmwW1F770RNwiyJMF7j6+fg55N
R09MVJdEwtyXN/OkP6lwYQ3dztSRM34V413gjI6uWfuIpHoRdtuI1H/L81kDsVFXmya7Vu1JtpdU
s3AYGPRzVB97kCrDTS6PMa3NtJtn6Y+WrELlGae0b+vqrEYE1rCCxcS3iSeyx3PIdjvyNWNdWsOk
T5mLC7EsKrw491ThUU6pSsZ6oWoosF45XPi0scteTlmNjRrM6ZH0Hjp17vNSV3h9SR+LnA2ZB1nk
zya2Dr1wt3JykgrixAewkn56GA9bmM1rn9wR4o6b3CU2mcJ6pFFGlwjIZCxiWf5wkEVjY5mmiEHI
HxxDh2RVIVE6/rWmQ80d3ml9cHufOO6s9ddB3B5k5FaffpHCjOif0BaCX9lB4zOwvoTvFrt7Y1C8
qCzAUE3GZsiI1WdkfySWDoBXGkxqGr72VKXspaP8xXwo8qPg5Bhpl75ltabsjKajvZzQankQpbx1
jGHagC4fV6Jmu4fL1mO3NFmKlc2tKdJLkH/qVFuQR5wUCtnKgUU2yywJFoeZo/jiNYp5jsu7FqSN
ccV0aMdrpYGuJ6Ee83DIJTrBk55Bx/mljeRrhO5VKL0dxl4UYcl+uyglZilx2/H/FgSSpnaorfm3
PN1GELaqSPqyS4yM7Cl8/OhFMveVm9/vWgJwo7dg9Nd1JreyjfyFQ0icNVIIzb52wJthzHYoDqCm
0y5nMvTqkqeJIjvYy+dsdCT9kCjrRiuo6eD1zQ8X+1uXFl1VJ0jBbtQoIVuq4wRIvyWTf2VO5ewX
xysCfbLyU7FQWfnhl5sUZTS3S3qr+wyeAS67Es3UwM0IWMekUznYSz3UAZ1lpiXNLQIfYbAdpwWp
B1zk0Kfq1RLLdfB4TbPCxUaTEoeGHofRqeEUraOhpJck4kTKU3/EvTkuBtDCWfaDtFagwZDCsow3
bOoZJkwGbCm4W82zHvaacUHrlL1HaK5jaxUP/2TjH703OqfgitSGz35hzEZG3Ox0MIbgrBUu3JTp
PuDbVzM0UIeQ+N0f6w7HzYFbrGE/X6vw7uQ3H2+X0+5t5aTLtMdoEz2pJxnQ2FqCe4hz0gJ2gBHd
0vp5iqGTwwVXeCBsmtyRLjSTnQM7MYwOmn4w9KfW/WjeS6p7rGEem/9bkyNWNF+cI/gyX3ZVznAQ
Yqq0FsQ9AOCz1ovmmflPJVris4UAYsTxCqQaWDIZJYvtifk0sPqG3lMFjhehkQTMpC3Bn654GUU2
dSElCxopAwACFC/VY+8rqQGGpLw9NbwpFOpoc3ldl/vGXlhmd3U5CBpCYSC2mTSaCdiavLnZ9TPx
t3ZdTs1sV/gNpDoyIvaEJ1uqM4PbJIBOAb+a03pIvwvw2+TyJ0B053b/VpjVKMkcCi483jkpr0gv
oAIZBkDq0FczhoVSqq3RdHjHJsVSGm/G4WGbB4edRH4Pnash7+m5/xryYxJcs/IjnEPMNBIj8TJN
Dy7GVGqEZVxk9jzCYi8Tae89OBZ78Km4VcF7pPOO+Lp2odgVPl0CBk2rb7rMBp53BOG8uiEpza9c
gWBSqtXITtRx7UaPhrwp8TQvPYbKReG9o5T30L8ZcLTIdaJnvGPEgyjf5xauEA5YRnUth6feXsde
gTI8aDjKYnxwGuqWQJBl37TXnJ+xtYyCAouSCOLrBBOcecI+yEbZGwiXWNG8RukYCF9RLjUhbfkl
SzpPBTbTXGFSetN4qY4KSKDc1fKBq0JSoUQwMkbbVNpQqDZrEWeabBPGi4iANLOdZX0yM5rnAXhW
dzpE/6r0lDdHDnUTNhhpRgPaM8Bgo/g86YFlIEmOG7icHSBXtBP9xiFGCPmRxQzLs56XfZQ+S3Pl
ygwI5GTEaIFjIZUhev0l+YJgbViwGWEnWq2i7J71m9jh1SbNzOEcjt2F3JJ15c80DF3qehBLjcR7
Kkbew82gPsKkMIQLRzaPrYI3mbp63LAUFMUwFAJOvV33o8aPMoCSMu+dszvsfEF6htJJrAl+8jAK
xtjxAcvO3lRYt3abAMSapW8zdFslPNd4ZyHDEw/j2cVTz4JqwSGVM19k4ZkdOP7AzkDm1IZHzBqy
acq5Xu8j+hM7nKiphFz2wC/2pXHSZOVJ1CHJT5nysZqLjhPT/Q2tqSz/EkIY1SQreafOOmaAMrA8
lLse5DZg8ZAHdRyi/6LAbzONcKWHQEQrJYNPiAVSwmnYcoOF3cmz8RB2xK8funajzsTOv1thzuQO
ewTZ1wqJqsOO4tVzisJbmF+VGCGWyAbKlQR+OHJNxwP/tc2XKSKcuU1J/sGqdNtjgmMmrS4RWJKB
aTGIn1aNGJPxRDVeWf4vBe1vVgF/p37xY+wFfJeBRO9HMq14DdXeVSru6HhtgDHWfyDPszfG6AAq
xpuZ6hbxGMndT19ZpfL0BBPIAdmozn16DQw4+c80f9YBBp6g5sBczaP4HST3erjp486/5Dtz0dsf
I42ocPCYsV4WakfE9RKolCFsU7Qx13zBYXWMo1ZBxkV+JG+ObDOuZk4qiRcKWrlDKD81oODcNR7B
UfATeDTsIWTyqXgY1UyHFAOVg+RQhETgr/1DHMYWznaK4E7w19bbQd0baDF19LL4E7l7lOJ9yeuh
H5a0kNrmigClj6ofRVsIbCV6Sz8sdLKS1lvm9dvz+PQ4YMM4JlQ02mvdZhW1f5LyN4in1fPM/ePw
alOYaN66gnGnJziK19nz3yiQ/GfxfXAOAtO8bO2HbOwK94cS+Mi+Rd2KPiCmGw5TiD5PT0z6ZgXv
FMNVUi0GGe3CXbl8ZeXFDV/UOljy3R0WtYNaA0YhWejZooCFU7baMqdh2+EAtjUKbVm3KbWy3YR9
Oc/TP9OksIloKrTVNNi04arkLBqTXTFR8HL1qvP0oUAjGef56N4VOyvosLJcPJB4in9WedfEEAGg
1tgYG9KXqd6qjk6iGhMsOzVl9KSmuJ3VazOaM6jXmRAIwZitA7MI9bcXPIgtDfKpwYzCNGJrtPtu
ZH/Tt5zAgn2LMaJrbi0avceWLEB2BxhdSyw8/YPgONCEc4EmOHzr2L6cmWcu/OoAV4jgGI1gUwUX
RsFVwZc7eHNJO6kKD7/iWJj+zB7+uf7B5fLt4l8aAKnIxttgEluG4EyXALTigahvE+2UYDjaJsgI
PedR6TR7qeZljl4GI4cigLUbjqJCVFxFlqz9kPcASowb8rtG9US4hyzTJ8yO+EmnQSgmhvvTMxPB
jCsKvKJQlWj/wmldiV9P3WcyKe9CnWf2TyyvR7orW5ww2RnaofMPCZ05nMQtL1yMCyEdGl7s6RND
ntJSCuOIaA/hOAP25TORyXLxFYJw1rNHLR3+e2w3NpZwlpYWO+kAfpQeEgzpT4qf3QE7vF1k2LJw
pkWAHUnnrE8oTW2ys1EzmnI/SdU29namdkm4o81vSfpxzZ+6N6FkUCvEw7lmOY4oYqwk44KaSjG3
iQT4F1C3k16tCmX3kja7Ut8lzt4oLcS5cx+8XSzxfgTFNPiq0z8VWQFm70SXPSr5QBW+Cuuvqukg
c3mDedHBsizSagRikJIsZ2DVA5nuaWBuNt8SJXQ8I4r6YOmEkeKUo8DaYo7nCjXJmjo/AAiJla69
albC8FJdrEk8e8CG4JbYyaSL6gLddm9V7yjDM4wpThn2pjPeTcfKquliRdlZ+eXKgvzS9gA4KipW
dwkJib5/mrgnVO9Ss+8x4fpabzfs+JJdFu+Mx96fjTajp1OFyIlmDssMF4/SzG1/oYVkhf85KIB2
ivvwzsfUGMveRz12jy6niSS7BvQRxmRpin04JvCz76CDEIiEJO3dsNpa4tUMVCSELDGgmeBM0Th9
97xExNym49PnFD/PKNHTViJascZnJdRFr6wvsZZ+mBZi7gDBSsWN3Umm7EfuYULewu69Sdgu5fTH
73YtDFrsM9QxYaz31W2A7lNzHGz7u8iBQF4JCme8wogYUt0w8Y09F7Awt0H/sLSLLf710UwU1GVt
+qHeRAJK5TfmtH7YJxksCP1E2u5LE//GfVb/krxDUK0wqKTluG7uNTQYstsqmHxQjaHkLq3yBXly
wAqG0cBy/jhUCXuZ1gFNAjh5sKLDN1/W3qMsv1MQorHXLxSn/gqds2K1u4A9hyqeWTaXu5XG2JGP
F5bzFv4/i3s2uRvdWjI+abAX46kYlWHYaOh+QfWP3X4vDpmK5XA4O7gh3OyfwG0qg4gbkfQeyr3h
QnVt/nXZIyvXsrpp/LsuV9wj/2z/WmXXIrha0r0YMYP4WmQEA1ECLfc3ubuWSNC2wVPTCfh8N9BM
mNklJ4DdmsLOMU4uP/R/j7sjzigdn54TrhvjFTmMqeqrUD4aiMFSxUfw3RtHOl++YgdMhArpEAO9
zpzkMxeoFe/7sYAFviim9LakBFjdFFnOI47XTTIXCasaRCJjgAbrKGfVdS+pQ/4fF1ui0CeuoCZW
f2W3MsOXRPTdYha3Qs5zZ+HcRfprArZW0G+6OsNfTaVsxO3TYNdZRQRXXFrCXJLtQ3uL1DmNtLz7
fcvCbw4rt7nWXBDcObFfbWrm0l55hywMAKl2UrHUOGdoI19XehlhMe0YceK9ot5kl30Fz6nxpeBM
mjHiZX67/t8QnEz/hsefh3sj7YJ4oabHjJskKRdecrRHq0wBWVCGulKQ+Fr13i4nqt9co/pRegc5
JTDRTipfoyHorNhw5N6Jmq9tcdbNvYLQ3MZIZuGD69AYTlY/l8N/fSomZUYjIo9XFMxSPgr1kdR7
A5ugA3lANh4AwnaVR6vFnwnEumIt7yFHdjLOe60j/sa/C2eWq/BQJaDPDB/NpgyPYXQtooqVGNky
Kr/VGviQTSnZxqi2Os3f+PNFegsB6GAZBt8WwrHIDhVOFZqBJrn4cx1/rRn3CEU5YdGV6VuMSV8C
O5nPETPz6tlgkY4wixEZcUnJrg6bzgKptlS1vUs7ks6ykZelqD6R+SNnOy/x71qF/VffgLLypNUg
wWru5yKcV1kyKV1/6XKb1tWP4HKU4aN6/bFQD3qGWoi7k765L8NYAmGWMoyI9LLo6tuKNySaaJCq
0+yvFOn4iNpmenzLtOgmgEmNcAojQmtSM7QtxkmR/JmqNrGD37y61/rLh/WTk1kMIYpyAI7GJCCy
a/jfOuHu2/SPadvMYxjEj5XS1DicCO2S0ExZtUYTg6NCBpSx8zkwDvFSgBHrB/rFfBxchsLvCaIK
S0zn/sRpsWy4u6KE+maxUjlEh4XMlWnOC+ln6FY2cDDqW1w0w0q+EYzGsbKgwlPgjaJbapdFWxlD
WVf9SwmhuayCB2ulqBeLR1YepzCRf+BgQmnk2WL1BL2zWVptvKpl3cQKCxeW5jjsILYVr2MfZyjT
tllx1g4nTOeG+PbaTYLyKbTDwHVG0yPxkhJvCisA/zmKx77hzcf09ZBYRyqhagMwIOcWhzIBluGS
Ka06DAACPivA5924i5SictELb6G15b92SHcd21lDb8D0ca3nzjb1VURgazPU8kzzwMdEB41WRSad
WEXbbh66DFaDf4pJZC0pLcUfCt88+XONq2Ttwrj9MuxjU1e00bCDZzHbo5hp59Y4ugCaW9+bCncT
ktsI1XOrlqvIA5xxwpTRyd4y8IGhkDKSTnbLoby6ja5wDFXWXXE+WbcPA7bytOTa6YqDYqocFEKT
pColDsXO3WGYILTlaruhmKe9Nu85zFKULpVrqZ151RKgawM0BqdDzT1T2q9YWSfiXhv7NN0H1gsN
MWZdJ2GcSIq1wxt2HGP8hor7amHXN44+ZWV+ae0uH1OAOroux98fyioWOvW7bbrzR0zXvQtnhXUZ
6pk3kgKJYXnYB+yyneocU2CG19ZOHVkmBna2ZA3PyIaiq4d7vT6b/rTIPkOwNZxNldWTsm0JWa6l
5mK5e7X/h31D7l6p8VLyX/SiGnuc813Ky9bb9tUxkw5avYzzu5Qj5sGrYAvtWBs8rSYvKMX/yQjJ
hONy3GB63SrJVYvTDdWqHZu65JRLD9vbdOXUZQIDfdtWR3wyVc4Edan85xAwVcr6Mve+O+OMJsKv
gv1Q1/9FySngbEcXb6st9PyZmgw0ZCBlFW70CnQ47Lsvl0OrAzEgZ+Gj3n2xY1lrDzM1/sHNmpj3
olzqBeiP/ye2qu4uZVeXTKsczRNxzoOzZ58j/Ry0zz5iauyuKvkFPQox4x/L6pzAsdDnJdMvp0C3
5GbYZPzqAYwjws4mRQ35ga5sm1qTcWGcj6B6vhWhoiZzzcw5Q6k2u9hk5hUXuZNQ/SGIxlPRWqBv
brlPGp4D5yWONpm8bMxrxcs0x+kt0HMS/6piHpBxNZgchArlp2NbbSvkFlBzxCaJOOcgFYYvrzt4
Cf62o81nDM/J6nlSSyw5sJOFH8P4WObTLZY5bJuy25YIdTXmWkx41l3jO1QBcaXAK4aBTpDJ0K+i
njdt9elp6+r6YWPmI/cQXihew0U1vKTOoM/5ty8eHoO7wbZMTSETA1mlHCgHbx2gdc/K/mmpC0le
Zf7D1D4h0nVhcPPzFgpG7nfYzhwiWU27quS7jE99gIpufbEDyqwzOZapKTN6knIRbTZ1zFNa/JrG
Z2S+y9VRr3gF3XSoTyRZ2bfzp3QKKwqaVRAP++GTFtCdg9O4zez3ZTkteNOylJ9msOhSIimor52N
rX3TV6s++g3kg8kim45s6CbSOjQpwV77nf+FoFNBpA5oER0fBBdJXQTNUg9eENQxheOg2LbD1uLp
bTKIR8U6VOaBuMMR3QWJPrPhxWmEVCjXY0dJ7RGPTo8MsjbOcJihEDZ0x16r7dyvt2o3zHQKUhSW
Iy5G6KoIZ6S/TDHv4EHVHBVUyBtSstfavUh+wxDgBKwew7xByw3qj03xqxPVs4h4GXJc6AGmAKWK
bzWvomnWrA2cB9Q1sZDop5p7F2HH3j6aduGfpi9klgLjYTkANsRAYIXKGh/uKoqx4le0PVQAtRdF
9Wfoc+EgBlUmgD6Gzh5Hh05rTUhW5TtFeoxV/8vItrry9JINXx5/5d2wbpl78NuHDHqpiW6hdkkH
QHc/KVtvH5NiW+IrUb8rgMDUrs06Zhf8/TULycI56UCMuLLHSqDS5Ecj5eM15gr7een+iWBVdWfO
GaRyTI+RSYCMv4wN3Dl5nhrpWiCE6VsSusAtSGU8YFDa5bQSrBgKDUzvpeD3iKO7S4IiGGaB/JZs
XCzE8HKdLZ3FzU3yzRpWDlpf305zeAm9WAT0YcVUjBFxWLROORn4VccOvUYUkxb7aocL0MrPtC+F
yTr0/5X1qxxoFpwOmcPuZNn5TE6u/aWIraMm5CFOmvk2OPC1+rVEBQ5c4ua4o7v6o3Q9hk0slOpa
Us42WNcBm0gpc5+8S4WBx3sY7HO8305fprm3Hv3g9r/OCFDIFqL9UaNPnC4Mi50VTxNmmqVbYaSL
f+WSV0o9NfpuBkyXDEb91dsdv8pS7+iscB6Szue6d2p8JeLAIpgnEyCtAx/I3KgMLHY9EGjXm/ZE
KpNVpIErts8OPXv92aG1huaQkH4hOf6DAztVwACXw7rrFdJUzpdoFl6NJxQoklNlCzOOZomFH8DA
iDc3E4PHyimKDgmQMwFqVov2akXiiKw9sQ5sgqm90hgYJIEoG1EO5M2bEjxyMrUIIZdI+hpTTeVs
45CRhOKjv5bggdI+VJn/IGf/pDwonfWlsxnjAgiMZ1sf8adH0lkPW+bjnauoM9GIRees+uDagj7P
0U+1HGz41q3fKRJlgYF3EZXLHnNE3Y3twPE8wg8WWaB5EZ0xn6bms1HfwgECkVCAea4ZP8dfxGJq
xjTb9dxMlFHlqkB6v2fqVnfBh41N4IP0I1Gm6vO4I0JGzUcMdD/mSyFpYZAbqxXIftku8Oe1vvbC
M4aaL1OsdLToCAyCU5gsl9k+BJc4/A0Kyqx21hh2lWbQT1GmXy5iTZOtbNJxCo1dMMOBhmGd0h+U
jeCwdCe6c3G0i8QPD8R/UqIPqzxtGVg8VJp6OCqIjnF4FJE3yYC/mgo2UlLVbsHJrthkJGAa+8A1
r5tXI6J06Zo0N7O/dNiWuuCMVgEO5OCgWvrxpXNpl45mXnYJvH3PSNsz7gnrrgMw7Jp1hOMYX26Z
rAH6ziyC5RV4+wZnFrNVZu6aAfpqNAupVnQVSrUuOaAHWfwp7T3Uk1XvXjR1TQCnx1dfVCfZWed4
2nJCESBm5kNJua24RdmPXe3zEnWcD46gVwtPE5irc1XbBzEdKmKxRhmT2nsq7UsPBzRi1iGsKFOF
dl22DJiQOz5Jh9WR0X3DWyeajgBNU0z/FpCcRqKHXmxgRaf9s+F93+cr2SaFj3Z1j+xDEu3qDGEw
2AiSF6F1z0nyycq9KRZx6897f9+mGz28NOVOlWCYDJwiv7vmB3Irj7mVSPlR8IjHmxSFOaz9qcLH
V6S7VvfmYbNNu/1QLqoafjdKj4QP1ZTwECur3ofH/FbzY2ifaw1eTYJz9iI16E3RSmO+s3kdZj0Q
uaVmX9RkIbKb5S7KhnNafg1b9kmX0tnr/kq1Nk7xitme2swvPXpUgA3E9cAT/hMJ6UTKjRdOwKkW
rwPtj5DfzCl/0cIbCxtGVwybLWszPvRG01DNmdzFekWf39QLEkKy5NNSe19m1hoSvdIwPcc0lbUz
+uhXId5pGyVBj+Ew8mIp828lPmcxFPmbk9NubS598SxyY94U3HTUa9b2qsN4OJ6LXU+fdV0yCZtf
lYBhgqW9xJmh6Mi10lz2Hz4aVSpYQpv6KZCHqfDnOWOdqa2FA2u2PQ7wTnBGV90rgf7f5z22FzEd
K6VTY9iKcLz1gRhX4MZNwk3+uiD+pkGx7CzqAf3lUPP3hSyD7W7as3WLlLXUXUYGoLgrYgfsX+Oq
b2EHefqKGglTnkXOom5fRbfMq5vBd20WqBtcaBEOX8pqc482Dk5jnZWfSGRo7fjjeNQztDz5DqHJ
ht+Tl4p7yat34BVHlcexq37L2S23YEwRAOr/cWoaZChfCP68XehwnOs43eCDTKX2UmCYtJAp5WGW
YPHmWJcYu8y/WdKSh0oWasCBU3aHCz/bpWD0SnK9ls3blFd/oFuoo9jRed9FQC1KD2c7ZVyyNnGS
i6g1eJqsf4UBv/Jm2VtAdCLe0uwAMP0c82VI2ZENylQezoaFk0XgrD+EuOpME7XnUoZ8XRJfwcxz
sb4bj656Z9gJieWC8OV74/nL4zx18GjpE0UpJon9wWKu9Peuvo07B8V/tGB6BIJZD/HcRqlE7hf6
vOMjZMvWRBudwzLewqaNFwZfR6LQmUwRDTZlQyJrR8LG4u7phq2XjmoAhAUcxynE9fjQS5tUEuAK
rgF0Uh5H0yo9J/2yYN5ww5+o/pOlx1AkkNrHpP4x5K2HtaaU3jjpbTZzMhavUh9Yop0CiRxr+dMT
5U4xCzcDl3HQbkyEDkr96IPXv/RiRBYCbG7+2e4qSPup0u06DllhjfZSMk519N92t7bdRmEHBQmd
JFxU6lbl7JWzQBvTgDZDVBnNMneXt58Gc1rSXlLS3cqNIdKJLh0cBOqcbGbatHsH+aIW1xYDYu68
vGJdcmItlK3jfzKEo4yHh1PhjlpRODIFEwNjf8jbqabj2ZTIWuPSf0X1W4m/aT2BSMnhVrEAK34C
ndeCBWHjkrEdCmUAb6yA5YMIl1WwN3E6eIp/6tApMZY6MU4T7mEdaYeMftsHv11Q8sE9TTZxNbs7
ecycozimFr/5y3AwiPZnM3gVyBV6uRDe2VNvNJZ8lfwIqX3XypOZe7Mxqp4RdeMQ5fJdaSN69tIX
JLHdleLAIwMnFqDBFKRyogm42ZKmUwwSac5Vnyw9+xdYT4Xb4+mYKMuvqhv9yqhZyY8RfGvsiwNR
fHn2O8cz36bDLqi+OZvg9ZEyys60T4Q3DjP1RLTXVFIB9NfMbiS4rGDWeUzAuPBSgoFxNMFvh1Ph
Wwd77GZX/JDxaNQE5hEj/kHM63ExxjSq8C4VykYywkkSyrM87bB3/cmcr3Hn9g3r1GYvqwcjZkDT
t1W0AzqeJN065vLyeV/VCdQqtEMITIoxc2SOddjMjW3hnnPGZaIvfbKusBNJ3tH2PiPBVMYq2sqX
DOOyB3osYQCiBtgC6PtxlEUGIau7dXUw6aV9SkIiyI1ZNWws5xF3q6jeclrnWtl7PcOtfkqbl5T9
ls6vBry4vfcDkeBm60hMiksHb6ENJQYiG3MRh4LqiLql464zy7dbvzj56PB9FHjCjfam5rd2G8JX
1bwJcO8NOIE9/mOrAZGwxvXYbbN4K5ieHaldFxWP/iezJ+S2iW2GSFWrlKktJVJm158CDmmdy6ui
X/n+uinPhvHQu0MGkSF3t3RSq8OmQRsKBGeIgT0VzBMHvieVX5MeVQpfmMBLLDToVxaLq3vpbXWt
Jr3K4EpTW1u40wZTv0oBkZ1UsxrkhwU2NOayM8eWbbKW/SPUv5X6nBHt6rxmaoH6doKtCacc72dX
313xiPjee7Ix2cmWJrZYS2hyerblpANwO0oJL/M1hzQCuNemdaeaFM9y7Ch+dNVK0nnuRk7OSrPz
ab0Q2A4LjjiKvSG5BVpsYnQnM2C7pGOJswF85QqbzWfYX+2UtWvnKXtTgRfivc1oZypbycLlbh3r
hv7bdGWWT7k7+fo60dlN1+e8LLe9F5ETpdwYD1PsLkt1EfmrTGxl49tOu7/B+idHjBYe2jREnH4M
+xerRuPwmzYzt4Tz1gar8amfoiJbNdSz8CnqbwsJIbQT7IAO/3DzvYoiZbj6TGR7fMlTpRmeUMko
J+Mj8icyvSCMRnk1DyhQVE34vVxYvIpM/wqKiWnZYvAFTBddHUjtUsCirqDmXebtx5sjTo80pUxi
7KWuZNEA+xLjeo2auqtQ+bHKrZY/6ozsPrYisnW4bxXQNj0GYRe53LG8xVCJmdMv4gLuEyFHTcJ2
oj8MAC8ovXHGxD+wLDNPiiiW7M8QtOlCCggV+iEbJHMm7L3B+aVMlhaRAp9kN5qoSTNptDTQEy1l
a0uH+j81CBFE/w34WrVy3VqnPtvLvE9HblDmvp38otEEGcFkNyVSo0db3iXaMsoOAZJjF14G7W35
Z6oSkRMeNlBJFx+zwMDj2VMLWBgTTkO+rYi18ZBtVK8C9UF2brSufTUu3kcooSS4ac4m23ayXRUV
zf4a4l+NqFLUMJJz+evLzLpnxq6ivjT/DuF/9jgqgI8NDaOWrkGnLZdh1k5dMktC0CLBl2hkp8wg
IGsThyTiYSOEFBll2fwRGwfrgA0nZxaqUiJMKeuQfT0wGFfP0fsZqfZc8T9K9LDJNcqUMti85TvS
OR41AWZ9tV3CPsoZcNREdM0mbj+Sd+9cdgKqwrOHRZXFDyKWPSJczwaLYxwuSkKj1aTlCJtgewpg
umB4UPKnw5NWRgvz71j+5PYPUcoX7zj7p6gfszcmhVzsJP3sWUfgBl+tZII2RzPrHAzbe9xfYMLI
nnFubfbgTXD/nCLlnrDu6EN4ocC8yowcqfTtqeFEqvKNjUqUD9W6ZTfgAIAXmjmzbczUI/N3REHU
Z7nPAC7YiwBLcnr2vbdaHSTKyuxmpsSfPvxr23apetLI8prICnWAx5BPqlC4Knt/p3dMFDDfcAGO
xkwZitCAhzfQg1mvHyOhLho3oCeYIhkcAhJvsDyBDKc+SVq5lDpKgLQSDlKecdMQymzmsawYppoM
baj7sZmoa/pnmvxVM8YNnCLGt07FjFQ2W4tXr8T7yqRElW9JBa1QMWuF0qbAruB6RxkZPWb5EmXF
raipMlNOIMdZZwAUWXXexi/P44dnda9a3qbc1JVpLmyxU5qHTyBXMTHB/qOVo8HLbSDuFcxEFZml
qp7E7SlnchD63jPspRedsnBle4cyIC6VfXg3sAPZ4tYA1065G5fpoys9/JMbFtoQw6cjVZTBTO++
ddPbjdxdNSWCfekR3rV5Q8cc2XRC4zQQiF+H10fBmRSQMG3xNPW0OQnWm++f2R1CtG7Y/MU0QFn0
anKEHIaNCmRQds5ave4p+LFzVmPxOUATqIL2XAfpmo52j/vEADlF3Z5fX2POMRTCclNqACF+JXZd
wklA2y7Ii1rwIWtopdQbfHVYcXsoriYWf7/nIMhbOXfPQYnfcK6NozpBQI3MqCdfDcdjLwd80yPF
gEecArmS/6nAS+SL83Cr9u5vSk+C0lTreKB41B8HcoLYCtxCof0zzEshIfzjj+c4pCTWTHXB61fT
3kXDIpdU40kauplRBWzIp9Q01xn+AhYuaQ4VihtIbo9UMo45k56MWPxJtGuSY/PH22/jCsz3BsxR
klvv0rdxS2m/jvWt0OJLJh/u2d/YAVpYAAhc5NzVIIPc7lmk9YAWOeCpoFASspzqKwTA6mtwwyHV
l2FFux0+X/1qygfKCr5MfIumuZHyB61cU80muRpMDVQHK7ym+U4ncQarXgsOPpZ8q37VTb5UjIWO
lyNSKcgYV8plQH0xGa+y2tpjYl5ecvSL6+/IoTVlPHEGNuw7KrpHxqjQf02SpJkPyKH+c9OLVAaT
QZzqJNk27A8yYvtIO2eHL7aTgz1DuF5pP7yfZxl9eCGbxsa1nl6nTHVVoZCgwQaAj5UOJnooIz9a
RAAXnVjZxN2FNrYcyqRYtWzfgnqf2Sg4aADEkgKiudW0Ni8ha+9Y/qb3oAA0nGjbEvnofxydx5Kk
yBZEvwgzZADbTq0rs7KyxAYrCYHWBHz9HGbxNvN6eqqzSeKGX/fjWUWrxocCNsRfAq/KlFpYIDHr
waHvEs6Jifedz3tpiD22ITY3KHIglfko4U/YimoJtVHqJMdXOzRpoaOA3H7g0d3b2mfO664hKGNW
im6fbGG0Z6Yvl6ygqRMt/zCxO4cevPgLNeiLuq4WOpd+mZinJLzGpJszfFxPiK96oO69EZ8DJCqv
fZIUKtZX7CADSXLdf/Teiz/6XBF4789jh1gJ79SNL2OQrYus3ebdPSIorg0Gy47n0jg4yNn5JYz2
nmQPcpAe9mKi/b63dapZ5MlHiiQFLU35Io54hnO1IkgMn2fiRCc+6+58l3fPhPSeMAgdnXpj8IbJ
9EOLgTQiH1YMnzk7F/3F0d4Ddx3JTeOW5Cl3Y4Hmj4142Jb0ZegNl9GFyes1L46jfknmqP9Ti1TY
yWSZ9i0+HdayMDHYHHRQUCLjt9GW3Bzr7qiyn650qZg/8+Y3sPXj12NNmDzlUb0OizvBda060rXQ
SJ3csYmxnVuXvwYLcCzYN4AxWJV86AGFIagrB50LOhdgjDROwtqIPEs8eTQKlZB+CM6re60layPG
VXfwonhbyVcYfJrx69hbPb3ir8rzzYj5C59jC5B7rBY9e5MwOkmepbY+xUg1Rf9TcEkR0d9E/WpO
TEHAyrRWjncp6led5TARtb0z0qsQGjuKiDclLsJO/5bqBvtwyCjJZSYY/UVP/K/edA1bI8DsNi16
k/opJTY+Y0+DClbHEvWRWuUchxpXKj1/FGIn8CBMKMUh/5sE9wN035+BB8cPOyZM2tjXlF5oOu6D
d9AUqbFrox/M4P9K6tYHh3bYk2buHY/LHqpL+N4S1nCvFIX8a5x95n7bxn1UD9cy2bScStrE5WlI
Tq32FFgnTz9l3KJhpjCJZFxLPO0kmQp8eYJuTeF8OpIvTE7euFPaXGyvFd05K7R65Xu9/eLmac92
AMCwmZjJGRffamSFRbNb252G7A4xe4X54F9bK6zF9pPnAEa1UJ3QjckXsyk+NDHZx3SLuI0EBp6N
rq3eYAShFpcTGPJOlixddbI6SjTlqvbZzwLcGU9p88jxnVCqY/cvQUJJagmpseV6jZGSWytV0IxW
+XbEOGTRozE+edlJEGvDiL1ymrdYey2ifU2GzbNOSR+yt0ACUy/k04GhxiPnZfk3guvHPY0UVSI7
Rc15AD4BMKbAfN/iSdOBNhvTZnSmtekA9BvfkSQlV6Ze3wYhnt9Bp3feBaVOyh7pRbBtKixAecxC
Pk71On9ujEeDJ0B+CFgnQFGZKggZmjPMhViI/LU7rlYjbi5+IiTSfyXOg0yAteHvKz5O/PV0XJBC
jCJEXyljXHSe9iTYBprDg3UVbuUf02J/aj+54qfqZtGWVAapTmhxq8lEyuEjM2/WuFWwWQq8oD6u
ZomrX9ejPVB4vtm4tTT+Qz2TtMV2HrJU4jypKNkm1ofr4QYuFNdbBJPyo+hDIFj3ocbYSg4ESdGy
rWWq7RyUFp/AR8w20yRaJr27b650syCj/sjHk81kYWGxU8Gr4zOl1NmuLve4vtm7/7jaIQSLqlFS
jTTvsYVr+yc1Etzoc6A7jF35Yq4E8RNOBFz5OPrqyQSBdChYLIbWIy/edZ3PRBHTRdgsBGTT9dyk
FI13ETYkDJZjurepzwi9j5aXgi6lsWwh/PeeD5DgJPAvZa/d8O3o2zHbGBjiE3+f+5+F8yR5tUh2
sJiP8OTva0JRbJD4avwj/Duxk09I59NddY1nL5QLI979nnjHDtV3ndxd5xg0F5ulR9i9FwlcXkRs
Ay+VZpwnyJrVdsCvprbC/C2IUXXBc5u9acV75cXL0mb2xyGLaZzvR6296xQQFY9wqPABw3zEtWAW
zzZEqIrteOdbK/7G5n20iURPSMYOn5r+t/b3LZwpRsQhem7KVw7pjFhfxe1UA9uaTJSKk7II+q/S
eYpirM/Di69tHXFL1V8p70XzE9MQ4ibHBqOPEXOLMn+ycQ9b61xBw9VR43yXUd+KN1N27xhZ5UT+
6omDbF1zUar6L0h+9778s1HVhfxtwUuGj7i/6uPb3JkFBlbD4hBCStkGg53s4pT4zZhB5uYM7ldR
HMY3w6J4I86JQCRDhiMyR9vIutcC85MDsEkQr6JkKOowNXAh83lBx1erf8ihWzZwONRvg10sJoHl
KJpSp3BHPdgq0wiUx7/cmpYe7MZ2BHAR2cuZte5om1HjdIteNZvjPZhYqwKJZJWakzSMEmdlYAvz
6aYGhfEe+hkuu2Fj4sjsGDKCeJs5r1HwK84tfkcdis6nt6vaiyj5BwdWhxCExcolfhjtoPD8K9ng
R9OxcAmFc+aX87vA/sk4igI4BEH05GYgfmam9S0KvzwGTR563le+Bps/Occ6mw8MSLxGPJJM8ChD
57npjjGCZcWxvg+xkfCgiPZkCFBqMG3d4KUxz7K8BWZBjgLyDwEfafyygFxa1Wpovnz+MCnaUQQG
rg6RWORnnJzK7tmkGn4Sq86bt83gykdjV6PtMp3ayl13MwsDSS5p6Ok4C9rKaXx1clpMYVXWt3H4
dA0ejPcUfg5EXkZSd5948P4J4pfaidyNMZG/jNmgwsd0D640VmV0HOTDGFBBq7tuHZCYdfcg7FtY
nw3rXoSIfOs6OmTZDcsLNXHUqy7t7IyozWR0SeMnGxKFbD9Sif8yPjgeFXcbBZ1IhngLXhzzXqS8
UnB6VO3bwHWlRatI05XEpJaaNKKI2xBdJMW9ufY2GRe/WxE7WDrtdx88UlsBq2GCCH7d+BWay8LK
j3G6MypAsdiUKHVeUcbnk1Rt6b/JuEOBAvO5Nhr6WlQ+3rhkB2AL4hwr51M2KvIy7whlx978CDuk
JdO/dOiUfLHvBbfkqURZM0oiGgPyIvZQhlBN6OvEwzec3wjt4HTbmyjVFbC5FMOBqia8RAw1uD5y
pNl8lxm/eDL+YVL1TfcRj+9VBbwfaadj36lJNgnhSOHJXNLKOhLrYYDdzc/XZbanzzUN31RXbNzi
mpEwNGAkTFyARkYE2oPnzGMpnk0EBzk0ty70gW1Qp0naug7eFcaiYngJ8HUG1AhD0itA2k/OX9+A
S4ZgVH4G0bEsqkUZ840uotVUa0upXxrfeZr85NiWIYZgDht40AF3/5DPdQDe6ZvRlpNz23TmSwXj
oytS+MHht23BPo9/86m49A2vi4EwLXpPyNLW7faBCPZahaOeDbflc5njd80xiLI6wbWJboZUOI0H
u9xAWwuKnyaGxl4E6zr/sSiWbMxkJTobi3rwAoPm4ZQUErvdGlJdVc3dZjPVGg9fl7Faq32mQo5S
M941vvamxWpX5KxAE0I3lgr/agIq3tYIwqXmSRaxHEHRnX7mpQF+amrrI5Um81sQ6oSwHmZSfU54
rlKdfYL1U2V/kePygyrS+y8hm58sfUv9jI9Zoy7yIf2XiF1rV+Nsmr4UlfUs98c/v8LyEX/7xjtQ
WgdBIG9A6JQ8/YJGYgguyxrqmZUdexreOnEHEFcwig4IwwbDjKy3ev0T54eu+nSsKy3LzECHSB2q
glwoIiTVQbso/x8lsYjHZcPEY+qPIUwXLcObyCUiQ7kYISl0bN3a+tDZh1rSHsdvXpfOPwXSt9V2
piJUXVpfHh/f7Jo1XK78+LprGoyk2IuhXoQNMHyMl2x1BOmTMIVe2Xt78lNwUABHZ/Yis8+FdVek
DiWLEsP+ZYltB+daOxjkx+JNR0jM46fyZ90FV/Rfh+zjgRCBG8+ihrfI0cToz+ORK3RI5zdH5PSs
u2HdZH0ULEjFtInTP12d9OrudIcxP8IFwlGFPIknsLNfKzjwo7O1BESjxPpXd0Cn7qLjwqsHWDKe
Anpi1KMv3vDBtRUGFcl09GrQgzRScee6ID0pj2eLGJxcyTcpf856rJ7PXn1zmnuPMqEEl2HeNyaX
BNsHzKvvCqDlCfRAZ7IgVmElmCR2pnOpHTLGmma6pe4hE290Ri8mwEdEKgCXgFrJo+ESDXs+RgSM
v5hTegK/aBH2ybjCRpn2T4//evJdLNVCjC3UC0gMuDkHKeB/vXbWox1vQI5agGyq+GzwAq1gnECD
QVBcKuOlL5BWcMro6bccPn1cmhEiu2aRsP6SnXG29B0V5psG4sZUPHDX+MlfR/0hLdeGf1PybreU
EdB2U3CLbCkjgf5eyQ4PKMsZeWvMF4MCp7bG0an164kdiKhYqNoMoZW3hHZH6HmY4RCGt8CjYHWP
rP0J4FRFKIsdq1NlE5pGjcStn5gNXbtf82HrdgaiS/4aFXB7Ca73rEsqDHCNkVxbaGRBQIeDdyz6
Lw/0YHCaLNYnv6K55LBJyisB0RCDQsi/5bUUd7QskgNvWXLwjFiyAvZiGA7UTJlv3lzCiKX+LGIo
XyPgbUKtSn5YeD5N0O9NfWisM6DrSbdXFvetokrBm28mjgJkswpjagsy1R44hynwKCqxScVfV+z9
aR3xrigI27i7yPoM2ckGAkshKn+itlnOHnDA99lPcFn5YKcYVgoGSruiNWQ7Yp+V/bsDNCWSN5fB
I0reADeEDj0OOMeCF1nfA6j9vvsVVs81uUGQOgtqFoA086CLFz90lopFaw2LkGO6RvfyUCdhNJj/
578/fQYumxJBJFe9XMGh5ZvMcqa+GPENIi5r6Rd9TJetx+bLYF7KtJWVGEubR8XF8ReuKR/Wk7/S
fbXp/u5oWca6yR6kXQmHTXR/L2gbUv0fuziOXXvrIe7L5i/zdYyPF4dNbcLcLpMnQSTYfVDVxbWq
IwD9rFxu+ojErw6pMLx5UAXpZyRZtRTNTWs1pGZomNo11I6Ve6rkjr9gGLIQV9hxwdc8eYIaH+tH
mK8B30w1c7SvCo0/5j3vFneI0vPLcIwPHvfIlsuK2X642nFeqfj8a5TQU67qT78aVUDFh0TCne9s
A39wUpJhscIpumz4npXNfTJfCZmF5m4sm23O+tEANT+wxmOM9R3Ju1bgzdJ3kvtSMpO4jEVGZJn0
KjUyCPgz64g37swndahcmpY+iAdctkk8LVVBlW1xrsSrTPdCIm8okpYcKL7dshpd2d1WyFPEDqZ0
NjHrBDqW2HtZHlkGNBmKiXGemES+2HRwhy3GU8P71gXOmJEvBtTEOx64tAHEhXLh4YxmJcf3hCM+
eUTBR+OsyAaxQowFoQ+K1VvDX5sx2rGlWG5D4f6UCRYOCIB5dYLqYnqwPtJFOWyyDrFwQ2+nNYwL
t18rDgErYMQ1F7Ppti12ip0Dq4ij38ibJrmM6thCsE4BI3V9+hE9AycglHIksJzXnmmwHpz6paIW
RtPAyBXkpwlHlx1YBp9WIMZaVlfQkOHOIHTNFjgTCZy6Y2wJDDs1n67ECTtuczNdyLzf+xVBgkAs
B49T+2/MrsSHRXm3iL+MbEmRTlRxiTmbeXGwvYwVlwJOwxwHGLHxTY/rHjHQgOYaulguDUZcbP5/
itKT9DViiW/ytRgYiGfmTcAi0XNBivMNHw5dd9OsbKE529o8xe67KLAJsmF27Vc+yYmzM6+NhYbl
TvYY6mdRjbKOHrcRWwc0lbqk4fSi5+CGlbdwrG3EK1SrPNwH5nrEOY0bQjNZHJK0p4IWTg2ByxAQ
TvtloA8wEwmabQqHqCBiHXY6Tnx8sv9IWOCeM5cNqqc/HabotSiblQ5IiuDqqqveJQwZrKcm1gz/
kJJtswnYtITqT9RRCVQpE0hohRsS0FzlH0uwmTF2guC9mkcO6Gqx/uqQTgv3lbpFbK6yaG/S+qER
zg+HrTZQJLCn8gw7v8VmxSyxDzMfd2mwzYYPXz0G7apqikcQKOAQW3z4Eh1fxcfWoKQp+K7CCVXd
XnXJ16jrPGFvcXlqydQ1ERgGDuOcl5LjPgzmJKfk5KXhj14Gce4IMeqM4EPycIyHzQjSmPcgeptG
MEf9axcRrmgunUny/6WMP7OILLPfUyFmHIX91PO71uI6iFvnvkbTDZcTxUG4nAaDAf97tmFav73H
8w0KochXGT9mGb1r7q/QrjOmvbjY6UEjUqO22Kdr/AKxQD0IfsL6qxHPNXeMoE9B/Gzb5F5zExRP
Qh0G8nbZi04xfYWJVsuf6oAvmDoL6+rivZRzAc07ZgUVrDWH28lXINlnatoqrx8ugdEx+agCuXGw
s5TE8hJ5YJvmEikryAi61da3idqgIOD07el1BVgx3RxeIdS8leFzzygiWNkY4EYp5jXxT+jYLwdQ
WZ0drbLefR74703+RpKmJ3veac5uaFchlwcbpvKo/TjUdPm0IvfNodU+db5e9DHb0bmPzpG+i1il
V/IPn2Eg1/2wrrT11E4wW3gy9HztFAe/pIXXPUS6s6JsBVEPOC6/pRnSNub96pNcYw9u8VBOPgAy
AKeFuTTRquRG8MMXFe80L1hGKbIGR4aBfhvjeCSt1x2Dajtqs3GExAk+gEcuaR48DsOVAp0yXHGE
d82Kgtree8+9Qx3V2zbS6EAbcGysAverL/ct3qr8s2GvX7kvrnrW1FFPX8foRcMLGnU7wzrpCL7y
RbU7U2yj5i6xBdEgV/l/NN4n5TWrv3PzU6YkL++49uTAZE2yHcOLi3pWfnbVyQ7vsntTaOZdeXVp
3RNYna3EwT1ZLCWEvoaaNXYOjOwy7ted/LbpYIvTllNskzCSTaeou1L2wwsUjCENeu5a1le02JFb
ac6ap+eXFvfEP1ZcuF33h3B8qMC+odATTTAmUoE6zT4Xk6wI56kvLkiUrnOIcvjoHPbpuWvv0J9X
PSuE1i3XoSaWUHO5JnobjYZGngqfIva7rfap853pjD7B8+B9Ou614ZPCda7RA8EPoBxFV89c+dkw
+93qGl/20cM6I98IwiO8Wos5bVxNJ9N+Luu1lG8DoI4yIRjAqgCeAR2GGcF7Sk1vWn3Mwxe+3yt7
hInlYfTJv4qMnsXBWI3cf9LmralgM2N3cC7AXNyG8lgMWe6XRsSrdCTBSCSArFy2akTVDd4sti+y
L15HtvkFu1OAJZGL6Tw2QeBO/rlkF8UyGMEhxP70YngvlrbFY6jY/FfuNaG3S6vpv5MOhBV6ekA3
x0O/qq0jBVvr3PvJbf3R08MqIlh9XRRtQFJHfF5V2CMenHRWqnHxDMBZDPk6V8uBQlcr2Ng+a+Z2
5YPbaYdsFaEwWNg9x+HXyweK+D49rKM6+gWWK0zVeLK5CpUWklKASgy9q8KYy+2y7ehZVB+Gc+pZ
/nY6IzzPoPvJ0Io5KL7MVLzSIzRmYlks/2XWum2PRnr1im9THlT+O38aBvWd1nowmbMwWRi4G/O9
kZjbOWWTmVsuixnfGP7SDeA7Hi+UXCcIy8RBS0uO+OPaFB+jZd+0Ob9EOhBqSO6l1wpx2GYUaNgX
GCXaVEfYE/0ZldhqNmlA4xsGiIrlPPlIwsa6BomGGPK65uWRbXT2Y8qZB2p2YPswTtZlBIEMJX7T
aa9hsjEarBxHR39v6g+PTHDR+Fx6WVFynYvMS8wl3IFI0kAJpE+wB5WCMPEvxW08rpXxbtPa6ZBv
spns45HXw1ab7h4qkX3B0O5ACINiRn5qbbIt6R3GU97DU7GMdLVAoKn41zTD4lR9Gc1znlwIffT6
3ndwYn022vMYPcs4RgTzd3qIIyTjegeBEoq6EyIecMUmao62vzPGYBtl4qnzkF9rZ1kMNBZaZ7eO
CC31azJkCBe6to7dfTY+BjICCh0lxkfVTxHj2iZTX1VOTG/kWwJtMCi/c8v1kdMz8vfGcPFZKFPr
ob7y6Mm0DyI6WEa/tMpmMbprYZ1HH/MeIKveHj9cXX3ypabRtiXpSjfq7I5PPf/JxqzXgZMhz2qT
xogFkTuMnAp+qh/2R8u9xCDaSpBYxAEWtgfdSbarNJtoTANahSwdCn/RkLWxtE1Rf3sRfLXvtNvx
uiM5YNdgq2aA+VdnPZvGPQs+uvnAJK5t3LUSiiqXTJ07bupc5XDL28vcrmSCNtJOvv7upyczJW++
19EMxEBwnc26Fn+EJgVbcK3KQBExJdhXYtAJhLnqCVBwmAzMNgixp7F+TqqXjvp5cZMeyfoXMTFB
yAJIXsGQhGVYnqp4YyFV5rXJhhMKSvrmFu9B9xo7P058wusGeO0n8M+B9zeiPVsyASnLZZgMTP4t
ku82ug0aDkDIPhcH50e9iiyueSM/HcgoIqg8tvi+C5p2StKASOcZsA6fVWdhDZijHsQL+/rgqsPM
9jHnUgj4xwJy3FR+J0Reco9g1U2G59bEWzXX8Tyn3nsUnSv9ZZgORXi3DKK2wFjA5tGTx0VwJXNG
DUylo3GQGi6SbctznQbrdhZdPpVxd4sdYXCMiQfo8mXxZvKhGyXrBFYh07Yt95X9oxvbmljJoBCH
5jum/dHKjZ2SBZNUGL3wtQCxYMdvDO9Rsw+j51p91MnNNZh/bl6GbWz8Lv3vfL6Kg2hOD8lwNbs3
o9rX+DcHMrorrhqi+E6gSccjfbTqqFpaoL46fm3wAp7C8Q+9fWRO29aht+i42qJGWdW2HQ+F8Si1
OzDLrqHY+IWVg4+lnLjdSOmgfc6pIbF4eWfPOkzX0n+OzNuUP3c+CuSwMEkW4in1BnrmDhQnVM5J
d14pjhT5zsGLSmKM+0hhP3v9AHh6m0fVOvYwq6zxO5i0U2irhOuDM54z69XWrz7PcFAeU9qM8BWV
5VlD1OKGxKt9G9brtNtakuECt/Euto4ViIXRe6acsR4vdo5X4GxRaI45jkbwqUwWItpl+mly1z63
uKSiy2vdWg+PbKh5LdiajBShGKgeo/OniM7idSiJZYcotb6x9cIZmLdN1S1G9BDapjL3WZluwvFe
BdgWYhdv9bCtaY6pNHqODAc5wbGWJel3CQHJaNn+984hcc6ADQLYVFZMKCnCkJCgVhMORSlKUXMq
E6d7cWgJs2RT/y/yf5oiZX54zJylIYQqH5RrC/DbCFzErNE3hvRRUj8cgZ9nCPdchlMDQltBv30+
XRwWTFVMgV0jdoZ8r9ydGV3HKN4UnBtQdBqLlgRjw0qqMzZpsi3Tq+sYa+V0j7Qfczxu1A8RGWMv
tkGXokgiOUwDxC71XOMItckceaSTMQKhY7j1F4ans6natTEAbZDxOk2OZnAy+csZmqPJArc3W/bZ
j9zJbkmd/e8PRSFU2seMYka/XkxWx7lwaNEfpgflUgP/L9AHrX4RM8i+3SXeWWKmkJ6Ogx0bgLcV
2lM04DRTpzB/Ao5f8DKKGIptSGut8cg42iOfTzEVsEiorYrtF1/ftK7CeyqmfYD/wSJFlfLnytXB
45MckbdqqT5c3p2N7n2HTXrQweMRqnP6JQhhinYarBMOdUwcUCUMfI2FDAGXMsNOELTXgs6erk22
A30YI+q3+xro3IlZypna3dLvNKSC8Dhx/6F5gbeLk64IkuoBEe2F5y5HK/puaFouLM61FPdAz8YJ
P1ufeYspnK4a9q68ezjdp00ix8seGmY4R5rLMdgVDQgq1OCEiyt4cBZZ7r+B30tLSZ4Bx5vHzcTa
5CXQcgAv8Ui9hOC2zetxhGqVxm9JdCdMwFaM3WvzZQzpOiQVJsH4OT3o5e4zUWBx8fTxC6I2ox0b
Rcxs2Fzu3BYwgPbXNL+FzzSm3iKclhpXLZ3WOBfaXdwxI+P2DjDYBEgnFrofnIZFg6FgxPRqYJ8i
vh5o5Cddpqq9W73mLs1TWrBU7q/jiWUpgEDo/aq0DFAYmIInAoCCfR4XI15Tc2maXd+GkigxBfLx
n23dTP4YrYtjX15LvAdj9qQR0S5tQq5KbHh1mWEP8pDOvmNSwhuAfd+DD6FfaRuN9i5sSbL23VKP
aN9InwI/vuqttxJWuRmYlDwcl4MCn0uPXZA+afnflOkbObBkwjk/27EQdoIYdpcJZu1XoMNNza7w
k7dWRZuRhLEtJWIIfwTUn5TwxiRJVhGkrnlgAoOekPitqDCK0Pjp88sG/6ThTXYdYtPQy9n30MMt
YyDaksNoTq/3OEcqou8Ij3bJNPllkwLsMZA3grSpqxHg2AiNEjYAxhUZahPGsmBFYxc9L4Rp74br
BMiEa5IRx3fdl9w3mRhteSKFZQxskzGQ6Pl4ttmwFn8K3KKNMhAA0+/j39p+S4e7ie2nEv02HXT8
ivrCpWzQ0NBrEFv7aiStRjKU/lluVu1bxDIkYWiw0vgy4Pjgk1nUI4h2PTyM4kUrt3p5MdUWtFea
3w0OSlI3kLS5V7ZYjTS5rSecevnWtukixQgasrhkm2mK+CZHl98YLpfmDztdmDvD+0656Fr6MW+J
5VgYo8WY36bovdBAdRXmztJ9FEaoRmVxCLkQO1iNssB+ymJo+HjXR0g3jMSyyTadle0bqz6bjvtW
du5q8EM6atyzLMK3an66S7g1TQCIprqmneL0mf8bOX1QhjxXLgdMXuwbUiddQ787SRMvCoE34hTP
v3REedt45YdFq1cmwg+k3m7k79Lqiw2+J7YF8mKTAozAjIw1S2ksJdsya2aLnwb0xt8wLJzUUGwD
fEquRUo7TtAZZrRTD9q6t0mn4RG1iNF4OmRlCesuMO514nibstTXrso2jS6ajQjKhgZRcoltZCM9
UNYQWKSuA5a0pj9tPX8EA9OsOsPfRKa/qbTh0EQlS2HW+kFBLj426ZzkZgXH1OGBybHdWDQa/fpM
UpY49QZycCggC/Rr4YS4V7p+65oPL+fP7KfHyGELMAw0y9TeciZJdjlcjKo/Do2H87amZvOh7IbU
IuVVQ7nCjE8Sjc1rxnDYYJgQ40mmDrVcg7MWdXPWiQqW2LbAzxMv2Vml/KMs8Nf3JjRhXIlU384/
p2O/EOIxOIhjO98PsBwiiMMT7OAMGSaa7mVirNo51EMAyQPBMWfLpTusxvT+v3cCmV5gYDDM+qxc
lBNC0RZlmqY1Pum5qA6KWvQWJ09QoLa34VUjJCFZD2fEMmOdjTSF5P+0loCQl19qS1xhlJHlnfiy
jJzNVbjS5LBuHJ+YRP1apjkDX7SOJgMLCFHrMXQXZYCkSxgtMj6nzv/LarGzI8r/qnSVEh9I0K8m
G1tD30Ly2SutFWtp6R0g5bxeOQr4PvlnGLBOVN26Bv2Z2h+xHP0wP+vejMpKs3oRRF7Kvi3y1qYu
jOhgBpyR9IBzS9cs56A7lY+FVeVJ/1YlblCy857ITVbMDlYtLOoK2ENFWttt0naa3EUhMl6gZSPY
wsuyAqbR5gpefR2Sjyk1By4sbAEv99k8xblQ/1y8k6QYVbNPa8N3+M63A4BV03ewz4YBinw3WQP4
3Sjj7mWEQ3ZIjFqx3U1IUXW4I5o+d5ZOUekfVE3GnwZejKNrBCaQ6mpOL4EPt9uQH8S2po0X5C7E
6KQ5Zeava5CIqOIcTFw88A0LS/KirOe5dtl+QmjIVvlR2rH97DhxxLXUIl9rBrJ6pCIgA5oIG4OR
N83QjtwC8NcWHwTHfPYdIdyR0rTsu6Fl+luDwfeQpHb9FJuVThmlpJQPu+W8kmsn3oXT2Otv2YA8
GHcVpgQtzr2voon6dQnNbukEHvuYrrC3k+6ggk95Rti1D4HDkdaJU0dx/hROepV5DpZ7CH0/2soi
NxQ5G8Uv0bIgY8JSEdpJMk6/yuBBGXrwd4Hds66PctGdMYmk7cL18uSaItO4c/LXKIW3DRL2DNin
/fsUevo1j1kQdPGgH+rG7DaGIoLjhFNz1H3RvbQNxY6R5ad7r6AJQ6lIPhl6bD8NuqKzzgMNQS4h
eo27kvzdpHqM8sKlVn1SNHHZNIMKsmJxTD9mYY0jGJW8EO+Vblr7mIgNzVajvqTDF8PNANbMMXkj
pp5GkNOQ5l1v3b+mNyXGyWxYgkAoMDkEer8ZvZDH0M85JXiT4lTrut6n/8+Ys4idApUGcdz5ruZ6
5wIW4T3TxPyuKZNor7nNuPJDPT0Rgmi+PUPYF4+ALgNbryagzbHNLT9uU3dZ+429LCV4qWJ2K2Jq
nEjBJ+3Vl3VKdJL2qjLiVuaapJaLSoMyr5lq3Y9AIRkK8PNJLiCtM8WrqvPnp22A6mKb3DaJhhQo
WkFrYVfUWN2HytZ5+uWvDt/y1PK0wuSSYQIdINJnshPnpD2zr3SPy14Zaw6HfYwxqD7jKoXVmA7R
DQYj0RM+TIDgOuWOY+Yfm/LLjHEQwzbx8t+KvsIghebuuM568sK96yV/Vcmoqib/C94UDyElE/Gw
8ZBDSS5dVFVdPLJoeQXOxI6Qs6vgLSqyfuMJ5HFdWPWhUPW75TTBRpXTZnBIrprvqTmtUn0rIBu7
W7+e3juSjvpHTyyj8CuU05PdnsDDkDZ7zRsyoSCe/eBbNQKeT7zQkIF7yk+TNtgDZPuZoo50n3hr
RXmVDQtUvzyE9l9miHcEXJKEw4K3FQSVjyH6xasVxg9zOvtIakwRi874GrTfxjuV+tfg1FwemJjt
M4lXbsT9qrejU+mCumPCaZY5rXCa2sZuNYMcMVR8mT4lCJNOgY61KmX0wQZknehcQ2ZFhQxR3mDU
tgIyPWQKk1qSg7gl1FAqjzmWjWCaveq2z4aeCTMdSDbSOI7uY3nEA9LnlNpbWXlvDStZ2JgbXChc
QObG36Nr47MgQRXXcHrkcqQZpSzpeIpoxzIN4+jRjG22LtkUmHW9nW//4+g8liM3tiD6RYgo2AK2
bO8Nm3aD4NDAe1v4eh1ooXgKSU+aaTZQt/JmntQgJVtB9uH7ZISBCvYI6vl07JgjQxvTPfUl+ZQt
vJYPfpA0iik2t3Z1MGR4rGjryG21LTp5H8t2H/KdaUsW3v7GTyZkVE1uAlYqIdkzixeGnrAg1nkD
Fj1ZKnfde+yXrrK4junN9rnpEDCPLZiDDWsa+CVxC/WOjUwOAa56ZvG18TrAXFyBWJGFOa6ukhUc
lSUx1WM5K4niryenVM+N7lW3yoZzC4Qy7z/qjse6bpZT5t2EYwFSDg9Kv6eCXnJ+/+Hg/4Qjvnhq
MSVaZVF0BAPHFf1mfU21MM8GfYfmK0fWaiQrmSBsuFOz0CJ44Qlbdt5b0aRWNiuWJr5qTD11ukH0
FZzMfI5YC/I3F9t23vOc2XRrtzD55Z5vZzPcp4hPorYHjIcDPTzjl873LzQ3mX/BZITz3fTuDsp4
YJ9t4ziEW8p9PPLC1kPUF7up6Y7BlgRGI7beyQz4JFLHKj2PpvkWusnbhAieOP/EsNVxDantYN0y
mI8D+42+B0KtThRyjh16Usb0//8abO5L5ieQUjquIGnk71b0KCPYafatw6vCYb6Ks2fZHoLuUGNY
NGr4ApfCgGLF5SonGJdm9zA6qfhCnmQmqj31ElAN70pMXRq5wmuCg8Qm/hPvmIU3NfUCKcXb6ITD
WFEEba8HF4pXQ58KcrKGJ3qkVk2DdpdDjGbXjdcwkS9DcAxCOCc0MWuYkn0blqUQW11DVDoDMkjo
YPU6Dz95wClKTRWcFp/5KgLniuI/gq5w3nv9gL1yBqIa5bbjyInZfnPCLnRDu5oqeY/Y6aN3h+ay
JqpW/eP5xdE1dueCJYdNZZakBYE6lYY3Qjcc9egLdl9GT2DxOvGrM6GaTPJ1rI4p2/n5EaPyMXiJ
eVO0AIgiPDaAKoljlqxrzwnCt7cJKm7xdyd4GA2gKG5g4tT6xpPuDHe7Z+MTuwA+561T+BUZMOxN
c23gos91tWm5KOjsH5vpzdS+PaxywD4po8AOmo+YEnWoOkwnSqwmqj+wKZOxG1dNYq2NHoNmek4V
Cnv+NSAuZ1yiNCaOKPhrhw+bNMUU9gRv842IMXTRpMfIm5EMTEsfIKa1ColS28GuqNZdex14CVYW
wE4Cpqq+OBprTwZtl7ArhQcrXkcnWk2r6KpB+qyAiCepCbsGbzYNhpMB54Cwnk6/10Be14+/G69c
9MZIwo6IDG+BuiZ9kYDJRQDq8UWIurrVNViglgI8NWIia7eqCteG82XUL2F1rfsMpq5N9oy2kSC/
WHIg6UeLt0dEGmugMffpUf/o0iuSBMPdLPaVhlpg/GktXwf9o4/ohiSGRAIsI6lAs7Wmf0RELiWJ
0SK8tBivXSH2/XiKrfuYvMXR0bG3VvHR4Z+2joV51mkE19PgJ3D0vWPk23LgS1cnX3iNvyr+3Kkz
SoLE3vSCT0ueJYt8HddNb33Ml8jaeFSs3plokjnMHgh4tN9KURExRy0zEkWESCPDXYuU5Cmx+Ix7
KJJ42SgaCeTKcL8brVyWMEnzaE5xk9fCzo3brs+p9wq5+9M1ZxL/H+VVR7zI56G/7T5E1m8b3jUR
Tj0y5gr7qWk/Y8jjPYxJHl6azABeANAuma4klofOkp+NVx0qJ19nIxFj+uyqlq4sBvnJI3zd57sK
2dUA4pPqQHSpRm3jkyr+puoIYp2e1AuUHWW/FD30Q58SdWvfEwDjzvwIunuOn9UqvpWHG4T9SpC9
KUwkiUY7ViA3XL4JaYWXrh5+K4NqaEq8xhB6gu/+bxmOtRBAFZJeZS+GVIfMSLt3IlkIXWPaPWw/
Oej2u8hw9pchM3VbZPvUs6dXRaUQDQqBjwJR2sA16E3pxo2Mm7OsYFJN4y0FJl9rrANj1nYgbkHi
+C6e5x7YOzfb3uvj5ciKrC8xGzvTl1MV4dpPLtz/8rViqhos8sZdeEq4ZihzuOgRyCReorZtbKqp
/Kzn9K15UeAJpQf9NJXdMlP9Oqd1LaKCwDqqJDq6YwRGjYyWBY4Csbrpd7alU44Yx5984E62zPPO
/fFTw7pqmasNC83tYk59shsYPCvPO5UAhHUDJH/azySdd40/6t7TyQPqfFLkPJ5MI1uVNi4YN16b
nte/DaxR/qTLgCMNosShx5humdb7RDNAXfrs+a12rkCot53NLXHuuwfnXq1NNuozg1mPkLFLZfHV
TEEqUxvKX3kd2+oeaHMFAW5GmP4s6Cxuf5OH7UBXfI9bjZ1p7+8FRd8u+c6Wax5AAE4TvyeD4CJ+
pc1b3tLsxLXymGXe3o4tCJPht2VBA7PzsywibnWQQjsQcSO8C4fyYX7a6B/V2sGi5juOAGUk/0V+
dXY9zmQ7NmAxMMayuxhJ1JVhuRO0BwmCM12iPdesssZYbgs2tjL3qJrlZMCuVtAx6ZW0U5iYcAhe
OQTvBc3tE/5OlDZeWWR6fPOqkRouWn03jeGV7mA8acZGjvDuav1XsAfQKvrPRbxU82Nv82BaVvbn
5lBWjBg0YuoeJ6C9tt39Fa5zoLwT3aQ7yAIHCApBYwukGA44nR95YFIeFNH5W78jUrBbZ4INFe5c
8ZKa46GIyEgxVBl190jo/01c6OWe6VBXJg+pKwlKmCdt0lYB/dcpXvC2pmGjpZ/Sl6wg8M56EFds
RSM0HCBraEgnoSrF9p5/kDhjy5vZ37ayo5FtegsMoNkhUKM5uDh6JbeqsP1NTCIYLLcfeV3/eNL5
tjg8BIYzak5/A98+V1MHeGUWOpPqTY0Dtpxm3yMeLPoONWZMWpo/jI450sj3bkhqWfhseuNGMkPo
bKC192Iwn5sU9oRROkdcpk8T1V02WI+kxK456hCLvWQ10j3SI9GnOPIpsR6vyEUwGhAQ8lpZy443
SemB6yPMje+OPjX8aPSC4dPsjZpk57DqkLMlW6O6bdnMuEw3pCyZz1RDrCi/0aR20HpxyFJCenr2
CtDhlc4JjE3KbWmGyVKk2Lwqtd/Azuqtabqkr9VI8ZTN8tV3ZhtjhQsyFsm6mdjVlt5H5DfPRg1O
o5woNCH3yHGCBk0shTyV7hjLLhC8wzPE/yCsj6PhHMlE7B28r7CJNiFZ7ZRF9bJIeLSkmZxCK7vk
fkD6Xbloama9D8tULkRbig25X75gdX1M/ImMrk+GOB7lsdFFs/IE1kvNxcHSKoFNiDYyFMSpZTM3
Odi+QpI/YW+b+0r3ADQEAczKnsYlYzcWGddJtcEB82Zl+8KfdpVycJu0/Qn7n3OIW9391UvXfe37
MobY6N6F5l/6mM1B4eUPD6Q+vQxMW2RcgpfCOLldsjQH8CDVL/XtqzECAFgJ1oPhcnR1wjhZ/tk7
+rYkUVn03raf4evdQ2TpbtYarWxcDV2F3IR2UaiVY31WMtxLm45Kn7gnl0f8Awp0t4p3ucXiz6zs
QxsMJyFolStCptmgCeVTyWcftR7G9upoOdz9vYwGp1Puse2BPyu5p7iTT/EM0iPDjlc+d9HDr961
DukXUzTyaoNbLdReUqVQNilQGb7qyrtTUD+TDj3GKLASPd3GHF7ncejuGY8KYxsGqzzaauQd2qA5
R55LnE4F3rjLktTDnwyPESsOi+vclT+VgHhb9R729NFXHN1eQ/iSV2KSps9d5jB9ZloZ32qXDKvU
hPeMnkgHWt+IxSCYJT3XwvgU5TVwV6eiaCQQo7PzrIDwFPukteOxOeV9KE+l0VjrNM71rT1lyEOZ
NS3ykeGv69LZaTPU3P5KG7K/O6XfEHzKL5PzggK1mcuECsZIqCT31jIcMHFqYz/yyfJhDG3rL6qo
9Oh8cFm+lR2G1dhhRnJlQeETNhAq/GJXbnWUSmSCsvlA1MH5LNVE87Rr4A/yYsyy4wg2TTYpeOdy
aqC1hKHdXMNS8kYRtS/kshoT54uzbdjy6ONi0tlbHMYgx1ldRBomVfT8I8mvmr7LuVw5t2bhxXcB
aZg6zs9aBQR5VMryYKRWJdbjcB9gAKiILVjQ0JuRbUHHf/3imsjnWguCOyzzV/vm+zhd/ZbhH+qW
+TCDuHvEQaC/GWEdvHvzF4bPbnrSJuPHdIrwBBqkPk+m/27EyORxai2z3joEQBkkDBtc7gB/lO9B
Hirull2vB89BVR72ZY5nKOFCkua7Zsg1upjwkJZ4Vb3cvUlVdACJZrEu1ckIOMlWM2FeVNEjQP9b
6L64eLwiyry/NNQUlYn2SADFY7jZRyll40F04LeOpZqPG7cYN+TEpvytONcRC/TMpU/SFeGuYwsb
8GzNl2zqqB1xiVP+JIV9ipVhO9kzv1Bukjy/Wq13JEq+NQyOr8yHY1Zv+zDey4yGahRG9TTRl/Dk
WJJJtShPyOBN99S5RRnjuqwffYsKFBQY3fqLYA2VgEeURbxxnHJT4RTrh/4wIrr1fIxjKUkTB00g
3quazN5Q8Sn2EbpZEAMxDBJItTKtCyZC/ga9wvmL3s3gBgLJactexBZcv7izxsbNDMNFCC8kzwWr
k7kvsj+VmXHC2fDcVT45V+iAncsV3YqBU0by060GHP0+bbY1vlNTwt7hQLZZGM1dBYY9/qaA5QL2
KSyyNjWTyoijy0A6dHydiP74zPfsGdw1xlWMBcj6nU4k3rrRDnntXfyhYaFvvKJfqo6kX632oTJX
Hmx0K+2PYJv2jRWw2RsOcugeRZzfcddnd7fz//og+XIR1uGawMKGNopvBdFDp88yDePLNHa/fQ0C
qjPW/uzZrO2F6+D7yPr2T5uc50nzN3qqXh1PLrxqWqT4iUcb1IJjk/Ytk2bleP1HWE2PpK8YLuAM
M59GT4ZPqM1t9nHYrmRbopmaV74p+zgJKEdLvnL67CEtxSufYhdMMRCRt8QC6AhSQmJEYV+aHfBX
Q7I3WBayp9lIj2LQYeS2ysaKYQRVqH+NnUMXPOfO94g9D6hwx2Ykami6hAIaEtWWdDgqLqCstRRS
lgO9qf6em8dikxui4xx7h1eP+KyB9I5XrD8r6isdQbXfvIT11iwf2sTYlyUQjI7Ek2KV6FV/dul+
dJRILJJZNqA+yJMfJufHVPBZmjb6RbNp+3ppkyJy9N9gRnDjkzC9naNDUtedk6sT4ArTTRFPN14u
aJj9wSD54lnuwavbY5Aaz21gPVumc9A1gTo8LBNWnUbwHVgnoUgfRF/4/jX8EXVYQetuTJOEHItQ
YUBLa+ufkgIsnR+oDT2upbQw0vNdwK+X9962FxEdbMgJ7njttBEo6TsdnzT+cseL2kelqovOpV9p
HZCM6qi6+r3u7nU6kEwqj5z6F5h22y4c3ixoWh0oLcHRw/EMz+1RluHDc24A2Zw6v0YhZ1IqWAv9
Uh6UT++VD957TtDfE/vVZUnv6tY99Ht5iumF0nEBsMtvYDwn/rCgw0huwlBfp/zQEgbdOtbXpMZ2
jkkQRTSYLKulQ71fANchaIp1ANHTJDlr8KLz70Ea7/OgwijsIBvFPyYunMkyXid0oID7s+J/5/yw
6+sry+nJeP4Q9Lai82g9EpuLJaq5Zu1StrpFle1yhz1rF9nXsPNuSYC7TDQuX1wyBiR89N8caHSf
7irt0wO25TkKsTziDEII4FZlprfWu07uiY0eboOt0P6s/m+kcbv/8zT6BnbKId007Czvgg5ZdKTD
zqI7VynmpgcfBACZs2+eB5KJBbKxGY8Al1xwIxCN4m8RXUPv3fVcLNzlA7TKkj3GCpvQyjOTl9TD
CC2GtyqnSJltCSUI9B437TstcJsgTHeN3mVr7KY3Q/POelLjWvScRTGWtNpKbj5GOyF4kG+MchGx
85OEPA0KAwWd2l04dfTQFwAss7NoR3Jo0McAVU8IzDkWA4PJsPE6wh/C57ue7DueryTngdWCX8is
q9lpEUf+2g16Vv44XIMvVeoQZIiBQJjJ92ExLg0Nt38tad1mPjF6B2yPuqdJjxJt4sfrovLFZCiN
sNyv8yL6KD2HKar9RXZ/6cuAxShOFLLDciKkXLrTQ4JyYJwIlgA3yH9GH3HnbIe4/tcysvABwD0w
HGK3GaUE7eBtA+5mtfWwIGm5+DLLAeaZVpF4aY2tZlC2a5TApWMKy/nzJA6WKpyeI5sSluJZz/Vl
FcHtkUjUmHGcjJiSYKzmPRF13gO0QMQGwiyBRATu9OmU8VtO1nVItT8M3s91AmahYdiNjHitV9FK
6wt8gu9lg4MOMXvsyqd+XBsIQc1XLOg/7dXRAagbwCk1nuv0H081fmSIECjvvSu1lRHJb99otxlb
epk1KypM1kkgl2b7aZH9589C/orL38n5JwggbSeL0FxlJkdVaRwO5ptvZvyu2oce4WjFWelGXMHO
RnXmKVv38CIMyKBT767H4YflFgkupLa4fLFZLOITJcYHDzwbsxd2q/vW7L7ajJqZ2nK29PatfPgp
Cf6kcw25JBH1vZHWKmPmHUEAg+BlYRfVq7QqD/PCI25jTjUuZaSerBHzOJus7uD2+041S78Axlpz
kX4boJN4HdMUcfraMqCbwGywkaNgyWVhvKwpK9AFidzongNhrWBOcSkp5U0k10H7UHF4sL3xZfKq
zZg9D/Fjamm93pSYFVX4HZvi3Qvafc2bwzbFjuX3vbdYMBaw9qz9kHzVPjx5vWYzVNoko/L0NvjJ
hjFqzj1dplrfii7ZTnPqTV2G/FyPwJllcY74YhR9AgUDeYd4d+TQQ4pUFzrJH9tfwvMzphKfkV9v
dXlKi+eI0AOWY40tGXGyaVfnUImfwzptD4IhbVyNDfJNcnDSItrmZRDD5iNabPzrDOxYOOL1u6d2
sCsrkDJUpPOYr6wJKgWtI3m5c/twV2r9wvXSi13D9uYO6QTloRXdtsz5MSbM9VZK7KCIkZQuTf0d
G0Bbxqxbd3EGLMspafAYcrpKLA/5LO4o5rbS4V/rkOlhdzKor875zRsKvxNdmiuTO8QhNFuNQz0z
D75XLj2Heu+qRpICu9c5m9iIwhWjdfNdRiJbO3NbIOeIj7um06xDxG+8idUzsDsG0BnJo3uF9Ua4
Fr9zOTxK0Fb7sbMo5XMqdQD5g0+8wDyWdXb14rmDsaonlM8mWKe5A2RHhphXXS5Z8K1zK8OSj9GM
TbMao/tQGVsze/GqbUcdhOLtAZ8zORdRTjddRKsZSSkeKPZQHzK9F3gHU9RSTo2xvIXVj+59KAot
60zMRXwToutQvhjylJhQKzua5PTkbFnjKpJ8xVoQhua4biT9R04AR+hghFiqETMaAc1+bYmvOgD3
MbTNsQqxHXnEVjBv6078jwP7SW9A05rGMg+Y8Mz8oLqfwsoXbZo9BcWnog4+VacJAGykv8Ut5qRN
JM5ZWuMLKpE7HftiB9+Kd1CrkWtesn0yYN/YGOkmdJKRXqKiABY1Cegg5uAfZYR9QbfdZx83BbXb
5J56MnRddRmSe0YOkF5wgx2jbocQ6xQrZLBiOD4C83ug1qDBPIuzp+xvAbh1uywPcecxTEN+jfHv
S5vYbGwtPJENMEatTc0HkQM8COYqjM5rhkVRtOwWa3wp4aqq35u8P/VqawpkwYGGtmtR+oC+qTFr
D7l1wC78VBCdq6h0tiNvUdNJKmmBDgq50jUi1sXSdLJ1HGancboEeCXsmVNokR2rNPR7sGFJ6N40
carIB6ejzu+Vfq62+LEdvFG5+uU5/dBc7U0Dzq07NfW8UNzeAhMCR3MzqWir8HoGJryu6rMNb63O
owGxVUvDfYbuE8HYHVsNi+ivnFjcB5JcH99eerS+p/BK5p8Vzrygz9a9IxexxH1Y48qBtpyfPANn
AKHKKeUGygdUEe7LgyMXJYydzWcfr336SqcPjVhRT6jJlunSJzPB23OYKwUmc88hfUlHc+uy2zfT
b4eIfiNfabUT6jCI/lZAJWG7AIN4fFDaorsGaybxhBYx4exmQjLL7xFLWNaua2fNv+3KHjBmTpzb
UAsQAg30h7LFf2V+5e0pS+pdqj2Qn54iN9oExduMFUibctlFl778DTExyaCF4t3wKLJJLr9VaCzD
6lKyjDDJEfneu01UwhK7Sm+WvTpEBJvSGNcM0AU3sr1dVGKjwrEsmmQTUFNXAC8bqBS2nXYjcDV4
MS5knFj42wwHrNx8bYL+qAOzNIHGDCMCgieAt3xWLEtiAyf2lN961EaSHrS4+TzsfHJ0eI2QXida
jVxMjWytGhBXUFaY1V2PKqCgXDbBP+wre5Yn69D4KDW5Cqz8FhK8xM+zacMvszlUM9nLwa1BoeOO
/lI4c08wIuIx3fnjXpTXPKpIDjO+VNnv3JEjp31VCNxYyI6B+et6ctVUzTZj9GZO3pvaSUvsJTJj
2vaPKgWuxAUXa7AO1TKvfzQ2gvXgHIYoP9Q+D6yZHiVRirH6LuOLhuV4ePH1Z+WPW991F2D//dF8
ElA7O5buOMAnrPBhlv3pdDlWpJUnVn0ei05hYs8GudiIKwYmRpaz5q0q8kqYiTtSelr9PPCPYata
CTZMlbLkJTU0OtojObLTXhUG4sYa3KDTVmqGfpkIabaFS3mgyHjqv+3iryyoRCZ6HyZEJhL6NmNi
OTkRqg5feHmvnQMmPIPleG9cENGfOtPe6/xRcs1qhHaxh6s1Gmw25cHm4UyzeI0/HkMWzdY1QWmO
nYGOqp5uFHZuo8hfYAQy1JQcfTqr5Q5IEO9Gwq26fOOHCebuMcTtIuy7s21tQdIkLfUPjJPZPY8/
pPEXToQ5RHac201Dip0MxPaIuMwEni6w7pl4TroTLWKd2jZzPTBIKQRdu9PWA78KAz+/j88iNQ4e
x5mfye3EEqHMJQfZEb9Jm31C27Ty58m9dDDcmeCL9LeZgkUky0XdfxjaRLEEqo+vH5zZTQSNUb+2
zWHU31AaN0ZDMRL+B17MKlkM1l3pn4oFCB5W11rb5lnDMWXS/axDlmzH9iTYsE2EUVOv/BalWseV
D9xluqJKb6tKvdITvbLcBJs9iAtmHqwNWvcXeaAAgv0UX+a6Kx+XiMnPgf3MJuLy6xWUbASrKu7W
WU5qNcrWjTOdE0ALmvdPzi/sdWR/lNZ3O6xiZ+OahH79g+kfsvafxdFf7s0erVOjy2Sd+9hFw6UU
KC8QOnRQY2QG6IbLFwODtY8BAFfsUzC3eTDbRiDSZPOoCYCadrdWTngy8BPxO0X7+cB4QlyVMnSt
xHyoUTGw9UBdTzGhP9z97AeFmS4n1D0ynjOfNjdupQLFxoPNHuYnLi46A4QTPLcV8ZTg10mYWzEb
KjRGXyfl0tMFG800OmdVCVhTe4vNpl8tlUi2wER24E/oEn2r4SNUoE6c8NGEr614pnxyJA9a73lh
m0RUVOWQ3bM4dnsObvYz/5TaCufTYSQl3M08UJMh/vXCf2186/n/87FE5tzL5G8DOJ8dqr5lhncK
AABDRHTHRfal7d+VeA+i8clOKb9kmCG9cZOORTjkZmtry6MIhinZh4cFvshPDyM2wqmp56BI7e1V
t2t6+VRz3DJVjvq+lT9l5C0HJmHDe6DsOEwvFbNkyvU1qJah3T/msue4ZpbUfv3xJWshmxlHM+vX
Qm8obzERd58VlvmG/oCOdLSKXkX2LWDwGJ2+bgk++akDgxljdA+Zj81Aob3LGRrBeUjAZzkB7hib
a+W8R9zMakQ2jJAvBS+wyX6JZzwk+YjeDR6NC2N+VY0UqGOGDMwP5X5jSDmY1qnOszfPJueqmgur
r/08s5n1zne/aMMq+EwE5tjiHmDky4QN0WWBCI5vPqQUFrlmwrRkOqtyPHrEbJnDYTB8ZrHCtPzj
G391mqyEiolyGKsWB5fg2weabKWZVxYNTAba0O0mHL/qx2GEjqikcUjaxkSgrBJlPR9WZS+3uRrm
SkAu3mtuJreIM86iFrTvfwxwkV4QQuQCRZBvnf+9+MZzYZqfXqKuyLXHfnAJD7lPU9aCECfiKf+l
/eswktLoq+IaU56sGdmLUenE2EbO/2k94Bn10nwNwmHpQKgy+WcsRo2AAGkUbJOqfMajs5zG+jhY
+j+UbyyDP2ny3dtrwQUvs34aojsGb8H0/9cziHFy6vqyQVZOeXP2LTYh/aNTFsh98WRUqIPJts6B
PY1zKthZBAbJDU/dMK6tWmdaaIAy5h+pcvONgWODUix0JG0PJI1rD0V6nk3R0mryH0mdnEdsBFFN
bth4jbJDxBo5Uf4PziBG8+mjNR5aBjeW70GRbQOvWqQamKXSO2qEkVqNckdqlQaidW5GRB2Kytqv
mEUnAN8QWQW7KeXi7+Us9Za5B+NF8UpInjM7Zu3j//PtE/7WbR8TuHEEYkWwb90OOQAQjFeAtssP
2A94ne9I/tMEq0Pyg/qzksFiynZBtREtDrhwYWUViTO5LgfchvnZSXM6BTt+KyZ6fnopmxsWJzCf
OugZrbv2CIFuaOxVHwF9VPKrCtSuAPWXwSGXEvx5v+vhc7iArQv/2+JWRPLg4cTtMm8BxeQA3wDe
xA6dDwilmrOT1s38n94YL2wuoZiWeAxpc0G71BuxzLxlY5xsCUvt2RtJwwPeGXO5MrFIKcn8km5b
6q4b5k6DbxHAnrGjEohDLSeyEngHunpcONETRmKdJE85nmsb6aZgrGuLNZ78m9ZSNUUQyYLMqGG7
sWgYjIDfDbzKDIxdRs02fKC8jJKTxtpN/d4AeCG7ajFbRAyxk+53SFipiufgMhvAAqfGw5TVUqM/
m8XmZByi9phBVYB7NXL2RJ+TXb76cPCh2ul8LsQhYNJQmCAIV471shDOqcbwZjcMTnTfXap233MQ
tgE0D6zrRU3SVhwq8k51es2cb7+KlnlzMvtdh52r6ZyzUX8XBguPwtwMwQ1AMWulygSMR1a3yzSe
uaUg5jf3GUzbLg2WsT5tx4QtPY2G0dhsGwWYKVwkFApJjnH/InglCGKYpr5xJOug6tMs2OyygNDJ
GY32h4Jr0ODqa4dzCbrB4UY18GuiviuSL3GewshSi66BY1hOq8K6aLm36cIP33DvJgvvTn7IDknd
iZcZUFlpvRcuIfJ23twO68TH3FL8TpgFu5xyKqqtwuTNE+nCMDCL4/L1jgWYk1hPT0ULcKvgBsBZ
bkSKBCZKDn26uDlW7fg30FpW9nDzpbvTU29fuyyYi2np8r3qHe+g04g+NkD2+RyyRQSLoyBOMGcK
K49GEkzjGjZALnVce9Ymf4gC11AfrVHArVhtjWD6VTocDKfrLzqy9Sw4SfUB32+F223bl6JAWqw4
wfGw8vMwbf6FyuVjHvXhhIftaehmGFm2SzRI+T0eB14egcPmNIWy19+jFpMzlWi+bWNy/jOtAQ43
kWWY/irZjy4ZObxv8UwMrjesRtcZEm1SJMcEEBRs2W2H84ca9omvO+RNab8a+ZFTgV/lP64YT5XO
ytjsz4lOatH7bH3oGFAwRYaRybx0Nh7KmqizezFpkkDVcIx0V8TYAMsZu20uwrI/tuzKy3Z4jD41
yM7KKL8m9GI3OjRgI5KSbJa8CzQoUd4a+2NKWOXhWIOUOZc9lYP9HeLUi4pbybKgbX60AnZ+hG/P
W9Gry7WC05H6k3LMtllw5951GDu189DYJZWm3vjhJbS+2zPTgqs/UlCKO88Klhkd2k70UrMoj3tn
MzjQ5jCFdey/UgVRh7q6uN+XxbPhfQURoUHMmxIfkRD/2EIsOnBAemBTCX7qgDvU48En6elidapo
qc769xy6iOkqcISkvtGcLBLndhdxdVXqlNFZIHM29iwXh/CubDw08qihNMvuVlf0kpAwCfxs2Zpi
E1fvyvnOCZlkWIURIFv3rZyr2bkOe2UC+OHAWn7XzZYjDgUjvueiXguQdPA2HVZTr1aFy4EMXVGk
m0mD38Sd3JkuYjy0xkvU3d3y4ce7ufzZphyL1NJvZmzmsnNf3Wju4AtmeC9S3igvrsAy1m+6fMak
7lZiXdvFzSCeZSruitZ3AhYiLjnHGouDt9sN1a3B2ev+ZmA5uPatU4uVSI1QZrTALdUqoZRBZTO/
F5+14a8L8P5lE/GuxPk+0nCoP6QHgcAKzgUoXQjUS0nH4shd2HiMNlcEHjyYK+QfGShE9k9n+1ol
qyam9Jfv4hGDfz3ubY6tQCefgJmcpoccTTDtEC6M+n91WBCWmqrXqqjJ/hfX2vzBSLKpxUMm1ioX
h5obGgmgFT/UpzJWeF04MgNeOC7KRiRWXnRtxCVHMLFiH72edhSaQBvo7uUI99yfV0ko1q/ZWC57
ayPMjcjp38LjGYWXlE5ClF4NqHfGOKtUu4x4x3QM23MlHH1w68jHAuTzRYHmihj4xLuRM4BbPFNP
hAak5zyybF3Ay600wGpV8heT87d45xAGUGm2qTtaHadw0/rPhQ4HzCW7hB4XMKS20Rs4kCcdNNlE
ShAonJBIrMTxM/4zBpkQ7Q1/y9rFVuXOFW1l9YKHY5vhBHSz+iiSHu2Gil/sgvqrz+UkQ0DEY233
YBzItAcB11C+1MQ8iOYOq8pUFOjoq4SRLBbm0o/6lSKDZCptUUpMAeLQjV+ErzZ9nC6L7Grim2dr
GLbuU4Mublifvas4vWL6Xp5lSD5ma/9H0nksWYpkQfSLMEOLbT6tVeoNlqrQIoAggK+fQ8+izcpG
dGa9BxFXuB8n/yOAlKhH5HS4fJiYMQdOKQXtqWSN7GCAVIqII4tgm2lkD9Dfo6D66b3xajOpzDu5
R7p5LvWzUijNSooy6Fh0xagLAXsYBw+5ex4IKA8kkTXtC6z+oxgYdvvW2h8iVoZvfF7rKaBMF99F
9iU0xAFYoiM6imw6piJF32whFsfYLfA35KmBspGeRGXbNsQomrrbemrWmveOomud58+l4zKElpvC
wt3O3sNFUGG+RWEMs5aRQuSQ3so9ABtGtFQIqiQwVKG1REI+IwK4BRyzhVgYIP6vKLiItpfV3R+T
dSRflLx1+MJ0ODEFNbgiQVdE0VFFEUuTv4nQHRjHY4ctlUU8b3heXDq+pJpLkukeb/gtqW0ECsFB
M46JWwENf2O1jIdTiUeiUhgPKMtMyd4LLRILirpDM8dB6uxNxPd1Mq6M/pBNELRYWgg1giT7LIqZ
wnXvo2uPySgLURJOZ7NOtxMPWcRYNre5LN6xydFI/OSChOdcrmPmC0b05pTPSZJeArv8p/qL7Fs8
B9zb7E7rW88urfPHY0rKSF6KjUWRXEe/HZO5JhWrPs2Q5cbrsr1mBn9MOvxHE8jl9uKH3sYco199
tA6lT7QC54yWVovRPvU9mXhRzb4huZQM03xMnBXoIQtu6kDmh/0wkO1pMZuV14I/jeh+FE6XjAkB
ZmCIu2Zmv5pddnC6AB1IsrE0eJGQQZqSuqMi70MxH/aqlRudQBAtUZetSK1bc4gCqdCQslBaKYo/
Pf9g43pRDM1kYixMAOERQgC3XVjRQwzvaffRFcUK9dS294hdxRVgE5g9Z35TsI4vOhCSGAdcMAfM
JEQtUewkqIvzFuQu0/yajnHO1Ybedux4bZPuXxq8ONG2Frw25lOItsTT33vqI6O8+QlWszkG5Nzr
qBLrda+fJ5hRytQQgv7EEgki+rx5yh/YV37LJ7tE/tguRV1/2G21ShhaJdHJDWgLvwkXCWm++nUe
IZiNWZ5JyJAg3gTz2JYruaJCC51kn0xnbliaZWA8xFoZsz+FsZvS3hriAc0JuVROpjqFZI8wWAIa
rgFLm+i8VJ3jxpu27az6ICOK6OjO4Zhvt4jvuM0ruGzfUYK2kJGe5JqquYtKjnd3+MQfgL26ppjg
OIwOEVQSOR+KG0cxzuhWY/CWBlc53TzyiMoGvU+1rbV/FfFAiQHZqbgKUkaV+nXlPWWD0joIJbgI
yeeAPJBJbJTNeix+fJiWCGmRQiyDnugbXoqICq9jNT11z6N8loA+s1xxhtgrLsi1C3HDJ87awlc0
cGl0Lr8ZUxunHratwVPYYYQ66cMxqv84sYDy2LBwOEOIV6C/W+Y0HoFLBpEWH4zKhENk4ikn8Tw8
+4NYzSNTjzGrq3DaGIBe0j/Ti3ZtvPGRbjv9OYdzQOdmKQonhmsJaPYCR0c5qOcO6Zgdq5NWg/2K
cJmta85uwmZROz4U9PnQhN/DZqHBZNdn8BlwCAZsqNrxNQbgUcmOZ+KNBeFKZxUoCZ2onHNr3Gqw
p050yTXzmhU7GMrrvPuO4y9Db261nh81foyjzwix6hji4BqoiPqkZAf111U/lqm2mvNrkbPs8CTT
ejLPJJyzDd+aET2NJu4Zrt489RA//8qZkCovyNbg8x3EPANm8mKlGFuTZY0ywZz6rep16mNUMyxn
q8A9EZn7VONtr5p41wTbktu2wqwLsRrNPThbtk6TuWXc1SdXPAL4Op6RJOM6UTyktwRdcorHm7QT
/puNGXwMHPQzCwxFvA0riqnKsmVVEsIqB3zA4pV/2j3Hy2rSP61iN49RlWTxg4U+JXLOd2+pDyM1
l0yA8OC27dnW6ZAaiEZMPDPjPZiusjvH3q+f4gT9I9pvJdv32PicdzkdYOy+D4HXHhKgmnHxCEE5
9eyNdQ6OXn9qUM52XMau1x4sdU8p/ef0LeW9tuGR5iNmd2jXr5FHGM6w9wi5wGy86pRDG88Loi1T
2glezzvjoM76EgZxBhYovrlQ+a3Zc5UckqThBv1GQ/1sps5Gj2boQ81k3dvUpr1VghRuhcU7+dHE
i2G86fU2N8pVihGubp5F9+mUV4GgMPsLmCCZMF6G/D2uL50LZiB+KcjkrvMXL/4gWw9fGWmXhC48
pyRlDQjkfPjJ0bwgxKxnxp8pXsTpmJMEQWuQKdSEV2jAjFdfvPAwMe1Lfi2Lifeb1u1bdRzCmm0J
Z+X4ptMwJRzmgtFTMGUrzUtXUuNmHreZD8WvRVn4lzOP6rDe+6wNwdoiRYuC39C5Qafgl6TGa0+V
DZVnVWISauOYVRXk5zFZ5d4LOAlHblgVQCytjM/IfQ+ro95/yjQ5+U69UKDLQbYg/gluAs0pkiOQ
2GijmHIOiG1r4i4apHINwzn4//kykO8hn8ecdtIwaZs6xnrswQb/n2FuB4Y2PkkoczCGwFxiCYYV
NknoNCJFfOtpkzRxitjvkHvrO7+mqsj9GpAd4Qw0nz3vgw6K7UxgXoZJbSEOW6NYWiZ/u5ByG4s0
TEbQU08GfE6EG26I1xg0lDVswoG/TPjAs5E5SFqIkSGE4YnZSwVauCntRVNN24Ckp+6CB1WZ26w/
Vei4QqZikcsgoV66WUDTfRETM5epXPn6vwQN65i8CRBrI3ghCfrBzTs+rOog/Dcj+xx8iiSr2DjD
Qw2PWaZgUoioQ4NLf3DROGQ5BbuO+Zf3KsJuJYpt6rOkjo1LUqZ7BtfsmzaGRpNqdDR75wxoUM+F
IZKFpI8IO+g8LCsk4Qj+lYhl8if05jrBzTZj+Ttmzl6w744tixI6BigH15Ae2yWcrtVf/Rb2CZSN
gP/IoqHtsz+lsr2tACjBMxsbhZhyfJQsRcNkvBAu29KEy25ps1qk12gccIlD3HyEWGf+A2so7SDN
g2TgMQpxRdnBcflhMrg3c2DOKclGJKR1yB4mcI0T9ZEBxj0n3k95iIwc0OasswPwghU+kA7Mbfke
Y1AqKnWu0pZfWovJMUhfJ7TtwmANlywCxNLeeEbwyW3tuTi9C2NdW/JQm8VBKRpPPjIBqdTQL9L4
qotz5S4N7zUM6FZDymGSrdIBEQcR4cW7y44D3aBiSMnOCeb2t1YNOSZuiJkmwVAL17IANd88UBVt
hwmvumvMi5X3EMabV7JpSsovu23WfZRdJBugQBTXxFlLauiG5UdF7YmRBgEF7IkenumAfnnhWcYu
FQ579fqloMYWY3g0qz+ftEj8HuSegOGQPyFjwMwnZKV+jst+7UV/MT8gQ13qsrArKP5cNeJNsbdN
j7PuH6Fkiww6ho5ZojvMzJMks2mXIAjC7HeSRW1eSdNeBA4vHM1S111LebPzV5OA6/rR8PWMFHJ9
d1D+t5pW5Nr79Ys7vuR8WZxoE0EL6OdatJR02aBwe072QB6yrtvJ5J8EvxFSZjOgaOaNU7u3CAFh
c4UFDyC4y6ybhFxgvo72MXAsJCfNfWaL/oQlnigfa21IJB/atxTuIuMQrDv7mAc/DfbKuIAJyfkB
QbSRZ6viWXXZ0SSgjQkWqFO1diaxClux01w0kqm/i3lSMmZUY/pSOxZwELzVnBJUehtRMovVPmnm
9/HwqTkXHdAzdtSq/0jLYYtWpqz8tYu4Jid/wAjMZ9tZZ4G6Z6zkxszaaUgLybXdmMYraKYZbxty
Rmv5NxHBLbn3GeQdR78IyfzJWxWU8/q/mHglm/NF2Eit8p8JkJ2GokOPfhH0hJXcNzDFhUdeFKz5
EoGdoEIoI+D377LZjMFXb21NstTodNudx+1dV78iF6uxe9coIDpsJtaLLL6oV8N4NlHTjA+CxhIy
qJYiOuQCdLX/r9tzNpD8OSHd2Q+spbT3xIZVaLeAX+fQl1osvo7x4nqElO6YQeCk+g1RZRgcd/pK
Wnev2Df5vyG8T5yw+DbZrjEcgyH8SjQ2tvoZ4GQylWS02a8S+vQIxR0ddxq/hwgJDETKrOEB3477
csDcFmiHcDoMYLAz+RrPEbDRXsMq6GgBr/OQ82p/KyRiIUi7qWarEgAAM5hNDTcgXqSlefk1Ti6G
/m5ZH3r/60AxSCxzCzdDkZNe0F3kASs/xIjsQBioOPCRqr7FJjJrNMMNizpWDh3bX2fd182DppHB
nL0umzdfrQ36OO1r5KwuqmevthZZyreIO2aZ2S61G1oJ+1cL+WHgNENBlF9wa/itBy95COSIeb6T
+ReQHYelJlz8MSGNiW2NySSlDu2l2e3tMMPNQZSuvZzEDxA8k4RRG4chP+6UztmqOO9fgzHfiN7C
FW0+J218NHvFULa070kqD0GOaGYSw1XXNG/fW+pauvX30BAEn45y7zc9fPiRwXJPNzphPeGBj5O1
IAIasMwla6XYjQaf8hQTzhcbh0Dr0ZB4pQupx5+1lVwmPLPZ00Boqks4e41DqwOfVIryosfdDV/a
AqILtjAM80LjpqJMs8Sybxnhi4oJvfnZZv25ppqqpnpTQuRs8+bVLX0i3auAnsh7Mfvor1cNOm+0
5Hqa/mtxwdv0xKY1AMplM1hlW68wD61e814MSCsBjPtag2SecrEZq3Azhph3pn7lqJYaKf/gCjyX
BMramX+KnPGRVMbRmQf5VZje24Bf1x/NhwWPIOvMlUqSZSqoK6XFpkjXJHzR5qaIGLLy9hZLjOBF
5eNG4jJs556DVxPuHUsiH1galybw325Rlml7r+3ppFnt9xhQIXbwkqwCL6MWfZSxe+xsbTOY00/S
amtPAjQGV+R53P5T9MiU0cHVcr5MUoXNflj5k3WbUikRTqCkMbmvliQ/k/XTVuWiUuCMIkqUuvmY
euocU6If6XGfMnkoTmHqPixEe3njPwbd2Ps1RdfgM5612eQlJooIgzGmXHez+ESfJ/z4Q1oX2aoz
Tm+G5sFaTcsTjmaYkRpwBwRRHvYgYLXJAUsTlOxKf05K4jB7hbeeIOwXCT5OKxTkgnaVoC7W4es3
NMf6NNf0BdP69E2zrX3RVPsh6K7ZSGwcY0FYFRKZmnrNW+2taEZElg0D244Aw8zOiUwCt2dEdBMj
4XFD7uwzO+Rcq3OuONWckIXebRRYyp8OlMcXRxLH1xDBBUjTHp2dq4tDXTGARJVtW/pVgzVaGvKh
1f1bOMZsR/Lf2BWX3i+2PZ7CJok+28b99jwuPqzg3oQMfFBH3SW6wMy46Ma02YjUurhkKCqvBdFP
pFhgvFS5d43UtM8LfIY2c5OBY8iy+3e/0Y74BL/1yL9o0v2kajoinPrTY3yKsYMykTO8Y9A1jN7e
YH8w+fHOHvyThx5E1BsCzkLgUP4HFQdxJAAwwPmKq8SIROye6z1qQQ7YjwNHJHMuMHlnXL5Dl+Yp
jkyT5xVmqCFWkLQo83JyyQ0ECMAieLkGhDODS6bq0QCa2MVvmjGnovSQNuqjjVupm2rGaTXR9Lmn
noxAf/ea+B7q6yH6BKq9MnJvleqITZBrYx0TfvTIa2ubcJSIQt5SDR4R0REZ00RCY24RwlvqdNat
edTDiaiHy+SON718hvlyLsZmbRb1TkPPDD4KWztzEe25iRl/V+3NpmtuXOb2fdRtSMqdxZe1+I18
x4dfkZxVcvZtXknOw4vlTqgl4DHAbFCjhfvIJVqA9IwaP7FWvhbsBMWkr5VwV9HoPBtxkNzMnFDW
OkNSOEJgd7hCdqVgQmGiAo0EwRDSY8RWFvIeWMz04H2+ZiQpFbApRKt/iV4rF71FnJTsTp6l/yYe
OYhF7yqaU//GtInystV5NmGfxihVrCzYJp5OzBJNkplPNtM9Cs28bP0FJCzCXwuphQ/Z4Ft09aBD
bO1XYheqzNZBH4buF9MYb2/jEIZmqgVmsG2MsbEX/NLZtu6hYCVp4+zbsEmxEZMzJlUqTlkBWgb5
jE/iSZuvAxcPo0JqezQyXlY9daulGWgM2KvAprBHc51PtbacPA+tXKkcFNFphbw4rVG8pZnuEMiL
YmFsuuTYpCM9URwF1sLSibalTQ/cF9IFNdh59ZiOTy2zL9Lm07p5nzLqlKeOVCMKDau5mzVW4sJI
JhIZAfcaHGBshBjRxyjvb6FOmzj0wMaJ2+NulkG9AV073noD/4ujefUlkRkycHTQKH9ZwhUGCcVj
zHkra1m8piQ7TQEKPhLxBqahjXl2IAsjIeDbXDWea1xaKIW7fGiqo1NCnyoMkrqdioO7dUs65dhw
zlMYlfsp4xGNvVoBiGjHa82YnLBKm4CaBiJPEzrxSionIOOwSfHnWuFZEea9aVrk6lWNZK8MC1TC
rh2ilpnxGJLczdAeFTHi0Lpti7SlSfRgDUc0trkPXV0o2LFeiDYNvbO2qJCbbIPY9D4ZYemLEPTv
w+AMX1QO8EgXohSjqlQ3FtMgtE3cehjZwCMt3YDBhZFx+w4WCEA8rswHPRWhXdQ7fQ1vr772RhQu
A9GYJ8tpcEtk+tQ81KjUkWl0vE1VIvj4NO04GCHS+jGFQ5A59pfhgdSLdZujNvaLWRzirjlwoRdk
qXduyQ47FVYU3Ts9DS+F5HFgQjni+BDmgC+7j94Umuttm8fFDnVs+NS4sl4YcSJ+1UjQ+ujpXAJu
Ow+TrYhwLP4aGNPa7pJYoX32kNpuArdW13xU08nr51TkDnDnyOPDFqMmQ0ubmca+S2JKBxrWNQWN
81BNG0833GU+c9mxOiFI7IgjWFYNF5btRNkacEK/B6uMAqXvZmwvBLgO5dj07iTsnj3cRIvJl+o5
G/yAeaTNbVJRCNezOCZOm2Q9lS4aiS6ULW0+W3QZVh6uph6JTo1PjiNNrHS3MXddO7jfcYOhNa9U
uMUmD3vEyRBSt4yfjIStie1mCs5nkDAYgGvsw09hdd7Ee4nXYevpKONKB0RCGbCZyny8Ar1e6luv
Cp5Rz8lNOJbp0s97QhcMIBM8SmhAEgVFkJhO0JtG+ZJJQyDCTocNRuDhLJyRrD7DebNti822A0H6
7rcxqFZH45CJuOArzvZF6yXetcyS9t32h3obSCp3VwHL4flz3+vRHJdDPSgS0if7uW/Jsp88UiNr
my+78OgzrDaI9rHemO7M6S/Q7Rr4Xs1KM75Ky26vXSlJTGt1ZismIofMdXxsOBly3qEd3jqES/ve
SEuCJgC4IXuwN3A4SZfXMSBYDWG/0BnyEqulWTz3VBoHHkXSeOJsEE/44WYWTYdsiHYPrU2vI1MP
SHfpyznG0o57zCSVsY01fwIeM1grrS3R8fRpJ/j7V+2H43h+sxAsbrcZ5djVUXrJdtFHPzLiarJd
DzVyUw7HONTDVVXk5VcRaYgCPfgOi8qsybHua96unAlOhqObAN4e0W2tgeEfK2YsouYayBpv3Wis
5iB2eSelj83ViAF8ZQE3M1+6OErLJBM1xvreRHqxKAU+lqocrItmKtayIQis1kREp/cBAMgxQ9jl
dXzokgnxEnGo2Cgc6r+QPqNLrYO+8Coa8IgLrtV8S62KADGMZKFOUdRXO1EFFj8YV42es7guYN6s
3ZKJx9SjZ49tR4Gznr26gwGVSmI3zOe3sxX1n7KS/C56/KNahx+kq9Eo60FOWE8hJ2IfvDBmWVTY
QCNS/414Fuef2bllTnSGIT46rBXP7mCJSzeEw+dkN8Q2+mm7qVXh7NgJIU10m5otUcVxnKdKWGd8
Ira3JqP60KAjuUuPbno0C5M2ueuaP6PFglHy6N6y3LfPEEWb+6Ty6Dbi1kK1oWh4V36bGJsRcw1V
UjlrzMgSsnwgqMVoIYYgJZsJL+npMJKNCjNF3+/bCYiv7spyUWbYzN1Y/7ByK2LZwseGzj1C5jPf
ncVkv4owg2pl1Oamc/SIZWIYrCx7kGsjIhRY4FpjTgwzVZfxCK0NYWfYlowMPV/bFJ7GxCwW3tIs
Q4M47SR7a+OsWHN4/kZ5a0HIcNp9l+PuTLQc5thk988Ij8tFHtPO6HpJUdAJc2OXbImjXKX0SFD6
pp73J+6qP/Rq3XJCK7XWoP1u0klX92ZE0TmN4UlVoYaCS/FawEZbFYVmb0lbZ7HkkKoyalbEy9AY
cps2Gglptt3HX5rwJfZwjfSrkSCmyecpKcsmHhk7i5REczpnI/OLVdiDnAjdCcquiJLpbdBglw/S
szelA9PL1dxXxw6CndJJFLFsrk0YqMGT21r5us1CZ2t6vY+qNGBpaFeCgeQYd563EkJXH7hQQh8t
puquTe0Pu77u7TWnrLe2VYN0Dvf9yVa9c0OmpP8OI4IQQg3mEK8xPnmxNh7mYKOh7vmXJi81rvXA
qF/GstnjJ1wpf3x4cg5UTVdDAR8AYUFDAoyYnGsfJRRe3FUMohHODk3+kpBNLZlJJUN6MzrrgcTp
B33ro+4bRsfdbmRm7NPkOH6w0pCKjRqZgl2y5q2d0URrauLDlOjfaWPsUVk+U5JsUnCTkwC1MQYf
rjnsXfI+dECFJgP3GEt4wS58TNqNUaiDBGInmOM7rr2EAnpQulia7biNvOLLi+v9GPdkWJg73tKd
TWHmkEvZtwNq02aH2P2YoeMrsp4zSB0yyzwClXhrspEFcsXTAZtfFZg+CtbeHcYt9O+DwL2ISDC3
LgpCtKsjPm0ZOxeDtobyvknans8NBryV72hVl6rFCmvyQ4xu1ZQaT2F/6GpG0DYqzLYRJrQCa8uN
sO2aki0RyhsJtBNFP/sLPcUQrfIYQVLG19KpU15LZPtMFLra3o1etisJaIxLxrFRglZcJfGHJ1Cr
wq3/svqWzHb9Oo7WpXChnWlRN8vZHLx3FjGcaa9NCDlNcakCLdkAn73U492Iz7r4mLxTCVLefZTp
TfEdjvy2yNaeQtasKcHD/QVpNLMhoIwGS1mSuE3/ZQZbdT8ieQ0kUkLExBmRKl5FX5Sb8cmJO4Yy
DrDEyLw7Ojwl7zZf7h0TFkJeLdktdO03FDo0HxappBX6xaeFYa5T+6LbcQMvjKlYZdm3yp2Najd9
Hy9pQjDajk+6etjqfTJRqzrVqteY8KI6SmqFGf5vytBtoMdKRsLoxDO3DyRS9tlkS0K+N4EPaAp7
Z7+fk+tqY1fj4DWGg0njmLZHCyBJicYl0p4jwhQTJnf590h5UQL3GInrUgQSTPJb1M2BK3fBt3OI
qne/Ow18Bo2+0YiDYf7xZOj6EkB35z2bSbSQ8ExL1kEeT6hvJXvR5WtlexvX/mIHiHSQGC9EVKLf
hxxFmpaDFKHjqMkkYV6X5BaLgKupb+Lpk4Cl0fhW6dEtrlN8m0XsAyvpCRNmwBq70Pdm7q89SoAh
7Rd9nZ3SMD97wevUYplFUDSM/rJn1jy/rXU3J9FBBHRhob/3JIkEnbngyNwMvMcgjBcTSw6XSc78
m/d8wz7bZdfSsGWh2E4j5HrE5nnmezGST1EVq3wEYVM45HiwqSYJW4sfLU4oxOt0vnKhzBticphq
ORpRXm0nV1fMJzPePVgY5sNHsJZ7gCI6j6cVTWqKkCup1LPF9jLlgS5j/6FHWLUZtntsBzCBLNNs
j42/cd1d5TR/9B7rSn1PaHF7SZQgH4z0m6to+MQI4j1F+kaFP6r/ScKdwZ4lBI4YFnIz8CCmOpoy
3Ags8pwkJFCXjRDDVplIEPDgQFAqMRpwC3LnSu6R6C6YrIOkKsMP+N4oS1hGVL9J8g1Lm93THFu0
swDKRuWtCoqt5GbATr8FZ1SUA3KkO4KOEaolQ5yDO/3GzUEPkkWDZGJCOOCk71NwU9kL+El2sTwn
fACGAOZ5D5lMagzHaiT/pXZOvZt0X/PhzylftRhc/86AmWtDf5oxUh31+WB/Fd27573Ww0sYurwp
2wSlv5996rzpKXGeoAXRTtLKsTqIq7vTdMux1b9hxDMY4XHpMV8mL4Hx6mYXrklcIOjYzHGjZ+0d
49uT7M2djdWqmTuZpIAOFS11hL6Q9zax+9xyQRQahmUYwpTDS255aA+0meBSU4EdBbtVi+ZNxMU6
N3mBefBlHS5s2121sXXr+TVjde6pI7VdLS4WzM2x4BeyDm2ZHWohAbLKJ2N8yxp2wsVJ9AyH4jda
6rUiBS5LUlZY+274NMxfMgHYNi518x6EaCHBYZdEmEAk2ooWDBfGrrjnf52tmtbYDMxoMs41l6rU
RTs8B/mGRrgjs3L2PGpQndzpUXTYb3X3AQITAUMx+3WbnuEs/msLq2WAliDR0HSJcC3jYBdnY47x
ooMLVTLcUEhduI+AX82by0iaoI/8L1GTSafpxSEw1Flv60c/ZidVtvemrUikq3F9+PseGqtfIeXq
gD7jRU7DYFtwdayZfWyFwzYpS9Z141y4qo+D9L9doVPH4a7Tsmpry3ivQiKRVb5VBmyjkI9Oapgy
SmcO4SbXAS6PUfv/GqBEiHeMp8plswSighc/cGkdp+4xOHKhA16a4bEW53YvkA3KjuyK9L1Nf3Ub
nrJ6S1Rz72IWrqwBEjxBoJNYuj0XGavg8qhp5wFluqmLm9f2ZHICFWG2qg/lziOqk90yoTuXQgf1
Vc0L8FmfXMNjSj4sksAGJLMbw6oXsfGjd3t0ZUK+if6tzi+l99FNHmo6/EOIaSrnbvOc5fyLIp4/
GzsE30unvqbwQ+lHloxEIzl8kQUuGVRV+eztrtA7MvxGTx6qHfy9J3/48HzkZM5T3DGYCA+OsuB9
mmtc/+zpE/CgR/5SCuxANWAk9ObsYZ4hDhkRd5uEZD4IHpgEtyaLnCK6ROMD6lTXfpNxiH6Cgk3u
wrhBisSSPDg7xfuEbEnnH838YKHZRle9vPj6D8gER5w9Dn0B1x71WH10xp2LfSchmqcjjIk5l8/J
5defFUJDxqGG89cX75a45mG/SLWtgkdnGOmCDLyngQollkBWUA+qmfiIRgIYzT3SD4j0YnvbI1kd
b0NxrVEUUDfYRKt1+Opi5zLo28IlbvTTxbvU8k6g9fSLCxzMwT3qs4KTEkh67Bvxxsj3TEfm138n
qEXLQkPydnZ4tTSLjhd+i2mj0oLc3BnvkYA/1n2N1d2KGCsgBjGtf218NexzgTwsRWo363SQw+je
ib35JhBvUfJi5i8Nv0hOwlrXHS39u8neUs6IpPQQR2ZLx9KYPP9zE6zbNw2IJehXTnlHv+dwLkjW
NdWuk0etfqQxMmaCR7OjkB8mWznBhAoDQ+guhlZ/yCEnovoHBEwPqr+PcZ13wCIzbEWMkkIVUWhM
vz1nde7NMi1W8aBBE3Kki2ZXIwYHAWBx9A5qwOn/mdg3DXJ1mm94pmDqLRx5muA5R56OSlItrXkT
DxrBQ7WEz3aht59DiqzA3UdVvo2JIQAgS1pcyjteTidFCCmPndVD6rh59ZZLH1MYNxvzy/hkEM7d
eB8Sr1LsKhyGG6cxlgywly56gyzcRQAINR4hbARL12exA2fdyJ81JI8jrpM07LbBf3Ora0FWXZ0f
FCLZqjtZXXHM+Q4tLo6kBv9EVaW/hl6+jmOQBHg8nZj7Saa7cIoOJrjm3v6McVvEsLa0kjRrFEgy
wA969fp/tfks/dtsAKgIxZwb+JKyk97B/XY0YMw9zfNrqYH4G+59+5JIRkAVtv3vCfZjZINzO3ri
bLIDJZXBP5uqf55YP7njsQrJzOvZjAIPcPgLZVEPYYibwvpI83NMUFUQH1y4QB6goWEYVnn37iNq
NiJ8tTYbgeAlCH5RgJxdj4OM+blpvJr5T+t86WSLDaxiOCW7EMzaRJQ02P7co0qImYp2hKvuRHCJ
1T88SULtBgRXFfQS1/qOB6rlVF/kbCcEdqCASQttJFNVtNXT1lYR8upZHs5rWv411W+ewMyY+UJg
UTwDq/29Mh4OikvsVFyN7+mYobNFPpC8atGbm+Dgw8vaFl+z8lUhah+HHZklyJZwcnvrgCWatL9m
IK+NfktnmijST92P14pqEVAIqk7ejVZtBMNIeDFtJqlzo4XlXSJv2Hqob3LXXKRY4wzza+K6J6mO
TBOu/WhXWK8Ao0Zzju2r1r68ZcGnkT5qV9+xNJ9KfVd2al0GOnHL6ORwhwM6MxeOo3OGV69unrwm
HpUx17FK41dhV3D1E0ScAzpc1imWTX29S8xXXV1ta9VpsEnAM3ax+Y8D9bWpp1/8hoQEoAJLKJ/e
puTuudeWGQQmKebvyjaWY8GSWiw051sGP0P9N8l1Fe6aYR9l+gyCRpxh/7T4ykZEd3VJO5LyqbCG
lWyBkpKrg8IWfwfKYNSHDKNgzXXxuHC8R45POkG/lcJic6nN872iiO9lwgLyroWnyFr5SEISi+KI
tJhY8v7Bs5uDZLxx0wTGJQTDrWM/VAXObNbBpCwYP3ClNePgJ/pWDNZeD1+hAXXjfcg3ZcrH3ZjM
oi3kX1AOskcVDhuBNsqmq6yqlR3Er2PjvvbK+cMz3SyKHPcjuT7psja7S0PSb5OJPW3etq3Srczk
qsIO0U/hJse61vXtquBMw+3L/6uCpGG5SBVoVDTPvgTO+C/NZ9VYftcK62GiYSvIxLR7nULWkPka
igiHaQmHOytwn0bGUvKYW+TlpDQtTAg30CFWcVJjgRieZRI9N5Ls4cH4H0fntdy4sUXRL0IVcgOv
Ys6kKJIiX1CSRkLOsfH1XvCDb9m3xmMNCXSfsPfae1dEJ9PzMNMisy4ZQ5te7XMKQ/1y5CW1UmLa
PtTJZECGX4O6kN38bGLrqiOAYcgj+apNWd2qsP8PDnGBnfVjY6wiGzpGNyuykjkZ3ndCpREw41Qr
lKvutzgcKToKjUYWG090SRiK55MA4wmpZzJys4Ag3qgDzDaVVRzQ0mjAMZf8fFAatJx9N/QqsUeY
0RTnWn5m6hl/tinqRaAaM0xfAeHsZbxFP8aTNqcIRPXMAxuzakehZhfOfCRXmHR1djWLhI8u6x9C
XzLoHMStGFXeWrilS6YU6DtVpELBtgquHk9q3N8LEE5clSp3fzqCplW2ausdE27fksXPJPMqm2sg
urNdlTND6S8xSkhulQKRfufkB0uReM+MjYzhrmbq1fKCZUcBZ3fHliYyr+MZVj/o5224LyNsy6jn
e2QN9dHDTlz7fw5JrNQOSusszOrEs0+ER7KFubmpBWMGhgYRi1VhD//Cwdvocc3mGP4EuUYzL5FL
t79FORvxLEcdQ0I7Iz7LVOcuQQBoU5NdaBCs6vM+HBggv9UtTp8u3OsqQAb09o6A86N8NLgNmgLe
QhTgFP1qrEenPy3SK/j5IoQSZBfPfAzFRA6A2VR25jDR3KNDX+zVirz6Ch1IMkWhLTq92BF6OC/R
fbf7CGyS66P+qbZ59GPnJ2ZdGHCxM9vrKUqktIc3JBxM5dJfHdNAmvPshsm6hT2GZ8EQy551TtSy
h6AUcRLW2OU+x3wdTBm14tWkQIfabs4wmdbiK+gp8TlQHfIxRtPn0uCYiz6xjS9VKKvFsEy7Mzk+
C+FXswFQURGCuI0Y0Rj1m+3026qASQ7TwHkFvjxZ6DegTvzfC/jmsXa2k8e089gJKeEy58p1022c
xrtUak+NTHL2YMC3TRTWnQeAILeXHi1zkqTnpgxZ8uB1cB9EXL0N+qWXW3CrAm9vlGC2j8+tWE2A
OjM+j9goS8zpjdj17dMlZCBrv11zR7nbkBA5ICeXCcMEOh6PQjiBpkodI1AeVUD9LbSHjcFCuSR2
r1hK/S93Iqx9OMFQBEUaXFWKJTAyPGfsLi3w3DwMDUMP3f0rW9hUFEZGcWKlxu+zL42H1W2F/sSr
uxb4RvhwxnDDK2M0k/xxbQfgcYeesb6y6JXviveCFN6eAV6p046VT8c4yO7CQDIwXC7rapWBwnfQ
RErbw0mytbqJJjTsTIkMbGDmiDsoNePVoBjLmIcvNp5AjTcEXa4HZmfoSSD10SsiFhonbKl6VCRS
OdpMtmXQUBnge9sRgZqtPnL/WmkfbkO5zOuLIwc1JNQt84/Kg6rHJ6Kr20o9etWs14b2XPs70xov
DUEBjVrB4SpJe0UfO43c+pTs4VOTELZl82E5j665CYJLh5ATpsHxgSPdJSkxyTAUo+bnAVuamrvO
GZWGzFVLbuY0/DVpNsoBD+Y/VvwEiFy9BvVHcwlwWiAhnzmoIwKbiY3D2HF4Ib7aGgMw2uDYwn8S
9YvF8xxgx5JTxBMc+VcVoI4c0emli8o7kl1DLWVll9I5uOFawg2qtD8rfu/p71RCuZXqnYHhzJRr
Ye4sehPXD7cKVp64TBkA/1qsw4JQBYAFar8u1wV5iyazPxZvzEOpNlwLGQPRUJPcTiHZomr3tQHo
XkKfHM9TuhEoPc7lB09v2n13VoPBm9/L/qnsn7IkpLM9ZwSuZPlDkETNdiNFthwUn2p5b2Ikkh0O
6JIiIIqPGiJTtqQFL17YHsX4bgYspO19xU59OCu8XrlAiUbtlnU/gcV0fXRYna9Z4i9NDhoGZG89
b3eWwxDAHSbdC7v2RaNps1pjssD3nCobJTmE9Y8btPNJaTDcBR+Bk/4Nzp3BPfFbjHjgUQucqBR+
RuYjM2UYAMiEcVxqPdv6CLOcLUs1HPvmwAyvwzBXiwtictxDtVg6xdqnCk69jaKCuJR/NQW11b56
7RBJDCDjpvb3ibOtvG09/A7WJ4RH2gXtLUCeOxxG0hSzM+uQt0Ji1TLAq0akaUmxg9VFstYe+m0m
w41K+GDFnxQN9gDMG3nDOjP/CuXR9Wd+5GS81MFFwOLDqhbyYIylMWNasMgdLs9crnLrUhDugoQV
ktMQJ2z6alwWvP8uk40A8A70Rhs8W4nvl/3QrGPDPv7I/wUUtAYV1nlaUx89nt/wydudNZ/yo8uK
2GCjgWbo8/gQQIUV/1MlENYFv85I2zTwgfAEJQSQm/eRKN8RVaoBWaUYvx06L1W025giyDOcTYR5
L4vFwfdO7NIXtaof4+iP4WgBuE4CWumSR0lWrl0SFuV+e5I4uC+7VVcm9IdSHuzw6MpHk22Kau1L
turyPR6vlnGo0otanFvnK1VfNl+yK/FIfmVcNQz3Fjp2bjJvl97wzEyurAym3J3QCryHW4VwTv7O
U41FqF+l+SRHCKTizgYm5nl7J734GBlj7eE1X0H0M/HLnORX906htlXhD2AUiNpxX4mWMpQ4QLRM
BrWoLfnYBPp+igjkfCgZ202qkn+kuwLWCncVET4jogr7Xa+2cTe1GniVY+5HH5O5bnFPoJskq47y
G8TWbFB/BoPBrM4GbpxrSrbATPk2Os7VUnBCE3fTajZatX9GUW868cEQjiTweRHgg91rogL4sDaq
lhgRsGSGEkPIa8lgULc5ETt5KueIaAGDYkoNQSUwMemqvxSDZ1AQ+zS8JeMzd+6quY0baDD/zG7X
Gd/KCNcywClhNSunOMhiCS8A7UfmnqA7/CTUAjrTKC02ZgmWO905Cd74cGC4PkmUtIPfMDIlB6Ou
XqPLeys+AZeZUDXirp+nxgez9aRUHw0bpmL8cZrPuMCw1X52Tglfg5+E0asHlUP3fkuKQf7MZb7s
speh3RWjxSrXLtriF5jJ0hQk6iBTgUm/RQO2Yx4TCQb9rFCq7NJ6ENYZJ4bv2YRXHvcFo2TaTfjg
98r7Ng1qxs+g/PQItZ1Ytrb7PRnsh4hcs1PBn0MX+K3uPT5LD4Q3Dlb6Xt3Hn5wdEoNWn1QgKX5C
d3iL8j8x4MSk8ApGGyezBBZaI6QjXLbXNkjouPpfOSs3yNZMaFCf1n+xdnCjrZHcdP3acKEFPhtZ
Pm3xnqEk6kggpw23GPFk6n6oQYkARMKC2SrfTHui8uxprxLPSK8cSHdQEN8F5raxt4WOngcLSKuu
qzrbQlHz5SMtb0VFjPmUoZiBEEbdPTrvY/vl0Ay0OmOxAjcFJyzwuW6kj6E6694iZsiVyjaQsY+Z
3RuSrbyFH34HzRmrizT+iBZCJoFKFV5+wRwtPTQYQyoUIM5nGsMbOyvuDroeVgvEXfh+nGFFXObS
siTQIgP5jz4rnUujvMRIlhD6JnPPukunKxpMue0z/2wxDK2QjndQkxxDHrMQcTONI9weAzqVYjdL
r/JXDIrmMn45XA2DtD+r2CYxlgQIKvOWbHoLQ0SFr2zMfloGZO74HNWf2FoCVpBhCOKV+cIyzKlp
w82YnfUwWariYovfmgdjbBDuxnBrnCMB1CkLGjeIFsIujo2dboy2vuq5d0sYXeTjl0/OwMQwRd0I
9fUOBUPhhFA5QrW45MpaNuq7TduDPiQVtz6/ZtkqJg4j3TJ1pzM6gtEufG6YDW0K4ofEhbHLGgQn
SJTcY+/UTLggUszqqt+RMzlGl9qFtoa9ecQcchVAYtz2y1fcFVc7BUbEYR2vUm67/iDHB0fVBlvI
m6r96TEpxzak9IcxVsNMpJgNDHeXKfFSVfMXaxAcbgH9ThfuvMF9jzGudTgU2FksMx7pQKUCZ2+U
SiQ33W9qYePXFo5w543+bLVbWK9DaiO1pUGk9aoCf5vZwTKP4w1Ua4pUcM+gUTTg4ulrlFjHXIcA
7L+uZVmCNd+6Ewp7CQn6yXkArSLbcAXOSSA4sFKeOYyWs37kEGNBxCDGak9hcoxHjxvhDqxrZrNp
URAHVRQGNXX9JIQxrJkbxx9RGz56xj7VtCwCd1H2fwTYmcFXmpMafk8HRrntUw3jfV3FW6dWDy1b
2kgA2fWDuY3pJwWmA/oMiGsJazJlTvqTWXSamG4Bns8GGa/sMMOFjVcmuvnVtXM/hrGCYibe6gGM
ikYkX/fRAuQtsJi6RnlwW8YXlELy2ln1HFvNrKfsidVVBVSBye3KFmIWG+CUolsTHicJPkFnsy76
Z8YoE+yL41xSY29460Q9VcjEvGITME1qouEGZovMDPRWLDwZPawIbAMITMZhems8/DcDKKCjGpya
gIf5/+HBjYRcfrmcNVPlhgouCbSr5k7UnI+pxGvC8s21zpbKrvfP6x5pc2OP0peMfzzuPdAfKsXM
wExBFoAIhgLotLJLbXxWP3ZabYc8X1eV+haJZ25+TMtXukI5MZvgJyDRwfABT8GKb2rN6rnwF2l+
KynQKNqlirimpkpTnf20JNMJfIUHDnE+H6g3qRg5P4zhFOtIHKBxl9q7rTMyNee0bq59JcuSRlEp
8XKsLGTi+LRJirTUdtHnexf/UYg1RSmPlUzxixEKmYByt0jVZGSovofo3zz/168uFSfXAHz1X6i9
626wCbuDXx9Ktq01IhXCqoCb3L1mMfgc1xz5Qz4tO+jizUZZ1thYEMSzTNxEBgMi8cuaHiucYMDg
u1i/ENtpGDjLlj7KPPThF/m228id9J7uhhUzQjsMiCSZ0qLb8RGR1ThtTnE2VCQng7TW4hU2shBH
X6vcE+crZ1MvcajFHHOehl4efLtLOXBt/h/DUySgkcHj66bXkJewcbZjATB1WGbWl4XOutFo0gXk
pZ/U30Ym9bsKwjVS5qHD1DcpNlm/8+uXOm6ihsEx0avRd4QyIPksmr3JBj2F/GZFS0fbDwW7LEw9
lvUdcb+MfEmO8iW8pV9tjebmJzt6cKP5Fc7Lsb+kfpeEhVqSTGL60JQ8Rhm9OCvGkGY5CsUCKhwf
ton2xmGAUahkqXj0Pj+lXGt9s2zSR1JAcB6BlISfCl95OLXeylzVYM+yt4kYvcudzecXk8Dq1Rct
R8jGIaDghucGLmE5mxACCG2eQRIhD/ijI/FO4E8nM7KJw0UedismvnB0e+dZw22R5bZgmzYKdjMJ
W9K/Qn70E6auRHyA0Zdvzow+kNmxUNhV6Fz6hz8wjM8xt7EEyvl0dHpxv6GWQqaupSjjG9gH76MG
LAiOQuYfCmo4m0IAAHFgHNL+Dpk1lnur+KdP7tNtx4pvijqv9K1Z7zqy9PrsM3bQMqAIJpRXdNTI
WD5q6lufrShzIpvtWZg/E87Lgs1paqLII6aQj7DnjtqI4mviCRg562JIjG3/Uv1Xq7yTXdKSLtOz
5PHUp85437NA45TzunE+o0jf+SjUkIwj5iUNOmsWRfkdoPx186PpAUQo+HhOCra4FoNC4+z9TC5U
bjdTUqKHnxaL1GYQV99BVcjYzGXJ5uOaQ+tpIIax8kPEkdm4246hbN6/C7pUfe8atGifWYNRhu+G
SsNYiGxjNtdx3DTKZ6jcg5Et5uSxbPah7Pm6i6XAb2YTBGcoay4PhFsVr0lbYGABFkA5OW3MTWLe
0SfCdZYTXfZNxXg6+h8BkGQdjVK0afynyV6D4AWpFJvU705mUS8TLUdJFW/yqsK9VD79fmB5Ga48
6nm3HzYG6E7Po4AZEBypK7yGJHlPTzsXSoYC1Rur1ZQFVOMU9KGX2FCILPWnoeWMrKNSbcjNcuJt
r9IhKNhCU+j95q9qJ+usd//VBUYsBF1tCzC4XPrWV8s5AqIx2ynhHEqI3Z5DuWyMZSHnqflVmDMh
L7p8ry2ALYgS5YLEbXO4FrgjXO2QulCor3oLD3iepT8DVpo8y7B/kyFzTQP4kzfJKlnXF0MFxJDp
bgRcRYuikxFgTWRvxOR95jNMGPRdX5Jb2MKlZ7sk7tiN+XPY7hpVfFo0b1l9wxOlykPv31rnT/oE
Ysp3G4tfri1NRMrkcWO2QUMeh8ylGvqhnQfUR7GOnVTeYsOdjdHGjnXmnPTIw09j82kCPhLmJsif
vXOrAXrWn4b34MlBMs3J3J6dMLtNObVK0MzBbZtjsU7rVwyEpXrpmPwUZVMrBxMBT/BUrc9MP1eI
AewA/sG+dn7y5LMxn2g23yL+o2H1XhY/kcIuw1/0MZ2gu23be9P8RI3+ZrJQFUu4qAa/A5s+GgoG
8Gqwt2X/rWPQQVGzNUHNZJpPdu53p7QAEheegQHdR7yocW6tzWgHCq3o76JgGXyNzWje24APTLz7
xYiWo2ffvhiMbunq6Qp1JPX6Pz3CfKxpO0XpZmOQ7oo0XzTsxpTxidGbJVOxSep4EbpwHGRG4Iqy
zFRwaNXNLNcDel4jojgZvJ2asyKx27U9sCId81XFKFchRTezHhlKVD2kCOMr0SJ0ij0LDyJkpuFX
Y/mfKtj4sbVmUXEgXsEgYzLGVQ8gXmlOuBnmSqjOyQChR/webY5TeLR4bmni6+Ixpgi5DgTZwJ0G
MC8+U7ga+A5nfoVhaBq5M4QLC2b8q7qHqJXsDcJhO9J3nYEU7YG4Jumy2+0w9EesFn4Sw+KIwQfN
AjoZX0YCmZATPwkagiwg6m18/6evSLwzT8ANNNAkUwKJPibrypKHAWxEcqpIAeLpZDqHHWtQ0S13
4JbthRLLXWAHCIeShYmGRjOMXUjfNLnbay4eFNBvhX1v9VsWfySQFWTK9Eq7dPiyfeNUYaVj3GRx
RdA+vLlM5DXj7mPfCZAohlE5n1ancXpI2hzE8fSWknFK08laMdTAp7Mu7zhfxuJm4Q4lmm2m2sio
p40EzqtK3Ks8v7RAxnwMrTxcIMus6i0xvS+sKoIZLkw3Nj0quBFC+eZxgaGL1SDZ8mLneTsv+RMN
C086A4grXVeiWexmtnJwsz1BGISOl5+hsccqoGaCPpSbltlxJDUw7gMnI3HYrMhZg+IoNGO04UEO
eKnSFlajrBACIsi7qMDxm/42KnNNexrdxdHOgbXTUnwg/5fR7MiERbev1kw9CSkuA3NfkBSMAReo
JOu6TFXWtTY+kniKamLqqQO2TVDABdYzME8gJTXrXJkXJ832PgEinrDWk7SqylkWU+IQBBteMgoP
a9hYbI8V5ZdhBpYfTsuQJ4bxsreodQKO+nlJ4y432UQA8SJ+ZX8xkT237s2PVlWjLZJ4lzEuyMB1
9IhilIkpBjtWZ89UsBIv6ofIVwafZVJtPffgVNciXruKj4TiGVeU+eFnyvxoVMtfwnfRaLDxZg3l
5hmju2FXMKDQ41vTgnHiaxSfvn/ls4DhjsdiV8qtgJ1ddMtWIHhvFx2MRsVv32rjEDJBYeOCaIoo
LgX1Gs3aIVTPLSJtNGpsiFKu3lFbBeIMPLrrqMVQYwfseEwKZv6gTOA05Y5bJuO/1mXnIbrHRs2d
VrCwAKrtH4fq3TIfLdeKbbHkejc4iQLu9si9TToGm9mSxYCXcNAOFWO9GFh62lClOvRKLhsUJ/mO
2z+oLlWbQiuG0+kR7c0t3sQ/Qi/WDYaB1tcOI7N1uyJSSqLYyI6qUBdF5O2UMd/UmNTLqTAl677e
jwwCzCJfKjqslQrck76N22VCtKOm58Dj2KPC4Ot4ZMamXP4fpjma//oWb3m4VGNo9Wy5OEhaxkP2
uuknYSZZn/CThZMwod0bw1avxXzqTgD3LFXgzPawD/tfGZkfiI03HJDzMvKXXmqh1qVTOurByVbP
sUgOvebTM4md1q+8fiWhbjkeBPIJ81mJfus0hDhwpNTKqlRfqcprjWk1l59omcMOCYaSIyr6LsP3
IIg3eg8DPbllovqpylMtrEsC5zc1NnGwKzQgR7vU/xiF9U9jn2LZ+T7H3DvKetOgoS0ajqqAVsrh
zqiKZd8zMOUYoBBqtXnIFkwrv0foAoplnwU2NJ+TVR3nXrboQnAIQMNEgPS7Mj4jRskWJmbikvFP
4YY1xjNXupuCvHc/kNzpElEn8L1cBwR0bUJgp2PyIbGhZTieSz2hHTOObRWcfaBCqbAnTEhFHayv
k0p914NpBtmuMsdchBqVlE4ciMZcoA3CeYCjzCIZoehrtOUrrbsHBk6rj5yKsq/uLHK76OQljz4b
V9hTTOVqO8FCN6b8Ausr9FV0MXKvKf/0qcfzSL8u2/HbisQvvOy5iZZZyIddUMir9dKyvQ8mlF3H
MDD+rT2XICfqXtCxmXIISpLm9RHJYQgibHwfjVqsvdj9F4lwfAs4smvIqw1Z863KzcNIx8JRYUGM
HDrkxk9tULfQWLik2BRxBej+b1Z8SI2tC9F4vwGBN1xslfWhVAvCzmat2zCFUReOeXVK1ubGFUP/
rM+Aro6pf9Q6wB1ROikFbo2pPYvaXYp6WGcknUXFsFbzYEWYn2qMB5dvuy7SL1IPypKtDq2Y0W8s
jg6WO5OcHWbNqtXztRUadw1MD+ICVOMhmgwYlXjuOuNc0oQ40LnLZeSfomjDXgKan5BnykCcLpwE
XAyMXfX+C6k7sCXTRWJiv7fFfcyuKftNbMWTyWYZabcB8+nI4FtBKWnd8QrNKr6M/5sc0qfS7M9k
OinIAEf4kkik61iyMkK6kJHNBPnuZtOQRZnsAm3BC3TEGTXl7BBp/CVQxhJv+d1V+LzN+lX50SZN
rAcFX9wgVSKXhuz0iGl8hO6krs19a+tbrd2DAfiwq2cnXy47aeNQxC/om2yOroUybCsAKQkrSie1
XrCMR/FLmMjYoLqZNifqHYvgImIO7PvPEURbuSn1Y0JWLJLPZtmVBkUCSAe32Vd6j2OQXGPO7qnS
ipBu+d95d5HW3q52NhkQ+ABfY/ZbhLjmmEyUpbVoHOzBiBHxtrgDP/sQKUghX2AkNj2Pg2ZBtN3m
FisGiqCKeVTFNwFY1Ea/7tWw0dA7G6Y+d9GhIB9TjqrH3V6767HV771ezke5URU2qDVglBXjsZ3Z
fbYuUz8rfotNZq4lnyK8dDeaGVxEsUVq0uCufMiXzjhL1WQRFhW1zsmdvA0pWTlQ7hK4LOyNlS44
2ITA9sHRq0/5dFvF2U4oPWUltpeCIxGYuHdobQS7k/NruLUe0mwWQSg80nRN1K2ILnhTpi2E/4z1
v7pcOuKUSe2tAtYVMnypOAJDDbJXyZPl1cegwP6KjaBldhDwxRfqtrR97pQpVglFNbEPCXirVP8e
ORwHwngVjj7Gui4YKcTY/nc/7DPQc0Z9EsMHYDgz3ZhIW1jnZaAz1fhldhvuEgM/g6TvH8SkIozm
rrjX5vBCvcbcmeUeb1ZAeEqufiuMKpADoHG/Z/BrU3R/+rtANJjyT314Nckyt5p/Y3t1YpYI9e+o
v/fQrgz+iV/psWqw+Fs72enVuxJe+P8is0F8gz2JlCaWTqCL0INgLKkmdWDf7EtMB+g5+p/Eia+S
DUql/xk1QgkTsVqRHQlsRhIm32xtC9tpTjtVudteWY81pTmk/HqnZitmdiDRU1wp15wYMf4Y87AZ
7xOJwmbCYZJkWEQ7xytWRucQQfWSyr1yDwWkS20htIXdfbn5V8KFUpuEKBjKSsm3EgN2jeafb9jz
jIUPBfH/vf6utz9F9Eici4kxvtCZIforH+GJMgKp1zCxtoc0WGs0WxrfX0s4gIUl0uJSGO2DIo85
jj2OScv+AbGuwv+HUoCkFn1maaJuUAPvasWDdgxrQl3jY5v3S6OZuqwJr5zZNyynVyv4E9Ri0krn
kUhgABRnu2RTwGwUxXWzoshZkb53AiZyIG1+GeLki7SHr+Uo1QF6+2cXla+nLzKshsyPQ5wMQYu6
foAdUxObA6es+JVePG9gnxnIxuulpOHvqERaD5d6H1bXxEnnhUttCOjMr5AsuOPatroZmRBkCDIB
JsOMLdJgXIVLbui3DqLFjFwWmOCn8HB3tHYqfw2IwAIF1EpGy02lMEd0i+tHgaVNbQ/W1WN/qkvW
8v5JMKnmA8kmogy+J9P6yft1EqwLVrddr27Bpc9GZuMGqTxadGaj9Gb1n3YgbxFcAObzlOGZhufX
zY7R+LQMJIaT5w/7idr8JclL5slHN0SMx6jNhH4uSzZZiCBb5p9l/9TiPZlSk5Yj95yJ/Qe0dKKE
DwT5/nMGexMD7dADyDgWI3jWbJ11bxFqE8tokNpqOAxR7XnZ0kOH2845NWBOlXwzquP7kF94BmgS
0eYubHNnmIT+vnSkq6QCIxRD/vI70AnaBVq7gUDAFhWL517L5mNyBTdVecDqAECTZrpjVcU7VyAc
NknZ9BxJ0nuxiRFms4Sbe+AOE4vJIR5ajSWfmdRPmdJRx+0egNGx82gNjrizkYkjFi2uno/iWsx8
yhxVZ0VEVpcDzSqxb5r3z8WEGza+tqjliDuHbTNYICxF/fCKq7OusIJJ9r0a4yJ2+XdRG/TRWgef
HujeQhCUiD137apL8gD/CtG/O1RyEXKXFF3wID7EyCSbm8POfkteT3widKqdGV1ctEU2dzoDPYxC
by5W4bQiKqxKMdcnD7f5SwlWKw9Nwyy7X4buxtcoe5RVn11CYrMwjgIs0aHipHj+XNp2Bq2peQwJ
k6ARjlzMw/wLun4HWA8HSIMeSH5matFcpycPUZIXQF8N6EPzYYHvcZbxeujSm5tlxX7emvIYA8SI
8Vxj6Dt6xNi31aZj9WBiETBrdFa+uVHxmGH5nQ30ChU7Tre7tv6HA5qs8fqFrn4O6iN2T5EEFm0s
uy5eD2aFuty7cuowyVnV1ECQgyjXMEK1EJCIFxfq1WxN1tjKQh0HBMzvSNGYPzKU29bloXWPJnFJ
04I3IQk+5t/KmEdBDbDEuQ+iZdT8K2WAwYU2xWVxHAzjrFImH6PY5T70HMlwDMMxMMcCsY/VqnOL
4DfJ+thg0SLHdiZ7wOhcthz6u2QkxzE1V278QzblIUK5k9sIldSpVaoXijIcknrcCBBeYnDvgQzW
7POWRhovtCjdab67dkI+b7R9whBksvDFevGyRJ7QA9YIdQ4HZL9D8uvrmPfTXQWuqvWQQE9JknZ+
wHi2sLXvXL83qIVMEsRxZ/4qGBfB0iMRjWh5GLMqaCtcwyZKAytbrs+rHugNpgZ2j8C066VWj/OU
VLfIYdw1cF7WtCfM1b2WhnFkVuBkcqWTZskmCTmuLoZZhh0mu3UO+AqWZQ62Gz3G5FXzLGx1fWoi
WSmzbBTDJjTYgUIOCZYJBU4R/fP5bVo6+LSLvWU0BjyiCo5Azcp4lfVT26L4M+N4JylFFIx+CXbk
3sWebAisxhItAt1DbzJdKJWZbdcbjPrPzKgeqmOdDXorol+rTW67W0ysG9FR4oze2vGhnrqJ+idj
oJj+ZEFPwn6eWOPG9sHclUZXs8SWT18z+5mdoAwCLIK3bQqaVIJ8BhOD1LRC+wgV/RXbSjRzJp0c
+CX+pz1HBkNoJuzVjBXLVfMDdZHRZAFrZkIRUOZICJSzphDqWmUHZUXD3MrcHQvGJZ7oQx3Giz5F
M1lki4Jn2TLw3IU1F7upv4qsOfajYManICH0sIoDVHbz5uGI8EdUxi/3DEZeiFJguWZxSf6Ry7gk
GCKHbrIB1GKDN3ZGCymJjNmMjeZD83gHOH+LNmDG7i3SmHhrdodN2SOjAYYsEZRCDvlL4qHdaCbJ
FaZmzUabMLi+JLksubQKtsyOKPMu+x46Bs4QIteJh87L1v5pbol1AXa74ZwwqfDTGOSs5mX7T+mD
7UiaZ2n3y04UK11zPuA5PfMM+3tl58xYeOj51OtxePmptZU+bk0nxIYJbj0ztxImjekPCyvhngkh
zYr8r4LS6BrRusEenfJcxZHTAiuHDCB4g3Wt/1WteOEHyqmvwmiR1hCtO9LZh5D7B3DwTO0xYOoF
zP7uWzGikSAlNGGlnc1ET/dPrdwyiC47UL1q+jAdJtW2T13oKQTxEqFuTAFFKm2QyxY5gGod+OAh
aVOsUp1rjBsk8wtTQbcB5j1M5Ukt7a0ha9xzRrbL9PwRB8qurhjLBkQ9uoq9i6MGZhneIUYXkWPv
u1GsRQ39gGon242SyUVnsoby/INQwmHdI25XXEa8mjFhHoxtB1sfAxztHEesWR4bpT+Z1BWerazs
hDmtEpOYU5Nhwl+MGkmrYP1Z18q1JqfO4e3OUg8Zb5HM9bY8kxaPHLVPGHPVII7Y3kdhjJjImSPY
9dGTMv704OS24TBTgmgf9cbKGkEhp6p7C7XqUQ/+ChFqP9eVZjMRWOpGmVdhQzYkkMEunWbX1D8F
XYIxmeFG3d07lfPX+GjJlYGWjZ+54HHAe5h/Binez674/1DCWutbAbPL8hk53h8qKzIoYvFTxs73
oKEHTap6FmZoqbSRqFfDJ8wcLAu9CmF25WCeChsLTF08fRbYQ3jWzT/NZBTOHMBGw6m50N5NIsBi
NIOWDpJo3tAOAu0uUFy3cyacq25EQI9TRlV5BojnY32QMj9nE4yvtDUP6mSkhXyaEKKgpiBTCH6p
sFC6yb+GIQsQ7EOJhydELmSlXx42MnX8DqIxZPqdkKpdbopJIydAGiIj0jEj+Xi97WBLW4eThZOG
Nyef5/WhHo+QYS9KASV4iNclPh/6heCd7lVJ1txSOIG9dIFyjbEvScRzTX/p2YcafXbp2mQPVGAf
WvXtYihQUag7xf8cEDUkmlwiFVwG/bMDZZXLbSO3SvYbK3CVHBUr/i4PQLAcGzZ+PqlgLtP7vNg6
8i/EkjPZ6LL8n5kfQuRiXsszjeE4B6Xn7ar22673U4sdpvtq2BfZ1aBzrbl+oQq21VsAWxcarUN2
qtTJ+nCTnZv666og7jNe/sfReSxHr5xJ9IkQART8lmzv2fTcIEj+vAXvqmCfXgdaKK5mpBmS3UDV
ZzJP5u3FKE4Go+22g33KNs1IeXedt8B86gmmMl10OeTWYjas21eZvJTJS9Zf+wZqMKP2z4ztSOf+
1/YvDZbCCOE1ZJgHv/5nJQScvHgabQ5/dNjtoX445VfKBgbnGrgCo4y38VICo5T6jrq1ywiqI/0D
q9bKQ26cD2+tOufiLKHwgnXIEoipxyz/IVhw1K/BTAwjidjsdb2JZl5NjyonRaa3dm3D9zmNAfmK
uT7kZnyGj477Y6jPPk347ExfskcGk5pUEJ7Yso3HWG99hfQiUGyxKDYvdcksx5jdr0DUG3QVehNm
3x5WBgdDBYmZ+FPGZ4uRA8p4mjLBuqigrWKYETMPChIG/uegelbAiKMuWokw32o97JeCPyIDIW3P
7vQ2+MeR/DMmPo8YsjoX3TWOIokQK/D/TOcrNL50Vq8Fh7fNREBjdasNNvQgyiG+jiYg1+kt8cj8
BAUEq4lrXTwTWL4tI+yKCeZOUPt8PdTCWNrn6KsOfgKoAGn9KOpTOG4aB8P4WZXxpsZJkNqEWvi4
ITN1iOJqS6YHvTMpvclb1bw45k6F+85+VeEvJSxyH5AHFjQCDnIUAOgtECVg/wfW++IZ+ErRoUj8
k5lP6tLKjjaGdMF0kK63r2bzMS5I5hZk0D+ZI/rWdTMimjtyf21kd6uKEAeDD/ux3gKEaSUbyvbR
UZt42hvwtTjzRMabTIgypwvL83k72Vu/veLoXwUtUls7DL96y0A/tuj9/wn9F/fXKB4ekp5VkEIq
r+mGfkOuXr9ITqW7pNeP2WsRy0uMhLrD/9XLkdkYIYPBmx9unfmO9q3lvY0OU7KL/V0X1De7m76B
jnyagMJKf/zlfnnCOAfDLir/6/ybOYckWswQ7RLE5HgigivmJBFgN2LwH3o4SNmkgqSqnhDO0KuU
d24c/sCtJJxGMzisCJbbxQPeIn9rsigw+Tord+3b+zIxWK5tJ1HTgSTzvhOAHHxBB1S5Dx5fT4Xo
vyThqO/R/NgRS0uQ2v61Z1m0WGerJtkL7J/B+KOif7b7jb1JYumjCQK1aeVfgOMwCDKMM1FLcH+R
E2yhLf1xuUZCxGqCfiMwiZMLmncbwVUbhncVs7CvlWAdMTyWPcQnnTMCfjX7fJXhjS3Fd4d4Tulz
R/pc2yFhjpHkevgDKLUzc0/v9DVod53l7xGihIaUJJwImwb6cOkfyN7CvfnUzXfPp4RNAT/Z3/jQ
tHuMKJ6rggOk2XfsqBuqiim8u/JHLdRxkrkWn6JmXEwCjVjn9h9qY5csgcRHwsiGzD80yR85B5Zh
MTGumTC2R90BBM0t4KnBWw9XJgCvjEHsNZXVIY7He9QiYjO+RfasY5Je4AOW7iVT1J0ofvkEsNci
zjLWWblPWg7HjswpiCgPHP+N8hHXmTjy0Zsn463h9Akp3WzLOM8l5CxCFWiv3Vhsku5UOs9j88So
SGbHhNkGE/hIH+pum/db1GVeBJiOHPbxXbo0H1zaGdyqvdCYzkxaXeTiYMbW1UTiREBGRz4TFcp3
zDLPfV9EBwNACE3ioBfyh/dsdzGOqGRLV/nPha3kELEY6i+Yblez/BuAq5pLc9jQEZHxVLjIoZW7
c+YAuMWylwOdVn0n/nvCLCUDQRtdIKcgnitM5A/nNKMhZ+5iHjOF0XpXAx9EXQLFbTeiSZFtticD
pJ4/kWIa9nNQi8vknIbphi7IIs6mj709HBKGOhdAs5nkyGAraxw6jyhQJpdIvuC7Mb4KkxomORxW
BG9q4rr/YlqQiX2LNQAtATHnWxqoVYx8qltn3avSzyFgNCJ/DX2apg/BsiJZnCHRc4Eos9Hzqiky
jtnXHm1wggLGJlHd9IKN27i7zA02MRBxqrF7KsPLjIKu6ziamHNZ3ZUl0rGy/4imiVxyexFjLLB2
VEq1deyCf9Hk3OdAHRiQrmFVs6cBWptfjfRVcFXXwx2Cu/CvJs6cCjtJVX0YJItldOcvmgRLbyA8
3IPc1xLzq94lk2av/ZAD9x5Yl6q6lRVBd4v64zMr2ZKVw9YHxeAhseusW2t85PXPIsQyn8EVUimS
LEeMLcmClGEl3T25P2sj4TAbqOUE2vgWMQ0aAJejIqMUj4drY2xkiX/E/qhiNDz51anUyofClso/
tz91yW3SN2zpY1Gsmh5iiOY4fKr98DikWC8RELR4HfGmKt2/djLaDPM2B4o/UPXzaotdiGBZy2o9
duO6JqYkmwaeqbxCP/PRT5RXFdbTYfrOeb9Fj5JB8kClzw4m9Y7/RExoNibwN5ghZTuvYM1CKZ0g
6Tl0l/Pj3FDzo2cYcOrI5Io4lRZvWtWY68eI2QbirHzEd9VsWeeu8mZfQsiHzLzvZ0bsBiQNwk0n
h1k/8J6Y5EH0l55Wjz6GLLXoS71v0txZcbNjdfaZICuEEfGckiqfH+v/+1qvpiAZaFsVRwj1kIZY
acBrRb+jMIA0/0Jyh/SSksrSwaTVsZyermK/YDcaATQLYlkZ0EVAqDbh0Lu4seCmbUz2AxalnQ0v
RRQWE5obcMpH4WasVVkjsncdAjSt7nfsodP4DXp0kiyTe4gdrTwJ57lmv+lCMc75VNv6v4E1Ti7c
x9hodh6BzQEPgRFGF3izhxhVjkPnpP13p6HStnLm/ojKAuPR5dGHw9mcTQsYRFDv297dDcVvmZic
NrDlSNgJumLlMDipgnuDzCtinqxMtP9VuY1UvRHqGxPyOnEIG6n+SpkjBy5XcPoeA+8/9uVRQoLJ
uRs+kaLF6GeSD65NJz42PZAcPizkQl3GLKz5D02Rabz1+NbrIEIePq0HdbOpgcPzENBW7bz5VbUJ
zpmQwPBzVjaPBXsITCU8LCyVBrFtxYjsx2R0hZdEvw2FxBr140lIX3AiiSYlVE4/l0toxq7pvwph
oR0ebuEivdUEe5Kw5pb4ajhyGXyZZB1qlkIzIYPstZlAucNzkGANGmxeM4TMEzWa/uvs8zCBMFv3
wc0UIEckLuVliOGyb0a9NZFKA6t7Xy+Nxzg8NK58suFzBRMyX4529eRZHhk4SO80ljD2R6N3oeU+
CEO+yuq3Euc8V2RjGhunYvnLE1JRtmXHsIMIoR0oQVvgjNuMV8XA8zcZ41vG35D3RMpM13AmNW1b
kHJGdt14Z3ppjYRH9kiT22gNy4+ss2YbjvORz+teq/Ro9N7GCzkq5qeqf/Gjc6Mzimw25BxZs6b6
WmbqU6c3cwWPsFJc890qWGbLdHye4W7ckiCjV9QCp1ogg0p3qtxo6720yBBgIad/jbi96QgxASGJ
7hthOkVk7FKG/KARLX1OfABPWGXAXRKi8Mp7zP/IaDnxdy21bY5KmYtlI+ti21EFqOEwhGT6jV+k
clsTyyn3e/K3fblEy62sdm9pKmc08O5YnnokwU53LRk3CAfOOPrZSK1M7Fa+vPvUq9pHBfNjeASa
FhFwNE7dLYlRhAtvanVsq+hZt8GlloTKpChp+ALESPXa9+MmMOUJuau0wqsOjUvbuqeg6g+S18Ei
HKlDdog/ecnbTHYLjIboIQfbrN54ZANUW1ZqiToZ3KgK40fBrT4Xl7H78Oa79EjSQimHd4h/mNUO
zm8MU7nwrSfMFjwVt8D+y+szU8ZScdU9jdndqGCZOClUCjsNL9L/6sONK04juKyY4ImAKlSsLVxq
CsNw+dF6wboeTuytlx07/xc9fN6pJDC0Any1K+2jm2DYPWR1shqplkqCHuEJFKSI8Uolb1JeEpgg
of6u4ufCeoJc1A5ECTokmeEQdC9upTfNcBFMd6sSYoyUG0vEG0FLXALvvoK7gFfEv2VPrTDJBFa1
S02bx8SsiUAAwIjzplqno7OYsJecG3flCtKgm4bRgIOF1yRaAvdOXX8NYmIGg0IJQg7Q8AYPSbiJ
A+hiyhrflKr/+hYu+MAIwwnL5pgtkx67/HLCd2N6a7HRtN9p8YYWb2Z3MbpHWfh4Uf5M+9cc1JrB
zrZBujYwgDAQzgbuX8SIte0vvTMuAsmHnFgQDlJ4PhY7H5gyNbo9aq7Y+8TLA9H+oTV+i/hmm882
anw2d/iov9sMD6M6x9XZiPa02E50q4bDxE8y2gNXm13lq9bl9CuPyZhf6mg39S8QE+Fbr22b0Tpr
OkEYNkZg12hwN66HdjgJyesfzavWKVFs1N459ZfJEwRUkhHot7tne3w3xs8p/S+mM8/7S+rGdHEn
m6LNm5yjY0aodcC7AC4Cw6Tk3cIy0mHdaPPoBWh3D8SXLESdvUYiOTQ+OIfqGlDEsS1zDi5knmHr
RVuiC8ASCYji+l6bqKlOfUddDa1ibs8WQ7e8fxXxB/LT/hFC6koO8CBGeqK5k+B0iLkeHK6wJYML
+4bvE6MNfsuaT50ErxqSJ7IOG58luPeo6EzmhmIUd+jWK+N70YjPvudjSkA8tB9uKp+93njNjC8D
DHclMTaEjJ1J9UuJbuuRvjNj3UU4phRHUaCHh2j4SMzvVrrXQBg4Ju8xb5JfeoceqWaH5KspbBwe
QAFqgADNrFue8Xztc9GZGspJ2678cGdxbTpByIDAYT7evTM3QMDFWh7r6+znoK/4SziWTbS45JOQ
SHDzlvPQvhT2xkVvNU7Haf4ZnH8zeIjS4qqqsHSJEtMrPQZjsiQM2I7R66c/mqFEWG489lcRhdqM
yJ1Q5+A+UCKa5Y0A6cA3N4p2p+AVNp6C+HkQnyWPjmFjI+IVHpxdgoibpR3FU/cSymnnuOZuyNS+
BkTaR6Bd0IH+VBnh0UiGoImR82vD9ZoIYN3neJaqZseqDM3an7KfdEyuBx6jscW6/zJ289FQu0Dt
nJHAoqnvIM2wywBZ0JSA5ni2S+6cy9Ik2RR27zFFvCUQXt8bdcgCuaVqQhcPG2vJDzChtZX816pr
PQaIkS/ewJqBkFKgDIEFVVny6kGFmgt3W8avTf+syJIO7PcajIhjocf1N6p5X3QhU0dmNU52VHFY
E9ZBs06QcIIDzWPsAK7jf3Dn4N2g/Ed3gJRoyuOtJ0bqSuoDZFEAGoNVbhwCD/i49+Irc4vQ9GVE
0W6TZ5Z9+VQ3pAbsAlcSeKwIbNi3xt7xrm2FW495wZiY6MTKjQ8sDG+fQSlGHBhyyXXHuRHcewTT
o4/KU7Zbf9AfRUNxTPu5mTVyfXyKSQuriNDLGNscrNh+I/R3P7wF3sfgE4Ly62B/mW4TENcMmLNz
9Rz96zh0ySy0vaS+WPad131WK0+/NvygedmqCPx5HgwEiL0da1RqrsknFYLoDBrqpgT6s2DxTg69
QIBMQ2A5Xs/o3fV86S2Y/uanlPPKGQ+O9wSIu2fK4qMJHviZfXrz68+GS7q+oslE4STyQzGS1P6M
l+zLEOFvgZdKxuGNw/cRrSXbA00BEqTVekHZakQEGWqTNO09spgXDsxlNitkk/HXPP+G5GWM+lIR
Nh3sQgJ4+/wNQ+CIyGkcf7zyOYXB4ZrPiPdpKo+Vnh9DfAiUANBe7eaUV2eaidViReyBH40Vg+/I
PRBq+qJURgiLFaVrhbyiYXFrVnj0i1evGnDRckGxmHBD59pP0Z1Qb+oCCho5nKRbe/y+DWMKZER2
pDYzESUD8YOtwj/fMDDTDmsEM0s/XaylGSjxh0nazCkZeUfxk9NYvDzlAZLnYziUAYqHaGstc0wo
hLCKAJMCcXqYxdZXRBzAZVA7w98lbOlpjmAtkryC+GLlL9OqaSGMKE88sNi3u09w3g9DnXw4hTwy
fPKMIwvLwnJ/TBLu17bcKfgX6GhV1LtYtJi2jvUvOR1Mv90z4y3WDSXixWRVGcNHT+/EXlAYP0Rd
7AUZGxIhE1oxpH85N8K6LNc6pgDDW5nsCwbB0aFBPTnK+j965LeBPjlo/Ze5o9WcrX0QlGAOTObj
yeSfMhqvXkGuwN7WTD+uemoyUmOa+i2m/h0d8xAx+iQS7KztC4HKCmhkWW7y6G45I4B6qkEoTB31
PjW8UsgW7WtVvMYe5pt+3WUU4KxHR1YI8F6TcN0ZL/a8S8mSzC4Tntw69h+NlP2u+RrWHa9Qde4T
eK4vUXjxkpNHAGejUD+fyZMRzGXEiacAfDSGYwAx6847ZYrAqDPcJyDUpKXODOOH9agPwKDmDh4E
8Da/YHsLsBOGOFclU1jKCGckpzB6k8MhdBipPHLfUu2nS7867+rx26qNfdPT4XmkHUMMqotNSsc/
BS21MsonS8sl9PVBN3gKPd7hiKAEZK98ii6dHHUCH1v6W7vM77v2MZfn3P8KEUTKe0wRXjI3NXNw
RkTxls+5fXEReBfxUQVH1W2MMICMQffLmkndSDUeTAMHaMRBZiBxeMXSuulBOFgdUKzyNTb3hTwV
/Cm2vSbEZTM6l4iv20F1V0eUN237GGX3JGeOZH2P/uciC/H6f+X4a87PEqWsgFduxszMsOd7v4Pz
5xmc98sZnFoMIyCvsyHRjPVza+9B0sTM2BmHlhvTKKiFD6WZs6yLIQXcKu/qZc8tsv5kPNqELulv
M4QlyU8spqfRB0xpNcfe9FkdAVnGpRVFZ9M8T1Z5JQ2Axe0AIoCTi5M8p55PXgNyNBQiPeZtpv/Y
ow3idwO4EJTGxkr+NZgtPZK2CxC44xIjovdZjfSKegIRap3230afbWTiHVXk0KGfhLjlmAhjZ0sQ
5uLWg4KAxjItbgYhYAUOvlwsfuJvh5WRj/TG6RaKHZvHeW23gtCv5AyhCbz7wOSSmxUkQ1CtA2tf
VYeayhDvaVnfNcuzAsFG5v7njp9BdRuLXcYARfn/JvvPTq9ed5E8OBlbvRlxq++hxsDjGmomjdTX
rffEnOejLtUplsatdeWpCrvfquQ7Z/4z5+Y+iEH5Amwuc/0iCq6V2ixOcpj2dmg8aNPdySAloY0S
I+R38Zl55eIprPA+ptGlVsSvCQ9GEMlTTRr/V9Dh5h23kmw+8JBj/OyaZ09Yq0FXe90i1bbymSVK
/D4uowLikKjx5gcCA5hdVNwhOE5Z6IiawVR2mpunaOL4IFNCpu8slu9uDIlJgUed+46JfEGxYnT/
AMw/EnaAfVRh9jX78TFVsBgtKAAE4mo3+E4E3JPRp0Y3QWJAwR2gSDl3DJk3siFCmlwwoOj2rWgA
GuJ3eFn1ANEGjyF35mEU6V7ggGB7zRLenj+TFsEWRI7Ysr/rPD+2ZoNQS/yYxfxqhcPK5Gr0UkpV
bRxS4R/DwNvYITc6kLut58bcjUuzxdTeoOJrHdqgsN4ZSfU9yvI8dEH82E0Z4IXFe8/ibUJKL+yh
hGui/7y2PqLmeYkSo0NiLi81CzVFeoKDbh/DrNg0wLwi2qHOrM5zjY98JrG9K5mtVRghg3Xipzg6
QEgqMizTbPYelMAThcg8qPz/zKSnI4zf7DH4MfFkVe1w0SKmJSp3vsPQJcG+1rtUxXrn2Zm/Sovm
cwzrjTFFm7YzzybYyQjZEgWZ/14HWKlshIud370bEeO1tvPWohYEj/BCFJFDwHTh3yofEoTIGRV2
eEQ6YhkYN6DstPPxO2kDbyX97BXNDON5r9wldb0Nc9I/xshECzZi+Yiz4iOLQLY4GEQFPHhjxFpa
Nuj23ZQWdC4Y2XnBWajia8Rnn8fEp5rqX1uDew0yisNkXres97tY321inQaqQTkRuJkzZcIrO07R
ocr+eml+9UjW2iY4FRMOoRxXgxu8m70+CHBBcolq6Q32jgrul200N6tJ8GAnQIK8MN6VTXcZe3ff
ay5av3lvZ7XtOu6YwWf0q0zzL7cQktrjzBgGVKIjFvPJTU/exU3yq5/Q0sfiS9ut/xj7GGRadeMA
uDqO9dEWX0RT7U12glq9wD3jdE6uc45Pk7+S9dFxrOKDjwnJDd5GRu9CgnO3NiPxbZYYkKSFDwxM
2jY+D8zDsvgM0NYLuvvY/ucKhSQPsaft7A35i/6nbC5Jd5tpeBx5crgDJUgO/hgiuf08O4cMz2bX
OXeYV4zcfpoT490e4zV7p5xZac35vpiD/MR9MdB/ezkQJflec7slNK/435zivTTeJNnL3imJtnpG
RDODNGJcDm7BtM+WLQ5LVp+/1jztpW8hYmGEm58i52uyXwRKG7v803D/Ko7kgCkwvCO2Ok3KZgkb
R8jaLvvrnGBDvIkVk7Wat+umvkmWfMAp6gdZH0v/e5b9YZy/eIC5xxDIk9LRTbiPuoMtIFbYLU8+
ENKwestBMdQVP42oxa9Frqn5EYrG2OwvvnOO6azEyU8vhLdmoDIbmoo4/hk1yvdgm43ZYZrXFuCd
GKgikUDYd7vsO2YSVDB3LnBWWF7z27X1qmJktwyyqspCIwY8l4+YkqA402Dtk/lzCrtX2W1lu2lY
aBWQ3LD9NvZuEJuCB8t0tsmYncuMd8/hwGGKQKsy2fvETGAMu7x6427ism6dU+Wcxvmkio1rvYYT
SDWys3WNiRvNYfV/wq5DDls7nkf9klhP/fCSimXUT+6q/MlwXaEnuhUNHM66OXhmfx7dBfvhsqWC
ATitgkEdAzT/YXGFy5ZkkC4Q7bGVARhQ7rx+X7pkRMYIM/K7NVwLdatQRRAUsyKFaO9n715/KqNX
b1linjsGIGrKL1ZoETLqPlrFncX80WrVr5knO29xUoT1kw/dpmai7PFP0XPLVom1EE7a/wwXxIVG
MlHURvhIpbuDkXtNiG8WsOzk/JoNn6U2/sE6LMV7PK+MpYJPjq0CkHsz/COfWJqSE0AxDy8ZdXqV
/etFyAwcXXi5csS+YLbd5xnoT2AW7nEoo0My/etyk/RVlJPlF9odAQ4s5bfImvLDAdIEv2hdFk89
5WJNhoV5mqePkQzC4ajHVVk/hRFgULCLLccjdj10O8RlnJxo37WbGsBCwmyEgpddutmePWNfQXsn
/cWh9kqo3GKPhd40g+hllGWpkO/uonyiP9EUdDb9YQD0uhtO2kOPEk1PFA99TBDIuJkikGv2gSee
pKMiUw9q2IzkmMzUlU1+bbjy+/LSqndV3VwD6hFjVprQ4NNBGpFBFZ7fQY4gU8D/ZnMlZvODbx+4
7mW7JlDZM/jqX6vqDd+Iz2KbggL9LmiS/I1DkBFZ9DC7aIWmrgO8va0rdKfAodBOAquCvnNEMpLo
/MV00disGosnnNPOZv2eHccivITBn85TuIPys9CkVgWMh5/jELAHp59lrVkJsZml++vl2meUpJwP
TGmP0+xShJEc5W8jssbQB1ULMDp4Y66bpD9j96zDDv8oRNwbCRpMMN3gbDX+cYpQmQWZ+TCo/MuX
AY57Bhn57H5mCWvsqHmPfD5Lwf+TVKBn7KzdLGxYuIaBoAahOaMozNirGY+RKOdls/jiZk5Fd++O
SLFQrmpy1aVQG+KdvkEvb9uUBs9Gv5bk8340kiuC7U1tWfs8Yhss2H0gBozuZc/QvejZjo0l1biV
76dSHBoj/GdxzzdJ/VRrIvV68S2wGzVmexVsTZKJLXdj/lemTKmqYjMikw6t+exEE6Djku0nvzMW
dbOjwMvQW3imfeH9YUFT7jLWsHMdr2UmD0UeXhUPwUgQD+Kvx6wtZqx35a3gM/E976wzcUHruDFJ
PFfDBLxQ01era1wtiGlTiUWwLMhWMH5TOBN4qXpiUciD47AyEeSJ+KmQ+oBcY6+9/HNQMJZYXfUh
T1vSH2OM8uBenHfVInEOZgbwzqJPQoaXanQL9K6OTX5Tl7nYL/LwmaaaH6JL484G3dyLGlRnbGMF
Dl20iQp1HdZB/hU4FGAD3bkNWiVIqX+0ZxknCS0siRTAL/XqDAwHTN+KT9XUf5utDJ9daue5CDt8
X5hQQ5+HsHY/8hS4eEVLkTElaFt580S2SUOG1PG87EczcoQHmb/lUUAD4yEbTDDfpjNOQ9lD5RsO
TSE+41yibPOJAaXDeVR4fga6OaJbqLgT702TdU6sXsGopI8JNQADO2Dhnjw0iry+vc3sKHCYnZLf
tJNsAEZyatoI1qDRqR0S8Iqp8pSM4WPmkzZXuwQGu3Knqx3uFngQxZmMkgGKz86RqP/pbwZ841Z9
Ki0Fsa6FqUOAEnPAAMZOy25sW8eI28y0IHOTGu1R+C0MBaaWa12OSKzdxN0MPb37ZKDjL1u7RTMY
2UxlpZLpJWSdR2ePmyxNA+fJnWeUds5YrVJRU/26HW52G1+r16K+NHRDAaHhFc52FKPRcEt6OYdj
AGSrzrcicZKbp8lHHfOsubluYh2TNOXl72pICpkMUB11SzJ1XbMJ7BqfGUUB+zu1wmOyvBGBTKtd
Ngf2ZUzK4WbVkmDWacTlJ8rpXk6DfGksnUELQa/epNQ1VTUtLHTWQCnxjeC9/YSh1ghFtrXNcj04
8UtqtekHcEQBPQH1feIxuQ/RT8CQWbMLueYjHTr/C3zr0fCfcHJjrdl9q2x+6Ruyl3mHi58kZQ4g
Y3kMx4xizuvqlTdNxjLHn85NWpAEKysBHLL3AX6y8VyNHtsiZKTyYsNtXhKHsP/E7PPlRFUeO2l3
ameWCxVBo1tbe0wf0KKxIbALxPSSqXwhqq0Tz0inSj8+ZgZ8W26UfG9VfbVJ7SE4ZVDQ9uAR+vXM
7/voNby45mzYaHaq6O55S4OfWkDXrTD+KJuWrSAssZttICMqlkyGKe7+VJC657ZXEGYbjQQmx4YT
9la/sWyJFKB0QGAtHDTSZpJdYihkO7IlxUiY0SNNGO9iW0N30cRMtyxDoYRZxbmIsn7Xkdl5NmSY
78KkNSDhUCHXCrhkNNrpk8+4n51D038iO03W7hwnH36vmbBWSAFsP3ceoIYtvXNO/GAsMC6ZOAPX
owgCVEQQNWtnZGXZzaCR2zrDRh/Kl2w2/H0g0R4y15zeMsfmXSpnLE4xvqZhYKol5562j4RTJkza
PdPdI9kmWXjrmmZ1Sa1ueYRYXwZL+IMZ192eGFzwCmW5aC8zaxfkJLfZPbyh2lLTSWN7WAcJni+D
CDc0qh3gCbsnM65AmmhYFJ/dbLQ7XjG98hRuLKA8NLHJ0B8JgBWPoYl4B5BbclBFUN+bgK5Hdgw1
gVvhploinQmdnVnas9vgk61WWeYhIp48jdgOLmFkmXdr2Z5PIljoSgg/ZU6tTWXE0BQM/X3IZnnK
NFqhSvNUtE3EIrIr4512Ip7wohlJbXfaTdvU0MKKhvdjnEk4i4ge2c0ZeodcL4CAioDBxsBA6hDG
w6SQWSHSm/JiGGWwnpB8czXM6J5LyE6RmM1r3UlieSubfWUr+uHPsGKqyVkgJira5Ejg8mR3e4KI
SEMsWP9X5r/S+0cICPf8p8n0vAVHH9vuLm6+OO/Zu2BkrmDLmvISoNeDUuj3wQ8bm9L4myHZlwiz
2inod2Q7zrs4gRkNLrxyLSQ9nMt0+61xzPEnQ5fpwVpLkA6z+dHC1IE3sgjQ4Jk3dJuZxEtU3Vso
jr4Sl6R22dK+OBqWkj8jQ/G20XyYRnNlq9cKwbmL0aqZ+GMhvy0gRruNICcyz8U1Ka1hpwtpolL1
1wjc3qz436z34fBRy3dLglllfc11v+LFhWBwsDyPNFN0uT0kzATGbcKAL2UGjJU/emx9qmv9bg/v
Y/ZbjvCD/+CZP7poBhU4TeE8F3ggEXADxlis9empqw9yxH/xn5VdzOGsqhpRMy2Ox400b00ylD1M
ZzNknxHD/9Cxq/3pagKcdkZ2MhnMKnIBKnw7GmGQt1cdr/lUMaDe5NwBdZOu0WusSe7Jm80I8lBq
Ft9AhwcTmVjPPo8SvQPoOSU/ZkjS8lNl/ENKV1QvhfdhRvcwZzmYvbfhWzFeZHwd6k+fZEtou2TW
s4/o0pcp+ojrp2lJcumfm36bDXKPpetaaHJVhqOPDSQfgAjjTPBRQHFyPxgFeU1JYmwGoiVCOkST
qXf6M1XRqbC/5vFTur8xd2NH7Wwu59PvolFqWogWSwaZL5+rjF/azdlZRyjHSM2YI2/Jq115rtjw
lO1iBTCYL3+g8VZIoLFLGzkARbvAa0a8ovqvA9eJm2kfeNNmIVAyqbqN/4ePkO4GusaZLhbOna7B
duQ/kxKCWnfxTFsJXP/5r3AYjGfg7JKHIT3QiuEC+nSrHCaNhSdiY9Q5AacBohr9xDmHC5ccMSm2
cH1J8oZ/ASszB5bTxWgaaWTwVWXlk62bvSavKzXRyJ9T8eul18D+ND2yK06Z+9Wrp1JYr3PNlJhc
PqMO+ZCy3XLP0diQLoTGiZuR0mSv3R+jy9hpcHU05T4o/vlzjIV8MZW22yT/byqQc5EsprV8Gapb
Y8+IQYB+od9YLC7s4+EluDWkrUYPa/Ypj5oP0+MygOOblK2x5UKAGCmzCkGV3s1Fg7D63NtHLHqE
FDyQY1jgTFkXZUe+uiWPEsxD4LHhSqH6BtAr+mBc1QrFVIbpRJMCXFYGpRK2EGMw95zLpzxeUGpK
qq1imT0sQTGdWJsDy5zeTI/CPFfOLWJyOIFhZW0bO+4qcfW3mjDWEjgUPIQgkFyXJYqD/HvCSsYS
O3qBOwpU2NEHqwZYALoNu0k+NeAeEAIegJGaOBXcDlMOiQpMj5A+g5TP9KfPNtMey7U1pAgUkBAm
lFn2zInMFROw9bW5TH2Zf2Q+fsZ4El+4oWkxelglJKF2xMvUp7Q+DMj9AmT2KaWZoGP1eRPrESzX
NJk0oyaaGoVMEdpXFtD+ayYR5d4wOhcSH3txh3GExsdohA5JIx6JAILXLSgJOZRXjKoUjlM7suJ8
UtYyZ4QiHYXm/zg6j+XIsWSJfhHMoMU2tdYkk9zAyGQRF7jQGvj6PmizN5u2eT1VZCYQ4eF+/NVl
FlB+rfs2KpqnKuyylh2tgH66Kzcxm39Z0Pwz+45RKezXmhf5c4X/r3ywLgPJyXnsi4Ome8g3JnCa
Rn16nfc9GPamdzjwcXkOHBYhlSyVmX5G7HOqbf8a3q/X/PXKWcAkVyo6EkegGyZkbtyLmQPAn09R
Qiq8hyId09wUkpBqyNEOk1+d7YXbQ61d1Lifax7IPWeeaxcaDyM+EAEDREhcTIGTkKTWj5aMkCWq
7wDwWE4HOBNAiF7InW5iAEUEgQyoO113lzlNPIECnpS1N/MYw+UxK/qrg5e4VP9nyfG0r2zK+Mw8
XWitQm5HWP6qj/RfG3GjF7su12/ZJF/VGs9p37tYqXUogIF1GM/cm+Z4aFblKY/ZdbAPYYfcRnSL
O/JRJtAKfIqDYvfVar9jzxLYa7BRkmgfi8Jf+tQYr9IeA/AgHGxKGBZko4BJttMdz7GPEHYbBtGF
OeCdgX9CuOVUiP4yDoG1VAMQTpKJd1G6yXdbyO8qpM5YZdCfGZVtLpF2L5QAnwzSEH2p7dNkYYvx
7lDUWugNBCCFC2NxqFU7JAuF7h5EsMVJ6fKfFhg19+oUOcBlFrOMrzT5Ho2d5CHLa1+KS43i3lCj
cmG2pJMnXAPG+q7aAApWmXzGWmwsORq+ywbMmIUDf1zlbtkusuDBdCB4QTBYmNVD8K9fVq7IliLI
jIXDmQDGw1j76j7TqNuyml+eJ++uw7UPNwwXMPKfxN1liovcMNxFBQq4MP987iEghWa2g4OtJivQ
jwJH7UirK+diOR5S9cPK6AZQUePhhHCLVL4sPLBNAB++pE9BH4qzlxGbjp1L2Kwda+kqoM6XtZHj
gc5uRHCAx62idhMPpEMSirS6ecBvxdHebJXYTY0LHhEP0fkV0945Leo9Abq2TmZNceiijQLMQhcm
VlwSB2VwLDpe3iyZ4GYenfNjVsMyTKoz5B8InxnO3fCnBKsSmsk5D7SPzlPqhQUOxbRrsWiM/HNw
yM8RfbxbdcMinX+Nxbc96aDZFHH+E0OwaOL3jNtSimDr8KWs/FdjYN9PxoVLOb2ToqsRx0GCGSOu
PYQ6S8faZlR/dHSZuHWIaY+0VYO3OhDhoa2PPQ8pQsxEc1of7EPXbRzOg32RB2sv99DKpblstO+R
L09RcooeUrJzPsXSEG35+eEeLqL1SNql1E/lBIIZA8bOa2FQoUrlDAnwFxhHXuEFOCccODJ9+KN5
U1NfLn1+2VH50vEiDpkHRC95Be5bAgBz0r6t3z6CizrBXoGPKGLhoxiqxDesbsduCEhjJhqUxMIi
INbXZCs8Ct4blrGiQ4MMez46bsVfLCkPhnI1eRtl1IW5sjiOLku558uPXps8HpY4RnG0H8ny6VUJ
ERo3eRN6+7zg5ffQS94hbk5pLa8cMGhKNP3tbZpv8YvpbnS3qXloQx7r5CpUZD00T2BGDROHClFb
IYneYNsgujwbQeQU5n3QiJ+5VoabzKHlgpgl5/ihXeC8nhsq2qiyp8I4RhgsMQA4eLJFSpBf5STa
qDga8BJRk+LjD0n576TFrW+CHe3rNKSigVr6w+kujbrOuN84eGSNH9uhwf3CUZm70tDD04KWRb/j
R4I8k1NeAYF1B7Ct2ggoI4xHmEM0b5qaBh7EMZCt2qDu3kpfVr/R1Afm97nfb0hVad3OH6+6+sz4
qsDUHXdwEcriaTe7kAS7KY/4X+AY3nRjF5ecOTE62HhD87Bhp2I7zL8s5W4ll9Z4iOqMB7NKN3nA
t1y8UJbnIZZNh39Ry+hpgQ80acirHHlBUNmTxg3p/PX3RtOdtMhA0aBsOGUF1e0bnGWvFF9tFn51
1fDeoh+K7k3k5qeWeBOPxoFnqYf2R9dH03SDCkIYXWA7K6GTNbDzefnfB8g0babjl6v5apR3nAOM
ZM1HUrGrYqAmOc/tGw5OKJVNIs8WwZWA7RP0VdpteMNVJaaaxLlmHWU2QNh7xNWhfFDER3YgJXiX
H+D7Crjx1slsTpm71fX9kG2l8W4GG/rbJ0d5oD96jC/ZNpA8jNe1B/EVO/GGatyhZOpYt+XaSg+V
xCm9HIe1z1nW3CbE5mqXdI56o+p5w3vkWFvWj5FoJCo7IkwF4W3G+T0UIl7XilhxliyWLkgPFd+S
57XqWUuLYFm6mLvMfBPRgGLz5lza42uMBhwa/Itcgj0rjQYOiGZIhiZUuIAwKewqLGKFftR9QOzo
XKj5iQeOIZe8LKJE+1NBI8gS+x1fUpl8RuOWvsawse6N8lZa74WbXxuRPYaM6x5WhsbByFF2GjBS
e9YQT4FEtjCdvU0Tq9QXQcpnKrO52AXiLqzq18Ahxo6yVM0aE/9JKyjqJA2rfad9RFyyP0f2OS9P
NJVjIeTFiHtZUzaxObDd/OuaP3rGMf2iQGHCpjJRHdmy5VJP+UFDq3lC/QzIY4ergj+GEXDxIE47
FUeq2PmqjcY/gSHPGAqUnmg/TxeAhxwTDL6DvqSeMZDs9liUTKu4c0ZZpIBWWorde/tCW3YHt50k
/qXsbYq+aJbIOlxhTXxUy/bp+upHCdwVyDBnuVxLP1M92Zl9RcAYhhvl1nc/wYHL/1Rq1O8yLC/l
ZBPJjXs7TJDUdOW7RUI7BoaFANoc2C4RbFU/vgXtAEpmHnv+lxqnb7kb/TOrFNwOKaGuVv85nXH1
S0r+DDe8EHE+axiHna5N3qhXWuq0ZdoSFYpBfNR0DFy3zrqaWHkHjr51sYem2zQXbgFvpdTng4Ew
Sv6x64Y5HirmJiiW1bJqE4FUu+tDXt8rlQPyqI2IcRCzvdvANTcMzZWjrbWB4Ux2ErKZD+za+1e3
8kZTmUfRmiW8jTIy/FXIFyCiewZNAZI6csxNVTWPtHyR5dlUhDGNu8o7IbXBF00mekJTGl6HfNRP
fGNmbfZvNNd9gBmwvCGfBmG4StVjwe8fRNkgflXGdWdkh6Pkq0l/AbsTzdtWsEsTvh2kBvV2hekv
i/ZWtCy1YdNyPus48TSUUJZ7QrBLil74QkYnHewNS0dgNnfdYNNXlIQq0FjnpFaKnixyInG7nLyI
x3owMtRom8bb+skBtv2IT4PcweCyYSYVFj0BL2pcSG2PRXkepSMjXKFRFo4m5gVfEDbmVUcTR6G+
mQCLiHjOa4HhIQBL4LbOn2Fqf1KmG90O7hXWFa9u2NOkohyi0XqGLQo7xsKB/5Y1YLmLKTvN8JId
ZSv7ucRuAbp7MFcWBeNFql2VxE8vWf2vo/ItMVBSUjpXRTheA/uY58ce/D6xR+ywYLQrPrwcobmj
dE1N9u0RTGyd/HPUlnr3rpHSD8hU5fynhAdek3bUMlL4TLUKFpZwCliRvxX91Ya1MTE7mmVFVzSR
WKDMbc+P6lRPsybEW/CEAnqREg7LwkyB11353ynEeGn6XeKsGxI3Y0bT89Yj213zy6va49CcOuPe
dw+WLoqX70n7paM7xe6y4QWSMwV4BUmr4swYYNvspEBP/8KIM6qPcnqQ9F4uitjdUK3nM/7WHRe2
KY46kMk1kg+X2E2h3OwAuvlU+MWywOWAfpWue+jkOMhsAKhPVgpg57pm9pyWgvRAT1VjoeKFa/66
gbEwCgiBK4qolXIfZYdxnFfeu67eGuOvM4hZXdIhWAIfdcRGSH+Z5QsLE/Z07oQR72grNf7CBt2n
a7Wgrffl9RGROPAuycMbrjWHVxWvi2bvSw2YNkOfeOvMtcnpaMCAZ6O0WRX/uGGvy7p2lef4zKHr
l9a00v0q8lRNB/+padlbpfmRh4Gvv0uMiu1wBw60ScN607A0RxHocHdZhfzog0OVfaLs37L+UdU7
0i0+Q5xRvKk+GEoMI+q1srZqRys1a3320PO3Ru5QkMrxGPKT5oUGCfOo22uohhbzVeqcS+ck4x6z
/K6b+AVkL8SspTMzBa0bXWwq45iDV4ZJAIRkrleApeGl1xQPE7Ok+hzlRvNAF3+W6drwPq32M/DW
MdAv4Do0N/npmkpF3l0J1K53F0snJWgDdjMWwAVm8CnjEL35pBrYINhz8w0FYxeDZ3+dx6sIOFJX
ry2HulWy1X53V/KrBS/OxmRSxk/2nJVP+VTOrDvCS+LvyAfrM26NpUqDIGew8hWn+ILXfAY5CWHo
G4MjGSySRar1GoZ1GN3g0dBTpNKrxCl7TMF1uluDwVqRnKqy7DzilOr8Zt3yNaj1LW8dLpIY2Cms
Z/sKMsS2qQ1LXZQG0RPrQwh9NxaEmsZz4SMQTXGjEoOhxfK8V2186ODhkJHLNSciyjmspaExBZ4t
ul5kFeN0I/TYrEIHpuJ4VO0SKvRzoMXB0StY/9ZZaBV3PfmuUi1RPuro3Ru+XISvKtvG7bcjugPv
ml2O29DoCDZyfR++HCVfUGfGjEMpIO1apUOga6CCVI21ByvlqVNUYjaEzPRkYXTUboGkG8dvZ/zI
S/RA72caa+o+mhcMxjhwLaJizZhj0c753TmHznjv4jtIlGkJqCoOgZMxHl22JnuejowXKBJW7Zxs
7ru5Aq2id7F5RDSpRIoBW5pdN/aXhXijBK3GiVXCM2M35TpE96vPcEAwV0m3jOhAn1aW+oXXauZp
KWaSQ20dSFcqrF1DcHbDjScepUVqkPtPG3vrik3S6JA37PhlZ7jgTOegAPxxU8y7I/UxjnqV7Mcc
MymfNO7ZaP3IAtU313dQok6Y5gA/vMnyPRcgECxuWOAYifJI7QJEbuZyg5P9GhquwbqucZBN8ShE
NFzxQgj3ic5TwYI6ZQF2bcM/G/XV7dwPfcwhtprtXRcqciVB5+ksJfUjLU2rBkxAQHw6efr5Dgc2
hJBnlh07Je5X+LDP4zA1hafluXeRoluPiTaLKjh6HR6QSptaVQOOKKBnoestEnJ/URK8NBu0Yfqp
hTi8IBUhR/YLMf3GQxDr6V/of1hmy4pYXFrmx9D7rGT1VbYSsKKAGBnPM6M4aZUDUs4DauFOh7GU
u4R5Nrvh7sujQ7F93QSAJZZqApUehHaXahunp4jFZjDoTSoyENJ9GsPZHvc+T/eI7LgXdmsFQmoW
u7NcYGrAY9/SbpjNgoYddIv+StpQr9YaKWqZfluUPZTJKuGzSVVh7f2lrJZm9odyMCt4P/pU3Uvj
WqrvRb2kaysvbpZ3Rndf9siO6kBimRtIH0JCwvejhV8ieg/6U1PtsN5v9CJeZPk6YiqMQNKwQo43
NfzJ1fcQAqDDRR35Xe//tR4Xm2dXvLOOF+ndxwvbTyPVB168iDdrgKLtqA2sNndZOPrSCfH6eOeA
USMjuqoz/4fyQyXw52eftv7JW1xUL6EWc5Y9vOO8HKa9H7lxGI4g8DH6VZecF1YrbkHM0T5uwA/i
kLrpDAzS5cWDiQCsMo+o3iSJ3gyzohUHx04ABG3d5umRddaLtyrKXW7Hys2i29QHCFcN9ULwgRqX
vfCedBtOJhoslKn9ynKLdCPp16ihDheKV438IeKfuFdDgjjlXkG2qKxLlJzyEcABPMr4YAXjsot/
BoqZi+FI7JbJgxXaufsFWzxOeL9V15JXUqXbM8W+agl3ZuVT9OB4lZeKDGg3Kp+Ee8i025bvCdGQ
0VPnQ39K4repIqb2oDUGZI/7e+j9yRq1wyKemv61HU5eqE0OVz7ui4ihypO1k5txHT7CkT+zccrA
u4WIil6pbXCpAsqhCM6dKZk2t+nDbj4HNn9F/iutr8ZZ9ETQB4CgtHCmmnnhNEzzBs8uPNt5yFmq
jxd5T5bcfAmghAGWcahGHAKKpVR+rSllNpBhHo19xeKHt9MAedYOrNrpeeRkbkLq8/gFuQkdx6zB
vFg8TOxtaS/TiLawct1FX5oDe+BIan/hFtcw/vSsq6bdB/WHqavP9mV7V7IaLAfINPWf1WBMG64a
ZicQLifJZS/7q9hBS7Wday26QPM0zEtQUJPn6Hu9hvTk0ZYClwzw/bZqhkvIQWZU0BTWobduHTDP
TI0Lu3wmmLLrASCg/h6kD9znqn1K/QOJDzf7TsvnIN4s+6/A75iJJ0QU6FMqRdeMaZaLOwD111mI
sj6J9FdL0OrgdRWPGJtP134TsSfhg6FP98AA4itpMClCB+RzYrpAqYOa78teIyBDCGsxGZBiHsZp
bTNl30S+M4mUQpboEQMgKVF5Lp6Kqy8c2mUIkmfmZ+88dReIpgElypm1owagoD1mzXASWfODS5yk
BjAF7FOucwsF9aVlu49kg8mJWgfQow7nz7bG7sHGlPc9neCMORgy3YLR5FF2W8WGKm3muyS0v2Ou
mDqPGWYX0iVHIDvCAgt6VpLwKEgWG1B6hIGhkaiTStemWmG0+aeIfw0rOE2GEa8/3uuu/tcyi5j6
msyeAzHJI4FE+18dMMLjk/dcgFqyW+s2WUBmEEw089xCGmZNwH3aJz+qPeLiojLZzOYNl44efcay
yk3a0L9rnVMRXBvYHwPnXiu6G0SVDJdC2uFf6DsLXq6tjC+BhfviX9eesvJmAledrBxR/MOIM7eQ
oxX01TF8FdjG3BKyeDfPiJb0KM5A8wRfLeQA334G3sOF5piJveJ+d95b1BwdTqYsJ2iOEIDL4R4P
u0zbljhXVPLFPlnOyP8wrSNfQGJ3brCBwbQ2OIdXMV5b/Owm4SGZ20cR8fuhVcuG9w4+V/DTb6Ns
H5v/6v7ZkfyPMRqF/LI64y3udiMtcC4nXGxfjV2SwOC24xyFB2ZJ4xnPHqV8eGjWEjJA6+IJfbcD
Wm641sM5XjXkRpXMZfHF1YcBXPKBJEOz7oxFEO9G8SuR0kV+goHfYzlRyfZzdFwUvbvUatI91bfP
JbCIx0vYc0/t5JeEBunyrRxta1vU6tEf4DrkdKiTSh0uFQuWuaLtFarsBBqLtV2I630EwRXTxxK4
zUG1KGgH/CEimIlgefKxXRasx1XWY/4qFgOAm4L3U5tc9LjbBgR2CmXjQAmWjOF+b/H15p3B262q
+pXmLgLMDNm0qdoUauFXDLJ73QKKkkRe2oWQsLbh/piBg5qVwtGashF/RhOt3UDhvfPPpm0H72pM
N7dzYTdJws8K8oCDUTzMGIUIMVCetC0cSKMlru2cjspsa5VsSRw0C6jAXss2yObh0d3TwO/j4hCk
HhinZ42f3Svq76Tc+JExrzP5HjjUqCjuAooesT2svSj12XfbrLlcaDRZ5XRr50BNesScfpkoAK3C
G0FfrBwTbwfxhlgx710sTItUPqNYJyjIV4FQbc5IUWfKSsB1JgjlhnwwS3UfTlWahC308o3Omr2B
hOryU40G51GovxmOf6UgtemvubfkziEk7tmay7aDDkjRhNFwrNyEBa4/G7TxCbPLDBbngGajxt9x
f4Eo4furJDlF5QZjg+LQ5qzNkwplwfx/Sx6to2YT6avTrVGZa8HRuIrUc4jYKr8V91Ug+ZK3qSGE
GxOXSj0huWDwKuIOgAldaF8uBFljogU+0vahQyTJUdUt3D41c7OnxKcQrmC76XBFcOtP+pjzkTZ5
YTkRbQXxdfi3M9txwR3KFYs8FKWfIPyUPMp8BBZoM2sBotlls0ZBm/fMpV1I9/Sk99e04ZYs6f2v
jb2ixYCHk3cYmFjx8rGrRKRpAeXMoxZRseeO4/IPeT8tWoJR3sSYgrcDEr6W7zY0Iu02JKzoXv4z
1l8VlH2njknMrlP5U1A3Ncirlj8LzphJ9d4kv7lfQiM4WvyZR1uB6EbFS0Pvxqtt+dcEFJr6gjoT
dVhFNj6xoiWDHrLSnvADB7ThyGay7FRbRVrbVE1WZGTupLVuGp/T2LlJaqYsQq3CUsn+UoI0xQqT
s10ew+I0EqKXXQKOY0Ocex5SQ2V2zrqUH4pyJuC7b3su8ta7XYCwYLIr+MxHXARqN+S4x0LYkd6b
ykYqvnpgxnkfH01j7WrveXX2eED1Zw+tIXF/XDHOyrDf2sHF0/2VRuOMxhDtGSulpAnbXRBhDDWe
5h1vdb75BdGfjAdSFr/c8FFUONguA9kUMT7SqNq6HFeqkWo/VpyEjEBh4HP+6VVshWDxE/5aavuv
Qgrvm/MQIftR0sythpInZ6t735oHNFmlWYbOGyBjonlrqSWAz1NIEyL21ip+JfGVSOGSAD6kit+8
4pj0WIKIS/BUH80fxZwoem9Vh+2b8OzJEeSR69sIBFcTf9L4M7gBtYyduYbk+c/K/+XhVrBZh7zP
gcxQNEIAmCKqojrU+j6Hux2lPzYPWUHJm/3npd+FlV3B9Fruw+ze4FxV8AVg6w87mxtsHZ06HqnB
NRhvQ6AvS8oDlI3RbgzoAU6QrA3mTMOdReUlIQZZc4605AmEJIowhndnY9ZkDvXPXN+XfbuvEMwC
4KEOFgykneZUdkcfpbrJvytKIiA/lvZnA9M2dygs3ODW1VrqctaB+G26H4d3VqfcxvJaOOZiiGuA
iiXwiC9FMFUb0O8L41T14HZ6GNSMLNApcdLhDA6LVRHKrYwx/YEQRSrWHm1yphCgwKGbNHxMxD2q
fnKaBDSU4xrSRstAq+Mhpnb5FSECT9VaSgjkvvux+aaZSCrmyvNxdO6EfFU0rQ8RBZGg8nE37vOg
xeffA50Pth2SL2r5Ns7vJiRf38VzT1KjoPkABkWOP7R2CLm07UIHLGH7SzPm+9XPyrEkGDKvJCW2
G/ww1FEqAR5MnFacngkTRQ+pwSjbGP45Jt9IXphzRcck6WKeDj59bznEhLJwDqraHOOGNB5R5c0U
be2pC4QXPmWQQAA5mA14fOTJjE9qsi2rpzr8JD23/KU1XIJko/XPCPMHwNOpbrSrHLa+xpnhn6YC
J27cRWjnvwn2zBmzQglky9SgGZC4yCkf2+buth5QiOKRfbHeYLrutGFroj/56PwONsFYsfEXqD8C
S6zq/BhxPVN02Fg0F0o06sxf5vHJRSUR98KgK1Cz1LUy8JoQRLGeMQoqsGlpwTW4JcwRXn8Oq7UZ
fsjmo/GOpUfH3LUFVjHQMJl3780odkP26fXpRqXbi7vJuhWSI7oA5GRrUMPAthhku2NVXeeJ9x2H
3qYA0aTg56rFhzBXDPJlDcaKfMEkejlgREgBe928Kd0lLcW4XWhzY+5oq3cGWyE2TQ0+E0go7bgq
UAwxRovEPRrqAV5bKcgotKQ+IkKYnPbcfh3Im0U/oncYdMDa/lmWDxs2T8S9sUj+6SMp45syVJfW
Fejg1sBJ1QGG/hi6lxUUUAOvvn+R9nvl3cbIYCVhtVK/dWijyZge/Aq9K8f5HgTOwna/FG65E4Rj
VL7oN1x0gmQ8og5SBygn6B6nqPgykTl7BbeV1wNJArdumBQfSnbaCbnPLzTKQSDlzAUxv5x2YVVP
MOXnssevhngqzlaLwm0uJfslIFL8n0SUpbtWDDYl5PaAy34ZAlijQ1gRydKhVCh3QHNY+tbT79Pa
47w5/NRbYhzJ6O0rsyfG88okztND70h0zBUmhLNHV7GplryoEwQLD+ltMpwZ54bvVIuL3EQXlhpO
LfNTb1+JehtdZAcUMLSGBX5vxEgPLjcNhPMJPaHqPbulvHFi2fhDtwt7cLPmwdYfNX2LQ9V/leMu
5XroapggDl6Ipncd87Ova+s6Cy6DR6A5sZYKQfrqZicP399oxi71r6HJ3xS/pvOTt5+ZfFOJ8+je
Z5nsguqn0D7qLtuV5ZcDHpMEho7U7Hn/Ir4cjFROQE51mA2Fh9Xkm4zjjoEPxY4lMymKS4SMS9+M
Ur7V3l30d9xl0AtUwHE8aeyETe4yKsG8Qv8v9YBsrD1X/c9SogYB4Ul4cJbQT2KFpGwntLXM9H1t
10dgqfMq7PjD429OyCk1EFn77gOvwxZW3cke0RAtY2NM33dA4PSZ+zRytjEXGPDjHJT4vQAYmMXG
ocnOAVdCnb2yZrQKgD+0pFZxW3EwI/8xm/KyBnc7/VqOTzV9at6c6nkbjDPRXWILY//R99eUxS8U
d9O7NjWjjIVlJMureYsgNSCUd3KtjRdpfOsj1Wy0AmLAxcHbMZW3bbUKW3tXEaKpebA6fbVvW4si
yvzpevumvAIn5NLYFFtPqWhi+4lcMKyXWHyrwY8VXjIMzmKFBSKnv1m+QBdS4lBo3yI4RNzhNH4G
Zkd1yDiHoADzXNIplIcX+E0T+L0JCPH14YnhcHQD7PFPjrekbrVZX31kI80+6kxxvqP+avR/nP1z
ujVNNZxLfpSk7/e6dQVOg6Jctso8c6gfTlLO9q9R/8EKPzNTWjSsRWDtE+ccEbVthn1j3rg5KMPa
iDZ5vunU/aC+pgnbN1HbcISm+qoKYIRXsKsYvAiYSpRg6xpGL6H0a1lwzqE/Ong3mqsdnKJkVSDn
OXg4bfW7GDnJRx8FRbI1VpjMOITRxkroNNQeBQLLUN0rhSQRB7zI/oyY1WKDkpY3Q6C4Tjt2ubCD
T0z6iw7BuSO4AQYJYlQx1yQkwoGCiaZbZQ2zpVfuAr+aV+6prcxz2T0t8yzUYU5r5Kp0omfZHPXy
2DneXeHDDgms4UKIWMxbfU0InjKIRIe+hGc78mlEZk4M5WemXHSbPP6I42ubajABMYBZOoTT5qKo
H+ToQvNj9GDS7AsQbuE2Dh7Y0fXhleccMb9MwugSH0SmAiB6mz58Lt54u94Y9U2CS6+WmGk8drWa
cl+sF/yB2plJqCSCvMXU0YAcKke6JgNzgYuCJ1ac3xL9oLOnpgGx+W1RPDTtpbassWzwZJDkJR4/
GovdO/sacg5qHyKlxNAlhg+A3tlOkheJMKJHj5oXVYjoKZGOZXN3CBB3+rLm21OydRgBFDcsfgn5
6fpuefVSZ24YxcnmNqSOV3DGbJqI4MkK2+QI7zLv3rA5YrYfV45E31rbqskf4+JFXPGSlyE3hkm7
LMGqjjZXsWuZFOWjABQ7pL+yPlr6u548reLUCWqC3kQ3QEN74+nLRG/4G7/iSYSMFnx14H/DYG1T
5mqC2E34GJNU6/YGWChuMPhygVXj2S0jmrMWdb8L1a+yOisYqHxscbb2ZyKTx+VFE2cpz4zTSrCF
9N7qgEiv8JMoCMhDxiJOnjSXW/pGNk+Vd6NIj0n9JMWjYdQeMTx+V+M9hK1Qh8MlGS5udAJTLwXP
CD7xyU5FU7Vhswbhd+yEAEGDVavTpOXdS+us85CJqx9f/OZMLIwV2k+FgmAYMLj5auj44FgBnI7W
sKev/NrqTeU0Wcg9Gy6K1Swu7qN3zbP90P0F0ymWOGykvyliJykwqyx2BPBepF9jylJBwSZ3jrbM
W/h37QBHP6xEhK66G+fcwGiXoSRyW4C7c5qZxoFDR7bNyn+liWYBCWMXZRe3Rty6t8ltUN9jYKGF
8k8t3/SImXoSSX3GSu2vM692seIhWYirLH+k/tuo9naAEl3mJJDLgwN2u/91Yh4cU4GxihJHtDg/
J5Su2N4t4H4Wd795cSg5JDvGJsd2OECPyL0Io2qF/YmbKl0EBe4mJJTHZJQxDE7SvVPMCAMt4sCk
OSwGgWGcdIZYT4bncGACC7Tg6LXxha6aZSYwl4c4zgZlSeXMrpke5nW2twZ9k9o4xMduPYaM6ilP
HK8eFrF7D/zPZgh2NaKgEu2a+KkmEgDXjRbWKYDYBXfyBthqQPvucggXDXZG5TdErx+3CejsutsX
CL2Csr7/Z4VbT3A6axeBc/VzAu8rWWfzjqxAf8wV6pCOtOJRvoV20uCjXLXjFcck1gdAMlhMEAcT
JVi2mPjHgbYK8pL4s1aDeoiLq3APwbjOrDW5gwxX+CCxZavkYOLJjJwKMqw7y/m0CNp7gzV36wEO
CiQGHsbxceh48ZBk/x29f4Vyjr03YZ1yjf7G6GEglSe4NCxMryplho0eEAc6ifjmeHh5ipWhqVtl
uLQ0uQSoONjxTF1btcoBAYs/HBButPA6fyu1L5FiDVgnU29Mty6wsg4lzWwB7yIS91yPKfqWHGQa
5rTTWHCa/EvQ9w0WsxYVWhXziRpRqxUB9L+C8cDiz5VyzlK9mJzityCpzWPGoVy1b7fK+KWEb7Aq
6DvsFhnmEgMTeHCJwNIbuDjBsgXJV5FbGOfvfW5hb/jL6/fe+Mq5jxCVk8Qujf7Yyj+luRUFuLj1
2B4UOumQo+3gy26OKbSqYm/15y78dpgT1U1fMFAgEjR7i81qIg5VUJS7ETDKThvPLS4+4cULr4Ed
EgJv4AmU7qZuHBPZwx/2QYpaDhXSlNvAsnc2UYx2AMhKmwAuVOIbaU/s2J0VaKfpAbLfKL7C4JLz
qDb1g8lVucXMjxI0Cwt06IlAvYtxBzUJZ52Mq6WHFn3DxeVOrsya/9s3/aoDI2Wq1BRRo27xbjiO
2l/vrioIdjZCiYNjjLYeP+Ycf/Uias3vxajPrBBPxNkzqdH+MfJvyz+JaB1BVeiCg880ioPKjN7i
/KG0Z1z8/Gt4isNsHsCE8hR9haa9bHiES6qClSnic1F91pRl3X36w1aIvchXo3LsKbXCvAsO+7fC
uaMl8BQBGkVkxaqbQumBOR41+e6Jk+Pw1CANMhnE7PIm/G0wHpjxu4BA9oJFVuYYVhvg+SBzUL9x
643Kpu3QPI1iGTifPRKqApoqf+X1WQAOU8f3vjkq+Vnz8ckyFmVXO8chcNDde8qbMBswLSgHCeC0
EreJqqUgmRPyzfuHbz20YMPsahgkmMn0KvWn0B98R2vrNSJp5/+Rdma9kWNJlv4rhXpuYrhcboPp
eZDctS/u8ghtL0RESMF93/nr52NkT6U7RTghZVUjG2hl0/xudu2aHTvHsdFku5PBK8f6O5UBQcWT
bGuBiJ4XgCHdQFHk+f2VRrOkCU9vey7MN6ZqjIxGTBXCOjLKdr4H+hwivtaCiQ5ek9HT1y9t8MNA
qwoRQe+hNd4loCKh85Kl6MeFjz3lQxmok05ToQZpQAeJVkQ3ORwt+i/Z+llAWRu+FqJ58MWPPBrZ
9Jlj+BGM37L8LXK9l7JUTyOP+zLc2coTYMJzgSprBRExfMCvTnvTUb3U6esis9+lZwbhKznGkwgO
MxOwt3JTaC+CbaoUr0JUb6Gnb9xarHRyIXQsQcvwYhtnA7wLpQ13JsKhkhygpSXTb9KeEkRe1TDR
K/ZDzezVYzXReRsV+iT5e8e728ivVRK7ceFejJJAtJg55k3WksFDxLm7CgGRdr8KmkTqgYI9otu9
ZV+Q+yRWu7LLZ6t/V9Qt4ESw2qclmt4uMJKi3EU6dPnPcn3uUe8veMT4YFcELKFJ8my1MA/Tix2m
oDxhzQ/RhFLN9aB901Cmdqvf5AIL9m5K+2EGEUD+LniBAhiAHB4ph2QEw/4UztZpo3VDMpN36qp0
7ZVBw7q2boBoDsY67u6TtvvZQU6u+T9Dkz4Ccm5ujPpLeCIhWWYHdzpvP0W6BrJOdofnhD/cBN0o
WpJeOplEFuvZGfXF9FctvooUDZ400hwaj59eXrs0CWTSO8zcCh6bCknWkK1xkF+iSSFPTimW6lCz
lZCOZvpdrxKDjwyQUBWFvzOC1Brpv5BLbOgiwKVbHWwGLAxesFW8Kw3IRkWG2PK+daNwCY1ctUK2
k5CZfIAJc3/WgrgmKIcDEiIvyhS83qlLU8yW63gtDSpPxec4Nl7t3LgroGmpaDUBWLESiHV4lBGo
dkThj6i0ECe4lcqr0nyNnLvQIPkuXfVMcxy9/qmad8WpTm9c7714dOLmlINs6u4VfL7m+F6ToJdW
XjvTuWqAzRS8OQd4qmtPfxqa5zS57t2dH9xK0qVNTj81wI8qwATallT7q4DNrPKKM6O7N7VLrT6v
2SdG+azqG6vYmdYIad7GWbWSM3oVW3qQr7PWprdlVxc74V/pACyy66BH7RzP8dCp3+3y3JPQzFyD
yyW6AwWUXRimjOLvHTIYPsrOMMJU5DXpX9e/N9Zll0KDAqgKIumauyrLt7QReyRtyv6ts35o3WMa
XGg02eZNTCvCiw93Xls+9C3BvItE+RUqj1ZxKyM/bV2xMA11FNeCcIH3DPpGDkTNgoe2SmsIXOYj
y83ofyJSckHzDTLAyKZiuqvGs+NR5ioeMvmOqKhvvsv+vcUgYt45EnreYuTVyH4HBklclNic6kfH
u0+GdrGwKJVXZ3p2M9Z5XNq6Xgrvh1fdV7DvdREvHGdrxyH3A+o7XJhxsvOareLTf2B/T/zrElZN
Gn4VcVU714N+oRjouJDLd36I/Kel/R5oWynKFx9Od1HfdtRGQlpldSj4EcFpM2qiJGacX6NeR5G+
l927AvMmOlG2+eiBWUyK4bQHOG6737XoJm0eieTN4aWOt7J4lggAPG2nAIkcGgSeW2iG1d8up73P
tjbuaOzq6ELI+k00aMD6ajSHit68kOkpSqM3lXpsR8nMe1Cdn7HYWe4mbm/oD8dTwfni7jLlRtgU
5gRVOf+SvANP6PGx4ycUIR704M2273QdMrYOvOu1gPRMC2+N+IpoUYFCpHkR6CV1er7S1GvbhZL6
vQ24zptvlUFX4k0OeEkmPeG5yGp2P0Xz7FJQK6u7qqKyhbhqIV8YOQhv0EpSIa9lY+vTzQ9PNr4J
YNj3SCELEZ6qzpOqjNKq1L+gk3Cpg0Ug+d1ilwbSitKBcCBdJXVbOi+x6dAbhuzKrUIu3uQ7Vg1M
8UGRIUHXr+zqkq2TwINVIwwANx7J8u+B+WhHCY0REMd0zgrZOCmAc4x+7yb9MQJ9M1L71vCml5SK
IZrkfNITVFb0ycaCm2grl3D4gMcwn2TfOy16+BlHFDN1KOpPTrDNEhW06s7pf8fBk0XdyQMjlW2l
5GfQw7twUzS3rrONHAQ1VxZhQYja1lVp4e0hPLFY2CQcK6ujkATtZD/tbmOED0p/35qvhXKjyL8a
8NspMbiI33qkQnVmMHlW659GfI7CdwozpgvOvMj4xcAFdChQATNrXnOio9OaD79Kwzv1QDNVcGpl
TXEauB3/e+NI1pkMx3HWrkvayBr+UgD9VF9M7o3OvlKKX1bFSlEh1N7q6hrNrbR7K8ryPmq3gf4W
5k+R81MlG19dVuZWcwl0iJpr/cYfydZsifw4bWn1o9Rs/rDUG7B5rWX9zIciWgTvHfsk9WgwUQhi
r3Uq+AMNSNmbXd5n3tZFGuqPwxmPx0tlIh7QA4OmFpGCA6P5ySrUS0f7CW/kjVlctO2bRnRS0wui
5M+JfKZFD5KO9pBFUf1BJgdSQArcqcRYHVxJTXkKFuDEBJTRZhwzl0dy9ruhFzjMoC4J7pNsU9Dy
DDE4986zbD/QXHgqK98Sc+cWFWCXN5tQXFd2Ms2vUrR2GLlN45PP/VCzCMjUevAewe8BpxVs6qiZ
aG12ZsQjIwz7z9CUmwpQGs1p6z6IVoYCUYVNuIPIGrFKTsQblqCX7Xe3vtLtN62Eewnkm6XcGsVO
zuATHCzkHfz1oG8yEa9LQOc6r/baeqn6V7gfwGJcSoA5DN9bwbSQRbdBNRZwTjx/k1nUzO40570R
IKq/Fy7gzisLFC/yHVV1FzT3NmU//t3/slu3CzTLHHZt0tzVPKPcKKG7APhpE76JHkwhjTK20pz8
l+Im8WD4/Ku0LDUO2dZ0aw13//7X//q//+dX97/d93STRr2bJv9K6niT+klV/ve/xb//lf31f718
++9/WyrFMkvXLEsoqilM/sPff/148BOXf1n5L8mz1b7y7XQrMcHpKnn97Od1TdVsVdeEpemqrBx+
3grJ92agM7YoziHNI5OLNr8dN2F8GAEmdMg2bU01dCHbhyYKl7xmALHzFuL63noMq7WBc/N1d33c
zjgThzPFIOhJVpkqDdD9ZKYKYPvwe9kJTMibTPolMrC3MV0tvw0vWTA1N6R9U9ZkSJ2j+ajNJNu+
e0nc3zbcHjbBo4m49fExzRmykAmlJ13jH9q4O/ZWX9R0keR+l2wVsYaWveLBawBxPzluZfy5k5kT
smlyBGXbNmxbO7RSK1nR676UbJEeJWTs/HX53EO5oV7k7dtxU8r4rWO2JiNyEaZmm2OLPq51BHig
HraW9tg7F4H53pEk7xAXAKXuiete5cIHLXj8F4wGPvwACwAy2DxFVeRxyvem1HWQ96vTON3GV6YM
K8TF8c/PrJiQ9z4/2YW2lpWF1ofpVs5u/Jy213PJhVx4c9yKvjCIyQa0bEuxrBYrOSUxILECx//j
n5mYHNuqidU48TGhovD4Sus1rvW4hZmpQtiS7Q1JKqQixsRC1OW1l+vIn/+M0leve/VCOiYXbCjq
x5nSVV01cQ06cyImRgJX7+lK5aiGP8yT94ZUv7mxoisYCyHCps+06089+/H4wGZWZ9+mLh9usbYE
ulGHVrLNPHomrKcws9fO4C7stCUrE9cdehWi0QH+zmyePCoQBVz9bdcv+IYZrzrOniZs2xa2rE92
WjKYIqx0zqtqP5bxaoDkG1nFWqdTcPh5fNqU8VuTo6nj6GxDZ1PYXBaH81Z5LcwMHSPSzkLQIqff
DEgJohcHT95w05vOnYqa9OD8gDyDAnrU3wfdJcjc8Oz4D/kws6YqmzLbRdUUffyfw9+RN7TnDq6t
PtDl3ZTPhfpdtaS34zY+uKGJjfHve26oinJIE7ncIT3eJvbm9z/7+mQmm0K2ZS/g64VSrdtwJYGq
O27hw+Gd/P7x73u/v3AMpe5kLJgKQhG8YniPXIcLp1cd9/DBjhitKBZ7YfTUhjbZfY2Su0ZQRghz
WM57lXtnEC9dqA4ymA0MqHX7C5EMCrPlVoD8NnptrQT1GU+4ne210JdHcF3AUxEY531qQ08b8kDT
rhwnOD8+GR8X01AMfqlucYnaqj1x+mHqdIos06ZQ20+G8T24+mefn8wCbYVV2ELPvqMVwCDOXTji
M79eJbhQZE1WCdT+LMLeUuahn2lep8PrN1zU3XnQLWyV+e9DhyRsU+ZUT2aHvKXbOJLiPAASo0Rg
feHnq4ZhcpUIis6WergT1SRXMlMuzYeivC1Qsr7+9OQTUQphWOxFAsvJUYLnL3AVqCIfIJaght59
fm1VfYxGdGEIXN/kflKyVM8CKaJmRj5C5SR92hMYqm6plqYIDX+mTb6veaLsIsmUHnxQLW76LZdu
Pz8/ewbE5LLrakPpk8KSHkBQB+55ki48gMb5PXQBhmooJtzRikkiW5nsns5VTUUDLrQjL9/DqTRC
QL+wQQ1TN2QuOpy+NW7gvQOQyVkwBFkpPZTum32roopzfIo++kpDyJrB3iSUV+XpI0uXqkrqYUxF
pnfVIxlLzW24sNXPb9QDK5NzoID7qwpN83c+wjL9KfDW46OYOcYH35/cirxko7Rs+H5VXFb+JWoO
/+z7k1XglxM2w/S66x/pBLDyBR89swjcH7Zly0LYhOiTz6uFLMnaoEU7GfTqSXRNuTVeHR/BuBUn
WxX3r/HMFaqmYuZwH5V5EfVUtTBRQ7VhfXfGUuQ1aAfqHsctzRwKzoPgXJiyYhOWHVqK/TozzaAu
d7F1x8MzBAFi3x838SEYM40DE5MLPk89CF7tvNzlrUleh+ZXWHT7/FZpbfMJKspgI7U+5UcnFuIL
ozMNYk3ZtDRNtibz6KUgNKTMKXcaDte4hcEDeY3jo/v4LmB4TJ5lofgmLJDuhzPoWIkU+kld7SqQ
9ymwhcDeGuVGrWkQN09z9Q1+DMMOz+ndib0F4zP7xObNI5NwUQxhfYhzTcMrwkQtdhRWQ7ahUch3
QabX51qtkU3VUxTr8kj7vKM+sDpZ0MSDjVNISrE7y7vnUHo+PqHj//dk7/N1IchV2DIppcl86nkH
ZKTSGJPyGMNjWTaXKTXnyN9+wY5JPwqxJSmlP/mFPV9tlracth0lo8H/XttroTSnuf5eS9IX9iCZ
NwKWMaYzpmeZLh/TLXO92FmtBqLzvaUCF+sLZ2zGpdq6DiG3hc+wtWlyT4HMN6dbuNjFJoh+37/t
C/Py+HzNeQrdECaxnYm/mM5XkfjdYAVFsWuVrgKaaAUPsJvRKWhH3oKpuW1tqirDIWZXZDF5kLpy
ABJTS6tdqmRPkmqh6zmSaDrWGTEzxaSlLJwyN30mTwNC1z8+feInNPS+K0G/605kFnI3anvhGVdK
9Bt8yZnrqBeeKj37iboFZ0I781UKWSdq22eQUT98fpL3fogyiYGqvC28aOCHVHSEGQ1KDQDv86fj
RuYc8r6RyfRqtg1BB7n4nYeA2PCom+detGWWHSgPiKyPG5vbNrz6OWQ2jy9FTC6YoZSdxhhHlHRP
RbV1IPvU05vjNmaXb8/G1CHJrqylXlLtLLQqRjLNogOVedzGn6mf+iU2PmTyeHqbC/PQz9umLbdC
/4Ow3QzO9Qgtg1HJzl8ULbkQDv0ao/bGktlx5x2zOnmxOa2rOO4wlDvFdGjGv0zEo9NeeeJRo9xp
wPKExP3p8ZHOmtS18UrTdEObJi26vMsRD/ZYMXoLdQXKVGcTUYmBCPUkkN5F/k2EX3Bf5p7JcYH3
fLEdVYgHWJj07WJXwqrWIMd6fFRze8SSFUtRBQ5SnwY6bizZQ66xR/puJYOpyBf2x9L3J3vQCoA/
uILvgzeFlVzUC8+7uUO7//sn2y9s0jAKlaDa1T35btRjUzAT1Lv0Hr6UkIQ/7WoeqB+dSu0/m7nJ
FhReC7+9xchSUFEhkFm7XQgo5q58FoYXDbl0CyLQw+VXenqSYyAbu0I8mNUTTZC2tfWVt8+Ow5Rl
3mam0ImszWkKKKjYF30gOEpnktasIrVdmKiPrm40YOsKRe3x3pq6OtMVbpc3GOieKudcpREDppPj
g5i1MeavVIFWriXGbbh3UkQbdaHquSVFxfM8pBWaTq+F8/9xNRgGL2SiLxOawqnHtt3OaYSEiRQB
H2A0VJdRUAkX1nz8oYeO7dDK5LzEaqcVNfzbu1g8B9o9CLPjEzXjrzFgU2CV/5qqyWrIVRF2xF3l
LkQDPt8hyumxd+PsvAN3CimxpSRrpMCOW51bnjFgMS34721r+uCgkBIPqmqVux4OMgn0CdiMsllY
oAUj9iRIUBqtQyTLLHdedj/oVMpXpfJwfBwfvQ3PQTaBQsJKtsgrHW4zB2FdFEo48z5p+mqtw62D
oEJA29rKzxY82/xw/rY18S9yZ3lRUcScfiSB4AaGTt5aOJnjz51utv3hTBxMUzm05ee0XZhaiyAQ
hUGTHoOW8GcUTwHScHz2Pt6gB7NnTBYoSNK0EqPH7IFuSd1a6dE79wA8Rdfw5XXKbRH8PG5x7szu
DdCYhHSBk3f8hygLcEQT3oMeEfZ5VS9M48JKGerhrmhQWBtMHSultOmCFze4cRASOj6SJRvaoY2s
Uv0algyCU4Ire0XnIj2vx03MuZ79yRr/vudDOyPXrZzm5p0lzlBkK9WFaVr6/jjEve8XdVcNTpkz
hA6ekVNT2nzh94/4BFU2eB9PFztNRSpHLQcGDlr6gej+f/uCAVWYZLeoNsjTKoQUeJrc5hpJoeDJ
Owuyxy98XsNBcleaBNSTJS46OaibVil3qCNBYa0+/LPPT5ZXqINmDR2fl1VpTXqxjs+OG5h1jjpu
XLG4KD88T31H1fpGcQCbKtWpACaeBlD437T6W9sV6xGOetzerPcak+82j2L1wxNKlGnYK6lXwpCJ
Eo5LPY5mvvJdjoYLtBfWsd6eHzc4679sxmbq4EU+pM1C1DuzwBDFron0y14grKfBVtHfa+aVRysN
qrNNmCwcmlkPRtWClOqYsFMnh8asfcetHVJZbViADrNORHOXxC+Wfnl8bHOHcywBkl3VKVFN9/YQ
D7oJ0y/ZyCK6aOiQl5Xu089RYg5TBaE0wgQ+lMH0wKQh1dEImO0Y3WganwJjEWozO449I+qhk8mE
1FQSsh27kOUwoAHvvWhh382kNg8HMj2oZu7URWBWuzzZeM43QFHA8+g5AkI4QEWTnhvORQV9SUSH
hx8vBIhzm1DFBSmUnKjKTUMQcsK6Ikql2tE5T2P1mQ6SH+KglTS8dYaO3q1Y5TA2fn53aAr1OUsX
gtBxsgu1MlVCrYzrHamuk41DA8s/+/54CvauBq/1HVEKvm9q3mkEg2UHHvO4ibkLFMwaDwRiX+tD
XjNJiqCMYR/bOejuDoELG4F2yr+4cI7mzqum8wAZS5k2j7fDkch9aemBlDASQz1xDbreTlX1BNKK
heHMOD98ENUWk8tOsafZiKbtkEHz5G6XioxuqpaO0suWdnFxly8FojNHSvnzMCRdi0KbPe7IvcWR
Auigsrjqd4b7Bmtr8uP4wszMmAL8RdUNrg0SK9PTFBh9o3tmt5PRDmnPhviyGs5RuTxuRZlZf8xQ
lFBN8FCyrB6OIhyiGl20odsZkJQWY6cGrG7u9yBDaRbu4nCbAr+tGnEKUu8kg+IsRYwmFPQnid3x
nzI7YCHGpDGhijkt6KZChviTTt5dHZ9D2Qv9luNcBa/Hjcwu2p6R6T4MRaO0ckDHHJw+31MYko9/
f3Y6974/mU6/IdWiu0kPec0l4vZ0EmrRwnW7NE+TjdGjzaA3WswQgl8jsP1G0k99iJGOD2Rposa/
7+3uoJP6ITdYDa+8gC/TL7fHv780ionrREVCcZFmZaLqK/DFTnM72Df2Fx7Yira3HOOv2BuF0Yca
Mjdhv/P1a8OTTnU6bDSun+NjmZ8rjilxgm5/yOSkKiBs2Uv7XWmtIGlU/bN/9v3JKMAnKAgnsqkU
CgraRRAtvBDmN+3fv390qnuz5ESQApgK3IewpjrKmU7fXbMwhFkT3MCaQaIDQPlkuTXLjSOvRtfD
oLkgW9P7ZSjrL8zSnonJLOVaAe9+7Pa7uLijbDDkD//s+5NZ8gothI+IIdj1qdmsOHXHvz83RaBR
NQPIqMZFPPm+3FEwayqIhHTjIZB/9TTOBMECVmP8xiSzoUBXjoqTzd0IKOpwpQvbcAs3yORdAH+N
pO5cOmzV/MIfrjyoUI6PZ+5U6GPvgCBOZ0QTP6WUcN+kSFbslPa6lBGChQfruAVl9NbT4YDAAsJE
Nc7U1MkVXMhDl7q8SnauSM97zniMFrLfJpe1JV9opXlnBgNtTfaTokPXAZX9cfszLzvQwwo9BrLJ
wZ+Gf2i5VG4OXGFnlyOg2wquVPcqGknIEClbGOvcbIJNINrUCQY+YFRjv+0H0qzqrhboOwJERIn+
+GjGtZ9O5r6Fyd4oh6pxMhMLbbuCSeas++3GX9jiVLWp3bD52OqTLdH2Y+NKKmjmiVd0mCUIMC6h
k+fmyeIVSkGKEh/P4MMdbjqO6AYdUbZUhWoxHCnwFgYxa4HtTOmX9mdzuumkQMq8IU6HHXSIJx60
Tm/H12HOD1By0kkZEAcxisMR9Oi8VUImrswRJY3b+7DTVna3cP3ODWLfyPj3PZfvI7BLv3PW7wYa
SLUTVf2CM97//mQZqqhH/Qzejp3mnqP7S+vy8Uma26z7359s1qhXHT1IuLKcKD6vYQiKvUdd3Q5I
Ex83ND9R4LfA6vB+mWLoNNVx8jZs+l0YDGsXrhlLf/u0BdJywAAVhVrWx/SJJ4yu1JBWzIsYGaDu
wXSdhavrY/eLaVLTE0Kj1QbUx/RUxLGnRbqWt+QwkZXNKU2foGwA6aTI47OhgFxXa9DpNCXY3OzK
QGkUr/pUiNK/KLse7l6EkJsFjzazhAe/abKEiuNklpnxm7ziQrUg74FINL0r4MQ/Pr9zpZ0DQ5OL
1e+kOJeVot1pcUKj71YOviMiRGsvcg2vRv9gwooJk8VXrJrU/sF1EhZOLwddId1ahG6zCzX6HyEO
sLPTrDtH4RRhQPtUTr6hLlNo2YLdGe+hUu4j3UgPH+Yn3kOyI0QNLbPeKfaPgGp8MUIC9YWLbyaM
oHlvRDMaBBLEE4feo+xCh+6FpAF0dSMliDr172G/kaIrpVp60M+cPxCN8ghk5XLibX9oKojKodaV
utm1sJFDKzB83lGBj+U6soDFfcx/1GnoWWHftbuAVqPC9O+KzF3Ifcwtic4GIFIgx/IhTJC1Pk5z
kSMUEK9iDpR4ULTd8d22ZGJylorCD023xkRnn/gyzPNX5lKmYMnE5BRpgQqz4oAJDVV2/7pDPGdp
786tNRV3thRJXY1KwuFaI92a9jZWduK81VfISB2fpIXPT9FSnmommazx+fbREndV+PlXFMma//z6
P8Hq3pUqjCrunJrP6xUUwteJeYoA4fERzLnMfRPq4QTJqdvQ/skauI9FhZTlCWTPyO4dN7I0TZPD
PQxVYpde0e2QnmgDFOaD939mYPwBexPlKx68zON5GPkwf0bJ7y98fsS7g9kAwDN1Tl6VCatMOdEj
vw10moHzhdwINe6/LUwGoIrclUtYNnc+GreXWrj+ygDGNwUvmjG5eDg/ca+ie+6V7S4b8lMZ9qGl
itSc+wb9+f8NmJNzlltRY0H2QDRg3kXRaQe8xR3iFV3vqbUA1Zp7oqkG7eN0+Jg0Kk0Tv8qgO52W
9/VOTq9jmAqUZ5G9VSYKWRCgCuOq6q6F8jMVny8HjNEOXpfecnBp0yFqsedFws93ToHANXwQ0lMR
e6vRQ0LPm7nQ+ukLJmdmlcwlzssC06OpU8Sf0QcVf0CkRYmhn0JqzruVCkij0WEKjU+3TvOs3jc2
QUHklua4sWZlO8EL3rKgxkzPQXuVzdaFBdbotNPje3LG8xzYm8xnRDhTe76T7ZwkekYdobVtKI2K
Fc0fSynUGf9DfmjEp5uCxZvWq/3Szu1OVhC7UU/6t3ThppwdyN7XJ4eLKlzpNCpf1817OCw6/bY3
L5Xw/Ph0jdMxeUsfjGHiQ8vWTkShYQVF1TaE+dd/kn+rCCjX9u9eqk+NTl2I+5ZmbeKT9KKzYqPD
YlbD43SWSwsbYOn7Y3iw57SlsszjgY43qOag1kQWa+H3z4QXwqJ9BTwfMZI27U1Atx1dG8VJd7r1
4ucQul0V4c/jizI3BFr1CI7lsYFFm+BsoqoxfTj4sl10Ay+n3i3M0NTVabwR6bayOJh0BFKHnG6t
QW7QInWbjY2KWAIzuaesreqXb95U2T1Si+sa/QD7Lgy/fWpcf+wSHo9ValUl2TapacA3UEld3DWI
2JuXYC/PutBaSBdM9vP/mIBFA/9G2mYahbteGVip3TYbxOToG8nX6agBg1hhTfTfh8OJgB5oKBZO
0RRo/8csJ5I0i2XqtmFNR2aJKkfPtYL61Ljt4FcJCzLsRgKpY3BV2qO2kY52gC+tmhRdU5jrYNVM
7mDkGOOi9pMh8F8/xxC6PZbLPsLcpJJAftDzagOAXDqN9UC/9jwL0ROnsBc20+Q4/GXKpNPK5uUD
KmDiQJLS507VzBIhvOcUOuZ6OHPrzwWs/2NjbK4HuPcRGNQmVmmZsOBsjNo4ByX6LVPiyxq+vOPb
c24oAENJoJBBAYIwOXaeSVe44cXVRtLXCpoNDfLmUbo+bmRytv+MZd/IZKdYnlkQtkYVZ++mUW/r
heWYZHr/+rzOQpBV5IBP0QVZC22Q5an1RoZpsPbeu1GezP+RChMu3G1HC+oXhrNnb3K9x4Npo/iG
IIzZpa95lj7Unn32z0xMbnQf1qXcjRiSZt8q+lW/BDudXZG/hzBFNWZOLRwj4PtuAmEbjLZf+f2G
yX9tAtkPyBzg2WoJwWqD4EJLpR9ZzXqhWDI7gj0Lk0UAMlJqAFqaTQj72wOCVF9YAPaSIDzjUTfN
80aRrOdGb9aboNiOCowLkfck0PmzZU3+SU+cTmfUNOWnt40W+pJWbxrbuVe85iaOnO+UFn5murMw
UXO3gykoSgDOI5U5dVY0MhgeotY1fGrndvcceXeKasC4KU5oclj71UtGJf/zk4cHNFReMeN/J/6x
NUxPkQO53ujRvfej6xfuu7ml3//8+Pe9aMfrdQgd7AGldCh7qx9hudBcPvd9S+E6HZE3H+EwFRkQ
Sxs432rx6MOw59VLd9U06/ln/fdNTKIRunVqpVeYIcfqIYKWhLhMrLr+phWNepcOSgJ9a+ec+IP3
0mpSe5cip/qFRRoJgbgwdYL5KbxdJADbqsGoN6AuTqIzfbF1e+5q2TMwhbYjk56STxX1JjVWgbpS
rXOxFIPMr9R/xmBPLha6MX0qsxwjAQ+WWkqr7P3zO3l/DJN1Khrf98KcMVTmT/2no33l86SDuXrh
kLCM0U3s7eQi8Ctp0Dvc8IWCgk9tLSW6Z9eAxz2VSbohacM8NGDqoa8gkMdJ9F5cJM1jKzzPkSb9
wixpeEmbkt6YFzm0YnAB69TDuICdO/9Kzhac5ewq//356dOgsWLLdpJxlQ2HYFYxf3idulTwmDEC
NkQHo0geAK8/WWkjVBVXafp8kxS3WfZUla/H52juyI9sNbwB4AwhDzEu1d5al57btV2T5RsleIBC
+ETvoIT37lTdQaQRJk9rpSv31GBXx+2q4w/fe+2OrobaFX0zBKzy+EQ4tOuEVq9FdlFufPBpqQrX
CizCuROsQbQX8L2654rz3BivDnwEsnthQ8MHb60S7BA4G6xy04rfUSCd+25wmuW3ovl8nLv/86Ze
orTSpjLqqtygcZ1Jq9RE92J9fArmlnZvBqZewoyjIsyqptxYvXQSpL+s7PK4gZlTdjCGyd6xOvBF
tTKOodhW6aWavg5ICR63Mbt/FEiwRs4/AcRgEvBIPZp5dR6UGzn22jtN8u01JNbySS85xqrPrEfd
Q+81GFJtNRhIsqOcvRDUzcTZDPPvXzDZSWpmS7pR+eXGbfy1nVTrBEE2oJVmdRZmm8F7Pj7i2WWD
B4GkPS+TD4QIXpQXyMpgbsyiFZBsvx3//kwM9hdEdCTSpH1htL93INuGMEKt1WxDGevUz19LWBQ7
6azx/6GdycFHzLppfEXLNlKHiCAP9BsEQdSlqt/cHgRTQSGcEjLh3uQqzDTdQcmqhbCVhli0VQGL
5QvnaJJD/eNJyP3QrTI+9z+gUZVek/tGshlImALrR40kP6F/1Usvvejx+NrMrf2+qUkE6QRyJA8W
pkR/goRJqC48GZeGMln7yHAVP+r5fgXxdZ9fuOVbif6E0G/qpWhy3pTFFUiOHQDZ5NREtCpLoe3m
m6HuriRZQaIqX+t5f6/Hw6NloMt0fOrmtjUYHvAEY1mW18XhtrYLkamOLZcbzfth+uVpogengb5C
Guy4nbklInIkrTZ2Fn44PmrWdVbbleXGqaSTkzp0F8Yx830wcOxnGj+pFf1JP+0dzzCWxZDacLs3
z6py7acLPnv28zQuQbFBb+QHgrCQfd4mRtpvohvPeDXF06dnh4iOwJrLXlDoGHfF3q/3IiNPnBgW
6wBRpX54ivPdFwwQbunySHJGUvbQQMdFbymD2m0adKMkad2VS4Q7f2oik8iBdgBATmAkIDyZsoRZ
SmQA2jSaTVrbyPzRQ5Q75VOoiiuj1L+BszpptOohULvHMEvOklHxbBRKjowrPy7eMmFsaBK/D5ql
Hza7dH//rikW3XNlRWo8rdmMbO0yqVx7dXxuZ3wpCVtZE/Rm03kx5SxRrAZxuLxvNrRLnISwY1fh
U7yEG57xC7BI/nmA2TANTRPDQZ7GbV3ACm4MSM330BMGgXnRZQIK7Z7OHDQnj49qxjFgENplBS7N
jxn2UlWTyG78dhNCb3miFuig1X0EuKjAbNn+Pm5tbpHozSL1Q287daKJ23NhJgxrQyJJdlL0N/YS
TcjcErHtQXjSZAa3xWh+73xpDgR5orTQZczQyxxVXkV9dnwEc/M1ViPIcBuUu6Y36uAVadnbEbug
UC6c3PgeuuYGfdi1FspfWBoSNCbNN7TgfMAFBaVklcYQsxcs5bqIzOuuH36kSrCuau3i+Khm14UQ
gZ4Yc0QbTybOJU0OHn5oNmUWnawz/nH8+zNBogZgjocGBIaQU0/8ki3adHDqtkXAw0bAq8wfaqoA
YUlJIC2MCyXQzksPNazjVudGpYFmJmYA5899cbgdwjRqIa6pu41Qt4b+ECzcRXO7TcDKxftwtDFt
NGyTpOvVom83NqrM9OCk3g/De/n8EIjrQeCOeEboQQ6H0BRl0uejP6DzYvVTopZy/Ptz23n/+5NH
iiZi2SpVvp8W/kVk1GemR+nCRCwuk5fYM+aWQwAi5plrwsRoTmylWR1BdBO0G1360YQXqnd+fCyz
60FRhPAGEUN9ejMBkO0YjN1s+hq9x2vNv6+XWmDmh/AfE9NLRkJ21UbcHNEGNHyEF58sUY7PrQcd
BZCrw1H6MS5Me0mRusroNygrWTH6QHdtfSEvnPa5idIF0/SHPwO6z8NN5YZG3XVV3W9qdavm29I/
L5wFE3MThXuHJoMylQmB3aEJOlPy1NdLEIb+d+m07hbinLnCrUaenDbOP3mMaaq800q5GaJc3mho
dT96Wm+dG33SrV0/R7WvGpI13Jo9gnGgodwhki7jpMi3RWcrq+ObbmagAtJXnqOwgYB9mIR0Sab1
QOfVYQO16WmrvunKQkg6XomTeOvAwMSJdXXZWmAPhk1enCGM5Eo7R7kJCW8QMwxv2qVLZy6+O7A3
uaKbMs48JdUButoekgg0zuh3Ikd5J3cRMX1xq/4sFmjvAVJNovBU83i8DjeGZ54l0UYyW5Q8n49P
8UxMxLuFiBkGIeDcUz9rWkn6/zj7juXIca7ZJ2IEQc8tXbF8lby0Yci0QNAAIEjQPf3Nms39R1/H
dMwsFBPd0yoWYY7Jc06mw0yoslSWOPRGldE+5wWU1kkEwtqnf37Y7/YTobmH+A4Ux473Yz9xrky3
dQpgu2qE+lrq/HHe9Te378Z9CLQPzDsw7T98YRnajaQ+ghRqBGCPPDbGyVT/wfW5iCNBeIc0BnND
P15jwiQN8XqU2ubqvYnE+Ict+c0q/e3jfxxKiMr7ld+wm1AOBLA3ovmTb/3dAxBlYU7nFm9jpPbv
9kPN4+wyEQ6XfomrjCx/cN1/+vibGf4/gaJfLTbrJD6elktknkfX/UPA86cH/Fj/RkLsRTbFcGFr
EC2va6X+8Aa/OUVoswCsji7oG63xjweYDmCwaQZ1OQSM5iCq+B6qvf98FX77CGLdCkE+/OnPdvhl
tsW01Mj0lGQbDru6Tqn4D8WO20gOTA4GDR1MAf19JxbGfOYyOl86Ny4h3vSHZfrdPvzfj/8RP9HB
wVhLaEwXQqGZGf+Xa4YeBgvs/+guQWf93799M/ranKwaEeYgE4Kf67/fgr9IZxFkwlT8hG38UqyB
DN35wscYXNN9C0X4/3BSIeWCkMzGAAKu3N9fYYTwV+1P63yhLolSVEL+/ed7yJoxqX4zRWi3+vH5
AXX06A3zxZpjlEyr8g+n9GZqfvjHG9U3ijNI/AIwl/7985ELehVoy6dLQY+rPUTSVrHNjoHYV5DN
quc/lIF/E6D97XE/lguY9Dr3RTHhYscf5ns/RtL7LytmgU8T1Fyu5/0EGppRjRDwwyOGBhwCm/Lx
n8/UbwIK0Jfjtpm37p7/adkfRm7WM+/mC6Ykh+No83CjbFO+NpYBQFBPM/S+ESzlntEGqbSLf8kC
D8AY2BoSGjzdRjb4M0mvQ8Mu5htQM7Ff5k22518SNf7PA35sUauHwS0MC0jQdbH25bz95/X7X5OC
7w+S/AAVAjinn4UjDqVKu6+RxvhTEa3O838A7f/+AOvvJ1qP4PspAkAyjsrmMVXVebY2/+UdPETo
SMgBSf7wHhMru2BQAfpkuhM1zn8a9but8N/vJIbicOlvc6MoSv2szRqOO0ztKNB76LCDCUVr8LpA
tbEO/kTE85sHoacHR9kBIzLMzA/zrhRKtq7q9aU1Req3bGPiZ17+RDX4my0H2Q+ol5FYwtT4P8IF
DLgw7pRkuAxnbw5Ty/wTqvSnB/zYj6GyTA7VeTxgwgRHUED98g9m8jeNmeALuZGiob0ec00/A4aR
QlJVh3hEJcp0ca/SfWj6b3d6aZf8poNJQZi6DHUswQE0t3DGgQUGzeyfz91v9gsCb6ZFACHfumh+
OoOxGuwAZ+8sh10QdLHnnkf7X9eOURpAo07o/WXhfoYtlo+BHq0H9IqD26HqScKFdec2f6Kz+t2r
3Dowcf7g2v5nZkVwmAfadv55KaeYTH20zM/ozPmDL8DK/EXH+eM2ATz7/0/64eEqD8Kg1MCTIO5y
0woGH+hMMCXfdBbLhctB7iKlPI5KuVA0BV9k17r2U9CZKm3NpdxYA9QSiSqLTYj/eu1TFdqoALUV
dDiNjFBnP/vsyQ2GRNP+aIJoMJKs/FTVcppX9Em6o9qPmMNEj+1VV+segf+uRZfdziITmLyWtc61
5TwTJlnOeFVumYBOpwUxZCgPIGYB4udN1utIzXwtZj+C0E4auPOrXwQi78nq52MxPs4LZhSoDxIb
KTQENY1j63P0JEC4KqrVCmHPWdtp28xPftW/dQFWXIvQSt0VCnADaEwn0oLCRT2pZUx7DR1p2Cae
WhazttBO17HRMBuj5WDR93WrY4pTEhNF/chxCd865rKbB3mP/Hbf6gkP5iAKp7bqE9vQkHKE4npp
jWfV6NM4QuLWlc12KYzHEaIvcGJzVnF3a0rzdoVpHC4IOD27dfDdoMJrj0VG2/5hgU4AiCLLU6/M
TNM6dmsnDnh94U2xsZV3homDcrIdJpPnVZC2kokIoTtuBOX3WATpzDXyxfWxK77F8DigoI92Y5WG
pRM5EyTRah13mI3w5KkJjmYFxfPWuQxFnxV9m5YWNPuWr8kQu0LpSCkrGmT3DY6UHFFstPptZJbg
ZBv7e7PUu2qAfLjzruW4WRD5922fE2jWagv650WK2cW4qCBFXntpvepjKIJHl1f7ogPy1thJ34jL
0IrcdioCVSWZrOadLFXa83XTQVZVQ06+ch4K5j+PGtWwcV7jpssdIcxIOx56/f2NATnlCsyklpuZ
Jj8bAtNh86uk72abwwffnErE+j61F5VyxrauSUEGCF1xNx9MFVXWaSkf7BU6r3uXXScNIbd6TRao
Ck8r+MVI7pn0YHVV3LEh9mpJ49VUOZEZo5YbLyQ4a4/iUNYHZreXqdR7HWr4S/WoPL5maGUrMnBN
lvcCgtlbaCYMkHK+RaDePTEV3QayRZ/uXdtkAyUHptchAkApMps8W+DuWOR8MObuQMdq2wfqRO0h
Rffna+iP6QRAqybBfTNM0E2XR9Uflm7Ny2LKKvLEjTCxmmkDQpZqbXEqzNT1djZGPPW0bdzwNaia
XGJoRUx+XK1oK/L21Hn33O9ArJkOnBcIQMc9GC/GSmWOJGlRQrLIbA+uh2UswfPQqVxzBtnjJ97I
CDzhq7lz5KENXgyvi93OzTwIcVchMgYZg7h/4/qXsiUyRkf/Ux00GNE+OnL45G2wEf4dMbO5yzxy
pSCJ6ghPRujr1T5LLArVk/AohwnrRmPipVxvqf2hq5cAIsXT6iVOV8aSF5Gn/WgO+7vFWCLtsXh1
nQR6QikJd9NSHezOSAooSzfE2nAr3FVe++lzM1LjM51+KWJGEJQ8iBL6zbOz0bWMO/qom+eeHjrz
LEyI/zpBzIKvFqrMffsQtGCSnUlMw08RrJBnbJLOxYFfzMgf7tzgIVRv1VwmThkmVac2VJYxdF/R
WwfuhyPXZcLV+4RS2gJxYximaPDsPVnBdALtdwMav+J1aS4wxZGCKAuBwHzjrDjoxWe77gd6mkHt
5XhnQk8CEnpIopIC5AmlXT0U/fiMG3q/Gl4svCWvmbXpPLmhGLfQsOhzVg8PBjvbQbOxG7bxsNHm
jTBgKuIWeAGzjU0ooCyvOjMzRvZLVOqZ9GYW+iIdA72HrEgyGfNWaCDc/nQQ/aOJViLRxj6Tedt2
sRNoQHGPavD33FsvELM+YxJ7WzhLModvUgWx1eYFByWzRoshz80OWtwh2JJDGlnDsRyPYzmi/aDC
dP2rg3GroT+tJQRc3G+NFNQdA6jcB1E36N1oIHFcq40LSaRq/q75cZ6XnAn7ZfEMirjFPZgDf5ml
VBFDf1AUDtW7G05PLeR5I+qWD/3MjhhKcaLBCuBB2q1ZQmWeNWiTogXOyIhm9EdfnVx6MWGtqH+n
RQmZnOYxmO8mUxwRQWSexWLPnqDfbmYe7FkIeYByhIz2CgC0WFJag8ZWYrTEgGC8we/QwhCFJmIp
dGP1Y3vS3DqMM9lr76v2/Ley9GHNiH5rrGqJ56beL6JNBIM6nqDdgxDyo+xG+MkAlIzKf+v8FWLs
6Ezg3pz5c7ktqLNR5Yhq7ZI1lZ8ZmFbqKpZy+UsqzBTBGww7n71O/GXsmrgDED67X7bfJKqDzHb4
1FkjkKMqau35zHFjoSUNFWgh7odhRczEH4vA22o3iEgRRgF+Gv/RofctG5PZsrYrUamoX9q6heel
CW/VjhQeLCjMhTd+uEWDArmRDFYXt7o7NxRcCs6HwpwVejaJQ/N6Jrk0qRXPHrTJgSMuEEAQ/vNf
k0CQL68wwBYJ/qz81oZwtX3upXtZ4Au4Nz7N8G+dmk4Tt9PAaF5u2n2G2PaDHWn+YvTPXmvt29q9
2sNzV7+Nxqu0nkx1Kpdzr3owQrMIFCHpELQx6X9ZxbvyLawRKI+UFTdLk2q+C7yDQwrcvDJzDGjO
G7+sGpLZQwFDQZLF3pL1LgwhNlCziC1WQrouKjT4+OwVHVDz59R7OoIN3Fg+2xtls5PLUzGexvbX
gG0Bxyayo8ifaK4oWBIEi5wFfeVVfwXNxonZGZTho3aGa1gPEiSS3MAOVp9B+xionT1tRgYyEIh3
87LaydKO0Ax+qCHLp99I+W6WT+CC20s5Yds+i3DF2UPEaMq0WnaO6LGhdVz5m0CzaC2g0GlDnwkd
B6DvB+XzhNP6OTiZGl5Q4NzpGowz46aABH3L31oPksyMxuNI4B7c2HaQBnt1UgCqFcCQwLuZLeSx
c18pusfBx/2Ad02VU248GWyHNtwN3tPCd5a5N9vnQnz6/mUJz1YXJLjb4fLL7N9dnJwC+vW67OMC
Rsrs2qhCjGo/VZbxwcm8KZpwY6oaAQ2Ph6CKx3nZggAvqgYjCYrXYnrlYREBLkoMjq3pqy3c207p
Iu5mEGerIAf6snPncTsrsJjAggIH/Win5tRQmoD9O6bKS5pAJ21dbZw2FxxK8TbfuFRvJh/TV7S8
6/DVuoluwsCIBXkIJjcqwtfVmOJbhLjWDGFcsgxzbBQy9VWXGvMcW+ATXnu5I/oqrDfC3sJSgGBY
71nnJ57cshGzupYX940TV4aI58k7KAtSZJpvoKumET8XGJULp2iCIxm9EpfjfupOfo0CVA1jJK3Y
gEqVUG5miPpsDDRuLIhu3ujw5QuZKyviVttsdFHZkbOOkGVX4q2FovziThEaxLrWuYdS+z0t6dNA
Zri+e1Z+GOQykXDD7S/XLg/VaqXmGOxZyzG8KHES9MHW/T1ORUYFFN1L/9p4y4GPJfpA8RbOFLX9
EzomIuUtyaislJLmqVuPbYjeYsSbPX7LWe6Fd2ncLi7kw9yviei+yrXJHHUEu/tWriL3Hbg3Ou/t
2dm21M8Nbe+Zv1vX8UyZl4BkKB57Dzpnj1KfJKsOJem3BLr0FhoT4aNSY3guqzpCiTJVrEIETqPO
gIbArr3ZXl+DcPvadSzt0KLUzjpiWiDKRLVtFtk6ljtpn0YybOtGfLGQR5o+92jTDiy1MWczs23j
qJ23qZ1Oajjz4dlnX8XS52b7q2/9eG6/QX8eO3xMCCMRagTx0JxnOsRs0CkGNlOzHzK0JkM0j2dW
SZI6kDvqoxDVjdvAHTIM3UaFI3O7mvYLWm1nu0wL+Gkx92j97bZl0B2UwNxlG0Y3PY/SatG3DZGC
2ot58+StkA3DbWrIV+tN6TIGiGrOiyGyqaOp6JqL6VvPzWok6Hb6VlOVdJMZdw4UJ8dfU/hSzyUU
XGU2rlVuGL9W1mx97m4YWSKKKhCkjBb3bg2vo/cyNCy2liXuO5aMZoUXdUFUWGZhJ6Nl+WyqdxSo
UzH18ViNmwHsRonk2I26CnYB/VQImRbkJKG9UVqd2+HOdyH1C52aCR3bs+Wc9dhkgfdLAcAw3y2G
lxpoWmHOc4KvtJsJvrBP1umrWrvEa2ii/CK3RpIzvH8BbQCrZEnnhLm56gdSN7clihaeNQ3FBYQy
0zOj4d4DrJRMg73R3TBi6V5Bww+BI/M4GQRJ9hIF6JYpx8ewuQL4jIxARi2QjZEFcTEQ5Eig0tJ7
0cyQjvucm21Iz4a54n58uLAe63rSnb+b4K5B8QSDO+cNMvhm5OnSzdEAIicySdxAFhV+tXOo+ejK
AH593KKn84SYA/+z5C6i6wJ/69XbKvTS3mB4W0zbJrLzkZ02Zl425V5IhbwMjtaECu7KNpBtQrce
SNe4wfIymHDkxcVk7FSyV3PIO7VGaLJK6762oDdqf03S2gt0eGun3SIwf+3mdtsLe0jmFWYaAh82
vOHg8I2NAeC4KyZIiwD7W71iTxrtHEDoZB6UByuJWQuIDsGPFBoRg6dijuhKBXVc13eucLbSuheI
NkmP0vO9Nb6IblvwXVW9tO14IuML75yoIgyU2OfFuSBR2FHLj0jdZkZ/sdmtak3AJaLn71m68TSI
aCXwlhV5AFHK2RvMZ3foX1q/vJutjxmBAKnZZe1AlWuQmPnVZvX4pdHtfhUNUBEF1wwKitlIakzD
DgZeH+F1x+EvzTYurF3R+ljIdee1OIy9tgcW0YqZOwhv3wP3MJ9nB82Qa2vc6zltdRvLwIpMVcb9
+EkLE9/QdIZIh5bICGgigM+VL7JR10ryy2p0R9GqzWqwpFcYwuiaXVsbsQTNiCuqzKyDtIex2mHa
e4rbUf7yQ34y3fIY1OhcHtqsdl69BWxMbrx6KpWDjBk5NcyHsttJims1Po3ikYY54egvoEE6Dbjp
31jR2NBoggclt0YE31/N4QOha96J9RTSNbLEkpCweBUV3ZrUHyLf6+qoZvWusCh0P5EK22K2EqVt
O/JuFwNUzxgpA5uPaPf+DNH7s1i2zfgdlLdMlF8D5dXRamMLFjduEdxWxQkUh2mzMPCSP6I3P+LA
A5j7WRtLDK6Q2KyvxZCuaxZAz9cLwT9M4h7x4mCG6P1juaPhxIHKaUwFmnq6yBYAFK/HPlqbc0H6
5qtA13eqiagAaVhfClCE1Igd8oDlw+huiTxWfAtN+oT6xgbIDHoOEJqtEFGHghGoUQuJTnfzGHKd
GKCtsa0yYjYOM4UdqOpkrlk2ubA3/V3VpOiySvp2B3k2BOM1AI8etZds6u9MdZ0GKyLh4zA+dIZ5
4WJr8BOmMwWYKY3vCjJxoGSPg3CMlfO4+HUkwzwMntd+3iixnZAsLaC7U+0eG9mum3C9rrCEtvs2
itM871c/U/TOt7cUNKJD1ya1fZ2se67DaGZ3pfgS8xqhswRdNOgr+RwQF2LoEF278L799CxmgEOF
ABr1UoNjUhfPEJb4K4wu55d+KI7S1LDUdsTDX816H86HlV1EUcXU3fWkePet7x4rsg57FR5H9K7M
sItIMhAf30ksmyk+LL7r6bZzN+VwbapTKLaFujXZHniQGixz/Gtl1MnaG3FVyriAr+0aC9/Vibru
DUUt8GAjaGtFWlhXo7LQ+zzGJWgGwWg4+w3Awt1k1qlswYstXfySVC/GpDe84dehrK6mOLhr9RA0
n1SSjZT4FyVS5SrrnavJT02XAVSOivWTzPu+PITlHRt3GtvRW/vJfJjotWm+fecO3O8RbfOwPwkc
lF49S2XG9fyl6twHXGr6I8aeeVbaWVttbfloLNfF2avhjoypaGnkVQ/rWKWN9wDBwriR+2IAOtZA
5pZutWOlRoD9C1LHeQUdziinLSuA19aI6JvPytxjakxXkP4+3RIMZkGgKrwzS7nv7DoW2o7U4Maq
eiNYNts9mgp84chFX+gw4kRUSVjM2VTlHg4oBEcjVCBlmSF2gcSJy6yMWsivxGMhvoYOQe6aSXby
WUY9tiHeU6e/qPeyssx0GMyTmQbO8wBT6OJOEJ31+skbkOCMMqakio2lSeby4rc8bbROaxzBtgJf
eRgZRgV//WwUBzm8kBX9K+LbGfo41Aj9H+T6MBT3kACJXLhcslNqo+07o7vgACG5qFWXgVQlWSzE
RoAEOuAZjORdUaaMm1vuB4lsvqFuGk3EySZy74l7HiZNuA+dIiHIO8yd0Z/6evZg0MK4LdpM9W3k
zGAG0Tdvf8fmOxTN9yLs3nxdfpWEov+iTymuuw8/NtiJ0Xew5ndsQbjaJs54dL1c9RtpP6NDKjbl
1QbhULOcO/tK/PtgQYbQgsTdm0FG/dpi+oQv4GwhF2YdymHrWnlolrEil6oGmAEAG3+iOMOuiT5a
qAbWdWJC74gVpxbAbqN3k7GpjGMxisSbzaiCRXWnKmLQgXSmI6ZDRFRPsD9ISTYVYv5g8YN8KK1N
PSE27ffkBmtV+37yn8J+v7SQBMfdL6kdW5X/wcMAc7V2sWn0lNku82IXjE0gnkQAvGugWIjWmqwm
4PMg3zPAnMH3oh7JFwlKWHKCaKrwL9J/ML0O846XEtCfSZKhPPD+JeyPnt7KJQv4XYV1pRPSqe2y
bGh/KIazbWbK92PT/aysR7uHK33o12VXVnYOpkjc4SkLBSItZFSy3wVlXoT33KSRmB5RBI39zkoZ
uN5qn+Bc1LF2eVQvIm5KFKNTv6rjwkRIyD4orSOnW9OVO/tSAkkLOQbyzWMA52YZ8rAYT+s4Z514
1gtAiso/6rJFoSC3wnt44VSHcmOGRwZsmbDDIoeYBLCP3WvvvM3k/RZVBd2ceIiOyXzXw1847Vsp
PhE4xBIjRxXYUMh4KNrtbJ5C62vWAPQ31nI1yXWSPkQ9cQi8e95AX2J5hCpgpYDPGG9O9bT4V08F
WYi3blUAAbQO+qIGRk3gy4SbukC9fDkl/tjGHhWRj6xBPpag4B6+W+CHw3Lt/ZwFRkRR/+N3IRyE
sAYkbSWO23ehvzt776x9ilDWrx5b0GRp9yUAnlY/q5HHIz9a8rOxHmuIsBXht7OmvPuADEi0sGvN
13hsxXZsv2l/R9lrO6FA0jy4cxdLbwPCETt0YlO8N2wPXuZhltHMz5ORL0BlPPHe1TuOug/Tv0j1
hunUEZnEgIrmuremMaLqyeVGZOIKmjg2K3AoxKQUYgiKHsJZRRPwXc7eJEtW8SjrMlm764IIRwWA
Sh9K57JO636BI2v5x8J/VUiP5+rNr8zEIo92tW293RLk5gh+oCPAtRY7Bxcxdy8UKZ1WB2JiWa8t
edUC3UbVhOdfSvc8dw/dJNAxOUYOJN3J3uInm77aaFnliAMaP60JTM6+6h0kqHXkrpnXvxb2tbBk
voR7OX+PQuwaXSdKPYSyQ4TSJhJFA8eNlrCO+/XCFuQoeMYwHQz966YIMY1G0hELfaJTHMLamNWB
gxJDnpzxoVEaqJUTM7U1lq/SEkk7fZijGzvgKJTFdqHfvr/pwxS/UQIinIxv2uR8OHnegzYBpAOF
0MFeDwC7HIQBDtzr/EaGHDRDRbDn5CoBaa11omcDx5JHZIU7LJcEA+ehzIr2TqB4sHSnGScrZBay
0ZdCbcf1g6Oa4COnqeprq0TsiKzDd9fOfdjvZuvdn93Us0+w/74RI/6MXVYAoW4hfFGmvYtwYEVt
wIp7erfexOyQ8HGvSgb7wbBl1i645P0zLQCaITvW/L6SJ79nEYF6eAUNVPZiNR+L7SQDihUjB14w
qDhsjgVoTMfudbH9zKIvVL/JBdYUiPviLLGm+wZx72ICbmoBgPIezgSpPVwyrx9qVwD9+ZLtiTqw
fg1KFIDOUL1A3XKnGbKKqYs7AmShSxkAUKp2QXhH+0sDsXGyinsHIBqx1lw12F6gnAyI7Ox/tkbe
leHGwOLWg5vXQZ8E1NoHbfeCKA6zflHn3JVD+VgJNCj5zRj5zmaBWqUzdXoDMkeEt4LAUnXTWxiA
czE0lu/Q/uJNA9RsiVvYjbVuc/RQLR4w2hnxZeEA+QVuQOrnEiiox55rgdRkxY11z4NLo2l608tn
4DlRjzpUT6IRobdLDnPD05IiV3OTGkuloaZVHG3wUHVFFxkusjVg8K04EnJyMYOuzEvTfTFn66Lu
ROs1dj0L6eJd3z/R9YQtR10LVqGMmrCMF2M7mWvUD2Fahj1MzqWekTjckswaZnVEIIMrblXn8hb0
IQK6EQdLIK/GfJUIJIPBSrSzGYoaLuEcVKjH9vsp9CITE/HhkkoLCzF/iSX1Cz9i8oHaQIruVUdj
JXeG40VQwRDNM6lywLauzpoe9jk4j6ROSH1w7NQH282MGtaq4QYwSO+rZ+5h965qkQD726QsaFZ4
dbaCnXx0K6Q6qK0WF+XvaPOCWLKqNmx4vD3K5aeqPKz+g1fWsYHsgdsnAiPCTBAWF1tG7xYJouKS
RmXw2YUhGF2GOFgOtDxKD3OmziGgIg3DC2uDCHKtEWrDsRd8m8Ghtp+m4V4iTPDdVJK9vZAIsNtg
ItwkHm6wE4WjAPS2poG/RqrcF8udI/b2dLCFjLoQFQ8WmeydWXkXfDiA1IwjVKijPmzj2crtcoNO
7ogXDEDIzgufDVtkAbKNsr60LUO1lsQGbVIHzH4WshUyhbHXDFFPoNdNy5QCJuRAqKVGqRqw8Gzv
Xe+dh4AnkSZYqCt0CK1LGNpJvlr+UyufIaoG3PpJ2l/+hFADHtEozVjKDaGHUZy5cQhDhnYDM7+h
SoYNO+Slys9QzY8oapSd+nLpAB9wZu5r6H6SmkTBfAyLd2aKWOs77jbxon4FbgtMBQi8qLaha2wh
Lx2BZorZb2PZ7svJ2YCaGfjyTVkLTBI8Et7nFD5gthjOT6eSdykPkSwj9wSQHtXOTsISNN5bDz5F
k6Kf0aHRombUnx7EDLTwpGuAq3eaflnkbZwW7Mw3SteHZe5j1xrisn0xnZ2qqou9wBBMn5ziHlbw
+HUdhZabi8C8UETaE7D8Aqke1/C01Yelj3S6myYdSf9i6P2tv4PRveGcqPVLkm/PWKOwh9VDIQB0
Wkb4MU+7ZjxZ9ZGpL22dzeLgICgH4LewS9d9S0zOo6IGDCJYr2MPj+w92M63VYJXrM8bK+fiZVRs
07jmYbBsNLIYt0OwG0IR18DB+6nODRTuCsQ7DaqYJbQ2J+QgJcZbeWlsQ+OMXjYU4SsML8FoWRTR
dwVraJ6cAokH4XltPjjTySMLCogamg8jirQXB2yi3sp3nHe5QhvfAvaTsHMTC5WyAKG3DCFTWnvJ
LV8xbKgo3YKIxYoqEOza/ZQGqO6aeEuQ+GEM/XsSn4vxyuZuv6JM24wtegOCPOQe7leRso6nZB4Q
esz7iSxpy+ByRpgvKJbC4YdJiYtjhH1mrjhOcmsH2wXBuZhoIo3HFaeisE4ev+d0Pd/6EW4cs9Ap
R+PphNq9n9BWZQXAtKn85AKDj34YD9PenAYUVRHbz1PC0Vkw6ek0L0E6OmffOJM+iOuFJlaNsHRF
yE5EvASJKr45Sp+lc++7O9Elynwqm+E5/Gsrvkv0fEzjHIXNe4F4WSC9vWV26jmwHjyALsqatpj+
zFv7uwu/O6CsvnXoYD8NmY/B2aouQZW7Y9ZY31U/JmH4MK9TjAufqm5EPkjioJqjHmW/wH6fuuNI
f42Tmwfl1vcee6Tpdheh6/Bk9hZyP5nw/8fReS3HagVR9IuoIofXASZnpZFeKI2kCxxyDl/vhavs
8ott6c7AOd17r94tmStJoQREjXGMfdK+oQC6M6J84hgruW8OkSTRD4mUbWxo+gkdSetpdkUo4Z8d
3rvh0ps/afnesNI7mxIWLVJNFLJvKcXKQS+Pxj8GKYhsblzFus3QA9YvJMnE7wGJsVGD+FBlwTZO
eaXlUzF/m2nMMXRgK0Cpvw3BS9HfmpT2nFtas8pNN+3seM8MNPzC1gjPenasQpqc+dvuebPUXRN8
zCxkpPto2rvEjH4GswRisxeULwOGhGH/1tqfGb7047YLv0VSbrIEmReXpUJv0/lBEiFeGTmLgx56
cUZ3Ij3q6Fm13ymgghOBYOfzghIsVA+Xb+G11Gqt9jGl7x0btkw+/rr9V3NpqXV2rPmzVw3Eh0my
9F619r18sqq7wb85Si+EyPA0/LY9hQSCcaT7dfPelJWbIAWJmH56ljfDyBYnZXSD+X22CfRlp58W
Xfs0WWl46AGlFCkhdvPPKWeSq8eVHS4t5HuP72JWr+OSUCaSnVpdkxiPVNbp0DEQdAeWnOpS7FPB
swwbgnIZJy9Lkc/g7Mqodialtr5OzdNQcTOp8cVh4kOwfLyPvlBVV4BdUPWTa5IvPGLVY07TOuKe
cX6b82fV125j2jQTmI9K5NmURt0cu04YngfqoQQjme1hK1FeIuWkQ5I5EkHrI4uS5NdovEzxLwk8
+CbNLqt+C3Z2kJzji6x27YDZojQ4yMJYSfJmIlpWEP9aKWJV1NBJPfdpo9GzT9sx/QiMcK3OIVbH
JSR4Tkf3zdtr08cbu9jJGGqTia8MxwNIUDepNzibXr+OOfWWBZrXd76i/eUcIRxihnyTtG+F3YSJ
Y3pysIuQtjjB456YE4qjmSYAumHVNWjTmb6K8kutCo99zX1c+dliX6rpJpMsv4w/SyR97IBipEI3
zI1dgwc+m65wVecwZ/gH4aprUzcbqcl5jie+OtvBI5e8XHyL/D0sPsbc3vaO5ir8bBugadEnfxTx
nHPhqTXGoNUeUYc3ISWGJXGWzjGiKN2HmT8IoFhp80av3qfqScl9sqbGC5IfMlUhVzE5OSeN+cPR
k2Ov3KUISdmUH8H06nBKhHBjUt2vFbZsD/0zn8RXaQ2HxWKq4QUQtCiRzlMV7VJllw6fsVzBBsmu
SHRPz0CBxM0WDY36q9WXa6X6GOyDk5k+k19+Wp8nMaw6q7iYovajDNWOpdomsxtTpWza/mVupqPs
HACS3KF4Eep7MJbunL5lQpDP/DPau3x+Kt3I0bN1tLdStTxHwneO061wZrdpkX/R14gLWJdttxVV
dMjUyjdnczdAltXl8MwyZWNyvRe94dcMkWZ9dJWTEzzetmgCyqryj0XPJ6XWd1XSHDM6dAdKsSil
VUN12hluUrzVCWdlbHD0yG7ab2w5+ikG7ZCkyT2TunVscenTyuT9IltW4gPrnC+rtL4t65FMX3by
yf+rm7Zme7OsddCdde1aZV8LF6PHPVoNLSEYiojZ8lE0fq1uZsRshlNXmfWU24OpDwTHsoNXYBCU
oadBMRn5wF2xU9STpYJjdeqq7AMvg0ER2TOIkDZkAm4bZHhzU1Tj2oz2IWYfq8w8wfy0Y91bjDGd
PXxzeFyEzmrK0UDo9TsTuw5rUZ7dJG43/fRBnhK+XPs6YMwUU8kTA1G0vBrVpQzrdVwq3G0TrhAK
dpRCzUirGPyMNLJt2B+GaPJlJWX/Yk8nfZmbj5Yfo0Tcc3BlPQdCP38TWbnKsPjC+dOWb8L5iPTj
zLK1ibfHzkjI4/6wlN7TpWPZHDvzs6OW48veytwcZkb7wb7M5fbNZ9lTCvBZpfCJdzulgrxAJAVz
AA5dTpjUcUc0+Ag5rh3XtrxOup+6jVayuZYcx53HcltztmT5B+iTZxvSa+m8AeBIheJp42s8Kp4d
4w4h10dD5OZms7NNyVfbDUj3vrfXHQXFLOfegFxa0jOU6VmTf8L+Xztp3tglWzkXbmSdw5Lkeuch
KfHOlAETkq0isZtCydCITITNT33Sn1n9HMs3QVFYozbI3XI7x+sUm8VISdNSmhNPchs760Tk6wYJ
oO+CnZrsavsRk12K5RsQd7QMzTY7OeGywIyoBEvg2pJewuFZ5hweC4z5Xyax9+NIevUFrEZrTD+q
TqWR+pJBT6jLD70FZhIF3RaYbIjgV6n8RvjqbTS6i/zeYP9J1nbot0IX5zy0Hw3e05Bzl2HGDz1r
OregC9FwMyMbcWcLiLNRHLRW2JegQeGV9FUyGuhcfP5Vf2b1D50h7evQrnXwogEljFRlb7KbtZE4
pJ8HxxF4wYTDUdO/wH6bY/q+9F0D9owsL+iwbnGgi/LTMh7q+ErTU6FOj2dL20Rjsyqr1zp9KWaQ
V3PwMkFZtOQQZT6ult0eJqGuO7rIpnmC5sTxvo2YvnWl9juKOyiWn7g7DtqRZDi+Z3fROPoydwnn
8fLuw7F2gXEqymM0f1TGR4DyNkZiPU90kSQNFlKEAoS6z2caN5uu7HYTTENkPSfujIobMv03ld9B
qm8lE3e1+ZLsDc/IbLXbQUrRPcGrbOOUQXsYscUmm5e+Q0fhUJ9gfcObXtIbw64aaGkO699TvdnY
gbSSuA/IzVmpyWevflT1jy7MdeccQphq5TdMdosUbKav7ZwhFNzs4iOLn2p6C1nx3k3/Ci52hAA9
I3ez96oer9VoIfHfYuNL6YEB412Jyw+Ox9YSRqXXpniUuYF8XnidcZxCY1XW16l5DOm8Tsu7A5GQ
J7ShWnfg8KMdfzrS7LdYpBVoIN3aCNUnjorpxcUmbQ5Bg4N+yOC8o/mOqpKVb6mzI7xltYRZqw4K
UPkX08H0GWjatR4Sr2qew7RP2XKcKGs9pXjbO82uK9+U8lUGIXB2o5a6In0TAcoME90G70+yUvmu
k2QXNXCoX5V6C8ulKjMBjg5hC+qNpY4xFmEEhvJXlqSHNLu0TbSmDnSrpOZY4vdp/zXqmt6cx+NC
NbMqc29Gcy8JVZ93bUcPE7TroK09JSpwObQ9HwJsqf7aDOdyOASyjMLKI6j9xeIy4z+q0qGSvpcm
gBMvaN+XDp3ULFN7s6lZh+m9Rw4vppMpnnKYwsAmIIE3dd6M8XTWBTw+AkEOymuCzfS41NKLXJ4s
ae9Yr9X8NvShj/dOu7wpmnbVF88YrEYOvrXiFDsN7+ImtvmTW1DJWcOZbGwMuGHz4EwoG/2qNp4j
xzB7OvxYTjy7/W3bdWFgthebRlyl8C4o7bv4oKEA6Jweob4NgUGbl6Z6pNoBR8vvs+cwfEyBF83J
Lpx/xunLRFwdohazfB83KoMFX2YhViJDkUSwoNp0o3lrT681sCGzaW5XkSQHvYr8Cam3EeK7H2Bu
ZVJ9aVYF4pSoN5b2DiOQKSe1ArbejNIxDWEfNbGiaXUxVsYaASw41s5ZGX8SkOew/E2iGgED3RRL
cFTf0urNKX4NGdBwPdCjh8m7aRySZl8F7xLGuIR+ZqJwNU2wEdp8jMu3vD3NBppXom3yFkW0eVdS
hvgpR2zgPjqtIDJWzvAkoIb7b2/Tmc84Uh38STTsovJfgvZnmvPOTt7SCLsccUqOKT4can5j8AoV
Jz2t/F4CBhGvCvJJjG2So8Sjno7tVRc4z+bRoSaukt+sxSKENM7rX6gFlupZKwYhvagc3Tx8LaLP
qujXcbU4K9UmMi+klVOu04Qlr1Uj7v+TCTQzgwleFOxqa/LUxloPXKnmcJUncerGR9ZXIJ3clvPF
Sq9tgVnxbNBWbTxHwgut7LfQXqzh3Azg1/GtD3YzyMgMKojEAAbB0tXfrPdU+Si1uDDNvzqt+XZu
hvSp5yj49Eyt02ztUGwig6qebqqOuOS7WzqofpWfE+cQaDydNktViuLADDCUwWeffM71sKvH134A
yO9Cf/lnxBBFCHGK4jGAyIUW0ZEsgK+Xpg8zAvDrp6MvCeOjAzk0ZNgpPBpR9sKpmevyrpJ+9fyz
cuarU/yzih9BuKHJuwBXTqfERI5su0NV0PdFKMTkygfHJkVTnzo61c9Rpw9QHzMvVxD/NEjHTbdh
xXlRXuI8dE3GUw3jZpoN/gOesB6tHPvNCV+6lrSP9CgADXtGbUzZlRWcSl3eTgrRBFiUG9V+5B2t
GH/PZbEWeArMTMiMsei7bvhm8oL/RjnOnNGF8TIPx2r4xP1cGfTTRWmvEWgXvJJZx1VeSYwxASKk
EW5vfhBSd3aSamXNIFcOImmJByJr+y77lwL8JeE5HLV9P8F5MZtgGm6weIuchfq9UH9Z8YeOwy7E
yfiSKGfrgnWFXLyGhU9TMuL13lV7ETwzBK+kvDCbc4yMxFdpHBUSexpO9pCaNGqFb8idl8Nc6fla
6ffMELB0wUx3kYp6HyWerr/X/d9UHNg7Bg+KuOklxpmVc/X4FZXJpuP4gwCnkE7u7aD7OqMmo2Ov
1Uxz2yK7NiS80YWeO1XdNBFlBR9h8sMiRM8ebg1wQx14mjEclaLF8MghT1D7Rk7GXRLfq7BwhWL7
HUV+Pqo7GSe9HX4AZqGnapyYS2UqoJR3Ex/PQJBsrbNC8Jla175md74awug79T11PrS041aZXC0Z
vVhVPBkLRjV5u8zYbzRc9EkRXpGptKQDXU60lXT8eK1mh+AV4nQVFhuFe1Wu/zqaMU9vqC6zcd/h
jylthzfDUV6NCT1GVZ6j1l73qcng+nlYukjgIDtyTQuWjFvdTvY9X0RZ11enHhmDQqUO+72iv6fo
ifmkcrM+BklAQT7qLnXr6kPtqEn6aEVwwE2rEz8YPzu58Q0EKBXZMO8LmuxtmtK6PWeqGkd8iiR7
mH24GVACut9KvwXQI902jA9zqn+hYHqJFHPAi7Xgfpi17m2iorLPybiXp+/lUe+wkJxpH0c7uTka
wbs9virURslyB3E2tlXpJ5QNAbNpBdKH4gBzj7tFTBbSJQw/7eGUpp1nNa9l+AnANuT/A295qe5S
aslKZ5gsk4gnW6YdXquUsSkcuajYyP1jHCCoA7gG7WCxPxZwder+VBvZUDwHBAnWf/IeCDfGLmsp
rcGiNlNKuNKQbobuJ5ceWlb6aZC6ab2JpU3TM5VyUaqTKo5p27otL4+GLD0IZS3sUzz+Aj7EKjL+
RjbW1KE4UTVNYUSbxS45bhgKQnQWrHuVhLgavz2VPHWoLjafUqR/OMmHXXWvotrL8asCsZ6PCcbV
zcCPkBNAtkWHOsZF98zGwTd0eDPQi7atsVzuFn9wrdwF2aFG+i6dC202w0EfNHPrIW79Bq5pEc+D
W9oEbm1uDP03wOTE5S/zXTlOrixvHNl35mATIbE5gjOjv1pBsQVOtGEI1OJUMi5T6fuR/oCNEPz+
eBsO9/lmbrYCGDpcN/FASvyPVa8TGPCqAxjOUJqBnpPPtC72CsrhsLPxxlJUOMz2Ps2YhvqQi30/
HvJBJkKJJg/kH30vWXwTZg9Uq/xlX6FvDdGxrxy6+UNWMl/0zaMVVKho+U9R3CyZkZhsXTjIs5wK
uSztSI3FVa55x7phO+vm1ea60cveiw3tbBdQrkym5t+mTWvPrCcpGmFP7DQHJA3k5BxhLqr5KJgN
qPdduSXilD5iwq9g+AV0VOFesBVpM4/tIS8mqp9qk6rFV2+t5ZQ2D5KCzjgLmAVd2ve+UNACeImh
s+LsLjk3Wbq1yau6uEHXvO2YqknudjpeHNQNsa3EQQvH1QiNO4OT4oXizGekusS5scrCQ59vc1Ch
Uj2OxoFchWUwdJHV15N2aLksO1KRcmmbBpFrl3zE0zd8VTXeVEZV6vQEKsWMkqcXW71FzlIql6kl
P+xvtbSocHsr3MbmLwsg3JD5uewsxC2rjipozIDOL/UIGyVpSC8avxhLU/k5hwGZtJnOaqyvBcdN
XVyz6Z8dfisGS3dQHx0VE2qrmGA3uts71ybO1k2wy+tdNH/33V+dA2Gq+bbgU3LajWxxXMXBenlp
0+xbjZiC3OcK9t5zsmp3ZASlYSkr83RWJq/i9MFBXBuvDo/Z6C4PjxMREH6KzKtiebJJm6iaWIgk
SvHp6M6fZXzLuF6jJFG1oIJL711veZUZ8tOIPy9qT3TbWjwsWGuTCSM2ILftUVGhrrMvKjO3yOEu
cJ8RRSM+fyukRppWBcZAbb8N07Gzj72ku6b8ZXRnpWKIUHyOXcXtka007SqbC2eNzNvRWwYfY1a4
lnhtI4Qhpd7GeB4O5xS6mBcGFRMVV0GzN5fL2c31d3Ewdow3lO9UYZh55xQnUd01pnmk6ltiapGd
x6tkvuvBxjBYM35wFBoGCcF9ulegShGovoPg6sSvquHnSL0m+GL8yp+tSS5Wf4YmRuA6DyxLQipD
ZqqZJj4X5VUrX2KU18Ax3OWfGsRGsgzCdH6I6SS1qmtwCw3Jh2Kfrfxr1P/C7FrwlskBVCCzlcBT
RsWcSTe9tWQ3FzFRx9GwMaS3QmEcoKVNl/+FgzipWbBpWtVX5M9WTulNHkn/mUfHNPiXlccuuObG
dZzftGqtIWRpg6+1x3GWVxW7vFVCRHLkkS4HEcc3zofvKPktEVCmhF9WMtYqDPNMhR/zIDmMTIxv
XbiX9YuT/bM1bA1IyVLb5ZBRCR14MK9zMbsChQpQzeAlGVREG+Vfa6k+l99KJQMmAw0vnL+ye2rs
7dWV61A/1AHxGKqJTAOtsP1iYlKPsi3BVMlm7k1mDwMeMPSoUGWWdM/ozUHDYKoyzlJJ4+tkVukw
TB+ycy/jehXIf4JBSMf8sYtLKijWZ6TyxstDfd1lw4Y6yu+5NY3pOcZM0DrWhjbdN0oQkTi9ZFG7
qmqGvjmGxFSwnYvmLDCPQou9GtMKlXAVM4+LL5SmD036VBWaOnGFRo3FNUbFsUK/lSyX3pC1oo8u
u9RZtUqNY8SJqiUT/uglZSAhLp21Js6KUVAkj77c/lWOWJmFnzd/ITtmJIylYjjEeXATEBlt748U
vkSQuDC0KNcTkotC2na6VHsN10zMQIFD0zVNcHXiWHX9tpG2DPOvjHCANTvkJL+P27LYzGJG2aO4
zY+p/dIDDrFjkT48bHaxdZBT9C/wcFUKdom2VnXk1rR163Yn6U+z+BLKGTUN1+DfQshnVfeuCIY7
y4VNOZh1RRGNI77IH23BAFUnoSGpH5r2ZeZ/QYUq3F4VZv4UVA2J8RrKxGLeZeW9aQzXKm+NhhAS
XJtGAfF4gdha9crByA+p+pvJyo57eBgtXreMKgZvpCcxIdiPzCdVpRfbcHuEkqVtdQpNy7dZotHH
MqsC6UEL3WXhvD8rFl2t7OfapSte6gZruGE4Il0rpn00Tfqp9Rze7eqjw6QlAGuVAqwp4bNHykR0
hIhGxbLpWSQqQrFqpIuMkzpQggb2NkPOGUuGc7EU2P9t5r6eJy671BgzWCU81s3wpqeVyw4C7sfw
JWkYa0qfkvwvlu5RvNFAZfPML8KNVCVuCw6fKBeFift8b2VfORMg7TvKb1smB0V5KXDLGWjaKLbj
5iK/BoO5SwZz4ywIu/hIK8+gXNCNz4IuuukQTqX+7CxdDbKSaTQbBUHLKs+5/jV12J04BPpXMPPb
bc0soej60iijA/VVmOBg7V7tgMW2prUuaW+AK2jZt6XJBASvddTRpDct791r23a7tub8ptavDfIL
6jXh6SMjyCUT9ar8p4pHO3oWMKyFvjrNxl0FuchMc+XoZ4aH/DHovcm4GFLn1cNFVUOedJ57yHP1
3Z73RreNxuMovfa4a6Z8rfE6qvkS5ZuoR0/XkOYY3R1Gn2QVIhouTTLBEKVe3Ck+sx57Q6HboQId
EeCNFGuFZ4gY17n8DdBjR53a4KbX3F2bPLyM2q61XFX+l6YXpvYXF5uWFNQ7WuS9lbCdbYVtV4tr
B5EXNz+deB2LF5uWWlEYxmgK/HdcmknsnXJYz0q/VQHik4457KpwFXFuwqeRbuJ8N9ByRcltsh+K
iVXCxGTA/Cg+UaNSiHSrSruNEdPOeGEh5PgE3z1QPANuWfmGYYBQ690UuSAvjfeWyW9Vj3yts3Yp
+PrCQRgm6l/ky+G+AmUm8pfEX54P2Usm+P1PK/nrrKtwPI2tlOjk+MLx/MjUixGw6tXAFDnV2TJv
cY8WGtDMDlWn7qT0WaNV2kaNjrFkUC720x2Gh/4bFHayIXLfUKoLYLi5YbDqpVZ4D0JGV5Fs7Khc
N4johfLV1gbzLO2LLJGUkVWXpFJ3TN4epHlcNyHAZGa8l2awSaitLejpUAGL/hzNpzmcjXaj509d
v3Jt/JRR6GYtUbYPnbbT0O/OeKct0NQPU2/OWl26Beg+Fp3a8ClYa0uDAd/W8qOPdR40eVXyndk6
4EbcroxsUctGqvCMeqDy5hHSBDdQ2LYfiIkxEc3LCswEZUG3qbou+XDWq1d1vLXibTL3MhJyWzpM
fVNsU5rWzHWNyUuXvvbSw+7rVdMHm3yCkqvey3LfN9sI7BgFWJsvxvxuSnuwLIt3Q6cXUHrahvc8
OPTdQ1QgJ8o/p282gB2h/kFkR6S9B+LXSEh0YQ77/z4id5OaSADHD5qro//LoewaVcWVudBfUqhG
7hAQGjF9BvrRVM9JeKkEI8EJN6z8K7DW41LfqnbG9C44PZVDom7T+oV1HNQRNwkQp6lAJKPWr2EA
lcNIMktbvNrNhwgl3x6jL3sM/DrVHh0Ea1fTMc4DRWRpiZteWJang4OPbDZz6uJFbfnVkgS5pxbW
hSjeF7tcyLGw2M8ieq/hyeso/yaC8p/ujGAFEfofPgmVMbrTiVgIkmYBcaOBCmeE5hyG4ZHW+bWe
G69I5tdeozLJlODLCQN+iGZtC5NEctmo3ms64wVegmqSFeZ8Al+ZeOzmTngK2pVwen8au68u0551
bR/kZLjLM6QQt5wfDuM6Dc1Dx96dNDFWTaP6+gwwZ6O9fjTLLADXYK1/SdrN6dFgqXhIV+RKvhja
Pub/XGwsdSPpAuvpKfpf2ZTWNT7V1FsXLiA2dL5VI3pHRbDHUnpI06ehjzQQ4I/z1lIPGgoCF79D
9Otge/HwmRofubyVGLPTDU6c1s34T+cdoTWW5IcUJ316DOFLLdUzwcsLCUahc6fCfO3Lh84gMSKv
yrM7p5+a+alJ+r3H7J117U54Tl8V2Cu2r2XSI84XGJgQGt3e1sY5GY5tss2CBbAot9GkucIkky/V
aUTqkuEuYoeUSMcHM6mgcBsIwXHwAfqYgT7lVsp0Cop0FpBtGTk2SRe99dNFD/CB+/5jQB7UWmvX
VMVxorLUAtBcHW1kLi5dGmxHU5FPbcTGeM0p8Ucqx7WxF1yZ3qKi3EOzIIW6M+7ShG27HZNtTWsy
9R/S+F5L70V9t2yfEwark3XGPRP4SrEv0sUPpe7rmhn8H1ViTZ4FZz9nXWvQeYfQJpkEGCzNsCkd
VQAz1fM6HrKzZNmfSAq2IXxIynCZrDzI8XnWmC46GzSZYjjHIdPGwgS2YNX9wRrs174WnQdH4dXA
XywCuCmBfrZaVoue6wJyxjw3UfNdsOrXaxqJO4/BpHibWFtBbRpTXFiado9FRuBStQqlt6Txi5Td
L74EtavqtzyYGRGBlkjPjAxQcbT8saak8ULU97o8ZIrM/fInNHQGI2+kewMFbJhgEX2VIUmwg6ch
GcIOYqAjaU/5dI6c4NzgBMtTzQ4gijoZsfmlK3lDOgARm+gqBHrkieLYyv5YvUiU9XJj+J2WbpTu
39B1DqgbDVpE/Gt71jL5Oi9DsVp0kiVcZuIeZlL2wQCYqlmmzcqfGOs1ggKarf1kpl4RvQepirmK
E6/0lD7J7LwURvPCz3Z5oIgxffTsnouM8ChIkXHM0E8oJq0hJqcgYTQAaHX4SUgvseufhEerrAgg
alJucuKmqk1tmn7rWH6U5i6PvBvp8DatbgDeYNKVlrKdyvJSIKZOWnso5AgFeBnjHef9bP/ko/0e
w79YA/e0qk0uNfNrL8KDXjNGHw5HInCK/FNKT1rsm/ZLPSYrnJtGoapeK8VRhfJaNmCP7Z7qd1AD
V3L+ChIeEo38GPjsMVnbmt/Wp9E4JQEjJf5c7ZaYoWn8lPOrnV1srlj7bI7nwjk3mXKprLdEqw+W
ciyq42h/R8qeJ8OvqVb1BcboJq8hzIYMgWk8C2NLDVkU73rGu9AUf7393cqfw8xtqXwryD+DjvNV
fcm6tOrbyrPAClg17NqDWHfNN5PNVbadWQGiOyQKtG4pvze03NU8XBmLnLJ9PbyYeci9ClFCwmKr
tzuVAdqOpIZ50O8iNw+JyjefKOfWkd8CDcfFwD8DCwbwU1IU0Uct3SwEPdar0+sVNbV4/EyDm6Iu
E2SnWL5bzrZeprjGGoybM6JSPSdVf0hYQXW9ls21J9qpWhacEVQhlAcaHHfJIwIWKY1zx19ldVG0
jD848zlEc8rNOs0wEnXhd2NKUkNfftkp+XbEusmx4Y1InGJGJiD1ObfJfUJM40ekcCsIapsGFML+
6owG+u5S9scRFrjlYMhj57fs7k5gQWr9FUycLaOK0JCDlnih6iBFg3PM/VIF7nMBjZAbf2qTk4BD
O0/PWSGpwiOgKeGx7KVkl4eHjtedSY+M2lg9CrisWdW+HcrEkWw0ngftJtjKDOVokhCD6tcP/SaE
eAmTl6jBfwD3Cd/KRYTpCWKpTyUSojo88zIiwOchWYDo8rUgsaDqIn/G0VAAxoqCtIIu3GbRvugQ
RxNnqydbdl0zkDEx/W2AIba+1ZnukFZ3K1bPTT15U/bTRCboCHBHb8dkfrzps8OsHihyx+B8cGT8
cK6+e9M8iMm6ppZ5kLL3mYiOKRvWk6rteD/GXvMig4ehRTuvfFsuz0pWXzs0uCljyIBh9HSmBMLd
vhTJSzGAsE7OTo3KXWNr6x5XK+ZgUkpQTRap4WgwfNkxj9khep01UrPmcaZhec2N6ahSAVr4vZ3y
0NJmXRaMALS1xQwSjZyl3EuVSXrcwJSnVdIkjwyjlTMW+0p/qM2nqOa9NWDvgTuwURgqLmX0JGQS
lqiofnjrybFpRtkLx3+xJRO5Jp3KyDrVNKTOfIlpuBeb02lVZr44E+ccnEM9JPLNnDtKKFQlhYAh
JpGilj46usU5U54d0pnybKaLozGtoec1yVD2s87qA1lMRi0d+PsUwE8Q6ue3Ae37oG5ZUbuy2l3Y
KmuD7nkw4osZPEXZkmEG75mkrtYphDipW2uELWRwPg/Iv0JQNyzSkCpO6mGllrsljYWQEi8bD1Zo
nRQ7voTq7Am9XVvk0Y3gYWmpH4bEem0NmXYPKxBfuOjafWBpp1rKtmXZnRuH0cM8woW0vNLWoQ9O
iTp5aYlpOm0IN826fW30SAEGw8IaOty0qWrZRhBncLfRqq00bErn2Qp5PSXprZ904i9+STp3Qyqg
5TovbRQ9CI8eqctoMD3VYF0bI+knHVjHdkF1S/noiBBEiO9VmjYo9R+phYg9eCbDK6U9e0lhrpM6
wmHb21nnT8o/2aRK7nZojhYVZO5YEDTjLq4PYzu8hJMMhrykZih7WYPgk+LzwJKwrV2NjC+iSBek
AORvFtnNJt0eJxc6EglXw2slv/fYV5H2zHoyjHIGZ4622BfWjmTGQtlX+VEhWSqKMNqcF7NHGPqU
lFOSHEZnIGHwz+gNYFCDaNiPMlnH5lGSgX/nHQKSg+Katv9xdB7LjSNLFP0iRAAo2K3orUjKkOoN
QhYoeFswXz8Hs5gX8Wa61WoKJuuakwDCcK6FeomybwZrMk77qKih7WRIzc6CHcc4y8fBOBkTodGU
l9E/2zs5SCWj3FveCLoHd6b4GOh9Fe6xytunPnUFpws4Mnp56at7Zt3VdDa0gZcJVfMYv+gDFUj4
Fb7hp2eZC9eLb0pMSx+3P0DeLxlXLDTX0dzHJu/Fov0xmZaDaObpTvUzD3SeR8TEniu8TIfTcxOx
8ahPNulAA5Uj3+gxvHOfWVjtMnfR658HgGzwenYDQXc2FxVGfQzEd4J2JO5Vcmf3ATFNN8PBPzrM
A8bYH7FnpcNXCIpuofs4eILDPe6NR5d/IgnQUBrw9R0wwUWNhhSlAdcn+SNUFhzUiAPMhP7ikuwp
UpKRjI1lSP0Ijanz6IM3Xx7+vX32Gvfo1D8iI8LfPsXgjRwNlnr97g9nfzzVY0ZArSDuR4mLVGiD
DNDAn/Jz0g8nY6BlgFXl0UEaWdq0qMR4QhHFcuzXXf0WpQfD5SINeI/PStjc8bc+c3FvxvUQ8Iro
dMQQQHp0mWW5LG17UZJslLJcxLxe3db/iDV+qmWqv85mZ++9J7yNQaEwu56MccuCq6fK8fiU1HVM
73p5c6erZv6LOEoP5kfbaUhjYu9y4Vl9vZu44ZuAGD3zXoPOZ3oUDHBDVEr18e7F9dtcd4QcuVTT
Vmvn9D8grFgwZLqI0TSLa+PR0eIyi55xHGWmtp4GL1wOqB0i/JyTJi4Dhp/q67DeAtxUiYA5YgDz
epVq2ADy3E45XZhGP/cEsQz5Uxdnzz+CskNCB1Fo+c+WqnYe79Mm39MrDEE8ZKdQvBooCSElGCKb
q1ZNJDtK+VkXnISC5xYWQoQOQxeKc75k+qmXfnzTxLLFkC4y7rIEO97pjyw6I9dWLcboO5peckKC
sjJgS0HMMT3CAOXK4ZRZOQyFlNnFgMj72hWfmh6tOcIEhDuIi+J7eZQEieIvoI6x3NL1UTfiEMiR
s+yAZskxBs/ObAKz0TT+DIR439g7HrmyqxLGHpVvKcvuRVNrjwxjuTcjwCK/uX6LmmKpkMMdTiSl
Z3+56L9Ct1dp+zcXl/v6o/ToFDpiUQf/qhzyp6CBhsMRhdze9Up5CW2JHer3SnMOjhZ9eO5Fcb9k
YGlq6xf4Jw8pn9pOi29aiGsTv6WJ9ZSKYa3a4MkiACXteDlO60rQHtdWvmAi/wic9zI8hOEhVr/e
wGt+hcxeVT8hQM2sGXBabnbGM70hQ9XFF4qlJgzazDo7JXdPNBCi3rCIC+jdLeGVNNVfHmeXnGPg
YP9LB34XDj3mwGIa66c0eqmsk22R8/0IGhLvrrnIsm9lQjXsHpZ27blXZesvBGFiO5pWNodHf2I2
N3HCo/QKcSy0F0b0mgN7rELQKRfgmjqSCd8kObD25oHzmSBf2YXJPrj2WfIUpK2kVhhCC0x0zHfq
rIAkMJNUSjI46X/yrlx7HICHsX1ykn5LS36kdlVshlh7mmy8Vw5CZJox1Qp6tyhwKSDYL9vfVc2f
bMmrYEmJxENyyvccYNahIUjOIyX4zy2Jbsg/iy4uiEzv7Jiea7d3O0nWDyxKfta8P5m9kg+ILP41
0JVE7T1bLMMxggdxHokmtt3RN4k8Jm/jcOgsYvs7xWCTymaduc1aAC5ikoK0yOgZdv2yi/9NNhZC
fs8VIKlvxTOqgOlQ9y6H9V8vu7oAOAE99Sm1Wtslw+yqnUvaY6jFKvB/OwcMiQsVot0n4O+0gwXq
w3mGD2agQkQJ9NZf2bXrGdAJOW7lcMtnzsS579DW3Y7+TNtYRyRxmZeUpwgR89Mxtd/YPpLql8be
TD+qHFOF62ewjy6KT0GhsMTR8xgiKx2SN6V4mpNGVF1iY8OBC9wcuaaBD0jzlmHWLcsAU2N8G4a3
sKM5X60K816aXxn92HEc1vVA8IWyuT28taQSDEScYPQXhb/rkndKAeQLroVLbnquogZfqYZM0Dpb
lLbdLEMK673MiZJVv52lbVv7ryznZshS2YQNOsF56cvle7Tw0dKvgdhOWiA5ckm2NW1a7zXMTUZM
PLHqu2kkcahTVd3baiR1t+n8u48jNaVwbMr7FLg4xn92+VJ24CScLU1xUV4rdSHt3PRbLYwWsDyL
apXmLR+ZjLlGVjLeKRKQnbWbSAp43rUU+wq4yYSBHQZbVz1S5ZckBsy9l8TbUsDll82BdR2LQkAd
S+8ukJLRVze7LU6aSRhOjCsnEZe+B4Krv0W28dvzjxDfWdPRIiMqpR0HK38fhoCfQt26SxUlAdNv
+5NN07VxxJ9TzK/shDdSHm+w1j5jp+MUkGOlE7aRofblcYKa4vFexf6rmWE9QrtwRPJsOenRl/KG
UMctjuFvVHuUPHy7hmOHr5vMzJ6OXCyId6FN95REQ0KGUNvJREefBUGa0S4ABnXYqM667dv92Pnv
1jxYk7OkAsFUmnYfY3bR+tvU4HqlsMc9PLS+RRe01gEEmNmjdabP3PMOfdktTJBRzaS+axVv4rEz
l5n+o6sXjweIR5kUS8COdmJI/rhIIAUVpBtzLT2YsXw27PCvsumKQAqteR01EUXE0d4pc35nBJu5
JyGa8FNy8p5aSC6C0DMZwUQDMJ4KVGYLAhskixCHRrPrpanzhxGH+b91hM5kQxcFtdM7E7CWaOth
QpaC1rX+OvXMrgQUCQUOK55JnGADhvavqbiq8i8q5mHLPOv89duOKGT+opFrpGuzKJpykQuSiQ4m
Zo0ny0ZzsvoPVqEsBo00SOqLcKssmDduS9kOrPTV9fkQQH3yd9ixAfcUCRYp8yqLxomZAQQ1Nrly
y4M39/xmO9CqcZNLsTLoxlYYNBOhuyj45yB7urPZzlW8YFMabY6aebRprbfW6SxKMxWvtmtrll9d
qn92RTIzBX/U1Dw1MlhZutCekqJ7pA4eRhYy3hjuKq8vCdKzIIaRExJ27J+Boj1XLYVWuRjsP9IH
WBizx0LEDtuVyYBPFuwpH87AY7s1PCzPi0u42oWARJzM1u03GSJyTL+FF69LY7ybFD4qHVvayZeN
O92mrH52NJ+gRvhn6cH7OL/DvXJpgPfLIuva+QOkiJgTtr6wwuvAU79KXpAn8Dt8NoDSLW3kmuIG
qIhym7B1tBHFnzZ171oereByE3nzGYX9B6UkctGEXVq7XylbA7vtcLas9oJxU+untUXwwYa/jGYU
73V3/AhV9EKD+iuTiN2O2wMPxO8aomhnhuPOhLSSRgRfEx5mypKk48dNGubLlJCFWWB/1ooyshvz
RPEi2AREB3E4EUJNbxsOUEerPrgFEQEZmj4iQvfKSwsH3O82mZ4cIRratCZIJhT06r0hXbYJ0XW9
/KdDdly70r0UkJsKL0T4p11WBBsHAmOHjN4CTEpRC9edwLqzXfEW4lgnyPYDQcss4dTfiPxLWtRH
ONZqA3HDEYSor5znPiTKSm0+JiXeW0C8YP81XrJL4+rc6hRArXdvvNdcFh0OfkLql+4fwlRGmcZl
BdNEVm0G80b62ksYEnplMSo5SDkei3uDrvzTsum35UGd6qjnE9SrvtrgIBDwYSyP5bRSwOxDhu6I
F3U4dDxkDMwcJoz6Umo7G8D90/8Zd67mbgcibymDHU1kXFFnftCEW7vjeBjwWEYEtjehma1IAoz+
CUEe02YfpRcpR8JAL4VL2nlcCZE8SaxALmw5qnM8LNlxvdVsd+Uo+jby0wEULawt+3QI4SIlLl0G
gVaXJ9PgABjpeBFReQ/b/NyCgJGl/imHdOEDcUgpjGecQ2Uzbjl0vbih/W66xHDJrmttzCPkVIXP
AdVgL12lZr91bYNSd0N5ZsJk19wv1+bunRzMGGRmJTbK39o5CTb+0eb0Q+UWbwC+t4M/v4z/9Hwi
s2Du68DmcoupYmRVsc/H+qjbfL7MbVTvyZB8cyzZZjZ2Ftw3CndOxZiBmqvrbEOAIlXOH8uLA0Rt
/quOr6NNyJMAZxKkm8AoN76kot+5JOmPErqCjajFcpZFxME9181/bV9zRMlBbrUtITo/kEtHt8Nl
ANcKHbKDXEExMMsj1sjTHe2ISNmYTaq4FT5nOsHdbqCrCZybsCeMDcO5WboEcjharFLvxwqIiAXg
nCGC5gSrsFAcxzioggp58uUYu7y3l3PgkmM3Ryy6E909t39kv6/LaDmLtHPrrXx4kkvWQiixjFMn
HXJBppzTgMiIS01ezZl0bmS/nmiWHaJYtclhNYTdxXO1rTGCYSGSvcWsCSlRWhk5EBP19yVLrgkw
umz4ruxorw2Xrii/Mmu4Br2LL3DMCxL7PdU6jluoBQETataTj+Nr2x1O5peG1d+P7Spr0rVT9sfe
jHeDQeEry6FxhjZzUURZY1q50Gw0fZX6EEB3dDCNdossqgdb/k3S7nLyGHMwRSunDqy1CWrtmI3F
UscwbbWLmsyNmOxVQcFGTBQTS2imUArIHuItImEY4b4QYtNb43oE7cD4lQU+fcj3iLK5U1zykNrG
NlPavqzE11CFa6tPVomiH8OGLodMQFfxxJ6SBYNnFY2kTe2F7zItUBloquDYU6+zwSuzGWSRusPG
VKTX+9eW43873wgS6AT0kJ45lELZAJnMK16nDAS1Mo+W+s0m/C7vnYeftNIXNQf56c11Oi9k2Xjr
xCGdbV6NEBMJwtkAg9AMUNJX5bgvMqQIz1hXdrWaTBihE61bgoSSFl3w1zEraI3HFVZTBOuetMBe
+rB8bOAmLmZozhjPg8IjXBgsFGwbvn4MnSjnkFzTx7src3yyXe9YVtEsmbwZPjnn+h6RVpiCr6L7
h33XBIfIfMxZSB/FlGoWJgTSUw+aK/yyfF1bDBbHgdjit+38hvgEChUskYMJMbG1XzqIYbl99eRC
R+mdOUIx6qSLaLvqMg4LGgjQFTSuYhgI9VskpayD7RGj2RLSN/0zr3OykxSQ4vLcSx5QEYmbJl35
4b3imO9G1wgjuGXspDafm/gj3nD3enmtCLTPDEkj95EUyLGzaQOIhE1PI+wOtQFCk/sjwrehsWGs
NecEtL6tDjH/X5O7wd1F9p2xE253OcIJgm1lwrAxTnV3ob0fGoT9zJ1yMM9BiQLiiZ25mv5Zdd62
yL5yHCH2rXClfAQ1T7ElqmhEa8nhJ2GQ3nGeBOSKpqmXSM02ohN4MSoYC0cwmEUth23yWrBpaDYf
Ozf8iYr2yTPlqofXLF17G1Hj7r18B9XQ69aWXq3l0HNBvhE7d+BDNaRTrfoxlRQaPybtkPblpRBH
PT5r490xy1UEmgADoba4DFMMQLZLDORuoClE/aLgWGIUH7VrvhexrZY6ZdZEhHNihbM9g5UBfKAw
1g4GTOWzy6In20wKqhLTtindb0OjGkBsVlTLUTsYzqGIm5UqzzUSB3ARYLr2oL8Rf3hKdbH052FQ
rMBsH+hhr5m3NxJUl2GkB1eZqyRMuDkjODuKg54/IRYmHrL6aGvoZdcsIJ8lGMqk99UWEJfKJN0m
1k4FZ8AtC2V+jh6+FOnBV83yp03sbPpWQ8P19kE/koKz3jAZVor8gcdoxWoSCwhQEyOcaP+0Cfip
vFfED2Msckv+szmpbtKRbZcWRToci31hqUWAw1AaxnPeaUfHKMnxUEty5HkEoxwjdmdE5cbqJ+b0
E+F4BQ5EH2N4bekhW4ZkMg3OA5tw0DlDJHpSWFN9sY3XxunOg3i0vXiJkvDY+PG9DE9Soyk3Izlw
eC2dh00H1RMuofclirmgp75ETmBCX1HmNBR8HD7cOqyeVGct2LB9dqfqEHKzIycd6tr8MunC5P20
0/mDk+IWJ/6/EUHz1QEVVVQZXn1EvLw9ZE51FTBn0vzYkGRLrXw1ReGLF5C4AWm5ziHLuBch2Gwj
o1XPshgDtWTv6NyaIZnZTW1V83XVwZwwo13cxmsM6ZcyTChVjBZetw//qkvbQ0DYdjtEZOoE6xA4
NZrjrxd4+VJP879xhsk4Pg2DwecowcKYv5a1ngVStujXiIrDP70kaaKFEgFqUBpiIstG/KPe04PK
he1fsvl/Istk84HVka5KJeFVPO8v28KntNLWf0vbIHzPi1ifq0IILDxtdlga8VrqpNKria6gPtrc
/aXs3kk6GsTTfdCJ5NuqwlqTskUr1Wuxm8hBuxCS2vbqA6Jq8nsWCwgHkLqdf6P8YNfQk+PV8Hco
FqDLI5ukBVErfpKJpVY1jYGkPPXprp22YS13ESp2wiW8q2Fe6t6wrKlXFNN4VOQOvDDEZgWuiVya
9IjurTYtZeUtJvBf0gEtOQw8KeoDS613LgOQ5pbH0oGKEEnsfI8jd5uYjEVuvHBDb90jNGaG8V1h
li9ExqQdxtWLLcbnCL0jct1bwqFPpv2l5K4d2QoU6dkyy3gcsp8m5X4dA1q4rBKqSJ379sEIIHNG
G59NDlbzsCCsuCDhDF1fBjGpGn6oAl/coFRaJdFvXaELm9MqJo9W9uVulMDcDdb9wvDKtU9ndkxI
aJpUaqH30YZi/uNSY15RH6oHYJyQcRteK8vdjdYjwcqMrZs2Jecg443kmeiWcw8jX1KFf6p9UEHE
tjm5uZh6sUcCgnkKxN+A6lG+2jP8Z4IMzdYhE/UqAOIX+48icj4DzpADqxWWTUHZwiQONVQ337Ce
wwqwG7+v8JMvyfc1DRwkMD6JiLtk0YxNlT4qRcfi4LvaUnjhIaLC0PnhWbOmRWb8c5pLkt1mMIQa
mX1lurZhBaT5s8MskNTGRmm/Sv0FJp5Xf6UbzzCl7wEUJC++mBCtskcLfmT053ysAqpKLX1A6hez
Hjv8ciiJPBpUqiEkVvDOYqM60F7GfkPaxyY7mU7rAp4IrrLWl6oIF4kjT0QSqB5n/hbPBK3Add9l
QHO+LOh0QIKqiEhpM2pOZwoOrbm1uglDlOMqZ60fYxGAKYTQrswPw0DxVIBO84uDMsqVCGHCWPxM
SEJ3GxvvPD1p5U+k+O5RkeMieKoR7BYNmnieZ+fSMfsFlIUsOBeE8IeDNRwVmxgF6L+YFu2kFLXm
z5i9HK7Rb3Tx2wDdQu0iLEVeSB06ECrBbAqR3+KcVHOoE1lzGidzO1bNfsYhcIZF7MXJqKnVwPqN
yPiPsTxOeJ+GyU68i8mXj9I/NoMDRPl1U4bFYas7+H49V2gZ3M3mZsTvts4eD9Ljlfwd5Jte01PR
lnU+ElMcVwF2go9ZkL7qA2syJAHa4rmaHpKJG5gO3IItiuFKgIBKf7Xktw/oWBOL35hOh7JeUJTB
XbHijaGBK5rwD9tFgLeJ4AB2oplhQSy+kC9tGtISYXsDNfgqUZzzP8uQ5xG/ooaeUBvlwZLFslFk
C27deOuiTWlug5q0/FtssOxuNbW8dVJKZwAF3ddcvseAvgTlVB9E0VBFLEt4d72f2Z3HB23Da+3x
37NL67zTWArh7NLlJyylEyMLInrTOQsVSEMptc3tY4oGq3OZUWcLk7cqevNZYtLSzXNg8taKfE9F
FaMGhIZDRns3LPEv1UxctYwfZfebWi3coHwbZjXbvjby1ks6hAZirq3xGSvGWQ3qhseRSPkHL3zV
BW4tiGUsS791dtVortNRk2zztL7cOv6QuCVNof9mOTIG4rNmpywqjF4mPR6XVohHxInA8T6AR2/H
iTa5h1A8jkuX5/KQRLx6N9Y4rXTg/Yag3W/wkASXU1AxLxhdBtdZtPOkyNmcCe9gJSN7EtItrMNt
4s0HV58QBUorL7geDa2ogrd04tXsxe1dSoARfDhAxzsLm4reIs8mKuPmoZpRfMat9c6dzqSs2mRT
Q6jQoXBA2cyQbljQAbyyWIfM59apbc8KV2TCxWmJQFlwNfe8uanxHSVoceueKpDz2taXt0SdRspj
8+oeJbUFqxWe7VZ7dmR2sPiaev5V5SxlgWVIzA0dVF5dAJdS/k1Ima4XLGv6Qw4wCAsQAGpm12ek
OVAMB2PHp/tkgx323YwIHrMwdx/OS+3nhLRCCokaeglwYydQW7/ZmMw+NulzJV8b/NNae3AQhatD
/r20YbcHwAz/quJX71hf2OxlTGLOMi8dNI5C+wplhk6a5psqT/ca0jtvtjXlT9Iifz6v15ofpWbr
kFEeJnGNKXppkm4ZEiujHLFNSiJdI1hMdN4eQ8HEFdIskOrvU3dpidj5bCgpYUOfZIBnVCquMXel
apDexp9lcIGDLEma3Zhxwp/SZTaBAbJfO3JQCVan0V41FrGSL1ro40is+jNq30idP1msh6us39Rl
mJ6bduaPryPNhVed+IRzGguX2dnZlMX45jtsLjRzYn0hofwIiY+4FrRv7jgDSJrmt0Ag5d4Q3fcw
iZK3KIts0HvT+jkAu++tfKb9GiG7qnL+FqT7SmKVabKMeIcoLryIYEtDFKaJP9vpqx++Xe7uHKiy
I1l0Q0vJFhs9DJbFvD9qOBrsRzTHQ2P1iwZusOdWlyBrPgP6OwZxvAA63mw76emziRTURH+m/Zh8
6tbHymFjJuEoLZ4+U5DTHpMxb2nXYQGnqjhFAf1CsVVDwR6o8lK1zikPzV3d0YujhdCx2D0s1Rbn
aDu172n1oA/s426Fhymm0UJx1SemEKya+mQzoI4tsfC2eRhBeoSsiXzzkwhxEmn6FmrTWhPGc0nF
ZwjzlezAJLJJQ4+LNV2ltdf4a1JUGwpBWFvZwiQmnesnp77HjDpd9ZpWd7thgJkHDSByUWxtAlvt
bZshMO6ByE7rpPRJo2XEW8ot5U0IZyUP8POMqcoRaGdXtuXbTsyT6nXeSFhcIaqXVK+N7aDk8u4U
7t6n8tb6n3o70m3RgW9FSKGUjqAuZXQ9kyRDkLHfRUG4w3DuPeJBPYDOpQU/vtbZxo5ehiRcqxon
3iledEHPzniefeo83nkgYbSznKMao7po8js33tDQeUd7945VhTHDbJjra6U+U7TsKO+RHZKDl3in
XLlHwalHIk7bXCN90C419sK50BO0+KsixgAVbeOSt2yiuzl9dORxC4qcQOt3hVzFTI9adO47AzqE
2EnL/aFXAKJlWtS0gmK7uQ4miw0yc2tP/sKtjzGXxmjxAMabycYV3KfWTRdR+F5JoEQaCCq671OI
8EfiqJdsmJ0LNAij009mXl32Mk094i31qkXHS0Sjt9CCiOcNb1LeTLw/MIgIFrxw6uaiwT/Kg68g
erW6eFETXfadTw+nRyh+X/YtCoONP79IibRQoVwIC0lF5+lq9/8M+AlhOh4pLT2R2iVWIHn7OOdM
8RRiVvFgCaQBWw5qOM+PjoT9gKZWZJxPKyhUhbez/O7Yp3PXLGc9nv4MLmotCViHIeI2hVeNc34O
wtmZIpiEfv8cccZNtUtnQkdBZ8XRiuufSN7Zzv3kclcYGh5MAjWV/xCiaJNtwTgCEk61ECeF/bmr
weea7AkQ0iU1FKsoMB7YUVM1Nmg38TDDJl94c4Ob1jRyFdA0v48wmq1HJYuLRi8fFR6LmQG5OBcI
OvbwmdGXy6bnDBGXQpvU39kgy/D7VqqHJdvNGEN5INpcg9KpAv0wzqhoO742IRVw/JKyax8Aojzf
WwacOhuNZQOAhVwMJYs9Ac0/Na5Z1Ur1mfBE/qOnOKNENudqgR3/VqwE8AaxjTIFFy79nuaK/hzO
53yznCEzBAxq9dlV32Hz68OXkajlTtA9lJvwbA38dUHwskoC1hd8TuZ9pleD+bTKJfrBb+KIfWtu
Y53DAQmHwVG02eKTP+EKZPbNGjjEUenPPFoqkbjXQcWBwlsZ0Zy1gWM/uWyfoLea3yYb1vHU/kbc
hjlo0JqTSvonk/eRxWQhgX+vuRo6na2NK0+iRJMyH7lxkJC5XO+vg+EzMUtZbbibw4PhRQuCRVSx
/GKQS90ZD07110njuZ0iMrUBY5mS23a+WJqv1F+zEzMZ56yVlTDRsaDuRPWhR51V2YuPNaLa2daF
KNUTnbKDm9vmF2UZyAPTuqGpGgJD7uh4tQ2iYaza1cBL1p4DLBFJAhih5PpLfxd3X2XkLRWipjf2
Syl+e0rkufc8jTdVPtcGonFMARFZGft7HWUnBdXbxBRu2XTXJF/KuKXNJSLPDhqb9nHL1qNBrd1q
OEb692hRyNXPwjiFYD09v0c4856CeNYOs494Ql/P9KMJ9gFU9eQwwnt4pWSyqMS3gvlMQ7650ESz
2cVSIqsUxltj/dh8MYMLNNWoRzyEN1BP5jYv49eGmNrQZxC1hmMdsiuW83xKE57gwUWQSVNUw7M5
4Cd7+Luk9YGMdwYR6W3N2mFymKLdMinV2ocTsMiUhO3Yno06WUSklpOKEcOijxQMLzUlkIkmpypY
U8w7v+XQ1/PzHhGqE4c5K/yXil+PeaEOvpX/XKXxqnQ5YjPJkvlY2NZa864Gg7FtsdQYHk47lwKz
dqszZM1INWollQP07+Lln+1oLouB4t5rqP+xdaDRSEZKthkX8Hp+cnGJOEREDkiHZ0LK5L3oGEb1
G7yGbaPa9zBe+SaBWXnPk3Npfcw4d43rOVUfyazJsu6lSd716VjMEPd8eirnzBINP87hTXF3WPjr
/JoI+AOUBLu9VxJPV71kAwZC+GiFvzJaF/A1JKT0L03MfeWjTZG3bNMGhtnznNxoWpwVWEXd2LOx
j6SCwbOfxWhgWQOb5WjRhaQaS8o4BDXJuoe6O2aHbIj2ITZXWv+knDZyip8vBTCUPBlWbSJWrGjg
UUdoY9w0LXvZiBRV4HsM/dmzkqVp+hev1/dJTIuZhLBNLjogo1nONrgWby1YKFF7FynoEiPlOzS2
QPjxP2haNtDE5g8BEb1G0U2LtRbVvxZDO9ROK4zOrFcIhtc8OQ1Outalt7NDgxQ7iAiCf2ZOkJEi
a6j5JKRIx8Q2z2UOK91pACo6J7cZO/PJ3TVzwJrtzCzeus9TZM2LaErdJ3KkC894VQHtQh0WBq5t
Wr0UxM3Z2XA0yFHpHrkd5p+gjZ9SYCT5c4dV73T2sm6sZVc+4POTk9uH7S2Y6k3NOFtVL2FyU/XR
1pc5X9Fn2whox8ABnF89BsUnfMvKV0vmq8rb9j6avtkcC93cpA5U0emfFYMAIO8pnItenNuUY2/H
T/dElCNRPD1jWIEo7cgjTzbrlIuazYxQMQcR7Nl6shpHAPzWW8kT0I3ilzLQNqPdos11246FEn1A
hyh6TXLsQLaVaM3vSEy3pBjs1cfQiq8E2Nn2ibJNTKGQvLFNtUYzfor4MMdIca0i8lknZyJrw/TY
DjnbX+YK+bBxeR9Z2usA6y1yyFDOxk6bLQGVGUizhc9KRJgS2kSHjHUG02+CJl4anGTED9uFiOpf
tf8p2rBaZIEeblOr7XmKfnUUiyMk6LZVoIx3sXv0xjNPJc2CG9qV5basgq2oJmrgxIj4I4V2MTtW
Lvt7ocgzEpzxff3ZGQC9s2sts1NKetZCmP+6HlQp8VHGo2WsSDUbFM850MuB4cE/m/OMMbMQ1Ifj
fxnixWwoI/bJQte/arhQMUtgkM19jtWqG+kqlzQlPuMChCeeTU5fr7Q/8vwzJAiUFqy+bJtz6ctn
aeabOKOHI8VyZJbW6YOrn6nHokKxGew3GkLDyIdeJxR1H9X4M1mwFShflRcRYj+h85gE7GOQ34Ks
c9xk29o9w25splvpqdVY13t3fDW6XRxx6CCwpNmEllgMVkJUCVj27VrXqcP4ppJMcOGm1eGycpHf
7GDtCOfZy3UubP768UgFgSi/ebHA5eURewn7S6j9q7TrUG+L8cfHVx0z9iFetOSKd0OMl1YRbxUf
4JlGnjYCSmza27znQ7I+fNDYPAD8Ib2ZLJP1QBSx+AFhbDLbveJYb5U3fTzXMB0phrB/dNswN8jg
0lXt0tdvKcnZjkeQua54IWoAEZsGkct0lkkKTCXJWV+G9cZCrKwSWx8hRI3hMeOBX5GT9eI/CXgr
5TVnQcqaOoP4DzFa++F0l8a5NFa7ER6JMt9f8m3uO35RiygSIzJ2mJW9k58rj/J/f1e8sYqKFYxs
NqKeGhBQbwdBwFN7oku3paN2t6gTF0NNPu6Zk+tTyLadHpxgLG5mbXOIO2ZIVRqFZST3JxFU9NTC
hfDAzrX3QLx73sz89qm/0VQw37yZkkMxmW2QJnJ2VNhPBjphyKs24gbtslsz3urwSh5gw8P7KWsl
yBTtYLZQnXt3L/RrYvCMZA2iydaievzJJbxlEBXC//aCu4Wuxz68riYfDktfm1iOYr4GynvUSh4d
ogGNzlq/ede4902RMQNrlZFMsfy1p23MUgHTK2G6PzpyoH3yEQ9i5c2Ug5B6HOfwEACUp8pljagY
i181PWacZwfGz9iK7DPxuh1ZJDwjXovQeYjrlvVnN76oSOyyGsuxGjcZyrXO35JvIgQeqhSLclAU
UG7L6/yWdd86/QXjS8BJT8OaxCMkUE4LFRUsBLun3u9uafuIpbsS3O5N/1Lm4smEbC8Z2xP3x+ka
fiG7zXgT5+Oji7aGBJ6RUhSlfeLBezvlggRrfMtYksmr0wl3QV+capQX2/6Po/PYbhzJgugX4Rz4
BLb0XnQSKW1wRKkE7xIeX98XvZjp7pqeKomCyRcv4gbwfDyILvYmGRjIA8lc1f/G9ssFKdz1fzE+
XxuNIMLq1IfyWAZyPZ0lGkPMDI4bMUw0c/jwnc+iekY6JuRHPRkFOonnWVsQZV0WXIS+c4KnPG+p
h3XZznt6vQhwV9u8qMBhZdGPWZtULbNijPlwx5vt7sOGQDGfoHn0/VcQ/uCTM4IvQ70VmERyJJ2x
+GmVtzE5apiIXOU7t86G+hnpR7c7ZDXU0UR5g8HNYe69ZFCmKxgaMb9JftTJdGfRDmEd2x5n9eRg
C5wIW1XcrABJRse3XXx1iE06yDxW1iSZP4Jwo6MwFblciegrxh7U2BpGkAPbNNKJyroMJox2tWrt
nen+tOEXJq5bgXVywECgY+y0HKoq2iuFNNu22/riBXWSeqiJRbeVU1MBB+COA2VAKqQR9IQXlPUG
X3k42bsfE6WhUM4OuFbqmz18+yl6mdtd/Pq3RdhIcCjnHI6pByQfq5nQVmBRh9iQZAyb+Edvv6P2
nHTuJrS4xzWo+FCVMnytED4q+iJJNrjLibabNg9lxGTDCcInRzAMZ5WK7Ij/k8sXqLJV4DxIBybE
MNzwOnOWPHoWCXL0Aiv3VlZ1hd/lADBvwZ4mwdGt11qsbk3m4QzBRyodLTDLlCQELhig3/6/uvhh
0Jjx2O3cb9dYZeabmn9aEMVc/CKOAruZx/PAbzCqd1vxHvQSRQWnLnAqKj7vmxDiELIO1ZV157+m
8iafsi+1+8oSc0HsGOH+BuAxrEnXmv02Kg8NLeKStjiOMGGnYMfIFxI5ImoufboFKJeF4KIIuyXm
kzypwGBWdMeOfJawMjDk+yK5NaO+CDNtwYZjTUF7i/zcWOnCKot1G9WbKIV87Lw3PF6D+Nbnr4Af
WDn+lNGmCV5RjGzOqlG4y6o9kdSgXj5YZ+mmjRLgTUTieY4TiSLdqUh1hsaZ6G8O67BGkrHayemq
YOov0PH1iiBFP3QSMEx+NjV7N4zmM6XLV6/Nv4qic4uhxleaj7poOZXZJw/9owx/DOZVfF/fQAhg
0YhdjWneYJyPiePb3Om0Y5U0ocbQvC8Bg0g+qaOw2TOHQgCfFMuFti/KEcy5WfmT7oENDAu30W4L
nEKBThaQw0HrDas8wpjAidowKB7jigvaK/htANqWwKm56vQ3L71rFS6oq1s7C9aRvIb2MPD6CgdO
+S7rSRAK51p8DrlEe8zrbsrzDpsA4QYI3gqePnG1UQ2MLP7IzFBbtIb57aCdqAM7f4EeLKlITCI4
GxtB0Q3LcCVznnrdLSRRGgfVWLUk8V5B4DEmw9nePWv4yewQcI7NtBRjlkDVsW/DtOuy/2JGkL5R
5mz3F3331QQ8OxPtGvPXUNNWAjqKqLa1YS1C+cjb6LNzC1jS3ZvlK+ecuYj7I1EJ7kC/IdbTbfto
mm9JGpGBrHm9cDitRsQ6YHuYAZNzp3hzsoYG3y88LwynyI7+e0RmNx21ixaxUGx64gPdsdW8vRQ9
/rSpPgXgCTKS450aU9y6oPoZgayYvP3bEfakjq+m8w5NrK7QcPc621bo2TgZV3X0MNRX375676H4
n6V6VhDdFa85KtU7n+zG0DmpYf4L+21b3ltLnRsWoybGB1vMfeYqHlUg/yLSI8NrsPufHhdhC4Xd
dvOD7VJFAbdIlf2/wR/PrXV3oocCVmF0Dl2QIatve1fHv9BdlF58tC7EM+emoQYmAw3mDdIjV4r7
OfqgFHFDiOQ29ORxo4NUMBsFENFwWjcVOLu1HP/52sLtNz6RajoQrFBb2gnPelLAI4EfNlDFv9bb
k9/NeZW3qPlRDqGEfq4liYm5bxLUnLJSbs0+4WCxrSPA7kNZZxuuqMQO+WNcWv3YlPIgK3Bvs/hY
ayNPF7lv3GXJq52y+FmXJoAbjGcWYmrvOu3XxLOcNhM8rnNOuqWjZGdzNT3VzDuZzbKJL29KhBTB
NlXhrGlEX4bnYOEkLMB/3lI+D0TrRRRcMQstB2LHBbJe7zw9S1sGuMGFw3uqOulUWTStANCBOVk+
q+IoM2uhZ6fB4tluoqL19XvtJKT1dAwQV5IgW4mjM2C4GBln0vSSx++KfBYc48tp3hq2hfYY0n6R
mHKDb2yllzQyjAzo0gKmwgKXZl7toFbXZmRFlDsI3f0WBG+oVpzYIApF9R6H0EaB5wHKoXs5HaYH
D/olZpzi1jofXaOzwzFf6XjJQZVFSAVepS59hEUFKw8U/DT+7GyKVDiPolwJdW/wGqWRb0br5DFG
h5kUELeTq0yaB49QBvUuSnQLCjxh8dLg/EBAzdWIu/KIb8Y/hxeCwZiI6ZlA+rolQsWbkGWf/Byg
zugB3VwQsUcTwR+40hJTvCAIyuy9bbO/qv3WakQD8NocHJ92gS0Tm24TQxedTGfGLOH2iDpWy6tS
/e7AAYWmig0DlAWJRlEFuxi5WE7nbv82ku5tc5efr0szJAIC2EailC0J/F6FO4/bZmj7XQplyi3B
uUcFKvlX47POavM9/nBKsG18HcZaJP96kwgw60/NxcGd0L2sLBUoUYPylwgADMbaQXKyM7i2e2vg
Y8Ina9csDlHJoz3SNNMJ2tamH9CLemhFxksN+o3E6m4xpvO9wdhqEfARMzVWC0QDlnoXnwb9/7s8
tuRmyOQlz+NTSf7D5Q7pkO37otpWJPKyZy7kpkuVla69gvQhm6eXU2s24KOlf4Vd+q8foTNOVVXl
JcGuYmcw5D60YM8mUbh3KsSSeEc7Bkh8Y9GyzhtY5CcFJmDqBYOLrWNLJz7sJs49EjhQ02IEA1QQ
sBe7jH8eAGIqol0FLhQHB0rpOwY1Rd3GY3axuPsy96Fg5dVrIrR+t6GsgNKoEKmVkEon6DwoD5qG
UWE6pIS8tdRkpB9sFQTtwkIyaFg2ldFW9U9hhEC0TXVcfTiNSRnoRkGfLh9bu1eVq+rfE/ffRBnm
lL60WYsFUbroqmIty+xlYwpt3E8DVIFNnsnu3gp4l4r/7pq/auMCJ2kYPR+tSa52XAUq1S9+BM3E
vbAaaOLoklUopJq7rUgARdql1M8Gwojnn5kw5xwXuVxAlmTqjc6jQ4RmrCZsI8QhNb4xHVfDAyQj
Jpor0j9spenmODLy4kzC1xsxC2IoGtCHa/fiFDcde6f9k3DUa/VPXSbL2tbA6V4axvWiw1p4NzlS
GLBvLOVHdhyvLXVpVi/N5hS49cqPvGXG5b7EmR0af3X8TxO475WHiI8Jf2eP/wbMJnp9cwDTUUcc
x9D9wUOIZwLOwEPi9EAWN+OPz7Ckd4jhdOGOF939lP+zN8plRIZHdykJ4ZhPPpmrK936JidsibWV
d7frEX4qDxb6RW7RzTcebGitJibZlsKxYGdlH7LeSKT6ZsCIy9uFAS40HX5ypA0t9g2fwsHfS4jU
RmKiOibRUSMkxtvyWArudZstPfJ3LuYG3A4teRfOMelXI9bsDCOmzXOArydNt509GUhWFiK2yg6m
eYicRgR75lH12QATSyBrqeE+IOUXEjosP3P9vQpq8Ms63cO8BNw/+hbCJFk60aXJjtZIYdWr45xo
Gd/jsImwutDU0TTbToJV5t3ZPruMA1v0npLVHhqLGZDjtEGVPH0XlJa0xZGBK+Gja7FYF9Y9Un7T
4E3nlVHZLontL0VLl3bwo03+MT7RwfmnKLRbBKeAOM7oMGJjAGa7Xq/xFihctYMKdJ1OXzu4OtE9
pue36mdBOi46jTNMyPz2HDyi2Ye4OY753meRUXmvElnVSlWybRVwo1tWbstmX3E/6OjKwaYtWHOX
m2mu1whUTetF26QunsNb+02H8axWL7X46iFwCvFno9E5aHm29Z2mvMhzyB/OYloIRsqpKql3au4B
3RdKV6z6UWMfPb1l0mOv/bXCXdQaI4Gdr734qeAY78yTJBs+cBpuknc9hXKK7MdkX8TtMubrjYGp
GQVyysC2gpRmEgwrqNMh6FmHI2YNijGm/ti/ex6BaArY/pr46Zh/cBH6ioN7o+FYAWLEtgLfudS3
eXejkDwHY0u+YCW8c0/+zUgeDt+BrxP0KU7ehFPJSAATKbY5gArW2/aXyfvJmOwEHrqTMcEZ4nmW
4Xz61CR/4qeT/2hIJ+quK/a2+uMq+LNITyksHCLBFv/gIdv1Hqyv4CMNR/JqCBbkKjJUuan3teNF
5O5cixQBoxPQYiqlQZlM1K7vwOI8ABTYYXPpylefxjzAU4aid03ma0NMlt9HzYgZpRw6269U4CH5
4Idai+9SwWajq1t9SMh+XRlgVanQ64ZTyHkf2p3PtxdxsK5zeNU87GxeU5h1/OGToNIGzw1GylND
rlu1wLayAxt5L+vZI2I+Ks17p33qzCz++E93ny2Li2DfiCP/rbt33VgX1kLBRxUBkLIBA0EXNamF
zyO23uNa9R6JcYtZ04V4a0x80Zn2ARbfZzOdugwm5saEcWi5Pxh2maTtDUsMfAMzILKdpAi8ntFZ
TzoTzt4i4DgT4yGMv7z26fYqjp+KCix/aYfwpCFhJS98iXNVAXILJaPE6RYFLJlOOfneGl5bRkSk
1vpjruIcGZ4hA4dtvpgU2O5ziY57z/UIDlKl7hwltjMj+uu4nmgniXJ5cMyNRBAZGkyy4TZM36ts
Av9DIPHGRUlhxkgctLZLYsdAeX0q0KJD1JsfHs+lKCMdwEbMyYhlPqX/stu/MuzXRXGpypEsnYek
4O1K6iIj3kc6D874kcEP6AlHT8cjYXIKiO4+vNAyfPDUSTm5hUyXCBEuhcAWzlSquev0hYI4T1UO
OGj86R/ll0OiTxn6lbRx37o7K0CutwUWIrwTMBbqcBoW5p7yIcqj091NkybQ1l8o1oebQkT5CJxs
ScPxj4Urps+MD7dGj/ABA5BXbTI5EzX0AFhWAwApzRL45IeZgs4u2NT2aOaaFxCxKGaFerXMC2S/
pd3vU53SHR5QERpJQ12Kcypy0rLWr2GQfxIwFxhyzGMH7jszcIUwSG5qTDsl0X7OpPUIea74UuKX
G0k0iWBfJW9Viiig0BvDKUrf6d41rg+NwnSszQkdLzqW59FbFF+DAdbxCycaGTmqe3gkGNVNsIFv
i/eKs5sac67BdGIZLPSYJ9zvWNJ8jUuE5BgZPu5Sgxt9Mv7h9nHVYCEhT+nlrzm9RGW2iRyb+wgg
lfnPNmgfLVkzGbKic3yc+YLHnOUSpsBFB+qubts1cYq5kfAW9p2ABfZfmFzytNirqUVJ2rgXnPoU
AixY61Lec6NSX1WqW1M2qzGKDMWYhkuXF0Z54MI+/+ld7bMbIO6OqKvwmky8jtT++uncyA+J+zTG
Y4TNtsO87ZNCMboe69tH3ZC85uFsGgez3+H6VUh/h/u8omveW9ddsxAGle3BKpBfUfeK9W+ZfdTo
tI4TIcSM5MHxXUI/Dq1rrQuOw+q8VVZ1/+kP2gyHLjremk6ckIihpe4CVJvcO2bDAaSArn0aXozr
gg+qOlR8XjWmWiZml4Ht6nGR6PXTN9cI1RqPr4pS2xL/Okf9GrNRTpc94Gdj4KzJZya8eG3le65z
BVBLYmzy/JbqHzbmkPA8GT1VlVMzxjCsBZgB8pDtuODsgm+IAk74EniTaatAzLVNQrFiabG+i3gx
1CZnEcxqzvRLGrE6cO8ALAum9AA5Jh7V985hwcnOtgPCEOFSGVpENfkW45dw9B3bgEUZ/2Ha92m9
ZOxbZPWWBA68FW1eQuGQNhIM/1Na3VSj3pZ0YhX5ztTeI/yC4kCxs5pswJYWOVXS5l9TnZTkFol3
j3WHWdOhA2M5TTlIGjwVuavz9kkjM1/RuID5BuB6bxT/UqR5Lo3O/omqXU3aJtyqrrqowbbovLYq
ZjsOd9WwC4hrIx66w66bWAe8uFLjYHE0D+PrAGiY7WU1bFzx1WiXovuHTGS1+2r4l2V3L9oIn73o
cBL6ewA02lhBJ5uZWKbo/iO4BHHCB0OoznL12ha/mvaUZNwTxqdYAbeDS9OcGF/mNeXhH+96fEsp
lKEQ148BBbP7GwtuIOHMBmyEAebGqa7Hai4DpWtN8ufxOhPeaSLFyvsYv9vNKjDvmfde1UffvMd0
08EBAKg0HQ9p1Ntkys2Sb2bNxhC4GxuImtRYx9XupHdhkdjHrj35GLFoxOUnlvVFEx+85E9Yjzxn
+8UqC/C7p0mOfd8GUKFOOybGcQqW+9qr9Z/JVO0NgIzlLqcCeMS5O094zSva3hGbgShrNH4pAU+g
6Xz0BwSkqN/MsZlVLoUfiEtx9hy5sqA1VNUmM/uFWe4KTAstm4+eQ69NdMAHvxPjaC24JeuAzbl7
bQT+FtaxUcjLyoGf+M0PURRM2ApLdehkRB6yj9Re1+WVhMpMN7BL4+/yRmUxtP8U8emrOZnTf8l4
ssMPmxaShClZR5h72JiirZwbkEunRC9hY1iQHdSUZzCeiJHNPVKL9uRfxz88slEzkB5w90WQgrrR
2NjxN+uAws1XeKanLmtSWl4Iplpjt8JdA9k5ROjCdaaNF1MOREg+9ImfYT7qgBmC797g3IBmOREd
JNws7o2qIzzPD69wMW7BZbEzEDd01xsnoyPYR1tQ0lKixgwSGNoyV3cN0pCGvhvbE4ydUp2QbYSp
bp2R9wnQc/ScFUbpxrvDfrJwBuWMMZ6GKnNGTHVZ7xL5wbXKlGu4gJJoO2SvzDFdQBwD4SNxXh1C
jci6Qg3czcegVw8KfAOqoCF5DBxrmmJg37wreb1BmZ8P3SugMXwY31Ritllzr6JfaDVeiH8sBG+R
QJBFRagspOmt7Q3YY9mPxqQR3viTA0OdjdUXSiVZNg7YWH4SyEkToyHh13DLzkABzjSHAlMcJda4
r/hZ8+dFuX6M2Vsn2VVTp30k4ph/KHvrIYJ6N3rZOhEfJmp57f4Mw4YUm6l+RZr3aaCbmbXFhdzN
NOPXcb691qS4igEH07DtuuQ+72m7bnBYxiXhZk2HwMKB0zU3zshxsCSZ736PGJ2jKTyksVUeoA7b
8io7c4+HfpGDfa2mljDQAxKBTXNfUwuJpFSa1+qysu2N5uGJS+NVDNredT5R7Raeq/By9DiAIUVa
9WQM8WdyKCnmQof+ENoRh1+aHDITrP9qqiUeDX5IIj7k9bAeVX6tkYvSrjYt6wkXjcbLioWJ/o9t
SenA5CebMOSMYqerSH3FzStjNMytvZvtBmUZxcOhFLy4Soxr76LBhqleXFsjQxmj/a91rSOalu7Z
V2F+2rQoa7rq7AtJGpzeumDakS+koa4sRMexDg64WuHSGECTgmPfTW9Lwz0MuD5KQeOEzkOAUFAk
84XutPOqGRdVKBctx/K+fkgYRk13qBGsw6MnTHSqiPJaYinGsuAo5kWfo/0Z4j0OuCq6c5b+G/Vf
VbsGKVUfKwX7qIVjt0VUx8JMDBEHeYnY7eHGtncODVtVtfd12m/QA1WeSf4u9be1+ZtDRk0iRhfb
u47GeG76lAU0nvelhZGRB7Xif5d5tLHND25fBpZ0Gsq9nIOZXUf4WsuZjX7cFSMEsnDlYp8tJqpd
jQTVl/hBBmXuBBCyzGyD+2UnIm/VAGGLJa68/NIr1lapeAwXWFqNreLxWuo/BP3DWvNd9H9G9Kt3
e9l0cyHUtVX668D8y/Gtj3AbneYvSgtCCLDc0Wk685xhY2IB+4yVmiO1Mze0M/sXAhnvacO4yvvJ
ch4WoYHo0dYwL1lk5WDb3OxLV5cUIBk570SFERtXm1PuB+fTUkEEIYuik0c+bFiFOltYVbpMWehR
KLuKrK8YsDqibYx7eSSDm+inYnKDcShJnIMCCi299eNzDD41LMO2tWb+Ypq+WxUe4YeivXL7yfMr
Cg4uVjAaN8b84DLBeDYrQBAOB8o/FgBJVNgAjoRkOOSb3PwDMg7Ke2JZUNmnwD9ibPMt/cBsSWw0
2GQlNzlVAsnVplBtwvc4476AIWeBMsR3CxoqeZIJOwKQJEMVsByFspenmwwTVMe4XdEyIQ0+HaBp
Ke//GNkkwIwRccj2MQ8PSsDj773VOqj3LJh8lssbz/n2HUks4Fog3bofk/gTWGdJuAP7kek5C5ly
q8SwyOWVmNWCENSMiIdClDESOLz6nhprTL+U5igkoonEI6+xupDajEg5zGo26yQEJFEftXTopRp5
kW08/ysksTZqJATQVOEhdwz4vnbW6nPff/d89xpWOJcWNCyrcxu7ieOnR8XqsQsFK59CxgTfgEMe
17EPhm5fAudLA4XJpuvUog5FfnqyXKam3MrOoVVQrU1dO0c64TDJZtCfnACYOY2FXXkuAnuOmUfz
boRHVetL6Lux37fWuSWbjkShnQjl4nzajRyD4BvN205n/wgNAOSRkiwj9dLbS/gejfeljt8WMXDM
MWuQT+scn59mdLsKh9RAdVGK6lG23XyID36OxZcdS20cKvWVOvy71047t7pYmdZIAh10kMzIWsil
lgH392D+SVZFEeObqVJ3ObR7pWT1qP9zKmw0XMNkulcNolhNe6nOQhP3yMKE2GY6r2DQluwFVr50
3/vCWJf4M3R2n9glFoA6ppwaX99cxJy5rW/epeuCG8uXZCMxRRv0ipmrIOcjd9i/KWg2YqmzFQLW
X3Evj/whtCDoJbj06t2k7sqGIQ3g3RqPfeSeKfsBgc/a31iqEekbHgoFZUwpb1tgkCKtWbc8Rf8t
Em/VAt9Xh5+ERI4gNFQ5Oi16Bw2eQuR9dumPlsPsAZyHMZBpVBMFepy1LMwPA9u24r96HZtoUN4U
NuBpFe4lezXXGnc6fEZWtds+xzbimttpmUWhGCe2Zl4hi476t9Lsqa2cdfZnxbuWLkBocZP9661q
ye5itiZH7sIvMxl8Gjw6wYQs0UKQMNoqLjEEcIgSvY+QxNOutlYlRPsR3FFQEC0jnxrY8Fhwr5lA
SEqoAbm+YPvr0E7UJteSZ/10WA7sX1stMK7edPll8V6uqMu0hl+PjsSyfxehC6UM4oLSkbdhmm3O
Y8WVRJ+E2k+3Rr93WYWbAc4KA9wg1IihvE+sImlcisxbpUyqurg5ujvVWa9S9Qde91zluevGO9LV
M+xxM6zMVksXeY+7v/gXVHsx0NwCiC4U25wKJYND8gAj1+1hIFfnKPsyG+NgT+WEtCWF3aZJjoHC
c9Qh6f2IwrNgLKxTKDBMT/VPSHkAbwQKpSakz6xrXnjdevICQ/3nGO8N9pjRvQ/kTGKXZQuYtTw3
ljqw3AgRh16OBaAalvBpCtLuXY57J3p6wJDNHQ/GqNzL6sjfxAF1Zjymlr6kOhyJmjIzjTMw/KiR
ctTcQya1xkevQSXI7aWf3Q2MXCZra63+DcpsYTTkyBTqIiEXjqwiXNanAfRmhvOhxzfQfNWo6xzf
ZEaEKdyEJQmyn6p82sjCOqq7JRlZJ9/IQFPIPzuUnBypDA5Piv9s6GhNqEq0fQg8rWTZhLagp2sv
6Hf4mmk7yFcuJJWm+9NYWIaIUGWH4acX+1HpN1O4ruQIg+8VXQ/fLZceZdAApokRRFhkCfMBMxDo
I5Cl1hGb6pFh1uHUCPFyMHf1OMGy3LVml0vKYdZQCjBxgrtOPjSKBZVVnL68mE+ZSaAa8Z/gaFRB
KUbpJeFsHcXsjKD/1VjBjPFL73tk/AkwlW4dptXY5LJXP13kxF4/W/RaVbgqU7hmCQBNFVM+/xLO
tn3g5QuQz/Rak4/Syo1TMA+FLmJwBoloXmohJtnc3eRVuLB4rY1E5StxUY27rRUzfchmKansisAv
BIWFhTSE9jzvtA6T9CVNI56bzG13jZO6yb1dCKzcw6kb4dcHBMXBUhOIyTLwKWq/8sCFkBOeW6So
O2KSSvDK2UBk2VWQ5vQ58TvZqgkvWtHsVAgweuUQQw6WDT0DGbtbn9+zqJNlx9BVsykQVbxM+OcQ
xI2O2x8pfOf1tOPpT88hEoPvKywmEwNdzw1BO7nqrLWTbKjebUIHNp24lsM1SbneBn5SyrMYiPie
MuddF3ffWAh/reVXlA6sWSkik7qJchq+w4ETcwFLHI1YURnb8kfd8dcYDxqqVOu7yxovdwx2jUA6
Dy3NaA8iJzfMyoRa8dPAdlzrh5UXIONjprNYObts3D1u8ATisCrG00ApAHPMh+qphxRppi20HWcV
ts+XCiE+yF6d+s73m/oclMBdmnM3qs4xrQTq+BMMz9bvrzEk+pBQUHJRknFXhWBR22gfcv0WNOkV
REX4vpFc2AKma8qu207QLvWrsTAaORpFWfom+IZ6RCULVERUMBbzXCm4b3mVEBJn24UoB/ltMnac
EzDy6rNy3jgLoac8cA7OQxhapuEuQpaRyfgSwCBQI3v/s1KaZQgwRC3OtGoF0VnGtE42J7W8WMa+
xRHUnlT8qh6qehsyYQplTiM24/lCmcamZLSPiW6+RQVCLK5qn04eZjVRrjQP69vQdD9elX3Z2g+y
ca2jFBYVPp4Qd5jJGxdzAGv2gqVUyaq8OA7pqgLv4sUgyzCv93iWLSM5Bfon/Qm9vxopm/V3TYzZ
mohdUJwcpvnQOCvyVLYQ9Fl8THbhSz3BIri6p6Kc8tQPV1eW6zSkXM7/7YdLbKi7pAnfMgXBtISV
tZKEcb04QzXmcUkB6D6YPF7BpvGP2bQ4cGmJ3intLsRHkOM7I0UpH+RyM4KMjsvPoV6QYBUWLURQ
ZpI3C+24WJnVUQnxE4fD2SFI3jrGueoYqonHeNXaBxNs+chzJZGJ7uhIlsybwdmiMYlxC+9k+p1V
nULFKagj0MLeS3RjDie8l1WeCOuMQVm07wGfo8LBuC/GbVLscu2In1gfj+VwyDlc6NhG0gRAi6BM
chmEIOIitrsaUoTMP+3+H7SMgUyCh36WlMc6e+WmhZECTpapPiHJFOVJqvuYOubxARwoZDfKY4iD
wLAw8muZ/kOJtZONTvVw+VF2CJs8/Ixd295KGMk2WyGw20uVSaeo4YO+Sa+d1zixpIeLpWFN8RaU
O6f7afz6oCTJDkf7vM5uwIQJPaykS+1F1y7qSv2KzfgWZteih/075aBIVNs82SqbfiGuYrtj1WLc
K+dfx5Ms83rS25KDicIYz5I3cne0Hi3G7HuML468ahIbPjzWYVy7Dms0+GxWXa5L17kXWrpC397L
HP0D66FLw42auix7AHo6GPSwKiAkkriZgEFUOyPWIcjTBAFPR7EPjVtg0ze35RSi1W3rQ2J8tx3r
SuHAhhLufRlx3oHbEXCapNKkcX8H8U8SD1RuDj8DlRY8zfyjH2nXIcPHlEp2UUd3Mc3GZrgwSkQl
lmReNYHSeQax1RXIaoL+qz44+WSCTBwpacokLsMdeOVNVPNb9u126BiP4R+igdbzvg/WgNmIin36
uo1zsryOWufNQ/1YjeZbGFzzlg7Tn5j0BEYdFhBYXCaTK+qqrJmL4c4qOm+/7FlOJnCVnpz6L1Ie
6P0myRmbfCnvTnrI1De9rW+1gqkKJ0FNZaTWLPMWmLjNFGAtO/2m5XvL81YDv9EYMxx5trnwhHVE
+gakJ9kNJst0OPs57a92uXeKbNnQE6mxl82Z3HN/2IQie7nB3bGbNU6WvF51xq9p4EcbaVxs6dws
iY54eBxZ9noKhEjduHgt/sFec3a+bvIkzpbJgOlXAiHTFFiprwD9orVo8COfoqig88DDMIvb/x8X
fq2C2VgSzoPs0/vgJBiwxbGEdgsxCEsKrlnxxtjJwXYeSvfoOXvP5F4LxDLF4tLB1lJYXeS0tBrF
To63HBYpUXd4RTEf1ZRKgnVOtzcSV9PSO5SsFf0jJngblBIlgyXuOc5fsc+5/qSaV45AdYBC8PDg
ryfGMiUhiG08tZA7/M9QOeo0YgoXI3kAT39ZcyDJVQhk7anXMbenR9BrTn82x+7YGFhwFH81kQC0
7BT42x65t605ik1xE3xjOqtYyjsOBl8n/NRZq5DMYkvOvRJVi94BIEuBeFZZMFPejWaTdw3nkocy
WfDbnardyvBSeF8AOPFWwgXNTiArNuXQI3hTuSXS1eBpuyF76aKitjV9Uzy6XN4U91HZjxDvGJch
66sipemziIuzK3YAbU8S3BFjPU8XIujEXxat7swhs6F6Nh8Nu/5xSNdl9W02BCWMvWcgLuOJC0mb
qhwdexw8It9ICfJ1+iVKMUMsO5737bZfZNECWN2SSmEL3Cf3hJNvOTGLvF948tuGoWMgIHchxo6j
Gh8LWF1+sXf1Uz5cKE7J1Xbldis9fo02dv0cPZxnpGecNHwmAY/IiIOejbggMLONxT7QlpmqzixV
20TlhzIQ28c+kMvfWDHf9JzlRnuuueujay0fGgtkMAg4fXBFzzw03sntaoV3Vf6OzEgteVa1Qcfi
1kdwnYUcrzU1AmP+MM3PyHkfcaXBOlqHLTz4dLLtIS8ZV4GwMUb/BuQpglejcnW0Q+u1yDzkwbCS
dN3BL9+m+HIxMZHyXch62ekV9Itb5tGHm/6OAhtlstVBflu8Z1MsXpWGSRwTUBgfpXqo4lvtny2q
gMxHzHExm7Y+w5eMrxbsAoF2g/ksI1YeEoHrd161YgvgxXD8eDRiAAjLaOcYf+0AVzyzl3F5l+at
ow8SenyOjJxw4gUMO1NAF9a89z0WLQPHqqwgybmgLa6mIx7lW3UAegJXG/ieqUpVadeucFBjQ5ww
v3Lsdwl3gZU+iTbTMgbfoFmU7UPLFoVItyZ9qgGGk4Pb/3rBIYWxGVUkWQiN0wLGBSWIzeMfCEbq
fSiucXbueKxxXQ/etQqRY4tvxx8XevjVmLcQHd9eO8GpAKhZ9+BimSJDci3cbR5HIP+pNhNv6C8m
FK6O/kpzDjjLEeSSxRhRdjx+9UwDVtPzIGKMJADQS7Lxdycwaa1969u7mrEQSwc0NER9/hSfpZj4
j6bzWI4b2YLoFyECQMEUtmzvHdns7g2CooH3Hl//Dibi7TQhjUQ2gaprMk+yQs7CYCkIc/HC9ei+
J/2p9Y8texKroepGvjilRlb0DkjbUQYqSyEuhnkwaSNUhsoVUVMatZfRf0FFmsaRup9C7ka4NDgY
6G5F9i/OGCGkjzS742QL3J+IYWjZvTsotoEYlwG7SP8nQvHvypIeGicporaBpUjXIz5o/2G0MwwO
9ClgtUBBLjZj6y56jhHbIwWRZZnFwqCkzB0JtWpc1pH+bLD3PSKt6BYln4XAjpo/dPXUFID9kFiU
e5jwV3KPGSqcSvgdAMJ76J4BL3nl7UcqDOABKhNBo6zpEQnUY91GNMZbjJLRMqINVmEHgTwhJXzi
bEx4vvxo48AeanDASMlaFsY/m8N2EiJ9jDGDeeWNxDB61lsuPitacwxGXEfMs50vt4O2axH0bvHJ
h/wvzPktzBoZuCkd4YGHoiqiapPDpu/YwHZoGfh562ebkD4pVA5BDuXpEKxW+J0WKdW+Vg0LtHNJ
9F5IZWniCvGRtbpUKNY2Zx+nIvzpamte6q9JFWnHTOrpmaB9VZUK94+ioXkpwat1/yzoNapkKZWy
uKNLt6xXApU4AjXYbKa8u1E+Yszomt5QJKH+x+mvp2ACiJ4YeBDNY86tViG9MaBGGtpXWGP5mZ6u
Ar1e6PFUfYCYY6K2BQ4rMCS5I1xroP5xdOrCf2X9PrI3qAhtJkSwE1fkNosC8UvvffXu3U7xe8A2
M9j2AOWJJ0+K/t4PewPna8u8PsMjbcPQMv1VoXawfiHFMjuWHEnhOZW7SFlJrSFkFMkJ2iBFfqNl
5JNrp9efHhSkEw1MijBiBNJl/ZuCGwb/w3b+iUmoX+FgwT2oHtBMgPD0WLiiPa+xfyJHHJl2tDTT
Oc9Fr3yShX1I9UuoIu/kMLMxgRnshD22IHH2l+ZfRfThoLq1JUU8DgNm207zl2tEt9NskVYOyWAk
9swXXxPBmYRJi5u9Vv6V6NYrJsJJwzfFJF8n8A4dTuKWsw6n/kDdGvXc4gbvW3IX5aPOPzTxpwfo
YZhPeXxjiTUzM3VJIgYBz3gW+i0WFt5+NhwQeu1UoRpmudfBGUmZ7IzvA+kBBn5EzYppkFjnu4hg
8nPKjRz0ycykmHcMsCcUY47yJKi9HnLqqeEtZ/eDK8jUGHPa64I1cqZ9SoxPRvpApetACpvE+jW6
00ACtCYFKsUOiqyiKt9rojkMyeGfLgBw92A1BZoNE0pPtDHtbukwDXONm0UkioC7n8JWA5AZvyul
vRbxSHrcM4W8q6IR0aYsVbkm8WJ0iC3n6yh4iUr7LPud1TDtM39792m2vMAZCB3Cgpq9jynM2mv1
NzyHGFFzLE9FfwxykpwZm4XcSrzl3KezykW6ofQP237mbnXLFaix+dV0t2nbvnfWr51Hi5wNQuGU
q7TjefPPRmvTlJ/IZGanwP2/bSmNh25n9iy6u/tQLCHk5s258L9yBgdgvDsDQC/pXyETvFjmbCOn
1QSnc35Vqm1negs8vzwFs6LX1gjBdmq1Cxmo49p9m5zTuCtWkLYWLPaxVJ465UdiG1fbXeAi8QVv
vq1wL4MBNM2ISf559PnjD6NjHsZMxmdEYSP6ZKdZbhzqfaveKgquvTPNpQpvJyQVgckewvyBQe0U
sM2VHfSf1bBqBWPwTQMIk+Kn2jc69Qy7ruIcRmcbBlciX0r/CpvPpnkfWrHQDKpU8mJLNkIBk16u
Hs9G6GRVzBcwBwX20vWOHsNsN+b0TFmuYs4oXsLfNx4V5BU8XVz/BOZv1H/H9ZXx5UAR14VHr/1O
0qtQsLG0kD3wGDhsQ1AFxBsUY6MLUp/oPd+9Gg6CXi9flN5hihR0CFkNGejgGddq7hxtXVTI7JtX
zDtfOix/KS1C9VlBKggY3hjmJRM7H0IxZ2g7XgdWzT0T4r0/rJzmqzBuhbx64bxXbnX2SIK7N3wE
APsUDGsQPTpjm7B7ij8zd611Z7P+SuS99vZSxQ5CuG19LEz1rShxl8UFOgUNcvoR1xh0539jvTHw
rJiGRpmBzlj0RCgjXmDzGYT7BmKwBQkJ+YokfoUX1Ai+Y8TXOR+qLUEuXprqZGMeTejYU+7DMapm
hrrIQT1hlXXtA7PUICYJmdlW+SmR+bt5uWpzcdGSd98Kl7XVEn3DsSgmYz3YVPjyLrNTd7i4jIQc
5xBkgFcpc1KIJl4BOxgmIw0xaKiU9OXR+TdxPIcbqmTMusNCdJtJcIv0y8Wvok/5colOBnIFe60k
yLaGKd02YJO9ZmFBvSPlbJl68S7gnlKYBcEWJMYo4RkpemeXa+omGS6h2HgsOYGMbqwqpAI9iXBv
6Nop8IJjY5Xvg5Nt8yZcml57URjhOGoTU9+qsF5inMIdLZNa70Qd3aSkRvL5Ahp10gWSqaek6Pho
K0oNFbFbThon8C/tYZT85JLmvSdkQSGHqLe6Qx2mS8iYwBpbNLgBjj64XFmcfAmd8NhKWzqxOE0z
d4sUUc+WP41HqnqFW7bqEPQV9q9Q44vDegXXWHwotWm2grFjIEY5T5yNNVA5T+1ZZAZ3ifwHIKiD
6rg5VKnyKFOmANIFFT7upebvvda+jUr6a5By2sqWgDlloUJdtC3G40l1IgqTzUV1kEq6E3jFUyF/
9ESZDHPjpoGOaZAki7bxqPcuroJsAq0qYDRs1TqKIVn4DG8CxhqOYFOqPQblTN7QKai2Ck2VwBij
7cvc3kyuxgLg5wi7sTWTrWSs3o0kYngjSgOXidO5yqmT//OlIofs4aP6iCq9mAYbYQwRalnwnSGl
zHlO9WSjkSndbez2agJjgvT7xukJIp2XB9GeYAyg2puOwqJl8QHMfplHXwhRAvUhzZ3aEIjCMAK/
HfvuyX0X6sRKeIRpXEyLJrj8QJD0RDv3JLRxZdpENOGoUrLs0yQuDdrg3UaT7ihiDSB/NfTcdTWG
CmFxtsET68KR9WMr5yMmYCPFuiycf4NjrruiPsg2wTnXfrQUcbPWILm8q84qLI4eLmLVoi/J/Yut
MjHzyOjzRignzOBcTV+13drQoQX6J7dhqIrwvT61Crcx6dkoEw3xHTJybpgSqnBSNWwn2mjNMWCg
5l0PaHMzOCe6NtAMmJR9OrPlzyFYdQIW2pchAc5hzHEQpYVcKD0wVZEzSA6vLLMCAsFz66unjuin
npcduUCZHAeAwuVq8NwVNZVJIlWe6cgrkIKUmyJvmJQPUAmVBXXSvOi+DBK7bWrhQf/t+z8WD/Rr
SF4MpJLJVg8wvxTbumuJ6inYiX+HtMIIfecJaU4NjqhyASgz7lYMyNMw2ZflhdXqW2G21PassLJ3
LlkB7SfRvluCHFP3oXPxGdxzzEpjARohfpbMPjhxZpm809fOi4rGhcWfz77EZv7Y2N0sJ8ORLN0q
+Cgx2xCbufQjZimc2SB8YN5tBhhMQ0cFWh8ymy6N4FPbng186KSyvnXk/HY/6EXngBrU/tsES5Oz
3bHglB1NGjsm6dheuf1qUEerMf+FWPiW9d1e1fOLifJGMjlWu3ze0ozBnMnd0zCNo5ybAXMW4d4i
LR6xR70eRVc175CL2iyyYmbWfDEefbMtLCwJaxcUXJrPEuVedqCSaXLkUcG6rRfvuoLoVN1g5nXH
Xe2uIu+pqD8+YomYuwV5wxzl46oICZyPairWR5H2qN9qNvh0d3zipDDS/MH6gy8VVX+1jaeUsDvQ
w1Ra2rOQF4cal467prQgIL0O1xrbUgLtyZUAHtD9MbND2PyhFMzpvZMON03w2hDjgXd/VQGKU2qA
DD2ByIgRtRSF47Y2zhVQ7qjkk0ZQaxQf7EQmh4UTrUBITTRUt03xOU+pguR1yrmR3ePEXxncSPWz
V7pdS9xxm1I0wRxVWPBZjEeK7l01tmPmrRxhLfSILNpkO2VajlAVmDogWePCk28KG04vNBjU0a15
VxC/tNW048cKAoyCkoTqVXGClTYFsjJ4SodVTkVSGK8Y8n7IuxBrD0pNEhoCbEekYiB+NfnMO97b
FohEWCMxQa9cT4h/wptiAiBwUIMYwDfd9u68Q4tSMwrVinMCAyP5buzwwKNAkTLcJNIXrX8G1g3t
CcAoxlSYEiHeirynmftyBwwGL7uKV9FULfss2NvrCFQ/CVn5JQeH9DCMivIWIACQ/jWQ2zADPxuv
mMNDn6VsvEcJ4IDkux6mdn2WQW7JIXupAbM9AynKeFKi/qh5oPL1Z0dKEOAVAgu3gf4XD9axpdZR
IO1As1/HpbKkjlmQKscCvKF2VjH8Er2LNzzxEW0q5NmQR5loaDjMl6lfrPhiYK1AAm/TZ/1xP5Dp
6p+qkurAGA+ZoW3cZth7PekxuVzoxqVI/kUWU1pgg+zSO5ub6maSe+F4CJDQFMbd1fG9z8ClKvM1
RBn2m1+5b3nylww/NbGHOl51rejnVoM+uptYEAtqz1AcrQjTgDDfDfhUifudJl95+qoY4kiep4jP
r4HSNKQY1LiuMGvQhvLOaKc+POKrfpMMB8ro0sIFwE7bKV92flWDVWJqy3hs2Hxv0srmIW7nSA1m
OVqIxvmwtH9htfGsLdDsDoniFGHMMYvWzo3ovBGdpmy3PjFOLNXmoQ4A1kioR0LbE4jTnhu54Rnl
BsE+ybOhHZL+KWLghx41YX4L1UPOSFNWayKZ0HUl54D0s1zsw3wfcwkoD8zRMfrX8rsZ7iq1zDSF
sIGHs5ZV3aNH2UvAKNItC4sFjaY58sxTPzHnB9eRTzMU/0X4gcvbMyZPa/j1rXUYbpP+6Af3xmEw
xACoWhicj27f0jKzQ+vWifMRYNG37UXfnSP3QIJbylJzrOnbSJqmUptG2NJrObEQt1Az8+X1FZH1
5wkS3RgxeLG9QE6U4FZqRoJ54y08BcmjUHxNDal5S5NdOZysdA3nw233EeSj7DGOxynNsvR/dcY6
ygAcgReBBArWfoghMQApbHsT61rV9a4V2lzlhuh/cHPOzQaxbvBbM+DyqhcLaKde5v3GQVGsqY8+
Pw4FxAnLXDgKi/GWqhY3nbAnS4vLDjlG8TCy4oC7UfKjwM/G0Q8LySKNm42fb38bhB0nZr7MwYbp
DvVmqXCSpRAQCNxWCgyuSxdVKN+0AZhTZCiBW/TlaOK8lI51uOoOe0EGOzF9nCxPPGRWzpa/OUYd
Y6hxoh5bqOUjUhl4QjJGYJuQsPTMRwST7+FAJGSKCv2gFg+7AjaPcPCtm+JeYY4oXsSmD5NFbyD7
oTkZIOE4+YchSz7AcK4jWtO5d4Wx1KjQxNRioZm1elqAHJ4Z6o++m/cDPAKkigZ9BWckjIyNp8F5
v2E/mkddMfeRVaqtvkwcMNueJLAKDr8x9oTIQqdub2lvf2YmV3wY7Y3QWATVU+1udvpeQSNokMrW
FB4jp+6IVhbeSzGQjmIH83TEpcC4neU6VU5Np+Eeh5IdH9O7kBkBIVNvE6VMMrcLaGgVnClkha5a
F0WhdnXxHMMIdsNr5GBAp5xylHujAHdxlxp5PaJ4T8K9VO4w8ZqJ+BAc4uYxpvh0cnfZBV9Zc7XU
q+gX3gjIHNAl069uuOjiN3euovhRc4kxqj9WpOf1vBkq4+OhOExwWh8zMhOamlgp9AyaqxC6Mhl4
r1F/UpCUps0yz425PyVrolhsexpWqOW93140LBZjITcFm8eOwXzIdCtkyROE/4SgQKPPQ4mmGf9C
Zps6obACdRxwYuLX0u5E9B16nyWg9Ca8Fd5RFec02LaEN9GVtTEI724RdMm8gX5ZwYyukr+yv3QT
hS5S12MV3rVivJZcForXLRjZzVuUZxZ7WQVlT8qdWrD0xfC0ghh78/LqN3YzpCPVgnaAexojVTB5
3ANOArbFYa/uRpvUUpQvHVtKzsh5yzMui1vl2KvU2pbDB2qD1lvHMQbAVWCuQrGlNwNySh1ThCvE
cz4QZC88t/Wh8o+l/s+qNzjupDwnhGKYIwxrMq5GRIUF/2THSNREJcorNujnnorOmXQc3sOEJ6dx
5wqGKZ5k3oxa0nLTTap8Iij0EN5FZzXd+eG33ZP/TI0keP0KPfockD/nfASj/YmRRQe2rJjEj75a
STLrqe922nCptI0B1LrBHklUGtaDRZpt0fiHOMx9kG6c9DqVf+8ebaZC2PQcgzQfSBd+dO4nd+on
1PuMbstCq+r28KB4CYAUMJIKsfzhXWSS581Au8xivSCzrp8jUmUwh2W8Yj38GU2eOoJs0JnFir2M
+cwmBrWtMCCnXdfFhwqNeEpAC0NcA7TcGktvqzsWXI65fsqNZFbKlzm2b3oDqvpuEQc+Zg4AlrPJ
n3blSuWnahd/iqDj+uydZy62ZfJg0lLGJuvTQxreUFVgLl537tIdWSMiaE21v0yDhb/2pg1I2INj
JOuC4k0TxwoPMMHiM1INmFZD1efe0+nwnYQV2TriJUUDP8vECykQ9KFR+xDtuzRZfrjJq+NoFmUL
GfBnQoh0+m+tE2DNYf9DWhW/yNPfKl/6ApvgT/H/X/BbyGP5Len/1ua4zINsNYafLuUpALGhRkpZ
gd61rja5nWa4DMO5gqpssPaOgjaKStpITr1x8C2TGT/2kaQ5FVjRwsqb9yGjtPGce2srfeqMCZMW
v5m/aVT/IuOHHXnbCbeU4aYzJT6P/p9b/BPNX6Fipb9H9ZLYv7Df28V7ytA7yCLcf/UJ2rgGrNXi
gh2mIXTU4cq6yJQL8qNrNpGLtE4awACR8JjiQMrqMuV+83CNZJSXRnQaipuhnIR9z/DfWGRJDSoT
e38+sugHercsRbKNtS+NpiX/6qxdZ36jfSnDrQ4aFBRWtjDUEqJ+tlCxIrWslyD0MrqKOJEHUBDn
QO6LSIEwoy2sbpNipIZJKG2MPnQZAMXnAz9Kl9XFVEqAskZ7QVfiQLln1zj0e+E97eqQQwZ232Vy
IznXCtRbaU161AFL9CvARNSCazC4qfNbSt6CvJnxP2QsOIOOKUWc2X9aEs3YBYnrsnYfnvNs+t0Q
blz7NzBTUsCyRR/ug+k65OAor654QlSc6DbVMOkBuJ8Cv6SGSRln40OET90MJ9UHvUN1FZ66Or2b
qG8aECGhtq/B6QIkUOPqs/Oe5FxkWLMybZcTDtirK2tataQEOmLRSgqyqZx5SAZQqM75Bxu2VHm/
b9xdDG2s5tbW2HNE8bJVf5ReW8LvZA+5RsLl0ehNbgBmkurgbGOBUulJqYBO5KbpuEVWcgBTwoEq
l6FmLlrvFhYb9lPutMqhWa4td5YHjLdV5aMkx6lPcABPpv92+x/OsthkeOP/s7Fg/2FRJ8FgNGSs
R5vCrJdNFXZLMRoUAQMB5+aqcJML06xdJ/vfsstPBeyWNIUOGcJfHOqPBkmH22EeqwkuzlZGV66b
ngn9Koi+B2K4lfbDyHA47GISqoJikfDA2g+fSUo8TVY7BO5MjHy2dgVAr0xcO8DHXP8IclYOfE4l
/9XVnWy3qfZsmmdd/FVx+i8Kf0ywDCPOM0WzIFBwEGfxSm30bYrgvUaQhcGGWQN3YRqydOqblR64
u4aFdUjuSIOi5C2NB6jiOjYRQ/9HtN77UDNk1EKGfXZ6cKZMdAwKQ0hWLcplKZrvLCIqMgwWDgdz
yvhpeCZsvvT2LyhJc8zthVZSUfXjjmN0HjW0i82o35mNxojMTaZpIdu2JFZewHAWYwO5Nq4WovkC
slZDQNE6bN6lOTdx19bBI5mawfGspQeQ9poNe/9QgULKSZFjj4dAG+cvcnu8xTjVsfi03Yc1IRqG
Q6QeIxPxJIkBBhKVUMc3tDS7lUXh0oL/pgkOKZYmGGEoPwWlgW0UzHWTXUUISnoZEVN1gqjkD4/H
2Y7vUbSv6acNBNXBV+KSo/G0mJP5/gRCToHiIIxWOrY6/BzQiwTsBNPyz20dLCk6g6CR6Srveg5V
BRcSblWiBDz+AjjoDGkfbQ66XZJBmEDK3kXMmBv01WHw46KjNtYF1WyZ/4ysksvyx2YAqzTfg70p
mpMybHFZxUjsWra/AcEFRY8Dsd5Z1o9ZXj2mPS1L35Iqf0rYE82kZxyXSb9UubRjZJFlQjIFTJOW
bIiQiJy8/KmcrY4gbaKBONausD7QgVmGw38QvlmtDfbWCVuZ0Mcwh7Cl1g9d2C4h201duZF+MzKj
5nxUKE9SH4EyoymUD24OGbJjGkXeF/r2YB97p9R+auDtRb4fDMbWOwTSNIxrryVzHkJZZv36GbWf
9xlDs2NBFQoHsg3JLm6+aPmrwxRU0MNIXkOF8cyHHOChe/Q3LfR0gydgCJArkXTJDtAo0DVj39II
gvvt7GegonIZ+YZQPCrBb/tf0CLHKkpl8ym4QMpsSS0BrOyiFR/mcDSyZlZAMdNhV7sjYsjxd1RT
wGeIw9lrQ+O657Qs9HVuANWdMMjwTEwZiuS3tHmhzZs7cOy7lzf+ae6nHU+TImIolEVNTHvRn9mF
MlVAdBwekupC/l3PsSfDw0DW11ASopGYrEDVhYWTZTLKeoe6uwDFfxsYlnZU+0VZc/kZSNda0p/i
mVbAyWiPXsPekeLXAO3g4FLN31lsSHWpRK92/BtCc9sju4HCoLIns7F3N/1dQg32FRpbFQiDny1i
/8PAI2dZiMBSuWbslnEZsp5aSOGcLTHxIrWbqTE94B1iBa7FZyt8z6cIPNz3hfzGxAiJLrN3tg8C
toCvzRWulucw29nBQ+8+cxC+U8Chi+Yk9dZ6Lllb/4MtZJikTcZH1Vp7+bZitxqQEpXmm4xBft08
m/FkNedMx70XsYFfirrDKRHTr5mLst10MOyx8J5yPgIVzRa5VpP7N4+4DzGQPjRgCRX9ayhw/oiz
x+RMdvV6NImkUOn2fbgnxiiR/3LkRTdvuPsJjsdTYP800bYOlVnuzLMSUxa5mCh+xYfob8l4jOFy
Nv5XwEqMuMpqWhEQBMM8UVGugPrmKnnz07o+nITVFfkGFwV+SN+/0JLOBB89znCj/9GLfTgFijG6
drhOOYgXPTzFotIo1Jk3V4i4tc/CemoeGw2dmGqymIIMAvQUy2k9ypJ+1kKzpP2UzjZwLmgVt15O
WYsE1/WIQy9RYLi/Tbxmc+9z2mX2u2P9VPVRomSJo2NTHjsVUVlV1Xv8UFxF3FvVdkzXBr9KKnM3
dArWd23pMnPtkZaE9aUjnjvnOzSU+jvtjb+gIp46GLeRcPdDUjMAqBcZu2F7/A2KYZ4GV4Vi2Wv+
sfSINVopH/qwo68zlHFdY5L1+Uyda09coOdDZO2Z93lzHSma5x8IScMJv1IQmDv0EBliVJsBlVEk
G9jds679I9SZW22yo7RvkX7ogWUNHl6N6qxXn6qJVGwveOqmLC6MmmsVNxc6y7eMeEaJkdtmPRBm
JEgg6tuYdbpSNP1IcmrEVqS81uIf43uSJ/+Zw3k072TyosO4t0kEWmvtVoexOkXtqeRws3dDu861
o6ZC8xuYbCxMUhGHAD/QcNMl6EwY0IUzHzgq2rXJnaMvOy3ipPuQ0lsQj0aHg7r34mEhCpXi6IqD
hYcytpC4bwJj42HOHHRoouj0yOpT2lsmtt2Ix2AjOBNYc/XObweKlojyt1glQydfNL73lsO8q2ro
4+1GI75NgNIpsrvKdtRYjUk8j4cVo1QIM6AEQM0TxKEjF3cdSX3rYSgxCiwkgBKAk+j70WHuCBOz
sXVUCPk86qN7TF4I7nACZJkapNCK+mbhNt3Ri19husFz6tJuWPuqfAyQMIYkWMmRGi/HbxZPaphk
3hLJVj9zCyTHstWPji2WDrWxzVijJDUoYL1uz7XJUMnm3XWvg+2fHfamZjYw2jgJ7wt6HRLkY4e9
2y/MZT2w+SaGWv6m5mdaXXAOEIpb+mhXNIKzk20HH8AUDGFZ8phXWAmzyBu3+ZjhW+V7ZmAco9/1
5KeCtaS6Vfhd2L6PyldtHnC/LU33HXceNgF47TXLcbygfvLMO3mwgcPE/t23vyoUS72n/5DIuk2K
s8Gi3PBogvSdHGCIMHWwwTtzbiNXtpCPE8fkvMeNPe/FZ8HppBTcl+FptK4mBUPKbticlETItiKf
bAn/PWMbXrPYJyGjL7sd8t5dZDOY1WBG1ldGidtaAZyovKX6r2feOpzw5taEV5exZVTJXDNXwmjv
EuRkEJjbAc5YcJBcOinyOUthV8FjhTnbTbd1c7XrYa5WX75KxDu29zvJZT07axUpvIprvsZ2Hdl7
I/oy2C9l5VdEoYfFUhHvI2C4yfXKjtDKLyNgY2ne1erkxeFqcF81kq+APKSebUYA8zJCHduSu5hD
Umsp1toy4aX3VhFzQG1aY7koQbJZD8qqYUPrEs+qY9Iqq+FAADCOSYSDUXEa4QpN48Yp0DJTuCBg
B07rbHw5M5/eIA8vJVDnjtKP83UZg8PwyQAr0a4KMAMTpkKs0ASAfTipykHFKpR4NanJ6JHLcTUK
/A0OypljEDxk5VLT7AwEv6ws6IrVkpbThXvMiNk5e8hRFYYIgksgOmQaKng+4WroF4Y2CaEweCD/
9YwKm0R3RcNhaq/EfHJ0j/juS8+7EK87s5C36ZQCLG2RsrJrp8YU4pakGClPhneKgp70qGaWFz7k
VWue8AFMp2pDXAbVE2Y5N3rCJgBLJe82Khvq00x32bHjR1kj71z17SEd6Tf/UhhIA9yHoKCaNor+
T2X9nWW0K01MEoHBQOPVIn3JKVcnhbCimSTJ2CQUB5sK3EBi0z0St6mp7azVzacJXG/m+91JbYP1
GMXbokomRe9ayWuwKH8IKBboj36aanjHT3ssjHDfj8fJdugC+RzJVGKdniusenxWXM2bAx4spz0x
kRFUkJkKIhVrTitH33WC7dbJ9rfsnVeae+UoZMC8h7Y6r0g495DM1cG1Vt9lvu+pxHQZ3scxnFcJ
jLpUrvBy+BzAPuwb81unOi4taJpWew2IL8O5u2oJUKl7zGniKKOdUubRvFKM7RBpv6IMiQby6gas
pgPGpGDvgKHO22VMU9Xq4YXPIuD+LUhj3ZiG/zb6vzg+ieZjecP4LEeoq7NG112+SOGBd3N/wpyB
tMq8lQePr40+/a80ojMd1pvIzrmxrkH1d58u16MJxqdsmWPDDK7KbU6WmJELmGjdc+CkDziIRAG+
snzLVchR4UJzvwyV/y/fTHG3Lgb3ETd+SHoQ48moApeFbkdYzMO6FpAXjVAtL4RyHdwBCXzJqkEo
6jrx21XZaQudDiDIXxrNY5YTSr2oyYY1sHv6zOIrMCYSLjAPpOVikD1lVBM9kTEuq/Wy0VYhDdIY
kHD8maUbE3l7oWLDzhc2q+Ue5Z1pMWgK71gmVi5EcrV+uXKrlmSWcvf4BK0SmbVIsWLp0IusmIGH
h2xNK5aGsrTGlUFV4kYnmSUomySj/CaAKajCSGCNZjP5iaESkyPj5lsPoe6kMBd36b5KGtW00JFv
B1s1eXYC51bAREcyo4LhUF0xrM5K9oFhyc9wbNYTo1NLCHb8mSLJLMqBmhVhGX2rgsy3zOXCLRZN
M41OWP4r/V7Svts8cg5M0PaaqWT/LWwubqQmBJ1YwbPOAMMtdHWeyD8yfJBvtywz9I2q/0RAYcRw
xvKX+2xhkoVK/qW5q2q8SL1z7oljdHuY82srOBvgq+FhFcuoXHqSTQcKDQ+F3FblcElC8CIY8lwV
eS12ZNAWqs5LUR4TNPBadxSErbjdQEhcfcU+f6ogxPracPDd9iZ4EJENUXkF/WEU7ED8Yg1FWsoX
uXJzhyGoSuyyQFCO4MBlDJ+pc7vnCGT5WfUQXJQSUioyOtrZemIG+HdLO9b+73Si6icZLH3/P9rP
AOh+LD9czOEe00AdF9rFz9Gsoz4VSyK/GVn+G+XTZMUTUnCV8DFYJeQHYC8MZscHO/WOvVI5zxT0
bwhO/ZJI+RH7EBKsSf2oUsBispWdjXAFzQOj7gCFbE/AfaweUXzPtHAlJjfMuAUcycl6rYNzWWeb
kg4JaTZ3385gKs8aZKYGxqFF8hOdS31tI7dkYCSXHgYYIptI9WrtfY2D27261SbPTt0kk5W0+ryh
SsNrMawsfcn8J0KRHoIV2CT5qa8fhgfxmkDySj8PGQwyVGPDN72etK6FfPrhX65ehnoD1YypC2BB
m5aNqKYMJ3/mH4bJeDEsbCReMTbDwPnnAQEZXy7Ne5RI+FlYMMWDwUqo7dziqupbF7BYeHTpP00s
YAHveZPgHBIIaVxSZHF/JCMUdrI+GMR6NfkZu2F8MQlumqs5Xm3z24FugdPaARFjfqesjwX2YJUb
Jobxb6jY5M+K2HfDVeMvq8OvzGATPCk7RlJQIHuE4aVwNkOzTGBjaJacD9imGpR/dggwLiZWkBi0
RaBA95tE+v2ypvXv+TFg0K59LmS+P1yfzdHOTmNgLtPiY4qGK4HIWOqtIF/ChAUS4I3Q8XSghwRi
YXrvFYwRa80Z2mi3ltdrcLe2785rUgER0anodW3S8RoCwZn6hHNpZXcS2W6jrR4SkxRY9n/M+dIc
yO5Vre6iPNhMOfE8WpP8DDUB8bdE88zrlmPXPmQoHVmPbW0U9ByoffbbkPONyRtvZ4xiwY50pph8
Gdl6YpYC3TVxPHjkpeG9n6fynNvMxJmlmM0mT0lemakdkSRtRSvfLELtmETaIgLyOOrRipTTpa/J
K8x+JpHV0sXKVZf9QrbDPJfVKmdi6l1aY4rQCWEF9Osg51+J1ZvPNKQT6IyaPZiIVYMqMijpUALs
KRFGm44RhuUsWN3FoWSyVOCijW8RIen61oEuLaAmZtq7GH47clodDJtascmrdt00zSxgJCLlvimx
p6f32H3HqE49UyxkJ+bA6E21XJBiiBMNl053EOO+ZKbd85dn9M1iqzRrYBFsDJ6IV+LUWaZxe7T8
Dv4Iwvd+BTrlzYxAmJHjCtK0EsRq5W90ionJb/Q8VQPit0MLZqPNNuzIpy3QSP3rfOgAtdBqJA3x
cAPFeXUyKvDM+OINUkAm6ZDJ8zJdepo6L8BHTT9PgRsmcj8rrFyFQULU2oE4CxeZqhfh+1xil1fw
GOKit0FII1lGoZqOCNXQjf2Po/NYshTJgugXYYYm2HY+rWWqDZaq0DIQAV8/h1nMTFtPdVflexDi
uvvxfmj2lbZ2p63SmRD3p0QySP8b03USfYWAcfgR2+TZkylxQ5sVHrsZW1qti3uK6usfTTVtkgGm
T5YuO6C7yC0Gb0OfNDsXBobd3IV9SrRtYAYrG1Qs9QZVxSayMJM1ha844yGMQaCVJI8t9ZsCTS51
GsHrVahtXXX12eiV5Izqd2ufaKAuxX+Sik7OLwErasW1LMXFV6w7jdQXzqmABEij/9niZIyHMeNK
zMdj6p/m0KH9Ek4JTqB3RLK3hjdp3xqhLgY231rhOdAhQnNyM5lAPIVm8j1MtIQETByhRXM4aUdu
TXHLpC3jhON9DuVPizpowIpW2aO2JRTgEAPPfW6asP27D03Rd0KgixuTUJPBYGHGxNH0trXbPV0s
7JUMKV59d6nH0dWfciCftY8OTxuAzgGWqUSO2cvvfm3J7YDX0GrhHd8TtgcxcmSpWWIjsl0iQI2C
qqdmWxjNJCZ+e6t8j5r7OMUMgB4jR4Xee6/C04jyZSjUJPsLfaYNyVKAynb6AxA0wHkAX/MvDTSU
+0zZmir5UA4vIt32glV08D9DhIpgTkrI94QEGS621qblK4LfQQsAGiyq1UX397yDmEmeZs8hz/yT
4d3tGaDZ72Ja2e47kO42a2k/wFyWcqzu3pj9IX3l/n5qzkZ0KpsbJwY+2q3s1VZAy8MKAsqFyxGW
rlD3EHVgfiA4lk4FTIjSHAImfAR5d4TmC4AMDV1sDL1CQfz2Brqr2uLgeDfVU1+TjStQGufCfk0g
DjsXazpZ5ofHUcyVhwzpzW8geWsz14pLMJnkQz0QK8Miu7Ggi06G5Bjt8ltuBHMVq8WLpgFBFjtb
e5Uq5LMoyaJUKIS3sNlFxtXrTzI7+OU7UgWGJwBPyY7lJk2SF61e8vrqJsE+mDNcDw8Qb20GUZEc
IS5cve7PZI5d5Qj6qXEOUEmCUW7GkXi58doAkMtUQFdssk74JDV5KONdnrxzzousepfW5ksg+kPO
j5Fo9gbtzSwhpOO7GqzHYP/W8nfkk5zTTjQBbPpafyu94aljwusGQIQw3EkQ/ddXsAYelftIXRq7
eX5a1uGAlXWab38h2MofQs+o1Fa719l75PgMOHha3okikpo1YzAY3bM1swiG3krW16mhRI7wZrvx
ovoiraNw1dpufuOcVzyGY9R6t6w6BwXjd4I1pfw2mN/HmzLeTtnWwP1qgVQUeJ2sQl9LQ63bkmFY
+F36r6Z/N+Nn3BgbfOibDNtLr4mF5LYueQnD2HvRsJWlJpsh5i0ijiWqzX+YoI8QT8kZ1adq+PIH
uZuddAjTm3b+TkpGtGSydbPGus0sPzLeOPe8eGiSTFtWdn4MhjcdfrUBrLpPIL0nS8coA3o/8Pq0
zDoBUnT/0Cgc+rRSXiKHDKGPeBA69FKCWG4YMrZWvQxms3wo3p0afHO/VRFhXG7mYFhlB+at/Zpd
NDmNVxiJY7xAdmQzR2ZAwlOLrDcmq14YZ817GwZ7WQ+7JtsPxj+MB+jRRDuYcEQjz4pHM1nfbaKi
J3pO8TMon1tQhD+T9xGZmxQX3BA/c5O2W9w8PR+XP3nLhIM50sQ0jHtRlDh4o4Wc39PcbZK5BDZm
vreaVI2ehvyFDOHysadGuNYmgjY/uoLF47z75RZo8IuFHOTj3665hWfNHSzayhXVKqSoEW10lh6G
9mpzWQvTFM82oj1D6wDQMkIY4Pn2a+SMw93c4Hl2/TuTVupRsdeVZ9vgYdfYGIhwWqTcO3OuaN1O
OKN8NquE6doQDhvqAkcl/mv42wNx86IN926FD5RkmhI0iO4o8XnIEXcpC7Gl8Q/zFPgZez9++CA7
5Rp6BbFBa6bI4dHIaesEMTlrhQ4d6VwTfHJeJkxh7am45k1tvwzgqlGYB61gW8c46ihegMJHysUl
ZPrmc/makqMPf3vgSpah6N5JQTTeraI4ukihpeY3B/J3z2RpmNj1Rftj6GrR01fY8R+NnsGsQ3Hj
AZtqtU7pgjGUxVQp2urVa8YIpy/XDsiV3LP4hvkgvGExTq90O276gBbq/tgCErNabye40bXZdM3N
12RgN7IeBn8gBm2Gbf5X9fzluZ42snnzM5R9BLJf+AIKeWBAlU+GX+HiLe5fRzYDTdMZgJFl1qhf
mkvjwGB7lDhmB71al+Ze0w/etCx69vmfIP4XZB8B82K/fys5CUprN1ZrUtAeZmUsz9gEUM+4Ezg0
4NoxQDdenvB1bgT2/GzTF58j/RZ0yIH/ixcNEUPaLAX8ANaPEKsNWO++4XywjIxnO6ARSYYk6cGZ
PnuAH0ZIdLkclmkvX1v13fFNOiOz+GTfOqeIp1F0P7SFeT4zCWGtHU4junMfeQ6JqhQ9VLXaJhjI
7Cq4DxiO2+Lac10owy+bI0EFtaSfzDPdxkh4JhbLQ4LbkDItU0zbWklykNRHBHfbWznuqw8pF5QF
XxR+gnnR+zLRhazvdnyTxTOBRBm68reKx2MLQq1P5wKy1xhdQ3Q0JdX9sivlJXdWjf1Vsb4XycIu
DrYe4b//dIYvFcF19ImgY3WK92N87BiLuxZAoIRVU91t6oZlMcM+kF9pQGpKrKri5FPG7tnnfMbe
plcDRlymYZhmNzSzS1SDxHSTpxY9emrSm2oxX3/rad2SJe3nC0+Ntjl8OvzplLM1xSdWYCe4mgYu
sp/apapkX5neZ0RJHHr7YvLPrfdwiWsNZbjqaRnMeu4U9o2cgtExA+Y43GrtxvFHzhzqZyCzWOPO
C5PyK2zl0R6o+VUazV60RhC1WKZec6xERmysvdgJM6hGZ7pQ6nlOXoRXhKZfMDLYTzyAx3ysGKyp
GF40CPFu7rPjEAAprRiFINbZet2bMc3RvwFOW0JMLMlSuOTj8GJM3FRaS39rw6i82QhU3M3eQeyz
23p5r85E2hkXFMbObpxLF4JTMsQpR/ReGhZY1841FM7V4U8V9c7O8UwXwjHXZtd59PfY50pv8EYI
+g4s2ikXxujr/6Z8MF5SK6wXtcAhahNeG+yXkp6suMHzYptnU1k4ZKsh2AP634QhqAYJb3DJvgD4
pkIQzRVj4BTz1ey8GiRrums2lD7hdZHAaWXABMNKDP61FurPXJCXN4YB/ZD2Nt9d623ym0ba2gMW
5ERZB0NbPHJqpNd5OlKSihUEy0re7QaFHa8nECqG4pSXqC+NrsN7Zo1CzcvsbZrE2KcJsv4nuyKA
ytjXx8DvTgC51cKXuLYIro/nwnRfW3pq/Ditdhajy73KCjyuY8WVzmRH6IMOvMXYXaJI4gkuPAo2
bXIOaHip0//5yY9Ty40102azbGUDlqB1bpX5+jHCIug0aHb8h0weXSHTMeX/K4H/TvzahBmAyz8b
JD8Z/6Z6VgUnNa5Nd4ohTbl08jjnTknGevMzbEbzUG+kuISucsv/qj0kN4KDWWcdFUi4FBB7xZxe
Wts+FLvZ9FuXmNJGdnZ9ohOm8Jxb14JmZzXrB2elW++x/W4MDLvAfKHxXvHskFncYidcNv6XAcxw
GO5lep/jZVN+w3DGp6l/W0m2mfqL29NkiV+7NM11Xa46oLbzESFmHSFA23fD0hCcv39192zU/kkz
VoRXmnhVF/bGosq3FTuXQbmXPXMcG4SDQtKIELyDv3lCYiJAudAbCTsgps8cI06hzNa4WFfkBRdF
E0KA7uxb1OBWHwr0MnMiQ8MXEM6QSigPJJ8Srmstrpxjrm+AgnbFvtA/i3ilp59t+aEX27mspTJB
VeG+bgGvlrX6L/HI2ww6wUV9W2nT5zwk7onJlvy6qYg/kowFNdUwOMJg1Zu/MokWdkzSK/ty6ms7
YeSFo1b63oLunxVG/xdGQ9Qi3H3nIiTbKebmiIamdoqXejdi5OPGgbF5BKI0ipvgAJxvK3C40coq
tuAfEC+LT692rl4Z0qWlZ5wpMA4kzHtsIfeEKix9WGclvfLOa9pviuwADroaMRvsrGqvSCNQC5Qd
LPKpnsnx6aujqTfAHrBq8NfrqCjc8rIhUadet86ZQ5hIaO+mnT3MMXm0+a2d4CSH+HykffTD4uLM
r0xxcsptFZ7nQIUZMFea3N84BaFjbM3sW8YfEMNKa8uoxhGH0NrD8+cEf5Ze+Z+D17PqbmRki+Bg
BneVTQcUslCRJbJPPdVvfG1yPCRc30oG591hIs3OmNblPQoPGqQWr/0r5kAEBhgNAwazqAXYQpDa
kvg1bx37e68a/N5vAoS0NrCWeNemY+V310N7quq/BIdkZ0aLnBpwYKuAPBDOqggHJhdkLDcpIyuv
h8VJzi8M4mOBZuSRanBhiAaPatbqyeyoiQC5uWi6Z4bMU0Cjb0naxyEhEZON/jySvh4GA5vgTATA
qVPInaXNlGSiEBwx8CpachXXNzISUDcYHWFpp/Kt8UBn0jYlDRNfSDYszfm/gMpzgoVGlevfWHq3
XOyQJt0XQYeJgVUxGMkZmAK/aXzU42BN+Bn5Ib22vGkBkV+LLUtlMJmt+dWLDgPD8w6LW+wxzkSM
cBOcHApKlI7Y09X1qQ4afGO4otyZtCPjR8HogeudrnOgOxXIVzFNussCm0fHcmESu8GLapIZ2ff+
JWosGlzlqih9Jm3Ta8yHgL2Zn1x5s9gZrpyELrl9HSHHcXIMWmK+nbqXZAWALpUGRTgrBkYNYO30
x8tPvnWp7S9QMaVsl3oNrS4znHXQCCRX0z61vViVzHUavX7P7d9M29d5sytmQTIdd167CyFCTfzP
8KswsAsO0GVwa7CUSX7euv2EhAj16BFhS7DGOY/zJqc3myRIArggc4/keZSNE2zMPqZyGzPW4sJl
ptzs46MbWu9jbV19hDzUKioIOfh4HGjSp99fZjORfqkz8FMAygYomST/cm5KPvUwTnYMRbhiBVu1
FsNZ7mgUrI9O9uE6xOHcU20yUiunf41HgUtMOHklxwF9jFaIabA+tMDdgFSgKFojM0RqwNSW1hiv
YpOotT2tevLX4AAU7hK8NsmnG47/DUy+vcg5RNxirA6Yr7GeuBc3BOky9SvHV41AY+Rs24wtjmYI
9axyLpdxgn/FOZeMoSuivSb6D2gtBk9JRJoqQtDBgaa0vUrequrhpaSPsYZsjfwu8L4lnbOsGaQL
yAxQFRdWJXYl4RYE+U3MTTJfq+LAJaPNrmHF52ss0pqtYQrSNw2XgnEV7ms1l21gx+BXrCJCLulX
lX8r85GR0fLttY0IUGLVBpcA7KmON1Fd/QkroQRDsvBFIDAYQ9NqCpUZyZodFOVAz/dBAriXEWdC
oW7/9LIP4pWnbMj23ECjcVj4PkENChdxftnbzv6FCN6SKaS/wPf/WZx7qOZ78Ue8G0Q3EHYK4nkZ
5XJi3w442x0dSeRWquc40Z2Rn7L44M9pd9SBrV7uq/KgBXsGfnMtcv4RQKv2l1q/hW2ZNt9dvcvi
T7/9C6gICGncafyCkwC3cFgwwMKpnix3U/5TBVsMSPCXATwo405cWdT/DKLOTWNh2RzOWYhZS09O
vRRrxSw/r6xboRAXwhcX/FmgPnz1Rvb10A5wdvBS0bqawVWcDTpggVBG6hfBBKDIdeZvCbrgORru
UWLhXf8o/WNHqlGb0yfoos10nqzlFHG0Bpfcgk2afGzMDrBN5KnRJUoqnz2ms7Q5FXXzmtHNmRGW
oPyJwFFEFTZOQjlu6/bha8+ZDNuZw8HA7z6Q1OuUYLUjwcDshvd/W2IidYGqhlCKPKyFoPRwDu5A
sL1kXNnjmK4R9nW8mTVmAwhBgUaAjwmlz7Up5OxUXgfckkPvULPF+6eirTF38HjrnkyKHv+6uMsc
yVmDO0OML0fp5bn36DwHLONzbrIxgR0iXC8W4fag+5YBWOmhgOYg+RAonY7FdgqsBZP81YT/JGnR
LLkAivZP44MWzlpRo2vU1qZunXcnoBxpwEVkuYvJo5QFb1bOrIiXzbJx/kcFFc/ONU1poP+Er7sa
JQ/QqwNwLhwO9ljfDJsAVtrs+uJGbIyeCny0jkVHjlF335QIljz2Ejerql9DX0SHmFQq5ho8eZq6
U8Tr/f8vJfCV3GaBc+SvP0LSKFKdL5PsE52v7soZVxKjraaB3O5woPXHxEjnsjMSDdxOGH9Vb4VT
/VTAh2ISxhbz6i8ZzP7OENTiNWRkakgMXM9JvCY6CM06uHksnN1M44n9GJ7xl+79UHlMtBTbSN9R
4Ojq5sFh9jiKvYqPY3yZ9LudPVV8HuOrRN6cClKQAmMc9ToO/mUQlXaSXPDaL3Wl1kis898eNESL
uSmNq3Q1A7N8zlTNxuIIRUOfTMxF7pKPgxpccEFAdUHdLP2PZPyKcP5oXNxwUOFALo2NE0pnBxZA
qgMGDC0oTgIfgpKf+L48n/y9AbCzKO+pTYiBzghxhWNK21TiL3Fjk0ja9srd2jrVAYH3U2pqVTZk
gX3nyShiIbudSS8g1VhwaQGCp22wT0N4Oz5T9FCFVCFZOaWAAYtf8IPXiO2bY6PdMJIQun7y6uvg
7Pr4WBbeTdIVFDg/g7XJEawSwotJBti0mw4htQsJdeceduYOc4IeHDzzS/bItaYBSCxW5C7GdWK6
DPJxhXEhXzfxiIkWWoIFOn+sibQYLoJzyQV3o/FKQcVw8TZNVfo62dVbONI/yq2+xx8Vo0vwo+EX
SIHudNkqVv+6fJ01h0F8MAQgGUWD3XScEmclSbOVkJMH9ey0rxwzEDenAQ2oirSRBNpj6ocloCzh
ftfmZVLhQe+sF9vSXiSsJttVC4P9fmgpMw1fneLeC6ID0juB+V24YLfS4OxzzEvUV0xBG5tifE0S
2n/c5aBTbwRxuq3kseFwafqevmrD6kr5uEHXalyoDenUSD8Ka9NBzqhWybSWxO49t7z6BSoeTAnP
fqvGZzFf+Zq1NuAPAnLVc4xt6+nbB7ng4RXpDRoleRDjSX11ufUyj0U1Rn4DClz7NLK9H3qbVodC
ZP+Y8yJbXES90rs3mytr7aRrnjdwSxH2YL/8reN0IWbeTFc9ZD73YGX2OQLmNrTpLs6eGfc7fPWy
uBAWRnd9a7knyOY/Z7aoI4pp/qnTLpkWL3JERLeIL5TfGP78m3j6XwG/JaIQzGGt9KLPEI1mNMtD
xdTG1b/naVXUzmkkjevN0mWcMHOEsOext5fYgloaDEB+jf4/wulk1PwNmZEWySzgc2gjKmswYEwJ
qWjMJwrUAH61MDiCUFlEDOZTMtgRj1BHqlNOZGkl3e03LXwzSixr/jyWoYwzfg9TBtf5TzFOx6L9
rPjeq89O/caS2lakd+fsYojtVhZisJV8OzpWfnRY2D+p+6jagQMRE+hmqVXGJov9XYocoY/vFkfz
JHsQiThnJYYIhw62/2c7dpL2npK2zAyvs5G9K+eZRRQQizsWBm6EJ3e8jfIN+B9SNs6EfCGAxBYz
r7z7Z2ivVXwlWxi454YBuxUTx43xU5ffukklQ76L65PL+9TpX0XerAijYkgrybE45drsYXq0EKcS
drLh0nMcx11o8iCOtxl9Pt6aFMgQF/iEkLYpq00b//MEbteghcCiLZ0RQUnvjkxsUnZBYFxBDu9k
oZU0V/AFXXICbT2HqEBf5TlixWsEjInUbtJ888abxk0bQ1xNJE2oVCZrVe/GsLjX6TukmF3tHpwS
UxspS+yAmEhyIMEWXKU5VGwY+TnJwbM4j957qHbLBTILhiXEBjRBB4aLR/8hQ81dPy5D6tld810Y
H7DlQ+utdXAxkMYJFnLYY1BQsNGAqvaYSncaLXCkzl84ETPhYuQLpYahJOcdTTtyv5iKhUxYeJ+0
IgumKFnAD0AeNDORmFGauzsUshe8LF1MxwMmENIEiKdIgwtTFku64VashSuWSvCyP624YUDjZPR0
s+/CfW2KDzm8JVz5Bmvv8zu48/FWFxxDNlPzJgIau/OFgTtOAcGf5Npnx3AAAjb1PAlXTGSxmknJ
V/RPA9ipd9GcygOQK1jW9GhfO3y22DtwVg/eM+YpRBOZwBziaofv+ptjEggpqcbjz71jlRCzxzAM
fVQk67h8t6u5757oalSvzOjdr/dZq140FEOTWjyDuG7wp0P6sfxmB/fthclPGvjrPHHoO/KWUfVV
AiSOsMQxdsUM0p0ddv1s/I2IOAcwCEh0hBOhqfDWo/xkZbX2bW8Zk4hR2X2+w4oBId6+hgR2Rw8e
xBwvOQfRs2d22sibh0Y18T7HzcPzahw8xpo5wckChqdxeRakeLGJk0B2EHfCjYu6ZjGP8upiEYz7
hgFnS70MZX0qvXMeV2j53aaJ1qCFGpIRIwfJeSWG1yA1ubZ4ARzo9HNiP7Onw2Ak5LvD4CUJ//Ik
WSasESZ3/jzY61wg6FwaMx9x9QxnHQgYheSo4NrBcd4aUv0zP8yK93ZCw1awFRrJDbQV573gseyc
deotaWJFeNs1uIRwDA7FV1FedSLIXUwHofdSuVurfgtoTqHrovzz/BdaaBxr18HxpiSoTOkIaOP1
lNFPKv+M5Fq5a8We7BrvMRq+tDaFcQsZyKXR3Oy1tqcS/+dWm5YdmWZd+6g1UvLdqaSIwVHFakD3
GYvfafY6Nher5PAyETNrv1MFT6mTtCQfY2CPnfhrUHVrpMsefqpO9JVl4w2m9RCgSHEVJXk09msJ
9jzh6GJCkDQ667dhY7CSTodsg6nau3gGc7pFTkzHlPqqxj8Y8SYYkKs0ZMyUQOsA0kgRdeokVTHw
pPplGa9yvmShtS81mgAA7f80lyIOGkkn7Kc0U9GJzeuhkbvfhPBxQLIL8ipeM6Ea/V8kfBnDbuHH
e42+CV195uRU7QJXpdi6HtZ6jHDdzuq2MWpYFu/42kN1ld4jhgRI7xKcARcsyzMnjaQQfvL+xs/v
NOuM3jgzxw54U1zyU39O3hnLpjr49S5p6HTstwVJKN2pPlwhr4CMkGUThKNT7R8UMwG7vJaZ4FRK
zKf4C1EwtIU0H8QxKTqkj4Swc6mDcp3FSo6kFMLEPYO8ZNG5u4Rt2OR6w3toorGENn2hxtkvtjY2
kIH3rIODjMlVL2jAMeBrB6+6uR3d88CgQpuIbqnv2t328U/HSRhLVm3+lDUrKzMCrsdN9TOJYmH2
FkFksMcdPOCWDnPJD9FB2KIcyIyyhUOJmZrIyLD8Wpiyw+azNz7aAcsrd+8CqpILm6kdrU1qWOum
uBWMYq3yF4mmKL4NYyfEXWueib/Qk88Q3TqzzL2lYVLtDw2xz246edxiUAGipD7ImUw9guTkYUqq
l3GghYUOPoXq7iN7h85ZMdWb7Ac7KeSYYeeQE21s9eL38L54BDVt37W4PD4iRqHYYvAfU+nDBTAH
l9IJFuZqT4FN5i8sgZwDaiVxwq0c/oTmQv+WCxc1x6VNAMdLoGC90WfQjpuWdGijf4b6Z9fcDe00
MY1PTmnscFPGW4dB26IFz+DyIdIdIY2XsL5qBDs89pSxvyZVx7Mb7yQkgJo/2GxS7YgqhYx7jXA6
UQOy4ATuNsXaytjHp1/W89eGBsKSguOYYrJeE9vOuA0+6Tz3M6aszp2TtBS5lqhcnEpqiKMJJhis
6xEvspFsBeP/wfsxMXpZGeNQdiWd+2qaG5jK9IZx37A1bBaVyKRc1SEll55VwTpKTRNHyVoNnA4x
+GIDj8xhWPoks+bMJU/pf3HFaITic1dDERBMy1ckSzEqwNKqVh57DvoZWTIcKTabRqDvHbYIfjPy
tO5Ci58CmoXULxHUY89f9NhXqohcSY9xtJ0RFqPxPV9/DNSuVPtnY9mcrI0x8asOJCkTWiEq2Nox
yWHqcfqQGbJBtF9b8vkwI5l1TrfcD0zEaZBcSYX+FSbPuC9ee1eA1i+jCxINB+1t416E9juU2AtI
jSfDnjpl3mFm+wVfmcOKS4NLU9PTFuKKOyoGzbpc6WMONMUKz7r4bhNch9M5mOYmciZAjyjUjux2
gQIlqn/PB2qrO4xOe5xG1utwxPX5pYkL1/KVlNAHYkaJzCRdY9jim/gPw9e6jroN98WZLFdVrPH7
Lv4sRyqk0p2ADdDwNKYM8nOYarTw1Hu7341YwDQCulPBfWRUT/6V+I97psOwcvOt2ews4yBIX7DV
DjACBYCxIkzprGSOQzWYyTnQ49jNPPjhdA5pDBo0m+f/O8TBrnOg6vrrUPEaIE5VHg01nCbfoxzP
oPY1MiMcMzyWgiI4tLw5vhQhLBshCSEHVkPxnCL8+7OHN8wZhPLbb5R7yXMoZP5vz3jcjutvjZ8h
0qGaoh5ruGubvjo3Fo7VuCaE1Nsg+jDjFvJiIPrYI7YIbt9oKbU8mdMhiFCrnBYtn+fAtVduzv1f
B2NFppqgDcCPH527vRqurZluQA4fpXTI/yHx4t2QxReFcOSFtf8qZgcDA1WXIbwVA5dbG9XFjglX
RSzBteCaPSfZeAs4F4r0oA/J1QEI2fjbAB6rmz4tavbwWc0rhvrKhgZnAruK/q/TtYVmpi9o0JTY
e3vd4nhPeEsW95ns6WkXuwqubVY+o6pYhA5Rt79ew7/q8QfqFxFklbp/NNMHY8nGsrcjLxYRIQHL
psK2M890PO732laC0s5vpPEL/phV9c01gAtgQarZx4j4T1JPUxv7kERTnR51ivask4OTPC72AxWv
Pe14JcgUGZ8VjMrO9djSmDp7fynKbjCm+yzipjiXDIKzY8XO5s2X8kMnWNbI0XH90BWCsNehejXk
dNfK4mV2t0axrtRer1cVwKw6xJbXDuZSC6cryp1wzj5TXA6ekKhZrtEJXYBYYs4hbVvTgVJ6EXT/
eCVoA8AXngS3/jAVT2Dy2jGGLGpvYbkr3zrpwmaZ/HEmEh/5V5NvvBYSOxMHDB/w0udS8Lb6ZBY+
k817kijzWt2KaJ+2j4GINzCcCSs0nDxPLIS179QpCLjG/bMaEKiPOMGGlPyUPTE7l8WPoA/xx8F7
ZMN5ECT7sXf5bKMmKqTh0uRHM8XM1TeYOLrmzlWHIr2ZSAt0zBDM2fX2nGLfFvU+VL8l2Bl/oo9W
2OtSN2GhJ8OyYYxjh5wpEKpTPGK5/trT8yRMaEsnPtganqdwMUwIHHaCC17DwsW+icvCDAywt4i3
JUDpiCeaRqQBlV3HHGjxBwzAHuEXMCXRJ7apgq7UklhAYnxRVlmrexLGvPOv80TPlaB52ENdZ++p
K0sp/SOHILj2bOcIuF2yK7koT6P3bMyH3p2SZGZr8qjr5lq3qEbh4D4G3mJMP+vAQ2bbKaRT/TBa
f/PAU7sP/kc/q3e42yuOCkn6ViF9A/PfVeGxtZ5S+2KY59p7yeggoJjRioyLpsrlFLwnebIKuXE1
0ZnjlRh2ivsuJt8JN3vJeDvNCBbLvc+fqVSHGtP33GyF3uuzt43JVxhuDO08GDQv1pS7M/jIOYWM
c8LB4lY0cXFmfYaHYBbPruwWg9te4RcOjEkFH2XtbgozxG4NyykrsE/e9fKn67G1clLr7XJViAR/
1TMcORVG2WnkjBFvcuj3U25TRMF4aEZExVtDrhMyu1PTvkqDqzJl0MWOlbPATNOOjH3+eWpjzfzK
Cs9LoN+B68QmlnASXqnwrvbY7QseNqbJLz07rquw0mBBC/B8a364m18CzRP3SPfXftR+aHTMNKAz
AzN9E9xqowa0hd9yun6tGbMoa9dyzaOHJCSYXBS7ktIBTkXmhFk4XYdkyigYhBE9FEdNhO6yQWbV
++ZkV3Q+G9C5iNdkPFxE7l5UxUG63xsDXw0j6rb5SrADY3PAocexhwIRK3BeCj9fxQZvHOeN0WcJ
AOShgDUxLSkTINkr019PBdgJtRAFKMJ1FR1pDOL4DCxKXjrJWL3TDmX3nkPDKK11BXkWdN0EQqQB
HoP22/Z31cF0HUlRcyaCnlxiJhkYb404xpzx2nA7SZjUBIpsefAhaEEv9rHTLGSYX0NswPjNAI44
KBnTygq1Vaw9HMDtUr55IXAp6rerp6C5STAKdmdCS0EXCKPnoYdDcxvR5ml9FOz70+z4ci9+wFPF
Ij3d56zPnBN2gmkVtSbKWYfRZj+Y7t6vcZXDfUQCmd/gdl20aw+whu5KontPf9w0BbVWgKmiaaOS
ozXbPwERUVOaHa300NQ6Dp0ZQhSsPaPa6PwspCpbkDRGGb4rOtEcxm4tbPuI0Jlu2h+kFc9adDTz
3366T9RHcUVb1TNZAk57tc2arRLOdmQn9COijLeQG31w1pS3Doz6Fsdw/e7WIBD1smXVtgxO/IXP
EhtF3tNhlgUQ4qXgiOCHLDyCNWsu9qjhtocPh1r0vOpxzUXcZAAee6lLFGlG3Az+S03ouz1QytTo
FCyp2Ueeg4edepzWxarGoRGeSvlm9m/zRCHD9t76KaVO3YvqKOiN4aDaezMFW/05iifFvvBKqXkn
BX0a+D3t+R9SxQtAM7BJqsVpOW4R+F9S5slQM1t2tJDlNDRBjezYSMv6gb0+9o6jxlCZlCDUqSR8
ZgkI6HAxhTvqstuQ14c56MbhNzIN+zg18Us40OoCWM/h/DIh//n4J6OjG/3aNMHVwVa3gbAWRn9K
o2jhRXfd2cXpjeObwbm9RuGdVM/jzX7JC5LR2QSNJ8rCpU9AL5A3A99jHJzt4o8ubogd1LauzXzG
JuNUdQ2HgULITNv/z7MejGNcByj8LZJsIsOeEVI+cl4O/uYw0KTdymJZDt7GLQGCiP6a29AuHRyh
sG+UuFjiHJG8S/VlIoJd6P2TzLDo415WcsAXPtd2rqZhw3qbEe+AAzrO2fX+ErvsLf4a+zZJCiio
ORMEh+mv9xFTXpjGh9xl2IFfQIXZTrfBwVEfeUkLrAwBLwVjr5q+vg5QagkgWW2ypGBS37/V5v9I
O6/eyLEsz3+VRj8vsTSX5OViZx9SCicXETIpKV8IpaP3np9+f6zGTElMIgKZNYNBD0rVPHH9vef8
TevfCuSLgw4BL2k/q7Jz31BmhTAeiLhmO0io5NbxzktSlJL0voPHMQZ4efnlGo4u5Wd0DHL1MU15
J5lA5G4qS2HCcgIKHW9PD5HKhEwQ5mSbzir3Djy3WImvtMJ9AW4Tk0+ilwdDWnvFgB1FGYzcuoq6
AYQuxKogD3F8es69VQMmbQykuITZr0zySzlvehJZYBtl6r729EuWQJDooQsGZBY8B/aLHvbH2GpA
W4Cu1dro3ikyChy4zVShxJtEh+/GUkck647Hx74QFBoxHqasVB6lUKI1BImIgnMHk0HhgqlopXLZ
lepnobeUthhoGC8gRcBpcsaKdK/DTukCdOf8Uf9isZFGToeEH/5Mlm09qLGGU4U4xirvGonz72Xt
TImnmtxD6645v+6GKP2S2EiFFl2GDD1pdTu9yqEQ6L7zGCowIEqSL8qk6qXwb5kDAhi5mPaHkscN
l2BUIxwgz84YfbYwpq3cChiNvFFEeecOypeUfIJHAi2oAhTR1Lum1fZGG2+8srn21RZ+FuAFkwJB
Yt4xi3vefHB4IpKFqAzftOYAEIA6S9ciXhhw2yz8+Fmt6iubI6L3xX0Qs7pKsBUXqeo+CQ+yTqQ8
1zFljdxCAQI17C/5JEI4ai0moglAWq3QwWKpK8+2dmERrPwMNaU22lrgoHVYn2pFfbSv0ps6b5tP
Y2ltM96TcTHsOwVVPG24UIFUp334EuUm9UW0tgOeYbgsJ1gDpBH4HJdqJIycobJJCq286psKGrnI
29VEg7Fg/KOwDqGJNZaBCJjyydl4nVDM0HNuppp94Uxc2mqrpfdk/bj0XuU9kG4Xg6OoQyVi/GRn
vOtjzN1bdt4ULMO4U6ju+UymSac0Bwzv+W+SZwacMDA/K7N7HkHl2/mtiST2aNxPwFYL0pSXoiI1
XPlAKzuLvPHwDT+ozAIFoILrfeIWF1FEacGgSiSuyl6FrE2Bih8Jri/j6OvI7zeU/wPrJmnUtUWB
0miRZ/we6vdu+TXqnpUS+R1+g02eFdk2lLdhBCGJOkDfbNGllmFxGebHJnq0B6CN0FPt9Kff/6x4
KGY12weqYDa/FgcoL+NZTHrDALFWkLyXaBjW+WsaHQqOaN6eIxlhpfoS8gwRgKH8t0z9Vlk8mJtj
IxBT01fBeAuysitvVIB2avIjBsmXbaz6PgxvkTfgpn2N7+LaRv9jBE+Nz8untn1tyENUbEe+9pL2
qELi5hJHX7SUWqnlrgv9TR2ORs0c5xFMSdjBA6/YWQ0Q4xqzoOouRZxEfwsaSNERtBZxgJexcllI
GrhusNpo03B4mNd5e+zbjrPwriRtUawcr1nV9ltPWgB+VGRMeCdA89aV56Bv7F2UDupgxlvEE179
2tnkL/q1PlD0RMPlL0Rl86pISFjkggx0hoLi+wT5RLOpQshDqUJyeVO1B/G1z1Z7KYcfrvloOxDO
SPGFyVPX7+GmeNmDz95ld7cVEyNrfnTwGn27v6wSaiObvL0FX/KpLY844iohDl5fkNfZDBVO4myj
efGmeyg5MheV/GsChi0yuMkBketc0IQtcgeo7yuoODjVABJ4ouDBc3R1pM9KHLnJhg3lRUlOLk++
VMD3vATwVKpw20ZJoOCoHDr0hVAvqvvHRkBe71DvhOneeasqOupAZLPR/axg4dts8/au828V7TlU
H5v6s7ReveZoqA9T+iXY5iqL9oABePBp4DWMugRoPRB7CM9RjLDJO/UAxcL+MS2hVucIt25d7HHd
qt55eEljjPgGKdTpkYXfm9Zt2D4O8qV2qKY6PCi01zYgg9VvobivyggRSITNUr9h16tRMHJbe5vg
rB7mB3ZB4Pj3tPMiSB4NhERjhVGrnyL3UHfcPJzLEoWUIHrM8p8h2uJ2et/2LTgRVLwNnCLxnla5
BY4UWlMywxIdt2LjWazl6DKxr/GgX5kJKfeGynhGlgzSBvkhHfsKcAE5voqynDLDn7T8Po52tqhg
Xj6F2X1Ufo/KZ6t5a6dyTP7qIQ3nvWFVNwRPxfANkR03maDVn7LobtJRc6JrQyd3r2xE+5LgFq3k
T+34LBXwueYu7K9roaDqshutGyXbkIlM5GPFtp3vPXhBlG7hQN9Scd1pIP0iivTMFBt+VrZvIBoN
6H0hQ+OpD+BcLhP2N7dzVzlTV3Efe1ZS/hpVj+ixk+V9EGSy0nqlpS9oDH9Kwr3VP3fyGZkaNdvW
A4MAhHSUW09Q5wiHT0blfDLGZwTIDXfruF897tQoQF60Dg91rE5G9amHEVk1wIBAfcrg0rbu4uyW
nQ2Q186C/tv0HEPNo2oD/OSZiSgpdU4spk11H8LyqZr7sC4uOq4dcUYxpr1wQ/DiwKrbq57l0nRT
OYZZwbGhZW+J9+SFD366tRIMNeDRdu6DpqXcLX6Y4RelQHai5r3eXJYcONmuqV/yfJ3iGzJiFOZc
YUvR6VxlL/X+h+4DcRHXRnGUHojc6c3hv6EfhCoTJt7DjY7zr4Ii3ggAFDDd50rvL/r2VUJwEs7R
d58sEB5wXrT8RlY3lbdrwm1dPCUafiMNlo4XOLxKMHj95zJCnwvGdSKe/GlA0G621pPiUMHbAXGZ
pP9CQrzsnkaT5+69BKBdgsuMrH2C36rawPOveJC46FoDSEb0zjWBU3flPfykXer3O4AnGLrkicK9
xqYiCULSoqymishfx4Hodl7u2WzsVXjTwgZca/FwHfSWRra5erXJzIao47kZqdWh7G8Ua1Au3aA+
GJ6IuHJ12cpGOEflpgb9bFN42NWO+kU2wiC0hkteN96lVY7UHsNxG3ORxbI82+YKtgehjeKYp37r
uRDC+iElGLf3jYXLqOcHIFJUMGbQG52th8iLa+qPhcZ9wazDowxCB6aAuc6hMwXCeixV48GCKRZH
Lj5QkO4KK117on7IAudeaZmwfoT9AkKiTmxdBZVhrvtKpTc0jOFVOB/1cGuYIHWAu2EGH4EOMhgm
sNyeDJCMdp99ndRci5C3a4lq11Xyvgqdt2AYX4e6vLcT9wBdal0JfwMgjIrAUAK2I+srY58h6RE1
QgHJRidBxMnGhB6wURMkAHV1NVC+6NPsEokSTAQRkZXkqJNob+nmJvWu6p47khKBMfw24BVQctHl
szZ4Lqe+luLr6N31yp1lUb57Yrc1y+vYfOw49EoMA6V+14w2jWhu9UD9klOTqqJh4wvcLDX70Od7
M7vWDI9NvXiY3EILZmKIc0vILcQ0tjpnkK4egEm9Jb6xizUXhYifCpdMwA4pTlQhorSPvkxfwrrd
x0iU8uzQc1e7LPTmkyo/a2F50yQuQmSrCjiY214rjUR11g93ng3zpkNqAaXTh1qHlyn+ol90oAsz
vb4KEtirogF5172WKG4EKg8IO3iyRvHqIt3mJ/cl3k8YlD0WSVBuquCOvgKsPvYrGAY6GrnA8/L6
OiuuGg6OiIL72sfwRpkEayaYFBeWxLyG9Y+By2OSVSAtorvAgmoZm6vM8g6ehYStaoAJG4AomLei
dkB+xZe0cB1CXVeaFwQSVbLfyT1ZrSzvrvLCubJQCPMow6c2j/oI3REwQ8MmhQNUhwUckQiY7+Tl
XK+aGtmpnH9WNSvFzhDc+1zEHOUFkKiY/L0e3knodMN4sEk/RehP5P69lezj2t4E0FeH/KKgUhB7
vDe4BvhkOBGiFtzMGi7x3uitekzEWkwF7eKbo7xkHcKcngdvcdimZXVwmAkbRwP/1qhPLZYg69CB
luKTMjABihduSymA57bnR+R8METL5N5UsX9279tm5ZOxUzo2ufRJ1b9FJuw2v9lIE8hIXz3EcXdZ
l8b3YbrDBGy+eeWT0LU3tg1Zp/S2SUpqGcOuKulvS5QP0qb/akXISrO4I3aLHP5qVMW7aJrfTUcu
WZBbjb8n2g8nyADSUY3mpjngiONwwITVbRbsNTUkXWwhgwYRM9BwRoKejdeKUqjGxrC6YpNNZkg5
hTudCg/A06PmfxY2Ly8NIRRF/vA52RvlYRKaLUjN2whE++RNtOZGggzIOPTaKLtMnXJLpbp0n7rg
mzLG3GorTqgrA4Jg2iPq2HPjqsnJUl3qe3vfQApOsvICjiW6sorODTMHDAyHGZPzTk7k0ajat2AG
y72XUM5/yCZDoeDVNH9kPHakEiJC6V2Yk05WlCI8R77ZbbSt0xZHk9dc18a3eaL+wCQS3Z6J1Ljh
gVwl33XmmyjWWnmla/W2NO99NBKyAasbq97qZnmRBKB+7X3IK1ril5q/dOrnkirc5EFc9c2ubLaJ
sgvRXJLpjUtOUpjckxKssrEnF894GanO2lCt66BRNjFqxUb2MyqfNPfWK/DKuS1T69lG1wG9WBDt
HU9HGODdEdkkKJoUGwEkoOR58Fi34GtukO1muqyGtn7VwxJJYAS622FfonEKaD7ndpDnR6+PqIC1
12nmXmslUJgY5ety0sdAHiJDMRWHBE9i08X/A4+GTI6RX9aReusZEBqrFDPOIi6eoyCd9Ebt+8SA
f1zqwaNSRY+mCtgw7jkSuu5VOvr4OQl1sOZIDVkuDJqx35UuIkQxRtg+RdOe5gc0yLF9rAqVEMaN
/6zHgXLJPRZXigjXwMk92kagHasLct9V4vEWDfmYoZSvZlJeN/54nUuehuBqf5hYpF3GUBTH2Npl
CaOJ3g1qELCLazBcwt+25XBTg76tjH2SqJuig9Aj38bxIYKYqQscd9QK7cmVZRlrLXgpTPoaGQzX
fRHiZx4dXCAIWSqf0lByX/6qAVLIB04fcWVbr4mZQmAwdiFpkpBGG20LflA9WtSpixKcW8ESUUWL
evmdikafMuyaUdyZMXaQwUhir5U2ps7OD98zoB8CPXFHyI5tsbec9HFUqqMXdKschUzyl997NVi5
GXeBukfAnM0jZoolVA5R1yYBvyma50IJOnQxgDXboG80A8NI/YCEFw56mNDlBzcAys5xRZZyB9jn
vlElMmUwr4yuwRmpIQNLStcC7odyKnzRmHKoruN9zrCvCkDqcD5wUOZXAf1SNWQ6jaIYVs4QQty2
w7EBtB6PL6n9l3I5KQRPMbprzTW8r4JcL3xlxbju0r7G5oza8+Ah26nHyEGjIjQA9wDSETVQYtNi
yG5FbnYguxBhbqMaD0dvMv3LDH1vlDFwfFdFJvYyEoiMAYQCrIqCQmIccV25aKqReyoWq9WE/KfD
mmssbNvYu6wDYyf5l6GKXfrlfQYV2+9gQGcuaNg3F6GQ4HpsWFd4MrT3rW1fTioYWUHSzEc6OSJ7
Jx8EvDPYu6uuv04gIzjWbd1eFzYuTl4Hdd4u2y9ewOzWYx3xbefKjNCprIaXAVFPf6CQR9VCIUvJ
rUPc6AyJ7bTQWEm4o1YicMI0eX+MJQAEzgoFyZnK2CRZ8BZ5QIRwNakl2eTW9u5NTktfNrjOAZMX
voq7SgJJwJVCgj5osEO0fcCwdQXgzqoKLCKsxqPQUZkH1wCYM6imPW7CMLA+qwmeQUqvuHeAPdDH
s0dbu/j3v/73//u/3/r/4/3IDlk8eFn6LywUDlmQ1tV//Vv8+1/5f/7p7vt//VsajnQMw4awIDXT
AlWu8fdvb/dB6vEva/8L1kvlI+gg94kFLB+4dKxe/34EwX1FEsaWqjmLAE27UxUtcPagBN3gYLa3
/+z7+scW2Ermmk4bOnsxXFCWqp7/2eeNj58PVLslg83nWaw9YtOTzdkfRLAN0wSgbVvSmIbo3RAU
Hsym2ATBVSYJ4rXw+9N/GMH8GKEsUVModCLAdxk/2+bd6QZY/NfncwiuqtRUITXH1mZdVOh5hYiG
z+dLJM9JdH8qApjGjmOggNHmP09HW5qx76PNuouCmorUV+Ts+4JklY4WtHg7HWHqjlPtmXVXHekl
vptEGGOkUKg57hDpOB1iqRGWqlpsJrpjifmi6P0wqiqbCs5gIHvJwep8/v0AqHvopi7w7LTlNGbv
JpVjZIZpN669h8bXP9bew+nPLw35+8/bHz/PITCaesvnU9K5Yb/1ec0WFMR/v5sEP16Xuu3QT6r+
MUzgGUbcicTdqzhtB3dmemakF4bhw/dnMxd3F1VrHL4/GhcONqDpxeluWvq+pjtS14XKzqfP9j7E
O5SiG0t3b2OWQ1LqePrzCxNVvP/8rHtCrzeDtOXzOEI2DXTQS2N3OsK5Bsw6KG5NUNwNEQAM46at
rf/g8xRzTKEym0xDfhzfltocYhA1+lmkyncCyYvT31/qICqNpq4Kgzk073/sOlUErEplX2n15wRo
Rl+VYL+KM+OwsBoER6gznaC6pkrnYzNyz9SLoqDqWYrvbv7WeCvTeAirb6cbszQW76I46scoeqjY
XQWjeT9OoCCoKmr+B6PNGcR6M0z+Y34SwclWAqPp3P2llTQXsq7/YDm8//5sYx1yn+e3bN19CKba
uzYAH/1+FzGVNMPSJQtDzAII8hepGenu3nTFLRLNl1YR/sGUNQ1NGpphOEKzZ2PtmJoStY4u96ny
JjGJuDzdgqUZ++7zcjbIohKV20UcDFpPKgzp1q+6cvX7IWyBfINpC0OQiPs4j5KuMWKrwx94BDpg
q/0W04+Djz/i6TDTETA7RYVtm7Y0uRVIw5qm87sTSI/tQk99x9kX6MbX5HdxvUTeE5M2W/fWTlkl
fzC7OOhUhxuAwf/NRqYHR+u1Gu3SqAVVHcqIZE9Ot2naj35p098htNnojAkK821PCCW417sjWlSX
Ro26KOw8T6vxERnPtGlpZ7GlY+qOYduaPZ9tOvCHQWisGEQOrVW7jcfrwf5+ulHTQPzaqP+JMZ9y
pfA907OnVem+urxbxuEPViW3f8sw1GlzNGa9hgQoDo4D188xDtfUXPPR25xuwsJcM22V+5Qu2Igh
j36ca41rhCpFFgvYyVNYbItEIev1EpKzhNV3OtRCbxHKEI5k8duWNY3Yu2mdNZFE/qK19s2t1B/M
5vX05xcGHHUvusoQmJyacrY4HVIxjkxDe+9B3wySbwnOjLI7VN2Zw+SvqTobdWvawHRHMxGFMoyP
7dDt2kDrorP2PWZjKKW1z16ID0yOkH/Uf+27Tt3RrU86z/3OSle/30phaI4upK1plpzdizzsy/Sg
9m1wEumVL7b+HYLsXuKc2ekWxsoSQteN6fposRN9bKNmFqJsMsI02sZDlP3MVJg2lHkXvv/8bCok
uqZTomasVMDxuBG2BpImV1mRo/t/hN6hU18+3W/TDz4VcTbPx8rKQhRI7b1CMuqzhPv3+XSA6QOn
AswuZIZqgqAyCDDhNdWouajJ1PhUDS3Uxur28XS0xeZYnNWCXds05skHVHLcJhhZSyL+qQR7S/ki
rDNTYGHHZhlppMCFYTuOOpsCadrLrA9sBWK6heXIU5x+L4Yr0+ypFKbrCGjh7zfpfbzZnIhCV9a8
hpW9p6O4GnvtBRzN69Jp/qDruNGqlibZ9FBl+zi1sUZ10Xk1lb0e5ddkmHaBP1xGcbk63Zyl+SAN
VUy3QUs37PnW7Rjd6JU0R4ch4B5w+CR/g2SOgDZ+OtLCWpXCNMkeCItEwnw/goIYxZVQ/MOAnR8s
i8g5s7MuNIWTWwVFS0tQa5k1JUBRA5Re7OzDRxVzJ5J5eBXHLwWuCKdbsjCrJVWn6X5ITseeX0Ib
J7aDTCQOBjiXJvWUYaUNm9MhljrrfYjZLLNhg5hBnpLzOqIe0Z274y60wFEt22BnhhPD1ePj5BId
ANkmk3Kfl+OuRB6q6zDrRb/pdCsW9k9HJzOocksUhj4f8pGbdN/6vP4cgdaCeMqtY2atDefgxl/c
6q5CreB0wIVu+xBw+vu7sxvpp57KAAHrl8pDjixxzgRY6jhTshdKic83SgcfA3hkRXK1TikHJQB8
t8DnFOPh99tgOqRtdVtIy5nfCNsu7NLOMLyDezXa6yY9c8Nd6iLL5r1MJo8Q8xa0DvrlyK55BxAw
5cbpznx+YRE67MdiujwZmmrPbh2pZyajV2sUp/1Jw49aaeH3oLa+KwYSGI05Pv5+b9mCqyf+lgaz
ebZNFlpf9Uh0+QeKlP0Fnhd/8HmTdpi8l1nrs8/HrR30oin9g23/6EFfO2d+/tJ84rv/833943wa
3CTxWjf30eBsoRlMmi9uu1JrUV2cbsi5QLNxoZhWK4i8+YecYx5rwPgCwdLTIZZWO+lt3TSFZXFZ
n/7+bvHpoyUDu/L9g9FQNE4D/ylt2XsjRV+b0P0+pUZ98CctmGRA6/R0bG3qqNm9Zsqt/3fw+cMt
9LzGGFvXOwhbQSjJ6s3r2CuAiAdDvta8erzVTJHDo83va0Rj1mAH7B2p/vLSTNBWPv1rFu4kH37M
bNYUeNFFdjb1hCrWLV7ESrf3vIPuwYwX8QWif6fjaYtdb2uWowmhmrwkP3Z9xjU4tS1WgcMwI36s
IAxePPQSOKyaZv6l4nP91iSwfhlrPzsDzP3YNC3l0qRnxjWoG+ZA773Yk8jWT3jEwNeuheVWa8q5
L6d/7eJU5K7Ok0RKXZtXEwLqiK47zZNQS55Qa7yHTLJvjfD1dJiljc5+F2b6+7vpqLWeFSl16B8K
6L2W9+ZAEP/9CFM9xCH/TrLFmB0GgJ1Vr6tGd19Rpjdj9K/OHTdLbXgfYXYNUFzgqrlJhLY5oOoS
ys//rAWzeVPjeePHFt9XEe8AynvmMDj386d18m4IBvxc6xR03T51qVBciPzM3X9q/nzRv++e2Y5j
VaGqJhLUFzbxFSCoGqOnKDzGIr453U9Lp5rkvDd4SFOlUGdzKXVDnN2kO6UdbxVnh+gJNX7QBtHe
xZz9D2IxozQKqtKWYnYkBGgkkvIXcCct/9bx8U/Nj3mNewTSfbp9pra62IMmFSSuA7qlz/dsE18Z
RBt5ZcBa+mp2+fc0bHelWWIWXq1Ot2tp2ZPogptDaoU34Wy1BCAFUuQLKAVUcEW9Gx2VZrx3zqzJ
xQa9izL9/d2U68yAmtJIFD2+Qpn6U1zvMkjsvX1my11qjQPE05SkcYxfXra5qDvhtGTS0YxGhTi8
9QZzWw3emfFZyuLwqP07zmw2dA1PKgS5meKy38lk3CCJ/CZG87Yawm3YI5VnFq+9Uj3WRvIH+zQ9
CWSDI4Xy/uwUM9q+T03bdPdul6C+BakBhovhGOfm+9LR/T7OrImZ1deZPlju3kuB2sZCQP3PYnFF
omy8Shp8mI0iUC8UQ8u5RJRej+DBtFsxgT6VijF+EjZQojJSCgiTORroOaY0ipZcS9daw/Wp0Lho
MakFAXNZ5Q7wQlAjK78FhIo1BqoJAZIREWoWPEuwYFUdx4PXmFqwNEzIO5FPuZuv37XQ8zALBfEt
O0/54VXoCKVdVF4qZu9tuh6WJwpo9tYNUB+CPIVOaoqZkUws97aM4p892t/C68pvhVG+mV1SkogD
66QUJcKuskYyhkfUVkdhSDX9tQDRnsTX4ei0Fz56qRegiOK1RcV5rVpdsvajtrhok8q41tFrvBz1
HKxRYiJ/mgbg42WJiyypChVwo+zOLLJftkOHZ7ZtC8dALFnVjNnMCNyiDLtM9Q6tRGK5+l5j+Fx4
gPsDtNJ/+7U9BWMjJLXMDvzLI9KurcZV68o7ZCCRtfRKH37icHp6b/pl15jFmO3veeGmppE13qHu
FViVLWpy6DYqUP4M89PpUL9sHFMoR5tSLbyOrPmDJXXcwDXt0DskSLd4+pcOWQ0AOn8QReMyzFtM
mDbl9Y/bIKLGMpERh4jEzdPrd6geYgS/Od2UqVc+HL805X2Q2ZuiVRKYHaR09mFh/KgCRCGj8vF0
iKXeeh9iNjBK0I65WnA+5fJpiA7ZCIN5dzrEcisclRyyNhV4Z5eIlnuinvckEJF5iZFMy14rfThz
f1iMYRroZJAEJV89O/uEQSHfFpSprU1vfk61L6ebsNhLFq8fSc4dbvHsGueY3WAZlUJ5uk8PDQyT
Jor3nuutTodZbAUYL1XlUKAOMxtvSg1W37qWsle1V/jUg/pw+vuLzZDkOklITuniWTN8SmG1r5e8
4aINWoT4nXr5mSYshiAFpOG3oQuq+R/XRVFookdtXdmDKOihj0KGsNre3aRVEZ0516bL7Wx16DY1
CbZkblb6PBMSy77T62zQ9lozPKgFMiFWijRKq8ujW+Dj4ibkQXuJmfTpXlyMS0rEoPwLmmB+pUt1
XR3NqNb2OUqInroJU6hRxWfsfIvxeuQwOx1u4SzQeWaRSURziskxGzRTup7SZo66dzOEpbAhylFy
xLvMsK8LfLBOB1vYp6n0aGyfTD9W02ytYusyWE2Y0qdRio1IqRQ3pVZMxMRwFXgwL06HW5gthJsu
4XTkr7W63pJSaamaUQ1Gvgix0TS6giJ/plFLUbhiWX89iEmTzuakF+a+E1Satm+6GOT5d1dPUX8q
zkT5peukw/9gyeowK36toBaNmoahInlKtkDEj+uLVj+zCy3MBHYGJvuEPPgVJWjg6mw1Ne7GUjko
4ga1NRSJ3YYr3Jl9Ymkfeh9o+vu7O74CA7estFHZxzFMLhxjtqeH/dz3pwF7930BLbEJTL6vPPTX
2eEPPs4GRAGY41/Mp7BV+SKK0WJBaIXbZQjto/Cd+9MxtIU9gEcqMwqoBFlkbbYoR7fS4zrnkiF6
aOJGktRXOUwr1M4EBXqv899KxAg/9ZFAKhCaO1q1nbfFSSe6kF5QPsCNxUOr4+IoB26dPIv9TZBX
xWelQBn99I9d7O13v3Vqy7veTkdbxeA29g6aJn8ELXSeomj0M0EW1tiHDpltHCS2qEPAtz743l0i
5UUnkSSp/DNb/i9rbLrbmRT2KbqbmmkaH5sCsT4OkK/A37t5xioKZYBrE/6TDqvkD/rs7wu4Pm8O
yv7JyCvk4IbDU5yIh0Lp1v8oxBzTEYLCMRvIVQfTv3Hw8UVK+kyAqR43OyCBWamALKhzWGKePqtd
3pRxXJj7usUaqDHQQ+I4xfkkcuvrPMViPRqTElsmHoO3QT7Gb5h/e9d902Q7DMSgm+fwnyPVqjd6
6ZevrVHVD72XSpRFtJSjLpTrylPUW1c3J59n4OMIDforywmVtVFybGBUiPBsjtt0Gk9WiDGyfLXE
r8HOhxYrH3XwV0GP27Qy8sKsigFpfiyWkNrm9oJEoWI9lO7Qr4UZNGf2oIWp9KFzpr+/WxUepmZ+
JWpzH8InqTSEFC4slLeQ6zo9CgsLAzydwf9a0A70+U4RN8LJ+lKDNye3mXadpWvpn5lJC035EGK2
wHPWShJnhFDgE1Eu76/8Yad8P92OxSAc0kBNKczR/R/7K0Q5P+qCVu4lTHFtC/kcYTpmyZlJu7Cx
gjv7O8y0mb0blrrwx0aNCWN1aItEN7VzqRk//A61iH3o22cmwa/ZH9Rj3oebnUSxrihZldUwxUyd
C+N2rOVkmL4y3WBV4zbUaha6R1/F+Hy6N5dmhcaDW5McH2AqZudHlNtViV263Bu4zdQd1jSh8ZIH
yep0mGmbmu0AQqMAoE/lu1+5KX45iMhWcpjFSC9l2X1pf1fgK03q3q3+qCsvUZifGcDFlr0LqX8c
wCRCRSXqSrm3s8cWJrR/4fhncnYLB9qHVs2mYjAii9yMBYwbL/tmDNHXPBKb0x23NNvfd9xsGjZJ
ldmaR8cZ/XMWb6E74TS16Ywz47PUWRAMphQP+Qp9fleh8ploctABCyE4lev3Lb5WzXBmRGbdBZTT
Zt/h/gtVaYKJz66/Ms5HvVO6/Gg0F/Bee3Hm+7O++uX7sxE3clkYRsr3B6nujNx/HnD6rEC9Dd65
TftcU2Yjb/TV4GqQ/o4DBMTuk/Z0etRnw/FLS2ajnjWjnpVKmx/tcqvIT25+m3dnRnyxBQBo4GRM
qI35NpqVsJkTz8mOWhdg4xe7qzrJlD8ZEVKHPK3IWOhzNP1IujoTbpYfXbR+vUbu+wEXlLpYx562
P91li+0Br0FNWnW4B882Mq23fSvQZX4Mo5uRtMiZvM7iiLz7/Oxos9TC1xvL4vMVKivqqkIbtIx2
/6wNs8ueZmFkKjChOKYJ5dv1OcTGmS6ao4PVQOmKOLTzI5RLpI8U68yUWuojg9QtuVt7ShjOhkB3
6zzyM6YUNBPtXlM0ahWRpyK73o3H0z01O53/WiCATnTV1nUgCL/M3mpoe4Q/8NOJU+0WPREfr2x4
FBrZZSS8LYyY9Nr5EhsB6vunQy+0ErirDbbNpATP+/fjuVIlURomfZEeB4EhCET2eOv55wDwC1sZ
6QF7grpI8I7WbLqh7db0tpumx7reROWPpL9Sra06VmfastCNH8LM2iIjLeY3ZOkxD94sFJtjZyNd
h0vvCkL0ukHg83TfLcYDKWyQUhRAk2Y7tM9TJtWVABNniME1SvsCirWCInbZ7lGZVsLfX1BMR3CI
QOINC2Tqx7EaBHxoq0VaAa/rOK8u7SE7M+cX1hSXUNjrhqrzCp8n+RVXdpbhIx5oumtKRZ19pvB9
7vuzHgtzEdVpn2VHERnYzf+IzpVRlwIA0wSCCDNBmM403d/dcxukVTPUtcPjJNRPL53LGi4tFyEp
TzDoFjnrOVYzUjUlrcbwGCFh3u4UZYWh2+lZdS7E7F6BkIKoTBctcShVa9l0+GsU+yhNz0ympTCw
2KgDAzklpzPb3oLcClQb0sCxRiKU3bneJOLM+jgXYrbs/cZBCt/vomNMNQQNI4Gvpy+xd6qMc8mY
c6FmS0Pj+q0r+RAdHbM42p1/J7pbTZ5JgS1tY2De2Ke1aezF9Pd3k6topTOWrRodcQcKJ7faT2p5
4X49PfxLM/h9kNm44GcgJKKe0XGwnO+IOsBN17rN78ewLfLQoBl4xMyRTHo/aqmphfFRN9HnvMD4
67e/D4iSLKGhL7FLS0UdHeqF+VGpXhSUSk10MP5ZhNlG0iNsE3oa4o1OvUJITld+f+p+aMHsRpyW
qZm1Gi2Q2lGm/YXZ3hfd99NtWJizFDtg38ICgIg2f6wGSdKCopTZER3O4TXHGvfMVFoOAFnbpirF
pjVrROA0keprQ3bEfvt2sMrb0ileckc9s2FNM/Lda/g/txfqRP8dZprR75ZF1FKijKI+OzbFV8d5
GhHpFYNxGRvfA//1dJctLA6bs0nq6N5MiKbZsKecihlcNi5KQX1BdQe5+ofTERYb8y7CrM/czFSL
qlJ5SGAC5Iw4UFv7CuXLRHNQZn85HWxxgIyp6gCvgPTP7DQZOWQC28WaFO8B2iI97DJ0bL2Mc+TN
5Vb9HWh2pgQ9Vspm0WTHXFMHtPhBFnVFbSFt61Z4gbnJfTJ2ye9Bjf4zL2DXUbwBU/1LdRdt24Ia
NfOiA4dTbBqkoJsz94nlDvw7xOyEwWwMfcaaEA7KdmiTPob5b1a5/tOKiaSlmlTUfuG9mSh9GXWJ
12Vo3qftD6e4C84VdxfOFWpbf4eYnSs5cpP/n7Qr7ZEUR6K/CAkw51eSPOrsorKy+viCZvrgxpgb
fv0+94y2M50IK2tWmt3VlERk2OEr4sV7SlfhXkehQZuZQQLaY8v6QSoZoceSIby4UF5BGfy67Qwd
Z3lmG2EZKFyOxh36l8mxAlKAISiTHjJLc4OrEooKaAnAI0qIOVIqam5MdhnoAAAmcbLlwotN5mxu
X0PnZoQtAZJQgxbjcREo+o+UomjEvpuyCuHiuJ25ImwKxUwnVkNqIRhd/eCOqPaArxRKLw0o/da9
kVkS9tIE+1raU3jTZUejfjdB9AlxX9BG3cjz8Tus0QziYJO00Kol5jJUvTBBmxLRQC/NBwWwRhLH
ksW5tFmbuCnhIWGi4izCLuzImiAaggAIlWM1/WCTbGnKDAiDVWuDEpLeLAOAwasa1IuSyViK4HMH
+N/PDjZzsowy1vB9vPFAPrYDEBQiNLKrzKIV4GZxFcO7Dlw7l1Z6ounMssYi4GpGivGpbiswSxKJ
L4tjBcAsLnsWOJXEjtMmTBJNt7MCk/GamHcQr749cAFCMiyU6H/vlJdekGJoAAawikCdoe5eeV0M
pct8/2PdytJYWUAC8JQMnsHio4VqDM0gOd6PMzLHjgpCr7R8irK3dSva0ipE3KJ/EXQEaJ4RpoQS
O4e+ZE4D1LrnB1sBf1yq1AT07UClKS6EcM2OxdtWT0MoF7lsa+rO4NWUdmB5h8Q5CCShagIOeNDK
p8ljCM4Gf/0nLg4E6l7omsADDhz/l8PdV1AWYGAEDqALnuno67W+sPHnf7OhX9qwugr0WKpSBio0
RtmnGozpSrVbt8HfZeLd0TrzQxjp2Z1KNLthG2rc6t7Wh1ebzCeqk3sGpVs3bx7yJHo0kARdNysb
Pr5azlZ2oUHqc3AwfPWXwn6GcFPPPmIB2GO8gdBKfoX+RKUdlGgM2cOOCxAOv+L+7xL4zA+4cWZE
cGNQwIM4DCENgMf1DZAKsO6+Bt/gB6zgEgeIDNrxce2+HCxb0XqkcqF23dCHeJjB8WdvNLxZ1q3w
q5oYCbhjAYTAM4XI4V9acXWTKuAOxhWV/HLJy5y8hXRfQMC2tSAOB8bmdXN8aNbM8S3gLAJSsFNp
Vodr3Ti+D/0z+bH++aUAw47Oey6Qp7vCseZdPoLhh+DWaIHCMAKLsxu+ZGBz/IAZjjHGxRQoKbEp
0g4Z8jiQygpo3AasUh6YqzyCOFry7Fp6PgDwgKZh3LSuc0UVUIkaoAQ0wD5WtDs33qnxnkAGV9ve
7A9Sa5h+4LORYNGEba2mUIVQiJ0FWfs9T7dM22UyUpGFOOPlGzBkoHmc949fTrxLUwXNAUoWWNWv
ITy0lrtxIYbRQ9hOAyWMDEG7cJRcmBNeKMNYg98QzJUB60E1TkEtD4JYkIlCIml96JYM8WckgNPI
5l899mdNZVndGnmggKaYFAHRh53KFVLAzymxpF+vHfReI2Nh6qh+49pyOYRK2vZz3dV5EHbV+Gyr
bYoCaGVCWQkFgF9qOEEOaYQa2ayrfmun1Z2Tm/QdWkKuH03Q1wQU7y9opRXfmKkxCPvWQJVaYKzY
AcMVPYVjYdylhZI/TJYa+WkDUFU769D+bOoiUFAW8xLdVP2wnrPtkJTxT7ybFQjyuBZ6tRtyX4SE
gdrVNOt7Vy3dZzOri94rCkXVNsjXF08DjnwvIhBnCqPGPbQG+HBTFeIVOrT/TszV2/eoMNPvEaXu
Ic2gHtxNpN+iK7Hf67T4K8YUbHHuQwpRpxPUjfXyMLklVLvtsAGXgwseXzLo9xEZJkhAaNaOJq3y
AFyvspdMxdJMWMCxotXGsa5wpblelI2b8WTh9Jb20JgD0jOVTfeSDTBUmHgk4LEgZpGaFLi/JG6R
KGZ7VfFAi+5VqcSPhd0YneNIqnOkuWnowqKkc24TlsNGUTXbZ7WUsUVcf9/h/AoILBA58AVyGbGW
xRRk1bGvML2xPCu1vqa9/Xl9LpZsIOnJ60HY9dF4dGnDpCOkGIHmCSC0BJF25W798yKmBi82cB6g
9RQ4fBV0J+I8UKrNLNeQsAfIEwzScQNMVwaqcFpXD/PQ3kcQdoxDm3mKW7kbCpnC9R9wfaRx+zYg
7oDqo59Q2JvBjl2rhY1YQ8U6GJP0oPZa4xVMloG73qAv7fDd5+xkxrpysiknmKve8anW+tZ8l83t
roJKQ+08kRu5Xv4ZV2QpAObQQbEtHghDV9sGrroYV2hT1chPNHGyUfJZ8hpeHD5kQxCIIJW5avjX
stptHeTEggzyQRXaCLVH/DvJWl2MQRdcJUi4wZ2rZ0GslEk7kDSYd66Fq+AHfDB01IvxUAWPncV9
PJsaACubTCUjSlNN/U1Ls9BL7PTNCPu/1kPt+ixzONEKb08GXh6L9tLOADB45rIwDULIED7MvQWh
drSiQPkpAYu+y6pg3d7S3ODkRH8FklXIWAjbA4SmQtcFM3RgQMnM2So9hHp3HzCBIjHe97hCo9/g
0iUL1AIptWmGgkKmb2eQzEEFEHQvZoc2h3VTSwsIzVNookJpB0g4YaFGLAQkFXIIQa7PEJp6N9nf
EEXUaggV4kXqyjamRXNopOB0ENiaRMbYpq2t1mxjnA/oEXuz9A46XGkCwbO5aAxfQ7HJqxO7eCU2
kxXkFuftzLSwVYAftdTCAvPWgqujCCcI4BDQgwM3KuNpWFpYuPuqoGsyNVy4hYiM8inLmjTKApN+
LaG5Oc8yCwu+IPIAADUwa9c0Q8PoQNwEDRVBou+0uffdUvcNWaZ5wY0LI/zvZws44uX9NIWR4i/D
gfgZHtnrsbfoBWqKmBQOjBMfJOpE1bzqGLRkjBRie9lLNeVPetTd/LrGMgUES0XqA88rEZtjoiVV
QX9lGmip9hl4nH1Cywd1TG6+llyaEY50KA1Zcxf1aVAnaTCS6XNpN6/rA7Y0IzYqgDpSpKYB0MLl
jJia1jVJrmNG3vXmpCTHD3xex4YNphkkEkXkjaP3rUUZPh9C68Y66JmsYVP7Daa8fElj7fOgBQYG
LTTi3aqe67mzpjGBcHNlA0L0CeQbKlSkgDofINHzjbKj3b7M48PoRE+afbKtJzadlOhLMe1r8jZr
p4TQbU+gxfUKpG4TPetcvg69B4k97UZIVtn3IUV1tN9BotiGPijbh0axRdOxR7pjPv2Isua+ol+Q
ctxF8TeFHEJwxRi7mPm6vmHtvsq+qvmvWb3noo196Vv02zSgkxpqZorxc4Jo6ex+byAsNjctsora
7LnjS6x+UUjjKSANjxJovNOHId3GkA2GmlKVJd44/7LtYZOG38zhu1aS3awmO8IgwW6R/uBCjKNA
19wMXQGwyUFS1tpiaew17TOYVDed+0KtOyu+K/vPOTN82pC7DipjQ+JA6W3bNV9S65PdPRXpdIAY
oM9aEJaT8b63PTtt78l00KY3KL95NnTq63o7TMCn09d5MEFm/yXMHgsoiOoAWBnGJ70Ztwn5q8yT
bTTi6FGgh6OFnkrnPauhEt9FqqdGfye95dVGX0NiEPoDDteN+Gob+J8422YdpEVK6AylbyB0Nulr
DskBw4EK8rxrHc0Dhc22r04AFXmqUvlpWTmSBb+4TNCcBaQKWlFxzb5cJlnfd6gzG0kwsGmfMfJQ
M0jnrq8VfgRfBTLo7jliGCRj4h4/DWjJmxRsjjl5t6zYz1VjPySP0BPxe2DY140tbZTIQQB5B31f
QAAEh0CWUeCiAOLt1rRBMl0/u5ABdzP68wNmcJlC5zYqMNdFuHCcurYiGLdceW2t6jsIlaAGeWPD
Ib9DI2nHcwE4W1FdFLxxmgR4icRJApv5turb9Hm4kQjqyoRwdDH+QlQrzE4/aBD2c+dnPaNfTBan
m/UhWwy1M1/4zJ2dkfVYR2rEbBzE2UEnz+btuNXLseKX37Pva0g+k1HH99MECjNm8Ywr8G1I/t9j
hUnnfIUqGoJd4VBpTNKHDIpIQVFuIaIsY3dfWihgEERqG0cWEg/C5yPS4Pw3eLcklI6sh3446tq7
Oj7Y5PZLM44u9KaB9Vu/zjynk9qzss7iYLTS3RSPdyxWfaMbt7fPuMvzjhxtrV5Ry5kMgjE8xxHE
bxQoj7//29eF+c7dKbFwgsSAKkEb6BFQ6/XvLyUGMEp/fr7wtKirZsrNBgZYNhxyomyVFGmnfPyU
q3O8gYLrKVOTF2voj1XlSJwT+ct4qAHjBdIf4CHB1ytiUkmTQ8yuZREop9PA7F+q9u9S6d61Kn9t
CXTPCNT2Wm1LNN6/6T5pjaxDcmG5nv+A36NztpwGbQbLSokf4IZdoNLwpPaG5PDhK144GHDTRKmN
g/F1sMRdrtjIMiAEVetRoLqPo/JU1MHk3v4ChQn0LGloacNmLexusWOB24VYUYCmvaa4n8m9En4g
ToBRxjsXWSTVtkwBbWShS7YDO3mEQnNXPbLOrO7GSesP3Vxnr9qkarvBgX5W3rrTrh/c4RFSkLdX
rBAuXJCFI915kv9yKIeK6rU6mnHQai958cVQ/nJl3GBL6wE0kcjsu8iC4BgX1gMt1B6PtTJBQaR9
zFm0V3IILochRGzDu66kz11Zn0gGJUVQfMoa7RbDkV9TwLSq4zwUjCOBnGYkc+LA6ZPN+HmG4OP6
cl8MxjMDwptEqafZmEI7DqoZCaTHpEJhVlJVWvQBHL7obwVq8OoR16lDqEG6HY+GmW2HVkOS7+0D
ToAfGKzrQFVdcUxATj5l0J1NAjMxR38ck47LGAIGadcfGa4zS8LC6vQGzI0NLBF2l/a6ZwC6oynf
191ZSIHo4I+30NkASi3URC6j2q0c6tp1kQQqYQ2U6Se843owtD8hNTLupkqbPrlqpPvEhuroumm+
91ztTa71OymB1JKIiMAjXJlia0oCY6CfBxZ+jSbjWUEdeGwsSVgsRt6ZKSHywhGg3rLBQ09JZua7
CisPrJmHjaOiG3Hdq8UI5LQPBs7ka6Q1CmVESUtc9+1uXx4zmVrCkicaGKc45A6dXGLrXphkUeV2
cxJMZJ/T8blmUHVvM0m2dGlqzq3ol1GBVrU0mQxuhU1g0vw5Q6tSaV4HTVYFXhotDe1DKG8gI4Es
1aWhcEzbtKRKHED+ttYPkwTHufh5JPZ+IyBBNUQuP4/iZVbMFT7fuM/DKWQfOPpQVwaQhZO1Oa4Q
VihlVlo6VXHQcc6Bqota8K+a8yPkjWUNCYtHAzgDofSAdcp5Sy5dwSI07FHRcfxYzVxDXKAdoWaY
al6cxPvRSnzo4PV+nKvTE7SS9ce5KQpJZ99i7PGbJsRSUVMT9wq0W/WmFjpRYI3Og5ajiNOHsLhf
X0CLsQd9DvCU8oyieC1TURdUUQyIA7OYILBK91C5+Bmqw13TJF/WTS2GhwNgrME7r6+kbagKNwcn
jQMNujbbCYn7l0l1FEmULG2xvO6AUx37LKo1lzM3KV3PpgQzF1vd+KmBiq9uspfUGNtNUhnmfR0h
jUJqNkmmi79lxP0VjcQ6v5e5vIB4aXeuZheM3CMGUhv+bvPJM2tk0uzGdTe6gxMevfSQJUXx7SOX
TuDPbN5rAuiFiLpJYwqSySov8KSGRDGXJfrKPvCmBpvU/22I3UxVWNuh7sBGlUNZ8rsJpcVWa/zb
4wMAGAgCgOcaqm/Ca1FHCxNYj/Q8ULODbWzs4rj+/aVQ18EMBEgVjj+wDlzOUIrKfT1ZaRHkcb9v
GKSjMwjSv+vtB44/3hbHu76xh5jCPhXpmTL14QRkBS4qjf5jyh6ZIbuuLDmD+z+2KA1PXk1MpJgk
KiM364ugnnbQe0+cuxZJPBnV1tIedG6FL+mzNxPoN+uSkKEIhhoCz5HpI7arREYIu+gLUhAAGaOp
1RbfNEjXQQ84UvMgJT7udVBwDulfUysrdy2acQBN4icIJDuE+AprI68t1uRBp0Fqzq5in9HJp6T9
1pkfOdJhx0buA426V+ChNBmJO9pdHoB95F2DsvhgGCW4Rekexa7TelwvHlbnxoSAa2etr11txMKB
lEJe5ccsN++SxPKtSN3Ns3NM68lXiuaTQTXJmlra03nOEKsK5Woo4F0GiDo1JW3AXBP0Y/0OCoSX
aXQlt4rfWC5xZ0WRF4xoqN9w7qFLG0qsFQ1LyyKINfsTLap9pKbY4kxoXmuVF6va3VjW+2x07wua
3rmhul0f36VFgMcw5953USYVj0gnnfXCTQApKsOBAGHUAmxgmRDlbSRnMT+arhzl/MEcC4hrh7BB
ZUWWJF2HDWoYs/StNJNoxyqrPtpA1HltOE9+2DkyxjlhBtFKjtcbNimcXbhooJftcnRVOyXJNBXV
EVizvv+C9Lnk4bFoAAAwFxHCu0n4sjzbQ7oBGRNFIfSI94bbvIQoL6/PjzBs/3jgoi8GZx9onsVL
ejk1wPbnen1MKH0A3mTXpigCmZUXNc5WrwZJPArbyG9zSDXaqJRxmkXxguEUKHCgjFwfe+cVyr2b
guZ+px7t23JJ3Ay47JCdgISFBsyWsLKgXl5FUKVlx+RXVHvNdyKblwU/TI7QAE6IVxWvKiWlhgKs
nrMjtcFsGyb1fT3aftp1O4SfZMwWYuDCFv/7WQz0etMBNVawY01+horiO6WsOUJmQRiutnXnMWrh
Tavsqglo+1FWd18IswsfhDguBod2KYMPWd3gGbCDuoBa7xvq2dbn9YAWNpzfUw8wC67KXNz66iLU
OIo9DmHEjuZ4dNonBmlUc79uQrgliybErQYSWWxIjbA61g0uDvHGVE45OC0zqISn7AWsApt1e4vT
A94IJIGhlXalL6rS3spmW6+OFfFnbU9a/z99X7zbJa2OLazG93PnyQCfmKzFYXGx/Pn9rrBLxn1S
Q5beqI5xuw21ne74Ga+dvqx7IbMiJAKiuKeAgBNYKQAuuzN0P2w3oUxQTGZFeNtmusLyzoEvWPiB
kto+joVta9R+WKWHdYck0+7yv5+t+3RU2D/DVsVbqMWjF3f9+zJXhFWfKFZjUIIBm5v7pN8q7D5S
0OIiWY8yL/ivOPMiDMNWZSqs2NEeujK6DAsj84LvPGff72inq2WkVceudMEJGCbqYVQGMF6BgH/D
KTZ366PGv3d2z/hn8Z8Fs3BfrHFhs/oC/mQgWFcfdTR6qbs0fUmJZJf5fXNfsyRcuSmwLIQUWJZT
qtzno/m1ndVtazPbz5wQolytEwxduXeUect09ZDDc6bQx6GP9E0f21/X/V4fZ5Q8L8c5pVoYpiXG
mRbbuNy06Ij6CjWZdSPrg4tMx6WRmRWJmmdYXWGnab7Rp/UeHTPK3kmc0evAOuFFTnSjmtq/Mwq8
soHXLTIrQgRpseWygbkwWu8yulM6yfYq3sGvDAghE8WanqmlhVtiogV21m71hrypUXxQDHfXj+Y9
1Bs8PXZ3s1bvmeu8rQ/q8sz98U+Io1nN5mmCUsyRdo92H3tFRbyxnTdQIfrQ9P3fkiXESBmTwTJr
WJqN9zl+oOpLGR9o9NDK6IoXD3lM2L9TJqKkXTusIVCEEe11P2MeQNqI+fVRWzzkz0wIx4mBy3IH
Dr3qqBvUG91f+fAlUZ+M6jGuzIdW1sW7HPh/HBKOFbXQufo2rMXxcCoUaAnH2Ubporsmo1vU8m6k
1RNDUlRnjnSnrUBUWR0N95E0z/qtor9XBoTDpVPVwdb48JVhCRiXw0BSKXvyyRaW+DqqrHxKgGTC
xUjPPBUZKbf6rlcnGv+Vm3vkFaAC/ByWQMmMkiUtWVKWsGXYTdTnPUH8Ndq+aXeqeypD4LckR81i
lJtIECAxCiFtMSuq5OAmKNsZk2Q3GyBZum4j8YMv/asj5syC4IcTmnpaRDhizPrO7Q7gezart0zZ
oe020h6m5jbEzD9BcWZO2AgJMi2dZQ84Oy1vqjwUCdfXrCFxR9jpqhwVp8TCgLFs/7mVnROSwRJ5
RIpkyNRJw2DFOJoA43tJop9h4tn0MdroH8gsQDLs/3MvZhagIdoj0wtXTD32xjzy4mB9rCTBRYT9
DU0uRmN1U3VU8l0XHU0VStB36yYk0yHWgbK8H+O0w4BRJEBf+1SWk1x2gYvYg/wCdGTCplnpRTpO
Lm4LpD7E5FSpwc3i5f+G7B8b3Mez66U5UpfkLb8k14cpfRnMw0fG6M/3hX2yR3oOYAl8fzJ3ZnJX
aJJjTDZGfCc7+/3NkFFcADBGWhNkyj3pfpVp8h9tCLuI7Y4EUj98jKItiOIHHbe0D61s0GjoKNSg
f0iI1hkJWupWCTuGyASb4G8uaLZfn4nlkfpjQogmY+DNKYDmHCv1te2/dBTUCvW3/2ZDiKbSBv+r
XeCC1ERfLLpRrIcs+9Ch8ccNIaD0rkyz0sJttq4b34jvQ2CkrRuBVP+uij9GhKiaWAnixN9JFtfL
gV4pNoqUAH5pLwfWAwVP/AdsFJeBWwyVMuIFhL2cZb492Rurk5SalrYnFBjAm2QZvMVBeGyMdkGr
Lh2xxcbbbtyrMhpG/gvFw/X8+0LMYnufiBHh+0b6MwcXfdK/tnZgNt+bPpTsIny810wJscvQ3jUm
Tl8dLXNXll6Y7XQbmNTP69Erc0iIXn0e4kzrcHzrymcAxNPCD/tdokFdTBLDMneEGO4Z7fWhaDAz
Tf23Vhn3jNW7XIsNaFKMp3Wnlu7557MkhLJtd2ZBWzgF4g3cucPsfh63+ugP6oujS2zJ/BJiWhuj
Zpx7+KXp/pQ8W8NhHp+y8QPJ73OPhFtW2akNmXLEXZOjUOeTCUlWyY6/7AiXBkcvyjU2WWPq6GYO
dvy2N5/pqL5pzrCPo3pbKOmNDN2/9xoDped/bYnZSdqF0ajxm1B9Fx1U4impdyP25sqEsBMo5YQq
VYfchlPstfbZMSTLc3mn+eOCsBMUlFHWpfh+hLeQyv5yzBuhXFceCBvAPLZjl8awYB8heah9XV8j
st8vLPwOTUlNOeKuWNC91WylvZSScLriky2iLLJAFXDs1ANgzVb2Uld/J7EEZMJ3jetN8s8sCCvd
BKYl1S0Vs0BfiuxdTV7RgvrfBkpY4Mlk22U9YemN0y4im+G4/vnFlOD5WhCWtpOPOrNDPs1R7rM0
8aPsPUbfVFk9KMUL5Hx2xATZqP23gS4m/Sl2waRX+us/QhYMwiOLNuDLtiOsxy6OvTbaqbXEy/Vo
QCf85ckfVVVHIv4y0bVgNA5JsRvjT1r6/l/cQLX70kqIa9hMC1iBaotNDkTWxb0+TIC0XH5fs5Ih
rys8fnS2afq7vJLs8ovfJwRUASY6ZcEud/l9wppehTgo3tJV+gl5t2962uw+MERnJgQXKLjMuHIg
DpL6pe3e1VxG/SbzQdi16rFBmRijdKw1wARbBKsMgyOzwP9+9vyZnXZo+xEugLwOHYedjMF2MVaB
uAKYCMVsMLtffr8HbbxtT7g9aMUG3Xq5tdeUbT4EH5mIP1b4rzjzQlfQ+gUpcdwk88Kn3eChTWuz
bkLmiLBzuX2Z9HGIgYqi0WuiN2NAecN+mIb3dTuLmzCuDCAgwVYErblLV8qC1YNeEeQErC8mLsV9
lXptdyPf/j/H4f+tADtxaYVmap6EM7Z61UW2xpvDz7Usq78YWWcmhPVX2H2Y2zwbZH6fC6/9uT5M
sq8LSy+0FWccJzzb2+iVeWkm2WJlnxcXnlIbTC8xC4q9L6EqLMteLUbT2eAIyy5siQ42AgRsae2d
Hf0aEFmlaD2OAOC6nOGo6gtm8Zq1mW+m9BmlXio7h5YHibN8gGwG0FQhiEBVhNquCSdQts6GTSar
MCyf5lgDDigxOH5POM3BljMVecb4tcfwOvbDGh4S63mItV1jfGat4sfmuJnN+yx8rBripe4jpHi8
9UBbHMez3yCsRzK0LG/6Cvmn8GVqd1bzBfiPdRNL48j7JHFOQekUT+3LqSrTsC3NfiiA+dEObl76
RiNZLUtOnFsQVgsN52J0u744zuRXRJ8NdkfUUuLFVUhD5pMzi+hAFgEYLSYbzTzUh35q6AnsEc5d
oxf9XUeRZ7bT7qfKSllxXhRpRKcLtwduO/w3wHPi+T5mtqrmdKanhtlAr+972/bnYlcWjd8VYOl6
7HLiUaCkm6na0DZ7VdCHpSXlo5FVXmjrmyqMj00iO7KXhgFd28DXgBoUZOTizpF386RUPTtFje0R
q0Ub5Btt9X1q9pIT6SrbgAE4tyTsIVOlO41dj+yUdRgAQjf9BP6vEwS0QC0lKUxcBZBgi//97ICd
VCtjDEXgkxWFW05VgHDdDpbsNrJoBoRuKOZwqPYVGHIcCxNBw06p8YPY/d00K35JI//G9QZnXND6
QYUF/++qG10dDIBNQY56Gtr8pZ+L+zB1/6MJYcENjQtQhzFUp2zUfmWKc8jy5u1mL4A1hyA2/oEM
hCZMiTH1EPYuyurUZuqm+uyUMlj+QiRfGOB/P5tzFA9At5jS6vSbX7a870y6Gwd3a8oOW76NX7w7
HcBuzzwRrlYRCghJZmfVSYuVF81tvSxq72d6B2mFXdq2fkXy15vHDgJd4DvgjT4AwQmbOjOp3dN4
oCcyl3dx6GWdKum6WohkaJi6aKzhZF5XdCR2UWkmiHSq06Q021wxLL+AnIpHGxkWnK9yYfDQCwWU
K/I/QNqKnXeO4kSghoChUtFxBP893ny3Bp+fpULqwHDAqQzKt8swsHtiGqlp0lPXfptitu1d8259
NhYCDRag4A4+MmBRxS2zzfqWhqFBTyZesmrg+Vryvm5hIcJgAY24eGyg2U4Eeeem0UMZQqWnxCw2
aKP2rOR7aTYPbT5utMHakPDm0tvvUftjUdgAzLmL29aExdkdwALz2qpvdn9jmwY/AnH8oYMTMQbq
fkdYoUVfdU7fdghjNbuD5Gm7Ha0y3Q6V3W+KlH3EJwc4aACTufCc+JYrGm2shjnPTkkO0GiS7TLr
lWiyh9ZSQOM6icWJ7nD1iuBP6bJScUM3PcXmHRooqCTYZJ8XJkaPIEEKXtb05Jp1jH5YTb+zLWnC
7nr5/4ZXOwRFV3TFiqWTeip0BSpk8akd4p0Sl9thdH23V3frcX1tBuJYlg0UL3qOtKsW6ZqM1LL1
sT3lXeNDC0gZ7U3WySDw10OG9Q8YGdhqOWBcbCYHnXo3WxFudtMUbTo/jmT10eubjIX7m6YileIA
MC6i0XsIQHXDrFQndzJ25vBO88cU3UZk/mYPX9dHbMGXC1PCkhmHpGpr0MSeCstzoQfSeR/4PqYd
LaToGbgquUckz0gD+OspLcLBcxQr95q6lNz8+I+83PPBCU8Ae8GrCGe/2AqLeEqnVm27Uxv7arWz
6sMYbRzZ7rIwVOhE4DdZ0HzqIAm63PjRCF9ryTDHJwAbw6ckN4at6aDR/9YBwypHNyWvL/JSpnC8
GKUJfcaWOW9aV237l6gxtv/NgDDjYJrr+jqqnbdmLL25BdZKUia9no1LD4TrS03QFIbrsfM20sYH
YsTLvV7p0WotQ/Jer3Z+PuJ2rP1WlhNh9Uk2qBM4rYpTOT1MZZx5hCtq67fPyKUZ4Tk6jQOdNGIX
J33P4tFHasG/dUZ+t7wjb6DiiYS3/WVgkUlXIZfiZicIDXvOoYfW67qBhYFCgyRPnyF+uUjTpQHL
DMOMdEp2MvNP6DpKtW9Jd1w3cT3p2A01XFshz4CeA/H1WTYaLTKnzzAXEBYzNxRcb/G2cjPJUr9e
hJd2hOMq1cJ8ciPYCU3Xq/5KUhlznsyAMBlOZjdg7oGBasTLbjQ2WnJrew4oSKBSyHmgQDOGTPzl
bGQRI+B3sYY3Um3xuPOdWcY9dDXfsGBC+ph3R6NpSuztLRyIsDv5ML4ZHehM/ciGjOx+fb6vhunS
hLj28GJISyuFCQ0VpE9u9rL++atwEj4vrLm0DW2wYuLzoXbf/QrT3HOqeyrbQBad4F3DLqj6r7Vk
czMrrHSCleQeqkje0MmkT5fc4M8plOCwU121lY0QU20SMvdvU9Bbd314CqfPXSyJp+vZ1tEnqYMB
mPcUXnX75EkytTUKfcdkLDw30huQJVJno9dM8ob73aR2cc7iTOKMEBBGw2ZyBXxPGzbUVl3ogCP8
zMJqUzmaD8HtzWDcV/FTPz0aBtukwGo6yc5qX5OPeYrxNNHciOYmPhJnL/Cx0MjYZ71+7HPVayHC
1MS5P7LJXw++67CAmxp/5IGRgqtwXpphQNWrMZv0o/lZ7Q+qKckdyT7P/37mxQymkSGv8HkyjIBq
72MwuK87wG8iV/OEcADbEahxr6BQJlMax2EmHACf5jBQLB6Q+KSvtQbM8UM52F4lhfIvRuGZTSE3
XZW5YZWdAZv9Q6Pe1/OTHd/6VOHhh1cdHNPByCUivNANCK28WEegN16Pi71MpfZ6taItF0sVpxjK
r3hLXk5M1AOhVuGieZyKbcsO+UPDDtB8Xp+bhXHi71TwmkMNF32Hwu3IgJBGnJDSOCr1cJco/WNC
xifGZMTW/DNCCIBehPOaO8iDgPzx0pesjtVWU2vjOFuj36KJI3Q/OeVj3b1Oqqy3dSGgAbeBThUo
ATnhg+ASa+eydEtiHilotWo9GNnNpwEmBMru/PWL1x0RYmuueVo3jK1jEwdDP3v0Ww34YGW+rU/N
gh/YQrnwI9htHHDmXo6ZSWbbprliHnt3B+lSIvFC9nnBi0x3GfKH+HyjBqaKrN58a4UfbIwEtC6A
gUPZCufZ5e+vGfrmQahmHq2aej+gKnbrNRJN30hKcYEWntAX5zlzw74uu9w6AlNXJ+GGt1y5tuQ0
WxglSNzxhQjWZT4Tl064xZxVCh2to9r3nks3efTj5lm2cd4joKAYjOIM/wFn2++kl4k2Dsw+GhrE
x31DxvGz4ADe7Bh9EHzyNnxh5ZW6OpAYKadjgRYPlLe26fZWBwgSxK6N7QNGMBuXDlidy/IRlDxH
EvpNuWH5zefTxfevrnYhzqYcz9+jqj20P3O6W//517ssCMiBfuDrWCc6Eca/dIfGbi0tPA4FaIwN
Dd023bPdf7NlOMDrnfbSkBBJRu3EPbjuwmMabem9Mm5vlGDB/oqcA5YbOBOhpHmVbQJbbNxHLAf2
wS03WvrVMk5R72mNTOnrOqKQOoENPBrAt3BFq96iq1dLjSp6A/NWGT7ExnF9Rpa/j+IP5Ovhj8iw
nFcAiTVdG70hkZX1h/RGat3f44SLFEiAkBjAwhYC1hkwSJQk0Rs0kF7NdrzPNHozgANzcWZDDNqy
7OyoGWBjqj11KnagAndtWeheDxRw0Xikg5IWCxtX4MuVB15oVylB6XxsfSB/W1nAXmXl8fQ//zxf
OWc7E9GhmoRMh3OcoKCkj5CLUjeke26JvQmJtoluf8PBHq4iBDxvC9fpNkoq1uuJC5Spg/u6u5Ns
5dcL8PL7gj+WO+dNWYXwZ4b+K+hUntTbj7xLE+KRPeUF0TKY0K2d0nqVfre+NK6vUUjIYIlzLTeu
HyQcqeE8NtFsZ8pRn8cNRVNBRg8OOlbCZzeMgnVbS9F1bktIbYxJltfjBFtO84pEpgvo780GAKbQ
UU3GgxTFMdEZu7fdSjHDo/OegohejasPGOCUPShVI4d5VesHjV9vm3YbHpt7arjbmQzbdQ8WVgik
YP4Y4EN4tkLqYmRNHTbhESo3+6iz72m/Mwu/1n1Lbw8hcSRn1UIEX9gTFryljHluZXAoN9UfcdYd
krg4THn+c92thZk3oNKA2qgBCl6w91y61Y2g004KuJXmAaGPMobQxc+72LdQtUBdRKzupoWRoHJd
hce4+VqiaRySAbf/fq79CiJmME5flROHRGv+R9qVLUeqK9svIoJRwCtQg90e2pS77e4XokdAjGJG
X3+XfE7cUyWIImrvZyKUaEgph5UrGXHK6NQMwOzsmX6zYYvlAUExQu8ghVnEs1Kzn3vSutbJaIJB
88EbfP3/17YZbpKIIiN9uAheVjSfWmMg5smsirvGYG/5CE5QZ9q4D9f24VyMrOBJU409fMMTCq3U
X+pWydvWLKSwhWUl4HyBd3sqOfNZmvncpj6r65sdWHiVqHPHVQV6t0UXqC6nGa0otU4x5T/VzH1s
UZPS0Rt7z/3HeSWIlKJRK4IYcpJtqLveZmNGTtrQ+W21H3P7n+w6eJSFEQc/XM4W17WW1mD+wani
PJhAyG+7wbx1g6zu+ZkQ6YEy1QJ5ogFCJvR4scaXIr01XySc/DMBkldZ09LJ4hgC+rkAkJ96/8BK
uBAgWW9qW6FuQCwTyK0C99F2b/dnBCWWYIlENnXJ869WOTXRIc84GRW/G1Nlx+sNz3tFMy4kSPer
bg59BMvLOEXK29zumvy4cZRWdhk3q4ErCtRuS1ZQRGZqXe1Scoqj6U6xI4Ao/sEdC2ZcEw4+gHQ2
pF2+EXqbgo9NjcipTh7MZ3PYSNqtzQART8HrjBQR4quXwxekjaZBL8lppF+dZ8V4u37Drg4PDBuC
OAK9KpseSaVV5djjECHdaHxP55/XhxcbeBntMtHrAJAPAWdxF4ZHjJYtObiQlRP5TgX1NbP82pr9
yt3KAcvsj+JaEkSj8L9BEgx8kbROlWbnnFu9AmoWvlPHXYkGV+wpnQ6pBv5Z9CK3Us+pNgLvK+cX
8D9gAEEgh35uMiEsBzm/wjLunsb4jRFrZ9b1MY9v9gIBaDoTIlmHsaFydFKDkNJ6rvb5ja2CxMJB
NeBrgMpPE918Lg/YbKhKwimGRxzxec7M99hWftx8ChDwBqUjCN+FqywO4Zl1SBvFtcCOGZ1cFhi9
p/yZ7UO6hQIU/ykdNaAAgGYBygTdGuQgYTY2GU/7yD1x1Hvb7k9Cwii/M75SbQvuvbLrQldAMKRZ
yOTJNEMqSdHDz3bgDwxoyQX3TGuMfdHqh+urtlRNUIgTQUkJhhoY7eI3zlbNaKekMaO5e01I64Wj
emPzS2w8goZoRQ3HFbDkRTxsUiyLV0PRvZbG7+Jg1b9u/33R9hIPB3GR85Tev76K7WkqnfYVzcGc
xNeqfzm+9PxFNa+MpsX4sePbX+qvt/49uOFFK3rx/3DJpJdpBI8inyI3/jKrdw16jNxsHKAFMZYe
UQUBvpRjkejECGyPnTavw9Emxc5t5t2t//9h9cP4R5cp9KGXLg1FnyME0tGIAvhxN9mp0c2xyMvx
JZO5U2MSmVbOwDGTPRYeOspsCFgqGVYetAAIBCJujvi5dPojNJYaq65+rWP+vetn3x2AhO+SDR6H
5QMl+hng9gNSUDwhkpgEyHW1HIB5bsdvmWn4s4KMDMAFBdtKYi3V+eNdIjbI0NANXA5vu02TjFbd
QZ0HUIOhf4J/645fji9dF2k7KKnRYXwjDtA2I/3974aXFGKynN7Ox7Z7VbrYt77P1hZoc2V9AN0z
4USiLRJ6uUk7Qca2ZpGjdq9FmXjNnTZuZUnWBAgHSZwoaIQcMqrKwUz53OavtHjvduXw7eYFsqFt
SOwCqI/ctLT+nDgzKeqavvZO0Ha7LbdrRR8uhpfWP40VmFcVhg9y6zu7K/t/+fuSGZAXrREBCUZf
dRCZ/KidZH99edb+H90IgLXAvQeYnnRhzLOmc66A0DlPduZ80KLdpG+48csgFOqSNKAABcAUHqr0
IvRu4cRcpRT4tlcnrfyuSfyOZl7j2Lu4/kXaDXkrBwoASuCMcUmpSzSoOVR5w9HA6FUdVa9M7pqt
VttLAWDaFslo+EDIesrwybGNUH2pWOUr2mBHntnd7H1dDi/EnxkYQ53XERrAl+iMiWgdmOnQPdwb
Omtj57dmISkGFL6tELEoX5lX0QC84dcPljj4l3bf5SwkxeBRNsJJwvC5iW4T5ldlN/fvAL1618Ws
zEIkuhHoEp2bkWS9XCyA9UHLkObTa1PVno0+JFuMQmsCkDxEfSLijEtIUpUT2+r1qX8lvtmjF/Xp
9v9HnBz5T1gEyyZVrcINZyjU8VVLH6rC9ZO4vH2fhaMCEAi6gS5BSMiRNPPcuvNrmt7Hh8S9OdYo
HJX/DS/Zkwmd4iQeMLxO3vrileyur8/yfoIZBtIIFClYNjZa2t+mnplikUp9RQ5/CvKiVHaIoTmx
33XNJuulvNfIDqNdGLxVYuEuBDjj8jCZOXy6ghn8lWl3n3PteH0qskZ8jA7rzkI3eGz2B1rsTK+J
No+c1oy/OsXsPNckdR6QR7HuWNbUqZ9nEbvR9IBFg0wVuENE4h5IIGntesfmqFRIxzB5r5xdvAVv
W87ncnjp6UgAIae0wfDGjHaT3buONunVPtlKKS035VKMZIBkatJosQUxgwkAHVoRb5ywrfHF9/Nt
sUnstinGL90U3Z4/tfmGUyEfYWwDUL7QPQCWUTAmp3O1KEvUYRqHUGOvmhs4KpT85frRWpnDuQg5
yhIbiZI1iJuGmu41zE9udHk/ZoAcGPBxQg1lG5C6Rs8yoxjCXj0AFOVuJXLXfh8ACaRCBAIBANDL
LeiVRqu6NBlChE5Bd0a925cH0I+P+jYD2qBJeq3Hae4YIMYPqY62dm7mFb+ur78c5MACIVkEXx0P
P3re6NIZ7dKhTS13akM0o1Sie0P1IucOb12mvF4XtLJSqKATjGowZtFRVxIEDHEOjY6AFSVeFAfa
humxNbz4fqYLme3M7lxj+DF/U8bv5q0V/x/rdPb7QlXOx5/ToRxHjK+q37QmpOH11VnRNGAaEO9F
aF1U6MrGssm7ukjKPkyG8p3V7d4eFW8uyo0nb0uM9OQVRoHGxFbRhynba8PvPN9Vfbxh16xcrhdT
kY5sZQ0VIROmoiVBRAMl37nMU9INxRajnBtpH/vxvwWT7w2wNVEEUyDFUu7TSvHAReNxq/Vp+jfv
v3HAlPuNAyw7A0IirDyxS6h+WBS2zaRueR83NGytFAUcpBnvEYtxvo9R4txFHA1Bk7Rvj7k25lsE
Ax+lQNJsBRED4H7/oTqT1lSpKWAdtU3DZCb5q2n3PPfmJi2fcw0uSU4Z38EOTB+zpE6/9JwNmddH
CTvQ1OVBVBYT2nsmTnbI3MbdNZYdbzwUHxaA9IMwWDFd1DoI/Lv0YLs5K3KaFFnIlTw7tjyLCh8N
1KoTn6n1aClcC2pOFX+glvpSOrR85pFhBn2so3m9yqZnJdHZn5t16uKfpLtZQ71QxFCrErZz8tSb
5R8FjR/0wb67Lmbl5hHtfbAxKOQDykYSQ2k3ubOOO0F/sbUd26IRWhteNPdDSSgAMKjKvLx4eNpZ
ZGr0Juz2SvTq1hsXz+rwwIIhLIVK+kWON9G1gpkta8J88K08sEb/9tVB4hX2A55IeDnSxVaMg63i
OLahmX6ix774B4t/Prx0oUW0RafSFsPP1qtVvLEbHXLovCAPEUkAgB0WhYBzkSpdqqht2BiBQ3ex
vRGTXFn98/HldA9rlTJNIow/ZoEZeeOG9bBy3V8ML52daiZWVXZzG1bO/Djy6d5pUp8nTXB9j1du
fNiG6CgNXCHy6x+ZtLO3kbJm7irVakK1joOSvKj9oeeRV8db8PO1exB5H2KCv4KguFBOLZVGRFis
dWWI3zF8oCirIGkI990q1/daZ2W7mfA69TSusAQ/0GZ/jDgvB5/PKX3m1TgdmroD712Wc1S1JMDL
bYR/V5YcuQlRwi3cVmSaL9V1VAo0+HbKPBz68c7MZ/3I8pQHTWS8X1/0NUGohkQSFygcA8C1S0Fm
URW2m7Z52Nbl8Hmu3eHTFLPuwYnjdiMpubK/2FaAIVFzD2ynnNI1nClPi1opw2w69tldXD+gnfNc
b0hZ0QUBzhDdxhChsmU6B+6UdTwWdhnW6YPm7LP2ePuCnY8vXRVsUHB+K4xP2YvuPjL65GQb+rY1
BemZNlg/oS4VIlTtMD+TLT1bDi/Yy8TxAk2LZcuofNrjthoYncK5CFzVa+L99RVa+gKoV4GXAe4B
GDmWDJNxi15POmJMYWp6uvkNeUhV38XJT/77upy1eThwOfCcoQswgpGXR7fjaWFbdBrDih7TXdZs
bPTK8AB2oXIbCDsDKR9po1udpU5rtjyc+r/Jsbm1qgAtF4SBg5cYWG2cVelFmwZryNTYHcIW1PvG
W3kzePM/AkBtAxwqwjkLg2IYYGRZ+RiO7W/d/p3f/CIDiY+gHfxJ9CVGBOxy9UX7+oIpM2IrceRn
B8O0NgQsbyYIEEYygGPIMBiSFox2FgN/yqbQytDNsQkd9RQVtxbvYpHQN1dgfQA1x8MsoTNyVHBR
m6VWqPJ70wyabuMeX9556A8H3hRE00D7gfTR5SrxPk9QH1SQ0Hpo1a9One8yt9pZ2tt1VVigTMQ8
4O9BG7BkwkSS5ERm1CUstcMmCbVfIBlWzH3zd5h/g9DmGFcbdvqKakCaYMuBA77M0I9lgpjnDGl9
AurnsCr/wbZgMshyI+2GR1qOV/DYdSp1Krsw14j36IKf7Pp6rUwA4yNJgpwP8CWyOTmg5UWTgF8m
BPDZ13fo9rNxeMXlcOnIiJQbDpWjo7YdENrL/QBVjp2iILkLSTL6Svucds9t9cn5or+qxVYD1NXJ
nMmSzlhZKInbR5CloJ8AS32FbQFFV04xAufAeQHwCgdSJmMxJ9AvzS3vQkt96lvj6GSDN9kaiDm2
GtKszQWxblC+AEYtCh6ldWvyAj5Qg0DYj44cYvtw+77Dv8LF5aLWCnH1y+HjsUuUmGYiqOD19u7m
zBvUUPhv/z++tBWVlgDqFdE+LPknhfq5vQG6WztWsI9R2QNXYhmHrGtDMTQUNIfU/FPN39rkd938
zNXvxfTX0rZ63SwIAsVsAL8HygcGD9hlxA19ZpBbgzJycPT1oTu5XmnuVHpsX2bwHnbqG8l9N78r
8/v6J2N+PftjFNDihCpeOICo6ry+b4s+TPKvSOeiqly31xUDxah27THlaVC+z+l3qjxluWhHYHUh
T5719PW62JUnCAoMfgogTWG2yvSZ4As3miJLcA29t9+BXQDC4LqAtf0Eg57A8iN+uuDZMOqhHtoY
95Bm1weWHmvLODTKJzOjgW4elaTf8HNXJwSTD2r8UeYrPXeqw9K81dw2jCzruVFQDjgoL7DJ99en
tabFsC8RzgBXgriZLg/OONGS6TVvQvQsVeqDsgUAXls2lHrCMoOFiWiJZBp0SWLFXRw1IS+fu/jB
oPWhrk5D+pBMjz1uweuzWVs0oOpc9CRH5BxYxMvZmHPVVa2ht2FtpXTXDACNJfPIdjHo6YLrosSP
S88G6BJE6bIK0OYisW5FVkXSacT9NPJ+XxKbHghLzCDiLyX1tOStEj2udRZX79cFr8xRAMp0ZMkA
GoAJcTlHAoCFXYCmKlQYon8paKzvnWmrnGhVCM7FR0kJ3kWxrWf3SULtxARbZB9O8a5Uf/fVw+BY
G5u1cvScj0Q1EphwQmTGhwEp1IrOdveRk0PD5JkkGxLW9ggwHZwHnO1lP2tDy0ckmcsxbLv2Uw8I
sTrQ4zC7z5ldPYKs54432RNp8pv9Wh3zcYA5+yDgkyeWo2ImHnSnDzN7On5TyHS8fgLWFg4+m4Ca
6agdlcGj2jg1Jq+mIcz+Ksle3ULBru09ztdHvRKg+6p0JWjmEJVs5kjQDXgrUDcaz5pX9X9unoRw
phBEBS5dVC9dnrBm6qLBqBHlTL9qP/mPWwcHChl1u3gPUBG3gKS3VkF7ghxpqETGPay7T4SZr9dF
LFfpUoRkn/RV60QtutmD7XD0eeUc0Wv60eVbkIUP/oPLe0YAqhH0wU7DfZZRmD2bzNnIW8hxne8R
ypK9iqjveWLsp8gJqZbfTQboUC30M/WG3lV90qufStX8prvTy2zGT4lBTr2FEkfFtcfAqoYHmxbF
Oxun6N2siz9AJU1eo7lx4GYEzAtO5XqOOb4Zbc89W+lDXKmP5sQqr8+c37qRmmikbFKvnOP3uG7u
lM5+y6fuLp20LWNWnDR57gAECHgDbNlFEXas56M58zgNU1ocYrPxHe1Q8vlucKa7StliEV9JaYDe
E48GUM049YvIeD+w3J06g4ZZrmq+Hn/xAnUi6H5Y120A48pT+s7xyJyU3whlpW91je6PXdpvmBor
JhR+RBBt2QAConBbejR5y5BURYVXSOmXOUfnSnXHsk9VdO+Mj0lneLmG3r/NT5ds4bmX3gMKn3FX
fhAskkU1twICV2e2syyca/QLSiiQ9j3hLbqZGy9NXOyuq5AmdETaX0QYEWNE360Vq1XX67pAG2Ea
TgM/wrzz+/FTpII5oCt8pj7l4FwutffIsL2KfdWLjYd0eY0K4D26xsKpRJmYHFrOCvBh8GjIQjvb
t/Ex3vKMV26Ii/GlN5SBuNBVsz4LO/ailoqXzm/ZzTyl4EW8ECIdFUbIXPfVmIVq8thkVVCzH1G/
9Y5uzMSUbNGpmElszS2OheM31d2kH+wtCN7qZoD+TVRjw7qRI86xASe1aOYsHH5TZ+9qG2md1Rmc
DS/d1i1sbDfnWCa4wkPpjeCX20pVLI0N7ARwhJgC1BZu6+WDllljQWfTzMJC2Zn8fYoyP53vI+u9
KzSvLLLAKH5e15+1SX1gnfHWISYmU4mWlj5ZjVNnQHJUnhHpfqI+I0W+4SGsXMIgN8MLLdwe5ATE
X5yZgqY+mDo1GXamDuIo6DMvio4Zkj3Dzakx40KQ5Dj2usVKs4YgU3tx6sf27vpqrZ0wAu4fBKER
RLTlzNs0NgPTu/xD3ftsP26csNVlIgZ2AsU2cHQkq6kZO9SiWg2o9w0fDYeVJ+MHmpOVW83WVvcc
Pw+HDaFcxO0vd4OkJqtzE0/DPImaVn3wUCZ/faFWZ/I/EYvkXqUV+kAIDeNyh92u9Bcn9Ydolzdb
XsbKcwMK7P+fzMc7eHa0aDRHIxqu09DVvI7u82E/o/vira0dxRV5LkXS/aZumVMODg3BhzqOXrWF
1VidBXxBFdFjPCa2tCWZ6oyKSpIsjLhvINI2QdvvrCq8viurxxdIIYSTgBxGkcPlxoODt0Ii1sKu
oHUuib8a6PR1uwTwownKa8A6IOhSgqllvTFbdRmin5CW7oct8OLauTofX5pB2aBIjWttGXL3iwUm
0RShyRiQcZW+D9mGNoo1lywLsDIiHobwG/j+5NWqiyJKbSeuQiupR2+2+r/6wDqvUMlz1za+wkdP
Mdmham/lw8FhQzEcGtPiikGsSKZjBXNw5hCKhKAe7Rp779AN23BF/1FzB54HBLtQ2yfTSWTZ1DNm
FUXIGuWpo9qPzO3uiindiF6unDZRQ2PDLReZZjnIoBctoKy0LUI9+fXDohsP19bo4vuZ3qe8aVAZ
1xRhon/O7HALh701vHSQjQkYjgbhwNDlb+6O5F+u68naFqAiGQ89jEYBW778+xG9jOK5a2looWNV
+apYr7dWDopDdC5BmgBH6YzeMiHB3BXmbny7PoGVC+tieEkRDcKG2WqBayPFfTc8EosGTQViz61s
x6oceK8wHgggoDJgoem4Y2UthZzugWZsD3qwfY6WzVm9RSK4uiVoDCDy2AYweNLj2w6WWU9GSkNW
JJ45o0ds4Xg1qKKuL9zawYJuo+8P2jcgXiqF3uicFdbEE5Bt0n3kIVV+ffi19UL+VLRpASRiccWj
1HV2mjbHetVPvNH80vnUli9RfzNwFr40gNFwcYUFISP32rY2mwTEDOFc8vtmrnZZpgTXZ7LcD0El
iPymqHwVQLZLFRnMxs2QZqWhnjUHvfxS6Z1f5rfSJmiiFOVMirTrM2k6NCKFoQL0qZ8br2a11eBo
ueGXEiQXLpoipTUnSFDMKnBdn1S3Mq7Ic5CMB9K2JSlj2HOibX19x6tP6q1MyB8iACtAIfgHeaSU
cNbmmIPnA5tBEsUfwWHg6hue9Op2n0mQLKwpdmvEyCFhpG/O8Ki6CPXf/YMThSo5hImhIPB6Lk8U
p6aFPsNYJ0XP/KZgIGJACrXbsuVWQi/Y8f/JkVHG8EF6MLbDJO3eae+ZWVCyw9Ttnf1o++1bknt8
i2lwaapcSpS2x9IHnqLMm4Zp2Xp8X8Guy9ndUDw4RrvPQfCbdafra7m8Zy4lSttlTCPv0KODhoMg
bgsycnRSz9zKD68dCoIaSrDpoUnaolnPkKbFVGQKHrHp1CXfpuipyl+uT2RNPdGPz4V7KiCbcrpH
MZuqT1Ilh8+VeFr0OdpK8qwKsJCdEIy+AKpJe8OjEV2PKCvQT+0+cpXAKfvD9SmIO+rSUDVxPcLW
0sBxghtZkjDZs87RjDgP+y7Izdx36EONhlA09d1041JemYyIhTsiwgnTWAbQFAVg6qQe4zDWqp2R
fLI52ZjMlgRpMm7M57xTIKF6aoxdbd/8/JpIeBFgQYCGA5RJnLgzs1GhjM71oCZh2d5Vfp1tXDEr
f+8gY4BwK6rg8fxKw5cmTzU1yeuQjT9yMA5uGL0r+nAxvPQmog1mnbSolw2z1EcTNp+SMSBbuZul
aqNkADEO0AURQQMoPYl4+IfIaYfqpJpBVdYBWmcEFj12+s3+waUc6WE0p6wulB5y7OY01t48/r6u
Fsu9QPoMSVUXxiPAWHJa2iVFDmxilp66X4R8Apzl+vArywRVAGAJyiCoOaSD2lN7VAdUQQGP6Hwj
6rynn5WkORCDfbsuaLnpiM7ClQb9Kk4s2o1fHtmYZc6cFn0Utsrnst/HfE+2PMKVpULXJTiFwA0i
KyjPRa8Md6qBlTnF067+WW1VTm4NLz0WZmmySncxvMLenJ91t4FPW95/YKUBMg3gANF5Ry52KJu2
1Bu9zU9ogmUYp6R4d/MTSYPo9ssDFDVwmQVOFLphSvOwUDdgj1ZXnGql8CyieLa9u77XKysFdi34
hXgwkL6xJAUfTCMlvemUp2cQjXsT+kf9u/El3Qbe21RQbl+eTL4zx2M5bmzF1v9LOo26ihHJGvy/
Ph2zae9sLM+KKgACgmfHQPE4WplKFpw11a2T51V+GkT0nXy3aOaj7H5DysokzqXIUd62nMqm0Or8
pLhe9Yu83bwFF6NL90Zmtk5VkDI/gaCDT7vWvPkJAoUamKcEaSGieTIifmAj9tdN8xP6mjIazFsE
Mqt7cDa+tMWGFnVZbiX5yTaBjtlz7hdbTXy2REjbPHEFGVGX5ifd3LtJkDoHbauF2srtfb5KjpSO
okM+VTbQuqfMsYffymzSFy2nkz+4ebfPmn4LIyVW5dJGE50zwSeDEkD0DZHNTKu2+rpr3eyUg9q6
jAefoTS3tTJPTw7gbEEV1Y9bjxky3ki2ADmIt2NRw5zpUUHRfj0/NcoPnWSek7//OwFCi84sqb5P
ckOvGc5Z80LYHRv3/258cUjOxresKa7mCboe8SO6jm6CQ5eH7HKBpKu2ilH/2LtYoLhAx9RgcJ/y
W1u6A7CGS1wYCSCdQ/GndNuWkTUaMwoz0PXRA2yxKm6+zTE+MgaANqCoBwbn5RLZSVwVcRGTUG+e
6iPZKuRf6sjF8LKxz+u6MctMscKqqZ8cU/nDx/kbIhkHZ6DB9c1e2Qz0MEbgDSVzgKDKQGCn7au5
UzQrtNN9UjHAS7+R8fbkBCycMyHSdqQFLXQnghBAUzyBS2q3gKsrKwbzQBDlCEY1vFGXG5KzvJ+0
PprDPEh+1sl+KP351lbJOFQoYxPFYsh0w2WVjJACNOBuaw1qmNWfx36n3u7iXY4vmZusSW09VzB+
YoR191nf6lcq1uDyJnThziOvAZiM4CuS7g2LCrcyJ8B860V8BC3mbkqbJxDR/cGj8pdNzX1vdsm9
m5yuH7HF3qDmDeSfwDxCXXDCpL1JtEGZeaL3odpRrzI9tDP1VPtrPPz+B3KAgkV8SXSDlOfXGP2k
OCpqzFNUsLdDULCgNmvv5bqUhcJgFmDs1oXFDmpc2dGMpt5mBa2ADywPSKondmDU++sihDpcbBRE
CFIBQfkkoETSQ5/oWp9oIFQPudUcledeSSsv7QMWlw36MreH69LEti+kIe3lwj83QR+yeJCdnDij
CfB1dCi649ebR0eZMvqlCizfkuLcacGIpszFHM73yBDHbPevhjekn1eGYWhzjuFH50E79PRWqxoV
xWd/L5f70DIySDNg+E7ZxzvL3NjolaXH8KJsRbCnY9elWyuvUU9C9DkcHrTqONwcdv34+/8NLxm8
uU6iIbIxPNpWOM6jSR/Tm8vdRcGAYGUCThe1gXKHEqKkqNStmBqmbeQV97O7dbGvqBsEANkHvYZK
yFmbrpr0epwTNSzRlDxWDG8qmD+MW6GXlZ1Aw1K8G0DOmoIN93InLBfxEGi2GhYkqKfA2SqEWpvG
+fhC/plNNQ2qWycTxm/V5yL9XFZ7nh6vqwI4K5eaLLqSi41A3ndREArudwfl6QYP47manhp31nZR
VPee6s4/Z8SuiMm+t5byxxiTao/9THAVty8KdX7pmWZ5eHzG32gwZNw3thmBA4na/edUSUtfH0FY
r7bqY2SlD0ZX811SV8puKlL3U1KVia9OM+JixEHQXaPJ3TiXf7lTtEHH6uwAnHD5lLRJ+hveuzt5
mamOyn5W3Oo5bcHZ5nB72A+JXh4Q40QuqEyrwqMTMQ7twMw/ppG1XwdD+51UAE9oI6MvuQVj4L6w
6sC1WTA65jwjX8/K2VNYiXYTrTrv6BwrLwgZGHttdsadW9hJwLiSUI8kUfeGaF731+xmLUgLt3/P
ur5rg3wsdqMe+7o5d4e5HPXEI4NFnlDprHgDisXDcmb2ezv3HUgF1eo1T1kXoPMp+ngSq0aH2wEY
uyRvX+pq5r9j0xg+VQnIArKC976Taok/mUOzZxVFF1Z1ZKfCobHf5BVaQxbasEdHiNbrUJr1y1Bc
/aixpHidjBqABzBTRf7Y1N9Tbhf7UZkPU6nlgTu39A1Ng/NgYG36XORJeZydlN/ljLU+GOvqRzfX
iq+Dw9Udn1jvp50eoX1X4e6GPIk9wo0feaIdRzRu843KmDyloLU/GFnYg14eVctj7DOrzTw+WO8o
cn4ruKbB928LREkq8Jr0jurpZXJUp+qrQbZwZUvFga2CmigERKGc8OMuFafhudnVQ2qGhpl4ZbQ3
011Efl3XnKXyX8qQlXPsWdMAnBVqaeA+JezmWx7Di/ge4ksgEpY5BhyjNqpqso2QTMp961dAA/+D
/wd6UZAsoN+ffAkjvdmUXUzMMIa54+hhTzdmQBYXC2ZwJkB8P7u9BhQmxtpkmTBI/oDgymto7LEM
9WlbUbil5QNBCBuDvgCe+gIUabCknrK4McMsuwf5gxGhk/u7PYRuteGkrx0rDQku1LDg0l9AZMiQ
6+M4UxM1ta2XNPcUwGzafLm+L4vQg6AdEi19UL4Lc1GGeCqdrqVxNxmhrsYB1NbDrczMO63/UiVP
RN+QtnaKAcAFFBt4aAAdJGOirdSxU/tRCw32Oimfhw0zUV8dH+Mi7o4XZpES1GbDZZwMWljxY59P
njv/zdh4QBrPj0pg5w6u8zvrdsCGUfYwqjHKce0dB8ea1XwajdxjpNnxMtTKp7F7soinz59Ne6MM
fG1b0bzuv/+IrgmXB5W3vWPELtYgpZ8ZOqsWvj1s2P9ryyDqsVFjDksBHGmXInIy0YKOjQ7SiKM6
f+Kfr5+ZJWcKDg0sHegbIShrltEwY9x0fYJG7WFlqp5dOV6p537H2kCf88BOol1aP+S1s9fSP1Hq
+nH1vSqPtvqI1oDe9V9ZzhQ1+6hUAmOvSN3J6Q+bcIe08CNfVNr4XuZstWxY3iqX4wv5Z7dKrQ0p
bSnGn9nf0bB3po7Tk9853eD/u4nIW8bAXVWPEGQgVQ4W8SzlG0u1OhWsE6CdgLQsIEwKiSa7nm3r
BSXF3yibT11dg8Ha+UwNY399MssjrgsSawgDV6y4wC5XLTXV2uwH0PY4BpLybPrcW+jilkf6hpy1
3T+XI0U7miruXET8yUuvvBlQX5TybCzamgSEygF+RYcnQVd6OZPMHUczSiPrhdloKNp13q2tB6FJ
yHkAwgSLHiQEsu9QJhTNR/DavCTm5Km44eto3EFvrm/I6jSAHxYttmB9y6BORZlmnpmW9eKC2031
FLJVirIuAE8IGmChAYwcDWzjHNnmiVsvdMo+ZbR9zchWxGERGhIrJV6p/4qQDpWtDw4Qvqr1kjqR
X3Bcm4W207LRa/LdMPT+rFYesE6366UossdZRpgDlYSSbefCVbC0gagvLIZr57naxhFeUZWL8cXC
nl0wCd5ewiaMr/S+4QYmajreru/9it5fSJCOsJ1mLl54SBibveZ8S4GJ/kW3yl9W9h/sL4jP6Iif
QfmlzRkisBI7/ai+2PZznjyrG6u0Ojw4NJDgxsMDE/VylZQYlc+9Magvs+t4g3nXAU16fZWWdhBo
Zc4kSAHAaKyVTo0wgcT8MzrgxfuZz5Vvk8+Z/pCPw4a0tV0/kyarSx7FbWvVk/rSm9UTi42fDbfv
53gMrk9qaapeTErmPHaHckhaFZMqoy9pG6rpo+4mALa16ES5IWpFO8VVD2MSKQ2wCkoHwAbitzLB
YvRSundFeTcXb1wvgnEaDmkcdp2zL9sNO2p1cgR4PUBNUXwt32lmNnJmK4X6wt0isLPnLPkSgVOY
Aqh1uz2FdRRGBrL7KF10peNnFyASU0mnvmjNo1t3oLjY4ohZU9JzCdLxm81Z7/WuxYGIE7+P5zdK
oiCPLG/U4h/XD8Xy7H2waQrGExzBhR2AmsiYqVnEUa2yS8e72PBYsVFotSoCGU0YG0DQOjK4JrHK
xNQY50AcHhCqGLJj2m9o0HLBkLpEybJoO4a4vey3xKCNqY3M4kCwE19r9pnyZOkv5XQzBFgkZM/k
iP84u58bXGw8ywgPtSYgv1Gpen0zlhcbOCAReLZhliEVKxcopRVFmY3SgDeJ+TwPUI/678bXL3+f
TU6HoF5rh1mxsyzdm3Jz44FcAlqBdyGgafxgMhYA4EsRU5foSQbq3JCZJsif9Ekff45F1QbmgNoY
rzPQrT7PdeWeC4ZZB70GSfJFn53X6zNdnjnUwwDpSATLOwB2YqXPNgqPEiUxS7UX2znGOqhhPfdf
SpAmakWRqSFEqL10NiDO5bGNgnreUM7lebichXTcytLlZcEhIzM9ew6KrXYgq6uEUBVSNwi+Lhzw
eEaEF7FA7YWbP8z8wQVzz3C8vhGrUwA7qzjQiCXJmaEiHit3SErt/0j7sh65caTbXySAWqjlVcqt
slbZLi/1IngpSyK1U/uv/w7dF+NMppBC+k7PoBtwjyJJBslgxIlzwirr/f7gIlv4/2dAOSuNgnCa
t0IPB/ql27Vr98qfH3hebMIa/B2AoSQprMxuaqOrsc6iuK9Rna/o8IMl7gceFUdcdAfbrQN7LvbR
2H4pauugR2zfs+lH1TsbSEBsEuhVtyLdZLxaIdtenFu87CVtD2ZWrelDMyFtaOXpYZ9s3XiDXpR/
mNq/31fjkhjir1PEbT1MdRA93yE9+w/fB/AILTTI/1+ICaM2ksV9ZOD3269u++n1+tcXndvFWYT/
4HJTTyJ79rKpKWIj9MwakJDR74ZkOwz95rqZpVARlAJ/SMNAoKAmsYxOUDMWhITWxO4cL9/qBb0j
7bCpC13401h/1901UYDL6w4+eWJTCa9E7NRNnMFmnBq+5t3Nxb1h1r4Opfrrg1ucwxNDyoWRJQM4
9duZhL0V+5S+xWXvz+XKQq2NRn1U9b1Jaw1GhjF5TLFLJmhZFPqwd9maTu8l54bskzwZkNxSJ/dC
zjsnmvqJyLTHZtbDYkj8vEKFH8d3x0PPgQACYPFF87UcP0/i0EQfrs/o0mAhiYqYGARqSEkqwWNL
itlMahNvF+rn3TMEF+Y4wBPjupUlp4TqDwJwgArwN8WKVYJCHoVOTGnyyNlz0z5q/Sd7eh11sSVi
5Un5h1RLPSJPrSlHMKvNaBwHWAOlaVCPWUAa28+T73yK/bKc/BR3F52SXdRQNANVvul0ASi1kdX6
WdP+UKYAJRjlJq0oqjRvzjT4pJ+245htdLfyuwRUV/ngzxpmzH42DHyM6n4cf2X9AN5jcP93lp8U
v4gzo6mwDnL6ZmZ8U621RC89ak6Gqd4EqBq6tiaHqVu/PO/djO64gydbjDJZ61dWfDevFReWtt+p
RWWfJ66RplGNfY7y3qap+d6rrb1et5+ue8uiT/71FlXorAVY2c44NmA77YrhpRo2ZX0wV/luVpxS
ZeWV5MUVIXi2z2n6yvRx5xV8Vzbuzh7nQ8GHZ1pkuzYrXqyoeOiyfCtYvmNxc2jRr5/Yw74jUzBZ
eQMHWtNTv+SGwcFAEQFZrtRjw+Pu/GAY0soTzJM7JjuW5cErTNSQX3Xrrmsepob52gANquaY1Ekw
ePr2+gIsXeSnxuXj9uRUcnmX2nAsEjZiy49MW/n80tsYspqAuyM0BwxIcSPbBBGoEBgbyX6LBDX0
Vr8b2zdz/J4ka/CWhUWWgmNgX8bjGPAKZR457z2heYyEabTl5Y78rsb9ZO6o/ileQ30umUKQj/je
RMevbSiHXJJxwN8SPPlbmtyZNn8u3PTDZJZvPGr26M7djdq0cq4ubEgkNDAyeAsquyo7FtqZkibK
E9yH8d5mG5oEJl9ZrAVfODOhXLlIpva0szAqbSgCvf4CiODtl/qZBfW+tegInRYsEQo3vht/HHPh
rxZg14Yh//zEpbNCGwZjgpGIfxTimFb/MghAWeHO2DmOinOKu47bjYYMkwHRh+QwdCIYV/vxlpYb
GqtA5EpugosytT3rtkg9cw47x37jQ7YB1vG9ptpKTLBoRkfmCkUSCCSpWWWgUEZ7zJ05ZPSh1lJQ
nX0q25Uq3cIZD07xvzaU9dCKGoOUQ3GdytfK1o8gn64/8HTFfdfGIv/8bN2HgnncmkPN2iYi8PJ9
uXZaLhxnUiYHdXAg1mUt/NzEiMJM2VreHMb63TQewYLffx7ozUkrcLADe4r6hYRxXCStmtZOnJ7M
4aTvm2bfFPtqrYSxFIwiIkLvvWOgjoFuofOBcO4g9HSnKSwr/U1AYm0CUAbduS8gFNr3XbsHPdFW
oCGf2tmdAwBO3fYbA0ohN98++BlALyBPC051FbBCvF5zrdqcQjtgGQ/A9bjyzlvwvTMDiu+ZXZw3
Se5MoUXvK+uHyIiPq1Qb9rePA/hB9PqggxaADGU6IxFXPSp0Uzi3AcpzfGWaFlJbaMaAQyDJDGJe
tHUpy5XrkV4m8Rw6MXmuzTwonfuMzUGt29tJf7KjzG/oC3F+VtrKyC5J3LFz0W+MNcL6SHjGuemi
KgzBZ26GOUBPm6iut9BYanGRoyuEx9W7EM6voek2NkVqlVvJCsPo0gKi5xlQHWBCcKsrO66LDI4s
CzFDYe9a96dTJcgS78yVI2phX6Oih7IniCJQx1UprXpAP+ea62bIsoe8bTbNlILd6HdReqAFXQEg
LY5I0vCB1tRGWkp5shggEzenzrRCd4BQ1He7g9CVBlKotW77JTuAyQIjBJTLQoqjMawky0bYYWJr
0aMAc1rnZ95aG5TcQsoTDFyd/7OjoooFsBROj4a6cHCfnLQGd2Z4++Y6NaDEkKiHAbRlwgDhUCUL
y7WK0dLi2+AIkahruLi6+OmQoIBTEivMqmy8Q/U9f0gKUuxzzYC2aaVV23xOy+31QcltczFr2FcQ
a8fli1Tx+bbKaWSWiTbQsGwfagjpFA96e3uODucRLnYJGUBHv3L2VVwjicYqGs5s+mqY45fZXBNP
XVz7ExPK4TDwOJlbAhOpJba6O2zGf8ixng1CevnJpZ6nbpvadknDDErV29H4eH0ZFgJ59JGgAxuc
s5IyT/l8qs9JWlS6Fdrthkb3Vnr07B3j95ADXYXwLC75iS3phydDmQTgrOi/ssKiM/zMCNxq0yFv
cH1AiytyYkTxq65rJib+GGmDd3I7gh11LjTGULAjIgBWQ5MoTcVoxAn2etoeAVXYpKP2L157YkIZ
gDMYYBCtUyssobF33/AxfRxirq/EBUt73kHxwQb2G7cqUa6VsbSY2zgFrPS57wKe68a/9AZtKt0m
1sYVY0trgioEhKRRH4Syi3KAOVM1al5VWaFWHyp2ONy+4ri2cMrjaQUKfWUPctPO8lyPcTxmvvY9
X+OJWfLa088rO6QoO3tK5Xr01pbyoG0eXGulcWQhu4U49O8IlI3hxnk09DlGEBd7NBOUBQoXB0hK
owm/9Mc1gMXagBQHg/BNDjJnWDMrN5jspwEIbafcX1+URf8C7NGRmABJ1nW+18FnZ7WFyazQS/Ng
mqogpj/G+nPrIGU4fb1ua+mil5gXtNohpAAs4NwWiB0aj1TwZbTO+Jx/tntt4xSf2vEf7uFTO8rE
RZ5Bs9qAHT2KzeNo1PkmnnA7Xh/N4mYBuwMobFG6w7ZRRuOJoeIjt8JxfHGTbdqthF/L37fw2EUq
Ba1vymYs+ShpyWYrpMm+ynxvWPn9S+4FikzQzhnSpdXtCFhK7WZVZYTmsOuKHWojPFt5IC4t+KkJ
ZUuiNDJkWQYTCWRN5s1oHMsk4GuU5EsTBTIPHXQV0H5Gqe98Ibo5dhsbrPwhb+vGZx141Q2eGCv3
1eJY8GACJRBiMLwyzq24MS1LJ02N0PDQuOdl3obXbeMXtNxq7u3de6gEA4qM1k2QoVxQaw1RrNml
jrochYLrl37tmbY4FtMG+Axlf0BOlI1oNI03TzqHVuoUR5+dfDS3TdnkqU8nSws8OtB/OPqRKUAO
ErRKEINRlmiYtVK3TGGgiP7gVE/0X54Q+C6wDKASlhyj54szURozYOmMMC3v6wSkU+9Aj/r9fHNf
NUIJidHFe4gA2qqmVbTadkXU2oDNaHNAZnsjXCtwvGlz/WhZOpSRPkWeHTw76JNRhkP7LkZuFss/
FN7e6ae3Lqq+G4MhfEOPXD83qjU01ZpFZYFaSm2WQwg47Oi3xH3N8l0EaaD+1fRW7oClzSqZ3WX6
Qcazyqnm6L3eEqoB64BmAWd4S6KVsGzJt08NGOeuAB6IzJp7GHCau9TbVvOdJe70m5Wv4QinVpTT
QC+Ey/IS8wWw/jzu4nvgdgZnn0a++TuKVtxhKexAozV6TrCBZCb3fEhVpRmtqWG7pj3L7qy4aj8x
Ihy8A3L9Lq3RrglXl9gX7jBIxwO1vvID5IWpvgEREQIgAHEdLJ3iHVOVuUbu5UaYad1D7rQhh9LS
KFBWdMpk3yXlA0RQt9f3gPzmNZvK3RHXgIBPWoYjsNk2vwp2WCWJXnRFPBNkvQcFEqqMKqfZXHry
kO3ph1Y8JePdv4zg7/eVEWTcgDwsYUaINJkvjF8Nmvj+AWGFWP2vDcU18onNwuthQ0S49kY6f8EG
MPy07L9cH8zaZCkxFU6kjuk2thVgQPsSYhCUraFEllf871iUUHTQBjZWFkzgmk/9qM+DmBk7jbor
4eHiCSH5VpHS8hD3qHPWTyY6Oh0dnrWJHzUSNI/jGlXJ4lhObCjT5YB/QdOQrgRs5y0Zd61+6Prf
11dk0QToaIBJk3+pdbbMK/DaLDFdRnYsom+llfpkiFainjUjymmagWCgY12khwBf+z19Jo3nd9Pa
9b3oXCdDUU5T1tVpblJYMbQXhx2N27MBpoSTQLFGJrBASHx+gKJzuIfSLUVuFq2tzfeB3D4AMK2A
UROyRrjSkH0+NzATA+gADWnZ8X6ubL9ob2aUk0oPAGqBuPcPFaKyNyJ9GlHJo3gMMLJ1Rx4k88rb
9nJXoECMRkPw54BhB4rr50Oox3Fu2hHJRbOa4od40F9BEAAwWFZ+8Jq1rna5xc4Pd6QxUWsHgQyy
Mxfiw3E0cJt3uRWi0Xrm35p5Aw4DEr+Zt9dtTCjpSRtAcCLDKP37JJUlminx0qa1wuhxtI9RsXLE
Xzqu/DyAoVKXDS8QxXHH1gDPNcMbjfB75GdS8fH6Hl/8vizkIYOF1VdrGk3RR1RL0eMmpiDr962x
chRebm/MC4qEKNXIZmyVqDBxstFlXkLD2kFd65DaPvp/bx4CuNOlcBGSl0BaKZ5LS8CpawC5Qz0f
9U9V6g1v2phYh+tWFrApyPOh6CPLnejIpooZrwD2s0Xjf6hBbbPtGh9kXt/HYggGJw/cMd836bFo
v5EonKtfWbeyeRbWScqly/IPGtMgoHTuZuDCqWJqaSTcRRbZl6mxvz68hc15+n21rDaXc9wRAyDn
SZ926ITZjkXimxT9x4CqXDe1NBS4tAUMIPo3kGI4Hwqt5kYrC9xclpi2T9A62978fQMSg7h8TZA+
Ipw9/75uFaxMB5TpNPdbH3b17TtGNtTAqwlq9Rd4WZB95LoFMEwInclq+GzdHnChAvz3+xdFpDgr
HLtxTaAGf0/lAxuRCxhXVnthCZCSsQwJq5DJMmUJGlqkaKEbzJBjQ6Zvwro9s4jSIarZ8jGLXa8y
fBJ0r7dtxfpQ+6P/2v5O4831Vb50WFhA7h3yJ5BLAwHn+SrHSZT1lZUMqIa8tvOjZexY/VO0KyHQ
5UTBCmYJzF0AoFwIFjodRQ+oo/WhmZW73iQ+oSsWFsdxYkH++cn9UQE2r/MRFmLE8I22MUEL5SR3
enZ76l0OBfEDEFNILqmZhVY3clAoGn3YD2yLnMB7y71f19fk8rA/NyFn82QsIPfsmR6RPiRDfjQb
fpdV5Y8mi1a6zGQwdX63g4sMLHpg3oFcCfIk52bqqdH0CtijMDN/enbomKlfZtsGZE7mjAattX7j
JXPIJICfU55WF51TGpkLDjXLNtTbu4K+9N7BjgHZ4p+G+Lu4WdIYHATAouCtiGS5eQGfELTlSBBq
bVjPh8QJM34wxcpVsrRK2PLAMUglkwscARprjayreRcmzPIbe1/on6L58+2egBy8i5SC1GtQOe9E
l5YclHKYsyywxo2l+9RdOQCWhmHLFCZSfrjd1boCCrp9olnw56z61ELIuCDP1hqP15INF7ggPH5A
S32RJWVNp2dQfhtwFqPgXllPtZkcK+reHOQhcJRK3o5MFFxkS+O56up8ykbIfnDIyPF9S9a4DJZH
8teE8kBhROfNrMGE5oJa1P2MPn1/teN46Sz7T1YRKd9LVq8m4cYY1ZiueHyDmNTIjtUcgObnum9d
hvZytqT3/mdFOTFd0Th5U8JKxh4sbdzrMfBYZRZoyS8z/nnd1tL5j5Q/kBCyX2GBVaPzksYUY+i1
tc/a92YthbM4ZScGlHWh5sQNFjVj2Oifx/IYsTsjeU2SFQdbQE1ZmDHofGK/YDvaypwVUdu42VTA
w9iXUvvMuw8Nb7aWl/lDzPy4LALNODbGQ9PVK6HGAr4OpiUwAs9vBOlqlcmN3YT1jjGEpMY5XbJX
rwXA0jNfGC9eZtfcmrMdQELryNL0YPHpZa7F3Ww3366v5JLXINhB2IPas3uRFp4q1hRY3yE0hOlb
PXqgOdjCGCDuD4KuILWWNtupLSUCZSV0oLPYHcII7f32cUp/pKt5Exnwq5fgqQ0lhLPNAUj+1sbR
VNy32mNl+kO9sdtjVe4qfgTp1fXpW9oIp+aUq92YSpqQCeY8h/lJlfrJyqW+tBEAngK3EvhJgI5X
4rkyGvtKnwacHUWaBqCeewKE/a4oo69gX/lxfTCLvoB3nLw3/hC3nwcQ7pBxd47mIbS7705+0HPI
HI/gXTE2os1XrqnFiUNHtG5L9lS0LZ/b8nKTgVsoHsPqK4terTUOskU3OPm84gZZGhluX+LzpILW
QLJxYlCLGv5gGz5qh7nXb4h2c81VtkzhaSXpki7fV2aTpMjTxmVola/eYPgW26axGVTp5+urdDlz
MusBcQ4oc4A211RcDsyKRddbehGWvg1efW+VW//SDfBxFL9QuUUUcUGJA27ZYmTzVITJDs0k9m9v
QvVrm+2vD+PyMJBW/rT2EiS01Jc72iuTOe1hhYO/1gdVmb9WBF+YqFML6tu95H1GXWlBd3cZrnUa
XB/B4vfBw4GsB6qSULk/d+FEmKKr0ASNgPFDHpjxSorocudjgnC5WoA4oA1aTRGVwtQcEIMVIfJP
tX5f4hGUOJPvtOXKGba0EqaL8i0w5YBUqKm6cQBHJU14gaaOjw4LnWK7ytd5+VagiBLR8A4AHWpp
htyuJy+gpqcOT/qhDOnYQHC48sX8lQLrT2KxZQQJbncNc7o0eycWL9IFXcQ5Og1LYE7rrUGbu661
Sz9vx0dWRWstr0sziK59pNvkAQACjvPhtTbzaGGRImQk/WKMLBzBjknBF3q7w8k8l8SDgrFCle2w
WOHmXepg58+Ffwfp9RVHWHJovOY9BNwoeoI0+XwY+eAKUptaEYJI4j2Po99t4a1RvS/kC5EqBFJc
B3M1/kHFInlZxNGkxMowL54EtXxo2PsNkl2kvEvd17J/mjsdmJsS7AzPRbu7PoNLR9upcSWsTFoy
YQPwEv3y04Mu2tjP4u5AjOYQz/lLy8ef1+0tOQaKx4Cmo+wOVSvppSd+jxCWuWKKRZigbddBs6A+
Heo1OsmlZTs1Igd9YmTueCfSEUYKstFqf60peOHz8AVo1iFFgkNOPebEZHZ91OZNSP103Fpr8oiL
n8fHgbYCNPGiUJB4WTNHxVQBnBj7ov9Sfru+BIvflx1SKBIAROQpgUajRWxkDb4fVZ/zPWGvt38e
h7NsuJOOddHXEelO3IHiNfS6ZGeTZsut24kDZbEGISD2Jm5lFYmaDZWokQmrQhZ/b/vUxxl2fQwL
XnpmQE7hiQM5jDvTTGHAG6Vk4Vx9zqyP100sbLwzE/InnJhgok8gODRU4ZRHKGfux2jj0fuHwvx6
3c7CsQ+ed8CPkYfGPaPe+S3oFvTEhZ0B2lJgDcq52Mam7Q9Fu71uaeFKA/gQsCe03yGRq+YNjRoy
KIVDEe7V0dexsWrJ2huiRvnFIPXO6dKPFZtXIDaLC+UCxwkhURyf6jU66WlLMvT5hKOdo4loRM2o
jp175pH69qvAQekWWTAQpqPvSjkop7KqWTEadQii/OlTMfzD58FbAvijJNi+aBnyIp7lro1NGVd6
dcR7rfrg9mKtg2Jp659aUU7fsuNDqTHp14m7N5A95rReWZEFEwDko6yCOBlQcZUh1bIjPeljow3J
2yiOY7HSdbT2eWUZ5hrnWZLi8529SV5mshKDL34eVRWw5UtgpVo9h/o5A94Yn4/frO6bqa29jhf8
1ZUk01LZAdA99exllavVyZR1IdFkXZD5Wblx1hBhS4OQPO0S2CZ7rZX6uZMSra+HvAtBYB7wbZSu
McEsnCkoBKMygCyJTHQri1CWaZ50NGrDyb4fq2M63k9AuVub6+fJ0lwBwoPcsK7jNlFlPbxW1DHT
MFfTnPtx8S6Md0Pjt+87LPb/jLhKoNoDGlPaPeZK0K910BUrd+3CGIBWw6MeQCG5r+VSnZzyIxqW
mo7oIMGP9swImnnlSbT2ffnnJ9/XK+LmJcX3IQuqeZ8GM5irD9eXYeGiQtoAcmPA3IEAXF0GI8k9
fXR5GwqscKNPG8v4KooPY/Eh7r5cN7XguIAy4tEFrT/o+ahwKCIavRuLqgm/6l6YTStzdfl1oBZs
PBw9SP2hJKRUgzrh0dZIiRU2O1MconYll7fweUSDuILQPAilI0s5W/XZoFVSjCZO8NhvwEFxs3id
zJRLrkRItOEhd9HWSTRnZHQCUiV+P/bJr1vn/r++HmBhEClcsFNlfd3qOutpOD1m4imqVsKdhdmR
gCf0pOI5gaea4qiWmTlD7XSgd8qMnVnMn0HOtFKuujyVIG+JJzW0YCS/u5oYZAUVqVXoACA2fkKD
xttEzYF2N4eGsqEYZWRAHYFXUTsfpxRPprwb9NCGZEXv/WAO2RWQebu+Gpf7GlZwgUoyLBxPaiNB
bdWjG2m1ATTM4JfOHZ7txLo5kQobeNeCJNsBhaHaRsDH3ACr/wzo/ew+9CPqFgl3npC6BXAX2fbr
A1pYfyQ8JMEfXn14eihXhuvGSaZFQgsdv2i+JNHn659fmC+0j3iQj5QFeAzm/BxEP6pb63XlApfc
vnY8ghETfL/a63UzS6M4NWMoZjJqTblTu2FulL4++/24siYLBmwUXpBiRA3kstuis1voO+rYhVbz
0/hk8JXfL2f5vBYgJRyAqJFJOryc5DSeXBeRyQy7KA0a5tnPuN1VX0n5MBo7Mu/S8ffNU4X1lgwZ
BHXoi/q07gqR8toEnmtL4iMbDrd/HowSOHDRWIlCgBLjzNRM5p5odlgYPqsO7VoydmkhTr+vOJSb
EjYRPXVC/WMToRAa386Bih+PFm2ALCS8xlSWArw7XuGUMTjNOHA74i6fBnSg3XvO7XAOdMxDuwNv
F3RxABt6vuaMa7mYqpqE4sj6l2i6Od4//7wyUb0BEReNg/yW+04EiYuVg3BhHc5+vbLjKjNtSD7i
8yndcM9P2Eprm5xmZUeARwXwAwfHILqBZPRzsiNq1tGZxWwO8+5DZ79Y/G1kK2fT0hBA+Ii2POw5
HLfKSqPdr6+1sgEAm7m+cOpA5GuP08VR4DWBOFMHmEqN0RKL8NnOGFgvjdjnY5hyFoj5x81bDpgW
UPaC3AJ/qV16SOt4Om0jErqdCUx8EfTNWr51cRwoAiNaRv0ZyLzz1eiYmBnqh7hcjWPMwZgxPw/G
GivwQpwgcxSIpVBlwa5Q1gP6XhGLOLiOSPG7NB6i5C7Sdt6aNsvCqp9Zkb/ixLGQVoVwSZ2Q0KTv
JXnh0e76aixMFWRldFD3Qo9LlhCU7yNtPLSsADUiABokaQITKg0o8t2+/xByekh5SIjkRVFe5J1o
kz4jYUuMfW2NT7xxViKqBboU9ODKfiIwKknWWSXLDl8DJV/SgL7dFInfDMa2y2niz1F1aPDMJ3oP
Lo7qo2N1WzsHD/H1iVxaKEhuUrCYALl1UdyrodJDNMlP1GivdHr04rU3/6IBoAIlkb8r1+t8pdo0
qjQQm86hzZwHs2+fIq9feTgtubSUjJGqlLCiHjF5y3OeFzBRzS9NtCNxvB3AWFnFawyji4aQmwbE
SYbZ6kHTGhanVT3gtCfl7FeFY/ngVb4ruQlOxWr8fH1plnwcFX6p7YkkAIgxz2fOTQs8KWobV1eZ
BrRHtiT9GKXJ5roVZUxojUFDBirHWH8PiSsVOU+apHGSMXGerd7cFpMXmLMRVDkge9vrhv689k8u
m/8sIRpC5lrKMqqeQEuzKxiJnWdBI2cbD10KT5/LT2buJVsEZv2uY07ho4nK+GEjJRiUnsv2HovI
bgJm/c5jLf0JeD5eHCKPn8EmXBxdq+2OqY62acNuorsh080DxRvlrS+SeVuTutniNnABenXR69qT
oQDLJ2XNB9q67Tt6WPX7SW+NHU4TbVtrnD1ZFYB4AsKRDwBV9pu5z+09K53xKU1Jf3CKaQw85nn3
7WTEu4LopV8ZoIpiplXsrk+Y8YfYR50xSdGAUBV5apA9nnsA+AT1eBBz9Oz1ZnrvFpTuSD1DEjWh
32gPxStMteWTSg+Y1piPo6nVu3kC1yf05C0IRo1iJ7Aj0SA9R8AU8WnDyZjtvQJaHX1Rjg9u0aWB
lUxzADrLaEsMJDkiIUCsz6qU7LPK9r7RoXReMlT+Nokom/sZzrTPHJJuqwno/hEqmFuhpdlmtOoS
ka4+PQot13cUaTKfsM7+1YCwC9FRaW9QVmiCKnLzXYzG56cRucBdz0exKeIZ8nu87HxjAOBK4J27
56U2+TETw4EkzPFxbc6v7uTEfi9Ety11Lbtnuh4FNi4bvzRKephHcPCCumZnQ08v1pL+CQbmO06c
YcuKKtul2tRs8b/2IHLrm2NnP3QTxBHdXLpHULXeWyTfR2Xi7LtxJsdmNLNDX2njFhy5zUvH9ehx
SmfNN2KDBdaUZF8tJ40CYvb11mqNn3g229tBCHdDCX+r2paEepUXm04vySauin7TzwO5Q9542ghR
zU8E4iN7S+vsLVT+4kM8juWOiaL362aASEzWc1A2WimCmm7IdtydauBHwKWwwSsq92uNWkcQrtsH
h1fppk7HGSx5luNn5vxeTw4WlSQGiPmbLPQM0CcWvKjvEBh0T1h8sm37yghYTLutkVv9PRSKQWsx
2lJB2EQy0I7ejLI1D6JN810WNdB3zNi0N9ppGIM57VIGsVA6fDFzqxV+AQDHhmbRawUhx8DpEwf9
sdP43pbzV6Os413dcAKdAGgi6jHPv7tR5AQkbdutaD1jg5KT1vu0tM3HfHbQDti25iaO6yyIvblr
N2U30wcj59DiGrLaBxoQsuNmU/qOV/yuRO4GMTjuN0ZRxwAHkuhzXafTO8AyJcBrbgc5zMaCLmTf
PTrAXhtBO7bpT24202MFEYMA2Brjt1XH7s7K43iP2v7w4DHT3XSNVe3KIho2nNPJzyxHPCPx7Pp2
BN+1Wz05pkWGN0w9i2Jriw5EGlXf3ws62Mcx89ge7zQ9sAZM/9BE3T7xXGSmuzj+TniVYE1mtHgE
Fa2QQq40G7zoWeIDpzs8lnOVPepM8w4GaWngluDVszth3vVNrQW1hhsODafl4wxa6LvUFNW+n3/3
nREkcQ+snmdvTAt0FdfPpKXbAohrAGSR/0GKRglWyNA7g12W0fMEUSNfDIbl41/8PUbiU7tK9atc
gH8uDPy/ZVCPfsGL/tAaFCVZ3IroGbnLJihHcSibaF82/dqolBjl/xlCeILAWIcmhxJNlpPplogC
o+ck3ngkqG7kvv/v+4DrSd0CvNjVOh3SrnYbJ3r0zBkr/YJVLyOzV26LhckCla2JcjBiBtQn5J+f
RNxOAQU5T6T2M8/2JN0XbKsNd9cXf82EdI4TE33dcY1OMNGVOxeZBwOqUsWNGgxyriRoBrol8C5E
C3KtToxkuChwKENg0PMr+9isvXgXllqq4CAAQbMjOlXUMRjV5E2cshccGfZmVUxsYYoQgEDrCW9q
SRalPNhr4DZZ783spTdj3+CZT6MnOny6vg4yZFbDAjT//y+QUrKJFhrDZk1DyIY7FMxjlnhobNPv
xDF23//BEvYD5grEExd5a1DfDLYpWvsZB42f5gcn23cV2lC5DxHI66YWFgZ8JBKgh9qahKyfrztA
SA1j6LB6nmkZJPqbl98oKPNnF0rqE4mgAzuNCpfKacfY1MXucxI0XeJ7yVo1bWHxgWNCjQgAVlBu
qmnrPOpaC+GD+1xnvsVxpx3IGlf+0vl7akJxX9PjFagNYUJAZyX2HRJE7CH+evtSoMRPwIxtQlZX
fU9RXPPWzIiDEPuDFr2w7e2fx0klATL47wWEOY9mUrBBOM+8y3ybP6XVjRplf1ZayoygHwEoGRRd
zn0paYy0rz0SPZd9tDHauQ8Q5qWIFdyVPOzSTjw1pOzEwnRYTqwhes68/MlsrH3N46M+1rsh8o58
WmO6U3MFFwNTrt8m8mJTayZcVFFabAlrzfdkdhMIYEcI+/KeBLbRi01U0MbnUwe60LhpPl9fviUv
x2Me4CmZ08N+Op9cRpig49hGz9R7HrT3vnsYb1Sl/m+YJyaUO2DSwfld6DAxsDtT/5C1HzzyDz4O
D0cVH3ANNEMrLmKxFOSxdRo9p2P9NsYgmI4qa+W+/EMPpB7U6OdA6gg4WhPdl+dThQ42MRd4yj5D
HxwgRnMX8N5OfAYSFa1BF0uihbs81e5srd06nfvF6uj++mItnRdo90bGAlU0/aIzy+mRrnDyTHvW
7PE9heB4wbIvc9T70Y39uH/WDKgLNLGCKwkPfOXmaxO7joB8QYwDjGhVUjSxVPUuWmdgWPK/00ex
mtEvcPtxNkbPWtzv0one6zx78kq2MnML9xHKNzCEDIyMFRQfzHUtsRMgrF4EFOSTAG+I6yuz9n05
zJM4Z9SrViDnk744X5gF9v8V31tYeKBGgCTADqXAUSq7tIoby3XSMn2pqHdMvc98/MFATOP2xu2n
+ZkhZZ7wdKRQ/hLpy7ibrI+ErIQFCycsysAWWopBKXZZPhhdDeX0qWQvY0nuxQwpXie00nKHKBuJ
gNfra7JmTE7qyZqkhQnRBOjBvgyQuQ46pDLweoPITmtnYLIrkFJk1pfrJhe8WfZ+onYv98xFItsZ
IuE2hLGXzHG3JHqY0vI4RWtyJkvOJq9DoLrwOoBPnA8scsyJ9KPHXizvieaYw5U60oK3QbYKyC5c
Cug1Vw+6BDvIjg2dvUA90R8H3W/JTxSLN5l3Y61HHjNnlpRjhvfoF8Opyl6YDXoXzfKj5pPXrQUQ
a+NRds+Mzp6MF4S9UP4GJZWgEo7f88mnxfebl/9sOMru0dwq4Vw32EtXvZjRvq9e0jWm+QUPw0Vn
/Kn5AO9AlRjFSpLWMiqsPU+/ttaWTVub3O7EElQk2dbBwoK67rl70Sm3i8Sp8Orh2WT6Sc6ST4nJ
kg8lmfUf12dswZVhy5blRFlNUEvfzgxKJ2MW7KWxtrM/WCvH2eJsnXxeGQrp0C5NogZHgBHtvP8j
7Uua3MaVbn8RIzgPW5IaamZJnjeMtl0mQBKc51//HVS/ey1BfEKo7qLdC4eZApBI5HiOmT6nrnqH
3jBJu9Sqgp2IEdQ4JkPbjUmXRi1ooOIfFd2SahvHEidHJkVQYzqXrebFdRotyr1V3Snmp7LF6Qf/
24kIOqyZOPoOhEQRRedJBc4hr4muSxCHRP699TYSTzhymEpVsF9la08d5hHSaK60PPXNHLm41Fb0
XW4t81NfGvDw3TBLth4zAdQ5Gl6A6o8ZsiST8UOs69/fnyIoiNeUmOkj+ClOHBrzRrmRL/piqYJm
dISkCsCh0kjHRQ3nJry+lStPHIYfAP/DYbIuh9TGMVN0BF94T9tXlj3p/SHOIoPedYkMMHt1o04k
8Zt28piaxaK1Sz3gzVHeZjDxyUznqnKffJ///cn3FSgFEtq4Qgra7n0tHoKKLH5LWBmoVbK/vm08
sBI8eWybh55unh9Ep8G5sHlQ+rgdcOos35jTFBDl59LHGxezSW0y+D373d44xvOvIuBJBaQcaNXw
rp6LrHRiJUiCZBG4SNFIVJiSS7V2PhhLRRULHXaongjnw8qFFEvmZRGi1v5lyZ6v79ja8aAZEVBm
GOu6hJuqWlJ7U6LnUWP9Y5bBuPX0rR1/ui5EHNh/3yRejOXE6s5l9TLPxlivwScRzagxNccpDe30
IU9CtQ0VRfPHbvFnJeiMGwcW/pWLTn/I9N4BFs4PB72LmgUWb8htH+NPYyPx3tfOBr0mIAMGMOIl
2U6cF/ZUNGMepQlSxVsqm+xe+T5GrN/HbGFT0f94/vPnxOoAKUBpFPcH83tdS3pRZZ8XbkuWzcWY
evg8wFhTk4ZECusokSCC5Gkayj0Ia0k02clD26jHykAK9LpyrbgC6KhEW4SOTlQDV/98k3Qjr9rC
ZDRCZzbwhd8wUWfJaBplMri5PjFiDJAPxZIjTOswCGsOBUh5vqlGI1nJ6m6hvI+FYHgH49XnUqrG
piPam2lU13CZlE9qKTGPq8vg8y5oIgCSuUjalzjETPLYoJEFdHEMimZdvXWZbMRqxaSgRQGg0hip
RUQhNh+nVleXvWbRCNV/YvxZJqT0Rjc05xtJ5/jtPhMkuMwgmWoAs4rl0PmFZFtnyQMNKKjX1Wvt
UAAtDVx5HvddROizMixmtiABMKNgHHvEn6VdlmvHAtI5AAPAkiDLJZz7ouWNamcziXq1/zr36Wc3
LT4Xpfl6fSUyMYKbqc81zRoGMfM4l0GeWW1YKv0S6la8bK6LWvMEMZkEMDaMMnCaF/5bTi6MkqcJ
GBQHyILD5xVkSzGb3KrdAdAqP4qa7CbUFvzY8TYxgLPplB0zM5a0bK2u9+Q3CIah6FB+mV2s1wWc
QGB65X1Li1fUi2V1SREU5l9FPJEkmIcFga4blyqJUJt5XMDkRdEUXS7/gC8gKOMqGOo8MnPTpyAk
rUoz6KxvbiL7FauKivwEL2sgkyh2yhdtzrqlM0nUgAk36GTN/rLP878/OVHHnqckiW0SUTfUkGj7
eV1jVj+PYhnS9IhQMSx//nkD0551grGzCLXrxU8JIjpvpOF1IasacSJEWENfNLU2jj2E1JFh/ENs
YweCK4nurwpB4Z2XZYDKIE7nlWRmVsuFeM7d3O1Q6vc9NMZcX8nadmHYH8fMuduQGj/fLoe6XtHV
GR4k4w8Zw0SVuIVri0C47L3jTmKSRDBJY+9VbZ66OO1iU+ahV25ymY1YXcKJCOHESYEuyS6HCK/e
JEkow2Bf/zyiAO734akT7iS6QvQqmVGgruzUZ5bms+XP9TNYCTY8TEj+V4Lw/JRq3qeYV36P0aw2
Uum9ojzq015b/unrn93wAW/tVBz/OScXsMvqNkETeBqV6qeYIG9vyaABJVsmph/RacYyFeXdKLdB
Q72TQQasxLSn+yV6H407W2NT40TUYtzNyrSf6bSv1X6TacprZU+/rx8P334hFjwTJ6gw8sMdU4cs
jWIb44DoQosjT49SyJ5awC2k/1wXt35j/qsNIhP1AMtCtBqbpyvjplQW4puVHvsWhvP/N0H8FE/0
YOzjCQ8qBNnl75gA8/RzNn67LmLNgztRNbGy7CBH3DQaQfIu2QDGrK6ekCCuZUXyVXXjfD0cxg2R
Id/Rk4WkCaW2M6FmoDC6Q6972JW3x84e8F3+K0HwADQFLNUVulkjpwTdxPeGfejGnAgQjIw9N5nr
oh0VGCQvxX5IjtfPYX2HMKAENHO8JCJNC3jMkHsEXUU0mnAepldztCTvyOpJA//iPxKEM7CrorWo
E9NIIVNQDG+L9antt0ojq2ysXsYTOcJJoH3RKXITKyk7PVDi33TcdEvjV4rl69oQ9HMd/m9bJ5wM
mpBtI0HDa6Q4e1vzJxpc//7qdT9ZkGD8vYpYYPd0aWQy4sd27ZfgaRqyX9elSBRABDrMS68xRjtJ
o+Q5tgNbBqP5noW/sJEIOzAuw6GrDcFGUjed54Xbkjybep963bwhLmivGyPT0CpP07DMi2LD5sIE
yAuaUcfKAxEugIx/eEPW7soBXUAYrsKsXsGGu1m137SMlk+t5aQbx+uc3VKD05wCSDMAhv0Cs5ua
Owv8pc+Y8SM7rTKNH9nioVETzbp7JWbFDpN/o8SbWXupUbtDGQIdt5dMeh4KXxmN3SQyyfK1zUfw
0MWIRlNHgW1jew9VnSTuv/eDbABw7ckDkDs6s9DuB4dQuF6joiqpp6XwcVRvy8YpNEp9O+nOXte7
YzN6m+vqIhMn3LJFZ5NbFRBHMGFVjdM2sxU0IeuBxeYX9yMzCZw/DLOmcBWBhy94cHXfu7WDbu6o
tdmL6ZSPZRX7fTftUyrLgq6tDOOZyIwgywpcRUFRkzqpLWfwcN1ogUSV3TVbhZRk69S29ljU1bx3
GRqar2/n6h0/ESqsL7eoqaQ5hFr96KPYSyaf9LJBL5kQwZDMQOKYtNqBjQfAtLX3ymfjI9krtGkC
GwETCpd9rZVdmM3cwVY1scJ8Nisj0vzt3ZRkEv1bXQtyV8gugWXnAlvanXVrwlQUjTzvJY0LdJ3+
pK2khi2TIezXaBWdmaNzLJqn8Zkoy33m2Uc7vZGp4j2k53DPBlCiVuipaZ43QADDy56OW9Xz5//1
+9zynzg/DV3McoY1jLIvtRU4sqTo6sMBk247KCC56M0+/3xLnI42LUMlLvtqdrtZluOTfV+4jxPq
u1mnoJScLUEyvGId16+e7PvC1dOntrJdgpIoqIc9tpElM1bNCTfLADxZoQVfXLfw1AyhSMk2ltME
c0z8qaB+Y3+F0xheX8uqj4VIGtE64NJgJ8/PIq7UUUkTA5EBJDAQIJTxnwGoaXO1bK9LWrsbmJwH
eaMJhw4jsOeSqn4a44yNaIZyXL/Of5HF2sDASMziWnsjWjZBeYN2K1SmxPk6IwULZjLBLjZk2IFr
49WYxjoYlJT5sYbplrJOA+BGhnjgrWKUTfetqQYgNHgCG11fsDbni0wS9P4ULgqW87j/3slebNnX
BcU2iroZhhhvWvcN4z+GzA9eO6HTHy/otYk56ybJ5jQyCMbjwrl4Mbrv15VgTd1QNwbv3Tv+h6gE
izuzcazh0nuZ6VefnIeeBVMjy72vOfQmck/AzkUO/qJ3NyvVqesc3KA4yfzeeu6cPcn2Y3moPM9f
8g80hQOX6K84weo3djPNGbKCkUY/I5+jdYfrm7Z27IAARVO4YQJ8Qoy0ktpwZ1ulJBq04iuYaR6s
3JWYtLWjR6ciMAcxEo2LI1xOqjSA0htaEmV2ONS7Jd1hCun6KiQi3i/uyaOiVkDz6pyGRFXxXSu/
tMmvSUaKsbZRvIbLAW7RLyveffA5MMtLUAmb64cyOUxERg22tgYOlwEPggelOjfdJ2uYKGGJa9Es
KmrEhub0YGqHyi0kNmztAUCnHYCMIQu1NuGaw1NGWtDNssiegXRwT9JtR4I6f5zm3fUjWduvU0HC
hS8qJYXzjfYAs9miiShrJEWOtdt++n0u/2S7coB2xIaF77feMY1DlfxR1V92dht+xrs3dCqFH9qJ
FK+c3KQjRRaN7cv8aHWSRchOQ3ghkz5LmcF7KNrucQQ7Z52+5SWmSvsHTykld0S2YYJ+KXMF+P4O
sqYeo6x4iw/WvJPmtta1+K9+CfYKGAWzFnfQL8ts/bT9TkzQ0NofKfmcHotgUmynJw1tsRa3+tMA
XHj0JG+JJlmHaFEKta4as8yzKHO8fTc8ZN6DEt8p8eeS/k5aREVp5XcIWby7XtvO7d5jmMWV3SHJ
kYm4SZpDly5P8SNQSpunMCGA/d1qyd0HbiogwWHXkCgwRQxSkjvI3Oollkr23hOTTRms6vjJ5wW3
hbVeU+sOPs/Kf1Jrm701AD3UdpRIjuzS4KDvTsUYAZ/OA2yPoBNk9jBgsqAFKis7H2Of6u1Ntxyk
lYNnoikJJlSwaDA3gMl2uzyiOpKq9FvbbRoVQ7S3B8aAlwJ1ECc/wzJEP6YEVauC6eg8qqrvw3xo
jHvdktidtb0CVD4SqzokXe5VMVZTZptphDnq+K24FUgTZhPRo4kpHN4bhhS3YJxNNFyOajPQqFA6
zFlUfnlzTehcgGCXR3MujLKAgJJ1Prrfu2rxb70VPGdgA7GDXwsk9s4tf6q5Q7cQxqKHufrcyEYk
L282vg7AQD7+gOhIBMsngIPJVJqwqM2PnQJQiRajmPZzfnsTIjRWBQEV0hLO5SybndT2klkkj4zW
/JRTAL3vCWvvzU7i460o1Jkcwewrhd1YjQs52d56pjditHB1MmzkMJHCxKD7BWrtpHtsqhNaRQow
mqaD293eLncuQPj55TBibLyDADcN0Uw19ZvryrRy3GcLEGxToUyOulT4flF9m6x7gCd0031qHW+X
AtRqkwfAaDoUeappCpRADBrVETyiaj8Yd02yz6r9dSFrJ43YE3YWf8CHFNyIqtFizaNOFVm/au+L
qX++/vnLd5fH738/L5xEP1K1nDS7iqp8CMo2YH3oxktwXcjqGjhVBScQQpe7en63HUdZaGVizN3p
7xsCGtBO1nO+ugwH42ZoykW2RYQbLR2gNhCAfkROM0/7jObDd5Om/WdzrL3w9sUgV8pJmYBMeDED
zaraslKaVVGZPaAGe3PWEd1MJ1/nmn3iADN7yW0rw9c7676hlW+A/aIZJdMGa7uFDka0emIIEQRt
wvXItJyUrMJ5gAEHU/V3vXdYwLJy8z6hX4RjPKFPCJDFwqFbyhw7DmvLyFRfqyLKbj+Gs88Lbo6C
51xpc3w+xtWoog9YKMxVI5PGZ2UQhPItPDkHu8EIZw3A4qhwPSWYSs0O0LCg334Q3MYCbRTYBhAj
PHqWmjLLSJcygrb5GTV8baDBqMgYXPh5nlfftDMx/H6eLCaGXzvEBsRk1Ze6mQIdWchi+KxbLxNa
POrNlGbb64e/omHIPvH0PGJ3AGwKYW/dFhxM1cSxT8yfjHAuXxQmMb8yGcLmMRUhltVCxqB9oc3v
BCyWo4yGbeUh4ckg9IoBhA/wE4IauApmCvJxSSK9elyWg1L0O9qXe3VsP3BbTgUJ995hqaugcIrK
YUAB9VdMMm96ZbdAeoCJBYCiocXfEO7L4OQVhnVn5cXVv6vOtjPuTFlr3aoI4JNhdoDPw4hQgrM9
TIh4B+VF945mClYo+yfJboTA5L6JBbPyXyHCRuW15gGFD0JMe/Sz/LGRItSt3BbAEQC0A2PgHJFU
eBK9WNGNvkySyFY/eXodTIkbGP1vM31sWy3Qi/IjsytY1IlIwSCXwInIiipWXrLsa2M9eYDQIrtC
BiG/Mh3BwwM+MIlWEiBeCDrQTCnptYUkkdbsKf1NvF1SlBvN7OHPf7a7bwxAQlnxqZ5/XbcGK+8/
5MKTxKMDJ1zsGM3QTdYaY5VEvR2w75Mskyf7vGDeFr1nXu1lCcYN24DqxK/yu+sL4EcuGNCzBQhm
oAV+l+c1TRJhXC4P7XKn0K8q8ftqEwfXJa2uBSCWeDV5Vl2cnIUXk6U5ysEvCOHtJ3ca2zut+EBR
EIpwIkUwz4ZTKlPeQIoL9PcsyCuJF7O6CtiZ93gXqHSC02pMrtZbI4ZVml/qtKNVeH2T1gwNwkRO
ucCDarHxfx6bkpgZ5he0nr3mrNy3qv2KUuTuupi1VZyKEQxB4rTtCFYKRNWFfhyoefSU4iMiDM6l
hbkoTtslvsxW2/RFR6OkfJibvYywnO+zqLfgEgeQL3wwJGkEu9L2RlqWIG+LCtBPmooeNqkXFk4b
JK0RaIbkQV7dr7/SxCmioUbiMakddD2bbKv3+Qv6YmWYOmsykKwHtSzAXjFbLGwY4A+1MncgY+ju
31JVcs/Xv47dwiODVjVxBs5NKqPVJrS2z3bYDk9KH17XqDXF5ciu//m+8HjpU1cg3EL/vtkd1KXe
jaXrk0VGSCKTIty+IrHc2lSxCqv8hO6Vr7YjcVbW1Apou5w2AohZaK0+11qq0gFsPLgYjg6UuYY9
WDE7dOp0l3rKhqCVRSJv7ViADGQhd4P0Gdykc3lj4VWGE+OWwFfzn3tEkNePZW09FsAx0OHOIfPF
a6IyNTdpzTErunt7eHI1QOUBESWkv6/LWV0H8M3h7/PnRASZsfolN3u9Rk2Lgm59ykcMpJhfPiDD
QtoUCSikJVT+G058fQXIRs1UY6+qx2xwfdrbks1aXQQg/wCkhK4PTyToK72BYep6QrNSQzauvRlS
U/IG8lsgWi3kJPiUEg8gREShBd2CzuxOsFrgtExBAdybr/1IwoXIYtR1SXDzMJQKr1jsXklaAPO7
3ZxEnhYYwE8d/Ax1hsn+0IL+itHPz8ScK7MvKKKI3GFh2ixhjTStF6tBa/USUfzqXewdODIQrWCY
DBiD56IqoGDp09JhRWCyBfbtuDW1RyCY2D0C/SBuJA/9SosG/IgTeYI9LuNy7vIa8uZE9wv0YxjN
FpiDhd8Fc/USU9UvZSxnawp4KlKwPqpdk5Q4bRIZeVDloVJJFHzNfIKzhkNjwFu9eAQ0IKoZWjli
C70nJd0OVQEy9lFyTuuL+CtEeAkGdbbTHJAP0VJ/GtAYpHwAmAAnA/5cBDCgTcT7f64J4OaZxsxB
RNmUP0rnMJv764Zm9e54DgYVkVswkOw+/36sK+0y2x2Jxjh5TYn2AOSa16Fon7pR1sC/qmUoMCP9
icZa9MkJu6XMeu12FfoN+kpp/aSL75M63hpKFi3WhIQJ3eYVh7ft4J7fDk+HDM2JbOFG2Tq1gMKP
gTHF27rqwzzIevvXXp9TAcIVIqZF0X2NxQ3jQ1p+VwAc7Sx2mIEPzVQlur2mdujCRmgBxYZTKESA
/VQ51Rg7UIpuv2R3zt3tOoHBUh2PNWirLhq2NNJpIyMwdAVpItRzt/O0PCk62MkN5/aKFAfWhTeF
KiHIlASfoF7mfgLON5+Untttn9DuT2lki6wJbM2eAvmNkx/bvIVDOH1LSyYg0sKDbkw76I1sO1mP
HiB5E+C2EWsMrfLYWzL/ip+4aMRPhQoaoWtLpeSqRqIOwWxXEDS4fa9JDLSuXUHfGJElO9euMpJc
fJkwFuinPb/Ko9csk07RMdSS5JEoeevPrQ1cCzUk83x7KZSPLP5HliekhYH2uvTGgKlFZTRCt6/R
wCfpIVlNc3gAv0UanXPqXp6ZMsV6uwAMQLUfqqU6xsx9oZYRtnHyPDrNp7itA3fUXoraC5S03ly/
BGvvB7o9+Ww9rhha1s53U8UQcKxmMcaBHfI8l963pmpCcEh95J3iXMy8B4/zPQtGkbrulKDlE6e2
FKHd/pi6N6eS5SVXFgP9Bt4dGso4NoiwmDLWCsbKHE1+i34cLeVuaUfgYcsK5CsaCDG2zSmSODuM
cM1wYACPH7FnmvqFTsBvr6aA4saV2q+bD4ez/qB0AB5YXu4/P5yhIiMtO4A46E16lwzGrtOsQG9t
SWJ/xc7C9UZfATCeHXD3CWKYZgLOD7DFkeLuE7KTleNXt+vv523hEk05Y1YxIACzAAZTtbusngM1
3s7D7w/s1okc4bmIwV6MLg8Ad+QZHLnY8xWkv7xUls9Zu7GAngEGLKby0YAhAoY1sdGAoCEBtEb5
Je2/ekq+jVPDb4ttblZhaoFbDAyhWnbUEQ1cX+LqVp6IFtyYLlUsNZlwUm2KqYtJR6dJRA0jZJMs
rOFnLlh1jMDw7g8MCl92NM7DtCg10PBfTONbizm7vFH2ankAl0uutIHRsbtulBjbtcVhJAgzffgT
RX3hWoHTftRtc1FeKsPckOW32r4MMw1q0GDcvIsOxh95DI28HBj0zq/VPIApQqU13Nls8Kn7YGnx
Zunpvpxldb8Vg8SNKjhygCGoYZ7zXJKZmJh5L5HcYHO7AV7GvkfDjldbkgWtqeSZHOENnqp0NqxY
J1EOFCltKZ6Atf84qe2O1geF6i+V5m5RO9+3WbMrara7vp8runImXbAfXVrHRd8bJEo6wze7MmAZ
wWDmQ7Z89WLUPVTgTC2H6zJXvI5TmWJfWtpqDO1ccHUcu0Xe4DlxU8Rw1g9n6XYLK5/t7nhd4IqR
BAAheHrQ4MWBu4RFjkVad0WFwXxoVphVbdjeSJnDi0WnEsQlxXgGCC08bKP5baRPlvGUqz+uL2J1
19DZgCY4wN1ewrZkRjUi44OaSvGS1+FMNokWetmnetyNsldyVfdPZPENPcntVKMHZFBDRZGwfsgf
gMVgThLfid8ewUah6IDMKkCm4FWIFaJJR/2BeBbu8figpds8e1KrvfnifKQUdSZIMLuD2SQxGkYQ
KaSDr/a9P6tR6r3S/DE2Qcxjgprd6QOQ9ASpjB1zVe1O1mic76LSa4kZ81Kr4b0uFbiNfl7XCNke
CqeUU6MEvhoPvOnG0feNHbRgh3vzZJC+q+t4V3DkRVFVEx7nGsPTKFMyaEOcKvvJHeieqfXkX1/N
mn4jyDIR/WD4App8vlujWriVMw2ogHvD9GgYcRpUNul2rk0wYO1m+SYdFm/rga3nz3XJa9qOp8sD
7Bkwiy9ctaY19bbmwaSnvCzT+DMmzk848B8QgkQJZzuEmREL/K3Wovg6IQOotj87T/HT6fOUfKBA
6QALlw+BIf2GN/J8D60CDPbtjPgqTlt/sipfFtavqRweeI6GacNHF/2nwnVaBS2NJAIBzvRAvQez
DtPy6+1OLZI9aG4EcDh6VcTApqd1WetpgbqC/iVtAFcuYwFd1bW/AkQsV9g3c1xUhkyI/ZuCEoyB
7gigTr6eB5MVXj/4tduDwhuflcOKAD9zfiZ9lrdeDxaWqFHulY3r3l3//JryYmof4zcovl1W3vJS
VYuid5WXWtP+zBXmu7yF3TNm6JL7ueLiIQL8ryCx6AbURqNLSrQOgGE2WNrXgXWBCaas3Iqur2ht
wzCjDC4TDht38Vp3sxrbw4zHx01KTqc1uw9k0YrX61LWVOBEivhiMyv3epbi0jtu/l03hufMzLdl
PbwUOdtZ7RCiOiTxtdaOCiyByJJighXxmnA7a72rm9nGU+R0OwYKpkQPDFOyeWunhAE2JC8NFGYu
WDZHpaMWUkZJNBazr6nPTIMT57S+fSPt97vHg0IGSjMozwG4SViM7RaI4ysIcrT6rqb2XTnPb/Zg
b6acyLC3VzQCngJPs0ApDBCVnl+hxLOHJGcYzyzBoAVSMud2yFhe5P0rgO/qib/jYRzDGlTMk4+W
GiRTCBSI8CZ1Q34IdMmo8f+HU1FwQxJFyd1qsdRXpj4tMdsNU+Iz0M51RQ+KxX9AGCixoYKyQeA7
uThPs6GfDDmI8yV1aCJp6ESW17THQEujBTwv1eiyjN6qGB2OtY4i0OVlneisz4w48yseJQZqmyUi
pHdgSHuJ+ysEKv+u568g8b6WKp0rlkEQZjdBEohsxPLozD8s+klnNGB2F7S6LAQULtO7TECeoTeT
/3nB7wnWKdXMR31+HXO/zzZ173uZv1jBddVY20IIAOInqspIMQvKF+v2pKaopb3atPFzoHg0TeSl
v64LEa7Qv0s5EcIf9hMNt/q6rQCVuLwqvXqvFcX9wGSu9uo63nuikXbg9vtcBB3TfrFba351vB1b
XpT5pR8kFnRlFQ70GjDUGKcEE5WwVUum51qbtuUB/USmj9YzyRu39n0QpyNURDMLplyEXfJaxfY0
jyBXAqwHV8v8VHLWawIAqgw/k3cqA1PvfI/0xkoZA8Hqoc8xKr0ln28+Zefk82K6LotrZE4cfJ7o
nzFRZpNPH/g+L7fwBwbtfYKPTqeGaqmrscOCSQ0dGNSlpMy7uj9/BYihBlL1nbfEKjsw9U7ZFOr+
9t8PAlgbvCRwLtCXJmx/wvJmThg7ZH4bfytLiY26/PWuCsoQjJDZwBLAwO/550EvVTnupNYHvTCR
6/XVQtbXI3gtuMaQgCIr6sXQ0YuKQ2FOWqeVWn1APZ8gU+qBitRX2WOR3o30tsLXv7LQ0sUjCSTK
RV9/Il6eZWrXHMCJ6VvNY+NKDvvSYCCEwIg6QkqgO+D/59ulkw6hymLVh1g5pCBGYzbzSStZBb+y
J4mG91UAWQFYFRpK0xf0bj2GsODpL/UhbL1nzwv7PrB9TRa8rp08wlbERfBPUPQUDAdTHdomo1cd
TKaG8eJhBPtm04TNOpHANePEgE9ubhrpBAl5XwQYprm5Bf3fneI9FpjT4TEqX+OJBI85VlZ6anWo
s3tWbmiyb/v7TgYmurJTKAuDWofX81EbFkx4goJftcCQHNqu2mquX1gyivY1CeBPghVH0QoHL5yF
g6aNyUvc+mBQYA5H7d2tNsQF/B6eATRsoLdBfCOUuAS8MaXsMMeASA+K200gvg9Ia9A4ohh20RVS
GUChAMt8fuhIHcaW4XeKxApeujXQU1RGgXSC4iFcj/ODBpD1Ys+gFjr05rZSnuzm3svCvJY8dStS
8PPRmQsgaI4ay2//iTrFtpbn7jgUBwUYAW9vmffrRnRxrrDv+E+gZMEICAziuYSKAVk6zid2aDUU
kOmnZZbNiq6YW9C9IMDBeDvHTBKuRGY6zmR1eE8VK3tMRytURjOsO287qUjg+HX77WbdOpMn7Bki
p3hoUsgbCEg4zG6jyhI4KzbXQLCGwwdVJFqzhRUNKsi4sskpDjGA0jGdgyn+2tzdvgpOOodcGjwc
VZzJMeo+N92qLw/6j3EMms8f+LqBTBpnleNW/fzUk1IjRRFr5aGff+j62yLLoa3tEOikUF/ipLxI
C55/X0PTb5+7enFwjgaa55oHmktSD6sSYGMx8gFvDAN+5xLydFym1qzhpaWm71IaeBZGPVJZB/Pa
BeSm/P+JEfum6sy2tMaCGEBCYXhJSY+m5t8YOb/fQUTkOGgM+AHkRDgNZKUq4O1nxaH23tixTyUX
YnWr0FmB2BLGBM/f+VapAGFEMKAWByP+EXuqT2wWlIkkZyJ2ff27CDQyYkoRzhscREGKXitum2rF
wVUVX+v3lhuDNv0tTdMNQ4aLjKo/VqpfTZXERq4tD2AAJmwMBqAvksJuToqmXSx2qJY3w/us1V/0
+c/t1wWQaXB6kT0BxoFg7E1C+4SNcNkTNDf7dtXugd6o3e6cAD4L/IsqJyVFbHC+gWaHmKxt0Zs9
mLZvVKDsHajEqKxtFZQAvcbo3cBQtxB6lCkZ8rmGiHp4dB3kT0I9vt0fxSAmEHTQVoYCuhjd5EWK
7jj0BxwqNQvmpPZpzXxjYhIHgvsfgkcKYFI8XZj2hANhCps16mYBlZ7JoWPTt6HQQmup/dGafLsb
NtPofL2uAGvigGiFQpvFcwziTLRXd8bcZkV+8NirCgVLP1e64c/4T5Wx4qx4XujTB+sjzAGSaRfP
5cTgbA8WHAvnq+0PusQYrH4etDTIN6rwKEQViOclbjqcySH/RPugl7VHrmgY0vN45Xm7IlA5hZtS
mESJ1bosD50e5nFoOeGsba6fxZqlQUkDgAdYAN5Hce6D2mM5YJYfXryevbgdAy/rtlN3+by3nS9e
+7MsnlXwfl6XuvIQnAkV3htHxTxe3MbVwXKL+3JeQnecHw2qb4ekk9zS/88CUe6wNbiYmJs5twQI
Wxs1cRFEELUOkvS5bBiydd9Z721s9595MncxUnV1LlGNFSUHoAc6e3gbHJ86PBdLmkntAOlUHVI0
KM30mGFkwJl3cb13PYmVeM+cCvcXngc3Q0ggWBdD7Q3opapkGnGGS+SYTeAlnb90m2XU/SRjQW69
2cnerDdqmQQUTbxVHaFfVWJx3/Odwq9APhkvB2oJ6IK9yLZVtZOZ+tgcBnTd2CD+buzn2HU2bn3s
h3S3oH9q9r4Vxdugzz5jv7tlx2rwBkyvU+uiEN6EOQML9nyfMmXTKAejSnytBFoVafDg/cJF8x2m
b5N4D6bpjbsAZtVQN4PSbl1w7JTU2Olxv6tyz3fdH7QDsW9Z+uZw7ApgERu7JCm3BLS/bvXDdp6s
pgnKidwryHAOuSzxeHH4SB0gJfV++ChOXuAnMncgSBrVx3F6wSyfP2vbptmYZKcmNycIIQqvqYcZ
DqTz0SF+rmfGVI190/TVEeBewa5KMslVXVsKAj900QNmB4rMbdRJ0GTP6EAHFBG+r/mlPocg4wrb
X239Dyl/XjcKF8YUK8HQCwJw7oBgUeeS8gwc3hNgdI92sEwbRrbXP7+yEBNT7BwjAx378ODOPz9R
o87RR98eme76br1VpjpQWRJkRuCBMe+6MO4Fnt0FBMyoDEEH8MxxENRzYVahz9rS2MPRm0lIp53a
7Ebl4Onfu3xfmF+vC1vZOCCUYWXwF4E5ILa66b0yNoZdNsei2SvIpUuc0bXPI3UBkmSk3JwLRltg
n8WDmZPm2Bh/ko1R3OoOIiuClmHex4502AV+yTIWtpvZenP09PBX50kOYu3Hn36da8WJ+lY9s3uH
Gs2xZv8EtiFJr1480MJvF4IBM+2SAcQuzfFHOh+UH2P/5faTRWYE5tTkvc6izirtmA+IaetjXnzv
ijboNVNyKy5XABcZuWdE3zjfi7EFDyAPmUlxuO78NE2ILuZvaTptri/j8upBCOqZaNBACgnwSueH
kBTmHNMqbY4KOJFZhcHM2mfF1nI+T1TS9nl53hBl8a4GBz3OoL04F6Vq1CuHpG+OGt2UdDNKnlrZ
5/nfn6jTpKp5W+T4PDoiafU5p/vrO2Xj35/bDfx8GyO+nOMbN0JQ15aasU7p0BxTm9wTBzRQGsPo
WukrdSvRrZWTR7ubY6AyAIHIVp0vpUc2LCPqNB5z49fS3pXmHJCb/WPgduA0ECRhuAGY8sJygB6S
AQUlnY4AvcK8SBPqX6/v18p5oE8KuRcegmGwQkiNJDE6f2zaj0cMxrbkiSi3fx/wVrw5/91FFsdW
sXX17KqZdey2LYJVbZH1/awcOJIefOAO9UMMAAinsDDQROsOsY5e9sNKj5RtDXVbSuK7laPG1cP1
5tDY4MATfNHeimf4bJjibw+GMYVdyzZENui5chJnMoS0y9A5HbQNMijVQzp+qQ1ZveHyTTUBsG+j
MMPrlBfBsFn2PaMaJFQkZMYznpOtrb8RB2TOm0wdbt8zRKaY9UW2EOAx4pCV2g+g5cB0yNFd1H2m
hhivUrpkJ1Ff1FgvbzwQHlHh4CCjLu7I+TWsm36Jx9g2jnRwvui10bUbJ9YBmOpZT52Oknhb0HiL
DAmgC1CGJAk6RFMHxM79+ISWVbfxvUmd9SD17Ho3WSx/rLvuZ/t/HF3Hjtw4FPwiAsrhqtjqNKkn
XogJHiVSVCApiV+/NXsw1gbG626JfKFevaoo/LL6kCbd1Edzvtt9c1SNllCPrsc7zzieTAgT2EEa
ic2PIyj/ZTDFXbHxya2mfgjbJI7hIdvNZEQt1kK5NwbFIZ6D7REeptujE/z9MV5PDqkLbZxi8ZrC
5msiwwp/iqIce53JGLqwnFXFLJycW6nr388THCXqolluwmxpHPNX5k4/ps0Yy7eRQf4lRi1/rGkO
zdihY17a21gSDRj5qkP7TJ24gixVoiHa5ejwY/G7o8/UF+nG1ImGZPKbBJbRhfLWMhCFtTopFXYa
L9HRaV5C69RYTqrDMVFoDurY/udg5cuKziqCgrd7deyiC0wWYkfda2naiM9eQEUeRLzZWw56FGnv
f+qI4kNZ2QiHMCWaR9DDDjH+bnRg5q1XpU2K2vrurau7HJfILhwBCffYS3rHLgkBvL27UHq0UuF2
QFhEDqpNIqNHODQpVtnjnw3McbOus71cZutTzJjcDoXEf3x4Sq4OrEbQ/tA5N/DVs/EcXPgcWssv
G+37lqwnY5/V/h2PaDW8HR5mtS4C1he+f5bxqzZXPSD7TpDlVafBFLy9I1Y1q+PqVsF8Ed34EIdr
MbneRfAp6YZ/gGhCc4FHQ99V06KTDZP2aKihXsgrM+sc7jboKmnZwPSRMHUYYlX0JEjwD7qL9b7U
j/VWOXYLhjOEpr17E5Rr0LbJ7pZWu1yIqKSnKl8gS3iFhUVWLd6Gzh6TxeIHn8n7tdVgi6lEkQdh
non9JC2Bk+gk1PyMLk8B1p5sY85t2//tKwO25nXuqCuTXx38NxbtplYzH9xW/+rxvqlzUr957p3p
2sxpYDliZ80S5tMgnjxIxyfjijKow+o9W05iqHb0qGwPC70c+XZoHDeNhh/WP+5MXFfpF9xLlz5M
VjEUen3q18PmY0rWveKTJYNrZ7Z6d4yd1HOf6eUU+e+cbfdqg8AGb2Ps3Q8NL2hAIFQf03/k70cJ
pN3teUkG+xy0pa2PVPJkcjHdsY9ciXS32KvnfTaLc50Gq03JiOt0dAIQLm8xO7pdm4rhxJ37mFtJ
sOgccG++mJzDcIh5eajutbjpMMzWICpkZyXwh846LYCPHVuzQPl9SnwnZ/q1i1+M9RGTPg2tr4Hc
dfXjJGQ6j3viR58j2bAVdfBN7hBshh4Z0HxX5bCJlcpPIziBLc6c+d1Lh7ij1hTyW7u639pKTXm0
fkDfZ/Eum/cY1tXeHd2gcBdZ7eaDrTfHvvDhaqwNZNg+W/s5maWb0fC3a/yT32YxbY68s1O9vyla
edPVtU5+QLALLU3Sjuq9Z/AJ5A9jqC6t9+cp89bsY2KibCNHNg3J4r4sqkuNMgmwk3JTU7LMW74O
5CiBgiYeVXdE16VpP0Z27fDTY58ScXMnWOG8TVPmrxAXufxJT9t2wcTJ8Tge7mO9n408sijj3aH2
q1U929TPzNgkVjgW4cayATMu+I2BuIXlVjBurOUbO2AZDx+D4GQzknhCJyHCWKA/6HIj5HPv6xOL
8xYAcxxloREFiJtJ1LlBgtTyNMM4MhLHVsnUl/VbE7ZvHqpTcIVCqxrEXQxREhsYyqKfR3g0+lgX
n6c6DQTP1jl3o7umvTTdCUiLG52of1qGi5wrlx1cctxaTBdFnPS8XOTTWGfBfBiaY+ufaJNpiPk6
/RncUbkUvKuwhjf3hdnvRgjwzzfdHHRUTsvB6o/bWkVu5oNeHvYHC3RW8kjUN8PQMrKK0S1onMrx
MTBT1ujcNRUJz+Fytpznzn3QqpLWlfkxYLsTUWXc9gm0yazgyD3Yzr/A0DlRLqqA0oJ2pAWIKz7g
LcPyCgXtwcOh6Jpnv77Y0fpSjy87e1WmKYOlSZ32DlBTSy629412/b1zu4NF/cQeh5NLkIbuI6JT
e9xF4jbILd49EOZkDu/9uGz3x7B5jJww2axiaEY8+/fYu/P3IIWdn4khDN2IjLrppKE4KA444YoB
CfQLSIhkKnhY+3Juy5n8JefCbw4qehLNMYb5td+Xozy2fR7YbbqTg4GXYqC8VEmcW/lpurtY5WN9
jdvjON7c/SfEpR6feV1BUcHeq9X64EZ+y927eDo89zxOmFXZwiSkQ53flNJB6RS2ZdS/xAjmbvzP
BADRzlv8j3EnaYGJmREWwtdYn3ysylsmg9rk7hYOo4Wl2L1euts6mAtUgxJncRMOzfJw8gsoVBe2
XaIqB8B3DIaKtB+zc1pQ/ccrPteNR2M6OU/UWlKGzOUZ6DXLZy3fI4TQfbvb/WphJyO+kSvm8LkT
R3e6iP1+CO64V6MaqVRzwEYwrtqSTPLkzSyp+cHx77Gf7lkmdfnFxr1uJVQE+JMXZw0Kt1a9EHKC
xsC0VVZ0871njj12tt/W7i3uD8aHZwx9mMRaLMCG4rmK+uu2HLH/w7oPsPEd8tpKiEfdrS2kHmRi
1XEy019JP8UUJi4qd9oiwPNkjqNcOiJp/pTcwR+qvXetH9rmEOyI9PbTKK81DXMSrofOa2Q6WNZR
M78K1rNFoJVvHjio7Jv82KnO+licQkf/mcxsdU6Di6+vVJvE2ZBTPuMdEQvnY2n+LdacGTj9wXCc
duiDqC60eLG2W+dmU/hQi0dv/EUNlwjrEruvrLHSaYXJNjyqOH1ky1sz54uq/qxzoPLg0Hsjt2R2
XiM9piHk2KSWeexbQzr04lyvH0xUvmZwsZPJuEMksM9diLpYjjn7Lf8nd53SUGZboxO/XlIyfaiu
TsnKj/bsnrw1yh3Eu0XXmSv9a7cehvG2dEVL7s1iJXpd0s0UUhStKZ2VuUnrZzX/9ZRBlFrvPI29
RxkVau7mZHPefHVyg4rxqyee3LHJrfk2+FslRnPZtJM7bKy68Fl4d/WWz9GLGlmq++ddsUcD6myA
yiFos7bvksH4WeRcmxgJYE0YDUtbzLmQcW4GXGTF0iYqwWNPhvbDxGVkuqwG/3bVdxRsNE5kNm0q
s/f6MPMeMUAXkVkeTeOUjAQgg3iI9iwLed6HmWM9dvDKdneVeOPHalXCOW/Yug1g7xJflsbPl7EF
JI7HUNVAZQJvO1ibaNMgHlLsPdxBiegxHJailV6fjMPUZt7Kc1v6mZAtHheO4ziXyx7nalzOf2QU
LKdy2Mh05tQ3jws++I61wwTBEBSuA138i9vLS7iwYrKiRMXPvseQEf2k357dcUsscl2RKSIbtACI
jXb6EIl/ADCyIPoa5k+P37X83tDzRL5nFD2Bf4SuY1obrMTKqJzBuojH4czxrTT8KMPhMNj3WA5K
FjKl9lIf0e6cCTlq+WlpKOn4H3bwE8+PAQg0NiYWXOh0xblr6Jh53cF3n8PgbXfVxcRgq1ORb1ub
bPFzp37apppXeez7H2Ktpdf8gw/YwVk+RLNVphE5xqyZAae5bXNgVmm4n/xwQgHFPmdHpNSUsxdi
NHAZ1ZdHUe9Dwm+Axs/6tJo3LSvuNSkMF4sGDjPW2R77pBllThxsoPCi3e3rHNqlg48aWM0TWv5H
FW9HX66pZj/jpiswAjPL/9c7r7146u1i2CMk1aNu4+OCmk820bXR6oS1rKnR1x2Aw2bVGaERbCJZ
2o4kGZc2cRfhJHr/2KID/ulsFSHMo0vOhmyM7bzbVCF2SFoH6NuGyL4HueO4h98booOvjpReJnF2
pkfNEOyjoWy230W/Ts5djEQVE9ztIZL3VNV5g+MLoLyU488KalkUvLV6Srz5w+EUqkp7ZhPqJK7Q
Oo3DGxqdS0ApSgs3CVqSx/b40Lbu49YePftps0wSxVD1sF6XFtbjqMG7pJP3QY/6zA4yb5pP08Cf
BvgNolKDMGBLSm8+a+uLoZBl3E8mx0rcdk9j7F9BWjNzRuA+9d58D8qU/fIitpPy2XmJeWpvayob
kzaxgfElT4DWY58KH98kIeuT2EFamPDHAUboa8nkdA8i9OtuYLAl0QVStHqzodXOhmqTLPF6J+XT
d7ih45wSBn+kyeeZ30SwH47Yw2bdcSTsJr6y9lH4zffMQdemEjYry3244wf6sdx3qFKN71K3WIBf
MoGSYvTIo+xpMvT6tkgHt82GUCFKE42F+NYh78EkXIzOhJMKn6L6376H5qu199xEY+4Lk482Q05z
kkV5J3feUzMGaCrnE2lV5uFXi4fp6CjDRlaJ+J3IVt8BSziKBtsRKtgO2z58LBEeRx2Rd4PC0JrG
8x7z06BcnG2k/nZN+wmiifBSa0V7UI0PYc63Rk2niQzn1n9y22VAiT1cx77+t/niIP3wXY5/RaFX
0PArsEWh5Z46zXZy6n8xnf5mbjevh2CWDBPlBElNfbuwQLTPO0IHiNDBuGlE68KcRqU9QZ1Qc3nj
zZQLdILwUz3A6bps4LnF+gex4CABTYCBTuoYdajb7aWPh2ughJONNuRHvEF+ulObt4shF8l4RcSU
ttxOwrCDAJWdrPzdX56jieVB8PqncKMgDN2ZJzGrlIfIrcOQhKtVJ5Eg4f95TZEtoyMt+YpeCQJ+
j3wUH2DVYJwk7OzPJWKMnujyQdlduIrcbC9TT674XnfdtKVilnVaTzZNndGaTdIMcvjZ+ABV8q6e
2Ku7QpSt3IfJvocIFar3PQwv9aplMXKr/l1dAD+LK9/osu1APEa6QFhBkiqAA3iiagWgvZ7/Hgud
wRrQWuMNjJQx5An6rZCnk02YPjrLWTne2dMuSTm3b9ibwcPSw/bOsD6esbCbSjArTJP1UnrHEX71
r2rondznWxmCfeRtQRnM4uwOThXAhnbuyMO0e1VH7DgffaWBXAfxwW4ila0RqKPLnpMFPSxSnYms
tA9UOlngTojmtQ8ool3TgEG+YufEdg+jL5bMXrwHHu/AJGyIq3VRc5nbPZ97fbSwp20R/dDP7Qf8
PR+kpd4Y6G2XdtR34YLzXn/AN/WZ23U2/c3F9aeGgyrgMTiNkrEuoiV8Xe3x2zTzm7BemDMXM4gc
03QHM4tkHXB12Cs2PBK81mSbLnJBrR8dBvrbwNfIWMc1dhOFryHW93iKkt7u82h5ZDMYGxPaCKyi
qjUPBN4yYB4eJdLvsn26rOgZYnJmaA0srlLTvVrDp1kcDD7dxKUMx/5IsciqmmssAWwt8tRv7N/W
TGnXD0W3hAkBEdNbwtSb7BKKbg8+dBxTtrMz87ctpRTARTciuj9ZDYovC2GqiRLqO8d1vO383DDv
FK3mhO8IsZH+XJtvYHlbixYPhJrXyIUeYNznLUo/xOPb2kxzuoz6hg4gpX7F2VtNFA516cLydt8+
G0XTiT6H3s/cf62tn+66crq70D9CeC9YT39i/h6KYLodiR/kPAZ+hLldoima7dVZ1kw6+3w3cf4a
i/1ngJlqUg+VO3YVkNiiNmtBTJAz9u2O33FfDOxbrSeMVSMPwMK+n+zBQm9A29K3theCs9PsnluG
AIPWdT3quisB51ZBLT5myC6F1osMn2pvTOCOUpimUuS7g2dxS/orJQOrAnuAeSRH3YbU0dsoSXGf
UDbDC3WZk2DLae0VGq1KWG1xf7JaqnPfAaao+8PEspkDkSU51SSdeu93r8nH33uAPFLRdv+UnU34
v4jhbtxrdBM5jD6TwbkNXQjnJbSM85QNEqtX2GdxARQFu5UM9WmzLz5+Vy9d3qLJWCFlwhc7GZYe
g8Fsp2ggAqSSCdEHgb4ZUoK/O9ObjkVh0PUvI0y6h19PNkfXHGf6L5ZbamL7FtjyapowMU5bYNqR
xBwYa48D8Lrzt3r66vlbPJm8oVtRix8uo3xmB6+rqPuy8tLYd5M4bu73DOR0UfcDvTYtkIwPRm9W
/BrIoFiNhIVVlO69KdZA4Z2AXzoD6YSDauHWNIFgfjHKd886t2oEvvTrcVZy2IQ2mHqyBYV63CWL
12a41ZOuNl40VEGLHlKiwWmtL8bTRY28qomLDuJMgopThiC8FWQvmZtbe+WjPyOs7JYnGyS6rfOP
Tr+ggz3X6ldJ/20M1NsWbVetYZ+OhamjgXV1jbbd7yl+lFf9MOe2oDuqkLAMePu0LWEGJf6DwjWU
cfuqZ9Vde+U8L5AGoGbNhxoGL3tfhkvwMEfuCQVmA4LKTsDRt69amGra7PM8NkU7+HmMVkOAlaRp
4+ts1lLwQ++KB0roF527EMjZXpoGLRINs5hh2wxQherr13gMQBKNJiud3eFCQhdgys5Yfex2LhFh
QE9OgxUmoRhnVS6p887r7xqczUTx9QFKGHcjdgaYx563ebitUXvkcE40XX0TbYskUP8xd2Tw4pgY
gLdyvXPr4sBnmm0G8P7grAvs2UUn0hi1swus0IWALJ8PUY0hrK3/kXX/sK0RayhBSS0AU8aEb32D
S2TF6VxPD2GHwjryMjUNX3sbvpjAhbguff5DojUxh713ChLjrZGw8pfmSXQWND4d98THsQi6acjC
cbqQxol+gX4+WLj5Kp4ebbBoP0Tks8SRBNWr697bGwCO0K+B7+sOyiswnCB2U0LHSjx7on2OOvCm
Yj+dg+UES1k8YDZdhs2GwufgOwmMGR/WBaaPcKwAp3STqR0M95s9oWA8SqxTA9rbZ3iXxAS8NjRB
XKThiKzl3yx54eZHBkNiQv88gzq8LDDvCEbyDvqDzpade0mofDuFSuHz1k/5XgOHQTpadYS7OyS1
cO+5FMnC6qsfbt5ZrL2fBk2TxehhJWE/nYUzvuuiqfn7ujelNzRVJ9UN3uxpyK9uv90Dm7nA5PP/
XbmGz1U9LDePmAfpbV8GeoNJKEJg/K2TehhTRAjtc0fTkMJBeagt5WeDQ3nB5hp1DoxOUDjZnzWJ
Cp/wNZsX0pUrKGdDa+EXBPbFbyRQaest95WbM2V9tVR9E5AMjSv7clrrqRgdn5+w7LCn7mTCc1RH
TULH3itC3ePVNc2hC4BVxmMBIPgSa8tPW+MqdJHxeaZ7gMAwxlk0k09IUfB8cmE2rPQN0hPPrpiP
Pq5NAAshwKBjFxUTTrPjjRULX2v1pYC4psZgoqbYoRu2FVpfznIKBIlz7obsgbM2/O4xgBng3GO1
8Htt7e2XOFbR727mORO8X2G2tHx47efiQ3V4slMV9cm08EJAx4UgV4u5yQLOsz+oTANqaHzGM+SC
55XJJRFMPtfx9NxotOd9Xa1CaYRuSBD63aQwStq2yxQuaN1McFVh/CrVQc64zdj+GDWEBMOkEyh+
nRezvq7YWGutexcYOYNMk550GcVfO1cYBOyVdOcgg0Kfm652exkkSaYaw1O1HoCW3mt/yerZ1zlp
whRz2MPY40MDCOgTC6lbNDwJ3fHg9KMu+71lGRujBydus82dr9ZwtMOTR1+7ukXlNAG9qFNbxefd
ePmI9h0+ApjoQHE/dnO0a4mlgUGMUe5BY4n+XQBPb78gRjyDi+wnVjw+wGzolcyoqiLzz26Cm838
x00AtYot9LZ4bAuYjhgSrmu+j0NeOz/xMqcjaJ6N88NDVM916gKI3WiUOj4WLPFFDLYTJeYUEjnA
F+gxdlZObTSnVOofMwHH7Sdy7q0P0OkSNu2ls3tl7C6JT7dynq8dcO+V3JR9Fw1InvTOGXoUwacQ
GKLYt1y5SEnOmf+NzgA0hO2akPBr2q/tgM0sJhKbk6RGR7/AHC3pYud7m6zTNt/9hcWhEwwJDXNA
TX7qv3LZ2TBrnOL5F8KlORJvOmid4DYk2/ywkR/qPFDXuoJ/cTfK+aqVwa19hktI3g8qj/xbPI0p
xdtiQE68HF5YKKsRHezMQcrw6BdMJaPubaHlYl/m7gvmTqkNNEXKKl6urDux+cUfGICksXCnFfoQ
6Kq93aQyBOZui7SRW7F7Y9lEppRGXZBw3ISAr4F5ObLChNp68lC189hFs8v+dgR1sjYX5y8bMWAS
78DrNlyCbr5KBTRiPvb1eyjflvU7WnGwASiv/o6llL+hB4qWDZ2sCYtFWoU3fwMKKz1q3/8NdFsU
ygb71y0g2dYPPyarNUXN8F4i49jpKE4iVgnHOkCEhtvZ0RuNbdawIN8RWQbMHQUnU66QAGgrz15w
w1xNGJOYmOG1NrAH+XXdpkLF/K9bw8JbN5SIaJhItnMYlixbsyU9qV1Ag7SuonoXvzi1IWYkQY23
uBjEIzSLPQ6F12NOGc74Knufk6jZ0x5CpJ/DJGY3p7sPaMP2dRiUPpBkkyw78Ps5ajF8XRUSx6rD
7rJ1nkOxmR8AkZRWdJ2HP9y+bxHz02h295ttDUHuBgTQJmP9gcAe5c1SU7QCqg1DlERO2+SO+aPd
8ksINMBbux+hkEGgpET7+owe7YOMQO4aedKYQQH2/uxVfKnHMKUDe1jHDk/62tYmswcXn3gsjVEZ
TuPrqj9E+xUPEI2dcEr0fUM/ucIo6lXi8HZ/ACv4DO4MwcHQeRQ1OXZj+M/t9aMyHubtx71+6iki
CaTn8O/SDNPWFIsjT1jaPRJsJ2C39citAFBw25QO5hoW2Z57hz9LeT+SPtkWDKIMWhIfvm5gPKtf
Ah8IoT79v0bEarKFaUDUXW4CVc68eYpihNQOiQrIEV9At8foUuKV4puGDwPmbbY3JUhUmZ7jFGLC
SPE+Su+vzS974AgkXnMSfMBjEaBv52Lojwk7c0luqzkBNR1R6grH5RP6T0KBSDlRajDTk7WfSQin
tYOdhn0lwpO7RBijo5frwqGamvpNj36J0cXS/IXgLbxik4OiY7MLv0ezuNoUzxMWOhjL2yp34reW
95mthzuBnZooppnwB+Cd90vw1CoMAtsTR52xt/WZAtFvA4Bqflwppoot6kt0HJfYWTAjtZslYRLj
VYTjpB9+xhnzT4IaPu6XvcAS14Va0cmubeixSakAv9M5oZhpEELvUTMRsWc08H4YN1923WQWGhDo
F6Yr31LtYkhGvAw6+MVfvBrHNV+dAa/b9MZ5gMPSccf2Z4y8FLW4VNt3h4nbyp/+6C4dSkN56IBT
rMsF0CTEhcCPUEXDbp2Fisnm8SBvi796UTliM3JBtrFN3s67ARhugV6zAL4YSDL3mNPzIR1nU23N
cOiWserBKt9k9LX7Qeqj1eWISQQmwwmzQ3DTfcCx4T5lSA7Xhttb8BJygPuqh/wU8Naq6abw1MVL
f+JN5B4DRUosJ6FVW7048ew9i1o/13OUchwoiU8F6kde1/NljyL0N2T/t7bbeTbYNUlWl/hOilyL
OjmqLYznqFt7z8wgPnYQQpxnDnBlkK/WtB/hVfBN93+sXhGk6+5PKmJ1rqS19BNKZBInE3ikEPj0
mXES+EGINxuXhGJutg2G4sZbJdm7B3smT7Vcj0RuD44ZTxs395QuB1ft75EK3oZdpaNCyq2DQyhc
mTS1qgKOxmsVYRV3/MsCNN7T4ORSBbRfpjEAXJiNp9oz0Gi1t5LSsDlN0FMLanKPQCiwi6vTHo4A
so1/p9i5zHq7YSR3slH897Vzj9Xp46ogqinmh3UPHw11r2jBcJmjYq07BOLh029okHfo8OC1iImR
py1k96bA0KgI7CYdtcEBVNkQQbly606qw6hgQCO06Yu1YvbvrxrN6IhNGzjHk3DEVHEO2rQHmGFt
1mmF/d1m8TTEFJPI/peL+ndq2ddqo5RC+gA/yeYjigmAhlIIxMBJH8OaprswRRwsaIlCXH10Q86c
SsC5uUdp89iL1clBM9Hp6NAoccj467LhlSPks3nN+mXNXTlVXnt0UJ1aywOt0WgLWUENu28eQPTD
oGlXxbR0R8tMr2MAU1HtBLg6dEOp4xTCAdpn+Cl2sX4A5v4aABRis/zwcT0dVEsgO8zA86c6izxy
beYYoKc3ZHvQlCB9zTlC+JpiI54Xu+XxtNkwXFXKnKJmdlHw4Dd/KxyTzoPpH4tNOtpLRvGFFrz7
OTR4ONMBqykJ7G2REsdKqi6buuEjlJjsENMcUJz5GUw+C68Of8eZwWZMxynE9EFxkgWu3mttidKa
3ByajTgnEFefrG9R78dJ+k7Z2y6G9C8hRgnz4GDuvj3ojX5hxo4bJOsbHE/KPgTBalrxKeBDdPb9
KQ0NBqeRh66dJwagubTDHMLjFzKBBqYsTKcXONcfw2EA/ap7mkbQyFwU0Oc1bMVppRDTaMiWSiwO
odd8jes2o42Vi/hhJ33WSvZI5+BAWw0KlnG2wtN7l4saBV1j9vC49Zxi+Em3LCLzIXDqzDByXANg
LooTIEIuYvjKVrcUxHXyFn1tOu0drOsCf0hdp76OPk08r22/ZjrrO/mnTMea0ctJrDHZpSYyQz74
NivG3QL3Z+R1OcXufpCw4almOk4P/YA2p5P2VkHkml9bshDkKY3rNhkGGvhG8sWpeYUVJ5TKiPMM
2zfWnlC5959Np9vjQDr5jpqpf4h0F5ybiYgj1cvCjh1prFvv9wDfDKVc57URtfcfZ+ex3LayreEn
QhVSA40pM0VKskQqTlCyLTdyDg08/f24B7ds2WWVz3TvskAAje61/rSWFV/6Ie+A8+y8i9lIhPXa
uxQtbRoidoiFuzBTGk/TVc/zZeM2Mq/dMmYjQrkPHugG80PqlQVzhXX+xYuMdF0OVjotY81p4WDF
XDSR1le4sfu1m+ceHGc7r9Jx8A62gND1Y1Wvi6BzYeazboZzL+x16ghC9DMtrv3ZKJctiDbK9FGs
czr+bZxJb1+r7HWsA2uT9wUT6lRaLcQw+3dDXERrTzmcHdoVz3HlfPEpurakHbersUtKIL7kB3D/
uA1dRF2to1A2wmceKr927VXqcomFFhbBxEo4w7KRSPlIW+jP3TyJtbYlp5+qhndT4OWybRWDoWUm
sFjHeGKhRhTimecgEuOp6qu8azpraQmqlgGUbeOWzrBnXAB8R5zBeCziUUPqeLEyV6kHgs3JmC0Y
G1fuQ6WmtR02BGp7l5MZ6DvJ251Mr9FCZsse+ZhpFd9rpwKgZrwVQgdcR6u6Fq9medM14EeNTZ1F
b5omkXNsx+Y2nk1UnTGK4PK7F1XJi+Nlt3EpnXVjzZd4GE8vnClvOb6t6qoX+U2b8JC1VZw8j6Jt
DswvcrIPrgy2Q/CjMdtVoN7sSsrV3E+72DPMdeXP+yzOvpjdMMJ1Oau4oiot0qZBXNjd6qLkgdtU
oZaicgn3yaA3lW6ZPyPhimyxDZL4dhjzh7TLVwSOLJGybN1ErqgcmatZmItuALLW+hCO/Ysosx+1
PQHFmME+lfXK0OPRT/KTAAZHUFEoQIkOGY485K1+02VwlQw8BBsxQKBxxJn82xR1WOFQz5qlfC69
CtK7v/WNcG3O0aYao3dI/ZHN2d2Zk14Jq3rSVdoizmufRhI+UBHg1fRe7F6oVYfRbCGVA7kQbtNO
3BqCD6tq4bVl9SPM/ac49hj/3IujnkoXPZeoNr1AF9XAC7LHrSOl9qjmwMNm9wbGLbmdZcjfUggr
M7ukaayN4CapBIK70Jx2xTTHO0OLoUXLNGUe/fKFgaqrnJEx6M8WnVd9c83wJjbFWvG7hbhtGU44
Mr1E1vQDcbUkIWM7IfAswaejUSzUSCUWBPAAxtJK5XUDPKcQBwzVewniFEWsesPcWEwinRpzhZx+
Ice9JhnPcjukL2Qcx6ggvtbuvdF2a9sKr7XJTCPPh47xmiW6wmUo6eKMdks85cLXJPyo0VjkXYJG
L5wq2uMwJWNrRJARRgfE8tmyDWu97SfDARCM4i0l29l32nejMKsNiuCVWURny4mOcRqvhLaWrpgW
zqwWUXCNI1h0T2lBfxQ7V6oyDk73nbp7ZTmIZhLhnZqI5m0YO1bwoL7PiYkOUPqLoknzVWWDxZth
srXs8nY2GsgxB4bQSboVO/KR3W6ZJuWKaayLS900Un5RkC0Vv0moaUmdQWPdQwi01cqO0Y26znDy
+v62bOmBiOiFMp8XdZODM9CLaINJuBg0nbR9UhaPaxgbNmFkd8xKPhMiOt27Q7pNKbdkNa1ag8ox
nuKRb8/yl9nlZGDfOU2siDwYrsl/oENz5CK3kdpOltVzyiFnqmevW/jcDU78G0tystjefpDNfnSu
2zx9ZNkRDybeGiyy7ui9RoH3mNX5cz4kL5Ecz0nb3AaWkit8vHee2T0EUXJmB35oojxaiqQFAkWX
tig842t2Gb5aZvZLU5VXZjPkCwDBd+0UrxBB+c4tyuWs3P2IzQB2geXbM1WAZErO69ST4V1S4iod
MrYIP1DtgvSblyIUIBiUeWvi8SbUQhc5aV9tckHpkCDsk+GN0yX2ojKw1royTVax6N/BsO5b9qQF
rRybgxN7i35wjYVIbAVXbeGVIMg9o9xKGns7ONE6mZOd41ic+mqTT0jarCR7TA259+12OxZ0YsOw
6afia9fGV6Xnf2kn71FLCHH4XqpbZKBGqk+lRU/cJk+Wk08A//qlmaE0g9pbSqtWQJIXOYfhblhr
X5QAmApjd5P78zbKnI2m3klzsfYH45UQgitdqCcg9OWYeE9eFe+xad6lUZMvhyCuOUp8wC/Xz5dm
bt/Vs/o2xPUt6EK0mI0kgMzs2J/9r6mqPWgu+ZK2Wf/FVWCCfvKspHen55GPFUF32CCtr8KTl8+a
VWVfJ7FfLpPcisi7kAqoOKvuc7f0sZGlw06Vc7UtZokiwy/VxveHYF2gWaW3G85Myny14u66GORd
FVEQIeym1nCzdmXE9bhiEt246P1im8TjlZrc2w79s1d1Pwrq87YwN3M2vKl0fp5MXONRtcorhKkV
bNuk7D2rpl6GXoMNzKT98UOyWSKQjviA4XfFmrwprOhGK2vb2P29DOtDKo2V2ci9I2CmtP8Ahvwj
rUN7WanwO/M2b7uqesns4gEk6z/Bgh8b8F58yLEH1ZUQrZ5tojLdGPH4WovyTjjl2VfuqY/QP2ds
tU0578Ky2fZu9NiO4V0qkhvHH8rV2ILXdQKV8ZxfN3l3V9AY6lLbSMbYGrrwJtfD0XHxwY5F/GBr
tUOz56/7PAR29McUSGxEheRN/VoRBYV8JpFL5bFjlBkIK0Jef1FVIt6WbqoAlzP/1TUuRUHc2vTr
oW9061o5rjoiglUMSTAGzQjAlgoeaaS5zIYw2SQdjEEaoHJNjfCVrybiAePEqBOn2zoUSMvYhxFN
OefQssv0iQAyeZwrO2GMN7mig2Ui0GjKunsNJrO/ymPfW9rM5VwkpJEuOBpHfgozZte2Oc9bZx7D
EykqsttqZXoUq2mBcNVzajzrbtQOzxTj7SKa5ixZWR1KlPM85dW7NjVAMvjOF4tjR+AfoTz4YepG
rdgi/WAjMBFgSSvHV5ER8q6/NMi/GnNYCgAYDvdDhh4pR4KWxfO9jAn2bb1NLNVumKOb0Hnq2TcL
X690e1L+wKPnGJlrPiMSDg0foiddMTProSuTfVZGqwwGPCzpBCUKaVXcu7LYECm4VIa5k4KIedgI
v4yW/iB34WUYHvQW9de9xaNlTNqm7ODWkeElFx5WWlu3H3bIo549FVVgtvmdZZzr8p0h2tdBzgTj
Ei1NocK7uDbCXe7Ee9Pau5WkRjTiM58g4k1yN+mz0J81wJt5guhsAjIME7DKKZMXpd54hbJyw897
jrOShsHn2LwNNWd+s0baiVj9sWRt2KcE3JwiMxidhdLHHARblQZwgl6S87owVAm8OrHq5bb0OUzr
l7kcbg0mjUgLBiha6jbfZ8606oQsl2S5hHdV1njXfVnLbWANqC2mEF1g/RijSmnY9zy7X4UZXltU
mHURcFzl2EDiozUQcJi2SNzn5o4WqrizYPcOUdPU50m/OMarERsoSCew7K+zKOHkXyYnRijcU2yq
dekjE5L5LapQdNXMo+cxQEVFjHXRlrXS3WnM7xkaspRVdlJ2uh0v6sNeJUszK77VhGguOu1AHFR1
vLAT8aodNwYT8ioUy361ak3uSJfukdiVe49ITyRMwPkptWecd7yO73lhb7Jers0Ic051leIf6O1D
Vj2OqlxKDR2jwfyMS4UaLnIrXSnv0I35sgkom6xm6/TyIW+TG7QvV1NKc58hRc/7euuAP7QGSGaJ
/SvvryZ2/kk/dPD2Iw4kh4/Pys7tvAf5Xgeo2Zv6itoSsAbBtvRAagfU2PAVlGoNzSEkBIVvfecg
DgoLYzvM7Vpg+gKlxPEwdVBYFI55vU919zIxLykZ3RvsxzcM5lu4qtqFFt9tGj2NTQv8obZlPLhL
Z/pR2GrjVcEz9Nl51PW0UHXUoNZsr5Kg3iS+66zmokUXlOTHcIakmziRUFsHSFJ1fqPM6LEsRXbV
0+YtKruc0GB2HLzo13x/m1Q2eE14DJMIaMRaRj17UNs8iFx5Cz1jJ/AjZgiUCWoP4k+o8WujRt6E
mlkweeyAxT9Z2l4z3rul+8WPzYXpzofJ8A9B5u9jt2zYBwx1peETFpHZtxtDol26UAx+7/a0CsbC
QXEyu9TmoXWwkMV0kToppryiCzaKJWudvSAs1s3FE2NYu0npm2qa9u6ImjANscRZ0MeyLFkARoF9
IdoCfC4nCwQlweGHGN2qFw5uS6K+3zLMSmPKd+Fg/XHoiSEoXC2/MAAK91bDAVk6ks6i6M+pSs4y
LgVNXYSMvzhltd5ZjYWAJjkYdXORQgLV0xQjyNkSS301GNM6Y/Rp4/T3sWc+e2F2LE30/kKhJpkC
2S4bRLM6GW8QrOH16DvsO+QiDyFDXGreZ9dlxQbinBzPwNw1UlMByMcCwh4/Dp+H2UNz9gwzJ183
2lt2Nm11aDXrzPQhaa20jZG5RTipaMooTmpXxynGJ6e3m/vQvPyUGTPEIrwI9N3CWNr9VC1VSF9B
c19Rp4rqYa56+6uMqLnboYVMC9kveVcISv0WqfLMFuFv6rnBz9Jkxqqk31iZOTv3ZMSPfd58GTvr
dYjnp0ky7yrLbHtnuGJcJl1ZQLH2ydoyeFmIjneu0tfYxo+xgroscsyyi9bjTOWBBBfuzujVY5mM
wWKuBR6XMr+KJFJfdphi1eYivnZtxDLD3KP/dp27DsuobIZ9pKI7kicqurH5ib7ja5xkV0Umlw4T
xSAB/VORzOUil+07FquAjj57uHBjy1rVh052K2OafkTQQEBHOKkiQ+2g4Itl6wxiXRmyv4ki62SO
zgMza+SD8Pr3VETXaVNPr8w7np+NZFzNIpp+0J15uwRJWL5sRZqug0RekupUs8lI4jq6hqhhfep6
eChlQTPELOKI8yqSGrGAE7QrkA5kI4nbfrVxZ7ANVeXDBQ1aq3H4JsKMqWjFD0YQrjsI36ZzNjJS
6Ppa+Gz74qN8NpMIAcu32sfy10JWoF0GAvCWQ/3WiYNpbwJ7Yxc3OZ4T9mQEOhRO8racrwcyaPjH
IFpAomI/tMfA6tY+hCiyhWVnAzh6+dvkz6dBqSvcj7cToizKrCa+aQ0b0JX6mkdKxXQT8yhcLRbC
nFIAr6lBjYXdxR6Y8geOmQWvkf2jSeN1ErlLF5Nn8V2ADlT5o5+xGOy3KviSDltyBB3UaOykWVMc
22R8c+N7lSSbBiFsY+fBbel74bprjANVGMI2t/hezqWzTDhoGiCWet66fjruo4ImMnTF3nDMFZ/O
Rmt7lcBjkKuakOLJM1MqfkswIwDdbPyUB9p6o3sEpkOmytSA9KXzo+56Lmd7H3Slf9vWVkegGpFX
pQkAL766wjlYRnek5zuOuXfdVdZaYxoLp2LpDgB2ufl1lgiq29j5GmTTBgp2G9qQOxZHzCCvZ7bP
RS/YZ+baLK8ylbX3U2XL7aQ8lqGvH9y5OQyty9nfrHzPWJuF3lZBhobBWIxNj+KhR8iCByPu/XNX
GfuJ7V0V3TMq83wfxTVQCwBOJ0DIrCm6K0R1PQGBZ4tCT8beYp9pM2OXKX9ZVKa9K/Kxg7ob86Mn
u51AizZoc2f1aq/4OsIM6nDoj05Hmy4RGLGh8rQgdjJtbKUszrJ1NFoXY97iObnUoc3r3OcrTfHp
1hGAHxCkm15F7Ap2R8FZ0auhxmqBBjkEdOZhQ6GQjuriW+Ib9aJq3Kco0taCUmtXhc7am4KzSPor
eyw3vUm1bmPqjJJr2/UxKjf4foCwMnvvYpIFe92YQbBVdb1VXbRnHOmzIYtVrjbGBZbNKOw0Vglr
N+R7L/2eyejc5PLBzMJ7W7OnWd8sVMUNDumhpD0dLPs+SKZzmcf7CSJH1zZG+HvNyQm7t/HmeZ21
7V1gtddegg71YlYswSJOc14fveg+Gb8VeHTGA4SNylZm96MJj4VAZKcKWl5OFd9+qOjWOaR4pMUX
V6+i8IaDCFnCqaG1gCbmPyua9nz44g1PM2RJI7ZRug3ar8p8bvLsigM0sZ6MOrtJLcq+otqXefCq
NZbwMTmjobrqjZRnEZxkV2yl8bVqvUWJl6HGQMs5tzDA+Xv22yk4xohSmcc5e/KpTaudNL8PFwlq
33tLRKKC2m9eMIt3M0nsfJPN2a/ntUzg9dP+bMzDoSjJkYZ5SQx1N6XsMej7vEAvAs+4L8oUcFjc
WMO4bQfz0GdgAZUKNmaMIAw5olFjBoTDeITxRfQWRGfln6sKd9mjRQxcvBR6xlT3LfZJMWNWVXS0
jY1Mv9kYSMvnLkdOuFR8ODbii5ABqsHALHG/2GgCfV2m+VoGH9VYE25hr3J6mgRXcwSH16P/TCUr
EeNY5uYhBpdWL+xcPKAq4E9A8Rpm90138ANivuvn+q5Kq/eAxx2glamKG4dbc9qt7R0LvnAlOf62
eX6nwjdfhGhKrP1kncpiWA5JDeE5krT9I5H+EnXcqJ/DxlkSUogkBNGcGW9Uwu9HWok2YqHdAw3u
0sqsdePfRdV3y7bWPuJqNT+CP28kSQYGcr44P06jvZWk5E3C2PjosSzDPQjiyyJRXuO78TwcjLF5
Kh2yyqYQq0sCZDX0P5jfN9Z60/uPVn+YJZUa3LJj7sNxm3vvOAMOnEhsQ+17XV27o1qQGXOa8S6G
3g8hcU65YjEEzw4gF5hog1Zqjn/EqF2CKFwV6MmC2V1VWb0ocHcbSHMyMAqBPs9GJFV59nJUCt3/
+5B0zB2tlokO36IOLYusr0KzAbQa8Hca+1AD6/tf7eKo3eqqwjFfdh0TyPPnOAE9i8B4MWPttD+t
MtR3AT8ZgW8Jlq+3Y4YPGEeLzl9s89FJ6YKTL6iu2tRAkcBkYfuRTLEtpQqd6lWCySzZT968Tod6
5RXGk5WqheO82B79eYJ2yseMiIlPILEZGJeGi7R3HqTqT6SK7sSItgI0rh6/aS2RvhqrfhpRgSW4
MjgdstsBW7qBEa6fnkzrQVuPhAGkKU8opUOO0oW4zO4w4MJgedHOMXZnsF8ghdZuNnzzmR3djajW
mwBOHDjN2BXqOcDtTsWxsM0nlSYbpMF3oe2iL/MUEoy03ja9dch8qiV64pVK640VPAmFKFfB1E5f
gvhCG1y1DHWP693UFjcp/TCHyZXfIMDzZ3U/W+0302BkL7+OCDWEc996j/GI49OEYbR0H6rmRxGI
TWsFL21hyNU4t2Af9HOghCs/QEgqym2ZDfsphiy9/JKLx2orsN3GWAPJJEtCcPcnwkKkuKlsZE64
votbpsLsNC1YgH6uyiMm3UTbPChP1eB81an1nE58rjbfUvLqFO4WN5iztt2emmRy9ol+CYPkuU7s
b+NckGEQ+LdWnexFQJfLKTKBVicOx+/g3jllsBXgTx5ecstQy6yINxY/spbRcRjspZ/1e5jfuyIc
0Kk/DcwsQ2dE935TR9Gb0aAJbfNv05R+E3NzE03lW6k1xgx6csO7WCUGBATQbDY0XO3w5uLthQHN
5unNCqigcTjdZ5Lp6uZDCif1bvttjfHKO6OEionwOEuAyNF/9D1mG+CSShxEIQTfq4qpcGO2YoLk
VnvFddsU11Jj767FPmM2pwH+o2cIPbwDeJ2jt7pHSBTbxToCUbucC9XlbAjqhYGvz2aFjyjQYpJZ
KLzZ+wd9h5IuWhkFnq0EObYIrWzpSfUySQ3AmoS7bk7fDGNGF8ZIyBsoXkG0BFEYDlJUnTowgLgL
pHPsZHiMYpecVZ34F+3WiLNLuc3LoK19XKJpijSMAbRqaD9mZVNDc/UcNigMSjGc2sz7LgKwy1Qs
nJrHTEvAueOl4QHWdW2xT2e5t6boeBMeBl8Fi2Hn2JTtSh8aiRK9CudlaLzocaZjpyWaZvM8+KjZ
vbE5oiu/9e1kl8b6NvCHXUSuAhGhm7kPpquinndm4yNFGDvEy4kn60NjlUm/SAhUGRIHHwxAD0ip
tRoCJ0c6nAsCXQRVeiC+i0I+AA0V8rnHneylqltn2ulWfWYgjbDu0kRPaMRn42L/ubNzCyPT2J4C
rQlWL5AQVrLibGrRiUJKbiqsWYVV74oEyA3VCJ73dtW74MoZytoQqz7k3EtEwKWDIGmYvnuG/SJp
L3M/egxKbw0x+OD76ujP4r3E4lyY1tHhscJ/HNEaLBo3vhMDSsVAUCJ62TIpSedS3iqbHiv+n8wg
h907gvMOxdjeZpFP0gXfymw+82AxPM9XljDwSdmLDNMjwMIKQnjZNvPS6OxtLvrNYKudssRtRriO
AV8Yjgg7zIqjLl63kzpP0UDlh2hNZkfHcG8YdINzU+70OOyFKzaejA6zZ37xmumtznrGpsbde1Ri
yGvLYjsNQcjrRV0PaPCYxiVSVqtBb9aFD4MXYYOruwUrB+mqe5+66XHE0pjZ4SbFCT1f5s3b/nub
YgVmYvWlMDG2RMh9kZQnsWvsLCaBbkwm08Imf8UJVawQhBAgG29ir/yBeX7dFXJpYMFo3X4N4L6d
+2wdO+6yTJFpGAgtBApZSC7QGeJWmHqW7Vp8E34qrsq2ms5FhcRzcpDRc4r6XXttKqiiQNSIJJBt
tXoXeBSdzbN0dkw4pOIX78DmDcvVPPdSbi2PmzCdAzKkl1hW10HbXWdqOI7OWKxh5bZlmO4z1RFl
IPSteXG3akvt0fje1m75BifpLTqf0beD7aJTIl9i6q57mcHXTeC06tpDGxCLwluOWIFLwz1asXFj
4g+vzBsjPVnOe6Z/yBmNOdEDbn0VzDF8IXISV9NPB+byIn/1Z/pys3Uw54YbJ5o3WXAMuuzRC3HT
kQ7TVh6CSGLuxKDeYnUo7G/dUOxGRQ2hBYUlmptwdvaVfkXxtQihKOfwoWkeY8ve9RCeSMTpoG57
7JBT7a5nvC8Tct96fAsB3O1QPyiOWXOYt8yqXUsjA5tX1AzsJ2RJJXH7lLfVYRxfta8e0xF5XoIL
CICgXHiTur/wn6rI16M2bpUydmz10U5klQ2+MrsP4dRg4Z2VzxnplOPOtRuFpEMF95Wroocwb2co
VMwDtonWYtFHJILEFyYb6NQ/GYN18uaofQxSIXmpEZAtBoBiXWeA9nM+wbd2zchbxGZqO8xJQDZb
Ai5EXgDxZ6NUTO2RZATp+AcUG9ZNX4KDU/O6xz7yi/vMyJgl6aTuc6VYn4MbmshMwemSZjC3hae9
m9EmMyVMCTyK++KHjIz3RrBzJpX1rgdQnSpCES1j8yuOP2I+QlLIwzkmgssc6xpF/uA94AhHFtES
bLIcG5OoKC3zh6EwqVp8tzVv+zENrgs3MAhECRlilcVud1/3hXUKIv9pCJDmO24SPbphXL5xMMGm
9nKunyEp8xczscJ5gwspvYvDOtpZ6SBfTJyPYh0jK0O7HAYcuQVB6ROZKd1YbolyGp8I/eJp+kgE
97PTPoHk4QKQilgyHRn0BBjclo5lJ4CzXXdL5ml1b/Y4QRfmIDx/oXohb0KF3IQiJfQ3cPhIS9mn
/iO7+6eern431Q6Sv7YjWJRvnC+lxExMrFIkC3OpXbJu0eXRWsEDopyCn33MipaPBz7x+xRrieS9
L0j350T1EVlU8zqRfC4IOb4PEyVVXs81GTJdhmQtdVe+G9fvCam/97lfd/dOhCquTfLHppkQJhKu
hgm/CGKMxHOc0o83Pchp7GdVvOwLInhS4ojroaLZyqHIl3rIkucIT9GqKZWGcciQnXRWi//SCjRU
e8cDJKJLnoOqgvKsLSJQ/h5P94fcQClsMuuEbdKZWR8SeavKhSMaJ+fk0//668HZleO/ByxK6RGQ
63kWobzuh9jA1Jc4G/LUISFyZRGZ9Fkq9R9iCSXZyP/lm1vWb7NrRBOmTtQWzomgnxbe67Mk8z/8
/cBmhqIZCN//fTBsnpphkLaBPHXi60gkV/ZZqvbv8YA//33nwyvwiM5B6M/fz4jbC0OkC3sFi/b3
9/zJTTgfMgitRk1gZ1zEio+1tzM+Szn8wz2Q6xs4DJwkAzS4XP6n0FQ7aQmUcTyfaR9X7+qzcbO/
/3hhYSi5xC1L1/O8D09IToFjOHHvnC6hB3uZ/3Mi669//sOzgc927Tbiz5vVMfD3w7wfp62ffjYa
5bO7+PAdoJIfq4wO/VTM32Z9jr/+6xv+9S4+xIzaVVspwksdEoh2+XXhfPKGf08x5c8Tl+lcUqIF
w+x+fcPewO4aV4Jfb4IK0Z0u3He0b/9+D8xz8WziMi3m7Fx2q5+WUVhZUVolZLESVrkIyOTCZPY/
XIFx2KbrS8v6bZhjnLRFHieBOLmYN6Aq8/KT0W9/ess4YP//Apcw0J9uwUvKOalaLtDjrx8lPGa3
/PdbYPCNz4wdpoNyrV+vYKDzR8Vou6dHDpKFF342i+hPd+D7tu+4BKMG3seJJGMgcb5WvXcay2zZ
IOiC7fr7HVyewa8RyMTUkoDMTA2PJHjrwzPqU5cEOxd3/jDezApN5n7cNvdB8e9fxC+X+RDdjSoh
VYHkMlTB7gqJ69/v4vejU9hE8tMJsZAc9+PgxbYYazykhX8ys+A6hc3Ot/ycT5bTHz47YubZ/S+f
HdNNPrzszrOcIa8C81TLetyVrgOtRwD2WjsRhjd0Zp/c1B+v59mW55BP7f6W4127lRph/sxTE7xp
O12OOqRMifG6D6t/fnySie4uU08cQXb4h0UwxlJz3950sgdvVOSwDvORGjT8ik6nPP/9Wn9Y0pJ5
ujajM1hzrvnhKfpdWjEWqyO5eCIrdO0Nnyxo+w8rOgB/RffFiNJLyvOv32Tj+KEuS2oQ2TbGRnuB
8Y6CiC1mGlvN2DYzJAXCHV1/0c3YqXD/pHvYPppZXDPvjJjxb3rL7A8dsOPW75yqWvk0e+sJlfQt
sEt64+jXqTzGQ+ftUkt0mzRF4euUtfud/pfAW5yv1n2SeHr790f3h1XOdEnyVV1EJX4gP2zJgT9F
pjc33Bl3E2TnCRRaYvD7+1X+sOwCnt1lmDOnPOvi1+dHWqGwSQRwTkzyWbk41qKIPBxmhljVZxXv
fyXtr7sPI9Yuq5thPsFlCuiv13IuxHEhzfBk3ba+WGBKIzTlW+U+BHFJ0Cq9LPqp49/v7/cFyOoj
/dmxOTtd++N8t7D3SkmWTniiBdmGhrG5++e/z8RUFBiCUa0enMCv9+RP5ph5YRWj4hpRJeZXjvXP
qfsU2T9d4fIGfzrXyhy3hi24Qj9hX8AI+c+x+/x9sssvGeZYI+WHt5IKL8p7J43PCfremrycT1bY
H94APjxBDYqc2eMSv/7+oK96M+tT3rqNW5OtuvtfXsFPF/iwx7QhvMlUc4HK3LRnvsh/fcM0IDTB
THFgfi26hl9/vzl0oVNWyjgxWC+tXnX7yUHz+/Ph7/MGfEE/yDr9sIOlljLQdoXGKfcPhbWFAfn7
7/99H4G4+u+zo36HRvvwfm2jgw6wRHqW874IzolHLN4/V4+/XuLDeV/oWpjEvKRnYYDVkIX4zx9x
QBNCfjtR8fSyHz8ywtPqFJg5PbvmPr8q1T9/AQGIocuAHJ/8pd/OEFxd2Zijpj4X3/DY5p/Nq/nD
C2Z8rEXZKLkKIyB/XUBpndt5PQXpGWoI/Ll8+vv7/ezPfxjTYA+N16HNTs95cZD9deN/sv4v6+PX
Xfsy/fb/f7780H+4dgeB6/L3LfypGD/INbwYS2PMBjL7pCH8w1oFCfE9pnGSfCbEh29NJ54XZUFe
YC18IKljAcWJxuTvz+v3Ey/45RqX5/nTflrnLRPZK65hIFlDs7O2Lijg+u8X+cNL+eUiH44F6RXM
9MUAfS6dGh7pMBeffBJ/fFI2R5tvM1vO/7ir4g0LdZsUxfkiClJhsWyaeBdm/fZ/uI+fLvPhhYxt
6BUh6Nj5sWWGTfLPR1vg8rIp3mAbf69E02xotCoi/5SnXzswSfvmn389o9sYARLwyoFMP7zqrATm
02XogcCvSHr85+HWTAb7+c9/eMkpHnIRKf78EOsNXrwSu+T/cAOO4HCQ1C5U7L+u1cyOvXmYRx4Q
ircYWzbqxL9f4Q/riAGOnG2udIEIP/acSGUtUFXpn8aGQJu1l25IOP77Jf7wwQmTFooBV8F/X/av
N1HiPbXLdpAnERCph93DOFTkvWXjJwfdH745GkKmUdrClJdphL9ep8rjLHYkUd8qqQ7keX5aKf1h
J/zlAh828ghtUzMNWp7SH5gH8ZDhB/SJHf6s8r/s2D/tuEz1kY4kjhPI59LSfJxMNVgu7jLtG+dy
ctY5BhGj/z/SzmPJdSNbtD90EQEk/JTeFm2RxZogysJ7j69/C9LgSiXFOaH7Bh3R3SEVSZjMndus
hSUCR0O9HuyeVmQa54T3m6X350mKj2KRR5JjKgK7tv5TVplUvqq4TqfScN+nHVWwCBA/57qVFw34
i+o8Y2TLd+30EFa1ekpMt4MaGcC5Fg6dqXFFLwnoB33W1Nxa0+uaby/om3QpGOGiiPVMzxpMhayc
28x8jfPdPX3JVsYQaO7A0NObNU2KdJrBIQil//YM4oY3cRnJ2mjGHJ/1H0GWLZf0+7ppcKI9DVJf
YZxUpsDV33htfjyB//iUH6FukGi1pjV8ipJebRoDovq/xYr/+IAfy3EBFQ5lDR9QOA7rwXNZX379
rirjhfjrszdeKFZKnFKjdpVM1N9forSEh2onnXtS7foYVQ4dWy2EdaC/rVXsAFLRruExNuMcx7Gf
ktr/r7/Aj8Xiz6dQJd1sAmvmWfzxC10BfdszG/WKBuFlmSa78OXXH/DzHv3xmGsqnRgQb/8Z7NHZ
WNmyXKtXGUi6CSmxEbP/v0/48RSUcaUIzeMnaPVDWjr/hx8gVA7qisZpYSwh/f0OeQlJSG4Tf16T
ln7grX4TDf9R9vjrI8AVEtwBw9bwHcqq+SPgU1ufLKSVq1coLPaGsmqwLpOmvWFn64+RUkmM7HQ0
CHo9I+F6mOl7v7Ip9TWtWS5MtdY3ZpBFr7VgkZlqemVME8bL566ONsgeSgUzaW1tNMOK1nEpMUVQ
+ua0sWqFNmrHnmFMpqTntUoA8riWP+F+DAtPcxKQrk7338KoP14oEuum4GzB//j5uFWV5bc2hcpT
5NUzl86B0oQb+ptH7ucz/ec79b8fMj6Sf4k4zUAKKecq7mmcbi+ZOPNoLvelk9Rcf/3k/djM//w1
VMpsngsVPcmPHbDWWzsaqPWfTKP7ivX8CXLMhnz7x68/5l9/j2UIg5yHQkL5xzsK1dTSO0d4p8bW
poqavCVW9p6pw0chit9EcOOW+tdncbx0mk5iCm0pz7z946O4KzTK2wFTEsY7W1HgXxsK2vSY5TaT
A4yg//qX/dsF5MEzx7qsavzDCVnSRGoxMO+dWmZWimtQ3Dr1N6/Xz/Xnj180xu0sdbQYqT/uUai0
Oedlyz05xcJSmO84/von/MvfN4kXuVw2fYaEQ39/2BiMHXp7cJ1jHqD41a64mv77B5AMEQY1Cp2L
/+MHREwWSAAU7GPczmV6wX5zC/7t+5NNsHiMFYJefXwi/vKyKFZm9oqr28eoedo1+v/hy/N4UtMU
Nlnjn+nOTlYTRU5N+4heJ9XvbfybXNS/vBqWTHECV7ClsD7/eF4DiHBqT/PhqdRp2PmAxSXQmbj/
Ld8ybpIEiazPCveAXWx8jP9yjcIAU61ndNpVFd/2m6vefn2Hf74F/Hn2FlnRsDNCrvp5Jsgqx7Jj
y2EDYC7SqvZWnJJO/80i8sfZ5a+v9h+fwg/QhbB0WiB+/Ih4MKsutF3tavYm/gXENi+815X2KrD6
6tPwC5mDCVGzXaTGpgBLYL421D+l5jdbwI+ofryYPGaKYY3rP+eUH6EhPaalpXQZF7OKaLD0jsAG
d7nJoIStAB9ty/Ovr+7PR+Tn5/0ID+wYOJdDP+9V02nyLEG1MDEC5zb/zef8TLdj/pW5faqA7mqq
iqH9CBSGsrZ1yP8amHN9BtVzW/TOt2kw4ZlrmyaErmW5NEnrJPpbr/7NVRVjlPDX22sbvAU2JR8q
P0TdP8OUsFXJy0ayexD1UEEvSaW1nTDbHedytGcwFd9IQGOP1ClinTG7OakScO/0xyvgoFtdxtkU
ueCwKBlJbWfPiRe7uZmD0DCKpl2JCKTtr2/MP2NfvrJGx8z4LLB9/nx5YVmEAEJV75BQIZ/ovvrS
FaZ1LoyU+CSwOSBTFHqiSM90rWRXi9hrrbWf1OHs11/k5xM5bhHyWKAT5MEU++eboQZyVKBr90+t
KxKoXlBuEZDJm1oLopmhRkyOK32+/PWH/nzp+dC/rVzjuvyXNSWtTAfkceOe7BLoZmFcM8w2Jri4
X3/MvyzvfAzzwmRCqXLLP57+RnaI7xGJnYy+X1qqs2UU8TeX7+cL9ucv+d+P+LEGx26JIAKxy8kV
G5WpcX3qJcvqd4Wlf7teZJZoODBJnxAw/P162Uxo5g3e8GOEyKdXz06+zi//+VpReCCYGxcoPmX8
oX+5JQqQtqGgv/jIPIhWrGjF+/Xf/5cLZY9nYpYG2sP+0d0Ty74V9pXMTp5+yaB/ZXuTMQ3QypNf
f84/LxW3XMikr8hTsvv+2NK7yNJdmkPt4/BRhYfoVjf/eVfnA3SLHJ9G2phzxd8vlKtbSaG7lnVM
3J2/zo3/lqZkXxhTMWNniTW6nH+uC4pUUn6LhHU0pUW/14PfZA1MU/vHYmmODy3hGhUabsffy+Ti
f4zGgVlVSP0xVhaQ8Rb/02SiV/UQ/JLlHGNGZ0JlkwdbqnRKeffHNzO9e+4b1W7TbSGj2HBqsykY
oxVV1qXqiXUEC8rzvobiJazAPbK2GhYkSeYF22TK2WDSOuT6CjHrEmZfO+XsuT7k/SXA/LhnWIaS
LDNPa8Z35o0HF9/O7zmj00WZzZ2ogr8HdcHAOtvnmOn8U2oirqFru/PvI1bdVk6MNM+S7BAMZ7tx
p4Ov7OT0WASnXnuYjAEXfWrANtGWQR5t8qSif99eSLE6y1jxw/6Q40mTYfukTCnEm0FaCyea5Oqm
1+568tDCLdzdWTE2EuWgjBAPWfsy0xds1yPWBGLR3mYGS41PTItbyA7wi8oCxkEForIr91DN56Kr
JkV+d4riyTWZyImg9jDIBHNqUWAAqaN3U9k66UNtmBpeZxCOZQaC1BBFq/rZMAklwLfikZ8PIBJw
oQnmPvTk6EcXFe2gWT+J+LV0aTkNnUXavsd1P2vtJxkQR6D4E5q4PYhyTL+qo5HF+MxxNshVW0+V
hpmzii4m03c2jfqaZxDK7G3UwHH79MwaSvrV8S4hFk6AnGq5hqeeI1/VXh3ucV4hkYIXa3f9wmcc
2CyKkcg3K9WFZEKuLMppCG2yHMfWG2AJ2S21dlm466xHDnbXCzJAM7SF0BJrm9VEt/sJ3QNT0+fK
NHvUT9T3tGkDSEJXdx0exrCChkeYK0Pp5BjHECntpkPIYBhHND3bcdoiity6cTGFXjczQ9onqrHN
mj9WbYKSWTNIHqAV++o9Q4Sj2dXKSLq1SkdyhwpBlt5B+Uzs5gGFa11QIDX8sxHpwOdV8JkU1cY7
M5xac62p6Tyu7Q9PL7/9VLxGRrzqvH4+Kgl9/Z1pgIlSrEz/ixlbrmKNgq58xdKyKqsvcJ5nixpB
GIYLI32nGWspSgj78cRiA+5UIMyVhiRFYQgOkS0iFH84GtxWWZ5pKMRQr2zUFt8tWpfOe+s1gNhF
Oaf3e4lgYlbkB5uwSx2mgz6CNFxQoXvFu5vISqQMdB+dzjl9OJzX+1lRnYzGmpTZsU/3ZbevmXuM
O5Alwwr89FKy2qkS7zJeEZP/OjBi18aM3TnFOiu2AihD0dwaOC1Q/VrvrgcehLBrikOqfQ9TpvfO
XvnIGBoSI27jWgH985onWcIALc8ZIWBG6VPWTiY8QzV6wfVYQLZzC6b+DfChvjVJ+XJ5f5QR5KrY
q0zmLLXs2U4eBXOUGf03wHIAb2juovMYaDjHPa8WTzmcr+cyRcVWmMUJRkHA2DiZoY7AG0teHDsf
5H3oOodEHGRTFX6TrX7r5gJcBHywbGICNeZEAVP3kZtnBcOtvhoMTL4glE8aQw595C9KzeG55Olt
j0xMZ3U3iaxg30IHGawvD/5/W/iLPLZXetngDmtOVS2vJGDESrBThvfOXpdVvLCio2RBkrmm8ivt
I51VYy9g6hEItwxlRRXwAZjqAkBfFfeUiUkXgF/e4gmhyQ5jVogy+yVnjMExd55ZMIofgIZj/SmU
aZjCOB1eGK1R4m0PLiPSL61AhNicRHgaQkhe3kP4FxUKce5dTeynSE7Esc4emv0t04CmlSB70o2G
/NE2dhn0A8bgM7vkNuyTAElkYzJDsjIwCxVMS5bB3Ws/cADI1S4ah5FUBhax3qBqnAiGQ438VZHv
pnQJmgGU+4WhVxs8Y9vNQ2ZU0nTg6WbIFS6D6n1V6kliKhAKrs0YVaGhx7GyhT7ATWGsDYrBOS9z
eVZIbTOn+V6bF/5z3H+I6DhyAqJUnwbOro3mSpH9OSML/E2WFCy/7pyJvETae4NDN3+8Z9BlpgYB
5lKf9cgGrFaBRmbKpCdYARUOTZqWqO/MOyj+UQJxCuArZApDkylC2JO4/o6Giyd5c2THCzu2F730
1sFHL+hvGu1yvVyu7Sydox7EB90bWIa+St5OlX/6jyHfN1rDFlo1rGiJnaHZ2mulsQ2gipQQKapg
G4Blj3AVtP49l+tHLjYQ8EbHdW1szCbf+jEvapqgvJE3kLCLyt269nMscF9BCazYV318HK6xi7j6
4tTqFzk4RcYG+vicZatKX3wbRw8gqtgR+168sMErIPiMd5pGpoI+3S6sZ9nIiWPsTpP7BZnGTRbD
Aa4fQFZWwcCkdGeIdecYSAfDFViMuRE7CxohYD7h3VRyfnXP5Sy2tZxNYzl8rkYRJjuIBuOiEgz9
mvqUQbvWRaVYoeVpIkg+4V71pN3gpsygl6+S+qEoqOjLnBklbxVE6qYpWxjX6Q5ONHbd8KYB8s7/
UNH6MFUik2H6bpbLCph8f6vDZi0la1k2jyCXVnLZAYaslwxJLJy8P+uReVKU+E5EUsyyQN70iX5k
NGzh2p8KOKchKZ4KAQ3UEInJyJ1ToMjmOC8LxpjTMpyD8tjWlYAI1e90uAJGmD2klEMOmryaidPM
CNdMWx+dYJjbITOZMqxxUYKLwYbm9wCxUvUrMItjkvvfdap8B268CHJs9gGz+wi0dN2c5KKbZuUY
O2HhyM21F/qnSIfsF+brWpefBm3EOluzHoihbLDKomOqO4sBzHbNcC2EkXpiV9VTxAS+mwyMoYCF
BwCGkecPs4fkBk+WUu+TnlfDaAHsyO3OTYJ3TcnWTefNsR+yoYe5zAB/f/R178Cf4gA5Us7RHoyD
jr6nNicnK9xJWDDBJ/nzJFFWJt+SFM0qHsfKXbWdaIEEuUDL59UQz0JKWW1i0iiRHRQz3AnVeQ8s
+QZtKmacShUwx/KNEN1VM1lGmaE6RyF+YodZzTh4jryed1HXt37Szhk5Zqq1WwZpdleIXkhwQcTJ
L0YBiqxJHnj08NOkDPz0U6mQgWi7ylVJXb6SV8zcrtp5RbfsE2Z5q1K+J7a8KWtFZZvtv3S1GGZd
XqwGHh+1cA6RU0G/sOZAP5Y+qORaGmZBdwglBaRiuC4MFtpSnffUL43AfyqcT9+/aYzhAjGY6IL6
JbDdXgFynS87raKIGR4Kd0S/Ti0lnWj2tbSfFe2CeqFxoRoYcceQ5WaQAYX6gBfw7w6Jv2zNbO3z
UwoZqAEiYV8FmAS8Qy1AkAQ0lUVAIYHrQ3AS6kvkvSvlV9UOjwIYaKvfTSi+Ba8rmiUkW7yObTyR
U6KLvtxpI2+w7VYMwYKeHchQKGylSL1Npk0la155pMr1h5E+uywEPkLmciStaMkCmQZjpd8lTZiD
ea3zj07YBLTNqDieDrRiFHE27ZMnXPZTPXlBqrUvvGjjcpioN5FxVLNylgv+ESKpxIW1wHyr6Mtt
SDqkKKuDiLtD4qYzSbzBF5rX0Z524xkWpFkunZ30q4J+lG089StlZgK3WyDJezGIjcSyKXFjQoZY
8dF3KOp1GfxwwWC2y0LcKdbESXHLMUnN0UcW285dy6iS5WyUvL3SbDKtuUGOir5JtwiZXksZ5kgu
tpmnHQcYt1GLnMZs+m1mcH9NadbJeTg36YWdlrVzYXJwYTTFMg39A33fd5SpL0YirzoR7zGCorFF
YanrDkpp55zl+aRP8XVp8hI+GHaJ9sFXwF7p7fQyPKpadagLzLtBF0+lPnurG6goZV9tezM5tGLc
MeQjrfpQnqA3T4QWHc24OHYxYzCOsO9lzy/XyeL7TrmDrjfSNGdeLu9rkbpTLQ4+4Akye1vA5QEu
L0NBgGvzrndHgsZpaRJFxtqu7HAvpExXD7zvYPWZ+3W5UVBb13GLDrt607yHKz+QoM41Og+GDB4i
DhqZgE+VJP5k/87aSG+0MgvU+jnxGAtmwFOqF6XfkcWzzqrmLXTApwPIA6EwXFiaV9v2Fkr+1OVv
/HSOFu7ERZ5UBG91eSzzW+1L00IYk9h7jBpzjTFCLX6NCELr5sWSl6bUMTcqESl/OB0SI5GeBIvy
4EUcCznRDFBBsCCbAODd0Nn1UGOQEliNA62av2zu+3zVKPk0Lpiyg6/AUF9ZnFvZXDGgPq0HWo4y
lE7OVnj9LEZzIS+JMLToxUbEi3SBAcqEBoeMEFdy8BIxF8xKFnRME98aHNVM89dc2AQyJjCLuc2r
0PXtzPT2cbjvsRVhdOQsdojhYtj1To9oSJcEDOCX3rlVXr4EvgrkjWHkJplG5lEVDPTj0UMAR/ox
BOy3NT3BJAsBc/ba2O00Tp4Sba301tRDRJEr8zpcSjjR6BGbDsWFPu4+jsDV40S11mXazUBuT4vM
31U5NDO6D+3wLOJV3r90ajGplJ3gIDJuxJ5+kKVjaN5N75xXx87cp+m3KPkJ3JjUfKrsw4BoLDUu
dTCwamLi7laDeKQJY6iEZp10l1IUvwBLvF3pHbXqvSg+FPPat9FSby4FA886BZfUnrlpuYm8c6Oc
6C84ycSDWjqSGd6UQd6J4rus+fhV2HDcwXXkOTx18DxTZsVz092wbugwlhq8IaJbAn2cYl0yxKZS
jmHaUPFaIt+Z4tgI7FOWB7MahwzHRdadNndm9DKyrcD8oxDrPmx9WRRQuJu1xtXsyqOcXahf02hz
HBLxB++lv9jcxz70V5CD5k7C9BU4iRi8Y9B+qdK3AtkCQW8VbbthRRJ1mefx3JfZ4PWjIu11deXV
m4IjSneKJTaWkmb+2hxKHC0eujNPwpzXXHw0HXFVPSd9wBgo7YgBMGnNIHpU4ehE5lMs7og/l71Y
5OlTnxwSkI+sfol+semoBkUQRk+M58PmTTcFiotA2Q2jvKjVOTD69pPoikXQvzgCMemzF5X2hTeZ
cbX8WXKeGTtZh71OlMZKo+e3yvfJBlWPpN5Fojv4trlQ+mWoNRsdW7UK4VAY6FCfTPTdBfdeThiO
ibrg7LS32PWWlZa8g8ddNUlKHF1ijiID0Ip7qhL9XoR7lsp7W54pevT6pWesvawug3Jyk2MsPTEr
jFDspLatlT6pcjpczRI+Ul03BAuNVJJD6EJ4vy0qJq3RDFJDBGgclSNKbh2Ek2Gayi7sb+ROb1Vi
+kAemShvNbW6pwoAFKkt8BU6/KvXhlMmMwhaLpCdhESVTIQDvEpFd6zySL0mZdc6K2JUeQUYEb2b
FbC/UnRtcoioop12kQcHtg5tZBrkmfxcR76eGACR9BDxYaRaS7lL5Lka1GoEIDqobw6eq9cuCgp8
Gx1IdNwJw63zTNxvLm5Lchsxo/ZMlswtEz9UBn+D8w418lntSuKW5uno2tNqTkGZBGmcPo5JDnqY
vE/RzZTcRKhZVasStzLYY5A/GFRAp3/LsTnXFeovocknsW9XDPkx1o7BnYlvooTkhes0CWHWjTYn
xT5J7VIlpJeeY32LZXmi2ndNW7b9pVJuLdwpubuIXpqkuX8EjrFOKNpZ5XOf7PKWziAvhQiAoE1O
5rXXIotSVwYUbE87GdYwwZsm2XehgkLOEN5+JTXMaLWcGS26MF6yjDeoML8jsnRGtbLttd5uQsuf
yMHNtma1s3Lkt9DDeU7AC/I/tx6ICqZdl849Xk0LwQEepCcMY1cT7QojFKuyi5aKHaxkWF9VVC7l
yH22CAQj9llsOT1g4pLYPCEuB9w77eqX2Ft49ZOi3uz26ui3uH8bE3zpsBlidapi4MuAO44WKLd+
cbr3tHgbqofXfTlt+93hSmV+fBp6JWcJ7RhRb/bkqxRJk478nF9DYw3xuqfhsa/CtVJf7Zzgn5eG
MXmOPGAAbH8bFBw8z6q1aWoY3pAgOCB4Iacv7DcChr8qQWWqbfXuogjzHQETNBiWRWbhOZQ/FbdI
YQWG7ZlX6T1KeEawfdmgG23oD6VScpXNHvZ3hLAgOJRJctdzDIhOYJEwDJ4CEV1b8klDB3jccN+5
N9FcI3hVYxYbDQFtDzfWjJONW0pbyfPvFcoOWslZ9tNNGDbrUuU5wwmgBslTD0PFi6wTwpi1iZRb
H6q5XIEIq/zwWDb5qkPEZcGUnFqVDMnO+Wy0EmQuGPjO8XcoyOcpJKWscGYAqeaMzGxCUyx9H86i
6Z84k8wE3bFFXn+yZy8GUj4wt2c0YpDrzMSj6qkGyS6pGrHo6d2khQX2YoWjJnchK3i4WbW5WeL8
iMoFcrJJb0GihwpvPQXDPkZQFFXyc53kBwkzTVXbUIXJvIccayIfSKW1j8jwdNKbZX3n7JJAPX0N
zl2F4JrznNO9KOEjx+HgDQTF6O9afpky7s5sYRwclkVLZKRvRcQBKKIinmUg2DuWq3ra93ReAnsF
/LIzM/nQZvpGCeRJIXNwz4qlE5GFzRY4Vqi2jm0l9twWaxcoVtl+qIJwZtZji4/9+hAjebYPavxu
+uU09zj+Bc9Odg15v01AbiQ/J5GL3PvDUI6GtlD9Tzl8zcWj0S4mgkm5a65h7+LY2BpNOvddeM6Y
rDPj7Mvlk2JCDGTpxgBXhEfYkyR2bLC19pnzRWEGq9ZfNOgqs1Ce1uUFTS5bpsqz+ClkA205sTUk
nExpD5n3WZSfdAqDCCHomMsxugDsE9WzSJuvhCWwRtpax5vK+0D95MYbzhDrkNNRTWarvjb2CuYG
FJwl3vYGi139WRGBmkAeiXnpNF/Vzc4PMJ0vygYLH6F/5CdktHskGfEygiyi+c8YF2hRITmAwtI7
ZT38IzlY1A1KTGa9rqb9yD1tXdesVbr2DMhjhWLFHpo5lE6A1m0FujKe993Z7s6j7zbzvS3GWoJ0
ZQqMOYr3nbUrkm+XEJ+/sPBAWgcGJuRYLBrnWS8iiCxvul3Mzdj7cuhUpAgOM7Gb6pCZqlGdDfHC
l7XJgMSCiUaOItEqbv2VVtonLwYbmkDhlOJ5FBZzdsUv37K2qU/egZJWBpHnoHGOCi35jSsD3h0a
lR0qnzlbmxZos4TjByszyQcKUP1OwrtgV9Y6KrUPgfJS0q5xJk1CbVg20d4gvAkzRmWNvVCu2jCr
O4B1B7W/aOWX6z+Uht1q/A+u2tICYBatkNXPJdXdyTVQZc+aFf13PFbUlS0J5yef/zds705EkESv
6F5E4wPH1hQVb0p1ycVJd971/KtOH2mwNXSAiN5UUQQElWgSNd+IEKaI2yeW4D2wtEMnvnE1TeJh
01dn2X+uQ8Q4Mb7Ndm2zMcrpOnVx14TVUi53YznXT29QcF/tIdwo7RL4TZNsZTs6FCzudXOyjHfE
dOs4uWfRJisJi33XP/SFe65i797heBRHD1uNHVFi6oGBrbpKWXbRzRWA5l28zqzItt3j2TWB+bbo
rN/N4L0RHqDjhA3sq/DWLsnkttwJyg6VW0wsr4Jdk4MGPgK+nvV5tGiCUwlv0yGXZNoXPTxT4UJY
O0MyKvmAo3UyBSTzWsJYzTjGwb3NnrVs7nMYSQCIZ8Fzku6CkZTbiUOAZVeK7U8kHZMioB6QIPDd
ZzB3G/85kQFnxTMQ+lPUnB952q3dmi2xMUqScvlM9usZkc3CywjOg4IcbXerAKeU+cIM/FXczwKx
yoyZ29wx401l6HMCl/Fgxwe1ZDBqgGgXTgfTINBjg0DFVOgIN2R/6Y3NI5uOo5+6KXV/41JwBHFU
UBU102vhrk1C2CYvbm5B/0ID9E6dN6T9auReugBjXi1c5QDjNvA9ipJT/hgq4nUg4mvDmIBk9YfW
SPhuCTtPfKx7rlc14HYhV885jHonUgnU8W9RE278UemiPQmLI3v9VbqflfuqZq+l9KmxLzICV3RH
rbNXWlfPe7MaiXtLnmGitFG7tAvCs69Uk7oEiA2YCeMF4uQiSVa1Zm5UNuRKu+W8+XxHZaBiQ4Ba
HirjpWSOvg+jaQNQrPc3GutyGTiLAIFPMqp+WblxUkEe7TnOf/NcEdocDWh/MeEzrXaQIxHUkG4W
5PfNq45boSA0zOx2RoMAdTHGuywNCEq5YVZ01obQmpKJp9mrmny1hSTFLcqd2uW7Or27LKSytXB9
RnajjKxnMlF6zsQvhXn28+wQl6MGGCpwp64lvCPKeFQwkqWkBwsqAPPIXTThC7Nlqzi8EB0jGRmK
VWLYz0l21ZObofjPfV6vGp0mqaTMN3qn30AxyjAjlVR+cvNkM/j7surPAadA2UQ7x7lpDJAUQbnJ
X4eVcsq7Xd8tddKPQJ6mMryhUPqkAXBOD+aEVr0py/mstldDvzU10uObrietfwQNnNc7x7zmXIck
2sOcfzYBDASDzT5uL4dYupRufrTwZtDPlB1MQl8RQ0Vs9K3W+Msh+qKFe1Rf01MMsbStN2oophC0
o7A/RnRijEcFzpjEjT2G8nTd5mY9DaLskTIakbgeFflghizi1c3EzLX39P9M7JKLrpDrD1iSwxpj
p4sPRABApPVan1iNMc9VsgvGsLY78xKKccDC9raizmBWKpgo6QLIEFvrATVCcsS6mAT9siWciU3S
OTVMyH4BsJGYLkIM7U3ho1/UJHgrHOmu1tILguZTJplLvCNk7ddKvjRrb0vaJWYBjkjF0fz44pv6
S2pw+vXFwhyRtShsex5fI5upZCJNaytp8aPCdjpEhD5xkYx1G/dZzrM75OBHVyWvtuRcUH0ujTIi
e0qnrEjipSIZRx14KwFS7uF/SwxvCmNwYEvQ4f3SHqNoxTyznUfWrNTgYEQZ596Yg+A75M5EqVct
lCVeOilatdqHDUzf9UFLRfeGFLhGCNbGCYWjA29enuSQvyPwxbyIztENjR1zdqjYMcflllgknFqr
8iaVfJf0jAZ+Y8vxVkhzI1ogdFwjtpyIIbzhM44SMUsb82xl4LSBe0tdOR173fJm1JMvfHoAghDF
eI48rEWx3fbHNLenla6t8yw/F/HwWrgEPKbG3kUDeZHS2GGgpUIOGdrGJDMfCpYCj2Q0CPLIeqQG
aXvXuYUqWOyEEFFYB0zKyDaG9zpsl5DoZ5KsLfoMcK3nS1i3cvYhOBrtJzgeclQ8bEN/7amE9ckX
cpqJWV3KihVa4PpKdnGwsDx5akQ86ebJomAEhSyq370yXfVNPwVTu0wSqKxrmW1FWG/4wtvBu5kB
OTBeqQHRdRJ12wYNWkmRv+puQc2ZD5Vp0bYT/LqFsknEsYOLGo8JdjyD/drt3aULuKGzBf/msHOs
BBHbSkphLfr+W47Yx2AtzxLzqfTbg2Z9wthaReFTYpH7yGLSYa+xBVIPxa+D88iUjYXHkEE7PLU0
e0rBk6TeIm8PT9ZiU+vCcxafPXYyd4CWin4cWc00lw+EJ3S9kCu3Apa4goLmR6/Xu0az92bJuq3E
+iZRCYaZtK6M+tIXG6E8u8GRhDkaOKneBHiRsmpLAkJrb/rQYjiLybru0uAwdlt0tBx44TCXOmdC
EtSxb4m6M4JlD/G9N76RAowobd+aqdrd6XB1Rxs5u0IinkrYUOGlvJB6nQXxKeUgHSAonBQkzZry
KrBvG1BVGzLR9iHvSxovpSfNegtkcJ3o7zwTN3f+LAflLNBovtDe1P6UuNUqbe56daGshfK0Q2Hl
UPLMb170xaukNZcQqZ2RcJbxXX3nxDycIjUGOhaSKT1slHDli5LQ1KFeDOeN9s+q3IWpvoPmDhYY
VUex9XECy2O9SF+iQrzSJbVpneYDneN6iO133a8eAF8/BodFvcXSHpFx1TZO8KxaD9N8yVkDahC+
qYbDyKA2QmkwQoEurzvs0LiZaGNQyxXlj0y8FdmDOoPDq6hKm47+nLHY56mnLNVJJnLY0Pt9iHWB
9DkGQq85i+RChA5IPN1IiG5woXLq2qN6mntwqb3yw2ayra3PtAmEAwlC48VMP03abih8K9q6y29t
TMH2KA/HNKY3yttRSp76GsEkK8tXgzIGgxlZcGPSsLXKuPOUc5wTd4MmtBFyZ8YHTfHkcMupRysO
wBVijK+4JXJDqwBfGUiw22mLxAvXMiKaVqX7HAm7XL0U5L1L58nqLl37qbN5YKmAJr6vggNH/Dy6
eToJ4OqQ6Hthb0vznueNQmMQh5RYuvlNuvZzqNOVR/q1keP5WMBp/EsPDT/Kt3V+8rjiQCB5HlcD
VTq1vop4YQRrY/jyILLX6rIrvkT95TYbOXG2jvlWD+ekwRwth5sqf2hk6u0Qlx2rX3WxE2nDZRbF
LZWWKC0Mjpo8bLIDmCK2N3A6Z52+7tIbZht6hGURzyxtJ0fbmkMgyEq5oG6HK23sHF6aJqtlN8P9
qZUbrbB3apCxHQX/j6PzWnIUycLwExEBib+VkEC2JFWp3A1RrvEu8Tz9fJqLiY3Z7e7tkiDznN/6
xvybtDtGRr2kfs9aWQ06GYzaZheMyntuHMNRHGHU11ayc6KnMaNjLPOqhcoSv+atXLjvF7p/bKKI
OB76gOq+BkkdrVd7mZb5Y032DYG4BMfKh2g3CU0/ifjgnN/BpqzSiozc4QvJTIkaxNGCSvUBR2uJ
Vqxejlb4m9rRtldhRsxqy8y9qtKYClXOooq+zeSpsD9lDKipdJ7ZHlAymFzxS0I5PUQYqdCEY6+7
IaTdC2Q+D8p64xSUVsWEwktCdAEUHz1zxDparrYutArykT+kK/90N/ESjcMAe5d2qFRkaonwMIF4
bk08q/GbWSNqV24ehjQ3o9uRtzD8DMO7VQWh/DXilyR/cSWEOboQezllrgnD9EqFm2D/dvqbHLXA
WigdzQAIQ0ko+T4Gcp6fR9icMVIvSbl3xpD+mRudurgQOagN9l2OxkNMw16ukMd9kCJj3QCJ+qoY
5ZyOLdRmH6AHfZSf+YMvnxgUvnOABixEq84SZw65s4FgBNDjMGvOtWcvULchb2/+YdjECMenpn/0
jfN5Psso4P3seuiLDcD/rspp/HtUlbunqEhOk80aWt609roY4cpuvoeBQYB/RG+xTP4kNNpNPVH9
sMATn3wBS5JaP+FD5EbMijb8LgT2yiZdP+pqzLEBe+/QDxAWzoCuorRyx2ZlkXxMrNERA25g2uNp
4e4kDZTE2ues5Kmlh3GptXWiAfSTZewSSa1o57SFzYkPdK6ul3B6Iqb1u7GWbUSryay4ewuhryNu
pry5pBrlFd3uT4aRb8PxooOGOX3h2+ZZtj00FWNOSyvRR8K6MfiJ9rD1Ive0i51SvQskg1yFdKcc
1OLcl/uRahzDBT+PrD3/jVNG66q+q+Ku1VelOSoDufMjnbc8SLUAvMQYmLvyUWzlxdQlDI9G5QT8
pUqDGLu7KH4S6zWyaY1YrMAsATZN2h0KNkOH+iVYQVH5PBsH1Pp7u+Ejc8pTFn4ZFdfajRwJXBW3
JLqD0sw8RVn8yfjqjSwghsKuPb5w8SvRT1Zd2z69WFTKVsK4G/Eee/YqHf6RhbymXsGjgAc0fdpn
xUtVHSnX8/vqprKgu1xCOJWgfHH5aHcbpjCPJz/pGK8c9agy/1ocjKH8oktXMae1kkQk0laekVkb
Z1jWA+nU5M2hzPyLGQa1iUqQ7xo9khjjbWR9yx6ab6EUs5u8yO7ondpr9ff0+DMpNa7ZzsriZzHF
BrHO2knlFsEw7xDKOQetTMU0aLp+wjqkfYiRdrJ7bXxo0v22l3+y7gNDsU+UyG46l9MMrWaqfpfV
1xx9YwXw0tAfVQDtvzE6WMu+CeOVpu9LauOL9meI3b10xFMFnAq1j+Cnqg4mu3jGZ8mnEqZBGiPH
+Mr4mhK562hsk9GXwYtsmKmnGkiskpfY7DbLdLEbsqKdC+bQ3P6thBuE9CNX85nwfpsxOV9ohwKR
i4imnxBXkWK7cOUYRlBNgeiDxn7TJ90jCmMjy2Fb857kNiU4uruhdWiF+LBUXfpt7lFsrtpMgPDL
o1K9LNmP3b3U6PT6wd7UWrzBTAUg7UXcYiasWqbuhujz8VyLmy1uxqM+8DAaSAcNHK9lTWK85WWV
ti/S6iDdlyi69r0Kpoo2IbnNJu7pY1N/yeRz0L7y+BpSkDuWw9mwaIMEX5YPaRJg4DixAIwl4PQp
kogf+9dF48g8FCQlaIGsfjWin5R9ZD+ZbHqukb1JiFbdt6Lf0fzM+sAKk5WS0GKi3FUEvkTlsky0
fmJ8TbSGpLwZavIia8N7SOMKJt+qq7yF3WDi7ALUpErpX+sGUfvbMm0pUFAVLMlb3/WMu49TiDA1
g7celpnqrjT+TFKCo8FCy3Xm/hjy6cE0dvR05/F6QV1iPAQOoNW2kXFUgedWe8fcF3HuZ0j/Uk93
Hc7Jf11Ky/ApJTZ9nLrdNFya7MmenpqBpPqIybn0KEQ1+y7AYEpMG6Fk8XYgsJweEgNFAdneMD6N
86eERAiM4tUF7pM0EmRECvT6lqx2L6WyLk81eokZXqhFZQH2BuqWRuNFmfaoQGgrRh4nAxoOO8RZ
PQy4mu8ScQ37F2zWq8d2UpJPNnGeVPc4FpcwmXYGOd7ypjcFSh732JspVwToF7bydVrAUCvxe09/
a9c+2dquHPawOymAcmpvZnGsy8Urxm+zz1as0cTOfi+TX00j8rP33gn6TEWRX6zEgFbUKI/ubK7b
Qd9P9dbI6AvKZ4mdmizy6sHj8GYELOxeKciqe6bN5TpUkqfYL8hqmNt/XYd8Y3Yv1XKOFA02BKh9
dOqNgSNLb09D68GtrCB2x36HSLDoNwX1HVF3Klr9M48cX2GjflBiBg0kFo+LTLONBh41EtfSUzWg
UcRdPy+AnGG9iUvKMtUDRFg18p2Ub5QnrWvK5dFl7QcqGsb+OqK91wV60GlF0+vRHI/I1c7N/GzN
qVdmdxVAOURP0VukVfd20KPqjGNK6s3Lo1iZvgK6bxLmFnVd2/sypPzaIb4/VLZNtJMlV2GuoVoI
5+ZkudlzTyQLgrA5/4EYy7Ru7QCeptJZi87lScEywBdX83wd0zbmfaO8iKdiLg52c5wWxgxioOW+
oGxtAIgGwW+KY99+prQviuook0ACE6q0Hst93wQxkid21pYTTTzG75j+Du4rqy78xHrP2vesdp4m
Uz3OvKcjcv7ePsjiTgjOSov/WUm3lZM4wHa2kbpFRZqKbifUc8gHrttgQAHx7GZ+LIejYb8+pocw
I05e+9LywF1cnE6ADua1cm+dRbS2bj8EKJO9GmNBNYT5NMHm1u1N1uWTDfyUoTYpKFkDuyzxAS4i
sOh2qH3X2gK9mmSxR1EPo0idEuB0JF7hZgvKptvsUCjQjZw6dBBQyZF0aCSRdf2UhDVpI08jrexf
+vhH+RDN8WrfwSoADQNbjQxk1MnNWaBGGOtuceY1bFvsQeXsRZQN4O8Mg2iCcAmnIGyzbQNEQ4Ej
Sor5BTWu59jLVk9f6lLcFnrqkBWWYoOwUFMuevKBcOQhrXP5pjNaXtNSoYeVRmp+TVq3lDP8RJaz
LsTL0odoHRLaeO6NdXELwWCfXGQHpW7FZeBCUC9jhJBfW5nxD14PEzYtHl4T971AOYP1YJXXEri7
W2U1lTxj540o86Oo8HRUhu5s+DUCJLNpvhu39AlR8OKy83LT8q1Q0EAYPWvLLQr5RjrOpmgjeh/e
ZiLEKQ4PBkWQS1n78RCv6+ZKc/lGe4ySnK6OOGS6ROtL5kpZeFaDTqW5zRzrtYoOa+1Gymc3nSTV
ig5KlvS5HdExUDlDy4OpPil84lUIJxt1yX7R6qfBys5idO6ha2xThy5O+TogKEq1emWiVSGBHSfJ
6yy31NquZ+zeavZqd+Gn5UBlj1RCWpOLdvQe9xQHO6lH6cFz7vSbGnFsyC5KxsfGqadLXmmXiTMV
boMmRec1M/J2Y9O1YcGU4kRGB0XldVJDGsSeHjr/7Njh0R0SHE9HBgHPQZSdIdbR0z8iTBEEwbg6
QVpNT3kRrnQD18kQ4xNwR7ZmFIRBzaDZDeqP3rAu6y+6kV0kwIlGGetAfk+ZdcgN4Fo6d8V4lJrv
Sbt3MZApe0I1XJT7To4e1NlW9L2rRFfY/FqnOItGQ6HKFU4Fj8Cp0WwKtA1ueF5mqk6j1k8fP8Uk
7nbbbhzzOEfXFkudnbL6HIfpFD06ncP8NUcn5/Tc/7MIutL0Jst4vDpsLiX/fp1UH2kwYGtUN5uq
8OfmOGbpd4HvJ2r4oocHiIgrh6pDQU0AXAgesHFrmYeWhcdwhlWl3UeTEeyD7Az0gZxkvGO99sSX
xn+47IFfZqah4Hnh2TCXv9BmaFdVMA7OTFYNVz/BkSjLZ6/fRV1wkjMyIonWnzuEViJyXOB5o8Qa
q72apnXRerSaWoKhefDy7jpPw74Gd/NbxIN0BeXshIn5OqMhydmziujbmF9SHN2LCUB4LYeLHdW+
HcOUtV/4lgkCafZJ/9rRld6UIyN7HusAROjWB3vVzm5AwsG5rH/07FaKz7E0XxothG8sVrjz1+5Y
8JN+QPWFUPARXNXotLuq4j7N+sorKhDMMOa7H+mww92LwwAj2KrMy+fQSSjWPDuwZpNzt9TvfvxY
nHs3dNtluMfs3tq7Ntyz8TQ62h8ZPMKdN6rozun8qYnlEOYYHuK9gUq2RVhdWqfE/mFa7fL0WE0v
k2A2Uoygr/iukujKvXpRqqBqrRs6CAnFmowcqHJtzPYxd7XXhVpPQZnww8+178M3nf0wbk5hFbgd
BJdcGLkjulURnoQg25tiQipVsumiK2+h+FT+sqqlFV6LvGKFMXedJjyp+Dcqw7Owr3Yh1b2jvbdU
d+0wRCepfsUFrJm+xvAo09dRp64wd4MqhIVFjv0r2GKrfF8p+0b9WSjQRpyW6X9aDl6WbAu2hE7x
ugX1o87UA/mkgMfz2aW4bMqOVu9Woyc5TlGlZtTsYQ8atHQvuTQX/QlBTB6l24qsJv5X4GGuclJZ
jmZFANG+GbaLuKbDy6hRCs7vKJfOn/lKY9emQg11MyWRfNV9FSPrxvVjqJCY/VOYyt8BY9VQaQey
zr2popa361dNlIx0/4xel6nHsaJmuGpotp49Y0LvMH9VdojC8SIWfCKYJUiuwMtTfYexfZlV9zWv
R67L8ZuyaGSvjEKIas+Rfm5VF0FG6pPVAEtPboEdAGa2j67rXdKeqtFlevyb0S43+K0nKF7kdo0y
3FvhvpSMoIm8EZf+NektOUUK/bRK8k+AvsSjeGrgbJD1rYYU36Jd322MMiGfKA8iq9N+mXYJh1mI
H2uYfJ1O4rI7u83TME6+0ozaWoM+s8Kw9oqURau7SHjVqCiw9ZVMnV3/beM8Sqt7A5Qaps9Fceu4
UUUHXTj4ZeVulq5k1fqjkyagK/oMLeePCJOi0WYH3mWVTxsnxni0dZfe/FTao1XvRdKCV/uN6Rcc
9cQ7ftRtv9WVcZPY/1SjOdiVvkEc51hPndwq1q4rglz91rS9oWzc7q6AqRTngh9R12bPnnC0tXd7
VH+XFnY4UNRdp42nOTW3jfIsKYwx6+41BTcoiVHLOohfcQ+dlwS/U5tRD4aqj7rXw7z0uwhHnysE
AhtOHV8SPoCSRCLyy3bC2dlxiqx/2tkh2pbnAkC9as51/JPrKvwsQIxdBWNoHssaT6x0/Nrs8InI
CkneGL4vrp3eM515U0JRPvV0KoZK+qwC9qFu5MD7m3ikKEZaZ7ySpSRXYH6bsvxgFhsL52HUPud4
qyztNUzeookCK+2lobNi6balmfqW9q0gh1cZTXIKwB0XVT7mUzYHfQdqpsHx6CWLp99YiSeUBlmS
zDB+9Vu0jGhIKPBsb3251ZzAVF8HizZVnn23AWrqAMHAYtr6SPmSPxAQzQymUCQyHU3S44ch9tCF
Lk7uiTH1e/wRqRGMmbszbLjS6BI9quWM9zm7mAkooDxq4zPC3JKoJYfcm2ZqtxR7bVMiP+Zvg+Bh
2TdbQ/t+HIJx19CQ3Z1biaes053P0GHPW3LzakpUwpmJvA7wCdRUWIHdgA8lGzvxc94qVkN2vh4f
M0cxVTIdarqZnmPphr/ztGxbx/Zd/qZcI4BNCxgOiMF3FmEpbBEYNhvXoqmo0/20g4PlN7rdjITX
2ViFdjJZQNXG2bQkoWb85QAkrrqYPdkD65J8hxoGlJBMFa+1/K55702QVI5Yp/vUJgp0yn92+e0w
XTajn+BOTq33yvmsRuabgYrtQxvu7d5n6klKWrSTaps+RPGCQq/BOvBV3Ny+3VDUsHHs+rvUl+1I
R2Rv/9gCr6OAFQ3ZdbvqeyDtd7IOGar65S1Jznqy6VkU40o5amF5WnoqzXOoZvHSar+R8Uez2aP7
pEY37GzCDKdyt6aybZj3guL2MfIVHUGpJvb90p/E9K2ZTUANeAao5w5HzeIL84bslxrSetznU0UB
4rpNfxbjGqMBdzQ4BgxRUbyZCghtlQpV3GAMrMKP2idjAmB/vP8d5Om8DRWkAJBhZVMfKnujcwtG
H0o4e6LfFgPJfb8qNOE8vynuwXVeoxhrprhNWQgJisrFrJpAsZt3KI2CjtHE/Eqmg1LciwxLRLbi
LcV594wLbJsgDxtZDHhOQ/yCMetLTU1a2a6dxFeqo1b132LudoOkM4+4FeQ4OGSpJaRRVOnxyeZV
qG+l1ie+LVGjzp2zBA0Nl1tUmuC0ZadTzYk5PW5ccUnjVl5DbGl3s9SUXVI04k+684A8xyrYYZNw
fp8H1pNa5AD2ibBIbaGF1Xm8XdQvNTwiWFAW3Yooo61tjzy08BBNM/xyxLjgFmrkZaWKutZYjN0o
MBI1SYZcgMpvgVtunZvQrMsMom+ECG7LxvpxlgFl3mR/UGDYMRdYCr9e4IMgxhBT+gN3SWpqEMGP
DhjkopNr8yMznv1OPVxNntvxVoDS+E3W5CfuUuA9AvwgZypI4HDOj9i0XFJ8S/xyCehBrTfEGVCm
mKzzhtJf2UYZokuFcq2icA3PdHANUyM9YRaOxEUtELfbehQPa81dQGSHB+ojWCtTdYzaNUXAGm6Q
xXSR7ebqUZdtue213rkMTixPalLRKl7r4X7G/O3Vy1D7htQtWnqzfoeO2z0KodUASwLtezdDxHdL
OTzPIvrLQS11CeEitUncULmVxjqqDPFRdgX5iEXRUqyJpmRIx+WVXMtqIx+ur1GNf8ZupAuaAiba
7Az9SMOju21dOztA+tseVtlp0/XJxLM5c87WrNEElz7qhUE9FuTT6Aj7bkM7KwTAFBacQMtEMntC
oluHxRwHBThHoogDOkuaiflCnbkPZhRbztScZkP6BVEFm942l0MzOmKX1K2+G7uWnX7CaNhNfhSm
3jDbVNQ7OKkk16Or6fUxSQrrpYjJIyqX4OG9EbZ4L0bLt1vr01IWAcUUwf9JBdMD+nlUaYQLzfVG
p2TNHG+G+iGbX8e4NclzFGKDoMqzkxYNxjI+FrLfx71zt5XxYpIBmOHFLbA/p8QBrYnJO5cZatBE
IiuxVq1BBzPHUbOvKSAu7D8BZKmHyBnJAjA+3ezuzOwD3PMYHDcPN1MYq89DL5+lGLEvX0pESaos
AniSbeJeak44/ugw7K/0eaK5kH5mTRjaHg3YsGDWU9U+ynvjTa8mm9H+UOLCq5BPKPFAyIR8tfjC
olR5S6V1GtQmaBxwqtiUB6hDNkMIqnYzqJGFXQ70mA3VSZ/GtvUqI303W8U3snSd6ehDDTQbPNSY
oSURQ2N7NiL7Emsdatt5JyKOW4kxmBpES1dOQBn3BvYh1YNSjtsJ83xMMfKDD+jAh2tUaFM6+ot5
QLK/OAgpceu66ZvVfi7NqW3fO5uZkTJYq2qfBsfwqoreZUv3K5l7yZL7toGclKCCrnx4YEiAKNx0
MzGK1DFdyMzO7ejc4hqhEDViE6fIPAAw8NzUaxHjiNq5+bs6IiJmKaE7uNQQG4X5d1KwNUs8O/0h
cbSzzOEpTZZKqX3OrfDL6CnvmkDWlIL09aZ3TjE96UrBDLu493gq9qRbn0c1ueq1+rwYMcDGb0bN
8ySorWODVz6yB4BgYGZ/+Kg7UVPAmG5pO9bH3eCqX6lb+UpJTCZW0f+zQqp32ao8yyBRomQoGlHy
niEem4eyJceoQ3uu5oi1NZ+T+lYMzU9BEpipgT+1FOjF1MrNKvyivpZ8Cpb5T0/DVTptHmoMPCnr
QQoEeu6OoIP3TBpbyOiHCQdRVolZiOs/uZj8xmYYgDe113Q5EhNIqIBB0IHllQa1rJIr7ZxZrpe3
X5njUlqiIbAOZb8aYcYAl5hQvwzzVsGdhUkM/3E143e8MKB3J9UUa0W4TyFFqUqNeiv+t8gxKIEt
jRp6fVreXQVc0XzGelHbz52Fmmv5Nw8QEYRErh2mr1T5V3MUOBRBmFrH3mF/0sL20pQo2QCNElPb
2mh3E/W96d8fl0UZT+92k1/iPjmMJr6MtL1hyEUVZW1C9S2M3xtUAGONCwjZ36IrvlU9LL/QrMXC
0M2jPDI1WfpvWGfBA8bqZAGH2SWrOYx/o/Rfa/cXjf5Zte4P7MjYGXXPqMJ1RiqKTpN8Oj/pyu9o
KwiuTSyoB6w8EIz1qTLdVSo+IhtFUquBbGWo3OYUsz+Rev0z+Eu3KfVouXcapvGOFNCtVYryandK
vgeVHm7zYE8GY97SVgeM3dO8StxIX6eWkRPgkDeYJqZHRbfgdO4tG9tZbTF2ulzGVW5mKArj8knJ
5homFpNvTMjTsZwG554QurahrAp59/Pkoo9TEK/rpdfIPwPEyanBzNJouxCkrCpvtjPgKcSRjMUN
kbozPC0YhYzUJdhKerwJuYD5tXaZci37xiP+OlrbZuM1ZOfo1W2eK3+28bkjTOri115/V93lqNvF
a06TbpNl65byFYHGWzNPKobRBtDUGL9qYv7j9L2uPucHVEZdDvmrz6HxocomMEY27MfThNVakKfR
z4YnhzP8j69b09GICySu9ZfbV/h5MEA145ZsjnU5maRFXDWjWuN7Os9GsaP7BJFBeafpGjVaiR6P
kpucHROrOn/kdxtdJyf2LORWzSPvARdi3YqT61gf5ESsF0f11FgEQ/W9IDId8jDQcwNUzV0pJgka
GDw0ytbd7Gw7zkarh4tbu1CIzdZl76e1BLKItuH6h10NmBaGDHYLQD4pCX1xizfRJu8lfbO5DP00
6ncTpnUJawBAsx2niBjwymsal4bUjs8x32Bkf6XbduvWk6dmbkCHFBEgMxkpH00/B2nobCZZbnQ6
hhjAwS2pxzagquZ5ZUU9unW2l+4mrE8bNa2eQILBAwz1UwxjJardnN/s9kPoedBV/TpTm78qu02O
hpwGFanYmSrHPtptU57nHNta4RyMWT+lIJATZcolmIreYTZt0ZIx9uJb4ScFjxI2AgXo0pr2XqYA
+Y/Qj3Vd4Y8CUVHdet9J7vmJOIaJilgeVVeSkRLClbjfQkA/W+PRUd4VbNZ2aSLvw+oHOj+dlP7Z
Sa+lxSGEXlO0T0ny1GbIslEKjM6vTEYEpNNuYdLsWmVbklQ0UboryIYpUe40CQuqrb46innQwVrr
UPM0ZC9jLje5ZF0kemSYwDbj9Mi0T/gL6oLuGj0gsc7wh3beUtUE8tis1BG0ShdkeLBVI9w30hbe
/rssgRxQBpi1eVCUcNeNHxFYTt8mh04LHCfzrOl1KaKtQYRVjSdab34VBNwEMW2U8dZNvzFjkl39
q4iFMc12XxC4EtqfrTSPBvQ6t6dufejl3Y0hiHf6DCoClJeb+a2d5EFrWZzC3FOGmRc8JDkEycUj
jQrva2fXW5V/17twVdTGzWqmVdvpZz1SDno6oP1Gsx5/WQzLjmNuixSyou8Du5qhSarXCVUcpXvr
iEStwmmDBcm/m170/syiiXHa05OxZI9Kt8xmeXEYFHxE/HPWup8x1DatlqGeMfxMKLuJV2IANVsQ
VGUVU2oE+sSIicz/k0CO55C5iYyqsjH3E7SYi9FJ0fSzmiCQMpYvzZUXlMR7zfgprHMMTRcSPWFZ
4aYs6hNJZ9tkbEBnCUdIhR+CR5BLt+n4Ntx/eQwsW586/bAgloSecaptXdevUEZ4r6f8vZL2TunN
iw68FZkamr/wmNEuC9ntYkcPG19azZUq+Ne2RZfBjlZQ85VnZM279XhPU7Fd5uwkqvylj5oPK2+e
BxO2gzUbQZ44pamLkKy2Zq5xo0am3RCJZfaeILnMrR+SfGLzudKmA1Kt2xiqmzJaPlKDXdTRBh8d
NgoNm0uu4O9URfWbnot/wlG+VY5H5rV4Z7f6RxpCpmjWFBhWuq87+8t12re4jt47pbgaMBTkQ/DG
WWum+PihHkYsZDBgCdf8JIaLMViV1yTiCRLtoenSj7xtLmGdJGvC0NZzNAYP5ardM85M5U5LTExW
VUzz+bxh5ao2tgWD6srmjy2TgaVLE5wSyR82rzdIzE2txua6qObATsW1rEac8elGYDaXVvyrK/Mh
mfnStPy0hCpQr3IflPFt7jWcm/TepMuSIRhM/OghmVxGKiC69DuX8y7OS4hjIJqs6b46asaJT5kP
Vq6QFiQELo7Yt0yECyC051kkn47T+yIyN1yKfDuzyHnPAaaH5qtbujfNnvzJ0J+cqgbWpoeZQAUz
EAuPI73Kf7qAzhLtglo23KjqvFNGFNWh4npdTKBTWKg2utKGOQS0L+EDCPH0tYbNOZpyroCojWQg
DaGJitNmHSEW8DOvELZRYEx4SnGdWUUstd6h8/+2pvoFyT4tfuKY6MohZzfGc7SN4+L26IyLGuQP
/ejPFQKjoTmp2sQhFRY4A5FvymlTyPTS2w2vBLwsakvI288IYFVOLUKtBCnV4wXoyH8z+2c3HxgA
jDejoGs70W7cizwfxjrHN6pG0Tau2ueICP9aY8aas5RmY2WbVGB3nftOAtveQUc8CWDI0ejxq2Ct
zKqX2s6vbjZxu8Cahqg84TcNV98uzLRRPJ2MZAoK4BrXdZ/lBOufOpDMWbgmq+Y5HduGl4gZLbLS
bJ0DuhIDgzcwRmCp7HD036tywJaDeze0PdIuPzsVx4BlNVzWy94BbBad+ZIU88lOaB3Il29pJ6ca
ZcVc9u/zUuwK0R9xQh0bjTAuFmTID+tNItePevo5Z6W9FVrzmsXlWzHKQ1wQV7RgHopA6WJz0Pg/
Lf8yp8P8PluvSjV/WJni69hTShNl9dTsCiXdVHp6WQjzoTbxhZ6La9PpT4q+8Hqny96y7EM25BzO
/T9qxb0G2s+ihaTKrMBKnY2rXnJy2JxS3zVV4psk8hBY95fG81HPlJ9KX550kZ8bNzoszA05LOGS
AO+DoztC7lRlCQbarvU69+ZI2ZX18FNm9QUTxa4KCfvQkZfa5amZmE16BkUrwufcBg98OA6ZKARx
A1S61je1aF/VRA2iTN9r1nBy42Wfjdp7K/K70tLIMtlM42HTkkWg5Oy9BhxhX2yaJOFadj8LRb82
yPbV2SKeZHzNFtWPNYVnvw2kgqF5yGgBn0+NNr9ppIE8nJZETjaWV0ntmVIQws8I2YgStHP6QyA0
Mh5kA/ohYOwuKs9RabPn9/EKOwoN4GKKt4j8n3qNJVwzUp/Igmo1NNGTafXfjYF53HFu5HBI3ObL
OevZJ6Kifa8VnfzJYm/2MdruGoCvgt2Ps6OrNf9I+HMQ2IrA5ZMIEaSUmbj2yA+VSd1oiOhWcsT9
2LXRe0t2I0RyRdSDjUEgM43zMDiBMJdNOMAtKz2ZYU2rIL60DlRNfI59+c4Shpci3KX1vGcsJYrR
HfEakzVTIAYu5qBFdtzHvLsYFlWJpLd5CIKiGcdwSoc9MR3pWL05Rah4PSKcEvGdU8j70gEjZgil
oihEYZB+E/q8XjBCz1hIC8LzBsnYF9bhOZIPiGDpmTemPWkzuKJiTBllQSpf2FN6Bf5HVKBJ8Iy5
Sxcb2bLdbAes+06vHrQJtQThtogt+22SsMhh9NFH/sjR7F8N0oeZp21iHXrHN9xpn49ECKoOP+9y
ZtiK8GC0J2mQbQl0AHzgbjmo0JJCRzULzHpnPEkb6b2b4qFKnEsSxVde2Re37CgeFvOrbsvzGE2f
uDbRgio62hKmXW59vl0dSX4eZVzyHOzmguPzMRA0IjonZFwgJuD5U3aqXVxpKHifLaGifSdvqoru
hsDGBF1pFAXTRFm/AaIwkjZ2QME1Tj+RfRUWIpHY8Z3BOIQFoXRLqK9J1CSMBvtgoR66sbk+jLhW
xOBc9c26jXU/TvOHXOM1ZdnbLC3BWrhAzm2N3YWWFJwKaH7bUSH9o/kyWsT3VQ3nncrpX2PXvOYh
oUFyCT/UR0LNTG6c2sunmjClxDH+wlC5zwat9NUYyHH8lmX3FqfJnbJmQg8M6wS/Cd2NVlozk7dw
tF4iF9H70lWA59GlL2eQmwdZDyReq/2z0WMhazOEbRMpCunyUixEIqXZNeuKTVS6e2rwrtZ/pJ1X
b+xImqb/yqDviY2g52BmL5RGNqWUTencELL03vPXz8NaYEviyclEnQaqG90oIEMM+5nXRPraLKj4
FelbLyc4p2J8upB2EEiEZCMEuICwgT9iXztVaS/NobtonXQJGx1AQHdNYfK0QKnFzaprz1dOs8xC
EsI6ye1mo+XGU6iHO7dwd9NErMEz1idUjftll3ivvHQ3cAPCE1VT4DJZ6GlZSbCEj7YVpfppB4ja
5G0E9Ypc3GIFRBHeJk53G8bleqq19CkmFD2QQTj1YbkaPGdlK+H5ABUTONRNZ1DGGzVgry2ny7vU
zO5M5cWle3JqNMQSOiwvmbk7TF2hOT4PsNkxg1DQbIMSZI4Ed/ZDNF678JOid9dFrYpqHUgXx4lX
MWm/AF3rrm3jztNetRAYJzB1daOWCI2NLoKdKhSZ89ykYAY6mwaWSHajeIs1gBtBf5ME7YWl17el
5i2h5tzVsUsZztKBE3VnqKefUzgtIR4NS+nm74M18jpBCXGdTeZFq2xS7yq7/MWss195O5yX6Hkv
m6R+oLD9q2rAY0dJvfT8aBWn3YNXeMCRUOc1ojc7VM6CPFnhZ/Zajc5tNogrJwfr4o2oZ3byV5s6
N6g1cYPo4a+oQn9BC+BtUk5WUSczE5ATvVSvPSrUUYlCXac2m1gh4TMzSgyV/pTZdL7EQMctdJdV
AFQ+tMRtLNNrpaA77iGHiS3DVcMiiVa9V7L2zMLOPnPaT62EAxlb9itSjadtXb9IjUi5JvFEhYTI
RHsNA1Iv2Jhffpfch6l8CQ3vMh/tu84syfF76rSON+kOGOOFBucw9VAKROdtEZTeUxcZ7RJXQNRR
zE2BrgTVMhNg8IuQnCBomEaZGY9VjzRAmvtIrNTRvR1M8L4WMF8ergErUYM0YJCIe9ueUAJgP0WC
RDPgBTM2b1u664M7PNUye61tZVOQu45OSN4a3np2t8kN6ARhVm5CnyKKfx8gU1KjFGJTdump/Zle
uVJcdVXQifeuNOO9MzeSFgLd9oU6ZOR3CC1wNoEyXBqkf+azTB9pO8EMuB1DSfrpnqio56khiB1w
0o6zsyFZl5W66CNgXt0uAjvb/4XDplwCRqSl+Zh3aHNoFnnucwD6O81p68J2gy7kg19P+ueIvhu0
b9p8cmG4lGTxeFbqYIH/yKVW2jB7n1X/NqhfbWRksjo4zZL8HEchqiYnBYwpA9W3KlMXaf1cZ6/c
vCcUsEKLI46uLeIfJ9BOFqm4ikJj5RspbEht3cCcGel0inG6jWEC8OSbD3q6LdyXKrwIY2qN/M16
0J46xhXMvV8juaYXv7UKGJRm6yb3Mc+79ORJS0bWK2uvPCv4f2qxlmG8qJBKQtmYSJVQ8WQYR6pt
yYVbX0bOCvHJhZWtYQMi4bNIHQ02N5IRxHQtYoXxhCTNqAHFcl1B4B2GN3u8V6gk6A3JOmXY96bb
Uc0/adULHLgXhfLQ0RiOoE93vjdJglBnHukBtYsmtE4i1z9X2+Ss8hx4/NkU/5GUUZ5y1gGZmIpa
H9I2gLgi1nOCBwSAcatFNgJgaRAfu6okCj4vHgGw/xaiihBRZOidzxEDNhe+ZpMXCz9/UwFkZjWK
NLQbMubIbJ+G5FOlMd2+lv2zSROvQ5VOlMAWu5UuHwsPnTQ48YndXtTmMjc+ImRix/6soTvRoUkV
Ox9NgfQGcQSnY6HXr2l2Z3lPtkeZ3L7y9OCm5c7Qsl+i+2p9ZVd102fUcEpvEOWN62TiRKIQ+ksi
euiq6pNre6ei/STtQPWnrYt1k1bPXhIju2rCday2E70GfZsTyf/uhPaM8s46a5CSekz64kIaN2nw
GlFDcaJtMnQby0F1C92zxnhWxujB0z4cXvpBn7oIFJl2bfWs0Nky4OJnxpnWCHi2KBnRrMqIah3o
cBXSd6mzCZ0LT4GhZl2HsI4CCmaG2KQ+uJGJYlmlFNCQFET4w1W30XinA+kephBbvRsIaUSPkiFK
LZTjsmzXov/TG/nSR5u2QdC7axCI4MB50HxJCleNvM37j0TnzFF+aJqXJN7FMTDR8kEN04VrGCcp
e4HWyzLwJ/mYdF0S00vEOI2aJnrmwUa6t6F65SJ5bjnRMeSf1NgN/SWtebRiPcBeXXILgHMRVS9p
mi5zNMqLQC4a2kNWlJ9p9HUQuE1Hfxn12Wmh0wiEQGYJ7TzqwS6Y/k5HC6n7lFgl462qOPeZfk0D
mesHlQFt43cSROnnhOoagFWpI7UTAlQtBjEoCdg+9OYuLX4NxNMGmqMhmHMQwUhlcJgTNDRsNAZa
BxvjgKvpyneJFOFpqqg1WBCGAAVIdWfoF5Z9jfS9Azi8HN4aGjZZ+6VZzyZ1Qo9qs1G7bMsQgRyi
bxuRxHCXw+wLQ5DYyTrP3PVgo3gsH0V1mTYhka+5aFDJL+UGdsfSRlMcwJuSLT14gyPrVMf3fgku
kUIHPaBanBspNR1NfpaY5aI7Hkr9MqPbUpbWyiM+Ewj6piB10vzMJxjMCPiAyPX+eaV+BXRiTNOY
KPzs545LnqKwTfLrqfAYXnIicTUlHYRQhTKRS2wA7W8wg2eNx8PpQub3wm83dfTccotJtYJPfFq4
HXiDaD3C54rV5E6D3h54Fiqr1a0PUsNFeG3A5cRUoMPI6GYsP8vqzh3vpaJuapoR2YWVcwA3kKMR
nVoqwMBj8t8wtlEPvZXwwtUBTBdafxluR+NYrSK9u4z5j55XdObgaoOeANOAeHyx6jV1GTUlzepd
HG5dZVNn16iSuLCzBRm0rp6r1KI9FecO9BllvEv9r1LcAA0Mkg5HIAP0+afpIC+GmNJpxG2Zeg/C
flW189rUAf9152pAMjCm55bO1eBfl62xCgbUxa8s+6sqaQ/XVOffVYQ+YHScKAjwUO08QUUFKk0K
jU6g6uvTi7DXKRA0AEkmUbNDy6lAWVzo5cnov+v2qsweFHhYJnQ5P3myCei7MVwZ6bIOPxJgIO1L
D9ppLIdlQP+iiepVlp/p9ekI7gQVCDCPnninpzzSp4MsUQIdgaxTSJ0aWbAAvqsCIxIm96AUYLgR
9Ml2AopOne2ssT0vPUjrL0UBfybNKFIh1IaeT6je5+UVNCrgfDRnrtrovMMLIW6ulBqN/9O0AIhJ
HQx+P+AyBTzMSGRngZRTmqtKywDZ+otsiBa68qBrwKpWEWxFumLLHrA6QCMAGE+jvSM/XiLSnFIG
MD9GA2OhgPiCH6aapwbXjgu6k93btzcoUKK3mLC3Jmp4flLSZnYU2CZVDlwa8SNakCSOp3CpyTjA
BNASQmrT9E+pmijNS+rJVWS9ufqNROQwbo2FhoyXmj8PZXeeyWzdo28Yw8sb7eIxBO2B8K8JvM+R
Z5IrOKovdGSxByD/YtPRfm3JtUweeIlVRGDftNDawCsg2r4UaQSWj1Jgnp9O8PW6CjbCT7CKJqlB
jcZI3rtmKgUqd6Ubb8oRjuronXb+L916EzZao6B7R/BPpbHNwRImOUCW7issvrw6XteI7nlotleV
DwCKIh0SJw56/zWiG274C1UVWvMNfO6HpKHd7D3ETniuExJbRIMk2vTcKNBphAgt4E2VrSWZb8h8
4M1TTAX0jUKeUiRkti1NuNhZaWN0Lbs7N7waU4SQ0/4sqmDGdY+K5aA5EK6KaFgDiVq0zaXr7+rJ
CLgmGqBqEF0H0DQRj2bf0wcqW3w0Uioe6WVZJ7/a5L0JYQrLTWNnl5ZtvWXdU5CitIBoMapW2WfJ
GwrIfiHQW42ylR192e2mqe5kcaPw/FjuCwK7VQwJ8yl3gpNQu+/Vz7q+R9eeCn8Lrx0yuY1Cal6L
RRKf1+6dVp02HWJq1ZtLIBWB5PdpCVrZ7SR3U/pneUzLUkJ09e4rQOJq+9Il56j5KUg3WG5+riFN
QAaxSoRz27bYVAzKykX8JUBnTIE5cAHeZ4mc0UnrKSuPmDYdvlL5FPBwGLQnPTqSRrW2/2rHXCkd
jHr9MebW9zRIAXZ2Zg3tuhJ3iUYoAXrCTJ+K6MHXvor8qnaeGvHcDkiSCP4WnnD4dbYITzv46jys
a8+LzmvwL3n5pMSvXr/TTOoEw8aXT0IQt9y0OVG0zU6m16hvJ3EeQKLCP41zExoZOBcHMXqQhYy8
cvOnQqDxSwNy1H9RNrgskQ9CnJPqxEqJtqhEujSuhg8z/eLxoEv3kBPbRPn9kHErTLRf8SvV+2UD
pUSkMC4eLONG2jzK5r1JhGDW9Fnp0bkpCwzL06Q+rtQXhXHmGtTSLmqxK9O7ovoYxN2QTETJbV3Q
aQ8Bh7MGKXI2qKBn2jahTJSyVo7sYGJyDfVn7O0V6KyEaLgYkbIG3ofdqB0+WPIJhqCavne4ZcT9
ph83Vgk35akIzlPPpFbqnrT+o64jWMBNjmz4kjADPE96Cat4ZfeEVIANdJIWNgBVJ9Sso5RrYICX
NpmELLsUqgJ4EAtJqyq/rjOaSPYVAiKiYMeD6E3oVD4FBcUJWvCu0a86gI8Coa4sejTyB99j/VFY
IXEBs6S8peO1KK7qHEJII06bOIXaVXzk+WUO8sjozhSKv+5ZY7iEgVfUXXr1wrSva+J9OSIhoCEV
F58V/TtVECp4Cm35bTMaqDrcJ/3TxHN3KQSpIxoatuBOuKwzHmXxZuhPqsR69sEtIOZXl2Sv5wXd
ND9wzj2l306AhqZ4o/M3QJUc1MeCaD3zt5rxmvMkNvHr2EMCUR/b9KtFmm+KgbWKdQhw5qD2ZqE9
liO6pAOcGm1rLbJVjyCD3Mng3qehq12FscpMkOxkb2yRJYF/lX/Y5alPqjvY2goobYCsXmPeDj7S
0bsGKLXA5iq8bMnrLA5c3zyHFIHg87uuAJBpLovwos3PFS5ZbNpOImgEmrmedOsCSuck4F608bjF
knuQ/BAPYFjIW5fClGM9ViH85R5Lgya4KoZXTW6cHuaJc0bA2Psw4iOqi45+atB5TfKSqPSsEmeR
Cy5EyLfJ+EOpzEVH2ULB6aCHMVI+98lTaHwYaCTU9Mh9lEhrG3Vs+IK1WawLGDgVam1oBMj+VO95
xnR076hAa+qFR4kqR0Fj3GVVh+Dlpa5swYYk1YObIkWR5+sh2TnBVetCIWLzmT1NkXVgnmf+JvDf
6jzdIh1Ut1zPLYV3hazdQgYMkR/qz0iwAqxiew7xL4EGc6evM+rMTkEl5TnI6CDAr+YaKPVX7DCX
FSkBoHQ0Ms7q6kzoN0aSXzbYGITauk9vAoj0avuaxS8VNMwS/xblHfQ4c3dh17cdWE28dRLo4xXe
VW7ZIWqC8v/5hAtziZ1Qh8biiehSvgXYBZsglLP0PNZum/SyRYepnvgQVX4j8ovAeLfgVIw3DXpo
lF/beGdaT4XvLgraL/k2815aghIDOxrwcOLKZCNkgJLa+MWANmHAV1l7zq3M74PyFsU43XmvlavW
yU+65NNrLlrrjPyyoZuceNe+8za4l+BK1O6XXd5zVZy047UE64jM0mTbkyAOdBl6O626auNLF93z
oPtyArj16AuIbUhvwPffxhblmJNOoWD6PhZwriacgXtO9QMdD3rSgLc2Q+Sf6NFVaL0l7qmaYlhD
b5wlK6p3HG/4A14yH4Wi4gLFEEWno7zksmLT4heRY13ggUn/9Gna0TBKslNfvcj8h6ombYkRp9sQ
+KgR3LMCSYPw0lXeY28kPGRNErFMUsRDq2u/eq1L/SQJLmhsBTmiNBxprt+xuQyRjRExDmAgXegT
NeaI3YgAceJftejV1dl5QfCbm9fo/w399RiuFf1NrXYxDMUAoszYPAMtPjHK05waXGOTHhEfZqiZ
TY8IgG4BHX1E77IVtN5qIOy3rbHtkl1Rfcnk2keTqEfoy65eG++zI3sqkF9Jm2al086wJiRXfVcV
70UcnYMePmuj+8KCC0+JCu1QG+V0uotdOKlx3yaZjn7UyrS3BYj+5LZAYA7iRCpLlIcfdHSp5RM0
vYSCvDAnI0WQf+8utR8dey5/6+mntfos8ttW/XAc5UVFAFOiJyPL8UxxX1Oy2EzfNOWjYXyoxkWJ
fm7N3qxsiAdQamxIY3Vwi8vVjdchI0gnSZVIZFD4rrmtPBVjBvdNGBcq8bZRvwix69q3trrBmRou
o7ZM6/Ms2ObJRT7B0PGvyiFMg7KlQ3A2KTN73nuOnY8XP4Y1yGGJOt1dhftVAOY4mZCBbClRnbfZ
Taa+tS5Yw7MqfGk4tL3yYVp4BlGkVaIdT7mjvnTjZ9U92s6pzmJb3LZgKiPjtlHVR1vQ73N/acZ1
T+3Mp0FEg3dMAGBoSDkRDYoQztFG727U/DRqKWezv/VnH14PTwLNqgVSZ1CaAiK5X0611eu1bsUE
BZQBhl0V3hb9RsXFoaCIEQztZWnfhCJEIGK8mFzZQuWDT6YH+0gPPXI/MuWx6kwAbeKcVBdugQr1
Cfh/7S2KHCI3y9m61+iDnMT1dZm+69hkJFPNxT4b/JtW8M9jWX7Sn2J2CD9HcQN0rOGqts1fffOQ
kWgDEYm8Z5v97EXeWiMLroG3igLeRr5OcjQZza2ILhtvQ4sVXvdrbL9BCRDGo1HTnmg2AZRZtfuk
anvtx1xvd1bxnkntVOWBtNKXrni1c7ovLwCgTZGieHXhx1clQFs9bklamK6kO6la3BLQV6oBmpfZ
VIRYd/a9mypnukfLZfpWYPa3lSmXhXgEon4ywFsfb10yq1jdCe1DoTBOW8bP78bwsc2/hEp2VCwC
NA+q4bU070PnMRov++BO6c+b4S6h8BLSymxgCfa9vbCdbGGXdymWBRF2Ge+CTC5gbpBKTE2LLrBY
+TBmDOp3en1fRo9R/GgWu0hHLEzB7L1/j3QUP8A1xKifwhwO7vX6DoJn1H64/dIhitHKm7C5NMud
hGqtkR/bkG5YoeYrzy6VdIN8BbrGv2K51MRO9h7X0SquzvIGOUpg8uxIHfKb5VDVNT4VNHqhgTUN
7fuNQnKZtpf09EDVXRfmnZ58StRcg8xcKFROySZC4yXBz8Adr0uDmg+VV+Ie+Bonndz6zldNQqEO
72Iy1yIDShLkI5HckGep+tUSO4cwwmt0TQeII//6j//zf//rvf9P7zPjLR68LP2PtEm2WQAg47//
9bstqmNZ6HYZDvrYjm3NPEvLvjON0bHHLYAZU70asyNWn/t+37ZAOFJ1EqqmzbyA8WuoTCftx23d
XPfhua/+Y6tSTDL//n19Mrj8ZlXauZZiy4DfdzDdQTZtcXh6fncQdSxHqqqOno9tir+8pL/9fG/Z
uaH17rgl8Af0i1bKekDL6/Ag++bo+yAzm9KK8kmHE+e4jXx0Qk/Cf/PnZ0vgjIFZ9TU/b6GCk90W
3ssf/Pmaapuq7UhTnZuCD1YxmFGujNuk+rWttNfDvy4nP9v/t2/PP/77X5M5Nl6xjnCkZdq2lMY0
e9+WwJYu8o6NKbbDk7C7p9FaJxPMbIFoOLDAPFoGFbI53c3hYfcsvCNUVVDxZIMx8M9RPcUUTdfm
BmrHxZVhTDW0sH2cKpt/Mo5hCNWw4B7ps8WxbEBNQdoYW+ncyGqLesIQPPzBEJqqWbohHTRuZm6+
jQ4PxMTtZNvoNvoR5jZ24l9Wyi15eJxpm84WCsto1XGEZqo6Q/2cstAzkGBq8UezYSxrYFbtkkvR
kQ+Ysr2U6DD7XXbk06a1/31IU1dNjTENczYkmi29HepIimReeBJf+N7H4U+aZn/++1JTOfeWyVYw
Z7sgVqPRcFPX2qrpR4cEH5aORN8UtmmioEOU+EemUO77IFXqOhtdUy0m5+ccGjn9/NQXk1w2OiE9
0W1p3TkCTfNce6nN8sJwzdMu81clrqqOF2yG9KHXFAicuXvk6tv7p3Dx2SyqrhrO9O+/nbvBrWsF
lT4TnwixAGkRglI5PLvHRpi5J7dlHPldqJpbD8V80IP4Nh0e4HefaQc3eG4Qi8tJ0+3Z4cpsJ7Vz
OuTbDCkH01l3PPEw8LEdUf7pZKFPITTeCZXZcoQ1O2ODBM7XWY22rVLIEUDYyJEOf4v62z04DWFb
BKgw/VVnvhejJi4Q4seMM87RfV5IsW6bUyu/sJvHbizJTqudUidwcrxFQAPRImHNSMu7c7+JCZA+
zaKG2bLwmtNe3h/+2367LKc/zRGmoevmtHFn89xjCoD0RKFum+xS/1S7S6zvDo/w21ZhBGk6pg1+
ytGs+Was8rwt/bHStxHMB72ijVYcufD3jQDjkn9003Q0qf3c7oo50Tbpl22RoG6Bd9pHAqG/fuDH
XWIL1SQEMqSmGbamWT8HMFqvrVI3H7d+PDlnvjQUP4t729lM/huRfR0M9514AWBcQmYqjjiJ//6K
TqOrDs+pVE20/WYXC43c2m7oFG+r5pVkXgdk7bvI7/WXIz1z59S5MR/pr/3jVdM4C4Y0LNXQ5F9b
+tsV0iGcbamu2m9NhCAUlCH/+b7jV21hGNoUf+jqzylt4hAwapMPWxEv3ckj9ULxt//8E6ShSmFJ
3eHwzVctdMsCeSs+wQVbGlCnLY4c7H0bQ5OGYSDqz+4w7Nk1qKLx3XtF129z8uQCwiS20ZQuqHjX
N0RV2rv5YoSIA2P4NmB/dvj79hxdjchKGrZDqGPNH20zR+VDi/N+Kzvvvu31K8P2Hlw7PjLMntOl
qYYhbVMzdZtY5+dKJfDrIkNaw7a2cUjo1RJhxSiOjpyx6VdmR0xjd+tgpRhIM2czGTig0tpQGRDI
zxA/689tdPjEpKGFiw5uroenbu83fRttduebXhbrNLDGre1lZ6qP45048j2/hR82b4plcHRV6G/6
/HtkybPmKAb727m3IbGNjXluaOtcglLBrAM55FHdHf6ovVNoq6alT1uSyOfnQrVd3kUqBAV4lSSi
aeXvOk3fRMgEDGY7cWRuD4/3W9A4faLNqyGk6mjGPP+ER2Z0OeJ6WwvN7s5I1iKMSLQAiImVXgKj
tZIjMdbeZXO4CplTS2hitmyRl6RalGnDFp4pefvQXmRSP7Ld950q9dsYs+0+tsKxmlJljORFoiqa
IHxHOevw1B37kGlqv92uIogA/bkMkiaYcefQbfQjI+z7DM3h3eDytlXCqJ8j0NBUw94PGKHWkO4J
sQwfrnq+7Mg4csrSZweXtgiRGi1ZSao3e3zFUOhFkajdtqwsD1nlsDPXXIkoFthhheidYiJuk6gq
pmN++6imeoSGCat3eEL37H1d4yo0HUcXnLvZX5F02Al0sG23NXByC7UeSkLIi1xpEuI6Z+7waNM+
++2bGURqtmb8njbjg6aiNqAhSIBGoJY99+B5Ymj0/mAfGWnPNaJrNoGjAUX698jRKiGbSpQ+t30v
nlTDW5emyaTi/HMSZRZ0Ja+/NZL+RALIOfyN+xfWIa3VpgIKEeLPHYRClpMprey2TnvfAN7rGprj
ilwUBqIHZ7JFoQ6AB/2Uw+Pu2bjsJm2KOhxBvDy7xfzWMEUr7W6Lc+u4zJI0gLpgd6tapcVweKh9
k2tYukn4j9cpe+fnF8LpBDRXOv3WILlIzFNPuXIAUrdfBU3qqH4uwfsdHnHPuSfMJoTkHibNnufz
sdNnyKNo/Vaj+J7QRT4WbO+bPYr/PAKUPoQ2PwcaPjlp02LknQ7UoR0guIiuYpn6B4tkOjoBPadN
h8L0c+Y8ChMWmhD9thhTDCos6K7AlbHg/oPp4rZ3DM2iRDWP4PxBya2obIngMnACXoOITRD5yePh
UfadZovilGXA6+Olnl2VieOWhqFkGDDZmIjpZ7Q21lLZecADDw+075L6PtDs1tfUxmgKt+CScl+d
7FH2n7b6MCCdSuLxJ0OpJM4WxRypzWPDRmDi4xlpv3W7/C6oknsUBeDODO9OizGs13pHNsS+o8RJ
0qggCXh786OUxW0c+3aIgTxdRAnFGxrfyjCqlTBhwH1lLQ1v2LGH53PfZrcsi9zdokD2W2IUeqgD
mC4BflNB9qIoZpRfYf9weJB96ZchLH6d3IudPs+QTREoVd4hOu6JGwMIP+T+hRLfNLBqA8S/PECn
mtj46lcGAOHw2HuuCxCJ0+ULbZUPnP79tzBB79Bb0QKhbot0gJgMbQ79jn9viGmOvw1h14V0amNU
t3YC6jM5VY5FiXs2/Y9vmMVsXT3ojebzDcKwkYNf+815B3QsDImu3v7gWzSJHRRPFvHv7FYSo65q
YZxqwCLeMY05lqLsXY2/f16d9Sv6yBntIY35eaRCEJ2Mj1X79+xnDISoRE3XHWWZ2dOHF2OeKYEc
t7Lpwis1GWBiDS2eWYqRXv3jqbKEPUXvqqRY/tfj/23ZyygBRph1DCW/aujJeJIcHmBf+PBjhNnH
AAlLR5mJcRtgl+gaWyStRiWAUvyk+x/2SIMxLs5CiFyHx92z3X4Mq/7cz6ERabhWNOO2DL17ahh4
+8Jx29ZYwA/6sbL5//KRjqWxLSg96bPT4+KvBzytGrfD5FJpq919ruar1EEbDrnPIEyxZbfey6q/
HnxnOHL97dmPsFctEkyH5Muel0gbJzfspCHfU2lcg5d+OTyTR37emW13zWjcKpjSyRJYW5Vx76lH
1mrffofUq1MbJfWnMPpzrbwKyKjdNeTIRY3FYNO9qbr3a8zzI/XBfVe49W0gbfYpZgp5JXMoNoVR
eoqS77vWAL7oAQBGxqOjOB+9ny44kS9p4jwT7hxZqL3faUpaUSbLZc4T5bLsg0q6IYetekaM1axP
NXt5eLH2xDCW/DbEtJjfzrNemWbfVgmnzVrqr6VEB+AMgu/hQfbuCNPQuKDoOBPA/hykkomqVSOD
aOPSgNnWnx7+/f0f8ffvz86uOygiN1BF2CIa3zqnnlx39ZnaH7n69q/G36Nos6+okb1LW0bRipXQ
TiBBHPuOvfP0V2xMZix/awxm5lAjHUt2H9WiXfoNMj1paf3JZ/w9iDHb055lK4L2LdaQZfnUIyTt
5UlxImvz4fCi7J0umyTQ1IVF62K6cL/tLLCFRaA3lP+MbEPftq+2iCkeHmL/fP09xCwudrzS8oqY
ITyAtrK/o1R2eIC930BUauvk0Dql4J/foKBQnFWhyYIQncIzBSdqLkdUWw8Ps+87uIwdVH8NQdoy
C3WiGornoOiAAUjMwbEdmaZ9X/H952crEdu16SQtP+831lL9bG/bTl8e/oJ9J5BomltKEj9RVf45
UUMFsX0IM4EH8RLYItYu/QJnyMOD7P0OWtr0hXSCtXmu4LYQwK0e3IeCL50/FLt0rM6sqL3+g2GI
ng0qNJQK52mdHbtu4EnMwWyrWzlhiYzW5FI6HLm09i06rz8pAjUwh4zr55Tp0VTKgCuwRSc9uQwl
5mtkjuLIad83ik6ErFPbYh/PQ0NhKYapBERTXbVWVv34B0vCWkhD0KYjIJytu5l4hnBRStoOGsR/
jD1iy1ql6h8cQ2o7pmaTltrAI35OlTJ0Eissl3wN2mQbvaaTNEP1eHjZ987U34PM70VpQZG0Egap
kZrOi50oj+W6+/avTkY2dX105mp2DkkD0tazjZ61KAGCfaXggItj/bG9n0F4RwWXGu5vzR2Vul9I
S7DfZkZeXBWGMq4RZvk6PFf7jjtL8f8Hme3dojIiiHCy50p3UV55g/sPJu+sl7/+YBxQQDqJBuW7
+e4FHJ6go9FRHWgh7UAMvgyT6MNC309qR2vrez/KoSNl816xEWa7TKsMfVBKfdi6sMhxxXKhQ0+k
8yNH5sgw1uz9jSgqVo5kGMcCq74c441nw2M5EnJNT9+s0gyUhLiRw08/SZs9jW6b5nmtM3O+NaAI
lqKv0CPucYbSUEetClRsZOMZ2AhTXB5es30jG8BHgM5R0tHnQWubxTJSGhoIrN1bIoMNrwakTwt5
vyFScIkWGv5JafJ2eNh9+/77sLMtOXh5p1G3JOswkD0p/NXR3p/cd36NqV/L9qALN899LSdoHD+B
0ZInbgcnU3OXjojGZRGgUqpVkMOawpKXfZmNm2AS4Ipx/MKPQUlWbNviXPi2f+p4aXPZIUV15KLf
/8dNB54oQjfmfRtjdDM/1Zn2sLv0n1HmRCPv8AzvHUFVedxtS8jf0BJwM1o7CNhSEhnSCDEE9GIm
RsnhUfYdD1PYBkUzaQqAEz/v+s4PkzBBf3KL3vMiLbCm6zqovxb+tn/wzn8fabZjfN8sZIToybZz
x0+lTG76pIceFgRHdua+A4HABzEwBRPhzJPILvBGrmSaj6mibHrUtcLRhZ3lPXhKNAmehDshgj+4
OKdFoh8ugEPNX0yvaH08h8dxG7s3mX5rI8bYheikHVksOWVW82vm2zjzR1M4Q6iW+ByA0cHUPUCN
ooA/3ysnk3FTfKlBxMNOwIFLFYvzvFaXhzfLvqn9PvwsPk+GAtEilegmxQJhwJwGihMSDMsE02Tr
7A/GkpLJ5PmmUT7bmEHUF4HZqGTKdOdx5U1oFd6YyUvXVKcCskmDtsbhEacH57fJpYOHQDZwVJC2
P4+CHQZW5ngsIhkWHAVFQUi38BBo0up8FTvaZKAKZ2SwMrSk0Xn/g4ucl9cgsnP4r3lMr8WpZ+sG
k1siuQbpvkT5elQfAqmvHQyYjuWlU/Qz+1oCe8ot4L2ILOZvfWkHKNW5QJYN5ZYkPhnWWO+q8LLF
yeFp3XOPEQcTfgF30KmAzR5gHFxjLvBAAL/dBPB1XfMjM46cvz2vEQgONgpAJfAG+nTLfUt+KyGH
aLAagRnigzuuje788Dfs/X2gNVNkT+I4xw/lmZfIti/ktnIWqFMhrPvv/f7s70crjmdKi+VWddCR
l/0JVi5/MIIJAooiqKnxYP2cIUGdI4kHTWwFDg3qcoRj8c8HkJoAdafyJP52BeYIMyQJhnBbG5se
DRJcf2SAfRsWYQB+mngAssC0z76tcW37tuZbLU0WtxrOqQ46J8gbYBpSvPdVeq80w5Hbbs/TaAOD
MbWpNUeLe3YfNGkkUmUC9eMX32Gn/YRyS5veHZ62/YOAfLYcQdNqXrbRIlRIrd4X2xT/5El99IJb
FlUDJKVMLTn9g8FU6oJ04/TpSP6cQjP1EwmymVQ7ddArDu89T0iE+cMb0dgPh8fa81bQPv97rOnf
f1sutPGSWNcjBDLjXzwXQ3OjBo+N82QiwGDZxzbHvkuGJirIeKDBDsC0n6NpVmpbpQWUDwnJBREb
tF1SV/hxhz9q3z1Aiw8ShpA0f+axhRq5uuWO9BFSDRPKGAOaIyXw/QM4dNH5CO6x2SYvPd1IRW5O
rx4KWDA4myOn6NgAs5tGM0cQCbU2bvUCW7iL+vPwBO1bB3I5bhimyFLFbB36srPqwaU1Fv4Paeex
47oZZesnIsAcplSsSOmEOmFCnMicM5++P5bvbZcoQkS5B7YBF8CtP++w9loIsN+bygmentsWFgeg
8Wqxializ5PbltH5Y2hRODKT39AkaPTQ3jZwfc+AEFXYR2TQ+e/8rpdkNw6BKRtUjkPYuxzP+hpA
3yJkFhxx70fKYQxorSqqwHivrmVUG3NNCgb0SaT74CFwV8LS68m6/PzsEAZdpKPOw+fTRxPqz2Bl
LRbqauCquO4n/D+FtfmFkglmqGhdrTligVzm6PQBxObIh3UwRkhpZavCg1D620xbg2gsDeyt4dnA
OsFTUlfvNMeDIEIzN4iYbW9vg+udzNAmrP3UMkRT3WwntxYw5DFiaFLwoYAREyBQZJxXbFxfkhMe
E0w/0C0ci3nDQTYC0wjxgR0S+5zHcFI/icQIKaBUMJHTCdB6iSUFbu7kw9iXwpdATkJ01prst1j2
6T20CvDgcx7ORgD3bBR344dUV1CaEdThWyO8ErkK6T265+Jj42aoI+QKWDhNzdVdKuX0WveBXB/x
PhCGQ39GO2mdET8Hkq/vAIPg6si6+g1yv/QUt2G+C0NT+hKNvfCll0fpUQ8g/LTlPIfIiBTVrmlc
C8YqWUTDLoJ6lT6bFgYHqX6sKH8gXtSPH/vQ+lhn9d8uDpRdx2vXwtlbeqdyGLxvqY7MpJjkrbv1
pAZ6tE6v2u+xPAgry7uwdfFIJ2dfwm0UgUddvhjtCMtJUWsK4gsQvtE9BteE6sPcKLW19qBBcXb0
/UL+huYb+gFuxw8ytfeD6MgcTJg9fEuJNPvMxcCRqZTSVRRH1fZjfj+M+yHYr+wxxnHp508JFJFX
i/ykeuXF6GkC6hNqbidAlcffG8Gxkna3TSwdxjcm5lGpUrll6ueYsPZNtE/8lREsXcjkWUxg+5al
XLlIWdYJct94uiOK3T4QjmPxJ0eBRHXh1xpWLv+lU//W1uxeyTQ1iuCL4D5O7xXX23nin9xdW/WF
+QI9QosKqUIc2nmZi++nSoE3g4DjHp3StX6Da5cSD5+XazKBSzTf2SjtkvD0JNOR+o8N4VwBF5g0
HtW1BNXSMBR9St7KJi/APOdZhYFXCBJEqYH4vX1Iza+3d9XSMBgH7St4/QBNZ84qxQmEjjxLh0BA
MJ04KrzvoQax5gij7rPWivFK/P0KO7o8KaoKBI/+HXC0YFrnh7FpvHaMy9SJLJnWEENDlXWbkUWC
2gzlXROa4M+eT4t4IuAH1ITyQClh5k+zQIdR3xpMKEzTP2YaFRsJjPO5HKDma/JQ30zigZtMyJpP
t+foegmm+4OXY2raNdV59DAGkoXUtq44YXuAd5BE4e3vT0O+nBKSj9SyZMNks15NSRF3Q5lLRutk
bgJfmKhYAIxjKNBOGcJshi2IvvKVfJR5SPuGtytDW/3u9k+43gbTI0yfBPCTqew1WxUvlmrYL8bE
QexU1FrbqBT7/v1IAFUnaw94m1SFdlU89y3eS19CwdUQoT0BFhmC9b89juubZTJB9gy/dcGtdCM1
NIBmh06EmFAsfNLB+8vvr6VihOiBOio9jFf9wb7nDT2SyJGjJCIcp9DMQejU9X9vD+V614Eg1ei0
A8FM47g5c416dLYpp2axM8DBfx6C7e3PX2+6y89P5t9GjlLdofbF513t2xhAO/wIu8q5qNFsPcBM
c9vY0limFhWD/U22cX6Cwn4wBrFne8lp/IQ+Vpx1K3nvawuaCGaZiBug99ReeTkcOi2N0KwR6IPp
GqVABEFuj+D6eeT7RIs0h6o6NBOzAxKoIsxfSlg5kppWBxQmpU0u5SZ07Gl4F2l6+Rgr2fDlttHF
QbH4lCdw5q6azXw1lys0/iqn/j3RfX++/fXrszIN6d+vz15hsVO01PDLyonkQ9O2tl7f1cPK87I0
AnKFk1dk0Y46p1SworgoIIWsHBhCoR0MlTVo97IB0IYUV3C75gGE4rEeaKEhZ4JcV/BsrEIoXx/Y
2e0s67iwtEPjPSrzjJjUyH7kmZ7s1NjaRWgbbcMxby3bHMkdPZRQAj4Rj0PoZ02sM24aom+HWhgS
bGYkp5vQt4rvPkD3jVYG0P4OoG5McSBuK5oyP+L55k9SPNSg7AvvmApqv5dA/X2IuOE2pqsJRz/t
3IewQd8UTrYw2fp6T8uQJFQY0jItQ0ksTo5RAiQ7t0bUwoZBsaNG4i0p6VWDjHjU+uPYROPh9g66
nvzpXqIcquEzcuvOks50+KellFrNyTqCqrcb+GxvG7g+ddOU45lQ9eG6ms+9OGZuGcPKeIoMdCPb
c1jeNQU1x8a1R+iKbhtbGA0hCpE2Yco0nOnHvLkRiX6avJGq4hSbyn2X89YL8rsTT4yHyeLRQPXy
ioxDLHy5GeqhgILwzgg/mcX97SFcX+oEuurUNMqhg6hm9mak4VB4bW3BQKe0w9ZXjdwZksDdJFYq
byXNbTfG6EfbtveSo1dF8o/b5q9nEPOEemSmSBKSu7ucwdEKhLEgIHRkyMFENJIjYfd+C5OnMkXx
Kq180532Zo0iAjzPGwsV5S3lrIXpo+aPKy7E9Z7TwHxxX+EMT1mJ2U3vR1Bt5Z4mOUMGCSZ81FaD
OvSusrYQfb17NJjiYoQyZSI0mY2mKlUQpIAmHUW/Q+VgtTPvFYQ/u7toNzBJfU14bNzLy+kKE2js
cs6oU4pRcu/TdX0XoXnruDqU1HVRl72dZAHkWwkpca3PRGS0Ov0+RG58X2WebEsIzSHF3SNHPVr1
Hl4B5blPhnIXZaP/qa/r9DHxu/T37XlZShtMSUfmhaia1Z79brFGpqMqhM4J1QiOgUaMd0JV0Sk8
llEGJbmIkrlFysv0reZjk3igzFyjTlcuhMnKbPYufsXkNL/ZbBodtjIcsD1k3neCtfeUR+X9HWrT
PjPpnMQjxjOabbYw1PygrTAxiHcKFGKVAB/+2jiunfsLI/PaYB5G3iCnGBHPlktIdTTGTZKvOEgL
Z//tSIyZAyZrjdDBSt87goU2j03z8+09sfZ9+XIxkMipKzlKe8cUvyfBSYnXDCyce7oEaS81rCkQ
m3sSPuJpltSJtSPhdCMLMkZwfSJW9ytQc+VH7pojlG3BsObAXG8y2LimQjTNulOH/GwHKGPnQ3yq
NE6P4gsSzZ4jlcazC/JlZQJXDM2BPihxjFrkyo0joP+Zb4d43+vvvjq51Q3AZiQTJqjL7AXV1KRX
OzRXHFw9pMyQEAK7XqvnZq2v5fqduzQ0c13LNhaszAhqJ4hkyPz3GhL1fb0ZczQZEljm5Rcz3N/e
f0vT93Zss3USBr1BJAyTSYho6thr0U5VUBMbkqa5u23qeqvrVEIJ/MAL0Bo7L0+Jkh+orUQ63EXg
fERMd42r6/pCuDQwu9gSr+xH5MQbB7LmZJvQo0EIK/rnoW2Gx8hV2pW5W1guMvwijDoAPqA3md0N
pilIURTVDOiz+xltH3M4wJabbpT0UHbvLsaQAJgIdiwaf0XymZf3RIB2qjAakexk9WNYHHxre3tx
FuaOBAMMJyS1SdvMfRxYJZLMIDBDmP4xDPcI7EjVfvh528jCDsAIdwJTZuGMzCZMFlrE1RJfdnx5
WyCMupZxWvv+7DKFa7OrKkTYHMTbS+lnHr7fcZ/SMP8OYOYJ1q0UpokqSA71B/EEIX71JBklkkVy
OnGIV1U7PqWSWKxkARYOKUkGeQJqQgNzBaYXMskbUzwKntMjLA+JvDXC0+2lWTExf0wrT8wqTXcl
B3pokQ5sfKT3s1UQ6vw7ivlTOlRJnVoJJpT+Ifrehndl9P5N/EoCRDYTmihycpeHxELtET3zdHTa
CJpQLzCnSwA23pyyV7TWRrEwY4B2gW8SWRFuzuMqKAyasPBhpUbQ+yEts2OtoULJvff+FxxEIlls
EuWkaTg6l6NqtMpL3bIanSjod+b4uRLdTTAUEChX9pCv1Reu/QWcdo2SMh0NVJfmcQI4xD6IYIVA
fUWCvB+VW+V3Nhgw7X/TMuXdj/eFsXnxp22CEUkmjDXjdz1G5rmlNej/aGN26YwDStCaLGRAOp/i
9Kh2H+kWfe/huRzG7N5JYiEFB8QwSmEvaHcDTPl18HLbxvXddmljtgsEpUs7WJryUyGKWy//yw5Y
eZ+vnwDuf4JsSjLg0K829Ci3eqgSN52MvhPtQfOPUaB/iQL/Y1OvujoLw7kwNnN1dElJhqwoglPp
QzKtmPqjNiiH21M2feMy0GFAGlH7VB6d0miXB6dt2iDwAsM/4Q1k5qmtCK03DTWt6jx4n2/bWpo8
ecoBK/pEXDRnj0N4rELczAhOaNLbMpLWgKDh8zbWrrileZuuARBYEzPTHHmptvA+qWUbnGrl7qPm
rkQ713caRAtvvj7byG1oqUEt8fUU5YvBHJ51Co36OLQrZ3JxtqAVIbmmgeycvzaFIuCXoflzShJK
+g9efBemIfz/K07Twl029QL+r5nZ0fcq06isSmRHF9+Ae4ijYMvQdMVtsNeltZVZnrt/jc3mLs+s
LhNQ2ztFrQ67P2IB0OR38ofb+2x5/QlGABcCYZrvs6QyQg8fJTipiVb9LKkX3YldnfwHK8rUEQKE
RCKIn8b6JkUQ5GSHVc0NThpV4H5jGV/fP4q335/2x5vv52UalZ4fhKcsTj50eng0cnll7ZeW462J
aW+8MSFmSg+glCF4yZ0YHnMRuu8VE0vbC5wdxWRCXNS8Z1cycaeZJCkrnsu6HYj3dfrgImCXqLKN
KPjmv0zZv8amjfFmPKaG9FgasJdFvdsOmbkZft02sDxh/xqYrTmoOaPzApkziTisZaXInYTbTF7L
Qy5tYNo1Kc3jO9GaMzMju4NEp37jn9z74RsyhbcHsfb12caSxToLorhFsEZQ7ee8WPNhl5b87a+f
7ap6RCZSsvj1AfJ/iGzL2fcI6UnPWXP6llbjraHZ+ziqaWLmkyGnE36Ze4Sf/m8TNXsbQyE1gF/x
/VSxi3aj725/fmmeyHFSIKMZ4tpn9btWMSsh9mE5MbZtUW3SyrA7KdqMCKYba5mFpcki9Cc7w3uE
CzPbU2bqW30++P5JRTVG/KBI3YEXegXisfBmkWqG2petSy/w3JtI6xrZenXwToKbfxT76rOUp0c9
0R4DV1lLbS4MCEo2BaJuygogzGYDktxULArLwhb6rz/N6rCK81k4KECiGAhgn8mZmD2NUWLWQkC2
5CRp3udEuZPoHbm9BRYsTA1uvFSUrakzzo6iogidEKiZd3KDe+/e6lcu3+vlmKjPaPafNhml99lJ
lPvAFHQV5d5c0m1lRMJOSXPbNNtPKE+/e+mxBaKXVhdEEq7oD9Uk0TvZKNuptVXelX3ePrqi2200
33P3iuHXK/bmaCIqdfDGTb2g7GkwH/NsTwf6HnWdznSaqGpJz5IpCZAkQ1dRoK2HpgIr+TToZbXJ
Y6orZHc/VkocHMIGihMkaQO6NynR1lUV2JkfnlD4VVGfln/mLao2t5d5tlWvfupsmSHnQuimbdBK
bMOtrKZ/FKs+9En25baZ2W76f2Z0qJOmdq6rGlybASUT8th01KLapSCEG9oNb5uYl2f+sTFRjU3I
FGpLszOBoJcmty42uj7/4iuI8tZq8kCNFsZpxYc82/gBLvkYh/WHgM7N29YX5/GNcfnyfW9SMzMj
KzAdcdAeFGSga204CL26YmZOk/M6SPDp7KmJ8vEK5RMVqoDzZeiOJp6sNNuOLrrbZyVCCU1H2hbt
OgSkJd1DFGmtA3F2ZP8xrcPkNtH0cI3O5leIPZViB6bB/D700EUZVrlXM2vba+mf27O5uJbgWv7X
1mw6hxB0Yd0AAEyzBh085YsvWw9uoD/L6fgpTz3EjMpnoSk3Yaqv8fQs7VWgTSpp7ldCotk4fd91
azkUdMfvH6rPSr3SPbz2+dnQRDcux9Dn82oR2XuNf92eu+vvk53n3qEHlkW6asYq+HrnIk/lZPnv
tO42XfPOThg2AhZ4e3hLCYdJNVzu9XLQ6sEwWh2vKdTu5Hey+159fuY76YOcoW/J5xVf+JbCmqMo
Bczder6SMFmcKBPdAgDSJjj82TqHyijL8IHrDjVk2p5ptP59eyVmXtQ/A0GuQ0MchB72+RsnVF2k
pWqj07p68JANLcbvfa7Ybf6gmMX2tq3FwbyxNZs0cosQIKJl6JjSsM+SCp37FYdgbTQzl9Ovyrr3
dUaDl1Yj0mOGL5X11IA7pWHmP+xhmi9At0JwA6X+bGnG2Kh9ow91pw2lx8K1DmP36fZ8Scb1jS2D
q6EPlgSGPkEAL3exJwxmX08O4dAayFQLIR1+il5saqLqlyTryodYkj4ZGQsHmruCT9JPnuViCB8M
3pRtUifa3agF4k7QK3HbIzJm6y4ZKj0ZvxR65W/DvvDuKtGr6Kv1pY1v1MFGTfLPvVBoKHa6CLhB
e3xUE1/flLnVngHo0MDdW3/Eun7wtMq6Q0MZ0erCrG2B7gp0SdHeG7POeCl5P+/TbnSGPPmTZaF+
71vWuPcaU+YLsrTJlLzeZqohbKBQ1/em7P/0+wB1YPeXayn+tq5zHcHYtN0PYJh3QR57D52XfhLb
8GcshCKktGjsGXrr291YfEZ/+Y9Wd61dRkW6QYG9OsKOjeidCanxWAzmphrrH73iPrRdSwztm996
V/jtNvAeV51C3q5QX2pP+TCUiLAJRWHurWzwoPO1BBskOyQtHeKKcjYABuqb6L4I83NU9V9Dz/2c
pOFXQRlz9Ngr6Tg0dXwfWeBfigJtskSOrF2dqYmtZO6npqgRTBzTwIavDowyx/sRAd7kfmyDSfRd
K5GALlrFriHgBY9UJ4+uinAz8h4R8nPQX8KB8Iuiu0r1NvzZDxUdixmrV1j0iKSd/jegUzesvXHT
QP1pW2OJMGtp/DWk9DHNENSrhxSZWWU4N1X9wKUQHvKuhBW0En52ffdTDMqQA2NRDu5EdTsGXbZV
3LTZeq3/FfjuV4FH31YHdodcJYqtI+NiN5Cdb+QA/d+0RYnYG5rnwZDzD1Xf3CdGpmyyNlW32lgG
aEUHZ0lF76jIi3u/0uUHchk6MoBdtklD3bWlvP3eJf0PDWHsvACf3nfxUx4gPQgDuLkpDPVrrvX+
ZsKc20M2emdDBKE1Bu6ENeniBzojkxTp6JUjv3S9gJSkb4GAYCJwuDyOBmKKqtpJxButtpcHdw/2
1I4iRL0rOtNTaY3EY+nCfAXNAuIDVTcHVjS5IVRhrXmnxqgPiZDurV5/X93v9f4H8jaRNk2p5bnD
5FGKaSNF906qL0/yqP6j6IXnUHonP+yrHcCIFoUsIOw0El9OXRv6NF9nrutU+vgTYW1k5CV3BcO3
NF1wZ2IFoptrQAjYs1TJ3UpwognboCAHJbzcvpGnBX6T7n8dxRsLry7hmwyZ1CQqnkUjONUYOMNY
f84TrbSzJDrSSfaRsOIDtNxbKbRWkplL7wCkC9P7TKr0KjqMwtHUAiN3nR4xyzD+kdfRLkS3/fbo
rp1n+EjgIAWgr8HeNn9tOF9KIyaj60w0wVH1uUt/iMiHxvqX23YW1wkpN+KfKXEjy5d7IR/ivNKr
yHXceKdET1G+fff3p2Y1giy29TXjvKGqUOBKlus0yQc0WNcy1wvxDTE6GX9yG1MhY97MDUrCMlM3
EBzuA9lp9VaBfq76U+WSvB/L1HtqFPKbYoWeFVOqHCBza54hZ1lrRFiYR3IFkBTTxw5Mce4cduNY
NakcCU5bbY0nrV9JB792i892O7BeSk7gKMARz6vCmVp2ZLgV1xlqP9/JAfq85SR67MYuorexFH8d
uhRB0bQwD+Su803ZujwlgahxKbv+71qM/H0foWaq4sZsvNIS932B0GkmCc2m8PUKsd4aoftm4G3N
BG8X583fwNIexhjlEX/kqdMzU96p4Hp2kWL2KLEO3cqulya3czZM6PZUyNGJpbg3psP35lB7MJ4a
VRuw7ct4k4o8pv5IQ9ovfUjtRjq2Xnksvc6O0/ui+ZbRbZkYvxO5tGWrh6o33gjyV0mNV+4yeeGt
mYSiaJKD9wimgtmF6arxoEsJkoC695TUKsVxdOpN146kclMUym6g0hSGTiDdZfl3BVYdg2SCWnwT
xHGjaeNODX96VYHT9iuzdP6g2WErwm7+pIdf3fDRytStW6wx8SoLFxW/GlgudxRg5nmzBy2rRgM0
03Iifk1KQ66vElN4f3EDt7J0L3QvqVpvMu1LnT9licGi7to6sWX/gKymoKZbOCC2VfJd01PbBbof
3emaa8d9s6FVYVNl58p66dTj2H9v6/hOFXZpCUY7+pR0wkGWft6+R+Z0RtN1Pz2MdC+AygYyPXvv
TXNMa79yAYXXEmwNz0J1jzbtUJ6BYWzC/KUu/qiQ/3r7qFiDFCyc7akrhxhZ5UW7au8O3dCrBg3P
37D93sXJtVa2/dJlT38xnYRQABKBT/vvza5H3MEVaWHxTqELx6g4QnrhbXIjQ4n5sDKNUzPD7IAB
8iBXzyQCLpongo0qqSBJqr2TgnZvJSYHK+wPve8++HG5q+p0XyXdudTVH6Dzf9+2vTiNb0zPnprG
a5qgD3rvpA/mt1GTXyitv68zYdokU/PDlDLkMkbZajaR0NpKvma6jm+NSKYb50AXVpy0hVFgwgSh
I0JjcIUymIRjRyIzwVG4ALI43BTH29P0ii+dLdFbC3OUTOflcRcLPo6NYmz8Jt/1khzZmWKcklHb
KEX8IRqlg2o0p1YzH4bOOkZ58NJXww5WwR1MWLt2tOxebra3f9jCfUJaH78UyIhmXt0nkkYTFK3C
PHH5E0k0UGp2MawkuxZuWroiDBHwMnMgzvuR41LrhlyUBGdoPrji5zSOt7JY2KOl7ZM1wbCl8dCX
AwcbEMhrDIceqZ2WBrF3CnJWsvglmPpWzfPd7Vlb2i+gRk2cgonXal41DpsUSk7NEpx+eA7DY/H7
9uelhbtjop1gJ3LLg3yZvU1k47OqlTvB0SvD2I917O3CQJH+Sn0CCr9RhYM6GvEWVvmfYhWWiJYp
7k5oIvkcV735J4kleRflbrnv6yz7kJRjs7Kki9M8qQFSVCF3Mg/UQiRaOjlmAirlk4fai4KoBxDd
lYttcRr+tTKHmGiDEHEKNMERgU02m/B70z2Ea6jJpd1JnpTmX+pc1wgAUYozdUxTwckCN+b2bEub
rFCyrYOJ8mFwlWOteuX+9govzd+UoQUPJkMtMfcsx9jrCK0zwRGQwMpH8ivWX6lbI7BacLxAaVMi
oO5Ppnaee1STKE+CnKHp0MZaUWEbRbgN1PJogAnspPsxXxnWmsHp72/evFjN5FyLGVZUPEbNExDe
XMttw3qp5XOiNiv+86I1iYWToCCYhKsvrSlU8cMqJxyV00PhP0mkCiz7oGq+La4JHC2Y4hWaJBxw
GKas+qWpeKTE64pEblnaHeS6OAhB+ti6yiF38cDz8h7ffcVBXbhj3pqcb34US5PMN3uCg9Ee6+cm
+Xp7C659fzZ7MV6DMeh8H3Yz0pvJmkjK0pMn499x7aMfCoXpdAbebAZRi9Q2zVrX0cCDysbWy4ha
djl5Rmbwt9DpOzGxPjbR8FBZylaTYoIP46Xvuscik74JnfXn9oAX15CoG4UgcFeQLV3+Hn3oZTHI
iLZGd98KtR0X90IL3Y7vH2k63JilvuIBLs7wG4OzCVDazBSrTiTuUfIfWmTd967xcntMryHizK8g
gpmkOSbiw6senWYAwRDHg+vgEyW6dcwk4z4Kv2Z2sVGG7qC47TEbgebJ2W8zUvdh0q81vCxc0vwC
0ib0vRDLzi+ZodWFngw4vwAmLlV4ZpYJ5T7W7fn2UBfuaXYTREm4ubTdzoPlMifCjKYUTSOmWzXW
dqb06PW/80HdtuPa2VgcFBcz0SoZNe7py70CqYk4NFmJz6l/iL2IF6E/QAwyqpJt1Gej/9qbkFuJ
0q5tLBvNYTuHCqEiaBHSakO7MyV7Mjzj01QksIhtXU11xPxTmkSbxD9I4o+sP9YlQfmobCoNnQP3
KHQy6pIPRvEQwGrTWb4t1A7YOlt0D0H1PTZz2+ueg+BHacK8mvp23p79vtvenuWFPQtTEK4HAtgo
vcwRMlU5dCWk6TCtuqcmf8pXFnHh3UPbCa+GMIA82DwVoFYR4Ne80ByAow9JlO1qvzzoyTs7ol7j
SvYkA5hioit1PfKX1PTwO500fzLlcFu7j020MpTFmXpjY/r7m+ut95qxBTAMJFU9U6eBQODL+5cC
blZ5qhxCzzzXLKpUPe37GlYluU1saE/WRJGWBkBTIU7/1BN3lY1UUmAyFSGyg6BYfUxWoIhrX59N
T1lyqTc1X8+LT6n8bFZrSISF+4Dwmvwm+bNpwWe3q9UggeClhe50mfE3MfzCDvv8Uyi728Hwjr1W
JSvuxpJB4kM6q3SaK66ydUYnd1IbsndLSDSPJlXcHRQbIi19onuC2Lbbehoke+/cBCRGaMOesoTc
sGT2L3dZEAyjamZNfKbiVKYvSvzz9vevDuTs+7PgWkawsW3zIj77qPTeNbIS7QoRBWzNi9acw6v5
wxQZ4ykuQ1sJZPLlUBLTNVKvwZTh+UcxpF5s6RBO1HH9oxGMIz0e29tju7rEJ4NwgKNVTQPzFQKv
7MagSIMiOqf6k+T/KDlBAVJm8sfbZpamEJgfQG4yctdM8LB1lkXSWtFZI527LVL/E1y4D+I4Nvvb
hpbGA5+qTn2CaP0KUVaMSue5lh6dEwrNti+qRwLgTWjVv3JZfW/ShblDLI3gk9TcJM5+uVixnBC6
jGN0ljMXsMKvol653a4qPTMDs40XopCohq4YnXG4f6uq96UW07tSj4+aEG4pk/+SvewZFiJtxSlb
tgs7KXIavAPzBKqbo2FaDGp0FvXclt0Xvcu3tfKdkpPaPvSwJcVrAebisk18qP9YtKbs3ZuHojHT
xC0FJTr30p8EZ1tsi41n/PW6lRt3aR9OspcsDM7tlQhrK0Re1MQlV4VMg3NvnLXBOo/dGoh9yQyI
olcdVpoB58e4M6F3VcJ8qswb/gfVG7UvZlBtA5eb9/Z+X7owdNTSwJlBbMS6XE7coKWQf9Ftfh7K
EhhDdPSy4M7qYHMp79F9uG1saVi0X1KGge+Zms/MWEwnfdAkVU7JnjupexmyDK9tbfKuYhB2Pags
lDG40K+JXBItayJQtdm5iFFNEyLaNIVR25uh9FuXw4+h5D7nYpesTOT01l4ECZPVV4gtKiu69iq0
8WYH+kJYiUaI1Vp+lNBOXgEFrX1+OgBvPp9HQcM16+XnAtGDrVGv/PqllXn766dt8ubzephVggx3
3tn8nsGMHbZIXf2H2+6tiWnZ3pgItTJu9GkEE91YtVf+jxM0e/m6UC0TOonYW+JReJbkw+2tu3Sl
WcarOqMKFdEciid2kt+iCpefa2E8ZMl93+3z5GuYfUj7oyYfimHN4MKNxoNH6QaRDXx4a9oQb6ar
KUHRN2GZnoG4Vw+oT5oP8UR6lGmNBzAlXJOdWLQHfc9ETAT6YH7l9CVkS0XTY8/ahx+pOP9J19hO
9IWTyXOHb6JTryGjO9tl2iBRVmj99JwQjsS22YfCpuNMgXPamEZOj6Ow82PtQ50Iu0KJDipQlXbb
8kXjSay1/E9r+PKnQvD9P7mv1h/8NEYxaTBj5Y4P97ZOJwghWwINb1W7tl5Q2M3ToLR1OLzu3FRF
dUVVxl9VoXs2GGxLtSFFyhHW8AoAX2nps6gZ6jbaRh/HXZr1aEDJkZ7uW70ZDr4ojo9EbsIdfik6
OZkcOm4LU+N+CDv+B6n53jsImTEeO8GQAdQMql5uJKV1X8yapw8WSF3dpK7pfYxzNTxD9WDFWzUz
m42bN/rRBbJDyr5WHlj77ldvJcN3kmXWc2s06ufMSKpD5EI5IAyqee4TS/poKtzTbtqtETMvXDeT
yCE3GoEqdYX5YTXaPlYIh3jfmsc/SSWt5LYXdhsdCWB2QDfAo2jNXB+t5sGOIAw5e3BcBON3KXoK
uvtWfWeDiAoNFnkbjivYAh7seQATdmNTunWQnuOhJzv7mJfmtqlWnrWFyZpITWnfmOaLdoTLo+pL
ituJeZmcE//O/WgM701SMgY4qabOXITirtrnIIIcK6kQJp/+cxe5tkJQdPtyWxoA7MjksYnjrxMS
Vp6j6+2n6TkoNlrzoq8VjFa+Py/MkSAfEtS70rNq7aydqa/czWufn20mz4pcDUa99Gw8KITZ4fb2
7Ey30uxlp/8OCknYRMjYzG+taoi90o/y+DzqzabKmzuopPGpSy24E4U1vMrSWN4amx08s4u1JLKy
+DxID/BlKGuB1NLBmyrxRPW0nZGauNyrapT0ukmh9Fx7uyyq7CbM7ETaZvvbc7bgT2jUXjRKL5D8
XoXUKljP1BqS5IzI4Ub0s0PQGQ+VuEaSumwGBBMKZhN57uxByUeUTGm/Tc6mIjxEcmIXSgmKWFwb
zsLrTxZkCqrZBdcYRs8agYiKXnkehA7ITLPTu3A3BE+l+6yHte22ZB/jlcathZ0wrRFu+URmI8/L
IaGasumkrDz7JyFJd4CW3n/qydPL/zCAXst5+DAqK0Zfl+dWqzetJW6k9j9YIG8+sZuRoJG12WZL
jBBx0ywrzkpOBs/W0pWswMLJRD6C9jxVnM6lMjv4QWYp8ArJ+VmTt8mHD/1L2W/Dze2dvLT0QPwQ
V6KlCmjhbAyF2khxGLv5OU72WZWf2nynigJw4W4vG61p/xij/zJrlNrgR+DoXEVJBoSmRdgzqj7J
Nw3/nG+PaGlj0VSE+AminTyPs1kbKpYqFUM2sx9vECQY1qZs0QDM6PAvQVtLMu/yjhEFHhOQzeWZ
1HwBw8O7WzBec7UiMSQ3JS7EbACxlCFQkpRMkCEfm9rfK9Ld7SlauCXJBv9rYfai10YhlabXEqt4
se0Z8hYexJ3Q/szMlUzJ0lRZ2sQ3+g/Z0ywi9oNxQGpOLc7ej8I/WmvpwMXPT5yck/YJELzZ/WgI
Lez9ul6cq+xlKDay8e4eKJZiErv6/wZmSx12Ud74NHOc1YSKy8F9L2YIJ5QeT4g4ceSu2bbUpkhU
vRDycxWUf5Wq+ZTJ6fu8K1KKpP+pa9OXNOldzdWGxtxzhcxTIVgJU6jWU/v3u7bS6/eRCsCFMw0S
s3MdbE8b69psoQoRhuQP8IGNoeobsYFDrq5XDva8me8fW9NbCGZGvkaMJGMYNa5eBUD73UezzP5o
RbPxNXXXF+A+w+apLcN7C1WSOmvX+lvXjM9r6TSXtxlJuOCko6ekdGe8+22V/jAEyNHFh1rodqn2
zff+w/JR4yLxTMr2moEj1gHteXEanIqAguBw6MW122zmY7xOKlVGqhHahEWa45CqtKNTaBrXACFz
WT0YlLZjK1p5ZhatkAPGxUTlgyB5dmeKUh+guwpHBmopQ6XeS4V06BGYvL0bZxfCP4Nhk08AC4o6
1szMlLr6h3xFMVAC3mZrylezF/n1+yDKJw5lOr1IjV8OIynavGJjRqcxSjZacaA0LidodJaHRDNW
pmzRFi4ZwEHwxWyBS1tKUlRilSrRyYN9e4BxFJcJm+Pmf0j7suZGkabrX0QEe8EtoNWyLMtud7tv
iN4GqCqg2At+/XfwxDstIT4R3U9MxMyFY5TUlpWVefIcNy39kqzuz9zs/saLGDzggDfoN4D5vA7L
groFO6mQuFaE8GPuenGr+ZFETJigRal5qt1fqSUX3sofrQQXD5CPSUWtGAJ5yNC6NyyxiSQkrsDg
enILlzygtMy9uLLqrWoJSPEi7+25bWkHQoT6tlTrwQdxJLCMvdIGUIUst46dOoHVIEXVDzb5hI4/
ekbLp+FD3ahYF7nzqxhCuid6U68EWKIWjujc1kafBPgAgJECuHSMsC4yWei3GkqoIrETY8madfJ7
qjVrFqrfFhZo3Fs30/TbzvSV2dOmhNweFsgxOJr9mfZQFcmBsEc1f6pEu9VMcSi7LJC5HRToe6qi
8uBYf3jlfiwWKgOISdFFOOpDXI/WzkDBLRQrPYGxdtPFoG9fEtueO8OXFibBCZGiGRoCCzz3KvWh
MTf3J3JuvXB4keZE9ImBTIIGoywgkqnr6alJh33JX5243UT6j/tGZgcBrj5kvBBa3ygDoMuEpQAC
pyer1b1CCXiycO+Okcd0N+Cx9p+BMcS72HVJYRqxYDBQymIN2ZRV10NfknDH9Syp/LLNeJ+59tLz
fYoV+lh+EPYA5IhUKrK2E6cke7stHOryU1jmuHohn01/hICVJOyXlWQerzbcenDbJ9vma1L8TGT9
F6ft8gMm+6/hbWZZIeEA5x7C0l2lRrRGqfT+6t3KhiNqQmiP4AwIE6jqTe4Rk0GijNMoPeUmeN7j
ZgNBpB1znD1xf6Stsgm5vuvcKGBhF8C17UGa97mr3JXF6ve8iX7d/5xJuP7vpKPcA/rHEVg+fQfW
hhI3KcvSE/o2kIbllARw19oqsUnjxZGxlA6YOSFjVgNxL3CRuOkmt5ySpUZduXl2qiVuHJv4CTlr
7esfDwq+HnJAUMTFf6eIbpWiZ0frcJXyGM9AqQI+GKN7xDERXS09pGdO45WtyYAGJq00DB120tK1
6XpM9/9iLIixgfyHW8Er+vowomhb2G4X8xNr7I3RvNT8H6V7j5BEuW9Hmx3Ib0PTmCBsyrKMQhhy
9GcNKSH0J0Opy4v5o4WysxkbIJ18qaNzSaogL7/K7pupDgsfsfQNkxNoNMbQOjXnJ9muh2dtSatp
xrFhS/w3lx/9PheODfULh6O3m59cVfHd4bl2zmrx3ObnKHzj6teFCR0vk4kbvbI22RlIRlSt7Saw
lgi/H76U0YNAUUL5JZyHCk03SvjA88pLOrq32fm+8bljdjnScaIvRlpoiFRyFbaV6qURHqCPg/v2
NyZwVeMJC+HvaZ2js22BBkSslYYgoeTFCbJkaFBxt/+bmcn+jyVIg5MEZmJ6UPlDFkZ+WyzVOmbi
YWTZ0MMDoPYMGRL4sUSSWfDJAsj6hkHo1Fn1B8Dto/f7o5nb4Ii68YOjKNoNbgVyELi2HNxxnK6F
py2WCWe23OXPT+IbFPbqUjcwjoJuEx6ozmMFlp8lNbK5zYVaDe5pFT0JNwSR2BGos9U6O4k4UPmu
K7dFs3BLLpmYJEdcs28LUJGzUx4e8nTABn7syz/MsY53H5i9Rppw3BJoQ5jMllrYPbr5CR4HXkIO
0R9mof/9eZwMXKx4+NxgVaE929CE9exUiMaTR2YtifPOThKeBhaqBEjk36BVG2TwC7VjJz1KAxap
YB09mPbz/R37EQFM3ZiBBLSG9zVYSKZsilWo21nEMEtAt5jinzD5HAKK7hafqTmgbHwu5WeLn6H6
Yjdr2XxOaB041uAXFErxVePrhbKBgPgefF0vWX3GfbmqUYkr7cx3hnMef61rcKkTP4RaLEVbsaWv
7w9gJsIBRtoFwn9sN8fRm7hCUGCIDmLfpzhr0H+sOoWvSCi5kKGQ69pulwKCWXuIzEE++dEfNa7a
hettTYhZlYKnYHI7mD0yNxuwZpRLghFT/raP3YXC7H9mxs+4MAPomGW4Mk0xLLZPu8xzovSYK4Wf
WGydW+kmNh1PhWRRhhRSTIa9IfRdm6GGqNHnnNLEq3V+bBKxEob9aBd/rK+OwwXAP1pfNBTvb6hr
xnSarvYhbiC9liu3M96yrNf3PUvNYwQdJ73nBxH1SzD82dm/MDu5+DQ1HHRBYZb3YIF8G1ToQCig
zTc/3d9VUxKAf+cfWFu02OFFCUrr6/lHW3AtjMLiJ6Onj4qSbVSubRImS8gwQ+85ZEjmmQiW+iez
qV71/o8JAz/m9z/7U9gej/tCJxHsu/LFkOfI8NTSB7Lu/jDnXMwHvg37bIZGKwF1elGbLMMo0bFR
H0X42VniuFqyMfH1hSu1Vs+S7KTisZcqPwR50Jd06+cueCABwDaMR/mIcbteraLqXRJFdnrqzMqX
5IcW414swi2rSi92soVZmzaOf2yOS3OTmyUHCqpOCwIfoEVB28U+8udIdBGPDo8aYj6sG6hs9qb5
2Eri9+nu/qrNxbmX5icuD5y0Qk11mKeNBa7glxai18xKPNtkXkU/VYD63Dc4bvbpHXFpcHLqzBRY
ZoHY6ZS6XaAOpS/AhiKzlZJxn6HCq+GqyHS6kG2ZO+sgRQHiClVMC52u14vqqFbIlaFOT5XS+lCe
6/k3cMEuN7DP2wEcEh2vwK1O8WRdEvVisOHR7bz7OljuAxiZ9xGFTmEhs6VXw7gTp1OJhtX/jE2u
j4prSt4ZeJA35Top0KTjD0ZQOXAtnmBeixZae1tXC+s3dwSRewZd0aiXqdmT/dpbSqX1TgQWc576
oofbAg+AubAr52LfMYDAM3asPOsTj2nYQ9MZA8j/a8Vnm1xf3d+Dsz8Pdrnx4hvFfyZH3OVmVOm2
TE75MBJLPxbVX7xEUBPRPhJjqDVMNjm3a7cekiRBC/y5zXdKdQ7pnwE9P/wGiGZxrYDwA1mZyaUO
2XlJHYMlJz17SNvPJFkIq+ccA0Kg8cJCk8iN1msoEz2PIVlwytDjgA2xcmJ5QlYosPlwMhBgQ8j4
fH9ZPpZ1uqEvbU72FuUt0YsEwmPI+e4VcDVHuRoYBQncJPORaUcjYLRyhY5s77AKM7YbJAHhcbSD
KO0hreMDSMJ3mSUC1VaBE1SRgwDBGpc77vSBkhZBZNs+5NP8vHIfjJDsCnNs3RyC++OYOyJjyRzF
ZldTiTNZGqfth0i6NYaBPpR8RfJNmv3FAcH5A7QAVTk4gMkBaRVOLScR4JNvAqSSlCXG7Lk6jHth
YFqwdcGsx0WC7ZVBzc5CQqfsPamdO1asbOVTrfwoOfpOgQi5P3Vz/vPS7ORkGnpfgDmDJqdBVD7p
z0Z3FtWJd+HCtTu7RL/nbwomLDXN4j3UF068dM68L5DOrFtviJaqZ7PX++WAJverLbsM7HionIY2
26a9diZZeShNcYIC4S/AjTed6+wj5B4RFvux1NZGZ7/dn9M5b3f5CRNn1DJw9Dlj8ZYkB6uu/TBZ
EnVdms3x7xcPjFyGrUoGnFut6rw+3A712Vji0p/1RxcrNjlUNgjCddJgxWjeovT22gvkqpJNiSdM
XH6h8n87YFPMG1cssCg52P9qe87JJ43+uL8oc+VGHDC89tEO8lFVv56zCBIj8eBiVUAQ7rUliJZe
kcNQw6PUnrP26FhnZYB6MfvUis8plAl4vjKr0M9c34hBVwfhXP6lJsfKfMyKhVLoXN3h6tsm3iXp
SRoVPb6N2cc2p4GjF15UntR+p1d9IIzBkxBJ0r8P4ie4qVXriVjfs/b9/gz9f47O/80QkGHXM0Sd
DHnRAj7ObszPrg7Zl8as95UxBJFZBqi2+qZirEx8X8/oVsbm01C4P+9/xOzOdkD1NWprjajE629o
+2qgopfxqQJJlVHvZBZt44YthAuzXu/Cyrj3L86PYeSDW0KjEoiSaGWA68oxOWTC2TqJw4VAeO4Y
EUgQgXkLSDu05F6bikNdOpzhWreBidfS58rufGFFH9paiF43Q7zUVT9bLbg0OTm5Qx9H5VDCp3Ow
xyfN2nW+SqS5a/eZJaovwSfVjkxpernWFQnM57HKbR91+oXAdXbkgJcQCCQi5JuCMjRXMbgo4UBE
C3cv3xvxZLUJOgK/mfUXyf6sUeYjPCMX1iaDtvWYa20I/2G5yVaAoG6JJXM8g9NY6dLAZGfKrMsK
dGYgxMxoAKU+PxPvSvHSJV+t8k2iu0jp/rzmid4cB+QEkAIAG/fEKxhGBTIndQxqa7pKjCYDEXD1
1NElvYG5++rCzjT0MPSWNqaO/aLUvhBbs104AnNneqRLw3EG4AjKRddHwKloJRQdfkUoX612Y4E5
o28Xln/KFPjv+l8Ymdz7yB9onRBQFKvEWzv84v3ZtB+qvFpRc13nK1m+ZO3ZRGeLfrDUN115IOJV
5AA5V2dNLriX2Z1/8S2TAECgp04Ja3xLOxzStyT3c+Gpxqp0DjZZ3/eXc5V5IHd+T+7Ev1SNqneU
wlYcf0urT5Xzgi3jQePdpW+FdWqiQxyenGKDSnVWZcF96/MDBYIRZZNRl3Qy6UOdDUpOcSaM7Fmt
P9m82kP8Gn1PiUeICYbGRd829wQHuyeK4UChjNxEk700iCGJBjM+pbwrVm4poxUQhwb0MUK8NECY
5NlD1ngAh3JkU0mys/OwPHWgyV/Y1LNDx45GcWLEBE8BMUaPWFIrY6wxsbZV025i6E0qFVsRyPYO
mrHNw0V4wngB37igC5uTgwQ5RjRdEaQCqkw9GsJZWXzY0c70QTmyVuo2MFP6BEa/b26pcv8vlvrC
9mTibQd5QPB24Y0FNUjLrL1SOTKCHrSErzpnq4rP9+3NOo0Le5Mz1GUSNLJ40p90M/+RKnAeqh04
RfvzvpnRa9+b0snxcdq4U2mDa6MTLOg6E4wsBwHeUyliXNNLd8iStcklFRuNwwAwGYMB9RkC8I1f
U/UIRanXTsbHlrkLm3T2VTkWOwBZRzIchL7Xx8UYqojYCmaxwJNS49UhU8W7y5ptT6tXzmo/YUPQ
ofpQs6WX2DiWm5l1bB08vHgzI2l2bVrPa01VeBif8rjalUm8VrtsUwM8U5O/Aa7g1f+fqfGsXoRz
4FfPQzPGuTB4D6Eb5awNTdDS9G/u41GBF+B8tGVMwazgP0rMQoUZltVemh/c9K1cwvzMbvsLG9Md
AioNgZgXsZtqglY9eieCHtLG/otkE7kwM1mc3IhC5IXhvWTkPMZGfCBK+KvrBu5rSvWpddy9koQL
6dPxxE43BEyiTx6dGJjEyVGL7Azp5qqnJ5Do+zKJQaS/sN3nLIDdAtkZwGbR4TnxUZ1oqAZ2aTy8
sx3qIUs57aWfH/9+sc3cUqEJCEURJ6Vf++RbuATJnv199CtC9QvKFSCvvv79GhoSWjsA515EyTFB
W1YGhrj77m5uewEX8J+JyRA6NeNGowH1bTpBYvlp68dLszRunekyX5q4Wea8ThqrgcOuw4cqq762
ZRVoJvtVROoTINML99K8OTCbQKEDEPMbDFbqMiHiAYtSaT66ElYOvDfNzIPJo2OiaNv7E3i7Rkhf
AxuHlgpAy/DP9RplYc0sxlJ6cgA+dnM6+HkOntD7RmYKmGOSHNEyeFSQMJ/W9ZUkHVyq0fhEyt5v
7W816LiHnnpKvqm6z6om0C9ve1347lrVwhm6ddswDW0odMyjf+cG6EuaetDNUMSnGPQmvmC59NVO
gChdafIBfeWOsiTbfruCsIhLCur2AARCdvp6SsEJQsrQxmNcmvaJgK0ZnVCe3hW7rH1S/5ARGM8E
GHPA1jnm8YE7n5wxpUa/PZVKfCqUXvisMJ66pv18f/luQ8NrG5NDZtsgobdK3HyM0L2Cix3aOtuy
YWAgrjdqXTyXabvQUXR7rmESt+y4V1wVREnXc5hC4sguJfQcCyiVuR1o40CU/iAj0CfeH9ucIXRU
2+gjG3Ph0/zMEEph5ZkWn3Tx04V2Tw1yVaIsHLJ5I2ggcyzcFTe9KXoZakVcIQnUld0a7/nPAzN9
yOz8uD+WubOsjwB+aLgDCHTD1DeEparWY4ipv6Lhwsv6pRTI3EAuLUwCk66zWEgMXLMD6N4hZQhu
ndKHYOTq/kDmzYyoXfQ/4i04/v3iYor0EDTJDap3UHMrlF0GvZZuwc3ORJK4tT+Qwf/amAQmemJF
alkjdNWMs+5+Scs+sOkmbNCSoD+H9VGyGroUr/cHNneSLo1OXEMzQMhggLThiRrlSqQmmKveY0MB
7S00gkTr2XX0F/v70uJkxUiut6Ceg0X0Nu4aoRyLlgcZBYbn/simPM0fjujS0CS5ExmpJukAQ3GS
QrfyVc9/uPlW0/+J4+9Sk75jvnTmG6gZgAx4V6ErbDatbzS7sE8WPmXO/158yRStYg56LnMFxQTg
5D6pnXXWs2YvFLlFz9OWKks6BAtrOuXIANuPA8TRmId3j1p/QALeha5DiASlPbyTJQ212av0cnT6
9dlIqhZcHBYeeAOED5Jfqo5MtoFNK340SuSFIMNMshHU/0Prnu8v8dxNeml5ctWYRu/mQse8WlLz
KAm92oJOXOSeSvd/3LVTFITDSkCKXQyyaA5p+yy0XWcu9O0vjWbiY+qQArXVYb9i44Lo3YjXttrs
aax5g7WkSjDvmP/zZ+7E1wwuhMBMBzPXqtKTw/e+/XJ/aZa2/MSvOLFiUbccHSY3ba9N6lNmxw9E
z585FYgIloCat7nj0XmCbwZd4xjWlI5MCJqbFUXUwWmxZlrsDVq6qVogYyyoxqGwW6drvVsKrGaX
DFI7YD9BeHyj6wQOgZ5lY8baCp/tkPl8VOSCAuwSDHx2NsHnABb0sUNyCrfLIipABImIv7MfhO7X
eZBHm9gOrKXrdNZ1/DZ046lIoko6FuFD44FobyJHBRkgwjQ66OY/JD/f3yRL1iahfmGlFPqL2CS9
+8KzHrgFhKXG5wgyXMbPmi1Rks9e4heDmziqKIeYdq7i9QcthE3hHCDO49lMXbjHZ4/WhZWJU+qN
WI2NDOlizULa7q2QP/+3SRvtX4QiJsXbttAxilKWqwYcVECTrEjrgi9B7EIdlAMl6sj3bS7N3MQ1
RT0knzJocJwsext3a6Q+UyO4b2JpL0w8kmX3qZl3mDbTZJUnEm0FepYgxTsQVdNN7SQv0lxSmJt1
GhbC+rHj2EFS4Hoqh7SJnJDjWA0QZSTZISJrJzux+CWk7doJvxd8wSvO7g2UuEBhhtorWuCuDSYk
Co0qQzyMdnGkscPUYxmU2u7P5LwR+EEE3g780mSbS1qbrTM6JXhav3O/AVF638DsbkCJ4P8MTEZR
kai2NYq7UJfuNqy0lV5Z72N/5H0zszviwsxkoxcyjBQ1H83oWQAVy03UFl5eP2v0zZSF1y71Ry0N
a7LJKSNDVOWYt0JHXug17iAxlUYL23x2cZBBAweJjQLNtKgRh22dCAlWB9r4Ckgsnc39SZsdxMXv
TxZfUWvauyp+v3H8qDuf0Om9sCxzI0DeZIwdRm6DKZi4gpSh7vYEI4DuTR4GQq0W5mjuVr20MBlD
TnjeWaqDLLDZojkeoAhDbFBbJEvovLlrFS2oKlpgHEh9TAGHQyMIrTNUPpC187qmW5naFyWCgKtp
oHtjd39l5uftt7GJs8nxCKd6BWOyqDZqs1OcZvUXFsDPgLZaJF5uYN6SU4Uj2gLAZ9i11MWzcak4
ODuGCwuTlREJB7AbggKnV3f4RJf0EmbXHc026OgBhAi8BdfeMSStiCOATE+VlyvbHk3Xli+XTvns
miOBjQQLiiY3GexEWG2mqVmMxxFZUY15EN71+uFnDPXY9C+alFCzBW0lUF7g+bsRKWRd2+Y69ADA
zvFzcMiBOl8aRSz449lVQT4buUSEvze0RjmAxZbMkMyh9N3ZNf3P+9tqdlnQI418uTojhFiEBrYV
w8/bnbVSahkMJvGbMPGLbsHSnMcHDhYRvE5AxDsN4ouaRU42IAYowt6vOupT5THLH0QJjfSihtjW
3zyDTHR4AIlljroKkx3X9E5bFCFeynkWtB5fCgVnUxDoDBhh82AAQc73ekeDji8M05yyk6Em7ACe
aXQllma67pLaRZulmr2bdQysBugnvodFysFGWpQPmCAnCPPaWaMabH8DRYYacKVx3lsRDguojrm9
A4k9MMW5I7PLtB9f0Lqx7ChhJ3CjbnU1yz2s8lL+Y+5SujQyie1yyZVi4JgGHOuCUc9BWrMz/sK/
XhqZ+NeelAlYG2BE8TJnLZfaPmcnCi8wIMzwCrvJ2huZ26BiXWIpu171SdsChGHGzsJRnjtroL1D
iIg2HYjETl5EZl+aEYqT6JpU6V7lipe22Qoa4J4kS206swMCtRQ6glAsBNvR9d4kEH3orNiiJ9lZ
QwD1bnPNeqVfSJt/CABeF6t0tGcCngYeTBywD3TNxXPF4MRmXDHRgAg1WChgI0xMJTGeRJig8BKZ
leM5RiY96jZtECfoEkIqmu0SnrGVEeE5I0mvrGwIrj4K1UwCgdPmuRCgfewTgwWyDctV12bOmZki
OcZ1WW7KWm8ewsx1V6D15VAbdyBTbGkDD5Shd70IdUH4MDP1Yy39kuhN5qtm40CLBK1KjYh/udJM
9uAdUHEpjDCTvvri1va3Xu3ZWYtYvKLA6jz0js1WdWgGIChK9kYnflLT7tZ9TfFG0hnz27ik2wwC
5ZqnlFbm110O6uI+yjyrcdQgibJhHbO3VL46w3MOVJ1Xkw0Iv/o15OITPw5pFwAuYavI+rYgDOr9
PLL8MB9FvyO5AXF1GBRVVWyM3DADEM+pvtJSZdOiLdZP0Nm7BiOw5bWyqj/dvxE+yrzXiwp/BngQ
EvvQ1gJF2WTvlEkkWSaTJ2nE9rfUUlPUmiGb9tjokI2JamzaxkQXOTdr+gs8b85BM0S8r9qvcDE+
HwAOUyCzttKbd2GqHk1aJLvMBGlnCOQGSQ+F14pH0Y8eKi5epb1HLMp8RosyYEpeHwhEdzF+vDxo
B7AnBTV8APna/LGRymtLWv3g2AkAWW5RbwqXQnJTbYeHpFGUIGt1SPWUYFjIi0TztWygK04HM0DX
ZLlVc7N5C1lTrZFFrHahkTi7MJXqSmRgSOoj1nuJUPsfBamh/ZiVrqc6anMKIfywzWM3WdNCgXRr
xGo0LUlrbZaAwFdaFQYJyZQUrxe98Elda75rNx3ARG733QU1aKBbovxeK3r3rqRKjv+PaU8KHr3f
7y/c3JkHCynSVVCowBt0cuYFh8xUXdtgLeg/ow0pXNgXc/f3xc9PYY4cfYXWEOPne5wfuQ+tNbHW
4L00kh9ZsgAVmRuKA/yyhaZGRO7TYLGSuQrKGjQ2c4ghRSR65FW6uT9bc9cWCpmA1wAZinfC5EYB
w22kNW6NJtcRTZx9z2oziIty4d6aAROj8+zCzDirFx7SVmmK6lIDM3b0RJtO9RpF34Vd6VvQrTKc
/gl5slXP5KNTokKt5tmh5mkASSrAqejCBTQ/5o8OKRU0DTdgal2twi7s+KkkP0zzq9v8Anv630zr
bxOTaCAztL4QtOentP9GjNIP2TkCI9p9I3NhPlr2x06vj3FM1i4ywiHvShiJxSPnT22zJkh00yDT
FrL2SxM2WT0OBshYLzBhltl7brqr5dhhupBTnAsLHGsUQUBQgP6KacZlSKATl1VoJyf2vtaIR/Cs
T8guJ0tgj9EDXHv2cTP+tjQeu4vNqNhqmYQ5LHWNqfpZB4Zf4DOjtTCYGZRWmgUkb9wViKBzHyps
7cJA50410EvjaQMtOrqVr803OR8a1iLpN4BUUy9T6K8tjXBuZ1yamCxYbrtpFbkRPXWhGkB89w1S
qash7YMiTteCFqv7G3H2DQAPAr5BAM3RnDmxx2uMFDJKAGVVnRYQKQ1Pmg3Zt4iKdhWX2sHhoObX
4l6uiKK7D1qjxi9VAa+HRmLZPYZ4BKyNgvK9TNJiU0fcWPClc3sYWJtRCRu1jJtQEPp3IPWLSnpy
6fgKygMXF3RB/qJa93H1jJTozo1CEs9CAa0NpHUgmUuBIpZ46QOIoq40PEAOtg3xhPtTP87sZC8D
w4zHDchmkHGdnpqhgOxqaKfglMyy1Atpttfq5Bhm1la6ymuoBPkQLqy2fgsgBsEXMsogqwIJBQi4
rjdwaLjJ4LaRBLpM9zImHzjSC1XN1i17bONH4Kc9nT5U8ZfCLT1S/NOZnZ+oe1H+cIwXPNCQjrDR
6pw8ac4SsOTWiSD6tgmauAHeA/Rj8mmsCFHod93+2NUMfYER7v9hF5JfkTQXgv7bI4YJh+QJIkOk
c264X2RhM0Ux1f4oknOXfi/Sd+6iK1ljgap9u7/Gt1v3ypQ1eWGbKthq7X7oj7Ve+1DU9Yx87Opc
KoDc+iWcD/RtIzEFRg8AH6+XVeOKHlMrHo6psaZ4pywcwNmfBysceGJR4LtJSgneG30PqPmxjICF
AF9V17/cn6dbv44BgBNgbMyDttYUxMdzq0A2F8+7Rj6ZWH+i75T+c+kcu/YJVMleLrTgvsXZMf22
OGVUEwNAAYLR4Qh8m+2e40VU28x+Bn0R+FXQqo3mrylQqk0sHgsKPD6rS98sHrJe8bT6SSnf7g9k
spuxj6FZDpptpIhNAsjeZO2d2FQSNUrl0dWyXdo/uih/9egAgbCMpy6BAyez9mEMTfa4Kly0YBjW
NMOKJIM7iK4/Rt+EsXWc9f2xTEFGH79voVA9sn05yBdOfl8fjIyzUpHHxlJPUvI1mku+ttI54Ske
4XWqfoHi/BPov/e10X1aMP6BPLn2yJALuFiyyV2ogf9G5AqjT3ad6iurU78DGyg/2SpklGNZaz8M
pjmbunTshwhFjKABQePXiLVF6tkRtNxpmTRPmsL6rdrm1UvRavV6SJi9kqnVnQhFusDoWNf7RPTl
L6uUdZBozN5abmqeuzJnPnFq5scIuQNgEuoYmQRdVEGJJzTyDra2L3Nd/8ds7DjdDqXZP4U8Ls5K
WxY+dHbctdOFziEf9OwsQd/oEZu0jxZvogDtgPk+AifgxuW5uuGdrPZRzbXU6yK73DAN0GOPVMRG
scxWbN9kZrpvK/QEEDtWvLKLkKNwcgNCTWYR2ptMI+ljJTt1TdUayQJKum0ro953CXr9ElCQ7RQc
MfSro9+/Am/DOus01av6MgmiWoc+rDMIn/Is3xBWkHNUV6B+Sag4FzhKlWeluobsghude7NND5qZ
gLZn6EB72UFKZK8Oa6ds/rGS6LOso22XKNuBGgGPOEHdWRZ7SLE/x0ptbhje4o96nkdBnAM+VseJ
iqxEgdyOMGsfuFPryVFyflaEHkNsugwD1M6jn6WTF5tE0vbFdBXlwc4dY6VSEMag2VoYL7GJPi6n
HbI1hSjtqkoKQDpyV9heQhnqcuO/nMjU/smRzDlodZ4+QHTIxAPbaTbVgExujBtqRdPMXOluTLBL
rBxzF3Z7VOA6ACfScNvFrtiSzIn8wRLdKMsk/RR1px3lCgmSBmjCXmvtTclUtq7c2tlCRtDagfgo
WqPAn/m0S9MXRGvNWa3b5qthFco+LYfqscn1YterAiANV6R+qzXlKlGM1u85IXsyMG0rAUEOJOfx
Rlrg3FOaLveTMRmM4oT0er0Cd6c6AFKCuruXo4lgz0GP8aqVheMbepX+U8SD9VSETrfKzVJuJcD/
K8Xqqk3SqFiCLsU0OSDKRK4J+TMTgBHUJ1yfjePVrarZxWWf7SxSx0jDEYZYU4c0mcWjdcndajVw
6FPYZpH6SepY6zADWwIEGxfSzzPX95VDmCQkzFARpCzhEGreBDpwh1p2stU/z90iwY00JOB1iAVv
bgpbMZCKgxDbE9TPzuqgbdO06/74wQkbkCwBbzBB8WKa59TDCEjufoif9C4w2hOzVgMNrN6jzcK9
OnftXRoab5CLF5rdqAaKATBUld+ZfUq1ExR/hL6QB5jpesR4QFQzonbRLD5FvFZJNVRxqcRPnZM/
pKb7xTGhVgkycA0inFBQLXScqe651e2g0vgWrQcHTVSfoDW4RM8zuX+B4wR/4Pg2cUcKdTCBXw8Y
pPB92+WRckRB3vnZ843GN5J62hL2yZiJkZATwwJCKfYDgX1tKDKcEp20SXi0qp79AlUz2Ve4RT/V
gkZHyBH067jXIh/A0tovrKJ/iBqrOpQpr1ad6Co8zk36Vac0PCiJUyseM0oUFWszDkEeazevkcjT
pwasdQInM9JfdZXKdSY18gCPX6w7k2e+LnA8JXzgI7E5C8wQvnYYegX1b93e2gmRAZLpaQJGUybf
FdE1L2jBjY86azAnUJIvTrmutNv7N/fMEtjj2xVI65EDaNqTIawMkj9AWT+1WbJphb1HzF+BwlV/
MwqxT6KlqH6GKAEJZlCuIXeDroUbOiMmizTLVBI/Iekq96ZTyB1r7WwTmV22SlWovZcidpinsV59
jApFPuFEKHveKPGz0fRLYqeTqGzcglefM9mCGUnjWOvt8czZB6M2X3pcqfeneM4TorEKF8jop27E
wrTGoqRlVvwEzmPfTkuvsj9xw1lwHktWJgEYyyvHlpoZP7H2EzTYPbcCMjJfeGvMzZaFFglbh+gc
vMjkodkXuKchTYg3LJojFEv1YvMvnO0IP0GcjNYCFMuuT6o7uNDvQt/+06DU4JEdvBQCgKWieChE
BVq2lMO5TSRgFCrKZHCHeD/d9H70SGsklcDacIc8pImaH6geR+u+K+utm6F1IhY2dqNR8fD9/raY
8Umg7VPxiAbz1pjFuB4p71umOni4H2O10bammjZnzWyb5zAT+V7tePaY4L5bo0dcX8XCQvPDffsz
a4lqJ7ApSIN/sAde29ecHrrWTW8cBef7JM33zYJrmTOAJhc01xAQ6iLlfG1ALzLGoj4ix+ygWU8Z
X0hFLP38eCAubsu0U2RSGYp9rNs95yjHLczPzIFCi9Pvzx9v64vfz1uTa8CNkaMu1ln7U3H/qZZ2
nz6u8eTVhCsQGx1nCpWIKc2Hm2ho1U4TjKFJUEIsh3Bklh1KQv3/R9p37UiOY9t+kQBRXq/y4TNM
2hciXclRhpQoifr6u6LPxUFPdmMKhYNBAdPdqIwMiWbvtZfB+edxzAaA5sjecVP0OKqO6OTo8dC3
6PM1CtLcIPKLh9IaSjgzIZoxHJuRuZtZl37gd/n8LIucpjh/YB7S5bW24XNHY4Zh1W/27Y+3ge5T
hzzMvvvgYWiIscp/Pq3e6wwCx3157L0xKHr0d78rFn5UR//zCSBXIngRefb/MIMRUNHnICjJY1E9
tkMqSAdf4LfmD4mc//9jgAfdGQdgfv/YlmvtKsu2a3kcAhwJodVrf7au/ucDEOCnAxICavOTlzHO
dICHpT4dGwMdy6b2k7FN/2hr/+MjfixdKRyXVJJMx3HYTiob//gb3GEmoK74n4Hx1o9H1E967VXC
kUd/7Lb9OByc4dKuf/wdgM2gOMUHYfAIh+b/XFALyHukHZfl2I/bqky8Nfnvz+j+9/+29fCM8PP/
8r3EvrOgYvvPn09mVUtptcvRmmg0Ob9k+bUW65ZaE2bb7M9RwP/Y5z9eCHWmitVAIY6ue6k3QvzZ
UXh/3+A64hrTgc0C7f9xFKoKLieaLQkQ8DruqmHPqvbrvz+uH6fh/SOgJ8Tuu2slzX8QuJTZEYX0
TpyGsJmClKyRT317zwsy+O9QuX87SkChxp0MhRbyQn+8GTgiaHPL1gnO4rnfBKyw5EepARH542+E
+xdqaxtpBjizfiwwE82v5zUD9uGdH9iVIbSsdmdF//1T/u3UwjUNy5W/XOV/7vaSI4rabtV8pIsZ
M/Ox1+14YbtRdr/5Ov/6QUjoAXHjLn/+yXglYkTi8DrOx0ZgIp+P7RR7dsEys61fCfJOfvO9/mU9
3Kfz//txP54e71xonR18HOdAv0C7WdY8tuzfrLof5dlfBxn6VLAasORQEf74FBB4XImp5nycZo4s
bjMyCgMEmCYYGhn4lgCHsP7NufBvz/GupMbCME1gtT/q6MajEwhUy3zs+OdiPDiCB6WJgK8/OxH+
+mYuCL24yDCa0/9qk/5WXWCbjebg9PPRuvOinujwO6ngv72gv3/Aj13kKC4tMGLmo/5UoH+0Eouw
3yy5fx6hiAH/23e4b+S/fQckCinGAGkf80yv4HD9Fa4UiXsff76DgBLADhlDMhxkP4CkVh892kl8
yjoFmp8uwegkzu+e1r+9dffOeQK9+h7o/OOtlzqDEg+A5FFzJ1CPijsEGVj+B6t+c1STH2PEv148
DjYwrHAswAr3x5J2Rk/wmkDE3g7Z4CUl9JQT8MoicNmuttPFf1J5+t+f4P09/OdVhyH13z7y55fT
+qY38246qoPZxXOb/d9+/I8XNFtIWDM8PLshP4/rqf6dFA9u5vfF+o9v4FkIDr6PNv4hate1PLdH
TRuPlS0f6gmz7F65p4qONNAbe8uEvvWUnYdDUW8Qexo2bdaOWTM2ke7cKNIZ++Fk1KmkO82tAkix
Ywc0PqCHmdeAaWinUjaYmn2NphmNugggFO6CYjaSvjNDTLfTusoDW3mZMPvYHu0jMeDxm+vBAqy9
WfeGsRV0J82zCZNAN9+63cbliFtp5E2AFpmD02FUWwOc9NmGPxIQUZuMGzl5kWqKSK4qVfmUjPpn
hc9zymQ1YnN5rqYdoKKs8kK6NqHRPSxivI0LqIbTGOjTEzgDmW90kTTMTKvbQNVzaowYX4kRRKOb
gx7A8LVw4FPodIl0T/BLBx+tDYijwnJt9o23a82LaLWoah9sM6pUNtHnxR0j1zx7qx0gI600o847
5dWvJZ8eSmd9voM16I5jr+Zwt3gkCpQ3NT+7a3WUVYZ7fXvPBaLcCjUBg9U+ruwb7z9HB07+Q7Mh
NPKGEq6rIc1P3fjcsUPjEgxQ7GDt9agtjFQbiniqn9ahC2cb1fHFJjAL/zbzImitfNvW7odZludG
Jdacx1AKw7LtvawzjAjp6kXS1+FFeXYwNPQbmo6YfuX1TaqbMjY53cxy73V7RQ5uoV1BUk1ySyUj
BOvNtoRvpkZZDAONgDrbtdiVeF0GPsQgedp3KhS8zwioWqLPNC/1xbVScIN3P109bskbX1/sooh5
ByzzLFlWKFgvjDG1Us98wnAFqgT4fhmx1474vycx/NKbJJ8ytWy4s+n7LrsnikyG3JYT2FNSBiMf
EqNzAqppZTBIHXMpFfYaC1eWlhZ+Dwkt/6s9vBduampHQ5nhyF57KSPq0TSnUcFYyGwWOdq29x/6
gWetKUMbvEXgbZt8aDK3h2uIM2U1/vDpl/IPnjeHxLspS4SgyYaKOhGFhwAiGu0lM+yHxY7y2oMP
oThXeKMcjsRkBqpZJe1qR4WfqkUFORZmXtQZQ6tKyjGeHSOp4OTQVqlPTjW7crlFTiG8YWnpRABu
gx4zfk3fDHCew9NvkLlUnRQi8+Z509mXBbUTJLL+uaFaqpEuyZv9Il/BaQ/n/kHTbw3f2xrGaVdz
/NWuMnUKZ7+0fSicc2cfmjLuyxOCR6W+ncesB8Y8FTAPWF7r6tmuhqBCdnvP7QhMHsdGosuLVsCC
e3xUYB3Q1osAICeQY07mq6mLVArgtBLWeY6WjZ4WEvkKmy4YD4Caqge8uqlWD6Yq6moBvXJSNc8j
TI/qOmkoMrMcG6ln867weFCN6VTzSMuNlGvs5MP1b6GJQXhcjG0w9g/OwGBdg4lUO0R0+XJMxFfq
QVc7yUK+tUaPG45oU4uFNijELpyMq8EPm2JE0qAKWlnbwQBHBNOmqdnjIHDr7wI2MUbjhKt2XvRH
qy1D4ddDyExQtZcNcbORnygcZAq2b0FRNDwa5ra5N71b44rELJBVtSsalnLZbzrzta4xR3PJvhpx
/sJHzwS3kMBLZeMBbagzK/81Vu8jnFoLW0bEZ6FkTsgp3VkeeMzTE1sSRyABACwC7mdL8zZV59nr
Q8s+DPIkDDOal/zRxeg3t52N2S9pbzvbTlUbYLtbn9obBiCkGBDmNtbrETFUR48CPFyL4nsAtQ3a
gdgYR5yQ7NXr/FCvcMkO4ayJc+/hwMzX0HbbePFJIgjEoojQGagNOjhJnTVFsObGxKMf6uKsL/FA
EkKXrbNa4eQPac2Ho493MBQlXFpZwMgN5WNoeDBJWKuQr2/NxLdm675WzGNhCYbYigxkG0NYtxv2
o9HFI2T6uQdBMbFDsz4u5UeunRCSHjrOFDZqjQR5torhPFnL01R+mY13MSdrq4k2UQxcazO12zZY
cePAxRUsfL6lnrO3u2xo4bJWN+9C8m1b8FRjChkd1UOhiqxejUOpschiImr8NmpqZ6PoYS6nIwju
QT7lESummGDwrXsQtvSBudT4hu+udaD1IR9u81SFBofso09LyOPNmu0JEJl5dB+dfKrxKtp4ltVG
Zw7uxSoZQFonmgniWwUpuEmGK13dG11cG2a6qw5TeLoVbr5XnGH4upHa1kRIfA56bttvhztnTQ+t
EXbKLgfBgb0PeRdYgzgtzIm6ApoihwW147xo2tXo6dlo+APsNWG+DJdSuwldv0wrrznl+XylMyIn
LC+EC2ZgEZygsqZ4B5jAe00TVtNrZx9bhHvYEsZR5GV2cMwaCSVzAMFUjHHPo9uJre92W7vyglE+
6NoUuLV4taFzwDR2W0lcs6uZ2F0daQKvSwvzNZvVbfGxJmoR5upUTg96n6xLHY6IcKxcka6mh5n/
Zpiu5sQfzRn0cshIS99I1KrFE67PpomL5ia9mz689X69I3Aj1hYv6Jch9Cak12plbM7XfDECUEDm
2jjPFYtFvaSN5kcjqbc+61OtGDeGxoKyqTOnsPdO9W6IPmxZB37SdLEHzMpF42XMWx9pb3uxvlhf
7Tp/QX9h83O+7hf22C+4cRHDB/ewF3f2pwjirttQt/t1+FJDB97/uZwlDs03gu1Efg3juUFG8tK5
od3uZue45s9TtZ+WbGhgzctQ0+gq0FpoAkqyxwQ+anEb9KMfLgbbu/ocLb21laYfasYvbucb3oEQ
4qaILS7aI/bpXGX60kFdvsdxF+uIFTb5M+bqOKWKwMpJ0mlW4NI1UJzi7eN4RPB9a4pAQQeg97Fj
Xt38XZUW7ImvbHqhTiyxBpRXQ8yroZ4BxTFsvTLVhJMoV2WtghKllLsmnyLN8/ZlA80Cl13oUhyE
lTvgWEXOKKzylwm+n9Z68Ep3TSiDRKCC3GtrW/KyNBz1/2KUZabW+mKvyeTNESZQAqr/0XnQi0s3
XgxrMy/Xgt8qvHPj5k2Plp9JkvLle8XeSX34UGLgFjNXPaNbRlKWeRXc2HRFuWm9NZazDM1F24JR
FQ7Mf4L0Il7XjPM93lig5Xgghfs6uUtYwa295neNDkW00/rc52Rv+PZro+sf1GZjxJB6Hqx82lm0
i8jyQLu3sTpM5vLEvIS4l3ZkoZ9THB8+2cKDNnTlukUyyxNOzG+P14fV+jVZ7x10T4q4STPum8UP
fVNEhH9OCGIy2q4NLHGXz+3Vinu7KEH8O82Lim37URgk6eWzZh5rMqVtK46TNcar8wvkn2Dw/chn
XlAVCUBcVF1bvVgSRBXDPxj8gCNxGc5JkSKwBSy8x5qWU9ANddJ2UHYso9wSf9oCqcONmZeJDcoS
eDGTmQMHvsCTL0KqHqhT39V88MydGk8ubhyw3RFlbgW5zwJZOJsVu7N0yVOBimIVzpel6aHnHezy
9X4l6fB5slcWdB3ZEr2GY8/BrNCtFN2jzpHmurTjY1UZSAYeA5fckLXMB5A5wfeY9f60eEVQLzh2
wWiypjMcLxKJM9yBJX+F39KfxtjHYl9c/7B2CPMxnvSyAsR8vXuN0RwYgGKB2cDdU6Mp0LzEtFOr
rwJlGkEhFgjSPhS9+CgDphx5Sqg5cjsRZpOsuge3YBJy0MMNCBfQpFy1+Xsyhkh3NyUMFdq0Vl/G
Eknr1FLsKzAFCiKvnBmB1W4If3Krx7lH+a5dIRTE5C+mwCT8NaV6JoaRxx3cSRJVtQZ6k/mqNLaj
q0raVssIklAwV72NxVddIUsAeUFwPoLWPuUQA9bju2wyfbjY9bdR8LCYUbbuTXi0OgtYMsUvTk4+
LxmOEj1oC/2BMdCZyHFpjGgcRTDp4lKt68nX3yBYC4zieS4FjvsqaOcpKKFUHlQeIVwvJM347Pa7
sr9OZeYQd7/C0m+iBwb7ZkRCoRxwQrjThlhIEWIj7bzEDf7VV7FZfOR8ieENkRV9EdvGxlsyRd8a
MqE0S1XzOvNELzkK9w/m27BUwmv2s7I86OrLz5tUd2Em4Yki1OpyswxQzepHDVEq08CiBVZ/HpxH
ZxdsHm06VivIaLAhjCAxCpgGkgovollm6Bzx87vMAWWzsy1c8WaZkOYiig/S7mt2W1YZelisDn2S
cgKlGmPq2g9aFwLdErI83dx5Y2L1CIjq6vMMfxVt+Rjt7wJ7pMEjU95tXsDlmz8VXO2GbgsuFtSa
F8crMtDBU6u8l7JXovmhB53bWF9GgrbG/UXzzx5/3zSaaDaN0OzZxi2fBguyDqqfVtxMrH5Y1i7i
zRAs3IodH2VzX8iQzY/3Hs9RMGDFHfNICxrntNvVNE9nBUGzPECOEHbyqct/mdUQOgwVdf1gFwh8
X/2U93cz/0e1dGhR0RAbkAG9VjMGZ027myo97BHVMQ0R6NtT91i6cCywD2zxNtZsZuCaYeXuS3ak
AhbW925IxjWfA9b2Mc+/mIMpHDSlFGLERog3W/LEMcuQ5G1Em2/LanFMT2hGSdgKFO7GEGAArTD+
c9ljPsjARVzEatm45PiR4JDrF2zAFThCPQfNXKTw04+7oTwyY016pafjynfdOKJglVscikFOUU/y
O2mxihfkehUKslbzSMajP9QhKb0AbJlwms1Aw7Uw13Wsu3JTUzpGxG5hWXmmZX22rafVTVAlrHi5
2IpA+IYNLjJ4qqDgwglu5nZW1V0EfT/urWk/SmTRgUoD4mlcKzMDmSVQcw/FmIpQJEaiebVWbWO3
w4Pd7qcZDRf0wlppwuHrtc6trMq1oKjFQ1/KsDA/m7GMJo6zqsG+52e92HX9mQ7XwYdKdF/pezFs
fX1LUQ4i4xxPrQLs4wY9+j2HlKHmGYmEsbjh5LFO8vda8x9AscONteI8zHk05WdEggAnzZzJ3bDc
CKlCd/pJe+9soATmVb+rYI9uMrLLiZ+uvALAY25nLt7wfYD0sC019U3hiHf0oi86Iihxfr/0C34P
2DjVO45mw+D5puL9SdjndTkO3NiuTf5RdONuKsBM7MtoBfbndgcd5zCK9Kjv7czI3dTry3vGd0xG
D5rZGagPlp7bThG4GYH0XpxJR51ap0b9kSNuWfuEVBGXg3of4HmBFLkbgoxDMbKkGei3bQ6pq6mr
t4Aljo1ozTRY4Cg0k0fb64IRtwL2V4s+ZuV1zPGnV0XStbBdnHk23Qnsk/MmyMsEbiTmp2GnTlaZ
aXxHYa3Bx692ufb0ZtkdjpcNptGZNhWRNayxsMaj1/WYs5XhrI8oqQg60QrmRoD19WUNqmnZNTr8
r1YRaC6oVdLGVsyP67CEM7T1xh1Ba7IcwC/C/qK5HAJ0AVFB20MOY1fSfFJ1EGqjOScGQKphF4/C
UzFfAnfamnC21Um/00o7znl7GjBT1/UBXo9liZm79Sa0fAe6UVS0RtS7G3uy0TRU+7X3HxehJ/Be
ThacpY5CsL1nRYtkcY87VPYP3XSi/q5fn/ElgFGtESHagbZIoEHAHSZ+AdyJHga+LcBbLXXANz2C
c9CjO1bYdidpr8AK5tRqnlzo5MAqDYz+ahtObDro0SWuEHNOuGMetWEMMf9DuGK9N7qrZCLV9F9E
8gj3a3Hv3AFGEpEfLLljyGSBzWigW7epvwxFEVI0CoMNFMviKceGMvHbLBqJ5YDsxBGJZCVJal2l
gMDj1nOCYZiPrqoSu5E7lK5bhaQXp79wyUI0meA1A+fzl/0IF6JpdSAZG0DiLpOmAIzCjERjcqOv
eXQvVJbV2Wr+Gtm9Bib1N1+8jwa8Btfnn8L08XbQcTXgz221ARDdpu/0oPebS4O+w8LrKt1nOgN8
kYAI6bSqs5SIau8XIdC/mObZr2CNNbiriZZSQ4m3dmyDhdHE/VzraVU7s47FoOsX807yG1WPLFGP
KyRgTza1ksWmxotqwOsdqYbecm0Qb4W/NxzLwcOK91Om59Ca08sqlR9J7Mpllt+lY2wcY4ZlskqM
cn0YvDE0tSEU1alXNzF8Fi5AIC0DQFIN7KgWYDypKMDndMZQtuJhqBJ/lTwEax6pSQjZ8OeLucIV
tASFXb1Q/YtVmadGoCIikbaRekATRCWy3i8O4DEG5XJsOifpHTPUhin1aj1jUoayOVd9F1qUbUW7
W0mNFwABo1Mbib76SVVAYV3gMFsHjNUftFwLDUMDeMLnpORAobrqtWwRods0bUrG+tHQm7PVODWA
nSUpibapuYA73WfpYVtqbaiqR0FppDz/5NwrSU4TBg+c0nu05KeuTjk9aNWriWPByCxWByU/6vWB
GzvppYXMd5AE5FpmD2floia30Qp5VZBjNsr6HRM78Lt3jjpCNMg9rDG7epxwOCvwzur1wOAk0gLi
Lst9Lt9sVYe13JnrAcVqUyU6ubnFlrtZa+A/7xTDUtLgcQJmyvrM1kOLsnL0Hlt/J9Df6zYSgy9L
6wceapECgJzFZiR8YjGa6Ux3eKU5VHrzgIYk5/ZOkjaoBcAcaT9J4GNWidPBWNFeZFPDN2y4YSSM
6/Ei7Ar/Enfs+EHJzgSQggZHoArxA9POeitdyEHzz36jgo4/TpadQEMQFeo26XjwWjYohehr2Oi1
XVQLkSlwuqGNiVaFem/GI1nrTIOovalfhBe1fkrNPbPjUW3L5bG7G6CivR71HUK6ZrkG0mlwXTjR
YhzdFVjsgF4LhKCdWvps7H7Z1RLDYi6i1MucAeYJABaoe5lYGXhy2w3IfC0v7gxpmwOZe4WJ+dXQ
87BHE4X7L2GAKtuKRFZ/k9aeurd1UpHKFVC/IfQXP+Yw3vb8LnQWFgMgPUAzEihUpshRzHpcO8JB
yCVofkB9pOkGRdchgfh74BhniDUCpBRhe/nFhcHT36q2NdI8pXlqxYmhn+xWLTVKEpnFr4mRiwXA
ZOI98INyY9dubOHIWAaOg2rnwejT3EzlsOX13ucbpzrxag8Is/Bj1jdpPV7KvNsw+lDKKjLvOCzS
YHRXRJ6BUkICaRqOuECCekZ9VfFA4yPScCMmd4b3SWAym7PXdnQKVEwsHhwaTxrypNKK3HpCsb5N
IBBWoMEOwKsefRsNYXnpa8ShzmYZFfJqufzThQrBWDIL9X09PrOOBNNMU914W5b1Ka+cfcm9ewbv
ihus/xolxpbt6yCGuHFeS+3FtSdAte9mPd+Ej1Vpo2RD2LwmId9PTd2NCMZKleqiEZedUGsm3D7t
Zx0ohYNaNuvMLTDynTN7Sa+9TnDY6PM8JesQwYwBSpCMrUuAwXYErxFIQ+ywGGZ8KxY3dPnojP1Q
+odOyYitV6feL+OxKNIGwscKG3xw4DI0pZO/yXF5ucBZtSkuKQ+bwUrcQkfjA0DLf3fZmorKutXm
rjeTwmDBOBDkp+0LVws4Wt7aqXem9iCqLu1mNzLNtNckyh2Mb83+QXh4dvPVYMLcr26BSheeOP27
qPIa/7Ip92PhYipAmnkriSyAfA50U+rCgFqK2JDY2MWiB6Jznd3stuiki2U4UH+aXloMBQdcC2em
vblKz4rmw5Z7OqGFqqaPPDdiY2n3+uigNN7D5og3bmCgKuI24KNr3aMCxGXjeAHobCHQDRNbwdvb
vA+8noQ95k13zx5lQb8BLnrdx/j4wNY+ywrUc/Kk9MelRQk3XTRxFKOOPWq/+ogbDcjAuzD3zDfH
4AB758QBOL3kAINZdS5Vh/IccArKn1xuB+uo9I9qxWErv+GPWOIpye+xzVO3ODoz21AM3McaheEw
wbzTKqKhKb5N2UP78O43Y5SLYo/WLXZL7MYCPgpIu+fw0fBwfk/2vutOOjNTOi8JzNADGD1EhoZm
QD80NrJbNIFdAhsUVmSu2JWCXcuCx7X/Vq4f9ppR/aJqde25mSgf0w9zq2Fcs1bQKKCoc1oVNtqB
VGZMcnfTqjIZLRlAI7XPLZR+oD97LBX2DK9HjFLVc14DKtsoAjRvrGMFwgXKG7P3Q4aVtWAe2VRd
Yvhf/oqQNaM7OBgT03Ln80sp4Qju5lELltCimRtoauPWLK9uW2BSCoCoqb8mY4yK4q1tTg5DRdA+
mgsAHPeG7GY4HIbm8DDkWjSuH6TjYU71EN0UbETe4UEIF5lAMisxxovoLjDfC3Tt7NOUYju2wB2L
yYlWt81GnGx3WEL4MGWkeDEjyjSFu0rf1liw/bJtjAfasETXBCZ2W1jSwCUOWwrwlz9+lXZ29/by
sYC86rX2rNDuNnOHhqJ77MT36HQoCLE1iXzEHW7NDgRmEcLNMMOacdl2UXk/JqC11qwOsisWcJFj
7vaMseU4Yl/SJux0DXMovJ/uWbYoCkUT1dBoQd8UzfoMWQXmH0V1qaWhoEQDuRuwhmcBq6PTKymv
kJMl4wwdlhFhciODQhqhIdF7Wmgsp8kMXLFEXCfPvv1pqxdfxxGAdSmwTlVc1GUIE7a4W8mnBvbG
3Lxy7AC1fDe4apDQHTqA12y29c0vT8JgYbq03jubVTRS+GIByaUogGBPE+bWC51EYJjonnYVrswO
bKMSJcIKfBpeMxlbZLTOPR5CuxEkbkYTPX3mrUXUjxhlwxxlNIt07O59nJnI5o0Nx1Z7R9eqr7ve
awN3QcG0TPvVzpNyAVZSALVX2kX32zNgmlgYR63aCO/MMNdRM07NIvSBOmEo0T9hBjs6l4F1qO4f
O9RDYPpz/JM7vk0G6MKsxyT9qMk8c6nadvKhEJgIi3dNZPny7eJVVc5hqE+5NkW20eKnDIk5fyBD
zw08gSuKk8xA4ILZZkV9pJiH3I23hU9DvhSBJj989m1jbgJnFdghXysPeJDHYr4cUIAFU3fwAa6K
1vmQ5fqt1m7TzOBOqJ3GHgnGjpO17/2rxDoiNUldJl/tVkNpaiWNBEC1HtmYlO0OjnBtg3asEpFV
bUq06gBGjTphOZaNhYJDkazEqidMQDHXRwLTRY4/jaUMgKunQc93cnpScH0a4BCfsyrMi9eeQ2iI
2xoO31qZ2gJINVR4a3v/pZHArKx09eljQfCD83wAWtFHpXeq7PMIsOS+Aj3IECg/eE7myTcJ4B7O
P+mALh+gEIDVDEIxIIgfPvma8l/4FTzr4LKrZQEMVHBHE3AjbFcX/Yi4SaxwVj2AgpABOg6rRUQz
tBQobOAwJXsUaUXUGlPUYaAIdLrgKBfMbdtsnD6C1Nu9D9XnHYKI8I0wg9K+iPNCZJYPGOvqajsB
T5nXBhvnReI7jqSPLP5MxBBYPU/yscjKmp+h7vmgcgGDgtyv35dm3tmYF0udx4MsMBU+OmrrjDt4
x4U5T0oN/fkEGSfB8WpvfdCw+oSY565PpJ847Svl3V/fAjOptPdxRsGQqSiuRNxE8TXdm8P2Yalq
7Cz5qnkxKZ9N04mc+SU3s7K13lobB67ELZnIzg8qC6Ef0w3U9eAuvrIB7kKfP6ryiMttA6lxUPgw
Wijw+w/theYUbBQ74Dr8nzpU+vm7pT799dt0HmZ+NIfTxL/zKTblwVLw+dIx97po7q1QV6fc5dYW
uHXSG0Di5iUGyz7BOgi8dg4E/+zdj1KeZ+7jzibJqOlv98QL+IVFuYlaGcgJ8O7Wv9Iua+uiDopq
/tQwiSf9AxrE+6OcvPzcg0/glygZzoP/6Yl8V3bI2iOZK2eMCGRiAmFomw93NsIG8ACXgAk8Etc1
6mKyw3aqUJO4PQ/hpBILxAs4fRvy/F12ewIUUR/7xHV7oAxT4NF254F1IgQFVkhTUCYim5IY+oBY
Gp/EwbxSmjdvxm1ELNz817Wv8NeFh4mkfDJavYFwdjpQ56TZmV3kh5mUEXpOTalrzcc+cMQDH1dI
ditQh5ZAuCfWuwEkGTFMTPBCCvw+Z01i4/qf0suQyYNC6kx5GU42yVp95/4/0s6rt3EmWcO/iADJ
ZrxVtGUFW3K+ITweD3PO/PXn4QDnrC0JEmbP4ltggd11qZsdqqveYN0pfbzMxH3sjMcJLUP7dyg/
Dv2vjEtKcpx5Txop06u18nSSmvJd0DSbMFhX5LiNYnHz/fEt9BQw+K00fw4PdFk45dRPnpS62uuR
+dGFJbmABMyEZ4zfrURzCOLqVuEq4G+3ZBGP43+OzQ/IdxOn2Ja05MNXhZEgIGOhxOY1b72FIyRh
W/UgzHIaZrc8XEyaRCSQJTmoFdQTh0Kg8B860psoXXlmBvgAQCSlZKX88tznsKhuSzvfeq0yabWd
re2C4jGzn838pYv5yRYv9/6gN1jCuPA0EjqN4qYsDhUtU5k+REd/lSdoEv02PW1qJtFT2DRLE3rX
kL4EpbSCSM6TesQQ0t5KcYQo5L1B7a2iYUPZXAXio5a8pVX7j0ZxVmlHmmM/iVT1QenbB6Syp25l
9ZshMW8cLbgrUM6LQ6r3Q7ev+B/6gzbRc3dalSKBkZpP86A4uCUAJHVA+gPnCeRJDr7E4SSX7CGX
ZoVsL0kaJ+XIjm/DfWqpG8QJyu6+M3eaFkz1IHupGmOlNGhgNs4UgPk29LauQtXwxq/25F42IBNz
WooZApAkkKS89kOr7Du2R+DwYm4AAlvvmvUxYingz4Tql9tz7lDYdwz0AzzDg9cqTRpBIx1EX0cr
ydj6xR2aOFPH+NDTzy6Ggx3NnGzvl2s4sCCM1zmdoCZ4zsyeUiq7j3aJpKyjUp/LuaZzNotlH3g3
ZQmNPPXagsRYXVhpsPB5Ozc5FkWIzg0wQ5GzW2fRfQ6up33Kyq3N/9MKSE8waSrKfePuc2lmZp+6
8cugJua/aP4LxbEwfXRyGkV/ouCLenWd3DfWIaWgnCxaKZ4btM4V+dGl8lYkFcxdy+Dp7c4088nw
X9JhSdaVunMHVAUXscuVmJdzOo6QUqd58StVGF22cfwC3N69FH3GxUcYHrr+ASnHzt3XPDXlykZq
hcc6uZoORV4Pd/iHzQFMs37LBzfaaWo6SbrbKLtteTDCObgrOPnkYm5ED039yZs3SWu+wKNc9Eut
UiZqt06t8cXyMQIdOo8bE7ZvXy17/cPCnbJ9cIKVVt1p4Z2bBhS+2DzWSx1R9xNAXvxbLcwm4x8y
kt9hvDE8lb0KCO/N07dR7O4Lw70VabCu+xRwTDGVas5OB+k9YKGx8StPn8PhYOWL1LjVtQ2PSC3b
K95BiHsLxaBGcPCjAef4t8jJ7/PBuell7h7ebeGj4vmrOK2mLkmSZEbzhiedGzKtcbgy4vzJsXdc
qdPLqNpT/LYiGzpwYXiyIJPlEbH8DVydt4KSZFy325pDE8vSQnvXKNlcDnIGjayg/Au3HeEQlJnN
Iwi3xZ1SR0Hab4NCylCWkLtpX8gFWymstHVjDsZrY0bZ2kjzYlMVQ/WotmV9BZ98Zqjw00wFCj/m
fdCCfw61rHnoJ3pdb82ifbTscFu3cQAoJL+9PNpTHDTk/f/EEUeKQlA9Qzq0bb0VjfUl98VLHkiz
yyHODkWVkVmD2Klqx4oyoZLjN63n9dYd3ithLWDMztqg2F2OcopWZyAQlxGj0tH0OiZtu6VVSoqV
1dtQ9HdmyF5CtCOeadRSo65cXw52LHPGEoS8YpDasBpt+H3jmL+tRMd2eIWbXbk1Qq2c56Paqgzo
kJPYNe/sVu3mtQE4K9xZZWUvzUFLtolTRu9+50Mp972B+wAp17ICm5GVvnTlq46r4yc2/OfPO9oo
aSkAInRNue15Idh98kEiTW84WQ0Y8WkZMO9e3waye0Xf4tw3QOefRYPPoIp2389ZMZVGifqiL7d1
GJD2M/Vq3sy71thk0NWufIKRV308RmwTNUTPVDgQx5SopBVhbGTcIFn+OLRfY31PUAu/dyngyrA6
9YILJf8tnN+XA58yPBTle9yj46FQJcn2akCOfu+q1PKUg+n293UYNTNn8Lep1LxcDviX93I6UkD+
WEPrcCSPGOZdOFjU68py6+alOenkJl9HIYDRSKXYEXd1cBe1krYyq97hNjC9adoGBk8pSZuWSf3f
nEzQcyG5yJAPTvhHVR7FUeMN1bZowdA09O/ppd67Gdixy+M+t5q+BzqiaHQ+1wAbsdoiuaNQdJYi
iQqMN62S5MoJNX6ykwmGSQPzdJT/sI52MwqdpuK5ZbVtSl15Jnmn/N502ufl8Zw7ByHtID+NvALE
4KPP6Did0TU9YINhyLe+Hd0ORryoh2sSnWenDTkCDaIginzHNwcHcGk5rVttzWa49ahoUuueBnm3
Kzl7L4/obChd6DD1UVqzjk/BWvFbBWtk5k1UNJ/T9E5y4kWi5j26PtqVA/7cmQbDGf1NLBzhoo18
mG9Hrh2Edjxg97I1Yx16irQp2uS+FcDnDaMEBBV3T32ePKjpNXLyuVFi/qJr6IhB7z2e0FBx9KpX
7XIbhM6U7ilN6GBRhL99q70yn+OKPl6H0OtMVCnVkR15dH7WYR6ZriWX25jiBIDMBpYMJZlEovkT
6fYyRZlj2Tne4fJnPLf8R60HOKymTM56tPxDOxhaKSdsyJ/v9WZLXnSFsKacW/wW0iYjsRi1yOOk
qiyoAEaqKLfa0Axzu02GuaP8LaONtWSYx7McMtPUszqDKoKpPbuYPs17zRxmdZ4IXrgmpWcNGGmY
1eq/739DWJbBecaNrh5nKAg5d9RQaGAlJrUyx5u4wIH+eY6RfoLgpghLyDCSf67eUqcP7DeEaGTe
t19KcdUA8pREp/yIoP6M0AdtGbRRzIuqW2QZhThKKQ2VPrs8FLAdmvY5yJ/VtplfHtiZD/sj7NG2
jOPGiGODsGX2nFOHxB1kEjjPl4OcWaGGxp6Ahcg5c5JY6E6S2OV453Y9Eu/Jl2JfU1C+EsE8yoNr
1dEwe6/LbaGuHX99LVs5N0vfBmAeff6ikGzHFwwgp2vVBXScwfSryr8TKZXv82QerQG/zOJYSIQp
s23vAyVJHehiMGyqZ5BS1B/MaSeP2M3hyl19dnwqG8jmAj21sld1R6p1yyu3Iov7eZ0CzsvZwGuU
qbP/YifheKiP94DOVXo0lfhJRXaqcFrZdghyQ4Oa89+M5nuIo2n0XCtP1KhlGnnslpTCqO5m2fvl
NX3mWsHz+D/jONo4Tmk7dWyQo9vdi9vTvDBuNPXJDz8uhzmTrv4IMy78b9dmznleZeNY6Mb4Jjy5
KcUot9wE1ZX7+dwO+j6ecYl8CwR6ENVYGRRN7PR3cplS4L7mzXNulX0PMU7ptxBdpMfY8zBlBlwo
N/nlC2Xa+P/oKDe+7Qy0uFFUQdyBcOOMfouiVrnp5UB2tjRp9JXeWrwiJf/auXnu80PcNlGNEqPF
9tEyppLoxIbPW8mNYnuf6aY3c0rLBqca5DemZ4uny+vg3Nx9j3e0pmvLzC09ZNtYqTcJ2j+eeIzo
N18OcmaxmZphkiapXPKkMj+njnKX5VouijdJYJSPVW4YuCem1q2FPeqsAbz1gPHJNeHrY0ve8YOZ
ZNRotmFWw2we7aRYqcqA+n2J6pG1L/x2XsccrlWzzA2od0o9DfV6EZBS1f46bT8vD/nMsoezoeDQ
xpfkfjpaLcjDJ84QVBTKBa5q0B4CyqGXQ5xZKoTgH25ADS+Lo/GVjiLncR4XW0+xV1lGr2/I1jU4
jCy7xvn/W+85SkHx1vqrm4wMMApJP7+g5rdVHLpBsZXL7LaAa+CH0X3qGnNpwDHbekfrGhZm/VSl
1VsTJRAubZou5sqmV0+b05WAIEPosGiHuC7kovA+pnVcUHTuQYMmXj2rQ2TuwmnbDfOcGnRtbJq2
/7o8Y+c+CkUzTXBF8EY8XodRa4TI/dBdsBJ4mw1dRuwEbi/HOJOsj4W5/42hH2UMNjYZqVGCREfe
FIGnTdCT+OQHr0B83Y43fnTlfP37Pjz5NGht6qSoFqM62lxhjWg26rr5NrZq9XcUt/q28u0EUGCF
vCkpGOBabZi7JY2B3AaL2rsAx7KkoRmUV/ohT/T4URLm6OMSNxoqKBKuZo2t7DW1+kK72nAnpOm0
Sc0+aq8dDYp6OmHIFBgI0XLenRGXaXQ9xVbKwTan6e11nFeLOAvWhQZ0Dx2rDTIUaLxhMHeLCA3w
r0E+uJ73KDzB+av7A25hiPpSfJLuyTTatUhibYHALBwlcBEPbqJjpCoxC3Gh+ks/N9NZIJfRAwLF
Ou0LsLZJB82yQO1gCQm7hJbnffUucLhAj2Fz+ADXpK5J53VRPegxJNKsTVx+mv7V6EE164pOncme
itiK7yTozlKP9clS5kPX6Ssp7n24B0Ceilz7kDtTmee4E07YajocuOaQDFW4w//szgmrTRWnn1ZX
oMGQGNZczYT8megDIEAzLGcZp3NuWs5N5ilz3AN2XhfeywB7A53HZ9nl0jRCFkGO4A67lS2tyrKC
Aeeo3SbuAaCKUGY4KZAOCD+AWqr6gR/c3uhJWK88Yf/CAmLhuDQYemw2gNyB8nB8250ii6YAYukh
WGTgc41c8QGBVBh9ILC/Kxunf8To2ph4kfDvrAJwopu2H4mp/Ul7Wru5pnzEpt3OBQK+Exeg2LR1
vJfEptpZ9QCsPD8fdQuRQpajHhhO4QjGCIdRg+G38YVxwNl8lZgp+rvqc9CGaPf7EOezz7Qodw5S
xapb/mpLEUBH50ls6XRdpRHN4bVwyi9v73OHroalAUcu3q+KNt6n37KAwnK9wdM1dpsGD1AfMSWG
t0iceh6pxr/fzdyVxOBtbBsn6k51p6u0EQxILQF4h7KbUF6eGP7b5RGdOxQpwPP+RFoRjZ2j7Kmx
8ToxXc4P56HSN1Z0xRrm3IRRDRxfZ4ZGRejo5uiTulWHIKe0BTOXZe5+UKzU2/nlQZyJgmwidpYc
39S4jktOiQEzkeudEnNuwYGGjVzjeqX96bxr6n2nxxWvSNzpFJSWSC2OFwBK1GGSR+7YZUr+xEqk
TxRRrKraWsex5EykkWHvOhhyXR7gaQo1qomh7UPFyaRgcpQX+mZls+J7eQuQPpjR2K9nvY0JGvLu
QCGQi0ff48pSP10YY0iE9yjcK9qJb2OEEnouJZG8xRVBe2qU5ZURnX6zn3//aEgUe0i0M/5+jDbS
pHCrD7n3tsA9ZpEf3DSKOm/cYI5YDfwXpGKSp9CHHCHFQPNe3aabagNXqmbNBlW/qbxnEViPXmhO
Ql2HY5q+ORX2yJUyy6T+nnJkMtVjg2qkrDwNir7oyw+bl3CfgYaj7e2BrIAtG3XOvBTafcARBOhu
mkrDfdYgpBGHpIw5Ah5pvhB+v8+FM8ndTkxlUT95SXYAjjjrOMwwuePs0RCCQRNAzQ8tYi2ePywb
9N29RobxC2Ymb6fVSB0vtElhRWtws6tCGqFCffOUFMZNiFIHijvTEkQkrkoTWhqrEcZAcn1FW0tV
Oa9+Zg9QinWqe3StSIhOyqdcNIERttAkq6iHfATE3MzRz6F4mj9VEgoMrqcqe7+Lx9l2LPGa+YAp
ZKUun3pJ2DM8yKC01EvH2AzvrVdnGAz6VrixHSPh/wvAta5reaFnsNAvL6DT9fn3F/OuwOwdfcKj
9SNpdWqiAm1segtE/+s1k+rT5WmhnzkKstJaoWh+9OdFoMZm54puo3QHqHEJmHjzrr1WRR7vi5/z
/zPK+H2+3Se8l5SsHe9oFfEUw04XkXjzc3Flqq5FOTqEpdwL+1Qmipz+CfwlTXlZfrn8Na6FGL/W
t4F0KlZ/oUqI0J663aZE06i9cpWcnoHjXLFOeYH/1QT7GaIKNUepYkKYJfdgOKu9j7yaljS7/Ctn
EzpmJ9/FQHUU2W26xjKP/fG//zYcJKl6rydx29iBvqw840aNrFXl/ALd0qNqnppvangXWw8KSGCz
2oTlvWzB3ABmh/UBumtgx5V23hkRIM1wosrItRgHt32yjOcRwdW394b4NBKxyOScRAod8fLTLAXs
0gy7hBGw8xVEzVTrfsvZc2m3iwIvBCvbCkwuVO2xx8Uj0iSgpiZoZXQG+j9B/qjq66C5se0nO9o3
BnCTUbDLX9bUeVMBtyRv52XbzsIqIKl7koZXv+OwFa+eG8FuRL4p8Ii4dwGYxvFn0TLAldrd4ivR
2bhJxrNU7heI/U4i5xeGwSAYPSi5743wJmRusxZ9h7iuF2rWI0jhHSoXPh84EKdfK0b81HvAXgZI
goViTDu8xlqBcBzwG2jtiyYvZ43jAhqNppqe3aHWsNDkaoYtwrTQbTKGfOrXqDu00tKxAVMCHXVB
9+XoFDW+9qD21p1kJ9s0U5HqCWYtlIk6c9dSIM0H0c1M10akeji0ozWH2/a3HapJECsCBwRbtY9c
fB7Sct6jxxVbElOFEwnaGp9lEy7cSBmomXq3/VB+SraYuwi+T6Wk+aVp/Yca9ShIWfOgDJYZXN9J
4rTLLrNeVPCyEw+Zn3bkHsp/4HfPq04/GAhopvJ9CVoRTjpOJ7BINMhZXHJNdqhULFAQzEgGZ0dp
GHCqB6gq7SANxZV2NyKC9MHe+UkzdW3pF/r4N40A+uxrH36VH2qzm2tCeZMlE75QiLNHMKO8A1/h
I5ObmQXdeYj/dKrDsbw0jffORWuJH2FhDqu/unj5ZtJwZzYyUG4vXvZluzBZHYPPTRoV5cLxVJ8F
W0BqD1T0HIxp3f0uSpfc7hCPDK5Ohz3/4RmP/DJ422A6Eus2zQDGNb/RbAmb+9Z4K7tfsJpL/9kF
1hdsjP41Vz8gaoEm3ujDkxh1poJZbSLGEML7bK25lTVc4MVc9g+hclAaMddwj3Z8feoH5crzR/bq
pxRXsC1ROYJAIjdviBWYw95tXyLzyQxM0N/g0cthlmjZRPYyMvcSvLa8iLvyxhbtXM8+w/IA72Ma
GAqUqrsw7RZgz9depvK24itkHS+vNzQpcNQBT6y/AspSIevlWL9ayh+3uzGldzd5K3TIOvXa9pzf
GmbMDg350NwU5pME5Rnf9Xmu75N+HXVPQj9oQM1dAY6IF3jU73JumjpWHhTD2btWgKB64Vczbqmd
ayIUEA7G2i1knjmgyO1CftAS+aV1i6kl438LBUFJUMPTJ4kENTh6yYddqj4V7mtWcyIjzuAhPqcM
j36ST4H33wUIUmgevlGNDHuSG9+ALdIgXvJbKhkXSjdRghpHeh8Uew8VGjguoNVg2BxgRq1UzjrV
o7ImvRQh0D/uFfUDnrhhPYf2W+iXM7We2xiRFeabmfzCvCGXHRCjD62DIIjnM6usryjLkYOqZmHp
TFrzJs72OSdrDoyvl1+Ubi3M17RfBQVT171BqC6NdazWSE/8wkFpqsbOQsqx624kAxmmBJUp/UZz
ngcFTZ/sHQd1shekCcDDYVs772DlgJm6cahyDDHORPqTESbmRAv7DLCOfSeqhe5sUpD0ZviuRq+w
gScYIk8MGZcAbKGEaxar3A+WRu3MCvqwg/9mwCSFVQRZ8JffPmGXiuK/+2HJCTpfVrdo+ne+3zD1
U2XdGeq2L5LX0KzWamWISZ4li0y5k+NtiKYPmNBF4HvFqhtMXhXQLWTzpgerbuYYG41dotaCORhA
EHmr+7tmDOWtQu01Kp9quPU65DcdTSlIwK75injVJC6kqWPfa/XB4eIxMFjMi08pMFc5nIwy+xW6
D463k9rinQbHzGVlxcowTYODYaCHl0dLo7uXkYdsSZdzeV0OA5Sxa1c7SKDTC1eRwVjIVNhNEzjC
zwsXTffMwX5A3xiFCSncazr0F9uphsJGNHya+t6SVMyRormdfhndrVPOVWgFmfeRoDGYkt43lIky
eyNQHvDU4a4Hdai5/lyObttRqw2b7BBajwIkL7GdmQ2lxq9+d4hnDLylcG+5pyy8LCJ9liD0pMnz
qom+ht65YXdMwQ35oOhNjwqS/VUnD0hW+MpdDMAg8V8ygYaggKwXDR4A9LdAjaZpFy/6+qFuVr7/
ZCUwvnlh2CPYO3WgzIAJgotWfhgoNtoHqsXLXN9mCXJnCOU5YmKIF5GjRWc2S4WtEtXpTE+Rr4T8
oPoOCPX8I7C8Zerp8zJBbaXN73sJhmHHL4DGuU0pjKClvCzhySOwdECBUTEh0aQFiWyIilGGoIu1
GjQFhXsYYQjjYNg4KUW2bMDxmiEQU+u211Sk/1ay/8uL763qXlY/RcEqT8gr0KAbHBscew5udW87
znMTc5UG1Z0hkV5Yuxx2gAW9uIR+VHYrD+4G4PMJMHZ9aFeBxzKCA478XfMlYV7cPjfFSkMGwC73
sPD84lno8SSx+dLGRIg3C2B2bhRrs5BALSsThnvbu9raTTJ5qcvVRxMGS3RIH7uyWpO4IbMSTRzl
vQFzr/EsHDJpMkiI7RRfufdcpvPeWcLlr40XW7sTCTdbGL3L6IuI+CG3c3gaYm7Krwbcj/Y+EARE
cQ1eM9KUEcJOeYyaacsnVbdF+ZynL2qwN3rK4mi59TTTiOp2zk63YaJoM1myZgHUqpTigKg2o/kN
fJlSR+cTJTop/NUXDykIy1hal9pz7nERkFq18osBk9PjIHb9XZ1uHJSymuhXXb/E3CjdKGrjvVTl
vSsvNDjGJIw3IuombZYwVZ9uO0wtVNJsmA0YGXDRjKTj1IfXBNDyIcvuUpiaqELIDxmHtxPsreDB
9lZD6ZIPYMTeIU3Ao0TEQFuWMnoUSMMqBUaG0pPu7Hvj2bTngbfKhh1VP6Dt+0rDndlcxjLP+fBd
V+S5hYG4xaVUhCm6Y8WN79R0nkmtmhZRWKiOSbJJCvKhoYIMsBBGPQ2UepL0h7ZpZoOh4x/03Eqv
KdIpYkdtx8gPgX0v+/tIeQnzJw00sgayzy2eAd8iP70NkJ9inSEziTJnTmYTPNvpzpAQcrEg9prO
zOWZjtYAuiuYnqtTLU3RNBdTi+0S027TUXDoeLDzAUyBaiOnvwPBnQtGxysdfLiR6jOKdjCRf420
Gt37868vKUOhhS2o3YJcPYGdeJEFhMlvjI0+UoicUeVLTvQnzaqfLgc684BWZAtYkQnsCkTx0ZEb
J6nSlmGjbzTJflfS9AURl8sR/jpl/3zeMpb/hPgLqv72jCLLiKqyq/WNbJfy1tFUd5HGrfrSo9OJ
iGCFoYCUS/s6CVBvjP8I2Vom0ayGHeJ0X8gsVGR4m7RGJAnDOWOL6VE3Q2O1F2Uzt6n3LVoK6R+d
EcKjdXJEF/o4vPIWHGfh5xBo4xlgSXXgpDjGHr3Qwz5M4yYEj+d0oxyi5Q3FuihU617AYZi0oU29
j9I/ClVZWK3SoupvLk/i6WeyFPx2LDqnY6HjGIclF3kW6naqbkIqj/dpKmtzvmfyz7gDgKSCHgxN
Z0qpx2BHXy2txqKXtIlRwat3TXwbiDu0aP55LNTNESGzcBLAJWGsInxbD8ge5ZnLTtsE+UOf7K71
Kc8WIXQTWWxFxivt2G6jbZCDy2WFjofd/pULwUuvdl9kI7/mI3xaBrZ0oekjIs9WVWxRfw4kU7p6
qFKlQZLCKx4A/7aQWj0Heo4ySozZ9TpNDOnWqYX7eXkKz9SliAw8gJrXeFAcVSaiNC00bG6ajYs+
G8/TG7Q90WtDBBl5wMuhTosgFg6p6viPbOmKNf6Ub19L1getj4G9bnwHhkHpF84yybL8d+zZ3QH5
pn6uNF3xdjnomW8I6HBsGACmx9XqaHzC6cI6p4y+UVsJ0jHSo/OshmPemBjAXQ51ZmfpBoVD6y9+
k+7pz/Hpoqgt286azcDPOcS2TOdNU4bZ5SjGuTBAwzk9aBjgYHW0Vui7uRavNb5YDyhWR92Fxhcl
H4Wu+Y5iD++Hynfvueezje9n+X2tmsmjZXTZukJN+rlDCPa2Gix/5YDZmWcOnbOkgi6BelCwtxsb
EdMhradQtUhrMtSm7AxQMzlA5mx6Ca5wLLj3ajmSF1Ud/pHtCuHAJKqnmY3WX2q47U0re6RZDVob
uhsHc5TelnEjtTeRGoAeN9aOhpOjUCjnZMh47rIASrbWIZAOqUEswjCmZzx46kzNJf22TmitG4EW
vXS+ICPVO5h5eeC680pT6lWPBfQcESVrGSR5uJOTGnJuDZDiC9t77z5NkDigfBZk1tQoyvahCpw2
ubK0T1aZohnQQujkQQyBJjB+s29LOxBVi25K6ZO6CIToyA7014Hb/PKnvxZl/O+/RVEz+ERD0xAF
P8UQJsLK1K6QK86EwMxGmDT/bWHQKPwZwmx6uY8GBmLSebBjBL2056C4cjmcrGAad5jmKNi84FlF
O+9nECk0PVyILczsojfHeL4GUj050sY/D2RiBMoYsGaO/nxny3LORg92qmN3cz1FdDWUnCFB24iE
QRkcJDP++cMQ0aQmQu5zeg+1seUOreL4u96WR5mraW/feuh1/WMUTk3OFpumKq7ZJx0Kdoo6yDja
bLRKdjayo0kvZeckKAtSz7gc6gw9DZTT2MARnFW0JY/mcCicTHhN2G5KqU4WApnTla7Cp65ay70z
Ooz6EFoQqOj0w0YyQ0obLY+Syz/iZC0yXttWwMmRSuh8zJ/LJFIbpan8st0INzqQZrscRNlXokN/
vhxoHMxRTkZfUsgKZRPgpcfI7FqJPKHn3PMe1aQAB5KZ1Tz0Ac6ci8uBzozoR6AxDfi2gVFZrm0H
nPSmQ92zsDGO82I0Uf6fUY72cIpusIlgN2nLcJNKX9DSYWr+fwaC79HPgdR626AcyUAQ7hiCR6QN
8mu53eW5gjPzM0SWRHSoS0KE8Xxolqn0Ll8DE4wTcfzdIZBBLRE0gU4sL5G9qRy4UM2m04ZdG6Fw
PAxLi3ZZ4olprOeLoXX2Ydhf2cdnkj2DFvh4SimjMe448m+rwCpNzj7VbzdpVW6y/o/XPOXQY1UM
drDaTPWPf/9WGqcsu9kG4Hd82iI8m9tSJJpNOzxIhYrW99wGDXU5yLmpZLMKAR4TD73jx18fSJHV
mU6zMUahcd28R5b8revDu1BGXaEW9numVEsraq0rk3ly2MsAIoHHWajPYl96jIy0PaXXOr8ZNvSV
aRntBv3dRWyoSq5ZGZ8E4ornuWZyHIHU4CH986sZapxBpsyD3RCsNXutJU9O9Vpr8ZWz6FwYA0tg
GI6KzUweLQ7FweotNHRsgZtXxXlzvWDqUGnIVf/KxJ0ceowH+pZtMhrYv8dfLDAtwOcRd1aLfkOg
ixWn4FJD2EdoYokM5eX1cebKB8MG2ESmNgDB6ug+qRuqdEaO3luPqzz77Eov9+SwGPMvi6uejXym
9oC8c+3bPoVna0hmuRk+9jHerb54uTyKv8DUHyfG3zwPN6SRP4XX29HXwbdQTbW+8Hch6uFWeVf1
B1cc/HDj1HvfWKLGprQo5Seo/XT7BJmfy/HPDvNbmnl0Izpy1KiBUvm71DO+aBseWkoHJOq4eFwO
dGYVmjI8pZF0zIlxTH8w9FzKOnfwdwnN2Fp7SLrnGl8VKbqSbp4cG5xKRBkZUfz7pBihxWjLAW8M
d1WoBAujLIJFZhvtXG61J8s2cgQbbG3aNU2JcLI7zC+P8jTLGcPDRrNUykrj7/i5p6U8h1eEQ+RO
5N5ckbQlUK1F2MmIQDtZMyl0fRMaAwo+yVqt/1wOfvotKVxQ+ITOYupswqPzRO5FZNWyj1bbA1K7
EbrRweJyhNM99yPCMdsoQUNUywwigDmi4RElw3Nuiji9cpCcHchfyC1bzz5BDKPq5whPcdNdh/P6
767+MqyHfx8IM/+3bIBgwjFcvKntKB+KJNt14ISmaR3Tf7PV9soVdorwB19PWY7S2AhePHm/i04N
wkIpMtTzEBeXVfpv3jy1gYI9JYG2tgZl5vnKbYjUV0sH6/IYT2YRuCSoSf4F+fMMsLE1LBSulWFX
lmANykAq8Xwqovmgw3++HOrk5D8KNa6bb/mHFKSuElu0swEiz3HLmcW9NQeNFqubFCDI5WAnyQ7B
ADwB16TqyVc5WuYIp5d6jK7RLjGqZm1bQze1RJPdxJ0TzEb608wqiu7WC3HpuRz55AwbI6uk9Fw4
uLMeV+8QtK3SsnJGiwHEattMR8wxXttZ8Jnm2fJyrHNf73usoynN80w4ZuvJiLXYUxEov/U2XfJi
ebscZvwzP66fv0PiWS7DQlFP+J1S5hbC50TayWanTeKSgomnV1fyxTPzhvkr5Gfka0CmHjPItQ6h
id7ppZ1QEeJ+CYutqD7KwPv3BW9B06Qzga6L0NTxZ3xbhSKvwrxuK4lN7dXLuKUYnZutgKnkiStf
58yCp9dL3kJ+wKQd32aVKvWJAp52F9Vjj/etH9vczgF18UnWXCFQnFkJxKL0gHyDScZztN5D3ZCg
yzMsP1oF4J2cp7q6sn+vhDhRU8l9SdecWtqNdhTha6Pc1uG/nriq8n0UQvn5cSL8xHWtaJmxaNEm
FOSu7M1rQ1B//v3e1NJEVMySnrxB1kIoM5rE0T+DqxkFyQvkHEoZCsjUn1G0DjgqnANnh9q1x/mi
2PdtdduLg4VVSk0N8/LuPDcoir+C+8M2TNyzf4ZD+Iyqo6PSpkVBrgLXFoYQtborn+Y0Bx1H9S3M
URGhlxq46QFh5KbI7xM5mIdorrSI5u4M+uDLQjSAE6q0oJkohnvVxlOmq/sPgXtgTh30SpZxftSG
paqWKZPCHe3jDvXMcjAdZydF7ynmLF2MqvHr5Zk9dyRxgo/3B9QCkqafMxsWkdaXvWzteh54t48O
et5X3if0WfgbR2crnLT/i2EflTQaL/W1ko7hTu0sZddHsMcq27xVUwBqsEEebDWCDtqGqOSZ9iJs
CtyTMggvQRhTMLDAdLkV7fXAM17STk+nnic24eBIU6rGb71InCnaeZhq2+ZH7iEgbrdpA35EAYsu
Q/mIENbTczugH+nuPQ/9Q7OT8GnxECGVm86bZq66lnq4KLbtPDiRuzeMsTJSolNQDspjmPeAtrzm
M+k8LDxanFgU6KR1rKNKG0CJQR8uXUYoHOxRptW2tYlEPQStFoFWzAj+h7Tz6o0bC7LwLyLAHF47
S7LUTQdZ9gthyzZzzvz1+9G7O9PNJpqQ5mEwA9jD6pvq1q06dY4aud6d1ytHsBuQpieqtZYKIn5N
yCEaFOFL0Ex2c+RLSK/2zXej0SXS+qNAhInonFtD3WeFkboJA1nYlmKcbpUEEFYsi2jkiT7YAdNN
EEnzPyCVnmwdt311DX6Wa8j24HcfyShpKyVSH1O1/Gp4DWg51MwUn+6mUKa6ASd2tqqHwqQ/0KN0
j+ZjpqI1qunfixBUpNwa7UGEzmUfWHr6wQv1H8zasxRn93nKGYnS/hBTWF0lmvNT8sJHNGIABHqN
DAt2hHaaVyFDiKYyeBLmPRbKbK+r1fiboOZq3N7/4jH61dCCbSw9erwoQ4j7fMiqbaME2lYhNF6X
GUTziUzTQeBK9B2ZQnVIC62B8w6OT8rBMOrpgQg0v34UpNAu2GaIXkVPlpjhK+IeFl9N/hjq8StC
q1+CWFKQ25CHgyCKGfpBI8C2BCs4iOYA0Vp3ZI1+l1Lp89P9aFu3IToA4AzpEQztOOqCjS8Yz5EP
isEakj+pr/zhL7/kQe2uo0H81VMaAiZTBoc6toR9CAnIxvLoStYt8v9OyWjSUOp2rVNBBupXzZ6G
f2ftI0m2znNAf5rsvEDFkgAQBOtvdU6HQKp2yrpaRyLKULeezkHqVEFapXX1ajUp6yb6sNqOqnTh
0KabQekTbrDoUwzRINgo1dh3SN2uzBg9o3oov/uVmSKlOsJ9DRaE7jWkvTz1GJmExkKtPPqwL4I3
7fyV16NdqCJltOqKmlaJzug/KLEVbyUv/676pNjMJrbhh5T5wcNJS2lGKXFfT6kUQkcnMFw5BuiT
leJBD2GerWmCG8Ug1ZWnGgjAwYJP3mRluM3X0oAzWvNbfxVRxWR2VGnjiAjoRTDkoplGWa106BiL
YdiuGryxWxo7MUurnRwkS/m3mTCbIHd8xVpkJUCYX3rIzuexQIXNOnqK81WTyxxUmPpQ6dLJdzo4
nV3lS5U0h9tueSYcBULP45WaLuXxaaSYsa/CJqqco/ydVtxk+9++PokRCsUaUiHl63pKozUAXq1e
yBrN/n5aksjJS4xgCh9wI7PsdR4iR8fvR8Vm5RQHAJ7ePgwelaRSqGHQOK5croxptMHQUJM8WkP8
G+Tntgj8hXHMXcFgB6AoG/OvV91clYKLiZTWOZajWJ6vfKLevyroNrg9klkzbLKx8Y7n3LSUTqnJ
QUJUso6SjMwZ3FyhFuyioX/HumtnZibxTRC0TdQ3gNIH4+jLOVDnYiFQm3sPnFuYhBNVrLRgU7Ag
xce0vQM+p3QfsnYjlw+3Z2wubjkzZE5iCq3ULGEQMFTnH/TYXaUeyiXZH3URPzI3IuoXPHKhjbum
K4lUz28qRzePCs0QgTB8pvPvB2iK5ypHbjVXPv63cU0C60FHRMAve+uIeiCAc2tLDAgM8dig5nbb
0uyeA9qngCcDTzRN/XA1VrIRddaxH0HEJ0ItYYnGcHaRWCUE0g2KjVPYhkz/d5ZDKXV0QnXtyi/h
qImaBmsJcP3twcyFmGTb4S4EiKfzOrx0BXrTe43UutZRST8jDxGCxxPkD1X7JxJe3M5a6Uv7b8ng
JDbveaS4uY9BXwl3YZuus/SbFwxrT3+SU/qL0mffWyCtnNuJ52OcXETIliht0WMyR38vhG9ejJ91
i+dWFgOEDxcO2Oz2IGcGwozUnaJPnGsPKkRk/Zxj3xDhBp9dzUPGYelynd0hFE1HXAS7xJp4pNAc
FCX2IZsVq3rdDUBhsu+uVe7MxRfr3I003kfsQ+ruwMEud4gkNKGgiFjKCnElm1sfqarbe/A6y8nz
kZZj6p5ANcEsTDah6IZOC02TfqT39VFogq+FipJPriJ3oH8ucnU9DNZXjX973vAr7ISl+3BmyQBg
gMUydSAz2jRoEMLW1SQ/1o+FAZQ5lyT0lPpI2upGI21vj3Vm3TBFd72o4xWvik4hgWKdki8Dr/t1
6A5ua4zy7QeJcvI7DDGkkd6OCtE0kIh0Ky99s9CPaRe96EmF+DaXCgwRdjvkC753dv6YPVB01COv
WmwdTQhasa/0I3HlOsLVo3T7mOoolNwe08xWpI2XohqVY1BtU7coZn1ATh4ielRgII6P/XCrES0t
hJCzS4Rjp/oOi4qsTTZ8K+ZhmfayfiwDhFscZScArbaEV1QeF8YzN2+KrI6lfjidqRRfHq26t+C+
QYPt6AYyuYqhoQ3ARQCOS2FhN0h/k3yTXAInjDZPYnFw4NMzplh1KPpaqx0L00nt1IckFt68DFkp
uC98uqsK80nx6M+hX1G2S8N6NfoqR359MJ79MOzylehI3qbTSzhlrBKJziiWBJjUo3CTqml9R4lK
3IplnO/CONDWgpYYCco7prOCZlTaaCqgclkXRroMoMSNVChPyAvTE0I3NrT+gbrR4T88FJ4Y3Fkt
LRVWpQh7zRC0nSzwS+IS9KeqUXYzUIl89TqU4Fx6FU+yg/5r4sb9usogCxfpp985cuUdnXSU92kr
d9tbgrd3Yoy78UBbIeQkHy3KiXeV7II+EASJ+9XIom9jnEd/RC0/yk4uIkOgU8FXu/BeqweoHfRU
falkiWeva5io1yc+KuYEAC7i7w+t76BskItW+pCkWvxBsRrtCxeBT6NXlrxGYVnvcDBID/RdcmfE
vYUQruezvUZdN7nx7yK9qtZJB4V7q9AgX5sIaApqMTzA2hJtBtbi3pREeaspuUGqgoSM3PfDkwfG
EFB/F+6dsKVVqGkb2zJqFHJ7hMaixMkQrE+cTcfm2LSCgnCJj25m2I3NdqNsQZYryi6o8n7dqBXU
vkY/fs+DWVfWu+9tl/lQ07jmmnDbv09TN3s0nMT41IsBZCld6K1zkqd3DVAVWFRwAWgo1XstU4LP
kFPDwe8EGv00QyN9UVvRWbhvx5vuamPTxMyDSYEEZ4pOyIwGpfpK145ebSFa/0Vre5gSQU3R8ZG1
P2u0NG97oZkIhgLxvwYnEYwCOYogACs+NsWxiL91ys/EefK9g6bYpp+iQ7Z0Z8y5iXODk/iFXeWa
tYBBwFM0IJMF0fTd7THN+TwYvWERo8oCfndiws/BHdWqYxzbP51FTxfNBjnyYs2CmbmRgLSBY44O
3XG9Lh1e6MpgwHQ0Hxrll+TQfgTlQq/XCwv0F9o63RKaDjs29ShN0aZbopPBRIAgNI4uAOGtXLTR
Pq7Tgq59+bUDMPFgOYryFZaiYN1U0G04eWbS+xskuyE0kDSLYgTgUI3+fHuSZ0cPdQsVLEj8r8CD
WhvK0G8wyZq5SsWGU4P0mbsQTM0agT0avihA+1ctLzRSRElHHyAi2EVJg5UcHWRFR3k8pCn79njU
uftYM8mxi3DSUNOcPFpdss6hNwzm0axS367zkvBaKmO431GRHiwUQSoUWgE+IYuCYGRBP3HQrEC/
oonSmeljJPs1jdepv3P7UnzU6BZdpUUgbWEerndQktAA5wH4zdROOUTeoG0MshUbVNeEQ5rx+Tq1
9AdXL/W9FvXRXspS76M/eNlW7/De7gCplRhXCOsCEeu2utp6O7dLcIKBaj1VQRffKb7e0bqOjptS
JeJOJvO3biPBR2xJkxYQrHNLA9MuZBsQzCnmNJ0v1JEQuGWjHTP9dx1BYbWx8t8LSzLnDM9MTF7B
WRZVSse9c9Q+lHQH+t0SCmc8odOjRaFX4t1rgWuaAgXbwKkjX4+0Y2C4vxsYD9dOimqdFjaoyuT9
ixK4m9tDmrN4tsmmdHN6Jyt95Ejm0Uhdegs1Ur06qlzAuPeBkkLyny05+Ll1oiNEUnSYqK/RiSX8
qlCuK+ZRMBAHydLn0q8+t0q8hBNcsjN5w1ErC2OebuYx0371qE8H8afBX0JWLBmZnFHk+Uw/IWo+
ltmzHD2UqDpnXrHg12cdwb8zJk+SShDwu4laMBI3f65hFpDQ97q9C65xUWN/2pmJyc7OVamPCG2Z
LBTRNT/5HOnCSlah9QQNjpCkbzNSVLJyFdkLyCZum5+9Hy2uLtAOCl0C4yyfIQNKRw56ROXMY60/
CMhyxkG5gWlsW1MUuG1p7jHMQMdHInkzevsmjwKt85IwElrzKIbOBvXwe43A2UKRS/esT+RUN9DA
faeH4alC49AY/Lvb9uf2CyEAoQBZe15Ak/1SiQlQmCgalxI2BcSMV+rH91gArwr7K4iRaawx5Ilk
oGZpHivpqR+lsYKPLl24t43M7UiCDKiTiDZok5tEGqJTiY3hkK5F9cxrduia3/7+tTYF+/HcwOTw
aoKVFWbVG8eqhhIxWcFNCcnJt5p0amsdWpr6azr9233VbUX9HdniC+OTRQLc1rSuyOhK+UXs0No2
lXWY/tBrc127+YIDnt0R/06lOjncQyX6stSLGCtjhCqppyOcbfiLMzp+Z3q1jBhjQjNeqleQOhhG
1Eb2AuMYdOExR+vWpGkbapwC3VKxoXikvCR99FwVzmsgm79ur6c8d82MeQUapcaSyPSEI9LulJqU
Gkeqdzn1tZjXZt72I7dCU0AJCY2aRwPSp7KqlKfS42XpFSFMRY5Lli8TXsuGBxLwnWbjuw4ytpFF
034hwigBTe9Wq7NqZyhtvk1C3q65KD57hlHdIZA80tCQKSxNBGnpNQMkfHtk17wT406lCAe0E1AT
HMWXvisxS6BbWDvKYbXp6z9O5VPcRbIUXj/45sJaFg8jwBe+FREV+VhO13RFotg8CK0tCQSQqeHX
X2QTkb1oMIRvPV2ouxDGDJh2eP2+uMSGOApdvPe6tD/WpdtufNVwR6FgaEN8JHgfVRMSCxMth23t
px8zIVc+QECEJLTe58/Wm7u5/g7ZBF6Ftx6JDC+HjFhGORSBRbFmoOiv1VtdWUgSzfoXkrz/b2H8
87MLwa/UpNckYvkijFAKqzeUgZfC67nzAK28Qa/vmJucHPJaDZoocmTj6LjlJ0no7zF5ur03Zm9V
/V8b05A0ayW5SGrNOKa1cB9ZJpKqWfqzzPmPrEmOqhRsu064T5pkO3hLvJyzjuXM+ORKVyvVioOG
AXYqMh8+DwWq6yYl89uDnLu7z8coXy7VkIMchMXSAKGxRlXRqJ7SHIjIQgg06z9GvL9ETRXk0TjY
sw1hlB4xY54QITynA8S+I58N0WqyCRauz9mdd2ZoHO6ZoSDT9AZNNPM4qIhJrzpzwV8sfX9yc3qF
XjZ+xfdf6h4aN07x7eWY+z6diXAmUBketVcuf79jDvSzhKkJ0Qa8L7FVPVXCO2owKLpoYFcAf11r
oklq5ykUFYxjUsJ49NF9qZJ3rAKv7JEldSxvT99BQua5nt4oXIqBvNJTxCeFRl7aubNTRUEEvSfQ
+FcEjWVeU62lxgoFcXIYoG2y9M07FgN5llGaherHlIxfDj1fjkOLqNpNd0r5A3bkheWeO31jAMZz
kZTHVReWmAM/yVMPVUTxADxpnTsIuIf3mRYtVPlmJ+tfQ39d3dm5ACgmhE1Fla93HwkwISD8/Y65
oqAHcBxFk6tsfW6JqZmkoXU0xP6kuM6prwz7HSYMGvAogink4SYe0Sr13pW0xjx6SNGWzUrs//w3
A/Ll4YPrHFySy+Mii1HDXuULTnDOo4/ZvbFBF+Tl9MryBtBesUNCiMyNI/wy9b2c72+PYM7PIgyJ
YplBa/MVQMbJpBaqRQcTORKmHoyLa3OwID/vBmgpaiM7GDLE9LeNzm5i08DrjiVyStSX01YjOOf1
Ho/PQnlOXcTftIe0eUiXlv8vwHwaAnPd01PNLqPyNLny3arSwjoqraOVFrbjBz8NTXjOo1+Dpj4X
vvEEVwH3V3iUJUCnok+tozpmeQzI1l9JQkF3ufLiZ+VJjoYNoctLawYQ8QnrSiHvlqv5h0yQvwpZ
8InsxjuiFSYIYhK4m0Vz+qrT9aoOwLtZR6HfieqpX2q4mU3q0gQAbInMLcilyRqImZRVssfcJPG6
kEjSrVT1jpJFqH5SlU3+TUx3GVUpf02BZHizxgsB5bnx0fmcORceen2RKZV1DNIh/2nlVbTLA1Ne
eFTO7e1zK5MYIobtv5QUhqhB0lkPBtQuJxKsKO8+S/2321v6yl0qvL1HIhmdpjqAWpNrPhygo9ar
JLalck8uNFqoyix9fvI8jh2DFG4XxXYj6aiDmKv66+3ffzVX4+8fyYuh2DbFq/ealWi9WahubMuB
9sPI7i19LcTJfanlD54UbG4bmx0N7EGUY+XxeTjxy5LlVuh9DIndlS9GVq0jY0nq5Fon7u+n6fqD
RIXQaHr0gcnRURaXiV2pkItZ6XDUHHNv+sFOdRtIW6gdNh+zFWxl5V4ehMfUk465aB5SrY0XjvLc
1EKHY4707wQeymTtOk/P2rqKE7tB9G9TUetb1zpkgOykkV+siddI2yy1us0aJZgi+IO55UqLL3aQ
bkwkdAzNqDpYPRyDqRWsoLXJtl1u/Km9SHhroMuMA7KkJwYQJDfuxKHksVsrYuMndgH42/JfAqq3
t7fN1bXx1wLwC2aSWHcaXWX64FZNx0Qq5l4OAfzuZGuvNAte4+rSHa2ANUIXGh572rQvfVOLGqkg
Z2pse0l8gGVk34rSU0nB+/ZgZheIlhVSkxLMTFcSa44khYDIgCpL3yxkbdw02Qy9sMqinyAxFrbg
3IEDt/KPscnaqEoTeLJp4p0AlGh/ZFDSt0czZ4COKA1FzbEVcLr4acNhz7UwsmvpzncftIWH9ezn
LZIPYw/KdQNqCAoD/g4ztEG+r3Tkpoxqqcd1wcQ03qVrZghdUwhtaqDVXSLSseh3hra5PU9zq05K
DHQWoBMc3/jnZxcf3XB9IRZyaA9kjP2VKTYBNHYA/12Ile5bTe3KdVLr7lLyY25TGwDH8T4gLa8K
0m6TA3PXm8gGE792hexl7GtJou4d+4ynFc91nAAkQ5N9ZpDUkIZYixCKcdY9ClOt+h8tjMt4NoE9
qsxeFGChssh/rSptIeSe2wYkTGl2JtFFt9Dk+5pTmp6RCpE9mI/wCnYLTUijr7+ISHEuoHetsVkW
7rxpKT1S0iYoM9SEGrqNwUORcF83qFdx+3jChyRI3+GUz+1NnBk4PNVPrYLpcmkpIXFeDEs3zXUk
ORnTZE8PapXRbVxFtugbB8hiD4mq05UU7Gpfu2912CgDJzm4Of1/WvqhNvLHxoeevio2tRMs9GbO
Lt/YAsompK409UPUkgqjpdXQFvUKurHyi1cpC/fDnAk6J2k6VOAJuS4o5YKeZjH9mL0F86xWqPK9
aYDDvu0orJmNQg/gGJDxzL9iuBKQOQkDZwjtsKSl5hPs+2rwQYoeU+1DpTWrQPhz296cYxqrRzAU
ktQmDrg8V54WqEUTp6EtWzlc/I11iCMYrsLoEQDAXV0t4tlnB3hmcHLQhCYPSsqcoe161SkpINz2
1XIjFMFPJUge4hgMLuJf5Pyi7j0LeGZ59JVnLkSm12fwhzi0SyhxlY0XL+ASZjeITGwL3pHX7TS6
zWrFdCyJ7qzC/yhHr8GiotCcMzfPDEyyDloVVkJQsFZN0/QrFCAfYOp7VdTk0+09MWsHLyhxkv7C
Ki8nit4yVfGEgCUSae7qUvMByNwhqqKlxNy8IbChoJggPps+ds0E7ntRYC9Imvpo9OpnHxkZQ0l+
3R7P6Oymzpco/B8zk0A87MweRR/mTdOpYrq0c4rxOneFrUFX2H8zNe7+sz0miYnQaSojykbEo3ZK
0pOs/ynyJWzW7Zm7ZulC5zuOUvay0DyY7k4sjqnx1p4g3Pu/s3bF0oXg9/+ZMIqD3O7LX1B/356s
Wd/zz7pArnc5WZHWRmVYj74H+CSV35yQSLMVyTkabvtprJYtGJzfCGMT98gHR5Hh0qDuRZkZWB0n
1IIsYB+mO09fgXq6PaxZP4DYO68iEc7XaTCkKDqEebkY2pbwQuth+vX252cHQeIOStcxRzhtfS89
NepKh1nLdOhKJKe5U1Tno5pQnWuqhfTDkq3JCnVJZcZ6X4a2oYBwPqjtqtW2+bCQcl6yMrmDdCu2
6C3PuPOGRFuVqfXYDOZdXaofI82JFvbA7KbTZDLckApfIxpis0IcrXAj22vuIzppsx4A4X0ICVfU
vedCGLk26MqYIfxylbTS5TyObBNZAf+wxIIy6wMo/EDDTMxKWfpyN8MlNuSRx+OosH6Iwkcle22C
53fsNVCm9IKq8jWWwMmyEpwaI0A+Y9DugmjVxAckFG5bmT0wcJLSP0WBFrDO5UBSNE0ad1ySKnZ/
gxrdg0z/ftvE7BaDvZUSE3TM5EcuTQhwRfihEUQ2lH8p+tXDahRuWXoNz0T5iAnroKcJphApnQwk
SmRHFAhubanO7zw0QykD09ucm93PsjMfges898GwRFE6s6MvrI5jP7tz0jSKdMN1uQuE/g4MQY2o
wPBH7oQfQlbvUq9dcAoz+w6qFZFkDHEOOZnJKDOvc5pWDDk7yS/TfCgyuM6Tt18+KtEv9S4IwEdW
1MsxAU31tdjkvZwr+2F4Eqwnf1G6i09MogIe42SU2BbgMKd4jqyqoyQrdHIL0bpcN0vtjTOb+uLz
k9NpJkkWyg6fH3yqv/f4mNs7eu77/6uFC9kuRZxxV5ytetV4fZSocWBXyrro10sLsPT5ScxUZ2hj
djqfd2PED750xjsiJVUFVQ4kBvkCUm+Xv98UuCezSPXtknYSE8aAUvYOvR+vDKVZ8C8zh58e0PFG
plUbIpDJ/eLHXZbLQPxsQ6WHkB4dOUXXCY3Zjh7k26sy5wEgxRop5wDN8wK/HFXiCCk6ULVvZ75i
K5F+EKthHSeQgqRNspeR1CMluODb5s4j4QBjgySa6vNkJkWvTlxfyHw7EtxjZ8kPbVl8MZz3nBfK
5PhoDAEEmcyixKSZqh/49pDb7vCkLCzSzIYDbYnyO1lRSnbTprRm8OUsqeXOloud+c2vtrcX5hpo
CHnP+fcnHiU229zIhaGzVWRDBrECDf/UyYgCmispvm+sz2l5J9aPimChg7NgfGYDAnIgN44AAOnl
aXYiTqysDUKltWMkc7T2NUIwITk6+kLZe2bzUYgitTOmGGnmn5RXlHjoDdNzW1ux7oX6oUcSLBu+
y8Up77+2b2f5oqdO5o4DuwEO5arIqsSR3zeC0tix5T0KgX4q0R6BR2Rh7mb2BZsaEArP0ZEHYbJu
QV2FddJUjT2o8qr3no3i7TnmCwOTfW1ZldznTd3YtPLV6U5dYvUfj9/knrn4/jjAM0ddImyiqeP3
zfinK2w6cWu4vxY29xXmE3rB80kaf8OZjSGQtDCV6VcTEmHbwjcjWjSOnPrsgy5GWzN5KIcPui4v
HNmZbX1hdRJ4eJUYJ8Q2jZ0BoOqhRIUxAoGBfFsj2nN7hHO7gCeoZBB5QBUwJUbzrbqNUilr7KD4
pO2l5vPtz8+cHERG/v385OTUtag6scHne5KV4R61dqt+KrV16e3z+OW2rfmhQCjP1UfJdequkaJ1
SyVNG7sRvkiQTWZivLttYW5dyGNbBDYy1ZFpvQyaJ/J9hVzbUfWiIsDIPYxqggO8ud3ftjQ3Fh4g
OuHHWPmbVlsFE04oMXNrG1qrla++Ds//6fvTZc8SoVE7N6rt6lRKmzDd3P783NE8+/lTLrxWyeLQ
rfj5inbnBw9Dd1/mC2HazFrQgzDCUOj7hwd0EqaVZSdW6GJWti/dU96LlEOKyka5cDzmyt6YobwA
9Bo6jWkatw/pIpZiubJNlSRx2yGP+pKgvSo/t9EXmIqSbaOvjJMfQRCxK6W15h5uT+X1OHnAIWBA
M5NM9V0a//zMAzWtkvSx7DHO4jUd9kP1I00fFy/S6/0G9x7UkiDhKDRxZC+t8BNSghyr5JxCnJ3m
KPMtBHBLFiaeoJOz1MpHC8h+UqfJwoUtN/t92GCJBlSqplNol5AYI2eZXNr+MwT+Xfrj9jJc72gm
iLn5uw+uQwA5j4omE4MKOMcBbTPoleIlRoSrEfDYlEgMowZOEeSKj6oJqh5MSi6c9L3V+BDNLbVa
zRqweF8Cc6RVaeogM8cVxUgNnVP0IXXXb2faHn//2ecnOxVus7hH+RIlwWgj0d0dCL9c7a2lhomN
6amnAhZWTuCckHVaaXB4t0t379wkAeDiwNNzCT/KxIKllC4qPrV1SvsfjrmNvaU82dVOYgjnBsYr
8+xA6ynCl7JVWacgqIut0jTw29VRex/mg/7WhAKm8JAGtBfANVmdS1OJInQBUvJIj0qPkpiu81EZ
q18wMjdhI8cLGwoiZiCIl0Z6yGdVN8+EU6/RoDoCm+9kOVnSgJu1QqsBBSBGIk39cAuXdSkXuWs3
SfhCjuTBTeW3xqvM1ijqBQcthq4qdm2eGD31XecUVO7RatqnLg0XnPnc2vNxTaNrgjrk9ASqjquq
qYPYppqpB63yAUy6W0/K3mGGHiGINCQEEXCGl0sSwf3pNKHl2obpOJ+QpCn3lZ8gKd4vkujNrcu5
qcm7XBmkPm5RarQ3avmqlK+3ve7s1/+6XTTgQV5Nvq62ea/nUuHaEAyhIu7oKOP59dJLaG5VLKAJ
kOuAtLgCWlmS38O7qLnwlf4poh+5A9Vx+eYSyZjag8ZY5SgiZDJ95Ue9VgeVGXm2aaQUF9ZVhTqu
lm6qYAnVNa7uxbtoYmmc1DMH0/SG1ORD4NmJI9uxWX4R6+Fn1w0/vHzYEjt/Q3zsz+11Gs/4lUnq
6ggSyFDFTKUqWj/Q5d5hw/Wyixw4NL7aXuwhmVzCXV13n46DO7M02doZjPL4AQM/gMASDWzy74B0
19Z0RX1PZ7m77ry03/lSAtenCSFODA+j7eFUlhJSs0PWwMHTZDnDUWgFEHV5YunaqaWt8+SjgFiW
on5TrIWpndmccO8oiKTB5waQYHIfSVUvS51WuTZq5O5a8WNpL1tQkSaZX+1ur+J4mq5W8czUZG6r
CMGYJutde+ibE6QvCaKwUYBeL3QQmoRWt7UaQLtEzRKT8OyOhf5b5XFF1830bMRB1sstpCWnUIPx
b/CzP2TJbS30PwfZ8KutpGda9NS3BqTjTgI2RjkelQRqPZNjEvcgpOvMtTVLO3hqcii0N/cq/zVB
coynA3mEKTgtS5VYzXXPtZM2bDetVXRfE63QNmj1mfvbazdug+najXVLSgcwa4A5uRyNlXci4R0+
zDCC8j6N3HSvijD/9IJCg6/ZoOKetofbNueOADfMiAimy4fL/9KmEgYCNMCSayudt4lU+UhTxM6Q
4p3sFwswpLlTQGxMenS0ROvBpSnHDFuCYxyMrO205qmof1ZLzKxLJsbRnrlN4E/U0ULXs/MC4VL3
tTQe9cZ5x6Y7H8fkNA9erLqE+K5dty1gmSj84TVvLl+y67hn/ndJwFRNor7IFFulgTrarsxqOxiP
xaBtY3Tobi/+zNV8YWWSPszzqK57gOc2TKr9Cbh+dJeYELjftjK7KGdjmWzr0pGGrOkdrGT+DzmX
HpqUd3hF/v89digRjMIKYIcnW7lqMjlrBhYfD3jwM2cXom4TmeY7tjGUmaDpZLg7rqLYnEopxNGt
c4L7nBpmmcRbeHyORieL71gekL2UyMfxkEae7GYDym/fSHjrud7IEn3qXXnB5cytDQS/lMlpc6C+
MFkbr6YgI1Spc4qL3tqUav8r1Abpwcv9pZLcnKMh6oc9i1ZAcB+TUxM6uZrImeecyjLK14pcaPtU
ctdEntlaZ5UW7sG5ra2MPfYUTEDFT8taWWE0ilPgtgNn3yB633TBwurMTd25hUmINqhCpcDX4dqQ
f4X6U1g8vp3KCi8APwYNSaMKkDy9exQeL3qPAJQtO1v9hxPutN9vPzLnBibRQs8bCslNF1cWJvI6
dsqcA1O2K/Ta5XcsyLmpyelEdjjUnJSxiCENmv6Xwvv6jrFwIsHZo+Fy1bSHkoompzkBiCc9hdGD
XNrlOzIXY3zzj4nJ9ZI1ihYPmS6cHPROg5oUkvtWtM+44mcWJqdEdwtJdjsGMYS7rpXW/pBtDTNZ
x5V9e7bG6Z7GGueGJis/oIMkyzkrH1vrlFbZ5smK7gGaqebKh9Np6T6bO44QOf2F2ZOEsyYzlygm
5WQ4EE/xKs3pV++ize3xzBmgLZ6H8ujNQOxe+sog0PKh7EvhZKmvUvb65/bXx583nS3cvUXHEhml
qyAwdWmTJiXgnAT9pzPIT1H1JfXRSBCWKIjmlgVF1lFLReQVOwXJ1Kx55fsJUXSSxZAaRjyJQLRF
66xuVHaE1+97tYs/hlmW7k24IRag+LPTOCIOZMJQSZriPrRQjCpJj4STGg7rQULtIXjHLU0sTX+z
AVPoVcAZBtx0aFAIp8zQY7tLRec+ClLlEJdOtLu9auNhuVo1VosajDXy4E5cDnLgWQJhpHByyTAm
+UEgI5uo2doPv3GSF6Kc2ZkzSdUAooBSddrEUFbpAMEoG1Dxtkaz8ZaaZJa+PzlBZTN4RexWbHD3
g1GujPzL7cla+v7E8yiZRhxg8PvjdmM1MCaZ324bkEaXcrUcZzM0cTmFU1pVOVrwzTVaHhJkZM/C
q2ILr9LffxphI6ir4o9CB6K/cpSD8+n2L5i7scmZAz8b36fkby59hOCbveI7De673qJSDfmOtKR0
PDOLZDbpUMZTAKibVheTVnTj1PTMU6rpd4z3EX20ze1RzPiiCxOToL1NqJr1qmCcYNV/RuNjJ3v+
se6CZC0Z3VLFZ9YYgQcQSmge2dmXU5aLhlMVesp48uauEOP7dBhqREaUO7micHp7ZDPrw8uX7mvI
KGi/ngotQMOrJB6ZipPZVrskNe5Kr1lHjrXg4+bMgAIBnUdYDU5vEvPmtdZU5pAaJ8N5lL1PSn9s
8h+3RzLjeRiHMobUoE2uQFVl1NX0cAfWSdfT32gcPQleiTiN5Ekr0xc+wYdzd9vg3/TK5HBdWBw3
5tnLt5SV3Ml9H6Wvut0LUPK6Wrr1YvNJ1au178qbXFPv9UT/pAJEQU/vOc7Kj73SLAx83A9XPwPy
OvqMFFhIp/ul7LxBsVzeEyrv11XaVodiEO/i2N9mvvwnVFCuKRJ/N7jG19sTMONc6K8jTqbhkmB5
msfo2jh0AEhYJ4Wevr3iBvGxGCplJdM+us71rnuQXN1bBZHVLOza2bXmyzRhYh2ymcuZD6LQNHVH
sE5SUqsfBiDBBz0z4EEPVCFC+6ho5FXgKt7P2wP+G/xfTTVKe+wysD/cb5d2O93wK7+gVCcMev2n
02XvTiq7/FucR8gOuJWPOK8boexQ54c87+JtkhfqZ6eU0w3/V7iWhNxYNeOTUmLJOlpZQn+nDI2x
ROc550O0sx86OW+1lCnoXznWCTyGtw4NIdoY8A9+K4IGqBc7aXt7ZubO97m9yVGQ8rZx89p3TlWv
bEzv3vHUVVI+3zayNKjxR5ydt85rHT3qMIJskoHmsrlD1mwwFp4Dc9cJpXx9LOrzMpimNJpGN0s5
ca1TWPX3dOps+sF4ezxGZ/c/JqYokhaASqJkgnmKKu+3EtYnQRa+qFbVLxyTuVXRgcRRpKG9RJsG
6ElrCvB3eNapcT+6ZbDKO3Xn1r9vr8rcfOHUFVgliaGvYJgBpMzRIOEFk4BMfmhxx3+8bWFu3c8t
TDaXPpSi7IRYSAdkzg65/hPJsiXN9TmXosMrOSpvwFU4hXvGniEIUWCZpyzt1wV43MD6LtW/Bjne
xvKbQRcQDdFcMKpB04jBy+NyJ8PaHompj0ZkrtyjeQlE9vaMzS48qSVamP6HtC9rkhRXmv1FmIEA
Aa8kuVTWRq1d3S9Yd88MOwKJ/dd/Tt8705lKWWJd5+WMnSkbIrWFQhEe7hArB2H2+fehphBF2aB7
YQHGna2InAqHsoj2I3fXNBl/9aPLPhHA+P9sST4R/ZFxzY3BC2uhvyU8em0EvR+94VhVxUuW2E+5
lkCtzvYW9d010jHlQCEtDzAmqBCRdTofaJ8IDWqNEzZfZ1Yc0oKm/bObqPeVzm2zEsMot+GJrWUH
nbifLOPW7NlAMbK32Sx8Zn1Pdb9ZcQ2/KHUvptNBzzqe1diJuoQoAnK6zbM0B/bAqcldPrTNNoWA
9P1YQZBPF/kU8Ibab1BOITdl3qE9cYZYpNDK5t7urfKG2qCqHAfH2RaFNR+acZ5vSxudrJGdLzr1
BQnKxloj+VTNzQLuo6g1gGBZDiOzFnKRHNKcYW5me5MebPtg683WrsknXNqpIelBYwxpg1YALwpt
Cxg2x07oTdnr9ZcmH9nu+iFSOTYIISAViKcsgOxSkKGx3sjAohaF47AzvtVrXHbKzy8MCGgBAF2J
HD3Z6KyumAAkx81vaQhNwOu/XhmdApZGoFiAuwxe4Hy7umI0+rq0EKuk8fRCoZlxBzR2hoY5x9pM
8SI16uTdLeQlnaemLsc3Avb0xxE4/V2pG/2TU2bOyuIph2wBVwPsuQ6wmbS32ziqEKEjjW8mgW5D
fzG4PmZVQIrwHy1o1kLvLWfWZ0hptXaTIB2psW/a3NyBPvpuyMLWAIkvL+t/0sj6jEkUmEFeBWTr
Beg871IwKYzYj2nxEzRZfttB0NP7bkyur3Nj04lPOCFn6edAuA+GfvmxW6PsETsgYQrNOeyMbDNp
3yp9a+NpfX0qlUt1Ykfy6jqjWipsNwr1NoeWXOmvRagqAy5QSXRR/llwVufbs8qG1uwgkhpOW8O8
cdkKzHXt88vfT5y1rRFOGIgLQm/ORt8T43PEoxVfvWZjuZxObDQDWPPLGDb6OEzHY4rGqj9fhNM5
km63XyoMtYE5Eg96/8KTFRehujxPPy9daEZSodHVjhenXd7FIvo2m/Q5dpsv10exZkZy2UlUCXuK
YSat9pEZRNA1WxOQUpqAU0HdxnDAECCNxBOVWcW9gwYDN3C1Q++irLby2lcu9okJaRRV2/JWCJhI
kv1gbiDPe32WVDcoCk64aDz0sVxolZU5zcax76MQSr9RjLIAZHa/NcVKG6PSCrik0CgJAA7CpvMt
a2alVzl6g0uh2ySPpeWLl7JdcR0qrBEa9X8bkS5OUGIDh+vVOBctSLT7cXxB0A2KmTwOJp6+pYSG
Q+5+WG2+Z3axQ8vG0yfm8vcPkO+Z3EwcyEHhB8RVfRwr+26ozJciHoPCWxWlUW49QIzgwiiCerlg
nOVizCkkVMI29btpD1Yj6DBdH47aBHTlMatIB3qSL8u9UqAfEY/5hPyTQoy6AO/KRNfKIMvSy4En
ugSRQsL9AjiRFC/MJNXGGg+8kEMH5BtJ6uG9cMi4053WOMZd3h6QRcyCvkGj7fXxKS2DNwAoUgex
nQy3NQsnKxMXbq7qsw9U456szISslPWe1brjAx0RVGKNn0d5ECCTa+HmhpyjI4UiojVn0+lm1Pnz
qT8YeTn5w9gM+5FCHAFp8zUlDeUaotUOsnBAwaO4fH7wjBbhWJYiSZear3H6D68n8Dys8VeofJRn
LrV3RAfo+pYOnoOAtSgG4oYAviH1NIKefo2/a/Gk8i45MSGnLnqk3zMtM13k838U8dtA/Dra1Eni
D83X67tiZTDyfiSxPlB0cbhhTyDJseErXmrt81KAkw+cai3yAGHmfh+ajz/uHsULHyxneL/hSkJY
KDlaLS+QvIRKLjydH+d+P2w/Mzu/vy8tNeStzJlo+L5RfUSQPk2zteKXasf+HgHyR+c7NjbceBhq
1w0pezAhxBRt9ejm+iCUuYNTG5LP4aNj4uGIpIuuxzdQfw8YEEAbr+r3rjfcGlb5rMXNFAym9SrM
NbENlQs4NS7tAC5M1F1xT4ac0i0Vnt/3D3WT+GlNV/aasazGxalZCHTxOgbuR5eC3QgHP22rAlUW
RuZyz+3O3I4mt5413k0/ytGc3g2oAuS+6Q5QBey07FbwKLtPPQYpP6MGmHRy0aoNOO4j5WO97ets
foQqhXjSGOX3rBzGlUhBeT5OfvLy95PglgsmxDhnbmh3x6H2u2h3fe2Vs4+26qUrEBB1GZvUNx66
Epx4+X6zA0nVsQBtA2Rw0JfeB9dNKYdyYko6i3j0RRrvczfMy2OW3+Rr0j7q71NwRqEbHVjN5SSd
TFXCzMboi8oNG8+8ibh460335/UhKA8jqCH+NbHM5okJQSbOGyd1QysCU0DxE2mYDYLJTwQaYBxE
eQ656aX4eG4l7jKW2NA6CDsgt/0WjN9bVnKycVm7BrpR3iPAvXuL5hj+Kc1ZCw03T1vSreghvKu7
coe3+9EFJYIYqmNL2v31+VMuEeiEEWBQNCTKr81Y08wigfRsODo3PDushrzK7+Mlu9D5g5ZGxpDY
GtfttOWot9TF/L23Crgyp/RQp0hKb294zDk4RpEcIiT+Q3SA8l0dx3Q7pnoFzdRI77euKDQfxDP6
n6eCIdSO9kTAJ1Ecl0F5DLzeUeNiTd3O2TQJ7lJoGkRNGVyfYMUGXfTggTReCoIXkgZcj7qhATA8
NFKnQMxWPoNvEcLmjna4bkg90wASIIrCdNvL309OQqExQXuKMu9MrF3UjrsS8jqfMeEszWaLXpac
PdecOBOZKLzQQdrooa3XWloUQ8B1uiBWkDhCd6p0zEqr7RudI7LRv2UA4az196veXyZ6PVBvR1Ye
SVnpttHqeioLoM/DMise8si7m1ryTIssQB38NSkANnZKsSVO/9xU5l2sk5V4/lcwK113wFPZC+YD
tUR0fZ+vEekhK1wzCrgEdZF7uevIzrSEX/B95vmifcnL3M/YMasYSuTtJqmcje6s/AjF/XL2G6Tb
fSZjXGuF64SQ8M19g9nIAFbzHiQpsQ/a/LUeUaU58FuD3BgMFDgI50OGSphFp8hygKNA9ah82DL8
j/PHrAMIHdBuhdbEhbTjokilT5lp9InhhMNGjz/cYoW4RTkIvPxM0HSjtUNOoyAhx1D5xC3T52Jv
p+n3ydYFqPeHA2qln3AYCIcAuUepY6GKOZ8wtHJAU8oBpKa1WnqTZBOqN8AMbPsRvDTXz/Ol/MIy
beiwNaBkjjYIuc0qbkjndE6J29Obk9csYslLijT48whE3nfQfuLCg5jJgze5825mhHBfR8B23yS6
e+OCXGpr95N5M7OYbanJnY2bmkNAOnTQM3TCfIN+2BiktPF248JuEFm6tvEint8XxTQHoxEBhqKL
Na4AxQ36i2QNrPKAX6JEcT6BA56BWpta+O2Ds0n6W2se/NF60q1/6mQl+lA5LKwT0uqQAEFdSrqs
iaXBu3MEUO68502OI/zP9RVSPQRAgobSAAIPIInlaHB2wblK4g47r4D8a2IlX1Pb+WLRAqfWte/r
LkI6XdumGSj4vD+mlsL2ODUunV3TmyBvQge8aT39xunb49Sv0S2rTha6F+EagE5y0Ct7vlhEy2Pu
pagdWmVuHHPa8Bc8G60vnQX10aYl+vb6hKrt4d2Jnn4bSUVpxUD0l+fF2KDyPz0I8z4TD5n1xLSV
2EK5L0DU+6+V5Vec3MWL+DgDiRGs6CDz8H7qyUrfh9IARANMdJmCBF92SCnpe8tIkFwz9AeR9xtq
fCINsATV/1mQ1r6oe0tr8JQPzXFH6HYt+lIOAPgkJH6g/uLJ0UoyjqNXJegk74Es1qbOXzs4y10u
X7WodKH8BAZJqB1ICz1pGmeDOwKDVu1pfOz+icfbKNqmrs+n7fDDE9s0h6xFoH29vsGWeZHtQjJj
4XaAQ7gATRN3Ji1r8Hgu9Icyeif2qwVx8YZBWYx9ZJCS+IQ5G68aMIos1VIppGF1O9rom/NCl7I9
Si53RAMusnRHfzIAwKwg3e6bZbfGCadaPkD8/jO7/P1kg3u8SkoBfo9wLI3XyTW+UgPvr88MDQSg
KNMu9LZSsARpGLdqoFITdkBp5NHgp2Xma/NXtB+AOxxJl7Xwc9kSF0sHthLocaCd+qJna3DS3mkS
G968urXyPeU3RfEJ9wO5z39NXGQJhUObhBkuas/uTWkZb9gcul9VINXlxt/X50/l6hBkopCOE0bA
NXO+RnaZWnUO1Hs4pPVP065vqj5PNo5J/3Zx4FYcktIYmPMR2MJpIHd8bqxGegdbv3eBp66Te1Hn
ejDrBoNAlVs/iGZcQ9eoLnnUlZE1XjQpbbknMSqaaCKjlTxF8w0e4ugXbe09z2+cP9b1wR0IEhiU
lRHKGRc5jHRGXT0FlPSJZ98645/pE6lpNLkvmgOYtctWtLlv9aivefJE3M0ACKL956g9RCcL1Rz0
jSGJKjmIyrUFL6Y0ebLYLcCOSF9c32WKhQDPIPQkQF+1pPCkU5qhNxTaFbET9hXb9WJvTj9sWgLp
iQTsGhGBYpMBKg2hZtDogt3/F7fSiddBbpcbTT/QMKpjnxnZjT7ON8C5Fp9o4EFDCNICaA0Edlie
tNRuLJ3prR12GfXr1vemzwwF3Wx4i0K/Bjak63XipIBMBrHDcYb2r5m/Dg1DN1JzT4Xxcn2FFL4a
hC2AQuGwLM8X6WiOVt61MxqGwqi8pdoNWbuCVN/HCQH7CFl6AWTsb9oYJdoAUjsE8Uw+7Vm78vsV
NyoCw9/fl3ZwFuc1sWd8Xx+27Fsp8q3g2dZ1wcXgdb4r/jx2g7oCkDhAzuH6lrEyLaH5DO5xK7RQ
bj6s8s6ocgDo18XLBFk3KPpdJCGgIFzX8WCF0GHRH5zE6773bVQHQKZ525jBkzkD5XduhWeFWVY6
KuqGt7fLyNiNsWtvCWfWozdUenB9m6imGdVNUMkQ4OtQjDv34KapFRDDtJ0wFjHdCNE+N4y+FEA+
WLzbGvF8dNo1QVzVgUamE71X6PJaWF/ObWZF6jpa2lmhZxh3CDcPdsxYoFU69YGcX0ncqzzV/2uT
hjNcdDTOjZWFntURrTDx5WNF/2r4m43mX54CFVit8Ygu35JCCdwLyLPgeY3qrwyanQtvqsuptEKi
hWiwCFBzh+z78Anfi0eMDggeqsNIa5+PyHUrYcVJY4fEe0Fl3yf6/ay/5dZdttozqRwQHOFSakcC
S75vQY7N8I4v7NCOh35jtO18ELo+bJKx/WM+ZjDzIIP5nykpQeV5wMw3VW6HYBoHbOzHKiGzciOA
BvFXQf8yMEIqvHcHjhNe56UBuj30f/aVkxwzB+rPU94Ye31sxc3146Xa6iiDIAMMvmFclNLuo2XR
uSPSkiHqo0FUxFsLdChR1ePOXCtFL2lSefNRbAhEFMhMoIX3fFsY2HxQGnftEJfMz9YRGzRu72p9
/tYP3tGIoiC3+ZehStaQ4qo9giQFCDNBcopygrQdPT1yaq/Cdmy8bCPyv/r6r0Ss5RNVtw2aeaDg
SJAwuGCj9oou6k1hW2GS7gl/LKGyfn2hlKOwQJcLLBDiStn/d2gGM8fYwe4gASQ2G+Kn3u66CeUC
nZiQ3Z6RcgcKp1bYQdZkKjVfS52gF//0zkNffa8Ge1MkazR0qlIrklQIAZdm3oWP7nxX1GknutLD
vQOcVfvYNVMWeh1IaKvSINBamRq/EA07NuNkHLkLfCZnE9kwbvTIisfRPUBKgiY7fUwJBLFasWXp
iBo+8oV6AHaQlq+sg+qU4igiVw4xLqRepd1k2T0yisPye8etBooO8+AhnYcuobWEq3JHgaTtV8H1
MsK3+gxsOuBRCc22f7X0dmtRulY5UQ4GAfJSpgTlhBxQEp0RzWlw0c36l4k0W0Trft/8IBztFMYn
eB8ddJ4hQIbW/KILdL7SpEBOVx9mK9TnR9e5GdfEE1QTBgAIHl7oJgTnnLQyokjKWCMIyEBl/kby
+caY1rJPqkN4akIKj9PSzWIxRxYgCBbInrn57vWsDAzRrbhlpSF4rEV7GnlIuTxRz6VmDFx3Qo8j
CTlGHmRIbSK2lOn5X9dPvWraUP+D0gw6juAipWmb43nuu2R2QsPKdnFm7ya9+nNwLyqNDqIl1A4W
Np3zlU9ZZRqCCiekTRhp98XTJ0aAhuKlXABZcLmpZGxMJ4ESrBNa074JqrVeiV/NrvLFBUm1/74v
zZAxCye3Mny/gEKh7Vs8K8OhzJqvzSD6r1PakS1EiIrvI+dWKCI9w3O2jADXT9BWqZfFviBlsnNy
lJdyA8Jhlj70H0lL47t6Fulm6sZ20/PODHQ0RQZV0bHEh0OIX69PkyqSRtcnYk00EYEGQvK0JBbE
S5PGDcWwLasALacfUE4YxAaSi9ctqYKKE0tyOqmLItCIZwIJem69EDY9cnc+xrP5OJjNj//NlORU
HDPSkrys3dApGTJxVtA0y90F2Xmx1sqiPCi/58+UAkCjgiIKy9B6PdlBWvvaWpyinDUEsUuBiCAe
W3zCSRphqvoGDcoLmiOzjw3YE3Vn27X2/RhrK+dR5faRuvzPkhSJjTQ19ZHAkmi/V5Xh995P1xpR
2519j6/hVJXTdmJMOj1ulLC0soClKijxcUv7WhZe3wMqZ3k6HMkr23pUTt6Edyl4TCe6I8OXYs0H
rA1COjtxNmV8EDBRDs9O+8Oy9v/TEGR4KzAHvZMkmKTaexvtb8yd/Gw1EL6UsMAT5mSi5Dp/2XCX
iwlMBaYYd4zXb2mUfZm98b5nxguAtY+z2VW+bZV3yM8GnV7fM/IJEtJFvhvZUfDMXZJORdOgxXY8
OaHQin3WOPvYi7+K2PnUhP42syzoyWESrOpiN8etluT1IffIT8vwdl1ermw95b6AfPsvGI15Qdxq
eGNNXK0DMXr8haV4yawRsyv3NpQHl0KrAcln6fRkiVPRpAfsLtHubfCVj/qT26ziHRcveXHDnViR
TlBed+1g1SjuRxMPGjFuXDfaiP6x0VKfTF+g7t52jp8mCyRljatDPULAyYFlt5dU/flK0cTIuzoF
iKGK7ufyJrU22ScoMJEy+21C2gwkN2jKWpgQ3Lf7fbLWaarcBQihlxY54PHkyNYs5qyKYwe7IHK+
1ln/hZjR9rqDUJ9dYD1+1W6BwpCmiRfEFCg805B57MmI3SetbtqNnSHhkVXfbREfct30Z+wNY+6P
bulZfgulyuu/QnlFAQSCMS5hhEyfX5AUpL925oRd4zd2QD8KBg36FSPKOOXEiHSlR7VeOZoFIwOk
IZIgqoX9N0/c+Jvm6d33loFY1MswzhQytyvloksZhMVDwkWiDxu88RcF7IyyvCxc8J6YTfWasHwP
jH7QogXKIPwVraF7WqePkAHaAOv+7k1G7btcv9dTb5vW7UeZ96+fmXDwdS0F9aVh8fxwDEM8dz2L
aIhW4fYJWJfiWc/E9CwSz9rHBKR91+0t7uTCEaC6vugjwCPK9W9tSnN91HPAoopjat5CURO1Ocs6
zMXhuiFD5XLgzhYWOiSbL3o/QStcFfgVdGlmI37bQ4oycs295jiHXPT7rtZu0oY5kIVhu9joDslo
PF//CarNjEI/nCrWGeoa0j5DiRoUDkipLDVqv7V+1uKeAtu8SnSj8g6ndqS4MZujhjaThpGWezMC
AUZwfRzK1L0HEkT0PsMO4B3nm0SPinkuOoOGTlGDUyVqE75vdIAIZkaNOwJk3Y5r7V9eR+e9Cx3b
g+Ekw8Ngi/qpG/r+ps2S6TAm+Vq2WbGZcJSWrOKSYrhIo3sDRAZGMkHEts42OlTZehpMvedb5Ofg
RiuzoJhlF3lKFCtRkiEXNMd5NSzoI2QX3eo905+8lXhi5fOy5xsaaLCRBp/P9BzJeerrf14QBe00
8iLglUPNUq6/UEHaHrgmEzwCHBAjkCPtRoebK1ZUl+3JVpFfZjQBlTHpcOomMzu2jG3sSvg1XWl6
VkwWHvv/bUi5FSjJjRznGHdVVKLuFphraSvlKBBt4bpFDx+wdOcbvhCWHiUmoq4scr8JKzpGlH1E
kEK6frCUDgKKcpbnQankQgapAAKbanTEZWB4t3XrHjiNfhrV8GHy+jOvJFzt/9mSnISXuUhjTECK
dl0dRCV7ABB/ZQur7lUMBIkxSDNc0j8ibd0SpGEpTsgmiwLR7Aa6zZlP+K259pZVrtCJLemFCfhl
CpkM3Ft17vqUfcfjZmO3K7e1cn2W8w6yXLwm5GqWwaxhQKcI8j79c0/4ZhLOtsk0IJrmldtKuaEB
C8PcgWr4wrn0utnpBkg6whgOPO2zL8lYreGKlFP224bsYfIuctHDAxsQYnpsrPRgmPWd1pGVt79y
KGDC+gUEA3vl8veTh1Fa5SNPwZsdDrX9V6UXz8wtV0rVCr8PEPlvE8tIT0w0bYV2xwYmkKMn9sbN
t5p2x8dNTV6uH1DllC0yE4BigdFaBubHyPnElCMj03nQY6fmAcnBvVNkKwdHuc+QUEblHb2gl03Y
JNO5iKeFauhgee/TbVo8EXNliynGgpgX+BGgvFALkWFRHjh5jHrJyZTFS1ENPumRaVzrol0zsriI
k5XR47zriwxpDJKUe2vex3NosTUsq9LIgrpAVRGJCzkciXLwozGo/4RtYb9PngjGsv3a6t72+uIr
NjLIEP4zI19lUTwbI5/RMNAn/fvA0iOe+2/XTSgWHibwolt4LwC8k6aLplBitRYcdZG8keq9dV7a
6j1d2cTKcaCFaNGxRWVPTvtplHcZ6ICdcOz9ZN4Yf56hAJW4g3cNHo/o1pai3Dhu9NntOW780a+m
gNEVf6I47Gffly6uxmBDDaQNXiiis/yxKgPBu6Dr2t7XWfIWjeYKXkK1KEAMIURyABuyPAmaDdni
cUAhkIY0gzAyYKRih/p4Y62svXJcCGGA1cXj5KIHAVEYnmMlVEmHebpFJtXyQWB4b0zdLqbesejX
toHqQbRcY9B5BTsX5HmWY3VyNpsk1zvNZTQ06oZ+i/Q4ObYFcoAxs/LNNE4fZZnvIpox6AMN9MMr
525nR/QTCSdUr3ExwNNhgmXyAsK7poaSOw0JvdWir6MGMRaUN68fLOXkorFvQVgvlDJSAJdkZkac
Fmz9BrpWli66/awXb3PlvIMD/2ijqHrd3vI96VkLDfB/7aHJ+3xu68Zlc1Yj9IlzpEYCt1uE+TaZ
s5lAsJT2Gz7fXDeoOtSLZg4g3uBmsGUcXQkPn7bOiDefE5jCr57/t89L8ze2ORTudXze7j7Go+58
5vO4TiHDA7gLYA3n0+VWrOe6hs+Xzq3HHqxPgEtxM/z+/rI9Trb6kIp6EhG+X9wQY9eku+uzo9pd
p+9O8/zzU2NrWT/rdjgXdepbk73rIkF9EEeMm9arcl/r1148KqeEk7s0jC/EenISs01iPqN/zQxJ
uS/m3dAciDhMa3IKSivA8AOqvYhoy29E3miCGuj5Cucx34ymc+OWJEaCNrmZuu7r9UlU2gKbMSYS
/BEXekyMltyLjZaEFXf+wk0/+03HviaJA60VOqw9f5abVD6gKLGCEBo9UotA7/mSlbkVAxA6muHU
RndzQxwok2nbzDPEZvKqL6aHaltXeGugGtUxBUptaWpzAJ+Qfe6czDmIWWIz1LvuddLKQ9w6K8Gw
0gS6BcAeuXDSybidKh2bInET7Iz6luY/bNzyf75QCx4U1W8P4CY53AJzD6r6HrNCOLgZQPqmdr+j
Pc8+FEMSBxEzPxPfIe5Cvy2YANDmI51ekODZZq1jrxti7L+1nlm+U06HoCbDvLk+tuXOu9gW4NuD
qhQuRVwU59uimOlEHK2xwihn9xYw9dSZbyOWfWaNfpuRq29sYiOvExTvka9oqk2+9rRT7oEF6I4G
HA/QLWnGjMwRbKT4/jyGXfTdNVZiFeU0QbsWD3s0HQDFez5NvVlwLyk8M8yj+tW2hoOXRn/Nwvv4
xGr8NvOrKfDEbc8oTkcDpyauBbMJ3Ir0vpVqUNOeEroS5K2M6FewdGIqodDySyrXDGu0G9vg+KCp
76yVvVT3BFBl/07br5LLiRGBwlOqTzGQt2gGJT5SFtqhdJi1rWe7CpxmjNH6sApTUg0NGXbkEdAQ
D9kaydXN0HBYcONWqJdbzTok8X2W/3n+De8udNyjhAEUs738hJOB1d2UQgBDB8x3Lj6GqHlIxngl
RFCO4sTEcn2cmKBGXCY2M60QXrN5zVMrDeyy1L4Os9Ftr287S3U5oBEYqT74Tx2p+nNbowGBNzOJ
7dCLwLkg6oRsNSPx/p6YNt6kccbuynmadqxqWOCKiG7qWhs3ej0lmt9pGgJm12Kdj+tf24luZBvC
dHF0J6NBny+PfATj0bauDX3jEeEdSFWRbc9AoBWjrWingyI1mPDflznaOyZq+Mg50Z86lFPvS08z
ts4Qa37iDFOAPnrgd0aECJvWddNt10OvYYq7+V5MI6IoNNAjP5EU2RYFLsMfyjR/47TpN1mapEFV
eVMgBit91PvoE7lMbHUAsoEp01FmlbYEa9JRWC3AxZ7uBaYJaQmNo8ERFBa5t3IhKbfGiSlpayRx
YjXekAAo7W0Kes/Bsb8mlKTcEShBGoARACkt33ngfZ6zwoFDZX17tySaaxbF25rPt2BCiXzbGwz0
GK6pmqncOI4tyrw6Wvnhac/3YWe1seg0ywyRxfkOZA4yKO3KyVXO3YkJae68NI76vjDNsDKMYDLs
Z280Drwab64fKeX8gWYcuUxoDKPP53wkM8tHreocXBht+y6q7jhzlIaGOvGnuNxiS/wtbGtlaMrZ
w2MaKVTLWxj2JJtaTPI+RYhHy2dol9jd0/UxKaYOCvbA/4E/HVGkXCptC+HVUE8zgQI6ThRda27q
9+ztuhFFVIxoEVy4kMaAM5JdERujTmMj7iWHl4kP4g7jpTPLelvWmrW1BoOu1GsUk4byJEqk6AlH
14YcPQ6t6Meub63QMbNtROyg6VfyQ8oRnVhYfsGJIx+0YvaGAha6JHqubO/QacmtZzb7SM9/XJ88
5WAgPOGh6utA80PaAdTooxn/3gwbPCYcbevN+u66BeUe+G1BDuTQUIBSI0FoOqbpPzO1GoAr+bFO
m0/oNQIui+Njo1kOVD3SAYIy1cCLKDLDoa3/1iIj8d3ZTKDCy9fw5sukSCHwmSVpfWr0A85kwo7T
Ptpsa70vsgDOpsuCutrO00oyTzl/dBEFANwAVXEpUMUj6f9HRJFZv05Tu3PLas+GNY24X+sgD2qR
fgFcBnrqF+xDFpl5m9KBhGneT5vKcPiNmdN4z8YOdBWGm3pIueXtnnQIv4oOyHRDSyh6UoT7NFmV
fkDZ3tgkpl7OyP+l2hcK9bFNnKY5tGNYepuCiPCBFkYVTKao3w2Xl4+oefMNav7QuwAx166n7Qgu
H7hZC8TJm66aiy2JmmzXofVL9yNhpS+G12ul79Tgu5l6e7rp0yo9Gl1d3g02f9DtpNlN+cF1u50b
B24R6NXrCD06bTPN3V0WN9Y9bnLktcqaB7mbfDGHuLxLIJgIGmiW3TjQIH4po8bbC5ZXnd8587Ql
IqWBO7XNWw5MVmDHlrOlkaU9DeMM+aJRdzbMqZyvZtFZb0lXsB0lRrtte32t6KXaDOgRW+jI0a2D
t+u5Z/BqE1k6vSahnWdfYmj1gDoSctcu3V8/tCq3gMw0vClqH8C7S3bymJWGV48kHMkGCtu+la+J
Jq1Y+MXhf+LjSq453TTpGEn/MrZv9loaQfGQQEsDkA5oyPbQobnM5Mn3G83zEoOZJLTMOEjZtO/R
/iPcH8z9m9Fh5YwaKo+9aKghBY5O8wsKCXBoibZrhBFOKbVfk0zvd8Kwncdi5EPAapq/4//RQK+t
+lVMcWj22nxT1WTaQPsjCiA0ZGxZZfF3y+34XZNDZub6gio3DhK7qPJBPhFQ0fPpKGPLTGsgHULI
k/vceB4L4WvxmliKclFPrEjbJpqaGTyMsNLwNhhAR+RNay3EqnVFOwEqM7itHFz75wPhc2/GQzYb
IXWnY+LSLtBJd08iDoKgurxtuRuvxM6qQRG0YYCZCmTxF4VmDdIlE9BCOAuAgO/a7nB9ZZSfX9jb
l5arhUr3fEBuie4yjSfm0sMIv/ec5J9ACKKWhbZ7D27nkhs41dy0bdwIKUpxzNi3Nk62A002TWEG
fz6UU0PkfChT6Yia6kjd4etgLD8UZb4yWarVP7Ug3fF8qMYJSER4jZmT14qKPgD+rt5qwjbu2yqK
d8nsfoLHH/MHLgHMIFqQ5QhGg5pN34sMiVByJPxvEGJvPjNvvw1Ij+liKM02r2FAH4LoiA7M659X
nX0gcxYqN1TLscvOlwXQwY4viYGQOuNjwqrtMDcP+qCtmFE8YNCqDjV7oBQhbC8/xYZIJGiWMEhI
eesjbvbz8gXk0wdWvU38Sa+Sld22OBM5YFlIuxCdYl0gVnE+LAaHPuhFaYZ2qh1Swj9oFe8AgToY
Xf+YWfHWoHhL63b3fn06VbBfmATgFoK9yB7KRDpo+M2BXcaD0GxyvhHcujUJoL5sDGb4WN+AyCmg
AuIvUk4vptd8Qzpk9Mu411cck3LCQTQOcAKcE0L48wkgSbf0iDVY1/w48n7rFZXvmW0QRXNAjDyA
YsDKRlXtJDCbgO8ST8Ylr3luUWOlbTTGRMLSvSXzTdweRb9ylarc4amJ5aY9ubfr3kCmb0DkobO3
9r5IV55Wa5+X5mzuqroxPUS5SfdhOh9/nrRGcfH3/CwrdvLj7aY2erQEk5C822Mb0PgzHvbUgHTB
mlZX4AkAA+V4oHqDK/wzl4WFWjKIWCHo68qd2TOqVgYvKQnzBlqzA9q39u1k9Bun9YRPbRGtbOJl
PeVTjOwNKBmRgTBwS0lThmJCK5DtCyHiuknmyU+rR93+SdxPMAyDPgIpS8D1AU2SQVZaTuI8dtCK
WhvbKYjr7XWvoBoHziA03FBDRVFBWhk+1EWSVSM62sWdnjwxBvbpA5pTV6ZLtX8RkKMnG4qRSKhI
+zevGzD9x6YdFuaGjn6tr1ywqhMOzoYlH4ks3kXfZt+ILG8GYYdl/eC0kMgCdeX++kwph7Bw/C4P
GRAASCvetOjGEAL8ECUaEe/6tc4z5ecRGWIPYwtf0CBOcV2SMSrtsE1+NOiPt/Jmd30AyqV2HIBd
AGvGvpVOudXMaHWIsdSs8MfnJg6qbBt8wgR6c3GNLuRCv94bJ45ERDxBwB7ZIY22Ttn4KbJzZfaz
r7//b3ak7eTUPE5q8FaFgzXt0hH3Fhp9KnLjdmtRtHJjnYxImjQg3k3GEP2G3rBLAdyZd3G/si5q
E64ONhU8DC4ex13KMuZFPYiSMvG3xufHeci+Iu5eqYMpN5j3nxkZFIp+hGzSEkDoc904JHP6f6Rd
WXOkuNL9RUSwieUVKGp1uard3vqFsN1uQCxiEWL59d9hIr47VZgowj0Rd17Gc8mSlEpJmSfPWbX5
z9urMjcQPCVBnYJMDPA4k1VRlbjEdW3AXA2ho7MfY58CZKdvG5nzYtwFkfU1gfj5wnEjFUgfEFT4
T1VpZVstaNONaAP6loZxtNWLIfqLtCngdIjBwEnISNdeB3pQTnc86yvQwgQ/yZ3Wvt4eztyqXH5+
chvUCJeF1eHziuIoe3WpgDL7eSCxcX6MV2hr4r760NuM6AwbRd7q1YYuwedRO5s5CMduO0AfQL+F
QsD1/NSdWaaZBSoGKEg5g05eGzzRe1SoePXSN8cUqfOhpquwaNdQiXWU6lEPy9yJY6gb9JFXdM17
LEAQnQeuWrQ+bs4ub9sVFWCJkrpNEABSFe3slmxUFm21bp/qj3WhOaZWHXQzgKZU6hrioy4HN8tP
tKUu2q3AUbONzcJh6V3APrPmKQIsS69+d6UFiJixFeYTa6AT3NbomwclFXPHT0mo91iQIejYZ0pk
/AyQ85Q2mow94HA62R3se1M7ptK50P40kJwkrR9aWxBuO1oEErX2qDdIGtbZoYbeul48yvY2oWuT
pNBB9oNxDtJNpryG1UugP+eMOGb1kCn3hvbQJ7HXprIHLRqINYOt6a4jsZsMxFUM5nWafAgjvwmB
1Ek7F6lCBCOzVSATtY3i18hgrpwJD+pRqe5Xyodo9G0qn9Br5lRmDe7r37TYslQ4tvxOe5AxErDk
Zc1a2AmoW00XEEInM9Em3Ovu0IK2A09RwpqVjea0lH+S9jSQVZXsdQm9PZgjUa4pbRyMjWrcpczP
jCPaDOoy8ZnkR63i1qh1DrsUqVh7rzQEc174ami+mDY96gGmVvptBZ9RKm90KMChGOakEGcgd2Wf
rNiQIm0LJuBgB0ow1xgzpgqy/KHm05QA+f3eBiukXjUSOoO0D/Lw0IHX34CsjtZ0m5gdiYwWOsMB
p2ZvZYeOax6SdkhW2euuOdJYuYupsVYSw+3y1murypOjwmlF5dHhM1bZeiikHSWJZ1SKo9HCMbrc
iay7EC16QCxwsrJyH/3hEEgqiZ+2hzbb9KZfi7s+ureGF1Cj4h1zVyo+56uCrtVuXeC3qlhYtPe6
YY7Cc7xVBXBdvhXswXqWSoETV7lrqAWA2tHakBOvKX+m0VsZQpIxOodB50J/3unEOgWCUkrcwsgd
1j8KaZuaUKpdmzxyAuIVHE6PFow89wJURRh36/AFn3TaJHUD5UCR7ZfZmG7Av+L0gNS1U+fdfdeA
TrV66kNx1ySWZ7TGsbAip2l2icZ8qwp9lUAbV5MdK4wcrKpuxltpGFa1OITqp6YE21zW3TTOHKPf
Gpy4rXLH2JuaPdD+KdYOBn8tC1BE0F+Fvjchei3AGZuFMi4hiQOpbL8bjtQ4muBCAQeio8gQx4bS
agBRrcL0TTlx1AZbEVrm7SpK/3Qsc6QK3vxDVu/iEDx2o6hS4WZxhn7K2ouJ5SjFW5K/o7biCO3R
wJSlyQ6sEeAlKDxJ2pskADuu5eVSCQHz9ImnD13LcZPIXFXE26jcRMmdrjUPchF6iUL9OnkTjeYE
Se3p1uofzYoCjEJbeUDCEDdOtI25ICtbhWoAnkNxBsrK6U04aT4cCVSFY1VzSrCK9RFzhvBHVdcb
GsYrdJSj5K845hCuouJ3AqFcwEnApLGV9Ufe6B7tIZs3vAMu6FUq4hGj0aGJVVwUmy2U1ldpUN0H
ZrOiRe4MKMfjArjKo8LTWtujYXiKiOaRQnkWKYTfwMIkzgZ9ZcldrXEnQMgkR6X/VfCdEfWuAXCc
Gul+Y+Es7T05JF4VpZ6uf1JUJe3iJKCiFnY98hMvJXKX+JdqelbYk4LCcim9KNa7Gt0X5BjJ2w7b
H85iGO969Q4WD6ctsjs5eOedOGZAVVjlqk4/yw4tm/VBjTZ1sdHzYy9TRKzeSW15wylE7audKb0I
OD+VN0H6s899Bb2cEfAZheYJmz9mXN1WCsHheVbrYC/wV9MAKXrwS2oFIrDiQtksjI8ldoTSB6vU
MrySgdIpU1+69gHEoWpxBmetmwv1rFbBsa9jp2bAMxjUp1q8tzK+7dQ3kwBfrIeOpD428RtoWBio
r+V2b5B9b+0yQVe5zs5GCLqWYD1UB3Tamyl0EDYRTgCbUifVXkW9V4lvkcMQHlNjQ7FV7Q6ubBue
QLgWSufrjeU0bECX42dh+7ECvb6TOgpZArDC7dcAz+eoWtnhO09k9GXvO0PGsh/00ivIm2BvIjun
2jOkVvHKoo7grcOGANBVgTZrzSk4SkoYiEyOSQYNY7HNqtbPcVeHJhK8ufBL7YHl61z3NbKtZXDk
J66Va26V51uZr81Y6R07bLcxibcxAktj9S6UUP2+tRzJaj5i1q6MPt6a/UFXPUPZZ/jtRv8c9Lta
NQClOai2r0itowcagh34t5RjT++YsbK5X3abgvwsZNkr+ZPG7wKLuCyB3k1yUoM1sw8t34LqmlgP
Gqpr8h8jQ8X0hRq+Yp2tsHDRraqLHVFC35DvM/pSW3+0Yh8P+SMSyduhK1fDAH6t5g0InYOlVp5q
vRfIPA0PFUscU3It2VNzX1MfrczvkhfkhO2qdBU6OBQBVlT3vQ5NHLPzR/R+EFsea7UV+mPRyZVt
Wq546IjytIo6tt6sZAZyHwB6StN0Ku1Z8JcBMEpb2Tfhfmh2NhdrrXuNhk0inqDnjBZE/V4NB6eL
+mezJ25svhdduo6DRz35mQbCaeoKqAr7EJJjY9/x2qPqjktvtcK8KAGyv3ipk8Lteh1ohc4t+SZQ
71WluGvlQ1QnG9rXh1SK1w27TwjOK8AbDpX2JvEelab3XrwBvgq3e5KTZ6lJyzULzEMUf4Q5cQrq
Mal3NfHb1g82bipcw078k+c7BTqPDdpMhbkeIGjDZXljsuBoo/Im93ckew/DtcTXSqxt1XxwmyBe
kaz8ZVfxvRRTBef6oTTru4RVqCQRp2kPHe0OpGI723gMlDvQk0aQlNbiU1o/WUnr6sG9Hp9AmvXR
0MchfJK7lRGvlPQe/fROonsFbpymBFS++ZZqvyKiu0SJvCH5CdC+m0nEQcMdYvG9HDyoebyh5dhq
4oVsrRpol8R9qcwemHVm9bpJfoXdZ0Dfs/DVHH4FaD5N1We78K3oqKv3hb3KYuqKqNzr+AeMPi5t
9J3BYjARdweesb1tep3YJ7bmWGYONa9yB+5VN9NVB8lWD6BXpxo61wgfknCvqw+D+Fmnfpj/MAc/
SQ+59ZNHJvKjyVPdrRqyrwyQ16FQLP1RcBtCfWSvdOZKHUo/KPD/APltWbkja7gWI+Cuy+KBJPdN
5Uta6ObBQ2P/COvaa5k/QN9Zyv/UyTutPiqGnYufQlPQAJuVj8tZT19p09wXurFNY9B4KLoTihY3
4TOzkwPJIs8O+1WmhCDH2+SQmBbPAwhercByu1D3BtBiB8jZGzu99mvrVVivkYS7pnpfVVAtb4BW
tHVnSPSNKd51kUMMiTis7V29M1xLnBRj3+AAJzJFgZo6LOBumh714lzxp7b+0XR0D5E4N8SCBETb
yvVJM5I1SvYgGQ9bvBnUXadUD8Qs8QrZd5bs9Ll1pxc5znPcHRt66qp9o1arJDgreehU/LcSVk7X
v5X1DlzYjtHaPl0iEJ99KYGnH/kdNAGhPn39UlKNvAD8A/mXfsckGA0//+IpefH90f5l8kXtc1ni
+D4eFumdzRYewrOv+4vPj3+/+DyXudpWOj4vnkEpRPDY6BYybHMWTLQ9oCyAdCRg4dcW4r6ug2Gk
xCusbaGstSIBd0OxYGRuFS6NTN6rNOhJSDQYMfJ96SbdQip9dgyjboAOkBX4ziefB74jQHW3ICfN
ulfZoVbdXl99f53HRCpRQbSKRMskZSDXBcioW4ucKmsLgCr7mxGMYi/6iE4DAu56FQJw1KGToTBO
Mt5PkOxlR4SovxgBKlCQTBppeqbQN9PMSK/oCXq2qBA+BDM1lwngY29bmcsUWSiwASRoQJ9sikxU
wsC0xMhHW9N2BxLyD2Ty952I1uBYf7xtas6pkF8BGALOCweeLIkqQ2ZrKEw4le5nwQ+6BKaaG8rl
99XrNTFZ2yXIUIAStj/gfxJYu1Xfjr3/NopJgJL1INOrcRQgG8x/8L/QMgZYE2uOkh/a2czJIDp0
maGTCoMYuNMZP3n+GJULycG53QcoPMhzAWpB+8/494sYldHGbksVycF+CAkO6y51hBr74F7Y3J6q
uQXBBgRDEQoBaNWaLLiGOxaFoAd8q4pKz6gtAR51PIeRLAYFDYV2yM/bBuc8DCFx1E9AU+cXzl5A
tEzOCmwZyneWvUPX4V98Hwm8sanEBp3fZO2pUNouH6M7aeUfmmFsqbbUDjo7hAsT498vFicFrInH
BOlhuXTxrBXFwn6fW3wQLv1vCJPFH9QqCXMV3ycoz4gjUc+NvrDsc2JV9ggKxrJbiC3Tjd5Lpp1j
i2inKqG/yhyk0/gH91jkWPoXKQq8MA68WNgesk4LB9d4clxXHBVZlsHfBJiWOeLorqdPkTrepulI
4ouOjFU1DMoqwiOEFmnvJHGnQOqvUz3TRArttmt8nVcYBscuyGNB1AXkwLXhlHQWRLJj9EACy0ii
lWnQVf19/7s2MnGOIc1AxJvCCK3WGcQ1rAXn+Op819+fOIcVF5kWjN+X/4jqIakfbs/RTMv1+H2g
kXFoypilyalJjLTEBFLk8WOxphUezWXND1mrIf2ny47WmU7Iw9S1rXSlxeFWSEuArNllQu+/ZQBb
+5VvDKy8UkNbA40MA9kPcvHRx5nfFx37dqRAWyVU01DPV6Gfrk9uaS1u2SkdOBKh9Ta2NkuH0Nww
gOfFzQbB9SsRByS/Ij2LmH7qtBaJBwspLMW3hyXs0sxOHrtD/2dn2vsfZ3JSW0MxNjZl5h8DCF+Y
svCy1Volf0qDnv+QlUD/rRQseYmrStoUIMF7ue02c14JqQak7nBhHFsNrrdWnUkRGIABMg8sIH47
N697779ZmBy6QgKlhRYiYEU/+3iTqtv/9vlJbAj4/w+ADtTpCjddVMQZ3Wka9i6naBIYWIGWR3kw
gMNXIzeFXnS96sCd8maKJQjJ7GLg5mCN7NXjVe56MYqeJVEuEGCJ/W5tI+XX7ama4VaDx6H2DpAK
1B++4NlqBUogrQUAAShzXGgI6DR1Q/tHy4QP9UknRoigKGULxW+MyDlSJEMWWI5mR/hP7yhogUeO
zusRZj3pyypCpXn4yIH4Ln/cHuHc54GOALoABKOghZpMYGiXcQaVYxSy5ZNEn1Eu+Yvv49YFODBI
DEE8ff3zk7Y2aY13C5Jq2xwZ2gVfHkP0xNPAJIt2SmKNz/Mpe7kW27aepHJwkkDKob0PG+kXGvQd
aqLUhVR98H08BoahAuSOYI0r3fQVFJR9HogcEorRoLhFsM6twpehiVuKJRDDzMJgwgC8Hx90eFtP
Jk7uC12yBsi+aajdAXvffh+kBMpVAG8QtVELxvlzvTJlpGhFw6TsnJVPH3358/a6zxwJY7chjlVb
hSzrFATO0cmmJXmfnzU0WAov137ZYsHEzAxdmZgc3yzLaEhamCC+lJ20amHjfX0uYIUB/gYJDPrr
sd7X82PxHIpIVpOdrVhso8B0dQVEQD3KXEtBbCZcXlmaxPu0i4OYyagBSNEqVjEYVwJj2h3XFi48
M5vlys4k8CuQrZCgkZOdG/aBXeVQ+3fchzvDyjZKZaAC0jVOLey/uHyAOA27ZXwIgWRhGsG6Hk3C
YZ2dTXJfOOZSgJzxtKvPj3fwiydKp9MMepNVdh7ah2zQnVHGPSG2e9ufZ5wN5GyAAI/AQZz9E2dD
BszqDLQ4n6N2V6zMciFRN+tsYyemiq4ovIXHQV4MwkaqvVFpnp2pdCeMAZD2n7SJN6rWfv9ObRiA
xKBFDYA4qCZdG6qYUhZhCkbnDC3SjeyQqPmLmYJA9AhNhcTjl+bcqkLnZNxZ6VnIimclKJTpr7fX
Ym7FkXUdsSujhqo+GQPINoy2i7X0jEcpKoXAYdTfp6iBzNqFidEdLtaDd1mA2xEB0ZuQXdo+oi3b
uz2IuRW/tDBZ8aSUUcDLMIgg9ZA3R42f1D6uz//NyvgrLsYBuFWXBL2enlsUpFnyu+4AFWkoxCkW
/GoutlwOZ7LJFZzyIY9gKFf4NqntO51Ij0ynnmbFHwK9faBuPZRWPCzcL5amcbL7zSKLbJ0a6RkF
YNe2nShT3LDcQMvk9kTO7X/Iz1mmNSqnATN1PZFG2Sks7LFceh45YfMz6r4N9YPH/Wvg60WsBTJZ
Gp26hQwDLVHmP98ewuxUEdxmwWn3T5PO9RB0yewG4J/TMx65HGWYHnV/FBnp6r+ZGX/Ghctpmc0T
HijwhMiLTXAb+HA9ZSnqz6yHKUM9Ek8w4C+/8Op0EXpDe5oCx0BbJFCoawKBcnsgM2HmysQkBuA4
kGXeJSkA1sck/t2pOyYWWgTmXrRXNiZRIAeMsNALEEoWfG2YB9l2cF+qFT+KXdPeW+ZrvcQBObNR
YRH9JDLmDpjMybVmqFKLy2WRnjPAdmTxKxaKk0QbIR4NEzSNG6tZGOOSwcnthqYSNQPA6OB2qTOo
DgBsbeeqvdM2K676gb6kxTbj53gR4Oo5PtJxSEyOB5z9iYIETnJWUw9BIWjXdHANZcHNZy5tV1Ym
3tFbLImt1kjOMmTCTX1bt2+VXXgxCGiHJb63WU9EElmWwSVnq9MMpjCNqmRUSs65+keRHxV2bNlC
L8ySickq5S1TUsJgglV+E3/QbCV3H7f306wjXIxisi7oPq2z1MR+wotho+S/dPpkQ2muEL9J/ixr
v8ulzO+8I/w7bZMlMpBCKTJK03NovHQ2CEKKt7re9uXD7XHNTh0Uc3HtGEsY0543SRGiD6wORxDZ
58FaIHWYmwv3wyUbk6FkaV0nvBkQVFMX1MOceZBg/f4w8NbECwH06RjI5ITLFfhzBPL/cxf9QHdX
kTy0S6j5uQUB4z66/hWIwHzpIuMtROaUrEnOtgT80VYtN0zcB91fPJ1NNJ8ip4F058iCdH0CSUko
AHkXyZkIPMw3mfzjL2bq4vuTEy6xC0LApIvvd88iepXYp8UXgubcel8OYXKditWsJS3tk7NherQ5
ZrG3yDg8uxgXo5jcnIya85RlbXIealD6bYv0p5ZsebwUjWdGMqq6oKSLPPdXLL5m9EqG+lV5zi0w
tfYysD77Ul0qRcxZQeneUsDkhy7J6amWGQ0wfKQuzwrflcpGL7f9UlPBnIl/dAsVyFIg2TQJX0IK
ClA019WZGO8SNkjCU4B1v19wRUrRRt8C2j7HrozJwkdDkdkiHZtY69zhvQ1Ci8Zro3x124VnFh94
erQ3g0wSrebqJNyjhSGjQSNXZ0jaeoAORtI6JobD8yXVtLkbzpWlybSVXa5aEW+rs64UXkSpa0Bu
o5MEkECrpG82WWQ5bak5ffl8e4hz63U5xEnIzIOh6mppqM7MHPHFxxHBxY3vx35co9CroYK/Ak/3
SdA0SxIabMByVaLb6aRZN8FjUH0b3TFKGwLdgfwJaASnRnTOC0s3OEbyJMvIoJwDQD9vT9Y4GZM8
KoiukZ4d0wK4YEzcTo3UvittOHdvlBsDzHeV0BeeH0smJvEmrgOtiUcTSqZ+aBV5sw3m3x7FzJID
N2IDrIUjDPwDE1+LowD5YBaV50omm6rOjpUFpBld5Lwef+pktq7sTFwrTVXQJmWwk0I1bQcKld8k
DGy3j9tgPxJrbRI0bh6EKQHwHHTWmlsi9XDzlk5V1mtraImg3TGE9gKVRiQba95pXTSrmqa/zTyE
IgchwiNNxQ76kKXbICaqW7V4E8SAyjloogOpkak/DDJFqVIPf9CwAj630/hPoQ7JEXD/9ElX8tg1
agDVW9KDIQNAAQA5u8BVKjlG2qSx3dwe2CYy8sovo7x1B5YWbpWa2arqBnuny6Latmg6cNGmm3tl
LRpQ2CE2erKlt2tuJvK6YjXz7Saw74F1qPGCkZtnqGQ3bmAYzargrbQivZkf8axmW6RyCq+2lPDZ
JIL7Zl+qf7JYT7ck6FTqNIkpHUkNfj4748aBkSbfD7Eq1pB/QPeMYcd+VOSaZ0RB7ikN4Pzfdx5Q
UY8s/0jsg4j7+taglLxjBSDlZ5O9ZsWbCSaiql3qo5+Ju/il/xqZxN2uiA3Ie4dsPHSzzEG3AgD8
6Ma5PZR/njhTB8XrBFcgAA+wDybbuY/CUIITMDzyBnMT6IDgllqkuXmZU4donbSWyrZYEZagv0au
8g3U8tB0kJbV2mC5tO8VNVnVCHu7Lo34WSJKse25ZO/jXm48LZAzLx502e34IG9RIn1T9STbWSxU
9oDZ2Hey2TbQ89Ykp9IZ8znEJn6gWwlYbStqNmlY4ppMKmkhhTI3uTjPcA8A8gHJ1PHvF5mHqka6
q+nkHC9NZdOnAKEa1kqT0D4Wv96e4BleBhi4MDWZYMvOZNWutPys979qaa8lkKNODzYfnIw/Mhtt
5cyv9T9CNn2afL+d8tr4JJJ2KtNR8oLxFqhRbZPSXZp4wxLR0OxsgqQLyu8orH2BS7UpC8q0tfLz
kII5yFWKddI4ZEkkai5kg10a7afISeD+NplIkOqHatcQrFm2Ahm4XfqsXjg+Zw4elOn/NTGZroxT
FiS2gbUyXoz6PtcXvj83URa8DeQYuob+6ckdAAqTNYppNTuT+F7v1po7dOuKLtAnjvMw3dEocQJ/
CUwNHpqT6AR+3xAilBhEYd0LkCCrIcIGiJfvmlpybzv3nCm80XTk1dDTjqfa9TbSG1XL9QQyg0I9
6M1HzQG2l3+2seVmZKG+/k8gmg4L5zVqslDuwhNhYqsc4mQAX1R+pnFWWi7YY5AxzOsU/JBcxQiL
zAVVFboIa6nwkqKRPKUSfKUmcb+2JUtxoGiFBGMZGHdGrCqPRNJZ7EjGYD5WcVufFQMdWpTa5jGQ
1eGMF/RLlakS8kIa2hhqo39gjJvvaP8CNlqybIQLdVSgRJeeXqMBsGQW85rQbj+qmHJXraR8I9vN
8BwVhbzEKjg38ZfXl3GvXMQvi6egCodE8zno70r6meOXq6kjK6U7SEvPsllb4Lz+h9NlzKJe2wrN
WpFLGhRov1Jdoz+X0rMGOAi4R3EcL2VS53YgAfoIDAnaDJm8QhIJTWpotKI63SQh3fVmsLnttPMm
gBwGKTke/19QpENqIN+TFOe2HAS6/qnk85xa3l9YGZWAUB7FPWG6NWgFdkFVBOxcbWl4oPZClmd2
EBefn0Sqvo7CooslfJ68Hez8/faPn4tTqMMi0gIqOmZGrpc8ihWpkRuo/oU1J56cgBWTKv0r5+x3
GqkLMzXnX4asYWuDpBcBa+LLeoHypdRGMMYosr6bpEJjtnzGf4nW8iWB13ljYNgHBARCYNOMr1Jo
dRY2aXEW5gdBbiG0UXUs0eEZ70T8cXsWx40xjVhA6/3P1riGF5s06rnW1TZsZQbaQ4eziTBglUgx
PpTZayjXDrgpFx5ns8MD8RKyG+O6TdO/ds5StegQkNUmvatwCwcfJKgsN3G3xmNnYeHmDuSLG+r0
NMvLtO6Rz8zPFWR1pP7QBaeMV6vbk7hgZArbEiaB5IM8GtHbn1qbv4DQ8IdZGgtB4R/uyOliQZzZ
AMQYEDEyjQpFEmahkpr5GRStoOjM4mgdpbm5kSF0fLLr6E7NQRrd5VJyryTMWpVdBypXk2fohwOj
FZqw2U5uwOwSlmj9z+owcwMa2CtBOnpvpkxZWOk5SCoC2L8/eHKFjeoMsi4FrkNhoaMxz+x2DbGf
zCFYEbV2a1z4oN+2BpHfgQbMFbGyMGNzEejS/uiKF94d21TCkYwJo8iWVEntiOg/WpjEOCKQY44y
jLB5IqZTJguXl9kBXFzMJykAtOBkvMDb95wARGvXnyHjC767ZGH8+8UUVQCc8liGhSACJ4IbLaE/
5/bG5dNi/PvF92NWsDodR6BbLh08sFqqS0IyX00giICfCuBwnMcglr42gR4Jg6tSU56NoAZBAO4Y
6A4L9CUl568zhaMGRIajeKY8yi9dm5FVHgkJ96Yzw9URpLdiYa1nhnH1/clmQfMOR18ovq8SZ7B8
u1vZ+bdPZAwB2CWc9sjGamSy2B2heQKKkfgccdOrOfAF32/dwssHqCJIt+ASDKq760nCKSKDMD+P
z6W1j+kaJBBJtvAunpunSxOTLZfoXQgivSzGvRLaB25CVtISBe7cUl+amFwnkeORuRZhFEbt8wx8
6N7tA2Ph+9YEphq1tREYdhqfabMLkThR06UM6MIkTbuDOrM3KjvECPr42Sj+lPqPURzs9iiWbKjX
a22VBRiLUthoSlfu16m205eixww98OhP2HNggAG53nTT9bSPCqmUIqSxhAPQvyPTFTPuab5FajrT
VJejqdv+1USfjfFbsj/RTh01flLV/t+M9d/fMdmctibqIFeC6DyoXqOi/dozlsqJc9NpIs8C0mVk
1L6oRkmBaPuC0/hstZ5mrEXwUC1pfy6ZmOx/sxLCTJIoPjOsWLht+AYV69sTNU7E9R0FT+yLUYw/
4SLeQ7mbVXYFExJ7VdBlnW/M0i2+f+xeW5ksB04DJQQKE3MVrOp2U36feh/fx/MOiD/wfH3B46BH
rKdhooGNUN6WdFXk63oJcTEXAy5NTNZCoxYXdarCs7kDmSYr//bNBEMwkcRBegWk/lNYYS0pSQla
ejD3GI4ku/XS1WR2oS++P/n9tga4tYjw/cY+hqMazBGsB/2S+t2sx15YmbhTDix/XKHl60xSX6X7
pHFVa6GSszSQiS+1PYfqbmZiIV7A9WFZrk13ebtg5Os763o1Jucimi7ygeeYLRQ//ZLLYF+QHIu8
dXSr1PeGfErZj9sbcda/LmZuckySLlJAzo+Z63o/MFd0KTQvfX9yRgoNPNVGN35fcy0NTLoLx/zC
98nkjJTi3LZiE98f2Yg+0yWk5dLnJ+kDjVOzqigWBBiu8sV4/0+TTyZHo5pwzUKsjc6c70jpiyU6
4VmfRecGMP1od0BDwnWU5W1tmb3WR+dkcEm5zuJj3Di59vwXo7iwMnGhroUOlFohCiaWS7JNYHu3
vz+7uS++P3Gh2tA1FprgfK2HrTjRbNu1q/9kYXrRgrpkoNctRtDKu8T2RPtZBC/fNjGW13DVxaNg
zMtfL0XJE6iDdmF45swpIQterLslafgZX1WRBhqFc2wE8imFYi94rBdRI52iIAA/yu9S7vzbgxj9
ZXJqoy0EFP34PMipp73XgVIVca9pAWSIH1TCQCX8aLYbLf9ds4VjacnSONaL+4GCApbIMx0tTniC
5PG7ajMPxVCnK3+pbKHnZfTPW6OaHB66XZZWYWFUgb7vwiOoAp0gWvfZa6IfUizX7Tn86s0g/gWw
YdShmpGBCcoSwm1JIJ+IsTFCF3Vi3ixsmK+OMJpAzlMHmuZrbcYIIw1sT7lyylXXDPUVj5ZuiAsW
pqmswUppnf1jIX6Fsku7VL2amyTAPsAgACWKr+IijR0SbpBWOXW1eU5BfsN6dUWiegH/+TU+WqCS
1lX1H65kVH2uvSwNrKzspFo5JYwegoyDcKP4rQTlCkCDpdrD3JRhTyIhNwpRfMnVD0XXZ33dKadM
EjtTsFXcdguu9XXTjGQuyNNCOAuiLNNXENFK01Aj3BKqqNvTsv1Rm1XqgtXvoxXdr743lhpG5uYP
NEH/LNEoAjNJqUSRsCsKOlDIOkJGbUiyN6PTXtK+21baYgF4zid0hDUTOZWxF2liTKkpH/K8kU+G
vFNQspc/Lev1+3vz0sS4hhdRB7QFvQHPQ1NoaDmagKieVKLv4ftQTawTYOgoM2uAvBnTY9+i2WBw
Wz5B1skrB+7a0VK1fM7bLk1MJivRgDWiLFKQ793y4R63yNsztfD9KW6E5obUDAGiWG0IB7qh4DT9
CwNQoVdROpvRBCGGIArqTtia+kMcf6TIC942MOtOgDYiQAID9gXATEy11Grwp58sPQg9iLeV66K1
dGBu6u8nT7HeYx0b9Nym/eUaVrZtoQgJi6GD8JMjH0W0v5mtCwuTKxhYlUHHV1rY+XLxEFH2QJR0
yWtn4B8YBqisUWgEXvoLFlSzzcLmnSmfoqp61ylO4kg+cD2VVmFVf0Irq3CiKN4Ig22AGnVqNAWg
4Ly9vWxzIQesMmPhHIKeKLRdb1E1boTcdEI9Ec0tnyTlhOhdDgv3nDnvRvs77moW7jpfOGzkvjdF
ExDlFLFA3TQm8rhlYS7pf89aAUONDjYOZK+0ydMlsVtIltSycorBLBv+xH3nL7wCsOD/GZjMlVVA
VxMHhnIy6SHu9n+zRS8/r14vRaWTMKl6KEWBtbONPPbtZwW0vi5+/SSEoaJNBJPxecncCNBCywvf
n/UkHd0lQAIjcTgtMDZFlydZg/7mQnd5ua7te1s5qGR9219nF/nCymSSgjKD1mWuIRCXFAC+2Ptz
+/uzuxIDgPKUBgDfVyCORCjue7F8irNnojzk4BeMyClSj2rMDhUYrAgH0Q9YbNPgHuq9t63Pjc7U
IFGsgSxQAx3FtQswPhSglbKGk2XlXhzm3refAWjXQqyBgImJXpNpfhpoUVakyv+R9mW9ceNM179I
gETtt1q63e1NXmLHuRHiONFCLdRCSeSv/44CfE/caqEFzztzMZjMoEvcisWqU+dIGaGwFWdeMXLy
jjp3EcZZ1QcFlGlDUxfDxoNgbWfAS2tzgK4iUl88OCvgRDuuIdIYKzcBxW0hb4cCnJsWicur0qFi
o+9hbRaBNQOCdGYtOiNlqym80Oi2KlR/rEPtFjvFGv+DK/hsYrENG3vsHTY0amSUxruk7ZWsyg1Y
01r0Cao8XJxYsnO9g4bGlnQ1IaNY1PuySW8NI608Y5hu6z59EeD33xjT2g3+2eC8jJ+itSLV8tRR
YbDqvpvDsbaawEyz8Os7HOBVE0MyceWpSy9ElLgZQaYXEZP5gA+rsg7+gwWAktA4PjfZ6/Pu+DQM
XQqWaY5Abi9jnsn2KcSALltYmSigAFDyxJUJDsNlk1PGsiwx5byfR+ZDv5VBzzun7/8nI8vbLC6p
FD26LKErZfYeXifhZIM/3O2cr3tUjAbPDbgERFVLkE1uTTEtW4zG7a865QNNMBv7auU44j5GdWUm
UIP4+iKYoqAQy2yF6tDP+Z64v4uvZ+Vmfjzn7/MWsofLi6ctulZB34OMmH3I69u2+17qyGxUG/fb
yqojSEJDAAQp50tusXPBn6LVQlFkBJpY2t9b35m54bdWLUBog5igh5nDpdOdayeVo0+OISOh9L9o
1YV22tyM7hYmd80M+K9wtSGDBpz6Ik5iWms4wsENJ5VbVXa+LXO/ZRt41pVFBw8jUNQoCgG1t5Qz
radK6r3ETRbXd6q4K35/+XQA6QuV25m1aWbQOp0qEPmkrhvneC8Z7KcJHYySud84VzYq96tThUvL
wg5D8mQJcOzKXk/McZSRyWf25WFHSPzkTObT5dGsIHag145DqM0Esi7AdafDsVuHtlADhOvFqDwJ
krWQdsib9Xl6Nab9rgWGYyinHdReMq8lUDbjebLxEedpu/kbsP0wnXgjLm/p1CZtlSq5jMD4E7p2
fM91+5nn1qsep2GtaDdt4W48PtbH/ZdcEDI10LxdLOMAhry4GHrM75iTnQTl1wfLi/Gq1eN3zW6q
42QpANsmnRYM9lgeErWXd2jF2nIha+uMtBXar+DTVaT6Tuc/aZ1WVebvSFIwcwvhCXTiOEKGl9d5
Hs5pZhRTDMU1FU1zc4PR/BmfriYB/uwGQmIy6iaeur5NW7ZXs6K6rYcpvxMFtFyIPm3Rd6wdRUT+
7gwuB4/o0nFx4AztkmsyKrCwihPf9nKrarQS4cGR/DOxuHOnhlMKhBBMQI7Lmm4NVwlaqNZU7dfr
Xw7UjGyCHmOQwwHmdjqFqXSnmGuFjFzdT6DrvdXAvDZZs0Tm34Nwzs1FR4iLQUJbRKM/JHe2uhEK
r+0AnC9IfgHmD0aoxSXi5ngGg5hWRFrBrkz9R1aoYaOBdv4HUD3+5d22tigzmTYmae73txaHi0g7
dau4FdE1sV93vpK8fv3352ZceAvUuzVtsZt5Y6C2SnsR9VcJtCPTO0nusnR32cjKeuDMzJy+Bsjl
kBk9XW880ia7GYQZuVAOf87bb//l53EU50sdYdByjoyEWwrtzQjhe2UeMpRELhtY8ar4/n8GFsGP
W+cjHsYw0OIh2ZIWoxgC13km5hCSVvVAJh5ctrg6YybKk3MUgVIlOZ2xlDqjgFOBRRCBJfty42Kf
V3Xhw5AYA42hhnGB9XQxYz3kkqqu7e2onjUA/OGhyjcGsGVhMWWQQuyLVO/saNT20BCivPHqZAsw
s2Vk8SblWUI6jMOOeBxqWqi2QbdxPNYtoAcGLAX4e0mNp8e6WaNuYUcosyDpCskNEn/9hGMt/pmY
P+HTfaJUjSo6JNeiCoxMpTJ7Q4P+qL59fUN9trJ4F5qFQ2QrMZAMCh/FHrTal39/3jFnO8om4ClE
YwfAP4vfRwdvNfVDYUdm+tOqjw5Us7Kfxlsrt/B/qyuCkg1yEXNNZ9nZ27c1I21b21GvHFUdeh53
1ZZc7/yt52P5Z2I+nJ9WpKT9oFkUJkztZlRDEv8xOuGX4JP6L3P2z85i5ftuIhmEtP6ekcG4itPA
oLv43eXhZTvr45k55aDeihb1hfslrqkIpHWsSDHfC8XvnHuKzqb/ssFwTf1/IwuP5WaqTRs3hhGn
fTZljO4eYyOZsr70/0ws7l1hqEqFmgG0DSR5GQxrZ1T94I2W3KiArjlf3ImgJUHXLIrGCztTnRQO
Wh+cSKlBRhAk8dd9IxTBkdkCSwDCyOWDpJFupk1igICCuzfLA/+wk6vLK74yAlQeAUZAmRiB0PIp
Qoxu6EfdMiNeHLtf2Vb+Z2UhEGSr6OcBeBywjcX1YTWqW3WDiYwqG/w8b6DcdKMPz18dgwsLuP/g
TlzEPotdCxEXtPZPOUGc7QsIbQ0b75bzOUKSGdLPFlqT8GhZPhcmwUvOCiSh9UoJakL3ddlvZILP
nSJMINJFixjow3GXnzqSRB8MJ5cKidz8MZ9+WfZDqd30dN/Qh8tzdb4gp4bmsX7yWGkPzcG6hSGw
BHglQPAacKqbwOit4cxf8ckKs3KlrAuXRJoFISf9nqNvLGbohsl+mvnvr48IuYE5vgb9yVlXouO2
RlJQm0Q2NPjcIfXM5JZnRXjZyrlnRBPtPyvLLErtxKDbxaM5gh5SbDzN4o4T/wERmI0Acm3mUEOH
651T6GfncQS1AtQBwBrNyiaQBs0hVDi+k0S/Bg3HI5Hj98vjWtnbc/8b2ILxQplRL6crpTRJPHBt
miJ7tD8KCz7Gzjf29qoJvOHAggqQ7NkzWNNrAywVxgQFwsd0Z6SPl0ewsqPBGwrBBLx75vf2Yq/1
rGMkTfDz9ivlN216W2yJ364O4JOFRcRiQsgK3J76FMWUerx/EluB3ZoBaxYUgDKNChzIIgRWU8fO
dFKJKM+Ez3rLGxJ9w4etzdJnE4sAuEwca6ohZBHpiBp7GYxIBBZbqYeVBA/SDuBusJAIVLHii7VI
aqGTgWM3DR0km/0KAqXNHkSeieJD+dIUIbcCCKNd3gArs4fymYoULYJJC0HS6RZOhrakbY/UuUug
JNCB+mhr8tYtIF+OqjYSOstDEhui07heq1GVvBvab2P4c3kEf0PR0zgS3GnI0DoIIZDkdBYhUVFA
s4IPqMUwdiv5vjW1AJq8k44CkIO4Rbwl/Dapj2W1G+p0z+oNooAV5wZMnU2QrEdTERJzpzM4k2Sl
E0FKvTPNHZH8kKXyqbd76kELaSPrvTaX7ozfAekWPCpZ2BJjNiRNW8tIiX9Ww2+WbQEttgwsTmtO
WaLgEYnkaq8E6Zih0FFsPIpXTaCchUQF6CKRaDudry6zUHYyMxlJt4Q8NJdHMNZvrMnKRYCo0gAL
OrAiIMNfHNi0162sGBlqw7S4nZQ0UKBVR+DsAHnKo7G03i/vwdUxoUqArAg6gc6OLlVyvPIrrIsO
lWbT7+OPy7+/4oCwj5A3AtBlLg0vfBxoVQbw2MQiqrNbFTw5E3q8h+zrV42OvA4009DeAzTvwgjY
yB3aJUjnFVIJ8hZS4VsvpJVpOrGwWBbRSQUaSrAA5gnnjZcbvmz+wIUjAI4S2j9/hbOQAjvdWQw9
P6Q1lR5ivg36I2IoGo7Mq3px1+TkrgbcBUSo/yF+Biv2nANFA5iFR/mp0WZK2zrlFUcEhWhNUD8x
N26fFQcDCxBAACIM/BHLLJIeW8LgIuXAI4+e2d0IZT+NkJcOL++xNT8KO6A7A2AMSfdl7rtWFeAd
FNjpegvR0wevdyK+y/TpoCpXbX9Mpnxn2Vdanwa0qsAGom14htWBInLDVYvZPKvsKO0gFchV8qjK
vimS+gU/Cg7EWvF19BNAI58MLW4MofdzurzgESRTcn+mBSuarTLJ2l4HeQD+AiD+HBuDYlBmQ3Zq
jMriFbKetrZxWldcHEJqAn46BD1oll240QJ0zAmj7RA1pbProYZBiPAr0PzpiRPIYiNOXLUGP+oa
DipvQBKf7vIkUc2xLKshsqkSjuSWsp+JYnlWnOwy9nZ5I65tA7xGgLTF4/dc+FC1y862OPZhqja4
UEWYS5b6ZQ7WjHGLAGTNZXy2tdgJsoOkGzdyHmV/rKS7bX/pP/qxvm1+bbimtd2AdB34xm1waKNG
ejp/fZ2Xhc6mPqJD0HtGs3F21+4HNE2DxgB3HmRBF5WekWblUHUdh+Jacqdm0zcJBTw9Tzbev2uj
AIwD220me0bq5nQUFrAJBJcnzg1Ng9+JRoPLK7+2GkhtElyiYEQ8g1yVEx+B14lnKe9XxDa+dJ8Q
yyfWwcl/aFveZm3OsJlRGEeKE/wsi8EoKpk6msPboGzuudrglbLz+mFjyuaDsbyTPluZp/TTY94d
UckmHaxY0rnWSHYEk6L0HDYdiN0+Vw6pgIpJwNu+Be1Z4QF18aRDLh0P1Jl5YHExUaJ2QCiVPKq7
4WkY4r0m2/t6sAJXtP7Q89u+BGqvpT/pCD37ywu5doTBqqqi9oGQ5ewhzkbNBckijhXh0Acprpzh
wba/1xDwumzn7yDOptedAQeQ1kBOdOEFBwvCe0oMX1G6xhOa4h+SvA+QlRN+Npm3ScWPlhWHVS52
jiBgc3QDReRB1UKyhNTTHXeSO5BN7QGs23Biq7sLd+ncMYDX9TICdStqu1aGGSizQ93cULTQS+Pr
yDpQOEKvaC4uITpYgmAAi3FNgC5FZKi3lbbXfl6e3ZXjjqQNajIAh0GRdBkQ1ilJuMHIFLVa6yXf
TLEFEl6ZJKQcgGYwcQbxHJj/+6fDYZUaqVyK77f0Yz6mXkMivsV4tnIADX2u6s6su+ecGHxQmrqY
xilStBfbKZFpfujFL918BolizUNIHm7sydVZ+2RwPhufBkVLW495KqZoqr5n2bWIv97/gHc0CJ6R
sEPj9BkWHlVMSP4k6hSZRthCRHOLRWRtVZCPR+SC8ALkyIsBNEZrism1hiixXe/OId/SLde7Ek3g
EYu9C9oVvJrVec0+TdGYKkk7cXVATth6UqS762WfeS4gjrTu0MyjJBvB0oo/+mzwr6/8ZFCfkoIn
rTagZQQKPPKXrQ8ey55sY+N9vj51/xvY3xTPJzuqoXCnqmFH78y7WGZXbQrlEqPZXz6YW2YWUUur
jaSqRokVGpFTI3cWSkHl19uP0cUFSnRcIEAiwsOeLhKxwLHIOwSYQ+ZJ8ybunr8+CBAoouw+AxFB
I7f4fUPmWhv3UyREaIjB68jkDfF/SGgA2YyHOdo2TIQti6nqSJm3zEFSjbF7Eb8kxvvlUaydduTs
kHBG2AJyv8Uo3JS1ajG2Y8RTRI1durHSWz+/iBtBp8zzWnZj1EyBtH26FTjOn7e4P9EM9u/zFydR
zYCckyN+H91HI3pPq72mHRkLx6168oahpdrO2NaWlqPRGScjaAuvcB5c4RcmUpxfrl5CBgsRMIBD
GNhZ6FE5vak4aT1Gljl4rpGh8x/cuWyLvHh1YQwAbWYiTffsQTTWCv48m7Du8s3Va49vloHWLi77
n4XljKlO202uM4wRCjRBQR9r+2bq0Vbpt/V1wW40ukUaueZVPhtcxFKtzlurFjDIJ90bs5u6eZPy
++Xjsm4DoEmIuoHNeIkhUoRtAOyqjpCPxFWMriMjVbwOnSKXzayvzj8zi2PTDDQuAObFbqsDsB8i
VzEeLltY3c9ozwAWAx31ZwyIJXDzU5vg3DetOl7TYWhu0f7KnojGh73TU+shpcK8umx0bfYQ0iPR
CFD1ObueKSiy9RM6H+v4SVOP+hQMW8HFlonF5d/Vs4yICxNa/ZZkuofEpueiu+HyQNbW5y8wEdhE
co4Pt6amssqOoCYAwaWAqxuB69rizAT+SDCj5fkMieHEo4iZ5Kg5d21Y8Rthonrqfqutn05B95eH
smYLVWGo1aLqeA7ebgxj4oCiaxHX3ganDWMpA9f40Q4i6Ievt5246IJEdWi+mgESnT/mU3wh69HM
IMqMhqspT8NGYeR2sozhHsxvW3wL2nxGllcDcuhg+ASrA+h55p3yyRbYeVA4mlC3cQax67r7TH1A
bWDnUHZTwIPrY4cWy8SLnRc5hlUZe4b2zsabvvqlcmsnrEMj5EYWZYVrax4/XjV4VeKTlilKh7mi
avUOcHxjH/e2X8favc4tv4NKgzPuOShGENh6sfLTNA60eYAb8DWj8w2l3bNiK539FxtxNkUW3BjS
iSDtXr6/OruKKdSw0dzSDgj0i6Cs35UqfwAVfwOKihIeu7nN6neZlkD6DnB23J/4R6y7R86Zp7RJ
WGQQOLXkrdNBRq8bNzKq64uIGZuhEWhYXaI7Ojqr52pYxCZ/cZ3UE/Iu71Ei+ygmzddk5Y91cmBV
VA5j0AFjkI64XwqwKojE0wttF/Mp0LVsw3muOJm5zwG+E+UZgMtm9/Bpa8WtM05xiYaHoevEo5sY
4zWrhmlvVWKLXmVlFyMHYoKabRbyOMuC5MmgmG2HJWJKx26ctm12mKfh0KgJDzjYv+9zCKLc9527
1Q+xlk8H08b8ikLjEyKRRegpdKccFW5iszoHapRhYrzxJvM0cdeJO1AXeF38rdaCUfW5pqCmvHFZ
nPlYZNCRDwQCCmh9eKfF+YW8VA5S4LKPMueaiOs/l93e2YtqlmxQZ/lU1F7x4Fn8upCKMapUQ62l
hvRrxWnqGVk2+XpVG/sMBbGvdpcs7C3vpbFROrT39NGYKb4WA9oBctlX0hVbV9N53my2NJeRkLoC
pGDJ1dk1JjWAnEfGrm9daDZWYp8Rgl7WPGn8pk4eO1An7JlJb20QPfpqJcvwP8ztzCaINhcUfJZe
Hl2YvATnWx9p001naJ6SX8v6W7elQLe2QdBA+z8z89H5dArtye4HMsGMXpmBzQovy98uD+TsnM9d
i0hNIZcwwwmXSbDO0gtIOMk2smX6UqWa62k2In+Qnxqv/8ES3pK4hufq1RK/75SW2jtZ1Ua6bF7a
YnjWVPFIYr7x2lsZ0F8B7zniQ//QMnHRouCM3iOziQQQ3TWHHM3h6+oJaBBABwIAf39tLHMVaC21
IbAMG5py7JLEo+oWzn51FAQkStYsTIkb/nThS6oZadbELOoye/QGsxxCphXFXRlLO7i8LituAr4B
nPcoKqK5eLkDSNIIt69Zi4pvCDdoyqtuuJqK/7Is6BwACBPpKjS9LAYUQxugsfI20lpRVZ7UMt56
U6s5u4q42Qa2YGVIuLJmIl8daV17CVuNkVJH3IMhFcMRDR0mZWGF9h1o6nz1ETPfjZACQUEEmI+z
BInkxSgUUrcRCGmmA3WFu5dl5mxYMc9uSFBa4Iyivjy3HyKKOZ28xi6nCeDeOmoQrsqW+vhHBT2I
nngGDZoWnlY/xMWu58xPJSRePA0qM0C3OHvN2bvi2CiRU1V+CrSdk/sNCa00BEkUwJGGVwz7vHg2
avyQg0qol6S4J+oBchBHkv4xY+IT7Lvh0dGvs+x3lwd9fW3aD6kdxAZanj1qxPuxYn6HsRu70jwI
JfYs2gQNNbzUDbHS/oCOdV3/Mj0tmpZRuJ1LrOjcgGc5nRYtBg/ppI5llOQDmFTfmvE4pfHG5J/v
pRMjy7NuOqwoIJNRRqLqMa3QYnHprhPpNXPVjXBg/t6TWPV0PMvUZCxdte64VkYuBS6ifuSoqk/K
d4gE+qqCRknx1hF7Y3jnN8zp8MjpHKZMJ4pVkDKCEpKr2Z6iba3SqgWcfGxd9AKrS1cmXdZ0Tg8L
9Z/2utg46Vs/vvj8vHcqEC7gxymBQFMwxI9fdY6Ynk8fv6hAQlJool2GJVGcY/MsrKsyvzLYxrqf
O/vZCPJhDrrKgSxc3PKJ5SqJ2elllNvHpL3B3rLMjez6yjzNaWL0iagz/NpZxmYVql1WnpaRChJP
b9jSt17/eVSdAU0CNmkJ727z2rB0hWLn5ruhwWNqK1s0e7jF0cD3/zMwf8CnQKgkwwCAYllGBbF2
U6H5Q5lesdzea1Z8I0S5sewrESYIU9CXADwAnkGoe53aSzNu1R2qaZGehu1hghwjOWbZkVqPjbwW
z/TLDTDw6sjxzg9mUNqdRbRqXDtjPk0YH42vJzf7LsfqVcto49FyUL3M6h8ub+xzKOvC4mJGdbvq
3Jqq2BFu3SB+LQK8De6BcA27ut9ng7pvJtPrXbaTlvk7a+VG4Hn+9vr7AWhNRYgDdpMlz0GdGp2j
dEMZmYMdIUETGmCiGRq6syd319X1S41wwc+c/D4F87Da0pAl2n1dN7vLM7Fy+jQoMENg2QTG/uwW
4dztLEnUItJEC9hHpAwTGn25d9nK2gbW0b2BR542c+cvNtSUKLnLHLuI+ph6MblP88e0snxkyX2j
TzeSMKvG8DACt9PcxLwEHqmZrshyyMuore7tofNKdkc1da8ikTukYmP+Vi5IKA7oyBYbODJI6p8e
lZZaY1l3OPta8YO4j3Gyl3THpq/7yM9Wlv0JSY0HV29hSKmJaCdNQBL9I5Nb3Qkre2Em38QbAS0K
c87odCyORDLZKu0qSqrXqXml5TdKvl3eCCuu8sTE4txBItCm2mhWEVevfhN3/3/79XmAn/xkL2QZ
qy0GUOkvJZbcaLaSqSvLffL983//ZAGRKFTR63mKxp9yuOvVcq+XFGXBNLw8lC1DixPTtG074T6r
QFbhpXqQAOBID6W+ta+21mNx+Roz1plWMGNJ7lP6ocSIu1wfifzQLt7tJkPKy/CdsdlXVuFZ5R6o
VciC3rtc8QvyOqg3Kuq6lnKjdXtGTS+v3/Ck8sfB9lyXXqGjHNH6NeQ6vQkE1NWBlDuS9c9SEztX
qXyX/AZ5iVfR19yFkoZyVZEqtMD7aGtBAmXoHPI8jvmhDi8Usqg0fxTq+5QSz0r3xjCERntr1lu+
amVKcJ6RWpmr/wBlLDYR5ROJi7JiUVYAF8QSnxtffzj9pVGBLAOZW/mXSc/aFBWz8C6LiDb5I5RW
pi2s7PyRi4hhTmD+z8IiMkwmvGtrO2NRrT0DWZVNr6aysUPX5+mfiYW34P0AHem2YJHmvBNy01bB
l0/AyRBm+5+O2tC3KlMpfn9Ub4txnzgHIXdJv3FZzBv80kQtVhv9THwyCJbC1q1r4NG8goRJvEf0
g6rSsbXdjRO3cjkh32qqDjIODjIci3OtUbUAsI/UkZmXPksKz64j4oZ5FXuD/uW+eBP7DLcT+o5A
rAOo2+kUmsjTGP0Y11GugSzEBcg3/l6UX4YAzFYAXQBXqA7FxiWLhyA6XqAJYxHvb3Lb67cwdKt7
+dPvL0bR8rwphFmziBZPufvQorT45WLpPISZNXNmjMFreuHW+UgH22kI9lop/Zo/ZuSlaIAxuGXi
5+VdvTqYT5YW6+8ORp7RWGNRDGWPzOb7hl/X/OOykdVNbYFmA4s+kwIvjqaSd7OWmoUZs7y5+CSv
Ks0j46tBffnlFuO/U/fP1uKYxkqhKBRqdADlgzqkU3doM9mI1tfn7J+JxRl12qrVZIfh2PngKfHe
QR1o2uI1XDOCuZpfPIjisJtPzwqtk1zkusuiUoLR0ARjI3dD0bgbPeWrZqBFPOOWAEBdiukNOYsd
g2ZNhOXx4gTR6ViETPl9eQPMk770anPdGshL1JXOeC/tOtPBEV4gDVwgWIz1DMpq0/NlG2ubDA4a
WWYT2wxCnqcThj9PWdZUGAnajFkwon5UejqEGuS9k20w7ayOR4faIfYz7szlhnYwDKPMaRMBJKUr
31m6MV8r0RZG8O/3F5tYpjlRZJw3oFRXAme41vI3Q4Xkx394mpzYmXfHpzutieNajVXMmflExwBN
80mNCuZBbq3N2i0DjTUA+nXADM5w6k08iDIRKcaTVz/x1rzJijiwkgplaXLtynRjK6xOn42uLKTS
8XY4i2dYmo58wLDU9r1Sf2lqjRzqvUQx+YtbDkx6YDVEwIQ6KUgHltPXo4XTbFgRSc25seHTVKTr
4+JpjDlUHJXrXN8kwp4bE05O0kyCjTVDL4GBaGrZ2CbjAhw/2lCB+KW9MafG6wzVYx1q56qKBXzr
TOsGQFWcgIc4ljfM0q/RLMjsfSHLfQdVxnR4FM1eVWVAcNJLIFZalnujmdyVwMbmHXTYzdSr0tGT
DDhGQYMxR6gLGKgzoQPtY9RUb0QZT2JeqyMbkpA7BRKVtwm907rM5+LVzlzPiJ+TZgjj5p4n1YEZ
5qM2fblgO8/FzDQLKMH8HJ09wqfdO/WqUAAkwlxkARjsky2ty3n5zuYa9QqkRtCTdHbKu2RwGgeK
a5FtYIZi5hlu7w3sz+VNdOZL5lGgSQQRGMIVVNxPR2HxLs5wC1dRq//KnDQENGUj23EOu1iYWETf
HU/gyXhWRUSnVoA8zx+r6NKd0xkGCP8gaZGlfb9z1HJ8QbrJvop1o9uVhWMGmeTp3na6NpjaRvgy
05iPzgEWZs2Q7ewRCOTJiQW0ekc3VGvwy/+HyQEZCS5ARA6AJZxOThajGtcx4C1Gye8hbhyUufPV
Qvk8Oa6FKBiMrvNGOjVRO07vplOH+R+vpUwQcD+X6sflYYBWY+XgYo1xZtEMZAOQszBTOFxIZqVF
BEHc1Oc0+zCs8kaVztOUuT+bId5JIv8wNQYvO7J9mbiOeXMFKqlwmFpP6L/GUvd4Vfuicz3Lanep
2u2IPe7yGVRk8mLfivygo/7J7HjPqjwU4J1qFHljutyfZTQLZqHfElra+cvInJ0z6YepljfupO61
8oc2WRC6MW+w/n6j6WHWZUFnwgtUb4CegRLSAiKsOKgx9afRCNTCDFGIA1N2jcYQ41c3vpigN5zA
p1UC2Zm7KigO633nuHjy1Q+iA2u6pB4zu53U8mByhqAFr5SA6p4ZP0yaji30Uc+4UIv4DuG7Ghpn
rh21HLJ8bgtYHfNqm13FRhMMaHPLOsOr2QtTPzStPxbWlTSRD9CVP7ZWhSZwkrlKgRd5UvD/9d2v
PuWA5xgPaEr3szR9HeM8hFrjIdH4dUIIanFVODp4AfHUN2J937kilFJ9rZUcYkzCs43WdwbIcjCv
1bWAyPoW+qShkdz2CVoWCvorLeKjQK52atVQdFVgycG3FHIrwRSDPthvlQFSkoG+kLq6dwT3+h4A
Ar3hO0LJW1WXKN7xGzb90Z27erK8VHC/1l/V5C3NJq8pRRAnT7qFlg9ReeDv9RoVDJ7TBGom+avr
uwfDHXzSo4orpAev+dSgH5TQP1UNOs+u9pHtjFRQstoMzJCFh2K2p1vVfYUKYgxMZNpqPmHPhEAG
QPmj5XbYdOQ2tnkoHOErHTmojoKeTHDr1+ZOVcBrNpTg9LYPZvY2CXdn8fKKIrviak8Z4yARMII+
6YKRa7vSuuvHV5J+K6uXFiUzAzjjrsWX8tcpLf1qRvpYD3jRhQllXqfqXmbWgIncZ+V7zxywVrJd
rnQvgoG9FKJhTl/vyZiFbm+ERhfv8HX70aquSln4uUO8vAcEC9XOLFVu5/yukdYBMfR9UrKjTUtM
Kwn7HqA39hNSUs9idLyclGgLYVeyL3ezIJPeAinKrLCDwv00QmoGtd1BjNdu8x6Pj42t+tCK98mU
BIq0HhS727VTfZxGdpUW3GsM1Yeqj6/rqS9LK8zAqtCMRtjIxCeZcs3ZXdH3HjSgUDSOfT4+Uzp5
lTLt7OIlhwoMUAh+zn4q5CV3pNcL4bt9e4ir31qv+rnbh6oCzFxBwzQjH0mRH23xmhZQFHd6n9o5
RihD5tBAtOAOt5BHt00frCWezN9dO/9RgRdyHikfnAB0RvtsLCGAmQUVz0N9erbddk8GJ9QViCtP
w6wDiKdBgWChL700Z1cWQVVbq32jy2KPdMlB78ZQGFZAR+7bU21+a81R8TMmJ0/0PU4XQliGNHSd
ha9pqLPMLx6VgzZW4Gs3d07yyCziVWp9Bb2NwBTvjbA9B0etsVDIpu+W1t1I0/E6RFgljpXIbZS9
f9vI+VVosapMHVFQBlQ0lLTMJETO9W5wE79ppAcSVC9t7P2EBF+ndUHRil2Zx5FE+ITfs9+HQg1U
VOn1NPF7BDxj3nup/DGpHwUhQSUKFEFUH0VZnPncY23sm3XqjW7j03FvZHpggoyrrJ7ttvS7kSAM
mzyt0ILS+YDggq8N8KQuCR1F+nH9PUO+sK+ArYOH9ZT6l1DVnTXdDf10zNXcE7kWUBS0B9wCkr/z
uvRa4wOFDL8qjyW8oK5YxxId3kXXocSOgr5+b/W6rxYJEqGOp6DtN27Mwww1rUEZkE/5bQI3U5U/
M2IFoEna6fzPROx9YqT3WWV7Ogf4TKS+Do9UNQwd5Gg1APF4jfljMt4l6R2zpiuRqv4kgESgACuY
H33yp9e+5QXBHh79vsGQJ1wJfR+CgelWDDiXxRBwm4Y5OC9jLBmdXLwtEk9N7nO4GyVHw63pGfmr
yU3fxmhatTlKKC5Y2KYmi68sCIlD5gsyozK0IIsF0JyHCw0glbcKHWja5CIohRs0EoTZHCei1o59
kXlplng5o7dJk+zT9kffyDAnLEyHZ33AvyX7nmphM3zPaBLk9e8EWgvDjM2gk09n7LtAMRPHu2iR
1GXUR4PMd7co9xCE2tWO5asESF6XJEFZPIw94iOtOchy8kYqg1xmT+ZQeUUGp6qN9mOHTCpkuHE5
x1cAW3kDXLZEr4iOs2MXyV2FGU0MZJbbbxqOYuqyvV5/b6Y7g9dHG51KaFn3ukQL+lZHpG6FJRC5
vNMeVXT+iC49NFMcIvxFaL9DU/ZRMGNnN6ZXZyaa2/vQSY1dZ2FRhvrK1tMj8tUVbghFM0OHcT9O
hp3KtDBL9dDl5r7m2o9RATG43od9pfh9+2teDZnlyAl/h8jPTdVrPuqSh5JVOCTfrCnxq2KIKrP1
QbnkKaK5nv4faV/W3LaObf1Xbp3nZl/OJL663Q8cJVmeHR8nLyzbcUiCJAACBKdf/y3ldnccRWXd
dFedlxzbgjBv7L0G+5nbQSxs8tBghvtZR2R9rBAYLuNnOtF0ctYNnY3YcIN0rW4EbeKgA4ZmkjG0
3NMFm8Vk06PbB/FkrJulQ8Zevnb152UxsLVfqd9eGC277UB0NkYfxyHb8eFFuObVjLVSBlYsSQfB
hz/ndd3665pZPUg6VQBH5mBv+CQe9DNA6CkUG/PF6mgkQ8RHwhaRDccfs1TpNNKEyynS9ZBZ4Gyz
4cXE7R34ZSrxHqq9W2HbQOZMlwNjae22O9sKdyXwTL1/J8YwaqCoE2gvLaY15S0iC/uRSQONsLgO
ZBQg2BhQTW3C61A3D737iLg/h3ZzxqmXG2ONs0w4NyRUnyTowK567eit1mNK5v6Ct1a0zs/MxWGH
qojUNg64MipLJ11w2A2V+UUh8dF5deJ194EArEh20YFJvAjvebWq2C4h7xIgJqtGBH4NzBL6vTDG
x9B5IZD/gFJ03DfBGzfJW7A08F6eMq/9FsLQlswIBHuJN0OTe3UVexXbVBWuT2Qp2SE9BfyT7L8c
gj0bEU3n1okbvFgtCjAGvs5ELlAG2PPSzqTBIEBPcfXsFHGisnmtO9zYI8tkR54F06/g0l4g4emM
1bYcxTVK0FtNxWXTvASsT2QTZBP0n42epO3g5as9wRFqydra3/WF1tHcGomqjHyR1V4TxJC13JGu
B9wW4hIqKwxEYH6demEFXwJENR7dAPobzQOBci5gRaWfGNLLDNO/1O5TtWwC8Dr61rgENCBuZ5nX
bR1btkwEmf7sDQpIm50gGsHRdrtOdU76Lm1NASw4jUg1JIKFmSYzjnUwqs0m0Q2E/ps65QUieFPk
4GClw8QyPehIEHvb2eLObIts8v0IIJVITne2OydDT+NQH9DyTwQCdD7l0bSad3g/XagSIWp/3Q5X
jklRBXwx/ALn1xrbGNlqYZmJmAicjIhAa7MbhjisFRzvzaxbZWSOuMGlG8+MxBMeQaapEpiB4/8P
sanCdOJgT9QkQ2r1ptPtFjnjdBRmjKfgVlV8C1L1purt2AnETmlzC4RN0vtejEsq7vWXyndSH5QD
qPLdGHazM9ww9Rx+3Xo6nar7zrmG+kdcBDb6+Y074YVJv+puiRyKCMoJrs2wQIZVRUUwb+e6jrlf
RlNf5Rz8Plc3QM216Ty6W7tk10a33k31EBtsTtjo7qkqI5hXI+KxNpisyFQjTogyLqWIzZ4l4+SD
3z69TbOXqJZtQhihTKSNnclBqEAR/5VZBZXaqJWYzppsDFw7omifZmZuIShwaZU8NQaxF4gYsHGX
b6I19y65d40mMlYzBz0gAVvcx6Pv2hmsiE/BXrUPSrML4C0qoVBaxC2KN/aEcj0dyq0bvpaQLzMU
XHRstuHFcD9U7SfIVbOkWNS1loANjvXDVPb5WokEzOcYb/E0XIrUbTCjLEjdsEsWaDlpJ+YmFLR9
6M4bQUwtN6K4SwludBf3RDmzLRuLjUTHuoVEjF6TcZyRBh5kbHM+4Tnp37HJNXIHdyRvgX+t5hx7
5Ibq4Aq8m3u7tF/YoNJKfPYxi8Tl6Tx7MadALN61VRNZCsEu23X9tQUppm657QiNDAig4/A10e3W
YhtDT1dLIHNauVcLve/NP4PyTs9vHTwDyDTmJRObjl+FHKH2EiYOxzOwesJ2uPDMJ1XqyDKrK0rF
yzSO1yH+PQr+aIlh07dBbhsGjOSbTz4uQiW6V0i8x/bI8nIKU2U9GkUXh8YrFB8T6uuL0ZF4HNT+
taeXJ9YXMa13wm1yICvysvi2WAjJQfizgs8WAFaUmgmIh6lUD5X3RTsq1d3D4L1qR0b2ildKe9PU
l5yEyexewFHbLvaV8+Sg673Sj5PmG6Bac2+5DTAAPj6aGGlT8txjfdpVHjSlhgvTBjYbr6nQQ23b
Mb7w+ZpifYw0jOSMqNTFFw9VMoZB0lkIfNmf8EoBsWqKhua5m3ZD+Oq1n6V4qYcFR6UV62K4sfGN
g9LK2tFKJ0CojPGzPVqRU4t9ALUH1xhfJvixJwiL4Kp2jjZ3Lut1lA6xq3417bJFbs35NqlrHv4u
xO57ygu5eUgDHiBNRziYYGzauYF8AWQgn4eliahBko9zOqd78K8WjqGoeBasqljRQlNgpdY4D6bw
nBnQ6TYAHTpgslDSOKppAPg02DOvGGoaY3RtQs7q4z78kpf/Pko/Pv8og0qLYqACnKcbvHxKls9h
VuDJvrPOoMvOdeNoMkynmLgu0Q3dvRQUCakzKdRf4XM/9+NYzkdz6RqdNrqboTG2dVckYKSkq0Pv
ispFVsHP+spmeMHNaYV4uJDnTHxPZorDf41jeJTDDRxc24UoABjsrw/pD1tdTl53ZrJOjuKPXKh7
VG2AbGcLGW3GbtShEDglhDbZx8vhZDfetXCoq7xLqHeurFezl+yGz8/SfLG9V/OsGMe5No6WtK2N
WS0TemGrIJKsi8eawATv/uOenBuro4Vtlwug8hXyxt6K0A+v+vjjzz+MxC+lgXcjdbSilSOCvgw4
uwnpnw1p09HdEf5QjWc2zpnBOsbZdVMtSuWhG1VQX83cjtYS7xVYkn/cm5PHwI/eHIPCUVkxkJ9C
b1C/8vwBWf8OgUG9R1Y5lo779HFrp8fuR8L9MHfvVtlMtM9qp2c3Lv9Kh0sDUUnZIt1qnJNqPd2t
Hw0dbZhSmEKyEpn9sqcRdPM3lXBTVDXielX52Hvpx/06veZ+NHe0exwAvi15KCSQVStwVcVdb7H8
4zYO6+rXdfejjaN1zSphTr6DNlZp3AatQMA9pbP7uWL7sYY1ZnEf2P/hdB0tdU0hFksDHApuW2y4
cq+IASAmkmzRWp0D+J9e7+CdAoFsHxD4Py+NRa8C+UTcR9Cg0nZWj/lve3sdbgrIs/yzhaOCUmmu
tVosHD9wQJu/mnM2nNtMp5aBjeqsCZ20EwrhBZtL3iDLf1PAZrtZRUTw1P94FZwapoNvGDSaoDb1
CwMJr5iS+CzETYDIWkMWdDjkV+i/U/9838zRYptUwKuC+pgNeu+Zexmo2NBnTrjTo/WjK0era178
g4Yd2iDebl6i1v83qnvv+mAfCf0V0oT0j43PH4LXgD54xg2fvn08G6fOs/dNHC1a4pfwVa+BwZ06
N7Z7sle4cbTxearEmd1/crAA7Qa04UCyOuaNiK6zSwjTIVyb7j1YKY7jGS2Yk12xcU4RaFZCje5w
or47msk4GJB86/iNFhekG+NqRKaCvKA8dSaWOSyd43MMhEowvXEqupbv/NzQNFkh0oMWooDggqrE
qyPjucydZ9s+IzB1csjeNXT4+bseOTUVcH9DQ6FE7SKaf9t1DecJVNLCAybjUPU9umOYWp0G1AG8
AswuhTAhqqw3jL0sB23b6hx+8mRnwDvEixCYMFRtfu4MwC6NxRk50MMiUX4K2q8fr+RTF+aB1/jP
zz+6wZrOd+qCHcJYID9QXOlikD+a/lo06ccNnTzA3jV0tM5cPTlt7aEjHGoOvLyDgUrEq98FaX2f
mh+9OTq+7DokBtRg0RvKPs0Bv5J0OSMXceo6RlUfEtYuLixojPw8IYXNTat3OtwmHU0672HiX00k
4/uAg2uJgpDH0qU5p99/cpbeNXo0S3q1cUPOuCRbta0WZHnKRDgs8SAU5Z7Toj85UXCkh1QklI5+
0fyUhIzFyLG8B+vKU1cGz2t9Zod+t3I7OgugyWgFGECgtX6h7VaQea2NyW9uKFmRmN2Hw8Xgpy0I
rryOWb0xOcuUfPLkp4nuRXBfr95mkr+Lg8RiMR1sK6iSHaA4RysS9zlUhMSBuohtHNxomLyS+ret
HY4aOVqRugEhdh3BXm2dBHLhw2+TO48+/+gyXQUvXAbSyY0JCu66GpHF89/fuO+G6fg6nUM+tIMD
npqLAran/LiGxRx3huQ/a+boSl3tBmBCA0TPQr7qZYENjp/S3jnTmVO3nXmA2AaICQPQ/X7evdQM
e2/0wfTUKuvH29Lb0AIRyJlg7fApR8sbCF4P0hgWsGS/+AUNC8ogVQWuGayjURZ5DiB3NK8wATWi
249H7dT1AIAtVKcROsNm5Si2hZrrNDQA6dysT4CtIIn7b3w8AmcAHkP/YKrw83CNCHcl80R3w4pb
JDKF9+/Em++xjUfzYbqTJUkx4LVLcmRmF5Wa8syUg+Z8AogFBCWwqABwH2SZfzqz7b8MfAhhek3Y
Db25bu/+whY16mXEcYrFMKOmBsEZBApDt6cluSLki+R833mot4eoKJdl4htWHHYi6RyGkhEgJlP9
ZtdeXLkQCJL0ymq+Qwv8R2P1soFDG8CfE+V8ssmTMiCpa7lJZwABYTS5AflDPYhEoUIjZ2djVd0n
Ccp3FQybClqrVWtujLq+YhwlcyAdRvsraEIoMRXIZb0oWUUCABqUvFHQYHE5FTfAWEfSDwcUcJ7g
+AzUB44z1cZlQaMWuYPGLBJG+shsm1j5O1RcswyYmis5ki/ca/bjOl2O7ZwX9S2xi00H5AUxjN3g
A+QwQ+WotHa1uatkGPcGT11HZn4Z5JDfiCaz3koMYKXcZPHNZLattCrNqANKGunjCwloRz3Uicnd
rIEuQG/LbK3WeDV0DgmwvDS9AloIJvBX1AcKyUMFjgaWiqCTYUUIfVHiGGRmMp0U6AQx2kvlI7HX
AbRVWIk5N+ngwfaUh5vRb55alBwX/4GvlbtVU9VBdkv6gLoioVGDVFsOFzXlr16x+hcg0CWt0UW2
2atYVy6sw4h2ty7qZhvSBNWVs1ZfwnZWsarUGy1tWLs9Li7ZtYhfynGnUc5tvTADhDRxa6DXjCXB
RrxQwDj1WsXManOk57er5z0pzYH5KVNVFThswi+QBE87ZPUbCVNxnAi90ad288ZMM+/mAySTRTZA
cb7AlNXOg6WmTVf+CV35i8GbcsB+WCUzF/zYpe5jsUDuQZnAx2AaWqB4MVBZjzXTyQ0NHq3hlgxl
XiwEiCQD5U8vKV2ZhI251e2LFA9jU96to+Hk1hIzW2QjMH6MFUA0mGVKpbtzIFwGv9E9g8IpZirl
wZphVV0SOl1bdGwggkgz3gm0aMUCuAG/MQCAC7e+5NuxNpKhUiAZFdFUTnFhqK91aKUWqtV9yDIC
Ut6Ewg3YJ6Ol4mKm+6rhafdaO496enTaPLC3GPaYOBmtemido2xsz6kNLTno4VZm4kHKpCjSstxy
pgFpgWlW4SaM2du2f5l4EYm+zerBzy0JnDKtP3v2mk2jtzM8ezvVPIKsR8JhhePbr5TEdATCybWz
CSV9P5oD7UQL3npPuupsTOyqLiBI0MHNenRisAb5rloRN4PlhvIqlI6ATQOMy6oGnnkaCiBUoTqs
ygLgM4kpXdwV3FwpxmgGyjXp6VTsqTnrrAl1eQE2xpzMfo+zoAYk2zaaV5OZ9WUH6VEUY12WEEva
cTGq/kHMwD939tgnYqqA9gtVkK8zisWNMVaQvWy9rZ7mOm1oC4OKdeGg67ddthZj+wRXcivldSeB
2rH03eyGRmbQucjZMgcpa+Zxw1pAIsoy5PFkN0ta11BDd6QogKErLIAL1LId3JHGK06tFAt2TVUd
1mlJGycZwtYABqgZc8QMZj4WGqCfbuBxgTdZVGrmJuE0qR0q5sUNZNOs3CxIYioPAnH2GPmWYUaV
K0jsBwPqliB7RRBf3yOyvwsY0GVt0yR0xKoH4nwA2qCaD3gvyO8NYGTarXpem+I6HIqLnnQPU6BY
PFr+lTCNL3IasOIsPwI+rgRosu2gLz9/K8oF9Vxzv04ueAn+vmxQALbcr+XQ33aqeut777EouivJ
/c2i2utl8azYaTHvywiYhRFIP6dUp3BVydxGbwIrgNk6z53e2h1ktaOi72Mz5LdypPsZoBTpQsmb
kIwALBWioj0HB4xAmUBDL6UeBTat3Y64cTohNsgIXYJItTdcSICWHqAafj2i9h10wFMun4exvwIB
JpYW2Y4ay2Tos94P7nSvLijQYWwBoK8PnczHhSTX+qUCZqpqqmtl1FvPlQ9+j2L/2L0Vjn6DPhtw
hH24cc0+d8bujq2NE8FePm2Z/cn35j9dGj72gQ1Rwya4KFcrhZ7cpvWHDKARgL5m8oDq+3aZR1T6
p7zSRlSG/QOeZDHUbfIhQNma1MDE1mQX1kFm1NaFWYa3cEtIuCeApJoA60OmC+TaMUZ9LJZ62VVQ
9okI+yJ8/66RAQ5ImQNPmhrLBD6Ds/EJIPqcmUBBz0U2CGklVrNe9Zpta8YuNZXwuXHy0GWXrj+9
FkVoxOsgtpAVgT6Vj2UM8MS3iQFMM7aPOFCAzu7eoLt+CyfZ/WQVCQSxq2gIyre6CxOwE66msn2o
+vnBr+q8ou03Wpc73xV7SpYModp+cgHGK+ZNIxCTT6gN8Qlvi2a56/vqYsA2MAO1nYEkMYiIWkMk
lT3eL6XeM0Aerd5OLNrsG1y+onyrDLLRPdDBVAJN5j9AZjcmgGyNK1YKdeLaAQzbBjAMgX9XkMgZ
ixRgANj3zgkfAAWnImOsiVaUo2lY4v+T2GqsqAdgyeFFdgg8RtuNYBmEYXcANlK5pF3S+ICLdUFS
jhP4/q4P7x4nlfytmlGGIuFWCehwgIziimA3ATTu9cYnyLEC/WNcEXfImKSfwEBIeVNvHEDkfGZm
laZRWfC0KabYMLxtge6OoXpDcJYqF+hnaef0ALsqWTyUcrN4I+6pJmtNFaFWuvPlCsj2egso455M
OjHoEvkQjVBzv7OG5laQIDVaAWMmDqxHsQsbfen4NJkCTLnUqdmAyt768qbDOnJHPG4DYJScrwRo
QgVIY8v9/cqCvabVxgZSjw1mBFfEZDJ5rIou8dvPuKIj2A3e9Qygu8oG3haBUI0p7Tx/5w9Won34
nJpIm/qIUtSCsiTWDje+hlZ9ZTf13u4rIEWtdJhl6rrPOIok/j5M60Ft5NonnOoYZT+87zXQtwCV
A9QLWGu6FF8FAbbMRnXLAFqHsqzGveUYmJVD0twdHuF8Fi1ga7SCv+LhDWgMkB+lKy5nl+ajJZ5m
gNUHs7rvgVD2xRqDbBiNIH4L1iaYmwzo3qsZGqarCbgHAe5oEvd9j98BbxcKdrjZ0OEOsFr+lQcL
kNnXwLR96inCDr0iDPxE9f0wITKzaGaLYguwxFaCVuxUjGP9u88LTCcglZhyif1bywR+XRvam9dr
OewnB3eq9zACZ1tAVdM+KD3N/sYTOPR0k9eBiSxrEy+s30hHXzTBVxpowIO+dEYV2bhMED5GlsUv
SCMg2AKUCkUFnVZmZM8s9oY1qzwIDAxAYrdiF5aIJTqWQvszAagi8UoGfEoLgj/0T9Y6cprmpu3a
HTyQYj0SMNcA5DTZF7MA1mRqY7YC5S6WPXh7WHJlHBIK9QEKwFebrpTclI6Ze3yMNDKCQYvptNzY
QLomBK6TQQ3SaBAfIxvgLFXmrPwClzkylU5STOZ9p1ik7Oqylv19ZbsxkX7WFkD01TqR1IyFS/Iw
UFCEb6+h7bQxnQkASishlZEWYgGqN7wKYH+FYynxehuQD3rvVgCkh2I7rPdWwYC/9SIkQDJnavPF
8a4Xe9qC44xDFbjbdYxAXIpmu78A7eCmgR3gAMift4QIl3TiwulCCv/BHbv9YJhXei2StQYo30RA
bRmfFLDlZDYgouB/Ghm7akya0q7+yoCHG0aNS/IrDMBB73Bexgmx22hknW1nMxZ+6U2YIZ6wBtg8
v08HMcSu3cet6eW12WZ420WS2xtiqtRoZDJyCVrKY62fOLaQVdaYi+ql9JrEbgZcqGtame2F1zQZ
I7A0OQhZ8CAOgY+3K2uPqB3Hih0H4E/0VZvSEC0u4b5ZyO2kAdSD3UZNcBJ3Im3Ag5C9mQyWTIpO
JyWDLsVSIBjCKubNZeUVmTN62dT0scLeqHudWN4Sl8G0Kc3htQLSGn6FuaBi6wHwZ0NOp5rdIOqJ
vVlked8LOxWFkdfEzABjudCkzvyaA0rl4reqABAkh1GE0GKz2J8HAEZtYJj8QHxzcPX1A06shsVm
Q78/DB0us3FGISp8dQmLwrGNKs+8a6BoEZnM3ZSzc+eBkFN3VcKQnpihaQcdsqiB+Kqcu3ycA5zy
S9r4DeIUkTVemxRG84RqXYywP24L59lTfVQ6ELgRbEtkmIZ4qVi1s7PwMG3dFpHqEnk+FIT44f4m
EVS80nUGEi8YIgk5NcRAS+QisSRgmxW741ttzjvutXFDwAuRKlNtA7TT4Y0QrNj34D5Be0EZYGB4
/d3UuvtuXQDvHy7XoLoPpgnmvLj7zM81m6PanXBd0H1ntklDcZ205a4/aP1UFfKz6rIxZdRxCWzr
tbFWeRUOdy5iJbMKdtZqA/SH12RQpkLj2UCA42zZPVNDMoU6p8VngyiQc8od6qMXQ2hjh2pAOaEO
CnSsAp8oQKSmizqdQfYJQ5F1Dd+PZR1LcP6IzVO7Gy/61t6OZEkAzgKJlKK3xpcOmHl7RXiIN+QI
7Q8DIb19gPjiiad8YPalkVhCRYEGMreFfaZhABpdgaw0651uQ8B1w03X3aqpjqeJbP1O5AVQqg39
zD2dg1wKgtQQd3YTA2wbOQNS8eqqKZB3oO1OhJAAn+xc4EXLKTawbV1AoDeZAegrxxdQAqMFtJLF
gQmFrXaBnJJWvHWAqgJuHpf+dIekbtwPE5Iij1NYZZLTVClzBxcATCyYQi4oB419SXxUGizYDnYG
hgiSib6zrZSz4SOJKKV56YsvTJYJDAPAPHOAIZ1jCEkk7eSDPyXe7GXJJt5mbesDfYl3J+4Y6tsb
6L7kUGfGHQqtYKhtFyGkg+0l8fEwtqjYAdsIGGRQ7ntcMm1ZIUey7AeByLGlSYvgpXA1lnwd+Sss
mYYBDKg+nxVej84cE95dTnhO+MALLxBiBlIvmimCJvLF5yCJgmZVAA1WzOzCGwGDrUfck6/9VD/r
wz1U2Dn0uhtAzx+bts0PGOrJoEAFjtux83bSs7PFA9qy4NEIFPsYtlvlPjGhkC4BhhOmH1ADyNsG
e2pCkqEL8RRAhNAbW2MAKrb+3LX2xThOWVM7uCFkukxVNi0E7BAznYALnqo2q5ox7vgaBWt4yfo+
pRRPDcjpFBYFCtXekxocCGxP0arM8dVOrGakVyv2LBDSOxCjpLcNEEQKUl+MoZ15zMC6N8+kgk+l
T+ETCsUQmEWian+U1MTMu1UHlCogcF4M8H8M4zZAG1/ATHG6u9/PcL5v6yjDGQxlD5u1CYARvbc1
np6edyaHeqqe8r6Fn5KP1l9Aox5r3aCFef6zcK6C9n78bf94FAHeN3FUHjIHq0YjaKKrelAYnsk5
Mv+pNPP7Bo7StH7VqcKeMCOHaGaNxDkw3am0/PvPP6qSeG7jlsF4GCMkp8Y77iWw61HnrCHOtXJU
KzEphPamZWQ3lvvWyzsx4AQ6UOjnl4/X1JkZP4aJCrZOfmegN4dYoL8b+8fCPVPoPNOV7+jI9zVu
pAL9ABKFN/03C+QTvjd0YofZx/0418jRPgyDBrfxgllvC9gYZFZ93UrQC/7D0TrCBawdUxUec+zG
0DESEC6PcIl83JHvw3FckHm3vqyjmUcqSHsVNQFrCTsvbTmS1Esh58j3hIOUtZoiCHHNeKdTjjSJ
8vampEhedOW5cv7ppYFijQtXUtDCj76IA/mKAiLfAI5UMdJrxhzxc6fnySbeSSQc7dXOFaEICFZ5
WVyt3a1wPkv7TA381MKABl2A0haB+vpx5RR66HwQJmp1DINWkL3sh6jursPw4eN5O3XsvG/n6Fgg
PgVKkEMEVBjxn805u6XTn+5bkBhAbSsIjw5ms1wKeBtqaKb6xTVkDiAxu5xRxz01Fzb50cRhIN9t
U0CEVquvhg7lObu69yBO5Z8ppZ9r4Wi2zXHpvVWghaa87bybUe/D4sxsnx4n9AJCOw7qaEcbVAe0
drkB3spIXkz6qGx65oY818Dh5+9GqYV8ZWFYkJGeLJSnnsV4hhhw2FTHux9C5K7pQ8QbEs9H55iB
NyAqeUBQLoO59bHZl5Ugmf64eN/49Knqrzz974CF3zd5NGZrZxTQWAOCcqTBhdVLkEfnhJhh1i3j
1483yakVAOghdCawG0GZPzpSjAE+tmOxAldlPSz9s6MQL09n2jg1Q1BONW0bgnoAvhy1ETpq8RXH
CIYFh6C/2lgHNvvH/TjZBuAgEFiCec8vsnR+qXXTFj24MyDR5J5z5jI79fGuZ4KdBBtySCse7fah
G6H6iEDmxiMPnr62z+z0Ux9/ECyxYPXhHlxdf17DYxdCIJlhk6gWZdMIifPfH533n390khgzniht
iaPQa7PwkE39zc+H4zIsRiGGQgLfgU/f0R5hlrRU5U/DZWUg/xq+8PF35USPWzjaEg4FWcYS83DZ
TBtTXPnkk9w3Xv7xMH2/et7vdbQCdCxAeZgEmK8cS+vMBiwAHHABL/vJurZFCXv28sEFms0bL1sw
o8r7sKI3LQHlsmjw4Lw1jEfP+YzU3K405UaDl3zmGx1G7vgbQccTikLI1LgQOf55ZYAazq05CPVl
0ZPbziTPRet/kj0MjXVDc9P2t54a03YKrsJZf6tZ+9VbfX0GJ/JLBHQYFxgkwP4XplAuzvGfv0Wo
SI9XDr6FBQo4HBtyd0LJfdT9JUS/97OooExiD1Bp8cN77qtrZw3L5OOR+K7c8/NIEJixEgKVM5fA
Ee4I4lM6BWrmjpaXUCih22rVSxKY/v1A6J1coTkS1EVu+MZjIZt1367rlbCCL8xd7/vaT9xSfjVc
55NbHpJ4qKeUVD2YYY0yv92ZV4UFpIAEVCktlukOlirIVDs10gVIZK7avRhc54K2S+aQ9QpXHBKg
QEW4xtMShOls+KADr8Bt1CJ4a3sUuGYFtRCXgI05dPaGO0tWB8iKgb6L3AtJnE7vUby+qmDCTdw1
U4aH3BGnLxCXOWf4fXyy4ESBv80h2oKJ4q8GMUQXqxOurbxUj125c8r/RcH99+v8/8o3fvO/46/+
/j/49ysXi6zLajj659+/vDFZs/85/M2/fufnv/j7Zf0queLfhuPf+umP8MH/aDh5Hp5/+kfKBlAN
b/WbXO7elG6H7w3gKx5+8//6w/96+/4pD4t4+9sfr1xDuwCfVtac/fGPH22//u0PAAvfrczD5//j
h1fPHf5uq+TzW/vLH7w9q+FvfzjeX2EIBdFdF8aFBM5QWKTT2/efuH+FMDWMzuEH48At7HBEMi6H
Cn/k/BUALAchJCzg4NV8+CPF9eFHNvkrXDb9gwEULAlRi7T/+GfHf5qbH3P1XwwhJ69Bn/3bH/AL
+Ok0CSDbCtSpf/jPB2L7l6BVlE7T9wuIuqUjuZtAnaT5BuJ9c2fXwfI0jQy5I2MgqHhYIVVr0jVE
3LlFQJ8BwlDwv+41LM4Gg+gb2fIFsu6hdVUb7vhCqmXc2sIbN54aymRputlJoGVTZwa86IOIWaW1
4R6yQlaNQCtqBXxIQFVaBYCbbvF5rfyGJ9VauCJpux7ltNEZlJ0WHO7S2YjCy4YuvfqsgUIHR5YM
Y8IcBxVLkwEnRHqryZugBc4TLtcA2SDvODYatqS9EJ9hENBlzKwUPMmW4blmBSqitVVVVVKHYXth
h6W5GyfAttxBezLnE62gSNHN3qucDai31JZhevEaEheF884MaKS9QKjLYoV8VyRWrnVuLNy6buzl
IIjkF9P4JpQueKwdR3TQx5Trjamrgm8LRZi1QS8A/eaw7igjhpo/vxkdBhs9KjTk+WoQdOu8dvyy
3UKMomHRDEhRutBh2akBLPyyMGsQkoW+lc1oQdeJh6iiOEpcBagiI+MLkYsnew2Lz1Mr4fcsWznN
kTZ9npLFBGJgZPAE///sndduHGm2pV+lMdcTNeHN5YTJSEsy6ambAJ3Cex9vc55lXmy+UKm6JUqn
OTU3gwMM0Cg0RCl/Zpjf7L3Wt9oOKorTQbWhBWe26ZtVBTHftslammUKjEBuHWUOJcwFV4mWGogH
2iMc2aao5HY2p6HmYI3Wr/O+jC97AaqWmUTYqptcgqk9Gg+ZrNDfD4EGtKh5b5OOL2tr0/w+hCmB
Zp1lzMe8VGI3FLJy5ARfVRspqHKgOTp9ilCzjgZR1td5EhadZ6hzcmu1DT1prEQloMFEfZpi6r4k
3L0HYSleUwHNfVoz+qaFiHk5WG13jigVAk9IhMkflzap7GSWu6OAdeFGtOInulDzVi1oLAq92L+j
iX2TOqU8iVOtnQMligBuSKz4ShfQxcrK6yFoIj8okhWNoEyDq1L29roAeWM5U49u8oT2ihGcMpMV
WofnkgKkwR834LxGZ4FArbu3pLGkREBhdmxArTXK2p0bjYzWTvSQDMZbvwLDZx1VWA9dRG+jCxCY
04q4UeiH9TezJtwOWZLaaWdSieIxA3hQl3tKvxqtfc0inbHhgSoiHe2RodmViZ4K2rLJkkcNXqyX
BwRH8CjQ/TqlZr5EYcUrOyM1RN6INGVpX9JkeS36OOW1WhT6CKFxpp9Ew4htcNlKh6SybnkVFdSD
8lOi0bCukDnZM/eWwKu0RRhF857G/l4qUj5XgPfUTTFIma6BYCDRC9RCs7WbMHyRW+G96Y2JdzIW
eLjgk9Tkt9wuE3KVJI7vorTrPYMZx097WUD4EiVuOiCKGiIUYaU5BMfOAm1XdrXsW2KSb4t8NOw5
txanGRTVqawiPpkyLQxoAPW1IgbVQcvGdMMbIbnFKuTqxBagl9LlroyfXyZj8kIf5+ahF63xskxi
WrBp/BjFCUwP9tTU7XMh9eZC/KKg4kRVhl7DiFmHnVQDLmMWmuZG4Vi9Jk2Px69OdHb4wSQpb31N
K2pWisZL+6EHx2I8zQr0BDMN1Iso0Nd8pnjcyku4vGZqw1QVl4I7d0m2GcKyPaZd93WZjchl35ic
QEsMbt6HOVodTd8Ehd7tJYU0EKXtXydTnEYnjISKpmNFOKKO0Ig4huzUK2sWw/qM7IPaCN7MSkCi
NQv0rZSo0R7wkvd0dcJxdoYogVSQidMuEqM7qwW2kWWpsZ2ixujtfEV+Ca2GptAQexAbPGZio31d
pDLwhIjfN0Opcs4L8ybPR0Wz2wHtgzMLhKlcUESn6ZCO2bFW5SryJHJ+H/JhSg/yaIUHbVlaJ5em
zkuVid6sUcV3cYh8UU4hzyxhZtgtJKGdKi3cbRPoRtbmFu/VyAcIefylSszi2HcgvXw1SKLzIgdT
hF42yDo6Wux2K3qDbTe/KgRhwPFIZ/28hBPgwlYerOY95nZ4OjEn0sB6pvERez03I0eQutoplFlx
JMgEdjvLjTPpU/oQt5V4GlKiJ2WEvnx1NZ1vR0sJTE+OFKhYucAGEZkYO2ZjyBGGdpBAtMLUX60+
pGxYyVmUgN4YF+VSGVFiMEzHf/NwmfaDFovJdV0V86kmvkyjHV1osI4mFnKYTbJYJPAUQzkufUlI
FVq6oxkiDkyBTDqJFlvXea0U+baUIy26Hwaq56otD70ojUAxRANoFX1sGXlFLS2olBcF7VA+0C7W
TaKHkkIDwfTDFur7TuXHncm3PNJ/be6/bUzY4ci4yLBB6r/4OKsuTQM5VRqHB80Vn5vL4RCehPf0
mO8mD52FH8jbfz/kz4WPdUTiJ0VuLgJ1QAk/q7ql/56XliIJA5250mpxdo4RDCWLVj6oQumTEti3
kv3P306D+rsGXhrIIvh/Px+fmk7uNGNckIf6xqPiTtvsAJzoUnA/c/pIPx8X12+1hr1aOoUKdpkc
xn8eqaPxlSiCRiPxJG2qzbQNd8if7dBhhXX/XtDEn4NhLLRkhBMEH30sipSCssAQykjozJVT2mq7
Jr//9zfpg9Xn1yE+FC6CSR3V2WAI1Vc2CAD98CBt4YDth/3ghY6+HQ+fEZO/8Vs/3K3VL/nPr/Wx
KDpaRRIh33bMLx0SX5etwzlwVZs63OyypXQ/i3D8UHb49Vt+qFR3mNvETtZRLfq9p2MCGLBKu8lb
5CRuczBvpNrJ9WvRzXgRPv26P9c3fx38Q3WulzJNTsIcrN1G2sSH1h89ya2d0ileOo9EQHfcxjvJ
6ZzKB031yf392Vvx5+CkwGoEOHECUr9FJ/5QvA2iQU2H4Nv9hUzqtL65GzftDhHcJ6+7/PNB+NeR
PnxNmVmbAz5SgNEZPeSwDipCds4YI7xxcjjBO7lfu2hznRggZ2RnPiJ/FixaLPZnL85vH7Efvra+
XpYfvvaQNHKSDvwyrTd7UlXaiDx8GMlXRYeTxKmcwvl7NeW/vr9OSiyiZ4qxH75/kSuBMYoNSoRA
PkQUPigb8Q6sfM5PnHG/e6A4rf410scGZqgZS4eNfXLmfbyVtip3VN9U/md39DcXUWcYIlbpvvAE
fUx7wkcZzn2gzlxE2ouFjdrjJXVeF0dEgOehOkk/KzJ/SEdfL+LPQ64P2Q/3jXCNJQuZkRgSNaDc
sG3jScLJ6XS2cNa+zKWtOCQnz9v6k+f3NzPhz0N/KARGrQVDSv82dHwte6U/VF77OHjY7H1o5g+q
n52k3b9/PX9dI38e88Psa2q5JacqY8bGo2U+pL0X95t/P8T6ET9PtgzBhVV1QyE8/WN8rdom4xQa
FsJO0e0vBJBtS32Rpp/0cH59+ddRKMiQXIsd7eNin/VaNxIdNzu58DCBOu4+WeF/d6GgKsjSGthG
uvmHZbdVRBC/yIGcDOISoA09RNwUffIIfDbIh4ePY3CtFeulWoHDQqk7gaY7Qv2Jo/83WwgdRhUV
Z1QhFIo+drurpDTbJE/RzPndY7Pr/XUlkC9HF43n3vT+/u2H075Go1D7orb88wslYeYKhVDB2lqi
gjXmgzAKDwv2qa5Ubv/9UB+K2H++vD+OtV7fH15eMeiaqOrkhb1EuNUOqa/4E3sIyi3up2/resM/
PtY/jvXhzVlC4CpSzVijA/MQSx9bMSTAznSvbxpHcD+b3X97134c8MOmRTLqRurU9cudZ48EqD20
dV9yQgca6f/FWsIp8oe79mG/YoZzO7YVgxVLu+kk9a4zsi+hNe2D0frkZPDrYqLz6uKwNmhOYr/8
8ICgF5/lTI4RMHr5Re8P28brj51vfDLT/WYLxjjEd1JrRVqhmuvv8cPDkQ/zxF6zER1kwS4Aaqf2
TXeMdskm9KGFesrCLNsDo078Tx7L382ArGHUY8nUUSgC/zxyOi2zrhpwulUf7n5bO6ikCrd0TBcb
FQfM4BUF5ibwSH7+7LiwXryPT+mPQ3+4j3ITFlPQMnQuXNXCqzF+9sp9NsCHq9rN5RLmNQOw19pA
9iRT4GbYSmeTZVICVHuMvE83079uKdc7+c/r+XFvRTRVatXZt+spO2z0Tsb6Jnji4bO567fvHBwP
0VCI3aJo/eHOTWptdEa5omyPsoOP7gSI0WHb40peso8+WcJ+u935cbQPN4vwoBi5SbFOX8MRkfCL
Oni627r1LjiUiLQN2/gEhfObu2chX6QmiFFMZI/185NZjE01CeaIZWBqUe09a7X2ydv92Qgfpsk8
MKxuXBghpKCWWtfj+PjJ2/Wbifin7/DhHn1zauskUXK6IYXWSz11dCyvdQW/8Ys77en71v5vNcT+
027XTx2yy+q9uOma9/fu9Fz9F+iLreHfvL//468G1C+dsf+ZdWX7j7f37B9+mf2v//ipqfb9H/+z
S2ZS85XINAGe8c8OGb0zknypkhAqRk6rxsPwrw4ZKYCEzmmiRSdcNXmOvnfIFJmOG/tGGiaADP5O
d4xK0y/TIRQEhY0I/9XXdvfPz3tc1cJKZSCLQdNpy8y67FIkxV+uK1vK6hsdXR9M3vCckb7iEU+J
dYBmcK4F7lxWd0KU3DekvYNvxy6DJ+Y49+W93FWv8N8B0YcDRddoi4dgh8/qPRPrwzhYV5rcvgxa
faaY2rn5El2YjWnggZDjabssWPaVMh5eq2FoE6QtsnQHcrn3Na0uLogS0PaD0rd35GIEePT1/j5t
rTxzJiWvnFHrReq+TQL8R9UwdIaAcTeFZkSXSxNPXodWkbm/Hqs7Ncmaa22IDSIWo7KjMyWIX7uk
hzCeKTjom9oghMaUFutSytI3ZVhMu8sgzvZVBgc9yRCQ5up0qouxfmrEXnoqcymzm9YY99E4izdm
240uATWbso+2Sh3jXU13EfkXgJ1OWtY+YVY+ZLPpG3EvbbMxNF1jrYTrOYorQdCf6HXcqE19jqWe
sCh5vgpaPXSVSisuGzXC7PittK4MRtfaUhBWr62yaG6yVuEltWp3klyk9xXWCrddi/QNPfENVfMv
Eyibu2CublrcLdtxyIWj1qqOpPQ3paJB1lfAgmNui8EKU/oXZPpf9KVusOcE3sIlD3F+aY8jsUxu
P02UETL1sixSzbaCwcfLl28SzBnOsvYY+E3Sjbz2HXBvV9fG2ouw4iA6KeqsgkZRF8eowVyaXXip
Lgvu9JpqcLE2NL69mf9/mvpvLIv/Zooq3sqmef6xe8/f/3NWkv4waFvStoeURYGEzdhfM5P0B+16
EQbgqgpCfyKzyHyfmVSmH44tFJKx8nGMkfm47zMTP6IGS24plC/+fJ3p/po6v1fE/xRS/L53/+vs
xPyGsopMKwLmQbp9pKnIViF0akNxoRaOUxaUpyJYyGZSFdUvIwPnLy0VG6FGSdJaT3mHBj3aoL1B
PMA5WAR/MLJum9BSF/CaUokrL4Ia0zH9tNWPV6+Ud28GFhKG4QG8Z3UQx35jgQAxVKaOvKL4p+Qk
fcA+wJrUQL0IteUUI8xywqWGZoFVjACR4TUXmy/K0LyglUlwvw/CfA6qbPANJc+8zMKFY8bbBp92
KarpVk4ughHldlakpV1qk3gWxOqtkeIvgioT2qxuyLCkate81uV4HOmoGslZxGu8IRbwPPSIDYK6
OUhmLji1Wu7HLnEqXeovljF5D+BS1yVw0jJUXdTauGMyQT+lterlMrbeRmDvYTFFO7KMu5XLPrp6
lzup0BteYE7+HBcvqWAKvoqEdTuZ83VWvIklXnxFwSRVjo1njeyOJF04zC0YlOwuq0TxIlzMeJNL
c2IHWk9F6m0KcCUvaug2U9iTHpVzjO/BDo/doZHUgyQq28aYsOXAOPAyFSth0O65JqnTjU1I0KpC
5sNt07LWVFwuEiNyaB5Q3WOxvLaW8kq6k+Lma5AKDwXRHl6d9Al/YeJEEWtf+6Dxp2Qud42FPD7p
pxhyiqbZKf5Cq5SzbbL0km1IdInzatkvg1n8WSH5WxPObZnzv49bnZ82Rf9nWyf/vVzFOO3Hj1p/
m9cfZErff7v/p2oiGvxUnphL/vNZ6RaK9T9Oz3PZ/GP+x+mdqeXHCQoc+fdP+HOe0rQ/AAgaokXd
E8U/oKi/5il+wgGS0YxVQrpKvv45T8n6H2TVrUyy71PRX7PU+gOkYeg3ceDrZDqrf2eWYnb5eQ+F
NYFUS8ah/gvP9JeCDgGXjbawPrrKTdXskAhJV7yhZuOQAxAkexgsBAZJWeu2I2IEZ+j3eenpyiZW
a5/4Iz2kgLHW5+maupGbBfQheE09edNv9KcRIz2Ga8yVnu50m9Fb3MJF0ep2mYtstgfiYmGqje14
mzz1EF86L3JQCyGkIJnKXdzSdMJt66s4bLfqucfvuzE2HSd+lXXbi8/hgSlKuCHqqokgf1Ny4GDX
OCTE46OH0afe52dls7Zl5Ps2dKxDrtmzM/PbVDfkk7rVpehlnN2t6/U3Y3ukbNND/7U7grYhCs9L
HpfN4gqmHXsBnIH1W24EZ76KUZTbwV2xg2NXbNJtjrpy3HYncjTOE3l5Z8JloLOVkgNtrBScHj81
ifQ+dhdz2Cde5gdOtB+uRxdfauzPEId2GCPP8cvoLBsCp4KocPIL1enP7bSbTS+yNm1yYQRMp+89
8QuFTUJPfTFtZo8r2F5km2CH+MqvNjOpJQcZf6CX6PwBlQnf2Ky9Gipo7zT95zt5Hx+q3dq8WRP0
rpcHrgzD4SwKvW47nwrCem7qU3gq961Kk9VLNt3B1B3Txzz9QHWxpXreec3BGmwciOGWrPS9RKoT
Rt8jwWOps36OuAu/5MohCo/GpnaSDTbKu5BrwyYUeoIbpLOfo8BZEicfnX7agH/qsLyWV7PkVsSQ
EdWyqwFo2dK22QrX2dfiuTsA3+DpiY+GTwhasQ335pE4MGfK3P7JTGzpunUpER7jL9pFtMmdYJPZ
k6c5w4u861+Rd7bpBo6Ebz2Pm9ENHWZU8BvVIbuvaLmWN8Jpeq6o+FXPvatj0HwzA1JPj+mV4IuP
RFicO4VUto0wO/ou3M0kpjxKyS6Mn2XoNPKecC4c6slXYBHBm37TP6F78CI3eoDPtVotj4LHPH5U
nGb1PfWNW/aOQHTdjtQqvKthsBfuEeuYtU3IiTdA79gNDjtM0rAuNH+twZB04c6v7HIvJRKAjuUp
9htv8dDSOeLjKNhQtsxtt9hS7rZvyfX8Kjyz+xaf+tecv7KWOqKL9tY6ZdcE1W05gqg5sAL1llfc
ke5rYa9cExGS3zYH45w6tFB36tbw1V3OMehKtSmS57ZOfhrZPPAihvmuzo4tLt+BOJQt8uuUADZs
5ehnB7vR+as7Ep+IWUP3t/jJpXrV5P7iVDYwNS9/mVS7vymuNQ4atrmp0Dq46mM4cCuGc+paTxzN
kNI1NQKR2Gk32r5z9Ae4GS6Qqkt9i1QRDctx2pQXwCSkJ9Egz4SmeeOivpl1V3mtXqmyqOouGz25
eKQb6yQ+vcuw2hUEKxVcSwIDdP0Ukf9B0JQjnwjRSizs/zZEgr21zzftQw3D57U+cJ+38hcxcVji
2wN9OK9+ULeCm4q2UdjLaNfIn2zYwIBE/B5dxJTziaODpdvRZwAnOOYPfCuawgSTOYCo+kPCk+sg
fzwQSeV1t81RcWUNvJHXPOaBg/l3AhiW7ENu9xsj46EGxCg8lQHPz74onGKXPEF4MO+hR9xLpd1+
LR7RdPXVQ2xdVfOVnGzJd7zvSE1Tr2XRi3AkT8adOqOq2gmr1f6QeegUa797agFN4xFHDUnd+4Z8
vh9WyO/7458UI2vh5ofa5feFBqoR0nQD4OhaWvqhYGsuidJNS8wtPps+4Eq390NP4GVVqNeWsU/g
sMd2068/o8R+1KqsI0uERFvyaphZ62IfRi4FKenqQXWT3VooTj1s4y79v5NpE0fkG1efFffVj82/
X4b88GXbrCfhEcacO2yUTXNVXEqvZXw7bRBK6oEnn/TraMeev/fkr64kbGTltO7WbdWPrgh86o6R
z33mITrzJ5OvsBYCrpyf4UuWF+t9Lxzlam06657l9o66X3alL/IIXgcjSC7fimwYXrAY3OhOscf9
6LEijgvZWDxcTnoIZptc3+FYbYAaeOv7JLmZq2wGlui8RNMgO6qTuSAOcm0T+LwaLjv++MzK0z+P
773pIshNdnA7V/mPeo+wDy3o61ovnrZ958qX81Os8wmBGzuDVxN4uS43gWs4+Lu1PQgYWIfchkse
uo151AwY6g5En5eFqC17El8iFjbVYflwLSf7GnZuOWxJFZPXX4UF+C1Rd8kVG/xvK5tkA7m5S52K
VDs7fB+vax88BNmCLEzn5TZhY9JdSdvINTyytjbRV4KqhumI+xO0h+maN82BCXC/XKv8VAbks80u
4uNyUX6bM6v74gUOxpw/q8XRQkbrhp7lGCdD9ROkoiwhjoGirXQATDW73IOPgxJjn/vijua9b3yZ
n+AEThKBBPyGqrdszVvVNvzCq3fJIdrX22wvuP1x+Kq6U2YTKmsvnrghdOg+yRAre2AbZhel1VbY
wHGRr9ftg3GTP5AaGpsuqbDli5mdZFfcDn58I5yJi7QFl+e980nvtGvWBv55c8LJL4vHkQV0cjgg
vVL19hpPQg20IZbJR09+hDV8iA40Te7WfwlbyG9vyKd32Ns46QbuAQRAp9+KfnHqnqxdj4+eiRDc
kOj1O3APnMY283ZanBLZDSU3Jnr44ofqLnAgzLD5Qdx21zROcFV5xNFfsHvsmO6J6qVZYjfOUNsG
D7RwG1/KbnLmsqBiyZx+r+/7bbcJL8EGMw8ru7Unh+zDs9Bnk3f8pC23E4fOXXCzeLkr7NRH4C2g
jO38St/lO0BVB8SYPvCD7snYNS7EoYtkV7xq351bf+vc9F+tUrzWdP/z0w5MkCJ+FrbvzfIelkNc
/FSOWf/t93qM9YeOtXZNRMCJRUGG0sqfXgpJ+wPYDZVYvIRr6UWlLP1XPUb7g9Y14FwOIbL8ZxH5
X/UYTef8Y/B5lsjhRPo7Jx2qzmv744cViH6/BvN+lS1Qe+YctmrxfliBDHnOJhAUEOBGQTiL+dcg
7qtzHNZ30hgW26CoH0OlXkDq9cGuyrL9PI7j9dA0ykkMtE0cklSZt6116CciEvtSzrfkGeOByHV3
6UUiqMvETWalOVoz0daqsWxrS8PtZCm1nVmE7ll5KF7iZnpfYA1Fs6hdj5Oa4rZXpn0kN5dRO9lh
ZZb3hp6+EnLZ2roYOEN5KXWzdpM1zUtdDbz1c6rsyOmL23S4aUsivoKoQv9ZNBshjIZ7taMlqZVs
QJq8YEsxVlcTVZXDksDPTMwpOFaJJDszgYdTIg43OvDijZbEkBDnkjOX2e/qWTf2zdxYqLB7IqCt
TTGnxWGSpPkyt+L3KY1n35xK7dhIYbiB5Ez0YKm1l12POotad7BTc7expuiZMs57mYYPSzUOD/gR
CAkkpjxOvzYDaY9LlrumqqKjXtIR5XK9b+P6OTchcC4zAKAy2YpC3/pCRm0mzZv8kvCCmHkknULx
Lhd3mhB2u6wskq1AGjPkRfUqLbIOsH3vmyRtsvMm+Tdf2JTKWcPeOyfTVM7ATbfxHZ0LaLumdZtb
bco3DyZXl856CTQF794umc16C4up26lEVwiA0Vy5JMU8DkBwkbJ9FJXMNsd59IyMfPfR3LZRPdpp
GE+uIAMZLoyMJTCcz4Q205doKJkFxUhgtAWBaaJ2A7HMNB1xZF3Jzbbdy+F4kBX9fSnlwM7b12BU
Opb7WXSWoB+If4wTDpYKx5N8Jm85keDzLi2hNzogz6pNULNXdXqXSNdSPYxHqWpIe52hh4LMdepR
vBUmPTogWbY8YykqTHHR5A1DuU8A5HrkmmzbqZIvVWXq3Q7J1ER5c2O20AGrKsWqa7DLLIsO+pWS
JVtlIu5PqOJ5G8YarHpr8hQYpE4JsXQzDIbkWwl0psGCclsTCHcZqewF2u5rMVWDUwgqJ/ySjafS
T5LXmlVxJByxIKGeQ1YxIOTDX2deScHk8WKzCHDKXgIRjaUB4YpwpmcFdowbxAGrVsBJqu2rK1WJ
xotNF1jqDv8vOqW2rb2s74V9X9NoEZq833CN2oOZ02q2Jr+qla0YxBuzDPvniDxowSSwXTdIzcPx
Yi2ohAprVnyhIiuvVmAnzkp6mRsVhLgm3VVKs9hTPd4iJRI2yJYeosoUd80C8meuQp19F3t6ZdLu
zByiWNZOpj/icAHRaKU7OjQPVjg/q8MQ2UIKi60c9C+0aJht2os5NHZznb4riUmrKcr0PbpPd6jr
Fy1owsM0oj8Ul6u+dJpJU7xKa0u+W29AW8P5FAvJmSZJ8kwO934R9Gmj5DU8MtG872NlV7VVda/2
Bjs5pY0dIdOIAWzDqzmcRA9ScWeOxTGXS5pquSGczax4apRhVxjB8qYRwUn5OH+RiuxdTwqYj3F9
LU1969V6cU9sbLkXQriUUdDu1KwA50wYoBMX+RdTiV9VKF3mclNFOsmYfXVaQ9ILfQigJLepl4ZC
Yy8DBDCzDmr8nOAEJ2rVzN0FZn7jSC4aZZtAMdxZIBw7G8HexlO3LzoOhlNs2Dq0Lq9W2jM2nNSL
G+m9VZT7XgNmGGtpuYfgtF+0sdxlj0oj1Hs9kCa7kuaVzIqClATtng1kIwo8ytY6JyRmSaWiqtyg
W97G+qJIqYbl1JGiqrHLJb1PDapNFXeZJGVx2KTdUSyzU5lbFFTM4ZRUWIxmIYztvClhEMRnqEcW
pZvk0ix6tszz1zmYbwwyfUXM/ds0o/fYpNu0Md9U8lCpDXSP8jhtqePdJJZ0Xa31ckm0g6ZwI71f
TnMvEkmxpto38bUeYDcY1a1cFZzhC/BhDYYh0nybW1Eh2XKYTOmYhVDZOjGGPzqO20ia3LDLCYNu
yz1rG0fpyu0b61EsIGWlVLtiAvYCrCb2DOeWVzZHwhA9AZvGPyTPCvtaHX+LnRgRd1uSns2IMs5Y
M7UH4kZhzvALEeyzmesXNNhSci+VrdXF19+kp2Kt4E7E2rPjBa022RLvBVGEs9lkW9w0HGdkNv4h
j2/thxOTsfRAhjattqZbCIKVntvZfMaAdyjUGmJc3YEEU/LXtqljFrsQ/GEeheAaGwJJq4ijQgmr
eaHMCYcgIdwbzl8zJpDrovoKnS9+pgao6jS+RONEMu3E0TtV+6uKjcVBzdWrkXbKEJmaS4TrsguT
5T2iYDqJtFolzHdJ1jJV0XEYckp1OTDdSlA2bb3cJBpB8ZmZf607662c4hfUUhxCrHBXFUXrpl1A
fkB90kAvuPGUxZ4uBBcqzHL8eWluW1XzQLD2bhK1bp89mbH6pndZdVr0U1xyiUzmamiI7VNCIKlN
wAz1xIkVD1/leRBroJ4JD/gabUnvqNlNDc4hTSe7OY9kHmDd8DvNoqyJx8mOy3Yv6B07pGEftDxe
ibT4IwWdzNxmUp7vZWLSZ31+xdLy2FtLjCCwn3d1ILyLanQVTMoxqev0pqXQjbFmXwowmCXeVlcS
u/Y4QhxPZNua0NEHgXC3VCnlYM26j5d507SNSRmwT4jXTiwMM902pbezGZYWrb2ITUwOkdyLJUzt
RCGpbOZ3Kgn71Zr6nitxCZlTdNJRxQ43kpCtZPfFaFZb+ongQ3O4y9ZcplDglPfJIqqVFlzk9AVn
F3F8lkQQ8xZE1wbPFtoBIImSdtOI9d7Qx8qTFM7PRAbZ0lw8joQ1KQAOgpoGWaxH96ZZwlWOxOWm
LgoXcvtj3mJEjKQ+AhKIYUzimbYJQQidpabUPg0VLNAuvQsizFJCFaGphyiZtc3XrlLIGy6SwWeP
5XDCDJZWxmPYpv4AG9wgydUxu3n2BQ3OI+YoV81ELqvJpNRBqN2Nk+zHQ71pNOUBcUC3H3vlMMDp
2ysmPj9NVnZsqwgmHwfHCqOGJOjyi1jI3hyJyaaWmvcoiVCDi++jEmIanOdl06SKvM9FOk+TUh6I
kq4OrIANFrbuS7b+bcLxXq255bCK9GnJnwI2ZJNcOHUg1g6QxhZCK40rItqcvEhZxxsgt0GB+HvC
i7YV0uEFQtiLEUXyRZ3XX2ATbBVrOg1wTtIBlndBxoEtFEVmj9Ntw2unVcJLrWnXLcxtzHH6rRlN
2aaXVjeURv6QKHZvhNy8kf+dUJNnAmza+k6t82Y/L5A2c2o0g611j6mqxX6ZJDvTnB40JbkJjq1Y
DNvWaOFGyl9Tqks+fD4pIqkRe9jZJAdhIQ3aVcXgQm/o2g1saSbD4tuGwDU4njdmstcHmgmTGkM3
1U7FOKinnqzgQUuuEqXxiqUAUhqdxqXXXfJ+XqwQTMFAaRJn2FfKKWFLEVeguLzo0HDZIGWSmTml
1NAEhgLUVNalwoY7Gs3ZL8rwGfIM3FVhORepfiVYwkZPF29iFo2DfnaqRkYtmUhfWnic8ciJG9Fi
HYXnEJitJlIJUbuz1sZupViv2dB6Wb28EHdwWYvCToz1i7jQ0clK07K6U+2gVd5MxYB4vVgvS9QR
KabtwyZXcIriVtbTCInLchbqBWqqgSYlFuKNKhN5jKUuNuCezlF3GbKtLFlbCg5Wg5rYOrDeXJzH
zZwsd1Uun1L6AyWbP/oevlLiwAjHMHXYqY+2kVQHM3gO+fWisbUT9vbqMkj4OvlhHCv+EN8WVkfN
2gp2iQXwcKqCc2ktX4aAY1NdPPeF+TLV8a2hNr6WY9BjLxQztUfczBzJSdOfZ1DptibkBscF9kaB
ru3EzvzSG228F4MvRaJMB1yBlLUGjdWpsV60WaHypJKvzvYHvx81oNoCzQ+hmbTc3C5icjg5wNqD
GvU4S5Ov3TIds7EY/Tn1yeMmCLRiJuBgdi2yzntJIO0Ng/o6p+Ud3m1g1nLyMppq6jRiSAIyO288
k8+ZBLS7yJcbdUgPEhkBbk4EudTLK3o2wYCaESvS8Mlj1sGanFlAQ8U4RCVS57q/G/OUnVfRkg0y
0Qkajf9N3nksx60t6fqJcAIeC1O48lUki36CoJHgvcfT94d97o3uHvSgx70HCm2JIqsKy2Tm74CR
ntulv9YJCmIsPyo3TW8RNqFuaoknUtt3hYYzWFJfS4szqpO9airuGvemWIrQR8PyT+T8dVpW3lKF
gha4ml7CNK5hWBa4sGIMPmgcbdqY4pXZra9Z1j3ES/+tzTFz4dHaYj6aU6TiIrN0QOzR0HgNVgMI
9XnjPS2xbBe7jkxvR58Bk0Jsu9PmKumgGcqEg07HcUj8+JDQrr2tmbneq5yLJGvtyzJfFz1KAPqZ
meax4kwdI3/Uvua+0xhNr1QwWgcFCZ5bshuLMt5PLcNFy2rBNu2odxrb/lOqkf46YYZ7LFZMm7NL
uyJfb9sa4THqVb/8p3htY4RKCgXq2kKMAus0q3a/Rrjn14oBU4J93gvl1Jch49gZ5091c62SnHjo
r/2M4fSk1fjOmrFXL3kfwHV1eGXEqIQXUSpEJVT9pSATw8H8+LDISbHHuK33FrotgVAqbl/0HinR
mgmNLtWiYJmlc6gCOqmphjbWQFGdWlTfTftkDNSjGWkzuDOTe/cREoMBVouCeO17Fzz5Ny4XhQrS
9lKJq7WE1oUBAek6M9QOWZl/lSR+w0IXU4WUu7ZE/UhXjdvBGK/fWssFNFAfu5Ouf6qLjYybsQ09
dPnQwi+j8otVX9j1uwQQNjS0W/lwSGuMAdCLoJ2n9A/aBVeJonjTEs4Po1WD7ci3s3afy5nX90hE
daUk8qHnrtZFYIwLpVrhF1nS0NuNI/b4y98KUXJjxrKLocEuyvCA0OqodYWaflopyud6rr+UEieY
uVr2mDUcZAOMiuHM6FWRgd9DYpM7wqxfIiIB+CO+xEXvpz15nSxMHKgxtbFaFxv56nkyUSiOKk1J
Vahgk3mV+JZYoQLK3W8UG6W3hhZ1MK0Qr5oBZ1Z3blZtv9PX2BHlchroV7hiByeZCbDIcyeVjMnJ
Lfs+bsriDDXaIItDuLYXtPewj4rwr9xqj8qGUTdz9U5/uLeaQUPCAX8dN3MZks0zzBVahRmnqTVs
3hFFA0MUDIh6Ayh+1cPrvNa/5Pru1nHSnb5EY2wm3ZlPwdEgOOGhz/00J9yz1rMJoSWYQ6v2R/kH
GxJsD/k3ZbMUhM9nP02hxoTUG1TI7XKc0+IoRuktL5h0JNlysRQO2c7GoNiYX8civNh5Cuqo5qgx
JO1taB/HbLNPV5bY68qZFY614rCQNMHx/c5rhsOTqPihl0vkEGGCRZ5VHSDte3U2pnvWflAhP8dm
OIuCdf6eBzFd6q0+LZvx1MbtfiwVDH1xEEkI4fM6NPuFAD1p4kz4Ta9Gt3H8MU3mEOXIeovWkUQM
Sw36civs4k8rRPreiWn24tqEPdjkTj//1U2jxpGXik6T410qS88I4UEaHDNT18Mq9XgZ53g24KLi
WwZYJ268fqfk9EDNY93K8ik0LMZaonBV7MiRQ4LDD2GmH3NDOq6a8lnxI8FkuYJCyAGrMimBHU5t
UNdrdIhgjLskAhhbxV5752jugVmjCkg0LyhKoaal3Kg7c40NX+Ra76RDy+VAAFA1l3/F+iOPZPFk
eZc9Rfbo68ZPQ6b0rk9pAky54E7MsPi3UtDoMXwWWgtEGiYf2HE8FXa2BmZtJoeU2CB1NhUCmrEe
75saXMAKwjakNuZzcJow9cstVik8M0jCJmRJAK4YlDq8IkyeKR4jtREM9xK/VXPA7TnjQbYHGY9u
cisM4Q0xlihVbn8tCmtJzV+VBZhfrCuTGF5lqthvtGAU38Whz3MgwAE1k8SoSo0x15CzriZWJ8er
bHStsFEdeZReFTVdHUnRd2WXl5j4nyc7/m0Uc7yWw59h6iiqSNDFb6QAbVaDmK3uJ9MEHwY7S9Zg
TwZ6dE/NG3E2uZfrMu5XwWQYZCKRXOXF8fQV2dg89/QQWiJeho533G4WVbGev8sT77gs6q+uVX3F
GO9i7IxdYx+NQkOCzLnsFjLDRuyZf8uxJVg5fyL/A6SplhjP2eEVljJgucVdqq4Pomn7YDTLjySy
fpOQ62TNwdz6cSvHGFlOEGYxOQApy7sbk1+6p6mTnZIqa1lA3MPe1JjWQKIbBuEWPKClwJG7lae/
JneITRNlRsVeS83dYjFU1Ee4IZbYRob8MPyq6r1VlIHECvGENneMl0JPwyaVM70VLhX+M2Yi74LV
Q27a8tk32hvrlg+kwBi+XmH76TPDt0U5lmGkgGR27wNFncV0yY1sskyo6OaSxVjVnAKy+iFHMdjo
PBuORTWnha9ZscUzRm86nZ0aP9GBrix3+sxO86xSL1yNutop7fwW4q3E9+DCXWyckPvNXIgCSCCo
8iYT/kpZYvxAb/XVjTvaB/g16kC3tzajr7TGexWVbyVROU5NQYnXzmadon2oEsUH5bTujiPoYEOG
imhuldp4MlZjRS9IUQhrhxIezlKfyk4kVuJgKMPq7thV9l9Noh0XvYK/SjEcJh2gi5l1kEoWkGyM
2VyKOceAB5Q/qcYP9ki5g2mObyy40hswuV20Az9J9kxGN3Qhm4KBYCi3VmlRwlJSoRvBmY6m4z+/
pGYl+OkjsiadOXSS/Mm3CUyjZr9hi7Faq79JNd84HSnhCMD0Iouxpz7F0JcSFozK+UjsyDCq2ILU
2uRJFglhjVkxkFppgO3UwhApqFCWc9ZNJzuxkK9z1ntFqb5bi3bvN1yXi88xc/ZfNdi2E4s3HHXy
3WSOwJNaSfVgnYxK+8l6dXa1sBYcjvWp4T4ni6R/TqzpHmI24hY6Sa5jdJT1kR5O1gq/EQSLiPav
nDYPTCN5DyO1La403FvUEqWYf+bWYgQtbC9Klw1CKb8bmbdH2lXmhcbNzozG09p0xHLHfojH9J5I
JYYwFdEhRvagIUGwcfcAVyKjoYpALG0Wo6sVYYcrfjV4du81NZb5mBRVroyots8xqlpEkIBl4K8v
obhRmRlj/XkUJYEweZM0zigk2WM03yTw0PsWTrGfL7CFzFGOKGKsfW/aj2qVrw4LnP2jSK8E3bLf
Oc1Wi4dVlxK8Lzk5L1F7rtdys4qnhC9WHAqt7nVN56dIqn+T1G5di3i8jKA9fIk0yGR1cjfL+L7W
ypE893tq8blNhoRlRr2zRh2S2rCzCZH3sirjOxZwWtSFeFk6f70df2Fr+H1HTYoHy1esvUmz3GyN
55dpFqdVrd6UDo0Uw56vKdNVR1KJl9vc/6Z9NhOexTjwTy0mR60lGAH0Oo5eQk8gy6uI7GRHirIX
ZT2AcLIGkZ61jj2VH2nNu7Vi+e82OtAZmDopkaCMNnVgBFcS9KOhsatb+0su0tUd++wpbGavMbKP
jtqpTEExDLwAWb/0coBmvo4ti1v24ncuqvphQSJA4FH6E+Jx49CycaLPf6pqZnJZ9xhBAvDpfOph
RIRHoUOQ7PjQujmL/EjTr0rTPxvhE2apjDt7VmrPZMQR4eCMyfi3ENtZsMU42KZxNmOQntriIjS0
2O9M/i5akudJwU+mSj6bYg2yoeba01pG5sQHuEX4sdiQLKxG5N7SRPACb/hiMj2OOVUpKL0xwQWp
zgVkgnWvm4wpa+4NR2aa6EoJ4+1F368G9JSwM7JgjUCC5CzbAudOZMFAj9SMJzMn5S2J4Ina+XmF
Vq7kujtb2cmc8BFOEiSofa/WnjW3J6U2AmPVfpH3CKaAoQQZPTziGtoHhmSihoFiygTzEU+Y0VW7
TnHb1diZI9GqcVgsnlgh7MnpVxRHN7HlPvUL96SSdqQuWNElgdGmly/VwAPujOJvofGbuOZvVZzh
XTm/GBEPY6h5aMs47Rdp/NPb26aYuFDlVLpYffrVmw88WiI/egWiaZvBzdDiPZPMN6Dwh3/vH41U
FXqPxorADJryNy8K8jo6Qjk6S3uZZ+6oMYSiaCvEGrKq546yqMseU/tvGyV/ssUgCChWH1DZfC91
doTLfh+iHEXOIHzqLdOZy+FAbTFsAwlhASR30sYBI0EQwzcOi5hP2YbO1kRbkyx9VWl0G1g+bpLk
HFBSfrVT0k+4uQbKK/WamOatSy2CQvholxyuJauQA2x7WCChxC7WH3KNXSb6eW/E55ZmndqOJEgK
7QqGuyzcVWqPBGue4iYihqze1rVoWBKxdJlEc5ZX+yOxOa0XsAYs6pLjbGnXKTd2JJ1AmeNx+ILs
n3iUuHxsdKUll79dL6cmlZk9Gfd1CyCVasC1nOeuzPLnhJEoJbEGm3VbDUoz42BTe2yej2YCxmoJ
5Ki2Bm6qY69aeW8xmWGuqhRPhbGMzGApNq3nMCZ/umMnVX0v/EySv+SZJGjZCuMg3JKXJk4rJjP3
uMv2a7qR7Bsuo1IJj4McffU5f8Iazlftm6aZZj4TONssMTWUyeSK3ySm8aOGpL2lHSe8svDhlKH9
J5+eR2mLZWW7glqruJEh1bK64m4DoZpkplam8djHYwvRP4sDrev2APRSsMol7q1MzplAOcZqowDp
gMCmSfqtcvbLrFeBNLWSiy4KHVOX71bst2jGrdlD1aeQNkO/E1fZwf4wsAwlRi5+a1byxejOsJsa
Zx/lxWM9iN0yPFQlp3wURi9FOD8i1fqVs/Ce9M2DUCuZLgh4o+LFJ520+mWM1qHi/esWLXImRV+m
RkxolSg/SkVO5hpJX2lXB9DjWbVjf7CWECctnTiySOivJnmYDuK9zLfleub2HFLmOuPPMGNqBe4Q
lGJ5m6EyEWAoN2Bo3JJ0U6m2SydUMr190q0pUFtkcKUu71spfbZGwFOlhvAp/TCp2K9jeptoWvqE
BKlVa8516BVL+NDZ1Nh4+AQz1a1nJDec7+AJ6PFpHW3CuDAyHDGKr8WpJL4sz+ZrF0NRTdSPWpSM
UqRzm5XqiTvMbwv9T47c2KnlLQ3nIxcSc9wYB8pF+RiStXVj+1UQ05WtzH7kLsGKZGEXxzSNVvkk
8lbaGZm5V1pzdWjyeMb0zAS00jDmybrrCUaSF2w84yKw8Vlzl067Mrr6bsGlPN1I7+uYl27VMZIY
VutTIW6tr2+KSoCeYoCHSkQYM7QemqOqaM3OzEWgp/3HKL9O9PeONNQIDNmM+mp+aTWJoDZZWaWe
P8yTah5jmXGHbkFmq6nUUhX6n0KUAQbyD0rxDReDQo5lyj6g2rfWo2SPLTG75EtZbJmp75Z929H2
mAn83YZ6WhfpHdz6vcWXwM2hlOzNLnmCR3CWpOrcFQUHZbdEgEBkHw/c+tuZK5sjh29iPtdwF6q4
p1U28HJEIvnetmnD6IDesWu+Z5tihXzx3rNs8qHwjPP7Aiw+T0o6jM2NcYWOW6kveKxrvl3JNORi
hCGoBE23TG5i7HPiMOEraCmlCh5r4yrfjGg4SOMGb8bzUxrVZOUwNGsQAZaR/FkOJLGM5SZCbfBm
C6k58dD/6taBk3VCxcRowSF8d0asOR86W39LUyb4mtTS0Ef8cZZ8sFZeknwLXFfzMpDpH0huxXqu
qVBD6IRpTsPmIRpqwWKa04FePJJGJSCtbPUsrUN1Olwxw2Y7loIdIDU7vcAcb4zy1i/Gv8m0lbsh
yFWjl9goQWMq07YMCIplFFiv+8XiMNQ6IggnCYscxCxewg2SVS0Mnvk1WRLFi+WEExu91T98sv8V
Z+7/pNZoU+P8z8Q7v8ur8ashwee/yYu2f/Rvxp2q/stAdm0LE0qQYakqnOv/x7gz/wVrjgwExdJw
zIPF9J+MO2h6Mjqkze34Hwn2/1cW6da/LGSP1JfgfraKhcf/hm+n/TsX5L/w7WQVnTVaKFvHKAY5
5eag/F/5dkydrHVsGT2rGfMowLHyEIUkbKUpCb2K/JxWqb0bMnU6NjX9BYlW18JEljFaLtah9lVT
INTkcLjctcqKvZnrz0mWmudpGN/bBUlyZa4zMzrwwUGid2nwhLx2mnDieelPpUQLKJfQG3JhVjeV
7w+pBNPYtcDeVKzaTu775Jnw2Jmuk3aEELsY54REHCABMnmpx+oQWM0qDs084QnJK2iX6USPM7pD
b05u2WhcgJCBwCHpmRFzMxhVESUX2XS3ZOJYGnmX6CGWrSPMFY2SdQiPxWL/6bEqdjKwcSxVn/KO
2mWGa+ckIjstKzNBOXrNwvJRz9PXqEv4JrkeuuBlbtswrc0KGPqzIig6lYWygOxuA96Ai5aLDFgV
TrsI8wvq+HMU0ZdO0RK7xbLRGCTlblgQybP+I0qH31xe/kZa9TNsTXAGLGXH+7ICZCiqi5r3T0NR
nPJ4PgFbvTARgsQoxGuUVi91Zx1sa/jReoMCL1aIZusNf0EqiS1oMMrLg7rQAiUhMqh0fg+T5KnF
QJonZBdO1PzMvXgq4P/qyhWCBl84k2Im9wlasHD0Q0UdYSIGJlOIucyehE6Ag768DGUUTPVrL62A
hHl4G0X13Jr0QJH1keK8C+2Q87QKI+anRIgNOSCtWUqfGRnw+7Go73WSHBMNsnZFcp+71vofo1LM
SyNJR2WM71mco7JaZqDMGX66MCUlQKWaM5rknM+GHsGSqntcKQsdSEZebmnu2oZCC9f249SY8l4t
G1rAROf+H0hRbYewCKwY2pg0PBvr0r/qbf+xykyZDACgSLnnEfl+K4MguYUkP2IkmAP50PlPCmc0
w7MSboK1FqeshJQSRXbp9SPC9EWfieVUgD0SG9JQXXcveVMSaW70CX6z0w+py2QcNAy28lh34shu
EBTU71UGaWrC1lQQtTmhvIsUKmgtiZmwcy3YDTjIshG0jeS0EN9MsDFYK1P+3m2USyKBtpM33gTD
XJz1rZCf5FBzBUNDLiDxKUAE6TeYzA+yRhBxbwdmNUMlUc2nsCUKvg1FwOhZZbKSvRRLVO+IJo+Y
ake3skeTAFVn869OisAoiAGC32muU8igL/8TW+ZjqiUSAGH8K6oK3Vna3sqCjEscJyGGKcQJtlq9
0zL9vasJK5YmnmuTMGFyQJt8ZqnjRavnINUHBvx8iQ/rw2HECfhvRujcZEly9L7+aFIV/d8CM59K
0tWiIeiikRTXnEDSKiEULZ5fGJP+jnYtu4bdEWUlmAvx1B74Qp5JFn4Ji1lhxvyQiaD5Z+koBSb1
q4xFQ4xiT6c95zdZZUZApm8cVKq1zyMCkTnKwVWLt7bqUUC3EE2K93keCHoboBG2OWNpVer2Srbg
FWph7Gp234hNBm9Ii+lIrgBsv272rXjK6P42nMUipd3i/QDRPC25GfsJEZjuSALyTqm12Mu0kbNM
JaWQyUCdBL2OXKqPs7Omkp22jsBD0khCxCzIgkRcYqJLJ/qyJSu8N09dpu91O8wIljD9WWsYALcX
GNRMhTlE9WU5qklsUHGX9zTye4u5RROpG75CXdMPLFloJpSkPcbaHUsp0Zk8dyKmbU0yT1RjjlCL
yG+e5xUYAavdxfYSunygbuhqjd0JR+IIYSYnrqXCsT8t5zgkh3b6lKfO+IexWfc2vl5W9lgoiXoo
4ILQDTH8rTXxBK0ovjWdyPa1sMfjopGtRj564/ayDCSU1ceRH9ZELfJxXMUjCL26nHykDciXZT+u
a7Xwh3taDHtfG9mPtpJUWrMn4R3rRNt2z3HXsaardoCEVo4P4aMdPalpGu5XmdNcQzzTWONREu0b
yIeX6sp57nMJMmsJ749QNmdKYHHly9WoCGcTZRhEQ6oxqqvpeuh3A22vKSu8VIVpEfQ4HpWH7Hii
64DIAOmmbbNrCpPYyWKUOV16VqGAz6uM9IdUXwJt1/ZaE7yccqt6Ah9wbwRkbPjvPInqUFlVQ52Z
3mCtXlJ9+t3oYmmCuieDMkQkLnmhNTOcOIpvoioO64pzdh0V6s4KLeimpbUzZuW3WhbDlyd4fkrO
WipXM/NkK+bgjxs1oPPbNXJyS1LiSemwGoSyYJCxjl/LIA+uEuFmSLQvHiVi/o55/224JdlGk8ah
MQZJUdIQG8lPnyNf6loUMwzty4WRhoLybe7x8S6HmrZmLfO9XifPHXnBCkQliBhxjcQ5W53eBF2P
E/1PGVuEePa66bLr3NpqvzCSRJirJ7ssMr8AlM3AKgoAgRJbv17K3boedyNjeScEe94VZkm0HDYF
YzVKrtFS4odWyFGyRFezE82pnd50tdMfV/HCUbsByPysnKkZZQh7FbAQW20Z/vsKq58efoJIw2nc
JVO2i0uOA5IrPJVhhQ8DNSXYd7GQUk9olQG3nYzSDKv1hFlTv/5F93AhQp6LFkAdU2mYThxCKfSD
OYG/DUXNJAa1i7y+VUKnrqPlNEKu8DqG93iwM+zNpswRCnBqVMUot3txJDwKPbOsPMPn+k1URDhR
McD0BEAY87C9WuP8HJop2QHgHS4Dggo3ai9vjEBJ7d9hFqQ+F2PI6km++1z+rDbcsgXtfgAZPMah
5mXdQInW1T9DYhiu1VYWvirTd0mMqgt8mwYxO7+V518Zc/s9ZC+ECQbjeO7Q1iFfcnGJHPBC3B12
es4ANJ8zNtB6jVrkzlKOeGPNKjAWUYEZDvV0SfsKcCTRYNxFV6nWmaBDl+y9tmpLZMzGDTyaFHSW
iVQsIMYpaQn20h5W2QDoa2xYGp3xjEO8JynDQ1ymX5nEh/oKtYHZJAtyVU1/TNBk1kr/adntLxZB
pRtC43PGiCMCw3jPWEntKJL0W02g1Ex2HwcMMnovVNjUqy1bnjF1pA+rIdD9xsFtIgYJDeNpI55+
5LxOHe6A0xxi5Q55Mkuk62rqL3NEKy0VEaOpbpWdpum40uDG2xkq/oQ7SrO/1MoqPSSUyPutRwzZ
UnfLoQAvSOEG+B2QTqslUPJt61E3qfRE992x/T45gZiXxq+h/UQWAVTLz1m85VA0dHGjzE1lzMrj
z2Z47vVLvPzUxcUwblX+8J3q32kOTfh9ah/WQnY1jo0k3fWYp3Mj9TUFXQpa0HwBUzsVLPtU/amj
1xoSmWL6U/7bqAdin2ThFTZYSqCQc4w5OmCZNxMBXK5naNwnGbv5EgJB1SaOHJkuUM4D3PydpOFt
FDW4xz+1ISa+MhrKWrvkeXvtxLK3JuNAfu5ust8lCJqtckVOL/M9sonhMTS3sSrcroFCytCzH5i/
n7qSid6i+vIoAkNtgp5QcJJYGEsDxtveqKZ+Ys6uHIFjKTiu7OZwZ0Xf6cDBpXxKG4Wue7RJxFaJ
+64Q9cmXxh73jXIj/1qrqe3nhwF2w9jcZFT+rcnAJlyCHpTTKl7KkSFcAXWN9gQyzSq/YdUMZko2
sRQ/8aTQJsBYiLLLgLtRBk8kWO19q16nFs4c1JqMm3m7HhJnLl4soF0SrnxhvZdQ4ad4Zr8GTf1X
XlfKdfWJpHQyg3FTgQ4FNqBT3uQMM/lmp0IaSY5Jj3mnHsp+PSQrRQVFXmwyve55MLJCwvECofkh
wVNBW+7N0wYMPOh/0d00I7ZTXvpDdDpsFr+fdiDMxPWOA+QsH14UkCHUUXMhWCCoLZ+ABcdAf3Wo
IRGMEyfTS2j7SrNVfZpylk1USA6/cnWd9dgNP00EV095xSZw82HXZUdIY3Xnz50PrdBNz+KxfFcX
vxxJbIahf4uUi5ntl4RCroQN5mfoLKUvCOOxfGUOLtRjqrtNF6SHyTxBG4B5dhg5sztfFALU/TCm
wqlex5wi8jJSfVKt9NKO9gODDbSZ81MV36bloqEhT2C6pcdiOpPwDqR1HBuvBcrCmoKEFelCQdCZ
kElOiXka57fii8XSBmJ8MepnjtaWyGeMIPDFzvZau2cIvkW+e+ZjmB3zONxKxainkwWJd8vsPHR0
el65BmK9yfmRYI608yJ113JNd0HT/ILpWvqfFDhc5TIkaoucAy+WbqG1iZOj7JA8UT8yDsJSUW0g
wviE3rTm0wqIYvizQBOcndtz86UeBREi9/xhvOWD035wsCZESnDhMhGE1gPKxLZdSNQ+YShiGPsG
Yr4VSDQkcEJkTBIIvfU5eW3YKALBA8YWKRNoCzH5AFLUICNeXH32Z/tiNfsOt0VrZ6Z7szx1676k
xjUgkuJuQhj80QiPKQk0rKRJ2UGplKGW6fQvzbovmp8JmvBHfauSfQkaz9TuYcH38sVQEU8/s0cA
gfZwYg3dLwmMWTh0ztZ0Kuy7nNsuPwxsz8vUI8uqIY5FQYiM19xvzY3N2SEek/yuQU7Myr8Tz2vZ
XtXavecw5wr1yKpDOKLLM0RvJCB3VdnlIAegyg+mzvZyhs8OS4SG3ihg/bFF4/6ddQZ5uUgPsB5n
OLek25zgpBeM4xcdPaCHbG9ayfHebfFKK0oAcLZ7ce0QrtA1Zfd1ICX+AT6DME6DQUO4yxYfbUsB
0bb17BtEgcQFhBKIjxwIh0hyjICeFokFJTxsTksBcfZa7Ulsv3LAf8A7YLguDEfi7v+CCW0onij8
Sj6I/kn6yQrPLj5AZSn+elYw2PlDPl+jV5CJ9se2j+B4KQvM8qwYShDTXrcL/aj0uaDRHszScQEq
yl1z+GKfQxsTsx93Rw2ZfeSv7d5Co5IcgBBNsijw98b1aoGBchuzIGkdS3XLn754EsSwp74a31rl
DI+wgXcYebXt0H4TClS/MzpJ/nJ2VK9Ep0RtAGlHUWhk/Cg9NJPHCwQvlXCm1Dx424Knnxyi7myW
1z7xlq9F3cHwwzjH3oxJONzn7tGwd1kfQDtLbCQLRUCRYRs+Eozqylvj2ZpdIBnkqaCvD+CPDcPZ
HM5Ttavqk4kHVM2yl140e8dQjcJ1bI994ss4qxiPiQW5LGjyXa89FLztCPLEEQnILAfFFw8uq0+A
zVZQOZMPg2tG7OhJCyq73drtQ8ojGFq4Mai7SLrXvOIlvC59Rut3sWIfUrhaAFTtYw6Lcmeqx0zD
Gmi3tK+2OLDdzf6sKhcx7rNdBZbDkBiyYnqapKeN5h8j8iHUKDWdQXrIEc3P893WXlX1WVjenCxk
MotD99rzWaqelp11dSdzH8S7DmstvNIJ/SOuHc45JBh06Hj+9m5qH/XMaz9k85p9NlqQL69Z7kMz
HTNk/2S2yIzEZU+S70UThHgacK0s/krcUMtAT/J5IHjZIJxbOVI5y5yJZg2e9l7rTvxffsd0cUxd
s0RK6HbcMQmu8UpQAC5KJK4eoRpkuhdXnowdA3efvmdrLOqpMQBM2XkMjdye0x3TlE/1r0nxVDrq
ZmNwKfpbfLOB3RhqUfK6CrBdA9PTq2WPPsGgs7WCwv7tFw8LRRws7coHUGGclEmODOzxlsE/0DXY
oJSAe2XF8cFZLtBzrAzY1Qcv4b1L0g0WIlVRpxy4uZcuUMxfw/ARk3RdwMeLkBDHn4BbN35M44cW
x4FqV2i7CT2UXu04eJf80D9k6kHMruLo0KcNz85crfHxOOBN2zt8RSoJHNGvw5sq7635tErHODql
+t+xOwzascj3ixHYitcpj2XsV8ojFTrFrldHP4m+Y5tJUMyl8saDDrGsCe/cPR33cu8zCKYHZ3aD
AwTGDf1RlvdydeLylbj+rJMdXiaG54hH8wOcdik9d29pdq5W/j4Y24MtbtlbKD96cGdzgpDWQ3mw
Nb+qrltbaa4Xw0R9tqMOGOcTb1uSLrJykAZEzxyfOy19WTi8F1pmd/5hK9bj5FR4URDYlF4lsNna
n99MccKISkFdsJvbA3oXK31RlqDqAlXa3pDS+9H4XUF7ZXeZjNGcIdtzWmu2E2nPwLEh86024MhV
Q58bm9t7Gl8wBEmii15QbgajFPCWBqwvxY6CpuJHoFTT2QE+JpeYy9nFpZpdBihkIoEUGgcMM6E7
z9aFaMqOQY7+gujum5GfttL3u/kPd65MilxIXQ8/yyUUS2H+hYnSOX9mCsPpxL7homWHUCEoyo9m
2m45XaMFluwTVaxTmHcpOiM+ANUOhnxXGnslDebhzYwO362g2XTHWzzNfsPor2fKHWc3zA1H42aK
c63vm085uiN1xyDVRIdDglx3j/nh2W3VXlSDfKkg4/Bicuov2lGYJ8YxlGs/SnOZrb1pXymvqE1Q
yXJBmxMMYC8ZbzX3wJ+Ik7j5o3KiKofhUgf6J+UJmLsCMWk483jDI8LZ1jin60nr95F2KWke1YMu
XQu6coaa9anSj7Gu+3SVNSOt6AxJVOFTxlBLuUu1x2CzqXzWiLG8EbKk9UeynAoTwjNTafoxujZ3
xc29cC17P9NGIjT8p4RqESNw4BV1jPsN1D8UFqsfF59x75d8GffJ6GSzx82ZfAF1SyWUU1DWV8O+
aI03InTtfBxaIDMhsumPQ7krsv1mjfb6H8ydyY7kOJZFv0gNiRJFaus2Dz7PvhE8Js3zROnr+1gW
UJ0RmRWJ3jQamausQoTMjCIf37v3XM++piChjhUMYLs3Klv+XzxM8cAJ3Y5IvNZIi7nE0+gIwC7C
6oJy4jD+vuIaP92IF48e7HkEb4huYt9+pehEX/2jAZBABel9ubAeieumdAxom+X0xJfOvrXddlgX
qO69W9tbk8+C+0siJf+jItHdQ/IJosTt+e0ewsPw4JXrpFxPL/Ebf9iykv2G5eF/MtqkEkSwX2RX
87P9QuP5qKsTPTrOxDS8bW7U1wXj7EOYrAzdTxTMA7Sa+RnkALrA+YaSkUtGtatrhFZibeq9X50s
1CRGkaIlsSXHa4LZKXmDbYQTS2EoqIZpXVTNRnvVIaNSCJPugGNJ9ZuhT6i1WnEApb3hG2OMj/3q
3qXfVTo90qwuvy7zmu0evFJ3IBKwJSUQFeqlL9wth1r6G8vynqm/omXlHEC2ICz1rwMEW28uIsTl
QFYDP17gbR6M2Trf8rcS5laxEdfowpIXdK1LtqV4KgGuUdXWK+5x7BiFtaHA5xouiPd6wxSUvod6
zUVQUQlTzJaXlWkVXGqu+EbitQTFKeP8gLn+auBdDLmZiIN7ScRbuwF7DRll667ZGsK7muvgcYEb
xIUv3ORwseq7CU1citvCYQyejo9qfK3oN8pF7JX4gahqh1j0ZCT6uOHZGdPti+t+DQzGEJtND4/Y
sp8sZz+3PrKb01xvJu8WGueS7GIrvF+695bxhH1NOh7buwlvLRop0F9IafNQm0Mmq+leYeM9AmVA
bYy7SWWkeDLLiHCRri+6kQEzb2eN50a3N2HMO7sgL1YERFSrRm8G857aa4q5aqVm58sQ3EyTemqW
8VRxVw1tysjblgQ7Cg1/M1OoJq5zb4/xvevz+iBBekxuwpr4Q51BDgAvEzpr9Ayk2yFQHTZ0pg/D
nJ6jJr11WvSxcjhL0z64+aoZ0oNkszYFVhfkRLQ2ClqXXPwhlUXRFVGbkXmw+wwbLxxBpfpDPx+m
rgSRUy7p5iI2kiVtnTbL6o1rMNnYYvgROgQW5uahD+x+mzfhQ1IUL7OgEyal9RbE730eXhzagXW2
I4ptyu7WZ77AtAMxf4h4APzHgLIUfx5KpYPwmcNGVnFdL1NGkh8VDZkrFjQdUe+mJP0hauRSQW19
+t8C9to6FagZxoRrE7AqlZhvtS5wkyIYGrq9lcbP/eyXq9lJ21U5f0Qeh3pW2qfUJf+LjacaInac
5iPvGc2wF1LFCuzc9C9p81/KH5SfFbISy31Ok1rslxiCohuMy5ax04YGnzyRlO1v3DnDYDvXzHiS
76NENJzJ9Dnzcwl8IuYsEcnaE8WjL6K7yPqBNuQZWGAdu6eyHq774U26xd0woKJBIoaX4iK4hdc8
BOrOISPzBjT6jjrRR6peWtshUx021hSKZMS0tS+DY10gIFlCh/GyDzLNC7l+wntF0lxRRGXQCuTo
55sGC/TYw9kY0fukYQfoEIgBjAxWpyn3Ivs6Fb5e+3wTDMmGH3H1LW4Ted/FToIe3megq2mPdNlz
jqC77hOEd81UXjkSVVqjvmdxjXx2jlb9kEfMSzGaTY28Gh3LWWX9gkE0j6EW5Po5remgNiX8p5gS
CcUU+LWg9XY2blc4u3YbPKgpODBEgA/oAx30lE/VFb8GcVdQSnDQzxmwL7dvUdcX43EQ6SsZuOzX
KD+v0qKe1oHP2EAU0HUSz36SnUf5PUiP6VJ7gxSwduXXorfNFTAId7XBU3YOXPreFoM5TO20QEsS
BbzQ/XAy+T0v8QdifsSQrOqP5SIEbYIIcV9Y8XqJYd/U470LmB2NN8rdnKErJPgN4PIrDDZfZNTv
ixQX6UD661XmACJEPnHlpPSzkesvDALS8DjSq9Zdsc3j7MVxq+fEh95JWPQVvXRyWw1mxQj10ZpI
eX7ZgG5f1b1oEDSrquLEoFlaIyw6NjAmWLQs50m/TJrbQtDymjWDfJ90fAhd+4udUE3MuK/qyjpk
/cQ1SKLAZsCzLXNrWcc6RRHpO8/RnW9h+ClNRq0xMjMQdGzjVHA8puRhYD9FC7zU2BvNk8yQK4pi
/pa3ecphmh1TjZ4sc7AARKr4luVOie6+QbvZXWAsc01gOnaxYqBHUGpLrhjaP+MP0tSLITcZ5438
aU0UbThsHbWZe3Muhl6sO7jx22kyZ3n57Ch3PxZcnQq1O4wI3BuaYy4bixc1yEeDlTrCZTtUPpG6
U0oES9+sBUK3m1DPP4aG23uAKskopsr+VHpsf4axAl9WiFLBYv4ws6H4MShQuRQfnfUMcGfPJvfD
T9qDExP0ZlcNhr2And1BGBhHucu0ARP7HD2ZljK5TW+9AoNYFPkHh9H5BjcOawy/CvB30BLTeKfz
+daMNJnIQ1UTB3eSK0zm906Sv1glNp08IDB4pkUTzjzS2JqNG6QHP6qKU+/MX+Y02U0S2S+eoRs5
RrRS5uxGdbi8FCdH70Wbbuge5JKeWqW69ewkzba0ijc8u5q0wqtw9l96sfESVBKZodSHfcDbyUD/
KptoNfEWXmEaxxok6BYrpbfucBdeMNNxfOkDqeTkXaaYpO28hp51ZzXFW5jipQE7k3AAUlkH11Vo
h9RjHQk5hiXkt3DApzw5lzqjvwNAtM+aAb8NYAGQG5EfY7taN9mWmefWL5kMETf6JtVl13a6Bm5G
+7zM1a7Hh2Cb7NFykQLHCY1dd8h426VmV8WklzacgcKfbpfQpx07lS9LL+tjNJcvXQW6VtOmGRCs
pjGHm+dHmwlCCkerfaN9Bhquk7hrr6LzLtMNocdcmzEfr5NYPGJlxw2EV5Vbd0hJAMXmmDWaAIfM
eyG7/XZynfe4J/hEFcfU7vbSUA8V3mZ05crVXnqubSa17msr6QC3sbuxGuSk2pD7XJTvrmo5hUz5
MeAPXiHZOE5pd9diwGizpl+DfyHSWH771Hb54eBcjEPnvYwTZPkZ5q20zl5NxpW/rPG6jh4WAwq1
PKI9ZROuzpS12dnzKPfmPpzdYO00qPFRQSV2mZ+npH/jCFk2llt9KcbgGZcbwKL2Ou7DnN8Tx35Y
SF4Zm2mzRwQzw/f4QHoayvkC01YwQk1yE0Va+McgVLUhwJEWnGz3w1T0a6mL22Gx1m7lZAfjB1/K
nuh1hrdVYqpNNbVf53DCfemN3KHTR+aQ99McfVWQeNbMT4iXFDR2Jy+6WnrlX5Xu8rWIR4C0VQs4
BF+u40UvrZM5B2cM6QZ5JRphFLN1iva1GG/Jfyb6OeYkjRbOgFnLcyDrr2YKD22F8Ek09LGKaLxR
RTfsSl4fz4vbg/KY8CVtc+eU/d0ixFoI/lLpEiYdVdx2hgGzLNO+qJv7laqcfcI9qUAFjt1PoohQ
Zj+GMa6Oi/5zClG78H7N3l0jQty+hf+B1+l+dN1d39avUbR8R1IhGLAwsEBXpTEhA1+CjeC2mNAZ
8/gOyp+8Z+rR5I+oZ2iRZAiaxkB9FsZDpBxNFxIJuI3Kxp3FdYOh+zm31bdJYrGq+STNalSMA+1k
ySCNYdztFYj+Hq3pnlgSGG7aPAURY6m+Fl+mGAGoGsrPBnHRpqtoVKNQ3egFj2IHd2bVYbuw4WBd
GZzvGwKGcZWN5UtOqu0eKMuT14zR1ljVzZJUnJPNV7vM8KUt1ApoBl+91jvFqc+oxEkTpGj9cCqK
4NxwpO1l2YK0BkaA6sFWl3qNuQ3Y63RR0yokhLqxwudBn6pIY7DGcNiYM35jRCcqFivT12sr7k7O
xcySLcNl0AuoZ4zVzqPTnDN4cWX0AZu/8AngMMUhap7jrooPVtOYjchrlIHAkDN6lrYoF45aju1W
YpFCTaN3WcH5lXa7dKD1F5l9hdNgRSQweI8JD2VfMpyb5zja5V+8wScSNQEWnaBHh0C0Frb7qbn3
CsshGGHh3XWJJedV1RMjFIDWU1ljtXkLHFiklYm+1S5eFz8CM2NHHg4Kmn2WxaXmLLUTrZeMasnt
g7tQD3cqiHC4Nm/enIMPC0dull74qmv/hlQt+hUpfoHgWZe0W9u+/yLvgwEr95BgtorR9o/zLfAX
eqSi2iwGcDAu42267F2JTHs0/XvmlTxFqPbYK5nQN864V7LZzDX9Jrd9Hk13hrDwniXqdvLjM9Kk
b43VbyasBXkJV4BubOPRKYnk+NIPVbJFfUDSTfPmaqrJJRM9xPK3Wo7oeRiaNrRv0Z/VtOFCYrlG
jm4rjWCMC263l2B5FTf+SvF1dbx6aTsRrOm519UFOeXatArkmPK+W+JQx+/TAi37koIZIvaqs5e4
PFWiuCfGhQGfksz/SXOn6HUPjbwc8ZUNahvacoGectUnPplQVK4Z/mCqdlwq1rI8La05Zwb7nFNz
eU4T78P4/kYmYmBIW5/KCmTu6ALKquCN24P7OMzjrlh8HOYFvf4haR5n00EYUQAYubL18OSyQnRb
kHrY9uixVvbGs+pXDU1RIK1iQeA2cyIyMiLbP9R6WBM4RtXR6FPT5CGDlnljVTSDasMNepq4TATJ
XvjG3blOuR7TNL0Zu4CzKkaYbTGGke58HK2hPespd5hcWeF68XzwGwhkEO736641X3vi3nfIgMnW
DgOmNCA9TnAIuJb1gdpYavlO8k55DJU8OKWw9labfy5jHazdCdaBFR7Qz8ut7cDbCIu2RZvHd920
ISDYWLan2VjddmnD8zDGza3v51wr3CGmDREPp6sQoSH3M5OebNMcMlupU9aXD161gF/sgNrOzcq2
pnLvT/nlHn7dOQsd1mj8RHhYr9Cwmn081FQKk9Xjf6nqLdfabTll6hzFNOhQGNx5Q1peT3TpdFDc
ZIndHYMyQZCF2L0GLbnrUeFacGqOzcCojej1sk+iYz610x5O48lxuIXEMkj3BP1QEizLY1BMwdZE
FNwxW/qqds0K5W23H90mWEXG64/VQKNNeFn+EAfctdI4sY9I0ob8OaqHdeQZMA6JXPI9SeqbsUrj
fUQro5pq78H35mmP7Di7KkbMQaq0rt1oDrY6oC2RJ9x/JAyArbbl3nbRdVYC2VS6ZDlyYuJgA3Ub
ukz4GYTvVDbNt/VlfTdsS22VdCv262bTjZSKdphy2RLu7o+/ojRBu5UJ40guj+62yM6W6y20X1Mi
5DMn23YgEXZ553xMtchu6q750YfmAYGmZF/jWEplQW50nSlq3soHgM4cy2ngjHWXzUoQxELHSWRM
dFCT2aBa7G4+zIU5ZjNAzFK1B/bK5uQPeGGHWa5KjfawVhCn8lxle9y4nw0RKmxWabhNarSAE37X
Kk1wwzi4tPUyjWcloDn7JfcTq6AjODXXKLMxkNl9dcA+9KkL2reZU0QbG6awDfrIsqf5UFXhDRk2
jCKzNt2KKkWFgbEJhGV3VkV8mHA9H6rLfYw0T3C/vYuQtfmwDMKHeUpL9IkgXgoROvsCc34FhnGT
dTagtS4wWwmAbWPNGgFvHkLGNIzR/MRTT5L2QaGw2yv8qd2Q7JoJJvZg+XidaEeUwvt0kSMULZqx
zk+mW12nxQmGCOQm+nyjk3mnMe9QrLkD82vaS3kxM0UOKEoVLd6RP2Gfd0W1nhbNf0vcp9nY42MC
3AKdPlVrjuSF9/iHmpmed+qHQJG+98hYKCZotmn/xbeC16CgT5gLPaOrdp/Gxv06IaPNpnJXezbe
aBMd2SM9ZNXJkS/xD2uJvmr09NSWfr9DgHU7IBKwifYDCYWrppnLjVDg4AsP8AQ+VJ1Rq6A1AjTf
ZueRCAdYL4zzPHf54esy2MQwaug3UjhVQ/UjDrkizmx626g7eIn16nUe/GeUhJvI6M3S87yN8ohp
EOj/xwDCMylDh6Q+utT+K9evjoFPTdxmNMQSQ6eh9I51zTCPuLFmn1C6xz5ezYIHDpdluk099Elg
eb52Mf/bGACzd1KQ2jouwb6nw+UiYwP0KL2typhp27RA8IAeA4tOczRZwc4K1YkLMgAc96S8ZMZu
VZh9HzAhSY3D/ciJme10jbciMztZi6RnhI5UuM+QbzC19oNqvNWRYYTCYLX1WFpBSG+jDFmOMn/t
wnw/XIAC+NzAbpBYbjEhCMb8brFQniWtfCUsk9av7e/1nK2dmJPbZy4W9l24T/xPSQQT3Ygav38U
nqEFfAdUkh/ID2iKjMefuayE3W0whfNtviuKbhvaxc5T9E3nPLE2pMD0CFeEWlXUaTT7NeKXMBvO
edNsgcI8BAGKSWsKm31j1YcIUzQkMcXqQ3qWlWi6Oz8+9LT2FOPBRQ/NXjYXuqudLxu/0FB7Qy0Q
/OHoRGq2lRGQpGTy6GBMxKv0zULWAAKY0DfLsYy+D11UvHCY7ZzGaIIU/Iv20C73knuqyCu8WDHz
SFVyK0191qya7kfHPJXJEt0Herznj0Yl7IiIAV73yrkfPQ10yUPFJWNYl0EU7vALlCvoeMwtDLNR
2HAgRVgHJ9sO813dsUlAwTzAEiofTbXFhlDeqdpitSPwtNTwFrR5xnA9ijejxxQPvuGIVb17nWL6
5RkiR65xtbde0r7dpBP9grDFNqtqJHAYB6gNBSIfS68sL6KdjoRkdOP3RPkoulrrMx5YpvZYhyBO
vGe2g7leeq4atrtpBMWkrgKUBM5OFh1s9ZRTIkwoHGTLwkgSbNtqekjjCL6Osh/g2jZXPWQgq+52
yMYRt+am2yY8So5daN9hvuwrKH6iKh5aFXq0HxGvytm8KtKvdowO7GdrtP1rL+YLS5J22fluMZ8X
pgBLUmD3sBAD58XSHXLNVCEm5AAtahhu/28tYRfv2df/b8lSv426A8H6+fUXq5f9P2F3AZl2PvTL
IABsfqko/231cv/L08htcWAGgbY9/09wdf+/pAtBHW6WxvMlHRI6/weu7mpFhDE0dtjJnnT/N2av
yx/0M1odtrsg3kr72MAI/rwkdf4JrT5GykBpo+j18KxUyJhXEHNrRtcJ1FCAh1hH6+JQNgL9JQiB
Vaan+riEY7ZP++QNF8W4AsRS791yuq/iwPmHYFznkrfxJyuacOh32IEd8FUAfw88vr0/Px8WuRYM
nQ6vAiCH18PArNd6mPzFXesY2RgS5T4++P0JjO9+FKhoYpFH2/LiPYVS8b+MQvnjaRybbEB+UNu3
+e5/ehpVQX0PrQSvSfPFcZxvbqzc+8HNb7HlkS4hfKIyCMC7snKww2MCAsy2OEWWARNt/dw1VUzU
EJfioaYBqv8xqeUvPybYRt/XnidZNT4m8Z8fbwSZEI32gMxl3rQSvCj9hpkzK/qahdBGurQMScih
FLlATLFZxV9yUV75bnMY/WBCfyb21Hv3o/8vmyhv6n+IVLz8Sr/8inwDQtnEOvJw4pd06nKR5Vxa
NBynAVX+xSAjTHzt2CnnzKIO1ZCrA9FuWMuV+YILod9oi45PlSXnKUTaoFWyXnDBf+Rds6OtzeU8
Gm//ZNG8+9fT/DnnRpAU9+tD8hKQWkBkri8Iavv525O6bRPQw/CwCmh+SwBGNhLAvX13SgmDggN4
7bBKb3URgNMMZ0qk+ll47fJWROJp6av2ANT4e5UjbMSyTK5VkXE20JvbI3R/TKd6Pvz+kR378sX9
8sWSYeO70mNzIVP3F6dmKKQNYoCpsedFl/gx5PKI5xnlLOhzkFFBBK4867kbomcqK8okH6Jh76W3
raW8h8FY0aEJ0DD2XfbNTEv1Ckbvxk/ttzQqsrWkY8YyDTsIEh76iYHeXJzACHSTMj6ahLFaaUAO
YAds94x7mSNZabXvBnyLSSfte7P+vphIbHMqCpwnA10bt4wOHXdmBkSqu/aptmBRKPz9bn43GZze
8EK3RaPM9aAsujLaP7gq03s54HMJLZSk0ip35UxLTbdLuJ3nghJbJ0DWDPFpntxH44AbEzImvD4u
eUnW+TsZWQheDIB8wggaiyZOCul+jV+NAZVT9dwmhn0IQvzkWtWw0nV1LPAiErpjXRw2Jj4OLhLj
hQDHhsLl0EXLtHWaARE3MpXccsXZHzGuhy2DgyAtSNmbRrDwNbcFYLVBZr84OfcVS+fROsZMxacW
rBcfH300BccLzWanERweha6/DIWbXzve/F3n9A7wt5htBCkK+gsTeqZDL7Gszpgjw5MacvmvA/w/
v6yXNfPrmhI+DmDp2vqv70Fr8JsVPiCiGNoBWLJzLntvN3jqWM9UFSEXB74EtAYj2MCNFZpvFTDh
q2ycnLffr+8/XrlfHsXnmBOKmHm2XPXL8m617WD1HS1EFu1wSAYk7ssizLodEDgVLkMsz2v24Qx+
Ep7nZ2/Vp6LpNoWHrsuOELCmpNRYbjfuC1vd/nFa+QXqutL1gdyNSPGsItmKzEKw2lntmtedeTS9
MDin173XtGe+9/XvP5T7d99v4CvhuQHwDGVf9qE/Hbla42iOdIzrhHgKm9qBTxfs2PW2FQP6U65A
85bG3Q7T0m95m1+shHHbFFTxmsYS8T7BQsQO9fPanWsQqNW7HlWEZI8y0xnUD2sScIlGdGYz6vii
StFOTCPMEQROqmG6MDfd5Qo9Eg3lPiaoBnYgSP6VQvofVxEbzV+XkVSX4HGOJHYo/eueX8WDzizK
cXd6BZZKE21w9ZWvl2tlkK4xmD+l9fLu06zao6RAXVG79M/GImaupOp38C1fceF2tx7ICvh19pFx
ebJf5jK+ZQ0iuh3a/VQQXGmqqXphP/86tFZ3RAN7bUYk71bYEcXWybu4w4IACOkqsk6NZ6r3b3XF
QNQeo9OSy+jFGH1/gW1kVZW/gca/T8C8XbUT4J0ozn/MmuvyPCDREfV87S972S79uY5zpNE46FqU
Gh034r2CfraBa4jOmqQ6uuxHomHFJl3qd3g1AQKdCrVhlmjqLBPtazN+cUwS7PLlkb8qO1Zzgw52
luZgME6hZEqHq3Su46NnL+NaRLpbid4/12OE3mhuZ5iq/l0K0TJ1yuhI7SORWTu4K8KJAk4aMrHc
ZD81gsSMoXmi09M+hcF4HaFuq9vi2sYrR3uTUU2yGBwMEfmWcf56ga4eiy4mWD1qFwqrO69He7os
zbBBjwB5RCDfx9N/V1uTxEQgxHNG+QfLIkBtrjEBDujsWw8jl+fOyM4rU2+LpLXxdKF8B/K3jWnE
vOcT862x3QEzVfsArazrBIepDDrMpnV/mM106C10e3K87dvlS863vs3t4DZpoHyWItmHCzGBw2Q9
+yo9iYWZgBXVrxOLCaLJQKa7g9iL5fXIbvXcl86ttnvnhPDgOqt7/l50UNug51NFo7+rFQdmQYr4
XiyQqjOkgzQwUpfQtxLTQdWE/oHTCn1l+gkEp7pqSYEB7VHASJKN4hxw4VTG3ygbumdTuQ8VxzUy
S03ah83A2ikag04dDFxg7rvLl6Yb+eo542skCbcc+ROh4XzPQxtpWo30DkJff42u5c44GJd0tlQ7
AXzHcxEG9LRDVnz0aKMng3Ke4ORVFkFBQOBzoaZP390iwAVl2dAaaa2IxT67noLZmSC3YvgDe37r
UilfjTG6JqOmH5EtmC2jJBaFYoQN3sptmAhi1eQcM7q5ikYrOkYTjphwoYmB6ZEcuYkbQko46NEb
iVSo+mQGloXQDxguDgx4WiA56TyqBg4et2MghFHbXvBMW75a52Fsm2BXRrG/lyHUVg1pgWGa2jVt
8yPr4kMLfGtKq/EB1UsP61MfyIs2d2PJUC5I8/4grImZvJ+M36V3I8MYV7npoXL8m93xN4Wh8zcb
ttRcQiQXJPvC7Ph5ww790JSzAO4TYQILoNljmQQRFVTJnQgi99nnc7XKf8rSnswgzPeABJiZ6bj+
p7PD+ZtC2udi4QlXUOP/JYtxbAOnYhtiwNehGQRQR0kdmwshMH5vabqv25qxkBsGEycAAeVC1Tsl
KbLKorsDOINjWU+7llhFpArCXtnuR5gyfPz9N/a3pbRPL8pX0gFN4v9SShd+JdH+AJeqbA0twoSE
C+aCljm9pmBS3RZ8NeAwkeJ+9GNA9donw9f5XkOxweFJvCR/9lU5dWqHVIAsONV8Rsi/gfM77jb0
THz2/OHL75/6735nyh5E0Q40lcs/P//OOHfbzjQuxTQkOaDSoYAa3V97zbkRaHPiGdJmJjMM3hFZ
FE7sHlhxdNB0lN/9/lHU3xyeXJZsm7aB5Nrr/HKTM3lpgUbAnCiG3N5lBp2ipXdogZATL+j2x5nr
0dAn9WnShiDAcqrvkjaWe25KLvJrSQct7x/tTn9lu+6fcIq+LvnF9SPa9DGWzUMn63Pt0A+vEhaE
FP2GAXp36Otqnybhgn8Qc1cW2AlJMNmpKiBiRxjlq4FRWKu9fF9SltXB1H+aOCJ7FHzSTWlhOpj0
8iPPiDabvXLL4B09c2QYYgXtjZ+rDUiAO8goqHwGCKOmAsAxQIOiMdoeccSaAwEtjDIN6uS4z7EF
5Kuih1ZHq/Hr1LCXdBjr7zuGhw3m8iqos2cVBYfcJVGC5ssZIp21ctz5E43iP93/3b8E0dGV0Y4k
dptrNiKNX1ZIMdWVKzrUjcAiwqN7EfQYB9/kmEGxbfx5w9t5jmqv37SKYWdSTj+8BZ0GQ1Ya/AQc
RjTEl0ESv+GKTcfBwn6nso1EQ4xyxQu9dzWY20HM3Eh8QrV7F5SwnnpWfsF51JeSxn+NImwUp6XG
3jH1CuNMXWIaAIfo0q3+/Uq8JJn/ehvQgeBfhxaVZkX+/FKEbZ5HCUQ3GCcaCS+QgysR2Xe03+9b
atzb2KDa7UfkXYSFqY3xcC9UsZ9dM8kmEgtNJXgvBjgColjK+CwZP6IsHWG2mH2+9LjkKvfGKpoI
sxg4Q65zRJqZiupjTJ3NaDBOcOH3IASU8aFrZkbrpf1qQfoGHfjSIbe5/v0n/pttwHOpyj2aa/QD
HPnLu6fjGE5KArSFsgsYhMMhCiWBsbn0B9w0HQ3rydtwgoNodkcs6Qy1NmLqHt2ZX+cfHubSUfr5
BsTDCI5zLmOKUvry8/zpssC4yRZtw/R8rqLkvtHxVmGDy2tyvyaCDrZON+0hON30kpYYRloGqaG9
y63vRYD19vcP88cn//VhoI1r8ut5osD7paQPaK5nacXDLFaMACZzu31btEjD7aM71sldW3wHYTYe
0hENvV4gLIwUBwfPmvOXCCFROyzvjRMD2rUK+5RYwl9PFyL8BNXwFMTJk4WWZ5uPC1CezofPsEhz
N4+UG2rG4JYN9rSTOdnsAZOPjYybTVWE9h1hh861GKnUpkXtOmioV5OPnovhlHOLpI9gCI1itBie
q06ER0a9dZs8Ri4E2ooYwKkle7ekEwZurj/BMIJMXRHbswDjZxh/DuxcnrPLOGfBcgKJo+O0H+1/
vDD93S/NV6vZYWx6vpfm3p9+6cFaRggYMQf6pSgC9oFJhzdtm1/2gTLuwuPSwUHNER9UkNhXyYgw
aSz7lfTL5dF2LiW8FUZ828OxMPQ/ZczIy06RCzL7D491Y/N6+d1niYxjZ6U+5TLioTTjVvL7dXKh
l/26aC+9ae63CL0C7u8/f5TADi0owrZFKBdjtHLf94NzZmxM6k3g3Mmpbt4l88rehswV48S2HHVO
L32NyudsCLc1A2Ks2rQBg/by4rlw8psYKIRO5/uIvJGXkW3I6ktBfiVBabbV/jC5dt/daP8PH+Wv
LVXv0iF3tBswayU/6uePIjzjZOPMR8lbXLhM0qdtplN5QmPyztkPgiG6baPmJagn8NOg7qNhGEmL
YG6JBWclEdQh+IxfyrZFf+5AZ2zjdNfWvndMC8TDWR9JUg1EsM1LG3dHOd1miqz2PozVP2zljvib
D0OHX2ilafZfCG8/fxi/tkANDfSHE+PZK6Z0hL6o8MXrDAHPaXEn8jnZlpXCupaoFTdVbM6YAq76
mBEfCpSEPKhvKsWTMzQfQswkLkUOZ1QHbsPGM0Hdt+mzhzJ7KlU/bmwbBXAJE5tqZbj77rtARfIQ
03QdA4aePJj78OYPY2bLB+GzYoPUjW5Mj8+uMpL8PRQ/Mb0wdhrhP0srCYAE3+ZF7j8yyeMFlWAz
2aeqtT/U+lw2y/uYQfcMe2LVOvGhx6rFDeo8zlGFCDJoHlWIoIAKp7W98gYG3XgGKiHXChbQznhI
DGbBvYdeJUq9cxlzGxrixV51uf1uqSm4GkeGmwrHZSMvxmjr4FrEHlY2k9pmFz7GaX0XBFMLuMG2
V1NVq5Vnw+THhEr407wLNEGn0BolyK5BbBdFukJnEfKJSpUOLk0/2QDzxJCEcwF+3U3SYfyzIqIt
PUOJLAg5/LBoVuWlR1BID6+gT77RKiebvq+mW2pxLF3IJkXjffgK9/OcFROTXxpGcJ/sjeXp5q4M
IdCWUYvfNa773eU4nQdpv3eZga2QN8+D3ctTQje+UCHuzKJ51pL+jJGm+ocGtv5rQcUZq2ySh4kj
lfz784pUhfanDrnfSpFKdaXRaKytdpAn5aWYs9G6pNCRUX/q+x6LflyL/KleLH0MJXjgrAHM12j7
yVtYwMRKJlu4TAfUbTVD0fEbKv72iti7+iDcFkw6AuM10t1+QmublO5/U3YeO3YjWbt9IgJ0wSCn
x9v0fkJkKiV6E/Tk0/8rdCddqkIV7qQbXV2QMs8hw+y9v7X2sWXaD1Fmct8GMIA8091HOQDRzCyC
c0I1lqgsBU+Vk/Oop+lXVHbpvaUAi6a930HLODQoE4/uxJNhkkR1h5E4NrGIMZvUhQrgSXaucc25
xd5GLkpSb+7JkJvll+c01FEZbquZ3bnrfKJqjNoPl6TrQHYPhnHARHKiMfPaV1C5hFdHW0uWw7ZO
oqdlcZ0H1evPa+lObtwa75PC1CSSsdk3I0vMktUu9C7mOtJEZm9z/L6EjAHnw/zhWSFj6SHd8LgD
PxRCDyYLttyHfmFdHMrK///rpydMzo6+xVnKlH/samxbKdxqmypgzdy/41AliKIkYIGhW9AP+sFu
5btCgjHK+JwMuQHIhIHGsAq9bZELdbByIQEuoPwcuH7DuhF3XJxgyjhi3I0JkVWZM1brsJntRHrO
xp/2JMKt0Zv9f+xr/1DSdD2f+2zgOBbdFvuPfa0pjGlAm8Hxv2XuKu3Sa+J1r5D/3zo3ZAbRAT7P
tyCYXWoSiky8bGRFxlWbhx/gyeJ70ZL4lgZB+6xoz3Ygq9sGfLPPmGWrv50hl9x9Rf4ZWUOwm7sl
29pTPe6rnqB0MnEpbcr3oXO+wBVyOrDQGi1IU8JeviFtRfHqs7ZM1EvDMSsfgOEyNicYug3RmmB+
FU8xOARVgtspu0lPGpvEZpfi3gv6BvKYzyyFnLYVWsHtvz8H1t9fdICnkmoikFJPer8Xgv853SQx
Zb82pQMoKNszXNle01a8RwbT1NmQPTmujXaWSvRgiCuTrfcdQyjjk9tPH7CYqm0B7+s/tnbr70dr
fiR6kVznJDX3PwvU8RAPozMg05mc+IUhkhdiWYytjyPFNgaOo5roWzRmeAICzS8wYqpwwUBgK6/5
wUbvP476zt93Z+F5lm7uU9/hDPjH7jyEhoiSjPnNyqLOyA/M9J1bjrA1TnH2VobIfoxQmVt+m369
EJ3HLMBAV8oPnZWlOhhh/CNvuYIRfNx7xlyB11seJgpt943lHRco+jnJno0qcua4QoAIqvE5EhLb
45a1SsrEhIDQWjuM1McUXvE2BoedivK+s5v73A7VFWH2478/GI7+rf56p+C3pu3qebxVDEH9sQN0
nilnBBE8GHR1Ex2TI8t0DLyk33VBaXLUx2IwY+em88PEkFEW+W0ZLw99X9FZqOsjPMqnjhGtm5yp
TwDuY3FUOM4BX8OWHhYOGL34sCD6DX7nvlAuDndZzDh6ZsX72O1J5AczmHD96znT28Dx6T82uX8o
2vErerRofUpt+ur0102OMnqZVLmKGPCSH6akmjsTspmWhjOiLtHOi7i6IbNwQrHdN0v9M3CYH/j9
fhsVcMBIJ04aBs63g7ccjXQrGAD/jx69/Q+vg7SlNG2baQuHGYe//pRtoyBpDpScIFU+U4HYx6bI
j5m9zBB3tHOOHGyS0ETjTSxt31z184QJK32xdJeVC9PeqAg2ZemIvSNzu02Jlnfby/u0gumT+za6
m8B4Y0M7/fsj9A8vsmRd0Q01vTIzLvLXn9yEVhzUHi/yvODLkgnJozSJg32LWmztNWN5W8Ti6i/E
zvX8AG+9u2UAlAmI6sQst/MfL/LfZ2o4yFAq8XRzWvKl/1FAKJJcYOnhgIq1GBcxOzjDnC7ZEfAw
SzZZFyOm5T4a8imHHsx5xP5IJI2Q39e0353gYKE9JPPd7xrQf3xaepP66wsn+fGISjCr4NJe/GPi
xzLcsSh9l4kagjWXmFRPkEu1piX5HjokNLjthBuYwThQ8qA69jtHRc+zKZ7+/ef4PZrwx8/hM2fB
BBS/N//1x/PmzWaKyFsnhXv1Hi4BspsWAfw8NpBACNzu7RZqJ9sX8KMBZIbnMrAaK25h4zLSdDEt
Z9uK7mG0dKuBy9u+BlHbI3Ulsg2rfjE0tCdQkD9pt+xN64XkI0f98jyxpZLFEunKUaLZMKhQbHs1
vhoGqmfGCJx9kzuXGvTh2Wwllo6CecilCJiiLtzHwc7uZ31yt8YInbjPrZQIxtoIe2q0Zf3kh8Lk
BguQgOgwHKxQeBsmMuFEtY5xGsLF3v37J/kPM1LkOxEeeVJPk/l/Dq4wlhGCAaYpwGB2efRfQmlP
wLI2DBw3R8qs0OYanZIvT+ZowgYYq7uQG8dWtXF4DrVk599/IM0o//MRo3YWcP2nbsWT9ucLQMTL
H00C/VM60OuCWlABDVmCnnxgQ0Nd2hmT9rhKcFvpNTubq8OQE1FOTYdbpN0nH9TZHurE+45UOR65
u0X3DpLGxnCzc9rkHnypBW+Bn4fnqSzCdTxMzSEzvDtMM9esz05WN9vQJKB3S7x8zGQ8lGL07+eY
BJWbGhfHZ3+bMas9w8ok8pJXn25gFvhJ6vaedDdYD3uI9oI8J0G6eN78+0cU/P0t5LuCyWhLx9Yt
8j+e/jSZrDlt6ng9l0IeDTyN5FOt5GwKC7svCZdmx1lDX0OKRwyINHBGl2166o+5YlrViCfmYgTA
XVk/RGUb7KEkklxfCLw56AUD+9MfcrR3wehtutn/RRXTOpo4gpwS7h3dYfPeTNlU4wRmTJP17309
pdchk+k1wI+3C1t9H4cXeCVGaF9RqMWN20Fxac8MBRUHCIvQygAZnIGGe9SocSUlTQFmxuNvTCmH
3hL8QkSVVaASkUjE/vzdusu+t/u7tnW8XQSqxHHnmj7iHBKp6zzYKOSkum1NIGHbeTaUVhqSZ8vu
XmoEm7VGmZk+JsC1EUwnR3n1vUzqje1HL0gp3ZOiBERblvGYpKy2gZclRFUFoQoOEU76aHd4v6hM
nSlAMSvoq0Mt0+ZkZ2/R8oVRQaPqmmoXlIF5+X//ETj/8bX/QwXGN5n2hPzPxCeHHf1Y/M8xuHLr
NKjtUQscH8yYro5ffjuVcZsMYE4ENJExH43zAjetaTpOYUl5Sao5OfncG3yCdCLp5zOjRQAFqm3f
To/JlOKYtcP7olr2xFjq4+/yoV8glvNxLzHOmf3HScHS++lfV27dA7EttlzOM8yh/vWXYDDDzpQI
OajGgXajUfFt8nYvJ7u8Jgdz8U8y9B964Dphl043dEyJoducVcUVwvp00WmbTUY5fT0tFbIkv7iU
qf/j39+wfyjj05/x6JNyuAyYHf1jn4tbVsO253EhlD9sPGN6jmamUFTvw9IqohHSHCN84UKuKqdo
TkqnfkAvjUe3pAX47z+M/kT++MQ8XXljzFYEggHNv35innLzOagL0KsZEJ+g1ZGV/1h0rb83p1hK
TL2l6uaF4/5ecv7n2UIPhrGtJ3DiLyZ0dC6W3YGTxnRRiaZzKEttAVO7Z6eCI5D0Hi8mRRITmS6A
Ycg8Vpj/CuAHXzKHhAJI3/qI6vbEhBUMkbgE7NE51j7gENfBvu66S7QfOOZcvBmgSEJPqkPuzEqr
gdROaFNJHOcfPJ/JmUEkyvWjUqu2ViOT7WNwNqOe5d+rh73Z0S9LUiruvbn0L/PcbjhWOSd7eGx1
wGGeIOPLsgVmOjofo8sNxeo4TRElACaXk+WhvhY0/ACJC30gzHZjzsPmkqU6ejMEX9N7mcDarOqi
PtkLk4tKgU0YEcPMavxylGkdyvzOYXJsg5LHvU5QzBDLJTAH4SUIjunOBC+CY1J0duKneGkZXmFY
Z5MH9ksrebrQmiFdEZ197A3zgQhEsAaOf+1K7mxp3GX7YLaLuzxY7lXjgm1Jo0vZzNe5ZEKg77J8
Vyl+8FwAUegZJxoy/zrAS974s5uRoqG7WA1ktJG4xA+Rd6IHWR+H5ExKMLlB+NmvjCF8xMRXgNJM
bwdmbY4IoiAAZtweFEK7rZu51jlJWsoLCZ8nyb5QghjoggsvhXcgaXGl/Wed5bhY5xGZO9pecM5G
bZ5tRTjEdSK8mRSqTg6HplPDAhz5rrGfbBHxPY7Ff72+f19l9M7oOIhQLEYRA/+Pyvs0TOXYS8CS
XB8/wW8nt7jh3xopnSNXLLjfPzovIX+ZZs4+pEO5zknyXfK5rUAhLHxdqR4yNekl5akx65ky7oQ2
YKk2gje4VO2FBnF6GBm0OPHAtOux872165c/2pphNG6IfjcYHBY8Iuh1I/fMm9zEgK5vmiE9e8tb
YCAGAlJEGf8Don18lLksCHdhaZMJRompuRnDoLk3ArHsh+pU2sK62E53LWeQ/m54MkUVneLiJ60P
CKneVDNAZKb0vWth3YaKQGocntwx688xUpEd2zKJLSSft2QGnVvsmy4t8pu0MSGJzXF1Y8Havlns
+isqBdZnoiyZoVOfQt3nzvJpttMMNQYoVJrzaqMTWyFEa/fsyity6smuBkmTh+Aw2+iYCg7O5QR8
Bd6wgcdq0/Ib4oi2SVHpsp3KyKwxGbPJgmU4JFaUU/C+ZqlN+REagyMgMAXRDMCwowTOUI8J4NOF
UlbXgqEPMdyMtXyw/IrJXWcqdwUnH4qE40bUAYe6xguPI63kWEEPqrk8ngsGEBj3O+ejVzACAn8D
gV35H3d1aPp/K0hIgBd6hN52Al23/GOtlirq4BTxPKEGB7UHu6QXoMSt19YmgNm3EvDt/APXfbrx
zRoujpagJQl3FbeQL8wEL2unhXHgB/3RGcHAGKPaOUv8ZWutWo1fTZKUBMUWfVYhyPeo5hmvsLGl
WsuGMhwNDKa2QCvb0g6EAg43jqHfyGjvY9xutZa8Lf0dG9neoHjYjkjg6t86OLxwqRO/eloUF75T
sMowJROX1yI5D14LN1CcJyGWOWPmW4gmxHMzQI861yo6nHStltN5WlMHl5yjCDJMLbCbtcrOxWlH
UDTe9VpzV+O743yLsHs+wOJ5HLUQD0Wwveq0JG+E3FeMTxXuPFtL9DKt02MsCVUBhj2JaW/Wyj3S
Bpz+QdhlWsdXLM6XU296relDhPpZMTKgFBMTNDFB6+H0S3H7TTj+DC37s7T2jwlK/Vman3WHBatv
kQMaWAL9p4RJ/10pmG3ql+yBOw+q5wWx4ARcudaqwQzcxLqhjBdjIWxxqbQk2Y6ixWCrRYUTKBaK
r+bHrCWGkSIHp7WGSgD2hBQT1vPZ1+LDWeflBlSIAZ2bklmAbaohEgO+xH6WN0qmp6SMbDi0WQlF
IIKxri4WrkVDSxddrV9kdiZY0Y0708c89SMN0QFAC5PiOkrZwIejJ7Gw5ROVN95Ygd5nrXp0tfSR
2Oam8vhf2Sw5FGKGJGx3S5v7JnVRRoZaHmlgkQRdTaE1ITFXGfFtjGmSpiW4THvTawUldzlSz1gp
O62nDCTj3INWVoItmjFYFi1H71pLLZGSvUeDfFywXboq+TJi+y7XGsyWgcEs+OVix+QheQ98ftvQ
2jUoDTdpkVngMpznsMVmVxRINo1IfY9tQOyW5c6L4006EC5ytJkTQ6eJNS4tKo/rIRYRUAD2uvfu
fKyekKDIJfOr4o4msYj500th107cZLyIf2LlV0dLQumgodjQ4tAkyn6NTcUH7JbPJP5aDKPg/2DQ
aOlooPWjMR7SyEo/A7ykiRaUyoHmSsvX7rQ8Dnzyw1rI+0nTrDyOLEhveF8ynKehlp9aWoNKIunb
xovq40eFvVQzoA33Vo4QuKwqPcc6eWo2H/FSXiCx2PQswrvMEQ9YfLj8+OBRFQlGrWY1tKTVoDy7
WtxDlIJot7TIFTMsxhstd6VScpCj+FoYHOH82tPaQwRbaCUsNkAtiKUpBm1dS2PL8H3REllzgTWi
SkS5DYbZHNPshHE2npOn368r32C8VVhppdbThnhq0ZoyLKbVtSMO24AMcS8bPvEOve1vNogXPgB/
eeLlueEhxNzU1szy4MY1Ig1DdPkyDLy5keo+ay3SbaafBC0YBrM4rRFR+YEdCBe4ldR3FR5eoYW8
s1bzRj6HDwdZb6W1vR0LUYPH18DnK4fiwSN4Q906+DR4KQN+H6EVwDHxiVV2L7QauMIR7OMKzrQ0
uE7y9yLmr53wCeMmY34Tw3CpVcMD2LywzO4dkC5sPAyDMBoJ+XH52fZabn1gaATnlVMdp98i43D6
tDWPyrSrVwnxbiqaz4kW3SpxXi2j/ewRSq45lXNgHL6jmhWrtecbXBnbXIuUQ61UJqG193Esi3o/
oSNbl3nBgomF2cTGLLEyB3n0qHw0zbjFYi7V3N+0wplz2LeJ07nA7VzieMYfTfVea5+Zp72gAr8o
LYQ2JZ96qiXRmjTRWsaLqh3B9CTl/do37u1aHmZgQEjFkE1fgZrx4Jo+yKRl7dnK2iQhNAKP4umq
Z77NZeCRr5Tgaqpl1gvVNS23tujoG1p3zawp6XLQyAUibFcrsXdS67GJwNGU08rsELini0Pby+4M
rdROtVw7X/LHujXuFoAG6FPAhxni1ugxgDRazZ35JZYYpEzUDAN80XJb4fGuM7D4nSIJMKD4Xnoe
NitVd7h3fjU+j6zpFFvLHZj8iU544OGJzjypqXaHZ91To2XiA1ZxV+vFcy0apzb0IwkQbmAgRyNP
bkogJU/817oPgpXUuvJYi8t7SKU+JvMSozl5KYS/jPljkBvPtdae92iUtQbd00J0xA7IUaNwVdbO
uBkGJoV8/OnOsKvtCPi6FqvHMvIwr6HX1tL1SIHDbd1X47eO3c6+iwlVCXX2n8R7gFnChuZP8Rmh
xOn++z/4u+w2x4W5cETRE6m2lsBjytGjPE+cpH94WhPvaWE83MPtpBXynNJ/DFoqn43YnbVmnrFs
cAOY5yeCRStmo46Ikvutq/X0HZ56ymAnDGFPsc/DpEX2Qivtcy23R5t9Y2G7H5dmM4mWkev4Vobm
e2NiQxMSu5IxiHeKcFROMyquEr2X29SvQsg3ayaJQkghZGbHh6oDvTHtPyvYfuvJ4wCI1QdAu8vD
3SHhWig7ZSY2IOo92OOD/FbYiufZisq1729K/FKrrltozrnpA9yuIUxesWIi13jxC/OjmXgYrSge
+UNskKsjXyRMtcyvP13qSUbVEPQhLDAE7RvQTWtlQnDN3anGKAA0sGBVrTuSGL1yXrti/gjiEH/S
HKE9iZ7mmc3fLWOGxTTLKbRb9rmJr4sSEiH1+oDFiBR6GlGZ0/gtgBlb7hIUw4pDWM4kqIBt9uAX
MvLgPZQ3u+bS6AG7Sz2tpfBIpi22Ok8ZaKpOkGbDPntr1Apd8sToIcchplB5u9Ml54TGEWF2gu+m
Vu8mMNddiBjAJ4eSg5XbSRHdpj3SAKbb3W2XPxRDE2KoMxAJ0nlnWB/IcsEup4qzHFqx58D3mPUO
IQ78SSP7ZJ5Xb4bb8Gy0UI7txH+uO/JEvH5EZMZPf4yLzSBEuXPoM4+MZuB72iTebZ9Ejy3c6qya
i1U8wu6IgPpBj+Ma0XGGq7z0sWMCBFXUz9ryhpshiL/t+VK0vH+hBebBZjXjEXj1QsXahkQtNXiE
Mzr+Vmw2m1Bi3eEhZUYH2vNcMP7Gc5pYwWuE16cXg8e3ynfIdfaFkisA4OCzD5jFKAr0M4vBuSeo
m2MXkP5Qdv45BozFWfzGQ5FyqmKgi34IRoSZTcJO82AV8LNxRa9x1nZehpm1wV4izR3T2pShF8Ww
yuRZ66Sw2KaS9NgvDUTuNH2w2vxdOuyh/mw8lYW5jRWCqIRT5UoAv6UtO4/7qP6ODEBhErmNNaCK
DZYfrlK/nCoxd07RrrPZI90iSsGrHGGU6hGCmLQzlhIj0YiyfM1Z0ZvrTeBCfR+7mPNLLaPjNDqg
gyjgQAdnRWNBX1FIoVhcuR8F43WQJRgZ8ZtWQwpAigHHL8oIwswcUAGw7jNVwyanVbL1hDi11NS3
0Qiauob3N7jY/vD9iEQdHCrqthnvI3CeK9yn9Q62omUqAL+1t2uIq2y4NHbbYvyoa0DX3syN0piH
XTEwcET+ImUq5IeKYtRuNTDg3B8Xxi2Za52yErmCK9YdcQsVNwd63iCBbfs09v54nacvWsXRzi0h
8ZCT2GE5Tg/GJDdBKKujyFC4cEtdIWmkkKSIjXhu8xYugDUJKVQYQGaI/FhRfk+khvY9ffHXAB0e
dZkUVGoU3Vip+UJV7eRZhWRFXijkgFcx8SDNaXEyAQsONg9dohmUdpL9KBQPPXV77EAWJGfzxxjK
GjA6FBO7Ek/llHx3KSjUZgkuLmgKkbSXevI4sZfYBzqv3I9L/c1N6LbO4Dn3RcOU+QTQG/vwG/9i
uSoyrEl9/hTm+OhaglRomnkiKgJVc6jepiIEu9WJey+C++Yg2V65sr52Ucv0GF+1xDqUyeDR6INx
NVksEMo7xzEB8X5sOY/MTIHZVBL7ooduyWhSEAHlL2ZWLO7QHOJZRRez/SbUF3JdrJJtScWQ1SzO
6FR3tLB52Z+A0CCFqeQHTKZ5DZUmKrotNeT4GtLSqVSPLrEs2CMG7+gjrNwsIgIESCnbUON8qIGR
kUz4HALwKllZfDRmxolIX+HiadonHZRm7KTrQli/0phqZp4liioXy+0wHylq7UKLfmE1qF9tF6OB
AljOxPbB5HmzcguXks8HWRSv6JI25Ay7nfShbpThjNRKHcF3cY4BPC6D+g30pM0VEEwOAdG7CHzD
jhek2A2uC64eunszcnBZLKjVkhIVynSHVaPLNi7xLdrn8etiTd/mRIRaY02aHkzgoHRMjcWICUGL
jkf0s4ugIk6DD2V+cfja03eVocQRGcSk/nFWzcMkHEg3QbjuBQAvqlpEOyGVXNIIfEpGFyRqSDDG
cfPMZRKwETkcfGilNxUH055A9iXcp6vuKkvYv4kMr80IC6pn/83aTl/INoODUK+dshRlYUewY2XN
4lcjF9QvMJI2YnQwJoEWzC1f7Id62s/D2BwSxtLF0tzDsmVLAr+bGzylWUjYRzX1yDnTmPbpNV9S
kFlWUJ4KO3Jf6iD42fNorTwJc2ZoHH6vAjsV311CF3ikELW4IxAmsa+ZeWf6gGiByXagJkY2EwfT
SOIjfrOCq+sOq7IpTCrHryQp+badVN4ICyT/8rtcgUYCqrqY+mk3zeylsRkUe22zMdJs1c2Wse2p
YkN+wcJZGYbGeUKcsIMngAUTctX5K83au6hdXuwh1c4WDnEAAH20lA3AcFveSI5flLhp0g0wulgV
w2tf2OztPiqcRkJjHIvHoDU3HMvXnv4/lwlFULMfHO/BGDndJuktDcMKxmdrndXc3QRPlsPNyB4Z
aqcQfhhdrFUKfHtU0amLHHlOZhiNeSfXVUOZM+alVTV54ZgI38GGIxr3CALcBE53sTwWzIpDtp0/
s5x1z0SaQiMnW+eqQOsG6ywmxWNYVCONAYmDO5UcXJIHVfMnDy5ryJTtU6cf93HA/KyT/urduN94
qskZbes2wVgVq96tryP24bU7G82KA1KkUz3W7DN+G0U/ljiYOQ4LyIFaWujIz0G2yQna3UfL7fMY
0rZxDVbZqVJUX5v+ng3zI9QliUxUUMKh6Oj1e0/Z8qkr/a+6/FxaDstlsMBPC+852WNt7aJTw2DA
rk+e6HPuMZeOCD0Ghgdyj+2Lo5ZPnTj8LB11dkU2IoOpsnXTt1oMt3fLhIqk9NaN4Vy5VD2X5jyy
v1RE62I+M44+dsKoMpfLGDOMDJLdYnMjdeyzTIxkFwl6MTK1rm1n3VM4e/EipjR5TMgCxfLEAkly
GVar89sf53y7DsQCxmA3cUkWaElwbZvG0a2L2zq0vgoytV0XfQcVrQ+3u3dR+0AT2NYx16sO8L3X
AuEH3xYj9gPJgjNM4QkkfkWfa+szTgjN7M4xlntqnj06nOiTMOe8t8vwWJY4Zwp5V1uN4nSN4N6w
KuxFSUMZZg23Qh+zN0vJV71MWz+S/tYK0y/4y96mTaHVSzQZtJfYp++6yT0X4+Be6cxdF24XzJFn
xzrIslNk+ERUoms5SUh9ywYSUrN3zPCmDGBptz5j1054b8YVuqNok/NzggnVq05725jlcGCXpI0r
/YmRy/Tou3Oyz6M3nq/c2U2LxS1ewVpQrXourUlH+xUgcZF/+4H6TkTC02ux5gfxxGBNSVyzBbbs
+/KBNexL4UfW5suS6kGRmRR+h4ZTe9l/p/l4lYU81IX6oFJl37hu9hVmwxf1a/MQlDRnADQvzGSj
ODXBdFoTd3/RcHysQ1M7u+xyHfDRL8U7g3tcQQy8bf0PLp7jznaHD7tZ0MUsEf6SyanOOcdNZgEx
NdVi2Q2O5liYvxr9b5td/1P1XrprlcNX2jBYYsIztznfsp189LmSV9GD5a2dRhIxAzkPNvFSDMbH
qAEvDpxkYhMdIiAbdxIa9xfBQBk+1GXjOby7Boe2klHlPXlY+uQIl6rs1ciiZAsGN9nm3WbSuMm+
xgyH93rTLb69U55DxTvcWoGCfGMgIlKwOxvQ3/gQL5aiDjZ5/XNnY8+QoGBIrkiTKPQNNy20lhOq
8bALoo0nsN5AFsHP3ecT/ijEPfVk3w+9NM5pBSu9mtjOnFA4hyKas9WU9oesoWKcxvD5o5jeKtP+
NSv4xDUq6K72nLOtxpx1DXvaucog4S0X6r/mI3VwZeiIUdMmD3Zab1xPPrsGDop4HY8wIz2mqGiJ
QqxOaskI4djtI6pgYA/9i+jaS8Ls9VKwGDBRQug5Hbiw5FN6P5eMBpuR1lLQamqKjyCcFD+EwZ6q
DdLSeJdAU5iCTr84ZZsnMTaTRr2Ddxsn3jRLWDfSVTe5WXb71GRCofJAQixEHtOcOgUXQ7lSLUrO
oPRPc2TIk22r78nDyNEZBdlJ8lBrWq6UUuKKQkfdeztP2F8iX9x1u6JrXiCJMh/YKi7LTPORyXXl
e/e9m9wn4OYoCNlcFdDvSlfTvUsqHfRWu3o5NVawT5Ngfgjc+igtVmJooCjoLSplM8l1LH0Jl7vQ
uJEZ5eo0up17FxasKdQubnLqkFjqP9wSSGAt8+dMDwN1WfuGSMuA2eYYGI80rmMjgl3iiytT+kcx
yR+9F+4A+QNyXdIvchkPUwfOV5en2ESai0OCi9Pzg1UB4Zyis83OkXRu9bNDR1pDUc0H5JF9sW1m
Ona0Gp0LK+TWF820xjncGR/IJL5Bsbb0Txi1p3oNJxD++sHP0jOcuWTdj567xffT2iphbcb1xeDc
UFDqrGKXXgl6bfjQ3slb4tu8VqeF0wgdkAI5n9+cwIjqD5kKmaimm1xYP525fw8STmoqxx9smPOB
0vtLwsNzYzfJa517H2wQ3oYG4m3hsFU0La+Ytwx8PtR1feHCyY0kla82INdBWChW6CPmxXtJkKUz
YgKCYXDLbaOuSQsTn4CmVWWsBZgrSmxuqoyec/kjdM1VQB6AfjiTbrJwSeIIThAkeKkXg2VWYXAx
IWOm4cJiWhr7NDUPbgQfoWwY6mqkcV8PgOiHlr/Bn+MfYMFvBkcZex8g5bpsya0wupUSNS/phfXF
L8Mh8mQa6WdkUuEuQeTwGtzlXlkw8+0ivhrN18yN551X+F8tFC7OMtz0l4S/ZYIQtOaA9ZOO7ZNn
G/aZSR12pqzdthKj0jy/qxn/zJKxyyr28QFRLrATtO3gQqkhSeq1+TlsgkfRDZfOP9XuwBGYv9s2
iomDPOZq5nYwBhVbn0GqppfPSxTxTLg9feVn5XWPEIkZHAmRB5cWMJpxTHxWTsbo6ODRCg3cj4jR
KmCzcsd7emoEQGxGjOEukFMmANbApHcIVq0sknirqDMP48z0qtn36ihqiFP1wH05yUlaiTIhBMyR
c1W5KfVq0nCta5eb2DFQvtvG88yhPQpKAQ4Nz9VYWvS8a/a1bAHuO1EuYfW2+QOLiOIIQk5G8HGt
euOWjPfeYpGByEEntNnNPjCRCQem5dELExpd5XTpCQ1QxFgesTeYhGdg3UyGRYz1jkNH/xWXLZzL
I3XxWze2rqZjvyW4us+xEU2rWsgHA3J63roDETeZ05VJzV06LmxtstiNJuxr1uDjYF3TiFUZNjPM
CnZM5navRrC8Fg3AQ84zwgjSSzILMPxBtFMu3Zx0NL8ayoIHCwcAxUnCNn3cn1jiPqMoS0iBiosl
x82kOeZhpaf4p+nDd4e7Xs2fYYnWweoBpDEBtvIKFzwttk4ItEB8u3Q39MHrZGo6uPPRt4axotFq
nunSH7wiEoeK7LLEOgoVLzjNnf8DMOaT7V8L/rnHdTWpKJ/EkpsUnpxkMPeMgx4Zhwb33TjnrmOy
Lev2Fj0nkBLUmKkawUJv4q0bmg/U2LdRHxDzObgLJ89ywq3qzfHVGJenYFSXrpDGfnQSwS5dUkFO
forOqghWeF+YGiVH1uUmC6P3CSd9xY0GhgevLInhiHOB/0vFOA1MwLA7mnfUzWy2E5852QMzkOa+
iZHOejG6ImPcUeiiw+ABtOyRYg8BZFIjAfxB6XrTzgbMYuwi2xzyvwXsjtQx8rmwTkmwif4FGH7y
IHPjEkzzsW1McUNZFN03NRohllcblQcnQqS4DvtzO3N6ZkbrlBh4DYI6f66rTO5RoTx3i7LOA9VZ
o8KzCSfl282cc1LVwER0jjCbPhbT+QqKnmMjSAuIQO9xPg0Hl7ITcpr26PWpoOdVf2YzNAEOWjU9
vWMB+IQW2sGuuU26kUcfoxyfMt+4GCl25Ml/KgOaxn5nUNqi9gCGjGcai9qWgX5yIiq+8H6x5KQ0
8SffznZT4DyTziO75H0wI0ERYsgep5irSs7DwgdDfIdDk1X99O3iBepNx6ZVOccuQxFitjSVY7rp
KvRvvL4GHADjCGU6SDV/3SPQooXTH6siQ6fsUFK1M9qnXuxtxJRvk+qXz4zHPm4EEP25/+GlmbqE
FYQr+HlE9lPd0uHOuTyjunAPabR1fBrcbk4Q1HEMMi7+rnOpMBCafOgZslm7nXPb190HacQ7ZmBI
t5oYect5IoXCNbmJ/W+z+uws+ZFLKr6E43Zz1X7THqObq91yjfMWmPBuKT/+gjhxCYhlHDgDUXm0
CTgKG/9Hi9RtwnhRa37iRGPYA261Htzaw0RFLYB2Kxux2kEKeSapF+zYQK5xVOQ70Erse5l3x4Hr
PNm8uZ1vkxdlAaFDQR+wm+GXlbpuKy1uLwSiOGz6C2avPDrQOgPIFLvpE8wCcszdLaOTVIF+k8a8
+7LULWk6lduoWOZtrsbnlAND4kJFWpLyDU6zcbIqVFS1TeWrCQ4mh+jVMhCucydtHCrUNrdq95jD
rZG0/ddU8DfMr+B8dr6TFNtdVdprfDyPCT0/Yqj/x9iZ7UZupNv6VRq+Z2/OA9Dui8xkzpmaxxtC
qlKRQTI4BeenPx+1+xxs2wfdGzAMyyWppEyS8Q9rfatez+Vy1JHX7WuiIuVzwi1gafdCBXvDPwqO
fuAlZIkm7Bzp/Pa+dN7gVfwCwkOcElwCn9kSYu/ZYRdk+e+wI7CG1UB+rPzCOOuNr4Z212i/1FyS
lZEU+2Cc1yV3+2Q4O8L1OvbngkkGEG3dpg+tI0mKGWX11CAF6XL+d+E+cdftOn0kadfOMGyNxIlb
rypRj3rHIDpFL0oMKWsjmXtkA6kUHMSvoqzHt2ayDzjvH9t6so9RbH60Kj62GUuavBw/agvqoEfK
CUxxxjWLYCiFCsVQiE1VGhfveTpCRTJKa50o+2BN9zD4XxCo/Sz5GDL3TrGd2rspbBbbMlhF4Zrj
ycZEcCL2i3e9349V9ZYjBDhYghgjSQm3fA+bSPRdHGs71+zPnqFh1LQ/DXvYpYz9VOOQUT2X8SZq
+XxyuH7WNs7DLko4W9VDE5wM/qttwC+UODp04lgCdVKGvktnceuMyZJly6Q88SYSDTwidvrZ6kjL
ye8aQp47ppxrIKgFYGq6lsS3kBT16ieH2CfKMRvZ7zLDY9vgvCMDWslUC1u4gqFDmIpwmpaEp5fR
nSB9GXRm3ZzvmvbTGrivDZIGhMU2E681uUZW+8AKH0E8UVFNr86Qq0qR4hfUSVdnJX4Qwfw4Sf1H
RASgxhiARJBBvw+kduJRRb0n0mfYJ6+pr35gjix2qrzAiXrp/eAu6xgX6Uh6V5lJGoWavHVi8UrY
yw0nm4rM2y5jw86oi0VEswN0oEg9/MH+yWDqEi1bEdrkOgXs5ubkSZbsOaGwgH/3zANdLC1Ps7iY
IyJNBwDWWZIUYTI33EeDDdkNur2eMwtns+kqPexQL67cvsp2ukXuGJMQO4jZ3c/Wa5rMJxT9w6rU
MhaYrn/nDdTR+BiYWQ5sDwNL0jQxbO7qhEATrNmRxVtc2WOHz6De2zLpdrM2/UDu0ToZereI3CUY
OEHqd3tbSbwNE/rezGcgFY8YQ7uJXpfnS0C0SO9NJo9rRo9imRGy4z5igBtZ8ZW4mZupPk4ye8yN
nvTKuWAvF7l38WhsnK5jgOaTAjl61g769xnrNIpZwO7WMPIGJvMPV5Zb1M6MBFAAbSyjdTZ1MPNZ
1sCWiCnnYGNAF6rf8UboW5UGqMHa/A1sns/1Be6xBZxoFQ63DCjdLlUcpzqa2lblYIEA1CceOjda
aKpoc+TKyZ6Agw/MsYx3+iOtFZxXLjfg0OXHAGlRODbsjUShP0sR1VtO/9U08qyul8AsUF1LpkV2
o0fWM8/fXWtAEsuIIKysgAxcY4ZcvkkqLk+e54ODFtbUGfbmhX/fW+W0i1CM0JmqiaGvi7CgK+H9
dwzpEMM79x2ZNYE5c2lV/pXSjOzVMQ+2JAZcRpccCQRgF3ImnrBxAQER9WZuce5bz7XqUT6JJSQv
pydafLcnVQ3+sR5eJe6gNdcVdzLTkVWluxctmvUw9vQkHDVj+csYjqs3K3e0sCoIAM+dCk0DkcKS
k6+wEBT2BGVxo09rNcxM7xWba5KJqqJ6Ybka75qGzcaSZpDXz0ZQllsKOQx4MymTeYOcqnGzPXpU
LnoTPWXhcpa0GgMoGyXcgv7f1WV/DUZQqTRZxMGC1kGSXUBDJbI9Hq0lzYfDPsLFKpd4KhfJj0tm
ehm1PncT7y3hB1+WFr8Mlv8lI1oio2U9Vaflo0Iss0Hx+0bcHW8/AxXhawQrW682oRRhNjXhACiC
DbwewZJHPybhT4WCPThnFhneOrqmHALKOsl5/WKCSEKZmIsar+23TtGjSnQL2mQSphb4KMoX5Lda
LfbC5B6MyOOBJpFR1ZQ3AOZJ6h0zh1lCdZ+bJfMe7toEjAr6DNaqTR9d26J+9WIUG3FmsjSoULDR
BqYIPrg0D2zeJgK8mU6YbCVJTK3tELYfP7XjibAarH0zMEk02ftGLIQ3349KXwzc90G66iuY2Uni
fJE2RjRJxmZdKbxO8wujFoOk2A8vZ6A29MVyysLOdytiQWXmbfvGCAt2nVAwXes48ngsLVY3AE5B
YgnL2YBFYV003Ji0Xyvdsxg30PHz6Kbyd7yaMNhK0aR1axF1DC4XE3jCyXviMqfQYzi/chFaoeYt
qpXTlrdSZOc2caZTo/UYh2M0DhaarKLUNkSc1ausYTOG3kXbt33HcNcpN41JLDUDN6RnhCUcCqNc
6lmU2O0OxXxCWCLaODqPLcv/9Iw2WgbZCTFDtMfx/+B2gQlhBIHMAEy56BOmJUo0N5zyBrmTgFwR
qECsyWmlHSKgMorqbWF10daMGUG5Q7bB6UYzbtUvGtpVXn+mF6WpfiaG+Q6toIcnPJG7jrbOadxD
QTzQagSsz3IYgqpYE/l3ScbUWElyTAAmkuI5IiYIjc68mYggj6AliqTHMKSnGoqGBrISmg6UCmqP
c0IRIxJ/5IiwJDktfBU9LOOqV9OarDAvqNLyZZDis5NK/Yalf02ytUfAxmgzaG0Nk60HUjWSpCD5
ixISJDLpja/G5uho+l2jsuZiB0A/k5gm0GTnjzT91YTtWPp5Exq+UgcMz9zLzvvsEQCtkTbHBTQ+
1oKmA3QeL6M33tr92G1GpE7gP1vaEGuPnv7eNJEzCA7SnauynjOBMhweE0ShsSMd0J9epE9jOBnt
QzDEm7YhWM7AA5aF+oDgcNStYYuCFc/xXG36KN/qgklFUhCQw8PlqGlBT43cEQrTBFRXBlPWsef7
wa2gp6BaeBzG4Jzz/Dc77XFm9+h0AxsJoBsZzCG/7Pd6gGsMcm9O+0FPgg7XZYu9yjIUaCjdnzKV
vbTgFdaYLHQCLGIkQX5x1WDtxU7ARoM5NIVustO8JWjPPxhx99OZKmRWy8DXyRfpkVH+dOV8F0cj
tKisDocSc/Jsz8F6xLvwXd5EAYAXCKAtIbv1I5fjDLeGUU4Jw5rjykVU0Xx6anrzo5vWpe9qJO6l
Yr4pmpi4cMFet8yBspKR1IrkEX+Hsctr1gCkx/FwIGbMEEQnzeiqRtjFNJZ8lOPjyKd22hUlaJo8
0Jl0izHZZl5HDROxiJZRrSFzkydNq97iBOG+S9vKsJwKkIOU1RRZnDbjmmJ40pTY21Sg4TwidyBs
sj1WbhKtGtbYWk8anAgsErwP6CltYl3ih0kxCdLmJ8/NU1JC048axxwnurl12soByAo1vjSsNsyJ
n9y4GSA9REB3ykPOQX4bHBopqHTlLu9ruamxmO6tpuTeseQXQmu4KZn4wRzu0Ueg3yHWu3hadVOP
3itt3i84tyh5WPytzW7GZDhWeigI12AAij1Aq59kYjy2CcLPzobOmkvnzhcpa9ZUXVCLibURuzXN
DiNfc2T4RIbk2rTULkAmvlBsuzUvYL9L3e5esBbaA0f+yAPnp+ea66RwTnU2fBZ5SpwcK2oaBOw5
BnNoxNEf/PDNkZgw8pypgUZIpgDWjF9N1SXnXMh3N2L86KFsQzc2zrd6kIfNidmHf1Pl4jbpmZz5
AtSp7mev0YSSuJcSzL32YRHY4bcBZ1maL+varLhNUsd5dJPiikniF7FsRLtjCf3ofY5AB7Rhgfg5
HLThOGtVsIsdlEhtI661kE/jrNeHjuJ2cLWfiTLkGr9+GwLNYSIgqvehtkjBkS7jV92/AffhnApY
Olo6unvbPkAz7dE8sqrszb4/xarY6XMCQpFxb5laAGhAgmELvhdOhoqpXDJaZ0QhPnyTbZW6N+AO
MNsvHugeqOuN1bU3AwKkDU6kpxZTAxt/FFb6AjdGKxHy1Eq3beM+fn8D0+muzOaDDXCc6ZQ0/Bgs
B7deZA0HrMRVOLckJCS4zkKN4nb2I/e6QAjKXCGU833Cexy2s1JoyJtaprxF12Nn4kcra05bNdrX
LFPmXRCZh1522c5kCbkdzSnbzu5L5tnwNA1NQJPVFpU/Wg6fKVuESsuF3ipGSR+7zIA8tZuc0gtR
a2x6VTBNqQi7iOmRSM5SB0l2Kp1N4ZL4wJjIs17iyXTInZrQ0NGzsUVsQrT+KX6JmRhEEe2+KZuV
JtO1x7eijOZsHyE0rSM9szeNoG42DZHsmTczEcseHKkTZgctbT31FnKGtjxDOT+31qg9lh8aouAQ
FVB0/MZLZvU1S3J/PyXDQ8IUZWfOnrd1G8gaQujmAZXoJdUjnTJshjlQk5YZRAhpIId6bHc5hYK6
oZJXI0LGYqTyAuweExxJ1C7mpBSNWCX0g7lg62dhobwik3AdFQna/zEIwLrWG5Gz88O/sFqkYysH
b88hMkY99LqWMxEiDzJI4KWVSfGfzETxRlHOrMQ25LYuG+hGaX8uda1jy8Iwr1Ium4RK2zuDyxOi
HObQNtPiMQm0dWDcNu3Ava2Cd5EZ8IfT+DkoGgtHsPHWT72+9evquQNsfsWlzPTH924zxvPIFS+D
mMYHzN4MT+GdxZQYz7bnP3xz0WvH/wW+oViTLfcZM5E/d6aJqREqSD+STzrGvK1GjKGmbRgopfHP
jP73OpeUBWbH5dLCdgujAWk+AcSc5pSzr4DID7nRXKcRZDACU0romZ4jM2zWh0mTvotcXgptqchn
0gj9GLlIYFX73DLcl0ERgQVf6MvOxlctpZN0rTvbQlaiY6MmddkwbwKz+JILIZqpKfL/UXbXBnuC
WGzYTPydvSed+1YQu1EzwTeoDI7eIn3kDDNu0DM5qDaSIKza+QzrWz7zk+lXZn070wQvOfv+a8OK
lkp9xb6PvRYynFNZUgT2mfVcdJ69HjOTwFKTN5FipyVRGe+CeUskhLqV2FI3ZhepMJF+G7qyjUiD
mspTEcdbRKoVk8HBZJ9vP7qDvWSFo5sWbUdA3oBJYtC2hZ8w9ev8NLTKexwK/TMVJDQ9r8Ft4Bbn
wWQxXSMItyuGQt0TgBP7Ru8JYRZ0i/Fov9Ydm9MKzuSKwMhgQ/stn2flrD0nKu8FEjiVVPquNkW+
q9Nee06kuQlg6s8pGoJIZ+eIH4YtHwMcbY+n3n+YM7r6rl1qIC+ApVB59slApDDRCf7QFuuAl0i2
Rkq/toEUN0mJ3qQvORyGoYz3Euzabd7ZxSZiLRPGs3ZvxFp/0fDv7eJR5JugOGceIvCIM/acwb1C
MEonPEROH5ZxgcJdM+XGtOp7bzZfZpVdjaLOt/1YAxNb7tIA+/OtkaKDG37lDLHjoDNOsfHlgzc9
KdR8c4fu0SN6eZM7OPB4dDUHAY+A0eSbFZTWkYyIMO9b/1Wiyq4MNpp6IettJO2vqhjrW6/tcf15
thaOQ9EytnLG+y6lku5PQ8DctMr19JYhDE7xbGU0UXpkGjXuHVI0It1N7xGCnI2gHVY0JDrwrv5x
suxTRiezGxs2prDhCAzVjGecXt0+B3Bgu8RyIpLe698cFUJtbNYqaDrkHEbT9FEjYL/gjy/3ei+c
MElZ5PeN/iZsLP/LNNEhCvUuKz1zZSa6PHvtTKRZL9qtn8XZwYR/RR0UFTsasD5MU9FfAlqxigDr
HSsgmlObxZXS+1Pvoyxt6XwMU9sP3At7E5F8o9yNXznpjigCM7QWJTu33hZzA0K62K/O3zTPxkm7
re+OBFnEOYJ0I7KoqarkDALqUM3VW9E/D/0kbmPZXzsDohFaGHSqlM+gE/oXboasgZsh2cwMYkEB
LhdXKhTCqzIyHjIt2YK9OaZtXZ24+/Zu0zUHZbMbcKJAux3ZABKUNMU3QccTpLDHN4J0b8DxHumL
QO23MMy11vG5iS7opNS+ZCR5YgD/Tso0V4GQNtKExXqWvZNEarHu5nrCt8L8Nyg/Pd14AkbH7Srz
12ZSzhFEPCM49+Ia9XBBNTKGkbdM31oU4TxarFstK950k5N8IpvjPHNm751JxLu07a9M/zKyz6dy
KwLzONm1dy5KBOAes8WOHPOTNgA5Rb5ZrmGBEHvjiocszadDPRioTceiuNE/3ZkAFWZ40zke2RAx
kmLNpuHgqMw+eWgaNsyWGO5sW8uOHhymo3TYclmKeaNd5BrCAIxTaVQzSOx7Kozu3M/IGJJxiC8d
VIdd0OF4pfheAbLpQOgXKRmmScTYPtDf64y4ZJLZx9s08g8FNvtnAp2bFQ6A5djDVdNX6ZO02in8
jslQOfse4rIhubks+uKpby+MHJK1TKozmajUeQw8VgVWzkwNFAilW+xna65OqfR/jBRNGzDUmFqC
NNgMAVkfAG4rQmkVMH6XNg6W74+2x9UICSZUepd9DOlzSomF7UoYawC+n8qCN0uwpB1ODGHRnRC8
qVnpHYFA2BTp7biVAJDEqn3Gdb7qRo+5XWrfOoEar92CeauSEiUexbpHX9vNE4nI4MpRoDB99SdG
9ORC9Uf51OWl9lVq4iia9FcQmB0FiYbIVLbDm0aYYhnlx8yHldKpF1XnIwk6rDxgx3zp2CrYkpDz
OUwy3mj49rgrKIWnCWl6+eBpmnMn3JEZickrxI4UL1LPLe6/my3gbSNL5q3towYn/JWnX/ro2GN/
Y/MbuHV/w7v3GDcMikjYRvZogQI1nGvDU30FROYTJdxmwpD5bnNgq9j9ZMttPGmT+kw4a/GGvSTY
F17GMXvs64ocUgRouAs69uie/8qyfjNJNEVw7ufXYfmvqTJoPaKoOy5JpjvPnXWsfnwRklYepxpF
m46R46dGf9PPuHeLwc+useo/RT5TGE9aEHaMO092CUsbpslG84T5jgjnkGvlccyH6RXoW8gAd2YU
lGYwGx4SM0CZ72TqUJJ7XpXVPo4qedZNpvKGB5ZMxOB4q965lAwu72bWb2cdtIzLoKZjkBgXbAyX
QaPLiduBvWrsRW3uUAfO449cyxxEm+xOtWoZFzrBsdJEcpA9lhXyTG2kF4ECqzdT3K0Sg3AAs+1e
acYTVLEWkLeprg7AJV+jIs+O+HrKXa1UuUXxdqbL57eW0tia5HGtPK9i/s6SRiuehVPFREHxkGE/
gBMsaV/SeDbOBrRxQWVT5iSNG7FNu1/VWTiTc6Qzmug0/5DWQ3CywJljKiHOJYnvS+W4jx2yJsRa
BTkwxQRAIJhP3KsfUnO9Y4pkWrpC4yUsLzLqH9ooghIbcce23UAchl28z0bhh/hjm2iChoHgdmqk
dtRIWEJt6nm8Cqq65tPOpmC5kwZvh2fDsUwByBeMZfaiYMAap/plnFk68FZ6Gytr0LYZzmdhdkhU
JqZxRG2sdKPETi58TLte9qgREryh90QfWL0GJNPtEg5rXUCw1QCwbqXPkguHLnrB5Fhk1g+uC/a5
jP1T0542S2SokyXeWnUvvo27FHATUwZ+khVUahJIuuSXTyGhN5FzdfufJpCJdWpkcg/lHzyQIM4r
UEiQLR/Zy1g+dtAId9KdnmjXtK2DaWszsEFZQ37H5wvwfjsNi+BF1UsxZZy7OKnCAb07PBfU4fbV
mtS0n0vzHd4y9hczuOV4YQzjN90ubrncRmP0kMdn9clTbx6Ou6tvTgxm5XQUyBGXKjhd146GpIE6
CRrgVtd1gboEZqKXTG/aIB78aVFbtCM7Mgap0kbWIWNCg12ZH1sOO70h7DMYoI5/H+m5x0K008Gh
tNF+1r9bJspClALP/sBFFHtFykXGwkV3mZQlBpfrwHhkN0n1OfjgJZhvHn2jfLQiUsD0HqIt83gm
6Xr84vq0U/Dc5KNPhcIkb+G7qMkkWFZa6tRVyrzXS9QbXYvDOUHvQEvNM6pkiyImZZ8nJ2VUikFg
pFvYjCkcHOAA329b05EPy8PhoS65Tbh1MzpjwOxuqnFLI586lemwtQDt3086r50+goEm57rB+0aC
MXHxDW/8mqiu+UEjd3e0ky1jqB7R4HXUJ/ucVugjkKYmV3R3rCp0cvWGOdHCxPBvSB5aZHRe81Q7
1srLoqekaa48hwIb8bYSNPkJXcy6cjUErU7kMiwmUA2PB7JrLO8BbVNgnaqcUArkq+mIespKy3Bq
HW0TIeTaObNyzyrPDj3pMFrdW3cNWVLraiKfPPV+9KjBnOad7eD0U+KuXkgV4JgodamdWhI3Ivgh
SSLPRqb127p5EbVsLxFhgCQrRRw0Lgv+3EKFVWaNe18u+OXJbMFKYSSbMDHeexmGUJJcxBmGRWC8
9m1b3OpVku3z0WgWOeZtR0jEw+BBJJxHNEs1U8pLI04+EcpwftF+L3WM6R7JJTE+/YHlk8ZfiNZP
u2uXx0eqG/W1Tgf14iGOAtk5Obd9woWiteBzTXWfiZjVMkCydZTI+FaL5VFL89diyItPEZnHJgeG
o4/xHQn0h75yAmjDRFkujcq/ByH9NdENObvh6UTCmPTMxnc42v+AFKEtFR6Btcz+9JzhD/v+uAgo
lpIQgFl5pBXNdmQ78CBA4FBh34hKTAkNie2t4e4T4sbCPniZZp0qEt1lZfq7poMzGYuJ2HOuOQ80
9GpY0iY4vzYtlTcp3A0iOqU4aWs5/IffyP9LVIuHkMi1fBMOTRDo3p9hd1kXGGnJWHLSm4fR9G60
ACcJi04b4Mc6Gz2GpxzfB43sslwrtjyqxY5frQ6cFEiWXl8DUkAiErvH1L4YKZrQSDBkEB0zfKVg
bhez9YSGxToitoMyoo3aLpamcxP3/ZJEWL7A/VaYKPiXZrN+tyRPgSm1izM5gkf/0DpWeadkXB2l
xXVAgIw8sYd79xFXHulM2MDU4FT6NmBwC4U+ntybRuIftpCcbaRnx5dEG8HB6uBgaql/9nY+oldF
IpqDcNwLfsqjOZmn7091rXeV++qgajy7LEfvmmwar0id2VqXgXs74zdxEPGfZYz6ygA5TQ5K2NKN
nKRTGhdPzX4I70ysCf/Qbxz2U1vfLshC881DPUEVnDqUxP/+urT+At/lXYTFZ5sQC60lEvePhK6K
mU/KiFKsgZ7dtlbj7+MlZQ8LyVmLcUVEZIKeTb/YgdBqt23CrV8Y1kJVxD9u61B+ODPKHu19TloA
bEh/5Dma7Tt8/9eIEIxYkEvL4IwUtDmBTDi8DYX9iIer34quSTaj3T3UPDMaC16pa7Uo/xWcP4U6
z55le6Obww4Oof+f0k7+f5ev75F4pDs6VDfnT5evqyY7hWO6vNl45Cltyt1c1R1JL5PFCc5jdk6Y
rXq5TQE6BEy+Hdrj//DqBwvM6Q+ANM8BXkZGsm24JplHf8KEY5vUBzceULw1GQ+fWAM6i/oIiK/+
tOiZUL6em7w7e2Ojv7T9/IzjAoXaOH7hGn/GGR68SS/5MZqVu1tcdtCvawzWAyDAA2pDorVnE3sa
022E4XINLgpKlEYBPmvdszDLD3fGW+vZ5EAOEMVtcqjwdmI/rdC8YSlnLr4Ufio4ce4hmojIF0wH
cANF/2ughw8peWHNMrspbIx/KAEpwDp1RSG0Um6KO2QQYMvGsJ6m4WBFGFY6VFozdsyNU5PL5ARY
AY2amYPJhI5GzF3jRn/KxdsUo6W1sXyusxRnThvYL35CTFLG/470xUPPIq2dGUQ5pfaxvIklWUyr
jvp8hb6sYgSJFX7CUj5jE8x4ChC9cx9TPoJMgck76zcM8FgYJ+yjMYHjdXX2jYKT2Rm0RqyLo1Kn
E/Bti8ntk46WauIXCKUgrLWTCcKgCGBa4QZh32tqAw5mCXf9QPqchqphOpMEw2vnEPIEgZ95fRWE
unAfcXsjGYL0IpawZqXkOlNTvG2Xaj6OqzPC1jOmsHtpgDlXMUGp4OFeHR8H0PJkodpuIVWhGmyp
Bn2e952PkBNJUAMA7+hl+O3dkTl86oOqMOVnZeq3S0OdmZ0Pvgd9UWR7I5dCj6ldc4+zWdymjT+x
9hn2zux+6A1En7ivbgaPoNumeLb1+k1oOO7GAYqwhco/7gaxNh3+XhMXD7Ld6saEzjHTCStcDNBr
ijWc2Qc1GmjnTAS6o3GtpRxRdiZySyc6dh4vrTvtSAOptniTkDFCch1tiAC9U7NA7pjTDkQP4deA
1FPKpNmxYEVNTcoDZ0zr35Tpk9NUcic7IqIYPYayRanc1fxsflDO97Ri871v48ed8jQ9gmZGG5k8
FnDR91WFSqvS9OhUm7yfI9OnLbqLkozvaITjaEIVEtlujvvghM9Uu5omzmx7KA+VG8hLHM3y0qd3
aWV6Ry56/dSWFgAIw6JOdTMuz3ZkplEsefd5krF1cUzz4BhmfA0SLvvMrl5TA8zDUDIK7Zz18hgN
OKSAgrq8q7TfeYnkqrIX7Reg1sVqR5k3YJJLg5uKdvIm6b2HUqEBiCYX2fWiptAzl5Vbrm4CG6GA
QBQTFpZdnERsP1rGkNyYifzVT9I/+DmFWdwWNy2pfkwgk7UzmdesS6pdqrnAWZyk2BkGoggBFOGA
jXZxZyPxDoDDuhGZFAWKC/ZtlynX4TyzmtyymnRD3+p/YuNHdlMwTCIKxCSw8auXPWKXzga3byvX
3/qIDIyCrBOS491+ZY5TfyoAGEAgwG7Q0UEYgpEKmQP3ymdUMSbu2TQXsxVKrLUrzfehc6wL0JEn
bcj9YyFypF4xaC2Z2M0B7WVbjQeT/SaXAkVF20/t3vcphRDOxOTMFu+j2xAOhGIPRgIDHzlH4rZo
2L5FwjLOuNF9p3PZPdpA5aX8pTpLHESuVWs/am9Ti34MRQYNmjs/YoVvTgUqYMyVY/+WllsP3VEe
9dNtFbnIuVMHo2DepicxtNMq6+rxTvfjsEU48QAko2vS/MLp8ARhUd2qer6fYRLxRGwPWjnTC2My
WVznvIJ+JC+ir96oK8CICiffeHr80LTp+1yWcBytd2tZjzGvxdWQVJsidXnDhhRIgmhIJOqNnCER
Y+BvKGSVjZeqombJSFob2XiGnvKBANblS1sb6g5G22lquHwLN0k36cjkloScYt2NRXYQJbtblIuA
tDWHaVTJsaJDJNnNE/mFvYsjDQV+8oLhOvQckOT6aAV7VTE77yuAT4WbvhSutEKt9riiYUmIFL0G
oM8kLEzm3dqAKrKofflYL3Hky6j135+/yxn/l9PXsmmHAsRuhMj/sfgZWn8iWLhPEXGDMVEkTwKw
zgc8IY2xx7Z05wpKoO+/87/+kBCs/vkPPv5RVhN7xqT904f/fCwl//xj+Zr/9zl//Ip/XsSPplTl
r/bfftbuq7x+yC/150/6w3fmb//XT7f5aD/+8EFYtKKd7rqvZroH75S33z8F4fbLZ/5v//BvX9/f
5XGqvn7/7UfZFe3y3WJRFr/9648OP3//jc3Z/3hzlu//rz9cfoHffzt/tWUhPv7yFV8fqv39N9P/
u2mbpAgYrucvGYS//W34+v4D/e9ESkP/djyD98/UeQuLsmmT339z/L/rvmnpATFyUHCBGv72N1V2
33/k/J3v4Tue49k2KHb+6P/+4rf/fX389zvGC/Gvj/9WdPK2FEWrfv/N4or544WEtNvkEkJ0bgSu
xY/ypzJOJwF1MtyAxwWk52RxAsEhSFfKxM+pWW180uFwnDQd/B8s1jm4m6yFDD2vc39ngMKP2gM5
39FU3TM/IwHXCZ0iQ+2ifA3VJVAIdK24rAomViTMYYBIAHZ1LvIsbekYa3glAUe5njzKCt5qnhvP
0jVv7Hhaz0b2OiuAdzaW2m3WMfIV3RlGceLk2EA7XZ3IeH7JBXKgPE64P2MGCt2qnsDI5wV6DSqd
CefFqU4twKraA5yXF0IdF9oIVQMiC+My6cO5zygebRiWOHs2nZ5cihg8tltvELfa2wBXhOcu2qXJ
hLunI3uBI6TQ55AT8IlS7GOWH2Rj/4ztdgs9Y201FXJ2sUWB+eQ21cEeJkqOxHIWxiLEuPxO2NbV
dYG/RfmXNN7G3MJdidpswRqzGOh5/fPogyHaya0+E2xOnRZdBzO/g28AyHc+oO7dqOrF85KtqSN4
jc1N5vn4rKxd0WBHMKadCznNmrVLycY6FtiOEEqflYFxle0yhD5tYzMrgGW3C9wnnmNLocv4sUGE
JZW7Sx2K0aj/VPE2R+8wuA2KMvCHdd8i25HPkOme0zOqiS/hlbfLi9wQ2OEG02cbEDGdTEdoYltc
3SdOU1SmM4PphPRF97PXk33t5ft0gFxkX+xFFeLFeNNG7wU/0sGx9F0rxn1Pr9ba5qHxrLue2k9L
yEskBYGCyttpXHU2Mm5/H4kYG6o7m0BjsUV1bYYLsIUI2Z/rybXRbDj32UtQPNWAM5aaO0lvwQJD
/ZKnWJCoZfKNclc7oPA5BFhCKA92pf1Kbiby0oGdaD9hvPbQ84niI/dorCCUb9IpeHTzxjxVlrYF
IuFvRNtTuTc4n2z7idgx6rFVVl0lxKFOtT8AOQHWwnzUfGS6fsjG/mcDDSI+tWp8rIDowE3AvJeU
G+j22qq3dLV15/QGYdGvCIwlaVQaQc5kTrvlyGzEbFdNLnZW4t9FrZPjh6I7SWLSeYokYMClZ6/A
VmAjGPa7cgyHo5gpR0ysNPvmZGfbjr7GYo9txfcAQZcFimmaowE0SLFmAQcj7og9ZD0sgA8Hlk3/
YTnvBUS86FMoAo7IpDn0iSeuuiPPUjesA4H3/Up2/XRX1EFzwA1dhaqDuhzBqD0YhdzqC50eYikv
eBIgF++aq5eLJ92W9qOMW/uhK6+t17Un9l93rQZzjN6AgR+slHVl3AfI2xbALF+fMZw/K7fEuJid
YIMsGsLHrkOl3Sc/MEQljJtoZIpJrhncnzIbHZWHyitaLwy+zIAtTtQDX8RMEmVr+6v2dNCpCDZT
9gfdxBL6yQlQJQKzGoz8rCifmmFJ7QSHxMpnxr5uvg5GEE7m0UBEEk876ekPfY/OFE+R43xEVJdY
A7F9/Shoan1WdxUiGexW/4ekM1tuFNmi6BcRwTy8SgI0W7LlqV4IV9kGkjGZ4evvou+Lo7u6q8qW
ROYZ9l7bj0wyKFxgY7Rposhx7EW3ob3Y9eg3FbMmuvmM4nKlvfbFiyaR9ZYtduUGNzotmn6fyg97
rPkE/DGqvd6pfMzlLhoe3XIClbplOuwLlSmGelvKe3tvIxnioDhamEJM9l0WaUU2FoyrgSxmSNEz
aUroJGpYaAqVHsxR48nDeKAArTHaz2TSeNbmO28TMo9sB8iEFZPRhaWxX6iH0vqeqO6tonlARZ3Q
HFpLgSU5LlqOgvK9lNOjAkrITimYUI41nbFjRhOQroipjPRrZYV+e+bbjCNexSM/QZxEL5HmkR/F
81uBbAia5GL/Ykw9KijAFzj5UtSHqUv8tY5ry4+qyTBrvqf2xUX1IvgPU1AqIqDPAqiRM8tOUXel
4TjHb/G4BiPi7W393jgCfoJb1RHktQgrLCwL2qICwQafC0vLFkHVAHqJe3GbukSxtaZPysImBrDY
kXHWHdHO+XWF3LV4h0D50s2QqjDHLXr8WfRfBc5gxCkHGyPqxoV5oQ5kn5nn2PuQcRUOKSStAtGa
9idOfpmWbZcZ7JH4B0FodV6EIx5/zXk0JcchjQsLkHsDEGVClj/oaBu5ziwIU5wn7YhL1WGQwGli
Fr8sl7kBrFApIQ5pTX/V2/aCFgcIsjjgtL4LeOUTfLfZ5mMVWh27lEX3foUFMXb9NW/ZqjKagx5s
oz0wWrg2S5oyuwYnr85RTbY3G+3CdFnNGFIPsirf6sh1GyV5wzEFcrzZz03OGZS5+24GvAU3kzzJ
UCmy64g/bbL/RNpnpIEyGTd6+bfrUKRxBy8LCza20W7/t03foBduFxTh9KH42UG+2Kju+rVNUQAK
dVBjgOiIlwGcsZdZcAKeCxs5bv5miw+eIN/GhJp1y0XFeDIdtCg5MEqBalr9zegZLVyQkFgB2Lub
IX2LuuJcpRMiDeyTI8seNzrDRnQYAKDt2/Rps1F7ZOE+SdA8QOVTyrxoYRIUgS5SCpt7Ls/YghXH
ZjKOQCQ3WNFZ2bPqb1n2oMa1mQzOYBpmuCz2qVW+PU7XBM9SZ/2gKGN7BZO2ZdzE/Iie/KMA/tYg
Tgdjgy7hChorcGsU6MXkmzF+YVXuud6x/lThPKFAa+2gqjJKNgvVNtRwfbhoEW+b2gBBMcJBDp9W
t+qhiRCq0OUwJ3iuiDiSWLcqAg9i9A+S21MggYeQ9Rub8z6KXkSJmMBSd3SwzxibC2jbpv3SRt4X
OI2HXQKX6fmAJ5oMnGnGS6Z7lyLzwtHBLWeWL7nLBxWGDakyZQFqGjoQdQyFZISTHBEjcC1j6G9G
kiKWgn6ajfASHNqzLUFVR0cC4C6/FzF9556JH3mwXpmZ3SJPMk5iLweOoWBWy/jaOubDdGaYxrZT
G55jMge0NkzgdJhxfM6dBipK7X4oNSRr17X3DRSbeCJfgZTkXktfepekPvTb3/nAWtTr12oOha/n
vepCPlE97sF+PaMZO5u59zJpSC+mEd09MbOpOAFAl8twlYxVDP03Ntxv9j30pszmmvnYQOxuYk7J
OoNy0XJ+SI6D/lTVk4sv58NER05mN3kc3XK1kCXaCd6XIarCVvyzCNj0yhzTwzrbk+929t0Pxt6Q
9raLyFlskfMT1miSMrz0GP4tRFz5yZxJE+4ZAicVP97IUfQ0zX/xq4I0veN6CzGcnEB+IIifAgLe
GcBQqLUFVzkoNNZdg6aqu9W5Gnm/7MrX3cx+BBrSqVdL7Q4F4Q8g8XaVA9agRNmzvKWJfhr5pcXm
yKrrPYc0T0G7KdiheHDzEQ5fRgxuBT+Am20ZASPhc1mivRC/s6+U6c2hPiTnNkhLAnzJXyRAehrF
JTHsbf8mE1iP3neaV6EYiWpk07RI9cjMFDO9b3qY6ZSH7mb7SeaoWeeg6uZ9zttIbAm63IGbOH/g
C+DWZypkwTI1X5LqsJicrhpcDWpvaGD5Llsm9iMv+Ogc98F8mle3IY+AgdWAVXU2/WFUtqzAHqkp
jvxGDOtoVXj8GVM2weiAL+/NbQ0lRjIzG9f1ZvyPxxQBgYJTUEAoUfcKZXxidHcPtAHGLUw7tXWQ
BVNJtRcMUrKfbDR2woUkbCAIHFfMRFG3YItYfM7TzhAQcBSFwWxPrsW9JyElSMnR2VTQ05gLm+bR
zpWPoTY/3VXeyAV/k7PxIuyaKFELPA5IyVrmr3jLV878ZvnX4W4rlicyFzZMPDajrQcm+RMeoMSE
7Po0ejMIJK6oravk20a/AxBwLXK8SXJiqyCSGfGOJTPnu4WaLh4R8SvfZfbaOd1GI0BpQWK9ZMkB
C4jJhzfj9tIt8tUAyHcdMgCU9zG7Qa/Y6/I5m47dYPgq+U5R7fiZOV8sVtRsU/Xy5FU47+VNqtlB
QT9kYdzD3vGMJG6DyQQRLqUL/mTSXjO1v/Bp96uSJ8XBqYnvrBJIRpmaR8tJZ7hlGoPfT9GrnAYQ
g+MuE84We+cW7TOY0PLJaTFvIVNe0u5SXNzuicuSi2Udl6V71Y5PE4sOey1+9+PSgS4Axxf16DOZ
3ZMjYdW/sQBMGB0Hqo2KS63jsBjK3/xr4dlM+QEX8ZiieG9Y5BxCsKyrAsOXe23r6BKTv6PQcurD
HvQ/9nIeJ0Kt2SVuNRtVEUVKwQwdyF+uv6V2us+cd41mKY/+FlAHu2zYa5X1qqp8VFkR6tWvyLOA
kMNrUoICL58196ttcF9LRGDGv6ZkQO59ldppjtwQ2U9O3R8sQWY8WEvdBE7kXpBuktFv3lD31tRg
FpnrgPRSVreR9THEib8wju2h9C0dr2qE5wH8jwf8A2Wdy1x/6h4DZbMqWlSaBgP2F2tGnTrSB9fQ
COZsO2Arzxlxqvn7guRnxbZoWI7i6RNEPu3p08z7IxzWdKoTEugadGAIKqBUIKyDJhnCGsvLahpV
vb9Y7rByIP8qyWwo98giIYteVqmrrT0slhWmcekJ+s3Yn2nfJHUFCmAro92nSxM6aXqY4XktDiI6
D34aCgeX1UiGFnnsT8Dp8K4fF8sjwqnbzQshzRj17eXLoYTXcyD2E86uVaxSksSVssRwa7CodD1t
e7Y9CkOOnfnsls9WquwzhtA2kSamd2saZyd146pB3gN3zQze++zVAslZxpXsArCie1Fqskj0qz4z
zuY97Kv+sPTEAOZvuvnb5MtlJkgR5VFYo/1PzYpiKz0PPYbNsWfEuaZS61CLRJWUQUPSjjEofy2R
3pkZh1PEKTliIYoss2MQoUR+Wrgvsy52ekKajBzeHYuzQPIK5g5HhlhA29XjvXHicacLT8f0QURw
PyDZkf8K5zUtUWSjV/UrrbgjtTi5iqQ+VF+jfAYpZoUa3cvUF8fI+G1GBMDdHLROf8f7fGsoODFt
B6SUhUoz78cpB4hSPU32uSttLs4uWMUrptuGMdxSa/S4WpS9RHbM2OA+c/s0oxl2GfX3XN6Zl23m
f213gHE2G3RXqJ4KwVLV5HSutH8M0rml8qMxUxyW9SHmFcL+9Dlytuqxu6voETzrpEGNXJZ/Ro5O
zyqOJmvQyPia+GyovG51eepo67G07dBgA8U0rqpSvHMmbJr5oCfuD/PvcDTlzvKYXokh0GqG0rii
cKueyP/lQem3CoFMnY7xV1+Oc55co/nDHoBCoGndleWH2uX0PDUWDISTJtJlx/JjY34sbEwSg21n
lO9c65G7feh4OFzHT8/8mfNvMh1D1G371rLuLf6YSRWB1eOlhOkRg25m9+GM6MaZBsVlBgnFvaRK
/+V4tq8z5MLa2/njM865J9DA+uhXZHCn49dI99poz67myCOy5H1WC7HpVJTYo5dvQRAvTK79SBnh
TKzkwE7au5J9ytbSevTCmnq6oN4SvwOCLEU9PGz5Kpxv/B4wmig7G51XRbFRclU0rkBxikPiaXt7
3UJXRnZOXPljmD+GAAdpZmeHVnvqpqAyZj9dtT09fb8NhdzLnJuNhVRSoxdi/JNWypslXG4GFl08
3hO3Q6MadPxhPx5wHh0nyTRL1oE9HurhSoWB26imKJ5DzDIYv5hR2sMvq2XqbfPQE9zXIM8wqMEY
ho7FLZXmi8R4rJsvS1ntNftbZBY+o73l2aGCCJjBjO8OnzbJFUomuHXvOStVm+dgMrnkSfyIY5Cp
JPhd+xILAG0UDOZHpNcB8SPpJvfcP7OMYSgjSdO3plMdifX7pl3HzVju1NF7NNFWwglw9J2NZUO+
11z7kfKLi/tcRB86UnRa7P9uSlWKd6UVYWrScKr53ioNbmAqCOuvnqJZy+fAGX9IDKNidKgSVXI8
SN7szd9puCAAI/NpJKOAEDJq+yu8JAaytGjOskpDtwNlvoYjomyrA+0Q+sFnPZ/Nje4P/EF8Gm4d
9muqjOkLZeArZouJg4u/y1Wc1yZr3gwgww3x4RLMstHQmQELYoJNYOLWKv7oC2a8kPHgTif5roCI
Rwobbru95FmJAJCkLJyzpTiO1nzCkrbRKTwYw25rq3kva9C0c83+EeWNyN5GWkZV3+uTt7dJ4BLd
GcHydiFfsbDCWdMpaNOdhAMwLendjF4IazpZ1MCIWMkO35SU09IhaKHIIfe+mURatt+yaa9D8yjw
sVv0tIVJuQzBPpvMl2K8kOS3M4j71FM5QFGWNWIFxPYRu3qvxrsA0pR1a/aKFJxm0LolTXHSM97x
vEg3pfXXm72Tkns7T1aPYcq/ayY+il69lCgazRS6yEWKf/0YhxrTMy9xAo0QHKovvTwk8DiGARYD
+HJeiB1eRWirBBdwN7bYCjFQUEAZ9LI1aRd3M3sD1bbJER7o8q1KHHD58jFVI8/Gv8L60+rVtc4/
eTlIogzn8s0yX0ER85SZDB6+igrKFu7DXthYPEicU1VfT7AxWAytvelAlxyN/QvyiV1eme5uBG6f
QePIdS8Qi3d1I4eT84+w78Wi4m/+Jxh6wNjnCO9CR5M/VqHtzPw4RySE6IDlW5ASDUxIDWMqb5Hu
PbcN22JlfDUGApoy4kNxWFOcZNaGfaQPAZIJUr2bxZ84e1voORLrj2dx+LnaPSIUpBU/mB2oLghq
gagPjxgebvLiQbpJx/Rgd3g5SBaeECCRXpvZZBABTGnYNbYaWRV99gb+6jjX+oUa/dbqMD/z2Bm3
Dno+gk7sY1ty9xLIqAR5rkBHM3ipoNNrAWm2+CuQFQyacRGucpWxu8bdwaPQJE9fYT41ObWaUl6q
gR2y0brOuVfi+iBs710TXXVNUdgQtvdROOlb1y8r57K8mbCxZoyNszN/jYAGlqaE+2POd5yD4OdE
+u50mukDY6Mc9YwD5CB8+fMUGjpVc5F0mt/xF7jyv3JSMhaCRlRpZIpwIvdJkM6HMWmPecMytUnD
Mu3X3+2rDcpprKqY9oaQvVUYu/PRrAiaUrF2MXFaBUCtg5KT8pZpa9ssuKu7FXUXbWJmeo74mHUQ
vJ2OkbrMGVc0y3sNvHsC53n67wvT1AixgnoWkXdH3UW1oJ+tpsn2sTHsiDEPFYrRmCxnLVouegSx
dEgCafwbufFZ06CUb+qwxwwcGCpGPrt+4IRPm2PtSAS8oI3txiRPZEIEgs+dHLxfMfDkZ6e6KD+a
VPmXoa+oY2ofJrgwBADRsMIoyAOmeJpep8lFLtSjgBkoAWfwP3HNNtxj6NS1+95F+uyv5MapPFiy
pyLlYgWCj6Cv6bnmGvAKNkdQjWIlGs+88OcZw0iafpBDt/WEtU0quTWgoqd96ZMsv4EFuJVqHwL9
3qBP3DV9MOUwkCzFovkB9LRNZx4IRjxgg8lHUNyeQAm5M1EIoGfP4v08JSfLLuNQt4a7JpXvSBEd
w27uLyWJorMTEcOlklwIuzIHTTQ+dQqZ0ZGGwEXLLsWsaY95fYoh5O8Z91u72rrkpts8MvxkiQHx
VF0FHV3mUQTHy2EcFGbUk8eIy454MkiYg39kPIsYm4Fe2PtqZmC4OHwDaaImAbguayUKZP0UAneD
Q2E/L3EfyMz5Z2gsxyY2TFey12RkHt2oJMEysLRkPk/5riB78gktw+fUNjC8gUaQfEbv3pin/76o
FY+7Imn61Lx7VlPVI2qweDWz17h28hfVOcgKJoMVW3cDfFmoeTsUxBdjHIZ94g6/nY7HHJTPodBy
nLm9Q/C5NDf12KOgVXh/pMfEyLZyLkpvaI5L6+lBl7KqmFlsDDI7YjyL/NYtfW3NTsyqekATCVY2
7oz5mHX9bnBHTns9icMy4hbAQjltTQRq24xP++TUr1biyAMWp/8HieqGztPrmCFZhFbIt/aGa1L3
Sf/2wREaG+FoZ0+JBEoMCBd9TleLKc1yKcDRlLg+hlu5AwS5MnqA/s4ShdpCeBMo8/6A7D4PPOPX
rSadOHewIlGNNx0/wBfWH7YhJfyKBRCna4xP+IncYwTC8NCRP4XOhBzGlheigmHG+MZITgiIPwoP
4SxWq2SXU/B140odGpkyaNwhNrVSRrVZDf1yWyqlOiQMzyN3cnxQWW95ZXi7RoNXgQA+If2Az/WQ
6PvKSXjndDxiNVs9ZyR+0V6fUmA5ttkfa1GCQDMcuImZ54Vdn16UxNuIcllOYKOj5CqKJRTruiuN
07826sIgksb3QMjz2HpvmTutS2kERnFZns34O48V7wWz39gVlN8FYJUo/xgM/eJY3ABZ/eYOihl6
ifhMB63H2GEDQzD5htACd7ycfKMyNW5pwzlrCjPbZ3jGmWaUaZhdElrPVcBN6tFbCloao+BpcNhz
2YY2hOS9vfVEPSFNVMYtmqUUy0tzmkQFzjLSAHkk3xV5gVT6QDhiarDYiUhSSL4UjZWkhwCNgozB
nORTKM0I16ABUbdkceaRNecV4KwsHFKQ4ZPXwcAwaPdwxoUV3brVONYIhONY8+HhLCzcYvh9FJPl
LYpb5HWe/Eodt//TYpuprZottRPX+05XPgynU5hIU1LaenaeRP9eOlmgY2ciuzDhqVvsl8y1bjnx
B9uxRIkV6/1BYN2CVc7yvSkAbtSJXfhW7zAHA2/C3mf+jTT8ZWsKJ0rSHfx4NOy98WuyIqcSHW+x
oRC/2NacndVKcmMc8d8XcP9AzCbJDNe8jRpM9W6ddfZp+U+J299pMyYGGA9WUykZoRBlKUsR8FPJ
GclE644aknub6QTgW3vooHg6YAzayriPCrOqKGd8O8nuMti7vhforV2z3rYFCkjEYQQQOBWkYFDw
kbPlOKSN7edtoQCpFVWsHACntX5nOn5klwrImMaHPL7JJqJ+DSxN1SSjvWJXPy12BoZypXx2e0iW
QirHRY35rCWREqjQkDZEsr1Bb5bMjLJjAwxmkWQIK+xaMezTlFkgQWDATGPd75ZZ7XcleQobUBxx
6IqYQqUn3LvEQKTYIqxAmlTW8GQQO8l9AmWkUNTT0JzwoJUBZ1vsQ9iGy9gVx6GXe9FUn5FqjbvI
jf+yWaLmWPgwFIUfzyaQJiP+KmoZBZErb1ECEBjbDQu1pamRClaUSzTSusEMPc8A79vsqAxEOjvs
WV7AHdKFUds2mOWRsBVI6PrarfymHUkxydGJGXH6oXT1rsgUQFSN+07i5Ig61a32PTcZdsDoSUOl
ojOG2GWd84IR9zk2C0Zz9XiIgWEvyAvpHzIkGaNtBzi2wbUVehPkjaBbnDKiZVil70nY4XVOr6BO
DmoyyzUHGFJF467PrqE9bINgiggLvhkPMlBM50VRyh9gT2hOHYs4RBgVPuICDLOz4+EXU8oXPY20
Z4sGBiwP64FR7+29rPQQFLF1qqV34BVUwjmCEcM9c03c9lURbrcnnGMmARqEO1yfYj9x2iLXKawj
NAzFb8skJ3fI8e6gF30JPBEJs6s9GlRR9IHZk9RBYijtYn2UViCqaPrUvdbaFwZKnaGu/kWEjnwu
ovijVN/OUCWXeZHzI5c56umedzBLrbduaJyHMXNmRwPhWP/9KxEHhHDMfecrZvqCq4oThlxfv01b
jOOapTASYz1Xtwn+HSZ4pE27gVDt8pFKwB75SvLV2vpoZxk/egavSVOlvNVTDdrM8qwgNjSJGb8j
bWW1VOlmCp0qFReriOZdpCTQkeZSMnthoOEpiXb874uz/lNqF8rBTa4WNJKj2pTMiLWBsWCUGIGG
G6PQq8TYjCU7l5YVwOz2V3NBMZgRMcylkt4coe8n5s7HuOAkaNhs+akkVlck8XBCoZNRfzjlZXFj
edHWLwVEPbxdagrOidu2F7NytdsUqlMSBYnpzY/RRF5jIbJVRPKITLgEbaQ4floblV+UDQgBjVwE
za60I4oEUlBmawpHq1lOkEBvg6YQysLaZA0qy0lwqhvGAnND65gueXbXIIzKrvxWQJJcIEId65hW
09GzXWcrkKBJTUIyk++bHiu2SXcXGjL7XBivRWvONt5J5FpqUt6WevotauSf8RpcGKVl+bbEVbXL
YvyUDmuCQ5y4PWkIgTEsTPqc2PT1emoepTQ/RwPoZ1da5aHjGiEpATOnLTpCxfHWqhhonnHQipPX
MR1y7fIZ1Gj5zFJ2S7y52DaYQvYCeP3D5V4KjB5sQ0mkUkAdnR+q1N7VjY7GVCSEAuCjC/K0MaCX
lm5QIUXFaGhrR2nkv4spkhNJB6lqlk/QmnHkDMslnWYA6Z4pj5Rr92Ic9WBquX1qtWbVVg247dYv
9mD8WWDf+AlrqbZRoifMHcqTtn7JpsraQvp4FbQGZJpW061N1OmmC2xBC5sk0/DG23+/7jozzetA
HkU593ANW2hCjeUw84JcQ9hZ5hENO1jowc3uxHsx3W17mO6WG48nXTFBbQhiEFUukawml8EEQ3ap
NR1NVFGkkJpauDrKvNdth2lIXUGcz3oggNQuvu5arbEVvYFBiUI7aBbLuHr2jJFgjvQAjAZ7+27W
34gN8piPFRDlhXMzZuXHYWHKrZXrT9bkwQ3E9o44vfoDh3WUfUNvKOZzMnkdIRUl/QBTT5ZsBeyI
bMl9W237q5byH0DHvrNhaIMRg/UnQmgGBe21NillxxHGPJMXNvfoA2QU937tKMVxIhYFo6uFiGi2
WO8t+UXNSCtEecBQDTsmwHhUOW4L3LSmzAb4DPlONT46MOtPlcucKy6Aj01xOZ6JSyBLxIiLZIcA
0sHLLJerNPp9b4I+TVsxPrV1SqZs3KXAmIiWrJ12lyzF8pVgHubgjt6XWEWPk6E55Pn9i1aXMm2s
nrLIHt+chWuEG2gvDI98J9iHt9nrnJsXMaiOhcKAT1jsrVHqPWJjsl70HKCH1q4BfcvJ8jxQ2cLc
Z0j0sY9drLajKkMgBvBtoPfF3X8uKpzELg5Dmm7SadGiDVmQCIhcQu/kbR5GeVCiAU1TorEcYgB0
NMam/mjWpsxj3T0hpIQ6Nt+cjCkGf+QYTsRyXop0gokBRzhVGy1sDCJ2I8T4Chs6P3MaBtyeKF7J
7GzulOSPOFXqU4duLagjUjK1sslhHBKlGPWMrecoekpHStKcmclE/IFvG6LYj+X0kunRnWRaEVrY
TDapmZkfaaqHomQGj+FFI8mZhGU88w0L0eHbkbnzEXvjhTijJ0gfK5aSHQdgl2zfTfOKo7TSAFwS
jaNvg7e6uIO5yyZ1CJLO/cHp8VxYgOjlktvoEYEdcqVvqsm6AVZ5L2paVzuGlYX/2N0ZStGQr8ve
pkNBQVhaxSmN01+dxvSV3wjTXkVYnppPpua861H1VUYgUfr5jReI2NA4AmxSGufZRRgSV6zGEH9f
iRX0XoH17LDvmH/mAYgfMy/Hn0qm5TF2uLsN4Q5CtbPrKywrJkQOVdfqg+4uZ+oRKDBuymp7GD71
qic7JDJJNs+tR+IMpHzgaWVVZl8E3yMed6yesNlCUtFZvGpnN8NjPkkVLVk72vRFDC8KTgO1j7Dr
jLQfdWku265R0bXpanGyrDwPy1X5BRmYXqE3wdcbVXE28VyHNfUs2KVtFCvsVwhuoHdvtnVmFLsp
q8dQV+3DXIzX1l0DQzI3O2TRu+d11j2JiYUe3lqi3PZ1755ntRpevF6id+DmbGKiCDUQw9N4aoRo
jwIMEpX1lNwm/QW2X7E3R4QH+HUuSJBGPLtVd6hdEGB1nxo+MNnMY4hoUI+jxds0DaPy2GNKmHVn
Fwvmxo3eHdrTrUqgSjDrenxq2cf7ucqEG4SCcc5qmkfS6EYqtMbY6hEzX4vMMqPCdQZpgd1+dHCR
mF0QDT8nstWYZtKs92U++iJxSgKXzVUKQja4SFgZuMkDR3d1mZALsD8qLKC7I4qypFfRvKDhrAmn
hK/Ix3nW0ifyUMVT7147yRsAjRIdVm9FFOS1twGRUOIVAROaM66xzPlaw5Lyp8U5sacILL7hc6p9
zZVRXrNa+epVuw06LJ4Qq53GN5bZDfIk/TvlnXosuvkAjiGsAZ+AdT07owfNK7aZXKhxHRK5UBy8
eDgaw32YQO9likmAjzxUU/212KhA3elPtcpmMqn96IJ0KmVkhikEGsgu7XT+xyc1y+uTErFFcA3I
ZDo7sbMjvXXC1wlfyaF3ehOgiMF7Kir1p1PxmEQzi3zSzVnveFfgXjo6UC5G5HEWTDdWTAmzD5tB
zqbD9sNkzn0VLudgRLQ7oYRWmGEIZ/2LwdbFd76ptFl5YfQESQdPjlWSn7Ok1ao5yNoT87MOHTDT
3FEhy0qC51sJRqaTsllbQHoWZS/2bUk9Ss9+bdtFsu0hRkb1SDqkjd5j5LUDabevzTT/yr6fzl5i
Tmdl/eLBY6hrO9rLeKEVobwH9zfHfmIa2dbFf53mYJIL23iAXz5TLjehOdPPjEXN9dlL/bpo+nJp
sw/TI8zFjEQwqdkzO4MJqcw8PzUrUMEWrRlWLd4mYZAzUDGkE6V+ibX6FMVRu8cJu/ppSOqtzfnX
zBXnvljgJ8FDgmMcJ/Q6CoAZ8iwOowP4lh0XgNactDAGGYciG7WDQzjExHDzaDwImVHhhPR+Zfaf
+sDgqXRBp9Y/HORlIF2Iu0Cdv4C4KltRG9+W/Zp44GzYbS5PCzCQ7gPXtc22AoZzCvCXeB7NB96J
LHOAuNyrnqC6A4OQ0R6DRC53TukxEecKl3V75TjH3FlOh5kdemZTnyzRPzevMNBp2sbWNNKsCw1k
pC5bxvr023WUvBnm+2q21vWBTRr5TXqH3cBkhJeSWSV6eS1sFBBLNtGz4gJBK0hhb+HiLEdFHISh
AbwXqwq/iVqkHFaAldrcpIIjUMH9PZqtREekZYQAi4j5Jg2OlksGuy3pVVKvTKQCoObGaNylBevu
iBgPV2pHrbBfdBJJwq7ueG9zNwAchzfDABgji/aF9WdELhNEXSum/TPS6ty50aO2VYkUnh8EogWQ
5oXsEbBaWmqJW/evNwPm6folR+7C0HbrOs4UKsoyHaRdvbmMlMJRR6FpSFIpEH/zaqyXNIV7uaCk
rKKUZwuE2bnUi9ehM8nzSrsnKGAnY4ovnP1/9Hb5m6oLOELquikX53Z1J2gtw9xs3XFnlaLxwJC/
HAUidtPALL85ZhVfQgjc5oNd72nqzxVDBTJeO3yXGks33VgYJxEIHpNvqg8IElFEo8URJ8TaxX5m
vtQ2YJN5BobdnOJ2dcvvBnnf4gGbKpCymAQR0syNEBj7EIT+cLDy+DkfGy4vrVgZKG3qe1SKEa3O
RpsrNvhEqsfLeVqS6dcZPsteozMWMCm8+CeusPs6zUyllxDrtJBJMuaYELDrZVuP+nNtMmfeMnT9
DiuE2QP73br3pMhJXymT16Ynka+peVzX38YRqbZVe/ZWzlNuRD+pXoCmHgNud0irjQjqEdcvUP1p
10Xt9xgnKDZ0WFwg4dQt8l4lbAugSoTedylKJY3EcGi4Yld2leaPDrvGhL0TMeYLqNRWAr1I9ZMA
4LB0ph/hZdiaAuCxJEDPiT2SbVYsvM2bP80QVmYgncHYDg9N8g3GzpxA+6j/NB2OB5Qo1k71pmdo
3YyH6ibD09LDxljinwGnQ85A5Giqmq/bGA9jMqAvbfMyunzgGWonQdFbT6ptE6mkog2y6QfhqqC/
cLvXKEKVSvE1bNShCjNZMmcauTbc78FwAEOZCSyI4V+dKcSJSYQXbDrovVNPO6tLvAbtpquo9F0W
vfvfIeCWQqUDWPtZhsWJ8GvCnAL1WI1oatJlfqQVxGJqE4aaBml5BaCkIltN03W3lRzFG6Du0Fdx
Cxva8h4NNu8xUwL6t08lMeDqxz+tHTdnRQG8aRGpDFVmOBBe+bfTbNzqjVD387NegXfpIRNsk45x
r5uzXbRowGN2T86IJbgfgSjmbUVJmKh/VJ0YX7cCTR5Fd9lJgiT0uGcQwdvtEWDIXq8HfeB2ZzJN
271ryS9Vb7EVAdNbyb88+XP1IE8UPjHNzTEe2jX4bhebRNiP+Ru5KM1nZaQXs3CsHydSDp7x4omq
vU1t5DwY3P0dOajOMa6BaczvjhKb+xyyiZ5B0prSMXtJ5HjrcQHsnD6xQ9Cmzp6pWIxLp/ybZ/qj
n9L53lnUQOWrC6biAd/X3njsbreNsJ6dtKnO/2PvPJbkRtb2fCtnKS0wgjcbLQpA+faGw94gaOG9
xz3pKnRjepKkdKqr++86598oFKGImeAMm6ysTCQyP/Oaou89yinlV73AoiO5RVJ82aKAP6xa0UG3
uxHoI6kgXH4ElQgyIx4JZTsHP+K1ZkoylSNT2apN9pwGKHMppmRsdMeKXBjjIC8VluT/Myv/JWal
anzErNx/Kf5x9WX+8ZqNKf7Ob26lZP3lqLapYf9nWyZKIBY02d/sSsn5C10XhR+BcNUUxVD/Sa+0
lL8UHLA0RzMM3bQtPu8Pu9KS/7JVOPQ2WRXKzvzk3yBXKrA0Tzi6fJAp66ZpKegsGAiVmOLnJ8I5
sW6EfYMMgodqooe1o5/+MHzEzP1uk8u/ubmvqLmnTE4hdvJPPvDvsSwGI/9CYIPJvR5rwmfTNJt6
Jor3VWePl9bJwr/DFGVNzj7fljXTkA3QnaiumM7rzx8TIMJUahZvEZfduld+GMbtx0O8ncKrISzB
VD1ZLs3OF7XDecyTgr0y/KjMTx9//vtTsHXWRzUURROU6tPPr2qTjh/FuEI5QlRQpTtEaz8e4p1H
bqPIgq4XukK2DYH39RhGBMsW+h8K7Hej76ynbbGN7smhXRz5Loz1znReDSX0WU6mA5MT0QKuYa8r
HyvExbruiHz2x/N5bwxTUdEs5k2RNeNsV4GE65IwaRiDVkGIgoKFZUnk/ScGcRSNuw0GD4jA1xOp
DKo5QIAXL+mIxG4UYBXxha317jxOhjhbK6NMpykwlcVzrCeR2EA5M9O7j6ehqHzP168g3x0qN4Ru
k7Gcs8VCEx8TDsPB1YVnn27jveNqd/kOvIUfetHmwmjvTel0tDP1o2VZxkSKQtlTr9Do+5vMxY08
61ql67+bfNWbt9bObi+cMso77yhzRPVNsXTV4bR5/awyPO9Q3sBsR7sZfRz61vATOw++iTsfMx8H
BYhYF/a5OFnOl9VGOcGSYaHrun0+ZDs0ao6VqZfs2BlbFPTX0bbZJBcWlPf0wkDi+Z68UAtaYabV
QwZSCWEAl5p3Fl253QgyI6iqT3Zq+3jiUNYzr/hOeIgASpGHq1r+UuPsMIy3XEYePTnPwf0rkHxA
Lzgzg2hYyHyo6Qc/lnavODvOoRuHDGau+hqYEQzlGcBTTR1uNes4mYXIJNqSr5RIECG+HdhAMZ1j
DA4gHx5Hiho2alSNUW0iLCtLEnVcYoH0jeThtoqGlWwPsWc0dDsHIxKWdhszbNeVYwMZMgPorrIL
IGLV09JdZXm3C1Tg1AsECmRjR6sjENbBe+IKJUsHdHG2jt7fzZZFpXABeYmrgG9a6RNJ3Z4awMPS
iq6zMWG7lg9+OJle0twUXX1NsAvCYSMteGRq8Xc5eBAxlh4jZw8fL3Se5xL8MXQ3BD5m5H8XGhcQ
UJu2XiO5Qm4LFpiy39AVfjoguqkToAHdiYvvheOjfcE6fSM/JxJc+Ez8G/GApzJx0CjvN9G9EX4f
wcpI35bx0AGeQyUVmzKLZbrvsEqA7Wru1HQHH3ia1iJrsSrwe3dl2TzAdei7fKXo32zKeaP0YGo5
YIDQHXHvSZfmus9614jxMoyOSXydqGsbv0bHhPpQbYWDXTN8CvuvMhCokC7maNQ4IWwVRNRKUBTZ
PYJiFGldGeqw86NoKPUBIryNtGWNiGAZ3RixsaGJ6bX51wJqvbHrpKMuPeT9UzSjDHSf9U+5Lii7
IAckwAvUEucaXsWyyXSDTM6klpGrUQN91rqewunQ9LaOjidVpgz06VziDqhJAkTJutURjj9tF3Y3
iBMB8sIFmXwxM4DkkW7RPpG/d628+FHpFFulUJ7rqd2PisX+dcbribzNmeBo4cWiHZrgB0YfyDaW
R5PCApJZCP6E0MTNLr3q5iXHPQqsiAmaZVF8NINcAMzGoO9iXMVJnr16ljbQnUIffC0wNH2N3qJQ
rE+3uewtGcwdKmdImFLaSQ6KtNejT5nzxRZ55uSSWsDEIeGCdDofwWZU0s7Eb0halrUhoTAEeI80
MgFGHz2ROTbhBkhN0cIIMcFgQksD6QN3RRYSA1ZF22JXZUAJLdJBKv4BgnhI4TuAmP5GWgxjKo2C
PqSE6RpDXVwQnKjCOAIt1Jjt4FKf4SQY9SfyBozjFocy3kTyHDQ3w4AfiM1sAFuAOCtfkDVeRWMd
7ZaEHloVakIRc4EVDS6YpVQs8mb2EFp/U+mZyCsD88gOM+HMWsLNB/XWfd7G63nuKNxlnm7CyUxx
CKHJxw40HmYgP2lhXVdBGN0aqRpDui454rAABryqyD9tnDYoeHuqtDwkHRg7sHKIDz5FyndzfNS4
0zCsYPWGY4HrTm4Ph8kC/mVPLC8y/LRieTOTEM8tJEbu0bCQ1HFXG+GuM4tdmmo7BIFh0Mco8kBf
imEXgLVBVBH+xF24vKRqdFvIkATodSdRCaklQ0rJSD8NOcIYs12DUQtwUQaynuYwXsKHypBwF06w
SwiOSqUS/ZSQKeef8PpdSRmeNXSQ6AVHKzRfUt5rmR+S+sLNsOLZ1xvreXB2xYh8IYKH0rIx+8/6
cuUsBsQ3GlCwxHGtdQ17XA9SvK6y0qtkCGKS+o0C/v0URMYqGRB2HHaz/RPgXRZ1Xlt8CdRpq5cA
ukuvbR0sCbpvBs2EASPbuZ1QIc7dLENgp9S2CUBLYBaJZ8IkgM3sO5i+Dar+hRZY7g8BFIEceUq8
5iD4tKFBKx6diR7dyVp9GHTyXut+TMv1wJuiynDqFIrXvcZeM5s0BXUm4pymPhQNjHyW77pFRtSz
a0h8ZaDRQHfs6yGHeJSnHLRL+awa9HFkXuRh5AjDalf6SpEXrr5uPmlzeaVIQJUzuA6EQBu5AytO
4LjpwD1W5fiCyL4nRe2hm80dXZjvECIQvm7NmA3IyR3xX26avWB+i0iaxG2BW8H1mMtwIgAEUUEf
sH9tUEgDxRFm1WrEaLoKlusYjBmXKd7uTvg4yjDj9XbdzF5tf62llxZEedvabhrOPp1mL8NnG+dH
tGFuacvfycaVUce8Q8omAlhq60dgBujYOH6X69CFab/Rg7pKOnui4BK5Sl+hogTWP+zB+hvPQaPd
BcPfVpNeOyynlQfe3AlhEuMG34p9GVMPjZA2DwMfpNPfWgKrxNKwnKGVqiFph3Jd8CTMTdEr9qQh
8Ko5ulYaYgf8nos0uw5ZR3dpTIjdQgnCHhdeI7u97eT4IWpx4AygQYRcRyiQaLJ5pCU+2tEuAYZV
lsbnXutRKoV1mRnDC5g3lCFkzUFHlNur14dgk+NK0yfJfRMZUBk1SuwUf4D2w3tAjnU0XprhiyTD
icffI+m/JMj0okRxHdvTCrRBPOJj5kuoU0ct+NsHBS/odt82mynmQJHVWMjWwlZAK9gIfAM7FcVE
IbakCJvFxmF0CiDxEI0xNR70r4U2H7Sq2skYGFpduTGi7oiS9iGtk9mrtPolHeSbaUGQIYY6VF5D
wtTkL7YNjtjsgX92jyhi5A/mMBwViuIDh2ngNM/ViKQsh01HgU+/N2b0Xcy/yxYrV/zJNYNb8yfg
nh2Kz7hwVwec/gZUChKc4Mq4uaOw7UE/5alb1/PSbNPyWGrPqvK9AXY9Rk9BCMUvAV4HgShtgXwu
fzu034zvWl950dhAsSNCGPwg8iEZbJH/3YQjQrHhtiaGUUeF+AZopNxbXtnJnI6bMrhJ1MOEaAbE
2U77BD1riG4aVTpUFd0hLLsG7cZUbhdpp7a7olzDxFfHQ7zcq3QbM+c5qWYE1R7q5ZOK5pEqXrEY
7ukAOQfKHJKWXZSCekcpfeaI09vbojQ3GQL1MMoUv0xvcPzqcC8rmdIITsNOq4e55rVs8ueufLLl
r7P2M1Z+KhVe6HdKc2/TOsienbxYZ0vtm4unyAKKdqMECXi26b4z21tc7h9r+gBxMrmTiaH7mGyt
rliHzhcOPYhMwAKQn983Zb3n3oQ/n1q4EgPb3yhgRdX9or0gFQ/jHm4WorP+bFxHydahqR8ARi6k
cQUKCIkQmtbmoaPlq7W3kF92pYxzHwjZAjKKdNNNhl9LtOrHei1DoA1jbqkId+MUJmdeIN8wD08O
3WMcLq7VJvH6gYBC5ZiVhQIReIBHowLaYslV6iHWzUPXOK75oikbpWhN8MTSfdpWKBgfGxjU6EmF
AOqySgeOgFBwb+27ksu2ux2zH3qPy7gDU9aO+8/2kO/jgVolUOtPF3LB9zLP0xTpLPM0dWDfmchc
7Cvjb2Md7y1fvxnxKW5cOOcX8rF3axyno51lnrQGNQu5AuoomssR4+NV+gnetbrG/csz7z+e27tJ
ma1Zhq3bloJW2eukLBzCJdc5aL0x+QYsJwmRaPo9xB/huD+1rTMdu7P//e831Y/ioWt+/OiuvlT/
D0jSqQZ74L/97+LkG0m6XZt9af/x/D//RxP+KH60//gvvv+Pp6f/eipR9+sT/pRRTf0vGLrUPWXd
pixq6zzSP2VU00CKztAth/qlRnFGPIA/KnWK/ZdOmUNxSMptg7IpmfufOqpi/WVSIJAdw9FRnid7
/3cKqa+LDoZho16I/9OvYq3GtzkrEEm2qo7IHAZgSoa1Gs9Ck8U/WZ4/W+C0fCo+4p9FhrdDnBWI
TAqGjjYyxBTpV3YZrU30QAhBBtQ34mg8fDya+LS3o5lIj7M0jqqelTTQhUvDTpYDOBJYzBQ3pY7m
DF7SKVo8ZfIoQd/+eEDlvRGpDCu6qcgWFVBRZDmpbTjgNmp5mYGKDMMB4QNYOCWsl1SRPQR+NjXH
YywM4uZwo0fpPs7n627WtzOdGrHY80CznKBDlsyHj7/Zu1/MMmWFurLBNzw7uvD/UrJywTmhjKT7
Ssu20Rj6KX4roXjWjf0UZtP1x0OeFep+P2zlZMyzA0xXETeS5RHQXTTA1zbdJvtihfi9EocUy6ZC
62IqcHNEf0OYIINEPH78Dd7b0Kdf4OxQ62xuk6Zm0hUcxUSO9hGEjY+HUMTCne8xE79dXh3L1szz
PZbgUF7aYccTD8rbRS5eClvfSoyVJtfOMO/MXIdK0B9QmnId7IZJWRfrkkr4WU3t91JbdAxoG6i0
XM5f3YYum5qmTeCZw0uH7ERKeX/pcm9usy3N7WNF0iuFwlh4nxgOG6An1n2uc/sparubj5dEE6/V
+ZJYuqnZjgWhx7LENXr6EoCNhOFHEK+NhyLQ3WzKtw5BFf7BlPsGv6nxdAXJpMj2UwH3Q4jEyj02
v7O+d6xi1QkJsnDCmSTe2xFRuRL4BdIniBBDsuh3cpId+6o7pLBYMKWFRIJa7IiCXOwP/ex9PJuz
UuyfpdV5woZpIzWunx0idVMVph6VgdfRA+D0djv8kgHj+bqKZkGN9AWaAymqNUvQY2pnXKm8XbPz
OWqNCxGBODzO19VG3880kOeh43XWuMnBr03BiDKgVXvyNK/jcd44TX5bIcoLGNPT1JiS7cfT18XD
ejsoKqmWqtPMOe+0aCH64WgH8xLLj4mJ85TNuzzG+5oQq17wk19gqkd/K9hbwlvbJ4O+h+S/llMJ
0GTgI3WB+Y50VGfniJi5F/fhWrz8CyUACcP0yQqxnRr9wIH6dy0wl7NmPmgzaiWQXCGyrCVqek5V
31Qh3R7AEDC3YD8D7HMyvCKBssqPMzouH09bs8XZ8GbelozcjYV4LOjM15t4iWw7lToMEU00xRSy
bkyqliwn9XhRp+EgCrrDcmviCpbBzuxJ0LougAUi+eDA0T/rd0M5rGclP3bplx4zICdP9ommUw2K
P0+4bmU4GFUGZcsJm0kcuMm9KzSFdBxjlto5WsqwDpLRp0qxLawB4orGmW1ulyW5R295O8DoXVKq
32lPWIyzFMBLFTWnCZV1MA9e2EJCzA3YgrioseByjINA0rtzZ7j8jHIrsCPqYbSE9qhm+TAQtw2G
s3q5xpx+C7L1mqrnNUzxgeLlzRCO17I9bc3P4WODXirk3zWquzu5w+qH6qgOUXqatb3oy6SJemVq
/SFFNjnFEcuxSNx4G0oU+DJtBp0c+uKroUEPvSLcoFRx7OcQ3CUwOxVrPmTKeN3M7HM9g5lvIPiR
oo3of7bttKlj052jZA92fy8FBRRDavLzraypW7HyHRyaEuncORzXUEn2UxP6GUwdVcOjptP3ksj2
Ah19qcYb0iuasFc22jiDGYHEAUBLb6EUqKo8fJwbzA/gyE8o68q4ha2qBgLZyMR0G6nEGP+aDrGi
8D64Dkv9EUgbRH0o1Eu0R8Ia6ZTorinw5IYRYOFU6uihLyHW01MDtm1qppxX5pSi0XprQ+/ket6U
odBMG9jT2jaQkBRQnwxN36JU/JyIG9Lge89U5Ymf0JDvEx8TH+0qbRBN4YwU52Vp/sR5aiUuIfHE
6+yGUNLTCl+vX2YjeMyo2lZkd3GBpDVbJEqj/QQ6RMNhR4KQrGScx8u0FdpBeLHGvMHyowySXBzE
Kwd9DRE0SON4yGJp3RTSUQxXDuTjS3vj8GlWFEAvpzoqxFHthzSU/ByWoRgMxtRmyQZsobo1otg+
0kX7lssgDdBgR5ap7sHEOmIbH02j203SAon0CkVFaCYIs5CDSviQVSBdcbY6JoW5rSbqaEDixJks
xdgXB8YBq147izYqMwKcvw0Rc9d7TMVpBTWIAslSuFlGang/8xa8lpTeUc9R6YkC2d/OubRObPzs
BxDTD+J3DFTjUh7J1PY7zQnWNgmZARKyzSJ/6rCaHLBfysdsbWfIFRDKJuhFqha+E3ylCgJ3bo2I
gbWYvlCf4DYs2JxoV7gSbHp1WLZt6poGXzXfKyGVCv6WVlIsbmfUEYAB8BAzWO3xDNkMewjuBdcY
lZWhMX9qtiF2kfSQqj7zxIriQgaac/a0OfNCmI/FSKwVDiCWuC6Rqcz5FyzdWsdWQUhlpCl4HjUA
ypW4ClyckoKFJByg+bdvuY75vIiJxebsJVzdmbFspKHbjfroAy3bykjXQINYTwMBbTit0alFgNoJ
fWwM6JtBILD2TfiTbGiPNLE3Is8/TtFGbObOjJFJRas5z28bGaSe6M0hNBNxy6rhgxnRz4LzibD2
1lQfbci4pZLsDQU0N09XxBDYkiK3GX+GxLrSEbaMVeC+wSHgUBhyuAkw07t03uD/xpzw4TI+f3xJ
vHdFOGiDgz8xwdedB11LU5s0DlXH0+zmxrLpCKNo3BvqhStYE/f6+VXk4BBqKSQyYInPwtgk0LOq
trFCqiED5gmaZcywEUJBmWhbzV6pcvkOBvIB+XbAzg0/WR+vca9mVwBJA1wAV4Bd3y4bZwoQfeHB
GcEnbUhfQuWxU2C9Vs1NwMFid5+gjR9BkLkJIeTH66W8F8BgmIMTFJgNEzH213dqR+EWF1Lb8cI4
+RzAOq8jv0UFVpmcR+KIq1TPvNHQt4mq7Sd+xUZpHRafFbP/ukDR1iHKCTaNrXQH8rcL0dW7gZ7j
WOqvIFoxf0VCJ2GramRjpmWm480jp4XU7YDzIai5fJ26ZYP3irc4va+pOCPDAy5GwZcGY2jp2wKX
349X6t2ddfJVzhZqGnIpb+kveoY2XVt1SHGN1kbSWo8fjyPAWedbC59AgQgBP8UOO0v5h6yOJbWD
mr+M2edK1q9MS/LLRkcyokD/JWWtSdBw8rOs2es5m2jbuKk60GC60R0JFB+BTdDsJNg5jeMcw/Km
rNHZ7Tkiov5COv9elkMspsB1M3kV1F+52MkTMkNEbq0GXYcefxRpHvwIyEwrccE88eTo6tOHMtDs
ZPsPiBdYPXtlSe/EoZgTb3y8du+UMixZUwxLQHYwVztbOgC2WlRPMo0i5WVqMWmT+4PIYmIi3qy4
VFl4J3/HGk4A7BQdR+NzUJVUoS+FObWD0Nsu7zXfRFIRv1yvUueNVhHWdC8fT0+T34n8GRJ8lUV9
CR+Es02Ymc2UdzFDVjoRCZdiz6tqN+E6Tn2kzdwk069Ggb+oaSHxR0RRI17Cda/mx7Ay9sGIxxdb
pk0hLu/12tjP2ggCnu2xqFgYZ8Q12REHXi+hf6pF3S7FfHSSafLEsCuEZyNIh5qq/4i4zQKTiL+e
T0LkNdw0YXhlm/lxMJ3N8jUEkIf4zAO8bnDF7Y0yJ+5gA+ZItSs7MvZdM7hxaOzTNt63OdFqk9wh
Q0Yn2tiqpezLQYr8fX/oe+gtHUgybS9nNbZaboliMaoucF5WHZ2SOYn8rtK2HXejjW6vBtJ+ZFBR
vxAXungnRASOyoKPx/hBnHAVHi1DEV5JWrtCx0npAeCj4ICYLZwnfY+WyMYmkxNvXu9wDbfNjURM
JSHgCYPddTJ9K2Je7j2AFyJmRn3rGOqSJ5XkxV2yD6P058C7ijXbk95P9xJwhuamJkwC4OEb8YK7
zLBGUwDJl3anKIMv4mfspl2MWLsB8i1NjUDYTsoSVF3MYJRw043hXhoD1LrVPVZKB6gvRpUcxHUz
N/o+UF+gd99nOqCrFZnSoQV/nsksNxiatuMKGeyjRhk5m64mTBSyZVjDvlspfbgJCC4ySkIVFTG5
FdSRxxl9I8ppYGJ+ZSebYMHBihg6om+WPpjZsA7JUWrSJQv/1hbK1AygJ2ui/ah1yC+TDnb1jZyH
9848uWEGV4dsgQ+Il35d5AdRZ9IQ/ugpEUyI4rYvmkEjh8Qzt0Lkt0gl0mgz8Tii4Wsyoh5tPzYD
N2ts4GpNVoHmf0zco6YzSlrtPje/mcUL/8C1JgsN8b6DYthk4BrmTY8uq9JTpbd2LTEVvF+lnjcI
xvqOrHwDyU4Ar1210uQ5ofUUkB0HDolEMQPz6JGeZsiUIAiDdvEChHC54Nn5QNFdw5yujfymNR+1
vjwmICuK9sVUDLcWincEn3ZA4GuMG6XS9mM+7GiEoqmIvjS1iyhO7xY4G2FJWYaSS2mkdwVlGFHt
Nbo9ieVVMUR+A0BAangMfFQPyXIVSwHSTXP6mbhfB8MjzXDGp2uxb81p3oScwcOIliLvnAhAcLTd
zbiSz0QbupwjCQlCU+92JjdIR/+uQ3cZfPcmtokxxsxrJIBOCJUWoXUQdFMLGqAq8bhiHhDpkdIQ
aI+PdHQXubuAV3xbvYOYYFKKB4rs4OV8joV1FDyjWR8yrVB6EFlLrk/ovfSHhURAbDURb8Rp+GBZ
fGN93rSBgbCkc//xYfvaYpEaE1+Dmr9J0V1TOd9FIfPkYkNaXG5kbcKpIWN3k+sEIY0udugMfunj
oTT1zcUlKpWmhRMOqtsAus/KSErhSEUhIaqpG8leWhz8A+YOwFcb3eMlkFEq79X6i6iotXp6J4Ft
q7lkIm2+Rl0YlRC60N1NXUf3c2k/pgMnl6buZedx6jlgonFdZ5R2pvGribPW7PQ7lF8adLTHw4Rg
Kcw92KpPUDDhzQ4IgJrSMUkBQM0tboTNqsSEq7OF5pJ4ABQOqoqXKza2ykxCGGMXg9njCO1KVIsX
0wbXYM8ba14246jTBM5TNNRxESfhKC3tqkwpSVCKaK34nhzlvuX1zJsRlvyyUQvR3h9/WabDSZRf
EKn0oEZIkbQtM9ycY0AebQ5ptI/CTwlowJVpgidQ5uux44BG4edQmUd8FnDmcB6ATG2ngrN9gVkL
djEds8fWWBdafCel5W3X5CjQEX0bnfLN1AwXoU6EEdN1m+87hFFVzLrohN5PMCxFBjdVL1i1CdKa
z8WDvQ8CMWguUN3IyExjxX7o4OurecSJHe3xUdyaHOgz2pG63n2VmugHngY01W3KRvNDJzl7m/b+
wAEiUaJrQ+ne6NovyBwfqjHfApp4KE0icQ3HibCWjnkafurQaY4dCgnpNonaCGWA4HuADyOn0358
Rnp2PcbJPrCL286ghWtww4tyAj6ZtyO1L43vIQp3bRje15285g7SUsKEzj5KqvOQ8jWoWd8pQbcW
N1otkyM2NeiqaWVTLcKixhdvYatJvlbo20khA2anzRS9NJPINMauOfyMeARixBFKUejCN+G9uEGs
ynpSxmJldbgeZcUR1qLbpYqrV5L3aygn2YY5nvaFvs8oOVodtZU624q7xIlyL8V7BOEbBAzRGO9J
0EUQMEt3ogaCDsNzgBtnljL9NoNr+12OsJlJ4mSVcF9Ky30+2l8lXt6sGL72ofS8cuqR1dPNx1LK
jkWZ4onzUygOFs64cQJ921bsLT2gdoLF8Rw/dVroBhncSXv2RIrcCD1Z/QEpPaULb2IcJrQsu/tV
O3LyfdTi8UHcw/UkEj4U9m7QQv+qU7iAnvmk4680FPHfWLBjxQloM3fyLzGQRFOtNtWc3XWd9YxS
qitN8bZV7XvoFJ8F/DUeg8+zquI93VmPpp3f6l3mFXDcBvta1JdEbWBkEwet/X2yqBmI8hHXuToh
lG7i1BGA5gPB2ZcGZb7RtyuO15L6aMW9aFqbUtH2Tv9ixgImRKuivGmk7mtcCZ1L5FlydSVCafGn
6BjuRVZP3fPYtqDQIhPu1TcRpsR188VWmpuml55tHdE5RdlH+a1mJ5QFWkoC6kaaFSHZkntIgH3B
63SdCIV32SB61XF1J3lLlvFCAvfOGWvLeOZaDomB/KYPiB7cjF4/9uEoNBAYI4NOeCRqoi0KaqKc
9PGhrrwpEZgqLUcyQpzHMKw9p41gGhrh+F443oBwcaimvgg4Ix6QbIrASkIUbfDNcjsjTXhh6Ld3
F6wbSBgKmT1tknOo+mzze6Y+Wl6FMueCA0pGoYfqAyIy4UO6yBuqpG6spC+gjCIjOZJVHuMo38ao
vItKUcje/fWV/i2gwb9mjofFHv+c4xBeee79hx8kvs63E/u+P19PYAT+bxnoibX/j8EKHrZZ+Zfm
25dTeIL4K7/RCYrxl0LDjnwPz0uqIP900MMlz9Lp5umGaIWYmslu/4NNMKy/LMgkGnV5RPp0fvk/
2AQDsINBwcqkAagLXIH972ATXldEBAnCJO21dAIXEzKZeZaMKkUwwgrGT6CWr6roGHJ+yWCwT9bj
9ndJ7RSdcNaxfjvKWRzWFDoEe2BXbgYLeY011wZsefSJqvum9GTFvUSGeHdWjixWjxgUqOPruG9O
HQBdDbNy5utSXcvVVWrtL8zp9VH0Z06OrhngejTal2djWIGJwZGkG666QWPBxoD9WO8R2fG1a+kZ
3aZpD47LLaOVs0s/XRhbNMn+Wbn8PTbHEUwWnd60LBiAp3FtbES4v9TEFY1nbxBC5b7wBhd76rWK
1silk+h1efHtaGcWi0mDEnLfM9Pax3bLJZv0u1tBncEuK73Sv+MstJM9GrY1atlu+PXCZF8fhH+G
1ygf6sCnNKQVXk+WRHnoYuAXrq48Yozgah5AY/RLPErvLiDJetdtBKPG9i8MzDv2ZpUtU0cRAk0E
KlJnu7Z2yqbNuo4SgSu7FMRWyicaWStrgyv1lbW7MJp4086f6eloZ9NMyRgc9EXJEihJTF7hKV+H
Lf4sfr2r19WP8kLR772Hejrc2UNN69KpJzGcvI+3yrbZGhssWDfthSL7r3LdR9MSr9FJCpZ2WTjp
AYuobtJrjFRcDHI2AC39wMMT14f/tV1e5q12aTnfe0VO5ycKfyfjmgYhRCkenmTRm8RgLa08fHiB
vX+3K2x80FfWl2tg4mBpnf/MeXc6uFj8k8GXgtpvWjM4DoO7/omm6yp+1Fx5lXrhurywxL9a5h8s
8Tl+AdreFGYLo6XLC7FIUwmb4rXiYKgwbnDqMhGewzuk6r7oHEeBDINpKjyhB6PUK3OMvHiStjpi
S01zhJl+6fh47/09WYzzQKbOHC3FU8V0Wz/gyZcbbJnIYJAtWIF0h1taPswIBaPmdOkxvC7u/j45
TkcWL/jJY5CMYtT0ij1e+6BZrsThFbn9FZolOGtsLBedK7e9yW8uk1vPQKZ/hgamoxtUIYjiznaA
Doo3sQYmXRzDrXUYtpwbd9KmgUypXCi2qK+D1DdjOWeFBwQfo86IGcsQQqXlUYNX12u7wSFNHbbt
sDeln43yOW4DrI22YfyN4mJPp9XaCKNOTb6ht4WC4KXj89038BedWFRenHNoXFXjKFxYZOTYleza
OxoabrayV8pzszEuLIE4id+8ASdDnZ3UpQi7ZvGyN80+bK7M8tJl/84AjqIouuBwwh49R63MU5fE
U0aPSuzh1h2f4rtuhc8f+7e/kXbB9aWu2S9q8tmUyHFIOhxuPfUNId5I87iWiormYxvpTypl+5+6
Uw8euIv4Oq3lbDcl2CQ6bRSgXDyiejZO1rOzyKTWNYtHpS0m04sb+7bI8f6Y57osPGoc40NvGelR
7gZUq502mB+tPNeezFSN73qpgbvSt8a8dwoZYdQ+7XQcNINeelmaBYHzZQFl38qUT7Nc8rAxoJTk
qKN6b+F4L7kLEkKfpEzrN0glVp6kqy0yWSiQIH0H/UsKTc8OKV7KRWogFVvBThk0YDqrXDLCI7Q0
5I0SJJifHC2sETaMewc0lNUjyY+eW2051by+cO++92hxCUXzDEq9Lp/zc+tYnuN4xD8HA9L8p72x
1sm628LwAUkFcmRn/yu34tuTCQiUIbQfbFlWFPDFr06mtkYlyawYdPrWw0NuXZ6kj/2VG181fu8p
vrwF7bGRvEv76qwbKw6L1yOfBfylhUKSWlMHWh7k/eQJSnK+Sd35m7WhjuzG64sjirm83sngstnA
cNbY0Ob5UUgqI5s1xtpchuY+96dtsLVXeNiIy9DrL535b8OoV6OdH4a2HA9NKOaHJ4cL5zjeLluH
KKpHxWCVQPG+yCcQgdmb+Yk696+z3nLEOXhyy5RxXMQLArRu54nwNINTI7T69ggjYerkLz69L+lg
optpeRf27rtLezL02Tay1EmRh5Shp7W2rtbiaoXMPvnJVqxt61wY723MCBYWn2dQ9ogecx6+nmmk
tZKlzLXhUhrctZuOmFFfN5tLIMGzqsvvPQpmH7Y86DJTOY/4gzjHI1pmHHVjbypUKII1onpr7FMu
xSbvLSB9ZpIoB4Svfb5bhCZfWYSMBP3ap0x3lbvfMAmfPdiA/y7z5M+8TkY7W78qoqCKeQXlYNQH
uHm3+ueOG1Haq9tLGfA7cbeFo42OkIMKXx9Nj9fPKoB2YvT2pP+6sQovWcMVBoQ0uMMWJx8PlxS3
cbMrvdwHzYVVfXuivh5a/PzkhRgGAFWdvOjUfJ8QmA7IjT/e9+/sQ2DQmgzenpeOPfl6AKleqnYq
Ld61I1IrW303rlHVuriG783jdJizFAn3jQXSn6m70txfD7TlxrH98fFMzqAXv7YEUxECQLalqvo5
dCdKitIIAsZIdngw1itRHUnW+BS4GD1scVf7Wlz9Z05kQ1UEop0KI9JCZ+uXkjAQMeZgxFwQ4R5y
fVeIfXnY+/jx+lKi+c4qMphG4GTI1DPPj0eiAm2SMap3jR6la5s6Ju5/H6/ipSHOjsFcb+YslaBt
N/jVkHzBmL3/eIR3KljU44hjoQJBGoL18nrLWZGkzm1MOJYpXrFD/HHbbbOf1pO8ttf0CDYfD3c+
IbiwYjOAGyKopUR3dlAskjY0chErLgcG1PVgC7r44eMhzm8thoD3ZFGOhNErOE6vJwRCukRpmuaN
Fixu5CyrUHqZhgtgl0uDnL1B2lg2NAUYZIjhMDo/5OYqry7F5u8OIqIInZtfdJ1fz6QMMhTTQwZB
nqTaie0MLAn0pI8HDQbiZN2V6+wuvkTvPCNdaDGRE6C3RRT3etgqxlNk1BO6X6Q3CPvVq9LN3RgZ
h+PiYv+9ySBtX0j130Rvv57ayaBnO92Zc1MdxFNLn6Vt8EPfUwzbF5/UR6xCOC+AMFwa8X+Rdl47
khvLFv0iAvTmlWTZ9n56Xoix9N7z6+/iHJyjLnaheCU9CBBkJiqTmZFhduy9zN6XFhe7WwJjC5BA
lRxhj6TQFhzCEc13u9jXLtn7F5Rlj0gKuJcP59LBL43Oe//hBYHho/SmEKPJdXNQ9joOvj78fQe/
NLO8A1Dbep7BNcsRXAfbDcMJamuXl7IsE//HhkE0w3iJjBs8XYoCMzNUMNgItMe8eAqyhyBj8ADZ
DO3msqXz9+B/lpb4gyAr5chSsQQDcedT/PFp+GZfLhs5/2X+MrI49cYQl61v8GXknbdrd+kORSnq
r6vV0DU7i4NeWeCOshg7KLtStPki7zpeqsw1e8e6jUQb6atD+qNw0JCI1gO1c1upiThgJpMswCqL
g0E7V0X2LJAojtL8dWrVDpCsAK26gd3BieeM8LuyUsM4a5P8SOOcMCgsLg5KhpxMJteMsWlmID93
Zh3+smBBfpTiYPLty1/xrB8B8fhfY38i8A8XrFC8MdBoyTjKnbnz99TmYN8yr/Nra+c7iJzuV7Ok
+WB8zJLme/DR4uLgiJ6lKcJMzC0ey9t6Zx4SWzqSPTjIka9chE/5wx9bMnRXKi0DqihLnzVBrpvk
rE7decd6F+/S64DJi9BdrTKf/WgfLC0cVVcjeCcKPALG3bgB3baLPMcM3fiayTEn2bT7pHHFByA/
/+T7UVk0TQYBVcZ7T72KLMaNbEYc0EjNrBdZ8tJtqUCgLRZJCni4Tt7yHDnX3tPKvW7GRMpenM2U
UBV6OFrBgxinni0gfvdw+Zd9fhWpq1PuJJqlN8nA9ekPi/zWauDwYVQkkPUn8GrlixIwynbZyudt
h6pOQcaNApnB6hdNBS+UOkhYZiKJLL8uY+kqMCF68fOVMGwBY6M5Ox/aD9u8iF9aIdQ6YaYLToRt
cDAfZO4J7MibSrgGZ7HNdsL28sI+pW1/LMJlTMxHOkrv93T/yjAbQF/i99QdknRdiJbstAfogTQ0
3UQI4V3Tkb5V1GnWigmf91SnncwUM6g5EBZL/9OEVm3lSSoxx4IGQFnvo77cWEn9srLCFTtL1zOi
naX4Epez+1LeNtcBBRPhUdoNv8N7mUgtoei1trRP0fu8qx/Wtixc9DnEyHKCVlVyPYdM0x5ldkd4
wJX/f0pQ89u0dHUfrS3ergKSeuh2ZvfzMLhzqwvQkMt5cZuX3jady/u5rCQul7bwdXUoctEHqKUg
GUR2DigQdOf9Q51E/N27pqy0Dc/6VqaxYVE0UJkgTTk9oIJSgiVAKo54xoIZPHvw0M5yu7T+LTaI
oBvgdUXB0+08hPhZ0INqxfWdi6d0br3JfICiMD18al/TpqwTZDa3h0CnD/aJCc19boskGKnxdxPL
P5v7wdji/g8W41aAFJE8QJNqSO6iqF/5fGddDOykDDrM6RjV2dP1SG0J71hswV1OK9/YhpuK3hQs
u0RYdnqHMtfPy+flrIchFjVncK4oq8u8pc9TNCMBzlIYGly0rTmdMUBIqTjGL8i+2vJW3us1vJjf
zdu1lvrZu8/jQC9lnn5YjsUYjIyZTWGKTqb+0LwXuNIVaa0C/DlyNGR+P1AboL8kz4sNVYogQnpp
gBGRvCzbxjvlDzpgLUU/41OwQM+AxhYj7J9ydC0sxkFIYXICfV9vqsNMJBPuZIkNhBvxam3rPt9z
8D6Mf/wxNxf1Ts+JjBiLR3MGolLtVtbcJnj3oXvqvvhK6CDNdvmQnHnFefzgRjGBLFFfXnQU03RE
XHJk9jpqTYRmDCczVygkPhW+KDpA5AHVLBNSEAAsYzQVLn/LDFlPpDgMHtkJ7Kip4ZQ7SAcgnj8Y
x9wV7te+2rmFaeB1+EucceGLXSxDrYrCMZ8cQblGvGXQ1rg5zn0mzYDRBQplEzaBhXtCpjNC9AvE
MMI4OWMLh4DWjojq4VvuCE5jd5v0uX5WXpNN9LXdX/5qZ6J6g3miv4wv3FVOdT5t0gAarlaT7pDK
jd+EUAqfhk7tdlVQenYG67Kd9BDTJULa3DUaNGBtXRl7sR87xpsFsIZyI8QrNZo/Adnpk0jAxhPM
cCIdzU9hTRD79PB6bXAgukq+KhYMJodSNEoRr2oYgx1Ifv/gTS2D8lWtC+hrD53+kApVec9/y6Rx
GzbST/YW/r4yb00K6M1gvmZK6T9ncSNsNZQgv5YVemdS1lFNDWtlW6YyEKxmVtnTa/GbQCLuamFc
X3fdFB49q6TcCo/lTdEJ/sEvpT60m0aQemamBvHV6K3xMCT0LvsiTL7EisG4Vd6lO/DvCtgBwRKR
TOoLJJQmT3gJAdVfqUHHFIaW5z36kFpxyJm8/KrKHqQsARl5MzI6EluxfDsK4rhF4Ml6HzRGR2Qt
KA+y0Qmv2aTBt/cvz8XCJSLv0qtAuwcH3ZwNPAKMZe8ag16AaW+UzWiHWz9Zy8E+53uGYegG6Qm3
zIID6dRflY0VQGanjDwz42Z+ZqiwwOzszEitcI23/IzPNxgX1sj2OF0QOJ4aq1I0vFq1752EWWpB
yHeKB0VpmIZMYnX3fl7f9WP1nV+59nqfWyUkUYRB8/MNx9KpYX3Iy1HyuXEzLmB4Do/zHEFCrD53
cOtic/lDnvFeTCnx2BgGCdanPdVCyi8MztLD8W66Yi+2Xy7/+We2kT+flpHCW4NE6GI1PjPQQzzJ
PM/dlH7VgOFDOetXvoz0ccV8iIig8xerV8LvbTZShInaXl3zYXP8eOopjBncSiLC2UE5fOmh1U6S
tQmZC0bP3DvmPP684NYx2AT22mtwxlljC/4vGkkqVZ7FvcjrRmZOt0YdpxBkA8+hd68IDcdfEOuc
9pBSjs7kR+1NUk9psXIpZ1/8eZ1/2Z5/24cKDD4iGi10+5j8vcvKNyvZpMJVXu0uf9FzUQrtPyTg
ZxjSDCg/NZOGYjuWFmasJ5rTm2iLYuqhd0U3psG5VhM/ez6t+dPBxcbzurjzRk9oR4MY9fbmmDX3
RbxSIju7GiZ1OaQcEWjcF6vB00tJAKutA8nt3Bn2N8YtKrpz+6/a6Y//IBunnU9szuGgwv+pzpCn
hpyPymzvbgaP0Yq+qm8E+F5s9QnuFZt+2Z3njDukKi9/t3mnlqcDQgKdGIIxw0/SG2lcGUFRBciZ
D1/RdyPZUaCtWInB1ozMV/HDEUQFPSZtJqUxEDVDILw3WVdcBQekpq2Ve/3Zlikxr8AUHlRHnwMv
JQ6aegoicLT1Ucv3vnU3+WtBxqc9OzGxLCzUMJrH2iQQ20GIWieUjQ39urOizd/9NJgBtaObPDZM
Fi4qXGj8xmPkpSNiQ+b9EBa7RGy2MqJ3l818QhDCFHhiZ/F1dCEbOmVqR6diKG8r7a2ND5qkuEWH
crdWIPnsjGZbCiVvmZkS2lqnJ8FqW1/sM2w10u2oWuimuW3zS+3+/v2d7eBs58Tzs1RGPmSSKeu4
VUX1ps00MH49Ff4BT3KFlpGDYhyE4C3880Ns64HwQ7boajHSvHK7ziTdp79j4XynMFOMVmK9MJz4
3+Z+Liw9TvkDuvwO7Yn1DZ438PQ+nxpcbLA3DnjijoVDBrmvgxIAlC+9RVp3H1TVAenWr0Kq3wC5
W+GMm1+wC3b/QEc/XPEmT6V2Cv9s+PVgAQpWbgTxJs1fG61YueGfnf/JEpcQSRiDKhXBw9EpEdeW
oeZ6W7kQawYWFyIPRDnWLQxICAlSbT/86X1eDep2quwZzwIh+Sq66+wGUtGWZCoWFk/B6c1QNC9o
vagcHS+7V5O3Sf6GbpQjiq7a/rq8vnMe0gJdChWeqBCFLSxlQB/1ts7YP/WIENlGtZ71RHf+thEi
crhISevpxvyZYf5wHrIQYmCplQnDITZGz84CI2oWw8r9OvOlGIImKCb+55Yv4QuJnLaFlENljwZG
mXsvaW2+Xl7HmfIB41T4YMCxcy3LWHhhPIdkhSL6utqTfiTHBjYzgLFuv8y9dygRXUbL3cs2zzjJ
E5OL8xdPuhQaUjwywa8ysew9T7PkicRcbN1W3soWzh5ocXEBzUATwoCYjMOcT8uHD5WUEylrrw+O
pSGVTGboMaHt+a8G5DnXZSs1Np8vOsDb9ePyKs8cQ9qeUN+zVnINc3EM0ZTWc/I60fG7x8zU3Vi6
7aF0u2zkzFaeGJkP0IfV+bVVejVgXKfVtV8JQGHZ+Cnpw+PU5ofLls4sh9SMsJODwg1epqGAjStK
NejW0k9lPqJ15RRYyFoicf44asBBOHZ4iT98QB8WZAXxNDZCMEK6CqiuACIEjJjxYTvceT4wccWB
M2y31lQ9tziZLImclweV9Z1uoxpETYMYMzU039jGwUPX55sarfDLW3jGBQJcgIqHTptCODr/+w9r
M4OqydVGn6CKMX6JofRYWQjOmsP3rqjcXm8fL5tbcCfNTTcqWBQfGQ34T6J7ai+h7I971LjIrrdD
tWv6Hu9Eps6Mq9LxXESTD7mbMvdtR9QvwKK+DDf/D9Ty58webk4IembUGnu8DPNyVI2ZHokIibbF
YcagzljwuUGVOWtp05meCrZAEoEBnHtv1uKy+7zQrVLg+uec19/P3XGUUXYyEliX9/acY/5oaL6X
Hz6lEWhya8yGEr0cUZwVMgoj8GVetnL2NhBMIkEI0RHd8cWJEfp5AiDOR8dtj/9ZEFTBeGftBqjZ
Xtwj1LJSbjp3E3gEGJegJI/U1mIHa2voar/vuAmIlRbwUHeIfaRrIcgZtwVfqwr+GcwkLLoLK8h1
8q4KFdWeIXSnerCtHrmiDrJPuAcu7+H5BUF/TDDOI7Bkxy2yglaw2kxOHu97FfXoEBrSuN5etnLu
lWEtMwE6PJDysplmTaGijwVWZgqhqX6gcQgdQyK/C+mxC1dq4+f8CCVx5o01Q1Vp0JwePhpS4YSq
KTLRmUzCjKy4dhv6TX1dRwgkiYIau4WhT98uL/FMzYBd/GB24SQVNamqMaLkrxmgyY3tH505VJzQ
ZN1Im3i71qg5d8csZErYUCqDgNhPlxmVrRyZWU2YEFQga4NXU0al+/KizpyOmY+Ao45LJhBahCJG
pxaK7mmoAvWlnaAiNma5bXnD3z8eJ2YWsUBmeVoc+jzTuYpaNxyVEMOm24KoRwwVRFWofaeKsOL/
z3Qx4GSk3CIyYvAHmX+6gYNnRsoI+wPecNrWut3eavvZ8xsOFGWvIyO4q3Czs/v5l8nlBOVYp2Ip
MaTPGZH3NHwRac++mVax0jw/bwahSMZ+yLaXvfMk9iLoF9H3qZRXL76npWGHqrLyXK8ZWXy0JI4C
kkyM+KDH/Z9ax9Bd9g8ifL7RXytZHPLR0j3Lm7+RoqMU3zK71KzFiOcu7omNeaEfHiufat8gDzSL
jbTbmt27n4lbDTKsvLz2zFuv+5GVL90koMn25qv5yg07bx3lkRm0yWDYsnBK91NSY6UH53DdbuY3
2XjUbloKp/CdbMv95ft83hodccDllL9xHKdr7UOT4tW8VnmXAWHOtt6BYY2C2e90C6vwqo+aD8Ei
vQBd/pe9RSCQTlUdIZwl0txNqhLSJzW611NaaFOsKFs6+DBLZbq+UzsRBR/LV+7jHmq4rdw/+GPu
ZD/yuHKjqI5hnSq6b7Vl/EhCSI1jZt6cqp/erTarNlZcy1DpVobjT2O0HSYz3Q9W21xBQulfaYWZ
vTcF8j1Nq5UHLQ2gjYot1HaasrC9pDJfC4jlBjtN4EBwzXroD+kYyG/w81mv3cCwa2pl+VXbmdbz
5e9x9g6Z0GHMiYNCb+D0c9A/DoRQACMRQkZj1zq4z5iSVBasXdYzj8XJd1i8iYmadlnn8911+ata
JQd0xlZe3fMWaBgBKJvT8YUFX+16yyqxIDSWK5rdfRjHK3XkM2HRPKrwPxOLF1ZmOtbXIwkxMT+l
w5wg/KfZQflYxv8gKjrJGxe4hMBUohmxB46rp3ZnwHshlc5grpV4z4RFJ2YWn98C/gL/I59fQshd
S5D1Va87zWJtDKvHLzCobv7Jefsr6V6858Mg5Hncsy6v9LeVYm4loXclVPz+gRkaGnMvQ6bxtfAy
jWxkYjgCg4uZzbarttPBu6tPhYHW6d+3pJEs8tRpMyJhYanzW0EqhVF0zFn21YsdrajtPir/pZmF
G0OsUjWacKJhWXROUG6qsHfacCUKOucMeJXndGYexbEWRgbVRBorbUhBFesAmeB95OsUjpWVN+C8
GaoHUN/y3KiLd3vyjSSU5y2bTMga1RRSeKZXEbn5B1+Gafz/mlm83DHtwCxK2DJYGZ0pLu1MR9cN
BN2/M7M4AF5Tj2UViGxaj3Rk6nTJW5z+E3dA0eV/a1l8mSDzc15o1lLhoREegG1n3CQQ3/67tSxc
KNPbSh/BuMUc4Lae4A4R7i157Sj/uRLLJ/njYhZeNC3C2Es9sMYzlEByE1feRfeibhupk6MMufVc
4RX0Fzw741sGd0fqZI/NDgHhI0R3//IsLtoVdTgNGvvK+6eKbqIooHRQ0YAi919trLZw54oxqFlp
cOQNIbHh5L0yze9t6a0UPVYulrbw5n0Kba4R8PlS5TkpaRWY33vO/b9binwaMUSJkfl6x46N/oOF
FlM8vpUcyMtG5vN84YgsmxG9iChmXs8rgdqW6yvKvd12pVvlKy/62pYtnEQxJXEmFaxGEW9n1aBo
eFENf3N5NWtG5n//Ib6PxSAQ85TVGKNxV+puPzRPI2P6/87KwkeUqUhkrXLGxOSYdT8RGa+llRLD
fP8vfZaFf/DhjkafBhPS9ItxIiTku70ooirqNW7bNStt7nMB3R/oMwDomZZqcTdRmhALCzI1xwiG
fR4XD1mhNyubtmJj2TYMKJsLGVGE02RQU0iMP3XqiomzX39GcP9nGct2IQKWk9UAA3LEGlxdYNiC
RU0I/cx/8Pk/mJFPD1nltVOpC5iREdRRUfdsyzsNedjLVs4FjB++ybL8H2pIa4YaVgI/5aBtDPE5
QJku/4nKoJNryYq5tb1bXE/VL8uprDFnRC+prDhy8C2HAebvr4nJdDhKmEOh+r/cuZlopu44Z4Wy
YbzGDptbs74ukue8l5HH+vrvrC2in2yQWy+fCwpSFt16+VWJSHijbTpiBjntD36yBhk8t4cMEcBL
QrQFzcTiVQjNUgpBu7KHSWenIWw+Iix+a03ds8WsGdYP+QmZPZN9p+dvDHqJCYJyRttXW+gKmJkM
tt51sSGpOGiMEq493WdLCdZcoVaBQ4IcWnijXFeTuBU7BiRgrfNBzu66PRD4RwW+B5hwVx7Xc55i
bosT6gP8YqLgdH1tU7amDmsktMsvjS+hQbgGhTrz6FFoImFhSMIC3rzYQXka/FQbSMaaAGn6Qghs
wyt3ul/cCX65uXwKzxyKE1uLM58gCCaOAbYGqf8R+hZk8vjx2ui//H071Hoorkoo+dGfPN21Segq
erCt6PTiMet3sbBTpJUPMz8Di0eJ3pXFDQZbDyP5vNQPryvyiBrTXBOckMx3KqCHEFGAq2W183nm
8Tuxs3hflUHxxaIYEbT+Iv/WH8ZN4JROugsQDXeao0YdyUHImDHPnfx4eRPPnXQNSBn0l4wcsZ2L
lzAXh0KqEnq7PYyJc8Rsec7MnMEAxs4PbOHnZXtnDsdHc8toNVc9P1F0dpRuv6sL3q5KYP9CK+Sy
mTM3CjM6bzt4eabGF2fQF0pE1VVWJRXvsXw9ruF0zrkkyA8NyOopcM0aS6cng6qdWXsBgyuaZMNr
/Z+pIwGBeqe3wNHMfmKd++bc5n00uvBKqTHWEczskzOIt3m+9byjOK2ch3MmTLpy85Q9ENHlcNGg
G43lFeKAXmL4lCfTgXY46uDt++Xvs2ZmcXfTOOi7quX7wKhd/S5NCyY20cuPgqUI9mVTKAWdPQ0M
yAAtZ2Hw2J1+rLyA3jzwWJQsT+G2sEqRumn2rIeNfDNK+qM6j1PI8V2r9RniH725LTs9c0x5/IH3
ea9kKqfRQBc9KYvfdTK8S635dcqib0XtRW6oJ9l3HSWXu0LtfVf05RvRN+i7JyHCWzRrg+Ens4yy
I2mxhBBnerC04ZHH7mosja96PT5KeelaJmXyRNTeE0Hr7MH0JMcqpn3W0SMShMquPPNL11rbTlc4
WmGBQik85k6awpyOmCMDEx6CiR2yG3acyuojrEwNAjFGxNPfvGaF0ti16D8mMBW7TRerbjt0QFXL
QI7tfhRvZa/fq6hvbPSMNJV60GgXs9wyrK4wPFb8X3VrPnoBmmxphgBKFRovtWbus0q8Kcfyqhut
Fz+FF8kcYdFC95Ix9db1JgG4nmb+nlofDk1kXews01xlyr8WUaLs0lDP2Sihj1Ge77wHvdUfDLH4
lrfDhoESdzQlRsKmqXegfaoP9DhTR0m01mX8td4XsfKal9WTUvbFzZS0qAUqRr4BYaRfVzkqBFqh
RZvEj+7VxntItWB8DQc9RQ8yabamPulHw6vVFy1uezcAofFA0bKJ7D7uEe4b9XsrEh9lnYmIRkwE
l1P6M8mUp6Bra8ZTBlxlUP2YinTYqXLKvHpo/E5UlDJVMZw2sR7mx1jw71GeUN3IBBrvs1dul8jm
bpxGH+HhimCp9mI7Rq3pqjeTFtLBgSGjKLsmZis2mmdVge1PWsQIvPW9a7TklskN76mr+Pa7xjMC
W8yH57xAW8avRdiH0nyrC0PjMq9+qNvgfppF9BgBem8RTLCHTJftUSkOTaSEtuTpb1HnGbaewV2p
SZPthYPTKZ7d+No9cgdXeTYGTh9rd1KZARE3heDbpHk/xy4c922Zf2vV6afcIfZk5k9GJN0Qf+wa
oUGJL3hF/AiZozjeeEkdun4U/YzLMnopjdx8KgMMyF1RbhtVS5xM064DU9rGJbqecFBejxWCQE5e
5PdaG6TsinLdKtkdlettGf0qkK82ZwEhIUEhIbotRuNWrGvvtvcyV65r4TEwi80ElNpWpOxK161n
mh0HrZluFC28VRvzxm/al1yEgz/2s71S+z86q/k5ica+1yI0AlVEzajx/Ub/DU0YK9tperkr+oZy
YryDVWNbajmNme4olnxquL/HR1odm2xoNyJ6nTDMHLM0hu7KP5RK91QWwBuqUvJfGe99qab2Psz0
Y5zHHcPpiDAlVfoSACwN2up7YbbfY9ko7cjgjqdpsVVbjwuv32pqu486YefJSGWMgmn7fFtb7sfc
jYpOcsXIh6jMFB/rCVLYFKS9JN8r/fRYomNk88bvxcB/97W2ORZJ9wxxxaZUzNwxPLRBGPmRsrax
lTyJ7EIMvjVB6aCJ/FULogdJlrdlVV/FfvTNC0BJeQgNjeV1makH3xq32awpMaS/kBG5pWPb2FUU
uKqXBLeyFWT01NNvqdGIdlZ2ow2Rum8H9B1sQ5JcGbmOUtevusDyNmqd7lR2PGsUt9DF6yZK93Eb
vkxSJCNgBLvXlDpVjVZJrwk3Ud0f6jTYwltla6mEQabIEvmhHCHoJVv9XjdG5ahNEMHYCZ+RHA47
HxFTlC0K1WGWCf0KAMzPQ58aqDUJXPUksMday+y2QB6ylco3oxUemxLHIAZPQ0nl0OwV2xLbyDVD
/05u1E2iqLea2ByokGxGpFQ8X/vl+1BotYMOgFL3WzvwLbRRqu0QJ8chLb8j9rmpw0CzUcGqthn7
v5GH1LeNNt0Ng7aLBn3TVO27CL4PNSLxd29p9dYU+xBVJdXf56LS/UwUX5FsSY4Lux79I1XPnRAw
/zIKL2VSXY1e9GCkfY5Ii9gKqFbrT4VePhaCed3K+Wsd9l8GblUWIRwcjNeNqB2UuhEKOxLLjRJ7
+rHIvOHJi4wIueRJ2FuIOz+YLSYKGQjDUP+Sq2ind8J9NwKulApdtfMWxeMwQBE5c4DCH4JMfKkK
IqREQmnGZpY5AWVq9PGtVcf9banKxY0613xkrXovI+hMSsuGs0jZVLXR8FJEvitP0rDPfCu6bsgl
DnIRZC/mZFRXtF8RbVObjdp3x7ARDadKTc+Jh6h3ayZjk01YSriyPsi2Vqd1/qHqC1W3YWYooLCU
kka1e8k8SKAzZPhVlf63X0tvFkpxDkpVv3tfcFOz3ktNehejPZal/jeGxw4ZuGylnW6Vznqc76gL
/kLeZGqy0fTqWRoR9Sn1vHuXh0pHTldRXcaRf8iBWv7QUVvb6JVQOn2Ecp2i3Ofx9BYH8euYISrN
qIQ9QfXltqlfIlQ6vUm0lO1SqK8UEWJnT2/2gmf9Dtu23BqlnvLommjzIn+xQ/AqsKeJMqOsNxBe
oDe0x60H+1Yf6lnxYjM23mtbMBcJDRv0a/McZ9BKX2tVTSkdV7Ht6+a1lre33mgRK1ThTWwisFWL
+cuo6Q+WoLRbX29vTTGVOe3yj6AKr9RIfREU8SAY3DJpRPfSy6pjh/YgQozVDjj7UxKg8mkIzJKL
g/4dWAXMv6ZO51HNYJ8fkudqQrccytEbTxUhHlZbexDTO9EqbjNYz502zWq6x6Vq1315zEcoV0Yx
/akY00FK443eWrAZacN9h8ewVSl79iHWrT1SXM/PvrZxeRgt/44aH3ovGU326WvTlfdNG/J8x98q
oYKnJ08qO9OyDEkW767u8u+e0N8KaSwc1YCKBo9D4QD9Qi27GTeVFLxXDKHa5WDuAmZZCTDekiC6
jjrzNWzFd1NmtgnGOM8uEpXx71J7KnPgrGF1N9TyixiHr6LWPTRD/8arfGXK5V0l6Uc9675GkvIi
WuOxFNQ7bZaVnxLvNUnyO9FHJxX63zsh1coNrHYveVpIfEu5s8c+ktDmHY5wDpsIXVepnSfNccgB
DnoRmruetpPkSnV7S0eblWTT9vrwxUz0GvWeRj0YDRQbJU9IaeoF4lYiM70FN32sEAw0tdc69686
RfmZT8JdOsgIBuhl8jqGUbbxYed1CCTemQrfGLVSum0rFjvimKNaxTdChfZaaDngrHaGT33aDKe3
sOz3EMIw5195ljvLUYla2bpToD2HgthfjZ0BRxWisLOKRstnD2Ce92Bbj6ok3jYNHZ2aT5ROKHqh
naj4SMlB4WyrDDS0gObQRTPuq8r8KffJPbLwP6qprpxOL1/7MY54GuJHL652HjVtW/Cip74GH2GE
zdUUpO+8JL86S75rEgiHOErHktzZVvgwNrO4I5rPDYPeqhLZQx8fDRNIYTPEP2JB+jqWY4umPC+Q
GPzG1XxRS1qCba+8I0wGXqk1HmRJaCCUZ6i9DJrfUmvlbifWkDYzWx6hNecbfCHVp3+ZaJodoW7s
FmL2BURfaYdBu4tV+dXiEkaioj74A417oWTsemqhIS2L3oE/OEJ6M9GcMa1LuKL1+KoKaVGHMFPb
IUh1BIa85r6GP00vvDee4HhLZe0w+X3wMpIDRN0oupk8vGl1F7lx7SEvAGSAOym2u9pKsm2XIrmn
SV7/tS993rmquxe8IXU7OQ/dWvKEKwgPnutqIAUidGqRs/QSfz/VvmtlWm0TjQArJeIVesiW+r7V
99wtsuZiehwyPpCXslET6GQpNp5lIYBJR1Ru0yS9NY3RdCapr+2oNiTkK0AIqvBhIGRW1nYqx9qv
fCb0ruMBqswBGIzRjfhk40B7obNrpfmmqCEYdin7MoWcz74iq9NF9JeGnMGesP/l5ZQxjTjdNVXW
25Pl3aZm+kypWHByZKP1QqlsPVRDO267Q1Byg6rxV6RUm3hoIRoh+QupBtu5KjxWYfNaxDrRTqXe
BnJPj6nNrqg6PujecDBC5bH1u7fUUBtbTKU3JTZgPOjN2m0DnvpcEScstVx23aOwmrExargdgv7Y
S8FVpVfXdZ59wzEgOaWOwcFrO4QhygiwhX8FJ/kWGFBhT0b6EsURMU2ZOYVs7TyEdMUk0q8KdeTr
dNEbWMtDlsK45SfejZFMWxG6A6ObqDfFsehOnSralaqn28yKqmPFA5/MHkNNSHo8oqJdURnWPife
gRVBLWywDOBg+/gumXx2opGfUZvqXBpid3UgIuXcvpZ+Aaa/7OwpRzFrSmvLaXgdD0NcEeBO4jNA
19G2itDbTx1QMY6DHQwmlI2t3Ox9qOWuJvSgkTeF21wOLPM2V7M90/JoS5n7qBXdUWMgYmgpS9f+
S6hFxJtSlh/DOH8wy/HRiNXY6auocQrqR9eyWClorCOPHXqZiFfniA2lOL0YefdgegI/gZE/0BG6
vC+nPtukSlI9okKd8qeVIGDVimihtTK7kfOv/hg+JNwZo2meOiaRqoLpuNK/iqAYsoWkO6J2Tno/
FART3YB4ZzIk20nxCwfC0nofW833oRx+DpOQbBHTi4+tjKo6uAyC9rTZGqn/s8ozUv60+9Jm7V0T
1ETZzG28gE3xHvGK+e/YNJLnjs7wsyroNVNQWbfX5faLHA0pKUUVoF1n8YBk4nOUKyT2UoWiRek/
Aqasf8t6jMxkNOm3Vdim4A+mCKxLppMc5F0WQQMnW0SsEKcZ+zQTS/5BKtQ/RAayD/DHonLaDN42
EwfJnSaZJDIMff2usgTzvjP6ASpWxd8SE/HqMaO8qZQ+5f/LnyLDFGeV7cZVlEQ65rEUOIWRP/ax
v28byPIjM91Iuew5UVRtzNFMXwRdGWbh+/4gxmPphK3puSEIdDsRJKIhL6CAFZnAnLpKl/ZClHyf
/Nqzdc+ogL6RfSY5b3nET3XKWs+vDNXProI2tLZBr8nbuOmIT2tPdoySjMkLAxpUqiDtKq1Fsy4P
0BqOhltZieH80LONRXhpT4FyW1TKu1gwGZbENzIQYFsvtJ89b5w5zYFjfkW94odapDdaJDx6Ra6S
/orjkS3UQOI0oy1MJpz+eokDsfJcsnO+vUtH2dz0Y2sQcSrqXSqThrVUax4o5CJtV6P7mDFXNeIE
09GY3tTS0KJt3BqtRt7TohDrj3Lyf6Sd13LcSpKGnwgR8OYWQFt6UqQo3SBk4b3H0+8Hze5MN9jR
mKO9mojRCWYXymVl/sYds2E07DzSsKpq9TF4bAe1x2k40T+PHnYDfccTqdalQ4777z7MR+5SVTgM
xUALIbIeYcr7oxPKYfpF8pT+0UvBJ8LITO1ulJJNE7Y+bgO8mL8GQl5ROffL8L1pJA5h3QjUO2us
zVsxl3UM4dCkeKRaIu9kpa33SmdEN0KTfMoCgcdL7WNyY0T5aEu+7L/2MsUcuZl4U0x0n35MrWm8
6i2HMyPydoE6ec9jZAQ/CrExXijLtI4R+03C9U6JSbDC2uYh69uN1Od3nm6229orfrRGNT2K/Ck8
ibHHFZtW32DXq775gtfaXqfLr77Xli+yn4W7LmgxZOQE37TooX2vO5nfOmi54tYUu77SUOLN0FPo
skLlqcMNXjSSz0owitva8LINh3TCUztnfZblQ9bmT5OmVRgps4daYdr7TXnTexWlC2N4Vjvy+9ro
QiezQnOnVzr3bdmqn0KRMXSStxm8RDn68pco4V079kfPqF+8+ls5+Hiclzs5p5Q1WJZ/rECyHdvI
tDa6OlifU7Mo7w0jTWxZIN1rQxjRVdEfJRnTC637FdUFyoZJA2AdBZaupmzU8zypjfagsHW1unnX
I5Qt8rB7Tf3EAkCMBFaS3kI0Ft1GDvO91xSanYsRF5KllbZK3uCkYfTikdVvcmgMjtj07a3aRAKT
SzvZ07uvVWB894b4p1HEnlOP9WcY0Ki/1UpG5TT47qdS6Eg1pmSCFRjv5AT6UeRsOWgl+zcJNW1T
glZ4DQQNU6Y6CNxCCB89XeeG7Qq7MhLUuVIQH+i9vaO5Mh6NuvL2eZ3gt20ZrZt3VuIIgXUosAPm
SYTBQqHWbq3gPtur/aNAfdqKh29SU99pRe9Rio/frM58SUeeVkJBmSZrPdePvdzGa1Dc6bL+PWpE
3IsCqXbAiH2uBiE++B0FGl0oxE0WWPlhEqInpW/esGJzhxabLgoQr2JThzYIsJGyrorEX8WLIimx
/hyGUt/oVAXFgs5aI47IbFS9W2VdvA81hKzExBNsL0rAXM72tvnsbKb60H2F6degFQ061ZxXHl7g
eSPVQE3pPaZJlm7yQMvIskx3MlR8ZruEOm/zLaJbYJet+QuM6muW5C+inz2GSfW5ikVtm5fCsOu9
7jh63GA4hDPXFjz0hH63gIafk469/CXpugrf0LB8jqQ8d1SNG1330S5KBLO/w/vG59jLeTdG1LZD
R889wfHDsH5XQrMFPhUVd1KLSY8djjH5LGpMJSkAzRalHIcHnJHrO0gW49bv9eQ+tSrsfTtO4ipv
fydBfRvKwQ/PAsY/BMq7OCbFtlBIDQ29kDZFaqlPehZVlH7VsabAhsnLShNibjh96CSetCAWDSmr
6hAhTbH/1l7Yx068CR6Gp/zQOPJNiBrl9WgX25YnwRY4gMgP5UJoZkZS/zmZYnu0XsIucvp209Rb
AWPjlP/zeshLDR2A3vSX0XWnf7RoIwqNKbcR8v5gVSnRTY1d1CY1vL9AEWqIrcNOU0RssZeQWFPg
xBI0daJk3Nhxg+2DP9ol2Lrro7nUMJql6hkIGimobp03jIpQxXphgD05yp/UMHdGOi3XI/xBGC0X
hKGBDJHpvCrge89DIMIeSlHPSLxon95TrYgOySf4QW6AcYE2Or0LQ96CFIdV3n/DsLok34BwHMIo
UBhkTtHFjMUy3kJGTU2zd2Y5zxDtBvkw7SZH38ZbLpYV2YpLLW4sYGfTTUSX9OV4w17McrHjZSu3
8cbiBTnU+6yG2CgqLjWyla97abudRlv0F/1OnQy9rNkBrrQlk9mFTzqmLrNTZvFrrX0//7EPUwk5
TqV7TndRWU5lqihUfCDHxWN7qOv3gNu7kj9F4X0pFG7dJdvro7u4Ok96z/NePEEloP7YlHVJGzhp
N2XwWHa/rv/9S9RTZB//0wReLI2+gqEvlHP3/IGjWOFyB/yQOo3dBI78I+9s0Z0lp9UVlsVFLAJi
iWhOKgr0Rn1xbtVFPw21rwC3uGssWz2iBX2X0Kp1xC3ztls7Ji828U/jzR/65EMOKplEHhCvs2DJ
iViAtvfxUXdrt8iQno7d8C/UnUw+7X+GuJg7lTZpXJkyvGzas0P/5q/SGi9u7NMQC2iCkYhqxIaf
HCok+h+B+QGPT8rBD8kzfjWrFp+Xlv9pvMXyj4zSi5SWr1ji0BR6xVe5ao+pmG3x2nYDn5KCIhyu
r9BLhwl6XLOsAzwv1DHOJ24y80wRAoY4ktqD33GCULMb3XAao3DycVy5Di5dbqfh5tPmZJ1UFqoV
FAwYYXNrqYeQvh2J8EqQy2NCvvaPVC5IsPMgg5daJlZvqIrQ7j6Es/XPpLWokfuT5aZDQqok16qw
AoS9vOcg6vxv2CUgR0mgZUjsO8fPovjVzHMe4frYIh1n0G6JqJo6ual2tBildxyDhEPpgVaI6nTc
Ryi3VpvrM7v6exZTm/lj2lYSZ09UufW3GhxUvJNf9Aft97x2147uyzP7n9EvZjYuTFVRwhaGePJb
0h9KnlW+9u1vhgS6SpqJcGDVFkNK8eoZDW4kHL/GjX8zq7M2qR0fqvvoyCNnjTZ0+ROexFsMyvAE
5Ed4Cv9RjZy1+z2X52i/zZ7lPW2nNR39i/v/JNzi1Fb8MABxznMuy5rDIBe73p+FVSJH8Psbo/zh
tWtiGhdnDccxCwoWItZLdjgKT0gwyAwwKw4Vuz1l2ipj2F+ft0vXLHWMf0eZf8XJrm/iKNKGnChD
8x5SH7D+4ho//fuLczoc6JsCNxmdNlfdNGl5oldP14ew9qGWR3PUYpE4p8ta/d54ykZvYG74X64H
mX/nMv05Hce8Pk6+E3U6qu8m6CozUR9jqXb94OskyBs5n1Zm5GIklKJNDXVYC0nG80ie0adZ1zfM
e0vDS/nad8+Dhf1hNe2uD+niHYrE3my2qPC4XRrOAGVG/NYgOa69TXLIa9vYJ7iSd7Az72Zfu/9C
K+XScsPeHln4WSVGNRbbSO0FsRXDWRdjI23bya6dwrRFknN3FkJtEGisHZpcayfgxSRoVsfA4h0Q
LaL05x+V/Fszxx5lmll/W/gcwZHqaBBu48P8FBj3Mg/HNesUYz6ClmvmNOjiiIqsBphyCbIqwqDu
t+8ZAn08k4QBacMANGiBDOYvDchBa8M7kh4Hn76MnfeeFNgJiyCwy3zkONUiD+XdXqkp0iPQS+/S
wIvPEtGORiRGv5lfca+wG4OXpvKrR63oTEeMPfMxDwNjg7J2ulfSGK+zdupuhmIa7MoXzftGBAXU
5gNoznxAvFvJpwfZKi0qWYnwRaqyaFPrtQKiRYuCnaGMiM2nmXwM07h21Himt1lDsMO9OH5Ui7xD
S2sUw/2Ic9vvShv8R2vwh50Xl92uBkiKKMmQP+e+Xrw2KKdupsDzt6GWv2R6jsSYEqt3saCNt1lr
tpte00SqdlP/KiKruu+VKX2ixGh+Fgyzp7xqdX0MXshLMrAsYa3u6mJCA3+i7TW1cSyvPWTndflh
KlEMnp02UHRZIkZL/nrrU+5HaehfGsXD3rr37/6FlK5Fe82p+8+CXAQEk83TlQoAW2W5N3OhoJjS
8twatoxJcctd9F3HATLhTl0VIrmQlYGKRuZNIW+fdYXOdwctCikcJcpSU9VCr/N761YYFcmtQ1kF
4iDROeiH8i+4KWdRFw8TEWj7KJMCOopg3mup8qSEuWsE6V9QlHSL4SETRQYLEO58dIUXmY0xEUdq
d4X6IKxqzV5YHKcBjCWzIQ0AYrBESH38/Xy4UFEufv+vlBdlZ7tdy34u3BFEtBgLwlMooCyOs1LO
mqqTC5wL9Pqpq2Q7sayNVPys1+QNLqVZZ5EWZxiqDi0ty2xe+NJ2NrWh5QJaX9xmm2zVzvXCTY7l
MOLcCNbQlF/WGDgfVDXxuA7oof00gsp3sjpzC8/KN9evvouByKlm2SlKiPr87ye3eTnRv9FMULua
5dmR1z7oFp1TWVi5yi+FwZYWgUNkVKidLKZJpT1olg3FYdPr7ttUO6K6jF6F4v9NHGqSVBOgAijL
222i2675HVZKuveitAHkpHe9ePnnn0ydBwMLRTYpO51/sq6Rgri2WHKA1MRoF+Q30tow5sxmcebN
KQF1EZ1rEw2+8xDI6sclk9XxcBBolL4q9Qs+4WOzq3sR2Ha7kjdeyEXwlZg1bFlwFvNzHq6x1KYY
ke4GlhWDNKs622zWPP3WYizOuEzPgJY1Pl2g8maM7jUw7tenZf7sy2+mQRtDd4766gezjygzG0+1
CDBw9vwfeUdcNbi9tJKxzYTIiXOmIS1nH7zhOCUDK5keTnwL00bdSdYg7YI+6bbXR3Qx1OzOyZaB
sLMs2YrDqHmKx0LrY8VWWxFw3ue5p/g3UajTmpQ0PwrYq0A1KzMjShpCO6gCZwjfu35lhV2aHFQt
EDHGy+KjQn065V5pdtyraZjm91Uz91mzoXprgjC/zVPgF31iALFrjPFH1AJUuz7GC7cE1x02tJw+
cBeXCzwtKstvQsYoWQ9Zdld0r2a6HdW/eEachVmscUmrJznNCYO1OJ3o7bRX7ssfxlN7O+sjAzRa
K2leXCEn45r//fT09r3QmlGgDu1q2e3N3rSLXKns0NJW6vmXti93LIkDqpkcTYsTaVQDK1DysXc8
I3srJ22nZJgZXJ+lC8kX/jYa6RdLnt7S4mAl8Rr7KWdrSd7R02s3UlK7ab+L4vOEQdf1WJfGcxJr
qV4mV7zENYVYirc16ttsrbh9aWZO//7iwsvVoYh7AK3OiFe1bXYhFIO498f9AFZjrWB5aXmfBluk
JnEH2CvUSU00A+CEeqD5vxEQQOyH5+tf7VKrgCmiIyfpIm0dZTFFcQ6gVw+HnkgHlExN+UncJNvc
iUH82KkWAmNwcXKy/dVK+h/+/PJ858WBudIfJt5SrtIqZd8DtDs44dvw0AbO+Ox/+5dVHDw8/NvA
JDnZW3I/bfStiD3LmvDGxdV5En+ehJO9Jk/6mMkVd7IkPmLlAVZQdvL+SUJjy0k9efqbBXoSbrHh
yqSuyz7gnRy0yQSaj6ZnXq21li4VPqDIWSQbiOfgDb+4+eO29tNcBcA1O84gLL+X0oNUblt3dPNt
u2+tm1X3tguLlUauiJ4faSfVhkXIQUJ40jNaFiuQIpDtJlQBsw/tyFpruq5Fms+AkxkbBw/oQaBh
CCGr3yC97YKs+JwBRDDALV/fGBeOE95VhoGS8Xxdm4uDWLCSfOoA0iDaltll9CZa368H0KwLOSFV
exT0eOSY2GssQvRWOATJ1FGpl0xhJ/bagyeaB+RI77tKe2q1oXRzxLU32VhGjlbRKTH95l1L4QsZ
saA7kaa8CpV4jLISlGiX/YBZ9pgLgy2PoDUDWa02JZUvSczu8hC5qyKFslbfZEJ5r4O+cJJUSd2x
BI5ZTKYN/uohRxciUIJvvVQ3biqLIDkTjZqM9Th74fmC1R2G1MPgybzv5Gpj6FgcRpZhp2rh2VUM
J45Hx01rhdtUb9ySfoQOvF41PMRZ+oPSeZ8yOnVWAWhzjDb45rhi6u19UhR4GLsglLe+Un7KoHQ1
+Xe8OPd5TgYjeLAokWiScR9sj1ZdHkxvgAgf2J02A1tRyFTa2zI5WtP3sAr3prlR6l+tFUHYfPID
b6tAQYN34TTaYGce0O2i2cvZse3vM1iaE9CkMRW2rX/r1Yozhb/kKb9XGmgOev7klf1ta063tDzd
FrbYdrSw6UwK2ptF9TAp0k/cuDZN0x+8QXT9eq5mfUmSFyMp0bCCeTiBdRa4AdM7KwVWqz4Epmdj
aQwivnb0MDhkEXpxsA5pM3wGSk5CdYj93B4q673RPkW96TbWY9Z57hDELiwBp/LbgxAGpZ3zpLCD
tnYyGW7KKG2lzi8AfAmPsdZg7WlNrw2qlBL5Sy9hXDQV94LQP4xi/xLl1nZQkyM0EbsboocwjGwD
SQsVrcI46lyz/WoUwzbPoOdAUhMGcQP4BoaMtAWahrSH91YnitsF4TGVDBjUBz9SHS/3N4C/AcAP
bwk4X8kInhqzep8QHBIl7y4yf8QwHCYNNl1c4RsC96EWjnn9W+jafdmrP8Wuf+mCXRbV/Bf6k9oB
FPUoTJWjrSXVqxXUD3H7LCTZTZpvEtF86wdxD23QAXj+sy9JQiMQRhBwoxQoY5X99tL8e42WwRTE
GAuZR1ph29Z7lxOyqzDYhX3iKj0ArVhzyby+GrMVXLxTYfrlKIIV5V6YirsEEQ4YordC8zw2IEED
tT4ARdw2U1nYKZZiZXDQcFDKRDhbnyDaOFPqO62yk9Ofeb4J69vc4gsk38Sq3FFlfx6HbDMapV1Y
4p0UIgwmfEmMT2Y7uxi222FAbiG/URvcTiT0vbV6A3Z0JwYS5Kdnr043Y34su/7Wiye38cyNDusj
zl8o8u2KeN/o/iZCPhtMSg2mrYYnlwfvWfYw0/NaAU0mUNWJl8zr2RaVo5Z9ioPf2kwaaQobKYVj
MGRHozv20Ie05kh91dVjw5n6yR6Ln+XwEFWZy322bWMAPIG1j4cfBlar3ghjyMudZs5U0HuBQQxP
qYdjorxJRfOCSeurFJl7OHC2lBSbxPwuecUGevEmNdDnKPGB6qttGQ8zCWaDdPDXqZDuQMy5mNXt
hbDZRrnxLsDCNqPJVoOfZdE6Ho7HoNRco3YzXQW1V79I8LNzJdthpRhikKq3P1qlPZjBIfeim742
btNO2fVW6gzdzzJIIVCbwkuo5ttJpUka78cA4BmATNWAiDnElk1/jJiasDeKiutADR6iJvk2RZ8H
pd8I6U2RyL8UP/jseZ2LA8iuDfY6BU61/NoMjHV4rpGQCUv9rWRzTmXsBHp9Y7G5urE8ytlr3D9r
8GP7THj2i/pYBd/1oN1ao7qFHcqmSO4APd5HQfUatIDPeyTxLGkj6fF4NxXNpuFkCH3OSsucNnhG
3w1+WdzKVVjf+A1ugrXix/dprkTtJkez/jacsuShU6vgRo0l8YDvTQau3SiiL5oVqjc9QvAAy6Wb
MlG/aCGgN0MWFG6I7mcgtXeh3x71wXpJNS+1o8x6L+IUjRrzqY2V58bqO+4yfQvuVLErGnu6kt4k
fbutpF1TVg96ln8rG7gtQfkDJLLtFbepGO+gkBb1ixH3MKLF4XsmN5x3t0bW3wjwno0IhGo+otCI
tEq8mWn74EQtyZV6LXSluACGHIs3CHSWxy5VOR6LX0ncKLZvtI+ZL/1EkvXNp7pOFe7VbxGxM433
3Ch/NhNgahBBtR0E3UMUxA9Rq9Y7NTWwgFYFeedDsDgWKtLmWTlFP8McjVrOsrSgol/NayvqOwxX
kMb7PUjaaGHqmnFYNUhCuq1MVmvmY75tgE87Q+tr94IMZr4Q4/4m1eUxg2CfNF+MPAn2cqi0MAIK
EMLgaBy1ypEbiiyQJiGnoFGkPD/rqnGR+YNUXugJyoVQ2ZxAkVJbLONxi95BuQE8osG5U4T92JX6
J3PkZZ7WI3eU51VbXyPRFZJWuBsaSFOVlni7eMq8baX3yV0CxXrfW2IF5y2ETaZYhW+X3VD/Dn1s
K9NRzndlxDMhK7PewatiuFNyP75Vy0yEEasiTp2Y1XPsx/4t3aEQfnLcHWiLNFuIKMrE6pMnnEBF
jYpylg6C+RAP5Z772RG7YCM3T912Gjp/l0K+vy1pudypkz58NuvkF7yt21Y1atgTMGiSabzl+eCG
Y7IXtPhhCsGOTM2P3G9uO7+BxUizNB43k5bt8HzPSFO6bCcavyIBiD8isOBawq2qVtta4XhNpeh+
UOptJnfiBoNNo3YkCOFg2Kd4EzWdclCnQdhczwAv5epnOebiAaL46qgEhok9jPUIW8fuc4/T+nns
H+UIvi66AnmwKbGyqMbWzhqUfrneV37D/JJcPMLOfsPiVSIgX6AIMnlut1V/zw4PP7pjds+Lb/9f
WDxcyN/Pgs0Z8Un+Xo+jCVfU6JDjGVxW7iM48h15mbr9jAirg9ftAVTzWkX8UqGfqw8XOctU5I8C
/6OpVJMl0VJMbs0dC3XnDbvQSd5mKSApWvURu1ApOAu3mFaoE4IQNITLEN0QB7sJY1dbU477A2H9
MHEMiO6uqFNaWby6WosOGp0S3kI4WPfPzcF6GfE2zBmZ/kLFSHKUN/rcD8Kn6yvmwqsF5yQk2+aW
Ey4Qi4IB+Pqy8WdPntHvMIDto+SmCKt05uOD0MROz1X1xEM4xet21yNfepLxVFLRucYVSFcWI1YK
XJtwLSan7iqc1Vs7rF6uR7g0c6wPEakoRHvNpeK1WktWpFZ+D79wVxT73vw9kmv8/2LMG/JkDwip
EJbZrMISlMaEBqf+HqRS912pvbVIl5ABQP2RXaM9iET3col4g1dHTCVN+gM+gM7YumTu2CI7kBMP
+TbbSV8sZeXdfGGLYxHGNsPTWgZPuzhPmihRW/CzTJLg79WWSRopCgQFF9ga2nSe78UOwIKQ1gDg
a2x5lp3CuEkSf1C8jv4dZEb6d8mD96XZ08bZJZsMdeK/GBqoWvzCNIpWlJ3PZw6tAEtQoYE6avs9
EG974RA1kIG7wvnnK0TEvxdotwJK/kNdzEp7I6ipcuQi4hOeoW11hax6SFcqwJdW+2mcxTlVJ3ow
oSvRozOia9B7gsgefflezPXt9QFd2rio7OMdMU8TrfjzD8c9nxS5ybbKFV42sZ/yele6lYbEWpD5
30/2VWuYiRWZfLXGepWab0O3Yq5z+e/PtgSUgwxW9vnfH1DdSPVO4u/LMeUMXvUM4/p3unhRzY6x
CuVYdW7cnceoptBSytlwF/y0Wx2Ufbzj6eBOm2Tjb4O/OE4lzm+QfzSLaRWeB0tCK8Psg2BifISk
ik3dWpPm0iebHTVNfG5AqC5ZGGbgo5jscVUo0Wuj3nXlPxfopZX6n7+/SCdK4DRT05E/xZHQuYMi
DzBWetVOfKBFfzE1p1fDYmrqKp4kq6Fd0m0VbPairXY/G+AiFcdLfl9pK0vh0qf7c4CijfjH/+V8
copQGyjPGCTZtREehMzA/kKB2vgXo9JBj4D94U5lyZ2HaduhNq1a6R0ZecubJEKGUY+K76D4801B
u8AxGv2pNlDIivJa3SY8QF6rKhN2gSIYayLFF8fMYhRFViWrZXG+dgKP/Drgx0hT7NQAxXiIrYx3
nqXFlUESKAMs0Sz41EsfCDrNkQQNmKQp1ePAmby8+dIOPe4aOC/d12Vt3AtxmN0IktzcJaIVzKR+
NKuKAKbkaCUPrT6Dt67/qnmjffxReByDDqEevIRSkNUIo5/RGFB3zaHexTtlp24xSN1fDyN9vJot
8A26iqGhyHFsLjKPUh36vkRH9g9A0djXTiA4s0AvRmuUNDfKRoNBfJO9KmuL+cJDh8iQaOg0cdqg
M3u+zPJoqrEFnA8CWQF9KRbmTut4LrppoQyfmj7EV1rScyiiftYeWlNTf2GL4r2JWMb+iHEd4N2v
5NnKib68/1R4BzKwqbn1hVfVEts0yJPiWUPKd49taL6Z9ajQ07v+0ZfffBljscG6tMrMoBZap9eU
g55Crre074MZ/lAi+cv1UB+3D5cTiB+6eUBe8cM6/8ixlMOmn0k/k/UQoWfWH67//eXnAo519vcX
k+gZDZUFMJWo2CDg8FOLj37/83qIC9DA8xiLUzbPKqk1ZkLPnNLJTub6R39n7GQXieAVG6q1zzX/
+0m+YOh9gcwThRYr1/aJj3aeWq6kJBcScIZDivqHhijR5DmPAda0ThopnNFzbX5T/ZRsf2O61UYw
EPpDYxQZK2fN1ejiN0QzlcOcmxH+4+JeH0Kcv5sa2Ew9TmQRaEYj6uF4hbzxdIvKlrL3J+UVfQAs
apRu24fTykK8eNCwr0AgQZCEMLj4BaXJtrUSOJDqDj05N9/Ryu1QAXTFrbIZb4Kd/ho54XbNCHS5
1+YFCiIEADbIN865xQaQhqwchNREsClrnybJRwEsu/cG9G+UTPzH9/N5rMVmCLURc7uat4A4mG6n
j25Zrd1Vlxbo6XAWewGfgzC2lI7i64M5brBBaQ4lTBDVNp6glWfTRt0DnV85r9aCLnaFWCpDjYwc
3pgeKoDqro9XJM4v5LjnX26xJ7q49VBTQlard8ZN9kX6HL/SBmRhDLqzDjK4vBvQYoW3YwLxWj4S
m1QTBk+jFp/hKBL4di1JiKt9Ka1nug0B531XPxuDI2TxynV78UueBF6skERCO60MqXM24g9deRvV
tQ95OYA+96g1Y06Czw8XcRqHsp/BNY3b/Xn+iubGuC/d8jCRatuw0u/LlTPz4uQhFD97SQLIJIs6
j0lFPBhDPD+ppBnvxjbfIS1jS6Ptc5T57hoY6o+93HlmNMPkaH+DT1HY24uMUE6bbgxrC/tZt9+o
jrY3kHb6PFKSRQ7pLnwd9uFX/9jBjqTB6lS2ehO+gCfxTTuL3dgVb6ONIG3X6gDz8fXxV+HsrYLY
pKi4/AipaU2+CGRGxe5PoknefTGLryP6OyG1dmG4Rytt5V78mLfyIXTcqmCzU8lZotj7bAxlJBII
udPeBdTshXvgOb3r2SIu3/XnZOV4m4fwYYiM7Q/CV0XXcTHP8dx4QOKDxo9ytILg8zgK2zJZvasu
rWFSln/HWbzgtAD8qh7G8Jv8DczyPxjsbHI7Z9igaiiziGeD4+sfcy3m4nZCxUMufYNvmZv193hC
kbn3Xq+HuLxP/j0uPMTPv1/dFJbVhzC8xSPXbOImD80+sdODum0zW1g9tS8m2KAgZXJ7xCiBMZ/H
S5IuVswAUcZZBD74km6o4wMU+Iay7Jxi/M0XhOlEiY+0GTfQ82g5Pj96OWcYcvarDvYlMtQr32+e
9w/r7yTCvB9OkrM0b8NEmS8JcJe8tv1j5LmW42/QlbIcYxfcBEf1Odlpn+hArj5XLi7+k+CLg7WJ
NC8EeTzSRHoL0x++/Huo1hbIPCEfB8jqNmcAENXZ8wFGPtUkIeKtq+66W91JXOAdqR2yQKpdLK3M
16WEjBSUZ46Oejp29vOITz9nq0Jf8kgltIfw22zjqT9WwAyc8lafK8Fuv9cnu79Rp5V5/PPmWAxT
kkjLgAlLYMSUReBiKn2ajeBP5D/ewwVKoEOgYnUTZ4XddhOqyc2w9ZKpOhTegEpkVSENnnVf8shK
D+gT3QtoV9my15huLtL2zCmFgFtAgGhEU2ebSwKyeqFZeSu/fHlI/OvdxtSA0oYSsKz1onM1yIHo
tTDG+x2gGVdGm29lkc/b5PTjLGMsDr+0rsXeQkyP97jKGDfhkbKHK2jYuc+3qb75m3jc3pKlUVT+
QFBMk4ov2Pmdoz9xm/7pvCGMdOujk7CeSM4z+2FwJ8EWm6ho6n4CCIi0qznaNclXLvC/8ppD7XKe
yPnPFtj8JjhZ2c0gN6OczSL9HsC3JEFAKFDFYKXVsBzMnyiUMCnM4kpB+eg8Sq33g0yzf3D0FNy3
L7lhbtkdkLXrMzRv+tNvtggjLW4NPRl7pPg4eFrzJZO+68WnVgSQpj/i/fpPF98cCyLujG6k0wXD
4nxIhZTFYaLllLND0dwVQ4NmTD7prtI2cLGV7g5BZvqxfg581E+TNzTZYkcH+HQzSHW0llfOI1uO
nPoQJBwFGhtH4vmvkYPC1PSC1C06KNt041GQEnbomDtrTj0X3oiSos42sKjHm3yE80DomudVgV6C
09fT3XSYWt0eQdmgYbXygS8sGaQt5jo+3l7QzBbfd+iFshqR2wMPUt5HiJYig/tuCcnL9SVzKYxG
jgzqFmLRB3qULAXg+KWBHphU7anv3Wh9nKBHuXqU/1l8iymiCDzziy3SXg7G8y+XllbR1TkoEE85
grPaa2Fvd0AyZfNJMd5KwXDU4fuQrl0hF5Lt2W+UBWphMUmx/zyslLZRI9TU+BVrl/ZfxeRlwuOC
bAd+oLnpzC9J+nb9k65FXJxckjoCCo55EyaH+cXd7MctAperyhWXikPgtCXGZc4MluWlbDajMggy
YIgEHJgWIREdC/dAU4B+1qYTpNVGF72tEMqO1VKoHet7CnyOZRhH8OPb62O+gCaAbknNyIC8LlO0
WnxmC+U3MbVG1tF79Gm4He+pDrvGBuei4Yj7avKnz1Hcpd+9b9cjX1jAisaGtyzmS1OXL0p98sQs
TqjIdyOQyShF4jNsC4Pr3TT/4Z3Obj8LtbgrevjZkljRwhl59tcVgqyKvPmHo+FNTMbAg5z9iHPR
4nhRw0mohVriwZo9WP4XQz6W5col8eFtQdogWnTsNNiETNWSRMbj0xjikWFk5SE5yJuYkqJZPVhf
80O2QZi7c66PaS2gtbiW0AUeCywZABE7yODyRvMO2U0ya3FtBXeNZrO80BcF8yUbT6nJFZog6Sji
oRyKTj9Sj3L/6fqQLgaxZJ1T0wAAsZQfGjUhH7rZ2XNAcLYhL5ZwlbgeYrmu53EAkGHBmTySxGUx
0kRjEpFHrBFU4JONcVR82Uav8HqQC+PgCKHWjxwbhHpl/veT7KeShNj3KjRS4ZrHNp3jtym1fl6P
8eFoYCS8KekrcAST/PypsJ0EKUMr1aCG9eAX7RHIoQt5nsNBdzUQ1jbE/cpN7uFCueuAsQsfkUwV
Cig6e0zTEvFT6PKgFHrWOln0LFhfBJQx827NI26ZdTE+lKgoDwLaMmD7zT/iZHx9robmWAatI+iN
HWa/DX1X1M+m/sPsUvf6t7w0ntNQixNoAG6RdyahkEf5qqYY5tTRfZWND9fDXNqxrAdczeZ228e2
btLpqRY1Y+OMx+pQPXT7xsaw7fAtwIJuta348RlD80yUOPbAd7AQF4mBVcsjcuToXs21B5WnLI4x
yGk4oD1Rpv/H5RuU5MUZBTaTtZEOW8IWvEKX6j7F50hGD0P5Gq4qYX7cVJZISmVJvF6Uj0KHmVLH
tVAWEppkiLCWOv1er67+YXV4HsVpkMXbT0bjTA99gsRluJeQ6FXNZmWxXVgFxOB4QNQDBRysm84X
9qBJRtGGGYVR91+1tWlPr4LyyX+jb3Dpq+nkusB8yEJpY58HywVTDdSUZmpg2Qb2YjncouurelkT
mj8ZuiEU00hRdCAC5xEGvxvK0TBap5OnZB/62U/at5+GSET52MPQR5tCp6zScGWmPtTWFnGXAmvx
1CUGxhgif/x/SLuu5biRJftFiABQsK9w7eibIkW9IEiRgneFgil8/Z6idq+6QURjpRszT6MJZVch
y2Ue43DgKgPxdDZd+ZYLo0AVUkKhf3mki3MpJFJUjBX4ztlctq0G+zgdhQE1TvfN9EsNk5UIi7lh
4OTQCPA/aMjPHlwQaBt4A/cCPLggwDO+p0G/7SHTOG7qyWHrl12xs52+Hj4n8SSe2ERONlnCzN6o
sKhdubzJpp1xL5q7aQCHseQ5u1IBZXeF5SL8CFZuL59ZPouM14MFEUHgPTDgWdpA85OHEFQD+Lca
X6uqzgJ0zw9N3FZeWSSPCSznHa3gECIr6R0dwKUD4f21MCL1DRKP1r7qoXU6mCi3TyFU+sO+g4Vy
B8XvpG6+N62c7lvFfLWLCXWVUGH+OOX8lagNyh2Xs2JhCqE9B4Yu9jzs6/ZsIFnejL1eYTlPEHLu
NGj469Ggul3Owauydv9NMOi0nX+vFA5eMrPt3uWjAqsaRsy9ZGGldSoltZuYkbbyDhC/fv6Z/owO
cJHzgFED4erIHH6DYJQt28LyBq+ufzmtTmYRqKfzOKnEIOc7gL3Q+uSzg2VDPtqB9rVoTW+hcH55
Hr/0H5H4OKY0XAChnStD9ngWj4yDUcOfBhCAaAvOZgD8DVpmbrqN96z8t2jAZuMeA7Wj+S5c9LaU
cg2eOtomvYMa+KYhN/o16GcA+6rG/eWxLX0ynGGwpUCPH4pns22qNvTC1Hu8C/h+vGo37EA2/Orv
9TnEDJ6GmV2aQsj2VqYO4j0lVpCSW4U8oxYVXB7L0uKC2ayqAnYrahyzz1RYGoM1Dx5VwLXtRriY
dSz70XaGC7z53z/gMCCI2YhHInTR568PG7THxGiQEtpGIPbTgIExCf0rey9EecH1vTy0xRTEYQKP
ZRyeQhDvPAXh5zxOU4y9nk5w6cl578HtZJ8x6loSmOHDdBVSfYdSxHMp4zYVkfT4D79AtEthDQhw
HwSQzn8BbPI0vJXw3sosN9qWAbxLAtgjTT520VUYyOJ4TUFHx/sbbdP52QYyVYjP3HHXGnJQUbdR
08J7pHFg4BKajwpelI1yG/ePsLNamWqR8fNNDNgTxMS/X5/mRqX2lOE67HLlOq/2eXWIycpcLtwN
BLzl/0LMH+NEr4tKlpTOpWnh1kWCfvPKhWcpgrgSAMUPcZcvrAGW210HhYHO5fIPsLcNa0WxdmGp
qbj7AnQMrCM0cGY7vYY+ZRF2EggQXe0P1R1eZbBO4IGkKn8N8MNt1AaNA1wRlGTmiZ9GsdIbBp73
BeWVW7cE8ktWaexiY1zjGC1M2lko8ecn9xulDyfoEILLn8Xmtu7Gq65nK6NZCiFYL6JbCMLDHO9B
IEFL4II8uBNTHmmvozWqG9Pfn/t4K/wJMtvT4T7T9lyruFuVd22n+61V+mH1Q7dWoNtLg8GbG2Zu
pgDjfiI/TuZLHyZVY7A+wv0vhHDv9KF07O+3dBgA/CcEmV1hbHOaor4SxYMJ7IbkRwqKL/ELdDov
726fD4DZqj8LNEvoMSuVfjIMWA7nDb8r0gYcYjBEM3+ERRiQVLZC4eCoFGHooA9b1q4BXKDkFsDC
5vtihMuZHxH8zqwcs4NKowSz0qp9EBslNjCFWzJYilavSpDL7Wx418Rpu4XIdLLrEqWDGVU5sjtr
yNh1AWOt7TSYtsN03npUq3sIH4DKWjA4w1m2xA52SGE8G1Nswi2V/UI2wD63m+ij4rnlgGQzBMZg
KvetYWyoMuBEymIYr6AkPfpTZfKjXlccPo1Rw69CKU3e1FSSApqOsUvKJFvDRn9pXeP0h5y88HBA
7w0goNlX1Mqu0QcDnCVYmRjyRttrvsBQxoVvJICNqR7cdwEUyby1TtFShgJrI+prCgq68w79qEq1
yqnN3MQIyhx2nvLahX7pEYbKnQ5YmgWME+4D55vGMEHsMAW4Hhco+de4gx2igz4HHHaBXYpWX0Jf
Gg5iKk/DzWoOQxspZJA+rbj3cu3WO+Jl98adCtdq6jUx8KgA3Kyq7HwW6ebLA7LZQp0W9TUguc5H
2UE2SSoKCoOaIdrVnRkUdu0xtNOL9r3rEiBirvRe/BfVKzTi9rxDKbOsUJ2H8ziQsgos7EJoUBh0
H0I2OINmaBRbjiUaI/yZqNQt9DdNuYHAFAwVbgmFQmX4oaYvZlp6ub12x14oQ2C1o2QoPhheLLMd
ElY46ASrgN0lU4QXZH9LZIghTPGmgiKKXqp+O+orO8zSiXkaUvz5yWYJ7rpipRwhB/07oRQ+lmDr
D1vbfFrZyfD3zL8U4LM2ZKBwxwDY7DyOeFbANgKglDbrdXirmaDStHXQGWs1FZHYXwKZ6F5oQlkH
NLfzQFbaWqxOgZ61ivgeTZMrwxwOoU0OnW5s41heeagsLjTwtkTtCEsZV83zeJJNjRrN0c6VzS56
SczS2Kq9wZ5iNQt/pTwER72XQpe3aDwVZjjtxqmkT5VSms86q9d0DRduiXjC//k1sycogBG1mjQm
RHAgblDtsJWtEl2WQujiI6IvgJfZvA8FVzlWxo3aA/V6XYQ/NLQvw4e/T5aTEHOwAsUamGx4MLma
suXSB9NgLv1xOcRSmuCJhJIy9g/8Ix6gJ3mfK5BYz2GR5UrqRxJWgQGl5SHE94O+AtzsLwdbWmQ6
CqUgmoCCDvj6eTDYosOTvcZXyUkMz21cRyHPaPhJd3c5jiZW0Tz5TwPNtuFK5wVLctFviOxyV1ol
21g17NZY0kAAO+vb4hbOp8oeTQu8VGIqQ3gkz7/XdWs+JHiz7Ksw77xaqdjO1CXlhvdl5bcZgY4G
EI0PDCYGwWThEpG2WrmTWgp8V1HbuyayJdiuyr8qvYFXXS112k0G7UYlRskvRg3jB7pg0b7oBjWY
oNvsgHzLg5Cr9oFP3H6XKvij0igzd51CQFLKyrW2xcInwLLA5RNnIvSU5keuBgJnohiMwdfTKTVf
+cmNwyf8z7fRDjzo6c6wP61rpNXDcWHBoEgj3AiwMvUv7TqtsnKe5g1ztbxBQRSC42xjmrHwG2vi
n5czYHE7MqFrChVQQwBexI85yWu4mpM4pqjSSAdjYwbtdYnGU+J0XryVt+YueluJt5RxlmaKrQ8K
2F+OrAGVu6YkeDOOAdsVewFFlQMtkA/NytNxqVaOVpBqooQCDj0+5WxkI+xvdTnGOyuwb/UgD7Lr
aKNf6xsxsm4rr+CyFhIG4bBWBS0b58lsKdUMfOK4BgM8U+MhSFOVBUnBCs8CfhTuh1Gzskd8UUvE
FYoAxiikgj8BC7MdCcJgKezK8QYTvS4JEv82OjiAxMDra8D9qb6HTgw0kdZw0gvZCZo72h+4QeG5
NPfLaGujknkPyDLkVFwC1Sq8AqJ4jfuxdNcmeJZ/1ohAcVbFdJ/kZQxLRhhzghchOK48c5jq82FX
QTtQ8xg6vYBk+fLwoWc363jBpaoNIEwASgE2LaCis9QpJi5B4wiyZfLG2qj+tIXE1054OMEz1r28
IBau9mBYC9lTCxOK1+75OKvGrOA9iqt9kV5b1bc4X7OfW1rhZxHELziZSYj780ktqx5VZrQ8fPRE
PfuhDdoddLV2q6tOXF9mJ8pZtNl+YkHGHso/GE/cj3AZV687lm60MXPiFrp42aZDq8eBofSPsNSg
+fPXZm1iVaC6AvtA3DZA352tishuFZIQWFDWmh9uapT3TF/QE77LAX6Tv+p4sXAFR3qCxoqNRjgJ
zpa9zjJoF5Q4qo3r7pf9fbpqoXMJaVkYVP4Wb1cf+La+AbB11U5gKXWAlAL8Daxsotjq+YeNWlZk
pi3JsP48luzNWlMcXvv7Z6nZj2E0SAbeaLYSOXL8TuPvl3N/aSs5HcAsMxW7SaMOlrFgP9xYCXPt
4mBGa+jSpX35NMgsIY2Ga2Yt6CqAudeOnFXfEho9933kwZWu8y6PaG3KZruWAfEzRU0tGULG/dZS
mnupXQPmLq1nYA5AFoZ6Ba7T88thU+llyPJGcbX6fwvY5Ib69j2HNm6ySjBaOkbxYIbUOJRNkOXG
7C5a9pWWFaJzb+UeIFd+XTqiWwqzjA19alHIX23QLnyxs4izJWXGkPKENyi+2PBjqm6rBjRD+doe
N5e/1VIYABHAQbdsHbibWXprGSFZneNbaZO9BWbE0WXlNmu3uRL8dSDwzIGI1fHiW7BbkJMYfrAa
tH2hm0c0dpXXyr0k6y9SviaItLCizkLNpq7mchFXFoSYEt3emT20yWS4w+ZkZeoWcFj2WZzZLovS
n5whDJSa4XUY301eC/lbx/b5LdT6eh/uasAaO4YfPcUrlecv2F9s8KehP580J8eZ1amFZEt4TsKe
+4fdDu8DfK9QY8zBsrPyYCggKElCBqtTwMMgJFut3LsW0gbJZ0MQRbc0mK3O0gbaIgO31Kpz41Hd
mK3ppUYJb2cpENq/lxNnYTdBfsLFCYIX0IeYN48GirNlYhIE0BT+UncAyCcmKMSXgywt8LMos2OE
tl0j11KORlF0r5vU7eX7LNX9usL5DUd3xXYtci3DPLOVA0vy1HFa+wULdwb8AjCChLMCABKzbJLq
eiiAmsA499HW3EY+vuBmuNIO6yi+5Sn9T6h5yyoqizzB52VupD9mBndiVPD+aT7/hJgVeHDajBP6
7wxrw74NN5pLttC0xbuD3oRv669Fsf/OLlxoYopbD2S2v7oYk6hCOSLG+Ual3k/S67b53rMH2W4d
aU2mf7Fqq+OSagr6CR4As7N0SAltQSYAE0l36l0NaXbJtV/5yxDE28IDQ8Jbc/oVn/7L6P5TckcB
/PyOo9CI4c2KiNom2v6GYhgB3FvXUlCs2ktxZhunNk5m1OopSvuwVbSDNIAjyk0X9FAi4QcIej5f
TpLP58uleLOUJzVllZ61EGJlekAgrVWzx7bM7hoSTBBYjFRowWZOIQS0IRI9KTXETY9T8Rr2v2J+
rJObiFDXUH07Mp1IeyPTtmUvDfF0yISm8qoy48L0AMApXHxkMNDAQTv/DOjRJ1piNzLeEELJPfGh
5PwgcAKKL29zt3/5++k5iyeW8ckmrxUy9Kqtz3jhZty1P8o7MC991CaKb0CzH5Rtf2jgZae7/bf0
0P+IQcPw+C7zbC9b+VRL72wsZnhoQ6cG95I5tISZURFWOQ4coI696sZA12fcwp4iAXox33LPOkg7
8n55Aha2KfG+tvD8BHwGG+P5+I1S6iJTxfkaZ9CZviXmWuHva7qf/f3ikDuZX3QhVQ1QdvRvLZpe
maQoXXVkrXd5FAtHJZAWUDcigLNgZ58t3raFD62SAshS8bR2O27s+3F6bOFI28rF4+VYSzN2Gmu2
gMeuHau+R//K5NKbLO0TSX67HEHM+WzJ4tqpotWCgiCY9rM1QLIqm/RQ9HD1BwliwZMRFPzn5RhL
l/uzIGKYJx8GrCOm11KIsqMrcLIxPAwcyccFGEBZoRy7+S/jzRItzJsMcBzaufb/KnbKO6F+qsKT
G6IN7kq0hYP+bHSztENhIO+g2IB7jNLe0FGBaTVo4iWO/Y55ppEfcDwH1tB6XM3g5ljer8QXn+jS
J5wlZFq3cKQgUEMVALgePJXn2JNc4S5YBJp5i4Lnv6wA4J1E38NA43i2zWttCVFrjvu4ya0Pq7SD
DCy8uot2vW4/rAxuKT9xBQAoE9VHyF3O7h0sSSEyTVDv7APoF+tBsrdd9VZ9/F254s94HXr/lD/A
9WN9Q7oNQhyzZceVbCq4DIzGdNtRJ3sYNrGXuVPtxg9o4a76Yy3dQBDMxL0bhmJgS8wmlHWDUscT
4on1MXmK02zq5+7ls2KtuGyTb8bOvzyxSzsLKp1A69pAlGOM50sy0vSKZHhVwNY5czjbsbVr1dKH
A41KiDmKQtIXmpEedZOht+gIFpXtUnh4xhCB74rIsbWoXslIMUHzJQD2PcgRinDLmwt65iwfiCqU
s9SKekb6XtSP47AblceYHZryVoc3wN9PHx7X2DQFLhOVqvPpU4aCUDzmcYNLE1cfdyxb2ZcXR3QS
YLapwBMliScLO7+QrIN8JCTrDCgX6Lv/bhyzNEh6AnKyhL0ra5WNzdUDlFHX3raLmSDIs8BGwptx
DhJLBqZS+M0K6nHyq8gdusu2jdtvG096or8GL3nJgtUlvLQpQ45IgILRD7HmENAhReOWqtgUIYR9
ZR9iGE/iruO1d0WwhnheuhCAOovON9rAUOSazSEkdNKu4l3nkqHxiB3uokZ/GDS6new1mRqx8czz
/DTUbGOaphH90xi3NhM+LXEDXARQ+VvemIFMk8fWAl+x1VaahmsxZ5sTJ7wKS8He6lB0ui+svHRR
fwDGKivhE8AS6WDa+cPQNWBgX05OMXGz0doElxIZLsOgr84lIkrIElaorDNQ4hpnqJ/CtHSr4kYG
XaCyp83lYEuXlLNos7m1jbRQlB7Rql+RgSRF8QdNJyndCsUQ2AOs4POWKhRnvdjZFmJRWLeh8CHq
A+3rpy484CdefUNByoffwcotZXEuTzq/s/2kSmBqwCtEC2HgUdZ20I2hZwzsaBcttJxWJnPpdDnJ
U0v0S08ufEVt2FBWw8OThJu4f2XtSk4unZiAXgDwBNdhyCxo6nkAbCiZLRGcLtAc22S5R4/ihB4C
mBk5E7oz/4+a8cKOfBZSXMNOxhSGNjweKM4YNkFHLbvrMXGNeuiyralujfihSddQSQuzeBZR/PlJ
RFnmldy2iJhB/a6tnCleK+usjWmWg4UxlL2uYBpFIaIMfgujrte+VfE5Ziv5bCSz7OMytQs6IQ6D
nzEe23HkxS+A5rt15uaB5DeeGpivdEMd9Yjnt8ty//9R9F/8FaZQORMgFDCTz+cz19WG5jbOVHVj
/zRxlYTehmNSaKsB7bXaA13qt4rSwn/CzTaUNikGuxtxtkKT9LEOwh3csZ3qsdyv93YXjtizULM9
umgybdQkvHyrfNrLcfuU1KYXDcPKUb5wFJyGmVeppawm6NEAgx1JUA1T7pr+qMbbfPyRF88df7i8
IS9lPxoLMBWHfgMkMWZjSq0p60cdjbqJwwgndQy2Ui5Y2oEhMw7sK5jJ4F7Pb40kbNJUKdDVFVgD
SM74/Rs7MAd3Luz4hvkvxNqzeLNVoFHJ7uJCwwmTQyaxeAjXOGVLU3Y6oFmCszYMdQpTPXe0p61O
c6eF69nlr7KY1acxZlld8ToZaS/sc9Tkti/qbWV8H5IbpftWJNFGLcuNnrlaf5TltQNzafmeRp4l
RAcfNij4aRCapKmfgpzRjgAPwUjKVO/D4damH0R5sez3QmGAcaycaEsr7CT4HIxXml3MJFrj5sVv
imFbqcCHmCsv+ZXP9zn1J/u91hkRNBoJcy3tkNcvClvb7pfwJ6cZ+HkHOolQ5gTYyAoZD7y7rwQx
uOQp5PkUVyE7BniUEWSBWu4GbVc8/3d5M38FyGaswuQJE/h7sTXoizu1b2/YJgmqlWCLEwmZb/Hm
EBybWabQRgY+oxVmZ5MzMeC+0n/BKQHnJWQnTBSQvzwAVUvvbCYhGX/XjsujcpW+ixOU+ilMADdF
kG+mtUc7ZCcWDlIVIB5g9cFv+/KsqZJMHYsxQ0Xf1KDvFmkbODPCDNSOPKW8b/vWYRQlCjmG4aoO
B+BBzYsfdiU/qBJ/a4vak+DkV8bjB4xS79IGbc4295leHTO1bZ1e/4Dw26YxoJ0MEdnCbQD9gqgG
vSFj7DAZkkCN+qCkkFg0EuuFgCnl27WJx1ybbaxB9ZgJ48cOzpSA+F41wJvHhG/yLOTX6HfI17Wh
o59qSHDh0qbJidLuFdfQ96KriR9FVuYWo915mpYbAXD0upepZupGTVU52MG/WZlZubj8v6WllMDM
MXzPwaEIspGCYweMPYc3GB84VEzVrAss3muBiT33NWlq5mWN8aSEpurqRXSsR0nxU268ZiOsD4kW
eYyG7Tc1y69pVbp6hP25Mrsd2lAOyZujyWGYZ43Q7ZJGEgxGOHq9hv4s/p5jHDbbrIM0ayrdhAX3
IUoZxJK81/vSh/zXI890KH2l10YhV/DBrZ5VOYycbpD3pjncjlG9BbToqlKtpwxHgs7pTtW7TUSh
L0UIaCG8P1ihdESF756ayd7qYPqVFuwXVbvIiU1y0LTkCFb+k5LrkWPVkhfF+bap2yv41klOlaGa
T2xUAu1RukkbdYRzIRhtEiGTN7UyvW9qZfxesv5hgiaDU/ORR05NrXBDazP12AQf0ySOiJtL47gJ
oyjbyGUb3ShJ9NGRVnGMsMsdqRx9EKYgQQ2/PY8YALwCgE7cEX5/+yjm20hq90qchfCBhPOBTin4
iR15U/r8uc7l+0qzrg2zMx00ab9pZZY5GlWvULRmT3AlQiMJ2tOOaU2e2ch7Q2136lgDhqJchzoK
CajG4/9Q3iCA9qbiYw+9fUS2pK5Bx3vI4vvKVAw7E6heiGmNjRNXXPFSreh9wzb9visOJKYvRjMl
Pj7d5OQTSDp8bO/6UjpSCkM1gN3Ak5B08phUGJESGta2GeMfPdqubi8cQiewI67aTpKDSG3Su57H
lcdUmIB2JXnX07H22koyr4tiKrfqEIVbuNaFH2afaU4Y2RCnVKyg1VglSLilq4X8AT9nH3fyR5bL
h97q3qDx9A4vjo/WjpCePfa2bLSvVXhYoo/1bJHqWKaT5MkjysyJYh/JRP0uTT5Y1l9BiW6fMnrD
CvLWW+azKfGD0istnFvNh1SluWvS7kEF2yiXoVipNF6ckB10mI4JxyNLbjdJHJaORrp7OdGuid5A
EJA3DyyWkIXqeKXBYaBU9DuUU49kSB5HDe6w9pT6YWa/13Z7KECtQ7ek3tsJXKwA+53gLpxJAFhY
XXpjaSPxhjg7xqS5LSr6quDt79S6hoo9NZpA+BOBiG+jO1dlV8DIPZhJVvpQr3nQEv0acFLNSWm1
0XV4qEbF9H1oSImzOrfcUorv6qw1HdSYay+KUNFVegahy9A0IAlaxrCNtKaXaChuWlI+p3o6QI2g
2ZusPDK57bdRH0OOPwWFeJhSoYBYu5ZdUtjTwBMl6obWT6XGz0m5Hbi+KWHwFxJdcvqK/IJAvOxC
BmXfjAZ1iBx/b7ThCO8vH1DxYxPB5IalkMlSx+vcwMatdLX8bCfKMQ2BthtI7IHEV2zV1PxotZw6
YVd9z2PyZMU2umgp4b6q1tuxHgKp7QYnhJqgkykUGZykqduqxTXNAUgEv4vAHBUrUMmwBCZ+qLkt
u4xCuUTD83yA4mfUBikzoAcFH0OJQPQ4JpskmUafNs0dWH6vvO511ypBeMta7ShVmeqoZoQ7pmnC
ohXAcjfTq9ciNK8Nu/uRkhj7RsN3Jkt/4csMPt7OBjyQMN8jmyj8ObMIU2PogdTDaLaxXIpLZU20
BxJXr2Gru1PWeVNHbrWBBIpJ6wCq+rGvaBncNTNswPyOSMpHancPgyo5JLZvctA+HDVWf3QD8E52
3ULCXRqYO8pgLpEMdqRymjKvTc3USQcwpamUPo3MKjRHTTTILpAClXiQc9pq8BTspbAticret0P8
V1tNay+1smfMJoSo+/Y2t/l9JdU/2cBrCK4ab5lkwenUwIfSxlzy4bUSOaUl3SiGpMOQWWsdHmv3
klXgdtw+KAX9OVTmvhjyx55qVyooig4tlPcuL9+htAZcDHswctnjcvM9zLKfaR97TcKRiDoF6Dvu
zQ+S0vZWK7E8M2zYFv9pm3yT6fzVaA0FUnbhHqcNc2JZOnZd+t2w86BLKwV2yvDzriBlu6FyrTlN
GD0PjN3kknalmO1PvdLeQjkZfQD6X/tIqoN+TCKnSPS7MJE+LMXaJEa5KZXsGcgQHIuKdQfe215N
pp2amOF21NvMUavsGjZm3EFSCDPZ4lmWpi2Txvs+LTYZeGUlOmW2msP7mb3nplwFaWjW12Vt0j0t
TPJ9aOGFh21UJ5u6KIsghBzpqxymcHFRRumQVn12IBSa4MnAX0tewhF6svRj32ndk0rq6jo3LXnH
gYV2BjaUP3O14/suCiFGFqFoDHXD5pcFuzi8Ls3aeBjriT+UutpdDxE3Nnld5sccx/I2CTUULprW
vpMGKOx24VS+AUVqlU5bZ2kXmASPrbGH1Ixj68BfWlGa9Q6VRjtzphwvvpgZ+p0MI2e4CefRLW2z
cU8BBD+gBEg8Cyc8uDDjoHgyk2u4j4Mqsy1ZXuBWh/trGsI8GmygwbF6/tSm+l620ZMygSEoNN/U
kOcljgFoO/5MZMBKusLc9BWsirXktg5hKhx1Zew0MHkx0tSTan0Pcilxiprd1nFWbWmZj/uxSfdg
vqNmp8HHvISG5xWX5RdTApF1Cl2jx3kG9ZCwqx2oovmMK/dDPXhwtn2BBfQe/Z2D1VWNOxrAqmUl
6DFUy28UmSco5+h+QvPG41Z1B9lTUOvHXznkIK5I0hAoQVjQzVLT51A1ai+j7Fspd9mOm2gWFDFR
dxQNfWCPdXmrybA07zWauhPW6LbBShDW3gDbFvXkDyl9xOuvepJZXxxSbeB+3dSSb/W1BafcRrnW
9DH3JNaUbjao2b5UTVDkqgr0ZdYdGJUD3UCjghlpBxfYtPSbHIk6ZffQw4g92qN7ldJJ+A3TW1Oa
QqejLIPzqfVdU/EA5vW93dktnJtjlGIoRY7wWziqRh7M460bnWTN7dSUePhzsID010nRX2Bf7I5J
5fK4DSyzyfw+RKdsGrLCVUqYpkxT0RySrng2dXosq+paLabEyUtpR/POH6ujRS2v1Lk3waeb4yRy
sLhA0Ihsw7Pt5LVnGgO19iOrsV6L9mgPSuU3pbXhOIelsN3qg3rbj3JQySVAlTCVBv0YKzrFqRmB
v8qFh3P2WrYainNl997rBrYQc1PpqRcDNddRHNFS5Q4TO1p1bTpKqHOnNEmC46j9len6N1MJHUOF
FfJkP00p/yZNctBp+uOgTvEBSv8QAu3JVuHKI/gJyQGWuO84QU1ox0LNOI9gTi3g917eqgB0xM23
HFauXsSJApI0vY1xb8NhDS9ubBug/HW54vCBfYva6CHRUBTOqV+G8uDIcBd0WCbvw3a4spV4W6vZ
hqU8APX6qk/Vn6EFxXUp4h41w2NsGPdE025SHUqslrlN29LeRnK6oaN5GHT5O0F7wk8gnwdZQP0l
wj0Q/X436gukeuoyhR37UPLMUQLTCjpWOA9CbGMVaF9GOjrAd8bXbQ/LW96G92XTvuOsvcqHKIg6
XIMlgit/HH2ENrd9iZIM75Dhvh7FlgnNmV4D4IQOXlUCz6iZEzZsGqSQonLarn5tJHVyajvDRUx+
KCbzYJXmr9BOyxulgtFPL91ndexZzNBwGy/hJF5FBGbmOoM5st7ABm3Mcb7bkW/nmPu0V7G3yRKM
GKtQ3jPcrpzLtQHxHJ9Xh08ftaLwc1KVoEXUZyYtQUzZC3uufjsEUGrZdNvLYRarAidv51kBPwaV
384VAE9rM4drNGSY3aIbvctBlutjlpDpE3orX5G0+Hw5XkkQG3AGv3ooIfv1KTq/X68wLw4ICnQC
SQsjwTlsQCVRIRkNZBHK6ppF2U6yopWC72LV60+EObB0QkeYcAksm0JGnvCCoOqHIsdIypUUWOq+
CUGX/xvLXLMkhlXmgNtp73b7KTCDZtM7/E7fELcIuu0qZEcUQr9kHLpvApuroIkv/vwk44iNmTMn
fCSFbYD6bOGhDprgdFCJQ26mm+RK/kkt6KXB3tdbQ88sf7U/sWcF1CLVDJiqqsyVivJO51Yt9FGz
tflcizIrgfE81Uelwc3jtzOtyjeptpVc6o+wulRhXZz5IFus8b6Ws//PxBqzxh9XQ93gCg5VbZNs
u2s03R1lbwSyU66iWxd3DTDkZUhHgHapznpXQzVGagFMvGvbP4GgAZENBIsgxwvnycrJc9oryn7s
E+q04MGvrXIxjq8J9Cf4rJQPcDekosX0dvHz2B7k8SZu9gbhKGp8a1AnwSXbi/WVsuZS1kL6EcVG
EGmFbsZ51vIC4EmFiw1sejKNN6Xew2LsQMsH2qw55C6ux9NYsyztpphAbRIM2vEntJY/Vbq7n5ML
b8EgCvSV6VxKVggIYceEQD0KgbNPiS4PyiAxNjKl1PUtKhrwq2qMbrOyNYtzZP7RTsPMPhrME9UE
qmO9Cxi7tRG6YNF1dKXe4tYHItvaOl9cCwR8YISEQt0X6JpFCqtiKcr5wltpuBG+k8LNFHpM2zX+
yFJZ+DTU7AStzHLsrSHtXVXycVY4KN95KDI5oW4FK5O4AKyBorMKQXVYeMMZa3aKMrsemJFjVLrT
e9VD4f/Wvs0fchAvL8daOn1OQ4m0OdmlbSNmNgoDCDVABBnGmf0Vw7PicpDF3DOQeQDDQZbOmiV6
Yklda6EECZNe3H+0x0H+djnAEtQa1SmI3sECFiqx82M6nYzKloVWsMgDwy0DoF8HDQBYIQda+kkN
l7n7p5Wg4jN8yfU/Qecnd1bGUy1TBM2eOr+B2DyMyX2ImcEwCY5FkbcGglr8VifxZjhNCRCNQk6w
hK22g/R76fAMJZPc9P9lXOBoQ0hfg5L0XF1yKnpTzzqCrvBRGDiXQeR3kjN0sH4ivvBbX+X2LyUI
2PZQhNchZw5vsPMszEu5lEYqbK/x+YqtwOxXYCM40yZ6BzjU03t/7X6yNJnYMMAbEvLpX0yDWTv0
fQonGfAofuoWSukhWBMw0rg8l4tRoHEhNKzBApzj1mDTMeoS1LFcG01c2uBxOUIIpFOSlX13aXNC
lx3q36gnQdBnlhqhrYShKdreZXPdST97vC610XYIbFguD2jxS0HvAXLqmjB+mt15zFEtG1C1QUmM
X9VhKwpTlwMsbuma6PtBEQFM1bnnCO72UgHmLWC6+2Sr2+BhZ25Tgbaf+yj9ru1/S+MRGCehYoH+
2ByvQqlkJGGIG06RHfs0GKuPleGIvW2+SWDNGriwgW79hQCTQ6sAkg6iPHWFSvYW8BxPPMAE7q3z
FDdx+fff/Nt/SfDTwGLkJzu7oE9kxgRndHQd9mi5vEyMv+hWuyKEuJTh4pAyCZxNIHI6W7okR9km
gkcrrE0U5c4g0/Q/pF3Xkty4svwiRNCbV9o202M1Mxq9MGTpHehAfv1NjOIcdaN5h7s6EXpabaga
BFBVqMrK3A2djivblcPbxrdcswXWUQvtYIxyXg23qAtYTRLWz3hSuKiuVHsAjECjpsjOMKDXAfpl
Tsa5PSm3drvO7fK/P/uUC8otPZmwh6aU3+FR60ggjyNm5WkL23gNbpkS8k+jHEsiT9ApyEEIgp5k
sgwOy2MH/I8bH3MtUztflBCUidXOmT5jUQWgUyoGs+MQpVXOBQ72W7ff2Lu1ewZopIRpTQDI8Qi9
/IRSqhP0NpDSNN3ksGFx9C048uqXg14JV8QAI7IYQ9o5TUC+0UJtz0SHoCcPQHYfCY1O2lZ+tr6W
P5aEm8VAXWRRGzsizbnpKLkdA4P5F4NWnIfiv8sRPphmqOh0SzCCuuGhLaUXQ23+Ivc7NyEca+ix
zm0KjXhw0etggRvjI03Qc5y09HHjrPFTKzhBC9p5NsQc8LaCV7/c/SKntTwVEkeB/VZ5zTxOC3Uy
MakgvYPG+anLF2/4tmzptq/s1oVtYZUIJ+BDrzE9o3ez2/bBOMT+xvJWXqoXJoRLixbcUg8DCvdG
Xx60MfXrqjmA7uc+b2RQESvzvcymxMml+qlRt/DqW+sT7nFKmhyv2QWCsUN2MJqm8U2pWja8Bd+g
qw3E5sH1goMZSdrlBkZmUdVKhg0srDsjOTTVrZ3sPv6K6yaQvIO4jFMeC2WNQSKSnbToJBZ9WJZH
yO45xnD/sY33aHS9jj9GhDwpGdq5b3oY0b6MnuR3bhuyY37qMBFavvWbRO2re4NM5j9r4j74LHDM
GlAr7QhzKLu987DRp48XtPbR4O0AkQKIEzKcQjom5bZtxQTPtxmdkl2MktdBbiog0AF62IhMa2tB
TQS6c7KECq8hrGWoUJrOCuDaIN2kvahaCVQHCvcb6cRaUQQzHn/MiCetnlUC8klA9hHf3xmUGh9j
yZ03+pVP9vaw4QTXaCEuDPJ1n+1RMzeFyc82H53ZcW172/+HrP1rm3W+NP73Z5YiENaU/YwafHKz
fOZYcLYDpOtG/2KGWpAdYkzNbMkCrW4a9kvn49co+gieaZ7GodJGlJhs64ehPA10iyx8DXZu4R2F
ddmcBlPkQAZexCxQFpHg2n/PnfIR73cN5OrEdsb+9wRqYt5jhhDVXq7kuzV3wQ+5eKnPfoLIkdxN
dKzzAYtUQuuQH+iu9zm6eCvBWP2Wf1aqCr4jndpimk0kTJhCuJcak3yqMiV++fhCb61FuGXUBjBi
ajtUAdGnkXf02PvJ7u8UJCCbAt4pTOXLIOcRziJJ1QiNetTpyI6X5duQuAWoyn6T9ibhx4tav9Rn
1oQY3M6NYiQysnYtO3BeNM6SABDgYqI6UwcxBEk24hX/B6+OhKqhfgZpYk4FfnnVAJwhWkrhF/Pm
u12NDp6qEkUPPvc+XtmWHcF5zEpSFDZDFWGxJAX4iRIiiL2BZGoa+oM9zPOGvZXXJLbtz7qEbVuy
dFQaOcV91v0CuC5T3UuDjeLFoWDhpGyE5HXfeGZO2DcJyAkrrZG1j0F2D1q0fYppjuZW2x7PXfWN
qgWic8CJoRgkXC466yVyAvDpA+lVugCck88ddEZGaEpUL5YDkE9vOArYFz/ev//nZP6xK9w3PVOs
WErQpeKVp+4RNjHFyB6hJx1I/SYF4lpxA/v3x5xwLvtobhWAfjilnhxwIZWRq2YsLqhJTnRyNhbH
P9rVLcD4LEasMUKOAunlLSjqSS0pZNXhGONd7suvpds7dQruDegHbdIFrmXBkL78rzV+ds/Cm1yp
Rl7HGZ9B1QNzx4fF1FC62XZeq44YimBg1tChDyfOneak1lPbzBFwUFp70aDXgV5bUc1bZLprdnQZ
snASOudoXAjJVUzaFvx8BKQ1FjxI8mgXG4rBa97jzIAYuAAOyAFtjEe3rQrQgVNnko+cFRyw2o2j
sHa9zi2J16uaprlWYSnVKg+8/o7cdcd+UwF5ZUHgtwL7LB/ZBnGH8MWKxQb+dtG793deZzgoK4A0
sp7AQqH6qWfjVlF3ezTrvQ8pHHRkH0g+JM58i/t1efSImvcWK4FMQQHDzztHc5sbQNSgSQ8ollsd
8wNx45sB5KYKWNmd4pfllPec1VHfIrxZcdCg+gfiDjSnyIZE5hJZKRp90eve7ZYE5KOxFvd+LFPy
eZyYFbC0J48gSS39yq7Kh43rzn2V+BXe9W/B0ILxBfGVLRdxJqs9ADJktwT6e0zPe49PvHJJ1Wbr
Yb1ypmyUtsEhDyJJUJoJvozGsb2oWo/gMFQoIXgpaDkAovl4UWsnCl1LyFmhqK2hgXS5s6yaJDYN
WBO0IHjDAwDnplCeSZssbgQk7sfW1sIBp2fDPDtoQMEiL8ZXOYpVjEpg+3wVozvVHduZIFGxUXxO
gaL2N8yteJgLc0J8LQs9aoG6xayQx6BICp5E+oppzcwFdNu1gvSO8DmGjUWuGQWOnfcJJBwSkUe+
Gie7H3TAsLiC8AIIeDttEbOtvQogiPLHBj+qZ7Ggq6KoAaS0w4Vsbpp9fGTxzfwCiYEwPo2d2+yw
e4616ywMT9wVO66al2y2eNZe+yBoBKky3j8Qp1aE+Bfpizk3Nhj6+QARphGCQtvjFqLmDjHsJlT0
L3/B9XBhUYiBUk5Hs6f4tqyowiKxAX/+9PGZWXkgXFgQLkRVG3Pa2viy8W2/Tw8NHgjAfhz/4rED
NhioG0FuA3Ba0ZewqZ71IsakPjgBGulJZls94evNQVxFAIef1PAHQqiXRwSsGKUOnlgG/tsZhEV2
ED+gse4DBPzOnbaryMa5v57MEywKUcKA/vMIcSvmkuahAFCck5LydC/eG/FjaX+VvjMQUHLVkq0r
d51IC6aF+2BZZWZVEQJUdJIBvYoPXZB/UhzJ2epnXRNsCpYErzylg710ctEj52v2/SfZybz0ZIHn
cheBuOg91Zx3dePHT1tgjKvQB8s6hifBdAX3eaU+V0DxNiJWx1xr3pmZaf4g7WLdtrbchC3RlOeO
NPFOQ5T610U9UBkj5kKuDD0m/UrrSzEWo0smMMpKDz1abBDxw4SSA47xQ7aDd3ExRfbxHbyKfIJB
7mHPvJs6d2hkL2D5tngfKJ4cajxBtcj72Mo78ftFPH83A55ZFVBHoBvE80qo1tZQMoD7ApTG7Zxi
j0ExzLNUqQ+UdKJjQM9PfeI2frtfmEM0TCZiTtBR8IJCB93rPPOAKZNN8ibuN8UfhqImOnHQOEDf
T/BBLXh9TSJp4P6SnvJaMTAOlx+bIr2Z1X6XjGPifvwl1r43oglSOwtwsKt3DEacALuV6ezq7cNk
3IPIybVJshGMV42AKlVCgZvz0/O/P9/Uvi6A9GwguBfrB+DVARruIdXwV2s5MyOEfDRckiYBIMZt
Fd2n+V0+KL5l/usqKo4OtBIwm2sYCH9iQjznSTznMwj0xiAKK2/+iTz40fTxrPXYsHkerjIKwZrg
3QxiKH1RGMwdhiScgHPwWJxtwlK2rAiejTCpUZcU0IPx++CT2sFIJI/p/W7+3BP/t+7TVh1pLUpd
fEjhqktRNJMYnDW4g8xrbYw5QQ+C+OygBE25w43bln7cWqdwEJNpxrgNg0lNSk7DZEleE0n931wp
wEXQk7PAniGqMyd6Rq1KQ0VuAbd5qR6GMgnqKdpwlGtLAQExSDChqW3h1F/eKa2FlBaKYkCLDNny
uUnn6jau+3HDynuqIPojsB2jlgnvf41tbMcmAZQRBWAMmQy/DPRybhO8/EyMugJk0YB8xHrVAk32
mM9F1v6CHBgX4PwHCJfajKlOZZShXcJkJ1Ixg2e/fewC5ZXoemFCyGXHljWs0zFvz+vsoM12em0X
7cGucie7MchMkbSA0ghcOb2zFdjXdhElVCAuII1+DbLsRxMNXBvtTarJbj3yQYtPG6vjB+FqB89M
CB4ky0s8iBXoW3OSnMw+qMceEwpIbJObbfmDa7Qg3y6Vq6si9cTcqhC/SNSwQl6QMPAqHBcYnjO/
z9z0ufUmD/RGLnkjZB993VgkX8T1Iv9r9j1JPIswtrKMZqLCbO/95oVQgbNwuCIJmhXP/5qgAYsE
UAaU55x+F1yql3dPlxaj0sEC7nb68EtW2b1m1eaGF1lLBFDugAAqQBfg+BdcVc+yKmkynPu5yRxN
/hGNjcvKn9S4nyzL2/h83L+Lnw8IAu5PFEuyVGFBXT0sVc5Q058Oo6cGXRh58m3qMoB++jD25K20
cu3YAwUJgCBqS1yv9PIDRk3T14sJwO8YMAhrB0NYurarPaV7zLRD2c/ZbjFdVTtUvIO4dhOm6HnR
VliiVmi52bbYs7nBzFvVFD87qf8i29GxUbL9xvdcWR88Mzq5YBEDPs0UjE3d1JjjYANN9cRvXemX
oZKG8NWoRs+79pXclBv1zpUUSwFZCFIS0IxCx144LgYD4hk5FvKE/GBDpJktd2P75eNlra0KuSkv
2aLyi7273LUhV6WJMWQ+hnJMlNRNrdT/nyyI8xcpuLVJSXl8BqjEnv1a3kJbrK4BV0pDYIZEril8
pzwGl2/UQfs5HQ3Do3Yre+Cm8P79MgAZxdFW+HcSXxcYpDP7fEIVXZsVL0vtQx3bwccm1vb73ITg
1fUU3JcRKLpACDI6pVTcSD1GBI0t1qJVM2CiAUcMfMMVhyFBi6DvtHRyB/oIqpXWfKFs47Ksm0Ad
xJAh4YChjctTNVcIvRbFx5oHZoGQgP2abUyPEtv+K0tAN0KaC64AXEuXlrKWLZNmIxJ2verUHT1i
kNWRl2HjKl53ouBq0PcFG7XBCWrF1GypWlB8JArUKPZ8ToOhPFDvM8S+f1D94HdO8NxcC4ufMqiO
oRh3uaakB2ZzSJfB1Z8goHoLbSVPB3XCiTOzx+H0ObtdkJiNpyhy9f2WvNraZcLrGbI3nA4dwMBL
4xgYyFsMK+GxyorFzcoiCcnYt/8+EioYGYIbReX4Wm+8nZg2ZTGexG08xyH4SCw/6ocMFGQpWPep
nL8tQK5u3K/VpQG6Dg5b1MevCgRpB6yZiZFLYAQ1V2IvjfL68QVePyVnFoQbrPYm0+oYFqiiOJnx
WOsHvffLBnw81X4BWiC9J7S86ZPI/x8t82zgLFlK2DwvowHLs2G5ixLBety6RlUEqBC4ZQJSiUb6
PBHUC5MFN7Fuw49/wdqVx2fF4uGADTBVX/4AM5bstqFgZpGLZ8N6Se29pPTO/2ZDeDcgBpop+kSD
a1qFo3W5A/x0gC/7sZXVY3K2EuEGsNHWob2HCu5QJNBDV01H76qXj21sfS2h8G0PUgrRxGlwJ3I/
ZS8DexrpX0T28w0RInvEsqGgBCZo8RYNpxoEAx+vYe2NxQOhKiMm8seI4OVZiXesjZzIVb5ooRyo
Hrig7oFm2kf71msV9M1Lb3Yivz1ODx+b5ltw5SHPLAv3rFzqUpso/3ygBBrl3om00mvRupTw4pKM
f03typ3/mTnhclkQpSgUCwvlGok5RDEYJJiaY7rnT5Gk/QcC2muFlAuTQlwrFYsuEjfJybbnBgAg
aa/dzWDQp6EiA9m3Nf+wVu6/sChcYEkpY1MjsNj55a0Rck0E3o2e3/BCDjneWDti8n7rDK1etrNP
K1xpkptLUtiwaj4xzwDzase1bjjxn+QNiaO7807duN+b31a44LLZVPLAVzqHRhgfuxC8OI/xHjRv
gbTrjvYGS+TWEoW7ztA7NMwOhzUuvtvNsY42cpNVX4KyJR5CqMVesZJS0M6h7A2WlEL9ZTH1Vaf2
N9CyfXzjVj8aoLnoSiDD5rBmwb83WZUX4/vxmEF16bSonh/50aj8+RW6OttVIr714iU/tyh8N51U
0mSRHlijtD3qaXXKGqYBFd7ddsbWU+u6k40rfm5M8JZEnRLJTrE8ox2cqO+dfAH2x3pVjMGnFtkn
Y7yj9n1iNp900FRLVNmIbSsFq7MfACX2y+/bKtDhWUZQto/yryJZfsmKX42G14MZR5UrT5Y3Tg1f
kPh1OQofZANcY018z2S9XpllhAJZdQOwE/SB1RAcTJsDY+tmLNQFUGtE6Ug4NnKWM6KZAPEqIR+N
HHdD0O639SpWzWARGKhSgUDShFCU0HmWOwroVrKne3U3YjXtfhugvhrywKTxXztC4CnmfrRzDhHj
9W0NXKW1C60k9i0/oWEYRE+AdPjzTv9hN04/bfjKtXt+bluIQqnSZVk9w3aqvTG0mlu9QHlx656v
3bpzK0LgyZRk7ucOVqzn2W1K10jd9oHtOAgA+Id5dKYUtRxeFS421rcW1M8tCwFoisFXOBjA2C79
q9492tBKIuaTJWHExlA2bK355HNbQtiR5iTVJb7KZXjSepRoyebA2JYJ4eT30LOalwomuAaOflR8
duwbV7+t8crBJGMdVKGWbGQqazZt1PpQwkTJ76ogZg1xvlgz8LU0LsyQDOCYS8FbteGqVq0ABY3x
FrQQrrgRNJAd9yOk5CFl9aWpXlrF34g1/BaJvgmt6f8aEHYno7mRjQsM/AfnE3nafgiUAIXLYMv1
rx34c2PCPnVKbRCTdxgx+dTd5VJKQBttt6E817KnNu2y4Xi3vp4Q1ox4bG2NwZ49vmCoHJSqrffx
91tzFOcrEmLZ1FSxNmbcgsq8KVruOwMkZEb+82MzqzHzzI5YoB9am9UdPwfW8+/B93EnP/Imeuw2
4VZX5VpfAREatOsgWMVwBjrbovtLC5KaFFjgyZUD7noTr/n2HTrsSBLL4B/o0fGYcX0K/xjkG3n2
pLZycKOZBQxiTiLkE5+Yq2l8zkg97zbBx+un4o8xwfmx1s4X2sGYae1T/X6wN15Mm59PuFM2pmKb
vnmHUtvzO52RKQGqt7xTCiXMYc/bGZy8FpbP90y4W3OfqP2EsqarFd40Q8qyROVseOMTZKOv3Lwu
t1wE7R1Zer8JItr6pMJFU0ZilhZfsRZGofQweuyGN0FssBiHkid9yg5bKLD1jwxkjS2hGwFpMOGM
DvFQgvATISzbZxDrlZ3izoLGQgzKIUi9ZX4Rpq8fX8LVRQKCCblEDKbgz+UhhbcCs7ZmI220Uley
ISU71LuPTayv6syGcHSmOLVllG7x2kYTZ5/7xIDiGWh+MYuSWYCA/RNxmNX3Bgd7/mdhwtGZElrU
SQSj+Qt/GOIpWjl0Z6F9qzgpEDSbEn3XRObcwaiAPUqg30IzRPiUmURSTMHAnfHcjqNLo30FxBku
Setmd4ikvg2tUvTP0EAG/vKLhGHmkMt05J27CXVdDYFnP0b45kY8syYq8GP6oAHuLj58Bznqnn/r
bdK2NbjdxcqFb10V/TIMHYyBktdlNyrm7NQw2W3PrazG2rNVCVcSXH6UMmhuummdOES57zHGpz03
w7ePTyz/vVeem8MkQbqhQgtcWI+uDlra9RFCugp6cyenRfQ1j5YsHPQiNdw6Muwfo1rHG0klPyBX
ZoE/w6QFRoivegREH5KoLPnqRvCbysBfa9BWp58+XtzKjUePVbZRaYWpKxU7AqhQB/4SHNPoqQJA
pN14AVgrXw8GQORvQBsNynXCJhUanea+BOzYMieLgV00HxD4QKPvFrkq7/Wirp9Tixq32TQP0T5S
6c8BvXofkw49lDNbJS4dBUSTjyDzl3UnmZO8dCRCKjCkYgbgFU22qAHj5Ji0vg0ZlYAuEchU0eqH
mFwDYs5RbhYP9LXUzaVFDuiQQZFWoy/DIulO1MpVIJlG90lJoBuVSqMNYFPdjm1oVO1boqcxCJ7n
527BKNuYmScJDLrHrJxGzmAJotRJsqaTXJef89J+kyGVFkQsrr0awR7Pm87cDeCDdyVl2OdRLHlj
M/S+xKDkoVDiqsQgTwTMtl+SEsyXadXToIpBMZrOeT67NTMxNqdp1S3GSGsP5zAJYqugJaCHyeg3
CTA2+B7modMajDvklqyCwt0ihVM0anmAcIK9y6ehxLBTphqfUe5WnEqvk0f0a4Cg4tjJqs5AvdOp
evfUZOnEHJotxYs2GHheU5l+TRD2tmoT60fuz4kQE0qmKGVVWagwgUeum9tbTMxvBZmVVOH81InJ
ZNwoctzosJFxphLNX44VZK/TU4GmF/zuYcaz89YM4QFBW7mFW1u5uRfGhfKB3Ra92lkwrgxN4TXQ
vXfApTcFmfGviT3gcSwuwY7HDYppBv/UZ0nllE5x3Ko6MoR5REk1KlA30PJNLZDrOyxbcEKWjS4v
h5oIiQjo/lln9uVvSjTiGOCXc0ZozEeg+3B+y6o0oRE7ubaPSmerlnx9XvA0hIon9NIBqLl6hqYR
+D3mROlAohumug3q5a3+4XUgubBgCtUyyghd9AnuFTivQ4OBDJMB91dgyHPrsXt9NEDAhg6HgU+5
QpmnkjRvLNoj/NMo0IrOpxoAGTTdgs/wX3wZPED4gY4oaBTRELVEIAbL8aCv1ZpDuvp9eahdrh0H
FN5xC/K+djTODIl4jCHKVZIxSOV2EwpkkItmb21u+vKYhYaxxZmyksaBvQYTGNCw54oHYiieilmh
LUkx9aT5enfQDiAJD0x3in29DO2H2fsHQ6orxw+PDi7UhVFGzlN1ecfSZFzSoQOmRac+rZ3ZrzBX
Z3m08Bh1+MwCT9o2OxnXGRsmcXHpbF554RQCl1YtuRl0G7EZo+hN6vT7Ioi83lHAKsYz1uDfuyxu
zjRUfmY4gY9gTrIWrZYiRKoYIgwJikr27Iz2y8fJxur+nZsRkoGRMYmZJVYFEtzv7VcNWTDn4mo7
cAYUvu2R4GODK6fzYllCqJFbkszY1w6c7TkIFk9a/KK1swfpDqdNttQMV7zIuTFxoDTqQTenlTYy
HaC9i86zEs0rF5Df57L38bJWCscX2yWyIWixMU+xjHocGaUqWOaEPCqcm7+yDIjOUrXxhgog7Xwo
f9UpA993BWmjZJEgz90n2q0OkZsd1QHXYQw5hSoXszss+fdqHslG/re2A8BCAlsG9CASaOFgZX2h
YtgIcykk1pyyeMn0z1ESSvWJbGHPVg/XuSnhcEVGbKQtwZgPA+x+OrH9squODJhIt3EUrwklLdzY
Bh73BC8LOBKKlibQNRgUERZnjxI0YfnilAdMnVmHd4HJkzE42mfMlAPMU29U+1beVuiuwP0BZwXY
EN6Wl/e0leyZ9WUO1mOZPMaKvOuI7rDuh22NXqqPAbSoD5llfsom+W1jsdcFrEvT/Pif5RpK1Vt9
ZsJF8OnM4k3d2X5pO5ytpQnlzP/Y2prTVaHADoQ86IBNXVhnIY2ZVFo44G0n+wx88bb+6S8soDGG
gWmMSluig9WJMRulAldUK/op7eljMyma87GNFQQPvtmZEeFIdsD40WLBkdRCYGY56AoUrGC44TJ0
8bLlFdZixrk1wdu1IP2OMxpzStT0lrfhShcEMDpCRu6lwVaI4r9dPPxA+1h8DHmFVG5Mx7jSMFDg
6mRmtyjfQinHqCHqoo7TUarixK9Rj/FqSrTPH3/WlSQK71XAgjDqhqkzMR0dm8LKCwPpKCDxnlTQ
PRt7uD62+9jMSr2Rv4v/2OGH9OzEm0ukaUb+Po/8my8iH30tc8C9VFY3KOQGUOH1lNJJkQcTR4bq
WlibW0doJZOzQQSLLiTOER7pQu4NxH876h1SnpnJ5mvKiOpOZlbf6nMpI9mHdBzR7Aelzow9eP5s
N2uHeqPau3YZz3+C8B26ttOGuofTsZqgoY+RuUWOv7ahBhhqcJLwva/A5axK9EYpSIfevNGeDGpN
Id4b3WNpQsRiY1PXFmMAdYARSUQl4CEvNzXD1HeHqTr6Xsc1ex9ECfkOXuA58rhIL5XvtL8gOgFD
NrDzyB85UcLVE8aosXq2qBS+s/6q+BhictWT/AAOUl/ajVvUI2sxFyqYYM4wwcaApO5yiSDLzBMl
Sjt3jNrSR20mDZmcDJ4SabYLqreJFxW2gNnXL25UZJAd2+D8kWBWeENpKYv1ZgB3Zl/EhSuZ+ZcS
yi4OdDsqCLaMr5pVhgNgmg7UrjbI0VYjP/hwIZICRw4eciEOtwRASavF5zXv0D4K7SB7gp89qQfd
pSdOffXxGXqH54quD9N9uJDgRrhGOxRF1epjl3GigvIr3Q9h7dMbzuNkeVMgo4fUhyAS4MrLkscp
Ubd+wEoNnZNMwP/hya+D2VuoMFDS1WyK8WDVwumlrrHi+NA7r/0LRLJ+V3W3+h9r1+bcIo89Z76Q
DLGKqR2U8ebm3uzv02rDx6BgcW0COSrCMUDR4EYANPjSxFAPSjfbRuvGUpo48TKi8rekHcSiWlPx
SFwxKByWUI9fUmAyaB+5UQ02HyeB+KGjQt3FA9TXjfuxClqKCfMiZtlhketfNLVv7aH7Khf0WeqN
CuLmwGfR7K0uodIEdkxUiezbwUQWrICa5VCjGuvUVf4JawhIkoPSfrHvI7lXnKWyPZ0LHJkyZLUZ
hKDiPHXsHFXEaXiC1NFtEac/2j6CSl0U2EUch6SMJqfu6eyYUw0ZxZZZDlNGKG+0Neio0dKvCChu
8pSgJdi4U5sfChkslpHqyz24aIo2+1lZ5X6eix+DFrtmEgdLJe1qVu3JiBpewaX0amsIqzxNdhkr
bwZtsBwosGluvHQO8NkogFad4ugG+TWBKdjtNJT6qkzLHbMcP1MbD74hwf+aNGD+pmPm2Jp1NMji
x2Z+h8k4Hc/74V6L8swlpJtCY2gfZSUGllVfwNrHZBQ0jBzlWtBbuBpRjoYxf8lAV+3SkWRHqUzJ
sRxp7EWZSr28AHiZcNkuZaFJkFQpkJ3QBjuQKUP3tR1jlD6nzonKVkPlG30i2S5GJwI8NHcKLcl8
Kyp1HyUxqEcp5Eesm9BmVMjXcUm+mdDOtKTxcZ7z01wZGMJlZoUaOo39DpQpjjwMoBUBU4xftZLq
LkkCrVOME5x0KAUGiDiy07flL7YUD2UnZ16h5m9a3YOjHMpHmJ/oMOWY188WZOcCUpUUKmadl0Tx
V4xBVm5rghYllRbIpI44lU3a/6ir6mudJNSfJL2+kYc4vQGds7ozC6L7tZpnKFvbbldW4w7thMRh
VXWjAWLtmvHybLNfzGBvJIoOKN570ZDk7hwld/WEgm9X9x4kLDyp+5EzybeoHEBpAnUXBvG6J6l8
oBk9GVHkNUZ/myX9Tazs0qy9a8bsbrSUhzbKHztldOxWu6cK2GPUnPyKldrcG1prO6XSyk5i4BbG
TfsTArkTLJa/dLv3U7ky9k2nlw+QSjV8ZpDMbVvllwECSZDKAjDVouotjz3620SN3KmBT1Ro7M5W
hEexNVTeiMwcyk46JucL+oXm2NqM9i+1aRzypXjrrSmIOgmlbMrA5loFRUsHRxpMvzDwX9OkBvS8
R8eMotw5y+mPknWFp1pWHDa98TRpWViz2sat0ZNgyrF1tWI/0BycQxTcMwEhUuqNSSU/a1HbefFi
25+jxS7cMmVV0M00AXQOTcIiqZ/ZoOz0Qtddo6n7YEpsFWJumKGIS90tJuBKQZ8TdFL8WOTmU95Z
x0qHki6U7DzIhe3A2oBE9dmq6KFdhrAY5Ue8lVFhaUCMlMcqVKeolDgqqj0nvUYrEmRsX/J6xsTz
PBuuZiWFTzuIklHkF07X11+hueFCSlHy2UzcscAGSWYVxg05amDx72QJmniRQxd2Zy7EdqtB7b1l
1ie8+xsFg83QUyZJRsHLZ+Quyd7kAumrBm1Hh4x26tT1/JRBe8np5FRyGiUGYeAwvBpWZ8PTGeGU
kddsRt5bpM1PkILflIo0OgZTbtnEDt3ITipo1ScbZ0e6RwfFg0Lbqe2+5hxiNlckcuQ+S5AnjMcu
JXtJn39SG9sJXbPvGDN/HAcF0hsgunDazIaqz9dURSztNb/vXkcIG9qL8i2bxmc9G/ayWe+mmCUB
nNnj0oCveyHRQ9QXj03U/Wqt9G4p4lBOkiODFNukWfcS1E8VffKLWg9bpOv4l76VEB0EJvtJL6DU
qZoMNKt9BtFp2klIVzIoQ6eZ4vRNfVfOkOxTkmhnqPHJJs2TNgM+Ukj+JMc7SSlyl9IymAv7AVrq
hkMrzbNodTfNX8ANAhFGOzXv8LTVXFMxT3iwNQ6OH8T3ILnad9+xn6E+NSdEdqhD5f2LGeXhuJhf
9UHZS6XaupqG4ybBZUGkPhghvlfJCeSCyZdFUkc3Tyfbs1qmh70UnZREes6YeVOnzZNhJE9Anzi9
PBzqUQ6gsxOahZkG0gSS+iHuiGdHwy2rDL8xRgVDxlm7r5O58JYoSaE+udy2c/QVfZunUobstmES
x8QSnalsIC+VMNMnhTbfQcu4ATaj1z1NTb9rXfatiyHFpknpjrTSt1yrbSeTIUcZGxU0Sa356zjX
NOwbtXbMNNHwFRQ1ALfU7RTVgQ5PsdOl9lNU5YE9pFDZA7AWaofVXjUiFJtNs3A7CsqxDEIgM7zX
ktU/Er3/RocR7cApbXdZCV0vWSrdOQNZfWydSDf602JDNsnWHTpZMkTSEsWNyZzs9am67QnURiuc
etfKIozNJw1aAWiNmoVUuc0YW24rWccxMlAJXhaQYcy1Au3KNDTImDrJqPg0oYeuGQ1oGM+Va2fT
nSJj7pLRwbOJ/ChFyr6Nm8mZobytmh3QI+8SpXTe29Bn9boCohhZtYNMoOGBNs6xDHk32v2bHvWt
A5W+IJJMb9Ypwm/TSu6M+kKG0p6VpfeJKrWomahIBgYJQjxyd0hGkA6qEJMKKnmK79tIib1Zk2rU
/qqviazGYVG0UhhFxqc209w6N3ZxaYejOnzRSvVTZManeVD9pk+8IoWwaw4XIbP+YE2L6XSTcVrU
8Z62zSnryn0Gmh+/pTYw8LmVPpfVALViJuk7CvmHY7bkkpfUE/GqikCaSO8kX8/yIrByVuwqlAf7
zLAdAnKE+0rKaw9C2SdZy2I35g3ORpfpMZsyw53HJHsus0RCVMmIk2aq4kKyMuxsoBUT7OQNYCxf
l0o5pAbgznVav44VHiILovos58gm02UMu86qj/rUK8iniHWIFHUHea+HpiN7AyQeR3RXoAmYDrhJ
FAxk8/MUjYkzJv2jkU0QT7VA5hEx3U10+oBj+5rGrHbqTPqZVXJ3GszmWNnWbarUyk1amr+UWG0c
qFv1zjy01J/NCXjYYpD9GOMwzqjMP2cTak0xH0BRh+cmIgqqstobxOClH9CFHQLGiO3EsdY6tWxB
bDqpE8SwSQ9ohPdWFiV67dqTznScvGr8lSB1ONXLkD0M/0faee1GjmRp+IkI0JtbkuklpbypG0Iq
VdG7oOfT78eaxY4qJSi3ZzBAY6a7ek4GGYw45jezVh/q1opA2zjSm26n6bWi1ILdkOJ8OqjAmEwg
TtvWCBOfz67V3UYS6qGIRPiodda4cbp6OjSyFXBNptm+kFr0fRRhVvtASQHyCjvVb6ogfclK/G4V
vtitUfSEaeo3ISxchasBB9+BI2EossK3Ja3Gf15iiCjT0EGlMFPlp8YotZ1jN+K6jSJzm1dOspH4
uu/qYJRil5l16Zspx1Kn1/1ODFbHoanpni3XSelZs2Vsk2A2Ve6ebnjR0ia4HE2bg0/WhelGySDt
KiMw3byIp0MxpmiydLXsGoE0rMK2kG/nfOa6tu03UpxkNY2juMpHudM9Y4wKDskqtVNPkau7ecLM
2CllPJ6bia4Qw379JlH5/zZUkV7K0RxtnbRHYD/O3odu5GowtdFoMKWdm9qtxwTWmdxhMkqFmfL4
tN9xVWN2WRjXplU84Ap3o4v4TdWn7cTbxEW6n1xHOPdy3F2zJx6G0raxRGzHtVIbuyTLt4bl3Nfk
eUGaVZ5APJPtlgQuwlEhR3h0iZ3wOirzbWZhapEYVbhqi2BjxPPvwuwuKX12STrdMlf4qY7KL1W3
25U6YNHbBhdhjLH2YFe4zYdXgSk1bpx3qkshgXtzcrSz+jETBeMxK/sd9uMFkFQStLLEFaSWL5IM
ezBRNr5sZXjKaoy0ZKE9N9gecM9hGBHO99ZEzpmmxWHWHOe2KtTL0I6Y7pXJw9zXV9RH/Fl14upI
o9ynvxP5uTmSfFHdxVbtawPJs1xFeFA0f26TDtnFJsy9urfuqm5002SyVrZEx4zL+yrF2NqdYpUR
zbjJQpywByd/6qPumJQ5uSgwD+B+jxOly1qiM7cdVMG0z3T2aiMNqLaoWMBXb2lZretIXcehdm2T
ELvCiB6Bmt0kzEV3zTwWbpqjuBdOT5h+YMAto4aMe4m46jVhb8kY8GgXKWaFgq0zTFO5qYIk5PwS
8rZwcr+SR/CbbCNHXykNeXaoDtdZhr87HrAkQ0q7To05uedzwdY9Hin18urVEBBOzIGnJTrntc7G
bBNFCPWI0VY2k1GiwUf/9qloshenq5JDEyEd2w4JC+8m6paMU1P0xUUVTLfw8upjnSuj75SlvJOk
0vQLBI58tG2MHbX8a91qwq2ZzLrDKMkrCqHrLmsXg/OZLcIha8M28Mpp0D3dYEOOeAtQoicbOxCS
Gwms5zvTfJ8U6Rjl5o+BJH6Q0ju1rjaSU2+7uX6b2oQ0BVmZOHnHLVZ2S0sigcvDd1PMKreWFRxz
a5Z38dBtdaPdzXjUZEW1FY11VC3CFJJ6Y6QLSsFOjjO27F1pHS0n24azjAHufAFq7T2TqZBnUF12
kVWHebQY403FAMYhGodDMmZvlHSlOwdOuZUb9DA1UaV3SWKVq0oRN13KS6htDc5ZrpmHKLeHRwA3
3UpzusBvUNHiMSW/pp4/MbbJuMWFWj8WvdZszEQX0HnN6k0VXBFaTcaZh9Wr3hqv0FS3DmWrHKbv
fRHc2+Hgd5Z4FbagjIw3TkxVMzrbJoLaVxkXrd3tzWTpcYr8PpnoxEegjcRYu4o8YJA7mxqnFH1H
iGsvWmykXhOWEPT05qjl9dtIVrHSCkXaYZmtYESdZ8egm6sDzun0CMIZo2xJE6swmBtIyL3ON5g6
x8hO6htjqqVNFbbj1exY4ZMsynnVc0r65pCvlv5MZOWrmWm63cZ7oUMU0qOrqK+cl35W842ZUkJU
TcZ8felv50qU/Ii6HJ9qbvyVNEvqZU2TeIdptxW55PDD26AN4qj1avg76E3+Zj6IhNKxR3BLYLge
Tn21tWSx6Y3+R8pxPpKMen1EMaMn8K6SaFqLIcDzvGmpteGeSaEpuVXYtJtYbtNDiPmzn9nBGt2L
N7M2rgqZzqo+49ccFZanlPoutrpDWXRkNMKgbBjEfSXmJwVzOBv/mDxpDxNJk1XGfhNbm6BS10bc
P2tdQjKcFuhpFdboTqL0e6NI8LKHUa3YrR/LxXChWV3ukvvSy0nSC700yk0qmfI6TdBoFPQk3m1b
ugypG6V4ItONXoSkvjhMuDtHf0Ql4ye0rNCXZBbr2ek8Hqo0WGVN5WddcYzV8UbFsASrT7oOs6Fe
hRWHLYC9J7tE5m6SWwukmGIjIhWh5KTIzBgTsPK2pO6nZNqotXZRmfWDosPewyVbYS2u1fXPCifE
Vk0x82S7eZWUrQbSjb7/CbThHd/lzDXzGJFgJbqKS+rPKrb043Kg+8w/Y95ifzdLfgN6tHstZWdX
NPFGisWwqUNGngzaXRNXW6oM4RtzcYFX6haQ6/VghqCT9k13hDnexCSNoXOBDguZKs2iBK3cwNXz
LaWjo9Z7yh3Bo0e0GACIq465x3fn9khxVdFbXKqXkjTsh9RYgfpDzORiqH91PSmsYvjRPJD/PKbj
TuhXcnJXRS80RuyO2SjmKUuxJ7W/EufJGdZhlG/ggHsRKrZ9/OpMP0txkRm3ObewJvkhzt6yLXuG
EnkiurDJb+n50jRP17HK5girbRXFryniUrP9Q9derKB/UDkeMuO33b1qxkVFRa9NtRtFtzryfL39
hjL+ChG6VZqrnmVyZ9qAA7RfsXHfK2KVBJs+NFw7fxAySVVIKXDtaNdNyldX/TDDYi0yGxenQ4Bs
RGd1KydJ7rXIBIlpZVfUb1fCFFujDNi03TrELMsJSgAF6SZOE7fIZwZT9BgSfNlx1c4NeCPkrHK3
y+maDskKC6eX0owPWSn2c9dwTi+KNJ7DYEkyyb0d7IqnhNT1qY8xWewNzMCHwEtILLx+oMGNtNLa
LJxy0zeA33jFVLzquNYoVW1Sc72xX7gmC1fvinLlRJ2XK4HumpHk6WO4G9PlAjcs2liijt10qqZd
Nk/aTUHvxx/VctqiqGfTr00af5TaaBU7ci5Qa9Nnpm2TXzKFWIksYdCfxcYuSwMgm+gJA0IOMzdV
5wBZX33NISHWYTpcxz3NplmfXBrEv/VZLXxyCMeNa+tGKSTZp7e0SobqPm/FQ9TGh0LCTk1joGo1
9u9cbVDJisDOzgk5lRHklqc31vvI5MqsKEGmWV4yszujkfYk9pciWODQkgLkSxjJSkzUaYWpPhRj
l3u0f5/1SPyspeEoJ6oKzVcpVxhSBF5vNZdW6bw4SjFvJi060htNXewSZVcNnZ3akTCJksZrExRX
HfLDm9BRLtV2mLfO1F+KyMQpEAc16aas+mIvOdkqaITmT1adpaveaRAjbtvMRzBRXkm2Er+ghpzc
p3LxLgVlvI2apQmoRUpxk5n6eFEEnXUV9NbwQ0fgwGvGefTTRBQruqPzwckmbdMh6b/lj9m7PjOc
4+iEgboylKakZVgPgyfR1IXgM6TCI99gK6Yh5XMaTTZS5EkkXvF/z/0iUu0LLer0w9yRUkHGuLPA
1JBslLbODMcunF+5Vs0BOSwibOqS+NacaHeiSLTrsDTFmky29WW91R+6MFTurCCp9iTJtCfaKVGO
ZTpeT3ID1FYLI7n2qRjUdg2DONynSS22SdwmPiyQCMXmhAIjbZrpngJxqGlGp1npBnHV5l4CkelQ
6EZxUZh9RoKmvfZS4WxVeXbWlRp0aL3m0q0eV5Hs1arcwPq1jKS/6rsxily7RXnQHajXbkyea0G7
X6m81EmxxDGicMn9wGanlbykyPi53ctdLiGEUKZ0uAvF+BFOVnHI56ReGU4sFS7+g8VFrTYBepAi
1vgwqpIB2CTfVQi0PxiBbadk6oO8x7Mt3VmmVd7Qg6i2vWLSik/kBJS0PlXK2jGkxhcIftA8QizD
NSTaLgGkvS0tAzVaKq5g3U+pve3UNDjUUVNSCOfBY9IFGZ3IsLnjLf4YjFnd4Sph+Xy/ySV4pvSm
5J7bp1GlIVvqDLddIL/OuTB/tqIO3brr7/TGmA7CbJuVNBS612t85e3Qcy+Qf1m37NRiE2ld+sT/
zLm57crXpza9nQVKdrSwS21diDS7NqRecfGpCe7GVq23aqF2x9iM9c00T+NGwljTU6Mif8TiNd0q
FFQI4EeC9Sfqj9KOlL3osu7O7hqM2bK67veYRc/3eZVru6bval9P+vyNvpe6oPNmxy3kMWEUkg9l
7+L1jooe1uCg6hUqYV2i2YqffVxfFoX2CJIGHXXLAijp0IJnE8xp+2IXYfFSRX1wSM0JWlqjjpeT
DBbWY3uEV1I0NqtgbrtdFLYA2Z1e95XG1n3ABsEavKfpCVwubxNZlnepSaKnS9pvs2uUTT/O4aYe
iuEoJersRmQJ+DYqxji4kBrwlq1ahh9SnAxPdRgYa0Z9lt9qDk0pq8zfhqrkqE77mtsf99jJ1fui
oVNo2Jd218WekmhRvTbpXdKg51g6FDYDsbrpi02vWNFLl8vhmuo13E/DpB9QNCjwruodAAwhWXJl
ddsibIMf5JAyE6GEvGIj14FW0t+z65dgcoabbDC1I78SjJwxpV4cRUwjQ/mpmlTH79TuVbHqPfA7
lp6PsaeORkpZMKXblGGga85Bv6aHOO4WKP8+yEeg0dZ0I436VTMhTZ5r43u01KKtbbwHwn7M6egz
AeEm56s5FmUvvWNBaMFckOTDJPOcszTF3Biiioc7B4NlZBo8DEAbN1wKW61iEJIXcuKqcYCc3Dxy
WhYN/2rHpxK3las0Q7WyZ+kVlZVV0I3XhhLel5JJmtRz8mH7gkHCo9kG6arNFRoOvI4IxXbs8zYB
45h8mGuX3bhG9HAXyMa8zAvkgltqLFJrEzlB/NpWubyOlDzh4ArYcBsB3sKn75e6E00zLpLkOtX1
ipqX0r2mOeVaDsOSummYwlap5rPfXpvWudDw2kVpiAYC9x8GNB3Hi8hJANAQtl1FaJE7RKDeKlSZ
9XHayWl2JbroRZ5baxfVRuePcX+TD9K70WijKzfx4IdDjeB4F02bTlWCg4FT5tpKhnTH6TbuJxZM
P1vRDoNGD07PYYugeru3daC38/ympvZTZ/Jjo25cj0Pgj5ryMjoMABIEkUmFrLe+jt7lrLuZ4WeQ
/+Gkp4Q0UKyIpqyZj4xN9EMlrB8GoNRNOzYVqX8+HLKpMPxZsuqdhWuMGwqzu0tyKpRI68OVkGwq
ckc8h2r9Iqb+tc9niPN1k9HmE2s0ou+7xDa2EM4uu36+idrpBhf6Xavk0kYPqpCLqdkXub2C8qK6
VY1tcKHhiVfE8P6NNt1VmIS7qRNMrqp0141tPkEo4QmIJjEOIeMKqqpeU4a7we5DjHSN8C7Mooak
1jwiBPV70CJp39YMQjut7+8TKZshtVWGdZ/Xwv5RNsuNUndSoPmVARLVYWrpdrKeKitITnTegizz
lTRUdDdrMiZL/aRzHZly3ni6JeZNGdSJl2Z5tuHfxxC7HaLDZFF2ZLZeXied3h7yhCaKMeAm59JN
Dh0m63G2LmYZMLpcBrtBzvPbQGprCvWR3pJhZa4hKri4NMMOYzpJbpJHk6/VLVuuVmua60XpT5gH
elEqbqUyzi5hIWheEQvDz4U8bnKnsLd9pak0qvXydiy0YBXqZrKS5ZwsdLCCnRNrYhswNAdxzH44
ypVDhTOm2l2kxDOwxm7yB6VJK1pXDOBlOUHHEyxXLZtp6NeadS33jh/Z2romW3DVth55tIrTzY/I
FA/8nbkc0oNUdflwJ0umzmfOBb2D0p8Gd06tInYK/GY1lp1m0LYJ1Ys6COL7thsZ6cVFEXt0L4D+
kkcwm+Q9lbEEcDYeaaqE4PmejFqM3tRqqmvaFBdD5vyyle4X1+qzs4wSDTGaNKVSrsuoQNHfMZ4j
qrumzHy9Cny7p2U96D6n9RVYyWszCF/MLnw08szvmV60UnZrFSadfDMs35yotD0LevEy4Z3cPAgf
qpz7KtXCB0nXd3ofXUcJuFDdSqJNCLv72uq0wI3L/p5+jOQZQ07XGtKgn6lFv2LR18JMN13k+DOY
kdVcTnt6k5aXBIVzORfLlBVotJXtu3mxGcGJzQS5a4wXvaZdKwAFKAOUrSQ3EHmmrVyX4W6SrF/x
FC/VcYyqRABdnd4Wf07L1km68H4CpvD2fJjq9H1w+iu1iO+r3HkDEYWZYqzcBlO4Up34RuWVzykx
qBTayxnUuNvUiU/Fsitj0hp5vpalWtnwOdZulqqXXUCuJie/7cI+hlrph2rzKGP9YjSIOw65/StN
X00z32hV+0PUWA7kSe6rhvCEXF9Vnbgyg+6mNou1k3SrsfkZK+GRft5FlRj3qp0eizFHG2qeH7RR
vwy0yFdi82rMaRYE5qZU2rsJNMzQZY+KJdZTrG0kgc5Lr23hwV0OBjd/qm3jKLlq1Y5pTExBW+2a
XCc1CLazo0eePFkHe6gPDNW56ibpQWntTV4bz600Rz5T9MGdAnufm2bmDswL3blHgDNAea7mUIY+
+MjOojhVpSsVio46UumOtH/bqtn1YcTcYsxe057rru79oJ0uZDk4mmFzbHPKl4T+DCw7ykTmJ+CI
hOtEw2UhO6DwuLLdWDhIlKSVUNeJYTwCzLHdrDeLTR7JYlUkzjoeqSMcGARrNb8GYrQlJ/d61ZzI
/wo6bjDDKHG1+SKEoLPliN8CBwQnJtrYH8aldToHxQXDBXPfp7G+VqPWecihLDJCUTRITkys1uWk
mJwkusnPy55mpya5aBVnflJjmYQu/9WX4pF+drey2q5ciJCSZ9vluFK0ONsCzcX7RA1nBu3pXrar
zcgnAi6UvQ7AaC58I1W5xsw69x1Hyv2wHDVKWdu4kefxZ5Mn5U6VjGedE9CtqJhXatQpJMWtUj03
Pel/7FQLXdEZVnqfJy7XR0k6KnmxWq8bQS8dZNUGztaFGZWbAloaBUwc/BqzmKNRRn/JkdrSy2nk
uqaQm99y1h9B90go7To0uTRgkU7pQ/xS+auIiytBqe45eAr6pdzj/aCCqvEyNpbf5gyQwvi6re23
Jo2TrcYkvp04K4HpjLSi1NcpkX70ceKP6An7ISgdkLS045K8dnsxvSZOezmZ7Y3QaQSDBoN4qbAV
0MwMGRsxOqnKKff6mYTFnrOto40ByItoSwOXSz+TEcaIustCp6LHpCO6ak0JoIucTC9cD/LOMMrV
bDBFnHNFcuWMCjNQgZy0pRat51S8hXk1rhGjIKVzEuw60Fv0Bc4d9O+l+U6vpAsTWgNparaYNg76
waBa39LUY3yoZaVXg3/zLF7JixNI2EjjFvw8O1pHYycv4zPYx89QXZXsEpQ5pAc8oZwT5KGJ32LQ
jIKXUdVrqZyE21OZiTg9w9z5Ajqv4jMPqRFIIA6ZzgmI1S4bxeyrsv4juS52UIX2xhUd/2ue0BlW
xWckO8IzKpJSioX2oPrnp3zANuqMz3q149g3GIlV0A1ICUECyjUp2kiHpdV752Zs5dRXQqe6/x5M
+tVC/4p+gqzMO6ahmdwsHIFwax0W5z4qt3W0lbf21fex1OWh/Q1cZaUOb1Dh50PIOWEIcBQadRyQ
jcZ2j+yBNjCeQ9eCCVZuPduKLd/nEl3rlJt+HTdZs6tEMG2Ktkh3/Erlqpij3u8MRP6drpvu6ZmZ
9/YUmtcNGwOgkRxoHH4BxWQSOXnvS1NnPND7Nn9+v5DPCGfVJoNRUAsCns8B+jdUtIIYQPGS1Z4F
ONCuHo1mN4LzQBqVOWex+j7Ypy2vswd5ZoDvUaA0T0UxpsbOaUD/Odt11ybBV2ZS/3Ms1y+jGDBD
gWMuNs/LP/+wCduk6FIaA8IznadWeRMzveJzIp5fxjBliEr00BXs7f+OEUutTjlCjLRK3rGy2uVR
c+uUZ81CPm0zXYYZYvG8FoMa/vN3nKHG+raxJtiE+0X4EUQvvkQ0efCDWBQnnfZo+d+/o0/YYXiL
IEgszKTRS7BPLWfbIAQoPNnCU6z5oBTFutXk1fchvnh4f4VYfsKHFyRyU+qMAv6TqF7MCrvlDkzl
OX7wp6PoZB0nu0BRVHDsi4djEKyKILxg4F7Xx37sXVm9btRzImmfgeQn8U5IXRH8Hl1LWZR5SX53
BTzZ7blPd2I1e4t+pQOk9RwD44vd8deDPEHrq4Ou5pPEu4p28j4FJLdbHCJ7z9RX/4LLn9scX7w5
pK+gyyFjJi8et3+/uSEq9aHrGYdSot+3EtMQxXoeJPvMlfXpUGLPfwxzcpDbNUdvq7EuIZhhIK1S
tZdJfdUxjpKKc4Jw59a0POQPu3GUrLiOZMDyI9OmrHpOGYlbxdv3W15ZfvJf98XJkk72fARwaoiY
TnMJj/7spzi2BTsd6ZhslR6N3Zloy2b7LtrJ5m+0IS2mjjUZCMeQqKuP+b7eQOye3XA3+Pl7uY4x
klmd2x/n4p58BEMu1AZqo/CSpvzR5e2ahtZRzSbm0ue8ob44p/7aIyd736gso6aeqD0V0lFJjXkm
lTm3LZbz5cO2mCI4D8nCoZBMbGqiYmsP43oy1DOsXuXcXj+5SYxQa+t5XNZxk+2qXXXdbcIbQHuH
RYyw242bdhOhrHFOyOjMm3JOKCLaWBkVtRZS5OLN1u8GJiM6nhnx5sxOPPMYT7Nc3QGhkFp8yvJN
typ2yTsYQs/cjTfzno7H4uCcXJ49F88FPTk/oNXVhj6xOPvHvAbP6GvbxUA33jR03N3ST9c8UO/7
lX4ZEzFqiNmci58ccwupIglHoROR98esG32pAcEUntktX256fEcM6HYOJgQnC0snS6hhP6B7FWer
Lnht5nOWp19uxw8RTk7DcDBqKa3BR2vaL4NW9ygdZBypR7sE3/GPDQiXQ/FDsJNDUWAfI+FuJLyx
vJ+79/zncI70+fUDc2yoZToZoX3ydRVjLMVlQmM7EvVDl4I4H/Lf37/4L0NY/FQSWkuTT+nPljIV
0WzJtSeDOnN+00Vwvw/w5c6ycdRR0LDC3+ZkDU3eSjYK/lgmdrntVxZAEOCJu/5s4vzlSlBf1cj/
/ogK/X3kJeE81SMdJeABnbmdUiv3UGMrV/98OUjwUTjBhOUvJ8uxqjpjrE8RMNc3NHdUxg+Jef19
jM+lIDsLEiyuM9hKwKRcnumH07sFENNrJkFUNAY1rtpg62wW07TMO0ch/Ook/bMcW5OdxQT271Ci
6kp7WkJR96JOBIxLdqGQSfGZC+kzN3NZ0/Lc/jfQycdvDTiqQIoi27uQ7uy9tjWvtatwFxybXb5m
vHvmGZ5b18lJoGBzpDHwFV4LgHX05XzyO3nd9e/fv6qvdvfHVS2b8sObkrtpkIKcMFV1lOL7PDxE
xpmVnAtxshlEWlWtYxBido6Otp2D61I683K++nRA8fKBYgjloGHx9yqiNkLTTEtqGoit9lJ3gMb6
IavPLOSzF8CfLfDvMMs7+/CwhrI1s2BZiXa3bIHu0rlVdz+bn/lF4ALAu4kurft//no0VYZvzRFn
fBKsklWmfbQhGrgAjifnHbiltzDwvw/yWYyDdWmqjimRxX/5pNBnR3NFBTwwjNgs2h+LGjkDt+3/
w8Pnq72AeqWhYCTCLXrK961n+uJlbteecrRvFv/B5JheGlfapXGzCJ7KT9bunD7GuZAn320o9aJS
YkJW8zqLGTb4yTnR+K+2n0YXfHl0iGX+OTo+7AuI+BYMraXlMSr2cZhlxY3HbDqXzJ0Ls/zzD2Gq
ppOiIWElxfO41ve6p7hop1xaD+WFtc/21u6cRcMXRTxQFgSjFkU2BLRP7ooKuuVQlir7neQ7n/oa
hiw4oiLtM2aulrRKjNZ0a0uc25BfrdSEvbh0aG2I1Eua9GGlelZgOCeTmQw35g9xAQ9+rb5ET/Jx
el6Kee36nB7NVwGx/MQuTzeR/j+VaRnYI12dJ/get10DSrUkvYsev//MPrPt+czY8xD7uRgRbDhZ
1SADeTYBEHrlb+s4+hi/usp6fl5UVeNVfBlstXyl7bXfxSq/U2+/D/5Vg2QRPzcxPcTdwD51q6Rz
0GpUOzhzPSrPxnrR/moP4+30M7latBu063MC4l89Ug7jZbGk5bJ2cjHT0a9gM2WKx2TbNQMZoKK+
PrOory5JG3SZjMSOQ/f0ZIPWIzQeU11Spl28VVxGt9ItzFpg7xYtOvhobnkX39VvjnamAf3lVYCt
I9+GtcipySc3jjZIcqeC2QUv80MuDv9rfrYONS96HJ4NIOLQE3x0VdbnKp0v3+SfxXJWm+ykkwcr
d8MIAmUmM1ijmmAgo7/oN/cMylyd+SR9SRpf59b71dv8GPT0FJ1lSRkmgjowyB7tjbpiqHBQd9UK
1tsi5XZeffJcyJMMCM1hDSAaIWupujD0fp+i7vr9BvoUgjY4Bzbmxctnr56KepVZP7O9DOzkMmcz
CHUF2uG/i3DSx0jhAdRmA3uqyGkEpSpF3NSoYvV9lE93HDNF20CcGR0h9HX+CAB9OC9TZZj7sC5x
BghmP8sDt5QepCB0/6sofwyUP0QxJUMy1LEE0lvZuG3MN6Xi4ubwT4vsv9fy5xT9EKXtG8HbWCRB
Zmerod6HafDN9wv5dGychDjZzJUk29OEE6zn2K+F/HMEBTxB0nn6x1HIBxZ1FQ5ck2P370ssbLG5
SAJEORiMuelg+rO2zRPQdMj4fh/pi9f/V6ST9YyhpkZWV8BFMQ4gTcCxHWFynHn7n3uo9mLw+O/1
nHyPpghjRslESSiA/nXoKFfDOr0GinXW12A5uf9qoZ4EW77cD7tgdvJ6jDKCqUqy77MCwtouna7y
6TaqbnM0qnuY998/xc+GzktMUgCZ0ZhlKKfDODvQ0i5PVPhj/rBSaBJbsls/2Ne1D6JoFa+beoXw
x5moXxxBjrakHGTgHEX6SVKgNBTkIoHtW4nkUksiQCbVmRBfbY+PIU7OoAIN/LCXQ0wUQpiXdlqs
K6V8MHPt+fsHuPzU03f2x3IUM2dNl//0Wj+8s0KIJOsHWfYsBdZH/WRO03rOL0dEDDRwdN8H+2pR
H4OdLAoYjxK1DcFo38bupE03PMYdiIX/4NsyQWLym2VFpjXz90ZkP4RTERKnKoCzD65TrTtw1d8v
Zvmxn5/cv4Oc7HbkWbIELUt2e5l5Qr+NEJ2QwDhlbMBoq8E6+z7eV5vu46KWh/vhTbWz0MyqhSBc
BSj46epuysv/MsRyBn8Ikdtl0YL7YBqGjojIJjD56er7VXxuyfDBflzGybeDzncy6jXLgC5j3kwr
WAJrGEqrQfP+lXudG7B8eUR8jHiy67S2yxB1+bPFXXtjIvtqJ659ba0azohh12/EpeWbZ9Z57m2d
ZLlzW6o6Ys7kELbzG4TJFTyQMyG+/nT/bwOa8t9vC0PUyLaDSfZQuVmII0yqHDvJXWluWjczkanS
uzNiZ2dWddq4a2zEwKF3yFDeY7T/FAiLuab9dx+WeXIzAk+I4CTz6KbgOoCd9KKO0rTuis7240Xs
XkPsdjWlzbnC5KvrC7wAkpyKTgF7WjnHgaLP+ohNx78Kk/jHeAdQwVuE1Ub0l93gWbjtJVd1dePs
zrVEl6/302ny7+Cnw6VkyJBhbDHMroanFNaAgGiATMj3H98XOZQDURSdPNwQ6OicfHtyGBYDcOTO
Q9whtKSNJcxLTaIDV5x7lsve+7QcSmewiKbB5bws98NJohhF2w6dwiQ1T27BYj8Dm9fGVdVs0wZN
kZBuS0oXVt9+v8Avn6LOpMekobNUzX+HTdIwsYXFJ5HMgB1z1ENmbXyQg+nHfxCH5N3Eq8BAz/Hk
65Z6S4vkjDgoLYMrhma+N4ef/1UM4+TzjoQZIs9DjLJYLRxLDByc7Pb7GF9u+X+vwzh5XnFqZCRV
xOjXJk3EcTvuJaanzX/yWj6EOfmizUorolIaMWSRXtsRWQD5aOK99/1avjwOPwQ5ufSrMGiqsGMt
gbrRlIfAfuyarYzxgZOeSWO0L6/+D6GWY/LD7jbDrJ0g1HAMDsgZ2cGwr6W5QztHFBoUzvxXlkuT
5kJKYb7RosywsuN6vG5n9n+hZijc2Wq4nafmWRny9iEVs23zp+FwS0mmHutYGTxw+fNWReNk46iJ
DE/X7t4iA3A5KlwyUDOKIShRalnnTyhwt09mnZWIEsFVfTbrArbsHI8D/NlGMl0VCDIlZmheohK1
COU18j7Bq+OfWvYtVzsio4vPEdmxfXK8AD6XUqQ4ec0WjpJZuTOzdPP9S/7yAvoQ4uQud9CCaktr
4M4Tr3X02iLL8X2AL7+IDwFOvmy5CYe0RjTof0i7suXIcST5RTTjARLkK688pJRSV+l4oVWpqniT
4H18/To0M1uZSG5yu+Zhxtqs2xQJMBAIRHi4O2k3+F0DQiQMP5ECtRJgvuuc3nUd9Jv68fm62cXA
9cesGP7rauwgcg2PsvQMZFMbczYdzDOuLG7NinDcdYsxcy6xuDn53pSYd56A8wMFwD9fCzqJuGCA
9UP/WPhGKorSoMrBWtr6MIO8yNS+q6vZ99JSTo0I30kyVRATTVgKDUZwXlUYNDFvAKX8C39Dh1oB
M4oJatALaJ9KYsymYi1ZfWjMe9KsNMEuu644M6cGhFAyJdkIeTCsA++g31xSjnddoxvA2v+5zIJg
im/pSdQKOmUIRgZTDLP+lIEst/Di9OH6x19KMU7Xw//9iZGmBTEeoPJQI42ACgdtnRH54HfIt00g
TRtweZVrJ3YpJJxaFKIOyNoTSemGyQGtkq3M31B0W4n3axYEh8408FeY/BsZ2nMKWkaLrDQp+U8U
s6XTJQjODLGtNGUqDKixE0tvDToZ7eR1eoAhlGj3X30gIqQVIAlocllCBLUkkCc91GAcxSRckxYr
m3ZJYM7dTZfREeLt94uSdwb8CwFvjeyQA32CdskH2auO5WsAmRtueKtNqKzaFcB8sb8mi/4F6rnY
UGCmTd7bUyFieO6FKgaJe5RvUCNW8705DodcjmOHVKETVa9meDOpv9R+Ww6v0ZC50sjlXyso/Nz2
8n6mydMI0lyFk2mkB6vDkHLjJJgiuf4dlgKYcZJDCKdRHaKoqXseJUHdgKkVD1PKh8KMVu7kNTPC
eURd2UKqBdfqTfISgPLKGfN801p981+uRziGYxA1czZhPZFCfK2b32tj2hJjramxdBZPcwxh20KW
ZkmrYz2RfFSTHyR9vv5Z1v6+sF8kUetm5seDRWAK+mEV36///cWjji46xhl4W5EK21Sq7TAoUodT
MW2S7AF67LYFpMg0e/PP65YWa7/0xJQQtkoryFhlwtS0j46890O96Bu0St0IJdE1ACE/UZcn7s+6
xBOnlJ1BSr4urf1Zg2qO2ZU0atvMSj+1If/MqQTiWm0uPSWHSN1KsFn6aidLNYWgNhhzX2gTrBsY
04kfYrIGils6Rlgc5DQBsgZqQHC7uSL9HGZwi6D8HGe/r0EgsYaqXlzEiQ3B9eK8VEindBBkT2TL
oR2S/Hxs1xKORQc8sSI4IObz06znXkEO8Tdjz6BMJzklBkhRNIcgsas5aDdHNt3Va9BF/vsvXOTE
suCPtOnQ8CqxhxEaRV0GfqbemapDsKaMs7aPgivWIO1uJQPEx3ICSFHjk/739ZO1YkB8mVtK3SYB
2AcceeyKR9JKzMnT7q9Szz/bJb7NIb5Jx7zBdqWYxrGCW1DyXV8G32/xe0DiBkGIt1MxHXh+STK9
M4Y0BGnzQGQ7Jg9ycozk9xT165h8BxHQdWuL4ejUnPD4KCEJR+sRnx4EmkXmGBvqz1sTHMTGFoKb
HNW8WbF4cWgtGVBY3h6ClJkM8dTzBdLKYAmddaRVG/ppPLS7ZhMfYvi4tFE/NQck+O5asfkiDAom
1XOTMiaeA7OHyVHK7Wl2smK0e3qIkmeFgWXjhdG1mt4lqkEwqZ2bLMG1EscDP1a7/Js6uNlzBEVx
8h745a3xRqCStP/KsVZy1ktIg2CXn5KTTJ9oIKTteR++93XNMX4jSXJzB1mW4o5fszT1y9oXvTh4
3CSuTTTfUOJDV/PcZAowX2zyS0YBx27hk2HlYF+cCOHvCxEKM4j9rPBrBOpCdinL21Cd7iNC/ARD
u3Ygjx7oQJ6ve+mSx3AVDwheA698UbJMwxkcewp6iXwCk8sVD5i+VLdrwwtrZgTHVPuZRQE3I++D
fbqPYQbj3zfdSkxZOHJoxhqYZ6WaDn174Z5spDBNJVbD/y1ILYDyS9VAAxDRtaN9cZdAJhBlbEC7
gQGRL9qWeQwqd3OuoD16qz0Xt8Z+vK32gKz78EdIoIFYonSZk7yspZ+XUYwbhpI3gOV81E9ESUNI
p1UCFUPg0Q7sHS4i2C0w7AANyXa4OnGybA0WTYiQ8blZ4YxZuaYodIqxpgO0R+sd6A1eshucaQtn
GhIQt9d98evmOrsSYEsDclXBiAHA+WK5o2ZxTVGCHJxC78FaCmo75iYgq92DJ6fYsDkMf89M6R7D
HqSMQaaUNwrI7UAOETavJQVJbzPqx3BkkxP2SefTeUQdsgdxFlFpuosN8GsGmjR5StCqoOHOMCXR
ENMp5ia6q8OAubWuRU484KEW4vzt4tC6ARcWlHQKPeVDbarxswQB+W0AVY/BZmOaQLcJnMEgPARd
PRgQg3xvNAz8qNnYg6GxDksfbJGxApjVoIEJcDAPYL0N38iQ56Y9hfJwH1qpvG+7GctKLJDoXt/T
hZjFUfWo6OIux5yAcPBAAF1VJfiioRMO4gclsgvVv25hKRKfmRBugBlscAmYa5C9OaAkOmo+ryNx
ZVxMoADn4YT+Gq5kbVGCX+LSjXogm1ooCaDQm9spuKOvL2rpgBPCxxBAhKQCxH8e6kmk5n1UJtCn
6atjWE0HU4934aj+DEMI8l239fXHLtz+zzcSQSRMj2vQOZioiRQY/lMdfVv97oHwnD4wPeylznzX
uLODYe/t4OpA09lcZGkdab1w/Zx9RyEhswDMhBY5aGlADufoxkszgSs2eQqiL1JwewxXgvXaVxTy
I6gPgOp9RrA2W78LCidisnt9Z8nSkriILCCsaKtiouj8M/ZWaMpj2bZOh9btVssssL8GoLxQ9Sao
nbLqnKG5AztebB0b6r8xtdBslYHxQgf5waamA2hBQZWceGSA0oJakNFLSmCMHB1kjK9tO+euHEaW
XZKJ47fBGVMhZfagECHhv2kqELuNM4FuQPSrNAZrJ6nqYy9r089ExkhAp2fVpptV60hJnwDBIdUZ
/rKkfSvqPhrtLuTKmnMQbvMQZCtyp6SQexiK6QAGSiNxu1wrQbyWQfbQbQauqHx9+xZuUwysQZBF
MRD8VbFfK1WhoXWKBVkVVXXrTvqONjEwR8rLdTMLfqCpGjFxa0PWy7KES7tKwYIHFWJEfSl878FC
im+2AhBcXIkOmVJoGkKHTmzMagHY8vM6GB2jOJLicQIbWb/izcsmAOxF3Q9QMPEQD0XQDnlCRycC
FbsxAEZsfM+ylax3ISzxxsZ/jFDhiKKTrYGdfsY6zNwvQsuVWfcy5zTfgi9HXzk9l2VMEJCcWhMO
6ET7SgHreesAxPY93CqgdXT6beUifyN2/EVoAJ72jf6e2rqd+xguzzb/HLos/AjhAlNLhdVdCRou
Po46fJ9RZHchyuOAVidzoEFW2/VmLdFf/Jbo4aODhBvToMKNZgWJ3LZhPEIftQldfdKeJfJapPrn
dcdfSIo19cSMEJ1yOU+ZjIPuZByKvg03+gZaI5toLVtdskMNDQkV3BLoBOGAgaJRz1tZa/89yZ5v
wWPtTB6EHzd4batPvQe2wfvuHmJ9L2vAkkvAFb7fqXHu0ifvNNqMQTZoX8ZlJ95mYFO1kx/dJ92g
/eNrRyI713d1IeZjfpDgkKATDHy28EqrWRHGWaWguAMuVbPKNvgC30qp9s1Zv51bYzuXyl+EF0vG
xIIKKh31IisfTU1nSgUftdANZNaPsPem2lwJMIs7eWpF2MnWIlJiZTiOHGtK8MgOjubRcgxb2uS+
CTWnlY28nPHiBEQqQjImMTRIL3O/Ovl0SUfkrDBBO8lUSJWZarGVTHC9NQY0RfA2esm1/NfYSbed
YnqmFa+sd+kQnlgXJcUjohqxacB6ClryNLkJ6zcKBazrzrJ095waEUIcydqk6yiMxFWyA4HuTQop
xesmll5RUO3A5AX4RFRcb0I0UYdmbPQANwOUvUAkodjzlocvisM+3awF7Uu4If9oFsFgs6kYJrhu
zj8awPZ1RlX4YnB4w5QL95PkPnZeb83aDSGGXDhrcOSlB8CZSSFET203tCPFAlHL+6168d54zmzb
tHWn2E/209qVsHAJgrkFgQxTUXiTasI50GolHzKGA6414z4f6Ms0W5+jJue+kmorIZoHCyE1x0MC
ZSQAugxcvMIRKCAckE7mALnl1gi2qiRFUJLsUurRBMSqQVU2t5ESrJEGLLkMgaY6JjQIgJNEHE4F
ueAcdtqMzMtTfD7qFbnms7bhgzqhm79ed9CFM3BmTNjPGWxJMhhtMT0BPl0Mi2rg/btuYeEon1kQ
QzKI3kMlhT6uTlK3nytA8jqXWfPDdTNrC+E3w0m8MmtiSnIEM6o5PIKirS7ZP21nWuDQOfkugjuo
mC0iTMFWBRRFEG32cec+S6b+8s8XApfDbW0ClIPR/vOFlHUrt1UIM3nf24phIw7/xRc5tSAupKkV
PtEy4MZCgxrkkH150Kvy8fo6lq4saNhjhBD8criUxWBkAohWoKU5fvmx4SR+MfyMAgdErY7qsk2u
vmhr01NLZ+fMphCNpAjCAfEEm7Wr+Jjc9Ztwn91MvsxJRBIPwJOVRS64nQ7eAs6hxxmWxPQqasHg
qzYM4Y86wYu6RwT0TDzIIBhpWwfVL/31mLuUm2O0G90FoFstEMEJq7RaOR5zPePJwL/02a27Scet
ErkjJEc7cIXv5J2BSgGsb4YIBKkJNiT0k9K/vvyFs41ZTfiSxqc2L/g6FPB8N/mA/G5S92Z3iMEI
Cz3RvzFC8RbBMxTVarEwCH5xg9YhQQZb+1J2qOh3vCZXjsSS44AP5I8R/p1PwgdEw40QKgGz0771
ru4rW9BfEhu0465x8xejihiQRgkZis8KpbxPdG7NqgYzTpJmhjgDkHDphjX/PFYBbC3DPVDYR5dN
MDDW+siyzGidTE1RygDjc9HeBWRtZndx24BzQZKPrAOMhEJ6A92HMZshMOHMnfw5xLLpZCMIPGk5
v4NL3K1yw0s06MZJimJrdXwzxPV21ou1aVOe15zf1His6SA5M1SUOjEFfr6f2iRNoR5AChNJiKfd
xnuyg+TkxvCj/dqMO78Qr5kSUixjruDhFKaUQfILGTWYOGoeoKp0KOjUr4SXheiCiV10G3S4PXIR
wVg9Fn2mRA1K2o3i9VnqxtmKoyyljGcmhFjCUqCVzBYmeIJKIXAENVUv8vkLv8CsfmCHTvUU+6vv
i7WlCZ7TxHLSTlb9L7shSltODyyAYznQC/VKQJdTjAj/11aFY95A12SEBBYAe/Ybn9njbRv62IC+
IvfDpzWWgMXjgRehwbMo1JFFrH5dNHjJyC0mYEMvVvcc515uUENp3rBG9y9glogrJ/bEczDnTR7F
MpaHrNKDVJgNqa0daM5X3HIp7J+aEdyyITLIVDEy4oBr5FDl7R0aJO9dJa08Ate2Txd8U2d5Tqam
m0A07JE9rnM3guK4o2Qu3YChfgsV4+v32ULGf7Z/glOmMwM/9IDvJdMeIr3osUV3WbFNmmPXrUFF
eB53HkjwrSwUNy0oOgNAJIToOIJoGxsVvC6SzvSR7CW3UB+PDwiPdm50Rznt5tvGaq3v19d4Cfvl
7Bzoa4D9iHICHMGwHmjQrjZw8njXt78PPckJnrqduoXO34qjLAEETm2J2HIalBWacTVwRRlpMAjZ
5pDmltPYHqgCVeVQDm0Aj2K7SfKfUUzDl1ae3yG4ApkvqNdpEC89pDEEABOQg79Tc5JXku2l5+vZ
DxRcuQ9BAB9JcGX1o3dHEMxA4q61U84GEdsJGljr6dtSaQU2cVWBqURWgSY4v62KLIvxkTFfWzT9
bVIUWyXT7ovCIhAiTH8GlroFNfhtOxaWAx3l9+ufn39d0e2IDIJp1McI2v78bJ8mOiFFn7KE8UrJ
7ZGCqN6wnLbczwz88oeuSG+z+e26yaV8FYgJAE7Rh5HxT4LHERV0AzkLMZCIAYPP7GfxLr2m+8hP
QX46OjMqkBiUegbVd+2pb5MLALr7F+CA058gchGMRTCSqepnvEIlv24gIAOvS/OVGcXFiHWyUvHN
Q4MJcZPnqnLmco6P6D7e4MEDXk8feoD+GrJi6Y0FGmhNV/hjEc1z4bGYxjMJq6jkkAAgA3eABOyK
G+sw+byWbNw1K7XOpUsbtVUVvWRMKQLifO48Sk7oVJZW6xQhUJUQ4KmfrrvKZXbFqWQhAsM71rxq
dm4gVuMiAfs98kmjvVFK9S5vBy/KOqippqvo/aVICC53GXxmfGAPXDvn1iB/3igQUW4dEBzr+xoF
nrvebDMn0yXmh0kNMsWGPeRBHDzHLeTtm9Iih2oKp7WetnihQrYI5UHwRn9lr6COPv8hUOsbJ9aB
vwgQBOgTgzUFGiAyXaMvEa+3LzPIIzEkhVF4oEnPzVijMZMpAiVdEj728SNr3k0pdefms+4frn/H
i60VTImZCGvk2eiaHrIOO91vNhBIbKBAtOOY+2wDacG1i4bfzEJYMzVcqMDbm2jxmcIOgrBXtvAW
ab+KDYVbbRL9gADHiw38KEDBj64NJC/46plJwVehqVYm0wCTUjs3mzk0CdTmA+U+geb8Ti7VYnN9
TxftoWUEbpAvnishcpfG1Jl6hnJ1WBwrtFLaXVHchPTHdSuiK3LeLt6Y+o8VYSP7LFDVvm8aBxIE
x2AwHI1WNu7tx+tmliKlpSkW4HSIJggp4u6pTMn0evqqG381NBK3vuHMGVCuXQUXiY6PRZ0ZE8Ik
0QdFYz2MKeGjNfs65kCr6IghvjA31jyRZwznnghcFApC0G4ASusCZQ/NX8MEIzseiJiapcOwCSP6
3qN0DEmr7TybsdsURuXLNd3kafQCJNKKnyw86VRUD3lXXcfINW7582PeW0MWd5YEdh/0isrMZrcY
ud4Ohzn2JRAPQOGF+vk65JUH//OFAyUgAyEJklAOKeRH9CSzqMxWRwdE6x39HjHbUbb9TeroGzxc
D+t4lcs0BomTooFqTgdpqGkIX1TGDsd6B2OjX+86xJfao3t1uzY9vOCmaAFDcEFBaEF1jwiLUvGJ
oDeSczuTx4uYqfQYO63Hg0qTHcjaRNlCQgqDEHhAMxEXE4iHzndx6KyqrCkM1i5vGDVOTmxoMwHn
B/nwTeoO27UizmVcObcobGVj9GnKJRicNiiTuzSooFsX0em2ool6yEiFpuP1s38ZYnDVgRwFHQ7E
GZAvny8xa1R4p9WOoGDFBFTtFhDiWJV8uExVuBHc7Bj/4qQKwl0HBnNiVGhNQSDGPDQp2ZfF898s
438tiG+bVutkPeXLSDv2WCrdh6zOPgif14pby9v1x46wXXPSBwowYsgpH6DiA/K2uLLn9kgBJlfg
hVAqMEqX3Gkry1vcQAV9bTxNZRMIoPOvNEEFKBzMtAVSCg3mb4k22H+xf5zECGeLfyThaGkNmccu
k3DTJPpGLqRNVdT7OEu2180sroOgNY9KuY46vXCgKomaEdOtxglj5rbpcYSM/XULCweIKicWhAMU
ZiOG2zT0AFgRv+p9vlX1+PsMHqrGXCOZuLzIoP6oApeC20W5BBtkEDIs4oR3uaYdo3u9eiAhtcvk
u2T9vr6opVvkzJSQCMidBP2ImPftbHUPePgtesluvFE2za7dABLmrE8wLH0qDIPoKIzjPXMRGMD+
SPSmSFC1HitXDsZX8E5/v76spcMEhBa4M1Dr54597tXDgKGTOEd3TSaz4kChWXdLFXhxFiTJymNp
yS1wGxoqshwKSgLhAJnKrEhjAjHmKCqOmsWOaQf1t8Cyx9xcufKXVnVqSvhW2QjkW5z0eGLGow0l
QS+GiF6sxe71zVt4bqooGWESjY/2od0jnCU0Pye1xWCtk1i2Oe34HA3gWN403plPo/f/YQBeXBmg
exi4AJ8xvP78e0E+skvGoAJec5LdETK6Q9Z5ibKm7sU/u5C7YGF40qIds9BjivpWkjANUTvmRI45
iT4GPb+DwrJPYms/md1tB0q5lc1cOMt45wI1hGlM8BuLN1QOVrQKs8FAZ/8OwZDJt5IkNiQXveZT
Oqif9V3iSQjs4etfGAaih/M+AkFxsada1Ha0svC65Jjt2S3cHpIjX3JF/eungZEJb3JzTGrKa+XV
i1chtGigRsO7lhrGTaBcdP41u8xUSgLhZcysBQeFjH4RADkedtshpq9qAIghAFypnau6M0GnsKr6
tbXzy1L40PgFfPJMRZ2GaII/jRKwt1OJ3BgRwIneOf9X7MyO8k3drpWcFnzqzJRwKNWpmlDWRKWt
Jo2N0fpZR3vDcvT+sYsbDCG+Xf+sl8ETe/oFDkU7DoBPYW+zWIGepgawfz5Sh6XEkXv/H1tAyRh4
YIBhoE0njkApelUHsoX5E73C3IRU2YG1u27hqwx3/nmQq52YEMIzhXz0MKaYQ50aDndmHXPn2Qjt
0AjsOYEiQPSZVYOvaS+ZBW7u4t7qB9uUom+R/jEZxl4e30zAGgm9JVBbz7of13/fwh4j7PEGIx4y
l2DKvu9TVVExsx9P+7ibPNBObq9b4F9J3AAK0DqexHjXIKafn5CixR5LLZ/xibW3WSV2gDGWZqC+
Guvu2Pf/eDISCTja3oC7AqZhXHSodAa9RtZjRVazMTa6z9FGTLu3PqCF7id7RtaukMtX4plBsTBU
zlJuDimiXuVNwKFCjHQLpgOHIqVIHv45lpc32FFm5/VEBQRB57up9ARy4pg4dqzpaCg3SXkcV5tU
lzfUmQ0Rli3XnTxAxrpzxvvWDTbdBjLH8w/+RuSDpYbiQWBCk+y1kiH/6ReOgvEGAMSAUANU+Xxp
LAvp2A4YUiGbfqds6y3HD0feKknMkstzIvD/2BFOZB6Zkcy4nX+RnFbQA4VQY+NO7p1sQzoDOqUr
z0P+Fy9XhmosiApUCAwIK1MwtqGVnCnOHGPXAtq8GCEWXPzkA10UoG9ohaxYvMzU8AwBoypiGiYE
4DDne5mTbOgjBk3wyCx2RMG0RRFAzF1FkGMf18/3QkEBsExMIyhAduEOFmuwbSIVYAKfOqfbh3d8
LDiFXvYew4R3miftFGkloi4tDfMgAPHiyYCrXliaZJShCXxv5yjVYKfyNpO1wxS8KJW8cjksHAMM
OwOsgLvd5CH8fA+1BDXDccIeBlWDOmjhkO5BlouVnBrH9tI70DjTQZUIdCTq9sKRHoYmZnE4o22q
6y2xQ2o2+3mcAwgV9z9VyXJLkDElDE20Wc3iQ6bVz6nSflpDnfoZ02Skx/1DLyf4gXGXP5TzDAqM
0AgdI5mDrUSaJ3Ngx2Q2fyl6/T2VrG0SRr8hFfhsRNMepAiA/QXHVmeGO1o0243pDAHwBoSG4eiZ
agA94iB7bkmjOiyv7wut9cpWdiso9Tamhgm8GoLEqWvUTIUWmrwdlGmXYEDe6Q0l3Whtkj61Zjfc
WqHV+IkhpU44R8VurNOPmKaVRyzIGydG965XzT2RihkS4VMMDF9R2lDu+iX1jI8tDb+jznyt9WHD
8E5MIHYKjd6igGoYfWA6qDDiKoTCs9aAFr4NpScWMEDJSF45YHHrD2WvuWXdvEiK7kkN3hMU0Pkx
uzfVrN0NBbg3u7hEcR0Hys4gw55VSbbVu/qFNfN9MBRPIYiFbEAZIZOeDPe9YrmjZr2GteWGjB5S
Gf/LpC2T5++dNOl2Jkn7dsg+gt4E6sM082NcscZua66ehIEtO27ap7zsUPlQircY/YqimcFnXyqF
P7cB9aSWKjc6HQmQSMajAZpx29Ag0KtmeXWwInAYm0Y1HWky5V6RtRBpJsqBMhBQFqkcQWQyKdyO
lWhBqv1bq4cvhhnlQJxZxRafY6/GEiTBA9PJW/056DpQ+/YQfehTdteUTWmjiKLuqjZydAuduHyu
UUKL39oMGOi8/hlNVb3D8sh2ZnQbg78BuHaMfkQVdOxJq2d2XlFqT3RAf7Qpflr68GGQSYL9CZpe
4IHcZXX2kkt96NaRKduD1hFIwPbZRlan32lb/OrapnDRV2kdiGs9RAFUtUspGdwqAd+BFEfsNgzV
CLBV5aNPlAd9AuNGTmY7qpMvhWXDb5JS8oKAFPjgybegrI8TQ+22hqjd0DCnUnvXZAZxzKxWnhKt
gtrUSCNb07rfeUf1Y6lK3/t69pJWepRCCRrNJmYwWi2Yb6jGQAmY/GxKdd607fSb4KEPpFHAwAeI
HwG529KVwB6YJLENDMbPWZV3khE/x2W0DymeKR3aqW21rTNmR3H6WYf1Qw+SGZtRAzRy7bDpNAka
IxOeLEM23jaN+hGPQGEmlKUg5gpMO7UwK1orar7BCPJHG0g7aGrd5mBV60aI0afGWNkWZaCPz4t3
jc17fUqhDd7MrpVYXmbgVdaAJ8IMf9V64BlT/zpO9NvcsZe20n7UVvANYymfK5eFeBV+ddEgpQI6
OzzXMKl/HlSZhDZDoEEZj322GNsZXQ0s4yCFPYLbUfoGxQgfD5eb0I8O3drs8MVbX7TNE7mTcn5v
TEFcjLDNMXXEKdzIN469PToV9KuGG21luk3MZ7g5IGmBi+QVffzTubky7jqVFDqX5uC6qMZu8BVP
3f7TjPDLjIZPrFHcHqjOnJupZKWuZd5pjWIv0CW3Gp+qeF65Cy8QHl9WeNUCxx76UhpPqk72rq1J
nOsR9u5rJiiA3iuqXjZEwz0QquzBnV1BER3smG4eSWsJ9tJFjHwezwf0YgAMELCQjMYprcqxdayn
8FGGnhqn5NATsGMMruEj1qDBtpqziV+PoJ5walRwVHB1J5Judq3Tp1nzRqbeuNMSSXY7+FCMEKcM
XsBK05VnNNzystHWCjgLaSrgNOANAOIVPcXLFA7sLpWOtMDq9gY7qMZa4sG3TchKYYBjhUwTCT8R
HAeZYYdWEAw0nlnbvDFTvgwvzIckZ+tSp/dCJ4HSkY0wBBUXt/sxrZ7IhacTEE8YaDYBdcUrVEh9
JGWKclyISH0sXBiO7BVu4FpOomxGD7mrt4YuWfioIGT4olVF9wElxHMvHtQor8owxgot2nxnktT5
YZijFNfXkz1XRugZpFdc5FnSfmhT4/169Ftw5C/QK/rDaGcCs3RunkxDpxYKdhzMC9AzewbW3i1J
uZL7LyXkwA6joskH+PBxhVWakFhJdAuA3hYNN9lDAHKtu8a3wEUc3K2FH+4lghedApXF7L+TzTTK
kbk4avNYRMcGek7KA43XJtsWt+4EDy3Ebqh1B0Y0wEyqPYzx88yOkfZ6/ev8H/v2B3MtBGxM9PTF
UMPG6MePHdSKtYOJkQNO+vBXQEIgvA04Py8EXypEylBRpVAgQHrzYd1P3zjhj+QQt4d+Edzf0Rwu
nbTGqLTQAzm3Khx6uYgsAzqb/8KVD3f1jovdaQdg1mAxd+tfxWYNMrn46U4WKjzYap0kdNDhjmMi
eQOgu1IJHfS636x8vkVPPLEjvOuNsG+qWMbSKg9cvwp4OxJfCaFNUG/53IPmlD65mW6s5+t2+c+/
OAAnZoVDnbVmZRQKltel/U0CCjZOP5hJgUu17jut5JWsYmWV4mUIptlZiTlaPyyYj3bcPqDaTa7P
m0Rq1nZ04YY4dVFROzm2lBJCd9jRbPdVTT9Qb/JVV75ZCyLLR+/PJlrC8WakAjCaFvwuGl0uKoG+
AbH1f48Ixj+uf7Kla+Dk6FnCQQ8C3q6rgXOarWm+taw6BTrXUkunjwjGIEnN9i1KD5pdYSyytKGw
RnfXf8HKmbCEdKrC253EBr5iYwZOHm0DEMdZq3KJa1b4vz9J2oBXiBF4YCX4CB8NJ/OrR4wHoNiF
h9rj5IIDhG0C7/rK1vZWCDDQQ5y0sILPJLt2p9zEYAEwfLbKaXCRzCM/wycEsRKEiU2iiA8JMhGr
DCesrQ1dA7hU4OMUZ3xktY0nBOT8LODj1gidFk66gcIT7zJxEgDBbUC8rFgJw9JCdAomdZNrjS2v
ZdpL+wcALIBO6MDjDheiZREGEEkc0fiU6x9gqbeltvOT6phmvwPrQZ62bbTGJLmQaAIa98eiEDeL
YQ5IosFiU7NbY9L2c9KuxMiL58PX10LL08C2AcIlpiS5RUct49f3ENY2uKcSkm0DWqII8hFCbz7Q
gA2N3TDs7eveuLi2E7tCXKnwBhtSA0iTmN5N7F3vVs7xFxxZjP6Ya/3fhQk+QeSJw9XQbQCAYV9K
r5g/eIq9nA/Ef2Cko3fKcJPdYc2gR1y7WJcWB2k1eCS6KiZeRufHe5pJVWkBPhzo7jd1j4JdkfrX
928pglAZ1Xj+YDfQTD430VlqzhITJtT5o0mOGjuq2cN1E8urQIEVYBZK4IbnJpKJlsXYwgTVJTy2
GjujK3ij5UX8sSCEJAxlZYpU4ynXgCq7vtXw/9WKHywuAlz8mECRgUIWbxS9AxWx1uAhk4+QBGyk
rnMToHdXLmRxIV8FjBNQNf8VJ/G8j8e+0ks89ZXEtCvmz1AcGOlKgrFmRPgeRsJqA/I5laNjsFHb
smQXrDGKG19tcfHY0JP9ElaSBZg1zDQOxerM1EGHNHgDmKk86gP4Du2EBRijYSllHtIrdl+PdCjt
rqxmP4+r3Gurgm5Vfn1qc9W4xlh3jW0WFntjVpg7qVr+klrpTQu13pfQ+nyZWkm5ZSTv9xWtJtuq
pnonsXh4MCeu85ToJahVYg/QeYw5zKCRkQK7i8w7k9RuV5M78PX9GtCu7Ni8qZr8qKaYRcjS3ZQE
93EWgcfMtNxJUY5dhh5vmfoTq33gtBK71KmXZ7OXxozZZYspXGV20TH20wivXsyzSUNgazk0yELd
aYbqDljrh6T5PZSNC70aV56obfbM1Y3pQ+1wBrOHPnucOtWZ5d894iWgdMdeAy5W9qbOsos2vC1R
5u8gNwftVn5N9Q11EwbldDXwIfDnGDKKmMVzFhqdAzZE15jbxNYraisRubVihswLJdgMJHTRjLtH
vSMxkuma2gUN7Tbqj7pa3UVs3Br6e5OQ11HpvUJFXG8T2JzbjW58A0EhJPYUpxqYExcUNegIlSH8
xdDt6WRLgfWtKPNfKLo6ZVw6Shnt8J/vYH0jyyXbdFzrJaDRZ4+yZGeyrV7DF/rKx6V/MOvyU5J6
L8nlmxyct5mpbnWpPbTGz8GyfhKm3da4xvq0sCGT8KOp0AaOi40i7at8PqQoY0DQztbNxA5DayMr
7HYscx+66gZO00svT7dqf6836edIQYvaa+jTm3bRJF5TIcrjexX1g6mWdwploGiVyg1IFH6lc3lX
hsOdnP+eMe1RkfLQjxhz7eonTZUg71WwBLoz4Ueqh4bTEukQFo3dl5E/gJFRg2CbnOabUJ78EWMo
dWe5nfyeRZKdJfKG6Az6XeMOQiB3DdXuUl35PVTKVg66fVmpmV1p9U1aJz1A4GyXkG9TW+8aBQ0d
Atk58PCNyXbQXyXyaHbsHlo4roxRAr2uf5hDslPGEY+W/mbQ9V8Yb3sEXtdV1fLGDHJHoY2vU1Sb
TW3aSEP5UdN5G/TlZgrmuyGZ/oe672pu3Mq2/itTfocvcrh1PQ8IBLMoUrFfUC21BBykg3AQf/23
jmxPkxBLaM/bN1XtKVstbp68w9pr3TEz/T5o1QZ4eFSdpCdmDThMmmiPAbGVSHHTFHofoLO3S0vE
uTDvZIqYF1x1KF9wwRTjRsF8AP6vhO8UMBk1kOy4MhySHUTih9Z9jHQ8jWxaNQumuE0d+laremaW
uV2rY9l+qDXSOGbmtQz6UUDiLkZBok4ZGsXWaMrQ1iT0vURhXrlBPUBwnaT9Y6LLgiPDDYG7L6iY
NsXNS/ZU9vHKisLnGgXGbWwFJUBhumsI1fchkexcDE6tVEOGPlymPXBi6DLLErm3BzG9jxRhbWn9
skadD7kkcS0Ig3EYypo6XYbKjCwVNkDszyqYMi0V0gE0TlO7banqtVp9N9LEF9Vko9HCEwWldEst
OholuNe1opVAnVGA297C362eBXRJpCQPnSAuchcNpS4TW7fux2HPLGass2aIVoFWSrZUdKjEiNG9
ImVbNZb2CLsDu67pcy/ook+qGCQH7SoMomVowGnHFdKBLdDq0bLcGxsUtF57E4cu0bcyGnocvHx2
MIpeUBInNhTPyEyH9Wwf98aiF3o3EYfvUHJa9oawrGrVGYpsD16QZzOEqmchvJRt82AlwBDaAJX2
rsCUH4MgN7YxdIOdZrlP4yx3CwKtbMLMcR/r6kNpgHA5H/AemeB94P8lNOKbAg0cdq7WaAi2FFug
BV5dTRPsWFBG8B8aKLfhnzdFJMMbayAI9fGw5DElS1Uc7+ImXQTQUyKQcG/hpckgRFxXDRGfm0C6
bYvWjUz9hG4ORyyBIwHJouoNYHqpejG30xbFHcMAgyAZytKmZfqQiJTaqgIcoVGNOPWSsIuEciUw
FQ0DxLqnVKEAF4myWxOrWZK2rGyjkDL8R6HakXJ8zguoSClq6eWlFS3RPe8kmmmLVY/yb0GdMAsz
tx7Q3DRISuC3WjLgTdENTDERQIqNrUR0tbF7eKO+REfEeRASwY5pDyVTUYAdATdqu5MYjuu+Gp9F
OfQCmt+UorzVSLKIUnmhSaHwQKuYOkOYf+vYiMRvQVIHnk0G5tC40PFKSgmKeDTtN0ISW66JNdmw
odQOsVZG605M9Je47cEKCWjVIkgiQvbwXYenutWGLVIl9ZvIn/3BSJlXCrW+R3ohZH47QAhKSaTn
iuiNS6ru0VTIa1DDLYxCDTihVO0htDBCg8EW2XDSRrBa4myhi84wUj+DsCHzEm3oDpDnbWyRFAqq
2pS4HUguwbGH+T+QPnytOulFyKM97STzscjBjbkoorT12tBoH/LMAKsscM94t80qlR1oFbe7LoTq
klHGkUtojsdGV714MH9EvXYCsCtdpCSFBLjc936ag2KjyopTUUEOphMVVJmQCLKlTqr2FUpxYOOs
QZ6bWeV9TSphXCRWORaOIcjWBvX36C7SWkFw01YI9I0UNWivLHMLfNklxUrqWOIEnJyWECt+Q7J7
KePPghAx7Dy1cENJi2ytziTFqQE6t+yOpYNuk1zoLdALWn1oOUPbi6XLxi5RtrBiGZsmsmQAzgal
9Xsl6Tap2W4Rc4IVvCOorFCjsKGxcRIBD/jWCYYV+XGpQF5eVsV4EVoVpAhLRi08cKWhDBzgqOlO
Dl5HcAhrcLWwYiGK4dGIYlsr5+ONjqU7xshfR46S5WK0zJpYvJGKwQI1YautAZUYSjskoZrhduyh
7xYSKvKBlu2NEDbdsgE5HbjwwgIZGoV26i0DdmhjRUWOryJHG1TWYz9Ha+L3mFiRyKvQ5t2QNyLa
BE0N9GtZztRXA8P3Gm1sAaAQRGmVMh1VeU2rgModUZHOjCj2BjXpHNAiu40m7JqSPXRmf6BagPPf
pz+qNr6XVOB3QhVOEZq9UvG2Ltgurpid692OKYPbJKgxplHCvTio5yp7uTfsplQ3IDFYEDF/aUSy
CPt+EUtWa6tpztAgU0W8yBvWcmKnKlCPadHKDmUxQmTDWrcKQ39xnKRvahnQVSTHAvHTIAZBmV5Y
bgB6UAjG4IxmnkrMiCz0ipKDmUjoES4byY6C4DmRDUF1U6snhZOOVgcevICFsVtameDJol4GzmgM
2p3Z6yFQAUpo3lmJiU5mmZSenEhoLpUKNlOSupYGRF2GM52jcoEWl0lE2xusKaQO2J7qdXCqVeZl
/vAs+fJCX0beXC58GuggJ3FhbJIbkHVoBmXcWCQ/CO1ajFMbOOKZBMS1PJUKbSSQEgAGqiKxeBmz
9eIYloqC9mxedJbc1E3eyD3vxlfRsVZi7800bF/JD1/YmwS7nWL1QlMn0F0NUlse0K4Kam8yvpnj
MDe0K6mqC1OT5EAwZJ3cGCNwggu8SD+6N9nT13yIwAseQ7/1koMOHLaNrkEztOd4QPmnT0LIC+uT
tFUhg6o4w2PqRBk0ovUYSpWlnYSbvN7r1n+RI7swxqfiLPKuBoG28CxxgNgjC06K+fB1EuT6zv+5
TaYg0jiIqyrIYMBAdXDFeb60I/A3rnA7epU/B+T+yNtMJg+JOORz8AeC9tPUUS/UJBIHPMQ1aEjo
y4B2mPaUumJnyz/yCpAIyBks0VMyT0Y7XTaewwCIiqesQNYAIpnLmdT0QJJDLa7QIyVvizDbjVnx
UPbMBd/0gtX68uuJne7RqbnJIS9Ly9QZQ4k3XvFGM7bkSg3zo5rmfz7MoMtdN01glz5x0uLKzQJB
MkpnSJYjuWvMmSTZp/3BDeBihBAo/h9gxMk1IkD2sKvQ1vNR01UfFPRUoM8Ar64fe7nTP389a9Or
8cMaPAroNnN9hinKWIHIm5gA7IeXKF2GNQjNKzj0qTSH1Z6xM0Uas7YtNKpgVOqufw18t/G5fpLW
ugyaJ9h8hjvOZLeuLdQ5L8EkX5vTqJKsENktOc90W+xRjjQgFup8PX9XLmF0tP1MB05WS8zqZGhz
4AwK9NMv1c4AGpNkuJht5GW6O7lvk7kNwr/45EQrBiArMorJ6DycnitziPQCeVS41n6BPIrNb2Hd
RVQiomKX3ITu3P07XTue0kcXMYC/QBkDjj4ZY9rgEbdG5HdKeSMIuj/0m0wqZnbIdLk+jGALotrG
8RJTgAjk7Qs1haPhmMJjYB2L4e7rhfp0rj4MKODBxKlV0MgzudgRMiDBruWILkEWJtiRE584my2a
9t3odg5+cs2aihZvEIGAdZOLn11efoUI4TMrBXpf9pM9xI2XcASAy/i18sC11hNY4z4O6CoR903e
51GWwboTVQ0u+cFDYdPkynVOgYK/amfELmU7y5zAhnIT4HYV+rL0f554v/gC0yfaKoyihSKPo0kP
RXLH0D+azi3g9D3hXhz8UbBeo7RkgrrxckqTOpIQ/KuNw0R12xWGsWCaWZ3MUYDIN4RXfoykRWKi
VoyFygaUZaiYPEqMQdRmoLksuV2t6XZUqoKXqFb5kBKR3ssZm+NNnu5kfqVyxv6/AXST79l2Uh6B
/wowvXZjMsiqzJyUT8RUUwMTx69KukJORjCtDL64Fr1sCVTlqljWC3CFLiq4YcIh9nVv5vxMb7qp
1ckeQ5zStwIvSbDXYb1rvLDGGUIPvFcvkOVF2x1Hscz1U3zquptanWws9Gz2JtDlFfSXwmX+0eID
dPAW/T23s67S1YUzEY4YuIBAYDBxWHC8pN7k89qsTTSmdDvlMb5hS7IFK7rb9nb8TT3OTOr0Lv8Y
HjwJ3uoPjoYpTiwPdAGvlFk53XpcyB7nnQi2pTssQAix0ffS6mt710f4H3Mfxdsz51ZJhICQHmuY
JcuSHNgwE9bxrX3+NE2G87GaZ5/fIHUEpRB8PpHpbpSRuxdv01kJWH53frICyiigweGAfSbKVyUq
CASOpepzaSfBIyso083zZ1xdHHTey1gdESDCyUFWSzR7dzHf8R+89YjWd5wWRMebAXxdNs9bf92g
aYEcRFQBPuA/P5u+XhsRz8vYgLUX+MgIZGs0lAauCsp12ZWKX6DjvX6+0LD+t0m+Y85MxlY7KhXs
wmv+IOxe43J0OK6C3sxCf/j5+bxuP21N5rOhpB0BaMJmR+8uWRYnhsYvyeMktXNu2aewh+9E8ESB
iVw2QKo0zS90palHzZBKjnQTWf5OTJZFuOEcKKZbeXrT2SAqBK2NI0Mw/J/yvH/YBk4FARdv/J7y
5udDk9Oxhm0N1SSlHSFT/FQWSAvNxaqfvAxuycBLo0A5Ds2dU3mYFjLoWgBFHyf8zmcUFGouWQU3
gR17xJ0b1rXLA9hhdHiC/vczGYWJ6lWSiErloB4t9C9qqM2lGXiINt0gBlRLkFGUgbuZHrhySOos
Qz4ZyrucATtcv1YeXXFUZu7M7ZArVxW4JBHCwQ74jKdeNIOwUoW+BYQH1j5L0OQkO4OUOl/ft1fe
zAsjk5gUVbS4b8Hl4mjQwhak+4K+RsljSu+/NnNtLICPq+Dk5L3xU/evEAOliCHk4dTSs9ItGpTU
RenlaxtT7wtbDQ02YF4zTBMY7mnHPyGmBgEfVBtY1MTI4gsrVeSdveImTdtvYB6dg5dd29zw+ED3
BhUsUIVPHfayZqkZhOA1aBcEyW14OUCNOAWkxZzKmb8yrmxvmAMmGAkLIMenTak0RURedlirLDsh
92uDuPDP/f0/r/3/hm/08OdOrv/9f/j3V1oMFQkjNvnXf+/Ia4Wmqnf2f/zX/vPXLn/p3zfFW35i
1dsb230vpn/z4hfx+X/Zd7+z7xf/4uWMsOG2eauG41vdpOzDCL4p/5u/+sN/vX18yt1QvP3x2ytt
csY/DXn4/Le/frT68cdvoHM520388//64f57ht9bv1X12/DpF96+1+yP3wTpd2hUIOCz8A8DmpRc
R6t7+/iR/LuMDDEa1hF2qgC4cxbdHCoC0R+/qdbv2PLwAdACjrAHjAi//aumzcePzN8BYpLhGMgW
WBvAyPjb30O/WKSfi/avvMkOlCDj/sdvl4cLWREe9prw/cD9qX9WrkRdB0qEFnrSsvFm1FJnlBE8
tndn8/GX0XMjl5vvs5GJS1/rgUYClGxtNTk13bPYPn39+RNqrs8GJt57OsgqUlcwMJ46h9fJOH20
i4IGsChuvapAcyY9z9i8BBX/aRNgNZwqoMoAc5y4M5k+FBYQO63NNT+LRb/UvHpLF/PwuMlV8dkS
n94zL4am0D2MwDxgS8gt9ZHNeYFftdtiP953m7lqwtW5PB8X3zFn1pJIsfJ8gDWe6CehrTxypwkE
fbiZCocexKV+nJnKS9fp8wAn+wNlJzlHEre1hWWwUxbK0tpb3+TFrzQOXHrXn01NdkqL16MtG5hq
F38L6/5KHnXieX62M4nsxo4kdRzDjuqjegrpieqle+KWoKn+4+vpu3a6kIrmawaSkc991+ivjIgO
U8jW2bn0vWGP/9gAHg604PA/gCFM5iwrGxSLR6m1Df2GWDtABP98Oi5ejvP74YNm+Kdr9DFbFxYm
s9UI1ph2Kixw2DwE6EF/nQPjZQMsJa6YN3r1Te5njzyZH3izrDtXth+sI25EPydczWmYahXI/jVM
4Sd5XKgeV++lK/4MQ5djxmW6dpbhyCLqAocIT9fx73J+unK0u1Pg+XC6ItxPePZbiLImrS3+Em8X
3IkLr/OvqeXcPjJSdVALnhznkRa9LKRqa1s6HolMdiwjQF8u8dlo+CjTe3GtAopQvpcVWcht9R5L
0uDgax7L9hCJ71m1b6z+WAHWBwc2WISM/NBE4HtYfVf06nFED6Wg6S+huVelwW6Arwugmar3mYNi
thZ8i5ObMcxXAhieSRKg7XmXsaOYLYOOeLX1oxp3Pam8qq68sfUNCKSL4BypVNRRkn2PnsREL5eC
3myjOndYl3vAkTkaAFRVAg0VM7XVyliDytwpGIBU6Dwn9auZ9ytFlm0qPZG8sWUAcgtW7ErzAS7+
rdQQV4HGXb1tGZKJ/Fdj5tUktysCtsoOyMdym0NxWDe3UtAgVBXsMax8KErs1eQB7GF2GB8C/SSC
EthKXjWALXQwGbbPVHtvA/BxDLeMPpjWc2O8EBVwKyUHqCHcyd0hMe9TrViQcQ+XwNaN3KFJ5oAW
rBINzyTYCeOiMWNP1g96325D/BelfyNFYA9BaBMLt5bwnnF8jBr5TFFcUj6pga9kKyFe9WrlDyU0
IK0tBSQtRqoUPDbLITW8INT8SmRun91l7Spp1kmKtuE2cBlZWvm67XJgSyLflJgXmrlnFOKuileG
tbXacKWEoCyyAl+wAjcSY977ZMsxZG/DzRAsVXPVsdjhSCC5wq+ssu6Omr6q30AR81AB/MOMepOH
2a3Z3DKUYVjoE2jDg0XBLXPRzSrNRRkBrHx2I7yPw7MCpFlk1g5ndUAE7OSVbtcSkqLoLaG56UtI
yrFv7fgyiFsFzCNV6Y/A6bEWXHEdBCkVEAwYnma65ogUXksWUnYKhuOgUFdK9tG4LJLSLrHRiHIS
U+xBzZWtFBI8j1b6LmtbMh66EkTFBXAIUg3A1Q7Cp724a4fbGr/Fxu8Ffcr0yrZkj8qHTgjtPnkf
htskPFbCrVotu3Y/As8Z9u8W3dTqIQDxUUHXaUVtJV/qWe0mrEAQAx4GwIfCQna1YNPnm8TyKkXy
NDm2ZWUvJFu9WRr6Uy+6qeiDX9A2qmxH66Vk3gIGDlDL0aqPIhopjPgpbVaD8pbqO6va5sWGjds8
WYvpOja+qWhnrADai98JY4so99PxpQzf++Y+MYgPXLGtdwBTvpgjALXhNo/B5VAApIPG6BDcFbkI
RNlzkoLrSUFNIaYeGNei7i0tNknywmLdLppgQUG4ZEZrBjhjjHvA7E6GAYFwT0uXiHUWQX4n9d+b
+CEFLYDIOjulp9q6A4ENdo1PDY8oXl3sgmYzYiPV3UYf38ERus7Gx7hR7TZ5zEoAkywnkFI7pA9W
FS4GgN/CSjmC7tnuZGBeahTogxe9L1xkkB2VCWiCYt1bY1qPEaA8ENtGQT3TmtYDAdmGStmyV8xN
X4p7Kva2rtGbGixdDZLpTRofYxNyOQG2u/Ui0/gbHWV/GGtXiBI3rJGK1xUvbingetsg2xcJkITq
ewZIYNdCaRKoVHNDspXeh/jgtZAuhDGzIZnh9N0xKzzW+oA/2SoYQ1vcHxq4IlOwQDAD6LByRaW7
Pv2WV3uF+Vb0Q+r6nYVkGWWbhtLnyHqTwUKeaLWjyHQh0x+6iW5VkDZlvixItmw0dhIshGIX0SMT
cz9pdYDLj5JxJCLgyMo6qyFyWOcLg4jvIvrFdPnAwtJrYmHXZQJwonQlop9X7QWnajvXaioH8DQ3
6N4r+BmSiksKMIxafDZwBRoAgJU0tnWSOyPRl42ZOiWHOEJIoH02wu+mKdjZENotdjBfqwqkFbX2
lNPvQ76vQUpTdpldBN0P/PHJCBKVPtuk/Y2KTUiVoxlv1PS1BunIEHS44p9i0oBmFSIQeEHlTF7n
5qnrUhdEdbWEhkmkFvuo9dUq3emQ+s30+lYu2KselUAJBoWDGvexULp7wcoVP+l7F7qMC03IPVE/
CpnmFS3ZtMUP0RwBf+13zKCeSTkCyesa9jzWoqMa4jNhhzRrDxV5CLrBMcofebgOcA2zo8yei2jX
N88W2waxYOf5UyAAAv0aalAe0y0PLN62KL9IDebLeIyYDqjTJqSxo4YxJgjYXwJQLbkdWO9C6NkH
8MYDAHwtt6Lb4fFKdNPp+tADCM/pi9Yvq0Pe83akYAmaDMds8hu09J8KYMwcpDNEwHQt979wCc+8
ionHHrAhMI0YXoXWPwraiHRCOeMTfvZqkZkGbbyqg2tZF6dZH0vNwwrwYsyUsQHzo1F/+6cjuPz8
icuJCdMqqQFpFRqxrerYNP+oZsj9Lv75IFKW8T8V2hKXjl6TNzKUhHs4leaqLkcAWpcYzpw7eX2W
flqZrAPkdnszEzFLuKe7B1B72+azjt7r/J2uOPGAgkd1ZmEmrWJ/jQyF2I+UAVCMk8B3KDTW90mH
QhW4BhbQDj6ZK82HWpMjxrbikwNPaYJVCHCt2b7vz+kKzCp007jgLirP0zwdVfo+N5B1hAfm9DJk
z5VFUMtzI/wcEMAKalYfoT3yMBMnvTYNBlk9WFH9DA307bJfCz7aXH4lILi6ggBZ8NwQL2/zgPUs
IBjGKhMZaDngCjiscZQF6JDXxgDiCvgx5Acy+CAWn0t2XwlD+Aj/Y1XhyY0zq5kYZx21YJXAWVpn
oBa0vPFYeeVKcwp/Fi/AD9NlfHdpbjKhulZFjUBGHIat7ItOsGbb0Y3QHi04zTO6TBqX1ypYaSM4
mKsn8+34lW35cqhtQBuZBRhqRO0ChPR6bAujrZ9GQAZiO741Dvr911cLP3SfLKIP0ECeFbwk0/5a
tR8QiadiaweoIrc1OsCoL8KpUquZwHwCyvzrKJ5Z4pvrbBnjAk1HDOffDuotp0CIbwzPyiBzCSmK
H6EDXZTl10ObVOc/W5xca7TRDWnMYZFnh6gF8qFkzYEmNcjiN7zeJS5DsGA9zu7Yq2fybKiTm46h
ZyUWaxhWfQWUCD1KlfDCVx9qOvXcBcD3xKcVhCiSaoEHGLWnyaFMFejPQOKT5yOQcTuNSzk4gi32
Ac0MaCRbCLPF+WubFPlcHfxKqsEZTC8XMmnDqM9NAwlMYN/xICLq+2GCuK3oH7LmSc1it4jfQfDs
DsSDi42r9+Hrhb12sZ5/gclzKI9BJiUqvsAgPlvZbQV/zmjmFA0/5yIA6zob5WRaFZIBBU5hhOub
9egoiUByTEb7T67fzjUjt9tWuSfb8kacBVtcW1SUE5FuV1FwQQn6co5NXaopBEv/3LrBGvymG20P
j20dOvNilFePJq4Anr+HAOsn8ho0ikfSqAMKP96AZ4mzj1IncYz7HnySCHpnRT6uLuCZvck1B060
gkIiBnMr7gS4AumpEt6/3iNXkppYPxAtqdCm0wHNm+zSFDXFgkhCa3PIQHOUlgUEfKF08G2+gHn1
hTq3NdmQYyIFAethq/ZEECpxGCDZNZCDTL15FZorSe/LkU12Zg6dzaisYA2w5Tr9IJGKXbAMInmT
2j02ZOaGs2X8a0//2RA/cG9nt3c0ah2tJL5kzZEUt4U+gxG9etw49hVSdig8TV3QsmjDoe7x+XUL
6Bo8GLZBWxLUPN+iYfVfbY2ftibXc6hLaVAMfCw+p1jRHgOXgDpY8di9Nmfr2ryZaNGDxjyyeHCw
Lw+yJnRml8eIMDW7RGsXAtIWMNHQ0/bCt1Hwqj3PEs+RZlzdIudWJ9eH0hl1MgphZwMh5shO8J5o
NvaIn24aNzOXaJk/weX9elr5tpu+Q6YGmglQClhcT/pypOAPNQNioPEhXvFHrwUKTvDVWSzQNffM
BBmzAq0MFBan/i7o0CWadjF6Z/r7IK09UB0hQL3JFDeSQ7ueBYFfe+3O7U0WME2lWkKHamfr33Rs
F/R23AydjWtl+MACDUugkr6eyOurdzbEyeo1WDom8yFyYW4JehnBoXrRXd6+gprMY70pZzylq5v0
zODENUMvb1hUfIwBeVSDY8bmTsG1030+iRNPjJSoqsYB9gbwfLf9tnX5ueMe9XBonkxbQrtF7v2C
PPC1h+bc7mRPgkpVa4wWAxNCF3yhWL0eOGMnRY/cTqlsLiCPVG44izu6ehbOJnTy+PCXW4gU2OXO
Aydn/rUOCP71J0cOoRgIPEA3jZtzKqQxUCCRlEZGvWTYK+aPCqhfgiSOqP3z/MOFncn7JsopVdDl
h8tZP6nDqZi7r65MFzhVEChDzNwEeGayPZJ4pMZAUGj6E0YIAmP/l2CEV/b5hZ3JdpC6PDeSFONA
JDmeWheYRXdcKnt0oYXbbPUrrs7c0CY7oR6tcSh4DU31Qc20JNgJfLfPxTpzI5usUJxn1KoCjAwM
hxVoGOZW6JqLczF1fJxn73/VRXoDPDh3p9ApsipOnNIKvck221e7OXzilWN7bmzaojJY1NTzHJM2
5AdW+zWC7W6OivOjmPjp8PzcdMYkzk/lTIprbiTeDk5yhFSnpx+UfbMYHfBZrYA93kgzTs61dNTF
wCaPSajAKwXemc+iAcdNRSOY5BLPCm35rnaLh2jJ+86Sx19ge7vyjhngxVXRWoH2KzDXXi7gGLZW
onzUVk/0OzI3Pt0JThwDcyL47U4PnFlwxpzFyasSymFUdzVfxbXyxO5Sl+uyVx4alEWXUzPNGuSz
N13R8yFOr5HB5N3OMBit1DWvjTO7dOM9h4LMg9SuvdIXEzq5TOTKgmOXIK3McQAGmvUhOIxsRu32
HiCmwjuA8ss5CrtrkdqF0cl1gvKL1fYBhqj66rv8QDwowiMjVQa25qDU484mUK+kMgye6gNtNLLb
8Ckvtw24PKAJUGs8EBWR8MOrfcvWvL2JnP679ftpS5sk+tIORT2J21J9uudxdrD8mwt0niHzWoAI
fKuiwWGFNqM1TQ2HHZySWsdUasgMDx5PZaYbA36IsJpr27p6e4IDFFhNpIGBYJ8sm0lTiLlBIhG2
/vJ9bjMgKA3fXPA+oBn/8eo5OLM2eQwShFBVyK2BRmpdnbhCdu1q62bFdR/neKWubkmV648Dj4qO
a44ZPH8ZhD4TytgwsWq3wa35nsNfBTsCQ4bE5nLwqVP/QwGoj8QeWJp/mpwcvUQG8Av0eoiktuSo
oVOD2XiKnpj/C7H9tQccwRvSXZCURjfKZOkioc0rgSLaBmZhq20oYgBl24SO8hE1consSFl0S0Bi
1sIsIfaVyYXwGzg6uXXF/OQZhYYYZpAL4qFA63IaGSc98VayzpXBueVG67kb5rMjcWlwMrVo3C2b
WILnmgCU37LUrq3bme35+V3gcrKGArUUQ+No08sNkxqVFEpp3tnFq7w2FtpL6Bke6sqdGzrq5j/v
wj8C+/5/B+PlrsP//I2V/QTjXbHvKfl+AePlv/AnjFcyf0cx0kQ6GEgxMH2bWIA/Ubz672iFwBFF
GzrCZ/SCY/X/BvEav4sWqlVcvAadEsg6/gfEq2i/qybwX8D4QpUFVJLqPwHxTnwguD+wrgNKjMME
jJ4xRZVRLQPpEeS37RFdyAAGPA8yDUAi0PU2iHJ0sFNl28pQ7lRxYeQGhf4Jklwgx/ONRn00uWhl
050qdfTHLnyrwRHjnM3k4U9/4RzgJ/Pr8acbYUD7m/fnWwZw9mjihPjr5f6sclI3bRbXds/EwjNY
FO0yPe4WnVQC8MXoM+vV8aB81DJIpws2SO6YT/pcXUFjsHiWzVbaKEksgadKW1FNfDa7znpSY4oK
S0Nfg0LVN6wXJccMs9TNuCIZgADRqoHQlCdlYJ/rijrd5EpCFl+PbXKf8LFBpwc62Yi0wEKLBOnl
2PKykpOyBxldXRYPqlkhApagQ99G4QsdIQ2BQuIyB5fVvRl8Vzsh2XRIki8gP2OAb1+r3K+/Dr87
L2cazaP82UDLHXwLc+IhWkOgU1pLsG9leQAsN7QasjI/DImYHVQpPoA/R119bXO6/3izGooSaLJH
azN8GnViNO5CuOAEBUt4i1AOUeV4aeRgu4tFKQU8A4I60CAB4E0YTK8N6nVE49c6T5sTWBCHFSVJ
uTACcOplwaCuIX4SOCE+ZEWL+v3rb/rhgVxOD5YJTXqQsYDWKI705WKlIkfZa6jHj1ZfPNPQeB6j
od9Rva59tBg3qxgCJkMhjC5lpv44BqK2qQdw+qudmS7MkMpLKRKJNzbqCqcuv9XSFI3xY+rRphi+
VWG3lIvnoO7lWwM8PEemFHdhoWgbqeFIwzirgby0hhdwD9lR2gTABkSy7gcRyV1FqJsbs34SQRd8
15cxWxhisjPUwdwEjS4sSiXMQD9YVQ5IbzSQickQSGpTuq57412AGM4BIvRZZeemDkIFdexOQtwU
yJGOCxZY1S1r4sb7ej4nHjvf/Nj+8GP5xQjo7HTlRwFq8QxiOHZRCDddg5awJCkG16JCv0gAEbEJ
pAjjMlixIZe2pNLuhiiPlwCZpqB904dbw2yeZr7T5WPIv5OElkZedgE0n9+Ml2tcJpXUgmkNqJRS
7Q9dJfTbfBwfin5k+46Jwi7v3TAd9SNEgt7HMjGcKm2HbxkVH2kjifbM15nefRJq+6i0A6GNKYKc
3+RtHtoxjrEbwb9N83tBS7DblDIEEZmKtWJDM+KKU9kKFGMA5kKv+NSMlbXIZGBUSfqkpWG2TZGs
ugVt85MsRcEKhSXA2FBLnLul+Tc5Pxz4pjJmjOvTg5sD2MrLicsHieToTKf2oCmPYQKKr7KXlJ0k
tc91LhGIMRUgZwcXpnIPclAXRFzBUe9YsI6b5lkQ49HJa7XbNKP8aAYJ/r6WJqAMNTHldaasm6Kl
4JWsjmbb9LgDwFTHrOSmR5HT6sV6r2XAuA1Moo+DCtbOr5cBmrHT0eHhQVgio8SqQsxGnRx90smA
FCsAXqZVYq0E2fA7plSHlNXChpGgs8vBuAsyOT/VAg23phCErpgXb+KQybf8Z31B6CnMZWFDDRq5
oUKgAxAV4NOsWHkQA5BklUp0Sqj+1gxyvDXAGeBGUgC216pdC6Q1bxutMj1LoE+BRXPAmuNvXdDV
d61p+GPSbwAU7e+BfUElf1v1Zu1lxmAt1QYVRF0GEyqY9zRQvxr5KQuUfQBk77IOAAFU5A4XKxoY
l5FYPn9cbYke9m6W7IQsoFsKwXC7VBNp1Ta5cpdpO5CHQKmzq50WKOYdzRoRABQcgiowejuHThYg
tx3aSuuuXZt6x0HStAHiFbScJaBTp3ow70wBpG6pqIcgorWUR1EsIbtlELsoKTviWI03cVCsehCY
LQsKkj08k3RfNCLdG/KwVaFHY0M3U1yMQ214YdxXy1jrwYTXRSFIRcFzPFSdZUPNIl4BYRXYjNw0
uNpXqP+Eu0I+WhJT/h9h57XcOM5u7StiFQPAcCoqJ1uy3bb7hNURIEEwgSTC1f+L6vn3/ma+qj0n
LGl6upUI4A3rfdZl8hEtlJ3otu1Qo00eFeSQxjHfTDGprvMMbXkKFMJ2Xm4+qOXaKwUPKEuFeh3D
peFexP7ZMqgEtwHxAMwfvHAPlKbN4V6mT50NP7w4Kk4hDIFOWRP7254sRCo6ZE+PS+9MtvEKnHim
bzhwyWZtusb/haDs2NCfTLCvmJhobxKW1ycZF3CZE70GyC6EN02fNl/CYXpCt8A/pCF2AMifogvI
ZrBw7EbohMkvOL71n1MKxVMDxuAZDLlV5bfeiXW1w++NRy3wWKKZ2ttYfSqdyVcV6mnzZ4OhgeQ5
+PnDrYGn9p62iq40Ra0BCMQPlnLoXpvB3UYyEvzk4GGKrgmPY5lFh2QO9TYBFTH3LCBxDQEuFsqu
rql3ernR65bIp8wb9gXIyqHr50/MPACWmo0eWFmqP1XT3J370n7v2ij+KZt+Uwvv8lgIGMJkd8X2
vG3FSS2wYoNbeAw6OBE9TkqSlAkweQndhp6m+3YO3ipG5To0DKL5GJhUWvlbzopnh59QrLBd6aNo
C3oSeuEeji3WJeD5Yw/6atyk4Rm56LhtSCMO4ZAO+ywtXI5oBrvacsg//irQf8nNS4toHzAeH5CD
Y3w77r6gQlSdp47G27Yv4l3ruw/QFN0Rnj/ADda4fUu/ZEfX02kTZYzif0s+O9/SU4wohmlxlsvF
8khszVDFZ1Y0KMES+vJ4bX+M47MMgQXGdGC582oF7RxgFKspsg70SfMLeuXuU6Qg7rpoaVGnzfCG
MwV0farizeNvNcFAT6Aux0edjb/KMNXrgnmwE9RVC36OtziCjsX+EU6jrdqslEvIywxVsgy0A5o3
FheXAI46hK7bEkAn80CW2FECGCbOA6Td0SRfxRyhzwmDX8KyVSRmCqEGvj02TS8Z8LVDk+oL3PBK
UDz95HkSZQVJS8G/NEUpVlUbmE0UTj8qB386NQ9o4+BYuXS9O00NHc4ubJp8IiLLGavTQ0Gs2nSB
SFcev0VJV+7aRn5nLSXvWWc/4dx4IGpAv0tV4uw80E5nPqy4yvimb50+ptxds8Kvr65t/G1VjNW6
LP3qzkYEJ1PW7pWn0auQpjhlI3CmxQ9Wm/jQlV3y5GJ5LLoeA8CV9xX8TMwVBgkMuXVlnoRNyq32
o3VhTLpNmOZnhSnlFWbIG2Rdgf58PFKS6y9gQX4E5aH2E3fpx7S5EssLOFEux2PagBM2MhVseNIA
b+jk/JqwrMujSLx1MCC/Y/V9JtTabR+OsJEtA4wkJWG/JTRt9z6MzKAtm4vTsFySoIUXBhTeeUFj
uZ0x6wopOA6myHwvKSDurPPICzfFhswkO2DZ0FPZB/QUdVEDkvZywAt2HJ30joidmx28c/uNV8NS
sasMmnslR+nCNOUuGDtMxXT64JfiN1jU3ZFVQNIEZQBKaltgvIGNd+HNX9BoCw+s0iFQDxL7S2rY
HeAJttJTNHwpEvG9UNjKx8HlLe1g4RM13YFPmEYpuoG/BF6y8Y05KtHOr7FRMEk7Do7SUyaLYMtJ
ZL+W3pOZ9BUiv+dBSSzyUPEdCCgG/FNnTm3Id+QRFHMvUOdHSJ7FbALq0s9FmehnVZNNUAXqGvol
qiWzSPfzmO6zYRKfQnpXHeMArqLmyUdQuYPv35X683DjOFHXCZj/26m22ZnQEwBMxaZzWbfO4JW5
zTpNTwDCw20xiMw6k5mFazMWxPRc0sY+OwRO29Rv9xWA7zsY7pYgJTf82JWq3o5pAXfFMbp3CKTX
NQOZ3FYtvBQhrZ/Gbs8Tk1Mxi/PjoiNq8mYsyKrlNd+5UJp9lHX8HEQdJEdVe3KpqS61X4sVFWW2
kXTQlyMkFOrcLRfqJyJPE8A7A52qO2VZsm2Bhqm20hv4WhVz9CarLt3LqHjCVCNulKwPdoJIk89T
xt4wwwT2JrtWDTr4QZs96UrNT3iDyVaNnXsJePkEdc1+bhnmjMLsu0bwlKfLV6QM5ijixIkz7zNx
HgRwRxF3p55JcacTRieJz1/A02+gxs/aQwuH1Vxqb9x2qbxo2mHWASf6a9rDsxKYNwzyBJ23Lm00
nH0eVwfhhwdDLZ716XDGHNsP3gzyOsLnz8Gs80XplmFwyA43qDveQORXeZfJ4N6Nid4IqOL2Mm7E
umgmAgYRCm0rIOUR5dFxVUWiPYXLPwtD3CCvpnHcaaO8o6L4G50seny8EgIH7LK54RhuEVXavmNB
b+N2kvei9F+zfpRPAzxeMeqglt2mYjdZRrgPqugtFTrY1N3dmBgTUn7yMoEVuX5kA3M90TxkDMG6
7vSzVngJRDFuPXVTtZlM777IINxVJcooTxAZuZ9zimiqTY6IbRDwMuty2YC73S4fPWrY3S4Z8Uxq
HANpgfCnj68pmOtPhZtfAz7Df7zibE+zTD2H0RNrMdKCMtM1jhXOOwr31q4Yy7WbizxASn0O+gJ9
WZ/AgQCT/HenCg/rT5e7iriPtOp/ponXbNHywd00gwm7m+OBoEDj1nO/aFAElm4wx+Gbq42C6LF8
M2b6iEx2h/qneVXLaaQ4R56+SlVm74PP2QkgBwwU+TAUpaQIDxPDz/V/5xEPVdbfkiQo30IfKk3U
fADoefQl/qNrm8VIcKOgQX2pLI++S+GfM5nxjiyPr2vPfI2U6U/cS499z6v1nCqxQcAIR+DlwjCL
N1LCbmoavj++cF6G0bHvYnoINXiOtfuXbPi/cjoIwJCYJygRQqsf/rPgEerer4tUh0jlapvXMCm+
hK4s9kom6tKWxZXM8XwVacc2LbHm37qz//XyGWxyUB7CfDy8ZaAb+XtKmXYJuMxJgcHGbsTUSlfy
bZmxOS8DzBR1vg9PMw4RV9Km7ATKsbom07ZPd7zttmHWZucZcmNMFMWwU5ltuOaWI4VMhvZaVGW6
+79/2ofq/W8/LUiRS6ESfIUEMJB/vllWSDJjvm1YlYFEcC5iULEQv5h2PkVJPJ8cF/cetq/rcmTz
mxHZqnZh9L5EOWfRMAjeZmlXjyASWybErZooTCgJcwB3PdulMOLMidL2qDtgZkslX6RSyGfmAh0r
5dPPIclwSA5AMCjnbVMOTv7//RH/aWAUBpDNoWONyWNUppcRjr//HhrMeiMFRpseEaUzOClBpIbS
OcVk1mZqYV0WLTeqlyg4WjdellMIr/9Nk7/UA//+RQMgvPgnUbwMNLJLBec/1hCfGJIJkiwmx0GA
sc9qHoGI5zCQrzDamNYojDwOh8pl4L2hsr0uoqE/UqMwGRr3P52FVwQat82/3AH/Vctdvh5gc6DK
hFAYTbF/vDH4qIUegJqAGqGMfB5lcG7DqbkyrQBmYeVLG9Q/piBEwteUYl0PFTlMI6a3ZULYxU+i
9l++KRTx//FVhUC1QWmLcWAMpkO0/I8FxHjbxAo2M5i4VSlGPnd/agxZHtoRdiqm0Mc+mNSOEYzj
wWTmB9pt84ua5HRosrrZWoC2WobqtN9VxzGs66PH1QSzGDrBNxx4d1o3t6bSwSXD7GNdwyp8pWrM
Tjs/+8Kb+iimFgPPnnLPcdH+QsdVHHuTvqh+UE8jaP5Pjxpp/HVmpr1WGCpZiUeEQD2y79ORIm0P
4mvFRbV/rIxHopXOHiZrKZaHY/z7n+LSn5i4TINyV5becEvG7BPf7b0eUbdrg0Ij1zylDdDWflmS
VxFnT49KA5wu61uYfviYNV3Kn65Br7TzuuCVad/CeUcjUF2SFBPQ74PBJEiE+fG3shHPbefUoWgy
/1ykMyZe+60fKHINl0u7QKf/ykVnHh0QtNFVgkxj05kRFc7B6CofVAKmehnD7zpOzA/S/Aagcfyl
Z9Cw/CaTSIZleWqZGJ/mFNsJPHIPtZtaOO5Q+Y4vnSD/KoU/3h8fxYep/ZwW4RFDcdkuoMgpSg7b
gDKiHWiLWXeP5uJ3XWCglgPefmi8tl7pzO/vfu2jDgxmPQ6bhG9rEhRbDKN+9kiLfo1RAFcWKNJX
VpKcVGG7MamWlwGDb3Hd22/EVkhc4OrxXpixztkgzavOBrUOTDPerFxHEEjsI9R3NxEb7AezFUYv
TSC2vot5Pi33kDUModsSkwdp82olSh+R6/dc+KgWYX2HCPwRMUwDJvgRBE2JTvI20efIZuOFqPQU
1bw/Jew+Sc88JyPMwkPuj2gCZMN5HCeyxpKDnygsUaASaV6FSOQrOgV/bpvE87fB0ERvS5Po3Mew
I/djs04rnn0VbYmILPiRdQEGgEbiwycHE6dORvo4lIagdg1jRBKWq6ZwWMax1QcyVNeGquFWotgz
ZPMyjkXJuk9a3CroTmfhGGCRoNuTk3740ftp+DY3jl3/59koCYPjDmZdPcwkPCsLAx49m+RLqiYs
jDCFYi6o9o8X8b3QX1W6HXGjYo5c+Xqj6/ZX7EVJLooSHAUT3R+Zu0bSe+TEIeREmXjducnbDn5N
toS037LQNesyqLwd5CxmI7ivD7x36crBH+BpkAFM6h+bq2vTcoPu+LuISHOyKT/MGGM/S0Q+q4Hr
GgsQvjpYn0FeU0c3c1PM77TTVyPI8FxUTZXrKvwp0Rh64TUy524k0F/Dhagea/oi5wKnVxb87Cv6
isSfXBlUPUgNy/eYUbT8Je7EwPr3wpvVYQ4mtDWCAbIbeFmdnagv83ILDFpk2yQbEAAEMX9No1Gd
YK1puxWGLtSpLOK8LQRsQMjknx1JPv+6E/pkujrYb+ctRyRRAqHQhCI9dctvW2DkPurouc30dPA9
/zJWqXzGqSPRIIN3UVBNWDzMsV0VOpVPfj3eOVNzDpsZtnZE38zEWgz34qKGvr0wpMvoJdXhwY9l
+RI3AGzF84uxcEXgpAI2ZwlWPIkKbqQ6umsm9ltOibmgxxQeghRmJfB7fGTmqUNv8nEsxyO2CW3S
XTx789b3KrV9vHvp/Neqb+X+8axJr6KAyfRyZhbzoRrSYgdktPmShsWxcwS45KUc5nShNmiJsIND
nQ4yRl1vXYzaawrTkshYxKp+sB0ojGMe6bEEH2ScwF/4s1tzG65IE/XPfJTxalLh7vHiCkPduwy/
NiybIneOfLlzbXUql/is5+nNpxU5xgSWHEM2VvvO9psYNpDPviAO21ZBQcUYLqlfgj85YrTfoPuy
zmxsd4gjNj4jYG2oGcud0W8wDw/fqhFT9tYl31yS8NPgRzU8warkEmKNXKLAg4PS4nxgbV+c6sIV
JzpMwaYyE5ybMA194GRo9iMVmJlHjWQdKtadOUbo12Mz2X1dG7oefI9vQZS3a9zX1b1pE6Qhj/Xy
iNSXak5ZR8DPjpHboffafXYJ9jQ3TIBmYjD1lHK2ExST2bQfYdA0IqZGfwCUiSA6Fohzd31CmyNQ
wyc7tfZrQxY7EDPtvcr4G6/lkLjN4puP+vbGqAajLp34QnURblKRwdcpqcSuZ3G9btB2O6Hk/vQI
kriuIIINezBCF3ZJ6NyZaCJ2BGfslnVdeosmmKGxXv+IkK3fWgbKxxAj0SZ1HeVFWvi3ECXA7VzL
/pzVVZ0/MsxI+mKdoTtW27T+4VkMqNLWMDiSaqTtEZ/W2XJyZt30EcbarRLaDesRDpzvs//BenM1
imP4cZbfYa1tf9Xm1c7zayPN+M2r3HVqfjYd+uN+3wwb77FJRD06pKRs1OdoLYKRQDXPQ6J2tIkx
LNb5aIQ5EwN6EGUf8RTd7b7qTXEPO9nlHStDt7d9/PR4VxM+9ymoBJzaarEdmDecEdy2pyrs8JG1
/yMhdXpUkc5OColbq0JUY6Z5Os2lz04JPE6QricbFQ/sxY5U5jgDYG5UsVfGV0HfyBuxsJpBz2HO
06xI10nKMXs57ydalt8laOk+1srN4iDGMdGpHt4nOMfCeh53stfTqpo/C0HLdz9SB+ujS9/oIDh5
hCV7jYwKrknAg0iM2B+DlsCPrtffHLZCFFYDvgsb6oPVhq6MshYl7kDdHg0d0vBDnZbHXs3z3tet
sKsIMo98HFqEE1mPhpAmv+tZXMbQ4ZxHu3Eru4KBGWFcrmsN9nAo26uKK3ko4UwxHbAc5PGREgyc
oH6ASHiLKCtel8yL80cqxnw4LfEJzU0EqyseGP5k63R4gjvNCb/wTmvXvpct42eNhblSDKCLKLbi
PhXZu6nF/Gml4DlBUfg1THSfR615oz7qYwQeUi9tV/Q3eN953m8W+DVOaQSkaJYmazjkTUfnt3of
jGUHvy2UTKr6SxI3sJKySfdZdxgOl03QHEcMdUcbKVtU2Sx/bgr44WRD63IP+91hlhPfN8FJ1yEc
xJfWmGyNwQRkTbdi2Uym5a1N2YhCXf3uGVIfJwooBy/ZZQAt4zWk6ujBCf1TogD96L8FkYWhr4vb
SxL0KWg3sz40vMLmIhIG7kSP4gfxxadD0LBFlFauxiERu2qJaroJd5Y/9f/i+wuflqX1/Z+JF7IJ
ZBKY8nmI70AN+3viFRIpBhKM/mouW4SvNCRmyVIRYAlFDt6jxjUPk9t5gbWnOKCAINnogJ3Mni7K
0Om7h6L4Fzc5s9KJbvIBftdXzY1/1smHXxGMnyjJvoE6suEkD0zgzmYe5n7ddOkqYXG8ZVaOJ0AL
ygNK4+lqgDxu/XiKIYK//gA5coBIfPwy9Y4hAQnAUeFFeCZT723HTJKnBGZLm3IMBboOsl+14LF3
JgGSqOfNq+6zau/z3POjZBUt50OwXFDWtRuTJGKTxehQIefpr7aFsRi8YUFPIEX3Ekv+tUymXwUV
ixYAESqpo/4WWQ7ohwZkBU55l/+9lLKCysr6gHgtJa4INgLbccq88ZBB5NQcyGSTH5kOwCqw0xZ+
YeIAy24/V0lK3vpJrDA5YXcM3oH5I6ujXprtYbsugIEqA7MKzCkqB3F4VG1gMZWXDPs3xh/mfRGr
NO+SKXhtQYjceYV9DngLB7nlJsy0HwLcgipaE8tvEtguQGBx8SKuLqWnV9ofypUPv8nd/3496GJ9
S2HovX/sAHBBO/cIzw/SVsCTZfYrfCbjg1yECDGzecTbDR079ZpxYZ5JlXs/6ODDDC4s2ls7U3MK
G1h3eVPHsP0RuX+U8tCVQqXfXKQcylM3Rr9sN7lny6sfoL4DVUHC+inJDP/TFkI9/IpO35J4my8t
vBNzBszIo0bgjB9feTXdWpmajc46ucYqG85FMgzHZACMMTrPNfG+qjkhm6QGeIxYeAgW/fiaVAlc
O2n5QU3aHfwWzWG0NFFHzUDtCavC5HHVv08wa71wneC+kZlYgVScHDxZun2VAUT2+LnqnyyLmz/V
PSkm8Om59dcqqACfRE32opZeejtZtuWtT16yqgtR5cjENZ383aNThox6HROP58Vk0cXnfvjW0Bae
qFUxHdBK+G7MCIpOqNWT87F1Zo3btcRTAA9N4obqu7Oo73pzaN+7YdplVdtvgn42yMN7wKsk/TFj
i1zR7K/Y2Gb+9Ceh4ppEa2gWfZxOdVI+VctrlHBsO2JDvERZ/As+bfrdj8tD04rDn16y0E6/dGn8
4UoDtQ8PftdD5J9jkFoOHpBuHlinsFf1E383mkyfBPNht7I8QpPL2ztVFjnquixnvkxPs+XzFnu2
uGZDupihiU3oOXXy6WzB4xnpC6LZLjfCYtNsB3qzsNZ5p+PwVo+lxfEW0B31ihdg3713H867ifBe
Mi7d14FGJ1OK8q3QIjiWJTLoQfj7Hq2W15Yg1XWIMp4K5TfPnqXrTA1vDrrCXz7a23NjY5zw6Gh4
Y5n+CmLYa3bFJWzj8tkYIKu8YQ1bxrXvBuU2emTTVnsV+jaLNWjZVvwO4k66p1VD1tZlB4hAUaeG
pGvjUUY34WCzFVixwTHO6nYvUgKQQloEuOnsuI5QQFxHRVZuBZhNqPzLdKuqvtlAUIaSXd2DEjXN
EQRE+4cKQ84RYsbGY3tCVHxsxwQWsaTEGPNyitfDtm6+10Aa4XewH0IqaMNi/aWCsXCxGrTxAQ4T
z1NaxptHOX1K4MXqJBpJRbcsNmGfM0fNM8oS4FBlxQlc+m+dGcZ77Dfq7Bp6H0Q97WDTBS8434M9
pXMh7E0fhy3ITtCsL0mSwhq7PB6VYXjpCQn+RBSR6cNrGx0AP/BzJ1i2Ga3kz5NL2HNtHNoKoUTD
a3laRmRAr7OZD4FoJ+giLIrEenwly33ie6ZZMUmKNQSGGEFL4TyJoLV/th0KBDDzPPAhGV/biH63
PejocaqKm6/g3Ei9fuOP4PONTTcchgZS2VZBeuGjFFGg3wwL0T3qONUVBuyQ9Q3io41HdkFLv0TP
Y4ryDj6FX0a9iUjZvYe834ZiAs2vKtIrXL2StUHj9bVAP7zrqrfH4f64wK85Z31ywZvglzlR8ytn
clp5pUTLKMzekdDUB/sI4IBIGhdm1TokrNzZCdpXoc1m6tFVNwHvN2NSFqhBlcGZoqy2TogGLw7z
J/3iyTmAGlUjeM2avKQBxAqeUbepdvAnKtBwfahxWPsSKtDCEKrmOuL23lhWHbknVmNm0mONyG1l
CTcoZDB2D+w7puIItA+arcMUopy4YmcIqOym8dN6k4INhFqSwaCJcPVTwL11oOboiIyDrGncYqmn
HcyuHUVzUNVF3g2tuCdwndq0rBfrFo2/FaPWu86sBvKOQFZWwf8UDpvTeCZFluYCYLc5BYgP8ftq
mDP1OcDRCllt+tu0VGwY9bsTzLAVCC9t/BN8Z4pjL5k2fjS2rxC5+Stx8XlXfuAQbtYBcrOjakT1
ASugLalQlveHAnA7hGKGPbSitshBEMUsEOHyudeYp6+QgHpmSm5FLPvPEGUPgNvufWvkwkhMsSZG
ulg3wwcY5fRJ2mhTVjE+SiE31gvSN9HVsLwSnssBBPyuAIvA8Gzs9QBTokSpF8EmEf7vsC7742g0
PHmFvuJUGp9SiE56mD9dYDn7pWrw1YwlmIlOB5jZpgtfz2BvyX0j7VrXtNwY36L5DmXr9k9+XqNt
h6RarYnOwvVMdXa0IX+ZHytYI55ZQRAGj0ZWAs0nhbs8HkFhgyU4jPTE+XiKkbG9G6m2/cTtNlEF
XDRh/HbhLi7Gw0hpDwPoKHqGjmfXhWy+oDURXzPnUFFi4dVm4iNcAm0EZe6QNPw9aoobvNRihSNi
2AQlqW7l8gsk3igQPtO3WY8efB1pdX9cFICYADgFz49nYx8T7Pnqo/d5sm6DgW+0rUYk5mgU5VbT
YPvnOaxz3ZOCBXmrhxGRg3rHYVAkaBqOGVrEEMgjb36CXsl7ejzq+8Jbmwbe6BMkCbvCIXEgNKKg
qCMs0DJzp2ERxNkabMBGex/tDEdjOZYwTHVE2AtwhFgOJQia+LQhgIp3lvE/Zz3WEZoMZmSrJI3X
XadT3N//v1X4OJFjy2AqjhMKDc5HeNADSKiMsfegXvzbbQ1RUfusoyI6Cxij35KiSJ6D/mVqknLP
YJgKi1rsLkOAZlWiuASEUrm9z6oxH3GTHMNikqvHN9joWO6CLoYfb7oBEKD4NdbISiqsZmM9e09a
J66BB+ziQyw30njlalu9qHiC5MGBTUeUS/dBExR5pBIfaMaS3pJspDeQurpVYjKCDCjIDmLu2BZi
jZVsC74zZd/Da46SK5HdVsHwdaN92GiTyROXaKThKnPVB1pE6jaahOY0RkTqJw19iab26BcpdjE3
d8jN7ddq6fo/LuA9nqpxQuXLRRz1JBbvVBjlc5b0Nw3n5BUKkeQyvwdwXfoSpODSjo1+YqrexYD/
vOglIaS2rHD6uOypByjoqc88DFGk6LyooswfWh66HLMCpVeEeSPsT7MpOD0uYdcO+yi0x7h29jiZ
a6tYj3jIddBjF2OGtGdpck0hSiblG7Ss45GmwKfFXY9tQIwN2Qz4sxUS/StJPLv/U7ZeKp3zmIxn
/tuoZDpNRsynuPcAG5X0+wTl6WkIKDnBKXrVhdK/zQGAq949LG22K4MMrSLUbh4XVYXfqE477Jah
tHBfr1HyRAz4uAEjCVlFaMGU5XGKnaTFzYTZB77BKCHZVxPO0M6j/V2mZbhP5p5uIhFjTn60VxeU
9vp4lHb+tkTchGqY6VePzeBxCWIU5tA3AY41mb9VKe8vepr1dVYLMtHVLz0OK4Q34z0R2F76RDzV
Q7xNOlEcLSt//tFZCoMkv1iiE+hd5EYY6dYKBr4rpRK7FWGHosYQT6uhCauNmTMN0DGbX9G756cp
BPjXb75BiU4+ltAqn6ASzyN0qta6Qv0nTKtqZ4cCO3hjPqLRT9d13Lkn4In1jkdSQ7KIPyxtQfOZ
IzErhgQJr+vmd9gn+gD6uvD4eArJ04mpAUXlDpVIjDyYO37KU7X0jR0THqosTqyjHnMgbCbTqYcx
Z8Nr+zrzwuw1j7pdQmX0BUr+8+jXelvVDeKPvA8gbV0NAruuYPxXrCvYb2TJ12xGq3wso+qUlaCP
LecoLJkrs+qX4shfT6GReDwVE0/2UY+qYoR4l5RT8pkN8IeXSRlcTd3MNweYaTHG8B5Hrgf0lWie
u0HybTaRKH88TaPopSQUdGUfwi87IRkOEA+/zhXDXTUDljyKBnrCiPONXIQzYVWeUN4FAXkp7nQ9
AZ8UXay5mlRelJbcTS3JHQ34D8+a5vz4T8oxQIKh3YTzvAT1ZfksA9X9qW76v562Ke2hy/Y2Nms4
uKoUaTAZoU9yHpTYDgom7psNkxmqtqDoqgI6sRbFklWEhvhrMY7xDYdr/nhWSideUQDPDIDWCRl3
PHNYGagmPbGm/IH5uxZyCtygqiumI0yNrs66UwJk2M9Kxpt4LH95QTPf4xQNa9mr4tTK4QgAMX/p
/WqvMreXxv6yYqhQfVmqdGWg4zxD2IF9cYRRsI994bFxM4fjp8Fms7Ioa60eR2bZU3pGUAPP+KWR
WbuZnk0Fjc6yXU+l/ejrvtu0mpM9Snr2wxC9s7QbrpqxV2oku8RIwHOk696njEHvsJOdn9rBDkjk
BTR+FVLWFg2hfdlzuaktTozRD8sPxsxTDe/2faA1cIixyM4BplfyLBPqW0zncy8b+zapqVlREJwP
cwg3pCWQQaFvuCHybp7kjO9VgVbZpRbucctei0EGZK0UJORpXMtEoljxP5cITY28C77RafRwgKOk
h/W7c4Ev34Z60meTwUHF0NK7gaUN9mtFtg+tMUM4hpNtW+om+HSoT615nOijP6r4lWgMuSYgRuDW
Ar02awDTdt3viA+vfhWrl1Co53jikFHOHb+VPZn3newjDDOV0XNfgoWODvNGVU78WQH1sioUm/oL
QQNnithu7KP54uI4eo65JM9QbXLoswFGt1weCM7Yj9bg7nL94f+RdB7LkSNJEP0imEElxBWidFF2
k01eYFQDndAJ8fX7insZ251pWQVkRng89/j/XZpjkCqTtblOLGlfgmFNWNxjDV/j4qVQZZlORLiB
OKEZ2XJM0tf8RsrhKi0vS+Z5cdN0XbA6lXGpV8Y8nZX8W2iTiTOX1YPI52Y3J+P9eJvPO3l1rcYB
Gr11ughL02NWtyOx611/Fp1Ge3kDhKpVke3CoVwQ5ItHpXCSszQAWiihrOPvcMAF2ogsEyPKxvZ5
Yr+3HSYhFpeLxf+5jsNqR57qu51TuO5F1+/d2SyetF6F9WSoP9Te+lPWN4c09czr78G8uokWzrKq
DxaAH+Y+/fJbrLaDdMmKJ+JGcOusZl5f7VuvxefF5JWYOvxH/gOP4hQ59Vqe/69U6INXPs6302fh
Pjo2662MFDxqfn/oZ/TntajPae1ebHvtrrTuyaOZGvLBmtmdBZeGaqHlbOPByGC5GNmSdnysmxZH
Sz73H1WRH5uJmXc+FWxvstVf0temR2vjRtcmaGmntkLUQPuhKhf2wnfltVC+9WCZw06obbkD5v0n
J28+a8uGsSeR7qMkaSkRyXBwJOY9//bvlYPwwADp+Pujfv9VsZYbkC4zd64tsqSNhe53Meyn0b9P
E59Ju41inVbdXc9cfQ+ZzB6DG7j/Wz/lDv4Lo5Aw/s4Eese4fNapt5r1Fuz927Tf5PffYYy9Tvbd
7VgMKD45ptytjbZ61V9dU7xtRcNAxij7O5FOGb6EvrnW8IvxBmwe/6qtU4HXIEH95jULDX9ydglW
ouHmAlu6jhmw5IlTerEyCOxEiECrolmVUV1Rlf4i85kas0MxF+/JYPXHdXVytjNZybFD7wqTCuFF
jBV1opN/rbZWPCVS8y4Yvx5GIM3T0nfzlYgVlBpWZvLJfsgK1qgYqi36FejHtr3/ZR81vXeC2bAb
2EaKYeyV650O+sxtVBPF6nsYIZzpke7ov6xkjsJKMm9vmu0XGXXGfZpVn72GMOO2RvZpy5X5Gncj
s/cXSe0ZysTFB1JiOZMV74cheq6THIkX5c7fgi5btSuqduIgvHw0k1J3EmAurFV6qsWKZi4+lbOK
XVEaT/aco+xlzHdGh9nfml1QiHYJsWsH38+Qf4i/lp6+7CcFIy7TrYi8JvsHDFn69r3u2TL04Ss3
Sy9wGpT9DgX/wbf4KtHgHU7tli0MZjO7h5ruPlSiFfGmbYSp+HhsbG6KZPbXZ7XOGfUfVgFhtnLP
4us8zklx9a16zxa1CrNDjiKVVXO46ua2k1pFk5Z/ZC0DcKjzx97pN9xArhOsipmHqTP/bzLzjZIU
cGbjQM/6c6JWQHjvyTuO9VjG46j9Y54B5+CZhxyj8DFNSqY3Ewn2pT9GOq2742sRA2aCBDQiXjtq
ymVWzHCt8ZSYsonnvDgNVY+mKKtvo6W+2sq/vY44bCEAx4A3C+Orr2zuwF9N8yAWVjjPqkvish2I
5vGmeJq9qNPb5QG5KTS38S+j1n/9It/zJay1QosrSw6YkA3kQ/U1JD/SXx6TfPpKrbm+NRkdzSQR
3obB+sPh3tGTZpdUWoMC7MvjuN18Bonm72igfzJtjh2+w24lwwb8DZ1E3tW5F1TVv3Fekt2YI5Ck
eeGC5ZcCkRUb6qat/5Wa3Z79xGWvgMcqgaKkjen15exoT1vh4pg28PTITpacs14X9FrNINGvSETI
yzSw0+nJM93p6mZ0gnBDTbj0DFmItc256uvkPAi/2TOrYJdNl/+96ewXpy7baGJKkCIDeZZzllrG
8MWD9Gh9dF7l6+RD5T0i/7wRU89zVuVJ7HQ+GqHilNFn09/jVjWs0jzCJS1e7UeWlT2qnLUWi/7V
2N6X1Po1AtshxDBr8rikDts25UY5439X7+sgcbGaWkssa81h/DvwJ3jqh4JAnl77KPQ6houjO0/c
j8ap7Qi9zQy9jgZxouCah/XbHxwR47oyghSeAX8aelU2FGNU2DDgblru01y/caiee3KWwyb8cz/6
UCWbWx5Td/lbVXI8LA5VbMPVAEvR+phIpJn4oG75Pq3ni7YZxr6q1p+kZK9Hhd6IhyJMTYG4qW14
CBIbuzCXsSPs+SqPqbZUga/JbMdj0wS2UNNDIqajl92o8Ro/n8Ku5mZpGzBH9CO9YHScatAzqF/P
OFqqi1/I/ahNbMpgpmSamIymrSnZFCL10KCUiUYYeIf9X07ZXktzjtZRApqvQ3nspODoBK0wOu15
bdvL7OfHvBtOQ8rx1HaiDbA/P438hQF6ORnMrk8D9MiDZk/3euNPJ9aTwKMgomNbLTBaD6ODf4E9
KN53Y6Q12twtDFavu3jr+MRmxyZWFGVq08W38LJhh3vqlv6v9ZxUFhKjo6xQd8oi1rTuUCbuMxVg
F2R6+9U4DlzmDMzCotYHY3pJWLMRZiXAyahVd0CD754+36w0+cNEWhVcf8LXqTFJMaqHDc7QtwPf
TSvmSURjb/W333lsBfKeZJuVgb1l9WGaRbRM3KwMSoapO09sCqkcN1xl1h3rxcKaVtORK1uH6S9E
gGL8rOH4AowsXtYBJFKldnXsnS7f9Yw44ql3XyHj3XvBd74BsMyTKC9843LvkPvbLqqKXScHHu6W
HVWZf/Q9rLJFp7oYqgQLabG3C7YrtAsEqjW5F6e0nrOkQaoy5N2NnIiY6E+hL4aClPHcisA3iGpf
PhF9rlvVNDs3c2BM0yk965QYXAztQfOg50VCDSqzYS9XXtfNf8oyBDt9Pq253l8x+HYB4uc9Z5a+
t/mCTHMzAn2bv01MF/RsQxnZi/lTMZSOihIys9Hk1RSAfYjSLZsajHGXNnkdOMnixGP3mbhtc+t9
UPEmbKgNc9fA9tYuMFa/CueMgQ2tKdHWBLSB6c57vULlapgGRTVGzaB1NeyZisF/kipi/Aw3DTu7
n+KEjUP7xOtStD7U2FRuVuS2411FtnSY2JKjtGGB6rQxPXC0WnGV0NSv82Dsqg7lMy0OvSddImME
8+gyXvNGRUkNvARB44V1njtXTG5sVtEG2IBkpWxPOZCibmbBhNUyD88Sb1dXW2x3vkOE/T895zbu
TWPPDTiRzMY8O+/HN+x5967l/BMifQGjbu99ryaFgAeHejkyMqIRnOURWulNZ/AbMAv8tDSRh0NK
+WqL8piljngs1IfisIr6pv+oDda31FkaZHgU4zZXX3I2gY+shTt2uo09jO1PniJnFH4eC08+1evE
8g+cvyjW5MgM0EIJmCu7mkziOYcXl7A1yyLiYUnut8peI6dipmw7mxk5Er4YCZ5VeOwnjwv721IU
GNTI7A/axrNBEHRklVyyXCRVYE0QLVOq/Yjew9GZGHfQiZJFR3c9bfABs1IVyPSFv/bZNvVl1xa0
LhuiKKoda0iyYJa95CvKzQjZzg8N440VuPhGSQMxsUtyIDEyoebA6LkIkiXUxFfLGAHTsGAbSlaH
Xcf9tg4oIekyHmsSE9hzU3yCZEH7avllSfwPcB6oPWfmE/L7U1cOl1pxoA4VCTvbh8gp4jzHJQa9
+/Lc/pUn/5npfhUbMCWApRlulFm3H9j4E5k5dVqNPQ9CEDfpOr7PVFh7j04SXZJrFCzKUnMC35g/
kMmkwqRt2U2a1jJmFG8FcrX4KonsvoOQBwnq/rRbiijEEpPFEg9GOZ8tEPk/Ug7NjjIVWNz7AHGK
s8GLLH38zsaMp5ouRutrTmL/GVusG4LYaaeldeyglPnFcCqTSrwsgwF+C55pcsJsqMbQG2oy9AvK
feG16PnNFhX1Ul40yZByLBhiswTMqNr26K3ut+qbN31eVJy0TIj7aY5NHWZy9ibzMKMs4jwcL1i8
kxWRL/Gd13HiIrfXmrQrf7rekkatqtNehXox7WaIyAJ7BFo3ApvXHqZ617oUBVlDDYHb8YVABQcX
ZCsD1eH3JLyCPjVT824ps38GF25eNKd1pdaysUhTvcdmWTy1ij3eldAZ1WNMaxONJ1JjZ1KtV+2d
th7zgU1QdlNhLU84F6n9srzDL2E2XJmjB366eoeckentRbC5zevc5hkn6MlOb07fytwzJX6/aUJV
Mn+1LiFs+EcXZaaoxhsDV1FguZ+pxXUNq1uXlEy45u7a1yk7j6qqjJeq+Kp0GMzG0Az8id5unnUn
Yt5lBoWTPbKwIr1M5h0jiXy3SSS/MWHLj1EPJzomn7pL4fpu3Y9EDgIxg8NUrB2Vkc4fVvaPvZm+
VNLpjqb2lbWxpqJOVeT5D5KbdSFc0bEPo1KvbdcXe2RwSi8yX9cBUzXIQUvYRv+8+ma1yzHC5D3X
t+1nMtCs28PiOSdnvlXUlT+cqYE122B4IrnVi5S2nm9qDWu9w0SftJFdjH9WqfS94RoHbBHaDsTY
DRYeBwiIQ78tyx50gTegJz1PL8qjM+7Fln+PYnUPneHu7U4ZZBcrTEQb75JR6s6hG8cjjtMpWguO
gmZzyAJhEXjuUyEVZyVPReImvPbE0HAH3w3g7KgXYuePprVb5NpEo00sfZoifJZ5VAuEqF6fwkmW
1WHBzbQl47ee+U9646y7qjGxwfbz0Uq6fwQJIIRZWAVc0zVCf91bGwZwtxhOnuaKiOzuoECMKOGs
QPT78XkUHKaWtERYW+N75UvtaWGGlpOb4bifsh78N90FYhrzOg8mMdK7sDwkqXuxt6vUDU3Rk3vg
kLHioqnljF/SJHEYEiQ9XZBhRgm25mCRJFYPUi/3pXZ2xiI5lVbOTgcNXEugio8sWXKcLbYSZwzy
xUgDT0+yuILBM1eJwgyiZNdqP/MVW2RkxbL3sp0zJVmI7+3ESvQq8FgYHJLo9NC4YCYdmaO5b2+U
aE0dNdjQ1PKaZjaLkepMxTUna0bcSFy3y4c/mOxpK/x+n/s/FFrZvl7cByT/YKzY9ZY3ZEYXeU1W
hmc8DBzKe49JOuKwFrdCnfi4r1npzqGYyNBbIBCrXo9IWhFk6bFrkIvDS+aMeKINQKiL8J0QGzBZ
362HdrF6sO+MvMIFhAlxrUBPzCjUifEJRNoPO2Vi99164VB1eIpv5chuwZe+yg9YCli+J0srHB3y
B1QL5xhUAxAKECAhnUYZ5jas+Yz7NxrL/t3KMDgxEL23MWztgUs7GGHoDeR70+N9hKBNu+FVYvTc
0ahA2BQIfhjx4wHKWFvZ4WcnU6hGGtXJq5kY8j/w/S0fmYhGAwWnB2StagYczdFOSPdaZuOOb3A7
qLWDU/D/Ciq/Y2+xQdFNPt1hOrYEVcVMjEU4w0LfmE1GPlUDuFlpAhqK/+uhJ5xHpoJwGd/KsuwI
BTzdmWxMnKW57x0zMg1gn2ZbaPYxz+DjZ+kYOMiQnrt6HWNds+VDt146DZ/ZYGd0m2OZcqQRQJDq
0rqMg5Sx1bc/zSgfG8xAnA8MT1z5BttX7Nt8e2s4W/jMnMApnBvMzNdmDtwZacoj2z9pwmTFxG0J
oxw4A219RfrM9iSV0e+7lh1jz9tZrn2YwIOvo1qy3S2jKcxr47yyxTVMz/CH3sGZtBW7irdFvZGR
v7j06NgfpWm0nP9IsxwQI6qJc5dv4xyOrZzP6aZ2hT4/JyQ8XrJ8fbE2scZsCDS07H11rUdXqg0R
MivZYcSWe2fjM8qt2sBnYIJac6iZHsxXZ3+VppgfW835C95nnbVNPev9v9zGcO0CXDHwBPHoFSN0
Ldl51GFRl2dcsZMfAGmRIqnXTQCcKTgSbAb2690yafWdkDqK6NqdJqNwQyCdLCZzH42seO2BfWMq
32xfLXRtHVjIrrcpBDFjH0jpuquWbMaUS/frpibBB7/xAjkLYEy+yqliDMqiN63WhweYOICvumkC
YZanJFNu7NfDxkx7ee9l8+zzJw/mHNJJgUL3Qogg+1fl9RqnhyYchtxkLjD+0UkXuMNXfGBamYP3
ZX/zFgRD2KO1k4ZO8ArMaGdb8cROqI6MnrXtWAZpO08NanTczZ8bfsQ4q3Fo1lKeh246zNO03ZsF
b7TPdlMIoyfGP7jfPHYJAh0HqvdyHqn5b963TuxqyxgvpCzuiJuJdKPmYnGtW10L9YAtNEI1hxWv
rXM1fhRt6V6MPjBk0u+2ZDkOEP0haHoXowXcbZluRK1IT85kQlrJIdKdNj3ldg7gxWq9ueje2ml4
YYndbq1M3o66mHbe0N+7aaNRHqxHztR2P+TTv0RlxqHRyk8GuekJjdkKrBTMUs022JypxZuY8ufJ
dU5gtgTw+XoWbC7RD28TC9FPk62+RFX8TJXFG+NPNAzLFCQVvvV8+OPLRsQVwHPsV/pPNZtPyLwy
optb6KVcGO/i0wGf3tVdOob7ykZP2oD/o5Fkvj7NtrCbUTI2u1AnMZV/mwJFqKmajl2c6PxFr7Eo
Ypt4BcCq9Lzat04+nt1uPazGlHLSm+IwSv+BdQ/hdJOtHFctOzMVAm/HKELMIEgJBeSCPbv7TFhl
ZFIT2va0XfV6OrCYzQomHy08UUhNNKCMe/SpiPrWbfbJsvZMHhF6unba92prjuZo/gOrm9B/Oj02
rK9c5drByp9Xt2RaVCwv4H3frZ3xcwTMko1Oko8Yzh3ziaCka+sC/HdbbYTruIF/rv56t/bYdu6s
gS92gmQJs4rvSOQmKrWFkdyaP5dtuBuZrAXljBth1Cj/JFAtdjMSmrDVB061HkaGu0FvjI8JeATl
sxeJompDROEWP8BZd+WH2VcXt61sIF7jOinx35BVJdRDee9MnY+oGcgMNU4mVRIQT4NcxySOdIb3
pb50AxQiPaXq6W+zAeHLpenISnahriPrJPt13KcbE02Ry4twq+us/rQyx0I6a+1BJczXRC3g2Jvt
zemL7CpqgA9jqigoeD/JEsCrGLdewVKQGoBs6rWf1TJfVKaZO/pvXF44FL2WAa+BHSGw+N3Ba670
kAkgMc8Ij/V7lvSHtOLNryHNm2NhIu51nTadivYmzLL4ckUb8sbqohvrx6S3+mny5AdijE5wA2qx
NFbiO+QdSN1f4evWoemLd9NqyIaZlk8lJGtfOjjefpheJqk5F6/YW7yGBfkxsVwmD/V4O/vDaMKd
ZK8ojSZJfkSjJDlZBz3y/J40yP+ytXvYGMN2xlKeEx0aYSrdlu9RO7t6p161qj/orZ2EM2m4sWPn
vC747zgkn+CstFCb0o9Zn+2DKVMcityvLMLVFNM9HUFbEsNd6Y+lUMluKC2mmGv1npOyYZIKoVY6
F8XqvzQhXbNweRY7aTwUk2TbbSeneLWGqzZm95PWfNlA+fRxVJGegBGs1+850TEW1lyhKyOt18wd
i/sukAxjUrM394nA1touxRyWWGKjSahdPyyB1St1rC3YMQyWz5Vbrztttl6JdlyJLJkXrp1wKuly
aXQQSab5tdeGN62SZWBtJEavKxLgXNXPqcZrqozlKo1TO5CzswmMIMqE5XOs72EjBg2/6aOXQA31
Vh4tvU9khGWWkcCfT+wl1SmwhYOjsJ7iXkpSV/T8VVn5eS0rdRBmTsFXsCc1qW5qd6nyBy+3g8yF
SBqZjp+TXtyN7qTzqU2Kfr4v0Xy6m52/T2l+jSncmuQjK1j1TBgV9rhEy0/L5jzNTaHtatslfKfF
RFMY25PZ5A99zRYE0y4eS7biji463LS+rGpqn/Gd7pp1esPJ0FxgSl8cHFSLkVwXmVzrfnlOG9gi
p0ueGW/Q+Jkf+YL+XgrqbfXRDRn6VGLIy/RPGTrNPC5SdsHTDYypHg/eugRuPpSXRnWwnKosIiJg
uF7pdjmv158uMSLdLKzLBJ0tlv7d8Fe084EfWBcEuSkj+ZZ9Ppzngk/K30hjKXumBrkuqwsLf8r/
/4OPOBgZ+cTpmmz7qU6/Gq+41XzZt4UHfW/n2QDq5O8023NBHaiRZccMsr+1c4wyZ9Eftnbgmy/r
fWnR84MCkhr62Vuwe73gkjcAQRP9wTF1GcrGfC+mnwURIJhT3bgO08pl6mYiADb+XCz1X17T8Fgr
0Kn8XtMBMGBG+Kxs51/h03CXBssPrNvKmcp6l5nlkU+XHI2OMZNgUXXQo8O2K1VgWewbbTD2+BRN
3iZy80A24ny2s4MJbIFjqYjBWqfQ25w/vTKhoD3a8ZS11ipFAk5VsbOmZUAHnvVDW1FKbZhwdaiA
YJuREHlJZ5t7Dp5Gi7DEmx59MVC2dyjBhdpttOOht35Gpg2EXn4utJbBppOOPxvV/YRGyriC3RHG
lh5VqyN1AQPRcrG8HKUKlX7hwugtEXiLAEKXL5aVvtgah1rRvRKei/3JVPjpVf030TYufM2i25tM
eHuPJc5rO51cvfgZs6Q61Y38oLN78TY3P4LMEnqghqfB97p9j5Cds7EztBYPfdJGGFIfq62wTXCi
i2r5O68wSuZPJsZvPnMjcgvk8CJPu/cWltlcEnYlNOwQxCm395dCPFa2ZNMy60UnwkI2VlJCBQRq
8FI24W7vwmV4YQn/1ee46vNbuw2iZWr/FQsMztiecO5MnAO3kYIz9EfUtzevRWQWJn3x1K2xWnjw
dJowHTUwE5O9cx1qJI7KipSvsrOvlqAssCvslhvi0I4e9z1ZR3Lixvdcpgs7F1DxNkHoWLLQX1Pe
EayXFt6O+S83DSFAJH3EhP820SAarg5Ww0ezZl/KYuaj7cw8yocssj1EErXSWfmZ/bz5qjp5xvI6
eRmLCMrmhJ5WRR3bOnedQj13nd2QrM61Z7h1RuqJFLBWbBgGpNyw1/W5vZLExXRsirYMmtqtIMi6
YetDZXDWiKz6myuUE+KSTsAWgaNXzN4WSUSQwJCVZIeNJj7UqXfNZaJbLcho8JUHM7CRzYYt46j1
PPVDw4Wk5YgEvuUghDHIDd25uTMspAJqoiUczexa4vOJLfVpssv1RtDVOJ4Mdio0iPBOu9IJGdlT
55gsnjeTnepwLoyUjLleG3T1w95uanYwmOzWHsVrm82E6cF5WxZgM5bJI3MPfBPbzYnqPMuejdXC
q47kWmGJDEn260IiA38mmHh/fkvoLnzdrY9G7TybWeODYhiIqhQfQ4I9m2FB+9nR4q/5v1Hv57jz
1p4pLg9iynGiK4pT5YFzaOx7JuYyrjP2+S6kJASJAd+fYKlPBPq861GXTg3K+ryxrBz+hu0cBcUn
ISH8dpwGTNLYO8xcLiTWCFlgzPgVPTq2YbUeUUYg7ZyUxnl6rcEnG5GUT31THWYxTrHWJ1Q+rXdc
EABo5H1KNcKwONLK/VS9txtPZZGYb6mw6pN/0wZvMorTrzg75o515YVnMSHFftWaOoJecyUUB0sE
ebCR55YBzW4XueSARXzuR09qOTZLlYfZVl/UIMyQSXgw9SSHsoeSlrhGaUMHzJayYvN0yoXU8Cu5
Lp8BBhL2QBjiScPr6/fcsd5yJ50UNEhHKB8hW/Jiw0k6Ll91Ui0Hv57a0G6Y5g/2K+AFzKY7lVfE
G5I2rIaXrO6acGQwV4/o5LPTy8gX8qvAga53nk6KwUq8FEzrlPPle7epEYSAvMKRR521dvzoUqLa
4eWnkU75j+Jx8vPX+cYn297jZmoNJrg9dNSjn9rJo1NZTLKr7eqU3mVgHXqji+bsCO0WCNb9V/nz
FuJO5oVyt/pck2hTpxJJ2Nc+UoJO9x3hSoGPLRhXJNKzytk5mSZPukk0n0Fg2bJ2GvW/m6MGJbeo
RIMCok1IPvUpInT3xFyzCSDHg80vp+NMmovI0ND61ANm3qQduPXnQl5AnJD2TiOkD6Tr5kGtJeia
WE5qUPf9Sg0sqJPJm+jxWpJXMyrTu0xJy+yCNSuL6P8A4JwNJ3WibSMmjMBD99AQEcZz453WabgF
tbDhq2ge2y5zIk1Saqej+e6YWMiLJ2/StB0ljthxygW9IgF3svRoWdptd0PgvNX7y33cHLFJkcDQ
WYzp/P68cSJYI0WwkYrlmOflXq3rD60cKxgdnlq6E00blosv1zM2Xifu1BrbPT2IUmKIa+7gEVfU
aVXGnT+03a5U8o/VOVfL8ra7fibFKfXnMkSDPNZFRma2ttYhhQlxQ+ge6Wg9TVlHUkYryh1kwBgK
99zZ2RpAGMaOtOwT3kVehaVMYm9eDraaP/WpBsRsmwaGyblHcqTeRDOI6sWIYubZ22Vj0LaVtbWj
DIadIFFldArrsP2tpP4+4wh6Tm4WkaX8zPyqvif47K4vv5ZqfkCqUJfWQUIiBR2T1FJhsUHUAb45
NaTK7zrh2mjm2b+C2Bsmhm8zkZggtgM2cCy2MTjmfwzUBIJHdm+LJdk7o5WSVmP81Qr/Whb11bCS
FoJT1yK45scU409e5P3ZrtFKK914UbMeeitRK3JUP1M+1DvQEDagLfylhjdyZyBSLHhq1b/LkknP
wBm9OTzCeUWT7hPfnPIuHbob1ehsFsACYvU0NLHZrX8GT3foJahLSkkfkLRVmGFiMGsBjaMGpEQM
XGkqGrIGtz9JmhHOS6Qi+bPZqBN326JIelh27BR5BmJvN2OE5wbKaZ9THATVjy19N4TketeaZoyS
zdgJYqxoiNM/OGchy6vK5sbHLa6rGJdXT4r6LByxS8FTvYxBg+EO+l7kGAYS78TgbVfd4P2VQceY
zY9Go+EP1C3AkdR3T1bz1BMR44770gVCg71490ulBd7W2XgX9UgqyHTdMm4kcHEpqKg8x9pZy39V
if5rTs962jMQ5nFeup6mSrfSx9LR0R/uK61Y90hxFx3wJTB8rY1ygNhdPTy1nlxR//I8MBLnhJU5
2WGaCJLJkIfGEDs8Kc7B3tKYAY0dWbWOAGCtsbjd3c5Uq4un0+0vjhY3BfHcLgHu8IQzaTJrrdWx
qblsQlncoKHpZXIG4qE+yTi8GWTHJvZXfC0UnHtccHPKsoY1P+XVSEwNE2RPbdXOPZHIM5w7ob8Y
yIwkW6YgPlSDCu/YBSfbi+9QGXGE7HwfP39voDf3qnlcRnWdexOcnfKhRYQCAc6udZL5UUrXTn4D
MsZyP0oCU7WbiQRBn9Xai6sdNGW8qy008ucZ8T3lJ6N8o+k3tUHYLM3KQJVVLZq6S9EcT4vePllp
vVc4STnwev+8NOODYYy0p1Y7YqV23yinO+iTS1fi2XCqknwEIoqvHWhr0K/qTmsncUptG2e2M15b
vG87t3gwtQdDZKQ96uhs1uAdLGqnYGu1lIbR07G4EQYslnbl1/D83W/ORaPPoFp9lj5g8hUBSAaU
n08Cxc3YR1IQXwdUHGgS+ToLD5y1bET1ZkSRNSId73/juGSpuLsqZp8oeH6HZ58UZOfsapaGEKPR
AAH3Wp3rHDyrTgMpXLWneYKydEE5a4b9iC5/frlQQ3J0kSRk74k/h0vJ/HMGSR+mEOIM8JH0fn8Y
1WF5hgL22MHqENKCdnXLWx6LmcdwG3DU5aDPsGp/wZMIoCXedcA8hShIhjyfIpVZXsSYqgrOZz/9
0/TerXJRnwsRQ7bm7XXq3EfureERBttEZMu4L2ujD38/CEvMSK4bKCDoKzmRAOslWLMzLdcy9+IN
QOrYQ7z+HSQ2u621g0WQWtEk2CzTjHSDDJT3LwEq9AOb/qSUfPInIs1MTYW/v7MhWKLT94O6JE3h
cXOU2DJVJv8o/wOamcJzaYb9b+oAdXMeEXgi4oyfYuD/oWpmPNP51mvfpOy/UyaW64I1GL/fmJM3
y4lE/gexzOvlF0klq8QOf6PkZhAItjxY6Q6vY01Y0ojwDed7T5iEfY+dvY8SUlmwCq3sz+4MeEpl
FmZoduLr//FrtT3afxxK5puUS6VDNY+zGHMZYulEtIrv4hXrQMqIqr25aH7/ITdEnmy09sbUP2zM
Up4Xfz8sDJ3nQmoHUrePOlsqnhqGwCFbXJhhatiCHelef3/+VIEIsN38RSx4FlM4JEur9i41jkJi
j3+TY9yVTKO5WchqJ7Do92+rxP8oO68dx7U0S7/KoK6bBbpNA3T1hUh5KUIKlxFxQ2Q4em56907z
FPNi/VFZg4MqYIBp4CBx0kdK4t6/WetbcwDTRPLX6CPmw6lPnjFzQgqLUkSmN6qb2mPEBMWBH5eL
mpo0E37C+GtHPfVdSGoImB5cZbKftqFC6EvoiOQ09NnT0JQDJlaXMEAcfJvUxuTHw2NwgTWY5urq
iTPyzWxUdS9GRFTIQNynptjXi82uA559C8/Iyf5Yp10YUCCBYmdIU67K3J4QT6dnTW1G38T8cDQl
gaH5NAZe3HI+DujhlF6KrzEzcLox3+1AWU05t1KGUdjXtOJ7IYAcy8XXiAEHbsQ8JWhEo/EMWHwb
NWV8h0oR9WkEj9+as/RhMJ3NlGhwjmb7UbuZKJu8ui/4XlOjypVBAdFHnz1bFfVHFzAjRq0QXQtt
NJBZ8dYlFuuWMW7n1zGh4suHSxH15fMEnYoXaQzPafHKWHg4DwswP9OLABlsdxkH+001TDqYbixz
r/vDEGm0/FQG03RJKsrseg4x3eTTEbt7c61NisUbPUmLLFIYA4myNsvDjVkgtuLosY75/KXw4+sJ
tyQGXT5dSDgebUgAfhS58kWX0g+CXl50PZVw5XMupLa3Icski8UdnyoaO9bYZunsFCVEMrtsuvXF
GdMPw3SBxc86A1/9DQ8T98iprCg5a1nSa15+I7Jw+8ZH5Gr1SWez4MXgx/y6VX8zbcoPU2SMJBOV
zzfAOpmqIB8zw7yrg2rm7rIviig4BwwtO05N7QUFw5tpipA/NomJMWzQGJn2KtPwt7ob6R+TDi4N
LKABZeIqBju2yTJAzPjgDqlNrIN03WxjagChQzOqPTN0k4MoKIlbDuCLwb548UDfXlSkCeuyTGb+
gTaST3wNN1tiHcE4MJg3e5IHcOdMQ79DiZvTJi9KQTOfTg2zqmiBdYWQsjTDvh8Wsy5o8mgTGLid
B1vR12oW0Wgvb0kQNRjWU6by/Dq8ISxu7xQlcjfFgsfECqKNVnkucIpvujpgkzwNB2kKbXVj9VLY
uatiGIoHJantTdGgy/vrd4eq+gHuwL6vO9YeNM/ZLjOi30jN9ym293iU9dZkCrkepQYOHhj4HT+w
Sd3qeMNVV4tLo4gZ2OTFPlbFi4zazQ3PVZso7G9EujHPUUa0xIOWWfQ4Fnq9cqHg3A5EDJWgL4ps
YzUZ0oGS9odYCppk6TCzwuA5jOEflJrM11Xeq6fbZStj81N0UQ/JIxlO7fJNp+KBgsat7ZLmntXI
iUt6Od//7ze582brUr0vB/kwMEugXuKnTCv4LAeQQrfvzUZSULwP3abb0RFMr0bg1LitW+QIJR8C
MZnGg1I066qt+/eipcZFTGicQ5nHJzQM/ETPQEMgWqPueWk1JAjOOL0K/Wj1kbsv7C7w5jBPXrPO
ZlVrKXQWtaUxlFgiWrL+sw8c4y22q1Ovvo5VEH9DtEHHoTGi/kMNaqSApxZ8h2qE2cLCAUC6zYui
wBBHivLGjLe3K1w11RhutBQVgInU8MaQaREIrDQm64ZVdQveUX8Wk/aS5rlxruOX20EbBG4GSa15
tetE9ThT3PuxDPgiivACTVE86GAshtRcQ9jl0h+q4oyo7AqTXvFNI+Qft9A7FS14H7CAHDBABrsC
pN/6hk7ow+EyLia3JJnK/aTY0XMxuQ8TEPa7qdLi5y7WmLLZCUD35SeNxQ8nuNHbsaJUnzm4W6Ek
Rwe1+VmOacnsDVf/3ABvVnpwo2Wgoai1iU1ps3rcDsmQXpuSw7gxmehO3HT7ZBIPf9hoyQABIAwX
vEq2RSICjTtgRBBX/X1cY5VXNPQGi31nLtTjnwu/cnoXZTvLKox+SsuXMhoqrmht8+fNwS8laYp5
r70UyERGOvOdBhqyKbrnhKEjKrdROY4RjhW0v80pNGFJxun5dp4oYTFCo7NNHCsgCBWqkFXOg7K7
AdrnyZ33zCloHDpWjHZaxR/gDK42J9apwjS4Utva2atqWq2HwYaOgu18Hcp6PFfZz63CybnXaF/h
PulDa2/STEuPf+53mdrTRTrlS28Kl/ktp1FkYgxE8FGtjUR7KEnfuXP0xHxI2L3OVkkUiWpOlKWh
zrCm21tuzbamNQK8DJPN7HEK9nwoCR12g8yLMZj4LI8PKoqq+zaQ7MUX4Dm7JOf650tAVKig9+nL
nWGH5a8JceAitgPr0pTlQUmWTBVUrgcrMl8CJci2WszeEW0ATDy4QiVK+53b1MmOK5bBEzAjXsvl
NxG1ciE5ZglZkFdLwYiWpwHCEo5/fMRoqer804RG0DadfApr9YwE0GIGZPE9CnhPwRn/VAz0Vkpi
YnMrm1NiFdU9rjd6Bh4HzpLpFY83HLbl32Tjqup6hWYNu/uGaYF2KqXlD7pan27cmE6U/0T6/EGS
GXqirswhzL1sQMXMhp/1jaiY7JVE00TmZ8NKgMdqfYP8pmyEjNYwr31Ygi3IxR6ZD4HfUendMDJa
n5iXsI9QvaL0Q+v+A1CEp4P/GUS0xTUNpqIW97cvhax4s9z2+NY4VgNlHXUYcxknoT5r1Omti9jd
5k1zjwtHPLrDM6SD7Zwl0e8wk72XmhrzydhyN6nKPgV+zfaGSe36ON90qXGRHals9hI7oOGPrDBg
A0NNFrv8P1sW7DM9BlDJ3twe7f0NYHw79UVErVyF9l5DiYSXMgbFU8E8BhcI4LGhnLz1bWWv6x5i
CYTjS6eGmCpcN1kst0twBOaH+EcF6SfR/2/GnJIWjZ+xw4WMsn0B7/fBYO6ToccPZRMY3VbtuO4t
ltH9jTugJdl+SKEoojmL143pJvQllMjW4jWGNMBCoxo/GhVRS5HqHqFJROEUAZSTP/+r4Axh/lL7
mqzEi+EQCuMmsdihcBAvvROxd9WL96Kx01MBworTqJOrrrAMX1sQmALD0jGIq8/RxPt0o01ONToW
dWrh/0rHfpya1vXr+ofgPiypesY3pc6aEEStx+hxYInTo6XF6LdxcjPZK0HwJCAO3decPdWSFoMc
lV/aM3eRg+r+SaHi9aFERwwSY/RObGFuJipE5FpUOkOAkujWEpQEvO6JHFHmFonpMGoPRWAySU2r
j7KaFNbwcDkEOM1VzZVzOytvpyanZ1l0OivhIxg16dEIEo04QJlyJIOD21eVadERUW/otyWgbGHD
ShoUw4V1pe9ULfzpGRtvsilnuXpL9hlOCFHynYucZzu51iku2/gpb09U9OVra+bUP7UVPwEEsf+c
OyYfgOV3tovVI57DZuNI1/R4bO1N7TTFoVQKHifLeDTBoVQtuVh2VH/iyjxpKrvyGCP3/RA4P5jO
dAZx1k8BqfDSWP2vOTa7DRRGRgOBGTxJYj77yNrOCFk8lNHdvWyV3QhGDwA4m1B2Rzg9sxjudUhD
lkcBUu0OlNxSwCstcSS3QyVUHW4L0fo8uvNdqM8sEjnJBptPdx9N26KiqJosTM8iYuJbFNa+RyBz
Mt3xPSTw7miL2TlyRqYQYNh5ZZyxjyXnWZDPw1Oj06Q6mfnCsZV8xVl3NfPcQRsSHtisTX7JVH83
lVp95/CxXaU1q7NRdrZ/u+2XJTdjtul0+5qn9rFwxvKi1RWzaY264JZyYsC+38+tur9dZmKxT9em
ymNMahnJv3/96FSFb6TF9OAd3YEXxHbWcVg/SG3QeZcd9yCy4Wpm+q5aYq2qUr82g4IJwOoPsY4X
3JlPIEu6NerT/GkKphlQBBVURvsnFsM7hCODzWIPAATi4oMGnfXAA4Muau6o0Q1yV4Ta19e/fiLN
ArEjUY2xZBVdgmWkMGXBD3IxscFw/cl41djUgxQZuSYwKQVOXc/OHedAS/m7R27DapyzSzFSoqrK
ALXfUlVEhXOwYrALg2ZfjSJ5xA/XwpsJncUsxnHSWJFfdLACqPcnBsh97RVqto/Ghky5LgvOnYu8
qHLS8tKGrGR1Lo3WG8vG8HF/vqKtBDGNZdsTRvUzI0DYZ2gDubdCh04u8m9xKLmrsP0lq2o/J1gj
uR/DrSAe4FwWPWUO2wwsCZDSyyBCLjduVDlOO6Ui4m1htd1HdX7/B0ksTHfTRSkha4BglwY6rRkN
wvlBybRkcULbiRa3Ao01qCu2KgkZSlX1bKVTwhCOiYiiJQdeGGgUHV7W2w9NQfcsoNN4ItfI57Lp
kBs3fq/6Ypvl2a+OFeed0oj31GIuWCac+4X2iDZweBY9gDjZLUTR20HCyPoub5kKq1JYT2minuMI
rn9bCCjg+ZDv/4MSVg+HEQmmpT06wUM0snO6s8TH7DCs8VIkdxUusq1e1Vw+lzS4c51nTXm29Zfa
eGnMJxQqq1q3VjbOe9NAVE3NoxuKz3lLiox3KLQdIcEGiJV22xY7p/W7psKz/j4116a7LoPe/1D1
qLAZNQkqC/NeClzuSnbQCJVgzhu+jKFg7jH7FRXXiI8xhj+KeLv6gTIUz/EeYc2OYfe76i6C2ZoM
gGYCtlk5q8hgzDEQslQZzQtZk+xBI8yDiNMvTWs+ottc487i5kn0x2F0P0rdWhcSrtAsS8VLQ3Fp
yvakAxJhhs9XYSa7DK9oKHvQeLbIV2wuP1EoPZNNyLu75CE5hdgbdrKAdkz0uunwEHXtylW58pOg
fqSphH3E1hh3dOvKpwbHBTiyFP9Iy9BlWitYtZE7D0GKqz0ipwhSquaw2awMNlgzuQhmrq1DDVE7
yk3FUEkZc3j7iNjdFfXmb3/FUV/+UFr/JUT533NNdVUYmqqxHDU1S9P+Pde0qKvSbcekYqot/YFx
1920fJM6F+LpeVHMqWR5xTe2VvKNZf/zu7cfC1uSL1UXGUyNDv7M9PZghBWQA6XISHQwVKxHQhjX
P9+UVLdyoO25/RP+R7HhTzLnv/9cfs+nLKc6ZqB4C+X+63vn+JONnPxp//1X/ctvav7r9tPht1yy
vP/lO+sC3up07b7r6eG76bI/f8E/f+X/70/+r+/bn/I0ld//+Nun7AoC0x6+w1gW/xISrhJ58/9O
Fd91RVj/n//9r7niy2/5kyuu6393XEvYKu+thWDeJt5j+G7af/xNs/6OaoNYXcfh3HIIHPorV5ww
coeNlEtEDURNa/njGtm10T/+Zoq/26ZhsX5ydJWoctv5n+SKExP0b8BgwkdcQ1iuq/J/ujD+PTQ1
TJokMQu78oBGjwiCjPKoZuLVtPRzXjJzBJu7zyL85eBcMILmI1ssibOsOyoyHVFKK6GfBOkB8DCK
U1oXv+9E6FeOcyEprqZsR1Cp3qFP3CYjqprCxgEjKNdA2LBvtBIWPCFCu4ZwUUeSqmFOosb72xK4
3GLlqPgF6OlfNDPN/YZkVF+nGBx6UllFy/gdxlm7TjKbnSWxUqs2X2wfs17tUbKisGBUM8oI+/Zk
IqmbeqobJiFOGiCvWFeiU17KhmZ4sDcKioI1gTzvcaOA3zVSuq4hZuuLVpXEN8FFmcIsj5X+MR6f
AxOPYRiGDCncZ5W9cqIXa9xnwkcTuhrhXqIYoAhi/XEwswJufakp2zStABnQLLFOit/jAUcQ4Lmj
QVbd1Hy41kINDXCptMqwG+vJhtqVR3iPhjdnvtbECJ0Gx1hLk77A0FHzg54Qqykt3rJ52DlR+k0W
ypMxkKCA6PC3naF2imBL+KidlXz8dmxE+iiRmBy0v/OAuolYp59AI69VRb4Symnvmi7wAl3dqgRr
wHNmWgqHhHpaqG+z9ZkZCcVjHm2NANC9xN87U5H5eIXgtC3a5Tjz8pEmJosOWskwrwIYTrPOpWaV
yLW4g8os3oCfJThBRMKTGG9l0tr70bH38RD3XiXhN6RO52sdi+85h8wcGgT6jRElTEfC3TBhhLCQ
DBMXdwotAVnUaRiOhgxUdblAdB3plyle93YaPora+GHg4HgQA59Rm79qwVtXsVVVMmQlOKx4MlpE
yyDxAh15AA4oBV0N1gxRjhurU1q/p2yvtJyRUov6tR+sF1fBMqC4l7ZMEX7ji59GhLh5J7f2aLxn
SjcCCLbxpKhgEKzUXqWEPa/qtsbqkCUntyMqJI+ibmXq03EE5Iwo9FdcOD1Nu3s31tG3g07Qn+97
qLQbZtsseQxn9HQtNnhH8RU24rkkYPdUL1uTBInwRe8+krH+ippK9SyY7r6JbyO3uZdV+qrtZPXn
1HxjQqD7GrCqkiLFU0ZlbWQFLAQxkIXXktebWtgZQu0XUNACNTQD78lhkKPVrAunttrFfeeV4/Dh
ONlFdwZUuAmhmS2id4KVkclU1HbKl8vs/Jg06A/nGrFxF1YAmcd8k7NFhBRH9hUCLb9GR+3LHl8v
uGHueBxLOzuyPQ3ewYpcwcibc2rLcna+yZXF4Bdk7BoqoA/onvxQzIMP56kEWOiyM3atD+GmjwE5
hhtLVZNtVgnY/VOBudmB+zu4kWdNEQMil5rJeMEQnu5bMpc4ifX10NQFnl312o7FmxpB7sQcxEfJ
NrwsnfhgIGwgVTh6MS1TW5dF8TtTsrchdBIvsjuy3kf7dwqlukuiX+UEi0QSFLCqbfM+ECx+I1hV
borvLiq6whcxi/Yy4lVePt7jrPlEslawEbPK08Y7u2GRbEwKtgTAPIKdloYjM3IynwUmzuKBaAfo
HpJmcjnNYGpUMOmKuXD5dOKUgt+yN+Nlj7BINsuJGaZDyA07f/htMGLqIcMBnCLHHBbLkYHokWZg
7Fn/xgENo+OUPqGJO1Sxr1MRo/GKZb2CebAN9JAAQg4Kj3TjlQU56diO/WlUGbvInt6jn6DzBNMp
7Z/TGAZRRQvpac7HvEia48YVq1FWXzGAwLpgcq5mb3ak7F0trU5OZe6jHnF/3ODWi3oX1LHBg0uW
ObCZOHruzAq+BNiTzdSm2fra6aBk6I74PKQM9iTqkr4fn8KOM6Bjn7kqjZbVKtnemXI3Ju7koRhg
AKHEzwam/pBwxJUTw4SbC+UXtp9twUNK6ieRf6+9fjI0/NCZzSZ8tD+xwiQbDKYDsCqlRbrUigWG
ng/E+rBGAAzPalN8dQr89bav6OWbu7k7KPg00bHCGkpVMrdQJpQEHa2I7Kbl0lsTSNDI5N05urhK
trUYTX+24mtqVGRkgRzQ+leHHKC1EvJUT2F2kTrngiHQMLtCf0XuLsBwzUwgZ5RUA6wdTULSwgZY
TfClO6OQfq4uJi8LtAeO2soJD1o1HrknX80iQJHYfY0B+vXBecvwna0dzd2WOrNX4OtEt9CS1YgB
/DQY3RUjhxzkSUx4RfYaRLQwCd1SPyDobzCis2tADMpl51d1+aBPRDAhOTGWRzhTU/jPvGIcB3xi
x/zFsdqvUDiN59p5z135OWl14gUoBVZkq8NVAOjRNSEeA9zJTkKN3o0c1tzpGUZZbGP0L6VC01yS
xGEiBzXHKfasriH5nD8Qz+QXE651W1r1ukUEvHyG4bllHI4ieA1hHk2YqTB6XXXeylVZ9adCFs99
TI45o1diLqb6UOOw3imZLVZKJje6BkGH8fyB2yli7M04j2nRqsuRu+fcsgLdzaL6A4jvDqAhipkM
ngHDXtSeHAxGymx8u6hHSlK/KI3OiFReTadEeQVlaQXj6KFSeN1UUt9EfT9QJ/AUZBs3QgTUQq90
3MIfCC1H5nGGHFOtJxXrdtqUmjc67zUk0lWY9ZXnZtFHbLg4ySiZ8FITZxj3+z6dgDiVqyhBqFib
UAog8gP9Keo3jgNvIP8zt9Q9vBMLQhF0Ob2GfxiixYRfDzgEJR8hREET89AgALArJO5ShW4Q6XDN
pxnXbR2jMy2ZxzcP/RD2m2jQAsKnx73UiaZMu6pC/tXx6CgXpW05/2vtgGmlZIxtHtQY8i2i9nxV
xMApXEjKzbkqKDFcg3kGRL4sGFGuip6mkQPZtsCYtFnwWM0df+6CDw8682ggN08D5DCO1FfL6yiG
5pe7AJDw8q5oAK8Tsm92y8vWSvXLtj4pwfww2SSutREK+U58Mn/gfSZ3Nkg0+MLIgRxEt27+rmfJ
vdZkmGEqcVJoTD2sa1jNcKxJ0XAgCmWL6DpCDpgecM9GKxrLoxk8mFzLnj335VaRrdeHeuMpclFt
5ArCCn1vY9tu5+kV1eWiXNTZdC2vBOJTjJcBsaq8snnYNF4yZWAT4IfBYUtX9V6qrkW1VBueZcwa
LkLQmNpTBUvmXARyR7DFcD8r7yYnFXK28MXpQPVUpMi24zKKGh3PnSUJHl5kdApUlenLCnEzuM2D
q3mFzkrZFMF3aiwTas4QWDlIxDdjH7xNKl8zIVcHqcSIenug+uMIkcrVykdALIzkfhc5yujGmNna
UNYkFolrUbatU9tPSowRE2XxrJEwFYoFXDK0Py7YKCvEzqCkzHNL9qet9UEJRtUaNYdw0MK1LsGk
RUsmhO6C7XiysiTH9pv+Zq+6GVV919jTLxURrx8ZaEaFTsIe+h7cVLbtZ4J8gN9uRi5FVM47N8Y8
jxoGVxS+lAAGW2A92mWHJ7RVA7/AIRenyNWdHCmmPSW7xFKwLCO8i1T5ahA11RjYm/qS5549DtzQ
cj1l0TswMQBxVk0BDb/LGEnYGrvmyZA5wgAiEhT2//Q7ut8Z9hovdMqCdWjwmb9iVtBR0OGrKHtW
h7r9mRbLnVn6yPAQxTbab8iqj1HLwiNw5q/kTSXcwSPze6vanI0VAyqer7hdRQCOobM1Z4Pw8wYO
+8ps8kMfwA6odIzaS5QvW+RvFufjyeADtG/YveQYvSyLmj8TSDUzjgYcZE6ofgnGG+QDl8MmDxpu
In4ZgzMo3gIqb5zdOQBFkAoiClMN1RtysBua9WGBCOZllGivlY44abxrqLy4hWSKvJRaVp+iygcJ
nG1k1nFH6toKOw9Uj6yNPLapWqx5Fqkca82OyHSzhx3BNIvMnJcJR8027pr8GI3HwO6Nrd7gyRaT
y8sqRnhJuET0p0QuTlItcLhNerld1qVYMuC5TJLquqJexMrtJbh1q8H5ZVD5iji8DIpY5yWYdt26
gmD8Aaf6qLBvw6l7mNge0Q/wjIpcYXGUZPcN78KKVGJWrhm+uhQaSekMXwGYtrWVB+dAxXE1NLx4
XWXvg0TJfGisK7OavcCKzXVepEjmiGCkMTtNEFGHGCF+77iwunXAcwbNZRQn10Rmj33GWYCbMfft
1n50zPESVflzOrjaRpsH+CUSiyUJiDOcqzGEg9ynzS5DEBq7JTJcUnhNcU5K5amxi3s5x+86f88K
CGuAIUyL8ps+fZenVuI3Hc8GcVcn0VsYF79yRJAYVPKvhlrCc+z5ETgw2GV7kyyGW2v4pPHlnE7l
08yUbGOlwUc92B+jgxwYHODzwImYomigbctQ8dF1w3eFJRaE6S5D+QedA0ppcxqEFu1ch+c+Notk
b6cW56WKVTaaO/geIbQ2UoeBswWrYibUE5F1vyqFhR9fD7F3ASnBrmis9Ul3SDBiCBkZJ6fs7I2J
Cx6+eswMu2ekjS67Bu6VxEDhhsrhnMldpDEUIjBgVrGABMf05qqlLhdBU6OOybdFz8WjRAibASzw
sSo0uA7g1mUSvnd6FRL0BdGKoh+xYBf59tS/6YX7Ef4yjAGyTxXFiACqV7OjwmkshA110Xt27RIh
P/X7UaeZKIaZPCIV/wc5OMeQdG+8AIL1cio6/kI+EUXSX/UZ1/YcPSDMXakGownu6hlab5288oHH
bI0VzBh3TtzdozrfZf3RMIxtRPxiLSuv5/GIHvSAYBxJS17kvN8tZktzy+vucf49GBNcKqSyIDhp
MZoRiB4T0szd1aPYnfdm6iAxtdTNhOSh0ZQLppf13PXXQfODBgvOOJ9JCjyHovuxWC7G4UMGIG1F
QG/I/Dvez0O0qeXBURnoWLLcl07a+5bVnOvQfcqTYUNQkN8Y3KtEA72qo/wI9MSTMlVXMcwIBpsS
4pqOLUVxP6rOQdWI9kIf7weSX3X2aWq2VvXKU8NsXYGlckf9va1ykDQuo0VjPAJSObJ+/3Gpbclp
XVdjdwRLeC269KCU2aEf+n3KdWhQE85ueyHaxZuCBwBkr1Vn3HdZ800VeCfs4hjaDvG5zJ7qNH+x
CKKMh7Nr9HvdCOhwo62iKteqPBrcgxAdTpxxCLJLDI6hOqO+ZawP3OMTOdNunCnsypok+XCPkjf2
SUff4Dgz1e7Y5/lDpVZYTCoQx2P4O5f2L82MrnLSnmrq3zkZdqVJh2kik1xNjqKuLHpktsfRPBzL
IjxmFAlpfYy0ra0jngqks82NDsGNSXmkK462Wu4/dgzGKlKQ8hMArKxqNdhIszA3EFMxE2sc6k1a
wKWh7Uyy5Eh2b7JDLPOQnznyF7L1REThA/GwTCBowG3ZHnAhPSehZnDzSBoDrq2VJOSN3HA+RnWu
fKix8jXo3KdWydyg5cibrS/2XqdQjqdowF3aG2S/dPkJ+ghWcDg9jh6+laZ+EIH+PvLiS4K2jFLH
AJ1NmyizN3rVftu9s5+z4ti35mYxvVZR8NG7+c+sMsCxdYTACl+yqCagVLj2HwoNnCYRm4+UamRY
QebWFe3FSo9A5SL4EM7ZatgZ6FRQPsQ0vETuulfia5ban/lU32mFQoxWD/HV6UmbMd9UrdiLzt0D
Hcut/HmES5UjDl0h214bRbudovmiOdpuMBG0l8SpJM2vUIR0ReoAiwqG2dAnwBaNc6p8z9mrEz2k
hrXGjfrHQxWzRlPYodBHEKbVxxh1CWp5REj/rPbGNXJFcK70ap043ctohafJuuR9eQojSv4Yzfsh
E9txzjl9nfwFHDnEOFmwZ6IpBMHn54HDBr2W0GV4lqbFqlmtQre46qny0je+IKxkKi9waYj+k4YO
zkHj3FZ/YAJzFlfiV52hcwe6BsgaBm2YMQiqA6Ywzvja0Q1rDurBGkjTCldegcm4yREZ00YJGIWd
5tabcKb+pE/cpMlkeikHW6O5SAmpryXBgQ2fNaLI/b7qes+Ss9iz997rFAdsUmy8u8tVYFSI+dkK
lvRz6Dl+WZXYjZQEvmyGhxLABa4K+kq0ye9p8HtJAfJQ11wbI1ZXDhB67J24IjOqMcY6WZt4NvNI
18D1gnzWh8WXjmJcBW4KLrD1YiPrMPX0jAdql4l3yL/JGFld5e5d0dF8BuKHEcpRzUErtU37WVs8
ZuTSsnGimiylBcxxxN/OPWb7HcJSP1DYzUv2nhuoFvxNXfhhzXiXk1gyJOLt112VL01KHNRF+QW8
+Z101GTHzQGAcuIE44i/ZEoT+nGR/AbvdrEseoDUeCorQReqMuPO3aneV4n9K4RGdF5IkQC/wdeH
4r6RdXGk1zOx/TDOgYAcgxs3lgs99jC7D2fhSAfyHl9KmOv5LqqbcHk77mDH3YksdzwlQzKtRoEv
QnvyhrYnr0oI3PeaNt1rlXB3jTp+xczkgHMkm7rhJq5F+2EMzFB7Yr48rSk/s2ZBWwaGn8zVoaHY
vpQ9D2+Xqe96HX/gWAy8fmQIrCfuV06AKzqnQcXhStYnnlaLps5hTjRkAZtd9CSUyoCmdOpaQLJf
k6o9NQ0nV2BZB1k4kGAsDLUZ4X4rQms8gl9K5pI0GFnCHSKaEfiTxYsq6o5EL1LH0eeEXiuNyk8L
w4XlEpBTS8SXhSh5Hn4SENYropMsPywY5EGtXPB6k+3FJXEBRkZ+EPNq3iPa2pQBxbbKLeynxNIo
pOn6GKjgbaVM/0d1Yviow0sFHW7BsaHINfpnidTgqvABL+fqyGL6ToG5tvzbgQWkquIxWPUKi8GQ
wlRmOxjcEVXZb5HPZB5yIIt2J19FKAzJSbZ+h/ikejfAgV2Wv3UMrgaJ4MBUIToQ0v7dWWVGNx0i
dokjFh9Q0VZEj65FGT/Juch2En0WbkTC13VdRUvPqGERHRgNn8gu69ZmGn5WSaSu8RVv3IpGllQ9
iE6JQbM+flgYMhg+LMqlDhZbDHkbxhbpDA6jDyvhKK3M8N7J461KthDhCi4fzsVMI+rG8VJlmjza
ZkEzAvq3CG2qN2uf6YFGI05XmNqEL6bKXcQCgIFHndJ5Iskukjjzw8Qvou5Ls6xzWkX3Q0WhOXTF
3uL2Pc1decB2kPIithVpXLQ4cq7vGhMdusuIb91ZzqkyIuAi6n0aUPg1dXqXCxXLsg3uVCMVruGh
ZvSz5QXSNRCB+i6XabDBxsKX0fICjIuorK2yi1ENd7LsvbDGcIv9k6KAYDyfZBL8DZVfj+WvuOoO
epT4wJjUpdZ2d6V2De7VmExmtmYdTGmiaWy3fMIaQGRyKdiWzOYJvOBn2DnObnC3RYzR13KJRGgw
CqnxG7p9X8bdKg4gQ9v4CobZlgcRz4egrSp09Fbnt5nWHypLTXepYoT3xFw96Al+6Y5Se8UwSds3
dnxtXXPw+MCsmrBgZEkKZ0D2I07rk9SOqUPUdQiBuHZ59NuJXQqDhdrTJgg4LuhBlzwrxRJs9iWk
XH0pVR0HiWwQL44SYWBVoYZADrSFeOR6Nlm0HKa6BhqOzVFv+UGbPWoxpkBjmiB5wMRhqrqK4rPW
5sTRAs6SsYYRmdsrVVOL+GbIdANtdFwx9bYZ/nszZbRQanWZnV2aKD01Zjbw2zakhs1akG7VAncf
WztSFJpq3CbKzMq+5zntIuUqDJ7VvsAgZFkKsOwaGErPMpWEasCjbn/IZ8xGcfA7NJjCMy3CR6Di
MNJV2KCAfFbTyJdk5K+oLtAhkL7Qz79U10m9PITZUur2zlRgeGl8iFfVmN2T+qBzRengyPXfM53c
0hp8p6313+ydx47kWJqlX6Ux62HiUl1eLnpjWrmZuRYbwj08nFprPv18zEbXZERmR6CWA8yqChmZ
Ye408vIX53yHYBwtQZjKvkLIio7Hba+J1aHX6nPAJ1BnWEjEnyoYHotwPskpAmNnIoec9y+CO+Dq
c8YCXJ6l3RSvnCgaIwOi/WTodmi/YSjVBXveuNThKJKXakEa79p0rQMmGRJMD1iHCiSOVmy9xBX0
AjTXsLMdtLjEDyyGqLq4OdsH4Amf4Aq1bUMHVqXR99LIvINXwfGIZ5yzQ5NnsfyYRhyDOjTZKAXf
wnK12PYqePSdggFgZ6pNW4j1SO7MCMiN13Hq0oYDJArm5ixywErk6i3WSXdEgGsu8xEMIBzJUyC8
YsNKkplvddNq6J4sC8wasfRoprPgGE5oSRglLG1gPZGPZS/QWX/7HUoRY2bIkPINJIx/ULzokrdB
ABQqN2ki20bUh6hqvmUNU5OUISeDm/ox9AQzGR1P9GQNSFo6/MYBhRYbY/aUnSxJtGBDkdbJeswa
yM2o8RdmQCvAPbvUYqxlfjEDNxnM29WtCQUSWhdhsUnzVGntA+nltPQeoSktxVMQQiQxs3lbzdO7
81rvwF2HKzLNJG/XGLsVp0FbsJIQ+JTIKLAIsEHm5kpN37CTZncg6FWRrqmN0QX3laYdZK7LG6hH
34swwInrAOdNRv8Qhdm98msYnYZ660BnLpQNFIlgagDxVYOQHdHg6DuvNQVsr/KHLvEutk5X1KtH
A+i+aY2PLrTxMYvvsCpS1m1So+/WXIK16Dysmw4HvwYkbZG40xlZslvIO9/5GBW6IZPsGaIXw7uY
gpNwboQAPoeN3l9BWoYVlV4AKGA9OtPGyQ1ezk77La+dvRbmj7FSTxo8Rjx46WPRdMd2wh+ZNHdd
OkdiRDiEAiRQIK+NZO2H6bdCdl+QTj5HvXxlPL1o5HRPjoAHsJ2ZFvxkeNGMXPE2JzcgbChIbQsR
au4tkZL769LQadzoMqgJYECVnOY6K7QgwQCnEWy/NZPoCbjKbSz8p2EqdoGKjz3RPiwCermo9buo
LGMGwQMe09H9jhvkYIB76UgTCixshWNaim1Xnhmr3gOCEbtUUoMPA3YgYkLiRV6CiAHYj1eczfSy
TAsaRxnvQqc9aapU+6UbZzkzGfh/egQWM5gFW1ACjHUgOuh6YRA+1KVBZHIvIMN37tp0WJ6nTKYu
esayN9cKtQwHWCt1oACUBM3Zq6k05YiQDxYF8y4nBo4SNC8kG8iTk1gPIo/TXcqrb1lZhbZpxtA9
+0Iu+UcrDb3MWaLsSpumP2RsJbdNOz4kk0W2ml5sTRlle1yfhBa5HlZ7WDz8NO1AWvhU76O42JiZ
IHpqBtk6oEdOuOWnrR1AZfN7IW8c8dgtVKqPWzkOz9gbwUPiWlgxz71jSzRtxATCyJuAsrHLoCit
N25KcTEF5Bq03TEJC1SKjriLA/p4UrXvsHW3EFgrsGdhtZ4i4uCR4cpNS9SqxyKQ8T17qp5xC5nF
DeIVmnJ6h4HbKWxNbVHMYQeOZEtrBq8GxZHTuhWTdp6ehj0hEY0rVcAm1SpCgLuBCtVMM6QIPJlQ
WiL2RQhd1oZVk/SpAWe0GO+RDIGgpErija/aFxfLDnNEjZuPwBWyi5kgZfdwtvYlYS1LXaAfGxDO
H90Az1g6gN7hoWANzptk6bS2uyUlcsXutIOsJkO8+fA6n118BNuon5MWVHebo4pmWDQ8sJRhDMMC
QWVQGoIWpU6S2zuZhKe+FMgYMzkejXJAYpjOVgI/fcr975ocpkMLgZYQcTLJ+owOt0d1rRd9Rws9
MYJ1kZAyH1iWvYVAVgBml/x90E3bEtNcsh+qdF3xxt4r39g4HmpjW3OWARa1TaUVex+rwQ63krWs
WvOuSApAAU5z6i1LgrdAeklSxDxOR1UkHccD58NmrxrKixfhSEcXOZ1NODE4tT3j2Ey8TaOWqHNf
6ls4lEwIBv+k/P4z6tmnaZPYBvm2jQ1nlggZC3baTF3IuuW92A9414sHUTONshm/HRIvWrowZHj7
JUzOEnzIPc7pIQhQuk772MQRXmRPtgeayXMfzdaieOJQ133TvfNxTC9tA7tJL8mP9CAL29LSblpq
hySqaUwcjN4+VfIuluGZMTa5sgF0IH2id46IuEBEGRQbvE4zbSFYpEZ0NHRyx1Lh2DuLLesp6pzp
RPI5VG1TaGwe4+nQ5bz9IV2cCl9a2DhbxlI1G3OH6HPgAalaJ6J/SVvmj1HUAB7vrsNczuo1sTWm
OT72FQsIIr7vDfO7rACXk52VL90acn/ttVDknXFFWMlTDN1g0VbMFQdvfI3TxFvzXLWbqPefpE+V
TOaNOCUlPRkJBD3z2h1p2OFOf9Yc9VT7Mpp9PhqPPxPq1gj3JNUqhFA6IwymPiO7Zy1Sxqbi8afw
l9sisHnzlB0yo96+2j4IUdvVtolPJC6DYOytxmo02nYp0wsHRMS/xg+uebazFCXj6dKmgO28DFJ3
07OS0o/OzPGb2uQsgPKXWBjXk5D7hsxMAOculYUaGShriPVEfnVKcfL67H3AP2mOcj+wZSAyCcix
U+9ydTKpCBFf1e9TMesNAvPd13kzl5221kt1GAwK7rkyjLTo2bGfpeswpSJzDkPowcRU73dlis2I
CtSdZSeGXYsVyIAPI6CBxHtHvEH7aNFRFszBzdy/KhKt1nrP86rXt6JSa+kgdSgA2NQJhPdwa+lB
uxx7UowSu4sOPi/nICug4DAN31AhPNZ4eJoJO5tszZapn3JXCVt8kWsY1hN717XDPnFeIk6GMkRt
zjgHEV60yidk50FEDptLBzVpaP+M0E6XSNtZTgMMWjnBiwtua2FYbCVsIthQqUPuZtW4DcZ+6yFx
w06tETeWjzjcmHPBnSIbt181mv5K1Q/3yTO/RJKpre/El2BgwJONENoiDfCYzdyFUVymRzAvySqR
jbFFsTNuvIw7VEDACqYCaVgH930AkLzQ7X4dThMDjGhkfRpH7cGPT/042vdePJ6rsd/RelHERBeE
Nz5xD+JiCiQ4umnD806ZU8O1q7z6ypqIYrGw4eRFpMbHrNJtd1yNg/aRsMBA+sMP0I6n0fIISE7g
QMHd+2pM+45IW4RcFkI4hBOrevRPAaEbm7ZBiy7KbG8mqFcsjodAPut2Uj9BZV+qOOehEINFOWEc
ZGVvHeARs95YrQJ1rmFl3yRseledQJKP04PStfHgxqxhCixDFe9NTBbLoCUrQ5DsuK0s59l1uAuQ
Sd/ILNJgIQX2Lm6CQ0zi5UJmCklKUaRbjp+r8HPiyKn9JoUAJaGcSKVhHCDh4LJkjEp5WpcInioy
+4CYpkxHQZdkx7TID/xXcU53ThgRnfmo3QZUFEvZDQco50/pXLe2kUUnGXfv5KKjYMM3FKPiWxhp
8Kxgfm9FBZm514ADKbMrUbBt9Fq/EIrU7XuUgyan3rFkXkLhUZzbIaLpWHpAtA5DHL2rBM26F9Ho
mjl+RjuMnlI3DncOQdArqpiVSC2iMpQ8ey5aBz1l3GJYUD816T9QFxdg42uWxA1CgLKZiOUIjqUR
fIoCdl/GnjM0nhLHu8HiD9qlhCU1VeXd2IlLwom6YTcNe8jTl/A667UjDl4LzLsRLig+oaiqWLut
uLU+m5hFLh3+e+7FL1Vo2rBlLIJMFKVSWDv6yjIp9DTXWONRNxjNmFu3MnIcULzEXcTh28QD5drT
V6PXOBdMChE0MMstXNZrKROCTPi3MnWibVYB1A+b8BG4OQmIKrsTeIn5pZZtB11UNGa+dSVRxILt
9UQnvgawwio4yLzjJNl61iYpkInsiQIpA4itmGb58gGpBHYP4LYdl13OU5bHWrwNXBD0rr+M03w6
eQbniokKjp7ySKkCyK0zcPz3HWiKojvW3jItkKQVQHEacKIbwnmwaXuCqpwBt070MJi2dT2SwkNz
IOKWBBCPZ63QWVMTgWyvrRxM2Ez1gIXKm6IvbDIw22SVmROGPxPElhrSM4V0sUqwrftJ9KLPQuMa
yZTEnzZ13o2GVnvBCvbiAs8H/0jRWJAqwQpssOEl5e/AwcdltGW7QIrUOq0UqyaOv55UMMvpOqQz
5n1Mlih5PYAJiriTOy3Nj3pQsf3jpPUKiQ89eCWdslgNXv+WTGEI0xWR6QBLsQKWzmFA4MVZ+Kw2
ssG97cgzZnBgoFYj3NiqQK7VjhttNL/ZFt5TFqTlyQmZkJhdcsF6KJahznKNiQnp4teiUR95bN2w
fUcYYNhqJSs0uOTIwI5MtS2r+Xg7Thi08Z4xfzDXg5E/VMzYUTFljEi5lxYJGDZmRv5DO3o0xrpv
IYVp2SLpZJu7+tVqB3YO/hgCwGqjO18WtwVR5MSqxVv4S7AUG6045wJQEVeyZNSdgZ+kkAjhFpEU
xeyAvA7dv+maaD8WGO319r1m2L8YVHBghPZel6OFxT584H/3aV4Or1nw5ZbIGJLEeYUyAOq4hgqj
3BqoftY+TKgedSQPVmxsGzEQ0xMY2ymT6JO58KgzoU3hiPFLRsExlDUGXtx9fEMdgjsCL+0tVNWN
gs0YBHNcxixoqrQvg8gdpIXjq5HcuDhoFvZU8fZTb6MtkLTkUP+Gz0bW3K09naipvihfXz2VIKBj
3m2bdH/BxD5MHaBB7EZTu0vQrnAQeETPRD0qnp5dVAUz2k1YI6XefZZxfuNPXKG/+NS6dGP5TLhE
xJM1t/V6Ye0rEJ0mZsTlCGOXhB50ZKCYdjm8X5EjlM4tUyNrKnvBIAc1AokPZKVHkHzI1XDHoo0I
glUCef82YROpDfOew2kuk7N2AisiR2RyEVX79METUGT09HzzDZkYMzenHqky0qbliQJzzUDZIMvC
IECZfMCjF8tr2DKU9v002RAme2NljYvUVnuUSbkBnMBBOHZQgdGBMv0wkLVky5wElJUkhGfNJdIr
ZDKmUdTYI5AMqpIj3LfLU+74X0oUuHdd8aJpYqMsCmpIQp9aCsrRATBZ687blL9rhf3pCOow2DLD
ooeAZvY+k9+guqaye8txUTcOGmSny+9qa/5+XYUFCYXInCFUJRlkIwmLHbt+mz42mKl06Jhu46NX
4Mou7AhlbT0ST1jZPhrDbtqW1vdkAIQLuAVdA+XILG+2JoZ/btlTYdrU8yltUAyUcT6e7Lb4CqV3
9gB67oxpoD6I26sV5uZetQ7SA794mic+dZ+syDpYxuVErjW6V6+L7+tJK9i9mW8ef2Pvmo+9MuIN
gAa01RlMO6hVxzLOkBm4Vri2nIFLJu19TB/Br0qRowb14EXVWkzBjU9X3+co8vUipJ40nV1CBySs
PXdugTRuSpaFrN5HrNCbiZwnU0evz7qx26W6/6b1uCHQALDoMj+8eHjD2I14txBLOzaPUVl9ejkY
xJZLx/pHP0aJ/ojYwNmqInkMtCFf26A00ACEm9pk+615ktVlMh4se3pu9NjfwGgmx1HYZ9z6e0Dg
NHd+eKfs9slFl7WKNUJ0wYwW27gGRt+jVKxAwm9goxAlo4USkMEI+Cx6NzVpomJkRB0PGjoInnag
jLcGFNytAxdlVxngHbwA6sRkoVwsgnRY5TzQeY2oEI2p2PkjKz2XOCVRR0BJ9DOpWiweUvlhkSKK
uC78Psf5Qs22t3VK8YU1jh5iegh1cGxoRJk1FtYNlMhe1x7IfiUkRtxpfRWszZZQ8ogCpgAWRpW1
DQaGbKwIjxWIRpa8zIQI9/GNYt+gAh07JOdjgXS7GXdeeh7y7GFo1Dfsf+5BcrPk/HM79e0d68a5
3RbHpmaobJhvPX6mVdu6z5qYSDRtGl5m7J3sUDvzDSBJN6ct1XnJkmR8d6zumg7Dm8uoCA0PelDb
Hla1LU++hpw6SJ13Y+wOluYYBzEo8P6aO+zCXnwUVk4VOUKOJnxua2ludGq8NyOwJ/KqpudwDBnV
xSUZzT5JUT6gcO1mYhLWezy4ygzo9vrpEBSR2GSakyxj1kAbryqvue3c/X+DnaP/ymB3DtvvP/jx
5n/9+/tsodN06f7h4IdzlRKmowvX+m933Z9/hFmJmCjLMk3bNdW/7HWarv5A+GkL5SJjcXUpjH/5
6zTd/UPnP2Jz70g0asK2/x2DnWFj1cMQO/p5tv/8z/8lXYF7zzQdoSzpWILFHn/+7f0uzPwaD+D/
dhplupgIisc0Ca4Vwk+itoKV5LSE1DsxQQZ9VBEFVRF6IccHRI0cjD4pYYVdrIraNhZGkt3LAraj
E7Q0Nc641SaLhIyLZ2arTEG2jZL+EsyLCm72mybBKoa59MTiZmuAbvbd4r0gDKwldhpZ31YLy70L
x27ZjjeZVhypDdlMQUEzT5gdgG+2S5TQSBaeHeehcOJvhT7uG/lUMeQJS+s2b3ivlQ+W9jWIZyLm
hjHZ9PhZAJkx436qoYqlvbWLIVaCidrPWyHN8k95MZ0LmyhBG++IzXkPJ8qfE0yxHWfGdXCsrZn1
C117E7H+RbF3ydrhzIGETvs01TurZQjL5lOPykcecewOUX9sJYvlmgI7aUmfJB8koVq0jO8IRI9T
XLx6weswvTrTB6auZ9d/6ZyDJsZNVH/Vzp0zIPHOLs04a9LYO04fYUMZVGJDfgySZ9sngrC9K+Nj
HjNEY7rAVrEsHqfimIlHV+yNgQhN75qEt4YHBORdMveIroSMLcooWbniFnFQDRM81optThZlVH74
dfVYTohCKRkq5H0qUexzz35+cmkSvVvNfWariIqE5kFuEYdHFtq/Ip3js66DRt5mB3TWE6gSgdPe
e+EZp0Wizu70kNcXZzrY/RuzIJcDMvWf7OimM9KLsrWlQE6lSTQP6qUtXq3w4pgvY2usdZO1ZNuc
bDN89ej23YgasKZrLTsT5e6RN+i25CtqnFMAB2Uy75v+PdLoS1mj108OCQC9v2a0es2K+wijAgmM
ZH9dfEUgwbCL+m/9+CnpvdhQItsFHMK2JSRNUwQfTfziJs+Z89CM7A1EHByH4r7HEGUER33SHk3V
3ajJml1oQOFzUJk+m3HEataajMdxm2J/QQBUvQdZ/MUway8clEjfocUPwy1oRtJQz4OJ8AUylgFe
tWu506o3D0K7ZO0fgIL3/YdM9neGqz0FUb11NWIQdNF+MegLTe0lJ2xhmzXyXENt+fcP8v/RBv2D
dfpSfM/um+r79+bmvfh/wDBtc5r+z37pfZ281/9x816F7xn/5/N78h/nvGp+OOLnv+G/Tnjdkn8A
HnAt3RLSsP/7dNct6w8FRZepuuso+0+nfMbfgkHaEH/gYncw6UupXItJ0b/Odt3Ccc17wjV0l3Nd
d+S/d7T/aJ1WuiN0y+UHcC3h2iZvkx+P9jjRlB37o3GZo1gCUt8mFe1IJty31TeS2DZF/8X6f2Wx
8+6N+kxNe/ZlfK0ZQuC+POVBfjMilw5stbHtZteNctMkGdqecdfBRwkb+ZiQZKxkvBH9wwC9md3P
wYUZOffRvcmUhWaZ2JPYDe7M0thXJKqD/3IZKtUEPXs4Kqtb3+k3fR0+kMSEyAk1qPtlyWRn4pGJ
awNs28FDeYcWbc2R1vZMXzFS6KzpRt9YOJmzThCDoHm5Wg3iI7Y7fnm1c6RJOVqo0qK1MWApImfk
HbzR++hYRh9hSHZbfIisR9KJrYKcl9i7upa1lWa4m9dRdct2OCvfavMwef2mZm0t0w997sxUvqxi
SvBm47gNYDDKU5uXZP2NunE5EC0hKXFDRDrYbw4VGzNcJifmuUs5u5jSA/TKJeoXx3nvmZr6lKll
thMCWx/mklRdsQ5SN2KBrk7eRBZrVx/nFB0/dimK7a0B/NL3hqe2cRgqF9hMdbaj2sXk9ZP6DCpV
O4dnsWwm9E+vm2Vtv5ZSkelR77wo2Vm5P+9FSBL21mAzkzuc55vaYLBbBBuHMV0w1ZuG1jArcK96
Ay53g/xBxL9mTQSZ9FZNHSwrpyO8PDJeSL0lARrnezKda9SEjfWiwuCYjCjPfV4kXdzizXDYmEHV
crCYaz2w5WlIrm3u4YzQmV6jjTdaVCWyN9ZG3byAHwYvkdTkD9SoQ9ZGg1u9Hnn3cgc4rn6smMhD
61xqPbKu+dTUxmOeauu4fNfQIKAVMWlNlOPfp+4tqfGnPjV2Vt/ugjx5aGATdUGNk+HDzW6UgVYE
aKQqw1uNVeagnhkZbmz9zEBR6Puo3AubbbBp7OuivclstAcOA2zRaGuCeTYuWG3mS4cgrofd5HuS
Qx2i2BAwZMRbeRnoB1Ti8Ov0a48Z1CrrCwTtEKpayV3kGu43u2o2pdJvC6h1QA7uus5j6E58EdrL
jWqJQ0+s+2GCbKyqb20k4EXBCy4H/cXj1McluiWR5AHGW4KNe9z/5fD7B+aH7nC2/aVA/PMUsXWp
kOJIW5qm8dMpEmRAvDPhohLjq1Zmz+KQ7IMlhExQPPexym9KdH1Y+dazYM2gmCPkG58vN43SL+U8
+wnLdcluwZG8z50PZA1jwNiwv8B4XHlCkYKT49DU3H1YMF9CzzWZ7/oQPRituekIU6uz4kRWIRUQ
wjPNuDpEZAUYdrLAi/dMnD8ddliJnW4r4i6IKdixGLqQk/JsgEywyoFjrN61YYT7MZd7BEksYjRm
NvrJG4kpIbJNacYpc4j9JlWARcE6hISox68JUn6LkQn3GUObR/qrw5gPHTcdBELYCzCZcRSXy6pI
PhqQ83lKXpDVF7dJwb7eMvCiB66LgHp4HZR1hZ1OWFnXHoQGEyLjcpGOBBE3RyERe0eV2o99ap+i
ShfHbKjwbohPDIlMbrG19HfDEK5d9rOB1A6so/cdSpIiYSIj31BAJkv8sUAS+G1STpKgFIyz61sq
THzr2DPqJ2b2LH3rbSq6qxlzVGj0zyWjgwLBcLEyB8Hm6jAF+zqVS50lCSR4dkSC2JsExbh9MUu8
nZjpBoOjXjcfFf+uiRqfRpqPXGZzJIRH9oksdolD6HKEBlRi5Q3XOWN6aYmzaGIiQ3B36ewTJ/kV
F89dV5+mjAN7jKO1r310OXSOmlwoJnrsuaaVSgD1oXxQJC5Hj105LIHB7hy2QvqfAnYiMtXEeXCf
9e7J7JzfUG/AnPzt/jeZALm6Raiw+vktaome1UQe6BcoWQtb3EdgHFjI4LJiyDtuf/24UTH87cNs
OjFGhI4y1QxW+Ws3hpoUSXucmBcMMmsi1XFIjfj/3dW//zFS2Lql46iRQs4/xl+avswuCtdKXfPi
x4cpvhvaL5MIll9/hjF3jv+3s/yvg4NShj6WNtZ2jZkm9JcP8TNPVpBMzIu8GQ9MKrbFJ8aKZBVs
2GQt0s/sDE0gPo2fLAtWzTbZhsFvvrr5av3qJ6D7/utPUHgAd7H2mhd0Ppt22+3Mbb03dtFvvjSd
Vv0fPseSinZaWKSp/vg5jp1VSe0V5oVh0pppfn6WS87KPRuAJcLk8/iCk3DRPPbHIVv++irr/3R7
uqRyGYZyLK7z/Od/ucqyDomrsrjKA5+droNN7+3Cm2CmdMmTecBmus71pfk6u0fy9a8//B8/22Qc
AThI6WKuf//62YWb8e5OM/Ni6AhxrMeSsVIjbluk8ZZV/eae1eeJyM+XmU+RlLKGkg60mR8/bhRI
lDHrNhcibu96G8PtiMQL5Hcxv3ZTrAw27wTdvDYt3XJrPQ6Duy67AROLOPa0+YPihlPjimHybenV
Rw3OyDh1xxkOKZgQyNFnWwqiVQUP7VQRnhu9mYK+3/R2et6dRlT0hgd2HQZrXhdXELDAqptvlqwP
49AjySpIRGCZFDGJDMVTqeobgJpkPpjfEIrutZFChrtyDpWZRbblEaXaGhSFHXdbEAnHNnD2qrMP
pa3hAYiMC/Lri28gJRel/gSAdF92GHiU84gA6b733WpbF9kdaT+nsEdMNufatymhfK1RebskSb7U
RD/rTu+un5wnolKrKNQ3RZyvwg72WDWqa42U1zX6lZXlp2TUSf1xkqOdx6t2sJ/G+pAMydJPgFOM
qbhrZ7q7jdDX1leVURzKDD0FtAkEhAxYmBB3YYu47lIRcOTD7h5pswUBqX6crAZW8jaZwi3OdbRa
iXrK8LBFLlbpQd7ZqFyXSnLGlkbxDKvj0RMpJMvkOtQ9pH4D1wiCZWTlT31QvUvIIZLw+J4JpmNo
zF3JL8ZvIy17RRzKKjUzaP+8xN109+ubfj40fjpUFEhlTmcAVwCrfrrpjdrzIL8MzYUw0EU4ndvp
6dcfoP9DxQXFgrER2GzDYYb4432OBqDvvKJqLuqmO5kr/1CsgzNMhEW8ypbRbw4Qa/55f/p9XB5f
XiICh4P955//5QCxyTwB+q4mAthYhpkLqFgnmVf3PpRlQK191JxYjJE46a50ledbDeKTYWz18aD6
ExbR/kAbfEGkuQp5tFIIupHZ76AOPVFrRdF9pI0HCr1N71+lbh4dQNULiMUbcmZRF4hhj6JA1sP3
ADQsuUVPXtMvmJmuq5z54mjCIEf6wbyJWkNS3/z6Wv/Dl/nDLz+30H/55XVlgoiY7OmSGQOp5vdu
cP/rD9Dnt9yPl9ewKBp0zmZGBJb4ab7aZlbRo111L/aCVd2qXk4f7vJbvudgPrj7332b5t9/IcNy
BenhfKUmK/af7p3c0lmAUV5cSvJ8fKmOE5gVt9FWAdBZVMUbB1ZaCRIyTp4i5xNKu2ieiG25FviJ
s47iHn+QSu4tTNhdni9TUXJc6HgDWR/6AGqj4JhJtS30fNuhtZ/mVqCYDrG2MTGRJP5D5f/mgePh
+vs1nB8H22Ceoau/vePiQvMgt+Uu1GyP/AhW1pz74acg+tTwTnHS7EgtZ+OIC8nEeNZhyAtdgki/
+z2qIMU5Nzy4wGVoIwAqkwfvQToltiHv9/iaTrXeABqD2FEDTsSvu8gy/VuC8K4FnkRWFeL8dlH3
X6EjAFvGuzwsXs20/1Z7zSX2GVWYzz0+NxXu0qE/l0NMZXvnui3qaPta2E9lkPD6uIlAkBDXShqp
Wo19sxPed89Ce5ddYOMiNwNIWy8LHQtpxAYOv/TYJvsmgLIDa6QrQENnct37zqJ2nX3jxjujqe/s
Vkcln+AGy2evlnpn2fsBG2kb4MKyNIGyogUD5iAH78+EUq1qxwb5exwEu6rk0qNQCUrehD0Rikaw
sfE/ArPeRoYAc4Oqfhj2QDgAQmGlM9Yh2+smfGucYGc51XbynjNkSbbz3qClKMJL3m7B+L4UoA0w
3J0jIt+i4u7XTxQLjr89UagaXKWzA+FoET8fwPHUVoRd+Nccv1qhthNeqDAL56rgJPrxaQROFeE+
CuDYjwSd0xZjFRVOfcJovPB6yG0wEAqBTNmC+QxMu0kVcjPMNOa0Yg+PvFtReH+X9S3jd0sDttI9
SOOrioOlR9JQlGFxcTYO33WcrZi+BgOpoOS1CGvFEPdipdBne7LFUJ6ppFkq9VaHe+xK0gQGkZto
gnB9GT3CbVwQY/KbQsn+2xkAoVPxgNqurrtUZ/OR9JdDza77rMhRul0n4y5L76DIkeFhfJl9dYi7
Zhexs/GCZ8d7yMKzDxCvnT467SFi/6687BjF9gqf1+y83kTa0U/uA3WXMaTLp9uhfSQj4kjCDnpr
IhnqCwuaRZu3OzDhrvHuwZZVX4a6c1zWNjdjYZ8mSKB9jkfFGDhIQsJzQSyEl/lGG7HPdwhQq2A/
5FcPOVudASb24ykkvS76zVH/T5fFtC2d2EabMpKl24+XhbuGMEXNSK6F+2ikIEOoPLSs+qYkTiCn
11ZibD9KSdi494J4ivLhdaxGD7RUucpxuiLe3msT1FIMYlb0NBqnwPxAYAl+C4oU94SBfrnsXMw3
705Dqx5eUiBfDu6+qfqWymucvQn1nrZHhxtFIKLzcIg0IwLf6Q7p5qLqi+9Vme4ztz5jnOe4Ht8Q
uoAPMHDWG2jS9Zdq6FBc6ofUMn9XdvztlNWVZdO/mDbthM1m8cfro3xl6FGKWtfa9traWJdbDbcS
s8oVU7gv1ldriR11RSzW9Juv5u8Vz08f/dNrWLUuj2c35ddu063EmsTbXbq07t1tvvE31vnXB8jf
X8l8mmSmpXOECAZaP7VMjD+MAvNTfgXmHr4Pq2CZvjW78oV2e1qnK22vlr/5ROdvnRIfqXTJspcu
zXLlT1UAHutY03Qru2rodNEnx7eT/9kjblhIcP4LiSGijg65iNeaAaYyP+ljcGqg4CUS+cFTr3U3
ZLoFkIdkFC76OQSquA2NS6XlhCxVC5H669jhv+KNiDlkmauWrVPiHlTnfTZV9CAb7sJR3rfcX1Hh
M5Qz6EBMBkNK7VNse0Sx+sTuCefNzlAujw56DaqB4lhH3MqMfDWw+4G8a6AUwB4oinLZ63uraglp
605R8hox5M1xjDDfWmq0B1l7Y8VXx73J7esY7YEr5cnBQaqWVwxRpquo3hhoAZRmuVfnG2swXkvd
fhfmOcw/ouo2BojP1Zl4tzARHNNdlJI4QLoHErsaK60dch8WgbXW4Mv5kILDTLuV7rxlLN2Fl+LX
K5wCEM4xhONRFHdVBA0bfZoik6V8rGDb1MNXXz0QO4naC3o9DCUC4Yp2XJnhU03yiOAniOwAcy6E
AQszeNBk96hGNwV2/BRqwuTqawd/AUNSXnSPvGKM+jm3LqV+02SPk4PdBfaBZzPt7LbxqIYNCLOD
wK3pea8AQ3eNViHEST/GnvBbq1kK58nSyluZ9RcvN2YBxyoy1EZL1UHZxsbIL5PdLohAZ8tAIAAt
m7cHFot/JjFv0LTk3f/h7jyaHMeyM/qLoIB9ADZakAQ9mbRpaoNIV/D+wf56HfZMSN3ViqmY0E6b
jpruqUhDmPvu/e45SwOVy6xk+7QPwqvCVlWefCj1Y7Ou3VoT1UOJDzoCRxP2a70zL6KblikU/N9c
8n/r/mjMnBxXRRBg/y83GRZyjQLCrE/q1lraL3SvZ9ZK86orON7f3F6PmvYvJfbjS0GC5TjGm48k
7F8fXJ1M7TKPp5oHV71hPkSbh6z2qv1dHWqpv/lCjxfvn16sIPlH0KljfXK5ogowdf34yTo2DTrA
vvUrcCE2yYeFMoR7SzxbifLCt8tsjRUQsl2jaDdG6K4Ta1xj5lmWxERBwTIhU7aSJQoz6JcqUxyM
3/MW9nDj7twSUqALaRyiBbHyOSySN4bTp4rlRc2+tyqpRYcBUuHP4L7E4b7tq1sEMqSEVZib4Zy8
Qx7/QAIym/oT+dIlI6+m+iroSU0Uwo7zlJnVunNHXv1fKj6AZHyFI8G64ntcOZ5OR9f3dc/ox3Xb
jRi7OG6b9bM1yG1JvFwxX03uvEm/mfWPoGf+BSEoUuxDaWJFQf9VjZwJ3LceaThTuoSdej1RPaVp
iV7g20Ykr8lP2f/I0+dSeVXHPathh6ZhXYZiJbI+u6Zjj2B6NYpdNX6NUEVE4T4jHJrFmj43CV9T
dtLtcucuxCeVxS0z+x4C9s+Z6/mrwsiXFicUxxlnJDR5AuIjDcx73nbbPoH0HmLRjAAHISmR+bSP
QFWEgAKIY3J3sQuQyOxItUNXJ9+GrNm6zAUzyGyafO5QcZbHSYHTKkGsFstIfDEAItRKFWAvLVaX
i9ReuWP2f7zcf3lPk8CZMpYwH5d7sIZatjJW4bpe/bar+fd6wLU4suqa0Lm7NOOX12QurCqOtYS1
jWu+IcXDxqPHFGzBWGKTbDQ6mrGXroT3rx8c/9vNzIH50d8jBPS3Jh9Er6krXKc+pZtgra1dT3rm
8vc/3d/vZV1lLE5XmopHCO2PN/af7uXBHn3mlVp3qiJ3XosLTFjVvyJIg8y8L4E46lNFuJwZxmxi
dudM055jVkuaNDkrdvAcjTZjU+M0xc2uZdgVyfruQ7IFssJokRZGcw38L8wxi1g7V/3PoM/Wjovp
hk3TkaWz4LlLASLfe7TpQddz9v4R5sj2CMAqxfNQnxjB36bgqXSMUyG+J+ulaT4n/RECD35zQWl/
+53zuzBc09bJHgjL+bWPO/BmbJ2JqRAL9Pvgai36udjaa0yXG+mpC+XC0GauL7HlPtm/eU/o+q/P
1F++9i+lX5UpNQxSvna96BbMPW7BejyQsSaDsOvm5BhXyhmAyTrdtmu5LHbQh3734/+tr0xvwbAc
Dga2Rg7v1xZ6MdTsYyFXOT3olKUjUX6JZUCbgn09Y4Eo9M4z/6nVr930NBT9vAk63InVIu7FGq3n
CqXQMmeRkLW0f7swfnxrbAUZpnANXdd/uQcDjfme7xv9CTgez8F2nzKYtvtN5IdXzCTk7Kf3djQ9
9N5nXYbHxI1+cz/+Mab5y9tV50TA+EvlHtEs+49q+k83SuqwMWQNY3+qIMoVkFq0DlqlcXDteuEa
PP2t6inRdqkqlrS6DpPq/4ztkgmftWjZYjGZ5Q8g5ZwUv0yEXSObCB5MGTj88hBo028+TP1vTy3d
JMfoCodxBKm4P+Ylf/p2w5ENaR5dUAf9hM+uWKl0KDR265wApEP2BdOLVdTmyX+svofGVuhnRZ5E
+kI4YqunGlh4RpYhy+ntC6wL9seWlV9/c/+DWqPF0nWIDWX49a+fen8fIf3ybT+u0T9924GTCWAR
YjjFm2I9LNnsgNm0yECxzoa5MwO7PDeXDMkO0fKft+BDVYFw4vSPzxJXxZ9DW7/8z//8/5n0Yr75
p4/hIen4p1Lj+J6h1NhHsn3Po/e/pHcff+Uf2S5d/IcD+pqh7+N0ShHLf/mHGoMMF5cW+VvBDaE/
chH/nd21xH+wXc0S3n8nwv4pxrAMRBto51WVGDDRMP3fE2Mwp/3Lg5MWAcNbYT0a9o/Xpfvrhc6M
QnLHNx0VlYA59hyHzTvbwjRuQvOKtwNh9DALiOGDJngffWc1JGRsdPiNMwNacNFYNV0EklzBzWQi
FRnlUlemvVK4iHnzgKjPw8cwk6St6rJE2jScCiPbYk18dswRYk3moVyDuGJ/TrmzIVV/pOWZhf0x
Y8TUtdXBHACZxfa5M2D6qbiGe9NLK/NiTac237XucCHytM+N/Bay4Fz0TbJAorvtynEfMISrHjBG
YO08bN7GvCcrrIF5TI1XKCBAN86KYq4KiDRV30DJbFZx6m95qc/jslkUKH8CO2JQ5Tx1WrOsBpdd
Oghy7pf9pLcR+wEWkSGTJuwpDi9UHBcyT1v4LptEZHMbciOd4uOjaSxz6seueGZfnwiKz4K5mJp9
hqQH0sAsqONNO8K9hlVXdP5CIQXig6IUovfUJmG7IztVOugikiOaPOcyeeomSCa5WMZR/2F06i1s
oDO4yaZ61jKgRXHbJ3M/A3Hpw3wr4YJ2mEfG8jy6rAxEZXaq43GZ5CnmxVQeARZnkKDaTOCkZsqW
hsaySJpLqUNq0qw3HRctTOtgYocjIw1ddpoBZ54mXDotctOdoSm62ekbUK5r2YKvfHTOfXQF0moX
RezPYkcQRSJ/rJGMNn0O3m56TjqugLQmydZXB2xkzh/HIaO3v1gp8ADi3kGisasZY0EA+KBc2/jF
N6e9cGJGmM61qSNwoMU8qtubFI4XKiFUhuajCNmYC+38mKBfaFyFLtzk0vhKd0NcbLuwOtVhujFq
SNzqA/D6Eln+0aJvDyU00UCK12zzODViSNOzfOk1pbWlhGOTu19A5t/FxntNTqhKe3Df72WTgKBD
rqh32bbWlLXyWDGLSFixeQ7Vq15FhbUN0RCyEFWiKsLPuyMUcyTqvy/UgDmVBeXKXLK06LE7DOsH
TMLMjeVBSusa0z5gjezWPbSgbKWJmCUYQFUTCD6TNSWrGq9jtQ8JGDoti0IlDtUcNpmEsueWwU4U
H+2AN6GZFv5E61pR4qfQuMOgupus9VQ2ZoG8g/Ght/cH37SPdlWwZp9tgMggNm6Ue/g8j1GS7tqK
Zm5KEtmqNoXdnOzwQcz4VFPBCMgGNsvgOFL8Y9X4r+x1kV1yXecW28qSkOImjOhgSJ13/WgxhzWC
+j4Qdp23vrFxAdw4472g4WnYjCvZoJ41fLKqBZaV8bEm7afGGs5+ktOh4gRRuzBYauu1yGBc9MGG
YnrNGYToIKjfkr4LSD0Rwz6RzyjWwnnpwqoqBwilz2JSdtJ9gkAxVybSVMp3CA0FFdahAJXexpoH
agVT/NpJQ/jgOrtfmbGE+vWhttOb1ODoiOA7FHAX+q7IoIyk+Ai7g+Wz2ijg7jjVVjOnkPG0y3w7
Ycl4bL/Q1Z0rplqV639SWUDhC2qvMNXCM8GGuEb9DuCWoqISR7MogcVtSlvswE7B49MIlMdyDQOD
VabWepvaZhXJZpcacLdQYHbzeGzX7GzfCkCW4JN3LrwCL3WCq/TzbVV9GUTc9KQ5qKakPbS1au2l
SZIz65sXuw/dRW53F1pT7Ig9emhsNpM5jwt1yXbBNaEnxRDpwg4iQdV0hWIErvODzjlw42aMcaEq
SnddGx5BjndTKQCQwnTCWmjr0dmAN2Jw/lbV8dn2w71RsFlI/MEhkz8AWRki1vmQJht1vhCCFXat
Nr5yh9sgmSp1MUYjy29VFy4pkGfB8J5rkgdwsW2rjzz4cjvEOWicG26E8Zb3N5nQDSStobDX2BbT
Ujf0XaXlW5WzAOwu+Hzhua/gyGQVYNhY3SWId2daXlOriZym6rhN61cVOxotj44nmzWyUPcIrxpQ
T8J2kVXtikV3yGstLfcGzpq1Ela5l4P6psePQ1lpvdq2skfk4tlNvR2kfq27qQVhye0xYYQT48/E
Mo5NwYthUnNopr2+sv2YTAmXsh0Ki9evQECzTEBbIE1qD3rmb/OweMkAu9CfZfWQtQ199BB5tCb9
yVEjLx3McTv2YMgvbGvBNGMwQ1sxmZwl88doZg/1m+EUP4H+fgd29hr3+TfbNbMeixDQ5eqqjuDB
lDD9odXltk75PRoXP2IsmOK0NzE1zYskXcpQvhdB9fHIEy3soMNaQtM24ndcOn/gjgdmF284w+d6
gTGJPSAZK6s+4xt2w3tv47bVoY5axqV21INfNj9bqGOOmp0b/wb1FCxjmLE648NXU8vhp6rEh2ik
NqjCzxYm9yytV1k4fmT9WykFLuqOfVwd5vUAsSIk0soSclPFt0TAlNHyZ1KdemXOO+EseAxti5it
2hF5UM02RqO8M71zZbNmp2bDIQnQR0JogXnM1HyS06WJY+FLdJQ9iUK+Tg9PqAe9Rz6nKOutZQfT
PKjX9jAxKO3C9wwac1mNF1ixRMol7RydMY62102EpnpyVLoHHJyzuZJqO9WJd6Nl7nGEQkSLWHDN
lzxM6XQaho0W5QPkE0Pmytopfsaen5UtZEWwsWFZdp4HYi3MYRsYrOqVAvQPMZdVX1nXKAqBCRXb
3CpuLhvptWqA2MuefLvuF0kGlxnxYVc/tgEVibfBAfUAy9E5L5CHfgeKs827M5LLQbdhQemHtKp3
IqN7EvkgmqJ0mHf03sCxpbfHg9zur3prMhO1dHQIFrgsxE5Bs8GCsLB7e2P2l8L3n6NBX6h+d9Qg
5MoHnyg2CfKRrDtoCp7DzN3HevamtOW98o2bkbQ/Qjcx5xHoc+/xmAwR2giFMoBLmqueepY6AnKX
bs59jYmge+9N6KLoCsDvzVV342bfYJoRzBCmld9apXumecjZoCQaP5LLYvaIsspnwwY4dZNqT2ZZ
I3P318AH+Wny+Hmw2JV0rBPRhI0SeKl7r8aE2aUzF6G+qxFptkBY9UIBB8FFXyULyS9jSjBT6Mc2
i++ciYE46DskOOeSF0kD68hP3QOS4m20HYOrQpCpitac2y8VC2AK2Jg2ACVX9Baq7xNwsDe8atQv
frCEkLCw6+xJhYbVBBgwnPArlE0DAqb02FF2cQgpWGCWeEBgh0/FR6njKANzC1IEYjCvYStrSPY1
qxQjQ2GVP7g1iCLcScF+4ERIka9gOgaCqJjTTQOsCjkIf4ObkaDn2+Itmqqe2ipbBzecW1Z3IcVw
6SZJcN1YmAZUVb8zY89oykWuUbtOxgj7lDhc1aIB7h78ddYa7LJaqyphIBvGammjzhTHjA98w6oZ
pMdpZT/G7SAzGuwWkbJuDP/F9Dm6akCJCiAKjRPcUlwntWPTbisuyFi5CApj5afhITcGL0XxA0B+
LoPFoFDioplmGw2kB/SNiD16qu4h/vRz/wMf5zbRRti/jbLt027aDRAAY6f7gvHihC1BELu6tqmF
DhtWKMwQdMb4QnNLf3hD50YZYWJQQh5oNqIIndZwwMt3/lgF0dah7dyLVgHLglzMSdrvylbRW8yr
YTywMc5tT3ddd3e9H5zRBbIkxyvJ+El2jSMCZd+Dt4EiflZCOrJ45hB31z+tsW9Zya7Z0gd3bQPh
1EKEFkPz6mKNla92m19GGW/TzLpE1Lx6Hd5sJ2aYQNaYBePJ/nywZW3/rrTFNu3R1g4NazI6TEBe
aMYC+zQ3UeBvTRV2tWQNcyKAR4pqm+kk75JerIBQLBwplpXRvfqGBqk2Ycpv8H+hovNIBe4UC15Y
BciKKTEvgWotiXjO605ulZKUnzrJd/NhTXbGbR41IIY4WMD+tweoWw/UYggYw0QrO7hL3X3V5CPp
+Mn+wj4ZvKkSvI8c+Zw82jCDQrF/BcXtTSimFZuXWZgoiyYL7iGkgYncI2MNdcQ3UrVTetbFhOWo
jfaZ371C1rrmhb4kYvyWnIOwACLoJ+eyo2USa/ENVj1bL0UPCNuJb3Zt76DbiWWkcy2DeJLttqoR
wqmInLaW9jHl1hqulb0aBmsTj8/6VJBek61HSu+C+oIyHz0bh1wdk7BJeCR11qgKADTZ2wb44ESo
Wd7TQCeaE+IeuEqHWScl3o0NHq8emlUvMf4ZyZMDxLLLylUKNSBVxxmXa6Ni93GJWE0kJhIRgJKY
UBboBzGIjUq4lnvQtj3eZZJRE+K/1WRrRwYxDb0t93u0uAFYePoJh31rsBDqc8FNOhTjIINHuK+6
Q9Fgx+RJqPsViYTQUx/Ucz40ytkWkp6bhQu21nDaU/xCO8dztLRGdr26W2XPbfGRAuGxNSw4bXAd
O7aL1HxutiMQX4qDtFvSI4QFCooEPn+IYdpifqLVc6ROx8CQF9+prz4/QYt4x0zYt9B3NhfVRGlh
yWcO0bO0RE0ffbEpvfLtcl8N1jlkjiYsFmgDEL4Ln/19CgPkXRUFmIZ2MCUqxfEzZxOE/5p8RfZA
uiUJyPB89MnVyLEYyk45I3rWSKhuSktNqPX9RZt3JcNTuvOSV0O/yyrxNMCAgJT/1A/Z1pb5LbPK
XT3ppO+L6k1r7D3K8PkUaLtugG81GmRRRdbzGkTWzUeI8QJQ5xI8yd6KVdZg/ZVjGSc9YZcntEig
O/JJZeVpYU9fZTruRWXf6BNZ6B0RbTbxpol6ZNaq1+gDKVsz3WWd/Agc+EBWhtBJhgS/ROps+VkQ
ezIHa/OlkAbrKtK4KxqVrTQ/Yx37XVhuUrO+1UiUID8gMAQimI3VS1eqbyLCQyqJKT04qXGycxQD
jm3EARbQmTutNMzVsDquAimWPCEbmTyVlFvcGjBFKWqHYS47+ZrR7SAIxFOn5Isa1kKvjTdcQ+A3
2JStwMTiZr1UmaSUqA8pCFB4vvJc5BOmIawFvhvtMDqyRAez1UfJJ2Hldb1ysikIaM+yRGIFyWsf
6rdgLCl5FJGtSDThf1EOFhFvIlTRlv6AuXAa/+525qoc+jVTOxbNBFW/3E6YBOCpoXyuH5anylFP
HVOndVRiGIBsNIWE+so2eTK6ZTakqyaGjVlj+8npA6tuqlGi7Zoi/tB7+4pDfaUnyQOvv540Dv5R
Co2ltRQWeJhVONkJ7mnA3DSajKM9tesuQhaTu9+JlizNCTBjkkGis417UHyJND0arkt6CjgqrnvL
KX8wWV6UkfVssOQrWFhuQkLS2H9m8fgVMEMGqr4q1H0t35UmhYqoXNwaO18qnuPJ4TqmGxaa7bw1
yRDkhvYRJ8omatih590/UyGw1CG9u8H6bAa2JAfOZ4DC2hsQQY6i+qY1eEKopnaAlvyucWaiGJH1
Oq/Pegik2PBCaR6aluX28LlkiBvHPIzMV9lgA8s45+DJ2KMgiLJwVfT72A2XlP+eAITrpK+l/6NU
X4qkswh+5dchgUvYozVw2aHSs5RkhUrpqWpEjSielp2/BVlRL4oAVVSE3XZmtve6yyHCdM0lsDgA
4sX1pFUdtFQnO1Kdu6Gp1+yObrVIwQ7LcULVCsITyavRuE+1/4KbgsMXovLk4emISqKAvv9zwF/S
7dmT5Amn6vTvkuli6OGno7bfTplR+8QmAOAYGiiYZWAH+VwBXQI9x4H/PSJ4DaefSR3Q6DP2bXni
ubyW4ykDJ6VUOM8dhS4rx2m6qxNI86SHlGpXpzYSPIvHd/q3nsaPN3BFUs1iHxmDj5TNWANDehZh
8YMWnSwNW3mSoKDbLjwklnODXnnM0A0Abv8CBAtvnaqG5D4ipZgVqVbtdoMV0Z6LLdqTlVyXHGzq
ItxGLMEhEyNJbY1Pdf3CR3xQ6D6koLcix12OqOCo6Zyi96oYgUEIg5pMvi6o+vNk3grYgdYBGFHM
6+g0TQd0OJQRIOxCasuIJETgxWH9FOWSxxr5R06YoOfh1M1U7Uq3xp5NPDfMQPXYDjxm7rCsyguy
VVqQAX0+XoVQ9Ijt0qSIYFh3Zb7PEKWr2VMG2EZPzW89H7buQO3LohQrREly8Okp6yMUyIZmbxnw
XK+yDurutCwG4xu5LMjExeC8EpJZTTEMbAWZHV8yCTOvxyrNyeP60GaiFmI8SOHSsMUv18kxIiyU
eKE4VJzDZFKebNbRFPb7p4wRTWOsVWrFSpmXeD2Uct+19478cxdlXhu7lCteV3hj441JvYEk4bPy
MK2pweZIzSn5S/jj6wjPwjCxUEsC3mXVuexIlGBXbttmrtFGUyqeOGE8m+KKjGa4HoSB8q7xehPD
XdCuJji3AcNaa4R4xHuCxpVRXjVCuJ3pVYD1HEDKau7V/XNFR4I32spgRWNghxsfMNh2xVPDewqM
T8i15ZP1BFisYdNo1GZZZ/1qVOGbnlu+bOa/JpLFP5q5lO0LxWIqBuTNcj/8GPIZqJugd55g0fnO
KU2b5Rg1lBgfMso2qfAxmEbZoQKFOzQ66IrmAUw7UJ1PJZBtSAlqF8+RHvFn31ONAZM17DOhc+1x
GxHT1Fr/STN+NnnjKcCbY2cdsPjNEQO+SDMPwjvDyyvEvlIpeFrUl95olsIWSzry24zITZogRNoM
xMH0Qi5H+tjRPi4+zOmoyHvVJgdaXesoPWF2XVVwq2Bi3yQJack7qhdsKWAVNHkyk7mG8GxghUXf
uNWHH1k9kt0Okh31j+3lcPK62jwUOT2dCYpQbV1s2zj1SsI6sQG+yF/4tcJCEmCruSA2tQ1i+6jp
hkA03bxpwGzNCqfXANPVK8fk07R55QdlocyY7Bz8PLgVtK4rWl1g/R6Y8GOfNIB92wDdw0iDQmEA
VJrkWUP/GQHeexeyXYGtcuaTft1m9cA1+jjs+dlnz6I6v2GKb6xxcz9gqz+DC1K5I0QiKI8mE1IT
6YV0hlXN2ANBKdWORtBNneXWdMkLv4dfa3rDZ8bg3EVYPsU/inhaZTDcSx4fAUAkJKPoGN8UeXD6
eolCa2WNVHqMSsBjGfKlCMVyKres6SgunR4wzehbR/J2yjzrSx7kByEvzo/IeqWMYPUV/WCDzZJN
YbL4MT0FBlxKAKMfnQqdpTg9q0G2crVqIdwXrUbrWWpeUOJVZ0rWaTaoApgvAqohz5UciVGgp3sn
93rmU5YgfIxkLY99vMb6o5NohySHDBaYa6U6RFEjAQcr4dZSjGdHNJeuZ5nVrrXblISgb2xlCz4x
2FGy4w+EQTXTkpQ6kktc0xqaeTXKVcu1OToKxYI9WTo7o06f7UFotBIUwP4ZQ4C661k15cg0VyrE
f34Frd+VfUnWnGyXCB6psFib1tBcLKjH1jQUHwXiOSciOdrEFq0/hVaXnwtA9Ml4K+6tZedeN0Tj
OUv0Gxarj26gUB6bwV47LfsH3chHH1WsZkeP0hm218OstXWUgBnZ0KfnkE0cvTD3Crf1iAIF6FnR
nHzj6gBqsDLb+i6N6BC7OBntPn0OTevTMRchRsgjiNWA3xi41HYsbqzmx6e65NPWdH4lrlW9D2zP
I5KSezdus6Pf+cp8iHm+pbqkcyupLBT/7BYGj0U9k14Uqj9AcyI+7wEaO7TytyFUBPHIZ6VWDaQT
Nl8nSGoYBQUx8tQa4FircRw3ou7DUjsyl/RLggCAJ7vs9b4NvgMGoCtihlBmco7wIaj9UH9pm8mj
1m8WdYdCRZaSyRxMzVyn1DMIFUinC9mHbxEkNP3NVGt/nmxczIXLCBlTG4IVbdO1m8fqttJIeGct
adtueBm1aKtNAQDiyNX2TbBNcLgQnMUc0XhT98luGJCFxgTSLr98J981agwYLs9XgQSX4Evq9SS8
Ryz5LuycHimk3nSmCd7Veo/5rVZZBB3hisr6GrplfTAEHWtL1TzcGdE29oNVZ7tfqkEYtADfs0iS
OlqoortkJvH2RuZIM6byR2iP4UqveNmiorpNSozbGg0Bv7V+mJm2S2lkB8ixoorLML4pktrLqAwM
uDFCCBNUgwofQBKplWagAXQYKGtloXl6pJBQ1SYyJDLytzEft8w2zYROw2FtheYg+5hDQDep9Zsv
beKlUPXC9eIaiyp5LvbhcSlmrCoYrNF0fINaUzR7wzpkHGfJuA5zVBL1ys75LTH35Cl2nrjWFo7P
8bifEryHOcxj9KUY4hQCTil/r6RxuczJ/jn1+KCdM+zwg+8O08GhaDV96XRv4xQOP8M/ooIrfSwy
oL4AAcqaB0k8Rp7U8Pdlfd0vRRpc9JA8ZJmvSrWxufZSLJMZp5jRrWlj9fBY8q/oUSzV0JwbrmNv
omxW1DpblzLe5ZZ0PFM21aw1KVV49HISfA8yFTcPTAye82W1VRM0s2Is14Jf5Dyywbz35qcycUDO
JhcS4FwdbZZJLXYwyrClMidrRNPHoYtCcTvW0Ya++IdbZRia/X3gyl3WGM1TXOmXun30TLsBFIzC
2kuM17EQEjAtTSs8UC51vD4vRsQFiZumK4TazzWgMOiI6rBydawQFvpIUrsHlj+sH1bUcud3GEmi
ZJqWiENwSNGJElAQW8e/TeQS9iJQVpPJs8Iea9+rs+ZqG2XGq5MXwqimD1uKxIcwsILGxHpgnZXe
1j6iwzg3My54ULDHqHON06gp4AceUI2eP7L8DHQlCvrE6+krQTwPs11VjsA7esxGDRlDCNVYi230
zAZnkaJXOJRbNLLwZDOwZItXTXh7thP5AGMqjpTxYq4PZs9b7Grzcxh6p/wkMMJU+GUo/fC5c20e
WFWzUTM8hLYGgefxEHDTotio/mcq+JzxhS6FS+I+kuBc2urYDQTuIq3cyIFVFIWsPrM4ckAq1Fq7
ixLSg4wvjToiS12nXhsZCJ2Mks1b5SVXNyW/2iftD7qxvCel8YV7WZnrtfoOToEBjB8VS8P8hqvM
UWE0vNJs3wSaK/pt6t68ja1jbdGzMuTJtY3DRmhoNmDEJzBXvaKgQm2Esp4Sdsl4eAMtL62lkSr2
ORgn+yz97ueIWmIh3TqY6ZXOgUNj/SfO9UOZrxPDJnrQQM2x48ZcNT3y16kbxye/4nYd1eQCTSwm
X5B5oLdUTZ8ObVvpxyErW4/eKcRNgMkYwYp9LoxbBThukZTWWk5EbpkEBZ4TQ2IWPXFKUvr+2upA
vLUtPP/HP4RIhn1ndD9L0dz9wRDkjxV29mAYLEeoYCrXBQqM8ejkENd8LYvXuTrA+EbXNK+RAINS
ng8KkbW0hHWUFfTxMJQ1OzViICNyM10mLhnph5Gz1Mg8uBHeIIfpo9eoLP6XXWWtFFEvONhhOAud
e0utSgdBdbkzwctxhPFaICBQ3egmh7Bf4cPYx1FjfumznziYFumGboAeZz+FTrmPh4JBVg1jValR
zYIJKvbOEJJfgdZMyN8pdn321EZS34CQh64xMPwxYt1iMKR9F3o0Eo4AM5rKXaFk70O0cSSbKLTA
mGd2Zz/otqWaZ5sJhOoqxInL7oTbIXjdVynGK05wwMfGzQgSmjI7op4enWUw2LXXjmhzO1U0aNmU
94kc9jHW3lkrNvZJYmFktXcurh1PmONRpJIJEt7Pnh9lU0QZmRTBsciUMGOsEnOVP8Ce06Kn0Qqe
RKrTwrLJaVhBSxgxbNVZJivbq+gG4Xum/sXEVhzc8JaEDvV2zqQ6dPCMJORKvC4nzJtMyLs4DqO5
CI2Ly3zroOX+plJY93AB0oPyfjwEJ1ZKMzrfTshf6ZmPZVZq7IeYFpcT83CJTBmgQSUSo8qOJu7w
opYuj4l435MZw+wBE7GsIJfQKFPZ/pyxRK+xye6l8NTnkQzkhj2HfjbqsX0wS3fZs4KzHsmZDkN4
gubOxmoLCV3muxG36LzLpnn16HAMDkPtzmmvqSH2iVNxpZfyWRt+YLi3zmr/4oZqsnEafF+ibo9Z
am00N+zZzRwzjs5tze0dLpRAsXZUmaTVCwzKrlzxc/OkbU1a/5BeHzPGB1aHD0BqNZuLAMdpV04I
pTpU3o4C2qiV6QP/hCi+6RnoViwkNJMPxKvZhwS80P0Q0rIdjuUMYe+jA0t74i5KO6JDua/flJwG
SNan01YL5FudYZgOOmqXjFwHffJyYyLABG6OXioVbMQNwiM5457xZUPCNmrbi4oe3u4QmT8qcl+1
7jhEqtsjD/qEt9tUM4rR9kZNvqQrCXSLuH+22/FN84t3Q7NfiIOaT3k9PrV0HBInju4y6l+tLPQR
azCGNkp+17GgH4VT3mFobnN0LxN3NgBeLQfrlNf0N2ynXVQAi3mR5MDFQ/0C3Z2HrOyWDps9BNeY
GglWC8KLFtnhInmE9ri4nRDNA9sj86BNCD0E/COlpSsJ0DJeruYNuo15xaFpUZhRve1iDUKk1Wws
X+Pv+J9DjmMnBYeYtC/wAn/2ylwbW3uODb1cjCK7TGMS0U2hqcRmBucFXvlM1NN5JDZ6a6u7NK3x
ZCrOgW5BkNivNLkJCnXwHH2WrA+9RjFjOdQJNez6oJhQQ6XLlvMM7Tbt0sYJMYCI77okJYZ/gHdq
CET4QbM3ySDlAhsVC+OJehVhWR6F2YyHsNpBE4sXKG2kB7VYP4cj/+CxwJkveYe6XO0q1dHvwoiP
rubzFB4qPNqd7j/1Gq3cWumz90TQU85DROU+CtulWyUgzcLBXhUPuSWB5myVjqVPPCbT536r+4s0
YHDkpnjaA0rgf/zpf/4dByQUNgRQ+IXtbUbafJDN2hgrTeWhyHEssatxN2i8K0D3zWnGceGzw8sO
XT96IsLnqpHEURryVWqnouAFKowOU1szsYf6C+/L1Oq9a43veU0CuogsaO0RKTaRHaQaxxeVQXST
5/9F2Zktx41kW/ZX+ge8DHDMjx3zyJkiqRcYqQHz6HBMX98LqjS7kio7dcssU0YpkyIiwuE4fs7e
a7+Kuc8ohAFtWI0zHpWbrDNyNdaow4BjMeWjlH0ORouPgvq6UBe718NRxtbGmSWs0gywegixaWNW
5vOcTg2da1DenPFxniOBdKPQ2kcq4sLmNUzh/lr4LbU2/h5IXlG3qqz5VIMXO3VeebXjbjwZZnMJ
Yv++hZN+A4KvWTuSg4MdJPUJzfI2kKm+r93+opKSuafBVHuIE1KuJF74MJzHiyWN24hRE/nN1z6z
xLXvjFXlUFowEdu3pd3et31z7Aum43NVik0NB2Af3c6Sngba60Vq50f47vrj3JJmJCvEGrRecUXh
04tUQnINlud9QzbotrCcifw9PD6p3Z7cnJw53+HFRl5IbORMV10koY/TkuRnjgPdTkBABWni2Ydk
Lg+Nn38mmJPm/NS6Bzkd/Ha4zElon8ciDZizeJe6Mw5jFab7XBwtp6EWV8a71F9lkAv6tsZAH6ah
1I7D+2yunB2lPc6CIY5Alg0OY/H6kzCMCKEkktzKJ+0zo4hY9X3T3BPDuqbc/BQCVDy2cYvbicwi
1dcMnBQOs9LRn31FNRDFN6WhDkajvE9FbpRXbXAXB7BvphKsdzneN2Xk7Pw0EhcpAtSd2MTSyXmA
SsymoN+LyWYl0/Yq6KjRzF6itYgmXRVwfx3soW6BclLn7r2D82ClcmQIguC79RzWr/OQfHNhxlcm
52IZMDxNLc6VLaAbj72WbMoX0yIU3BIfQrmfoPmtmjbMrlMmvgQC20xQZ4fYiWoKc+cR18vK8Iet
0+mR6RbTNLoyC+7dZJwpvjddd2KKBTYsU1C9ux1JFSzyTjI0ahC3yglTrAuSXLDlrjFyJzlhoyFi
Ws8udsCCebpGh6Aak10wI32No+g9spudHYBrtFvs+glBqxvqlacgry9GAGY9RY6Ms50NUwkq4ZqE
wwghSjKTujG91kW7npFc9co6UnWnkdVu7LG0tzbNe1WiCLITEhKqUr07Pc5trYJNUSJALFFlrtJw
AEPeLuMdTitlWOcAFvK71vZm4ClM4Bt73PXCOFqlCZjH8u7TeHxApT2sDUTdNdIGDCkjmlxr+WDc
GXQFwW0QbBufZ29TktUnWUG5cdvS51apvpvsmJ7uXMUo4opXzshflDXyGBqHl0jhfa/n6mucDh6T
S44ecXlrJtq4dR9H4A+pi6ogtZBnE3AT7ltLITdacbwiw9zGbCxNnHRuMuwo5Ma9JCUhdiHNi6Y+
ZaEvQMhxju4lcBFgjf4udt1PPp7eja2LDSgEOiw9MEd7YFeks3SBHY/QdG5vh2LwH4NuOmXKgDtj
kiCSmrdeHtC4KgzjODD26zn+uGVmX6JovLOjgLmWmZ48+Lll1r7xMRF1RC7nuo7d7ZQ4PrfPcGgg
VpcWiX5eEqgtMnC0Ne2o1207CBqXKCrGZcpW9i47xdIlo1nltx7+5wYcRxWQpxljuSs7bxPEXrNK
iVCS5LyualnX69xhG44FObQagW7TMtcQEawbh4ydXIN+0By+sRjflYkz0BE1PylWoNROslIkrCOH
gSVgoCPWWf6tzZppFSpn3vs629B/h/CffhhTj1olzj73XD/DCSiE9hI0JpLbCI1lJZ6Io/I9RX+7
z4++n0MnkaQJRE32QYB2fajDir6fX18rbkw06nINTAUn/ClOmPznDbjSpuCCws69LQdeT8mwfyVL
DkGIe0gAyztvXw/RQ2DfTEhTHzxLm/AZ8wsvDlCnBsPv1X11zaboUzbQsaUYXpt+mu1ou7AQyHC5
WSLU8SRc+tTw7oaZsY6SDUm3HRAIHyaDWdfjsRQGp0SvcTZZt5jyMveRmwKUlwhWce+xBEu0eSIw
LjRWEiIM9oJd25tbf29ruLctL+ZWCQTY00s2QlYRJHqfE7eIdxr6Py1+G2K/0ZD1JKe7FAdem5Mo
w0Q442H11aHVpHxForTODgwUu9K7TVqLrb157qofnvLSfasF5TTjtXASa6t/c9tHM6U8Yi8VTgSm
dNt4Nf3ojOz49zZ8N7nqWUK99Tc+538RfA9zhFXj1gv6u9SfKW9PWUFsBpEqA5+H5X0P2wffItir
wt1Ku6XQ+yD8VjHVi3kz/KA6jkGDUlydyJrbxYV9dhWo9D47Fabe+gjpmlgd73XF8z/HuMgL70Mm
KBVK0R3yAhdldj49dTBzCZQkX2oboPAfpLy10X0kb9JusORVF1RG2zCSnz2ct82i8s44JNn1s4rQ
dKTixneMO3eUnyKXsUO3hMGWzhdzopvY4UK32hPBPK8uKoKZbnzax1/LVJ/88K7vqttIM4kajeOM
mLfIqkc3oL/qtN/69lC0n7L8C0zihElIYH9qYbbVHqMK61PtgR8bmK7nZXRnZtYuIFKFg2GImbIH
iZqnyJ5RJMPZVv5LpaNDpsMdGghwLdnFmLLNBFN7bPw1FykAt2gY9jBlk+jVQwijiDShn71pLUGs
0rchae6iXHPogjVkmAcrUSf6ACc8N9cuZuQp9qB+r4uJwmaWkYyQYiOeEzLA2oDqyBUQMaMbRTk6
pvelei29j9notlKjSW5p+M8JuTMxLUPTDR+zlgZwR3au70dHupF3Kq9PNpC9+DEfKfobZxlaO3QM
ezBrXXLQU7efTYeeX+p+7vzuzN4jT0MhbsoYf0joU0RoUSzir8MIUytWM3ghnyBuyfyiMQTSCdf/
auVAkHJ7SZjaUTwYDKI7RplzuJst67aT5ofbsGVMgbWnZNm4Vn+uW2NVp8V7iPBbdK8OJVRN5Sbj
q2tX17E2sa4sM5Nil6O7KLinWxfaEL917c9jidBZqh64PcBoxskbbZSvkcjfh3K6swYD1ARlCUdl
qfIPodMT4ZiXlICbwuTG6tG8Ju59T4UatUTAKIBzwYJHSOzDQGAig1J2HGaBZ+RDmmJ9xm4rNLYP
JAHQGXhERMF919TuKp9RYXfWsG6d4ahCntJ+dBoR7XdTBWxD73Axrp1iulNh/NkIpmff0xsaHhgK
HEm4dnuN7YaFRrkn6YMlyEhaptNyjI41AbC1LV5EoL6bBYJR64B0ku4nYslF3dI2h6AhdRIFlkzU
OdXwVhyBbpUZR2YflGKP0X23DhCwVq04lj3sIQK7KqwJonou3BP923Pnk2Kno2PpJBTDjGx11t0l
VMBF732yFloPKZub1gEC1RJvPX1Jy3BDRubRkYwXrU0Qmk9hO5wNG2HuJN6ysaAp6F0Fez1n0FeL
xDsipmNzb8TpBbnjusiBCU79dhTiXKK0dv18Z4LNGZxyTTruybaoIvuuvzF4OpLecEjr6r0bmRp0
NWmBU2GufZW8/mTk+8vS+H9KXdxVqAmWoIoFxfA/rtXFHWejnjIXO7NlYR/5DdVQ5amcatDFG6ZS
4yFPn6MYx00TItaq8DNnyVtn8+HT+g2gF5PperVqL1u3ASsex+i/Xc7/lcUSBwf//M7H/9mU+b90
Ye6/VYt/Uf3+Vy1X86Wq6dgjLsbg+dfVLbbHX36zLbukm+71t3Z6+KZ03v2whmIVXf7P/+1//MtI
+TTVGCm/VLrslr8tSqryZzdlwNv+/0ft/9/8W/G7/3L5jr/Q+s6/DIJTFn69vwD08Fj+233p/Mt3
UbwGrrd4903H4Fv+gus7fA9TJeyXpsE3uQvM+i//pe39S3qO56OIBk7J9/93uSm/2owh65PG6Jss
MtOFtedYXMPPft3ZC4vaIjIXyVW3A74MO60nYGUlat1v2FUDf42WC/XLVF8JG5xxJ2JumLOyvIto
KVj4kpoUSfMuyN0rXGWU5KjvL6Ywm5UR1Cjel996xNLudTt8xeqibufGZgQ8MIERs3X86Z3/mxvG
+tWH/+MFAVWTPt0Lkgkodn59QR7HnZQylbu+9t4JcAnPwfKLU1NIBvrVl1XP9N/LzpMUi3w27C9h
hNgrnGFk917ab30CapOllUt1QR52tfT11YWzBKL9PEShZ3Ls7ObeQ4QR+xdcZP4FYKJ/ab4U9aGJ
3WpnuhHhLEmFOEUW+7gv57t/fpm4bH/dF0xEFTBALYvOOcRLa0G8/OSz7mxQ/rWbVhiYumLXWtQA
OR77tUj6/OCLg6FzOtdFKq+t6+VbM03nsyEIJ86S1KIjMHJqNhBJyaq6aSYdMRKcjAcjxBDfK/fK
kFsRSz1QYVKTwk2tiLtEsbyd/KYiHkYRnAvDdoes40/YNxM78i9bHi/Nk7RFACo41sIn/fWl9UaV
N81EQ4HsSqpRlMMo+vNPQwVxrhz8c90hAwH0kTCTwF3o0MOtlzy0P7zDC37k5533x2VIxw4ksMul
afLrZahxGDuwGdl6aJtg3+U97nUmBGfcv89pF5WXMJDFJV6+moyy2QN3f4mT2uN9Q8OD6lf0wany
7eD046vRicN/fxW5PGtNzECrXuj2YjJ03vRuzexQDWhO2KH+9FL+5h1lATJrBxdmLxiGX19KPdTD
jGEmXeeG1R5sK+KHjW5xMyReuI8b5PEYs7z9aHuwgPxw8jdRUYyIVC33JBQP37pezA920gTbKoCD
IFnVri9fiykOb4zBYZpARXPBtnL5w6fwN5fu2fA/wbi5QWBZv0Fi8Bd7k6yZOGpRT9tuzPpzZz2o
nHHpj99o2fEnyx/PVdUe2kpNh2R5Rf/zyzyHznlKlzNskvi7H1tQjtpRDO0ZqilHaZX94fb8uzXM
vs52anL1QeD8toZr8C/+RLDr2lvifQSTNPQwdGZSAgGj3jTo4qZfi9YMjoBmieuw8Zhlf9gKzV8x
T8tWaPHQWYoGWCC27f22R4yzoSEFNvhDyS/dzU30xfEzcyMxfzLwsIkviiQdv0TGjNwSvLRN/4eV
9xsOYrkE2zAcS/LoY5ey/+NenpJCj1lLVFueO+fY7KwNwt/qmqSoPHKDrIBKfbgpvdMpENE5QSNA
I/rebjAzj0n9OJbxeHUdLE5N1J+NocqQMQUI3f55mf3NW2UbhA0bjufyRHW9ZRn+tJ2WlpK+rPEf
EcfAzSks79oytz1JhMW0DJpL4/XBMsmzL3Hx2FZmfPrnK/gNCr68U6wTfjSZaIaLluC3D8sTZkb4
KoituT2YGJYeRyDcSIo5MGbNm8voea2aoVmRJfI8Yf5iKIQE1MGyI3wCIDyVlXg15wrbGD2Ezlds
V4iAkb1jpg3YE5DLkmeRdu6DoZg3IXqxjwSMdzvH2bl1UL16vUviyoRywwwi67mAk7URWfUiMwB1
hjvbN7L1BGdBhZ50ucVGFwfwP78N8j/XLBJlnt4cWQzI1D/q4Z8+CHrOUdWFU7X2U0BVHjp7IxiM
m1h5xo3ldddgivujo6Ho9IqjnGs8EWRuPZvmdJ7zFjBfjxVIFsQhsmVFV6OziLQe4cx2OVk+SRzs
//mCf0UOLR/bAtTgKUylDhbj9+udaRpBTc3pWS0Pyw7LwB6HVHRprUbzGoLXoYPpztt4k7f993/+
2b/CGP/62fxIhkjs7jhKfl20bhHaaWrraj0kOthb6cDcd7agxipLF09cMjeTkQ1/uqf/5iVz9LZA
dSzoScAdv/7YLjRHTjPR8mOFtVbvpU6ZlpMUuhkDCIeV2yLwLwtCz6eAvDgaFviViLTLFzlSDJW2
UMUpc0jEGJEfL2Xuozr3edv+988Oz+SWtilSKSTgyP52oSUK6JFpwTr2pPExgGSPYkT3UrvPqRUX
u8rBQj4W6j4VnV4PlkFWnOj3um9SGpdt5axl4dCkT2YM0012HTXeR50pGiuw0x+NeZwJyMn/8P7+
zafqSduWIKw8aOa/b0WN6UcukROIc3DyAoDuodiRi6mQDzIWBloOxsvf/PNK+kHG+qXYcQ1AMKT0
LNs1oO/f+EzaS+eUVhbOhoaJbGa+6UZ3p0yO9wE+48TH7Vt4lblyQ4SKOU0yRnCnkOhdwCQe6bJ+
fsfw75FggY8gw6Kl8VzPiK2tjEFc14i9DpN1m2aA+UJkacJx/nAf2v+xKnm+eB5AmmUX5RUsB52f
Ng46Cb2weprfZZr0T0Hp7Secc2TUatoiMblKtEJvaCcFpCVY7dac3ffZwTo+Na6+HwzU81jAXjsx
yn0mGYO3kDO6YjbOducbZxlk2AZxDTJhIzZ1Th6dFih10zINh9NRXYlXQMjUxLeyaKCjBgXQrSmz
78qIGXRJVBQappygQAv4GMExl3pmZB6X462wQfFVTCYPfeep29rb/rsM4+g7oenlwEjZmd0PofQh
N0zeNTTG+Q9srB8IvF8+fm4TqF6u5VvS/s9Dk1Uxb5p6Ac3Zbly2LeFtw0oHJ+WXASOVku6codhc
2s0Ea2Tt1FawK237LXQrFNwMsch4odOmEyLvGaeABWeQyfiDlN4M6V80YK5P7GNaFx6jIvQHlrph
J9AVOUnNUHT3jm7I7TZR2xW2fQbQwAlmgHzKIDV48iexmWe6Yo0em51v6eQPi4d2CqvjtzeAaFPO
VHJ5Crv2b6sHRTGZcha6lCRHUCYq17wjT/6cdiJ+cWoOHqihzccCf+i67ubhtQXKzjRAbslXh/Sb
J41kqoCGX1ChbF0S7G9q5Fc3mR2U29SMljBfp7rTrThpTCB3RPFMd9o8Yc9FMexE6p6+prpHixYz
SKwl6wyNstcg7mjLDwQwr4ru3W0WK0T1mAX3Avh1qWX6PAQm9szOb3D4uoRhKvTGWJSfADG7O81H
Quw2pgrbMtXRqmX1mKfR41CE5gZdgrhYsUH4ZIDVN/Hq6NQs2c5hzoBVtFN344JyaIiRMpdv1BiR
6I3mpNfx53DRzZNdZwq1blAeii5ByxN2zNoKPR/H3kGcWZVo/EUeLOfKfrGp4PfXoG/nmt594cuP
pEwJFMg7Ju8yv4bxhLLfDQ+NybPUYUi/Q237ubLj77Lv/R1yIVi3eaA2KNKZEkjO9D+qyTwDmDmz
b2866MQcSEzzpjXYedq+YMQDC3Skg7o8JBuL6RbC3+gQap3cDMK/G8PJ3fIIqW6AyiBjyIaPqcuq
aefij9Oxpc/VhPTmxy/oVMxLERgPyPVjOm/RKXZ1gIFheA45jm+GhY/yo+nQLG3aqnt3M3kjq9Ah
dVBRGggneK9NjDXZZPmobRm34iuQNTfnNlqeUloXuDoa72pRY95gaVxbsVS3g8WeT9j3qaWKO2OM
d5lNqvIu7hn25Nr+wHLGnIS+w24a7PYikuqrNY3mvuuNEcuvld/D7p7M+sL6ZFoJJPQqZVRvA/Jj
NhbIXmArTXxf9MZLUiXgm9PA2MSKVnU7YNLyItXtk7porr7bbxqD495KWe0TBjx/M7MpbJg+gtXL
2ubNYAvJ0pEAgdZ5nKcORBE2sn2LCknGBnoYxPq7yUfDzKgeMbc1q2Nu8mJU77nbWhHw0GJP2xmy
d9YIDmAA2LTOK6RQl6Rsst0/P/uWnuqvd7/N4vd96dEJY1BO4sRvFU3Kgx2lZ4w02OZ8jLrrvh2z
miAEsUP3w0nRj0PCumKoBYm89oJZiy3SB6gfI03vaG4ksnAMP0UJJnAGLiOYuc9hEKGdi/1NM4WX
OHbcdWwW8y4pIbdDI1s7Ljft4Pflzoza+3mmr4Z6bccHH1zpyBx7s8x3yhbfCCjuGcWTKyts8ksy
cii7h1I6/oNaRue+9Fet78BmOlYpsg0zcWj5x3rVTSiTZE6i7tx/akWxbcq5O2uHoYhrEGPIkWNl
ifSmCOnTm/q1d9nIUSGhDugDlls9W+uG0eNA/NQqj+uVCobnsoXzYdXxN1UD6FLE6JX0FhA7eM22
E/q7O3Ce9dLyFnuBrfBCBYE4D7W4lM2zHyr1CIbCrLfVgGWKerFbDyp3EVHhBh7n4mhJhsY+rULy
M98jY0xWHFTdRdIAACtEamGjQ0NYk60Q6r1Ktust5ltnhZGzMFP4rvzYNovGsz2bd6Ow68dynV8H
y0rvwdt468hi6i+gW1tGvyQzu2qbtYKw6GKnq4QoBk+uE3PJ5QgXu4Ytkr0yYblVxQjR7F65gybb
wl4QMKHeh4vsb5CG3pbYaVZRjcB3SerRHjNeUs9f0mL6GGOE9UOhgaqV6cBHS33uvbeIlilJ5HbM
yOhDOUBYU5ms8tEhk+A0B1lzBmt0M+aZRErIZNPygSMDCtgyhfySDeMl7KrxNjLz6eqTjMUD5UOV
MtkIk7i5HDuRp7HguUDh6QtSyiCg06moIXm/dyFH/kmgTQUAvh1lGB/VmNxq33BXfkY7im4C3V8O
xCvVKv9Ua9RKhr3LllCVOY7PSZKBI2hfs9gad6gKvmoGabfjglWwijrbs/71JvVLxjby1EbmSYcZ
FsbA+hbk/gM2LoqFDHTe2WenXQ3ZdF+1vXlFtF/AqRvvZedUq6hvPuIaptwYDqfZ+OZi5N8kMiMg
MIuR+Iws8SK3X5qodFatDuO1jQlCsvaOA9K2rNiMY95tjNJRJIXChEZPtbQ51cFJyNqzUUXESwZC
UdZfopT3PuBOhkWX9yQAui5kJkwUy8wXgLO17jS0LJQezP9ybDLTiDMpGssvONIPQZR2SKULuXeA
k9eSu1xyctxhYoNmBNJjH8KwIIiV7bwBx7XtumI4JNSdbXJmIJZtAgKrtojDFU6bhq22mc15zyDn
UVOCbuMYYQXRhZK+ucgIrNZjcWyzsdtM0u8PyehWG6PGiww0j+f9ECyQrr5aq8Wxaw5fCy9FJY+x
I662Js8pVCnets9YaaOMP+WayZGHpnnDswWrlIdyGNknOJm0thf9EIKSXmxbF6feFBjwCAxnqRHN
9WxKVK0xqgxRDE+x/SXsEK607leGF+Y68I0nYjMFQhKqGozj7gH3KkoUM1z3OZ8MkdKPGRvMPs08
1Inzm2GO2A/S8sPlpcka0zJo1JHCBmtmG05r38YjSJviKS4n1JgpArrENFijZrYNp6NVxeElFc0u
cEscqZY17QYDAYy0EfIldtMwrw3jDZmNXwN613VRADIq/RLN+10bZCckZE+yOkI5ecONs6CMoWFH
KOf9Eut6KzBlotSPEzvHO+ipbRoMzSZpJ7XGY/gJAd4qjWvrtbX4gohbGlU9GizidKoKOPiyU1Tc
njNy6Wwkil6MA+4d5hjbZKrfpxqLcFIP+mJ37mdHMVKOh/lzHH+PU6JcmPRN60Yxi8+AFtwh5bkr
Wjx7jYFjqQkWn8ko3vwAFl1V23durSEw5jxAZACNvI3lsZZzeqKjDYPBScGB5MmDAv8Xln6ALNZ5
7dLJu+XzZR+cR1C3zEk8B/vCUJq7dHjLO+Xe1znoNFi5wY7ylDQibM4aUcZmoGyYJZ4BSdzmChXc
OnQEBPj8QbhxuCchC5O5yB6Nru05CuSfgdhMO5/5Ciem+Ik+xreCSvh+VMxzw/agHNCbXo9OTeo8
ZzQ8s5xyrCtRAe6uKltSxul104ui+MorT27chaEWjTZR7x1eOWXnL71zb6HjKhwDyE1uH4fYU8cW
mR2lK4y0ACVwklGyt072OFa5u/aaBOZcmMktk+cvsYUvTvQoVCqyJACX+DGQUse9UN+KVSxle1KV
g2c1vTUc4nWo9FCC5V/toLbudWIciMtCSj4l70j/O5zUOD7NhcepDectjixwoDI5Bqa+6DRtd5YD
pjMQxxbQRk1luXaG6DU2W5TrlTVsSzu+dezyWriDcyGr+51GF2Binf1wYJ1AWLoX5Rg3bFPFgxqA
jUquq63h68v2UhfiBRPBE23aY82Qjv/N2xFLtOmywD5ko3nIlrSNFrBYl6Gis6zRhbNFt6Tq7UNZ
1wm5FxWcAqfAj1yWm0wg2NdhtTdbAtPmygMbYXwpW853ASf90YoBKiSetYqr9KWb8Je3SOXW7BXv
JtgRgsPHLZ7KPcpJTpXle2ljMEPvpdd5g8vAXA0tVldQFttMKRKHEWKhpTc5S86QP0j32JneqG6h
5cQs80nu7UbAaHblF5w182oYA7kmEsvDqs52h+b62Sl6OHHcSpcE1vXKW9aoAcau0tW7FN/zDnlC
oaCa51Nv4REiNnYkDXPbS/+B1sZ1NkOeq7ALbfysq2C5ylw7xb3QnO2sS51I640nXr4t+5Qyouk3
g4ca1XZpf1EKQlYr8I0S/QdNv9nW1nCKchQs9K2889OQFuUHAXaPJX0wFKTaZ+LqEc/TNOjjTlWd
v0LDeMwyFLlE10URqI91NFuHtndRPKTfElsenFy8R+p5NBZmmHWYFlWCmiDkFYG9LfII7ze7Njr9
OzAXmy7mXNdnuHQaBoxowNnmjezsGhI+VFqx3WGLR2n8YBqIb+x0NU2465uRFTyVQXwnm+ypTFn/
oA37LWrEfaf8AKXpeAsEqiJXF8WxbG1MK2b0pbNcc2OlxSGKmtsyJ+ll8kk8i8bP6VBYW1fVVysa
3vpWm0wlQOa3jd70FbVpi/Bs7PlMFVwxI3GpOzsIiPOLtqfDUKPRNcfuu7aJo0vjJVNMQGSx4tXw
HsJVABaMU260uy2PMXerIZCXQuD+rRdPnXcbLE4PZ4gfW20cfMDgbmqEGwgDaKhQZb3QX3ySMHgz
PVrn2kJ7NBnufkDeCmq2CMB6wpTiyDekV4vOUWF4+uqp8M1ZbolcmjdspuU+S1BB1k4k6ah1d71e
xLig+ssg8h/waT+jlmyOJXUHwYZ3AySUjXb8TdvilzXovpxJYGsptIc6QcbtCbox1vRgSprcU0Lg
+lTdFb4ihE9adN1AuZ480mSCKt6nKFqLCV+fwLelEqEOEapOZv1pAEgTVUw2GrcViBhdALHskT26
nL9XGZtJwfxqnRrFd02nF1Mpd0d8qJqbVIErip1+WtF8rR45t+2rrt61d0w6yYZNBPAks9sN/Dsa
bbEBJPs02PbHaJLtnoL5MdszRtpjaCFVU8REAyiGH6K67xFkWSP9ptitDXVTwgjBM03Utbb3OcJ+
0KiXzBwOnErubMwsdfPkpMjsXayNOWfr0iBTL51wipmfmaYsFdo7cYZQAj9ZvXcPFWRr9uWRRoOx
1h22e0K0HqYkxlLMHNxoc4wm9BcqkzBqB5NBUPb9ys6yI/bzeyqd5L6hrkLQZZ4IzHvhUJL1VbYT
HKWICyQGbBzCU28F87kvzFMZYGZDKbkU9NV+iNXnNm0s1hFxC5lVrZn/Pg3OKceJtbVyt6Ajloon
VQ5nRLKsqtCHphjOgJ+40qqao2PAPd3Dwhp0BjLYAX82hdVL0oJHnuRDLM1Lme6NMrnLbQm8aqrX
VWd8JabtHnhLhFnPz+DX0fkoTRMBlqt5Rr+h/lhMN/R7egcyJhBulz6OHeE40dipwPB9MzLnwzBG
QoOM0AKtaGGeFSi3g/LKyQfnQRM0ixrnHp3tJTUS6Ak2UYWqfEHd/sydAUjPNd4Sz/+wNepXKV9t
3tmCSiwuBPn1YfqMl4NeDOhdI7lTlP5MTqtDXNoD9Md1FL1wtpza5rOepzeACffdQg/TbUsfw24W
vky34WCUHDOsz3Myf8oD+wU+wLWpPbpkEke43YDPs62T1zbmdQKot8J0cjQNDsCwk9aFsaQlmmox
5t8micfDLxcxY7GEcMAmw/BOxOuqkBrqU26chAzlSgAuX2nxCTgR5tFkbqOj7o2nsLRPZDCAxYiA
SRgy/l4CrdyIav40SUyHfpGiYQ4eapw9kwlq1I/rC9B8/8Qzd2dLRb+I5OyVKyJ3U1L0udW8Nvpg
SYbJ3xsl3sw5BCvc2d9SYeERYe2wz4WV/ZIF8RdP8L7yvL6ZcFpL6pEV4ymOHj/CeoF15GNF0J3A
nT8Fyb6wHmmLqANHcFgJEMALeN1uvDS+LD4aL8IpbeRowUusPlGhDBDKycOkuveFNgyXqkdgbYch
qsBq/CxTkwHC0pqLq+BUtuKSQdSdRfxZCCDJsQSH3FshIbdZp1E7tMfKdqFr4ZzLKfXrA9EeZPXU
MM7pwh28CP6bQnwQEVI0dYA7sB6v8zJ58DNGEZGEZwUW9uAmzK0nL2eXVAnNaTaZAvcTJosxfrHt
Nt4XTR7tllbM1kVOu3JymD//ZtZC6WPXNDgpOTN//4resr+fUrCIcZNx44VIMl05HIBmeQjp8TzE
cuZZ5GPPnBzOtDmuB6KQl2mr6O/sHi8Iss+xSOZzeEw8W50sUmdR4m49UqY4Avsw52R/VL19Egwm
d06efG5k9y1sqZbs0LjVg80yjV/akRAyKn44xT6/BHZYbpzc+1bhBBcPM/PAfR3Cb4CuucbtbKwC
KxlWro8UPKg7HK5A78dc32dVf4orV++bDpbUpDfkNoF8ds38bDTYP0glxXACy3UlUvKh9Vx9z812
pLPpbiKf48KkYoYSsf0GLbHjPMn7nIefGoa3oM550gwZkIQ4v9ro3Fn1wKap4Q4dAreV7nO98/EX
nMJJ7bxiCI6WHq6ZVl/GwYJwnxISN6L8trR0902i7uxwXEXCM3choFOktvIlyQZjL+rU2uhB0Fv/
6rfIoZvBjncqszDE92l3bAuxmwSeOHQ0r2Jsgw3Czxq7VPTgN7b/1BChHDrIMYr2Y3LYW8ukSgnB
BHOkVLkJepJAq3Gxxbdo1YGONUsPqeyGa1ygyRaYFgDoYe1tgZ+QE5cn6a63xYMqjU3Dzg7EkvZn
vhw7g/ZrENHs01742bLiff//uDqP5caRLYh+ESLgC9gS9J6URJkNQq7hbcF//TvQ7N6GIfVMd6tJ
oFCVN/NkqkvOu/YPlTlwkZgKLdo4uFVx8EgHDO2qOS9mAw+qTNAphc7/ofi00enabrTHzTTg+Y/8
Rzg1p7ZIN04nDmi4X+xpAi8qk0eZV4cmS/l0Wj5CI3x1yObC6quO/QcuKo6/Vl5syHGsSoo/50iL
ZJNd4vJlkRJukS+lcHaxU36hGeyCJkdHERmE9wLs9Ki4lOfVSrKqK8cnj8gbQvPoOrKYLadEtNqC
RZHgL0HzggFrCZlqwjuYsTvF35cmL3LKVkbCSdgq891YzWeHGolUj8q1lingcvtpP8w08qnHW51M
Ul9XnDkY9lGBzoIVDqWyCmlk4WYEhKnVkDJQ/1JLybbqaBCjYkfa+SrTKTz5i8Sq0ZXbYaEaykrk
2lPqasE+0u0c3w2BYRVcDvvJ6dGL8F9jm6/oI5vG0j9cHaYpjYfNwui4fTpNAWZrMbCIsp806DaO
jXAn+hFmBa1lqI/IoTDWitb8ZU1llgWlyMM+qF9UTqzpSBjesHSOPNWj7YtbnuP04fJwXdB+2dSa
bBytuw4HIQ0B6OZ+t6lC8x7l/q8y9gVxj1wsLD1YY9YGIqQ3+3wkkJIG7HIoSVymRkaOPxtg59Vk
HsIGtWv+PCqzZSaCjj4M7b3XqnBGCD0bSpTvOeoFh24EolZa8xy28b3RbA8dQ5glEnbi0UmBBBEp
F3s4RbpARIIlsor9aNW3QAUZhk0rC2wKRBbhcqlxYTa93BUK8mQvM8YtM1javWODX1ZjcVccUe6G
6L3OQ8KqMK/shhDnkBEamKlek8a4h245N3m1q+d2xH6ZTuZNaACCmBGTNyx2WT+8+pOfe3490jVd
KUvIT7vIAP3lB/UbZ8rYsztGqU1Vv1S0fkfwNYCiNafJV74MScak7uPV1MAaUfu4XsTSh8YXiHqd
D8U2FaT+ZLhFE684j8PQ4jRWWr3ci4LRkdsBBM0TFjwdIoVe6Z7bvbr0VpNdQi0MimUpUP7iVt1l
jcuh0vU39AdB5zIx8Tl+fGKQn3hFyD2VCv0Md+fVqMMfBtjgjwzF4uow7F2UWktr6KMjrGLelfCs
QAspfNtjjLxL4+nFsOAA6MxiUt+YzlMhK4jzA2ScXls70jxLocHiynzQvT1TFmsuVCjs8jsng7B1
Fsla+BZ2Sjtl9rXQOijRlloBfajM/NiChGVTy5BaA16WElyYcjDJqTrJDSXAR1t/H0zmYqM2AcHi
A1qn+XRpKLhFoVe+G/YKVYZDGAQq/vMWqlfZzRumKqd/gxQiUOrujXR1isXfChijZAmqgApfICmZ
1rOXOSh1ciFyRatBz0LEoRxrmKsCeDBVIrHtXUmQeiyg3awuHL0zYrUm/DeMBtzm7BQIsRH9Sc3u
BS2rhxBmQWJTNQGqLvtWQv6qKm9uiolxo9BLThIZYTE7MVVPuXArsk8akde5fp2+cTa2HWcrU2qu
F32N2UTHYAxaYAY0Vw5KbWTOmRhr2OlTDyRyehaFghzUNTs6RSD4d1wVeuAHcLeYY9WcC5qGgG1B
rtYHwJKRBOd2ig/ImOyRch7AzAOXClFXrzXQW4eyuwdUc6pkxLddMjirsaAzC3m8ZgTVc8vCdkvI
AhPnmdJNbNNfoeDVwnUqT8gWxUao/RfhjADy4bQ3dK6pUZiVNxSmMjeA/nCwYrU2jVOdQsWP3eEH
g1P2NILgC5g1erIk6IDZM2GQYukPoI4zKBfqb+MFiT/A+QydHaPEO9B8/p803deu/WQ14puHCEpC
h9tC6BQj9PULrazWLtKVfc1IBS0tY6r0azsCWbJ4NR32xfDdZB3/SEX5MMaeAbrvF2tbHsZBtJuA
fwZvJFZfs7GmdehgpOQ5V7E0z40aOcJfYRlEaDWELtAt3lSS+see0gYQJwsVNEFnZgeNQNKgw1zA
OviZV5wS9OA0ADby+jbyQMmYz8boc/+O2bnVMJA6pB97825zFiFxuUi65nmKiSuFibtnVdsoUUgR
XninSA8bVM4x0PF1iHKO/K0V7ST9oFr3ivESVc0eDt+Rxp1xkeoVPgi8v344/aTjWdRZxZUOJHHK
NLBLakbRffnKjcR+gH6E+cA26FT1ZQEPvlAN86XmzG7OdQomw+sEI4sayN1Sq82XZmjZZeasSDyq
m84/5W7+O8kY0Fdr/4yoEX4Zz2KocSIBeC2NulwbEK5JLOHEjBEda2Cli6agNHAY1moduATycX9o
FT96Prx2TcUAEXyvp4NLgGnXkAxo5VrtxAqrwE+qlI/ML7eJGwfP9hDsYQUDKKenqAKpPvjPSDtP
WMWKtd9rd+Acb63PysxIeYHauB+5bi0+r3icOzFzlVRWb5zV4UOIwvBs8BuL3gVe3a1Ao/GT08KB
xUirVc+gXQd1lfG0Nn6bY8N5GO2+dMxHo1tn3Z/sPYOMnc/d4FFMMjGb3g4iDo4RUKbFOG9Va9LH
md2wYGSzx6L/5xgsUoWiSaqtmzvc2FTJfeYh3WtTc3/bWCr7MHwOqbtZjLx6VILMc3CoSL3DkQku
kBfRqAgxAUg0awsoUNnXXpFRYOtKlfAcUqcTXly7sjw+1ZipRL/WTAAhqiXNZRU7TyWIndBy+1Uo
aCeOtRSwnY+FogsFZayBcVfHRj/2PM8gVc9RdSj94PVf/Q3JsQ+IJT2gBFjdetLBGIsI7Eo/e6oG
yuFN5C6PPgwomYnv0R3yMBKReS5JeS8tCFdViugXyZdeu2yKShYbZcSvk7bDhqMiqPoqq3YVQFkT
zyzXp91COxq0lY92xYamvua6zFeNofpebWevKK7mRhcB4qglkhWpKkE6+CdFM95KRONFzwFtQeZ4
PTUMWRSS8BGSeFxw6TVKdxG2IpajQLzMSGFwbFC5/HNqLdjSUZRa88B12a6wuFWIId2b1bPmd0KB
haTEP/bE9MAqezDNZXZAC5qNTA4PZA7HgLB74qbI241+KDPmVFTg8KMQju+CtjqYUMYYNyYBs2qH
AuVK7agoMPd86N+jTHdES2bMIkehNoYbHs92hmZlpSCUiwmxuOkx7aX5lWl05YFEYvokzX+9qQPP
gV3ktYAZCnfXDn29qkNUq5iUNsfZljMticesB846dj2/jezmDLK0TEUsykIywJHjGszePvBhazMP
W44peUINMQuo0IXlYJm4liBoT0fhCEjJk1gDRIuFzyy2sF50K3A3taW8mrL5tlCbEQnAZJut8hZw
LMkc59Eq/sXJ/Rb3rLrOClmsMNCzo9Kpi66GAMhL2TIvcnE7FKI5hjxuI6UstpwrD1FunhETx4XL
Dt/jPZ3sMiZg134PTJNzNKx+/NEaVpFa5+AArZ6BG0fb2oBUVI0nPQ1glqpp5lVT9VZM7cOPjYNT
R/9iV38V44gWpxcPG7jCrioSDcQk7WWDRiHjZD31fk2hONWJi7kWqirCndoRtGYayR5F7AbfPUGh
omyHGmtuOnoaupjbhRQ5jWryFQn6ZtT6ZUAbpz374ZvBsPRZjD0VDuWC4jYHOKgLyXl0N47smRIW
37YV7zEEcKsLcYzxhSI8jZvWaZ46Np6UmJf4MBJ3hfDx/qk6YOA49W2cJCsWatkRLlLj56jwb6Nd
fUaE8hlFUdRmEyzDt9ri8zb1G6M7e0HqiHNTPlCPFSawKcPpzRozjkqF893NxEJ8jTiw3J+KAgRL
k6+19LVVGplvJavISm9Yk/zKv1S+vow5RgfaDX6Os+w4iMcajJ2027IvDiLKJGVW7insqTn7e1P1
rGYTpvM4f1G7Ciu4Yx1VzX7WXOUNg/W+7HQYihYLcy4R2LvBZvuZDbexkCe9Vm0iy0h1XTqcMi6Z
rnru5hAtM14bEgbpKd5OD8TWIjFviFz23qdAaDHCeKGWol76Ov0fGNQWidP+NiNQ1SZ273qMamak
2U5rCQ/jJdxMFOYteiV7inX6LoNABavUrGrAZGGO6CClWq2zhMutQO7FKb11pV1vgsECbJQBR3Z0
qs+m6SaAEyy4Um1QlJ9WomcrVcErh1Vp4SbsT4sxfi+S5tb5BR1vfFb0Q2EzK5zUk+Pf0SZYGoUP
hhiNVRi1OY/iMA2MpOqxjiYpDfX1tpH5i8ySJacOg+XYP4zEhTy35v1zIvYedYGqM8+kFq0m3B3k
mIdgJoBUlA08KHuWQ44DA2b3BZ0hO4J50XOhqhs1GzHQ5zdfMnLStOrTLhESixxrs2VRsxVhgs0L
bVz0+vSthz8do45twpgzyEwvbMun2O5WZYzNI+MgQBzaU7R77YttjNbLTsNm2wf6EXPsseOYZ408
NVol+klyHbpWQVgOxwni4JheJ3krB05AtoB5n11xUOPq0Tmq1pT5DO0mbKmXDlWgcY29nWZixMiG
K/ejNyoQOTGiW7km4N5eAD5LAZVU4qPVOJ/V2vRp4ST0628a3AGKaIC+ZDIesccAXw7ZrGgxenaq
jC8kqtV1wuCw6txj6zcUJ8xpCVPJzskgDkZQPMWSeb6L6ADIm4IF5BJYthHlkhHHBey764KpbWyU
mKGoIjL40YqOILNMcPbw95V5cDC7YJOY6GuWrB5dZNeUBvE4U71k4gFh0VLVBR1FG+VPRPdkwQ6L
2YX1YFcYrnKhjl44WruhpdFClsCaE0wkSaLRIuDnEIVZaZZR1+HkkDUuZctcF359s81BXaBIrxWy
Z7zJF0mUemG3qHay+ISyqDH1YR1L4/CltTuFyigWgNrc2RQhwTNBRwDccRoV7jMLZaRMHcJszrMe
fctEu2t9QS94AU3WpJ4lBEe+YXr8C/E/9hS7hyTBZ93xbJecJ9d2Hn/eswxgXSeMewlHwvYB16Ug
Ajq1fQGOgQ3ioVYcwlwOEd157uZTpxQAANCoVVtyHG79o+6jmRlMj2rH3KbuyB6HDltQd1S3O/g1
I9yJU9Z+ZAaGy5HpzKJqqJnosSNhC+Ny/REdklDdCPOMs3dBM8XRDvs9G3GV51djrcI0eiSx+hm4
CUgTRfvtE5XhfK/DdHCCf41STqQmMcTh4GUR43Eaj6O/FkPxNmrxr9riihFUFwRVjrs9rf+h9dhd
eq/UeA+fgy4uh+e4S5tw4WBSmFzQ8xrTz4Xa5u+tyG+m1q3tLqYMqGJ8kKTcjpbprzpgV46ztCuM
p3aZbugNQfUKXMY1Oha8lpO6DmiO2KD+q/pj8wa5AqK9hPiOcGo+0VMGFo2Krs5qH22cvlUJ2wfm
Bs8luEA8SGRrBnK56DEotmwvQpgZGyt+N8SYrh07+RADlpIIRQ+N4aE6JUMfFu+lLlg2MyCcNEwU
Xm5pNX8GskLBJJ7NVpp4pZ5uayP6tvLrb4H7to0rHLkWVjgAJq+dkWJ5XhGDGQ5+ow0LkDPxsnOr
VzytGJT9PF1Sj4GfECOBDjqFXbuxLDlGzbfIvzIq37QEZ/QEBSjoUOlFMm2ADT8N4JWWgwH9Hx8R
TZKK5HOUN3Uo12M2L2AKdaJO0f76rmD+iKFnJx1jo0aSFRIrGbzt8R1s/0FNxdHhhzkNUabjMRbv
raGXm7YEL+lYG234cQqTutXQ/6oms93kblFB2zTOQWY4q74TzkKR7Ou7OrvrY83ub/x2ybiiqfPB
dYiSA+yTBU9lmMxCpbYR4HFf+nREAL31hhYPPYL7lxb688Rj/OxV0KwT9koctO6a5+YID4n9FUFJ
DLqyu47drVDrZmX41MuS3/vWmuqhpl+RPVC/YHctK96IhaEHR6Exl8oKPHYxloEC+3fUTotonuAh
xEUHTfgUK+Iboq7D2Ixg5BaxVeTzAN1euUa5C1z9S9GaZC9VZ7rmdq5eOyO8FZr2cFQnPI5pTymG
NT3jYE4Zgakmrs1+n0kYD5pLqi3sY4iulkQJxqETxIx5skzSXoRiO/jGpQ37p0SNN0Y+Ke9qSM1K
Gm4mayqXxpQw6SLi61thdZ6S+hjpPL87y313fDuEk1Viy+NQs641dnp1FaKMG+uMfo0deQzGuC6Z
FEugkTpWy2SqqzYBEGok8MyGP2XQAKbdNAVt1KT7jEF7JR8FH6xT6vIIe+5M0iW5SagQDKwPKmNl
KJIS9qYas3+dXpUKyYyUCXyREYuWb6PL+sP0C3V6OcTKU1gkx64J2a87qLpOZFAGGWPqEeKUT8AO
6YlwV4ll3aGpuLOLejG2qPndGNS7ScgS09yUeQg3Ng/vDqHKHC6DGD/SVjsNOr0GbTy9yt6tjg6j
fK8P4l0T6V+1gBtR+/rWdpRDUaGw0p5peIRfPy2VOLDA2OZVEDFaRGFwhCsufOyA+bGaishjAQ0P
ZvLdwRpdVCK9CBKerMExdHd9bJY1gq9+xfnprxAId5ORgPq+DGyJ95oTNXur7DqPsfOFkNqsuUbG
MrbQOC3+hTEraU8XghKTIILvgQ4Cg21K21M+NCcyQvhdTPjkwt0UYBXXhUWHFiZ+mXQn1cmTSztV
W6sXt6alyqJPjGSv1vVaayboJrV6ABDa0i+GnSipqE4oB0H3CXP1slrBqUcz1mwWCStzn2L/YxgJ
92TAeeqdGgXPVePeDR5JAL5d9FXGHnU7baspwC0wAso0skOpNzsN/9UYjxcHjo3vy3FDEL3aga5K
YARZrxni/yKxCzx3SpoQ3ZnHDjz7MqddZWVkvGh6hUsFrve/pFybdvuGbJnRxuU6h35gq9b12b/e
BdulxkTudXwnCzNTwkXeVNd6qPStptAAJnCTRn2FL4Wt1TIzOfGFaLQlmRLmZRiTXcuntGzat2MW
XotwSLgtQhvCzkbwzv46tXZ3ahMUyiTvGkPfe2vAZXZM3dj/fWvwjPeGDKu45RfKQQ9UzN5FwEed
wBUoM1+9msKWp1INN70stWs7v/z364a4lqIdDzWdn5g3KRce3bKlsSLeBtARkYaH8Mmq3BA6Gkzm
zNaBvQgogeygqLqCF12cSwoBSKKP7tqavxWDGkDvQ/1jAVJ0brWRVdVNTqzbxvnvpRGIRY4ZIHsz
CIKZ/JL3NJtyiJKXIYoGvIJGeceDXpo9KbvBCSi3dKYHIebPQs/98993Kea9zs+CW9/QozEHKhO/
v/AANykiFtmz05fQTO3W3vz9x8gM8l1snfS5irqckw+wf8nMmAws+CYoeTRTz3hOYro+yM/fDcPX
7mqZHszAKs6qRh20L8FHhxlI6Rx/BmZVa7jWT1nNNLSPxkXYCHbWY5i/I4M/d30llm0JvLxVmFsy
baWMgeV/x3MfefsPu4FdjbI9a4wWOS0nBznPNP9ekn5kulmVNMTR1/KHIVDn2MhfduTv27+XrDVP
qpgYeakt2mCce3ZmuXu3SRHM/mLHVUX9Qyn877If65v+bttWcmt9t75ZwE02cU9gWH8foWZODVIq
fv63oTQV1quq3fdhEr1FtPpIp+nwaciQpi6H5hRroPbE6tODZTAvNMLyq8/N5PxHU5Va/dXO34mR
Ru3BdjvPnHpOzSJ8ZMwVDh0cSuzkjn3Drz3/l7+XSkoTSmz7ijv3B4p1AQ0IkUYjUPio0ggEEaM/
ajZ72lGk+uIH5KC6GYBJLpVCYkSBWbR4gFHCY0b82huGDqJdDYV9ci85gsIF9cC8mBehFe6FmHWz
4hCUo2WoxpwLNg7Adw0y0+2PExpIyBbChdCr52gMi7Mm6uIsqS3P3dY9ZPUOCjjuzDEM14Lh6P3v
RSY0qg4lGrWaNvcB+FatO9Eq8xuL9K9ivqf5hgz5+EG8XFnnRLT/++WE/Z3AMWYp6q2ma+oajYhR
Lr1noJixu00u9xT+rAZSq8kFQxDDUxAdX5wCVqCS0GxXJiHmBcrNeBR7uMeDY0WD6JtLxxUZ5J1a
VOkjLvN6Rx1HeVem6EC8nGKATGGgIgaa3MC/Va4V3xXhi3XYzj0IWJ457ls6zwSsNHhCSQqF8lWz
cvcfOm1NCyAKUMYjQBPdYd4WLIidTshEdn9JKvsXsQK4lwnlstegnv3daey3rCfEkxSS/pOIs/JS
0BnE/lk7KNiBqsXfl38vRgJ4ll0voYc4cTeD/6qEjv7EKT980QcHnIXqXwoKfNdZ03eUWYPs6Pva
2Jn5JQz7H7PSg4ND5pSS5Sbbl0XzrarMehLJ7pD0m6Efx/Y5c+12zqiwlRdNtdZrIpNmb8VHfWg2
mTCvNAWr12SwjQ1/ntyabd8+4QykBlkH0+UGp7+XhFac/77Ki/6nUIkd2ESlFiKpoi9SvfhKWVvv
mRFr+64ZJJtzI7imKIhMxz97/DM/qpuzlCLrPNnYEje2pnYbWArx9m8d1oWT7QPyxotaTc11DvGE
kqLgHNSddbdkE1xx8P8OmFfOfdi4lIxSiI2B7yAkK7TqdjbnCQFt0M02ysj5LRo6HK+F6gNYZHHo
51Vh6vkQGb2vNRw5lorATjqjvgmrTrxucOUe0Az+0rh+6JC/zqPLhr6Abf3mq2G0rsKqhzzfRW8i
ct6ttMjWltQ5vpWjPARZKQ/G/FVYUapIJuAacNxnVl2+CxE2G+z2AJYF3kM5gjVKHOaIbdOr+BWN
7P73YgjzVcEde/j7jhwRtzPdxjFL33//AykGCJbKt/QNJqk8tc9Kuenn4K7pp/JCebgDXdH8Lat8
r2TFd0ZVBWPrCBw33C7oOd29VoJhofNbDgrcmaVTxwO7A4ShvlSNL5V6E7xMABsDDPR5lGBih6J6
NZNyOncjkxnVLT4skL5LN6WpiGq3fyCRUxpqGCh61oC7w29SdrqiJoan4W+sSx+FnaEdJRqKRMs1
zqXaqad8ftETtCoQgHxp9nm4Jtxt/Pctnbv5mrmmjSkjkJdugrnncEjbd9YcuhLlnVBajAen8jeK
wek2r+d6RFMNnwaSGE86Rmgq1l3GbzPOohv16PD3v3StSI8RLHGaTPrCfkU7fS0cXX4VTvFcaIeY
IcDJNtrwyTAr0IRCAaErfOqrMBqtJgtV52+VwzOBn6JeuyU+5jK8602ebslh29uodmcsjQHHUF77
MB0PCOV9g2zSy+N/X/ZDt060wSBNH+I/axPtkYlR206hHCBOsyfXfE1Z5RmeYjXK3HsWVu1RLzhX
hcStmIg5r9gsro2fuVfpAppMU/a1PIGQ1kJGrz4pL9k/9Z1lrzHfMER0Q4xVjCLgQ5Kmmeh+N7sd
ktXAzjHe26pNjWlH/knYWy0LPllOqKF719WWq5FmGfvjviMDXX8B8aZV04Dfyix/qX8nV3NZbodX
aS2hpcMv1H+yU7KdDqTHgkX92pRL6azas4viLBfht0/CHTscJYhA7+kiKjWvuslfpXurepUp5Z46
IWYilOCS6sOkdrEG+FZLCC7okN+m339KeDxpe3f7pUqZ86fDaN/N36q3aZPXawWTVkYzazgt42Hc
VGNcrK6N01hLDOmrgg2/Wz5KdFbJSctlnVDdF/nFB7AwDDp2Og9dnJZYLztF5a1UYxymZf0FmpZh
ZVF+m5h/Av3aYbR2zsY78wOHiu2EJSWbmOdSBqUyUmugF2h6ebDuqkIVpoWf4xU0xxTbHloxORXn
H4wTSFYyf+hMSGhtU9fjsfxy7aVwh4fhVvm2tPJPm+1cFVOee7efAxrSFrYKCpMaVm0RZZKmKnKc
7adcUgMerCKxK1fCo6V8we9Wn4XTbfBtqzwVL1KHtslmNaDgUBPe95EAc5ddbexOyCcQoM2evjX+
jai1brPVxLSvkquOy8cczH0/VBtL56C14rx/iJetBNCZglNbwIFE7a91yvsYTfGvLgD2UmhYDwes
IbS8kpbPUBpWRj538hRMZ3ZlLfCWtM/u/ICN2aCZTbdJ8fYFC7CUctypaC6c7l6T3wAgp0uB4tW5
6u/6e9RgtUlGxnclMWVkKKcdVyEFkXneeJZmLGS8SoisoAY5z0bGcDR4Q/ikqa7UPjPnEX5xY1jx
GxdmwcDMjJYERag/o/Z2wZ99186dvksPVF0h4iBvHdUf5yhehpv2oRqkLrNeO+ejRyND1i8iG3Bj
uqeZYvb7RRssblAmEXcxvSsLDcs97llDvE1p/EVjYUnGtE/v0818CrEEI+2pBnVLFJeqG+yDOA2c
zqMt56pFQ86pdFiN1+Bo0t6pDbzbb+4nRb6b9t39NHTtYOqeJbnVqn4xv29cGTNN2WrvEqcR+3Ha
D8Cx3odbQsyA+qST8pjO41XfjcbC/sEWHiarX9+Y1yh8C8p9OER7Cg93zn4MbiEky3OnDNkinjTC
qdFbq1JeSIkJt2CyGDq61Q72btFslXmNKET4lGDkS/obHRe4xNEzYnvr98Znl5zwys8WLtysMGep
zECD5uxD7qlZUCpx8y1QunZ0cBRD7rtxwQO47PHnvUQ7ufbXweZuZLtgE2z8baAelM/FPJ4WFImA
kmMeu2zfxnipTcv6Vf9RU09TTy55T5ZsT3k0sbcj0GJkv7XJ3H8BNTQ5Nqxra2cXbdQdtXbV0vjo
r+PVOgcvI2dnlQmdR+ZR4+A/vbnnRqTXQqqbqN/7nffbtNlGk8FOVyn80pZNbqxFfbf8Y65vYVsl
6IL1KjLOXAM5dyQFvJRjKWvTPenjWS5jGOdERiiuY/IhMy4PLzvmi6jGqrPAGsS819MZBKZ4t3MM
u4yYGE5yyNUOeUlffKCdyeV7fbet3Z2Wyyc8/Vypjlp5lXtK0gLRDLy7HL3GPUQTFIv8aEBU4SqJ
GD3Ra5q8MMw1TJsw4KLIHW9yr0Gxbkk1DVq3R85YMsBDPSkhGFblOsLGM5F2yzb1YK1ITcVNeA60
R4eD7zo164L+SfqypmRPZh5ZY16YfPCEcDYcMLTJT1DvPQlnw2NCi4SSdl9CLHWNN4ODaACpEAAY
pe5sV+N7Ooc6+G26kq+/B2zFLByA4vxT32Jct4JThAypSKxH0ScbLN4x+q8x7uE86dGBOy+u/J1Z
81SeqlfbLNmnrMlzL4fkTR/ULa1ntOPQdMQoCaeissMEPO0/G3mWEHKVmxzTHyxHhzpWEHzka0hp
o2uQquhbLX6pk2bbE2d6TwOLBlNV8GjCniMGPOR91PgroE/liWyXuisG2pScqZTnCmYy4/gxeQ77
eQSSatYZbAaID2V4zZG0v3JT/++L+VeUguEV5VrWkUC2tp7wbm9x5brPKdx6wOYRISM87s3Up+AQ
SVSLDk6tzHT9xbXV/kR7xxPhpvWImFOWb2WUaweJCurZZTlDKHgSEPMPebsmwvhOf6pj8drSi7lF
vRlO6BI0okd1u4irxN1l2rz5alLradAG68mEt2FJoK9SPEzivih/4smwowyhnRlyplXllXj1u4yZ
WUVd8NzYenMpG/LLPDyf/l5IGd76RDEPgD8dfOEBi8P/Hfr/Tv5/v4bVXWAU+606rbyRwidFHiXZ
d9I5WzuJknVT91SYDeiNthU9wjkR4mq8y2z+/WPUaMJYhzqYOXsWbjq2eedEbb50reDYMUPK/l78
EX/USIey0Rn9ZaCqYh2biFfuWFlXxemzlVvoB00T4aEeRbcNbNjmOfMYfAFZsx3nraam5O2JfatF
8Gwfqs2R6xX9CP/DOQxC7eTirfThGn7EE01eNR8LxHDAK6nk4owIDn1UmkaXYuK+UCEx7fI2+sqt
4qTHnJ7UrtMuOvh/IwwRnuNmPMMucDfjMGFbyHV1ldrt6PlOxMlFVMHuTxEolXC4xGDOWMF7/mLa
zEkqqfIK1q05O730F4HGCT7DLrprVEZkOtBrBCzCmYDtOTpHavhFvei200JzmynsOWVBH1RTV8XJ
qqq1albj/u87LWn3rppSSlE9Ia2La0xPzE0RytNA6EaPqG+j7QsDiBVr1zqj3thNWntZzd/+/Zrb
sdWnhQCYBMX3FR32lXZo44YvkZk+S33MNyZGhOPfS2Hbxb7nJwhDpzrK5qKEFYdyXHSHsW003KoW
CH3XGQ50YwSrCh4KbYWtscPrybVf+nRclu2Yv/L24GMqxo8oDi3u0jTf+TSG7h0bE1APFHfJ32QR
XmjEc2z3R1BOvJNS1/HBdWjiKRZPCLIsS2oSQ49vwvAkQNlmso/e85pUnKrlmOzVbNNovbOtdVs+
lSp1VOAJ9KVVYuxUCic7RqW5H8hK4yVxjs1kAzxhrBOuIzkQgszpHpvkwSfx/jAqkBxpN35Ig1Bu
UNrjLrQG82aX7ksEbgDW2OQCoWjt82vmupjdNAvDyGTZ/YlZ33lsIjAj8HPSLU3ZvzjJ83VrBPqB
IPIbBlKsdmkX0/ebITN2EUMLOamL0fSrnWxBfNROCoFAM3SbGuSz2wbTr5lauJaGIDrzrjTYmip1
C7rgmgszOGmVn68nX4PghJ+OyopUHCqSgUjsnD/wqo4fRsND3x2N9pLgJLiILr6bfdt+FqV/1saE
RVzreJo7jnkfzBTIYDqOx9xHUvYdS98EI8bDsCnVDZghPJe9217+voLH2V1Cd/ofe2e2HMuRXdlf
KeNzB+UxeAwysR4yM3IGkJhx8RKGMebZY/z6XnFJqciSWup+b7OqS4LABRJAuPvxc/Ze+wH78HAs
a8ZUjp1AAVv2vXY2hnPevBC6ZF3XjG720u6/w4S3fvZwf/73fhByF0U2Z/hE1KFZIkMVJXoiniHY
fqgzixaD9b+/Sxt6zxctR20xO8bRQkD9k4WoLTvMz38zY7PfwV57aqtwOv3jj7mv/vxmm0qaf6Qe
bH7/kBhVa+XVLWB7esw/X9rPVwrmSVtHESLJn+/oYi7xuj4lp6EOTnU596+6yT6VYoxlSJ/Gu9Ce
o1PQqOnc2ZTgAhcmytXpds6C8Taf601Zd9ENoagc/vNbWav6NjR4/2hKfpQaddHygZLoHZ5gA3Kj
Y6RHF5oxkKBLjcDqXC5/xIRFYTj/j7dzlNuend1oQEzedNfBc1Y37a3ymEqNfVvhqEA5Swi8D9f5
U+jWQ0SANOgdJqixMRwA5vxA3whkxUJTCEaLK44F0sRMtjzO7NKeTFe1Ecdbmr4HzTbvE15lGN52
RtQ/tNr4GjNaVk2AurvehhxoV470XpBJabto9FXlWFeenYQ7MKbu2jI2HTKjdWWl2p6gUP1hMkhZ
Vgh/6txC0Txm9naoyjN9qeQ4iIR2WlrMB33gJ+9a5etQjJBi6RftQ6W4GNiNTgKrei+DbLgjp0GS
jpkdhJG5/jrXMMKguCTHhMntSZSa63suJhYRz8HZhHt79kYCGDABgZDmLQSwe0AJT4GDRBBiILHl
MQ2HYSAjpgkvVQvio9IjbWMwr6FlMJ8qDNG5iLddjRhejNBzGidqfcCzN7U9w7dcynJnfnYlMg5p
outIiJfAhWUKhEhWRrikVOFTlWdEdkHDIJMM7buj0o0ZjmS24NWiFWSDyhrBShFNuQGaulbMUdYA
C4w1RZ1abuUjFiKyVVoNIVKSHbMoLhldYMKNCsBkOolnkPnxOOatXxn1vgjTd6drLzl0C2BQN6FZ
P8eQHW5FS9CX11+5snbWvc2sgSMMH5tWHmqaxhT7aEy7YNVMkFawE5HQgCL9sVtG31aLfNOgjtpA
liL3cZZHVC/zKkTYvTRZ16Kehgcafpdwiudl6sEkVAz3Vknh2egxJkwSUtR+pPoIx7NMUJ+CDnAp
tTmxpMYIpIEmNjcWsuwuM6/S+Lkp86d6Jqy1EaiKayH9NhYEb4bhXV0jyCmYujMGODE/vOkCfF6l
7g5HN+c4x914mozJ8tm6l6eT+MpI9ZvAVvme7pPw61L/quXOlkiAx1aZZ7LiDnNdIEWCcOs7orq0
OVYWLVRXQdt8lG38pmFLX3fhUOxlJC1u16GL0WSMCcuy35ccWG4XTeP300BEaJQYmzQmg1fWNKTy
j3D2Tl0V48RCz46KPcCOFiHnylOexhlEoOt+2/30xQFPq9cgzPqtzt2XkekGHlZmpuS8X2ViiDck
Y2eM/01OI2vGZFsntDJtXqX4EYZQj3B4XToG3Xie8lfDdieU+YM/6uSPgasa1whBgwNCQ1+ru8+6
E9Utohc+4TSdUOytKZNcTFw18/16bo/LE1RoyVGrG+ewUOloflDos/xxSYSSPgYRlf2qJKIS+S9j
br0GyZ7qRJwTvjIshIlHdzBux1QUuymuf/Rkm65NHViUpYJug7eiJJ1qW5CbeA0tnf5FZ+PFNTzg
auKDAENojlqFUWrIwLOn/R5kSr6dw9TvGh0WIVHOWh4lxCNpBFKv4OB0sn1La3DZ2I/QKs7PjVHu
uDLS8n7qC5nt0Yd7iEMry/e64l4O5BnmSXid9jUkrL4aN62FtMkhVXBmDrapMot9sb/XjcAkSsfe
lMH4Yqnu5PX5bmjKQ9/mHP8qJ5Ii53o3JgAFArRfiYdqV7jDBEdG027Dg6WifEfuNJtuP87gkaPv
AJvrEalrQWcI0IM7kBAaCfOQiiURDsILgxVzGw4KDpACx5CZD9E4a+ha7K1RNigfI4NO0kgbyBA0
Z2O5rbgz9722s0cu+UINhDKPwaWu9GBxa0rkytzWtUG7ntwHLaAqvoeQBGnEa3Fse0/T0OVEDuPR
dQd7bXvdqye4nrXeybIttQ9bwA0l2iVWNod4rCn0/eQvZuESoRkdsgFJGEnDwWp0KD/GpqA1WUYo
SyecOdKTJ5dGJGLHFNeFdVuZ1TocyOLAFol7zEBrgRuQKFnl3mSNFvtZ3nKZx87VIZudRgN5q1kn
+8wwM/pRbIiocxFuw5tIkHuxjbFjUF3aMdkHOQ+Ew52ERUKgrjeF6qSUvJpIA7gyun6bTLofGh05
ySZzHI3v1qrA+9TldZAO1kZ35Mg1mPAukxhM2hKMYvuSmX7WmhA6Bpo6RMeSS4TgYs12wc2eegJN
PB7nDmWpHabHqK/qM6KLFzCdp6mgo6Gp6s1lhl4X7HXLmbhJGU1qUALQHzUh0uxh55k/8jS5TSP8
w91Ml66e35VFnzmv3HLjVN07CeLVNp+KE2oncq/be9ONj5YW5pteEiw3kQiUY71MJyaGsJ28k9d0
D2nuvJTTkorTP1Qt+YBkXqIAzRzG+6q6JeYQLqaGiqDPq+8syPwk0QI/1QmQ84AHahMu8QaDHK38
fV7QAETkQ003LUNtrjll7Nyowelxvddi66aL/i2xgfEYun6R2BpWFgbDOR4QuyTj1pEG7jMyEz06
EGwECPw0/O0r/oHejstAUftGHWQnPf6caMlvNJx4faG5d7pjoJzCrlfOgrfsS87Ou4kH3Tx5xGEg
7aN3hZ9+O8kJATMFc+Fxx2kwI+QKKYyFEwpbVWP6lR2SW4r3IXQfY42qdGTmwTIJyP0K+aVQjrUj
Khfyx1+bjHIy8SA6WKn5FUsGB9dVNAZXyYlS116LKMK0AzKS4++urRtutDFet1z64IIR75LOICas
eoRlsYG7hAMOxL74sV4f0nIIWYv0dNwM9Jo2PJeybp5bo3iAEXkfdXTfWNIoDTUTr394E+X6zEk2
nboC54lM6Mi7k7oqrLy6oh6V+M+99gC0Eren3OGxWEQu7+aQUHJARgO4RAZVOZTvlZir21p3IYAk
PaymMKazXDCAyorc75f7sRkouDi26ysdX5M0xndipe9Spa572eqH0BxfG0IzutQz906kv9r3hhva
F2f0UKvZMOi4k3Ly6LczNqGNU8tbLTVWYz5L5DSgheKzUdEFq0OeqbaJ/Z8s4CyQCwkFW3zUiUuL
1rt6U3aj3XAY096SMFyieYUSg2tB1dg73EIoli/kTxgb7CbsFMFTpQaCXh3rSOBIvc719oOl9Nmn
L6mrGj/TDOS1A+AbwlOuM3p3WJzXSdB3LIYWcoPBkC4vG9RGqT97DnGmeFI2ltsR90zuLm7jgqGy
920U2nPewmxpCJclIpsmXpcwxu8lozU86t6mMzpskG17jjtCBxubnpwgBbxnNzhlaFArswf8IlBN
DSE+JK1FGduZx1IZu7kQ94Nkm7KDwF0gbuQNAzOBw0K9ZroNnkl9babIgXHUmDstaD48e8RJAhkS
JXGxLdPCOlVW8qZrHJ/g1uaJK4olXpQBniixboIkeoJkQer5AlUTVgs8NN2z9SMAthnmW5iMNYlB
d9paOQFy9F+OWkujQOfSZGVhs40nkotDLTpOHueqwtBGg33+qGYXyVyDMih2jTdk3vqqL7obMUUO
xtmU1hpRMmRhuwkaEk3g6Rj7uyFjZdo5AX1UR+TR67H36Mk1J1VFcYyYO3rrM4kFJemfhiDbF4Sg
H7Ky/xlI2hA9EjKKX3O9qnkheIWC3Dog2cxXNERDKAzBj6r74Qpa6RW2OnRGAR2R3jgVhG1v8bMg
KEaUD+5yyVgvzV3ez8Ghj+d7dIuIpWPvJXG1byCs5TaJXbBhldwFBHDvyR/+MdlkXlv5nR1Ei/sh
xrSbZofGzG5ISfwuB+MxYvfERB6Q/3ZqqlI71zbIoKz6kZb0i+S893oa/QwjdGYGVB5ivOsrmsVt
Xh6zOCe5cYp3pMfoW6xbObZrBH4pOk4nst9i1OGbLIhofPSP3UwgQRVCqe2om6haI3meMR+EVYN1
sckIZJnKt8zEeD+AaRlgV1VRtqoeZ+xUxYSgfNKObnHQalffWU5p4O8rnydHv63x+vVo4mFppy8w
U3VuHghQvIlmN+GJ/Cr1Em8znueAXsPGeJ0hrnIWYiZxU7UG1nrV9sVNrRHNzv3jkRqGPr9CMeG4
LFt+c34xPkI8HBbO6hv6LuPOivv3UIO8IBzk7/TjLckOech6uwF0AwdXLDWxISvz1incH26boyhv
b+Jcjes6V8Gu1Bwmo5l4tcdPQV850e3nRKcPTv7Te1MSa1wFP5mED0PdxXgcwgdXH0hHpzUfGgNW
3pmMUwsnfNtzRQVEfnDFdA/4ZkW8xSXgrF0ni1p8UCbR1uG9hPzARAEArJ5ifuGmUimk5VOQJ5vB
HOS2pGjOnAphTIg/oembXZexAOcJnxqWAbzgCQ5AheG0J2YTTrTzrc+MmLrsvqsMLIitvO5Qhel0
FUFXMIVDass519tn+8TPa9uhElglHHKgi7gdasy8Yg+HhlF2IE9IrO51LjFdWtZ+KCsfBsi95uKM
xhaMaorRSENvlspNwJXRkZ4aJrSpMkY6S+/QTvph4+ZYtQA15B60KC0AQTCMJyyHG377P2IPbtjY
JW9aV++CECqsg5E4kekjYg5/ycRGeYvzpZrfueGqJaSZv99kR5tGbwdqvQrWLpNEDWqCjN8GhV8w
jY9R27yqmvuKo7WYCbL0AzIbPGZIoVUdXXvqzOLeOV35w+hw3KJ+ucRu9uZlOndFhcuhm7dzgzkp
0dv3fKyPYdqdW6tTq7Htr6AXUSMb9f2sEaSrkXYb6v1ziItwNSXBdzyP+zRib3INHhb4EEQhrRyn
eh486yowKNgj3WKjHM9db4Vba2iXvfnDiWK/r86zdi8aWkWGUVDUYwYa07tq8M6ZGRxnot0ZR5cP
rXSe8haR5swABzUJ+t1MPdqAbHLaSfEH7XEy3ifmhJ5WPlUj15raetQ6hVe8pF1iiGGnez2hjXO/
A/nEHDJUJcLFlRqZf7hGcRdN07DhfDgSc+TX1sGjTgr57W4E4rP9pOYnPW+KreCcxHNt5rcTOgtW
vl/ViBymZQOB6JVQKlgrsxEFzFW0ZxVElJWD3Z/sAyzRhXzUIsZytNBWnjJI8GHHPnfgiM0CHq0j
qNKmms5kvnh5Myz5V5am1IrStlmrsKLx7FSX0cNDUNfdG5G4z3QF6m1Qjug0RvPTdh5wWgGK6fgt
YZjT/WW3KGBGEhYUNkzAfG484GJwV0RWu6edeoMO9HMRS4aQgLaFKUGaakjTHaJsqTcMRG8Y0JvR
fpq77gFdHqBLp3hw9PycRcFNWHMeOeLdjL6BajPJb2ieR3l0nSLfAR71gupoWOfJ9YBgAP7Qo8lE
dB5Ge204LCeMokt/xvvQGsz3SYNPuYEKQVKFYa1DF2ooY0qH0E1g4PGtiXeT3sKwcyfxbtnqYcSl
NnM3SegZa1Z5F4Uwr9Iowm1RQEYSTf7uaq23HwoJ0F7q71rMaCZFHrSRE9+pN1iftGGYKJu4P4Ok
WXU5F0eHOQ2PksePoRw4b6hAC+0uKjgE0VaWvsl1YKXrM+E9MSbyfp0rLd5UQ/BiCJxlYYPRsXKk
H2CTuaFuPGZFf9XX1l7LiU/LvIPr0Duvhh95I24M5O0bZO7XYIguZjdt6Cw9WB6OZnDp/Ewg7ley
x6IObR0oNPxWwyWEoQf5tG5tHbtMgcRWmcb204Ch67smNK86w3HSTbLeUWYaM7JBR2+uY7K4Byfs
9lNG9U4NOcGgqDyGx68LGsy06U3bIwp0iseHOSw+MRjSHE16TMOZToGDLksBVrRgNFKMZV9ylm96
ph641MHQISkY3vQ5aEhWzTUcmDaXPxgLDWQnnnqNNu0qz1lmAkwekdLyOuNSVDK/AIxZ6SY/fUej
Z+bscFV7ePIumdC+5+IuhTy8GyxMIe4Q009V3PIqLblNkH5NrqJJYPerWk7Wpi3Mi1MVHwwLqo3s
o/sQ2XlIFBGbUOyrOUKj44bmgeRmjIbOc9OlrxW664mB5iZ3jCt9Mr6sDnXkcBWDWhgGAHBw8Ty/
KUGWuchLxYiPIwajgdoHku9Ukf9gRQ+tJwnpLViIZe9Qzdh3hiEjv+mg60Ru/BQHRXpSpay2RI17
0Fscuon1TewF/coM88lPZx7IzLJPQ4ATbwIcVdTaBxPQik+/1yK5LzwVXdUy51cScB7HAYHPbsDE
Zsp+xnSPM2uOguEweyHzJHKSV2naPYu8DM+oYEEPUr1AiNUXTpscDWtV2/qucbSLjWLsiD1mQQq3
7OJd7K1N7ymmI+WDoSpW5cJZq70fUZPQ1ZU1rexRfuG+Iqyb03XDat+iDF2LWVRbrUKOYc80O2cP
IEjPNAlQEAIWp/HeLIGqLS4vo838nu2MPBDo/it0wq3PHg/nDLNAFuQx/ErOevyze0Pv9zXu0XXq
LPny4jy7xl0B7GYV2t4uQgvHy3aItw7NfgkgWxVQdSD/UDQj0mTrs13rSrbDc25SyHc5XiVMfMA0
UnoBU0xrq3a9T8Sq4Lzq5sRttDjm5fRA46+iJ2qcW736URUT4+0GhdvUX0qCLwb9qmbtZK2LPmsW
MEmX5dp23ngUnelLveO86aKnUBwDSz0ieWrY2+rl6b0m7P1JRuAtVes02EgEzOE0dq/wZvYrHUep
T/H1VCoEbAqysLTnl9Ay6CzYwbbv5J2jh2iyierrcxDOruiPs4aYxW2uC62XK08wP06IS0VmU8EQ
wko3UWJPjhQkPUaX3BbvQc+dmu3qyBJAOmF1V3pX3hnCKM95H+65m+crWgA3ep28SbNmMqapBWd2
i62sWl6totF5TJEq+MoLBQ+rsykZyF3DrY+AUmjvTUFt47k+IlKPAzdejY0O0BAGtZweB8dVBGdA
teNSkUDx2rQGRV6XhWzUdmJtZCevbFxhQJFL+sj2Q/OoLaG42NJGQgfys+hQcGpdz6MWjn7jSaa7
YynXoYOyL0+zfZKp7fL/pk2vk9o1rlLgKps5TfGMoIcDSmLcIuolOT4dXwlGk8wft6Ab/SKyRkpJ
1rYhGVSONC1pmbCfpjLzB9XQctEgLtYtl5Mg3XJ32+GDuMhZ+y5QB5YGKGYOmwRJoLMMEaJT7v5Q
hRYfmhZUIwg2JCkhVGcHZ5QZeVe4mCIGy/ymaYluDRt/G/JJrPq54CfniuJ2tvpoTbbqTAULh6OK
aEY4Yc2lu8OHhBHO3PYEdQazup7wt8oCwdZstc8laVJ+EC+SUO2olHMyxtEPG75JIbCOJbqGLq81
8QUYO9dR4a3rcl2sY0qshLP+zZLmzRh2XHL7W6R4zSEy3ZO2VL1EIc3bHjTISlPDxRvjzJ9ba4+H
tLuOebSSms56r0hgCEV00C39e5rhDeiyX4+aUJyq1TkUiiaRDQXeo9NgqHVahp92awewS0FdWaz3
Tamad+QgNOcSBljzybJceezQnbphcdE983kJAijzT0vn1DEtZ1yr64is0rXkj92s9H3fpk+tG4oX
KsAQ71xwaWyju+YaP5wLj8o8a9InhrriKnVH9+gt4DdruDdl9ZYP2PbH5hPCmEQa0N7AfmfaIcAV
k/aLmq57MTJdO1tRfQXo394lbcRUoarYvI3UFylbsDfhnnPm1kFghnQmIS9jeil7hjcRCqFVgiNj
o1dM2Qv0osWdUCo9FKTwKGY63GzBxeF2mHfjZJS+IPGVfWUdhaSEtiMwHejLpzJrvswld3p0h2hh
4OF0h8Tqu8J7iGFUtXXOGWRpzV64ON5QlfjekovdW9Z9FVu72HI8ZJvxzqPtWE2lvMkgLN2ztgB+
ty+NhgMlo2Gq+wYKd4+se7Z9Q9C6kLrOJJD4HbzyHYL2YmR/DRgj16FkEgoiBlT6e9rVT1XvXZmI
tSpx3QKpCKc6f7FBbnIdG7i/WmXPnLue38yQzoIVb0HhTWtD9SPtkP5owH4/pfIpUnZylGFpI09L
meThCx4XhRpY7gxnPwCmCbbfhKVR0WpyK92P28YfJ7YRMYXORo+iW5kk98RH2EuCS3scMbJlioam
E8LEqJvm2R7aaMOPk7ozrU4acszln20SWfdDCM9mcURaAg1tGX0TBnSwudT5xnxumQ7tSsO5KRvv
eghpCOv9ZJ7i3poPgKjoD4Mkg5YTgphUzcOoLOpPlSa74cabzeLQl+WPIUMpqA/GNegJYyN+Iool
tV0PVguD6YbtCoQ3XtRd1eIIDPP6knpd+QRd+DXc6CbAY65BGBdoMofVzMnQPUaOhz2cJ4p79rsd
wgtUy+U6YquMdDSGthFd6REqNuUMa+NIAi6Xiwm0o435TjHjx40S38SSwkE2erjm8P5Kbec1qJNL
qpfFdmIYAf+6ftDpvCFyyNbwag6hYMZGDcC1xzTAcnm+RsVOX2Y8MiCxmwcnWGAwE/YyyC1QwVqs
VNNGqsmCNgKQSDPS7Wg1D3b25daDdUNfrUMeH8+LsjcLyqtBuBcMD2dpxvW2LT4r4clt2y1SGraS
nDIPAza7mSxLpilZRR84uCSDeh1D/bGQNi1Irr5Z6pw1fMQhIOq6ZV46hrSqqYdA+zKjYG/cyPYV
yQpkD1xUm2HoPzsgbD5a5icMEiO4NpaX0aePs82ScGmvZbjzxyrb1+XQwyCgYg6nbK+67CaxXeE3
1SK1QlYCmr9L2VDMlp9QjG6F6rjaiiI5DGABc9kGuBrth2roNsz3X7mIfIQdJezcIiUUxrRr2hpk
2QgnyGRu4Sh5PbYxGKDx2cqQIbe190Gm2Ze1iC0cC+p4Qw9ENKKntQNTiPrnu5yb+55ItMahvVJl
5AbAMYshu37jr8Li3bnzSud0dAQqRiaOtmVdCEkuRR3vpEWJ7lavOdqqNQS+ikUz5dUb/qYPrAbb
ZgIhLfhmRYNC0iiGiYPPfRgt/Ufea596bR1jT6qrftwVVXjnOOOej77RuHVsiiCBXWnEo4+/4gqB
/fLUSA3eD4OLUNceQIV561kbt26DuXDoSW+uxBZr5RkNCoAKBlx4k3JaYZD0e5QIpiq+82Fp+yik
Aq75HfTmZy8eGzihPcOPrd0QyRC1nrUpBiAdjaZ/eqlMfOHiqarNedxksxgOCWIA7yvJ7/CTvaZm
1tLeOZUDQ1o3m5J9jcGbLhIIx5HLgUWNNwr7CmB5n4WXupmPEIgEYx7yk4r0JchsWk1s2SvAZt+j
BrbNzId0jRXpwYnFi8XoBcGDdWNnCYc3U/IkAkGNnTAi92cad6C8VmW4Rj9zE5npuq6+S2dPnkG8
1Zv0g+BvRsp1h5RidhrfU7JmAMgF20XhTXM8wkNhEmaRcgfuADxptoW+opgeRSpOPd6Tmcb8LvKw
EhvAtEJsOYjq4k+GXids/aBNNKGtyR37qEmkBXyMPzhU/BdKTXBd97pbYB9VuOK7paVrOdsEpbsn
oufGdu+I9dnOkxsdDFXdFChMej5u7QRMSUNAM3ZZswKT6JVzH5dBOyMP4Y4OxXVgM0gAWrreE/D3
9hxE7OB6owfbwLMuek2RYTT9yfAIz3Hj+mbG4reNl+QvDySKrVUb0Udsv2RQmpnzJuQtqtZj7ozP
U4ycr1wMLjGjFebmdUO0AdqPXeTUmzBMgMXaJgZmJjFo3iG0LoOwjmi7ZQs4G25yAhWhiuSb7bRn
HOxLxTOQdIO5iywQAUUMFLHNuNibUCs6bCVyIHEg4CJEisqig+vfW4DjBc5GjvHgNS3wxjlohA3C
T499uOH67/lK8RLtHgtjYH5nIiTDpZ6etI4fYo3lBzDco6ePcAnKpmAGVPIJ3WmvhvTiZJSNPYqT
cZiQJIYMbbWZ2C/shOdpzPZOt690L2U2gBa8SsHipZ3wuemFyCH0H2hIsX7HSuGgISM1InzzVAbW
xUYpFA+4OZVpfgYVHS44DFemHmj7YcY3bDq52DhTMdzSxlJNeXLRENqJ8Zkyx+3CcE/XZlw5dCCx
FGDNYb5z9EJdrk0nktwL0Mdn+n2QZNddhWK24rUXOuYT2ZmvplXfTt1g+AUsgMtMRjmso0NUmPMx
m6XwrQlaKNQMpYuHKgg7yvVo2E5j/VaHbb6PkRfa5GbuKKvfTVwaOAbxWLXFDSPb+jjH5ZsHgB6q
SLFzI+8L3MnLDKY6ScyPSZjT3plg4Ok8B0OfuowA5o1uT7eN0YN8pEVQ1jI9tTI/BNetyNxbY5hP
Q4P+XGLJ9QEUZJumyrpTVck7uP7tnbXA2San4Tice9rkg71cmREXUHSeS+nBaNMta+vqheELXRSn
piRdWcPwXRTsJHjG8l0pLbkbKVOqXEPoj4ZlBuO5raKFcULxtBtrSB2eO8yboe1xMxmax326PUmD
sNEe+oSv8bivTG2pmKzjgiIlj8c4AWAHEoRJfa1i8JhKVDvCULwVwuPiemjxb7dHfm74JTSD99ML
W1PU4Tow+z2Jk/fs+kzgmXFIqxGHAvXyyrV1qKdgGNOAOVVZxMfa5AomEHwBCRg3XWS8NrxIvxc0
cTU91k+6hs7KmFN5XaFlDuKq38zUjfxOrqO0DU52nD4l7XhM8pSGU74YBtqCSKT4IXMZHI5J/g6B
cjv2/Y4EwbsYybobaXuSI8tVJ8fyxq2h4nl4I2yWNmxACBjeMG2BY4JzH+lhFxZcLnv8bjPrKmnI
R+iRDTZBEe+CILsdStCjgnWw0WP3Sw+r82BFJlkC2UGa5VtJrMPapVONq5rht4P6wVD6hxMYA6jD
lHaI2sZ65SAN7w1/7Bywu1X47abFfTYzJWuWobpJqSNH78mL4vdAEmFm4r5beSOrohAJuWxdjNKF
/YbYHUCTCb9NkjKYibM1ppqO8Z27ioa+BgP4nqAZIIF9ItkoxFVrsrVRbIPiagRNaZswPpzz5yGc
7gcrxt0ZvXkhmt05zWEhY4/DGLFzKODJRbY3AapbhSUSpatrH4cUR1qrj1eirE8QblHnoE/tGBn/
D9GH/zn40CBmWAjXQQPkeO4/JSSXZaesHjQr2QIkbtZVjTZg5G7Is5Ps4phGLYD9dRO22immF7ST
eLbXP9PBu8BpblSfnc3FuKDGaM+VbLr+af8Mu/ycyPkGeoq+/xl3mjh5s7EBEAeraCyAGsN0Pskg
8NZ13Rw6N4ApsejdGYMWcKmMILzpc6ntmWfKkzc1CBFK8VX1of5DJQQOmVVf7IeRUSxJX9ctECmM
PGTnTEBkyAaPuVD6ZhwNm76rrmKV0DHlPlQNEL14iMnV6Wgb4tmPyQIIw5e2tyHQtcxDf745Flwz
YQ3jHogL90RvG8r2TKCtWWmH1LSfSXcCRGSowDwQ4nytoVVcayrT1sFkpWfcd3/8Eevt70m1//Ix
/mv4VV5+j6Rt//5vvP1RVlPD/qT+6c2/P5Q5//u35e/8x8f89W/8/Sr+aMAxfqv/9qN2X+X1W/7V
/vMH/eUz89X/eHWbN/X2lzeWVA813XZfzXT31XaZ+vkq+D6Wj/y/feffvn5+loep+vrtl4+yK9Ty
2cK4LH75412Hz99+0S0ezX/58+f/453LN/DbL+f46yNSX0WrvuL//Pe+3lr12y/er7Zp6DzmUhCq
bbo2GdfD1+/vsRzH1T3LMhzg3YbJMiFXWUW//WI5vxqE1VnC8mzXsFEE/fK3llXx+7uElC7MHd0Q
uD4t55d/f31/+T3+4/f6t6LLL0Sjq5ZXo/81g1ToIGdYiJxUfB2LNhHv/3gD+B7y0fr/6gTyN9HU
JI8YrJXOxsfeYaCxwIpB07vtmY6thkB126kyUQ+LkJSi3MBxiFtIWZgV2xE/XGKs3dl3ImiQi8c9
GSDJiQpuoFltnNRUmzjB1AHaX2zBiFu7lOPSUOF7nBV7jy6+mzP0Mqz4HJoWFY0tIdRyHqSEXCQK
8RAsQc215D7kBr4ZY/tY5PnzKLGvJuQJIpAfj/gdaaURFACQU5zyn317uSmytmWD5g4VpkZ6m7hM
wTJH32jKcrck7bh3YV5+u4GFumSmpO+JgigyDGt5Rj9m1ua1IgWWhBXtvc7Eg8T0dpca+G0TAj9t
LgerVBI36Zak2abMu1xYHFPdEkwBgwdD93iB3Kxx1sP0SLhUc88kEzRmpA9IitkRbfLZQ+2VBGJV
aXvUzMjox/FqohjIwlH/PeT9/6/j/2EdewRr/5+X8a57+3zLuurrz0t/+Su/r2DN1n+lSWbpUPM4
sAxXZzX+voSXd9Gdc5Dk4H2x6Rvwt/5Yw7r9q6S6Ay0mpW3jU/vHGtblr65Ji94zLcPGnsye8P+w
hvW/rmGXqHvXci3bsHiN7DTLa/jzGq4zHeWVCeIUEEKwMzfEopcbdYwvZIC/5s9/+tH8sYP8eccw
xF92jJ9fzdEt17RMtgy2n3/6ajFZS2Dg3XZj7NR5OtpHd82IYc/tcxOvCeXzm1N6Ls+zb5+qXfL7
A/yXc+jPX13/L7+6I10TorDJd+z99XvtU1HLTiGaobTx1YUEwV16aB+anbz8998ncJr/6ht1iGV3
bMsRdN/++qU0splpKyMTBvuzhmpC6xEeZG4/x+j8HItFrJPD1Rm7LKZ9IvG7S7UrU2tfGSP0oMPc
3MihPkShsXaqEXIlGpUkAHNBX37leMlLzbj8f5N2XjuOK9m2/SIC9OZVIimbUnr3QqSl955ffwfr
HKCzVEKqL85bd2EjQySDwYi15hxTEfv7JJFJTqZ3VuUTNoDuLuyUPbFWTqJ8qR2wUwXHd77DHGwX
KktkuijHbxSkbol4o/y2zONIR9xEXWdyfkHvoKUc/TCQD/ltXT8Gc0zIdI/mrLHYPkj7REXBCc6N
APWlzlqV1nRJrHuVUCWf2JQqI0kJ72G77tGFWuWOQgf135kES0+A8lHXfYHx9bUDtKtFhMgXUVkU
PKe0cn20QnX8prLEIhugT2Cy86FK1dNpLvdW/9r6LfXmcEFdallF98SMOLX8BSOU7Fca0eGDb6aL
2nsQwxJXPZFcvnhU/Q+8Y4hC7qdyJYJwLNj9yt5KHehLyToZj3eNui2qp4LEqx4NNlJbmOuvXXQz
Rg8CzSw/2lvWuCv03glpcE3wMMeBRlvMWU5d0+RZW/5djzihoTo+fw0rCQG137zIikDB9ypFLdJ6
N+3w7HeHNn1JEFoTabfsRsrK5srvqn1AK7dq9+SiLqr0O1Q/teaQJ68WxVlBreyiXfsVp3cJeEJ+
JD6s9lNX6umCANtFdLZosDfRMqZZ/UWolhuR2TWrrAy8JygzHLP/HHIQ3N2LIK2sdE/FA1DNhSk/
z+j/2fvNm53/fbV/zPiTV1sdPIIqe16uzgVj6ExrlELDkvgvV9ho/KN68F3zwhst/30Y+N9BLUWU
UGzJrIfz6vZjBxIGcGQGjdULu0HvQIPbFU+c/AkwshfSlhjLZeQETu6iLF5Q252htgvEuZ+/X/vZ
nyErBnZSFmZFnDd+f/2MKWS3MS+i/huQvfXkonJzsk19QEthW0vKENflnkiAXbyRHLjNy9iG3OD8
/iukc08AJyBWVUm1LHaHf/8KVddHI21FFldIJRMzLPUHtGyo8Ygkn2h1DlS+pyZ0AzwM0kDFFukT
kCWymj4tjjsXTmrymU+L8fP38A37eVcSox6oN/N7CEJeRVHtNBjJasN6i60dpXk6Z7hBqoegRLM0
qltLvpfgT6Dsvw2x+KLF9lbZ0G3USdm91EryQKBteGkCSWcWagup4/x5VjW+pyffhJz6gy5mbMEa
lRpHSHghen/D+46Sh8bLHBOehc4riKvS1cIP0fCWat6sU4+qdrOX0vcStWYxiCgjKcmDVFXbL7Nl
RZXFytay6lHSv6fgYxrLDSjjKkjsaeg30hQfTbl4UobsVsJRKeZOywIatRErrbKtJtpHymhPEarx
2YkSt6xe2kYyXjH147rD+DGKbLZHaZ1Q3uxieZVToiKBnIBHdHHKtKCyvoo8CGeT/hmG8OxiV/Pk
Xddt8URRI5jyW6+eK84Gzn6kJbmOi1hySyRs5Whsx/pL7U07IsZESyq7q+IF7Cm+PEjdcOkhp6bU
X29lNDloj+GrUMAm+DIQyLAVy6McS7sufvNCnPXg3vUqcUofkIwBMZMsB6k0XBzyFEkAIT8THOnk
zVHXD2EYHS0NvXlH2m+4a+NHv/zEIlkWn5Gyxum2mlfKPnlMOxItUtVuwX4EkeoKAKFUmSTQr3hk
l0zvEfZ0ERxk4TNN3kvl0xBRkNVvfbKi6b5Mh/tA3LRsowcS0jsuwkPoD9tSJ2pZDdIlWjyUfCbW
ln6Z0Iugpr7z6SSxDjmpYNkE+fKpY8mnbgI6a2J4k/MYxaDatYTgygMWIyLdR3xrkxe11qdiJWvf
VQMxb7Bcic590HzkSnVLCicF/bpxgmE8dpxZKsIWU58IXEVQmP/WMQnMfjNFQrVrENUymStHb9sb
sgbujDxbh034GhTKJkI7H8e3Qe7fDzK9/vkeXBfmtZhLb72/m3wQywOJiPQP0MQgDi5exLY5qEH3
UWce+fLKquNPZGWyaTpuyPRocHNJ30Q5BjJwBCbYSVvqs/bvy9a/q5YliYYsyxwlVfgKJ9+NRmxH
0sPS1gYAvfCpJE+0kSht3/4+jHxpHI7SP1cjdDa1P9JQtdWVv4YUBcj0qryddZL2tCZmFJHQQlvB
RpmW2jfJLbbGKk0JEJRk+i5f+Fqe/zFs7SXWaaq3JxdNFmQFLIIfkxWowx4Dcxd1V79f8JndLjeW
XbaiWDIKUOVkZcPa7wsioi87Nw+mh3Y0eTFJhGxQsQesZgMtVs18EIwLe/x/P8kW3x82+NQ/VAoX
J8P6paRBPzMam1omeQz7aXi5cGH/flf+GuHPhf/46ItFLPp+JZETscA8tYTad5OtRVdxsqtg9ftY
Zy9Gw3SqqOJ8YJif44+hGjLIctkvWrtBO+oXN0FzYesw342/d01ci8apUFM0UbSU+fP0YwBNrqpC
ldBZwZhcDM3dHJ9Q6CAZciYFtjiiklL54feL+nOmOx1UltgiyKZhSZp28ogSuY5Ebd6uEP/wgcxi
FT7ULomRD6NLkMlSeAlWoIEvnYnmF+x0VE5eEvNdxV1snNzLDmK3jwaIjGwXVzgE5K/ItZxh2zmi
HTmhnduhi7zsGF14hudusSJbFtgWniD/6+9brMq9KsAhw8UYQkUFXDpq06rV5X1pQOWSgeEWnmsR
cff7XT43dTQO9lhDLZM94cmTRe+eonTNEEFFGtZi1pXo/zjC/At+zJ2GfmQc5Eprj92tH+6S7P33
KzDUeRk6fWQ/r+HkkVXQHkjG5E3rDBSoli2lzBhAS9mougHkkRmWiqlWw24nwV6Q6cwT+IrSg5LD
p0dJvfGCbZUMOB++MxV1oiVHa6nnE067U9VaRwort4JI39UPWfoNgkGvqjs5UPftNG6i9l5iJ2QE
qo1MWUl6gFccppGVF/Ho8HVCpKosC+xLPmuZpWt7Q/2qoFIlGXYA8uth4hAyDA5ButWxcQXAWseh
+wpUZVcm3+Wiap7LkmwnSV4FOkBW88mHS5GVHFbghAmBf5WSA2QW333Ika38RIx7M2oipfjCDgHi
ZRYBW723kP7ARlES4mIZDE6ZqaNz1PUVpNbkcF43pWVHmXSVzHEpmuBq0wTEtKF5k2tOLFbPyjCs
ggha0GRejaZ5XSvNasRZOySkayjhgZO/I9DLyCfiXzBdvQfIPdMUiaZSbfJbU0lnRyV719TaJmX2
EJK8VFQ6klXZSTFKJUXyqPTGleUjwiB8r9WIC9QyblC5LJCMRVW1zS2J8QEASLpTca/hAOEdw5ik
oATp4vwu6Q4DcRM++zkzOybWjaiBfo6wEXqiI8jGQqXnJ5Ys+lVM6BIAMX0HC8DJU53gyXSZNQcf
wYAYPqP/AStPJwSMox6YT8Sl7oG63pF/yf8fj0i7lYXyPJQdIkfYixAnaDOSo9O7qiXYXRNyJRwO
sum2Q4wmYmYdEFLS8jPCeznvvjKg7FUYrPtEug6b+BoiqMvmZgMveKcayNdyRA8IMIdR5B524t7I
tRWNtbu2fEdMuaJhs5Yt8ToJsBuZycpgQ+VDoS+SdwyFWKzv0hC2EUemzHvoKjKxcMCYnWkrlrRs
StFO2or+3RsaLNpqj72V3rZN4sboXupUWs26sxyott7dBaO3acV4zsGQHVC+27omNQFlFvqvfRiP
m0HEYJ8dW1HYMiEBsAh8yQ1rO6nfZo9+33Ab8FUawaYzqKb1TDbLTCqKFGnE1PYbd4Biw7p4K3kF
L219EyUyNm5Sf9Nu05JeGFjdpsHMVtbPWfSVN+kySI5SargAA/C+3QGbwOfNhhXSNyibhU4tv4Ko
LskPbXTbl7c6MraOXUWu0Pds67tUiWk8U/TQKgT7Pt8zKKGiccUOlyK5slcMbH3AOgVMh2PJsb3W
FsGIa5JYh+lBTt4CAkg1HXq3/oiLwGki6jOYAQhzbBiKoPSueu7FW6QWjjcixxIr4RrB44ssUZOK
RXyk5Kg2XyVvAbKxQz++qSSUdkrm4MC6ZiHaNKWPiuY1B0COzMiumvRVnehjlOGahsjGQtvdR6+I
C1ExJEsFQzQ8hAU79DEhT3xqvgvr1WPu0JVdpRHqwpD4EdIehxaGEZq7ovwupp6i3LdRT7YoAQgE
zq/knErS0Ng3NKDlLtzrwF2kfc4Ca5J2lZakYhT4DGNzI0rovylUqhA6BZQghrwuRcxbdXTVKMIx
I/QvpUUvj+9FLt6mQ4gnrcDnxdGkqN3MCu4HMTxCVp4QjOorCUempXG8G6QXsRA3pEZScSyZyTdy
Zbl4Jt02Ca5E6zkPrFWo6+Cxm6MFh2Vqsu2Uf/hdvCY+Ec/JtMm7yOEUt24oJEqZnWLwat4MEHbF
U1MF1z15HGJ9m3EE8oLOFnrXAomQye9iPbi69SyjAyixnVnjba8BIxqQf4hXs613purxWiTNdYAI
U1EeulIDEvk+Wrdq84gk1PaMd43CXjCG65aoPIEorkw5SgaaABFtnAUTMcjtDkXpRFksm7JnK09t
TquuZLa4Ba6m5GqK+eUN+Appm1moeXWReh+5lOYcHwPaQwALW36iWCaCaNpWKPYy37tuQYOn+vWU
3gPcgm3wgA1v16bvLagswfKXlkbyYRyh9LiOa+ZYsSVWmazNl9pH8Vt8+Hhapop1fyCXVEeBSM6B
2A54EG5KNNNCmBCu2Wy7AvgiUZ5iXdpBJhDjYCzlOt9WQE8YPqzNdSSUx3qQF100QLqT13VLsXyS
YUlQwq/I4tBK1GpicKsQ5Cr4iLVIwVyGHsmJwFSkMPqQ6XAttX58rLWN2n6SQ0MSXRkuWmJ4uBUU
Cij/DggJPR/KqHRIJv8eMAiYI/xaVYeOWuAoT027BZWGNwySsk2Opiui34szEz7MN+LZRZQjOpva
L4H8q1L/SLVNrcrbIrqy2gdV+06r7ihgRMm8R1m91cZ9UgPwSpehOGCPx5PiBY5KkquiwF7g5Zwt
hzJ0BM3T7wffWic4MmcNnjoAeQ5Z3Ft57wevPSJ1X7wzG+KaO06shScCzQuuMB8uPWnmRY1rgvX4
FhiIwaQ9f+Jm4p3VE8EmuwtdJRUfIiQBbr9o7YfveTbyJ/SEgasCAq67/rY1q1VCBnGRUEgtgn1c
53caYVMVuz3oupQ6hi1Ww0VDgdoj/LqtrMde69cqbckpJnMJZXFv3qRqvLJKiipRv4Izx+6GxIli
I6OHSsZkX429MxG4lLM0KISt4pe3oB6xnpRW5BJGvpSiY5U+6S1oQNR6uops8Culph22glsF+lGv
wpuePK8IG+Yoq3tA/k7tY5gnzqRCQFIFhOrqfJ3DB5X6iD60aySGnA4RkvG49RK5JY492r2bgDqR
WuT8N7eIDBZNwQlZHFE+fTfCo0wQtyUpB2t21GbXWvQp8guTTF1LGVtrQGVTKxy8hkIHC24jBfdW
3O/VRnjnvH8rgbNqfCSBYbILc1g61rCuM+E9rT7aFv6zjxqTVVuXDzJaRD1DpeS7UZAeSdpd5Kp3
zIxWxjZE9mIiWF+gCw2uitg2gjzYB5qFWxX1i+DH43KsmgPqqWvNP0BQXlj1s270q14YmSnIVpV6
o6ge+Vj+jIlC5eWLg1sU7ZLwyk0gmJuspnEdTqupfFUbxRn9fUyyWS2ifZTyC6XJM5VJyJPUBmAV
S7oiyfN56sf2XrWUli7a1NpzVLhEzt+y2aTb9EE6aNpO+VYcca1fKEucO7P8GPL0NJphTYoLmA12
HH9q3lMvNRdqwpcuau5r/ryoXlHapvMtThTPOuzg8EZYEg10lF2S8a58u70wnnru8GeYukXYFdsQ
+U+f7sdN1CEgVpGcNCRhhu68b0+1107SmVXysVNUQCbZgX9mYzQ5BEasY7bzXks+R4nITYX1Rjxu
MRwSC3dKNi1rmbTzRr+Z8XoySvYx7jc51t9AghbSEuJXp4sQREteJ8dWCjfpyHEgELbEVxMmE6Qw
ecJdlzQvqgDXw8Ixb1SPQyGthEy3ewMVXKgtZ4KALEGnwTrkxMoMMVIvnInnrvPJyc606Jcoc5aX
jmPm5FAMyllMeqOm7G13tmRLi+mJt9Mmt8INtpem1Zmn/tdo5tyY/fEUeJtzKSTzwo424ZoS+JNy
K6CxXXaOxCxOtatLjaF/HzsDmpLCZJYMaoonrRDUUCNGaxSvc7Evc8kGXakuoIH17yfkcy0OC4mO
psmWrnPaPHlH01JQzJIUGLt0esdwq43RLpvr9lGyQ8d/gJm0LGnuLdINyQNkLN0GjmH//hPmEU6P
6CJlRMoqiHD001UikmApwXlCXwbiqZs+lXRTF4AughH5+9fvY51bHn6OZf79GDXgLqA9GEtLQHFb
T7p/oUY01xP+vRiKUuLMO1NOS0RkFvh5HWSURQFWz/noXRs6KpKa36/jjOiBpfXHqnBSOWGf2Ke4
BVp8mhzTOezp3REtPOm5mqOPdwWca60inRjb3e8j/zsv/x74pKAigZBF7lO3NrS+rbJudq1rbeX1
pZKXdO5JmQaqDr4QkoVC6+8nFWGXUIizY5wlVnXM+st4C1F2wVZKWkIbcrOr6eX3SztXK/oxpHby
jmeVYpEBxpCosBd061JiBkLxICgXvlFn2pxM9v9cm3bybqvTEOtZx0cqfGz2ohMsifywSfg5Slug
Ew77gout1Qu3Uzv5agWRnvjSwJDyTFQtTMcfjM3vt+/SECflwqzvUlX2mZIT8RCykNzlafnw+xDn
3q4fN04/eUIGlnzKn0Nr695BkR9MJAtycPx9jLOv1s9BTp5OI2oc93sGsfBnZfWrat7lmDZNjyck
PQbyM9jHRUaVO0BAcmHs+R6dLh8WOyVkkTqrh3LydoF8yVvcsaDMPia3uS5Xpl3b3lHbzg13dv+X
xptv2G/jnXRxvDLBxVyzufAPs+ShW6OuWGXby9uYM59rAFI/ruzkO6OjLBMTijl2smdfsO7W2BBc
ayUvML3Zl3RS5xYpZGmmaUgo05CY/b14eGMaU8PiNpLIsVEQSfWusCI9+MIe5Mx0lKnIs8fVEW5g
I/t7mMiHgzRpiOcnJApV/jW2IlCrcP//Pylk1VAlvieypYEJ+3sYaPVGJ8yzni426YZrSm/L9mVY
zmsFwKeLKjNTPTMtZNVCpsRaz5Wd7qJhlIxyLSJ/QblwqMk17ujjAypbAqHDfPWlhByR+3yti/UW
zPKgvZNS+NUBcKw5QALJpOwz0G1S75o2IhON/SWq9dm+T9iOuFDBmGkTtR/zVckf8uIgtq+ieQeZ
ZyEnmzIsdpVh2Z0w3VYUbKRcWfbhXUyEroBJbyJCnaavetOgfxLj1PHA6tYdEq5+2Za6PWHJkoP7
OHnC8kpiUEJ5y1rIvXQDk/yRGJUrP06vRWJJZjFHJWvrumG7QX0OHWoKVSxyUSygqk2NN3gNpNaI
3q1VoX2hihdUNxW4vomjjN5b1wk4kxAHkKHXK09+xftBhYJ21Di8pr61VSBC9trrILIxDQCvgtqC
hLEYPNCacESFUrCbmHN8Eh2alIM2RoiMOm2ZYdGYI98stXCCUQchHx51/oBQqLCWPaIDvz3jORCg
59NxHqx7L1AQ33IPqoTALRxE6WudJNd1RF1VRocvCu2nAdLV9BSIMYaMohfPET8hAsuuYA4Ns696
/CBPbjlq9Qss9p0fGF9GQjBCTWYnOCYnF/ylnPlrQYyhmH2oRPVVuUpqOTVQQ413g9bukmKXGvdc
uTzOFVzuBEwxxXw1K2+Zhp9JNNpZZroxPhGf4JZK0TnReu2WaId9b3j3pio4abWf2u90ulZlKKMU
40NO3IDs7U5VHvVA2HnDC6qThZEaV9FslgaiXIlfvqatot5a6WXr5MTCAxEUqONiEwaBvZFCXPfd
sB+CCKs+WdISrJB1SPEtlzeYq5DxxOWzlgsfBlwpuXkdJR9jeuoOorQhy8EsNNccVWrf08YkOVqn
wNXrOCeH3ViTMQeslklONolmV1GwKr1bcdLQUsxWIqerb6uWGkX0ZLIt84raFpSrIE8c3dLspgGA
TCKOLN4p1kur/LmQ0mOmePIW7u9C1x9m4UmYV6uyzWxfN5i4ygG4my1gKQ0CaQ8bY2sGqCQ7CNsk
W/W1gSpKPojWdF220qPSPUiGdJOG6ZcX47FXEjuRRrcXRAoF3xXNCfIclokmbQYoIylgjUViqk9t
eZvnRymojlHNN4jMR2I/FokEWYzyWtV/xgFoqqhbwZNZYhS3paF1k+noYTsWx0MbT3cVWYxCp94P
2kNI0XSigRY2Cb3LDtI4fJrKoMA3Tk4q5jtffQqMI4wutDA++AnETLFgC0BocdMqSy+87sAXtZRz
dJJjKDXfEwdwPw6KI7WJi2N6KabytpdTtzJvQoO3YfgqqmdNvBPLfFeYzVJnCutz7qsoArgtd4FK
1U96KWtxmUSqI5EBEBnwQmVsyPqtoLcubfq1l+19FC3ySE8oRXKWoaTsPoirimOdetVrUzhUwYmP
wGFEIMtgopSlr68PhD/lEDa+FYrQklpRwsY8F7xO5o0qfQ76MeXp5lTNkl7d17Q7Ev9NIWeLVcNJ
8ajXAOoi3LBe9l6P0OHi0gU+RCN2W8Ig1XPRbhVup/beSeqm8cxV2w1UKd9n23br31fRTZE9KbCa
9boFifDdqR2GhLsRrVQCPS5CQ2WJoKJMYx1FT31+S5sFIklLv+5VGT+7jouwnsL61W/wAcTfIVIs
+onT6CT17VQAHvCv52zvWNlN4Afi0dxYImV1mDBaulB6nYZTsOz4NZ4vkYWBQkfUNmVLOnlAVi4K
sCgzDjprJAgJAFr44MmdqEJWdRbMgpRFzYd/PdC4Ki3K6v6NpUpMm4+x+pbwK/Z6sAZiskyUBygx
1yNe31qd/1j8ANLIjjqko3nlilzHrKpV0s8JjHZDnVxtnliDwZlmrjdmOD2gHhBGXBF6CYQTvzmr
B1A+j05/iRuNnFF7GPZ9KlzLo7KNcKJ3ygEx3tGvAldUyI2k00cIE+AhgxDcvlr3GolxIUFY4lPo
rSf+YB9+1F21VVhXIBEsPDKq4WWtSXh2OExCKu6bBVH0VP7f2gaKhfJgZTuyHLeFEa8LZLC6Cmut
ZKcWwMAJp60wtJ/4RW7J8sC0Xg+LfBLQ0FGjzZJjLEMV4lN7J0fySoGvZQDgZ4Ph+GrttOqbaT5E
BmnVmOuRy6mKuASVQDosCM54bzXTdgxVt4a0GsCb8/0XoaidGZSgtldexosstnQ3ekrOKoFjxY2Q
XungpBSdkDu9Ws0fMbDBG2Guyu4j81HNwUWRr2PdAkvP6K7EVfcRG72TlIobdffsexd8MB2M2wsN
iBDgboOJqLGmhXzWjYjlEFZ4Hex4fLZZHP3OuEqQI8vpama7GOO7jOTEx6IaKBql1Rr+Eks+uYpY
365iw1z7tGL99iUCQROQo4uXHb8A+AmAE1KxU+CYaTC0je7R8hHadjtr+FQnc93n8Wq+PZA/llGK
OLJIbEIn3dSLd1M9rvmYkj+IRZriOVTeICSmNHwRSBUrn3I68oO6M9LrstoOQC7FfF0n5FZHwiYA
MkCeszOot4F2EOt7GEhLlXgsI3gy+CFW4tsNZmtDWsuiNquvp+m9HwIEDB8VIBN9esz/lPifPJR7
LfVfGRE5FirKy/e+8AIiv57uCj6y3DyQQK5U0MGiVN9aKNhLgLfhd1ezmucrw7odzdrt4i+RhsOk
8MVOr9nwwO2gc63kjkqrZqrYsuX+g0mZcJp8J0p1zJVA+JSDP73OfVZjku1RfTSn23LYmkD545KG
9HjVYDPUCwjPlnrIGmvlYy2idG/HEiFYKqI1HFOiWa9i/PTQKQtUvejmcUt9hS0pGMbN3Nqse29D
UDwYGn1TFN+UPxayyi/Q8U3hmK4Bhtd5sSro19S4YSUso6a1lobXPHkwVKrBKVlq5DCWdfWk+CzF
6eSEJq3x5E4KH4XeAMpE/i6o8GVUEPhnhmu5KtZCbK29kW2IkW0M5UnV6FeRkuN7rw0Fexnyuteq
y9JUAIrc8CUJu4NavIDvtSnALCeITIIX3YCyswfyH9pKdbThCkSXnYmvnXwX+s8aJC1iIJwUbnso
dk4T8lOYSyOeslH7gPCJofdK9ksnb3tHMTj69qRMjnNCACr+9gqwATsLckWGaoO7Fs7g/E7Xbh6o
jm7s/PGWuaPSPIVY4lbxW82KbfFgA3wJxfhksVKGUrirYY36SnHVRKFTwyCHAsJ2AnxEvyQNdSFi
6E9Isk9MUMuzsCtbTVZM97G6rmLZVWAQghfZjdFLTqSkoX6E8M+gO7yJVu8Gym1KI6akD42fBrAo
bM8odQrz+8JB6dyxhfhaDUEaKnbztJJoVJGuTbrOsWXVbLJjumQLfaNTDs53F0aa64Qn52b550gn
dUSjMMkzy1HVQYM7ZHa4JSpkIzr1MjmC7f/k3zcsPXQvfffSmf3M2VYmD07UDNWQMWadnG1BwyLY
zlAnzmfbdNute7feNKv6QmH4TFX2r2Hmas+PgjfmcE/EDQxlj6aBwiRGKsKnTGFD7rXypXLmmdqR
DDIe9azMVwip59+jDeWgkBpTzfcTKNljZpdX2VPy5i3kRWx7h3F3qegsnb0+rE00VmS0u9bJiMJg
yLlZ8oUfXGAQ92q5rA+hw0d5Nx3IAcje4uv+GL3WlCn8C1crz3/7ZPZgetN19ivYC3Tj5ECfxoR2
gGSea5vydrIhSyzDbbVTbGi7L+qGeJJn1U1d72Be9bvURhTqXCpdnJlF3GaD8BUkm5RXT+qBWd8C
W1BozSGyXtfEV/Kari9XSM5fqoVHb5Yu6v+0FzodCG2gcak40VeDzSLIC9Me5hKGsOSLfE0k5VJf
hNcUUJbZlbyjMbq88LKeWRYU/cdvOHlZtckTjWmWbaoryYVGujI38UbYXr7aM10i66+R5rv+46XJ
m3KiWsRINc0Uc0sGyRrFw9JYKY76/l8U1c4UoH6O96eO82O8qKHKhZiusclSPYQ7MAiLjbF0hKve
bvANZctLDp0/lZ9/pu5/7qV6WhxFuCyAw2xtVGM2bMBlSHwHkiN72nM23WqHbmkusD88hVel3dvE
Ci6ibXg0uCPVnuCMeqPvmgdY/Rce8hkDk0W9VOKlMjSFVunJD6PdIvaFwq2fJdX+urDlrXXduCgr
1/0KkNKucuiF2tQuHNlFRkVB8L/oWpx7s3/+ipPXqshjWWxVfoV3NTr+LnTSpXhE8LjgcLq+fNXn
dNBctamxkPDdU8STqT3hblFBFNJh309uuBYfCzey57ScRbdFuzba1TJ5TZaTcmEJO9fC+Gvgk5ku
YYNn7z8P3N/p0ob4RhGs9Ki8JPG9peXkriZbUTim4x7m1UbBeiSH6GDcC6/2XGE9nY4/rv9USF/k
kkCwDz9jZBlDlzS9e5/Bd3aQ7WIl7MV9apN+8zDeXhh2vq2/DXsy2bq2iNjRMGyyqd80d3B7hwb8
XYgZV1pyLrcV8I4owt1LX+Xz9x1bAq5pFaveaWU2yn2xGOZPR7Qfl90eieMdVlZhSa8fFCuU2l1I
euuFp33mW0knE529oc3mvFNDBGzzQI4GfBgmkrREADDG6T9RkeLEPgrf5MJw51a1H8OdPlRQbi0+
WzbN0fjYTHCT1TdfC+3fn+GZHQd2R1mzFA3vs3kKYSEvJO1UuCX2hGRMtdjWKm+/j3D2MgyL5j2f
P8348yh/LM51n6E9VhlBTLZtAHibck8vThcWvnOjoBuT2VBoCMRPjZsQsjq5s7BfyMJ1whl7MJ4t
Cru/X8oZlQBr/o9RTjodnpeT9SnTvUlFSn0BleD+ISy2aGOX+ngkZTzQ1EOkCbcNYsk09rZyXm09
ISXPBagroLg09W70BCFTaK1HL7kq8+fff+Ifm+PpO4kl39SwYWFa1+al+cftlhOtgtRJK2uUXrhN
a0qKTpznjs9WsjuwAuWqsoyH6ykcFn1qOAHYUF0RnALPM8mfdsEm14NINfqJc+GnifN68NtvO9lM
92LTVSL4QTuAA9jvwz7knNY7GJ2LgWxyGPBaZsza7Dq7NoRj0xTLTuN8VrwlwocfeE6l3sUG3Ujh
tuqoAWQonAtojgFnvVFcFdLH0PEm+haGeQNZcEW1EMcCSUBmuoyGL7Mn86J+7FIRHmiLDqhedUZD
XSq7li10P6G4NsybOHpFpI19FCFIToU0OPZEznkEyRoakI8AFCslheAYo8Jc+kOw1zgI9JQSZern
SQge5HUkWbUOHptKosL8MArlzgyC3ZwlJkmQuSHaVSldJAW01vRVDqU9To9jhiKyfuz7R3JPlxGO
X10olxpBR2VeU0ONeaK4F2RK8JYhLuiEYdooDvhIF3Kcb8CWbcbEIsBucGlK0LdBN6L4B5CqnGDB
tFHU+P15ymffOZg28rwY4no6mWptR050BTYNWWVKX6Nc6NXkdF22U2tvo9fW01Bmu3R6HdMPubsy
9KsG0klrPhsGR5oOj8HAQV0UocrE7wPRuUFarcBZgg0UF/ooPQHDvLBK/Gkc/zsD//OTT2Zg1yDb
aoOYGbjJNuQyvFc2NTfJnuV43tr7pFVKXXAxvPtXHPSs5bA0ts2qfUp37X62EVr23KktbjwnX3du
uf79jp47jZg/buh8w3+8u0DjxtAwWMTSIXfMfHYm53Qu1hEV9rlNVdDFE/ty+38b9XRRa6UO5z2C
hWjIHKP/mKg+Fmgwy5nigAA71D7UuLzwJM7tWH5e6snZT9csvw8thBiByCSv7zSNLaK4V8ILJYpz
37cf4/w5//64pQXlsJFQWARCQO8EmZSyS7bXSyOc7D3btFK0emIEoboZKjLZWEl+f0DnZy2qAUBP
1AaQO/09L3ypEyv4X5gX7d6h0HYTXM9njnLVHeFSc/ZAwSza5RfBkhwipSXxelskalvRltfWCzyO
Z9xCh8TJHsTdpa3YuT2g+Z/fZsynzh83WLT0xhuRa0Cv3xIKIBMcEOQomyXWRIPg1mr1+804/4H7
MeDJptNsQnEUGgYcgEgfNTd4ns/QGiJg19sQobNjXVz6SzoQwWspAou4MP6ZXSCNMUWSJJ0ngTzl
7ws2gA4KVsj42Aje/LVi1w9YOx7CpbICbL/Ab7QLtsnVpZPdOeWIKipUuyQVj6nyT8GrCps2EPh4
wpRG6EmKGXiIReuWG3WtvSibC5c5X8bJSvnXcCcrpTYp/kR64f8Iz8Y3be1RkKFUvdFddfdfHOHO
3VYZnYWi4MtCh3myIHiKDCghlv7M8e/X5JMQE9u8xpRPGrsdrMmU3IqL6OFSGfFcrUL9Oe7J62sJ
VWd1FbVx86rYBMuA9owt3CY7ZUuKKeINW7t0Z+Uzd/bniCdv8/T/2Duz5diNq80+ERSYh8su1Miq
IlmcyZsMTgfzkJgSwNP/C5Ldv3Ratqzum+6IdvjG1tEpEgUkMvfe31r1Ms+Lr+nX6oi3pVcDl+wM
7GNbLfZX++7ff5O/lnt//iZ/93k/T4ulvR6DOubz0pN2P67hDG4zRpzGS7QDL4mgsj0v41U0uPCE
heWG4+JWbNRFhPv0+69ecX+y7v/+cv9cn4ATVxn9slqSR2vtu6zsyTA2oFif/v1v/Vff689rplNk
kT/SbaMQYl6Z4VJU9KlBjaG284/T/q+el+VL+zcX+efB6L7VOpor0cBgtLP9bdTqP5lT/jMWgM2c
t887jXql+XPNVBtJglvQECni+YzdZ7t+u3xxhIf+Yi/yJ5u7P3zQT8+Fm0T5FJe8oN2BZCW3aD8E
a8f8+6/nP3zKT88CrMByaKZkAGn1lNqQjYgC/W/cCJwKwYSRXAHB9tNHwN+M+jbRf8NFFBuaStqd
t7FX9VNwVdzE8FZv/+IT/+wB/90n/jxA22Mw9UQ10TM4o0bdy51GrAmE0jKopmio/R/+hj/P0Uq/
oWNJoOHXCEB21++K8yct+4MT2v9Jse3PVurf/3rLr/+7N74gKZwmgo+Tmyks7uRVdpWu2TJu9O3E
9rm4BTywrvZ/VXP90yf695/70z4V55rbgJ0b2LurjbM1GLqmR3G1PGYi7MO/zDr81df40xvJKoJR
aRWfp2vFaVBiE1sCGNshm74L+n++BE47v4EmDyfI7Agpd7/eR38L0/ifsVRv6u/yvmu+v7vze/3/
AlDVYbX51yTGcwWl9JtUdfd7FCN4i/9mMZq/LFBF8gU0rWxXD9id/JPFaP6y7JH9IHBIi1hwGn/P
YvRhR7jwMhA3sBTwj/7BUwXT6Hq2zY4HvApbO3Z1f4fF+CuK4vevg4B9r842zSDz5ZnOz8s0yrq6
7C1MxczLoqLs0QSlTG8WZy3zvmI4CIaZ7dogPUiGjTQkpcL07y1LsJknS96pdof3EBoT7C98MniX
CHO7qfUcxQjiInXVG1h3ErM4uTKHRWyBt8pp8tfnBiLB7MaMQZaPQ2ZvVU2bvDFCWvecvd3oOtBy
8OFOcJQjaFWfYaXBvRSBd9VM/nUUkR9S8y7lHGOQEE80iOfGMkV3MxDPNuOIMVWQCRrEpKgiB6OS
687EN1kcnZGEu70aBO4krPKdBceayrs7MqmThGqy9qPC9tqjvUy+p0rsBqTuOIDPgZEDMId55UZ3
SlOkr8wwB4Pnkb4yJeNVLbNIComzx+ZoNBesA/oA5aXo7TX0gRV0PB8S2v3c52GbDLsqplVpZPr1
VATfZZRfXH8Gf1RBzk4I8vQ02DR9N/BG0GVK0L5fBWVyBAp8SB0Zw1rrj0OUftXW9F07pc18irwE
HU1mlc5k7bWjsutPDVeFR4llnpkYyJW4NoiDqikhMV118Pwo8yA15IsjGhk4X7Xj/8X7+X+pRS63
GF1iH94Mz4L983tNibFKjCUgnbwP64QM71bi32RZrJ99vJsoiJcA2HYIN/6KWdOt9/q3m8e//Qi2
uUS0FiLqTyskUtdeQzE90jxGtpigqTvOe/XKLW3RejNJda+4hxmrXcff5On+//LYTb/xprmQ/3p5
PPXjN3H0Jqr+sDza/Eu/oWpBzpqQYGlqOx67QW6Qf66Ozi+eRdck4D9QDhdw9P9cHB39F4N4EQFC
isZmYAb8df9YHO3gFxvQj0dlKqDbwuL6dxbH345y/7040qGje/JrWpG9qu6Ti/3jBmKqnZhyU0TB
tCW1RQgI+BMCpq7AIjZKeUyoZ+7TSm0G8MmrwqiotlFMrFUB30QwalKDPAd3tsGRg55U2OU2s5CS
iuY5NvCeDBDsN6wa5OBbTFhFIK6Faraj0J01yrZ8xfy8CTAo/+i99qKoBs4a3o3ZULDCrBbw6Pja
mPVO1vpXVAM1bGJmL2idqm4bS8vb+k7yo9SbIybePULoaoORqaNzMp4G2/8whBEmpmEehBKXOgea
Fyu5diLVgIVvH1uPY/swCIwLzAs7ooY0SIMSnaiHVpQRTrSslXnj2tNrgHg0QVrl9aQbLGr5iElH
BKXaYirthIv1WA7g+wY9NET02rdZup4YVQJ3OJYWIL3FfFosDtRksaFW2l3QO0xgo0n1F19qiV9q
NSwO1XoRsAqYOWPd1qu68r6MESaOHxloQOZ4CkVH51745koXeoCxpvroFYpE38IBSwivDSOnuosy
kkgITpJ+W+kNzh/9I7ZsfMydOizgbQtjTmj0oZJGse0D1w4HL7FDDfYRWEvF+6SNvvIeJF8fMyKu
L+LZhsFYu5ge7VadCAhAm8GVi6k2xyeUYK4dFoWtv8hsbaS2nv4RRQH0Qu0GtcApS+SD5+SYcg31
0GLF1Rc9bj0LM9QWZW4ESy81+UVV685b1XcnivpfaCFuCLnum5y5y5mpPxORkuVxAQuHyjSO3sbY
iC9UXipsF4Gv5z24+Hwpyevo5hQDyrr/nNjN+7TIfxkOvu1/1QHXvHscjXu+MJEFl4s2eF4EwhAH
SQH0uJ0LhznlwOlPyEqZc+3AySTIWJkEfSwXKbFPIkMumuJqERY3GVKuxWtfm3Sd50VrLBfB8Yzp
2G0ZQOOa69qbkb2Yiw557vAiL4LkeFElC5zJjX2IVLDxMSkni1K5deq7fpEsVyO8WaTLdYk/rcfD
bC5CZjDFO953Bi6irl819qMckTc7dfNkTWCDhkXsnH5ie7l42J6TQD5aKdOK0wg9aRFC673z5PbV
g76ooguc0RJ3tD9mdzkuaZMRS1/Zkjrqg6pPPqgDO/t0FgH1sKio5/GULGpqU9BpoIJyHsr22R+A
KBfyiYzaOl+01ok27RMRYQ4UBUOvxvAMTZ3s5CLDNuV9a0iBzHY4d3YPHwFxdknQIUOkXdbQfD3U
2nVpbZ3lx06RbhsNZnT4j6EVyNdWUOKzThJJd643WyEHn0nM7NPCH7vpF6M3Vpm3yEivuDzrGeV3
ZmorkEDxYgJP6M7re0awr/rOwrOG5HOF0PCjWRziPjLxEam4FpWPToRqWaCLjQa5m9CPV1lfhvno
fJY5fnuOJQwgmkmDc8bluZuDGztrXhoTvUybZWenGsyjoRiGmxMjtAe5druJWWInp1kFkxuRHdUn
OxzH/J25iRkgTvwct+O4TDW2G6bPXrNKv0oYVMgbIMvFcBvZgHA1OewHzVgx4ayjjdFYR6b5NAEC
iWdJ9TNIFsKNU2NjtM+aHcU3htZk+9Rj6lty/8GhPnZB766D3G64JDiSgpxIgBvjqz6o2TX4P4sX
7ZzwOKz8kWyK7GBExepHp4w8xP6MntGV9908Tgwfi3Vu4eisoyvYE+ei85JtN46HYkhvxwbcROPD
rWkVtImm6PbGXO2spr0qm+rSM6mBxhaeoqp8xot/TN24xzHqoS+Y6o2A958M/lurO69ZFH3w3jkJ
L7lUY8duRs0Izkn2I4njVdOKmqkty4YIZXsbS0fz1wkGZvWMrWkDMXy2QbhWrUdoCU6Fs8C+06xM
T6HWIFPYuM3gH+K+oyno6vdQbMh7Jfh4RaU/G42107ToumNU1cLTumIMNzRarz34WHoGqFZuSlPI
l+xgY8JZHfzdlTG/T+n4YMBQAXCB9H7scY+Vaf6C8TlfixhfdDbNW1YgsfXFsHMzOW2WlYvx93pb
OT5jOomYdpqRFZQtqv6aRRkngUxOdtaT2TEYsCU+VE9yRk/rR8w+Z7gcMLU5yWKVhKWyqsmrmR6A
EnMsCYspdW0VHjlpq6ANrvt7v6BjOPoEDui2rxLScitGbPMbLTec9czuhDjTdHQMka8G3Qx1Kz03
eg/0Dc9Pb2W4hJA/MZBfhMNF+Mkt0/GE0mJAqIH7jJ82WcuyjXYyyg9mHfzgVXCtVy1KiupBFIsa
q4zJnuVGFxr2wARz8B6V7Y2LbPPG6pv0qcrFsdf6WywxX3PqX7rM3AQzlIuEuIbRpy+RpJ1qRqJb
Jf386OUcUab6QNpvk7NpIWjBm9QDyuLU1mfS2lAEsnKDkxekldPfzbpLibWbj6WvkbwZbwJgc5JV
a9O05Y8qp+bt5w0DzQlgFK1JnJ3pic/U05y1zIYq9Kb3qkf6anRjtE/jHw4aGXqDZD3cp0izRl7L
w1kExcYMulM1EWxDnFmvqqB9DUQPBkn3+k1KWieHtPP3d+UIYvjvz3WIPxhj/pX95Q9/6F8WP/4v
dMRQjPrXO/b/kX+8l8n777fr/PnfNusmWgkXa4nPPhlhAvjqf27WjeCXhevBTK7LVt1ZuJP/FMOY
vwCpAMDps0fy7V/xCv/Yq1uYZtAyUBSg2slstGn+nb36Ty1+ppARzOiUSiwggQz0+T8VTyc2Y4RA
BR7RPD6iZvnWy+6UT/55noq9iYyTR/pWWyBUZJ0yLClkLJJvIdvTkLgfnd0Gq2Y6pW50sfWMiNHI
i9+DUB0kT8pyX0qkB6FLMCfsxvntd5f49rfzxB8kEXT1/1CU56eHFsPLAikG6V3AnT9VDOdsHING
kL4q4+LVjqxTHfDwex1irWmvSuscKeooKhqAjw1FjG9zQgpD5EQT38Qssis5UHNw4SuOs3aD9+7i
lYyT6upb1EsiAqlcNpPTikqB3ZZXH1+XEWYYjFmU7asOEqzjRV3YdOlaIjYoq/IxwFWz8vzSW1uD
/hlrrty10gOfbXjXk+6eObx9MOZYhThwxKrObElzBKRXl3dvsUswQwsm2NKaBgmeXKG2UpLN3KyR
6wvy7A7ZGb7gzPFxSJW7Khp8MIYkNOPptmdgdSXjkWZPmn7RoB1XvRrRFjrNZi58DkoiTXE+UwfR
ydNOtYJrF9RvOo7xiYQXBnN33XsQr+ssp081uNdTxLVhCmRei7Q6D3MRb7I66jbCI5imfZhZCdmr
L3lrwOTKBn7NeOh9djni3s6r65y04F1VVufZbu7GyaKLzZppDGx9vSldRyYIQK+GDp7GsiAHQjYu
y5tFaRbvAZWSR7SSq8EU+Sbz0UDrvbGrSnHOW4M9F/iyJSyatp3ke6H80GSES5pDGZGKDVwkm+ko
t675WosqDzWVlmGr4UDHgsubdhs48x1wwYAdelmtrMk7CkncNsnIYS7/rDabva3JXeNCYCSjvc+a
9igii2CY/p050Bl7B6Ovve/a9oN8tsvvb+/a1t12ialjOETk2Zf+kw63rVsocEFkkUM1dhECZvxJ
2oNfwbEb1DMRvTnRDoBvCe2K3AJoWSzbSdPfCLdNji64xc77KK2OBt6itUOhm4Wuz14qG9mwmpda
AnWMZjQtdlas1Lumc74jyq0S8Vla6j0JAvJzyar0gufi7BTLvdVoH3YEs7xtn6N+ekyHqy5TpNDn
5Hmy0FGK+MnTCLt1o+Ce7PRjZackMtnppyTP2YSe3BbMmKeaHiFfgXWSxluEUKQw7qwR6nzCT4nz
4rYfnWOq5JNZgyidG6vneD5dj90AXLF+E1aLkdC1f7DfOCcmifmpsR7i+RmyG8CumjCTFXtkykgJ
asU7sBe2pMNKc9zjYORVaHf53qzVCYULZ7t8HUxPQyt+xArqZ13H61//mrK5TB7VydTZqFp7k716
02re7UPVZDhTh1US+cCb3PZp9IvjUBMpNQhxaR7YRv3eyWPa/s2tinDhlix4hXMqmupTizjITh4n
ukGe/cwOrZG9zOCqOhyNrt/khFwHS+lcLHx0dXYMVHlXieg5rwQaAZJlsTlcrILssJUQ1q4IYdQu
iPtiZItluCfdA75sB2yz3IGA+cAp3DOJQs3q0c+4D9wOjqk7/XDjllKIFRxi33zvGnC7dcYdouon
HUakLFM4HjgBcYAjWzwq2V50xe5/rtiyFAnBxPLsm6Cs5o48Y4kDWvbcmWbWwlEdg5VdibNdmlfD
RCAvaonWY6wkjAcF3xPPGoWT3pO73MmIU3czaoHe/lESuyZGN9kVowQqvcSF3AU1q0o3TbdN31wN
SfHRasWVGOIHBzVCmIiGBzrh1Kw9A2p6nTMooJFdUz8CjZl6WOfr2L4quqTYxMpvWM28RVfPbF3M
IsRWee9wGqw5xx8m7dDOcAKiyZYbx4x3ZeO++1n0ktmJtUpi81HWQUmoWV/HJl+sVtCldst01bCv
A2j8Xlv6tSicrVPVe8WEnptFW7cLPrk63PHWsRnMiZAddWqr4NAQo+ITcXw1w/7Y6yOUACDhLSBg
q94MlvvlE+SencbZ5QGwxiGPpiv8C/Oama9D3sr6LtHuUiu1D5qFCFBP4N1qvLO83nvTyuFhKFpr
MzrGxeJcOXXlXZdyWuglKF03whxcaVfk7j477VY4HeHtDFNpHWZJfjXY1aXC1ltSBV/HE5FPLnW1
5nwOwDBzmTZcxh6VaW5JD93GbvOjdOU7pwl0k6VrrXlHrtJZf86j4AGDW3NlFAuaVZuPspu+POWz
cagKm1emfdLS3LniuXz3Ks8+1Alh/rKlvhMn5hai2gBjhvHFuYJ7mdRMERWatSZTMWz4qr4sxXKS
6ltNeI/L0PneGcGaQEslWd5DZJO44cjsMRWF4LbpyXYzZ8KrRJr3tjPcp267nXxaBWUnwGgCn3bj
GPEycktd0zbMDmEb3tYV8w8Qid6i4QYVBawwBsmt2iJoT/6wQvmORrSDFkxduzL9jyAqZ+iyMY0R
/FDxPGzSNH+1J56AWCIUrTMOw3P5JWR9KqR8mERCtxkEJb74S1YmNziFRyNvoZiqby3A2ilJ+1qK
f410mwpLxyvCOdjRGdkzlp1aKqA2WT9q4mCV/Y94TKit9N0r5brP3lTXjl69eVTQan8AcMcZd0g/
ZstuthEFOK5s86q4JUFxbCUJc5fB0UH3bmx9Oiuvue6tYZtUHFOaKGdUzGHzYnqbzvZibFRYXCIX
t0qgwyucxiKsLpAfrSs1p++xJSlPVPyskJVe7JTqVDL2cLZb55wJqCW0RjG9N05Y+URfstzdyy7V
Ee0mzYpj813DZm+jlzZmQeW/Gl1za+sdWA3ilJt6Nta+Bz2imIpyXQX6pZcWkhGNTAtO89wJSHtP
6c5jblT3GRh1kHTU0t66kfkYGxVNNWgMEFe2gwgGTFDtpbeccz8Hp6Jz7mKRfQ1W86VkdBFERstY
LoWt4k6brJfE9h457K3LTlE4LVAQ4Qldyeh5MEudJxuIc738eScLR12HmNl7EFbMeVXj61pDqumY
FEaD7ar+gbnTH2DuttKC4eAGM723In9oXrwMvVMXxzoKwZ7qmQNmGVH0uVP6GTNMqKessEUFXIeJ
52M+KGtxbVHTeecu90Fs6o+uZvyADd7hL8cwBZXcVB0gjb76KiJLrjqO5aEj611PGRkE7fRVS3nd
GCnv++le1uxdJ4+z8dSIdVokVGVUg1xCoRKQgpKFmsK+ohLqOm0dmo8eJfWVI9jY577aRfH4mFfN
+wKgyagPbPQYsHkJ9KANTAgICmgf1t2G+RhMtcNBRTMuXm0ibN/g/xJMOI8pZct5bIptGrVROIvG
Xlky23XZ0lAqifyXrfkZWOlmrvqlOjpPq9yu7zOjeAFfgOdgpHRkp3mI/R0WhO4fE5xI4Yy8fh1r
DagvCZ7RsY9N4FEuHTEQOxIVsuVsHNmKFeU1TuukyJ0y6G50PM5aYuHQ9ukqelq2b1NvRcFa22YZ
yO6xc+4pjZ+pRJH2714RMLSbesieWYVftEJ/dpbzdpfVG3+mEpCkGijrWydHPM/FAr/6UrQpZjDr
a2RqIKpEhqeeNkal+XswiCQXao3Ebu9cN/58nZWQemuftYT+apQE59rYxG26T9Lg3qqSt3Rg26ub
HwzqgIfz5ZftRTQDJupaKN73eaFMJq65GvZmSESCS1P9EDX0a+E9NLyRw0wvFcAJJDzsOzeu1u60
1rHWdAdapJfboY74HO3erVO5Vz6o+JE9FbvYtTnHcuOK4DuzqwdWug24HraHjg1iIsN5L/xW59Ie
DYS0EA+ofAxmfU7Hkdq+9eyWDlVwJq0zuz9axHloQ8iPHOfVb6fILBuuwGsXnjue6yJ5i9RonIx2
eI4ccvK5AfQ6ycYN9JhvrZS3k6P9UKP3LCji5BXtl8K4yoNuWd6pSwV5EPa18xAxrx+bkmhS5GXr
xpnfcXtT8DWydxjbG+byPmyzO6AM0MOpQ/n8mj47Obyzuu+uwAJ37ICGe3MwPiG8vOu24mvq7jlO
XKdde9/ZGPPy6bPL3K+hZnNKmb7bzK596yJRWnc+0AqlB2utrQ9p1j8GTrqTkEsil7WyNbUfOaHX
jLr6VJjPgpk4U8ZbEsEXCradDggac1Fh5VTDZ/dUGg++mOE09N9ZiZ4lWf4So/e3ked9kdzv6uFo
Qe/PKMQ5rv0sLKvb9LX/kdq1tW+znqH32Lyd3beq9BiYrVEmOaXP1i5Or1Q+37dtuTc0Znlbz+YB
tFl/AuILjnsuq+I9MEnSS5m/aLF3VCkhR6W2qoSSzOeTxzfKVzVDRlf2Z2rNUwgiHRB9d0gS56jH
9mEoNfThfPUZN6mdVrBRUkNeeXZ9nuX8aOfWdZzHH9E0n2P4A8sPk4/ymXnc6zrLwKg+6C071MYq
X1ReR4xCIFedNJyBvnwsM5/NrUvFGdrHV+RRnCCoBsLBuPHT5iuIscw2hveU8OhB6z73lfeuYq3d
dhI+MwBpfYwQ0toULPPqRxX52r5pzQpYFDPx9pM91Tlly5Jq5vxixNmmKbiaBZEW1XYoW9ny5qrA
ZP1dCh0hikD60AYHIZE++sXMi8izdvrS7cILfBy7/msQrKxpVhfrWN52ARVYI6fdmX6OinBOyhHb
4T7YNoEj2E+kW2jU8aqNm7Or0nUQOe9979/FhqWFmtiw0kyrCUcEFOQMB5aY+MUc9s6efIqtC3UO
f10XkGUULxVSJOxpZGStLUXDwWs+Bv6UM4wQsdy7sQvqrdCc134BMHV+k4ZRMXKDGgC9i8KVq7Y3
2cmRgLXj9MboQJC4PgKCSOqPWTJfHLvlwSavhfsdrAU28qlH2NjS58Uvz44zgI1lF8UrFJ+V9Bmi
TrK3QLuXbSo2Zp7fO4Q692y8WyDQ4KagqI03uudAOcd09cQL4rnh9HVM3OUoWcPhHyWqwIiHxyvS
4TUTabRWlE8gMvASrFz2ynP6ihdiavJ7P65fKlsezbZ9bzIfWgknPW/wr0zwioAvAQN1UXLXiBfZ
Fa8BsmSOWAyItG1+FU9YSKIkW8Vu9Y6FfpfOMDcGPThFDo9JOvr0VfT02y2GC0fy22hkJH7mwAhC
6aWMPcQNXL6aabJKFI8OindKMZTxAwV21hiYUaz0+yEvXTZI+fXQxfDKe+pNWskIdOPD3Kf9HesR
FlIuZitsByrMYxTQytSSiicXUwMP9S7Vy0cpxjCROl+0ShgnMvWbmj40w0DYyUeHPwd1CCwHuFZA
5v1+qoMnXfP2AIzPqW9DyXheAq6dSI6NxSCcTAEIEeSZcwJV1PYPqVbte+W+WZG46rWyuTIV0PAp
vskruzwVhr1PfJmS9iqT24xTDLEfb8ItrXapj3GmpkLDj6YN55hal2FXBUM2E+B803jrbPUUi4hB
pML8tlgFqQQd8qax14FHIy9ovprsmT/9lGTTSz2Pe9+Z3zzW+NVsLgwQez+nbIHGmvZoYtuHph/2
uQmEox04wlRihKJaRkwujhy0IuAHXgd0ZiZKqk9HtDbNpkQ3Bl7dvjaE9m3n/ryzdEaBTH5UoTHg
1I3QLWqn5tWqtewDtUfpDHz3xaSv/Mp5NgJpU/trb9AXvNAeLVPIPWNM8I76PRMXn37nUoczkmir
0QJf+TXpPCe6HztTLpfgOk2dS9ODbUurPpzTTuN0JNdi6Sc3DSIYA95Qo/gC6CGNDr9sk/Oz9UId
pn7aFIx9UXBN3FDTOf5Ec4pzZ1fWhD0bvbsRqr1xkuzSDkKSEkPRmlu0+b2QglN00N2LgU6HPUKV
rJu6sqEJxc8d9bhAcZ+6xmKn5LQSzp57l03UdyUdL12J6tgadPp1oQFYiV6KyWfHbZjgGnPtUHS4
M3iGX+aK74nNSLNmgKxBVGvLhMZNjQTMTS60oleSq2IP2k2TdbcpvYqVl7GgeIXFTTtaT3nE6b4Z
2OJEojr1nnOI5n6TueppiNutIa3DkHY3Gb7WdsbnabKU5MGD65VbwgZPMhlfsp42NZ+4zov0WzfJ
IdrmIwHPY+wn38GQtmFlrUsqguwU6Sn3Y3Y/yuZscYTpW7UfW65pMpsHTXU3Y+XcNWCPwb489+nN
1BoENHBDdL5urAxdfbptt2Oi4xJYKHlSqn/UuDZYJE6BjTLP9vc1UjtaTA2VDHIQkumvw6+frXlj
EwrZYCfxKLxYBS/2yrjVaExuyDYxWxKg/Ku8x8ye3uhgOzH0q15/oBRbrWSggV/py2uPoZDKket6
sIgt4gmK9X1npaic+FXYh3lL/W++zywyoM304ID8DfLxyTZ6zo5195CqV715nrT5YZrj7yBlSgBe
VRQm0br0x+SEknqbBbQFSkvjNqa+Ad3XXpsUZiwzOdbGSBl+fmCQzV9NTmes0tLkeRBevNEYcVBe
Zq9zrz9OdA7CMYkkpiVm6/R2fMmzbkdvQa6zkWvl/EhL58oW0tzoxDcOpXYrNfxRWaM/skcpdz2C
ihjHCjotphcgQK4Tm0eZ9igypaz/bJp4pZumCF0nfUC0TjVA8M8hHnFqocKuGH7faqNDOY90adU3
J63/UL57X89838ylMsrpNKg3Myuc8gHvpAWEKOgifR0FjJZMDOUEuDi3us3jVSlF75CCfpaMz7o7
Zms1UmqbzPQ6l3V08r152/ToYUrh3zaaS+c0dRE08fRfLY+ZqT+Zwsa4ARCyQKuKBpyYisb5S4vO
kpIJwyM7P/HOQ9CeTGhgvptYp+gm4ejbuhc3tfn+A7Vrfbq3ph2b2zk6FHaqX/ux/dhHaE+Hvvqm
IH4ldL69peLCdKbBTBIrRFH1t/Q0HJ0qZNNazDS1N3og69WQaahg+WgvHs6mhQAUIcmlaHzUMrVF
XnH27s3uWrg8XX4UXADHOzy/TIEobE+tMR14OR8tWZThaC+LWYmAxoqYBjJA3VH7cVP2pFr+MZYl
lSSGJQzFUuyl9bEO6G7mj0PP8o6QlLW6vVEYJWThn5s+viyErL6hcSG5p7NW7xeiGMOd13MZX9zZ
SsN4ZpeKJeIGgdVNTXXUhM64Fs74Qoa8WlWedq7yakuk/IUhi1Co6qajvsGU/UzZOJDMm7F59pOB
CC4gStAtZfLd2+0p1iEQLPM5WMHI4CpulXGMjzNPTRVYB8OcXpoSIEbNGKsdHfNo2ba7uwC22lUd
5Pt4nl/zRnSbTGXU+EvnLQWoxl/cJ9x6K1fvX6BMUsJGSaTxJ6b0usxUt4vGYhvF2kNqxJcSxZIB
y0oF6smty2FdMY7MK4YjXiJoPEQUhdNdULrnultGElgs+MColPfF8FDO9oca1d7KS1r8AzchUFvd
+TBy/Y3JBH/VtDcRTCmVvnjDq6s5t+PQ7m3de6OnFYV1yqsqWEpArhdfkOQ2qJ0MphQCnx2Q6Nut
5/Khy50UsbypLv8WDQt4yRG+9MunnieCdwoLEtx7vvKcGa0s2CpTvQgv+tY9BTqOP1Jm8aWt250x
RpdcU0+W2Z5oohwMo9lqalUIjSqixvIn0vmta/V//HRTddBjaHNwv9mMbWuvhaw40dEKYsdaZcDf
HDusWv4RhuJXqqg/NJcRxAWBtXIL390MPrjU1EEwGu2NiDnrJOV7TpjJq2C/RSWv3nRZSTll6kwu
Wo+2oByZpru41t9cxTkfKOTnlPG0lnyhHtuVMaNdlj8y5NiY8jL5y7s2ZRfgTjnndyfeVan+KQKo
Jil/u4EGaEgrXDP5/OIm7kb1Vh6WvApY5MqOPuwtDBiGbSh+BvF3weRuGDvmVnMHMG/LTTl4gPTG
KYIzbJ7zgP8xoKZYa905qJwwaKfvQMxvRc/FG2abErIxXZWJxTuOz5HO3ewy99GNNFFbZoCG+LuL
pi3eExo51sES8qnjdmSCZc4+eG+dLbfBlGseBuXxl8ubMh3veD061quXDAc5Nyejik8FoyBZwBxi
zzOkqT092c3A/Vu5dGHK6ZORlXVtJN9GPT8EZftU+eJc9+6HYPqDQqN7142MV6rS/Wg6+2Wg4MFN
e58m8Zk50Bttfu2Y0jQt+65Ju2dYm3vFYqk5au8x2cOgzLjv++lJGclnN9hnp6ee77nROXEtEEkp
5Q4OSreliI+66NWpzCIMama57XV55dZcVG8E56fzeg2HeisJI4ED9R9yKz/pxnLNzaFZVWW5WV6f
tpl2eypul9hpPzKC7tRX4+/UgFui/xdz55UcN5bm+63MBtABb17h0zKZTNoXBI0Il/BAwuxmFnBX
MRu7P9Tcia5Wq0vTbzeiQlFVksgkzDnf+VvtHKu9V/BEq5F4yKGjxdu4Aaa4bdZLo8fd3mx4cJrl
hpZxQOZWF6fsFqOgg1tStOrS3lCoCOKlTKMVjhAv5DB5Qym96QikboIcDDHJwDMfajK4dusqlOXp
Kyg8SbH4DyTMgtRy6YerxouazstlkswDRwdyCJWN1WpnyESs+tm9zloJv81HtWiCztpHxbTOSA8h
UK6rgGV8smC5Yo6INzn2aQ4h3BdKYV0E5qu8sbRLpWmuFenAA/Kmy+rZ6cWCBi1Nds2iv2vL8WVd
KDKNoS9T5gv5qJeI4qsuuScXBZHR8J3ylbsIue+Qqef1J7su4tsyaR/dVQ7aPvd1+tX4STiu8M5Z
GrZHhRVq/fIaZLo7k9rYavJ+Qt9Es5tM4pnW+BlyVCFkMDhrEAeJ9i4A+2tTeq912T2HYTSlwnY2
wX/i8Qmwy52bj66fKDG6qWcl1j76tqhchYTgRFwO0Q1x4wx8nDY0b444h9fRtGl4aOs+AH5/U6bp
ab3CQ8cVhV5go3JyDuD5xBvPvA0rn8Q70kciHBtOvlTVpomLwy3G2CBqVU+ciGZ5mUoAJEPnrbBe
kiZujtdpO/YDgfmpGbtiNgT9LA8o9XNolk7vDhJhNr4WE3Qwlp3gM1HdkUP8hwrj3zIx/S/0QP9S
6vMPgqB/pRr6/1APJK+uv3+tCNp01/fuP57+6/+08Q8yxf8DaUn/X/9Zpp/v3Z9VQn98lf/WCQm6
+jeZqhtJJ6zHQP2zanX+x/Ok/s1kD0KmI4umKBrmnzxP5t8M1dLM1dik/L/f+h/Pk/k3hRIYYnXV
VeBD2fy/IxVS9dXt8XdZP74p2dKpPjawV2F6wqT+k6y/6a5r+QUuUUm3jVUaZx1HKJ6pda8vk99H
NmtcoE/Q1XTpZGTCN7voepT0u9bc5kxWa8yKaDzr2kPTPsaY6Guys74NAFvcXnYnvaB4aNCbtzhO
BOnDUO9G/ZStVYE588L8OVhPtUrmL8H1cSiiH576XZla7mTh2yGnGpGeiuhZAwdQKuxUgXb7UUyv
K4k5kwt8zXj7ga8b+Tkzj9dsK2lbiNdh3i4W6asPlLRlvOMrR2fO5P8XFuDBi+nSNNPR47gxMU8X
wdAHhbzHisQE0ueHmWDKak+I649qDiy++CGtnFRz+11zsI4UvvsQN9OHQqKz6ErLvr2TMn+T3DWa
qwtIae1PobP5yswojbtslUMaxFR7ugPGBzCNR1UIo5iP+UNP6HUraKU0nrpxG63/Ju3SnNAQ7VCt
/UlzjCS2doU6Dnt9sEfUFqN5NznD+KwShltTbJWMFLhVLEP3qvExJhrMA+oEqbTVONCvb918bNgc
skr3Z2J6s2ZyxVd1lJ+NI9IvihMjJ9IExyi/a5RGq0QWIaPISnorwyhFfmvt9AQlwoiOPf9I2p3c
vDHF4i1gQ2veLNKXKREtoSgxFa3nnkw9tPmBg4ZKVwsDjcBh+qhZD2mOfXfYV+D5OqNiQkVvOta2
ZiKy4cSmIyy4OoN6bvK3UngWUbGAMJf9CXEFM805LtiROTgpFAu3PpM3WfxF7FXZfpgftIwgfHTv
IKz5Y0ozxy2ICD1gyhi2WnVsXtaAjfasvtBruEk5A3m3eSuDBEXqXU2Db/x6zU51/AP2aKy9XLKw
XewixPNoi+0p/aJr9MoDZ2kPQvRkROei3tbqc5yS1I1AeGAoLz80KnGMQ81bkj5I431uXZacyt2N
ZXoAPMKmdjuSDZfTWARKKpBldLqCDWifFoFTaDBm+VI2B1l7adkTszCOPGhyRXHb9DT2J5Oysx1B
XxDUt+KDs3r5UnznRZBhchA9CE7+idQAda94I+D/fhRe0XkDnuAbZEYlgQS9OgAEr45XibjdySx+
t16pAXeK67a1AuVBLI+NderKJ7N/TNqNRXr3+ADATL/ruV89eTlhWOiZ6ci4HSvrQvTzxLDrGfPW
TO9Umej8k9wgVE43t2Q7hIpyViE/xrfCeNWqRzm706dP4o7Ut7EJeu0koYgToi+jPHfZ3ZBdbrdL
Jb73t/txgXuSdppySvogz9ZSr3kVlxfHOgqr4XFpNLtDOdyI9Ax8tcyjigd4YE3B1cE00PoklHcf
ze29HB/E/GCop5juY4wFc/m0WGfBeIpvXyNmlHGbROdKf5tqEio6dnmIi+pO1u8zyacvIR5/zO2O
kxuVys+phDNzcrrBj3jU63py5FpaIRFOLIEYTtZTiWsk7RkvYHs6AANhEUOS2DF7pqdhKc6StKuE
S8mHpJqpFoIm0T1O+JrhNVDuaKus/JOqYruvhT9QvQidEP4OgPt3Q82A+Qd4KTQdzYSZ5PynfewX
skt2nF/sA5Yh4UHj9xRzddn+2R8+9nFWS4ll4go0t7fofVzu6iQoKP2WUeX5iP9h+6+e6OWlC3ut
2VEwKJAnPhGwEaGZo+lld6YrPwjH8cC2ULoswdfsVdIp73QsxDxaYMxudHNoLTVaX23uSymQspCA
sIQVo3kY0qch2yESLLDbJ08m/eLKO3WavGAV53O+5HXfPSWbBRQ6MDK6p7r7UkZ4aA9o1MIVbQ3b
kDVEz54EDSxtby6hctv1hNY7HGRxuSLvmclhWQhatyfBWVeP3ZRJJERfiuKjpcKCk3kZxtkefv2W
+riyRtZzMgFyr6vPZOJPZLyzDG9rTOxu4rSCQy1s0u9mHqHSzyIwcTe9LB7GDLLKYBeECpWsI3wt
p6vpzZJjzfepiv6/3hT602xtLAJTXhrRr6SjVYBTPknxQZKC4rVrPREZ4yMHfxuLQDQ7quhlN88g
/Y2UMZXePkgWe0E6H+TfYxnqszuSvHLFsLXV18i03Zz6iIPEC4Sml36y1URW0HLA5/VpA7g/Vaeb
fHiLy0OpH8Pxub1PvC68bnrV0fHqje9960ptaCGtpbJEcdUy1CJWJnYxEsOzuzqrXZxwFtsGV6C4
j91/O+hlHU8sYvH+iFZGy4yc+s+P5aArV7mfTJPcHmqUfVxMlGIqx4JAm4IsN3sMf/stf/km/Olb
/pSh09DnUpCKaJK8QnX64iKZ3qYhlCx4DCW8X1rA906AD2yJMMnt7yI8rHXi+nki+/OP/NNEVqp6
TIqBYRILinBscaHZs43km+8Zmp6rrc62+aad+k/rszmiE3aFz2YngAF8mY/V0/Ce7wj1/kqc6h7A
Y8D/wlRn04Lixgf9YaZdFR+WTSr2k+EVj0UohZG7Fk+KF4LckVwABF60IHLJ3XcXr8Q+SYW0a2m2
5kwHQgg7RG9Xm5pO9HnZLneJJvQGgh2yTflmbYTLsEVzfac+C2w7hOG7WTBv8zuZSIvfZTop65L0
VxfqJ6F4RC7AVVtv1ND618viWjsA/Cf6d7fGmakR6L90UefqLMt7IuEYHyjTdRLIlq0x22BTd+y6
m8LN3vDD/C75Sf7dY7QO3n8K3IgtOpgbgFVXeBhpyZMfUaP1O+0j/oGAI2Ft+BHt8Y6lMqOrPe8p
FC/5dPXoyG8D+rgw9otd8aFpv8sd0VcLwi+u2+riFQ1D082fHrC6sSA463WpZ9yfui1G3sZR0Z3P
TmO5ahMg4OZ0KnOo3RV8+nqnY7iad1AZUuOyvzal1xwTB2vlIT5qI9oHe3CoJknuLdrQrIda86h2
9bkx/u0ST64FIFLusgih4euou6LpV91ukDz+now6yWDGOarFhr1URMWt2CiCMkRBVEGpnhUaaSDX
HiBc/HA7DJfpkPpJkFONZG5kJ9pe3SmEAyvYUgz31gdCYo+S1/tDwTf1BEZOu6NanjvMTKI96KZT
n9Tz7MAP2DU5YN/4OcXv5YGN9yjvYTCfaQt4EVzEo95C7O/NQcKG3QgF+RTWHl4hejNsRIhLOMX7
YtrAETh94mgI8UhWQdsr+9GJ8Bh2umaDpCrxaky94NKRy5wtXS+rHDEx35Z6o+fgbs9j6WY6kZ7b
WafgPeyaY5f0Tj62TgXJW0NL7nMlsNbpLyObwkl8FE2JH1kvPc8MXkAOUw3NQvWpfcjLj2K7UJVD
fMBTgUJKR8PgZPD4jOtiusk2fXOf9J7AqE0n/XCP5le0jjPbo4Gzs/AQeKYm6qydiMGMcjuVXhM/
zQ+DGNDXu9JKYh7KDKeFdyWe4G7at7LTnS2kHDIGZcOhZC3Z0FOC/syR3/EYyuW3MO7q6FDeGhyw
zpA/aHqo9o8dwg2OUfNxtWTQ8KIczQ7h07S35CMkJe6q2+QvuBty8vlKH/29BRF5l78gduk5L9hU
yj+p39f9hNY6dvMjAjkoehGFJDwVsjWaY9yGadt8RKFP13jLYQwXoBJWkKVpuzOkZzFxstfcoi+W
ZNV62VEuRW/5xZBcZQgGKZTUR4pGIoudRiNTkUQKH8wQWTKcuhcrNgC+C7CGtZfoYiGkhvp2v0Z0
kKEswjedunGjto9lcWFYKpbA6A5xHURLUBkQIhu5DOrZ11WafJwoQLTmFJrLWWyhQiPwUQOhY86l
t2t8rHk5JOk0JgdJ2GZIg1cdbGhB5Chec/NL5Xl0+s6joCcq3ag/Kdmx0LdlfGbCzILJ8LrUp3+D
X4QvRTnO5qXMd/L1MiBfrinTcuTnNR6u83QiKG7uNToApKrya0Uc9shrpGMTX/u6vHFmLn4XBtwT
fgI70aKscAaZOjA42q2YEgpra68RvIrPPWwwvT4aBIojXUDonn6ouJQXL+HgY76bLcdkT7+68H0K
NW/7pXXF6iRzfpAwjaLqhYk4fGXIVG3eZurStB/xHToNqFbWF2EriiHj4T1+4PardDs0m6TA8WSw
RCA4KB1ISrP+oibFGKYtitp82Riww0j5R+so1g7qeMwGzXOyHzzaacTCW0hSEX2uKYaUKt8uBjyl
z5IliDtO4NSPKYjpVfwqtvghGrbesR17oCVokOTUL+VdDa/+g6IvgpSUO66dDlMLjJdvIrrXZm8I
aaiSXWSL4we8BOGWGFr0iKnN7pbN3LH2mUFcn6z43ez2VutJymkq16wTR6RdgA6+/lV+RivJpEW5
yXvShctr1rpm0Ogc6ZiZB94x5HgM4xz4FMseSON1hRfOJR3CxdKTfCTYoL1e4XxmM9309i09G/4S
FjqhdiwbhMJSjxRyb3ON/HktFBFG0xmUhahj+HzLSaQJvQGvNgPuanbCYak7km2+Tvy4W7RHrwhq
p092FYdUhkNFS0S3EcuAEzAfzBXYInrXUJzilenBBW3dQ2amNEV0mwERFR8u2pByUHjK7Jo3r/zQ
nzBMe7ed4DSfut2isEDx87bcXAIaVG+NVIxR3roQGpkU8PcGwJduOuad11z9pYBQDigobCS7uDlt
viFiIWYimr0+C2W8SSnHyl0v8ahQg+n2jSdpm+G8JtF/To7yLRF+gPgC5T4G5qvkARJgiVtw2iOb
CyXuKSoebLs46R5zxqNwlEGCj7cZ+9axIrQ/3uFmSQfPpFUw3w+JB2u8VF+tGFjCHlS3N1xyQewp
PojLMWmejCLIzSCh4gk8GUWtfqCOJ8WfUQYqYjOHHOL6a1Ec4iV4Ta4plQHd5M7ygUesT84d4ZoF
eDGVCkhSSbzWisOiPCIbm19v+rYh2oDn37wzW3SDq6oZFdxZOcindD+/4B1H4QO7y5OYk+FsOtaB
xkVBd9UXcWnRDpBQptKfh9frvYc0eehIcTaCOqA78C1/KXCaxyf2Ijres9rBr8K/I0PDLwxfKFr2
eBLeqC6CWBld0RXDQd8Ada8MWVhPnSOh49O2+eC3uJn6lcS7X1DIO2L3Os1MB5sqPbI6JgD7/JmV
Vj8uR5ll+HYADlpmtxA2S7u76fciBL9mpxfFIflieSpaN1bgfZEcB9Lgc877NA761ddITuzDPAoE
jfQLPvm2mY9I/doybOLt7Xqv3g4ax3XTJyok2t6KAHFfNAbza4SGd5MZbkX1ohhM2UMk+BX3rXCF
giORw5+uM7o6zMYdXtsd2nMUEpxTFckznGLGy23zk67SGRv/OeVZIIMx8Oohb0k5wfu74WBK7p1C
hy7kg+wlX+vpBxs2m1q1g4+WVCfCrqOglOQZMF7gurPFn7AsyTT3+SpnhcfUs5zmx2T55qsREjm7
KXdDxNlUD/PWLVkRIL9tk8pT3Skle7pYd2z7dr7V31E20wjkp4f1tIBv++Yt2/TReJxjL283MFEy
h0N+xfvgEHrFHZVfeS2KWyg+WK2f8iJz33mESYyunkrNL6/bvDxje6M1EOVNi4sGba7sDea+u4+P
cYgbRNmTy8qJBbcF7xIojGCzH2vLnpIpA44XxNGBMdsDvWjPk7rhkGYQnu2vNwWDwudkuY0BtOYb
ErhWkPaPqu4bLHhhixzCk1WvV7bkXaeyO4AqudluZG9BMih5i+V+GvT5al4N1vHCy+Kog0NzGHil
+tm91MT0omQePb15m7vXFFmK+UB6hPbWfk9P+of5ksHX1+QKOPTvIKE6GjrxnO2x/FaHjdq/GmXI
CpKAJ5pO+c2ldEQfLq96ETyC/5LzdM7jsMrghj00m0P6iaBwGo6GV2F9IqhvTYws03AOpVeZ5//M
C+3Lru72HqIPhlR78tj7bKLGcEJ6CDWjY3dqfyTBdUO2TewPho2zzdMuwwdQ5tpbrDxklfO9GF6b
7ozUA05U1JM57aPMkXJk5U5POxYobuoM3QbdCukqTedeGT6ZpfWgrJyopg3MqalXI560c/FhqbLX
g/jSVQgIIr4JhjtJAe6JGCd7guEDySxvqI2C5hWJ9rcwe0gCzRB9DT/X+JG9WcgA+UHZzM/yQTld
iWWHarWXR2w+UNczwcjKKc3eEVhL34Y3Odfzut7I2Cxc0lMw2o8PQKtPqNl1IsI5xSDWaJwBja7T
9WgNPbYB6tIQplmxLT/wJyiX83J/+EAdhH9/ujPYYyUixBpPXNz0oedaiMipV+DFkcYQ/CQWfX3Y
zrJbSoey87P6GA2B8J1U1Lfaa4aB6kDtu/q5ZWFCL/+wPMJTVOWBXBwZ09NZi+8V7g8/Y7cpEVkZ
o8tjkfde1vkTG1TrGvMdi0J73TJOCjXpOcdc2Apkw43P4pfAdgCqxGHrj3s+7uFnbtsyc0hUGV/1
u+vEo9cwUNnLPQp4MP4hfoiTb4oDp4rDAuIvP7F8pPyCJwVoqZjxHaLVXFR+ZCRIi9ekpDkcWo6v
hTu2+KTuZIyDgFAS+1z10gVFkDzdePTYX0PNvZG24CI4tZBxiG593RWFrzCwVcc+PgD0rXdDOcNg
zKqXmM7CqU10lPMg+RHN4Bgp1l1gu7bVvQ5P8O+OyH5pCy8cf1gDI7rlkD3PrvC01i01y9FkbWQ8
aAn792TuWRkKj8jy+bC30mV3WsTNEAe8xp/6J6vUyDPAVTU3YuyxxsdrtaxD116WUo7IJ3OSXX53
JV8GvYKPqCTm5epPKft6wbwo7KrRFyq/jDeIeA0E5XSzsUoK2L4ONUIxNwmiA0Uyb/VbJzO3BNPE
OaA/rpHWrZO62qNFR6F41x8rkJhzBx2Bg8Ut35Lcrp4b+paiLrPTc/Gu3qOVrp8f8vhk5BPy6EAL
5j1OiGPmJq6WXqatso27g0CAINrRUUAWfC9FD7nFwdfRxncepOQd2ZD4uXzfmIVelrOIUHCyreP1
mZ/qJT21iK42PSdZAgh3JEzgS1U/huer5QlblTQ+MvORavE/d+15ClDKGvO91tjs7j4Phqk6JVQ1
ak79IT2wwXvQKbb+gZsxdbvna+x0RoAIgX9G5H03FqTqdeKNf8Sw/m3NNv+TYxSCWJfcqZpdkKYn
ziWoXXgpvwCbFIZhphLUGJjZ9nxnoLb2bFFYTIo6KgM2BEDWgH3xJX2R0fYpDoINF4IKN1XuIBGM
VlQCwyWgesKk0tp7choJFsoxhDqWE4XE4FAzsR6wKbF2rzI0OmuZlz2CDumPN1f/nu8TPDPzHjE+
wmAkJ5u/RtylP4oW/gm+sjRYXuRYpF/+BBCZkyZQmg0Mw2E0QmhCTCSGJpuescWZSxeFC7CGWngG
Zc662zI3sooRg3gR0a5hbMbLASZODVn2BxIzkTsAJo72O8FxGSJh7b2euQbmiqyrY+pUm+K1xeQN
0SAhjrPRHjypjPrBzEr4jilBZ/LOPN3l4nOB50sGPWE3Hbgzk9uGUQUhh61it6Og9A4GDyIif1uR
Qt0WfYvkbd5kD189N3Ghp0rGP+ByH245ZyPXWhCx0bPJH56RS2AGiJ0bRtiAYR4IDvRi3LSZ+9cX
mdyMf4K6DC6vqknkTNAB9BN8TC2r1WU9IBzgDH4Gp78ME0y0j6xNNb2ed7t0Kt7G/r1y8fyx0svq
RrlhVeRhsfXjX38cyfoF9PYPn+cnbHnoFLO4RWC7PQ5sZDuxm5bewhnkHiws2zD3GYmLB0ewcYVX
4VVFBnOXR99Y1pLBV6cgRQ+Z+KSXIaEBicOwbBk8r8kXnSVu4pcV8+sJzXeNCB6nr3hHhQ2HWgM4
7YP5crax/KlFEP1A9xuD9CnhkB9iMHW92ACkuIRSNNsy8rvWkTpGTQfkJBMOhFWI2+SkOhwsqVmF
9Bo9IT8UP/B4d0dQO7QARIk+ZO4EK78x0udhOaXyvk03hrrjRJTz7XrXnHzsVkZy13XbXA+hgfT8
LYP8HN3oKgKVnRcpaC7AW8Pn6KqM6V6jwleeUM/abCdJaH6IsVvwZjIF5g9VtGUqeuWpMlRfkO6n
dEN0ICwTtpWBMqmECnjzkOcPyGgS645MBj7GDttu59FLGBJiBHhTu0BjwIsNNhyyf9DM32vjgwIe
MLmD5i+KF2UH+MlB2C3TfVoeJvNUqrvEckF7IIwpSc1zOpRdNizEyMtJLmw0mIVPQy++JLzqVB4o
TsP+w5oJQ6Os84zgSgiunQYqm+GrP/zuSfvVg092iqnommlp+s8RMEsri8SI4KXcl/soIGGUDidf
Y9bfKEEDZYZ6E7jzdhBOw7P6GzZRkn+hKkGQKGqapv+RQ/MTxNzGil5G7bq2zWEGeMBDPlAxbZf4
isUfNbBj+4E1yJQuXPV28mnIwldJMGPD7E0eLICqd/vS8910vS+rcB125TtBs6/fHFduJkpZZ2YF
e+fAxSlP/sK3sEieaoOmz5Ov614bOVoZGvC++ZFMkUX+4KH3Y6QoI7I4v51Oq/FKC/qHES9c0KFh
IciQDb3eyllwA/J4Mj+NzofoSE+EJ4zWlhNnyYE21k75cJBg/9x4r5EcQFlbTeOPzXGWrhd+RD9a
aJK3gSJXRqwMl3gLODRyNr7qTgMqV2GdD4DD8jqMb0cws2b0l5xAP1xEvkU5agPb5ivkRq05Ly7Y
tXTbXw1/nYBVLPZ0vlBxUH1YaUAI5V8/OX8UC/y0Lf3DrfuJVbmag5JU67bEKd0d3sHk2r0ueEAz
w7eOmhh4rVjVQZheb4knji74eQUKLxwH1VXyw7RjNSFf8Cg+ZB89OHvrdy9dtpcB0ioWfhtXMtK9
71nwhdlZ+1kdTQozShgf5Q9A3SokGsNkaBJNe3xeDwFXjmEvhP7ChSj1fyvdEKAhqPkF8S1Zv9wi
NMVidyDYhch53qQ/8TQRHjdhGCPTle6gMMTZlvxpXRG0l+gNVCp9IpF0fM9Fz+ihca4A26wLbNFk
H7Qah1dnlrczObpw0nes5wLQ8561cp9coKrZXu9M5Bcr6EVpkduAgJ1TDtY4qDeNY52rAK+gX/Df
mUvKUcVAT+yYl5S2CcFw23B+x3dznHaWN/sJey3h0TYHDrf003se2epRdcnR20ehtMVyRKLzm/Go
JL5+QRhySjfJxwljcz46cOIHshXM/VroiCmuDpIAssMuz1YAOkOkzBlAYzd8JGHybB2KS8zAQBCd
g27mOF+KTecqR5RBVIib4O7I7Tf4kP35uQ6yA8kKPlk3u9jpA4C0EKLUXYuXoBP9zCs+UbsSGmfa
YkjMWX8YNowWm8bjuBIYm+hIXJNxqh19N4Y8FHfrTCxsYES2GVZ1SA+n6JlMnCacn5Pgrx936Z9D
vwnNFQ1JoqFFRQr3M8MsDDdVNcTYAvC3x29oMAAVq4ThdFLWjVfgstmfOLNp2vlmvTehQCIzOPW2
B/PbyJ5g2mgC2isjagrrFIGFEi/0hW5unh5lGtowyiAr+wQTvZ70d/Ri9cn4ZPUYiS2wr5yKO9jZ
ET8EcgaibkGwnd6OT3TT8SUl/p3ZmYlpeZ9ip7m035HqJiwU9JPXXkEIruRdeTWEvRAsh6z2sayU
Yxi/TlnIcVCkDp6IVZADBuMZ24ydv2YfiJcl4JrEA5UD/3233kEBOUsJ/TsAV9y+SCJJqwyI2r11
f9tGF2re8PiuSEhdeV2z7eMHtXvmZc0/oBvKOLypx9jyrfFA+IHlGpff3KQ/ZuGfFyWJl1MnfJgs
+J9LHJOoJ8r1Ck+T7TOY3mnjV0dNBTx51+knlA4IRK79VkVNwsGBHNvy2A7IjY+C4aHwfqsKXi7C
KFZdDt62L4kRpQH+IovElaIgvW5GgxM8F58DMhIVHd4R1iALlRoLnjMRTJweu+icdDtDDUo17OIN
xbXFS1o4EVlj+KzVTZUFjGY0syDeRSCI7OW2YY1onJI09Qz8079+wAlShyzy4sSuzPHjgX0Y+EyC
ZgRgY2VsA8vtkZzgtkDkgenB8hbWy9E3mFvPWRkg8K93ABeccy4FBD/jYuFOcqC9d3fpq/qi+xzY
YDWsi7HvwvKtpt3u8DuNhPyrOVZCvGqZporf0fjp7EIhsanpwhXV6HroOGckaGzbjfyYsak65W5d
Y/LN+Koy2HH8g3bSnsRQ+90R6lccO5Klv3+MlYP/09ptzMQVXE0eCzkQoBHpMc18C9BmxcbbxI3e
KqQuwKU8t5pX5nvpM35CMrS4Sx82TP29h7HyjiMMiVirtXN8A5IsyLQGXHAqGS+oPb5yStAp+dut
jIC4iZnTfcED7jRbV9NWOqJ7NTkA/4jfwDbNwtVxk/hGbFuPyMVkXIN2SnDGqf+YD6Tf1xyATEB/
zsEIfkg/szvQh3c4Y0AG1hGuGLND+pmd9d01kAgRhazBtoF4hzyJo3k3uzIn88RTviANWwWIwK63
sx0xaCovsBQtCrTGS+tQ4yRILAlMNCMTaMUff3PeNQ+s84z5Tv9OCkcwhH/9rsrrfPBPr+qf7slP
k+d1bOpaNng0Oi8Ww/F9APn5Nm4caFBjwdkyYp87P73oD/got5V/DTjnhMJ3B9/38b+oqPrV/s7B
T6ehSiYNUf1pFL0NghjjKUA1ul/glhhGgzi4gX3wam9+F66vrV/tn3/6v3+3n6Ynra+LlNZHZBQB
2TYxcFTisfRH2/Z1PT6NZ9LoMv/6TKjZurXGRJnat6D3qoDTNOSCfXMAcBiwttax+wHu45oob8r7
K9u/xl6wIzzVmX3lqUC+tc+8eQeR7+Ae3YDpImO5vf7mdv7u8v30prdNHKWDkK0/UHG2Hoan8QzF
WF/GY5G78olBRX6VH9AH8ZxrjziJmQmbgICF311aYw2Y/6dLi2iFfcASLeln2QrtNRllYzxYpMfM
iUOG9CShHLGtlwgL8Kr8o6Udz5Z1UFt0NHbvZpeVgry6FRlAyCgfElJpdKygduLWH/3i6mDkDGGf
IkWddhFviEK5vorfkovVVnduCBkIrQHDgPCMXMODAYE4cKJPggorjsKf6ufiWcT3gTp/Sys4zXog
Jp5EVNyVZf1aIyq9F8kmtpzf3BVpBQp+vhiybuAlxyawlq/x+39a+Rqjl0STNnO3Ih6YvQPEquAh
ateh3WJxIMOYdEqPT4ZMDXUMGcQY4sklp1OLsokUmAkkLHIRpWBtF1TSOTZjfgQX4YQDOFhd1J3+
iTuuBV/ygQ8AxrJ33NvfaOPnL66n8VZrQXw9qdcngEj1R/IC4zlfA9ncWe1hSVfNgDqc8+YJCeHU
Y4jjinqrv8czM+jwUIvfc3AiakN8iV9ZVM29/Gme5rtRJWWNuB+/uYWpI21VZpujENtrtgPE4atx
RhHzI3d4db4NksEQS6GtByOOXDjB3hOx8rHTWuFNDjreLoZr3EsoITlIMMUgTJvc1nCFHxTEfiqU
h1gBSvKkDEdSyaopiC4ow4l10v0WwDAgmVCFUWMXSx7F8zV3tctDnQfSlUORv7yrvScXPlFcgGOi
y84eIX3DS3c1H6Og9nMEO5dsg6FzsdFVglH7eiA7RDoCFoxIlX+wRYMMCKh+PyIn/hgcd/CU1lXR
jC1sVgjuou08H8ThqRmOEoH96nuZf0bdwzSFWrKtLrDW+P5X+NOofcIrU84g9J3SnMLYELA551gs
fnNOJLH2V4+gJYmGgooME9hPC2scNdlgqDyCKDXQCVsxKeTuaDlq7uKD6G9g3KB/eoUdC30pohyS
DEIVOnKyFfNLhF4mS5ku3AY5g0wOBLRDPqP0FpmZPPMWLjdS/o/6IB4H42ihIcTul7LjOU351bvw
xfxmYZB9J7mxJ7Rcbwi1GipSjoPVxYVRrJohQBKfxZbz2hnA8YAJo8qOdCqMEIdlR5KWTxQCwzgD
eyRtVwAs3YoZ1w94HkkhNNET00G9TgReTCAQjMfVi11jgwR03eMMjnivDYUMb6SPut0WUY+A9NsR
w+RHcwLBhg1WZsKdwsVwAE3RjvUY2dckD1J3ichAIbzJGb3BRSGYMt+8HiEsV2BV3BCjVVxwrMTZ
LjLRAJtPQvIK+qayvA7Ijlc2xZo9TIAgSqAGDTADbzCO9mZ9JMjNWtN7g1Qgpj5ISTCqziygdlV7
g/hI2iJK4f5HecU/4Eft/VLtZDYqHAjlKWpeMgR06IHxV2RehoINVBh4Of6KMwRGjnx1sGf0Ehim
nW4WD83+jBQK2AUarvOmLW5OoUSk5Clg/Ya/Jmatqw2Mjyjt8uGO+NkkAv/zCjTt9A5BjwH/LYcx
hm/axJxZyBHlekaewl+8faaCP4n3HH0zKnwg3mkl8hvUCBXkJzIS8g9JY+sdUPsJxsA1xu3/Jey8
dhvXsjT8RASYw62YlWXZcrghHJmDGEU9/Xysmzldp3AKGDSmZ7qPbYnce60/8mcaXylRmJAw+Yp4
NEiTkU/U9AcsEv5shDl3NA9HKz4mzXma1tU597UdvNC1eorHoNXX+m1NaEz1g0kfMY7o19ddfiXP
a62O59Hwljt8uZ6xH7BqjAZZ+vZijo8RsaEOG9QDuVZy4qn1WmNFurq1dohIIMOMy76PqAzar2dA
QKS3wOk8HHG+MTWH3Ce1xzi6E1XPSh3U3f0dShnV/cLkqsiObkQAcqCSi8yb941xcaRjFK4I3XrD
i+SlVdjxuyletb5/x3UoIVikL8JBwNR/g3B5k1tCHwBEagGYszTaEcCCFGgiKP78Zt2PuYFhIiB6
RGcZIRGJMdSbr8c4RkdF2gKmHbe/+QviRZMb9SWn5isjmhWqIiOa0kmLE0ZH8kDEtfiOzIkfQqQz
++gJGX5XOqZ0op3NSB2cK6VIaqHNH8HbRGi7ktN+sCr8ZJsxN5YuaAx8MLyOyqQPFaqSVkmc/gZR
5tcoo/YjQI+gBo80G6BzXBmibcpBz3Qk2UVxERCJsfgirksPi66QL4y0hBogWj0Du03sTUtaMNp8
nEmiU/ePc7tWKcxyim6mRXGVGrjaSC58J5qJxIL0tSQ+2UbGekdOndtGdFFup+YWxBraNF8TjmIb
EF2Ex3UBe/OBitmCRak8wgTW3jD/dLrPpfuIJfg+e3i5RfZGbJ8UAj+NpDhyQI6hLtqdeJJJSeYx
Ni2nSf/SePhr8v3XDGGpmmhhNiRo+zfkSzYJnZEFrHaS4spof9H31asCZTff2e5aOgoHz08C1kmn
wz1skVd1a4RyTgy5m6/EiSA9x1o4KhKVDDkAE4rONLeotM2sbijnO1gEpxiflm2QswZl448GIgzv
d3tVhl+Y2H+PRcqfRkTgHP4mQ5YJEf/NxHLTzFpNM6bv0SPU0NU26ryCIhHO/WPzmLtXDgZEMOPm
/oyfDy0/lSior5074YdMFzBXx9wjKFH6so5/04Or2jKS/f5xK4ytlMdRlC3+jmHcayUukoz5NXpD
18/syuer9euUjZ30RUPeojhVkPnrOvUg5AOG0n1flgtTdENd16FwJhUS7pX4YVvpXsjhmIaHNj4O
yUuGnHy36NFW83fE4CdJ6H2FVzLvUhXU6PaKjqxon5dq+m4My7TZZj2y7ImimunVUt6FKhyGpZhY
PSv6GmCprUJr2iICS2YXuO/mQhOjgZDc0jM/5GdaQMiSStZkWT9AlSdrDhmkP68Vsut2J0xP022D
9m6U1jK7z2CX9Lu1DqnmV9MXPy0iQXOv45UVgng7bggHV7WjNv4sEAnMTaBt70HKwgtP78KMomMH
ajM2ffWSP8H+JjL8lpYeZA10jCkjCqb7ixkFzeDFKSoBN24fTaDL4gxgpWBNL13pHk7T5nolw29X
KWEpBDM/W95URI3HW7Ehy2XVo2AmCTtb4kFsQtknxeOOIrcDYZY++ar8nSBDt46l5CGc6jjxbl6d
uFH+JNwwKX3TNwMgI/jsAQxgku4RHApDVNiE/rDbInS/2lg6ZYsAwKBFWZMELSc9cdIcKUwUpcPr
MnCho8B9sXAggjs7mDGQH26HIP3RfWGguQgwYjWcgZhkT+daeJVHj38MaJGCN4//MOFKJkJBt+bI
4EpCrsKnRSvFiAISeeK68vV949w91GLttk+w+zvFTKuhNxymDUeP3K5beyJ1ID9yd2Xlg6ESt8FZ
iITCy3vPIAOQbLvPeR25qH+2vWf6d8fY3J2Whs/RY+lw8jX/2gcY1bHGG8gFjwSL+/gRf5otOuhL
7WJg8RB3T1w5dnqWRaCKEH7yQ6EWibhdEob96WW8wChA64SoPYhQFXaRx7Sh+eN7Si3wYsW9+9YO
qnrLELAQKuoGeThbzpmli397M7bGY7I1DvJP7VZPyU7YjJ9E5W3z2qE0ZwSQN/jQCYLG0bXoVRGE
4PG9PSCDFHbDlhOCadBwDRw/1Cz5+fd41H1oyJBU7vB6uTkkBgaWR46IKyMC3nCrXm3zJB3SB+1M
MTUUAOn1A07TlXaoafvFzAiRye+kfSa7S+8BJu4SLuNF/42cpXaKU/8jvaN5azefd/vmLjPrtXFm
HA2oMpyFlOC31U8Jr6vqc9V35moJU7CvP6iko+t5gn3p8S7L9LBxsK3IUZI/YiQ/9BTgZv2UpnGl
8Jrkra/Nvm555VFeWMm68wsFhAnbgl7t+uZBALL82yEo/fEMZGe1DBiXZXH437VVTulyGBIeTdVv
yEvlmHs33/uDFJDE7y+Wox66xeYr37ZYCP6KISh/ZLcUrgadCBVDlf6F9lu9aZRls0zuJMASs9J6
zmw3+TaSX2MN5bd9RWHIG7jIOL0rUebowIxjXeBhD+NoL9tUnHs5Mk8XswYZZjmS00U5B1nA3Mmw
qrgqzAwGNUTICUHQLDu+caYSNH6HJqqszz7e6JNzb0ZSOzh1qDmjyIKVELe83D4VeE4AUWG0Czo4
maXsnDZsUngcUMniAnSYUV1Jnii84sjrsO3SoBW9vjmkUpAU7xPW9j5QFc+IPmjeRSq7K25cNAMx
kwfpjlKSyKwVUvQiWlch3ln/mu0lSB4KL0YSQryMu8kxsWx4Cnu9eEXsgTUo2dXxbtHIu/m69LXk
GdFVy1m0GvBasKzl2n78KhyFLfZebFXdBsuaOdxe4hQPjZUuakyJgCSZR+7cWKs52pBaobceNIrk
UEfh51xqfA4YgGkjE/c3DhKLxfsU+XyKVHaBvmbZCRJM90BhG+CChGz3ooPQQrsrJ06XHJFRLvpu
++5mLGw/Mn0QjoZZh99zRI6Yh4SgkKebFmjG54n7X5sJNGXycYA/sN3w+gv2fDDQKTpSzt8ASVCs
Ucwscz7qo0XThzNeUB9167MlMgzJkw6ljG7eVW47ogRBM9l7Fmbspu4z/CIdayTDniVhDcAbERrN
JkWCWB+0aK9a7zegJli4tsH0gtfnWNRuPu+RjQIm2alX8hUXN5TDIW4F/pz84/5N6djcnUkaIFOI
iifhITVO5NfoySuyuxHQJIIiPkxENuvipdU86L7eA4vCrUOwm+b2BF3yoApDcMd9QTLxxHoEo76V
9CAFlu6dX8JthA59um5ij1S+ztG6rdq/5OJZtXyWipiIIIKgro8LGj0JzhJphOEfDrBeTs2z5fMR
8GAMboVaXSKQEbhTnr17sU4nHnWadQ9NjpTlPASQbcAfJS4JSGWuWtTwbhJwelGwW2Gdm3FRoyBF
ldb6yRQCclY60djUChA4YyccsaDYm/nqw5tUBqrp5Rwtq7/g2tIfIbd/Hh0LHvIPyM2SSrOWJo4O
3Ar7xSJrGx8QRuySqF4+rvTv5t71Qb3g10zMMEvhFjIv9Q3mI8EuPmHIXeE9QcmKQBs9dsG2jq7a
7mwNguE1tXMEb1uFUQe7grs87gvQq74WCsblVYk/yTaAo5yFC3TZ2YEZlG8YI8YzHVMW3AK9EbsF
tUJb2J+Q6fA0ovcbLN5w0IsHhjEIM6dnvHTM/udODCTLT+MMlkcB7gyGMNjgHCAp5D46VASmwCBs
H5g0lGG3mKlCbp2B12J54xd+SnDm+LXls/bTO0JWHiPHOP7N5vlLqvKvuVnVRQKJlsH5dw1XpEmD
nhsV3B9xIj/5foGR9G9Oalw0pt8cyeQFBC52nD6b2AXYJTf7kfwMtT9c870ob9rubEzxquXck6BK
6m2X+Xz071f4FgrUXquPiQ70wuUWRKsm9hvSUdEHsSkXWNnZ/+7fNT797zG2lxxtagV/YHSiz7Sh
WGNViwxtgWFd7hiETK/IAJMPvEeD5cTaX2Q98h8sr1AY//9Z/PYMJnHSiTJZdjDQ6tp8sg5NiAUP
qLCCxeKQ3bbvg6fs8QvY02Pr/63NXRX/xG/Absi0uckUZP8SuP3jJeiJRBQ6k52RL6N3cp3oamZ2
MDQvRp2DCY9hpHQi8bUy3RteVnSgDss/nS31bAOK5jhdy91gnZoZ1KD3ILCdgXHS2KnJSy3aV84N
+jvFsGKq7NaqsWi4KFDtyEvTdMyFHsNqm7k0EppYrTxykdFK3snWyJnekRv6DT4WWyKB0RZ5JMqb
3QtO2y42IcGeDFccedABjqtd6rLwMOkhu7hSZoGQHGicc3IC7mCBnT2DywLov96qNOU9w/lz9zdI
30Q36cMYi0eROGPsAK1CdyD2gm1D9EzvEV2dNx/JBcgtOhIP2SZwiLwr2z1LWw4GtuCBXqcj8wOp
hT8uscK6Wo9hdZW4d1TozoR2WmaSD7DPxvFumVYzQOUNeovaxorWVghAvQrMp+anO2iugfyA65Pp
3RLc8gUCQnK7A6AbPQEUJ4XEib0nL3T78I9vBt5pvJ/cgOC2MBmVbxLAWfnKjbCxcKpY9v1ZCxqf
AT1mh+oXDCgbHHyCxR3b3YoxPVlCRaA7OQkFvIu3gAunpw/E0dX9pOF23ZXKmvw3w5eTs5x886Ml
7xojnec/AyyIfHvJn0mQewvbGK12uxuRGcVuqxDmico8RKTP/cz/mlmvXAxk8HF27obyUKSPjfRE
XAPdpStU/RjVp3pnkEcSrzOQcGKyFQe3AaGvWbEuo53MEdYSj0smLXOM2w9eRn8IcBTPbEO8G5mw
z4b42cxbCBX9Q8AkQ9qw7ip3SkpOd20jzDtpoorIm8n3lsBcSUOv1/dqnVEO7wrcxCaBmD4t7njo
NkSzc6vXByHD6on4PpC7/b3eareTVFDy+Y4FAurVbooLsjfqVSSeCHeeiciwZ3BMfRd7mB5xCmZ0
+zhc8l0Vkhwtim5Ph8SN/kkbrZgJs85qfvVYGDVlfRUOjIyy4moPn5bGUo2RF4zWDIz82ar31P2M
rWcqtEa6Grn/467FxqBCm4Rl7o9X1/gwuEdZF6/rJnKSkZd3DAePNlWSXj1lCsixSRiUdL/HFjds
i4KlEb9HH6pWqGJyRscT+1rHTeIKZDAxc6mFdyXBJfb7Yo2Ue1FbMuGDYTRbLfZarsZDkn1O/f4G
rERYrLzKOqceHU6A3LRNw0tll1jMnHsG7zQvKP+DNcSWlfC/gaM/CgkUQ5REdEBQxL9EQv841ob7
LVVNHZazmxEBscjurEOy4/04FYijX5jQMy/+noD/3ped/P6G3uRZOZmfqnc9lOZq2PxtVVL+eNKi
SBMhOxEm/Y7OQay0gyQBF11/jBeT022t2j390SuItgt8JabAJCLkiUUQGAbf0URS76K3T8nb7omO
XCH5YSKNcaGQDPEhvLZPnJATsd/yInT92z39a3X61z39j1/4t7tJafrpKmQkiQEO2Wkw7dhHYBM1
X3GB3xen539/adKfPiGVsDWD7nPoqV+ioX98aQRI0kZd9AhmnPK9+hp86dlgfrmkjyJTafVt7q+Q
7X8TjP2J9vrnT/1Nc0LzhqpNKj81vvTbMcTUDKAY+/gsf1B8rhel31/+zuWf+PsHq8qmhsxWNnWw
3v8dPKVSzEY1ZZ7gynzjDH0wDqYP9X1O3wArTtgbIDxj0OtVevgb6y6p/xo5FEPWFE2loHL5+dZv
P53qAEvKWn0ZOSr8Th3mQ0xv2kNrhml+jkQ/QibFGc15gaPk5kHJYbIHeeeWEoZTjM+Ti+oLggPv
O2avh+Yjyvy2Xg/AZ9gNhK9rdmxx4NJ3TdDcsBP640A2CQFJE1iQz4g23IAK1r8gOogHipgozVi0
FTcH6R102JJq4rLn8QokEu5Ru569aq8GAuZ5m2vTfp553j36fj/nYCA4foVhigAzh//2HkHVNG7S
loMPnJLZWbs0b3X+OAXt0/Vg/UAr5tGaBMu+sY3hUkUbhmSSkvcMoCm8mgs5rkE1yIHyqD4gWk21
bdpTIPgplp4+eY3s3YTVYCM+z0n9wsWKZS/zhduaTTICCSH4YqGDiaO0UYoMkTusp02b+2w51YkT
cFJ9zHn//UzJ4r90Hb++VppLQU8lSdaXl+sfLw+N7Ppd7iUIlTcGMxSvg0/BPCr2YcktWOn+DbpG
C9IH1mMbNZMJx5+h1FyDiVLCPEwuHswGy1+5Jg4ECV7KHt4hh3DmB+tRwSXMWI7eonVAeaSISsKg
45KDiSWze1qTY6dnO+UaJDzK8buK9DbuoO9f7viTeCow0s3sdg7o/XUPmEkGF35qfCvHnPwmDV2s
ruwV7nG4X4QzAMGJJ4d1WPsxnlcy6zN3uYUnb9HYlE/mlo5TWKQ9Od0vLI4Aw7hY7trK1Cht5+k6
JuJOKPdtt6WgDIqscDTzfLsHlMiLKWm/P0tnjzV+VneIKXISnPZivOHplfjwMCkAsJCB4XdH/mF3
xm/B1w949Ij2QoVGuaD0qlIVjlk4fWpw3NVHEH+LrAzt03RIIkYjOodWdBwpXenXioE/2usZytoQ
PGM2uMKDHDZ8NX6j4CRPFIcBEWWwzuoGY462lpWdgZGaHMOIdh/ewnNFfHZj0/wgE+YA54XXAHSF
GZoKgd6ProONgx/xOCQwQSwTZyg+U/ld3aA27EA6vfJj/lAqmwkTbf5/P3yK9a8TbXn4NFmn5NXS
VXDA/334hjKjm23iTEnCsiOQrcCQvJkm2QHDzCdn6j9kYBc08bgFVtEjPsfi0B7UYkPQYmC+6s7V
mV5mD8Nf9kPaIvnkq+bqFpNXEceIDmLx8FJz50xlCLqgKi8RPGTUkw9AV8A+Gj0L5wbw+hkHHvyI
9diA51n1tphwGzzV6q7HJknasStXGxyKFBAhRcCdHSaKOxW+zmhDV9vtfU52ekr9xKpQA+X5WrI9
yt5088VyW7K8TM+N4ZRY2jmDJlZtKJKEJsH1lRhqmXeDxeRVLs9V7Bv40EiMhye0YY0Z9FcSAfwe
anOPMgL82aTLEFB7kHG6PluSi4yYAs+6dqddRLx6f+zUfS1TNuMR3CXiGb1t9IthwZivxvGrZbSU
Q4ITR32HHAU/YOrrjzeLsiGbhi0cobJ+VAmORPGE9hgZz20N15EYvKx2Vz9pJ/YSKbzNrp57wnQw
eLVvvtzbJs8vRy15Jzxi87xKOGJbplWbQHf6Q12T9W6+ZE7Ij0ieBzSvPIfG1uL/Kx6H/rqqNopx
wtuPUy+4muEgOXW1JfdAvj1CaHFGo0iffFGxBR8BrJHv85emhK9Yae2WgimgMuW+u/3c3dG/z37G
REut34CZbnCTItTBYCMuSrDa5pSaPvbrlI3JkQdER3Ssk/US3EiwDEeeNaQ4SreVhqdr9lYBa6X7
iT8l9xbnEtN6FaTEuySethRnkHlPSsYOUL7cC/XDwDFD+Y5BF9GlJbVYXujmEGjvnuC/ep9QHkKp
DCFRmlrhz91aE085Ygd5MeHfqLACankYSCoAvpD9+JMMAw0QmrBj05YBgxOb33PCZcuGSDw0bbsd
TYC1Kw7ApyzeIaQ/gfyCF3SJx7nZt1w/a9MihT2QWQWi74QI5WnNARHfyG2l0IKQPURjw2issuJJ
1jdW5In6o0G7fHecOVbnowIPowyv4vQljKFibrOT0uPyg1jD3GxyAtPA7iBmxvkqILEITWhqspdq
Pii8Dki+uM9qFlt7dm+6q2qOgeBDttHIVl9Nd1K2+nd6cw0WD31HFgxwWHluj8qGWw9sbeCdeiTY
//MOWCXa/LGjtZa+ppkXYLk8/eztltqdGQyPMUUzrTtr8JrIVSrJmbPGTZWn+gZgi8i6uYaR0Z/S
6/mv5gH9X2JXDjJd10V4XYJ6TfM3wrnOhaGiMShyijYYfsXHUPKrVFvdWM5XZXBnVnqBKKziPIAr
GISYRIFyWA7VFTwzqDaTOxxZEjbhXUGccZFQB9xPer2tmoBrVxQQGpM1j7YD8nBTEiOFduTqNv1Z
T87KIqsVc5za5AUEOTFKhDEiZ3PHOkAgjuTP5Jp1AQLb1aiGxbKegxOG5CBhm4fnzW1SBgmGQkMz
Xd2ZPll85C5tx9/WvHjs4Dfj7I1wlRmoo6WMeZmaVEf0JjI+6TQLZuaXRc3udVRXEdH90q7IUACD
JlBsRTOyZ33RZ0v0B1UG5Hcs+gpe3myhPasLMDdZF5fMLXxjC2wt899lcKTvAFSD4FJw3D7bEHHL
rYfYH5HpYCGXOiroitF+4HSYQ1z98byRHcV0yV+i1zHjTyHLvoCxk0lsBzPaXAnZ5aqXUSGkzmx6
qRKQmzpzts5/udqkvz0Qy9j1j7GqVMWkj2ownhtctF2RUUBv0CpVCXRCHrQqNjju/doRcvxnKy6l
/75Z5V835//sCr8eSAurhCnqlqz+Nq2b9Fqr0cjPV3f8yTeHEJLtwlnlboolGAeedI4gaelCCTGc
exH8F2CUp5Lhx6H4hAduUdZ59+3k91tSiRDtcROlG4bk9fVdXEeEirjWQYOZStwC2SOnSHuMTjx9
TIqVlwfo/YLar879M8IFD+LbJk1krQXEdoJ1Zw4Cz7s9hm1IHgmzho1gBmm95SYXZY8F4uFmP6Tr
aZ+ejI/bhrscb7HpDYJTnwlKCZmolswC7dQEZRjjAb8vSm5/+FjA8xuGFl95yLefyZnR3FY9QlcQ
boKLMdYgQ/EQSJUAE0Blz+YxAjQLmRGX/4vgTk8p99EhQVRGYoQYliE5Ms+0TaLeUezas0740kcM
tK9maNnVM2ZmH3p6rR6Wf6yxBhxmSKV7ePWdEaI4rSavPpYAPfS8sJ0h4d7JJFjO+x3qgMZ/1bfW
Lg9xngeLBY74I7/CqvHNb/wqBsJXX9mCYzjTOj7kH1c33xMC5VQnK0QrBSPAlll7c4AKIyaaZrLn
h/vrfz9LEhIgHtb/eZjQ0mCKktg9DUmHtP39YW7mQkpHy8lbr6K4nReGc62ktyaskKtg6bbEy1gd
xtYhciYTBafpg5gFzVpNjY96KQNnkAWKrbqP+0DZjnxpaTXtfZQvwvVkcJ9NrrIMfRV10cRnObNL
COW+vhBzIhB2igvLMQgpRjd3YfiAT7m+wY2j8uLJZkQOgQlP1Adzxrv124DCoIg34Ji3F/pP058C
wAjRg9g+A1QR9gWKws/nX1UEnwLBh4CN5uGOpkBo1/xObBaSY9H/CvFxspbQ04hf5718L3+QeS0i
N+Ra+XUPi2nieuywMWDcgrDsLuxvWFa7h/kNMO9O+/Gq80krdyg6P1jXnZE85Pviq91qZ1kjM2w1
bssg4+wlimEvdQSeYQ4g0iKcfAHxc+yq+kZcD5xdw9XttmND+CIRCryy2oXOKeSXH92Haes7IeQj
vh3MB/UB1Pl4PyzBvBII+BcD2OuSskQV5Sd9cN0KAbVIHvkTeZ/oFG30II9M3GiftNJhRg0yn2Ub
nJH8ErwtmFPX5eEaIDUgTrtE5oLg1kGBsvDjP7qxkX/6L5bxyIf2cO/PQGSJg90YWXnKkbzpj5YO
KoxSb5WuzZDqtOzca+9t5COD4ZtGY2M1gJnBDXJUhu+6ku+dd57mpWD0rAGQVx2swTeGCZB+5h60
imjdHUTgGC7XiT88LzKW+bJcaTA6TA2VV5OajmyON4QJHg0y3PGwMxd9fHJE0Y+4Dx2hS6IWGW5p
ODOGYY6CL0K3vbXW+WJUOt7TM/OcO5urBgkOzDgsWMU6TgLGKx68BZtFrbFHAbeW9xWc6fRZDf7Y
uSxfoogg8rlGqcW3QqoJn/WGiQQeXuGjx8X4kcA4e1jkCAvu3DQ6QlY7tzNUQz2v0ACypc3GIuKJ
eFbZpRMPXWMrBFRAVITdo3Tkvw3vhJ6OaPBPtDsYmxCgE7cJYYdcx5kd6X3SA2s/YjeR1r2Vs0ig
O4KWIcPTfJo2mQurS4Y1jmP35g1iEEm7WIK8YsvQVnhcnXiNOenEek3aD6gIzGMKT8F9emSTcQhO
4L0FRPRw6qKrUx57VYeU63zingh6q1CqKrb8sATULe+CTURm322QC/9K0kKo7LMiYGE+QrUdCbuA
a18xx9rFSUeY4gTYm0Wvo7eaPRvTKGGoQx0aNRbDizGf+Yu5rr7J9W/Q33Bi4zmB+6KhA1scHAFj
p60el9SqnLhI+/pkhgVyHv6CLxzn33NPZ/B92xNXnARd/U5MNfvcdW99yWAeqDIwaGMERFyGc0k5
z7alXFLsZJxf3Kh5cb7mtBE6M0ryJetOWQYq60KYqi3ARpiLQvy+Z0qiVpC4L/+eLh0yhGw0XofW
GSkqSYZE/bnkdVx5Vn+M8xLfsCggIr9C9KBCk2FWCRWUUpTsufNHAjuzOP3scnhAtJ6+Mfw0fkk+
Aip/AJ4VGIBnOLp1jKn73QxrunyKji/p7kxpIJhrCOYcJ8KEJFIsNiyOGIfTjw5jdnORP/JyF90w
hLyDmWLexDkzKpB6LKLlRRMITPK1FjcLcb/NlqhLxpaVyEMbywGPqYElfdHZ2yNVLAQEETGIlOiX
5Y9yWNLlx+VqGIUnDhWJCGHUNPCnrnn70ehgfcrc6IVEJGgtKQ3q+JhYAP7b3nLlxsFeVIUyyqQP
kuogqgCURmmjA+g4E+GONCBRwOdDZy0/ZGh+UIPkz9J3uzPQN1wZScm5jL3ZH4iK4GMffwQqEKWG
bJ/N8kKN3/f0M1I3rEwwZAng6VlmFbZrSh5k6mhd8rJm0gtwfl+579qwxSW9lm2GH09AakZBpWBr
0SmnUe+1VtaDcITHGxbWZdUYIU68cg7y52J8BMa0YdhlY53KD7L0kHLrk5Zj8VtuQWCe8TkzOaB6
3+jUd6muaNpvXRkM40PCJmTYORqgjr/hKGXwE5QMODmqTLYJzgFfe5nfuH9J1KSvXTtMqO9axb3F
RzIBeeXJO++m7fg0PlAfAIRbIEYeSOyVX4UlrLxzZhZXj4zDASoHQ8JWrw+Tsv0lXBbytYy6A1VG
6dfK5hYoiGpWBmVGzDO0hBGeFHdBX7mkuVDUFFEVdEy/0X0xCW2T0YtzX1dXchGOdw8lJ3wlole+
L3PYU8SVZL7oq28LdBxyw26yULS5VPm4uXN3CWcsRQb75SDP9+1jv62OPal4vPHSZgxq3KZwq7Hy
mAaV133f2U4WheK4RV5ZcdmzgPvx2uCGeL4FBkKKap/d+c8jnezf8Xr6hosd511od/wyAdH2a7TP
MxmV5j4ZDs10muVwMZApCW8L7J2wKnkxAZ7ZIyziDDEP76RLif+d85CIQxBocqOAx4Euj3iNJT7j
03K24/O5ay65fFTDUzPXJr6CKUPii1LtwRfToDSeG/ajmnhPjVNlL3m4XJARpj8yfDKFFoe7vAPL
RHo7kEDqwYAh0YneUXCqfNf50y32yeq9f/LJGqAf0JEk6lw98mpv4yKxQ7WlgSTlqNNG8grcCRZt
cLkdFFhuwV4cYBRBsWpZG/qE5vqATJS5CoG+G/NcEPigOLcynMcw50/i2iN4080fUGDVzufNzh7I
44CAz75KoJGg+ZjltzTaRgoM+MQdceUL4UEdH8TrXtPQx9mtzASCy3lN1uydQKhU38AjTwp5D93D
yByGNu8TGVXOxPNB+dOCiBFMp+9IubwQiv5IcA2HAcWhhxuYV+ONN3KXYcPObUNQe4NCGH9s4bef
+vAeV98q7rhpOyGq4w9BrlbXvgVAj5jt+i0bL1GyYyS4vS4CGsQ0CdALidfA9HYpvhAXYjG6w8Hj
oIfkYGFRnu/4GmYmGIw0pL8cS5r7mHVSMvHssdsIRI7ffRkZ0CIoSF2THISrGwuXOdtQJ5OglkIT
+k6sgDYxhiJ4rj+ywz1A/VDwMjB0OsVG/uypFvC718Ex1vpXTjBxiwRQWhYmWHtOmNfeJVaPgFHA
50Ha4OHP/HJ+ueXsWE1BaqMyMGtLT3ww9Z6eAO7x4YSTXereByySt+dcwTlIDcAz2WyWf6dkApHP
zK01O9Z1P6dEq5GFY1O8sQIr7W0h9+/xtyaAvP+M+RqHNL8HELjmSiaycltmv+vXlUUccG9546wB
xrwmhBVdfSgdlWS5q/A9sXfWLxnxXWQBMZpDnXw3BP66WK1HVDOQWPjokgoHaUhOH/I5tQnSu0cp
jMAAERFlNIeF6PP5MzjOpkvZ6ZCxgtJtYscYXVYozhEDGhlFI2RGhma60Y0DF5pGOwphtdOluH+J
zAodET+bwsNy06WbW3OuP9OYbQqXnlFRPEilptuhqEpdIiolLH0OunAyw27bXw5d9MwwfQgU52Qb
FcgvL70MrrtfIm1ZHzQE/f22xMfUYBaypdqRbi75AnmYj8jkSABSJptQ4r6qFllCDvGluHniLEYA
nNmVS9UvAXmp5AlXhtslR+kmH0x5n6DZpPeGwQ1POARbvRYi2thWfO3Cnt+dIeEN65zPeymFOni/
ac8INT4xFyHSJJwPs7AJ70D7kWuCTcxILMK7tZmiQMtOdxEYbnxUq0cBr09P6h+/kcPGzVU+kh/m
G0sy0x3EnDJlCBsgDQIPnvuPrnua6Avo2fC5TscTPUyVSbqeZ9l3Ebd1EgjdhqgC4GT4GoxLdaBo
6zFM7JQXmVAw0BHUzu19FUEPgR8ydu2NB9AoRNAXGuLU1h/RHxCCwCyJ0+alhILB569sJT6suwf0
GwH5VzSygOvPXk8+Otmjtn5YDDuj2/bYLZ1b4Vi37V3zqZrCIcu9gCCIUTNh6rggVpzGAAycD3ti
I4I85tWSK0TgN343jDi8Ra8sF3W9TvHjV1FAxSBWWu1FPZFUQsP9c1U9GIY79ZscEknnUGxsExCq
2Df4P82HGu2+Ib5lwr4iRV7b1CRnYLHKwL79K08CVuEhTBsIQ8bBRHvj7SFgaT8T4RIjUuGHZpQH
Ry79xkZxZIBPxgPXbsu3MnnTcgv75uibwpoCpSY6S/JrlT1HFNDzgSwoXCO9KCjzSQjNNSwIG7Tg
k3QkewfWqrZFYU1a9aUbNsb0GpcnMgTujEQMOt+L7IIJvW1XXdAsVnBA+G2ytRbzuUxZGLbJ/C0l
w1XkyFlFJ/UUPzO5yPthrZ/Im+U3B/+jWwRmaaA/7HTTzurktVeifozvZtya4l6nH6oT1qO+yQ0w
SA7rXq4cs3uZryecmdYZmY2uh223jwkHJr+ZmlZtZ/hp4uviUekf9HanCjuhPV7x7KYeFTxD/dKg
9ULQBfBHUIJxJIeRfCdKvpAuvaHl8ugKiDmP5ehAyX1D0nfjIW60RLZdnzJgSgoJKrqStgygyGOi
e6XE9HKKrbBHIj4f+s5Tmj29q5pll2zmtR99jj/DYkBJ73tyZqtoXys/Uf0KkUy71ly9ThAf00Cq
vcM0oZ451ia0rZhM8WBBwgDVuuXwIrL8drwLJ+a0a8oLytJvflfWcyGe4hxDR/ZSZvRCrstpl0WP
NcsF7Zs9gzxqi0h7MOdn9RGlTk0FIX9/YtK8tbX465avLehj/rln1Qj77iGTHsvckwe3hE2d3Pn2
aOJSw02yI4AZRBUMteZLnmmDz7bWJKC8XeVAuAjg+u3CchBaUXhGdYRiwflGkqXe+xwSj1VPQ3AW
cIUZDg8uAlfB55vAGMPMPgEn+6hbSGsjj7jak8bC3sIsNfavmb7VieOIpacG8i3oEbjX6BpXhM6l
TuNLx/jZOItICorsDWEJmkyQNaI8FgdKzDq77kDNcdBk60LZJ8gL+L5o4Co3PF5kJIDnVeXmjnCe
ECRy4WLWyC12De3CRoaurdI+jPq0lBwIbifuZNT9IhI7UqlgpMet5tHKljcXrI8WPzzaLdDUsGP0
t9K3mVjvL7NnmiOcFY+OYfjxOwCrLcNDZ8/t9FwRE9ry3T5EV1Q6bruc8WHfnFj3Y/QJEChLUhQO
rkxYjdzN02Z8qB7+j7kz243c2LL2qzR8T4PB4Aj06QvlPCg1paSSbggpJXGeZz59f1Hwj7bl03b7
7gd8gFNVGpiZZMSOvdf6FsqS2/iaWvwGEzvOjkfedbi7VI4khdC6TdfFqnunDp0fBVxu95UsMjX7
Tl+j5VCuChSSAOqhMyLBshKcw/26HM4h+KfogpOEUNK/aR+6f1IYqO6hrTqIpjAdQ/82G4mMue98
E68HBLF2T+S3SOGbLYMGzeghsn+M3YL+AWO3oVh69BWQamCSoBR3FrlNpgPpO3vLfRo5y3cfYUPk
/VJHDsjMo/KWdvmAwVK61w09mqyg2bEsMZSRFfg1qewqLUKt0VAn+W9B8GMqbqGBohxH2SB/GCtf
eyK5G+U1sRRX9FHsGzJZtJUuqP5+WHs4Y5yVlWQkyDCDQU9yPt0A7cZ6JkSAWguEN7Nc+RFiY2F3
5/93S2Ury+9h59fmmjzjCYVKd21too+0QxOzijY+h4tBDYupu/ObZMNvc+i9r8QjR2eACs2FJop+
0pNjOqPp9kjsvimtNYQfTKVGtw/VMJMeIB5SJJ+LYk9j3lhVd+3ziFcOukG+QJWkzUtkNFqI8XiN
1683CHQ/ccE6dRzgiwebB2VZr1CxAX7FjM9ZaFjmzjJHNUqkOb5cCrFiE5cbj8cecyvacTzzCs6o
OKzcShXHXsi/jJweJozeK6bH780uWwPyW1u82uVsLpGL/vXtJP+dtfP3d5O6234/WJnsVtNH7qZ2
WdkHm2MYhqt5ZT4RGy6P6UN9yI7WKX7In4GU+cfqGtXhCvJV/jVPV5w/rvpHGgFIuA1/Kf+mVS7t
f3uvgxhFGK1b3O7f1DRemwRxpaRofbVE6Co/OJHfokB+LF6RKKFdZtzKHpg8uyg3FtEThzzcJuI9
fcmtFVpfgm4q8CW8lffpNREpTGswrzLNU3byLQdfDkhIYXDiuZzlXopXCRfNfHEdjuLag0fwR4ME
HbjOjsZjEBNkehUwbWDIeI/QgEhPbKMu9SQjyvCW9AV3B1XWqX/oYkOo2LCR7PnOfrQ23ngx65No
H0SzDC1w4WzDZNLwe+at0z8x4UueYnVSSvFI0Rxt6StPV10HU5JGqc8RwFqY7kYjiGFcxl/Koslg
FgXQT1RsgDQUzezSMA6UluwzP5v3DEHx3xC0e+UXa2PccYebNzo5zdew4LaAcigIMF31THXjJUgp
2uKYhq55atwrSAvykwY22hobRN1AXcQFARyAVL6liRuvTYSlGPr5U6gcRrG7TqgMZ0CTOXk9VOY4
VAK0rPKHmV7K9KVsWtoarzMIavbR4uD0ez6pYtdveWnwDVj7Q7CM+LpXltxm0S20yhwVEjqBGGIp
BfOqk8sZtULKTEkpINOYhk87PybRfaw9dxFhOSdWb9o7GNzoixUhEOpVjfYE//gOdzxe0UFBu1J/
6+I0ZTrFELm7KhkJOSv037g0AXz3G/1A26r/zPdEnezyO/dkPsefwcU8lIijF8icauYEVrTw3wXk
fJRti/qRAyH6mqv5gcKIGjIpUc9s1EaBb7s8AeXAGt+rkYCkz4BGZaWHSscb6i/YQ3ClEgnBuSx+
Q+jLDyBMybiDGY0na6sae4v6dTrTOedoITWEdzac3/iq4nPizp5o0yV3NZYeeiKDeiEB9guGBMyv
xUJq6yb/ihtKSAR+qQI+1lTewT7EwWEc4u7GMB676ZiGSJ3puSzKfDlp1HU2b1SwcM1tDm8GxsMV
TJSsJmWDsVJyG1AIVkfI3Qbh6rZ4xFREDg5n1a7cKYiPwl9vJqIhmKYoFWW2LjfuQtvSZP/rFcz5
d6NhSyCwlOiMTWl8s9ub0VjopkFCAQgTxN0ZZx9YXwCUBmzDOUOoMrzXyycM9ZzCIgYw9PgpiX3r
ar5gmuV86y57RpofYXuKOG+YpykBlFKszdtgg05tLDkoLdw8YA5g8CztNN4gBfoy18XO2tCta9Eq
bSYSPXoA3JgtedWPdrWkHbIQrBjKp28fzPLaBtzsB8tMebevpgIGCcXIQdicvMiYZXLG2XsTuHLd
whI0g7/RJv65cFDqMOEaropAFrr9rXCws9FuonRWHk3fOdFwrr39pO+ZAoUq3unWnRbQeUlLuoaD
rFp8BRe6c+4HAlxybIW3icYOTK22GJH4HyBffjonHVaIdhU/KFtVcWy3l/xpOpJiEe3cH0GzG5of
XvemURVyKETpt6iu24diozqH/RPt9GvFqETkhFOYGm4hP+xT98z8XhGBkK5DUIjy2wZbzLVzTKmT
Fx/EPHE4yo9m8zcU6T9vNur9YSbrAUP0bPH9/dFlPFlOaymhNYQrkv4YoVCeq/P2VfhB+385HtNL
jDsEe8vauSgu3sh8HvzZtsZu8zY8ZvcjxTiAQYC7i2ZTmrtJ3RDU3Bw1C9TaqNWuMKjR6aQeXzNz
uiVmYUVnCPfJqb+DNSNpRmNcfB0e8Ikx0p6zdx7Lf6x9/vZav237A0BIS2S81m4fnVgoji5VSbqS
z6hOFkAs53s1Q5ePqLBAhv7NO/1ny5/67fJ/tM/fBuB6PfTRjM6C306yVs2E7QDX6sR7w6EwA+uM
tn3CwHj866XC/FM58e33ftOYh0nSerWGYA/4A1KqSZxdZ0F3LLW3NJfSnbNWqUf6zno3VuR2YIcE
CPnaP7t7uTW0LXundo8NvF7TTxIby76jRB3hJP8Y32jtkvxZeUCKl8M7/h7x8fPi/1F2/HV0qYum
+Gr/8w8h7//1n38Ihr8pP5GB1J+f7fVb+f0r//CNzX/9/GeQvsu39u0Pf2C6GbXTXfdZT/efTZe2
P3/Jb1/5f/3H//j8+VPOU/n5r18uRZe36qcFUZH/Ptdd2CzZ/3s6/PVb2r796es/35r2X78I81fL
AcbtKZasIXAr/PJbDDz/gnYMWojhwiYW0uUey4u6Df/1i7R/1V1DgmfBbqfr0mMhbIru5z9Zv6Lv
IVNeIKPFsSLdf5ICL6WqT/9H6cHP1z0EbEhxwXmC7f6u9NCHINNoKqCiLmD4UssZ2bK0mSDZtPDn
6mQ29WJ0L7Fr7Ep6D1P4nIYXQ95ZgKxECXIzBxbVxZjvQKw3IxQqdn1m9rX+lBbJYXbDXdE7C3M/
+shrGQJSIdyhP1+43Vs5HAj7ybs3J/vS271/m2u3+L48oNLnwFIbIJ2p9gpbm5gXGepReKPZzezf
TMXHXJZY+daxZGPwrnSWb3llTyjrSgo9xAnicWy2DEZNmwoR8ZM3rm2fVj48zBgNZx3JjcnJzmYX
oKVVM3HRMsp3eCo04zM8XKyFlrwtyb5mU7pyWS3hyywH3IHq7Qk1rPJwQicsAVOfbP2k2efYqSKN
l8D8hDZjbcnrBCdAhJBvzDDyvBOKR2+I99l2CQGBb6Lh50py8i0trohSxAfXMVPtl861jrfYR8fn
029xyXGNFHlleHBTamSue/Rp+xnOQRYIqVOON16w7iPQdAz4syI8BFWIGBzckv8pRrHzaLnZpITl
5Kz0iFpLFD0dc7ihwIunps59BUbp0lVIffA0tYqtbiP/EYw6hp8xKZaDlQHSZDfVlNSIW6C+jcz5
fFrj6jo162lkVGJEd0P8bFGjVZgIVhOLjutSvD0Z8KROQfRa6PuieXNoMpkuoy4IQ6yI5Pw91eWo
RMIDksPMeLLwNxfiiWvKkSr7BTrg6kldZaR6mtBsMvTKBYJZk6k0rjG/GNeVUIUrcq+Uri8FQxuR
pjxy5ohfuatqC1lgwfzBRMbCjZpIwI3ebV32KxP9lk3tz0sZq4v6G89i7DeiNgN90zfB2jYufdWQ
gkiYIUiXSnvPZpbT8SmnANXilpgZIrnQzTTzxmK5VpeV8rE0TChY04moAhFIcsLosV169Hghk+UO
9IBsaxYuK/1r0Tw17UWEzJeJoKgdbghuryGQm9kDk8Wv0aGP25z+ct1Y5AWkjPDebjYaLmStfxlb
OsGxti6hghg65Nq9qPlQZm4e7tw5Yng0gqRnNOxi13UHRg1VBuvyqUTerhNpo/FJdEji8zhd6uWl
a08VnSEH0W6C6q1+SmyGjCVbIfdASq/DGYdVhQTersBmgzfHUeuWhD11SnzDiwyhwvkIhZG+JFGy
rK0RidWICmcErEDYGfeK+nPU8md5KblYe0Z7retHrGTLER12Sj1rNDxiVGXVyL8P2J3VveLc2jXm
BY2R2czUYa8p9k9/HcaX3y3igDumoMj/I++y2yLK2+Zfvzh/VMH9tjZaumGgtsSO53w720vHNbyw
VQP89KsBYzTfeGgk0pQcm4Fbzk/JjnvKMly+HHkLaIZtavCoEfDg7kwoO+UMy4JPvNchJiBSJ3uJ
xYSppaQLEHDq4gwdI+K1GnwGcCXd8bam/YwhvyXIqBA0WDmJekr+NF3UQzaOP5+BprjT9VufBg1R
w5R/ApFEwsT4kiqVvf5kOpvMwKTEJ19FvIndkz9BQwUG4OsXM36hY8Nvs4kEBLw21Je6umtUVRhf
fHjGBe91RFkJz+rKtm+I5siY+Fnj5q/f3W8mvj+/u9+AuZ0zZQnQro7n9TEZzxVH/Yyjp8kzSlYn
+mdGj9WXNE9azByErcecQPYcraj6m2MHW+af90COZeQhOybCWV11oH7XYcp7TXOHBsSbUbDZrUtx
lNztE4dznWTOK8tbI31r/X3hnmAmgeupmtsG0meFbdVa4cVwbPQOS3BvjX7g7IXm2ijvkuImY2pV
XUrrUGk7LeK/Zyk3CadN3d6WesfR/uav31RVln7bzT0dyxdrJq+Gg9QfX4mMJZlDbooCxcQS8t7h
ZuoYZ8/OsRD131ToSlD8598lyU0weNeE9+3zq3GohuGYwc7naJoSIgzxbU0/yBqv3HeaG3/9yjz5
x1M09wtBSh5nQg/iKLE+hnpaf/cpDa4+aoYfEj7BejPHxs7xeazCZJOUOFQMnkCs9cl4QXb6Q9M4
r0jyu0i2Gp8GGkddEOAlQzvuipPgEDMlkn0kPBiCXi2rfN7AyJiTp4DB3aiV74H5rGdbLwofY4nE
kId8iNoPSxM7PzzXUcvo1ODsbCyGEQolM1F1FWka3zbucD141dbML84I5Wta10j7fM7PpErrbxUS
kYqMm7Cm77LT2VxVGaFhrHFjZmzQcJoD/7G9Xk+6T+jusc/kLpj87UhFYNLOcRAD1WD46g6hk30r
+3tfohfQXjJT7LRQ27Y881N1icnzMVIc6AazYO5UHwmNc4tHZhH1pGix3kdcttoeDNQjQ89Locus
dj71aoPhbNAT8p90DBkFoNrErNFR0Ji0nlTVoPM9mno4aiYNSuzLQl/79b57xxWZMH+OsYz303Pf
Mg5Ng6uWzt0YAoDRliaNobZjNKh9bNL2ualuQSEFgGxi5NM5E8CSTSKg7pnydc2pZ2qQBjCT7RNy
q+dPM7nV6BP5KOMM7JQDAD+RvKrXpTaUrHieTd6kChAx7ScqSPJvOo0PVby4Nkg4rrliz5sYP6uC
DfXa0rzpsKzYobMyVQA6iUbYIpuCHxYbzAWIZaYPp+JEKYFG4oIArMooe7aqeivIgStQNtDh0iWh
G417mkxtazsVghAypphRda8Sx4RA/ZcmCH2xqhQBxaJD9lezGYst3EI4fwlihGld4DGLC8ZUMB10
Z6NbKJuz4+wE64BtpWfThNu4tenhuHa0KXpK1T3bZWRf/9yXmYejnEzemtC6IrHmyrefhB/Qb/vs
eBU+1aY9HoOm2KrtWqKnVeVRCSJQy0mv5aFRO5KVXZJ+rc8p+DsQdnGLcr5c+OaxKO8qGg0dhZCB
kcOMg3OCvrG3Dj0+tRiTXFsG51TgaVU3BLKXzuS5uu/FeCyZefZWf90G1AYYMPvmMrjvBtW1gJnU
WEfHPU5uRGNszd9L/Pa5OOcdqjB+g0tNzY1fcHFjv/cyQuRJH3Ru64FqlmlNAYuLzR50Bt/c7NU6
0A/YqcJxpZnGpovbrU3QjpyeVSlCdeMFE4QNaCOwQ2YmAyVbnqzw1TCKLbaaZGtGthuisAeZYVBr
YF8qCmMXercAkcGRAMGuFPX4qXAgybFbdZZQZgOHyNl6qLZZRguvpR/HU4YvbDepqno8Z+27OkQ4
TJXVGaOuhpVjXBJIA+oqcrQWZX/xdbBiuFRkdtc1F1VEDSaq+7XLrzGpwkOP+TDQ3ZCQ61CjaTu/
JhHhWxq3MNKUZAIWgT+0O9t47/IMJlF5yZvnkswhgw6srLcGgsnYgybRohSBLtrEVAO8nl7DYBsR
wbfqGdQaLRxW4LFNiHO08beV9eAyIoq6p6w6rWMaP+pf1cmioRunIcys4X71uE5t6F18XmP528GC
u0EdHTx2UY8bzbQpYF2KuYa4C+PO8qksbSTTEWFOTJd+eASCte0dgwFRs0iDp+A9l2XFIetS56z7
1JnewMibgXSK61CdqDqR3jhMNuxqYjNC4Mc8HYJCmSabjkF1FWScMzmxCOigfnOT1MGmYBWr3Ve/
ey0iW83VbHXsrV9TZLJ9XSB7RomJpmEc0Bk9CoJbgYYMsE4t0smHbkIvC5kDqEwKokI5h7l9Q7ps
bb4tKelpUDLXxICk/jdmJaBnczPKazSYaRHumfQtJEa2qsxvS9qzBeIO3wDnpKFCi+lwQan3RkxY
+rYRd1Wy98NtmZ697pCG7+a8IqnYJ6bIukQRCsRzS0WsPushx+D5kAJD78yv/3exBfoVr70XuOKH
FCAgcyhHW7uFxbmCvcTYVBibB6QI1jhtTMZRsh8InaBdzYieLJnKUkIINl0oyOKLMWUgcvDojOGq
6x7vLVUGjOTAos/kKDtALdTwBb1gA/87fO95a6NHtzuzsgaI4zoD0bIBD45F+DO0MiZLBz04Q1dA
BnrQWDd9rJ5++1jI8xi/aSzP7AA+j48Cx8Biya+sAu0LbLzKOebpuYKW2N7YiPj7rR/uEoFV/dQW
N+j2eBWqCFIf2dw9OQCFyYaElmKS69NH1TJwjx6THUi8zEAdEDoWoQEREg1jbUHDTUyElIGLqxSt
ryb2GF49h3k2/j4j8R61oLqZsSnMM2qPgqpPoAFQ3swKL8REzxS4MIZYhGQtZ0Y05IjXkgqwmvTO
CRgDAZtz4pmykBuYhJM1LH8ibW68OFuI9LWk8GeCpTXhfgi3Ba7vWCOs1T3WbAgOql9R2wuTTwTJ
tHgOiHyUwMRqdQMhXxjaReF0rKgErGaHEeVyHtP0QyMaINdKxdafny3jnMNUVa+f58DsXxzjcSqV
VACF76K3g2WIhGo0AaROyDJ7DBCMqmyfgRAALAMWQBczi0ahYpE0OxOLq1lk0hPAPnvmncxNpnr0
ZVgksxjh/XNNSO+IjNawA0bx7A5g96uUx6ro1w7+2ZC60RTQ7NHX2ZSTDklJIn1Qv7jmKFoh0Qwz
Rs7AkSUgHG04d+NXRw9ET380MtsxMsgRTUckSU9N8iXmHxl6M3nWdILvOoTz2nkArGgYXxJ0eh4F
V3LWVukECMDAVGp9qRvFYG0S/tc4nAf4R1lmcfTo0BRsdCZThf01I0RQb0nJOlePStrOxeKg3No2
8j77y9YBUzRU3hGcAPyLcJbqcAD8pINvxGFsLfyAe4IYaY/iiFRIUgn4/AVfxugsnealTlJBHUGk
ZT40ziQ3dD0wIS4YJuVA7FCNxtwwypUdonbl61PaNRrvUQw23uRpcxA54XoKJpwfjP+TktsujGAw
kA3KA5jEyEYSczv0XGiCnDuG5M5qp7E6hAgl2up16jBXUT2qRUJzgCWJY0UslTUSCq2Wd+B3JkfC
0RnvMs7u6ss8pqSR2y3aFg503hPFBNSJoNdepwgzw81cB/dmk65tO3+dZhZ6n9K4Jezha7KgrdGV
imgexASku/hP/ZLNYjKOXn2TElOrTvsS4Sg1yuhnPBLJKqWvNkttmzfDCubhTrPCQ5ag12IEKHpY
7vFTH0zrKIYmMB26GsdfpL9G6B07a4BrTzAm/Y7W6q5z6rFmvrcTRuVsZ31Ax4n+XmQ+NRmRPxS9
qm3YSByJ1HltcReUfIUpNkOJp9cJ16rwTBq24nFcq7ZPjnUnYzeXjrZMiUQdML3OsDMG8VZbPPJk
P8V6uQ0pKtmyrwYXjdpwtucDt4PubK0hXP7sQY4twemMaQQdEKq0SDJcx/jjI/21eRwhsyOrGSrc
/DyYwwXZkGnsekaMbfjRjPrOAbPlDWi26fs0tn60mePPNelD4VrV7CEa8Y/ZuTQBYiK6hKrISrEp
t3Oy8Zr0Rhvq0yCb3dyiSQziJ2lQ6KBizvLo/ufp7h+NDs5Fxn/fpwF/mBv836YLm8/i9JZ9Nt9/
1P+HgwVDMAD63wcLqyYtmOJHfxgu/Pye34YL9q907m3bdaVrwRV36AcMnz/HDvJX6UoGVJ46Llsm
84vfZgum/avrOKR32MLUBcd3ruC32YJp/WoawobkZDGmhqUu/8lsQVjOtxYBfQh6Ecw8uDgmC67H
Vfz+yO6NloibHB1C4lAq+gI5sS58GANBvTYpGMN06mnJs1RpMdPvqeFgU8dtfVNrCaTSlvjNzIJr
lUQsDmR2xDXI79RLDkl7coYwhkwq1m7d4Bw3rBAlZbdxwvytZmmMUpHuvCBsF7nmoYqO8Cx0PfKa
TtO2aR1GdDFHyER5wYGUzlwwQlTGx8WiYE2HPMIP0+Li9XEwOB16015SuOWhsnTHOsG2s1qeff7O
RlhtNvBwRsupdnkeYtXATODmLnL4HGOaro035PlQ7ADCjwTk5mIiYUH4pEv4kbl3LPjdMWguv3LX
DmX6ynRSRCI9CZl2ynyjzSlLpFg4ungOmxHIl0kQSd9uo9D6HEpiEkaLflXDmjyx0OJGQ84pmYo0
A5tvNUi0Kka0quYCtaskVlfaCC/rhJidPLQnHIu70Giwh9AvZX6yChPDIVGK8rXLqx9N75/mstOu
Wn1E9Nv45Bl0ELi9+l4rUN7Rqs2gPd7UZYFvTLY0DSWfxSziref47pUfDGwJ+IyGhKZmGs6UQRoA
Y6O0sVzZ2ATbsKcvOnDG0olkn02k0rZFLZvlLkCfAF/EYFNdDCTLsjM2pIIUNrYNC6FIuPEErqtq
zK5EX7+0ejQvp7I6j2404GmitBoG7dPQgmetzT/zIcTo7SOItqwKjxml6lBgRWGAcK4Lbz3ELip8
h5cpWvSSghmK25RQZUeozGXRn/rGApVI56DREEo4BTaPIPDRcuQaqvA0g+rBvp9UHFvaFhNh2fbF
upRPwkKC3NNZ0qeAS54A8gP/6FEs6bZkpoGuYRARxYOM8eHW5N67Zr40O0iT5FNszFR5L4bmBd8s
c0GDFi0BgXFk67DW3WtH8P5NLd51v6PtG/k/2nKg1I5H2OypQ7RgjDC4MnX4TelznoFHp/J1Pcgb
tAUe9cS/TkXvUQLN12nbeNwVY4tH1z35xowKIHQ2eTFb93k3Deusw59T2Mh6G/rUM91s4JoSd8sY
2/eZEUQ8B4TU9LjZS+7FdNkKqCmV9ABS5tNrJ8ZiH04oeX35pGXJTacPQLUyM7ia1ZytpxHSzbjO
p5H4naDl+JWDvA00eNwKXh6PGeUdA0FLvo55xa3lZtj3JwDnfLZtYdEeJGOlDNpiawhUIG3cAHyp
SKfKWUlEm8NqsvAywzJdGW7+4vYB+qp51KEd95veJBRqLhkQ+pilotZEaJHN5FcYIzZ3u4BSgevI
McSlnlCVMbwl6UtHaz27YBGtje7KZikc6kmzN5ZD4N25/FiAyD0PSpacE8Oo9mPC4bGPEYo1vbaP
IrhYVdShqcOPvxrhtwcWU0zfPQV95NMSFAYxj9yPZl3SjnDifkte/ORDXrUqvMNpsMmFuAws8pvW
rrdpZiDNt3gGu6lDOl5R+MU8tRakmEqrEddPSHncwUHhY7t3pQaKRqT44nOhH/TQ/mGGnBenHCRV
43J8GDhC+7inE4/OQsft3SAgK+Zd0LhgLULemMQh5rmf0l3o2+jEak5DegsNbnSMnWHStswJ7bFS
epZlTDiQM2GtSEyf2LgC35ObfYw6pg7TmWq8EHyUWWnDLSklFd+Ma1NykpkazNExd3fjMN1tCpaZ
2tfunCB6botr+pv5JnGbSztrP4qIws9pWXky7ZCSX3Uf5PiUtHzezpl+ib35XCDi/7lUlhH2EeYr
iWfitY9WcrDUwKt/mDP6ZpEIfZAG7YFgEdil7nvX2+nGtNv1YE/RNvCf7XqCsB1yNA/7euVnuKsl
l2e9woVzYuycvsccW4ujd9k3HwinRjTATM5bzaNdQvIOijbYSCK962ZJQo6DYDRwAD37OvRncwz1
ZaS4aJwrXfrCOu8ET+rZccGcAvSqvAOD54fWDxclbMJ1ECcfHus0bPkiALFitThg2IHMAYM2BDPk
+5bRHzWwrTLySAbRmueMW0hJOojfMfPdUJYvXUoC0mhPCyfpGUWl7HlDZxMUF/IA1rpfbst2Y8pB
TTz1D/UzjOk+aMydJ+i5lzpkoqHVylOmBqMhQ+lKgkMJITFZWRffh8EUHayOY3PpiVtHQAOV5GEB
Y0AqXyfKSRucsw44TTyavBTRuMvG95gnGsU5yeSqzStoQugotRJ3fqJ4gUEGUt5n1aoMyyUGS+Cm
SMzrqnXf9Sgxb1FSiy7Zpx1WO7NPb9zIJUY7zCrgM08UCZvW8WK6r1A1YhqK2WBE+Ldxa8SzdsdT
ypm5PnWiuZvrIeLYybPvt8dSZEjr+vnVjqBpV2P8opX2ociYJBhhvQ7y4lAlvb21RkHg79zDtbHk
g8lqsBxt7d5lfgImzz1ldo+Ef5lsaAJNuOmKtzRmdFD51OgzDKKFn5XjgtPqTRDSBMzL4DSlw9YW
koF1Mj2EKY6QFkVlSCPOG7OTkMwoHVvGNAvg0gapcyJekcevY4BtFRzgiqSAB19PhND6OcTgpIMw
lRzaSYcjMHirRgQkFXHwsief34+AvjPpClek0eVlSsaYT21S9gcf71HeGxjcjEAdj5xDM3ftoYPg
4Y7+dOxoc6YOLq7YTDZxylpfubhdHDkPS7spUOGlHA/TugqvMnt4aWU4gsHFfTKkDmZWTAGmTbsY
ucOIAp2ZamxnpCk5zCa1Fj1sAfC/dOOt3XVbw+NhbiJ5CfuAcqyIlkYgiIk32ruZs2vhNGeR0dVl
CkijdbwqrYF7qHWBEVkNkg1w0KlOYoI3IqIoY9q+snSRGdIjM5gctK6Xr0d7TlGcZtDyE7Lk2thc
BhGtlXhIvRcfs58BtkrSrcIok5IuMM1YcXuvlfvJCfAREh6jCTPdTWMdrrWxqZbjjO/HmnPyio+9
H4lV5DRQJub4eeha8ZinFquf671aCRCn0UjiKyHHYW2aRKvMBfiynuiasg7M9dhYAR3HYlGPISA/
18ENniAUNVoBY9BOPkvphiRWAIv1jYohDTIzl84/M4kWzYmUhPQROEhnxyND4mf7poHcIlA2m8i5
TSbWBnwx0+22+gBjEI+eG7Z4NlrnfvK9e8sJzlM4j6fainpmmwbN6KTErajTgxAh8QwxZdqscRtZ
hDBB39B7IMUNYUDoGqdNMwB5siLVYC8xTxvuvOU7uyszI1QM0c2jk3akUcWKfTvuM62BMFGHlOYR
KqK2rUZ4aaheE6rfOIrx8Qb5pWhjtLOhP7LFaoIl3qZRmyQWVokOLXKEFR97wRdzT0Yc3qWa6eNP
wXQc9AyLtTPcaTW1uD4DIjRjasrSdTcxY51jZ4CzTjzQZjENNqOL8m3GV0qGbxgpQ3iU/JQ6QEzv
DDPq2p/MQxdr0tjlNRiOosA0SVXZgOSeJ1lBLzSIMRTd0VDCm9z331OGQNoAorvV8R2L4iHyBGho
y1pTjpNI7LCcpzkg0doYmd1VxKoHP6yYOtCawx+GGfkbr0+eWLZPmT6R7DITGNFW11a18kOqpcqz
KTr0uF7X002Q0sjWhugezGvwGAioABBVPQNrfeG04XY20UX7JR3EMsVt6iU2aYKdSyiDiSGh9vRT
zWNgeWD5zGbX9ANujd77SjJENSQYPlc2Vk2dvoknz42mmZs2SpNFR59dxjSPjHq0CfGrrNtN0lLi
eRrMRIRVr3IguDUbSnyKwfCWRt0xcEesrTOZg6wpd5YM7rqODVBjqlgQVFdUfLCeN+sQ9RjN6nSK
uzk+m53+1HWRuxwG8z6IXYDg5i5MabAJS4mFOyVy71AlpW6+L/h5M+cybM/Na+fh7h8E5EfetE3U
Wdss5KEWxUEbwd41/jTtxKgvHOs5HSOgrd5wmDSABkVPhZcRrEItwbqXoPLodSDMpUkpE1TEHha0
k6baC49yRH3LIpcxFPY2U+offEmRaLj3M4lxfhTFOD9NMGZRdp1Sgt/aDH+6yuF5kpx+q1IpSGoK
hdF77Lr52qswr/Usb1lKC7p3AxxmedpfD35tbfW2OrmNzRitYk+YcqGtRknoSTET+xNWFDCFHD/8
MA7R1NgLOfmXsIvdrcEnfEwtcEB8b88ysk0aAvpYdYy9ocVr2wsqkrYKOAQ1WPOm1xeFB4eS4x0e
vLFAdR33lPcxc5thjHG7hTP37FiqWAzST3wrOSbasNOQteaSPpOMrbum3nV+bpyleKkrjCJQAtJt
5/W3TIMBw3WVsR0RL7tJn9+HfS72QlPp8NrHlOfePrM0COujYEYE9DGcQ9qX9J8PUdW/+BVjstbV
mGHNzMdd+M6rtA32jZ3U8DrIp66GauFXSK00ZEnktxEWm6q0kSgCgMKIpdCJiBhLgieLMcZOZyBD
D/BAhBWEKQ/jdlkew9R7cOKAPA7deAuHBDpki2QyNtT+l1/DJcfv7SBZR1YSezkG6ZnBrTTaCJvY
eLCcnN6bm9LAGNOjjMyHIPbdtZtNwLAaj7XN4ZBrePPEBEk/Jy0FdVcTUmAkHcBcJPyWjpc48DiN
4gCwuuHamhzq9kpgFiFBtOjGHpHLxGQYq5ehVuCmJ0pOiI2WDscpiDY17qyr1Aj1g0OqqXA5x4ru
3uq0ZjtM/aM2zAlxLXaIAxvMJRbtyXX2WqgbzEpQCEbEwgZNDDmoh0mvTbhe6VxxsMt0a9U308fc
4YpMavz2ksLOLBuT8Ab/zc8w3Gh6ThCc9lY1AOKdAfE6x9mhcA5sbp5T+YQl1hQpqbvuUwEehfWE
lKlolcoBioPGRDI33cugX7oII7khwzvRI9a35L0uE2MHomceDIJtSpafSnIU9LvCX4FjbYcZd0gE
v6nz9Im2iNOt5wAvQJ34nD2mzj78N3vntdy4kqThV9kXwAS8uaU3kkjKtKS+QagdvPd4+v3QZ+M0
CXGJnTm3ezMREx1HxSpUZWVl/kaycdIMSP4oLflFJdzFvvPil9wwQMoSNEcta182nkcP3ef5ZMpc
epTJloXSVveOnT9qsevMioprhUoHF0yskXBGNP/yvMogI/B0x+QHDmy7lx2HoMivaRuZ15WJLpgS
Nr/auAyXeRtoe8HljQV5Ih6qPthyhG+Rihgdrb+HLEfYv3M3GoXsEFu/tDN/hkZkr1xfxMuuC5Ot
XPFRNREWlpAfzNiOdvxmGLrkJ4LcwEAr8++R1Z5y+6dd1t/NiDd17lPgknBpddFaa2MitfpW5flL
A8ulq+3maENv48JBBgM2YRIFNvLHSIjEmbSx7LCbO9L3AP39mV8KMYgHwVqoufeiWfWmiVFM4wXI
1e4P+UiyzJRy1zRIbXVi9SAL1GP6AINDDThJr8krKRiAWVHlrQULNr5SidtEDJSNISG4UwpvRVQi
171lA1k1N32jufm+4glO3fAjduV3SYxcFEIMALSBwU7Q6eN2tkahH6vr1PI+IiE8tqLcrxQXUeXQ
8ZxNQ0Z2ZwK9cWl/AZHwlqqcYpglIK1ApQR/isYiN1fRazBBjnQCztiVlmrLMBfoBiWNsUmKfKlV
pDP4aQKmnfOGPjq6BTs4q/xVO3QLJcidVtKph9fAtF97B0BpZeP11Itlu07i4YATs4TOrjdRGqEQ
hixFXkJrTVxvpzXeQxBIjzxXkS7KvslmZWIRZW/91tm2croLpPY1xzwldeGdcVHI1Qd5FHx2B6Gt
UE32ngXHvAmOapuR1FZ0U2Ugbp74JdWVTRWTBeoJPiClbq/KodbpoaAhQRwjDwK6Ab3eNd/SDP5N
ptIctHJgTA5b0K0Reqsa4+AKIn5XMRVYjTJTnzo66TcSEiAdxRZKDZC7JndFnBBBNfbHTOACsf0S
7SlaGmFB4iNyE828DH5OZICCFOX2sXcr6IrmyVGbQ2dEm858cWUER/ptT8loy2qAiIWuLoV3kQ98
RsidN9yOeCHtjIpKh2QOfy0HYwEWFy45eL68ojfvEQIFyqlQtuiJkvkrzaOeK29m5z/IkfLLlDEd
o4UXKxxrzXtQM+dJBkLSBu4pDwfkixm8GZ4goicUpRi4e0ex9sxDtu8tLMWNtj/qFYJPmh1LqCon
X2MC1p0Wqb949MP+pFtIuR8yvKXnuyytPkQVu+OgZNdy4IZmPsmb2n2TDHiygCwCS/tRGc6H2/bc
gHr1SC8IYTynhiwm+jhVKsVa0gIVUFELjQrlItEBz8vZ5I1rlFgQAxDTYuNUKX21TF0bUDQ9+SYu
X9y0asBMoFDdpug2deiS1wBdQMnQ20qb5Ffe4l0hpIea6H5vOYOxjIdUgfe98RR09ev0Zy8XORsN
D5agxnMWqPwauLn3HAqYWhoaMNnMPGkBWIqgpdoaS1gjx+xvjEc4lK4sr1IXXnJe+hin8kaz+5dO
QMO+M7wnwNrqHKlAS4mRuslx6gZBUKp4jNqGU+3aTDQWqknhrVf8jW+9UFV1FkZMSSWEm++2Oc9L
LU3xc8N5QUjfuypCTBn+c2k3zcI3ADYlXotEnyXSskucwbut7NZp5j+mAt3VBkQAAB5YYg3/r7T5
661iLtMW955MgiObJv6zVLNganUnZEqClAKcbN8+KNgnLtKYCqKZHmMT8mVYgeOkIqakML6K4TEs
Sshel8UzLyD6060KY2EocwFW3NTk6XNHoyRpWYM05qC+lUinush/hGGK2moYgwXRWY1WaX4E4c5w
wRqEfequA+jqjuH3y1yIjroMtd60UDugv4SAAPB4vwheU0l/KfisdKPB9DVBo9NReKEwGKLnxKvd
SGpETby5VgDbUqsGUd9yIVXCc+CGy7q1cLo1ymc4/y1eeg1N1aw0qNdQ5uSNh0iiYNUnCu07J+aq
MyNkkP1BeFytQNNkKq8CGEx9YyS84ZaRVL27jvNdQywy0+sn29DAAyXSK8YV2BL3gJyiNkXyr6Bw
4eqQPSWZc+0KymOYYnHEw5rOKzitmtTQM1rmzJnwxK5Dnrd9tkXqIoIOjCVNNBrWKsXdosCdKqS9
DBSjSsU3VQ6Bnjg+L48q2tUZFrihq1Dz5XzmdK7YxzntDm6ASA5gB0uDmAbvA6ylsSRzkwK4BDJb
kalowIJZCCrvC0nplKWfq29ipdarEDTaMuA2iVrngxI23Z8EYksHDUPyqCFkIl1fDj3VQoEoricP
YiUfGlH2l4VcIJ+fNWgbtcxMc5L7VgVNoHmQBdi2FQV8R8t1cMn70O/EhWVG9cKRZOJO8cOqE7wx
UXmgAJu9mmQvfyF6/7/nO0EmM2+2fOElePHPwvv4r1X+EX//WVz0fof/9q/WryAp6r/wK8JP2lJl
Bag3HLG/er+CpKn/AgAOq0tSKGbhuvp391cw/gV9VEHR19I0NAvQMP+7/SvIxr8Av0s0akWLDNzQ
/i1u2SVem540hAlQ4fIwkiqqw+87b/6qqpnaiZjJJ+p5Gw2eoksRziujjTRlTjdia34eilU6Hwqs
cJKUQiKf7HsMyMydixJauSG6d7i5IT2D7PbRWJx14q+wQy6Jc5/HHPW2s1y10zor5ZOf2fsYPd0q
o1yQTYDspeuraBnSQPczIUZfTi0r6f+ndSifqM/OpbtB5ZGC7tK5lw8Ddz9CsB1ez8Sol4SIv+bG
TgA3gDY0BMXRpysSxdRTw9FPnfgudvpaIUcMzF8F5sqaVK5MbXd7LUfuwJ8HHH3AwJE0mg4mdhN3
+bb9UdJbXwkPqOcfhbmDRlz8aL8KzUx9Fd7puE/wP6RLhZHPo48+ZRtGcZGRcpwaZL2aoll5gM+T
PN8mSOSmvju34BlVibBqMfG5PfNru+h8pUekBrG1s9ByWGlPJzPHm95Fd2pQ27o9jPwbavGHrfF5
jsMPOWNPZOSssZAK2on0j/ZSGG5sgH8VCGvY/KHzGMBTEp03E2qLF8WrXkFwBFiQrYenCCEMtUXJ
SLz3CmSGMuGuaSj2+9EuyY+FgZt32m9i7DgcgHi1DR0Ch0Xbe4p6sq8k21lg+jsJsSL4Y6lQL6yq
33XIQQJ2AE321RlU8XwZf1JqxUF3KETrzkIfLP7luBq22dYsBuKke4fOwonZCp7IMeN53bhrP1IW
DU9SPRv6mbsUsW/LjraNygsDD5O2oEQVfstBCPjBe2PhMkS1NUT5Q+ieMntFsd2pYPPJL3r6qlU7
B3cSJUv2ZofGiKKgGBEvKWrNS+TwKUq9xh6474SLW3qIbPoeHY1prTm6dORl/pYIX0FCBktu0IPy
D4YkvfnCqbT3LWhqN30Tm3Wep7MUyIVMccTRhS+KVFL6zJAOTU9JhmYzb0dDQyoaT1Iq56WAi4hG
ux0sgHxnpAkyEDmiLs69g9QpCY4m4raFzl1ctMBqXx0Em/lHASGlVsZLQfiIM/1RyR80GB+O/l0O
T0n/5grrNBZWPTa/Kg0wAP40ldF4+WWTzcQ6y4qAhkz7pcjjWevzvWqsO0Bi6qa60vFEDqjNerV2
FKFVKhyZpHQWgI1mpVJueoR0GyQpgawZJojilD9bxVg7rhsLP1XDpcYNNKPWX6Tql6ThganmxTqz
6oWBnh0ZyEwykCeQUCJp851T0FtP4zsH8ptFRzZpKNhQ6NaRM2vi+lFsENE0frgVEO3HQgGK0FFu
DbVVIssDsnJt+KdWcL7y5IaNhxYTHbei2gSYMya8mHyomjH6JfSVeUAvjHIlava9A4OppbNnwKbz
g2ROD/CrGGUzQzZeeozVgxTovvszBtJOHgcAMH6oEHYnelNMVeZ++NxZuxTOEQYhNNt5S9Xi16J2
XzvCaE5RNvbbfeoKKLFKgLbx3+S8ZwI7gl4or3PUe+s7h0VrfYojer0ThjKViKB1RcuHD919dwGR
Gq6x7c1fsVDeS7TJ43iXKsm6NLWFD6xS9tFHB7NdND281Vg5WTxgeU7PBSTV0sYmsYcfozavLqUq
LSu37uAUQ+nU7nAiz2eRZszlpMcXGoE7ylRgo3PoILGYYWGdzv1grwU4WmmLHhVai5rK7YB1Sb38
n3AliaQPkgRqWh6Fq1gzwC75knYSfX0le+3eQHz79hBXQ68Ezs0Uf6dEo9Cb85KLHe7Ak69+0ZOP
tHrMnV+3h7iamFhnY4ymkfFKc0p5uFmw2giP8co5wcPBgs45Ds4oNvLTU7TK4ar8FOjPhhwSirNA
b2WRr3ZZp53o3PzlnJB+s+bqrPwSL6lOvd6e4ZX0RBf5SCpGlSKJwkBIPBtN8j1XT4RaO5noBZTl
K31lsCEZVdzl7YGubAgG0jST1FQlMx2tpO4WYZgAcjjRsKJHfzC877cHUIakZrRwFyOMFk4BLBz1
GSOY9yr2tfGifa3W+Bcsk/vwW3Fvv1urELWqGYa03hqUz5zohiTpi7rHhrd+cU/VRn1Ef6aZuLuv
7NOL3zVa4kyvHMlNOQoZmMgKqJcIBJ0W3O3pS5+mz1vBUg1DkTl0mjj2mswzIw883pEnJB60Ds6o
G4KKoENi4RwrYecQ01a1IJv7GM2qwsTnvTK8qimKpBg8GjAmHOtQuCAcAzUWlRMSo4/Rst5ghHDA
SwBb5GR/e6ryp00rXY41YsmKqZf4sZ4oJzhiD7hNL4q1vUXpaj4YCHDtragqLvRNPPs+SCBDzMLb
E0/hZTERgaZ+xyi3J/Hj1GjM2Rx82qsHzfqWQX5QlHoiml7icImmFxOWxBHB2csDXTbrUjnBcucJ
lq5UA6mE6M3RzWVQmhspP7qRMhWJbk+PTtZlbKh731DbwFdO3CcocyeY00klXl2/MLeFxiF8b2V3
adcw/Qf946Y4pq19nwoVfnydDdtz3yjN4van/3SWRgsxBM+zcOVLguFEBituDF3r6BuC1l3z6/YY
n4P+aBDlchDDgZqhCLVyQpxvBS1wTxfxiOr8vFugJ7UBQXr8hyOOrjIj8GTV8ZmWf4fFG5V3NIKg
gczEN/cRxsxyEJifGHLq447isWEVrpHHnCEPfx5xqWxs7DAE7hltVy6zbbiE+TCfOrlTgw7/fvb5
cjNLIkNplZNkwzZ2Hto4XTsOpuJ0PW/Pb0DBX94Go484irogE3M3rXPmR6MT5gzysME73Cpo2jTN
HNPa6IX6RE/MI6FX74so+JLr5dfKyGH3m/I78lFg10Qrnyep8qzkgG5taQ1OzZlLg12IVykIwfcP
SdJQFnfwJSUVhZucx08u4sda0W0kEDKSWm/UrHszohTABrhZPwMR7qAtq2SgMPL83sXru5C/Cx6i
Z9qTLoZL20KWHI6S6KiLsKWzrX4zm71SqzMViUHaU1B26TibqLP6O9FNN7QgX6KsOUQUrGtgyH2L
xiPIgTuejD1Q0vQkS+Yqk61XH5q9CrzTjb5Vuf9ghBOX8LCqZ3cwxQZqRRiYqYPylmXqo6MjKlUR
2wrPnrBFk7n62Xa0ZUL0TGNtG2CzfvsjS6Nw8Gm40bnRGr8NEr8SDqizHvzn7CND0ASvKWOJ3ku8
VlflWlhMRf1xfPg06ujoVKaTePSMhQO6T3yP/FlLQXOiXOoicMGzLVXURRHQU9RpJ+VwaHmLJLW2
kfEEur0A15ZbkzQctCXDGEo9l+dJTW3EBVTmX+s6fKyj072UKJuElHyAZy1vDzZa7E+X0OjWbbxW
tuKMIFUC3NBRLg28btnQVvxnw4wu1SJSoZ7qvQLYFN0cwZrpNfIBGJPdHuZ3Znu2VcfT+V1UOotF
Hs3yUkG7i8Kc+zxAtxDOlGcFpuDGEv3scgeXQfoyiF7H8ylxvIml/J1MnY0t246eKg43jAmhvPza
dK95+XVifp/zwfMkiVfY5d6w0ErVWwC91FTBzM7RH16me1SkVv5uyll9ajqjU1/WsmcWOdOpqLVB
eYFngxoxPjcTUxr+zudPRiVaQYZNV/Xhd5wtm+cFQMkL869aKqzJBUibwTvLWEPfDWb/BwP30QH7
n03yZ8TRhdXYdqUXlkyRmIsZh7lXES1Pappgsec2Bdxynr/Yj9oWyNrtucqfapq/768/Iw+/7Gyu
Qo30QKIzcrF0j0Am8pm4LLgs58I8/JUbs7sQ461o4dJum6cnZ2H9uP0Drn/TP+OPTjug7SaG/iSf
PJh6mOLBtRhYNct/NsrosEt6Sj2FBT5lQjKwMOcBJHwtnTgLwzVwY98Yo/TZCIxcimSbUaQTdZVV
6k0pn06NMEqV6QtTcW9VeiUNjTzEr+jVTMR6aWL3/854znZEA10mCBNBphYBlZ/dX9wjvwGCDIvl
ZEUh8d9vy1zuQWN0rn1biJ3YY8TgS7U0VrgBIm+nrdUjRDWMJ2p3Z4BoeL69JcbX6/jMGcNan83T
r0jcnJKvVeDgKA8G3isgWTpyuNRKsazHcMuf3x5z4pgbo8BSd1ADlJwhO+TnCvhwJizrOIDBzOeE
CTax6z83hUYLOworbktRvCtZ2AyBIIwYMQ/L1+2+NWaDl4q8kF7K+0SYVxtle3uiE6faGEUVUOFx
2UgMjO2ZVho/c7TqSJBfbo8yuVVHwaMJVfCR8e+t2uPuAJ0Mm6+9dw/sfYVzA1ooE3qvw4LdOuGj
OCKXXZU13TBg+Cu1qIW3dxF+mJ5cLm5PbWIBzVEosVHGUROBgCVhrBjiJdDJxxA3pdujTJ2Bce9V
qAQ0OTtuunoVPVQPvQsZclHTMFwP2s8RzPRg7X6dzGwnlnHoVp8fvVxsOtrRzG64dIoHbU8DIfs5
wB94GFYLrOvRT8c7Y5tNVFImDqA5ijSWkMWKOJz5Oq4p0B208s7p30QN8a6niaWd+oKfwkvQxHHE
0qpt9YGoHLwR4Weu3+UoWrUpsirVg2VVS+ppQMjRzfD0V83r74Eo4chSTXzoqWt+XBaVcs3Re2uY
+ApDkUW+jWle7p/t9+heP6ICjQ0snBC0xx6emv1Um3gqDpmjOFQJPbbXQENOHRrN5k5dGq96s8WW
ao6i9LKGK7fP7+3lVMN2OP43Tqs5ikKhZ/lRFHJbhkiEFBhGUtOZCa6yqDBbsA0MLPJ/u1lwGXHN
UUQSBbs3nYJ0SjG3dvOeqRBptHQiug5b59O8Bmk7mmW6pOmjKOSFNTBfk5qD4gF6G5jEqLBPbN/h
CN4YY5zL0EgLAZBnVMAOQ0YaLHFmVRf4Xt3Fu2bTTkai4TffGm+U2SS6l/mt0hHwgmRlFuiWqFiV
eubRifGeD8F76oH2aDv5rgb8NHMQUpK17rUJ03UcFRtX7Y59KL0orrjtQyoXlvo2sSJXd9OfVR/n
RXBkjVjv+bTlAh62uVZWePp+AwCwqzf13LsbxPH53fart5rCkEwNPQpbbq8EWhlL8kmvP1pfXITG
owlzTEWrUEKYuCkmbp/fj7ZbX2MUvIwErEFp9TKV7wYfX7RbN90RpB63qnacShYmtvM4K9JFx3fh
yw3H9MU28STO5Ynd/BuIcms+owDk6Y6YiBwoctrBVjNgTjhRLasTpkj34KnnzeLO3VRHdEVP3mKq
CDo1wVEcsszEbVVBJL8NKbT1WDIqEx9saoRR2LFRqdRsjxHachvSIfbLaHV7+1+9Oc92/yjmmKrT
K2XM7hd6IKahgG8Sei/gb0h9xEJc3h7t6uX5Z7Rx+qMVfa3qniGfKuMph3KkIelHbJ3YFuqVSQ24
M4POpGmhjzL8jLMnQNeAuI4lXThlmniMgDTMJIgKM0hFYF0r2YRYnrfLHrkFkLPUdKPSAAqqFoiA
OXihDRWIAC6pF7gPclVHdP4HXIar730tQm1D59nSKuoxQNZL7naRgSIs/DAjeM4g3CvJj0qWl5aN
mqYmgyYdgOzIgVBgwKlcyrODlrVU2yCbJQEmgoYi4RiVYoZiq02FoUJ5X3lBAafQjlEQCzrcw/Jn
dLb+/b11sUijs2NGamszH+EUZUhc5aX9kArihB6tfOW6uRhkdESkMCwySS6FE8JIz2QI8+an9VA8
KHvMOcFQ4z8yOCwiGwYmHGEULEzvA/5nfXvbXcuHdVUhFbEklHJMfThnZxvCioo0Qd4kPLQrwnt3
nz4F63xZ3YGLDykYzP1ltQdHOzHqlRrMxaijbWhBjnYFyw8PrpqgDwLSRELqpoOpnQTownsukoX6
nRRgJ+Eeb4995Wa5GHr0caVYT4MQGs0hMKpt7nJ95cbSMCPIP9HSBEWsK/nEfrp2uVyMOfrW7OOI
Ci9jSofyTkAvYGkvugM2TXO/mw8+5benCBr1U2pxMd4oOKIB6KMg7YYHpIGBsAsLQdmk6qNoW4gr
99sIDJGfVO/I/Z14k6/cBEHzysEcUeqQoyhBpHaKeUCK4b0PYvTYuEOgWlSUzuaFH+6Qw/gp+Hgo
3neys/eVYlWJ/lYFJxeEwkMVpx9d+FToxlwR/VWm8tDHbxmzspnm18CiEEPT+y+1XmKaLvALovp7
l0go3mEWIMVfVdN7kFzle6MpS85gbuDGEwOMCk0SIkzgdNjraFhCCdyYQIJuL93kpxpF/bqMQQJ4
fKpmZ67bbb8x73Ra3coSjd9JNOlnZIVEtfXP6RvnnKVkWGYP2f8g6MEha98NFDTsUl9AZmJfAh9U
sce2aHqU+Ba7ay1E1IT9Y4HSshR8+JAfr5AqazB59flqGZoCPUpNdf89QdcTHXRcq3CpptRvuWvT
Kb+m5cGs3pR+6rK8ksxeTGSUzNpICVicaPvE5TLXBVQO0/I+1Kt5V+HV5P+Ugg6XpXAz8bWu3JoX
ww5B9ix6qdxippBH4QHyK8p4jrd0URWpYUCjJg2xsMOO85FMclagEgO/eRUmRzl/F4Zs+z+4wS9+
yyhl5V7NhEBg5/g9vkpA4OQug8k6BVid2qHjKl5iKWkgZ8MOJbMzVsW8n8G+2SXbdt1skqkVvnZN
ne/QUaRGBkZMZYMVzvmwgk4mhMBMAOjQDnBMJWwG9fcife4pZOexsM+jcuKGUibuCmMUsA0Phqub
cUbwgaPJvMMZYJG/lk/9Rlsa0Vo+KBjeJot0PbQk0fXAr/dJecMnkjY7RiInaZmvpwq4U9t9FNCz
ModYLg23prWjCQ11WpmXMkIc0ltqNTOzowhoVlMFlmEHjXJ6dhh6/Fimyaosj0aVTRdZmSQRyOkx
hAMzB82KLMFYu7i2Wtup2u21IsbFeKNrpBYy0cwM0x7gGslMVJ7hQg22fsK8QMoYjN5GCHdQrveD
PdzEyb6+7/7MdRSH/bou0txn3w34QNTF8YiI2OXaDvTRWtpOjHb9e/492u89eBZHgGSXoq0H4UH9
KuKr3D5p4Upchgt72x1w/PLQSJbWCebpcGGXzTM82c3UpT31E0YRtC5KZDRhsp5yKPKVvOoLOG0A
g0sFUQosY0SgEbXzenviQ3Z3Y0cpo/iZNLam2g3zbks8DI0OhOKP2yNIwya5NcTwE86WVtcSsWxS
5jXQNOx43UMtnzubCKWHlXdf70REw9bdFoA5wqLBairBnZrhKH6ZgaZ1UP6ZoarPUg9PpGZ5e4bD
qbs1wVF84pVtJErFCHkXY9g5iJxsa4ikjnAQhMfbY01tklEEEFu5McSQxUz9bmlI1UpC58kBzFyb
1b2fZEsHUepInXirDDO4NcNRHFAz2KTQHcJDh2Ih2GDsAcxVJQCcnmg2TH2sYfpneyVRw6BtyfoP
EexUB+kFoZm6z4ZjdGMu6qjNkKIc6Hkic1EpZxl7Z9fK28HErzg0m7ja3v5c19o15xFUHR3qotap
8wyjmS3Akfy1CD+qWgInHqJIIC90KUdMnmoMYkkBnhTKL6dvJ7bnZw7P7xzz79imjs44cpWF0Mn8
hmqXbqONs4v3ydbfT2ez15CqF7MdZUB2X0ShJPD53Lt4Wx4RXln0D8a6Og6mrhMrO7FV1OHfz7YK
eMnUdiHrHFCkKMBFzqJoBrhrUzkLCgSY1C9L4H2TVdurh11VdUURFcUCEXw5rIV4h44eQXiIW22D
CjiinIicQqlIIbghBjq7Pc2r5/3PcON7ybUrW24ThpOMA+ykue7sbPV7L/rLoEfjoeOlIJX/ySE8
G3O0ZwUbXD6yA8PLi/Iu+ksJ0ka3p3V9T56NMdqTWm7UljnEzOF2t/btBlWKrfl/udmv5kzo68LZ
sxRT+n1Cz/aJUaVVYAtJfFDQ/6/zfivbylNGaQPFqJ8Z7BBBMmchbJfQwarBhrGPFm1bhxP79eq+
sWACmLQvlE9sgLQsFaf3gvggSF8cCec9ER12Hrx5Kz8OotcT63tt3wCPFlVVo7DziRPgWZpeOnoT
HdI3L8NRA9sGCO5z/4h60yxao10i7UASKfkseBbv0jnoyfU//Amja1Gkgpe0URQfsvoFT7OtleKF
jJR8kBTLiveX4Zf72HlwpW9yzCsWFUM5fEbyDIO0/i4UXHwSnnRE4fpEmPhpw5U/vgLOF2f4Vmdb
Qq+K0Mo8Fsex25fAQAtGUV8yhOJvr8C1CHU+zOjWdEwhlMs0jIn9m8pVF6n0nwBXBuIrIHYwiro1
jkaNRG83MdToUK/UnUjTAqe0O4lO9vDm0bZT1/PvvzdaufPxxuEITzIHZcemP7QOcvsQvmoHEr+P
0U+FanAibnoshSTto8HnDpPaOxe9E8zgcPP+2eo/a8ufFw6MPSQNe+wMsu5FdR/i+GsMVKOPRTzb
hDUaxA+SIR6QrMGRG0zM7Y9y7Ua+mMIourkO+XSHtcaB1Drc5qjxgQnHY2AhUb5eAvuavKp+P8tu
rdoo2EmJ78hCIUeHZCnu9J21FTbRKy4yO4xqd6hkqDP9YK3dlf6MieDGekg33UpaBqviNX7xvk3M
f9jct37M6I52HanT1KzuD77Qr5Wy3TRS95Lq1ksI4rYW3wdGo1DYd42Rz1X7W1838wC4qN5nR6lv
5wS4zSBDcvtXKVO/anSb17olDAyj6FDo4kLGEiIN+61efmlRgo0UGp/mEZHjndOlRygbsy5cp4WF
6eTRACgSq9qmxy8kUZOHLCtXRfqeNwJihPqiBFMRNi+R6e26qP3u6gh/5Bmag8E+avuV5MC+6PKH
OkxOoLY3cZju01Jfm0hv3J7h1ARHzxAIRqLS2my7AMai6DfrQqofE4wOzIOLtentwa7k6wjLUyYY
7jxNHjOGFE/PRbWMooOIBXol1utuMNaTrVmpuf9BPn0x1ijKoW7WaZ6co3Jumj/bvFhbAzoIZeC6
KPZRhlQt5H8D/TTxrqt+3p7nb3v4T5v5bKKjbIycN0pLN40PKrIucYdwKYJkkYGQmOytEqXYCLCK
dQU/e4xnDRO8h6ivc1F5sO2D21ZbxdhHyNjnwkNtFIsoKDephl1HdacF8sQGGCPqB/Dd2UKRj1ze
Ok1QqXoSEDtT9IP6pj51HKOuT+aoLKKQrs9Nd6NiKF7Ce07eukaC+W3sKgpLWT3RArlWQrz4LaMg
6JVak3YS64Ze87JbBksSsCMEaUpocHC2t7/S5Gij+JfIUiBJHLdDW8Rrw1BXUmTufCPYls0Kwzek
H1eoIs6F1tpUuvfVlqagZbfPA5n75dKroUN3NWG6tgJ9m8psbj5ZJWTJeuI0XEm7LtZ1FMbs1ApJ
bdroEG7LbbbWt9paX4mbKSbrlQTmYphRMJFLmLtWwlbqNH2TC7hByUfkhCaiyNQoowRO6kWnSnJG
sYPsIHR4L+IIJU4AiK+Vhy7mMgTOs2RMrXM3D5UsPogwS9EqXaV38lLaQOleDOBzWnNrSqtwBaYq
jNYQmf734EET5nLkYhBzl/s8PuSOuy/zr70N5hdZ8xr7O5qic9VAd9FXEYPlRvTwGzDVjZUjlnCk
Go1qLyLsPW4LZDyRLq115Lcs96veG5syQ1K+PIjhzsr3knWfpwIsfx01v0M3pD6lv4yqdweBOrSB
eatGj6bE/EJawMmrphUzDN2UADmsfmeI2cIKhKdEQVqcVlxVDN06Z9BNmyXxN0HkkkYv0Ko/an4P
3nobjLfof8iIEN61rbJKMANXzS9dDxUXcfU2WPRq8B5X3kJHWc8Vfrbth44vlA5ttmz7pVlK8yTA
ObuMFk3w7hXaOgzEp7gtF3KDSJKzVAfHhe4IVQem4lbusxXc2SWmf0fZj1Zhh3Y+mvJuIJ38FIYV
iyd5xUywpX2BZe9EaLmyRzE+RQMGF2JNVscgP6HuwzYw1eEdCRUDLYpDB+GuR1dwkS+DZ2eOLDyF
juU/HHZ0NNCq5bhpSnhAhRujDz2dY1Q4AKqztbAUrR3PzG6RLJCgm7hFruzZi/mOTkuB7pxWNUZ4
EEUU59AWSJ10mWMPl+nbNMbcz8knQtq1hPliyNExaRMVORNk0w/utvmlraSNMO+O0tr/wNt2Y8+1
59treyWEXgw3utJz6kfoujNcbOGdnbj3JaLQhYJYZViRGUb36Oausrac+KQjD93fRGDLUqno6JDo
VX1M8tahJypB7TWPhv+18o9Yw2MfXa6szKZVriPElywL7wQPMJ1R8H32g/glNpW3qjDeoxI9YlTt
VQOyitgmq6IV7s0W+bI2yr8iv40nRWI/ow49F3P1S5A+ZU79HSTMPsIuTgx2ffNexT80/3uW3vfB
scudiY842jYDr06RgE5akAc1GV/iy1CX5AaK+JUuP7ZlcteU9p1knVxU1Tr0OoQ2fECLZGLE8aX/
acjRVRhBb/DlqpIOxRLhtgX88WCJA+sCag0qgnP35fa2mbriR9smDhxFMAQxOrgYZZZ9QdSCHujg
m0iaf3uo61knVj2gZSTsoMbs7SpQEBe18uiAvD+6x9pRs8AjYhX8GOqDKqz3jPzfSW7CObiHmSLJ
j5lYvgWilgHg7BGLRmo563/4RfKO0ve+gmvVdgXNVXdhoS2rBVPk4CtnyoQx+vcPHiVgauDpiDC6
pMlrZ4P+/XrANfq7qabotU7txTijbeYbYdOEbtQfSsmZpWo5EwSsP3rvW9waCGz/SuJ8VQbdETXq
HVrT95FVamuhct+00JiRyc8dzALxosoXHgKJZROhwpeiqRBA/Yef/uR1QGboDLjJt0SLZqgBzNry
YLcZfddkfvsrj47MX+n62ZqN9m/Qpg0mPHF/EPp47gQon4tvaAXS/kh2Clo5hhWvb484/MVP+cjZ
iMNdd5YJofFdqq40jBiualN8EGx3oo9zDRR68YHG91biBiGWjj185rWiijswqFiwgNkGp9HhBE5W
IqFrQWkZ+eKDiUAn2rP4ZH2IrbnmwTQzuujOs+z3rJN/RJSFba74f7YKoxtOTJU+71QvIlWyUTJG
NuX99gDDMt5a5uHDny1z7/pYsOCOcQj6l8pvt0l4B+RnQkjj2q15sdKjeBRhBJqENiut3lNl2iKj
sdCWxUqfDXnBdI3pWuvlfLwx51av1NaUamY1JEIggqp1tK7QUayO09jsa9X7i8FGz0fTrDszG7bR
EE+6e8S75/1OXcUnY/uPvtXvS+bsW4lJJOUdyslYEtwZGukNvjNxGC9uj/K/zAdHQKrlJhaAo/no
tZGomaqTzmEjZfr0Aiz/qeuShdVsQ9zEixrLNfcYmpNYHu36of8z9Cg0B4EiNX1L4UsbPHCkD9VA
f0qIvnbKu4nYf1ObeAtbz7ErrpsI4E2Yz5uqXFXFf5P2Zc1t68rWv4hV4ASSr5w0WDIteYidF5Yd
J5xngtOv/xZ97rejIDrCuedW5WFXZVdaAIHuRvfqtbYmqBHQAdiw7GcI3Wuod5lT77dSUBm7XLnX
QVwQbq38iUmzCzYIh0LECRF5a/VvQ1YeI7DUSgbqQuNU7MtIsqcufcir7h2s+E6rab+SSjnTKb9L
lG5HwFGrgZ2eQhEjBUF9T9IHMFg+WiH4YdG7tFbm+lj3lkzZpN3bpJ/TcLmzTAw7adZHO7xEgFDT
xtyg+ObUYMhL68XRhxwq4M1OMjPorULtUIMioYGZL91LBlC+gL0eoljeiOfSaLFtsjLWW7hA1nxP
SLVLpte4XlxafGcFZNRoepYmSOvI4WYhoJFl04aGodcn5EiSz1ZeNl0lgada9/uk3BWm7JcSaMA7
ApV3SC2kekCgElYlyiazwOWoPirQvkjL0jf7+hFa6ccoMhyWvyijflRVcF4QBX+d7upk8VHq3o0J
3XUY5coLwKQlB4y+Din7TQfR2Yh+pOrdEh3JCN4+w1eLT4QB2+gx6Lnk24p9m9JvpN4xIPeIOttZ
UnrRqNgg1AbacYH6hWVH8RCAE85rlfJlmp8itP1Z3n4LWbyfzfplSkK/KfC4vH0zVmd74Sv/SuK4
kGQ0ENNgramcJXnxzRn1NNBAzKvuNe6KsODA443+MseFJ8uQohx5rHKuOhAQY+K9KsBtjx2Ne2hQ
pmXndwVxm+KtSd7b+NWyQAI8WNtGAZO4Wkb7Vb3o9gZc9eMW0QyUZwnYl3gWr3RIB91q8eBSNua+
dDH74kCEAJJUgFw5iSvK1Pi0+SvtuLTHRSe5JmmiNegVaJvyoXSX7WRjFmCTboejeAj/WtJ8aYwL
UnQgYGuZsbiZHZDe5Gbmpf25DKvD7V28NosH5tx/dvHr7y/8+IJ3K4UASx4scDRJkgRQqgF9IWlj
tzXT8XPUP3tizq6WSR/WsodkEEHd+KHOfuQgmKyreC0okIfUCiE4Q/ACyyFJ2otSD9Hmf6VPFz+z
wHOsbBMTSJ48yFe5or7GIZ8KIGtDzCDNOrjYAS+cG0hYSJrXFRW1c60Ule/ldd8vrh1/CL5GBy5+
xwx9BcUocQhyeDk0o23ybt2x5wJUdduVXq17as/WL/W93leP2aOwc3stQ7LAxKNgPgGgbb6oMrLI
aqxoKXDmDdBRgVN7Xz9AVTrINgqzsx3QcNWAUrEo2l+bRUC3Gp0LkOtSDQMqf6ZmaVqEEEDE/seq
AyE4lAPZM3Tr2/2EAXVygFiKq4lQu9c3+7dRi6vLG8tcmmWKs0lAb4fYB+RW8/4vVo9kMz4UBzD9
V2ifvCYP0IX24uPtu3F1sy/Mc7lHCnK5uBpgHt0DkHxKmJWB+JIieM1cLbNebK3F5RnlJE/gEcHW
4vxS/Pm1EkGHO/0ejc8TlmedLFRbe6d2zDOLRF50/df/OtAXi+QehtIQqmRkX15U22AoH8BV8pYc
pE25j3xZ0N0Q7Sj3ctMrU5JpjB2l7UcTBRAstNP2/fZXu5a2XW4nFxjHVVS5t7AgUG314AyphdyG
1yPPxZ5xwXDo+yhSSywD8kDe4o4bKNC74aH3ZGc5xntJ4KOv9qcul8Q9vJaGVH1PcUIm+WAEay0+
8SAH3PhKEL8THwgnR0wPIfpWXLgrE61WW3RNgq7/mJvnCUNfXSp49YpscF6FEE3BYBu+1dC9kupc
mcAYPN4+Dtc/FtjkITRtEIXq/OYlM+hnh7UOvWee6pd+6IIv+wEVS1/Zhp4l+lhXz9+FPW7f+iVE
R6LDmtIdplR+rA/MyrEcJIGgrt0pbuL/NzVvEzSm/yyR28aihRbYkOorcFJ6Ld38cSwd4zh4qtM6
kL2FVlctchurW/jLbfw2STnXrMR4PegJVqkHxqvhL9vMqT0zUHyU9VwoNHqCr3j1pFzY43yxTgZt
UTUs0TxS3WaIAgCdb8CqWm8XIM8ZUJNZoAvcFZ/1/ivaX1jlXDNBoB+7Fq9PzEGCYHWlIwKP/T7Z
GEj8lEeg/Q8El49tBau9cob+qLRzq80gNFrhRYxM/mVy+50c280RNNEPUEh6gljtKYY4sigMXdnh
P2xya1VNNc0bHffEPEoBozYI5L9NWzyVfqBoemAP2l3kN/9FLeYPo1z0gcpdqfYRjELefpds19Fu
81C9onmFoZHiWyei7F+PJXds/7DHBaDQaI1JD7GxfXcieQuy8jzeKR241tCeAiuipJTPRIsOsSXS
RLj2SS+aGHwuo4cxEivIyp9TGbMonQz5t/99unLZJrG4Q0Mjq8urOR7P6gh5NegfxaWtVh+3j+bX
CNOfO6gTIq9khybmXAgv7RA3ULuJGjM/j53h9EDZtm3jg0z5NRvST2uKSojYpIqtWWD0hBLTHWXE
1eJPuhROp6U/clK+K+qMlioo4dHagC49xLUK8GKixqwsFeSizU1B5Le0Ye9srDuowWFEDPePoA5P
wWwJ2vxIvR8LxYmip3yA8lt+P5fgioHWWYTauVTfVV33DHxb5kGD8kDU5h60G5mr9csJ2A2o6C5K
7o0pdkdOnWhq9vmcHatB2yUDyOnlemu02k8LE9bK8Km0411itptEBW953ZwhPfsELRR/7NtTm37L
oSpkQqqwIw0DnKdfnGgxoVWD/k2kOmrSCwLm18zvxfav73BFRhCjlKJtIPPkh1I8gzgFMgRB1irO
EBbHKU1emlXdTVODNqn2ipID7VzN1DMyzEai9ZxDUKfRvyXRuUNzvARXhdwlDoPyKJwq9E2g3qif
svEtrlqXRotNISGkEAilgtEXLz01R7Ng/iE3D63+PrfeHD2Y47HB4crrj0nNbYsMRx2aZrVeP6GZ
hVY3pPUkzPSl92G308a3ErAwa4J023MUgmRQuUeI3KDd4hv5ygsf3VPDgloqnu8L4JH6axuH2yQG
L0sHTVRFhP3kp7v/tYUGJWglEsPESv58ylRzXzX6pKiBCr0qFfIuQJVFYbbtVXIMI8XV8cuqKbfz
KvdlxVHHyjWGjRZmTxW0HZn60yhWEFx3PwONEI/hDwt6AFm5u33R+Bcv/zP5srHeympMI/xMabgr
dwZI2C0PMhSQFl7BF/VG1L/m69R/GeT8Rw9FQ52xXg1GwzqmpgXU090Anc4MUqHQVXX05hddpUG/
xZ3oWf3l/f461r+/yddmXDyr876M5CTv1KA0lFeImLhDcVDHGDpxxFGSDNpndePG7fhmytlW06vW
ZhPgSXVHfijzkzkuJQBaBqbypTlx5xTsB5FqoD5DwGScAaxasCfwQuzn+TEiIbjInwrS+kPdflTN
OZZyr24OxQxFVHnEZCxZ7DQ3cyjcj1vJ2BC2h0ZdBgny5QBvMOaHesyOaXQmy2OuGo9SijSkMyCI
KBdP86gYkA5OnEWCcOMHtNtR/nqpxp9T9zA0pa/R0zB/jyvFlocnoz2kxQtqr2X8lLPj2lSbDWan
2quO8dge3qi3QOVtMqjADVAvg7NdcO1wa0Z0p1MICpYM7DIqeW0gITpE7DDpUDmLwYqnADpXeKkM
eGhYiJIxLoquJ0W/ZGDl3j8VzXuzWxAy1WqAlHdnK2PqqSDx1RcUmufUi7u7Rkn9NB4FGRldsxDu
oPxhmsvmURORTEpmKaBR6ada+JiQ5R1zT66WvADRDpW4934+QxXX1dnizwlwvJRAizh1ky6CIiiS
VMwKQvzXM1EcakDF1FblXq6ju3zJ9iY4UUK5dpYGvBc1ykmLBPizGQZwRztoqP7SpeY+bEqXgthe
ewuV93Z+7KFAr7ws1tNClE0zfRQ5KE/YMEM0O3tGJxn97ukETr0PKBqqHi61W9TUp/KbJB+pcdLA
txXNDTzkPg6D0NpYXVBGMfTI09Ntl3KlZAx6JhCZyKZMDUAh/nR8TVyNQ6KkcTAPwH8WPxbITI39
aI8IhxFG2G9b47lmv07JpTnuIZQW+gLSqDxG32tydV9DWMKMKsRuJLcMig105R0o1RfJhsV34uHC
a27+j9Vybr42dVTy62w1P3o0txGAPskzu6/uNSf3JW8FsQ33YECBqk27r53u4z/wqX8dVwO80JRg
SpvKKJrxQLawWTpG9GgI+tfJXxv8ktfv85fFS0E1LoJqcymmRThj/IrnJI27UjaDKuw8BcoHUx25
go+6BoE/7t+fNvioVEWGRKW8V4KmNkGBYDqDDDk/SfUaXBsAGRA10W1MvoUyMM0oJ9q37a9n5pZ5
LkaRIu/mODRYYCjsPpz34UoRy34U0R5UMMc8/XHbnGBHv2oLF2FJ7bsEOuCdEtDmnA3bHtqDtw1w
ZX7+k32VXS8M0DlMJwbqjUAZ+g2EUbeRHtqV1dwNTIDm5J53f1la//7C0hJqva4sFgvSurKjDCqa
PmGy6BEpWg8XGQa9VJNYbfB9BuU964mLRGqjYeSkaMCk22SOpnm07z1m/kio4VcGRMVBg0eslzb/
TGkqOK6iRXMeT04W1upUYkE2I5VciUxIaQ+SSA/tb1fH3QrO1Ull0/VFXFiohqD1AXjGbKtudZru
zNru0RaFqjIYLMlT+xy5zBCcIdEh5a59lZpk0YeWBV2HVq8BFdHh7fYpFWwj3yPqmzKjU9+xQKnu
tMHw+volslpRvBDcbb7FA7RuP0K1mAXQnWe/tF+LG75gsD52FbQQezuDfM3k1fuCedAIF+M0BEeX
7+ygtZJlQBqyQFWhW0q/TZFPy3OZJYLPxc8c8TfxC8N2cROTuKXg1VEZhn4Xf1Q2LXuc4g1qPNV3
qfDZM1o5j/m96s0AqOkutFVVR34uIAH2WQC1CkFryW3BfS3kxRScI2X9+4vfNSTMmCEkzlBFXKWE
4tQezzmqpZiBstMOw2K2uHQpssl5JcggF3kRhdj0EJjVAjJBkojhSWSCc0lTN+VWog9KkLPtkL3G
eKHevh18hfmvD8p5mRjMnlNsUPYF8Kmh1vxSHddtGzzrl9TgqIrw8aIl8e5G0adUqRCEzTmYcEwW
FFNur0l04zmfUg/zUjKaDSh8AiiON/haLohl/7aVqzfeIAbYzVRNQ1npzxOnAUDUaCbWAQ1xawC2
JXkmJHXCKT5E4wi5OhEoff3Zf6UPFwaVPw2GWTey0mgUxANMmywfEzQDi/w10U6YiUU6E4HPU0Q0
cNWvXNjkSpzQA2/jeVSVoO73APhj5u3XOpAui3KV68fwwhB3fyF2bwCoaJhoPBT32R3osaD5bU/7
wYscYkeBMru3P9/VQ3JhkLu8SjcYppqoVmCAQHBm5NesyX7cRK+3zfBV+H/drws73A1O+yjvFqDD
gFduSsDaVpz7dNZeFd84rvO0ip2h5VCIatPrYbh1WLhrPYyZRnoGxwHRdFubIAyUl1CnnJ2qeanB
8gVoUe6w8aVimhvLD60UC/b36jW/WDd3zSOoKEbA+JuBkUPAFM1vaXi6vbWis8ld8zKXSknXYyvA
9JszVNQj5uRW5ps1i4bsBWvh3w3tFI00G3HzemCyqlX86H/JOvo/p0STDQ3EYorK8xBniZFSSWlM
lK9ee+05BYH37c3i4Qi8BZ4RrsxZaCrA0SFA9rvxqExbFaSIzwlCso9mm2eNXhaUkN48aXc5IrSI
ceK6u/xnhQbnLqWFdAkZSysIc2Vfd+Czn1/LtN208eJOcb9hgCjcXrLCgyD/WjPnMQ1Zazoilyyo
qkfI0iwGteUFfZJUU3fqgmJbPpTBOI6oC49g9OhkpE1aBRxQY6BCPGL4/FwYveLlM7hV1Jx2EHqi
4MVqB2qXek38bkXracYy4N81H2Ft0wzkuZkMcMOhMm1mOxBCQp4gs1mDSx9q23H6EaKMoFjIhpSX
dDlNyfsw7RUGfoIGclEGfDpUZhP5I8klpyl1t+oOUty5ixyBinlfm7FtVqUTFkC770e8WaW4BN8C
piEo2LjDBCq9ULlESS4N5vGjwMTn/CGthaAocRnK1H0JuCF1Z4wLJyXeMYU9ybMD7gJfU7YV5E9l
ucb//NGQzmZd61bLi6z5XXcfJ4utFj2wmqGt1ftePXeo3EvQwtJC4oBBCKpXGF9LPyfgLVM5dFit
HtCUA6YnspUQPP+PWf8U6qFPEpBhUua0hALxubwmCQUeH4WkEGyIRZOvS3GKGOK0ZqeiOIk2CgqU
SxPel2p6CiG820UxoPyDV5vlSdWz5ZRn32l2Zl24Y+OzYu6BtzzNaPr35aNc9n6a4ZlWdvYyfoDi
Fay0pWcQQFJiML1WD5MMLsq5dTGEs5uo4i7TppGhz4JvQbTWLdlrhG0sPjFvh/4QvgiQqpEWoJJr
t+knsQpHKvFQgnaYRnuHZu1Gw2mS9HOUBRb97JTBHatlw9Jv3ZQ4SfzRjAdj2SvpTh0yuw8XP0yY
jX6Sjpp8WIETTH2hUN8CSa3W7En9wKjmW6gIt8p9sfzoQhhEaVvGy1RGxlYrd3Hlh1LutvjnVaS+
1WQ4jbKfisdEe0nKV5AzpvlhnELbSEZAQXW3mPGBwawXBaH0ENEXU8OUX7V4kQGsLOZJEvWoqcdE
34YwluF7ydJmnCIvw1lpssotVgLd6lSDO9OKZCcLTbeegKdFnYxk2cZSqGOh0lsaCHamZsvKKoeA
16s5OhVY+zElbM/kEwJV0PP9yJNzCkjqWPauGm9nfO/sQWcifdvrAf+3A+JSmVBu9XZM4cTH4X1s
f2K/HN0SPqb/qi6vj2ngQf/HkfMkihRqoVGdEBos6TND/TyEgncjbawMkI3paUmGnUpnz5QXQfHi
ejD8bZdPZ5gWMtrALoi8QIAx2AUpgYgOrEZQivm7tcOtkEtoWJSAu32u10ASbbVnnAkHAd5pHqpA
HDXWNOXvNOb3srg0JkZdu0WTcAgkDSq+RQpJ6pPCjlbfbBsmyplE345LWSRFNzA7j5UtHXSiAMQs
2smppgETqtUDg1Cz3o/3kmXZmXAq6HqG8XudXC7TW60U5hLybF2nDqBAGNw63Y6G/DACHwzNdfUX
L2SjHpcRoooUVBho4mvVG0GjJ5EtP5s/wbPNtGMVosWTixJgwdJ4YZRFstCcqgoW6DYE7aFqVm0w
ML/r78Ds4lc+lHz13e2lCu4Cr4nSt1KhkH49NJCJr8zBoabkK/Qly4SSdAKnwquggOQapzOprPX1
vO/ek23pJh4Icv2vcs8532a+CE0kSKTMdb8vvqOcGqo1gx4j0NLdYDGnR08EpV4nIrGbr8DhSFT0
+WJCvXELeeBuYc0JWExKNYiayomG1lFZ7QHZ/r3XwLajoPCryg1oHodDrUBXN6ahO4XlGzHCTZb8
IImpe5DCqoCEYJo9Kea86RmesVFpek0tP7eNaSEyhcBfowVqy+3ytkCJ3O5q8tZRPB8iffwGIt5z
v/I8RSHxY4Wd2IR/EVIA90sBSXo9KQq3JgbUmKr2Tg1fxpq9qHp5XAnew9naaPmTBAnTZZEwvB3R
ybfYqlKV2Asa6ZR+j/Laj1rcAPXRapo7FTo6ENH1qmZvVTo29WfdxF7TUb8eo3Nc0l0vgSO3Aq+X
du4YBUvId6ICvl/pewPzEiTtnDIBCc777bMtuk2c9wUxXUGUZQaxz9KisPgsT9vbBkSXh/O4S2lU
U18YemAlJFhUzEZBez5rXnXkj7ct/d2z/zOS8Aovo7kC/4rcCggof5s8t9vqo9MgjIJWcmfdpenP
fj5EbIcT7QlMC+IKjwjvSRtWRtSh5m0P7rCTgH39BhUG0O5tit1K8Zfv57v8J443etK3bQtcBo+l
koyw6bqcmgHNHqXucdABho1C/7YRwfp4OBWoaOo5alHdiJZdQwAoAA7GAM4o1kDo3YpSAsGZ+QsE
Xs0pNGQx2dl5quqwxomau8yLPOoOXo72KbWbbteDkD53RMJEooVyWZ3SaS1G+TDEREFagKeb34HV
iVmm1yvzUY/Z/y3NsjjnyyyyTNa6r3Fd23HRIiHJPWUZ7xaWb25/wuul9t+ppMWldJgQYiPRKyVo
XZD1AN9XnEu32hgeSEECefOT/TQpiCGy5wyCmtaGbkcJ0yx2FbSnIkCDVhBV/00l658cxeJcT6QR
TEkxBJ7hVX9tJhfUyb7ygGgwOXCjM1CWmSu5yhlvxNs7IXIUPO+UKeWWCeVrFLO63JGj7wTDa2UD
2eCudoBL2eXGXg6/hZg+lGZZgLr86g/dCH5fdC8X8Zbq8kAkA8su0IZ3JVvf5pjS/kjukrPsqtt+
G26lI3BzpPD7ownlkicRmTIPoedTN4vLDumCcyDJcPqGbJMWERT4VlwyTz2Hg9PhbLxEGLAw3sS4
2vX6/PvFo8r9Z7IRSrXCKGRFwaKjOB1mOp3Yx2E7SRsETRDrubPg1K9LuWWQKxOV86zG9YzcLSIz
pCUO5jB6w2TeZ9AYM4vZCTFgachClSbROrlKEVJ/NQLbshXIDYK9Fm+qcjqnpQ5GN8tT+uUQoT3Z
TkGWQ7kreWb9jP5v3Qm89rXgrgCxrUAyBVyeFufMiF4acgEqkSCU6dE0pRXIJrpL60r4Db60wXkw
ndFJTWd0CrWNudGcdWRmlQpcnP6+8EXyhNdi3aUxzoXlIZPq2kRgYNOCFA0JXnMK5VSwJpEVzjGB
5bHu2ipVgjIb3QUi60uKiWZTJAohMrOGogtHUGDktukHwGG6bG+giEFw8xr5WeDrRN+He4RmdZYp
ZYt2de8ObrJdx6lgage2Kk96EA5fXAuflx+I8yzgwEko0KTQOoA9s3BlcCMArw+CZRT6bPqav1sd
piJqJwE0WpD/3d5Phfct40AbUC8B3zAQ6sz1uSSRWxsPt/fzmj/5vUCF79IlBoi5m1o3v6oV3abf
9p6G0RnRo+yqi760s37Wi8NBpSQ0xhAbGVc2mgQYlwGGAlpLFKC+V/DQ2UUEEvqTqKp+tax/aZdz
GTkQTXk0wC7Z96/ya2Y5INyKB0cD9Z7loMnKHLC4S7ot/QInLwYdhb/gWvJ3+QvWz3yxcqlWa33J
4DoB29rTX8uhD4qjvKlfQPjlQm94j+G/jajfL/qs3JWvrd7UQPC2erFouwbh0cfg9Ebkv247ZIVw
V15voPuuKTiiIHZ1l3obYjjh9vm8muVdbh9339umkaRRw0omP36YT5AxhTvGiFy2IcHoGvv4Pjsk
uI9V5GSAHRJfPxkb/LeLYQX5TdgWVUVL5j0Cq/S8NRT0utzF12InOleJQ146u31AG2M8rxJTKyix
O2NCwTXwg4Zzgg7mKvwHBw/iB+uX3qBA7aydzf/gvAncBt+Mq2K9nWQJKcngzx47gxkN8h2ZQ9/w
uHdW7rAs8UWH/LabVL4S1IszziAlC1kWnAPdGlx1fjHa3E7yV4aCQp8IHuCi9XGehMzpgtEIvGh6
U7VrimJSs4+qSRAzvwBJ/z4PQMbx57VVoeOkWiPOXQeizvJN3qbQkLW+pz67zzGcBvY3aus4ZkkQ
Ot2+bGzh+JRoU/lMpBgksJXDdfVucm9MdysPfZE4433i0YfWqxl02dWDxr5OeyJUEL/ut3RVN/CH
6JTLNOmY5+moDHNQaehK4dE4ENiDxhXacLfv+PUv+tsS90VpNelw08AJ9azfJXLnzJ25LZQft61c
hVAoSFT//4K4L9op0orfH0xAs5inv9afIGiPIbhmT86M2vVLFf93xYxLm9w3HKJ0iqYUzp9ER2k5
59VdTQURnJ/e/3r9XNpYt/fi8uWZBnK8tUw070GzOgSoNDrSy6otL+3Tu9X3SL5gK1en+/fl+L2V
XHjprWzW+9gCGkV2W3Sm9tF5cdH3/w5IZG652mP/qzt0u8KfofAsnPO77oJ/W+eiTpvrVZpTjQVF
a9e7+muoPQK72uTk9ymc6nwnImAXWeSCUI7FGnWGuyCjVxknkmNJoiLyv8mQfq+KCyxMbjo1T9lX
qdxZOS1zP9qjzV5v5c3yS/XqTfRhiCDXV7tVF4eHhz3UTT7n5ZLB6olusm3zHD6FW4zFuKkXBcKp
AcE+8iCHuc+rYRyVdY3tge5VF4EQdEiO4VQ7rBANUUc0+nrdi/6zrQbnXPSWVWo0jHNQRKfGwGMB
flsqBrcdj6UqbG9etabq0HdVDMwg8DKvw9yHlkRLDTUpczND/3epXV1y1kz3UIKDbPqeyTYxAbYU
Ffqubu2FZe5KzmZuADsPnKJZ9g95/CDP2cvtWy+ywF27nBkMomSRFWRj5c2Yoe3Qlb9t4molS7lY
BXfRkrQeqn7G/q1kpLbW5XddVh1y41taNLZZsP0Y7mPtcR4/J9Lubhtfd+gvp3Zhm7uAbdTI5SgZ
RmCpkQ11Q7uREBHWLj1KprdNXffZv23x186KQ03Wezz8IUzwK7tbNdbWkZXqU7GJ7YpGzq8G2Atr
XChnsqKEITjDAuiB+WV5MheIbedPgjWJrHA3Ddq9ajUT3DRtQ/cgCsoKGxlx6kMb47HZYagPOct3
MZmS6MwYXFy35ILFGPm0gnZENaB5GgApXwjCwHhcdODqUPCA5mqaR5Pdx5F3e9Wq4MbzgAbStUnR
aGlyalBrHKXRKzv1VEp1uJcgpQf+5Rn8QfNO1vWTVmAO1zzUvfKr05VNWcrbEWS1hMWOLgFeFWe+
rFuPE35/G54j9UnWo0MtQ2fJiDaU6Cc6zftqwfjdkr+SttiyBXNxXQFtyFDaq1p0xjCahdZaaNi0
FnHZqus+3rgfvHg6npTJQJrWCAqgU4YCM7Xpc9r7ZveeodgHWtP2EQxNDhkBHhvxyhgB8wERXXdU
6Iapg72Ek2cqfhyf9epg5DqI4TbS8BLS0DZRVdQXJBJy9GGafej2+kPaZ3aZZkDEiw7q9YtuyURW
UEAhlDswnSZHC4ml+NS68VOT7/OHzgGXote5JcDw6BADpIP4Z7kiH3092qq/La8u9iJVKw2Aw8Jl
NoK4rPYZYKZZ02zZoEKoJbHrmG3kbt5WlbkFSYTXxpotZaKIf92L//4JXLYInvR2WdLFCvriicRn
Nn7evhD/Zo3/hEBeNlRRGnWwqkQDUjl9gLbLFhP+7nj4D6srq1O5dSi5oNRCCKfKzDiBVCZQcsQD
Sa1f15j/szaVvxIMbm4vT+TkuADFUExS+pAiSMz3ORoNGsUc70QE8UETeRUuFiETZN3EcEQrjb13
zc94zrdRGR+HpdyzpXhU826b0OEuHNEdlR+S6DGWUfDQhmarR9MdmcdHPZR21Wys3AnkqJrZ97VD
3evtsVn0A63a0xSiXRClP2gr7UFMsCv77pMlUAMHynWhkqMOkMoakROm9IB5WvUuHaCzBjI25Y4t
6oOcWQ1EMpfUmQH2q2niz2z4gZlo2U7QiQDrfiYQSLvaarrIDniITkXHFvzg+WoNnZ5mhseQJXz2
QXprzdFPw+rYdcupyI44Q7YGCl1ZN150TU3syPhe1/dZ8071Hzkwmbla4meKprWuvot+3+8vF3px
vzOrLGSq6fEpK8CvpWg+S46dlGwkAjbYGD3IrBbEn3+TSfxzn7/qVRcml0oDlRMbNJR7+sOsbIan
tToNua+d9pp8aprTCskErt+B3ya5VHNU1ElDSMIo6tDbao2KcfMWNiJmeJEV7mb3mZ42fUbj0xyd
JnPBpHbhxKDwvn2frxeILz4Zd6GbCMT3IRigv5AOvbkls62dyp3udxtQMjcUBXEVpTrAzsbPyv8P
pogFDlnlrno6LKlhSo36VWiav8vgLQVh+8q8F981/jBBR0H0Jrr+1vy9aI1rW2YhaUejxN6u0pSa
B0iWl7omppoSCW2N0oZ4yh1GAQVbfd2p/XNuNC4NbTpTlzNCMEGpnIYp/pbqAH+PMgNh7RI6bZl7
nal86zoQUKaqL9fJI4aePQMqFoWWfB8GDc0XHZLqmmg6UfAJeKXOORorpTNwh9CNs+m0q63/Blyr
XGw4l3LMWRSlS4moG0n3fbW3mhdQQtzeXsF94YU5M72Qe61kWET0bpCzpOMzLppz24jw5Ky/4sLd
GLKO8LdgDgmo6cSu7qGV7Ax38xvz6xftFW94kNWJhnUU0dI4hwPVeKpODXYP9OkMnHyIZ4oH9n75
GzLFtTX7EtoFsBWh03iyV9+HwNoHk6dtxeV10VHhvBLIKMY6LPFwU1m4i5bOliFfKdhjQX6qcS4J
dBS0kiJThUs3QYlkQ0YSbIc74DncNUnNw0fA/0FmLnILIrucJwpNCZoUmWYEqfHDTOkz2DgctTG8
KnkSrPD6U+IfT6Bz/qeHXkYqgaAIdSAao50j29VRe6D26AI4cS+WjRd8NZ3zPJk+hmEXo3RRS0FM
3oRUAldnxC/ut869fQuFaprR4W0E3UzfBMknO0bAuSaJbdoYBzmstHmjUI/q3+Tav/eRcytlQpS2
zuHHB1/1qZPstREj6ShwbYBVAJXv5v/43dZ9vrj90pgsqdwCmzfui/shqFBpTpzwMT2vxzF0KlHE
EFx8nfM2Mmi252xiRjAroPhOwACNRgtVlhNkzb6nC3GJkdrzhH7b8NJ3ZIN5ox+z9KDH+0VuRJnC
ekj+fmr83mzOC+ldCXapeqVQAklu/VD6w3bFhdTnVijiKlo352XoYmXQRsD9SFGKAvsI0lc42+5R
8DlFK+IcTUlzwCk0Iz6poBZmaXFHs8JjLHRItNGU3bCAimo0vJpmfhyJ1GBFoUTn3I1U9wvJGbw6
uNj2WeLIB4jVgOUbyl87dQNXgB6imE5TkITw3JZlZciRNowYT9qAuj87E3ZQXRSpYDbV/eag74Gm
He5BJSEe7RZ81r9aarkZ9cTAimXtpadHCR2neTnf/qgiG5wnmupUqwroSKNrSLV9CIFlU88EEUrg
Til3E2KlHljZmEbQQ025x+xZvZxur0JkgbsAIZFZjwuN+mj5M6OPDFHitoEvwoMbt5lyZ3+cdM2a
LTzVZqTAsZPtV6zoSsMp3Ssjhvg8sOi5xJ02fQQRvNCjx+ltBKPg/yPty5bjxrFtv4gRBEGQxCun
HKWUZA22XxiyZHOeZ379XVSf205BeRLdp94qqqKEBAhsbOy9hpPs1v1f6pf/jisitxWMurLiodaj
ZzA7swdIwT44MuCZor2sASO54cWyM4vHmivcoCcoNh4rHfufwZSxSN0gYbJwKdmIYq9nIBxF0GAt
cf9scA02NqwtDmB3e9FLHHkq2A6PjTPb5cv1DysLK2LDp84UkxoB6U9KvdXRYmpxS23g4G7Hd3SD
0l6I3EneLb/8jjThX2ZAQh1uvEKKMREtbfNM/Th3s2fqf0aQDZePkLbabwEAm6S7qXmOtE0GkHKx
gSyXL1X8vnhuzn6FcPqjJGZd3M/on0ATp4wKJy3UjWSBLyZvZ2MISccCmUpEgGmd6QiPMdBgf69w
OLI3fP0XrIkkJ/VyheNsvHXOZ0mHbha9lswTUu5vxn18OxxXTGbg998BIltdfRSpIPF69r/EhrMR
1619NmI6dHWqdJl1qpbJXvRjUEE0kI2boDpB4W0TNBJm3WWwydmAQkCNKXhS84zPtroIJa0bQGtu
D8pzelhjEry83iDKc9fvzFfzNxqIPYwxXZnuyOWDc/YjhJgbR3GrjerMUbgNt+DjlpMD1qqnv1EH
lNnCbn63Cl53Utz8+nevrbYQidsclYg+wn7SNxXftDk6p8Fe43gUrAyJzpvULSk2AE4lW20ra41J
d5eQhaQFB2VcnekpO+avARC/802854j9aBuFkNj+D7R4LkbGvwstMlxCsMhLdcCEBz/Y0HbHNbfe
T4fY6bwi2y7P6hHvSnnZ7vIj5WxcIUSRNs/VlDT8pP80UOKajv1mda6fwBi1KcQ2lmfNjt0JGbUk
J7l47ZwNLEQlmkdxs6hNfaqbfAdrVV8N25cmvk+kmt6S2CQixFmr9SyAujEOkrUJwU46xp6C1I7s
iWGvUvqGpCZ9+Ql2NjchOuXLEEbg1KxHN62deAvltdHO8AYz9/OjXPlQNJT4F9rnbDwhNunlTJPW
ZNADphqHv/a4GRp2qOtvcwBy2Eu0PI4TZElBM+yWelNq8Hcy3hVoAnSAjzUhJG/N702VS277r4KM
4KppZz9LiGCaYgKRo2EZBtS97cmvnAK1oMBDTgN3WBvC6l4DRiv2203lDR40GeDRtL1+M13O6c5+
hBDBUs1KG2J9hFEYqKCSO3vEBYwmhAmmTaAydsNRPxmAcK795j67n1+GG8gWOHK9MVlYEVkxVajx
ctHwU1pv9JrYax4rf9rWbnuMYzc6tN/+gzHXUHUlkIo0mJ7DNWoG/wqBFCWjxeWKA+11bzWdtDoI
cq517BjxG0QkP4Sw1I/ry389rBERr96rkWoFy4IpD5pD0sglUe4WsibQ9QwHPdzPd7M15l1WpLil
0IG0leI3XSSEJkmYJKoQrXo0r1IaQYklOg7cVoiNW8FLQMkGiDZz2u/RLd8ENswXHNlVKJubkFmB
JZxGGcHF0CiWl7CfQScl8lwPxUQVwpUOuRZjVFHByb5TyGcgP4aU1F3zC7p/jW3eD57hNxvjYZGA
FCVHk4jS5nAeVeahS2pYKy1IGUfmQqrdOFFzj8pOhRtvazoADY/HzplCJ1v2qbWvfnPN7y27eSp+
y2KFbB2EeKWEi54Pa7xKun3bUdtEd4cUDv99/Uxcbln+OyQRESFvNUqiqRHiQLRbvpeLkwISsrU2
gE0CLGFHvu6yzFV91V1+Qjd4tTbT/9HlCy+1zwemqpTeAlNcPxnjYltTfQr6m6yij1YlCb+y8y9k
UlbdaWNoUvNkkH1J8HheXljyf4Iv/F1PEd3OzEDVM/ZxRAYvgBRRVhb+9W92PR8lH+/1s+y/Dzul
NSZkK82QeBp9S/XWq9rSb+LwKWgNyfNGcuY/8ouz0VjWdkXarxMKww3LbvJIlcxH8rogIpQ9TiB0
ndQAIes3OPNKb4/Py5H7kH/cVQf1Ww7Q8B+v3I3H8RFVXLQV6O76isrmKASdRjezwACL4xT3FbSG
7jnT3OsjSO5b8vG4OVvGqurTxKghNPGRU/fOdFwxPWtVr2/AEunQBpdVwzVJDCFCDKmnlAC2rppA
yKtQudJtqgGutCjfVEP5xq1xxr9sH2d4mxVQLKlnML11mApAIjsDaqRiMK+s3oOptac+cRTyMvX7
ZFTtiL4bJm5QplB7hsU8iWWEQNn3EPKkPtX1Wcmx5zKoNbH+rgYvUPI91qjyv+ciECX/HHVg/KCn
oYIh1het8mb9MXUnrTYfGtlIjstH8jzCkAzVbTwsN1K6mezTCLFo1BItU1TsOLLmyFtIc7Uf3bMQ
FKHBawCuKqAsqOIZLSvnSdb240I424hFMzVVE8T1CTirJ73vvAgWoZLFlY0h5EC87ADDK9L6owJD
HimAZMtWdxdndsfI5ulBhZnBjXRRJd9UFNFtNThJJjG6TR08Aqfj5DZ3oMI4SosPGtgQBcMvsJD5
B7ezzMlONmMhMyoHtH9jilXNTdhDFJ0CoSP6en1ZtXVTXNmzHznM2acL6yoL2NoaoBC9ML8bf4YY
gHTM6675AGGsWxmmkNW77mmQAPuf2oxu7YK36Xl51beFIwVEy9ZceO4FC495HeA3wXJ1N4TgeKP/
3TotLAVgax1qdr5rj0Hj9jv6JK8JSZ515CMEni0Jr/CoYzWy7dbTG7vbhSg7aZv4Vc0+KPY5vjni
a7tL3NSZmD15mSc3xpQkFh8UwbMfoUZlXaXqSj4HyS+C+Qx8ym0i01CXXPuaELEGJWqCsUbEUmDH
Nb+1+tto7af4oQj/XN9nsukIsclUyixnBPlFznBeDaR+xeIUE/WuDyOp5xEqNNlrCiftckLqCSwc
vMnLjQEewgQ9Q8eCdJAdPvL99FQ4/7COSKgQncyeV1qcYCGDJ4A10ie0LqGeWuDtz1Hh0ulzGGzU
R/RUJJmUpBRDqPBwC+qcsTjBhFdquAmdQlw53lr7V32lP+pbU5LWXJQM+1v0ICLcz4Srbp4mgXGa
omwfDsMualUvHflDM6W+OnC/C0s4Uj+lnSGpt8geqSLsL57VwggsLPLkNzt1gl6k3w8PK9x2veDC
7FijNf8j7nf/iercZSrd3yycClEpa2i19Hpdo9LQP0fhbfGjdgKADlFDVLdViCekLNmS1L0IFZKt
LoTkaLBWpyc/RmPFTb0IukC2gooSkry1uJH70ONW7aa22Y/4RXKYJNGBCilTGzJIpSp4v67Nfx2g
p9oY0TmDWJuJ9Vbd4j6GAUF226UuSuXS2UuuJioEp0XjAVyDUNqZ98ppfC6O6Yu2pz6M0yG36qU7
9dvsT89Q8Izf/nFKIyIUSU26UV8fRMH0E4xUH3qukgaIZHoiHnGisa6Dnbm2AKZjBWAF3aR32lb2
6JftWxGBuCrzj+2EZbQGt/gX8NEpDvl35QZ1CHu2ZRFCEupFYKEVNnrURCM/1emuRjl6Th6a8fH6
1pSkRrqQGg3ZnJB67SaYIffC6b4JZYnfxREslaKgTC1dF10BTV2bgmVCYS+EgO2Yw6dYUh36eCl9
ybz+jiDiwWhIoDtcokaRB/qdGeoenY1NG+qbNkk2YVHcmWRn1oGj88mtoue2PvWW6lREsbvwYbYk
SMqLj4ezXyNcYHELYlsy4NcQmmx7oruNMu/VkYAeLPGTvVweOhtKuLKadIIl4Yil7dz0NgvseYaG
kg7xorKG/3zvz37zCnHZjerjqaTZMAn7P6mMnP0CYfvUlTo2ytq3VsEbNOhNBeaWXpu/rm/Sy1fl
2TDrHjvL4araSMhQI4GvWernof5KihoOjqajlHcwNXS1aoZFTuQqRSDr0Mg+p3BZ1WxAclUPK5yS
Zv5y1NTtfLtA/QOLC68mPA0ZAjgkXKRvwYvH/2zS4p1VaPNoRfi6rA4dS4eRXL8vZV6CskGEm8ng
6ZKNBrKerLsPitxO4G5IuOwBdjFCn01FuIDqqUEpfkQki/TcTbBHivGYsmfe+TR+Xd9kVOXe9T0j
+27rTzrbMuhmNIHJsXpp2h2zidhJDXXkFBDYQFoQWY/0lQBkCLnyYpEESRr6+5ZJVJ/AycEYnnKS
PsNy8NYaNlX2q09BTdvCHNzT5t5l5Z/IYjtuxVu9YcciLm/7OT1O5aYFHKL15yaDDhfkxJfWyZNp
Ryzs8ZDa8Xg715nPx/wQtXc8G7b5ZPpmvFcDsmnqcmvBL7WAlFobQ/G8yDfJwiTh7fIt+PdbijA0
MoMQs0Q48uxUaVDx9ClEWS23dfP0yFEqS31ZkPlIva+trxDnlJDxWKNRfaLJ+AAd8VvF/K1UyjYp
7iPS7vrylDRPtLgbuQ6+0bTjigq/xvumQ73SiF0KwkDwB+s7ZvdEhXll8jNWQq+GZHaZ/prhm2NQ
zdbK1OHGbTG/dwSK61oniyRrLLw2CyFWlgmP40kf1gYb7N4c+pJujGPr6n6zj0AXDCQFCcm9+2EX
e3YAJiOYCFtvxaxunnqYKMNJ8voRu/xGPNsKQmwMYCMLAx2csaW3syPUcdcnk+IVh/RYHiEzStAy
hHLe7vqwkpMt4ge1OYx6ZZ0YqTJ4u4FoOT/OPPxVRJHsnXSxfnI2QSE6thMB6Z/jk0XHyTf24SE9
zLAO/TlsYxCkACrRYruxS3fewuxXqpNx8dVwNroQNaeEd924hjAg+cMbvFuom7nQyIDKrwOTz/Iu
AtvmNnRU9GWlhUhJyBZxhX29JLrZY5XX3MKAbN+A3KJ8aHYKPCZcaM61fv9HdQpUtHQn3Ea5T3lq
U390QiDxX/HEcbptuktu2Z8AFE6e7Hj9huJLaVeF17yCuTw8o75JLGeEJ+ZtW8K7VveNg+JKw4fk
JIi4RdKqs0HWDQPXgj9hC1Ehuzn26Y6/pYsTP7STi3ocypBO4lvu6IOLVj5C2WsC6O519smf4XWp
nWN8w9C4nXcjmu/SF5rsJwpJY2VUCy1GRDh86j1qg7B01930COCJ12y4W7n1y/VDJBtQCKnJnKZm
m+JVxo3Wh/kKCg/+9REkx1Qk1ptRlXE2YdWpar5b086kN+D4v2jz7+vjXC5m/D0mIoc+qZmSNBmm
EkXRNkmZk+d8GxXEIUF1owbtc0KBDUMReK+beW9PfPWuXqVll1eYEkaHRS0Nx2I5vGqj2pX8OEkE
EWnv+IvzKsBdfVSV2ocYihQApq0si+BUHWCN4s47UNVDP3yRSUB91ByvXDgil7oOKishGcA+0wBg
ZT3ZnL2HZf/Chl2cQ8s2DyFokNT2DElEJw6V4xKi0tcqyGlLY1Mt1ntewfV8Bpk3i3Zlwh56Ntc+
qWH6hVcWYeNdGvYuj/rITyOKikYLk08Yh19fQ01ycZpCFAblnc8TCmIn62cPUNBaQ0nu9Pv5Q+dm
sezFXqtHFFj1b3AKg3SRl+2je9m1I8mUTSEax2rU1RlBNFYHQPz5faxVnsYlh0YSdU0ha23nMoAS
xHpo8myfJAm8orutMnbPJL21GuihtW8BlVmfSfaoSIxmM7LFbl7j41ifYlN15vEHvDofB3qI0l8E
7+TrH1T2YBfRznU66UXU59aJwW7nps3sxc298KcCwKYKNyF7pQKqh8CTueBehln/DRWid0GkD0M5
UnzD1ktbn0NLotk2OyCC0YBIntvZj26xjXjghVCZROoiZwBebjWf/QQhC6xJH4F1bVXAya4yTQz2
Lk520H40wLVZ/rzFaoMocH3BJaFYNDVQuiKCMTY+cKOX3wtYklvd7EQW35aFVJtGclhFNwOVsCRX
axTJOshjjK/DKd5DQtDOj3y2u5/BraxuLzmW1jr38zQ3JEkYBeDORXnisqGxgYLa9O3m+gpKt6wQ
g+I4UIOI9/SkbNGY31ePgOJ0jyA++9wZ/cY8rGjfWA6rXu/hKzFcVPEfjKxp0hI7dvKTztO8etMc
hv1iglwCjO+d7M6QpfSidH86tyxqStxXAKTewpFrM9+Mt6vAkO62K2AeCvdyFrsk6omQ5i4us0Sp
J4qXUbcjB+6xzZr3SAu4ksUUdfv1uQbCcEQtp0MyX+9XAuJKAJ68wO42svviYlTlqqGrFuOcMeGg
t7FhaZbWWic0WnZt/xZ2bBvDtJYGrWN2P1IZ8OhykexswDXlOzsJEcv0DqqW1SmbImja/wrDah8v
L4lx14EDWPcQQKAn0Ogl79qLH+9sWOER2C3DGEXrK0WjGz7oXkhVKCPG9yC0bJlxnK3FzepJEtFk
gwrHUS35lAYoRZwsqn7HJ3WbJfcMI3AMuOYGcOAJuFdqskLzxaT5bKpCCmAGi6ZaLTNOjBIHvgj2
MFf3IYB/NfXK4h0FXrbcjuyU98cQcvLaM01VSUIp21VCgjAZUQQTI0xcyZ/SMfbjcZcET3C9cilk
iGHL4F0PfJLxxNJWYxBiMo1VpwZIJbSctyzt7wJWhVBXAgY7w6tPZjArWeUvBaZaJ2m31j2HFlS6
cEcjGX3vcg3r74c01kBxdlTgmZT004ov0jY92QSbfrNmkC11IO95JJ4ceC/Zr6JolN628DEsSHXq
tf0yKs6iLk4Dr6sadNF5vlUT7oZG+H9JJs9mKQSEEYJ0JVOwVxitDyYz7YRattncMwBHab2zzNwe
0kWS3F28j88GFcKBMoJEUaYg7pH4tZpTZ5lhqzH/ub4rv2wRKAoRkzMggS1iMDEXD+HZoKcUF4YW
oag7AntMvl8f4SscQBhCOGh42BBlrtYhViV/dMazw+IENiAkXiZHPXzJmj6PJqbgUDdvJ8Q08Iio
s3Dokupe5BtuTB1+o9zo8L6QlRwkSyjm4MVSN/pYgLmUqMQBwNfuZBV42QjCIauK1iqGcIGvVZ97
jfpEO5lg0tdzLCybcMcuClGWUB/xwvWtBKo7ZMu90S+e4XCJR6AnZ0l8OcfCgMKR6uOpUtQEc8p2
McyG4w3bQO1GKs2wXl+fsj5hGOEQqUyDHjbUm0+FofgFqC/ao2ntQf7exBDI+mc7XcygY95rYD5h
ETuXUGeVLlKgy9BBvQNc11UW5fp4X24UYW7C1d3TfGzDEUsYdJUbl61dLvddDy5769MS5medDN37
5fUjDLj+oLNgP6qKFgUadnpOoO9mwoWqK72SvyVSm+11R1/7bELMyA0zbFiHz9b55A01ftwqaA6+
zW7mydfxa1nk87y+ZM1lF6g5/EZW65zlO//GwL5rtsTXoMaU/9Z3sPoq7e5Pw2wQtqLn6jnawsQN
HHQpZkty0sW8uuGELXWPX5JCwXIwHwxoLSlscakxuhltvBhKTVb9Xc23cDfFnQMvKTh2qoEiaXl8
uXuwIrgXqGqsWANDE45NGRtmbFnYyW11yyPqzNRwIG0tOzCXNtT5MOt/P9tQ2TLEph6unxkUZs48
9DM7NPnA0HqDiDRsXvVj6VaQEN3KStmXFvp8ZOHslO28mKWCCRboXXULTPRkBKlLp/N8BOGwzPGU
kBA2QaehACoT6d5seBOrH9RGPVQqUGGzVBTq0t13PqRwatKsQQVxDeLstNQ36cPqvqR4sF6qb1Cg
cf4D5N2l8Ho2oohthBIhGfoGHxBNieUWpf8g9KtvAST6IQIZ20a7ayy31Gz4lMJdY/jv61+f96mI
ceRV3UfFGnFHh76NzzpE4zI4X61mr286txsFOlTZPdw93OuhV3I+RIjjXHdNZ0T4uJTFdmZ0cE9h
TpzKxBsku1QENvZGPGL1111alchwc1utJCw72Qjrfz87gWqXjXNMMEI5NQ5Ig67V//5nSyWEkhT2
BfDCwAhdP9o1e+GtadNSthNk8xAiyVDXI8y3sRHh1QyDbNVeYmkP8ws4QdhsQszQynmAsy7GiOvF
6w0NJiIP83y/6Is9Gg+gVnsd3kB9nRykUmQr7kG8DzX4uuiaZpgGF/nUo5VrFaym6QlaLztiw90U
PbS1Oi+t7Fw80WcjCRtC44BgxCrKc10Pk4tJLbyRQzcko29FC5mS4YYsh6atHKp0tkUPQYgcHn5y
QWm4OWt1x1AUH8omklRHv3TgLEsF6E3TdWqI2Dee65qBBlBxYsWJm4aj5Is7hqlLZnKjtXczqVyr
eGjqHWONx8sdBFgtVrhjekibxjFhhQLxqkiBohKY/cM+L+G5Dkty8Cx7MKKTH4OR2lYx/2iG8cVY
iD+rgCihnh61rQ21YA/GkXs090BmJvvWLG7MhB3SKmzgg15l6OrgxQs1X4hwQTrZVgZ1+18fImZw
nYHAQwxTFYsH2UQhlxRk0clQWkddYpdMR5p1kmBw6RXwaRiheaoxhU3xOszqnAPXe0U/tpt8A/KW
2+tOGeyyvVT44dI9efZlRcwhxKzbviFdcQI2zCmT31UUnrrusSzK2ziaXDJCJkYj2xTVkYjHftqV
flemXjXMKsBB5XbJgX2aftBxc33JP5DM4pk7/2HCYjSTVcRo7RYn0nS7GqVHyyxAl4dj8K5so/uq
rt8j0P6DmgOFFFt2yWo/KJRvmR4fukRxCL1potruw/4A6qeNwxsV3zLrNpnzXd2ulYMJ7UFgLEfT
7im8vvRfFWhDBOzUKovvKgATVLU49AXKDLmHGkMmS78uLD1VGSeEWxa1YJTwOfhHvDGYUlmrKRek
eWvDtZ6T3tagDY4uDtvMx8J0jBcV6vuvC8jAT7IHzIVD/Wl8IWgnXTaUNYLuyVC3S/Kj7e7Vcnf9
K8qmKMTszIBZQkgM7TSmoRcGx2Z4KJTBDpPGqePBVpdSFqm+RupPc1p/0NmFWk5G2jNiwpw9fSjG
52i2JF/tA+Yt7MtPIwhZXqnWCedpSE8cO5GDt6exWw196QU+00nfoXcMkf12R+JhU5SYav6jH2s7
wS6LrRea+NP8M1y+9doNTI1t0MicHnlbN6f7Vmv8XDn2NTLiDJCJSfWamu8jAmm9PPoJeVZvaH/r
keIOfbsdEtwA2hg71VjYqRbdX/9wX9t7KPSfbU7xURYOKTB+laKtlKc9wI6gr6xcA8Ml+wG43Lv6
Tt3KfAY/JD2vrK34/gp1Hsy9HminXlfvjXDc1Km+TTQYxur3xWTYzZyAXQpNOpiNNQV1Cx14rZY4
vDkEw60WcDc3wfJJ3oIUKYgF0ZrydVaok5HANaJ9MTyoHMVl7hdkl9FfSXQPa2WrvkdP3OW8c9uE
exbRHJMdlPk966Cakj5kibmtkXJ0XHUa9X4q3oIOOk+4lau5khG7L9z/n5Z9fZmf7d8eBWlKOZY9
R3clnx5hIWoPpPFn83fe/7n+jWVjre+Zs7HUIIzSesDhTNrdUECoYn5Pm1NTwoBgfL4+1FfeirCd
xLxGjZpWjfFl16dmdwfb5wfVC1JIDq6ISw32CS7EM7f9SS40tIaxa5tKCLO8tcrG6BASEop6NfyA
eYU6g462rm5Kos/FiArpM9hYcIifiQ+GSImbTBkm7VRBv3pkAJtBnCsDVOz6an7lI66reTaOsJrF
vDRRSuF0PGZl6ZfNXWvNTkhumbaFHTqrqR2NvpHsUwN4GTgFNq32tLTvMzQtUWZ0qLrtAZspqg0r
ZzvPcSRkMsyXcplPP1FYdbimZ1Tvcbm0XvbYBZuMeuSQbtZvParfIDZzLysEXw5ZZ6si3Gek6mLw
cjv4P3+A43bT46q3Y4KOFazucP+JiNWFd8+nWQr326SXaWiF+OBRkzhNcJct+T/cUsKFFph9iusM
IyxI7BfIn1pAMg0yLLRsHsKlVrFQZbWCpetc1RnQJP8wrNC/9e6K6yrhEy576Vw8lX8/lsh1mrk5
UNbrBEX1Cpj2snMijZwIK5BqyuzYP5BzX0LA2WBCLllBWW4yMvz9phsfUz1ofFhW0/00F5XTDI3p
wQB2bzbwYgFierT6Q9gCo8SgAm036WtHKFJdSDdOg8pts6NPRp0/hd13I3ynIejn3aEPXrV2COyy
o3CXwP8LOPs3s4FyfgI03mg+hIXxOg84DY3hD63xoy7C7ajF7804vc8hdXk2tnabFJ6iPujTKRwH
r4iYF+BR45rzsOnLxE80tIXn4AD/Ps+KTb8ZUmPbz+qeKCWSC/Cyle5mYNU+s+guBM9igTb5asRO
ngAsxE+hsEOH1IAFNb/6T8WRjai3rf7A8bqFVNYTy2BoPf2+HqvWnXNt6YULjcMqBOvRax+QCDxh
NwAcw1n3v9YM+hwRRfpXkGpjwKCbf+rnm4zuZggkX5/HpT7a+VHXhZg7TC1YSigIneLMLo4r2Cpw
rffej98RWjayVOirHKowISF+4n7KYKOGc2/dVLtxo9xipLvVPUYuLSk5/LoQNzsVMl3pgM1pgg84
AVTcdt+vL95X3SNhNkKcZEOQhEunkFNfOfPeAgCdoX4DnLL6nvh0O/+EprsD4yi3bt24BSZolejK
buSFZ+lnFOIp7SsjUZRY+zC6KB/IdvigQBFvAAlchle7nPacBR4hrtb9nIwWBCVPevG7GO+y8FsB
c88+UJ16GeyWuB3qZISWDqCrzgLXmayZbXWAS1S6V0vqBulNH0pYpl+hUZ8/hvjkn5ELcatDsLem
14bdjuk3Ej5bvLQn8wG1Izvq8CDR7rM4tLPirjC/VWi3Kzxyr28K2X3NhKgcd12llgpCQ+tBpC7e
1psVnTXdQ+sSTDTQb37Ivodkp4v69HHbwGN1nDFzxMGleZgHGSP9A4J4Jd59QUsVUGKq8eg/ZVp/
b3bma1rifmPNj256h8E4ipZvvTV4cf00TU+l/kLbt1yv7UrrHlqrfkbbx1Nj5pgxWCF3M8xm5zWQ
A8ypD8A+JZGt4Jk4Ffu5fQ3rZ8Ci7X5kdjQ/Gv02LkzPgl7qghA1hKieafdJf0v7GCnve93fDA0Y
FuxBmf905Eedv0Ek2GsIFEU1zR0t/DML/BFIHytEu4nfpFZrs0TbGm3/jU/9U6A9a9ntbLY2tX7U
9WFsUYpN3HqqfJgEo1Y322n5i8INx8zvFL54EckOvLoLs19px+xyjhyzoAAeDHOA3J8NNuPoYo6U
eGNZyy59WQRlQsA285EYRVkjNwsHf+gTLygCO8mQ7CqwMh6xcMF7WVtOYx0SQ9pKXOPItX0gxG8j
H5Vu7hhBLS+4J0BCHBe3eccndFYUKZ4FEX6AS50B7me+jKq8/vFrgwsRnQ///64yzV8BtJRK40Fb
ZGxBaRwRgno2VznSkgWp6Wn8o3yHEGHmBu5i2tlhQig30XtP7fgka/5IMkcmRPBl1spa5evNuKCm
HNpB9EdT1k3fSFLvizsIAo6UEZRluSaKLNKOW7mSE+0UBoOdJyi119xLCN10848wTneZhjIPXEyp
Nya1ZPBLn/B8bCFvqlDWWdiiaqci+mmg/JcgmUwtqbDOhc4GPR+GYied1QDanlKrjeCuHdaNExRg
RkXfLTxcoenlzZW6Z+3bBO4mU2USjJdCMSGqwbjOiY6ax+eB6VjVZlriCRsUf9LmOx13kttlXSDx
DJwPIJwBHeaGcCNh2sOC3oIZB44Vmrsq01BO5aanWWgyVIOTL/tuep0Wc99wmXn65SnqKCnpMMI1
RLoHz+qy7PWeQC37oTY5NAP+e5A6rnJC/g4hnIVqClgJh7w1yhA4n4BVVzysYtEfbCvFLkGklezL
iwnU+ZBCSlOZVYfaO4Zs3HXI2FNHBLTeXYfMnv5rNdXPExTxZGWeLVQdMJo6oLA3bKfyd23Jap3r
Jv+6Vf69iiKELJm0Jmqtipzme+unBQBE4mt35ffRX+2YQYn0r2/ND1UaYTxsCdUyUCZilkqEwNk3
uqrODJOq59xJrB8jksByDDeVpb8oodnsxiS8W4bSK1Afn/g3wzjF/CZj4OqTGgapyv2gRTeR3rsj
+xmWBw72gzr1/lhXvj4VdgFOtj2MgGc3exI8KTqx0aVJS/MhMjLmm8ly1OnyeH1WX5kFjH2albAX
lREO9qGKWWFsV1u1YdAmtKtvym3xa+WJ6T6kachBdh1cuGg/DSvsxwlgVCXNKQEl/yHNn/U8Aqdr
cFiUbfv8sR5a2UNwTUuvfD1R2q5VrLHk6zxTe/Q+5vkUQpkCpl83siLJx064NpaQIneDCcqbhbHW
juCqtxMMHtN3i2qnvxVv2ZA9WNcblnR29Ft2N1zCZZ2vrCh010N1rY5mDL4KSa2DF5oHEWle7Gi9
sRBlVjyYHvsoRwwpiN8Ql/7eA+uhJFL3gwuh9NNPEa6pIjH/Z28FgIDN1WlIf13fvReu208DrD/g
7B4M00lLdU3VYBgX2VH8g4c3qTRcy2Yh3HnoeoeGXqHmVeapXdUvY7O416exbvZr+0W49PpCYYOy
XjnZh3XjCiLVAeuUllplZ0CIYCktMsivYxw83WBc1kKKwK48DjeP+CSj8sg+jRBXAmVRu0rHASdm
Z5frPWq9lzC2vr5yl57qn3aAEEd6KJX+61ir+3jbjl46OQNIzOhOEJilBMjZVRuptPrrXyoHZHd9
/I+H4ZdPZwJjgV+hc4sJS6rQvAJxulNOTOF/iBH+qgf+ZpR/SDjYdDrVi4a24OyYRLch/I22Fxwy
wecPsR6wjSzMAB3vTal+b6PXSX1qV/ofg7PM9KIr0HQy4e6kldustnzFyG4ik3hBFu8rAtvLXLGj
4RXe2Yru8+YxjR6AQLEH831AJIf5VWtZaIsndjHUrlHM+0xX3WHibkdzW6PEDXMVDyu8W9PxN4yB
JaiID3HFawsjfP+pbUprSHoIfqX7fO6dun6gCWzH+OKWI3dnPQTEDbavHYAmKfQyNDARM8MmyWgz
iAwMzVup3fRlYGswsofslY9+qhbsVxZwqG2IJhWAvngjnX1JYScVccz0akyVU5Kbrdsr2k1Zc4AJ
VIfryntT9qnTZXF5H2nFd5Uspa8zrDIr1NqbpyzZ47ttlJi6oTqldqZq+yGy/LxHWUwZNzx5Tvno
sZptLZTsjKHb1wMong2nDiwZnah6Sw2yK43eDqPi/5F2Zctx48ryixgBbiD5yrVXdUuyJMsvDEu2
uYIkuJNff5O6J45bVJ/G3HNjXibCM0YDLBRqycq0oxKor+kNali2DI3isUa+FCqLaWebpkr92MhP
Oqmc1LDqTWIqrQ+9ou8c9C/2PKu/eJQX9gBQXz0lLmmyfWxm91Q6Jax3EhNdHFSsw9K0Ld54gvtw
zZP9PcQ15EaCuLQVGbgOadX7zWi4bbVvx+D2Ih9A2hu2tR7RSSMp0bjFYFtKeUeG9HefdJtJe1dY
4TXSRmZn0k8AnRysdna6zvB0vd/0LHfaBKQKUoQy3h8Zc8woxANYatMCvWMOmQGUhKdXaRBchaue
8OJMVjlh14e9Jlk4k6yVgwqC9/Gc+Cq63rdP5WrUgZzX1DATZcjWmiu9iQprGJXlxjnxt/gXMJbg
xXBAlA1g6eCDw20bA7rwSv4bWLB+ufDq5oRRE5Vj1UsnrS8drnAnnQRHeK1ocbmEvKI4GvVQnSML
e+v9apu3m2j/v0LRIBBsD6EN4t5AP/+fmb8RGl/sa82ljhob1WQJiyaz6ptS7mMKXvDNrlRFPi2x
so1Gt9C9WPYFUsQ7+oc68n4GHy1zKi86pyNK6ovel179N9Hw5dZWkRkixKxLW3yygSReGT5lxUuo
HLRpgkpE4lZy4skZ90vNQmFIVCO5VkHGpi0FVooRKmVNzcElBn3fGheiBY9hhGql/7/81mS7jDip
FKU1YehzLYi7XHP584tIsZ1ZJ6GkL51GRd/MdXOKYuqz9M4iL1m4L6aXkENRIiK1HQ3pGXy9flMn
jhIKQanXYjBdQQKpE0PR1XV5gfWpFdXQNTgNCwGgyu2S/yLsrWXNS46mn6RBrbt6sYrZo7wVVQGu
nsLF4utHWRuyIUsLWHQ5nVqrQ27ObKslXkRoAOlFu4JQyJw9o0MOH1k4bQsybA7EhD1UIu2AD+bj
tRfXVZUoEPKgqvGBXr34JJDyG1q1SiUoapd21LSbiYV2Nm5UDGmEQO6YHIQ+FGITFdpMw3gsksod
p+FJKZINrX+zunSq7FSnzV63wkNX80faZ0euNnahFW6jFB6NwWVQkfCX0v+5fXGv+fQLaOmai3PM
JC1vzCQG7kbySFRgWmCr5iLt6Gve4XKVlXcwU2Nq4iqLTzNkDoaMuYx8N9Hvzsj77e1cKw9dYli/
NGJbyWJ1Vi8YVnCwbIrH3k4ctl0I0YeNqM59rUL7abXVZWS6ZNRdsgBzKbHDPvP1cPIlM/TU2PT6
yVNGNMj3ZnSWjOfbGxWd6PJdL2wOSPFUrasyPk1z44HL2oMYlS83mRvpIkyY8EyX33KxViwZlTLM
+HpLlU8DV9a/NHelP+094AHu7Z2JLHKViIxpNJbpYivlNEKtMQpoXzly2wqG0Je/Zn1pL01y5UHI
OM08bxawc3OIJtPvpwPJSWAYL7wUPfqLed9aaxVX5D21UpTo4xMh2UspM5+qL0luob4GYGOqupyG
W22Q9zoEssrcDFB1EbyTgt2ue66VArLzwTQjcI6pr9OoIv3PnKlAkUxOfxBWCr7h1drNxemue6um
VM8dV/ERl2Jc/Drzk4yLuOe71AdzpK/484+yd+QjqqrVM7CNgfmAgUwx+O5qLHn5Q1aeZ5rCkLZ5
CFA51BKWSkEWbyTDtiwXNJat3aPTm3oRO1rbhO5ESbXo1FfBSaeaCeJ3ONeY5F5FZLA8Rm7WICnj
mzhORI/i8tfdMLN1xzFJG2A35SI+qehHmcYPglkbAm7JroFjIrs6Bc+eBDEw7F+dDjw8TVosMHWB
W1pLhStDgUHiGZYuSU+U3YPuXu2iUyP3p9tO4mocffldVz4pgZLNDHaD+IQuDiDQw0GzOJ7QwZO6
bKfoMZJR7lnVBLZgGVxA4YHriM9C3WnBwVdUlggnRwXfek2FMA/yiIlJ7Lwk+o6kz+iyu30abvjU
b+q43lRSjJLeubHULVcxbB8DBDnt5knzGv0+HPKgRwTTy7pHxx107FFlBFYRyZ6u7gwS+nwuveWz
svyNMxWYLr7VkjoYWOXGdIciQ1zUmErKAmUKFKkFKPOOVyUQ3LVtRUUQ5WjJq5rTqhkQWFbp92nk
VAXK/2ruGBIcu167BU2eiPpYZ+dmKF3FGJyqylDRB6mdCeifnoHxrQCs2U6q/h2AvYMavVRNwx1u
DXh70FSGDKMosRAY9ZrxIcxKfWQMD92C3KU/y/tkt4gJGIHiKpiv9kUYDcHzs6b7HCQzU2vk/ie1
Vp1MN52caQ4ARILLei2AvbBfunq/szHnagxysNM8cHfhzAtFJyfayOqGkNhEhS1KlxWSwACh05D2
B4zdC14WUXTwcTEuooMymsisl4i4Mrh68gwwRtDuTFAcNY9iEnzRplavdsxQpSpKfJ06RPHwPY8H
O+lHweslWmT1XNM2y3TA7ZbYatOrAPXz0hfjFwQWsGbTNBgES+mMACSvj7xKgzEtN7edpGAfa+1v
bTDMuO1ZfFKm0usAE+jQca7DVHBcAs+3lvru66LJqY4bGiM2NOp9pudbtfzdWK9IH73/35YWb3Fh
bFIc6m0M0NoJ/U2bEtVTMQEj5Z1/e5mrmT21DEszDIvoaM1+XkdOQj2S8jo6DTtjlA+qEXrxImA6
VUGZWFtdxcxj7teY1QDllq8QC00wjP8JnMTVnubFz1gXbvowVvXSwKOyRC/0OdqjFNphJK/yCg66
LZglohdW2MLG33Wv++/9f1z6i3NWSDtMo4SFl/htkTpKC7u3F5Kv0KYb61UU9F8ba0Im9XfB1YfN
Yq3V0s5AnIZhHyjWJ046nzX+uwMLrgUd1R58VHkCVE981nutcWikvuYJSLohB4r3MK0Ne8AHKoyX
LjNAI4BHCgzDxugixrZbY7AbTlxL0T0lKmytAQEc3jGVI8UOYwkWVLmTQrwkfOql7AV1QPCL5bo3
sZ9U1FD4D0nj360ujuHibOMI1B3lcrbplu7A9Lyr90ubbDyKWRK/immh8GeouqGpOupT2rqrU+V5
x2VeRafIAjhqrtwlHNObbtoMEea/WppPR9nIUpuparyH7HGMUs7gA49rKzze9N34lnTGQ8hyzLqO
7V3EYrceR9uENp5f1T0NMksN3Sil+4hP91pf7yrF2rYkdBKp8jPWCxzAtcGOTztavQD1AN65XoFT
Gxz9Pf+2cNVkgO7mH9ozoFn5b+KByxNceYIWY8GzqiynVjIHI0SA14P2WOkDgce5liNerLNuOMyD
rgx12cDjOGGQApcIvCRUhKxgZrtY2YhBelcf7ssVV839hmSzmWRYcaEnDIFIRV97U3uKz/pd2W3E
5fWrXvVyxVUylkLFA4Q87bLHERANGWDSt0W6ZwEi6hgxnf5BOeFDlGedFV0uuvIsuYJeVD0hKwrZ
jL4TII/DbwvJXxJKXhq+0PosDwcLMybwNAmYWtGAH7vfU5djMhJ80dUfg7zzKQ/y6aErwUnywMhp
GO8Y2BK4oe1Vo3Mq8w+tWMAwO1uhuQXtTz+i5aOFYJrljYTWbfySyY9DKYJ4XXvhL/e2ciVGHhEp
rIfolFtvbdpuNbA2G52oF3YtqbtcZRVJarrVF7zDZ1NixW5mHTFEASBx6JSSLLreoh0twcaFc1Ti
rqsp66NT8X320WHdgVLEMm0e0PNimnDiZrRnvvDBE+1x5Va4NISMaThJLVB9ngcN+JAx4ZqOfkgd
aKZ5E9SBdeNFHSZXTIclvIsrLyOlxQjq7X/dRYn+GY7mFmTvy+XHVfwHbYRrQdvFN11Hn+OcgfkD
BFK4/ABdRrb5hzylCiYiMDjozx6m5Z4YuL3Lf5BhXY1qLtdeOZ54mBWMfv5r7Vy+m5LvWv1nqSqS
bbmN4n2r7eU+A0TZTYQiGKKNr3xQVU9zV7ApOtGIBVIanjt+NMZXI8QoViFsklyLoy63unI+YJ5m
LKEw50qnZ46Jhrh/MOIYU77czfjPqtrrDOh7TNnKymTXamEbeSvK0EQ/YuUl1LarzMLA/SW7/qA5
RrVJwYnXeuhMYB78SRx2iB5pY7nlF7eY1EWt5yMezeU2WZWLGFkCKQ+ESRE9lsURLF4CxyG4v2uO
9qpItA61+AjErAD7ZZmnKq09JZ3ddSL8pGiplYuSIG4I1T+Yr6WniKAQFMNBaQ33EhBe344KPiT8
vj5eFjgaNYPq5pqJKyp0MhZSk58I70s714yfZdvsNbQTStoEcdi4eghSljh6kkvph0zB1DHnAZV+
aCG1G0A+JKPZNEbs1KA8ISZHvlQGdQGYSu8t6i4AfDgKSlFykbsaNHZobCsUnC/gG+LKNqNPGAc/
Mm48NEX3dHtviw3c2trqVUEzDHhOdalPNMCSaAlGdF9V4/8s7fURAP89wNXHisMZxXRdxnui6W46
PQPSepcySQUp/OCrURwY6bSXRvo+DxVaRG0OijdJchAdOxYGFWkHUVArdZvQK1nsjJO+IOGd2yfx
0SC8dRSrxyefaGZ0SZ/jGed7lgDywjYh2N0UZd9NoavGfilBXKN/gfiuz8oniBC6aEm7YXEYQHw+
pvcTWLYY2OEGzFWbeJmXT2xZjYM5PieGasOkOKA/zOqDpFConHZ2ikh/mi0PbPyBhsH0DMwyIVIj
o4ucqEsODT0MY+7lUrUBFQDGTlnmR5lROFTn325vX2QIq7dvmouubxgMwawS1+ollBNB4Q6B2dvL
/Aen9G9TWLOVKVLT8ZghcxjfFXTHNx2mQecAqde74uv/QG5pcatfvqpmaaahWiaxPnKzCyeYazyC
2iD2FdMqSEHmMLX/RYHH+LvCekeU5vOojDBurUt3KHwHsdptdUUkXX/V4V0ss3qv6wblaWVC80iH
Gm8KleOE3umJ7ORaIaj2ilZaPc40aWZeYGb3pOgGeJl+dtEGhJNuX4vYvD7mu298nC9UCUqEqWCj
yE+9epAn6TA1mJSWFKBXJIt4U1g+LAQCtpm135omftfG+aQbTe7EhYlKSBmfVdp1dm0Vrso6Z5pB
kzG8WDT1Ga1+xhw1Gdq2gRJpmwQsAFD/MQHuH9s3RQbTdcqfzElpnG4CMWh3hMLUHy2PPVxrwPGT
37pZ3yVS8SOTRBSeV6/axZdcRQJpPWt6sZjkR5WFbkkjAyvyJrhoy1e6dbbLr7gw/EwfwmaqUKRd
Xv+md5NdBBIp2Msm7f8BEer1i32xq9VLwrrBMq0U7rN1zRZYwY/ZaFTjQM5SPaNK5haYwNkKNnk1
qLpYdPWwVApgwRrksiBpRSCgYsqnHJVvDR3FmO2AWM1/iHIU0eVYvRIGb/6VPfdhbo9h6kOTZm8Q
wyeGgI/hqyDm8mpebG7lkiHyZGlcR5m1V2dkPYje+nOhyUu4kNtt0cSeLOdeqjbbsjATO5HrfdWO
Hg+XESe5s5lE94qa7dSBfqti1R75b0N7uf0FBMexZnDgrGknWcMHaOsNidGESt8NxXTnXuBkBW58
jZBpIOsyTzmsy+iKfW6hZ0cFUATBrVzr08asHaJCQ4/aMFsX0kBOEzIgnWORyYpObJWM1PVQlBNE
ME9Mw/jEVAdmpBzHGcSMOUmOGhke+CgDb3TuKAuU9jdop/djJO/DFGzapcIPjXDM8Hou+NfS1rQG
wBBPqWkhN2k82Q+fh8iRwaWWuRW0pZ3ctoLSpeQBolqJkEBZdOwrNzU2NI/iBCnDkno1bVArWysT
sqxdg8ldXKU1uwFRJAxbyXjSkopty+E+JS8znhqmE3dAqpe25zr/QzNUG4rx6fYNWVzQDT+srVwU
C8HWEVewq0xBwAfEsNU/oU7lxOB5b19vryVywh/cWhdOPxnHri5m7JMZ7pRDwTD3l/AKenTFT75t
UUcQ9QxEF3PlpIgxRm2TS0untnNjFc3u+NftTQksZI2a0c1yTOoMV9/sK+jYPw+geE+rP7cXuboN
dMIUFSyOiBJXX2lG7acAa1x+miioKSwtyDUB48I1+guKJgDVkUQaYPdcBXDVJJd9ysf8VPfsmZLq
BePh3JYRuB6KqdzRltzLDPzEWnpIR7RPKikM3VhOgNWDBIqejl5Ns+epUO4KFBcJlaEXnPyqCL2r
q2mH/3o/qOSgDN3D7aO5BiOiKuZXdaIhAwYc/HMkUVmSyaw4YacojfwexGlNqBtOSOKHgqbfkD2i
blK2e96a96zJg2R8LagcRJn8BInQn6PW7FJJlfy+ajeptcyhJ2eQ1KCciFEFBD597uhMfr79o69l
c/jRpmlSTVcVbT3OaWGkGXziLTvxQQcedTiMMn3MShYYxPQSou2nSvuJye59raenBrwTlP0yZoic
9NlP3nc7q4ZsgaXdkYI/kxJgbZnsMv0uoZCdlg4IIN0pm4J5kZejWGDif3Jk0BkUHKipud2g2Fyp
4NdBAzQPUFXHcBxXR8jLRfsk6gOIwPljg1kciZylXvsumcCl4cvfPoUrbw0UeyzZ0gCINQAS/vzl
pliLrIF0OAQLWLfGBM0X8YwMv80U4Z4+aPk++zlKFZgJaM8U2dTWsTztFBJFWdGdyJS9kNkCb4jM
Ucyfpoe8A5P6qFQEEuWatoMwZGZUv9WI7CNGQ5Bw5tvJah40SSN2rRslhu/SaQJ/bITpnYaeoMHh
TnUTkD7ZxXmrAsNrSd6omtlOt9JgSEfu5pn+m2uj6tSs2SlF9stMw8om1IAW5IGr9Z1kwPTUGcR/
gx9zoLWrfqOa4UkhbAuuBHCbzEDYPKaD/K28pyCIsdX5PMudTyBXUBsBi9hDUxaKTVAyVOWHmfWH
0Eh3RtFLewNjCjTV76Oi9zJwBSRVHvs5KYafvJAqB/+LHRY1OBq14tRmyX4qe9NjWjPbTCPwakn0
nEyg647rO5ZmaEaW1uNQL9POoAnJa/17U5gnwOxftC5ZRMEivzEhCVl3Xl/Pd5GcAUjXgE8Soui3
LejKRByluPugJyUGAvi1OEmez3FqzXJ5lvU3y2z8trNcSbMcyInYCuhrVLRn2PBzmN40GgFn1uDb
FY918xtwIWiMF34xaxiZE5ZTv5r259+1encyDRUgE1Dv80DKN7ie3dAVj1mWP/BiBCF/aceE2bC7
XcR7KBspT8X8cwhnX47qYAZ7oya6AF/l+PRPv8hcDZW0ISMsTabyPLHooMmVM0KpM4kTb9YxrlqY
gZyG3xNrk+aaWw+YG54fwCu+B3jZnsAJQzjSUEL8Vgp9NVYE1a0rTLrUkMFaDLoDVab457MrQAkT
ff8+r85ZrXpJVB3NLgfLkBL+YpPUu+o0b4sa05upBMZcfLJmDDVbos3g6pDu1kDxkvTDM7B0fpdp
h3QavJCBPlGzqDsZtasmP9pc+hYrhqOPP4wB9C96gpKe5ipaehxqD+K/hZ2kYFZTup0EFWcoehtO
CXKC2wa75F+f3JABJgk4PIua6OyBsePzPmM6ED35UOyzZgy5G64RxjZnkx/qBFMa2qmwRJqtX0zx
05IGWX34tO7Ughk6pLAl3Rm74kea924IZB7PqHd7d18DvNVaq89IxjokhapFZ/DozD7x9H2ysyCr
o9c2xAX2Yunkr02x1YpLneEipKzTCGLuugYJxO+DFwMoYb5aICaWPfNFzJW1fJ3//PUMskqOzAT5
QMn6+DylLwZ5BM0ReMMV8OeWNg3Zpon3WY/+ze1D/RL7rXa4/PnFDkGFldSGOgDTwg3frKpNk4iA
sl/qFKslVg8xT8xJVZBi/ZsWQW7tzNGQWSEU2A8bEV7ia+1gteBis5d70hI2jSD6O1tx42gRc9tC
buwq7/2EU4RoP8MKbmfEwBtkAFQyBnVJjkaVbrVIwaxSn7vZAtXVoKrJDrzH2NgolMoQ3ZtVXFnG
GB6lgMCewcwk7ar0IdrLG0hF2/mdGhhFABbfRnEJGKKFM4ZfQRCr81mVcRB0ayVRcI8WrstlsLEJ
5pfQfVd3/R3Y6d5EE2O33ZKxhrKpXAEnV6ZHZ01+baLe40BaGHVmT+nkltLPQdTCF9j0esKRKq1e
yvlsnRSDvgIhbI2lIC1Yvs6Nq7pGxU1znpl9McXnpisdMPttBx3AQ7pl6GmUKfdv39GvccjnD7bG
wjU0tRpLotFZl0rHUnrTNiGAhNldTJ+nTyR56PrirmQ1KvBsy4rm1OZvA3LsWgLdLUOswnc11Kp1
81nwwwRW/OGxL25aFDcG5z1OehEuAjVrBcqT0EV+dGq27F3eLSprmZsHImYOgav8sPCLdSsiUcos
WJTR7MbEAin/u9K/yjx3SP4HzDKbDkix23v9komvvsHKi1l5lSFakayT1YL3Ci1zLf1ZpaWg7ila
ZTnwi411etdTYhUhpmQgNxCPfpY8Ayt4f3svQoNaeR+rn81WAZ0O+vGGP4HW/LF6y35bgEHNEFvD
RNW2fUqPKXW6vejTfZ2bWB3kyvtErELVa8aLkx9aYAH6R5YF7abyBkCw5mN/7Ds38oWkTaIbuwqN
ZhJHahGH1mnaTX9UvwCn7GFB8S9w0nBfcmyb+rUjRu9dvSKgkyRIw1HPWKehRR5q3dxz2M2wB1zR
xmPoWNN9pYpA0F9RncvBXqy0sh1rHCsDKWV0XmTV2UMX9Jv32eHf2kCombFEdV/838VSK/sxu2FM
FBMvSLrtt/yYBKMzgf+KbEQR7dXPdrHQyljktJJprGnSSRlVX+XzRskluyehq5E60BLhMPfVWOVi
vZWZkIqacjJa0Zki/0z62YkUNttaVll2BO5wU/4tq2CqMJpDy7XvUbspJNnpSCpScbh+S/7+kC/q
AyRPZLMfE3xM9bvs5j5mAYAYdJJvoV3bTWGnQXzQBM/aV1r1zyb0RX7AbPt+jiD+ER6hAtJ3AdqD
pD1I7U7Da7JVN6DIxKya0z7XYH+o39XJ4xiwfwhfxBfnatRwcQKr2DvNodop0RKZBX+XwbCkm3Eg
l4Zf8ep3zDs/HIyNwC0uCcQNs16rHOmjqeVI+8C+EJR3FdBgnV/c/TP1+A+FrltrrQLvcVHsNGZs
r26oV6jv6QSCgOgJ83nARxnfakU9NszsXGaVOwnESV4MNWYyoRikZ6fYYLvUGg6hzJ1Iy2xLSbbj
3CLYhZx4QuHSjHyvm0lQEPYOEm/LZqECGRt+KGvtDiwrTHIwTi4Cg159li8+2eqNxCDCNKjFh1vg
d/K+3nyofx9FmKSrj+TFMitHh0olukjyGJ4i9liR8YDim61k2aPAGkTLrJxcoSdzruRFcl4EQOre
AXINpPBA+9vjH9nhv8xNvhOFyoLXwlr5u3IGWn6UcAEn47sSp3ZWv4bWY6cLaqOira3c3FjmQ5zn
WIZg7ouSzrG47NFclPndtgdzXRwwtK6PpDFdnFj0YJxQVHaMt3FTPUY72F+g7rptvIecEgA/wt6a
aO1VsYAOhh4OWiidjPlstY2raiDZVW3Sqo4yjIApfeOaIHgTLbnyWCAfNIliVck5Tsa3vNQf1a4G
8oLsZS06KqYBdpABHDqCwPSjBfGfPYm5rhuUYdLVA5OQzknwJCltgDqskjsJhaxqSFxz3se83ivk
mzb+jKJnuaF3MUj268YMFshJU7WqHRVcBHARncbKwYXxxDW0N6NzRDE800cbwPlqQCKl2HKqEcOg
eXNWLcELJnCr5ppVtU/SSkGUFJ/HnAFPlmqbqEdNEf/O9d6ZcyMYQox5D6BmzGavbNMfc2NAcYEd
u3l40qx4l8/gC1F/jeybnr5kY+dqyi8kUm9tKO1R4r1TEvMtBq9vZN4Xg7aZrOOsHCfaDgDvyLHA
pG4/giZZubqBk35OiYqSV6nstbLcJs29nNSuCRZXw7ScUp7s227vavL8b+eKwvfnDKRtqqgd9Cw5
txAmHSCvYAq29DEEfsteVz6uoa0u5XK5eAWIrvrmDhyqO3ArPsa+3jjjm/kqo/5l86eI2/mbfsgl
9Mjszh8904+90AlR6cudad8CMddtzGO3n+wxAA+UB5mkM99gmh6UEIMjfeuPxXE+Anm5mwDJFd27
274a+LrPJwVJjUEaWrzgg6Pt9NPk1R3IrTGeYzffiZ+dTV/bZI8ixg+BRayLG1Yz8r5vcXoJCE0t
EE+ODyZepeQH+NKykQnu0+34GxnM5z3qShpqWTNYp2oCfXiCqWdLBzoydWT+i6tvt03v9qsEmanP
i/VNG/aUgcyojt/kLrJHc9+BWOf2IgL7XpcsWoztLdPcCHExhs8U3U7TYnN7iesFtr93aF2eAI2m
NNQa7lC8Tc/aM2ihAuNOc5eJcUBe3sSF6q9t6k+Bu/mRTlzUDdRQU2RLxndqvMl0ZHcImgdcrMmO
nR50sLsEUYvxp3juent4zL5Rv30qdngbHMHORda58lfqOBLDVM343NV2tVXdNnMgLOZUz8nvypOC
1llYuCKXARkvrGt+4KBuOJZ1r37ua6aCaio5c8gFOFEfj45lPJRW+aBHrwOgymMH8kSQcGGgDkx1
5YnUbNPx7ntaL00gY2Oq+rGPssdKwyTWEHVOr/Ol0xc5UrotUI9VmmQnJ+lLrOD9AiS0VO8MJYXM
AJToIstjUeYwDG5WUeG3hvUetxyToHPzQOQRvBBzLeFX5U8QhRed+3I1bm195VNzNtI6GhAS998X
TmqIPjHb8JbiRvc4bbjAwL/COVbmtnJ9SqmZICdAqWEhxu0sx9w11O7ABQxRk6z0WHIsfmle7qLr
DQ58aJw6/VKhc/QygHhd4gvHlAX7X1MSTwQSwqGEzCM+FChJzHsQDhxnB5TcKOmIXPBXyNjn7Ssr
r0ikXqmS5bQ/GCHAAG4Zdv8CNinLA27cxhk8QqFK36oCmN71Dthfx7ImJI5AlVUpVDFPFJo4lc+D
2K2wpOIvZVbxFI3AV354nQuvMkIDtWowNH2aLB6UID5lRuUJPIbgFf0wtYs1IpbOI5lgSlMF+gYA
HXo0ZFQNmUImHaVyfhrLeZOinYMyyxikRbZRLAsy7VHzKpnKITXZjjLZFfyq2wWuL1MvLO/GyWR4
25cCF5BzQQlqRDD8BqIoQhAlf3C/Xmw/64qmr4bJgv515cfQvqlBi2RFyn0j/0oGvuNgsZs5EzyC
QgteRXlRDc2DkLDwFG9pMHlQO7mHLiCAli6CZEd10K+u/4lFCeIJZeWnWr1NtBpZyRkT6CfLgvQH
2GehuByAxt81pK3gMwqeo/UAhDzESV3QJXye2gPUDiExpNJTOr3N4Z0Blu68Cu2iA4zJKjDqEtpS
KTs1WHLM7DXRMPYJl9+m2rlMWgEgThDqrOcmMhYmfZy0yXmURxANx44UZQGxZgEZksC6vsjTj4kh
tyoScCWINhhvxJh/s60DUdVC5Jc+srILK65Alpq2BJ91wdBChQGzdtNZA+U9BZto+aKLrqfAMa3x
VmYJ1WCJL88dOExBDoRhHbv9mBzPPQm9izwQLSn6YMsvuthhrY18sgqEdJGZuzQDl410T6kI4iBw
huryKy5WSftxIsPUJed8eOkSxE4N3YO1C3dTYBiC+rL5AZm5WEkfpLqQGYpbNV5wo7QleyEOLV6s
Y7NVNopdB4WYTETwSqsrr0MTWYnHvIG2dMVdM9S/D730Ktf9Rsc8QQsOqIkTG1Sxdo9qRA4qOk1+
EniE2wV+hKKfTzgvlKYG62W0WCpou7x5k2BkYnakAKJ8iExEEGFRqPRBO3Jx0Dn4P6Ues3XnKVBP
dFf4PIOwoZ1k7rhhTnkcfmdL9+QMkhGkB+3TxHfFUzXY1rkkAq8vKO+b64EFJhlyI6fopoD34w8o
SnMX7eQHxOI+eV1Y3nEEB3j9U+rotvTY/xBzW11H1PyNYNazDMOUFm2owu56f/KYh0AV9Pn24Cpu
FSBhf739uQV+Yj3XkFgJQXcedU49qd/DKnnq2cvtFQR+Yc32yXtdycgMv2DJ9UFVUVDtHLWdnm+v
InjH1jMKGmGGynO8Y6N85hOKJA3K0SFYY3jiNu23NEzv/38LrhwRtShTeGnF51ShdjViUrNBtzSO
bDD3P+nzrgh/3V7wK0/M55h6PaUwTjTiQ4m8fNTU39p0oqEOXOe50/dUhaIJUXtf0iWHkc4rwF9I
JGgggJUn6rs72nLAsx2KykGlbTqlemDVXVc+kAKZJi0e8tHYkpkep7p6bLmSe1aTbXQ9FjQMRKaw
8m4JEG8TLAEFT0xWxDmScO0PiS339kGJTHrlwFoix5TrE+oX2mujQ3VdFiZTS/pyI5nUlqjiwmWp
tIXUOOIfdHeTB7Dw7xqffkf/D1V6EVZLcGbr+YYoszKpqwHk4Oorp496mDpaLig4iqKTNRUoevJj
pmUokNfgsBpMd+nsQfhqO7n1nfX7H2SjgkdmrbLI4tTECUqgIq+6o1YdUkbeQ8n8WZTvULPZGB2D
DB9oEZXIMQvyNi/P3lQJkxjR4S4/8+I7tqpuKRghXQAByk5xYkcmdmT/bu0DQnxv5GA7FVXXRP59
zQDKSUalNprhcUHbpTxPx0XXVLOJr/9k/v99BPKz01iTfSKJGDmr4H3zbfFtdo19+WS6mJm16zuw
d/yD50sQoOnLn18cqWKmYPMB1cM5eR48JA8ImnzJwcDHGYogkPzTHUg8CXtZHwWFGzdyTaLVdcnc
Y94kwj6TjfVoBlPh5m7sNr76x7g3gbIyT/lDH2AAxc8d1RZVPAROZ604yDoyyPx/SPuu5cZxaNsv
YhUTSPCVSZIty3JqhxeW3T0N5gymr7+LnrrHalgjnDPz2NVVhgACGxt7rxADjaDDeGX15CyzfnM5
rsGz+3LYIULYYZTObQzC+hGylHcwkd9m5rABPh8dG/rLmqzCn5KUu102/MbPKbycW+a2zkbXruhb
TtuNpiRh4gzQAoPtM9XtX0rev44wdCkSHdZMGuqP/KdWlVsr1aBFea3F9/MM9r1hhUv8brJ9DI9a
VITLbnSZ1bjAsgcFrzeUXhvpLwM2pEOKcuAwesghIWrKXajdwuGeeaQDSanXfLC1XHs5pO2vnN/W
4KUWzl3ErtXorbc1qGEUU2DYR70JE9oHtblj1Y2q1qWrT01ookmp6B2E5H6SDn8mUwJjaraFqvtK
HLsWih4mLDPL5GAM3Cs6qKgOR5shjJSly/uHXL8p64fKUVwa154NgjzfQavSm7StDdjKnIRaAlEp
7sV9D4O0FC3zyFMAjI1g7UMaPPitl7jcQ0YRUPVnkh+nBpTpXnPh3ruLq0eUDAIV5fiUbVpUF/Uu
xkD3WvyTKn7ToavqNO6KMhycvyyyNchHPCaeUr/Vw0fbEE/t4Zcz3APTghYovFL728V4NKDy5kRH
Nf6oOyAXJoi/2zeWlng5usQMeJv2DrqUHCutoTFnLnCEeTJ7gm8QNqMZDEbj6k7kMcMMa5a4SCCC
0UzhkfeR4i8v7VGHlAWrXpToWZuIa7QfWlZ5MD9u3R7/Eye51+q/TS3fkpZKsm1ZKKTCTT0qaZWA
mvT51AjhPgT3EOMwhsqm3TBfZhMoq+hQ4fSQRK9QrkNeAD0N36ost58Ll5Z4gpf0WNDSm5b3erT8
uMu3jMMxyA7itcsGzGY93TGN/MdapYhgmpV8UkBcWm8f/rs7xHheZk/am70pA1T62H+uyor6dXNW
WXqSfj4t2P0Mnd720fKWLfydsebW9RKAUfXf7yCRXJIMVJ1S87P2seIKkyvrqO+iLaqyPvBwz8mH
JE5KriBR5lmrKPRKHLRY1lpLW7t56KB+97eHS5u7Gjh4MEnPISAj2dCSS0DUQSYjYJuLjppVmyzY
NxFMiQpJqramyBfuOVH6OGVRznQT77WxTFwNjKWY64GGXlI/2QfeENmdI0nURA3kBQZeQ0vxbkgo
8Tp0ciM1MNewB3i1hUdG+aNbLchKt+64WwGZBTEiyarKpixkFFBWcpIGxsy3tH+q2GMDHymSvPB0
b1myoWQRSRRKLhQnTdUIEWl6WU3rsqB6yjYKKj7DX3I6iyT7tITwZ45kyeE0kBxT+Hr0jIDzBEEo
40lyHNa4dmnLCHHPbDR91P4/mmCV1ycDHKG8btplOS6j7WrFvCZIve0VfjyNa5vElnxDyVRFKTsL
3mMRuHUOUNvldgDagD/UUSLZrJKJ2kLTqW3bHDzXAZWG8pblha9T8D1nqKe01qGeaJi3/b7lnSzc
6JfXV9RWjgybZDESMxRsqkMRwCbiYfFa9LiglOT/x/qnaGfEiNJlRbPWa4aHGOlJTFIvR8dwSiX1
d8mps9dYd5LHI7R04AOuL7QCHXGzdmdOPAjqgBxM98Y0hJJdKlvFdQedjAe7JJPA+nK9DGFgstoU
7+rt5IElEYLOKinuyiYnhJQBIpKdZq8tNfRbR+illPx+4MgE4NcEsU7JaJJrwV5/zcnUphjuQ0uJ
xAPmoR6pfzSL7OKRPeBFHm4ED4EirdCNw9EOgeSC9+rgsU22W/EUkWc8Sr6WpNxmCzHF4owUKcOz
stzDwCoADBodhqO568LlCoVicNbs2lV8NMn+F0VySetRpNKazmjVagwQcryL4MSMZ9BeD4EE9aVd
G0kmIcoETOpYxZGNad7Y3I0f2x3foG+D1yMPnJsReH5962Dg3m3T/xYw6XpcTvYMLcbWYRCCPi72
b5WrnqG9wYfQv/wZJVGZCuWPNI312eYIJgqIxuORmr/qUZKvfOc9/1mAoEIc6ad0ScnfbRQtRCNx
8Yu7z1wXvqkTaFAx0Gjj1vk94lElRT1IzrlILTGdFownitbClDwB03o3W+abxsxdkqkbEid/XV5O
2W4RokpqxqxMFPQSawd1j6EExnynqz+7YZRsDslFR4WAQrqS2WXhwKCwdnzNgQNoR6Gmcew1Y9d2
P9LIwfBS7L8kFRSpD0O99IptIkLDmHi/+KDXhcWNuRs8NaxCvBVlJRVZY8gRzoCdOlmtlniurD5h
sGGbNwkErSA9BNH4w3A1BeBTg4oOCwuoJYTp04plUTuvnVzQo4LL31ayk0TiwzgtVsEoUAgdHvBz
gtqAY74lyy8AHF8yLhlMQlSCoMyfp7+pGpvA0fZvQvCyB6vaNzYaUAftjSzGrX/qQnborDHiJNBU
GhAzJbxmYQDZhMPwM4PU/uWlk11OjnAuYkcfM3XlQq3fcfFjj2d+HDa+0bqYkad+AHVwecj1R1+a
lHBAdKaWCkzmols7fytBT+4a2BMPstAm6QKIVASoHWQUQgMx5jUGPZ7S7Iq/rq/3tgH56PKMPlGr
36ZkQKsG8EBiQ0blz+80wVm5NyqbgiM+Buy621i7lTtiXstKxmej2MlAwtdqp4glgx6hTDIWKN+Z
ARDQG4M8AuYhuX7Ob4yToYTP1DJIQ5U8TrGAg18f5/zXKkjVA62VaA8qnIOk3ZSzu/1kROHJxVSb
AH6I/m4NK7OCXQPzKNnt56PWyRBCahQ7kPQ1CgVID9qHzBzvZgo7y3Ix3thwX03EcywWju2TCcKY
FTc+eE5u16HfYSdeZw0gjdk/enU1zdyn4zy7epxDtX52S/WeNB+o70qCzdmz8vV7xaJQWfG0Miuy
lsWMMB5/5GW6KeZ7yfZdY/WF7SvWgGgP1pbeOfTTyKAOIW6NSqbf7Y1ghb/Yj5eHO3tBnsxp/TUn
Qc0kmmWkmQqcK39P22x37OK3ykjdQ+FDWefyWLL1E5IoU6nzutEx1rI4vhNTD1rjwSjvVUm2rlj5
iXN1yPu1Wjg7zx2cIBQHLEcLFXQ9BxmPqi70X2HinrlNV3ga1I2IboclhGxos4z/Jr6erO+6Jifr
C+YITNEiQ7lVIr5Zqj5IOQur3JGcJdlnFEJRxRF6LM3Ag97k+xG9uZx2u0R1XDK8s/LeAjJMJ2V4
+XtK4p9YAuJQCld4VLNjAvpL3nxUeqCg1sZkHvCy7ymEogiWpGTWHOeWoduwQNsqqyXvzvMQppPP
JIQiR0lVs9ApvTWgdWvOkZsQEmYpuIAt2nAL11xQLG+spnKr6sic6VhUqdtFOhSHDDcadQnbTbKy
YhFIt6t0sDsU8hZn9BaSe3neQZcU9h6KZH+eZ3x9zVwsBaFx49ROiZlDqu9lhV3HnvNBYUTm6bfW
z8it/Mx3jtD4/2/BQKwFFRoZkp7iYAB6h6bUUz7AjcMk28tb9Lw6wcn0hJhTdE6bqAZiNgBh3rDr
nqAI3tyYypb6qyNFBRtvxy8nt7qFuLHMqVy2rcTSEOsmq9RGEzfGRr0ioRk4HxEN8od228OqszZC
pMfxlSljE51Nt04mLQSd2JxTbqXJyiYaYBMae7CL2aphGZQbGXz//Kv1ZCwh8kwR0DATWUC0ASCC
42K+a39Vd87hEwh3BRW3X5DiOhRgV4EDJttE0t0r5EUxBz1CyyxcliuOG1L3fc49ag1uVFegS6I3
Zh5blvsL7KFU89BNcN9lSCeyeQhaI3FzcjAaJslAJfecWGKCqluOp0IWH9s+uaqjLBhJvO/b0Zfs
bVmUEILWSvDN6rleuzdwPbnPtis5KIGrpgeGmqt56qP1Ed+lkmReMqpYU0qKwdYLPY2PdlPjpVnd
O/mwG3srZLXMulB2fsSqUqVUSgv5wfU9BK1tEJBSv1ddkwBT7o3HalcGyYMNQebk35R0vza1WFPq
mbLUVoY5tobhF9UHa7jL5iEs63yrVbUk2p/HUp4MJwSpMk1MlXFsmHqgu1bTAt6EjgadhEMNjbgo
xj5tcJfrtv4xaHPYzNmGWWUwDBDoLhTXrmcvyzWXpEPIdfbYLcsj0upAoVL1oLMf39YgCGdC5k7/
NI8/SWdmpqYc0Pf0yK/KXV560Jk61Nv5Nrptf/Bd6+nXih/fRIskvTl7ok6GFTKAVCnzuo6b9Bh3
VRhDNTFS7E071bLL8Gy99GQc4UQB2hFNejfFx6SDZKSaerMybzXeAV71qgMUMGv0hpHeVadedpgl
MVus/jlFnvJBw0N8BTvhooKdQ7KLt6obBzLp9fOcwpP9JtwPJcSZe4Pjzo93/a7ztN4F0xSy9mNo
hdY2WZmwneQLSnI4KlwTcTX2PaiMeOvZg8tt6tVwd7kcD797o60F1JNpCZdBVTfDOEdIgs0NzMNM
NwlMz3lWAdfZTqilOPW2ukr9yM9BXZgCDVL66ja6z++i5/IOiBaPhslPCvUR4sVu+6ZuZZUJ2RoI
u5hnBWcQL8buigwvapm32LJ3wPm27MkaCDu4Lyym0B7Ap6FEn7LvwlWqdVlm7tqz45mJX3XbIdG2
OqO/1AHaadnH5a9wNkJ8/QARqmFrJWfDmteZ2mMD2zmje9AWcFaXl8vjrB/zwjNZrLHOal9ZZov6
RD/CeY+91osGw+byallYUCmODIFy9tt9RQZV6Jg2Dc/SVEtBwQXFqX6tQ+DuIXO3XrM99ADf0icZ
/PE8UO9kSP3Pp2M7pF1X6guu9xldy7m9gjC7V0APWJkBtEpn7jslGdw0W7yelUGqvsZzfWxhjjM0
1a5tzds8y0KHwb0BSVGfZmFbmHexBh3Py5/ifA548kuF+8tY+oGyLE/BxRhc27BvmJEFXZbdsIKh
xTYvL7oVw8uPOaZnlM2Toj2q1Qw16Z9tEQW6CvioktmOz6IsDxsCuFXN+e/LP1L2Adf/P7m5bGqx
kfIqPUa0BuTwRtMkt/jZjX+yCEJQXZo+spKkT49UZzu7fcjsQ2m+NrUdXp7IGiW+bfyTcdbfcTKR
uIqh/TzW6dEyLYg62gcHxhVNzF2SQ9ZqNILciYPLQ54vP56MKUTWpGpTdBEZxnwjjls/4jEaKEGy
H0Z/9hE2pU2E84n9yYhCrNRrJ+uqBIlGdDPss/c5gJXD5HLTte/nW/aYH+LrBYA9BHNPhiOXfUgh
hKZGZkSUoNZKsjdigZWc6oAY+tUofXtL0g1Rf8GchjyBo0F61PQu1A3iRrntNpYOkwiYXWkDlN0H
qF9DQ8+QPRElGdVnX+VkF3UAdCt13/z9dgC0zQW+1PJWKdX+neH+26aNmz1f3kaSI/h5d52MGTVm
1pCRI3m0TFcvqc8nGUvzvF7r17753MknYzTQ148NO0nxJhqDNHWX/RisIRs67aR/ztFK7Xw9tN/n
4WqAl08DqpCMpiXZP6JiQ5YQECsIkkhOh4MCyQTV/ohn5WBHhn95QWWn5PP9dDJbo5k1YzaRVbU+
VDOr9x4CelrhTncbjlkqd1qQ38Hx/VqG/pLtHiEGDblpqnmOfHwplQelgqGaznxnkcnun73jTz6m
EHbM2eydiWbpUU+1QFGBem7toAfjwZm0jW68X15N2XcTQ05jcOCFcN86ixnoUb6LCog1FBpU7U3J
jSlbPyHEsJF0hhJ1CDHG74gqgWK1YZtm/20UUcggiaIYSRLOAgcVJrXKELLEU2ZtLi+b7HL4zGNO
NuFsrm5qBi6kVcAhTvyl88enYdv4kIyo3GIERvlfZdJfG0PULqA9ixL4TaTHRHlg7RsBOu/ypCSh
SlQroHk8k1THBq9IfjC5eq9FjeyxKdlvn+2xk3VbViMTmiAcrpWz8thB+6G4gdDGFTTs/RwCmDGw
3bKsUnKk9HVnngwKBUA9yggmls+tq9PSX+g9ywrPrF6tmUhWUTZDIUzoWEQMgxnazWtt8Ktucg61
GjT60+WvdR6w/rUfRAo8j2YFtNjPqG+E2j5mPrxnwe+oNg4kQ4DWtjfzg4EsU9omlUxRZMVPs64O
tJrjI80e9CW6SfohTI10o2qS6CSL9d948fDtMqEhE4N/b20mlHVxZwNJhoAYoBbiovwJ3Q5A8yUv
H9kEhdw+gm3fUIOFBtmDyLcQCRUHhI4JDky55EBIgqIhZOgZneLCmnCoqQJFVOvK0ottot5f3iqy
6Qj7P4L9odVViLyGFgds3o7akdWdZ0Wv/20cYesPhIJ/A3PC46S8MxCdSrXy2v5JG8fgvw0k3JET
aUx1bHCgu/E9yucd68gub5nLiaTue760cHLIhPvRLgGASwfshHyvexC7zyANtPprmyEQAv8LF3FJ
diyy3fUlq9iY41CrVwkEJ/qtCSXwVYNH2/2nJRSp7NAFroZ+xMutp2AFbe3CCQBO2650lssDSW4V
kbBupMu8mNAJPBYTC5MEUBj27/CtAJfZugmfEgjq/BngoejTaUtP4mOVu5DvWiuJK2kStXLIqsNO
0u03snri+TP1P0OK3cqy1wb4LyLMx70S4H0KOfPCTYogjSRSo/+wBb9GEqowAyugcINtgQvFX/UP
lmvqw6Im2ZGrCpm8bGL/8Jr4Gk//czErVpVp52AxIZd8yCOXXqkOehDDdf4AzA04msMBRA7tR/No
bkEqu5GhM86/9b/GF4Ivzeq+K5WBHdGf9mZ0ZVkDbxgNFlhp488DAE5NJjkM5xOEryHFKEwG04wV
tD60AZJrBVjxae7VRRfW/V5TK0mj5Xwp+mu7it7qNrRjOxXmFXivVe8KWKhufTttbSAlmxi32nqj
yd73shkKodnJknZIVAyJmruPvoJXcpgIdY9lDHHI5MflI3++hXUyQSE+ZwuNW9XsV+ZetDHf059r
DaMHmSTxZshMKuO24OA/yB6h5xvfJ+MK0XoklBd297mwSBZ+KC8Zg717sMrpmC73I7apUUNhOZIG
xa8+Ls9atsRCECqaadZqCgSONlhBNasupx8GBdavU9xKlQx2fompaUOu1jF0S2R65KNVLZWC0Yaw
3cE4L0VfSvUnft1ARA3Mq1CbfBs+IZlUkeX82+dkaOG0ANxjUDPD153AJpirAOiC6do4TJ4GadHJ
2ctFYM7HwJMhhQyGTkQvQWsDT31vuyuFYXqur//GMsRXliRdWj/Ut2LjyWDCWYHiBUysgEzHHcy2
HbwV1utel3ZGzndAT8YRTkmug3hvkwV6F+9ouh6nX0Ma2vVWu6689IO/rKQrHQI7T8Ob+tgcx4d6
cqODEl7etdqnQtql6YqHpmh6M7IRb+PoysGrKGPkLjKarWk9G+a1A2HCXoHwFbQw9eIetAMPbVaY
Fw9eXFRbLTJ9i4I1WTrXk2If2gJu9FrfXFFlOQKkeMX57Ce5GtTz6wzPx/wlalU/VZ0XSs2tmUVo
ZatbJ3N2ap7GaGaAlZ0Obq9afg1wGo9/D838oNfUjSzVz7galG21L2ay04zOzTQETeAvomIOFq7A
KM1EnWROnqb+uSu3I1ce6vK6ziClnk5eM9oBAOPeVL5SZ/Kb/tkcQUGP7uM0yKOnKPmZtaEDrZbS
sCHKCLmv/pbVDC6bmw50o/hRy2uvRQ0/gU503QAmlO2V7NB1HxBqdnEqIJYCw2oI1+rcyxcrAN8S
8hyuZcCWo4WqY2m6BEZb1nVavxjDlqqwdf2Zq8caKOcVuJ73nqFAyKl/zsClb28Y4Hs53DzaXxBz
RRctyGaw3oePzrxpoufe+bDSX6AoeT0kq3Wt9DJ6y9XMv7xBzr5QTnapENZIOk58GsFa1Quo18S7
WYshMfXX5UHO932+RhEBFpaVxxXtNTwdQi0k+/EmeYt2BBK218pHdhX5wClCstgvQiDhEpD5yx38
GzaXf8R6ri8cBBF40U5Tk+r5mB7TQQ9me/bsdJutV6X672wyTqYr5FhtzON2ThFiVmz4soQ58JjX
E8pHUzAkN9BJ9GS4bVnUFtk8kcGWzJ7HVcRlQO1lFSssNhkqBfG2vJMnHOfv4pMpCrfEqDjdqK8S
+X04BsmWb6Zr8xj76W3mtfCq6T36XG/gvb6RWZ7IPqNwV8y1ATPqGVupyx6SZYNVDkifBQaAjZf3
y/nqxMkUhYtC1xaiJJ0TowgYQ9s2hol87NVgKm20K+OG++RKfUHQepGX22UXosjxSdXJtPMCT21e
HZqlQuQDepHdTC38LawmIHkbDHXuVXUaVhVk0opKEhbOZjsncxduDQX2a3Wj4LBMi+1n2ZE33Y7D
bSGrdhqTIVXXvXLpZAoxSG34uBg2Ftp4mF669xhs/WE7XbXb9B2ia3v5O1wWj8SOfrdUllITjKhv
QKKHpmfios3bFT4JNcAo09/FzphduicbqgMuirJK7cpLvpLYK/b729osYniCpEclq70E2nZTuGSF
5EvKBhFiUQZVQa2u8CXnxbNMPPtK9bbO/9Wb52u/iAypXptUVmk6hH+o2cHEqQ3RDXAb1NYmXJEE
NCk03+rCgYgpcWsCIYZkzDK3LX92mUy8UbKdRP5UX3O4gBZYVs1O3UqHlNPUyeYriUIicarsmNIm
CqIQgGz13rzqdz2q3dBOQV0iepgrt9ml1620DyebmhCS8owVtNGgB0YWOJcuDzq9uxz0ZAMISSvP
aRSVpYq6UXQzEXBUFNl+1M5zZE72ihBbFqO1ikWP4mOT1IdhggxLd1sPKnTzHhmQn5+QkPZaxes1
gqOMnbgRA2fEITdz8VsDroIk0aZqw3Icj6qle91C4fCshoPduPZErrLmQ7WvSa3D1nnySkXdakrI
2O0w3rJqu5DR6yPICNFdZSbhVJDbVoPBCtyIzbbbUdb5nIKgkj0ufDMWk2t1pdfmqm/O3GOx5TkA
Oo1WDDPXbRc9FBqAAlDmTDQIihyXLoLH0F8Th/xgagSq+jTr1WtUtAcLOaD52GVXKmQrCf8F43EC
EswMV/YiOhjJFa/YdipC9FMtaBZltemBbulmABjD8cZVDMuLKDQwU1g/l25fbWJA93gLBSG47+pW
sc/Lu37AXuRPcfegD/y6hmEc0f3MNH2Hli6BhntKkWmxd2LWO62BJPdyX8EBVGGGX/Kn2XGggBRB
Y9o82HaOilBL/oqzwV/y1lvG+Uc094cs6W8MBRTQ/JdBNyOTFMMkTzPRoLdo7Lgl5oJy7AriA1zQ
WGVHr2WttsuH95spb05rDRqEIHYn+W9lCelgh6jRg7D7evkwne/hwGkahCM4LKticRRqKGadoK93
XCBtqt5kb9kTu5l/wWR8228SP7qHyv9OBkk4v4hfgwoBv2lnw6hnHOEhnPZlWGx4OO7lFdLz98rX
MEIdL1VRJqAtzVCk173KKDfMfKKG1Dl7/TPfc4OvYdaAddLca/t8tJGFrZ3YEYAZwN5RaHp2ggmS
tEVYQngguPzRzkfArwHXeZ8MqE+MdotipseyfB0cVLEqGdLg/Pb7GkGIsTE3omisKTvq8HTR9pml
bps59gH9k7x4pPtPiLSaxblOB5YD4cd/NAd7y4L+OVrbDpD0BfsWuPrSxZ3sX17Cf6hefc1QSOjq
srYMqsXAAqwqh17nFlf5bYxXnrX69wZA437IKqCyuYpSmYo+d2Wfqiuufgyqw4IXPTaK/VmRzELl
iOsYfRZZ71myW4hQve+SzGi0wWbHvoAwnsrRSpwk7xDJdhHVMhe111TSO8mx6iCkWN1yjiZL2QI4
Zkngfv/wiPyf70aEM22SSm9iGHigDmf9Th9JCLUuv9hzgMW2PVZPtlEkoUpUw0SdCO03viqxtImf
Ga1nwpG3AiV2Qp3DhFtInOAfEZOB/843Qb4Cs8inbrk5agRqaIiRqyhZc0OajaldW5AyuBmgseoP
Qbo1ryGsa6xcOV9DaQn1mc6THJR1e1yIbkTI50buUKhGII3kEF5CMbLwoj0SZPg+480hW+1/eFV+
fV4h8KzQo0FLAK0avclfqfgN5EB71wZlLH2TXbKykyHEHmWq0INUdKCLkxm4hdBSZSbhshGEKFPk
ydKZCy46rr9W7CGKPi5/HcnBs9Zm7slN0LKY8IJH2THRH6l+o0T1rmWPfTlLwvQ/lGj/57uI9Oil
17KiNDCRfK+FydZ4iZ7o22oUkF2BilLuKAQndn2gQQ9p3RfxU3xlv6M9GM7X1fPlOZ8Xn/g6GaJ8
nt1AzjKh6wMA9232qTSA4id4BNWtrGYlOf2iYF6vOarCGwy1moho12xDoPCehf/yrfa1vOs+OvmO
aWe3Fvyy1moc/Nyvc59lwLkvcDc2NjA13jTPylHWf1+P0h8Hm1iWbjgEUg26Rk0R+BEbBBTJvuS3
JH9VwFSmjeovkDeea79Ma//yR/uWiq2DmQ7V4ftiGMQQznVWqJZpsIrf2tVrCh3v/C0ft5eHODuf
kyGE05wuMSlTG/MZu30M6Y54KkNdfU7w5FDT18tjfdsXwnSEc53ZaddAlIDf9i3w84sBf/bpkTXZ
0Un1zaBMt4Dk44lUcsm4kmUUMRO8j+FwS9dl1H/3BEbmoU6eLk/te2/4z7mJL4KMlHZXMKyjflfu
Va+DvyQgJ3AAa2Gn7M77/ikKbMmrSjYv4UEw6nWeGw7m5dizGxUfC8Dfg0zq6VuwFCYmpA4pncYh
jWt+2zbUyzqYeXK09tXfSi9JUmSzEU5zbXK91C3MZiG6qxU39bS4lfl++TvJBln//yRkoDrR2Pq6
FWqldyftUFjp2k7/b4MIl79tpkumV9gLMwwDU3pHESc6IlmudTm+BaKvg2sKsaFdLJykNTZY41MC
mor9fHkSsr8vBIa8GtKki/D3iV4HDG2uhj1dHkH2LYRwUNqLU8CThN+Wc+kBTAdVx8JttZfLo0j2
r/h8aJI+npN1Ho1ZuVoFtyXjZlFwQpdFlvSdjW+OaToaSKe6IYKLbSghpHBhmG4La/SruL4eRxQq
57F4sarhvXGWX/XQHB3SPLdW/YPW5f2cJ095N7/arHlOZmU7xc22coCd0Svlgzpcsme+l8dxmKkD
Lux6qxBVFEtutBmlGN0sj8aAohBXgqikjq/OqLBljnG0Y3YdDcQn7c+82TcUcrfzbTf/VcV3tfGg
tLZfMo6mRVc88xr6Z1ENNGcsu/U+qSTi1nZUhxgqHCNVTaw5T1PJathXlcci6lHEodAVXVw+041G
NI/NxZOtkqCptUOXyjTYzu1Jh5iaAw0ShzrfRB15F9UQ+qmOMfTXKOTHsVruNEo1sr+9DwjqRrap
qaqpEpOIBl12x3KzJWV9nCjbtpH10ZpWoNbxRklf9IXu49reMRVOi1MXb5Z2luEjz2xVG+mLqVKA
UBxLNJLi1Zz2g5bVSOJ3jQn8MbABA082TWQHXfy70J+itkZTHSHfDlqn9SxrN2jga3X5oTVJMBHt
tk0enN4JLh9X8j0hsVUAAi3UMCkFTEaICjwx1nyo40coNQRdA3tFE8DDYSrvCVFfh6nbkFR71bPe
AwzyWsvYA0nqeFeb/eCXZRnEDvcHVfVIDrkKOrlOFqGsihLvtHg4WUHTPveJEarJY+Xk6FzY0Ko/
8hRcIh1JpI7yCdS0ISvWPzLdcdM49wDYBrUCRj3AaWeDc0VovyEqChDjFLYx2qIODBFyuCmjWvik
J7brOEd4iWyscbqJstduyaBtZ90PVf1ULL8Hu/wRL6l/edm+R2usGoU6HaIOvLY/Czcn9xqt2nki
TsuPZUN+ABdy75CHyyN8f2SSP4cQbrU86khdRhiCwzMdjrn+lN9YJr1W1XivqHlgKyhEQyCftu1T
yXnQYvElP+F7LP/zJwh3XhPrkYEUkaM0iZr3TnGgOwk7iND2GN9QzYcpNAKEB9mM/3s9SJi9cB1q
9pQvdottmYzOXVZpN70paT3JPqGw8ZWZAgk7YIQyHfajrvkt6iSXF1AyhEiymZMqteIY66eyuzi7
s+y3y39ftkfEG7BcksUA24UfwUr6W1YVMKMH9mhfQUHm/86s+fObiMwa3GPFbKpYsWpsfXup/aTa
XZ7Q95aWMISQ/aqVxqp0jUahunFujcrt03vb2fAfatD/Wp1IHNQh1cQ14LyhoqM8ePMuvwK8FkjQ
7eXf8r2IJ/yW9euenHGuctvO+nW69XhQa35V68cZHAs1LYIqeVrIEWYSj0mUeG2H6i/7McsUiiTn
TyTkZNE4RByS8EdW/TUp1lW7/IwgYGezTHILfC80C3MVgs3MZx4tDCONHrQKDQt2TH/zIdGBJYXf
5CF7ZV71ICtdnHnH/RFiRNEQkld6XZXYwdG8XX6VOztsntpr5SayAQ4xw0+M70byYb9fxn+OKcSW
wU5nw0ww2eFnSYIUFk24ql6szahANsW1YLWziuqmXciNvVYfLN1VpSbSZ1LD9UdYgGMgL9B0EUVF
aV4YhOBHrKX9avLhEggz6G4JnMFtIQy7mivDjr4O8numHrTGa+/nZLX1lnz675ben5/+64cIr9pO
qVR9XE91F2QHth3igC/eCCIRPC0cr/xh3DT7dJvfgaN/lR84v9IBu5IDoc7Hyq+fIZz82kQ/GIcM
eUjW7bQ4CgiTZOOyEYTzjPyzi5LPifaG64wJvH0byY35PZ3986Ou/38SMiIt5TmxsJazEx+s/Kdu
0/t6vLu8f89v36+VEs5qDfxf7Fg9gr4y+en0Nrf9NomyfUpe8+yg8ndpIek7gkvYI0IiwCNnnHsd
Qw5dA+SmHY7qVWbTuzG1vazUXKCAdsn83LW5b3Ddaw1lU9XzQSeOZydQi9OmWyNywsvrcObd8udq
C+cYktiRE2f4VV0woEE7oBtXAi+ib2Vcj+8iFsL8hVxhqody7hR811Vril1D2chTg/FmvY7o7acR
d0iOhoeuRyjrx30G+T9fZ3/MUoRYjUNV1FqMWTbFr8a+NpsoiAhgE044G8yf6d5ejL3d3UxQNrPV
zo0ZNN2svwggwv+PtCtrbptJkr8IEY2rG3jFwVsidct+QdiSjUYDaNznr9+EY2dMgVxidr5XyxFF
9FFdR1amIE+sewm142jVj0rAvJCrTpvsQ/YeVE9VoC/tyHT0bv3WKQ07O/+JWeoQkcYl7namJ7dT
m7k8FYDz2G7vmpZbOil0MZaW6LJl+XV75hTXEcJkqx6wPcba2nW+4kgIjkYv6a/YxeT7NvGHN1o7
i6dicknzr6U6nDcl5lSDmN12FvR1XJAEtwIFTqgtYNKNOzG+lPeegq7CMsD/2tU/tzi7+gm0KkRd
KfVpsJ7sIF0nMXWBuQ4j3VUBrYQErBcq6cILcfX0n1ud3f4gUW2qFdl0z3qkrZguLb2MbJr7GLxQ
I+DGfYA5WvNHUW3oCgCbZWG6pe+e3XSTySRROL7bgL70hGeZRg2WcYRLZmbXfGRq2IKdrwG6GsMi
/7GZq2H72YL+cWxn16TQAT9TOM5reB+s+23mcu8D6jHv08u6FGFde/XObc2uZMGKuAcfAxIpSA/l
6W97idtm2v0bt+DPx559DHp7VLNBUQc5UlDODb/TovPk8KmPg8etxdbrtRf2/HPmYYKdQNhdm1Iq
5sot1M48zKc/m/dIhHPfXie+LDAxtdSDvebXzq3OQofaMEzWl7AqxmY3dDveAOUUIimG6MntR+2q
uz83NXMqPK9iTY5BfUqmwqAS3Y+a8iNJgPFPe7AzlfZbOwinwPCHEWmuOqJGZI1uCu2ozkSQWOP6
xYCuY4Lf6n6HheXnLFh3Rf6Nj/1HVkTPWiL8ol9S2rh+zDBTqqEUaxsXc1Z9UmsR5zhmWbQy88GJ
oiWCwSUTs01I47C3gRBpTqzKAVDsvbwqFx6wJROzxdeJORbEEM0pF8TpwieQ3y/t78XkMt4qxG7/
XqiZC0/tgrahGeG6JLWXiteYhV5SdD4GtVdqzlcqYOi8qV1DQNw3M1wxfhA1cHTxADyVQ+gh4z/D
/pSEEbQZFyLL68f872+bOXpdtCPt2ukqW5rHxM5qjk03YTqXyr7/hwf8a2nm0G0DkpkEBBdoWRu7
fJWtIf7im7tJfmY5tdAvnAYlFij/LdNmBFXO+dyzPrI4IT0fjsh0HuSg1U7OAAxQCLJ3TOsMDSBO
LGK7hsV3I0v3Pbd/c/Dbb1Qz4Ks0D1CTFqBTy3rV1aoUgjWNAtY0puIiRiqGbotN2BWfZaS/ZVV9
x7QGo8eB5YXd6NCI7ktN+QbVAb+ioR9J29EnVKiUXt9nCwf4T4v6izfGp5qqphMUP03bnrewC2hK
GW3Up8dm4HdxlUCOUfijAm2IMizfEr1b90N0rPruMyw1CJiVIAGMvZpHbthpXiTAh6G9W7TwIJHs
6KrulUrxEwNHL82oPZThQ9a/q8nnoDROSoDniBxUtl01VQ55G7u2WmMKjDy0ukAMlLtdTPe9bv6+
7SIvLun0iYi5DNPEDzDmFWvLUrNAgnjiWNe7AL5Oj5Zy4st856uJ+QOtJLY29NmQH5WNsWvZY1We
QEcPYj/pKH4B+qSROhZ0X8lxerKbze0PvLiGM+uzJ1utoIFTgbz3KCLlNDaQE9L9IAMUvny7beja
vThbyfnTnespeOIAoTyGk4Rq/5rFxE3pQu9jycjMbausozJUsV1d1LmgT3Nz9gDe64U1uwjdZms2
89w8awBmiPApQrxIWrik+1EaL0T5rmEyUNEbRwZL8iiXcfHM5rSPZ5GPrkeianLY7HbjSrG3Ujlm
xI/Urcyd2E9d6nUeKe9G4zk2XAjxpuF/wCg2ecqLC//3Nvw5ymc/Im1pxhjDYQkMzG7LwC+MT5Ou
G+jQBPSHUH7dPjJ/gBW37M08NwQzEzvBZx+tuFtFdS6caGCvpYTMnJHTQySijdZaD21hYt6AF4Nj
GCDlQg9p3Y7lKu7FY2tkPq8HoIeCO1tieCXXrC3hxrPdaokTDJ9KWW45KdYhyXZxVYHJJkPvU2B8
K4J+wJBgVel4jMzACRSIGBXqthmCdV0Rn7c/uCzXQwpZjO43WGWXECAXKR9VVZAbQ1BA05mu/emm
na12IBhRzFqqx74U9yPeEHRK+wAULqJYJcUR84qQMn7P9MHNlM4fUBQoWqh81g63fwIW4wQQcK5F
eKdqL1p+n1mATVWQc87DlYkUMjLkxmjrpzj8pRlIrSryYgfdAx2Yo2obK489hD0oTH4Lmm9ReFSG
j1ghcESYqRp+l82qCJB4aqAGjEsHFCB7MNrsq7B9MFAdMAOKGaz0uQNs2qF5X7u3D8blNf+6MrNz
MdRmlfSlIo5lF+9TrXYrif5eu8A4dJnqz+7cLEWzaWmTtu7zo4lWf5+DXwaKVWWA+RrpaW26iRPF
jft1bOS+2uvuGD+YQPty+6Ryc5VH7cLI3YLbmXd49AE5o17i9uk0961p+owXDh2EL9Hmr8NVOxSb
Jsz922t9WbP9swq2YakmMVXc76+eB5CIVk8UmEWf1gWxsWtVvVsXtZubBKExJr4r0yv1l4mb0+GU
rgqa7mo65E4+dG/SAm6V1XeFDpVx3u5Aes+dRJfypdCEL0zogzOlXDgflyHf7DfPDkiC+bSgRlRw
5IfoMdqMqKG1bv87hHbVskLRJRSUElvVCWPU1ihF0PF1hYo8I2anVukx4qNfRIGfluTAzW7bddle
xdgnYgyvU/p7GWIondvhsyqKXwOzfjAOdu06OaoRkjtQQvl2gGEJQ6yrAFJtCjhH9RBCakbdOXpb
UgeNbhw/1Vw4WX84u2aO1gZJj4Hc0gKj+hzMqlt6avd6SY5ZxVyqbUaB9kT4lOZPXRfuQpbvFJ7s
qkg9CZy9WurfmapQBzB3BF+tTP3G1N2itiAPFvbvYiIgAKFIx+U9GboPlWcAXGjkrjHGV33SU09r
9HmGcE/t5oWFA0hGG/ug6Xwhx7h2dm1dpzbwlSa1Llwoy0co4LVmd0zT8FBhil2pkMlgIt8CL8Bn
me0K6yekDt2Eos3X4Uhr+jaPyCpmyYrF9k7R7oSuHaoINzwq3YHmD3Z5qo3lHOWisoEzdP5LZydW
JkaraI3eHQOt2eIc/VSNQ24RVDlizNTV8k1t5RsYwhInScUd2gtPaQhILLeCn1pEN8IWn33JAqcr
R9C41DnSclX7Tdr0xdaifcuCVVqq97U1bKQZPxMGvWA7sNw+lhvKvslD1cdeDPLehtWbhmNrQ7Kq
gFuBeiCGyWpUB37GNEZ/bvAT8S1Bz8SuN7wDdarP9U2A1p2VPJopmqjlrg3exmBttU9xMbqEdo4B
hiT6uysGj2jPJOCb0Cr8OjZeMiV1LTxrosDojmn5QatBOQNZ2sgS0D2AlmIUH1kfelUnV2JUVWew
o00RFa8lWFyomd/VgzkJWL/HZYXXkYitpWMv5dj8MsEXZA4GjjNo8xXwdpivCfmwOmMVFUec6GAo
HAijQFtZc1MgnyxlAN3DyYgPdIAcE0HfBp1QduyywQOh8latH4h5EglUgmOMqGLmt7FedQAZRd+B
4ar3LL13S2Uf8sCNEUFHUvWa5BjIUz88x6Z4sgkG/Hrl223/vPQWzh6pzGyQNVmqOIY2cfQIs9GB
WJdLQhSXedCXF3cOq8+Ad+LwbAJP4c+eoRhcLpVDLqlXvoY7cx/UEzIOYWSJ4wRib9MVCHQCCrEU
B3xP3sC3IQMxpQ2eN5R/w6NZnmTiEYwlgzZoaUBoumxf3eHXr521KRWClIw0tjim7Y8UazkUZFtU
8TEHF1QffwT1QqB7efm/2pulLaJpmrZjmjh2LfWUblzB2a/G8CHgAmKhS4Sfl3HEV2vTiTqLK4Ve
dmaDXPcYEnQvEhY6BaNbWd+ZUecQRLpspAyanEu6CEtnaJbC8LBTs7pgOKkV2nSVso/zcIlOemnn
ZsEKuLoxOReE8REkoseuLo6hujGhmxE0P+1a+DwlXtpihoCViNPyFaZRNgOR26gQzzQCDAQFMiib
+Llotrev6dKiz/y7wmivZE2qHpOtuTL3E4ER32iLUpBXyk/T5pqMAvunG6hPfN1cVMEMZTAy9TjI
2ksGuSvyxm0zsDTJcF+kp3KqIQ2grlFfh+Joy9Gt2juVoSSWV17bvEVJdyx0/UCMJ9pLZENPbcXd
GKpGug21igRhlLyLIf4Lb2MpuU9p4Nh1fmgquwFTjg0OkaF9oxAbur1+193c3++aXUmahXVOInxX
xDLMFry0CcVb8O22kesn9K+RWcEf7JUyowUyrgyiBgEH+22bLAADrp+DvyZmVx1BlszyEuegI6ii
010wrlmlO8r4M213VbIz7Ofb33Qli/l6ImbXXYlTYY4tVm4am8u/ifquAX+W4aCVrHlWv8fLuOGW
L1xtoRhzfTX/nb8a01Kc+RnDKkRZUSqO+fhqNNssXqL1vX4m/m1gDv/GTE2nZCNeDDXIIscKVTy2
4WfXGgtLuOCe5/OihEJcLFJgZ0hKx5TxIYr2orO8PCVbOzC92xv2h6r3xusznx0NBGh8ZUrEsRnF
Wg+MNXT/QFNfbygoA8ymWatVt2cZIo8qbKSXJMmjUlvI1UvOV3ajrzP6XcDZCZY4NthxUzO7xxgQ
BjyKTWkgn8gabjhqHgN/FWp3NtNdOkTrEdDPMiW/mMx8TfL/f0r25dWZj6nqtoHKbk/JkacrLetd
BgGHrI+8aAhcAuE7HZp7gnwMvEZ2oIWuDedye2EvQXZfI4z55KpFkxiZJx4Hw7pHwvZsYS4hpkD4
pTT2urJz1eQkhydD8fLoEMQBYK7t0jJMLuTW5s5uIwsCC3QVjBxH47eEGICBN5dRDmEnTK0nDwww
ccbWUQDR2fwQkxOnZGEZlk7z7BmWQrWaukDxxEjYa6OCiKiB0FDPDkKqq75bEqu9UsTDxls2UNOq
aVnIxL66AU6HkQ5cI8jB4OgCDW2KHFLgjf6oRAFmrzNQZRSdzTctJFk2tuQ4tS2ok9hgBdBKsF7F
+EPkP3qduxn5pYJXTSafbVCBkO2uAoeSWm774qCN9rpA6lLK79qfcuCAHE+3+GdmWI2rZfY3i+5B
dwswFkOvKf4cJN13yfioNt0pt8Q3LapW/815O/vyyUGeOcA2xih/ksQqJC3rLa/dcc98q8CY8iSh
q3/iEtoLNcOrLvfM4ux0FXSQUBZMgN+vvtVoNI3qApB5OhwXx/fMwOzwFEFBZFrDAC2FUwIBhEkH
hzXTvNUS7H36rbdMzUK5Gl1wYU7fUmfVLxXc2CFnJRQXtgu7tPRJs8isyzo9qil2iewU8KG5kMfd
2L7hDO9Ig4N4BQbYVXwMPWvpIl7iUSd/dLaYswfS7IdKy9TpC5MUGly7wQBOEJyBgv6o7ftAfoug
UUaNnVYXjsEqp7CLg7Kk3fFnYvfGOs9Tuz6uBlWZfoVR6yuREKDp1qK0VsJ6Mrri2NQHU25ILk+y
erP0YJVY7U7I5KkP+qOsdTAcvpIw2jdUehU13KpBxsaKfVtRpxtRWskbr+IZ/lsBuqzI0xXFIXAE
nSjdStNcKyNeidxDz9w20B1eQl9QaXxMGdyFonMLYFXRmnojQbWJlAy0733zPdH02OnZh4Dv5qkx
OpoANU4EwshIf9SyKHFkOX72gBY3GVtFJHptuerTXKJ4rmU/OjzlaEXdaT2IqBdO0xX/DlQCYeBR
MQwLFcGvdz6T8TjwRCdHE6S+tQW5XIEKBVepY/ZQ8BPu2O9VIH+FtZHVdx1DQXa59BuuJEHnv2HO
g101cZM16FEfzWZngGypADER+PM7lLcGPG0l+Lc/VEkcZLRM/wjG19GuHcniPVgdkA78ksNb1/1e
WJgrrklDaVEDjRewxmTeSZUsGKOC1OS+9kAhDRB0u0bfCjw3zYGGe7GZiD6C/+K1PTc6761WCg1z
g/0xCvmd0e/uoRflNiuCcUGXoN63SPaF1vel3/pic5aBKW3fJVpZkXstzdyke9fBjcmUO9E9ZNo2
BWGsaq8F8JwTVRVeezvu/TQY9z2xV12TOy2keMvgZ94eg/K1M3/UbA2CLaceGyhap+l7TsWdYqtb
sKWt2lzRHIhfl05Lx2pNDYQO4NDiG26MoZv0rb1vjPwdaFrdsXQDrBEUlFkgcj22Y1AAAM6U1yBo
252VTVwJsWU7aL1/1HoInEH9E+iGE2nMV522ayvqV6YtcRmL9Mlogw0gPs9mxDExOFor2aTo+cer
kCvfGy5WYVXvivJDMGNF4sBLG+2+iHHGaOXG465WTXfE4x7Ery3YXlVTR7mxRL8KTcXhTQuFk2ZA
3Si6T6GgUXa/C2AERGy8ojVeoPkYQAUF3Aawa44fLXvFLjs5SswDcFqs7baBKr26FN5IlYOOIqqn
x5pLeNSANuspTscNwvl76D5+b6npcGI6MREOUesNJDU3HeAThrzrouYwMFcv5M9WNxm0XgtgFMJm
mxTSG/JeOmGLlqcE50lQy0MEKlQjNw6StqvURGSuRvdhpD2YaYGZO22TpOyNtmybd8EuikwvgjVS
p4Nj0jcojPlF3BzqOHsgiEIrU9ZOpKvQUGUHxH8bhIAKA89CBIHBsr2XkQIp3yQFrW5R+JyyVytB
bsUkf1S5ivrfK3RwXLOPVjyNsMn9ZuEqT7n27MXQKHr5JlGnovW8IzSA5Tothg5XucgOTQGfHvYr
SVo/E4NXiSPPxp+l2KvhM8q9tvl22/yV+PWL9dl7ndF+RCcS1oGwRwNQ2470QYl+88T8YWXqQjJ2
pZMEyO3Zt878OTFCEwN4sAbcDUfrONL22fhojrbDA+0ZJKZOS6grQRGRDp8v/+hL530lqGpp0m5g
W9YAier9XRf/qjOoZ6oe58nCsl7BoXz50nnlKGzzMmprWIPuxH1TJ5Dk/MbKzB2zxsvMu6S7p9VR
kXA4YHOIZAtPdej7Fz3KXZQTwbW8vv31VyAPX3/QrOSjNGiXKSN+0BA/YW7nTu0Nn8QM3WbqiPBn
reOZLyqHVY3L7WoXFpmbA3dqGe+pyfG47VI0IYTt1PrSL7sSMp4fijlvL4GCoxlNF0Cn5jeJENFU
fDFuzRhs4MW7rhinInkPU9ABWoPHgscsq70oAq+1DirtRC6999OLcuM+ziV7McpSxXK6EVxRf8b5
Y1mHvkiQD5lbq6NrPrb70fRq87FJFvKNqwvx91Gfg3pYLLoME2vknhL2u0bxOlTibVu+yuD19mFY
MjRLIgmPS7w+MFRz249HhJDIp0xSY46KLe3uVfd29lGztM0K2kESrST3IJ1EG2dTrC1wSblAYTlT
4kaXRKUvZ0soDvqZwVnWVpEKz0LakPsSpFKS3An5nBfavooqJwEOgw/bSjl1S8pAV5q+X81Oa36W
nuokIrwbEKgQqKQyq/TE0IFON4Ym7yOgwU4PzkibPWTZQ5rnUE74CIgX9HKtYp68zKKtXSJ8AwWX
cj/wQ072kKZ1FPnWWW9MhuuSIdkfj0lmurT81iICYaq6MbRudftkXKvqfFk99vUzNFOWkVQQ45Gd
DmVs0K73f1RB9XV8Iq0Lfg5UVpaehaUgb/YIEcrgAtqW3EdpcWhriIKGP0gE2YU7RSKki72ih2hU
INFRfDO1d47O+O3PvtLa/rp7s4cpNPKUptPuxaiXcCffQufGsx+rfgf6LkcBibjqCseG+rTXbMiu
NxAOuVbqLMbYV/L08/Wfw1IUTSpNPwX2lY+vNKQPcV0j2kwCHw2oWgFOXbe9bwIZtziMs2R6FmoH
wRDKkmEXAoS1ogH7mwKpgC4dF87YQu4yH0YuAFEJqh5rbQLQ0hcPqF++3d7OaynbmQv4s9tnd9FO
2xD0efBvpl4egjBZpV20rrTPVteAVPjR9B+37bHpeFy8GX99zlz0jw/qwNspMzKCYdUhjKEoJRfx
O9FXjWK+lnrtoGPkiCwF+7PlEVOuU7QSVlx7VpvngAHQAWR8mZk79C0o5mlBy6U9K9pDC1JWZMFu
NKZ+XxMfVKBeNiJ5AK9tm4+IKj4MgD7K5wxI7zw7IpR+w7hezT9sgAiigjtirD6L3qsyCxLCzV2D
CgDpAB/ei5aBhnefDB/ULA9mrWyt4FMbDD/ndJWqz2EENN6njdkzMn63xkNZPTR0OyBxqrraCQX0
ZJPmKQLlaZIcQw1DuJnldbniWmXjUmH9MNhzBtppLW32NvStby/59VDybMlnbr6D9ryOwQ64eW+S
EQbAxx2+xVtU3dfVXlko1F29Gn/jVmtmjKeqLfQpRBlpvI2MYCVHDXlLthAAXPe+Z3Zmj0hU8RIF
Xthp5PgGRkioPyMw9xX7QZLaMTR4BMKOanPQJmQmNLlqsfCli3Hi7AEwmIDQroGfkPXfo5r8UrL+
vrSfdHunko3Vs88o34Q9CM3LD228I2kIWp5NVT8xwGXDETz8ysbWlqZ4ltZ/9kAMpmlUnT5d6M5+
QVHaLtXvizP7l6P0U+RwtvqzR8AaxjQtqRkfY4X+BoILPKP6SkNDJxaNa2Hi24lr4y6U5vOo0S3I
sAqIR6cx5t3bwWexXHoWp6W+8Cp/f898fjToAO4nUySqoKmuocFkj7Fb0OyRy9hRFYRuKj+0+Lem
t4HYzR20XD+h2gZt9g2n7WYM2o1mrm9fvD8v0K1fNXsmhJKQJBd4JoYdcY0Uim2G2z2COjv0yzfD
A6fMq/qqQXNaOhtE6cujlFe9+9myTBHnuXePZGHQCssidPKN4szpfKJI7VZd9lkl32NjofO6tA2z
aLlOoVdYT9Eyj5s7IOIdC2mbqYZbpaXrsFsAXVw96jaZsIOaahpz5oguIklAoU17nwxvRXfHhu95
9nh7C68+wGcmZl6mboyEpJOJPiucMn2yoyWh3evx1JmJmRepxqLPy+kFzqW2CknuWem2AN4HAhpu
qSWvkZFvUuWHrRFHWtZTNIkWJdsyCJ3A0p2sThxwhkNR7ZtQnjRQUItur41Pabf4jFx9uc9+6Myz
FKjEBR1Ul+77FeZTu2Pkx78oOCRyB2NqjerQ1bCxfCjlfOBIh4sz4te6FqCV+rvdM5/Dsd8yS7FQ
VWE/RPWehz/0Gqz41V2C4Jv2uZMa6YsGihLrSSlOhjqswWC7uX0gpg2/uNJ/f4Q+g9zaALtpnYor
nVfpZpI8CSjYcQv5FFtLvDdXQ/0zUzPv0VVdxaspO5vm8Q2oyWiWz1eRO5Fxa9KRmbuUXSzs8J/E
7cxdqARMXDItcKHKbxaYlsBzv2k1OEndQC3/BMZs1xzJkpdcWtKZ08gzW5v4IGG1V9/6Vnf19tlG
6ZKnR2IWwFSiRKubJ5Wu7Hqfh9zr29hJwtY1ZeA0oLewJPOD2EB95r6A/DuY7sDrtkkY/SZivm8G
udeNdDF5vurrzrZnch1ni8UUu6sKjp9d6q61bu6RAIDEJ8UW5T60MIoaw+JAdgL6vV5OQK4/wDaa
PSoDpx2b09npXHSlacJ65zbM4+zD5OuJHFRxezeOD234IGoMjy9zVl0PvM4sz77bjrgaaCGuoemM
7xiSN1cV6hSooCcre1e7fJFj/+ojdmZwFlFaagMeagGDtpAPIOd1E+thAJWVZmZeaNQuZmWWIuar
ha0zkzO334FonNlTSTJFqW9cgXAYQH5AVwA7Ntx09V/FbGfmZk9AX2cduK9hTjPQlUjeG4zHdiDL
ve26rgGy4ED/npmZAzezLGOl/efMTMzRaBPm3jh6QNy7qDABjuHINcTsYm+RJ/r6M/rX8sx1q0ME
IaopPFPz1s2yblNqD7kSOHn/Kyt3cVT94skaM7mgDMwBzHgOqockNP2F75+inUvf/a9fYZGZ745N
q1DGqaQOPKivoj0hzV+iUbeK1jkpXI8tva4dt3WIFJQXa65FC4+HcfsoW2Tm0tUA8+Os7lG/1X3T
Sr0srXe9+N5bELCEUgtLQBxoeLyK3cFo9mVbo/NzaIaVSj4p/7To72Is9nadQSLQdMoo8dS29DSQ
KvaA1Alb82Ml8XrUfosOTCrqQ1w8CqDSqQa9Rqt9KfoDwSBCZILNAuSltYAIEWQMSam4JT48MaQ7
DWOahwL4GDusd2VSrikCjoWNuP6y/d2IaaPOXKcZUpb0GZZhbIsVBok3Wfitb1Kolf0uQkzUTvMR
3SrAcFlIpD8AQy8wu3n7R1wcSQy4Aab6L7UVOvcqOnCsyQAp6ih8L2vuQBZn4b5dPBAzCzMn0jcG
uPHQIjzFHXCWAdR0UKfsAWSg/bFv69U/+56ZD+GNNkpqQviB1U/l+JPHbGHBLqLt2efMvAfVSr1L
KYOEi8QEe/na1oaHtvDtr7hsBs2szDxFMUYQdGf4DLEdD3hSxXtzl74Y22Cj3Jm7wJG+trdyv3zh
C6nLHzDlF+/w1fIcvBBLEPhC6DE6xXY5oMxfHJI8w/gUeRfmbwPygUOA/vhO0yq3CsK7tiieVPZo
8dhvVOh08nteFp6lgJyZ217Hj6QC+XkTwq1FfiJbzM8YUbHu1MTrMDpbcOna4eCCPRFQpnZtxHyT
a63hh73Q4AS4l1MEXir6m2YKdSfLUeLPWmiuFvcuGd5CeZdE9roLAD+TXeZqILuIVIwl8Mg3Ua66
vS0LR5nN/Jbg42Dx1oa4Ae5lF5pObR5qG2of+NXDsFTaWbiabOYemIw0TL+D6h9d/xA4Fv0P7Tkg
dOYdMAlupjrGIV4tzsNP7v/WAZi81plX4gakaQMmxMmyw52FbWZqslFGeN9EXVlZesrNeI1xPK83
1H+4vrOYKo9i1tkUukVmpQOdELmV+J5l79EI2G8Serc38zKRmp30mesbgyyM7P5/lT3QyMTk3z5e
mw/VFhJumwlytgQtvrKjGpmGA5hl6yBSmt3qPq1ii8V9fCrqFwOYiF4GC+7vMrhhyID/mphfX2qF
Y5pVaEEAbS5ewgzUfpja8RGF78ZqZac+dOoH7z8C+1y5HV9Mz25HneddAUcPz+iHj+DI8uWxoaA7
mgTO7R05WBuyIfvgftFlXR7YL3Zn9yStwqymJE1OVCI/46lfdKrbaC+3j8tFzDJb2Nm1QD2xN4oQ
DcJUlI6KQe6yTL0WA9gaYu80UbwkWyQdm57G2VX88mWz+0D7KGRjifNiPpUHugN9iZjYBqbsF91Q
aFGlXnKfedEq7xZeuWuX44vp2eXAXk4saNjMdqpyOM2vCCp+SKosB9o+T8AQNvslarcrL+sXk7NA
obVrPbcjXZzCPgMzpn2PvBtNiefb+3iZMs42chYhZDpqohHXcUx/g8PhscIJ7YSTOBATclPP3mnO
slNduPhsFjTEzUBCXZjxSQbHvHxT6dPtj1q6ejPHktIQMIBUEadcuVND3QUDvNtXkxj4RyXThXrj
JXHv1xWc42IqXc1o2EPtzViX2/rUPskj6oHqWzru0nXrNh6EHzHdEnkEYlRQZKq9fLuPnpLvS+Qp
l0n47JfMXA5VeNxJBQ9G5048qpU7UYRZBwC7wQ6mnJbUsBdOqDX3NBCSiXNlRF8b6OsK8y66Fm/M
VFl4BhdOyxzeEuRjEPSIkqHdkjkJMb0gLxcmzi+bYbOVm7mWCD3VsA1wv0HvjtZ1trYOECxyAMkE
wfdSQe1aOHt+tefdMLBkZalNEDSL7cpckR6M8X71khaQFMKEtY+ku3Zt8z5aPS2ZXnCh1sypSBst
6ghTACfDyp2krv0wtiBaOTpt9vP2Hbxsc8yWdOZYar0C3Hhs41MHPrY1eYCKuRf7qjrp23oZdMUN
J90qa+MnOeQ77gf+bftLXzrzMT0nvbRiZHIN79wRg9ed/ihRSGm1t9uGlm7BzNngTeqK0cTRkXW8
zcnP0VZ8HRwCt60sXIJ5K0u32ipDZzM+JTlqh1Hh1MPDP7Mwcx5AaY0RqbFgVm6tVMtG3LD0jC59
xMxhhEy3uW5X8SnNfhXaMYPGxu1vuGy+fj108wIoD+M0t0EDAQ+IyXjxOdxjrL79ad5Pc9rlGk2Q
Q/k67potyNbuooWTcE3Q/vxez1WjDZlovNdkAknw/FBV0E6dHtTQZ347HMFOYK+hOeWFR4wj6OBx
/2d+cq4nzVIjtoKqEacaEhNd+xawhWR4aftmzoNklZ4klRqfRmBqcpO6hh0vZHlLJmZOI0FFl5fg
kj5VELrAPKGjxwv9+SULM7/QqXaqWgVijzh40mnjGHC7tw/hgkOYKxAbpY1kfTCwTObvUNSOEO+9
8njbxu2wDdI1s6plOIlfm7YW/6GF7alffQ/9GGJ05q687++ro144w34pGb75ZZNeztdcOFUihSqD
SKAF8IHxlY1aBeCjWlJwvum5YWXmJUDYjAZXmyBna3ZSY5jBg/Z2BuCsJf6Jy4Ml/ev3qFUWy0HF
E8UKAu0020/b7p8cN5iYjuNZ+cASoQrYCxLQIWl+Nhp9qrKFjuDSpkx/P7MgNalqoNyMT42Com2r
b/oYZPkYC7h94i470ueuFV8yu/1pw0INKOP/Ie27liNHdm2/iBH05pW2jEyVTKulF4Za3U3vPb/+
rNScu1U7p5o4d+ZZEcrKJIBEAgtr4bXuSR/FsXdnN9sBtmHZ5dPqvjGVaFAntjZovjCzsdirl3vD
vzZBPkCYyoQiBWJQpwwoa0H7IxS9QifOlP2XP740sVcuSLSQdTXAL5uedBnUKUMFdYJY3Ndh+i1P
YqeM9GD7cLczdyzIJRHVYMayJCAjZJIIq6u49WPhoN7vS976TDcKN4OgjLmJ/7YZTawiM43xLavx
TZ0mkF6Ju+0dEU78qRF6YZURNE9znUm3hjpgsEK9/szFeyW5GXrirUeYP4/5VseoyswE0XZcjmuk
7Yr+qQ9l/9/thgsUEBlOBKmBULmi/6zBMyxnlSeu8b6wyAYyM60N0/usRFwc3IpBYIwQ4g2n2aZ0
GCu7vgmDGujV6Hl+AII3/SachSDdFUAGkS+Tv0tz/LeTf147F6sro7ympYbVLe1hMToXbIfOpIqB
WrxDQe9JmnpvjtqjoZl2mbX3o15DzKq01WEBlcf6vhbTuZQiYKsx1Sf9THP1LJmUtBD1xblABKm5
op9CBDzAMU8YsLKFuH2LBCLebZcO4SNcpFmartBasFN9lnzkDBMcNqZMX8BPU3ugYXRBQa2Ktvij
vKUeadQGuegzdUo6NS2Upbvovop+1dFTM8ZEkkJFAC7gZJi/S00NZR9hypxSOiUZOU9MhAAeiR0V
caKA5YvVRRRfz3blCY1FVM0Gv35h9SUQDYNz1adY37ezcFnklaHqRS+0RDeSk/Wo/45Ry/JD13CY
GnfjJ/t6p9sStIjrIHSUp+0wQRwqD8xeumxIdRkm02eL00q7VKdaAoRp8MDsKBMElFxwMUXzm2KN
+ykF65Q4e9v7oGyfh2PPYluNWo2S1ugvHogOzvX9emTFLB2IgPgI3DXInG0qvSSXZbu/iD5lHObL
KsT/+3qrQMv0DvUl5LWoinwTPyZXy+05EHfNv0vSPhkVL9YtVMxMjipK5g2wQ1oe2pFMnCiVPfFi
T2UyiQBtwTTUQP3d3a17odoPzU1xbm4z1EKKfXxcnxFSmvv5zUqc+lDd97+EV7KGThkQF1v6tdWa
cWL5kyf5ilsdkkN1CxEdFLtCGw1HcL/vyJkM9i7YuNN4Cco+ypphBp3AqXVRCfI6Zz6udxYk45N7
qiZJuCCPxFPmaUoSCXlHLouHQcEMBoZpt72DWoJ7BVVKMsnguEMiLOLQzA+led5egMoGecSdLIP+
stXQ6JgO9V72kgOQk/vOlRzNyVyL7MNRfsdLdGqG1ltKiUid3wCZ29/MN6B97577o4HqdfgBr1ue
usf4QCGciDSbVzg3C4Cs1QgN5FT7GM0PVbMe2q7ztC60s+R1+1AJw1fY3y98vAXgv45TlOkUaAms
BsjgS9O1QAu7vQxx6SlcclJEiRBXrFGUF6qtr+aHXp6FyK+ygULeUitx+UkrNmu5LngyFOb3QSyc
2Uy+F2P7noOtaHtP290vcDlwQSOtzChMS1wHDHOq+brTC6jgsv4XuChLUG/bC6kSR1U4FC5DUedY
jXoF/X4mfCM+ixYGypQGqzauiGeRBMLN8RSRFXIi/1a5p1EuJGOarUiMYlCpm+Po6d2d1N4CBfA2
zJ0vNlQ6SzgBL+duzpo+ohuApAEj3dEvFegCRXtEu/GwUgzm240HGZrH/+0EMR4yLeB+7JmpB2EZ
1CfJTl3Dq4FDCb3u++RK3rJTCxvzecqesKLrG0U/XjF1Q8Sg/n8vruhiBSFxMznV31ffDEoFc5GR
Z54GoBsPydN6UNBwRFoR/9J+bi993fe/Vubsd+yHGf1AxDc9OufTNwka0wZRuKQ2x1mr2KgQNUwW
eGN/s2rPJmjENLDmjqULlvx/5o//2Q9vo6WC97TZpSyZgDcy1cZxFwUzMOCaA66O2xToZ2LNzzv6
73f415rcrce0UcJihJnm+34/PSDIYL6zsJXVHZ5TydZe+jbQtCB0R2dygX1+STMw02KWLeizo3oE
jFQ9JvfRY3inEYZFfF3eqNNCkuJuaRHZu8MMhhKIr2fZ07YFXb/zv3bPFQBacPWPlYGCSTTd68Or
RvZ3/nAHf63AfsHF/VQXYTuFpp58xlgw5AB1+lwF89l6UM4M27+Utviipw5FLvuHOPu1MHcxWpUB
3RexYO9cxQdTx/hovaS+hYndxQUMNPpQjzQVDnWe3DUZT+E8DkuGNBTQXjXS93X+z3AwX/viwo2g
l2LbKQ2SKEPw6gIc9SZGZzSq0EVZHxdbknVNZFnJs9MSjuCMafejUPmg0iL8j1qGiy+ToRWTpoMQ
esbTsoyhfd01AIWTLBdEHNO4609QlylsDTiTGiSY8vCG+Wn+ESEBnZ3Zq1yw8IIrrnrAvXuiAC+E
TXxCMS88oBKQz4B+Kju18p0ENtw+pa4g4hB5KsvWSIYx1lkxvvrArLorLiU0wiwiBaT2wcWKBNqk
qhgOwCuo4OwZfchO7LajEbUPLlaAhNPqUADLTjI0SNBIDWfNJW80ahH298vPUaxx3xk9GmX9N4Sm
cylHJ10jCu3UIlwcyKNo1cN2zE5QNSlViDMdE5Jxlp33xs2lcYFAreJVVycDfdEP+dDuSz95lp+i
fe+pPoY2npt/+XG4gNCa5VjoOj5/1ht21vzqFLBghQ/bFkDZGBcOoH6lmsWK5DiBBYT1s6n/3F7g
D2/Q/4RPnoevGWulm8wS4dMB//k+d60Uqj6z0+wZKKa8BQUzsSI7mI3vxDOuF9ka51GVsNAjY65N
A1xkwszjc/bc27rNPlbRH8vsKKTQfbHNB93b/gF/p3z/LH5/bZnLjqe+NIUOzJH4AVXpTQOI3ld/
EHdv6orrOPJ0d/GLwl9kF9wB3jj8ABID8CCqXEKE4E9GtwvHGzKxBvNXnQNZDFpQ1Z3WKChSDIx3
kTv1MnHsf8DpfO2aCyaL2rW1tsCUqt/mufPiQLHVQ2djMjrHnhlate5s4Tx+G98jaKIFVEmKMOW/
jVwY8jwJIe5pyXhWi5fYEomrkzpPLsYMa43JNBFowHh6lEFhGavTQVchg7KObmg8bRsRZcRcsInG
BrinApeYNL9E+XEwoNqkniTkBnIUOXpDERlTm+OijZSA/VGd8O6QhOcm6w4FepU6qFXStH9AFCKM
5Q/4mi9j4eKOKkYCWPfgo6xPyby0eJOBhJWc5lbwNG8+SA4yyF+FDPdwhT3lGoSt8HDuUtGzdSxg
K2oaukunolhLMVVQS3DvnGId18gqkc+V03RMraOWl7ttE6FW4MNMqIdhW0TIGNP0wDgoVHkknkR/
eOj/5zvxmqS9Hi1TlFYsekt+PHjjY+qbbufXjaOdJYhR90F+mwaYHtcJOCy1O/b3i+jVCmHaJAnu
jW5KoJuxOhnFWU9FLIPLTPRFFvLQwubSfQ9plJv+vr7Pgt5enQR6AOgwAf6EJ2gBPU1tP/0QiKc+
tUMunkRprhXdhLdgmEReCAaXbqbcjIgiPKVh0atlPLFUWNjp5+Jd+758k79Zx+a2Pi4frXASzq2N
q+deuAGQbNs6/9A++zIdLqJYaZyY8+cH9KA88QqIfZz5wxs0J3fJjfi92U/7cobUHxqiznKkep/U
4XIBRmjnNh4W3ME95rtKf1ipeVdiAR6tna4rWD10YBDj7GY2V7teR+oEr7c7/nOCPHVhnuhrX+pI
z9P99E31ZnRXxA/RZ1PQVHJL5M88BBsKj9qkRIhW/SiAEFV2lOR33UsEPJq4ZHgEdizFi5HXWCWN
SteEJEtc/m4s4G8yO1KJFwGVePL0gbm5CGtT493ReH+B2BsUldQ9JoT3pVc8Um/CP0Aevr4WF020
pFqXqUIx7f9daXiyDd1bLv3Qw2/jTglEH7pPz+bqhkwjxlXj10R5nnbk3Up9Sy6uQGxKrKeCRU44
XtE6xq67rXSncHqbzRCA3iBd/y+kAUSwMbmURasFyDVgFosFmyAMZK9xojcJugdYePILiDg6GAJ5
tE6QdCTuKcoZuVgT5jHrpSGUStmzKfxceoqX7g/A/q+vy8WTdBbjcF5x2U6O6LCRiMYZd+Eni3oZ
UH1kynZ5lHZeJw1UUT8fTTPSI1bDi92/YFztGw3j+sPoyX92Z3HJilCkjAEfN6EaZA/RUX5WISKW
HNT8DhNYU7zLTXxF1tvFJwzt+U2anSpBGvqjiO3k0XilOvgyYUsWn9soUWH0KvBDTGMAOnovw+24
VwOwNDwxwKDqAMgSnYfXCux80EM7RGhoRi6EQIL2kB4gkEsNj/yhd/V1RFw1xtDNcJ1npIzg0/8A
MWIQI1cACMVd3OIV+ou+/rB9gRI2zYPAiyYRwBSBBc3YAPP1vI8ki3jRUKfMhazRgECcLmXpSRgW
Z5Q+Fuh153Hq6cqpWH8ZYvdze0tUOmlxoamb4mLoIDmGz7p4zaH+WT9GNZoO8n5iqAxHPqZnaGpD
eIFE81DHyUUnwVSXLKnrv+oQgq07A3jzXNZ7HL34WL6Vz1QKwkLCRh3C4oJSNIeauQI2cFoO0U7Z
9bgCMANLvnuJcM/DxPt8nFfAS9G2ENv7QTgYDaRI2iHY/nTbq6g8TnwA714tTTg+oX2S8/WXoB/7
GnzE26sQYVblkeFWnOUJSDcZYKi/sQAFzqCMZ2Esm7k3VSgmXqEqjxCvx2Yew1RiCda47/Gykf1q
tosZXOVu7IZPrcdq1erqFqhVZYGQ3dGJ6raVqDx2XFfHUYgipCniAZy8APEUoE4UjxREYtv8VR4/
ji54IWXM8zJQ1lWyet/WFDLi+seD8IckGaYJ1VXuFjHUFWT0GL04gRbzO2gyd6PducUTLn0X4tNE
7Lp+R16sxl0RZS00JW7kFGAgCVCCxOtDV35VApURE8V2I9rUg41Fp7859MWK3BVgAblQxClAc03z
UPfGrZZrNlqoTtiV3wk/uJopXyzFPufF61fLzEGOIe13Uh5XTAoPQXOrpU4TgAAXcgM2+qN4t9WB
9dpQZAxXHf1iZe5OCLUCelLRmp7ECBTD0FuwjO96Ruzv72oSrER6sQp3EbR1DY7meAGsG6TXrdat
dpGDF2MEJ7oFcno3lrrWXtTlNheahzIfcLd33UctYCKpEKLUmWfLeqp7bX0rhr71JVD223qB4Y66
ybwIuWZU5d44P0/RelvX6hykmukoc9nYja7uSl26la3296rnXqkNb4mav2t5/2usqqM2OWmlf+sb
62auk19Vie+crhAVl0Yov9T6WRdA+pwujWKPBjRgytyp9MJVBRXKCC9WYnplqnn4GXYcQ0PQFDwg
OaFpLTo5cNDlCC6eVUFCXMtBp0elnVUYBDCF3b80IO6669vVWKS/kJfRzjpiihiEboUtTzajeAtt
KEMcMW4OiEZSk/Bvyoa4m28tmnHOB7QuluZOCTvIC0BcAko423u8GtIubIhLyaVOLtulHfKTtvxG
k6mxC0ZZuL0G4fJ8GxND7XVTdRYg1NmLmSdONEyeKNxCqoGAjlLBk+9aRpWmik26sOfj4rCUv3gL
3Q8j0P38jSqVE9+H719GBmY0WyD0T0sGPnToegziyaTUt8kdceGytAy9CjWsYhbyoVClQ6vfGwJE
tc3frfIUD48x4AlyHj4VkH+OyvV5+9MR5sHL4sWCOZRND7DZOnzXqtVvp4xyMuoc2d8vovQqSmu+
xDqKTBD/WV3JTs5Gj+HrES62ehBG98pgpujjKJPkQmemt2E+xKz5HH1f5zspLl29yQ9CTZQnryfr
X/7F9zvFam3bRsPu4r0Ii4y/T3gUAkQ9A5hTHjs8fHpH7Zz8uaB8gfp0XPwYmiy3JgbZ61ElshMI
xO+UIwPfK+dqrxRuatcO1Qu/jl+52C4XTqD+JkwqiI5O0ghq7+JOy25D6akedt14lqonARS6aoNj
ANWWCX7AVu5u0wqyHcZAxDXiA/Md0y6fysmwTNyNceSp4l4ygIsMQWXek4+iqxXGrz3zrVJpscQ2
FsO/+LCqc4j3EBsVm5+h1kbs6u9yEP995etcvqaGGoR/Igb+HB/ydjouqnEjhlCGknDv1wXUdhQw
9+SQo+ke/lUk4Buh6tpYUh0h2ZjVycnkwi3K/b9bgUvXWmWZw1RHdUiucnuYAAcoKHckYg3f3pxm
eTZ7BW6/Nmd1vBdjIagqiyjQXh8vuDAILrgUTZ5rAoCreKAr/rq3XrrZeUqt8/rSJ35Y+TrI2TC8
wZ5F0nRrTeccSkGDCzmoiRzRvF5yufgxXA4DSeR0TDuEgfZDiNxFwk8agnlXHxUxMCbXOKy3dC2M
iD06F3uWSMdgGiRqMTQ12z102kX1/1crmXMEPtCM1mwtUoxau3RKS8vG6JnL2NwayZYg/KlauT+i
3bttoYT58B1PlD60KZbhA5Ysw+XeBelponIY4tHC87gVoIyNjQY9l7E5mytCY2145qohtU+9HJIq
2zui8gueyE00a7kdTQQv7Z4NF6X+k/40uTeVm91T9UhyLS6XaZK56zsTpshA5FOQuynKsUxsWvoG
Dkui9Ul9Ky6aSHoyxCLEW08K6thl1LiR6BsaZRHXkaJf7sW3P+s+1jtoDSE/u83uRK+ZPXDseus5
ftdqJDDo7joAqa+TY1AQnc8ppY2XtMGFmTyuDbGRAKXqvMlTfAxRgHOg2vfVPu+PU3aMsiNgQoz3
t9nnhz7GG6s4A6yTQv/CNT9YOUjYR778Lw+eCzggw4smg8XYdAFDovqjNcrdoBCeyNx7a+9cgInX
WgLyAY8jWQWTapYGRaLC/3fWmO0qyfAbA6TUk0pEdqpc8qmccpGrLkvSCVaNFomVvJvWKwLOVP0Y
hfpOS2c7T/tAbPRdleN9Xe0T89jF1B1J/QK+Y9oaQyNZISLrCNS+5GIEI7lPUECHmOJOL/fxLQXE
olI6voHaxmVsdDK+J/NaDI0G2QHMfXsGPxMCeYdqQHhH5jlEFORbqUpdz2M6dPkpRAXCBcNk/dq9
tVAI+SEqwJ9BFhOqcu8YIX2la8HE5cU3WAWzijpIuKF4M/aB3hhuE1G5OUvTNsyXb6tO0HxK0wlR
l83wCHbsJAfTRb0+ULz48I+m8L5CFE9wNZpS2VYdniDr8q1TKl82ZcIviFjLE1kpIsRH8UxFC8QU
HHGAQLrZe91AUd5QuQzfHDUTsajWBNVK43FxirspiDK7RIjFO2oF1Imh8qE2TY0YEk8Jk4s1dbgY
U7did7EVSNCYENPQX/Qe4qaDT9zGlOlxWQ1QOq0U67CLGfD/zpGOCTz7xIpNzL9RkLU0h+qwENvj
26StBlpOedQwxVweZv25keW7WH1iVTxic4RP8/3RWILybVcgdE0gp118cEZC4zd/iQS7D73m5v0u
9xwEsQhUQ0QBilqZezUtay+EpoVXU5m/JUa8K7MHVYZy5WzermZMZKbUeXJZTtWjqC7nuJbr6GTN
5UEAylEGdGAMKZJuaiUuxYGDpWoT4p2Bsq9dpACn9oMNHJsz5vO37Y/HbHwjYPF0VtZQGGAgQuqm
qSlKwqpjNiE0cX7MRuvnmm6PlvC6vSKVWfFtTrXvK0mXE1zx6F5LsY3on6LSq9r1D5B5sfGHaB+f
o8f8lgqYVJyxuBSmtkpL1nKGPb5VFAey7+fhlrU5U0gN2MYhUlD3pbJjwvX5RmeZZO1fF3s/4DVj
yI6W/to+UeobcsHFmCW9Vgpc5N1a2YXSOmtS2Nls3ZRLZmuKstMLSiJ3e1NQ9oZZXeRLZjqNwxwj
CRdTqH/piWuG6m57V1fvHku2oF+ty4rJk/XEaQqMqA7LhK95Rr6Avv0p6anYxZz2b/b/tQrP0RMK
Ya9bKzjPGRxIsIuDhs6YYwDMsbjSM0DwVFXpOhLqYkWuD9gOcV6VjBpNe2QkRDFAvSA9iX0QNt4b
zvqDlRDRafX1H8m9sO9+qP8kjb9Yn4uZbVKAyZmNoeu9dpQaSBJAB2EpH7e/3if10NbBctFybZVU
aeqV1UqKhyEQvOym2ct2/X+QRbkOVb3YEhcvZS1BEUvrklP/fXSzBx33qwatbgiydK4WfNQvbJgZ
zSwodN7HZ+qe1QhL/Uy0L5xhgtoA9Nry5FRqH2by0beqHec3VdVCuTsL1PCuiIq7YfbqCcLY+966
XZezVh6r9LHS5WetDZRyxij+COFX85AYrW2ASHNNMz9HxICyup20IyqqEPaUzuoSOU2b24qe290A
xW30BrXKDgXTgfRcYIlhIKYyQD/xCPXh3Bmn7nGZTChJRI6A+mFU197aJ7usb/Cm7E/QxHgcMRXY
ZSl0z/sTxqg8ses9whqu3mhfX4iv2tbxXPeimOT/2wvoIMpuW3fl4yL5/ScXq2wnsb0o+F1EinAd
xnCxNOdvxaB0ELIEnZ7YQjCVlcjyRzF1VVgGI17o9pqTv1mu7kHI7PjPivUXq3PeNi7J1DQ1Ni7s
DExgoxW/7sYaAx+MHwfIGi89qw/bh301KbpYkvO8BMQj4Rox9tnottTvdTUBfrQBlf+hrxZ3ey3K
zXXO9foObMhCl+Ug0ZhQZmKD7vKp93Rf3lF9uat3zsW+mBteuNlapUI0leCPmcRdaP00SDm46y/i
ixWYFV+skE190fY6TCXe56MtekMw7tIXFbTLQNmUB9AvoMDrUxy615/+F8tyWUkeFmoyq/hg/cfs
IyU6jscosG7De8lLPcutiIv1egL2td7n3y+2Cahe0YD3AYoSFjCaA6IVCDrKsQyyKPPkqvFB5X9n
SBB7H39XBkofj032pLffmgyMeSGlT0BFT273M/pKg1binp+t97UH23y+00Pqmr9aVrrYMkuhLrfc
h2E+m6x2tZcFUCR3kPfzGGg0AkMP5r4zd7Gz2kO3kHHHlo60J/yEyjO4HC1vh24AYx6r6bX7JrIb
J4TWEOivQ1u6hVKZG+vEZybO9fPSvNhyabRNC4FDdOxmgEVy2WlD6KPM5+2NEU75me1crBLVXa53
Hd5+czrYUFTKLAKpTi3ABdBZVVsFQt8o9wK3YiodOg7UtyECJk/3lU9Voy86SBfSfS3bM1Iy5die
chd5oFck9pSAjguziL/yZ6ocRpglzwC2VFptNUKfn1JZdYzpkIAZq42Kj1Qb3ufGcAQk8FJLPtip
M+UiaTdPTTay1hGDa5ejIxeHDE/2xp29cH1k/eN/ol3HGjtfLsjTf8mLXC6zCkuRg9GFRDQox0Yb
Sx6EoPDzgJqxp46WCyvKAHmONJH/Qg5mB8uDVrUPJRBv2/6pYPqJ1b5wgF6oFisMYTyTM7v56/yY
uibURxi/fH0YPTa8WjrNC7EqEU54ri9hUKRYbMH1BQwA1FZytwi0B9VlFy/SxmeReDMQBsPzfeVG
KwlzjU1G2hKEjbar08UntsQceePBoHB5WilXqzj0eJd0XiXuk10XJAEiVyl4otsHIHci4iO1Jy6w
QAs9SUcFRN5FBL49LXGT/HV7S+xS2doRl4iFgjAtk9LC4ofGM3XRbuboqSw7e6mN+zA1DvrQEwXb
Ty/aWpPt+sIcrRj8MVEC0G6+l3zV6YJ+FyPpDM+ipxyXWwwGZOf4vv3BLFR068P6q529+Ky8Wq8U
BpU6YC7KZJOB4Jbgg+Zj7IkoeIptsH3A1xuPXzGF5wHTWj1ZZlDFwWZmV3Jzv7jVvBxtscIXXOGJ
WI3aEBdS5EQ0cVW0SEARNmWnsyu82+HrL+hQnzI3DyjOHWpBLmvJi2zIlmVCnK5kRyrAjyy/E3ui
vI6F0Qt7SasK2E9pRA8BaEsZz4S8vs3yuwzA00xZbVV4kFsk9Sghd9IHnrjbyxM5Ck+x1CgghZ4y
VouofsXha53twPxsb69BGQkPvDYl6BY3M267FrMxEuatTgkqA8k+xsB9A+Fvyu6pfJ6nSor0Xogj
Cfl175b71WWkBv2uCNgjYrgvA/lhe4OElahcmEnkUanMEUlEJTeeEAat3BN+dp2z4cvPVPYTLqwk
q2S9KTUc4RJIH/VoF2g272GPkbhrgSbeZQdQY+211o8LV8Q8zru22LhtwZ38j1DmF7+ECyohWlKI
bnCJZkkPahR55YpiR5va46w52+dKhG+Vew2WwyA1BdCXp1ptd7KU2XVi+eawr9Tn2Oj9aC7c7QWp
0qDKBZi+xkhyzpCnajB9A457eMhVJzouz/H9aE8nI8gf9MJZV28MWIvf2MNZqGrWdfTBxQlzQceS
U7mrmWxUukeNafJ6pL9AFoEGoH9ktfLRUb/rj9UNxHRO6v2KKffCn16qH/Jd6Cw7KkO+XrK/+Dlc
gDLWeVg6S2MgvAI4jNwN9+NBd3OoLVV+cg8COOIrUPGCRzXLhRaKeYmvMByMxzAYgthFaW5BQZjN
FlPnTYRAHtmsKfls5SGChaR77ZrZhbXTZEosg9wTl+wY2vS/jQ/GVNAzqvMiYClAER0LV3BFqjFH
7YqLSYMVt4oU1kBpFo9qYoDMf7YbQSFyRuaBG8kOD2I2e6nuFxbZI23whmY/AAcbqg4GeLcdk9oN
F3RmSShCacZTem2e0ulbrGiYj1MIu2POvbUZLtwM4TjIMuMYyeMfhpS5GHK1gUKyYxHK1x2V/V6f
If3yKx6/bEhFPmeYekLqZAbVS+uqaNti3FCDxCroaE8qSuYAi2Xo3KZ2z9pzlqeC/AECgGAmUlI3
VHbkY4qZxdYZcLFH1tZcXFktqPPCoLEcJncx+Otv5nrSr//DVc0eFVsLctGlXHrNaAxoCSXJFGDG
Fz0CZdeoGO5VIX6qIfRHbrEKTgmxAzWlOMwI++XRlK2Yr+LSo/A3xSBLF2qvTibHmr5nUkFYMFkF
5zYa1WrYVQOY7XBd5ntAHjCiXbFxqd8CGF9jYFRmJ3/o7jNEVJLVknUDN06Zh1eOdS72mYTFezd6
CM8teK6iQxOsN6WLx8levp9/5w/KO9hSflku9Xal0jEeeCn2RlLWFUrUrTvkNgbvA8bRsvgAyzup
F/nUdq9FC0jRGqqiGqpm8p5Vz2BmRccGoBnlV7tgpEi/A8EG9UGpVThXiWN8TJHpH6X7EJ47lnYF
KRPxXgoYgXUo2ngxe+To/TWLvdwbZ0ZdP0POoIWDqgH0aG7QPPT0/Yi00wNpry8cukez2k32P8oC
Ltbl+0emZY1DMfVIqX31MN8kxyYogvBG85KndCf3trX/l1+RB/9D5F2r17xAxVh4n/vZTeXBbjIq
AlwdI7ncGHcx5/EYW8qAunCsT06ZT9485p7UdXej/rDoEwQte3AP9o4+fk+BhDRl024M0zOz0lZi
0U6t7836Y/u2uxorLn8Td3nPQtMMagQDhqSfD57+cr+Am8465vBWUXPanX4/v5eR3b+BJ30vUtrt
hGXzLaViTtVKLEqUTSZw4qWHdQ2KdvS2N3nttr3cI/sRFy+aKRzGbMrRnlbGlyZ+6fTxZuolexE/
Ynmgug/X4t/lYtzVrpdA6jfampzWTrPDFtUtabXnGUjWAlz9jeKmg+Yo8uBE6z94G16uzI7hYpuh
2c6TlgHyaDRPyfRUaM/bx0jEA/4GW0PdEvIW32paCyeyxnOujTdK/m2WNXt7pasp7OVW+NCT68mc
6p+vatZG7QLW309uGFRiOlIgc2Jf/I1VSU3ZR3jzASSRuDnYmRpDOa3KAD0askXMXJy/HS82xt9P
uiIZWqTC3T4hKL1XgvKB0TtLmKj9mfjUg4O91beWYz/nwiTyVatARAOT6NX5YEzFPrWo2Tjq9LgA
omtNJSkrlmBlObk5QSI7/xmuHrvuDbw6AFZoIQtgfpd35KAadZps+xfbmwqrLFB2TU8LELjZDlkO
6sis2T4Hid8Rnn0VeXL57bgwoigTZPTGCuE7vEUHbJeaT2n/U40/dKtwQum7acVuWb6Y9VOPWSAz
XyGjdCuheJ5ob6O2A7Lc1rudYFEf+eo82eUP40KOqeZI9yJc1GBvQ7oFHQFPOiieSHblryIALlfi
Qoy8KEptFlipdScvimz0WqADqvrzW0KSdrLj3LJdLukprcmK5h63ZYoS03yqp9WuSOURahEu0FjG
rCcVxrxO1r1STs9Wlt4v6+/taEZ4CI/2H5OwCocZDZWkOIyd/t7ov4oJoiCxRaiJEpvhQf7FUsS9
CTXJ05y8AwwiVb918WF7L1QOw2P6wyFdqrafcQkAAyLdoFb0XB3K+/mo7mdnuKkf1tvGtLsXcoKB
8HUe0F+ucxQtHRbuQXIRr8f+Z+KFbuOCIwcglICC7l0l7bswdR7d31ZzpbUDy+x3A17N4WE8pR/R
kS06+O17E9rNT7yZ/dyhKLyYzW0YPg/1N2MY5Jhhp7NvHjABt5t8NqNBQWwoa+GihrAWbZ6ubDqj
tBwB4wRtB3CsEHuExVx7dl8eJBczLEm08hhVxtOCMFknpadJh0ww0CGqnSV7iLXGVq3QTbTa1lMy
k6B2yUWRoY6Lch4+IxZaf+2+7Z1sRp3FrlJ7XT5bqKEn3eurG4VEkYeKliYXXOQGCliiCtEhAQXG
KWpd8OJ5ehLv+tA4NfmNKfhzGt2LyO+NcP5BnDsRdviRAFHSC8uMsfP8pvfZUL78DPQ1Szescwcq
muIeKEmHbIgQyTY/ICBmdTgMJe7kHleEWXc2o7/B8JxjQfXsaXiqwbKpA/gdY3Hq6UikOzxXmrjI
s7SYaDFpSuVq2mjXxTfiVAl74uWwJ/A6mwLrCzKhkLRHxgG14zK29VMNiqTeGdFVi3e0iA4RFHgO
tKaLZKhy4BIRPym09P2E6fSc1I9i7rARe/gRAWXsjHCosExhdQfLPPQmiMhM4NjN4jBlqt+Vq799
opS9cGEoTg2w4zDFYMXMX/WsOAyCugeCyxeK3kZnjUA3UHGdHwtIE1PQVJ1dYK2d33SH3m33y3MN
Wr/bGRR7B2DgbqZHJHBtA90citHg6lj5RTTkJwTEcpzNiSUDajC7ADgdMOPMKnS5a4DbHhhmyZG8
EPWqyu1B0XNiLE6AQBJBmXIULjKVemhqdYg2IhhB+i4+KCk1Ab3tJxY/NIApBHnVWFMgMkW7nU6K
jJkPhdTR2rZXi2dJS8w2ElIdOXnv1vv1RtkZ4TGVnLGw1cdkX96BWfcguM2Par4RMHdCxdht47VE
lrRcPEBka5Unq/sEvvf7GKC4t+pZP8n79YApM68P0oNwsl7jZwr2ux3bLZ4qTVGjzOxC9owUFnf5
H9KubLmNXFl+UUf0gl7w2itJSaQkarNfOmTJ7n3f++tvQjPniANxCN/jl3kYR6gIdKFQqMrKlDov
MQGqNvSNJuS9vuwqlKdLM/phqEIKnGzvh8Fyk/qaac+mHW1TbC4Dj7WAIomm9S5HOyoz7zrZV0lK
lhwVehZlMa4aZAF7ZBS+KAUSfT4u9iykKEnXA7BtrDeg5FmGwpHmuxCoiFDEmilyVPZTTlaEGsNa
VtAWvS30yNXN7zruDIhfa8OjkvzqOlHJS5CnU15ve9AXKV5CNDvYNVx+q/aKm3mpnz0yGSLiZ4Pd
79F38oVjVyLX5EJLp0y6VSvocygHK8AM92O4ba/0G/Yqx0SII7nqhrrCuoog3PCjPZoyJRpe3Tmq
EO22Q724fO5SewFdOdKNLUbnvfymTT1SCjBYZ2Hkn/EcGnL//K5SEak0NbDPf4l6hAEL5VUg7ZkC
aboBqbeYmEPgSx/VsxNfinpTimmF02GNpqP3Rys03UIp3CxM3KK9y43Yv3xHnwU+nq6SK/Is+qTo
ZhTDe3/1FSYbdMy1Jl58bDfmd+swP6VXwCi4IuzqB6TrazZCFJMSYhFV5cJAoZFSx3Ai63skG/O5
uVOex9A1xk0d2+szxkrIZGvP0828sbbh9Ros/gLq1OoYZ+6QAAAKGcW6sSfMZN/qrhpYTiQ5BnAW
YgrG85Hk85dykUQZpnxMCxaQQePQQ9sXlJ1h5aidDRADYGOy3xXf1+9S9Ruogg9Q06Vt4mJL3Ia6
1lW4zXNqbsfROGIE2bUq65ihNWRO74O6HkbZk/IIZIBhgCnorel5JnW2tYfi9DjjuFDwUpNdLj2X
5LW09hWKO5X+kJvf4ka9q9TsockWuxuvIKvoLvrsTsY7Max9Y8WQHfzWZ4VuZ0sdOgltHpo1FYzj
iraXnYgTj6/mKW+NFJydqrzJWtMblBhy7dZ+na/SarUF3s5u7Uv7yYWwIe7DVunYM8K27hTVrnaR
Bwl2+W197UC2LNRxFKyOR9zObaJPJEHDqwHdb5Ek3lADR1YONpAVbm6OgpLtWeiRov3XWXn0bU7H
pBtJw46V7tfHxO7uOnBDukrngGtkRHdY35VeO9sYVctnpwySQ9eJX4rnAACnP4NLnkot/5tH2ojW
3ZC134sZfLN9BF0kw+vmyFHrYiMn0U1V3Ldx7wCk5bUgPBJ87fNXx+ducLHNrHSqpTHIX4bd+tY9
oXyNFjll3YYtqDRZ5YW6igAL+S8l20+jLOs6cejYrDGHTUn0of3ImgDJllkSSx/9Syvl0xIXQ4lk
gjeHxdD/kPFXjwX4ekymFS2Uej2fLH4a48JgBGKgEcRfmEOBElDRB40sermIzgr795ONs+pEzTHP
gEgwLGjxj7tRDZR8uqPT1aoKKv7Cr8SFHZS7Sd0QwMbVdHTnBSNvzQLK4MyTlXRf50ES7mX5KLWC
MZizKAaF4M4zNQPCYzziv6oSRalzGiP97bcIuExpBmPdegCBPdBjQE58HbzLx+Dsl/s0ycegNlpA
Y1wgjxmsK1k7KoYQlnb2nJ1Y4DKlvohrsM9BFZNBc1c3dwfDKekdG0Vptu0uAjJNtjPqi/iez74l
TuxyYUbBwPzSLSRmRNpIDfuN/kGM/L8lvid2uDhCx4ZaGsu4WxdkNxsIex2key2y1/tet1tMnjGu
JgwVVpUoBz2bcp9Y5oKJjKasXC9/C8tJdudg3EC6N+87v9gStEzbm+VK0vBq+0Of4UJLokaTNcbg
W5fKyl5GCy/Q1fkzt+QCSqLWXVmviF5VgTn96C0dLUH8F20eF1D6RAvVeEQyLcnXY+9oKHLJQ22H
mnA4+WzafvKZuGhimb00tSU+E+tgGD+Vxot9xvqkfBBSeADi2ShOx/bwHD8KQZqimPJF/FtRZwpS
Q1Z4ijbh4K6bDyAYChVQ7HysMkfUQTnfL/1cLw/4jyRNMTIZB68D+xNxMm/cmECixaWNisEv1dfA
CZs60kbdgzRWqHZ+Pss5Mc/Fm6xKKOiK8WH1Q/OKdHb5jgLNAKKrb3TPlK0se+3s6LbbGjgi9fei
tKfNIsLGnn+Hn/wKLvqoK7W62kK5scvdNXLzremzFtLcOvgNppMlmIhXsXxIQT5ePjrC/ecCklla
tBuZ7poqPVvaZsn024WMdjZd1+r7gEyWyttZ/760L9r8Pplvw9jaiQ75U4hQF8aPdjrUzVFCPnb5
dwnuAX6+YDFB4NBDgeJ2ALWBYr7TErTfmM+4bEX4+bngtICwnUQzVs/yng92LqhBTGz0kToQgt8D
7g7RSdRYtZ3uINFtlB8NWAIEixWceX6uQJfAy6R3mKWxxnTboQY6to2j9l1AtN5bAfZvSsHCv1zk
hqIaVLMsvJp1UKnwX13qKZpKs7yvxyTQTGBNB+3u8t6KTLB/P8nByDjpemYO8p5IR0O/NTNR+e/r
IAC3CO7jKUapjVk0yXtGrdY/lGOAtvlN6Go3xlsIiUKIh/y/qXs4k9xN08gYjFfNUd5HOaRR1xdo
6Aq+zJfUlbPA3TRrXcrlSmFhkaK7rgBnRxxvuvI7MAjusDxd/kZf837OGnfbJKD7yycJ1j4moVym
QNVftR6DUJm/Adpkcewfb2bOHP9mlhRVHgzmEwH5tdxUHyJbmHivbMxzuiJlry/H6p/W+HLfpA6W
ubLFGaCLs8L0RzLFPiWWLUuQkSU7KRU1br4W+jiT3HUyhKRs1Rgu2RKvwOSTo2P4oHcir77CSc62
4RAwuLxY2F3gNny1DxMjadIzx6ySxZZQfQ+XN9V868rEnrO3y17zJVfmFskFj16OVEtKEDxKmXih
mQZ1SGxAmA7qmrmhnu6Kydoo0x+ejI9wcBJQVvTJ47aGWYakbtrQVqXoGzWOEX1WZUH1QxC8Pr7z
ia2yK61UBiJgX7U/KdmRRXTziHyTCyR9Eyd5F8JRtPU2tpqrdmicLly+L+ZB0t6j8uHyJxOth4sq
bZrExTLDXFrLXq+BJzYShJIvFzbnFFwkmWuoHFGM3uxHXdljuMdZlupFB9/Q5YV8zVA5O1wI0et+
6jX0Rveh0vr9iGotoaCpexsmVHtRxCVgo6cErOx4j+eY4Bhif8j/h900ZaJY1FQMC//959VW922v
DgV+Q99HTj76KhWpQ39tQGOZpya47ZRSpTcHhW3noNgagApQTnCIVaL19BRHqkOXwY2Uu6he8RSY
9ZsSUCPaqfckQ+YwrN9aTMnXGL/Mifa/fIHTn8Z9gVaLmgSjQrh2Y6cGOwVj+LG2QHH+Mi2nv5ft
6YcQL3LOfz9tfmkUt2OEJlz2cdUzqG/j9ABUgEcVaArIzcYbAlXdGxFQ5Cvs/R8f4UvfmLbGSGsZ
Ky0nCoEkv+8tBxrFXlRupPgOGB3HWBZbDuMj2KQca7lNwrtiaZxSqbx+SQF/Hrwc3YSFPF4+BSw6
8Pfo6Xawe/YkPHWD3M4G+2HahBLTcEvad2NtnCVPtpcNnb3QTi1xsX5q9CUOWaxnZBYLdlx1a78C
T9bY+oaGh7A9/gy95U70LvxaVeP2nnnEyRLDGkP8OguQtYQHQI1yRXMnARfWrldhs6mmFyVJnHks
BAsWORqXU1I1GYaaORqJWoestwBHuZe39NxNfbqjfOSnlRxHLFCu5G2cobTU1E6OnJ8Uy55Cn/Gy
ta9NuY99BGGiblDZVHkdhKiVSIxpK8QqtHhnaENCkiSYKpANjU72kEIWCwU1CbleIDB87kKwdMuS
Mf9DdcIPPSEyyUojTd2BPa2q+zVx9R9sIGnwmQ62YdkGoBa+KEE/m9GemuUCpxKnSkljuTuwVise
9BiE2rCHfPgy3yRiSTzRKrlgWKRG3hjF+pc5efUIxpHArAamoM6d3LZ1csuNIdss5hQ450cnC+UH
oHpctuZEPyzLTrSJnW48sIMZHhl91XyzoosIKg90okR59VmfOjXNZbm5WmjQj9W7Q+sunmq545Ex
94xOV9lx5LP01vDKbXYQ+hT7w3zcOzXMxb01HdRMK/FxWU+qPTC6rhklmn4vb5rNZf/VRPvLRb6F
thXNJAWLrGIvXWe3pEeCvvaAAenpW7amm1EHfrAAOnKlLskzz4LugKRu1Kxww/RRL8AumLuWnAdD
8b2VO6fHM6TSn6W6shPzfRlvohxoTz3dj1Pv6YvqRP33pDtUFPP10N+m6GY1Rr3N2rISxKCPqtql
jeSi66AYQzwBx3fQzPshTZy4Ar2AGr1b40OeQlc0/alW9WZKq027QKq19ic59So12WizESQo/Szg
2svTxcUcQ4GG7mg9KFQCououie/DNnX0xteXp2g5dtmMv556SQV+jYb4qyQFeLl7nTbb1bqTQ4Mh
XMImdVopEw25fqDmv6zTAODCIIYi6yYXzlUk8ZKsS3AYy/DWcXSSrvL1SrfpWPsxfZ/KQ0J3srQd
opfcdEnWY44bcjQ6HjahGSiL25lgYrM6T6rwbiRqsC7ShkTDVaNFnp4M/iwvTqQrTjm9RF3kpFHk
rlW91ecsWKp4k+m1O8mz32gYtcD1nEqBZMSOrm5yufDaIXMsE3PFIO1M2S9S8RukOkitym0HZdMq
pWPQG0tWgUe+oWO+11TdjfTCI0XolER1OziJeZ/pnp5qjjlbrqzHjpTeAx7uWeD7TcxNiwzpx9ib
GGXDCy1xwrlxc+DttDU/qLl80631e6qRxqOJ8PY5d51apqrrKmZfQUzP5uBObnFzMsJMNZMel4D2
tlpbhtNiN8+CybbYW716Jx5nOndwgReHPYWYMuWVG9ahyMEOkfaHHs/8aQ5wJ3rral01i26bhWg2
8WySeBqTOBfrEqrJjTr/dQMUKxorzc+hw2SPLdnKjyxgAQoTqYnd2qvmQ01UNODErpgvPv550Rpc
QtFa66JG0tAdKDHslSy2ulq7LK6cWm8OUwv6zfVJmkTtJBb+LlllX+Hky4650SxdjAgy+sRE9U0B
u67p9b9qnGfb2MSeaPzWPOtLJ+vkbna1p1GmjwQBOdMdQ4+cuXtalh7grStF/5kuT1L1E2JE9lju
KiOxpfJl1Z7a4SjjvMn9TRsDs2Ag9EYUHweBmb6GuLt0FPLyah+DrDABgKNN7ESRHaVcvZ6gw69+
a7tgwBw63ld9hntVb7ysWb0K5JiWBjWu0U+Xx6R/jCqwsxi3hRk7qwyS3gQNjCx3smmyZS11+tgv
GKQIuVd8n9MfNcVIiJL4FgHFNO2hyg1mHPzttqsAXbqazNYLm9KvIPSRWsQv1/jeKl9k2st23+cH
cARYjqmOgprt2XT/1Jm5dAZSOtncy7j0Ok92NNxDKAkyJXM8NneJU21LCKwJHViUs/GzlWM3h2RI
kE/oYJdpOpuRQw9+/xTa1jMwSqIHrCCL4McrQX2il7qpdgfW5IpfKgjnTH67746/IZksOCYml7FU
WV3MVWOyjKW4V+wOoxVagGsTTTxGhiR8sorWxmUts0ZioGkQDMrrxWOcLozGodn2gXiO4mwp5sRZ
Pg7sSQhAxwKD5z3LkPC0qL8pgCWhX1VsLb99RHIjzDv/gvJdCDr8dU5K0spqh9XlaeGPybU5h7uw
Dl3Jom6+WpvQmDUw94UtsLl4Uplgnpqj4lc9r8Qp8qz06KTI9jJAulZvkH9E440ZV4ZNNXO57cj8
HhfStZykr4kyg5LSag07BUWrHRua5oRJ+a2IrOSqSAekSX1tbLKQ5IHVzYdanQzoMbyBIMApOtOH
jKfbl61D29Af6wcdFZvC3GjSE0X0acK3VqKOMU+OGuJ4Y/M0PagXCdHk3Wwke7GgkmtpkytXkWOA
AdcsQUabdmiE4f/NbxltgzKP/UxW3DSsHSV7KobBWfPJsUBLNIbIDeY9SL73fRu7a4MwpAFveJeG
spMWMF7YtVTben1nWDuJQk1UxbST9F6Z90p+n424nJvKt6SrtpuDkoQ+shi7BJySNqYHdmckPqFH
LOQspPXKWHLiubI75S4l36Ci6w5g98vMXav9VPX3tnmkuWznCLPysjVSSDzEJjCCqk0SGkzrsLEG
pL717BRIVNJs/J7k6L3pwLap+aYaITCsuxSq82psW3IN/eE7PZae9AJvjbWw534XRz/70rRRebdz
rEoqQMuwDnZFNwTgfnmwx9X0x6V7UotAKnbWiC5zu7pDpgK1BnbxPkq+qSO2LjtO+us0N8+pBPZv
2tdOpWs3aYwdnY9UP1Lwzc753lSbxi06Evk0em+hBAtUPcDp9ji9tnnrR8OLlaqbpKF2WIHUt7vP
UCWRQB/dhSCLjlLP0q/iKtBGQIBfw/VGbkECbznFMtj6/FgXub3SGwhNqWnrQazFleZjMmyHerYJ
FIk7s2ycmb7PNXlZiu6oRflLPu+beD0k1T4j/b7CPAGusbCaX+Ix3McGOGzS5jrvll0q5e5U3cQZ
JAjX5BEk6A7N34f8Z9/IB4n0D5ffUILHMT+juKh9CIYZ5AhE/l5lT1202lopqNSfrZSeRCFekUhv
jLCPE0Sh3s1e1aeMDZJBqUFCoUNy1t0K73ZkiDAmNoHQuXAAWXR58UpFcdwsGjjd/8r/5ocBcwho
4HpS0B3FoO5zhb/TxXI50DjUKVUqLFYef3TGPaDsRL2VEhGkTXCL8DOJRishVLRYUw8UlvFU+lmQ
bZuH8k58QwqyV34AkVQlYEkdVsTG0jvQq09+h8atKEn+OmaJOtjJzvEThyYibjdSZI/5trxlWMq3
BQOz7JoS3sECt+cHDAttNfRRwe69FPbqMy6eefMGKbNmK7uMSllYKz3XVj1dG3fpl5KeSE2FhIaV
2sJfeIFgH9mQWPfeBsIijCAP54cMqTYNdTf3LEcMg84pD7mKkzYiy0CcM55Lh2lN2JcjiSjX4EcO
lbEy2phgT5c7AwMjQ5C6pmccJ1dzCj8RKrIL3YV7VK3FMJZSjUoTCejLX3mUYVsvBOBbYTmNHdoL
WQ3fTjKXkfbTZLHTNrrNfb/68Qv0OQEwNkH60W3nJ8Y2BN0PJIwi6Mn58PVZIeFZjYwYMkESMVn4
mt36nZ0MJKi4PuzCTVz1XvAdz7rqiTn27yc5o1WEwPVEUY99rfCY8NIDcc27yaW/LL8ORDjgr/ge
dupPzHEnIxukJNYm1B/Anxkee5TZVDduvnWJo7nloXKioHwiYNwpHLW90c2rTLllAMzfSJZFC2en
6mThhZHH5VChKsHOqJ7YNTYaVB82xXsd31VEV3O+LHGycq4sodNuSOQOK0+3GE5YQO14QFIwGLZU
QWERfLdQHAEleQPyUMdo3U7G9gud6+zr5+RHcKco0sw1yxL8COZcKMYz7yIQ1moe8LWd33jaiXaZ
q0qALRyk5PLH95beiAcFSye361fZ/R3Mxfk6+MnyuNsY8KNwyEtYg0InVCKeDFZ7cQxkHuOmcVkl
ILeBWdNzWzyDfT5CnRjnnupjkg6UVDhJ8q59AGxwQz02/8iyDlGEOnuhfZri3+dFqGqVSuC7TX6s
yvBHUyiAlcSiktLZi+XEDMtKTo4ISuqg5Yuy/mDSDi8oazNOt2CAd2RV30NOGBMohhwkcflag5Wy
7YyNngASSZertZ/cP4tT/Lu9r8Zas1jgAJleQBwFbM2Zo2Ncd7z58+BgcmEqrFHbCnt8S9a0kg0U
QIpgBBvCgriE4KBvBas7+0E/S2m8nrCVRmOTU9odikbxOoqmhho7RfqaDiArAXJAqWu8l0MHxDog
acV+P6qF6avT7bKqgqGtr0zS/0zMTO7I9oQsZbngkbDobjd/t+TVVnuwkykPJgDqgKokq9sYaByE
P+qkvhqy2JnUJ60BDzJU0sL5Kq6vMQVhZ6viJPGeziL15fNX5Mlucce8Kpa8ykJUHUigDGxaNcBn
eRjc8SlU7VZ4aZ3FNZ6kc3wBe0kWVdIWpKpQovHHzmVRc/CHxJZd3Mn+hBMuBFicK5qf2PxopJyc
PS0i7ZSaHzY1v6g8Jd7nyPpnOGEzBiyLTBcHFQjVVUEHu7nsjwJ35CmJ2rpaoiVkyZ0kO21/LCX2
Ls3sy1ZETS+elWhV6sQycuRZmXJnZJOTa6EdLdSW9QepOBrJrwhNFYlWTjWC1jAFxysqBNO0mXvN
JvHqygpBFQV1h/Y5rFAKyB4U5aYCV+n8mK8T0EetKxmZMy2Sqxlg/4+TG2VIdoveenNOvSHHoBhB
NQ6v79UyI7sdJRcapU4jESGi/Gws/fRZngjJqGajNCXkr6w215v38Qsr5KL7jvlfGL4ud+JE9gOn
fCGR5dmQ+nUwYlLjLdcsm3yuW19N0YXorycUucm0yxFoqrBzF+jA6gPaBpEt1YoNgpu6f67l0JXr
wcEUp00itB1HiL89D9KPnn6Hvog95i8dWnBT/EtGR7GPAdOOfinFc1ptldByoBDuSMqDpIBmXi2d
rr7OYgwPoSmixq6W7iJFsRVyINbjILWCy+Kr3B9C2EnHiT88E17/0TBY6n5arCOZVm9CnY4av7rm
reqkoLam2kurSfpVpAt9MNGtealkVLeGoqeetKxAKSwV3SFXCizLQtVGstMZc3HoHaR1blupVjth
K+2WtN3EsXwYTZSkTDwPFAAu6YzJodKqUficMVlTZOnqj9LQbAw5uYnCsrerUjkWdSF54Wh5Sjbu
5Mx0146AwhzdogUcVnY/EbsaJMw2KG9hCCvKcBWWtUdriq4+emgl20x9O9f3YTQJDubHpNoXvzm5
+Lk0sSNxFzVjCGdFx26Jt0Z1yIxvHfo2loxcak38Wjok6WMzSHYJfijF8q18tjFZ5GVqCJkk027a
EhRfw6bICzeXBq+XrrWCes1SXqXxDwhc2m2X34Cs1o4AqBY4wPnX6ckCuDssTQ2jk1rc3wxkg+bf
f/Lc8UlzrGdJ3MI4GzFPDHJX0mIM01QBIIArot6qO7Oy1Z8M+k5YmaFwZjQzxMT05y+mE6tcyqlW
JRK/Ht30fFtYbrYfHzCogynYPLdlfwnt8V7eCAE9Z0ten0b5wxVFYbMsBpwDQm25Pa8+PB2q9O4Q
MPg4Q9mkCqKN9xvrPVsGOzHNJaSEhIqazlhvtAeryZ6hehjh+fwqTudVwRflL6dxkqimxSzHHtF9
GOy1rzddMR2Y5kpPZHfBzUGUZmtmr5luPknNMarjzaTWXjve0tb0J3M7mD/rFHX2UQlmejdF43WK
O6mA0o4N8Wv/8nUq8gb+itHUQsrCEUkk4/Qc0B1ESIaWZu3lr+DWvJlGR/ygFxpl995JnlLpWdTM
AD18PKM1FZRoNnvLfgiV4XWPt/tvvCrZaboQn/g6tmEls2ZO+Da9u/oJxLxwcT1HO/Z8N17wtgyU
4kMJovJ/o74seEPz9e3amHVggbFipjGE9zug6NVduGU15m50AKL7DccX2eTimbSUmk5qfFpmU35S
S5dtshaEL/1qt9lvNC4/hO2+7PEnUoSfZl4mTECNGh5cyZMBmdzanpwFkkr1e5fBo9eD7ud+CFL6
Ekyx+bNZeNK6aR4Gc7O4AIX+FFY5zybEn7+HH3U2TWtQDQPbjkIVmoDohK8bA8PV4Lq2GZ96vsu9
zW8w451N3E7scjFnJlNNzBB2pQZ3yeoWHihr0Q9XAuQUDaRpxZjJs+59YpIVVU7OVNQrqxpFcG/o
139b+ytzVB/LwnTMxnLIsDj5JKAgPVvzPzHIPXfHNDSa3MK3nmjoyHFQrDWYHW/1GaiRltwX6p7I
Py5HK9G2cnEj6qWUJgYr1eTla9OVV7Epu5dNnM8CTpbFQvzJPk7hGOZhxGz4se5Nua372gbKAu40
X8muCo4f0bPtK1EcezyfmOQyp1yqyBTNHyanJ+RLZusCHY/hxex6VaFsUGB6uPYgII3ncmq50q7w
mc+Kf4lof7mIUelqkhYFfGg0cEKqmxp4ssvbK/JSLuVJzUlfGw0WFPUtaVJbN76N0zMA8LdKpd4v
ulCglbn9hYjEz0IPUhqly4fL+IlhJ+wU4vqPig/BE/EOnk0APj8lPwhdWSTMdBC8HMpkepKT9U5b
HyYR+/tZWP2Jw3ywBJ34KJUKw4RKJBLHNvJns3I7pNxl/qibPh0BjLKuI9m6l0B+f/nrCQ1zQSap
K7y+yUc8NXZMRlkJQOgA4RhRN0wQXHjxM7SDF7Vgn42MiSdr0Xak4yYHKQzxk1ZziO5FumZfXp3o
23HRJQ2LZCopbA7EelaTXaurT0VeCk6A4Eoi7FecfDutLqpBbnACTLUF9Y0GhrjoWI/dPi12Wi3i
ohNZ40ILaaO5Htg+huV+UdDDXKk9g7e9Cy1Pm75d3sCvY+j/DGS80Fm99LQAarNHvcKE3GcO2b97
NdswvKjkgfve2loDECPArXgVSJVz8Jq2oBOPBTeTaNF8kGlCjDKAg/2gN5jswgx8ZN5a4XKbNQdA
PAVeI4iZhHtOWWCOXnXWEjKV9LukqU9tLKoDnXPM08oEl01EyzBnaUPVvQw8CSM6697I/PPytzsX
mE9tcCebzEqFOgY+HWqWQAZNnmYlxyi+RvWj1h+a5e2yOdGSuOSBloNpYtRQ3VsQHEnl64hgAq4/
/pkR7kCbZTZZIbtX9TR0mvB1bQMS/7hs42y+cLpx/Hlu47+jBgnaAsVG5AvKJgko+A9b1Hq742+0
e8/53KlN7lRPZjrHs4HdI3f6S7QxnNSXPMNtrnG2IkRjcUYrcg8uMwBo9u+H7WzMLpEPenc9GsHc
yF4rybfg7nUub6vIP7gjvJZhU2QsE4nZmDBD+UtXM4aiL1s5i5Q93Uju8MYZIdWMwc9978e39GW9
Dp8K0BSxpmo0OiDRI5t4JyyGCBbHo2VSyEiZEAdU90troxoC2fjlhjGFyMfZaZ9Q2h33ELqd7FlA
RXYuLp6slkfPrFZJwPGBTV071YuVxq06qFlTcJE16QOE7IPLuyvwUh5B08SY85EKbO4cPmISFgg+
EUhHZIGLIiFKp10yMgvlg4zLRXv8sxVwASRHT6tbmReSKD1Ma3ytLHd/ZoGLHguEAWOphAWZRLtO
NTASIljD2f726VfngkVL0r+/+uTUsdutngZJn6vSTQ8J+GE7dMH8iGAi1hOjjM5lcaemuahBCEgG
+o9T3IxONVh+MuUeBYOUrHWYXJFsY76NK9G8ClsQn/KfWuVihwpFOtNk4ypTAvrSBY+4VgkgmhLg
lSUIIIKwSLn4AVnzULFYvWNRm41cgrWtU4Kwek216VqKY8gLRd4fOIwiy9wsDpoHUDgP4fKmldpF
+pjU2z8zwCUbujbIJGTfrMrSY6iTG6MRNIsveyTWwOUaBZWjsRqwhs7L9tJLdAXFnON81QKz1F1P
DLMUfw/vRQKw7Cj9q1vAKhcsrDCWdIUlanN5UOP6pq31O4Ycvrx9Z59I//U+mOFiRqGiW1Gysohe
fGsxFVYlR2umAGajsFkrnqYRv5Wqu3ikAs/4l8tMMy0CAhaq8S+Lltbg0QdSak+PzWuI5xmr6/d2
bocHqDFsQWAiHNT9qkv/0TT7tMkFl7zNzKXusKljo1/nbefI47pd1xIw+tFVKRC0UROUBd21yy8S
/tKjq0o5lgCdq2bu99HkkvGHWrW7qS6+a6NPDfpjMEy7NDZyXttE0Ueo82WiZ+z5i/DzV3Nxqa9S
Na9i7JS0ifYgOa5sFKEREYFGlN+A4tZ2f2GNRFCq8/fVp10uMvVrTWiuRdoeSiWAcMX2PAlOr2hl
XECCf3eRVGJlLWDuVXRYB4KB/13WanYevVx29fNx9r+r4ccC9TZUS8JesqX6S+7pXbpYz5q2SwZB
2nL+4H7a4SKSoUSaYfWwEw/1cSbdbl0KMOMInEJkhQtKGsqJKR1gpaflL2tRX3M9KDE1cHnP/iX2
fS6Gi0JtncRqxRB985t0iK7Quo2uMghfDy8gF/pl+MWh+pb5Isc7izOjyqdZLip9iN4t1sJ6AQAz
B+aGNT5mZ34iG1HpRrSR7N9PChwFPlU7sT5La03PKwlQTbmPEwHMTHCSdC7ujEpu1ibz8z5cbGX6
3sfHP/xQXIyQ5Aj46JrFcUA92UTo9+Sxt/UAUE/dwTAuCrAY9BMDswUnWOdiRIXbPWpYbAL/rBWo
TvlN9kBeeGfudfBGFg8Do46sA2krkt0SGeZCRxeFY7Sw+9FKS9+wbuL8MRuGTdgf05aIjgH7Y18v
4//6I897oDbzTHpWwZwcDGUZ2caMApfNJGkOCOcDa9to9gSK94w40Cy1Y+r8+VbzqOmaLnHesOR7
2ZH+B6sNJ0G72Mk1RBobp3HB14kvXAF+L3oCCkKnwQUbqem1Pp6ZZcW4l+XUHzDUpbbWph4XV+DI
53PUz63mIo7VVZUGkVLW0EjutcoGfqd80F46NuQcu4a7APbqjsO19tF2/d+eaJ/WucDT9cuQGeyS
kFY1mHsLO3svWKDAcXlylLCs1DgEpAG+VLxiPpgSr3xgQtgZ4JfJA/gs0g4qOyoU3ETfURDrDC4M
rc2iWlDU7Q/1qjzrTXidDj34ZF8vr1AQ7Aw+FJGs03OWZFHDAAht9XIRaldkgQs62TL+5yvhDUPl
xc/NP7vEDS66tCAopAa7xLOk3tdAeKr6Qcnf/mijeIhzptSWOrBj1eCKRXJVvTeqaBpBsFVf5o5R
OZdi9jFkyGbVPTDF1p/dbTxquaHaMrbMQqorbh7mrhY+Xd6ns26rEpmqILsAYy33MXotbTVTQh6q
azHAF1upfO8GwQV6NsJ/2uCzw0HVyQTVQThtlLvJEswqsJcWCGb0VwskW2l8Z1rCofCzcfXEKJcq
ZmG8dPrAFoYxTGqDYQ0Dm6iOglOdAonoxP9H2nUtx40r0S9iFUmQAPHKMElhFGzJ9gtKcmDOmV9/
D3Wr1iNodrC7/oHpAdjobjROn/OAjpsL+gbo0jz/0Z7aUkjXC2fkTgjTOUg6SFwBl7e4heoYnS/k
TlYoRXMtK6aY5m9lyRiYHpigDsVuJXYutqqCQLWZUugew3gghdDM25rjXldO+56nrgVk5wTNisub
dxadzU+WJRWNVlEmuPth96DT9gS+gi0LpsMAzcbGizeqnKRwf7l4bPvOmuu1BteouMt66pE8fTIT
K1As6mxiOlmUFLejJnFIlGNR1ZcFz2HFVg9WZuz8C1SLMGMfmYfuhTxBV1RJenf2Je50P6WAbhbg
G0JLkdwmjd9gcgi84/sSo+cgtULDr3KjJ8D9+FY7oOGSe1kQ+/2z8jSq9lkKM3TIElYt+BMcuqrV
J+pxa/9/+HK+vr8PW/15Jcl/VWy7ebbi+b3vcnEZ17rp1GLSj2KwUyC8tXxrxiO9BXHINz4JIA/n
z2P9q9Uw3f4yp1+r6Qcd7yprb7V+HV2T+CvwzSU4jdIE0IsxDKI6RCWa+OPSYkIBl9zMtcqbWuz1
xMaQ8kpHgjgDPdWiFddlW3t2DkIfM/RC8qsYdE9ALrpa7hfMcAMAmFfppg07yPfEAAIvfosgDPJq
J/pmJoAYL9wTDnVN4xk0KX6POXtnOCzLzQRS63wV/Tm2g+GyuncL7ZpPOYbqM0Cpd73YdfV1Rfaj
cdcO+AFMM0XNC4mOxXik5qPBDAzwg9ew6L0BlOBFGYJ0cvTqvA9ESQMbQ+2CW6Aw+hwljZuw8ivJ
v4BbKZwx4JZ90mgObiLs1Oc6bfyIQr2QvRr6Q56gX2cfQw6aee2VO0ZQiM8p0HUctIpWTDeW0fq4
trst2hEErAAlgCyD6Y3G4BLrZ9SkHseoadUDkJX1WyeuPHuhOzFMt2JyPNGNGUhi0hkzBeH2squc
d1Bmmw4kUk1HBocQzazztgCcwRyTbWoWbuc0+3L5+UdWZExInJqEmFC1OQpr2hvzVd50e0fcXzZy
vvtn/rUWGRMy9bZdVBYYjPRD+QD91fvlyvGTx8FdefOIB+IFDf0tRdw+f9J+G5WSngagm1YQQKZ5
Pe5HjCaaw3ST14cYnHmabXtto/hif5P/fluU8h9qfbLo4IHAMuendSYbsAKMgE8Y6FLhss7nv9+m
pPzXayDV6ASe6VIGiPK016wKGmMh2oWfL387laHVTU86Jn0XzpExINEu5Efd/Mwh4IHeNLEVJfhZ
kgV+4iLr/zixQxI2GIsodaAhox8QsV+gfyT8amcStwuiXeVF30AoBqAmKB1VnqI4ajI0ZKwHyqMK
a7R46Bmk8VjxK0oViq/nE+7vLyZlvXoe9JRQQL2jFLFKB9ozuRHpsMmHbah6G1QtSEpuOdccHGuc
6qJCP22EFjAzrmYVhfXfJPK/liSX0WKMlzHJccIYwTR5oW+74WkKjY0J8pa8/Tz1LzbFcGp8P2et
2+A12b1ri82M1y5u91u7xlBw8jJk9bfLLnsWwn3iS7ZUaRNL1/qFIdyUIMjcF+Ao0vf/x/ZCcSHg
qGpUYF7Fx5ULbE1LAJuycBx1XXMFOKlzowl4/W3s7pfu6+Xlnf+4f12Q5M6QYWSC2RUuL44ZX1lW
6FOTf9KK/4KGPKnS5DaQCQbs0U5QIJUh5iGhJD0d9fIWam2NAwocPnuXV/U3H+33sqTgaVUs1Rwb
9ui3ZYPxdQBHfAfjJuLR+rIEGFJVHvvz/e6TWkwKopCeoyNfa+D8CdgYHSzApm9AlSz4PxC7bO6t
Eg1VyP0cVAOJ609/6DGemJbCamstzjzrMN2C49nUJ5erXltUFqSAymilTeO6OB3fT9DPwlI8SvxN
Vv/9xdZDcRKyhxHlUDjCwnyPasqZXQwJDXswg1zZAeB8xq/wKwYur1TRWukpUiRldsJAXQm7IEx6
7HEjW/EpDPqqxsH6Yv+DZqxqK6VwWo5xYWMQHnelXA+GOfTZomirqPZS7g7NlIAkiq1rQkd/wujn
pwTpbx22IlBb2K6StcVn1U6ez+1/fUC5XVRD9S0aU9w1i3kCTdm3ZfmVG+LOylWGVFdouW3EQhFZ
WYXlsWNzzTbLTmyiWwdnC7K4Ssz6WWaKk9AlD7uzoU36UMO6cMu7dWLIxuOtO81uxzH1lvRTFwLk
EQ/+YLyQbjcPz4S/UIjHaAU/jtBadJxxWxpLUDPwKlyOcud3/K+M+SbTdHJkaq3TnFZHpTHM0LRk
kVtquIzhsdVqGoWp8+C/3xXVW8V1YmuBjCVouZGdp2aXYKQRUndizz9rL8R2Da/8AcWX/eXVKbLg
23c5sdiWK7P5gCzY1s6mBmOeNjp+k4WeBYb1Zvly2drbZn2MoX9t5lt5cmJurMq+Gtekm11X2qEG
o8N3/anatDfxTRP0aKUVWyCkBejzUTOqMv7fnNjf1qUiA0TqgosY24tXS8xg3nTgU47d/F74uFH+
MoAewMv9PwhG59P/b7vStaaM8lpLKewaibYrphpohfCYJD8ub67CUd/GQk72Fi0KXoQr90cy13sn
+WlnphsNFGTFCjy08iuuwffEkmgqYCxGHAkbBtyQuqDOaW/HCVN3GBTybNvtP8XRtvOWn+DMCy4v
83xk/72ZUhrul7Kzo/U8dkvhTfrX0lYkSdXXkrIwJLkrIzTho9Rsg6z/WY3M6yZV9li/+aWTIGXi
GFhGp18L8WgfL6BqR+Pfw16abv4JhNGBiupMVfi/NblOvhkJWRfrIG0Bxpce6H0dgFLwJmmhrrdO
8bWb4Vf7FSzRYOq9tT3r1VBcFlWbKuXjwhF1D5QxXrZws2+7DdfaXcOe/8g15PG8ipejKQT2tGnM
ADyIPq0Vn03hfLL+cTLnlmAxljGV8/VopnueKywoNopINXXadqLuWrh3yh+N4U4bPhuzwoTq4k6k
87ugVbY4otURB8dgVf1cXO0hqw/CbzCpm38Cxe4mfyx+mvVWNUuhisFEOr7pEumC9Wi42C7drhpt
9sa+Cg/ZVQ6ZAg5pYVBaKo2ugf3CYSPSkW7qdsm0FEZbcMOBJy6Crnrc+Hj5DMLNfwIG/k7iRDrZ
kzCgqQRp0NsUHc4229bL5E7iz4IUkQrqbgHZRZ3ATZgF1s8a7KDC6xP7DwsSW/JGFplNVjUVAPr/
r3GrzbSLQf8Cpg3Qlv4TSrT1Fy98KlvyzahuMjGnsFj/crZ6jGf3ZLMKOgBT3Nya/0QcRHGm34g8
TiKjPdZaPq48DfSGcBcIKuPtdjJ4+bWdQ/VupbxTVteqZUoeOaZdxYwZRofM2Ze8hohk6RdxviFa
s08TvhXttwrYNDpoaFmDAcWBtFmu4qhQLV1yVUhiNUOzwFVjUYFV5HutEsX6m4vfX9lahh9hKKeJ
MTWDgg98UsFYBCAnxnCJ+biSb7zgMvFNzbW5+v57FzJNYhgG5iapZTtvrAonH3TRG7wSVWI5ClK5
kClyqxTMv5gIysC135DRNVpdcVA+buR7k9LnrPoFb6gaOoVlNN7wNrtNoTx2ObmduRy8tyF9LNuc
i1zLYYMd4wdrbVW7Foi12QF9EAzfK5/bVGuSQozpCDF3Key1Aek9PNqAfRlTQfa2ewI9YAORIDWV
7RnGi/eLlOqENiNFGK/aHMLgR9O8Mlh+oMvizkaHd0ZcUfAZazG4cdp6cws0Mtv2wDmlAwmEgcek
HrzXR4fQwOD72PAJNCXy5UErQBxUJaACq1XvJB9Ty7s//KHmaCuyzG9MZYdwN99ASAnkgou3jtwo
7y8fg8Z7W9L9pR9AGuSsDLyjBzKbPcRlajc+pFt7S8Fz859ett8bXIvYk5Nk2FwjoDxdjlabBjVO
DiQHXMgUbi+7tuLAfqh5xoZVpQ0AP2lqyDF8T2LiFeHrAtRF2MXbUgm6OfPs835hq++fLKyMaBSn
4o2uFmxqj4k/uMv9FODqGbr//t3nva0PFU+TAxe4Bll0YYsIIogCLPPashljVUd2DQEXIp9c56QF
JL8mhtOT0/bWqICMJ1sLWs0Vi27MWVUMn5lNeL8yKSJlkEGkptm2R1r8LBz9YOsMA0DEN+zFtcer
FtMQoyG2NEkVDnOmgn1vWYpNqHTAVz9goda2fUF0AnO8k4PlYIXmLFtgEcwv7D68Ywd7gkJ2/nrZ
XxWRUX7n1dEJbpo80Y9p9WOhjdcu9A+DvfzIC5lmHWKBKINW+l/MV3tjhbS5bFEhb4gTcF9VtZ7J
1O+2VH7wNXUnLy2CLV3pXULHZ5vw8B3dTO7Gd2uwTx9VaEdVRrOk8NI6AL6lxFnA4jTsW3IVB+jk
Y8hpR6Ce5K3C7sOo8BxFqJGJAIxlodrMcfCdGSMhUC0fqYexK9+gwgc92lQo8bLrIi6cSVm0fExI
l8YN9nXYgChSe+OMYcEQYSaUrl0u5a6qlijFm9nAjLLZwjvroA/mAG8V9iOrg+qYp9DiiL15QwKa
HnMTQo1+dq/iEV1LnUvrlUohVoWak6wZPIRyV2lehwIi6XV7kwIyd/kYqqK4/Ahs0qFBnQdTTYOG
5QRBshyngwD+PBReXSW+nhqb1Fp8av+cklHR0jAVqd+SgtBY1HpMItTwAsJASz57eens27QAJ+oV
Jfe2ITalYEG1/MhA2mcKaHABWjPUsS+ycKMBxGMgbmUGJqraaZMwtkkW0PZd3iRFrJKxmSNnVUPX
ynTh1dYpzM1oK+bv3kQbL3xx+U05HwQllc2XY5gsAcb7WioezNE5xLblg4m3h+yFBrq7pln2s5Xq
4GWD7qO+sHLLKaaTyxpMkPY8j14Jmt9qJJCNZm7HH4nQvqa1BtrxwsFsk6bNYPQrk6NTTYlfFNND
xB3yNcmmhzlsHqLCurOd8qUqV4y/cZvPUNWKU98U90w81AJNDZq5uf2Dj09l/zzaz5lxk47QtaO7
2Ij8EqVNGu7C8ZCzV158DvtHHj9M8/0gvjWV4vr+8XWFcYvbBmWMc8vmMnW93VNbK3TwhCZ7KCoV
uFZ3bvLE0TOtvPBRiVDU5UMpmZMOZV7bJm/1fDgmLLQDvI5Bl0oPvznpAaOzXlT8Kmy8xJHpKtbm
e70Rnk0h9VQYXtID8qaHWoBbuQ99K8z8WpsKcDRLT7zJiAJzZE/Tkm67eLjLna+F4wRddg3VhZ8Z
6HunsEBz+Es3Wbj72Xc8+kwFBuMKVK15BEGtwUUiB4uv5mY93hu0+tfMTe4OsTb5Uzz+4rEGIbw2
fTK0BXoplXHAfVXFZP0xD0m7I9UxtpmaiR3b5tGw92RqXHHfMMj02HjCy15IO7ljDkWBrgS07mcd
YZ5vbL3Lp/Rj9l3/gsMtRphOHV0ugQmIdscy5sZb9rUB74OeruUbEPC8XvnrnFu1WOhHnijJplQE
a1bfg89NGMA+dXsNDL62z3bisIrxgagc/bnenUFhV2DQU7/qd9qj8CAdGo2BCgP/sSko/RMpZRUN
E07lEPMIFiKX20OIaCk8qxv9iDyVFtjG0s7vgWKknbnrgFF0rF8k6VwtWgXY/jWMQvo30mEpuD0D
dIl9aQW9djToFInCbeh8NTG6Mxh3aZn7iu//IWlLNiUXLKA+BlFvxzhaHcXT4mzcd5MBmusYyhkD
mCXJC+Wln+g5nltMb+oE6Odwp+XHJI0DZtWD3xkOOPQ15kXq8aqz4ePEO6VMt7QLQDIY3T0aY+0N
9pMeDZBAekgtw51I71YgXenAuTqmheJcfMhe0rZI7YDRpM3s4DXmOLefl/mhRbF9eePXfX2Xu94b
kOtsNmEms6OsP854KavjA8C0O97jSYQ+j+DsvWzsrSt7yZp0gR/taa7KRTePRYk365JBOysHETGI
CyIDelnQzO5S+Hm3dYYbi97n7EvUhFf6fOPUvdvP49ZJ2DUuWU5j7FbEbG4/M1CbTyFGEfrSZeP4
vc0WvN2iwd3NQcGqa/QT8biZdAdqxc+QvfDNBrDDUNvoDgFrIySyFtV1fj2tl1YplfUkAQeD1SGW
ZdFLlUV+oUHXufzXjxjSl1ubJSdX+GKK0mkY4BrrIwY2wdpOvuayZyiJYhJ1CKLX6YCU5edKxWGV
z8hxc3SKLq1gmRnAOLHBZUgN1gJliYUGFUqdy16z+viH7UTW0zkSA7V0yWlSZqc0Y6OJMG1v/i/F
soohqZAAH+r2dT9PzEhfDWppi3BGPAo1YwRkuu7VANMnmJvMsnlzeUUqU9KnAy9aGDJISh4T8TlP
Yoikfddg0Ba7y3Y+XhCkNUlfSjQLs6bO0CF8aHqoMXzIgG2NQ7bTd/8aHSaZklJYDwm23Mkb3LrC
T9r8PRwjRaQ6X6WcfCApLSUaKUrNwmKmDuyN4Jqvs2YPwrdlOZogRtcSaIynZg1xEejrLeic6d/T
UqWsdtb3T/6ElKdINxOtz3v9GHVJkCSOh/sFWnaQJ+TMDUcVG9rZUHJiTko8dmqZYTGjDQJ1OkxF
7HLrVwu2h8tuojIiJRmLdUNd64MOWvhri9014dcOxe1lG2cT2e+FvLXSTqKVmUWt7WSjfjTwWFen
uIWVCguKVbydhRMLRo4Bq1Ys2Cr6A9ooif4tGxQ3vTcVrwuh6O1Wc2IjZQPr64qgMsq6+xz82k5q
VfvMXEqXkuRFsOEac99QF6jnzs9aM/VmG0rYOnQ0aTxtRBWhhGwLQMKnvrpqGmQ9p8VtI8RjvTcW
kNPUU0TuwXqMw/oqAm3LZHmmyXd2Qe7HHDI6PdR0dNwDwVNms0PS2BuevtK8vaJldKcPoOQ1v08W
gGCRdpO21iOmMdyxDyHRMP5YRItrBtQuRe72xX7OggqTZxoLr4iAqhVUelKM26Zm90PULSZFzHyv
9+3tHJeIh+XnTOObObUPkVUejHS+brTIzUV5FeuzPxMD0pm8uSsTI8C8XoSMAJqS6zGu7yAriwRM
n6pUvx86vPhV0c3UJsfMgTRQVVX70Wbu1GLCBlKQZTh7gnXuPGUHh5ZfDEgYoHvsWjREmk/dGUKP
lz1T5TfkfR5tUHbM0MrRj8TZa1UBFe5dBVbYy0YgfXA5i71dgE5cx7bArTVUpn4MAbJqFmM/EGdX
9NQfKbsCC69Lwgp65c1Du1aTS1+jNoJacjLsTaL7Wv4lLDF1iQBTNF+c8nEuDllZu2GRemK2fH04
LhPmgKGvzdHxZY+6XrihdVU3V1aXAtgWBiMKedvBT88/+oauzwwkI1d1h8ludArSDPIfJX2wROvF
9Itp35CF+LS/TcbkW477rt1pIKqLbk0xbHu6vGha6jLc2A0CGfnXOfkR53hgtG+NHOMO1cMwfNKA
LUuT0S2r2W2iW6I9RPVNitE5bfrSD7E3xpgpLjF2hYK/A/giGiF6v89b3DW6wU3I9Vy8Gs23JXf2
tK4D0uqYgSmgQM02Fo5COXcub2efMoJFYa8qa9UyF5slKW6t5Ec//tQgMjv9LLSfmvUjoh2kknII
WRduETteikGwmLFtW83XPchdomJpPXNuHpzE6g7zoj91Fql9u+zZTcQ7FDqcYqYtPIgeC51M9kkf
o+gKelP3ZhHeRsQ66MXyUFtQqTdn+/Wy/ygqhrcL5In3zKyK67pAxaDZQ9CRfoNZyA0HgV8OhYHL
plTnQUqz7VQPS8GRyPvmu0Nt1zFDiHWZilOnWpCUR3s9LcBJu+ZR9tpA7yTT5kDLGCbyCsV6VEWQ
DCo1aV6XiFMogohxnTvZlwhkrSaYqPEKtsen2pVJcReiNaPlUJUSYnt5P1WZT8qu44SuaL9CSEBH
55f2dw0C6JctKEKLDColmlZ2ljbrxzxGyRpl2WPWQGOX6J/wQnTvJOltVohNXU6KoKbwlLf+8IlT
5pOVFkYDT7Eh1hJbD6lzw+Yvl9emsmG+j87cELk9ZahNmhHB7GXoPjeQK/nXNmzwl5kGo7pp2HLl
MJdGVJcU/VuOrNUYn4TzwGdlh+vMSt5ZkVZSVOB1H9AyP5ZBsk/uwqv8UN+AdK7azeDthWRN6YHp
XeEaKqNScouzKUtKy16OlD+KNA/m2HINYQZ/toHrEThxBEuzHea0sJIZrUuTpyS8gfrw5s+MrEs9
MeLoSasPBYR+4hDzpRA9Cp9WWeg/MyIFvzCnBks4jGTkWqAIbjriYnbjD7+KFPwqnoikHQArSIEd
FkPppTELCj1X7Ni5puo7l5NuD0nBO5ryUD/OwBmu5AbN48pgNwFnSDf6ju//9VM/4+8MSrFOdCXk
qPQMV7TK3NjNQYwOlOD7w+SYqrWtx0UqxU9NyUEPnIBZyiBGC27s9Lbbk6t1PhcyWv4/mZVTHKMP
ka4cc43pcAu7vskqDkDVs0VVYfzjbNf73TOlCCEca8GdYo2nABtijt0bIMxUoxG+EotCJZl5Rg3d
Kkgm/Ifb2bvNlMLENNZkIg4QY6NReWMG+ZTo1+WDpfLFN6mTk+NL+FSKkiD8jV6xh5pegNfY6nnV
cwSB47fqpt/1ilO2ntVLHiIFDKPOcSdi1nKsyq9TQYMw0/GqNnuL+axY24eHUOnDrf/kZG0JJ2bX
TEgguWFC3do2dymG8Yt2gnZjvZkM2xvCKdCdZbuYiReVL5ftf8S2S/aleALurxQIIny+MqCgOLOC
eTmkuJNWxwVSG8WOHvs9NPj66FrL7rqbMHLpbanoNZ0pQt65kBRrWNsac5Z3Jh6DMRqP3myGCcE6
h0hg+bmi8bErX/OiUtRWqnMpxxs65BiCRrzJeOKyGJ6E60vtqDhcFWZkjJvlzEutJ4ijvOfoK4U+
xJbQtGPB5e+ocFgZXF9OEyqRMNWPOt6ROVmCKLcPdvfN1jrF0VAtSIo0tEA/vcgpjgbfM9CVNf2D
KIx/Xx6eesSHJz3eVjlvgMOowt7Ftc43GIQtcGO7vGurc1845jKYn7YOncxxPeZx7uVxGFTZl9K8
o1bikpL8mcPJ6H19sCedxThpIe19m9yIaPDs9PXyilRfRwons2gFmTq4m4GncT4ufhcO/pwkCnf7
CF97HzZkoH6b9mHTENgp4gF3du42YbAw9I5MzSu7PcPlXx/cvFbdGxShQsbuO0PWzBmH9zlGt63a
Lsinq6p+mfLaNWbHp1i1XoeK+KQ6XFKoYKkR6tmCL1dP33pIatoxeGHQsx3CH5e/3lrsXvBH+UWt
0ttl1AycYhZroBt7Xpiq9lH4h4xUSyJWzWRGKk1MyBs9GmiEGKkqe6oStgxOqyoU9LWGmsfako19
XRzfpLQ/zRv9On9MbqK9psCEqJYlFSEz6ZhpDti4iT7MzPGy6udShopooSqyZDga7imgjrGQq1tg
wwTQYC8rtaHwAdmEtLSvR27zGbcLNSpf4YAynbS+hH3OnRiIxqT3M2MKUmBtmZb5ZaVKiyoXlAII
5w2xCg33sbgyob57FTaLYhvPfytKbWIzmzvyuHJdxFoz5iaCbpi7ToQhS/FCi0YRoc6H9t9W1nWe
1FVNWXe8xazWcbFAWMq/cv1mJgEk0d18UL20nP88v22tKz6xpYFIPKnbHk2A/hl43mnfGZiP/dd0
828h97cV6cuANzRbEgPKfXFh+SW5XiJVp1n1ZdY9PVlHwrMJJA0T9mzZWMXk6d3BslXivqrNkoq9
sSPpQLNxORZD7SZh6IkSbgC5hSLkiritWo8Ut20LY/iRjR2DILYfmkDDAPbCVcIDCiuynqpVO2k6
MywosSY3JYlfZhZEJVWZT2VGespms00bijn9o1h2ZYRpkvI4KD3gb/L6X04mq6aOPamitsGWpbMF
adaGf2OpDRrVW1K2+1Drt5Ski1sJDHv1qikd1QqlIK7FUOYLKVaYNqXX8cafMYqaxyq0tiIyyKLa
PC9BSmfitGbiphH3FabEYohTldrXJFJBZJT7ua755EgNrT6afYUwlKapn+e9Z0FmoX2Nk2sjt3wc
achugqHfyBXFptKwFC3apkSp2ZI1WoybBnjeunolA3RH6p8dGN90TQQsSYMqV1woFcfbkWII5Ncj
PHDBbsJS1yzKQIgORFaFa4d0/++rJZtbpm4bOiD2MrjDqm1otpBmOXYGqPNABl73SmzZGfSWfWpD
uu0AY7/wkWeACXT9pzZaNVK+zUkZONXXBmNDtkP2UzQfhy5VxK5zuL53lqXTQMzEEJTXyxFI0Zc4
J59IVtxzfdpkafTVsdD6paBPzBvjBvjUfdmUR7ukGzsZPWPmAdVVknznCoPTnZASamGwOK9Iuxwj
QN+t+LuVN4olnzv/pxaks2JY+piPMSw48Rc9Begk3TnNsrnsNOf889SIdC7qtCsHMsFIRqDsvYRg
IwO2PIOoOwi7Lps6F2hOTUlHYTJI7xh2h/Qz1jectyCWKNx0JEcxhjtz5IqL+RtFlXx7sDmjwLGg
sDJkXmc00jMzXyK0kvCmT+bZ6/obC2i3RdOBQ9UwGKYZ/aHT9ZuxMxEQDD4/IuG/ltXypW6neWs2
DYDkfT/4FTCjXWl5ER6AiZNtek52VmMjSorJI7MTNHGydcz7OskQPBefZeXsAkBxrTnLQ4HH/qiK
wHymXTt6hVfaKb0RbXdDUXnZlG3adKWRx1svRIAcWrmgLHerDvNPq8pN6ovikOifaN9+CR2KR+vO
vKI2uGyG0HoWWfGcYCpi0LstcTgAVuBRjUZvSmdFBD3vjX/tpkxRlIGhawJLNoqhRNu3i7MVOb/t
TeM/+eNvM1JaN9Nw4nUaL8ee6V5ek622NJvZTN0EkzWX/fH8Cf5tSoplvJ4soOrR7cgBULYxTtFP
KtSYyoQUtKqo78YRLagjxYhM1D6kzAguL+KNW+6ClzMpDk1ZntNpxiqmacWYY2C0e2StDjaVejPn
DVAqN337GRMCng3KUuDgMyNyuaPHbtY4qbuUkd9XYAfKzX1K+Q3Tr/UF/3PwGtr6TgKe1Mx2LfIt
M4t9HvbbrBRb0tybNigFcbkr7U1ovM7Foz79zMKXomoOIciUEhSxLIl2A7a01bSb2sD9MHXIvdG1
t6WWvWpMs1zbWnu8XZcFvTFtcluFHn3rJsqbQ3XA6RzOmWU6kjc5A2u6mFbo5pZXpX0rwsgXGO/t
a923UJGmZfOtyJrXFIvRaHwfzZG7hLG7VMTrnStB9mWY7aYyvcrpGJRG7g79EJgJSPeW8dkIHeZi
7gB40YHGrja2oRv25UYUX1pDUUacvWufrkRyVvBHRuj6I7kzLlwKCnmN/8zFY9n2QdRWnmieEl5t
Gv5gxLabWj9i3QADkn0QzHSXjCpS08d5JVy+HIPZFtgUDYvJrzhTYg2zGAdyaxWNV0YgLRuBLqeT
a+S1z3URjOlrL8KrEIh6m1V4rCcer6JPhQDRjlZ5FGAWmjV+kYENss+8Qgc+31HOj63fV/7+p39T
2rVEoAwiIiW3QjPctzSgm9vZsYCRYA/a0hMvE2lQjMW3zDATUB2zLekKHqQRgm4K2OMBDF2FR1j/
mhhQ/9DoZgCRBDRe/CiZN5bW7+cyBFi383nsQMeIuMLC+RIJ91MEMD3XNnNV40gMP9JucpmTPQIx
pHl1kW3AgX9VmCCJotUusx+bAbzbhvGk89ifwEOoEZAeNTzoGgj/pD8yMW31qnwcAKjSMflbaInn
pKWLrLItwzootZfBAeot7e+jHC9bLOwV9eXbyO+H3TSZYxsEQLkPZAhtHeUjy0bQuOFmB6cImgFZ
zXmM+VUyDn4twCSXAGd1zbUC4KDrKDs24m5YrowOHkD7q0TEzwxYucHOcWOfDyYGcVLImsxL5lv9
GNj5XVoMrdeN8QZF5iEdUq80+Vc8t+duFc2bvMDAWyf2SaMrqoWzB8w5WZxUCI1cp0NE4dG22+G5
Z53y155BCrmSGqXbJlgwVGQBkEW8DmQFKhKPc9n11LpUGwGWTWdnKMAxqD9DK+nGXAC+XQwV0H3N
N5e+oPP++pUXbCy1AedhHcx1flUbse834Z3hmS580VO9hZ4rLk9XJTUcIiYM2rIcDJvZvLfw6NrT
79TA7nEVbOJcoj2xJD8rjVHDmxxSYrfg5N6WSD7GMCnc/+Og+BrzfnuI/KbUdJmZQAAJ34iC2moa
AeSDhpRDuxtmJscI+IPMQAzQyN5B9dcaoIJbYrdhIUYyoo0zFdtSv3HosVM7r8J9iBTn5okjr3b4
ayv19ITTOXMPM4i1p3nAdx+KfOdUg9uAZkcF9VdtvFThRDWpQloiJvQMgaAFT4BqvlG1NqnAiYDJ
NPRhXVtIv1Rt5jERHqbsSVFHXT4Z8mtUPBeJ5qDZe9vwep+XE0alSogCZConOneBPnUiKcxUhk1n
M8R+jeanFJT2S77483JnNHctoLktBDpSiEoJS1E/qD6TFF9qvbGLdkZ8MUeEXFwUklJsLu/guTnU
d+dDCi5srOZ+tmDD2mIGsAI5D/UBkfKSK2P6B4QiiuAiMyeA3CkX7dKRW6O+qatixxxoquTJNpky
//LK1s25EDXlZ6gw5YWJiVdyGw+WryX1NnTAa5djkLGztyP/DzMEp/sov0lFTWEyBu7628yKfBLX
fjPvzE4JwFcsSgoZaT2ZXaq369eKd+kb84sRmMpZlnOjJu9WIwUIhw+p3bc4vtOGHqDzseYcy+19
ViPpYB5SyY2viBfyq1S18IgkAn5BmpuJsQeeQ/AW70OXfUJxoOQnqKTG7bt/c/YY48WFcR324vGy
ifW8XHI7KVR0mjXSei235jHZl23rmj3UUDqo6WSYY9fQZFPMZKh2Tg4SRpy1OkcJ1PyPtO9Yjh0H
lv0iRBAAHbb0baWWlzYMSUciCXpvvv4mNYt7TkuhjvveYmJiLNggWKjKyso0EquD+q0JAjyFweDv
v+tSoDgXO5DhKMYsQaydPLggLzu+S/3WYZ6y7FgwBv+fWcg32YJonhc24aRzTAJMZW5PWrvpZ3OT
VJdUdy/EpHP5AlrgVY0Vzl4E3DEGDSAcQ3uCNshUNhfC7ReF7ZfjcS5zHymRSZIJH9ZKcYt24knr
XBz3tHQjedA/YKKXuLG3ssKiysoLDOHRY3cDZ5u3S2JSFx/lLJYksPKqUOnhUa6MJwwx5sJOkoPk
0F+xeZD7MMJw4FgvPie0h0sMp1iGsRtuUie9VW9+P1xf5LfftuUs3jS8LJFu4VlWtRsqb0IgGMSF
QEbSoIHnFRJZUQy98MHtu2B6MNH/tMo7/sBpINQ7FlxSS71weXwTIWzlMHQxojkZp6CdTpMGtz/q
hRD2TrsLJhM/B1tO0RhimPCk4uzH98oCX/MSX9bgQQY2tfPJCqFPKY/UlVZI7eLjEiv6R24DltOo
iYrQ1JWzHD9ruqlPtEg9igbAw2RYGsl30kzJBgL712YE6iVnzkSMrUml28Xmbpya2MnN+q7Rpgu4
xDc5Yapq3AQmsbpMC46+HWLq3/2lZMhT1UBze6VGrlpHPUSA7vN71RmddjP4xIkP5Lq8vfQJYI/P
ovX5ymfRmuBnowtBlEMWRkHMGwtaLQtAtYbGns52WnmlQ/s8/uirxRaYzigKfBUdON5VexghYKGx
I8v8pYOiM5yQEpBHMWJRh08j6QI56XbCFotTaCZAuRFqsRCil0HL3kQdmGOW2VkLICGGrkXdYR7n
EYNtu7qsrjlVXQGtkgnAsaG9GNoDJj+tHqJ7GmC9KX1S6EbhiUPax37ILcWcd0zCjiCpDy2tHGoC
T6TDJq1LGIl07rhIRxu0IC4h15zCZnaAylIBsZzxwJXGBqYGz6YuKBLkRWpktyT0F3KHMXH4mEVe
przDcwHOT8U2AYLVS8iyi/0UF5aQzI4ApcdwEak71UnbhzA55V3vJhnIbhBAVAC7gCbhkAHex+0j
q1VbB/5exD2MnEyoCiJVSp+j6i6EqdUAz9BOjRPLjB45ZtYH1bBa1uz58IC5WrsxUcZPYDkOZDMO
hivG22UerTwp91V+WgEKPc7BcS2OaMA6TFtHXLjbxqGTK/Um02F7WIC4XBbHBnA70XJ7psSbxoeB
ph5TB7vnrauzOZCm6TUpcViGoaj5g0EqZQjfevGZzCcy3hc1d6GJuslEYUFP2R3SOMCuXvdU3xJd
emMrrDSHE/0oj3FaAbVN0W0yVjNzS5mLjUzVAy9jXymbPetHS4rHwvCQ6ttd8wkx0NiKJgr9rcHl
mbEvROiY+mh1KsQLlciSHdTGOCRR5j8RBejBnurpvcz3Ezs0UJul4knBgKBGK2/Q5gOd50MevafL
5A+lCgsEgMP6U1LhtI0QSpqJ2+i3BaWw1qq8jOk4bYMdRzchjlkTdk7FQKelodsq2oZw+AaP98rS
XLGs9cz8Q40gLJAnASaA9yHYFhxDfHNV2Sm8obK1haff1Wp1MprEXaq3TqR2BP3PqL7q8iIY0DIZ
413SmC5JKZDH2JkWYslEcyWAp6naMf2qUDNv0K+7hG2rGiIJ4Zs5hl5BHoaK+k3yUNdB3dT4l6Ee
1k1eEhNrMKg1IGMtcYpzgvscDL4xuRGMWwaDzNBQOTrIuWOTB6ucal33WxKVtq6DNwk9hlH/KCBm
jmO4mZocGUDnGPBts0mFCZ8c+CCEhgxa3pjK4MQh2xTgU5c03daxYk+LL6v7UdyaYwNslNg6OvNJ
/pEsxVXaQf1LQnRHJHAqah3McR8S2mGGkcJTfd5ihtRq812r/FnIH7AD4Rz28H+8YxHrdGoCV6eK
LoRyHvPD2ix1cEmUA6LAXZHb/TF1c2jMhM8YDHTy+2YnH1vE2/4WCb6v3zT3xiaJrUtB9xsKffYc
X03/v6K9GBoxR+tztG7oQ3D8trke75HkVbelr2+U23APH3EXsjOT3b/p6qbwL+WW366/80c46zBE
UgVKHOIR5N70DS/ZVm/RRnfSje5V/hiULr/+ffN/uuKw+SpjhqJyg5/3NGBgnoTdPK2bv+Z90NpR
LQjTUml3lo5ym1klNHYMw50fL4E93+b//vu1/7v2eaIHZlfDzK/rFabQNrzc7hPf8MfNHNS733/n
eYF1vtRZKgNGSsLKelAOMdvn6Bqk7f81Wf9aQRjCWHMFxTyvCzpuLJoogcnNRu4l9EpTAJr1pjN2
d7//lB8PCQO9T0dCguRMnBVWJjTKe9kXa1bS7KVqqw/oHzgCoyj14ilOClXoSwdT/WlRA0C9pqH8
ZjqUwf5NhZQ4l3NcL8qh6ZMtXuleytGd+3yTQ8y2WIBvD8Ra9Mqtew6J6HcFBEd1kjZrUTHECOQk
wfA9+MNtBjNE5FKmtl3KJoD4rZ/nGC+F1xXRuGWqUC3JXwxzcZVJ2JCkQtvjYSbX5rDJu32Swxy+
+hQhhs8r+J3h3s1LnFOy3GRIzFs4rlRCh/uCCd2va9OEbYbQt8pyp+KWYD3QquJPwgTEUOA1oD6y
/BaNPJoTd0iek6q0l/w0qZ+yxeQ/pJX0/FND7pVVg19AnCZWH1OkNKQe3bZacOkg+28hEoYx6Rlj
ifnyHMGwOsFtQdJ0U8eYeIgae6prOPISt8zhZ2SIA8WUhwLNSiQBCu4+wqg9I6Og6R4+M46u5H5U
3CIKQLigt9v8Npl8GK9x3FAzwdz/8KTIuxTdHQZhyLJAF0O9Wze4rhcMCMWWlisbCWQO3UROcLek
k5VnT0u9qwzidcAIzfqNtqGlGcB1k1emLDYuFosMt2rxVIIuRXEfNxsOnbGxnuzOoLaKP1dhC4Gt
zzRtfFQgTz2Xz9n4SJgKey0IcrWYC28UeHlqltKDcqXFaGc1UMWarT7VdrRFuyZ6CLUnbcStlQUF
ejVjfrvgr0aeH4zpsyWRrcXCbVpoiU7EGxXUme2L0kk7w62My64tttNc2oWm2yoIru04oF96CqVu
lTksviL0UnV2SgXfZA2cNAnUhOCTQSHjRtYMdUz8kM07vWEOiCO20aO9qGU7gUNXrsUMqPaVmlmY
K38skWKCQgIr09JW6sIJNeQRB3Xejgl2E2VQAtB9aR55r9sKlVvo/kGAbPJIfdXPjdfCHzKH18gy
cC9ht3CHdZu0vlbRglPV49BUGymDwsggVv+SJfpVkk62uUAypX7PB4kUK3eG/G3WPhZxPbQr+P/Z
J43XFHcDhPRbgSpTO/I0dJsxtAjgm6oH++yPEcHnsEutUIt2Fdr3IpZe08KUyPxM+tlmDXUW8EXM
5TZGsjYIw06hVS058gw0qitMNETIJabpQBvT1xc4ZX/2OW6DBDZ7nGwY2oTw4PF5cdvOj3UI7fvs
XZWzC+RgY6IOGIfbpaXu1JTXRj56VVEEU/45dKVtGNdzLa9nVbcbFPEVvZWjr2hIZ0DF6NPFR+yE
8gTxpUE/OT+ADeWMcmVCDjDA242ltAuMpC0oKZYbXh1jMgHcTvzauBrTk4bQUZgPerSPWbIWjLYo
cqvF+9VN+DgwiFktdzxUr/VYupleOAP0MUgVuxh13+jK5DcCZhNSdWp9BpxQacFAEpt3xwiTKhCs
QTscyuyZW0DqKhU6Xv6G4WVyZwyfiT5Ygj6x3rTz4XMYHzONWhokwaPwOSUHtf8cybYfYiuBC10z
QRqHf6TG1TxXwdg5UblJOmTmhWZPJSJZUTto2c6ycyMCElO3TcqggeJtsjTXYQdaj1y2bkstjDH4
7XCTIPrN0WoKOBsKtBNAOFwQSVv8Mu1T06EikoWuQkZ/DoVLp/pqaDDvUzWon2+gNA+nX7fELmlV
4RlQflYENNw0jModRmhUyD634QwIqSyIGBeGhcaJfeEiOwczcGX+c6ecF7lFXVJVNeZD02IKzrBl
2gTTKqfTQ+dv7J1cSquHtIgGrgjS3HhM4KcLDcZJ25pJvDGgzBT2l1o3XwKXf0M+61PBJ5cruOYM
3TgneiUGIaNKzRmIE3Vi1nqVzBEpS7CzzA0QVJuHxp7kJwLB9xg8WiY/2+VpWSbHRLRXx7eI3LSG
ao3dvOV4PK01PsZcbKSun4iGwKT3tkHuKY6/JrvbpeiRI6CqaFLoGkIIt37lCcITVGkMNbXbCD1q
wh0ZXXfZU7aYNu3FzkgBgWUyqMO2tgqR7IaEuhVLnTGBBseo7k3jHW08e1HbIyMDgrB56FNYd+rM
0ebKms2DaUxOPcfupAx+rT4k5ss4AmGEdIk+7ipd7KFrYZf5bkUMyKT443Jb9rEd5cQR7WsZ7Zqp
d8r0sWvZM4YnIjsZtI0aIohnlV2J1k+jQ6NC5QQFTsJnb4gMO8uHLS2Ua5A+cYPCtTe+NMD9za7t
7O2dE8sEvPU0WbbKQWkwq2QPoN88tcd0azrzVfWgneRx9eNO73RvOvw/uMX9t/yaSOsGBAvOJ7d4
xQRtygq4zSYKer/0+0PuLrv0frVEgIGolW3nAPlhjA75pXz6HHD/WluoiqprEOFm552e1JBKmMzm
csCZTWPwT7LNGD1f+GZ/AKaABv7vImc5e1XJeqpophz41eIZXu0LNwyQliDtLOxL0mU/vk3OTYOq
DDxbhZ1lnVE7thLL4Sep3orAQUhsuErcYYe8yZ1s5C3Vsdw0Rz2oUkwGXdJf/aFqMP5e/jxAJUo9
kQmW5HC3txvjWU3vf99O85tE8frSuMbgBkJVk6nnybxaS2MZpmY5dIVizVARWnhiUa4FoovdShg7
qTya/QNJXx408hotmt0PqPDx/ZMePbBK83JFd8Ic0N9cOHGOIfSl8Wd5T2ljx4K6ESZjlZm9Z+p9
DWQalN+kTPbQPd6wPvLV5r7oP2uM3eWVajVz6rOw/DNonaNNqscICKpLbetpY1HzQEbhVVnzbNZ1
bklC7bT+05ujNZoRTIhRK7apVy6JNxemF4U9eK76JimqUz+HT51WerUMHxol3/S46yCXY2Ms2Tco
iHKpCt/0wp+h31MrY9BBaxXNqiDCkMQU3hiFYSfF9WjGdoJEmXWzVwGNMWnjDUa8r7rnysR/gBnW
kt439avOa6/OAKPNHy1sN/I0P4il9cZMfVaB4ED56EA0Fcn3+yzRDh2pUw/VJoxoMADdqyAI3Ogw
h3+XoAnJCHhO9SyLGxa9DZK7eY4gq4FpjLRmfVUGpMSW4kbiyh/kAIdZaMVqagzztwwELmbXKCN6
F/w09LO9vmpdVb3TOTC1EFhUpoAlurghK62uUb2B3oZZ0EY6Zi/voCNkUQMULIPtWElsEQkbhF0b
VxfEV6W3qrH23ZEWb40gvgBEVDKM2fYcvx325AbEqru3URx1Y7FapPWt2Vt6MaMT1zrNKhnVw18C
pGZQplAl8OoqBG+46oU7xyoI+EiABOqrcoFUOdyo4gFXyOwXNRZehDMgUe/VxpG8QMKUOZWu+Eqo
O41JbI2nkGR6LA01INpdN3RIQhdrzPhiMX6I2GwpDSY8e92PhsbXhhC3FCo2o3REVPqSEztVTE/V
dX+umQU1Z4uoZZBy4qfqU29SX2c9OF2w0u3VgIU1zKAXKKd1ltkghYqfDTQGFAHALfwYsbFIYW1D
xFig2PTmrc5xA/f1robkDx+9kh5KVuK3IknEvTz0EYBy+ZQrDG+muunrj2TC/KHeYyKweW4y0+qH
7h3EeaDTvc0Es6smBWcVQmuRAanNDvVDiSn7GWBp6CxzuaEkgrHyKWtR6ei3FeNOodVOV1UWGr4o
tmbbwFSTqCCrer2gvQS83oKhjtVIJEIQhGm7Z0MBs3sSjpG+FsMp7a+qOQ/iTAkS3K3QagJAi/9j
mrmo0TOrKEOQ+yl0kmmgYpum9tggSVxddcVTPSJuJo0Vibs8hQSrsDBvYeWMAnyMPFUDnxIqAdm4
UukbaDK1XmE+liBL1xCbQokE+uVt0YHc3N3NYIe2DznYUQNBaiCPGY82afTBlecI/z9tvOl5thUJ
QomCLzWubQgCOLHy3C1zUCYKunYSFev9vAw20Z/a/hnI8CaG0QqH25QonhVEnZIqTlZcNzMaCiYm
psByD/IeqnTZKY47p6229Qqcq0PAIyjmAdWZTX3bYRCRy5s4BqjVZdaoURv5vQ0dYauDtUms32dD
CJLp4mjQK+vifT4/zRGaeRr+GHoUk+29yW7RZSlD6VTFQ8SeYtiOLxrKeR1sDUy8yZxZ0SDdmOM7
jSdMGrUuBpmvcoXep3nQITYICOjrU2aLUtvUqubq80tKX5U033ZtfKWG9DgZ2akg6OfUz5yi7dJz
V1TqoYLu25Ti04Ki0qJ1QZtCORZrjALWRvReU15Q7KZGeqQZAnytOe3EXK2/pyhWRHZkwLnDQnH0
TF4ltYCsvbZSqJ25jY5Tnfo8+1S71gVxCLrNWwwd4BA1+xL1ukyRG0mYztB6S0LTNgczyMNwS8Rt
UTK7qXKfsAq9X2DkYIMjDcV/anqletuO1Or0yO4N44oXKM90DOqiy1BPikfLx1Ct3KxIbKQPVjjh
SzFjB3pPXgZaRTaX/jwaeGstWJJo7sTEWQzTCtPnKZf7CsFTttkNGnHOgpsljBK7j/4AlPdHozjk
2mgNFaAAICZcZxbvPhogLnoIpfBojWqIwZzZ6NR4EZpeCTtx7aonj1R5j8pd1K2REcV8Bg11vfX0
qHxoUUenVPfzRCIjv+nxMSvl7JnohIwZYsQafKvqdVpdOjLzmbYcwnkfS1TDr0PHGIp+rw0M6bn4
A/YD1ChU0OEN2NkLu44bh+uJkwNMKhsYMJSfPRHHNIp8XWAWo+Xekqg+IRG06Xurm3LIruleh0+8
lQv6/nFqyzi2O7MC4/yehJWdh8IxJ82mgBtHjpAxnbL6WVQLomnrYeZkr8tsB4UXGGhmNoyunXh+
yXDvtWbm8vY0GcKPR3CdVLwn9F80esIo5EGQ/di+NLFlKOs8kopvvEV2AeIthMxIpp+01HTb4kXM
6q5Sl8MkbhU9aIiE8wx6aIR6soJpLgsBHcDpgGgOPLtgPx05uVpsG4AHcTZZgwCUHucWk89yuC9F
gsOXeFmP19TczRCfgxjTrslKNDAnt9XfUXJ4I+tcns/+rBzDHrGqj++b9sOMJNpzRybQKUUWYSY5
Rhbuy+ihZh/6onsM83JjXtky92WH05kqtoBHVVTfyWSThb0ltd6j0NPUcYNN8bAbQ8SNcXSNAdpc
S2RTBu2dVm6bukPdXDtJZV4bhbpPohI9R+qNSJ9iTMC21V2lv0wwPVxCEJOSN6YMaKeKtwylCDqt
doU0relTL4tMd2SPfCm24AcuvWpHPPSz6naq8s2gwldwoNCwfTKU0O7kY7mMmyXVMQCNG4q/yEw8
qMywdeQoA4q6uGG2zPgWBbczNIiC+j3EDraUDTuWKlbPx7sILeI838OJLADsRfmhWF5reDknGkp/
9qctT2hsusbSu4oB/mXjKMy4qaFOE1XE43n3Z2wgCNH31xMPnaKety2GPcCyhz5a65LijuNviRov
BMLgxARGBmAN/xjDumhnMHQ+6REapUn2UtaFW0yDnaLtqUZvIAJ4DcC6Ja7sBqzehmDvut6Ky95N
W5RwsfGVFLddDuDjOURyFlII0E/Hqbzv5Y3Z6igmIzdZPZJzdJDbtx5yj8Y76Pqgjx/aBdGPTG4E
Nnk0ECdFLqMYzw3VnCL14JYEjCGyh+lVwNHB7DJoY8n/OtwSSQ8kP7NY8XT1iQJUimoJDGzE2MdT
Y2y6ad6vx7sz75fsLUeHMR6vgDd7sbDWDU8jvx+uQfizowzuAPGNxLlfygG5CLUH9c9M8W1loZUN
hyZ7TCIoLen9RtNvtJYjfrzXeulo4nMsDkK+dsrDqK+OgdyCbG3QAh+gQHRbTGc23biR6J03xkdu
EmSFMBc0T3B1QBuHuH0526DD2xiKsZXpvYswWgHBOX0JvcycUbYblq42lhrD24HMwL0qt0EmpZov
2Bs04KHdDGifXpSHWakc/+IsOhRAAa+iVFZQ450RPLV0NnMR9fNXqcwhf635cZB6lxgz32Z1KVLF
v9c5o5RMqVmohdoCz0FJzoMhAARuxQELLvobfS8X/1npfFY9i/J6hiLrjMbM5FR/jEA65MtzD7Ak
s+TpMiX+e8n/74pn/UK1ITzTWLwcwgLwIlGgdpq7XZp6v5ep38YZzvbQPKv6RwqCm1oX86FzRhfh
mTs8AOvGbh1qh4lVXoVfpouX5hi+6vtfzoh51rZTm7RTSj2f0ZKlHnW6TfVc+6A0+AvU9Dvoggif
u9lLZkM21lmNuWYHCYx36Tl+PKr4XlZkBcwk46zjJvDh1bh354Pqax7fAVL3VE9uL8Id38EVvM6/
1jn7JHLIG2dLgnXYCS0miwfmdWqPHgbfgFVdAjd+aP1iNY0zjN7oACHOW3rF3GcTy7TpUH7KO8ML
D90mgdNy6yATcFHFDO7qUnB5OuWHXuK/C5/BKkLvaEhGNh0UX9/mLnIGm/o1RriAkBVucmW62Wj9
foLZd6z53zXPXiHo8MkQL3w6oNxZ7cfAGfGjLQyXPQg07xR3VeBPfNh5eJUFaZYTKG7uGEDL+b77
uMQ0+DZ9/vU5ge4AEjlslkAt+7eZOsH9cMy0ZjqIYLXL7OFrozvVWwI3YWprdraNrpRLZL4fQ8Vf
a67B6y92g65Eah6tazZOtSme0fhBcELX1CpXItv12jW+eJ5/3PS/1jyD74qGQ4uEttPX51tuUea6
+X51QhzwOwFY+20weMS51Oz/ATbEy/5r3bMD1nRVYUBzfsL3mtxARN1LdzToHtOX3MYFjLVbaKJv
QTZyig/9Epf7x2Dx1+JnJw3aACqYWnK9b+CEuv0SZ/JYcPEQrYfkPDaaCkBDyOPiIz4nJ5oGhjgj
Deuop2pjPkhwADAsecpuIsjVRt4lCsBPd4ChUySQVEBXCI2bfw8QUMxOYwNjB1CLrBkJWhjJrbqW
CFoW9MZRGHfCfCH1G+b/0UdvLTph5qXrPgzM/w9R5fz+Rf+wzXgcgXFRYTBdOSeu5ENOIZfPGd5x
FKDb4I+IyY1/cZvPhz7xrf6zztnVN5htxIDDrOv8N+KGmh7SiV8u4/qFjxS9j+8v9Z/Vzja5i7JQ
DQfKDj1TwZ8oPDkDlSsVP+bvHUC3VL0V4l4q5qYSdyMy5RkVzzI9tUMCEfjSWsajrtwzMMRycCOX
VAGeCfZuNQKUTZ1oJCiLkA5qj0odWuNiWsTI/QQ+rKJHXw0FEYR7M/SpaWJAnyoBVcMAWRLyb6Tz
eA2goKGoXKttk7wqKt7r0j3JsvMoZKAUdL/yorXalqCRnjg9AyV1XiyTTiclSd5GUFWXuNzmxQ1t
BlvO3DHI4IoQRANRocBEtZ0st6SvII6AAgcpMjJ1Dm89UYHRSI6DKd0ik05It810rdHGTTF7WwKL
HlBDpujTLxTUAEUJxum5Z6iJK1Q3hLkxhW0BL4HBSScjoKlkL8g9PdAZmlKxcj7AwPkELosNrvNV
V7/r2VFpAceydEuydNflFOg3GM/kSY9hb4MSKy4gbRuOAGePfQgGRup1xX6WB/gDoxqYMaz+mqEE
5Lnm0Gy5jpHvA2Z8k+TExM2CeR+Q3vwY8v8aRv+4ulaT4NneddQ3ZGVl7GSqj1N21aPW16Z3Sh4h
kmevPgEqKU6FFh+1BUJ582JX3RslqdtGjWMu5k5WJTJ1BipK7pogsXBQL0v05qDqDjeCpwHa6mpd
Oypculj2EtMno4e/xAISrG4c0m6G1AQwZIZiDGeB8esM/U1Dv5viF5W8SwC7DH7pIEkUZWNxjNqq
eGkhWK0ae63RbWsBGakmd6JZAc1gQr0funQGFGtQLyeTL8U7SfwYVXDMiUPqI21w68C3jDUn0e5k
ez1Wp0LseflQ8szrpj0RQR0pKFIif84y3wxfuSYB7GCShFdbVo3AtjGKCCxOm1Iry2+H/kgAgori
CHpP3BkWwGcnbPYjhRMM6DZl/GAUzMrlNbikALI48N6bRn0awRmdB3TrAQBquJR3zTjZJX+VKeAW
oClRjF2MX+fljaT5LtYGtMq5nYirsl+CSIe6O+SHiNCwe/2eRCaImeBEoadj1LrVIZ+hUXZCRrA1
1gllkCozGHCmbeuRonPyDheT+TKLwR0NkIuBBTXZbYm/2yuFS0pQhg0ZjMVeI5o9Q9ejUioHYNw+
niZ3HplHR8BmACiL2mvKhyoM36K+d5oy28nZ2M4md6ta2QkOsSnjI4UynBE+MLwGGn7SULEz8MNL
IAkFThWqNZC0Ej+fhk0zY7Y+vV/Syiso3NSM57YKptmAvV3kDJwHFd6d2SZuqAKEHlq3A3KVNa9l
aQLTQQo1H5K8dCj09SUYKC00kyP6mCXioLQwWMlNsJA8Cvo5PDNtMbzxLHISiVOdSZuC8V3WUEMo
t2r+sgAJr+dHVbunKmjNhieGx3klVnWQBUS8yqrezVXTSuPCqWLmtN2NQoD+ooEyjPmTUXmMwgqm
aYIFhKhwgFwUhWt8Q2wQXu1yRIceJC7R2RAluc6WCrgXRHLBtqnguggtWxvUXTdvpyBPofmUOLx5
CQt8NWQjcAbj8N4YD1lPgT4CbGnBCiKqPS5/0IbXJxDHM4KBEUhu9YtT4d9QyTMBkWFJb0Yxu3oG
uXGMTEf3UkwWEwIs/wc638X802wfW/aqhQczr/yJfXQV9wU6botZX7hOf0rK/7l5zvJDXkNXysRZ
+iKCrmTMGc0sTHuUm8mfAzW4nFGwNQ07y2D+WfIsPeQNZWGvYsnOoV750ONDuZPXGOfIkJ6Wtulw
v4Ysujs6UNEAA9VbHiI797oPkJzIxWz1hwT5n6c5Sxpx2aqk5So2ADZjnItdHCUAFC/Nq637+NuP
PksPIQA0sTLs2UEYbzEcozLIQf+eGX0z8ztPWc7KyKUnXCtGpEbGlWkD+HnQ9u2R72BCfgd979OK
S6xGmjDwXHvoG3KCD7IbWsJ97x2gUQGY/G+lm8HwlTmNnVyUJ/gpP/9nq88gmSLJ+q7O8IByM+1H
t3hOt4mfRFbtm47mp9cgWaHRgeIz9S5zWS/lWGIdqv6rEuoSnsghVP47doNX77JN9qd+qTbUQdKO
8RHY0IJMC5VndDquzUDfocPn8M3vb4mdz25/vSVQKcCoFSql5tnp78cIgHTejgcjL/wM9FaeYy6n
XfYYVYD7N8YqOL9q5Z88bgMD3StQfBxhZn4O8D6me73EfolyU8E3KtbBEZX89vcn/JIg+HZUUVoA
80A5pWlnyegg0pEyjtek+ujUbNBSuFocGL++qnblLY+RPwWGrW46NCbcdKN6qbdS4hu78ot7bJ1X
waH1khb/z9v210OdxSlZ6rMpWzwU89PjCgt1TrEprisP9azLD6OjOMYpuoapclBdrgZ+/HoNsI4N
DZJ4+rkqXjLPZTtpCwPEN2LtJKi3pb16w082WulqcBni+wm/BA1NxU7jDUB46OwtZEVJNYKkE0Mz
YNh06GxGGI3TkQElo9UAvU3mK6Yn9nqp/X4A6I+1z19Ln+21FjWCxZGgh2qJHXOu3QEdjjS6C6Fo
VCR34fRsVqdkEV7aLpdm734Mx6aqYqbM0DTl/Geb6HGlQ1Kvh290VTtzolPqlx+ms2IkuAYwg2Np
F6YhvnmBfX2Tfy169oPTlktTZvEamEK/cGAGHdR+/tregMGZvkQuxG5dtJtd05JBfMr31AbLLLWL
A1xiHM0Zg0u+HT+//b+e6CxKpBo0r8YpYod522y0XbdTLVB8th2gk99fNltvhW9f+18rnd1/k/E/
pJ3XctzKsqafCBHw5rbRaEuy6UXqBkEjwXuPp58PnJitXhBP48xe11KwugyysjJ/owhAOxip3SjI
0q3adhNvEptVcKLrFgffbYJwjbkS1/KKd/aquwp39RPiVfc4Iuc8F35IC9vx/T1BZ4Djr1qwAmbl
bTkYZMl0g2nyg03Fzh4pAlO52ojX3kGg+tytjTeUU1+CzRIT1fzCef5zPWhLyLpOhwJPcXGOJMxM
EIpZIonXKsZk+VUbYK8G0rhw463a6+tAq0GjtmutBoI5atpWtSob0Ad0vc4JPLRaAIMdU4tXSa/Y
YvCOJa6aP5oUTmTsrQxa1WYA5LN41rNxldX1HWCmtdVgql35LxnQAQnKoW7cq5XyItd3He+puqdv
QVtt4G3ZAWS24gHWZ2wjaLT2lB4AFlh2ARhOid9Eoh+o2V/R8qWA0B+HotvUEkTDsKKFhaIbHMcO
umCuQGrVXfdaUUJkb+kMBq7t5m9+/tOgU4rcri1Lb6FnoT6P/oYY7yM/dwQR+ULeiFIUOgIkbFX/
kYKWtmBc9ipl3Y4p8VwNVTS8ZXZHrneiChhZ822xEpyQJrFctLbKMnXju5Tku9R0V6kxOBJkwpEm
czEiQIa0YqffYCrsVBXt8mIv4S4KrdQJqncL2E+T/pJ53tbuhwEUXhxp6Mua4wXWFoTSUxsCW07h
zaZrg7pGlHTrgv5Y0Y+7SAeLT54X8WN4y4tyD+Cm5D2ubjJLRa62Axy/6UHTDqGxlTWKhnq2ScZs
HYgRlnS/Ze9WHbKnIZMPRYNXlBocLCTTTAgCgv5TrJ5l9sWsg40WRTgLgk3vHlR6aWJdPaCyZ7dR
CKzbc7QUI7dEOlYxlQDvV6vqqwRPwLCuX0rcJcRSsoOk2Up0/wcDhItSraxMAP3NIzzM17lUrDNQ
3VkirtE1dBS0u1KruJqU0ZSkf0yxik+yQwDnwA+tl0y4bXVj72XpTjJokz6pOrmg4E+2AsW2Lu9F
HrVkA/QPe3iG0UOIdi/UVe6dO1iFeDDmzx4QjbYBKJh60EOiTqb8cjNa40az7lwJfwzX3Bnd8Fbm
JZgsXdqGknWVt5QEkhxShJq0J9aiAKcqjsgMVPWxRqPGa2ADmIZtCYIz1sDVfbQv1YED16K06QNw
s3ZjaO0LD1BdmeTHTE+dppAfikTcpEHvaBi4VOVVbeE2ndwL/mibEnUtCVxo99YByBOvXffZsih4
Axv1UbxUtLchHSlQ+HsXc08z6g6FFt3WQ7Clg6oGn7X15Bu/qldtHABFv7j1e4QHYl4X60Sp1mMf
OkU4oRQLp6uf3fImA9NnavCOKZR0zd7r7tVAOsZo5umDC1ZT3GfIrBVytVYzINlDt9bC+0GEKDLI
qygIbAnY58B7GZJzEa6iqHmk2sEz8TWTH2r5dcwnavIIrig5tvClG0lAPCZeibzr1VY7JvTvPYSA
h6ax9RwqUCNvx89at5416aMDxBVWkPj5gjL93a+RPcqbraz3+5RDFIDDsAfRXattexWT0jXsvBIA
6jHzq8aNHQO98t7FW7Va1320jof+GLGnikgx0KdfjLPoXo2kvZ5bwLlKShHutq/NVZEHO5WKcGpx
GD/VmIfFSMyoji5FyTh6xzgM+AEvEX3cRN0zCung1I6udde28jbQoLoC7av80iHtsyUDfSMgRPh0
2UY+2IiqU+vSr+uOUtWbVpw6P74u1HLT32Z9A9kk3InZvYKWT2FZO6BqSvkuaQD3wuquERBa9Yxr
c5Jn7MRXKKqrRK0dWGj7HC1VOtNdelvTCKs5RKlOsSLynUYH1UFgzpVXNx6u8vEZQMsDMjHrvqaY
QJ6eEWb0hO/TrKwbxQSwj82mP9z5kCoUZCMaPdwFxsnoI7B5aveQugY8AhBKOG9q7muDfnTexJuc
n5WVb0MPZcMouCvApFKIVI1t7JOLQ7oy6n0GyFADNFxYL1743AErtyjhqPJzJIwrREo2AhWclvFr
0HNTkJP7X1b6y4sfrYnpNfF9osRGYMwuqgEcQbqqIVrk+VPS1Lbrqhtr7JxcSh+AmOoQqEQKWVb+
yxjkdd3CcUybrQnNLVNNG1birqLAFvjeThx/SmVK0WpcSRJlvx7yhi4fEu9Hanl22cKOD49ZiL5H
428aEyAZRZhgPBCsNT4FlZZyooY7raLlq2m270qgUm+F2tqGQ3WtR+0BdguutreW+2rUH/lE8ZlK
pYm8y6nAGiDsSJtvFXzi2oJnEkKLPQcvzfxVlWVrkcssxeO0kyhzTdJS4e+g67d97DmJT23WFK6U
GHMXzbKVyjs2RMtKtl5GCcXdXHgYfKznUIqvtU3GR1PhbuPHwDoTTD+NfOeb9U/XNdZ1oNohZa4B
wbqiWUvtpwd81AVFJutkS/IvldJ9V2bwtT5xi73qrXRtItigcZzqdBP06rGHslEC8pIlbyUEFKek
4bfh9zfAXdaj6FOVb67M8BNphr3ImcyUjDtSdzLtNtHVTSwUaKccJnUw9AdH81WoIlyIAy6V28y6
9sa3cLwPuxc5fVPBrSQp6gIvZEgbGK62lPwo8x85GKncgnZtEgh4duhUwQzLu5oIdV4Pn4G8MOiE
jRjec5NuBBk0HNdL9dKXOhBf0e6MZFWWvB7JcdoGu9w2coyY/CG9Qan1WuLWrpPcMf3uyRI6AGMl
15a/FlXxF9xX3/YHAWbdeyOXjivIVOT601C/uv0ufjXxs1ckXMPM105Q7CLWyB3uKsMHI/MS+d2a
wABC/SqDcRWb+B+Lthr3B09Ub2I3PtVwQzst35blsZpglnDDElHbGtxgSu/uKRBQpC/sOKYmi5fC
5H47+EBjJWqR1a4GQDg04KR96J/dQRbNVW+4exHAvBdA6FEQCKU9ko50iyhmjoC3h3g4JDHXUUoi
AYV04HMcJRRrlesKFdZEbYFxFpCfwP6K3aEZ4CN2OiIRL6J7ksG3eUV2UAZimPzOUyB6NDJgJfm4
F8kDqvTUd6dIuY/Fn/WQnAbUUnkyIru0lqZPpTymvBx9A7EJOGVqebCUjHpsu9N5vaXxr7ZT+CHm
QVCrnaQN67RP7BzQFkw6p7RyfLB/60MPXNkExHiMjPc+9GFuTjNGC6IOQHvFKGHkdl830znjYtAD
3IHBr3O0O0t6E6qt1tVY47qwo/EXRlkoAAqpCk+iR2GDpEFuSyqldA4qHps6pN5SPSRh7Eiuvxcl
Czm2BxQ0Nv74GKg8AQaa9iP1hzB1Es215TG/7jMw7UYCrm4SkrhJiSOa5m1z67dYUOw2203bAplM
+DjT+9gEjG8Wh6ikCE9FcQwecSnfegEtgajcSNArcrLxkXIrIhhbtGtvCjfcuIK3KepwzR/fyupT
OI4rV3/L+mwCb9H1uAIAScUb6y4lXnlIddReuB3q9DbO3k2jsV0d3h9rGCuQLGEN8OrBi7zc5vSJ
WsXYgolyRBYoTZo9z1VIuJTHE/NYoHCsGJwfxY9QlCVsSMmjNop2ZWhHESCkwfWm679HWiqtcVNH
+s5wsUFuYeW66UbWXG5OmnxhYytWhoS44cgTMmzSd9B/F/FJ7RZsg74BmCAqwNMNOrgiWqY5K/OV
CR1jjhyYi711Vf2mG+4ovCYFJ7iqj/0Bs/Wr8Xq5ZatYf1dp/jHwvMLn61ocjNhjXctZZje5u/Ky
T93fq5K1E015Dex0JaYAJn11XcLik7WHhjtywptLuY7b8ZNBj6v3tHU9jFs/r7alV6/pr9wG3Ehx
RkOr/6GktL0K8PJKs2ul+meWPo8JiEfh05Qfi8K3Ze9lTO41gYcHUtTpJK5bbkflKtOvlUBwXN6S
EY7DuozS7pPnA3uH0ByHT0KUO73Gjdn9Qul2JYbRtpfID/0auZPHLuU/ctK9l0h7KyFHjlW5RxJq
rYT0nmBB1ZQLs76GulGvXL5coTAhE95aAGsj6U7In5rY5w8hgZ5AQAbiXPvaVlGeqhIP9xxYBssl
81AZoY/11DZKEo7omGvPg/EQ8Dej6Eco+BuDiTSf7cBZl0SeqcljprzGJMBZN6zl6q00rtHyzUBe
Z+OHD8RUIif0ZOtohR8VHP+ckDwkNDSw0OSIptZbRu9SJpKoxWvPbSEBIU2LCu57Z3sacjUQa6X8
Hf7N3q+gice8IqT92L70qrDG4WYfxZ9wlhwXCOrYpru0rQ+KyWXHLSS5e8vAXlEJHLPuNoE4HhKJ
96QS3HCd0nrzdmiOQSap9y2gUa0I1wqKglUfHmp+VYwjWuk9e5IMFBs5GKO5HyqV7PhkjUeLJNxo
9RU4RwDDUFmRfiGVR66fjg7VSeW2SJ8H7JG9sVs3SbOKU2JykK9wmToOMTjfUTm2QGuNgsZQ/oFO
hTNwUD1A30EcHhBOcAL5hxgAYjYjbjwA6+RtHfBhzXCvY+KuV+cPSRUdMxxWFO9dJYZXbc+bUdnk
IkjZCJK1Jm4GKgZQhmkIa3aY7qgN9Gq9T8nxBQSiuYpx8QF+FT+nkYvADLB6SPdpnsAc9QmnME5r
2gdC6qg1SZIlIEL7qBtvlCuOWv2chNcuhg9iLR+sJLV9ddPI7jZUxfVY/pKLHVEXlD3ZcMRGZM3a
QuQ2+aG0t8qIdN62yDBNS3+OjfE8lsj1eCNMJfzvyKe7cS+78UaokOOl3Qxunk38uiUKOoDmF9PR
gzvHQzoA+2II9FYpAgjU5Xr1hrfuDze8kdW7yN1hJgQAItjGFA/VStt1xbCuQvF3Ff+MhgAJg2e/
Oo7JLQZDN11XIUKt2pNUgaw+07QAmkwCzsS76LmRPgsXDClFjxzf+wQ2VplJdg5c3ByeJ9GtHHpP
EYx7zqYjK08JbwnzqBTI2OXRtubiF9zb3Oi2Iew5uiE3ntjZYXnksfnqW9UhqO8gskLd9h0S3lWF
fobRekBza4AZ2cYSWAZyvVjaFw3aE/pbB6kgQEkr5TUf40EgZXeiXq9KLT7JIsJMGprz1YPcI4xI
q7M8BsKNqNSrTnyqyVSM9Kmjey8gKtXn1nUsUAVUHnqDq+UTaMRNlfg/mkDcaLB+oxz9Dossp/01
aIVtBZ+pCDU+p0vq/U6VZJOZ+677HMabsXirRou6GXBunZ/Wp44ZPmrlbagUZLRXtf48+rcos9hB
jdAVwPXLRc1vyqf/vAlmFcS0DIu8KJOeen1Kryk66HvrGonzU7UgMPN3ufqfA81gQt4oSlIUhUD6
MJ6s9GM7opbgBc7l+cwvNlHnKpUkCYU8HcroXKXRVbrM6yOs6kroNmjGY5m7VHGeY/bmQ8wmIvO8
tpShrk6ZZq7wrrXJUbeSoqC//hwBbL88ofmyzUebNTf6LpL8jqrhScw+Be1NTl9V5f3yEPO69nyI
WU2/jyKzCAVLvhHQcoqzfQz4jyJci2tS7wm2zzPi8oDztvZ8wFnJPtQpY4LDr05W3lLYKq9csBcV
BSezUBaG+qtDMx9rVrTvNCGsA4Hdcq+tl2YbbsB0bov98PC/6NpOO39eEJ+PNetcS3FXFVqbiad6
065FJ93UP+Q9RecNNlu32cL3tLRr07+fNWlLGh9lXjCYMd4OyoMnHTJo3kSN0RqQf1vCBy/t2SxV
TRpLlxKJQ5J1+jYyboISogjZV+ouhaSFT1ifdZ9bMdLzaNox3oa7sd/pgvbvgoQ+i3m6P/mvK5w/
UTEei0a9j5fUnhe+Wn0WI5Qct56gwOLdNI5R80pptg6eL39Ef/V5Z6dNn0UGH0mA0DU5AOXHcB8N
7PtK2uj2eGyPwXUjrLytu+s21h3JAo89Os9LgXBpo6Z/PzuBqRFU0IBZRtQJNi5VGKvIlxpc0yQu
fFJzDC/AMiPsJ+/bSV4WV9+PcD01OLs16ceDsF6a0venXAUtSzbKa2e2pomiDJFsptUp1O57fUvj
jabBrYtQyOXN+/7j/TPObOm8KjWpqDKOqurXQ16zfGAlq97xdXMNlBmY6rBw6JWluc2ibmWIdIwq
rsbKyffUvxGtReBT2wCM3FIp2PBkscWN4sCZQ20RBNwN4oK9EyNslz5FYIdzBz5JvvJgkTz//xJI
/u9h/rMg048/O0uCgKFNn5bVKaIEV8Cc9ZNxN3o0nMC0ujwI6vG2TtP15W34S9FwPuwsYntimbdI
sognv5JWQY1AWJ1scATdW0AH/IlfSYgLFQOeJYg3rT4MNcWcyNYMWnL4FtABIInVBSpYWJmtfAiv
rvl4+Ud+H0v+LM0s0PtpUjWe7PKZed1Tphc3avMSwN++PIr0/Zf2Z5hZgPeBbSC8xjCV065xmM43
CEmD2gAzXd/8bzhD3+dR/29AWZzF+coaQTRLDBgo4TYeNCj3BUT88sb1jdt0Mem4vIzyHJhSxq2g
C1JWnbr6vR2vvMKCabtkD/YXSPCfB0oWZ4EfQVIhbQVGKV+QzFr5kEgo8OI7YY/OhBXLlyVg5hiU
+ZCzmOUOXjcaZVGdvEa4GY2DIsJKQhQiruF6CzcxIiYiEab2KPAJ7kIWMgWqv+Pzn02cBTLRFLUm
pN57akOqc/XRi8u7f3UwZXEWt3JrwB1KJG5NiCLvCM7FEeyPyenC3ImLBgqXI7MszgJRV8I8CiUC
kcdTWpGR3ezuxvgAZ9EdTrWxlAr/xXSa794sAplJ6uEIyYHh1XoCXpsCsovX47imJdSsm6vsNXhd
rgBevgsovv8z3OoGgPCgYFQhe1V9hCtSwU7MX7G4ZPq3NNAsqnSWCdxbZvPaAeyeqthydt3AKFLr
BWbIX7XU2UJ+PXTPbhCI0G2HO/oUv0AMv9FDh741MVmbx+ARMqIz+aIXziL9ZeEL+HqAnI2rK24c
xgNfQCWG29ygmZbUq0aWty5ohEH5yDIa7eKRjuWNRWk5Q7IgLT4rCgv/7juRZqEnrUgqSnwruCfW
zbOONbyJoB8RvH3zbODJy/zIpanPIk/bB5rZ5CSAQ1odUXnsEyj+/adh3pveU6AC5ZZAf+mubflb
lJVpM44oIDQP/3Lisxg0ZKKZGcq0A1V9VaNs2bnDOlD761i01qkcUr6/0mir4R+IoAS1KsPYBmPw
cvlnLC3GLEyVNJD90GMxpEy5dUP0WP3XyyMsfEtf/LOzk9aJFNqNgUAvJJvItTZgliQQf4ay+Xfj
zEKS7rY5cIycB1hcbSvRQzUUc8MOdpTQX/+7oWZxqBYarQoqFq1H6V3NEgpwkBpycxelxvbyUAuB
/QtKd7Z6CKsrimtxSrRc24spFd/Kuh7NlyZ4HjkcWWT9vjzg1wd34W78esCdjSgnVdnrfSieJoUw
2jxAeJ4E7900PfrSr6LJfaxgjkkXTCufzWohIH57HmUVI15Vs5C7mz1y81avokT061OqFcd28Cjc
J0shZ0rR/prh2RizkEPHTZJordQnesu3Ynj0u+LUegLq+hb4mjcvHW4S+T0pBPu/WdqzgWeRR6i6
otQDzg2MmivxLXH6XbOBk2y3P4VFbedvM8ezwWbxJVfCVNZaZokS3akL4kMv3Pbd/vKUlrZrFj5o
Zg44MjBIj32rXvaHISuWtuvbTPFsIlOAOTuQNOPMoBC8+lSCrWxzXI+ro6rkALzgxUZ3ehNsUbnd
Uw2+dVEiuzzBb6PX2eCzqNJlQ2+IKYOLXrfD78I34I316P+2+dI8p92/dCxnUSXBICdqPNYSZPSz
ytmYlNpbp9oDGUOEcYn4+/0r8mxqsyQHKEwVhSNTmzJUYaU6Cd2uYFXZ+Sl8Va5gf8HnBiWRwGXb
xo74A/2xhZj9F2fjK/358xvm6U9YaGA1fH5D5YAGf0Zf00crZ5ViC4d1td3vIpIhZFpojsHMsxHA
avtV7PjO0kv+2zh79kNmcacMq6RMUOk/0YQNfWEVVDuv+p2hoKzE7d41FlUaFg7WPO8ZfEMFuUks
ULejvHJBpNwm2CNMb1fqKTe0nCw88dCgdi4f6KWJzmJQo45SgP8NJQsTSp2F7J4QIbHXOh4iNi6P
vbRaGPH7YvbZ2s4iEcxfScqnJ/N00NTnSRNmEk3VnpdfCH/bb06dlLOxZgHJGnXRM7qvAwVHzwTm
TrUDKrRt3IGIA45DYQQWPUivlbdZqsNNweDCFzxPddQuyHvViniFAXw0svS61HaqLjuoTaKA2fYL
C7s03Cw2ya0wqLUaMxxuorVprvUhdMYwXrnyZ4Hs3+WDsxDqv1b+LAwblmX5QKvrk2SWu6Sqtqq6
uzzC0icxC0gxlIC4G9g7tHYnhDxuaE0xHuJ2qT47HYIL+zRPcQJf9XJ3YCo1mE1TTMBZ6kcTBOHl
+Uy/99Iws5gSFEGZ9SPD+GV0FLCXEp/H0dvDm5ewCM5BGAX9r8tDLs1sltqAeshkrSGqCJl3bRjX
gVJelTitXx5l4Sh8RfWzoxCmjZfqHaPgaw567gGxmYVUaeEoyLOQoaZGNjTTYStj4QFNM0x1t0ov
Q5ZbeoAujTSt6Nlc9LEcM2VKBoMMibyo3gXuLVZKKDIsnO7vE+s/oUmefsnZSIVQy1KtfIUmHtey
ExzQKr0qJsddHKsW87+FQP+lnHM2nA4xxPdCNqkCODAooOgr9xh3YH7kdN2MBvbhwUI2+Fdbfnad
f3GRzsaszDAM5am34ivWRjXBRPm4nMMdF8S9Gt8Z0m2uXOvNvzz0s7jhtVhkJUC5ToFV3fjlRsvl
Q6v9uHzmpb+EUmaTU2aV37ioKhXlfPpvI++wMvdPnqk/o2OFqFpXANfHsQQNv50cIr6QicQwsyzd
Da539dr1UM7w8yA55EB49+Yg4O7ugflPLcB6fiphF18OsI8S81bsXdSgR3CtPj5fk1okVS4h7J1R
D5SrODFvkrxmhEo8yFq1GbpTk4InU7AKRA2xzOtVPMAmwQsClpLjAwinI7GWvHtjwvV7+U5DZcMD
2FpfF0j6IXC7ijAryB99SV7JJu4jqO75bnNAV/OAdAeSH64sHiLXwJUC7NQWTBXOQf173550E8Zo
ti2zpzHZ9UX9aKTAdQXTzj0KJ+qur6WV6b6GBXoh5BkqiEeMJz5qPfiVpvdm/lILvpMOuJ4M722Q
XfvQPAqSLdPKgZVE1t6Vqp95F05gR4y08PxAZw/5PhUjowQsoBPkpKxmmMYQG2hjpGP9S/LHG+Ss
8ViLVhaCCqrkboyScV2jdxLPfw5r9Q5Qp8E6fbnZCXduesKcW4jEicMfLHz430cYc1IDVxQDiuk/
v/uxVkXDm/L6Wpd3PoYTYdyus4FSW3K3cEan8P7XjYOdmIrquGb9peVTy63cYkRGI3BvvOACscXM
w3Y/PBSR/heFtG8fLGejzYN0U7mFEk8RxiGgJffSynOke+HnOHFmszWC+P9N2f5swFmsjpA+xpCQ
Ac08vs7RVCyWQCXfd0L+BOkv7vRZBOu1JlO9Ztosa6UnDoKvE0d1MieNtQ0Q5GEdI2a49PpYuFCV
2bWdyY1rxFOmMMg6Ni3xtYm6xOWzsXAdKLO8v67LvDKnnAeR/50HNUr5KBunsOJN2U38P2/hBl8M
l7PTgSZupYgGZ5HYs4k/jXZlPhfXgh2g1OUfvVuKnRDeFx9y339t/ykgzS3a+65KglrgjIQAeF2v
wUDy94ToS6SlzGHprfHVuj47K0FTR56qMcOpdl/dmL8MhJquODQ7Jibu5U30MfGHEfkFsruwvEsn
ZhZUElnronwqvGiDhXY5UVZduMyXDsz072ezi7JYdkMlYSGrxzoud7lwY6WQ1AJIE+NxLJPN5QP6
fer6nzCpz9IjQTZ7NcmYUVs1XGxwIyWA/0vY9W8jpPxnlNm6SbHe92NArqByjR20jbSb2i1CelRs
cr5l98HvG9RnA86WMY3USeLZHE8ttJcivzcyhIryXdse2iy2R3QpPG8/0m1QwLAaBTZoIPcvr+zi
b5glSJUeGHo7FTfKNWrFGv6Dlt0f0PLZwNpCkGOpuPH90fnPIv9Fsa7QXKnolJ8Sn5sOn0N4I2Et
O175FOf5RjAEZ2GGC9tqzJ5aHJ00taawrW6b7g35hm1io07XrVvsJ9xVdPrvGmh/9tWYftHZ5xFX
SH+IgPdZU+OjtbaygzU01HUXnlVAqWoSWFkq2S18InPthDHJZbPMpxeEEm0G4abDyyNPFirw/0O5
5s/uzQJ3E8hFWZbTh7gJqUlNdUhQ7Ad5tYwC+D6K/RlqdqHnVeaq9fT4SrP2Ntfba2yDFwLl9/fB
nyFmYQWxLY0uA2vWqtEpTeJrFyUx742nysJXtrQ5s8gixCMJ51S9gCxoW32xdkXlULmPl0/60qc1
CydWG8qFWjNKVKAHRlQ2q0Mx4Lmh5lt1ePYWFVaXpjWLHVKW+7E/1Skl/I8VH389HVTTwtotnIO5
wrJXGmZmpZyDwApOIlZ1vvB8ed0WpjGXlZQMXxlkk3VTffEmGlNb6r11gbfA5WGWJjKLCnUAi1KP
GcaiM5hb0U6Du/HvhlD+GXiCxtRjX2cIZGVOY+5eKeHn5REWPhlzmuRZaFOCvoVkxQhD7m285iPK
IVG7tj78ujzO0mJNe3Y+Ttc05LrsOkL9V4Ec7UXMdS4PsRTMzNnnn1qi6o0ec0GncC/+NLwHS7/n
/eoZV53e4T9Ek8F7yYV0YZe+R8icvVVmA49FNVLNnKIowhxiFd3FZfhQ1OJVQFs1MpQD0g+HIYZZ
ZpUPTdJdS+pe1YtjiYdn2GePl9fh2y09+zWz4CRCh07ljK8Y8viLmdxb3W5ET9+TF/Kr6e9ceoDO
wpNampFE+s043nirxvui55U/fCYDBHK3X1+e1Lff9NmkZqHJNM1Bc0cGi2PlbqifPUt9qtKFBuC3
h/TPIPNasasHVlgYDFJn/U7tDVhk2sKzfWHRvhp1Z9+BZKYjLvUMETTlT6xP8gZdPAgbq0lm1cp/
X161pQnNQhT14SKOdEYzBP0Yq9YuVBee6Qv78ld5mFwTdRrIdXJxY6ruIVHeCwhRl6exNMg0zbNF
S4DE1PGE4gm0/K0xkrtJEcA0F7bmL/Wkr6Lf2fbPYpRmugZxQhpPPRol0PazOFpToILSL1vROh+7
ArswLDzzHMukyDbaEgXK4qqEWh4OAKRNBblTx8XVlKIVzpt+sLZQ5PT1D19vbZr0a8+9LbybVsMA
ExawZUIEvbxS39c0zuYwC0VlrvRqMxEHBLjuNjAzVGrs/kh+7Lj+esrrsPtZin/TMboQCeblZzOw
cr2cPs5+40rbKSOfEPBttPtyskYL/l9OchZ5pB5pm2iKPJ0t2tQE+8dJDTEAc28iC4PQ5ZKw1kJI
/dIcOzuAkZYjoGFxs8SNtVZ17zYs0o2KFESKXdLlyS0EiHnlecQHLML6rDrJiCIM0a3Sam+5Gt6n
SXjSlzLMhXnNK2CB58FjScCMaIFop+JrgOsxFWG79LOFaX11cS6ckXnZKx/loRCnW8lFBdcZXeQZ
zV2Nl/Mg2+Jz3tK99Zx6p20pcyvN+1jA1b2x3JvG3OO8g+CGuQr+u1rcn69lXiizZMrDwwTSGeCu
ZWL3biyBZhZClzILXTV2X2PcM0ImKTeS926Y6q2mP1w+M0vbOAtciRJSFQrYxhFtLopiKDNEmF6/
WrKxuTzS0nSmX3L+IRhBqlvTLppZ+ZLwXGzq165amM73vKGzbZm+kbNR3DwGtND40/ctbVxosONm
HB5QmHg3xR0OmRsLbc+oheOwFpWrUHucfGCXHuALd+eXQuvZjyhEeXDpSLJzgwG/vbHxdLy8mEsj
zHIa1Q21UhMZoTPbh85v7yx/d3mEhWCiztpYeq23Gl84dT1f/nDDrdC7VwXGfkZ7ipfYXt8fDUuD
lCRZ5l9i/m4C7kOlZ0s7uvwUxy2q26jALX1P3x/1P6PMMhqEeoRCTxmlyaw7qf0tCEDQw8QejR+X
l+77Fi7Kgf9vPsrsEDYFGrMuSb17ndxQzzpM9r/mh7zCu3PxsE1b/Xd0/DPYLEwUWVHUMhJ1pyx4
EcJolaG8zSvJ8S1lK6T9OkLCqsyf/uUUZ3Ejt1LXlVKOR+X02GR/FYCSl8lcQzGPy4Cd78/7n0nO
gkeFFxWWbCG3aF+/uF56q2aLZNql8zELHV4QioLhfk1J2nhoKY3HgFJ9DxqI6hb89HXAJWNMRm+H
8KAv1dO+hZueHZpZZtJ1WlN5ogmEd9Wu2z1gcm40lNsXpT7/h0Tvz2LOgocm15GByBZozI/6SsLg
8nrqANY0rVB8KA1oPOnWWnjxfV9c/jO9uShL7GsDujlfq+tuKxnRBxs5ji+2I/YN8XAdbRaTvYW4
Ys3KvaOuZFErM9HOtpgniUp9VUEdEBx2U/mtFB8dKtPJYtV3adxZpIHWHnR+yGn1TAX9Q22nufWn
Ly+8n/6Hu+4/+zjnc2rqqAXCqIwwFGhuYwESVT/Kcm9ojwkYAQ9NyDzeqSidRYr/WQvtLzdyj8hF
rMVAOwxG4BRNcG+mPjqaCVp07eZyjPhuFTR8pSTR1HHQ1WY3SCoPDYYZiXgK46sM97x4fHTl/eUx
vosL52PMdjgT1ThNFQQEAhxDdQ1mJWIWl4f49nPRVHrlSNFqqqnOPpcqVzN/wMuBPCzATDuKd0Xe
IyamP/uhfhvHD/0Q2iaShIGn3pm1gl5N/6IjeBeDJrj8W75bUuXsI5rF+sAfZby/OdC1Xju1bl4N
sfgkiMrC3b94sqbfcZbA5Joe0QxlnElhOw/W2pX4hA9HUj0btWPxPt0hkQaf1hRvJPOIk8cwBaql
dvf3Vbmz6c6ivhZ56F2q/IyQzpCsPkrulZweuk5BLuvFlD/jFg0jFfnT4ePyOn93rM7XeXYVmLXc
1UXGB1ymHn4w2mMcL+QIUzS/cGtbs2jf5kaOMzkjjOqnOWpHOTEoS0TrLAyeJ/FTFXGffzen2TFu
6tg3vYjFdGP/Z5eLT/5SQWdhv6Q56bU0DT2Lpv2Sk/Cj7H+HRfhqRQCNgvbWFfUHQb/1zBwVzo/U
WwgEl78MaU4IwdRlbLOW9VSBtmCq06DrVZzEeEmx5Hu8wn/OpDTnwKoos9Ts3ngyUByaxCujES9y
LM0VvXF0dP4C7B+pAEWWtUp6sNIuKs9hv23DxIlGTIANz7m8sfq3Z8mwTEsWVUn5y0qAbpWo5DKF
NJiseDj7D4NsQNfueNT5lbbNlYFrPRJk2+PmX9UgwFqsTYzxZxmjTyi8w/pYx8XWKDHtqp9GPqgR
B+oaGwY1btGNUh2JayXV8ftKcU3VlCtFgYuGgrRujuv/Q9qV7ciNY9kvEiCKoii9ao2IjMzIfXsR
nLZTK7VT29fPkQfdDssxqZ5qoIBGoRrJEJfLy3vP0qICqem1W0ikguPwqkwwhZx/QC3KM5i0rexG
h4xSUxawXq0cnYZeGHFvaF5Y/mDUI9xwucPrp0grDw2EPQaYvljpfNUqMHRObzXSHOs8hOBtubPq
BtLDt4LclvmpZjBGr2xRzK7W9fBBKLwOGpBfT+1yzv86pWczuwpAeaPqFKLVoADF0q+r0onFsY6h
YIcZUw26Ed0v3jT0bLhV2NFC2AU2YmkGvAJURCcf0hAgzPqK13gamlGTK9xk09pta/usQpFQ24FN
EU5t1YiPRj6F2XwXzyARnoRx30H48r+b01UcmruRg8u5NKa68jSWlS35t5Fp10Qe+3739ViX2yu/
Z3SddRZGzq1q4Yml+wEUtdn7F5QjfMDsQj34Fupb13wjGF18SZyNuspKwjwJJ75wqmK4/Kr540jE
iaLdq7Hg6++7GPXOBtL+vKdDWQFSukBaFT1/AyfuTqfPaXz4epC/dPh/FbfPRlk9Z62R5E25oCYk
mG9D3u4zuFCbGXYnWnFQ/wOVIKVKMLVkByd612C3JIzg/QdQL8uCqqo9HaqUbKzgLyadr3/cslu+
OKG/tCDPMpXI7HSlI/htSgJN1uiJKcYunyOAaD97dqNARVkV7caYG1HBWlblbMxKj1u87zHrE7yv
zAoOlnl65LQ6tlAlpC9ff+DFVORs8lchqCoUdAQVfGAdklM4weN72soqt7brKuzAg7qJ5bK+Zcmf
jOixouaLDL9Fmyz2ZTt+tVirSNPMTRppMQaKvrHv5iE7ZEF2TGHo/QvZ/s96CyYcauDVAsjn2sBG
tCMAwDxs8KIevP6x8DM4WKivSpB62I6PX68TMS5ui7PhVsk5GTsIxCrg6IeG5aGt60RwA5AG2jY0
SGrAiCGHO+kHo4RLMeTASgOOZPNtAg1IAY9wa4Qs3/CeDkENgjCpINAoYapYeqmJRjDUQkFp9Dj0
+WLtZmqgQ1+99/0roPteM90oww+VQdE0mW0VGr3FCP91mdui/RbDDwJ/hI2Rk2sfunqg0bPeP2XD
zkBbT4P5XDW6SfSQlqcpTmBfdy3NFxUe5qmnw06h/DZOEwSJn7PxSMy9nsKkFgq1vGsd5HWxeZip
iwhkd9onmthOFAlcVKVTQG8XiaCbmMl+jEuPdA9c7nXoxKcwuBt1YsvwZlbhCFFB5jN7o8YRip6q
hp+MMu2I/HeE7XtSdMEMdnZPbnXyNANekF214cOQF15LHiXcH0kIN4wGivZN6GbNtC+TZpePyb5D
Z5QZ3+UA+dWiuqMQIK0I3CQbEMqqm3I+qtUAJP1d1t8k7XM79m6dEYdHcMKahANt3vdx0cCXYDr2
sJGFJnM8vLH2zmxGFx4NkBe/H6CN3WFGjMYxhqewCTTzoYZkMpw9/A6yiBK2DAzK5E1i3Q0tnCxm
7S0FcNyEFHtYpvez0l+1JbR/YL1UuyyWbzwLf2hptVsYqiZE3geKP2HRKnbTsHkAEfqZwsHYruKf
X+/crX27CmdJBq8QbanMcLWBSL4GrXCMC2e6Qb0VDXG/Hu1yIejsmKwCGhMC11aN4YQSOdUefNLA
goR8CzA/AgHy6f8Eg77cuH9FnrNBVyEu6SaWskVmqGt2/bE5LS0/fC2WytluDV1MqM4GW4W5vFAt
I13AJPNYPM7xN4FnK+wQYL1qIzGwJfwhvp7TrQFXKVUMTKNkA74OPFlXtNCIiPdmSg4M7+OifVK1
3dfjXX7o/f7CtYqdMmM2xVL9Da9RH/DHXbjjB6wmHL+2eikXU5yzoVa5VGZmsa4t2yXu2I0BVxV1
rt8i7eO//KJVJtUaBrgzEnIGIXlr1B+0+2GUbzLZjQX8MZE3jlUO64/CToetvtjlrP/sC1fpFYe6
h+QLGyOG9k97ID4FrdlwZ2aXBB494FZrcMLbKq5cvPTPRl3dVnVpGVG5NN4J3MBhkoED2HUaBMG/
fz2zy99ZnzxGYW2qm5ZKKF+dPKOETmkJ9f3TYIgDYf1OyHgjH7v0KedDrM7bnMQMavs93kr6Z0hV
J8M7kLXgt/ItqubWSKuDRhIzE1MD/aSyuMogZl01tjU+EUivfz1pF98tZ5/0F9Ix7ruwFXJ5gr22
FuSMqwiiymoy7Uje/mQFiO4626d91wVZQRNouotT1qMbo7R7oTxRpORf/6JLl8T5D1odw6gnYccj
LGPKfwiImdP8SMf7EHsnl8HXQ2mXjvz5WKuzCF5NbYwztB/rMr8xhAVNobh2YU5605YR1H7kYOdx
9hRaws2SW6P6wYvSoQpUSc0rrc69tmFXIYdwsv691W5pHN/kLfPmhHoTkhlaAYeRbSmIXrzWzn/0
6hSLQdCScKzYwvJQbH7FP0K3swX8U0M4QThb2e1fZnXLq+ys9K2vrm1YFbOukCX6RbDLisz63Shv
4wG+1JrXd3ehcbBkIAnkidL3QQNPyZt1OBHB36LPK4f0IMapujsPcIy2IPMOscQ8hLaJBdeQPA5/
TBwAmeGxh4lMRSo34ltlgMtH6d/dAX3572ePKGaZYzFWqKqHnDlKxuzRXHh4MMVuqo0NdTHCnk/V
KgYxkg5kWNTxxAQJMh0N2YJ4RQ/tiBE1ldLtDNgIbTZmyeUz8/sTV9FCMJEq0FSHJmV1O0KuIgc/
jNz2VWA1dxx2MUx5kqi6hLPPwwm0zSvDCAZy0KHKWOrZ29enahnsrzj8u4ux7sbgNZGNHTRzTqJN
ACi7HZDKw2keyuLzvqxaqLtbjoRG59ejXlzls1FXYQM29uYEbD2mIDZsCy/xQl6BZLLTIeH39UgX
75mzkVZBg3ORFiN6XsiBuCf10S2SjTrIL/D3V1O4OuIyFHpVWfl8Mrj0uKHCFKdolQOUsU65BsHF
jN70TVFBYnOGKkmFp+1Apa0SPIasWH1ruCHsQSsLwImBlh6jx6Qd7sAnvyoIu22Lbp9Aw8ZuBrN1
wrx1UAy0o/Blhr1XPBxiUsHuMzmYmuqa5c4YardDiXlU4n1bUs8cHs3mR2UqoJRFDyI3PSvNbtu6
8wDo8Vpa3CoR9FCLyjVHPBDn4RMuxHh3wyKhgDIow1NrKBAHJLVViPPNKN421J1zAaPzFuDj/GhK
wOC5POqwfJHqnZKM2DMp/GimqgXgoLsegJ0HRUqDN8kYqz52/j4vH8IElnYG2C/FQ0lfsrkFzZi7
Wtn6X6//xUtDNzUGv1CLar8O41k8oSbcX2CBp0IR6h5am7BO9+thI5e5fIZ+j7FKNOBvwSI2QO8v
xft9nO817VE0g9f2QR+B/ZJH4ILeff1Zlw/Q7yHXMWRo4A+c5zhAwGE3MczHwhs483hhuAUp+kV5
/Ht7/3uoNYS5MZQpLaoYEbk/TRJsViYcAQHspD9VDOxzCTYE7feCmn6aE1uDsnl5n4pv1vR9RPZo
VDN8G+CcZyJjTj3YehyQEaZ2b3bIxt5rONJJ9ZVSsUchXQVfHX5oNdlpUXGn8DQIaeoTeGDh/bz/
egovvY7Qt/3XzljjptHv4Eh0sWqG9mjQwZb5oUJVhA/vklh2Y4mt19HFuH824CoUNVSHv2CHrbhg
Y8hioPrT+FGhUOomxxRausud41t7FPQrudHkuwg9Ov/YVYxC1pjGUYmxM1m5BV6cIGe46AK5yiyC
fHxp81tGPlTykI/xIx23ev4XP900UPbVOWHaWtF6gkFxM7bTfJJ151pDdMysBM5zd6J67Un5T478
2WDL2Tk78lExhNg9aHNBm8UT2fea3c9oxn29ey4ewLNBVrlD1OgMy9lAo3uC3KPca81sK3CwYda0
MdLFOjs7G2oVXiAXqKixWWPyGv6Ym7Ofa3pzZ8Kf025J9i2P0MdjNaSJTL38ng36FRPTqemqfaT0
1E5ieKQmoBo62OStW6laHYTEgAPOPyBUQBuWQxOfU+Rpa6UCGfVlzUNencoKOmAw6jGmqy768fW8
X6JN/zHKajYS2bKMzQq/VQMYXTSu5sQLYgg3JhRyF82zYnGt14CoG/K7Ld7mhX38x+DrsKtFMYyt
hwrKrlddC2vKej+08FTtDv201U74FYBWgfd8sHWTikNTFfrgMT2Z6UNUPGQ5bPUKuAjh4KRuy+6z
qoBBKzoqQqKjEi6We06DF14mIqcYhMOF8JQxcfIQUvhq4U3LrdyTjfTn4gV7tjtXUxKLsh7hKTsj
YZ3gN1rArK2EMtHWY/5yBPs9zpoVnEzwjOxHUCmQcgSVv0DTaIB0AuIU29WlzdFWCaoxWrGWRKgd
jPXoj811xt6rLgwy645zGI9CvBsR1Rk5fJd0FcZAmwSwS7C/s0O/JgirmSxyiIUDT8DhchB9wG1X
ylOZSXj9LFIt70qD5y4oHxvH68IO187HXV0UkE0yrDFBXCsW0RcvXKbaUeBZ7GiVDUj9jdgTL/WG
q8yXWxfk8rdXG/6PsVe1J6RwSqxyBG6QPgL4lzaguECQnS8qJK8J+jT+1nm+dMb+GHL1WtYihuJ5
pSF3j0XQlddZ81FmJ62nNzJlUIrJ0GHvSqdTxH4CisEOYS9r9N17GhbfjbKiNuT7HzjX3QmOcdBE
ho3g/JZopty407aWZXWnGbwLayIxNVZT+jWsRuemcZmKhxMlbknajW1w8dV0dthWt1teSYNKjl3Q
qvuYILTQLarrxVrx+UZbxXGZt5rWEZznpVa86FXCZPF2YRP9B1IzW5+zilGS9iPr4BJ8gsi5nYFv
1es/6+iY1N95/BNNTrsZfwyK3HWa9HKrtiWcvMUWRGgjUK5rdyFTyAAPoPlEIWs1Vd9CmgH1s/Eu
WGbtiyO0JirDa02pJqPFwsG6sBl2ILohWWd2GumwF/6U6CZ+HTCWqftqwFVSawECkDOC8K8ySG2W
H2liPuk9zDK73I3Fe1qi02bl3teDbqynuQpSIRzf+jHH9pThq9JcmZtE7P8j/lu6aeg6o8aaxkNI
g7ZnzScoQlAfGyLIAum3e9WGLNZmL+NyLvl7sFXc61UN13yHwcx5rzRw1UtqL4tKWKFlG2HkcgHZ
srilUwNaUnR1sIdBn2rgvqaTwvcNwM8Z6eB1mwRR/grpZNxl3FMt2AIn2i5T6XtthQ9Rn131/XsU
bpmjXVzFs9+yigAGR/uzptp0SsIeFcirrlM2NueFiaXEUjkwuvhadb2KdSv1Sgv7+mQlKlhojQ9n
HQ/ulF5Pt073pULvH2OtFpGHskkNdaxPCjGuorD3TXiLNjDPs6TiS6RnQFf7sG2G1+3g1BOx+YDd
VBTlxjdfmNU/fsfqRptklssM8n2nLud+zW+VMt+6p7eGWF1GKDCTuUvnGg8SH3AC/op95AkHVmaI
3Y07HNHy20T9/mIOriLNHx+22rp5PYxpPZT1iaXwiEfH5R2GMMhK0Krt033F+7cWhxkKbOVBJ8OH
MohjqLjY776FzQwGUTbB6+GJdrvaxDvB+Jzy17B+TfNn03xu1VC1R/lBinvN/IQyqovaiq6GW1N3
IVz+kdOv8sowmfuIK3l9EjOkA5RvnCYBn4erhgx72JaXMG+ejDRo2/vajJFKVzcmLONZEnSY6Djp
92rWWwAs1EcRlsH/O6r+McGr81joUT/GCnaOTIfdaOVXcIba2JwX7sA/hlhdxHAmD3Oy7ByrMZ3e
+BnG8a6qn/6r79BXcxxrjZJH0Ek4qdJ0VcVylOH/f/+cf4a+uvQqdWxinmGEAfg2o4BEb7vxDRuR
S1/dcJJGpEsYlOUbDeo5UgY06VxZQKC33389W1sjreKWPhuA7cWIkVEn4Vhfw8eTH6RsfWvc8kXZ
WP11a2omfaGby+pD2dKV9ecM7ccy9L/+nkvlkj8WZxWdRDRZvVrK+pQWphNbH8JIYTrfv0bGawhn
5ca6MxoYqqf3PCN2W48HWutBqMx2nX1X0NeCcwsc5fGsHraI2BdrF2f3kb4KYXVkyG5gTX1qpzG3
SZ4fpIUGXBf7yFDtMsEzouv2OQDXEeS80Mb1uboTU7uT1CNZ+WaE4b6Rma9uQvAuxaXzX7Y6+zCR
ySO1WHY0vH9c/QZlpduGHlUvg4574gDrrUk7Vffm67DPIDdbbwXGC2+/P1ZtFRmYbswzFfgBtTcg
c6WgZA2BuZ9OGozaAMf5D2hgy2x/caGsW19JV84VXO2xUfak3TWh3e8XJjAcdE/lY+fBuPkkcG0f
m+CfvHTPv3bt2BqJ30OXN/9r5GAFUG4BE3SHSvRG1N24r9kqXImZzDxbFtdC7zeBZmOyeei2hljF
q1xk8BvNMQQ9GQflFF0BxAllvIq74H566i501A1i5EYwYau4leSUqeESTPSG7JLxtURnms4bV+Kl
fBkLpaNvZOqqoa/5I4OI2oGb2CPMNmKHvjK/hRJFhUIauBHfoNbgKXvxgjbHRhC7vDd/j7tasl6C
9hxSjKsehm8qsJr3OgiKqZs5FaTnr9U9ikCLxSpQolvKFJcn9vfQq6WMVXWAOReG7voCcO4XCKzB
BGdrYpcP+Pvw/R5ltXxKb4ZmskxsY9nt86KSGru9XUeeFZR+5Ov3X0/o1kct//2sJzDHIe2Bma5O
IxyaVCu+MgWQDjrfCmNb67a6fPiQsinsoiWOjihNtwCB7ioNleneabB3jgsfTrzAqomWm4SNrW9c
ftvZN06JloxKgbFFWt0K6EK2UNCxGrmRMFxiAf5xJlZ3RQ6kcmnAPuXUN+l1VmhuwicvGhLXCBdu
UGH8bGRlKzGDl/n3gp+07IVqT+gLlnrpy0rAdDKx7i0SAcjcN7uM/wONsz9+4OougZFMFaYtJqKw
oE9Z3qabsoCXplpTdaYx9B0JW9vzNbIs4UuR0tM4Qs9UeYY6rs22NMMv3cnng6z2Upe0Ha1L9FNg
Tnmku35Hg3jXbfK+t75ltW3GsowMrlX1acoSm9AmqJoZSipbMIlfj+31iT//nNW2oaUpQvxTQeij
8mM1tkn02VAeNIXu15T4mQXDehW5ml4CiPJzSBuHoJmWm70HlZPQMvdp6Zn5c2pwT6mOgg0Oy69Y
/23o0YsJQtgHkmSHaGVXA8cL+5hB9aAGhKXZFMG4VB7CM+73+q92WK/DBCLsrOoknlUHrdwDXOfc
yZd7cVLcLUjmxj5Yu9wYFYOmXqLxWz3o9m2wKNrovrrbqoVv7INfBduz8CE6ppVmVtenCl49hbFj
/cdI1I0AeUm053zmfs3s2SiGqKc51iz1NkPjv51hE8g1l0lzx2TnTIW+M6vuXk+ZpzW5q7fNVVEI
F2UrT+/mfSLBMOatrVn6AkBpTmkJCH4i7Cx8iSP07iNoZ9ItyZNLvgR//ObVjahGE0n72ahOM6mv
q7brHszM4E5vdTvTqJcupM580WSjz0IoB1jVRqqzHPQvTs4vHNvZnCUa6hlcw8rMID60L+i9uq1+
VCGe//UleQmZ9seHLlvkbKBeiJblk1lBysUeb7WDfuj3SOfs3O13xtGq8KX2DHPk+H1rj19qB/wx
9CrYkREIEAntUxRcJw/vsiB2o2CCM3N8t6X/oF9KVs9O7xoThG2uThop6GLhaM8wbiky8a2c89eY
jIFlXGMFgdFCKz/ZyW7RH9bdQQrbgoEY6/YM1jKj8JhxPUsckvQxB8SUAptqd3rz0mbXokBxbyb3
Fqwr2j60yzEHtOuA+iCU21Td6WTvKrKFa0E0lJ5eP/bVCOAADb9RVZ54XT1aGTmpInsw1M5VNzKh
zUVexeF5KLQkrRGHl3CSeQv+JrPx3Bx+Zk+6awXGDopuO2EeioA/bmywS6+885lfxc1w7sB0qBE3
tcAMQGlCMEN55h0aDX4Fq3a6Nd7GSq+xS3C8AIaOtUsmoDhhlB7iift9OniyHAJgcwEP3kdqgJzE
Vdr2atDR/iOpnSjC2/jyrV+yKkqZMwgLNcHR6lz9MD/mbrgHX9jhAXXgVqQCCbzFkLj4djmbbG31
hohK8OxLgYtdNM99i+8fZxuCQPbQFG6tM6cM2xtrTq6x1G3mN0JhyGFabM2ARNz5+vtNY/nAL4LY
WtYRzh9tniojv4VeT2EP1PLgyeE3jXI318pOAwIb3KtsprBsNF40mQIJlj7yqfcgs+v3WBQVUAa1
MQ+pIJGdwfGU1wRM8/am7wDZNY8m9NwAj79CjcVOhAFnTVDKwqcEQEPW9/eoL4BkhVafVgJmCJsX
Sl2QEGzAorxkhgRj5Jl1+QT1LBzm+7o/yv66yqAnd91XPxPybkrhSJPA6RZ+uijEyeqpRooidcMl
E3FpHjpjIhw9bWxNJOjsgQMAFp4sO7ssqhstjCDVfuJtY/chfGNrvzAqT+jtUc70OFihr4joJKrs
0ZTcs9QSGcxdCFWhSdfgHDF4VkJsAEjvOeFwawlia7ZTDc1xzfTRzQBCs3Ya3oAT9iYpDO8g2+hW
+Pe8IvZMYPIFWcFR5bsekOJcIrWKQzsyAA+q0SWIQ4douk+72unKdk+TChaJigPei6sQvFXapRUV
TIwF0BXdwb3ZDRXiZFjMvFR8mDm7NSv9TP0kaer35Y8+kQEf+D5tin2jTwEoXVdGC+hg0hysjpa2
EOV1G/VeMdTHsTeCsKAP9fi0aL43kL3s1AAfYUO4wQHCKZj06Gcpk2NNJjAM+toDE83ruWLjnYHc
Ydgxc3omIVQiyXzbji005PT9LPETi6ndEz28abXpZ9rh5Qf3F8BqAkWpXK3eTy2qEymwidqnlkA0
QAWUq3yqzMah5AZm7KKFcXPeQidw7G7nNPpJDKx0HAHwKD7QcNrBxcrVGHkfSryC4MIXQa4jzPOn
gmnvDakPeIrs00FxNUVehTBBDpPKjUPiS1TTlJrBT6c9moV2Zbbjc54UNxqYtnFk9namQ1bKxI2A
umAXXrP0bZ5i4JczL51v0uE55h8WWJuZ9Ac9coz4WRk+yWQ66kQ/oNf/1qPplLNw16WFV7DPcmCe
Gb0yJX40MqDJTbqHk9/BKqY7NFU+1LnEZD/0DcCXTR6WdjR+ROPgDgwPDqNz49l6S9rQp+ZiVluA
uJlEV2ZCYQJ0FGUgIK2h8dqndXEMEwIYpeWpHBd4ygKR9zdkju2Yv+Z4+dF4BFcqc9EjKxVwp8xZ
DUppXadDcSAW9We9O5SzdrRa7sBhcjn0bq43zmw+xHF9N5PhOo7RXCoMJwLwTpS6286vinaCFDTS
R2SF3WATEBUhJuC3gnsZG1VbkAa4MKPdW+ZNDb/mGeAWQ5vfWfVdV+s4KAz1WEeD27DyKo7T0klC
5cEcAEHRR/Nbw/VdkRd7jabAqkdXYVY5VQt5pHq+V2m007LwUYlHAiUjhBeuOXw41gYQdnwEULt3
p4TbgpI9x/+aMADVl+omrn9VKXzQc3FSMm+Oqr0GMoahNsciV/w0MsBIUYA1MW2ljN0Yh4aUOqRJ
QRbQWi8dfkq4AjbFZ9QcOCr3EzQyJjgjxNNwyCCgkFmHnoavI8K/LIybGjobsqu8RKheWFg+BO58
ZpW30M7YjfM1Hsw2ZzfdCPvI7MXKn632Yyr1g5l+AzPX1+OXqLyr5WeNBls8elrW2rU57WdI5fVA
m4UlzBHJ7MY5BLTit0Ji/VCxnqER28X3QNOchBXetlx3LGT8RKdBqAK9rhKvQ4jiYOn2lWoczOhg
RF4KWhuzF2Mm1o62iYdijourw8VVmvuh2xlZwKYTj3cFfdR45+TGTZHuWYa3oXCsfJ+LhyrsPnTi
s/b7SF5D2jgxXCteWeYn9YOCmVV6xMGj1sJRcgY+Af196xqlXjx+oC1ix4VrwJ3LgCXXa1s5IsVZ
hR9Vll0VcTDTXW6Y7hxZDiNGwIEC64pvRhFk3X1ifJ/62LbmxSjr0YRIkurp6gveD+9lXuAyegdY
2s3xf099jeOqaa6hJAeCzXOuDd7Am1NSDJAzbwCWRg9i+DGkx1pF8FVAkYuSXcsIFvEmrh9SLfRN
kuGA0vtEuVLUAsgkxSd5GmR6+ljHEHGx6O1gcT0gqKDPYfoyGuArj9EiSqXDzSZTph4y0XnqINz7
uZU6HGhuNZIHNlc2q0qvMEEpCJN3PD12aaIchhj5A893Wv6kJbUEg/pThup3qMruGxSA7WwqDwI3
41TFh9Z8tZJr+JY5PU8OhVK7pdJrdl4g5RHxccbDvqKqZyaw0yzhKyfdLEy+j0r+IJTKh+TwQ9Jn
Lh93rWhtOZWO3sVYxRprAvSbqB3d8FtsY72965BDjXsOSoJVdI9DWrtEBCZUneGqjYDnNUkW4jqm
jxMWeigTF2jNzGAHqaenkU12OYhHK8cMKv393A3umEJxvO3vFdbczoq4bpp6b1jwClPYbZ5mNyNK
CtmgIJbzgOiNVzM8WJP6mCXIaxLD2tWp5ahl5SnZ7JpDaIeN7oKIeNTVJrDyd9zCgW70P1M6OCZ8
Nlv6Hivg5s6Fb1RQGJQE7FLzOkqAiO+197RqDvng1yq1RW4ENM+PcXpPGwiVDl4nuduQTzZHcAky
AtDEfZiZ3OSm4o/M8IwhDip2Hydyz+ubGAQN7aZTIHcH5Z12mr5P9WiLqPoJB0M/aSNvZoYT15ET
J1DikQsfKHW7BGJAtNhFCvfSRF5rSrFrIhWSQK9NRA+04jB/U1wT+Q4EYsZM24veOJnDDF8havei
8rp0uBrIq65mL3NWeiHytEJYftS+i7B3Eq13BmR/evO9baWTwoS0gVm4ocOpebrWiw4pVmcrQ7OD
ftoDp1NQ4kCyoXpNUQGCArCtC8jcNYhC+FVacTT0LMgTxTfEUxtpDlK7CIjUEnVm2Q6eifa5hj8Y
C/RT4fdMQE/gZeYp0XSLdMWBv62LLD2b+heDsVsckB2YFtAQQmHKfIuwGw1L2tg/6ImFLtNLe8AJ
JfWL3u0GHBwqE19pBKZy/F6W9TOBW1sz3sMPCV94QO/PM0zTNwUUjcrYFgy6LN+bCaa2bH5EX/JZ
S9S3HJ6iFJuIM2a3o2XXQCKyKIPwgXKdA0XSpe2h4L0PQdvDQMby18lL2tqp6xIezBrise6POvdn
dV+V1GmlAO1JD2oYJEzQT5q0DzCCnoDNujPo7AG5YndGfjJxqeNZ7LbNIlVFbQWJEiTSA9ZCCjep
jng34N6jDzNQp70y/pjH6D5VQRczAcPoPmMoWYlIHnNLHkPzLomoq4UaSnrPXVq5JZ8dRU/tCm+d
aJbPhGcu8D9+MUhPq4E46nA6qyl66GgVQDP9IZ/uOBNvXTbup5L6pp44oPO6nUacyap3goHbGYd+
NkLnLdH9VuFPAxe2gtxRYNNp4jMzIrug5X2XHiFIl1Z9oCovon7qoiu9u1qouqXlVEMOkYcWJO4J
SgNwbg4DKvFKi8FWiYU75VnArXmn5ili+s9CMrCYEjvskmuDQmWuwcrVpquALcKs0SuKLQjTRvFv
bWUKoJvI+hSVZmZ0Tjy1nwD2BUb3pmXFkyTT3qra21q+fP1a26p4/aLinhWCGnWg3ZyiGjPg1cRU
JKxIoFLk+nX+jiTbUePnqvOnJtooD15qn5xRCKzVk1VvdCud8qI+xeEhSu7GwcLV25/GgvhWuEXI
2RpsVdarUC204lmgtycht6/jgJa1K5S7Ai02uqXKefH9rzMOIVhIRlq/gMhnMypBgTfzFjurnJ/U
igYsnTZ0P7dGWM1d3yhmPpGY35ZZ7SXqMSL51iP+0hP+7BvWExbLeVBTRMdGAYPZQJKG7LSyPirs
Q1PB5jDi4J9sxLMhl48+mzatj+I2qhKgU7THKKzuMx1aeQretIQOflnpHMxCrBxcc2wr1t2N0Zcp
+6tmcTb6qh5aARWR5cDsnZJ+EU4VQZgk3tBBeWF4amvVFTF1FZHuWlQAcz1N7bHesj+/WPuFH6FF
dU1TNWvZxGcTEOklxPRUVp2msLKN+hvvTA/4LFdom73Li6HmbKhVYTDuRspAVq9OrL+K2XO5yOgN
id0NJnNGLXkq2oOcjaDqc8NBW2q3aFIWyRQ7WqP5wJq6cigPMgcNRKAPWMA+/evluNigOPt9q+Ih
UeOkG5Mc28/4DFMNlncPqA9t7LhLlh2/HOD/d8KpupKnJa2GHGNCsT/f46Y1YUpavaA62nV2dIc8
LMlcHcQLVD9+QvPol/SeiO1k2Qt2Y4BVjyji5j+nOlCovVXSuxix/j0DMB77czN0oF+WcAOvTnX0
mhfWoV5qNYk/wB55E9h9OZz8a+NRdRVOOvRnK1NgHqIQmRO96ZKtmujljuDZ56ziSaZO6FezuAJo
RD+Eh8qX1yGaerNbwlMRtC72ko32Iso8O9Qp/eHHAr4OnUUI2/CG2FavyE/1KjkhH5EfWx2JS0IK
f2yEVegBxvx/SLuO5ch1LPtFjAANQGBLl16Z8mbDkFQSvff8+jlUx3RlsbKTPW8Wb1MvqpAAgYuL
e48p3bbCApBtsFYaS6Ca/4UUX30eIeGAIoLlm6lvRKvKwi4xtfXw3BiqgXquWWWoKlueb9DXJX2H
pS0wC0llrTV5RrX82MT+yi3QRS2SzBB6vc6UPLRE8Q/4XX8sw6wxwxu5iQAtQNsW0n4lCuUqgW5Y
Gy+cu8sNoLPNME38LNChCpiXMLGdCuTgg5jqLjt4+2LTrpY/7fVAopJZoIMeM0vHEDE1LF5jnm/w
UiVRuZDKLA0yi1ZNrFEYeGH7KENiVF2F10FhlHiPXg+KS+s27w7nvgLTdOJmR/4W+LBAaV84edE5
sxqUEUsVzGnwP5vmXg/+Sb5BBbI/VcPFIGYbg45VxFtPYGDtVvZ6xwuLzcLcpgDw1/17NsRsT5Qo
/EqFwrIjahtu40GS/hfM/myaICy4D2m9b1COINkuzAQ6AkDcJ/9oV579gtlWoUDSazI6Cyc0rLYT
UK9y0hu8Yv4ZC0RVzoaabZgiZ0NOAX4A8w6SDsOTVKOALt1Q7i20ky9G9n8PpM1vuDKDdlxKaHaU
4mifKyuqNQtbY/qp//m7/YWaa5kC0QcoPkB7KD5k1XCkQoL6ck8fGGpjmpeu3cgf977U3V3fMRcP
3dnUZpdW1qgBL3U1O1Z4mPeacszbDymWF6Z3uYV6Nszs4sqgKszVEPvyf1FeCWB4npmsCgstINXk
u8DRbooP3ABLSdDSx5vdSh33tCFqsEskwGRCvXPknh+vL+J0qq59vWmRzyJxHlU8H5LpqZJEFt27
UA4aUFWvMnAh4wX/h6XpzIKIrsMFy48QREZUURT1WUNBcGE214MIGEx/ToeNWltGYz296cvPWG5f
PUE85KshbksIMuDDodCIHk2OgA25zf4L8pcmVLULxyuz1zZs91BdXGf5XaqdVBG/jtDUJR23XLFj
JFuJ5llhGnS9T+jYo1KmouZPTF07yfAw5OAH8xokmYMXyQ5jr0k2PI3CCRXP6EMoWkuRGcQlOB+3
eh5sabOpotaq0eDs4q1cpGapVGg4+buiLTejGn41cU5RBigdyF89orILEUhZhQgWk2+ydkhxBQRP
qD6pBYUKwMgNCJ1Ss2PNKdb8Q+1HT63XuI5CobSht641JekoMCXV/fVFv8iG+h3MtPkVq5Bc7kFD
yn5ABmj7EGiiCwP6p5a0Kldo6hlpt1lCMC1tplkE7TLWV0HW8VOI7otAQb/0l+iOCwFmftvKY196
0fSMB6CjkFA1ZagzJ9bC6l2cCFOEqqvQUuA/q3t2AlFA7giHIM+psIF+tzU7AL0Ki+cUoFYphn8r
LRzDH83bv8782YjTLzobMadRVFRZi3MIpVEAJY4J7ArXTOu+8+ARBVfs7HJwsjHYB27+kuitZ45R
gX5Uwt61muXQnYUlct7IKEB6w1NajBDCKXc5qsWGRDx8/dsQDZTOA105kj/kOFp3vk7hdw3ZqaZJ
TuBF+ID/NtsKx4PEmeX7stH74rlL8J6KIMiCalyaNwaXOyOvnqiG8kMDCSKimyqEYyGzb7judMuo
9IVqcO8bGitpV4yh4+At7bTL2Iqz9ZrFSAbXPhI0PW64XAPne1XS2mjKndqdGBqaKA2E0Hjtm8EQ
8cofPTuQ9zmx6yJaEnZZ2iqzABq6kFxphpafKruzi9RyE2tKU5IXFpuKA5G5chVYS4+Qi6fgbPaz
kOqpWqPwqOQnMaLHhBSzD5w4XdIWXBpllnvVVYhKbNjhMu8bs+20zSTZ7bXuQpZ5EZKoyYSh7SUU
lc29JstQhc+vSMQJL4+XepPY5aa5SbZAKBy82wmIBlHmPUiND7KNDmJuxavu1zK/8SKm9PxnzKbb
s6oKaaXpJ1BwtjDPAt7ft6At4TDnvzCgn/bF/MCfjzaLlRkLWzb2gY5J85XkUAPJ9MpDO8isjd7M
A3NKcof1Uvpy8WI4G3duRlnKrOrQi2DTYjsTQD4+SjeFhWarld8Ou0Ve0aVNpMmarBAZ9n9Cn5VM
xkZxx4LlE3hW9lbau4yCDrMKS/nkBvqZoPgAefYPZ/l71FkeWtCg86Smwbfcsm3mGbEzVQzQLJ/W
NYCS8ZJux8UAril414GmIlNt7gopFQCvjEoW3ipKuJWU2EnHYe+7Ylsz7UmjsIioZdvVowfiR1tX
S/YsB6oRqhXooggX6uEoJwReDkIaICWwtY415bGEfclkVGq1UNvuxBtc1t+SLtszEW3UfLT1/En1
UhuEYwuVEqsuHstgE4LZNinVVG1nVpPed5E7rNUfhr6717p6m/T4EklglXX17mps4+V0BT12+KyG
U7cUABRpwtt46xGscFIw5/rdenE/MMqogIAuxGdnFx3xuz7tSqzT2Gy9igLEgU5Val8f5OKjXAPJ
noBlj9hBZ6cLuKQopYQAptCSncoKwwseKv854fSYFrcEqVBQHCq+h+thZF4f+8fe66+T/XtsNitg
KoEK5ZphHI5NAEsGr4BoZLfPtWGfZuyj8xSYYXHon8t+5JuM+t66yvngSIHmbUqU/KyyGJtHD+If
dimAzCI6WvdoV8r40W0RWiV8udHJtjIonLcVCDV+s5GBpNT6+DHj/a1PkRt4OeB5gW8OlQuTpsDU
vFMEG4gx+ZQJSnkJNyoky36/b+LXqmC3cI9w3FDey4AD9alYi7yw+ASZiSNn8FBhrnZj9AV4siNQ
fe28HYmOMniaSl6ZbQ4TRVV67ydtOuA0Qjc3Cx7ZGrq8vf+pyScP2CDGmZnK+q5RHgd+Jw83WQ3u
ymihnv7pNsVJrd4gm3FbcX8Vut+selX8XTuoO0Y100OtUZe3I2TxG309VGwb4D1EaG2mrVjaOheE
f9SzrfODozzLxBDCIjl2KTtBPWADRfJNjHgMVvp6ied1KXOAGh1H5UZDqqnO9igfoR5Uiwh6JENq
VgqwTksihcpPdP1rL/4eY+4W6sHlyStGhrdRKKOB6BV2H1TgY29a0TtJG98NaP/qQOsVXWPCds4g
oW9y9PNlsuedYkStBgOh/L7R/DvVk4wwEVaWD8e25Xu5bo9d8VnU+UliHQAi+cZVHnjeWjwUG3/M
LCl9CfrWdNOvBMw9uTcK4L5CrzR12KSp+lYCWAHwb2dko5M0UJQKkxUBFLbt0p1opjJ0tmI9EBqR
/prKQNpAW7nsmCPlHBYD0LIDbzj5VsGT7tCCbV02GZqsAWU31f4zyb6KXrc9wC1KBZc5/AacynCf
8lVf0n3PY4cAVSrQzlcgCAGMyDqGslScUA/dhHjfVO0Nn5yMBgInggS4Re4pVucO35z6GyIxJ62H
dV1BR0+rfCst75sutoPeRtXD7OnkqJQ5acYdBZiPJCRrpcjeBkCNcn+0BhGv5WK0w6GzakAb1Yaa
OTQPXF+DTuYLyzrbJbgDSv6e+MGnWkZ7rxnNhAqbs+yhL8Wx1KOvMVcfEQFh9qB9NGEOzzV1T6cu
WNe9DWoBUECPrpy0FTBuGDJiSuggUSRQIE9sOvKc6fqqcYUTR1AnreMv4vKNLpD9+AXwM1AjGQRE
J9lOBJ4Z5tFnJLFX1b0vtSOTT2oCZWJPc5IhAsWrAaagMuKyNDWFmwww0VRSH+CUjL5+Ax/D99Zz
Eqi2R57hQ2KBDo8quY2qNxnyixpgJChDwKzrUQe8Q+/RWYL3lDw8Ks1JayI7LTqnYsEKcF4zqwLg
lKMWY3mbGgD/PN20eNpzF/BHtIAgReMC1NgdW72452Nh+aUHleRxi5r9pobGSXpSe6g3tbqdD/GK
R9HGzeExIQFYJ6OjGgWAKYFnAkfYSPoAIOVDL9MWou/pqlY6wGIAVWhAXSyAfS5buF5T+UFuasAf
RqvIPscKOq2lv8nSzpLd/hltslVabmQJsAoQ1fy3dmLMQCvDGbNyE3shqjo7GL8BbJzZcfbSthu9
+0iBQCYfEtCUrnci4EeIBn2NULVTpu/yTDh1xl8KLXIkEOuQdzmu+1hE2z7Z6gHZRMBH5coGRZG1
CkNEIoO6rdfPQnSbEWjq67fdJQ1n9SyKzcUeVMbTICYh/MZhGVVWz+V40/VvxHM3pAk2qQ5HIg3L
M2lh16oVBHD7KEYjV//vNVXKFcHIlFZoOpmlFSzv6oZ08MbSS2XFdDCBFlVXpng8i6V/DDFlNmcX
Q1RnPcWLCEyzQ1CY/bH7VkzA0Q/0A/fmmlsqs+rv+gm4y85edgO79OL9Y/jZQ3MMcAuGowfBS0tV
zf4lWEd2oBmsW/W3tS2bPep3a0DapHYhobn0if8YefbarNBkgAdDxfFkqHB4YTlnTV6t9XYUN1rs
TJph0uIT99JD5Y9RZ8+x3JUVmcc9O4n7SZ/M++GzN1ZvUzT4pGVV8Atlyj/Gm13Heaw0qoua4fHp
0P6IWo7rFbOSjYqPuQSruFDhPR9rXsXCpa+UaBzjW4oYgO/C0YFObDIrLBSg+sf/5wf8yZbPdm47
QBzTI/1w9DdRAuEPk4HuDcyvmTXmOBiy2d4syztcSG/+mOPsCRbrgZaTFOuZEDSO+sgY6cNC7LlA
afljiOmTns0LTohIrnQMkcPKfV1BI6wl6AarZmp362hJB/bCy+WP0WYhpu1bXC6xPx5Lwmyedrbc
7vG6WJjT0rLNooxwFU2ONUSZyoZDoznJfyCJgRoKwA7VBsCsZnHrLw05iywFgYK40mNiEuiFIXmP
49PCpJb2+yyC5FLbcb9FBJmgAwJyVYHd7+S1b30mmwbYSpPsqNXsluAaSxObhZBai0aX1dgfsDw2
+gr1TXF7fWZLe2IeNNpY8JZhBCo+hNcZUnyTp+/Xx1hYPGX2nhxEDjZEhmAxothX7PXKBYT1saze
4qGyrg91ccFUFcRqXdNVMof/VTzq/DyDIlxDUytoUQDryVIwurhkZ2PMDi1ga9C2zIt/7YUMWxz4
zy+QbPDKAvfRASg3XS1thKUxp3mfBYqcFAFwvGAtKEC/tnVpZMpXBL7z9dW7fFGeTW12dtkQaYDL
ungepf1aaqRnvWjxBA8/fLfeDO69Ev3qUwaUub/3u/yZK/AR8tlroSwZXS59x9mJ7osskIpYHY4j
wGBRMsLZbElvb2lJZ0e6hKVDqUJ//hjmoUmkAO5koKYkC/3ki3v/bEVnJ1gnLAw1RRuOhQaK5vhV
J8Vay1/8EbSTaCGFvD6jv1ySIy+QoBCPjVnBEjSMjzLKcnK0EAqXBpmVQ2mpu13gylg2Bo1udqNp
dwHYWdc34tIgs6tXqhM4oFe5OLkJSHwDgcpWZcrBr+ujTJvor3z4398GdaM/D5XqQYYwrqThmKH9
WvCnpDiI8qYYFrbA5UTwbJzZ4S38NIJd7PRd7NJhq+Iu2nIre6ErsJcOy4n2JUliys/Gm1b3LFhk
ft/nbeDxE8CkD1D9vXNVPpl+PIRyeCehv+umeI/6z2rIX4sgqyaya2Mp/JYU2ifhgUWIbOnysWhb
oO5htMqDlQYm6vXVX1yW2RkHWrSKSZvwU+mMTr8vtrEDbta+QYO3X+UHurBxL0HS/1iW2YHPE+an
AeRLj0PZoCrdglaDqWVrCqHUsQx2DNdFB4JDrC7csZesvSnXVGCcICLKZX2+AVohwVwkFNMG8NCO
bd6Cbb4OuYm2o77KLEjANGv9YflNcDGMng082wkEmkUj+nv6qSypEdSQo6br61/x4ptSYzqfaoAM
6eWfey0tRyzqSNH6culzKAbDj/fdAJ5sHO/SPlwlmWSPQ+JcH/Wno/bX0T0bdnZ029YL21InwUkF
z62M8I4tSwi65Hc1pBPieteDVQW+Rx/cTV1lPWxXSS3WqVZbwEg7WpGdUt7fyfKR+z54rWC1aLmd
dVUINQeYh8JL1A2g050UG74ksHwJH4zd8HvJZrtBGSJPhRFDcHKhMiNn9JFGoHCG7/XIQhQXc5s0
kDIYym2tUhifryNNBg/wlNVAmai/xgB8TvHEu28vlO5jH56o3c4FzzAat0XU7Pw2ttSeWqhqGsOQ
Liz80ueebSgvTwWyex6cgrZEiU2sgJtfJQBJ1FFhKH66SykHqEVbSkyWxp3FimoEG72LiEBrs4MJ
GirArpmtyiNdo0+PZlz5/p7ftSvxiobZkjffNKdre20WN7ISkhsdjfAvyyvSvVb+JywxlyZ4+aT+
3hSzPCH0KzkNy2TqMvonbz3JmdeGvIJyEeAabLccGpZWdPr/Z5fE4PZ5GQmGL+nC3W1gxmTYBCsX
oAjNTtxKtQurX33B6uEn1b+ylmL2FBh1YMEhEjNNkzrw+mnumrfpJd/fDi8qZgorhhV3Iiu6lzbK
81JWealDfn705s+DxusVtVewfTsQghMU1nU/Org5WFnuunFBFtcTeP6y3gBryxqBNJRzvloIXVNE
vLYEs9CVD3ksKp+Lk3p0b6UXQLksIP4OzOp39Nl3JLu06XbC/yWw8snxbraWijfTXrr2C2YBSApS
taOuHJzKIbYVna7UIQB18FTnoVN1dOUqEjOuz/py8e930BOzwNEISUJb0Z269iguop8N+ZLQClY9
MCbJyTPJehnpfjnDOBt0FjV8dyypLpTglKueAYn5VcGq/ej5tledBqmxixIOkNy/8er+xYX3STK5
pHmqvTD36YteW+9ZAImhbpCXJY5aXWy84nuoSqOroMERs01L5XvoSav0tiNOyLWdFld3XbSAx1yI
YGIWXHQJVPs+6vEDesD9iA+LAmDj+cLh/g9pzr9jmJiFlFFFb7j3tQBQwdCI5E0e3pRduoK12dqX
9DVoj1YrQa5PDsGGzGEPSSyta9DcKUDAFHbblku1qIsrzzXKqQrvKkpnjxU0V0tdytzg1DrN02gp
6Ah9wVrb6Cz6BJPoZYfmy1vubMRZPoSOKA91LVaPokZupxRWCMEPL/klu+gCdv2qDW768VbWn/RM
2Q6wCXP914XtdvFrn/2EWYAB7TrtpbELTr36nedrPyu3SgpJ/rxN3ypQ3LIiWWfIdT19pUj4Y9lF
xQJCNF2rbxKlXNh7lySLKT/7ObOTX2WZ7rWNCE60d5B+kbWM4jvwbnbT76B1MN1zhTBGc7QTSwEl
eSFBnc74X4fvbPhZDFBFKmgK9bsTbdMHyPyrZosimh9Cg4eR7+tLf/nldTbY7KQjI42qpMNgAaQI
I610JOqCuyFBYK7rURYf3eYud8tvngFgB20RqIqs4SLnJKG2B+DCYO4ESkwGqBu2iEa5LQAJjGiy
E1W29By6mHGc/dZZUCj54HrQ3A1OQoadQJuZevrhatsydO8Hzd2TeICFHrd6EWw6P3HCiK1AusfZ
XqrZXY4bZ79kFjd6PjQtxa34kxSQ3qATO2oDa1kkP5AlSI32AI/iQ/B8/WstLMAc5lKpdaMlMYjR
A5IBv3pNwyWT0qWZzaEYUIIhVdwFkDS+DW5S9HW/wRy3UwdwTrO2C2BeXiAnsexKdPGG/72ibBaF
0GN0O+ieqMeQsk+1RXd8GEy1qM0qSA2KhoPRoeF5fTmnr3TloLFZ2IH0UxTluTZ9xX+1Mkq72gCp
vXCeL9coz+Y2y15gxsGSSmDfQj91HYaQVfae9U49JVxUBrShzDKJgCouYZ3pr0od7VqgcwzWNsRw
xVJtZ2kPzYJbHkhx5iWyODX5UyG+8n6pdLD0JWfhCxJmmgRZimlVq/foXXVg2JQa3ptkT7dYfVPt
qw1bJ0fvfvFJMl2O1z7oLJhBjzDOicDl6bfSbajh5SWGlVId3RDC5hFwehBPHZLHqHls1dX1vcSX
NtMsOMlZ19dcxTWaNI9hD0on1JISKTNLF/r7UICKxFMKHBptR4hovjX0E56ClqQQnGOAU+JnIt/r
Puyfw/BUBFsXQsFhjYprqO1SsCnClLxDfS2Daker+lB3qsIbT7/tRnVXZY81vUvDB+bVppdCFm30
oBAGXFH9oVc3uftJIApLiGQwiO1X0NNMG2YJCExl4l2CI2nB9rTZQqTCVIaVPALcWG3BiE6b95Tf
KfITTBnMAvphdD2IQ+k1Rtw8Vd5LURdGFu0SBInI3/QpLJvvUygIpZ6we/lxABtJzuW1DAEPHlKs
hbLL4nw1hJpdNpKR6TIBkb1JtwMkqeuKPeUufx8HdyHHW/ous1CtM68LwxCHLxj5cxFAwgg4NrA0
nFbZaF68EVNJBbSU69vhkiPDeQ4xt+6rRBeHeoFQXVtQCiPfgw1jbRt6e3j6Eyez2Gk6DdDL+1qG
VV+uNf0OOHMAMM9BUpSnIwgxGqvciF2xguLdarKsaTfqzt1MfUDohClwGgedWwGrGFJ9ZB0XxrAL
V0vym/pCfqfPgrsqybWfQs71GE0Obmpu9zlZp8HjEH3Jrr6v1PgIe3DoK7TNALS5D7iZN742vO6t
oVGhaNxByafZs44cgE64aX2o5tG1x/JboGBMuQ4Ptf6rkl7K7M1VN6D5GXAQNMUgGzwfHZUAsw/P
xGxEDRVAZDikxhFkVgdcLi7djQX2Q/qCsiBMqFJIMz2p0U1WfUR8NDSBb5ccWgBX1XcV1V5117qH
1IdjTXVXAaMFhD2M4hPIHwIuSdIn3j/17jb2AZcYPLPxHts+AhfJM2pxJw0EfqS+FbNmp8q5k1YV
FA4XkqSF7a7P7jRfREHHZFWcqAKwWAVRGAYFm9q1ctWh2l0RfIBpZS5s9qXvO7vgNC1XWYaG1Cnc
lAmcfA3AjVhklY0dvUXIm0ebuyH836xgsZE+hfS/Qz4niqwqnImf181ZUahOgnZMVeSvUQPBnMbH
p/fIHrU90/cAt+0z4lyf7I+E6LUR5xdoBElGvcdjBTpoN4kkw5e01nGSurE5crUg0LhTPnVcPKyE
CL7yLLmHkrSrWka1RNN3lQL5NTdpAMVv3RuGTJnpgNQxDcqCUrtPZOgRXv/Fl2tI/PcazW7kuC00
IB4Ri7rt6EAhaa1sKmtKVEsYDy5dwpe8sxH5fo82u4RrLRsSCR6sp8R9hjUYZa0t+BYe8ZmZpfAD
gALiyNLa0IbqURO8WzWVeG96wIxi2ZaggCb1nkWq555WdyGVH/MGUmZjUtuMBjcSx5omhQovq9Go
IJyYeGwbA5OoRIcMaYaEbIqVEYzcT2X9pNC3haWcjs9fH19wVREKJeBXzCanxK7SkroN0BeRAW3t
DoCJTKYfcHAAF8BA+2/pbF080GcjzvKKZnB1BfLBeA3KgCw3zabM21OrvbdZa+dJ+6vpIqxlDGlF
FUqMwENUKr0BoACvNn1XcNRIKzXZSVAVb4UKMC1duF8v766zHzi7YCMpJqVSYklyOCwrTec0wP6D
d/Q69jG0PNudjmhYNqgvkHytwVQ0qJm98FkuJbUCX4NRRQEBgc/OZOOyIE4K7LnSGuzexWEz4I9s
ZZ8eVLZslVpEsYNFkfqLJcLzYWcHK+coW1QdQgHZQv528mT2thOZqMU7QsHA7m75fC0OOtuC0O2W
JLjBTVvQXcHQeojAeEB10rf4vrbT3tLfi3qtLGrlX/zQ57Od7cR4aPM61DlK0WZraZgutDp/EG0b
bQ2/2CXDoGnx5kftfLjZvvKAblaqEN80bwqrz0IzZwepOml0qSF4ibmCBo+gIEwJgVM9G4klvBE+
3l/HdO+tp50DMT0DipnbcrVIorwwq/Ox5jBEVa4IUYapvqdC9TRpTcXluDug2iZphg7EkUuig6KP
h0C5r4bCygW1fS1/J2O/DsrgofaDj4XD8yN+MFvpP37TrOY4dlkYjlBFBcDdG4DEL4Gk70pI2YX9
qUm67dDC20REGgQ/9Xjviqox6qR5hcUpabtHX46+iVzsEuzFaHwsWt90pcHKoMdHwHZgI5xtOoQn
9KzzpHaEDDuHJLIhJQdRPjvUfqU1DL9iwFkaTerWENsyO7+GO5h+Q1xm6DUxO/xdD7pbYREDk53b
LkD2Df+QgHmvS6Ar04M/CWJBNnWSNPNJA6lnYZUuiG/ASCQEQP/qB5OTsaOm3MPH3YC4PXwUM9Aj
9gE/BDJ0n5STqO6pAqHu6FQFj3lqydCKjH3JVMvKKfFcgTz2wNet+lhBzjYQzUMRNps8Le1AAcBp
rO54Aqxd5B2kLvyoOxxP+VuOHkNlzZXbOhSAu392QphA9BdabzMGhdtQ+EdOk831j3ohIP7xSWcZ
d50lPS4xdJsZywzePZfl4/UBpjNxbc/M8kxlyKWUcAygV76tpxtX7id1YqS80i6KYrQdC6POioVA
v3R6ZolmwtQAIDqcHhY+eyNg/QqNblgE2jH4kNb1Gf74DV6b4uxSiagcZnmG5kBdA03i7lP/ixTJ
xtPeBJmgtXsGcpTM6kNYxqtKyrdq8JbT+9atjQ429GMUf/Ve8i5YBFGkPgVUoy+g4p6l32Wro+aT
mVTP0UdIQOr+grDAU+fhRHXs4IIQUkeD4eooxRbQ5a+bwhkget7psq3D7b6QPGcAR7xh4T1T9Tuw
RRYm/5M3n09engD90O3TFAWgRP7DuDvLqyG1LtoA9cXDFOwl460y/Xtlk0GbaO3bS1T8eRI/H2z2
WXNFllxSVhisVWD2pRrxALnNWrUbelThiXL9w84LVPPRZt819APhSVXdH5TqQ25Ko5RLM4w0/Adg
RhZaFGyp6yP+VQ3415A61znMCTgclHCazlaTKn0v1SEbDxPCOLlBPwHAad+JbNWaLu4IQGP5G4hw
K4yspXv0L+WW+eCze1tvdTcq1KjH4GDVYEAoIRdv6od0p6EUoVgpxNQ/QJw6yAtv0f+wiX5Pe3ax
Fn6pgFIQk0NtlbhaK3NcY9Imm+qAd/9FoXUelGYzndfHE5nliu/SaZknPS19F3MjOgTApxf7Zt85
vQ2C3Eb9Ja27XbbUuZvHpvngs1uUt27U5DJOzKRKUN2kVnYA5EOg6tk+5dv8MVyh0nNakmxbWuN5
4XxIdRBxeEAOPfhNRvsQ2BleJOAgoXKxB6F90ZR4Oh5/R4Z/f9R51bzlhTL4zCOHVFXWY5lZbiyt
kaYsvFqXlnMWE1I/70TVud0h06WVFFG4MsBFnuAaX1zC6TK8NqNZQICUoxIFg5i2TWcrdrXK4NHS
msRJ7eHDta/HgqU9Os37LBQEPQCvmuv3Bw3qWlDSXcHX4r9wOLscUn9/pVnEcQcpzDoJ2yIP33j9
KQBGFs1T1gxwDNBX16ekXPxWQmaKAgivrP/ICp7NqQwavwDrdbos3Nv0IVkHt9FXa1Rw1hFmZa3k
5+ARTC172LNduXJv9L04FTv9tKR8cGlrUhhhwblSViAuOzuCNEpFNgy8m8qBLj0RctP0S0Dfiwfu
fJBZaiUa3qlsMmUgt1M4BZ7r/kcaEYRltvasJQHav6Q6prhyPt4s04o0Rc7aGuP9K6hltwChPKZO
v5vemzXwN/SOHKdmdGi33JaAHXwFmXyzpO9w8SOf/47ZgfSHICdli8XtTGL6EDB/83bVStzAKddI
Hvqtt9LvisNkid5Yw742pdf0LV/FB3Wj0oX7dBpqfmCh9wDnER3ARuVHGOJsv8UNBKGhTj4ekhKC
DR+Zqi8En7+ehD+Lrk2KCYzLFOP8eUopqZMqpd54GLb+KXe8beWwF6i9W8ueRZcn83uo2fXcuXGp
AbQ1HCjI3sT/0gZpYbn+AjTMZzO7h1tt6FRvGEbEHBUKX0bz6G6ZCfbqR72Dho814l5U4ZVDrW6R
cn8x/YCV8f8u5ZxLU8IEJ9QHdTy0DtviUl4DV7Odsp7hREE+qR+hDvKyjCm/9AllCDTAxAdQXwJI
8Z+fsE5H6tekkQ8UjQaY3kikA2wcUL2R3SSub9EAjADamq0fmRxiS9dj4oUwL0NahzICt0xUQ2eh
CI71KgrRpYwl99bqGkL5jr9eTnkuRN4/hpkFoyhqvIZllXwolc6U223bfA+ktAf+en068l9iK3D8
FBy1NaFBqUEhbHZJhnKpRnXQwZ4AwkddVZ8iNPg8tbTyZtzHgXLgk2GC8Cw2BHaV+wc9T2/HePhm
SWwEFd2GLIQbAdt3XWYqPfqbFAJ0Y6afWrgc6kN40sABCfR8C0MKA5JvRifD+q9Xtz7YLn2ahIYL
oX5GwhUo61antt9tlH5kndhUpP8kRekMroRi43g7JCW8cFB+gKMWpLRQjuCntkT5IZVB/WT+owKk
qAvTBbw50DFVNnx4CTVo0I29Peb6U6mNMDopP2IZfxdGABVL1iXM8WodhjLiK9PvBsEAxsGfgIAc
+dwYZH6spcD0IL0w6KWdAl88BugvQac2Gr/TKr2PhNgGQtlEjH8SwtejTswWAgN+1xhJ5DoukU1d
henLMAiDScqGpeTIJdka9PSJuQzYU3CBR1jkQKFQTSEZEEHPrvefNT6CxDo4RQGGO9QAas2F9xJI
ATm1pT7bUO9XGR484DIZp5bcQsAB6IKCaBtX79FvCG6mrok8id7TBG5OwX5M8pVXozQBtxWfv+gQ
Q5Zkz47Rv9JH0Ag5HCcrdH0Jml5F05p9ooCGkEJzTDJHSkxoXmyjntpRUdstHdYgXj260ZEV8A+q
VBPx1vKr+gFAxz2rE8vNYGKmZLhHavzs6/v2L/juz7YVVNUJYQTylbMokKZhq0O0okf0aQNDfxm+
5T1A6qkVOupN90IPyi/kyngFiQZSayZqGdb1X/D32w8H539Iu7ImSXkk+YswE4cEvAJJXlWZdV8v
WFcf3Ie44devU2s7zafKSdnOvPRLmXWkRCgUivBwtwllGFfBdBkR3356zkuDxOXyLgBthAc0xD5G
C8QfTvw3vEd37dtxo24A8fyZniMJVwD7FiAE68LtMpUQkCC0GG/BqX43JN12rrnX5cpJ6ZXKAT3k
fd6H+7z+TaE5m8/Psx0+mrTaFnS6K/h7AgkaAtk0NuC7q5DiKXNPSUA+030wo0FzEbowS+2Xo7VJ
QN04nuO0PA1qeDcErdun4K0j0V0ztXu9PnXDoz2BjSTPdo1lbfJidoj2a0YLVbFrP4rA7F0anxHc
HoP1vAfnApgnFAAWxv6zxbUVmwqkWTCxGCobqNgcm1b7YerJoQ1bnEAOVZpsp9AWRDmoyOVPIeYo
Wi7rAH2rHggbKtylVLHDTFHwORHYIYxyD/0uH3PJnn1M7yMvdvOb5g3FBANU3a9SJNH3r4kEm4K3
h1jLqKghGAefUKUjgCw5WPnSPgEVZbjD7fjZY5az87on8w9qs3If/paiUJjF4B8qQhq44kQhB60M
y6lJ9f42xsBhmtGNmtv768dENEEY5kD/1uC/cGmrlI4anM5xjsqeMpcHSwHQE1Q41018/R/rtFG0
ISR1WUmMyGJRcteETw3ieaDdo27oByPfxgrhToTx1MFoPsPpyHj62FraqUqJRymGzieoFXXz7vov
Ej+n+IOEw0nYENQcMPO7cmrPPc2eIQvm9CR8GKNK0qYTn0aiKcFzCnNWrL4JkztSAKJj6k5R/qF1
6l9f0KXm1PoziskeYBsAz07oEc2peU4a4yXptU0/9x6EVaDjlZ4sq3nRivixDjXqGKnpWRbf05aC
Th6tyWGKJH71Lf0UFi76LqWQjfpfQDXa8XVleoYd3dJ+P+XqXoOQMRrTTlpZN/DuoIJSYo323fyh
MMOLFQVEtuk+rB8lu7Rs9hVHFFVKUaSCty8fQ42gL9ze0wB9S7vdGuCWQYLzktQpqkZKDHxY7lDV
mJyBtSfG9jEoRevfqTYf47Y9NsYZBOSSx7zEJ0XNUkMpxgA1NAAqarrhCoUGlF1vIeD1Wia6xCkv
YSn+4S5LVFid+iiKTIyIYyPMc3msbnDOzvyF+uXoGIpDG3cpZaFs4A0QGDxonvobcm7yPu5y7q99
DiG1taBEGjQlpktmrrvD8EQtBRR+k8s12ylaGRzjYqRbHtIWMTWLmsKhV1k0UcJw6ENabjkYqzDR
Lbn1Ly5oZUI47BhEN5VhRqCzEpQogtpdBFU1JLs5BVwqSiSB1VheGd828K89S5iR0iMMhUw2MAqg
x90RXNoGMkl7aLZxSf2ptSFCC/0zDFDUSXuM8+pgQTkTkN87nkLAPCe3JCcfcxV5QYNcoCq9oZ6h
YBbeqED+L1J4Z2ocRhUSaU2nPtIEtGZocJ0M0PGpdHjXjB+Edg8Y8IOI4eOI54NS6OjskV1MJj/j
9nYo4FE2CPyIlC1fzAe+4stq7cJDT1VHUGYTc+mKEzcE0OsMcN05gIj13TIp1Lqp4qJViZGo7Pk/
4FhAUvsvVxJHWQNmZhZZvrMKBjUG4TpmMjCKS9sXS5J87fsKSbTVslhnRlVDH2Z4SY/L+Jd6D6Jt
X3Py8yJPcj0+XgxBq2UJUYHYWcAVjqgwdJ9p/SOcp1vNgJg4CMuuG7p4Ka4MCQefQ8MzYgSGkg7j
5qxz40F3s+ntupXLUW5lZlnvKsqN2WB07bJ9BiZ4Kk3b5qBxjPLK4dTeVTFmWZRtwskW7RIfWk83
Wmpuk+4+BFmanv1Opp3aphsCP0NHNUbjDzLtgelNugz8f3E7GAQZqG0bYBET9r1rtYjZVU9PVo+e
JHCPUdveJUotCReXk4SVHWHbaWIEo7lcf8torAFCLyO9g8SrC40prwXY0mnvCUZJ369/hotetbIq
foUSwqDDnNJTOZ8n8zWZyt089Lsuu79u5xISnJGVISHNzMcp4IO6ILbqCpqjje5Xw+DksQoSezAL
TbsKtNjDpDu0PpoT35XRo1JVTtEdTTNwQ9psWm3eddWHFit4wf+ce93LwWabzb9BG4oG8Yl3qT9i
7NrIMOH7SOfAySvtbGdvOpm3NkASRRdvjGrw4vmN1fNNG6Ioy/ihgoiiPZq+hYdDDJ7aMQYHMW33
nQ1GzOKHnb6qCJRYGsAQkadB+IboIB5AaUAPXywdFX3cvwB4OCnlbkLDwwxlybJrjiiq7CKuPfDi
NgPP4cwe6ih1MpQ1TIqSuNL6JjAXUW66NrrjSgyNWwA1sqhwaRTt4mx2ywGVC1AUB/dJCSZD+6aD
umXZdIfJytAjLyU+KHN14RLuUTirOLeM08hVJ4fcSG7dgk/48boryFxOuIeLBvrXGcvoSWkOMYP6
cHYL5YIdsSQuJ1mNOKNs5Ehf6kQxThWCCs1AlTX/ToPBv76ai4nLX7+2hZuuyIKxCKYZKN86Oneo
ag6BJG+R7Jc47FzaQRJMaUJP3Ho0ml9lkIAG/ykZNEneefkluFqKcKGlil5GaoQkF2qqm+LdhDbq
o7mBqO6iNLAJveJgvBaurIUiW54QX0lWp/lY5fSksgdFqbcFwKOjVd+WgaQXLfMHIcDWWkmLTu3o
SYtnQDDVYwCkk6pxySG6mPqsdnFZ7+peU7UB0yqYDjk1kHsys8mF6Cke1RSq3WiUkAp6u/Pmug9e
okRZB1dbCK5BmlgZmWzjVDRPZQdFQtRgYrrplOBg53fV+NIP/WFRKb9uV7ZUIV4kOvj84rqlJzMl
bmpbLrLdTUbfAKLxDGiWlEqyv25R5ixC7EijlnE1DIxTB7qbRINybGzvpvqWDPPLdUsXXwv/+owo
lP7zM8Y6xgO0uKanpDgn9s8qHiGMbO0JPyQI4tdtXd9HU2yLxHy22hYv27umQMsSTCaRHeYuS5EE
8WAfzB24aQ1LNqBwfS9NUdevBO9z30SIww2UYdrC8Omk+mlR30dQZLq+wG9tp6/3wGo3hdCCWYRM
j3XsZqgRr6TTpgLID3o/KPSjlDqf0vJBG6EEjg7BALD7devXD/43StauqEI9tRFhSqjUgy3qVNb1
XRfpkrxZ5jFCfBnLyEbwR5yeY8MptMRhJNv3beakZrVpNHt7fVWXE+jVngqBpmYFpxVDRqUQ+lJD
L89S9qN9O4AEy9JMjK1BHBvlYlUrNhbkmjTUiUcauLhN/KELjnqBzhRGYexc32I0xwsokHxpCCYY
yf0l234hOM2JZeVF3ywBsfKU3PAtnCOjHiWH6BsEQfQxIRqZKHKPdov9WPq5aoWeu/mY+TZ4OAy/
TlI0Ye7lE7qyxQkBqUnKaYzSgZ7aBjTZneJOFjDupsy3JBHeFBHSGB1pANGG77Y5ChhDuOkiFTNF
EIbTmtOga37BwZ+K4YaEyi5oyRK/zvbqQhvMWevatkSUxzu6RpzoUr5N0p/X3Vm6Qk0IuEVWtFYI
MzqIvLMxdDOAZSMVTYOJbIelmTbq98y+r2TNi6/pr28P+b8H6cuxVgss0Q5veJ8md7b9Q2vyo4Vh
4wnQLQq8aobRQIpZLWT+jYLnWGGB3DxEuxEDNjNEYUnVf8SU3pbls8rMWzUiN0UHUJsBdrgQkgim
GxC6acL33BhdhR81fRu0+g23S9+ErhEj6n7ApJibjFDYMOtTb5dubpinLNShkTT7U0U+grz+E5Vg
eIZ+iNm1G1BhbSBo5bdztskYREvyQ6jaN3rW3lr8wRpKIMMmp8U73jHpD9RVQagPFQZAuWeluSER
84wk+l1UqQWh8x7CK1W9te3kmVX2n77HK3zMY4rh02QCetyIfcqT55HJ9Cq/QWeE8/o1IL7a9qBu
sO0UIxuQlHeTBrUxHXWwgdmbILDJJqqTLQ2In2NUj6njraLauwCfAmmcV4ANNDaeQjIdrUk5trTa
kQDM/LdFOO1oA+X6qduaVu305fSZRlRyoVzP+c2vp/zql+e2UnHFWiJa/6yn+sEKrd3107CEjWsu
KcT2MpznhNsoOgTDj0bNgbPnXlh/8BQvzSbaWQ16+eogi6Ayq0Kk7lRuqmWCi3Kp2tV31XAH3Q9q
HqBuhjKEurFeO1SesyN9ToEhgDiLZ8lYWSWp0BdoZ7W1nChjRw0keKmBWcFJ31FMyPXKXWzarp2Z
KARIWpeSW/urUb0yOM2JDkqMiJ5YdDt2it+pxLWi2K84jq4dv13/rpLliZ2gkoOnkoPa6lST2oFE
nVuXGDksyk1dvExjeASnk8STvvX6hWMmtnoGloTDZCKutjbQCcPkse52VBYZHzCyQqMhjloMadSu
RgeMpyqOQbJNWH3O48+EY1q1xwgHtHiU/FjFgw8FQhls7ZJMzerxYop9nxyxMqmtEWlZWr0S7T2L
FQBV8luwk0Lka7pNI93X0MiuWIgiCcbj+2QTqY8ZJOScKgEPTFxuWPlr0I+58TFOmKNmwIPY5BYM
cnkLkaeyPwatjWHqX6yL/bHWD1BvXGju6l1fI/YOudr6kApxk654zodgM3C2Vcb0jaAyWRjaJmVA
6RD8wdbBkBfHrk5HD1R26If8zqLGtfoJgb12R0i+8ehBr4E4rPpdO+4Y32eMnLJuhnwHdydNcW11
2k088TszRhX8pmgqKNlRV4+JaxPMCNooevUgMewwwAhGAHPoTvGkbocZSs+QreGm9Tb28+A16oiY
YNAaAxAJhiu6SfFM3lhukpPYL3k0uXWmAWQEUZEsQ0o6z/jq6Zx/9nm7bSHUQ1MwbVz3b0lkFPtk
GR6/ZdAjHVpEpfBdocjx47oFyavlCxi6Oq+AWQRNEeDNSZJyVxV/8hnsc+S3GknykcsrgWiTCvJ2
jYgQmZ5GBo/CeDyb5oNavdithGblcguW/TWw/IDVQtJuyu2xhIHWmzu3UTZW9MUdv4xK6tQJUn+2
3PBO3ZCd6cHtr2+jbHnCYyWD1qkBPu/xbLHCqyfFiedYYuISwwsO9t8VCpcYBDAGq09gY7lOVM3T
vXFnAwfb3SRoZLkV5qxluGDZsoQbTOVlTvRlUysA2SiW1caP/93GLRF+9dmUgBWBBSKqs54TZ7Sf
SmjHXbfwbzLhf+2bOLBhz0BjGGY0Qm++33dA3Q++4Rs7xeskli5n9n8NCbXLEdNM3Fw+UGq+FeOv
Vnm1pW1QmZ+Loxh2obHcBLT/XL3ZquOZtoPS+n3mWe9I8y036LYLgjiUciDI3E8cyZgromA8DIYH
gMsG6tPObffNdiFmJPxJd3MQL8hwbRL/Y8Khng0rZgPHjsYGxxyoiUk4yfiQLjMhnNy25yXtsmA4
m+ifBF2/Y8POaD94B/ZuFo8vdk5eaRsRr4nCB2M2EerfS6ilRGBcKaC5ZcXKzVC9KNGht34006+g
VNxROQ/GDzZAjNcsbpP0ZoBk2qwXtxpAKrzGgNIEqVcdrWoCylYt2173+Et+qBKUsIArJwZa3P88
U5hp1k2+xNoM4LQ4PcbpB/Rmr9u4NKjN1kaEg8sw25pTurhDEaPvBH6C/J0q4Uaf/igc6O/iPBZo
64zBl2hhS2VP+EvfbW1fqBRUo641ZFmkBgRvX1d+l/iSJV7fR6DT/rmPgwmqFo2Fi8enoGuOMIjB
3Q5s+F+zdOCFqB3ACv//SLglxfy7NFWsX2pDbPZgHxzPXZHcaAPf65Ek6qoX505NFdTUkLG1qSYC
162mUI0+Asl7lkC3qtBOkd78Maf8lDbT4ExDwzy16ucb1QQphjVNvT8pgebN6OsCIhlD/yviEAyc
KYS9OhBPdU9DcM+CAzVvRvtk55+c/Z7VI4f4cAsejiI58fKpnntHU34YmERP4x5qlZ+UnIHWTqOj
pqJUC+U0Yqs/MLkclM2mVLWHbB7cSM/fSN+hSmDUx6nptuOkPdG2REUwfq2zO5u+9+WJkE/D7p+y
KfPGlLqI+Jjmrm6a9B4LdaMqP/TKL1CngM8PGppgQ8FMxibn71X8s2Gjn4WZ29aYjTBSl0OZq6g+
9PBcpZgFBxtqGFNkke1TDKB3nkKVE5PfpMJzg7wx7UUpNSfJGm8ewEPW/6mBRSnM0snw/Id/2LEJ
WAgEwdBdNcqDVh9yqN2yyOlzDdPvr1GBrLSDYA9AQKrykZQ/bKC2VR0pcg4JjQ6VmgEsKsmngs5m
kORI0KFcCGJCil9e3g264dbFTVH80QNMm+OHRtNjNIPoJYldC9kww+dJ9HKTzhCO01oHcADCKtCl
/QymuwZD543JNmEMRbUY9c6N3kv6hpdehEB06pjvXUISEQJs07RTBjbd6axHG84RDiLQtaBThLpb
4ElO7KX3oMkgN4xREEztiFkm1y1M8BPYGv1gO+77xw7UZE7h51uIqmk/07sWjLrRffJ7gHaCpB92
EXGwNi5cVondQSGzhfHehzJnR/3qSXUST0ECOgJc16HxN0KPSXZHXswI1naFDa5Z15phB7uIt7Mf
7tqz/ooZ8AVA0zrtBiRtkzdiUtSLDlKssIYQKBZWTAB+dGARcDTF17BWRXScdWiiAvb0QoB47zH2
+5PvtRu8A3f06fr3vehKK2vLr1kli2mXdGrapdp5zBMvWuBI2OWE9Yd0Ag8VkfKr6ZLVLX9f2bO7
rokGVMWwuhFkJNDawDQERJXHDdiftgpYviQZ5MUka72fgg91g1p38Yz9XPSNF4vhZoBQNlIKF+S8
Pwzp5NTXE/LaFxS8pwIJsxGbAzuPdoUEqMCUP8qIR1I80uAPEDSOjiGNvu4XtXk372NvBmcF2k6O
wj6MfHiqQ/Vea8BMERfFKenAJJhr+4GDy7bVAlfrbVlbXeYEwjMIMsfNZFrYIox63dPHbqO5yU/u
AsuJHOsw4OOk7+ptKmXM/Tfn+6+vC2mVSUo9juaRIR1YEEX8MPZOvpsdHHDqLMEVenlmIs2BL2Uh
JuY6QDhENTAlCB+oqBIMTzS5dp7zj6xItwQCaFA9knje4ljf3GBlRdhVJcwtDZRX9NxBB61eLprC
vX54LzYt1wsR9m/UEmDuUDzDOywATSDuaac6/q/ai5TR/qKTrJYjZKdzP8x23PW4CN7iBO8V0483
8TNJHIyU+pNXb5ZpGEyZSJnJLubF61UKeWmQDCDTquElC6N7iff5dkGdzW7WOPRZnivKdlXUfS/K
LEY5X6PnJHoA3G2vQYQhND+z4KZU/7T9BzWAngJDVQQt1+sfVOKYuvDcnUfKsrjD94zK9wwEih04
ikecietWZBuqa/8MwtbYIQ/VEfSRgm7AB3VeLrZ5a26LDZAD0tv0UtF+9f3ExBjEjVBgZzBX3JSn
6fRF8hX5euKa+IiBMyGfPfF9i3ILZLlb5z+Bpa7NCxeAGUAbs9SxqXb0PFsPKdpHnEN37OG/3FUh
qnQalCopJi3Pwa3q6154YDcjlrfEsGEnW9Tla+3vcdSF6NIDqxiCWRv6cweUZR1caWfc1vrHQtLB
fWU/P+JJ8F+uUAg3Q03UQI9hc6lXtHvuxvcxKLdUN9uVZxnllsxrhHgDgHgQzxm2M9lbB/VrEhfA
ZTk92nKmroRpUVvcVv7PTmFhii6Bbjd/52m+KSkDLmIGd3aG2djh2KsFkv5XyZZKTryoOt7W1djj
LakhH0L1IwfJsOZlS4nBwYzhflIOVexSd35egOgS0xcz+78eJMoRow2vVRBMWkyrPxuKNLfwlVNQ
OcoPaHT5xrF2+M2wrz/kZb2LBcTVmfyaTFingYqV8TqCbS9P661qQZMXGDTVzLx0Gv0OYmUQ6/Uk
C5ZcyF8P+JXRKQoVpQC91nmoXEyJZIeFWDfA7F/1EvNbzS99dJL3140ux/Cbd1mqbhoUI3hU5GPC
hEpoQSSPoTMSbpKQQsgOEc4GKW0oW95FV1qZEuIcmvpRSONuOi/KoQPDPxquyv6Izigy3ckDNkIu
XfuNo2CprICx418LFKKe0ULVMwETC6xCiT1/TDSHvqU7gI3DDTitN+QN1NZgN2wzsKXIeWQvx8GV
fSEOjgapxkBL2LnKHiwLgk35a8h1n/cPxCyPS69K5agvtcC+tHRjz4Bt5NHgaRDd+u++tBAcmd42
FIPiIEs2YygpaLumveXlccwk2ovSFQuBMWIMBBe0XaLw6FW/VB8EyIfq8+cS+QswSuIGlzjxxYOz
2uMlVK8OjhU1vO5sHJyJq/emoe8HVdaW++K2/vcHhYmVQTtjfIy6Zjob/XNRdZ41mkCHTtDNw5tn
1ACmrIy5PvTaZzG0gIqBH/4Ibcg6PYE7IYpCxzZPRXfuoBWZdWcV04E6eesH82QNv+3psw5BY5ua
flY/qMF7Nj0rCqpfNtnH0OFryB2bwFOAHmpTDJixp15gnGP1RMu7anoLzWeorTis3RLlSBT9SCaM
8bNPCzIHQVFB9M3y4u6JTb/ifsB0zVAw1IKgn/an5i8MGJo2HNzA2GIOr+32xbzj+X0JLGFk186o
PSm9BM52+Vn1r+8FhM4/v5fZa11BVESCKBw8ErbPoGxwuwwkCuWd3X+CeHlfBUAxWU6m5pth+GWo
N2Z+yLr360di8Ytr31TIM1HeqGKGBvC5528c9ex4pG5EUEfDDUeI7aqgoqhk7YeLIHFbWyonBgGL
yFdxZ+WtY5SQPEwVAyBx5Tx7UGC/jQ+g9Fo4Ty0HPMPH5NAbjpFL0qNLp2RtVziXBlP4UDTUuFM4
pCDK37YUgLbsl7ifawvCOeRcBfplyPFcDvtN130kuuHnoOmw852K7KQyMYKT/yk0DEQ1B9bkshtG
Yl/EhnDWVyVTsbPNZuHF51vLC28mtP4I8ltN4sWXnGe1WLEOlvA4G7LINCAupLiE/xpJBib0GTAG
aCfUZDdHQIeYsheYeqlAtTYr+CyzirAdambcUWvexvXXp1Q+aRuA/bo6Yp78d21M3oSK98wUVObK
Gjz3Zu7EimzW5VJ+tv4lQqmM0moaVF3HBqA0h/FiV03mrapAyUw7ZCrgcoRsrp/XS4KRbG1SSCH6
OmhqA1iPc45JsnykfqdPaBqkDIIDTeaZQ3uAJMomqyE6YVXTjzG5jcEM3VR72wK1ZvKLpY3Tq71b
EuJ1/DExH9WMeAlV9jk6345aW4DtwE2HkO9Nbtz1qBpfX4Ns14R8ZCYUuvNw03M8frTRCIqLwsnr
jc5vQuPXKB+Kk/mLkH8YIR/6MTQMUFgvN3HmtWhgeuCFdImngVdMk3JcyU6hkGiUpoFpCkLpGf1C
hNH55zDczmAhRq/nkKugDgQI0y4fGLsx6xdudpI852LGh8ueUlM3oegqknYbBos1xUyWjsASBRK/
/VQf2F2MJHOhzwYR/D5zoxt+nCWN5UsJ7tqwsNUdnec8ikfjzoj36vhnij87aRZ3+fyvVifsrqbH
PYj+EONqvdgD63qj5MCfGq1LWfhTr+tDBNgSa/g+SIOjUlcVjgYFQYH2HwXb1Q8RrpOEDInaQaEL
5YRga/vjrofs++zyPRTvPFmGd7Hmtd5b4WoJww5DHxgWRvPrvevAWMR018pmkKxOHkrQe1qczKL8
nZp8p0MD4fqZ/SIa/HaxGRCCwLQtpH2/RjNXV7bS9Emq6S07Wz2iRUM+Ff1NqcCPRGenA6eGZteH
udaQbkERKO5yjwz6bWeCvreFDjBQwGphbbNYfci7z1i7a/tbJYaaBU2dJgQWt2jcmNhQt/js7W3F
gFUK/1xfwcWOkf13BeIoHwvaGY263rgrw8jVyurYRr1DGrYrs4RgF/EOyVpyA66ubdWRnTHl2ySp
/TbJ8C4ByRngd1YJEQA6SnqFF7OS1Q8TckFwSSp112NrE6Ji2kJ3kvLh+tovXtQrC0u8Wn08O8lD
CEwq4znApTHZultiYeiz+8ACZvGJ6y9ZtL9u8mIkWJkUrsY2mQrDaGGyyw75/GZ1B1OXPLOWc37F
JW3hKrRqSjueVeZZt3IP7rkrzeishaFnF+V9pkj85yIGdu0/wrU1oKVdhBWSxyrqPDVEC6ZrQYSp
oyrK6wMAO37EFM+q520KyOSogrPdguxjDKZG1fgxIYcHdzWGesz60SDDkdFgo3Tp7vq2XxzoWf9K
IQIn4GGxrAz7brC3qubPeY9SuA5qMrCWc2cOMQHQpg/zOPi0mt/U4Ha0oenSnhP9Fx//JHoDfpB3
omsHRILPaUgw9GrigOuS2Cn7dkIMh2RLA9q2ybhjne6EE5hhwE1BUNoeNHJLO4kzXnyQr3dFiNQ0
mmloWDj72Z79SZ7GfXgwXZTO/PpHtoNWi29trn+HiwX8tUUhWkcWOL6VCDdhX4FuIN937DXDBptp
AEqu6gDciKI9llPgY9F7ux8k+3v9+NniWx0Sr005DdhfnUUuxbwNgfhqVhcSM5KNhajEPyOLoSog
+NUQuyqIDLyArtAr3er4JcB1Ir66qaU6D9djGUQl/mnRgl4KU6dwOmsJZCRAoqbalqNV25i8lgxy
UfxpTKWE9RcjDZr9qobJv28k4xhpNkpLa81zMysQQWjBzCYjzFjO5fdg9teE4KEY/Y8GUhjsnKHx
0efeUNx0uJ/yQtaRvHzy/hoSHTOIujxGs+cMsl8AxkE8Byo5s/sVjdkidiNJRS9/rX9ZE2GoSgC1
4SZSYS0Hq3/Snsz+z5jOXhtYYAFTnlma+VEwbq+fviXyX9lMJnhllWhJjMkgdg67ySkwQo3BnusW
vt6210wIbgjiy1YjATqeeftQpUhouA6hi6I6T7XptcUbRKtASmE9qQBMqUa27xTN403nGgRDnXr+
zICOCcDySEGNn9m/G9r/TptQchtcjgJ/d1+4hJnKaQDi9OmczibmDT4albs8lw2ry3Z7+fsqu5i0
qIyKZGLnueIeHSBOWcnSz4vdCOCb/u8EihypQ9LOxdDDa40tCA+P7S6DFFC0IzsuAzRJDiITbqYB
kIDEaCPUbkm4UU0AjLiO4jSkVywo5QwmxivMlL/QrPbw8HJ7CI91jbG3rLp2iIp/FLB8ORaPZBAQ
2Q8TIgRoRFWCYXiUXwFJz7vTlL+O1j3AV36jjxCRGNNsg0vHJ4iCWRVCBid5LfgQO+GQHiJWgGms
k4X/xcuvnQIhmOhhojPTRmA0ttGvfDPuuFfeQKHGW/TPZF1qSeQShR9nEuhhpAG0Y/eqUymtWy88
bjRyC5ZuuqTcXz/ikv3+Koev3LqwTBBl51ibycdjRwBuC5XtQMG0rsu4FyRRUlRx5Ca3wHSls3NB
H/Qkx+iGuo9rd1bvDaW7qVm8b+deEpkvjk4uvMM2A3sqTpaQz1oFhCN1TdXOCki/4qlx2wGqjv2T
mQCANYEKXRk2IdQdK3RZQc2+0TOUhvUfPHu0Q9snKZhmknJTApFaF5EHcke7UXzMpj3YSbir82oG
QpNuQrBBXv8ul3OO1Q9fPtzqw4QxyVKjz5a2MzvUT3QH/SaXbnMM3MLzqm3iNpKz94Un+ebnK5NC
UJjDOCnjFiYxE6sd2ptFB1Nzshtrm+74ImmwW7jZrZ+dH9/2r/EXaEJz2t84kZYXAF4Qe6Uktl90
z9VPEsJBqze9ASV3diYgEixB5xXPLjg3NzUfJKu/eIusLImHvBoVg0OCDnd4CeUckJBQAgqE39c/
q8TK1w2w+qpZOBDo/GKLG+1ese6b6bWbJAwSy5Zc+YpfFZaVidgcFeDmcWdHae7qrACBRObQ4aOu
CuggTicWRrIAuWQa10wKaUKoGS3TOVZlbOs99GFebde8TU4a3BTCWNd38HKF6O+H+iqcrda3CJhP
7QhjXbnVaIfhxH2eGUglC6+13pr8LWgeeh477ZhLgsnFFGBlWUgBShYUelfDsg3sZGNhRrSTVBZl
p16cl+41eyqNxcQ4Qe+J4SGNIhhg9r8D8jp3HNPyCeDVkWvNBSiLF2XowzA88lziQ5JjJ7LpdsVg
qM0SfIDudjGHsgtw289Qmgv1XnIBXX5DrnZViDo5mPraOsMRN7bDy3K7tocFjRW6yUFODXjxdl0Z
E+KJPlHg1JecWQ32SkOdVp0cE8TeENryglFGiHe5BbgyJwQVu8sGrV2Oew0Bo2n6SJ7CHVhcnvVP
kG1QRwdEipyGX3Ls4Ndw5/cjCZi8ZlNmsC8mh9UpadDuTMBSw86m/ieYuk0yRuWmhYiYQsZNXqvB
Ngux9iBSjspoav5YZC+gkT9yrnsQIfqpmwUyeF3ZaRnA2H1ah07Z29pBs6beqafOM4BV5bPq5zx+
un7CL3d/bBP7ZgEWZIp0oFzvWc8URT9PiXY0Od4PAQsAc4xxFUX6vg0a0CzX6GTftNM+BfKrvWvp
UxnGXhx1TtpqUHO9wdySE0NLsCKpp7Vx7ham5Tba60zfJ2V0psnY5OwBmgH/79QaeCJ1kRG1TUoh
gCY8R6ZqJlWjQq8UyGG/OY03auSBxsJdyL1RUotuQemJIT6Zhum3IyuYFYITq1obaAzKziUm1Juy
3epJcBshvwJOThKCjcu2MHxPodWjfROnmJUIo3FzN6G6Q9/Vsv5phhQDMdxXi2apNhNobtqGC5kn
kKqrxafG58e5CD/7qj5VfLqfWtPctEF7M9J0p7E/TPuV5NDjDWavJ/dWyP1OoR91E7hzUmYe+kv3
zFLuJ1TPNGJtAnV+j5rmDk2AmwxIhkZ55l14TOfR4xGg7O3SjjXzzC3mwBsyXXcMXfkBueVzoL7O
qeRK/zcX0t+jJux80tGGKbndnTWQJpU0fQoz7U/N+JZDmhHQSK+HsNaMIKoO9g+wc2+vH5fL9/1f
80vKsTrpsxa2hTXipFfdsDdpjsrbCfoOTjeG24GMfls0kltKZnFxj5XFOB+mrLEG7RxraAYbD2Wa
bpSh8noVwp6gFCnRBLy+xmULr0Uz4Y7gtOAkjXBHNBALwAhnkMlKiYZsUcLNkDQJLYP5f0j7suVI
dW3bL1IEINpX2mycTmfaLjcvhF1VBgSi78TXn0Gde5ddOHdy714P62VVhJWANDWb0VT6UQ8Hbxg1
w625UblTA0mHIU3tkOgl6HH6ywQEUkBkM3R4Vt03erytUhzn0No3Qw9ly19CbVxmwf8rykG8UmGu
odpt90QsoGOHHJbyld3HP7WOOqVxQ/lPKc2hfJe7irzjxq0m/x5Jjo3fvsFmMNB101UmU7K1ooZF
CgGVTVhn6BwDHgQ9+U7m1JbakMF4A5/ekvTN9Td/sWhDEfh/75HFDSbLbW9qIaZ/RociqYmdPmI+
gZSsXhMnKpEVtIYnkrXy51uEAZrP+lx2eQU0TQmwvT4qRxlqtW3cOdgtgDt1typLV87Pyt5amn5l
AgLIpASoDE0PtI8k2yr96+/wctL/zzs0F+kxV8XE+2nEO4S2hNaPYDH2bsLWHO/WHmRx8eSjmIiV
A4/XFZ3TYQhTT8/XH2TtqywinSpHUmJ0pDsO42Tz7FBSYaugbvf14/WF1t7YIqZldIoHaNt0xzoC
VC6xXMWcfAKLqX+3zCKQNeg01UkjlGND7keYp2Yp3Dzj0r2+ytp3WQSvXm8raIfn4thCwdn8zUGH
vb7A2ttahK4uyWuqJgU+PP/oh7sm7RFoPq6vcbk3+eVELgJBMVVGmjN8ktJ6y3O/TpkvUCKDqAuC
PIcsMRrsTQJNar7WXV+7YJczbUjC1H1FB3aKxu6tSMDwaXJbo6NdK6qDAunRMNInk42OaRrITdd6
SCu7fqlbW7cSJPJyYRwJhv5A3/ul+kzAHO4s5d99yKV+bSjHbSN0BNtc3HXJIQ6JbaHhfv1LruyW
JRJct5q4ogwA117EaL7BWVuTgdddmyatLbOIFUUTUWq22PXdHyxwCVY5lgNI8PrT/IeK+Z/gai1C
hZG3aSolDdods8w1dEC1kgBKOm6T8q23ADsF5530e2l8MiZwG8pHWd1D6mLly62ccWsRSaBAZkxy
icioppZTJZsByksrD3pxG35WRcYijKBxChHDQadHKbCOY2FbP63Y7W7ljQlnTDkP1MwHZsUj7lr8
uowp+bLyIr6EMfotdSixE/wRTvQZrcFt5qfBuQhSmE+xW/DfIiferVEWLoecL+suQk5JjDHTU9zM
iTQ6RZ+7WVQd+tb05EqG7QPUCirmMlN/0EZzVZKHXko5PxdfXtoyUmpr7AU9NmDQOzFskqLdXMCl
/R82aLQqMXNxC31ZcP5BX7Lqso1g6c3xtNKoOBZo/IPlX99CF4/klxUWRxKegmMFoThjnr6O6amS
b6HdcH2Ji+nilyUWpzHWCz1VactO1WACoVYfRmDTO2MM+oLtBFx4ez7iM65VpJejwJd1F+cvkjQp
5jD7+0PgJbbuyO8zRR4E+f9DfLOT9+tPqhorB9JcHMh6DHuFdTgWuREdczrXCGazq/V2b3ahrQEW
o03wIMMYJ5NjO8uN+zJtHN3I36FA7Wgq6AA70lK3j1XXjHK/Dw0MFUnQ99AqbVOYAQL0O8n1pkZd
AYG9Q5TkezOyPoyhvBm6dFc11E6pOIR97dAm/yGNJID1oicUtiPVY973NyU0TcI22sqZ/FBqoZ2Y
UC1IyWFK442cPKY8daD0YofFsBek9Kt2gG5gaadktkwUJ6W8U1ggV1uR/JQEtfvwbTCpV8MDLibR
pkMnhuiwGEQFE2KO70Umt4F5sTWmbDUlctSMB63GUSFCrXjgN4qYHAUHN8rGTdOAkUhSN5yg6J8j
K+bm4FkQOWJiwoAttt6Z3G4IlPyh618n1okTyw/hHZeIFxDaIY8k72Gc4gvMaApKHlXej3ClIk8D
Me0OHuxp0W65FvtZkz4aQ3bKa5hDqLrDy+5pgsmiHpINZOrQpukgsjFE297cU5oimEUgWWD8iour
pa1dTLVtQXwZ/CIbCtMw+JAOFQSAxrp1kggoyBYkUvLcNDRgCt9I6f1YJ7sJQL8mi7x6mOx4SCBz
UrgNg/g3qPj9iIii0SfBDL+17rhyliC2kte/9S52GYttCqAJTlJQEYzJiLWRc8MpuOpC9MVTyGaq
WptNpxBHmYz5nQZBvDqmGyNDJzORhhs+8GcVMTNWpF0pgLUbZOOHKXFbVXpvitJtAx2TUUsgss7w
veBidsgaCD4XsK8k8NYb7Em6SdpXeFeGhnAy6OLJ5CY1Yxd9pQnAKn5So3PYP7Jypxp3kCCVp70e
nZLoQKSfVa7sWLjlKQvU+Gc5NHYScd+aHrJsUxI8ffc7jTK7a3+UDcaN+8gEhjzTXEtypvCeabs2
jDDjfbGkn33jaeCpJUBt6MpJE88phFYAdFchm5d7SXlokh+JOE+KI9HbuHpWp51Z/BaWJwqfqKM3
jr84waGgw8Gw9oAKuaRo/DH0cisw1QHuTGmgjLsefn/DiyZ+UhhuGNkzquiqeZuq4maKkRvRx26S
7F65y7NTEwaSsZUynEz0Gav0KWmO6ZDthfrQa5PPwWNpTR7UhboVLHRLTBtr+WyqxVnVElvP3qkG
axKC3mTdoYaGuFfziwCvqKQ/BnIsq9El8JJho2KHVYni6mEcQJeh2WaA7WgXwuOC2oVJ/LFEz2Ws
vYycpih+riCEg68YVb2j9vdgHElN9ZLzH+HYngEU9IoWuo3QEJu6cyo9y6m2y4fQLcTkJtQDuMMC
I0ahR2UY3bA+tRFm2z339FJxCH2j+X7S9FfowDiVBP2nOHHAVrXj+DnKTobY0rB0aEGCMq28Ab25
Pj5V4h5+Etik+VHo8iGTXhlkDoXGHpTQ+JVA8Z6pjR03sC8bVG+shZsgDJnm717q9xA1crllQrH3
xaK3Os9P8NuwGxVSeAP0iMpyk2rYowaFLgQ5tzJ0O3LN1XQMD1QMgaagnVt+8CiJMKOJh/dWYHCS
lK7ELFenH2Y7gi4B247U8rQcI+FUNTeCEbfoYGGZVn4I8EiYFw6tNNdoKjfh9SYUrUfjAtrA0Las
E6fSjGCCKntHZX+EIm/Ja1vAAlPOh3thpFvGkIpChsnVRjmA9P6uGj5EekPSdx0+UmMvv8YdzB7z
+qZTs00os12HyFNXyrav2CFk9CzHwylTgsmcbEWGHbkSCAshNxvOjYWomhkvDTRup6bxkjw5FepB
TPK2zqNXEWqe0YS3DVHuulS7Ef2mF9rJkIjdwTqrhGNYn3gyDFMTefjJxtCRy1M8ZfksfhlgDtDA
fDIrCDAe9CbUJ4fpCMBlElSVAS1UDCwGdSV9vsQUA00EwDN4yIJlqy7yhkzNDb2WFXZKfkiZHW10
EBhiHxoSnoDkDMhqO+tF3l6/wS+kQ3+tucgZhFBo3RKUlXrRbqDF6Qo4xxjJj+urXJpv/bXMIk1I
YEXVASdMjzKDP6wOEqpVowWkqk9W+QNKrfDI8UzpnUqKL8sscXVVWRtJXJjP/vUTFgk8tOJQioFZ
eKob4xjBXAM9TLuDkFDZQUlzeIonZLaA9+ZM3ShrCJNLkOK/Vl+k8a08VX0lSnoswwaSPpHf49zf
x6JQnL41nLZ/B9qComeFyQkkV9R43+S1p0XtURssbxqmrdnVHtRFYLRTMdtikgstnVVXqQsJ/9ef
qS0k4dK4VLp07jLomdt8lFvusfsk0BWHnuKzvolie81c95u1LzjLfy25QPChbz4Zo9WrYLDo+QeI
W8le3hCnctsPuoOi1a3iw9qoUVyIhDlkVffxQsXx1/KLviQ8S5UkZ4V6rKajWes3WleuzJG/jyH/
nkotJTeSwYSBcEOmY1vosP1uKa4Po8Zwvs2DYjKQKEIxhnT3UqnGh8LMO5eI9AXtnt+FVcLhSZCA
I72qRgwB+TBnRW19goss6LhZBM31/Ealau9rJhJXKFatYELmo/nX2GHx6xcFU0KpJKVSz04SldxJ
qm6KKXRUXd/lWrIzkaVcDxXfvsdiuUUQ1JRWhFzixrFCezWigBmi8f3vlljEvKy1eNfLho7BfuVN
EHKOusy/vsT3WL54jEXAg8cXr6SoYSfz0HmQU/LyIw/oWXUxvtlmMKrODtPL9TXnn33tQy0CnNR1
sD4fcHbrMfcY7vYukxxVTexSWXm6b5fG4uEWwSyLI6ajhDMAIDACuUH4iioMfdbIdSsPtJTjUGCX
TCZTxzQXvVWLWIEm063OYHcLd67r727tey31NzQYjY5xhV3OYGrr9jeWXwV5sdFdAHmhUTMdIO4X
us37mvvkynZfam8kSlxWegu0q45yxmCVbWUrN/x39N+fr/U5qF5EONUsQ46rzzhKJySu7K70gfg7
FJWtPam9V7yKA3PbTf0xejkaZ92mi0FNd4RkM/AlVAgJblbe9bzg9436+YMWTR6JTBZgfYo4SbGj
7+BpXByI00DYbAwk1WmDtQUvb9fP9RYRrDYytTJEn4ApNEEL9LcR3cdrriBra8z//qVxNfboiWc5
9g+ppXNsMqcs1E01/v935BYfcz4zX9YZAEiquTKIU9vZpWWrp3I73Ea7hmC47mu7erfuWTOf5muf
axHKCqHUEanQCMm2ySbd1RuceS/erUkMfcfZLx5tEb8ydHKUkGFbcJxBD4lA+Cr70BBximgLm0Ug
LSkygLFAgeyFaEg6zIvyVYGsPxJD1x53EdxiU+hq0nfVMW4s9Ffe+z7dKiLmWx6bd4NlbmMlPEhq
eB+3DCgaHTfI9KaZAPdbJrnXqG4TKPlbVgja3XMPv5TUgL6BjKo1ZBtrjFwNQ7YwK2xNepvhiDKU
M9V0xEj7I4/oJjdw5TcmO0ZVu1f5uG+a5kxz/UdtwZ8g5Su9yj8B5srjLsGYVVapYRtz9ahQqNLI
475PAV7E7EWErafWd3313iuwI6jyTVWQTSs/VUqBDj8iiHHXKMYvk9CgI79IM5yzpt6kRugreDOl
+Vb0Z0pOA8o6DQ7wpnil2h1cehzox38oZmELTt8lM37XlS7I+XCr1vNI3SpeaSu98UK5qwmkiCew
KK4HoD/jkGvPvEg5y2Qack4z85hMG01+78HymwzZC4vcpowBs7DtZQiFCGOjwF0sHyxbKJpNBEwg
8AamuypJ7N56MyucwRFoslT3NDTfK+OmopFbyM8zJFPK7kX9yMHJk3R0iJJbVSWOGtc2j+5NyI7A
hIFCvxpWQbYw8Edq7pr6gOo9cYzoZ1+Yz7X+PoLvXOGoW/p7aSaB1OM8qOOdmec3Cj2EOoactezw
6q43f4zpDazfnLHZpABFxhhoifS5bl+NGiK58nvSouomQLH1Djf8Ptq1OeBkI3o4MXiUKvMl1QRb
FN0H1UQ/rDqH1gCCKoHIDGX3LJE92NCDBBGCxSMCGX6SNBldZeyCpFHh+Ni2bgSXLmo+sSpM7DTV
V9K2tQDxp8j8EvskOQJ51hxVAAlxVtAj7e3sTry1d6gXPGCpPPOYN3b7A/DwMPNnmfh1iaPvhdzf
UWqJvLWa1lAgrQykJua+eSHZoQyggRkdoI8WFKNvoFlaRu80Adsxi19GyqEU+qTW4OJjtwtoomfZ
a2Qgly7lwqvYw/W9/R+KjX8uuz9Dgi8vKa+iWJLi0jy25alTcrtVHjv6YBajE6mpJ/hHKX7qQ+6O
Inat6SdBz3V2fuIcTVDeoBuGFmj8xhCjZA64Y54/iiLMHT79KEy+knVdTvA+f+vi0oyR3qHfX7FT
qgEpRKBLYQI/Bshlbp6uv5bvVeb82UAXRPyFTIK1pEAASIF2PMQcTyaKqN78NQ2WU8IdKml8hSDw
YavDuoXZ3HpVDGUHW5aC7CNZs6s+IKDeFxS5ShN6EEC9/ssuJg5fftjiQrfijFk1Uncg1V/7wZd7
zCeMVfPxiynXl1UWd7iUykKulUQ9TrGKhm3uT1F1SqAzl2gIuXq/JXIgqvFM1NxOBg7Gvr7ynBez
iC+/YHG7JxrpDfS01SNJzi1aGXLV3RAAWPnUbTRI7hZStBFZGVx/u99hE4vvvrjNp0rmppqn0Ykb
sAlX3k1R+qElMEhI4Bs2BVpf7mVyR2GFZ4rz9cUvbu/PR15erXEfAhZZDMaxkMx9nFKYAwn0Lyd0
t1fcYeaX9+1C+7LS4kIb9dqaklKCKKv+M+bkQBTpF6KAzyxtK1G+l43VTtH8J68tOe+4L3GmiofK
YsOkHtkIsqya3oqcOZnU2/P1AakSV6CEAh5yHEtXrBqEaisbehmGa61mpTbx6GTCQk+ryCZj6g5q
SHZtvEZp5IVQYg/raEul9l41mgHqRKUtIgKbQNCXYXELXSqbhbXL4XOZk4cEobJPX7Wkv1VFswMN
yC8ZJHwn3WPEALm/3eqTaVdltuFqFvRaed8r6FAYSo5pluYP+os2nisLDgHEghX5HaDbfpHrbgYV
S5ErXgfVEpTnO01KAqF0nqnfcR3mJonqpDXa1wXfwG3iVPDmN4vbTTMBWa4Uzw0oWsogbZJhVxJo
mGrFb9ZYUE+7nYrQlZVTpQVgSHnj0CI50R2JPYY88wj4LdkwOEmLMo+ZACCPB7VF/lzku4m6egQt
aaxSCzTxJWQuTINf4YOFYV8+nsr0fRpKLzGi3RAP0Ha7lUl+SOHCo9J0W/SoC/M6COGklCL5gOnt
fW/kP3qFHNLOgMeWdmgIfIwV87bP5kkXPBAnOFRJPu2fIJfjVYXlxtWhwNwttO4Hdq5LlC/x61Sd
VXaY+C5tbyNty4u7LnvNiWXDJCqzTf4wTwTDBLAnud+MNXIcDmZa27tNr0NLLnmHiTsUGtBvmV40
2jhs4qCOlBhPQLYJ43dNrm8Bb901CXsF+nDXFmIlyF0+8ZZmWrqi6spSjSc1zT4bAeg/NvID2AWG
nG20OgIl58f1yPJ91P8nrH0utLg1onQKh1Sv1GP0kcHVIEj37N50od8QAq3rQEUPOD74Yq8hUi8H
8c9lF9cIq2QdpBjocKhBtGnAhpvlretgTVJh7TUu7gorVKpRFCjYDRjbE/2XJVD9tbVrDZvr71G9
GMQ+n2dxO/RSyLK2BIa/hEuIxiwbcGf7+hJ/ItH3QPnPGkvgXqG2GhNSIeCTnMMQRzgd9GwZplJk
r2mbrNWB0o98Q94SaAIylQWDxbfXf8PlHOPzJyyuh1rVGS90tNjJYLid2LUlg2XHz+uLrLzLJW5v
jKSUpaIFXqIAIBrjbahf/bsVFn0jK9MkOa+wQpqN8CeitpKtyNytfqz5Ib/camo7NJbMejyEcGbd
6My0U9jKvmP8XM0aYvYwk2dXnmvtNC/he6k0wBLYmJs6kC3jm8ylspM68kmG2jACeOFnB2NlKPEd
z/Z3BFmC9WJ5BKAzFfOayW3zRt0qIE6ZwYphlraKz5EDEPiLsVX+y1z0czcugkiTmUmaGTh0ITTV
4W5Q+prsEE9+TVFFbvixXUNhXi4c6eeKi3hCYTBQpX+aZj5S+1vIpDwBxSq/hy4gJLeyl+3y39aB
AtMm9vJdHqzR2Ve31SLO4BaGjCHBB86g1C1S+FE6GXN0G8RpW7FRkYwtsAYr1dV34t1fnxhjmr83
MyWtmXDgPU6zBrECs40Ks0a7rwL5jOvUpmji8cmNQnfNAvr6NQElh78XlhU0tNPwz+PO14S+bf8I
OKx1DC9GHMOAcQSlOqSiF+UjLB0mXSshpMKMcwQByqGpVloOayssrtkptiQ61jLmxeVtoQHLBrzK
9Zh2MTR/eYbFYTCaqdMwGUf5Zz2OU2Nn/J7Dme36Iooyh8Zvl9CXZRYnIMtoIUqoaZ76EerekOWN
m3CXK4/YHj7MoD2WwzEJJIZBCt2uzJyoGu0mHu+UMnG1wvAVEx0s+COz2s6aCSIr+QNwfTcGnKGS
PJXtaag3GN5v+izZ1UwF+2mwLREAQOFpvXRAN+vGTDDgMDInneq9zNvDBDDHoIHUkxtGUCQT8mwd
dyPwRM2b3sHNB5yjitBt3UI0ToS7ViNeKO6t5JFZQBTqDI51GuRsDDeck2MIvqJrVe8iLXqAxbpt
tc8q+0CIC3qm+m34KABy6VC+k7KETNImlV6JVjs9D/DbdxG47qhnvKHLHUqzvS70e8uI/DTsPInE
sk3jPtDJ2awPrBn2ZDYVg0cJb5SdUeeONKBpJ+8UdRerqA2A8YYWQpze1OjtSkXoJZT7oxrf1A2/
G8dqN4zPWToB+SJ5VgmX9AZO3cg+Ou0+kyngY9ZWHZnbN/QmIQHFbS1ky9Fj7qWcgwequYOJFmTU
94EFHE/SSXdJRQ/1VLijlTsR7PsgRPaayvHZmJAiI4ZPAr5fjfU0kWynas1rV0KMyxQ7g0hn0qrP
s24fFLudWn7tYOLXTMq9FZv7xNI2PIW3eQ1Vt152+wqSogrQV1ZrW5Xm8FmdWe+cWmF+SrJzGEs9
+EPGdrKmXTVBHaYYIMyqGR3oWvAVU+VfGCa0PlBCpSP3cAmro65yudAexKh45dD6MQ3dKoKlSDja
fdMeIQhzMNFgRCsKkv/67WiNENq8lTSonR4aBV9dmrwarMPYgLowYHRQwPPjqvDyUt8AAvm7au6U
Ci83S7dD88CbXUFSh2vZja6L33Gn3mjojgFVRU9FrT5ObbEFl99TCezPqtjG+MPmarfpo/JJn0DJ
prKXm5i8jO9hCmH+EJoPmOUbzQgWRvLSqRZkYfOVUH45If6ne7Vs6pm11KBvm6pHobykDXQ4FJnf
MgFHYbrSSbgcuj9XWsTUJKkVbVKm5DT6Ndwv/9dMtP7vRnJfGhaLwIoiIheRUrJTV/zKZ7ws8Ixt
/HE97K29tUVstQjpS2WM1WMKgNEkKa8ZuTExlOBC9q+vNP+lb+H1y+MswivmfArAxei/xLDXK9AE
EfEAXzYKU+Ope1SK5OH6ehdvjS/rLfIJEHEYESCdHXn+kyUPvHuK1+TC/0PO8s9O+NMI/5IK14Ug
pOXYc+VovMn9sFf6LKiBLwSkleqhpxiP49htzbCEn2gwxvKGKquqQysP+iez+/IjaFYMVKQSUn7N
tPOoxwUJIlzO0LIoY0CwzX0UGU7GT7KiORpLDm39nNcw273pa7FWyl3+Mf+kkcbibDTSlJu93mA/
GdChMzQvibKtVr/9N9/2c5XF0eCipb00ol60yoM1fTTNjrVr6ujfWSV/pYbKkkeTyXXFoJKYnORS
OMwSdyUMKWL2orplZ+5zQwNkf3QESbzrD/cfdtXn0y1OStFq4DWSRpzUwAyEV/pF0Nq6rT9DKtkB
+HIlgbsczj6XWxwUpUk1aDTgZbLt7KjSb8BaDuqg21x/rIt54meBsWTqSkTtNDo/VZQAFr2Pkn+3
J5b0XF1Nicw0FPCW9pPHDagC+K9aWWTtIZS/s3aTENbLGpBwcgMh10HydT3/l1WnuSjhMe6pprQn
BHYAkpOg0g2Z3e7LJzmY5U4Uu340b/nerZ7+3feZH/1LGBlTCIQMzfxoMPrj1baCZ8R/scKXBHux
0XI9T9OmBEhisJ4tw9fho3V9gcsTrM8V6KKam3rOjCyh5G4Mx/si1JxMsQoHtPCTVAAeD5fDzm1J
e5RzF7B6B94bnWu18DFUAIfvRi+sZ3XEcbxVR9MZJcTxdk2E8PJw9MtvXBR+ZZwQKpXIHobd8FGc
h2D2Mut31WO/V7eNizE7MEbcl/aQgc2CtbLz4n3/ZfXFBuYF6RR9TCI0b6yNMe1bfZe1/GZQHlc+
xfyHvl33XxZa7OKoa6pCrUSCwnrw4pcYhXXoTrdGQD30vtbgS5fbF1+WW+xeA2DxnINFepod4mhu
p568V2dsuGs5fJugjzA3itSnwhVw04hcsnJq197r4t4TpVAHpqB4tNDGj0r9Bx1bsGgmRyDzX3u1
a4strj84kihwCaD0GPLpfexgc1ybnXWbqRlxZSEctdK8uJ/OgK3XW8brJ4xoYDfM3G6UK6iMK+fp
D6CmOGg00iE5Pr11VXhrDfpbKcaZXZO+qwrG4aKZp7tTBdBZS1gAwXVH5xLMvh70CI7IbQgXc0YC
4NTkucbFSUs8zShfR9r8ouHEg1yVxSZvYMich9aZdOO578pbGcq7jWLZf9zRgQGoujtZ79ysInt1
pgG2/G2M9ECR+iOKOHCnBlCuLJuzek9o53LSvkp1C+ek58h6KwewwXju5OSOG822hGzooB/McDeR
DwKDerO/i0C9oHtRPsRxbCfh71J70vK7Kd1b5osQkW12myE9WsAmpEcqP9D+pkATo2xMnyY3GYn9
vkhtRTkzkbo1fEv6jm8nCQjl4RcvGYRNOXTeDRCCgtK6IeKcJPcmmEw8vSfiIbOgwweCdiEPNgYf
TgT5oSny8/Y2noKpehpqBgM1UBDJqdLfMZiytYShrwoj7ZV9Mx+5a0dykev3xhCZrRnP+M3+pml9
bW9upzPfypNX7vj9sFHOKyvOmcq1FReZjGVWWWvOEX8mBAsYpubAVXJHteeDqSPWyY58aA85RAqv
r3wZ4vElHizumlYbUG0MSGoaj/pDIO9jd+7vgcoQ7prA8lRbeQ5/ak4dYNhPdzL6mggLPvGv/46L
+cLnz1jCcxOdQCxMB16PoBPCmju2mi2sxFl1cZ0QwYpC7jHkbTzZn80t4A67heqWXweA5q1EubXH
Wdwe+mTpJtobmAVJul9hTlOh2rj+xr7TYOa0+8srW1wcQwE4Mx0jhgcSnuwCguDKt4M/ebM5ibS2
Q+fX822HmpKpyBS1p740clBF15aRVvTHosb1BDYdlYKk2tK8sk3pHmy8Vjqk/DHqVjCF37XL5sf8
XHg58ppyuMX3cTirf0kOP2cd9K3s7sy96iCXrlnBu9vyZFgz+PEm26R+9givv7mPhRG2Mx1MgAiC
/wd3vItXy5eftdhOTar09dAA7QEmpy9j4JEGI/gT6PPsO59vq4fCHzY8dMTqyGPlSyxnYykGmMIA
6eAYkX4nZe95fRePv61klyWGa8TgPvXppkE6Z/E165LL8O8vT73Yc7LJ+iiKxv44qWzTpOxYxY0r
UyikUPRmX+IQJMCRuComWyWQhs3I7NgACKnnWxWAP55Gu9wKj+Hw1IDFitCvj/WtVHMY3cUwBOkn
Nyxg6YOu3PXDcvE8fvndi6wH11LWw9GlB2vmRcwEPxARr69w+Th+WWKR2EyFNkzwD05mIHq0kTfI
VbltOP8bYZLjGtVp7YkWqQ0DKaQSUYjlurfWgKIWP11/oMuZ4pcHWtyCESjSMRmwz3o/31a33QHa
b5A6hcPTFk4EMNlLkSyOHnwsUuB0QL0N4vbVHH5kq5fUxY7Yl1+yuB1HYeZ1FuLrAZRnx+r7YFhg
KmUeHbeW8t9Ud1/WWtyHfVHrxWTlSKgsiM4r4OauuX/NG+E/R1LwxfDvX+pHSvQKJtR4Gt681yAR
RKGAHfTP619vbZFFeCqrMtUqwFmO2qQ7tTH4HHqCvblyrL47Rv0VnI2lq0KBRUg9KYiCu+6HChkC
9EViF1CZiaKWmNOFyMFUJoSGHhwYN2tCKmtPuQhHqRI1ZtlkKsa83BWjgSnUq5Gu1RHXQz2cHP7+
YBOExqCiji1RAPbF9MKJwTBX3pRBX3md18+0scSVNgD2y0WGOxaCuxhCYBawljSsvbBF1KCEFlUf
tskJpa0XGhiS4A6N9HotGBoXE1pLlqFmCTFwU1oED9hla0RMkHCksnitIw7JDs28EUr5WzLgth5r
v2HZ+wGbR3aDIk0EqlFMTp5ZFMLKvMflMVZuaeVHa1ZHVRUZ2bAZR3u90M6T1m861FE9WiOTrr9r
imzDFfK9DbVH1hb7VClAxVVvuPESq4VPgcKBiZFb8PFWkYcN6yhGhSUwc709W4WaMBQdLNkZeuJr
4X1J7yt4fSa5ZZcpd0sDXVmoIYTtfZEclempBiys0T5aEtudGtlDH9mV+pHQ917ftAIKmQNz8nkw
9xqJzpeh5yHaDwBkgYbflFAcGX8pyblSNhS+Yh2MHEtATyL6yPC3JBWWV5oGROHzlJ3xf5xO+y0y
eOqZFNhA2KtvLSwbhzcs/jEagOsnmptY3E6h3520D+WYubz6UVqQO4jO8vBmkd8m/xiiV6lrbKGh
IwYhxSncUhk+cuhoY7Buz/aSg7XnIUjxyZNSYSarRKADU1su3jERyuHpJyDxMMUnud9DRQUY9cfG
2DNUiJV+NlJotVuPaXIc1F/69JFC09EYQW4T77D1cqNMClRI31fbHnKkBGKNEoOoVAfvwQGVtrZj
9e9a2VjqWzxOjkphb1xtVOwWUtR2gsGoQKiP/4e071qSW9eS/SJGEPR8pS9f1b77hdFqqWlA78Gv
v8meO6Ma7prCiXPedoS2hAIILJ+ZIDowCtUulcytBcPWIagQQcbNiKzWHDCBfKRRZRtq0ImSI4iV
Y2a7WVG8gfxRwR6RZZqXglexSS+hYtr37extt3910Ve+KU3mggjCJJwLiJiR+ChR7bmfpECo92kx
2NGcoo5Q24p6UAxoxeaUk6z+AH7/4U6ufsDKYWklAe1/NYgnZRa2sYFtz8jdUuDPoRYYZ5eGeQJD
i6OmVj6c6voRpKaJ4SEbskh/7sytjD+dpFcRZeA0f8ri57QpQW3xlbMQc5JmII0hvsEggx2qAMly
om1E8dHoWtCcBfcP86af/7uV9YxzMxgpkbNsOEHW5K3rH41YBYjvWwKURkFj/P5it9sWV6utXKSa
GU0HqAriG3NwBWneJZFvkGJbgJMzzvGyypMeDp7Bz9wWt3Tnk/3cqasIQBzlPp4xBHASt0lQRq8A
7NjavncA45BOsRvaCS/Nv90qudrsylMKWh5ihi4ZMGyZBFr8+N9LgjKVbRJvULjsW7dzhaslV24z
1M1mHokonMFL8IDUGwazKAK17YECBaewHtZWlr2GYW8pY7FtCjOoAcELQSBTot/ZsTnAUOo+wqCA
Knd+DM4wsSKWKH3TznShHWMJLcg/k++W8Cjwlidz7/ssXvTq+4T6qGgYB0e2UChWi8kEilymY7I7
FqDSYF6oURuvfnP/Qt4MM67Oa+WbM5NkrIhwK1rhbDSfSvidtq1Vppym/O1hvat1Vq4ZevaDUosK
OEehcb0zwI5lDRt2yEA9Z2NvpVWGYGL0/zWGhJsByNXiK3OZVGGS9WKbXNLmKdfCXQoWGanmNVC4
131lFPu0mOoW9hfXvdvU9d4A5xaeMnSiJ1e1Q+lXjfmdkGdRbmbmfze37nIPctio4qz3oBuQHAUD
1F0ZQuBY+ZIUKDdkwuBQcCyEI2T+hFc541RKbkaPV6uv7Nks52iyK7CeM1hsRuF3j9zi/g3lrSD9
73fRzS1MFwNjqUwVhFwfisFxZhwH8DN5dvXw1BoYAmnAEzBR0MljYUuAzlViR5CegJrl7Ia32Mo+
RYZZdZ0OnxglwNMpT0JROln3pU+jXQKIeP/obo/lXn2dlU2JZWhARgPAOqgb2WYShCgV/YxrFZdw
fARVjzflk0unbYz+m1Q9Q+MRyBeA6Ti/Y/lGd2zbj9W+OuKIZhUtBDG5gCrvS3KjreIUL0vLh3p8
gCPvwqxMTQX7CVAcXEAPATwjOZbAr3D2c9ugKCoEZkVNJNrKsaFeqbCFdPiyNIFRjAL3VaDb2NLF
9JceVuNnB5435a25ujmsHRgDCmU4aSYAvl0OCYjTCKZeztZuf6q/W1tdGW2Mm1RFc/CkSn/qBuFz
M7+MNdj5I+0ZrnDXkKceUhJxowWYaW1tRHBvnJ+w1CL+eVv+/oSVT0oJzdUS5IqYik29Cixeifoy
QAsAgE9bkkpHM7+kuffEilew02774L8rr67ONCiDAF28AbOsg5uhEJNAu6XJVIu1wO6bgA+p5ENf
oDxyuRH0TU8gxhtXVqlchvqVlBcNIqbdrxqlxGYhi5wzrzQLR0WwkCPjC8EIn9QvQoNiHcb9dIxY
JmAIncq3KfqMwWfRIO7sS8tov0s4fbN9m8cYJDvvDYQAEhB/kQqS4JBkoOVDSvdQyLMwPgw6Ot2G
YGqgZGA5bL9ipFP5Au7ftdNninNrdDAcwuVB7s6BYJxpq/mIiF3VkApn3jAWkm1Msh1pxKORbA/0
F+eD8u7U2v+2tG2nBDJ16UYCByvdhs4X3SyKeCaXDYn3TFZOWI/BazeTAqg+HWXgXoIOMkh28wfO
lm5H0/9zU/RVPS3voevZZ3J/6pzR7TaFl/sgkQnAKuuVYJ7jkjpwtrUWeOtzosRxtbBvAWirp5Kb
UPZWEG6n/lY8KCuSTKDAIZrmGv/VtiwkzMDMHCgsivBd76k9Z/2u1lAh71KM1RaS00BTZpTrQ2zW
roIqXxbuDeZ1XboDg3OQFipgk7sqI85cPGaoz2mNAf4+0I4WnV8CJAAFGE4QxPvVK4uB4ZBOSiNQ
QMgdhrdPgHu7VHinSelwPvst33J9PCsDMaaqbk4dFvpvQIKoWP+lCAMh9V3l6+88s38TA3G95Orx
pFkZIS+QelTE1TciWdGD4pIAfhyEIiDup+c46B4qP3Q5W711467XXT0kjTWAW2JsGczJgwOT45Z4
uKWd/Gm9pcBa4tNaPNjcspe15b9ac91265SwoGmnSXA++7hUnUiXnFlN/QFkqANGD4Y/9zep3nrG
1wuuwle5nQShUHLzlLAPDI/7ojFfxjBBHhSWW1M1PzU5x30HMDH+RPLs0XwGxOjYiKCJiB5r2FLG
YE8FxdbqbQWlHiTX2iUFNqeEigrErW2VtU6cg4eXbdFuBggwcipRtlGVctNwn/QZSCwPGupt8aQ7
NURFWtLYVY+6h7on0u85fmxJCWT/Ps/eI8i6t9kl25vhwQy/mfyUMl51/cdy3fsGizG/itWMPCWp
pLeoCURVMMW63WJJgH+eMH4lWmIhf5UggbCT2exsE0wSgFIQyS2n4RnSlpeq6t6zpPfMaHApmLyq
vPQz+VEb9Se1i05qOvg5zhlT9p9lNu07xGbKtNf03YQhL9AqgfL3w5Qe+0m39fjPD4lJW1nd/J5p
o52DLlCtLyIoRDPlTxMHcTbYHZG8EYCPNFTBEv+RTMc2BiVxVAQzEErLoM+oveXzw0gORqnswYnz
NrejkyjFSS0mOyyjEzXeu+JxkRyVwl/FXJ6npN72UnrQJt6F41iqNW1/lKJ4LSxk6JlZ+fKk/1LU
7j2fRCjw1PEnA4drmFbEbpvkvaJhAal4WGAAVUqrYtVl0jpocMuQUQJ1aFwcKUb5Z1y+pNYx9pLk
VixlmyZr903f7nuAJsI4dgUNepP94EQGlLVyvCvZn+r5WGXttiWQUFc6pxczVLtUGcXh16GHWheL
bG2aAFNmL1Mo+3HxLkIcpgaUOk2dWgZZbPc9ouFNas0e2u+5a92Yppum7d2ScuLBxabeu5CrwHeU
qS4rOgyR2m5pA/yClOxTIEpas96QtPHum4SbOdO1SVjs4tX9TyOBELFfvtBe/ZJiewERgMQHfNEQ
pbDUreSIrzyOfMm8FXler7ryYCbGUGp4MaAWEhFMNIatALUJ63BUenCeTGMwzqafQU0wB62UFoo2
YipLQhDYlPJF1z8zY5vo21h4ThdKMlFxWnB1T0x1pFIGXTgK21U9WKgbQ81ae2+M1q8leGMD838R
oJqgTtVC6pURkIXTbwOT6QsmSpeAbNRnSy53qYyJMjTYVSSqKXDzBgzXICTgR2+CqgOwXhjqh1Q2
H2lzINDMxkW0R+NMIVsHJRYqzt4IDpYG1OY9A3dPm1l6XWyBLPZmFUh8rbhAedtuzfZSJ4INmZgZ
wm89iOziRtkl0oUWpaVALFgHj9SMvtuCA5ap+GxWxcMU1a6MCTRqQHMJI4VE9KIlP6D0d9sNT6Us
os9ibAtFcWsoXOtG7Y1i/ahP8X4C/Q004Q9QicVfz7Zyp+/VTrKZHB3yrj3r4xT0KmbuNPCMK06j
Vm+toOyUcLoQFVRliniUJUzjJpgfAm1Ojv6ETHOArlSb9SKenLiAezYK/NkQoqIwH1n31mata5jF
s6pPe8h8OtXSUzAqC+QKdiEBgjHDtw+qq4GhWRI+OtG0Y/M9SaKNDlE4LYTJnfWtQfTdwhNRJsmx
l1NLlevSouPrYIqbDOpOWhif4ik/IHrwO616EGPQ/io0GMp5J4EmV80BCyKzU6JNNYGQTGnfjflM
i0MtUF8O3wUWNNF0oAOs4ig7aksx68HOMst2rTzCt0Wntscchrg1lMCMsrMJOSRpHjeqXrpGLm3E
WnebiWJ8rtrMDaiONEMD+KGFQnWoWopxLOvTKJ+I9mqEv8LGdBIp2Y4gBB8b2Q7b0isRR1Mls8aO
vudisZ9LtP4FORj6I8RkLEqoVai7mn5pU2RHBN01xMVa6QJMVsRoPoChIZyFTcUyPwrRVIdjBQbq
AMjfUwv+xSjqdkXW7OJZ9EI2bNJY/6qUaMdo6dDqXJUj4HjwPULtRSJQfOZXW5g2dL+CSq9tpm50
YThIoL5n2ndhRJcGfjodf6V59FoQObJAFGHFNfUaqF7r/QjO8hr6jeWmMcYHsKE+RSDwyRASFxnz
qKy4plY/NiaasHn6wEw8fwP3YMaXRY8QiDlXidpHaRqPmoapxhTV4BrFYQ3jUJXUgPJDwacwDiP4
K1T9LIFWg4SBqtUnVZUDSJs9xulHXGQOirDWMD+R7KFqc4uY1CPj8BHJ0m+ax4EOSR6OPb1Vn7y2
bKuQOUzSnLYigeJQb4e+HITOBDZ8HyNwF75g5s0ZcxmChmC7BOOl/BPwXVnvZMAf1ZBFR5cj73+l
wjZHBd8F2mXaoGHrag7zFNUl4TFqNyL4OEHBJ79zdnzblv/9DSuHFVVdphWauUTOIUhGAE21qzMT
jjmiJlcA1ahFtuYWsAHAL6OzEe//7ej9729YebEIAqCsEM3pVLvmqdpgon4L2qBNESBpQKnPgsLM
Ofbvb/x2bPN3zZUPGxgZZLlHmb3tEzB5KJuhIC6LC7AFdRwvfbPPc/2dV1kRaxOIEE0RZHRATacj
MSXFPtHB01egZKS8TF3nh0R0NLZQm6UYfRacES/BIl1vi9rHWEd2aGJarzbA4JJaRW1uDHpgwBDJ
SeW1E5SBUa1Pu/Fy/4yWc/9nMPP3jFZZVRn1RmWouBumolkspTBw36PyeX+R21nq/yyirYoTqOCi
lG1UyaUaQPinMYvNnPoHZxvaKm9CA2XASAcStQltcVXTN3E7v0YRb76Nt8wqFxGiJJnbCq85HYpz
LhebbMasRs/jzLiddv49r1U5twlrxspIlU5FKnlQqbQqCSMbGdxFW7+IEWRYFHMvVpcUw2hZtW/i
z6R/zEF3KHceGOET8ZUCbX7/G3Iek7YyIolpQF0jymaMhGUOLV/DatoiNgiR+9xfiHdZVpaimbVk
UlLcyAL2Kc9eID7o3F/h/wip/57vyjDMEcnMsUUbwmwie5ymjdAXR6ifQGR27P/07RCMNch+Ms04
lwnd6TLzRUYOIdMgp4K0jvNzbicUf3/OyiNJVUiTmuiLfWYukBLgZS7elT/0A0IfLhQWtu3vGXML
CSZ4eYQPvAu9Mltaa0RTGi2HDUuTtNByzqN9xzgdLUnjbXFlZioNE9USFaZTiiNM2GGe0KIYT1n4
KmNwBQGxFr11ienJRt9voGE5WgzkelDiKqwyS4FAn5Lu26QyhhOMZKvj/zcLv2gUyOVpUWUZtQ7i
TAzCWQIgl6hYPOQ1YiKQK8Bm6p2EekX0NIO/DVmFBFmzRiNuBOGUTBs+IB0As4xGesK8fACzwFhi
pjI9sAFhI+ogpM/e1VzZhXoGTtM8KEIk/aiWTGHsJj115LAMErNyRmbnA2ovI+rlIXrz7eBP1eT3
tWCTFgJNGgvkGRCC7peaJHuo/vhEVFEfRzpTTzai4QM0XFQ/ljsXskV+H4qeAAWebM6fQ2ECu4ls
m5Bjycs/RfKbIfCORCTZoHmUCdKe7EtqO2D/DFsscWERW+gYbRkfw1awJ4NZrWx4EtySCE/CVOjX
kRBKtOFCNQDy+0dQCAQj+STdR15jdj6OgbeL3NgECCV9yabYYwPoa5BRoN/hpjNm0DE618jYNdSL
mmcFUkbgaJDnT1E4zcKDqkngd3tTsj3Vv+u4cJEQ+HoDcFXtZ0t0um+EQ6H+rjIN9Gi6ZWR+DKTn
U4xRA4yn2Y2JQmL0Us2Tl2vLlBpzqE6QYEGDDxJL0DexpyoCecYuJaUDug2Ut1S3Voltyr8hBuS0
OpoT5mj3CsRXkTTrAvpT/cIhbGX4z1nGlQA1WxLvIVAgQo2eqhvQKVrxMicHgnch35ZNg1qf6OTK
Qj8KwogSt0vwmuhJFktgdCbHTN4aWtkl1AfAG9ahIKQrkZNO7yYm6thEXXGQ7YQeJnM/E81ORI+x
oJRLB+zArgFejsaE7FTbOERV3bDT/JF1myp6yKbMZ9BZagewuqVflEAdqYsW9jwrRW8kEQZcwiJQ
4pPSQ6Vv1hy5kH1avuUQalKzwQtbupPzHltMXKl9kNnvBoz1KpTm5tpL8GhwXzF6Ylgso45ZH5no
ijhxlaHqkwFZZYhOWbzERQKxOPNcFcZZN5BQQosnFfCqcEZTBQkc5Szh7yfp6JjDpZafCnoW6j/J
mFpiAn5jzLaPmHzLwD5x32DeNFqqJqqqqWsIulbGJAMzeJlWWn+iQumlxpOmhC5XlPYmz6X8d5V1
0IKWrSp2JToqkrpLB7pTxz4AJaRLUC3V4/nUIMOhjepPGBNRFZnTQbgdUF4tv4post4MqQLJopNS
HuvoVSiLs6a9D1Xh0+hdjEZ/TiSEkKidYSZoSNVNlB1MJLQGuG6qWLSJrthGmbsqVPnUFkR+8+xo
Et2oveYb6nQAcQpKdC3nZ9+MEq5+9SpAqjtJJ5gn60/JYiYFqfH1Wfk1DfsQQwz3bwFvqXWQlBCg
+nU9viS6p6MgSwy0PtBxnHTKE7rhXLh17DODOrLRiyy5xPtiI1jqnrrJHwFScHbnMgfEgFAZ25DN
/f3dHCu/voDLr7pKHQkBKbKawGcaB+HEXJBNHX6pOVCqggtKwu9RcjJ0LBOv3/FwaDfjz6uvuIqP
0kIfuwZoyJMC3KQU/6bpkwHgiknYJk97ZwoTzl5vhgdXC67CENDzVmIWIwICp6g9NGiQlu+0QGeC
5js6vdw/WN7XXJkPkMaD3VLR4kuVZU41QdZR3Etc1uhbQwNXX2/dkM3qcRrjnzBWPBO0UabJFbWd
OarPJkqVffouajO638/EPM4gKKfZhzqzLWayMXb5oYEDP4Jjjn+FKeM8Uc7HXXduQzbJmjyg/hHB
ww/CDCKjnT7pmwZxFLpPkJxTODNZN4ftrpLj9VnUKVNDMENKaE4DqqrYg+gU5Df96JD9g7DtIaGe
OGylcAP9AQetg/vf++bl+luCWW946HUJSDFBOpG4fCi117F4T8NAHsqvrGg4F/l2avH3JqurWL5W
wLklAgQMPGKfO2Cx9Qkasiao1LsCAgvgvrd5E3fLff1HCn+15Prx9B3JogaPB/UVKwJPrNFWmxRR
y9DoFgEZnSmG+xjqhfeP9XYjWDUVk5igiTSklX1SMJMWg6OBnWbIUbbbYqO4kUv9sbIE3R5UCzOt
CzAKwjx2yVn79pb/Lr0yUBgwbDqlkWPg9w0AdFEf9meXL3Nyczpavtri6mtOtCmUrlPZaRJfumyE
NiUSbE30MrQPCTRVsykNsvwotmfO2d68s+hWGrqmSbKhr5zbVAq1TJaKCSrzjTVX1pIagqrHiS6g
k4+BcQWjJIbPIe7y59+bubhafMnQrxyPXhYRC8OfabIRmFoYycGT0Ap4ZMdppzkQ1nihm34fndmm
sZvn8Jj/+qHZBADOMXhIz5vW+urHrG6ZakKayCQyO2GoXxoPpDhq8fv905Z4p726TjniImbW0Jdc
UNHD7/YPRiioZWykTQxaBquwFsC3GCBLcHRAXaHTcP5WguSRegj3/fs/Zjncf7zmq/2urpyMTDmF
nmp8MWY011Ev6+Lg/gq3I9urJVYGg6B3EScJqIqiWj+2wOZKJT2bYbULu3lDs7dwfC/p1mzMgwp5
Zc7iN93P1eLL0766XCOS9qGUUnYat8lxeEN/9igDtp0jmKrAomIn/sJpogTChlcO5qy8phRq07gX
egHl4Akszj3YeEr60hS+GKM3Nu7FtOOEjTdZBeS/W11zDI3RZMrmUn8e7dGlu8SFppf5mrhdQO1k
023TI0i23cQxXDEI7QajZ6mvAinD+d6cF2SsYvIOyL261XGjaLSwEb6nxls6bu5/1pt0mNd7XRus
Oi+HMcQio02PvZXvJD/JnTRE+dqqt/kFTJNeDiXCJ7YXS2tAyR9yPSDE/TfkB4HGvP4lK+vVQq1i
VCNcsCQddnnR7/SQNzR92y9cfdmVUVL0UFW64We3g5ME7XPiq77hgcqSYw24K61Mk1mOFdEI+vDw
dP7CiDHskOqfpYBn9Zd/6I7dMVZ2Z+jaudGWhr9QDVZDwUoPanfEoU1m/jvlbUUUdQmBpiZJaxKK
OJ5zsCgkBMwi0ABATQ5KKpGNGAnsvVA4/yyroPteqKETaKdJPEb5m8/yevnVexCIIEsCAGvgaVa2
5uO0X2bnokAOEA4H6Jn/CfejZ251F81ku0En3Cr+ZAde1HYTM3f9M1YvpjMIG8KYLj9jmWcrnNQJ
N7qr+5gVPLUcW8RdbfUqYmPOu46NeJ/RGCRJeagncRtLqjXFYFcB2NFQDgnAoIoaUINaM8Sd71uI
m+ns9X5XN3kSoHZT6NmyXxmNyNytmicV88Vu7Zsu3aAFCklgiDiJECXLHUiEc/Ieafmu6xt+/QNW
N1yMKW00Ewee7qXGA7Px7AxnYpWYplEqC3XU7fiETPARY9Wqv1CnzWCesQGDvX8QNykFrn/Hyv1m
odwz1uN3QEziKG5LTHk0zuIDqd+4xaf2xjzjbf6WvuQterUQEORNNd6Knq9/wMoFS2rVEy1ZHsDU
H8NGxrRE4UcQz+0gtm4CbqhNIybiFN67v2VirtZVV23AKKlTo4kVcpEuybHaLATpTZDV8P3IVVzZ
xoSPARYzm2fabhrR64VXtbSi1sFyn6vkMoPBLQGrUtHMH2YKFqrWzRs4YxHeuUx+9ALuf2zeu/tR
XbkKd6ZaNHUAQMglfF4YUpKt5ghHCoiZ5pWPOscL30R8XW90ZVNGtLszIuRL2oAig2AVTrQ1ELAr
pYXy/b/gbLkrruwKgTy6qWopgX9SDJvsF6qmBGUxo4G68L+y4k9aeecZqyvfC+2rsSA9LBlGORfp
ZjfWXWoK32i0vMxV/VyHT03FrAS8hL3yloGGW2fNwWzkPVDmgRwzN4UaHfg4e/CyMLW1DYAP0kxy
Cn2wR1Qsi5w3Dn4r8rz+LKsXX6SiLvQ1HF5HDQzLaZsi7rfRoKJ+3P5RmoWkmzici7d86nvHtHrk
kyQq3STKi5XBuJgTgxdtA0BFssg+LoSB1ZboHBMvcQzLumQez0XThKBOAoHXQt+Ffhn7mrvYDpVX
0FIIxNXNJ3HcNMSuduy8sDQB+k93zQQ0+16q3L7EgG9gMIiGdXZX2jVE6s2e8yuXG3nnYNajAl1a
KFq1WCHIHEmR4kjQveOc/WJP7i2xijAiQJbMSsE56HNybpn52eaYxVJb8G2jtWYZZllBgijGlymE
Q1R+YECR42SWR/CPX4C5UBmtI4TDyuqRMLXS2FhJ8UXBNOWQvC/dslSNOC715r2+WmXl0mkLymBR
wFOMy6dQxbRZyWyRfGvShHJnBuHJd87B3rzUVwuuXHgK+uRSn5C5DuhPWpILdLSdWeW+e1lKa5HH
AzvcvCtX660erthPsq70OMaJfvT6JwbP72+I95lWj7QBj7WChCW+yJiYBVqnwEQ01LTuL3KzvKH8
3cXa71YTZlZVlSy5Wf5Z7Nut7ii+4GmHYmOCLVh3jQ2IGU7UjzYKBKSCJQrXvGabuoxL8sc5UXXl
imcFxUlGtPjSZM+1+KYASHZ/tzcrsNe7XT0+2hZVNS4rLMUcNND1XyDzgwBLdDa3/amh8IK80JLz
GddDfkOTAgucoxypdBjdah+F5rcMjijOxpYffudNq8vRXoUSiJ1qc2hwWVqIdoMa2ZUw1SuJkd+N
r2Yi/krlHU1eRUncZiqIa9OX++vfjluvrtHKpqh6C8KwBBQoSzljfEE7fHjEtErcW9FWsEcvOUO5
6kLP8kt3yU9a8J+f88reTJDTrGjP4kvRjxBgTe0GE/AE6r73d7pYkXsHvbIyTUwNreqw0TrNnRB8
UUOeBUB3CDo4vurn+4vd9JlXp7oyMZimIo2ypIFLMtz6GD3y2g2/lM27oitLY6hj2I4yXkXZghpG
2NZh6DKdU9zjLLL2/4nZyy20TRCaEdkhdMSgPnXK9vX+id1MI/6e2NqBG2kjKtJiNCu99SLw/Bil
6PZmYpW1f38ljrHSVqZE10u9nrUpvrDhXYhBQaTz2Nt5e1kF7LUoElIa+CyD0e1kjNEkeQVJEMzm
JgPnVt/swl0ZxnUXm6q9LOdpGF+EcfLopLqtGh7VCSWAAXTxUbsdBdcYIxtOvbDyotjJfW93Q+Wi
3eJITLVmUp2GIuV8Tt6lWf78yqzNRvP/y5Ni8Z12j2SEBCTmUO9/SZ5X0FamgxYDqUOGS6P4iBxm
p/L6w9KXEx8XEXToSP/H1upnJu5qYzkkuRRDWCijyGTB0QHE8TAAi3B/Zxz7oa3sR0RDMcfmUN01
DMvAqJyUAP4BtZ7yKPRPVALvsF5y4r7bWe3VE1xZE3lOm6QxlMXHDs7sIM1EUVt10yOQLIHJoZGV
F3t7xx6v28diSeWKUkRh4AV2q32X2RUCl/zQv9Mg8+gh3MsXwR8dyMFa1esXUvxtdCB+dlRtLWj8
yCGbpSYdPgB9dABtc/AffYF1f3mKOxYWBbzS5EVB7xubBUre+DxMFued6CtjRDMZmBUFQcaU5oBa
oGECzythsuD+bnjfdt16TMBDyrIMLyUanaVIU/rGU/ya7NEvcdIPXoH7dlXu71XSV1ENFbM+ikcU
EEZ7fpN7uwaOCyB5H31HiEuIG+Bbj8aXdmIOQ9/gBUNzdsSlaeKZB31lhAaitfVEYYcVv3QXoULB
koMuyL5Bye4A3bXhMesT3udcGaRxQjUyy4cY6FkU9pHJtEgHfysWrrFb+PlreBR9jTeIcTMxvTrs
5aVdmaQuGTWxYfF/8YRAhHZHfe3UbgAZCnhdJ45n++FGvFpKoTqrVBW+cxJjp4NaFM0foAPpAlLN
ubG8/EZfWaMw1QwWRkhDizfg9FDqaJ+huWhrT8juITzmiCejsPq3eoOOgoeijxC0rn6WN/W3EGjH
jsepxvs960Zjj+lXpi2/h22BA0ms5gnU1G8zWFlqH4K8zyTQvcIr7aXu2TtpoCOIdft9kQfNVtrx
XthNbrwrv79uQ0ptn03JDPuUbgBeM79+7PUWkbv+a4ZIPNkYL6OvBqUv2HSvvFWGgz4A20wU0EFL
C4YjPS+d73E3H5qP2OXl2Dfb0de/b2XYxgy4DZYuVQTtSyiaC3SeXSlyWf3YlT7D5LspXgzo0IVj
7nBs3eIc73iWtXhKKjeCLtdLSuXSY+pLvuz1P+DaySb4PINlHsCfgcICT7+S8/qNldWbszBUhwjG
XMNMtkF6p8eYsxC+cPa3HN29/a3MWmGycqLLp5885uYwMphnANIVEsMxZhhmztQK58kbK5M21OJk
lBilv+TQRSkh38bEwja0T63l2DGe01g3K/UsCoFChfGU/NkLXejQY/io9Knde+DJ8QoHMi5B7QCh
7GJqxKp88h9udR11dZ3ZQqkPIQlA7q1ylAGsrTXMCfN46n62cu8TroybihmCpsOHPM16+82kxtEh
FCj1qTXTymlLw6siaOUNjzGJdnLbvYxihGl/Uhzyln2Owjjso/ilnMCUoEHOQJtajMhDd7OD5F2R
X1ipvwJgljhm+Uq6R7MRNKucWvDzVFHnKnkqPNdJ5EhV7xJB/BSolLqdiQK5UPWDzULzY1SHi8jo
flQVGxOrtgwqihQYCGECIBQcpkmJJlZv2tVYOsYEtHxe2inobLV+3A7Tu0pADMScvvySU+YxwJ4z
kJ0CLxaQjFpZBGwk9fLuXBJm6SI41psOEAu8l+m7ookvQxxRBfEDAXiD6YoTCr1NAFGVYwE0rYWL
iYQtjUZg9E1bog/T1NngF7BkAipedJ56ZjgqUCOQdWzL3imy0op1r9fBDNqCJgPYDL0noKLFesJb
h4lMwXzRxEsN5fkoNp0mwQiDKEDPE4HniJ+e/QIY1q8UZlM6eXUIEv5qekgBeZ8iEOExGRqcIN7t
ziPUJ6fud9Fj5iOC0oz6RyHv5Zy5C8PjkFVOolEvRg21Z6diwlhdi1GR9rnVJFsC97LcjBDXlpyQ
hY7SC672rBufpBIhIYfiHRiqinHhycEBstgdL4r4Goq9lWSBoQAHDsXOorJEufDMsLNpDabDpLRk
jCpKshOphVvOpZsY4IPrzvE8QCVOt8LwXUknVOhzu4AkSSx8FkCKawNOqYA3VVJPni+RBIFRDSFj
CqoUcwQPf3umnfCmKQDfi+ilLhyqDTS3GG+AmGNP10QtoQwJFqiow/T0UKivnbTM7LnkJCK8RVa1
y2iaUqGNsQiT30MCit8aCCXh/b7N5tQczJU3JNFUC5ARhWeQdnHzq425BVKOmV5TfjTUUI06EZGX
fk0OSBtA9eI0wRJ5LkX0hRoSYiAbXo2UF2KbK5dX5YSWYN2ML503uiKsNIj0ndyvl/akpwTqmTfF
zjvJlfPDqFejTALSxhlIMmUcvJ7+O2rGV6HLWvK7g75JU2HO+xLnS042AFzEAyvKnJjdXMXsGiJ2
vMWIXFhHgQybzznEj4w0eQwn8LU1QpNbTMpOLNlP0/PQFg4F8CqCDQxZ/SDM0yGrgIXq0ZSNX6H8
6rCic/N8eBhVcJ0CFdRswKUNBhXT2FHEyUW2McSXSeU4TPSd7sci5splano1lWWdphf2/0i7ruXG
eTT7RKwiCcZbJkVblux2ukE5dDOBOePp99Cz25Y5+oWtmWt3NUQS+PCFE8xnvSxXQzduJprteV9v
LcrAqCpWXM7gEYUGtp0+N4nhFuhAQXXGlcBMJHhaa0zXU9l71JzmCA2ynLnSDG0XabCvzyaXK6jX
ymk1moZbJTX+/WmI1mrbgrlVg69GQa/KEbGMu8awHZLvYMHsdorlgXHoqnlaOaSxnXoAS5kBjC91
2xRBNBoPCr/TG2k9k7WaLoFWOs83wNU5MVjTSlgdoCsMpqLyZxqyNbGwsxMM3lV9A3uaYw4RW3vc
h9TesijbtFp4BCdxhW62IxcFZB5aaHaHm9Go/FI3dxEYW0Z9DFvDGcqT1O8YAyWyO1YQ+zXC96HC
xQ3l4KTD8ty+MeixqJ6SEnhrCKT3+T4069PQRH425DuotB3yXttTKHdQvpLsws9aaKvXsKeE0RSL
ei9JcV8nyZajNZK0B6P/1Y4gmLSACg7bWtZxG0F/F/XbZB+s8dMo4KIJHY3m3dQnRytyfKPatyU7
YLl9k5YgLjA9KMluSMiDnoQek2UIiVSu2sJMC5SHoklh7gyEJ31QMOIFhU9rNoau7FXyYRZoaaQ6
SEp9BYJc5hYpchYSfSpp/Ks3Iw+WwifGYr8c6x3PTYf0ojB1yXDPkqHVoOvz8FT+CmNndasKompn
cyoftey3oq9qVXEl87NgcMDQsnel/dOZplNV9Vaa3qDsD7lZBz1VJ1V92ercAm7ORvFZ0gYkPyIo
dC+BLX78tkVEqwp0uQe1kg9K3O9l/tZOd63+K1N+Adjqt7R15Ez3e4jdj7j+O5hN8E4WtP4uB1VN
M0wdr8f8amucvR4io90Y63p8RB95fhmasLd4Od59r7CoIlIIeCqsJUAnN0HKy0PTw7FNwmBNsiW3
VKWThmRWjbpd2tu7yiT+9fv30ks2NeV7/WW81SjW1ws0pLb0qAezhw10fjewIgQsLfZEleDl2/h7
uUVYjJSmyyB4nRzn2Jwqks+AhVRtggxdBAoQLbUoJbIptvNyKO1DXk6+lGg3JlfWbUyAgWr/u22y
FIGOpxG0bQWs2CkctqkkrdQKdguCL3W5uv376r4Glmd70SzAY4o6eH+xTWU4s+ZtHWLQS53CA28c
uGrBQylfI9Z/L8a+V1wkZ6PKpMrKGwv+19JOBV6omQ9ADlvsdQczUUchszGGylvP1isSUM5UtwAO
fC63QMetsj/tkMpbKYZmavW1p0Ek1StqwkYUokuSDdWoeJhSmGGokzslZAMzJWjr2DBmNKA2pGII
Vajm1jDb35gagYuhdIEOJcKCAs+YmBDCtbL0SY0yGBNV6ktp6CgYE7R06NSAq5hQWHCYbXUz8Sxb
Jxks4zkIw3A+4BtrgIbRlEcg0uRoRk18l9IWErDK9NQlaexYPVOgGKuThy6CniZLMgiGWJa5kw3i
W1JRYNiebBt9WlkRhNO1zWSMm6qCETwIu8B4mkoGGUXAKZNaea/5dN8YkKRtpfBGshtvjHU/66C7
bth4zqxEJSYl2akby1UhJYcWJGLcp7Fjk3zwpinLnDYFotz8I8k26st6Y9kpYEX6uGZayH05sqlL
QKqjfQ+OnwUCNQYBcr9pZAoNgHjwKruhTkp0yy0sxXKktrztjBH1CzLjFQbNmBUY1t7qom0Rqf4A
3+aIkM8kk9FOsJpHo8yOQ1vC6GtyIR+qx5qX5J0bpjVsl5PiRqP6OmNQTWzyZ4m9EJbe8R6M6Ibo
bqtamzJPW6QsaulNfHxVeLPXreaXCfOSSaVrAEN2ndJALhqGwXGKGiCqw9CpYXOZJmQ9EQKhA+LL
FdwtUI3bKNDhvxtGUKDq9fz3BPEu3jxSaJteP3IXfejOgiNZQDjTruVKmFQKfFo5AOmyP23T27mh
CPXV+xamb6PPgBrhrvXlfDR5/UryGICAJbr2ogT/orjS+a9ZFGTNpGTWMME1lumta9HZ8eV3Q/dQ
tNjBLmXfD9g1dRR5yQRLhU46kObVjoZgyvQnOTMCtW1uu6xlUIxEXzg1BeFCcFUuddxZzBpmFih3
WR+vai33qCLog/1DTfUdjxY1lQIOnJZwhNnGl6Es4eOAEI+vZ7jL+EcNzNkaWOTMPd8S12LgIgkJ
qR5Duay2D/DrhQIhRBSU6INXdwTme1S+K9tXpkqCfTf/n9fWXOQEkhWNMdHxnGGDHd7TnaKrSAgF
9b3wdS6ufoDeKZN7Y3YhRi2BQQLCFk4pQJOzLQk2URpUT9dP1D+M274/4eL+V1SawIu8sfEJB597
cOrx+p3pTwHx2avo2+mCFOALwXl2ZXZ6XYZWXePS4aMT1vdEalEkkRXIufdjMmV+oSOoMTO31mby
TPPeKazCU62gikZPkyuvwviGWeBqgd6f4NSZMtz9ss90FvHSG79urSCMXroIwE4LDlRQF7Hh8AL9
rR7SGG0reRk3vaQGg7GSHOwj+IJK3qQr66kxXElTnGEiQWmOrh6eivFTCiUItQyruP81CzDWELJV
Gt2NwCrKARJA4uLQ8ZOrsFWhoWDTzV97seksGTmuAStzArPiRayraKWqkaaqh0myNy34ROClZOSQ
oV9Ga+EU5EK0+LHaIpYZk6ynajVZ2AdK0DUOtHDKdRLMzGHuD8amfA0DUUIjWnORzvQ5j8KqwLFi
E4eQ1OgZhah/fSGb//FYBC/5bMPpRRerUokj1fijN91WbhTQgGyJHwlHyReCxI+lFsGwmyR11KoG
lvQq2cnYbk2oPFSWgMVwGX/+XR+QxUvL9FJSonLgBxPe1mO60iJM0KLZSKwKkY0oq9S4yYBLY7x2
W+jNzA5dU5mtIMHoI0dcA57vl50FwRyATjri8oYGdvKYJL2jQLozRqKYwgJMEGYufOrzquZrSHj2
HWhO7EHuWvLlBTP9Cl+jg33iq2w/W/8yw22eRMPmS5X0jyUX30OB5g9k4tPkK1eoThnzS6RXmIju
5k09efajjX4LpA+8wSmPwxOmcALWk+ih5x1z9tCxapZ8SGsooiWWl9u3FLKi19+raIXFxRR1aWtV
4Rgf5Ux1a3gGQYXOub7EfAEswtCP17i4IIhWgV5RVfahkpHG9+GKF+m+GnUv0qH+AfxHW4j0ui6c
pB9LLgpFnWoKJP17fpBY6RrTg85fe1Ckrj/XRf2As+xNW8RXqyb9UCTIj3BtQHHpwB40vzyEvnLS
HMWFE278oq1zVxhpL8T186db0g/VqtdyqHtDyc7NNyTy+X6wdkPqVC71wAzxocfJ3yC2BwHw4iDi
IglerbaIHrCp60wqDZBCtG+Uh6KFEGicCN6s4JLXFgePMXiNTRHcbSgUcAlsU8qTYR6i2Aiuf0HR
OovjNbKSUGIhE6QoS2mbBUOGkVpp7JpaRFkTfbP572cnOSoSGWB8JT5mqbGJcyhDG59xB8EtE+C9
MPKuP5goKdMWZ85SNDlCpoSmTO0MPnrJLoaWrdM6c1rW/hamZdeP+BI/bkvm1DClU47wk5YiCAxV
QSXOMOar9kogWeLHoQys9SPFKvO+t5+NR1zGHvSS3C7yCy8O1JPgLQqC45KpRcw6lVMDC87iFQY8
Cz6SQHIxMTyhpdzejr9q+Javri96CaWOHqkqK7aM1A2N4587xZCkylBLqGDOkhTqW7ZuId/wnrlz
Dl+heQ9/TTd7QBHvGidoV0Y38ut/cMZ//ITFGU8GeTIqWloH+Bvjmn8tJUxb+z/XH/QSgOzHKovM
ykyIaZR1PBcOJDCD5pjfJ7CC9/53kKc4muyw36J25SW0zo9lF8ElwfjYMCqJH3Ji+D0lDq/HLctR
L1kT5KxzzyLZW82TbVnpvhm3gth2ofr8sfwi5kCyEJJFdmIf1Kg85rbiq8jCkhqeRiOANEWxNaJD
nAolOi+cnR/LzqHwLP5AjxAuNAPuKm3Faw/qdjPkdXY80VPIghSBGD18Ibj+WHEZ8aaeKA2ryAGS
wY4Kp4sc868Q6pldxYPrW0n0ThfRLo0TW5F6TBghq+dVhQqdRXMl6cA/qdzpU2gCk9ZJYfV0fdlL
nfYfj7hIM0rdmuqC4ZyEAFoAOxA5ZkM3Vfg2WB8sa3w7fMubt6I9WXnusuYxGuiv6z/hQoQ6/wVL
wgJYBNQE14McEumtxxxKR8f1+goXLq4fKyzCUaw3gxlZFco6CiDFrAV6K+ufI4G6rCKc7F9KuX+s
tog81IB7tp1N/EA5lP9CgEu4/jGpvb3W47pzLTP61Apcm5Si4Ou1sQu6tlPgMgPOd1t5eb+vwn1j
NRDgbNA+7VxbBpxixFzbgN5jD5NmiDpF/BfJa6BkmKcRHSGVe8QYPQ7DcxuFeJHrkP6ofdVonZre
9xQz5nRyRoic9tHNmNzZOQYcVePVyWeS70FLCIjSugziJLbyiUG1XzX3vAOaZow9tb/P0MXi+Lm6
NnnjgLqpV7e6PsB9wd5JBqgKSPL9uA9Y/ZxnDUwetnX61EK80wB/fyzfZ/nMGuMjOd6QJA8m+FTU
8U0WBVGr+sysA1O/JXK+qTnx4YDgKQMJ0jR1EwJ9tlyCBD3EW+RilTdAEcBIpp/cPJ02yMkdWJU7
BK5raDPywnSHARNdvk/G+xTGMTR+6sc3AItn5d6a/JEZzI9bl6PHIdlvw8DcSEo8YyRB3nJfsocD
nF83NIuczEZhqYoM3C8pSmJzfE82FzGs58SCFSdVDtA1DfCMkC0Z1+FvZAHP4fZDc7jl6iCgbBQ3
96UNZLQPnTs8NU9Atz1cPxRfl/AiFfnxUxbBDQhkWpg1smADCrMJBWavHddNI++LJD5Udg4Ib4ac
Ek7MmobuewsDcQVa1+j8uWp9auDa2FWOLj+rsQb13J0yJsCX1U6r/ZFUyTHtym0wwM47CXYdf2Ls
ET7b19l/uhAOdaAAlslj3I+ObRbburwDvm4bQkeWY+7ndOl0tCXF5dkEE2ko7Grs1BF7PZifE2gi
YUIcld9VxbPeCd7K5VDx9/t8wYrP7pihMWLSaZF8gBDtKgt/t8YuGytHAtSf8867/glEu+Gr03+2
mmxitN71lnzsEu7CVAXnmQYtwz0Oq5JQ7nZhGPqEzsrE7NnMgRMD4kmrKq9WMHuxiVczftuqmdcM
0QZGzl4x7XkVObOocQ5qc2FmK1qXa2hnClKACyXUeZ9n2cOsqMoGbsEQp7NlSAnCr6SyAkxtBctc
/hx/E0ljkV9xrTLrrsfdMHFMDya0OWXZTVJ7VcO0JhFy50TLzVfV2fdgFq1rw8R9byqOPT5pqAoB
/HM4DL7aUJQlC5ILY5FFFTWERQ0NrTJ4uBW9S+FKoNTNjp6ub7JLlLMf99Ei5ERWk5QIxXMyPosQ
pL7yDhlasqsKV/JnG2LiQ4FdRcTRHFvUYLi4T74rgSX/qspTU9cnyTrYZeKREQDKBBVB0Qiyp0tT
gx8PuUifECB4ZJQgQ8G7yIcYlJvkzvj+f4l4cV//Bhjr+osVPNqSEdWrhDUQeUblrT10GqanPYBb
mogK9A8x4u8RWFKBSrmTarCMlGNVsbXG4TNa5JHhkiqGwGMDmKmFCa5iwXK2VXxZmr3jSn5sRkzc
bEj8IEZz415LJp8pMBqhd/lw05aPkg6h9XAfV7I/kp0B+TWYMwnC2+UX9DeWfinCnJ0m2ICNtiy3
8iEqXjR+nKrSUXNBJ5jMR/LaLbbI7dDchG5qbikHuIE5pO1WLex7HCPRIDKuJNNtAfkAR8qHDpLi
FJP5Cd55Y/najfWaKhAEhQPTkNtbLYWrVgPV7LbDTRXZ0n3StgHgXm6h209Rmz4YUeI3pQoTTIm9
TaZ+l8al28EupAewimUECrZbs/5FuuP1bUZEr1H9GZRqTbYH1g/GIbWtu6GQ95IEtNds+JvJ0yNp
0RdBMidXho+xuZPaMYQ8EiescFtEHzAGlQGH08wM8/yjpMDrBgg1a7pj2a6zHmr7DqroHhr0GWZ5
xoM5PiT6jsudW0bsmGa/avk4diI45SX1rx+pxyKswxdQKyyZyYexA4ccdZXWN8gYDoMFx1kzduPs
k1b7QpPhErOGYizyi9cW5l5pk6wKuFX1dxH8r1g3rBuAsCdLeR+y+FFnt6ml+Ndf/79GTNd22CK0
SDScDGuIIAI+oL+MSuVUF3UGP4HwNi2Km3Cc0sA0gcTPC5Mc4zyBO95wn5KodCuuSC6gUitGf6U8
fSjHCVgUWo2rhipwMLAodI9sgPXjsHrudc4wDgROtgkzX6v7Di59M5+0O1Kde1ISO1NaH6hM/apj
lpvZyoqzD8gR3A5p9iQjOXNZ36w7FaocAHFgkuiOQNCX9jaXqZf0TyU0QTRMO4x8PbXQ2a9RWD4N
uODSP3zYwm7uVtV2VtSfUnncyxGwjxl498UpT19584EJYJFDSNeABxsQJJRJ+zD/k8HrRSGVY4ZP
GQNncDqh/4AiQ73pkKizZvIkia5MSJmF2rBq4TVesRL1M/CQRAlY/FjwGQ+LZ5GyHqYSyiqBVeEI
ZGjaYrrZg0ZW7kKqrAjbDbL5GsF+oZTyY59h6hg3IYRVLNOv0g4+5kCVhtIJNJBnuV4V2VZX72Ng
5TVI06uyuQVo8VC2lh92pROW71O90VAeUXW6AYr3ZLUYEQEEVKa6M88+8xHzzJK6VnuwjSfBpprP
7LU9tai6pzBrVcUO4fhzr3/M+DY4QOGNggVdu2J42+W05m8gXgLB0AlL4MOgWocKVIWQEJ+XHzEo
d10Gy/VOEgx8LonMnZ/uJSTM1iTY0GVIbCpM01XmwFihaoPUpzBMhMHJQ3SqIbz1yYClceOgEi0v
iJdfvKWza0fuNAZ1KvtfQ9zyJQ4dCDbChBnklfyx2IQueuRPoSzIBgT30BJoggF2xdoK1dQg4So2
EJyHQdSrEX3HRXqqq6WuUC2XD3p5owMD0JgvBbuDt2Yxwsb0s5eNQI/Au2EHK7WdnPyZetPXVSjo
RaPiwIJjLdjGl1PY7401f4qzV61Yw9ClusmOlNeBNFZoFdQ3GUxPDPll9jU38kcwKJhROiVsbitw
4GsFpWESQaWog+CrqFy4JDL3Y+stct1s7MxSQc/iaKfmDv4UXl2XnjQCxDxUHrUlRyvhWlJ/5Nm7
4FXMg7IrJ3pZEKGMi+wpNPWDCmcxGWbuah+7WWme2lyGuVgK6SdVvakNGXLvqmDv/UP2+/c7LFES
BpKWNLb7fw34bRUAFrpRVsWmfUtfQCMD+MsQXItfhfCV5/1iTJx9+jEM5VbKgCnowWrU3GyLBoKy
oxs85322TdADJ6v+Ee2aW/g27uQ15I5u1FtdcsaX7CAqpQSHbwkHIDU0aIDWtA59C43b+iCPIpjb
fMlfe9xFxmLwXmVaCZTb1CNoqeW6iD/s6U0ChqBPfQwaPMF+Ej3S4qyXymTWtEUQRUtFCXCq64fG
BQcNUlt4qaMPjlm9Er3Hf5hnfG+kxYHmCi2NUTbYUYeRjlGUm8nW7vMIJAdQOfPxZICDGFK4cKIv
MQ0Mun1wApJT8BEl/DpFVGL9Q+36/XsW59mqjThtJgtgsPG298B/uE28zJXv1Rf4jIBlt46wvdr/
h26I8EjNsfhsf5tRoVRjM8dzCC1ZmTdLpMKQyUPuABS6P6hwSegE51i0yRaZJiuKOmKhpR8yuYB1
cukkxrRVYJaQoGMmbzQwx//LXbbIQ3JYNMUmB7e7DZQgzb3ZDlODuaijOclteyJoEUARW7Co4Bpb
Yg7Qk05VSGZBbYmUq04FBrdvmtphaJDX2TGGA/VUeahkETGPA9QHLVCBpDQ+xFqIjLQC1SbyYHAr
qLP+Yaj2d68tIQlZMoRxFnF8cfSZzMR2RgLtTDt1ewJzAeiS3vTyw4ABUBqLuhfq9eiyBCS0RV81
E4yjjvJWdeGnDAFkzErN1ay/HKWOaDYquLa1RTADDD1UpriTD0N+3w0M00Kwl9mmSES3hOg+/jcU
RESnpLVwHxeTspbpQW4BHK+OtaX6TRYUceGPyX0cpyIQqeA2XkovGhNcq5oMBKKh/ITerF9ov0t2
rMJbWblVzH037KLREhymf5h6f2+gRbAaaiOESfccrNCDUh/1deXWTyF6UYUL/VfTnXEt2SdoGKBF
UDfCmE9EnBKkvtoiaFWpCmgB3NiPJHyjMvN0PV9LoDdfP8Ci7bMIU3VF5HSKexm8q2otZ5CZ07p1
Ar2sKhGCQESxYhGg0jiUKmSS1iEH9qq+tRQb1nl2DvsNTmDCZNirTou3kxq9lKTEaeVwUn5PqlMh
0dhJuQa3RrmEaR/lr9dfwtcWupIRLAUda8UKa6XE15Z5f2OxYUuaMtlMQ+ePE6znmIaGY6e2ewhr
QHEUKoGDtJlnj4N9AMfPIeW9lHPXUML9EE0rIzuMVo8xmLRtkxg9gsiRdVgBmy9yfVSSoySDwlcD
PdSO1jZicaBBF6TBdeEQS/udlwQtEugvDBrGZNUtrNBuwaRc5VO5suV6LYFfzF9rIii1BBthCfPI
JHuq9LKRD3SEkjhBmQFw8MYMRRIhglxIn8Pn2V0MF1aehzVyIa6rayiIe5n+5/rXFBycJfgnkkBF
ZTJuexJbbg87YIoLaYgUQYgQXPBL9I8MSHZjZZp+AAkJmEKXWYChZtqmMYmTx8pWqjLBiqKgtMT/
SEkB94IC34gceFBHq6n5gPt1AyC5C7gdX2ubeK9+xJ+zBxX0ac3ayV6gAZ4GIvTYxY/4jeReTtZ4
EVuRkWNiNKlkD5T1po4FH/FirDhbYRGXAIWDYJ+JFRQ5detw8ghyCA0dbl0BBbYSZWuX+xzf6301
bs+2ZWTLmOrrhXZIyOeUrI0qyDdmEPv2bXgzniJ6Z8dP5nH0UY9BSr8QHL7LFdjZ8vPpPFt+0Glj
GdmcoVrFTZcksZ/nkRowBq6AbMJLBihVtYM9Ue4YXHJJDEkSgKBqHdKox7gbnSbKAhws1+jCICSb
2FBcRUXSOUtx09xvwlkNcSo3ekpfJUgmXz9yc+T+t/h59vMXd5WOolUaWGgcQhiCjx0MRtVtak+u
hCa8AjxjXZ0MJH/XF72Edz2fW5LFHpkauM/QRLYPkkpBIAfZLowAtEBZlcpo9QPGBObnrNMxjtIv
g8XbRJuCYQABusSok3qmIYoJl3R0fvykxRUX5kWRmjBdRfG6ZdKu1AEvwmcgMkSCbHTPgC6mNgAJ
8gZaMXZ4GtjdQCCa1R55Xvm8+wVnx65HUgE0v/IMprig1L8YG78/1DJd5zU1FcCE42OrFqDtHykU
Pzl/FnwY9fp2WGbfVV7bA2SgtANtQn+cax/tpm6fifTQhHBoB+8ns2IngxcwAZVTBWrm+g8QPeX8
+85OUwXr+EJLETxS3dqhk4PkQd6FkSBruFzQnr3MReqN3ZRJWYeXOWzHZ4hgQmmvhuIs9XTf+NAO
+k26sbd0FwvD72Wg19nKi4ZCR4a+ol1uHFrI0ZhKEZTtTdlVQRRljqqprj5Bg6S/MRE7JZY7GrwP
fZ5mgs0k2u3LzDyOWDfCK3ZuVQ3MUfbNTbjmYGI6IF0HBqZB3hQgHrwCGcL86jDtGBy3RZwbQezR
FqGzpqoWN7DUOyRTFWjtLRiybox8EnammBbMJtzxlgu5iKIttoh4WZIyDtoj3H2g7dRqgdHOFsKC
5FxwCS5R0yUJS8UMNRU8y8EZdeKV0RtosvC3g0W9qN86v6crMVxbhK4MUBmupoBoKzY8iJU1qYa1
RI5i/oVgoWWyLStRBS/bFJuX3xcshqex6SYq+hXgdl+PA6JzskxqpVJnPE1wrc6ORKoLQ+2neTgD
U1+n3kZbkaKo6EZaJrchSPlG0Y/8C56RfBIvCazNkPrzosUm9/PUaXVP3IYR5GPLlNeGxi/nYw7i
PlynQ/C3h1j0KufZ+5XtsUx3oamQGDlD3g4HXT/m0pbLyqGIqW/R9QgP2waNedASNzH02wquvAm+
pOCUL1NfW0cbjZoxXME7TCC1wkuRArXAKhVQHatTeHBAStlsNpm8zduXQVnrcNxK4Q9R9phIy9xT
5O4BRuTvXVkL8pDLafl3NP7iiJ5dN2WcYDQMXy7wXwa/sN3orgW7X4Kruo9ebwG9G4+fRhfzcJ05
LcyQKlep3BSKFGJ7M0HIWNqlylAnbE0ZNXbB/FZ7bGWfDNsZxRm5HHZI6p/EVPxswhy4po6kfYbh
I1CrTle8dtz+b/fMIkFrJ5XXpiIxCGXaz8WWbrogvYMRwv+nEUkE+3MRvqIIgOsxV2c+Xr/X/OY4
99f1V3tVBNN7shVVQKLLf4l0NjMWRlaLmYkUeoNvBvoTsKde41GnPCm3EDFyIf4VhIFIBpYIToIx
H9Sz3dY3TGrUmQzBtMi17HgHZ/vHwSyAhmay5ERUqh0b4vS3MHU31xoZR5fVgztiXEOpBhX5zo3M
8UmvsR+NCXYRUhK+hjVfF+0mKmbhO3CMR80+xTkuHC1ypvbIDPznKuANtyY5pkMMsYIcxqk1P8pl
9j5F+X3fYXJi/mnTci8hwRWc/svxDZe4ZUMkQrMWG0kHRZmNY4krQ/kdQQOzQ61N4lM2lW6un+zc
WE9I/zkDoJ+Hbht3Dxho+LJ4anv55X//kMUuq6MazchQnScJsvt1oaDhvTvZ73Sj3pHjtDfW6rr8
nSmu5YrGVpfvzb9rLyX5LIhyQIdcA7KGbHvrSMpwl3VwzbVF6fvlGPK90GKHIZnKkrhH+tz4swfN
A/QjjSaAkqFvea3vx3fUgsugJ/ZUuEQTOy+flv4AVk1jKzaBqIZ2dVCd8iBbzR6G4ctMLxJ1zi8/
JjhN/6KjL/Goml7bdmoxaCC0p6gZ74EXvSlbdkSx5hGtWQn2sCBjXLoFoF8yQDgYd7Tu4OMF8Kgq
4T3ZbmeZ9fhZW6eQVN6JkmNhmJp/1Vm0IHmlMwtyHMdsRPKR5sDRc1V+6s0XYA5f7LgDtWCrgIST
lbdV1NauohV+WwDhk9ZvIe+fUgO/S0k9wduYT+yVdGJpH1ByaqRGATzhbNZI5NtJO/Z0k9MAGZPX
BdWmUpwRLNY8uUHJyI7MFbV8LseU788/b4+zN0NNIF0hJKoeTLlbVzHz2u5D8JCCO2lpJQBpL7kb
8rlAdOf008DMl25SqF/NuWAckLvr610Sk/lxfBbRiXHVSomM+5ZUE0QnpvpXruU7WkLbzyx3I2zs
6gTSo2YYfaogZYQsM6HuN7gtLbZNOPpog6NLDTe1UveyWUSWdZhVRtZe6aiHPzi5ygA1o4qxzpsK
AnxsPRl8a2X8vzws5oLKzOvSkI2c6gdOHpP6tSTg+fQP6QDdwaJzlFRzZrRmVBUI+sfKxDhZxWZp
wVjrNUEW83W5XNmqSzuCKs/HijFqH4xMP9LxljXHQtlH2WuuQTBPajEjOBn8VYLzXJtsem5DMWmf
oAU0YOwK0ao4bJGFjiuWQZa8eKmVNwhV+RAShkIkKMUqiBrScEw61dOzxJXAU0ky+7YNtXUDKcEM
XdxEudX485A/qh2/aadxY0FokX2kA0g0fMf74yQ9RWm7CdXCt42jraeeHRrbvj2Wmuq0w5+Sftgx
iCgGHFnH1y4zg1DCaLgcNSfrf4Pv7nQoY2sbHE64ZUEvUGGZw+PEhTaXo0WTV+jxKiSaW5Q3Grux
+F2jvCXVPlMf2/aTpcyh/LPSPlTjYRiCxup9PYpnqL3pDBQs++v7XBBJl8YNDNVNDnVh+aDJr1S7
U43POhYdpYtDx++cfonUTupB52EI9ZC5cozXKnukA75Z0NzMIvPor6OxghpSA+YzfGXHInXFxHrR
c84R7CxCyWpZSHKDzgZoOERfRfKNrP36T17l36veWl4PWmJgJocluPyH11uDvYWiqHQ50n8vsejP
5BEtCn1ml0gQyiym2ms1yGpCejUL3yVAqLJRhDS5/N6+V1xE9kwe1AKa9yBDNcq27gBxrfdqUvrX
Xx0R5WOLLuNgtbKcJTI7NjEANYp212ogtigp8LQjzZ+VIVxTAIe9ngLgC6HSGyjxuDG2TV9xn5j2
MwsTSLndSnnitpkEM8kC8ieNr8E5AyV0ujH4TlMhptDdNtChy7TekXgF8U+inxQFXpCtFoPTB7VB
i72wusNRe4NzqOCw/UMP5e/btOdL7mwXqmFso60I8QPrZoSCE1TSomAm6o6+gREnmhn/0eBb+V5w
se1Dk6F3TLBhsnD0UoiC73KwIa5/vEuiM7gqvxdZbHzWyYocQ3kL/iTtRkZXfnCgkI5KLobjTOSp
d6MbnWgg3dDnYQNXOLSPnfaleG/eI8Fd94Um/ff75funLA7IVOA6i+osOVqEbOpoeFJUDCaKxHoo
IftKsUlSTYLCeOwkEttDLnGry6XXwXMqaqTbusPcACp3EFL00PSGNKzp6hHuqiAbGyee9Pfrb25+
+9d+7eJwsXgahokSzHQgZcJK5tbiYdx8cq6tsSj3RhO6PVYfwmYEgu0EfnE65HJrBo/p7qOxH7p+
3CQ1iPKmtKuyXz3UK64/oyCA2Is8qlAte0p6tEI5gP3UkNeDGvlGawjK2uvL6PIiyelTW5ZGaDDC
1fTWKN9o+EvjouzlesEK+d2fp9eWisxSJw0g2h5Ye0pv7OaJYaQJLgKRwL8F4Z/LQizx9Zivy4vQ
2EVwjBykEeiI5qhAZozG7X6M3yMt8UpwSC3LOvbNc87zoxX2noGZV/PagSNa6WHlGlqsYquXmHSK
mI7XQzYEiX++DaP4H9K+qzluXWv2F7GKESRfGSdpqCzLLyzLgTmBmb/+a+rcuzWCx8Q5208u17i8
iNRYWKEb3kjc4KiBZRQbK96LC0XWMLeKNufsofUc/HkPayKDYlAxALNDhUjBvNTOlJUuLdGxJN+W
eIbp85ftDbt9KDWRQTO5k2qhi1djpok19aWSl2zlDYcFqU5UIr3Ae01fKifMIOOIWysT0xPpteci
jd2/GxCDMlOZI6+WwcUr89Epw9Rekp/bFv7wMv7/sKuJDMiYddnSesDpy/cIGNrNTbYrH1ZqQukQ
4XLDFnRT33hJOU1uf6g0+LDLgIukDHqJCNr6KBzdZrHgCIFrPba00Nbt8LE7SAcoZHlx5sgSWmQt
iZdV+kOU5Z8vYHv5zMiYM2LOOe6+aDc8pF62csicV40185bH9MEBufdKzQv3IUwkMisZiIa0trgh
UPwwlJu4MHd/t5rvY74wU7RDPBQKvBTNEg+ib/hgd63uKn9EcbH6fcajBtFYfY+3y9/t1Hf36cJw
nPRFtkjwVnokHYbY08rC3x7bH/ILH+vFQAk16tYcRoxNPND9eFgluebFkoFczys5qWl3v8R9ju5m
JwxQKQeirTee2sD7e2cDzliacnUwtGaW+iUQq58UF8eEzOqY7EIq5+4iR/jL2OiWnMqiHYlCZOsG
ZCdzGU/fUE41V+4nwe/mTvbmuRktM24SPEHhRra5XTaISEc7dVq+JUrtQarGmsp7GQwTwyzaAkqL
4XvRQTrT5GlqH3MkV6I5JFYqlj8l07SFjEDYALz+g9Q6izo5RigTUNA2kKuvbNNQ7rTxBmUfJ1MA
Uz7o8iAz5FDwZagLsSaU9ymom0nD/EGsO7chaCwlue73Cp7ATY+0CUS0wLxJwi91lLnw3a06TA4T
WDjSXLRiZbKF7usAkUh5IV4pPc8ZTxX8KroTUVVEIsH1EBnsRfV6EWsl7YPeEF2op9qFfre9xXSe
CQZvl2KESFFb92jvzQ91IiK5oBioSRwfuijxi6KK7GXOwD+aVNo9kaTsVjZ6ydKT5FGJX7R6rc98
zgvQeSLEhPRB90NGZ+Ay6Y65A7mpmu2otyC80Nft4vTSazmBYj/P7Goo0NobSPSL2YGkO6aPazZK
7I5q+rSY1FLnCfTfwCcJ1FKoj7LaCZoAUNJR5SdU0t/qyHfKVWVR9UUeeijpQCPJgDBb2sY+ik+O
EAS8mePqXtLCLwW0HGTo89B4L8ktWhkjJwNKJOjxot1xyiCYgttzJKd6hDYiwl9VKcNe7Mqa9rA9
37zL5z2RfIEamp5AumMBaqw8w3P9SwMjDOLrCMehxvXrKhtjOooF2o3C4/WFcHyg90+7MF1N4wQW
ZcSnVj2Pup0sI3pqxgnSFzw++fcCrC3QYK5YzSiVei6VHIKtI2pUojSywkjcx0hGDpYmUE8UwdEe
nluQ4ZBM8dtXou/1+rnVtJ3eAMdS0VY0EOdMwiGi0CTOdSdfdot+Fvs1tpYdsuVYJgl6IImzhMlt
SadvedTaeKX4AngzhpKc0qrdVWO1Q8rMmcV7zkJuP1W0d0bti9kUckUvkzW6IQXmdwlaTljFwUKj
bmPDB1tbpbYNcvx5tv0zViOVQq58fbcOp9Yv/GTf7uUdb5Ncbx76532svd9JF+NaxFScxdV9XdU7
EwQB7cTt/eigI/I1ogXPWVVDecXo1+mWLqwy74ZIKVBXuiTye1aA3qqucoy/15LV3AjnBGdDcs27
dIeIZe8MmTXueKGH93O3sWPZzk8QvBelRDIcDuMoZHcVQq6j+KApT2UN0VKEwztxtus+Oc9kPskt
smLpg5h9G+cBQmQ8MaSrrpNGTFMlCsj32DbEJtVzqjcT/LQ2tWL1aUKxXFdFnB11fak/zLANh2jN
XmpVkc1AeoDgLvquVVtxQC+BPAVKOJvTBG2ZIz+6efXKuTDLvEzrSZOageZmoCEkpgmaZfav22eF
M39sJ2EfdnSQY4q6DOVAx2ed3pojxze7CqYXg2AelGPRxYupSuhPNh8aUKlP5WSVkIYqc94DjDdd
6+8XBzLVMlGPJ6xSSvYhenxatLhvT9eKxr/t/YuxrNN5YQE6k42QKHgWSBDQKyUTEn15kM2qN6JQ
Uy8nCBGR/bbJqyv0j2djmIzboUlyX4KXYwhavXfk8SWbBFvmMcZdnbkLI8wtNIjKFIEapA8EQ/XA
yGctQuVtj+N6kPTCBvOoG1F/oSoC6QFc9b6ZHFBvOLGTACxBKIIEJlpXODuPYxLkK5+Xa0l70tZd
06PgJdqZxxQN+VDqntz3nnguMm5PosnGkUjbpqoQQZ+Jovu8ms7z/Gt7CnkGGOhvs6iqpDoZAjkT
7Al6p1HFq86+/vD9Z5VMNvxTxvFI8rYwg+g5ui9vs4PpCk/rw7ez439ZIXRhjTmxuRlDqTkGn2j9
JXuWD6E/7GuvAU+TDDkuZ5WJboIk6HcLJ3e1fahwcXzeGCI0LKOmB0OiYcADyrM92Hf9rprs7QW7
ZkbGY0QFmaFpamwGH0qfEimFCWzT2nFCtn6of0ggA9g2ctUjuLTCIIQy0VSMFtCsU6c+4eU3o4Ju
355HX3kbguiwktCGwiFFme/tShpK7pM3zhes9xALi5dfwMDHsqhxo9AelJYn4kvtLodA6mApqPG2
V4XnCeS3lFgESjrgpDCcQkXhF0U2kOf5XTsgl9/BQEyflHSgeCAHwzy5s75vIKq6PVSOBTbpPrZj
WOuhXgd1WIPb60YoeGRBV/tyLwbB5tL1IsvyUCD1e1pVtVsrOsh7ERzQpc8rlOONhgGUJhvSBAxL
aiBUypd0HI5RztNu4xwBNkkMoaFECOUFJqTyPszB5qlK5wod9NvrwjPDAMmSoZUhAYN8UEh7hehQ
/UNDIXKE21Z487V+xcX1D26vduhquQ4STfcgDWWZas4Rr+ANZPWmLkwY4GknXajVwdQQJBKpPTRe
F/Nige9l8RsnVmcwo0nCJCrEAdmHEYEC6Y5MtRXTm0yYUKbwNVtue+Gh0UBAgLAF7jSnhKR8V/6s
8ORX9Rc9/QpdTRAmoFdoOC5aCcHMxKXGTmsyv4jvCxRldHpvKRMakAM9/NLpUDREi6E4fUHgRErO
VZrZKLyy1PbLQFC+sk81aov19AMBKjA6d/eobnGGEjGVlow7sN09/d1KMog1C52hgrRWDfRWshOk
o9sy44D/1aTl5UFm0Ah62NIYThBuW5piJ0gQPyV7NKKsko5lj3dp/1ovSA0n5zb7IYMhNhkGqxbx
jJkmb+w0Ox+/iGVhSVNjq90q1AFtoDDcCyL5F1JHxsWXGoyf1C4IeBghTg+dj3JK8WLLbXXgXVTX
nOdLK8xrRlYhfyZWUB0y5q/I1HuJepuYoy00T71S2FS4317idQtvbHGDATeoDhq5seCwysObMb4u
IGFMkz2aUGgocg7tNVGwTxPIvHGyJk6QpcSp/Q+hAU7BKrJwRLGzFz2W5+I1stGE9KreVK4+uNwK
xnUoW0Nl0E9Ouhat39jNq46PCjUnKlqhh6bxXXrQXnmB7quFAZcLycBgSOqkHTS4NYOHpr3ZsGd7
DYGEvpjtqnNrwc/2Ix98aiBlriyIW4DT+dCul36GxtCMA8pXvfzLz2Egs0LKsp2lceVJx+f0oEyJ
HRNOz+xBk+8R8+5sbyzOLWAw2JmJqtCbklQHcRPkYC1X6p7z5uMOiYEnYSa0E8ceD3+UVg37Logd
aOP+QkLaFsGmwKUt5Z0VBqrGNO3EKsItvRBySPEYiyrNTbWDEk93RSJwJvBqaPdixdgy7UpsUJSv
dxAFPaEnMPQVR/25anOrjhLb2b5PrOqxRvMRdA15nv9VoptL2wwK5XBGcMnCRxQPEIa3e2KHqaWm
vokE36pLlHRH0I3ywnZXo2aXZhk0oq0QTwP2DTapAO363hb692LXLrSn2h5cobFBBNndhHDzuCG7
FX428IGtT4rkPOukDrc9dcCZ7uQOikNXbjoIV58qiPUlL9snhIP0v8muh+jxShfgUdbpdiIhxUhL
BJolX1trKiYvrf1tg5wjaTKIZLRilCUGjqRm7KKhgmYBVweZc0RY2XUjVOVGF4EymkV8ui+d8gHq
0sWNBkUr1Le6eB/fdU8j2Gx4YMCzvP5+4RLWbQ5NyRFS2DES7hCaLaz+a+6EzvcJrezgTa+f6nsj
IB4/gHI1rXq5axkcaupBGGuiEiA98dtzcUZ56wGNs2C+AAtv7OkuQaG25IIWrP2BLho0THPhlreZ
GGyi1SykeYFHSiQr5zQ8lhkut1iEboPiVe2dAf3R7c30Hs3983EhbNgoq0x9qnR4Dp03uqKbuZCj
iOoTlLkBFdoZhceitRypYXWtLd82aPhAnMJTjzI+CrRv6VNS7cGsmRdvSJTymPfW22zr4xj8Qk2e
hKJm4Bde+nohWdLYe0I57Nr4dXsarrLWfiw+YSuUMqUUQJoEyELxzwDYKD0E17HsmRs7+jlK0ckl
e9JNc5sfIkfbgyc1xJseCilc9Hynzf590KqoExT46eZvqZZ+CbN0EOsgh0aDqIuW2KPwqTSawo4q
UbQKEu2pdj8Ir8M07rT4rp9+jLJkdcWhgEpkZ3ypkcnryWnp9nICDR60zSiGTZJvBDqpXQR5huqY
x6cKrN3p3Nrx8IuEN6EKjne6D8X7RS/cEWw/MwEnWk2Rai/gxqNZsBvtdEax1o2AMrxavzOn3K+1
xKmLlyx/7LJfRfiKzIcdzamV1repAh+ImE5aoScUMNXdjb3iaKMOHuMOHHsapKwC1MTnxu3UmxyW
qOs752MSmStomPVlDuUVwVLQdZZg2R9um/FhyjgKsdfB+MMO4wzXS6FCEQR26qb1jehBCofd9tbk
WVh/v0BEoRW6JdcG+LvZg6optpL+myo42fwYA3OhlKqEYCuFi4ueOk8Sf+rG17h6Vof+sD2SFby2
NjbjuyZZGnWLkTWBkYQ3oCb2xSoJynbxWnMJIjItYIKDPyvwuMqv3ykf42PulFaZ2kWPMD7NEDxR
vTOEaCc1Z1N6nniPo3WqtobI3CFjZDaRvDKcNPX3ZvHr7rarHrZn8Q/31MdwmDtiUqfGyKa0CdA0
b6Uy3Q3LG5QYDwg9mBT6MEVdHEF4ZMeZYUm9th+UHCzikq2Q2Edxkq8pp7YS7xTaot6CljeTRGU/
AS/Q9ndev8r++Uw2jVjVihaGCfwiBWVYVq+8RHR8jOirKNB9g1oRk0slxZl8lrYU+emGji3WOcu1
Q4bOJK3QDsbyfXtcnN3EZhGXBYVZCc2boNeGg2iEh4G+zsPdaOLZl/EEqDmHX2HgJdajUSIL4GUQ
VdugjwTUhdvD4S0TAy/6VKBgYg3bdwoqqmZcHGqAZlnbaEDQoqPeSuDgGc8ggzY12IyGeoHBSR1e
u+4FDRlP7Rwd8jm/H1I4G03yl0NkcKdXhBys7bCYCBFkIaFJF023AhhgDMXP5m6f06ftOf1DWPtj
7zOIMylylgwowg3yE90ru7UEJNnrB9lCGmD/l7bW+b64H0ozRxFTj3O2SOpNIoFJrjzG81FZ4nMf
vU4LKiznXbg8FxyOqj88Lj8GyeBQqOUFBb+9GpA7iES25+SwZj+6Z+1OuJPc1I08Xu0oZ+uwbEVE
p2Ikpxhqro22oqReW7+0qAsMSfhShoYF8YbtyeUgCktcNJJS7mizlkJUr820T1ZvXOPRuF0tuLi4
f1mGUK0uZmFeD3n03P8iB20Xa0FyE3rR3ngAbLvqS5qdeVTqvKExyIIKj6WC6jvcinneCeJDNGq7
tnzcnr+rHKGXQ2PRZcjp1Na48hsJGhTdbQpQkVDe0VBXATaT3NPRY6yY/Zdtw38I2/2zOVUGZdJS
pkYqrP6fNVe30FJXNUsdHflm8rLzgg4+OPiZtWrI6LM9/ZrkgxGoX7Rlh1rr/6KHiYPjLCnRFLWk
7FYI6uvFnsbaKVrecVw92g3Xg+UHXQqyhIUEE2Bp/K57jb82Fmtw31EAzG/K4m5aBnb6omtHI6sM
mFuC2F+DsaJbB5Wv7vNf9fO477gM1n9IMnwsKoM4ZVMmI5p9wJtt9yNiq2tNJLlbvs+u7Mo/i10C
GQKILfXWMkPTvbNRMAoGab/fbW8ujgfwO2FRZdbyABiqOxPqFqPTkpe8MQ4zpDQ0zvviao3CxQli
KYuyViUSGUfkyMDiXLig5oZu1RGKB7bs1H7FDZ9xdipLWTQKcjblDQbXOeightxIssshKoseV/T6
nVWvPCQeL8i8rtvG1mXpikqK7nO5gpzNWrrS+pk/eqpXeP+G4OFyKhkwmuVGTuUQjnMcDbeSXB6k
wW7E1kvQ7B8Zxf32LuGuHANBGp1MkCbg4WY+LN6IWklIZZxC6z+Jgf+dvcB4L72AKCNBcR4rOJY0
vS6rXWUGZvgk6qdM/LE9miuFF58NsE5U31ZCs94XnYP3RDyANsJRD+Quus9vld0qNoboQfLYIq0H
JUC/uv0vGOzXcM/nffL5Gxi3Sm3Abg3RK4SDQBKhrrW1h9AboHGWeNy2nN/h9LMtBt+kuC5rY04a
RAMVL/2yQsv3/kt8llzqo6J4e3Z/v4w/G2OAjcS1aoDj1whksX6J1oupM70Zia1tM78HRT6ZYQs6
NNqMXSdgR0apbI01xHWbHzLqLaK3bTuc4bBVHThL2dLTDutE93ORW1mu+GNRcDqnfkeNz6NZV/DC
8dVMoZPHsjGDQXurZ1TXNZnX598Szf42JT8MuXG2R/U7Mn62x3hMcVgUEuoScYeXvwToF+kFTwSG
Z2H9/WJEgtZm6jy3SNfEiUfy+04w9ttjuJKa+TwIFpQiIka9SdeCm95t8EKw84DcinsTXfHOf6i4
wMRPwNj6d1tcZ/BDUgQlynLghz6mnl6BETKsznX+sj0+3gwyCEHMrFcmBTs8oRAKhASBxuvvuhJ+
+TyDDDCMoDuppaKuQVmuHdRl/LqAyLUzDm0iHcv8AAfPKZSfglBZmRiioCG1DLS+FOQWIgBWXi3Q
rzvp/e1AKuj64AYveGrTVy6ez1/IoEm/MjhQaKIHJnoyp/bBTG5jiH3F2r5oqKNm5S7SF2uCnFqf
rto1OeEEX684ap++gK2xUEQ1j7sOyyAeivsZxHwn8bCSotUPK12+ACouz/B0pD9vJRe0i056aneJ
x/NlOHBnMNmDOYbqGti/MQ/zWazvO+hP5xk0sAvN2951PEMMEnVDV1bL+thQ0vZxyvtHqn5HYb4l
8WInnO1tMBBEitBAjgqn11jUYyg6ihlx/E3eUBgIkuR57gcJeyfSwwNVWseUQldV0Hma9Zxdwtun
LNkIikgmWkTYJeiqg3h2jXLYlUpCU731mgWYc/z2KxGLz9tyHfwlvsrqCKFMrFOJwiQwVeJh6Jew
qdtTiPCkI/jkiK5QZ3t3cM0yoDRkciZNE8x2HfqVavlBjoJO97I5/96hjkzXzIPSvUxxbHdz+lPQ
kWpC0VDMuZSv1Fl8Hj0DXPEclpmhr6NfpO9mF/TF97SjD7nwOncQYRk0R87DmxZ8dcaB0CZDmohy
Dgp3KhhoijVwhooz7tDoGcV26PP3u10IBXCrcRZbhs+vjxaPUONKNO7TwNkKjDoTSb9UuHryIXZC
KArOOVTHu2KnSU5bZQ4RvoIhxmlVujM6Xhkl78Y1GRRKhUUmCZiVArU30Aam7as4oGSxh91SH5D8
yCHV2NDvpvrcoCBESOYnvZJB1i5bg8hjqOY4ZiYDVEQrhl6akZ6I9/QEqh3oHimSuxLgInFIUd7k
VF6OtIy7fQJ4ZhnY6tU0NvIEU1Dky1ssvkR19KMR/veOmM/LzECXIjag2KkB9zoKIvROtiBm728P
hIO/bOmFVFVTTlKYEOS3BkGGSO44OTLuZmUwqqBpnpcSQo6l9H0RWyfXmxfS6W4WGU7Tls44HhJD
fMtzgkpCjnfIWycGqJRBys3UwPvKyMCvZyJqJJ5NI+ZFqlag2XjGmSwQ1ehIyCSIK/eH8OviyW7i
puoOBJJWgebFyQ+ttcKjRkNhy3MJrsQFP28SBoDCuhGmHnRyqA5ape16fy3wAKOhn91BVRqHIUdw
ENVCCK9Y1UP90wQe3YmCLTwKqWXeJp21vaOuxNEuP0hh6y9kiYR4GgGVKciG1iOpQv3svaSv3c+V
hXvQAb8pr0SLMw8K278jZd00klXgGlql56puPFmAJKowu6FZHVRIsAm/ZhVFalIJ3kBit1qyM1sH
jQ/HXql8rS39edAOJhW8LnsyxtrWNWgyFpWFSA7q+DvSWCJaczmTtR0AUNgqjSiMs7Ec4Xu37uQg
mgy9uOhU7Zeb0q84trY3qcL2BjUoYltIB8wCr7WdRuFBRB+7OgmWmZQgWKIPIS/Xd6VScN0Kqozq
WgXNMmyyTxZHiFUQoDOqSyZPttGMTm+1XY2Urg/Cr84anembAu58CBjwNQSuH/4P6wx8tm0ByWI9
xqMdyVmpk/fZcZb7owr1idagKJIcLD2GWgOEcySIyUDd2ZHkxJnlN6Q9eS7TehH9DhEfH7N+7IWn
ZixEoHK2/KcmdOXVbWxQsfjFftzPO15nyJWK5s8Tz2BuWRgRan9wGKgjff9PvLPtHNRJQmnpEUTd
luLOO7mwwjPWX0odneMJX79WPkbL4K6ka4pO5TXNNJiWMJ4a7ee/OjgfFhjIVZKlLyMdurmqP520
Y+wMFrgL98MNtJ7/1UP/wxSDsCityrNIMeugWIpTW4h3WjYHldpw5uxK4dqnRWOTgUalg6gpEdDW
Bq62uqK3iirvsrlx60G1ljEqLUrSL7JUQfYivG0FRLOVsbGXDrdOR/xqfhvK6RvkDO5Lg8aWPKY/
p1obHQ3qFDpkv7O+zY6S3pGnlC7ELpbpRhkh9xXqcmW3ug/2Al5l/dp6sLHr2XTjbKLGKxMNHEH1
52SOXmZGLlEe04q4Y5R6k5EGY69DHnvhTCbn7LMZSOjl6Y0+F6jyno+p0llZk+1yQeE0Il6hKv+8
ZIwfiM45MIXMaCjrW4AakVuQOFe9V7Zj0BVF74AR1e1M+iZWv1pQg5EMOo3Zada15oCmDRdqPqCX
hYDOnVraXYW1HFo7EZtdq4rQRyodVH05UxMdKUqJ+jzsLKPpbxBSBRvJjMp9ULGCNzpvXqS2VLys
pd9HcfoWEfBwmY9hG+g04czrH947/xwGlQHVigpZrBRpHcz0bWmT565cdtCz6/KfayRoad/I8lbC
8a6GMxmOAtRfW3lxtw//+72xta0YME0L5JdHitWdx8QrVOqZ3ZBDlh4y0uPPKcYf9VEdZ8tI3jKR
4qsMv5l0T0Wmu4+f8ctJxD0v96M7aUfTPEldC2Yj6tLxrOCZqIOuxNT2auENdIBL/Dx0SAiArsqI
vf/ikKz4sTUaBqyNYZHq3sAtmWAM5/e74Sn6ScudcdJ8xYYcV6DtDXQSeuqL6fBUL69o3HzewwxW
t0I+VosO82u3goYw+hkqN5Dx2EnnCHyd4Ooa/Ca0VoJyfV8LFr7ySH1eFJJ3ZbFSMKOhdHgkoJl4
tNEFY0MOUrcMwx1eWg/0iDZ5K3e9s7i5W/pF6JD/vdPx8ywwID/mRmiMGrZUrZ7EGBQ55oMZjRy8
uB4gguamubYUE11h5noqlkHNIeYT1OY+TCBjRMD90hn2qOjerJpOnT+nJfgeVUdrO68QKecqW///
37bahX3m1uxMo6rqIqoDeAjWEKneFD8qCt5fvZ3VEsfYVYfzwhgzpW1D8imVYCzMn/te9OgEKqVg
hIbaMEG3l2NtPSUbQ2NvT/iZWdopQhWMlW6JOKmEfJ+VbzONdtvowzPEhD8iVRdqUoVVMPffhNTr
o+qsaY81JAO27Vz1oT6mj73CckkozSbHgBbUiccGNKdKXpiXtx9ZbV25ksu4U/Uq0KrZJWCOMAoC
XyE+SN2jNkgPhlg4BQEGpMbJqPVjv8ic8MD17MPFMJkLpdHQ6lfXGOZKFCWhuwVyN1mF+KUDCSqr
guejW9MdivQLIGHttzswBuqxbjcgPOJsoatOw8WnMNcKyEqpUFJsWBlqWqkh25RUnjjwqveuI+6F
HQbwZTokxiBDQy89TR7Efrxk2qHFBuwqneAMnS0/zYvf+AStCarX0IPylBq3w3RT+zEn43iFqxGw
d/EpDCAJpZQatWlWgSF1T0pV2FPySBXTa8e7AVXzSfg9H17l8imNl2Pejm6EzsjR7O0mQg289qOJ
YtdoeVnD6yfMEKGEAqpnieV3oHkSNZKuVEE2gaGuQrqHuAIYgU2d18t2fcU/LDErAREYtUxaAtCQ
dJead0oZ26rJo+v+wyx/mGFmeSFm0wiRuu5xHDMQTSkJiGPtuXOi03SoHjMwIKO3ssZjbURPwc9t
IPnDKf8wz6C+WcE9RI5FD+JT7671KPVbjgipeaBrX6uzbe36FfNhjEF99FiNVaLKVSDgKk/saZD2
RVHbsXZbc4NfnI3C8nwWeVnXLcI3UCPeFcnKm7dHHR5fQ/o6FP8zpvcQ58XjXVDMWZOMxUCU9FcL
dsdkud+etHVSfr+8PgwwYWyhU+shlrQqiNNTLEoWiBo9YrZWJT1JEHkUngaRl77mjUnBJ12MiURk
GJMIiQuTEFecvwigvN0e1HWXTvsY1foJFybCsJwJIixV0Lg9qunq22I33+Rw2tF3RVUf0G6LTuri
vAmpk/80VH/7Azin+z1SeWG/aPQpr0wcu6lorCT8kWk7k/IcR948shCypCAcjBDqKJR6JyneAKn4
vxsGgx4C0YTEKLA5KlA8GrpTFKch4zGCXw/TXywWAxItBW+JWLd6UMsdogTo3UWTA62UyNJ0NMqF
eyMO5vR1KE1PAa/B9hCvPysvrDOosWQgNNR7tDBPXvGtWuxuD67ZXb3zs73uVy3ognm1czxUZIkG
0UEmLnWJ3YkYGcSKGns4Eui3CX7hRY70uj1AzgF/94IutqLQjOmSytiKkDagDcQZ8bAUNK/pboke
oNLNqnSV46de3f2mZsgy7nddYmsQo2yhg1iUoNMRAsTjbto89Yq64/hMV7f/hRXmjM9Ro2VCC7hH
8B28p1CR5mlcrhvvN2y8sLCO82LqxiVryk5YqqAwjv1UeLPSWrqMMp+yRLxEtcSEutuLdT1ufWGS
OdNSaYK6VRQrlOWtImiFC9Vbu72JnXoXnbITsVRP3rWixe3kv74pLywzZ72ttNLMpHn1FEZ4Co1t
pCh7XnvbC68fuJn8qxfohTn20ItwSjqkkoM++tLXmbeMp8UYLHMR/w0UXxhizvcsKXUVFatXsCBj
DfJSuVXsZgw5e36dno29QhgqlKGpkr5aw35t+pKa3yOj8rSUuJA9BzEvufu7bcIKFSpVMqPxR1rv
N9Wnp/DQQv9q2MmQg/5Pzm0lHNcrr33hBfg5Z5uVkQvrOs+lHttkUTI7SuoTHrtNU/DCFasPsDWd
jI9A61qdR2GoUDIa7TK3uqFv+csAzj8kM305tfXH7RnlDYsBE5PE1CibCedu8GM538kkyDJewIuD
WGxhMWnjtE0hHRkscwppyXM/8DqYOKeKJY5rqSFqUQTkVeRfSlOcY1W0jAVN2GbMcQ14+52Bi3Aq
6kWjGEuLBmlpfs7RomlMRy0HGYUpc2CRNywGLJZOEiozHLHd5cBMYqfX91W4b8p/V+73ARaEAYtE
FqelTtdRuaGPvCsYaZ5UB4w0EXLYpT9Wzva2u/4g/zDIlhEnOmpa0gxVEJUY30cK5H9VCoXE8bFL
ZRznaDeNyJrnmpOr9U5IIQ6m9q5MHppJ2dXpTsqPDWi3pUE5FRN9U4SisCXtAVKLHBTlXQ9sHbIZ
pwhLKFiCVdSHglcGPFx3yOZa8k6/5UXUOAeFVSGrylmUowkgM3SYAfUoxjyFKZ4FBl/gFQ1abeC8
awa04EA3lnBL8jib9p0X/sJ7ENLWnEgFE2s/z/r0BvsDfQMnPnF66FJKNzI02xUwuY8cl5Y3thXr
LgzPRpUutYhNbNat10GcsGw555FnYR36hQVRpGktmvBSohi04xClN5v+L00w+IL7LYoSEFYE6BXs
lg6aKLzDvk7DxhWjM6CS4HShYASbbCzOrdD6euG3ScbJWsnXcdKUNQME5pr2Xt57MVWdqWdipuEi
W8sskFxAYudBqZzqpkSPpb2cw0cViunxEauFxygIlByIVbl6AFIMV++cQvN5YZLr7Sfmxyetq3vx
SXlWL+il+X+fJFitvYjg3rYgBDZq9nTQD/Sc79aSUTmy4p/Csdcgf8Zx3q/w1yP8d/ERzCaVx3kZ
KimvA8lIrTn5MczHAi+TRotsETrfk5h7FSLCkgpeRnRmZQtY7TM0HYLRQJ1eZwWqEXrkgAIhIER3
pRKt+1F6EGXq5Y2Ef2Y4g47+fFTcimaN7O8ALaLE66p4sdJefQPtz34plOcsz/2kBy2N3BevpI1s
BdmPbYy/XpZ0MVTmtOTiohqi3iGo+E6HAsI+t3vT7+GsKTcFCGBKn1A75CVcrp/Rj1VmDhCh6lC0
JVZZj8r9kL10BpdgaI0N/X6CPkwwJ6ipBYW0MgZGwlsjfYZT7azp/3HOTzK5j1XN7w3QdMWVJet+
QgXOHlr/+y3zzGXdd4beZXqLEWaD1XWLg2S+Z8ySVcQ12OX2us5rW7kO6f8MmOVh0MdIG7S0r4IU
vA8jtiBVrVl/ExOdd91yYIPlX9BAR04Q7cb99E7kVhxA/yvDGxlu4F+5a+wqDG1ieMa9CS0LHmhx
9g7LywCVaDPJNViX/eZXhP5equxodxZ1aLT4Rn9DX4pD7HXQYqDP+a78mnjJ26jsFVDjFKgU4FwF
14H6Y9aZu9qMqpyE8ZogpbVl9KFdLb865WH7lPKMMKA49WWsoh8OSxt/HXoUSHR32sx7i14Px39A
gcKg3jQ3krQMODEzBKpkGw8bW6oczKghWN1Rx3O7P8nOvGv/j7Tvaq4cZ5L9RYygN6+0x0lHXmq9
MKRWNwmSAD1ofv1Nanan+XHOHOzdfekIRYcEwlUVqrIyIR2X+XUn6Ei4DKBejb8xRSrXoJFV4soU
+6XaT4L8l9z5kEo5tXdgGYCijHKWH0QpKNFx2pgilWSFoU6Lw2GHoRn8Wdg1cqE5/j/cybe7Wfk0
ydIkq6KYWMVuFO23ow5Rk2nuVO8q826AYkBR31aZJrqmy9G7YoK+UTqrYSurjQ0jxX6q0cJCDv4/
8KuxT+ItvMsoIoraLgSndFtq5sUIyKSGU9qnj1qCzjK98DTFEASQF3OilrwQj4NxSTa/Ea+racmo
1Od9XiI08mRv9ltMy8q8tIZi/CKpDuNDXdsQ1GMv+sn1qJvDWU80aaADhSu4z+5oMO+4tpt44ECc
RPabaGeyPZ39UgChvvgEWw+78WJON9fANlHgpG+mh2JvhOovjqQbfc/O8V0HxjCXH6sAocfJ0d3x
F/EBchJZ3EtJ2vU3bFxZCdHlUQJCAlNf8s/dzoiW5liRsMElr7IaZuu/tIJp6aRneFeBOHm4s8p5
V9Zv6XCSDCaq7166GuuxNmCFYeQTSSCzfJ7S0TXNV969QRR2T40vKQZZEgnMEYhCKM1klqt3h6wU
bewlq7P+gCV6WR3iqpMNgG0LTLZEIFjeZapQi1OwbVuUsWIUGu85TuySLmB+eyMbd3PmNVCJv6Wn
7FYFAUbSRCBu64Cr4QFtPdEsL5a61tPcOK4my3s+Zab9fVdVr/Uq260eoXuYnYGrQSQNwcXOgwZI
p7vSj+wZ8g///55z/QGba6u3QAdaeHSemf01IjnT6T9MIAyvDyJa6Y0LsUxw5y8yFueii3Lrlqr3
jdxE/fxI5AWa+DbNuX99xEux3npaG7MgscpEFc8pgY1jodJhI8vnsRvCkQq9iGhym9svSQ56vI3l
pKI/np/riPd3kgZlE8/I0ccBQqBzFS0KbbQ6WL55m/NQlHG55FhWs906lkmWbK0ycJI7+2E0k3DO
DzVP/48WfgvKxWtN15lq2d+Fr9QDS84QILBd5JAGX/ZJ5+GQFjfCgtull8J6dhtTkJosk9ApsEC2
u/2IFpXE63gIhI/WooeWf98QyGfKddDcV9Bg3ImW92J8sv6CTQwrj2CnbKAXDAOf7OghRwkan7EX
m3iB1duiZItxMOKmxEYWNpownTstFTUeCi7Glg7ImKWkmQrcdzMfonwYQqWddmOKZMYkqj9fzDqu
l21jWyxFlibSsxLNz2SHe8Hc5H0aAJP9r0oA0UW4cdFF2BiaKeeKZjcY8a8eoiVG7hRINnlcCQj4
lpVA3uXypygfIlrUjbUpep1BdIRiUZuHdrwZrSpU8r0GYs/rVk0U2ukbW9OgEaiQSxjSv7KSWWgq
YfnMPqtg9vo95hb7sahWIDr9W5YfRc0UEPdjdpMW9cpTTT8N58E0Jy8vnssh8zIYAaUbBBb84lVQ
0Aam6opuO1v2ah356mQgKaAtoDFqLNtnUi4IHi82AlurMZZvWAUZHchlMbZmAz1gvC0xa+cCgb4f
gwxUUYkvOiaXg9XVeMvxXY1X6SYSSW0CV5Gc5rJykwJyrEUHSft9y5IA6bLIAl1mglQzP6YSFFPe
zPqtKPAUMXvXUvpgbuyoqPB25wXYZu9ATy2w8hcZC9Zrsrm0PLNSidlkeT0oobLI3WWefVeXofLK
X0lU+yOEhMPlmVt441n7AammkBte+r/p8F9/x+YqE6jL68zEWsmIQLvG8tQhFsQ+wv3f3NtySOxO
KhBRL4rTS/dlfIfeR/ME0WdoKJRIiHnXL/BF+7Q6AJv7O6X5lMg2HIlDQc9lO27VQSUBTYPXh7n4
UvjvYSCAti1ns9jQ1H65O+OxqWvIkVc7bbZCCnz+jJ6F66NdtH6r0TZvBcO0Zq0YJvtcS3hfgsLA
IU8yOsoNobLWxQzM34cCE9uEAlWasyRZMB0o+Gh97XZG51am4jLpprYgPzUtFGSGV6fMSyDGOQEB
NJBg6O+7uAtH8GkmBIrGuiZY74uZmfV3bQIEvaFpoQ9g4Gln4FuVL4tbvoJr2owpmKXxBuY12ifn
wJDemykDAzSo/urU04pHqYTUQ579ur4llx3Fak82ls0auiHmicTOw9LbI3sDgF9JvJMdF4LjffXC
0ke5fzHRnJLZNw74+buR7K9/g+gQboxdXGuzPIBqATj0yo1HwM8KN+2/KnTcxJOIvf2yk1pNeGO2
7KFp5TYz4Bmd6ThD1ryfQO7Ue3Zyiz5cN1dRhLUBJTUEW3/1RuNEbsyUNs7EMCxcNRkavormRHX9
VifN0/W1vJxdWU1vY6kslk+ziSfUdwTaRtLtDHpBJqMa2QXSfezqu36niPJVF9vU1sd6Y654EpeM
2YN1mxn0FTIIOC0KSjVIempWfzKY5OZGcuBFeeAg8yAd2BomPejsSKbjvZaA37LW8g8UxyH425m/
oDh6J1fTwczqIFXVY53yfF/nFGZQljNPqorBLXgf76G32UJMHFxZbfsUl9jGRMt/Do70Rh2oe05a
dZSmYq+kRljGkmsaGRFs60Uo12rq3+dt5ar1yrTVvoRrUMaXNt+rC2NnA5Gmo5384szXFMuVoDib
GsdcC8bGDpJmrycnYldhAkVuwfYvJnSbqVx/zcbEKk1qty0H5nCYEERDp0kmhosiO0pl0B9XatAv
20Gfy7tJm0AyJmKw/s5sXxt/Y3fTVoGyatrZ52KqAmtOvB6UX4NtngYYlYmZe66i0xDBvuXpYDeP
Yn20XZ1xRA+c+10JMw0hFBf8p10kEfYjN+2ndIaIhVkHKjM9RuX3ESdYh2DhiSbPinKqmls2lnuq
3kB6x5OYBT7m0UVzZOIpjoitXODCvgOF1W4b6OxXtQUPk2dNJJWIq1ML73Vpp+tcYBYFBuPbcq+G
KnjZmPk02gDF3mQEMsLSs24SX3BgFodzbcM2xrcno6NDYnNBIv4FXxjYgwV1pKUtEPwNZnwUPZJF
S7gxwHC1VakmQOqR4hXZCNecocVUZ36XyYIVFNn677u7WsJJS6xGq5l91pLPdiA/YpIHM+t86PKh
sxlU8PkUEdU5JvEoMguLxduuq23Klu6oNtziduiRlhPLnfGvB+YUtB57HKYIDaFSd6RI99yADjKa
D+WeR3yG3DqYBUWzX+7atU/YuAIjV5U51012rvw20ELmZ1CJGu7kkIH9UUSEcsmJr+e7rMdqqSVa
dGQYMF9Cq/1cFAFvSUChPm9Sw6XiiPySoVuNtwVXS13FlpZWBj9XxK7mzzsj6ALzbbz9HzD3igbb
WNWuaemo2RDaTqE4mGhvQBEETjMGixlLK+6a7eDXNvqipTNFJ4Dgil4yBOupbmxq0c2yBd5gtO/m
j0p3lztHLUF1NP6tF46XATSDwngoQU+Rpw9j/xjLv9Rhvi9LEZf4RVe3/pDFlqz22CkNiw8m1nyK
0r16gB+Dllx5Y+/tLxVM9MivsWDYgb5vLp+vr4FoCTZRqq33aMJmgAlNWhzStIxKO4/YzKPrw1yM
htcz3FhDZmXE7ClmuKCjs7150HbxPgOZL1DgIeI25KIFb6LvTN2VW6puzKHTOkNOSoudZfMNCtih
arVBE/+EyvK+lCy/AekahCaGLA8dZ69Uv5KCebUVGTX123ZXp5rvdM81oBBjRX0nP2SqFDAkP+e8
9yYNoJtkL3UP5TgulZhOf6yMYzd8aewxLxvXHG9VDmYSpcTf/GnXkqdYITCALmyXa0p+Y8eiJRbd
pU0cPEHuAz27NqL9+bWTc/A7nkH0BgrqSC/e8lT1e3PP+GONCFmwuaJDtLGHbVHRsY9hDzNU/3Jo
VbXeiA4QckJHV1SGwyeEdwRuQDTkxioy1hmaYy74Doc/t3lxjK3hNRl1gan/PiRXDtG24lfXdtxX
PabGkd4+zD54Ike3f1BCUBR1oIybPxFYzTvJqwFKVLzugUBTL+xe5g/VJeH84/pKX0wNra7RFtaC
Lp+BFDLq5bLZImzLQ8LyqGite1WrF4Gmt0LRPWITv1SHE2m+hmbyofo6zj9pNoCtAmHjyDzGsi9U
LA1XYem7Ln2Q/MeoiYp7gh3aYmCcKhtMqwVowY7RLxlLu7nsoH9XCK75xVBkvSQb2xlLLK5jjcKF
gCvIVgdX1rirl6dW3gMA75GJ7Bkpd2kZXt+LS9HWetyN5az0vgclE65bzi2Xj6CNREU/TxK/6HRB
RvBih9d6rI31NNQSSgUJHvJM74HJM0NVd1wQl7gTO7Xggpqd2tcQzCahIwsytMs0rl2AjRXFW4K3
3cTts6y+VcNXTkSYMOEGbuyWXKsKyzK4hgUssTAeNccpXFT1RFmyf/EIumIbqqlZir0xGgXuTmzq
SKNDkUH1yuSpoiyg2oxQg7nEQn5mpp4N04m+AqU+quouM/Vny1aRRcJDP2VhV+9seoNI27Wskwo9
NA0SLkmh+ArISjKIrnbIJOaNfSDkJp9ksP5PfjE+mmUd1JBG151HxfxIIX7U1k3vpm32A5KNsQdm
3s9MImdFnb8mds9UWXBLLvbq2+bfU9/yTjpj3fbybGhQgbHeZOIhVddrofNavtfvluRloYMgL3Zv
rV9TDLqh1/FdTD66uIF/HqU/37AJ9tSsZkVNUDrRgIhNqz4yWR/ZlR3mQ3MsFOectY3Afl82Qn+G
3ER4klFnqGso2tmxP/UCT2NQ7LVITV03Bf9yhP8Ms7FB6DtvOo2p7NxIvVt3n31qBBL7zSEqVECA
e3xS47csJiK/u5zXawu6MUFlKpEiM7CpDQgEzdFvG29YZBP5bqkHL9CFb+Ha1C1r0OUF+lF0oy5m
XdfHamOYbJWRFJzTIFc23Dmc/T5i50VhCE3qP7MXYH787OD4imBXL2I21sNujNJYzlkmoYUDE1cP
6iHZ2bNnlC7zS7TcdUEeu2g54WBxBe1EBo1kEQT8slH8s98bkwUvNpnJJGkgxix32XxjpURgdi97
lz8jbEIqA318CSpjDJrdN1w+OR07WNURXPkCwyCaycYkTvoYS5ziCA3Z6NZSGbJeEh3T5ZL9+zFV
t7UQO6uJ1YK98Wxmw2OppudOkSOFd4dk7G6NBK/Y5sbSDFeqJM+wjzU6XgX3U/QFG8sTx85szSpi
hMqB6jENMnDOSR/zvRMVQXEjIvm9fi3VbYmkbknbqAbmu2AVtCPAU9HSBCrqVbu+daq8MTq014x0
XsQYszjdt6Piz+OHYN1EQyz/v3qXsnlUlT7FKVzEUPJg3MVfBnoHccWWLNbwykGMJoLYLnfn2mnZ
mBTJXugaUtjSBbm9gGyVIz3E/h0IFzmC6oWKtdyJqoL/EmH9931T5Y1FYaOlsyxR/0KBQZHpkXqd
awFEmN2LQIQXQRl/rJe6LVi0ysALBKsaxMoS0CokBykAz+qtFGXB9CoazRCt58aS2KQfND7LuH2k
iWYDMu3q+BbLTqATaKsOHeQQIaUcx7VLEYm5WAQLBJs0HCG8N9nDQUnkkOaalw472YDccP9a29Sb
c8Oze+AQURqO08mfmtKbk70MRxOrroO2ph7q88NUBrRRvFJXvCIm1B0L+S4tIPI1o7eWM8+eXhPz
g9VJZM2oJFRF4GjkULLEq1XbG+27okSlW7UDSp9TQw00E3CShfiwn49lre0MloOVeHi4fu6/ueuv
ncGNVWyzXBpGRUF6U/ldJEWk18kpTbKHsjcGxILWLzRtWqHd5LdSVf2AL7qJ4/yNyWMaNr1aeUPT
B7Y52x5Tx7u44N6kqPsaUWPDgMAfX2yniOak8LoRHJvZVwK+2uSWGm8WINcKfTJ6vGCU0cv15V67
qoQfzZfCtHxZ+lGyg2FFNXtr5ZtcRXMl2D/6OvcI26vaoRpB+abelM7TgJwWEv7ajPZSR3Hr8Qyy
AXdsIaOdfxjJRwFRylT7yq0HPlSuIb3IMpol7zWQpHQk9lU672SV7x1u3ECk47fiPKfkUDf5YeRa
H3J1ummHdD8rLdp+qggB8kdiKMH1jRDYn280x8r+lGg5TxMVtqBLuCtDB7p0JgFg6XqEqG77y2xS
6FYK2fLzNDaeNbXQfIzdEbWw6zO57s/Vb83n1UycjNFOp7oGRrXHpGpCtU5cMtVeVpciAypwdlvw
eWLGijnWMC/Znu/n3Bv1XQweaTk00Fl8Ys8iduJ/SUr8bTu3ibbaKWOLkhkxhGdG5BaE5/vGt6Pm
DtJo3oj+c+ZDsV0KkA2C/BTUGHfME/lckVFVNyEZk2Uy4ZEM3lpkAaIqHHfyXd+7y0uyigqPvP7f
9nNjVeNWgqTsKGtnrbDRnRX2NNkPJXttckUQCf5L6vTP8m6MER81kuk9OMcGj5eo037n176xl2CC
UrwWlsMnj6LoQhBjq9vMlyUVCiuMb98PWdKQf0rjKd6TQ+qDpPtkhm3qEt/y1aj3mPQgui8ih7zN
dKU1pIOpoiFhPD4je+QzgDUa5YfZf5nOAZ0qQQFxCL2GRxEYf8GbRt0mrkpgnloEcEuqego0H0GP
tP9lgtpb9UH1FdafX4rm1v8bFPgqKNhC4VPO51qWscupdtKQq5v5iYrAmYJQQNuEc+bYyHnbItjn
he42VPIdDq+vmEEVW2Etf/6frsj3o3ll8nJHG5NqxCTMvvHz9qGJf4xo3c5EINdv23nFW38fpdVA
XT2ADQgIKMC/+cl+GR95Fs7gXoa2U+cqPEyBUO79xGONx28gNF08y+gjOKd1aKmhfBS124luzrep
Wn2PoqcTd2TY+gWO3vxgP2gwjeDzf0BR2x+9ya+hgyu7pHdJvWv+B4kWgU/b1tI1s8qqWY21c68A
Fk5OE1Tp2tm/vr0is78toxOq0JlJMBB/NW/MxzFDzNxUBwR8YI/zpOf0czFQWiDtKdJnjs/HyABZ
XpcJPuVf6md/m8hv7M5qxSdHSvKEFIvLa/Zp745748jC7LHb1T7dTz7R3OFMHxF0Va5gFQSO/dua
rIZOO6KbVEJOcSFaGRJQw8vgZZ9OSelxI3KA1fCM6NX0ndulT9069HfjTRqAhk5F82l81NEPKgg1
BEHT92KtvkgfSSJXNo7f1MxBlYKshzCRTxJYkm+U4GoMy9KaTCawVmXA9tbb9NLzU8l89GMCngoV
RHnHHM/sAh7hnglf86IZbjyiJhtqM/S48LZFkZulzc/Kpr+MxkLdjU17iTa/FJNA/Qpc3EVtHoAL
zH2rl9CH59hPk0OlcCpKMJVqJN7PsfbM5lrfEydXAZyUgZGbyUsco1in9kbrmlOPZqAO1VeF6EAM
83xnYoJmjVNVWCma+7vJuiVxfijSOQtac9qnpHkeKGg5MyOcU+aytPEdWoZdMe/lrNJ2Naijw4bb
n5Tmp9gGrKbJy9StOMQCE/aL18o9tcDxmwECnIxu4owuhIKOA8OQOgtJpfl29dZy6uvcipzaOFC9
vlUWqT6l2M09RJXAuqoWzU5TKxCTE/Zgq5IJ+kMjD6ZEupFrDvm1lMy+BOgEcL7nGVqZ+kiPJDEP
jVy+jmw6mrPjNSU+YC7yV27J36yiFIma9t7pptdWzf2mioN0RsUaCDNngOxmru1GkNgwVt2gsHyw
WuNQNuQ3SATi+kjNaKbR2IISF2V14LDdjNVeDGlXQz1ITe7FeftElU/a7Jr50BkHBmx2AZFPXktu
raOERW/18kfMiYAw6SKpw8r/bmEPtMiLEnLeS4J8eGFm4Byl19wJJDWoZGAgHOQ8ELrWoeEEcbeb
n008nD+FUY/gZG/J5voh1ylwAEusV79MyOh6MzhPdJcD0ueX3/GH0F0Jxtz2VKO5d5yd/jveGf0F
bo4DK93Kmftz9vSwiXIDOdTrVlMUrWubdItBNJU7i9VETIskj+IWPt+ZvhXZ4XQUwisEL6Itdze0
4WXFQZXpv1JKLUajkRVYkeqTsyg3LHJG21Zqe2pikHMgymqDao/+TM8+aED3pm4W2r4RgZtR89TU
ZffZQbiXopluLGOmT1bac4ytR9JPHQk7x6MnJwLs4CBuphCEGduet6a0ujQ1UM9hRbVzUDPLMwsS
PK2g+ikaZpO8JQwM99zACz03SzdtkOfMD2k9hdePpMCPbzm7Kyjh2ISreKCXSQjCxWiQ35GffnSc
9uH6SMseXAlX9U3etjWzWJkcDU9HlT0ZJRAn6N4xyL5pgDjR+YEkUIPLaHB9VJGB2za2lXGN1D5w
MN9ZadnT77OnRXUKkbC35DoXXPo93aNR3Bt2ufhWLLt0bdbLLq8iBnvI1SlestXzYD6O8Xtfn5KY
3DkORCjGzjdoBlbq+BW9k1EPzbTrkxcdoY25UcAiyx1SQop1UqEsCFLbEmqklWBjLzYXrXyIvslB
FLGuJ3ILS5ru2R48gjsQ5xxk8I+lLgd/rWcbgDstCNDGa0ChmyFRkk2HAkHx9el+D3RtsTfZCdI7
tjNTLPY4T++2bAMLFNE8B9q1hJTz4HXNTa5kL7pFUk+GNklpP5XOs+zcZzJSRjbz2nE/jygg5n2Q
A1as1ee+uJ3bn6ad3NgsPeRW1XvgbDrKso0ki8V0T80KJ5ydHL9FpXuVxTdN11FX1+OwZXvHslyT
UujQQq0maUc35bMG3qsCilYF5IVnKfs0Gse8GaVin7YiSXJREmXbtse40hS8A5h8adtzjgVoJgzU
Sfuw3neRfZucRaZY4FW3LXuzOiIKqhFXTeXvVK5PvUpEcbAgCDc2htGkdm7ICsLgBVOne/Vhqk55
/dFUvg39Ouieg+kpdfX5hKrCjYiLUXCljMUTre5zTiToTzfIzxhzi46L9iRRFvJCEdwp0TJujCVr
AMNMGSqtpmx4GaD3uWQLLP93QvTKbTGWb1hNhWjFaLMYiYo2oB/U8WxlZ0K6RH6Xkkhqd9NH67Y3
4LDYaYfmYJeujEq3/N7wB47CFHixkNsUNipejpAsXQc6AXAVQJ3/86NoPBomB0AfDKUTKETQR3vQ
9z+/A6SdKHl68SD9GWsLDtFzZ0B/KUpETstu2HDXFxLictDXEmBVRI/1iwdnNdjm1PIktw0yIBjr
0BcE4EB3kED0ct0ALvbtHzu6GmNzOHneoa00K7WzOjaTO0nGu1JPQdUTV0eCFvSXg8dyIjhHFyOI
1aCbo8pBLz8XA3assj9b1od4CHpN76Dm9np9dpcjzNVImwOLty2xnGliaJolD5JbhOyujaiXe3jC
2acFx9O43Y1UuaVoZNHCbrx4EmdWUUjfSE/0k8+HNo+cYL7vfZhRjx2gaA2Gmfw8nCD2o7vC0Hrp
mry2rxs/HgP6WCQlBCrnikRcRu65KA42M+5V/dg5xJsdflBItQdDk399zS8nGVdrvtyhlZHQdPT7
ZAXQxEu2y4A8526GjR1+c8krKp+/djsrGMIawXYPjwKNHtmIJvtell2867kdCKE3oq3Y+Hi75bae
80r7loYwf+tBFWY+KrmvTrDkGEH07hyQjgIp1Sh6K180yqu12NimrqgGThScAt0wPGOEHKRcuTUq
wXL37kAOhWvMI7oGXWtkZGs87AZ0n6WQwcI7vxheAcd0tUwP7O5JMZP7lA3vLbro0dfG+ldtFvV8
X87H/v25/5A1nYxRzyd7wfAiH2vrrlmdBvxremkWgqHoMIVzoAUNRD1c83OC6rIsrMJfDg1X37Cx
ehVa98aUIByQee8VNQti4vgz+WlUN51VuNZSV0Y3bcE1T5Ygt1lz37GrXapIfi5z31bQhDCjryUZ
UMKlJ1ubKVgcYsRTteC5dfF5svrSje2seVmqsw0zxlrbMyhECON7sKq7vHiEEIk3g644rUVdPddt
5z8UTqGIaJC4ggcCeTsGrcOOdUAPSLuyTUW5h+tGRJM31lOW9XioUNw6E4d6VW576ZJjcn7m3PDU
nHuJclfbSthSkQ257vmQpfxPEyKrDpKWGRDD6dDvZpPvq4SFpiGUbb5+PbUtlqWQ07SeC6CFS/B8
gAYR9zFBKK/cNPKXjVfHWNveZMmROb0RqEkqg/WkN9yjfBCkiS9P2HJUR4FumvkNTVnZzNnolE6r
0bOYWl9qavozDqyitiLTfPFpaf0ZZmMJ5ZqSLJlwYpf7PTHfSiNwq8/HPNCfJdVFht13bvQS9rC/
04szNLl0iCgLQ7bLy/73Z2wZ7HuWKRPpcK4a8lE2EO1UTUGEcfkN/2emW9p63W5t1EQx0wWPZUBb
o3suzH19A1U9fz7U++qBZC6/l7OwjcMSclTLPIVe+NJEsaOWqtuWApDz5hy3cpYzCW1bcIXSGTKX
iy5RHqUvcH4NKhwqFIGFY166tOsxN55/1FtTGtAR+J0w7PZt1O20aCHpF7UNXTqz64E2fr7PW6fm
HANVxVMr1d40/B6R6L8eTSgX+0rWw2zO7IBODr3QwDqm5c9E+bRMHkAuPmhj6+doaq1vz8tFBcIK
TdgtwK0FvSWN4Q2OAvtINHtnpGoS5crwjBc0OKAaPMIVz9BvR9m6s0st1Ic7xj46Ajh6+j7TLuzH
517+yav3sXuj+rMSz56DFltNh1ZM9SAPmdvP771WuJQkoeQUaKe+leKwkeAPy7uk+UGGF0l5mU01
gHMy689muukXxdBzNb055iO1n5jzs9d3nfNsQ7e2Mxy37H5O4FnRH2I8RNu53Te9HZkq9eT5Xc9+
wPi6cjK7efdo0I+8P6rVLdNvK+t17tFNAxpl1D2y5oFwpEr0H5rCXmRnl8YjJIH2BslDMObuZ/l2
tH/nIx5pM3Mr+pOoHwW6CSUgp0DT7M7K16IAXvZoJzY+xulV1z+GDkWe+FSZrWvwc4MlqKcXxfll
Z7lfoijRTg9G3fpavMsZag7Kj+YrwzrYgCLw3wPIDLJCEFOJjt0mpKqrVqUsx52qkB82QP9G9ZdM
KgS+/bvCvw2gV8duW5NH/JyOOkcirIiBctKpK2fqkwRp39oGRiyRDL9vyScfbIhZOgeotqHlATUh
2f6QtcZT8seWc5eYT46Flzha/vE839lglZJR/EuwjGnRuJID/q9JLdwcGsaguVR+8Q5mSZ8n/Kpj
E+xMChSnOhzqVrCKFw2kAzibKds65OeszRtM4qZlphSKqDZLoF79RKwjK2tXhpxZ00GwUz/F5DHJ
zmVxqOTx1JKjbrHfECyIbByJekabO2xnd9sgJLh+5S9FOOsvW4zqyhdavK2Gwkz0My2U0Cja0FHf
GxgWGgs165YI7Z+b/GcRNvYZSRnaVMtQw2EO1aAIx6O+LwDJD7PAvBUSKF6MbddT29jmvNAy5FBA
qaMlOFCgCXDATRCm8+gnZol8a8bf9SH7zTJ6J+nGZ95Vc5g6jeRKo1GjSozSSJOWE+I+7EEnAY0o
UeA3zFqf3LExP6hso0jEcfJoOkJnrRhuLfC9uM0weqqGNpzSb1IN4czsDvwt7drPcU5/Tmria9ro
0aT4FcvSF09A9XyfQ3zSMJQGxq6ju57EIBvSpLepm92aP5Ea+D/tiNSpRw09nKgZjIoa8mzweWVB
ito5WmUJxv6DhGazWTb9QcJbRuehUusumi99ZwLOJEkOUOf0kozvtUmJiiyQUhoWBHIPpYy/SN15
2tNJ2auQCycqDRKsQ98eJecWDdDHTuJ3LahlXdrPzzmsplrbllcWeFmpaL+SkmyPABWih/NuMF9j
Xu9UHaLgmEqcP1bDTUvghhvlOIFtB+2BGmjoqZW4rVW5ULd1qf5G5Qcze2jbh2H4rcu3zER2+tbu
By+mT1Oc/M7S1ks58WPlIyktXzFS7uktebp+JYS3deNrVccqbWja4qAWeBw2zC+k0ABImSfR0CgB
b/pDXVYvMkXxNwbwGG1wUTcrpltVXwqv67AvW4/HWFJ6NJsodV6uf+B3KebaTdp4aYVmVp7acXVX
0PGgGBChplOlBUAi72IyBlOrBYY13iiMJp7dqIcWz/2hxTw49DiHuohiB63Bk3UCYcFR0/PWs2qt
3lmcfw0l/50ldaQ0CvQM7Ccp607clo6UFQe1jY92Rz4KdC1XXbtPCPWgCOZppYrnSbd0+jAampN9
OyvQOwUygECc3JDdEZUlD+jdW0fKE4EBW+Z6bS02HorxOZ9LrtEzxwbUY4UOWDS6tp9pQVy8NUjf
BddX/2KaC28H3bQt0zQVe/NmBv8slI1Ng55N6KvqTRlMsvU4EDCJ8j6oKeC6suKn7D2m/V6RCw/N
2Y8zRXfCSPdklMJEth5MpRLgay+bu9VnLeZ3ZclTu6hw8xna1fb6wX4xdilMnMsVL4/ITRPY0LqB
4koYu13k3FnM65F9F2F8LoYLq2/Y+DlmjFAtBp74XBFQ9ze/5zgB2/ko2oGLUfdqmI3TIl3eUyMb
KZRQCNAtk1fhEFr3Kf/ohwU56HgS/yk3o39955c/+4+jthp248A460if5Pz/kXZdS47kSPKL0gyp
ka8pKYpkafWS1l3djdRaf/151txNsTFsYm/nbXdrrUEgAY9AwMM9P40mDJEab6bMvz6CcG9xMcsg
S9/k4M/gzpg9xpsx0Pfxe3pYdRwHT0d7A3x55hfzVhgtV0y7NjcO8zQDh30g0CkDLyDIn9Ev78nf
F21rOeGDicrdKjZcjUixhXco0apyYJazok0UaLKdpPhbgVUdLEWwqqIROIgoTVyARxmLakknOkCb
RckDwXcTbHz+qWLSwgxyX3J+ajOlsruaHaC07lQJXmVSKzDS3IuAnUW864nls7rczUttUzTrq1nq
SloqAAPRz+EgihWFQXUVoNhqpWeV496cILgki4i7omE4yEmqSCctXrFPRvGjIg8NupdBKRMVxlbQ
uLI1eb1PmKHSojOpBHOD8jig1Sp2Cz/yY8ewQzhtTtCQF3UnCU6Dte6oMyzVLbj+9akkQSYRStSV
k6TZlsrJLbOe5OVVsHcu5sVfsGJxsLLUg2bMyV9Eeld5LvxwqwbZcZVuG4WKxZ/8+GurySHMxOBT
ARVE6fPBAP3iL+M3MtvFm/VBMHQGB7ABKu727NINu81+FfhPGURe2h/1TWgTO30wTFvEuxIcUIsD
H6U0STqwSDulWYrGrMGJhJ6foiE4lOlMmUW0BMqMhp+rtW0OVJCIfNKXr60sBzOyGuYJrTGEFqh+
vnYlujJDy/FKV1vbjWMiGnH9F/884j86WPMYKjGGhfOnvUMr8qbc1U8xivUPII1uRyiVGhtlE/v6
NvFiV0h3vb6iCuEwpuxlDUaqwBgJ0oZK407SLpnLzVKnm0xT8PYS2+a4tmV9KMTC7WBw0cxoS5qo
znr9rP6jrTWT9d4kJmoHeRHbpAR9IpIxXG3LYEg2/aPgtF7EPFUBUd7UiKbzjA1wcE0VbFDp1Pmz
M3sQ/Iv9EGem3qYVtIHXh612Vwsq1hc/9NegPGsDHddKLtV6eJwzciPJ0c2MdzRduR+mk4JGn6nL
NjGpBWHzYmZ9Nij3gcd2BuyVdX6qQjjUSpEXFomrrhzZfm0Se+gmkRvhxS11NiIXT/JwAOuzm3PY
oEh7am2wh7bXP9/lAufZEFyG2sR6rRSaGh4HPwy0b6i9+FAgtagdQvqJ7cf3zJfwYIqXtxRoJ39L
wWqW7famOSobaSsCvhVs/3GAz37NuiBncUa1wtZKaWqdGhNXCfYC2wk/xSulxSr3+sQvvjZaZ0Nx
UYZS1jZxQtbMUvW7U/XWtjbaal32NNiTA0kEhJukAM1ufsme/u08uaCjjiOZ+1oLj5P8Iy1/ZaoJ
3ymQ+2DpJpjmuimvrSgXSvJcz5uiLwGJJtLl/FEjg0PDbTdXsLBCLSTzovgBBrR2+99IFpwvMBdh
Rng9jE1X4e6Tv4/xx5yL/B8vAt3ZF+TiS2mlxFDjPod8VuLV43cDxPlUe0oUapeJJjj8FxvdzqbD
Pxs1SswWpiCjhRHxFqXlcDufDFvxSz8rHVFXn+Dg8w9IKmuZ0Zp0uKMGxBDMw5TW99c3hmDxeH/j
Wm9DsqhNflJbBP+6hOjUy5i+kbV6J4vkwwXH2uBAJqz6tJISQk9DuGuKV9N8iJtdI+oNEC3a+vcz
8OinKBrTHlAWQT3GkO57S/QepAlCAO9svKQSsSAbNNxJSbmjUvcjbDTZriT5GGvmr44a3hi3toV4
6DTmsr7R4HmnrnejPu4pGZ7M6DDFYO5OndcrML6sN6x/L6V+m2Rkn/WwQB8nV+rgAUlOhQqNLHAO
cvK26I+aAkeGEPyUSD6iXQ91jNVR9dtQ4hG1TV05CaFaFHcIgu1O1UffCNv7ubuL2vDYaoNrkuxo
VpZ3fRMJYj9vw5zA+TsOO2R4cv/aZZadGW+a8u36GJfTyK9jbnAIRiMtNqsGbwXzZw8CanPf0RXg
mIHhg7LDhBYxFylE5yedAy49QYO8FGMf4THOW1zLp7tsWz0SWJDTQHOKzzaTFipy0q6FF6Mbvi6H
1BdduURry6EbvKChwI7qEXwtj1OabPJYdaghVG++WDr6Wl3emDlX1SZqG2O4Wy1jQPaDI9eM2FcF
rSBlE8yHN1ZWwr7Eyzty80nWN1kKF8C48EnGBDoBn7ffKwGP91ROml6HySEJj9WkeajBo6GT2eaU
HIa0ekhw7XHgDqbakdk1dlVKD5ZivER96ZqsuYFB0ffJ0nfVUGyMLs7sgZTQzYB0YMh+lniYGMof
tWaQV7mC/k1p6zLkBqd53g9F8qCPw2aWILq9WMWdHv1KIFZWUNmtxsgbUYHOQzOxqfZ9aV/WwI/n
EyM7wMHaq+bB18zek1rlBiwRD+3pYY4bZ5BCsvB1Kg9L+CtPXyJKEL3ZnTIbcFJEkp2rXqvnDutB
Xq+TGzrIOwjs3RMDbBL0rdatGjS5vJezt6WN9kU2e7WGJ1Fcu/JkgMSf6fVLvi9S+TRF2X1XVnv8
07aBxt/cmho3kXRwMmMgUNmo+6FebDhe5TKxLS12YjJ5igXmQt2KAq0gWPB+0hMYy6rEkNtnpPIm
46bSoPfZzL4y7Dv9rQfnHIR2VCBSN0W1c0gUR+k7J5zw3/GQQsbX6/gjwnxz3dhnYUWrc02yKsAB
WPbuBGn+nhR208FXN9rJzRbOPXY/tD6cfvFArnrmiCbBqoaOKKyNI7Ir4uSW4rm1C0H61FnQDgSS
pKcEwv7jRN8bdjOHUHSffpmLicxsCUbYUlnFxxzB8jAJ7aLqHE0xbGpGLpHvZ6Xx4kEH9352SfdE
SgOLo6BPOYboSu/n7TGpf2RKB1dhVZBLik7w+uHOFsJSytXKGEBssEPJokPDHlO9FVxIBEHc5NC+
saIl0pgG0grp7ar5TvK7699TNAsO3TU0YbZdAwGKvvyFAmBW/Vw0QbXxYhfDWQQxOew28qyI5KzL
T+SO3Yc7/QX6S6Ot5nbtrvIe6O2UXPXt+rwECR1dgf7s6+RtFUZphoSuUiNnmm4TqHSp4wHvV3Y6
tqJKiyBs8G8+0Esc5KXTh7s5Q+tr8gabeQf6plsVrAwYIsLwqNvL6uwRInqgv/yu8xWxKHcppoTF
ZJBwr1B1w5mK56p4ZVA1wmPf3kxqyG2+VsVdnwMmqhLPc28TdDi7YeztogduGLGV2UUTe1puvqqp
8raMYbGDCiWYOT35cf2bCPbap37R2TeBP70m5Sg8n7R4cDOr28yT5eJJQwSZFyvCZ0vCZb5dpFS1
lmIcVR2/x0qf+JqqrvyUyIUqmI9y8a9FZQbehNTjmFE8niuSrZS1U87fr89YWbf2lfBLObSUlFme
EYlwr4jCZ4hI7OJycdXhVgclaTzMFRzXC3nfge5vSDF0mlMwBgKzuEGTnV0Ox7Z4U9FmkLZowKoQ
IfsK9JQgil471iII36fR925lOjXPVhgJ8O1ig8nZsaUcwLEc+gSMJYCGOXs0GjzFM2AvSpUjRO/6
MBjMG/QmeV3+Xsc/peiopPMbUR9nyNkr3XSAEv5mnO9k405a2E4z0sFLRxkKmjd6nj/IYSQ4hILL
COWgcgkHI6lyZN96pWwT9lQVsk1yULjZPZNGJ01qATZ/6jNc+7gcdrKOkDQ2Vj3F19brtvmO7arv
yz24DkG0x3uv224UAZYK4gHfX1MuM6k6SJKfJPNDtVRPHuvg+pYVHFL+qYp1lc7o0uanBXjSlnD8
rVWHFY13fRjRybC48qHJ5CaR+wq1rfSeyU9p09sy/dBl2PwltatYb0R/jZPZSaChpSUbvYMbFV5u
rRHC0YfMWvD2cmuhH1EOYzfBG69s3k8mSPtT/rPVasdsXuRij/17lOAMIvjtK6Ze+fAWh7lWFKmt
MuIrzJDxDAPybXzCDkfHpOIZkFrYogzitpKzSog2DiTV96tx8lH0mi66Cn7m/md4Gk69pfVpiKhj
SIFlGd7S0u0Sq7eThbKl1DhaH/lSSXd6vnhyOttkHh7xgCwCigtFNVlXUO02FMPQNZ6+ZhlVikTQ
HO7+qnlHTvYQT7aOS/8+eSEndQcNAjxNV450q7+BlVg4///v8dsP4ABfj2kOgjOMxKIt6kNbPfKi
t8LV99OG3cCQd1MddhKsNZoMBSoE5l3s/xd9k7/9Ag7n42JpR0pxb2RRCs9IeBuri+DEfLIcuV33
2xgcHsPegkxjjV2XVkfL2ME3zDHbxlPUwdMU5LpsRv1y10IF4vryXgDW38blgHXQcS1lJhBhiOOt
DPuOyZS9KKkfQ5ArKxSXioYJttS6XNemyiFrHA9taYJ9duryCXIe2bZt1gKTLMC6C9H5t5mtfz87
QEtdJeFQMOukQpHcRHvdhBbfmMINPE9+ViCpzfVLCn68IFJd6pI8H5dPTlnU5WZTV2vxVFIdiFgF
htu+5lvmqE+RUPZXuZAP/TYcB7VqBHl9MF/W4aptDto7Ovfz0uk1KHzfQHdIhqkFmohsKVB/Jjvp
Fm84VOlAhXb1N1HT5iVJ799+DIed0aIty6hGFp7r2UZ5spabJKKOwrbgQyajr73VbnlDXNbDRcUZ
88qT9KOeuhDAKhxhj9WFvP23H8NVYouiVIx0wrGttB+KTryO6S9R1dp5FzkJnJejeUOr5pTUIve3
S7nDbyNzkFWyYYRiG24Mq4OktkqJGIfoQTWZHx/+ahEwhzrI8MIv2PMrSlw5WnxG2iToVYL3AB7R
9L1VbSbNCob6PmGxADUEZ4vPHscC5rZkBDXcoA+TFUNi/qEZTlZT2X1P7M56gPn0v0MNPgOkDeij
uoYwoHeFMytwSdFlZ4xFeCgCYsqhU2mpFmkioBNQyZnAeaLVtwKedQqZQPivvSR8npuN1g6CJV2B
9tqn4+AKfZyTWqTacBeS+C2xWsegBboVd3J1XywijpAIpPhEsDQUJYwHjPbXDoVjFbWp2/trcpOm
zr+MoHw+OBvTMJMmwYVdjxzTAh9pEdXnhVPisAcmyGEepXh4IZNpt9FjHZVH2J8PdkOl49TeF3Ky
NenkDyYYup36AvL95nosFe0dPmfTZatJ6hS50l+2Eeqm23Se5mc7UUeQYLPwHCU4IDOzlOMcbXsW
ktHG1iDPC4VVqMSMyLR/CeYlGm6N6GehtJvIXOM6u3ZXDTfRlgZwc32BANW3xYGcm2cF1U6BoY4l
WE9BomBxOdGqWN7m4MSfetgkEX3wC/oGpRTBrevSVfgcrXkG0hLNixZB8uCkVoelLwKpP9Y6QYbf
Vn6dnAgs5NMqceqi81pQAiYCjdHoNm9hB62858VGSjXbordSHDtttsv1jc7us/ydZYcRFPfrn2KN
HFdQwuLQyYQxbGssOEihetexwkPfqH99BEEIsTgcQrVikbsEe7iUg643oJttBiPIxDHEl//NSDqv
wZ/GuHzSKgWDMAydGX1to3zsYJXeie4wl+5SZ18YAiS/718W1WU4TBX9fM/GqznESFb9MnLTOMkO
bGjBR7q+b3VebF8rNHmeuxlqh9bRKlR31H/GRia4F4kG4bKbRm7ZqMdZfmrIrRaixWl8qpio7HL9
4Ot8X7Kaj7qlQfUWkhh17MgQHWxSyAk2s7Nai6BDjQgEZESzWv9+hjSIvX2hKFJ2srQqYJXuQ1bR
V4W80uubXOfbkcu4VLSewm5T6tRdWJpOoUF8J1PsFq7E13e5aAnXv5/NKKtbfZYapGQVapYFGZ0W
TSWz2nm1gU7Yid5dH060gBxAhAbsAFmJ/mba6J42toEx7GVJFmw+QYarEw4lZrjBw163XZmk9XP1
mG7kDfNiSNq2j8Mzc1ZHBNGGFwR4tNL9vpL9soR6TKw1uqKNq3BXQe11yFpz6F4sJSccj0MNtdTq
rNexlOA6OLk8vdSVAp2+0PJSeAck9FlFN6oUQHo+CFPjoCaGCEiEP4HLaYbEhA6lNsJhV3WqbQXm
MwuGXfKMB0k3FrLxL/HEznHyE0d/26t6rrbQezjlbMS7Xx4RSGhBv7NX7IndzlXpVprZ2sg81vtl
Wx1YOs9BvewL+duYSNveyGqQ3t9ZGcHIsHq7vrUFgVr/fIo6+3maLIPE28IbUwmsj+lEDzq8Tpsb
86S/lkew7P3BloM29Sen+VbY+qHeNve5P25qQeBaN/efg7D+eTjOfoc8Zl2qJxI9FTp0RnCLrYrM
zfJD1sG+gL7A9DhY0HZ+ffafqr3XRuWyIfDWZF0iSNlXbsjiyrY+PRvakbqtW8UO/I9Tj6WO9Lgk
t6JW98ugolILJgFEpRp3EupRlfsuAs22k77hHZHpaJz8/1MmsPW+huB2uhEmcNjAY/epqRMvg2xb
3BewXdU9wSpeLgp8jcOFTUaIMSY5EqhEX9zCzPFypuC1Epr15ZsyP2v1oaaQkVM0EWJezty+BuZq
AqQzyKDLYQZ/qFXStHXqQ/5keoMjwfBHerNuRbzLP4DH14hcLFXAUsqtHjfmv+54cG99igOkqrC/
DJmQx385pH6Nxm3POI7nBK3U2WmeT+m01cDi77P3IRaRWUV7kYunRFKRyrVr9bA5UKgS1Bl69jPR
YRNtEz6MmnFtJYlJ0VDXHgs/DTooZTdHcbfJJa7lbxufi6S1qqRjJplYt1HfywXd5nQEn6VyDJIc
ey1zzCx1GNsjHDlSVAig7HJ28vdX48nlEbqFen3GrtRRcK5BQ2gyqDbVnYcO+j1VRWyBP0D413gc
klRjK3UmkmHkDbM3QjGkdSjbsNGrZAfyvjB6kXeqk3nGS/KeBHMQogRjs1MW9InTQwRAdCoFu4mX
DAytao50KDGdCHq9Ww9y6UHilpAtQ42QwXgRHdUOyIgbWUSvvNTtd/7ddQ6I1LGTQK4Epkos2yo9
SC4/ev2jNCBaMAzB1ERbAnLDPKh2iSpQaZn7ZvxBGzwOn6DpeWzQpPBfVdi+vg2HUO2kGXW+4D6G
O3AljX6jBBDcFAHwenL+Gca+RuFQqaZMMRpiZfCgHz3ZherltkYqx+5Sp8Xbau6zh843kM+J8FC0
1TmAkmOpYuV63ewZOVbq4I4s9ZBNHIs0cwywDv9dpOGVhsxMz6Io1LPTCC/e8C2dFycdMruycjDN
IESm3XdL6nWwPBIMLJooh10KWvRpS9CIqwX98+gpzuHxe+LmjrTYq7O14s7ftb2Ixf2HO/bXd+Vw
jFhNaMoSkISMzKtK1ZHGGfVZJCpGDLUnFKIpcdE177SS4aRK/KLhCV/R/puOwfNz9Q/uupZHeVji
RIdPs8M2fcB+phChS/EEIjuFVwRWv72+4ILIzhPY87mPUm1ErCgk0w6NyOmbh+sjCGIrT2Af4ZDV
Tx2wgkCCYFluoiK0466y1UkgxiLCZ569jruMVkOqNzuV7Xc1Zk48fUN5C/rEUQBtVzzUoJpp3Gdm
6UAbxmkm3a70IKru2qSEVp3hz1rLoMJigSxZbWlYHFh8HKbagOW3HLt1FFRKen99cS4x0H774hxu
zX0TR60FFa1uNmA0fTsbj9SKDhU9mHPohfKvkEVe31M7yX/CdcCF9C0yZRGj5g9X4r8PAM+XN2hG
ocWI8w6BQZegOQwCLomdQ165vSlAgoPh04PovUcQvnhSehq2uaRN+FxZBwHY9kghOFmbvSBKikbh
Uq5lNFM9TLH9CqmzQfG1uyq2W0NQ+lEEuGVwuIUu6qqG1A9S80zy5viOwhq8G4kfjbBZImB95JOT
QAol7DU7Vd71rvcIpHHhdQ28UVxNQXUaitYZyKCWcprl0g1D4zs0Sm479aB339a3P02K3TgTfXvR
+eSwr+pVSc565L6L2dmzAu/E5ClW7pde9MJwia9/vtd5CrtshmNoFlCRXc0YVgnexI+f6iDU7M4I
2G4thxBwZZ0I/FofRvduDKaScpTENruCTcFz3KWUrG1dDVSQD4OLl2cYmEKXl6IbchUrKO6mw7jJ
BZfEy1caVUO3qwzxDUvjkod5lOK20CFRxgoQ5/pjPxEbZ86WwSGvLAaBZBg9hg+DWdthPnjyMAge
Cy5mL2c/gEsi2lq2KkrlDJpYjT3G8MBIQsfsQrxKogc+xqOyFfnX8e1ieDkbkjt9ejeCxmkpCKzZ
ceojm86iu+nFT3k2AnfwSKw0TTnk4akaqsA0fUiTel3YBv9uHtwhkdtCo0qqZugZ7qF8tSq0EsEQ
l9R7ZP1rJvx1pkh6LaktVQIGz7m7qI62izfzEQbQdxIaJOwO7Y5Mc8ab9GMx7OY9dkU69+ss/pHe
nv0C7oIDE6KpZCG+Fg37bQ8Bs1JJ3KTMA6o+DOqdmd3KHRHg8+V3x7NBueIJvt68DDkiYNJsaVTv
EtBJBxTrR9wXOy3GzaFxWWLsFmFH9MV78tnI3C3G0iMzXVKKA6nOvpmObklr19Asr8jDrWY1nmbI
WxOcEyXrRR97/bevLTUX99FvkrSxhA1FD9GNjIQzsteu7OZ22mYuKjvtQYLpV/jQ3hivHYpJu84h
/4ksuuh3cKCkKpVO6wo3+L+MYyJH7RD2ofzshHa1S0+i7iIBIOgcBuldCuvcFFtsppadQHiLLIIN
JRqBgxwLHQ+qqiOj7cq7ONlFxiC4owgQR+cQB9QY1pI0NE4s/ymbH2UIZ67p+TreiMbg8KZgZRh1
DJPoRyi/ZG6Kx9hCFfE0Beedv25YVJ9jFq4BAQ64Q5Y7/fgGYQanHeBvu/wy2ZuCnPn6zARBiL9w
9HJhQod4QKbZW1BLjBDtqT/FBkxyG4dB4p30bHN9yMvXu6+Dzl9BhrZFipOi9v5/xUTmrafrf6/s
vsjA9XJSfzYed7jThumyLGXhZ6GIeDXMm2HQ4ZqeGhRH/alJ3cIRVQhE6QWfwpMWfBEji62TtJn8
lbmn3aISZq8GNJKwHiHYn3zuzpqQKIvVhidSyh7Sih8LXlSHXHQMRBuUO8utIkMIM1qyk4zO8bL5
RiDaVgyaw6SnBiKpEP5ra5EP4+W70NnX4853GYWmZeZzdpr0j3p57BFzI4hKFvNtotX7Mn7Vw8qf
+8ybFaipyq23QB5kSKwgGypBk+Q6vytRwuBgAP1ANDfw/o9GB5ilWpCwzbPeVsFhnk3qSgVxBSdl
jfBXBuRT9L6S665YSHYqpuamSE0/J7s5qnZFMbhFm0Fv8Xs0QeLReuoHEYlM8LH5pDyqFM2QFmzg
ZPuXIDE4l7BLE9GPBFuX7zvVRtbAvl2TTgSEOBWvg2uvT2wKG3Yvj2MaqiEj3Kj8e6QUpllSmRPe
TEp7hO9tndprbTZ7lu87D0+wtrJviS1StxGNykEP1NDSbgxT6aT1UMsYjtmnkrFQ8/3yPvma3Poz
zl4R4yGDw53eYXLNoWbM1jrFDssxUAu2lyi1JYC5NK3q5IFsVCI8X5OEf+7Sr9G5JAL1mrxPIizt
6h1h7uUbzct3xQPUbOBPbe4GdGxup6f65frhuFxfUr+G5dCoycMoMnoMqw77xtoYprmjkeUW0bsR
vfXskcjwU1NeWXUnSTBntQavrBq7HeAXV0l23iguTBoWOBNUMiRMaHcy5bFZxQFCtdiVaS1IhC5X
6c9+Lwdkphm3KfzrkVlvZVzu3uCqzRz0SCehn/h/GTDqq8C7jT40Mbn78nH+Wi0OuwyjrrW+Aox+
NqzjFQrP29tG2K7+h/vD3+N8XqvOtmI+w5t3nhAjMvk5VA7RTD292UoyKtbkbox+9Hm4rwZDkKD9
Idx+DcvdlZYJQiMRxUGrqzGQRoaaBvr1suo5M49Sbh1qVHIYpFyK+a4zXiEFF1zfjX8IU18/gLs3
URSc5DnpcQh0O33Wdponb2BRupU8/bjWMQwFkouimp1wtdf7xNlqZxVVSaLh4A8K24TVswEl2wj+
y2r4YRWJQ2d515jtHfjrd4L5rvO5cug/q0tnI8tmGWtjt87XI7CVtfsgx4NweWPujD3Zi1gDwoly
CNeZKTzOTHzfz2gEG+I00GFFQzaistgn+fvaxDg0k0iZMikrpZOEJEejaIZo1S2b2eSYwwSh2ihD
U4TRaJ5parkPjku8iVkKtdxV6Hm0dqk6QX35l15KNukaZ4GCmLZ8MHhVUKVwpvI+GixXwf9JT362
tHUyCcJbc+0UleZU02se3Sa4i8HAA3Y/+F+zh6HF6uJeNuetXWnE1Qe8X6YQaVB/Mpo4rGndKL+X
U6gkoHEpiXSvktTbcgm3haYcI8gbqJoe1DOzKYMAgPWaWJm/pIMbJoYX4nEOjkNBk054Mf3ZKnez
ctt2t2oNYx0kNAl5l2OEyjJyx+ljiQ+t8kSL/JsULft86Y+gpX5nCcR8IhgFW08G+hIya3yWi/BY
jKiaGqHbsETwtCDAss/q79ne68O5h9VfhqjaNG5hPE91H7Rj4sDiOAjNQxXWThwlnmDHC8KcwuH3
TOJUqrM1g3hdnSUzX98kPgpBoRs7xFe95K5LbeaKiFt/KER9IQuH3DJRMV32idwxVG5KO92ljunI
nZ0Gq+IWcdHMtY2OOuzfrbdkJwKZdV5XDsSnEuTZapezkUCqGKsNk0uvjE4THJFy9WUpO7cs3qHJ
d32d15To2nAckmtWmypRD2CJqbrBG4ijDenD9SH+cAP9e0lVDqzDouxppwNNVrtEyHLA2m9jPCwO
pE3uwn20E8HX5Vr7V+xXOZwGY6ea2jUPLPJqswzHCk7d9tij9WSA5ZFV3nfWsVPeZ4pe97Zx9L50
4gyGuqPhFmRXQlQuie14mm6aeLYlGW+PYIiXVHKI/i3JRfcO9fJF52t9uLTVyttJzgBt8Fi37oYF
chLgI6Ie6RWSsVM66AhROZBS8wDShy9loDRqi6tU3QPT4JRCcr9Tb3t0htESoimxfBNlcMKGSBs4
d1sVnnGS8ZGOPsnBioBSb4IkKJygrT+pQaw+zRlapOmHYe2UBiYNIYwRmagzVzRBLpxYNFJBya8Q
TgbQRMrlvut/SBO0LlXJi+GJcX2/CfCKt4MetSRllGJLw5vphi6Z2y9+or/30eyljbHvwp+waPyX
Y3LZ8dIgzLQFss1Fvo3zQxy2Dhkhbn6P0AbsQBE3FDlNXuYfne1yDiGVMNJnCKxgnql6zOcPQ3u0
DHDUqn2bfxtrCBqbhVsU1katc//6EgvAWeVAsk5gmdFnWOIRIAy9np2lHXr5lgyDoAaw7owr8MS7
QkdGi7sWTAJRMVW3UtEdCJpd29oQ5FcCFORpkp1WLmofI9jk9Uefz0EXSoJ4JpoIh4EzfLGKKseK
KeAFtfEcSCCLmb3oQUGw93k76Hgm5aCsJQwJ8KHU30tIWCy6/pEP+WZAGSOVIPdkFYJ0/OL5NnUN
rTaaaeHOj694FrPyslXZkujstoCGPvjlzgBSDpvIbpifFE0wmHwxQp6Nxi2ltqyKmKsWcuPOv9St
aldbw8nc8b4/SPcrF6m+Aa12QPoWiPjDF/fJ2dBcYOlJTatZyqWTDM/1dqqcpVQESCKcHhcNukqN
KznFGLrdI/pYNnTx/MxNqL12bdFXxe0OO3OHx+KNMHCuS/eP43Y2Pw6oI7VjYxMlYIzD7KW8zzcg
65vdtoahRnvbEw+SQF7jgcPObjV2TLeLR4uDWXhiduVFhDn7Jevfz7ZUYSD3ZqzGeyDs1QrS2jSE
tGvxbQll0YKLdu/697OhGj1jZsew4FrQPg833SOIJp8VAmrrDsS98P6Uu2QvSvQuX6LPpsjhdwuv
ywpSc6jF7WBbNR4our0HL1tsxY7dUUjzFY7HgXZMJyPS148Ldtm3ys+D2NGD8jax0/9kNMEp5Yup
mVGhAzDH7JQABl93NFBdKOn46DUJgEzQe8gfdViXi6vzl6SX4Cf3NxrxpVSN6hkp588DJL82LiqQ
nT+5dFe/w4bye3i7dsuaEE8/xm8dNOing/g3XL5An/0GDqNq0hZMZ8CoZAvXFay1HFgBBAuFGqwX
48rZQBwiadDRG2H+JkF/Ndm00JpI8mqrwpT+esAXDcOBUgwqQ5vGOI5ZFjpxgbd4WbZL6/H6KJc7
Jc5mw+EPs+ZyqHTInmnBcCOdltiGN4Gb+HrijCDFREdzcXJXcvUf1wcWTY9DG7zEsSnpMT22bEy6
U4ifi3xuLxckz+bGwUxRz73a99iWo7P4nW++pr/CoPKX/TzaUms3Xrst7qyfYrtDAZSaHM70ppzF
cHjFcoIpnk/f46FyenCsiF4615dROEcOYmRFUqwhxG5Mn5PHRLW7U3xnuCEMfNGlAR5+hxYkN0GF
xI08oRmKIHjx8h2msgxKJ2NwOAXbZfxSKDCXbfbpvEnhfReFR2nYxVbnZcO7JRWCDPJyffzr8/Ja
c43W0TzLceK7j9Kjd8Wjqdi51z6hZJF6aFE8dN66gWd3crrn+UZ3oI8UZBD2EAVxEfZQDnukduWD
0zWIL6pHK6jsVurzOFheRt5Vmh4g/PuSp7OThgKSl2Cj8UJy0UKiel6xSEuyTT8cZuUXmS1bF2kg
XExyz5aaAyNDD6kFvXVUn5vURlWsoRAE1W8zktvZ8rPKBpfVwr5J0e7ioImAE94qNGa3y7SX6pfc
VFydRE+jBVEUY9calq2Z5l1LDL9PLNAIRWmKAKJ44Q6q1skYod/kFFrQTtbGwBpVL6tVUXYt+ogc
TBkSCDGVjrv66sQVjIHiRI68D92PCWX14TnZrJ3XIpUJEfDz2h2od9X1ZEFSPzyEd3oM0z/cwex8
E+8Md/B6uiGRp6PcajeBcOz1dnIl6eXF2yp5+d9tuxIk+qO6GTaj326X/yAvWBfvylD/EO/oerNo
cxzNPJXus7FDcyrewPR6YxjL/5B2Zctx48ryixhBgiRIvnLtRa3WYi3WC0O2LO77zq+/SZ1zRzRM
N3w8MRMxDxOhaoCFQqEqK9OOVZ7PbOkmIBUCw5WmE0nTPtjeVqlt5Wc+1WkHpzkV1yBRAubUy5AP
7VEYCM07xKb02IF82MNrwrT6yetPJfjRhCO5VWOzeLp8PfwmM/vn5/xS25TLsc060Kbi5eYoj+S1
8WY7caqH+ih5IkjqI7CSSQ4IY5F5Z7Zh895v24fo8wcwD9Uu1HyMECbBjRSLkD+JgLnLbZ+0Nmeh
2y71aYcJwWmZZ2MUg2WnU03Au7FG1ISc7qWyIO92s5wk8PEGVuz4TumR4x8AYngrZfLCMgmLoQvp
kuzLbnKsTppDz/6ud3zInQh7zY734QNn1ZuQwk9v+9CLXXmbMCRZ15XkP0gjya4sQXclwCcwBXdA
2v1lOhu39XX2Vdkltn9X96ci4dzC2zUxqMtqqqbIRP8ota5+gg7xRK2Fug4ez70d7cp7wQGuG+2C
9oH3fvuoI/5ymFe2mLyK1jVJyvS/ywXjOh7pIYRsIdkJvcv76ARA/1VrBiag3ra+hwtYo2/1ABdS
F6Nxwk34AKrthDjEtwQ3eeys5omvVbLdKV39SiYlQ29YyvROBpnaGTPhFm7Le+mb9K3eEeAuD905
cUMoQ3CoGDe979MoW7bzidB2eQWjVfZD9feGMZh5zMnZl1v+wvazNbupqlswQUxolOiQ+hJfE0gX
XXbo7cbFahnMMV4UI8VknpdX3MKs33n9UYE30WJ5orupxZuQ3bx7V/aYQ6sLYGMPUwXeW1fQ6AwP
4QR4ulsPEueo8vZu+f+rY4J1NbNBquCmG4ZrKiRXZfrI2bvNq261lsVFViZ8omLeZIYLoKFyrV5p
x+qhfdJt0MjtC7f0wlOO3g/4eOzLdrf7dyu7yx6v7KozTWsMZxqYUkx7MzCspVXeQNS+spsr9RFC
mocF3tt6+UPi8gMv2Qz9K/ts/jQaodQv4/DxPhnt7rX9Uh0iZ1l4aFdeYi3FD0WwjQM6Mrh0MS18
d3kHNp0IegCSpOGfXxS+VEEbk7pEjlH7jYtEGQOxR0gRW63S8557mwF/ZYo5H1JOSUFB7AEaZajH
p1YSnTpoM0cADJbGYxh8LajT9DmnJ7DpvCurzCkZx1kpDEMSzhoGMgswh/vJ8+Ut3PTdlQXmeMia
Pg3DhHX5qHzKue4M0NFq6E4znudS42RF21FmZY05KWSswePrt0vRQ3YhrnLCMKKyX6Q7iDljhhoD
EZzAtn1IViaZQxJlBDoXNaYtBIxJYyKMoDrXeYVXfqMA3c8VSClEFCF9S9+RZ8UVuVAanpMyp6Qy
SiHXOnzDqv9WodQMQZ8meBSCx8sfcruYvlooc0cXau9PY4UBGXLr3wI6C741YLFQiBDA4hACStDZ
ikt2uX8Vzx5K2ZxotH37ruwzt6+gtXMmp7OBsZYCwpe3gMAd5Tv5hGT3hrgQZ7XSB57Rzcv30+ZH
fWAVAX3ahUSdkANhl00M0gGg/6Nobzg7uxXnoKUnq7pqAIn8UQ9ZWWkJUKNJIC/zbGgr7Spr3GlO
tq8Q29U9x9bWg39ti3HXeFDyIR5AeR7WsqWKT30NYk7JAJCHHHpFAzFhmfdXejDclhXIdaaXtBft
HJCgeLgTcnk3tNFdKo7f6m4AeAQNFvfyD1y8iE1F1r+P8eY27hWISPoofIT+a0HAUVYDBdqlFnq0
Bz3qTBEMCZdNbn3ktUnGsecWY7od6PJvjBFYIfV2HmcTlQGOla1Qu7bCuG9UNPpkyFAxkDTozuiJ
WyW8WLQ5L7CywT4K52GgSRHBBia/ahPE3TijVuRA/7owp2f9GRUHrlLsZrVubXTx7pX3iqUQYigV
6q1VRu4aedoZQbMbi7xxkn6+D6TOnMp+H+niO5icXifhvesBrwKLRV+nLfq3gl2W2tVIir3Q+O7o
g2hegAIgReknSUorD7QH8Awd4vlv+sjrH85cuUkrKcbYYbdA6a9FylEeIjttfY5DLwfqgkOzAJpR
nTvVrxT5nKp3Y3uM5c4KwbsMrbDLXszxL/bFOLWDHvkB5pM78cVvG0duJs5KNpmx1hvG3K4ChVAP
ZKpkuJcMPYAByq42oKr3gpWaaH/tFXtyhw9qeJAKO5eXt5VHrG0v27zysrFs9VTV8bF0oTSr9CRB
aKGejWsS58D5lJylcqIk+/ZNoYREVRWX+oI5bjxgmzBCkLi8EYLNDHe9Kib0hHURZjOplPNw0M7F
NX2VXOOsfQ/fUiBvb4IDUm57hOipvgt3xF4I5Xj7uvnMX/8EJi75dRUlg47LJ+5VW1MhdVzNVhup
ZtSLngYRKDnWzDJLrRm0C0b4/fJn5cRe9nWrUUWcdB9eG4eDQ2vB7CsAyiWeUDDncLAPXCLIWe8P
yF0Csq+nbzqWd3kdvNCrMMFE7yOlmbPSRz0OxAePvrfkgBCJei6uJrtFh4LwWFA5PsriU9IxLPOm
baE1AwahhZ0p2i8yyzwH4X2hZWtXB6+f1GFqoDZzluR3miU/8j54akD1dnn/eB+ICS1DURkor8BK
FEuhWcnqdaCXnBDCWwkTQrqw8EvwWeOiKtEj9GezriNQ+vEuel6YVJgUphEKOqgFQpXipTfRdZfa
rS25wa50C0uwyH0VAf06OhjELcFLwGV852STH/Jmqw+mhT4ZjAIXzsKxtvCuj8f2sPCdBa7ACZO8
HWViRxnIRWHU+Gqdlh16nzpBP+/VIueY2XYOWQPVAVVBPc68UpsmKfxKg5lpkE1DBffF/WXv29QP
QJXzHwuMk/uhoE/yCAstTm8PcCfk3IBjl1Snne6HZC+YeE1CU8CwQlx6KV55thJDjeU4qO0Cjwod
Xkl0E3i7/knMiZCNNomyCD+pcQxMKlTWBCG61BwNUzvP8KbO0+1RtOLW/L4QUAdI7vr0acFF8Csx
vA/AnJxxLme1LmrlrOmt0+aGpY67y1+AZ4E5M2D2GcV+sVD54n4eIkebXi9bkD4C4q+Z2OdHZi5b
UZH0pADz2rkSg72Iqbo9wWCobSgFkG5B8hpk2mBGGrC95RyKmI4UPXCcvhDSWEqTHrNJd5MCcwtC
3YNJQR32iCMHWZqdUanfpzGcr3UJU6xDUIkmgOc46mB5+9GpqmZKzRi7bTs6Y01bL6GJYFNQcZlK
kapmZcyFWYmgVVVHYwC9tkwsSLt6upQ8q6LsGUSObWOq3VYXzVxRT6VRe3NcPSuafhOqyp4KAhg4
Q6ePCq9u9gVG74VcsEEX40nQwxQSiD3XuCH00CPo55exF+p3UvCeAmArKC4wxa5WVXtJ7I4GuEPG
NP8KIp9baZQVBxpz30vNcEdNuJeVcF9R6bYtb406f6z16rHXNLtso6fI1yUr0chXhYJwSLKmcZEE
0k7d1LliOV5lXVKZRR/Fu9hQQKE0p6+aD+UL491HhxtdyQCTIeiOtlhJl0MLTI9kO9ZCM8LEc4Pp
bjHE+EAy9WZqNE/SpN2HfX2KSHQ3S+pL2yozdrWf7GCczKHHMl/KXr3J61Ey/RTCBdRXoIYGqDbR
YreMOqsj7+N0pTUDBkjeYsF/rqTvQQShig6yY9NRD1/SDFxNZbnDQLSTz/5VFITfNRp/i/XC6Vrp
REF5hf5EafH8dPPB8OmmTFCFdCdBvR8HX/HIBEBm+BWhxzYAxmwb1zdjh68Ssp1c/79JhSUhDxIR
2tAZ2i96hSsquZWrcwux1rLehcIjZ3lLsP79KVRE5rkoNUpeVhTLG92yNzuMMAAiGFkYZW3cwFom
2nnsBL9JcT+Xx+RmJenCRq4RXMRD/UXeLX0s1RM88OtxtYQ3q1SfYRtFnZ/TJa1QM5KVsNU4DaK1
DehKO99nTgHyzAbUYVcQkh1P/E+4nQ1+rpG5waRZmdIggt0kpT8kmrggf4Ms9q4jzjCD0bJ+C9W/
oAFaL5W5oYxSA8isgdeE4GhsMOvlgyySaN/1ypUJ5j445n6TYn8ukbmFZGhgBWP7sbWybDWRRUH8
9HEuUjPxTd+EbiBfWoi3sczNhEvBb6TlZjLuF8paSHWD3G62g2MPtqU9QL0FBi/u+t76/1NqXFPw
ZQLJ66PoEiAsvf3HrXm1yctXpiIy19kc9BH0KLD9UnPQjd40+sj+l2eVCUVyFvpZ0mHteGKM6AHh
rAbOsuOquA+BXuH3nDYr+CunYiuuIri0p0lBeIj3KlIczBHCJLVbR/OvA4Bc+SdnO4n9x60+oscq
X07VJg1oj0UKo2AD2+USBKWyer+8l5t9gvXCmCCEPoEaii0aIQtZfHRX3khfKq8HdztGfA2zdRYR
7shuvhEkk0Fu8ryFd3o+Nn61TDLPEYiQsUywFV7Rw3C9AChwhqBlDPjEkjXyXiKcW+XjF60sRnPr
o1wEB83GDiSYL35/1mPRKvXXSePQ5vFMMaGItkUxBkv+Tvv5FBVPeE5ep8iv+vlG4D2IeSH+A4C1
WlcjteUQV9jJBvhHE+zcMxAoxJl3FPWvKXlQ512OXpdu8zknfvO2/HRWJhoVIqQnVAELbZzslahu
Vy4zvblNMLSt7GVPafZT+wzYBhTQ7RkKnWh8CbbE6VhwnZmJPTQKxjkesAXA24OCwB5dRdwPOdgp
Cm8hBOi7OzD52mNq1ujvJ3jm8oZLN6OfqqBbouiaorB6NZVaBJTE6IlHgeIlWeG2IU/3YzsWrWyw
q6SoffTdpJ0piAQ9xUHm+ERB1Bt8mZ3mzIe689bEhFt/kOJ+ViTobYNrSk+OFDfN5SjEWdIvcjNd
RedcUfDhFA8juWVvlW+5/V8FCWMvU5Pfn9wE0QJi+t9P9YvwzKSV7QBuBQ3OspTFEpTFBE/Z8Z+p
m9DHtSUmxiZFnea6jA8WvAaP5CWHWETs5k/CnWIjNYlu/uwi3j6UqwWyOV8ZytW8HErRI4eMmrJL
rXlXQnAQ91aPyF5btQcReCjt8BOUJev5JZ9eGV+cahWNtF7qQAVfQIUOcqRGrJhpc8yCcifwaHG3
b5CVJSbItlPQK6GE8n/0uJAK5252gsiYv+vs2SE7GpjD7q+0FNdflMn5wjT5b+UB7Eh4xUaW4qCj
/qLjmfhNWx4NVn+ru9q7ak07YJbhU7e8eL+ZH6yWzYTcyogIOAN8+ayLpyq5MYLW7tLZ5RzMy2df
ZbO5VAXTfbtcKoqnPosOJGu+KhhkKDAXtiBb+K1t7udkok0fj0BXdw16D1ZbmHSw233qLpQAETHj
6/AuuWk9HkfF5uDU6nuy6V2vNBnka3BCZajYlm50EKzWxDvpsfUA4udFO87ZYFO7vgpn1ahgrXAG
8InspSvgCvHYTFNTeAjvoisANP5g4I67SiYOdTgndT3jYw4Wer2hozjjLt+hClGYID1PXF6xcBOb
sd5WJgIJWR4EA7SiYRCvzuAuu67flPcABwLrBVeUGfkgZbXCxkzKPyhWbqZfn0eEzfQav+1ptQAj
uzECAKSzo0mDXMNe6gsPIrcc0NIm9nm9WiYQ0T5LanVJZdGDLN+E76G15LKQT03NDEgGJ959xYiM
oJoykM8L9KZfnMu7fGK5v4IJTXKtjq30n/MzOMERnTvdG3QrBVkVxvMEiJqInRUjBfsiuv2jiKcx
EiH+pcfbeyY8SbTzB9pg79VpdAfA0NWOWEGre2pcHsCkxzlTnDj14Ymr66aTVTSZR0QNXTH2mpK4
aXTL2dgtKNz68zKBKWip3vhLKKxt6gnf8RpbHvrtUj+Jr+ud6i3Xjew0V7XZYugR9CmXfwAn4H8k
v6sljiQfRyEWQeqcqwdf0tw2Fa8i0AFcNsPZyY/e8MoMBvyJEqrYyakJE1Om51GLeLprvCD/4cQr
I6GRVGmylL7i/ShfYfj53IP/F5MS4d0imOl2Z35G8ps0TFMhkkQlorMMkin0tA0tAG70mJmSu5yG
wvP3sr8oiny8c0GwAbGhmnOHbn+3T7PMgeyGiox9gQ1NBbw7amEvUs0rIFp5+bst7vdrwvVphjlw
7RQP5ZygvzYMyaMqpO40dk6bSbYsVY7SNq+UQu2wTjjUQdvn/NMs8xgBDK2f/AnZVy2i7Cz6ngEt
jWEczNqQPUH7K6UtQP//+YjMKcyTrE71BHC7BUqZ29UpgVAIIvtpcBfSwfJlekp/qAVXf237WPxj
lx12bsSglNPGkM8ViGLK5k5PucSc2wHm0wRTggZaO4pqGaUYxcu/ZLibe/RHdSCoea7CWwuTB8zy
SPRyuSIakDSbbXyYh+L7ZW/kmZB/Tv9HoanIkFco3aPIIowdiA4eL1v4TQz53K7lJ6xiSDtHrToq
JWDgBobJTFRAwSFlR+DLQbLYO0noZSUIIv6uYvXpgRpzzQug30jlfHk3eh0EXChu+X4HMlqz2EsO
MXOPV9bgnGyNCSCqFteQSsbnUsB5VgzQLjAGG5PGXiQ+avlVUn0Vyr+rY3xuLhNNFLGSGr2CzXCA
ykifmX5ccy7U3zzAP20woSMTZDFsRlk7Z77oUjFztEY18V/T0CRPi2arSPLrocgd8Jl6l52HE5M1
JopEWRWGQwMV2B6zcvWoeFR9m9uWE/l/U9b4Z4XsvLJhKH5SqRRmxhEE0LaYdaaBN1TQWk18G0Cl
uEr967SQ3Ak4nER4ENOEs9LtsuCnu7JTy/nYqgheKHe2tmhFuxjdeVO4BrUwupk2piSgfBJWpppz
riPu2pkgQ2knDgQIQ2TDsjt4y4BE7QQgGVzQnr4VPF3+ojxvYkeTB10Yjb7XZQANb+d23oNyMDLT
OsFMNDDSgWiiSX4VCoAmKJyyI3eLmUgkBYNahWlunCcLVeXrpjEblNBRZzEFr7qSLOMHIMs2Z73L
6bhw3+tMGBJzQRKIjttCIBYBO2bwEpnzvvCo3T33aNA+qqjqBNBQCM5/V3r4dGsmIFGQlJECInzn
OiqtEFJRdQwgUXV/eYWcM/rBK7mK791shIGuIb5H1WMXxl4jVvZMeQkFzwoThCBTkFR5ulxU4miJ
UK5JUURVd5eXsn1XGaosK5ImK8bHYVmtRRoK5A4V1iLfj64OYBy6/sdFj0WRrT9jMN+8NFYWGZ9M
5sD35wU/KUJlIzoE3uQuWnm8Stjm9q3MMF6I5DaV6AKUDA0DGoUHqSm82OBc9ctl84urr4ww/hYI
WhHK0A45N1MFor6vNPMdFe/oEaqAU1VwThZv55Zfs/pWgdTnkREHUFSKr0oB0wQQCPHF/ihMb00h
HSRQoZtG2nKqB9tBZLVIxhEnPa7UKtCQYDaZY7TDnSL6VlVliUmkwW4yaCp3hjWT3ovlyEG5HESn
4C0ld0kUnHs1czguu8TnS5vOXJE0a6rYj1FfJP23pAHjcIzqVPqlIIEr1qCMVyVbHDLQn4L8W+5x
kwkCr7O+GeI+t4R98XapEBGJAEq6XF36e3e74LpBEeooCK0laMbx4jYr0J39XY9wZZlJxbtUatQ0
x+IrGth9H6Lx2ll94JtDWlrCVHAShe3G1coec1nmI9FmOiA+oOh5hbInVLV6exkVg5yW4CRW+Gp4
hqNiiD+z1eoP6BmWcHDha38gEVdOX1BNRWEQWUKTUjPzXw35L5hDtNUKmXgUEHB91aEgn/02M9v2
1A6oICevJbzqsuNyItLHXMhqJaLSELGJAXP1SygIddAVUlFDBnnHZTPcT8YEpSIThXSscF4XPOsM
rcwGZK63kmQtJTb6HF9LVmu1D8NTeuh2whtwvZd/wHbCs9pRNk4FwK4NE0EDgAAaGBlOnwtuqaee
vMBRox/68C0HTl6qB06A5O0wE6loTgtVA7foWes8CaN9GkgW0ppzZS7bd8khmfAzzloUqMPyGWdE
vuBaCHS3qQ/ZdMfZRk6QYYeToiKeh5Hi6KnVSYzpVQytaek5jVJbGoRvkvEtaEDQF4UWbaI9RFzM
sEBZt3pMutSNu5MuDjtFIZzbgHMcZSb+gDOkzCBzjNbdgFqV3JuDzNnf7WbAp/uwlL2JOCRNuoSc
hUchfStdaEIBINS/5gd+NXiTNmp1/Nlxo1lKpqYx8Dm70hqBnKH2MliioYJTnMhe1u+j2p6tpTD+
l/3r1UqZ0DPngLTmJVaqS7dEOVSARVz2Id7XYpKgnIzDOKsLgt+HAEFW2+D7/ncWmGATT5FBSYUX
RiEqhyEVLZnL8MlJe9jZojyMR1VcytsT8o88eVVlDQTC57JzNCBjM7WwoQPC2bjtQaPVp2FCSV/F
ojb6eLQ1jgCCf8OcDbPedyjh6LIp3/luI1sSRpXj28IdrtLrPxFM4X09JtIoAhg+iISvV0a6OXW5
NSic07xdef5cJjtOBBGqqa+gh4nKnvYs9wcoisi78ZhZskefy2mfXwuHBUNGORnUdjNoZZiJI742
knksJLyhUjPHrLk7PVIQ8jRW4MiBGVFLtzE5sCAQ8D52p3380r4I3NmP7RCra5ooKRo4W5hfUYbz
pLYVRjEHObZSAkiZYOsgDOlxXPTqUMe8btD2DfVpkPycwkt1OOvYccwg5YJ3NemnOIycyydyu7dp
fNpgKpx514CgQK8xg+1onRk8yntyQLH9GFd2dEA7yMEjXAw86gbPw5EnM7f9Ivo0zoS0MZporS8V
hxQaRn7tW6BrttIJ9O7XWs1jHP6N+35aY+JbI/qxmvvNolykuqJqF4lDOlvuXTxAWtSRiJs6zfQm
604lmjwf3oaxrDaaiX2hnuXlVCPdaJwF6VpZ/mDqdtDZDXHzb8nVjBc0aJaUM4odXzCSwKuW85yJ
ybPiIRfRzwBj5SB9HZTbXgVx1cRh09mOQZ87zMRBULrnStj0yI7Lm7EjphIGvHrcZndhtY1MmGvl
NlejEWEOoFwrm2/99ksDRJBfWLT+kiW3ZeGl2uPlQ8LZOpYMTdIIaQsKYTpS/OiV1NS057F9+Xc2
mOCSUmX287qTz1lxrFELK/17o/iXAcVgAkoNeZEw0XDeBKgh5g2BEA5evDwv+E2W9I8bsBNl0SjH
dRHhG9Xf59TK975HnAUaQm5SwzY0C2T/ztKsz76NvHrtb67iT9tMSOnkIpZI+XFHhTfE8h/rt9TV
9/CVfeT1Fsotitt6Phr5/4bVV/v0UIMJM+Aep4UoIk+bk8iLARSthhIqB+1JafwdqY59fRRIcZbp
V1Dmn2sVN2b1WJetZbxiZh4Mq5C2iHWrkVOzBKFKWY8PfkI4eTPPpZloNMpl0RoaalF++N5k4Fae
H5qi4JQ+f/O4/PwYTMwJQXRZpsvH6DFSl6LA+iU6DIqtX6UmxOlMioHaBZANcNsOxAb7cuBEC94q
mXgUQKO9bheWXvC3COlzWb4THgPPdoNg9bmZgJQEcxBJiw09nsyapOagQfBHiDtTLwoMF76iAvww
prVZST5SBfGsN0Avhjw6zK2lokwuarpIdV1m6+hRkIvZuPyMLq5NkB3tJoqMCKr0l8PU4hfse3Zt
hvEbLShrmjb4ojrW1Vj58CKnkTWgcHbZzmYdcW2IcZ3ETyGuOoFJBaJsth/iTm4gZhWaSnmTGLI1
pocIJTPIEzl5p1qB/kajOwIiDk12L/+SzVHR9S9hnKiXyrnqAggeqiZKJASTKNHhS/QDFc3wu/Rk
3NHSzHfzYZlDT84xEgpwF+cmJhl5N/jW7br+IYynESXDNVQgrC7vs7KvkKwkvG1f/saF78tedXlf
CEM6gt4UREu6F13LbtWifhdhLkUx/e/oaFaRqUj2YMvOtJNLk0fIt3l5rFZpMBdhVaAU71f4BaXh
I7X3evLWt6epvBJDxW7ipzlOTEkJ7VIG+q4hVgUV7lRDMbErbU0/qkD7XHYAefnAl/aEuTWFSRZJ
3H3QXtV7bScfRd1REieunOGh1M36PlTPc+X0w01yKE7RSbHFc/8oOaMn6ib9JoLNxzYiMMKOFjQI
fVtvzfqH8VXPzAzKYMfU0zlhbzPurvdQ/vnhoNVpUWK6WUdSL9yrhZljfgqDl9Q0nsYn1dHQvCxl
b3xtH+O7FuSe6Ynnq5w4YTDXcNzFMxE0xIm4gUDA2JhC+6Zm13T+dvnjbIbf9VKXuLiqk4aSL/kT
KJbQIMoiC3mGK1xr1wrIq3EgZzM8KDxmiK1Hy9oiEwKFfuglKcBjv9QxegwVhHzhTerqYzBnuzbl
BXbuCplIWONrDgpNl4eD7zXW8BDeQzgHpGsA6J1ShT/LtJVirxfIBLxChpZu1fv6WS/Sm6Qrjllc
7Y0pPEQQnFb02hvi2ItKzFuWBgeGxbnFDCbE5WMAadQqMM5jNNg0BpYi6u0xLLy/8RqJqJIiKgRN
AeaAiJ0iClGFA9JWoRPVA2ZcMCpW35Z1fkVCFDQGzUwjRDoIVAn9XRQLKDAE9uVfsbnY1Y9gzkhE
ikmdM7iuJr+R8k7XwCOdPV+28VHv+iV4rYww50PPiwhj9pl+zprygdInzGxFAxpP0puBIj/AIxhg
11+yXrgWtS4GQZd/p6sAAjXzEx5apt8C0AHlTtMXDKduAwilihgvaQorBdai1dSbSFOsSo4GK9fC
pckUFYdBVK/HMb1O45pahdr8CMX6pGb3inHUByiZSvtSeL+8zs14s1omcygh4kHnoVXxfJqrsxLo
N4Y0vzXDe1+K7mVLmzfkyhJzHI24quoyQb9iIS+Sdove5J/wDm7fgys7zCks6ygIxGyBLlWnCnPc
eYF7l9jFXYMZn9qhSr4nZwr2r6/L3A1/BIznncxRNARSDmqExlBs1HYxgzEJfGLT6DuXt3Mzqflc
Jl2C0Sp+z0YUaFmIAZuGfBmj1oEULueY8SwwCYUm52QgNAfFdXE9NwHU7L/8uyUw+YGWKoWYkgVR
rdROWtdWK3LC4q/ejcNoUGmhMAS4l5WtoqUghEQ29LOgyXYi3yfq+5h31qRzVrJRIvvZELOU0Sgr
VWvgdL07unWPeGQPgkOcCMIQvaUV14ZHQQyOkRnu7Mqvn+ln00xIHio6SpGPNQIM4VGw+UOG55A/
paaIkjnA/S4P/vOh/fZzaPzZ4vKLVq6n5RVYkEAbeK5azYmNu5F+H2PgS+YfwSwgQj6n0jHQRFCY
DJYEcUstEa0hea7UW6HSLR+8JlJ9kAriBqhahqAcxJRPHAQQEIGy9YTmZTDfEv1Y64/z8NxAarsI
I0uYQWvt422vN0ZuqVOV4akAgazsR1S8GABm/K+++fMa2fDfDX5Qt7p+lrW7eXoBlfnlv7+Rnfxs
gAm8Mzwyy3N4TOOoXYWuR+6GLig96JEqzgBZHFRbtP1lozxXYUJwmCdiIDc40UUGXYA0sZKBO526
RIVLzsGEX6MTSe1n46LzIHxPdsFhuElNyZr/oK/AWw4TaduU1pMQIwQa7SGDrk7/fnm7PgaxLqyF
BX2DlCU3wghrwYjoobgtLEjEgs2suuffGttrMdSFTErRJVbHQQah65xM+DQQnZb0J13l+NtHy5hd
CxENMOUoOpUJ24FVZZViOgnJKUlqswf3jj6LULDMJhusJ52VR/1br3egg5QOaRfsx9S3u+BU9qgM
QBBZV0E+mjRg35tdqgDyEwqeqLVXvYqEOs1MWQ7fFCVwIHdm6tpJAbdNrt7qc24WeNNrNOTWOX5N
JwxQX3+uhwlCojLFQluDA5ecJuingvpescTETO0C8xxKfWhs4va3zRcMmt90O5lzkjba5z+bZ+KD
X1OS6D246Rdy3NkOrSQxM/iH5kGJ4Advqou3WCZY1KLUB7OCGN+7+mEBly7yJX9Amrp1eNebygaI
vg8moSyCm4VwTFkqNgnwR6Vb4z0MWMuAwf0mNJMclNVA3ANgKnzl5TUb+dvPO8sEkE6nvlH4gCLp
J82ERDd8yH+klTnvFgTxZBvUbM5FhOnlyFY4DdPlb186JExEiYUiLOYJX1Wj6JUK4r5pXpMcigrR
bAsz5B3y/7nx89Ni2c6wPld92VIsVqzeK/8un3iytVtxZfVFFSaJo2Pbh32T+mcKtPk0QYiiTVxO
mPw14/15EUzyAx1johGKWb/+WZMt7dwC4irZ3UNFLcWeayQiBvHIjnebbYbn9dqYzKcd2rLrUC45
Q93aTNSnWnsbRSXdhwlYJ6fG6svAnadTHB26UvrfITo/L5qJP0ajNr5e1MFN0S2dLVGKTSK35uWt
3Tz3kiwvI2uihH+ZTMswsrIpawhIdg/AWJlFLphBdqAKZHUQxv0MWtclN6Ncvtcvp2BllfmeQRz2
1SA0whkai3upRRJXUrPvZXOInqSkNcVpL+qN2QUHeX4tZR60btNlV+aZzyq3QtjJdDGPwWSpuZso
B4/xgW26tEDm2+U0hB7UAAu9m38RMWjSmNWh8qKdjNT0A5edXldgTWlsCKHamZufVMx8or0O5Knm
EZe6yrGS0IDhofrpsrZffpkKtgIAxYlMVeaDozZrTEGNIq4ODoOqUsw2EJymRl+EACBVockffEtG
WlsJJKUKNdjHYn3AyPwtIPjDDtQjUBdQU83MpR4jx1JTm9nUQFbV8B/CInsKIg23MQneq6CffoRD
CahXoT91wUOO4fO+SVzfeOgj/6hGidsa+n6ckqNfC+4g3pT0ysifMlSOk+x5mo2bvhqLXR4nN4sW
W2Tc6J2aollz6hpvSjD0PE9ZbSnizVgStPAIOAHrwIFz1eZYgesPf8svSqeN2sQqxFy2K3D+7mRZ
dcS2ty+fo824jrxqafJokMxg75RQJFEvaKjMNbXX1rt8jjFpBHX6tnLmeV/NvNr35oOQrCwyNwnx
cygJJ9BfgbDMlQ/OD/2AcWFbcOQXVFjd5Mt0BR4DDsh2++78tMqCGWnVxxGdS0jYgccu2jWn9kkK
THpTPCw6CL4JZWEvOUP4C2W6yzu8eWhXlhnHHYamyMu2CeAMganjzaZlyf9c8UDEXZlgwpKg0EhV
BkRcob1tJ980iv9dAxUWVqePsTBgdrXNVAFuYtxo/j4oSrORHy5v1OZlubLBRDcpACKikSBtKJMf
aeQZ1bE1ni+b2E5OVzaY+JaNbTlJII/94I0Ndo01H8k+21MoNxh73qjg5tlaGVsWvKoG1Mn/kfZd
y20rW7BfhCrk8IrIIJKgoqUXlGzLAAY5DNLX34bOvVv0mObse075UVUeYsKKvbrlRqxLNBwNNbVJ
B00woQ5UWrmDObt51LlWWXKe89XLdrEkEw7jEJdpVJD4JctdXD+alKcLxTskJg4GoDdqRwUbqFsv
Alw8ejFyxvFCVwDcv982xiiBEBm8qjL6o0rRuXqEevog+Ri/36YDcTrhqaYf1VR7Rkk4tY0rba7f
V2aMk9CRltIOd1ANxmcQqAKG2x3SAmNrKwllaVuzXdzJfrsG+8uBP0N7Naz5Oj+2djnrda0KwDiF
lrGRktfGgECuqoz2ZDYPIjXCkmy7MeJYqCv96N++mi0GgpN8FJf1VXQeEC6tHW+GUxMI6M9KmJ8j
QNmgfG8b2sraqHggt/lYXqsN5c5MrZfnho/XGSsjp3ISLQIy8RSKHoQW7iIHaRaWICdBVYvzVK47
oou9ZuyNHOdJVJl4K5jD/DZ7idMiJw+E42oQNIwoVKcBUnVc1Nz6BG99JGOCEgEhTgQIwmlJ7mNR
tCsVUlnCo8Qlpr1+l1RMHEiqDi0s5qnq8TSOig7t4xwuVtlnARold+1/VTqTta9lmMeqqlpuQvsF
Yuf5rzRGvzoXOBjvK2Dd9X5+LcG+SksnVKrxKgcf9OzPnVd5ICTyQeu5WQUGV0oiyA0mjnmSPLKL
9gJXWu2q2fvysCz3B2LueUwNhA+Aw6gE2KrQGra3fdNnwvnHxbhYg7n9iSHqXd6gbtMuiquo27HO
3Dx7lI1XbfR7QXUiMBmD5Vqyxdw8RIK2NabYkcj9nI8+qljHIdbdWCs9eUrtNEcrB5keOMB2SrPJ
GupRjTry0nmlBSBu/UOPJBsNtiCmqkPREyWQmZ0k6tPh3QIrT9lMpds3ymMcp5pHJAyeD+fbX3wF
kYNzvfhi5gVqpmrQadVgWNraNvXjPFfvmarbrbibpmdhOunZa4aPUbqthnKauoioebR+m/93ifrF
L2EeZW31em22OF/9XKAJ3nkQkgeP6UdKPFECu5bkDRlkD3mYBu4OMCGCImZRkhegTEj1/WqClBfB
KzfgwrQHDwTfz8jz/rti9+W2M0ECaYVJLkqEi6R6G+hPSeehRa6HWRfbyZiefKCVatImOpEod+iy
pYZ8HBbDT6bKtmQXDvZ5GHAbwflixPo2JUZw+2pdjYO+fgBb022tQWgkAZ9YV2+tUQSaonIyik9V
iBvPldXvGWUay2k3Rad+lAOdDhtReMgWSIouxUs/lMeprZxyie+SGvlz9tDrW4HqdloCxZdKmNJ9
taoFu1Ddo13fZ+O+KeMNYD9d/stYGpcW6lkgy52BvtW8hYqaXU7gCgPSkxj0oCYQrhM3A5HPlprs
dXncLX3y1Gn1xoK4sSqQtzxuMT9doxRaKQ3IKZVdFgsAPvDyuavu7GKn2Rs86FXcythpFXdVbudA
jKTnNMp+NMnk3z7UK0jc3+zFpyrtRUCt53TKtLaKgJsbQTDSOVF2XDagzIrP/Uvn48F45S4/1xhK
tUvqto1tQQeNc7U+Kw23Dp653FUriwnoFOJQU36VEYZszQ86y461hP10loXqCOksiKDvNOWpLt7Q
7wZq0kRiaz6WpXSEplZQWZ0bFfdtBW2xgypobk1kv1FHu9Z0Jxk+WvJWRfeSJD4j7UKipdqVBV1E
abCl+q4FZHFU3/Pcp4LmkNhEEzUB8F5yDTq4iT6Gsmh+JPq6B5O2NwHPUKZ6cUql2urLayFKnGO5
Hq5fXAEmAuihXyBq0GgIV0IL8D0G8s/oYU2pTN5o59WQRjeVFWQjaSorV060LlbykRoIz1vIPK3V
ftUv+DJPf+KV1ov2zzosZrHBAKAYKZNxkk4Q63ZyX8cc0McqnJU5wqHZCrvYQuvuPwRxqJjwdFqu
P6qv9Zmagd5DVYdgwjqM6V2cPyPzae+VTOHE/deDmq9VmIBDpEVR6yJ6GkUEaGm+OAU5dzxwy/Uw
+2IvGSevWuLcgrDC+OwHde+gytQgB7tyHJp299gHxak+C27u3LYVfyn4fH0c49GrBHCs2JLicPpm
7tByz90J9cvOFX1hJ6JAOQXtfeW2B555+Ivv+1qYMYijkhdTg/HqENVhX9A80K5CSgBEXIMjl1iY
52xXc/OnOfpab71LF0YRrAtallppEppgMhyLUF+oq7cQKGkUt1B51azrrYWL42SsH9Xnsm6BUEf5
Lpr/77BehwlV6Jb0XK1C7mqMaVEmHeTdfRmH4g7c2eeVzN46JJvhg99n5q7FZBlaQyNFrHFw+Tbd
aPu1pw3qNHiUf6H5dNvA/EHrLMty3velDKFizNzOenxvJqgpWIndy2ezfx5RL16Ebtcl7ePtd3H7
zf/B7Ty0A0G7FKWVWZVdDHd7o4rB7Sj3bi9zvaTwzzXRRMa2ZNWSZSktIwAEPifjoAqjjluVuk3m
JrKDIEUwzzOgHPsGyG8wH2U21U76gkqssSt8uXbH77wewl+i7f/3VCDF8/tTKaxyXuIJZtWQJLcb
7yAk60AL425MHwo1rNXKk5L5OdYOVXPKMnqSxtRXKEj+Y05zk7s9jHUySC/GtMajrRY96GpIYegV
yPMmwOFOOVDewjHLFZtkZDNHhttp4GqegqhaIMAjAT9KBHtp510B3IEC6vp8NgPFeqjVvaTOTo0u
x+3TlK6H018bx9i0dIpioe/hKVrLXjHDtR+DeyPdTufeW4XRMj6L0+ri/m7WNJExa7mc60NCkJGt
DHbw9SaI3YAxEV15Y94LnPPgvQrGqI0ZqdqF1iYoPbXNPAYY6wxm0nNShtuW+g/KaB3jvAtoW6xT
PFSeZk42RJwQxlu7NH3NxAfOmfG+iTFnqlSK+VLDxOSA9Tl6GQCJ4fWbkdpAIefv1q9PfcqEGx/f
jl20z2jxwh/VCAfnmRRJiAq3X6uiM8it0xDikVbl3MvPNO7GJfk06RdrQWxez5NljTxFzLhphl44
UoHZryLrdVub+wqYOgqd7fGX2UBLysyJZHemBDgKrWKbKlGzUcCgFHRtk9sooi2+TNRdPxkI9xbM
WZRdUNYouoB1Ijn0MUDL0Nn6mZf1OdVJuIDpxC2nbvRmghESlG7Bq7J0oy+Ixn6ui/vbJ3rtQFW0
unXRknRNYWtQ6bhUsmTVSdiY3+jwOEffScq5oVeDtcs1GLOdaDGlegcm2MEXf0WrmEvkij8nUA1A
/XC/EwKy57/1a9blclHGLEM1wcqtpMeHQY4s/THonKeg8hZgrK3adIAszogFGwzUgfj/KOrZY24t
OzWa9i1geV45lG+tqp/iQrov6zS221w/d5XmdwKyrmEUdKeorMMijQcLPd3ZMnK3xFCeBKyBFu1q
wxeizI97UL+Pgy02wAh1ESy56JcRBGrixgcoOQB+Bo++6D/A/E2dtup+QMpup7fdW2zJOwjBf69z
vXCbCT+Ayi2Eh0deyW0NmG69GOaAY31WjHwAImV0Rm+dGW8xSROVzuBY5+qxC1foklH5deVLo2MQ
m1fxunaJvzIr7RP8efFiI82QJlPBKGsrPyfZCfhfud7cfiecCBwTGYybLyAK3QiIPQgK3+2JINlQ
gvIY2Sswiuc6OGGj9hl0XHzRHEVpBDGbJARX5m4lp609EbJv/wbRfO0eX24e4xO7UY0E3SJJmMjP
8/wINnOOQb1CKXCZ+Gpsz6BblDkbin5N5SVfg4SendR2CtnV9cNW3sZYdTLA39AH0vGnYE3deD+C
4yZZxvLZLFJRrFDlKZo56LLCo8LWhE4GigKBEJXB7dvCW41xk1QENEJS0coUkqfa+hA0FFwwkCiN
pqtlMm9/Oc7xs/94cVk6YSryBmT7p+XHBGiktccQewnZkRUIPD6Ke2SkYEjnPbq/VGj+id9Y17EY
ikgBgQB6sYiDZPqVZIltzt3GbDHF3r+NJpA+guEokuLc3t2/lOy+VmbszaBj3RaQnVP7bQBHhfCS
nlWkxLEnQJUMUYjXIfzXnOkg74HSwQz99vYP4DwZlr5tqpOBCDOSulIT95QAZiNpL7eX4FmAz2D/
4lClsi/SPsmTMAMos9Q/rClHIhcV7tRDniOZNqDshdIu2otN2m/18Zmz/uofb9h0lthNyoo5yWc8
WnlsnQH4on46jnBBROgexnl0ExWRs0x9NRmAfIIa9LxtCa/gwttoxjZN2F/QuY/I1MXSVsbnHNCs
29/JezvrS77Y5kpWjHhKcYlbUMRXNHb7uNxVZeTFxejdXuoTXXprS5m6AzppZqHIAJ2jjeHFFKxc
prEothSZ8U5bqilI80l2lhTE+HQGuiNKxcGhzfiAMfra1vpohOps8pCNdFsiqxup5mYd1ED1zLEM
2bVk+pKUpqtn1eM85aM7J9KPpOnsURpc01QV37IwR5db8dYQ0+Gcj6vkq9wHcje9S0n7Vi9BFDUY
1RruDdAXSYrM24Erd+oiJmP9dLKAmrwnQC1F5rek/pkRDsbjmtm9/P8ZH02KWlELyKadova7FN/p
lDxpA7SQpCdjiO9vn+a1mONyrfXvFxeniCTUJyjaLFlsemZnvMTt4NeixHuHqy1jL83lOswTSFVM
J2eRhjlzl/5KN7mfuPrj6C+euUEtnGNZV790azHmNagjBiM6iqB5hrcyY+QvQ7LYtBmcNM/jVT/Y
qy3ro2owSXR7O6+9w8vPZN5GtVjxbIgrMtsc7Kiu3stiIy/0STA4ff9rJuVyIcY157RWNZGY1smC
b9IjdKp5/phzM1h3rApZT3MC71BAI5ws913yJpAft7eLtwZz+9DRN8eOoOik1rgJCXVUuceoa8px
dFej3ovdkpnbR9phlpeRRKc0LQ1HrGu/7sAmbnSOuFLldkOA4cutTIQNlUy8NHk8Zqnq3/5YzrOW
mVtppdVi6mqGpiiGEUQK21k9xWIozVBTi1ROoM/bWeYi9p22TEKDOH9AbZ3U2ZZmT9D0eLj9SVf4
zCzpcmOZayiKoyQZKXJiNbByX3H7U3OIXOUA3Tincgm6CeOdstOc4cDDm3MeAAta1dDyjRQNyZpu
7KcSegqV5N7+ON4KTKMJTABkIhUyY6Eb7ULdTUXGWYFXUmDpNPU6QXOCdmt+JPkjcF1An3gW8OIQ
/37VN8ZOcZbJQXkquP1pvAfxBwZAqPt4xJQEusWz0x3XPgx8tCsEwIj7vKO6Guhe3BIWDkDMWh/E
Cp85+IqPvJ+gciIFka8jss+I/f6SHZBjB4gcQFM1CXbKm4i4GoZe/gLG0NRDU4tKj4GWVFddBVdl
aDuMnp5E6xUbgemIu8XI7pXoZ1lwnDnnIbJ9+VGJa9FI4cwz+FZJO4AxpxR4KDDeIoxpkTF0jSFX
XFXDRPY5YE496zDtysuVOH71k7rlIlhA7U0dTLRIToJYglZ93HQZCD+GN2muIPXxI++e5VH8fvuq
8j6NsTDarGbWaMKjJv1mAakVdEwPg1C//U+rsBNVglDJOcnhTot82w1mIOCLloqHQL7aZLm4huxc
VZlOetoWCNNHaLC2obZpgggVGPmHCdnizB83Nb/nyglJ1DUyuzg0c1KrjpbwsdFTvu23FbAuTr8H
wF8Cu7+xyzeZmz7kTyKPuIVjPlXl93VTS8FciQEDDab5umw9s6UcK8a5Gp+lzYsvG1GLtqKsTMKO
tk4hJMDl/TKtx9s3g2c61PVXXKwiG6M6SZWAsi/mfAzauB3N3EVSt22f7IZExowThmyq4TBlm2EY
bM7yvI9kQpd4SSGUpWfrlRGd6Q51ke/pWxoYgQEyN/179vAveJfXo7kRP3/Cuy4+eaCSkEcN7PXa
pm9/9qfERaEXhW51sPNdzIX6fWbhtxZkopU0UeapE9AX+dZDuVPbTBswsCvb6K760XuFY3gUBDzq
hu6pQ73oPv9muFZY/xh4DHbXDZylWrppiYrOcs4S2hJLWONRgja3tNGBdv43+hd/8ftf6zBvMgLp
7SzVEwDl8PuqY+yJaU8vLeh0HR2aj71TP6Uyil0QoLl9na4/yq+FmUcpjXleCQkWtuajMB5VZeIs
8JfI4muF9Rdc3J0iQdepr5c1IhwXMERhlL+21yZJ87Nwy6B4uf1B8idD2Z9352tB5n2OWSSQCc2Z
MCUgjTC+m+hPQ7lTUPZW9D7n4PYk7SbrqtkTWzxP9I0hUNjFo9Nky0djgE9u6WkwG7ND5AYtiLbC
8FVM/Fbud6OlhBIGNZVEcSVVeZJkTMCnv/Jy25HI10rBGUx5JxjHSgBrR6S5Rd6FczEcp1ENqJDa
QgkGlEZ/XEjzpMwVGiXTtlBMZ4mtX4IqoFsSgeLC1AJlFcDLUlT7TBMkoQAdRLLhDwLmbwrDTjX6
0FaLfOhSCr67dizcuV7uRkqcVqscgfYdtDXGxpnm8lsrzzbt5dybZfJkgg4jFdyWkE3VY6xmUuYW
QhGHUX2wujttxIzPUD4TRXWtSHEToczdukplb0iRBi2BDMLnEmRN/YKdwbzsoIDbzKxRi9iM0jlO
CnsAE5iKWng548drYvl90pMNhCwLhSISoaXdabAd+V5E4j3T2Un7wpXNR3lIPdGEcEVzJ1e918Wo
ecaT02biWS0tDAaOzqy8T+POyu8amJ1Ua700f5SMxVeb19k6dsMMjdTjlE1bTQ5TDYApNQPvGohA
dIhU97NLSjAMdGexBV5kOmht7sQWBW9t5ZCZOmn5rehaN40BFyAAPU21u+AcTLV8q82u2wyV/tzL
kmtJh9bMIFRieiMN53r0DdPwlHR5EEEyqsSqm/fZ0UjAdk6asGg2Ytt9W+SjGJ+U6BltVF+NLejK
3RHIrXWY1kjU2DW0EnfBnCXbWmonNQsvIR0s3X6p3flYLiPu1+wKGtmgknUU6smh/dMC9jtikg1I
8YMJqiKLCpA/koU4PWAQMkzE5W3ugcoZN3QCmtWQvQ5jkdaseFVeHKDHHpiy6g1amOeFU4DKbLQe
FetQzolX9bJvtFD0gnbCJjZ2kykERq+CP+qHKBgeuo4L+l1KWfp6M0K0SfRALWvEv8pCTiFzsE5w
jWBfx8Yb0pb29/oQLkrsyvm3tlacASJJfSO6tBNfilnAVXk3pvu4nIittsnWytIfkP0uba2qjp8M
b91rlbXBTME6OSR2Mop7A3I6OVRUMnD4pSmEz0pnwYx4TiubFBtFupOlEE3lEsk7GV7AzO5oAgiz
zO/x1NhK059ySLbVqAb1w2lRZNQSMQfd9k4LqngrxmvKSk9PRgdsFHak7goqgcZ+8NqlwtypbAZD
021qCNfcNl5/SZ//sV0W49yzHp1w6DqvLeXFpxiORuMIQxvty+BMXoueHPrry3vlZq7l1u7txa8H
Fl9rMzmDNilxLmhDEsZ1WJmhaOKZ8L+Qtwrj2SsR49ikmpMQYkiHLqucihwX8W3Mf2bFyu+jeJIl
uhrGe6MusATJs2iPI5ww3Ftxdpvn3JnNxvUxC0NHIJf292T5tUxLUA4fet+4pviigXU9mhbOkjx3
y+yxABT8QiLU0KT+UReCSOUltlfHf1Tpn1M0mf2dzMnSxLGIMLnbbpNvAjp0T9nH8r085WBFdRvM
opt+fa4Sey4xpFEedNwmrrbbVV6iy5/BZGlLVoqiLKf/oQARbFDVPkybdUiu2pa7NLF5fB/rxt1w
+iwIeZSlrmxmzAOVoC0VQNhgxb+0+TwXp1QAh97/9lKYQlCpkLmCbE8SpsACFyZx52hwB9Xwby/D
tQZMVDjMqJKXEsLu3h/BtvNN8pt7kNPUiR17qTM5wlkznXlA+3w48BuhnOfB0ojTTBGSeUai0SMA
sbT3NtXsJt7TsrYHPfbnZXTowCNV+EtG/M/9ZZlLtVIX5UJW0bgC2y8MM1RETKAhITGBYCO3Z18B
knzWgoIXCf8lr/tamYkbgbtOczC0JGFbyp6UQ+4xuS/K7wZQK2g4Ff2jVm20/rtVv3OO+cpGy5Kq
gldA0S1LYbOrvk/ruljJPnu3svHvvvDQpKOHdOUgWpvd0Nc8gP9Iom75seFisNcQn3k6vy3PWAyi
gE2xMYocMIZpZesJpM2a3rWeFVRu/cRjF7jyUn9bjrEMRt+YdZ42edi2ZyMy7KHvfHBk2nFTOsJI
vdube8XgXq6mrdjii+wDcil5CtAbCeuMQC/oA/pyHGNwLcH5bQnGGkBqOdGI0mY4vhUlVPrNkwWI
kBGUHgaIuMe1eqUbx6UxRiHHqENl1GUWmof1uHo0kMFRs1fu55NwmN3KzXfCtkD88Hp7Jzm3lOVs
1dJU1ue5zsNhShwN6L4OoOis6n0jjr0c4Sfqf86sn2+ves0G/ra7TPoIVLQittDWROlh9Mhrd6aZ
3R2mvYXczqkw6qFv2rfiITmD0Zlzd66NRfy2NmMRZJWgUaRjqFrJhC1J+saO5PSUJWRXL70rKIXT
jLkHIOUuFirHxPgaAsqIbs0y2YxKZutdtE2bDWdHOA9IY8KWJTeyMY3xXlt39jRfh1w18U33R+tJ
0DDpIX4VIzrUONHh9YdkWKB8UxWUI5i9MKhOplHM8jAtxjcpTh4niVMYv/5dXysw35XnSzbMYpOG
tKmPYt86CZLskdy1S464jNcP+8vF+lpu/TkXliG1SkAQgAXBOxp/IVjyxR2QBD70sHfm1nAMaCeC
dvdbCZ516/8fQY179bU0Y3HbsSSRpuBOZ+beKip3Ih9Z0XDs0nogf9qJr0UYOysKkY4uBw5siJ5M
lbhS9rHOOt++jJxFWPxy21WjIWAiKiwTyBOqb5K5VyfCA9peGQC53K9Pz31xVKaSdmJdlWkYHcxd
6UO7ExjF6lHe8HzTNUqL31ZijKscdxhc10gKazNU9uyBTsgp4IV1uwf/CVJ0RLDitxXg2zzMG+Xn
/7abq6e++M5YIqZhKQ08SYwpIcweFhNM/EI5cSXnKbOQz0ozG5pUKa7fpNiVLkD2kQNGuNbg+20f
GWvRJ22XCajAh8pJ+THDK+Z3IyIZt39Id9FrBdGulc8NMy570R0O/WTzx4Y+e/g3HsBnzfViN1OV
JtCoIHkon/XcI5BDLbzefIIivICBFnCTtLZA7XpbeMrLCrEbwBnwVrSb+lcGJtV+/hzWwAiad/uQ
uXvDGJ5Gl5qIYuAn1Gyw3YAY06+CfpNj6q08yg+aDwp9J7qjrgrhAG/ctKNNeTMq10ZqfjsfxgKJ
hhpL7RKvMR9g/AA0HiEHdIKdFWwxUHcoybiSaIN2nbim23uNctcM9nw3BMUDrxnMMyGMnRrSLhfM
rk9DQd9o+qk0j6n8/faWc5ZgkSuTmNYQioWVyiziigMKbChzD0LKIcS5lrtc7urnyV/cuHiuk3KM
savaqXpfmboAWHUtD5pmgeg3fv5mbXmQzevR4D9W/rMccLEkAfO1mOQUThMVE51WYao/JtUuFSgn
/OMtxNgmmolgUU1hNArlNdF7G+rtHlHxSFSe4+J5ZhYimo9jO/SxlITSacRAcf2QAJMe29a95WQA
j0jpqu+5VY8ktcXCppwSzTVY92+nyNiuSDRWRVN8qRrgayEZZfdVY1MQn4GDewCTXxa7wrwzvyPm
I+f0gTQ2N8bj7fb694tjzWOhqeC0Ian4DHvVbpUNpiUoMpjHVekGV2lXHsjb+KI93n4pfwl5v+4T
Y5ySDrwLs4CPXzHtijs/1SdN/Cw3QFnHmR/1vbxPztGRO254PQv9WpixSGPXU1FrOxLG75I/PeTu
6nYBQJlR3fg3/PrX0v3fjpmxO7kOAmIIVgMiEb8rpm5nVr6rFX12BgPJhNl+SybTJ718N1TDUVBU
geMHOEfM4pViURiyyLJImEqFPSEJLqTG1qQ3MDpy6Gh5dklhMlRRS6NOmWAkVpHefju5AgiOY6/c
Y07AyTcVNA95cwk8L/cHkmmEBk45wBaWd80RfYJSspV9pdrZeZ7PyveV5Hj2RVfqnlQ0Ah7k7ypY
NA+8a8XbZMZqVVmhFT1inXCUX40l8Sej2A6W4UtD7nJezrqJN8INFtM0W43VziPOs2zLfQP9DTtr
lQGjH/diJPtK3ji01l6zkSCxaVCCLWtOVsEJ6xTGbk0qmhSDhKer1z+p+U54//9fCh3/PFEWuVRN
JlhRhGid+a4fy9f/iBJYQdvZBIoEPF5ejtNWGEs0mpCiMAjCpBrCLGoPgHcUjorCOTbepjFmR6Kp
gpYOsqRYeCjNsxpzcES8jOJTBeHCkjfqskxRC0r0dJLBCTfX36dsWJxIhxRyM0XuvFSYDdLPtRo/
D620RS9tJ5RgMll6xTOK8Rs1UPDIk42WCs7SFLotl29Jw/mZq7G7cXlZuNNoWKOBsnb6SR3QIRxd
VVXagBfrrWd2axnGEEWZuSSZ3pAwgnc3tKAq/LRUMQYYYf6i/d9yUxbnpMrplEn66sen1qn1wjZi
sEpisOT2w+eYGBbW1FijOBUo1YdoTx7LDkKDcepoNSZs+4hjyD8HcG7t33qbLy5TLKZaUVdIaXrX
PCu+YKtoqMSOnOysGvRnDnr0hgeQBdqab5KHbmFvD6a3ZO7YeGlpi/e3P/3a45EtTQeAXTINjY13
OynWkoYqabho+oMs0zs9MjhG7druXi4h//7FAqnNZZj1LFxI5UP/OaBGHRAoJJVpygn8PmvB7O5e
rsU4C4NAPQkMTWjrDLlTD8u9Dq6JOZuDBMwgWalC8K7IFy+hy+OQ9T+qvnwsyunRypqdKuqbGF3p
NNpEiuXMRH6jZe/VXQ6kwNwGDUnccox2oKeq5YdGi1xVfC2SYtsisI3QWJnbcTMod0l3aBQwD/k5
2c/S48pGleVbEZdXXlETbeF0Y2gl2WMjLp4ulrtSHF6lOpw0AmuScHaEd77MdQPlxkiHXk5DC1CO
uWts2DDO67lmeC73nHFajdY1/VSIuEJ6Gq5yklUkBLFRBibuayZH57F7pP1/UwG5XHW9dRfvKEnF
1hQrtHoaQFlaTIaOXClH3sVl3NcMiTPNKDU0HnLNaVRIlLcnqe/BXRFx0k7eSowLE2SUyJtGS0MF
7NwAAmVwGI2hAK/A4z69BlOTL/eNiZkTBdySAkkJsoN405/mYhO397m/DiaCzhykg4kNUXY18osT
z3VwvpINl9UqXoVNhCycosLukRAC9yQnzZZX576afV58Ixssq+PQasKaxMtBve2O1a47xNjQYI1Y
V3y6BU0Srz3ML9ZW56QEnx9xwwKxQXNam7maGwlB+VFE1id7mOc9AAz4Lbd2Qr3BFF0vQ54ET/21
CiykR5BdgYrGeFxGr32Lq4Ol+Fq+b4M4sWEmg9vm/mpF7XJrGAPZU8OyejPKsDXZff/YnuqH1rQX
0LbvomS3mHZ5qgLVRafSER/znQbuIcz2b0zwtpr2/EL3XCwux3ywQXeSDtogaLBQo1M9V+/F/Ty5
Y1CdDdEeNtRfTGd4p4/LGyB+/ZlPtH81JL7cEcZ8tb2sSsoENIu6MjRGNeIL6hbzuQQIMNZcQ0DF
oJf3qfZBhxBstu7tE7k2q3z5INmQvF+qzKwXfL8iC04qmUEhyU5amG6kLO6wNqiWyYMl2poVD9h5
LT6//HTGwBEMPA6aiQep9wDSddJ+mCUPXEz/mw9iRww6uVPKhlgIAMTUnlXNBtmdz9nF1ULeenaM
WWuyQq61CfdaDeKN6kHpQAKqTMHgtY7iJyZWi5/DeXgC1AwovXHPm6Lg7CQbfPdCUzSdhE+Mcx30
EuO5T5ZglhaOdblaBrg4MXbYoC/Hhg5lRcIGABy9jOy60mxhBK3T3NmaUh/7WhPcXkY1IJf9HDg/
qboHwPOOapBYNbKk4jh/jk1nI/RBLieTrPtuTQqgD7oK+HwS5PF/gde5fCVsiD5A2rOeWrySeYZk
bPoK8lo7NlrOTb2GefptGSZc0mkJjimCqKL7pe9AmQNpDx8O3xllG+HTNuXzPnHMHzuK0CtRkcgC
PmzNyJEazl7pVkF5svYE9TOoIR4x7CfsSm/4mPe82srVWuHlfVqP9yKK6hIVyjk5vNX6bDDQ0SSP
SQsG9LVjIPsL1H9nCPfZRLONaVsHPMgX79kwBqgHAjiZJISOdb+bssQf58at4YRuG4fPKcw/jYMl
ibpkyZrJ0mjOOYmmVAdeRWyxv8nKxhZh/G9VtbInwdlOILffqO7giS4E1763oCXbRGgQlsB+eLnH
x2X95R3/84tYrFufQXxPMJATrQAAEG66muRFP9sNFMKpDT62beVbW8JjVLraM5Ktr2WZ5F2fBLEo
CAAgKzKrDBNH6iBzI4OQFTw4vg6hGzB9OoDkhpUL1p7X/Nye9e8AGN7fPpH1XG8ciCX/fu2iqKc9
gPFZGE0bOpqYCznFxk81qT0eXe9f4t2vT2YCHkvo+izTYZl7mER72K48//k+O6jh4LTPK2urEpqx
XXEa3tfzrq9lGUNCU7pItTBnoSR3dk/uI3nhBQ7rJt3axPVxXbxdOVpqIalwmCs7sHIHbOga3y4Y
y5AO8553ZH8Jqr++iDEV2WQseRpPWUjuoGOjQX6uDmHyAwzy/IjuGrec7eRo+jrErfcFZze5p8gY
ilzpZbMaxCxMtqNnpXbmxZ52bF8sQCgnD+WTF8wwPTScZa/b5q9PZtIybG6XpoZEQko2Xfwo1/r/
Ie3LmutUkq3/Ssd5p29RVDHcuN0PsGFP2tqaZfuFkG2JuRgKKODXfwv14G1aLe7XN060o33k46Km
zKzMXGttSo4sQH1NeeM5JXAJ8dP/7WYs4hjobelEb2AYIE6rm/4wbUTpHK14n9J+JS+zsqgOWTTW
mSotxRjiaigv39d+v4FADLCLrcu30bbbzL2D6zDljwO1f6ypsxQygxZSqiLAK27MGmWbIZAZ3Wn1
SQv5TZfZeA+ylZjp85sI1cvfrwkwtNxIKpXdcBXvbevVTNa86Mde7NeUFiYmHOJWVBO6BykB+Yxp
ByBY8oZU235+ND4/jQ5ZmBRlVqVh2dgubn6vs/RQ9M52CqsAkrd+FUe7rvymWfrXzwddW72FkUmy
Toss4GxuBGL3qDsotRbZrR2IhV2xchCvDA1GyPsaGMwgSX92FXQe6INVvuw+n838d/17k+mQhRnh
TjVWbT9lN3JE1TkHhW8XH0xzOjbxz89HWjsTC9MBXVdC6wYpCJhMV69jD2yiQNWsWIu1URbWwp5N
xVRY2Y3l/BBRdkZi+ZBCBePzuXxYAPkVNuCg/36FZD9NSTLC9JNDvwfpOnm1xwNyiSzzSeaD/El7
dzyhSx4aVDqQ5UBHe7Oqfboy22UPmSOQg7NbRA2DfhNlT4123bD7z6e6chjfkwUXPrU2c5JD0AVu
W4MuHB+PKtfvcpoEsYXeHg7tUSAfPx/y3yQA/mk+ltRDegzKeghM4+k67nQrRCEuSoHpO8RltJu4
sytKehX24c6wVk7PShQKpP/v+9pUWi1liK71dN/v0bgzJ6RmWKe8sXeoZBf3BvLFwRqTz4fdGZfH
aWFTTHi4GSk7H6fpir2iO2MIH2rrJoWg7NycF/TX3X31LR1v7eKU4vF1DFdO9NpJWtgcWlWAzqF4
j57HwtX5OVEobfcrpnNtkIWxKaF8CJo0HNfOgISUSd26GA5duNa8vmKhl51RqamLKp664sbovqjx
C13FI63MY1kiGnsntIZ+KlDxQxu1cSqH4Tplzyu3YG2UhZuGAGZntBIt0bWf70u/3cysy/G5g5jq
2bplAdnFj2vazWtLt3Dc4FaLnEhgZlSO33X9G3jlV67Y2qwWN6xsbFU1zlCADIl6HSe7SIOIfSr2
K6u3NpP5Oy7sFlDOeS3KfF69WXFX33XthuEtAAEsL4LYQHfgP1eGnH3LJ770PdN8MSRKFt0ISvfi
pqkBNp1BxcDtbnM7+6qmLz0fN5TH+6QYT4O0vvVickWbQUgc/Dc2DSTtfRWJoNFBeCCrk4zXgrK1
z1vcvjCRlXAkViTfIzQ62e+qh+mhW4ko1hZ+4ecLUYAU2ZqPUN9ErqGVrjRBOf35Wq/NZf75xVKP
HIU7qxmLGz38bvbOieSI2BX8cK1cpBGCLke2PmErQvEflqov7PSyXhNOTmpOESnwdIZk2914IrVr
1i6a+YBYSA7liW26DQjKj/kju5q5jRIVVI9rzbYrV2hZzCnNdgpNE5M3hmdc2O9aDUpWpIw+X+J3
X/fJcV7WbWqE14Ol6gJYAr75m/XpQW1L94NHA+6tSx+unJwlXZOyzFqWBPMiEKopugfuNCu9Bu9Z
pM/mNH/CxbkxLc4ya4L1sXRkVjrQ9OXTrh+FAcbM8kudkZe4HL5PE73NbRvJIDq8QUhaumYSgilg
tOwTFNqYJ7i6LQjwOrFUm9Ycc8DqbLeC1qebN2Hu8vzaicBjkE2JO3W2F/amO+WlCzLSPcjZvIif
i5kzwXjK1akY0FqB6ngv5dMkviElvbHsPJDmdGhLaIZGRfxQkMZrAM7vGA8aFh4ZMIo6IdvRfjbi
CsXJdMtse2PLcZcZ9UuvRxWkmOi3UYtv4xIIw/JplOWuHiI3KX+MELG0ojKAiF1YXI9WdwWtzU0G
an9IvkF+4bGDog2pMEIZlKiEDaAQTUEBqf+MOPmaJvxFWcVJyO4ppvE1N5Nd3JdeEw5b1bArI40P
ZbdWtv8wEQ3YGQMTG3h+ASn8fevqaBJExcgDzP1+mXSrYOYjBpfBF7pJ/xcZyY9MzOV4i6PCQlsM
IkSwoqka1ch8Uz9WQ7+XxS34RZAk7Q6WeFm5cnOUtTyel2MunFaXMuUIhTGlPzcJ50HLt5Rtki0F
iyRErzw0jVK/Qb+3s1kZeo4mPht6EQCaTUGLgSLynfPe9e2M0vwBUMGhPa1T73z0pric5sITQagy
kr2DPB0xOfoGB7eSQP4LB1jYZNfY0Ny0aLAyv7WlXbilqUnDuhtn5FAwXJGDDoOdBgJnyHoUL9rW
BEGn9XWtCPaRRbuc6MJNlQOPRQfh0pvYfokbpNrlw8q0Pt023PjFQ5QOEDynzTvOdfTVt3Cfo/9V
2+a7CoR62X8Skv5zPhhtkS2fhJUa08iLG8DxH2o0SvCzZSYuNCaO44CCuCyC1AmviWqOBk+3kohr
iVKCMBy3IGrFG3+6uPiYRXxchjAVtEe4VUSmZ4exyxPD/3x5P3T4lxNeGB3TmZgWVqy44ffJC3nD
EUXnOupCMwTCo/cTh+F3Mw2SwM7LGOhPLcj9Us+UYA9fiXjeddj/7QXFdOfluHBdiMtDGYVYe7bl
QdFv+BHf8CV9GDYZ2ioSlOU3OapUjR/9dF67IhihNgUhwJmlZkM34XHcw0avNbCs7cHCYFVJOUZd
YxQ3uQnqHHQCtcnPz7fgQ1sBVXooJM04saUysW3LBJw7QDQ6IEqmmV+DSgZUMchVlWBZLtGfYKyc
qw/z+sbFkIuDpQknbrQGm16nz6TT/Vmjl1vpdVJWGwd8gKwKHxPV+yUqzWaab60OCiO1CaN8W1RP
EQQBs8YOyDTtPl+K97n+yxG4+LDFaWRsdNC4ZhU3SZZtGtCLA1/vVpn6yml9sFQTsByKFFavBZJY
bjoWfk8EEie5pybiyizIyc9IfDOyDGJCultmIDqrTK/Lfqb8rca/hQDSru7IVUE6NwVXntPd9NH3
pH0JLdstDN3l8S2hCmw0IP0niV+VGlz/jZ08VKDHGfsrMd6IHKTH0/CQ56bXMO5F07CFJDmMeqJ9
YTx1PKOdyXa6e/STX5kJSPeZ3KZiQMXe2uY08vK0BU3Smof74Kgyy0aEByFhwowlAKfUTTNxmlqd
NdA99PdUrcFGZ6+12J3fBljchZFKpnLWq7PTcqzeXd94XePz8Y6gVv75SfiwUHF5RBfGYOiHGpQD
sH2zFhPUybND07rR3j5TiCFGgYQAMqQuVmUR358WizlSA1JMjNuw/gjDfjdCgza1ph3K9jqNkgMb
Cl8HCFfTLLemFfiQ1LfYaQ+yHc8JJRB6DYfsGhxMGdQrO+x9docrjp4LwE/rIWhRd/UaVNFBTVEi
yZ14oW2gKxxFJCuG2Ay6ngh4xyIAtLeGyd86W9QewC0yyMD5tbKi7xXvxcyYRW3DcEyHUwQev89M
Q/uIGRntcO7N71MCcXeBjkPN+iGy/GCGkHQpU3Xo1b1T7ewOXcoTEoFlA0R184MYnZsbsdfF3Q+D
3fV186Mb6sSz9SaYuExgNEI0UN+FQ07wQh126ZBsIKb1FZS7by1HTX3Mq13egxnX+BJyACWt+CUk
V6TYl0yg73a66arwTSTVTTyF0huK+rGNrS9T3n/lgmzFgNq9AWoqLX/pswqsV8UxH7UNKYEzis2g
6/IbK9e/jm0NDGQcbRJAV7q4uMt7DoKrPEm3Vas9d06B1irDfp6gnDpBwciLRXlgCdnHJoUQUN6d
TSEf0shMtnncPQGMLdyuSqG4VNXTLrGaJgC/4XUvi8TljrnPmP5DtO1VpzXUn2Ldz4SxseOw9e0W
3BgIo/cr12I2gP+yidg/SzdQT2D2wnLbWapFLZhUz1gr5Zal8QBpdE/aiDKt3LN6fsYeuXHe+5oJ
JGhfHcJIvhK9XbHUH7wdmGUZhFgG58Rmi2tSkQ46gnxSZ9OU3pRVuxjuUWMGvNYLqF5dFqe3Tvn4
+ew/iHAvB12ygtC6hQaBzdSZRqd6vJ3ML+noUbb9fJT5HvzLEv+a2rs27kUYYmajlUYKo+gcGik2
6O/q1E3i1RrAvFWfjbPYShmrxEQjpALDogE+NjhaV29de48ERFAGstzXK8Ht2vItTKrMqq5xcgxI
jdsQSiwkAN4UYeuKofmou/K3bVoYmrYiok1zLGBZdGdJmmgDk3SoY8Mn5qPSvrMkPnbQKQDz3eBB
RvmK53Tz+R6uTXX++cUexqLnoQKzydka5kSl5lui2dr1d2sVR/Kx0zUMnVPL5M6SX4XJmjJHb9S5
j3Ofmq8KeI7P5/LxesJu/2OIxb5FIBkCewzcbi/iY0a/lKrz8kFuGucE1URPkNsqKzaVUU4uuDA3
deN//gEfu/1f4y/2My0dJCaGVp1VDvWOETjeErh/xdEoVvjgPl+Z7wfxMKKMX8Mt9s4o80oQJjFc
/X2E8qMAw1CL9KN1aik6FvT//4aP34abZ39xVHIyVNQBScqZFsB0jOk+ZyMkoJTbJA54goVbCnHS
hjWWsA+tzEWwtnhollqqJxls+FmMwmMTmNYctclX67gfXoSLYRZGhmtDatgQBzyLIQjfyijcNNM3
w1jTQFqbzSJun8Iim/mVcUT7YtdFxr4ZEnBhrhVvPj6JvyLcxdGoRlrWFHI/Z94PAZfbyHZcAII9
CTRaqsX/0bn/NdriZJAySUAZingaiiceIKJgIo3dpvsh0aqQmPrKaGs7NV+Li3NYalEhnE7NcyvA
8foth667KYjvgM308/u8tlkL383GsLIQIKlzFZ4tAy5ncNw8+vn5IGxlPstKgh0pVVl2oc6hBAI/
aW71JgOi5tYcJpcDf5C2ySEqq8eirZlLE3lvlGXh4yHcu8wB/iptwEZrVOFO8AbUsF24N0vW+SKk
T4JMp1JXh5IkgUTM6eZ9IT1Ha6v9kHfXoKe873MYR+SmUau5j+T0mOVXcZi+dX3zrEF1lmfNW6NO
LVdXVlPtm/olBLFoj0+zM1t3CwecoavnaWXdl1WNqNLbkIY4TyoFESi0LsAX4Ik16N3aKIsb74gq
y3uKc1STb1HUbu12Z6H69vnurlzEZSFDL4bIqaoSRlMkrgXp3pDYbhI+Rll3Klc94NpRWjjAbIpY
RsL5atQPyTCX20YvTuCLrFUWiTmbuAzKwOXHHETXHOm1eXUvbiEMMu/KHO5caDIQFd9DcsYDimkz
fc9U5ZeJdj+U4DQjzX9wKS8HntfgYuDRybt0cuBkQ/UyRV9ldAzV0+ebxj/atcsx5p9fjmFigHoq
Dchl5N80aoITF4TBbfgEHt5dn4FRFE+dEsIeKo7Pdp9sB6O8RZknBmGHuZdgrQzL7FrT1VNkRttG
y/DvwRhNqlORmn7dvJQo2IRS3zPkXGzw9wzI0U5yq5CsKyPulizeWXG/swHq0YPcjq/yAfz7GajX
LDBEluQUQ1W2oZWfGPlZRtleAu5QWsNz3t71EGRsQC9W26w9lPqwlW25MWW6obG4ywW5mXSkCSCW
sVlZtZUTsbDLuSkVUTkctQKftRNVfjp9TYDs/L+NsrDJJGVGy0D7fOZ4vunqhzkc42yNZfaje3Sx
/8v3k+0kkmYJggGO1zi6wl3OkJ8wHwpjjaN3baRFdJPwqMczH9dItcWeyy6wq6+annrdMK4s3NpI
C3OHlIkFBAG2Jw6jQK8DDfXH7FzTNUDTR8Vidrl4ixCnifSwS1PsUHol9h1yfDu88AsvBdnm6FbX
dNdNm6wP1tqWPr6zyAvPFUH6L2KyY1MplsvMOBepHkREP5gV34aKbovxrVarmKqPl/PXcAtTO06D
DXnoyDjnLP2SmeCv7YyHir102e1Qfi1H4ATAwYHe5Ma03VxC+nrQKrfurQ0KFa42RiuPgY/6ELHs
vz5oYZCLok1DwWLjPB4aqA77OSwxiG3BMK159YZ+IZsKcr6ALQCxAs4/9X2N1Ocjf3r5AfOKXRhN
ayRDrSWJcS4ngkTLueq+6cW0coo/HATZHIYWUWKZ+sIyy4GJhkwWPYsQ1ZdauHH1A7Ikn9uYD4/S
xSALS4ays1BGb9Kzw6DrhWdiWFduCmzclFmeLNuVrfvwKF0MtzBptExMmPeRnht+11RfasUOUGXe
Wsg0fj6vj8oZzPk10rIdjnZ1CgkFrB7o/zbZTg0esf0MBwKlgvCdBtDZqp+A+JDvsXkzPq/1Ha3s
3rJbLpG1tHiNSxPKK1mPG1nCjK/xvH+YBric5cLSTZY+VlA8oWeAKb3wTd/1u7+1bo73WbBGULZy
Vt7LhhenfrIq4IZynZ4z/cEcEaAPgPT3rl2M3rieCls5KsvKhZjg1AeOo8LPPdh4kcMNjOf+qIL8
mm9nRoxkY9+tWdaPmnB/OzYL0wKZCKKbA0yLmOINScYtemODvLACNOzdmhA84La5V1YLcYc1bqeP
zdrFkV1YlZK2JW+Rrj8b98ndELCDuS3vxD0y40G3kXvhWt7cyTezvmfBGgRvbbkX1obUGmyaic11
SOtFg+XLlO9ZU3uWI1aMwOwv/iWevpjnwuY0aWbpVjrv7GgGfVJ7aaxW2rjWhljYGVs6kSoiA0uZ
TG5CjrLXVibxfoE/mcXyLUtZD+J4IDbPormNG1QChBZoSttUpD4I+tORz60d+0kC0Pbg+AXdNiFU
mE1ofDitp+thUOKxG1tzWfGltEDgKYLPTeC8jJ994CLeCrO2aSuUBM9MMM+oatdSwh21PQmlKxM4
aPXz8wFXTN6ydU4MkwBUilKoaaGZq7JcKYCuLNdynytmaPnOtCcLVTN9mIdJwEagu2KWjovQwkUZ
VKxWJrU22nzSLoweyAv7MgwnNB9b2RWrRhC5ptdOGG3NETtrrln0lWu4ZP4KS8CSUGig55Cc+jT1
K3OCpA+kcMTu8836qJh6aemWfAMxyTNeC0xsbn1C99F0jLaQjfsi3khAIU/Sfbe95suqdNyahV2S
gfFC5DwUDj2P4axcUaQHR75xtERZya1uKpcijZdqOqRgvn4+4xWbsKQfsLg9mXYH85oX5iHmIPtZ
W9O1s7KwOp2h65Fdc3qesrlxwPHtXHpNPqGuD0SbsUb9unLBl2QDVVlWtUpxEYYx5egDioNseADv
0casS+KCXWrTQzjv/7SIS+KBPCfCdgSMimWBNt056iJcMVt0jln+xW5x3bRAQcI4Upm/37gxTCrR
djXcQya2SpXbCm/4kUHk2TKvyii/1bnwbA6kRhMFZhy+TfxZamg63moMz1fjltdGoIrUg5dx3MYp
8VxBL0iorcWYq186X+YL21DWCVph4QTOmhPeN6hBT8YjkRZyQ7pfAFU2thJYL+aaFOCVhgds4psG
Hzfl+Y4bOl6kld+1R2e4qvrvyHsitYlyTeqs7NnHUeLFii59O+ibWzPq6Rkgh1NSADfbV72XO7nX
56dYUz5EtfcsLJ4jTfiDPnO0r8khfegbLj5h6fM1lFNkLBE7ppoXpdeRQPuWuPv8cH5s0y5GWVxA
lqohRkPVHA73m2kjvejWQkfKEUJwkEcDPjjb8Js+uZFrqZq1JV4C+SdQtKukgVULy8knlbkbnGkf
Dp1nK+cqiW5JarmjAQFsNT6x/hoKWitN3u+ot0+uzbuW3sVhbBM9GdGfgqeViVfw6OrWj569OOgA
iLQdG+wd7zrvuuVrad+PDfqvRV+C+FvOJzKB6vSc9I+pYwdjqqOFBXiASN02YO+BQQfzte0qsiZ1
TD9idGDOxdjG7zdQMSO3qNC6M7Q0Uw+MBz/NgX1H6sFLkyth65036twrezqh1X0wXa0xjQAyeeme
h3Bt0RAdOrAhuHbjmB7jqJa2Mcrukzm8QrLyaDN2L1Lw82oQJEtl8pg5yQ+nswsIyUKQKS2+ZgPo
VJw8guIgZOgFy6egGHuoSzBj26OMPhRqo4XWHWzWmVXG9zwikNdI23MZmU98iLtNltmv8PLXHPr1
Hpq4IGpowpaZoXY1GMMjiJnvsgGd6ZGpAWlZgBkjnWy4ldhjBO14xsQ2IFjrwf4C1LHu9IWftlHi
5ohRNhbFXUeT6L6x5Y3WGrnLzO6KqnZvtmG1QUPbtYwkkIW5zyryTMLnUppXlWNvOH8TWbKN9MIz
TbDHdPLBKCIvaiYvdvA/GXmG091CVfOOp1eTBrabjgPzKcwtqKu92NSvh7a7NlMkaBVEmHl11aG9
ySZfZRtehY2FtTcCOyqZlwLq2FcQd+ysNyPptx3N7+yx3Jpl6entMcHfIi2AC/QTcAAgX5NT48uO
+zyFHBbnXtOLvY7G9Ax/aT3zlDjhvuZ5AkBRssud1q2b+GbSDNfQ0xPKSOBGsMTdYNDdWBbfRpGm
bjdJumlUA62/uPKiuH8ckevyqhwJ6qwYr+RQn5xxPPbeVJZfuc79obCh9dz583qbBhTrUKmt89BL
phYEf5W2sfMYNLEd5AUFPEJPccYcMHmho7BMietUbzHLApGjOzoTz3lRP0zcrlwFFUVl430AMJWH
3OJmaumdisiOssaFhr3fS32rZep6FA+GyvyUspuRFk9pWO6TaQiKunNcQemmJdJ35ONQN6iMUDfP
3xrxXGc/bLAwK/l1Kh1Pr/OHEWwRAwAhtS78bqA7g+DF24CDRAclG5eod8vAGQbPAbNvY7V3dZv6
kqDK3/9g8Q+TXFuIbkoIUztd5mbh4Ocj22RUD4GnkNscbY9UU/u+Cd3ETrzJ1tfaD9dM/lJkqh+6
qO4oMiBIo7mtlXgiROv+mHlxcygsck4YPThRjneIBgLfRxX3hyJlLovy7VBTL/5H2u6/fgz/Hb2W
N38zufKv/4Pf/yirERXHuF389q/n6lXct83ra3t6qf5n/k//+Uf/+vtv8V/+/W/evLQvv/3GF23S
jrfdazPevcoub9/HxDfMf/J/+8M/vb7/LQ9j9fqXP36UYKqc/7YoKcUff//R/udf/nDgjv/r8q//
+8+uXwr8Z9vm9Ufysvzzry+y/csf1PmziVYJBzkmy7Q5Z4gt1Ov8E935s2FRYhAw7ejQzZwdligh
nPyXP5j+Z4tbjID/gBLbgRX940+y7OYfGezPlsO5RQw0kRm4SeYf//iu35b+11b8SXTFTZmIVuJr
5jfuL6dogcsUH2WZ1EC+GACLZX8jM3q9YLCckKQC63BiTpuJG80dU6BVcyTqVO2Q+XFYlq6Ol8jW
7hka53C3Gj5INHKi8x3sz60fGfG5Rl5o02hj7OViQG9bRTekeram0Vrz5L8HwH/7aCymieeZyeeF
+N2piZzIBnm9yCsMo/JblMsNgFO9aCxwbF9loxl+FXFjY9jqBt0OaPkbzHLHINtysct/X83L1VuE
FH/7EBs0ScTmWD/K5w+9CCkMUkeO4EAqp4B0gSt/HLyKE7R3tgTgLcZ2Vm2+OaodPc2JWl+IAXKP
zvT2+Wf8/iT+21eArsPkFMJqpvUuMH3xFWGMrq0oTNAhXY2129SVj1j+1PDJ8VgRsZW8jm79/k60
KKXEMfCPzi2cHLLs3upDIwozWkee1I3uumr9uA/Zi9Y350ZrM1+nGaBwU2Q+pCTD2yIav1OShleT
bAsQvWLdTcjmKvUMKCu0WdJjGFNI8uqNa0GLwDd13fZpPpIdascjon35swxnLJCuw4txujOLKfRx
rFy0y9z1pM5RDG3b41A5TwTirwdR19EOQse216ZpAqVa6Rq0MI9JpQejJq+jPAxUX3fodc2SQJe2
dSWyU1P2xbEE6Wx1XxTT+KDQjW4Lw/YlWlPRbOc8tZ2C3q0O0AfoWo0idzyRKAJG2yIBmQkYQRtw
BPsy7N+6uhwOVN6lOHs3tWq3KkbzZZim+pYKtR2HQQCGCkopacX3baoJfNfEPT0Os4NWZF41qVPK
KD81Y78Pc9ruFYeipNbhlQaa7F2eGzXeSxIx0DhdF2ys3KzOnG1OjOtWDSrgenJCfzTxmdtpQ3yU
TegNAqUgRFlRYKOashnM6CHry4ccUtU2i7ec1d+mhhbbzOLPIR02Ti7zb1UPPmlTmVDZioTYjJGG
7v+oo76INMiu1UiLQEAm24PDg52YNR5bwxEHqKRNG0um4syH6kazi2TblkyCuLnbDTbChBqs33vD
ah8HUwuPThNeh1DmDvSxJYeGo43M6HlxbTp1BwQrmr3ls16N3VPV2W4XU1S9K2e8by10FsVlD+o5
p7HRPNw8lIqT66Gv6BGa1EcggdNtZOhqm0kn9PQuTAKDaNGOWzzesjQqwB6tqaAXlb0FDeqXgvYo
mCGyC52iP9iOpbkW2JR2qovdPrT1TR86zW07/8IUUAt69zTqdn0gBq08XSscl1h95WtjufZCpfPD
7NJOz3fOdqhu6I5N0WOxsDSlsGiRVGnksUT3WZ7uO9r2R8ZCaGL2W4ub7GjYUR001rcE8Av0GJTh
dZ/TW6VHXjcV6kEl3T7tHQhLAZVBbX8kAHvil7Ih/bFJ8sKvH4iUkL6wEQpqzgQM/lSdbGhbHzt7
JYexgG3ONgRYJRMikOg0s+GFFgA1QkYWK5lFHtriBbh0hXPS7qwRjTFdzTqvlXNxNOF7DYUvYfdX
yprKLbIIoV9W2UqJ750T8ffFpbpOLJ0TbuMfc5HCzGWZI1+KLnjC89GzLKgRDS3eMGMXVSD+NYjH
Mp1d0fmXmNmjm5lE91uNd5ByLAMArSoFTmC9qA62aOJTldLYbwzca2VfxWmn/6gM0GxHXeLcRA6c
AchtQ8Usv+zL8goK3EaQNOyotG489bVZ3Teq1q4AhCgQX6bGo8T7JtB08mYZkiJZo8JnGhXM10Rs
bvMqDJ9FJb8WIPe/YTaW8HP3or/z9i/WhyIVBE/AQPpoLDcL53kAmX0MN6dPMkgJ3YdWLq+0VoNc
im5BNCZkUWBVJXlsbP4jgXjCq5PyTWmXCn6h1b2i5dY5rOtxPyFuyAu0yVQQOjwzswg3kAKjD8lo
PWv6KK6bVhvuKlsUgRFO9xHqxyIz+a5qhYXrNYi7OsSINm/tba7r470d3nSj346vlQFmFk0p67bJ
hbo2YgflBvwuC9sX7oBfoWlN3R1jE/ZnXlWAt3VXRwFSxGl/xTtQY1OjJT5BImij7NAuNnVs3udq
KDYyHX2q8A4TdmO/AFt9K5gxvUZN5KWqcCeK3OyginODiGVHBiW2FbXGq6RUyR6IKeXVjc12tdlV
uGqoDE6kqzdEcROkkRo6gYiOX4Bp82GaSUB69lamnUtsDQk67ImAaqiknqNQoABhXu4mTm7fhhmQ
Fo5yqu868FZghwL/dhlC0tpK8dwa9w4Y+k9mlTQnDf5RCwt97zSsPlEYx43UG8Nj5mTtUNgK2rpw
S7y9UIYJu6Cal0cfYsefoCwWyILSx7Zjt5pg5r0zpfXGABKs1mCd647jkNf6w72WlsCNFRq/g365
eWe1AkgfW+8Bx4O4t5DpndYmzX2oJnvX23OLkhpRMbSN8ToPcz+J0RBHaNWcAOCwb1H0P5ZGpD/G
yZFYVB7RcymPdP5/iZJr+hvvCJDfTzjTTUThM+8lyC/ZIvuWm+h7ryHuBwJP/hDX8U7WoriKM8B6
yqgGvDpmNygxEFevOICGJMJOOdI5TQ59VYShx60TfdCm/CptpupoxhWcZZEgAjZ5Zbh9lzWHhkX3
U9hPz4bd3ZXdSG45Au/bIpE3NB2KLwYxxY4oCX8bTockafMA6pedy/oQsC2emP5YDOPd+y9FlgV2
U8izBa2VQVbtkdu9fZVDsHjXFzZYwYAHqrXppzEOSPUlubjrYy43omgBAxu/yo5CQL7t4y1IR0An
GpXjN1lCyBXd1U9jSlBTqaD/l1J7Xw+aOuoNVUcntZ+sFM7FzB1UW229OGUmKwKmChxGu0Aeacw5
+rEV99EbDj6RKGR+PXbdt96mPiGF8RQawtjrxAaD6vzveSd3idTNx6gwq0Pcgll6xXgtg2PUtGxj
ft6gGcjS2TL5lvVdYVFsuwty5UAlZfdsduYJCDSYoamI/TBW4q4AC///4+vLdiTloSafCAmzGW7J
fc/aq+vG6u7qz4DBxsYGzNNPZP3SjEYazQ2q7LUKjH1ORJyIcqA8uhsfipWaWHKgpkyMQTaIlICd
PHS1fRFFL///bw/932Np/V9LDyKlCA5rFPNz/4/NNZ4RxozJrqCE2cLGjkl+lkGEzCsRbg3KJNRs
C7CGKe7YrolEWQ8J/7CNrLH9Lm+aDnsuVXz8ucAjNj5KnJRrHfqbYAs7zV6zU5MLTEKr53RQegP3
guqNRtiB60J156Xl3SVrMSOMSrrMEZe4LXot3iKRzbuuo6iwbt51/amOUgw080i/ewq+lCu1a3xs
zswWYtcjNWGbyKVZRUbGb7o5cGbNiUUKUW0W9g+nqDPrphqSw8+nn4tJebdNHQo4iJXileI52cNz
NXxlFUr0RCRsrQpBt3oBBV7ruTs3adadHQOz4qKue5Z0hvHB7I4kUdE6ldjVXCY/AqG/rJ+zFZ/6
/ugIHc9VOEzbOR3jpwjF8yopwuIDhsx/a1rP33VWrbI2iD+qOJ1PvSBwoYrm+CNbrERZOaDGioYn
k4bBppg08KcpbN8k/ROM6Z7KYWNpvzzrBmtdFIDWMseyUxZEzbHW6jslvdgFipF9UjO5bqs2KnuG
v+CGjuxIjTI663q9qTRPMAVIAM3k85o1Nr1BubKrszg8wSmanH6+CtVHWDlz6gGBblWuk10SxRi6
jVy+B37QY6Yeik9reLQaU6NWWeyqF5ZBX4zmiUuAP5CGHTo+jIciH2CM08bRKqjq+qKnCilk1CIQ
e+7+G5XE+N4Mp56Cwd5dITZxtlScQh8v26ldoj0Vjb4M/dSX1UTppe1IBa7LnhIdzjccnoiEmpvf
gwrgkhIV44fok78Bc08q6N8rBMFuXGfMgVmWraYmJydr2uj081UPjLhcutB+BOCRZ37DI4C8BQyh
j+zwUTVzevaoL8uu1dEzhqq2s5qLm1f1bYDR0qlpi7VXoj8NgUH2oS9me4k7BfZLmn9LTu1lGhw7
DrJvNzzJF1lO/G+F6exFx98111/8FFs+7rybTTkVc3JVuop2dYDp+qxf2hVO4zCf76hy0N2toPvb
cCA2L6j/5Q1VxDqWSP0avPpDmYrKEHDsvW/C6lzRYVn//EaU3ROqtnOVxVD4k2IdWKgAqrpPNrzj
dm8QqzwV61lJcwsUL7Yts3lZjAL56KSuj62s5/VgFr8FjksRTLGMKx0w8kJYhYFrvcQbEo9so/Ml
3E0dooeCYGK4AXCdQvyKJDAeT5vtaCTCWdIpXSXG81uA5s76cfmHsMyVDif2ysYwPC0R0PsM05qb
TPUAdKd8utn4CjiJXH8+QDmflDFmK1dVSuh1rEV6mCqA3kLK+4Qi+Spmo2A8U0AxlyR8jQnlcI9s
Sn+CJZQ/OpuVQ6iyfdfzoazYPB5HU3GkQnlygOIaPvRhrvZ9NcDge+btdY4KzFIxrMykoRlqFvsk
eSz2FYKysWW7fdhrujIAGtCnS73tVd2UU0ba//weHU6+mdMiOfSdR+6doBd0ReBe+C6tu2HXC6N/
bfHjirOQ0dtou/g0/+9LOwFNsq0b1mHY3pCrnD7HjbS3JJbvPB+73xn2lzJoHSspGJC1aWJ9GnK8
ckUeXLBK1EtCegXkoMRGq/vUbzSLCuALtjgLRb+QegSXaeX91goLyJqm4MqJXGk+ykubIcIlisVy
ySKEkNMMhSWojvTUVzjloxSFCXXHmepTpeN6nwv6388z6FOgEwWe8bo3HX9yrNsLtC0zzT9DeC+D
tNB8M0/Rf7kS/jRwZD4O0fsI3PI4Py62rQtk88BiLpx4ASGPT3dI4FGgVGhybUX37duMXnMM2h7w
nsJlFU8BenY3ocumM8gKTGrFcn6fCo+gCNLpw2T74bPAkVz7/LkxqOjnpo8/cqle2sFhX0jij7jB
Y45DGxzgfcQ5ksQwohG+S02vWV7425DSGhX3fLdDkL5yMIa89xibGYh+AwdzLPJKbdQQwp+dGnUl
j0sKGVFpejA5Y/TBFnNB27MJArKcMJDe71QIxyUxJn8TJB79DpW7UZzIt+mn5W9itQ4y8AK2GM81
wuk3gVPZxspmOsfgLqK8F084CzSIlGw1RDA+ogUsEbBuX1U2hRuBYZYDrTNgScOIwAFiXpBNC/JM
sKcsNhB7ADXbUtL3Jxwb/Wluh3SL8YNuV8GS16dpcfdZdREkr9aLXpZzh3ns1Yg2fmf69p8cMBuQ
gF7lFcBP1mp7cpP4iAJtsAnPbXPm3tcHO9vPrF7+gkqKP+tOgBNzapuaUK6khpMD4z1DWdQjpwz3
DllIDds7A+4ljjjfd6kiF+tdto0dWOMa+F3e6WjNCwQtEEnbSy3yI6qu6UAlBhR0jwybIq9/s9Tb
Y5Rn8lmC3QtNQ69RCHJonD3bkHa0cDXSOJb6975O+6860E+zsXYvCx8cqQ0Qb6LmTYzQTugBphm7
QwH5H6njpzYLDu3gAfoaUEoBs0CtNTKrH8d0lganZv6oOM1/i9i+RbXu0R8OQLXwvrQpHU7emeEC
V4USaKXfDrXNt4Ux4Rk441RWAw2vMH0CugWjntHP/r4kHdtAubqWrcy3WrfyaDuQqFZVRamqyt2t
osiwiXt4hODgcCYx73H/u86b+GUYHSK9VZE9hXWB8WXqIHAIgB4lYjrXZsmvVQr524z38o9Bem/G
B2yV0yPzJpYAbWRTvWWM3C0dQTC2U7Ntfd3gjsD7pM2WAOCiTs45s68wosWWgh5kLEWqPNInMeY6
d/Uxxs79t08CyCVBYM0Y1TiG1dScssFvnRj0meuG30eTBLchecIajD4B1iBzjaKeYEVwL2IfgKt9
prE8wp4p3GVgj+no5KZ33Tpawnyl4Bf6hebwQCzkNpFn2Za7pT8WM/9u46U6xcPc7Y1DxxUuvrmp
pkjLBPvApSJ8fqH5dNF5hp4Btu1rdC7NKTQpg5+NardASJYyy21+TTyeUBjlzX6W1Xzp5PcEzzVl
uwcR7MJmFZIFaebEBjjqaH0cFzXfbCDiVZMMRZkOrUcngD41RdjZFTDD/JH90pDxfuSAXK6LyDY5
g5UzCcZqEwzxuBvmcC4xmP0v64m6tqrAcjDPvHDk9H8udEA0msUG1eQV9ncCJK0P3RuvMnlWiQlW
qpuKPSMS1mkzQ+kk27PI9Vc3YqK1roLxGtvxV5YCDdZJ0GJhtd1uonF8/7nkQQ77hTZHPyaim56/
jA+iayWb4ta46u8ckWVLJwEDkIzs4auaHGOsq1XfO0whYTS4w2v8JEKaH2rm/gSdGfbpEPzHEuHh
+ya+SSKDdRfU5qiUMXsnI7cqDBjzwvfda2iMBpsZjmfdZzC/m12263TenfOaJ5eAVHNZQdoBHQWI
VAW+6GKDDnlBMB0oUkyHKZWd6SIbGOXBoM38y0nlU3xPrMNhx/kdCL/ahWMW7HD8xqdmDBOwToiB
JGjDA0BfD3xDrwHDsD33Od/TRICoh225hzlP2UYYpqOLxegTgand42ZOsIc7pjS4E5vzG86zpoyn
ZmWLtPtbaTja1IsCXe3x8ubG3J2Z4aFksouHetLHCfnMZ2I3syXjUYw23jYRT6cyiDGfRRdAGzXo
h/usmggAeLgizfey+HoLT029Ch0EV8J26hj2S/XLnQxvlmulwcAusxqBQ+E20P8ir4tbUixwV1PL
fE5pPp9jhWipzKt9FtvsWQHb2kfjt4VC6koeflpcYIwmAnmP7hdnCa2y3w1iy4thxUAS/aoVCdcx
3HvXQ4uAH4gpzP3n8iBfGOnsORngl5+lMbh7N9z6JFG38RDkim3Rpb043S/v6XLwLcbHJ41SRqc8
OpIgJkfMzwOS7zFuGho6bxbf7VzT6ntfZf3/XCrdnBpb2ZseTQ4WsHEbQ7Jgu4yd3bTjvZ8zUcH/
2h3iOftdD1R8FtP7wmWMsJ5UbXkGCMG1mBubk5gduTBirx/zrS4DtF5nTH7HCaTLmr8ZPcJBVWr3
VDcyKuGMOK7luBQbSoA0NDbPkCBGWvQmEuaJOuxgRkJexAODWcLkF1wQxdomOQJrbFVdCgkNUITT
QTczcuB1YzcuWcZ3FOJfQYJmEJPgMvvo/NBv7QwHmp+PUwoTbJqy9GpHnZ+U4q+I3MGJwIlaQajn
8C2b6Qzb2d+F6ldD1pm3XowNGMs+KX1vzRZSabwGkZDDse74cxNNw62gWXvzt3kU+aluKT35qvtH
G5fvhkD/7dr6v6Fi6FOEqE4I+oWUB4X/Wkf5asa4JeyHodkpTYj6MFHJEW81Zj1YGGOSReuy6dGv
on8r1qKu4ucJWMh66WX6SqLgd5jhqMlyuXJh2+4Y7fgmEjgCfkqo3FbfUdXIPe2aYc19Irfp0hUv
GtDVtPTmXbNmhglpdqMkMu8deKeLntEQ/vwmyJ0CdnFrPqfhR+L1S6uz+qNr+D4QTX5sMBN7HETR
bSb4qGNOPR2vqceUlBuqv+MgwuvUcjTJTQfEoojOZgnIDQxadWxGa9eNq/1nTNAELfWUHm1PJVDr
xe86+PXgvzTnvlnGVyMzbP+miHcJa4dbWy3Dvslct2KApk917Pmm7kLxaQdfFkn1DGeO4Qzwu9oX
dKbfCCBsNkKlflu75jWZfH8ZF4mxapkHq6ZL6R1JUvk9VbLB5Bn+fODHoByl0bcEIsYxh/xqrDg7
UKyrS6D/axp2qrIm2lKYRD2xEeJzFTZo0CoRIycKF4iCRowkI9UDYpKnRcuTfPwdkPpHPOHPCmzi
fpkBAKRj2PjSzQuimBpM80BrBSpeo3pKWwUzCr36IbEAs/Rlj0mDM4bEsdsHwC3aoFsvDXA7gTiP
VYGh0xdewRPLdPOqxbwpxFvNe2RcvDKGxyuSRtm6dbR71UG2LlIzfPQNc2cNbVuJJmCEovNfIza5
cPU/oMkjzI7a7CVYKr+FBz86ejviILEnrTqy96J7mnv2j7I8uI1Jini7Rw5AN2+J6NH7OsgIssQ+
Ycvv4V+H9fqEkC9kjDj8w34M49IzYJTIn55OeTyhqRnhNZTxGb7YERs+JScoCvIvkArVbW5a2BDC
M24z1HJYjY6a4xRAHpTrqH7CCM/z5Orlo7Md6m+jlzMPFYqaLGx3JrWoypjJbkMVIPHKdtW+Cfwb
WUyyG0EL8nUX1zhBXJqcinSs4LHAPaqcolgzmdeb9lFjV6N9CSJ2iT2isdPHZRY9FEa2Td6Ipv4z
x4sHgGOR9xmDPiUcHPxX3TTfaS9R9um0LOLanU0VmEtbyzMJF3bUPsclVP+FxKhdXOBUNGqbOKsx
s79sAPCNq36oyI6yND1lYwX1fO2/O8BRO6bC6YkFNbqStj9EjXFXSEOgLKOBuwKYWNYpRiovc9Gg
eeV2fvWFeg7G5BU54Mk9K4h7HUS2jrpg+dAT+kNloPa1cX3Gqd6cGxuiB5EOK3q+1sMYnroKJzLq
sa8pGOk5DShsDCB+wx0gL0VXVq6YLrCtq8uETNWt6ikszhE2rGXYXXQBvwww6e8JHCUNgOT/xAOQ
r+DNWwbR2zx/A+n8Q4M525Fg4fCnizp1BYOqrsDsca8KtFsAxiaJYgx0ltk1VIttQ0i0C9PArgV2
gIf3jv/soU4ebcFeK38d+ayujWnHC49/D7BA/sseqmsbLsiSJk/CtukLdEBtycPsoHOyi9nId/GD
uTbQxZSRA9sydZJiSrugNxuNzTFHe/xY0Aav/6dNuwXeDAPapLS9mmwCn6jF75A0w5Pmmdt2LBR4
H76sU+nbzMW20iQ9BRTYEW7sJn2AmFCIvPbthJQA6H1WQYZ7QoECnyB7GEsAbBZDftOCiOQ227RN
mx56HwFn5TkQSY3jTUHi9fikpvbvIIcBSkcwlT5d8o8Kf7TMgtmgvkx0WQlly2AIyKUIHuPm6UHA
7i8PIQVlmg3bqgb6lBjABiJy9Rq4Atnh7qYvs4zkyUgk0znnHsoiTMRWQQA9MKJ2zgOTWDpkRhwI
jHy96f5mYxCsiEzSS9K1n1UEVqZYBofuUyfdCtO+CuuCukvUjeMFkjR1rJ3f16PLUYwudqUGbzYT
GN2yEyretHHKD4+718NPAlAJbqH1+e8gmMVrMEn7wWjyZFUDFPfnRXlcIETDUcCn7IgaZiVmpf5F
uYXXhlHdW5TP7baC3q8AI7mX0aL285T/7RBnUk6Vyz9zrbIyDwJxpEM8lHlWX9NWkqskDWSziYRf
qBDY/ecEqhg9QP6I4+Hignb+iGNV4sTdGP7F3OSvEBfGJQQxySnEf4iMoOmaguLYsGgNHgH+yjzL
+RES9vaSJ5gFpB71IhxQ+/GDIpP3BDLJnn6+ambZnBy8+rCbYwHFEbS4SHpYZBA8TT0TcAurrkFM
UeHOJkCFmMEvX1J9mWtpzoA3tp0k8bvtzGse1uFzhui4C0hoBslPDdEnoNZdF6GCjUI8fUKq7DUG
7QJqdbmHqU9faetQ5MM1WUGC9oIH+E7GJHwfGWrDWpS8UOm3NBgYr00VXxfkwnpRIEWe5+o9nkHI
WN66xwE7rAIt2Am5VyvH8m+UdMFrChXSlueDPCJFALsXlUAsorjbRugVsSIohB6zu4koD14xYw9H
bJRKE4r9DsJViKCxxKZ0+AiXT1ugQbYYBIhny550yO29Nt3DCDCAzwP/E3UVsnEqz27SJe9dMqHa
b4CHlb2HVGBoiksoCUeZUAWQBFO2s76qXgtMMSQcP05VjNPBLw6/NI0fQeTex7oJzxXgmVcYem74
DMfIHjvwp6GyuDK4uT1MNKG+c3o+/XyEh0O2NqYTu5rKpyqqw0sauGhreOV32D5X9QOX/bm0Cdtn
dZxt8GAgmfZDl5QDr6tNi9Wwz5fEo2A1Xy0Qs12iWv7GGZAfFysc41rvUpUO6FQemHMBzbFDIgsm
y9R4n7pBnkHAoUAOc4SiNJPasrzYY0jSP09RtYdqJtnYpRO/lnEEB+fJmo2JOD6sFXZV09arVif5
Haaq6QGaVbVtkoJf8H3sBjSl5bCo7nmiBUbpg7DYtxYgFIidDR97fbKoURjsRqK2UechQfkxCQAv
IGD9fQAmWkbEvwouohdUN5sUpegyJebcGg93ZwFW3ydB86zb3J4HbPzxtBwy2gTXrnbiPKfRZzdQ
exaTB1g0ff18KPT0sczjfhljcvq5BImFeExjuBHU1EXldfsrqZJ3JuTdtezUB8o9kRkg6Ow3fZPn
b8izHEo/VTGWm6l6RIJG474pFospF1gCkCAojvC2qvcMNYySWffOJ3hQRb3j5YQa4TJlwadkUPCq
uP7m1XLz8/CVxhXC5mDcCm9NgpB6UHXFwtl7nP+X+wDLJphdfZgzaKdIW5tdSpLsGXInTAnG0XzM
ZkiZMFy0HHRCYU85m/QFvVC2HkY/IUHrrYC57HO4hOZlMWmO8mvRWzHk+iUUSQgpjKKg3eRWTtN4
jh/FdR2hleGPS41f5zyvd+whRRgyzXfTjLTi9CFRyBVA1Yw+i6wZbp7DlHjW+PMwayxK10BA7W2P
HG7L0uPszXKqYjiLqK6Aphk3HoUMJAvUWJCSajhWC4DoiOLgaXL1sSyigDkKFoqra3K2NgnPJqTp
XvYa+gi4E6OeQBlsjshPgIVK17bXWH+NzdKdM0e/dJJVL+mjYIB/A0pWF4ljOoli3fXAEHXO4dP3
uKRWtGurmVn//I2RYTHCIGCaozUEPHQvYAF3HngHU/NCfmri9c7OLVq8tkiPjj+qbfEBTLGFaByC
H7SKaVn7Sl2dotEF8RU/MHZbkH2QtfGFxTZ4isJQYzU02aED19asuhTOO5i6XKHM6J9qER9ACy1/
AinQB9Eku8k4rc8cUQZQ43twGZWdAc0l4TPkdAqwClK1qfsH1N4fm6kfq5Xo/S6VcO9wZg3VVnMh
AW1OVeDv8YDcXufCbB90ufvlwgsbphoVTgwvUZgm7kOJ8qiBhOcO1n856y68xFXNdx2DZHhgxMEA
vdv/MNDjXDdHQoGYa/oSd2O4M50HO42++Bxwgm0sgkA0UQo7oCVhKTzKIFMn60JEr11A6O8ioyc2
5FjXPYbBJ61/dQ4iKom30mBhHG1ku3aPotaukAS2HDPqi004wTx2yCcOnN+gzg1gPQwAcqvQeRz7
sR/ALWixmklvd04uGFQEln6zAn1eADfn9eDIHSrQehuElsENKH2jP0RyoQEne50fcY/+IdFsH88k
ufGw37s0/UyaYdpHChJWvAnYNkM4hDAmRxziSl0zNl7CRsFk0tOXn6MjR++9qpCxTdBLHWOMLwBD
8iBumSzgGsuqdQcI9uoT8kq4dYefT8xEHw22+jOmZYHEaS4+/+crn70SJATfixxaRW+t2C2csud8
0ruxKjDrEffVtxMJ/jc7H8HKyDUYG3nHnu1WowfvjUzWnXtwVJU8T4R2kKrhWbmajQeau7MDb/5O
SFydCxGHcMsF9ai7GGw+hbwwsWD6igbvhBDDZogFkrSB4AOK6v8Y56djyhJ11+T4A2/GNFXnyiZg
vFX6zor4XZA43Q8RNED6kfslz3Qqsus4q/AmUR/fekGzU5vWR9rgTXRWhqe2rTEFI8L2vU11WC5N
zX7B6BlKydqjGobZEtQR4W7Gj7ktsmW5yQQWhs1IniUmje+tNuyt6Z9RE6Wbvq8gxIib+oqS3u6G
CU5qPx8Vh7DJwml1R/xCXrA9/TdLiPQKUi1rlyfBJnfN+IvhaXnWLn/0ki0rVF7yGg9IaknY0K2W
iAQHuHyipXSpvDOcDutaI0xj4PZm3Agws9Fg0DJ7p9TPu8jW/VqoiG/MHLH1xFl8/rmkkUzOdcjN
Tnr9GzNYbD/3SNfK0DHtxpk0HykfIA6uAQT+fNSz2CM3Ds3q+GJr0f1FZN7HVITTSnDq4VmMcrzW
i/2aeolCy4jD2OTIS2HzL5Dv7NhpJS85ZArZMvgn+Pj6pwRAbI9RO1IUw3VuIcVoW9rtWkiW1tgk
bUnpIs7F41IjHGjDTGCh9VjYxfYXGKhf54m7Q1ZQfPq59AaVr2nwwlqq7wXgmTYU9UpV43RlLd0k
hE673MduG/lUb6wm0bNvlxjGyegVlSzGEp6c5Cvk6k0vhbuRiP3NZDdfGug91gQzwVHr+ldkwZxZ
aPXt55PrJcQUQZOspgRpfkuUldRGDpQ4ZuvKGjo3jK367Phzabn9NHyqYAldQ/AW+WXHaQU9azoM
0OB0blw5zNntVBbVz0nnkHdrl9MU9yc6dW9WjsBrgaHfxhrMW9BidjgGi3mcQrQI8AmbDLqdUg+9
f5HFkr8sIEcx8obOCTKG/AXMXryvLYYqDe/3TZXHZ7JE40u8QF2QyOzfYkc4oNRBAHa5xc4lCIyY
jG3fgzY0kBJq9wcs00HBsd/LuQWbiBpMeFldfr76uSi28As6lbcRMxFbmY5b5K+U+Pc4jtvwOQ84
MA/J1c42Ff/nhHiJHUqMnCBbnrEHe9f040lCONLAEQxvOT79/HrLaLiG+Xy+qqFveobzA1IKjKbl
mMoLjzCFNgUyfJ49BRHg0v61pfW0Yk3idlJGBWBFOj0z3JW6i8iZV9P0POL1yxZxgRtqcAAThhNm
BI819v8o7dZhE8xrFHX5GfgcRHohT55EtrA9xrCi3YKk7chN14rbaTfGGlNxfcdvCsPX62FYRmje
8/OER3iJYCEPgG7h4G99cJbQXW77rHUrzvoe6YAgLbYgxb6ZRtpjwPJq35JWIwoDGRmFDRSguWbe
OmqnEvoSd04el4FH4SaeIZ9kJkGwg6ph5Zhb3ANgW8R0lpRLrAx2hmR+jFUiZ3hg+toS9godQn+L
J+x0iQGKMlXzp7H5ePxZWeDnD12Fb9hXeM1kFsMD6udLtGum7EO4mWybIcby7uvPDIt17zvBLh0N
op1UeMY//wrAcrdLkSOsEviHWAIwaRWrOd7/fF4KMOJTAqZ9CgPse3CFeBc2ec0xUnLkowel5a24
pEiTK4cRYmiN6qDDZGTV52lJYJkTYgAE4+nw8syPE6IdNch/4fhmhLam7NPxucCJCDHwKrA7kBCA
EMRByAqDoN2NY+Ai52BmLd7bgmGwTe20J7twERux0KvANIPydDOaj2EGkHAGLX+fw+BPB3VF04Vo
7cb0TIZPAULGe9hKzfYACcdYxMdshLU1tCowX1CrXvlNR8dPaHPgs78Z2+pGRoix/FcCgPfhg9gm
wSofT3m+mbLPekCzDxF3TmB5Lo69K652cfuJtHju9h9+xHWdJNecnfhyqOynIl9Ic76DAsSGU20I
8Esv+alQvxIpMOAEzKQA0lLpNZ2OXT0dXSOATPxhl8XsRb9sCcFu0w5o06HPAihs2HsKNS2YSI87
AeN1zV8QS40abUH7ob0qIa1C5w1DKOD/40JfBv1niKExNgywQF7CanU3jH9T44/0UJNuh3FF1OB8
2yzQ8CHpJSzgNh8V9/x7gu+hWICSvS31W0h+YXphP7RHUhxYyFZhh2gdh2HQ6Qk9O3XLMU/+yt+d
TyDvv7hOrsXUrTp/zO2XiO25yBD9gMePYxoxR8Pf0JxDaAGyZx+5NU3sukaMX9G/LJFfVwF61ccs
I+hqm/YXHnQrGSw7OwWoWGFlj6phztyRkqwsRLPCDDHk2PDGtGC2W0DADqq3sFcbr+l+gTkeDo5V
je0f8eintI5WgpS0N9u2gsMy+2AEZpAYkJ4GNPGnqsG+hx89Vny1VPWhLZYdVI8r03Ug6gBrMtFs
GtjrN/1rTWCT/Mj7Eg07gMnNyXBZgDNjuLprykY1sP0B8plBaze3ByiYgiL7AlN9jjExEY8RL4GL
/Q7HHOEnCdoQti4CwHNNtsoePnNBnZ5lHf/jDHaTGMwj81biLQ3ifeZQEKZj/hbN6uB7ce+CaJM3
8B6GAc844cgX/wReFkihrkDetlEdoS0LSpNG0yo+OP/H15AuFvy2SH4hevg9hc1O1PzNYzq2+188
ndly3EiyRL8IZkjseAVQexXJ4k6+wEhKTOz7ksDXzym13Ws209Pd0kgUC8iM8HA/IS9yHXYFCZWO
E9/O95AeRAjKAUm+P+QjjvNUbiXf0XrJPhzuNLX+xSX2rHvJqRjNx25UEf6er2riYqlZGQJN845P
Y7Ma3wmL/HArBco1gmke7/DqRKmyHryhKPHG5htbbR3e2THX7rgfQMJzsVdafWg6bVMvmFSxBcxm
FrUV/K+afTzCLq7eFEMaIp0VI8f5N0mXkNCSHJtaRH6cbjKPBm3oQ4gsT8ppDulcByV+nSwm1ItA
l4PWTxJAvTJykhwzaXbsVRZOE4lEv/aPuAtLxYmFSfxIOmKnM4BA8VxfJbN0xiunsiIcTwX+m96Q
n5lvflaNxuehLmkqz6Trj33i710dadperxZucteZeeo5Iitf7phk7psyOdRcMNa8Z6p3JGeyFV2F
AQuewkosvBjsvdN4UaYd+Y/mfDXF8+TPu6o1HkREdQCKtgyVjIGxdIFmJ781DGIp7QcF3QtLM9+y
kZPavuAxhHAoxif0CqkVmy6ltoc3tO2Gfitt91iY5XOzYvlIsI3yauEXDgqNlGgLXE7yq1KPvaXS
IVaOmbyn2CD9va48XIXFCAaBsyc/uerFU1yId3YZ7lJGWTrMRH2dTubi/il0AuTqQ9lfdVd9z2tx
8EteS2PlbJmcXxkv2wmwwKhpJ17Be0acYdr8RSzClSZ2Pgi/OH1bVs1iMf20Hbv6Jzc/8ymFxWAx
Dmru09TTKLT8Ew7UrWXIT9SNUJoOJ5M9TGGe9Nspa+toGGOGXeh1EA0SHtu02gof6Xtig4bRbZqq
+/YRaffT2p1nrBKw0cOiNlB5Gb70eHDaheC70W+SpLqYNe4c1vm5cQfAudrMhO5No/y+QVTxfu96
mYSgo0KulW2CisNZnIv2fYnp3OgUrCY7a2639xlTa836IOv2LLLqpaumhxKrHa//ORX2g5mQVWe3
iqZEtFYKTcu9Iwn+t7DcXZ49yYnaOU6Qa4xgjfPQjv1TPi370TRe87zbOeABF3WPC9Frvd9Z93eu
Ynzaezvl2DsxlV1IzjUYa6ZKuWLhoC0eLF6iVjSHta5+O75i7P5BZcsnWc6/jbI2nEJkd8fsm7Ry
HRHUQVasjKMp/cdVYFxNUsA1XRSbLS+xG6xWfOiQAA3LiWrTxOQHr7nUPka34FRkPDDaFMKZBFsx
HZe/sixRYL7baxYXr06aUk5xfol0J8zhGDcllSgCQJmzjizBIu1wToPKlC7bJJqUHL95Xts+TJK7
fyvFkhnndfEM/jKyx/xQ5e0u07VzbcSMpTtE1Rx0Wcf5ZObOkcP3Cv6CoAyWefZUoWz9pRc8LkLf
Npr3OundF17BvGZuEW/1WPvNRX9uGjYEuXIL/+06zFlkr2pfmGqrW/ZmSZq73tNQMTz9CJo4rJY/
tsEW2/h3MQlGTQWbf/xLng67dLC3s9veO4n/1GQsbcQvOdjo/OyI0rxH0Rh7wF3/SOA4FzpCg+xe
bt0XfSHEXd+VDqJHSSwXuEahZWeDAMkc48td3EelSax9ajP6vDT+WE4MBJaneRUfs2WBcJit+zY1
E348oZKIN1lZHYp6pAdqDLU3mPHsRH+SY+NsppSCtmTSFgl5l6BQ9trKlwtXw1+iuJl3dc54AzyM
lafYcLDeNt8DfkiUtI1N1oCIlWGv28YejCDu2q096wfbjm9NXR4SE7/IzA2N4tuhex/zOGoa/9gY
L6k5BzGh005Wm7Z03xLqz4o3qONGacbXyqC0kfqh09KtbJOtb+vbvu/IMRSMpSd23shHhYNmdOt9
rrlXDMOYpFOcvP3WbuewQxc2IKhoefU52DCWDC37ZUcnF62/nxuyUvlFtzu2baFoJfVxmB4LL33s
3fEkc7w/kguPbD0Wq4Q85DSkF32UT5aFr4X7fOwHqEmF97fIKEMEKhn49RwVE8+Glem/ym1e5Gqn
m7FrlkOPXSVau/lrnviUV+ZfzNdcfGUjKYvH1KuOy2ggZrGBNKFCioem2A2ygYVnR/oNEJ3bJkVo
wkia7EXAcDG5uG59Ktf2rozbPzkxgNBR9X2upddGsf/MLcxXiRthrNqcJVDYrRZk3wrsRd4PIEp0
+uWZv8HZ86e26qcS1zZsjwboiXbwEtVszLahHQEPlfh8ITcMx5wy9rbc/pbo/nU6784d9V+8VzXx
UQG8QBWcXksY68ZJDJgYav199OVL3FXvuvKeWAxXiQnjFs+L0jigBuL4kVqwadX2fVa4Y7DWLFHv
3ersYVsMgYeluOPR6Yc6kF3+By+5DF975K+b5+uPcCDAqvToUwlFqSCpwy5V3DsL+m9npqFuly0u
bxpP1qGGvLX2Ugyh47H6GETLS1u4u4qgEVN+gZy5aBss0qw/EjNZpbLbOPhNjdqcyWzV/DpsYTW6
7tst8bhrSR4ZZrZGeklDWUhnY/v+QTrDb4O7AY2EAshSMjsyilMGu4ZFbONJnih05+7dKV7cScMl
teDqLrmP5qQZQnfWzVCbRiau3psvcw3DYAckqTsvjcii1DR7FooAqimcnKMnZg6nM8/KgPyR4cyC
TasbO78qKecXUEEJo44I3klkFvnrbZRsrrqImAh/KFTwHeb494LfrLl9DYZcH+yZTtmes79pAqgw
X6dxl54ZqGsQc7LPCvklcKuDcql0l9X+0pfuYOrd/b9BXIrJrlltiHhMjUT62ZtWFWFlpoOYxevS
LZeyczADOimVhpMlkZqjbkp5JSvbDFdt+K7x5scWaKSTN8AwiuX9v/8HE+PbSteTJctj7ZRfo5wf
22U515lFZ4hUl0qPs0u7WR0Enp208961uNv2CPUBasJ9q9u/zZh/cMztx0IdMG5QYsX2icSLiyY7
7TpzfleGXNBsxbNL2IcfXjwGVtbLqFwsZAaLFxJhUbppzr6uVRhTJEFxVGyyzlmkZcjnm14XOEJY
25Rh7Th0f9rZbgKFAfxQ4JhKbfPkieVqVM9spFkDPW03fe396DG9buE/GJr+VriKsDGxi1BDYJuG
8uiORHdIy5eBYCzq4DGY9WkI0sa9Xyai7tP42E4NRALfLkKyfMxYL9lIFDLteLEb9JIWnXfIyoNV
x5QGy5tWzW5YKEMxaU0udlzfKpEiimGEU1olLFWq/k4Lm8yyUv3WzndjCIA/tj1GnTn8ca2tg/bW
MP7o8+ylSJnvMtT5zDE74xTA1KubGiayhFvANb+XglWHJhvpWEgS+Fopj8W96zDUHIuMNy1jz7M8
sqpNCzGIsMrDWslYYM7Sp/yuNqsrwydWuZnWp8x4BpreCSfFYNHW2F2IZ37KKZRjDoASHT/UZmo9
cx6/svqvDvY+4AYm4EoqOGjJ3jE+IV2/HOvSbk8LAwvP1OZQE70KNVlHixAEkcdXl/lBdGNBTZwD
eWMWW1QXGnGba70yzYDl9W+NT/FmxgPh/bjexcXyVdr2C3Nz0kPTD3WICtfvjlkwXU/bsarN/9b1
v3oyMS3XV3Mba3YZ6K23nwtIUHZF9Ka1aNXb+surnNeB7DLsjmlvLlQW2D6zwFrN+9HCrVU+u12/
Ka6pTfyutThiRFJyMD7XWfIxpeOrb12nnhvTKd/zXOIPmSYiwHZGOVWVED56DEkDJXaqP7iajSbS
t7tyzd7aQRy1FJ0dXZnMOON5qGjnoTVcdETzvrn9dzLz0FClzWIjDVAWE2G9+rId+vfMTCA5ZZzJ
C/RqlC0sl0n9MMb2LT91LxB084yOprHyK6nlJJnvZs+N2qE4rQqDKyYAzVafimzl7I+XIfGOsd4e
bBBimms92IPcCFnsU6168/W2xrI/H4Qi8QGQIJu/DHYxt1N9y2xfkvEWLnFAbg3mEK3C82/KQtCW
hG3tdvxMy/RSGQxDuumTU3LelGP+WMUOPkcLk5JPCzvFH4nvGghkhHgHl2VqPksNm8TbO631kFcL
L7hmvXecfcPyM3vahz0uh3m6NqV2UQ3pjsx5SkrtO8dTptkvk4EAYYqfmJDA7ExbN2YcH+O+VgrF
s+2YzHbkG6ghQKmlQn/OvPVsxOsjeapzQjAxUDrPiJfxUTfrsO99E4AvjmIto1GtGms/sy0s0Hjd
ey51Rds9wxmZyRCNSwNyW0dVd1LrkVTLd17Yj7mHw5Y4/hzMXXGoCsuIUhyLYZv+OCmTebmOc9So
4dWpe1Zu1BiKnPpd1OvblFyG0nksqRLJXWgmz4pbsl6WP1FbmWT0U/kHWjvx3UQQI5udHUAgIktC
exIFA2QAMUim/TttD64y07QpOGSkx8VhqNMRB1XMWKm700vxkvbj++1/qXBftXZEU0I9s50nx69Z
myheiWttYjv5Vub0WVUZtjoz37oaHpIZwLGRVcFUz2e/LH417v2urDny4jFSFS3Gvz+DLIlq1sNV
YqZkP5hhqcs8cUfFt+8zTdKT7LSDNUz33qxfBjM7LFKFXlJ+dxQMujIfYgPv6zBsuoRKJRezROb0
1gDPfGS23J2IZHU6P2tl/WPyyZKtt4H0omERKOfSerLS4d40c0A2t2fas6eChms8Djo7TVKYc7ZB
g2PqcG+v6aDFoVnqfxlAHP2u2mtYbzyZPTpp+0O9gYy0/t5e8p7Cq9DfzY4CaZlITVcp3VXxPU/y
MnviZ8rSPKqHFv/USJ+IUaDtd4qWi8IJxKZnIViXw33D85a21bdgAS0OgiucmO04IGaJ9VzHPkpG
faq793QFXkgACp9Nljy3Fg9hb/3cvkb9RpdO468qZi/Z3Py4hkn8iWZEGZ0GUFcQlWHLUWmOkUi8
cCylCqYmwfxK7cpBnP/xXHYqwYTg47Ji9d5bzpEP9I7U7cGcZBWmY0xpNavtZOoRr/gOR/dxXQF6
yJssZ/UiaCowpuhclp7zwScFDbG0PntrgDRNXGYyRhsRy7/Yt0fa9XMqdQOHeH5RnseYeQpkOVS7
SiOEYM5GFUCRpHez7xVLmARpMlK1xruhmJ3BENt1rrnttYbRiWWqEGLEO+4FhMBqfDfd4lfZhB4E
+eBw6KaIkPcCYtVXIbXeacI8y4zubDjqbGQxeV7TvpoJ2vGkzw5+Bj6fwohBojrDfYHGPpGuaUa8
b1oF4aSN+c43HmtJcwdsirrBUhrvHE/gcnIdea2ZiTkMlLI1Fh9X9wO/5VOo2DfQdCM+RKOhd1Hs
JV0mWg41x9/dbYMsWkAqnGpTV+w7VHZpbyAI4m1o1xHBFJ+bRY8dCtnBMK1decgPNDj+xm/8eWvW
p8ruQXQYF9nnD3bSfRnsVgkLXHyR/CRFbsGftINOszEQzPgeZpbL9qUOboUSxXOLb1lq13rkKKpQ
mbG0lc1gIVvfu2kzRUPP/lVAj+hy7KOq0rvSyx7mEXJTZrOXq7Ce88LTd2M6e9teX29oDdqrRU0v
o2sZwVyLduMyYj6ZtxSErTkHtnjFx7HUvZ0sp7tkZV1J0nKZuAL2QGvF2wa9L/TLA9EGGqRCR/Rn
HIj9cEh3NkZiXR/rU99+LvktmTBRH/gNvxNg24Pq05NUY0ZlJ2ekk8+11r8n35q4Sfg5YtmDSzE2
7UBRZyXu1ROxHuqrUYV5Jk6NpYA2LKSe1IS7HLFTGQ7bDB35N2PAGng1iWuJrqf76s72GWabTDl8
fm7u9F/sGUPiwmhLiVXG7l/hvTPi54t7hQ+jhbo+paFWWrvSrHqylWyIda3y0+njV3y4RHjluktp
0HdLMd+kBPaYd02Hey+5N8FNcizQWTUengmmd80jypWxGfvl71ABDEuYPeuovXxb4fg23hwUoj3b
rab40rJfvG7Htqr2ad6aQUFmI6gc7t1ebRY146AHFAKnMv3VASWzXOTFXGyw9ZJe3GrrTbzeZbGh
7QZtOfa1jnErX14l1JVA5cdppPCpEpourW8e8ZViayNl1vIgghiaXzqSUNwQE2XLDbBAXU220dnl
Rn6QBo2XZvt8u2lFKzI5CTSXhFEq5nBKqorldmNN6miq4r1vGbjwi7cZwz7ZEfHmMD+24Bv4MtUi
cwE0U8MOYDyIy8VSdCnWCD88pinq58gmC+Aq51A18RlV6CLwaTerK8MHZ2JP2FDmX0O8HA09OTlm
si115vlmf63JtMWmd25v0R9+czHdVAR0N3u82V0dVo17NqKS3g1bhxvRzDkqW3UskBOm+2Tq+8DO
ARbiQGNMclSz2+EFI9aT5CLKhPNOrP7bS4dfysMPP82+yROENiHFNGVskTIem5acP77+x+XPFsay
OI4jZr9qbQjXI7XpBhmjEteiO0K1sQl9ztg/IAM8tLhOw2ENb4az6N+PpkL8IKoBtPXu5MAErJMM
2EsgjbginciBrbXq89GRKWksDJnr7XKqXMmxJF7wjn7rtZFFMjUPTpd9eVLPEOA+iqLbi7Y6xxqo
Y617xlC2s6gTJ9VfWtOM1nx9y/LxzeraKKV7JMtKb067jY9ZPXXs+IoqlQGEy44lIiKvwfzpymQX
kxowLESlcSZ2WydW4DGlD6eS9VcpOaOAtsGXhHWdp7JKHbbTR2RCWfHekk6ueVVE3z0Z60yOagVO
5NkVqsn80Pc7QJMsGHSLQz3lT3lVvlgG5kTt9g2cTRzt3L8wCiqO3vSrWAVTYDydJC2z61oV12Ew
XmNr3Xt2y0KxRgtG49zkOg+w0ROMqslBML13Zn5JoQ+vi/NjTGBYu8F97psEQ07BvMXyNSgV5inm
nYuBC8ZoqmM/nqcqvW9qxbUql8vA8u++eILcl/BHKx77eTy2Q3xCLMK58OrnCeUBWRs7dV/t+bNZ
03vTqU+a1T43VXU2JBHuZtxq88o3Y4be5LrTl2WOn7B96P0ypJhO8zeLh1qkeenKtHF46HXFoJyi
Fq6He5umaa33QBXBOz6w+D4tomRq71fLYC9Ipr92+Gh9W0RE3AZII1THaUwRqy5A78dA+7QKCr2a
bAkSeVAkCms/bzYbqqjDVPyReQALxdWcAfSSYwM/C6gg8D4qCy0+S6FgyYm3LV3QwXm4byO2lsXa
+GOZ7aHO9fFjVnNMV+rcwso4tr57JarzK9rmMngLq8gharXuc9YznmOcgzt2NNkwh8/aWrKUkIr7
BWHrJZsmjsPbp8l+LbgKbf4KsI2ZCgdA4HHCIXID2NXc5pl09uc4yuHQpDhxYih9gOXWTRZvIKN6
GwKecQAjaN832cWmBN8Kz9vVS3IyTBSldaBHKnGptueC1z8DURUAwVMROAo0EBjI8Z3StOPs5mjP
rnjvajLQBqPJ5DPv+3vK4DzAUMbDnHpHY2aEx83N1ejsDLt8cTJ8gXP2AFQmwhjx8FZVLE+wREM2
rvHxTrj0YZKEoj9M77ludRtjMG+bNNtyK5f1E8fzc1mxKtObjJ/SY4QIEpVPXfCNmWuKCs/ZTQ2w
ptlia3LcgRq28LWR2jtVREJw72oH3rvdWrER25HZEExcXYTA0IdXFTim80NMdWMhewm/2vtEjmpT
xxqwfLUeIq1TQX++RWgHs3lgW0vU5g6ehMSAfJ1StuTyHbHqixd2pymr3ZD1nRCtDrXptgdLTG+j
k2V7lXQkA5w2wmVzkrPXMQ/EpD9MDFlEVmOYRk4ksg5t2STHXRkfa+y9tdbZSZhIi7FA9Wi1J28s
CNpllA/NsV+WB68pksD3QfNNyZXA3k1Bjp/Xbuuv4tduZhIXNp9auTa7TutO7ui9GdW97HmE5hr1
qdN5N3C6HOvJuxSwn8upMkEa4jMpb6RmzZ4441KGvmZx0Yp0u9TVZoWURO/aX92F2LXNNeRGC4b3
QDfd3ey9FDKHoelhqxga/cvA0JTmDZWFnH/b0Y28G0ZJ6vOLZ4yXee5Dd+J3sW8MZOHqeWA4Z05V
ZK/OnALHI+PSifad5Al1vzFdp9JhlzNGhCaWb2osHn0jPWHGOq0ZVVcC5lkYFXlXqFyhyzODZRSR
UV6WxqCJzJBQSqP4mSaTGDQZAEbbjsSLCQzAGJYnd3Xc0G/vuia5zl5JKrB/bcl6hYSmeK7rPFgx
Q5DzHT5h13xqy6bF/hyQpXLmju9Ax8E4uCyxX1z83q+ZKCLf8c9U4WeZ5ft1SGoWbpBnKQBLGRpK
Ofmi+Agylxs7pq7498uI4m3JxTOpBGp2p76s0vgdmVmELK/+RNsAxARhuzPZutiQsUnn9jX2zBOu
PKcipWsowXehFI+uFJheETzm/AQfDmYcYjYV53BOEASD1JLwE3Fq2suJHHkaTjmhgkJo2PMyqD7y
Lal7L5jK41zM5J3aNwaC90vHNnTy6UGBK8l/m0imJ77/iM3qa+7dnwY/0epbf+RHatBMawu6W6uT
PjUNiHlq50z5u8B7Co6R58A1wAir/jvlgscwnp6cYvY2+MTjEF6TsS+1OqOSwrYioyx7y1uezNTw
n6XTUFINO7vnfm0MRk/CGv9MlffaOiYFT2ro1JLOtpjwg+bEM8a+//YZ02ujFfVWex0n9ZeByEUH
EAPIZ6+JhhGH2TCcbve2oR6znLXr2q0JsBb3pLcUkCO4YbJs6pGBmkYXRkoMz06LwaWw8yJ06o+K
6l/5LXfrQhpc21UJSRXPYZ0Dsi6XjNbsCkXHnKAjWYN36Qt9R9g2CwAXFptajOmxY5g901Htddk8
OW1hUpcXJZYg+FRzym3tsS3UmIw+aHXkQQyGEV/7Y1XVOAW75tEs6rtYxoyRAe1kk1sHcaFFyLB9
JPKqC+Nv38WZlTUAkQGTsoYwqy9N7gOnkPbN2OLc1TmnCk8xSylkRcZ06ZLtWp9tv/lUzUykUKda
X0V9QB9lXutBw/WZDJd9Z2yWnEM1H+QfZ8SfHcPmC/zyYWwd+k2Jt5DsPWNp2yMU11PGF/mjrnkA
N1rzFpXXAvXIM8ZhYdDB8N6lYV8Mn9PEFVvnXEyGRTlbD+z+rBv3u3WtS+rYd13LH1NqTrszJv2H
4PTtlJlyqkkIJMB2K5VGw4SiCNiMAlFYRz1NX22wj0yVDf6YBc+bhh87iE0npIfdl/r8l5Mfooa8
CuGDGiqZWdAuyrXIj1Jjpi1RvEjRZCvN17zy8gMgwgM8igtTmT2HBCvoCahJptf4bBpK4bi9V1Wv
bR3pwuCHObjVe6e/DLCDgxEr1VZk465OPRmxmiCPSgXBTLZ3c+m/D6lIIjzhfWr7G2HXA8xAb406
4HEFkcFDb4Zll2EDEclz6luA9ys9qmy+67Gm48LJW5zWnvCRyhXr1I2139SIaH4Fe4FiS4Pg4aIn
onrh+umeCzr+E5fLNrGLJxbIDDuh32I766hdezuGXSdS1CaiWlbzbCJondJWJ/RdGcUmb3tScJkz
70eXZyF1646uz/rOJ7ZBeKbV0AzmycZKGE3rcXZm8Fd785UC3t+Y0v7TVWu1qSZJPiQRj0ZiLfuh
5zUgmALVeByxw1sNDjs2WTiaJyHKdfeVaJgOz6gLMcUdo7lj47E7gsu9CRd/gZl26+3i5d6qGC9n
DHWO1APNxh7ACxuY0NwyfZ4sBAxs8HYEyEZEcpBuUIqJ0aoAVWZoB0qrQEHhCdx+qN6wKo5Iq1Ci
psTC+DckeF+WdTMnHwqr+TEXAH+pt8PMbeQm9tf1hP8aFSMv6Dh88ysxaxHa1vKRFnUZoDupTaIv
RFuW+uRo0SC6ZFcVI4+wtOMNiL4MLlZSvJCQY8Jh5nKHI348Kw9EBdbEONuwTq3ZAfSgjxgI9jCg
7R6c0l6DRhjmriXifNB6iK8tw8IXr123k2vcaWtR/nIybeHqWF+Z6iDlVu18iav8J+1GpKOEn20Y
NYK2oZj1+NL87x+x+7D4aIAwCJzqUgotfyzaB0t2y7tsvXff/OjVbwuE9Pwf0TRv38nra+R8ny2h
4xXnNj5PbVIe4L4iKee1t2ncIT1ZyK1YDlJo2HHdvhpueZXJJMKOXysUTavd//sLPvriwMbha0X8
NsAe7rwwOmo28LG6C+NvRLrW5lGo12MFr/c8rZb9YJBDBjaVv+vZ+qn1q3N2swI7YSFUSOLXPP/7
y5q5GVbZelvF1tPSF2wZvFG+Zbu+9St94ly51bOG3OC03vjlP2DU7n76W8FoxwOxX29dAEPlYLrm
+O/sivuY3MR1nP0DaN3lrovBXlX9OwUZBn3Wm75onRvv//1jbhrtDnQv5+G4WgddcMkYJoB2KvXB
3WZ23+4XpxDIo/ZFX/L2UDuNukxxkYXspWrO1TKDZ7P8A64hfKvEWz6G/OTDdGQv7HqbVWeBbene
ufbAf7pcB0iGVOGzMKt9BlMnsFtzOuE9tjndqo++BV0DkGS8E6t1ZSWWdpEVIbhaqfwi+vkGY5SC
mYOnX3x20V1XM35PYigoeV6w6jabmqhM6ZH7xJPPTaye2rWvvthRi5jjEUoyunq906FRH1FNJ+Zf
iXciLYHhNbMoFQl2fJma+2BlZXstmvVZOA7UgpHbmgyD4OLqVLaxIXNuawPbjdISrHYKdkhtIEOw
XIt6L3PZGQ5LM/OzaedrGeQzD4ncb0v/frzxCxmZEF+tcTb5g+vvQIg91hb7sSTxJEJYqo3yzsRn
hn19Q3KgZiCucgj/0voZtbq8M424uJv//+9k2fsHio7//r1pFuuhcjgi3VoVp6Ik0m3qRf82o2nm
Ysj++EyHpyHEVuCdcpAwG471G1ymG/erg70EDG7xWGN+2MztAJs7XlPgG4m1851xtzgdYiFYmiVL
1IHWh7cRYYCbHxPbjTc6A9N5EQnXmmJMXibGmxdjKE2ZXtN9pmHXl8MDoZXmwFuvY4Z5buOhfrD6
BsHpxgmW2bOSrsvvxBqjteYP0/j1Ve+AjVq2wmtaN/ycHl8ESNqNRhd1KQdUWl+htVpmzDx7jo/F
LSal0rss7/nxOgEWP6ZFGCu1bF3WwNzNIGSklh0zLpqT7X+1iQLQPdjpc4xKaGFBYVo1V1E8rhiM
1Zstas50R8VbH9oSepGo7iGAb5JOH7dKL9wLGeA0NMVKzi0vYbvCgGgRgPjb3HH+JrI4kUBc9q5Z
zq+egkrVLNYC8nidX21b+wANC+NumdIDlLIu8ugHXpZ6uRHmhjd/FtqmxdS883KWk2GgdHILO6Ou
2Gdpd3bQZrBZcssnYWL4+8Y3r/Yt7mIUdbWTE91H708L+4GMkUjCAiNjlpuMf3WaehCH2QK/MZu0
5ezGTHFEvETMhOTRaBmvz8VwGMw22/77eHL1U5oqeTDS8qGv4/7OKDTWG0hHfzI5NCKty+uHZL5I
F0saCLSW3Ac8p4WidM/kXq7nxWpYZqcZWMXVq0/w6akaGaNIssl7ZaGkuFquIgR8QoNzfN+r29rw
SvPx33mgG+ai34zSxnc1auXV6OaTwvFMO1IxE4zdi8V1pNIXCT/uccGrBFbZ+KIu0l5Eytfniu6Q
6bq2U1bh8fHQzsTLZ9tEYDIFE/L/C4DqDo+Z7XmnPrllMxvjSXexs6x9vwfwRHZ0dJydQqQ/mD7O
Q7xjYolncr/4jXwg0vtFri8+mfOd7ij3hG4wbbuc+rshllF4ph/a7J1YrT69OFb1Hk+5+WQvOREz
jaRr7BvlufWa6qzUdm2SjT0B4B3ujRfawr44r46pdlKb/GPlWT4p9GqAxDCrBztuyFQ4Dqw+WmRM
kVEX95wttza2w5B1nQlvYP9YKiZUVWTIFgMpVqBEca/ZvrGxdaSGmCk1lpqlvstb4wl/fb77F3pq
Ktw6lo9mdcv7ToPb3yeguGqDLZm3MFPCPrHdxGIMgrbilipllDmsLk58i0egLljq4MtmZ5NnZqrq
PNzInltHTHxzBzQA30eD0swk4+ppjoaz2me4Ki7Ndcss+pZGcsb8vqozd68WFPF1pPy0iu4Aha8D
QtohYOBE1veuc1PTStxCUzvZzLTzejPfGAsGzVjouMI//vtHXEyHDt7k1bYbdXbLdrpUep2cESD/
x9l57UaObNv2iwjQRNC8Kr3PlFe9EGpT9J5B9/VnUH1wT5fUKAEXzZ1Q1m50pZhkcMVac465QOTp
B3r7MnZyPAVlNZ81Xz9iz0nXlVmgfnD7aGm2SGC0nOGNGMMeRzHfME7fbpOGqjvgklgB9QmfiwKC
TBbAzFGRFTybg/aTC5EPOsskgiDtj2C59PVIb+/mI3kEbzQazwQF7apR3/gDCu46dZKHIbr0egHy
O3WQZ9LFrI6Z3eUbSKDsGhowcCD2IXiCRbw3/DQ4Mbt+aAIuKzMZxiM9lX6XUuggVrToY8y8KTY8
a1darEQ9mNdJWMHaU2myaFHygmtW2bOuJDLovl1btaStZNTDHmu4tmZiffFnUxetOqLkuuDnB2NJ
Vc22phGlyzB5cUl10IZpPDnFUhlagC9kCNcsbseonLHTwEUfGnZJhfKfwMw79/CKZRl4D73OIywz
S/O+s8dLCYyORxTdbFVAJXO9tU7qyLLTsV1WDddEXADOq9t3s3aKi2a12ynkdHXTH4EOUtB28eV3
o2XvIhVs6vkmD0c3osHWOFsBMfiauTuAr4eROdW5gpvLVlQTe3Bi92lJPaT1bC1lRzs8Tdr+Mfcs
0EnR+9TozQuCSnSeCgBb5uD0KWyUYtFwKLAdI3hJ203X0lIQw5rfyzp9sGnwEfs8dlHi547Ad2dE
4enjp0jw5dHmsOMyempFlB90miFLJCXZD+r/FxpKx5FJXzsKOHyyQvDW0allqQ0SyAZ3rjYl+wGK
x4Oas9ZsJ6Upi966zaG30rg5V2ld83gYPVg3kJ+DQbRnVbrmeRAgvX1vNqqRU/AQsqhPqmYCIcFR
tTRp72wiRe7tZsSxkisQQk2mYIobGCFiP3snw+KY+e89ne7Ca6GXOMGcRTerY6IQJW5/iDXJX8Au
151fkP6mUCI6GwMIb8GKEKcyTWKD+gUKaFq8/7OezotqGxTDLmdFvqsieG8Sd+RKOa79gHsDSoQV
PWdSkwwnrK1giLe0RxHsRy+OgR+6Z2UlxbEoWsQmCFHo0laAdWYpi1f87See3FhT5y7drgGiahAj
E5FAl9Oth/RvUfpCNUAe3CfkrfJiCB/z9ugySLbz7lj6I60yhp5vU8nMqlaGdTZK5FG4at5GJfW3
ERndwkHDm9YlXN/444EYy02PsO+ahg7ZQm7fvIIXfI7GOH4Xbrix62QzK57uXXgGJOcgC4f6+vDx
bprdkUNUPH68g0ENNL55Kuu6v6vrpmIrnWfMKYmcxmdQPaqYPMTWwS8W0pO5Oa3NkHBGTGneXDMF
qXHKRBitqaAS1HSZizarPHSiM59qusuCzunRC+3p1MeJfqpS212gpmiXtJUShvlp8ihD/aoiV/xN
wM+SjSzmz5tna+N7rGiv0tZZI7rBj1sNPnPZuuYkzC85kojDgHAfS1WNPNysDx8/gbukSIgG4LX8
OXEghfVmQ7X7iXJPE+ZPzDt/MgD1rzy2/L0fuv4pN9oXAHr6TIryT0Mftgx2C7kCixZfgBk4u6lv
Hsf5nYsQ4M4TTbfRZ9SSnkx/0QYsnqU5zk6J0N7GTpS8pCUoI0An1Vm04ROQSzafGsT2QRPOqzsm
T5TV2LmQpURC126joTM0iNEsZp7gYzAP8CGsZVrjH9wwVfdh3/0hZ1FzJMi+ZUOtHz5ekvknTcwS
IaTTK8trYS5PjCocs5FbmevWU51q0XKcdLn94O1rcRkvMwTu2zQmlmkcqp0PcZPJoccNlGVyi0/E
OH5sIIyW+VJSVgX8/6m2eUw76V076vHR6uRwP4IP0VscjU0GlkqP2luStsk2duN4o/sGksOheM8l
ItERYsfNjeRLzzDwzhikeBvGdJm0EdQTvzD2lWl1SzKN5Ntg5AjSenUzRkOeO64DRhpuNzfc1Boz
R3DxmjE4xXa30JkFXj5eMpf9vx17tDw77e/E8YgFyw11g1pXLVvXuHAFHilUx7NeJXT3SJD5Q2fQ
raf06ZIE+uNHaZq3DvAHIle0CZaVppt7dCTZTP+n05+Nb46qd9+EOvwac+2YiMccWzdIdJCSV+dT
Pp3d512qkpqa1Tfa7Vhm3dWbLwM1tPednrb3mvLVRovcXZCaP+Czb50m7XZRnicHxum3dN7oEato
MBDja/u/t4VedGzgy7/ycu9Unngv+8pbSnu0D6JOvEvmMvuEWyx3Q850v/XKBCNIkJw+ftKVR/Ed
SW5Rq+r22hSzvcjjo8fe754C88+ah+omKpS3hHABxNBQjz76euBXuXv1HZhiIZTFRaY9JegpM1Zv
LW96f+GKQ9tG1lOHBm1lMs0zWCFOeVxay3SI3eXvT+/nRA9hCctwDEG1KaB+6HOk4b/i7vp68sNY
AjOANkhor1B7Ym1/0hDQsH3gaPz932bOX1aRjkGRz8GP85cpHEsnapD62HZd/VM4lMI6zAaCGLQc
P8mf8OvvpJu0fxYVFqYI8v392HvhJhTtj7JFgCwtmJdjt6qrMnhhKhG414mx7r6sDGsXifTPMiHG
Vg9SbxdLEnZMr5K3chqSudL4JtjK/pzuKCzHcaVjQ4ExLUe3P6Vs9XHWO4wGuoXXGseek7Nn5xwS
xXalKAa8k3oWu3u+L0tbc+7ATJbly1gU6jQyw5tiHnLZIOpFBrkAR0GtrYUtjRW7ch+Ry3VMdfnm
21W1LAk0WlUkuqKr6pKdAMkXhEO0ccLqp94wC5GIhBd9q5mLzNfooDY8ewpbTDQSSCSLq+agTaVH
vF3jociyjsJ0/GfbqldpYa+jjN6vRYNmRRW59nq/p+GKz1JVc51cQnEusbyyR9DlOmvID9YqgmwN
uTbDUD9F5liu+xjOa13g19S9lLCEqsOYb2Cd//3VgjL7y+VCC5mJuCuFpevG50DNxAB1ZFgYPSwS
fi1eaD0FHq0SFa0HXHo4UylRFSy8iwkkbqu3I/UJ1qQsdxuUgPmSzlN175CmtfHLilljymiwq9iT
NhULXzmM3bUFbY4aBMFlkE4vtROTrEyMwFLlDFjA5tp7Stv2RKfNfQyMmA4zalIb4DDm6eKi2jbf
ybqONigLvaemKR/AVak/U/STJs2x5NxMsfGKCjrCcFmlf5iI6EzQKp2cuwh+o53GkTaDG5qHhgxn
MgcJyPNwmq0MuMNXLIAXsw3IE/YzttWNr9/HhjQuA5qLsl6GbgNrsNAPgJchuZqBtnenUtt31hhA
xaGd2Pcuoy/N9fa2pvRd1kc9boJsHpCR17WKGmtaQnyo7/He1csJg4Tl6wYo86w9p62JCiYyUDVg
ak2Lq6k3x9CNyidD+cZ9W9sL2n3urrPQC2G6uDCzi56sSqt2phmmdPD29HOGDZk51D+h1W8hhYhV
HzCe8DS95LkfkCzDmvEQWQNSCj0UZA/wE/IkdeFJ7N6xidhqrpsfwKm1h99fYWJO+vtlPbItSxiG
zcKne1J8JAX+a/krLctQCM4hSGf6I2xi42PDt2rgerHBwLGr+nprAcLFGEjgYQLS9q5li7aKVeUv
lBU450KTpwhmXTRmr8GEENyd3kFpjHNWUORk2wH7+nFstSXMHOYQBMPkre5fBpJJMl2ooxa9WIbv
XXHYW6ryOGH6bJWHpBWKyPzRxAArnD1UnFdNQvPuXI/mC6R4xsdBuPr9+ZDzGvbpfMwhuUQc6oDX
XV3y///rfOjk9UAfRq3oVUBAA+GNe63v8CgJR1v0Qf/qGchU/FD1WFbB21loCc9IZQ827Oajw6ne
Vobq6Zt3L2EajGjsdHFGwhsvdQKswBCaf7f4ByBRAsYYljLka5bNWD529l637GcMHRqWeZ48kW48
xUtamcYaDJgG6vXqT2CV4rS8xTo3u2bgVqtCJ33HpAhVKiFeoUqc+yB6wyhn73zPi7DkGvE5EeF+
0EX+MzaUu9QYeX0Tovux9n8+b5ZlslbpnsNp+1SksFGNDd9PCiwozORZnxoczEHxo2rmBKx5CyD7
zN+lhn4wWedPbLT2xXsP4D1BPRO7CxtqCX1IN3/ihv27iN9iilgzlM/IKcxF361zlUNRaA33jp4p
nljH9xal45pEf2fG3u5x0jT6OHHCpI94BFuzp95k3aDDLshtGjuyzAw+IIX0j8ieoygwjqURW4m6
ZZkDebQajQ4bfweYyqdzwHTOyjZe5Jkb33DnIZT9RxFb6miY6dISTAR13c6f2XJctcQor75lwFbL
jxiHmnvVReeSrfvi99en8TnfizqFZd40PB1lFYCTuVj81/WZIHTURR+UC6FH3XHonGhXJ/il28Q7
5FWEfU6EGbNr0KKAeA9FMPZH1TrvaRHDco+c+makdbTwi4R5I3YJyN29vUU9/G3O4399UgLS5oIV
SCzF1a+flBkB4w6sorgEwgH4TUhbKlxkXmw8+k753jMbOaoqdlb0NqwVbtxdTQzNxZv0Bzu31aro
u5R2TvwD4ynTHJUxKa5865vy70txzfl0TZP1z7WkLuw5KfVf59PPsKr5bVOQJA9SSZeEAiVkJC+D
hizNECfEoszwcX3zLc5V3q93C502abrUm/zPMD+tMmXeinqEl8HfVW38qQjZl9L8gISiBOE5MGTF
2uzSEhYLILh8Gs2dGOQbNCtwr41m0rvAtPnNh/q69AmYVp4n+URCd8Sn8q6Li7o2R8Aasd3ulFOp
UwI0fxfQHFqNxIpsQ0MNuzKNW+SvYteP6umbT/ClOLaFzaprSGlarkuk669fRtvqMDLpTy7SGMuj
B/kaW5sP0YO/SiCp2hRC0vpMuh0NFB6b4fDCfnPb2cS9kC5mfXOzyflr+PQ1eVwXums7jme4zqeb
zVUoYsw0Ik8lVKfQ7qpNnqgYn1bqvKU1YHykMDs9j7ITbdBH2IXGCxhY6OWxkKdEm5w9INcXO+vS
HXsYg1ZEEq5tUmVshuUH2Awh8zwPArBsDLVqjci/Dt2zIcM+Ya9tWTsKPlh3DEKlf9/KXPvpVifs
AuEz8W2vkzmAr5gTbNiAaTCV4/Q49Oq1nFucHy+eA/YlsyUp1/AM72u38VbxFF5TOgdnixitu1wf
otfJQvKoNao/fLTcP160qP1buJm/7a0mOH7zPX+96WyDkobnLNshdkGfLn+ZWBHOJoQKQd7nc9bk
yhqs5tlFFLQD6D4tcWB3d2ZVeseCtHN/HLIHcx4ru2FOk+SVPUQo/AqQm2ucXJX88fvPZ329PW3D
dk0X5pblOjzWfr0OtbyEZDWxJahwF5xcp7hNeqNW4VDBjx0UA4k2D5Z15P5F10qt3TnYu29qJCJz
8NBQym5lK2oTN+v8SxHMpnvK948XaNQofke92H68bYvnCGSiZSLfJ7o7uA/ctzqzeB4N0Odgr3m7
qKRTl4kpOju6c6A4cc90D7+51I0v22DbtkzDJSDVYJvnfq4DbbZLOn2IiGFWtmeBiC+2X3mnHpJz
fB3xZW39oCDZvPHP0LB2xCg1B2v+1wZjesfA+4qlhT3tkN6++S6+Fqg2TzrHtlFLCpz8n7JUQTBA
LcB9vlBME06a1nhA09EhW6TbcHeaKy0Uw5Fbctp5AK2WFS3PNn/TM1hBhJeUx3Aap6PqdeuMmiYH
ihmJRW274gTKSJ7msT2dMMdf51T6Wd4BNZqGH7HqppWNBZQ2SiTvh8bBugqUeAkOBHaMQ/ZXy8Tt
97/rfzzcbSktKihLWmTGfU4XrWohGqYs0cIx7QUReDSqWxNdmuloF2Te60HV3n1YQftE53gYQi0E
KPOaZNZSRWVzJGbNOvdDizciQ+iCgIV0ViNyL7//mObXr8QhQFynGHP4tFR7v94eWYhgiatyjo/H
SELtQD1ej+3z5DOnysjTCMbCvDFgMW5pnLHxL5Klw6J0Vyf+A8URPaKigOLvJpKeFowbMU47BYkW
tDEvkg0ZTVyBesMjfuX3H/4j2vzXNZ0bmt2OxbpuUk19Wnu0SCMIvBkRv9O1BjWLJFyp4bH1HHHE
4PQXhiPwLgga05roPHb8ximPKkK6Y1ydv/8s1tebjg0B812edkLnmf75RCYi8QzRAm+qTxlS6bsi
9cbnPkD/4EnZA/nG4qgV6b5xjfTSBa5zgNv6rPsePdY4Mo9J5cqbpwwgIk7wF8AcbWfn9Zw3HU4r
00iByVXq+JE3p0/cQ4Vpv8GwPWYdG7rQ6aLXVOlk3FlQRJJKDscss9+AyDonVdYwZ9EJrnVyENdB
2jAi+v/49Xmycs27s4VB/1R74TtL0qrO0kVtun9Pk3RORBX7WzbMBnQXocFD9Mp1DQDi5hWmIFl0
6F4Mm6mKr2S0KcqQiX5dzkng6Cm70H3Q5MhAXr4R55SeEloji0aLQErNb/uocPZRYql720DeOOmZ
c8xcWW/rFDVk0Jils4K9vmJrHwrj3SHzoh/1o0BLXiDWFd90Ap2v9TGlMWub+VHOU/b8eheNfJwQ
Jny+8BXgyKm8JJUTvGKjSo9WBkLf5em28SWkLL66YWGWxSsYpvakTwUakyYl4SokT6Ed4ujV6xr0
QDI9hXO7LB09PASguqWGTTEhCBIrSLTllx0OovUnmIiReuoLxGJNScSZuWCRXZFCAsDft0zUsQHR
Wpnh3XKcCEvplM650YJyT3hGADZK6Q8iw5ULvHVYB71k0W3d/ByIlh4HqACd9A2tCaxn/E1vRI0/
dpZPYgw+tbuqaBq0kUZ9i5yy3Lqo7XrVzO635tHSE2eXQDZbmyqR+xFiglOE1ltp+fbGThTZLWOW
sRcLGUYyGVzFYdLsZDZjcFdE1k8rTmAI5sPrcLH09rMXuR30B2N6MLRSLPHy25vfX8L/tRTaDg9v
OscWTXcxVxL/2j6oMSGA0dRh7RJRKUvfvuVd/ZeeY+jLEdxsEnnNJrPcNPGQYAslwkAM5g2SmvXk
MqBTeb3HsurfD7DzITR715SgokPhItfrcWB9vKPhON39/nP/R4Xj4A31XByylul8qWzBbGLGV1AR
LcDHNT4Ea6gWamyCVaKXYBn5KrY54MqdUchdGEJ5aBqmOQ0w2oWu2d5hfuvM32PS+X/7bo+Uox1J
9KpNMs4x+y3iUSFoMslj6PTW2fgWPjFGGdR8XO0tZtaDEbjJlRlwP0fMDtgDzB9WlE5MKRq5rwXO
ld//0vJLM3Uu43Wh83Q12fJ99Lf/9WUxOhozEYH59HTCsXvYDYeIROC7bgzUqiEqcMf4LD65Pq0T
tw9vQyew6NbOPZMdffkRMVPOiaeQeiLY8fDUiUuNF25PanPEnu2Qe2gUihZb8wLcc7Sy9SI5TRIL
Z4tP0VmZSR3v+sH4Q4RmQ/8oaIhQWkABIO893DZDxggEHN6ea7naVV1XoTR1ms04+uQt1LpJRQJB
xwupKG09JKrL7W6eXJSkIr5a3RaZjP6i0Uui24Z/C1Gn+uZ6/3g6fnp6uiYsS1dIk/rY+rQjkl0D
scbN84UdRxZPEJIVdCODmxs24TXKaRr2tAKAtvfwd7REPSD6icmB7/L7SU3m3RiU49bTuujWm9iW
DNTB7E0SrHN17NAEIn9hPZK7vBZFXxxMM0Eq0HXxk1vX8Vp3venQdUBJvMooDPhlRrguAobPH9sY
jJzeqvdzE1aw5y4NH4P3R3u5rkSxRS35/vGuj02PgFO/WmTOnLlR68aWgAf8W3PjKIDK9d3N9h/1
kufQXxWebQGlNT8tErGHzpGZOAQDgnfQ5D6posWZYSJO+HibF+VWRoG6Vl7Pqq65cqWBz93ZZWav
bFrx27wD15bC2f+BTVnUOt7sAvhHukud3j4HMukvwXSgYwyZgAk8vdzi2kdjgJekXhUxoDQE/sMu
mMhtiXUHiY/1zS9pfN27U5ybLtMh6QhXfN7Tdb5t52Vioe8oxbQJk7Tf2ZH9OsrijYvjn/vDEeN9
VHTDUgALOgS2P+x9BwINfu7pm1r666DNhgHtYWagUsUW+LkhOWhFFbE+sQfQ0g3VVPFgxGF0ERP2
+CZEaBVb9VYMo34Is+qtlNapY1V41dRw9Cf1qtR4rO1B8FT2xFJ2FZGtpkDwQOOQseVIfi6B503/
N0Qh98c3C9V8Qfx6l7mGTWHAiZQ2255PNapNkB2eyRGPvYLZjTLLXQOGvx+rHjBumIbnkeTkc05i
8z8vMqh7sKdltRjAQuFMINo0BKngXEzLql/4Tbt9hSgMphFvI0tiNpw8QJGHNhDA94npXttx7jxO
4GFL4HgPekrKzeBr1dnWjLfab+V9S6DMXeXV6cW7SaTIL1Tyxdo2TQMHy9Qum5bbHVEzaa1BhpfF
eySDoD9HRT5uUu2lSrtiF0B5XyRWY1NblWpR5m4LUlSzbwmpukHUEk7PuP2bRcv+WmYzRHPms8n1
4OAG/fUhPUi7LgdkY+iCQQ6D4JjRptqe/od2FWAsVnroiEWcC6DsNQ4plrXm8JFV0kAK3fgjnlzl
CJygehVuxxjU+9yM0KY2ulrTNdXASWtGF7EW2f+bixmldnbMZHcgE6v5JyoT2TCllkbSYEEtffi/
l9HKe2JAb4pRwJ2VZf1bGzOpqxw8KW0fuU9tzF4UC8+bE0FpImPunVEL/QerS++rHsw0+RsY2xEN
xSD5DjDFq0WKDGmjWR5ArC7w6AO7pwHdfpw47UqvlbVKTBfLdRnma7aR5gnSN6sC1VsTMVUcq4cJ
/CyRt8AcvlkprP9YKRgkmzbiKYtO3+cRi6vlPloOlkN3NlWOVoxDTZnd2YqGbtU5o3lDewSJYKVs
XHOgYErVVwetJORB4+sC1WRMW3/EbTIlwJHbnug0x1iZYgDFSb4snmNPP/L3ZsuwLpt1MZrhzYES
IuspvjQmSyHK5uCBoAcokqiim8KBGTFBRQWT+l2v62sPce4hSf5xJQvk5woxaQlDzPA1oDj20pvt
Nn/Emeu8VbN+JEw8Z5+V0ez2THZcZpAtkXrva1c1e8e6GxqFxtpSIek4yln9fpWxvz6WeIp7fDie
SlBT5acNCH17OEbkTi2qPt6EHU6vptWGe0mE8kHrYOxB/rv/+KPAKaGKRjb5RmlDZREFJ620DbK9
U+uiB+ZlAIdAzEp0NVzxs0RaBfs4tdcJA7w7g9n2Xc3Da1+VDiTa2D9VSWvcWZPmXTrdKE4DRv1F
OGXTO03VPYl16bPZa/q2JdDvznezd8J6h5s1vziJ/QPaZ0jERv+c6OGfaFLziyQNgMhDRkOpvyTB
i1SkskFLmbtPNSkOe/IP6lVoG8U277saTakbnIqo9e/SRt+kZTHvn5X6wSQ0OkMZ25WxjYQtuGhG
8M2WnzbDl7XdM2xHCs4Eoh7789XPTdjzjAbc04x1t8UBxX6sDkftVMOTCiLz5CZefswwAriEkKzE
pI07ZyjAqouol3c6m1lTXFXXA3SuKms7TEtMYlDp8s5eG0T5/WVVxjsL9kAVjzlkKgM0mm5twkhS
5UOfLL0JzNCgK+spt3E8hcrT/7J6sruB/C88pdMwsBE5GUwAFvZsJMhAqm3cVmSr1MQdUHaVsWmq
DOv5MJT3DaePfiDupgCOCPkbW2PyGRcnExGNuYAQ1UKXPzJ2n3Nj+luDzBX/g4NzQ/ebpaW8PyuP
ai4ua3HrfWbClXXUAzB+d6qb74gIolASAkWZIn1kN4rsye8K/1SQNYRw9g87S2yQ11Lee1gUmRxP
sL7HbSGVTueVCGLGuPBqFPqSUzr7OQAHOndke9PaVbG3KZjTIvqUs2nGXERuLLDR6vC8YEvhMqyj
VQPn8coYqF9nxEztExi6GWo5iKW82KEO+ldnHm00LTMqLO7Prspfx9Y3Thh2I4aXjdpkrOILmz7i
hbxXNJqFyX+sNvcSlj6LVxsDK4/T2aaEvAVQDxzHKVlGqZHv1ZRAy2z0at2Vo9wMWCA2IjOis5lX
Wy4272jNL9Ec0T4ILgUrzcd9VMvuMde2to6vYACR+ciE5A9H0fMSaqsUFU///14a3Xj9/fLyHwWY
Z/KPnJ+6Oqr+T1WvntRm3HQ228rMOpE+DiukTR1iWAaSUxvCsGSshmfEdo9kyQJNHtHwaFX1s6DO
ugmCZpZTA2VLyvwpCqw9oozyDwAuRPFioZX+c2vCb593XaIU31QMH/O3Xwsw5iEMA2nOCfbHzqfP
HvvDbBMom0XGDHbtalw0ZT2LZKgUlipm6TYoJeag4u4+7oaRor0JsbXlHnooGycJDyBF/uEyJ5CF
mb+TYnhEdh/NP2lBr7HyGOnWLM30VOUDLPPOQeY0jIyws/vffxHGf5TmnkNLmdKc7e/XsRqqW2nQ
jeWbCKPx5FqjsfNDhsB4C8LF4Ln5rs5FfaPZokMDgUOIOXbXoVg5Z6OxV17i3Kyuis8Dc8MFMSET
s6YkdKlVCF6dWUG1966S9j4Mu+mMJnx6tFO2V65NHDT/5Yseh9aB7BXrkMCAumsR+WHh4a3tl3+D
NckPdlbZq1CL1GYKi58OFuxrrZ9rHeJiVeaYo4bg6I9mdo2nmhUeURRSWEwBrmH+wYZ5PWma/SaH
517lw1ZWjbu2NDuGDNFtcj1utpGZkOTXN6tWAMJhqpldiIO0ML050ERx48Gh6mmxQm+qtkBu1Mp0
G5TgCBd3TWjiQUR7UCAHJSEq6q755Fqw7QONytHIllblGQ/OUlfd+GDMP1dd3qIAKY5lNqU8JZGB
ENCZ7Ik+yR+GCjgAcVfoybRsDrAQK+JJupd8NjQxgDgk6MhXXg0FqNAEe9nir5BB9JmQrfGY4tlf
ZFE+A8q9ejURy7ektWgeaPxdJzzoG2REA0YIg1QkaxreocXfdb1EHDCGGhkYPRMNLVRgAp34STRA
PX9/tX0IEH65dRy0CewBHd1ky+u6n2+dqCrSyoQOJcy62/U5fIrBeqlgoi/TJA+qDfbEfjN6Vbo1
nGRkfNOlr8aMumpNzJPFQAc4AZFwV0gA0X3eZ+8J2kcd9dKfQS0PKcLDn5oLuScuQV/hlmJRPDRl
MBICPCCLZZ1dAhZQ26aIniQG9jfEXcMdozl5Js/bvMmkvDrZGb7ItNcZHaMEmX8Mq3bai9S34bro
tKhkTHJXQ1Peo/+6AQVVbvLMJnjbrgZW3lS/NFUzEdLjez8sOTszJwniniyQiYt+7/a+tS+wceV3
OmlN3xRv3pdeFqeZpgJTO0Qm8yD11z1NCP4sVg4P7EIVT/SLs7XmdM1K0vWiyZL3R6MlAbEoulel
1x2T6mE6fryERYglK7x15nUwr009v6r62gVX3bhweARVGZf+XIl9E1wc4+wZ5wDT5bWxYUawiIUQ
CSQctWrGB+y9jR2+a6EGvwkIzkq2df0Tg+HBzzxsPGFi017XxJV/+72rFNLpvOyXccUUaz5s494K
H0Q7H+bH4ciHJHvk6MbHKHsMtP89pvrJ9x8b8TTUT5V4ytNnjkI8ZeMzR5w+1xreBkhkL7n2zAFR
406rs64nIgmGoQfp4eaFxYYoK+9HlqFuxNj2aos0XGPNaR/Vt20fU/+y73TYZCCYRS1rmugqPjXL
DGnShEjQths2Ask9qeB46SBK9tlh8PYWJ0kceG1BU0dHH3MZOVPNsdGOpHPJA3GDdXlqpvkYvJOd
n+mxcwj37OfnLkdqeHFdjEQXjgmjqHcpvUtVXGvK6uk6fBzTdHX9+Sirm+/zNcDju7X8bNwC5hKr
lHPyaMNxgeqWPTZtJnZmEhw1vFWQl+1qF5ROeAmKBA28NDaFudNoyO31GXa317q9Q+q8DyuRa34+
QsJJvL2fHjjc9JCg5CYkQhzsinDxY+AfS30+LMIp8pORn0BhjZCsMFSmZw5gumZ6Vva52fTWwUsu
lX0eu4uTXEr70neXnMBJ+5KkV44ovcb9tXDmI+yvmXNNnGub3Tjs4VZnNzHMB/l2rbkyh1vq3fTh
Zhf3sXdrjc48eMR1JMqixzpLUFltCMdzwe4nWtwRiyRZkBw92EB0SW6mhiIjUHW/wWFBXum9zO+t
j8PI7zl8B3LZvevcuMpQ+mEmFc5NJLe0nw89+d8jl9d/jlRevYiUmavz8Rq2Fyu6as1FWCSCXXA8
ZtElac9JdInaM0fQsjs+K3Fq1YnXUp2aZD4w5CCgsvuj+DhSmGTegfYgR1IfovoQRgeGxHm/7/N9
2u89ooHib2ThX1Uy6KFQDRg0/9hKep/9CVkAO6wOBbJOMywewiJxV12r96sBE8fDOKr67Dcev04q
H5igE0M2a/7qXimCJwTB8PRUDBQXh48/+nghAMg6CesQjdIjBd5BLg71ggS7brqFntucNaXWlYFI
OxxhI6aQYwCIFOOPsKkXtpG4L3HNAIM7M1p/GJHmP3cyUPRj69pbNr3RP/++TmEd2s0+QHm5TgAX
3wmn7C4fLzk2vUvUiWDTmo19NxavE5Xmubaq9IoBDA9M8qctqvRFDU29a7JvhA9f6+d5yI5GzLZQ
M1vMaT6t8A2Zv4i9i4Wc5GOcxB6CoWktZhxa1LN11UewMFNd4X/Kz2HeNezhyTkZSeEasuHBtOWT
K2Vyw+4WSTa4VqJWolQS1jFcrwFA8QVdHqnFxTfPJmNe134tAUwTMbiBioSBx5ctrksnuFDZAOVH
hWrTTjVPyfp/CDuvJbetbYt+EaqQwyuJxNRBHdTyC8qSbeSc8fV3bEg+11K73FXTKDYl200SBPZe
a64x1ZeC8RVP1xnjyMvGfCCjBXiyE78auNHBcFDbtKZyoNAzEfgrYrUtlTmuIe/OrUgS+O91ivr+
BkoLiLIMgAemDOxfm0GZta3sKIAdDSsI4dpkwMWI7TgcZbg5cGmsu3WkCsca2ZvlKgNdUq/HXLCl
YZNIJBW+GW3ZBbMy6tBmJvIW5vKaObjT1TX6Arjmfqi3j/ov7206nBQUzvAN0knAB/2LY4DeUrz1
nVYeM7mLmEUDH2gb5CL0WkH8HrzNI43X+WQMl6qH5ma2a2C0Oj7Q0lqvlS2FHSZ+Rm5GYpZn7ov/
/aa+N7Dw67Ew0bFQ46B+1wTYGIcmYBJuWzJGzQvwb6K15i6jZBDNnt5r2JHZ+t0ik0hDhsTu1InO
YtartBft9Tc5HYE9RtT0at2kvQsqI3QMm2rnon6ww3tfhOQ3dYTrgtv2bsL85dtVknq1dPA9k1Vc
YlscyE6PM8/KjY7JNL0rDra1lX6nDCp2NAKkmKlihn+CRbqp4vqNTUE0nxR3aCbm3hIiWTtntW6K
roo2jA1CZJxwKCSlInsltpy7uCRwO5eNFfqOdGCTZb9SwqFFrUTKk6lnmjuttLlUKXWIwjAq30rY
onzwEf3Lea9h+cduSMNaZ1f48wuXy4bKKT66I3Xs6TLWmU3U5UDhVT6UqfYtwyzsM5bMfM/kGRGv
1i7AZ/33L2H+yxVC46LGCggX0XujU4GNyy6UUgA1El9WCa2BUB8ORidSU5r4DNuTkjRbTOqGZPsx
EurjpMleyIL4lhA3/AekiXNP/Mi1l+FOzuxwqQhDPVUH/WtN5sojpr72XhRODnyR5MsSY1dau3J+
AquNw3twuX42XqNT9kr69co0c3PnxCNBiiWz7asolwzNSKYElOS8YPIhaZnbgNd8su1BftAKzXmW
2iY7aBjfmZLOomfLovHSa0592v9Ul4fMG6NDNlSYtqyI9EQGw0OujVkYkyfiRotm3W+JdI3lpn21
GJdRykQWCTPU6FLlE96Y2yxDWlzlsg0xkjifzNZcseeSWPffHwgDH++v2Qa9GpgQVD4s/dcyNTTa
caTg1IA+w4yyxc7N1vH/7Y8afXw0NZatQsWEPfBExiBaBqGxOG3DaXLCxQk5dwZfJVJ8EJq1wImC
VRNi7QQzlbwGti2M0zSk7Sm4OOAuKI8rBWey3r4szeW75PiiaWdjV07I3XTGlYjS6KQpQoZyIpRn
HRhzC4W7VglRNITxGNoRxWFC4YNFCzaNEKbA7AO9DwhtrK2ABMUNKwwb+TRk3tVYwvRbNQF8JEXp
hIbkFBmnbTl16dk2QJCezfast+dpO7M9LG2hHI2XpLikpCuNlzm+FtoFYZT9rna7ao1QvV3L7WpB
ZyEXFCpJeUPgSTJoeB98hPt64Je7ro1DkzsvFzbRP/z5i131WdOsUGhxbPbLvQP85a5VzgmuM0bD
mKjKaKU8UilneK22/+onzc9HcOdJlOZX5k7rc2YW5HTFQ/qURX/oSVveqKeWt/2RVBTrJVYtbuRR
fjbr9IvE7M6TSQ6Ym1iD/GlbDc1tyWQJW1YUj82V6cXqgH3xM7Ny7UNdW+3D2jttmKRUhK1ibh/i
WH+UV1DeuiMSQ+3RJLit/5ZlzXY/pJL8gAEiOVhOo39hkK1wm6rALVSyn9rSbbFdah/6YeDFgtqC
UJjroVUNLyrY2htz2NYtswYLRIxu+mXnwHHAgAhvz/g9MxkyVRkxcDXSyA+7c0NhrPfAln14JJL8
LwK1nYes7HAsimJ1zcgdo6eVgckcWHQ/qVWoPxYyedeMXlZSQFRufzSH3IJJ6PQgGuAt9Kmq+QxB
wi2bmN3Ntal+UErpddjM8ltqN99w+0IPUyPeko+WjvK7JgMzprS9udUYNmMNuwnyH04XAFqSXpYK
0Ttk8MlBnBFfFypcRNoQw0WfngYShIAApSd7FYrWU2OdGGK3szOj1kt/3vpzFZ175QyQva0u03zp
K3atzEK6RXbd5guTvqgh4Sy7TurV7oXa+LapV9S0tzEW6jCs75paLmZC6y5NQOZvVnRT96MTEZl0
K5s7oFuSc1DAnzR3mXRDfXOXKvgR7+bmrpFuqNs1SDc0sXUzCRbyev7Orlm5oZU4v+SGeVNPbmZy
0zpxLPRrtB/pcSBHgSvTNeajRU73l9XK5GPr9PVjSfAX4dNr9kTEp3oAxKc+bEbzudHgeF0qapnN
dYyvTnO1eLBdDUzGzpUvvWRfnV1qeZN3LbP4xk+z0DCzXxPqzduS3/H9EuFA5q00b0N+l81gK0kT
vlX5XWreYhOsitAj1kXbuJm7pOxO5F3OR2W6qcZtm27LrtW4aRa37NtY/NBiXVFb3MhhGKwrFmkV
l3QtlNTXNbqgOboUilDUXezuYqUE0kJDOGtsGtkr7irr8wb0XzrlzBtrJ2M8EXiUfsangvYlaLhx
zWXKbwwbCKHcrbVA1wJsSx/dosSG5+cLnCYr3OYsph5Ys/9qUV/kbTIydWQnZ1qSy9j2icKmfM2I
pdqVwDUgqI1BLTGDJ0TCTFwKLVGwRcQCBLUWJLMQQ9YSc9ZpkENSk4XMwe8qf219jeRb19R8XfMh
cX1XX4AcIvMZPllACrtlBm0aGth2mpAo4gq4o4F/K0wTTJlCSfNDWOgQPvLBOJnJmTm8Ss8cf94k
ILJqC5uiUk6oUU4Qr/PhlA6n2AkTInp5Obhywb4MYaOEK3fUIpyjAK1RUHBn04KYF1ILRUkAEg71
sm8MPhknUPBSgqF9ZPBCeFmaz9jcd419gDbuhbyiTaEnYc/OMwzqxP5wz8KC7l8+ONaahs5uy8Il
+Yv/olXMSZcIoCMGhgr0cYVVQpY2WNDYhfCAtNaN8XQqbjrTzHSJHYi5lMbwM72x9GbA0r23lh71
TaTo3tJ7mi5k7LJYmOleLnnlrppoXkBmu0i9Grk2SJ4FUVuCz+SRjIc6wxsMluHeZAgt/DiQP0Dh
wptpb2CeBgzNbrXyEmx8YOdIuiXRWHMR63S09D80pS6C4uboR9U5tjI9HCDQRwV21K4YonssRD9I
alw7dwdZqNvVSKQCulHuVWTQ5oy4CW2tN1NAYZtOAsXskWdDEQuttgeUtuFJqMK21+9S6H+kGEg8
4X+wPUQFBqW7Yttjxh5pu0gLxz04QJzy4JeSjIjUzJswwWTemnkOSbOOW2N5Wt1Sd6GwaCvWHreo
3ZTcvszNIpYM5PAeS0g7ItXlCKi+WBkPPjJmHYU2IRIEGfK5xu5WuHrrggnHsZvBeldcAEZAZlW4
cJarxx7JLGjbRXdm7b3qNcd33lMn8Iixpe+mrR4bpoJPcOUt8mKDLB0hZtzFmDsfGR+3IdTuqjav
N8CWe6Ph9YPQsJEZ6kFhVXatdNuY7E29wXbT1APLE2tCCumCizv3tKzcoXKniqEKF1MIlFlbx5l4
7GRxFP6vVRwrCx8Eicauw3I9J1rUzSahXnZbQtUMoVrijzgtXSv30MoHOovjjFSvm71xPy58jiq/
CYRHfiuhbhflq5QPnSKW7QFZQhl/E5QWYeupbyqerniO5SmTZ4F5mzxZYQXFFKs3N0Ljri3zbMcF
KYkFutLdQnf11SXZfBjcjgBo1m98rny6EVNmR+VE9YNh4lE+OtMH1YHdAvjLBVx3sP6YBrPVVLTU
n1eozdoUJfhcXGqRyhSvLidPzIYnT1GnedM8lyEZBwmGM1v2GDxhedIr2ptkPcbYMKKI1VehbY80
B+vAlovTjHUuyKeYZSokMazpyf3/HwrmIY6W9eZYb/n4Vo78Z962+K0d35T4TdtFBhj4052A+lkq
Ppv667h91rpXWxeK9FeLx9ELStYX51wkj9n60hcvxfoCxNbSn1Hf0zh4TuLnLH62tyeGAI3qydpl
W5+SWSibP2n6Y59/MvTHWiMdB9BxU5dkLqem/ZSvElEZdfRnZqbVC7mHYYd/7wGLCtaocciOBXPM
n/77VvovFVuMV7TRHYZfdWpfv1SR5KkHrBmJildl3esNo1z7YS3Im6kLrD71jMF5WdVXuTFJ1BwM
5dK22ZfO4QJNyIvmzqyQZAW0ZE9qE8kyefa2An5xbRLKTkWKTwWaeadqim9EMM6zWqQH1qX8OBYb
SzEnv5TGIj/uT/X8eLBgTpLqmjg0E2xyTSQcXZad2k/rshiHgV1wEWWvJKwbF0LD/nlIFbcSYe5b
qxwmdWYdSsItgxLxuRsk+9keyU0tpo5rCNQ0F6xsaPRN+dLh7v7gBLfelzXomTDNSwse1wBtuZ9P
8MVUo1zuNk7w1uY+J0yatdWvJwI/0eKcSuW0OaxPhFi3fFcM9ddh1kmIpQti3RIV4si6Bem2O96x
eJGmHysXXICp5bNyQTq5OPvKhcVLlov1C+uWZPmxbpkin3XLsOv7uoWlS80GOA3HJdQasWhBhRFm
qDnF+9Ilin8sWsT8GwTWtFp9WIPQmqzkuh9qCQNs5LUj9jp7le5HQGC3/z5LrfclCY1aojAJMiDl
MCbz87uZE609gIZsyMQCQVJQUr32WHevq/0w4QgEddesb2m3Ydy1piAmjAVys71d9sPYFbRBsnw+
tvDZws5OZ+aE8Jn1har/PqjKsQH66epbPQYWLR6angwz8n34IykEFut/T+3Pd10XHWvAyd7+BwQV
/rWoK2EiWer3TgVzfyTfwyaw+lLxsTGbvOLUf3MAMh/LbHl14uxb3RuZt2Vr9DTOKgka6Ua3wZjt
cwzlhRa0+TCpWGDyTK5e1ErSL+Mk8ni7qnqRsYLe7G9mT32sbp38NzKLf4/Gtfy2DNF1og7/0uEs
2IkbTYWnS3I2K3RSFZvvoL4ovdo+On3V/WXIrXzIdRwCuQGrHINd7zVD2Tz/90cHPen9kg/LCZ5b
mU+QLegvn51MkVEizL45zoraUI7WKZRZan3PUMRYexstAMdtTdZ+Hkv5jmT7XeVClqrHkDLqaMvf
0pbpQX+b/QXrlSY0zb7j+HbOQFBgOT6JXnqOQzfQusBehQozyHbNSTjukgxWyCGi0US89jyHRh1q
u/o5xBTIQOVWh/UcLnU4kb89i2M6h0MdxnOox2GDcbBm6DIsar4qAWCZeVdiBOoSKM0KwxKaE5x0
fO59cW/w63WBBtC0C5w1ULugNANjDXIzSHdNSTjs6pLQroWaJJzmkCmQYaYewEyeWocMFDdzuNZC
FFYK5otroYy/wouIQ2kKtTh0plCJQ7BfC+a3OJxi8SA2AhTpQhtWwDaAQmMAjXdrptizoMgCcPco
twl0FloJMqr8efTnxB8T9hIftIXeI0IoK5rc+2XTsRTV+ZW0VRRWUU2tCqh5wIYtlzkhAlk5PCn0
ryqotCHpAPaTaWUSxpstfaLHQJLEnJahgbX0nLXYb3KV6JqO+u1vEAIvvQnIJBlIPVutTblP4i8O
mUJgIde7Zp2GK+Wd+JZs3I6a2kne5HnmA0oIpWwHZThGCpi7SYb4APXSvLexXp/bfqAu5kz5S2wX
38Q/E5W0I10k6x6zMXFPFTvmUXZAxU76WTUaonMpLDWl3F9k83dFAK+LwSYmI+ZCsCUrsTFrrH2J
DekPhg2Gr3RKH+ZS+pZkxvapzvl39bHJHwCvSh/N6b4v9cNRcLgd0Z/FkrP3QP5RBbKIRynsUebt
zM0pHI01OQ/4rEABpk8G9Fk5Wf22c7bPdZw2VHkAOxClPGENT3Pyi7AWtZqphbiE1tc66WHwGhCy
JiNiJZ9MNyOXSJcbtOiD8tX7EV3QuZrOpBb7fSj3u5/tH793wofZMCGCQU23QOutsX5cSrqdkta2
ZzCBsF2W7JSl5vQJK5cTKPUL9UD9kRRI6QOuzfsBP2zbDuZtlWEibuu/AriUfNn0fM4lGIfMYxRJ
U9/MJv2GH8D2jUKrCMmGUps6QxtmBUmmAMDLIF2ZxygAUIuedKaJLO8xJ3DF2g4QW1WYaL15ykwj
Zeu1OV+GQn+0O6f5YASG5dy7qzCEOa7Csg4cV31XEh7iquirRYuP8xbJ7TGGr4lxVFpdW24V5jRH
4Ju1sELMukrJh8Oose9MTOKW9z+oDZx7aQlOgmhBX5ks87xNWgtOq3bcrCoryK0xBQYxzqaJA4ay
/n5Mtz/IMTH8treGizZTLN8fjcr8Vs/9EJgDmU+1mX3GIruexprA8abBmAq78dLWU3QZ9AkASJTN
vknuNKX+wgHtSr3usD+s5LI/y5aPZbq0n+raWeogbiTZo4dhkIHUGFcCiytaozm1kB7E8/7cumaN
y7hQ4m4CQ7zUJlMW9MI8O+mUu8yOALOuJmlHiZY8tCC3j3E3kcSBu/phf25Ua+ee8Vyp//uJjJoB
FgSLQAx7IEeWvW5kc6VVeJ3uSLkeMiwHs8kPLGlJddkWL8us5lEuSWSWZQIUs7rnzjb2dx0T3ZdE
U9oHuOVE3y0EmReO5A+DMoZ6VA/PikYa4FTbTNcYf6YVtZRiA/nepfkSzo5sHZjg1NxqnShhGcoE
/xOGvqYJBO8QxNpQk/0AP94qSDjlInZeMOsY8aY/lZHGfjyjzVWYmPhziag/QY0k7Y6kvFFVYWs6
rE3MPnsz59lyF5Ui8khXH2wot8nckp97u4sfKk1SX3Xnd90wy5cSHnWcRlqY631ynkFenfdHVOJ/
PGrK1uHqO7XfZ2KsEqhDOzT2qWm22at6RgQHdZgu8BfGywj45VICJScbZnMCokQOcP+y3wpmSfzJ
GdbTlrO6ggD3mWm7W5lkzNRGk0YnsY/ADOlrfiYlRIa2DP2YMObuq+zQ+OxX+25NM0w6ZTXc2SxI
9p/atdxcuwUrZRbSQJNO0Zk9MQYFR6M+HZIOI7cEl2SI12dLxknBfNnD4DDJapobgUBmX9PVZvtU
s/2ctHo+g+mbz+x4fzxSx2U+Vw4nMXtXbri82sdpaLZHe1S+SXqvn7FWr4/fny96huNr57r/tD+/
Um+y04EYE33Dh8V+d3CK9SFlHOasqNzHV5NBCO5sj45lgTxXaLrHWhud83giqnGTNxIMCgi9h1Q8
m+7PJgT1FAqOrX2i2yIVIVjxvdKFgbTy/dBPm19JMQiz2ugxZtGEY1wNV60mRaCKKBjLXNroiy5E
QTeTtQRQ8u7bqexvjsw2qJ7l0BlmXo/6eYt03jhTHQQm3Dq37Wn/YZT/Al5hnOR11JUw1sXyf1aI
Hi/WL+2alC9SFfvcyO23jrG4tknnUynRs2ZHmcWtc2EoKpsO+1Mb4IDrfhjT39rZhtDc6lPi7hTx
WcDle3qAlUjymgmqccbmx8EWP9oOCTdtrs/BuGztZWjrP0ZBXOXMrLyeUErPFNM5c2cTR1O29zv1
m76OGkxpq2MtIWs7lqBWm9ivD4PZKHhxgKrbiRafBgwGB/pQzYNMZHRadNMdK+k/LeCBn1qNeHEg
l/01JxPsDOHgiSZFD9jLYhi2AtmV9RJAXo2NcZmYVeDwPww3ldw1nTS3m1NlKYU5RZznsrYesGbF
NK4UqpRazMhjO26XnKCx80b6HzCSFf9hRidDPNoPWKxZ1a7aRqXM+mxLaRUSJGrcbKkzbnqlaueq
nl5sZdgukmExaMsm7sic0Xax9gBKe6vJEDfV16YsP7cm5vNkUHPKpxFbsEbHTrokF63uu7M8TPVR
B3DjwpAjhHSIqHkNNskppEOwdqllUFCpXDGBorVYs9rWG4eCFPWRka7GiBnqADY3AMTH7w3DiGqF
5dbLetZKwtoiYnjupmaq7yQ9j+8sGs7KkZDzcZMaL6Hq5EdOj9V0nppTZtEPZXrGChNgkodJVxxC
V7sfh5GcrwN2DQD3xnZc7LgTd4pkCOuy/KaL70JGEP1hqJsqJBG4v4+NklxpVhZ0UBL8HXH21Vr0
P5nj0L9MujmS0rAmr216iho+jdW2Vppqxfb9IJVRJx2N0j5afAdOcdxkxMo2Iv05h4e31d0FUmW0
GcUdvvDRcHWt4qQ4GocsX3530iQhorJPHmIK6E4qGefGmKNPGDKuSg9WV5Emw4e0tNwtAkS/rtvi
2iOZy/YmnyKrhbNuL/NRyvXKBzPVuqtVr9RwI+2WZ+VJKceV4ub0pyOxGdObDHyucFhgHvmkaDF9
x0yPznXMMBLQHW/JmO/JR4LQFD1On2C+00wS0w5V0kdP2G6+ynlmfTXiCmhwTHTx5JDrJ1JNdHuy
ryrkT7ddiFtbEvm3ZnDqP/pOJ73dSt6KaBq9yGRSsjC0o4rDgw+Y4IuylBgK+t+hIYPukjWGTKE+
Mz0j1r5tpt486YuunRSNFK6aUJGAiVb7MqaSxUmtfloU7LB1auGwZbInZL0ZH/I+W8MPdsvvu7UE
kMoWGAaV/fI77wUpVKY9jKQyJVi17pJODXlLZVeGPWmnNY2R8aJB7jvy75Kc6jA+AJSnIs4VkIGy
3tos+41Q1PHYTs5T3au/ycyDf7AO3t0DP9duHRbCcPJMTaMm86tdbgOcElnYz46skinwS8WdaVSc
bBHGbPZuL4ueJZcZFldoctZPF1UlBhITjWMs/T0QPG+lXHDUJvbyGwO4XkIt180LkvNS0oMAOSal
2yif4iUgMkWGRc+ivyxr4o/SReebkv0BAw22gjYfgEmmnjzof9hOBKZ1EnX8NqONoaoYvWe4H4V5
TXKFgRyH2e3WSijUN+sR5/cWbkxAUGRI6wCuTRbYJjNea68GDBqsntIEakoDzEqqt8Qp6B0bnIFA
t+FmeWbfvijR8q1oVjnEKqCd9Qim+bxWUGxnIAcMqj3995mhvl/A8xuaXHA1E1Mda/ifS2C1sg02
d42SfRkUuMgqfoNqmzIZGLsVLQJD63Dxa+3ncaoaLgxbf8d3zgkSraJLVBTxW7k4ysH3OjPDHw23
9pSYiRXIwCAfSmd9UXSGZI1YIaue+bLkbiza5K4pWusDc4r5rndrUwhi+JppdpMSqf5LC1CpCvju
uVUdm0XRn0nf3LS/UsconzKN2CqrSvNbk0oPY/2NZWd+3Q+qwjaaOHElNGd7emiHv/KlYgqpN27L
opCfxExoRKm+W43i5Myqa4m8JDA/jL4xr2DVqewW2kBU0gayGaTrPkEUq8oXYtTkZ+rMbCcYNf66
jg+JzWVEKchE2qDLP2UliS5U/nBGFMNfTILMfj81itesiXpX9sTvaPJ3toTW2iyoZ+7upZWmz5BO
g7pen/oyvw7SVJ8TNV1eCf72mHqxXso5/yIZ0kPax9PzPpM3RX+Rddl/UGtRFOPXrZ8tM3RgWTpQ
S3zO73otdqzHElGIR6Xz4F5bmpCzK4XFTV+4Eyo7f9X9SfJl3V8kfy2DTfI1gkgHMhGFLDYOeVhC
6sfR4G12kOchzKQyD5nlRSoWzS6k2khgd9Iz0hNqVmhveK9DMztZVhiz2rPCKDtJVogSO0zzU2aH
3NAXt7BZVYSVHTbEOctUacNRDlkf8g1DVg9hNXT6kFkhqQ8tJxiL0HECaZeqBkkUTJMQc0/jrikJ
kLP5qunjlkb94AOxWmN/oJEL+M2b2pW80EV2IKEOL0mcl9etb9x6CtpdVR0geNkt/y3T7/ejCS11
85t8XA5JahAta+v9H2toERn3wVfeeHc3wJkJscLklkDlW9F/oWLVWrxK8eoAnWxvunzTwBzKQlZ7
wxzjtLdIFrYYkGGxcsMZk+9qpkPf+yWwso7c81vT3VpMMMUZU1tyG7rb1N1W/DDJbemEMUaCiZ7c
Ev06jtcMsyczv+N15XEhVACSZDFCBNR6gTm2Nj8kN0B7LlgBUTYJKyBay/N3NyDLFJP+xm4InOnP
FSeMgAop6cIQ2JdCYxliCJQi4QYcZgheQWMRehtUFhfeUE7Dog3tJTSXcDOE5uS0NLQkT+pyknc5
7dkyThbH9my058ZmOhYn6DnHjbcrGy+IxkWBv+AqDZcpvg7x1WyEuvgKEbDZrtUu277CGzLFMkNo
KW+qfZ3w5ZS3obx15a3FlFPe6vlWlbd89lKSYOZbOt+KknSJW4KXj2DJ6WZPN6m4OayOgQXzZUj1
a89y5FoX87OtXZWEiY1rN15jXRwHUuh5XAgpFr/2VbMu83oxeKfXC9NZmEanv52Q2CARfkjMkNgg
CS/GDxlHJ5yQ382QM9svstP+NkNufzsh/2mG/J8Tsp8DrfhhhsQJWcKj2p2QOZXV9n9OyO9mSJyQ
ClF4zQ8zpPlvZshuOzOzjBMSSSSSaMIPiRMSd1S2+yGxRrXxT2bIDdeUfTV2pRuIt5tiX9HI274G
8teed523HMJSuQ+PqwnTnP/9HdspRT8tZviKWVQWHeqMGF5/Bc+BOS8HmHDNsS2TnCghS32qSic5
JEtjXYhwye5wX7denycN156FhEWVoeVRhLwDv9LvsYJrBEQ2BBlp1PLIT1tgPS3FfeVgJIB0EvtU
SA3OuLrwe8N07teEPKyhjjvGXbgixw751kw96xdLWjBUkHF5c6i4N3mEEW6LJ1+WgALJU127Zikl
r5vlQCRkFvSDdR0dtXc3ClIFBL+MUHAGeGzx5/8otmJQ7Nps6Ak6mdzvWunLmG4VextblLeY/UPn
RYsndV7PKP2Kp1nIyn1nF0XkGZb5yj7Aj3SfVqEl+ZStUAQTgGjAilpNkFZBNQawxdCqBB0dACVQ
d2VOsIxBwSihElROYHOz2dU5gTEGMZtpJwBllatBqQbsdYV/3rMr5l0CAAcoroMkCVjTZUnA+HWR
BK3pb1z7ISJsfjoI4eVXdrWxzw4glr2CkWP6AbJXM9u7K6I/bENDFCqJJ+yF2DMgMrcNiSoYOydx
BLSNiHVFtePBpoY9NWX+gChakj7b+E3mP4MMIH1OY5Ok+orjrznQrmDOgzEPli6Ydg0dFZKg64J5
FRrXoN+PzG4oRpB1wWYE5RosRpCv4kH6t+KV4Q6C2wKtFVLaYM2CrQ3AeSBAxZPto8EmbM1fFX+m
Gz/6de1ro68lQvCzWstDmeIlqPGi0ZNqoewzCbGDgxFOqCOLeHAJ1IbY0LeuMrm03dFmCkEcR1Hn
ZYD/iP1dPSLT0BR5y66hgyDpg95YOt/RfdJAJN1PDCFmaeKY7m2QVEEaBxkny652DKoqAJww7uqq
gPnDmbW5Eqxj4CjBUgWSEmycBmqgjwG5ofauVaVperCqADm7JDK6+V9whuyqTOx3fmOShOdjO7/L
Yn9mhVD62eBTV2qgXZpeano5Z8kolO5iEMiyXY4S7XgsYGyHV6KHhZbJ1WWhgnhx0+0gTu4i3yvt
vFTzpNkjaaJwvDHzUZ/RvBZqZ19Sybz0HdVXHd9SfdnxF04Sx584TzglumDk3OBsIWONy0MAJJ/0
Ia6UdRfoRtCtP9SsAQK1NBtBwenDibMKJbsktlVt4CyBSqZ4G8h0A7NgbYOJcyRjxDwYbQI4fK60
NoN1tm+ODJr5VQ2JkdQTITnx4WMiafSwW8SN57Dv5jTJhIhZwf6NpF6IUsEHV+x3FkIM7QzC6RYX
KY0txC/OimwtF6lbmeIDCXu2gIxcmyQmZ11eCEswXXNo8+v+dEp7/PsjrKRLf2De5dOm1uPR7lnR
G3P82vZtdJtU8iMLUmXfdDGEPpgprQRD0o+JZGEusavutPBRr5oFYbRYP2WdftmWOLnbU62MZIyp
brgVLKZzHycUl/vBPhim9MXO1fFhdLLqSSsEzX37qLX+HiBjK5aAZ9PYo7PDKvHnC7bTRXGRSRY5
3mqSApBXuMVq0RyYhvmSip/2p1RYl1CmUK6fk+QyTedaP9ulEPG1qXqaRDTwyRpOZiFkOWE1hrEa
0ojJYfQZQhbJw8nJooPfnBrz5GusxFLS5oXs7Wxu580+U36eiwsai8s0XmRNyImvbXu14mvdCo3O
tWyvvSNUVLd0uWXVrYek3Pjxcovmm2QK5cVduiumrDXdRfmdnXcJ4eaWBHtsUUHCUtxxYd1JzSWK
L3EiVOjncTrP09kqz07Jlus0MpMMnzR1teJkDyf2h6ZDXIZQDfukFaKOYxtCJi8vOUmLUG2elPRc
mqeSDsWupbgQuj3xAu3zPF4UFjcjpTehhtnhltLuVd+ucnvOgPVcywqQzxUlyw2l1U0SObUf7BL+
xWBhwzGDnMQdm47VOyy2slZz1BSkz1PjwoU4STmLlFK/T6JZcqe60Z6WXqoZboWuwBLo1cQ3vdnp
9hCB5PxUEyGixQSbF2rTB1QOBxCUcDlnSPvewmTp/Rir58qw+mfql8NzL3Hp0vrhztwqrlgphmJG
ScPa2urPdlv42aj/OXTpa2068TNsxo7sEVErigbKJumfdTlNXyv8iqsJuWNhRErAGajtxq3yNS/6
k6FzURtmtX1ogPAdt6mTmONpy0MqLZWbG3r3zNfUZN09v9bW8EKABO01lRoxpU/mHJPWBM6mDXeb
UTXHtNqM3+2ovku0V9AZjkj0HM9t8X+MnVlv5EiWpf9KI99Zw30ZdPUDSV+1uBbX+mKQFJJxX43r
r5/Po2umO7MGNQMkIhGQQnKnk2bX7j3nO/Le9Cdv55mcCYfKcu6WUpvizkhf8qrzbvBQIr3ucPg2
GnoLr75aoDdgbpj05y4xj6C/XfIBS6BMS42xr0ncd1PDLSQX67Too3E1JPp89/uPrCWosKHTtfFt
QaBFDnpw6KqrZFn0x741Xrg+03EZSwaeqYOWvjeuUU88zu6iQ43owca6vh0aLF3I6bqLlHYoj9YE
yEIOaffY/YwL8F8fDNDd7z+0RYqjFWVTu0aDsNcrGmT2S+NeUQHbr7USzXFxZh9hp0zfGem86E1Z
3KpkPoHkbFhSJ31j0hIhBR6KhD529z4tx3sp6KCJvAVIkoghidglTTKfzKmubkvh1jg4sDI2du2+
0r/6NjSr+prr5UhojwTT7NwEPq6Kf70Z/F9OyLReLgxXHXyciX3wzyug8kbNLZ2e2AS5mPepQicj
VozlPgDP10o3vtYVrlejZQ5GI01/zCgeCzDIG8ItNPwRwS71Ewmw7J7/jBJVJiHoI42Uq//6Q13+
ikmaqT3O950l0seiNrx3I8cUXGukWKtpCO4Zh3xPjX8jnaegeBbLs1c8Z/Il+f1fq14sF2D15b9+
Ijp7V9avef2qZ29L9mYZr+P8pn7/181v7GYFi+TU17feWHePvRPc/evrBuT8n2p9ynwkn3ieASJC
3f7zhZta4nKdBdvlqGunzk3G7aKv7m50jOnNh91KJjZ85Xw0YIzOBYAGjx6oMR6H7K5rfHg8HRHi
hl1vIClDJVMGvKAFiHuSJp+W38u7JpNmJBGZnfrBI8WxgvHc6TAUHce7dk1rfnMmy4W6Y4ZNy/VI
PLTihEeqB+lp7wHoGCoOTq6ZWSrCVZ1vgUs2Wl3YphrhSbnR39quYpuyGurKurP2jiiNh64Uj6vK
rJfBXPalVulfhv/p6x6YYn9dyLjmD1W3y3VZuB7Z6mZ5yAzyupY8fUJPnDwF8l6lZcEJixxvM88i
d+6qUzAghq4IWI1GdwBT4bjTjZ7O5TVT9sg2y2+iPedzX6btzsnZGpkX1Xvb1+SdwXMYQllEF2Zj
0QYve2UNzfpV2/X7qCBO0tZXVHkJnbah73fdxVscJ2MTDRp61SgrKuLd4MEPzfLuplONeYFG2oyq
GyHt7xrk9x+uYWZhPqGR/H/dKn+9U8A4YB7Da8NcgvTJS3vxv50K+eFDMwXdENnu3O4XoT3b4/ST
rEAwCbUfblBE1ETs7fLAnaJmQJjxr1/AP9MPGIlQ6/ESuFnZ6/5yLJXkTPYGmIfISgXeBOkclddi
HFS9AMSB5aByaOZnDWVpy8rle1OcDpyRISK18WTKeCRMG42Jv/GHt1LhcyxQm9iU2ZP8gotZwsVc
modhLff/+pX/U/uOF82S5FGeobjy/qpyS1BkjgbO/4giFamaC0QoLUU4+LrDEdv6hVphudEGjNW/
f+//+Jr/p/yu7/6zfdH/x7/z96+6WbpUJuovf/2Pc40Zsfz3y7/5P9/z53/xHzfpV1f39Y/6l9+1
+65vP8rv/q/f9KefzG//x6uLP9THn/6yqVSqlvvhG0Lkdz8U6ver4H1cvvP/94v/9v37p5yX5vvv
f3yBwFaXnyYBxv7xjy9dIjUZWf63D+jy8//xxcsb+PsfN3Xx62NMP/7pn3x/9Orvf1j635hokXUE
6e2CRrtI5afvy1dM928uARdQFjzTv9Ax+TVV3ank73/Y/t9Qpxlu4KCtI0LiAl/q6+H3l5y/EWhj
XvRrtG5ZZo0//vdb/9NH+F8f6b+Rbn5XQ+zqeS+8lr+cfHTnEspi6rim+EU6ZvU/P4nrNNNnam1K
2WmSV3lmaeTB47qpNGCtutPMcQVBlZyPjn2bUPUQlAn6nCbJt6pFhGSpANfVkBix17VTWLGsbE3I
tCGTLnUEKL7tRSZC3hHdEW96CIih3CST3oSWNmCalAKLds/41QGsuvAgzaZ31xFNqjwaEXrVxVmD
4ACxM+vIkQ05dkEuxsIuPebsoUlwYew7EO/6kQpb9O1RdzwYB5zIO4kHrvb8F+3xMooOndxzIsJg
yk07Yk6YSdm2TOJyCpDHEZ8T5xVt3s95e1CEpLvjOtwKn5gip9K2mpiOwqh+1YUxk3bQ7Cvmd7nn
5rzy6a1p1z3huDGko7OrgnvXUM/pWIRoytd9nQlY4oK4tuWV6zlGSuuwqLXpU1bRQRqKR02NOCOK
QG402+eM1GzH+ZIOZMoEnZRI2JhQKunk3Yd2Z98VgzzBj7Niy+2hUGWcmJku1Fn12if1m581DIs0
Ir095BjmSjcJ5sjr2HS0HwB6dYRwHmG6bROhrxtnbhfcnjZB4RTkHplMG7mSUmHLsQqR8Bt+91xm
PmBqU4ZrQLZNZU5drI36eWiYmzQe+byobmOvFHo4V90vYvoeZ636AQUNh65ePltffaAL+7UkxbAZ
OO4J3dh2AtvFovuk4/Ujuo3WwyrLGZIxKUAaWYVdvVToMlBjw4YS+txFUiF2yhCsx8MU634TAS0v
IuRqrMpzmcd6ie4ELyI8soYrlgLuKdFvIyQj7pVskor63sIYVPa9Am8zlnT8aEBnq3VIANqDybCz
zZyD3qklAq5O4PPqM8JnJg+tH5Q0c78gzYMwsCL0aAwZBv5eqZI4lBo1je97d25LHoEiNp28zvVY
eD59KBopjqkVocbbihTnGwDsLwgiPiuHfoMyKp8s+hnnn8aDZJvNggvOgXSW4NbrHHJYlWPPEdqR
fVno6qmjy59eNWW1HlDdjuGQqZdpnb9IbNROZbkmIREQIp5BNl/pa9E92GJ4t7NbIhCyjzxTwLSn
lPuDzqOq6GUlZuVt09nddcHQvZaqfF3xdbc4ZQnxI/vXmcsX6p+XteuCWF9IMCVD9Fjet3LUj3bC
hBwS5/qAIH8vfU2PbAbWh3LUM1oZ5n0Np8kT5YMxTc+Av8JspFsF3wTLjPJq4j71jK44Xk23Zo7R
jNddW/8gLnt0HJXHa+pi0uRwE+YwqCC599vJ9Y+Wg2g/TZ2j5sCWBDSbhqt3QF+a3vqqwZzinJOs
gyYrdtCiBrQ4eUc2BC7DqmKJ8j2mSk0RDP/5B+XSEnoLhhphdz4i2mBvVvWTqpLnoY4A7jDjXKyf
oSS4RabfhchLesIOwDKciw1JABufiJILd0WEgAC4tqJ4pxV/nLrEDclA9+jd7gfDs7ZentNmmHaC
ez7s5o5oyhnro2ud1sZ9DGABcd6U1UX5unFXrOFlpV26nzCJSZWgjDnVgfzQHHqk+gzOrebiFfrH
AONl1exm0/6CdWOGUw2mWCJzRzcLIL2XKKKcZzF0n567PA8p4U8LJBLPx8PEgPdgg2cTrB6WMj7N
NbJqHZmRCbypSYoTI2lalk4T1Q7tSQMNXsnWBFubmb7IcoOomAQTmaWHTSGmkMiYER0RPTJ/ZLKT
pawJgxYPNIeCYDhNvcNuKiLqPMdAVtWkyZUzj+irnPLMLPsdZEKkavUzWcT0JV5+6LoYU5YbklaF
Jstar4pG3ZhS3qfgbdiQkES7TVgwWo8MXv9guXZoZV9rhry8rBIUohVCRgIJf0wU6KGtxmsoDXao
xXOhw/FMtSsJSndXDsGbb6EZ8nJ6BciRsYtOCExtyIWASyCnWnm7ARJOzSpFh/AUZAfQ1ekifnjt
kfWKlVLcKm3UcHWuwjn9UoFKzlr9FCAgPgh5KXf97FRMNJuylf7FOHZxaq1OKDQKSVOVP3NqnhG0
usEsH3ybKYUlPgkcwTQKA4GIBaxqZXEFOSWN7aa1971X7AnjutfMC+xhKDjgkXcEdqaMJ0+sR+mr
l3pMtE1emc62b7znZiz7qFfIdO22vqeVAkUDdHhoa/6hreu74VtODV7iYrr0Yi0jckaSad2Ukngx
1Zs20j8Zgeq2q/PlNV0b13X/TluBMB00kRdPVdy087khaKMupy4kALNBMGK9LoZzP/QmZtCpuVdD
9+QGLMqXakGoUwt8RUuJ8oAKk4UjqwTtD/2gLL5uTzyCBCnFKgleigv7Rd1NvGGezfHaXvSvNu/2
Lm8ePkeexppTb4eg+5RDcsW5yIMSHNnWhyshMOal/tIjj2sUkTojvJsSMlEZBGrzi3R27ZCOzqff
2Tsr08iJTzh7oDPD8bqw7yZ3jjLTUxk8svSXpxmqF7lyYTXVEDmg7sSQZFHqWFDjqmJow8nXCH5L
MBgCAUkS7z4x15NjiZeg6r393JyXzuAIe/lNQ+Bm4YINYBcoxLAQVnUy4LwmrnxLRCNtY6LbymsL
pjg32HQus8k5kia+Tds7a+iTSxJGnEtr3CQrZAltvdNG8Bb2+Jiut06XgoqaxKWiWZAXGFJsTNZe
a7KjNCHTV9bTxbwrIpfC/tAv4BaS7l6pyw4rkxdyLj5VgDbRmO2Ifk1MQ4R8braeMgEeIC3sTEWS
hq653ksXl3AOmGmTmc4cNlYZsKub+NC6W2NB2RWAXZv6vqVuM85aZ5ztfmS4ozzearOdlf5ppNov
LI7XZM/cmS4CP0A5hEhgel74xNPuxLHwoQZLEleKU9Cq7/K2cpB6ESoqIa8idsFDrvYoR/cmEe+R
OQ4mchHtKhsvRo9Z7/eVmCOCtDetnRVhInVOgaiXN05nKx4bVmHLrdjQy9gkS271niAqe+HoJz9B
V6/b1a2HreHKNyw6caln36tHcen7WsbaPjzIJaPuSZlRrPVKbqNt2GC26/bOTyFCEvxDAhm2vlpa
28UHNKB3JpQhZ0seIncr7KhQm7Lzyeln5g+GfZ2WnWAYfGLTI19epFPoycUm2kkWYW5mv3Kck6DO
l/QI3go3kIJa2GkTICiUqASUL7yqtyoNeHVN/UToHmZY91JbERuFgqiJl0z7VVdzuPTe07D426yr
ucvaz0A9S5M8DSvLRWghDI4vhv22AvVj10/5HOC0mrwfAoOh8yAwR2+UwrTc+k4lI9It64iAjpGb
gGyi6jQ8kSF47olr6fOXuaDgcWZw8VWKbdJ8q3lI6EpM32t1TFzlhdgHCIoN0l/w2JM9uXWKQpcH
pM3yPJTZ8koWDGnt9dc82zgUDIIodO5ffI79dVEa6LooYvqhOk71cmXmHgNUC09WIJOtTRcu7El5
CPF+C7PDWK8X7FOI4cJG0OMx+X9KdtW4tudCs0oSISZm9FGB6JiON5y+kfMBx28jDubJDQMGz5l0
j5hbQpPWV2Qtw4eeZVHbnHUb8JnwhwrRSReOwglCx15ENPkl4O7BufJhK8yX1Fef94BjI82ijmZp
iKUidCUzonYQX4ZplVcMiyx+a93RRk9e7TR7RL4eZy2LwoI4fgsPnQ8xr9ndZftK/kO+xez2JHr3
2pF9Fc66/rVgDuuqOpp7Zleyn14QIsPZRy68yaf2ADH+RUrQcrmWnzBgHpysxYrgzs+aejKArEcy
G2+6nv0TDxqwhizbau7oH+pBPqiZsoWOOuVlmo6xFMy8hKINZi5fqQ1lu3X17dQaxJtbXG9SA4u4
Le0pqgLvoPeoPadpOSdWscJHnK4nC0CrhqCqtcbqzmmSZ0V4znEFzWUT7LL1PDowWeUeTa2Bglfx
z/xktskpoFQa0nnrjvnPENwRsf65cL/Xa3EeugzThOcmsSzqZ90kNs7TMi1uB0eB5PBIcMmA6xXN
OWvMMg4a8EqO3z0l/dBHlFnkJtony1qqSFXzNZbgx98eEpK2CNPA3jwvGo/qcKPJAdzH1B9kB24C
CX+1xZ+VpsUc1h3VzrgGH6P+muXgnlRHHOVSpvk2bQhEUaSHaLT7GCaOzwCq7iZ3WEK/uNwOJTU7
HIOwZDjkZNj/yl5nQaf+ra9/f4fRTd+ArDfNtHPs9mH1l2chgUgF5uty+TGr1VT8LY9oLa2xZw0S
B4o0dgNpNFvoJsIOZKhnxLQGei5gdHwPAR9n0DjE6mRWWDZMJTUpsfAn+RXaFHIHUIlJs2ZMWuqM
8rnb4qrITwEht7Hvjl3YLC6dKZdV0HJO9WRg3ag5uEOt+xp946HFYxCT9OcT90e9rnUHmrz4+y8R
Ho3HPAJ7Fb5YP48KBd5N4QpYHJvK2e9ulEeC80IHlVsUlneyHGelcLUQuYoEoM8XOzap2MIgQUc0
IrnMBCQRaNYf+mJFa6AVUVnXl6iQAKdhThEkbDCFs/00DBfgQGXT7dCOiZIFWyVvxZDM47IfmQ/f
vtM+LthMwplQxzBPzsr17mcHP+00HDxGBkEhfs3m2Vv627yrPqrJus5Bq7HmFhWwY5TJmX9E9t7s
KNJMyk5W6EzLTiVTy9bEnebkL4WtRd2Q4nQz0pY6bZGHVmXfNCRYXOpnQXMHQwGnHSPD36M76Jrf
OIyKWL8M4cb8I7e1LnbcHaMXHrtktLc9/kFRyicAkt8LQPMogdeG3p/YnqD+yj0T8yURdWUa97ab
xv7Yvbq9hMGQlWdN18q4QCcp1owKJdfOjVqfXBdqedK8GUiISzI39vhWpoM/AgLwwbjk7RDnXeHh
hsBNx0CsHNRdm12YwdnwqyyZ0y2UyQl3APlmWJoI2wxsPoypzqGjCKLbIJDF1YRpWbJGtT3AB0Wg
E2TF0gcBZ/OtojjO4tyykEe2yJOD9AUmbvFl+1YbLSvakiS/HlcPbc65nOpyy+aobViVYjfrXpWk
kAQ3y35q3IOvfas9HIq0n5WOqqNGrBUK0ImYL400zsgxCD2a9u4sni2lrNCZKce9ub0rL5EOOD2y
TZFcacTqRpZH2quGMcUxQdLoMKot61GzODKZTZFsLCI+QNMRxfVDBPJjRkpzCjcVEyGZmg1K2DnL
whoAtMdZETvPYeD51MRw0hBbcjom0eUm0V5+z2R1iGpOcINzIuPBvaEVdh2Q6hWK3mQRY8iajEYD
2g5lZ+KEIxx2u6OHkRUGAhQyT33/1GlFGWl6RacHZyXjlbLc+MyriwzUkFfuvVbcWz2yoBG+5lam
y3bur5IEqUs18khT838PJkkxGGat2pDbIteNKPNhYllnVVE6TmAY+DbrKZ+Odr54sM/KMu76Rzo1
ztYouI6TmGdKxITlkpZUJPLlS+bVcbFvB8dg5eugc5f2axZMdbhMnb3JuJjl7PxK+tQ6QtHHjJg9
uiveKZ1hVGhIfdsw5wuXpTFRGBE4q+uIqphPhm5eRP1aPTPa0Xe2vdA74RAfLE4S9V6JPblBdFXY
YucXYxv6sqZq8pw7Cn3C4YmiCTNriHKyug4K5lq5VD/zCH3H7BaAcPNPUlQdcuD5mtGyEUGD/amM
L9HUH8BrPhp3/cIgTmaCys+T3ezl2qmNRyDWttZ5YoZLNOEirxtl0x5z0VfXzlfVeoS2pcsTAd+x
mw/H2dTvFPyfjAJRNmMJvzBwuIbJMcl7YkGF+5UKqtOFE/SwVrh7aoTs5CTHPEGwveXDMNlnxytf
M1/PdgZrQyquZIZFtvWeEyedNm2L+aD2cfoL2P+Oz9m3dLz7KqfSL0duS9Xd23Le1wsnxG4RG7Ws
VIamAVDblD+lqU3RyhkF6B2J2qLE8ZXLe91xg4Nbazv8T0eVG7/w852Ngp6pLKZXvH0np7ascMyN
Z5edHpOooNGYjz95mu3y0n2a9OGxq9xku9DZRPS0vtJ4qsJ+WceDh6tOv3QVAgJ+8et6p6q2zsOU
bOib+Iiz2zkSM7ci53feUlG9pjaMGBrSqDVbsfUGSmC9s9pwDkxuIaWdiNtU2F/loZwRT3ULMoAc
uVevMcwcC+yYdZ1HsIeofLuyCW1DIW62zF1v0REszfrDnt10M9scWfpgsthyaBvm7szeCiWJeAdK
bBgQLnznoRGUVzysYWEO+JioWlNSYpxLRTx3LMmFMTy0Hrv/nF3likBRhgfH3DHvdVgFFMd5tXFo
4kRLX1+5c+lgwJR3o7honE26ZzTSI71mI1+9pj3gMCb5mbZKBt/GLDlu+pzEgqVj2F9A8HNycXIH
7Y389SRc6jrdFcb6MJFMQXq8ft/x5mGn6YCrSBdumaci0uMzPlglYwn64iS8CkT6Frjtfq45E9lW
vDLRoW1jVVfGzGIqKqh3q4c8guYbqG6Nb6EzvAt6HoZcm95cIphObuJe+xnaXruD1d60AAYKe6Gm
nuEvqNnGXMWeULaJCdyLk8Cg0z2u0gLHNB7B2NE8lm3ZdDtpjGJf6Dm5MsuNHIsBhP2p9DLv8sn4
0aSM605bMBTgtzUvMoqUB6htiNASLUyd0q4OxJIQ+LSSBac1L73icFC27W0dVLe1X9B6wfUaGwHY
GiM5k4AMtMuBlV8WD2RFlhq7ljF2NPHk+mOSPLXtHK5H0aBHwdcxhDIo/F0Hh6vVlumQ2mqTNgn6
y9lso2m4bA+ICkhZRKkIRJEQiNfO3bZ6dg4q1cbjYMxMbzROPtBp6FKRK8hvzls2iGVqr2hVEO80
9F+svZEIkmBjFnSap655SI36YXTMK31cX1mOUGNW+vO13+Ymm6mT7kEk0zBOSsY8uo9x79J6WOtc
i+qV3VG3v0Zbrw5DZ/8YVk3w6tBerUZWbNDWMZ8ZAMPl3ryQHjtcjfBkxgRfX+b7c1Rf1NEzQYgH
BlhHMMWEHjj9xm9FRBHV2syHam2h+IbBs8BwwmOKAQnGbZBrDa487vOqgjTEHIyEIUpNTRs/hsRn
cCBx9NLCaXRWcLtDSujaQyhISh7c+uQ2gbwq4SdMjUY735JGWNjQz6Xr3nW1uPYGUq7LPIC24BlX
s3kfVMGMwMiQMVsmvULa4Xmq0mOuHRrTm6/cbA0HpZvbdg2+QTcjlhm0bJeZXr8V9G21ITG3nSpB
tyFA1+aFNQXVq5vBlJrSgOZNEPaOv9xO1kDRtviHqqHx03vzbp3tu2Zgkbbw7VmpGnA8ZhsTi2sE
JR+OtqIO1UtccEGyLTrQtm4vtMg0OsI3ZrY+a4jF0BJxBJMS2gW0dJ5uVR+Inyp3eob8OLWzHoI6
50Nl1zNPNLlZxjBbe136WwgPcOyKothKH7/vyVjMH0fyKdVexaFgBpGYVtUN9z/Dm2r41o1u3hRZ
iv1HpTFpLuADGGelW1NyBlCGYDhlAuvnatzkhEw6aQA7JHDzyEQpAXdgjAI6zoP0u3C+fN5TSSzB
MvTPMBSYTaX6nQ7jYU8ez5ZJKpXipXoMOIM36avltPgz3OZbrdbXzP2NxogRifjAW//U9N4DKEJB
2jjmeTZ1Gs95mK7AJwzntVXmlkTsOw0zbegby6sqree+8i85yJkbA5TLCeVpHhOgDrFPiycqyo85
+UJT066xo06+/rn619l4yvOTbRd0AejD+G+B+Yi0KtTFnTTPbn60JD5U/Am3OZ1S7wpjkuY+iPY2
36+IDd3HCkI3J9Y6mpxHy3iAjOUxGnDl/YRcCDlzcBiZKhnOg+8/LuUSBsNLUj8ZXOaGSQXZRuVq
R02aRkxKOMlWcTMz+2rplH4G7QNcWFKorPq+8paQ6QINkTc/MUOz6MP8WZ/AwwLPpqu0scTTKnD5
GJE90mkQt1X60NMEnR6X6rZo30fK8XL5qmy8kuurNZ0r+9Ffrgf7Saw/YO4c7zXtznWe7IP13Z0Y
5rkPGGDzFQBVlM/bNbh21ZUIhrBL1S7BJiOPrbgi41GUsNheO/tBJ0DPbRUVebDN8VPChcz6g644
i70kkLoC67vJiQPIQg9bHP2e5k53r8z2S6+fPeO7onlEUA4Zp7dL/zOop1onteJBNj+Z/Vw5LgtI
Eq7GrareE/mpBKNWCghtaaMchhbimnDBxT5xS8s3p/zUxdkkFowWkLCfTOPBEuiYaVZmbcybHsnH
y5lqGbnJgffiDMWBuu5zDLUJyQMzlOfe4MIyJQADy3ISavpEi25hA3g3+iBU6VMJ993Lecoox2f3
V6U91cXBqQ8oWkI0UQn+o3KPL8FWD626JtUdobTIb3zzKeV2s69RmftaVBEkuOVijtYLaGCXVTsn
bDVIgDBvsb/M6R5IQGWjgoXWhULvtPqnkQ4RjYAx6idyHLt9Sl6ZHJu4mapIo7EyTe8DJ1HDmGBj
ECiZcr5oGWZr7w6ru07zn8iOSLJB27SvOfuFpnSvlI/G2xdEZufRWrAV0HPyOHuY2b5wGJgpuiCw
jZgyZx63dPs2j0GYmni0KaUSIu0UZvpLsz3QvHBm4szwG/OtiFoePh4Cf1G7dkUv7e+y9S4BBkbz
/zI8267GqzJfE4qNk56fivyu6N4l0eYXdnF9UDOcy42iQlusDbG7WXY1piQeHSbjXMiH0uEhTaNM
+wpAxpKjOQI3nu+d+czn7LQMtR/xKgKZMl/1rgZqmodJhivYfJBBCKgm6gRfOIr8VN1LIlImm3Wt
/OQRMbKrsn00mnc/e5z1n7L4McxfOeM8L3sHAR5Jmg2F9aMzmVRltFj3y/Qxtw1bLNeEDT2lCVuy
FxvpExunERzb5dMnCTJhmpOvYlMgr3Dd9wXQIw11Sd8miVn4zOVnppbWiSKyOa+YD+xv4aR/Vcyw
a2J5Wc3ioJqj1Ep2KFc4/6ioJlEvN568uPTPqfkxIdXkMjInjrkUuo6+gqBjJvDZszUQ0aMl8Ki4
5adv9CR4WH75IxEFszjaTYpB1tlKe3u5yxs+pMtzSfod1mAuVyCjxGBeKq71mdKMdGl7/AWb2uue
vPbH8V99/aXub4r2uVlOjXHOqls5v9jio+NaJHSo5+Clmcyrmr4dEr+wj1NJKVXroVvdc7vTrIsG
45M03q4LCfOkylrD5sm7xMdnlxaoHuKh3+Pw56GE4FOxHpELNHGudccMGzh38cekPpjBb+hthZQE
9sPiNWFDt7tJiPozCYGrvnxoYfhu8HHx+Qf+mRjCHilFsr74Fc88dz0cg5xJJMUWVMrLxPAjVT8F
M5HiYilvP8dur+gCOyYKc9Ye3xkYBlXhMmO8xgXQLg8EP+ScXkQ/RRavFRQRTfyJ2SZlbmbHRuLH
DkmWnLhxk3636EEYL9dAUG9HWvSlRRey0TdBzXCDrVliYXZ6a1PzNNlUSZoLEnHmcFuJkPKCG5/Y
EoZBw9CEHafGZCHPZhVhW1Atcflg09fUQm61XxJECmRfzGLectuhEtE2A97XC9IhzdcIZW3sDivX
rnX6KHCSja4/LeZCmB0IGEqnmnm/DWhn1Kx4wOWkrJe8VlFi85zTbWBYBLKXCCZ2VVETuStoxft0
dEs7pD8BbPYNXcmTPVYbfyS6Tm4crd1k/MCOM4+ms0FgbLgvFeq4Mh2ioCXnsbIYbed4dyaUTnDU
eIhBAat8IXMFCUn+7EwcnR+0/j3HL75KtiJDhNJB+vI4UXe5grRNXtwlxAkG+iI5fzMDLIdfQXrl
edd6dpqcd3ziDDt/LUwQOKlFGlKTlYppAa+5rG+LfaWn67a1Dtqa7Onmxdz8cBuJth02wYr3PniD
tBrWHHrAhoQ6C2gD/2eW9Jv6TzOJXLK9dRqtZWdsAonMCckkDhWs16hOsyIOChIEsN2lTRDhRiHz
OtlOfhaBSItGuoBdyoPi3fZckTl4uPweH2E/Ig6elMvlBTK3AVazVwDlypHWLIVxTfpdAKJAM2/k
fGd3jznVa0YpFfzqhjd/Yp0mtatmNG6OBOL66IMIACnyMgq4pRzGgegVm8aGrncW+qduf/TlddJw
/7iSW0L8lMibLJZmQRt5YHegPUcZmscWN3jKKabAjKYqM2IWzTy+BDZHH9wCokEKRS0GUtH6SKbr
vcZWwYiEpg5iX6b4trAu5ew1gqrHSc63eXGZ9r2ak8le3YQcRmgSPzvYUEhuc9hTe2QRBerZqUVI
UtCMlFCOZXCUWbOr1+lmcJ2LKYd3UvpPWZ2zB12eOXOrPGenGhpgJuo3x41njQfYGI41Aghdjqzu
VpgTfm3X6MTG9Ebzqut6SG67Rj/qpdgLoI2j8dqbnyvpx4qum2k3GK3SK2Ho5xwWQT1xFy0zLnUU
UrRrXDlHWoJz2STnt3mQU8JQaQVasnXTZjeX9SFx1t0I1XKhQysLCh3TvvFLtOZAxKpu+jUNxKU0
OiMqQHwKoyN6Ol0RhF4+clK/9SGd+mi8at/DR2lfyxle/Zg/5GOD81u7BvZ314qNbY4Mh0f9YPfi
gSTcnef0t8rsbzdmY9xM9OlKGzNjv2yHMcPwxtCGdKlUILLSq43dGyEZvddG5m9nOOVmlyG06xmB
oDNI66dGTA9KL6jaSUJdS+OJQM7X1vSYlpY3Vd9fy1ZCCvKAuKudn9Dv9QkJNfQ3nSygrrcf0UXe
2pWzq4t3iHqfiH3/F0nnsdw4lkTRL0IEvNkCoPekSIraIGSK8N7j6+egJ2IW0zXTKhHEy5d58xrL
qI9lsaktw5YCYSdF+Q5dWinRmCZi2rt+Oj2wPD4nmfgeYrYiDAEHVZDOAmvRRKrXybapyq9KiN6l
Zh6z3v9Aq6cX1bXUjX+1yZVPclYcRQefOAxJgiJS6uV3YoEiUz4IIvuApaZDWZxre2++SB5nevuW
gHxT6JWSwve8KWOcRMsfkT16jMFwgl8Ffk9596+Kdl698yY3tZYpHCsLwNLcEmvSBJfRImV2FU63
sGU7ssJgKpI/clqJel/Ft1D9DQ3KeQ4Zvd532mfFcUmxggl8oANtN+WJA+xjFl+qnbIu+PLVYx0+
sok7jKVwIgDaAqgJDls4UJWBZoF/qOSTbh6krS2tJBkZguqmCp6YwbXL/hU2hDYW7qnXOzJRrHe6
leEsdttMPEXKhd2qowerND1hOA89yplhieBdDMQfcku5SrwQlXtUf3GqKcQHIlRdQ1zKaL5awDpA
buVohWd9ATJFaPiRo0QQQWWrPYtyCKVwPheZD6NJRulIq0DWu63AxVD8ey2vVeMDqzU3lWKbCHO5
2mIoosUbCbvFFg0stgn0R3tdi8D9vwpJ3IhLxpH8rcRPMo8b3OLNNbSDKdoE5YO70s7K2Mb+szzA
bXfx0yqcyoam2tsid/uB6mJaK2qaoxRLtGip9JsAnUCGxS0i2YM4KdkiWuTu0G8iH6aai2t8/MPl
5QrBsQHA80JGh4MCtVPqboWFeUIK+Vayw3GvBYYTOcA1xqJrXOGPIDTdQlaIuG/8UbpLamX4inzF
lIvwMkMGLW8FdsbDcO8n4pM3Fq6nC1iK+pmO39Q/qmGbBq9Bvqndo5yYAz9S4RXqD+YjLPEbbDWs
e0E7n0mHanD5gIwzazb7+H5f+c0R5J7T+CBDSY22w7J1Qn1n5sdGvRZFYRsqkurxJDqNKxoug8g4
EM+86sRd3z3414gIGbVTZp5nA596qY2n1tzguOSKHAT6dIwiFpozyctkxYuTbcJgP7ClLBKg1d90
+idoNwSxiXMfIWH9C7xHLV2D8E2z3lsrJbjEzXrUri291N1X//pxmeN7bCeYcr106ajrK2H4oBiL
5gWvUN77v8L1FqJxjDYN1rYno8SuwaVuOmFy42c6jYVy/F/I/SflLx1gfFgSdwAxzGQLDNLMld0W
v736OTb/KgErFFdSj9qwFaLdVC5xVXR4zfEtQBAoepfMuada4ijkNTT1V6HRXc3xUU3729GoGc01
9BIbtzfb7G5EzMtYLljfPP8FiubKvwwkWvFVrOJlD3E5+kC4m8TzdmiH8f8KZ17Npi9lL+/FuN3n
z26puWZ2nmhYDZt61PAcDFeeP13u2ZX+L+tW0G18msXWekotnlzdpWbKlQfomFCSBGbIlS5i6Fru
NYuF8po9jm0Uj8ZbpPSJegxrj7t2Vby92UeOxVEAPhJ2T6/GOYJldZ3YxiWuwMHFk5SstVi3Wcfp
uFYn/NdBzuwC9G+qHl59GIJnVn/Pb1pGBIIZBi5oAp07Cy6HP6UpKcovmcxSZQM2Zmv2H6xyBpPP
TD1P8zd26NVTkU92Nl6s/oTWKCBmzxAWC9n79qsDIxFzU87/7NblpqixBT6SJqj1+1zcjda1KQaW
krMoh41wvk77zSi8DbgYlQDaHv71wr9wFa8S4zXSYbbKucl/5w/4Oovyoyrh2UKxHOprkZ1xKTTY
tq8Q55sWS8tdVX3U5bmibfqEjU0QWlBuauERuBRcV+4OzIt84mNH1Y3bS+2q7iS9cqKPqk8oN/D9
7AbePp0LpegYJGsU771592zgLeXh14cI9IDn5YjuyKR/HasNONsyYSwuvU0gHHkKwfj9336anZ68
Kr1vUyZkN2R5ePOVtzcuccrFhFq0k88crBXMqtmF1lJEgestQuJiaKTDs6dhMcJShpmaLhnlE3ul
8eqFH1J3CagvCLjotMkynzm6zALbkKQSzU3hXEfqDnxaYRaEUYqItml/5NQp2y3Kqtnczv4WywXU
BoaTrVnvUhZvY/qJxt1bUFqhmy9rFlRuni5iJsu4fuNL7lYBKeIwNgSiCGHJ2pN8nKDtjntBw31s
o6eMPNuSKbJX/5iVxOBKLCrP8mr6q0KEB8vycGckO8nb59pDiQG4iOpcDdZRC56BtBXhfBCDspzy
XUQytEF9PiW8oYH2JByS9fU2Gw5E2KP322HvLDA3R9GvP/1mAqiQ+pyZ4wwoju8SJ10+qc4xjlTr
1nJnOiofYHDVFe2do+0TzgQmDBp01MlUcTblBpcSxgzTmZ+mcqdB90kaLU5YVrMyuY/BIrRW3zqY
OF3bytoQYze6I/VcX/3d+e4KPPqhPxdXi4RY0lH6u0w1JxCIkOuuOONkZUhbbBWOZz6173ChN0sx
WWawMAt239ui4NzNLIZViHX6QsAycT8Js3t4HTvh9Ci1DVrYFEjZsulz7OACwFfOBoMaGjY6Xyyw
XVJ6so8+33JwG1ZB2raND0O4Uoj3+YVIZSOBWOKFOtg/pquydD3RRtfESWrGaWjXnQKMvhGsR2wt
E+KcuXII+kiXRDjYhMBgGeF4rINcwDpmq2huJtqzZOwtCjEMLJ5Enm/iBLD2NBigIFisKNqzSc5t
d1RoeIynrtAhWW7XLNXy1RCKVIO1ryCc/B8NqekSze7RYugUMlGRBYC5wgxZZcxpqzA+KeaCspgQ
9XGs1z7ydxt3gwEGheaoLEshUS3JteDypRrEO71BI7pgYGeIgc59TIaLUdwbqF0QqhglfohYgaa8
zuVvKfCOJihcqyGl/zDH62y9Proih1zZVOYDBuNAxchIBj9zMmHXp0rPzP6Qr1qw80SHEBFvwfFA
LDi3Gq3xEqYdJibpZjL2WnQs+NXGiOq8G7goPAoW6bXJIeT4kiI4Ez4Jusb6VTshYTSCrUAIBQq5
B30MMaYLXmk7M/cZung2wyIpEzcW06CACglO9DOgFyKEOn0LwbwstvjWx1QnRArpET9/XsgBCsZZ
ofUVcBuVbyn9Dql5vbJGR0LTa8krXsaY1PoetfrOHI69tZ2cGBAAo3wQcifkySKEhdZJONTwZwxb
y9iTmwnF1e1Vf8lOxWk8/lGfeXqIhHClTiEiTxSqUmWcTQ75Ewq6pe8xv49ZiSprhR/iofdficNv
loiuzH5H9HZptzShS7hGhIdis1OaE8Gttg4Lo2bEKheeU5n/FO93kJ+NzOAdmlu4gKyjrulwapYa
bOwK3RXMKjndQR+p+AzJKxVyW8+3JUsurDsE/4+rXNdWCIEzMjpCcnxcPYucoPs2+6dIu6rMQBmb
E1W9cmSc3l+Z1WYK2a5gtiYehvdANQ++6+EmTAcDfxa3dXHQm5u46cuvLxhZ42NCEpFNklO5lXGz
kkY76E969km51NTtfOB17yW2wB/613ygWrJvsbeHZhvVpj3fvDpeAKoH2NU9rWCfCJjwXlXtq4vn
HrIUj6N4zmRcow+6eUI8pYwk2uwmh/2yd2BMsOuCZT7RQvHTdzquPTv1yV5bmNxm2XSKKsqrfIBs
SJueLLCPrlZ0g6QSHT3KiLJBxJszMmoscdrwNM9WBvA7Q0Lk475sPvvxYBa3gS97wHdr2JvtWYl2
rboGoWrhn6TLhpPVEJ7TYLgkwWzjs1kM0N577C74ZTDCruVyo10q4RyLmB2u5weoekuEFn4Z0yW9
rO6CJJ+QpGxrdBxzAk7r9t8MnQrtK55+W4ygk+HFgsnR2yNjjyrfC+EKXQGNEm+lmzh00MiR5stB
Ua6DetW1XYxEXv6Q6dO67NVUn2X/FQmbqaVgNnYfner+SMGlx1UYUcgcZjM/Ou149vxrYN0s1HT4
pdodE9G5Y4qX9gyDtYef9IT/wVNkYeqC4AK0Z6dpa5or8g/yegMG7eQKaorU5dKYC9AYnvrkvw4Z
cxdeUD+B7c8TaN8R/d6aXSoOMZJGV/GQMClOiDVYTMIRh1e7FT78ZbCgvOj0pK3wycDLrDw6bFnh
Uwhb0zom6PrKS6H8qewAEvYEI3lmEcRn2bqp+VHORzvqd17xU6jneKKjfkJxznrMFxdaBqy3Cc2f
SuTVfQzRtvzV7QbVzkY0GPB2tUarhCpBVP4BJfbiQLvXYqAe2Fb+L9X+5f6RxFK7cBjWUAJxlVv+
PyP409X1gO4Mu7oCIP8SVhfsYu7zlvTgN+tKuWgoauLkNNIPtYQBd0cr+IMJIP6o3BCTtLTIYp5X
kFwSas0k4bbma1I0Osk9q8Q6gWZx0uvVQEs6JU/V38nCD7LuuYo2+ZX2obQKcBQIDvlerm6K+MkV
lem0o8NarckseeIkbAvCdb5l4AzU6UZjomd5cO9UVDhwwkWgbGE4CuK+L39m7V0EMjiw1CnUqzoo
GzX5V1rnuP+t0qtu0iYcPGtJ2gjgMqX8W0lhUS8mp2fwcYkipjGV7eR7Sleqwi8Zb73aTezQQc9E
0ZAnsqcPCLxI0nM7Yrr8jaytBP3s0cLJoLMmL5IIioq2i43EHV8g2VjqEZy3HWhV0xLl+dQx8VXg
8+oipAAHHA3X9Fh+TS5kEiVmbXoJF3A7rQ8v+YnLe9t8mfhy6MtoDv9999kbrlLHcpE+VlP+5oEt
TbaC3bkZ8YfYh6cYsB6r8RbXP1r5WbePXrrzhSj+dsJZoNpLOOZpM6ckcBju2R2o4jmEm1A+shbR
0ngPmwsjkJ8Dm+B+oaWPFLO7Yt8bW0/+VuwQUQ+s0X3l0qQpv+2C9zi6y87AbUHNUC5yEDgloYks
jZ2+QuZf/5O7PVpPFv7vPt0xGLfYPPcjAXFkvZX9X4hpq9LmSPb/mK6cqeGJ2H+C/hiWsNzlxwAK
4q/1lWXhs3NRYZ3k/g2hqeMznjiBK/IvDBbGhnagnjpOLPcJa7H4ewCJnX8Nvg4pWCQTaJ3xM+Uv
Xzj30kWT9uVIzaLNR45rd2DGuKmnKGSwUMYj4xwoS6mHgf+jm8H8uSFm/cQ65+E5keTXYJ0R5NcY
Ds88rCkylTVonbxRV6n9lvot0V2ZxxE7tt3D5O3I9dT2etLTYHtkd4G1RbJnKIAGx7V8GXGD75c0
ye7oMRjxE0u2gWX4kaoHQrCKgwG4SBsM4UKHZMpSJgLWKg90MLmHs+Mf5zIbPgQAOuZrzTiP+E69
zWkZv9JwNZJppW2SmgQWUIh2X8pHDIKnd2oSs2NXyoGTIMnbStyY3okaQFUYEWhITKxMX4XGO1v+
yv3OMG9tcDWLA17rVbFKuBIN9bMCatXg8DDKYevOnurTZJPV5ydv2PHDMP7z9fXILFfSgvpvLGpg
+JgL3YJWZhwAbAg0wuaRob84tkCS0qbwcSFhZ9FIgKevoj7rCkog23D88mBdCGKAwy2MYPusvBZV
tf/vhyP4Gh5++hGNmFD+lv1xbpI1nzCquIeXGTtDftf6VcwKOMiuFheMhh/83OWzJW9p1o0VOcAN
vU1FkbFBPYjaqTmlgUed5TEJW5UYE/MYSnS566b6kkPoLE9VXmCSWlv3b3KtyhMVJVg0aA0vTJFu
QSZS/DmxlMPOl7fqp1/r2oktZq4v4CUr8Sb+0JPl/MxZWITmFTGLE4gdTXtpj+vMv+ndv4bflXsD
73qmBPsv0LlEC7TvT4s/9tGe6f1djDcta5nR1r9awzEbKDOfsvhDy96RUYN9FYGp8YbNHJrtzfw2
C/Ku2nYP4YtqriXrRjopNU2msoI9TUleNTk8wP0Maxoy5MWlWW+m5BZIL3oFaVzL4W7M91l7hrfE
6vbeOYyK1U+r/ZoKQAm7knmBAXtxEBaNcpn/YpH9QTS9+GaE/GbgBlXBzLAH5TKQxm1hUohW35mr
LN6EfHWx8WVA6GmaL67Bwdil1saflgH7n29SYpFvwDOgVXU71nXYzjkhF0sqXlX1FBV3AOXcgFk6
nBEbhsIJE1HkMGO6L1bQqQh8Mi8zhFTGn4B1unIoLBxiX1L28g7kpCIlSwKyXWBG1tNXxD5Wqj7M
+ClYJ7x/5fFQdTsRJQcdMpGVfUj6hubPRyUJDlHxN6ohT/ChAJUk9U+JlNMCrbWqvW53js6N9cUt
BVPxydeu+7t5xkuO/TokqO45T84DeBu9QQDWCJcMMaG8gVdGWd1WXHrp8FVH6xQoQUi+o+zbk+eo
JShczMHGtrVHTty6Gy5c1/yw+easljj8GneGHfS/qt12TD5kmPjiaS6PWrMOCCc3p0XsLw3rHk8n
+D4Ez8byGmeYEEOccFlAkYz/jXFqY9M6oy5asG3nZQAB1eGrbm2WZiK9jvBd8cdx+TLTL8jJrCN3
eXlKgx8dhtUQHTIAGsP/qGG4q8avIG5y4aSz2gvYo9CpiPVBlK+h+z2wskRf59Tls/Z2GIe4nn/q
4uV8J+jTJgUbmlqNzejPpPzztM/Qe+rt3dI3pbxukp/GpzvaDsXP1H4JOB8iQuGrmbHsgWZN/NK8
G2GPvDAme7fnPMor6s0vt5V/A2p2smjHfLgwZ5rqNxQw24xrGkr6CpGLh9s2xUZtGG7g8nm6w/Yf
20DPz22tZD3PexNS+gmazzboUMm6S52kyh0DZXVHp+uBexjpTLl4zzuFdqAdtO7i+NTFyjbJDods
Q5krf/qgscPivrHac1Ns5QC2TfIhcFwh7TrIH1th1VSwM//F5rzRJdgu49zgKuF5kxP5vJ78eME/
9MTxYFGVLAniCRE6Pzo4+OUScRQjx/y+jeqXXNxSjNKzP8vLHXICoS3fRPGloefztAsv2gDpR/b5
hbNrE5/jW0Tq6MAVDs65HsYc9Y4bzDMPFAY4bj5oPn99IbMNASaBtk7dG35hM7NWBd6EuFhEK1W6
tzNQJMKZ7p4wu2gLTkZwDUWUhBs0EIskuwTuT+IhEBFYzCIBoMRjIykeDRhPw5AsVMVHzWs5mioT
TrGITQcFwxCcAYaYcnVrlzBvVzrteI+gEGOO8SARea3zuYadn7/mk5iLR3IFeHyBXQOZxuOzouzV
/lHFUJiRex4SuCZ4EbnzAXJqrpNwjdjI9qSXVW6wB488y5k/gAwqqrNu7mdS+HgnvbIbb1CVbaU4
YRwtgkyIJFrv05TAuYWEe6S5T+eWAG5C0Z50rqpc/lHiX2B7Q96V2SHV1gFCR1Hu3Plu6OQJEG4z
StcBvMFcZCumw0wio2gvftWL1pHrK9TdhUVTW6DISTnodGiGvtbHTaHfO+LdOx5/jNFX81B0RJLL
hIh5+T0/CUP5UPp75n9W36GOuW7PFS0cGAmpVIK0Ye8jP2NhBzj5eA8hMq/L6OW20JPsbDB4+H++
sq7QvMbJ55TteW4RmyN8feh0ewiWe6P/LDE5HZd0FrpFY72S+qNZHdE9wuIj9s2iKWYfN8YkeGCe
gf/6dtyOAmyGonJMxOgxQiE1vPD1SnD4asYHdvET5MtM/PSti1fdWDK4Oszlbt3hWnAwD5i31ThM
G39p+Dl8lOUZIb45rrG+ZOlUwEyozQu+ZvfMAQgTAWAh4tTE6QLI0JGJyLK+0uY2jB8eLRwm6bZO
85oxO6/KdU9hn793yIUztpcbImzPH8NAmtlcDO0hmjs1fOfOT9Yz+I7ACwMq5UMp4h6JXu8QMMhX
ZuZIDNIJ447hnzx9Ze66kVys8VFN34LyavU3rHyv28rej1KgCrFB/7SnPF317jHvczzvE3hY0dm8
QUlZ5DdcsaPBbcq/Ao0RFHdu0EqFJGAeGgtqPaVKnZd599asXO5m0jHJTm5p4L2dF5EZN3c/sPmW
mrcdF8Q0ck9gqaJ+DOm9DN8Kq2G4/xZviMT+ZmILElccc4bvKpCx6NCuUMycStrjiYw6aUxoShfJ
UuXO+yAalddsWmBt6ohTRWv1lRWvubjqzTf5JnZ/kRtOVgbZAPFwW8v0jT561aupgUQTyhDBm21p
lqBAxxjtmQ5R0t4foWaY8r0NJKwTFr2mz5Ssr83hFMh/pWHjQOrrB6tjcfA9BXRTlK4xzd0u46B6
Lwn/BK0QYBomjgVgqYwove++d6FlmEz2GCimkOM2G4nNdE4EafGugg+rxy6eO3UDsAyeeBuWlTvE
4XZWvHSIRFMOR4tTi7+Nm10Mmy42D9REEV372GssDH5l6D25TukqjrWBMyvZtvFGYCWpuA0ETyTX
bD7JNkHHaChEWlB6Zr4KqDukC/7DUsyIAO2ATUUFssl0xR/DY5vVaW41bBLcPjIMg7aSdFEZO1Xv
Syh/qolrct+7/TJq9yKXIvd3uORCwSCXyQP8S8M8hliJuDvPBG2vaRyx2JT6o5MmcFsSfIZn4pGX
zgz/toRPIfnEGlwjc11bD+Iynla0zITpYnloC+NGWxGjCf0cMgbyDY7A85uiq/2DBcjOnHQmxF4E
4bhsMay+46qAkqRWT1VsXNh72vg5z4UoE63qNM+dZfVTv2MqiAakNcEVqvITcQ4KRj0sJPKrVO6S
6p/mkRoDyYu8+pM6X93zXWv2XG61WxpX1m9SeTUh8S4QsQI/AFQZZgIm+SuXoSNhNy4NJbR0NJ6z
nA/SUqNA+et+PfHbtOZMOkRuP5l+5Mkww4TUWhTA7kz/AfWLpgUBtAOMtIDbYHY0kLeYnLgoWORn
GpJHfCrag+fzE6GmevkzREOfdTk2ALTjIrdYQAcoAUHmSGfHvapvFXlnVkDqK0hxKnxZlO4giUp6
08O70jPa6b9sqLCN+HeHj0rMd/cdan99Ce1P+2vpsXCDcUaP+4vNveYIzMgr7F6R/Avky7BuXYBQ
0lxhG0T+Ow5/9uHRtKVbgLEZ7HQIFYKRfEPO1Bj7sVuyppeQ6sE/a6ejHlz5Ts2JlRytUWRlbt0c
klGxy1dGxRoin0fXLcvxnw4jJgFlLdtzxdTfQr2TTBaxyXeVnrz0DJjZ0eQFuFE0UKH6Af5a1jnV
dJ53YdFHI7yV8nvyN8TKA26iHBNAaGLaDYJzI1DWSOKWjgMn4+XzS46qNji+BEi6q8Vj/kEfFEMq
wXG0Y7FSrHvhJQVskJkfMhw85osqyimMLz132wLhQCaBuY+LiEqdlHQgSQv7aYFzTeCvwdXx4gpI
py5RGMBQUy5dgHUrftk50+M0c2FNOJUsnKNmzw9ahd4qM90++SI7nTAxtGkKNl4O8QL1x8BIqy4B
uC1t19B8h2fsm+0Jw1AavhKtuN5vSUanOXMM4pUZkPldUMU48E9p7NTZy4QJwxuPUn6e3/cEn460
/Cj58vMenxsOQeHxLq348v3bfC/PfBN2V/K4mb/81nvWuKCFOZNs0INQYIIAsmPtZJGRPeBrNAB1
6Ha4qnXrJU6kGFxL4SPHbqbdetmLoqAoKzl8TOw2ajqvKHdFCwizCJwcOW1T0OJ6OXLaF94IDHsQ
QAEzZ9ULClqlOCPHczUyK+YVUkt+Hr+zwQ0NOcOZ8BSbSdh9NUuT+OA5Rjc9S3p4l6j9tCwmllhf
iKEFPC6sC3VaZXG9UmsiWrR5qQehlR1QhpcPJpJT7MqNbFdcBfOUpbeWk+0RJgGMFaRkeWCoFj3T
sLBElwIP/M0WhJ0Za0hBghl9lZfkc/i7QvsQI3gP32W18mh2GhBQ9Fh2Blhvxo3TBLjDza8NiKJg
bL5M1EBy/qdLl3I6YNmkavQUXeLOpNRE5juCBV2ahFyugO3wIYcapmJcU7I03vBXoIiu0nOlbicw
XYsYW049owNsJYOD25m3Jn77XAusDrSzn5wbFcwVjipapsD4KpHoKwhSrPFnpkX1+NrDW13gfy9s
PVpe3snCP2H/GI63wbqN0BKDjlUa88A5pgQgV4WY9yZji4qwG6VHVVVOVf3mL6W8awXUEJA0faDJ
hx6oTckmmk8VsJho4gkRc8qjzB3OVcB2yNt1YGYdCHFmkKwptGBl58T70oAdew38HtTU2CYapFQC
IR0LYXH2z0tE5FNriURLiun8i7rfYl2x0BEdUZrY0llAhjCjYFel7LippZxsNcfV6FsGkRfy0w8i
6An0UHYy3Jvc2jGj8xg/VOk0smWe5SSB+W7wRhCCMxfOFAw4q35JAsrW6qv2lspsdXWrYXiEGOCI
/S2c9QSs+wlW5RGiCYISPwNgVVjZjSMvi2RFk74YtUPAZr+SnxzidWkdW/2zgpwxJrRzPuxxjshI
XmA1p0ZY4QKuAYyEt6DTw/8E2TcLiFpd0z0IHisliksibuqBuGd6QaelJ/4uZ8jO2Ck+Q1fl9IwS
Pf0C8JOqX8r+l5MsJi6yallwkv9Wa/fWuGhethKxZikQ1lUqzeiUAAPjAI10rRMQdrGrM1L2Dofa
wM4FtgocXYwC3GBBgBMcrcoF6GxWvfWsIoaEWrMtbrt6bWg8yfiLJjLElDQ459rBT1lG8XYodDTW
1LoYVv8SXIYyApejqMCi8I8wjWWYbbxvbeZS7hqwZR5nBM0P2otoCOAlLwF+seHzCT13jTzBaYV0
U8D8N9GjKDmbbYUbhg1Bv2AMSnMbkBJq4ic10BamB1YsMoD5GW+6yR2WHY5IHHJW+pObzZjbLh6Z
7xmRJTFyIrrDgdZQaA9m+2j4qJOoU40SSWKEthbaKCwkAMC6FByLUxwVpOjANfmVA+JBlkJ1jFCE
CNycyXDVEDsUeWX//qvqM4tZftaLrFp2vY/ROsQo0+JbAPHKhL2ht9u5WsvRkuvIViVHQFSCQt16
K1gNYXVJs+6P2dLy/nLxPqNDUjXSWRElkcvEunIT8NuJgSNxKURIlPK90QECXvqMhMZ6Ocog0ZhD
/suMV9otSEHF8fw8l4IgOODnWDlQbQhcGLcyJhbBRQ5dotBmiA2NxcyPgRm5Jm+MfmwRpitwx4A/
Gt1u3JXGZw0ErEcY1yRbC462mT2sDEYCXz6UJu8awESeVR8Z0UIXPd/kyVWu6Dula2yQLdDCP4E0
3yvFDkNPh0EoOKkrQrkwR2r2fCQmlUUrH1JKYE0/KSdvJfn2sNX4K7nS5u+BJtxBzDYWn5LEw0wx
XnElWnRcuqkbTX6zyv38YAmPMF68b/MVkLSXVLw08rGoetcwpw251htjEhfxZGEdUnH2sBzm7rLf
U0y4cYYJQKnSNMEInEmn6t+4GJakraQoSKd/FSwyUplq/9NXPioIz3HTQkd+icoXpLP/Hh24EoxX
S8SzFOfoCGXbd4k4BQcLAWQ69FjjgS0NxnNsLiEiI5xuDd0h3GPRFfe2+ydAEBoV2iWc6otHv2gX
MeAbWhK8s1iXnopCtAf9qoJrFNapB8gon5H/zlrqPjwSanQ6PDIOe4IX5lAhEp2gukvrKluU5j2v
t1J0Cbq3gio+9xs8JXDukRoXK2pGjc6By6SEKxBaWx4JjRYHhirI+c2+7OGuTGg6MrZlJIeR7XTJ
Offz/SiYuOi5rGuAxOsF5h+S3b7LeqnPAbgLk2GudYLoXmZ/evDhJ5/YLNNGATv2H9GArc94oX2w
/knilzgeK3gKxR1/INiCaxNz17fqr8LP1rz8IelRbr5xwakHscexHsmVv2BMqbaDS4SPE8Iv72px
WepgCvafRneno0jJHlwAkrAF7qNYLFnGIcvdmW6J0RiHmHEznrYYauTil2WevOiWEPLN4h3ZMmIX
pjMRItbN81DGyyst2sjVRmHlD0seomqsbgw+eosM1ho+NRlFAiuw+fUaTW2r4m2mmz7/3zm1kom3
oSfNZiqkBmcicLRRhEyNn9UJDK73Piq20MVLFfDoZ9dLPhH0iyg/o2Kzi+nk1QuomDNdiDAVP8AT
BtfQy1zBDO9L1F1Y7XY8yz0gaTBmGDRXOpr0ihKYRH/VcJkb4iEFQKw6oIcYFfCLXaz1r3Duk443
zqKgY5pgMhwtqA/6zme/Vqp/5XQ2skeG+LEUSdfl0HdUwIyuB4k3ACk9uWNiooqL1kFGzWTCu+Br
ERhXUTp6KzkFStrBnKzkrYE6is1C+2fWL5b+FsJ3my4P+L8uOufbpOYcMKqym3I//oDZGirNb/Ws
kCaoij1CV9MD9oNl6o4s0+YhUq/fAZ94qtkBCZbjTxs8qJDAwY3hcm2HM7LQ5Kq0KDpgd8INxO2W
hhM/BoOFsPaqWN/ORbArEZdBxta33DN+tLHkx+QSsFeePURHs6XZWP6Wxa+crgPlZvKbFMC36Bs9
UueUA9JAbjfOClRQiD9yQcYCgvd1U/9OyCg7lrd4ASq/Fmpkvfrq86sfrrV8bbr+olaZguwM0u4y
3mQDxKIRoOe/ajaAigzkJgqI9QjsYIUywLZsaYakj9I8herZX8hk2vpLsfqWMHhJ6v8WqVq+1V3B
adkULFS3wImoAqfmxy7wIQM/iGFv4ZiHWMfG1AzqDU0O6mRw1YGeZKNBq5oTrpEEx4e6PsfStu/3
mAHjl3THGefghZeBsloWDnnNNnlwKHC+TFr5XILu2iIIY4kugXcTOrgc+jsyfjthmx80aHFZQyxD
yPmqY6TLZEmkkv/PWgTLwH/NgxBTUJStlZW2UMnWiva1sFQwyTWZprErWQYAeEBGLETFls0jZYtt
GVm/efB6yMDPzCdMe034KItnmnyCG2bCeh52pQUXHx77LaiMVPFRSnZNOr0LTnsdC9GZv9zTXCTV
711H95mRJfnRM4d9d/13qrwtLN3I5CJJAqOutdD+q1niRdoXn4TED83dsxa/mf4V8MUNjE+ZuEeH
vWKyEJ+gGJqwroI3XjdOL8d2eQv4PspwJQb4KL+j7k+ETA8GlCq3Uj+3NN48ETdRNsOVhCmKGqDR
chDXebMWqwu2cbhrfoyAH3OvaMkH/HmduL5BGuFu1NFd4Zsr3jXlDPgX0QPBycWXF/NkMYBBFHx/
E42OvkX/ZXoFmSLCKQEuC4/+u2FFOxFv5QG3YQDE1/aZtsvOegQRMSPvRr8J/f9YOo/d1pVsDT8R
AeYwVaJylix7Qjgy58yn76/26cEFGhfd27ZEVq31x2vm7UeZ0fA0utKqNHaFum9T7JeMX2QgVUDv
JhtnC6cjwe/oy0LZh1hTudf6tUSHU3w29ZMqX/ua1KBzEfxptMnQS1NuRdDxV1m6xHZhrFszxi7g
aNVoY6ec3MXGsq/NVOMqN+Zechy7K+kitv1WWHuNlD8IT2glLJbTszDvzrBG3WYYdwOQyyh2Rv85
AtyX6pkKHfGHM4/12UVI+UjwLXQ6UQAVrrRyAMj/qFCpHWoxZ+nRmxnCS8xxhtuoXNunnd2l5rNb
VssUyDTuRpSUmMTYtHWe05DAVjoTGCAO00Do+IJ4mIZn25+1vevEBzjqBV5EdEgD6doLMTHGLGbA
LX0BSHEa6P+sjjzlRngWaPxEOADDnxYc1XbEdkXZFjZ5faeqJyfEEbDViIgB4WyuxMcC8t4i0IlJ
vfM5LCT4aCb836k5JeGPSsxTJ/053RqhtNBEZwA2dv/jpSDMxscA3I8WUB9Im+Gi8IwPp3tXDoY+
c1DNOMQLHmTSWpG0SB9xJt6S+cRbzbS5AJZDyrAIqB+ZYZPD04WEKpL+EqYDsNm55fzkyzqv5q1O
OvOhkCUxu6AoVTkwRCzeagw+c2hWlO0U/ZDCFz80+wVEEipv4fs4rnoq1PJHRBp69N0T/+Noa9yJ
S0xyJJD+otKoV8U6RypmvMCu0IXVDrNpcMjgxhh3yDWrqwNCVF6YgfANHUkUN7gpH/lPZGr0JRPZ
JnLeveIzmn6i6Zf3j2a8nQ/0qbZroN65wp28ooJZjAD4SEVoe7IWmCevUPIhG4cOazlbMXxdTEiv
W2q0XTNd+0JMqnhz8leQJG7U5F5WHJk5uufkFLab3NiXBLA43nHSLvx6CjWoR6E5CJ2LDKOu9M5e
ML8FBA1IhFnuVJgJLrRA4EDlU4epMqJPx/7qO8ZmzDP5kkzclEo8shq7A1LMznjPGq5q+Ula1CxS
1loYiLuL1pe+OhAigFRxl7nI5/UNrVEuNHtzsLTqXCsPHheY/Uijl7MGND+eleJcyCc5+YBEQnwu
cWRb8a4Hvq+kv1Fm+qE9LuRiUdAZl/bdkjZke+KIxmy86zUbZXSHwPhbN7Z9fBnyeRXT7I7wGaPV
kH8mh4S52Zs3xDokV3EEjNFb5x1q8+VUG8PBDLnQlSUBNmDi/G1ZdS7vtv4DwBFz9LQ8RahbUJTO
jWTLqiAcaC4Ut/POf50CRWneoePNk0OpamTgbGL8BjmPEYAAOd1SAlY5kdZrpK61YdHPKdjdpX96
flb/PI5ahwqwzRheQPBmmsKe5Fzi8LdOqC9f0tEIw+LnzxSB/zRwoJdMxyC+SFPpF6Bmr7W+PeiG
rMLWjLNXN04k+QQulYZ46Bukb4jTEZksoBgiFZJb7VZ+BWgpXzOGPm1AadavCIRUwOD4RH12+6vU
PRFWcBPe0UYuNO3DabkXVK7JWW189SFfcApaTP8xE8YY7yGcFu2PjDRQwBjjNy2i1Clh14a9ZJyN
+cjB9hd40uMVM5Db0HsFDCAwT64PHOg1hDhhorCYKNADlRarR9V9OtlPDC5vgI8uk3HiHEDr3GwK
Nk+/2Iz9X6uTj44KgIyX+EI8V8BEwWDRoWaYUAfj6tEJxZcbsEifVkB1ExJvaV9i9Uuxz2aKr5g4
fbsCAabXzg5Br5WjL7851V9rz9r1uO6HPeE6sez206FbdLAXV1l8tcx0HYEGcraWMSBndDDgJ18A
7AeKa7gqLd0/kGqCutG908SwmNxGbBk+sAJlgd0yad6Ez8VPUfj74AOHgd8aZGiSEMId+wWUUb3p
rF1S7sroGvmvrocjMJcaEWN81h7lvD3ilGAJ/o3NZcngz/RBI6jESdXvKvOfLcTjYIIAA76/ZbDN
yKa4BvjM0Y4cnE2/RqiXREuJT887xzzrNCT3byyBNlWWJgEcoIJgLvnIpkHTnUkjNGvzGtRCU4gl
5yqU2ifI+tws182yxNK4g+frMCbHrENEDTeIHfyKEyxXFsEFYXzb7BLYUeM95kYI5N0wnoXEMeKO
CxppEad/0PBBsyX3nsQLcNU826gInFsSXNh1QweLDZGYGVJ01DSVtZOtdT2shigT+mRC1ZppU9uu
6X+OSCpC6cCVkqRvangFgEcWz3aJwiNl3pmF5c1uEBCSsVxrfPdrFuxkeKXhqZCubfDeJceId6Oe
9iAc9bpf17or9oM8WaD06sqDOkfTTjur9muzyuTNZ9PDR1a7hDwipvh6bXbq0qwPVssfV1LYuePs
hiLn2UxcR169CD2eSYDyPJPg7LPA3wSE7ivLvn/2wF19h1zDP4ksC808OiaxcNuYvDyCNEcvXVjq
ewKHaHACDmQP5FzUxeytGT/U+qWvqIBl95qDxQBmCSRuACKPlN1obLsK/aKZLg1+PHZaeGWw0UvF
lj2VPubLtd9vgT8s6YjXGJCLR46kiqgmShw5VbOvnniwCDqsGtTEq1g71i2RWBxc7vTkLhLDjwk6
nSNSlKsAUuCXwQuXcv4WbfhfVYvgp8iMueHBuCIgw1LjIP1pFqkhTI4/wsRE5H96GLtz2L4l3TeZ
gZgHfCBE3jN0lbXszaTmI2oew6TxiR+8ZsscX13Iy+657HrYFMaGAvI/nv0FGmo8jkVXpVHXnw3s
YH765nPeMLghcSel4hEt4B6QRnbnzMS3Kq3DepaDgLETRTeGRnJOI/yL9rNhT+/vYgPuu7NmnTEE
ipKXwNWN3ybZJmArChuF2KtTLFCQaUSNeCMELrKWzHsGCifEtA044/AWNR8lNlzNHTDIc/fyZwTA
k+l67JaDyh/HwpUTUX+mX3aiMlew3DPewOUwwMXCfug36j2ExqNLvsuSoTw48pj3CtNsN8yGepg7
zYePPkYmQPZHphqcv6liU+sXrbNmTBjqB85JjmdeAERk5NctQmkeFPDkfI3YKIu2dBN6pusZ2iGF
QEqALPvTbg6OLmRM3mLUzmw4MgwinitmDQEK+sHe4SEQoyGpjouq4pIgfiQExu3yKzmCJJAc0/Y2
fDSJy5+vR1eGBrXe8D6X+bvEctlVX2W0F/yUjbCABP0Zg0Ea7Hi+xG6ttsfYtACL+Li83/CLbhMh
wZJGro/iMugRLSfBXEIQ3p7t/g+LgoRII6LTNXYfvuUKP+VUf6jkCBFE2jLf2+i9GZpq86/Tslli
EXnALiRcAAy7UYww5araHEBECNfhuxBwfZphOidXO3VOQUw96PvA1F0XEdoGvIDJm0AdMshiPgkj
wozqL7SSSLy+hUP8lnkcuLjKG+AxTv4kfKNeZ9Y7MfcYVgXumhC3lfJecXvVGWuIf9ENwpxIqvIx
l4uRU1BgSCD1YhthC1Y7YJVrVD5U9SGVFIPvJjSXmrpgrEqTj4yJe+LpT41rAQmUZ+/wzaa5lh0G
Z/p3uZ0YRBEZFB8w/MamXSvUVDo7YLEMiRRYavejlUAHBkVCcGOTApIixuygOIYFK4BC6SKzeM0R
yDZjLlpqBm2emTJul5SAzCbzPbU/i+EjgzibwUXU4MfjwsosNCGwxBrfCadnejBNvEj9QZzyHHnC
LJxzDY200ZVbZhhikuj1UVcRdcnaljOn1n8xbQrPzKDqi+oSDr8tMkleVyKPwuLGGT3Xagsvm8Nc
dcWmgfEvnf7EW4KKNLZ/Dbvn+uey4uG2Sf1BL10xsfe4zKmt3wXVjjlhbJApdYB34Fki7HUUuXpL
byExuwGMJ8pFbOmxznlHuFUIGu8jIijGeOmLWGTUHPg/5vy/BUIivtTuya/IxOh9cSvD04zN9rPG
e+gOiE6AVbwWAGUdmTuZB2LkSkNSoeFy0hzIv+rCmxyeDUTgyoZ5ucc4iDqKeHlzn4dwPlcx50Qg
Onch9NTfBrLz6mxt61ud/RUVP6JOAvaiBXIWwwU8KhF5MqwMvtvmZ8LkG2U1hd+hg7OPg6Y8okOR
sR4h1M5yd7J30JoUxwaY3IS4SKLlZy2WMmYvEATMiKzGuywiIfYE9A/LlblQBa28UNrFe/3KCSTR
kJOr88B5UVA8U4llkFE5GgNiyCHguaAuQObxP0fWvSVhLvwJlC/PJj19RQ80QfWw/QuBaKjhsR1e
kg9KywyCrLmHF3/nKBWyZJ5UrJHiiJOs5ZNCQGz7CPAIrQufERURJqhbYNxM86S/ybgDFG2XEiIV
kQZUFNeAZzM64OQuJWwsm6baOaVJmFS7pE3c1hdldDbDHXgi2cmzfmXNgZf4vWBfb0N2i/ir1UCe
08jVW+lCj0Rw6Sb0jyaA2fyT4dFAvmGtWuseEaIDTGCCQJLvwPhBKk6zUs2rlP5NBpt3SovsnFCK
mcbRPeQulKeILwj/eZMnvKv7ftw4k4boiZiRSwvjxnIBir3s2m0k6hdMzuizLZ1l8+VB/DsnSAEK
U5xh23OcjfIcir5Jj6YMJz/tON9o5hS+Y2a2iM37HxdhLSzr06FXy+/BuYmhKVyvPurcrCxtItVw
oRRHKQKmUFJqzAkqAsrDwowyhEfjUTnSOukpCpr2ESLukAuOaLdgxp7sB9emxhpNk4Gq7vX8xKpF
rB0XqYqG9ySjDso2BBOIR0yH24eqLDoOWIOmQErYwWm8YCVF+AghAba6SwN5tDG+R8NbFaRzRGAh
EfFqCcREepUF0Mv521c3GYgvQFh5JebLl5hh4h8ed7k4+c4p9h518JV3NcVsq6Pe4RUAoDLOGShL
XFCGwO/STvzf8F1jdlN3BmrUmg6Amp2VunC+YAV7X6ntDb403LSFi5eIPnrUgMOXOFgbah2C8pRJ
uD7orMgYEXOka7S77PHcmqQKFOVPrD0pCs6eZv9WWui2Cd3QpncPyszIfjQLblqdFke1UWbW+CEW
1cIyVpV6ceQt+Iblxhv4jmaurwrHnjOXGsNmoDUVoVlCK7qLpNxesQMgeuKFe/bZ08NjSYkurAs/
VktWAUkJErOuug76ZUaYt+nPS2a3rPlQLYtgMf5ESkXVVS8vcAUOTEHs9oOZIish2LvZZiwmVH7w
j3J3P3jc4JdEnJfWvxvKi3Ae3jqPJRMtClK09gpyPWPJ44AwSPHiT6mZMBrwVYtXwSakZvj4h4im
t0iijOsrJQJ8PJjWVhvfUZmW9ganv2Hd/DSdUdK7sMVOmH764bcmkF3/GSCBbGsHTz70d3pK20tb
zGr6BHISLMQ/jc8Fy4Fe3+MR9Riz4NgQ1hKiXnk5+s1icTKtu9D5OulJl9978o8styxJLiVmWFlp
3YEaOklx4Y1C8zvhTBtDHX75QZAuWpZ0o3WM3uWb+YOhXietvw5pCGK37n2Zh6ZeUGA2F1gSCIrE
uKbIL95DMZMBYKD74H4iGIzasQITqmpBw6DtmqKPQv0jXcSr9nVdc6Wtp+wzhXAytI7/DTAG0CGS
dspqrmBkDIut8JFuOnoDc7p3PlSkBqHxbUYfXnkZR1S8jFctc7Lsdg5wCp1s+G/eQvbFsidpeAbx
2S6IDoW9mTgS9OBYmnz1xduYfxa0vkXoENWmOCndsxf8yFqcjgr8TtAjh7X+gFFoZUQNEs7qrxhf
v0dcrJc0y1GlmAA3UsfJuut69PzMWsc3y0sWGkIP/lvcKIhhL0qxq+R5ARZj+WvpxyuZYOgl8xbA
MYNLn3YmGbPS/84ih5kYkRSC/nZdLxyA0YOgwRxyEprinOu/ykCjGp1ieucG7OjeBOtY3mPbVc96
d2n0U55Js++cMKp2I3xMKtnezhug3YxiZ95yS72YVUdkHhjKzSy2A/3OYB71Nm0/S+La0jTneyI8
HN0kpXK5MJMvZSGJ3RntA8OH8DBv3+DWhYdfx9M8zJAAQiX7+gfMBHG7jjBfbSFddb7/YvguUQR7
0reSrQUADPgfxLdxpblU/rZ3arwEfR0Fv2F/Tpxd5/YR/k6zxGDDJjTrLLqpZ3W8HjhlI5NR3w2V
i+qc9ezIyqMhb0HATMQCqg+dxze0PS5tkC6kjgjmoYLIqLbJCOTQ9SYRB8bEHVJxvebI1GJ0Hvii
kNHEH92M+JEvID2vXJTjCj8PmUBnzWRxrX4z7ZU34LtyuxqlcBni8EPQRkQEwxkDB997i/OsEtHh
xU1i65DlnaYqOPYnrLFPuSHdfyd9gcITIhPWVz//pp2SH8VHOLdwpZH5CarWHGGJ+DefRfqDAA6J
Aa1LEllSJx8lAw8Ts299YwUXBLTXnAV/6gOcDOHeSb6L6f5/vC/Adh1E9OO5hBVK8ZepbXz6owou
BeWdUTnajK41HkFMHcifyQ1Mt07Ome7MNWNPtlw7gXExWrkB26lCobrT9QszIctCPWNvA/ROAcSE
NkgwR/Scz8IzWvtc8pgb0V+FW1tAv9zMbV/z7d0ley8lR9IuYD2F2Rnvtb4rlZuK+HQCKqyKZhkh
CFJ5QvxlRHoQzy4rWMs78I8h7FeiPspeFARXSYhRC9yZDVXKjE8s0cxA0AaRkJ5L34TlIohnA4IN
TpHpWTbTfnxMLgTwJ2SExBCd/U3o+MBz1JjUElYOzmNhwKrhsJiAUVNoXIDRJZ1dGCE02m/Cb1Ji
uMK72ELOiTqdJCg+XzFXgrVQu7aQygXj6jLPdwKXpqUSeCnxvtSSF/53mN5Ix4UVIkkj4Rcp05dS
PhT2upoCgUlYwri4E6K2YFwz3IN7lX/YpsNdXWn5R445s6Dg+jrkv0aNkdOFNam9aeWlH7GMl5Gl
D5bO4o3WJpGdSVmYibWYMKhuIPAQNalCGFaTc/OaLKzIV1Qunn8CTNDM4I0lnLOcU4JErsGS56rO
LEbTTgyn4zufRf4dMkTWu8Y8pC4BXtmGerxVZxHE5wouDihGAXwVu17KUjAS3pPxhCIVVFbCmWNI
bqptpuaA6x2fMPxacSA+Cw+ImS8zEfVMJMJeMpHarNqSEINtgt9DNq4BDiDSThGUOvNucFh0ryWp
GRCmQGm1tSGHClP+sh537Q3fqM0allhnYttnXrsDXTIwIdmcNesI2Zb0W/f1OijiOT1j4DooyvFo
YHXIrxwsrXoPzVeW2BuVLzCCKOfhBC5022Kvy8AEhqvzBFion1T7GWJVcSCer5zdcZjONIvzZP2Y
5kN3DQKimL9s0rSzWl1Q6bUsVU476g5kkwPmNdZrcKfQPmlcbjFZBlX+LdsnuXclBZn3IrZfFcNw
2/KMaXvS51Yl2B3j4SqjrHXJe7ly2mdU3KikIAmvmRckek4RPAxZN+siO/SOhH4UlJNwrpKjkTjn
jSM/pn8qLnGj6M4Jqmj0kBFxqApmHGGpJZJT1Z2PI3YagYHzS0hEql3hxsU6jRNEPlTRWpMtHrCf
mBVQInWmOpnDq85IlnvBa0sRgmz9L9OotgGABJ4K/VdfHNXPoFgTt0F8O9cAu0hONN6qlgKAsD1G
npnX7d6RCXyF0xnKcIQ4rzkanRC2rr6MxcmOH739E3XfvTytKQdgWCsSZF7W1fA5BxRimY5y67Jl
px6DOfUhOo4AJCv/XTAd35/H7SgteCBIGIhqTaRqLppIWXp2gLPo0q6Y9rwzSvBEA7Jmpod4ULvf
lHiXIPvKw3eJELjqE4iU5DiD+uICNOFizX5G+0iiWqD8GXS4OrdInhbh8GGQfd4cJOfPaA+quVXx
BHhPR7tp0h8P6pRdoxjRz8bGdXtS1SVGQg1/uLqwen+jJQwBqBAp010QOBJmJ8169xXecFRE8riV
ltGqjFwWSXGhiq2O3xw92FLybhPCjbrDk4Ve3xB0e/OSpZUwSajSFm5fBalRYsJ7T9IFs2+hDFDo
r1TdyxZCHyI1dsXQc/xCCyFQomkClneDnC6c5+8qlGQbUA06s2FMKgIZPuRwr/euRjRkGv4oGkZ0
5WpWLYQZLqjxPsASTe6wLl3EGcWaB9Hc9PD6YfQQwNnIMBpCe1qs1/KEjFYnpaxZFUiDifJtEsCO
kOHSbEDeH2Q8z0Pl2MuAUICMzkDCwc3iJsh5VBK8c9ySiGkYyxm3wHqczbjmjBY7kJatcEaLYM0a
pITptdhyJ3ThGpA+nt7qmjDJQ6ZdkvTWkiUQ7nHfSOXK4HGHzlk6Llu5WI0Is2eSqItbysZMuQ/G
uU89i9HqrQvWbYWHEg5oQQgFcvWB/E2Wujp6EO4y5H8DqIjFniGcKo0K2pcubPpzFN4/A62ftql3
6biu6GMj9qexObvhTbzmK62/O/MazP31MP0EAR0quA/ipWN8pqhoq/u/nLsd+sBWXECMnbbrJcwe
O0QMFD8ARP4G7Go2XZftsWapsvV1XLyC4apMOW/etuThi7q94r+m4GC/dGcjT8HeVKulM1KJ9VaT
cSsIaphkDloRlyjXqCnNo+QgrBVJbnzIvQh+EgJOOC0apBgjSeb0P1Pay6qU+aY1mc75dqjQiyAo
ghVsrUGdJlh2zGhB1B6pArj/8cJ047lDxZ/DiBXVGsTIUFc6/E7aVnRm5xQrgnzW6we5oO2Sr6wo
zwYGLdLSrX2L/lzlE01Z4uXuLhOLEKLwG5sDetd5xzrqncX2QjqykDfbnSvYlopSyMrgOeT+r5QC
mKifxYjwa5S6DpxsLPFiEvcEHDit+KjIItDrjU5FYf5T6cRmSAivuL4mHgnN4r0MdFrSpfU3CDcw
85IIyP9icnTrS+joGgo40JOAQ8fNLWZY8g1txpZPxOq81jAI+5iIyAVpBwQYrCGUJTTdu4ZiaLho
BIb7FHv0w7Mivr/AEbzRnjnBY9HNUMHhxrNaXBR28IJRIf6YiAxE48vciYa7ek707DDngFNrnOlO
tNar5dCcdUFEiAHRfj/zwzQSFXcdJK767vCS4ZhT1oI4iLnAiH+0jSeFkPDNO/g89qpDaVM3vyjJ
CxXIhaez1bLUaeM90XeQDzLNFne/eP93+Mgjas+9z5PkiIQH1me+KeIFE32lRoCgBCz2G+9a4chf
ZfIO1W0rX7J2M1orryFbcl16/HML8gBAmbRk61mxaxTHgl1k0GTUzyvg14m8rGzf8XkGeAGxh7B0
Kwv5OyFVkAwvEr4PQrKhiID6wEDL592d5GgNh63crwjeFXEviDNRaAQFPZFvPhOMd6lGalbXKVKU
cj09wGfoTxoWoO+cRyxyUXBqefXq+Mvqv8No0WHcqoEd7lVwkM1rXbxnJXopV4Qc9iumtRbuqax7
oviIJCvd3F6RV1UWiM5XnncADOnjD014rUOYZsy3mswh92cM16knbkOC1PvSID8UjKGb2NoITntF
BGoyLGq1YmQAvA4OY323MWuQpU7jqcdjQjBDQorE1udB1A811+CSnM7gE3AogQigggPLEDJ9Dj0d
OldE3BRbTDJhc6+V46g/LdIq8PahDo091+eF7YDyNnmxnYZtFj71MVmb+keuPng6VQV7FUpOscFO
SIVK7nYLVwopNcO0JvaWuJIT3BO3qVi5Jrww/ZzWkNmoflUKvq5VW1wcWptD9TYonypak5p3O2wX
kxnOHft9ZBCMKU1ae962CQ6a/q74F+JfZW9b6IfE3EbJwQyfjnVHwNaSUfE+KRvEyEFwi8HxFevs
8wZoWx7rwrkFwCo+oKjxDVc0Vgep2RuMzuRJyN4GM3M50aE1KqvMR3qkj0CiqC6ll0116oA7cQXQ
pZN5VFF2u9BZiBLkMrr2HKTzNG0k/aUihklArmQJlDZ5H/JnwbaV7whNi1sxX3SBv4R+nlePAbmw
3P/wgUotLRK7DDmSTHh9RReEHZIElt8D+Y++biIca3PbBWuvXOb6nKTqLbGQCeq+HAWnKZ89Qm6b
jRB+eeYp7I8TQhPDzfLPUVmO9j3XmcQXXLIwXHaztZW9fCMIU63ftfCu5o+JKC4IFskN9WVC9jB6
2SU/gGG39QkpfweHmhIK/FrPzfmuU5DkEXm+0315AW/Cckoo6Hi3iSUwF3K66k1MCfyeZYe3jygH
EK6ovwbVecA7hVKzQ0nDGknYsDnuB0qrKyJHAFalFiM9hqvoTLyB3w54aZeO9VISRq5DEOPYwiOR
k6FhY130P3X1L+J37THgydYXUAsVOSvxzhcWGX7nBIUSYOPS1jap/KAocmzOBD/XxgEYazLPdCiC
wOKlIuv+n3A7+Et6XuaJMNjPfPxJWPjMlKoM+Yp8Fi1Ne8i8Zr6opRdBSbhEsvwqk3OSPlvrZ+Ip
kJjgUyFh7B/oE8KQSUfZUpQcq08hqbOJVn3wI+nhJGMZUg5OAJKeEJaiWxKxvvD6k6AtUi2dR+qv
6AmJlOcY3NFSaz7yXFIADp1yqhJgkYPebKWGSVtgdflPirmFQd+01hwOgtJqQwI7Hw6ZqHzUyvRK
m5lT9xQFQdBwfgcBl4EDtGvvvWZHDw3flt66YqlX78cgJSOAtH/+xVjb8+YQieKR1XgSOVdEYjWC
aUjKWQ1AltTGvOFaiYwjCM9A6JHSv6eRMUtEMIb/x/VHzs8Q0U2SPon+9KeQjoajmVwS+aVPhHwN
92gr8cf125wGW0jsipL2PeNVUJ5HsKyGJTc3fxyGq94//ntwgP6aneID5PPKU3d5T5CiD95vxp/V
E2EvCO5GekLcl2im7RJpCxs5OGunzgalA2ggvOKWrqrhUGa0Sa3Y4jiuWkarfzBfu2jBPVLC8AjC
JWxnF8NuwNV7xQbSg27UqThXPXp+bkK013HygfcrTRBju3TueLr4skp/r5MBEeL9FuedD5XEp6ea
J0VZq2xs+KQxnVRkGnBwHFT5VwDBBMNV0Uuzj5xtNSGiZPw6HypWyjp/BRLwOyHtw3eiYzQk+C1Y
V8DVzk7vXja/mfIS1KQlzk7jFFhzg73a3KVMa9if622vct4Jx+WRx2SKN7BLHGyEiDDR0JYLmDMS
pUmfDSJFMoafGNoI+1RIdLI5chzQ6myryDs+8Hx40p+GFCjgU39FaOGZ7g96/zkNO6WirnHJAGjL
AHHUPUD1VT3/dv9X9qSZuoA8Xol6EYJsGzMwDDuDUO39NKBTYHwG2gQocRAZrq1NwCvX3fLk11Bu
Q7ck98T5BXm18t8yP8XhdTB3Y+s2zR6lfY9msEYDJh0G/e4Ag1IQV991Xgs8udGfIgMA5sBO9XPK
bt630S/sEKZ9bwdnEJMuWyfMNC2gSUhTUP5NjS00dcIeBQ+k60gSyZWG2OjIsULZSOxAuokoHUyC
lZqiydxGtJcol2YELlpNmYvpoJWQ4JAciGRKe2SIw+tbF5/D6H1EOlLHAA5TN6uMYyMhCrpnyB4I
9MshKG+i6wWYR2qu5bgTYe0MPQMFRVtYP8ta2BWs+Cn0r578bMqvWruG6o8UkpWO0L7YxWxfK35k
EJ0l/HpVt5y6ta+vS4vXNiYt/uBlxLY8khLFJDZNMOtuwwtJZhgMOJHFxNeO9WtgoK8IZWld3BnY
4/15I34Rswu2FTEWtnztiMnhMBpBZ45eQSLyxqSrm+9nmDV4Jlai2bfxhnVGsSMQERQkIAzmXXXv
0fIgH8IQ7Sg1JdbaUu+R9OZw/BM1K+SGGwVUrx54aXp3pEyj/tOjYlXBl5jjGp4jxXXYEw60Vr37
kC9bmc4dN+4lwnoOVvg7oYfritUw8hjMi2LO/IeXqEg2nL6m8+XBTEYPO1lR1GKWW2rrVw13cUiK
ADmMyG0Rg1G9EYafJWk3GPf78hC2rm6yLe4xo5rpdahTXFpCqrfKglXBdm4xJ4+PJv3uVS5iy2Br
EtFQcP1MWxEV5KCv+cHqbiYO9rr6krSlPQidJmKXiswLszubKkqa6FjqPFo2fk+MUXuFcICYxGW8
j1iriZ7ipfPQwndI6vUNOZqsDzq9Dh0CSawgxLoI1jE9SVJEB+N+gCFp8QqH3aPh158MfJwLcqu6
RxRThAoUWBPRN1luR4J26XbDljAuP1rF1rV1mHyYLxScJbgAOzLEAsSYmFqMA/G9qeVqJD903V7S
7kX7lRoEhj76eiuNCdv5C8Iwwh3D/ZQcEcI22sFAX2NdqSGAIOk5O0keT0MeNWaSHUUu+vhdFXsb
hLniw3L7YadNh2I4jdK3JFq9vxJ7BX5PB/0kr/XoE62OJRNsgo2bDNeTM7o552OGyUDDwO08y/o2
7sLs1QNagFHLoO88UGbzRyakSbBmteQCRb8BYpSQJD++8UNBPgjCDWVWx/7Pzl/YSVsQsODLc3jQ
twkBGTpKr1Vh8i+Ro8FgGR3pz7RgO6L+ZA2XoXzk/TPjjakLko3GL8kihRH/fRJ+p8WSxFqL7yzY
es1aUoFmrG/bvBrAiujIWRmQz1AvW7DILtTgOrWfBsEtinKn8aCxdvm0c7StntVzdLJyvZgjHqJK
RkZ8LyBfAuYN+0RwDU9DhuSCopcGkcSxIKjXB64rWPBM/dnLtyn7pm5PTDm9tpa4nESsYIQtB/66
ghblT4J+z/z7GD9M60u8smCx0ZvwUVP/OC/ZVyCLwNqN6loZO0W9UPw1iTMCj4yVr8LwvUVqlXLD
t2z/SQAuGr6LKRTXAcsvGWd+i+Liz2PNJuVCOXb+Wzr+Jma06ENAlsGmdO9k8BLny4FArSQlBPxc
GEQU29VtHK80u6YUeMRffAPkaVPk0MPTDCxWuOJQhZAZinLTdBOCtvlf8WIj14euJaehsCnT3fTU
GjOQxv6XgxSPaRS5O48rCxFfSqWSD2N5wJ43PnRK3ZieYTlS/qbWgHc2RKXEZ+1dSOZNa067Tew8
SpK2SJFRf6rsWUBTWMhp5Tt7Y0EIJMx6vuEBL/Q3fvsk3NGCzntaDidypBuMh/57SgWYR4oyLPbd
8XG+4xK4aLjNCb8VLEr0Xfe/fIxtf7bsXZg+ZMcFFGXatMNrqp75qGzpAEAa+AR7HDKHVOsDdkxp
lZeXEqzX63etdALVG0Gf7GqZdd5Kqq9E/LbsVvmRo5hibHBgxMJVLegWzM7iwfGxBXIGaD8cg2zY
PjWp4aI2CE0tZ61a7Lr0cwKSxJLkr6eeeIV9aDwV4JQWgqEnnAdPnMUNRmraMYiJFHhJ5jb1c8AQ
FhhCfTWYBoihJX8RGa1S8+i73eRO0ZYfnQwPMX3xB5JBIbJOoPRKgvY3qn6uKEvufpVx70nPwjqN
zr4u9mZ3gUQgFDUez6H6a8QNb+Clqq9RfVXlZ5Gdk34Rg1NlSBoXvCP+QEfEn+I9zfTec90FrjSt
CZmvirc87li7oLV8wnsxkTRwgNrDzq+jfS5A/KP0ooJBouPVvwKynyY81MDy5Ox/dNMmnhAtrdl+
8O3k8i0qj6KT16BpbgJXY6pCzUzKsoJ6uSNvdN1aDwMdL58yx2mSbuXhrCpHCn786KF7k+sUxUqN
I8p0Tz3SdQ0ELWJS4Gfw3wlIFOtL0EeVqyjc5sZnklpzr7ePaj2wGW4VwrG1jVF+aETYO7q0sVqQ
eevyP87OazlyJEvTr1JW14sZd4dem+4LhmAEtQiKzBsYySShtcbT74es3mkySGNMTd6UlZGZDjiA
40f8omT2XUCW4/Sj8gLrglUvkYQpb//WaTcIdxnB5QjMBJrvqqxuiz5Zao3D4Lvd0ma1ul+I9wG+
irt1S2+8QfzrOEZwSasaIEy/huJXoaMLsW700wQG3ThCxXozAAJk/iuofM2Dev+zK360DX1gbp2W
7CWJu8lUC6RcfOwGjwJ9PkV3mGRyNWXrKjprUNxy+LSRGbUtCutrn6p0XDCgGNBJNrZCUlzEdGO9
azQ19fgCGkBdnSX2s2FilQKOMTmbim1vXZS0ooV6jJEPQXsPxU59lZjPWc0Ui+4iYCgXjVvS+fjH
kNxLGxV1uG4GWf6I9x1jExnRkgVGL2+C/kevNu5ALXQXP+UOIK2GqBMgFlW/mC1Ji/Y0QTo2wJTY
syBQf4ovMWAmpwK8sw65ZLPinK8A/rzU6K5GkIfOCEBFAeoPzCVBpp4u/PI6RyRJMymJtJ9p/BOk
GYVKQccCyB5dGBfnAWZzEOxAJZTRSjA/EmVC6DrpcfXqN42+HtuTon8q595NAxavvUHkUHc7msxn
nH0ejeuE/K3VnzzaYBN9m0XTM4CnjAri+xFOhnfqpJuq3eCuwqHIocr5FWQANHQQHorXUD6YI4li
fNOiOMO5xWjZFxczSTEDKsKslo9M0WLHEn09C3Rzbs7x1QezP+PsU3Mb4ExBAqGfUCPf9Nb9zIoQ
G7TC0LlhHsqd+cO1NZwU5UNOYqJ1gHyG5xlaE9VrzBTp/nM0eODae5r4FgDxLpiJvg/aLJOhvUTe
m007Kwd/dJ53jxMkKY1uaks48oZbQ93b9m0u6Gawd5KODAEQ59ESoBwjJeMCr+JZJsBjWdttAOcA
Qp5VkjAFSB5rDV+4bZQ+pNMDw+qLKd34ZkEp+qMxrsmpQE3XnL3TtDaI9gHqFbR/Ahej0Kepugyt
E16mGWwufVjcFscurmeOhuc48NMKf3FeWr2ZhTRKWm5vvf+zCmndAtBP6Su7axcDADyd7sCsRePj
MJxQuDnGpdZf9+Ovqnxyw1ePGqS08C6wT7ICesdtzs/xD+lcBJ4FTw7g6nyKWRhUHDfhqd9cCPlE
G2zuiWE9fSS3+fxzT1+6ho/NWQzI7UGrJLAfas0AkQ6NZhEzESZW0eOff/znP//rP1+G/+u/5ld5
Mvp5Vv/zv/j/l7wYufig2fvff+4QEsjT33/nv3/n49/453n4UuV1/tZ8+1vHr/nFU/pa7//SfDX/
/S+z+r+ubvnUPH34n1XWhM143b5W481r3SbN76vgPubf/J/+8I/X3//Kbixe//HnS95mzfyv+WGe
/fmvH21//eNPaRu/N+qvfZr//X/9cL6Bf/x5/5S1T0376W+8PtXN/JfFfyjddi3hSIQmXcv984/+
9fdPLOs/TEPatmNahmHiyPXnH1leNcE//tSk/h/CVpbrmoblSN21zD//qPP2988U/6CpdMd1he3o
WM0Zf/7/e//wDP/9TP/IWszpEQSouR79zz+Kvx71fG+WqWxdmIYudNvUdd1xuL7i5ekmzPz5t//P
qKm4rUq0i3rUM2AfLsmCXgbEaZpjbRshTPNub/61/vv1nC/Xs3SL1WzLEK79cb1CJGNcpDWaihpS
oA2ULEMftm2NuYztDhiAd1sMXSnRgKXo8Zns+vu89y1qyultrOuVTOtLzXXuK4NMqUTHscfTMsYN
KZkNZwIPHJJQ15AEH/UAKH9uMDFPW2KdJZljNaUTQgJsn7pcHhdWgw9DiOpRXOUXIdy7TLP7k1JQ
htlO88uRoBAKOwPpmsTNscvIG/+J9JHtTZaGYJgtG7R3Es249VzrZSoZcXpyguNSh5sJFtFC1YQT
NRoDzFFQIcoX7UJO/rDI49rFzRpDctz8iAcGox1U1O6Z3l7pIwd5CSGoMuE9D10L7SXPyf+KbMsE
cSkShLnsgYy6gBnZoI8E775nrmvJqz6d6N3NHD4TlJQncX6Vw0ug51dJXSy+f5RSfH51eH11KS1p
Wa6lz4/63avTRroKutHs8ddR9zIlU2wRPrCR6UKlLAEIZ0ncIZJt05gHlub1339ppWsYvPuOiXr8
/spoHJWFTLTurk02GDQCdqHT/fP721PWp0UM12EVQ0lHAc/Ze1MNT4UWym3dXV1zGEgT+dvcjREG
K2cFVxPLqKr/oWrxmlfdxnTHN72Pb31hQ8Mx7Ot6zN5ydzAZzboOSkEzTM4ZOhQaZoxfYTxHNNch
jkzGuhxnF1ZtuIqt4Nwcjb/i9oew/f6TmwPJ3m7ZUiiTSKLmYDMHk/fPKfJDJp5FWN4NL/1KPwtP
cNjajusR+kRxbC//9rbZREyhWzrRyVJiL6Bkg68Vfuzkd2MsQZCDBemZugJ2CH0DY5ck3ZYF/snd
hFCPxQYY3tJ3IoxeMPHICxRqcv8mbkucdNKTwcGNsEMJZ2j8a3es8q2nBS/NYIMpG5LHDkOo66pg
hGeTkR59fyME+U+7xnYJXRquZbju3ttd5cUUdfGIDps8kVkCYChbfb+CND+/x0DwLZsn4+pK4CT0
8cm4uZPKtGjKO+x7aQPE1lVaQd20oMnIOrpqfM9cGj3y9mNxq2L8GN3BvrHxgOjcdrYuSvsV1rsk
xJP96qkUpbNphmw2WGZ3JDwTIkQeNhfK6VciaG78Wl7n2sw6L/XHTGSQ0Sdr3TfeSVk44NfDaq2V
BdSX8k2x1zVA1szoYTDN4gSjkz0bRmud+zHRFGb9qfJC8rgxI/uAgtd6SBoq6MyQ+nZaxOyijQ34
Y9SsXtS4q8aOwDfpBnbfVXk+ZUqcNG6r1p4T5tvEKLYkuzui7Xg+KQTvqwGYg0hoEPlMcTt1pk3i
Zii6F91Bj2KIMHbCJBEX21vdS6plGLA7qhxILW1aggOEgRZuf95Zr3k/4TGTk/YHE7MDr3C2pl/D
nB6cK82wHuOarL4Ne3NTRSaKwmCZZZUAL9bzWa7XQ/shp9DB3nXMw2GjFZCqVA/oMmmS89ZjAOsP
GjKm+ow7BioRVadmykV0wqKLr7IbTe8RXNAAXZVIuYof0Zg8mK1fbhKei/S0lZvluDw2MEQszzFf
y7p7Dozw3nfp3PvZ0tWHX3Eb3g9qfLIyAMpVXeH6Op3VA3BBwXRMNMlVH0WbMm/uQyBdWuJXa7PV
rWUJSnFFYXZqdpNElWrYeaoQx06ZobFSiwfw7/fSM+45lw1keQN84krrusLT66gvmPGQrwRHToSS
uNLiZW81TM1CNDy//xLmmPAxCbE5Q0zHJdlxDD6Gj98BikumiK0JVYZts01Pug0N/q3YROffL/NF
sjPnHMqdjwxdms5eJDR7Y2qxNcxIdpzj9AY3k1WzUTuO2y2sE3xNbw4s+EUQ+bDgfMa8OyLDKBWR
VrCgOq7OxlW8khttpUBbkq0vM8anCKYdWNL6ItyTOzponhOGBaDoj2v2YS5dsEHxHQULfSUfbaEs
zKPnrqEfnfsMJlHljk+dJigR/Gm3mRc9evUQrQo9BgvnQ9puMlp4E9SIOHVe8yj9aU1YNE2VH/4U
unE+5iZoMkzLQgcPmriJtGMg4Zz7cQ1dQA1adWb2CYrWHV9Yb1z4WfXYyQbfqeQurRF6DvAKNAH8
Yu4jUoeZlk+Sg1lzvFa9CfRuwMjDdYBo+m59HRkeY6peZidd4TR3UxedJn6Nf4kyvZ+1DG7dcPxh
JaLd6Y1+kw/GU6KCi2Ykoc2bM96DldST+8HjlXYskr22iwFbzAwH0UclhTNoEIBR7lEXAqQQiRCb
LMRqwPdoCxlYarizdYsrSvgNGvhm58gDr5QFw/EEEqkUaXtpdeWWehevKuFe1XW2a8s0XBglWjh6
G53lPRh/bXBuq86KLuUEzlfYd4mNiKoo8zOpCiyMmOLHwEO8Gk/trsAbrm4mCkVnXDRGfUaEh7dv
0CMNLCzZi1zHWabvGWdEw3WmjGsjH2F9J8GN20z2yk+129ScS+5IuxFaTsdZmYAYC3GlibZaG9EI
Rd+me1OKiDw1ynaTCXORoLtGQBHwcmo80Ktdpw4UoqIk0poJOg0JEHJrwtq+tHVajxHIXV0yaUOu
oXmcarR8Y4GWcONguNcEdnkVmM4zQofItxSP/ny4lGCuo6Sy8LnMAVDoNKiVEd6WEVEp8uR9VzDM
GjtKWruCgqNKnRGdRjNbNsJmXujDwJzaUV+UdXqhCizEv/9+vjiSXfJTwR9lm3xDH7+eBC1uXyI5
fddE+VnkYHOLJn/rygPLyPkr3At5rmtQ37k6Keyn9AKOHP6rvR3eoaO40ABGR0sDHKe1JuwdqLnk
53siriqLSo/gqly1l5J1ve9HWqz5d8YxpjM/27v0Dnm0q3A7rYYLa6M27WmeHwjpX8TaD4vqc/Xw
LvSlnt/0ZelhQr3yjtNVjl0sE9q1eWyti+N6Iy6+f26fqhF93k6qaEpscjZSqo/rNVaTReCK9F0t
/GtfiU1SyWVHWtMZj9b4q7Hy53Q60yD0fr/w/tn1e11TuiTXhiU/FdCaWQ9xW4dIfKn4IYsIMv2N
i/FiDvNw0oZF4TOodcMD2emn7Z2X5TBzDW7ZELbYO8qmqe81kRsSqtKiWzonMPbWxtZbN6uZI35U
QfL7/j6VMb/6719ZljRt3dbpZ0iX82XvNRLoBJi1Y6pdDgcNnMdbIXMo9B799RTp56EwvWXaFt5K
joTzIh5PcoXE7nzzRT3cdzZ4Xs08Md32RMvSAFMmuS5aZ1FlNtz0RD/TqeEXjR0biwyZGnvGbBc9
g7s+3OhuFCNSWzBNDmaFmhZ2T5y4BKqOtmRjqGmV5O1VwiCbTuPaYwAxpCA604khKB5fHYfEytTU
YxQneQKJMs+v0xhT6byDPGoEGupgrr9qW5goXQmMIotRELMT48fQdOuM1quWxdgeYV04BqgxZm12
4dnJ1qXodmW6cSBwpT7NXMvwb6WuyQWT3/tkdhWu2nRjGh1wzMZAxTUF4tjqsB2H5sK3YQtXefBU
JhSDYRYdd02cnVgx+WDTOPpcQZ8niFtUhWMchzVVflO7zWkB4LNozQzmhd+hPlSQzKmJvm2Ba2hV
k+UKuhVHrV29gG4GZF8wqsIiw7VDhG+tyV4okT+kkVWtp98yKEmRwCk3FOaHYM/d2rmabIV2QFN2
K6FD8K8lMxRMjxzhhQ9+YiPGhTzDgtQUmKUOhLVK25cosOubtszuhwHkKLkzL4bpMUM2Qvdo8sRr
Os2aGE16HqNLlXKSQZVuUfzMvfGkxQO8TeMRsmz6szRaWtKN3BnJtBaaa541HmPnwLr1KSiuLF8/
zSwRUZ74ZA+8GlqDeufQor/pVRmMDVsLfnlmhDGGqJtjo3dyzF+lw0A2v1OZdTNUDV4RvajviBnp
No55IlHfI1jUdme80s/SCiaYEnRYenrnaxpLj5nPaH+MrIvIsJ6KIkNkLrQ8fhv6aS6zp1Y6TG9D
+7gaoieDJhYu42i/wNdQVSho/PYMjWHdQC89o6q9kehD37oizC/HwTtvEgo5Pwqp6Opje5rfYWQD
DIdmc5Fgpq3X4iLugRNUgXfWGblBzPZPdFgi5gDaQoOnoikFvdvgeZcWYmsapG41p3QTH1vRhiC7
RL0ZivBYtWFxqVoXFSV9IwT9DDegu2ya9CxK60kb09u0wMzMKgEZog431CY913mqXGA47lEIINfS
pYL5I/MaESZwFo0Si02sILwTYVwEaFXqWnAdpd2SIQCUMAvsSzEgBpc6cDRMZqPLxq2BcqlZdLIF
jiGMgFFWbRoHTqIvw5blEM8MxzBoVn08GAx/mpSwMsIW/I2kIxsGKSOki6HhQwsE6fsw+anb8jtK
2hxAumE6ihPp43Iugr7kRrnaZWfNmbFCI/ysBSkJmBMxTOfA4SO/OH3MuYVsmoYwXbXf20klUa7q
U7Xr1tU23gTh8Xg/KyZeJDpTkVv91LlCwfnKC46BieYVXorrQwfDfp/srxv+9yXs1Th1T5Gt6kLt
gsReRlOzGmr7VQ3Rrs7z2wObe2it+Vm/SyrMjJ5jPPAsGVSukej71ZqIIsYL9eIBQy0h6yISjX3r
obb1fh033yP9UyEdNlsId+/oi0UcK1U7cic0tNwtCWPfJsU4cHdfr8IwwLBN6Rj2XNm9uzvpNanf
9ZbkYerr7qq+AGiL2AxQ1hgNxgis0ao+sOZ+asiNWUKYOmmT7dKg2ksjko4k36pJI7w82WT9m2oR
S2vVgY/C4cL3MocPq+y9Ij6lnEb6JHdqnD0DwmPTd9Z2PR6Z3Xne3ExwlL7fyi/eEzQrlBLSohRW
7t5H2PVFpAl9krsyU4gJBiWyJRkydabcyKg60Fb4cg/fLbb32OiCSs3xgAzVGbZRTjYeZ4g9i8i5
+f6mvlzH1GnWkvM5n1K+rhK924WB3I3qR62DPEcbJtKqA1v3uz+w/7AMKWzbMF3puPbeN1a0bRTX
lME7p0c4oRntZ2u2sJGOifdnjMzxRO+rHEF25bZ324zGJfnvOoqBy4kU5vJoZqeER/iCE3qWOMQE
AIBKbO+9qRQrphzt6ff78qm+mV9i8mDdFYbOUGC/rTNYbZxPvjvtxIlYVbCUVu0rtOef1tI81mZR
0+BUbJwDBccXkdeiTJQEAyYgVIofP1bf1vPRzp1pF1WYFvgJ6KiyiG57E9sOLw6zpd1izSei8wbt
4+9v+IulbSmlTVFHASn2E/HQ6EYjyZEpQ/uedhmGl2fGujquD+3rF/HI5k1zXN433f5U2kTVkPeJ
noCFq7zixJmQuK9snM7MuD0rElw22ywJ8EgWwapWSLnBVb3rfdS4ZGCcNVbLM3C61+/v/YuPAFlz
NU9/DGEZ+wdeLJLWU4KPINbOJIhjl1TuwJNVX2QMrEEzki6aQ2N+L3qExmTmg4rnOCxgvp6YV8k2
+AEXbeMf+0fBQiyc82GpaOb554N5NJ00bwUe8RDeAX6gFnP292/ZYJBiCvoErpxHyO+PhYnjP++z
btoV1WMATCNHsWnSDhwEX9XPtsGASClOHtPdLyjHyFE9VcG08x39IsjCbmnnIGPoz/lHfQUmMp6h
JqFHbdTbyZvjAvv8/j6ZXH86JmybmTdHp8Gwar+Et9Pc9M3JGXfGNRDno3DV1dBmAbGj2WGtR9S3
aY8dWnR+mHvh7sOi6uPuxgEVj1X9XrTatsfxefk4wSJE/mrl7g7c4BfHEumDIoTP+YSQe6F1kjhD
9rE17oIQeq/dJ7e1O8xtYOC2wsYswETJKfEjUDMSZaMJWJmsh2kVoOjLtPGNV8Fb0428N7XiwLjz
q3f+/aXNR/i73KOqnEbamj3u+hEScQdXtH9AfT7BphSi3vf78OVakmSVrgnz4/0OtVvqhTNm47hr
8uHUscHAGOhNtfZ5L703yrFDOfkX69HxN0FMKGnZwtj7noNcdlbZdyPph0RlxbJ2kIbpwxfNT7y/
h6WobXUgMf/iSTuCIMUzplmi9mEOfiKrocjUuJuEj6lXnWYLK9XqtVnMgGYIo397Rx1OBJOQZfBf
fd6Bd09Pa6esZho37iipTqM6WtOoaQgSI065Q/zcJ8Z04F3+4gwC0cI3quuKYGnqH1cUpiobP4C+
Zxw322zdbPr1fAa1h8LSFzHhwzrzz9/dWeLmGWg+1vFs+lx0jO/QqVqYFZIL82ea/4DXaG+/381P
zVk+T3ZyfjOV4TAw39vOuJe5DQF52KG5iNestShfw+N0a63V86EE/KvDxpG8nmI+0Wmq7UV3d5RW
2BTmsGvJkpdBgH9ZNETIa0Xwtj10hTP4KIUUd3QnxkUyGOeRh/tBCnNQEheo7qNnXE59FAdz5AKN
aOG32KgOcdMs8VqL15nR7sIaKcIqB3vrDe1FQ4Z/2rVajEIu8rbfb95Xb76uHGHYrqs4Pfc+tlr5
ky8jU+x48VfMv+6TSuzsKUVsw/Ifvl/rywdFNmw4YKT4s49esjvRllGpxA4ZbERH/ORVz3z8t4za
PHHsLkAA0P1FHbrOLGOiLxnAsLHNuwNX8UVO4oBmkuZcbczF28d3tOs6mblNLTBSyKmwI2g9fo17
t5wAGbpBAyO5RdS4pYEGL3tq1/XQyUXEfAguu451jZMB2JMwYK4L5Tn/m0/ItgRTT1A6lEN7b1gf
6kGdxea0g6z8iJfVMvwJnvLHsDAecddCXmzqD0S/r05y592S7l7zv8rS3u8ilpw/oBze7mravIDj
dtA5wwN4KZ6d1fcPQf8qULxfcu+9C3Lh5LFnT7sucXB05YU5ijwoXn7TPRhF+6CGADQwmC/4G/q6
ErV2YaMVvCgL7bUVkTyt+8FaAPX5QUv/ZCzG87zqAVQqrDetTr/SnLJeapPVI2YkbnXD/5nx6h0x
bsEz0BJ3UdnsxkhbDeGEB3oHDlzpmb3u6uS6tGF+fn+7X98tmZ+i8nENtffKVcrzDa2W026UMJEe
BiAZ3y/w+1/Yy4v4fvmm5hGV+jSgsoPWqYt0GnZpEdvLduZUtjXEWx9P7wVuizDqYXiFFTivqWw7
vHL0u2nK4zsnYh4c2Mwms8rCs6DWILRF7llpByVg/V6c61YLyrpdZ31Wb6cB4WFtDO0jQlOHrog6
FCTmDO79nRjStJSUgmGeCxRzPyJFbiftOCvLnV7ri8rtN2Ytzs0Gj1OPN3OmWCFDOtIJzBtk2Ie5
cRYs/+Zu/r4G3QH1aNKEdPbLFstGXyXDn28XTxVj4qoDU4hEpC8uOwfg74Q/rAaCrsjsa3vstz3+
cK1s35KpOB1hQLY+lWzVX4wtHdSy7VF3jNeF1W5DMPPjCN0kNC4DRDExx7n//tLns25/94iwUlHs
UgLut0/7AmJOJ51ilwTtUqAJ4wkcKN3ijGtE0ehAsNp/r405loOEopkJtJXRzMdQOlW2D5goQhUg
zNGthPEqD7bZPr8PH9eYf/4upUijOszzIRl2vmndTdAewNRsNaY0RV3hHUo/sWSTxwcfVHZpNhdV
1p/83T3lCpTDq0iZI+39gaxgxiadDjMmrOkuJ1CmEuaUDlHLGfHoprPy/XLs26eHSO9b2K7BkuS/
+wCbXHWtEfWq39WOOm860E86LlfIvwBv6KmmV3phPxe1HnIVjMeUHTsnAQpVCPEL5MmoGU88D7Ja
MGp3A9QLlOfwQZJuCpQgzddmiF5Mp8TSVr7OZzX1t4Mj0XeWSOm3tnuRDKVcCMdGKrj0LrIQk8nS
DYut8PCxh+IWrSzPd7ApcZkb+AphUosUqHDbF6GCbdRC1emtF873Sw/N6YVqU29VlJp9UZhIoOb6
TDPsUAyJnWTLJ3Lf0ijDVsi5K3XU+F0TaYjOSLNLO5T3jQVy2IoRnZVT+kDJc69H0ConU0OotUPb
q/ObDXYZYuGV0VtT5+Mm0z1tWzjxoxGh/jPZ5WWho1rkg79ZOGX1JCr/l4nJtTl2t6NZWEvbTdWJ
a+rPfYEkjIk0sJom9KyThmNFmeZK111EDaJ70eFEmGd081wLxoklktdI16Dnyx+Wzt+o3PpZJWBq
uyqBRoLou6dhVxt3vKoaQ1AIOjmUpgFpvNAe3vqqgNNWruwGikAWjLedPqE751s/TcPDckHTMNJC
iUxCUxsE3fLJ6X/oPWlkFRdnfg6LdyqCbtHrtNGbtBgXcdAsxzrPcOVWJwYWd85k/spc8UOGejgD
cYqNBaNqLbLgoTHlRVK3qLY06IA37nhutOGjx3VlfSRWTgVBV4swFM6mC1sDomZpY3MU+ra5jfIA
cUojQ3NbdFhgOECf7RHJgxHxM71rXr//Iubj8WNQA9QJUpB+x1yL79dLYRJMQRk43c5v0bXNY3UO
IaKeh9q/vl/oi3hGZuq4pIaCw3q/VVc3UTD0zdTtVHDSxZjtifxQrvU5QM/oVJ1Yabo6bYW9VKCn
ZS9rV292TdlO6AxCaOxT6zzw0MMvdYtJM/zR53F+rPbkhSubmeER2Mz+qFEyXxtmbx8NDKiP/DBG
MpRXFKPacbj8fiM+ARY4ARmcSNO25j6t+fvn76Lu4A9ulnRd+zsl1NfUVIv03F7h1X7irIMTdaCJ
N/crPj5hk26wQ9prU4l8goOYjVl7DOfqnWah7m0gSwP17rLTsR2sK+266+m2BGFxILB/eZfzGG6u
6NScbnw8W2K7bXPlO/UOl5tjeVYjLIhG1mzydFEdu8uDaOt9DP68q+/Xm7fh3a7WFWFFGWa9yxzr
2SjiH1GZ0Bj1a2y6JToIQ2Gdy6rvloWUDTTb8LmRjAz8qOhOPTvnfHX62UYD8047MpF5HYzgLu90
lKeiHpd4Ozj0uhpfXDLJGDvkWLZC23CvczDagSnKMat2boQ8waCTFVZJAFrZyM/MMkJjkCY/WmbD
o9HaqL5bM2O0bCABoolCbj8bqvbjkeEMd6Sn5ZFWDk+hq8WXja3WtdmDfBUxenC0SEVMxTEF7Vse
zH5wsXdjDx02OqZ1b5Y+UhfcZ1E65tKOkY6idPTQuJ7ecm8A8xEgbiBka94VWRihjGmg6RAXd1bb
o7ViQd2wVfg2ZkkGkD2skPL1yyPcT06gAaH+WmM962XFUnjeYz11eGBo8rFFDqcre+O8qcetzJDW
NWf5sXE81cA8rqbWD0mrsS3xPavDzw0w95BKUmfPK3ADRTSuzCp70UYDG1E8VD6OT4qaI2r8J9pL
V14cYxdjnjrdhEhijg9Da7wJhcrfWKLUYkXq3FbFAziNCxEVPZhusbPAmnveJd9nDo+1f3AL9E3z
sL9M/Abv9QBIs+FZCn7jMIsM1Y96B8dEuF567ERVuFKuPy4G1y4xvu/a1agNWNl4BeAJ3fqFYvpD
GCCSaqSpTnht0LsxcCpPlUBPlmIV2YfhMtI5AznXFpmF53TYjhFKoKmzxR/IX5uZC/6OQOHAbUss
DX1in5wtLFMHdXesXwCDwZaswNeU/bQusXJBf2e+YDZ8cPF/r30kteJ4wJqqjE5ax3NeRC3EVilq
lANR7nOixYCOoRnzIL7MT+MJXR8gDettwYAabP5RgW2BtTWRO8Qg+PnQ17/fg+Pj51OAZMEcRNE0
30uWIzChouDPLtp6J5jzbsxjufof4Ae/uimCt7CUAXHL3B9AgE6pHc9Iit+hG/OGRXmsrVDsPUZr
dX1w6jR//3uRW3+3mr3XO4gD1RfApApCaLd0H7E1Rhjk7q/l9BxnmUMIvk/dinkf36+4t49Fl9Vx
G2UFvcz+fm6RBAssSDO45ygYt7sUKwEcqg+UpV89vPeLzpv+LnKryEk9DZYJQ0t/o2+a0/nhNcd/
u5e5f3N74TZrQ0e1NjfnnMNPWKOOBfvHPoHed/A0+jSI/Wst3klwpkL/dPqZ6eAUbcWLgoGIWS2n
XXyScQjtgAmiuLVAnGCDBD1KeT8OfHbuftdxXhkaJehEeIU2bKePuxkEReBrU1XsQqFry0SPfray
w4HBKm5hmTxGQ43+Fl3BJZRBwIYqeJQC1nuQ5ugwhcLdpJZqMOGOAb6303VX5cjKIkzngqujoaqB
9YaCnnhduKhUvw095zgZzGPcQ7ZDZuw0G8JHNSLHH3r2plPDrSVj7ThqqheD7hskJeMs7u071XoX
o4boRskwIkd0sw9tao3gzvA5IlTkXhUjcPSpC94sFd9hxXbVZOoC0s7ZoEWPbtzdN4NxoUL7BmT2
pSvHx94Fa2143q9wzNe2hqdJhABS4aGaUkX6JgiybB103rVhWDc9siJ9AEU8d41HD52FTBMnZYVo
QCMQgvHsez8YfsB3uynktIUr8WZZ431RNpCnEW8yMgcrgBjBPNmiUTiF01uE/Sni11DJQd7qvbyF
jnneTmi/jfhNoW0qreRp7GF4FuZpV0Nw0ofnEHXmwQo3UQg/rk5RuPcppCalfjkFEqFOP2ibRqby
KA+GcDEUeEQ0hX6VB4mFQCWUymqoIeN1pAmxy6lX5xdtP8tUzVft1CA+RKbfJRGyIB76Mu6g4ddQ
vNm1j3RBpV0mfRPzGGsc2aSk+LY5Z7X8NGig1ER2hQ8BScII6J8OF+mzTLCeBwewGlPrRzYig4Sy
23U1qI0Xeijqp91PxY9WseEGCycx76LBRK4ov8fvAUkRAz2soEYcxDCuRVdyC9H43LiFtszhnYJ5
RGkj8RXiaKmfLEu3RbXKRj2lrkHPJl6uzkHLlEeFZt/LwW2W7oBAflP5nO79hEBnq90POpRVJ88o
r3V8XmlxJ6tIBtkdl17g2TJCTLXyEfcVK9imLkYJRWW7q9wByxk26atugvEcDIUOOefNusiKbDHJ
xNkYqorXFuQQKOV4AXXWcOpmFvZzXVKdGIPqDiAbPtdlJmOXfzeb9oJi12I/koZusRs1XH7kg2FM
61wcqMm+iBW0NC0oipCf9U/HWQ72D75Hw3FWhIAxMQDhFBO0N5V7INk9sNL+UVbmZZCbJdmAX6FO
lOCpjiwvbYoS04IDEfCLU9M2TWA7JrN7Cc7xYwAcXRnIpvHZuT6E3aItZCVoXtvbSvPg0hRLP8f3
AUDyUYuibpGdZEa0nIr86X9xHVCeiP8uyBgqvo/XESgtzWQ/5btqhLsYGPDJimWH9JM3FOSF8XGI
R3w/assCIY/QwyIW1yWRywP78cXOgyRgym6BkqfMmLfr3ekK4NgzjcFNmL8Wx1FZL3QsK+tpa4rt
9zf8xRvLqNA1AWc4YmZyflwo82TjN2KWTUD+PdPrVY0VeE/s+n6ZL+6HJjYnK8WDjTDA3v1ERR1E
QJ/LndEE/4+z81puHNmi7BchAkDCvtJTlCdlXxAqVRW8BxLm62ehJ2auRDLE2/elO6KrokEAiTTn
7L02eVnq+GG4JGy5zjpS3YuaiNOqBbs8xhCCR0bUycaScm/n2PjWDiNoxbzCtaNl16G61klrqtoc
Dpq38iT0a7t6FDWJNWUc33Vh+SzM+vF/uPEvP+VoRvCKuhtxlFK8j+Nd2CYvg0ppiMYaFlfjguDp
zJbs220fPWRidgcZ2lV5KIaXpAvm5ljO2zhbYHrAT7/pKmOFYGj18w1qZ1/tlzucXsaXoVpmSqmF
U3sizov7coyZ+4CQtfHWNN59JsBlHnf9PGQbMEbtvGsYX6pIlkaTvReG9h5q9rPtuBc0R5d+1NF+
ijTEqHVUfpTbEfxVwEug8A+CTlwoC50daZQwHF01aeIe10vCNgwc087Kg62D1FPsXTCaDz8/4H96
BkcHCpMpAFXEpKA68b83Mldjp4tL+p/dEqv9uO0AeaLZe+AovdCexVV7yBfQjm/zKayEcMVmZl6Y
Js4Nra+/YXreX15yIdkv51pUHvBhc0y3tp7jwBOC1x2QCWsoJiSKtn0w1PLChHxaHTQx7YhJVCzo
yR+f3QJNQaSoWsWhUt3nwqjhDEa/aPZQd5U2u83wwsR7Zj78er3jJS9pI4cqMyt4VyMjZjf+W62a
rSugGf/8WqnT8syO3qtNhY+OEV5XdKpHtTYjsxClR01+UDtIrl09cjg09XffG3a6mnbzsYyh6w/7
oE+uI02+17H20fWwsJSk/mhs9ynpiZiNChoEabofLYirau4TH6gASyIh+mHIq9esFTQIvdJa6BqM
Epn2GjWZ/N6rumvE6OGdmRINgZ36w2JLtdBjessyr2etZ2ATF+hftYgXHBGhrigYkqanYpjh5z8W
SS8FDaKF+Oyl2d7rUfAwVs2BRuFfnUSdlJy5mdZ0yS6pnW5R2Crwv7b5GIdyJ5wqWPN/tudqYP0q
BeaOzhx9wr7kY0wL8toa2bQjLHNoXpdsGl1QZa6pE3SlKH89CWzTcp07TvzES3TxhBjcNnEF81pO
jK8yApSs4x/IQvrYXkkvpsRgQ/MSytQw/gq8dBt41iYws7uqA5Dk66CpoKcMSy0pXjuFTIVSBZNi
FcYucKKN1+Ux+Pia6muqo4JQJxhLHlypJeYso+6869xQPpTAIF1KELw4kEyjoppatfnA4cLHN4Td
lVgAF+5jP2LtL7weLWYBvLTIuz+W6WO8tZtlk6CKbmR0y98kqlwTt57ePpY1Qhi1CX/ZEUhrEXhv
WQyk0lXJ1ejRj686YdDmJ1W0kdDZEpUInDGpN3pspss4dZ88a0QzEWsvoTrIOW2t4EoIxdkmfnFH
gEe6lTIHE6prB1MF7OkBFAH3J9672rbYYyb3Zt8ECzmU7tIyCVvpguSuRMC96gbbJyYQRPkkEIK2
3ckAk1GF3rKI9Q11bIe0cuMPDqVlapJV04Zqsss6rQFCKt5sSdZ2FdHQG23CsGTpQJhvI+JERvs2
jIp2gcXscbRIHio63ZnXJsdcSfyXlcQExRX3fkPhKM1fDBuYlV5VL1kzvlkWvQMHjR7qInmtesFn
n7ZPuQHOV3RQAcqyo4VW2s4mahLcyEWRzkUZXg0CxBw7L45ZY0kcbpigVA1geyaZex9V422RyUWb
E3+Q5kujihBMEMdpy6YHJh2Ps8gs7myFaG5JDVFRlJmnRtsgtEhyMWR/29WcEpEoxgEBEi4Lc68b
ALNwBFdK5qxK0xjBHzfrKnc+/cHf1AiA6CZp2JMrIIjOrWGyIQX4Du9Y8G2lRjrey45IcSMxrpAs
bHpp5dvSdKA6j30/a1HkUMKWIDGDPyO1z7R2yexKyIqFEyFnfaZ+pkS8lIV871l/6DnGibeqjYIT
ltLcu0aqgx1riGYMwmHRkWh/k1sZGdCjeu8KA7YsvrPG6ih4lt4upkpFiia+P8oVIIbi0Nimtgfr
LyFgwecxyCI2FrmHQGAK1ur8/rqplepK1vY7Z/xrYfrkEQTXiBnezArWfxyndcoBmMSdcAwAHPYD
OZCKexN7ioEyf3gLFfLPlfhBUfmmxBgkC60fzI3bpe3MHWt9DUZDWduRTzQw3rXIrZcZ3HHfBaym
mn9sDrUI3XeqNPtlMnUUE1ER2pKBH2OgU1CzCc1Mhu7B8iuk8vAGxzR69iAYzFKqsJuqqUhWUVHa
BI1IXkKHvIuKTOrevdJahPVYLkegOUKsYtAx/sB8JYz3zM2eTO4+r8dqLnVl7Y5MKJlCKo2X5/pf
XzgpsbzkU1Ax2hWm+5ZSWyczQSESPZQPbYSZTVDJBjHc3mUwGj5yNOfzjA7Wguq5TdCYIpfItuSD
UWl/0qCA3R12e/aAW5mk+cJMA6D6ekfz2x1qcHMBOXSJ/8acxSkceMKs0Hx9waimDe6S8W7Q/NYT
7drBDLgMx+xFthAu9TI14TdOnd6KOmPhMpoGqe89pbgtbaZwhQDBhUa6Ti5sAnJC96rsk4OosAYV
bcB8NxlcPKe4F/XwS62N36qWKvMhjQiQYEWcxZTkFlnpP7kjmEuP9vkCo7LLu6VHRO84Z56niEGw
N0FjofXLUUEokqC69FxyFTR1FEulDKylXjlAGnW8vvhRU3C11VUyIna37fY1SFh6I5dwLaUq31Nr
IhN68b0R194iy0M+/ai6byxz7ZuknMf1nSOYvuIGvuRYEKiXthXdbN1+8TR944/AVrT8Zujq13oi
MEZWc6lMr5/Zdn7bOhy1zTo+WDUQdX4QwZTmXQOFp7EfI6DpQ2NXNPZNlIQPbZjuAaDMJQBFSn9r
rWQUUG1ajSWiJ5BGpKWkjsXP/WSunsfh+JhFHM9sYdzR87+wszpxFlLj5EfT4UUcjz712HFStikd
i7LMKVMrnxzktV/GGyE0eI6hmltkfXYXds7nCuM2rDkT1xt2c8M93mHFzBnSpFISyWAZRaizfMq3
ol5pCdwzAngawWwLHYJxQk2QbUDqTYW1Oefk9c/bPQ6eJ9s9PGQGXW4aHhC5jKPTWV6lXZczeTCL
YBwWtUZ2h5xI5Fehnq20Cg5a5ae/aokTJzHpAoW5oOqspBXTRPI3zUZn1pTdo50GDNvRcaCOg2EN
FfzkQ9ogJLY/+zb3Vpk3Gm91GH0axCosYgvzsowyZy2DXhB75N6boVnMlZjFxdWukNbcpZVKAl4c
OCDu7YB8Vhe0aEfStiRWNFPG2zhAoCfUkAQS78Y3xk2o6HQ8I3MfD4RRM+NsR1RjaB9AaKS28a53
ANxVE4mVFTdyZvbgi3o2UbO+8iQu7Gbcm3qcbgsF+GRjlYTiKQ20J5r+88xu/U9MuSWkEkq2d1MT
bgx8d56n3aMY1WSrNRGqWKO7o5AMn7zNeoQy7ZWemtddQ7RvW4ygUSmDB/Z1b/QvmuYRhVyScW1B
ci9dvZiLSDIVp6O50kP1D52oZ8sd8XT7K78RAhkCAhIKNO9BoT727KrXTRLEc6fz7mzh7VwiM/Xr
kroxUbayWSO+GTZhUb9j5AKOnvcPKIbeUiP+dWEUnR6HLBVS3VQg0zWQh0cjOkH4QQW3SDiHzTkJ
pB/FAdnHPL4h25XI2HCmwfi9EstiTcTZ4eeLn0oSuDZAMR3FicpR9+jaOTbpKmDjd+g0otT8X76w
cT4/GMSUlM6j73WXKgvnvpivFzya5TJH0X2Mcckhhukuf7lWc1X6/lJhoaH/CgSBtdwf8ewOy5/v
9PQQON0p5+3JmDcZCb+fdqU3xlWsuPHBR4uEd4Dx28/Hqr5wmX/8Mt9PgN+vc3SqHlo/LuGrxagF
yWIJke8ab2p8702A+XZKqIppDAS/7dIclmnAqARkNegQu9LS3SFBmE3Q8x6s+8+3f3aQfbn9oxft
R3YpXGD+B7d6mFoJptoQCvEBzo0WT3XhIZx71raOVROYKO3gYzkFnEFvrNk9H7Aow+waFmkBQrmV
F47bZ6dflIrCBNGFx/K4wGwihEscYcYHrcuWzThsRZvQ6ejnCjqM5EFHFDBEL2oif//8MM9IaiwK
q7ZmQDGcrj2t5V9KJ6pWxKLKtfhQWx35x6SOFKxEJZnqKaekqpcvERzc3A62llZu4xCPni5f2AZu
fv4h5z5fGxG9rSLfdU+Kot0AbYW8COpztlbMSD5c9sUUFs1cCLIsCd5bQ1//fMkzCzACJnBE0NHo
VpwswOy8UmnQzTxoAxHaDSAdGS40X134pXwfRfymRdD3SPzsG+8aYuXH6GYP/miiAmkvjLMTrwV3
p1I9w348VerYFXx/D5YmFXfUuujggdX3Tck5uk9vuq5b5pXJ6SD/ROzIXjfYKMR52O3bv38WrP6W
Y6GdpSFlHVXavbRrFNvv4kOwlYthmS38KzedKfN+7hBL2j8lT5c8BacFJuvbFY9qz4mvNijLZMyG
q9nWa2vbLIPNf6GvcM4MLUNnonQcXKcqoKbvjzbzhVbFA9+WOfh7J+0f7Cp+TKV92xX21gXQO3OT
BPWl8UFKGYo5rMF0X8u11XrLqnGvEjRAZg1CttR3vQjf+5j0OcXzPgGyzYOuuLLM7HeIAgkVLFgi
4sRWUUvagMFHkhlY04z2rx7Hf+NQkI8dePe1Pl4jX96mJJgnprhrNNBoeGXNnZCdXA5W9VDq+Vvq
jLAWHOcdodheqvXakEw+ZZ2vM818SaWzDhpYQVKP7/JC/o27+qYak420w/eSys0MM00AWgVeUaqE
3arK6QkpcC6Jvwn39cC+38iyjT7W/Oc+fARSOM6cXuEgbwdkL0zdNMW564x24gdlv3qdwxZcOyDt
UfXXzVxv3sDcZddnUI4EIzp2MHw8SIclaVeKnj4UUftqEkjt6umL7AmZEUDvwPhs0ji4jav6dxY7
74aSvpWhRqhInjsPDvGYEH/MhcwSIsVK2PcjpP5Zx0k4D+nil1b2m27rgTpouTHJjKMgGNwagfte
afWeNKy/blBgj3/tQ/OjsmJznucIXcdcdPNyrNVV6qYrs4TNNfHyB1G9GjrIX6sb2TU44U4NlG3b
BqDLx4Rk7cqpN0IhMSvEVNC5+rDLEbiTyeFwuI4rb6m4wWcWA7OrcKWAk09vVYVKJl1oHG2O9hp2
YUUpIDLgyznR3PbQExRG8jeOlD0nn2FOF6+dDX50KzPtfRyj606NRh5xSm4R5heYo7fUKz7rJt5a
fX8jGhtZl6tFW3a0HzjgnZUaAYEdyJw2Te/JIE3JEPDc1S7/S674axIQPK65Vb8K7XGXa5yofF28
6ha1Dmkq8UooxGu5/m00sNPsrLtKdz8zp09XYePoMw5Nv/vEcC8seOc+foHkCYv/hMc41ugnA3wJ
vwn/8/H/l+Kqado62sNQ2sbejTgfdf7xdcIa7hLpzhGKscnfiEVm4y67FVH3d5fMlOduaZLJYAEA
DHmiFG5TTnmhEkTMoJMUCFH9qt42F0lh04J8dEeskjriagN5tX7snkzUmlGdue4e8+/Mqqg1XXI/
nREa2So4H3S26HtPX06lIvHEQBIcmtW4Iu95Xb1QBZyoxsZq0hkRm34DgujCCnT6/GzdhgMDBo0d
EK/s+zQdgzpsisZz95XeE8KXoq5JhnqlT7F8GPT3RkJmTOKFt4GOvbtUi7vIBwhn942zrLUpq5Cg
dMdg55KEmdgYk1mthCGZTZ/Ez7/19KdOMAz6PubEFT7ZrJiZJcMyH929YsGjiCN2LMZAjaITfIkZ
GqOpBLk3faQ/auU4l57U6ckDCrGFhd/CcWqfqAB6s6gHsyntfeDJt0ErVhrzSA81R9Ahd9IUi+ZU
DqubK5K7f75zqown4w8RxP9VQQBwOPmi0ljAiEs8c2/oUbRg9DzHAgFNluQE3gn/TrOD6zyJdlnd
bzwtTG6VyJC34WjU1NxHFyypTThjxbEl7X2y6Ktq4luSuFgzhdtT4d3Lbjv23Qvf9TYDKRl51zuL
Qld3WQhmLhk7wFrpjpbjozPGFipsF6uU4m9LO78mIB1EuyHeXeF99mWxLHSpQzDX542llwuVCX+O
z0JZDKUqZ4UQKfEmkaTsQu0NJdbvhoLCQkN6Snr0QD9e9d7DlCaJ1IfHPqbkSRbEbWEXV+lUL68d
/48BJJrauq8tI5XUtTpyPjQKDDOMC2KG36qe45MQs9Gyn/GMPIGCuHM5UZDWUzdztXRevbRZ1gpb
LXah4DHXvjfZ0Expzf2wXI2FnhDI7b9rTnor4BKbNRB0OyTgdJSfWeQJYmAiMpSAhw6BejtBU4yi
eElddd1ELmxSVQfiZh2yLv+wB3GPsxFds8aIYT2lqmsGi0Ft6JtlsGIvjJbTwTJRASZxq0tz+IQ5
MfWY8sE1vT0JirBqyof6lr7CpqFNXDyTRrnMF/ru90W5zumsz2WBqtCRpqZFIeL7VFL3RMRBXICf
4/JBOgYNTIdkgEXhingF/Q7fsF78wUWakdrrbNLMjjAnuY8X7v78z7BZUtl8apREvv+MkRfZwgP0
9tl1dE/y147y/Lx/RiA0v4QJO/ugcZNydGQFOqm8OFUzZKDfvH3cFauy+OUm4zIVxoX3eekq0077
62HRrpJU1VNvX2ti25babgyTh7a5ZHA+PeHz+r7czNFKYE4oI4ta3h6n+9q0w8dUVRFdYo0jp1V7
Y6a9MJ+frqnfLviPqeLLfRVWScvDzLx9Wf8eh/dcPP08Ei48t+PTPSyLLq/oQe3pCy50WkFWtweC
cGFduHQV/fvbwWrB1jSqvH3i/CoQ1qoQ4kdAlT/fy7m1jwmLFhKGWw6sR4O6DGwEaA37D1WXN75p
7ENHAnZ2lHt6rb9iA6NZZzXEhF3EcJw5r+M1MpFPuJhYqTEeVX7qqKDjZnFet/fWg7fOFkq2Lf+4
S7KuV5ys4mVbX/ywTqU69uQ3ILxlKtWjhPj+UNMqx/OshxGxnMzkjhlstN7aYhJuaL50/oWHe/YW
UbwxZcD4sIi1+X65qu2HUNZ9eOjGYeWbEaUHcyEM9SAdKJNeSep4121SUpCazH3oNYICEVrTELz3
20sqPzENmO9bTUdF9TiBHdnYUhf4/mPYYaQ1VmIfmZ9CFd5f2jlpu1rfPKa2KLe2X1eroBsfi1qV
O9+y8WMpXglIVGSbpjJ0fJhltu6p3CwCxarfukQ2H3DqsWg74AKGxsyvnSKMrvq6yOeNKNJbeyzz
ZR4o7Wsv0TTEetbeIigpb9poCp8hnvi10Grz1WQcFhce/umrnm6XYzYKS+1UuaooTaGXSRAcYpt0
2iiKF5S/Pu0865eS7cG/nku5mqUxelin8AwfDWattwkiU3m4OnqKGT7wTR/oiJaIG/75gz1TW/x+
paNZGynqwA07/sG7ca7MF2cbbpHavfiLS4ip0wloupCJXxkpJcyV6c+/TKNpGja9xU7soLCH0qU5
U5uDml2Yqy9d5KgqLShV9KRP+IeyH4jeRGmTKAtL/7jw0KaxfTL2v9zL0evJxjHWusEPDsnWQWBw
D3J6bi8h3z8XpEP8F6DPMw3I70/v6DXpXtSLtGBATHxK25nFlJLmzWzgsKrES8KX/5cBiHYR7d9k
7ThumGiyt4uBNvqh0e+7/LrK87kkEeXCczxdWjmtCpvjKsfiU6yi4kaBPnYkr2qjCBHcNDxKG+Ew
mQkLkx42ghVZzRunfw6VbLySA5mIklVk59CMxfmWBgujrC4RI8596jYGViKIqAqylHwfqb7o8t5O
Iv+QWySalzW50rHX+HOz7bdSu4hQPDeYINioUwnStk+2wZafy8itbGVPePIcG8Q8gicOVfp6WHAE
2JUXlLYn3Fq2gRT1/3O9aWL/8iGaXds6GTaHvVyNr7gCM7jli3CJXmDTLtwr7AzNcliNS/W6uho2
ly7/D4T3+Nv5evnpcXy5fJWFMVsRRyGc1mivlcSl0iRQsBgNjXThgz/T8shGDiQJ4PXu85Zobmi/
49xpu/xmlOJPY1fZPB06Y+kPwX0VIPA3fFesdNJdNjoDzqdeCgJhqNu8mZVaOmyjJr6xaucW9MOi
87i3qkwXbg75O7Gq6tXPQ+XS2D47ir485mnsf7nPQQ28gK4Cj/nTWRtzdzduMDoo2ULOCcydNbf8
AGVGaE1+YUq/dOGjiVaRjdbgPGM8QanEXY9AhHJIKsS/XxEpAKDtpdAw7faOPpPBVbOwKjxl76fx
R93Wz6GpplATgo1U6sPPM8Xppt/hWtDA2PYgpD2u1Fl1kJYJBcl9l0foRg2S6vLy4AwNzNN02Oe9
e+ErObOQaGwjVawqriOc47ZAM7gylnav7APCg0lUMqg1B97zz3d1ZkPHyY9ipsGJxjaBin4fI20+
tknkEhjSzdMPsULMGS1SVpJmiUIZCcMT+sQLE/u5lQTaGZALroeS5WR2yzoTb7ev7M07fQ7PA5vU
OpzE2HMIF8VaufDmzoxGjULu1KCY/nGMSKjNmkCk0eLsGRa3Wobqd8wDUoBV5XpASHLhq5s+qqPJ
5dvVpl/z5aPDgQxYRuFsL5IAIvXwGmr/lkfN9MklYN66hjO9taN35teGX+ul8OB79NcGweF5bF16
R2cfGppTUvYEqT7O0bliCEfF6PTB2w8P9V9/k15RhQEiZ9Ohwfob7IaNe43a+u7Sqn/28f3nusfs
MA+sS8fL5GwtjYPVqERVK+OFaePclwUS6v/d2zEfOh2El7ojdQ+0OV7/MDSvqvPwP3xXX69xtMTZ
3WjGfsYwQGaB6Fifs6guKBe4Fjh4ZD4NVuYU9cWl9za9+5Ph9+XejsaGim5W9zze2xRyNVnQ2aTM
st04L2b9ulhfcjZcepTT6/wy2mUxnVNqLqfQ0PNRe4tsoXmPPz/MM2ORyFPdoWdB9/2ESV0nrdvT
JvL2mJFWot2NoqBC6M17Ypv+lytZE2B4ovcfS1dGv8yztuJKfZahnAVyRRARi7kRqFdacIlDc6aR
4SAHAlFAX12lVH+0fhVDxLRFIOLeuwmurbW6rGfY3RVEFRTi/HttGa/I77vARjktkCCfo+RJQuPU
cz6uUmjowIQ9SL7sMnjt+vwPAmCfBrJ1J0aFhGfV/tMG9G9DTL4/P90zgwWiJkdJgmsBwRxPxGVo
+LbZhN7eNj97/SkRb8ZFfsDZa1DJRawwiUaOkfZh7neQQCj/9HQt570+m1AzBKFG8xitgAq/fDmW
s8tnS3hap1+eDuwdoNckUwHO9/1TSK3CGUfafHuX0brEusu+Ns7/QlKxF4rrvlCGNuYo9rR53bTB
qqyTfldm2jaBUzKbwGcgstqM5ncs52YMBTjR/IU5xOjxtcdoNKmaR/HakVa3hC5brWjZl8uCuM2b
PtVZvbs0WMbusFMt5amCEI5imURuET9GdfZXkhI+H7LgnfX4vvaTnSW6V2cwfhdYqPsguxvAkAxR
uUvseG6GmD3qgUiFPHiWjX6dokRMB2dpeISWiay+M0I6BoCrSvr/1q4e+ld3LMmLV3F01jlwuOSh
EyRbm+jMGYcCdAeR2I5SKDdigHin9tp7o/bXvmf/DXs12JqAO2Hk6vFiJNrarqRclBktGb+T+hud
Z/9XyjyzRliO8gM6zEcR1USWBMbHkDjUYjL8GSWUUyLBzCcnRyoU6P1HYwbDrKpx6KtuMdMbODNR
r/ymf+cvkwSFs0kWuZ+bWLCzYNuE3dKqUPBm0PDWuSElqby1spR+8KlW6lMYGfeFh80/9e3rrFFA
+yQO+JrCuqqz6J/Q4jqGs1T7LJOpS4doVMurXiv8Wd/Zay8pOKBboLkGjckSvvNvtyyDq5ZsoRud
NDrSvV26sqZOnnMl36uyvFIaTh3MegROiAwJQl2+0TLAJjDUuNfMfiQEHaiY7rf5wiHlazVWxJk3
pAxpTkwp1xiIvNTqYJnlSbcFeSXWrdr/5mcSY+Pe1EHePCQyvEW1+NZXCarZwaGSll5parBu7AKL
TtvQRuJs8zbk5aKSyV7m4QGhPhlPuBHnkOCHGbLxhVtVv/oewXYHwMwZnuJx9FdVOT4KMIazoEd0
UJfaJ5YWcIu9fjdaPWGi0ZtWkfdZWryDNO+LTQcBfGXlhL05gnq6LPN0mdQ89KTF+m8Ow7WN8It0
PVpyWTkgiq9MMuzVCLn62P0J4sogId3UMF0TP092dLoLsmkoQ6lbBWlx2yd8IzXFv6RuqMtE5YoD
YLbqNRM5auT5KEsiMRNhY3vwb9T0CgFEfNP18rcHT2eWOVk7M2Ip12mDhNAdnH5dmpG5CvjqZ40c
g0WGjgZKfroOzNj78K2uug+rul+6CRyqoEy0VSMY5G40RBtU6NZMN0r3CkEuvWCcarNUQ41h9EO0
BijZzFJJL9LzyNGqerPedIHG+TjvPWcOra9fpy6yeswO7aaO9HJOR7ZbtjQ7t7mbjQsr4JpKx0VE
GZivo+pli2QgdZes6fquVcMI0Lj621Ncajl0ACCuVTpPUqf1FRJYTGBnvfAGfprd+ToKlVzCOwXX
mRsOI130Ytap1pPbaX8iNXzXRz+bG/7AgQU479zrdZxHmnS2I5aFFc4qFQNITY7iGICxs5qnAUfR
rNOeSRV8Dlv/KdEAYPToQlbAG4hPSp1b1Wv3SRh+5KJZKS5ioN51gkXYNe/SAw6EjHpWdd6HUxLh
ymOZK673p88Iba7gPAwVBnTLCw510MLnGNUW4YzVYKyLrnDrobWA2DGk1TM2HbrzMS4bp0fAFti5
XDYGbdJB0LuvCII1IoVeumcOq5AJZKGjQbiRTUI+cFf8USHF3sRqO24ixyzffKUZZklYO2sN2NFT
4Lpbn6bEvUh798nq3BDeRXAfDaRtakpMPqRNosSn5lotPmO/25I8/RRNJpzaRUtg4V+bRRmPVo/a
+yxQVpUZ3qktzCbf6Q4IJSR4qzRfq35SPrtIxpadG4H3qK6aVrHu7cGLb4c0dh6NQgfGYeTVKql7
tFOlgoTdCK4YyvmHUtrUOVJqTa3nUexQYEiryuDeQNcYJT5g2W+6DIfTEOfJvJR++GJEdrouVUH6
llGny7ozcMDZ40yQ5TwbkAGjNoOcUfJSu4QscC9CfxA0z21cGkSWo/YO4g5TiMKcSnJEr3TdA67U
Va0q927ltAiyGZgaZZoVPTCLhrG6a3w1XthZBZ8rKy7JPM9uyQC1TjoPTAZszr6v4onvsPLpirNP
pg3ZXH3Wl/U6WuH2gL69mOjF/8WB+NzW4etFj3bRpWvlTTFwUeMh/rCu2rW3qHbZXm7IDSf+bSZv
srVybbxcwo+fcZ9P2+r/3O3RnoWMYXPkyOXs62X8oU6qyqWVzXsoQbywRTUbn4YdCRCX0FXnqg6o
Q6Z9EuZd50TZSucmtCVaL04p3RJxwFpumLYf+mU1wza8sO8vlf7P1BwAYyCwBNWA3OokPqdQ6sCr
65yan9Oaa6gFysL1q/6N0GPWYlg0KHoG/CD9QDZ03GA9xXW6MsfBYmdl/f55I3ym5cG5WtfJ2UDu
KU4ya/zKLR0Fm+yeXcR1XI793GqcN0eRAX7bhMy77KO2K3NmqGgqwuESp/B0k8zlaY2yE6dXSVbS
90GuDoR2WWFr7+spwD6wXjV8zPPB6J6rov1dSGJ+Itdz16k2FNdhEAPfb1GeZj6midjK3L2OluwT
gay4dHw9Pf4jZdeo+KOIgw54XNqwUycACyLtffeQbTPqlIv8BgchszAUxXzRPzE4Fj+/jEuXnP78
yxHWBo1DsmVj70cxXOPd2wxGeOHIde55f72ro8+McA8Kff5go0miol5YNB7lBtnu+uc7OfNZTU+P
MQXqHYDysaCjI6Ola1AN79tgjs41mCPgZYe0yF8R7DRLmEHKAnHopZd2qvf6ftmjWocTtm3babW9
bwTrJ7CSyQwJx3AoQArX/nifKHpGMH3/MRjavWisp5/v+7Q+wPV10pCwJjCdHEsOB6NoKs4i9t7s
XDZ6sxSqa2eNU7j8hbFy9kVapCFRlUUdelyTVUujLHXWjn3j/EpYy2r7sR9ff76bc29R5+gKrIK7
omB5tARZilNZdZzYe84UG1+s8jWRae/eXXeNdfhp2NQvQKh+vuaZ+wIhyJNDLqtRijgaoEkp1GGs
hLUnbAh2mzKvcTMPl/VWZ761qepAxYNcFLS100L45VvrRxE4o9bo+5TV5R8enUIqcIEUVS4FKT/6
7t8T8KgWUtam1DFVBU70qIDp1b7MBo2lBv/4QpvlfzBRb8UyXF0qNJ8uMrrGrQEb4d8O3smjedUJ
ayM3zVHsB60q5rIn3BKvJBQkZ2Qrpygv2rCMFIJWmf66Xd/aw1atI2Oh2s39zy/05JPgFwCiFS5C
AQotx50RJFgQgMcMK7Hn3BMUcmckOqYA11yJESHo/3Ixx+F70M+0Rnz6907fZ2JfyuuIfmUSo7f0
VwAOLkxw5+/q/1/oOFV6KHOw2DIVe69IbnzZHOIIbrUi73onvaQNPCmTTU/QpnoJGwN1yTGz36n6
tELNK/YTRIXk0H5dk95DyDRx9KVWL/wAvY1m4wFO5OHn53nylXBpxOcMpKn1c1LvNIwYrono9L1h
ebQU400jL4XIiXOPEl0O6B2+DEbK0ZcIZ4A4DSXS95Ycweo5c73oaLeSwLpRPcoTTWo3UL/rZmaJ
0IN8Iux1H3zINBrmVj3+Hs0e3b/9S1HlQEUtkTM9bJ/KpN+OIsJjKiFNuF5AZHFp/Oos73nIPWvh
demHbBPiiFNObVUGH0FHqV1kmbms1cbfWGTW3ChGuvQEtdcOW/bPj/Zkopse7RSUBDUVOsGxpxmW
QqSnMtH3oB33XSM+Q62BwwjE8efraCeJJHiHhIGDgplAQ+x5vFSMRavEZSl05gL4tQ3m/Dkah99d
J/qV7cPqHsvSXFbSUWZ23W3l1JcCy/CrIrZkJpNs23bCIrxSPihOMTmqBMW/ISCvICMMyc3qg5br
ySbomp0W95sq0F4CL3vqssFZ9LIaZ3ntPyEbjOdFEXjoaH1Cnuv/Q9p3bUeuY1n+Sq37zmrQk726
6iG8VYQUKfvCpVQqQdCAIAk6fP1sInTlUpU5PfPCRRwcAGFImGP2Li/82ASTb9fYU0LqRRc63hRR
Y1Cg3tGKBsBXFtd+ydYeT4EUaXgYS4SXNgw5imfBGkaZegKYQHAhl+4TktOAvR+TDpm8xpan/UOu
gOaWp0CORqx0P21JufNTBzwAXn4f4itWXntjZuzYJeKyrNtN3Vi3AOoGqqzVfPeLzp3WJdkJJ1ym
jrjiTffsGoi9yJxVlHmrthsA4uRF6aLqhmWbAY0kIMFV7IiFpcTPhMtd5BvrvCyuk6y+cyP2BGPK
TNmWWDFuwmfPh0dK2vuAhgCcIi5Q7/OFLMMjzuorqXKc1+2b0m+OQzhmlIMfKeniYyf5uvOEuVAZ
wBA6BvtaVZUnWrk5MsB9imOqsTIxZWAb78/6SNyFOOwrnH1mjQFYEglQ/8QB2KRy/IsY+QH71CxS
gPmXxWrIBDkqoC9OGpa4m57A/gU7cgfSlRIGXbARwizhtDNuBlMprU2jZDv/08OKZfeD0wiZda7j
gcIeYXRwDXxat0CHXgT5UCgcA6t1uHW/93jt1+XMWGbAhJz05eSPJ89xT/i7IT/tGYfSAwt4jyHB
yLM0Z8ihBCbV0r50Fs5quPV//OEbjt/gd8N92lMhKRfEkT6GQ6MbWl2T8qkD9qOSR44o+jz2p2mP
A44zLGzg8/x+8C+m8w+/7lj/btPjleDrphHGpta+6g9ed/P7/n+NZ7FAw+YA6QsZRDhQf3YjGWnK
JACM1WloIntqw8AMKo2pNCi9ihj7Udd9BZQAf2cCMjUwbDWN21osew8RnJQsRG6zSRtSwPYQr5jJ
CqGjWbfpA8dYB4ztee+1u0aGmM/Bz7jsuAKhqoyqKWjjvaUlo5/IBmc3BPg1+z6FldqOiz+cn774
BcGwhe0iOO48+xe6uQi0rxz0yOaJyGYq/MuM/QkT5IsRxkD88eiE4NZfzp2UuIJ0WUhOZo6URTsh
FCi5gKX9/T/11SjYX9uIVvERbfb5PSuSIOzdyCOnVNwQFxbC/4edA8IC3gb49FaVSBjxzRYDCOWu
nTpeBCr6Q3zjn77DpzcJ6NwkEtjcn7IBeYAJQeYIt/n/5w81foh3r4wCjpffehE5+ezRZeEUZCd/
GOGLjcCHX+rTiafoEglQPvxSXtft6tRCpk/Pt4z+EW1Gn2k+TT0YCQTbIZKhwl8IXK3IjcH56BJM
rsFSneK19dOZZrN4Jm6BNBU+AihuUSzifhr9YVr/Yov3fuDPYHys8JCJgFy50zDMyZA/tDS7xWZw
StQf4CK/2Co78BDhTGfBvvYLeWyZBJKBrgYZZfF1Le1Fzp4JlRPsEjn8hYPaSrn4/Yv0xY9quwiQ
RG4mgmCQ4PZp+6p4R02nLpqTJ7qdhXSipixbZDn1EkA8YKJvwbSKnYSfIH0K3p+h6MHPA+v3Lirh
gPWBSYINb7EAsFmz8d1ELipaZLPff0jr1z/AIUBDD00QSsKW/DlkDLkobdrBInMy/Oay8AF2kiJ3
GjAvxrZpwwpx5EgAK1vxQKoiQj6WXIas7CcWd9cxtS7NLPle1MmqiJvdoPLvgOWjWKKiaFVlySYQ
6hqx7htGm2MJtjbEGQP1Bp6oP6bz/frGO2AFhjkJ8f6IkP0criVlEfSByuWJMfd7RWoA4gg6L90S
gFyAkRoSkEIzM7+Et+cE14IJpwUcpXUCeqLG3uWR++P3v+uXnwfPGZLlMZP+EhhcJMCElSDIPEU8
n/flsenyP/xzvwaoWvjK74b4FOscxdxrCpzCEKCKmLhvyV02K5b1A52HU9BgTNUjn4NSBAB4G778
kzlNR9Z/nDAwOOLTEYqLHFrw1n2c/DJsfMs2JPUpGcAem9V+sgTXx61gcIDmpkGXAdAnqS1AHMDa
FXy509ZK5JKMfl7TqEcCTPPGFdKGBSe+cd16b2dLkTsrGF+AKCQqwOdh1zPtG8ucgjYxnqWivOgL
8uyk4mAVEuTEpvMMPvMCia10GXuindTCOIVDmk97SqqZZUX9Sgx/Imf7dVJ2RowRWGkcnJ2sz0+a
lxMTLuGyPpVRsAWw8xwxnUuV9le/f4B+tbDh730/zqdl0qBpZiqOcUabEP9mzsYQEWMaLcyNvwFH
8Cr89vsR9av++T99P+KnVTNo4iQhsaixCAzzdJUdDsj5X5izdI7tZjxDVin8Le589Pmoy3TpLsFV
uBHpPH7IkaO7NI7BH9a/L2bQj7/B+Ja9W2LzlrYkz/EbjFwlztLbkEeORQmkdzPjEiEcMyATHPjy
T9b2X9cKDIsAxhBgZnCAfI7qH1QUi1Il9SliSThXyrs1YiCYwWmLKKs+MyZDZyfguAGETZGAZP73
/4P2H/zyP8BWjKhhBED9EnFVAPZtUGlQYfcSi30CVDC4NkAiVw+UrXtGEfIBbqApPJfzgYj7IkIM
Al7HUyCKTQuEeDulu5hnizBOskkWkCdMjQcsTzdGWrvzqLXtpdt11taNeLVEnudFW1VsAkc9ONZg
QXEzceHkMps1JFggGuMSIQFsSuvuirT2ZiiMfVo0K+Cc7d2GrkMV7hwzOZqJvHFy/zt+0HjiZsMh
q8x+kVfVk+qQ9yMqzEVWLtXKGbi9JqxZ2SKKYQb36R9+v6/eHJiHAQiHty8AhtanuUkGnMgyMisk
uPlgNpqkCNpnmBPjq/RIdi0iDP/0wHw5JMC6MCUgEnoEZPj4oDqAMmux969OZFnP5Q5UwmOuSzh1
JgDTbdbwFy5exvyvp/6/6XNxPD8Q9b//B+WnAtxujMbyU/Hfe/ZUFXXxU/7P2OxV7WOjfx/EMz/J
6vlZ7h/FZ80PDdH/y/izR/n4oTDnElE6l81zNVw9100m9SD4pKPm/23lP551L98G8fyvv56Khsux
N8oK/tdL1frHv/4a/dn/9b77l7qLxxzNgI36zLNHoME8fm70/FjLf/1lmOY/gZ2GVxgBdq5PYOn+
6x/ds67yrX/6Nv4eYDIjSB4mRWyHeAGExH/9Fdj/hGMBoA2gvR9zMgmqsDkbq9zwn2Pu8cgtiqMr
Us3++vvTffib3v62f/AG8U+Myxrf5uPsAoM7zM8Io0NHyBiDUePTpFZ4iJonbtLtA3Wf1bTcwgUl
tspKwORjICQBQOtcjH4pEKuOFzIwO5jq25gDyPStjZZ1r4pvTYQHN0Utux1vW7EqwAGDYBw+lBNb
BmR7vq1zBSJ2PgCAk5bD/FwEZtQW8LbQ1OV3t+dGmecbgHGOyhkrSxBHZUD2D8jg7/TFdWPEo+nb
vGwwO1rgIMvTbNhmaUGKjVkH/s5gcNngee9mWhG0aUOx4QgmX1ug+vzcj0QcPgbrvXvAGw9LIO8A
Bx2fd9oaTbVj3jDpAiCO6pK+IBMQVppzrRANcr86p0L+zIsiGUsCURsvOm7JFo1s+q0rhuFCWUD9
I+2eUMubImpHPACt8DCkLP7WUwQR+n5BZ7I2iwev6R/8IkmuJDJ3l70BFFCatvnW6JJgA9CbECg2
Wy0BrTX/k2/8Ezro+AyNe64xHZ4AbwqGlY/zDWYiQD0AjmzvpRZmWTuSm3S8wFIJIN0stsCYJ3mz
0TW6qO9YroZZSCiwD9xA4FCBi5URsclSHC3Owne3uj4shAdII8Rp5rQnF266YBwsp/oCj2p2KJBx
2QUiWHfwOm4C2QAvKGE78Gv7S/Ca7jIg+CFIciAzJ2/WQU/chwSIkiYzyV01dOmqzoi7gO+eX3uW
WoBy73GQqbOMkxBM8XkQAbI8D3Zu0Aa7CBj9u7eilnEu3CWOTbe69Fb5pgvMdURMRIzOgLq05n4+
LFzSDBsryIYNcSO8dG9lE1t1a6rL5yqtFdX2sGmF/FvVHtu/NdJ373RkmCOSiDlTYnjOoa7bfA+E
9BneeucgeZr4sDWnwLVRAYAMuqBfIxQNuLW9FR8GRAh6lVldSuEgOQt8mJB73vbtkvuJ/67o+wK8
tEM9Bv9Ar1N2OWljkc89p4VhlnP5wAFDiJe1jTYycaJNO14sw6mmESBBQboXiLnP/fQSxEvJvKfN
cOkC4AFQoQh6ejdXv8yG72c/Z9y2vm1u8OQirxV+DR29DiuZBhp7t6Vre+JHvWtne9PCe+t1tF4i
AnFbtc4cMIkOGECTBwqQQJifQI8oOngEbBqFE8szZvBLPJZA+L1wW44Ux3q8BeZ1vlJR8+MsC7G4
s8o8meYlHRjWY5u7swG5GuCGMJE0rbq43SiZ4rYvbXPOrRYhXZV7VVaZ3Nu0j2/ilN7VWX7BnQ6w
2tjX0CXwTume5Xa6Thu21yU8oL//ZfSR6fMv45sj3SvSfvFaf3qnbXgOhz7Isn07VKsoNOIdHLKV
nXJwX+lr6pti11aG2J3L+pa29m2aptUShy1s1IE4NvUNZ8TSYc0FTuPfU4a9Yj+QH33hYRoz6m1n
+PWBKjs8pm05RaipsckR9bypvBw4SPq2x5HWnerbOiLghtda59t3CjZvu6mFoLiqR3iQEcjqohiS
6qK1OuxXeytxp4q526Yu20UINIODCdgfdxKE8PrQNlzF4TOYrKMaUF8O38UiNV5uGWn4zhRw/pAx
DUrA8rH+/c+tk3Te/9xjMhk8i/A8g+sVv/jn43MiEyQCdOEGyN7OFORq1ubtIojxUuyLMc73rax1
ALMG4Sf1s6YWIuFkwXqTj5xtX3erK4amsM+D1viw70cRFfBpELpkz5GZLXcALgOnaFomc6cBiB18
jm6660yBedXMczioAOXsGnWdznRNMgSocQOWvSj1BudrH3xmZ5luPV6cUsiXNm81kqZsZQjvEOtu
fN3NqG0koLxyQtBFO2GhsJpbQG6vMqo2uuyNQl3EKwl0YRMArq1U8trKik3kyq1XDoaFsMsACSsZ
c9eAk+GzBhjkt/pOy4DrexNYNJm0bDg0nj0vgb+DvOrOWSH6/KBLcIkFO30HqA71h9ODBuv89FwE
WFxNcNbCZYFAvI9Lax+6wLlNbH/TgS1vxlVnHWnbIXw7AyeBT7l91DITQJML24aPlHBQMTbURhg/
4qvxWLiluGgCbIpiwEmlY0lGbmqeK0BREO9q7Gl4S8VFl1piqQr6EzY+Y9MA+3ar7zIX4OaIUoJP
7lMN8JrxkiZuM/HjWK3NnIIt0CtyMostvwP8Xhc406qqg001eP7GA9vJBoynUGqL29Cqwk2aq3Br
eCLc1rUJvFcrITNdfLtUffCi8ibD3iHcVgyce2vS5sPOFUBtLL1gBnNtv8sKGzHn+lYiVNZZALL8
0CscFAWYuuONOypxUqdLYToPVR8lS6cub10RglQgUtE2j6iHXIfXcj+MdANjzZsMTNWwi7pgl8qA
AEgGMy+mgegnoYjyS9du4lPbR+1CEDBHAzpjLVoLE09ZdmL2+8nDhCPk00KGsARk0WgKqjHlFjv6
j89JZFU9aMlBDRgjCD8FJ/nWUOZ3WjH38nwxO8BQOYixSRw7TaZBBHzGdMx3CUKks06dzjVAG+Lk
q3M9Kf2buqus7VsXFQNYTxH6By1ykhSHA8RirUxRHJLadDZ2bNUHd7zUZVUfYCo55H3tbAqXyrPo
Vc54NMpBCYkUhxddLRsQ5te0zFwjBzQ6WG4VIuSe+1PHKe25Lr5VDMjeIEZr7CoYkg9WWrhrRFyf
YBcwwa+AS2tTa1t3PAFfzHgL2iCrnPRDcwTVvVpqWUqwkUqORhvR+yG2YWqKOFnpYpHDjWLX2Q2+
dbnjVl1NFffie2BGliPpQL2jTs9uWuAeWFUd31vgw1qJPiZz3bwvkXnh/SBDDHO2JeUJm41Za1n9
MbZRCjwD+fNgPIWnARoWzeUxdsVcV2oRb0E/I3ogw2iZn/Vim1Zgo9S150seX8ou9/d6AHcw8qUd
1hxPI7qMPKc8qRkA0ImY8jTPZq4FEFTdGYsTG5QB7qXWDC0+h5XTOQau8YAYKBezK3FPYP7oFhSv
5awDFeTJ653qkMGAXhUiA/9hxR6/0tVNbav6rpBJB0idNl8E4PW4ceLmiqgm+QEMxGsnHNgNdQFi
6mIF31R+mhyzwUDW+6iB79ianfNE8pmdetkUfEPBUWW9WtUIDljpIrML7Bj5kH33LDqru0A+R2by
vfdUelMgRGfOTQ+Hq/GCDwJ00LHCZvH3BAib644BFLiCF3gNusp+EhvY+k9LOJ7B2dNmC5U36RXI
S9OrKmS3PCqirS6ZhmqPDZY/Sk3Q24DrBmyil6Rx81MZ0zUg5e1bGhjNpueAVtVFkg79zAOV1Tqn
8QXOSeXWaQ0VHYMWZKKJXZfJzx4fEhkk7SmDEX06BIjb0EWZ1vUWcDoILXerSExrjmwc6lcXQ1O2
p9hHZoXwuTPTRSsFRTvJAXyvXyn9IgaxYS59JAPgqW/BSfC5HGNtXDapCfrZ1/c2BRzxvEIM+izI
3a2MSvcIB6l1PZY87NOPLif2NY3Mc52FQFJdJ1ryUicH+3/RTvdJxl5+124cXY/wOp7+ZF0EQiHi
NY/KvUIuoPiOTWQ2U1Xh7hmObdjF5XDud8x5kH4HRz8xnygLfBAUBMFRDgbbRMxsFxFA8G/ctDpq
jbovfgAOqfrWl4azRNTOsIrNmJ0skB5PtEYRthu/bbM78M25c1tU14p15RIYB/3WqBJjQTCRXbpp
SGBcKJ07R8kbqy9KOrmLAoQZTYhrXHt9693FTkmmRtz3l4nhhkjXydVWd+OBePvcTenEYIj5uxus
J+hm/9YN/EcgsyJVuM3hP5sWyK/6z32FFZx5uq/AKG7Gdwh9Ic4ymuVJFm+8zLb3Weid4hTvv36T
QbBxUIZXXRCfuycrYQrnNDeyJoVMEcQUhvGuZIl9XQV8jJIiL0Vdq4u1D9D4CuCMax7WgBxVtjux
XOQ0ThXQuacVILtXoizklb44CpRJ+XcnxO4SaRgnFzPZxhukmlBhOKcKp6MTgeWblFFx1YURO1Us
v09aSz229dBMgjwFVVAVW7sKfh5gAKIi7RjgLSzjRrUsXxVeny5zIwrvmhDL4ajgGAxMxyDVAu5z
smdWVx9sEBsYiELfU11CGufhVQ6oJILJs8PqZY8VZQWM6Q48V9JI+Ap7UszkBmKdPZxDHg1i/ARj
dnFlhDJBKlWHTRUellMKhuWQdOm1MV6SrpuUgc1PXpSg5JZ7BOdGB63QcFBcjXyWe11ZIAt5GuVB
tdFFw+AVKGqWYGL2k9o6Yv0yYEQj3pMBlGQnts1HznsxM1CJjUjpObNMuNVDIvsZ91LvyaWcTPIC
pvXYqqp15EhsiwJeXFsJv9caXtxf2bncF4HXXisF4quiYdZD/3pHXeOnFr3eaK3Y7QB48LHuAFZp
76CQtXDdO/7E8qm45UJ0e8k9hMmNRYB628tC2d18tDDeysaHBaSk4Tp15pVy7YvRkjtHPoiaGi1c
6cusAsl92rK94BYQ7bNEeBdEUK5uAMiQL4WS1R4pgi8XOOnMNchft2/yzMYPrjXeZLWndh4R7brN
g7ofUwxf2rMuN5YiJT8xrURHfenBVTjvSFPNDFe+yIyoMVagFoErfdTTFSFW+T3J4vWbSN+J9HuX
C/PAOY7BWpMj/rPMSopUTP+27RJA/ETWHcIOvY3TYPFAEml0ZElTTjkx2LJHio4BVi94VGRCi5mu
1oqZ5cNOAJf5xBKOg6yxwKj3LEpXAcK/z90YZYdtX4aozgi5g2GLhDlYavGMBSCFQyn7ULKSHFSf
qAvdtDkSM6kvh/HSDheBwiYzBTFRe+WlQXgo7ZYfU964k6bz+mVipfyoL7UbetvIDXdEEWQD21On
9pF/mnj1lQvMFm8sCb8xMQHnKz/uraMu0TgBh1hVYk0cK7lfeLMMSO9LXbT8rFgRnNAR+FfeR9Tu
ZqWbp0ua1v03YRk/PUNUP8Ahveqttr4Pqe3NcPowdmENHpfUoJgDKU/vLcrXWrUK+XNj5O63AMBL
i4ylHqK7SnkMjYxPeyQX/uDLLKiSGdKGrIUVpt3Gr61lbLLK3ehiadnLnsf9nhVVv9d3cT+kw+RV
GWkEtbsx86DdGFhrtIpZ9gunHPxtBafxhRgvUZtzsH4JpFaBJOos03ccgQywm7PlJ7kuAi3+pk8J
ALDqCBmxWvbW0wBQvgstO1fA+/fW09BQZ4H8V2tRt9Ej8oyj58FEAiqL3CeFnw6zf56cVG/6Cy7i
YCO43+57x03mbV+qm9dGkhcTiYfzCfgh45KBRgHs7osmZqDcrq0fdkWsm6QA0jGtgPySJcWGpK2Y
FY4z3IUCO2CW1e7uCzVrVMs/qnV9bN8USJ3Rcr/3+AZEZreuKcFdD8DiG2XnoEPPo+6pTCKEkzRj
KGqJhN2UFz/6CEaCJO3pLSZtNmsA1XEUKkiWSI5TW8SEZ9uej/5OBSD12ZAHzTEpsyMbvPonEfWs
pNL7rhC+BDTELDn1ljEsYAxpt0hKaxBzAzLDpLKrb6RPkVSbxvWPGBjFoVXWPz1a35K4sG67Imtm
bc7iQ5I4xsLj/Spx02HBS2t4CNwnkpHgzpUmwmCTqF90tBgeEvFDi6M4/CTue3CmqV7JqzIEE53h
dfXKjAi/qzJyERm0uqoHL7+kPbsWlpvfhXWCY6LV0oUu4lAtJi0OKhcgbS+vPaRq69Yt1auPiVyl
kvO7MCdqGrZJsW1Tm1/VzMHCgxTUTZ8I+xZp2kvl1+QEO29+KY3uymWpc8s6AAgw0dizxAfxOpBF
Nh1VIDfjIOMGTAXokoAWkxxYkdkgXbCedamu2gYp5W3W7gFEdNbQFfriCpoejNiFdWlotlrkjyIt
B+UIgStmUYLNaijlBly6w52If1BM1Dd23Q+7MpMJInAgBtpwPrMKJUFU0g136fD0H7VU5L/0xYYn
24yNG27FxtSuarqyMsO/pH4QLz2cF6dgTsAAgmbZTMSuXJzLZg7gFFpabGP0yr8sI+5fsqFahFZn
XoSjqLUb89AhkFPXcWXOhK/UzvCVWJo4Pm+l10pwXNrFEgvocJTI3J6VeEtvItNNJ3FZhE8eaM6x
ZuBxxwlyLrrKf8p9wBe0YEMYWH5dAeZhxgjgQIucknXr12KlsF87eqoBrl/eZXeZSW48p3B+JuIw
UgBMeJQQxLuEdMstU66NgvxyN7zW/kc9o3XuYLGtT6xsbhtPlVdImbD2cRHFQCMZjHuOwENkV2TO
RalEemkPwXMKq879YA2IQcnIsI2ahF4ja2Ct9T0gKs/tOvDw5jjFvcwW1Kf0QfhlvKIgY1xkLQlO
TdEBxMGb9wAMuRkUMzYOY9WsVsq/L4h8AqFddemYqYslMUR+thUH913T8anfBdk+i/r8hL3wZTnq
Y8XL5/ioai2tjN9Z5ZMTG849KMgKFgA/QeLviKgzaxBsCh/BKBsvkQ3yPAp8VS3SlZ4LwDt9Vwvg
FyC5JFtpGWBxGoCCMCUBo1DLc89v7XQTy4aTE1YokUlr5Yih3r5dMOfI/1w0pV9v1XjRLYokc9fA
eJznIXsKwCML2hoCvhhA+o0WunQ7jMWKIxPCB9HhStfSfuAgahzCha51Yd1bVJXD57pogdJ3FRjg
bIs9nl3jl0+2OUhlsTsaex7HkAV9OpfKrjnGebrVqoPrdEgcAF3SqAnYkfw6RQYMtYS7iGgqZk7f
VCecJUwEvfoUOBAoglMl3jducaNL1igCeglA35uQbLUsjOtszZ0MexnVSTF1QdNXDRU9nluUAJyh
ZZzN4b8BZ0aYkgMj3pUDRsm7vAuB5I6H/+jn4LlLjIZtGtpYYE+WYs7rQlz7KTD7AWajftg4M+q3
Bmkv75pjM6aOJWlemgNV09obUom5a7JmaVd4vQwWuzsgGcOSaRKAjLcVYA5YakzdsZgPjbOgqUkX
utau3B5oWVStdG3rIAWrykykB47KopZ3BY+rg9Xz/qYnmEGcujtF4N36hk0p4thxAizlUK6UV/AL
WuFDK9G1t2bpmMs8Msjcw17wNilBqln4ZbnVtSoWKwq3+ilFaM2VBZOAFjNmmps4xUlTN6KU87ky
DHjGxi4LWIkBttLOadZnV2kS8w24a0HLNJqc9EWp24aX/ZUu9Dnvp3kWdCt9AKVieNFnbpxX4Oi7
7YEuceWm8amLrdIABAaorcKQkjnjAjsV+Hyciw4uzR1Havo7mYFl6IKRMe1q1Hbwg15Y40VXVI5D
drXtTrXcbEuyrRXddGXMvwHC+aJpZHBR2ZJ/oyJnMx4N4VJXlkQl66yHtVDXIgLQXbceApedpku2
DPB0i8woTqpxk60WGQ1/udOyt2IUBhKgRGMzLfyqSVdYBAgY4Kduq28W68z7KpViFSBbZgECVvOe
mu22TTzxLQb77k5kSk55zMz7hgJapBzIcAE4regyK4xb3dwEKstUpF6NM1SVzwpBuylIR7Ntqiz7
lqTI5gF/wbe+kvZxSNW1Xsz9gVkr8H3Dpjxq6UZB7aVbXftrI62Vc/wdo9tAxq6zafIOF6BIb96K
+q4aa/WdFVMQMZvmUuu6ZYGn9E35920/daV7+CTzsarMRV6Xk7ClyOnhLQFczXiLkDUFQBzE8Kpc
WGsPqyGbRVp4rnrXILcHUEoiAGumhfqiOkcV+3OHjRl1S14EV0IYM4KAVQqaH3jwJjWDh2AyhB0B
LWSgLoIQhFUckFeizV9EWo6M2WEFANqnN/m5adzgne98zGO2zJU3E43oLrqNqQu6qY9Ek0U7wM8C
IBgMVr32DM/AY2Omzkp3eu7PthAUMFDriqXAJaoknpc0NNIL+CEUmYxOoyGy9+eSrtCXSpZrEwxd
Gzbqvsl9YqYXeev8iLM8WQFrAX28qXj4caclKwNYVF+H0Ld1E4GaFxTwszftc2ucaeoFaMlBdKF7
0yO0WZld1Ny7QvZZO2lceDhaksmrvAHIeVqHhyTy4dQeRbZf0r3j0Etdp0Ux4BvmupGMMzObVo1/
gAE6/9RAjs11A69zxFz6QQ1SXgygZa+jeAk2Mwmm1aFYJyAZWiQilPsyi+5YH7HVuQT4vL1tMRDb
6zLz8fgUKXqtxxot05ccQWYAuSM5SLTA2DC1ef++WmuPWHx7eNeDJUuMh3OvWqZ70CosDsptnCUz
LX+nomtrZ7AnrBvTLwdziuCzZhuPnzkyItJPIlhH9oiil3ugSv0UAx6PED7bPcAwkW6na5XiSLor
gnKma7TM83MLbrFRExEB7mJoWDE5C3X9S+eMmBuFo69W7Gh6g5g5bxvTQZxYEe0UXBwXUZCJk+Rx
uTSNIQFbQJ4ha1x8UwoEcOfK3k/nCA2gCyReFCfp8u4I7+hMV+rOwArbTEeMqZWWBWk8RlOkN7pS
NwK2EzK/qzsZywIh4HBohdyHsc8LrPuh9tr1J49WW7tnudZ9s76/6r/rQ/6t+6am717lb4Z4Lc8D
/9y3Lp0/hyWAq5wfWJknO2zCqktthem8+vILkQoCBndOW19qVYnECi3SJW25wfH1q4a6L93za8O8
VV/2pbt51XrrXg/ruuW5+4999ePn+ijSDXVfr1+oVfZDUI57ytHG9CrWmrr0+g2+6O8//Rpf9PW/
+IEQNJSDkDd+9Npi6UrfORgSsT1RyPOFRx061xtIo3XDy5Q/6zotcQtA+3kxcO10sU2rYl8Mwzdd
UvBTgYQSgLGCxs15h1rC7DfPZRxPsRoDtQ2GOwFjej8xiATQmMVtpGHhadQ1Q1PV+3OFlMjTxLYV
i5lWz6T5d0sE26kF3EblRAv5WAP0rn2qzHZnFh7ZZ6YHfmgZXvoxw6XB7t7IS4QMv8rAHcfnQpj5
XKvoisrjNsK8ag/WurHZeEEYxlaEYtjrEiCZkXXDGTAFreBSN7IkThIZMb+/ifoCPhCECHlTLdMt
mzr3wXwigsWbTDlXEY32TUD5QbujHDV80yXtqnot6Tqj7s512nU0lkpu8cNHzbOLq82uJJn0OftW
Z+3wAMxGNisNFWzNAuHUCvKsDd/L0wRJyaFK94jdTy7qnPBpaEhkXJt1cqEvJI3T8x2VhZxT6Yjp
54pRWVQMu2/XeXzXYJTrokDO1FbFgNL6qt9RFtYAzG3xSukPclajWbs14NIs4LDIJ2A3IxtV55hl
eTB4c4oT08utliZJblhTrcWkoby5vj1LtQK1q8iaIl5ghW8YLPuxK6ZlPg1gVBlxOVrPD7b6UmdZ
uB0s0gCp5FXIcwP2lqJZRK0k3ZqBlKGaNDnDdoqqsJhzF4nxMNz/H76ua9ttXFl+EddiDq8SqZz2
9k72C5bDDECQAANIMHz9LUI+lsdnzn3BYjcatC1LJNBdXQXvfc7c5X5ZEsCGWDfsOpwWLuCQxDlT
uMfGa3mUinbutz2LmlXfqSjcFpH4UeO4vrtPj93UHSxmn3UFlq3tiB72dUxpkt2nu6Yg57k91kDA
gGDB3L9J/Mz3RqgUQUP1VLkDaIAiXa76BXxkfAIEcfcrEJRMalXZxUfBB5DqtQ4Dp32FtA4V4Gr0
nYFdJRuSc9h9/s3F6oiheDS+9HJC8+kSNUJr1F9peyKAZKgo7WnG6rDLAF+FrgBv+wtVeA8GHu3v
g1/KeKXcvkKh/h8TJjh20B8R5uXB9QbfWRlf4lb+2Zr25h7G87ibCkK2B/PS27AQGhTMfrWU7Z3N
QCuLTKs6mr65uUW2v/nMZQuC3GMxFmtjJb+WGdNCt3waqgrcNQob6Ag56ZrM9AzJN3ou/ISejfkY
TJjL53vYwx91IsjwlO3BGxC3KBluHQO8EcD+Zja2a1m4IG/M5DD+nMQnMIEvUH0FLSYIAZf6hQso
53Ux76UOYwbW/LsZl/8w/1hLMAuF337V4fd9QG1v/oRiMfgeRc93tsfmT64rnGOEdzRadTBrfEOp
jgUg81fjonPoZ3YHelpGEMGY11/10Owf8WKo5arndnW8L/eTbkfAedB1+nOABL6zCpHwuQgI5V1C
kpQp9Wukj+kI8zGxXJnZkuo+DWfUy8DjCaemXKTcOO/mP9f984YF6lFr5o5znxa55W0cv0ygBj51
OnXGvsjuNg2a6TqDOwIEabe7C6Q9P0NM8SeQMc1Ag+mAC4bhhNlY6jsb4njTcKZOfPLa+0C9Cip8
OJRlshkYcnVBA9xt47/PUkabwo2HTRMBb0rmclj5ik7nOB/sfRxziErGyAZxl/oo35bBpULyYc1V
m3+jrjhVVY3S9xwXu5xaaju4fvGSkO86LqajGfy8/3n1P32PkN4bh01c0a92aK16oJQChcPPnztE
dwZGvfbuGCmzlTMDis+/+VFVEOkM2OtBVsmZh3H9FXqYNioETvHquBN2sToP8d1pxq07tWi+KJU8
Itk3bTvleldHEDcVBKVVrSmktltPfEU1+sK4+2I7ufXUt860EbILNiYzHxIfZZFek7MTjcN7dLuf
1m08J4ew0MCR4Sxv1nT42W3yxXysqWpreIe0MMnnlaNrcuGlgJZhjvaOTmj9AhkY9clGxn8x7oPX
fLJyqpZqAuYb0KNOLmSSwJjLDy2d3bRI6icae92TdscOJfJqZ/6iHKnuAwiagrX5K/mjslMFoe+9
MQPIxptF+VR2n9CAsjNu9Iz8XOTgzH3qeQEV8tINwLg+vrMups9TXrFnyDLOmwZ9G6nxmQFcbHyN
rWexe/jqqDx4yRifzSoeRxTVeTt73Igwz9q5lLmrxyI3Zk7a1njRPHxdaf896wQlQloDHq2pyBqh
6Al5O7Ate5NDT8ZG4j3MACgAK1wvc7UyzsgXat4/grw6hy5l5ZPstyCb0Qo/juWmJpIJvIorbC6S
VIxflFf3x8HXA8uSvDgaE3h7nG/8/hWNBCVQvI28mYGAAeYmPJEhmTOcjWtug+5AR7COgh84OIey
ApMvcG6xV8TgwHZ2eQBoqmAtevSXmlUUv1bKKz/Xsix2SFL+dEv+2kc9nn7g6swjG5lR4TwDAtvj
W2eTfbiYuod0tTUVOxPR6WvXos+hc50aVM6jxt/9j4GTeBcUOlt6cHu9iSLl/QXykA7PfuQ4Z3lF
j6H8EkqIViOre7KtUWaj85c9eu3ZDKCTVPcrltA8DRzRpkgCd8ehBBJOJP944LYJ8uVoHtnwVvOT
VKALj3RyjtFejzLAmQWT32+ltCBTXWiamcna9xo7tXOnPyTRvDc+i4YJ3n+5C7FuEolT1Ccp9kH+
lz5uvTXRCf6mbkufUY35UVHL/zIm2ENWSFCcQyEBGIA2LFpGsIDbfYK+mZKuRe8DrUU7G50vybkc
atTzf5mTongFlorfZ7mZNWZQW+e7+Ss4R2nyiQ6cHh2KnjM7TwBpHWg2xo3z0hMfwhZoCl2RznNe
YhVVt8SO9maS9nBR1UPnsQufjUsU+Y/GA3u3seKFnxpLjrK0wVKJJymKYyEIVhjomE+RVhKkD8ul
Rk+zXXrH+yzlGq0ouY0XQ4FX9tjy8BSUhQTCpvlq9ucuwH5rvfhbsAbcIAWLuoE34HMgYF+SZmQd
UkOc1AuTOaYkmFQGbF/nUwlB7zV+e/2+o3l7G4hQ61CL5BtK/ivH6cMfiUJnAJovK5SsGhQ3f8VK
FOPWeLXFJrbxev+1tpGkhC7sSS41dACZ9kig6C8oHgCqRSZ9g8bxAKalmOxCTsKr8lGgLqGO/ERC
hSInUFkrg6/yQlefXZmzVYem2VdjmtlOuO7dJBa0EEblNedcAynRuEW7sfLQ2hO0Rj3NSAeiuyaX
3yuiDoFHvPd/ixAsSC7VrCXqD8iPl8M7PgDUJhbDDCYfDsp1mtVVD4TsPydMAn103swibJKYd7+P
y9jPBUGOemcXcjQum/Jwi7cvdM5vikF+Wct5Uy7vGZ8ScighnL7mi2mNU5SSfAD19D8WQe43+aQ6
+7dFI0D7Vtle62FqnwJVq6cEyujIKwqdsoDjh9DQ9r9tq1Q6NWsGghcKkqReZnz9Yhrf4z56BqYY
STwvK3paAv2l/As0E8mBNXK8JlEDFeOG9oCyVcPZquG7T1i1dynH030RGeLhCmUJdhrLeZezNsyz
aVTOXiXsc6faKM88xxq3bQF1CxN8XxdGjZ95PUe9a7kzUGr402JU2tLcaVkGvrnxasLNQHvnbRTQ
sSptsTMfh/lH2jYoyQFekYDE43My/0gP+rkr8GyKu88EmzjjMx+BCXZ+xd0/T2N7y7rHZ/VYZ5aY
e8lvCo/0XV7kJ99twxPrnfAEhlwkah+2uXKrsFrl8dRsjDlSAa4ScwlaaTF2F2zr9B7YD2yrwciN
BHCgL2Ak1JfSAk+xkCgtTGbGOM2gALpBv0fibdH9PVzaXuvLfbUXfa4TpdbosLO32nbzj7a/KdB2
ACDZ2ue5w+dv3DOK0JmCLOs9Cln8174oLZQBZ+sZVOJHE6V5Lfeza0NIoY3rlOlSrWfocd1CJvyb
VolziiccvReXv7iMv03EdoBwy9n4zVBbkAhNxrHboirsgqalnzd+FfV4dLcF2jxHfLXzCFXqX75i
FOpJLIPxKTUVYEhBiBmKEkIZcUGSdRzTJrwsLZQvTd7Zaeko+wxVbvfosTHIEl4Nb1PpvzWVF/6o
S3UAKEF8/p+hNTS9LTRT/cARFDnc7mcoRXP6b3eFCIR+W0Kr5a7tf9+17oYEPbfVGjIN0c3lUBmF
roXMmrrC3nTxVVPe7erSmlCM+Y8vTAZ1ntDe6S0RJswMIIZJLd+qL01IopsnGD2OVfEMRtVowws0
NZcesc8iqJyzapp5QkcMLhMw9689W3Zp25P/OAWUSM4mfOJAPyIXABWBJdr4flvdl6h58sQ5qgmV
NQCxl/uWbh8etONuUNVxICOSA5A8LNjRKDhV0WzvR6oPkPGRzwVIyZ49yHKgrOEka2OaCce151Xv
1fXe+LDHkc+lc8TxUD1Fi1HV0XDgTllARgGmiSpp4qRuX1qZCTETkPB6duwEj6Dlj0oqSS4iHDaP
Px197NPWGYvh/qebReBFJWgO6abd40+3lQsVgpYf7IS9sMGdz2aAjMqA/xyAe5txRPZ+mXDxIeC/
IlpaaHL0ThpzAivKfQlXVrhLZvYJjeH2WYXosE0kPSW9hz4tHRxmNo8XM4RQNbrkFeoEaClGOuwf
/rChmZ0XEdovkYs06TzJfX0Esay3Mpm/nPT6SATe3R7l5Wm0WHhyl+dQX/nBbyaROkmjHP2+JuTf
4h6+FuUGd06A+F9uZwa9XMV9tEG/WXhxyn5YBUhSHVo/ZJ/YkEPTvhm/3PMUS7JiXiIoNgoH4/sV
0aJb4VNCk26fMzGsKvQb3XzpQWWJiflL0wEG7DpueSk7Ze0abXUxWRFkxlfIcKARGpzM5yj5yxhq
LMuruYrDsLzONsqAI6lOD5e5miv+t26Yt/vDD+XOfm0R78ltGLDbaMpBXbLG83IYNrVpvgE0bDdV
pdiGSQuBF+i5bcqgCG4hHYJbwi2y8UXSgKXERRNv7BcNaKWSkwkxA4CE/CztYeuWFM04nrdHLxrO
sKbBNp/Aj+fxHJ0XGirlJZTcUidqq4uNYOMzYQxIyYUDMl6bVJqGNuU+J+rlz4xb3nyZbXzLeTR5
zwBr1KtWze4bmu8JSLB9+ylxdLXhlS/PjPfVviWKbm27Rc/PjAO68IMfE56ny5ajOz0GUdL+BKRf
4m64usbEs49mEvtTGwIY07dOxc5BLwNFc7YA9AqX4TT/dApRuncTf2lMTy6rN1Ep3qLBw64S6f+j
ahsoqLQonP+8TNrPqPqG6B1PAlAxxHSbN4NaEXxejlbFW9zTcBvnXoK2oDh5jZ3yGrVUf0tqHFOF
KsZbg873I4kLfOPjuv0GRehlniZtmEZzFxwrFBxQbaLTBiiF4aTtQJ+q7rPUkz4mA3LdeDPCpUP1
c/IRRqyxSxkrFDhNEfKY4D4ELu3+UFo5P8ak5UegCvnxYRpfuEyYKzMIMgMMAQgx0qO516WVsf8I
Gub2iYgWtHTL+Z6UoFWbEnIwFgRq2TM6KRyp5yfjGbS2jyDV+TBT9yCOgx60gsr0sSb3JFsPLUVS
a7mrGbij9qiZ5xdj2WCXvxCn2jxuhB6ZaFdp911Eagt9rfDaLoO5CpYNHepZ/n0iHkkTrebiA9g3
F4m6NrzmPouughfdHs1K3/9YPils9SI5oad+ib0vByn6jUEQ5/DzbhEaVXMODAjUWddI5lYVtJVV
U26ITOyTNc326X4VC+c3EwWll5FdRS79cxhTf06l/cPntnMSKCadZ+Q457SKocIS4EWWGUhOogJy
kfP0s2lsaROJSfw+M1KeCxzBt3juLX0eE3LRfYVNoqq+GcsMZeSQGay9mJ2IBjrMZadJxtb5EWKu
uMugsmnNQ+Y66ORuZvXhW10AWqJ4NbWx9xQulmZltB7QaLMzk21nBWgnx/FOj2pd16LZQLMCIEwS
o40cb75k3wYBbCUsAJlDfcn9LnoaaR5doTQFCa8lOMEh7Ah1qO+FmSzy6AmHkHIbVM0nTfK3Iiqd
aGUXPdAFzviesLI4TIvFJE+usZLOSeJbgH4K0K8hizBk+CrT9L7MxAhm/+syf2q3kSQ4+QbuviFu
goNuB9g8gXgO+k5x6foWUPpy4aB++MylCY8cPI4TmbipiTYDoQDC3+1a2sjHgLjtfjMzHaFVBsgJ
1C/wDTnkUV+cY7Sb7KIJELjF8kCfejZXdDEnVDDw/kLTfMrQ77k2zkegRnr1Hm3WcQ0kXw92WYAy
sfgRZ66g1IN7VXj6NZCkOloV+n7cGcwIaFFCY5G/sZg/nsDmMp5ch+Eb98uUTEKmF7owfAV4pL4H
Jsu0iQlKCW2gx5qA+EFWTpC862xQk6zMLUuAg0lTXTuwCV87134Jg1kfQqdKrmaYFMjTI7fYA5GI
/3Dj076ogf3Ae+E3p0rcF4as0EEvd/q3tcDeppY3gMzlwpVdQ8PNt14jJl894TdXErTWK3pqz7oP
5ltdS+xbJnCKN5NYmQbJcBDhKuxL9QSq3HbfjEO17SPuvLS1+8NEoBPxiDKa+GAi0ZnlVN4xFEwh
0wBS411LErWzOxtcNQOasF2PADNv7Pul8baoKUJnCcjxe9S/xoeRQrodck3pH4EzjyClkXCwWqKO
s+Vd8M1SJbRJliGu9c+rh0+rHt0K4M94uP6ITUgzb8Hm8c0sz5FjRy38n7dz3QGQz+LnTSQZLqAU
A8mEqp1bh57gVFWkyIyJFjTnJiL0jXOv+fpwmat2nEDRgt0xI2RpS69mfN4Ar4AVkNg3E0LF8gjA
6W5tTDNhC7wSYstLzc29SWwFyBQA85PWPuf8Fiy8PsmyjW1iCeTdMuDBVqTgTXBSu+lqd2WmTaA3
1Qc5VvGBRfQLiMybbWma06O42dnJhEwVGtKnpTW9Mb3lQhDwiRno3siC8dTX7EOhqnQOgI59ITWj
qTcPYtfwWb9AtyfcViKSqZmVvSfPbkm+mskGj8eTY+VfnRY8B64V8qu/DAMOZXj8h3X6mDBXYzvJ
HZ/w2zZmMpfF1Vyx0QpPM96n5iYgEAF839yqn9nWikA/AHRBcO75Ry0neozLiB7DZTBX/+b7t5Cx
BPkb2HXT/3/pCIb4nXShZNeD4KBbCA6Qm7YOD9Nc9YbVwEwb28SYQSzRjyV3n92Ca3x2nNVjwqzl
9gQSrbhH19/oQSUEnRvVnukKaDYQza1HexbYswXc2vVzI45gWRZHczUvM9rGYT8ChhsEuSp17B76
jlEfoKNalu4FnWY5EnKiLaJT3bPMI7V8npzpxUIB8XMROV42FEvf6gATyfhVXyYNGu00PfoiL9JR
jcmznINtV8TzsV0GDqb3em/sYLA1KunusMkHN99HxjRBDuQY640Jul+2Sr55YTHtHadBObCsCerw
QxEBbgBuVOxqpLw1SpyCKiBHkF3Lm3E94owZ9EG5tkJdH2sR71Ud9G8ALOqdlS8NRsrXn0EghnMD
t78OQIFmnd1ah1wR7xmf+/cE3JRfRVfhXcHG8oZa08qWit3miKDR3nalXA/UnlNK+eleNe2WCqkp
k/IK238wFZ2MZfwUR7QVepaqtfIiZ+2FtNzRgkCx3FbzEf26HErYyQcUsIorIB3BcaHFX2nadm9I
LuQo31KBGizMYobCfYsuEGDgoS4UxJO3KZcGLmIvdNlSdDsxMXIxPnMlhPNO/WRYzQyg4mh59QTL
0IA19xqQ8a0Ugzw8/JYXDSeLxFsTUJMGughuzFd+ayVPlABUyP2iRaKQDqtYDc7BNNV2UKjaUd/6
jIbyK1T6/Cid6zw8OU67RpWBzBu8MFjqLm3fdeW1K5uhgSmYO/d1IsBmGPMxq3XcnYxpZo1pd+i2
6auw4H+jh6JB14Qku8By59Q0dcYx9GwAJOJ70/JZ5d63MY/b6yI2/q534zBX76HjW5mNbTJerd/n
CPghwzwBcCr6kfx586Cm6FAMOLgDcOXDBDrUdZ1M9RaVU5TXki64M2CUdHBTSbmX3RkuWAu1sJYN
887cJyjx/KPMv408YWjHRbc4Der8FXitYT0vPkrpuH7Mmivjq4iFDogIrY+FC9bKWEFbdhrnEXSV
tSQr5AX7fcug3GcFFuz4h/YrcWL+3J5Q+XT3Xe9sCPFBFGd8Ar1L0LCsk/YeY5xOAEo6jcA//EMb
cWCW8aMHzVZpNVtvoRGo1fw0hqzPBBH2zhYROwM8VGQUdDlryFrk51BZqJqDrTA/dEWOBKNs9UYK
u/w0S0hf2qhPfEusPCMdG/8GM+m5GxMOnIHv4xWCP6GJ0XSO2mS34yginrkLfUPdMZmCd2dK27oA
C9qEyo6PjfJhKnMgyMLl3RfjGwGUN7l0XjxdhljIHQgFi3lYoYcH0natb11511nXMWIfueTFwVjG
z2QRHjhOrlkEwcm0TgL+DDBD8TxzkPg4IzA0M7idinUev3hlZN1aqS/gqXd2rHGCYxG0ODyby98G
Vr3LBOfmhwskZwEk/GS0tDYcy6Gbr1B9RW2OW8M2AFcoz1g8PSlwQRz4MmtCcLZCgs+GSjG2tRfR
xdG+oMhTe+4iKIsfA1o35he/R2qWdhs8LK0nn1rkKalA8VC4zhdjGb+A7PNmqiKyZmom97BAj3pt
N1JvTZxuFLlq9DbjYR5/8gMq9pwJZ+NPUNLgU7+pUGH/xiyC0lXuzxeoKbdndA9ba3O8L3S8KvBt
/KyqKMo8OotDX4r+iN6TD2q5PtonR+9rxe29MqXTcvbX3eDwH11eojpFGvoGkRAnnQDruRZ90O9m
Xfv7ycvdgzV6r8r32QrJfdRaYtD4HjogPVb3WkEyIRP2p62XectfajNFgTyYWQ9scpjVMxGgFUI9
OnfKS4xTyVE6BV4sIdQptm2L8lIfgX0tjkd6uJebQOH0KUQn8r5r+jBKQ1sjNdyEUOdqBkD3HHBf
9yKwzhAP4cgydhUAm6734XNvP1iC/9AeklwdFcVLa9FpSwHI3As+07QOcLiILLY8RMcZO3ER2Adj
mysoLQNlZy4fA2kYz4DnuTZoOJ8gAdvegVN+bVep5XCeypFC4g4iwtDkIns7hHo0nh7FfBiWwVyZ
IfHKPgs5A8sv+CODVQNht1MfMSMxje5AsKgtYtPXTuFBLiOacRc0BqPJNP/yPcIescs9ABWIARWE
sNgvkifbZpZcGdsMd5uFKs6sovu+6DweGvBCyBX0XMKDsR1sRw4uPsCfTnz04QHihPjsJgXeYBeE
j2VUO6k/seGqWzVczRVHmn8N9BOUoxcfbWxoa0gb2okd+vW2j0ATnbDqu1SF3P/hR6bp3Pja39Jk
vlVh/UU5ssPhmHqvUS2/VGORr2KnJ5u2SdSRcjpuy6l0gbmbg9RiufcCPAFQEIIP20E79ob2oJqG
7OnwxVxJNJLfrx6++uHzFGRRAovjSVY7T0kxXsAhpd4Tglo/FG98YM5hgoylyljB+a4VgXoHiKJY
+YBiXowJyXEnKuK3pBP1FQm8H2ZN64V4hrVxmJqgwA55Sgked8ZUTv9JAHDP3Nq6dKC5g0ouRJg7
V30YywxSSQIkoOfvIP6VgOHUTw7lMkD6luLFordoUkABH2muTcKht2hxx3nxpy7ax14JVeBlVjI7
uEhqPxnrvuBSxkq/sERUWSyBZPNtJ7j1gORsBLqdJ8KuABkBmMyTbQtk/7VeBnfO2c5Bc+ZqDEHQ
CcEDp756Nh/3StsfAsrmIJ6Eq5GQAS4d70vYlGBa9XPwfIumAbzPHi6l45wUCvifjEuTaV7VccwO
SVfmgJOc0DdSuFlsN+pgBvAlh1ucpUGTIiEG0NbvQ2vrDVBCat0La4TEVjPdQLP2KmsnQT8SXGbA
i6vPaEAVnhv/8dWt8E514e7NonlZaSZrLB8E+a/lKJe0KXKROCZz6IF13GuOZgDFbFtDNhsUeQL/
4aBvwAxQbyClj3qKqXuAcUfIbmoX+EnTT9AHBd4sYLzAIfQ/nFt/TGi6yG971n4QKrfQOoUTxqxy
iM6Zw4c5Z8xeE+NJBEbxqUNerRbFKg/kdGuiFk1/0kXCO0Tj8EqGJTsHtdx1E3QZsoro93bGjuhe
SqxmNA0HpeW9h9i8QF0qeJVoA79CGPgv47ZnJAIBl/CyGULdmSMZT+0lhy/B9rVDs+jnFlpdzoot
uf7HRFj2n41l/PXCsWmuzKoYk8aaTDFgGR6ToEFZ06nb9V41HNAaPRw6Sn9eOf34u5noARl6nj/H
7RwlOwtfnGMeth+snZp9SfR0q/ULalj6GpkdHSTXOMTIoH3lTzHeZqF6UbXM7T0Sj+2eNxSlyMob
NpAwwa4bp5YD2lT3wB/Q4+BA7a8byHCrevIRo9HyA0jJaYumFPzwuiT/YJHbrYpCMLQmFt1bA0gH
6qb5R1wl03FkrANwGasS8BSkOgaQdsrZi0cKkU7uqI/zWKHmtVzZy/DwPcyylUm9ethYH/sQlpux
2VeyuxZWXeN134jvauRr15/GL0hm8awKYoBt7AIbO/zkS+h0YdsKwAFXVL8UHZB1vbCBVjOzqlLP
IkxWZtK4nCG/FGUgLgQgJo2MI2+bLZrcZQu9tq5buR5tsnhAidQMEXCFa3uE+grI9/7mQKp+B3Dt
Rdnd8FpVgN2MPOq2keu1B7LQbtX8xxyHxRuPEorX3rzgZBrv3Zv7YSs8mWSdw/MsAYFdqueI3toq
VW0yXUOVFCiZhZOzKaxOrvtJsFvUSzhtzd+b0QKP/bLADE7pW4cw1E/LfyQkLTjeZW0rD8kaeDqL
PctuqraD6L5SgIyOTutvVbx8rU0Jywy/Jmbz7a/Jf6pcHBus44wVprQ1l3a703Hw4/62r1X9HX9O
sR8cYNTQ2PFPs5HIZvgKqncSXc2R1QbnYBnMVRGzAHVtkDKCfiZYl8NcgoZ+cT4CdSwgiAeUpfH/
FpLYYbQFdvKHzd3gbGZ/C9FO063aEASbjxnqo4IyznjEduXcr5B8tk/BWO/GKpz3xvL0FFfpfcLz
EWOLaqeA6Nrjgc9Pk73t2qY6C2i8rYUDQDNBl/C4Mk4wT+ESTE/jacxPd8tM5P70DpIMQLdA34Vt
ftH/VRXHKGzaHyxqkXTi0fgcDc6wJSQP9hDgrK4ED6+0a0r2xYvU3qwpefMEcQ/83oYhK0nxV9NP
GoVyop8LL/4hkUs5GleA7OolDuO9sSbeDM8kBA2Q0kGeNaPiT274DThc+8ltNckc1GdTY4bYVa4s
D/S9ee+Sp/yMDXrwVCzX4yCto9P5W2skmfDa/H3gc3QI1IBffa176Ik5wQE1YwVpnpGB087CTrVv
jnZSNEfttKi/FvGVgFLikFRagna73QSB4++JyMXadki9d0A+uK70OCMrmPOzXaAhNNmpMH+b/KjN
xFLUBH62O80kjtI2BtcJkDXEB8c6DlFmmJcT0sN8+Ki6TnXB7nPOEvU/Q/9Y3iSoadZsyaewY2JF
lyixYjzBkQCDrsTCx8tnVp3Mlaw81PCNDXxZdcLZej5G8mAmSZcANfiYvK8NPJwiAuvrgA56TYvv
DhiBgfWfCuw14/zYMhvPBxHKd4Atr+YUAJq9jwhftdecSwBcKSd7EBF0pzaSReqUk36fKJ7uYJpr
zmSy9LsMoEeoh/BVg6rv2uvps4nyfJXseAQWOmMGOFSnMdp59sbUBcBDkVM/TVGHLsYpuUeh3Npu
wo7dJAVhGUfWcR92Pr/IhuaZNVfBKzZlwHzWo/xrbF7wygz+jvn02rRx+9Hm4D2zalHeV9uj7e2R
vuEXbDN/rm7dHALhEa2W1aIEpUcervy5fi+k4C9oVmb7QPBg0wZ4IYkZrKLoXf5W92j+jxodXBxw
TkKQMWYA1GFC4RdpS1p9mQPbB0tn3R6iuE1241igO6p03bSZfH0te21tKxqNSAAU9SkEC/8mAUDk
SSQQ4QsCl7xHRfsdKKzmLwbY+52dBwztAIh7+cGj00KrUmGPHIKp/ajHaDhaOEGhEDzvjRUAu9Wg
6abmzeoRc7fvc2DNHo9mSkGHNOUMBAHGvAeZu5Aa/AhqSEpgbwMG7iUM+DWxSwiwXZzLszEebgZo
woXNYJdQIna3f0yY4NHTbjomTbSOl7tFQSNsVKNytm8LrjsUGKAHtsbb5FzyOHijFVennKJjB4rS
wVvpNc0u9HSUmtkElF5Zzedka2bzDoorFM+Jo5lVUXxz+9i9qaRHeZpVxa6I8KWpm+BQKJedNdt0
AUh5AA1iUZZ06CaVhdQnWrfnBARXdN17tXslCaAgTf7UO06OZAeGAiwZHOyWl3uUDOonJAejYy4V
mrdnC7SYlvL43gSbtTgETeu88/3N4y4eiljZoN0wDadFOAYfrNxqfP3XqAB2Z9RagT9aUkzzUMYZ
n8M2IyAy+BTxsbtNVGco34O3bwpQASuH2N2bYAtHvYMH8uxVDfrCE6nRQA2+jB9d1LD9o9/C7JQX
vx/iszf+x+b5l18MfXtMeLzzC985mmFWDGWcfzGpz10cemKxuscFHQjv/7z8beFjHjz3bga0HTRO
l5vbFdhbGttO0kc1AseqcM1HLtamtGCG2ZzLH3WJf7dNqKlW3IsZxraFv0f3fbyvcoqybxwY7m4P
yjkqabfTGHUrZwBYxUEt90wKB+1e5hI03t65WI1UukAWt+UxxEEPbeA/CfHomwt80X/x5zUVaPPc
MOjQelWozYNA77HS+NCwP2+gNteszERrQ45hTCpnX2G3e+3z6NWgt9pC4fUQ+HfLzP2yzNwSaWBf
YE29R5ruz1+RbS7CDAiLJDM9uQzUcpPKx6vpv/XKodkkHktSMxkKIZ5BimXm7gN+XGvPBV2qadUN
idZnEuafzKRZU0QQu5CJL4//R9l5NbeNZG34F6EKOdySFCVRkuXxeDzhBjXr2UXOGb/+e/pAFmiu
Z2q/m64+oRtUINA44X1Bef+Dm+vPQ2ZpFPZ3bwNHO4Lk3YuoSw1WS+LRhn5Iw75TCNXai1lZQA2J
HbTh6dxTSMDRaUPhvgrICAr3lXwVoBGTyKUK5WwA3Vd2mdLuER6WqHA5R/RAjBGKasCrhEeYvFTq
8DqTGC7gMlCIeJVHNEWmQQKLyKAvqjSX9LfXuz1oK2TcMx6DJizfgiJkK9whgRLaRdHtCESaQTFV
nkEhKy7iTDVbSM1guJykrdsqrPijZX/d2vNE0uuve5e25Hei6q8Nm9B585YW9O/W32jYY+v/kx1J
KwyGDwyGPvrnxOs9Shssj5oEZkOW+HAfuBfoRYrLrp8aZ1gPkzmAt65n82F33jcw1C5qLfGTggqK
bxuXwQA3lk6Us/CK8MO0uvWRbBZN3kos+5liTDUrAnjiWjf7N51uMz07SpeX/ZFa4fhShlEyZQfo
qqIP0WDrn/JyzQ+8xJuXusmMT60yxJBIt0oSD99ezFNehgBhqQUykNI41AO57HHO/WMLW/sWBHE7
85csAnC+quOaioPCHO/0xmpOsCCTvKBWB6zEoH0kSUGIt4LvZQwbCrMEm2ab8rtJN2Qbga65RbER
5Q3SjcDbuDQzHauBRrX+GNX0Y4EL2XNjqSyFkfhNWv3VnU5A3xcc8gN/u6/knX3Hq6VzkVvIj+A8
g3Tpjz0FmSe56dzcg0S3kmJ6CCvvs0i41g+DS3nBcvJiMztc4YDK6nX5aFGx9CzeP9oUpFvjkC1j
sN0rO7khimOmwESp3b+AcPRStTo9eV72YS+wV6pKqbYYuhJjbco+6AWAktDA9bTHZ/3z0nd/bfk9
o1wfBsN0XiW9Z/MsOYFKyLs4dDR0UlOFtKp6pGKhTq00fhHNrnbtITin9A6AjoSrDEW//Lnqmn8v
VfeZ+tvrET22Ikrhvsxk2Mrz86gh+m+0pytd2wATptmQBPrwC4AcxkFAZQVEjKv8vAX938UtR+DR
Dnsf6TNgjD1/tcXW0k8yOLHdgS5imPc5ZUSbzqVRxw7a7IN4xJadfKD3+JFGipBT25zyXaGhnCOw
AG/y2NefLIuWLPmnehe9fAhPI2BQx04z4lcZrCVKXrOIkHDlmc75xlDmcXGOLfJeN4YJ9BNCGGQx
3nfS6F46BLMNOOh7eMvt+gsJ9/Ui4a1C4gASx/IxpCRgHqvpa26GzYsMRFbabSZipA9fK41ymBu9
iIWtNy92yFlpmqjc/tH6dqnS45IR0aFsKDqqY8hXL4TUZs6X3wsnn+4ME8wnerTzj4ZX/s8efhie
3MqZPtaR/6KtNvUpRU1qcYT/6xKa+qEue3q90jknxd6CMWor3AQZnNaxntreOel0N2wq0QMWO7KO
zvLWgG1mE/dlbu38Fg4WDS7fLzMU7gK48RkFnw7oXu/X2f0qO6rvJrIZR7GKoTP8jz6Fk487ZGs1
uWSpi/SyIbsq0WnC5LLdiQSyNVL4rry2boZCGsxEJ9YwsIH9rY/BVEIrVjQXLYwhNnd746UtYBw7
rA3oYmDgHnXfQqcMJtiry0FkYzTi+2I2KYobCR6fxC5b2LoO66UPZYY4yjBXebIouJvf4rVqeYyw
mRi2HTe5PhocYO6sZg4ejX6OPrl++Nmvp/z3ynaCO3OeK8qwkvz3pSpPBskW4pBJCq/GQo4WooBz
odf5fVNBZlv1s/YEu4z76woAugLPBBlXA67Y+jLY5U+zR2GqmaRwC+TN+uiXTXIQnQxhrPcfbaBp
eyAFNr3hhl+DiSShOBhLf/Id36EBhTCSL7GkKqZRi/MS6P/fdDIj8E8sSVMFrSI7yjH0nTdHMeyF
rzeLxVl2NQkWPhrA3km4rtwDdEvx5zTOKc3SBJrFKCE8Eb/Ztmjf7pEbf85wKr+I+66Whdhkv932
3/tNekkuwSrvobF/C4xKdFTETPdgEZNp2HvnsAvjx5lS1Oa8h1F/tG63Orp/vcyZM95exNy3Fi1u
Mg3tZL7zyX/AfKSo6ug0bZ+FyO6W2M6GSfpAHWZ1Fh8x744iboOrfVnGGKJgYqYEtRnMqEq2GdDi
/6X7X/1iKrpAynDvZbuo9/9aPcc/U9FSvAwdB4eDTGWwKSSsDGj8ajcoXna9zES3tiHn7yJ6ENXt
enHpExf4ftKXJOS4xr5WZpNckuPUIU9t/cnhnYNUGDh3/rKeGivnVYHSQCBMmFG4ElQHmcpAVgGM
FcCDK2Xd9T90lm0Cld4R877r3+pMKIIOekIt3O4sa2VFZRnFxRm/cgjVtSOQN+tT3NNbmkLvBDEi
JWCDKhnLa2OtH2UqPiZP+ZPTUIHTTpAr0IKb60+becjKAw201Z1qyr54U2hdGtO4HqrvRbHe6PZl
sou43OhyqOxILRSgE6lr6CGd5DAB/fc19601v63uwC6YDp5CwXA06yEqQFxv4G79QJWHglJQ9WLN
am6Ga53yGTrnoetmHxBQ5aZUspPMlNGIZ6g+2oM7ZoSApjEgMJ25faKQaLOnJjW7t2kewVJ0sGqV
a7Rieki7FDQFHXhxXVuA748rzaBspwTCrpjn5d618n+BMo3FajkpO2p48+xijaaiuL3b1ojds0uQ
nRVinnw+LVld2np6F5iZ//7gYgV80QUYlJ9IBntRmCM2hRXU82PZ5P0n3ne8teRaWhxS6oHPIFb3
T23nAUc7ZcM2S2vNhCVOydtU7Kubwh23+2vO8FfvpPlZrKLfXERuJ8gojttU7U6/Qv80++njsszJ
ZQi86BT5cIXOKpoxzgFNhJrEOFrDvFgliTyxDO0IqKGKgIgIWuPy6OccxZW+SugmATnzrjEm52kf
nNChWn3MfqUYJrq/0f+tSIm7A+8xg7gErI8pYNvW73ot8MCPMOmSndYMWOzEHvkf8Jz2vm1HymnN
uE1f6XsPTgm/wdOV0iD18JDD8bX5GApP21KDSW7xJZobXj9ZK3pXg4w1ysr7RIhK/cYhX0TGaeM2
lds2cFzd834XvyIuDWilPC2plh5vHg5rxcucUY0NtIf1/GxxAfAAGvcQkBW+gAulyLrWmZwPVofz
YnkSmaoC/1ANWQqJIGbRXZnFfdaj+j5P5z/EWnZUr9SgiQo2U6lAm2RGXefcUVykEJrWZWmPZkL7
DE/JKuPURKvPQdxkEEQnesnKo2+b8SnXDCpB6QiBsgMW+SeZraYZPZHfUuClynI1rfwypcxXVskC
LbK7Q6fTrp16NDvYqnFCwc1sM9GtRRJeZlrPb/SxWrCvqmeroIksBzf+e4O47GsXciPkBcb6br/Y
5NTpA03If0jNT6erNJw7/Sb1QTS6THBwKZ1erb+Jxyo1Q+9+f6uTDWJVZURM92pPWbDkoHsAtAfH
FXBoHPvWz72+TIAW6v+RLmkYUsLzmE3rGZb35LcQBIdDbRBdJvBQUjwQnzqoSX/Tosi+xEPnEgtI
tV8UbVyumAh4eVBjzPEoVAN9CP/Wu9y6E2nz8cgrOkdR7IMrC0Um0f+2ejeLbtt899Gy0N8us+tS
8BjuNZr5ReW0vRHebZcNZijLDttcjLk2jA8LLMha7UFAFgWD8WSpWLLMZIDt5w8YeNaz6Ce3+uZ3
teS/pu+LNn9Z6ny/736ZKx+5Yh84f5CqooxWfZyrvX+4ZFs9D1FEi+LPpkfxlabNn8vWjF5icnRH
vzDr38HNIYHuGs6zPZfuZ5qsH0Rfhhr96v7snyDsoRbojwlaE7qGKaz2eGFXyCr172Hqf2x8gHGB
c+g+6I0B5Y/Su93gHcN6mp6c7ufcs7KTVqb6RQY/6vRLUsxTcbiVxbR77uYMkI+3NbvPtscui7tn
JTAo7nvcmKP9ulfuTRb5x5gOhmNkzh5sLVAeRqFVniK3c0AtRydDrQgRJ78Zyk0psliEKlFmsQGn
1e2afQu7H4Dp2OW/31J8YGahmkgnXLKv26+6b3N1VfkoNz6beXWD8ZHE26GIBvOSK2ZRm1ct6yjT
XjdhEJ02YlLlIF6l8hL7Lsqs0RXB6bvftk68Q2M+2UNnPcgyUXUAbvAq/L5ElF7ntFTZwWuoU4QJ
XS0hJzXITMoxZVY5jXHZxc27lsLNfU0oe2y2W999P9lqF/fl3mrdN2MbUXdNfejuFpkuWXwPUuGF
chpYqomWkoqbuuQpTLUaoO/RSJ5cNYjSSOamOoB6C8q+KEyiyefSHv+4WrmvoU7HenPc9r/auaZL
8YnSFIsSl/m3PiK11XnNR77O1Qs9xZRatDwmD7tc8iUlbpho51135SM7wNaz7SAugZRoyFSGNaRY
lrtKCAMKF8i74d/FsDT3ft/lL2T1aBRSTYAijsa69ieSjvmL1fK0n4tHEQylWTyf46340e5d0Ito
aSAg1wvHZMw6ZVWgbZr+oYfU/WVOCFVPzuwc9w8us+3Ty2dR4Qs/t573D3v14cOSUso06SFN33+i
pWua4VQW98u0mM8mJD9dOU9NfSacEJ7Ifi5PRTtU8NSrqQwURC9P1a4UWSyHOrXmK6ebNSJuC8HE
fttNlJYV1c3havmV9maTbX1kDIRk9PE3E+jGe0v19GQrNRoy2Kpo0AEGaDPUQsbZAmB0pRTHXulu
DLtOXPb949y461e6CmrPLymWYHDb9W2gFznqSbcjE+pfaVrSh0PYFNXmsxQjpRu7O0CV86l3jexo
yjnth6c1+vki7uYLDTfqnCfHuGH4DqJzF2mGcx4J3rv2w1RCcdGSwnleqPLhf8FltUyjqedoONbA
nJZtvvkQw8ygGf3mLbNtiQ28d3dQ3l2evnnf7pgUTb2cXVouxcfPioaOP7UlQNMzTXj9L4E70BhW
GpTEJi1AwtHordCL1kH8YR2g9TVzOkxjeN7BRyuq9XlcIsc5E2npCdTaNFdErgWqH4xzz8UQ46W3
PanKafyybSKWvnSGS2nNCiWSjeUaYqiL323QdgAMU7skiqVvyZvH1J0BOFDDGFgZlXFUbneQLPQH
UV5NjW4w0IZ0zhg60Xm1pqqqt9UZb2IAA44OdAJKac0fOO4ZT+Imxrf1atl+URvetAf4n59k0bZe
vG+2H3swomE3OFMoSDa9WGvzAgUuT5TvB5IJ5qV1ojdDU/jfvP95iVipgLJ56siabS7bie1aO2f2
k+uNxr2lbuRV3nNj79Q9XmSZ7cOu8+QJIJZtzW5y1EZLUPvUABWHXf+jbUT3P7hcXe5H2/g5KKvT
kP1HjFfOP57+aIvblbo8zUTbTnl4CKYh55/p2y/m739RV5ecWjplS7/2DmUeUFRvt8PFgVAjB7kQ
OAn3faAPBeUui+cyEjY5yFSWizkxgfffthNZzDLbL7Hvc7XvzRXF50Z3cyljqL2z04LwoD7n/hH+
9pLisn1AWXJ19f1y289/c6mOTD0YA3pnR8nB0uzmAZJi98lVoYZVn8dH15kAj0DaBysxaI8SWZz7
9xX6mGD5ft3mra+E4c+bfdOIl2eN2+6RWVbtgZcEakBCI7nb/pUjg9OPTGWo1OGkUYMp/yMir3JE
2u3U2cV3Zj5Byi1fh32Pqk+6+Cza1qgc97gvktm2k2x6tf9IAYwLC9bRajxqCVOyUzI0rvE2+2ed
0cQAb4qPNYf/05L/desbvxvx//Upb9beiPtWOhx+xyTR9ZObRmcC3TQ56yPgWIXD0wJw6gqYNnje
TQcE7SClN16m4pOBTfWwTsHnNQP06jAuOSlttVgG14FMuOuAfdp1267kokeYqkz/JHtpkWdCYCRX
6Mr/EJIqT2UC2YM6PcrQqfPdVgnMMaylDsf8t+gGZWhSzjwnx/kXx2bnKbUSGnKJae6Nvq6K7bbr
GJJFAiNCGcVDlwBvB4bJs4tB3MQgM0FWllXfb7m1Eb8bpqFc762p+Ao+CgFdNRiZ3p27zv0N2H94
cLSSwK4Y6nIak7M0GWxaS4vzbY3Yw+YpbCA5Ghor/pl4q/Y4a+OioIVBj4od7z4D1eIewKTieSBg
9RxpDTHJvDhQbMf/sujESlfdm4voNvPkBdldOLnmQXyCRYN2dd9M1uyiLFzX+l9dlvtn0Wc6QajB
osh7Sj0qFK0gHz44pMuGeq2fdEDXP/hUkn0QfdRN47MGWveNXoy640PIlkA/tS9ovdExFFSreepo
ODltjmpTz3EuehSDCPx9zmhPF93kkUT0bVBuqfkCmJf80u67p5tutnOK8hUuwv4+HusGdICogXvp
22x2I9CiIEP67DZFeBar+O0uV7qeY7APjbA1Gzb9rJ12Ns0x3ES9j5xXMbhVV4AkXi5nEXeD1diP
U25Gz7tK99L12YfSkbToIasM/yIBMJnJIIGqQEWrZLYbbvwi218B+FSO4nOzZN9m35UDSkwCMK5p
MpB2csvX6rPwMU9AZ73UrgGA0QQxvBkCSEHZ3evQmDkRh3I6a0NgX7KGAh2zov3qIFMZ4OigLvV9
EEeqkd50+7qqhVimbef4KLpSIyt22M37XvRWf7PIPtQfVJc6eWx5BDzJEKqyBNfP30TRmZbZnqtp
+Y+xWE4LjBouYtj9fqR7X/bPvtsVCXvzgFXXhbpuOAVd4p8F1j0q6v65LqOvIgn6O10pry54fiBU
AiVf8PbIm7geb0DxGU0IH+l231aLf2RQPaprznyRBU2TJo9N2oNNkrnrz/kKr52X1/dQ2GU/hfTT
viahSTycDqXfwau1jl3U8bHg0/nFb4EGmErj9yzzl/Nog1IlbrwZHKpqbn+1u36gzupkOCN02+/9
OpJorpKFwKUop9j6lku+SitTLxyd9EJvjuJ0ZfmvKe85j2HnRo8ORCvPMljvM9Pokv5AwTQcrhFl
F8pgTGafg0v1PvWKHsKB2tePPVgm/SFqedW8sss0ph/iAqn7MTaduD+IrolWTqfirjc8/ES50qF+
MAejBniAfTYffcjXR2dqG+rcYSZ8CZqASpTE5H9VIVqVo5ucqfJxN4Ar0W2AV5mTh8+0DYhKhhvQ
K7pEUvh2aX+9Qsj6/2zqk0DWT70R/zkGBeVb9jT9UvZ59dSEQQw5oZrK0Lp8q6/kbByqJ3Jm/RHO
Y6rS3x3FIGIdAtGU06+w9Yu4+RTQJ6i6Rig4Sml/a/7UnMYJHmsFitc3s0V/1xrCFlqnyeZYKsvi
mB7t2DR2PctqGXw6Txuq8+9XwdsTR9knBWvybFhLctioSFYhM1HDxnCy5h3BP+E1qT26x0AbL2kH
wi5cJZtZ5I37RNzflsou7wwp4g+kxjfalH/wdz1w/nIHbB6jnS8y2M4Y0F7SUWtNYWZW8KtSNrfT
3xx2V9FBkIDn7rPJimTSmED22rajPu9tdeCYln23Of3tnjeX2MXtAwFgOF8AxNRhSpkeS3llVq/H
MpNhkpfpXc7ezZ16hW7lTXg3yyxX+8gMVCJerpf8TyC2rG1/WSbGfaubVSLuLukKtYJWDTCNBj3B
NVVyoJv1+iTFBjLzkoSolmsbwb2rDy83Ltnijm/lC1ZhTtpx26hX9QzrsNiHLgUZLbVihy+1MQ5g
aCjTta9cZfrdn1WqWj6GuMgW+8dYlsIFFkctFuWSAiGa2AnF3bK5KG8+nOUU5l3bgHzQOmVs3dVJ
Cii8DZfGa9G5/SUM0mT6S7S0CVFbbjl0SdpuPp+gEO/N6FVs1GUNF8Meg8dF6+KxoIwK1JtLWDfW
S0IJxEtfA5VT0xi9EbhoVEcCwsUAaBnYs6b5ImQtidC7bD5DbMXQqnLbmiIHDuokvYCPfHAIIdfA
1prdExwN3ZOhZrt4axafxMhnGJ2shDJancze7X0mTcdfs8iD4FrdZvY7zNWdqZD7kelE9WG3B1b9
C7j1xT1Y6dEzSNrRs8xuxCTnmZv2w3qXJyH0CruPzMKJHONpXxNQ4GovC6gfbLqtGDjzsG5fPXGU
e6qXh76f9AuZPh2Qhl677wL7XiTRj+/GXSezH4nEaQF2280/8rnRyf77J9jX/rNu+1jGAKeDpVNg
ShkKTJMSzZVAroR5KTcCEUT/IBoZJFaclk90yq6beg8As4kPKcyHsWqpFzDai7wleHlCKyQ02wdN
3jD2d5H95eLmXaMnE3jISw6VVy8yV28u+4tN68fWk6+fRSODmeXglYHn5iW8iN0Ew+O0aB/LJqNb
928C77JAIvTcXRTyKvBB8oPnTvVLOAPeJj+v3Uwky5u43XT770es776i33+n7/pdBZtoe28OEEQB
pq8/mTl0vcdt2uhR8yjTqc+fY+BsHmavnekpUp6z1zjaEYx9SjWa8Js2rNUUqAz3aC3VtO0UuwDQ
zqoAS1bCUZw0j0QmFcP9Gj7wtp9+gq9YAxs5Hx5mVWMtusHq77KqzV9Fyjonecm18INIUG/XL/FI
73yweC90T3svMrM1a7lAz8yugfcC2/Gb3s9HmiWMvIJBWT96PwWWTmpHURAXA9Wtk7b0z4YSueN+
sk0v/2jChvTFcPRD3rrDZ8Ocw5+jWIdTAae8z+G40eZfZEk+edGzka0WL1QYqe8Bb3Wa25NY7XB9
8Af6/SuQHceD0fneM0gK3rOb8kaapLQzIIjacd3+2kMsA1VgIMuE492+VAz7OpmZjlY9FJnzSSRX
bbq73fgamQepj+k/3GxpJ8YlsyHpauTI6JXay5qABOM0dGbFgKOWSiXDZEB6b1EccBZf0EnpF5Ip
UMOkp/oO5JX5bFlp/+onHnARQdz8BIttHA7xsdfgzXb05s8sWg2oJX4qYA9z7v3Y789FDsIhnQXL
BxlykJRgQsuIeQ9mZ9xry7A8TZVxAXfd+eJW7WOkh9UnsGb4MgxQsSfuFz+PnddhNb6Ij0YZ4JO2
xBCmj4bzZfaD+r63TUqn1A7wn1LY22vhg+7or3O0Zo+lSojIAF5VBp6Y8azzHH0Q1ST5mRsXavjf
Voghdtbn2vMGON/e9WYygunsEoB09LGlj7EqnRff5SvWAkAx5nZ32gAApLu/N/sHNzSnZwEB6BQS
QN6U/sNC7xK4jAoTQJSFD8i57dMZvyMDWOXqvVSGBc9Upd9TDghheVJR003/Q/YkQ61mYd42JhQu
ULC6hRYd+5lCqObr4jkgvJID8v3V5EAZmE90TQ3RSaapkmUm5s6LfSgcxaniVTLLDe1wpRSnfY3T
jBDj3cqlHX3urLK63/e9udbQpsFjU1jHpc+q5Wyn03K3ZAGHkHymC5r7IvmgLRE6acajBR9YQS0R
uXzeE5muQ2VdbuXNJNqrBVdTMclSx1jaOzAQ4sPVflfrOwDh3y5o5XcOVAEUjYfr1dCpx/PsmWNB
cTmWN/lHPt90/+xiw9Kz7f/PfkHoUJOyXRP4gVNgwpHzo48gG1YGyLNWHv5sdV5+zpPCenCJd935
ieMcdV6EKczzP9SJ8wYpHKs2nTEvDZqZwMLqx/ghz+0CLzr2pE1PZpBL0wMk0yyzaGVL7x0FOJ/4
/U8N7SEvIhnNmDzyRKJuTBnfPazK/vdsT+uJLu74aUfilJnoTKp5gPB5N4/N8HNa27w3jv3y5Ffw
qa297RyH8CHqiFzRnNQPB5kaffICabDzACRzlFxgpenp7S6rU6tYq5akGwClDQ4i7YOtyLH+VhQD
/4NAZOYjFYaJ6okChwKQwxmm1s6ii37yntyymF/MsY8udDxD+DZFr3pdRK95M5v39qTzEvCuk5nm
JCWk18836tL04zsjBxxJeiq3Tsuqn9xjMdOxu8nSjgnTGRWECnJUPOeoO8cBZ3SAqYfH0KEmnJz0
i0lhIni2arrJXPbF+eNKnSkq5kQN4pBzsPcK03ncVeIhRtGZtVZDWFkZVJ5921YMfdPHz20efXHT
P4l30RnmR8GrtRrhSQt58w6GxQPHdtKP2ZT3d17eDxZ99YH3Qa/p8prr4Fkk8UvGJH0ARCs4AUsX
3PfzuF4aO+cCD4XWkyzo1kbnycfZKTcc/85QPA+5otQQw2T04dGxQxhb4tig/rcxnmTm0lrCXdZO
7nadGJK84q+UySiKwpvv+9q+2Pbswj/VWR/Blo0C92O0wo1w8Kv8Sxj70ZPoYFRwKTSjg5UA1slz
deNuFFAVzyVAYYauQdvUBD+HS74IXEDP4UtEjyPfxAXohZfWvyfZDEf3ui6/wuX2t4miqxyR+FzJ
2Qzb9fFmJZid2SmvrAiWO2AtKEEunzUzq860KWdUbnzTiaEFC6KnIB8fGZykrZ4tI6LSZs4fpikM
m4MVAgK9yNRQU7u2QF+fATVUpVZdt/KKLtN9yFSJFhFU6rSUj4jWAljAEFAg5I+TfZj8OOeeEKVH
zozWscoj/tzvgwV0FXnyd1lmVlCtF7ABOCR25jdzDeNOUlvOQ2xY3UXTGTJq2gGm0IbusvDjXWS2
KcUunqKM/YSu1216s1ycEtlp95ft+Jaz/X65KD7rFUH6sM2miyTHZCZ/FpnF73nB3fC3OnGp/DF+
ywveLNnFHzrul/+hOer84NjYjU9xb2A8aB4VKhE8nkf5M9l2U3l3Mm2k8m7/g155yR9TLK2U0P1Q
JvnHf4WYCinXU/8GRHMa67jLbkxxCeemx81bDJvPzcIyO3dh6j1NbtHB9gHvQmRFD9Qoz9av76KW
RUn/STPsP8ywpVnH0VOCjj4VYZ4VEF9gGHW6JTY5KuNwUy6JCTTtnBHCCTseg7t7Cb5Fu8lam+Ik
izZ/c0ztsz81f5ZteOyXAbprOtzHg6XQ9Ldp00Oe4IJJlINn+CiSRrLqefEzY4R9m6ko07HOjl4w
hac51JozMI35QA5zCrWjNHVKO6fMSv58Z2eGC2837K2gu3UHOIOepX4YPa8Gfxj61HkemrtY9+eP
hRGExPFpCSxDE7Qxd/lVkIOnLnRopFNwwgagPgYtLM9tVX/TcWemt3WgH0TAhq3Y/ur3LX08ChRt
VvBooxpkJrobcXfRTPamI4Z1psJR23fYdVGXP4/t+gUi5OEZtBnoJBXjSDfNyb+Sov+8jPb82QXd
7zyMqXcEsb0C70b7feJZ+wQwIwUBaUX1Y6oYQkTeB/FZ3h1taHaBVknnY9NU8U/3Oo+Xn2Tq6Wv8
Ex0Hj3S+kyBW1kCpkrb7iyd/0bfVPYd4K/jUuz7Ub8TRusoyKXZKW+8M7H1218RErXnUALW5vW+n
YXSKu4J2Ynm9ljdzDkkQqr+9n6tX9c0WPNGA3172E4A8/PdjgN3p95aZNw83+g3XYfe7OT0IrMPN
EtENyX3ZW8DReVZpHq2qWS7gjtScIqN1AUaibIhGK63IrlJudlHuQ5GATrN5bnZx9WS9t9jzQ9Y6
J9HJRgudKVCQqu1Elo2uPoNYdKe1j4sOfTHB+75bqTZQ2UtXFUf3bfc223WhXQwn39B0UsO8zwP9
hQ9Inpp9lDVXWpE3k3gZdsqCsODQyfFCu7N84w/XD9J7s/HbZ2oPjqZGYzCJb2pwmuixpOxApNbz
NBAbGlBPZdpr5VkzovnJh8Ymo2DgmbceH/R+jkYypJah2N1m/SRiWCajdUhbO3hKMsrq1WlpOziR
qqJGtVq8Y0btTeFS4krGpPkoQ+4HyXkugQffdWVFdW45U0asm6+iNutfxzgYnucOABF3jfy7BH4P
ymKn7oUoaPciBpmJjkzGTJ25z7cKjxs3s5/nGWKH8X7S8g8wKLr3kWrjSKSXQ4HILl3xiYNfyxY/
1peCQWspXxDt+QLxny6SDLKR2kP08NaNx6Ib7FOnhdEzGPTGSoNtQO7BWT6JjkIwrXuRaVi5cJ5n
5aUbYDyyC+LMMojYlkClcAj715YpKD1q+VReonF7asL7raJPKSTFcCVDGW1eNnnzlWWyy1QuPEfB
a1xPoxZ+zW33t2LIjC8guNdPjW4nx7i29C+jPvv3q9ekd5k//GGDY/1cDiD+zcYv1kTTuAg14G7k
68NfROoA0vqUpfV69vqJMLNyF100axpQMWn3EOnVZ5eqF6jnF0gnM6M4hBAEPooobIqgcxWHMjHe
dAISATfVm27HjFgq51OVeSPIBgbFL0XUPg0KS3RU+HCuQInuspjF8iNdUA1NvW2RaZNB3705HgMB
Kt3XbFv+vSyWGq5nz4webXOChaDTMtCK9ehubNLutMmN5yUQXFsulMHK7mt0tU3Zq+n4RF3T8DWm
CYRWgjizLqlMHdXMKbIMm9gqBKYrWbmLeLXc0Ez3gRbU0+4HkS1dOW34KdRs/c4YyCVtufrvqwN+
pLMlnV+mmn7XFV1zkAqAW0e3Wk9rCwxI4NiwT5J5LzltwodylGmgMPpon4GhROTEt8qLr/nWenfl
uviTfQpAizn2qQF3S6ZPp6Yu7S8uYai7hde3cwsw1seIsN9PUFxEhzygKNpqu/QnGYpp1Q5N6Nr3
u05r4vpkQTN1Vy6xd6K+NIDYwwlfnURraHGP73o3015FJQMYUf0dEAHgrU2RD7+Dcl5s42PlA9kn
zk5Qjg+2G3iHeWz0A+A143Oton1drj0bhTv8ZNRe9WUl+qpCgv06gbcb6z+5InllfgnK8Jcicu9s
y1me+0odmK6mURS21D8P4aH1/fACI+H6bFgNOk5563OgBnEXsZ2032dvAHD7XX+147ZXOgDBAwUx
JdGy980+m78H/sRdOiWE/PaPtfmLQq67ahp/mpzWvt1n/yxXFzY/gE1GTlx+uP2j5W5W3GfgbBJv
nF7axVtOgz6bNIxkwN2IcrfA8mMeHYljTBx8p960ziBN9h+JRvSPnWvEBzDSjYAaOJTuNF3Kwuqf
k6DqP/Ly3X/sCp5I1JRXJ9HJYBXJ+qGOvW1RbXDQPMwTYPAR1d/3u1+/6JAYR1N8SABM/bgb9uu8
672i/O46yqCV1DS1AGPQcD0R1S/Df5cwGv+casby4MbZfL9a8fjL0tufweApvhaD90OHFNxmxwfV
Ui+P+Ty6f0UJ6XpQK6PPrr0k9/EaAXzcTMarF0L71s2WfohzICGcRMWyfaJTQxv356To/iXSrhdR
hjis6bmQKcH16lS7IUBJCtcrXLzp1MaFdtT0liD9jvMVQG9/8W2Hxnj8dr3MRLeay6tpVsujXZXV
kTNGepZAsgSX6c6hRMeBdGkFdVZUVZw0FzN1v4hqD07TjVweDd8iFaZi1WKNqlB/7abjFq6ePRAP
VBzue8hOEZu1/V21cpOe/YbsKTCcuyizm6W7Tq1vc4DCdtWceOF9rJGaVaTJhbk6imf3tIH+zEXo
fJim4VbcQH9COH/FWR59drr2T0ZifZJsRKtIfeuMA9RthiJJrZ+n3JoeE5t2oC2B0ec5CVqNQ80C
PogLAswWASzLOLvLZ7+iDIDvWAYi1Kkc8wVeBWp8TDWEFlgqHOGBPVbiXvwjopQBOV16P7pN+kwF
oP4aOwAXdg0wqyIu3mq8yqwcobBxCG16UW28Bmoo6y6gBqlduuCYxAlgxFS/1tQg0JdsVU9dRzkk
rdKf9dKIPmvlnH2IjeYTt914U01t9ZhVMNMR4GqPyVi5dxDNT8+zC/eisCvGWQ6FVk4tpuJqFL0M
GVUIsJ9xngUl/WIV03CwEnt6msfqyz8njCWxvKhGtqbu46NeVd3pCmdlh1NZPAhB/aJYTwLSIugq
/8fYly25jQPLfhEjAO581b5Lvdhu+4Vhe8ZcAJLgvnz9TRQ9Zp+euXHOCwIoFCi1WiKBqqxMagSY
h/fYnb5FRZmjIAJh6imLkWL+n8N3NgP0xJGRWxuyUSP6XuwCvwcput4496nUu+eq3zqo8UVRCbbL
NIFMXHAP2LpzYxD5B7UAjRSUqJamSaptELtgu/xjdwwIW5WWFoceIGH9YaKqtXZVCzgHTXgybva5
4fWroOrLuw066K3rASoVmqIEkX3ilfdUSb5LutyYfcjR9+pyi2rkEY++kT1PuWzWZVtN20o/xCoV
sQtPKtTtLGPqtQMwyXUH+c2Jpl1mwv3PGlPFP/vRynd0XPQLm0NCIUtaFPUix4Ytg7MWOu5smzYy
CXRMHKs2OMRs3DiIlp6iuB9O1p8eDWmCbH3SALy0jGl6WbJcYbFRrxHQIWLs7w/mxf/DK7I+Hue3
QiuWZcsKMCL/81Y++NDwv94j2Uy/dY+sulsiwB+qG9a11QpKzG6IQ+jA1pyzZg11SySMoW3wEucF
br0Dr1YqZtML2SrbBFGVIVDvWLOXfgL1cu2NakeTLMrlqup8cGobTL4IXn/jTTp+97HhWtUgPbqD
m48BhnOxM5MB0Kl+THZrHCzex2Bj+KfpQ7NF1Rkq2RYb9WKrcw+mHf5c7JHy4rut/OCG6AHExQ5a
aGE1ol7qYThN+Gj6zgBLCOPICJsWupWntnjG8o2KGttASUjWH9wiAwOGdqeFkBIdL1WeXHJyIZtW
nMvwU+tT/1OeZvJAoeYlEp38iUk7Pm7BnQn+IR2RJju5pUqAq5nGWaFpm53Id7C9A1fs0MgQtYKA
E0cszh/UNCD2PVmy/hyMZjabyG7rA4mNWP0hxEMOJIqgLYDSTP5Z8jp/SDcdTn2OTxgVPigw9Ibq
hDsq4PKoNj/LMfiRjior1nYHEOgyW4yQJGs9f+uFJbatEG8GrxNJBy9NYIcJUpqIxS22WH/6vb4l
FLmRbj5M1DmeRrUdfiZ7P1jxzi4FABB/dh3L7gIyMgKcxrV0N7IE7p18lOkN8/ZkdPm0m8LkazvG
2XksIZcFVY0qXQ2xOW4jEpWjqYHkHRqtItfpBj+nCygqgXpP9Q0b1PA3TwMPcs+OwNucxFeowbXR
Xk+UTogEN0+baL9M+xJ6trW8KxO0E6BhH92N5arhPMVq70RVAN24FjupwHbKjYuUKFgVXXO6FZM6
5CPOm2NrDe6GIV1w8HqAAGmYFzG78R7UoxCWzXdNP3UQIdbrqLGPred0t3fmFMFNwL37tcULecR/
YbzjtxtvQM0JugDmXEdehH9HfY33P7jfQr8Y1mnn4MEBdbHVOzpw6hJXuGxAvBw6UBr4z2kyEnl4
1yHIF0ZiZ+XZxhu/+baaPosy9JFKy9TRKQz27JgKFBQT+ODGWBZrr050PWs7toBVgQy8sdllQE3Y
pUkSjrCHCe79QOL/3ZV+s4ICTndpXDtaDeDE2AVt1l1K3wcmVk/MPp420kzrNsXJDyyEmmBa7LTi
v2zQigOdXAkugv+DM70kbgebcYjL04e3srwE9YwWWFffrP7mdQfhwdg1XhM2rCwwFp7TocheLXC5
bYM6Z1sT+NnXKYiSy5Bz7HJM5YK+cVy5iK+9uHebrZLEMw+GEYm3tDQAKIZAk4v80Q4Su+/sUCPu
AZIKciDHbam+TFkD0do6Bo0ghDb2CLhXB5yRP89D7jf5uZ6gmp5O2U+ozKwiLSFjA5alY9/B2Us6
MB4pa4JmGvghd0Ptted2EN0ZoI1u7i22KmBFiHwEmBZME+rDy8zkjd4hteoy/SUHsL8zAxJaVuOE
L07qPqBpNn7rTV5uyO5oO8Kdsx2Kub/toSUNKNiYh7Aq95VRt1dXZ+HbxkiOtQlSPFKNJ1saDk/k
QSZTp+1x9jFWNElNFHRPNp4jH68xQn/ZdqETOurwYeFFPRj0PFmv3DjsdixtwNBZtmm+nQJUWyNY
VV8D3VhzoFB3uwQUL60bnmMrxGq3r+p9J8tfmQWYEjVC9/IkUTuUSnUr1G2B/3mZpl4w5fG1CD6a
peZDrVvN/AyZsWIVMJ/vyKicrry+u5TU15f6+nQ98qHevDpqh/jaOB+vP4g4BqwCGjtzgcIHUjxn
EChVSId4D8aBCOzYuojhYz3D7PSh3oGG0CXalwoySrQkzwSgu7F/9EvwdYGQ64IDGr9GRmxeW2J7
rKe2OiLadZdVbINiW0//7oZRhAgZeCIS7f5uDTklGt4FbeBoT0MUqEEZIwN8+w90diSUrKumessb
MK4teNnFh3rUELD2g8sHv/mCi89/XZou82EdDaNOfYPcsNoFmeAQPB1seZ67adxmiGapAGdpxbx1
p6fmbq2fde+sbmmFCJBrB7vv5FkVU7fPWXFbTP+6PE3VdOW5q685QAUbaBV9ofnlILCaTpxDpuCf
a2eJ56yjqK7WY2g0Z4nSPbWKU9Weue/JfEdWJBOicB106qRQpHgohsFRK5qh5t149iRrqi+S0vUg
TjmtsZmf1vN4mf+4/t2lvBb0X7YBAhDFUgPsnRAvEGFd3wxgZW4mHvh8FcaiXTlmFO+XmUT70FD0
1r2aHO9IKypl/V5Lk5x9VS2qKGluWR1MhntGfH+7mOaXMuqMH3Ae/bZM0CuFDoqtYuT5ExMoak1o
dJb2W6YAmpp8D2EI3Qx/eiX08MrV7AbocbmieRpTLxlAJhAPyX1ZslzmnZt+sUF2iMIu08s7sJpK
bISvsjXNzo40TWO6zvxOljWt08s1IFh4wE2oEg44EOSk1jwLM0PB00TYLd64YVVfyDaLNzOUVBya
LP2RWo7ah6LkV7u3o93ohd7Rrfz8xYqsn+A2yn8YVa8x/S5wt5bDT12YgjALAbLvVgoGODhA9Rn7
QsH5uVA5GO0DYPIz9nNyRudVApH43DvJpq4N55VMyqw3LAaXK43ExBBKtOSVRt40DGvL78SxMioX
z+TK2BpGHWxbvRwbp/wYlca6wdb/RA9xIXK5ZXEL5t4yzl+7NHFRfekCj6Of6Q6YNZ8d540G5J9k
/U/Tzt0LPfOHKpbbiUNdjTwQUYZAYGcOK7oYnqfQsvWCFTLg6ovl54gIGdC7Q+LROSSo0zx2qghv
dmEhmMB693PtsL+Kceh/BY9C9PavtnO/u2A6ntdCrkXdUyNy363l/jBtPC+Y1+JLGa6ACEHEUqOe
EySft32YRdsF9Wy7QD3gcJ2hDNyEhGhZb+0gG59oQTOg7jytnO+8Syeg54pvICqLf0AZB2SowZA8
4UBu4v4SW2DwwEQVvaV1ZbyCWtFa84lVL6D8CM6Rsv/Oeq2iMaT1Wz4W9sUHav6FWdDOjhH4/O2r
bWbjr7K2L59k7ZcvRjQhegAerC0t4Ng9PFJRbZ2wEeuCheHWUVN78XTT62KqQm8kqUe20M35etSl
VzSR+gFUGexocJvV3Ccv5L2PYzao43Id6i3XZrEzHhPkDfGO1SVRSI52uPskIUJlMsHRi7qd7EQD
9fRBXWjsaGfLzKNV2tYAJ+sh2f61hqZQTYpdloMQy7vVek07dFBpa8wD8e4RDx+qV6Iz9ci2sPRx
u1WQ9vPePtjJ97+WfrDZ8qvepZ4bEHn3CKbbCBsB/b7qRYkTlB1E0GoIEqiNgCF7Hi8+ZOOxxJEf
eKv/jVmN6NfaNviMfGm4g6Z8AuggA+G7zYDUzEZxilIP4nz6PEuNURjfgI/MLtLyI8A1XXECQ+hv
D8+Qe+YWpfjOoJezKoAbhXCiSrG7qtzDchoxpYXAL43/zNIxBdrVkICILR/ff/zSIde6M5EEfdAv
NzIaBE8HXoBxHZNpb9n7SEgJ4B9uEmbY8xtQNPcOKOx6/Wcp+eb4vq9F0xTH+R6A3/HeEKXcFNyF
6KHRnIrEzJwr9gzbtOq8feFP+8Dzgwc1zKpA3NWEX9k4/DZZQLzdpd2tyAGyYAhsGF2zD2wDXNx6
JfkOkIaBJnNQHAvIGM5XG0MhQaNt+kh+gZog85N2S8VMVLJEFU2B45TYCbLNYqIeuXlUCEVjhtvo
XA3FUtzCOjcC90xUQ4EuTLeIIac4fYM/iWxUXTP9mZjLSai2xrXtdFu5UK6O+3xdumV+D0SU38Fg
kd/7HjIHTQQeestLA3tV6GlLgaM8z9Mf5IcILSaMrDLPRhMdl7XUy3R9jvD3i3m+ELSJN5kzORe6
4vKqhpG9JBC/gzgo3sNiH6e8XlncAT70z0TchWJvZFA15BYzzplQwTYSTYayksoA0z5sNEHDpSEb
zZKNhq2hxrUdtcGabCjBMqr5MjSuoJP0e7wsLFGyXTVlvfuvS4Ndqd2qjLtHRwBEbiu3eTN9lqzD
SY6vTRK0iPVHyZOFDeDOrQL/CqnsHFrvE7hIUMRyCHl1L3jorZTV5Y+YO9kDfCz5w63ds4Wj+4Xs
Dm62W6ghQZCL1OwCTUseWQwFx1D83M5G0Tj1tmIAjBE4okWhzE38gzzF096/oWBqBLkqMMV6pLwt
8J3erLEC9dZt0k/fSUdl0Ux5N/ygv0Iz9YR4DP5q6LGgwrwAcmbyN0mSj6CLEohEdmqo15aDZHNn
VuxGNmpsPYu303mumM3kkIMJ+QZqABCRgiFktdjmq+lrlDEChQKqmeQL0GKy9pD1QCQIbGjUTGUg
1K4+pSMdte1U7boCJwDfVRJ0wq19Q3UTolJR+J2noE42EmHfFvsUAv0orOQnmWiS/KnXTNEPSy9a
TORWKGvneS5kFXToK9NBsCruorlHNvxz9oUABTBNUrP40jBQ5hez6P7Cgyg/Tm1WQJrP2hQsFS+g
2jqBPsC9RMhzXRCp7Q415w8yLXbqGcOIfTz5TRmUPVMXnEA000dZCRCivsyyxous7uAx63+7Vl0K
VJGC4XZjGPl5xlNODoqX3DF9q2ykuKIhRNi0S/3sMYDv2QzB0jKKPH+0oLh8CM8rduSnJoaEMvkV
rTP7gRbB2YTGqGNx/zBhLOwYuOOBE+MDC0bZq3IbhiGEGDWNxrKO6DFA6/ssQtRufY4EwJORWd/N
aCitTcwKB3KivD26uKUcfQhPoJyJ23dqJs2ZUVlIu5ZIBW4+TBiW/91k0Xgku8dL+15kqKVt8esd
re+9MIx9aWMHy3u/fgYasHlmtqiAPHfCPdmoiYxPo4jEE/gFBYjQ9vRR0CcVRx3IXr34SCb63Mhe
9mECGO70L1/wC86+PQragKsXAWQwvGxbtVF9cKvE+uJx9gaV9eJRmR5/hSoqojKd9SWvcmOPYnpI
n4yPtofohUPE3ohuX2c2bxA0yCsgA9F+aiCTMhtn4m9ypSaLQ2S8B6i/zfPG1LenKq/PpmPFl0xA
ETJGPeBbEQbOJo6EOBZFkryVkwaNK++ZmX3y1HTiE3kBCRTuUw5JZRpaZTGBqq7tr50Y8EwyZHj0
eG4D2KLEft5n6802oEPXGBvZK+21fdvyb1lT7oQZtlCVVk1xKKP8lgf9DezRoD53S9BaLHvJqion
tqONoICw646zIF8tO8hGGIl6XjkjgwwkuQJqt8oj1zn+fxleiPCFmGAWlxGaCUZfsplcZrH/ly/Z
OmjThQp052BeV9w+ew1CvNYAinGnBgoQgR7v1lmWd3MgRLOCTGm7H4vEv9EENWUjxAGhpnR2XlY0
ehm4N1GE4WpJXVyJGlofRsENx6epNtcMkEs0ZrJFzQAKGJWAhJpNCoie1kdMyoFDTpzM7QCtRLLO
Y8hB7rx2TI5kKzP1e3ZeQ95kZFDU3SIshzi9ju4FbpIeqyq7g41uYieydXl69MwpPr2L0s1dU9Nw
9sjmbMjRKxJEXZn/YuIQtxGeUR3B9mN9CdrgPhQdf+o6Ll68VM3m0mP1qbcHMGloLzmq94uywbsH
VWY+hY2aF0VGkawgQJDJYA8epTVHWP0rCtfalVvbPsgOe/WcpvFrPTH1FcJaztZFvPkwaTdnbFeQ
z2VPEZKMI3a3g9XchDfteqA2v4VgIN72nsMhRd70n3M+/rZ7IK9CES/b1LFjn1rddBnUHeaeHzvv
h3qi+2D7MPzj8uFS/4fLkwuytTVecu+kvX2nhhmufW8a7M4EjlWHDxOR9Zdqy+62mCGUVJ6Gynsl
U4to6N0tDx8kPIQUal/lztvCBz9zxi9+VaWFQnJgg/ZWGr4RZ7wiG3WpMZuua1bUJceee7Njo39V
tdG1+8lo4id8+s7Nnvg6wdP7adAm6iXgVo8Q9LgvJt9KnvCcgiTlH1fBbORkhI/IgrZRMyZ2sMZR
ptjRkF6lHHt/W7RWhqRCJ6M1qlurQ+ui3NauT3Xnnru0LfZ+70fXpfHKLEakvMURcUrsv6KMF3uy
Fa6LwyE5VoX4QulLSlVSXjOtASpllYiBTkDmkyYGA0gOr5Goq4WpZQYew7XCXjUtqxiaojrr6Y4A
IYMw5YgfA6bDCZ7LtZCbqq5NZG64yPxLoKsUbL/zL3GiWogA989tURxy183uCKPmd+qNg5T3vxZj
JPtsnmFTsJ9qYJkXE7kBBfLTc0LgpvWVqCGPoUHKGXRCIHLQE8uqJIqHDXQtxs1iozcg5NjvqqaL
1sulpF7LXDM8hLXzs88cpNDJGcAi9wyxkcOHi8x/gN22qGQbxmOtK/cmXc3nm55x60qBcvciKA+W
6PyDsuvXLgYylJooCSZssglT2hF+1NbI0sVhNI+DGxeSITDEUQtgF+Kph/rcAWoNOHWmTDyRzTWl
Vp0p3wIum5MQ9s9Cu6IEZbiKUBycOkif6nhMn7rIax9NdYDoahsBdwh75oVAhadindUdYmZArHX2
CEr1uLgtxSBUNCKs33Oh9ZQl1We39N0n5STeo5wetmybFFAGfPeBZ/k0D/uwdPeVledr8q3C3Huq
qsjahKqztjSkCVTODkiX+vJogWwZ4GtZbIq25XfLBT1w09YNpBgwNAqH32OFxu/baVNzaW2cHKI6
vAaxR6VrJ7IwspDGdH0gWfQYe6jsEFv9M7C7/jHxpxISTUJm5qpMovoMbNNw4EN1MKSqz+A3AcLH
1AcWGlNDfo0/DGpe8l/Tiy1jTypDKYKEFEgbIq4fImN2jTS6PG/4716UyAET7drIQDGDglTMApeH
LvlUEObDads7mjUghtDI+orS0PhFJeJLNAXeKdBbLmcSqA5Andw0WNXV8ax2WFGX63Ff8mjtW6Le
oigJM2REThJZLt2A1cnYQQNMoDTyH1tt6/8CjWOGLFker2kAoCWQ8X/caJjaMZLoyShxKkTgQEH4
fjXxuLtkRdVdqLc0iw20evkuERkKIgEJzE35C/gDbEyi2jn3uqGe4bZayVcBE5hbiYOqQWFvHQR4
sK9iEnSe2jg3NJ6XNzGmqEtTDT4b8Du0akv1gZGR7vNc0/2VPYpLyMadEIUjVBUY6NJA6tmsHU8p
fqdmhrr7BfHii2TaQfQQADqNvqAJjZvfQnI73fBykutUJeYBO/z4BYe78Aos8o1qmWsOfU1kTsDd
FY4H8G6lgJ0m7jnIwX+qBqfZTq4FJVxtszMDuPT8Ss/9wEQJdxd0/GF6Jg7CMSgUwJg+fqMJL+86
qC0l+6b2QXMnNGVPjOA6SmZ1t0icznupgIteTVYb4TAfG2CfRcDgtDRj0vqgx9SlVGTEsTFZ5Zx3
SLio4qz86H3T2Al4uhbjB59ML5k6zwe+HTgXVKNNJ+l44ykumwkcNRguNmh34BOhcSGKexOjVOS/
/BabqErrWPjfVe6116bI2ysbRhynaFylCLC7FaiP8wHZZ93gyZxfQT8LTH06okQ9AkKnitHEwzUn
gTwJpMw1tDxnP7jFU510Oz8YIfGQGPVLh90CBCfT/kg2oMSNE7LUBQrc1FZC6PQqGgMCSVYC3eyg
BQg/EA5LtqHA7nuAWmOVDdUNCCyA/9pOrhrLkwfGQ4QVx+cl3EFhClTOVSd3sq4fIiA0LDUAaBjY
YfQRyylBh4LsctYXd9Ta9Ju6jNmmHz38g4MhdbZ47vfrqnBR52fY+VFmhvPs5H60CYtEIsJQuc9O
GplPU/dKA3JIAezeCkAvtlVX4gEfgPVPw3XTzMnwm9LdWCN0fewR9rbVPBZT5lSg5pXQ4T3iLLYj
/lBqYgFe3HlcK/81DyJxSs0sBYAANU9QEK81bcjvx5LIfQAX/OqVHlJk53k8HpIAmk0s6nGIKUPo
CCHqLUbcmqjXSPO7Y9X2EaCDYGsF4Gs1O0M8QdIUz8UiM9dm1H9D3FYBhiKGJ+7a/ZPn5BbIH+Wt
4YF1QF1gv86Zm+38mmVAI0Q934PlPTwGRnjKqpGtXTt4Dbys0yD2H77tsbe8BEVCZxp8D3FP+Rwm
4gw9Yb7JwYez0aIs91g3Y1x3dwg7oBKOVxwwFdhSw1JnYaB+oEv5MTPC7G2cADHyYldcWZLJpzry
xCo2sWcGoQmqVnL7UpTMetc00PKAvCB4iG2vOi+T5MsjHrarrPdK6D5EW7qnBv70i8kQyWN9h6Wb
I91bR7pjLrfZj9PauxLuze7EBlqlfG9GfnqbikzcqEcNTrooJRFdtGV61uoroFhdJ98jGTVciz7r
sc8FOquhH6HQPziSpawqlMJZvA3vKs90encKz9T4A4BDR+pCoxl882y2J9ojXCZRhRyeywj703ZI
3xqmXqmstMZ2G2J3AtqrYxHuRdvxM5WkUkP2MrSCtY+a0C3Zcu1LE6hNtY62W72SfaitPtj0uEim
L0Iey5WWi5R+tylZ0Dw7BUeRZw8BQujDGp9iIKwvSV6Mq0wPUYUcnHID9KG1k05Ia4BiB9CMQTfU
s4HcBlFYmm0XW8JyeSlQhQGmzD+OZMwGV15Ke3zCHsfb0+Rip57NcLs0KpQyIy7XrlE5321AwuFc
RIqCVwaCxFwFFfhu0FB1NPXw2//l+wbffbDj29w3K+wE0NJUlrZffWHm+2XtsiRxre3AUdlMFSPR
2OEEkxcHINmGK5neNaBMupKH8rPDbAemaoOMfbVZHrX4YiFhHI0Kwsx4/BqGzOwVs1H40zLz3EOh
2kZioP/9YDa8dNtrkPVi6rPhmzMk1dEZoPMU8r49LJWCVGQIud/fExQgp1maoBXo/V4xVx6SMQiL
f12GJnwvk4ACdAFUmDTbjrWwL9PdcSBiHr9EjBEYfZB4uB7uvZbAWYG39RE66NY5ngLrTD2ctdxq
pxBZBRtXdSCbCz6JaufgKzv7dHmCDw2BjTUVYgJSzrYIf3irudbyQ3WmyhV0wQX4SUKVhLehDLaI
BzonqAbha0LVmlS3mSX2tJI1IKTYNT1HpqkOVjciowcYP9RQ4xp4w8SzdhUqa4+UdghJ/ZRmSQ2V
xjTzP/3eZSpodtPpjU3pDUfUzzD8erLslH/pUHu7a/28yLYNQCsKGfor10LSpCad+pY8Qr8MUEdy
Ca2oWzMBaCf5SA8ia6vRRvAZj83/XFdWgdj0FdgsqV5EenZzlQ0/zhUhNMSt6DiXj9AQG/TjrBkN
sOq/nPVauhKwtyvw4q4mHeJ25Zg/GJJr5eQVNzJRkxWlv2WN461pCHBe9qBer+Q7X7KnhQVhKzA1
eTq5Qx/Z/Hnrj5o+5LRCNlwZP+lfs3zsNJxd9b/GrcHQ4znIcwXhjxi6itdxLPjrWAKeHxnedKCh
B40qaNRMyZaGPKxCgI0GRHOBBnl1DCYefd9APRwj8pjKHFqR4Z07FeLnVfJDSrUu8IT6OnWq30VS
yiP+udNryOUrOYAABWcwswzudn5zOnDkLkkWSqZQEwGjaUvstpaMypBnQCKJ0Nj69hBf0rqIUQpj
A0y4jOMQlOR1+xdNGkaJZzt1P44LWpcWMl8PzFkBxwmeZmfqH6hGVOs4lfLnZH7luJX95eGGtirC
EoSTjhEBUh3ELxO3gRTABmVLB7RURvwSBEYhcG+VKAvRQOqO6rywpYql4expRE1EhV3L2NbwbBrG
rAfnPWqF1pT44R12501g4xDx77wR2Ra3HjfeJW80JEG0B4E2im06o7604fQy/pEyR+VBB86nDCz3
fdOLNcoHTQTMKkivaB/SN0c8AkKE4omzQl56nWL3J1muWS2yY6uHlll4ex4FKXjSkY9PCse5xVl9
p5HJvzqJ6e9TIca7FdnxRllcfR0a/+oZkfF37leHyc+9b0WVDGsESY1dAHVqXA98lwr0xocBpXq4
hSbJcPARHl2Vo4P6QTJ6E4qPGLYTYxbCBwpO7ibh0t84bds8gCJtH6WJM0KO0raM19vaQLZAp07f
Na3YDyw0LsrsEM3yvyiefoHgZPqWNkmHxEuV7vB0Sd6SCXngCRCam5M12ecYSU3g0JM3zQ1/zgDn
WpOblGO74T6Kp2k2DYZDFxlnR/r2hk/JE87l/AIWRH4BABhRCJfg2mSIZFIetA+4LXBLnefJPwQx
tMRhCYo3AVS4JnEJhIQEquzN5AbSJMP+y7b4vbbN6OEWADn7rMmv0M20PimF2D4NnZy9H9Ls4sy0
8zKMQ0vssXOcNmqommfFhh41CxM7Msuon4MeRb2h/Y3mwA1YP4s+CkEaF5Xuzc0Qh0riYguG0u7V
Ca32HHUAvdIwbo3gqc/cNY2SyulekxJUBRMq05Do6l4HK5HrFjedw++ss8NdfNn+ZG6px0tQ6SUg
k9iiZmk8Q9EJ5ZEo3EQ4AZgvA8J3/rjNg7BZxVB0vVKj3LK8IhTQrWPQNW7IxvCGr6NulqGTc++Y
W8aR7ORBkx+GKM35CgXdELrNuC55LNcg3wZcarupxgf3YYKGYaZA4glxtgE40kal6yh38luUtObG
4On0JYtj5CWd8G/PhZAfTms/giRCtC4v2vsokm+9Xb6O+iFILGxM9wqhckiSj8WWbMsEmK2PuEvl
l9nO2FbInh/Bq8HPk9MAdUzdeVzH5tliLiDQk9TUHHDRpqjUopEfl3xc3ZcoyQ5LeaI1No/kVpd4
r4sa1BMAOXyrgcnZCSAzDjSMkMTvwq9RbZYHgxnFTppt8k240S7t4+IzqC7GE4h/ca7S9sKZXqPR
KG/JNO4rJ+WPMgT4sPSQXGRGyx+GdPnDAW/AccwdgdPvPzbq4aTcQsDqQSuZa+NsWDAUcwi1aaoI
Esdpw0+acOU79k0InIED7sUC7d2OA654AXFjdFaQht1bQqinLPLYOud5t2EoA1zTB4Pt4UNUGTK8
HhTHSrPFfmX08cjTI8jNyE2gZcYmUhjLoi7bghMONTkkSEZeNN/g34R64Djb+KndbNrMim6tZNW5
CsNohwxK9LlsbShSmu5fbjlhR+1bX4cq+O0qk6qCsJvEdk27OiH/WglVb/yyqbeNJoGTuhiPsxgc
I1ltQWVFN63dhe/HE82Tq2k62R4A5Ds5LktocvZzBqitZ2n8KTCCv6XR5c/DlPDz0OJg5Aei/j7U
zW4IPPUFlCDFIQoGLbtq21+n6hvNdxbqKHEt8GAlXfMaVeGT10719wn6AWtRTfs0dxoU3kw/XXBc
nuSQ1U9EppkI8+cYuojBVRXb207vI3ieQFciDXL/RONYsTfTTLsNKD2Poq7i++R1bbgJxsNUA4E8
j8YG0Mwxzxp8NXH7wNOpuhbj9NlkInxuhjy/FNDjXhumxW+1P/2kaAg1jsjwNTURyVoCJom0mo1C
AhUfPAD/Wgg4JPVf6jZaG456uNMX51G90ECpTh57x/rUFNz+NEoDHPOdmfzqvzROUv9KW/arhJLF
ZyRsY9zfRv/atY48Nc007Sso6T3FLT4tLhLzW98BkKcXoQLkMEGO4js+j2JddpH7ZIUx6vZyE+lb
ZUCs1vZrlCz5qEKfmqF6UON3iXXOobhdBGEbrMiGQqMEUdOyPNa9/9sP1O8VuNNAkbDYyDkNM8j9
Tt5lseeqZ+Aa52BeKLPqQRN9wX5MlQIsDPwBR6cDbjkF4epLUKNwwXEyTdTHmnKDLOmntnLMlQKg
FyePOLunpdDFZJNxAEwjvmeVQHaHeeHnrrF/WnbBfk3r3C+Mz3HLwc4OVmhEhOr6aWokwOBjdjac
qH4iu+nm70yoOVNItICbmtIM9cg3QSch+pgK8x7qRsTGeOEI8AVOYbsrcgPNIQJ7LrKJ5Ee2uZFI
GsfScfF7xtrZWTox/tK+2xc9KukCW+BMLPpb2XYIGLuoQAMLAz8WefKMSMpv0zJZMWhSe6ASWU9W
aYCM948P7xAiZwgT7lsnA8FyKP6mp7TT4rXKDJWm9ASnRkD7E+gwNznRsANt5IOZ1opGtKqEoMce
dRzvV6kMNK4GAgjgWk78PcrAvb3iIj8OSCitPNepn6mZkJlZFyWwFS2TzWzrq0PqSfOJHJBVz47m
hDugixJDuc5GR64bU/5eIMf071RBdN60Y00Gpyng3nWVpgecx27FUPtqfQV/7/ScNTbOux6TP+M+
WaNQALV5rHmLsY/Ao0k+zBjKReCDUyYC5Q2kx/UwQRpujce5vZ5/lKT0mOkfbelnW5mDgA3i9MBQ
0A+X07RKQQ865NZaDWGIUq78L9Zir4l/Nr+NruQ3fN35DRGEdhe6E86g2jb75gn75Pnlw685NA5x
o0AJJhJoqvAeKlYjsq8mKJL/2Byh5L4Kov9H2HctS6pj2/5KRz9f4gohJDhx+j6k95krl68Xoize
CSPg6++Qsqpy7eo++7wQOacEVSsNSHMO80C9qV0rFJVfWQtRyE5EXxzw++YsIuwIBWnnFFYNRCGd
JvpSeda+hpTuPGpbf2fVBNsJ0sTngFr4jU3bpM/iJW44LJ3DDQXuR3yAChZ23Ne8RO00qB6kDkwG
9lkSitkpmLo1qeZwFCBX58dE2fg9cSAekEZcPUE5O175+HHNAzbm6mSLAurApdOtWkvl28YaFfYG
7GmKCcDpFbVRlegV+Bvx262aErtQDAld0GtvSpiogEYzOxj/PcYfcg1cAGV4ItiB6wLp1FSgYxXt
wA4U6mi5Hzi7SkcC295qYeaY2YmHZaGYPrv46aI8Q6t6N9K+2LYZeGLCwja0luWS0AFqUTqsO7B8
zCtzINmA9VXZ9nMnrcuTHTjQ+p4kCLjcGzeoKBUL2w+dZzhMfgzbCLIi99EI9O9l0o2fu172MyUc
52LHCbvk6RCeBygP3FOOzte1+4hC17BpM48fbe5Ez3W+qolHn2OVxs9lvmp0APvU6Tr0z01T7LmV
ehd3aunzZJW3iPacPhdu9iH6PWalTvo0ggVRAj0lHeulGitx5gr1F5KGr30fdTvP7lHo1YOqTEqI
vcRsBVbxF9p5fAGYpfUATvdXIsLxk8ssXYVS4dHkeZ1+TXv/Y37ywfpTg69wI0PzTL9pRVhYV4DN
FzQi9HkMRWAikDexc9Fjv2eaMR1RrF+fCUpgh2n01v0g7HnrYQEUAof2RjZStu3b1BXjvoIaMIaG
8Y21qQ3ZA7cBrh4hGh5p2r9NNB72aZFO8zBLxzdqYcvi2WG4dhoLGzy4boBfBYTQ3sQTvh/7CibU
cKLQ4x/ilkZPGZ5+cO6R706clsf7gQDv8SEEIeK9DSPcRP+ax44qxsMCXoXmgYUCXA828eSgPvfr
IXbP3Z9i0wBhY1EMcwY9kHfpa88JKj8r6Dcuu7iTO1jUW4+RWz6ZJVdUq3JOOM9OELCWAHiHfGYG
aGR9gaMsuXK8r3sSgLEf6DUc/NKXSeBc2gmYwhalyqPq3J8HG5T7YyKxowUdZFxlsrLgz2eOZlK5
L8eQ3E4wp0oHSyCr6W+3VHPb7emUHPbm5X2B9OG+++FlnfqYmo35z2XUfb4LPRhBGDxaQu89j1V/
LBM0uvKIJSAmkXBT69AfmhBsF9QszCiPvQ7t1uiTGUzspDiykWBxNC+mBF5iAu5XukVgDr3RuJwk
qr7FhN2nQud2ZkaCFlZPLE6ipQnLvhXAGFpgVDEyzBXrk01I++yx9IroxApyAo0ue/TRFXwM0lbM
YjwutybnTlF7mML0E5oBC7eJvKvyAV8sehgWWLXvvPI8kCuBv2JtQlDxQVgNR+A1WPIGzeIYLiZe
fYiJv+F26Z+Jz4nAbaWvl8AxwuBYJ+8HMFqfQ4uyRZxAnd+xHHGMRSsASIi926usmAiEb1KxULUL
PwUzbCZmKnnLoXE8T/IpOzQQ2tt3IWUrMOubqwsZ0HnmuslnlztbwUr2I8j7laR1+WXUVrJFPRBQ
oJ0eqssGcGIOqUPsbe/2l7t66R2N0iWlu1FW/4OHZZGks4HALbtvPMlPAIMkoGmi3AbKcv8QTBrE
M1W1u5v49NDZWBKVoZ9t6mmCPoBmswS4kaV2xs6GyGL5frMeR4iy3qkudgnbM/zvz5Emw5gZhZMH
85ucw+/zb1djtFn/MSoSDgIfmmTzO4zXstEUK3NHrgyE9zYwuf0xHKrlHdprXtWQmLnNNaEVde0G
2It+Dn8w0GewWpzFKiaPHGX8i7L7rdcle8XK6qUTU7MJwixaKy9gb54v5vXA3c88bLsF1h3hYYKE
7EMopJxBgihccVToFo2uTpmKlDl4ebKN6qjf3ktXrRYVMIMmdw/13Awlje09ZaaZSypp/5A5tn9o
ZWteRxXDeg5eLmIWCFAcXBDB3Fnkh/W6cVOC9Y+O/VTKM6xc2Ro+nO0t9PR0M1BaebFp4WE0Mzlh
TolHm2Jjx8OPl/BSkm9xO/tiJpp/0FyhbTjdouz6er+oyRcOK3buFD7ermly/ZhAy0KdURTJP0UV
ihcADX3rGNYRvRu4j27bDWusA7Lt0I/lA/o//syuY/mNtDu7c+uvqNR1oN0V7tmBXunOgoIOuGSk
fxa5/BTqi2Fjd1D5VL8FZ2tltEuMasnkefWmRY38rnryQXrbTMH9twDyBuW5WQRU9Uw5EKm8xWYI
UL56Pk6+u6mz8bHF33AVbRQcywHrZWFN5B2KStncKkR+dL1xeIygMGryIwU8JGpytoECmP2OJUBp
F1iCSn6WDYrm5v7e6SfB7a5vYgjTfIoj/NLuj4jb06BMfXvf297ttFuOl3xVuSQ4VFKvCSyrnxvN
OKPqZpcCukoLd+SsRjXJb+eRVeJ9M9Jy0yTdHTAnz0ZQzswPiiw+WBFYmxpfdD/c7QBM7o/wnhtk
EgEvmj17wRoiiPPcbRty4VWZnbCUhB+cgEALPics/n6/UmM45+DoHf7I1xktT2UGdQQ9aOZnVRDa
M/PSFRBn8t3+NiDZYC1zxu05sOzpKQ7cQ+9ktJindUuBnavpenBr/yqFjV1MRha30QqycovSLRrc
ozCaQTf3OgpQFxHcMtXAlqUno6X12Ui7KN2MMIdbOEAs9yYu98ewmSMctwH9wS+XvQU7bjz/95EW
lYXCiDhZlgeUuA11KEsAY2hyudanNa/iMOtgg+TjG6nPMJPNgAmL0poLiMsc0toBXMYMdFZSLBIv
dkAhwZVZl53HlnuHqs4JUEXVV5Yr+xp2jFxTApVRLxFibcIwkvwhAsdIj5mDA3T2Cg4y2QJAHftK
fGh59xF0diM2yUMbQSMVjdJct75NxhyCgGEDH4nxOUSLzYYOJoGuVZBU/d4KsM4zr+DtqBeDFCaS
PhSJ5ybp6Tk3LbV7zG36xaYVYGembUPh+wN+XLlRsKzewicNUBbggeGqg6bO/WByv6dFCfANbLDr
JZT4pjnp0OQwXml3DzXzyuQkDKlIApSBSRnnNePBZkKvFXwz9d7jPU+qFnhyQHAskofQypzGk4JN
5csAyIJNVPDkQWLnOqBeOOp0TsH4xBoJGmM6rEDrXnuD1y+tCtCoOLDUVmp+MTxnDmCIsseRNt6K
ZQ5Z1IN0H1WhrDOPxNpEYH25j3+dHwk4/Jr5ZjCUPMAqxb/NNyfp+am+vonu88WUxqu8L2F1oyvy
hd9VwwyAwa+YS9YmlzMCGQ89yhg4BrOOAkwF8SB71hOK2AzdD1yBSPVzGVi6u7YoGBpAyfiznGfW
qR/iW1UAfGaIluqpZvy2ZJ0A+UnRmIceagtdGYBqyi1nEIcP3aSPsKP6a9yqqNriLi1nrc0xfp8f
9DEW2I7FN46uDjR2GB9DBiEgHQ0ZPqeZLtZkPjhyppxQ80BcsgQc/ymHKKfJmcl+mw8LMgzt0uQG
zz6WgOld2haPt9J7xhtUPAxAWWCxZ710pAZWdcAX0YRkhMx3xscA3FKMRtnAIeumot2YMwBox7b6
qTAvIYaIZf/hrjefm9tfHwIf50NE7g90sVnj6UE3r8mhD2i2BnIVlfkhgRi7aiDLrl+ZQwBY9C03
FGRYxyo63gf/x7n/aYrnl8Mq6tIcABkfa/euAtklJs2mim1UuSAAeVCkkKu0qqJrx4DVyv1CvkUS
tiVDS78zzQaqczgiA4G8nRrPXrOooTtfeRCRIeN73Xtw4YaSM5QTneYplvUzCdP4S9LCY8wp/PpS
Bn19yBJLLsxAgJVDSfLx3YHRw6pxeAl2S9Lez/SYTWCxiKqZbEi9s1xt30zC/FNRtedWhE0I45Bn
MGXhnlMU3xpK2tfG58kiCsrmIllrr4fBIjvsB6AkF1m7MPfRUEwKCh3hiOwTBTYka2AAHsat2lYh
rKYqzVaLU4KD69R4SoHLZnLmkDVPbYH7CPg+aMN17QNEpcOljEcJNawYC/AC4jRLFHl/xffxyeVA
hPF0OBIFtIywcVepqRrghsmLNUNL6y2h1XUsh+ChgkYyvtDeu0nfZ7WQfnyjTF6tKQseeDyeoqQm
XyW08s7cIf7FnT8GgQxfIJRUH6mPva7Z/duoDSzQnHG3RDlqkRE17VtFvkfgfz6yYETJpfGHdWKR
9plbPvi6af71P0zIOdNGqQQ1dNT5DmPmgX2rUMoo+gCqBzo0A44aySHL/VeLJDDFC4ZxSbCCB1uZ
uI95n4sj9OWvzSTY4yQK95HX/cUh+D5WRimKwKhrA1PcCM43XtrMoCUXAT+GA7OT6EBl4EEQd2CL
PwZMaKaYyb3bASphYuh7lLvQAWC05lBLBqlmEGm08lVRPLXoo+9Dijpemor8qeY5e0zsuRkzmTyh
UPn2k+xgchaJxiXNZYQWH+bfT79dbeTO4wS7C6fLn+yk6x/jZIl1Y3roo2YFabFxm+sNPb5s6cHk
TQhIAm65+QCGMPg3/azWVb2hof0C98luDnsedrAt4M5vI0KXBG9x4zkPAInVG5Mz542mTCh0xdDE
mV/GOxeobnMZk4oGLYQH24ZFNRUAg9VWAAm/Cgh1GpToCETZw9gCvdlhm/jNKSBf16uvgnTtvBgB
ZAkZQEtTHNirMLLl8+Skny1gpL5VTbNH+bN/40OdLyGZJQ/oN7aQGkguAceGc2I2wKh12r5D6y2D
Bsu7S/xkM1bonJkwbqJVgqreS9+0DMBU8NcSPQ3qmG8qFhnAh6N79Nw2nJv5oJlS7bc2nSzQyR6A
9P9m8rKC22hCC7Ky7QSb/WIATKaZ+i28Ln6+cnUO8oj9FqqA/9uoq+eZqxCXHbOaQqRF17OaAp4Y
STJAOe93FQws+QgybfdYfWnBwTyYTJcA6FPwKjzkbenM/CprL6Vo2R67Gr5IUt59eRciaL60JPcW
2OlQLEVLoHIzkMnNMGt8gFOl9QyRS2+d0RYw7alFoTLx9sXYnkfUyC/m4EY5u3hpvbBFW6Fe/yuP
X5mD5aqKNvccSsg1dF97Nu8lPVbZ+G5ofVkWviYldx8oeopn37Khoqtpfb7qKpDIe7rL+8l9zei7
SbO8EZuMcrU0oT47Fxl/wC5Mnmsw9z+cLfD/3/m1koeUTu9uZTfPmehXQGvX70OVwDIh7enKyvzq
XRXtHuIIIWSqGfDuMoT+hM4njd3OhYPOtTkd1GaUanF6nXjdh9OBo99DeCF8muwGq2IUDkpLQLOE
pOt0dMJ3T/p7lrnksclpdSriGoxkne87p1w0TjDsLKHYW/PFZHMx5jsfBYCFCeNAgALg185pwvca
SirQFDMVTThqesekGiHJi7d6jjWLd8zHaX2vZZoZUpC1O41gPNhsVpdeBZ1IeuFQCtoD2/MqaqbJ
EElf7T0mX5uCyYfCbeSDSQVI1To1iSqYgfEDGFMHcoJQY7n33QgsBvMymwLctO3m/UPOTPwQ316a
rJun0pt7oyj3bjPNSgZChT9x+jXqFkSN8dfEqb15jI77KYQ80iHIQQggTe6+NzYE9TtJv5aBGGc+
mn4PPG9bAIWaaA3ylfXU8jlsviTAwm7yALRciB0g4ERZ1rqfc4gojnHovqUE9ZwEjTwANKJ159v5
MyXxFYp41Rffg+J9EPnjpShrvk85ZCjNAL4tEYC3n8WQSbDNNH8Ia9SHpMW7YCZkKX0XTHiP+I/I
bYwf5SppeuuttbvbFfKg4fOgz8cjHKAhIBvUEpxYeRK4864Bwwdx3oXF2Xqs0FTkeZXBV0bHboh2
4S0e0UVdOzq+rQLhbwZA+gBmXld74G8F03RWJM/O4E7ZWEGijXAfAFQiOydBZ89k1v8cYGk1nTM9
8McZZiAMBAYqaUOADp0Hcykvbu2FhObENqP282hZ/N0Ghn4B1RsUpNC0eWVA2ThxJ947Vcl1osp4
HeeeeO9H1ARh3fYiIZC8k61PFibP6uGtaoPw2tRFdgL5gM9kNYKXZllqQxxmbUB4G+fKq+0nS/j0
yIL03URB6w6PBHAoPWQOleMf8PaTs9U69lMB0f1ZmfhwBcNDcttRb9R3x+Fo98Lfcw8Qdx3d9CZB
GYAhFXgNt/Cv85hrqSMsTl+bcWpPg4rZJtY8FQIyz5uNr/Asl706UB2iDRa0PmQm4NUKcn8AhLVO
A2LRLFGqqjcmHJT3EHEhV3Bp69e5YdIYTD8UV+fYuqt9n9uqXMcl6IccmqNAn2GrEVT7ggAPRFCe
uypwryD/L8ojtub2FltptunqoDnhHlwtgd7MnlwOP1juTMGnJrGOwgc0eSbHdVZVzSUbUQIFBRDE
yD6Ql9z3qoOq0mYxOWP8JeAC65t4erc8++faO2wS56LfhTEEX6qMbKBD8L7cD2FSj4fKBf6uHPD+
DgMI9TzDt1e/5I6Hr57KJJrORTuzaWc9tHRg28AHg9QHsOCVcqDQPel8SaDymwNNA9V09tRBnX9J
4bFwkFaYHzo6+cskysWTn5XFbNDisT8GyCh/92VUzqjFYYweAYA1VNZLFgbWC7h//a7M8CUyIZxr
oGWoEmdlwtTpoP0ed/UKdZNsTkmmlpbvxe+J5X3O6yS4JL0/XURSfHMoS96Ttq2XAjW2DZ4aCNEl
En2evFJ8keFrP7G5OdtXlTeDSpg6dqLongbxc34rnXY9VClZmdNtkp1rPHQeCyUpRFPQNOPXEQXH
a9T37NrDWMbqG34wUR2WoMlMEIk2odVhxuAxDw+sPtqaswYloGfOPNwWfl0D63V/YbWQOB8bwW4X
H+DWIPN6RaMIUnFseksmNX4iceHOOS/7AxQEyTX7lR913vud1/MDLxg/DUC7z4d2/Dm/wy85gzfS
Dot1uRj6Fr5kzIPmtqOslwRPkXnksmhf6M8E7nxXtP2nSyfr8aXCiktnS4gkncfAu31uw9if7AK/
YRfqMa+dR1IQ0CgwAMQeX4oEGqzUeaW2DA5JF4OQpMO4CoD9gmYOnL8RSh90gP/hpM4JtJ4zLm1O
cjte4ilS/aeT0PLgj4EtNoU3WuvejaB/leTWua9DZ67wAPxUCbqKh6T7DuXT56ob8tcuiSG6kKbZ
MS/jaZ9kLFk1KY2f/aGOZw4a/d9TJ5t1lWUt3SJCi8QSLtSrcXDbnh8A7gIpDRST+UgzfvBDWdcL
M0x0bBEBKD8AdzGjfOWjvnWdpAKfFADPL2wclgSwEyjapicJJOK7tGBN1eVquFRukW0cxx2AsW/s
kyoVnflB8uBlhTznwgm3ULS3NyUqqWcoY0eLqOL0LbVhJUXG5oey0eAVefl1THBiQGn3iBYX7hAo
Is/sDlpEYxN60Vxkw3zCvQkmVDpMBTTw6g7mFqp/cKksH6D7R9zuIU6z/sGBCeulCEJsvXSk8wmB
nY5Tt1ik8Q0jnnwCU08+NazdQDymvtxSE/DdFiBdWzMYefDnA8hKLMwoEwU2kiT8YQY5eC9P38wA
zFolLpDvgzbYQkW0fYnsQm0aKxFa2wUmR6oBG6KdPhfwtYVCiB3ssLFgV4Ydscn7Uw53gyHMgFdk
6RYgCyj3tMPTrd5ECCP7nEw/w6rtb+GtWhV56NTpya4HdZtBqYXjBsEuI6N9SGjrL1M6WI8tx0qE
1TZ4+jldcAeCiZWPHxqT8pPvwTnCjsrvsJ8uZ42HnXPEHEhc2Par1VvOVVNdDiZfdtX4aez4q18w
dyUalS/GzMfmJ+GfOng3wK4sSLHn7/2VgovJHstfCeF3/Igc4o2PfhuyGbMIvQ4Jgd174UPBm7b9
3obWF0gl+mWr5ZbHHPTyNrO6WV8G76ZndW9hfcBom5GUkHYBwmo3N+F99h8dMhPmerJDk4+TP3TY
aFNDdzJp5obtZghtVQ9VZd1BR1HcaqzFAN7jjf9mhsNSdfBk19S3Qs/x9Bxl5zAc5kM6R1XGmWZR
xP2jOdQtvIGtVAxL7K2DY0Ikhs3LzhbNFoLZlw+528uWqSuq8un2z4thQctAcyjCubl2Vo3q2CdL
S+v3OxDagbNq/d2I9pvD1MLJXXoRiAyOfxP4N/nai5dlnBSn+1QVwcqnKhK+NRczJ+QOqrkic6uV
ydGGoYiaQ0oe/H4O7qN+C/CjCrAOwk5TOLX/kzRoRlhmTfHiPv7hJCgxu/PSaxi4gZ2D9XUT7CsS
5RfmM3cGakn/hdvV0YHqxYvF0XgZIZO1YbJznt0qvZgJLWidMw837ktQ5BCu8QJr0fQ/QruhS+qk
3mqQFG2+hMDgmU87ApDazoRuxLy57Sc/qnpMZ1WcOM8DKdKjCQP8ZJ7s4QFlH1BlYa21sOMiep/C
oJlBEYqfhKOgwBjbpwCcsXclK75qKcnXJkx7hS4JVj4kgD3p7c2FF0qYls3trTZvKytAlkJ1LNjG
U+JqvQyPzSdfmxCZGP9314ZW3zDa4C0XYQbbikDMeWoD069z5mCLOjuHSTquosEPZvcBcwaWtukO
O9CryQdt4c46WYyrHjueE3fdHYgj9m7QkUmZV1MOp6K8XJggzof2FKNwejKhyhNrW6EfZPK3Gb8H
8c7QFXwUIeX+O2demcm416ULv4Cw/D1nXmUN7Fwt/EcWsAYoZhzirGuDpCQBpI1nKMsBhimKmc/9
+GjAl7cBMFbpFu3HB02qdBdmBJdJly5LAKn1oXnyz3/83//331+H/wq/l5cSnfWy+EfR5ZcSDuPN
v/4p6D//gX6iTm+//eufLnW5DVEqSEE6vmNj00Aw/vXzNS5CzLb/T4YVrRpAUt9CCyYrR5j4wUJ1
jKS/LnFLnHnU6VBQ96wDVmbhvCmnE6jm/suErvO+GfFYNWEi2m7denxc3kaLGlr2EamB3OyB/PBB
tiylJ69THe3AzAf2V0dYphUH269eTASP1OY6ulW4hOsLXZqcOTQlYC5lOZ5uu3KwzaXM/UsOgYJo
/p8js2E3W3SMY6ngX1CDXfRoUr/k4Q3eGDcFmJGtKvZemNoPtgerdwNvhCTvt0y1gIvR4imCYQhX
bXXMk3TtT+5wMYeApePFy6d3EVTt7p7nBSQbhMKHz8G1WP79Z+VQ/ueHJYgHZyyPe8KxHZ+yv35Y
rWNNkhK4S8IrCoYnPs0B9Yb1zsy8tGDcASJaGxYHt4yDZVUCuRPp0OT+nO4llIPz5FUFKPlxga4S
ROT/nGTONNfoWQ1er9W480kxeWATcTYT+EK2kTkyOXPIVQwSr3nJo7hBB7RxNnGVH+5TTN65n2fi
2xn6qhDtuE0uJtkcrByAjqAC8SxomlNeUGzgM+nDZKvHPdqEZoRzPz2O2Q8T1Fr+u9EHE6Jsxbap
q1Dvjtpb6j6YdgK6tAMkb+65+/moV9kgcSTRwoyaAXNNE44UBSBXwEbDDJQ9Ct0sTLCp6qmzQBHD
20yV6l/H2Hsv+8o/y9YWaAD/MFlBO3kUcQV1JT0pRqMEkOgOjiQ6RCsFTXzgBhdjz7xdrqi40EGh
DydrAjxiiJZcKnqxjAE3XWCxKi5mTtWwYoZ1846zUhy9DMyGGU2hOWgper6FZqT1R3GU+jC1uEcB
qDznQdct79ZWxulKQLeqXKBcn85U7vFVYst5EaRqn9MAzVBSyuME9Ea/UDlUn/opqZZmxBxQedcm
CXombtd87Zbi0y03OkJubNrCzBGo3Qc6ClTKIvo0abpoD+6NJzNIfesIPKhkhr+5AxATYWbV8AWo
o3BjwgA3rrUNIMXChLR7D2qVnWFgenJtR+3xSwH7rpLMXbMJNZ5I60/1Rn+qatltDhh8kD/VAx/m
dTGq2768YJMdwMGqA00t8rBnJh2UNlAxX5rQ74EH6QlzNya0HbyVucvY0YRhPS7AKlBbX2ENn2mR
AXOozUKswf5nb0VPnT1h0QFa+NUZZTy9xJB1HTM366BFDV0MR8FZZhF3YFur3oPHUUy+JBHwV30h
5LlT6ufBDmeAm6XnP9LQ08JeiZ6Gv84eqldaA0Nizs+U0ph1ONLTRBypBuklNra/+EllTLX4AumU
GQyLblxIdHQhrggY3224jDJ8y3AKg/PXbd7PlJ4zJtZDJHGXctGIMy25e1+OuVKtBX63NHY2IN+F
WDrY+MsdaHjvEzySokVmi3hBq+kiu2acNalNruZABlRJK6mmrQkDENfOkHtbwa6O5PMgsNtlV4/N
snRh0TYf4IRaSzpsmehR/Eqf4pZhr9+1313wfF9sS8kljJXiY5DYxT6R3riibjkBUcnfurSYG8K+
OQB72ZyBlO6wt4DFk8kZTn+ozYTvAyZnRs0Aet8fzyhhE7m7sXmp34A/A1gZwJ5Z5K6gJAK6g4gT
NBqIrSVlPsfEEwfTwzYNb6wbFg0ZIOhTOpWzML1unZvqku/L2JYozmockc7BZhMmBzr6gHhMlT/7
+6cTND3/+nSC0hO0kZnjo+jmEkgG/fF0stwEYF8AQFZDFo0zxyPVaxlCkCRqy2vXQC0oiKdlkvPy
NYW200HIwJk1Q1G9Fi0P1xBDTVdRH8GSCyaAcAmB9TIYG6/gJrIt5DdHGN79yvmyZNtIv9smBf5q
A6m27DX2M2uFffRtzKR/n2Ouo/RHZ1K/80Jf6z71d15vLLcmcpxm3GQWpLssABDQ02uzGSF5efXS
vrj60P1fjPmQrkxoBlwxXHo8wA+Ox4trRbHehF/BxkRmFvxJU807c+Hu+etCU6TryXmYb82UoEif
iO3xNfHTem8OxnK4DeE/1UESZZ4rN1+YAZQf673XBBEcc/TsPOITbvegE2hcKfNiUOEb6DsaICnD
YhggpfHlhjIdRoiV2dEAVQI9GRrk1opCpAY+zS22gDGg941bBw9ul/qLyp7GpcklHQ0eRNJp5mbt
bk1oBmActgDgQZ7NWTn0WU8lYxuBRf1K9Xm16LV1Zie7+gD42PlWF/gdmsFWz8g85zbjVhtIfoVQ
65UPZppJeRM9s6ZqHgas1ABgS3dEAZ0HBIMP+kTpe3MwvyDQZMRBbkMN8DG3IZOUqP+Xa5Ns1PTU
k+lTloy8ggk6doEouIQTB1wLzlzN+u9/Mo735y+Gea4A74kzYVOb2Xpx/mHxXblOPHYl7VcdZMpX
Lv4W7PZ+HaLJOnZ+HO3y0PEhkarQ3xbhuQElb55nGb9C/r9YhXCUhWK6A5BGO3x3+jR+wYZhBqcw
BXG3NkfxvYNSxYJqHXe/SsFk8Rx28CGPv7Byb6UCyN4CKmi/Qmr1WzqIM0wd4o3H++HBHMLwMzBl
1QUt625W4Nu6+fs3wf+32wbzfUGIS6lNseRlf9w2XPwPBAoscuWAWmotpDcV81FF/S7irAN/LI6A
HuM5tEvYtOMqdzZRSXCrJt2xr+CiKfmwFhnUYGjk8N0gvKMUuXOTQvBROpgBr9yvuzzauu7kLa2e
w5ZkCBScMFoF8wFo+gKgEsx5mT6ngz9uJxp+D3mgUIwu/QP2fu8q6bJlGIn+mnhNNStHughE411t
exEPfYRuX+UcwNFimybClogChhpK5wwnnCsrLHp2qeVtYbDzhr2xc6aFjVJnM+xQdC4vNkzUoZeT
HeC82S6aoaLnKirzLeiUn+p+mI5Cieno6kNQVy3KwW06o9gOzYomsF4hBYcPFyvHXQ0MyhtrhnXf
4V7rYA8HtQ8ghHRaSWavHQo9EHOSdPALIQ0d0Bq1ildo5OVcWSjMwv4NG49NX7nhY1tPM6srZ5lj
0fcsE3DSZmAj/f2n/+eWBrc8aFza8OekjsOwA/X/+hMQXtaUTTC2qzEh+Upp65zx94EXjTefEr+b
ZzTMZgltknkZ40HNjTf0IApoQM1qbgk0qn8daCTw0Q3+16pmFXzHq3RWOMFLm8IOF3aV0WkKrPDk
OXZ4kizJ/pfHINdf1w8bavxB+EV7MKiiAo9Cx9V7uA+/6TZzUIoGfGQlpwHKrDlNjuYQxSFEuEAk
nOGLxlcmN6RduPcJX0I9oHiseSQXddQFK1kP+SN4Cx3ItPGGNH6urdXUYSzgcONBb24OiJoPrXtf
HP9Yy/M8+YF1LyS/LcjZo1bL4mPWf5viEQr8xPNO5lUH40j0Uz2A9/SAOUBgDN5ooy+g0qlPjRI4
skOVH/cJ5UYn9bVhiYWaDh8vWOR5e3wk4YPyu3IFuc10Vvd5/QgiGTag+NL0dg8ND6fEBjUYebow
L82h9xnch+FE9CGnVxRwXiigMPf3Xy8h/u3T8Agc2RluYNxFl/mPTyMAqB7GUFkD7BTxz0CyJBoH
lGuOjzmgciyX5cSKeQVk20Pfej5sZoZdrv84MoIxKiZSLrnFIHz4/9k7ryW3sXRLv0pH3aMGHtgR
p88FCJCgTauUuUGksiR47/H084FSl6RUjTRnrqejC6JLZpIwe+//X+tbLEA1X7dnUL2mW0T4gdVR
t492F7dkJJuc0EE8elEVHOWkWnw5j4UDsGEzaAacu8SVsKm79pTlu8SYrMckCedd1LF+oLmu+GEr
JKdar/VlZVl+pHQfu1DStC+PXZ8wGtsdRN8jZOJlEg0+N0U6RREEEmeIa9QrU1U9Z1I1eJZMynPM
UAcVAPzMImFfo0zr0MWLN40ChLXI0dvn6Xg/kT/pMOnU3J6st9NYD/19V5H5YEXEmMpp7i95p3rN
qj3tlAB73mwyxMQMl04WqaEjqOMj6ujtxU3WYzKbpfe/3pH/cFrZCtMOVRWGLpuGWHf0d6eVQjro
SCu02YZ2vcMOJI5KaKoNE0hbQBLkfpc3zY7rzGM9JJU/pgn01bHJUE6CqyPz7z83IzVpDtcHKxvO
HYz82ZUSciFLHcfm9dZ100rC2oIiP4eRiQ/jyxNdZOxE5ZezXu0is1L9sGGondd1AE6K6abBgoT+
a/Z6FGan62ZSrPw0lgTNgxHCWCbvY9X8OM0dbtFy5ZlKpjycIovN9a7ZeB2BpAeh2Pnx22YJNBxc
IRZKrnSlE2hDtxdI5qwx0A61qqym1AAbFjt8VGFBENK8+BC1jN+M19br8ZrqE5N7Bmyb65xtKK/2
hI5DR6qXsKarp8aHPlyoVxgBfJAeVqQh2eFdoNkDi0GDJCNhtoSuAYI2iNrQgRBcpDbgbAmj2gNJ
KTM6rw/CVskuZd6gxRoHY0PNdNkYhjT4MksFksHalmaOYr9hOWSQgltUMcoFvlHFLsztsEKRCTIK
b6xcqS5r1RGM6Zn+aXnOFyguhUrrlwqvSyby+KiCwn7UrPhAkZRqdW8W3pVd8R2r4gt54gqhuD5a
ZxxMmhkfr5gTfW52dksHrYqNr5QUEWUU1ZXp7Rp0YDnXl01dGbpDpnFFKBJx8+3Ff/+8xYzBIR5s
3gEeKm/zRD7/+qz5aW7FvjJkWzbYX2hNNO3VBDMSep+owlzbHBjZTUGlS5n18bEvl3CP43rcLOvd
JAzPJGf512oQlwrVk+aQKOGmdK6o9mkFuasaUltEuPlhEgh6bIHVuvMgR0sPJkxTf0j04HDdQJiR
DpOW4343KXsACxH3mgFrmwi7j5Ec71vyDPbwiHF+VSxkqbHhjyXDRBfNk8FuYULTuZkkLb45aNbB
jqQWUlg/HISVfb8p0k6gkfr7wetrgo5kDfzsu3idP07rTHJZN9e73x4jWNLKgLr+5zXfns669HPU
Vv0+mhIb1QtjGhJSpJKCHPQ2x1as6sSI9p0ylFsRu8oaym7FaeGWLKs8m87Mvsu6yLmuUlheBluK
y/OmNpnpKTKNKEsuggvgyncUeXDhzJ21lytbuTfT2gnK4sOvjwLF/IdTlgWGLixTty1TFa8Og76Z
s9nq7H6bJ0WwseJe8zsLj79Xa/YxN2TMLVlVksFl6ptEWSKU2uQBJkP9cp0jl3bcrBqQx9ZUxoNS
RhOXPfqreTvfY3KFID/XB9KGokMEDnK9il43sVr2W6tO31Momi5dxVeYQjnDQLFQllxyrl3rnhvl
+EBafK93uEDVKXQGc1pO0HG+bq53c22kQ77A2m7H9jSbeXtiUL2NpDjemVMBc3nMsvtJISUKRGfs
zJKmHDJFpKg01Y9IqiaPumW92oDhK7moT8Q+ZFbqs/EW5JPsCNO3uYJldWYezHU9gWAhPIQLQoIJ
XV6ZDsNBy+XhDBlop/bVcgiRc7hhoORIQ0TvTUNMEGOBBzqKStQowDUbTU5PXx6nY7JT9CDcBHnS
uH28Ts7Wda4SSydbbvJ9l3ZT7tZrzVv0IF8KqKg7s6y1TSerDf0trTh2XSuVEDJRahWhehpAqtcl
WRdzAESf43GfhyI4FCEopIF6JjbzvDjwBxbsmSA/KGLGpsOMJGbUO+ppiJ2isbrmmK73B2vW9k1H
A9Ww2seolj5IQVmt5o32sVnUxgURuexCGoB4+XDaSOzl49jYFIZbluCbpG2AiMvdWVbM5mFpQdgC
o7Y35LKQCWiPDzLey2YK64fQJJuli9plL+A9bhEHu5CQ6oO2bmLWKYfrXTHmd/Qoh/OsZc80PQFf
pFb32EVPxRDOWw5U3GFNspx0zZhPTOstNGBkeEcm8bZhrjJFYFMmsPx+fUZp/zCtFJZhCnRNukkH
bT3hvpuNwPmr6NuO7Rb9VkjiTjQfdF2fDnJZf711fYxS1Mq0GMmhTA8mHLuHHpcTl2nh3izhep6l
y+IX2OSOtpl5AWPB4Zquh88NFb500ORape/adf6Y6YcKtfmxIot7p5fFI/JV86AYrCCtMaYlgupl
kSpftcVy05R2BxuEeMaOBN3fzAA04+dJtW0YFv9jw6x6LWt89+kpaktNZRso69u5fan05R7JC0v1
ddN0fIbr3XC6gYWkgUUKT+1Ue/LcqbslHLB/ga3aEcU5OiWp1+doXbNP1iDO17vKAnZVgvo5AOA7
FpPqqmY9b0urYRrbFY1XJ0bi6XKyPMYWZtJ+EX68GPEpZaFBJ4ViRyUH8sbe/GanK//0sW1DRdrK
FIid/+PH7uwypH8PdQQGxrA1F31E+bTEp8RqPunk9BlFvclNi8KePpsbISEDvG6s9dYi6VzkVQCA
NsLAdfkaZfJHhKnAoQm6ORTBoOy7SbXfLKCWMCVwyjIpOHTrPFJJMxy4ofkMuCHZqUhlgYaxCSvm
Ur/+lPqrHiPrV9u26DPKFhGAOp3oHz+lVahdQNwNsO1JkXZapscXY93U82DtxppRP0j705xG1J4G
LlPXu0pInGdpa5eqbOQNxzegPjAZm74Y70bQtpck1CQ/tzBZGHQO92KBTVS2nQ34i02oRUcDoeLx
eq/qZ7KWoCU6cVbnb0cYTTGq2IvWC3RVjdE7EeyuNyMLscsi37TxlkXHc0cr8Clq7cSj48WgGuPD
USp+NSk65SWqHcNG0vLrL0v7h0OCLqzCAaGRZSVeXwdKLQt1yR47AnNUOFFFSETiuiF/jIIchadt
AafsUEE2dqBmmDsehmlpeRWm/aM84UqwV/Ii7vbAnbTBvtV72Co8iWaoPeH4C3axptS3ixE2twnt
C2dq2Cu6UW4quX9nJ++u174+bUtPI/YED/hvPqO+Tg5+LGjQapFZdlGhkTnyX9XnlHqqRtuuuJ5Q
x9uhB6gMGh/1uGl71LddnyHuXzeQBFEU9nzmb48RJ6psZCNTN+GYZ0dtEorH4cdUg2rqeaXyFDXl
uCEOIEhd5iwxUAuYePvkBWEECDtOACw0QTxVJ/oDwhnVSSEPilAfNZxrNwgL/IGrq6cxy8KdrL7z
UhMqj6i73ldXKE0UZn6Z1pdQD7xECoz/h/NFmHzJukH1SuYL+vF8KdO0L6ZZYJJGwXsCBaOe9JI4
lbZWhs1oKTeLVNOFFFO5ySwzvBj4+vwuyN+mlhXh0cv7yTW0vAbwvtzoBr1bSlZ5gWRsMA6xnSL3
tvW7vML1ZEwvZVJZD1P3BvrUzEyM0WYhjBbUg/KmTQH0YgjqfFuR9kHUevWcBS5hi9gRokG5Lcbp
fVIb1O+77EVXCnRttv5pSMtLrSJ6q6zyIHXv0e7ZlpPpvyv0/TxkYkgUMlVeQa+KaeiP39NSFXLV
GFRihhCgKnwVC9HdjHxbTW9KuNAPqPvvojRlCqSr5b7Jy+ggaQQj1/gUeoUM4KuHSm9tMmTKaReU
Q3SJ4iy64H+6yGH/eVQT41S0/eBHfAYYSyXLmwwwnDnl0sUG37L99el/vRb+eGrg1NYo9XGlVOl5
vRoI6VTGjbpU7Rbcm77pdNvDq5MfmszQTm1Z2ocS6M9Ere3UAaOkEG983YiM3C/NiPayZeAzyaXp
lq7+fNu0sXqW4hOXA7KcZ3H6trF7w6NN3G9UcPGyIP04JXE9CqcTps+sd643IctMOErZkOqNlSOe
aB+xCFoRCrimw9PaMsrHJDsMVV9v4rA/G1Sn/KsDvc1ay+3VEqVzo5f0WKG0Nwg8oCR4gkqXUxYa
+saWzm/QjetHJc9FltSDFFg5aTmQTaNciy6ppJBTUdPwjZQxvFX7JfmyafroRUHo95srlLYOvK93
g0plR9Vt2+afV7uhJ3gLQh5Ov5Sva3LTnHAG0lmB/2cg94cXdRneRVYjYUBXpYvQWadKvX2ifgVx
oJ/QGS72fmG420Ou/rhQqjldN9Pft3qKS04t15ZnqFpyAJ+DtLJPTuO6SZr5EflbcsZW24O0aSKn
Kyi3I4Z27LK++81B9w+fVjFtRWb6JWiaXBd7382+9DyyejFzMI/aomyaEHtXL6wR3bOdbsPjXARk
N4n88xxGd3OxM3L6aEmN3G/mSJAwjO8TAENRQ4BCY+1Hqcwvi2kOiP36ct+SJhMMZbEJc7Pf0fKl
uDZOb60ko4dMZN6GRk2zWYZB7ISWJ25MhCoLRTllbc+GVldHohCBnDO078O4btDii61V4kqIWU1c
NyWK47NdQchd5jVYtyI1e+ygOM8zRvsmvQ+J3LRGe7glX8n0C1oebrmuGUwxdq5ZLE+KWkhOvJQV
S0112JuRRAiRWcZr7dT0ippCdQos4TdHmv7zeE/BTVu/dPpUiDrWsfK7776KWIPqxE7RZFb9q01c
XozRj0xzO5ci24hWoRllQnxVpuqls+zhJtbg+Jn2FqJv/raAb+3WpULdsrKeK63U1gkebbVBPksL
onfA6vTkMAQJo24dK5i9UJLn/YCALQ50wo/FXpsVsDlzT557L/cHDQdCPZSab0iTtqkh0GmGQC+H
tkvLcr4aSXfrxiz8YYpe/ueH4trpt9A0KHwpr+sK5BUNVVXlzRa2CH8Aoe9N3j+neg22QSXZO5Pt
UxiEyY0SZMoGDKC9s4WdPJjt0J8acnNDufCvGWNdVUe+lV+1t6Z5agXr6WUpqs2Ij72uzPKNsQBR
JWY+dCcwnWExf+xoxPjXgZD2d3bA0TfHs3awtPJOZFifWScnjVMKMly0NEMk3CusJAEzYTZqd3VL
sFSbQc0IVDpl6/xqnLUPAayy7bXeNaxFr3pK8x34lHNcTdoB2YrkwdtLHVFL4JRVZd6VI5XyHNy0
11uzfQ9Wwr5fEq+l3saUWT0OmHnPpONUv5l4GD83mmhq6IqCaHO97r2eeIgqmSmsSatVBUyDMeX3
Vtj8lU9A+OK+4mod4bzQcQ2dcSvJey2Qj02m935rGbpDfSe+NZrhER/PCeEZdvs432ZoDn15NEef
8AZabXb9zuiM1GU8W+h0vk9UXXsoOEmHQv+Yl0Z8TkP5FsFi7M42RBbGoLcN7ebDkFkJmqGqzwlH
wPJd6YTTLSHlQ5tGa1gz9ucf9SmdcE9S77BSpT3ZcyiOSzE8RNibT4IiiZXoBAIFeYqbnY0KdpCS
kYakWKU88+tj+fp1vRpELJo4Gh15ZqBcqH48tWm59jVdeE7tzmRBScvL6wGW9X29IHJnHRLX0qfJ
rt+Xo5IwA0/4hger21IbxjTLPlZH8YhnhktyWauUgZ7CLKHtvAyIeZG2KPw8tv+m8nXda5nxuUHT
BO9yFhZOudSs3aFMasoUMVpzpMfdZN7UaXvuNFguTaiwV6HUxE1y/PUHN9bR8YcPTvNdKJqh0SUj
YOj1xIyzqaymgePIXIytUsz9cRrJdqn77NzVcbztMDls0AsNG/S+pDdXnJ/Io2Sa9HHq1hNYTqCA
2kM6Py54rnZwPHO/C7XbLh1lZ8SaSVBkRgqLOhItKNJ0S7jIdrJIZqyxGVxmadomtAcQTsbGdu5r
RCxcTzt6HTWmHfJnhJhf+IXq22lR3WZSN0hwppe2se4INZLgBs9IS9J48CJpLB5yw1HXlLXCNvKD
jnlhTMSWaHfYrXXkBVPJomtqNILIEsJebTFQeyofGxxYB0QW+qGrUSb++ju2f6qYsDo0revpahpc
el6toVb3WoJ/M9uGgvW+XotzFcjibPZMrQKk9pvrXWYmCtXURBJnnIb6WYVJwatkWIsI3dab101g
tBmkqmL0vjxGJIBXMXvcxEZS3BUqfI1AMvqtlg3F3fUxvPw4plg1eRSHgnOvoIZwJZ2Q6aTEJmz2
xXKbCoBQzDvlFz08QDqnVFcP+q3ItMHFHByBPCOUT+5kcRjGRhyut/ppuUltM9l9e1zFPAYneH3d
bLaf1UEfb2aGEIeUlfwBN46x7XJJHDC2dufIiDKvMJbhqQj7j2XXpvtmTLA8sYRg/IpxZFbK3HuS
llhP8zAQgICG22/ywHoi/wZ6xKC25yGayhOEgie7kTVaTUWyySRrOhSYp5ExZeXZ1o1DJWyFssJQ
niHDpemOvVRtkxXlb9KExZtK9+g3FxXl50KhRY/MVCxDxjWravarqSks7ErSzDzezrMeAdTBRtXV
2Vs4FQ3xE/jhZ8b192b9RsNO/CzMfKHR0QT7CovhoxQHt62mNc96u0CFtVX5rObLpZpo6gVJRCpZ
2YLiqq1io+T9+J5y4+PchClK05o9vVpa7XQhGlgxPqCxht8hq+Fj2GHUtiRRHRWjcylVVQ8RhE09
j2uC6LmHnaDcCaUDKj+WaEsF1/seiCJ8KT320rCQN9WKrlUol/sc1aGXEBCoxFX4SOFHe7PeY7mU
npUW5XMtxY+Dkn60J2hbX+6NSk/lM+BLWZ+UpkEcZY1kr+vd0aZmVOfDRhSzdiu0MAiYFT0bfTTc
hLnGPey4jaM1IsbsLUGEoAr/hYpiIGP1RJRArb6yUAQlEmdYHHvpVdR5uX1H6FbNMtwYPkixdOw4
rj/3UuCaqWR/1FgjQ25hfZ20reQhC59PXUBlSg9gElkwpV/9OK1z/frjUdKLj3qLfM/Og8zPW1PC
CRjjnUqL8LaJY5SniFxOpijCvYqY9DAuYjpyTbd2xHj0lxpJqmcQsnHHuZ65WttXbzKDxIO8n8v3
yFheIjRsL/jg9hwOReT0/PESHhM+KF1NYvc+BWZ9D068OaFL/Zi3UZaDQYqnQ6w0Ew07bqV/35pC
SE6/vsIp5k/re1tB/cl0kFqRIsRrI0lhRstg6XLgYbQeXSMycCDHALyvvNIvJNM2xtNjMkviYKEU
5GaojxAQ319fMppztK9r+7GtKft+29TrXSG09oBKyPn2+DW/yoj+E1B1vasCIK2/vOZ6/9urxyrB
K6K0nfvqCbkSlgNUdHa7FV43/L35Fpjz6rFMCtVD1T8OV7pdTtiqS6v7OQvUxG8IUd0Oycwsoepu
bVUN7iUray6m3sqE8vG4Qb1vo+WQjLQxnC7VzCAXFgp5SGUz/zUO2mFSChVPFsfUS6SF5e66CL9u
xt4EFH69id6UaMpWbQmLZI0+TXJ1iFvmVmtluUuLbkP0EOoQ1WqMQ0rQClAlclSWqzZy1lk8zKzw
2m0BKNwJwvmpVEVxGlacetCVEmn23ZHKVIfPmoc6hfDouYPQmlSKuhtmXYAg0vyZ4PcPQQz+OJVr
5ZYVYOu3lBf2WlMrN0OShq4kc6Gpk/4ZSETr17H8JA+WycpQrgoHwBiKPZPxOevI6InCGJHKikHK
m0e7L/VnHOWyG4xd6A9RgrldK6nnMT21qMaNnF5d4tGbI1xH69rjdSOvOscytCbwyZbaHpV1c33G
Krp1sbneH7LoMBIk41+fUJoF5k5e4LfiS99UkSZttMnUqktkx9B83IHyu9h2GsOuado1ZeQ8syRH
tpSxcapVePblphKNBUpYnAx5wjNmSkX7+vR3r7nezNI4iFxtohw+6WHtXR80Jixevz4rfx5+bEVD
WErFTbNMk4ntj5NaxspYbUNZeCi2F0+BK3ajLEOrO+YUunKh2jTtqD++zgdD1K4G6jartd4n9gIV
7LpJpRl0iyQxYYgraoVLwNT4epOYkShz0DlTriVo7XB98HprktGCLYblZnq2Y1VGb3PdQJU88Q2H
D3KyBlIGhvokY+py8cVNtwps7931i/hfP/jc2qvv7aWsMEmEUffq7n8/ljn//6/1Z/5+zY8/8d/n
+KUp2/Jz98tX7T6Vl+f8U/v6RT+8M7/961/nPnfPP9zxio5T4q7/1Mz3n9o+6/7j11tf+X/75L8+
Xd/lca4+/fuPl7IvuvXdwrgs/vj61OrvY99/d8Ss7//1yfUD/PuPh+fiX+fnhpjIn37o03PbYQBU
/zQUhDVC11aZsq2wKho/fX1mLYBQ8WbFoApNMOWl9tNF//5D1/7k+k+hBHMgVTn+/eNfbdl/fcoW
vJWtGmSwslTT//jPh7/9sib5stf+D+bFdU32beli8elspMkm0aqrusV6LQrrEqOAeoSxVpTFEdhk
dExSY2+ZHxdDHEZrTUa2ZQddzbIR6XBK5k+SToGkGOAEm5G8zbtwKw3GjgaCoxSZqyeQGR5JEL8Z
4twnf/WUN5+sWvZ6Ub0lv+elxiHiU9Mt9cLXSAt0LCMB/o0dbSrKlxyptFm/RKLGopg+zPjMHQRt
2CZXLGhqMpExWdph4RkpNnq10UWboio3eU/QuJqrzMosy9EWvzIhPk2y9dmqYoynIveVKiaM1ebP
nrepQSUsaKB2NPnwIZYUXzyaYX6ewu6zWSNzy1p5VwumV+0FYtRRbVaUs+rlOVN506juzEB1rVj+
UuH//+fYb84xRaH7/7fn9qdzDI7Zc/FX/Pz9GXb9kS9nmKRofyINsGXBGhy5sLrWeb6cYkDR/zRs
BVMv/VgWj8LQ/j7HTPNPDnvOLbI3ODvpPf19jpnanyqFDM4M1vQsj7X/0TmmaqsC+9tJZiMbUnSN
IUTFqiBUc/2039c8UbH1ZRzrgMYV7Ca7JyVpsaOrLhnvON2OcUfYlNp5SQngMRAe4SrbqtkrUghL
o/Hpbft2qpNIg+ID6raM8GxVdYdx46hDsmfCXlJ8r+w9n2SfhvO+0Ov9uCT7udF9tel8K3Y+FNZf
mPA3ZkRdQJu2AFG3w97Y6oS5jbYrB623ALeevNYs+WMkNzTfI4tx1L5jhVuTNLe4xngZcgCq8smg
vo+caIq6/axiN50/dXJ8uzjaMZeUpyQO3mYPiyOk5MZKlhuBsqQbgZctzhTyzga2ieGmg8vWEBU3
xvNO78zL4IeHSm92htZQsQLdp+Y75La7Pgq2QUZZo5W3tguKKs/TLUKRMtZd+1bcy014Gw3Fjf4+
2KeFcq9UwZ0wszsiRU+Ktv8kbfIOcpNcn9qVjWEymdsg79/S5tr2o+TpEeHV5KJsgavDNvUg58ad
pxWahwRyG8HsZfEJKWtED27vVAbbCtXvuG0mWDs0KYre5G+M/FhL/IKLGpovX+E/rGJ+09/bk+Va
Auxrkzi6mfh5HvkkhuxiGFxNyUfdtmiyJtXcmVTB7JwLo+6BXr8NevTJeXVpm/5cK/MJCnxY+t2s
7NroGIYgpuWR/l+zbTOBOHHYJWHsN5tRC+7qnlJ+1R6GQnrs0+hpUbdV1m9iV3asarlQSbOmR/yi
ZyN9qcfiJNCRWGP7VOxwwgijfwjq8kFBGtTUzX6W8j1zNX/KTZ+qEwLq3YIkUYUuMS3DVkaGgGD/
yEU8MJguA7zWHNxW/dYNLkNf70wl31UqWQ79LZyebf0WrPjN2HYX6VR+XItmRChTgDW9up28hKnc
AqAlXZxGUtwa1o/mqJfetg+Fpu6/u4p8HQy/d+6juP3pxDSErK0OCmQaVDBenZh1H0xC72zJZe23
i07Cz2r6d4flAYA5ZDHF716Skz7OW7woqB9u8tw+yMRKlGiQbIp4mMPtfUI2idRFnjapu0oLHUuX
NoVB6qa05s/Nbwb5dtaMG6YCN1Mk36AUv1na/diVG/GuvCTVcKtr5W7JdCeoPpucrlNknEOitSX7
1IJRVFZ9ZW1QtIfNBHe1CNy2xphGGyTVPA3LedW3WwLZ2Be8B0I+M004YLVNkbwXYtxpORGy9U7Y
4y72Ys+yIxos+U6YzS6VCZ46L45JPc0e0wvRnx5FFdqO8SX0UqxqXeBanIWdFu1kdh+r+jeExlBh
VfZmXe6LyfKpeo2jtW30cYu4PSR3S/OC2K0assCqzO252mVc7cSqtDMuC9Un+CyOmkt3ZlE9jC0k
o2Tj6ezxFlVk7SZFtSWCYRvAb2jtXVrFu4VwswSESVj3tHtaZC3GblU4t231MGTyQ9CoD4G2Ed0J
4bVvDYqfhaNvi8Y38szHxLabTwAgduPU7gx111SZr3bMWpJ6lwt9y9pvyzTJi/LjINMMsvpt5i15
uF9Kc590yE/S+KhH9Dq12SMe3okTMkJpIbPiaet08xC7cEZuS/k+MXogVPZtLRm35Cf5lmTgQ9L2
S+gXzMlDq9qHrrVHBeke4wkhVEPUySdfSxxzGVl/pgewE1GXE9bE9CY2PasePbvZEEpySI1878In
V/1WjTdGdp9Uxm/kzoiabYbEV6OViYlMhrKjWoxVV0X0dx26TCffJDcqyeX0oKy87NLAixv7qICw
eDdX2lYU8Q6qybyR5PqSdGCYCLhMouE24wPWT4ab9k89GqZVChojx+NAwkGUaJMLyBamh7qPteFw
nA+NEd5wBbgljCgetgoGPivbZJnsxQqCX0j/Q13sBP8NVrWThPMOhfBDJRePbRS+MV4mPb2xYbPv
JTV/svv0qX4un0Wf+wQYxwyT+HOQcqgA9cwm2cuH/KmL7ue8O2WNfi8XxQPX4AfrhYgLuXCKvb2z
nGZJzqGEUsYKdqtKSHPzFsQfdrR4Qg/PbBUyl2yNd8VguNQht8lCxq6Acte94a+/QWPRueg91Sc1
Xt52oD7a+VS31Xb9FU1zl461T1wkULEDnElC7upjqHdYWN59mDdLWcIVbQ6z3R5aqzpUTXlYIygV
w1/jeDR9K4Zlv7aRsjMuUvIMjOPEYBA3m1D2kvfWNgwx/qkpJ25yKmL9kInigLoHG0OSiq1QVGqa
Hi2ZSad0VCXMR/A7W27d5l40HqcI0lGteTHkME4/4Mswjmqn/lzXy+hee7WJWT/paeTU+tpdzG/0
8zJjnEHB0ThKZ7XHIs0UTnOgBJ1UF4frJqxE6SSEELhhOMXHGXPVFhjY47DgbQ5NhMWJ3UHprqb4
MMSsqrOh8hoT3+FVmipkaziq/V8FESoEVo1U6btWcW3ME2diExGB5R3kfZwbkCmZ2qefRjB2l7oc
EGfX5FyupggpQadjbApZvoGAxsFIm7csXaxopkvNb6Mj+JhLrn6Frr6EVJq4oC3gE5rU8ui1uoZc
fRDzOtxhjDVPsvROvYQteFHqu06ud3eTtK95n9yuXEWSj1Y/g4HgYsq/iVmgvHvUA/Aoldcm/W5q
wt3dJFLibj/2VbTJGHcHhA8dSODFyUOiVuKnhZmX9NdiSPtG2Qr5iLvRUXR+TaPsGW27+DbuI4fp
KxWZBKz9CZH1zui9EUOHbdzVkXB6/CyUFTVHM0me40EQsXuiqoLhQ/UCzCfnL0Y+5SxStGFW1hvE
EUuZsUlLdURMR0E/nF0TWTnGQXW7TEFyTBm7mpmk3nj4CxyX5C6EXM6WYxjxoS3E5CehtUkVD+7d
HjeCQ7SitSskLfd0gtUBxaGXhBNGCBgpwRWVv8mWO9XJUu0vYySHb3zIo+XesIe7KSxvUWbkyLUH
8XlgZhAYoTez8upIyEn1jMGhd2EQuDRuiJs/mKsOAAHO2OYnQWo0K0uuqtSuw20hLWi50u1oyVy+
Ko5rcnnmedeWsd9zkaBVKlvbqKYjKaZNG+mnCHWe2Z3kjIj1Ka1uOniQS2x5iuBrO1JaduWFNMky
2kwlOT4JZonoRu4rFNjasfamel8P4do/4TT20wBdUo960/SzeSvZ/Z2iNff98BzDxUwq9SF5HPir
GiGfk5OCtmSKJN+iwaZr7xrzTYuLKc3Zze0nybB9gRcOJJ6vLcutigg+5UrcZCcOqoF0ARgWWWBu
QnsK9t2CfLkJpM0AvAhuP3Vv8udlsZSbpspBFuPD0xdEEsXzBAm9lgoSxu1xH0rvUFqsI0+AKNIQ
rhwq7oREquENhz47wQc70fifOhCImTnQrYgNRIjjQRtLYr+rB9QfIXpW5VNCa6VkvyUdMaRBRViS
jCe+xCBjRRcqHe87KX5jivlJ55OYnUD1/r5pCiSoq6ox49dNWQj/iEQlg7r+FOZwSFMvjyiR12VM
C3h+VGBmNxT7NwSJbYZKqli/616kobLqNQ+o6fMUvWkb/S9DyoG2+nlfemNI5pMdk0SsyuB8tYiq
AYXcqjNkgkN2C7nnm16aBdDOO4Yce0PgxjaV0tJFwqI5caGN55EGLlfGZBTgdmMa//RRzsD1bvWy
/EgSJConrjXq+IHYcyq9zMt03Ql5n8UkS/x/c3Rey41bWxD9IlQhh1dkgpmKoxeUNAE5Z3y9F111
x6659sgUBZ6zQ/fq+GNuO1cphqDkZyaM9YERxGFk+DdsFmvem8SrpcBxm01000b71advU1IRE1Xf
LKt7i8VI6sYXgBH0DOubVaX+Lg82Lis4PHp/qCqVBeAqh0lTPkY9NMq8drSk4vhvnrmebQxaq/GE
KnEI9cjsdi8CVCDenMnQZ3UXHLKvptVhlWyLwOKiWPw0tpCTMDauMvZisFe1r2b5whbWgPVetz4c
tvTcTgp4cl+ttE+JhbSb7EMEjgP7+cb7xB3KJTLZkz44k3lBWuIlanNZHFPEYNQo/mCVwWiQKRwn
oZkT0F7bxDq6hGsyaA2ZuN/1Qn6ISR9wOSVuDWBv71XjfJxmsiWFQsSTw3tyLcVS99aVHXBJ4MKk
M+inVEOCxr9FxNSRdBquUYFEozIo1KUIElGZbRUx9rmz0Fyrde3MA3vvpCJHlUeuVkEY7RLUdwFx
agOYOh2G3E5y6T4v+UNUpjzUkd2AeGouSCVPiQI5oB9Jr4fzPRMoAGWeuBTwN6EU65FiCk5r6DYQ
iuOgGK+NIMVXlR8eJX3xNUnyW1wWbtbtxLnjIjUb/EWNzh67rCr9vhVhUch2nwJ10WXTTaSJbTbr
Np7fWOPbEfo+OxTm4Cwxl3NiXcxMQQDNj9BGScmPmjeW/a0jpIvxhDA/XWR/8U7zTorikqD3Nkkq
mBJ8RfVK4jaudndXKFc1dbpRIuDvvTf/1kXE0cp+zUEx90ZKfBaOEo+6zBBNVgwa9lZszhLiSqKE
hPU8EYPiNRLnLHEwtlRydIPIYytSie+YNTtFnoKylL/nnSuSBYnsa2r/LRZle1SqcUYrYn50T10v
blRP1vUqBAzNGmJagYss921OAFYPWR39/xchl35LUMk6PHiu0KA/gmT43Y6m6ZUJkbX//wXB8UKh
fy9UPxEbeuvnXwp1/kqWMUVlM09BTFpNTSBH3LxgoRVds2sCxe7x70aITpFB1Nh/e8zJgdzLTso3
tRrVB0ynIhA33JwjHzPSYvzJbG4ZlYerxpo9RC0pE9DPbE7SbcauR6O0rHzWjdnd7twstSRAEhqv
FoZxAAV3zIRihw8z48Qe7U6fvHQKTF0JtAECBTMICTHMFmSdFDCcdMTmb9JLAXOpQCS1I4egJwhT
IBNCPZ+W6dQJbNGdbB/flNJvBr9V3rtKuhubb8axo46s9Q1XqYUDGNwnZ6YJGkM40ksMH+bwIz+9
saLbmpSmsM/6zUj8jqJ3WsrXpm/9KqkxWoz5T5ZWX1VqBdNTvCar4DNwe5TYPw87EGS5PGKsOoqR
NQZd1h4W6Ee18nch55KBh8iRvqK1sttUfDQCKVbZyHOv0g9JwawaAYaG89TBc4DUD4vOGJ1ehNlW
TkQnCSXq0W40H4k14We05o+y+KrKl34x4hCWueGUCOmjte8NR8hlwhexvIGd5RhoWYIR2N35Qxob
XqOPP2tfH+NY9Iv2fdmuJhFxB55vOoZYW22jp8EY1d1XmJyc++WjbAQgFa2vpTyyveKnhsAu6JwS
fQK2141T3RaAv8pDtIGMf6rusTzDNuunC4XNEZuETCDF4osKnG86rHL4JNoAqXH2thMnDMZJuEwd
CZjQTe4lJRgf0goJGW0yzM1PIMUWOTgv4KdocLkHDojtKqdKztNAxkHXQDcq3le2lvauYwdYh8hk
CFlon4xDka9pnhVXTL5zX+LvYv2nyPY/8C1s5OdUlATRCNoPAHlnIWO2/6lVYEOTa54HWT/hJmtd
VLd/u1V+71APIiwnLkJ/gdJw663qQ6CwlwyCg+bq15q1L8Y2OozYQlkMGlE8MNFSad0GqrIs4eCq
/2IQ4p/NZJn3Lq6esNFyhynhqxBDQnsd6vzQcj9zDnxJyoOlPo57kk/EjTHcR0tduJWtr1LwteCs
tFz6GOqbEFvHBP3vChFaCc0sYYqWhTRqnBLnlRcI/K+Rk92uhcaJFdHBlBAKxP/JVHCSq/WeYu+9
5uZd7uV8WRW6XvIumpcn07YiPwAC6kspyGB2ipekml5lGsTln5w6Y7sf+PA39IPGrvpxEa0VRmpB
PjPTPScQqdO8tnGIYpQl0E5Q/jW5yvQw1MVf5cJWvPpbS5hrS8/i4rZG5bhodmVeWn2ztfljBOTc
t+dBQaE1qT76aUt2DP1tFopIkk76Gcbb6Kw6NdAIsoRKSf/ZtpBd5iydRi22E+7lhUJaHr9b7Ivy
7veybM9Qb7CBhvlUe5OKihh1PTZXd/AYdCWEqykmHCJ6ynuMo6UZJmJu40vcLyfTeCHzL8BKcMuH
6N1SiGTfFoHQHj9XVbbJq0RnYgYraR8yPHdJTUlWv4xQ6tvNCIanGmHNrtrM7JpuoOYHR99pZDTC
nWvhfba0zTaau6Zsd4Yu9qDtJ3k7ZOZq2etgYQ7aUDmfx+zLGFLmcS/m+gARFSYCM7cXqYLWKzCI
/mT9esvS+sUs3Viez5nZXNRgl09EShz3iReRHZ6GXb1/sBjrKdZnio2KFbn4jrsJUzPPplCcDRa8
5v6mT8iH5tUB+Y//ZJkxXC2FU3UZu3H5W2yVyyq+azQlghkf0nwICGtWpgZU8PbTViaOh68YOKG4
MQiUHXP4VjiB46p0lPq16H7ExLJxUdtD3TsFv5rqONAP1ZiPl+EmLAAzykcij7f9Dxyg+1j7cONe
cSHZXJt2YpiBJZhvCV7qDfYFxtNZje0tTj7rZf8amA7Z8feCVqTP+vNCy1gY9poaVHDWcN2S5Phk
Fczt11qqRz19VVTBJZ7AyQXadqbcNBQFIZdiHXVkYOU0IxuWRUDvTiYyHGAsOGyNc4TxaYO/8pBx
Cw12xHKGmvq6Tf/isqMqQanSJqGuSVwLvbdMvs6YozEOTZYeshmAoFaEmvjeU3WWUkHd/JApZkrK
rLsE31IqTunQnSuQZ9a5FIuroPxRzY9eGN0ed8hCGDOfj655xwzBycB3DO3XKQvxONSX0lq9RSeI
V+UWpbaRhVNZXzklSTScmt8SP0tTG5AcTpTEzArFf3tz1o06deeWNgdBqOhJcvpLEf0a6JE7tEE+
a/+y4XKsR4yV6sYVwghh2T2dDktzRWqtloG3lQ0u00t3ZPxGEoYnrNRhXxkg4Y11hRXzrj7kRr3U
zXpeitbvqL7k6ljkd3IRopLVKla/db00eXfVdTdDyJZlgNs7MDWd6lll4jCv4PXKFvMJjj1+t4ks
I4huoB6sOTcn7MTEmi1fOeMglZuRI64TBw8OlCfsumetQPB7cIJSZDC1SxLJn7yy0g57ia1IqVA+
NpHaN07WvY/irbWKExCUu5xLtAS0Z1l+rxtUGzElpNBD/FYOJX9yrcoI03Uk84sWyVVXjJHC7GXd
H8mXYKeoBiIVyixrZLm1JlFT/ZuYyuv6egXOy2dXjkbtN/COR30YdCZoyR61shIVJVoj6ihU6EW+
R8o8RdLQRCYkhDzcYyOgz1QrEqFIFIGJGVRr72qYQMyesXDqCzaOFxLQJWSzg9sYk6u0mtuzB5tH
RICtC/WGEBYOX4FFUYAs7bCxkM4E9Ztxklu3sremqi0Mm5OXfhd/7JQEYvvbBN5vrjlQ0ulvNqDk
0Ru0tITYGtkpUznTzH78jU2di1CLkunbAjc/aVf2Pyeraz4BpRjK/BC4aADwOgNjO6EG5bieBW5T
rmEtcclfpdS+t1l9myGZP4sDY2IoxK1qMJN9FlZ92f+U8vuENUfHJYJmsIpv9CMmK/dOrN35N4t8
65wQcqrykek00mHf+05w+exYlLmS/Ifb5jxYVDz1TKTRY9G2yJBONXNSZbuBzkU8wK1C0Sts2z9q
LAWpLlAfI77IAaPVuiEg46OmPqDJggPDgyu0KGdMFXZ9oYvBOicvE8PM42KxHthsVrpS6GqdrNhT
jg6g2IHi1X7GsK3oV08T/TW9STAV9mZx+1FxGwbQfG4V3CKDxh/MPT4ZANOwylYn6MlTT+2lnxnQ
XPbPZdbPYztcs3S77j0TpvQ8z3Ewbh+LxLUs9rYA95HIxhXGGvdnZPJrwDrBv7TkdLEsZQ36PTTy
r+WQc0PdV8bEw+I2JK7EUjSPgls0UmCyNswZDjCNpZtw2mq25zFq5ChDLK8w2E6dQRyDplqe5x8n
fWxX9RLk2feT5Sq0sp+3V8ISorETDkwxDztdjJKWB7E0wrHGJIu8TfP7eD2vcY+1qTjCbjsM6Udq
/dFpwysWj3fcok7WOnQP8bdJO6BwOffddVeUK83PrbYC4rxRfSAxPqhydhy74kj9mG/XBeB4otBK
401ZE/mCvhiD83CuehHGv3ZU+VGyetVXp8XNsFUkhhvsPVj/Gm78BXG/00THgj2SWtW52DsvHfNL
vCmX9lQmm2dR+iv6eGSQncffGsfLliMHTKSbpT2KZPmkVwZV+ZFWw0ccX1L1DwGU3sL4E248AAaF
6NedLRORhXIjhUONVrQ5E/9+ghbhyctwiTFTWIk3UNCOiowE3qbkrxYQD4mrcBUs9R+NyQcBNRJi
cpQnXX3sLTs30gN5TIdmu1ovutbcF218pF37wnTgNe5+VyNbQ6X3tML8tMxDYpkvit58Po88WLHB
XE9uV0rhWq+RmQ0IaJvTukEyx3OX+M+Vf5624WZdRJF5J1kZEgDksTDtWVQczaq9RDd5eLGWPzY1
8RRyjOoGORkzFoo2tfmdUoDmfWhS3tWSwUL5L3BmZ1i3UL+vZeauXe+nMsId96VH0N8R1TcL5UlM
zNNezmcEMoNeHdcMdeWmHmvDOOIYsgvkNdNkHTVu5DkO00o6Wof7KKnXe3zZpvJd6khBs4QX2dCi
tAA056BjfHI5luSUO3fmPaSAZ17udBBDCnISlZbNo9z68pk5ePTOOTpyr4CwSU9PVl0FV8/RqjVg
ykLydIkneaBLOCrMi0T86uJG/Rx3t8wChU+lVpTTKwuBt8ZePyuughbujC4Lb5/MNmTrgGob+k4e
KU0Z7dTXmcwUGQRSpluHepQPq+sbK8S3WfbSJ0F6DRoV3ehtPJiNeJE7lgvd7i3ieCJQ4FiF2ZFk
bhe5swsmljdF0+NwcDqwEgDca2aUm0JbITWHqVYOS8lDpSJqVhht6BHhHlSND8wZ59zFOB7UtRGI
ixkMBRsnzQqKGZOXrgUAfQK6T6P8jN0DjoPjQa6aIzqyiBwqT4z/tsQEpCLzeN7TNi0CdKB2nrcO
HQpahUtuTLdl/TpqQumMiz3VTZhOWLweIyt7mWc7c43R8MWh9nvxGdpdBikj0Kn5WNYfpj0U+4c2
fds6dFCkN+vZeOLh0cSj3lRuU4dJB6Ym6w+pcMiyjrEee+BCChURnBlD0HGDT98dyjb1U45ALO1e
gj6Rbrg1QizJtrUcVaooc/UK+g+d2a0Uf23AycxWD4zVL1fl2jFc0/SjRKupqzczle5sWGCjH9Wt
J2jppSz9djnmQEsSrT0xITOuimA5Y+ELzEM7ffQrmWwSuQgqsozk1UOmR9fk5GnjG5nsIxLR7CfD
6TZS8+WKo9ZSmO41u4vfml30fsWlyyT+vunNff1kcfnSry8qkvhxGA9Kbh5qmgP3U4w/CFtByfB0
H26sLg3LVgrB29lebkYF0yel6W0DZYBIU/Sc6y+C4jR0U/iWmPO3twXxjmyJh00MCVZdMuVdy+Mo
kwU2OMtrlgsP0SP5MhIW86C/z8mtlvpIbUg00zunlVOohjxmdtL+DOIvc2AMpf5m+sZ06VkTFySK
rgA4VYcRx1AC3NR+EuHUdyg/eq/a+EOSN5q1J9HT7OUvIoQ8pQtbfjjQSzyxan1xhTOz2VXxMkhI
V48J7Y5Gq1wWdSCSvzQGUi8HejyEIgxqodwPav+zUOEw1NX7wktp8hrTkQ2/IL+OjVcLBiF3ZjAW
khwpf8gjYfYcFDbwn8M6pWG1EYFQ/OvgvTXmizUEUjy6cL/dhOAcxM3Pr5gp7UllmssL08eCYfbs
1JN2odFO4+SqltMVPQ7f7O+GyrRmuSrF33wcBKZWIpJr86i0DfCgikP4ZTE+jYpThrNBFhVUMf1J
Kozjil1Wu7Vq4ST65iYD2XthLr13dL1pH2abp6jdHTvfQ0/ohazrmC7XrP3TDl4L2E9pxKOlPoxr
br5VIyqfLgv17drr+HTgzz0fk61wlEmMCIE+ivVwNBjkbeIZw+Gw9ihR5hf5n7XnD2NpX+Ll+2yB
ZythEDBd7qk0YBOdljQ5FYANVQZ45G7uL08ddlD8CKKGu5JVPRi+nMWx3rprTG46TjX81xqpb3Of
exhVvOpfpwhHRlWnURjPqphyD7tGvxzSJFDF5QRF7CRJ5kkf4xPg3HhEEFmiGOtqBj4M04PsiV7s
sC2R8rDmFB6wqowUKb8io1EZmBrErsAMFYpX4xlgvI77VVzmc+NtDEVd+S7MTJv61R+8OtWetzQ3
4SNZhwvsskufLVdZ0q7JlN7Sbg1Rk9qiY/wu8YmgECmtoF7ZgZJW22gBIK9AycVAJw0NkGOgLRnT
I+vJc/K7C3NqbzZyaDiaV9SrN6olRSmRpcwfBgaWQlBOBXs0BjwCCjm1jmTdiJR1OSYMol6x/Nex
X/fFsyxDTve3RUazhxbpeSvWAmGeX5NmfJXq7DWxHzCH7puR3xP1AjfVjzmDnqWEbGxRtwHDk201
UAOZ8mf1W9JbBjZ0xZYc1Ka8xc97q9e9ss5e4EQC/undumjeLDV+G636HRX6OyduuA37+97p7+ka
v9EEbml3a37St9pAN1bBKX5NgwWP8DRGJBICvPH0evZiTOfP/MnJOGaZxK6s9K3eMymVd9Rum3Aa
iP8Lin91h2xfboOkubRqhg+zf7SV7ONd2kk8bObydSjthMzzSbPCBNsn82JG8kKoTWaI3SVcCzHk
I7Jrr0ntFssI5ISB4vRYWusWa9110ffzigF7bEVnhXzFFPLYp1+qN2urV5FftnDnNJniX5toUmcm
2bOjcWKyAuxOh8HBrLHUVA9mFcjFGGiZHMSxxrwpDesSRZ5ehpRJmQ6bkoBtnYpHWEFBjW61mx9p
v3123fsEMD4d77vFMpCqrGI/z/ZLQdZA1JtIUKK8wozI8NCBTpozh1HyWR0HYmfKs6aZp7ycT7Oa
YhyajxqQO91rHuV4YCfWqffOiv0FAxiZ7T4LM491sxc3Bf0s4qqUiT8x9+PqiGN72tT+zHcK8/Ko
7OTOQkzLo14do10/QyIJ8KJEJrOYKd0+jF78qLf5w5ykt+LtOdkq6KdJVHM3VHo4cmrxwtfzmTnZ
E4jVBUZ5i55FVoRIdph2+4mSAbjSPB3Vp6LV3oxlptnfFKSFlty5vi8+XVcWVOkRlWSzeqkjd1sI
Rw4vxFsnSVEtLoSNMbqumrNRC2cQnW5Hjnnm4ZpwZ5kZat7c82q7F5WI03S5p3F5byzlJqPbkSV/
Le4qxSLtrmM8ZHb+rLSjpXmrav2SSPUZJqk4ITj9rpYopp2bE9NXm7tyBinmN6yKiiYGdh9zUWv2
Lr3q0r/EQvxd/aPUUljJLK4H3oiuOl8ogHHBpQdGzwe8hlRlJWm4QzSurbuvgJpzOVobLarizZ6M
nxpynV7zzFWN/aEqbaCi/Cy5k/2q/JPvK8EA8bVA1n7KWbUIA5ucVD6qmXwsEPasPD9gDbvZeY6b
WkdrFRCz+AX1yjXN3Gkl5UjZbOMbd/Q+C6WhCkkOC2e9D1W83z4y3LPyCS7iEPNrq9vDFzJ+W0Yg
um8vSvZQ2v5WcNvMJ6V4a3XjmjbptZ7qy7qSf6RE2ZafOvhnragdmlE5pE7H1hk8JWopTxLKUFNy
ug+Fvmg4FY0OMKU5s/et1ofdBbXZu2SRsWaPlHZ/M9IWv/7omHGNPCohR1o9Lep8GoT4qGN3topP
fMP+iuJnq0+NYMLnQnJ6XgsBEh9sl187ahY5e1d0KRBzO92YfDrrunsls73qKV9Bh0NUtFsgr9CN
wv0dSy/1dKtVw7Yu1v4zwTszs9sg5XT8mp+JhLAlRHos/WWdsvO8ykfmb95g/iVMKF3IXuyZu1CN
PSZBRXywem3jJpeki0+zayAxq5grqvJ7ASYTTSzD5PPCSL6jT8i3/CEo9WPaUkIXtLtU1He0hjdj
EA7a9Ck7jWEeZS4SAgitXDuPyXBis57ngq3Wrinfrd666E3KtPRH4v7LPgyjek+69s1qhJfmUck7
pv/drRLiF/P9GFe85PGupStj/unYN9SdIvspzh04xwrAKsKv+L+YvFautnGPqapfMbGaqKOSUBrN
A8vUw67/bR5jbfiMof2MuoSKrYm9+peYfhqzeSgJlixxl02iFGTGU7lip60WCNvHvKcMSRZuCeTI
NefoSAlbSz48Ar7QsKJ17rANMxpj06i9zxOinGoJ84ElMcoTGKXGHNRpFeYlSrUj+h/wIolC2EOW
OKKEXrjrwxTSb31NjfOc8B1wfU5Zg/5yDHZkqfm0w0m7i+LkDqx6gGPeFaU9GxWWjFw/CgkHE6zG
MDbX0KLo6oUMDakSsN3hpEedPUs+cbhuGTNWcBTxe7HoV1EJSfGnVH2uBuFZuiNWP4mHpMSdFoZE
MUqjuaOaNx5LEqUuGbWHJhEP4HEPcWyGRfZbLZjfq1AhjI7zvHLlHLiKUp625XVrTrVwlGR4yVYd
VDE8y4QMJMabvGSBW06SiVYqwmTlbXV4RKlqb8X8quZShKRMJV1i3Un6BS04o7GY0jcw7L/r8Z/C
SlenK8vpjQe6Ml3xpK800Y6x+C9R2RFTa9CgpdlprN+hjfextwg17r/vPOa/jpgbyImORWZEdrPT
R5yQ7mQJmog4aFE0y4xPx9U6GJQg2SIHZMRIWCkFXTj2BZuwN5GRSYGMuTOvtUmhv25H6Fty+z0V
4m0W2gtrH/SEu3QgZO9gzl6uhpBbzjB0zy2iGHymGBFO2d80m04FBwRi2m5lDzM5FdkVpW/Apqty
GLgiUGlpjIZqjmZxjFS26djeGJTNtsVPHDRSKbzq+fomUktragXKM39fxPgtGYe3vlJfTRCWSgxI
fGTVs5LRRZzkFFVrTIA2ezUlPrMMdQhwtTvUAZb+q5WYt9OKzn/62IxU+LTmr/4ZZ+yOunRT4um6
VMVlxLKYNu5vkx6U1Tc7jeW5HgzoOrQOsXWC835hx1eHvfmiE6L73Tw1NTETktZrPmfxPsMeZX9f
IOab4trLdMFVeSItlvw0p6r0sUzelBR2/BxZ5ZQni68XGY5xJaCBuwulB6Leo8X19OzUIdjokcn3
SCWk14U588J1tFh7sNJPlNweRdayCknc/DslP8hWaL+G5QMlk7NWgbTlkWZu0ZR8P5VX6+zoS3Yg
FRRFaWC+9kt3EorCEQu2uyAjEXbTOocq+JPJeuzYPFfr2PK3Mb02sxiO6NAghxfGOVUWBFGsKj9W
LVrHjOUlyVqsdQUmg3zH8vM9lw/Lrxq5mbIjlnsdhmvJP6U2jnctkGOyGHRiSnh6EdLzoCPZbHi/
EskElwFA6VtGJSgki83v0p9dLEls4XvCimtzb1p/jWEJ5fbrSUxsjV+t8QoN1JYwIi+b3VFeiIQC
cSAUIPFGtBPC73Z7xBVYdj4qvYw3/EwyhYBBTHUr811tWdeM/1hKKtlr05qB+qdIDXafn4dpOgto
l0rDU3KEEhjvITdJaN0zR53OJnVGzm00bsbJiPODWfsiLzxGNqOM/w5LAaVSCsln3130m2qjRnZh
NlFhSme+uIBYtpZg3YiMi9nH1N1LN/2SSpU8jMFJcdqpcagl9qZZtlSx5MUEx7WHMUf9NVc8DfFD
NwTXJIhBRFJaf6TLH537UZYaPweHbI3/LFScJDtz81bPz2tlywPxXm9k3JA2WrvocD3YNiSlOcUa
WTgln47TH1nWiLXJXqGR7Cgmae+F76ww79qw8Ep5b0v5bZz/gr150brssfJKRxSpEl+NXHaeD/HS
r91J/6NwPWYKpNxckz5HPm9L8WsQTHqEJVQs+mHY971Kj8GYcHG04k6aKE1zMDe/5mU8iMJ0MKbl
YCbzAShpXB6ZevC/uZ7R4NQX4XfF3CQRvwjCAPeWnMZuPcJX95YWr/et34drK9+WTDpMFbydkQ6Z
wfQv8HkTDicEEFxgdLkoOK2jCXgqKSmZqXJXAyR92fkS1oPqNk3i3QSLC2+eHgHFcJocVst8hSX2
Fhf625TrbwwZ5/5YNc3R0IgIEI5iQZh9eVdMf5AZ5ljTecCMROkDN8xgcictRrjGXWhwWuigm5Dq
BRPHjqCM/hgtLLurrjtzBjWfCH4U1JPSu6FGMZCXxt2ITarr223wm+nQEk+XGlKkVccNnZAwfyFb
tq2dF5q5mVPxmx4GvM6u2Sr+sdZb57OpJFdMx8yIGoF299FKmZMI6MsAByFtJxHHROptAqFly86l
396r+V7+bPGfbnoOyB1hAkxL5VtapwSxYo/1pKerYdrAvdb9LpgMAYgINqQbANJCVYLUJ7LYIArX
wBJQLC+WgZEhPiX5KX4ySsOVRdEifI2oyFfpdVqOH8huUKt3jFqb3/2kc20WoM6+cgbAQvm3Eo0A
QENIlW59id2nTsZ8OpxiC4y0nuPx9ORUO6QK0Sva5yT/5Svmw6k1EAFY/asS9M/3nA88MGsTFeYq
BkL+cptUnG/Q6dve0dJnrm18agf9jF7mkmH42Vi0sUpDGmssXr64+osNhS3iQVoMxnAuJ7aRLZft
94YK+HMlJ4IbpOEGafQ9MMwizLXPDL2GiiVCvurs0YSpskeWtcS1hn19UzLL4Wdqfae66It5HWAB
tN6k7kd+mXvHkkWnK1gi2txSzPDBUbn7/Ps30JYxVBGtd0VyY7C3tkGfMmlTT2PZISiN6hWiBKon
Rmgjuora+tgvOwEje7GfP/aaT4Vl4L5/7u/tzIKgtJI8WPht9WeMehxzSCkmxOKPtl5dQajdHr4J
EtjEgblT80ppwpSaxawSKsRiWhGmFey/61mEWpQIYdcsVAbMro6LOp2U0u2NwSlpzCblD4yFTcRe
gX71eUnSAyH7XnGFlbjCFLPyOP3c7QZKGdEqFpzaH1Pz/xbQ4vVmmA5LLmnpn8zCHJ0S1iuQtVan
vapp+zY1f1sU60lVuMg7T6x1T3UfH9XZjJZ3KcXfa2QI8dAD/lmts2Wx5FDn8JOho1T+f8z/vx3t
UaRAgKnMF6J+3Jo0X/ObJbMnmi81T0UGX2MbhSgW2Czmsl1kcoSqMtp2wR5IGDJmMvEqR4ij0VTf
tJg81ISDwwqyfHaVMXvrOuWVOICWzVebn0rjRyVVm4qUBjM5E+x+rliJa6P6wGfHxmmGR5GGZr09
FIpXMVRZC6ZT9kb7Kpcvw1688bah+7FeVzl/bB2fV5ByGv3CGsKaCMEYoWs0sH792erxbq5v3WZG
TxnHrZMF9pTe+vSbeko/o+c/JNVHAv9cmbRDMbaHbFLDElxOFtFwSF+WdejgYUhOLAcc7Hnm7ubv
/nWRM0gOiDaXc9NwE8jnuN+9TD5IZuttSoyGHh0pg1iqCl3qD0nfRnFfHvc2ZNfU1h7PGJdpb0pM
x3QO4qZirZVwvBlnLPkBpmAsi79a7W0yDV+xqqBzZh4xnXAEHCVzhcqWpVFFfbHXnT22Pc/T6BTt
IymqiME9oXg3LY1vjEPZ07KNHa9LbODe2m+LmlzawcnK8TqhQKdStXdDuwl9fG31yQF26af5qyZ0
4OALj7aXC1nWuRO5t+rWU9hdGnBzTXji7RwK4hIOCTMIpk96/p5jom8K0Isyp/yzPIk3pss5I9kH
CsdgHI9KCtuvRLWZyOzJGGZKyDTyLVg/JDqicd2Pud4edTGOkkQI+i4gvukgd10wGN5/LJ3XbuPW
FoafiAB7uRVJkerNtmzfEOPG3juf/nwMDpABkikZW6L2XuuvEOh+zn1Peh48eoTOX8Bmi96i+Ldw
4XDO9WW5YwsBvKXuT2fusTCnMJ1p6smgeZt8CDyt37nqEOp/NMkaMkwC3WyuyzFpdkP1lLGACmbO
bKP7Y57T6wejG0xoTzNPuZsAvzoo84xhosNNuzacjysfk9lyrrCg3ThhFqbdwa5ZPXnpAfQYgAt+
Cqc/zygT7HsrU3yPSA/5P4+M0pVeVLCIFAdatnD1uAoyW03x+gavllz4Wdr5ZDslAToEzuah+AlQ
RyyIGUcoKMq/LKDKiVE9oUJI+AyjO5cA7iejwZsCz0FjDJq/zjVQqw7bdFLpnwq2Aw09I2tj2F8m
c7xqwXhLdCYQ9UfaN0rhEwLrV3wwaTSMw+FIWclRjeNd2O97wHkMaxsB9ZkiYZIrL8UbxU7zpPlJ
eZCx4eL5PYBOSrwnsexbCs7ZGtVLRXB752jVfpwUP9NPKkUOuTEc4x5Ls8ZuoYfbvoOdDbuDvhDF
ao+NyKzXbjMYqDxAjlmNLsgGLw1aP90hkscJfJqavFG5l4TkoqMRkbpWNUiar7XXklE1J0mYyCEz
fKv6/9hRt1haLGL7zroWcIPUGnHjgAsvVbxNpQUp7MlEThXGm5AQHeNDzWj44Nfy91ldfDP4TGv0
pLMz1CbmEcBXTvtNk9h9fBiG+miZk11O76R7bPW53cbly5h9GfXwogWVo6LO7AXN6Yyb2qZ3RdGu
mAEvSOboAgOcluxFObXMsaTHgExanWMlW0OnLWMStmj1l2gzpz8RjwOrLFIeod0X7eqd32mVSCBr
dCzlD2M+I+nXhM8hoVBLgqzoNb9D88+OFUWg1Y7KT05ca5Q2n0vDadC41CP6zghtfsR58CqjnBoR
W4Zz4XfVSQuFXReTDbzNyzMeSb5eRA7NS0caa1Gd5lI56rV+0gvjHLN1N8lxwGAcwsEbvliWdqTX
t1CY7or8B9kxjceML9rMJdbEDCMwHgRwJyp4swm2qoL3EY8KCaGqEZ1EpCqJlJxGYpK1otyMFs61
feABnMGr4TwfDYEhV8fKK3um4OIGuslzdh27b+N91rJ7kdyn/n2ALCmaiQpU3OEFJ6LMhf7MR2zY
E3njPdTMGByEStwQzFVmAFOI7dWx2tV67WcR7iRzj1pqS6g2blcb5DzOYOuCCND9rGm7aehOZV2e
h8k8m8V0KdpnY93UeNV3HN/S1tjE5dUI7xHrqodwE2YY5uTYm495YUeyDul0L+nOGsw/PQ12PTeH
QN5HQRB6NOHoKd5KWfHS5ks1lqMgiCcymdn8Mq/Erw/fUoovEkYXZi5EvNRSnJKqvLQUoiBETxFu
LQKMMRIK+Q9SQ8EWk1kXSZSOqLOWJN6DiMjLZLP7OQ56yp20TgT/pfyTQU0We1JcM7JFKBK32/Zr
zRg+xTVugN0UutZAPsLiR4X20kz5G8xaigQTsAfi7NTNQIjAHCi+JPW7pSBY8DDsJXwwB1amdLqQ
GoafEptfe9dl9ZrJv+FbKpS75MgZtKuDax+EL411KTHnFAhrOgt69rOB5I6K0I6YwQmSteErqauD
OV24Bir+pqGD4CscgZFNxU+KElKFgo9MFWPbi4Dk9RC08UFOHrGEsmPZ5SmWION1MXa1VR4606uS
T5OPSZYcl54HE0spLbRIxye0wuh8pGYNiCUxYUExUEl+JWOK2az/kIK9DpiIY3Fvbmv8SAb/vQZj
QEmPHWQOf3CrGKQeRK8KxppuvibWSS7eRPpXFe0LVQtk3+pu+6d/YhKts98AMks2oBitYsMQi9ZU
t9ymjFyVxLwCJAX6f7auIQqDooucPvvj+49V+TSPytlo3lcSmemLPAJ8t/yyU8bPpK13vA4BX2jH
CqZ/oq8AHt9mEONGXW9VFkMSbRJks6xxEqDRI2S7EVov4amEM6o4JVErx7wx3Rap+MacT+ZrDQWr
PHr1vQg5Zd804PWG7uYcQXnlFSgW5Fs6u+j41Blin1Ze4zUWeqf8M0+Ssevms2K8tm7jQDG5Ws97
ebeMxR91WopRjMvBNTK+wuptGozLesKAOut17SMCjHTyqjJbbAMnQStm/UNEs556DoekRsFMT2nU
rYY+aWe3Hyonp3TYuCzWxsoZeJarosh+hCxJAl/LHobxNXDGQqn5XEDa9BgWeS3mpeaGu5kfZGyM
3Xi2quJsvZtK89Dl4aC3iBub26IJl1WBBk5OC6Ik6FiXMdaEbxFpKdJ0VbMfHUIsU3ihk63wRFoJ
cj+6cQI7xyGGoUtDsUhRz15eLcSTcm+G8gFJsMwncZ5PlHedZqE/NTEk4uyRTAvfrl+U1tjl1WuS
TGeFIDdhA4LyWKb63sQtpgvoqLw7f3PTCP9Usd5U5ZMyerX8NOzlTgLRtmVYGbAjGmdNPZgD1UsB
un1fyM8hemSWEBOttVp0u6hooOXfLYNej2+CWHUeY0F86ZVvtS1cHBQqCgr+TzN+CoZTdbtu4gkX
imxyTL5rFAcu5tZA1Vgab0L3Q+7gxmQrL7EdCb8iau75pzMeYQfAHZGcoO5I1LfD/iU0/8b2Q8w+
2BJABPkm9dem/oLl4QU4gWMWuKJHUMZUAg1Y2KRZRgv0IVqtoFSxmesWDXlufJxDjS12iXeekeS7
WP4dYbDb8WBxYlaj07LlUiw9kUfLzEGeusZjrob3keFrULeCpG1FklLa1LWsJ8PbUr4x1OkhjjHh
qD9IsQUXJZif38rrxK2qS8RV34TxkyUuZgRU2OcKBDeK9ew5j3OTF5EmtvDejo+Yw4T1Hagg7aSN
pjul/COAf/9XKH3pcWh0MsI7XupYAivgSuI7Ntb9WfyrkocoTc60Nmtv8M1tZJxiE69WWtHMp9nr
0DThlsynM0Ds+lIb/OJyz7PUJ+VW5AvlIoZrLfYCbPow3XFTG67YsDYZkq86wTFgYgJqKIBJAGJG
YLSFZNI4mnYCIi5qb5V52Kn15xAcZsA2wCY7VIMXERu7xZEV3MtaPzMUnzqmi3nZF+onHIDF8rHY
ihxzR7wrRe7wkAo+5mgaPeSTeW3jnnZT+QiuEwS/QBk4QXBfESzXIYExdgHDf5XyISfkIMIG0Ws6
4TcgCsGan5z/pII33TbFQYy95Nnpsd/ntQfbICinKTNAJQhw6ERPrRBO6K4u/vbIlUs08UzqWnPk
8cpTmvAmlG/ltK/H+pBSLWW5yz4m4kG0NmrUO/ql4CYqFXvkqqyrlwABxNh5+kDDEXfDljjUJgYR
fgPg6YfHikqAdVm8m0ZzLPrXBjlyjhFmDSiobj2y6Kz/J6ELH8CYegTGEX6nY5Q8hdcy4UyrTmHF
kdKqjlFS94xjeKm/rITGp+YeY+cwxd+sOGu0Q8bGrkCyVCwnEbFhHMCA2oFGMQWuFIE+eUZbVThR
KaQdlsBVH1Gqka65HEs+LcVHzqSngbqLs0fMIZ30OEsciQF0fc7RkKV9cieuaTMvKeURHJBrtsD8
Imfihh6LNvjkm40XgGIkMkVPNtGpNFSSIzn9QFhSmXcbgf4cHw2m8iE+4B8GkLdObWKdR476wGK8
7+64LvCHQ1AI+MhKXv7qSDzBsQpr6mTXqtmIGCjzYGHdjtTsZSzxzMX5AcPDng/XRzb9y/ovNWIO
d6F2auFSa99655l1gIIJCzZ+6Qh9wtD7GiLVhb8tQQASieFOzMk9Hns7IcRSk0JCqG6UiSDnQL3f
bgVW4NU4k3BWA3VxVKy1ilNzAAveJxAFiCBZTZBoEHPCWw9V5QccQDJP0syTZD7o4DhUwnLsMA6M
zU6dp1PbOKlGjG0S0d6Swc2mh5DA2SS8ER6178CWMLnuLSu3U/NfFyUfsUjTRdF9mj3M2/cKTy/t
WTUyV9JMB9Wpk7G25LofIotRiAzA7+xpQA2jYwIIFX+iBL7DhNQuna1yYA/TZC/iraXXNucDMgnQ
aiP7wzPGUSUr90C2e7JtS8xkbfnCRUGWGdjKP8qvto3AHNj4gQIN1V1CHBYSrwrfrcXdlDkJLE5i
PhZyqGbpjyqHkZlCRTUo1+axE28zQJ9WflccX/i6eLRjRgWM+ZxUw+KunWgax2JN2EeKDB6q0QpC
kvv3auh4SvTSD1SJxrKjrIt/frc4WBZ0okFICrREeDi1c02dO+gaYLe005KeyibfEhfkaszhgPWc
QlO+EzAFLYW0o3i5QzfRKocuWUOtjm1qnuAlasZhHuOAJLGIuB18UCscGpcABogzAuaWFEdrHgu7
uez32qg6oUA+RFccavWnSeGmZ0JTTfDaUfeIV9mIunTMNbessv2IOn2sEdROilvN5uqYvoW5cbUk
AgeaCqtBwdIHoMoznsKMxvpP3oY2SMgmImfbMFa75yUfcd9p9WlQlGORhUc+urK1LcWnArtVcSYI
tUGJrx9xFY9j5RmK6TWUryZyYhfxPptP9XRNfLkFcsE2Ajzk1ggScPGJv4n5JJM4jI+eVThG9GKi
s5gVW1ScTt3BdPaOYJBkAHsmHKZnRsAhVv3dFFQ0vzXkSJS7OHWBp4wJtRii4KZZvDnUnYhUsFKy
E+vDYtfsCgHcnaC0xA2Hj0XoritIk2k48AtWVum1ndWLBV6VB799NZ9wEx4N+SK0tGy2JysLLjU4
/njVk/5syvO1rU7F4mQg9HVxrxYHHfAR+vpQ0VOh/Fu+RvUh5+01kl0d7VFWcrn2FyQEwHK5TKTy
uFme4SeF6VFFp/FHSpdr3jsWz7rRlX6jZL4qR36VGF5lrj2HUPmMXcK2+lLinN0wPZlpfCyI/jJ4
sgbAZ5XYE0MrDzHwsZb9JTFSVavaTRr2NKW05zlDoBH4hQipAqmYQ4zIFYKHyBdsWcdgyBRkuBiU
L4TlnvWeWUnZpKhPJhbKeXoX0EhmaCRnhrdvQrG9op39ACNwTaMjM0CJ8dWctjLNA1F5tfKDNmNk
BCrOco6EY6fg59D9ll9OIXs4rQIlpYaB++LeisqF0BLjaFq13RMjUqV7axh2Ic4fQ9slpPj2AUKa
MgVHXI7Zlv964IcRIMlLa7ZFTSEuYUZhXNkxbOjQN3s9OjW7MYxPzTwfMy0iZS8hJTa1gVxpMWZw
cQwRrxJIjZHdsyK5VYzbXB/nxeAR046mwnAfNFtIPRf5k6tHbOG1r5sZrbK4VGd3wR6AxylFT03Q
zdb4ygD+6+PUC0f0Jegq2B3R8WOuxx3YrsNSR6lHgSPVOPdtDfM9u2O8csJOZiDeJdahStCloEsT
xa3aAnBX90xg4au81svrf0nXEcKPSB0NX/tLHO4m6noO3sWLJBUrs4DA+K3Iu4PABNoGzWYrhWzI
qt+SR9wkb3k2vVFz7RbEQVtJ/aZr16LIz1pjAKF/B23tlVaMEEJffZM7UqRtqW83LMablT9VIVzb
AgOfJfn1hALZnOBU52MQf03SiBZ8xyHbokJurGs60ZJj5lsjeXgq9nhrIn2duDuLqh6Y8RgINCyO
o/Emwod1aOz5/DNnYuNrgWSFanKJ3WPGo5VL/tFDE7WMuQ2RWjItE1ljK+2IGN1OjfFOsOVVquq9
1V4LIzsxm67jP25QrdaJm8NQkN8jiYithGyT0jZm4y5Y/R3FeAOep9KTZY7bzARCK+MrJbI2YZHu
iolH+q1SduhpfN6WQ5tOtkGyWNifsvBDQDsglLyKtELROO2KP12+w4WygWewJnSSfEiGzgeW3UqE
vQ+96Kpa7mbJpko5RtqFdkISU1r12uOFMJACtbYQaz5BMTvFGDAuGCgk7aQkNQQkXC6GvVqhSUm9
Rkk/ytp6H63xFe9KptTPMjkIfftYFeflHlNNC+y/tkSaBJShQpi8PFY8VfD6/J8+uJpFAII6epFT
S/1D0/u7qDe3rAouK3+p7DR8l6WJx0M/EhhxbjBJVkC15ZkQsfMQCic8OBuYxS1/c1DYOkmznRx5
tA9u6Ucgc/+zHbgPdOQPE9qox8iVuOA/k0FdvQpDZ0bvXEd3vG3AYinqZ1IQl2O2Bwo49BoNJ1GG
KZJXdBSYXpv0TyWTQTsN8VYas7ciw9w77gSx2Ka6rafDPjG5CX6rLton9BwzzjVPSU4u1NMQfmsd
ZtBkoE8sxuN+QAORE6bZv1WIMoiAWum0xYi3A+JxgVzRxWAQ4GEbcXuKhtsMODpmXyBiRrCA7nGN
WM2u5yJWuYitlDVFI7ZCP1Q5OJO8NxADWjUzjQtNMVNWHNeWMwEnh1OxG4R4+yt/rKKDLCFcy/H6
ujm0UbfRznn8Fp5+22EmfeBVUthdfJPkHNXW58EOwuWYDD9mIjqGsTUj3e/EcMu828ZeSHJRyyVF
F7mHk9yvCp4/YioVlpw09ae+gQA+xtFriJw9jZu9LP02B8voL4hPGis7pwGzaeq3wwOIK2YOGglG
BOaniQGOMrcCf+itnTo8haa3B1Ipcdm2ZNdVfJS+EZoRBFRk5WNOzFsJTrHA2DWceaZFLCmAdy1v
kvYMbsa1Zu3wSmnd7M+orGayIRVUVgGmDHBjBrkNmuZdkJq7Oov3fdXsBSobkgH4J8KYyg8aglUU
olNNNn7uGK11083djO7TFaOrgiF7GI8tw7FavKgQ4lP+U6HYNqfGXdchggS45qddgvxoobuzZ3nO
KAthEvci4BzJEK9iuNym+ruwRscCyys/yiI4NBSkEll0zGfSOwh7wjaHyjnPhqtcojJldK8BJ8HS
euY3y6JQCw9E4mWAXPkpJuOzRQM38AmRMRpYnFsLdSoSHi/SbviIeFmMo7BxEgjb8UZqx2aqn0Tp
RN1h1KPDrOJ9M299XLtE4zlV5Q7qzDxmT3BPAmLWn9H6i0xCKQXdG8LKi+avpq+PZvn5zYo6rO8l
RXncbjAd3NIZUiOFT5SR+yGGFmFqXZnUvfqdtCA9xPIjVh7fUp/djVd9hEggRawDdMyxtVYBXIK0
H4k80Adu84wUm5y3MGz3YoBxMcStyWOVc3cgHPRJ7UUJZ3k8tDHXRTQiB4y/BOJkF5TKuAs8zUh9
rjlfBqKd6G161bDrj9AWgvJOMlRD0mYUg0jua8b6HueUDARqirjSYTYQBIggGcjBtBGuZOYy6gpk
KaPbwWrVsFpF8qxE0Vn0D2WedhOGqzUVYKuxrJumB9BUGUxoZXQfx0MvpM4Arin1TAfBQZafvY5A
b+3Z1VxNf0E3pQXZdak8+f9CXF5MhNrr1+HHmGbWEWy6TYm5pwbo2LdwDSzCc/zaI+/Q3lV8LD0L
fqt9CwZWekxQQbBPdG2rEOe4pJHX8nFuxMRrzRSqj4zSPPKU4GEp2X1OX9UqtJPuK61Du18UZ0bS
0UcxnyiPRm1WRuVlHLQXg7LEkMgX/Rm3+lPRqqeq3wViImPjWC5PaYox5+iEOU0eR5IXMsS35B3n
Wb4dpN4mZ6PuXd7G0ZS9Mss8s3VyPkoFIGzS1a5EpGocIxxOwV+4nSRxu5QIO03yUqWBd1f2aJ9l
jq9xmxyMAS1HVvjzUPqicKBJlfrc27JqAiXjkZblwy+4ggcpO+oBatHKrwzs21AaQ3eJVPOC3pHT
Q/fTROZzdtXz9yYMXcEhuFwFZjSqBEchORRq6+dbOgrRxryMWgAdkG2buaPAm3jiGS9OziuMQ4Cv
iW4ZdhNHixd8xjeNwGStwHxV2UvQOkKluSITWFIxgWFLaDwJizW1tF6dEPIsvSM3smuVPnLoG0JI
1eYwSwW3pEBkgngS1X+9yaAn9LZitAyj3/yRJDdQsnTnTNTPslzgxke913QAYc9u3PWDdbA04zA0
BEai0ESDeqiHP9DP90xMngViyvy7bClvSdEKGAn5oPsxRpKVq9sUqbA27gh7JUi09CrcotH0KHRe
2qJ0ajUjuwCkm1hEazimCz2eThLtzbU1vcQ6WTqIPwCbeIkhz+fxTTVU35DQMFavuXZHw/iqlg0l
Y5+zll4SQX5LSEqqtV1flVt6VTAGl+dS1CnLMl5rUgslQL8FVZHWGbbFAVsBP4sUVdf4gVU4w6CQ
nnFYzpsOWQhl5qAnjjDpgG0PMdI8qeMJx0v40MSPHnJEQQkEav0Ssx7wm7sSqFh64friJwKgBFY9
u4E0DZR723kD28UyyiwnJ0O86S3LeTG+qNaak3HSwE0lDz2UDNy3IIWZIbMt6zp1/3qpO0zCkW+2
5RHvZ7+E+DG6f2INC05k9rFGkSVgw7deDYJyEPGaDxlQQeGeHYmY0UJ5E5v6lpwggtZwSfOb2A67
WgfgmjysfPl6nEbrXxpme404uoCYOMVi2lTI0MTubONRY/cZyOwUyVogWqCzNsdMOGpIzAz+nwzP
7iSjFSCbIoBVxMTHZSFjRo2RjGUbU39dg7iToXShzYGKreIaQDGNxryhNnpTggvPFrFIpVvBCfX8
qzL4+mPFZQrILRG6v3qJlR+yOPQVEBU/It6/hcwXfr6GSoESQmPbkG6L8CF5gY3b5MpClDEJzTlh
pohUBa7RTbwzEvmO/RzeNwo42y/6AwjfHSWHU59vMQYWkuvd+oJOs40IIyaRkn+rgcMzqn2g4xTx
Q6m/kAlHuCJ1SCSpJhpVsSlHychnxd43kNjAO6pN5Nuam7TT1ospbrCfxmSm/fHKQRZEwjEA9hkm
+Mnw1uDOSbda/JQ+V32XWvW+EHbHHmy+tk49MN5yi7hFaokG2+EStXdFdxqg9atRvKmdLdU9n1o6
xsRbBcAY4SbfyC8KxIJFeEiKetyqSI8O72g1v6M+3xirShIxR8oH1kzAUMBSa/IfhPg64evLLMJV
o1cAJNeCfaiIpxGFW1UDCEJCZb9WRaoQkTBh4koZgl4y+kYCB4zcxcuSFBAjhG4c+v7FGNtdOBLD
iDcgwJ6tYg5YdOU1SxFbj4EdFPcki16zKX9puwvl5nYp/C6lcp8nL5HnzViNN1Q69yq1cdP7RKJH
VX0T5h8Bw3Yp7nSpfohF+BKwTKpRgh+IDOaIXNSKUTCM4OoXDjzEZ+FvsszID/G5sINN2a7IkbXG
xPPQT4pP2yLo3MpSFtS/fMLiwxLSsIQoHXscC8sAEJMW97gPvVmRtyODKFbfEY8A0teYmVjt7Rlt
MjtCENzTkfTb9KYzWEXU7537gcunQfkZNHsNDH/uHOr6/NFC1R8TmSexCT15mUi1BPelvzl+yh3h
cfXezD7kMjoOcXvKcjdv3kVuOO1LFQHRSJ9SiL/B8UFKLSK73vwLERMaI3M4eWHN7IeE0BgQCQ2z
Hsv7tAat/WQ1gxZJkTpb6AxW3aMhYRTk+0TTXvVctiTTMYUJZYd5cjwEunAMTZYLnq3+nxxdF974
DD9I+TQQ+442p91brRavmiA+ykC5GdYh0AgZYaFjjSrn9r8g8STeLZA7M2z50CvnYhzxo/sa6Psy
ewHkmoK3Vks6n9hya8yPsKXH9hgtNrn7G3qGj10iHpvgEer3SmQnQXORkUSQEBFZWS5uGleH0tBI
xkElE3GWgNBS7bKvYbCTBUz3k4RKVPh6vcM9P0FaNVhrQWk/p+R9Bi7SOs2dh8MiTrs+6/doS9tO
Q5NU7FJKVeo023OaCSv+icecqHJiCOf6BjlAXE2FRF/P0oMZkaVH4bpJDERmQJJhlB9DWuI6Jn/z
SEyIoh3K5RqTWaEKOOgepcUwmRP8zxCpfq9OOANJZaztOuLlGjdYFE4R0SZRcaua+Q35wW0Yonsm
ZXdhdDqyPJrBuhEvYiyOEp0k0kZUK/UWTeXk4F40kS5mVwtnyolN+NJhdIUpqKz2nKAAsmq8Jibb
Ti0SzAc9Eqgbcag21ax4oolLCDCpKyzC4l2qTY3IpnXcjtlLlfehdBq92nJMgHZh0kL9rzR28mUo
1dbKiHNhRQb5S1uFWOwtALmO4jD/4c1BVuV1ZDM12V/RfOmd7DVou7QEljnqLx0HNpAWRreK9tmH
Gf7rS7yfix1HiFhZN6qygLYe4N67RyY1D7I9GuVGwy3pZegkW3lbVMS/6ChrI9z5dpDchziCqYoe
yBcVCeO3GR+qWt4n9Z8sJi6i/RZEZMAgtuS7QqP9QWP2V1J/zi51LLtNTTMHKDxA7n1t/5NRtqOn
g30JFeixqTiY6488OnQSrcx1wkrE5fEPJfNC7iQpPm11WaOhKmBi5umbKuSEvP0SbBlw7pu+nLD9
jlX3MAoQpjkev7RsCLiNo3OCsNjrrIq5rYxNB7/SQQuQgSticKLHFSc5WxI92QrdlaLGe0PCRkJQ
3jZmrx0E/UJetRzgvXLzFLIwV3bgsHtLqvdpM+8n2ss17LXJwHmeaE5cKR60njdINtmDWMshv4iQ
h3svMEsBX3pkFXjhb0fJGJAU0dHlPg5lu4rpHOw5BdhPQp+qR79OBG/usfgnMoDVXqykO0kxmEit
Pr6PEfqLOHLQIZXFfTnIVoRLxdonob6v2dgiytw4ooE7cCRjV6pL0gR9YCoi9X8zA+xg6Q8GQIVs
IkuUAO3bfFtRBCQKMCdt4FNq6BnnLsesS3FXUOgvcmsy2Ok3c4SbCbyJPzyBo8XJGZfhABSVCj+r
OcNMCeno1fMcd2RA2nlMLWP8ponJhc245tkS70O9OGao76R0em8740k30bXHoCth80g0+iHwcQ5t
gfDPE5sWO6e5RwS2Cm/3kTweuuzS1DphD5NMGt6iQn12J1FMz3OxnKU8vCSM4bSCoNW5Ft0hoNhh
sfR3Q5DeJc164smahZFL1jxL5b4UBVfBtlHPLGsYOBtQaaG9Zg3Wmhl/4PIvzgLvu0ObAuwCgdQU
PO7c0xPwZVrvFHPwZh6nbJ0TkVWlWGrLxs7wmgXUPRgkI1oVoUpMVNEEOJysMWXbFZtgeOjMVado
sOJKfK5KtH3myZA+FAKXLhnKS+rMXwCb9yOmtHAU3zoZhklLtw14w5y9hHrxYmEoXZHbeS1nA4IU
HFLU08UZdHpt54L/nbmZob/K6LULWNGSR4HPJS5mRzKETZCpewtgRTpXJni2hk2c+GfFHdYyEguN
KZ0m+bJOOfyWtg7skpDW+SIy0CJh5VjRY0/H7CQB+UI9mGG6zSfartaxJ3r2zGdK8SYN/EVmh62O
QHjkYKFXYrehMBsjkozttQcJQH/Z3zTQOZXvstBPrbSQ4OaroMgxejtVPwpV42QZvGGZnRVEY7nX
BE4ZyadOrE6ono8TyG5GQLVsvsWvHU+9onqaesqr9KTHZ+0eYLWekDFLpdNr1zkA3lHEiwgs30Dp
zFiCU5JEqucqIK2R+coor/PpCJ2JlBkwMySDUZM0G+k2eVur9IOVkTGhrmZ7XGELIcEVwVU7pChJ
EUloRDmG9JTOR4XE3wnkKK1e1q4Zvtguew+xwqRBeWR1OKSYonp8OvCPDW9jZwVH0p7DEdU+IY4Y
SypwTCaXJVe2ErgIqRo6R2w23bXoqXXUxUyXJEttK80gyWU3oE2vrOtdhW7uPIfx6gGraZYMRg/d
vcOU4DZajA/TTQBHl37e1k7qRcjzBDOGAUGFRzKOTrqn8WGWBkHuAwYFbgTle/kPZUJc06HkWmTC
TPNdlLLvYnjl1gIeDzpgi/rd+icQ5oVJIiNBRxNfTLQ7yIlt4V+u9/uWHTdGL7wzU1zDSKzRS+fo
pdn73RittDTvEiyGEkctMlwG+4nXsI6IlAly6puI6MtktlR9K8QRH0CqaRWGC/7ihDGDkB1tVbVH
h4FEkYrCYDk652TQMC+EPdMgBLol3ar8t+vDXQdgaH1G5U+fcjyVAZH0CQyrgFeqP3eJcJZEIjeT
HfqQWxac87Z4xlHwhqpopxABloaHbJLvQyfduma6lkl2SZrzgr0Zdz5BDJuSAqo8OzZrJMHyGOsP
TP9HMagPo0nseGxnINCEgDuL+BmXNClpssf43XjjenGhDeNY2vLWJ6Q688rOerBTw88eY4DUfyYG
yCTqGDgGjbwlUVapQC3shxX/TknoNoSgpeRo5Gjpmku8tclc9BqBcKUp9KHF/Hks/Zkq4dDqKMLq
fItSuOyWC+RV5afsJkV+CzJSYFYqSGkZuHSZLeEaJw4vGLnSCQqqAER2/YLqIJjFRT2zVf/mqkbO
Uzeou2AQN2KTvuQwBTrs6hrHYHfP6KKH4rWASV3id+EcXFcDLWkxJ42Pc9Y81LDwx2kfNukJKMaW
BszYwd/cUwhONcx6RvU1UWxmRi0C/ijK6NSXLMTkztEk/JKQnZMEKFJiS/wvFS4+AIZfEq6aDTxR
lbBvVf0gfGq0GWl5iwxcOPW9bbXKVnwf1lPHQkcNXheB1w38mMHssD1EsuaydPf5cO36jO9GvIxc
WlUv2I2W3zV5sQ3SCYVyC8VMvISxHUWCK0KiJWieygAspTP7ibPVQKFqUCgdHrBeCNw1qKLmtwpw
ikE+I/21IF3cRnZL8AJ4v4Q0j2TbEMg+a/fKFO5YKTbZjNZsak5zNKDvOULgY1T8C2uSCyGxKa1S
S3h/O1+Hn/GUEQYipmSh6ESsJYUf69ewkA4R/uZKzA+9BGsr3EFnnWB4wRRsruKIAX91ipdPQOpX
8YN4mD+Bi0LSpv+xdF7LjSNpt30iRMAk3C0dAHpSEmVuEC2VBG8T/unP4pz/oqInqnuqJArI/Mze
a18N5WPASv+KhZz1hgOkXWMpxkYqIs8bAE5oYr4Q14p/IJ6CBLoCpHTJhdehdIGBOjBKxIVCzuxO
yVI/Y5yosfesubnMnHH8fjLbdYc3ugCvZeuHSO8PMV8pORM8yNADkvWowUOB8Rtl21a9a1Rimvuq
K8rVwscyRfOVvNpr3V8bCwDl+HAErefg1yKwdYpPYqYiFc8bdfegfju99Ju49PtRIuxAQWx6o17d
wYzdKju9Vem5NXTuImzV/NDqjgHdvxjn6rAQ/hg1V+Qjx9DEQjhcNT6r6NfAAgo39FRDZIgdDkAE
TwSJlN01ZIJjwqVVavTGybeOLZlv7qRgwdRyuIHASrtwOGdwPlABLTgXFq3C81puIb3tVSYiznzd
LpzuCCxxIDQfEdvy1B5PvfxarHat2KxUQip0frWuDpdi3s/ptUNb1yvVnhIvyOUaZcGajO+RzzOL
/1m4M0IupYX1cNiBaYVnZOH90aYftRXUUf0G5+CVUVygdVcsWfe0/22oACbcueKKfiauwkAxvmY2
WE38GEt1Z2NtqVGuFySOY56Lmq+QLdeMY1mE/1JsYHE1HRuQeih2nARtX0cJGTVPvedWslNgumw6
iFcpKgity+YsGObAsQJ73bqHUv5FYJf6f97C/9LfMzrlZSo3E1uAwW7gPkW+Tk3mGD8aGctY6g31
TQO1kb5X3G2Ow5jdHEgW29vcqx2678VF0C1RKQBlc8DBJduW7BJyS9onm71aAjnvhCZOCTOJsO/P
cz6fMUBSZmgldgwtQ/GGm0jVL+iX4GUCkNRGDEwv+XdEVq6lv7f5srGmjyz8VxnnEEZJTnivg31j
wSECioXtKeKrGjW4GA4hkluMhpk1IAjaddBwqh9Kiqo/WUa+jwUGpHLXs6wLaxvtYYEZD2qQ/TYz
gRTz1WVO5Wr5YaA7pE02kSR28A5AKhugvilnRx6o7rlPgZ9qK8cJsdWYVuxPQK9zvVpcr/1mwvEB
jkVnBiatxQ/ZdLbYiOq/qo9B5UgYoOwRl+aQKhwm51ja57g+d9NXYtLihVcF8eqMxREmuOoVvY7g
0t2rVDCMneGObVvEr6g6qCcp+K4GsCZbAlArDlj5GcMVMOONu4NeKoP6LdBM5QwjYrPmTuBcNmAL
l78ZNCZkh+NydYhL6zdReDIdeZtFAgfVvclcvfe4D6sy3yckDyejS3XzY6c1rcC+CS9OhUvWtIJQ
xGvbgeaGo1qXKLpJKbaA7fZ6EOkdjF9u5203WV5RcThshGPtbQYF2sTVgHcTmd0IDTVUmLu1twES
fKudqqjYPanHTj9y4qA+g2GS5fZOy7GJtEzL540y1/QVVBRsoqiq8raghPgWZNsgDavBpkr9N1TG
w9QT7YPPgg3+ShfdtuwNEt8gZlRyM/011W6R3TkU/SnGeD4YMF4ssmq2phMS6BOfEE6XxoUL2ede
Q0gKekuUXkW2W6OS2cep8Beh71vY6hHo01kbA1mwVj5SLBp27pns1HCydfxQVKbISng0vphveNZM
9AsLFTEy3iffgFlZp362TKIZ9c5MscPiM1X/ixiZZbipBXBMhR0OcsgWlvpMShGv9kLfziB3J1Hd
G+DDkXdkTJVHJIg1s+9C/NjGsoJCxI6j28z8q4iFZdPBQIp3I1Nn48ZYO0GxPtu855ir0NrvBbV4
yfyOPfrT4V/StCtegoBY4r90tm3336CuI2APkfGDlCAbLaYI8GptazfQv+MOy0AZbpQW71VunwCs
uL1Y9/xZo01QopSrHGEMfnTs8xNtTilBZmH5VrGbaDzOqY1nzKneTIrNCB757LyXQv0Yl7OTfoW8
yUu1cZ1wrbC7RvhSa9olFMUmp8xK4CZ15TVjXcF32WJ5YXB9BxOHw/S8TAr7bkSo0SniA17Kc7bo
fjWJU40cd57TD8fyVYTqloyPafVPZVsebkEdLSU/NfPDTEZvIkMiTN4AOAeQf4Dxza2zLq3DoL+q
Beu6qTg2A/yEGJUv1r5luZBj9d4743vUmY+pfehFfCmuifm3lCk4R3B1ytsc2/suInYtG7y2Z2eE
pK+Wu8mSgcTSbT6lHH0VDCO9bPu/xbmDIGkyHQZc5wTDiTnfp29Ir0SCjJt8FEiywCYlG6KO99hW
HiL5iTqD4X7rd2Hiu/AoBtxrycEkkoLG10cy6wm99JRox8LrKPP+zCSuuZaZe8tayB+Zb5sDEnZg
PRMMg6wOzBRj1HQwoM+p7OxcSw2WP/0jDMNrQnYEpZ/Or4WV7YiuVs2OKS/65Nb7xY72C5ioZSJg
EUZCM9wchXlHp/i5sM8NoWbuQwUZ2qHx6PEPQVzG/FLfjOlkQ3NjOeI1L3k9M2cI13ZODFoSBfaA
FVhwzc026Pkvw6IuE89wGNgG0M7p8N9q097p47Dt6l2tSqA17aWbXudvoGhNH9jFFOCv47iaAriE
zRAie3UC3ep8ejDE+15jX6YmuTRyvoZaeJuM5sU2IoohO6jXk7O1xgj1L+NrGyHES5GXQeLKAHBU
0KhaMDLowgvQYewlK8dPMfbG0Z9rpFyn9qoTxPtq6xjJ+EhSJWc9W6KGLzALz6nya6HMVEFA5skP
q10TZaifQFpnMKVJwn8j7T5bt5b4m2UCr/69kFbGKMOyXkkNsPQ3o3Y/TIM0i/GVQakvexEoiNpj
a2MOwMGqtQUwLosNHPvhfslzzI5bnuIBXAW1b9BCjVU3ksiZlo/VDZFM87aBjWmiw2CEe4sFO8sf
rAZnOr0ieYXQ/TJXm8m8VpbwFWYIZK0FWv8JvbgM//K4JRGL9AseN74zH40kjb/tm4ris95yUdsY
JWW3gvdlPkjVxcyLl7RmEgtarp54SJt5ywhLpnjOXZ90rJTwAL33lME+W6FGalx97lHn1o27Rtjv
JWX/LL7jtTHMrwY665JR/TMXpfV0lK3Ge8XEzeJjdamkemvyk4odiw9G6xmE59yoxHbxhlSoa1VW
16jRSIB5ydPhok/e811UEbHM/Seyn5phCpsfxGcEEK1Ug9OhDGImKHeL/Si5uCg7gMJQADcc0uRZ
dY1XswGqQEFFFNpu3+8GHLlj624pdojPI+sB7sJMuXx/ToykCugcVVaOSc3Mt20LEmthj6EPPmUS
mvFxpbJb7mnpSxdtXBwfTK8clD3a7IPjdIfG7b1RvRr2ZmH+zP4wacF7jF7V871EKuQtzevJ/1nI
AdLIAOLVXWIXHhXuBDTZE009U3YL4hJBuQQaDmcgWupTK434NNp1A6I+6i94YQIgSiXcLQ/yzq4E
rHv6QvukWN25MupLNddcoE+in8XS+VDNYt+OrKOMgXn6VzN+gj5EM2V6+YycAR2zi6exk4+FgTD1
wXagff+W6a8F3lGYmzi/jLXimUvla5UOPMT2gTPVtbWd+zYIyymw23cBFqr5VVj3D/yhSQJI1lqn
TbeFh9D2VO75IefYsN36kPOrnv4x6jGh2nUwulg/Sb7UXbcZWrbYEQT83r3Y0XAdXRKbFCiDpBac
WGjYum/wazSwLkjNk/+1gdOTKJPvp016NTgQF4qaCXwotMtc9XMFht/MECkRXjszZ2eK0Zu8R/jn
z6kgXS9aGHCjHNFiMMPAsBx73764lbUvdHnEvHkZ3SRwJOYExkMauCwnAZc1gjwcT2oDg6j4cGkK
lTJQh8YjhcRjIEaTHJ7JzzrnRXHOhXEKO1aG2Xe5NADL+oMyLfv0e2bTh1Z3G6OVEtTMBbKjp63J
COdthMnFBvSrX7woqLcKv1XxW5rLvIk80AUpWexA3GSfImqvkZPXkh06vZseOuWRu6GWns7vLuDt
68HyjNRFuULnXm7jKdtG4Yo4h6X7iKLsY4bbzhf+sJbkDaojdXu7TcblhuzjUm20zjjVqYXVU2yz
3loPo0bVTqU3nfFoLcUq4xuKtbc4aS/olcKnhr3mJ4VBk9hJh1sOtYpfcxGyEu2QiqAbP+ufIW2V
CVPEPKvCXdUHE/GCjQJWhyyqBO6W+4TjW7eVICbemMF+lH/TPqx0lsom922FTHhpXgaUn0rX75QF
qsIjaykM7zYzVhsznnxGBd1HppkNuOql2jnlmyQgstQ1T9fdFfECRjVcckcnTDpfIeYZdq3BaBiv
YiReekP1m749wRJrILgyJrVswo908gSGo0BGVOj2QQd7Fs4fam/vw9fe4SwTV+/peFfHJ2MHt0Bh
Ba6a7Tl5FuvBif7u1t1pYUNjFNPHXMFHacWxtUhtaOL30TXfCE6d5n9m2CA84ZtBJgEsAWaw9yRi
xBvJlK12eoKE9uHkXDQOSxKAzuPSnk1JCJ0KeST01ee524drTsGEzQOmNh1y31QW14g3PMPlKKwY
g1J5RmHRR/8IGCNAK9lD60cG1ajzKZur99Rp3jORvodDgGO852wppk+N74Y0iOuQNbf8heh6wi3n
zNyW00NGXBwDtVHzNsxHZ6jX9vhQw+mQmQ7rcHA5xIvG+I1VPvaUdBC882asvoImfUt3Bj23TMln
fi5rdfOU2s07ebEPVvxVzeoX4Z/WokjKiGKaN2OfBzkor4kZcZcvnsY+HFgaozkHWW+RkLvy7Rqn
1leR9TMZUkYE4NmBoJUN7QqzqfoNRzFQV2Ehy4Bul2jamx3Fj6eSPY/FViGGrZ8okJyFQJEEODFc
GfslF1Bz0ouLqmHJKA7SVzdfdgrXSxl94mpIlhhvyuKZkrc/5zoh9ZIJdyUUtLkObiAk4s4lVDeN
+V0zjJ6wtOGo8Q0QeEuDELxxL3r7AcCDUvtS5RUD3XRVxqC6mmwfKWNgxhe3wPHNfhzDLO/dNsE3
QXwhab0z3QjbPSpKvPtEnaXHJ2VOIUhVMH6cAMqFVbELowcTQx+gzRaTPNmEyhDi+B08wZQYqYqv
R9si6je93CMxZHzN+IL+OtIfKqaz0j3n2JAzNHlIAFJkMjoE9wqJTsVIsIb+nbf7GCOvaihrDQRP
TC/Owet+vTP6Ji6ZPah1KPou0Ijs29lqsZfNLXPBuh3rba+h+cahSj7ReULkJVvfbb6JLlxHYJBM
4SD4PyiULI7F6mRt1p4GwCJXPiJmq8Qd7mIUWZhTYjK6QJPoOIuyONDVkSA6FKX1cki6jcXsGulf
W20M/mWsdX6iAqt2I2qRe87/i1Pn8Vy3AZ7iuiED9SlFYCe8A9FKjQ9DrCg9syYEinFGF7megqLL
rSHQqShUGfWngZWv3dLkS1UO7HOdp8TYBVfG8f6eAw/VS3+CkvLp0FhDNlh8Gd6df7FcDlnJhV1r
QQyUMhTfzDdRbScKOayclwa5KjPuOEJNNiMY3qevdiIR032b2FAsXtV0gXD+Ew6VEO6DgEkG0/Zt
hC4KQunM1Tq+x/ZrtMQHtyHcjoiE6QKNZG2gGSqQ43YzEusRc2CAmjhQCRTgCBf46cvhreBPM+Zw
J6ZmXVbncolghP4N7PjHjJAzVAlts5z0IQUTy+MfAZ2bwUzamHeFce5VdHYuC/edMTXkVkCDnp8W
RpPSaMRE1eAqo3vtdVSiOPnZTMflJsa8pVtwCAGPzaWCTF1SyBrbfJtPWydzSIr+qFrdz7QWInlz
TfNHq9+e+Jc4U49NPx/nZDjqeFvYnxIKwyxlqENo3OVN6etrGxaXvgKD3WJ/ql76pKU9yigD5xDo
anijfc+3vemcxzaBlky2sl4FNNNoX+WjL/ubYl01Y4Hqaj3o3GfyQRCnsC3PCY7Q2JjrNDjuonod
oiEXy4udPDQWOv3fYrzDNVfJxDDda6qrlwdkV3ZSJMksCDfdhzmifSHmk5psEzO5rAZlGwLwTC3G
NurzJ82UemYGNsbB8iREskCBKsg3UaasUW7xEyRs16eqU08JlqAxGe7p+Omod4YmXsgWP+NjVYVH
igFEDkmW9jtys82Ln++Ll+fiZnJwaxWlb8GSYuIfwWwITYgJrGi0WSJifSbw4JY4GxydEF4nQ+Wd
gGRJCYjBzWMv1c4woeUnYXJVCFEw+ZzwI9xIhBiDmZEyIk9CA9o02+LGGIBCN9l6sHAdBWTGHeax
5DtojoszHG3q4mRTC2Wbyq/afDcSeZtQJihQ+xP8bSVWpDfT+Uhi6Xet65E3ItN+hRAaOQd0aago
KSo5W4o1KCuHH3NkoLhOzoqoLxjWFGTQlREkyxO9AfBnBN8HWXBECwiS6zA02iFiHqEjoS09IxLX
LNKvVr0lVAkBgUD1JofhnQjNFfvujjSnTN6Ec3PoWWVdnFQNBRe7J2c8xdu8VTf6u6AzGzATZuGr
oeUBmyxEBYd0JXsLwCxQ5/l3AL3NOqJ9U6N4l+PUYsG/i+fXAURVgZzMvPxnaCcrtQ9gtwnMJeCe
ovIYi/Go8tSX54RAImR4eEJnrOar2Ul9+VqWOD00dW+N/T6SyV7VOEJqFmQ9Elr1DIEDwVHnjVaK
8ZrgaAT1OCm1iI0RzPQx6bcQUKV9qEMXpBz34mslb2GR3sjYUqHZnVXzn9F9q2OMXiOo9GozoO8b
oAWBHilyucGfpyXmoWxJiHcLT4TLgCyDeNnpks8zG63k6ymuR3075d3bhJjBQKTYpr/YcUhxyHnR
jFl76pq6HHgwBhAWkDBeQP1VKFgLMO/YyNqLSnrfLI0vw5weqkI4VQuOfjtk3U8FCXuUDn8t3NMx
je6ZQvw2KuWSUtIoeFQ4oNh5/JTtXq6reDgIfFQWmYPOCNIShLZ960kQItFJJYgmIfSvyuzAWkds
mUPJTTtkQU0/MWAm1DR2E7gL0InnHVyoTZFXJzUJN0PGsp5ztI21s905575HRT6Tb1OGZ/u5u0Sb
HsKQeUop0XOH95J7n05O4uRx20NSZud0so9F1x+Q+7OXPWfutKMIRxlHjmn0MBm4FJRNg+G+TKK/
i8BC42jcs/SsAzytDfWY1++SiWfi9PtuFZ0U5YOoOv4j7HaeartgwqBfspLv9k2s73J4PkrV+FTH
zEAt8DLs21VUSFm1NyJq901KrAwAFJpU56+tBaDwraIvR3r/szB7yJ3lXYOuEG6N8tx2zmFaT3Hn
N4PpSzML+AQCs23Xkvo2e1nxmZRIkYf2W9UeHMKkUh4qXiWT8FfZpffZjF4K4294hpAqBn67gnd/
JXgMkFArx3rqUejpp9kFcPY6KxgDINKbYFdqEGHklA7FX9TheGQwOncAJNxuB/5y2HWmuUt6F9di
TPoP+cyI/9rqVz6lLgP1nMQMdYdRbykLbabwrZ8ovFh5uk4f3OVTKK8jzuPUtwwCERcsSGDGYjUQ
nO9rgTqj3rLRP9KFBqW8D6wkOGXAEO1pb3D8PyFebCaqJfXdcfaT2vHJbASu87xAfK1dtYYRlCRS
8MqnbHqS5rUsYJ5Uv8qbil7b6N9qJNHR07/In2Px59RJ51PRkaL4snB/L0OFPQE/SH0c5HcyX/Wl
OzihOBacvLyok55caC1liSLFerHEvSK0UXf/e+oYsNUul6XMrzj9GySQQ/jeI/Bj9IJucgCTpu7L
+mqNhB8YZRCOXeACprE+psnCmcpCctoisYxIN2Mv4hDFt2ifkm510WZ6WMRqbGDAhDjD3TSGFwlr
UZcfmjG/lv8NOTAfKMbLuV4uwiTZTrGOtm0i8n510jf+ykb8sj050vofWf0eU5UlVs8pPjDWX4LE
RM5tRkGJKNPM2pWmkM+UEViVPq2oYhfLX7vCIMthqYomEK3iW9AcLeWCe5xWfSJOEA8U65nUMoKQ
ufmqQrNMEengOzjaCYdn2JwbPT3b83IaFJiVew1hocONXX9awnrJYe7MHKIEq3WkjqdAavErhGVQ
6Fc1/2qwFCNwmZCMlNNVBkiOFTO/i7K9dUMNFbu4WOF36cKh+pmSNecUQmJqMZu5izvd9CG/lO9d
K866Wp6U5lCE/5whCQwz8RWLcBaIrOBuRqD0VOwWR+7Ka8VHp2G5dLqTE07nMOK9/BPaxhpfiIIQ
UFaRhz2fJ5E6J36AMyxfmCGZ/qeV1xgcUuXg8LG24TOLMqt2GRAVUqaIoqwwB4D/2JXYjcbq0426
W5Ivt6ZYbgVpJAs5QdraUnpPQEsdZH1VFYMfq3muu/CUVvZxMT+FI3ZdPe7NdQ61hWrM/Ta4C8ew
gpnBGe5WO7zKDKCFGqFOTJmsFV6yRwtxjRMu6OETNPa+jOdrU9MGG/qlifazbA8Avc9p/wfNfTPi
dCPQfCtHcWlQt5sjQx/n9KTEgN9hMZ7Zj2W+l+XiFWDURKDm313ZexgLPYFzFSploerQ7XysVokb
nab01YB+7y5Xq/maXT1wccyBhjO4Siaxt1SbXARrTznPCRIRygjhlo5bN8zTXLsnxx6OVbOKNzbP
igZR49GZv1rL2UyHRc5AP9ZIZzGcuYxPpIp9tqG9LFfYfG0doyi4eQmSOS2kn1dNsKgbkwys8cke
AxfBjWiSY9PsKv57i2SAxmjwUlkkfSFycVW/pJ5UMXur2FK7wcZMmK4asWfel2cgENFWR1njV25O
jkVboJiV9XFC3G89iW/E1Ff40ARbQfHa69qbUTWPxIIJi+YvQpieTI+udt56xddt+wovDFpCqLhk
txpEvg87ySRAIK5rGaVb3HZk2CqYGzq2/SWsbZXeOvIlrV6y6Jxjm4nMKtOxPLdh/8oRDgHiIKAK
ZspOpt/hsZ31AxOXfckSLoUaxuqwZuabgDY30ROGrHoalu7t//BCcILSMcihC5G50fEkWZm+zl81
ad/iZ1oXKZnW7GXkM4TkBxaCOVvn7IZO33VRt1NWkmA68tyRyXlsQjypw01aRfMXEViDBhKkxan8
MeZ/xDOP+hS0SY7FwUAZXOKfp0cGUxvjLJqh6lDKDZsFmkUNYQNF80uhtS81qmedwTe91kb2knD2
FHGicVRza+XO8bZ9VeHG2iPhVSkQ/1gE2iZLoTAkmW+tybyzEpj/w96wL9I4GSyE853ZkHzNI5B3
thenPcxAGxBEEyQkM7YYZ/96k5/pquzRYo3YZ2CBYNchf3ixXlS3fp3m8RXV0mvp+FLiOG33J2CN
MmNwPeKdQ9WO323QKeBRAKbaCVTR2fJQ1R76WjIQ7g4SnT5ZwIfOoPLntM6s5NCG1n7ewtNhUrbV
6uF/D30BwnZkQPn8mDWXptYgOEm/ukQ7Ju7VosisODlzhPFh119sOZ/D0uD6UI/aXIF4WGkbZCRs
dcW60gN1mZ/MW4tBejtKVHnMdAuG/o5KiNVBY9qP0fHWn+zhPAJJjKyzMR8yLTwux2ZkThOuDBTP
kREe7UjQ5lebmuGb3rrkrZGlvZnhXsCQ3EEAdeRxtrGzu0ifSjAWcoS0b99zp3g1nPwtK6235Itg
kWlJ7kWUbPL56VUa/IV7MAnUmTFi29OHlxsLZaNN3oMxQRdT5yBQJi1Qa8Qs46cOz7ZcRqwKjDMG
SWVyUktiXJvfdnbh17ylfXSiK97J8TsPVTSUfXCJ3Gui+9E0kURxVRM/qtn87mJtPIwM9tEUL0MH
/YzIqZep2XcaIyjWhVV0iYZL0ll+vSBnQ46sjEi3oQn0554OMER1HtMBTqFGgBO96jhgAIJHsnyk
UFKWegt+pHpaRXVef8pIWvZ+3BB9uHUiqieX2LaWOB8U5QgIgF8eqz7cO8DU9awKfuwiqNgCpZ0g
ewHWFQF2pm3+c8+Dll66PjnbKs4jtky94dc1REpo5pbJyadS3V8MkaxdcWKktmKZR0LMoXuvLdia
SsYgm6Ri5mxyGXZGe2jxpcAB8MtD3EEFTb6ZOEX6dEjMdj9Xzc4tzpWG18PKVihoqTyZGelzd7BV
C0oltiEwHHXXeagLUCCUw+xrNdHC5QFCAoa6OuQfbCgW3MTaSode5EAzQmD0UUFVZU5l84wWBKtD
dtiK5kO9vDbKw4qqR+Wm7+RsAA+moMy9tGYMVoEq5Fc0rdJ4JYnYKudp27fZ1ZwFsjt7W9nqJRPv
g4GcIQKxhZCNnYH40Fzro8xhiacXA036oNMO08jKYjnaKMXKu4hwceyNpLghmcbexuA3am62nDYO
Dt5Wma7N4LB3YlOEygaTK6mp9KW9frSsYzyAzAfV2KBNcu/d6K6R+2lnNPc+oOBwDWxKL6UfT6PX
DKnfiAH9LaruY3R037qVGn/Z3ERkxZD3iZ86SmhyneIM8ca4a6DIOs5TOnurw/JH0jvaHI3PWikT
X521DSj7KrwPerRbNG07J3KrJjnQjG8LwRV7v00FdlhBrdSqn/jFE55oP+a+sIsBtNWxUEJQnfxt
VOUOOj16qcrZmww18UUf0h7p98SKDNN+DdZrWWsa8WTwzZ3pBdosqPFZvVbdZyy8umpwQyBsyPUt
NVjc0vu471N/GJjhiDAJcmuG6fFsGTfzsu505TJnKZWF5ucDZN7khMqitg+NXPbEzwWm0jHBYVTv
APq8qhPCOS56zLstas5s6XY9as4C0WcsoXPAdHGm1yzp7pJMt5ZU8rkhwbBhfq9E9qZ0eyxu7j5B
cau8o9n0FeaeLZUAFQRHXcKEwwisJNpn/5cWU+HrxT/yfN7GJ5GOJRSA0Tn9UQpCB42YNSe5jwPP
TYHpvFh2fQNbGGOHimI2dv5/wIgWs3l3VyUjMpE+r+q9HTv7Ra2P/U9VQnojzXU+9cZ9yH8dfvhA
A1gypRrvID1S9aY3ERwabl5SGQRYNs8xrjW62xp0OtBGe6vNNQOe7ghjvTa+lAeFpgkDu665OJ7e
Mor8J/1L7GiBBwmiATk7O1bWVEtCGx3ClZg+QAYCMOZphdeUwj1oW+pqEmQ4T7jZ1PpsD/ZRK/dg
Oo/aUJ2Gtbu21f+eWvIRNp9pfaJbivfWa0vY39gHLaBjC1JDFpZezqdVxMx4BEF/5qaQOLaeYAOl
2Slsq0ms3+BfHLpsXXVTYOrZXkxMpuzikNdgBs8GctIZRW6f21haXydGVCjsN3PWr9U+ISIyOdqw
TZ7JTYU7HRSzPgxM90Nm+sautUZGOru6H0hNR+30lOYzZMD7VdtMlPHJVhSnbmDOGbZS8rXxkxjt
ew3up2S1a1EWPDM2Yg2s+9o0XM8cmCZGnxYwFBMJQA0XxmZB16LCHajkFESPAmRVaeI10p1gkTac
BtePMgm24cXkkCMretXimc2RknI1ei5MlJzU2MkY9iFMJDscWCl0l8xZPKCFvTXc2bOurGn+MhRi
FiSrTmqOFJkgs3cZ/9RYOW1cMmOjH8dUYX77bWU8xgPnlvozoM3Q0WY0BIZPb3IMspSxnRa+xabx
JmSKs1V7GXxgQi+NgWscKGSiHdjKe4uKaGmOEeMwcSGzJ/0ma/SgRXGAQUIhZVVZCJxFLPqxqMz3
KL1gqZuLC0OcgJC/BAyw/ozewFocYt3GG93zoU3Y31MsFn+ivCj5eJ7JoRQ6XVGTXsX0YuQvgpZb
79cEzSRpdk1RHDXKCtHRONzK6SgGgdjzt2ivBFFsZcqSV6f7w0pCRHIPhCprwbmVCWqYbqut2qgA
1c6qXHE9XC8jAckzAcl05XutxsDl3jqbN5kC2z5acYxqOj7VUL4yHR+DfXxeEAKpd6jZB6hey7Ce
2cCpkcA0Wl8jcz5rZ4683cLUDd5Lhe1GiaNdM2lnFeK68V9o6mwK7olI2FkozG8sIsV03x5HP+Nd
qjhY4fJCLpETxL/0tY2yoDABEiLGDekBZu2lr+6VUP2Ih37R8zdNd16fAv/ktzCJZbcBEkEvD9OM
dsfdui2lx4SHV3LF5Ns0eS1gHsB0ne8E4smEFRRO7mL+kGN+NACR2RhxcVaoFTOG6GdgWZ+NewEF
hxORLbvGoUQtU/bd2cjUU48LWIhr7ZrkdxE/wLpa+T9vwGLdFnKw0Bgy47o16kEW/QpGKQc/YNBo
lfXFGgQQ6T6EUyJWx6ye1f9pJYtUxsnaT2QxNiDcg94XMDxratBV8CYGeBNT9+QRxx6C/EQg/0In
b+aXLP61sQo/w13cvSWrQ2T1hyhG9hM+EOysRmt6tZvmrTVBzSkPyHHJmJ3ClAwO8bBE+ZiW/o0F
9musKkxH+33d/6bguSRMrQG5jK0HOgeVlmPFiFZtbHuhHDwzybxQ03cJMz5UxQIvb1WNW71Kt4O1
6Wx7LZ0HXAtPczc6cF2YX6n2ppKNEBEPy2nTn+ohOqbOeI7jHbdHGP1IBVI+ct211km0nJ2vYvpT
6KgYtPN3rpCV1gi2JRtfBKT1k1EMDBYuOf0e4tA8PQuXtTdluLayoCIINzowU8OqAl2w/F1QH8qe
jZW7nJk0RcZjbgyCHZnupi3KCiZTqNbNYq821V7Wn65xUfiySyyHVsCLTROmEjPAWJRKgSkqN4ma
4Ggu4yBsvqrc3C3RpxrmhCxmsP+yEM/ZacR+oGDhKK09ThkCNwuOTIRtKqzJyTwtyUWX0ncMbIWG
vUor9v+mE8RGHUThXU3oRDYVp7VQflLxNTmab+cYNaMf5qK2Yp8zBRBS/69HeagHlvjuDVLG1Rtr
36J8a8DIaGB3YxZ+CJ2cxYQBRCBc85FNuv+k72hAKrVfHRIr+tA1avUn2yDvak6OS8ZkKCwIf0Q7
JtetPOqXPp38hjTPoQWg9AZommHwexb9Z5ICntpwvcbmFGbaaWaGPP0/ms5rN24t26JfRIA5vFaR
LBYrJ6UXwpYs5pz59XfwoC/QQp/Gadtyidx7hTnHTLAdnYsBV654NWcXNtl+IvJ5qInIjI2DtCV3
MpOemZY9lQgDSDvcZuEVYjss9HehJM8AFjZxYaSbqv8EkGRF3dg5zuLpqoPhs0209BAzaoEYLVaG
ZFIY+YfIZk2bfrCWErH1KSCvIu4YUWcO8gzDPqIdBWCAghm2anIY36zrzGfafNUtwWNAk0YyPVjt
FzC1ku4sRgNlCaShYPmmPid6A8KSgnnqOVJeztfY+qfOJb1B4UtK+BLpWkxywQP5m+pyVS+BrDLH
XYhVUUs+1Og7sVghVMGr709sERyEAGUIAUKZDnrhWky+qIxZ7HXMKV4DQ4sFfX6KlkViESt6Fr75
YZxBYNCAPob2AEo9UK7sKnP2UD0tkMB5OgO8IUrak1QSx3AhymZ5VOLSTtEIBRMCSQGQWHgqGJdk
bIqUqaLJ2UqFx0qRI9+WCBVRiCKZVshPS8SzfIlL60iqN9aIwY3hF+tcrynBWZRCK/6JNguQCB3h
jwlkLyLTvK8z5h4cHOI/Khpb662tqf4NkFHjJuyQYnewJob8MPFS4SwQeEhb8RehOLfWBlRZKuPP
CSl03rUk2iuItBtW/6tE3NCJEAwK4jiBIv7rYUxnnQrqQ9wX6LVlM/QkZfBItqIQTFFxA4El0Juw
5K9JmPE2EUmFk6/CyWfwCukA2Fsq6kzjrjV3OejTWSW1+NhVUPkX89CI5oH40oMlmQdTVQ5A6cbB
PKWBsWumP0IAdthJ+jedye1Toq9BjRGW4Hk1jJxQ0RKMf9H3gD1SmPHaQpcikypDnp6SUVtce7rJ
aYVvG38COQSdpl6NqbqrqXHr5g3k6UU5L019iRD9XBGvsUDz2REtsGHXsEydkNUJE3FuWnZuxkSr
2vNway2y1SeSulfq24gaMaJjNFouqhOtn73aovikqoBdM17Ykdyzaqqf8M5cMNWbAEJFCzAmRGpf
4SguUZv16xcw3pzyZSXv5Ja6tYwHUIaoOOcwT0YyINZPeSmuazTYhK5ExXp2Q8ztQxoUlZhSq7kL
aCRmGXE9I0tIEUoKTJNroPoJnxLyvwkp+tIgpZ3d0ORFTZudRh5rRx5rHKQ7bcQMi+stXQjHnhU3
/WGceyHpcR+1bwqg/SGcjsS7HdQl83VT3XdqvUuM8/Clxt2+K3M+Oss3J7LIHFaG8k8R0auUkyv8
68hZ6zE8zakrAwdOfkml8QGh4wo/J2V9CcLmGv3RQyfr9VMIw5PVDAVi8kcQ+QFNvDMiheyC8/JC
4t5DW5pH0RaPflbvph5DoorukMEIIEBSw3A/y5OLGJ6zjByK3C1/9EKkes53LZNbzMg0oH+X5Y/U
IB4PmDSHXl9oHrmF+2KafeZ+zhIzNYIQJYfmMXXBEbyE6B/ZZBlj5iUhih7+Xzdy97Gffgzp2SCg
o4E4UxYsT5fOj9DHZeMtrvzQNlHWNtabNPkE3rzBr4pRbjEGrfD6ZTA8AwlBIDlXwb7Fh6K1lyKx
h+DXHH60EQfK9Aw19gdye++ZmpsVwAYOGa3/TPltZK7OgezDKrxbnHOGch5V3J2Urjp8U5UvcxGP
GllojyD9mNBTdajknt0qGWbSk/e/mTHctB9NQdF+FNtzMNMrUGwyKuIMAebyLmIXryFLNhbLfiyZ
EG1Ug/QYqNM0b/oNbTsDlqWjZMO4TtA6iaDKs0OAyhHTjthcxRJ4780qRbdHUwXOKkwwzvzjYy/W
/qw5IORoDOhnSDpzLqQ5gz0VVNeZYojibTW5D2xkCf1Rek+2DnaC5arDaNX/G/j3dNh4K5huZvta
Vb1GxAW5UIQ3TEKjTUjzpPb/ymYCyzShBpD9NrpgoGJdYPfMpBQj9wQc8GL5jsDQLQDNND/6JN6X
6KbM/cVMtVOHx3QgLyz8joKPKGQ5/ifP/gQMmjCoEEtxYLxwKhWn5t7uOoxZUX6cpHbb5TofQ3rW
2TOBWEL/b+UiTasOwoDER8y4XfzsxhPewF20sPEYgpvwmRv4HxmZer9ZJWIqU/dJ/GONz+zVt4+5
Xl4VmmBtSF4B9XKB5SHhJWXT3J0yJlfHLkambZgEJtnj+CZrjGpWCW7mGcKPkg5eMpwUtmy9ceNn
0SJWnHu7SL4VWueMFQpUNVPKWbOH92AavTHGKmQI1wBGc+lHQgFQnEx5ImANqlbZi1XMxRRXivlW
4NUH94//iD7sXSsb0t3vNVVtIvzkdbS9KZ/zBGbIQIAxOIPwUw6jp3x2CsQJbImrWwDHpUC8qr1Q
YAbOLdsm0C7qjpd0gcMC7UIAqxm9RtJxa7YF/WeVnEX0sQq9Npb79ZluGYjUskyRg2fRZUgx+tb0
ocPt0Z1KfjSQO1p8YUz25o+hvWzVFEMImj7LxteFlxHY1C7o33g5EHdFTq2e6hRkfuEnSN8Ta6Ve
fRV5fymD5YKE5xIayqXV72bPKl4IqLlyytpCePRo/ZnbQJcOsfrEwpcC1pTjn1E+x7ctd8qqFHHg
v8CVcUrJlslHqVkyVzhZRrgQRWur6vuI/sBEa6W2e7krYZTYrSF4CZ6FLDs1wEnZMKD7ji/Rikjg
21NNwtIFQsop/lGvyvR2OhnCBJdDUa+JKparhQ3HzxLVe5OnUZx3GgdUKD4tLXsNZf2K4OmpTz3C
0o1AFr/lAH1Ek8cThA1ysCYcAmHynSGcLRTlJRrB00z/GoSuShG4dh5Nuvb6EaOJ8NCSrC3ZBCSK
1YCMh2vlEXCpV9pXL6700HiL6NWxZOU0xPSLeUw8JVzcXZvYuWpczUC5CcB7BaY32IpPrC4JVG3Y
dpeIbAgxtmK3SS0cA5O/akLjrDiEKZawV8rMeNJm1uMdeQBocNT4loSncnw3uD3z0vSM6YtNNdEe
ejLvupbDFZyLwDaS3QJeeDF8rHp/fPl+04Y0e0gRs1tih9PWop0SGbnPQXHi89G7i9mp/pgw5Ia4
0rmNtDU7/ZzWw7mDYwtjirp4nVEVuK9Xk4tegfT/jIXfyGAk0JQeAWQXdJWj8tCMWxm0uwC1KtYp
AZ+souBj53gES88xxxtEqIKEGIQtIyJ3mF2o4CXZV+45PKGV+dQRqHgnKFhXzkmsk276RF0/ZJ0D
PsmtiVqCLIKshLCEdSGIdumwDD+zTocTWqeJFOA5/8O4bWNZBx1h/b9KBD3KcPH/IdAWi8KYFsEi
g1vk8DdIr9H4EUn2AFG5l88iqz+4/BXY2BqZ+3rmc2Q1jDuUsNgz42FP3+4qacueFt3b6ImU1E0d
wprlmMkLu2i1R8cW3gyITsWdhd6K5JBk7PhxmHuNAdgAKqzkhilE+aBxqOdAikUmADXtQgMmVexO
E0q/JHI72BS9bnoTbS2kcvBJfPaVLYj0aV/NFB4N6reZXjNbObV5A1sit2uBMKSKeOZkO18Yufck
MLey9JyIQqoido6ddVcyaTtgOU/4aAiILqFnySLqE84+NTgNYDtmInfCgkzCmUOS/eUKmh2lnxR4
mFqecsbX3wA3ZsT/crTs65l6BEVOe9b4E0Kq88GigYy9CCxsun7OUEhIgS+gokXgmFm32QF7sux9
7XQYglS1jmJmO0Net+hvFVn11Jz0c5bFWPbRumq2BscK6Is5RQeZbwZzHbp2djgKrDUUmfpnhBSp
NvEncLkk1pVesKemA6WUihqGz9aTomfOv2v51c3Eth/Xsa6/xvCbFJ3EKh2hC1wZ22TIkE5mzJiT
hBBHglfh7MWLAgwIpQixPZjRkDmIXe2aHclD7HQNRdxnkrWP5MQnmsIvNmou7OOngR1zAiuQrvkZ
VM8avigmIQZu0pZ4XkUcPJJzM2iDOvm43BRwNGzCilanhyXhK/mf00Pnuwi4ZWoEthTni2qSdRNR
SZSHShLteC7u0yBv4X0IXY6qBALUVDrSwmBKng9SicXazxDoDnVsdyJwDsiEObbkYSx3U0KYQ4WO
GaXtH7RHIitqppC5gQRNYA6l/lJqshfIsUqWhxFKiogAOGkVfJirpKPYYfvZpQL7PSIhFmwmgnXW
FiAmZI8YSKCDOGZR96qm2JkZ3U9ebskefkVPNDGnYaiHDgtFp/7oFPGKIbuptuh0NwsfDjcjp/xV
KGNbiLOTvNTnIG0vQ1xd6/rGtvWN3Bq+SRgeQAKparY1ZGwU/gBTwLmxPl/1vy36XwM1ZJPJXO8S
A8wQegZUGHJX4By5xdiRLpHqKkFzk5vCTx9KzudRcnJSUS1k8MgcJI0cZnw5A/xzGGkijDRS9TwV
bsBEYErMXRGMlNgryGLTLTTQtYTBVPgNmA2zTQh4dsW+Jxc4tQGlpMzHhBW3oEJRAzAjgSc2gCow
5mZhMrsUaB259rkZYt1q7mbTe4togbGWqHqQy4XNjr/46rGHGCOVJwpkNJvS2ZpzOE3cfTwOwZDc
G0LzRu7kpjy0KChiyugu9tQpQuTwpaAkI6BiR0pdK+F5pG38HgSkctADaiFzYzQGIsZQClRIjHcG
n0ZxkKP2mcXhK2waXP2XwpIuupW/cKRcGYekufDI0+gBx6ixQl/JkCqbh7bHftp3ngZpI4bxS/iq
qwGjJw+dbKLvCrwhF3ATJLbY8PIKoqPIONsYfLQJjrCOVIKHJioPXTBdE/u4gM6Xz0x/VIOdOZGM
dUtVkCOTzUHYbKzWfiGqvgyLJFAXhxnboSvRCwJh1qS3TpXeTKV/a+fvbPrqZvOBF7kOnbAxLoMx
3sK2vEQSw5mJC+odl8Zkkp31oCWdwCYDoAPArpTtKZChLujfEDlv5IgzhtYfSU7Ymn6Suw9Z/elG
6lG8cTj/2mHaGepMDi37Arlj2MReBPHIML1i/P0Cniwzibx4sly53ADR3AnNt4reohtdvW/5NSXb
cwJ0GFNXC0SYGgVwSag95ozi1E/mVjVIuqkDv8CZMrTMjGMiNwH81pojz6yQUl78+qiKuqtkCdS3
joHGQ+sBo4kq3pL42OTVsYv+CelbKaFyGb1Ieyypsi9pFOEBUO+OBnOSkJVtfR7JNuhA4dewFif9
LDDBF1T5THh5vSGxAftcYECNGZbdkjpiDwEqvcx4h3tcQuoY+bB0K50tJghQzhFJk7gEo2NlnlVY
tFn+I1CsLbwFFJ49Cb9kRqQ4Hk2tuClZfJWv1HGmsG/SW6dUVNH4GYp7yhCjYkJXpFu5Bww3to9I
qu/r3XDXGNETGYBOrmGFAwoHR1nGlJ2kLyqSnKpoDeIKIELqXozHyhBA9Cfr3rrRhDPaLZ1Zakem
nzx9iI254fwgZD0l/FW+aNjtTZnG+1zBbQHYVauxH/I9MRHXQbK0rB2qEiMfnagcvfUJu9KnZFQ3
rbumbBGTmQC6dDxkVP5q9DZwPszUUwBXYM5sByXeRjg+lv4tadAANYc+YKDS70m4DdZQXwtdoLnr
NF75EbOEeEiV94EiGt5QiVCqIXMoMP8t1byHkCFLPxjLBG3GV4lzj2bUiC7K1Nkxc+SacJeWw3dp
ehDW+DEECJEMz2viNYinM4Nym8TvMKt1S90DMRUq065anIvtEaKwQsmyhMGxSCF1IMJmV7O+ULM5
3zK0tnKHInTxmlk5Z2l/acyKePXOy6qflDMp4frUzYfeJk9s2hFUvhobD7bZSJmRiwCB5lg2vVrp
thYaaqO6Rw0zqE0Sjn4XtL5h5H5nWPtcAQwEXtQonkMtPqa3nIihxWHWuuVjCJtzbE44U7QjxZwP
6aGTTb+c0a32jjWbrhRwzoOZKJ00r1llJB70ywmxc5oxUZgZ32Gc1B+yNex7KYKBOfiY6v2u4xom
4wyiO8oHxq3KtG0C+VgtcFwf3Sz5XZXRaCO3IvCiwOA+/nbsG9U5OUzsaAlM8Eq8GcRAbNMFZeEQ
X1X8ZgFEjFY6aGaGxnU4UhvC067CRxIBUOpCsmloZSPhaUEdevRT4WcQeUfGDrhO9JQUH5KJdBJe
QqibkVMmwVaD7VGIj1TvHoLGQHqe6IsZvCRw/opbPhVXsY4uVa2cMKgZFkBw9MJekN/1NVILMSfP
s2B8Nocw/hbSj3jOKEo9vH2c4/eBTRb2axh3NYvrFSJqdp8BAN36v0AfE2YXaT6HRd3plP9qNZ9o
rBL1qNLg8Uvr6JtgoAPXJNa2REXLGsJ/S25G+NmyMunl0s3IAB4MKuSm9cIaGk7S7wbWr0skbbh1
S46eVtjMpF+XZoozAXtk6MxUo4TLUXSHHTmwigRfAA37u9UirWvPIc5uJIaq0HvpNsI3pw0Rj160
ka8pI+71dQQdv+HDQ8femhNaL2FfMYGxxmO6DYDJzfEBesC5a4ix4PXnNzRHX6EmEFhuBUzZQ9Yd
FLYTZQNmXIQkXiNL5BdFSJJ6Xl1ft/4lNfFepWvQGKaq7GQIZKhIl6LwTTKg9PBNZ3smwjpJW4Ia
wo5xE+K00GYWvSQPYlu3xkmedKeuLFeBExI1OkSVwoMhV/fJCZjp1lpqp7LKs9QYZ8GIL2bdXkrZ
FmXz2Iz1hXB3hN8vYImHvkQqHRTPNIsegojW4p1H1VVieYNF3CJBcj6gTNlNYnyYourQZOMuoyLr
+JW8wWorOznJbLLh6V2wS4KAXiP/qK1dEAkP5GLvs0WBPQnobas3oQlfvVI9zuOs3CTcc9REsekE
GExSIkfV6DgOB+U0/0ht6WDOcbSTApUqdMEH8Q/DfACP3nIEAIXlopw9E3TpeIy3HQlCbLUq2oYw
8Kz03yJg42UHtu6xyO/R4nyP70NW8PNcCGyTQ2JcxPJEbgNLuIPSkEQFfS+bNMzB2zw4Adtz27z0
RQBheDrDqTmqCgKlp4HiPZxFH1dxraH8b7Lz1GbnTyAAQRUcuhRgaOZGxG8E11wxditReMAZuTI0
a/0vXCLxggDLGL+0Lyiq8ILXjsACokCW3mZcU6oj3MD6vmWn1sq635ovBd5OQjH2yCMTXhfpDp2M
1vLB7M4Hn65WwqUK3kf2AvX/ZPX6RMp0wqSZo1XIrW0lvJfKW1YVj7mxY+Gkz+WlNFJ4eYx1OIfD
8SGKKgCtjNw4VEfNdF2E/BIzVKyE/IimLWbsH+9guO1yYyc1GqcmSC1h2DdV5U+6wRaTbtEKj/lj
nRiGZublOdV8FN7aKL8VBGIJ4jHBQBYitFiHLcJ90aE0kAi6cvaErb6ur/QN8BI9AEPJHoq5lKAn
tziqrwPrUzI/3NpTOGsm3hr2lArZMKFqR4xnu5IEFgTeGXJ0AZPfiK6UqSr6iLtsPK1QITwYtw32
oy+c+rdKtWUuRWa2ekv1g6CdUWvUEvjHEZavzNZiU+aMuvP2sSADiODt3SzpvRF2rGk3RKoRF6dc
W9ilLDb74i3rb5L472DMshs25a5lsw+iYqMkvU/jwdy0wSUvMeA2g31JCnLJTG0ca15hhdDdk4qf
JZV8EWsuBGsSMdoBmk98zNaZG/uq/DfC3CtPs9s37tIRhjSzkflbGRGmUzvthRc9rScvOENkfCNQ
DHBMkQLJYA17EvTkGe0TYi5XIneACAFlckcUUSYyO0VG9P41EJM1kANfib9gW3wx+1exx+H7m+3I
AM0PPIlVnkREykSsBRHexMxEX0L/jlJu7t8mZT5HoJNxrSoVPJfMNySoHs1JaVXoqDEZBrmbCF96
hRAYOJEVFhtrZJ2zzSbBEc9JpZ0m/q/Q0lr8XHzDavorN/eaZnBsDcC99MLKx1DbRJ5mjR3xWzJI
SOyYDJiAVqTSeND5O5BsAfOvI8BiN5A4mujc8Lhy+S+Ys2SYklZb2wZXIw/y0Bf7Eax+1KtuY5sk
M5YJr4oM2CPmItD7WzGYd+qEDfXHgq4rfMf+xn6C0avebnJuOMg1dob1GIcUrbzTiziREBtKnDVF
JPmQuFsWEXn7q7KupV88s4+LegMtVrQtuDhiUpxwA3N/GMBHOyDoGmCbwjUkcF7hKx4IQ2II1OsG
gZXwS2EPd4r2YiuJ1sTcvkVRd5Ek44oz+5wTP2zMaMQAnVRLx9K8J09VZb6jM+eZ++pUTcUblM2r
AGJ2AV9p9V5htU8GYehNqR9JXTZxAFm4zMZQfB9UYhniD3B6AHlFdDTNKYFq0RhwKRPze9KFh1y9
MxZxJkrbXrWuOdFBY6t9LyqHHeOmqYJUiJyhxNGcz4QGccwHkW1auk2dEkxHKXoMmnaPrfzJMq7t
TkNrneY2P3vKMJxFAWRpwOq+mM6pierumuCUsjouaRiPHOUldPs2OSSN6psO0aJcAvkhDTSfPSiw
BDHzehOYQ7WiIWpfbaR9JQse5zp0LHb8PANYld+k+G/4G5pMrY1HaVCG4TtVv9L3ouA56nCQr3oW
kF1R+VQRTlfOrQtr3t55Y+GpNo4sDZm3gHrszi1tQ939VmO8T+EGDjFyZ9LSstzLSdJg1chOJmPv
Di1AjJDKMfJKdCK84IcChJ8ucT1RDjTcjOOmqiY3JxYo5/mfM3u6TNxnQ4MIhV3WSEndw6WvNiFS
NImF+kLlnrBOzsL0ACJi00iPVkjsnnwlKfgawD1nbGfRuiPVUYFs48pVvgv87QZ4v0FI/Z57qCXw
ZMi24XQpuTf588RdQv5JbPogWRbBOqBsHikX6SaQ8nyynuHxLlaCORVL+AtFSAERVyu+rh5MQIJi
bdoCoc+t2DrKRaVtAMgGlYO4VTYJBGjx59r6y4qnbVWIfqfcFeAKf/DQEjYjOTEfrUlkE5QD4kJk
4h8azwQigZ5F7ZEe/NUUnD8orAqaJ36iouhMTCgtmPUjalslPsJWIAVlG+isDQx7Rg/HC1bz2858
d0iLDhp85HJmx9ZX9sA+OxtZpVbLKZ+/9FtWc30kyhOL0atN51exL46Gnt/UMWNK02wnVKQeCiPG
NfVBUhebp5LIRLReTMUl1pQyQ9J+174FI+lVhE1THQjTobFOCwxNotON/LOYzxhdHWHBw9O4H5U2
ODn5UmUWumkJDgYYIrgct6EWW6ghZHyMNZbjAlss9PmknDycROusyIuNj2X9IKJm380NC6tzGF/g
0/kVs130wUwVSS7tXiqK1br7I/NsdflnJdmI+iV8YhG6hCa0znV7zAiOBal7VtR7RQ2SwYmbs2BD
53BOildQxmdhEuCB9E7AsLdB+Vgpd5lHTTffx/GL5TYzz5mKn+UGRz06wIvKjZexYiJ1eCdHzMV0
O4A6MDZ/MwlZV969pMz08vY4hqpnzMW+/hW5CjQDjubWNN9nxEsVDGyUPZB/kUplu4IS2TIuIpF4
Y/dC27IevLbC6S5/ccwLgBI0fkUixM8g/7FQMyyK4NYgN0YO+hIlExdqS6uML60jz0slAnswBkc2
2Ikyfa2YMcaI6w08pAaezFT/WFLBE+tvKwspwL56o/g0QSjPaFvEErVLzpxqHw5AbtdSwtzK+qeZ
53ZJXN5CyVAPTJBeCYVBwVfC95aW3wHvU0F+94JL1wq3yOqlzxJ4VspJo9FNRavY4i91kIbKiLFA
aipuTIEz6MchEW0TmQ1KXMRIoW1kf5TgW9dukTyfB+6mOoyv0k9icI+Y+DM4NZpe+swDHrUDO539
FO9SxB8SyviJqiOaO0LAdokAogOjVvkcsnuus4pnmsu2QRWdmPd2JjEmpkFq2EAy0eyityx6a1kJ
WHhfivpDpwrvYXEXXJkBCPOCJbyFBwWWtxOpMOj/cqH1IHXTA4Palkl+MP2t1KsA7QPmltHvdQMp
/136aVfBnxrY/xVPzFHZ5B9i49mhME2T7UK88lzGTrLmqdD9yj0Ai1cz0P2gOy3R04i7MdIOWWdy
DiTn8tdonMTYD8p8NWdPbniJzYc1q6eUn9RuAn4Rv8VN89BD5VnFrHh7Hy27X+P3VWdAIilqir9h
6oV6jpS35PGmi8HyuECip4ljaQqNizDG1dfKpHWhERCZ7cuJlyXcy33tjVSLZt55Fc4kxIVjwOK3
89E2edIQoEhmg2ow3jaNHZeVM+okd2S+ALGzUPgG+VqiYVeNxa5JMD96NYVDxUTIyjMW8+muL3XW
VXZkvlXdp0CXS7khx0AU+fkh9NPSgzAgq1G9ot5b0oO0Cg81RnSFTe+2rP4GGlHm0+utwJ5YnY4V
RLaW4M0e4E2g4RIincBi6oUql1pv5kJFql5sR25YpAkJlELmpQlOGotxVUGWhRa1Tk+MOVMWwt8F
ZO/jR84sqUGw1aof3DLAwrYD91WouiER9rn6MXK5wGjVX3MZMMi028h0Zy6emrzfBqGBA9R4U6FF
qiCyNpKtKHe9G4/9ckJ4wewi3hW8CyktdcdVSnHA+wE1QF5cicwWSQbZCuEwX7YKKfXahpLT+RDU
77KzLqmFeeMtlnYhfo9ieocn4M6puhXZrmgDoJcoxwFxgdegE2xFkLXDCRlBeqIXFWWLhTc7Q4iW
REzsR1XZDziH0/4e16ErksM1bQPhvYApmGrKKTOKU5EsfMbBoQZ1p2l7jWGFIuy65K+CKyCITw0e
qvQp4xgLlXmfs7CdphZ3Zf82pvUbKWgv6qgsWK4MwtPpHLKDDfEuWPxwBODpisq8n8kUUdx8BgQm
6E6OFSqJv42gJjEhdi2yBBAsa4j6MnSUuqHaRJI+3xi2auDlI36QB1AHCf4hqXfMl0RqBsQjftzk
T8w0FKAzXIs5xKwMm+yI4UORT4t1Gqm22xzdhQ2lCUUWAF+lOgl9euoLAQGffEza9thZFuHUxPce
DHBaJjWaiSQGYVEzxXvNeBPiw8hcxfqJ8mYvsyek1O4HCoh0AQPNHjDYlelvLzfe6HK46o8y3jS/
Ma9luu9+S5rfhbmiJc+7nLlixvqwLoDgBcouxdnZH5kvTrzoCj8efRAPRdceBp21rroL2bDbIVra
vTF2tolalZ1ux/3vcRgv7FwJf+CSg74AVA3FBulN3GIZckKTOQK/P9dFV1CYbN6Pa0UU3RspuCeJ
+NgmWfScJzJS0Ql3m2AYnTACgRZ5OeHdIU5gskeYzTKlHyEDASPTMW9k8p9Gpo7BL4tEm59Z5MpU
8Q3OjRRdO5gHuwiFY1YY+5reoCePsPM2kG9q6BXMS5Y7f6UM4VCCHVa1NWfixJykwaup1D9aXG2F
Yl7fSTcvDu8Gwl+LA/KS8dmSxFeXF5pBlIpQkAxxV3ZoiCVUF6KDi2GUW1epFVYVAZ7YHBMgCcoB
g0gWhPowcSFsZ/SVrDer45r0NwTkkRbCWYUiUwr1WQUuOUTV6ayA0iALvGYMJLom7lpxIcl9TciJ
yOVS4AjrdO3s/mpv2OlMH0qNonUJD3OrH5JhOZaQBcshPCiyi4cA1xJ+aJ/n1C+hkRdQNqty9hdI
5OMGn5afnW5VxCzJjDFQa3tdaveeoQoeJwNxOzGDEGkjsU8X7yGL+7QmEYJLu9++qUnlLqDRmbDZ
4W9e/7UCZRP+qqcGY5n8RTkNJF7ZYIDLnIXuDrD3UAS77pvCbxNY5XXmiAFU8TFucxwsBune+T9a
D0/JcSsKiG8o8Cpt2elTwXn2UTIPYTrPXL2KbWDotzkzUExsctIDkgHnMPBei1xH1lSifwqKQ/pn
3dwEzky1PUIYNSJoLUIFzYgWjRELMlxnmbfWifoY2KVK4C8GXw69fUL+n/otKdp2w/MeoG+PtH2h
z36vpHu4dPL4QEJ6E7Tu3jnHMGteVjK/5SQBsS0DmLQzRgwwMp15vluWcoeobte9Fe3oJqg3J75Q
yYMiZa4YaG6RM2UWWnKX+UB7pnw/BIfslj/4LXc14bIiztVEj13Uq04FwmBR+N8bqw7c9iIJEfXY
6ElJuI+mBi6CDiYiov8gzWtbA5DlhnDYOOsaZk5iB1QV/BlfhvKISmg8bchNvJkjuv0uAQYu+zXq
qRkXelOV+ySS12t0ZiIu6E6LxYCEcnfeJVuRTYlEu58RvSb85yRkKck0gqyZ0GQdB839oe4KnRvV
EW+rFQXQOeM9nXq4prBvkBNAi/lW83/5Bs854+qA0tYYWDAu+wTIWLrMuwrqWokWGxt3DCZYT/AB
nD/CBb0o22rUMJF4jEgk64sdXgE/MKOT2QeAarRjWIhoRbLjYlticYh7zTca0SFHOn9Hw70PlWQv
s54VBo3oUbKJUYKoiDTIGy1OsoVwSMEwv2C2Evm7dxtAsbuI5PD8VrP8jny1aP2yJFw+jqGuYBli
zm2y6IVVQnSUzjlmdSTWAsSadW3XAMMC14qpgX/l1jKYgI2MVGpx65BIWkdl3tUmCUFboS83PAnJ
iRCxE57RTStqTtWYJ8IfTtrHSdMbb5h7ID2bZo5s1XcNxMH6vJly4Z2K3ZmmYPclqapbomZvu4D+
9Wp506WlHBUxIXX008Qmoj2cdvS4XNkuGBO3KQoMLE+Cre3Zr5mzwdw6aSRi2J0t3/pFuixqfmvn
zWD0x1CNTsk8nfTUj2GaGBbhl9EZ3/mRwpz4gtvChV9U2t7gSzURUfYL82AKgjDb54Hl5feZ+DbF
ZYFsV3GOHj0hHGHY14NKDO1JZBMUJeOt5W2VTYsOq7xGLyC4NRqnO24xKlqyzMyQHOKYrbLsimrl
NszQZCYHupZyeJo+djdselgtts23pv3Vv/QmdnODu+m0ju1K7FvRad5yRPmjz5g30VC5fMlsKwU+
zzKsrsajs9URXdY+D4Wz6Nv9GLMDhe1NNMzp0EbV3ioxi0zFfamqR5tET0gBBo+L9DHYVl4el37b
Nbb2jeskhRnZrdRgFND8R+0evPAPyR2L6mUo4zNOxkduZXctPGgxBmI8J1M0n2JVOyh2L5UUILHT
AzCVGgE3e3ohf/pKWh+mqvA+5jod4wOZGQCQMVKvUboNHagPZIGoVuyto5amAhIK7BdR4dDsFMZZ
/a2CXpaRJhWrH4Cs8HQJdnTkbuNNrbjUCy71hDeVRSUYhNqR1Q9e8nWnMsI3/z+azmNXbmxLol9E
gN5M09OlvVYTQnUl0ftD+/W92OgeCA+oeqUrZZLnbBOxgpXIl+SIkCk1bdZ+Mco9ORvws6eYXCHG
DMIHQOJP8gr0XfF7zhQEsBbj7lH/VKrax2PpYXyIxkduEglwWOqcFEpcu3F2JiaGAjY6tcJEP5Uc
5xHkGOU3UQnkwpM/YTYQl9CWCXxxGLsuajKcV8BNfgboMXN2Cfbxhb2m+JFnNk/siklGTnq2tvuO
QGuLQysH+M4jlYBXMctrR5IRBFWmhUYtXLm6moqBvhQRfYwLK3fbyXFrhhXwDGJXbdq9SB3XtrX3
Kin2s/GZeOUgf1JFfRmj9Vk48yezfNQBUcPeUkFFy/uYAL7SVm+Mai8aTpYrFHBijA2JrYnbT6FJ
9/IzZnNeintLT4FU1xHf1KwCNipL9aKwjumMvJvJG7pubQSAZn4PmE5ahlxqGOMiLcrfCVXr0N+B
/ToocWpGcBMj+pSSuMhqX+18ifm+2V+FwTm+7a+7kN6oiReAGgypIUm1rwpjK/bCDpZ7NJNIdExw
DnUESU9k5p2NXH/0puegBGY81kXM01fr2dTKU8vOdiHCBwOlxIivKWzldmQHMUHCK/e6jCsNdcdk
4l1V65u2/yamYZRg1i/pezXIr9rOnkkO1VjHmi5kSBZqYERLCI0QnYyN/4ouSyH3siGId3MPIsD2
/mpcWMyE3A59UsXyrcr8tUjYGpEZyOO9Zv1OZnoKcd3Sv5pj6wDzcHctRlTiw6Kj3BhXlbnPQNf4
0QFI6R/ZB4OCDa5rnIel3Sczx0K4SzoBTLQkKBrn0pihvljDFbDHN0EU86uuv5flZFHeSg9q5T60
5ZlKH8uAOocs6QdbHFNnQk1DbiVx8b+Nh2M0b9xAw/Q2KOa+w74rIQxjfKY+FJYxirUGSbWGtUoo
38fq0HoPoAvEvqWP2SaWHdQyNt3VTGn0we/7SJbo+cmORTnugpZpjhOOs3F0mJ9JBHJp9gR0wsOJ
fc5YDgjcft8LLo/WlwGSZABJxmQmepE+z+uKhn96Tq13KYtPxtRx+YMKJ2N6SaF5MtQw4G8VMLTu
y6mbDgAeVCFch8sh4nKQNfJYclBXS3Yt45j8LjPMnf+M6UC/gUYrUPocIO0f2x7ObdDqJCsNz41j
bki+VYqgsM1Aa5BNS5+CMV8uEIdKnxAzvOSZYIO6nwfWLRgaA7U7aiGmwIM1A1g0ZSaFh1ogEkYP
VqqANaTj0BNs1h9tlcDS2yebnddCJIEqlXd21u/GIM7DT//F2nTU/AAjypra6NFwCj1gJHMQCpxS
KQehIOg+XU6pizmwiaez9phhRfEMzdRdzexhza7+KcxCOLQfPVTRzDDpICIkaMlVYUDJ2C9maxVp
86tE21Ct7orJcgdN/AxI6qITNaJSZEKWzwNWkY1Cf50RZfEz75GVfSDHJIjzMu/BrSWqctshO5fI
d1tuSUkQGgCxmaJUZkJa0H8PpLHV9OAANt+wDwK4qX5zT6Pq+jd7jryQREisXiWCCBPPVGBCuAHb
vOlZ+sE90/cV1rblqJAwDhJozg0vkKI7aBN/hu2ajjubqh3BCpnRfxHYk2XUetoTPDecbOE1Uw9R
aLlMd5tsPsNmpreX3TTuPEtTfNOSgjUvroK5I86y1+ccze8BWkHD2G8sF0Isb6M/mf1zLsxHZFj3
FhNK5UpY6jtfJuXr2V1yVqZhGuqadl9nfBWyL+tGYDqV3xyfCAiU6AvYrSM6hv2gRPWD8DJqAGGK
07j/VOb4QGrMoyfEuyIOsvln88lDV2nQmgTi6ISfK4I6MCsn1u2E57LQBQ5SG2+6qb87GH3biu07
PCSXbUI6PpTJPuR6d5QBfYmseVyds7bV+tqbJI9+fl/gxqE9KpsrtJUQGSQSzGZp7mmKxneAWtxb
m8YhiCVx1eXybsv1ZVG48Mfy1Z1tdskm4QYEY1xUSb9s4QZTj9m2S9ykhdKAEPQxCOa2I0lOKXSB
lESYYrz0KNZb5NqmCTj+0ssUnJdsLy0bVRVLRo8svzyp8bMEeLQ9XJjxwZ1pnHDr9kl0LMSsW2mA
gYXcd+MJJ/dxYkrSSGyzBQwBsnIm55IaSGZbX4q6UJe62+hpjHEbJsw575RjX2PBnk2twzoKK+ZI
Mnt6aRbgrBhm/yxFvUuN59ChZETyNdfsdpM75NZ7kih3/HlDerH4NZoSOa7TgU+kVO5Td8AA+TKQ
Ga5lfhiE+tLhe676zRqJ4CFbPoe6b6BWQh3JDVFF5O4qv+E4XEC/nMuqYMK1SxkP4k7YZZ8wIUmO
5vbGCm+c1TLIHK5/RQ3vLVOYlvwnJehQec+CEeZ3Z+mXQeGOxJw5EcpYM/+Cvy3eXNoKBxGgIMVH
ejasgov6MLVIfxAycyT/IABPgcAKLD8MMkw4uySMlfNZWKg6OTC45dAJrEwCUlz6BMmuqV/tmAof
sAmeLebyawJQtPbwi7C5tl9kxkR9hMrOYaa/PqzaeKid9RiSo5GNB6TCC/EfE+BzgnevPZafGq8k
8ITuIjR3qgYcLdjlUsSSKM2HS8/SVqmPNti0dMt+h8+fc5bptO+FwsHxsDTwtTHegASPNh43XJPL
auPeIatMBuSvrcEkPYjziZDDpf9NRXLSwuHb2qhgLOPR8HK4HMsvJEaUc0wDGINOu44/3c6pPF7r
eV09o7ZoIOBQJgeATfXwPeAgUB0U1NMeT8A9xmsv8dMr3fAIy5WxWqjKmXBYMzJ3GzqHSmvLkgdH
zBUXEb9S/LUWB/9leejQnEJwoF41UTrHSLf+47OTloqJKtX7uQFyGsnJ3mjNUJ9rSARexqyiqvyS
EKiIIF/1X55gndJgam4qWQfyT+IODX6oQXwsyvSp8rGDszFlVqF8D5vs3LCYGB0SbjOxxC5kLNde
W3eSWxzzoaabrk2/VFiaK6c7g6iHlBNa615yc0NEyGwRZ668ErUaBUy+EFEwfFNPAydHWxIcULLK
LlyLqPdGV/0cSwpIhpoVK5rHpX5nsnWKwKRa1qlEwY0cgcMnaDNtZ6b1cdmQFrD9e3IGi0IK5NE1
uugG+3RfzU3YL19O7fhNQzO81Z9kpQ671IHncrdxgEjHHCxVPZJC0wA8poFnNC7xmk12dGYSl7ZG
OEJ0zmZyZd4hUmChAN2xraIepEjvtF9aphxbLmqLMsNiTWJA66zs4jDAEsx+oQ/Bkq2cSawydB9r
Fi7pgVulHDAlYFGdxe/cNmmlVMrUg0DHlDbDFeTuDYYu05rWWG/Lek9NapzZ9vnkAxii8yR52N4L
Sgqt5pRgRHfrVbiiUII/uwo7Ks9yS9sgVICjII9RjCrDx4DwwQLKUJ0iHO6Z4U0gF3LcLLL6onsJ
kylHP8xCGB3rYNRQF1E1G0hBxa6ZkzMMyxbZ3MCZ9geq1KZT2Q/Ka6ZrLXOQs6WnlH9UxioO2b49
EoXUVfm7FdFdgwejET1V1z3SaLxnsNYBT5bC69S3AfNz5WfxiA/tqTayn04JK90uKJl4MhtbSDiG
BBjRVTvj0wRVjpu3btQXHwRRhm8NAqG1Ok8lMDniRMgt+DaLEWDlHVqT/v9a/MlXGO4WsunKP2n6
KzIWYGQ7bUscNCB8sGuZJPWsI0JLrY+Ub8hOftUwK8qIw5+FYAVm6bfBeF0CIEC+7vyY0dHohK0V
AP2xxbPedlTuDnwX5MiibC8BAjjDXfAH15u3qEGmedGwwVWF4Rnn1CzhBAEz2sXUOX1F38MjU+1X
MpqdzHWSvWqV75MWxHdHww5hOG5UnNou5PCMmRwrkInWKShxpppYXi2+VPlP8tnIv1kSahgfF8LI
2GTud/c5qYJJF2Fc7wii6P/19B60THtYCubwRGX3aOSa7nI4lUXObYeeUL1uqQtJEvsJighjJQu6
Z4uHY5iDEy0LjltGepm3OSl6updBny8lJi/0K9fEfAj6ulljZw5RkdX8BFXh19JMoAQwKtHIW6rb
ZtZRJe9ZMexDj+SmRfCUMfTp7b8mpDbnzwwCaEH3JZvTTVWHX/lMzKkOEQXHrSJqoMDuOmS+2ete
m46eTDOlCVK+97Ki7TEQOyxKhsK8FBp3HpY3yFCDM59/Oj1kIxBrnxU72k2x3fGrUbFf8ao3bNCM
MsKOSna87ex1rjnD1g81xq4sjy8T42DHcgtZDbOieLPn7tjlCtkvw+Pef6kv5GyXwWHrPbx/tkg0
gC5tgEtVkwLYlVRP8aPJkWkyvlEO1nsmkzRgluE2vhWNiX7vDw+l04GWyv6TeNm4UxTwEZOkHOyZ
XCzW49b6PU7Q6kkIX5l3sBEryg3Z4ia8K7Fietrw2/mVglgq1Q+DmV0kQp05h2itqya0YydjLHxw
SOwSuGHYnLg6MF+HHXDfqR+uFWpw7QpIiYa136ahEQmyUn4o6G5ke4CogPWSq2bhbjBx2PQwbAk2
kE5SX8Iyp+8PR+putRz3XSpgxiqAvJxL34abAQ1mim/wZAwMMRaUXGQ5rTj2liNupxMHF5sOAqK1
H9xIyntTuZYjXQkJInImDmWTdAgUz+RdznxPADbiCVEOs0rMgBVWzv6cT9mF1fXlE7ZcRrHcsfEY
OZT1Ww9+qiH1YYpx35bzpcn5pg4pDWi6PLUu/1Cj8UN8GEX8jp2jVjSSnCRPNjRPXmevEMqxsb/i
wSBAGcIitUCc9hfCLIBJRtPsNyYsiN/7eG/s99aHeE7pUTxBu+XmvOsQIoDfqVM2drglpfIsm3i3
oocCvLKzZTKnzhY0hhg081T7q2T5o4y4IbICaGVN0MjlfswnUFEiVC9wnOP+HDsgE1WTo3C+rQaR
MIy0cl9gnmGP5S/INhLISbBQ1fWw/Gflki9JVdiNjInY30X2Wwc3Dt92p/pEVl+n+c+AtTovHs1M
4DvRAVuyc/Pu5FhW5x6qdQ9bDtEGL16Tki9AcrM+MeBnzMugiIHxxF5C0w+VMvhVXPgCSZdkE39J
iQrxjNpC9+Pyq0vlh80AVE5Dp8jv0hv5Bzdlja/G5MXk+v1Fj/zgOylQwZMfJ0uqN/a/SgURV47E
N8HX6HDnDbonKxiunflS41dFmteLPcBvu7t2qwmdPb01/JWJ81JL7MoptHzindi/MwCrr86h2CIQ
iij7ZA31SVxG1PgVmM4EaKIMohMGu22riNCIiaj2NPI1TlfFr2sMWA/+6kzH9OlPNdm3YaxuZjpf
zUwGZDCylKX9zhzwEAY3XWWexEyqJuh604nPm5gxAQSWAVPAOLaMgeb8kawPkxc9K387w5uKzF2b
4312LnCDE2cT2BvpozNpihcIxPeBUKalxri8X1KsdDF5N5ulPDPUY6UmvsAHnaF1UdC2GZjULbS2
qfK+4IofQMb9Wcej5dZlhcXz22R50s4cqXBtJv3aQJceP2SzeWR5fodqB360C+Hix3loN5/rNLws
fXxM5gDxvwoZU1ryXwWx66uWzwskmAF9UMv0dWFPMu313vbVVgPCEBrxoRiMi7NWLsxC9TFJSOAY
Zs8sWju4LQNLx1lHig21GnWsgqqmr8H3y0ziql2okkHU46bEQmM8WL07ZnnpqT66Ffb9CJUSpW2H
NImwN6xJqOBxttTb0qau/swTpO1mPvewqEh+aRtEIkel+G4OacEdG+WePEUMh14dQ3X2eLXxtQGH
J86Ufy1d99KmR2bH81HrjrPzzNF6+hN2JuZ34p+KcGe+S+wUyp0cl8wkjcCIfz4Qq7pFpVGth/xA
9EIWOT5C9HsaEYFQUDbf4E8qW8BffkEnfK5yTOLtV1r/lBQSYws1at9jpsy6JBhAMqIGVg5D7dwa
/Dmpmb4mPjFl1qBzXcb+GKFbEOgWEJoiu0BJrWKtMV1G9Rs6iySRK1BAB53ZwBinSOWLPWqnsqLL
I/t5+K+vxSVf2gseqstyXBzNzVTh1sDWEbOO8sfi5J9pIe56/umYE4qKg7UU7HPfDIjglaOijCTD
cSkvDsu6ZVTOSwMKA87UwUT1JynDOYaYD9MTpRQRMKDBIkQjKeGC/O+wuBOJemOJqJJw0zH6tZgH
nU6xBfWwzWmIIkfOGTO2cv4snGjZutOoXSvCkjTDy4Xpqr+YM30ZUv97xTYsRIWK1HjEaHuJ2Ya7
k076Pml0b9aqsDcJaKD50uqNWfi2TNal7sq3FoUsis3j1F9zqgajj88Q+A6ygQS1ARyzhKX1jdEH
NlyKBdfAIsZ2GyRAifMj1Yl76RDDsOhHzKQP6sFA5LnJYrJBR8h8XG8GPVyDjm7wVPPQKX91chgG
HAv0wAh5KEUnLmLeiPKGB94ve3KSSMnNcBdGNjE7gsmwAHlwUXX6PYRTOOBPqEjNsPmJGGBwY7gt
6+K1J+hgDo3WuDpsWylBGasVAbEutOMAIcaoe5szMkTVu16Dclc/1K5FDKPcWtWrKlaP9T9pS63X
bESxRpAP/8m6vhsL+yvTiA0jtBgRYcLNE/1kw5uSQUZXECzOyn5iq13/pPWHPD/hIvpSIvvrjQeT
bGcOAmbmlIR9SbpUGRDaAgqGTg6URNZZnqSya0PUJCpBgrKv8To4jpfQu9vv0sCRVn008SGDwJrg
wDyl8lmmBOyhQyaTvwncqSwFG10HYYc4Ye4A8IV+rIZ31h0VqyJH0S0SPql1n4OqWRDc6lj3dfUG
TKJHMAyHDnJnB5smJ/cXoIeG/pfmEevtf2V/nVBpqWbvz/cJat3Sk6KHcx9L8Qpf0pKfm1x+AVpZ
bgc72V0qMaKbThl5Nk5JBIEz3b6GerNjSJn/NxjFp4VpMOffrQririKHwDicTWNbUeAysMO+vxKF
undUK4V2YV70un85/BZsTmS5eKzaJ8mD51UA7UbyTya7BnsTd36GKLyqgogRUTuCRwPIdpf7f8j/
pv6umw8JVRf8nIFzjFp4v94jhLoriiyObfNNFL9NzL0RLarI4W8Ue8vxdP4yC7/fMHxYWo42Yy+r
8DQRZlS4/H/QwqcqVilm1xtXgyUMe/rD4CE6O0xbHK/Yl/Yr4if0/zADHOMGycxfBQFwL/9OUbx0
5JAV9UsfToX0Jx3/prpy7Cm2qvGKIyWMN9CaKH2TBfxmacYNSIum1AlOWchtmSf/n7BMotHDX3fJ
rEtZiKCt76t+3DwQi4bYzKLkGMPJWK9ajIbxKCniSCiziq2w1qyjw4BcKZidA/b+m61Aob42hT9i
AKIlOI2CYqJPxrbFkjy9bvJ3INZHITafGTJo2tBr5UzPR1ope2RhaLakfcbCKrE7D/bpPq3IaGTg
E00Mk9jtQnwwAeCOUoXcCFrKH5ukBJPVNh6BUnP1q0QJIYDOSdoBMyro2hbwW7VdyIaB6073q681
Sjy5kbxZ+pUFEgK8iRj0IvIkNL4G2wKL9ph02bw7JcuVCZDG/Jr7bD+R3U6YzqEsz0j2SGVWUYsi
Vmmq8qLSvsgLW8a/EOaOsKCsajuCDQRSZuBgDswtlka72GKiZXgDgUTVD2+kVEKoY+GSRUhdqa6G
AnOSCMZvnhEkBke9vFfO35boa41OT1fZ6LRoPFhztcjP403fDdSjlspfC+69plRZ4fFOK+j2255+
stuVss17TwUInyETjP/YXEQ0iMhRh+ZT0buH1faXHJYX1J3IYpqNe4gi+sBXjsqf0DyCHm3zEcN3
kSv2qHiJ05bvnaEPzM9hDtaJipxwyG870Q71uu7N/JGuz9pggZTMbmQzndP0i43wVaUQlBAXWaQV
gFXJ/uPN4hgxr7LQrxVWSdPCcENmn2QcFSTWSS0d5PGg0jqXPP5J27ISHfnBxklhU2Nq5G/V6SUH
6gzHQcVfrcLieBuIOEjLxKv1W0FktZWNFyjIlzHT8B6cIrG4hc1IERhHyzwbHhrFLrgGtAYmvrHF
xU20tsjaDSlYMgaD3D9Olt35cpXljrSKB4zhL5U1TRjZGU5IWlWrST45Wjq0yvh3Fz9VdTkMicpA
UvKX6D5yrjqBs41FEDHzp9DZzqPpaxEJKzIxzeR+ins9nFTT8FWVvQoVBcPnz3RS/Sjqg7q6R6YT
dnzjqfOQWmJZhqDTQEK6ijIEqEZjEBtMboeMXBo2ATTGIxlUOAEy0skR2KcMnz+WXByNg81GCaAq
KGXkPRHGocHad1wUm6EZ6bgy6KH4ET0qXcY0DeNfM3vEeNFa1qhLjLMMjIPEIZXq3VnWOqiK1bmE
bo8k5FyBqeqBAtcqe8Q1DSuQR03JwBe/MpNe5nf35IozQzVd9CcpSh45px5FxiMh41lXDYbmEiCH
ol/+V0o3YaOgG6aTvqgvZ9NKdMqd0EAZmc/QsEy/MM68IB8rshwcwuCi0GuVAGczq/72UFWoWICD
ZytwTzNHsZq+FNt6MfJ9gwRHbIqeLvdmHs+aRQVY1vcWyhW3a6k8CS9/W5v2VQD5VWuCMlyCmUEs
IExCPJPe8VJkQL5RrHNcypeUSjYFhZvEVrvDY9Hp4Ep52NuS14Jlmq2RntgQnAFHfIAepttYOqrx
TtDYTZfy25B2V8eyfXLIrArH0ElbS3fJ+8tkzOdcZBerZ+Ic9ySAoyqwUak5pW/w83YlmnDt1lX6
vSd9yjJvJv7Df2mseYbAEaCVKHQBCJNv0u2lvj1WkCcGMzraaQwy7Rc46NOSIGR1EuqD5vx6yXZ1
y0R/72OoIlKQt+3erHFan7uufBkFrLrVYO6pvHR7eq2y84y4eywkrZLFeXLIzuazNIanfXys4Bft
mQMTu2Dy4wT+jCJF4+ETk5ezGoGLdAQKf6iRlWbISlt6II79kv7FeCFC0tdrLzYtAwLiX4PEcoIk
4GUvDkOhPhGw5oglGlxY0Mh0BMomS5RVcQeECaUznRytP1BaKNb8mcrDB2r1d0b6L6Rs6LdnFI4a
zUVJ5kFKFWGn00mglJnZynwYO0HlWeIXWoaS53xLf6fl4PgyGqSBu3kkD0fDZcUR5lnx+tJW51mS
lFWhK4sdt9DHk6jnPQXPHaSKvJRPtJeHHsEd54zY5HYWnLnDxIJObSPCa95lFpZRi2iM+oPYk5Pk
J7K5+zCPgg9EOmn3ARkwq5udZiVsQ3tq6A8pX0iKIMIhvVl4REvM6wqtdEsEQIJTVMBojSiMQOep
DtU1s+0kJY9O9vWkQBHld0PDb19hjryU87JrmHZvvyxtvlSo63UlPVgSqUSVc5o5wTLBS2WeNpWm
hg8Ew4SsmZcO7naKU9NhGrIpqCzWCF9q1LnlyMDTBiigZBTJtZclR9GptITuNMLPx+YYHXsVRwHn
O11KNbxVGCHmu4KUyUKgcdaAQMQgZw2TXBZyeKifcgPrj8kDLe8AqAJdMfsBGGkXrFXpx6vkStAN
Il9XYlBoJBXUddhTokgF6ipq82IMt6dZb7pjNJGqvNyQWvInOpFKJpAGKc2eQ+ZsLMuZ03aobt1k
3GZTv88V0o4JsvTKnoIpB3DQJTHOdVMil+UpYb3BYj9bht2EQaOfHbqE1ZWS5G3chHrNX8NIQjUd
QhV9SI0+ZDqoa3aNiIgepvaQZVo4S3U4Re8TjMwxbxk1aZDHyVzfG0gLltxiHQUz6pjYKApNy7VH
x5s0x0eZEaD6tXGMmy2hHCAdIKrPiXLLlvwKx1Cu23takEdXtncO+WoNbGCDE9tBJWbps/p2l/n1
+l+vUT0akktcmItLZh0vKf9SL2KYrwN3gOoa8xfnBidXe5kxnY0LIepM9+k+6KC8XBs944WHMaiY
2m9pbvTXVvaLjVyD8oKnGNlpWpX3SFVvVvtrlekVmvxaR/4irmOn0+6A7uRnpbyeUU+bR6Y6+zMo
pT3ldp43pwI7vHZo6hGd6YanPM5AFjaA5URDSbcSExlroD5WmSBAY2UOpGe0OgzSK5tBL8JG7UvP
wZjIpm+NfsQIJOqeAgN6W3841m9VMnbyo8yKq6bmQYOBv4dM0n6pNKeW/OFgOwSV1yOq7JEarrBt
mY1s1Ih5p+DI0oL6m0TV3WR89BLBQ0t1NbI5GO0+GDt2fAUqVuvWQnVSnAQTS7dTwRH1lYREzrl0
PZ0i9qzqW4lW1nJlmECz/08lDtdmW+GwcgGVdTTmdT9TCxv7fIk8p849/GwN2yfjGb874i7bLAkw
BErZY0UbRet9se1/zAIs+0ILd+mL33etIsoGE8FdM3D1GIlLnAubaLs3LsQ1uPPiuJrSeA3Ps7ah
tyqiRSfZS66lfFdhHjmhRm4e9LRp1vxuLIkXBbRJSnLVRQGfIdgBkhkB1rHNzVGrjghCZYmBZhbk
HZRChXuQnX7HHGwacjasNLDcamPt2ZPqKkfZNC6RUl5s+dOUJFBdyVmTGHFBU8r6hc6e145EmF74
qoQ0XFr2cuRwy3ymqR4Sq0ZTSRqM7+QXVBnQX/exab7yLHmJkdDzeSVtzrlHu6gYIFitnpZjkJ1x
WQC7q3YVNhyVhCic22JaTqAuVy4CZXUu1T92UwPVn46XRkOtnKDcQtZSTYekQ1oDB3cmuAg2LX5r
TAj6Zlq1Q1DBPY1CVh7H/UiMi67zBJYNTvTHQGHDDIWMAIvJnoWdgBDFE+UOWgkZpoGFpWrdF3rj
DcPsHfEzZ2PyNYF8ah6JIExqsv3aeE7tw9TWQ6srgTb+1pJPgb1bZcmCblYy2RJv6jls9jXsFTYN
HTey+rfO7k/TjN5ae3mhklQA703R4KFUy9MfWomIzI9BfRnXCYe+IElskX7+N4JPl68TOsXG/sZZ
AkFYnAxmOpOm8l7hwrwlGYBY+pBSlwIywdPyKUMRQkGAHBQQIqcgFvMOgzFrCHjTaDGpb1gfXQjW
hvG9YwO3b8RvUo10clr2Abnsu2Ydw5m5V8F3RxJfbl0Alhcmvj4ctmsLpRNi3YL4nIpdoaH7f+Ha
lL73cbRXuxlh1kklQZcwe3bBEYul3gyFvV47oJy3fBIvtfreKogtirj5WR+cy52i3+VofVZFv5P+
Khhb6cNoPVgfrXdewin5iTu2rdZ3brNFZ8G9qWtp5AlbPaQDySkbQpTCxkRRtggWttCUoglLSaSg
9rLLsHR+FyyvW8wkNXPdnLlutZlJ2Ptu4176ayQU+7pzGyF5Q3+cuFBnAU62jHyr+UD4VCZALtcL
+I625etNUBsUd0QHlbJQhYu9Fun3TIofQ5w9quooKoxB/BLNX3CBe/Q5oOz4vOywYCEPD5wclHr3
08f9DVmk9do42HPm2eM+Takuc/6LcveTjm+jCqYMHrrGdFEmRclNqJvnIKKust8WZl1ghaY26LGK
kyooOZ3PsLSpLlnUh2yemB/uZcYZVD9sTVntxvifHFYPrY8Z6GjJRFiYhEV80/kBNyUQFFW3btwV
Gsk4dEiWXuYLLy9GX5uRBaUXC8L0WDhtMOR3c2GkOYDdWZwg0jnUm995G10dO7tlzUFbwBmQfc74
rR7cGKvXTCLQbITpUBAcN3p42L1qIHuMQx6OVKz4Dtuacu9GCaM52brEqIBK0V/g5GNVQOaQI0Ve
k7Pe7HT2wGL6UcQ17n4laJF0Y9+O/N6ob4b0T8xmqC4LGqvyWpBvUJnE00WGpyjHTrWCUSYEWnAp
/zHQC4AQGIe/7cSKBCpQqr2I4DANPLo8x/wRpx6oZvoBmbgkkTCa/VZlz8vcKZHdDKV1RXkrPYEu
yVb1kKXuXmbntgP72t9MGKPACXphhMrT2jALwIiw5Z/JAFH6u3ME8ErO070gXVDSt+HxXhL0fhqe
1a+Ix3PUGlDBJ+TYs6RSNbu9ikqb/Xf/PWBWqA9/G8OzRbiwJuJn8X8wrhXuIuBU557fgtXE/775
iAcqyz5PVE4bLkNjpTMsSN1q105s164GTxBDVaLjsIi5Wei0QXlKG3nJzVYapOxe2sNDQQOpDN1L
zQJmflyHQRtQODNqzPDiADsr2FbwnvTwFeudEY2v1YmeidQ8K6nxJoPxrbg7UXlbbTOMujGI9zoy
ZCuisxi27Mn3Rf8nF7/Gofyai2Lbf707VvFG0pr1B47sLsarhV/imGkY/yP5MBsNsy62zj1g9JLh
gVci+kmynoghXJDk1GKJny0K5VupTG+9jDpr1o7jWL20uH3i8enDeP1MTNppcZQLRGffa3QlMPK0
sJiLr2anEOGShsUsglJB/FHJQGGobSfITQbCXHiokS/jrWjSV00y2OqzfWDJmEERoU2ZmwVdqgUH
jFeyH3Hzs2qKYxfpuN1LgIdWWkcM4w2ZwFNxpgei2i/h+yP2IqeprjYg/X7Vq4+W+BQSKdNnjook
knheNmshwpJcZ0rMqP4f8qvClndDsK1oxHk7cyzGaMiKcrU6Tos/Nv/GaZt84NvREKqSeqgbH4We
uZJO4b91wDbk2eLm9Tdn+W68jlnuKR9Y/h5K0gyNPOMOgQfR8oPzXaMj8zP1s7wTtsWAEsHmgiqK
EqE2QSQWyDDIeig7c2+t2gUM7iUjVIogzGHO3qqpetWCToIMbCKc7nsWwlKquKpCqUYzPVTbtGA8
W311UZPoTK9KG+eKs2qgOcQvXQCnb5wB5jGEZ44jA6RZlqTc7jAyjDRUyxZgDH8ekMbsn7GOjWeV
xECN+LCBgpsPHOPjZD1gG6IES5mlQXlN7CvkBOPW9L/k2Dmk8rPC1FkCaEzDOSEcWB+pGbMgpmgv
qegdGrmJ9BYNebZ6nJH/M8bBZmgdNlMAWyOmh8xnc93T2xNy2gmbF/CKmCmnKr9lyTvuSohLOIlB
jp+mcTnnuPIsNAIzd3D0K2fPkiPhROUQI+FGFVf+c7TyUSQM9ps3PNdQ05QA+b2yOzjtV8e1yfgZ
4drWlyI0CbGTtTh/RH8tdPxdKE81aJ/dcjIw4zToPMoN5ne2RBfEsPdK5WFmxDf+inW+V0w4uYUe
rSaNtz+K1hUkTlM3ECSKjTfJDvPwNg/jzsIIruP3OswTg8ahPswcWthoTzbM+ul/mDuPHcmxNEu/
SiLWwepLTQ66amFau5m5masN4eGCmpdaPf18zKosVFZ3A9O7ARLIjHQZZuTlL875DiAy2kDdAx8P
nw29Ji0uA9o6+Kji4wRaGugOne8eXImTbpBDs0qLAfD0D4ik8CwHIxpeUsphKK0V7MBvo20vlAAv
4Trh9YtRXJj62XD3LmCckEeBBXQmyd+YDTMZD0HUsLGYYChGj/Ijf/QkxhmBRRNxL0I3GOVLRn7N
jmE3KH1KT4KYPL63jYRn5pDPgBjGfgdboAb9puzJVvbOSbnx8CQPF0NgOgOMUtZrJvfBIcM14GOh
UKhFFEIv0mhhlL8maAYSjxrfHeUqe0D8QCZ5ndjuOiw0bnGGX3WpQKhbyE4x4vFam4sSskaEkmSe
Al9XWd2H5dYc+/2IVbgS7W5I1I2mUtKzJo5raK0Nm1mUfHQ+jXMlHzEyyDcUw6phP4xuoQbUFqAF
W4VJtRoZqyVkWAVs56NpMD1QCYiMA0Z/aKg0+wH4OIko9pMU94EGW03ew6yHw57sFTATKbpYVD6d
cxrVr9GHh8fWIsFzh5dL7/T9gAqHaf3keLOpGFX90xvCfRQCKOmfo+ieAg4r3RYk9yrQ+RkslYru
1AXiVAMtqSZOLI1RkKgoa15sSTF38blUW67JdGZkn92uwikFn8pLu5XwAOzejDLb6ai33FsBl0So
+VYqLwgRwIcz8+B29JqvzPtmMIFRIqCGKHYAQbecujNz22LOBV8Zj9EDWfabwr61zS1YF3E2164S
J3RFhl3LnV0mwwJ+8aJh/qgjFNLLBElBWe0S+gs8uLTPjO5WTDbXGlLt4jlp2jWJYeuEm0IHcJjr
JzX+FdiHZhiXEQy/J5HO3Al2B1B8F5IV0PO+DGzo/bw/dBUBNiB7MUX0vCO0fdld7cWyYOEUAM7S
wZQMlyEHcQNnH7VL8t6VjKxBYDvPYfyC26XHf2+b0VJouG357g/cTRnri5D9xgg0lbuutcozXoIZ
EIzaZFc4j2AdKnH+UDVP2rTKwPDUtsrSSJZY4zM13LUJut0yWDCWTz85hdcj3VfvPMBdYIeskro5
ZmwhVa40OrB83ivGtihnldpvn2Bdd7T23HCVybm+EFj9Haz+9DtlPcH/5SaTM8X5dgXiJfYtDJki
JrZoO4F4ATeok0OrnRA7YQ0NN6W8Veq7Db3808sfC274Ym9XD51fH7skO0SsTutXPJBz+1ZU9c5v
2q3lylmC3s/ASaGqYJI2Eo+XG2L2knSYJsijVFxY60Gz4bWt/YXFAK0BiDdnRjOhhizWZMrYrDtx
a21GCI4OdQpdlaih1phLL3rMJfHJYhF/1x9NaXPIeu8xuCETunbeH3OrfWCNrrT7DONKlX6hnmju
+G/z9KHpoZgGd004Z1iejMy8BHJ+eNDC6jhMhsEwxpxC+Dz23m7HmiirFykmZM63nvUH56svUD6i
FcLuTy1ebaZFYdis4NoTNXeB46MiXBCg4Mk1YS2a8f+ZxuHQ8tZTCCW5DBFgJSleIzpn1QC7y12m
uxa2Y1e+xWgnLFzedN6g6SR/yj9c2B/1Z/YhE+s4ITQGMgp7edNnY7PxKWqhbHEg29bSTg+aTt0j
lxMUBAFn57RrvITuJjiQGR2pB1B+ouaypZ6cRAoDAUGB3ywUcBv6HLDMZgTgEwtmPYxPfAurTbXw
lfPAygF9rwYVymNww6dPYKgWhMcsSB0Yk19VQ6EHf4PD2v/mNy8R5Qk0NSFqGjgVRsfWmTylXuJ0
QcT66JMO6TCWlse8hPbqeCeuZQU9/3FP7Tw34KqX6pNfMar1AS4tR4sl2DE190Gmz7Vk+sHKNOGO
L8GBLeamfDFD+qlA2Qob+wEUyCi4Onw58oeK07F07iCEctTueKvrKbRyp/vvKReFASDTAJDpudW8
iS42bWKlDjumcBOmJtthMVGzo/4pMVlYOpInwHP+0plzpxvkDqaNf/CbJ5jpz15rEyjPIq2a96F2
TPUOoymp6Dp/n7EC/mpfxzCcS4O9T/NipOK5VvelZKQUzFVfWZvtzWWJ3KXKyqMvUezhxH4YAypY
Ulyxtby3/dpkGaW2jDteJbnbrr5U0qu95QGkkunrNsfEw0GSvY/y7ocrdlG/bzA5ET0wbgoJNQSO
oHkeAy7aLoViN64S4ljVEhPOAq+mRPMgxBxPU08ucO+YB3YfUTDssMzvkELhZEYQSdHLTn/U22XG
LChkXhGqNw9EWTB57aBdrPGsdhO60H5E3OJzUgoXbLw2a3BSNSLZY871jBcKNiNIt6PCRpibayDZ
4ZiLcWWBYhxADloK0sM3Rd6st+msiPthXzj4C6MDCy2cossaB3RpkhLG9Al1TEJBKGZ692jYJ3Qy
KZ+EGrpBKgBEftrCWsfwqQi3londw6SanSloxpzuTSk2arHV+1PLl4kLuoEUBW8k9ok5txo6jDbb
1sE9kbe0fzAY3R/RSdXqoX+w5WVw99yJIztPMJvLnFels106+aNV/OrEfFDRRsXhxtV4TXcaM1ty
3IEeLZHuBLQWMl06NluBAV7VrimvAqoA0hcwbeJUYhZMMvPUgCJqnwcbnzBbUS165HblrmAEXYXP
OMN3mu5wR7xldbDgZazEpchOoeusHTgRnIU9gvCIwZ9fhoBDgeLCanxqu0dkSQXMfi/sTiMyPBxM
JQVzk+6R40OkijA0ztLhitR5BGGo1QgzntPJwgxhjhRFJ5HorKFAMy6S0SNvu3/XShINUfdQmIa/
UlzuLoTEiTg2TJQtvLfGseHttQbk2O/el+Rk5RGOetuZTfgiyiETLwN/YUUg2fl26rt0saGBB54X
TbqOdaLm0k+0pfjuiYSQs4CIFd2/8sjrg/tkoW/4q+sjMtlPghQtuU/YM8flrmjec7iDFFEvDk1P
MZQEc+KMrNhoCzKN8OKzGgEM55m4qHN/rugsdkjaGKLj8O1l0UHHCd/1XMukQaJoioyZa17tOHzq
A/PeWldp+buoMrfYcLdKjTL+CjQDplQyRzfTP2SAwpgG+Wi+hhQgUvzdpiyIgcKR5MivT8/B2V+g
4EQ3xFIGHgnP0oDNFXRP1TLmex6f5IGyEuug+PTxcHTGu6IscsZaZIcW7UcNjXcC6tnhL9ZseN1m
6LGcmClaIBYJb4SkQgcbqlNt6dPQklEHa3wIrgQ7t2JTFzhK67Ottxf4E6AbeG/Y0RrnGkvIQG8t
g4cRdcx0Q181wXOUH/w1grWkqivC21TJhYDBBuqfwR2PZvKKIggI+oNXzi1GX4XOwh/pUDLXuOOR
OeBuGDcWg5UcfV48XqNQYxD4XKkozfFI4TOmYbOXXUYbra4TMwOlZdJlIa+1jaXDXC9LYQFH65b5
VMv01afKQ15EwaPcQjQdithrPfT2Bhz4XTcwdnqfBGLNYgNAEWcrwEZoMn77nebeJdJbUtCPNt8n
x0g02LPi2YWnbXUkuQb1LE3HhQEgM+C/M7KiuE7nxD+5iXVaZNqzVubHDq+IpjOqQWX0ZuioUlJW
pcvSzxeW+k5IOS1dgzaxby8OQ+maeOD+w1nqOICmIIftyK30bKHvGrHPw7lgsTrD9qhFOMOY5bfh
R42Y2MO1k2G9prlA4Ou65S4ou2XpAFMnIg/yByWbdsLb41KhCtbVHESO9ZpG2cGq2KXcVMXCYzdn
B9Z0B+0qmN+p7FttwJ8GIyd9Ir+VaGp4+0V3cExIDuhwWHJC5+jR9vjZKdeo08pdnJ37M1OYeqwW
VLCk9zFv+NVhx2aSqHWHSXRJ0jeMNNVl0s+ADHJmS+qnG5y03JrljDCDFeIRj8ksqBqGhqP0rwq5
Q7Y0doj9kI2WywykHgJcWhkmIAOWbC7I0We3fqzRWUcCihrYOubcpsJemjVIxbWZNegBdyZGQVR+
9kDXqXkVpjBjhzkjz18l7yuRdR0NtT1FiCMTMoiAIkt5JUnLgy2COs1ibDvom7Hd0nXQPXAIZQT5
xoBweNACekuAHDtwEauBxaROpYtOkBamNuCJoCbkrfVZTrbkOSLqUj41yF6kcYLAitfu5OPBkNK1
nwhT0xDnAPF0LYUnmFree17uft/U3xX/bGqUfsgUQJNeC4TYLvkFgW8sYn/Ad88axf40X21ibMsK
Rzn+SOLqFCKy/JCJPfF9IzLu0T4MqbuPXWeHOWsbcDnedN7tTmWIz8ygedKnXAOQ7A6SLB0sA/fA
6EQQ2gHLnXocnQniNGm8Kc2t2Otnh6XnxPrSeX2V8CnXn1Ern+AiMN9o37W8JYIsRLfBtBwGMWos
jVHz4OZPzDIyINKFCkJTmTpoH+hCQQaE6KkLcW3KfDmo7zx3ttPd1tXfJodT2B9ASkFVN9bdqBNQ
lV5RopoV8MXcP5fEplbcfGrUbHV5x8f0ItnznU1upY5XxNQeHbPgNWVkY59TTdtPp4UdjAfEDCzH
ofJvTbrVlNxDxkUrqbqkbyF/UiYNjGCiyJQAITW3b+abS4s4qQzvYK6Sihmpe98gMjt88BwmSnpK
Bet1D+Hg3CIfqEeTUKV5cwcZZuctIbpD0zfyrZ0ZXy7ybbNeDM23RUGnU+qlgumRd3H4hoE/rENR
MnG8Ts2r5AWw4eK4u7jaT7GGIS+bwgifIcMqTl5iQqArDs3Bo6yILpF9MDhoy3apUzTiEYFVTbXc
2jvJaRYUaMUS56IaYIfhs2khlNIRn4/KFlj125QhLOPDmOm5xzFjns1aMRYG57IMJ00uhGA0UgB0
54GOoDVGcFUb+ZvJCWyGUDII5Ygqdo+TiKrpb5Jjv2Vq0z6VyqeufHbOjXSbterDS8J7nE5h4i3t
CgdzjGBV14+0ECvVoqhv02tuKJi/jUtwl/w+sHuOo0doNuJyb4L2w/+aCCDPFr9NIppvuJYBocdF
c9Z64wQOYe8o1T61RxCVzEEOjDM+Ao0gJV7HsS6iaS8yPBYhI0mbUUnALp/j1rPUBFEVJTuW8wT/
EpwnY3Yu6UcF+0mAvPhzJRPFJgKQwkARg/tSeRMc43gqBXOYbmYSlFKD9aFbQfBHuAD4BItyr/H5
+nUDPif4VqFxs2nDpnfW2PKptbmcfZTS2bcR/tmKCZQpztHTIR37GUoNPHPSeKSQZVIwIEirzZM1
CwvQQhjRO/h5E+ag8FEvIQ237WVfqGsXjB7rnZcEkFgW3BIXjAQkH9cbbiOfFN+jVjx6NXJy9xQQ
75ZG/dwyDwE96ICsLqRrtaladVjBbXBS0uKhdbozIjv6MW01+JjtIhAOitVvJbZGU3O3goLJAjCk
6BRGpBeCuKLKcbfF1ujNm14GNyWLHtm8IAmcD81wKmEImSZcdRVNJv10v6sJjMwqLlOT5JiAURYA
Y7VYl3JYO7m9dlIKRSdnnQ6lQ7xoeC1LU2yGTTp+1J2zdlXzaOXiaHqMKpzsCP+UdUNxsLj3p1tQ
P0ckvmljtXWmYKTngEAzjh/KIzu5FpsCAW81iTI6nvV0aCh5ArpoG0yjom7L3toVis8FTNhfsvXJ
Q3R4MvRw+sgEbxFtupq5Tp+9pUQkHRA+WIUkmqPtpJ6lkIa1+lM1A2lFjZovO4+LksWThqpLLeBF
lCUm3i2j+DOzbW8EEkehAspo4YT2SSSLTKfmW/rDg8nAH4OdxMpO4KLVbO1Hu9dZn2V7J9tbTEim
kXXI5sgJn6NDySK3wDqj2ti2cWy4Lap2ot2sXzaflmMSX3iA1LGgpHFzK7WnWjs0FTIRWn7tiTZ6
RK7KGqYbybgyifSQ1Nqw4TVtozprEy9h2oTzXn57nbhbgXcjLUAS+u3jxou1E3i5Nh93oXnge1Jo
jaeGZ4/zFdM8pSM2CO2TsLhlwA03EBIKcIlA6ABroctErYMk47pL5QvSJMyExYQ9YchLt3jUII7a
IGjXunsu6XmA0MDN++nkTioVHRWKUKG3ps4hLNtjdXGCx6qca4R+OYtW8Ci0AyCDxT5pm0MsKULt
Y9GLoxWBOvw1EmZTHBDJGzFBYRjS/WZWshwWC9+PjsWj23go/er59IokT/ibtYk3rGUsXK8/CQjx
w9GoGbL4H5XdLMzcXAjYWD3/CwGwKEB/pSReQyellZ7wgMzoQnPSiEGJbpOr7qwhFneMnb32SkBa
ow3rBnqB8maY4WO1tEAulMjXW7yZCqtGQ1H3mgMpZQgOgRcfGoQr8JyIrGJGwTb1ZeAkbrACN+Ov
jMd+0hI3qEYXuaecbdCmUn6QSVTzjnjtm43wLkQI4DOaMquzVOsr5ih2UvnOUZN9osiNMR49IMxj
9GZdUERX+iE79CvIpESBnkYdcyoSnEwt9lbX7nElPaRE0BXSWSUt+KA556TYl6gGJXnKTC09zdrQ
Alt3pAWq2i+YP2XMEo2kIKk1mLtY8RNMTl2h7BJO8EX7mrA6o9Cgard41Zqbnu3FZzRqR8ZMMTEb
aXAl1ORRpuIuPvTBfADbOjdbGhrXO2O+Wfd2Onfkqwcvg6mRBfBasR+JEyronBnIwDqaUUJNVxdx
V1h3cwiQKvb2JN7Z9XsbmXsT2xvPVg8QPrQhhYen1L4H9btnxFgCZ+26w3Oo1MfA2qvqa0eINo1S
hwHNYbqNt8XHcYNcq+CLVQfRzwmDHM0F4W1IdrNXL8Zp0Z9o3AFKEiqhMDaMngICAx2V2Yl/rLJX
hSxEHHVmdeBVqsP8XNs+btMKaVK9zcbkqpDz9GmgNddmI0JBO1bXhTeZOJuN9N9HrL66ikMQLABs
p9hhgK9tWg++x+xnUkRNixZSIsyZh7kHX1euE6WDdGusJ3zzyVTu46gtTSeHPPTLI+5asMBmlZMF
i0ECq+BMaXNMecaadysmqFIlWKCrVkpvzH4qThrbdilZ8NBf+rDjcYT5hG7snTBEt1zvt22+qFh+
CmfZZL/U/ssyLnWQLRpCBojIaepFqZ/F+BkttRjiMhK1+g6fW8/liWztErPtUKw3ZADMytKb6SCS
NPyXJZFEy5/dMMbDaAQlQuB5zk5pYWcPNSMFxgBPsNt+5lbaF4wRau7YiOtDrBP2n7rZrb3tTGL6
mlJBWnwn2tQbD5vWuMROtPIMpp3J9mcgkXa5Fc/PmEzSkfItb+udDKF46lwHkJCwGPF24CAPr6jj
AnGx2OXR4pmG/4RmAPnLTM7HxIJ8b+3z6CGMGBHiSNXklUpZL5J1Y7zZXnbGXSU91C7qTO6HYOXz
bHO7fFbsTVz1qGUlH0kgCSh0hrxHKKTSd7pylIgiyLGMmbBMsZGgFGpIUuFOIyId5AZUNA8eP5k3
TsFmdjZ1DFG7bWlCGGnlJexw9EMkwERHlewSqVy49t0wOeuYUFJQI2O5itg1JNx4dmRs8mT2MzC9
oikGslzxsUcLypJ72GFIGtKb3eEm8OyF/zUyY0rdnccPSV8G6B/6GGN2uNeNu5fkBzt3MuFYYbpN
OYuaR0NfBQSpWNXdtr6BfiDy8VeUJMxte32RDgxf/TnUSvr+L415uOWJgzK+qGEOVjhE/4OejZc9
R2sgeoAoejsfun5RoHQoqc5s3n1nYzAZwtcdGWLl++yq6AUI8KuqYv7jt//4239+9P/H/5Jnxvek
kf2WNelZhlld/fWHaokfv+V////bz7/+cKDDGLYFeUy3+bdmuC4f/3i/hpk/ffpPYsnbsZOMz0TL
bZdR/zTU0ohICywC39M+9MU6Zoz2ysWx99sVmCB43NE6JnwyBkBikmU0lOhWLHtpjJsXy8VXnxFk
B/gIgJrp1Qhoq32lJAQ/QBex9J1BfuoyzartwN49B4QFzN1y9iZnaheDyUIZnMf6JlEf1Qr+lTZv
oQsUpK7NpVpu0RTvKl/ZoQne62VzyJHgax3q3nYbm8iIeIz457ZMz5aUZ6+Izy6cEkGV1mKV4k/X
FMO0/xQxaHktXOVRdvbjLPuFNe9YgqpQ6i+Cb2lR3JzQ8OEEgPrQ9fFhGSM0Bjs4W3tmCzCBPNeO
J3cYnaWiXfp5ZloHQVrk2EBOB5MHgCRlUmqUqFjgJXjxMzvOZyitT9DknOxWl+JRL59ya+UqYgvP
4RJq0Vkt6QxkeLQFaqPyRAprHu6LuDzIFIxwh0JL889dMU0r+Lms9OvpiKqvAUB1TuJAXnR0rb0X
XZSFZaKTAQMuRTzz6Qffg9BYiBFxluQp4mOvEO66ULu1gQOhZVsfP++DvFhP+Tss4gasNrnV7Pxv
h79ctPz9wvuPP1151e9X4ofMuQD8oP63P/7tGNJhVPK7/s/py/75aX/+or895F/ZY11+fdXH9/zf
P/NPX8j3/8fPX7zX73/6A/19WA+X5qscruyKkvqPe2T6zP/XD/729ft3uQ35119/fMgmq6fv5ocy
+/GPD023lGbq/3IPTt//Hx88vad8HflSn++fv31+Jb89vdfhx3sm/8tXf71XNTef9hcDBojrusIx
DKAL1o/fuq8/PmKYNqYE07S4a+0fv2WyrIO//jDUv7jCNhzXtoGXqZCufvxWyeafH4JsxOczWtFJ
o/zxx4vwj4Pi7+/Pf39wGH8+N2xNNdHF2Kajq5bOAWLzy/3ruYFVR/NRN4PloHorm0toXDzm7R74
Huyj2WYQa7t/xKIRuZuHVZpf3fBBwyTpAVA2ddYlCHx1XFjEBqAsumXFk54/mcM96O5ipD88NzW6
/7VbIGDv15CuBwdEwodjn/we3dnVVB//91fkTab88+8X2Z8uzv/xov3/8VIUvGv/fBz8l0vx2qTv
Wfj+p8tv+oq/X36a+xdb2JpOB6sKIbii/rj8NPEXjax0rjLT1U1hOrz3f1x/Dh+aLkrbdk1DFSof
+uP60//Clao5jkNqCF9om/+b6081Ncf806PL1gzNMEyuPMMyDX5HlfvuXy/BoOo74CpCm8epCsOm
cZix6P5DKzxzWxSk07FWcn0qNM9lUW563d4pUC+OBHnqAw4lZ6LUhGY7r5y4WBCevG+aVNmYWso0
3BxXnTJ07PCKalV6hsXAFP9wgeiQoDhQTo7r4uV+rigw5qrTQaiNYYnDrgvoYW1KZozvYklI3KCZ
Fbn3STmH1L9zE1HMR+lSamKrt5BlMxfF5UmW6NEvMAu7Ns/cZHBvGnTdMTURqaNhm3eG+ZBqxK7Y
04ZVlTwXW2SUEdzCtC8Xbdq19FOIcnhv9piN5mGLiSjW03lZVjXZv5IQHxlCHgjiWdZqj0OAVaQL
WHI0PqnQY7XJ+8pCB0NuFwblKzzwdRT4bF6ID503NjbSwnt0e/U5wZsw8/rSmfm94y71uGVBVhJU
6tuATJtRIdFMh6Iimh7cvslkkU8YY8gArpP84tSoLzk9XVYAFQ/s6EpO8baRJOOiE/QXvWqwrOgx
xFksjZMmO47ogNy5Z1cx5izsSV2o4v/ydmaOQqCpHOBUlr9KLdTNqQv3D9rdPGDYIZwYDfAu0Izm
MMjkrIYOCtKBDbSVnfqg/IXVS5snpu3j8jQemxJFWw0JbWkO7WutfZvSlQgym0sMNsQLDSw7aDBr
lJ9lrRpzq/Mnhg/Gegb/q6r41ce1zzaW7ETX/YpLEl/MLi+W0n7tc50cUi3RF7rZHNCRVfPEwdw8
5OKl6N2a/gslx0BzXgI+WpFIKykO8etYTII7wdYA7NFS7RWd8Qvz2BqS5EqynTQMAqPJCYx6wS62
zN99w2HvUlQ4OyT2xSp+H3wfBzNOAC+VeJU9dnmi+dSa2ERkBtilaMBrBcN40Bk85ap7dAiWH9OM
1AadSZMXatmsKiKkj3H92mG2ZVFBFnaaHH2vx1actLALa/HSTNkTbdjS2Go2yn5TeHMcRX6vASBj
9IkpDBuIZaqLMcEdN7CpTAyLsVybsh1jNaOjrQ+9ATJHrtUzWALrxs4l8tcsm7d1jzmvT7yFCmpg
LBoma5WXroqC5j1C0yMGhycPQauIxYJd1GnaksUVxqRJCNBAZeiKX6riQ8UXLEQ9M3lvMwQ+8DaX
KOdD0qINnJgq1Vg8vjhNpc5Lu+VkKPVnUbFcce17PIJiYxZ9z3llAyWd3FWtvfQIo4YH8+blL4ra
v3ZT9+jLh8yDk6oO3hwdk4KwHS2AleBhvGQ9GxzlBndamScvhUZP3FXWrIlzY+PbaKJ8iPruaigz
/clLQKygkUGTyIU99CD3DLc7lWnN8gzfdSsV5gnOewWTihjOyVljNFsUeESndMm9yt19Q1RSO+Yj
cTOEPqs6eeuJ9pZXBMzojORquRthf7s9fOgw2ooocgBLUOGOvHB9JnPMoPqtU2BKJBbZr+xIXlTT
eBg7/zxwMm8iBY9DbhazKMXtlfVotcoCEpi01VXRKqhHW2szjFxjOqafyjY//NHhjc5kMTf97tK1
+FgyL1jlIQoMcN28Xy2IDrd2nVWvt1eiNlrECQlI0kQ8hRr3jmqAsdND1soJO2pRF++5gTqnU4db
Got+0dWEIgfBYCw6NdybEeXwwKSnMcduETsVOYENTU5HzA3MVwZCTg26mOixPMTn0yJR1lwuKcMO
UWSLj4zwm12qjwlrQndheGa5MBN8YWl6G8dWP2dN8pLo8bEnE2ChOsGnVeb23CKuAPwAlhyWt1y1
7D+1zGbe5Sgztg0EqmN3vFS5qp0C1j8lkaEINKFWGmT9XeSgx7RZQ7gwUoaAPUSvJc0wv5/DwgYj
QDCQuuHoaQqnkhcwcsEoS9sfGGWJxyC0nyMvF4cq9wU6f/sibFNlgNora6WofpmltJhpAJ7I2+Zl
HP1o7ntWB4MZH08xqi96HRtrO5DPnuqXB9SUPiKejYlEy6nJG44bo5i3Ib9TbSK4UDv0O0bbVBgv
CXV3FLc6xgq25TbLi4WpZs0ZAFZv8AAWBP0GhQ4aJ1PspaLka2h4ZLdEZY6BEaWYn2oGnCz1UKc8
enQ/dtgnjjfh6PKoYpVsS89F64P+Ri/K51gf/ONo9h335fhom0G7cY0u5/n1LLLI3yVqsEBlGZwQ
AOirMrmoZezNknoYCe7qw0VoRa+sAwpcNpVy1ujbFUdn40UkRTAar13ovwnJGDIKA+xzS6aH+rIa
4+quOyXG/D48NSa6B3EqrCx/N/SbHOBF1YOmolTitK/y0Zr3xZjO9a4MNtG40jAhrQy9Te/GmB7I
e41aimGQNU0CjTeJk11vfXhBj0aeEoX4PjgbStnX265kLeflqM5q7vONglO4qsEc1VOyVmkX2VVo
RIJLzerfbFbwTc9AtRjbd9/u4feTXHrUGiJLdbWYzEKI+aMyaF5kaV662DH3UmBSpy45tZkfPWfB
ciCuF4hdmB0MQ4+OgQ5WT+2fXVL53h2A6f5IPhA637AZvU0eKCBhyYU6FzAIcwsscp8jBMQ/k2x+
/2OVAgpPFFsBwiXksS4LidkXxkMro2DRAecgbVqHZ29xaLmt7+67bvDXPPVf3dpDNSH67vD7fxnk
PwtT5+3Dp+4tSasC6OMxJGQMjmrB/tWrvfkY1yKfKwKRuWmUtxCD2zwDHrSqLbbLeoQlxa54Uri6
u3ITnT8qvvAZMzjvGrFLwEQHNgfYhQlv64xVQu98ZIIrQs3csPeaqq70lbrSu4A4qipkd3peIV2p
jW0/1V2Kf2oNeB5mypJFNFgX6hHgNORPNtmuXLgy4/hWIg0ZJrB0BR+IoMzbFuRcaW7S7S3dfS4Q
7gWTsNLwtr5BhLwiASZ48rHGRpkSKZwpyT3l1MIXBBO40JDLaDWx6mpO0g6bQRq4F0ZAD57PzMU0
2tfCelEd66wVct41YEq9EKWHh2e5KlEQm9at8XtrPQ1BM8r+ZRQ9uOZbr8BbKIplpmaHtB0WxPMw
I1vETFXRkXLPwH7lNLcpzXKN4FL0iJ4fL6XH0heSGsxAlXGnTvyPokte7rpBMOUUz0EmuBlN9UtU
U6BPgbkRp+sq1SfNQgjC07514NmdSWfqHxsg0xhLicEq4t3ggEYCcuH5kEfZq6cYpRO20mnhrAuI
LSZne43UqoC2WyovTWBtKhfrIBa0HsdWhaAoVcDw9tj626BGWlAzhouxtPQMhmKrxdiVtIxDIdkN
I7KOVGYuq9R5MQYfVoHiJGMepMaU1CopjyQgI9rpiHJOWR0Exa8i9echaQS5eyZoAqheOzMY9Fu9
XAh8CeHkodylir/BO46jgpgVDk4cVctZh/40Q9Tquy4TdrkwrJ6koZHFEr8X7Tbn0YLZJQYQSXWC
W2XidTWOYK3D5CkisC8kb2CmQXaRbfVh9h8RUiezjxctVftIpSFckoexflTh2UrfEwgQFfUYgtqZ
AGsnGTHn00SVNUHrI3DU2mNiTVQZJEv5OEcVBLfjAj8C5YXDtL4TzVq16oe6s4x1Je+2GD0KW9hT
8j4QWIa2wh6BM2F/bU0C55j9+gMgQBWrqc92r2OpPW3fSizxBqEOonSZ49qnImtnBbQ3z3af8Hm+
AfG4RAmeBFFbUJ4ARFrNCK4UEGNaxNTnBUGpgF54E9VVW6LgoAYUHwU/AtkGludi22ifNdQm03jJ
4M+QYo9zstki3OCMZgINdlkpw7mPiLdhjV5xYw4svWwIwj21zYijhzV3AAjbwtpV9RpaONTKZe3A
RO1Z5xOrrbMEraeK2+dBScvY71SaBiah6PkauGwwyiH74CfzZCDQjGIRc4d+iaFSow8cDjaLeSVA
n+g+asZ4sUsVhVENU7emkiicY3grouDBtNHIFVbqLzhft62l3keTfAJjYBtSVNpjQKPodrENi3m4
JmNOEhn5nF7sYPrvPf6arLUfQm2l5tCeg7FHcBhhNq6hNIpueOuyxJhhErsodXpVKsUidr14sgYK
robquEVJ2WKfClwBt6QySs7OB8t3gEDGUBwFazLWCEOjvUdmebT78SWSc5/nyVxP9IA0VO2l7GcO
sATGPzqlmj5U8UIdWnhmWvKWF+zZFQgeqPp9hb/itCaJDJYWaBmXhgyb6Sc/pIAmsxyJWOtTvxvg
KcP/y9J5LLeuXUH0i1CFHKYESDBHMUgTlKgrIeeMr/fCKw88sP1sSSRwzg7dq1s4GyWhboss/aPZ
42HjNYwGfAlE+/14VanDzvT/VTXK3/kxM6ohWZgW11fDx2M1+AT8ykPYbGEz0ot3k9YNwROErJfC
9zQS05gUpURnBvdJUtKNKgCYQSDCYaLne7lJqdDG7DEA+NlaxeDEUrEOGo1NRcyySBZmgT9pHGta
9AkWckDKIPli65A670w8LIfbeWhrTB9FhvXIi5dlGuOEYgS4JJ8QO2k98YbDuYf8FmNVY0/XMv0A
3KP7gP+bAXqOx14ojC+pwTFTGjkSMgPKeSbTcCQgygpLoEQ8qhIp4VnS9E5GxKSnqyepR+SVaqwi
o6hviAlJVJs6hJjpgYC/EWxhV5azvv6E6sVpopdZFnZmLGoC71HQ+cj9Kt6tWHlaQDU8sLomeLEi
kBbyRp4NrmgRkVtI0nfQHNsQXgIc++XEf28Vt4GeHPKZ7QcQVjCb+7e8uA4G24JshZUFocZvXX4P
4z9/uFgqOU/ncdjG4wvVdHnPh4tn7iVrVacchfoNDQRrta9q+pNBDakY38TUQGLiO1SCC0vY+XQr
hc5u3g9n2Mwi7D8jfStWJ6H5TsZTx36W4AlkBx9YbemC122OGn8RxFct/cp1LsJ2bQpHEiJeHRbU
doMnzEpepAkznqDnh21mwaRBaVx615EzO0bYRj1HrAPyw/SXrRSq2wRAt7HI8g8/fqberZVI2BRY
G/b1t2+9IvOg5WszfMTenyf8oALA//vsmd0YaHIGbh9elUXpbyp0ONNSGWF/YNtkLcqPzfi88/Kp
DVuhvxTkUsBMV5cWgbLmug9eavZMjCvbnB1UihDmG4meHoatzGK1Dbegf8xlShCttH3LEtlYB8ba
CEAOoSFmBYH1CUlROku0+2sSozSJXiHAmU7xaOtYkWDqQgwAVUvgDOVOx9K+m6KPMEZz3s/a1MVK
LCZYEqDUFDwS6Dlrlu79XyfuK3yIlbUZ9KtU1k5ZMDPyvskNbwEpoNQlMRFTNjpm069tfLRLgEw+
ujs04SIiN6E9GyvWjhZFlLxtxy+//a7qkssL4ZR0MS0Cjx6jwntsonE2dz5RKcM38Om6+RfKpybV
7AjnfIqgBDkxODeOmGzXtTjaBjqJwlxN/XejqTys766H3iiRhaLjP36V0X1gqDS/zJ+BdK1NCRtN
hBoPz/Z40UjWpTJiLmKPyUOLPxOfhJm3FxK7CIwT7XNRvnGDzZFzyt6cdpP8KnhoO/04FpvM3OEM
hWe3Kuq3mO7nTVt8LBgveBcPn6nErzypmxHmPsECLW+RQ2yWj1C8iPWFrtiDvBW0HXEQ+OHRNhaw
Fsvd0L282OX8ZA+MO08hIHJhpW5L7zAZLz3+iih7Zwbpr8aYRxT+hHFEuHluFXxdK7A3lvpPUv9F
ZLvRz+ItcKPG7sg67dARrL1+a3T/0hgFLvLb1ryUANGq6ha343JCwasFJ46KXrgW/Z9ueluvNymT
T7V/ozUvY+jpw4xFvZgUKp6Kc772bL386pSN3JwE9B41lwUOxjSlANS+xXA7yHC7We0ng4lm3DWj
TZd2iA2ZUoY6ByNMylmPXq78XHLV7s4/k/onaThr7bYV0Imi5WINnj/acMOVDf8I1DxjY6w+Cn+j
VYIIprDqgHv4H1Z6F4wrP0O0jhCdEuHLKDB7UOZJjBDM7Ecub1Lkhuklp2QfzLORX2vlrjRssSm3
setZZbzOYnJWiydQUl4yP6eBXxnph+w9auEvGH5Zn4IOEOpl3TMBcJrx7AVPQblm6vW/NpBU9eSv
ts4I+Qt4a92lKvaDtc+NkyU8RBgO3W9poL08N+1mHNcDmusWpoTdBpekpkz17kl5ILVRYG69M/R7
PJ7iZM3P62cjBRTOdaX0EKIp5/VtMb38+DIBMEiPfQSg8dhnO5n+r4CSUaYcYaw/P6EOASgVI/4v
vju52I0ElDQEx2QOSUADOQPwvNLfkLQbfrSpUW4PWNLNAOk54I+DVfG/hQBwZIMsoFpRrxUUSXw4
OrrRIvxucdsiTuDjU6VLTpAQslZyIfeZdbBwbxXnuDw27ZI/UCQ5q16bkstfpI/3LN13/VkIPxs2
bNFPhJ0x7S6qch6Ly1NjNuRzDpMo54Hv+C78z7a7cNCMyCLNYxe90hCp07VUn3Wxh7zQA05AkAHQ
CkNIv8+5xAAah4S1+tfRunHGpCmwxYMU7BrvohbfuabYncZpz/HqWxR5EBMZO+2m6VYIPtojRgXl
P9KG5wPZcgKgs4X4NNu3pENbLn5n8jMvdZgRyHJDUUxF6mnHFBys7s78Ibz+6taDvufj4E/tqWFP
sSFlTI7fmcSy0eG3t6qbv4Tgq0LhTh9jNydrLBG2eu0phc0+hKjj9MjJxt/ef7Y+LiQChTZy7jPN
b2m8XMaWUG5p/PgY08AH39ujgcPXyx8VhZ9mTnDPuUVnBFLLxZYPW1FSrojJF4rwFXb3iqJZiJh8
D8823qY+9qWfcrhP9Qfhm1l8qiO6nngeLi16TYMYwXHTgx8Y/8X4TLMf1f8I0yfmhIXPg9NYAzy4
I+8IY/jcX3u1Mw4r5EwQbNkYwv+fvQkvpV/x/DiMefGUMnDc8aljvQeyVoR3iR4/s77b5oq1IMT/
FWyN6cr9xSfTqPgHb3wrEzZvWUKRAePlgGw0K5Zp+NNjmPOZ21njG0voIud+5t4cy7s5XOL+RMou
HeKJr2DCUtDdEvSC4Da4FFN/q45bKGxj/065cnh+8xd3HxSOxaSj16cbW4/CU1N+Jd+14LASqoFq
SMLBtDIQqdOxwk5p4o8B/EQEr3VX1bfWeqiYbwDiF3298EaSS0+8dHCgFHPtiZt8/O7MdSLv8ffg
+UCWh5NhgFdkngzroOo7fqhQuRbe02KvjT8SjX+zm2rXQ3YhnLDHYnBeRAL/p7fEc5moUbHLyZHn
VWHsV4GY/vTGBIHGVuzuHKeJ9Z5Q/Gp7AKmLzIBH5oJSAaLAvIP/oFvh2aWm6sMBQRMOpexGvaGI
bwKjktLteSDQFuMYiwOQSWnjlOEduT7xZJNGKbnm38o4qJKB1p82EkIAL6pv8KrHdsQuhaeBwlpV
GKIdKnXTKzch1W2dkWyV4IodVRuH5nLWnpfIcqITJALoOfMrY8hofrpzDakmEmwZUQlJzLNk41uv
BNZZN8Pb05rHkTtROJMTYZAgsigNfi0ZyXX60wn3nhw/qbhgN8skpKnML+rUIdCyHzCd7lWmPJLb
i8g/U5rO59h/d3wtuLYjIiRaQI/ntmA3NJC+Um4bfVnXq76/p4Oj1z9isiZRsBWXug/uwGacNo4X
YpJFkWsn/NWMQ9ILtqaDFHN4ihXvAwsd8VD0t4kIc4w6hAsRldZQ/xGj7ROxxQMl0xgGnGs5MhKw
AkulfnXRnaM4zpYju8TKO7SGwysr946KSwpTlO/k/qYlCLOlfmOI1h5ESjogPJil4V9MBxONobo0
6nXFIy5ea5g+RhcAIXUgtzNwThcmBEU3K7F4s1rUXyh8fPkQEEGin4zk4vcbophjMoDggnjlnZiJ
djgM8WdlGPB512K3rklApSJGgxMp92iVAKQad+LWdKNqMyYc9LdCe6fhU6+uaIHEad0FGFCXirnN
B8SDjo4L1NgZ2nWiUpAZad8IrDfybd4mjtl9tMK61o6sHxYNPcjEsCqKPvv4HNW3XF7xI+nM0Gnv
OgHrm6O0LvCZQaU4virGN95/kOQxxAb2kjKB72SftRtslf6sUesB9dHR99NpGNBp3+T2W4NDXnw1
bAVjlThxyAcFe7lzpe/rep/IjvynTLdIf4g52yqR8U30V4o2WHlP/dDL8xASFXn3iqPZYF5Fv7Qo
F4GyB6BpRXuzuYbTqVN/o9ApfcYt27Fb6tJNlf5F0Q3gmLmBigE8Y8GGMLetRUl74YzBgSBEfRcr
n/CgJ8KYybINl2S4V/156v/qfk7O4aSO0E6T5xvZQ7ocqLtI5g2/lzJLXIXW+yGBEJgl4qtieNC6
yeKuy7YF/tcMdTgUYY9JCa7g4EGaF0Tg56SRKrUApi6+kHzxTzgMe1gPbvRoE0zYTo857VkobX3W
sdaziRDWOSEWV+1kEsnKcsRJpZdVbHrrNaT7mqDIgNy/S4rfwhh+DE7IUHg0+UsRgMlaX6WCkm2J
b7vKTmX0Ah7eTPQp8Z9i4RY+kwfdtVtmFR5B19Za0U/+PJ1HrZz0vR2EMA/5u/x9qNBPrRNkyb0r
t3uPufD01Rp8RpyemXVXRLBjh5BHpgBgDAUT4Juxo1Vhrj+dWhW/Gfd6h+zFQzidOqbBfmJF2Azo
fUp37TayC5E6jH0yhDqGu9hDy2WlMnFtn63wCKWCiB2ki3jCR+83pROoog8+8LT/kH1ewx1ZxrIN
X688Fj2dcfE7EGehxxxiEq6QDzk45OoHsWy+AWBv66u7eOsNHxp3fCq+eCXr5Ejw3sKHSJ0SRwGs
ISTB5mYSds+CJ4uI8O4/R4bHUX+OMRWTXZrW4LgQgw/wwdqI+VF+jQOIHskpzras2/0do10gmUjO
P5vAs7+08D7SGssk0dglWl1i2LEoW3Tp/FkKd0eFd8qjIs5ILphenP9MsN03sYxctEuiuuL5MeHK
tlvWzeo/TxftaCbPydupPOD3rvxzkB/4slQfGoEzBXhEWLSCHkx/W7TiPHcMC06BQ3vdLcOlsMxb
R7XzhJoYQhSXs/2uGYh2K5b+0bMw1oq31eeKtl4n1j2tIYlrrD35l1f+6umDeiTPr4V2AATQCC+y
Fwirxc1G8baNxKuRgpQTKPjGfzSq9jhd0p4SPPgTuQSGvFomfba3Oua2+jk399yig/k5NeepPmbi
nVgNYWmBzWYrFp9Lg09yIkJphTtvKZY/PjMmFhu2iow77r67FmZewjCeEWczPDMCzYebVnxqkERb
pkd0X/DC2k8fK2Eq/KtDoIZy5BjjnkXe/OhUodMbu4T4gEQ+zx1QOrBoRTNuvYpIs9FSwplaxXgI
y60SfYqQ9vql3L817x1CuPKUzEEtuKhVwe0IPE6iq5F9yeWxc95o3SttSYc8vDCua4Jr6Ptx2Ev5
XWawUpMjvDHvIjl8xN16UI/mFUShbibzY5KwHX9Xmivm31F/FPSTxYdQAzqe0cUXnxqjqOAc4brG
7cFzJZR8vmSbbOWOvO+/qP5TjJvISLlDLmOyXTUIXyuy3RQ88/Ah9f9GvoqaG1i0e9gMcfVdy5uC
zcLAR7GWpIc5fU4MwGaekaQxMU4/Sc6wyoufPAueg1wWmKM7Uwd+fi6gWQ8yCiODSxNe81xMxTWc
4+ELRmlVTRMK1g/eDglUf5whEOat5xWZN1H/EubRlreVAEhNK14e9OSycU6gdoXBbTSeAoHci7dX
rdJxbRofWvjAfU+UeK4eON8S5RHUFyP9Kiq6/d2cqwkyHlOR+TnqzHNbp+L8lHC99Yzp5JtJOqUn
XkSMqISByO+RJHNsBvCBgYAMEP85lgfvBLh8QWQMR1bGPRpiB8ianqPozGZX5g6QbPqGQr4b6peG
g5WPVBy2RUGc5abvcPkseKlCkKeZuVYaqBhPhmuj9iHhmoSxKuw0XKsNy4uunGsuXV4xkeR9lX6Y
nQyrOnFqFFEtyIitL8LBgoADqoslPmUlJ72GDwxwMPP+gt9WdjggsBiVf2K0rdoNEjG5dI3k3Qm/
I+ABdbj6WPwNdgJKhCGzu0fCzDP60rhUClIe3Kogt2/FKCgqXYSvbgV4sWNRZxRbOoeSaGOYXNpv
rXyK6S0jVy+650QGY2GMHL3/qeJ3g6UwDE70jzqvwoyVcYY9A0LxHpVrylKBVLPxknmXnkSi4JWM
cJVXQfRtFR3+E1fqVydzOHjJ0fI+Qo1F00KWX/N7b7F05Kg60GjXf+SixKNtEdbn7dqUvCIcMxUI
IKwcLrGg5NXM4ZlHOUrdqt1KnctcTmQG6UGFX9OrTAaeabCzF5N8SnHnuzUZhaCpNn1NNqXhBIlK
phIT/AV/F8+gtc2NXRkQywT60YD4p3xmyV1cxoyQwXBgAkQqJVDaSPMhjgnZAAJvEpR0YODEimhH
aDx9wJMHuy4hxNHnNda6S+7BdLPiL6Nd6OWuVk5/D9H8JCQPcAszUfKDBgDn64pGOSWze2D0held
fQAbWgmJZwseU8npKzHemgGxQ7ro1rkpGTJ2N2yyEZ3shqeztvbD8Agi9gupDMLxovq/LSIwIBMa
9mqp5YfwooI+Yst9Mvg4w8U50CiqR45C0KjUKZV5HabbtEJYXv70eI4IftKX3aq3nH4mseP7NQK8
+4ZhjwCjKtYqMlAKgU3YAP5FYQCxSeHmqvsSYh++ouKeUIV52CIaQ2AOoy8H9Oc1S4VwSbghPXId
IWGhWMOeC7ViYfC9LwmKLy+wKYjysofmgA+LeQAqou4jmV9uVgsNfELSxsFIJsmqkc7FePPFZb98
lyLuIqqKgsl+C910pPeXV4qxkCJ85yQm2LCLsnNL3y++hf7RpYdkHgLoCWK4D/JxifKlCmRX7KiB
yYWjcUtDBA5SmwjlEHtEX7B2iJ6WTeqjfJr/nJgOBGYFqo5UPxKAbjNBdERjV0sHcljQOFDtek/N
OpUqaeU5ZBbk/99ddSjaFx+V3jHHV7dE4yAuvCbFyyLvRwO41/J22GEDmar9bUD6peNLhVjh4/5x
Q358h3u/wjy669V/k3Brq5OpfZM4Go6/fmAy3PmnrjAxtdfUeqfCt1FV/PP0Gjbf2Lgp2zUuuI3e
JY7MJ2oxv6bbXmrepl8ChvAYW3dMvtQ/abjF/d1nfGthA5U/RvnCxwD8y5LskjYdQMQ8ywfcwCOR
kTPSFDeFRQymVAfXIY7xjbKK6ECq9TSsAA7C7G4xbY43Ax9Peazlg+i/WAL0Ia7yY1NsiYppqp1P
b9BVOzVbpXazKOlW196GipGGnYtR5DYhj3YgbTjvkC6oyKnG2+C/wSZRHrK/FY5ql/D53QOdYVUo
kCgAoo6RdJmeO8RnZb6IsTYJAuZdhswk7pA6YIEauJdL7FrRNnBx7eXbwiXEa3J766KMH6plLLSK
gCrpKjK8SMJ/MqxHpXfBHzPdK+QjslgmIBPWUCX8VL8T6Pcu971im1BzcycgJyMf2JlGOzWiB1+D
KTa1l9WC4Sof0YdanIPxOZ8+XXyXift1AcCC2jZeCaf4EJtAAWOegBJR7AckM4KNLoWjMq1ycZA7
BRPbFSwo6Ey4gQSRO8T41IcTFpeupizX8AZTo6JW22A65luJOpu1dnWyiMkrNnHMjP2aDx+q8Ocp
N897ANLFm6i3SCX/xuYg5T96+KXAI/d6xijPJPnzdFaGx19Slq0zIwcGcJZ2oKekxvAHZlSfYfbO
FA677hcZ6AKkCXJgQJGsomGcyW4YXSwmLEEqL4s2cDLMtXX2x+SIWl9QT72I5m4x0GhuJ4eNe3ho
lwJqibPIfk5yG/EoMBbSSrtlrpP1SwIFWIIOtMqZ9+PXv+JwL8XTqFyGVFjWPColt7u2yNlsnTX9
TRgeO8MdAw7safuK/WZNw4u6xWE8yujOtiCrrdPPXAB+9oRFlkgEpJlsWYq/qlBZ3a7a7FVlV9D5
U3XyGii0dHrSPxmx08xMIhmdgz1qNrUKAI6/M7+IyAQD1j6SIO8I1HA5GZ2G4Z8doCllEADg9syN
7KBdhENpUiJvArfoU7sVVRhhIdQASnqc2vm6JfczPySzQKNGO+GbtGo3s30ARXD9ckmyxar/Z/0O
S6BrDeclI9iIVUL7ymAXopYiqDI7d8qPKJSLCfBamJ1lqGziuv0G14g6Eyie7EHmy5c5nFvwHYhl
3rC5GuNKxVvRjARLcZqXJ0w0rpB2AhIqzIdOV690lFKaq/AFNsU+1l3Fxq+LSqp1eEEkHUvayys+
kszNzyRqy5h8pBy4Ouxzn9VQ1ddrwfsNtYMfbhDG80SQViG0OzS/i9Q4W6iYeVK7G0ftwJUlWSeT
l5aoDVtj0n6OsiuZkDZRtYm6zCqH7FsxuRVs4WuWceonKyCkN4O/5xyDJWTkS8BwRbgphH2MoIOo
34XYHDJlowtu4BA+IOOskhemQBIxck/OEsqGAQrEIN4GpwYLidh8CTF+k2Yb5ilurR/aehfQMik/
avWelWYiqqW25TaSGIYOmJ/YeJocO/5Tz6hl+MUlpieYtRYSO78ANkAx189p6xhEATX0uj5XjYCu
MEJbolQgm7JpKYstjc9HKn3VsbRi0ogOYy0Z70T99fprTEwqZN38q4Bcow5HQqWh+ZXWARpBml/n
gYmYWpsmpbXGMCmX9yp9pfj7WoA+1aqjWUqfrfGvNX6K7i3KTicfUDliX9zWjsmN7fApMsUhMNyA
F+pGjum0MTgSxBs6jwCPbfijBo+0vVyfXXRRcSTEruTMeAgHgMtSj/Gvc73h5u4ppRtmsOatUeoF
S1uanvTCrWAy3su47RoiqRRoKaRf0HL+xGx5UWdx4FrNEk/bQmv5toF5QCKxDJCg4VI1bXTRLsJW
1kbIETh/W1yCfEOG43myHZ7KAqID6xSJPXch3bKQ2fqWaE6jWqvSwU+P7DsYVnc0C/xQ26JeYlkn
M+BRKfmN5hVeDRM+DeOPeina6L8XPkNH0MfhxaC48DqiQDAwhFR7YuhazQoUADFaUb9PVTikpNYy
7IQUDEaGaz8/eiuFJche/iypEQO0jwY6+uTdgoLheIfD6ZKHZn0yKWBx/uElP+IQ7gcfWUR2FZoz
ky879DfNbWT1TXHLNWlehpHoNiwd7WK0Jemf3jzIHF/KzRGMIoUB57NqMTBaFaSE+tq79K/8w1Rb
3rvEJN+cJOuRpfRMMoeGuPPghdfQLqGZpCLXfGkHTB/EVVFBrp0YnlCQhMtOBHDe4B5WXonxa9RM
A8Uzll04uau0n0Fd6ZuB84IsePiNhAHjVFxUmSP1JAKeagTbFjmCOcL6CrN2yrka8EtV/Etnjj6C
IvNVlcvetpR7DloV825IQLV1aMd5K8bBkrYaz4Fjmm7w1wNMyOBnuapeosYB6OMyWpvnPMHv/y8Y
+YEmiAB2N+lv/12oLBuztSX8FDxn+fCjFLC/pC3EiMLaQFKX2r9A/fIXrDpOtOhzvqbLL10e0sXJ
QiZV+d+ScUcKiWbN9zluwDat/dkPRuBiSn5jRR8vC19atDUsm7+HDqy7WRbHNvDgLryGwSGeTnAl
WDy/0uSXOTbw4XbDnpy1PhEb6knpLtJZpI5g+oU+0UJFAm4zjQIUs51NbCVd7MCiYb5Qembadr2U
kDTwNhCVk0bWovB/DExu9HLpOkHg6iG6WQrkUvq/pr9mM+pScWnjbqDv5mnKeXApujoDLveCTNJ5
V4eyJmZX60TaZmJSJiTNUiCgI8EL1LwN1uCB7S/hKc0SzQRh1mCwc1sNjs+kFdxk95Ca4hSCvM9n
AmD+3RdP1C0LBYYKJYrBNag50PHoxAgs7NcB14xeMDXFZYM4nVAq2l+mkdNEFfdq5Us4fpX5Pxn7
Sjt86eJHhU2Jib7h6BVB3wsvu4bsSTtEAfPwTce/nNHZidm3L6ybGuVxuNeHVZP+ddLniOIYCKaN
0Iyh9V/NI5Da5KeXXwCgHMZZsvhS+fO0aYeCFXkiCbV0MD1DO2Uh2qLG4I6ZDGxC7d9YPmWyUut0
09vFeOyLh64gU6sJdij+YVGqLFcL2OwfetQnfNcl0Y8i6hBHTT8L8xi6kEKNj2FtEgZ6E7KXHG6n
BvpYWC/MhBWehkTqOnAu0wrleGAYw9sh7z2Y1OE0T4RlwmVnlY3mP+QOc3zw06XfBguIwS8cgTBe
8I18UpzI88Rt/DSMbTgeZO1j8t5KcUpGSBpkjQhfJhOGDDnQYILR5eATgqtVRM5IUydtkFQtEv1K
l6AOdK/wyjAAL3TppbJeZ0Ua+39D+PlmU6tvSP1mN8OeVN5yAWwaJCAaE6KEPKJ6PcA3JAlZ8Qhw
shUUBnnzVXkM6Fgd5cEt7JeTvAZga83zjpF18BCvMiZYAk72Xr8b2YNegLQLMg5Xwzp209hF1M5e
ipJ4Q+pMiSUFSTOyVVfcZhton6gv5z8lMPB7Ross+G5RNX7VbKgnKBqJ8q9FIWYEUMCZK3YTReRz
erE8rOOnxPeL0QiBdhLQ4OwEIWcnDyqfNFJikZL8lIOtqepjN7xH2unRnfsjhd90yWUYHCpnQAbK
JipjZ8lqYQSW2dmpvON/1Q0/HZKTuRFKCoFJLvNl/Txf3Vp3/EIep7Ihj/t3XD38/FyLJ5pvNf5H
1NJChIAxXen1peBzqG4JkqV5fNGmV3aSAm4jbEAg9shqGK1VgtZ+DUqQbd2WHo5dthCsYi7xmiOB
u7XsRFSuP1rVOfPvwoAV/ZrE2LI9zXV9OU9tYcWxC/APOWLeAgmuWl99+VKz0pQ4mbs7G7Zq2mP2
QwErrN+MKzUqAt7EXoU9Bz5akDKGqExlRTRnS5OIQxPBqyvURwDzVBGqCe5xQAzffMOlsWVAt6vY
5U2UGD6DmWQXL5q7saDQTI+V8FEC8eN584YtaRmTcmjGk0etWL9E8SwKp4zmL1O3RrIltJDI8FNn
t6zSL3K79ibFzgHPM+JhmwvQx4URBL0RvCxt2eSEbElT3Ea4mwbU4/KfnN6IVvY+S+GKMsrgcx5A
gzaE1BsfigEjcTGxcmDcEZq7sjzqBAixdsrVDJi9LRscGSJ1yHTrxtt8PpLIMPd2ASA7B8tOuCui
s6E6yegaEDmwgjJ72wnlpkxdGZJSfaAQKotrTFZChtqC904aGP88SQwMtZuBZDUm994LH4r52YZQ
NRhJnn1zmTisEX3ok1w0NXf8doi/ZoSGMwBr24AWbwboD0ffMZfl5LQ4y+xwRVS2Ze596S0E/xpw
KAbtzTmKvoDyLtImZKJgzonBzHxRM/iM9srPAAEPRwSeafMrZ2vOCMPRrFXutgX7rFWdnQxtJ2WA
hrfzDgO7xPyUocVi5rFMiCYPgFRsEeWQ9kYELKzXmA1yXP2jC+SJjywe9/AHl1gAJtU6kSJqsUfU
KU3yq6m51SJ0IKoj06LMdrDOWirwrDWxiKteffYsmExyBT6IuGmGa66vU9iuxoI904DcDKmLtcGM
QwwN9F35QvINhTlAKUBOYbyOVTr2aE9gTEt412pc8rugt6+XfNt8nuZmsDbCu2CUDbCre1DFo7hZ
aJI9F8JxxwSds8MiPhx7nlOOsq2bqR3Trs4HLvtYYcVWGlsJX8GAJc2cn3qCJBHIExYEgUSz/WpX
azuLAwRsVPGNrwwj7rYlz8oXGGuYPSZ19IlgD5luT3/gH9j9h9a14vWqGp0OB3lEcevDI78ikdbr
aPitL5KkUaSroAkPcf4XWbOeIyYAF5yZMTJC5GUutxPbFboxVkzorG6Tziq0PxiM9KX0QMWA1dAN
M4OnARErC66e9nLJLgbikvDlle9R/wRlTKsDKd4j7btm2IaI5hFT8QE0w5bBKtigi5yYDmHCXIgS
oXgoI7RhrZYwgbp/hAlRMXO4Yr3hxSXsZNNpbkl9stDdcVkMN4u4CTM76uFmZPsqfSbUZ6ytFTqP
iSqxZcAqnAIZGiqZAOke05gi32OaoemqdP8iThit2M4tn06sEIOIHg2mEiJtL+nua0bMfP+I7IL4
q1JmdNBhVJggExEQ4tcauqcvQWRboGAaZrfZIg9/6p6tXAkR2rGWerSrKSJY0c19RTFR/1CQJADy
OvbZ4qdUb4kutarXXHAV/zjimvAzMmiyTXq/jFd+HsMPDqcwa42h1xZVQTvCphz4llWUGCF49Wjv
UBOJ9Vc9fymG+w5jl3sIRddS00Dg/DX43IZtTRCFRDFbecRKsbRYZOg+XcJ8vV8EErgowV62R5Tg
8wU+j6ztt8GWRCyhHs8TtHpf6e8KblUpfyoxy3Egmm7fXXkMSF8av7L2VqdHEWlqn18jtFcJGv6a
g5PFFBhe5j225wTBXrZJr4qu8+LINHE0IDZXzrmB+JD2w2hQX71lYLWAcvVZiQO3rGxLt4bcPJdm
YbFC/iIihLA8QtdQ0vx3zNX3UmatxpRz9j87vMyStrbMfyHsuAwAxNfItj1DyD+/J5aJMogWqVz0
yc8I1wYddajeajtajXyPK6YV4wL9gKIQ373UwjOZagxenV6+Dx2aCTZr83E6MQFq6lkYQsc+Nl/E
soagaiC8sfDOvUfBAyFAbJkK9qr87bw2qOiWA1MfdghBu+0LIsL5qhwx2IDlHFD3aPxO/UeLfsR6
8MLW2Te9T6lcw+KDKRU2IANIJ2NtjwDa4YN0Bydo7qb6/U1cJ9+vqj6wY9u+8tcSRhcCiQ6Vo7/4
KWlS64BFdA+incGI5tQEvsxaZFFi+qeyHL377VeDlEQf+EARn1v8OUkLXxkadvucunOVHshsTeq/
LPvXAj8sC+T27du0NjLVLfWbVKt2851xBm8U3opniOQec+ivxBKq8PylYTJd4XXg8RJenDnlCJ9j
HSnHKF+VzW/Ub/v8SFOp7KkVuFv/KTor0AvIqrLYdeVpEG/z9n/mxvlsGZga9hcWmKJFzC1hA4Ke
LvuKxkXbxpwkKv/9koeKd2gWazBkKjb+utVfGvh7FoM9L7AFedjC/csKxRbir9LIHEVnYgNcvtty
5qn60WwzZtynWdsw1Dyq/cOSliHsd3/TscjjVpk6TEn8fN6IVeoaaIVWIc0Es9KwXAnhbKhgyKgw
z1lTnDL0kaqdBlxE9b5M6W/K6MdcNByLyT+gQmPikto/jeoO62bdj9tm2sd4rfvk2AVzAZKFqCJf
dbmJBZDgeBMdjOK0/eWtwc+WXuati5Ax4DSRbLH3eaIKKIsj0R6Ued8M3DRjRqczUOsj+k11hZiK
t9ks2H317nzIRxbnD7J7pZUXCoPybJONjpCdoW828bbkO5R/E5LshGxkTaIvmuxMMm2CWgvM8oDc
vtlRtYWXKpdIV4zpqVjPI+H3E5NW9cKHNkT7csltOq7nqY3XPsQAhYY0L0zIj1kHtUMgNf1wwZ6n
iFA4cQv5xp7MoP+RdB67kSNZFP0iAvRmm957I2lDpJQSvff8+j5RDcyiZ9BTJWWSEe9d27MwBM8I
iW53NQe4vRlrQNWyPLnoFiHshNPvwKVMewyeqVsMesIqRm39MGuHVYmURj1rytJskE0xfTB1idkP
dXk3l7wddKg49dG7lomNEOojaC/5uLUiAg9Z7hgOh0Ob79GvzICVZdhd4CYp/iZhAtfW02rnjb3A
kWUaNNP3V7TDAP8qNqG4+TD/1JQ9mdKepQzfOBKDPuPeU3CNE7OPBNzC4yz36VSrL+V8nHb53q6W
FdVPPGJcfZibDOtPuCSkQ6Ty87NtVPDgaYA+x4eys0+x+u3bZx7JXl2T2UB1tckxBoY5sUExnuTy
zhm+AhZDGXI0OovzlIurRazQ/fn5muxHQcK0M4knSZ7sFcjhCm4m196S87LLh+Os2P0y/i+kXivB
1CAAEIk98LHPxmtkv82CoA+X876ngQjMbukCI2ILaMmaJL4Bq9oP/ssl7CLryUBwFk52oYsj355i
UjK+y32V/WjIIpSJ3QBbal8Csm/Cm8nf6raoxy8c/eSKIJzNwKc7sE+MCoKBkC9+GS8StV1EKqpZ
T4AvozUFgUsPsoNiE3zNSNeGcSRsFG8Q0h5bqOvecIycwZaxNvkTUyBDuRf1J1yy1t1BzOUvQwb1
mKKhX885q8oweZFOoZ0aZ2WOW1oR3R/2i+bHk7dRxthr83cA5o2cddjp3agBRg0oqsWkNUO3WTLk
MTF2kTwTUQuY9gC5/8F+YCnsWnWzYYWbEEggltUKJamT36rsd3iU6ikrFh3kJc8CnY/BTCFpHq1/
9VGi2lQf1pQdL76AYpQuuqNXsh+yVzrzF4YGoR8RRjjto7OBgNz9cZyGlBWbHF5uiZxT+9eW1ozK
Kl9TSOEQjnO2YwhRibWe+SzahsjbGZiZC+x/Y5UhnxCrHUueMEnaqMh7W56Ku62VJ7veD6doiapT
X1fLbAmMwrWP1WXPzOAqWOP9KQRPW7R8bw9yEAiT+OJ3k9u9S9i6vTDAC6kIY5rz/JfffNfK1z90
2rnXiNZIF5m4aOYwi/BwF8HJXzhTtXN25Fpwfp1N3ulUOSjSvp8xavT5sUDwKgJL1bURH3sXWLJE
6RjfuIsioKFEcac+CDDhOZNSiwXgLWFzE5KuDtUJWbrJV0AX2UxkTK56pDMEUczQk5KQvyQhFAMH
+/eKZYASvm0082bBiJvg7eSvwPkcwg27chxcOkqgpIMAlPgnp2wnYuSsqV1hrQb606chQE65Z7rB
rLwb6kudflIck61kRA5L/1cNoH45c162RjolipvwJ6ChOb2DcRTGYngNwYfBmFp8Zj0JkCySMNVC
1xl0L6QaHDca4jTA/OKp6KQS7xpKNeyW8sGZ7bz/7f4g8pH0R9XLgqDSf9oNFOoMVWDf9LUuWjgU
bOQQFfeBl186R/JZyvdDtGLAMxGoHdz2UzK+VLoJhCLct93Z4L1D40tKsqvTvbMGinAhzdtScMyd
9CcmwyR4y/Wx+mXYhVKjkJFv7d4CREndteGeHo0LmmGdIBVz4wZ0PB/lljjhT+JNUNP0S51AfZMU
PUgV6ojN4AR7wD0Q1wR8HDvtU5AnVcoZwdhNwjGpGgxGyRqTMiGp+0Be/qGSrj+9hYFWH1mGvo+4
3AqoHY/Xr0Q01Di8AoCkCSueENiN9quSb2wzlkEUx7IDcUITmM/IyfBwDGntY/DfqiI04fhrnoV+
cChYY/jp07MQgSE3amlb888m6uRaejkDhcbypE7ugUGEEea0ezs+JMZ7vRoIDmfqtnZV+6ykjRle
nPgQjwbQKG9edwFexCEAJbzSpYU4AhgZHVibslj23xmtisWm6oEkdoX/J3WnvnpqqPv0IxGE3sjN
t8opDcoYS3bxMIcbShzkBO0wTRHENVBIc4qHAO+UahfQpL6kMaQ+jjIT7s6yL415Dfy/IHx0UAkN
8i7gSx6R0oAFY8XV+ffglg+JSLCf8wrxi3vFu63nMPYcGK8KgWKTcDoXp1Ga8r4RE2hqJ0m+61B7
FuJ4obiNq6vJdO77B8HJiWXIie4VisZIO3vKqrZXFg2jcy4SWPJrBLHCRl3nuA7MU6xd64EhIvoO
2nfUoC4/wQKgdWJt6zG/GaUCO/xnSqu22iqInsF5C8rt1072KdZ0ubq41vX90ZOBTZXWLDC+ygC4
uflFyzagszhjY+zVXcL1HkqvqH9lB1j+QGPcnn7n5o+gkCwwnBHay0qRB5QB6rRhImyLDWEHgbPV
hNRiTtJJhhaHRur4o8yfDSZLqo/4ajTlfsr9Tyuz5x0Yu8qs3fw1hiWec4V0KX9psXeK7WlZMcvU
OyAmQkfXoqYOTSuHk+fxdNtzx/sleGIBvV2ii0aZjKEQc0v95/Ne6wwgtXNnd+p9RvBvXDNWA6St
ILQQRvn8yyFMwKakrcBiO6gHKTg7Bcw9Z4EAmzsE4Zu6OuURkbyLNNv4C6ZTLoB+CbZhRnPKgKY5
V4vASPRuhddBEOToNgWyovGFKBF+fpRJ1Ha4gAVCpjHl86qushrNxvIl02lUzWCj9VNB+UZwj0Nm
G3KhoVdBzb3+NmQceRh1BPXTFAx0YINE5DJiQBWiSC7RijGz6dlK8lfgR0b5ZRNzniVvheXW+m5J
bu6tH62GpJ5o+RoML4SK8iROeBxho3/g9nLAmH2UNCBvgYYqZlWY34P1TdLnRI3yqSodaR1AUvkA
duVyRE5bTJl9i7tYrlu4kT798joaQzhUJP4F0+RrhBUu9R3MbjVp+1OtM6hPsD9a+kIv1kroTFsM
EgHhtFb1x4aAFGVCWPrMol945Acx2IQrk1qSp63TOx1ux29+fwE7OFwo7NpyQH8I7xz8Z8ezd1Sd
ExEmTfOmi7EtP1Jpk9crn+QKYEzkffCjJskMC6cxJxrzd5/uTe8GfTBVoHkajoYy56WCxJFLsHfE
GaWIjpYfg3sy01+vZNyJdgbd1wXWFSQ1eAsXsskyMhXwhXf1uCdabsqqXQ5cFuGMAJb+nIRvsQNb
nII2aRsKxLCo7o6bdw9sFCmzls4qpksYZ0WjHwM138KPp/YSUzjIunv8p7AYTwFjKUEzNvg0YiRZ
+6zAd9wbVGpKRtTAgi/PrYzmSo7oMKVfj4aKkoiwDnG6ZQOckG822sYmHlF7UzBjqgrH8kdLECs7
JVXh65LfuCIC7t8Y4JTr0F02EMeeeQ3lnZAU5hF987CCCWUy2sWnjTr5MpxpOG4iSWJY5nCaQlYj
I53685IkvAnmCJXC9skgSI6ZKXeT35/SRLFCrUkoj0znYItNL76WPDrXwwVkjIo1GPVzo12DyW/L
9I+LGtkQuNGiWPnrXj/F+b1wKT6h2eHFR08eDsbfqG8F0CCk3KMrTfz4w/Jvgf5Tq7cR2Z4+BSwI
6hUtm+oPPQjmDCFLgt1lZhIAUoodc5qjDO0ulkZz/dKPYnTixqwgxqvUdqj90chj36kt6DKuWy1Y
xixNAcBrhaQWywmEUerRvauMmAbRvHKMb4r8wVdBU/cwcr6U/TQpkMUOwDn9o0ABxBcN/TCHaGKA
YRUE8u8A+pTm4nCLduWxmyE48WeRBdk366Dx8GaxS0EOrDx6kn67/B6wftjU1Ce30EIebpwRJ+P9
JWCey16cT0zVpTzRM3blOWs2aROAWCBtiAwZ3Dt4We2r1z8iiKO21uZdcbOHp0mwoxyQyPKb+NuU
SWtOkWf2HuoCYR5PawqiwIgtR8ADkydhK4WaLWq/XInny2YVDXJ6s+1xzbM2a9SDmp2hRCD8GbTW
9ifKCnGguQWf7LVjbVLHY07Ihy+4GT/HTZx/RO1RnK8uyj/iHKe/EnoKPX65ym8Ucib5KD+qPZ8e
KC8qvp1ZrgwYId8/IoIizlfLoYJb1PbtPLYsOlEuWomfs79Y2VqzzxgTSqwOnk7W4iXt4f0gQawr
ElzSxTj6ww2RSUSyfQw1Vxce7lnskPQo8H9n/u+TS7UV7zjFVUiKeNvt8oAPEPaZqw+YA75A4II6
t26xJ8N8YQ0naUHWeDtP6ICK/0SfQ/gkTsBDri/rZ7tdBdlOilFQNROHUlQGQJfrI0+U+VAVC39g
RkBOmct31337Q7po8RAirtSlt+78BdndIxKBm5/PVQsXBL9NBm0ToblRGs7M7hqxoWImHpWHmBq1
4Iva5QlcyBttWVayggTU8l1KmGwh6Ir7A+BFg0CkfmfjEnWO+CLqAqceLc7mQDoMLcUJwOGP5GLI
5qFw0HO1+wHndZTi2Ce6KUW1HGOaHrcZZ6DPyQLXWs6JfhEzWBqtuiMnDKYmd3x8UjaL3mvy8lGu
cYnOcm5vEsAA++2Zwwlf2KJsKuEEiKfrXli7y6lXgMV7nwqq3agnFTD7Vx1gqDfd3fCWSy+eNp/h
3OnfMbiLA+DlA+TaefXjjsDaFfFCvPU+OUvCNkKoVskegmT0U4o44+NVnxOZDnRfWxOve6LglqZc
RlCPwrACZdytBHFQB9+1JRymdvKoPJFP5ABlYI3hVa9GIZuHOkQYhx2SgN102VpnPSXdEH+a5U5/
CHpDbSMIS/PcRx+9IEs4awV8W+KPiXcD32LWv3jWeXUBO8wtTI0Jq1dyhce+uFw1al7TV/rtWWB6
9R+XFQ9RMK/CgdFenWqoVCLMm0MP1sGEqlYfJn0OS29dqU9pHtBMuxdABuHz7pJbF35PiIQUMn0a
FBkRV6IjIWzh6rLtayB+CO76lCg4MFN34ZZfqgTLoqG5JHGnxLh1ajx0LvZfVBPQoP15QI7RwwpP
fGkzAv1cLguEH/bkXroHiou5B1668Q1sT7EXLq6tO0OyrPIpOM5MUcZ50PHj8P2Rf4i/byUODR9p
KUQWw0at/fJPeO7wgsF7atbGDra9AVTZgYqpX4N2SijLzCwLxUO17NQCady28pHn0DeeztiLp4rN
UeqjTpxFU3OM11qOcp6Ho7VTMvMxZhd3/dWaP8JZbQZPWgShVDkBwcDEScHr+cgdbvYMkRCrGRgH
Ka78pA5Ab3Vu0RNl2VacBKVFEtI8RupiD99qxycRYYu3vtJS4gZGsaR/S8SnG6dQp5xnR2WgRUes
iDOC7vQ+ouLdlx6ZMjy7/rZKThV7PcsnCSXFxohuVLGTGj9kO0ZmAOpAZh3lc0zQoke8wkA5vO/3
It8XBdWAPzQ/Tg7juB5REMSKAL1KdpEa4QIT8MSZNhpDFrcjf4VwTSkcLTGW4C2NKEsvvo7+hSCf
EKFyvXXbc6wJcJU8WX8knwD2sCDgAVmPtx43VoMhiBug8kn+R6KYk/7fwY8VcALhQTKoLcDS41Xx
3LIKDsphSY79SuR9GSjyTY4LfgWXzjKjc9grmO1Juerh+GuGeZnhKpv+2AIl524LSBAT7w8sGN2l
UwRdBS0IUIjceFMFiQkRSQxhn5abkR2IaI9mQqHkGp10jqy2dEHzaFdQggepcEb54SqfjbbJyhNE
vZ5fcMxYzmcUW/z90mIIWTxaf6LJUwfus6apgbrFtMV8NkxtCCa3e+ImBDgGkftikyXNCoSRifGI
f7jA5szP7GFuDqCBVfVmmNI/jbcxAskdShS3GSRdpLYTZ6c1VNazsbAGmVTcMAG7I1ahTR6j9pwS
XUr+PtI2OJ5KXVEWE8lrmlxJ+pUfo7Eir9e02X6RhvJM6uOXhRSUdrw1bg51R/CgWI4wGQ9EpSDu
rP2F1dZrJ7joFaKxGiZ9FfMjdlycuGbhuued+FlkjnyGO7sFAUUV3+Yx5t5Za3+y7gnrQca3LOZh
1WdRlD6lfBUlPmPzrZKuxE91D1qDcWh2ARGZA3Wz6L0dCmdMtP4qjRhxQ5p+Qj03faQwVwbjF5aH
meyt9eLVSH95eAMOT7NTi5bDAyg3kAoqMLFABvOupgYMYfmhi18qhRct8Z8VmA12TaGqshhsy+GX
2ZSvkX0XYtd85SkLl7aXDH6Jiqu9DYBYCtx+lBgdyvjLD1HKgMS2CzoL4vYvL64qag/ysXi2yPrs
89mJy5uQJtTrBDsyasHCmrMMyYe0dPBCovLh28cbxJxGeMlKdakL4tsngkK388mQ4Rh99fgFJ99d
+ofpHSThXfInDe2dcjPxdZTmgyaFHB6G8sFyqavYzDbUoUWAvprQn8I1mrI9pRSb35C1r+VCzJ4l
yUkSdxTGSOSAabDQnuRNiONUkaghPjjkuBCdDY78SA18IIfGhen08MSTa11glqMx3jzkynegMVY4
W0l+le1Po4E+UtytpyT2Vha3KWXrVPmqKCI9/8cmT4xrEmnKNRbXcb1Vi4ur7ov06iIkcAn8EpSs
x1XbsVekc0IC0doZ5i9Aq5dfADJ0bnqa3B0aCTlk2Uxl6HD5Z7BfbJJTrpzEBfD7MYePUH0ZlNAZ
5VODOSAgB1hy2LUUlxugIwHiVQF7evmf+E4D6Un25LTH5kHwECbqNcczX0Tdb2TgTxwVCcu8sdKD
RVKA337Y0kfu/NF3zKmQSU8XXYWVU+WdPvlkJJqjGpa4uD1l4cGkiaWt2WgiMkmW0TxchAQxQMlo
aOdR5gTeXrPWlvGd1S+d2SX3L6ME4EAczgyAC1xcQpTYkK46XhQ2DW0A3AzRPoY3O93xnwgYKESP
2DIx2NpTDTXe23RCMfnCsHxwmJllr5RqHbH/gstY4yFrNZaYCKX8O0hQjqPoYH6I7X2M4Cyut7AM
JP+kgI6h1CIYCae1zP/EvKa2VyFj4oAPdA60vVbfLOMvgHHw6zMki+sRC4aU0D4FHVVVZ6+6Y0UD
8KaIANdSLvH3stm5n2TeCUUKyCLEBFdBlL3cli6lvdacSoCg5B2RaTqsqpKxsrZnWhVME+XXnhFZ
6r4RaE5j1s0wyFHmiKoaAQkgdzaO6CXFxttWKjYqzH0p0kx6c7uTSnRWIX1plTYprY/e+BzHcm2Y
GpJK+vJs9CHxjQhvDAEzIPOkwL+Oko+NAk14alwqihSCtNrFJVg1+fY5ETk+L0M0OpBrv3nw5xg3
tbzJ7t35GxbDDI6FIbKewCx1Av5z3C2zeomDjGNjcmmJhP0G4Cg21EkCSBrwA3sRgxHgaYBYE/Fh
xpsmYRpccEnQOEscp7mDqJbcD6Fet9qHNl5U4yn8fCMnllr/YM0SCzv7cJh8Sf63Pzy6AasWDXjL
lpeDh1JFHVzRIhpwVKdY751rUOFM2vf92RrCKaWN0ztsXfBXoRGtHnFwTsuA3IyXnhD2NMkZsa/E
hSMGwdS3It7a/UPNSDop8YompNlwS+urXH4BLDCHLUYNMGxJz8wkkz8CLufhbmxr+1xwRWuo9vAg
olznYpaO9UWVn371tqOdn87R6O46qlFagRx6c5NS+6vvnPlTZKItCpopuWtVBAD4Go3gTPb2zMZZ
4nbQ5iVX01pRNx2J5Wh0ScXCrsF9NlW4q19kbPsHuTu4ZKRYMIEQ4QgkqA3/qPBsclGJexm0AInW
Qk53cUzuLucZAZ/eW7V6wHOMebwbvXkmSNCbnHQEsDRtPUkKKl3MXt+ye5DzQ57z7gCsSz9W/TE6
d9DTGq7FZgPrx0MJxuKC/D/i5NwBJHYlto7xPhRribYp2mwws4XlxKCwoJrRIO5dmJlm1Sc6LwI3
CfPKls5cqDxG5TJgqgRmV2tnqqjtzIHsTw1o4b2tbjE369FPrn5TIclxf/T5W1Oyx7D5q0TYhHMi
COVwl1RrlExtvg2lA+HYkxIzrUITJlp1TkuDOgbEgOJ71wJnqukLI1i76WfVOPRCeysLFEsIfmuX
r0qi1XYhxq6MyAHhNUfMID0FZoXbYWJDPejuQXwSnvqZWNtsJGAS1n/YZ0E5q7rPyiR/k9HLcrau
uePrHfwT3ge0yiVKtRCtdw0vYUtE2EVzDbmFlB+kaN70Dwt1Cxntk8j9vENdp+dhlk+VaF3kx1Rl
2TqKXyAMnjTkogWD6FXuUGKEB8NscGQgbLH6n34VAB+xzCONPQEnTyOSGgvpVOHZQB2vEDo+5nPf
hl+YpNosGs8xbM4JDE7zuLMdHpDkJRkEJ1ZTOflM9EtCZqxBepSn/6TVQcuvo/7lI2FT0cQ1dwYq
tCDSB3FvQTdjEArqhc4LXuzrmTyVRgASihI0ojUd4psNXnQZie6o/ObapcbXH87pgue5DyZRfFMA
cCt6/JoTzNWdqN2JYXxX8j7FT1zvhpTzyvsYioeK1lHctSoPY0ovemMgXQeqbuHW0SagjOMwLZB6
h1TaZkcDTXiwpJiCoQGSmVhA2Bt/GyazOr4mMljt9OXYIeFEnOQDDWKosCr3ywn3Em8usC1auxlx
B36x0fWrEK7IwYf4bJ0O81F5q4MX9ZCIFSZ+SewMLYyIBpqvIf9WrE1D8E38XaqrflgHwX3onkn1
IaW/Yf2dGtxC8A1Duba4nUIXucMRNRXuo21dPDPwafoY/m2Likpi974ryC1mPuZuz4oTyYde+bbx
tKb1bQRLYnkf9BQC59tTjhkVa/oAOvsV6Z8t2ia5+ZazLYADF3gafJYmZfJIRfyNDB4f6jtObjSr
v4U9H+kSaxcW4Yjqyhfb/6nKjlJ3t415ZhM4kJ3jZGVPWFbyY6T/NbI5tbES/pjI++7W3JiT5yfI
X9d/d/0ZsecoPlJr0zq3AmMLjQ+gKy+es6JAkmwt3YC9kY+h2ghwyEAnQWMHS5bmL9BTDOJpRzVQ
PEOU5UN8qNKNmQvGux2e4kXE+jGAY2JgVkijYgPRAW+t75AHQlIeBUxrq7/5Zkb50KCo8WxUeyoe
iYVSiBtsq2Z7jZqv8Shrj1y6angbIuZj5BiwSwuFcERjnuwM4yNLP+Nxb2l7DIVl9JFwhOX2GdUN
2atLJgZdXZoWAqNTW1MBe8otlAvOIsrvVCCkKCFYyysyt/+3YkGQcNgn8Ubg/zXHk24sRONLRPvI
vKm/6OYVcVFCBomStDEXiKU6ikuIdJKOeA8GrM5MTM4uVK5lR/AQ3fY8dkInKrhIjq/5aLCusEZU
Yb1Ss3dvfudomyPAt3k2T5pTn1GRsu3NlXDyhV8a7mPcvkTpukshTo78fd8upXbptBCNpGigLKbW
ukYCxfTzY31EW0/bCke/UnNvCN3d2pZXnrrq9ElaLjX5m3oMpz4FJGGj2iFgdyHbNJDcM3gVhOWT
Ev0LUHmorn6Z9WtMSuKQhsez2t/Mu5K7D+QWyDA43A1BdrUtBKmwFdWieljVOgRi8xaperGMI06N
+DsjgkQGEQeAKrx/yKZDD5TQHYBDykcybtFpPgZ1aagMKewMi6b8SpDfEsvdHyBqW3VDAwEMxxqB
LlIGeKdpzmh6p/FnqhcrTWMQ2fbNLyMcQlKQXX7YIL3EIVrMDsDiHmZcNNxVphcswJrIyDgEyQ/X
g0+LIMk/0r/MlajbwbaiqQrBe5XlSI7WzZP3OQ+xCTls9bg0PwfQDIuMa6U8I55K5FUqizhVKdo5
C5aY2tpbRDSGrc0qPk5174/WSyEOIBECuTaf07/r6SgwsDD9tOheEJ6mkXBeA9tb8ml0IFFYrrF8
jvukvqT5zTUIuPqpSxFgdcgRqZugdpVO9s63nZ80pNXSxqI/yD8AaibRGoeNH5Audqz1HbNSUnEI
YUzCxZsv5ZdMQRDyDUckPhD+Qy0ECOCNNIC4f+fu1mYSp5ChBEWSuXZqSJ+eXA/YaSa7FJXKvgxI
JBKYCK8/WkV8tHyei9E89sQLoTzNzXXW7iyfoDeao8k77B45U5yjchVA9muHjAfbRYSyAeDP0e81
YGM6wJlYZ+JeXwbZpYky3JHxbKyeRIm5ybd4oAsaPWINYGtOWqIdn5qKlDg/BeJfirRBupvR3bN/
D5hEqp1XAEOcNPPDqb556ac+ZiW4bg7IGnGopnyVDaaAZdP8UTpMSAQZD2ONYhmlA65bwaam3lXj
0/GdU6+sh4W+cDzs8hnaoXruWY/fH5l/n80w7t660GqU9rzs3i4cGCrJWYtyrpO3nbMhfTqkySlB
VO28O+tP/AwmmRZu4U2r6lxlwIxzlxHxVszQPGY/Yu9sCA1rbyFYpaS+yFGW8x3+dLKI1IGsHIdX
jj53/dxTqEqYs6U9hnjjeWc0ira81zThpAYS8baBaLlY6t4G3K5X7nXziJ1n5SA+vWbywXPXebC3
AA+nJRFyaxRskzp7R1zfY3Up9Lmu/VrpX6oRz0Bnz6Kuv8Li7sTfqnOTJ/7ca840NkyHhTaNsk8Z
VkHoHE10DVafMm1lmFafTbPXCK8JtlbIWrrAXeem9xZsQCnNf4+RxqNB5MLUs06agRFj3fmEas4Q
Lc8IfuGUxcoyevMGTArM3683OjOBVi+NHyhXMmvQGJIGJAzj5pwXwfoBAgLNRZVDX4C5t+xblVzi
7icYTpn67gJ1XVeXutSglIkDooRHt15xtxvTQwVTG3PrjVAEuXKTryb6h2T97+qEGfOuIvkqMZ8G
esN+RZA0j/SBkDOtvNrZrmV9KJ18QeANIVnAyGJPUZsfHcPG8BTZL3W3rNpjHZ9lgsCynQwECphl
zwysH6EHpsdZ6aYifNlg+OKlTJbc12F7aIfdWKG3jUk45pUCN5OJwTpwBJjMYAgrgotv/HEokJli
6SsqbFzvl9MAQd3viEijB9RlUHGxQ+q/LTPzCHrYQTxG6idpAwY0ZFUx2XXbKNo04xpzwTT4iytE
RM/WhdL66au1AlmHD76b58jz9GfMH6yfhuBbSrYqh0VHxGB/bUFQCplplqgFHdmtk74l+pONRTUi
R4L82gmvq4ppp1i3Eve1xZl9+Cejkm6gR9O0IHtz0cRb1Vvb0kM16IlZYtVYR7i+DNQcDS9QfCbk
T2tQzItQ2vMYHDMgYJYEkeGBz1Q4ATqZsL4dPVrpLhgIFV0ij5yTOJG2zw6rO9XnlrIjKq7M91Z+
biZkEqJFIB4mv6nVBdY/x3JuoTefhcmCOxSdVN0d+vA4cL/IDQU5zI4Q1aTdfTRMjFlxq6qPgXm+
uljlxeES1dQV2YEJIF2ERkcAVYV0MdQ7/UBWcwj8cpr0n63OgTX+QPOL0O4atQzyfLutcMJtSG83
18DfXftJw8IUl0IK1AcwgTuQlVArzs7VHfAXrEIEwn17ttw/W9+P6KPzjkuWE0v2+4mfH9VqkWuI
E5i7Vnq4pTLe6Xdkaw4Q7+S3g2ZG7TPyOO+qg80ir9Ix0QZHE7Q+T2vkQ09NW0vZJtEPwoE9lkt1
nsyxPQvNgneQ0DqEQlTAfhEtknRJOrrwzWj90wJmjYigmCKJyUCdyTrutqO5csyVmZ6UYh8i1ZJO
Jhtcjtj8YRhfynBJpHXqbA3yuyoAUoUKaL8gDcomYAPNH5bA+sBIOE3NL4VTwHI/BV9GXC/qVCv9
CLojIR0TLdmPxSbCVBKj3WH1nnfa2X79+wCHK5baOf1/obuXnWvXvkh64YqR3D3S6lRB3oeUOV2K
lUmPrsLPHPLiyFg5K/epOK8AqUtFLDKvBCdjt7AMPHpbz3+LxLmSZIBsk+KBdLQPr5KX6LmdTVWj
jCL73LGm+bxJjn51ySvhFjI3FLajFHrq7k9l/yKbmdUIAi3k3uJU0esjNIgdstZSrrwgvYoYW60H
TcexrBCISAuTi+J402sQ5ZeaF8bcJfYjf/Yx6akUuivsFzIRe3zbPlk6Pn0kDQIWl8ey10nLwHCS
8l+tnd1v/P7d2QXoNA4adlYsZpAqJZmcwkKdbCv7MPbIw2dMpRFPlbtE+4Mrib9bY0KA3QjUq6ds
dRZu2ziZlFsJPR9CGdJx+Xkzn1gDip2mrblRzE0C4JACjzXgZnlHPxlxhBQUJ+sMt5u9E8do5cyV
BfTMRz08w2Ztsx71N7IiY4lIewNaSYMGGAeOxz3zSwL+htY/LomsP0M0TDlfZGuX0/YwQ3ncWp+u
WNRJgIJ+mjukIcvkym61ixo8UvxBFrY7WMbgRGrfEBzyZlHZDzQ0yO55HbG0OsNFCW6kSzvgpqrv
HnL1JcpaOIEaRhWyBBrAUsKfkv4sNQc5eqBXnfngzMRMRVtkpYF5qqb+Asu4gcHcmA7uyqtnIHX+
ol7Z+sFn7V7p9jyMjszsCZEbDWJjGSWMuCVa0jUdPHRcEXpDeCIOV8TRhu0jESb28RPSTAuIdGAa
s5/I0LmjmvikG88441WykANHxzi+IaQg01clAtQllMDa+YK4iKDhSaViSCZM+J9eyOeVjg5NvQCx
YstLYswEC1GCrBHKexiaFTFQEYqmrlxZez3bW7M7+6E9GecZAYxwJZhlqM9ZthFY8IZQDY1hPdu0
/s1G8i45s86lVekLkWE4BZAMzmKXR1OmAsyqh9IAKn/USB+8FaRd3u/ElI8TVeJt443n4RzbjTRs
ianlYdTI1CM/zbBWjy+qAsl1lDvE2ae4XWYiYYtUIuceJwvh/ssvXQZXtObW+P7lkxidG8gQrw6R
2eTa/gvsQ65LqC1EpIV8JpOJ1J77/Ym8BaysnmFPUyz+GcH29P/OTW5GQ6upMpgwR09YJRfk5rE8
80y2DrVzqzY6Q5k8NfLBWZ4RMZIX4RnPjDfEH3+ikGI94XMg5RM3nDvL+v3gb+KS7VlAsiQptcfK
Qvyw1HqCkcgOoaqG6Hm89birlWbJr00iTZc8h3Bvx1sk6C4xB/bKRuhkXnCOTKsaxm3noZEnETzR
NgEBxAYllQeIDPB4WT2EFUgvnEhGpEeak6TMLwBCHKPy7xjuh1mNHEbAk0hUumg5Jh8pgXdOtQ2G
jTAgK8VcmJlVe5tX50DbcMjkDuJOImx4XMt7hT9X3yYM6TL1lQXrwsax2NNQDwxsVlD7HFVqe6aL
Ix8uGY3xowcXKYIpICMkg/MC0fz/0miFkYhvrydhlCD1fC49cCm35XK8kRTpoTJN+2upE1fi7YP6
u3eWrXDMwj9632myUPKjmWwoh8Eiid8UifptzGcCeHGTmcSMr+6j+NlBahJUoCpLhd5Mlj12RYMo
KiHmH5RbY3wIL1b4laH6tsez2Oas4CDNwqnS7intZqMopYdXrEdlZbv3/pECukpHyb2WxdZydrKx
DENszoRj1gOCi0ss1Nw+GEz4fBAsAPPfaz+BczIhmiPrM1z6S5IOx+BdSBxtmTntpb+YTL9sVTTE
OSIMrnLce84llbd6R3cgWxxxuwd5WDvyTCYUYhBaP2Xf1N97PoaaubQqT8QeZsO5oMun149hvJeR
2OonxC9xUU9AAsT1G2prXt6i+KKfhq86gjDwKKES8WI+T2s3F77KrHol1A6qDP2cmsShZQgMQHsL
BkMvW9YssEI/KR0rhB7SVfyCDUkCibwc7KdHlWmA9VJNkLCQihitEKA3JdrGYWVEC0l96EABlKAI
4KXYWUjJWIQsfI7+mj65Sc0SiPKsDbjL2qfukwjvHsNsqZHj2jtYILDtKcjdCBgET2xjbij7aM5I
ysueUhRNbQ5RgEkRXCCQJO7zBDtlMCz/4+i8lhtHsiD6RYhAweNVJEFvRCfzgpDUEmzB+6+fg4nY
3p2ZjR6xSaLqmsyTrMa4SpngrNtoQ26wXr1ibx7o6J3qGw7frIR3btNcq3SsSc3rrGMe3J+5xe63
JfyO+tNo+1WGXfObp8R/7dp9J49Cf8y2YSa2QbK3hp1mgH9ekrsyNb9G+d5a3wFqhxyxraghMDP6
MEtvNFam9T6yTAV9F2rruW2LzOvsXjLKpRIcK/fEentdozxmrQOmYK6ThfPai3eG9zbagAAaH0tg
jtDymZten/2W/YOCKL1R6cYN3NNZ1xtFf424Rv5T/k7x+Zsk4t5Dt5lNv3lHWzPLWfcx4Q3ZNub9
UomjYuymt7tCLmoXF5jKsnoHmAoiJJOI3LlMXNqsAYna7J50x8zsLHmGNZIA0ESzo2ZnMkq8lC/p
UF9V/wjdb9Z0wVijjua3RYhXPCawZHHwVeOjmEs5XeMRO850KMbQBWYZE0U7K+W3TPlo3DsOZpPB
g3bLwo8aaKt1R2fQzjdwhLMcffTOcEh5eKjJtp1HAxZq2uY1LXcZ0hmwxQZV9fid14hQ3SX7peC3
J2/FBuWInmeWhoOIo+ix+b+IGR1ijhx21FC02I/D0wqi01xvqMk3C3/YH6hW+y1D/hUZDyMzrfYg
9XXJhFmj6Pypw51RIJVF25Vu2P645hG45EtT7ma/ItvreaJNi2+9ViA4RAy0WH/q1bZpZ26ymXqd
5AWRMfJXLR3os9o2Db6sGT8SHCnW+Q/EdrMlP3JbAObs2co+MjFjNVkE2PdGA6p7twONHRrLOO7j
gCFynOcLjY7cgiHcuzOACxWXl2xpFXxUizT00UXVT1rD45ZB+Tw4QCAYXYTmcTZMJ/Xn/DVPVvz2
sl/R/MBG1nKWGCAXmR9XZzDu83BTj64EFNDFNvrFBYKbUwXoCBwgWc2bhVj/1Zqr7Gl0WGEjWgq3
y+IQZSfTPmNcJCr2EbCVo55ZdCUtl4Ln16ZZgX5dRU9FPzU+2sSetfqnka6zgOVUhBGKwGsQDYqB
FImJnDiMFjsXhl5l9q+Dg6QdGMnp0SM0r3mysbRdqdzqHG3FzkTpAjnS2TkSoY++Yq6MW5Ezo473
Rfc7Uv/K+JR2KMEz2lH7q0o4pMvtQEwQaWVzh6WLr0pmYGQ+Uq4+mxCtjoUptC0jGrGX+M/KKr80
wa6TOOwtejDWLj3OyHhfWSClioo3cZn3wb0ynVOtxH9tVX6SXMJdFWTG0lTEZZpm1xG1oszUP91w
L6GcnlIFQFUJIA3M87UY/Vio7Bsu4qrYEvd8EvZmNPLvfvrsSZN0+HD1gVyuQDlZsOSn3HqrJXi0
sFs7zHPCMtjnMO5jKY8VlWSktqxUxQO9+KLFxQ8mpr86KEnBriItxP+WJeRuYLIsoV/406EPNS5T
bCClsXFZprQdX7gq4dAcPVprD/3/Qov04zEc2lOntifbFeugcK69JlUWLi3n76pAG6iHCroZDKFd
cg2Haa0IA9you1YTyk1lOGvsIpFkOLkLmcj2usbyBvqsmbXZc9ZUavPPMWJWDfar7c67HXqJlPxz
hG8uurFR5ls7wi8K5A+ZecjUySqupQYpdoRFZw3AF4dVnEOTscd1PqFzIXvWd5BegZb0g2pdTGyA
WUU12jeHsdL1GyHJHNTHXa8qxzTMDkUXERw2bVJkgi3CBxFwb7JFGGVP9prLQ4X0R5NeW+jrlp6z
BPAaGfTGeXKZpPPoXKwenWVeiqk/hnGxNgPAvuiR7VQsh3KOzSlo6Ca0hinCR+VoRTtD8o2gwpL4
3mjBXPme4j4ZguEUYAqCtnkwYQioSblqbJiicB/nNUYei9faBcNGRhnxxF7CYxSF5aHnq0FhAkBP
I9OyXMe5jfEMLBFoe7jFXucA0mJ9MQmS62cRUEUWjeCmFHi+ne4gjC9F/Z4AqhTz2fNP2ABsbCII
anhaNUtPJqY+FYXBBZhQKbG0Ben44f+by5IU2YrJXn+4xCHTclZLMWrD0KRNQhmYOCzKTdZ+UBvZ
WxjMjY345KbvBX3V6NI5E7QxnJQG/QPBkJMFnQa0VoPR2WSgarEmHid0Yg3MZ5ks45YOZwDvylq9
kMZCI5vCARc2cmdrlBvul4t2qSQdTCAl7BEozD/HoMMq3A+fYr8t2lWYiBcTwxUncKDSG9NpRpPn
T/sx/Sin2uOFrojZXKUm8rqJQrf7ZzTMlBiTxGfHPvjRPsP1wTCVSnmJNEmv2a1zftj4FYa5Gw3v
obmxBRlgbC6Jraci/OymK0W3TJ4FHt+WDLLIRmTHbAIZWqT0yyCU65p0B4d3JMXrkZIB8OIzKPNV
J8ZjZyNEGLcGALdArmq0nQaDEEWqDyaKLcfi/PZOM9eGKAQFBr6Nuto2eNvQzs8vLqKhTXPOB/2t
I8Oon+WX/AsLi1Ilpg+dJS0paYMsxkg0GQMk79g9RmqqFt7eiP2a67rLl0GvrLQIva0/eBkSvAmv
gJ1tipD1Y814jaYSYXaBRCEaqUpAA2no2TMBMBUTpQQC1c2VGl+lCrkWegEIAmgeOt5zI9voQL0K
PzkYlVjJaqTboIFjMLgqrVtVsAeLfnPAxxYzDI1v+Ez3Mhu5nFjn5nMEpEsfXfMGcriDL6zGa9TQ
GdOJCJuxGzLTnOQMF6lDgXbdhmJnQzAOqZfRXzV/hvxysBLPdIpaYx7MsnKuWNnfi/St6kDO6nsY
XnfI9TWdMEAgSsTsR4mYFDMiFz2XGBPtoqY0tNGBDWO9CsDtNV+N3NsA0AbmXTW7OZVbO+e16oBI
dNXe9J364sQNyop4gRkLV1POk9JUqGg/O/EdBrBEJW/za++QYkorWa+0AVvIRDhAr+3T6r2xcIWx
Ruib795/64aTGz5S91zoz1w71tG7KD+AVjjVQ0mPfPl12ksxUKWYNCyM+ZEmFBr1YA1mgP6joSUY
+Pt88Nra4MpAQjH4O7fzWU/9M3owwP1vi2htnqDOMxE1fqbcM4XNFwg/5WvGhyKTy1Cy0de+MofZ
QyoeRQzeFeYIVotlDEnBzzAb5IQSINvIoYgP6s9MtWCZaVpHAVFqtIEdj9yij6xA1Bfx2X1P/cW2
PiVq6HTyV7P5wzUidCXfJkSVv1C7t62AbMHMLWQYCzGpweUYRV9RzdSeSCiiDbK/vkU8aaF2EB+1
TtkIOET8iuTPYSpVfGbIQGOaubsqv3EpcAWQDvmqJGdRwfT6iFBVzyY87RrFYNcx74kqXyYaYDb5
sp1whJZfnfGwhjvvRI8XhJUxaLlEIZArWmTmblBfg+IuCdIFfhTviYAVFjlCPIFsvUk8yrcj4yE1
XEs2s8lFJOcOotZLq72rgvZf8UIWgimfEfALmz5Ox6FW1msTPduoL2TkLxw2AQ1VaFjCj1YJEVEK
OGIYSFXeCxyVDdsC03nnHyH0w/pkfUlOmSGnanHWOl/6/6XYKVo/TOY6N3brhJ4eWPuMfte0i2XI
KM6HZJukNXsliJHDp9/NaMD0pWEPrDFUoClEMEwoIgttfgUjSQR+vhnycpNUyzk/hEbEZuOOrOLM
qEpJCFM5GcSw0WbIDXlvUKNBLL/Ykv6hP5JzMyKh7L18h89xkh5s5rli1x78TiVflePFig9BdFXA
66Fpb/cq7kVcPUa+zV24fY+0+jeBe1XAfraMKUxxn7/ksvissKUEvOTcHfilkKwLQYR9OBGyEVOn
lC43ltMmRh2ErkKje0pVUPoRCnXjocflUu8uhp97urgqxkMhXVLXvoV/t+S3CD5YlU9W9v/RU4c4
wS3KdqRQBbqnZvgqzI+sOrV2AP/IJGiD9vBX5wTJX6OMqLc/LTwZJJLOj2Umf1X7odnf9bDX/HMB
fMbeZwhhhM508TetCm/UnklyUOJtyftbBys9cjxLRxMh/jqG3/4brDOgsJW/572MnAPTBNZ2LGOa
veoeiOLBd187+wq7pbyV8zUbfRn0faN+F8WHlIhs//gzu+MhN248IeP0nnPNZuNPj5BPlp+AftPk
hsJwgoupngynJqCbtGRtaw+PmjpAkn5Y68bRYZHCzL8RnIgfKtdPjLO9ci9qy4zq6JdXq/3Jyk05
OBh86VsiTHyExmcT1z6bqbJ4aKHNE/PI8rdxBAfV38zmOlcIQkWL6+XYN8UlS+TSCg+auHbmrWGG
ksItvnYW6WY7x9OCU9xdNYr3cR+X9HInEtL5vaWz7UFbTJeQ+Yiv3XTnoyrEwuROTZMzhjb2ia7K
LvBccXpVtzH8kfJLyA07zda4SvTdNOvmdNaaLQ48XdurpIWIeO+rI6baddm+RSpix0OaXJx8Z/vX
kMEbVLve31esKrtTUXpGDXxh15pXvUVkqT4m696jXxDZCQp6RcvoCIY39TnHsMMb74u3JtvVxTEV
H9F0UoebwUHQRg++MoJjAP9z6f5qrnkQE2I2bsz5j6PTi9bZd8da107uDE3AsEfBn9I9GcuL8RjF
LE5fCrAIlGSBfrBY1mFeZIkSYDhkdtnn90LciRdCAHu2YixI+A6niwIWcl5a3C1n2zAMMg4pXt/Y
K1zWFeaB3fbYvks28j2OHzrbWe9K3ZisffPMX1TJRXXvFqNYx2REmXGiI01IL2b1sK1TWMEceg3L
vQxR8W+HCUnkBrieE15C5ItERrj6OTadpa9Sha+55FiL26h+B2j5ff9qpd+AHVI+0bxFl0eWy1BQ
a3F6djeCsIvsN4WvWf5LuP7kMQyiVYtiwQntpfCfvrHpKjQoXollyf1Squ8x+JriN8vBm6ocXHmh
O1iuqUBC2MYVZ2mu/yu4axw8WANqmjpHy9PHq4jtVh58mQP50JR6pOGg7czT0xiSU08HmrB+CMVX
Ej7z7s2yHsXIAmZVZSvMQP64b7qDln4abOezcxBeTf4dpGwzUNDao9HdVe6V+IfDsTaXWoAnYRGx
lgKj15wL48iApWZSjIEQmSmChC+JgtLxry4LtNq/xoL6Ce6GdtP8fyofQP7gG1HKq9Hygf4VzMoQ
MfLR64h0wdy2OwNhecC39uIM+8D/MupdIZiP5Z9j8NOoa7Nn/F0c++EUExfTbeP4DM+YBt7pN2TU
Ya7mgE9+56epvdTtMdAOWvVOj61C9IzjNwX+JmWUof907TNW1yWqSdYa7j7N2RBvI+3JdzUtfupq
iyxvcMgclS85EiSCJXCSkGrM8OQZYbYRYO3Ea4lzUnIWd7AhwdlCal9YcJ4l9DBGoUvKwsIJFrHj
MKv6nR+weXhQNMwKj7G5z8Sao601ngUZAOgXTflXscaPyJikA1ygRAGtwysrxI4w5EDZqhbTLhSp
nCZOv6u7D3wQzcSMa+eLA8NDF1d1HLxrzLipgF/qHqswv6bBWLaxXNBRk6m6dVoCR/VfYw5UoKbp
0fYl8GtVZ1bZc6La9quTXU0GC8UujO9zm8aL7apvutQAnrvDGHYujDoUo3ZFXoaP+uqQpb86jqSO
8W+EsdCM7v34TnuXU/7El1i+EtSW+V5ZzqYHGbDVPjjJzUh/W8F6X/0YjJ/C/CnzvxJBf7YQPamC
u7D/ZyXDAoPr3B+2yr8581DSh3XVzdDe4ILVVCEKw/zwimGVMfqnriLcxEtKllS69Z2dbLZ+Dcps
LQj0sYFXrYeJbPhrk9wch2H3e+ie0mdF7gJURRXGHRI7KvnsL3VvLUrf4odblD98H1xzODiAambG
LCTjS8FUJGKZeODlWpYH1IAQSosnjsLuhYcmLN94BlL9rGDMyp8jc710o5mbMSMc9R4FBxsmNDVK
tav4i5Is3dXDwBpbH7mOqT8qcOOIcMlGh0zGp1PiSGBDwz7qhQ0e9A2NlKBozV/E9j1mQMQ5Mdoo
V7Ym+ZKo05oC2Iey1UdcFByMaVCwRqm5EHhkRqTwkf2+MYpxZYwxehD3s5PTm2tpz0KtGDKxrNSm
L8fvZtbhq8MloKFwbmV2GvmVnppnwtQtso1jp2Mb7R2wQfGu1nUe2Rwxx49fmVQQ49ZMYMS5g9xK
p9xbA7VBkR98VPTSYUvsANNTEH0jBRhAVeZpdbFs/3IoWnloTXt2Y61CNTPR71iX2DZQzpFvxS9B
vxdDCmgiTdukyUaX9X7o9UOvJHjoXibH96ax8BSGlK4dgzBERRlCCAnfB58WxcYMiLYAR+vaNJu1
7AihqAriq02xLLorBLLNZIcn4QevtdO+NgMEDnek5T408hYAle6+Gnc6dRRHTQhIIFFXLaVpWwy7
MvpUUQzIkboWvlOrrbMoPUoi2csMbYqJcJhQN6s7+5z1gmZd7W4YBAr7PAbDRjLaa0IgIkitRpY6
OgyguPlS89dZvhvhgklIjcsS7aVkiaho96Qa4YCNb0mc4dyZDi0aDjFgmmwO7vSI0mA5ZUQj5STy
kOeVGONCLRpUyeO2Tr47XGGMbBIyJbD6bfgovTzFqOLP1rj8JwCGTDtaYF9J/kyGIWSCQrXSkNcF
64QfJHNCaml0RyDqGImXhoawC3C90o2eS36ZReSXSWtoUowVCB1tDdcysoqavJmuBMpvr8hm5jzi
g2YWq1E3+gPoCb+c2OESQNT03U1VsP+1KedObfVXTG6dvCrVtM4jksra4KCLcefU7Q1/4pQPB+SZ
BzUdeaDEOcuaVxrgtUFKHc4aXKOQIgZy6uEn5PFVJduvdJS3dOxvSvM7ONGmt80HeF3TGa9akO67
ItgY5Gg1GHubVD+URnVXyvhXSYm7smZ5b90f3Ic9FF9lT0yv1X/HdXYrBN8d6lJs/r3TXnplOPVC
nDJrOoUJEmNOySYkZo9NmGvNNmF9/KnhO7UkG80afHWF8CEjBSkt06+6KjhEWFsMRDJQ0Dg3FzLY
QIuOZK5zrwKaWGmyJIe1bGfRe1OyOjoCOvtiQrASivwk6RVz/7KPkvsYqn+prgP+SrpT7f4Nor91
jvGaGyYk2m5pGdOmJ/k7M/ulqw5nHGaoIlRoY7qBEI/youNFy85kp4AKOkcCakbJ0uc73VsK+Fn7
A8UDTh75pfsH4DJst8xZAmNAxqxdopsEvBLlTYvKG6E2MKH1gwzKW+tiPpOG9p6PSbfXzlD3uU3L
/D3opwob9c+gjP+GnmAUBIrbEuzcgSvTZSrvMj5M2/alKudyA5FOmhPOViZOdPD96WFHkuyGMXol
ABFhk2K85KT6hg2OuJ4TNCsJ2NXZtwpsOUTSrOHQ3IxqE1O9LKaCVY1hVrsiftcJqXIR1gMeIK8l
2jhauDEmf6c71bYaIfdCW0Hy2RTxXqOlbVNUX+hPpMO63ZG7KTRJN+qh9RkbCzqFqx470qZ8Hfcd
DJKC9QjqKt6htVNH27yPl1OB076pXtUR43gcAj4JFjhLtrbeH6wAVr6qLP3Q+oiAcqW+XEQ9zxnZ
t2pfryurJTITh3Dd0YXFh4iGbYzyHVidqyDAnS//arKxJBsCGeq9NNrN2GJ9atWdiN+Gji+3qMR1
aocPNazJ+aDVjsOzKsRPiUg32zu+j7IQiHA5rMq03c5SAMbyLW8ac0ey1wDID8mXFbBcN9h3xNUl
KKpdF00/EwkJPOMX17C2Q8tdSQpKb3FDG8Uy6zrsSnjjUcMIOR1rhc/bnA5GqO7NQNu3NnSPCLo+
BYLNdt+IP3toVymMJYlMJRypsS1IP/2hLeJTGUe7HuTkIJDcgkbAOugX43Fg2BiazUYfW08JoDWZ
+TqGECAb90RXgz9rGyjlaf7bDlBqV8SkCPesOKKT2frnhp18NUyr1FEY8g3bOq7RCDW7iRWgw9Sz
BIVPZLwHVIkoUmEtGlD7aSAuWgVY5xzmuzT0fP1EfDL/HRpb+A9de9Fy2mjmLM2JLNAK7FEU/RQD
+jxw56P7r9bfqrmNlF+5srb990J92OYr3hoR3odIMAQGaOEfKubfVfkdMY4Kko4hO4Mt66OprGXK
8GC8hJxjIazJUigLG1KHGwo4qywwIWVhA1YFDgr3gn+2dXc9B3sQfbb6ZYbXmz4zFHVn4PLqsuc8
2Qzcq0u/oIPWGOpL18wvyGAyWpK8Wlfgz+yvgMO2YXbOhp0GO2zJOYRlokevDe4xqqJmRN9+JD0L
Tz510CEkeCIAnG2UIIgTr1Y++SFkL4RPJ7sXXDwFflubmN1m4XJJGrWLmPwgx1e7XLXqZqKdpfJt
SNg2qmciNnwcdbpT/LMIvirjT9ORl99t46s0bpZO7wq9V0W5q9+06B/fdxlAvP6UYC0D+w2mG76j
qUYzdvCimSR3zIESlmG0BNHfDkzLmM1bHrJxTDAqK+IkOQ2ovMwQ+jiDggwDg2KTxtIW5P7xgLvK
i9XCJcSP0kDhaGxo61ize1J1p/Q9tpgg/fEHYQTkKoxjd9qjAx2pcY05RyW958yOnQ5DSIQvrgfZ
XM/+6PeasFGNAonLupxnbUyFzelbB4RZMFEjsscgxkdxPu0EMRr7IhkgcfKrxXccDhzLyTLMrVVK
EE/Fes5SUjKq3ZV/GXQWcom7icYWMx6acN5cdKUkLvAUsc8Zmmxt+qkXN7NztvIs5tdOR78wbpF+
kIjGgphsjgQHr+6/g1om9QEkbAakONiBTR6YsPuxjhapWQQWARrY3t1r7/yGkktRZRsGecdglGwG
A0unB29/7EWI21ris/KNSF8V7eHHkh3Fl4x/Ve1dtDQUF3/Ykq3rejFHhWOdYuezMIEDBT/GeHHk
Gd8JK0QK+amAShx9z2g3DUtbexzaS8YOZmR99X+/TSfnyI8geunFMwP2N9EtdXAQ0vKZBbi+3ymj
pPMvUN8sDZ7II+GoFre2YwvT4Om3JC0SUvP+adkHm48h9Ou9pfxLG+KEn2HyOtE2E5Qx6Q+eDsfZ
h8prNN0D2NQMUFLtK2HpEEzvQY79FU41W31OmkVsmQsuVGbmbJ6Vd8KgEKPfQom7SYES8j6wlHUQ
9vE4ul9trnpTIvBw3St0MlX6O5DO0gkO3ejPlCaLP1bfo4KRc6EYBFUxIy3SOzr4BsWLaX3GKS9t
CoBokmfFULb9TWwI90g7WGdid0FMv4yadMkOz8st9zo26Xr+KrVhuZoZZI1YBdQa8+itdoqNGaBh
HCB8iY48WEioCepThLHaatLCFVMlzDIhNh7sf1q2cgtt6yqkDqLnHSyuVNEuR9PfhUyb/N7YD0mx
stinFgpAM3JQLZeRpNF7MVdwDxHXiAeSQPhn9WzD34lSPfZB/zqwjUtNHhbMz5IEzyFMtvTMpBeR
5dQ5rKxvQcx5ORmnyCg2AvmG4qOap8SwReg5qvR41WSOZ15eUSv35TqLrdXkpAhfxEcRwTopB4LD
Id8567E3T0GFVysP2YDMAghWMsEjgGrhJAj1GPv2qD8oD5ZFEK+a8maGCamMpNqFaG4iL5zY8mFX
9k0Udgh8UxpoVVWgDSaexh8hHnjCdX9fZufIyQ5YoEGOlIpnTe6T39pD9yRUFM+ptZhUVAEaXBAN
IlaZwL4m5gpSiGlAhQOEIAEyTRp64IEDGHlkysIo71m1YcEp0hXcokUNF8ycR89NucwpcajNwuYw
kAATZ/2piaaVROWRxZDvArb/nVj2zbjqe3+nMAFCmyuAS1X8vKG3NxEITzNt185oA/Vkxa6r55ZZ
2uTLlbuoyC8xfGOlOONqdMlXp8u2gFTS4KzMot+MPbYXFBmNG3kd6EgVqWtka4iXJlw4R8tCuc7u
Owf1FjTOumQSxMhidB6xiHeydDb0Ja2aL+2W6DfFfq9rd6kymKRO5xdBFXxN4s0w1bvQIf9zMSkH
i4bOoqxKWD6OzEBcwD8qtWRAcPpvzyTIQHHSzxblPyV5UwumTsmw7PHFJjb7IYyKboQdrvsuYdIU
Z8i0Djs43Vrk84o6aREWs98loi1M3u2SgOLPiOX+iFPUbs9G+2axJcr9bW1dE/PHUD47ev5EpZoR
r1Vyi/HuYs7fmyLx9NcwOAZ5wpZw6nhN9akwlXsUV1vmM/kqIYk6q6Pj3BoWxbR08esMhKTkVx2g
TOel8bkDqZBGH9pwr8S3nR717tfMNkP0piperN8dEjyzdaJequpHOtt57D7m/Valk9OVQ9wvQZj7
4ulDDC5fzTZZSZJVRPmTsDOLGgR3zlcrDrPpKACXjgJUdb6zHkX41WWjYaIy9I1ZchIsmjZfuTah
6x+hbi56RnkJu7ne/FFnbyYGJs+Q7S5S8M1FFJRPV33UiljwPwDvYUWYa8NFs4QtwXwtMzyIcm8J
shdQx9EGWtAnKUksgUNQrQkvIim8IsKYLdj8Y6TEPGGPrCddGox54r2JIvTnekfO+k13L2MMY5/i
sgH2jQORDQRSLNWS/1p240Kvtw1HqJKYrOYjL2Ub2eE1Uk61QOPXN7ugIoUlhm0QBAxw4e7Diswh
Y1Ras6zw7xkD6zDrkXEf1m7L/r1ei2xaD66+6gcVbergFUV9U/RPn2PaZvAKpjxy+4Xuxqi/6rVb
6l5n+UvdjzzRGMsucbyuKNFkf+ojbQlcHNc91dHD18KXyb2kuY1U34byOXgV3gPV8TlUdXwP6U/T
YnhLePms8oaaOhC0utET5kMsdXrOE+PCaFgdU97wudTA7kHGXu8SnIKKuERGyiYX3CSserJJaKwz
dC4yHNfSZ2gffGTInWJkFYHxpqEVRmVVkn42lflmbFzwKOZqSOAzobaIJvIdx4HAdsT3mF2Lkmwz
EjXI6ZUaoq0Mwzqbq5w1vMvx2KlMphtUKH8DFWhP6tF8nsRwqwd2v/jf5jV71Y3cws+GDVHmsGYx
p1U9+ouhqIn9w0jJi2swW7RkTKZsnSMULdpeS3mUKa+VRajxD7jqaEXXSfQsYtRvGDko7xpl33Xg
hP4VbMhyDeON/NMaSm/xMbUt4UnBEqXZPFAtvK6yXww68Gkguk6JNoU9rbizyAU6NHC7LZJGi6A9
VL2zd2osFlq7jgjOGCXoUKMQLDfYw6SHLglJgmo7LoHpDHLuAymIZOpsjtouF9lRs+tzxAunI65i
ej3brC+pYXyNsjwWQMEmcTYEbBibR+NFK/FFzBe9mSre1HLN1IxKquGU9u26aMlVSsUpcMNb2Ynn
7DzSI0SOWhztnZSHQi2whRBRr53mJ0DE2qYb1X/kdx/9PABn5mwqdeRBa2B8WWDWopMloN7l5a6f
rMtkHH03/J6S/OYzmJJK/ca8jslzDom/ASnht/9ANoZNfUtzAwUFwDl+qiLGn3kw2DbtKXHhK8Uz
L6A6BcRXpw+3BbLloltOH9KNVza2qCQenm1egzmhWunfU6AttWJs05EdOYooZFWYC5PRy4P6rIUF
IvW03vMAHTphoTMxONOQJJviQyDEmG0GSvWh2uyuzB7S7bQXRbJlkIoCC9G6W10ii17T5AYbq+pY
0YhGMVl2VvreGRXijED/VzulZwbBmxGYT1/0V59dnKveCQC4prxJowJqy2We9hKtNYtzxaF5JOD1
p0fT0BhMyVJrb474wOJkrVa86rw6mWL+HlB2ZuKeu4hhxPhwFeJcBo22qYjSN3uK145BZWwZf32Q
b9W09EQfeVXvX4fcfvJjb4kRnHQUUUGJWLBHu6mksOokxb5l9WfXxabXUsqz8XqtoppTB9VvgOGw
KiAvIuUO9Z+wJjmsIjfIVg5F6nhO8QrDf+mQB5HwsMXsOeuyPthQsejU561ZcQ1Qj49s0fS2xEt8
1afhMsVYxbDzKRUq8hlvGhImj4CIYXycAjthRdlxwwktOubd9I4Ujvp8PPLNR5v4rmJ3ThlvsrZc
jaTItybN3GTfEgQUqhaDc02O+Kg9B6Cild1kINc4y5VgfG8QKcSh4aFxZdFLrrxf3SfG+G1A9KWm
HcbEPZoNk7iWKXG+9ycCw3sYptAVLbCi1oDwR+dYLPXviWZOYM7ye/WvUtOV6M1N3On7MdEfaaB6
Zmtui4KtJxmtgP5RHngyCu6iaU7oIP6C3FjqYbNt4MbbvdfxdeuIUIfRnjbhtkQpEqLNikkXS7TU
m8zmO2wcr7evSPyWXZmeKmqbKD+MbsaCiIUHU1mY5VsbK9doBoxD5SXvyCYo/cc4ZMqSguTcWwfh
CiLjI8A/gqaN6ZVqtZTMZEmji9YHeXLi+nXIN8TIwpEcfOUkMyChOoKUb8cZNjrP7yRxGgLfiNga
O0TjJlz22YTEZRKHsscW16oIec09Puw3s7X/hj+bYFPNYR5lHNmMCugXTPgWhnOueus6zvbNxvyd
p2ta4u819gtlWF7KyT6ovnrK1REr5rhuBkBcFsnYeXeZxQMlXVWvTDChs4uTQdfLQFIZjuLpVr0R
RX0JeqAMmLOFmzYezchLDTBABD6QQhsqo+41oAnE2O3BCbf2tOwM5y2vsIL67G/ypF4wk0D5Nq2c
U5Yhu3aoVwPMCfhWEgNdVFPcXJRqkURtgLZQfze7yhvIPOC2Yt0XW4vEaXcdO2gY9mJMwNa4hJ7j
4khcNuKtf21Luoi47ZelHA8DKyES37/Khpy4eu9kcmO69UEfum2qQ2dmZtmZ8aEKkWa2hLk7x3LA
o3cQIfqkjP1VbxKQU2wbBaovl44SofqxmOM32oI8dYmvL+cSJPOgYF3QtM3Jf6YIFuPxpy2kV4zu
ApScPjQbOeVegnZqjAyirhzYAjqYCW3RVZanqp1XgF/PTT54ya7Lr9eqgfglH5YSAr8c1jST2/8Y
O7PlyJUsu/7KtXwWqgG4OwZZVz1kjIzgPCSHFxiTZMIxD475r/QN+jEtZFZ3W0kmmcyu8SbnYATg
7uecvdc2pO529Pg9Yr4NFTk+zMuGYCqbqqzBsFBlrz7oRIMBCIxp8NYEUNxfrLSikkIb4aBIjvWW
l3if5B7dv2IbrcZJFH+N6cAtvE5kM0RboudD/HodlNoZzPh66q5pbJIcNVKIKroKaiUu4KpL6JOI
VbKGCLt571pUWci3EopaQTprmeDYqGE7LrTBmMwnGGwdiqOC/OpF46Ae0v2zL+Dq2GzYXQjzpsE6
iHwVkSRnBiJTPob2smTQHei3Of1plpdhbREVYAw9jD7w/Pgz30ur31Ycctm6cOlVzBurfSCwdXpn
mzFU0gb0Z2i42wp19qOb6KPl3LkeSX1t0kHT5oCohUPKTu+S+1ysYYNENFT9gg8hpAJzJKyv2qqH
i9Lg6AsTZECqB2Ltwdqfqhe/DfRWCs7r+rlYvJ8i7V5zkDBbx062/oLht3Mbfn8avwk35ehVOjdJ
S8aPH2QoSgP4J6PFowV85GaIOYx077wGyFkR0KypAM01/AlVpjgG+giySzuDRFPU107T3RpIkHGT
INrtS3/fdZdWxBbmyinY+AUqT4tA1WFZpyo5F5mW8FKWJKj3JfEjInfcYwLuJGxqVjUH0XeQocNM
ZZkyL+bYOSlHHz02H9JQOUxC+I3ijLhFpFWTN/q0trOt8SNzWWEudH1JcidWZsuXP5vRB9U6EeQY
5Y+OT2aFlfUfQPu2Q+7tM8fdBS5mZRpMm4ACoUyQDXif3rDCQZLkkjtppSB7AG3r6OhqeFycf7E2
k0kfhIhhk7fOL2+y2nrMpAK0E1PzV5d67C5T1RzzseYU7SEkMMt8GeDf0vlwwRPr7NOCM4+cboPO
f0jLCEKHGw2g6NKHUOs73yl2WYFXf/EEpXpnMy5BHIDnH9AkQsDRQs7gBITFTSt6lOCBxIMfEif+
RYyn2XVwbDRdcFVk4LA6UPY2gRujS9vaVRpV4PqmLFNGpj6AgnhiD7ER9ao0OLU9Y1VdP7iT+iW8
OxI5gDNaiuif+Hax4Y6n3vNAjK3rQffnkacPnVvAY5rep4LIBCbJ1aGUkNGE5iKJm0eR1thQ1HSQ
OTeXMOPZ8gdxCMtz0qXFueijQ+DTRi58aqw4t8fjVMSXTQ16JUkiZOPbgH1zM8VwPlMbKH6ZEwi2
5PnemTWgj0QAfo+GXdfiUwzoVG/ELPtDy13UrIlHqv0Z9362i/WyatCLY6ZWeg30x8ldlu284NH0
VpUTuVxOn4z7rrSmXVBPn2NTfHQukRyeYyjR6eK7tOnt9Kkl9fsiXwICuXLxFYGlbDyG1X3EzFaY
4mQ3iMR8+odN0Fw5WcNQvYeGm2QAujK/gxaGkyJgILARPzhCf8ZdhYMlW5A3OO/liER7rLdpSe+t
jdWHqetx14KEtBVPUw9fa4RU4ixkLhbEU5gid+HeZGhHQ+bvXvqKO/lx8XsXo3pB/UQQmr0w5p6d
6FUhBKiW+KMtULRmgqS6FPF2WBQv9ZB6R5FEl2XFIM0DntXMgBdb3ztGjFi2Q0lBJ6R8sCHMMes7
OGSL1j5gfdpoy7Hu7C+UG0v+2CwIh+YY/OKULILz8HIdjPR0zDDirnU4CxEpVCTvKofROkaPgwsz
VzPedCpEloMT7yZNqIfFfS8772fqDue0JYmgXBRRihgn3ObXGEW/Zod+wMS5IKkRzzUZZSnKgTJO
YCX714ZSa+vbyPFD+y2i2zNNSHpS193KeVVTuxiXExGeGgHu3LH81xBu3gCRxsiHLKCYECr6Yq0p
2LBoVJh7hdfEGeZPRzQWaBPiBaFmuT6oCDawPLIXJiI5Z5LwaTTcGeX0lnrYjNOFXFhH+ldV/ZjR
nvLSwUHyzcshfdp/1qHiVPw98L2NqGJA/DbRwlZLyJpjldFljE1NQJQLVhbbUhWMfPLxZQibnQJm
FRUWBRva6T52OdlUHd7boUZTYRpOC/dhVp19CejaEMOdZgkomwH1bFT5aJHG/VRKBppzCnhiEZdT
AN3CrfWNkq+JAAcQRSBHo1XXHRAbASEhBUXtSJ6NBgKG70/3nagvhXTtbbMQZsp0y/hQbFxGwAFF
f543z4xpb4qgAgocWRcuSO2wl+eKZ5yVk56TyaOHgYsH5idUVkvg4FCm2S7+doo4wXsW87MyuXIt
uRCpctf8fiYame7cVpyynr6RaQlL6ztEHsq6bZDV5Ry76J/iWegL7F0TtY0fqB496H1DjyFHPIOF
rSfoReE9HBu87+tJKOvUj9Ag7gyHCyeu8Z0if29jul5O293nDmYf43JYKdoFJhO4HkRXjqxepY6Z
ok0xprosoYxqoX4ROjQv3YVIjNiWFit7g6tOzRGJ2LRerBLpzRi8pQaR4mSXjOqVbNCAXA0LgSBu
ENKWtyDOIUGOB1yINrTu9XkkhH7roQIzXntv0PvAWWKyJMPqpYxapmCCBp2+bX37i+HAQ9C2BCyG
e6J9Ee+HY4EeFBed57G6+w7KwciPjwmTnMqQQ5YVRDskbX/ivsSsqDGkmZWoM7lQMOACzmmJunkI
gy0KgKfc7i6dToEtIhKEtfokEf9SrL2U3KZMx7KNTsj6qI3d7mybmOEu+VQDqQWz21DzgeNl+tZs
WvrFjaWO3HFMyiYu9WgCQz4w98/TmLEDhia3snZV5vN56aDhQ/fWzMQZhe0Hslo6qwaOYwYpV1fZ
j8GlS2t5eAwV9ZMfR0h66Q0N3D70aO5lXubbAfMrB/BqM44Yi8K0j5lGOA9gRCs/sTeqDXMCiukr
lmTTolhESZ3SqG/cmnhLJwQgsQw7PIZzVNjbrv9UZcQhUA4vilWqMXBseuY8qpUPJSL/QZSAyufB
281dBQshuIsnfw0YX6ANDEyrcyQb2tgvqeBkJJ0xQwiNMq9HUcu5e9m5ZfeCcS6TKdQHL74TtZEs
ZMiXMu2fvZ7pb8RorF+ydsNFiil7uE5tWtquUvi2XQVmKz8Rw4DZkIHWYJmryVWf0cL8YVBf1mxs
5q0T3f+cNpn01LHOL4oRgnxnPmoLgcoSrox9KpXefkH8ujAHVGF+sLzgmQMD1LiEK1EWhOVayZOT
zSHNPeRMcx1eJ+1dbjdrBghgKN3jGxqH6bGGPSAzJt24yIkdctNlc790WY7nM8JGKJHRqkQ/qUDE
R0/Qs0yG0DukJmeoNeCBCBt5EbGlXlpQ4/IifRWlup1bm7jr5lMbtkwrc/kZ3c+kqhVX2gJ1JHmq
S2e+bMvbuIp4NWz6NP0EW80PIEpRsg5xhbnKjYnIxCZhJwxEljKhHwgKc6piYn3hCjhzw3JAbGaw
0GDLzHl05ZOJCkA8Em9vUtrlelbkumECn/amxr844Umfqzc/XUMYC+YMLh4KiLu00+34Xrj1M3OX
2eM4Z6VweIZW0VCM7vJARLgGnEc3ot/ZZNO1HgJiZSIhd8OYXWVtR9sqSG7cbMKLxbkrTpg75K0B
ntH3BMHQn67tN7Iokk3luTX35YSramw/MS+ijl2wGtmR2GW+7k5R7t3VXfdeDRmdNtR7B4OsYeg9
qrLJu/V9JMRjVWGLogwJ88A5RD0nOJtuW82iLisyfLs0XnsbFuGrXbBuo4DvpjD5oXr96Ytu3tvt
5ZJhEeo5KH/3GDBT4QCa6hR3JM2AoqeYbLsra6lvJsvH3SqyYOumBLJF0EUMFWIaFfSIRkxNwtBh
yEI0uPPJEx2JPU5IvyWwbzKbA7yI4a2WFNBtjjoSc2CUlIz24v5IGs42ExYkF4e6t3eJVR7TTY1M
e+NM4uckesakGA3ChTLTSsWuNsMJXPu7q0OM1i0jqKwM6Q+zoWAdkoLys1ulcC3ZAzKubeCB3mMk
0XcnOvgemABLYL0UW9falf78MuifVlO8llbz2qU0C6IQJ0uVmJdAx5jbOl7+2MgnRz2mJXRvaK/E
BfqsR2O3czL318LRlduYHSG12o0m7bSbYBhmnQiR0hSHPKmOhTGQDnEZYP2sLDxwdujsZ7KksTx+
Nxr6RnRVjy3cVtic6+fHimMiMkNCOy7HNRivk3TKM4R5W9DSUQjN19TWRboqLfSqTdYRbh21nq8X
usr1anDvjXkjcv3DR8NkL8HZGfLt2KsWvRqHEdor234gwjKoOCHPo/MwxQzISXGnd/AhVeAA1+LR
FeFPr5iIJZwJpdQJEiAaknAxiLZN1iMvfUSGTOQO+M6NCcQbSsqf9dI8eHa/T+kvbfLxzhLDqo40
oAGr53ICYaCZa5l4QTaQr3XghEFaOOR1dzBTku7QA25AXWJGcJNFipPEG/dhDMtjTixiw3sGsD6o
pd69JMltBFHZpJR+eqCEdjXjYpN20NYcpCbywk1rHydKWexKi6fXT/E1Z4E8Oha7yDi6E+mz8THo
AwTXtsAnFQT7pcYZh+jrZSrKn7qi37S0DEmQTD4HlcFyJg/WlBL2GYSMPOg5JmV0/P11XRLviHm+
rwr7UcTuIxOMDwzq515xsnYFZWFR/q6SjlqXPM3MIoc1392FUWmnv+LeuzHNQ0qjAEANF9m8DC+N
tXyVAlWMjUUxyp6mkdpHtt1TJXB0lxzLzMIsKLtzG0k6YP5WkewYNNU2XGAClHQI+kKhKQnVoYMo
W/DTv3vrbxYWdCib3WRmGkI4xkKzaCWtZNm2dizqW3c8BBYxA0JgwUtDNAe2zWrFd9Gv+mm0/ChQ
syaJftFFCLn2QY34OKWXe9tQIburEtyTNTJDNi6Gvww7WQraPoi3jTZvHvayUuMfbgSyTO0NH2Nt
PZkw1YfquY/Siey1S7wA755eKDENkJaGsYGuaEHFeoSpGGZfpHi4q2rGTah96KH/oGY9ZgggkThl
kuPfpu+xdgLQOMthiHcAXsEC+ZKAeLsiufcSO+HX0Om7RNqnLusxd3OAqRS0Arc3EicyoqFsCuNd
4bG16F3nkXrpY0aoo/DYhBQu9RgUO6XYuP31kurUI77dGzcazbYYeM3CoHsSAwKyxf+wLeUy3YI4
zlql5rcuxkuqsOtt4o5fye6Tg4IqrkVGcTn3TnFuxu6lCJ+KWJ6ystzk6NRmL2W3m3LagJjCK2ag
eVnNu6WhEs+n+lff+i9OfGwjccsjOmcxBsXJQ9gGoZj+dbKv5omjR0+LZsycL0EaadQx31vC6pSE
89qFBIdmDf5R+IijshFq+sJhsBfxtPUjDsli4LCt44h51LRt4JpK33tpRwlNVchqy440Md53mWOy
dTHXY801w7wRPCT6w3G8I4r+Udk0MZl1PsXQfIhCmZlzrEo+lb90Ac2RdqpG5tNtuCmGhCu+m61t
Q82+1E6EfGH8dC3WujamGJqW+ejVIB9bn6utr6n8pceIs9dnlXP2mJKg+R7bec1fv57AnH2trR92
yDmw1DWljCOOnRpXSgeqjoh4GkYz6YbOMs5lp/q1tIg5isKhmFfm0cuQEyEYOFaTuApZ1HFM8sw0
Ec+cJ3KsfsVuIb4FhOgIobMOaJznYHwKOqJNkwSHGgbmVOOcytV+guYgtH1bSoTidWTBS5oIq+w7
OCk1LNnaZvbSqXk3taTFchZ0knLn6zpCWPiWm6dFcezPMoFjzgV6ILCs4gblXlPMUMsCqL6BolG2
FYIF7ulaVidnIuS5i9EeWca/oLTexgWXYy7phYwpvCId0zEaO6ZFtOLwRKzItzhAwFjO44/A9f1T
TbHvp/SnaZGnC0pXDyu96cv0ygzWfcc6dsim5l00jNscn5+rvL46T4zzTSp4veyKE6szP8R+VV2E
k39u+moVWN+Ule2fEgaYG1U551mzVtU6bo+cD49WSyZ0XNLktSOLUoEUqDyGTqtm6e8Xw/Il8uk1
tNG2en6jv4dVENDAx4aG8HenUm6PxIV2XPWwO0auTEZe9g28g3Q7lRjO2pAIi2r8XGqOel3U3PYW
pqaMsWYVkPVYETdTZujxkr4zJ9mru2AeqocSMRpD/J4R1jW1DmR9GxxypHF5dAdW/Hlnl4SKLfUr
vS2OWSKgZ8MRfV6wedo5fkY2fKIL2+8obnhF6wfaUAH1bPCqIudazXyXVg6FcutvKkQKG+wzR1qS
OFr3gyY0Y7KbHlkJzaKlntBxKVItMwr0SeujqzwAfY79arSwUBb0pyVqv8pVu5Be+CmVZpmD+vWT
FdQ5ckoS36PK5TQzR1AJ6mEXcVeK7CLzeD9wYYnD5Gh36PlZv8gSbTL57KDU7C1uMztRM/Pa/hf9
nAUNF9hHltoSUXRYXHZk6wajsy/q6tgV4nOpFmIBC1b40NrFmX9vF6S4yGlFNWr7Y+wAJVWjuBod
5L5O+RXF9biZJvjIAtOhC+hROQmDnxkxrKYibpwqJ+u2PtQqQBqbGYaeZXLOwYCAUcZRU/v+o1JV
c8jktIVTEh8NJ2QEI+GvjDttt8SvIm3LYzxk60OmTKbUuqtjwWh0lOmh6gT54AQ8IO2y3K3RBTm1
wiqOwkPs1nRTvqkBsAW0jUn25ag8Bx8Yq8rBgZoT5B9cVSDCloG1v1w2cyyBzytMcDHVnjOOKO5N
wU1vWFxag4KfO5sooAG/x0TBbKkJpS3FCgxrNG5RAbojo5vyPWg5w4hyJhBAZwbbd72Psu7N7qmN
kkH/WPTQHhNiuRS9E+PTpE2i+qrAR6cbZLLxgqxgnudxMzYk5mTWYz7RvQlMI47sPcwDnXIXEx3e
FulylUgH13y8nOC97HBTkItahh9p8GNqIFB7NtqNOs5u42R4LOYAilXlMn5BzVv6rEtLucoz8+K9
dtqrIWEi4xRcNo2bgkMp73SOpt0NVyu9Fk+dlx4mMf/oS++jcKiXogxFppyY2cNi6gmrGVMuTGYg
xQK2TjHM1UgGUD/9siNI6YUggcVH0hGG02q165NtyqDuEIevLJndxqH0wkpDc6ovs00YtK9qYv8W
iqXeON6L7mzn3Pjo8VyDYj5x39mr9pME4KkkDIFM12ipkMzlln5tYk5e2bAXgam2VbgdFfJJjzK2
ajloE44bsJOFI/E3GvpWDFzRapkX6AB4+7q34IjZS8b4JKGek7yfjwtV2IavvlAlIsyC9QS2h/qF
DDEfALGMJUrwqUO/PD81XtQfUu7V70HfXGQqohcYUv3ilrwtfe/Jyb1up5aMmaOWOx3Djektwld9
hOtdvKS7ED7HpCPwj55kuhf391mOChULxlTNUDH9z0nQgjVhtW8Vpo05jh4nrUhaytloZK+/atco
+pXWaYwjYuhTDDLEGuo2YreeaX5kE9GbLidraPWUcm1P2zG8dwvK0qjLefY1Sp/Bm5tDM11GoT+y
o9sg8GVAEFsR7PpmneK1eXSYFxpnc4mnIsiK5hjZu6Gar+YQT19VygvP7ccLQCc3g/2jW0pS0IcS
IX7FBoIZixaAX+1BBamaO6olqNMQTgXy4GMCYNvkzS8GjOlOxNZRjS4M4JDeKvWQPFI74MymWZwk
6s43kBdqTAD469FTzjdaNt4JFeVwscztV4rqA5Zpbm3nkdpOO090YFsUlh0rAmfhoVNkGdrbaE5I
vPD0rh479OvkEAvLj/ia/HapumGfoOz2ATd1Ic8n4jEiLcZyJ7TzXOi63DF1tHwvJMjP3E9ErBkI
M6RikIzto0Jd8u4r4dRzcvzhziKlY9vm4UsWRT9j06aXoiMrIvZ1dJFYNQQUhHK5JBANPx0qvooV
Xrv0Pj0n3i95RWtooEA3+QfaBfCkrgu+QU7N0QvCz2z0LlJuR9YlczOSVdPbOThPCx09Iw5/24fn
QvI73ECddQDVRM2JYMLoAz2ybPBvS2vtdJE9BrMLrH4GSV3pj3ZA1ldmA9gx7vbcViEQ8enCa89a
jvHttODOXjjNIsTL2afICYoz5s0xTpiiKm/kaBfbSdO4jPADnNqpwz/IDubSycLKNwNNQL02wkg4
+ANQ766WRz8Yiq1CwZVL+A+uGwEdKmlS05vwfCitXt1iKmUgiiMqe/UcDhGyd8et55tpL4rqpf1I
lvAQCzwsBpfuMNS7Yr5fwiTZBQjLty7PZpDBVIgT8uLiMtkuNfIlNuR37vt3gsMyTtXT1ywl+U0W
/qCF+XLoWPWltjikWhAhMgZAmbtcl62/7T7aXIm98syjTMvLBX/n0jNax87EfJBkMfnTwSa6C0wG
ldua7uflKjDUi1WzAL/LETNN6K0dAIxV7IiHkKpeakIdVKous54CM5HjVWdBxBWrJHtWyKgpKzsy
njkr9kjaaGH67mblhljuZ7F2tjHqgdnJf6a4wRE7gKNj41+VxyhFNdrMsKMLU6bIr4wnvCOVhg5x
d4WmWU6s8sfUZ6RKf5SOmCrvjCuumkVw/BxRYqw1TI4CE4scpXzVuMtWw1KVznSL9+pVKr9iDdR4
y1UN+a5FMzjCdg95YiozXBSRM3NP3+Y9kvfFwkDTRRJuaoRMvQNmusrE7LSNgAVO+ybzOgSk+oTG
FZxzVNFQdwJcA2ML7h0FdxgT1iORvPcRz1vhZCVO+RZmaOqAXoQkmCmWBxRzhNEkldmnLcvHuBg6
E0HBchEx/8Rntxct+qmmoePZaQ6isGkRflJG19NIfiAqMd9p48Ncd09ZA6EJu+ewLVr+NRr3qWVu
oo0pd4NfXlsA47ZtumuQqG2RVSeILdiOkrAwl7bekz8cXw7QpVm5WhSNPZS0ltaOlRzqmNUn9Irx
mOruRg4+y1TpoZz0gscoLhCxd7RG+gZsy9xOl5nrL0fPZriLE9n6/u2vf/vHv//bx/Tf46/qtsoZ
NJbmH//O+x+YCdskRnb4r+/+4yr5aCtT/ep+f9t/ftn/9lWPVcF//88v+b/+oPXh/OfP5df/8+Ft
37v3f3lnx1bSzXf9F/yqL9Pn3e/HwB+yfuX/7yf/+vr9Ux7n+uvv3z7W8mL9aXFSld/++amLz79/
cx3/9zP154laf/4/P3n9XvB9RKm+/8//8f5/fMfXu+n+/k3+TaAuQDHscl4ObOmF3/4av9bPWE7w
N8e31w8qEIgOqvxvf7HjdZrvEn/zfR8aoCfX/9l+8O0vU/Xrp1z/b54tbS/wlefYQjnet//40//l
Nfyv1/SvskfllpSd4Qe7gfj2V/3nxV7/OOX5QgqHxorvuK4f2O76+Y/3+6SM+Xrnv9WzbZKM3M+k
WRHvoMVJMFItquO8uy8x4SDgfUDGNHdl+UTh0JayvYOYo7aVSLpdbREClym5ONslKT6MF82nGZ/9
Ra9oUGk4Htfatm9SJqj7sB8FgpYHETjihJ2FuBKATgn8/76dfJBcSfPkOHipcks895aDpl1MZPJ5
9OOzJLff3cxjjjmSvjRYrKOgOuOuEbvWDtwn6ZDhOqQqA4qxSgl6ejlDA88kniS+YYsD8iI/phZC
UmSUcxMTBlpYLFBd8SMLAsboyxLeNDFyqjGvsSqnbnLKG2IYhU0UUw6QrajbDMzoKagQJ5nRh33Y
IizpfALEJkltiayhE6duTeJV2d2QieUqmlTEGSOOPhkkAIdxqvBGJ+OH3fvjBZ4NIu6SoTsXzQhM
ASfADiAmhk3E9aS12ohqKyTBOh3Sg1Q2VrX1+4Oy+ox03V/8fsgoZM9Gt9ORfMngaIuivujrLgMB
72IdsZKberHma50SxxTORMDgiCMvLJmqDKsRhWXL0OJUhLN1+v0vqjHrNLmSFB1hSJykT8ns27Jw
7BsLYzcaw2uvnufrTgTztd156jxBNZXGcjEl9bcZPlrO9PPLuCT5AWIUxMixtO9lfMVQ2ibqdCHA
Oo5C9TBTsNPLabqjEr1+KKwRCopiH0g7h7lKzTUlHXoM1iKj8+83XVoqqHsSAtadXS5M2BLq3CAd
u0NliHF3g8fUIlrQDVx5SGrQGsmrJNl8bpGn0F5hDLo+TBH2l03AmdqyPRJR5Mz0N2sh8yLWRsHQ
eFCTEIC6CUW9StwQ3GBGTryVBJvfr6IIy+Dmz18ThAWALseUt13rTzuy5czGM8BImTdGxGX31jGL
luj8+02dKgeCxfoQJMc3hH0WSZfTDEmwGfr7UQLHrzD1xggVOP/tS2k5Pyc3u8AS3t3oSV5lqbRO
kfRspDn4VGN3RAq/vvElwLE+5xoMcJ9upiSdT1xO6RZbWoQwcnRuVXOVU2l8toYjazedo7FJn+gP
gVgzDOBHvPs6XYoPCbm9wj5qt74+LzQ3bxkilNtukDBglGSbD5jE9t+dT2U3yWUsYN+1xutPf54R
C9f+EIXt3VI1/r71dMoUKnsdVR78sAZ6k9YQfNAAC67/vCdTIOXjEqF6ryyI9UCDy6onGDRxnjLV
YvLSjaPOZg5JnGOUsPPdltJNLfbDOI7Ehvl/3gnXDw82MmurwJtDZzJoQufRqdRjz7iVfqzRtyzV
9WvQe2/4Pyu4IPmvYIJJOKzvqSzIdlaajcc/f2qQxz/M1Jub32/C2r/12/mB7Fr7VKaldxchFgtT
gOhFDbUxTHymuDXeIDyJmYXHjtyL28qkSCcHAFxWG1I3LwSq//5Ky8JNl8TxvHWzproemLV6ORBP
wBdfQflLxwquVCb1Nc2A8Y2ZFBpcz4lYtrlvvXwCFeLUz7xE+SGM0BzZtFl/srSocviZ60pt/aZs
MZ2BUXTbUjxZnf+pUxfteU1T2xk896nPo0+vQJVUy3m69SUBeJZkGE3DBgwo2ktmB+NzT/5MNOpb
L3Gqq8mZ1EMWj7+Il+ag4w7DuQJus2NGiHAjCGmPUc73blzv6NxNV3aN0ODPs9mRWXxp2B82Pvb5
i7H1aPxq2H34GnjWFhLuox94ztMHK/YIfZmcU2vQQkX5orFatt5DRU04ZRkB8XpG/1wGYGR7TWI4
R6piGyvvmIY060rGxEOOs7hfmB0nSRrio3bNzVIv83mhpV13cXvKs+6Xvd7kraI8/rN6j2yJBJrM
R4lg9bZvdInlDHlFm90UMy7buZ8Tsi6S+jkcqmbjCNvQx5NbpwlQNq9vXC8KDqH9XNrbXnrXs4mZ
aiGPSk9kFeNOTi5kXpubNFzMTTuxpvqVasn0A/+U1aC7mwwY6oBE9XrsMUJPM4Gho4m9h6Ktn1TR
Dad6gizqd/D6fz96WpyaKgloEKY7mkk5wBUgc8tdGdhg4itBEkTZ6qsudAkHldXN74svIBKwYkl2
YvMz6/vnGNUG1ngL+Owo0e8ureG21kB0JBak3OruBeD0IGsFKyNLI1iuqsBdW155spK/+o7hJc0g
nzns5FLo1Maf93WL8jeTcLRFQNXTjLV4qmmKbcbApk2UtLcdQpuNCuoZfB7pygl+zyGnNa/HZDpm
DqBVwc0rfdc/mQYPiKKrcmGtMMGaAF2nvxbr6zoNiHtU5LWHMvJ5BioigFOJbMH22+oaWX11rRYr
v5wF4vmlEz8mnbw7zEJfbDmca1oyDNym9JSh0Dtnk2ghkGZgcZdmfhi1jQGHYd93kc7tp02WlMaU
rN2CwX+m1DWc75NBduoL/awCEkJpCE0bHGYBy5wZLoO8JlFnDElqWcqSyPqiAYU4uJfxGHxUJLS+
/8s/4hi3uN+5LbgXRG2EtG/dNhr2oa6QNq/rvF7fMDCbLh033mfzTLKyJgI4FRpjFWLLbTe547v2
3vqKkM+x8l5CSkzkIwasZ8pXJvmYEiUwSDpNQ772jgnxUxNx0lnbvKqQ34TQ67stEKKhsRH0qdBq
Td58MVute3BB8ZJwzJv1Q+kckPRbt3dhWxK9FHsvQV/d1mS+aEGvsS+G4bENvBsR0gmJosylNvXr
UwmZzUe3iON96W6mgmkCbozk5GvGFTaTn9uZkNaBEuDeLeU791boneKlMheVS54v59OQMw95ZLLv
agBcy7w30Yg0H3jZVo++f4XmW55HVT/GNHC2v9c73cbVFoLE4ffK7KzLcweptL9KdVE+A4ruN8vs
LnehS3IMvXcZZED5Qtd/SjpzlhbtgKgv4bwL271cUAZdRq7ZTcg3MbqRATctYrlNbOsNazwqASvy
Pttm2NgiWAnXU3GVKZLhqs6lxO7r+jlwUnK4uCHUKJz9lM7NazrZZ7Te6uwV2Tr9qb8aBMDPCYPi
gzNGzs5lxv3MTJ6BXjTmZ6NIYvUwXtqxRhEaGOe+7tLtKILsViTxcEj6GT3njFrdNBw4GKbqh2Xs
nSttgTJO62s/S9WPoALw2vSo/ZkEdvdeaUghzdzsPZLiotb2cTS+eZ+mZi9idHws/O1eEq0xUYJ/
Dny46gd9N0bgZqIFCtxQzjh7p4IwlqiJDh1R04iOziIJbYih1dlO9HwloxorT3VWvz860KNctxO0
uMWO2twjl9RfIfZ4L0GvKNTcaIi58DUrvFm+owAYrv4XU+e13DYTJtEnQhXCYDC4ZU4SKcmywg1K
DkLOcfD0e0D/tbs3LEu2FUhwMPN19+mpbUo8Jy0p+JKnsFbTRwZymjuCTONTAXvgfqsw8KhfcruR
+8A22Dn13XDltlDjs7UL+Mk1hQW+Txs2Du5DLvwZKJ8/3SYfzLzBBvNR6F48ehLa1DC6BYEPCxCa
r/oHtEl++ZbOJ487wiab+vK177hl1PDhz12EGb2zhHuKZqSvZdN8f9Bd6q2AtzO1dodt1mHn6Eec
717pk5jqCvHou0616yzFwlOGHRHEsb0QqqQxnj9MfdK+S9eg8wFPNAGbowiy9uokCT7dxqSZMSs6
Nh0JtC8OWkznkz9z230zGO9+SO5tBLSpxk7ySdKsXWGF+d8/LS/sOKvofP/8//0Li+6fRqlj41j9
cyQmoI3FVD2y6UPEMxefdK3DFTa3bWpFM74EEwPRfQttQ/3wE540j37mTVktAinQ5JItw0BylObb
sI3biwtX5t8+ocZg9sk+Y5UaNVQp1N5/20p39unuSYA3JwN37eUUmkzFtzWrPNpEzpKEb6lDTWYg
HtoYftim3psys28iETBsbONyfykLlSim9Mz3WffHBWN1f+gGO7o0y8P/+1wnK0pq8/cIWYQKiyI5
jUZz9MA6UVbKOTIW8jLABL9kmgy2O/GCSjsvH+8PKkyirUkSJspqfGfL/evfTWy5Z8V56DA65iZG
6qxbazEBFRkD5yFozWWwVoqH+4cRbzByPKBrbd/e+5Vgf8K8/Ae4gd9FRIRB8l13cRN9lhan3Kbq
lk1QClLIbPI3X3DMJub4y1T0uNhj8FWlUXzFnNpu2yjzAOEXw4vOaDx27ebANrTvYuuHkekclgzC
wH3juHzkpQR02ohZftW5a7fvuxtqU3xpCGw1upX1NivtrY6qY0MEncgb1Xxr5K1ymMqnNBjiQwBb
aN3bTvuYTu72385reQ1Rnv596j5NQE8pcUym8tyFyAEOzobnMMw/h4ke5IQFwOji5iVw/O4gPTAQ
AmXoZbZk86I6GnB75v9sg8pn06wsLGVwJCY/9ddK8GN0XsbZy7N+VF5vcSQwN/k09Bd8rtkKNlm7
Bz+TP0cJGHAGcuAm/Kn68LJUX+t2lrsxRKftPcg2AyRIc4rrj9xxjoFhy5fBz7lZu2kZwnzNMpCG
ISBgnAjNY4YBwOxs93eQLfT11Otei6JgbTe+E9/H5laD5rF95iJxNB1VUPwsZzM8Awvhsm478sj+
gOM4wjz6LozyUZj2pnAY34tCe+v7DtrJmNv7FUyp+547ImABtw/bSxEM9R5Ou3nStvGXBvFsb7pD
sdNWy6G5pymbjolrMnREWSbcuTBy9KYlmboLJzKeTjJy4GsjvzvVY53tewf6CnH1WIbtE4LkcDUw
T6W5rDa5gTVJPxdy+JJ2AgiGZHhusVH1PaI4FXqAsl6UUdLmYb2aNrn3jm30yv328GckUfgWieQl
T5LXykUIUfaW8CI5n7m+1P5M+UPOcV+0zyGGeRyca1t4VADhj1AmM9qoeW6jxFlJnCqM9kmELyQP
B5wPNBYSK1FVU4IIIrxJGC8R5IudRpLuw1mOp8JP1KtZus+qMakaZ0sekIYtB+wxYFMuAHHxV449
gjmBkrLy8Yqbut2Yfot5aUowS0yLuabuzxDgtt1QBh+gqjZEw745SQg0RwI5BJV/BbkkH9bi+U9j
33uYR06zneOtGPrZgNEo4Mjq3wjn+YOJM0wL/ekZACGlSRRnTC59hPNwrh597JXbQtGPpl17H1iL
Zz11CPpN9pMzeY+xvEN3A40le1fkjKOK3CIwMBFtrpbgWEhCS8m4OJRd/SgTtwbzgu3OrnV2iHuo
QklgPTNW4eoI5BtYTs78VttRcDnSQSPSz3gGowT6/Ge4ZLbtIt0FuF5PvTJoyytQfSnYxhRoXQfD
/GpdsgUYo3c9gc9joEEIm2XSP6gQamYNhbEtowvhruhSM26baqs6jguHv8DDmKf45hmObcXvzCjR
KFvS7ZK7XafbR0f+aBtVnHvkwJJg7esk2+3c+08M1f0/1NRniM9er+W1yHkTuQ1sScN21wLmwGQk
ZOMLBilN2GHCoPwlcaanDIFwk2Cc4tBqrrCPG1gGnpUVwQdGzFxDxzyKBTbDJpDKAiC2pEsKeFc4
qUHAp6j66imLESRVkRJlIRbqxvNzmTKnzIOAMunm6HpRg8MVubieQMDmufsjVbO7EwuzqfZFuW5Q
21e1zv0HEiwoP6ewlpDvKscifk5I3W0I+DG7YhviFCiI0zdnjO8kmbCy+A2KdaUTZkCo7gFrkDWi
7Bh1dY5C8naUtFRxgI6Khd2xQJYTI+QkostHDyL/UFnbJAs401KvyXY4fsrSU0sb1dE0yUKQ+ShB
MVFIMaaO4tA5in1TDexwSrN80NbFHHg96ryaT8riGZnhj2BZoVEKVGxju3yqnwjGL0wknejyOATN
HvD+N37Mfh1jstl7lilwVUTvleq+wWPNJfFqs3xWGneFm++TEUA/VJhgkzDo85yf/djQD9hAKmMp
P01us5VyRj32GPXZpnNoLXHOxu7sdwa0eho8nIBdPusC8+QCay1x2MCP25fCjj/LiFCS3wJd8fi7
t6bBy96mJzukPKIfqqsZmjfPs/+Y9ArjTH7UuoNTklLLVxT5M66JftcbFHvNYQNq2oBvwdCNEbLH
KMvJh5PnjY9hl11SJ3CPhk/FgLTHkw/Td056tkFq+M0tiijYaF/dqX1RY2ydYYxsRYR1kl6wuCM/
znNirZ/jUp9MKzI+87Hl+cUjCBWwxhBhMq3Q0jsN5vjOxD7bgO3/MEyvPlfYYgeQM44F8qAWtWBT
WaZ88VM7249lM7+TD38NIGstz8HG99I3bevv2oToWkdkMXTWXUNtfDu0JDwUDubDisHWwxDaTy5H
D+YgRlzGWysrKIJjUb6k2HUYdmZHprFHp0Tban1B7bcDjRikUfgsbnoJSMdxFe2rzlMrX7tXldJG
NZbK2IsKlCoZ6IqsFhInhHPVYgeYovalqap5F/k/I4u2zplzQu4Re7RAwfY51dWUIJdJS4cGl0HT
WoALCRnyhi32DAe8lcq4NDELsF0slxpW+w1K1VvTIcx5gHZCh1aJJsm/556+mKZkKt3VSMzCnsdt
n/Yzs7XBXrVaBcyhM+NUjtVhzgNI0KP+LmV4Zh5IF6oH0dYxHhMdWPtpGpOzircmG9cTaI8t6Rgy
IvVMC02No8kOqk+nwSRgQYfNEsRIO6CWIc04nY64NMuy1u8aY1MkSI85/sIK8sN+lUfNDceR3s+F
uAyjvPam0Z8s92hT1ba2e6tmW4xm29XQRYwm/cO8Hi0Yg86ummGoJ46sblj+H9nr/spx6rFDW1g9
13TZS8UGEmvdDuHZdMcJQXyoaDstNtzWS1hnGfPuxie9WgpKa0lV2jlmPWsE3Ikx5Dp4P8YZy4OT
2a98ubcCzzM1Q4Tn0mmytpWJhSeuJDN/ds5ru8O5pgGhbWKv+MWS8lVjO2HXhedJOz0Nz3MPd3D4
O4v670jqgZQXjvEu8biGu73d2uVnPfuXgEOb7fnp9UqpOtP8NNtlOEDoj+ue5gypIW9aLn31icq2
ACLF33AqJDksK99UNFiFCtecju0PyU2M2U5r81/pvsDu8pbgx9jX1Wtdle5POMR/HWZjuyao945o
4NZXhdjxnP2tZ6Y4ZfBujpZ/5E3yKq26PBGB5jBDNht2CIifAH0rlXlwqkuQbD2xasIfmOcKPOFi
APqGNchClt8FkjI5z8Ko4JBIUjVDcsf+K13rd29PDCAY5WxTDQJJOicS/QqQeACEBcJ6VBKzyMMU
28fYPCBV/6jr6eoDjCWWmumN7kGO58Mf5YUW8N70uS0nojNABGuaf0LUdtgucKBwvLy2IbJ7JZ9w
OHHgyQ0mrpLcaTCQEM7XUUI+rsO4Bd5MnVyFj5l7BhPMnjZCA5+p4ZfDcxz9hRPDyUEdIjl15OhA
xwXqY4iYHFQTAz+W5YxNHOzYuQ42AVo3jDbDhCSHMbobsj1ntKuVjv5RwVFVTdQDK8VANBSdZA+s
l6rILrgJr90LQ7b7Bf/oR5KdXWCmr6Nzq0ipnYoKFlhktQhoSbBro4kQHKRLLR3xKYhVkGB2fide
SqViaj5CtghGWIiiTYJtjqZIuQZ52j6vPyUbT0zK4G69mF+5cs1x5aoWNsA0CTLz5l705TGOvJnD
CUNvsfhq8uKqEatwT2ODwZ0K5Jh3wmA4PniE8IYTEvNjgBV4XniFsE9hwGEk6N1LpLnxymHE6ppW
1FDUlynPjnKRkjhNPyQyAGXAADMLu/yJGppT5DYO9ijN+ygfDhJbDbYQuucDF30nrsaPGSLLtrQq
bCeCjguvDr+8xGMpwSYXWC0sJloQTBdAT1bl0TZrcJU01dyBFKb+rWj8j4lA+ZVX8+I3Nf7yEfBi
7O7VnNcnSTaVpoecDtjUp84HG01Q3oJ/Wc3yStC9fhSeuSH5CVlc+Xqd9SVG4uQP+JX6Fk/Vrkq1
YlTQ0JplJNlauzpauFjPgaF+26GJqbdgxJax5fGCGiyf0T0ZkWKWmctynZDpAu3s2/w/l8iuC3Sy
8RYrJA5ldA39vuyV8pbGVmPEzYRyditUSBTY191qtsFqmRh8ob4Lykv9rW8zlKuUxhxviaPHmRrq
ljqE6a9Izs0O9YCJbRps8th5NAUSljG5M7sDiq16subOEgFKO96xHBFzB16t4kxJ6YXZnMTCaNJ5
crLpuVopGwiU24C2mm0z2c95ikIo3xrT+SbvuU4bcRsyyh2SIHmMYgMNnflEVQFvw9O6li5JlYCt
opnNFIhXbwYbpJUTQA05Ssv4jvQEbKQdWAsVoF7bbf+Q12shuATxyWzwWvumvqAjM7SZAvtMqmC6
jDbIEGO5Mc6uwz2Xh0KH4zkEqDuLlHYhXFD3T08J6Z50Hl6JIzo3p9G0Uwf49YwC3ff+uVLtZSWz
APs0GwbDBCof+3JaA9Kijj7xHtD62a/MEedWPqrMCNxZCurVaLPy4f4wpz2gbkEAMbQrYqIYw8Je
mM+EQdqTXDh59w89e5pvDhJXGY+3OVMAjGav2DK/YIJlkmsPlTdsUxXJVWaXCOpFjPoMjbRil0mH
IudsnPrM6QxWHJFgP8hK2uhnzI789KYKz+Boo/VQTellBl91rKwMqIiYm0vlJhYfql0PnGNjuRGk
gi6rSGyUzjZYFO2mHIJzVYXbf1/O73AVpFPckImehjcPG3mYIDhbmEOHROU3kcKt8Q3HXqtRhSB8
yOAToeY2Tfx+UaBpyypu8Nc+7Vx7cPEIJ6D/EWUI6uqDcbfBoccZH8AubItQ3Il1z2nuE8cd6aCt
fTd5Zrz5JJvGAfmapc9q7livvFGkD2JI9C1r+o9qatwXf47qZzsgokLwrfPwGIy6ecKeCfKCDAdv
/J03VvVHo2lQKL1+H0Z34aef2do5LV2IdnhjU72NrIoYtTb8s6QBY6g4r90fol6dwzKk/J0ZUWhL
asKhVREQ7d5DM8x/jQKYTUaoNOioSqJOc/FwwLHBavpvbFr0y+2KfgM2z95DsjwoY8jOdVhRp1R5
Z3sGBK9SV7wYi1djjKmmIHp20YsC5odiSQkn62SM6839Krx/CXthWlkDZ6CQC/JxLMOeV09N63Fg
T+f6DZb4wHXPJpbFht2MAhLMniXY4Z62TmUb1jRk8JCGc0WN1tRTuVtHNoNpRgHUDzQS/hGOiA2u
tRiuQS6ZuiCgg5QpDjkOk8eim4JHXduS0yQZkmzxFmhd44+Q/R+HEsWdYjzRFXZ2yTwA3ZZcQLDT
Pnc1i3jkwjUqWo3l2qv8zf0r3h8Mxp6UDjZstGorCxANffPiG3nKJZOcJ71Jctt9EJ3dA8rNSdBU
KttEympekrib8fUtX72juLh2W2tXpoH1EgY0ru5MbxYbdh7TSlZ+cL7/vL4ZwEG7T5cygSf1/ryb
y/Pe7nrtwBoW1bk0W/bmiy9kZu4oPXM6FR4mEg463LqyYDfqor5WLXwp4RXLaBqTPdpKDBkB6jOV
CHVhncjz11c62gbQjKHYdbqY6CsHXb/Jx/G3nyyEIVPybg1b/yywFa56VQ+nusloj2gwWy/z3AkK
PmlqLXeF2zZPsEsOQUdlEFAGZ/XvV8/iigwC5/5zZcr3+7sBUAJ5XdT0dej31tlJhcVqyZ+qaKJh
1icoQcwH4pr4ff8umFvHh9A7FovLqF5MRxxq0ks5NM//VsvONGGF5+B1w/G/h5DoTFLSqWXomb9M
U7YqYdew7QrLByDmKPb3PyWhc+qpvru/BvfL5f5ClHgmIOVIbW3MlHNczWCObg4uR8lkyh8Uha0w
oXb3d2HnujP3Y6uzr02Uf0uKUh/V8jDUbKLkUt0olPNkuP54yGXan1HHmG7bzpsaCbFMTi+oERF/
bRPADQpBfKDWx0PQS40H9usAjx0GSzOsrj2DXA0iobgoB2Df0Cq5qZISfi4z6zZbLKo4Z/b3i4Np
Hur+KeH4ApVGXrOOQWCHosNzZG7ICkggaPCMiyTfs1IVX4WnWs6SDRspZr0rnekUjE1RnpRhYHJd
BrdsRy/diEZzX3Y50MEEuf+Faqa/qUFJKShewn1dhocJzGvk01pPUZrjJu3TMMzVAVMcgPgAWFRY
5v2lsiT04DoxKd4t4ChxQRLMpUXZgiSzrrC7HQcoV0c4RHSnLfJ/XPRLCsVYd11b7Q0Rq1dsF8/Y
I3K4gODB7trQENTvoyU4hjkmJP+7QeffzaQVdXiyah93uLAFtxoQNz59E5jrg+5PErxEbdAdRisF
cGhagBJLTtjdEIVstpbJs16G31TaADUUMnqisoLg8AM96ayNdaz/+djuXqhqoKBpoD9jGHGLyQgx
524iqDwTxnvK8owa+TekuuLt31teTQQakuQPfEb9acoC3S3gmPJP5fFt8ox3V5OzaFqD49zSaLiY
vKDAX+jduFvIZFT8wU2/cymvfiaJir2Fj8KRrXkyuFhvEN5eScLsIumTZTHniVH69EA8SO6yolDE
fq3NIAb7dZTe9X63xMZCfon/VuXJtDfhlJBmwMFyv2OSnp0eiLOQrzVsEsDTGBOIcuxPX3qQs6HA
3zcEo8NO775E3N8wQCr0ShlkwDKT2Md9lbs/zKHON0PPbUPGA3SB2qRuYskjTHb+jF1++B265XM4
MYmzZ5jYkQAe3qU7Kh345ssSNPu5wZkT6qDVjvTFiRIWybIn0y1D8C6Ves+T+Eu0qBom1ioro+Gm
b0Tzc/SAv6aIhcts326Sm3RD7uOQjbC7g/eIs3+/MnGUkRY1/fVvLbNcQgzo1/BZuSGDyeoOPYC4
RBAcDVSVfZTx8DTrfvzNsXnniH56vbuKpi2R0VOHiva7ocWEGy5DI16RQR9Zyvzj2EoYL2XwbYVZ
99P1DDYqOaKz25BrLwZOAcoHRZiMkGTwp+Dh7JamRr/NNUvOoE+Ww+F4qnGbx8647zg4by11KhCs
L30Hny3ImhfDtrCraZOnKx5YeztIP/txho4JY8iIdl7nNCcKKzlyTxzZWPxZgN0Ro1MIPnS5vOIJ
K1Hi+UdriQn2ETSkju7hfZDiiKlDQg+h4+KidBWEM2iM6zIP5p2qTRq3zCOT9vLXXU7qR0ziLgb1
KS45W7UBxX6M06oD3eHeS+NAzDOa+oWYT0FFvbMbF78VnNWvNJbOxbGGFzuL0YjNoXlKNW0C2AGb
HXTg97rLxkPB7Bpl6j0nI8rWqksPxfJhFo0vmunLw/1nSKV8T7VMz4WSH3ehW1iqApCt0dfL+KsU
Qr+bfTHhkQ++7kqdZI++GSrFKYI50m1sRg/DD0OGuPbqx0IFzQatAr0htNzHAasBYqdiZk7EFCeE
W7r/eegshEhGWfbByPUvTuIOHrQe/o8zsk42Ew3qM2DqzvRBfcqR16f/JY1wBnXOvIuCHLWtHJHx
ELJEBaSzIUWwJYgVnZ0ioWagI7+OMaQi9+A//lssKeUexuwHE4kltsgutSQNgXrP+qbGPNqN1VA+
Br/4qa2TbqPhenc8JsnSyI7Ss0+YWD34SY5RTwTT1vCi8EoW/bfF5OONmYk4NiPYh4hend6QDjV8
5s9RqGdr7pM/Rh6+VoHMfuZF0e88BeDYtLyMniH/YCZF9d8uSNhdcwMYF4xJ/O6iE0FtKcG42wYN
GfbRG8QyABvF7i57s5r4Gw9WIGB6y8BMkT3ehb/7AzyW6YEvf2qCONgQvbzJro+pJgxY82P9Gs35
/GXivSFrBpVbY3LYMXwsnmU/UvZpVh9WlT22CRt7UGRiay0a8AQAfSxSF6pjHL+QrUC/BBu/ZxY5
nxMFgFB5XnVrxo/7UQPzM2UUtjBvkBJJguJNuaRWbV1yg/zo3Sjt50QudQg3C6/Yg93Z3kPtsZGU
PZwwDZDsNHk0/fXTtWg4CzsBAjs7Zeh9+eKLDJNh1SrrGnj52tPBdxg6uBoMZd96KFKjCSm/KTuU
Eaw3gZnT+OVFP1sBPJHjNTNhv39yFrnKQ6NvGwOqXTb8RWY3zLp4HEJa14eAtK5RH53Qo3EzfJaW
z2AWbSdQ482S/fwyZTvXMHBJk44tPcO7thlLKyaa3cjADmB8ySyD8UsSl+2+1ZSAK6TMUbgcslHL
sXpmMbU2dbwZA/8LZ/RENac853mmDhJJ1KholmEs0HlH7Y8286z0oYihEMnpnf2HuUuV/8CV5uxD
mGDsQ/HR469jNZTlQRTMX4BcZXFCj73CwMUZ9WuhGmwiYROoaL5hgPl7M4GcNoF2wmlHxQe+IpSD
X3KmWnLwvEPSgtEGz/LRs309TnF6th3ibvhFV5hlq0PhDAQXPSaSXQXqvurJFUp8HghnmziIX+os
OrF7vmrPPg14Ec05nhjofbV5TFOpn++tDB5usHQ9dUyeV1aaXzK2Zpj/aNesFQ75Wa5rn7xzTVYr
+assskChZd06X0MM5uzvCmPYj7Efr0O8cqJ+aF+EbU9HXquP2qV/XgxNclTVSHO7azzTtrH4s99y
NzEubmUd/KILr1ifjYWch6Zz9IL+K58YtQ8Szn5bw39pcNsz6lbLMs0UpJr/hhm9daadO8TFkgPa
C6WDNbNrUIw06pjWMfPqdZI7L5p0PBMqeNvB0XBa8nNJeEgaiiaDhPnDYKWPFHrBHFs0fYrfxxFi
Dm5PdgXEFHaTZ4gtPqJsh9Wa97Vchy7vAj1CIhhMugEwmAzMa85DP33NC/GkTih+GdnjBlzdK1Pp
c9NYYpsoXuCkYuzHOsq0EVtzwvNO4r/vqfGqlqBWxktDGMJcLtqZpyiq4c8m9UVH/ossRA3hxdhy
KsKzFM2fncwfphEkt4UVyTbk3mHjO3n1TZt75lga0lHVITSGMOVRHEb1yJkjOuQ5+a5QgP5riQS2
fK8SAhthkiUj1skH6IpcQEnaf2JaCdYtoQSCqe7GBKR1LIjvj2tL1cHBpTjLkSJ/4pi+FYWNXTAt
aFukUon1fpeO9PWZEu/7HLs/Y119xbTtIKhQhNe2f7IQCPQ4BDjPU0bVXT2e4iy/+ZD6J0pIU8Zu
a2zy3ziin+DmL/2pFGYj3N64xbP2FMmv2q3fz/MgPwivriJFaNrxEn9r02907tsn4W67VupD1RQU
Trh72Ga4iMmQt2P/OiwpWhMrhjWz3pGsnplYLgWNwv07smMiEJM9uzAz9qNnU0KQ92+dK177hLLg
brltpDlW21DWB1ymsNs4u0FvWddODwxudrA9u/JLUc7CeAe1xRpXdDlQdQvnZT+UXyP1g2nGZFfV
8ITSNKOVSekt74AUIrbe8PpXA7XBiccQQ2XNPgyNtaDxtWsa46Qp557neWeX6MosOnPUoNHPGn6k
C1yjxJ2ARJ798JkNbkWV/qROh2byxdznZhCCDPFTUD+6wKI8/qHJ+0F4e4xjj8BV6q3h0goBawvf
hUmUefkIO/a1rlHYbdpiuc8LBEwI555LKWXTHgvdfpkmWl8BOQ3BklzLqqSsewYJEiJgFbXaMZnu
FmdtudazPE5S+DtIVinNqN1DgInhbMnuwR+b5xKM4Ikd7hzfkLFfqihgT1VHF7YzzYrGvF8mVJvE
8iEXj82wxtZA7rRjONkocSHuXyG+59N2lPZPEAibfp5GfGgKbQDKZhhdDWpekaa52POx3jT0VPh5
9onxlaWzjWqimf1LPIPGSW3/Jhrrb9WE6c734xvXd7r1qvI9inD7YdU6EdNO+oLT3cc4kfiP82+u
HU1ynTljQnrG7XsClUVGZdt8K61c7uaaduV2oI4C5BGq6IzK1J2NikJOZSBBIWXxSfLzDex97geS
wl3jIuIEwwLHm7WCMUCNJ3evMiAdbOcf/FoL1BMlp/SLFx2YJSY4dw0jytvmiT3BgWuMsyx+YtH0
tnXO29JOwp2EnkTRTkeDZnQe+DotkHcYW1tnSJ+nKgYbbDPIae1iVwV0OGL5IdMQoG51jwnu2ZXE
GAuhiDBr7QDjyw16baIFbM+6uaoj+NeSneTyRnrFiZCwFQqfKRilg00BIC1ZIiRdQmUNN6S2Zurk
GKp7EwYJn3EdJjC6Q2d8KK2xyX0MfAiZT16YfU20cThjYwHivrhA3DYmluOj5xunztyWLmWAhjIZ
pkIcZryD3TWuyw4qRBejJMc44zRAgmBlYQrctwN3YXDq1VTTc6hGVNLvzkULnSyk/2SAigZrFNZj
euKQCb4xnv94YByubdlwK4X3Zem4Jocek6ALHks7/JEC/kBQpzPaPnSm+02L8rjVYtz65ZzjBbNf
2sG7LIa2Q86xMgFLg9CnoIwOusJn5GycBqVDlZx3HMqLPYVvpJrZConbTPx12xECR8WJuF46Ig2B
YazYqzpcJv3iyxIsZI4F6KBnSmPR11d0xHzMXdE2xwKGyLEdh98iDPK9EFuR2zv42n9TZccEq7BW
s/Y/ejxFhYJ6NPn5RhsYbIu4GNdNlxw5Bhhsnuxy0z3riMZ1c3zrctKBJu9g0Cg2M/ORfyFmxhbJ
jwKC8jGnhTft7Rf0HmvTtuwH8aGt5NhjByqTlaHzd8Jwf/Im6tYe5jAQDBFoYPyD2AH1ug0SPBdv
mVVyQl68XrmDpmN5ag+N+dRVqbczYsqnUPCsBg7KkJ86fBldH7UbVE3ejD7DnrCZ441tW1+lm/9s
CjzrQECJ+vp75U7eMe8xI/sdQM0Segwm6tah37YhA67rBzm5B15nDCRVcMErTAF0aN2AlKNjxcNm
bIv5T0BICwfoayodFmng3pQpQcmlyaPDWbSStRXsjMXfXfxsA/xmSfoWNuKqgtzdMEU/SMd9NTTj
JlJxnwMF8S3sDEuBVIBOs65cuB493T9ZRgGOFYNVD/gxlEfsUVHzkvmY7OYQyzbbpygxv1jYQRiO
r77jEw6YxmdZcg7kqtErmRIIHJEeQYzkzjMySqqNJ2sKkJODJ8/bRumQA53v8q1jZSg+02sr2/Cm
pHPt20M3udFPYjXrzLHVmmJ0fD2o/jsdooa15R/Qc2NCVwEQIXiYNZ0CxZDR4DgbD4ThFCuSC/5u
is9mSM2Wbe9y04R6lUxfnk2Jjqeg59f0Ickyvfr6I/PFNbOhb472Uj2ILXDvxfUnqx2qqDFmpyY1
P1EuwNk31joJIZBCj5h3ZUTfWFG/5gRhlTt01BywojHZhS3FeYlnk6GMyuVTNviXCY3aNsWHY1Zq
H84z+pWL6Q7LPYtS1G0bv5UAkuS2ol07UPgzpDF+2Xl0ZiRN0WSl1GIE3TrkWWhZR1gNDX1K9fA0
mqir+KvZijLeoJaYpSgXRr2tUeHN+lZl9GCCR4aQGw9IF+EM27G2H2IIvUA8PSDghnisiny8NCi+
3JTmiG60ySv/GIrXu8jcdpeGDJ3TVp7yoU+2OASnjdV65dqpyi8B9ISnDSUxrJznyYx+B/Sprsy0
mw9UXgG1Lo+VwFI3uzGvKXHb1WiAbiuH8tO36p6ICuR8E/YwSxaZW0HKUOTwiuywWVFvh8q/+KJn
47HgSHPQlE0b9ttUUfwbjONKtHTqxT3VLBm1qwsjHd3UP0TBcInn+i1IQQJ4g7frQ8GeepnxoNzd
HK3OwgLyFxvOVU0VXduDxoRKhYc/UCjIk0ZOio4XkDbg9yILXD9258Ks2Wv5JSlUNxkP/lNbV5gd
+Z8laC1IGqs+m6BVOLiabDLouxq5M4x4+wsObP4ko7OxPIzsk6CgkAQ7xn/iuUOutKaG4ih5xi4i
djBVWLNzbPbYZrADJuNe4lygXyDAVaQ27C3Zeup62nSsfHVP8lFg+KC1jDt0xkaEphPGc5iGjpzX
APQjGbe9KEC7nEaTOmDf7lkSuTvkLDhRMf62/GRZdE5JV9B0NKOUkwSFBbH0F9JjZFFVOVhTtnE8
YxvUIiTXSDPz5G+BPFC+CMJI+s6r6QCp0l38w9Xlj6AVe0aMh6wlQ0lrB0CPYw2RZIJZiVllHncG
6r+DEyIeg2so89XUhJ8zJ+a+yh/qiH8Ql0vQpca5FLxzI0jXWQWoPTKqk1XCB5TBcNNdxU54ajH2
cAvket4zuso2pa3kofnZc8ZRBZS4BPwKqL4B8yq25G0RWKxGzDmRfXtJSGT8BaKW3f+sAabSJm4v
BvqgcDq+24tnkSPWU5RsJ+NmcMak7TM0T7JjZ91RA43tgItdWuxnvS+L49mKULo89/1JOYDx6F58
b3yL0SN1rPysIJ/wZmpa1rRDFJ6TA/03/8PdmWzHjWxZ9ovwFgCDGYApve9IJ539BIuiRPR9j6/P
DWdUpRSvMt7KaU0QIqWgRBAwu3bvOfsQszpTa3epYjphOs171jRPdmrP/T2wF53oXr2iebVDBanZ
AU8jSH240T46U7UowxiY2YtyZC4YjSYreIfru6A3uc468qFsoKIE+qKlNkk4H5wvk8IBgISVHua1
mGjigBKzuJBbCSwMI3oJ/PdsiCE59rq2NcdWP7SIWL8vxWAeEBwhq0hNc0HerwdAhPLPOmQKHq2H
kX7VBZmzjYnHwuvxwxfKAVFTEYITAK/WE7UK2AHiath0FX07w3lwrelEuxXmUuPHSyOxcOg6I1mu
XTqeqGlW2aIL2CW7LnaXY0QRk2cxNPPAW+chVDotoMGYDB3lZ+VQItRouqq6pttZf7oxWoGS9t5N
bV5z7D67uZautOLVcwvtENo5RlWX7pLVioUpgcsUhNJ3JT1P5p0Lo67xk4MeBrYPgFvW06lzGOUK
TqUyr5/DOdjOFZdotO7rKHuyR8cmAzr9tGNTrqdxeOoijJ9do8N2k2lNUiqA3UbBYa+CXyIL0xUt
sR7cF6jjEUiTzF36pLY4MXghtLCf+Cuy9rH2fFJws/ouc4cfcZfYGyevh2Vedp/MRQeiDdZtS+iI
ZUh6CEaOwidMdz6OJWipU7kLwp+Gxgg3CPUNqYH2SmXbmJ1hldfoaoQWxycoKOFIa2N0k/uwQwCm
WyVK9+qxbkrnzhUDuxAnGrciYEIYDwYDdEQF65SBbjw29Ah5z2gJIBpvzOEgPZ9nk7cC23+I0iBE
8mhYnJeLx3iomLcmquVHZf1ybTBhnhr8OXu1p4SrMOHGya/WnGoiAaJp1xH5qBrr6BbhpSoG8jwK
4zFo1sRe32vkaGOao1AtofwnT1F9LjBTnouWnylPyUozsvhVarSWLJvqOsWJ4ZIRTKQd1OAwIYET
lvq8dRtMz8m0sMb+BRr4tJZpws8A2xMTHkiAYSZWYSDhQI/qSwaXJjwBDP1lmXKJKBWCf+BI+nrV
00Rwx/yWsgVHKllQDJKhROHk1c4rlmx2FKShN8ojjbyv9kT9NhFwzbExWpRG2YeYOirr0W1PhZlv
asQ+AHIAYXhTe885JSzVhKaAL5MZlH+ezL6mBAd3FMJs7fJX0BcIUH0NlSB/eKIZ6rbW1m1yXHO9
bzwXHFzX3iinRWPluyr13jUx8YLG9C4zeufEEPSZue8Fo2/SROQ4bsEZqoUqWS/d9sEj0mpTySxb
GcBz1uwIuJN+hQTMVgZGbECMN0A9zFVrIffq8Nr3wZCv2h25zYU6h0XybAviYGI3e09a8g40gd8z
9sOWDFGfBas76C2nB9rzP8Kg3aKGz5b5xNjVYxQ3piVOV9Y7SPiBhWQk/jlVPiLQHucu2Fggie5Q
PeAD9cGxR+QUZuNTmg/47/ThS4WacQJB3K01DxSu9AFbTwFHuCHqXTBLk7E1YvdjYDZHaUJHVfeI
Ux5J9NTMSr9L9iCt7PtuAHGQoAKCTZ+/tcMvrTD2Qc/pStdqMnvst3BoP2vxDhdy0YX9ckhp87OJ
bvrCfWvcAnPFU284Ixg5fOepezewMd6EtYVw4ZmULMbbxnZg+EasCYF34y00r48EikkzEdVUM+Ry
hNikAx67fHDP4GlOjEJvFJJfyLIclSe6A2OKKhFYW0VDCDHkjyG7GLXpndEezg1fpB5FRoZvqEs4
RGLHEDu4K0zn4Enri+exfAzyptlIwdkrEtOJsWru9svAlh+VjJ+BjlX9NKxEJhJIUskK+i1n4rHN
tkXf2AiETFIiSnqHesWZklv7zOHNwGpNnlmJDtiqEcbFFrUL0+VzY+IVAtK8V1k27drBBZOM3Y9E
5qbr+EL2pmz1x2lIHliDS5w6Kli7wtcPjBm/BgSjpo1coGIErpmstcFEr66vNbWKRMjpOfOPrYUW
OPXmDX3qNgTb+iW1rNHmBX31Bu2cH+ytjmDYPNiYyrwxkFlvoXXJRRESReJKu9kEI98ORe2uIeB6
kbj6KjUHQHam/YQXwENEuQw8nNYtvwF0/GYWg96auOfW/jnQXHdnFkqsxySP1iXZGdFQO/hYgI+6
P+qaU7DDPAvQvdhmZc7ekto8FJ25Li3sflV908rRWdQSK4RMamDFfjRubTUSQht6pAzk/Di1MnlB
srnh+KLdhBG6VsudCbJanzNKCpYk0lo3LnRUXaPHqI3FfZi5pwSGOaXrkz7yfXfTpYy6jTWtNWx0
C5EOT+aYJzOzACs/gBtihCGEKZ5ExLsYctoXVPyzcrl8Dxl94P20rZ1U5aUkzzeMXjXLewYNgRNE
sg7m8SUpS7IpSoDvhFsSuRyE8AAmgs2z8t7ytI9MaDVEGefWFKmBrGMirL2MwcjJ2cxeOuz7pdjU
RfjRca80u0YFnZyDzFsZZXDrNDDRpDe927uid+6KBCB7QPTXjFunqaWsTS8IN9JMcjHoz25KCqmF
3XQfrd+QNJ33WGpETiiGCJ78eHzvERnzjPKZhqNYrTlfza8q5Ww/CPeVOegbLulUUPtnk3pHI7xy
XFoQFbvtNotvNZ+7gjgPQGv5k/xvn7+heMRM+8w0iNYFLVseymHBYWbj1aPFuc3hJ1cgl7jaQ22a
UFnkWrurY5RtSKMb1g4BgaH2c02rgDYgISPbAPKu0dj1wa+8dP+NJNLYg9M8INkYtzDOjJEJ3PVS
MY0gVXPYsiVwOu9HdShlqz3TPj+xykf3yOI4GaAYR0uiYxcmpeVKWRCBK/cjPgSNU+NFyojtYohv
hRSSTaOHCKmIUeiB9NF+o7zwAyveNV1JZvksvLh+aDEQoi8Sa4SYk29talgmai09Gbk+HADnxWtb
mj5rNo9Shd4bsiJc+gBVORBn6z2fiCUITaM7MQP2N5GHLW8ya2IzWMtVVtBCcjxzKXGE03mx0Vt6
VjQPmdZZ1Y73Qx3+QFYXntuoIeopS+3j4OlM7J2FBjps74B0uPseHVtFdOtRQx1CwbYSTf343prN
bS2ydWy7xgM0xGwzr1vldVjdSP7GuAjR8lQjzsZ5/AyM9RksEzLvKbgDH1mxlBJWyFoGD8YHEpvJ
NVE6R7KAx/fcgkstQjL2upDEvnJK+VDEX/T20sdrbZoXtQnEKnA4Sshuq5P+slTpZCEIpG2k0k/T
Yxyg+4z53OxUto7czTeJp7vaXQFJZMxH6Uw3x16eeeWS/Q+3/fwrLZ+O9lDT7E3DNxyr/Z6RE4Lh
eLrzHG989xB4LVX/JVUqjxIV6i5oh3RXDr59AjSM07GmU2WWaFonJ2JNyo263X1DV6hndXB6DIOM
wA3vytmA1UWcbCfNyx9GkNmorJ3pI9GpB63IGc+Tv+/mSTvNctlF7clwNKZ8s9y0ndmPdoH49ftr
a5wm6SUeQ8N8b7tRnV29U3svaAw6u3wDv2Hf/mKr/c5SM9X/g6QmLSlBNxOuZiuwcb+T1MhbhEEh
3F+GC3idw+I+DwzGtpk89JGldt2UvEXAugozEI8Rkp2VRE4FXATsPsvsLM29XlK88FgPh2PkMD6z
axHtyjIP7nnToUlbSLK8e/wO/cpRmb0MW5nu/sM3Anjub0g4AKGmUEBjlW47IOb++EYc1bE55xNa
uRKoblPpGzMtH4JGWxUg61a0sMrdLNfXc58k9dafMWBfA/xQjDNAXygIOWQieMgk5bHXUeRDKGBb
U+adFmqHIfD/ghP+wSb8/d7b1t//ycq2hNQd3bXQGkD//fOf3GNn9oOSWCqZzNJbK7XSTVym2aZO
6OfHWIDeqsbcOaMmcJTH/i6bjPiU9zV90qkw8djSrtnkqhiQTCbe3rfpd2TSuNR2tE9nSQySP9SQ
jnlwZ/X19VIQGak8vyT30fP2bH3dLa4BuqIEUJBeR08AtkS1DKdJLR07vgT6ZK5cS5EEMitRrIjZ
i+6CGmos/VjPl+uvVCPeBZAL2DsWTSfQYSda0ST5NTmxoh5wq4zCeaI/fWaiiivCsa2NLyf0C5bt
vGYtwHxNC+5KW6te5jUoqIv80tTawUtC9JoqwlSkJy6ditq6jYN+2JL+xT+qQA+GoIY30Xymq60d
EOxED50ym3NOGRQLUf2Hd8b9t3fGsR3Bw2YJ/mOBO/zz50bFGND1mlNz2OLDvNw1BZlcY6OqU1iM
dxgtbsxAU+nG1IqQoAKOOIXOkO0KkAMTIS++49HPJhwCs22x6WdqUyMhRyOXHXbXD1tV4A4sZpiD
3jyUbRLvtEDDGEM/9KEMiQKObNPZWE7F1mAZ/apz6fuWNfa6cggudTVd1GjHpyqUKFsnzq+zRDMd
MCsTRUrakpvJIwxUhneIg67L9WgPsJYnIzlYIHBumFSGB2lZhJB4Lh1fp04PiDK2caLbzw48uG3l
JDy2aYcvKEg0uroJDCQYJx0JHPPHshTHqGyZCGB7u1QqLLdT57wMqXt/1aFeL8iL78GvodqxPJJ6
U0pNbwzap1xD6y6UPjw1lXH2SsGxfUhRbVjmnBHkkXQiM4YdRAJBJoom2KWZhBDLHKXIXPnpzCq9
roVBpkhFIRpMY0vAmY5pInGJsM5+UFLH278+l/vq9M8Lkvq3BcmdSZjSdRxKaQm34s+nRAsUByID
SA3eVHddo7GGyKjqtSbp8hIppW+bCdGObwP8d/raPYGubS9iZDEaecLEDRI3EI1dgfvWQfBnh8bS
0MRT1855stoY3E3y1cYa+VBGNOV8L6T6qjj2RMa9Xjcp4Bwt+Sr65MstphPKTO0gW46yZD/QD5p6
bVdEol4VARrrK4xlqlFy9obYRGGXrHo/Ge8crERh5eSX64XoKZAhqJ8ezYKaZRwGBxWpLolKmBWc
81owiArdFCHhu14av8IkrN+0PEChnTcvPoA/GAypnJG9yTNYyHEBydPa/PONt8y/L6suy7+rS+G6
bGnc+z9vvBBjK3FWzRGdLm4TVRTkZ6V5urXFSk/790iPJ1h6gU6+aa6OHlGPD0FWf1RWXN1WOoqu
CIEdAq6csQ1aC3qctn+CdXz2IfA+RJERs1ZzrrUqzJ4zNZDF1d7b3vB2FV9fL15LUz00/B+QqHEN
qc41nyABkdRUkZNTt8PCgw5JIyMFjz2LzXqrJ0CGUy51MP2YIL/1Bdzpf743hv73mwOmVDJfcAhd
Mi3lOvOe9Bs5tYZMV3hlPKc5BsFGG319C4iGcjsotlfilINfUHHkptVnL2Smiyd+tnXMnvNdnxQG
mQr03i+pIEyV1JHqMLWDdxR2/yKVz3AFBJRxuBIC20b94gBlQC2tCR806ict05v9gEkJ0pm/i2pv
JPgqF8AkerK4kTLSPQ5fcT4FkJ7MdkmLMT2ZvUP/3MrTU9h69Dkn+uHu6Aa7Osh8muBEpGjUJ8+c
O9wlxKHloMf9qUtEw5nYVffMHVHTcEdZRc2jU5Jnhf6fuq6DuCzRjy6vhLJEQqfEKoBsOwNLFBcG
nc/OIDeQIkGA77oLJ4zdcVL2a2P+8Po5h7nPVitDEI/YLvwyggUr1bRqiY1CCmv90C214rRKBOxg
yBWTJx/FwmCMh1JpOO2coCeAkWOhbJT1WInqNixqKJqt/Y4W5YsE3uJe1zjV5DFS4CukVMMAzzSb
Nriazjgp44di9kGhffwJnDE8XD/yizb8D2+WIead7XfuLg8NC5mkzDKlbpm6/ufTAwt0StyAUAUc
jORWzY6wcnaEodmcFvy7HSZKdn/IZctYw8qb7CPurE+A0O+dlNU94x5iAuMGwlk6uUvRoJVkoyBn
pNLbw9B09p50nIC0WQwHRmPd94roorwq/WNQipQJzKymbp2cqdrb9TM2q/xBknoOcJM/MIZRdafl
nv7DjVsCiaJiXVtFfwwHw9g7PIkbMcp6rl2YwxiYqh2lXBANzQ7Sd/ZZ9+rBKuxbduzpcCUJdbrN
vha5UBjLftq6HhEayImSOM4DtBLtniFU8SO0aHQFdNGecULnN6E+3eGz8I5W5z5++2A0NIvfD11v
IKFzgRIA4cvicdnT4t4TFJpddGX8CFo7+DFB7QnHYcPAcHxlVAOonxCJLTM+Ej1sJq+B3purhN9Y
BC1RT5gQASwOdQTepcSwmkA1YyyoObffO3SYo+YsbaO8c1GKzra8HkXYYizBrVyf/Ovy39dtfeDA
NGNbhjNzinoxJa21vn7YzdhhhBr3wkmPV6WvmOW++jKHEXgSWeFyBy1saqFLkHxdjwRvOvmzKw0m
eZA6cRJzrle1troeO+uSoLBEG8FekdoZDdxRU0N3wDb/EtHUXqJL9DbQMlk620ivN8zfgNbX/fSW
JMOdEr31BXNrYbDHfSPD/8eq3LDmh/jPh9yy2Zst3bWpVZX8W3k3+YOR2iVBn7QhYliDZbKMeKWe
B0CeN549+j+B1syRceSQ2aAimaXXeLXN8t5Uxt1gGtFTO941QPzuCj3aZlMAhIQhLa1nX4lNnKPT
aGAvAIMGQsJAF3GkhM7KxGIKVnaim4cmIopk0rEH2nYHRSYMqTQZVkRmLc+dtNsncrhv6pnIlxiu
PDX9HNuOOijKHgtGsw/2QJbh/EY0wdCcv08LlUvMWdjjmNaFtW9LEVyUgfRzyKq90TdEQqswSo/Z
m90Ewel6uXI4ZUOVxCul0zXDy6CTjpe1xctIT32d2jxDlu0XL3GjHpWLHSyw4PV1CDNutJB4kK5n
4Hw1CfHvKpaSXIrVVSl/vfS+tCmBYvH9Od8YYqTySO8k/Lo9Uxvg86VwT4SM0kgEEbinCxGQrtmB
b0xqlFVVB4dHMnOdMcB2g898zDr7VgtH5kXgw5jH3n+3J4yxO6Xax2DJcSv12EHRb3p3Vaps8pDK
AAIGeojcMJKNA6ISzkE0A08RndrZJWx7HfySIMqKaptaloFGPY+8WZCrPcW69QCkZIkwzXwyhe3f
VgoBXFx9Oz+Rzr06w5AcPA82mj7qbyEoudtu1nuGowH1NOvdduukMWczxY6FnprZniw3rWdOxsak
ed+hcEdjd4sgXNv+c1VgQmb/7Ym3TV2ZzCSVNS/tugWw5s9lPeiNcbRiD2URDpDElFs7RnWQTw8B
e04BqnVb0Bumu4lFdnB2hpVH28Y/C8H00wueA5TTETy10cgOdt+KR6Lhbl3fWX1vlQZ6K6OGzjBg
MQVTAB6voOZs6eHuVJOt//mbcf9kw/PN8NYqyf4kXCW5WfM3+1uFMzFVpY1UEyMZakhG0Z68WAWD
sasNxCxYLv0ZBhaKcoJU0W6svsTQMh+a9KJE1Fj3e4ORLw4DTth+6qJJuBrX8OmGuwm4LRLD8aWz
YSeQyVrkQv3ErcD0OSrfv/+k6hqNAZ9WAFJsiYjxKggkpQnZkFTgq9tgHHhzWraScJY7haFxFGWC
JOxqayR2sT5U0thI3Y2OdQiBt/BQcZkhDEmfaecjHRV71QyxdXSGSzIyzIkynhytkRfsLP3JuEK1
y+QL1yZ+rj4lX2MocWDwqlM6jNMeFQ0JY/2mCxrgtjnsCsNf1qYbn8YabQDnzWaV9dJcBRZt8cb7
GcQeg+Gi77aaK3cT6O/FEBXixQVFt0DNne37NFtc65PoyZdevx0cJqtXSHqZ6J9g19wD5qEQyml8
vhrlKpOOeVT5cnv9sICf9h8ebOfPk7qNR0oIw3EMBsQCHZSYq+HfngUZKNj4qvmZz2zMOe7HuzGv
96YQM2ma5YXsHV87RzMdynPMk43NmixpQyyirqNInl9/baSLO1PXMntABt5i1BgIsVzg+oxPIgCm
3bfNpqQfuI4ySglMCkSVRlWHJt4ab2B2dOexnUWqTKUMiqsd5R54HY9Q2TxGU3h9JBCP/bcNr8oS
f9ON+BZMxyreZqGeZI0ze71f8YJNe9NN6WjzSUj+AF11WyGUME0CYKQ6IqbOOOqTT14M9SYZ0vo+
moApx1MJ5/hqmFbFnWK0DL+U0HIj7AHtRF5NisC9N44L4sb1m2uvBq3+eAzN9LHH/bLXupyZ5/wr
v1fWUrVt/jA5bDnZ0VS1A97Jh/ziT4fGmxZOCOsjMb6CWhIUV0U041F5ud5HmFSP//zOCwIp/ljA
+Dk7OkWpDVjZkI7zt7oU1JqdyDz5OZjPvbC775MMh+9iyZ7abQlPru7SiYNFGwfPthlsQT6O7wZB
J4hDz9+PRB/iLYmajtpxpC1lKe5DJ8q30qNNkCYVHpnRLt6QRsKWv69SO/lAf/M5KSe+aEkX74tB
ihWMjIXPIvXD9/thEQtORpzsCGjOltokfAKQuTjzBgt0/J/vAgewf7sNDmh8QyAsNmDm2X/rgdLy
Czka07/sqxTVnEHlGHXm9CETaOye/55l+rROo+RlrPjZYAaz1jbRTOi36eugliTtNqN00QWqsJBZ
+EeZbUDxnYRTV2+SbMFlklhASYPitQjYkMc0HM/Xi4MSdG8FE2Au79VIc0yB/EKvqb8b5b/OH0z/
57NUe4TeqJc+q2J0NWCucE8S5T4XJOFcnyhLe2Q4l9+CKkmZ0E2ItugXriff3/BGOYzw4CBnyClR
+wDTCqIWxSJU4fxjTBGY4IGsTr5yb6x5jNN04Ws7yBjjR/HZl1l7ZwvtgWF9fMwG77UjHQ2pXVKd
rFBrNwQYFujYsvrm2p0KUzc/1LH4KcwJyInCuI2akl58lG+x31ovpUe+Y6pwLFVVBeXea+VTF1iA
/yKo6DhMt6Z6oeHws5pNqIVoCvaQDGc1iccLE3Xhfo4/nV9yt1hc+2RdI6zN9bW3xsbcJnPLjsH/
9x+S+MH3fjubwqLs3Ix/4ZGJl0C4BLdzawyIR4be+zU06bZOcKRWpLve4IquD2K+cDon2ry9kb0e
H2i9mtvvE4rp5fYmzdT4FKqUyELy56LZb+tXcf9w9XROg7xzB3HrhXF26irfO5EiQh8yYUj9/TXi
wb7T06iCif9SoHV/QS9zQi6orRGYFisoGsEPiBeFW9NkHksUUX5GAdY+mvRrn9IgwFrfOtvCwqvs
iqw7F7kagbgl1r5Qqt2ZVs+chfNLrk/JJmsDf6FV9iOBtfm9EEmzzpnPb9PcvKRjrt3LxkZsVDan
eUYF/ZdIcU3oTG4GQRahjSRxmtpmBYrUWsoRPiuUn2TZVK2N9jsk29QMKAgVAUbhbODVpKafCiKa
n8FT9FvZ2cmnypCQXydjnv7ZAteEkUiiZlpOW1PI8eRNo3fr9/A/LemLTVZb097SSS/0u/yzYdnC
mDA+W9THtzVssy1yl03mj5iPiAN+SWCZr8q6ZK6pIGaQDtcYw8s4ehWEReoP0WkRSEI6UKWovjKT
26FlwEF8YcFzzNfoS38QyncLBrc51lJvNjGe3bXX+v22llGz7UYd3U9Z73wVD6eeOFm9MZIHAeEP
PJf9UFl2v7wCWyOZjvtv2rHl6CwMTn/KPP3Bj0L3L9qxKROiO1X+mHvwJuM+Wfm9Oz3XdPZpR8M1
JLwV2wn25gFmGADCi95Zzf11EfxfJT49/n+W5WTRWib16n/Icnr6rD6y8OOPLKf5//gry0n/FyW9
wp2j2Bfo39AN7a9ZTqb5Lxo8BqRUxzJtW1hU/Vl+jXKS5r+ELQkF0Yl0FZyB2Uj+inKyCIea437Z
woRQLsDN/02U09/qM53jhuCcTcwU5iVKtb8dtcuu8mCfjtnSh6EMlvizzKtzJMZVJczP327K+fv8
/vu0zRCu4C78USYwazNsW0rDcBVTwr+fcyzDKJNEMtaFEFKDPUX23JgOhoHQvXcCgjQyFyIIsFy/
XdIpRY8otWd37nJltF3Wg8MZ+bqOV+KnTPr4RrPdbOsEdXD25ksiPMVcuN31hdeBmmyqE7S9OzPs
9buMwI91Bnt022ZG+qxHe4aM0Vrv0Q/1uQmN8P9eCPm+MZXdb0Whm8/4eUA+6QQs9fZEniGoAI/l
bRPEkbsk9PUDbdNbFajobFTNF+gass77Kt4oAhe3ox8aC9HrTziY823vocA2Wr04tbHNHiTjYE/c
IkZ0lRxk2aFArIQ6ICJ1oeXS7yptMBSdZjTbAczhomN9fYhrXnu0Q1dvfQW8YHf128dJAgmGoftE
pii5DMjJadnG97plnY0YNPHAkW1Z+zZ17tSb5xri+ALckyBMxh0wCyWAEeYLfbR+3yzjRCswPO+u
ZwNLz0By9mzp4exNk1XR7pn6zwFX9qSbG9vULlijUJYYrbtFyof9uwt35ASkiwRNYIqAYWP05iPi
Dp1gEguT3oV4M+0JW5JxgWanNfnBSJ86OyeDZ8BpozyPqAhZ21vAFy2KkjV6cc5Xk5I3tj810Gb1
RwOO4k5H/uD6R2OwGYjqBF4xmQgWdgxnyUzDbZdjZCuIxFhIRldbZzDqxyg/NoXqLpoHTaslRTzq
QaGqUm+f6zp7i1zRHeLWaRlmasgxXLXtUaM8wM0oHkjVVlsymII6K+jiIJSCRyd32CZec8mRkCCn
bDOPQG7LQu5BaRTbcVBYVmfMfFEG6gx2fWNmhx6P2F3tu/ZdE432XRHjE1ayBy9QwTKjVaUfXBxz
W9BtuxoB8/l6aety34bZePzvT4WdwLfXZRCd4wSxkYlCsYiYl0u7CF/5G4CPinzrJfHnkIeABGAh
k8q4dZpml2LlWGqRdG+MwLmw635aoM2WxCx2q2twmGyMaJt0La9ejJKkxXN820rZYmBw3qWtnWRR
jK9eqf2KyjDZRjCml5yg6T6VKR2gmPAtXrHZyWbJY5fA3p48d+vUgzo07aM/xeGxb0R4RCoNJmuI
ngLHo573++cwAqzN1ry0RlASeohBZmmOo1jzflRMtKSx62feHqPi8T6sx/EegwNg596gCGjME3yZ
MpthAm3TE7+Uw9rWfIh0gdMN+67zzqovh72XhdOitKs16gnQPggn5JBcMgbcjNrU2xjCGPN8ayMd
nGLIJ/tFgOeJcz1yGSv+qpp2y3kV7XobN2cfauE6SGHK1SUummEZDAyr6kbiM3VujDBHNRVhHEhb
81AF9Y9SS0N0p/1FNxRWWBPCNboVWFjjU67C4c3QfN76job/UEpgQWX9mNoC+gLFzWKiJ3yZSm0b
qjp6JaPaEq4GA9Nv9iHW3d8u189FlUSfMyMYYs3SdwyCxpWup/nD4A73msDIEodtcsxsLzrmbfiL
7xerEUVq10nYXwxdFJ7jZRnnyZphd7S+6hEQth/APYCWjY0LYJSAjme6YeWpN8C1Onw/4HgqJpOm
QldRkAIRsDgusjxvjnZs1EACvfpoTbkNBWtT9/w3SzX1fRHRtKinelhRsker7yIVoMjQWi8MuaPt
4MpXP3eiQ8z/soIlbX/gSR5WJd5SZrpQXjSnKFHtlQ+ORWFut4Za5I2H4LpKxgeJnpz2GjgCrwPh
a/flxbCiu5oQ0NtJQ+kFu+7IodOFCjl8WBOBKllnMhApEWqSlQUfpgdAlqTNMzORfoXY0r2RouwO
4O3ksiRpdhHWAHCCyAye8g5qSVC7b7FfsPHNIqvY5hRTZy+Medttb4l033dZxUS0g+Fk93C8BmQc
enyPqTbYubBpTn4oHxnP93tN2iYHYRISYtRqm3xe0wMCDs7TCN0nEnKNfQmHpPwklqt7li0Mwm7A
kWbYU/+cNkO+xW9vcaIM8hWtCGMX6NpHYprJY+hXzdbipdkgiG2fTJk/clwPP510Cm5SRmkXEqj6
1ZSBL/G8AQw7FnhEceljxbz2xmIc88l8d4ENe/iCcbopIe1HsT58Vv0w55LJx2RS08ZKkEdzSg4v
ug+IMse86nokvjkRepKcds1lHCfsy50LEXmy2E1Bt+yLuoZxXevBAi/oW2qH8UuXU/jTZilvu8GI
XkrE2Ymc4FuSt33wHLRlBL9G6yYZ8bG3s7beeOeYNy4NrzwGJr+Vy7x9SodMW4fQ+/Bk8KGeK2fT
RwqiH0DRVktixv5cegEDG5ucwumaLFRsFpAt2rbELcgFsCVIEoZbRAb4xqZo0vvRPJlyWDC0B0Vn
VYSKI0M8KZa31ICma5gJB/+I+AhljJ+2jOwT0yZpjtbJdVN5uv4KCFFyMsOdzgITY9U54KGxbkus
RQRrmRDwFfDSJAVIk5Y8e5Or2mVp1NqZfsVSB9V+ESmRIoOB42AeEFwDfSLOsHVu3w6lGz6oRI93
4AhfbOD3PwuPXHgjVs8p2T1xrb32RI+tvBmmST4xBHx0MVsUBfWKfXLBUE+gzYML68VduE4GZIgO
yQ77wsY347NyhtAx9nlOmK1rENxuywLC9lAXd7hb9xOmTzyHEn88d9schnWQN8tQi1Gbp/WOOEVM
XTKqdwqZ9hby/7ThKyH0J0mFQwxy6KI29ANKn+ZoAothRDhVGw/X3bLUxvxmrGP5K98J3Nl65ad3
15Ha9cIB+rkTGJxCw4AOOfnuqWtN59QMVX2Kh0NIUP2yMopqr1RXvsxZiZmVircEHUNuZ684ODha
somueSBz4h/C6OzOl7DNqpWFoJMtKybKYMa1G3aZ3Ismb/eBUp/Xj1Cn3k8RTaqBBvUNswH73QyH
c40abqT/+9xmgj4pHoXbiFCSvURit+xqougKt71AzLJAlWTmj0QnU4Cx/1drkTBl2ckmaFq5IUzR
uUn9tHzEseKvcjfI7oipdzclCqu960CiQSIQIq31k/sSAsoNt0j8qIv+Nooih7KtxLaoWep28nGR
VN200bsO8/scNuPVujjZJNivbGHc6v1E/gES52es5eNeSbrY1UjrwnBiCLIIYnNp/xdRZ7bcqLJt
0S8iApIm4VUC1Fqy3NsvhF1Vpu+Snq8/Qzvixn1x7FOnajdCwMo15xzTvFpmpTG5lf1xzR39bOou
3ZVdQ8lRUn4MnfOwMNE+VSV/EM8nSSLovL5qWNHwHX1xOhOFuiFGkjlJjcnqh0ba4lq0pFrmgm+Z
ySd8vX+wBCAq4LxmkzMcDjMrM2u+Awq+uIEBp0m3PlirPBfx2vkpbLZgur+npkx/kCy4Dv/PRkL1
i5kKMBQgu++BZB21xJuuhuasNyALAaFJsNcWAQZr4Us6ltMxrlEdvNUh923E/wHqFaEfYGQkrscH
3UuSk8f6n2xh/MUy1cPKrLJr3toX6DYAtmuMZCzOAheVj95OmZL13gFsZKB3lRMssakOltH/jK65
XOe4ekxX23sWNO9WjOWqs+SOMBS8umb55bdQBKfSHxjx1HyOQj4VY0Ib3QhxJLFHwLNGCWPHAbNu
Nt149FJjOVITXR+KwaNhOwYH2Nk2DmDoA++N6Ez8JQgqGelYlu/9rzUa1ZUD0SYyeD25ORulBpju
tbr/KO35ClB/YX30f7+UeIXimTtTvqisYxUB9VmVKg+VxkHpDjP97wfuyjjQqJPzU2VNp1LnkUNL
TvxROSA+i+xvnAy4hkrjMa+09MO8z0N9wtUZ4p2WCPNB0TDPEQ3ERl/HwCgF4ciappJ6ZD7oVWI/
lSVuIBETBbBQFBuSJptmaad/H8g8P2Soi1vVgo6hZ6713TxVH0i+DYL/Gp/LgjyB09yj/pbOr+ld
/hRzyUJW7hEYKMwY1tx2b0qDwlebkO7QPhAtWCdWal81wBDd0ZyvvGswqZBZ2E8EQxgq45W0KTdA
Mnfjk2peGGgRl5THA7GT1AoODRlpDBW7oWtWPxYvTjq4u1mfnIdmonMk0hWZrLwlSOiMUNjbilFA
n/OXxS0BhC8lUXXRGGAVHCot8BWemnz4GeXyMt6PzkT7c6TCo2MI/V8Jmgr7HETAmvCZPTZrkPPt
wKCbpNiJew3TFn1LDc3tt6mgSFlLreEa447X94Orp+EYifQqBTu2ekG+IU647o1MDbQbgFjSGEMC
1RnJrgCRxth2456yriypcWw38gx7et2bqfXRTIBGgPHkgT0a6anLDG2HCeboDVBmB2GclFyeCxgR
O31lr+VMjXlEYuB9oVuP+tTVT6wFMMvkZMTxNmxZJGO8wk6ykeMSFF1fXVJAFLda2bwiJKGetMRr
hqR4HGhHPmWOQJvWo087I5qKKd7n4faXlxV/TxdlhRz4QQw0X8WrwVxVQYihpHGXuFTIVAZV03qc
UmHAbrhsUqjG+P8u8DJgM8DiebWIFXO6zW7ToEy/aYolGKgq3VABtLy2E0l2yjFAcssSl2DPGtWx
2mlfz1Q4rt+TA3+q0u23TlrPlXJmnzO6dg+nnEC5eBtUejoD6vpeqlLAzYm1j9HuD0WB4k2oVHDw
M5NtrxnkvX9nU727LV2rc85JsoYelw06e8I6/qsNw40jjJUj4xIXumj2GY+Je7Qe+hwNPu1QLmC3
AA4tgQBMU4tYmg2hrQwMuRZuvZmamEZY74ZlH01WQDsaAQusgTjM0HFJjWYezLtZngrrKu4mUfB3
oneY3xtDbNuIZqaYv2D5/uqkUGiqpiP90xs3yGpnYwXoUuZlsYnyCTs2iDeeVeQFXlYAPdt6Otu4
6zddBi0tT5ZPOkCj6aVui4dSUljrelcvX/7BYIqw08U4nw2NnWvvHhb2tCC6YkyM1ndqkR5udRjS
c2/ReFToR/T3KIhEfpmdpjjEdQ75KN22C1y5ptQJmWGBrMfRT1RJJoxLlU1g0zJQbxuzz3jRk3FC
I98v6oflMJ8gNuEErDrc9pK9c6F/kLsD7FOKbUcisTXhELuyEeRZL31ReCcxiKsz1/B61uFsxvR6
qqSBiCagOVmVF29wIlWbgunurlUS42fnsaHmLGg8nNtdo8I+Fxkcs4a6oP9+WB7tQfWkPGiagVzv
BPycGJ7W0LDYyeY8d97rohc8gkf5PTXOEzbtT23gYuLYDOlBxHwaz9tCV8eyiTGl2hFMfvEmRjiY
Of2R2JMJ0OiA0jnfbizRjmGjtWFauTXI50zbEuy0+r+qT7/1xYLoYqjXLJ1gKsgXPGXPk2HrG8tr
n2cNEhmVD5P4duyFjaJMt8z3PPBX+zDPWrq1sgyQRIvcG2MDMnscRbjWF85HG2V380bm7odknQJt
7Jc08r2yyGYD8Vzc8THrdLhDSKa2/VpT91pl2S1ZmmeP4e6syA1PccbjQTthpvNjtz/XLRpDE2nP
sI12cye/7Wb6K1bxZkEPG4mzsnP/RwkbsOhsAtO4kBVCB4ULHUwcULauTYwmM2kOI3tHc8dqBUrV
L07NE4sUMJyciP5TnXx2qDfmazI669GbpKIHggvoFG4KSae7bzgERzrCafqc0UojrkVDeNrlqaBT
aE4jCYwd1xnG7dTXz/nyIytDbVQBhI93ETfwkrS72eKjJYL9PNlT4GRQqql6q3CdqhW3J+k/q/3J
XFC9gNZ+aw3UZVscMfu+sKPQYZwMGZz7bNhOjSJbRoMUPCnOUOa3ZxSlbxTJH6iv43Go4t9pdqwt
YIp+y6i/ZhMmiBb6dZKzoVHFZ5HQbsWL7d3VQSllI40jOiSvaO4NP/ZuY+J955E3hF0nMZhoFk3D
+a++wlAmx5aBUXQ/yFE8r+nwkGiwH6rF+qLdqh2TESgEFbfQPL6bKqU7ubJegFuKs5ipqyhoqtaI
HvmI5y3SfL0ZF5hABU0svH/VY87qnq8m5DIrt54lCVF/SldYY2lLnXVCcF15fRqIwqKtVXxAVqz8
NbuXBsoUkwLZI8yn1C41NDE1YnjgiVCv96IlTPqbHKxKO4DIqZp9PeBOlwrzPeWgT7RrPLQVSNyR
ysCt7bza06o2tWP/y83mnzIf6dU+U5Tj7c34ZC/ibyNlySqB5LZc7P2wlFQ09Bgqh3bAo45QbS8O
+X5JvMqgrQj9kKf+uE7b3GIZRz0VtcTGTmcbuKmordmVZnenbAAcL/WWB0K57J0yvsFJ4FmTDJVP
v7PPFrm+EqrEoB5FB6G34kQDSheI1vO28QI7g0XoMELgXpEn0AUJ2uYZQGKYIGSua298qDu5PsOz
FrCZKLmgjOwLoINPmTnmdW1IeKXzQUndIBYmPIfN7uQenImBVFY7TQN30/SIYPiUWCTM6mswH9hI
cYizTT7pVne2kdXv3LIVvoedb6NNY0KZPfVK9UxdGHV0AEn0gmNTT/feSKac9oGUKNwbITsvjJRL
ZYhtk29YrHBNpo5+xEKHOQu5Nh7/UKKBz3lpbarI3k10nAM30T71JnPT0cN08lKU/K7GKE0HNXqH
io61NX3i+uCIzn81wMZmDkkSuNBp7QuEPnNLhdV4VfpImM/GxFawMdtp3hoasV0F9ESWAaCLi764
YeNCASIQeB3V3WxwTDvy3yTUBxiHGwOhshfjS95rl1jyZmHK/5cU0z837+85OGiRaBbPQ1IeGwWJ
RZfE6uKOJQDDcGiQGd8b9hRKh7tazWW+o60LJ7f4pgQ4OrfT0+Lp/7ze+nVc69bMyy9ZIpy6jqTf
1uzPSjbGmZpq9kUosz7O0zVwZ+XgJxcnR5U1A9lw67BctTYIyEmT0aVk8bV1deqfetv6noukCiXD
6iQo3ZnXat0lA0ewioUyoSAjRO2h0VMjAauaBthB5vr4J2g2qSY0+rzcDQY9ODZbYk7C89aIYxnE
a+Q73nI3GHjE8LAFjrlZBquoFPRYioZqgZWZTsrAyqzvKNOVn9TJNz1wIL/Sbm91A3RnjzROw3IY
PwRTFaA3MAxi2sTjdBtlZ20nGHgl26+907PKHjjuNaSQBE/zOXPDKqFQIzLkC19Fx+DS1zHVWPpK
Ot3MbbGpVLnnSx3tjaS/VlHec1MPdfZoTg1HECsDzfLfL2JwFxdB6FixIVk9xg9RFSFm0c7v1nIm
LWB2OxFp3rW1NN2v8uTEUR49JxJxEMvu3M8OXixVEu0kvxFNJi8BMb2PZFMeW3P81N18p7e29d7Q
vkn5CmvL2BjUu8ZB5rquET1NQAsWOJ9Ha+2XB2/RD/9VCjDDxicB2BHslrrSrNJsS9H9oNREvqj6
ULedPHCj5IdGwZtDufUm09M3+hdOSzwd3VlXn1Np/qkLKgC8+0Vn/QUAUXhhRU7OW5LD0kF0LLsm
uTlRFqS68WZnrTxbTEWBPf0a+nsu0kCxmPWJSgTAwMGyzM53mdOGRn7m0PcR3UaJPkBZ3PRDKy4p
uyRcphRR2bRfkH6r/bmzQT2MbDjZQumQGvlndYvn4bm+N/X1R1Te/gh0Gsc7LCCpswIrhBsUOS9f
R4JQYWo5lQpYTmuD2KoJXgHbrzcVPdycW8VmEKLauKm4mmX8kAiR/mvpkWGgWvb4A3Ks6IifkZ3q
p0IC81SAdbYAkLqXjvzQdqoeZYkTOM288mRX894m8bsj+lHATzYigMkSspHH9B4lZExkUp3ptII9
aClGMmt+yxIObUXU1CTRyBQk+EZp8V7s+8mIA2seVUc3w2pRJg+r0c7IbF4bDPX9nWhWgSNlyO8D
xIVF49qx5b5a9BZE+cwl6VR0mI3XoVlHduATz9HIwVSSmMg6hoQ0SGxXGqypYVqaR33hEC2KJCTY
/y1GS9tNMqMnvm+NnTLlX6tb+3C0uJQY//WrIeROAMR5poypI8qFVLgQPTj89z9rw8TumE2fkqmp
6UFDMtozv83ujTNcKBftO0XMvHW69UFq8XGOWNnKqnhIik3eOOLiOkhD9PKZo/ngFgPxeH3SMZZT
487xz9aH5RhrPOfcDmJp5/IW1YReHOySlpSa3EQuqudaLOvDJJHHWB0jUKhLGeV+X7dYcaHgbIFQ
5n5Xm+L8Z03kcGlT4feE/QLiVgBT4zl5q0h+iNHVzkVaPsRuUx5pL0uAl7vGg82iNoHFuUX/pYXH
bKqbSVGd6SDQ1CrTN6OdlJz6+tWnC3iXe618Tsy58YVpZEfXonsMeNhpojYPTzinqioCYpamF8sa
OV+PLQBGQlscLOGd6a0+84E2bOkQ13d0eHwMtjM8rUpnZpgQDGMwEyQ1beLL6XqF3NJc3Luv32pv
VVMVJ8gknB7xCe/gX2ZbVVEyVU4aEgIz8eM8z8mjEXcf3ghbSDRxukUOC6BIjZ8yWR5TDsY8hpU8
GprYatwIoS6hNkw+f9+3fmhI4GuC3uzia5Q8dKBlyQusS+0AwC9YJl4fWX/pNQRpnfvA+ZORQgyG
SS0vSXenYzhU02oOTdeTzFG/9beuhqhPSumOrR67PRE2BK4jsDDytFi1pu7qce0f5Ir9sjIbLaS6
8bROuPm0gbZjM+Fl1TT2M/ae2S8dgtprHe31vECocb+g/mieNI4dGgokcGer3+tsmphKr9FQa5jO
0UtrLc0J+9l04E7mqQonrbVScaRD+ErUdAwg5lDlEgNJsGGMk+Bowqh+zU2FDJmi1WDEM550LMRV
qzaJU9YPqa7DDYBqExAAuhIHxXS82gvJ6zy7dJFJA3al9Uyk1cFb68vqLZTUyZ8x1kw0Noo8Fhqz
V2Rrdxp+47YqsXIAScaXXWx6eJwX817FqkyLhnEmNn9RKMQFe4ZpXfoT31Z/0RXiIif47VwnrGml
xzm4677qhTcbmzdJ30y9XOqFfA2jj83eEuo65FncX9zgWX5rNRWTrOnZB4H9sF3QeBGHyvFnieTR
WcYvAvVwwkjkWNKrr4OlBybxXBDbREHghYaEZdoN1iivAvABHHEnMSQ3Zf7tNXxFCXgawdCJS8UO
aOPaHIbU/RoLd4Hrm3mnshrgs0YwfEER9AEt8cidl1jVXrAWFt8tZzSPaQ+yfKFKJqSZ4Z03H60x
HS8lVy27aOZkOObaX5sWVADBnu07kNPl4rzKBhethEhT8RAngx9DjbEgsol5f8frnvD5zfSzJ/O1
Z9WNEgWiKR7DHqAuxLxho9f5+1qA8KWIbnIQFvIMA6he0fKYeAd8nuI39kRYUiSUjuBdDX0JRxLo
3myZj1a2hGUewGAnWW43JVYS3BLwa7Xn2hmZwzRnO7WMWPjl6aUGexUaIDA2zJGNX+fx40TRBOe1
pnghI9XdzBVdR0bsTpCSwGwv7gXeNklQOHzEqlgj31kXf2sWTWvBo2pBuDtjaqDQE1bNQzaYxZkm
vjIYKziMWYKcTxJ/R/JQO/BQ/BM18UcidM4MvLR8aolqvzHuldoKkc5p7W/D7QNjEhZtiDNjrL10
QZ1i3i8NyTA2VkfPa7nonA9BNv6lhQjnTpQcMEe8slVaDzmS8TLb1qOF5XtvCaJFE0nj8L8fdUm3
0lKp8bSkk7ZZKGXdJAPAHRQ+QlqWEco2+edw67D4Saq9BP076yXM3nz+LIblJFxQzDX70UDzjOUx
q6fQ5jgQTfPwMA1VICZewtlwd3d39y1ZurYU5Q0/csz7UHOoSh465TB2YjaKk3rcth0cmZk+wLTx
+ps9FRNFj4xo9D3p8KG1DWVv1qNWal9tbPZH8047car52P1JZiFPMcNdkJS4V8wodffQms8V7kd0
QJPq6nI0jv/9qOKoCutl+Gqlh1zFAXeDMD7QsMTagV3GoeUPrlYBepIzR4DVUz7yCvlv3IVY6RWD
xvFiFL41oPmouXfYYZKOQEnR6GvgmO0O0t6ii2JZwW4z2LyJG+uxNqvfUTYvFp3YH1nFM91WNwcO
AIUhNI2UFEgEsyiGQM9iY8O6Kj9zsGIGc1YB2FtR+TuNaCnzZwNe1+zqKjS14TGLXXChcxykzj1S
hBl9Ipy3TWAUnimFdMI/O7Y5v6nMT21nLWDpTDBZffLiwSLn+lvtSfGtfDa+Ultb9nWtv0JgWN7A
ku14K01PYu2/dCULepHIng3SCYkzehBhwPslZlyAamm+MkoCV8cxaY7gB6KN2trGmN+b5RYmi9IL
FFjyS96xCyuLegdHEpruuquatmQhrX8pFkh+VfYZnt2CB+z9OFDlNfYJSgDzAmnXul9FbUyO0O30
W6GbvW/G62vMFdjMlWOcnVppQS4BfTKAxdus1Qwoybp7rtESyGrpkkFnLDG2Gc/2iIw6cqf700wG
FWF0Pv33VwP6aVh62o8lG+c4DPsU+BqWjnFAkOLBGhUWvVU9XcEDk3LJYCQW7cc2VbgkfXLfsvk9
bn9ss1H65i5RE1ASWcCSjskNVbb95PXlOQfGfCeg/MOVL8JJRru8FDElUKjGkEdfB9UmoZ4ZdJK7
QFDYkkbCNv9YgCQHrXsy+aQxEnq0kqYrKYR3bx6oo8hAsNHWWEDUYsM64B3g6JZhIMjTsNWnjGxK
7qflol0IStP+cBqpKvxY7PRQGAgBCwmdHcKy81IRDMbIQ2UhRw46b3AvZLKiHWHWrNBSFXYLRaHs
eG9X4F19oi/XqMcwLmjpGGzsEBMlQ3XtglQvZvUSRzOY8tbbk/ZFtiaDCsLVPUsxzCcLlHjZZTqv
LXfpwS34qJbEoIa5JPiu1aFLvaxDQaBdkonuh2o5GGPyudDRt1d5oz94sfE2MkaHjcyeNXg4NKHc
v5M4paC3lPnFEu+lIcQzHdF5GbXwzJLvmjzqlm8ePY2T/FeUjcnY5rCocmEbTdq+qqe3xSGkMKb8
o6cSaocq7xWusjtk14JU6s0edQrAy5TtYVod0uJEsznvMauRmzsjwEfU1A6Ku25D9eQfukAV32lm
MT5M28dcTTPGbOoHOVoPIzV9uUCMOmJZIr7bsJjpwXWBEiO+67EIwyJWodsQFdysuUcliGPyAMia
o4PmZ9NtO9ZHel3z/Ur9SUPchyMDRH7jaOfDvKNyPe+pfWExCwpDXbMU7NxMM+xezHfiZXUDqBJt
dUvWgZslcGCTmVWD6UENzEYQgXU1XNI2f4yXIg6lDg4LyuDJEk2xs5v17nCEIcYCI0Sb/uZ1dSwr
RPDE04DyDfz5BabqXCa/dsO7yWbgTzpdXUxL/pPTml/1V4fH/GZpeclWCeuTHn19YxvYIQlOLNku
HlOTQz7botnppvNKhJ+alX5vlPsIFPwZtMJDZekbOcUwZ7mRu2Yb50qdQAr684o/cdVn7cwTmtNI
lfefC7HGFz6iHXHbeRMnoLLHuTxbFbYvxyi/a+C2J9bfU4DQeyIRydZZn2JEtel37qLx0N/DlRmY
9XWkjUhPwNjl2NNDHXYN3gEm/AJd/V5CmrOBNLV9Mc0Bjjcv7Csa3KjHHfBMb7U8w6Rrjz7phJVQ
XfJE9Z0dtpBjK1LnZ1CBNELwwFGGBVF9GrkqwFw8w02CNqJ0mpAlZFB0+2IcTbLYrwNi6hgjOmYz
+oyTAC1uCvnkRgD1B3d6Kzr2TIgz3VNT8wS2TYQo13MJGRWf6UodknDpoFqq/J36BffcAQmsi/hR
F+95YrqHVFNM/JjnSm96KmEJU84oqe41dZ/zjzzMa27uirrquWz3PXTfXem3V0Exak2AA3F8n435
m4h5zUptUoHLBdK4n2ij5x+Id474CW0gHnWeLaWymc2LbK5pIM70x0jSkGlmZeZbo6m2/dQ9D1n2
5ugld5vZj7vGgicE1NKHNzsxZI5vcTR+2AyyPoffjgVrjtE5z+GUD144LhcDFypTYYtLRQP0taLV
zfJ36noSFQbYm8qZdfALTnlxR+etzvJ3bZrk7S6iNbwe/KjxiB6bNa7cDuTt6p4wc71n5mtMmfI+
y2F19jPGrczZFaUVX/KSCJmVxaxz2mBqLDQxe+Lcaikcjh68JDJ/IYf1NJiAjR4WEG15rC0hMxb4
PS0GLs8Wi0UqPqv/fnCj2g9J7VJT25dhYYNTVfJgb0Sn8kvfGZtaZvaFkcjA52O9ya4mqFnYFzHk
8Q6s0xXDmHnETdIfcoHYhvx/rLOeovUsuzQ9WeWsuTQJtUD6KADmJg9Fhi2GM2FT2TzUuk8PBmLT
tcluFfh8aJUOnLzpd17m1VtmWJ4cvIRSwW60Pqaa/Zu2JZ1H5uxdRN39HVz1aLcCclqFikvjLI+7
DGtYB4weV+9QYoqbOZ3f7GUG8dhS2SEtRoSiza8QDAhQoTHngLw2XkyJ1iTYJScZxS1FXD5k5fg+
RshIc5qwTEvSE/5CmPmMHV19czztkEvV8WASX6tnjYFcpoe2rzgOtS3PEjcdH8DOynQwNuPqoYlC
6wg0ngzhGMfPdjy0ocro1bDKaaeI+7NkE9ExhYptVx8GpQNX+NdPdUb5GspxnA1/Z9OgDqbHcg6p
YFE1g40e/awGVwVX6tfCS3bDyPDP7tS+dkvzymkDgmVeBpkHiJgTx07S36ybnf2gFxX6s7zbQDKN
R9jA6Lt02qZQ1ZYjfreX3errvebttbxBIgG6gDdx9ILUBH5tJPd6AmGekmcKCN5h7YRRpWn+oYjK
ZM/dkAbpzNiRleDoukUeh26CKyrLLkBRqjbOAu1fz1oqO3paYwbZU4VX1s+zHQsGF2T2Rr+xF053
Xe8Ako3vfpnVMoM2oVKL9f9aAoYlBpHtaWbZLQ3nMZS4mQFPy8jK07U7VrVgVS+ZyW14eCS2grFn
XRDzXFFOkcGF5KVV5MCxuFlBTi4OO0zc1F5MpCLSEd6stj6iwJE61W9isHgprDNSXJ/wOMdQEMCv
JV8WL694Vq52hs+/Gko6/8zyUzBQbkcDUoeyw1wYoPvtgDGi8YECAZNKHFIXVGuwJehOuT7Cfpwh
iccxlNMMom4SaU8WTvEjx/MumOx13g5mek0shBl31rpAJVGxEw02GP0uL8Z19m4YfetbEjGgv//b
9SUIOv6vwkp27lxGfi/MlSdV/O2tQ75Rho4GG4208g713xIlfkuhAsOYO0FB4ACS5hrlzPeaY/cO
2VqNweDjp/uEWGO9VdKzL6W1IPN3PLfd7FDWbJCq2bh2AhnLc6B2ctvfxcHRgH5LYOPePiW1rw5j
FrpZz3M0ST5klD86rvE8arhIRUThKTCDyBgNHzSZSdp33TIZTeF6P+OXaaqFWIT+aDrkwH5C/xVU
twnzzEfXUJ4u6P+0MijFKedn3CY6OONjXNTms1wrfW/yPeRJO/hrQT/tLGE6lMv6AeKDaYkNVdbx
GKyYnzr2LnCC+JeglMfnLb2T7gob1qJTo1gX2m4exXwaMcyzp6RLkjj0p9PCDaZuEkBQNQGfAIa6
RYX67p1+5FOo/mhMyXqUDLsxpTgtF7QC0IGxldxNPhGWxzTB++bl3ce8MOTEfaxeHY+PvlczSK7I
wIMvsyCZG854RlU/Zx76C/XxgCPhuverjB8l7eirYVOd0wE549be0l7dQN7HkWW4zTYS2Q0cesSJ
p/rKEfM2S+ay6rasbB+L6lXJqaMFE6GAMMER0zyGyP6waneov549Oe4PEE3Dt1IU0eKL9nKM1c7E
4MivYkJJXE7tvHZ6OR+ySb7xlSDqXifRriVZuBmwUxHphyHg1RQrzKn4XQWo6TFiqSKYb8O6hRJb
wcXcGHET6pjAQYZA7CsUcnOxc4iYZhmr9Qy42U4SdVYAVDlHP5KdtJ1nMgdm2A10zJUtxi0NaJuf
WR+rM3OJMJiDvXyZe5o0nMU+C54kBDRQ+NfqINoMg/esU5hFsmOjIVBveTukexLmj5ns8ArqDD4K
t3pXMFBjFt8NY/lmxPKVcTTee7h8wLhbv3HFjrwQ4z0N46/mAmV1hd+jZ4L+OUcLV29F1WlycAjF
wyIq+wFiih0Sf6v8KFWvbKjpnhybllrC3NxLN3uewVJTF6h3IaMR5R8FMcskUSdTN2+23VXXQZse
17X+qpucHXPBOqacj1NPsHK9NynakcT7yAJ115+Mzn5OSC4dCfuIXVQTUsCNGfte0tvs95HwajvL
AwOa77JkMf0WTQiuuLyyJ6qP7P9uBmOy4XXYjUFcYROwFO9ovJxrhnuY2evYsZw8Y1Y6DCYBW5FM
2olYYAaqioZDDEz2iRWJcyrE9GFZmg0dOofUs9pHu7Z/1r4tfVm5ryvelZc7zjeO15iZfDg5ntTJ
c1nv0aw2LP7tyyopqRkM7zrY/6qBw89iB6kds6OUQOrm0by6m0l36GCXFns9NdFda7xQFpSFI7Cn
qULydJV5mzV33uIhApaUauV2Ai55v8VuVj8b56YytvY4ZX6nYNIMTlo/2kkIe4rFfmL6Fv6WbZMR
6DBI8U4tA866+qVJgVo6gBWMykJcFMQFKdg1tYVtntsP28AokBZSnohf/aGJW4TOkAJoGaoktDTt
Rxn8TVTNjiAXEXU9Tply06BrIcJqorHAQU/YvZY3w514GrMi2bqG2pMsG24N8SGOQ0lIczFr6YiX
hzbavL+dqOYTIiSkXOfccZLf6gnksLRKX8wxoYbZil8XRcF068Z/y/7QZX+EjgLiZtSCD6ACh4nT
3cLUY0XuR57Yn8AwiEq5iR4kw9us5Wz3Fo4ouVVsPS+BmFPWHgAW1IypRoroux1IkXhbYvs494rm
DreN/aTlcTm0kjaGCWXESR5hryJrG9mPsPiNEdRHn/XnJRqmn3khYe7Bstf7+A8RebkzMLxu1t5L
/NqBibxe5CzdHaeohzJmPsRnXTcx+wovso/F3SIRYwrS7ww10D9a5tEBWk4bZvBxK8z+lC1wpGzV
HouKlLYrxbeXzYE0Se8wG5Wa+TItcANGlmCbslwZlOYXU19JsVSRx9eb8myresJF+N7qMFtMRze2
EWAk/3uZFftq3XvB7I/Pm0x+xQkneOzbZj4h9G6wAWDAAUm0q+nDaVsK1OisAZsyhYV6HFE+72bA
R9yTV30mbSiG/lefi0DyLS5r6OYlBxJsB9NvNL4JIfRgWk91O3xpCVbdwUqP00xOyCZgikAkf40s
2o9N/e6ws7C5LzeUGjDcZHplbRciKejlzr8c+NOw8vKCxWdmyxHBqwnIGx2n3CwQqZB5URF3VSsD
Bp1zw3c+JPr2JpclnIvpCHzcX/hwcbeYezXO9/oavDZd7R1j0wjm1aMOYG4CqhZI6oP0gi4ZjM59
bAa7r7rHxs5enUz9pba49WeBj29KA/BUQxPtrDndobeJverqw2IhJzS3XI5/xeAMQYkWJWIQjLBK
ybFvu5YinbHsWxy42G9KZb8lPAVML0PPMbp3ObLhKBBdHBcEFsYHZBtiimRtKC8SoBdiLCHcWG6J
7w5q3DrLZ5sWWxp8IumXNZ6haeWwOBhHrfzpTVofIVP9cLplUd7fK19ww2M8YMl1V1BMd9xK74mq
adunbP5Rutrz/YqsySpPqzk+978AGyHRxjXriwVPrkPNGKehU5ExPtodhDlKkE4zwhpgfYauauI6
RdVNQizgUyZERIkMJrsZD3/uch/YT0iSc/DprCPW9rY+9TGU22b8w4KdncNi1/uSZvRERSGZg8vk
NgLZMD1FC1sVOxeBIvvDq4xQhzeOeHxpbDSWYmOunF9Qo37B6hx6eoM2rKzPLLRxokikE7TDB+9/
HJ3XcuNGFES/CFXI4ZUIzKSyVnpBKewiY5AxwNf7wI/rsr0SiTC3b/fpteYmt67TnLwJeOM7DxFD
zhTNrm5UJmbomGkfxRN+Bo2dQSvZhhvmzWWTk1jDfuiVYw21/mDkqQzbng6Cpkj/MfihiOChodRh
cNi35V8qYf9x0MxX9im02R0NRbFeyE0+FGwmotJrO9422S01huZjyc87Dv58oVKnbhGBU9C/cndb
rGUpS2PD6uKd51m/htNxNpOUFKPegdLE1bRzMHMHGjl4v9ayZyHgUaim5IXANcqI+d0YKFKjB0i3
1Z8JjILoIT088qg2G9cM0nQlbJebGhdquhw6GwuwMc752RTTuM+n9IoHsD5gYo4qWw6XzCH4lDzX
dDwebBazEVVOKDNcwFSnBugMlAeok/CrRf4y/s0HL0eDLer5uEI04cjC4FFWgmeYMb8Zim5AW9WW
Q6twy7vckdmYGHcBwLwe3WWnq2l55Dqhmy+tO1+AwvcB3BtD7LLUGt1dokIHGRctaE3PvauGfB4s
flxct5/kYI+O4AAwuWPIUiy+6mqTQOPiMaxXiH25jYFEwhvDqqfnO5xDLcFO+mrd5RWV9cMwFO8k
mOnVCjNcgmlC751sN+h9exm43loEZ0KJqRk4hk5jX4zsr0C/ZTX5b7Ls7NQNrsECwLQOnIXc7CxU
xdr39fybtbGOfcE7ptWAuUcdQqcwuVS7l4WH8mRaI2ZgnPVF4cE6rizONo57RO81fcMzk1MMBJ+V
3KXOkg93pYdpncHhE6lkvhLHnIjOw+wpObaZgc5DO5mBcFL7UrhHfJifiHH09pioD4VxNkpd3bV9
wUcEyGLXJuqRGBm/t5LygqIculN5A9Tk+3BjPyHy4GyjFy5KbOWVc+guTRFHFTnhxFSVD9vCI+26
8TmX2TWN2/yiC/tFt3Ex2Ei03B392VYTwnmVsdl/fOjI67Vc11+jCixH25JHtX0ty3e9k1/KUhqf
abJVMbUOq+Ba0yAwKcJXRswChAKJzvbXWUPWsp1+rzL9b7mans42J5oLcuQxKkTYsTOmHaZ4XVxl
xFXj3DxWZLdJTU6Lgf2dRtVn0atvqTfoe2Wm81YdefQ6W06LyYiAqvxwy8+WT+JPG1sMPw41QwoF
cW3bmK9qeS8Su4qykqmfw2W200iJ3c0uzOZW9x0Ze/u5stPAzTIAasNIFTCU7LB2NKqyYMMbGqeX
gc6SyoIZvuJwUMpWQWkHfaXIVgncEanQzBKxpw4E7ufgnfSYb0wmA80M1vCEnYHsjptxNY9umFuo
DLY17qD2bJxZwn0TikBrU0JWyAXmCzOB5hEw1PtvozFvwHrQBxomjpQiHl5TNnQ+u4xyN3/DwbF9
eMtwsFQ92bfKEPtFWswXXKhPFEwYkBu1g7ni0TRS73HYonwcbpwds596rEzt22wmESHnb1Udtv5q
ZtpVsPJTMJsDA453VlbhKc33tHRadBrqL/OI+JYV80Nfae1tRBxYC2efcdb4idkV7DrPaUI+QpPw
A4ZiXcJTo/PSRfJPIFu0v7yGiKOWDmvZlFbFDE6IP1uezRIE+7rb1PCyWR5IeqyMrRFaJx7RgdeN
CHE7oaPxz71Y4bLGbS/LdQZN92dxbYSmgts+hlEHwQEUOWzDFEIEikTivGsG5F/XTjhuNLjMSJnT
5GmEPR5YFEuOGustaSydeZjNjl73B21daCIfAYgNa/vPSLpPY4ZaN2nrV6bmSxBvV4/nIKXrU/KB
yKKcbAWmtzDxrLok2wPTRV7uXJ5ditPc4g79zxIUETaOeR0/K8/sT+jNZKCTpuWinJw9kbLUB3cH
kqiLxVESngpBWKLxOwzh/Ad7BI7HshZuaEnz5Ajv3SP6mWUVNsq0PS+VM7HkmtkULXePxQrqP0g4
b0g8lDQG4cr9mDIXDqy7r9ViiTYhp1MMJtMnXGIU9rH83FyHdZhgPbxlpCDygr/alUjbIGaDhbh3
0OTpIS09dqmJ7UWVdPxBqNMuadXpJB2LFK6njTvwBtS5gUGnCgOgOJHe2bBo9m2oLh9BtXoagVow
GnjFLJVOhOXEyZprYqw4XEjl3BkM514XhwWu+8BATMBOwh5cGnTjzOx91MQ26bHQD3H7WcjSfHSU
5anEAh3gQYcOXQRpYT2XcfqpDoi+vQ22Kpk5odEl5armT6utv56p+XTkujvrG2eAi4porHt3KOAs
9s0xrpfnBaI9z/fjslRsP1rjXFZ40yQK2pzDHIRjVx5WA4OO8OAnrlbDsQblkCRUoMuCfdvqPIxN
a6NXC/dUl//+d36aUodSK4dfrgDHh7U48L9LFwZNPIneOH45tjgDx0H3wL3s03XDlsAUBOi46kxm
XGL6TMt5fF0BC9QePkXOHfJqFNQzNs0rqGM71DMmJFuVv4o3s4JStMynNu1VdtxLk8YdJIo8SBK2
wlBMbTYJFILsOM91x0pfndAulT8lvP0TJ10C1C1vItWwMr+Bd8/SvVVIYim/Me2PZH4o52RSxVPm
rRlGbXD9GkYms9AQPO2aRet4KCZ1w9xh1jTHX7g3digz523F4mJNqfRbSiUw5qKpsrELSpzILZSV
V12zDn0ytDvBUijsJ1T7jqh/QDZF7uaSs72Z4gZFbGL0eyHfp/Kky+1QE8r8bjvp3fvf+puyTrcY
tQgb5ZFRFG99kb9gzMOeI/LUd9mn+9XW3CJL2l3KVAPfklDVJdwfTtMYalfKsNGmuZE60gpwjB9y
JcvPbvZdI/EFNa7MoE1q/YqDnw1tfoz19ifHN3NH/BgRPBnaHSwDo1bInbOhubmIOWtlI/6VCfkt
azs6I2CFVGUGTiXu3jtBQV42W/6iaTE+EzxyepuYjOC9iFRsG7S5fbH/U/11Qy8zwyP+jAh3VIM0
wIHUL7ZYoIs3PxE1BkBTE/PaCQIezRA2JQ7A1C2nvSM5OYN6Pdo0K+owa5JGqsGslKNfVA2dhN5W
ody/Elg39jatUqG1ti88XswdpfSssJwPV2elmjIsHDTzjl8qhgobrUKu+J44cXlkV024jL7uSZAb
XEq+ITdiSnYch4CqAtbuM/Zcg5b1rCuPjStkWNaUm8cs2pGA531hpjHmHeOsESvcEWlqo1mY51Gp
Qxai8aEHFDIuXsihD7icJZYAOw1mbSN+q9kiH2YacbIJa3emOkBLqWKMxqK5zII5gCB+Tgx6T+4d
2YNNPQISVICiFKGtKISFYg5cHlFLnC+npCNxkGTVXzlTKlAv3mExs/q6WiXdXJjpPfqATjoLpEVt
JLjJGArbivHxoYkX56o6DmZM3T2YceIEg0Xki4qQh0lL16MUzQcrowV5959McSNXVokFhNy4ZDrx
p17slyzrjhpWMCgadPg9ai0UHIizpm8lWec7eUyRX0pIOpt6jM44BteiilYbDVgkKNtte+xjCq14
Pw0UM1JywTHe4oKSoIFGKz8zJCCJN0zob/a8amecrpWqpwhorLXZMWW7BjD0ri0S99QJY7q3s77n
0h6Pi8L3W3IUehi7+bjQj3VewIXsjPqtcDX7zIEiSMuayvRh0QEr9UuYjZgwafuQlxowChs7wSt+
eoQaoZzq3lBOcG1YMItYBMaI+a9b85ZrD20n7hZfx797XAXPCV2xvIhO+SFIkUTPKKEPCymWg1xS
SpH1tT/0jYtkkXry0C8oaNt4Fk6sjvxhpNJAkITFFDr++7+BlTiqeiZl8l1oeRF1K1aiHc2NuA8Q
ogK165Qz+yY22B6oCYg4n/bQOGeMnT90xFkMZhR9L8Pq7g1baAGTa42XZwWslZMxpFPEuveZc/oi
zF4cJ0LVQ8nUbWhNu580chYqanDYVKONR9iUd0KY5Gdpj/tpHfrbee4Nbvkit9rvzOwOuZ4l70tN
40ghyEz9/8e409y951Fd+P8fLUZNTlRFeYTMWmGzVgTFXpO1I7Ey0bxln6h7EKcxda/03eB4EMwF
lYiTE9TVYCJUfF1r5Yv+13/wL7JosI6GBpa5icUfiXGM9sb+i8q+LEAY5OU72WABFy25DQgoJ71j
bNHXcYi0Zt8Og/rqsOn0IVef4p4HKUY5cv2Uu5riXCZWD9sYRxZkwclvOEARfNPUXelkXliZGNDG
jGaRlELhaUrUx3oiXK9Sqm5IjUaktnwpBCuQwSQBNTo8q+XIuFYoV0JeDhPSeZ3K4c3dKtdZtdms
QMSM8ajyYuocvEnfxqUcS0ynn3pmbEDkHsNn5rvQeREY6uSmqx1Ggc+h7fq7KpQYZ6H9WrTvmfux
pElUuS8JusSKNuLUnBAEATwGRdN+TLrqMjnuleLVgwnkvBEfkgYQdVqx61RnziP7BEtu677MMfWK
ANZ3LEH8liRVz3nQ4dvMCnAyD2zO9pWc/aqCboU5Yu69HcGo1wYTwEqTpJ3iCaHDjGevqnkvGiu+
foQaINuj7EhsGVvVXkf6mx2BfNf6ZTf2g++6yVs8nK0Jy1RyVFYHp3Z20sqbNswB5Hh8msQiKzYW
cjDO/USiAKsAAtSlJsMm1iSo+I102jjd9t1DAWsBcGA0P7WYuKUMUJeMHL9Tc5uzb3eghA9oeEtr
cMz6UwFppS0fCn1PTUL3NqdvaS3E+USEfnyY1RWhsPtILe7EJQXbWb1UNojPhb3EyAiFeU6FozLC
u6i7/tJ43pnRg1jGl9LaT3z3gTU44WS+q7Rzq+1AH8FIfmp5YGEPxG541egGGsyE3/muvCW5/jwm
r5ZV7+FihbRmx8p3A3XvQPSgzt715U8C3sdJ6ECkZWNUmBdadv3MVEZ7kS1rQtGE8fCvIqqJyxkM
gr90M64qGRRFgztYYNb8dtznsgXWQDAnDvoJfpenvDoa7i06kpoXmsXDMv902W2YBU1NA96G1fUZ
7xM8VVurVQsAVDTRihxSuowX44nv2IcWy8gtz3lHE15W+Gwg3gEH7ibs24ra7QcDJ0H9wDaHxPYN
e21UkI3nBCTVD3JuPpT7wOOk53nPDfGJpjprSGnwJdgnIb2DfGY7Sgt1SJUSoa+RjlvdFKggLGSH
MBN3OsOucv0cqWIZKl+xMLlLzVf5GFc7UqrmmDvWSaKFOTFHZYKpCGBXDJb7FSDDigV9K2DN+58Y
qcXjNTzVz6XJ14MtsMLtZ8Z7p+g+cXCEpMqiVMavjU7bKCivYQYXz8Bp2pBij6v2ZbJ6btBDi/Vv
Bq9Up8gosa5s9JXFwiRRBTpE7aJLue/5WZb5eWQD5CYUhTSbZOcXLmDtWKeBlQp3WGg5KGVsWMfC
NqMmPTXZmZTZwTY4f8k/uM4PCad/4Bmcdba213k/2d9J+1xoX4O17ofqSUXkLbwXffjbW9mvwTVb
5z8WQSa1OQF7sxjR7OGrUc8KhTIaj5qRj8p+ZvilRYZT6VXiKKHeJYTYtdMIjrBhZLdw7Ljg1PhW
t2ARLhnXUmE7LO/z/UywLclDhYyp7j2O/fgBIdqXiASssw/LvByN7G0of3B870j4qiyEswZi7rUZ
6NsiXkCpC4eNW7EBESZudOuzr18qPCsKJQyiv5fdG/iwA66Pm2qdVCyqcf3gimavlQurlmurnLhB
/KK4EIHwJ136FC027NaXLpwyASJY83v76Jb3OjnUmzBKT3Ux/tnW4ElxUdhQ4t5UrWsf79kkY3k9
FbI4OTjhK4/3XY8Mxs+WEpZuiVhmExbTL2yoWTZcZywI1RxNrLSnVfU15YL7b19DUoavHcVofe27
Xip+ua+wOdTkKjW+j4OL7TPnsagQNB51Yuv9Ie+8sF1+tnXgMH20w/g2kEDy5iXQ0EWdMSD3eFDw
CGPeDAh0Riw3gyFdD1b+Tha5NWm/RTOXMNdnfQrlyCQFrdrs/mZsIyDWU45+G12cOQII4VwENAZT
urprYOpB7yWCdp07Z2cwOffsLFAekIwJg9phORPmxPhc3ICXnJzx3sXcdCVtGe1RKS4DaVp9ucPl
IatASTknyCkPO2hIVncaSsREPfMFxH3hZdFYsRFOGMf7aASiSaqSB3zUTyayBdiLIqz/cgLybbYB
aqrueL2z4uH77iMK2M6ccSBvbQ4bqFsxRAmAI1gW23l4qlPxSEEc3i/8UxlOAgP7VXEfJU+SuD9x
zPU9EjGJ0SFVMpSwWF3K9PgoF9pPdW+vMtxgQcCo30E8uzcYWzGTBBZ+pcRDqSMIHdsfizR8wq+7
hG09pKQdZY9Vxzw7xaGJzTTHmq1zviIwwb5h8LvsryZfNvREji+b5RobkKgGptd3nP4ofhtPlFCH
DZbSUvtRY/6e+r3V8qiGD272pEYGAr8tO1By63ksGScegfpQEQ3RlOdWnT7CMGAoCdYkjso+9jGB
BGq9eWDQLxY0e7GDi7LrTQ1uigIW63fLJhAMvwqjP1LjFA2FdnSxj8zau0pKZtXPU/KsODmQ6YYk
vn313OcqG0hr9/unLRxuLw9dzbvBUF4hSbCV4iXi7rCEzbxq182XdUorK8zN9NptW63NZjXOB4nX
B8veDHSPpiv+s+oAhGSHRL/vAHYVhUn3bvWclOOJGZnSl2tF7ICRmK/4bjxY4qpuq/scTEPEJoMR
3HqceIxLbuqlP7G0HaueTFQZKLrApTJxbmVA0/Gb5dm2hX5XlT+YtRyi0CN9wcuxrNmPAY5l/48C
9pIMt7H9ifsfY37POvS7V0eqz5jVopSicI+xfUjjYBSE4dPl21w8/nzovH/WhJmc21RMHVGq+aWz
v2cVi6NA+1CfSn5Hkzs17dHTz/oqnjXroZ5Pc4/ibFXn3rjjmdtoVJRNP3RN/ujW2U7E58zNQohf
QZ3ShRc7e472pzo7NJb6J7N/M9v0Bz92H93+ZmNIqh0P95qE9Tlv5T2nXOOuYcVSLC0/Lof9sT0Y
AwJ14QOyOzXiVR/OuCoPiVtiqkcyg7Hp/pj1VavHowN9xS7LSBtrmEop5wCw99ahM299QwQ1yyHC
DmHC7VY48YPO4z6tnBvEsI9Uh85ReMRXvscSHXqjmi6Ybq4VgjNRdIVSv6JYHntTPykIOJY8dfIY
oww3Bt6q+NabBUbtfzQG+OyWzmX3R+//mqB9EvTNKVUwb/wp9TqSxvz4UJGnAgrr6AVC+Jb3JSEs
blaOvZyQ6MJrvH9yPDug8+BoWEnouAgiWAB4qrtzul+svaoXjD9/2o5zE/YDBLbh3pvoGhLDnHxP
Cp5T+MG27ST0kCvDZqi5PISrvgpb+mDSLhJDp/EeE0eRmyHX04/XgWNIjCPzT6Qu/xjFz/UoHnVK
TzEjDFE9b6ESjzvEPBfcnFb8z1VfM5SnNjdO3fpntl9K83eOMSkqwHbg3oF7EzBUnfWxrt3H2at3
0lXCJFZ+zaQ9Vyu7VeUVj/rLjBTCYuVXUTB2WRXaDybgGUENcMKrTbDRIw5sso0ggsWcwztyoR7I
GRA6zcimkqVNlStEqNKV59QxP+leBRHCzlryXLfVixA6ScN5BxWG8zBHfM5dhP4KqibcPDnLpfiD
m4rTKcROkzO/6byYTwuWxWXhvAPaD/uIkr9xVwS6214EfijD7h7XNEH8LLF1oyTEWuA5zN9t/xyv
BbKQeAaFiy3UwF2AWU9XfGVOLy5U+dbu9iQyLevSWelRyOVI7GcwiECsCvf+hUFlvwjtoEAszO9d
WkbloYWuujTWBY5pmFQcCGM3+c5y9e6gFLCiOgIf3Xfmn8G7eWm/g2S2c5j2BUcMr1F4B7LCmVwr
KgexH/k3reLgDZj4PND+LCjb3gvSZNtO9wDulJ91M0rlaMb0+kFbbuKgNNI9bUyrRQ+ljiq8HSyU
nn27eLNdQckCGpAWxfgwuFiM6lBOBiTOb4UUdGPqL2VdP4M6DVWGv8okYcnlrkI1sifQZfpJmkdV
ePg9+VnyIjs4y8G1YCIpY+iBuDKcF0peXmKgQNu8qUJ/7X2h2sjlUE5MTGuoyRsIdDyaenpHyOcQ
OAdzfZ8cI7LMdTdgrB7KP/n2ow4P4MxYK6fQ+1pgbw1VmeOroRKv6BymXPu+jk+bI0SbvmzHOFvb
bjH5XAymz1EGjfNorWS1F7Jq+Jz/1FXOs3zxXRS8zMYEwrjUXxuitnFun4yMA+l6XIdbCeaxsB+m
BVItq31PeW9gZRCviXj8rOLsKWKvu917zyJq64ig+HslalA31RHJPYxV60Bh2Y7imtOiXFdlep5l
/ZQVMXMGKPS1jkxwuWnbH4QzR2NCZgoVO4s/O2IkTjXudB33vMN3DXzjt4MCDCEnmMF60/h0kj3o
qHm/Zl2kEf9xsw+AlZcEfa9fjyP1uY750PdPXfe44V8gDCvmg2PcVgYkXAslFHbJMTm1w1xCjktI
ArHob1XlbgsY625Yx0zAAJmKDdiqs4jCha3m65tn4r8ZsWSVYI1VXLqqKUASYaDLHffAEzqUnCY4
xlFWe2vigQ5oSHHs8jJ+N107Vgv1adwDFGYA500iXU+COX8TmrVPDMz46WtMq5miQRh5ZFL3u31u
v0/anj4LitOAspLady8FRxWveSTCOo9fvEfzLVtA4pFsZ4IPteUpx+c54NZJxr9dY3FQYi2YUvUm
f1VFEuwCAcqsriFEjzJMiqjufir8ztNIUWXRhH3ziP326BrbDhVX2wwSYQe0eEczmo8xa85PTIyh
hyA7ins2NMDacMAvgSUrTHm1n3Tdg6YeWFdCpT8Razm3vMn6rIo44gCl89nC/OHAj19ZM/CaRRBK
j3Z8oSllt6rzDYsB0Aj3xMkrs2LoFESymyrozQ8bcVhVbhqJBZkIjoTeA5tdVsKawJp1NhT1PDk6
hzzOqetTop0MiFMqm5wMYQWZMBrSBxZv5q7rwx6sMYXKgcNvhnuNRXMddfFhhgacAK5chifGBL21
AXsdF93eZerid03xoicPQCKKjm3LTYCJiO1PshvYBCFdlM37KHGAPI0iOdtsoFj1+HV77l2ih6Tq
yyJqM7IQ77ExMKw79Hf0UbUdZExAvknUYX+thuoLROynNM82E11Zxwed5I/Tmoc5geyN9NkI52tl
1Jvq+uCxh3UEFDF0FnESJKcatDTYO4P94EFV43pLvZRgDTcKBU4WvGj1X6Mk9NQBCj3igaGLJ+o9
jkk8c137Kemfi4okdoO47ETsIPPqr60AQ/kp0k/hHedO3IGpBDGCf7ciUM2oPON90njoh437lWjq
EbgQ9TUMAD1Zi0AkQaGMvtZt6zbXR5wCuXQsusswHJzsonGcnMAKCiFxvAKDY58JZSW1DylLAlZT
kTV1wdprIOanfTu6YFy9rzJbXlZ9iEYyd00Rj9eini6mwhnMtrqLAOLpz+YERGlUn43u15qmPIIM
cIp1uFHGLNvQU7UpmhrIG95s9TdQCzu29kNUbDKLdaKUp6IwwXstLHMEP8u6GJoe4kxMZ7rVzIdp
4Au2F8NkkEnBKvbkJUYjV4Nmi2RVTlpc4Fmh7t8mr8enmBrFXibmc9G02bElEp1hwAiXvKp3WeGa
hz7Vn2XXz3d8l3WInytBg4RtlVOWHat4ODHyzPg4qAwTathX1S9chYlnefWVtQJlyEBiMdig5Wxv
Y+wKd3pjb66R35JJmnttRKGrJhc90sCjMwcNDNDDiGH1uLJuMivDDTxveS/5Ba/Idm/95ieouqAq
lOxUsIhhib/NgiSqW6/9GQU2nozUtZks6RUC1ls9E14c3HY8KzmiMWzXo0k1tbMy9jll5r7mqJT7
0cxBAYk+sG1mBm8wQmLld5nZ8gBOhsz6NNV0a9Fi3nuEG7x39g1PUw3UR9XUV+T8NwonsELRBgFZ
axSYRIfqRbMZx/m6xeoSZpB432pn+G7aGfUtbuDkO69MCWMIpDpqkEDDjLJEv+ljSfPS1i457fUh
G+9bmqEpVVIYkNXhIthPPMifCjkBexbAg0eVZ2JFUaiGKf0GNN6wY9j4PPtjYBGDsy43FvlavoKO
neVf/N/jCf9i6texMe6lJKClUQT3iMT9Hafd42A7zU8JwhnC1tEateo4lZxtpjxln2Sl4cI7XPwK
gLqH2WOwrZb8wQXmNWuGvuvjj84CWLRfWn6qbkblFtu6xo6Tgw0yftcHS5b+1RyFxdRKnFZPKUyC
SOHNyl8tJvVQ85uCysUOoFcnD/lVQEg077kFNXlVaqbXHIJPN+aItHrt21mSB1+pweFlNhnPnQnA
Kw0nqy0eqgLP7QrW4kcUvUdZmvIXqzfzKduanRPHf5o5550Edwbguv1HtRZekAS5eDQ82lbCQ8fI
kGMwk826OvvNynaDhui/aeptB5+J14pcwkbVlYAVD/ufJYsKV+E7NCYuIQWU5Prs4mXbrot28szD
agKoqzSv3Xd2/DorsLispDy5qX3OEgVUNbKEZmVveMKdk0mmd6TSbbe22Y+j/9EkR36/5iWkdFdt
seXeWEt9t2CjmvBzgqUGitkVR1MgQcfbiVgC5jIs+8X05uq2aM6VTvMT5Yc8/cjj0s+KbgiFfDdl
uHJAIWLUHYoxyhuNvuiV96ZMbQ3JoZh2dk3wDyfCPKRf4MB5YMlZXPThzwRBPDbm79JoD27Gm6/V
E97syhnv6c4oOmrAUA56JxpX46q07d4AJmJY9OuNKx5hCGs2FljjbqQtouljVfQB0buTyF6H3KWa
agwLTK80VkWdQ1th893ZBqRJDVNTHmrYtmAHOLrCX/vXAjjb6c3JrYmVMrrltxq+jJ8KEIW8oA/E
jkLO65GJ4Jsnz0g3pKSXqOG91pYL/nte2+KV4EiEgRwULgUzrMUVtX6ysieRed/MxxWYElsV5LG+
pflD+wMq6me9qRdcWF5O432/L/Bprw3xhS/HvWsd1lXvRMMDS4lql9Tju50We0hS5HrawJnek3U5
6D3I5PgHNe2liAX1ws650ygOCZeu9QkSRVlPbWnLZgsmaFGQv7KNc5aqe68voomSANt7sIdhr+uv
7fqv0L8kfk+6DM8NQ2SMfhwjWGvt4hN4vmkfVcPp4aZ4bmhobyahGQnuffuYanSWxn3rVQ5l47Xb
W4Qgjb06fhXoLtAYkcHZtxbUMhQTXX/5w4rIYKRMFiAHcyreefithP9V4x9oCOzovJ0kVi7mi4zB
L+vwHRf9STNfihQQDnaqmY+b2B0JP+9pQrYpCraDmMTHWu6gbZ6MfKe7n061r/OjbYWlRwXxo9G9
Sfdic1GlG3b7t3bXYwNJjC4bhpX8UqJWKQxuWRUmnBpq6I1uJh9K7bKOd5AsftLUfjO3NNEBqR8f
ddN6mI1X1wsy9+V/1dc5wMpAi2HFTEv2FtzauaPte/HTRE7FKgwcHZhJF3ktqjXIkth37GdX3PSq
xRRB+dkA9Yb+uBrc/aLBf+GKksbzeKiRGIu0BQ6F8c7AOF3rxxZzB6NZGc/E0NjBcRuo+ZVBm5EH
MDz3JSIKHjL6htIMkcPxm1Q5rh7uG2xgpuFwtWM/V47APO40SB+Ix7B5qoLCZDThiF/95OY71SLM
gmDOBvgnkT17WCRCbqbR6v2p+MzxKZXGO2n5vcGI0WNS3nWKyurHgLIOZBR9cRr2gu3FupDrtJBZ
OQZUDDfaRY6CBr0uTMzLuKBouNrTWriRN49/G4b4GjNTSTLgNMLsndCToHD6kl0zVYvIDn31AWNh
nXEkuScsF4TqNoceNngfbYqQiC8Ehjron96I+B2ZJYnO5gtYzSYdjU/aeBe4PecBOAn1LrTqKXkT
uCzuqvKK68m1yBek3CNJYIrDGj+kGW0PORdyt4v7mV3Rns4VKL6IPDfhPmY2HRGksKgU2PFpZcme
M7Qjr5qC6rI+39gPPIn23WmedGyWQCh9xfjowHt1BvEnDGZujIn6qOT9BfA9m9+3nE0doKqQVTXE
4N+cB6jsIUhn3FGYXdUvhRNeOVJNHX8q+J2Gkhcn9k05kcxnmeHhZBfazda+2vKz4hZR4z02I1/X
BdUnmt8C+aCBRZn52a9j+dFqVuRxfpECpAiiUK7j6mqBzpScuNwfNSHrgiahFmnI+paqug4aMbeT
RRAGWkSXbyUW2nPhqnw5gimkO7dpf18Xk3HAuw65cxuYl1Y1uZjVM9y/iPcMujMIo4y8XKPib32d
9OlXa9sHYMFpX5wyR750pbbPYTsxXey6gVZK6sCtQt7sJv2d9PTdybe2GfQdPsTZ40iVUpINzGn8
J8ERZxWNRWBJ4rMjAfHGDsW6wtB2tuwDuoMeYwK26vow9UY41uYnZPPHYaNicqJLb07iRo4Wsjh/
ckcSdLHn172OSYW0Xb6z0eenVl4WL+esM9f/r4qmTiGPxGvQbTibkiMoh9cRcyOgl/cCY46mf02a
+J7gItOieasrJkTeqVVCaTDQV9XKTqnxqWvvdpM82F/a8NgRPov731I5x0b6bfbqqdczIsfux6zI
SF+3R2XxkUvKfvhkeIB/9CNiE2dah6t5i/myDpmAysdVh/mteKhJcbO/RfTvGGim1CUmRG1tlgVj
gmHHQ0xvGo9L2D4mnrkfgX16anNsOzYy5rYo+VApAgfA8j6XxcvYiydldg4qd11tfPXQKCx9ZGJx
z6v80kZQPQbUKDEfM7jbNXgC+z+OzmM5cmMLol+ECHizbYNGe082uUHQDOE9Cu7rdaCF9PQUMxqS
DVRdk3nSnqhYFvKi+O0PjQmnd5mu1W4p/AzhbblQLJvdMoHSISjr8lZjz1NrFPwiPGdOyO9ot2UI
KqraS7N3Du+tGg8PNHk7pxTL6vDodXpHmhy5ky6mMuGX05alvOZHIFnEhp0zFobstDBc7IvSePgj
O6Lxm8JQoT9etSCHbIbq8OVYgesTpTkbVrs+1VJHVBLJx3674BmCOxfOZMYS5RB/6ZznBJTvFG57
GXdLoP9DRZBjpUeBp0znkCxIfx1URy3eyc1H6thXOdo44w0JOPVspOyn2oSnq3gxMP7iEKIlCDlm
p+LnwvvmjuGT3KEVSuK9MK2NlP21ueLNL0UXvYfl3cCxkwO1CjKN4/6MUBW+hTGuARsZUBSPWXau
K5cFCDI2S/GsBPLzCvO4WeF1ghMpuDtJ0mtlrDYr2LxYiSwuEs3laASJyjoLNyu5BRoAmmv8xuGN
Y10Cso4VZk74RgHJLba05A2Va45amKyCO4th88AjUBsL6U39dSoXuMGaIAhZLFXqvOTuIAJdRAcE
J2yk1S1yiPov1tQnUeuAthj6q3BHHIzwNlgSobBXLi+xmXsmt51VA8qrM5aUjXVtM335k7IJDG15
qyp8Mphu1/jW5Wprh+WS9IBtWmCmEj1DUO56kW6zBDklpFeDhG+FUYnD4ocbhUFBX3rE+6VttIrw
o3v8PJQjrQKa0OGZoJ5foSZN66VPwO1F+8u/RvT45wI1JoARaRdtx23zGJ4YTqdkRbI7xLXqg6mA
g5y5W34Er+LB6zYrji/OtrqA3l1gaRkxKd6QE+PJ1tNHgG6h5ybnczyncAa6DAlRN55BfDA7wbPE
NpFakqhWc1C+I79gdG51f1K30j57lrfValo6O4QC4qEfFG4hFcszQWdL5x8NhwOhHYkpkw+WI0BI
frMLkjrMczR+uUQ6LboYlhlrvTqa92IO297wsbXJbii5WRf1usQiirMcdcB0HJADj0DbF/nf+IJK
gE4Z3wVl6IQdPl872kc2O1c85r5oh4MFbtzcthG/8exSBC2oFXju+dIIgdfxnPzjS8FzLia3YkWY
7sioa1O+JlSHGO9cv1xJxR1PDfIAPJx9cEjltaN4tKTrvtvpwV6y91m45/Yrxy1FcUDObeZJ5R6V
EDoYAd9oV0Cr4wOEDM+1+Src9ohJQvUXjfWLydf6Rx4citkCyljvsTlhjMJ+DxJeNZ0U1unBsbK+
a5vJ6bA3BTyiVQUPZ4vaVTFOo/ZkqxykD7m5a6VrVM+au4tmNLiXn4XuGfZBGOek2AbJuan4EgY0
6zBzxNlvuD2OTyPgTXiXYzczvBZVAGAMqjafb9S8C/6pUG/ScMyg1ZvIgJUfP3Wlv7J1VRkY37oJ
FuGNkwiBNGM2DHwUg9ESxToqNrYtyY+CUhEIkL1+oixo9CfNQMtk2jpS+KE4aQwOrI0BVXnD9sDO
jjp6fDzI0JqmJf4bnTEYUk1l4ycEItKhuknq4t6u1IPBljN6Kv46Tjw0nXq7qVJXbbZQbfrqwUHB
4+1jiOA5IymIxQUTs+AbTLYfouDhsSdNxc21hy2Wbby1lM1477PlOO37d5WRfIgy5WRI614nsalD
iL1yPhPOWrwGeNC0B49IXu75dJuW33z0u01dwLFk2cVJ65nlceJ1IZ3ZQEG9yeotDzEqNMbh1/Q9
RJ0Qb+t6/pY0EhDfJ6Lu7KWxqQxO1fDLkI/msLeKfdN4srSziURNd5zqir2MV9Q+46xtnOcSOWks
451vSA5p404TuVkZkH19UwU/k7VUCi6L8jpZK7vEnbUyR0wvG5V4oGSbF3+pttPUHZgdH4rpdK7a
tQ6y5I8fBZ8h92S1tpPlYKw08wS3hY+n3Q4ntL8liqRwoztUZuBgww0zxFw99+plOC1lsAb1ivaL
Na6Ub5RpXda/TLItCHLttg4AQ65jUBicQjGrgHWH0Rul3JGSk4Wsj60/X2p8XmwOmncCP2LKUBAo
iPUKtpHLsrs3lDPOL+Wg3rB2Y6W9ApbrVAuZaijBGbWozhgPg3MKH7s7Yt9i4c0T4P90nxP5HwkU
rCWJWSJflKj0VEhpLC4Q6OKKW86MIx2WJ3OVXYdQnTA1xQX1VtMOIWYwciK8sGGfkzu+KrXZ8/t8
xJYU9IvaZJ6yQn1jvkt/ETfKtAUVQQG/bjuALJuUG7G489bwrZNL022Y6+dwQ1M+wbdSc+PPGeP3
0iDJOTvkejJVSrtEb5fxD9Av4wVxsHzMgAf56ZJzU+OFZWOFUuHR9ua2ZYTHYUfKl1GhbroPA32h
TNvNVAiAvnqdBSWddLMIhEA/hI8FtsDGIhm9PlaIjjAfySiYn7m6YeUWiZ3NGcwLksIpIHaT5MpV
rRxHRmmRfGo5ZPTxrrPMNNYDI3kd040XF5u64fhYAT5ILv3qQ6MrJAd+H/DDemWDy0Gs+tssWKVI
DIcLmDO2KZUMDuA6sZVha1XvmCc61ZL5APGljroxTfjaUA5C3u4DQbO8hyMy3GFlTesqwyHGYGLR
H2bP1rRWAO4S51TI0Fk5sV28c2l4DWkhAOIgsVmpKKa6TfQxOMvRIWmbCs9DyumT0qmvUKq08lIr
cX+uAssDyVOCHyHAInFVsQgezNeqH4XouifvGAUcP1kQipXNSbrS6oMWnhseHAbb2c35yselKJHI
4JY7kymVzOfB0qwZ8ZNu56FWk2IvRBbvnFqQyxgCyyVIsSr4IsrRJOhM3ZWyx7dWEAGurwtYBOzy
//XKiq9vhAHHquYzQCZ5l+qTfjGwj4FDYVFJzKTB3b6qv5KI1cSWFgoxKy4e/UX0DPUSdya4oFZ/
5cWPXK26+kbUTMcvqdf9b0PmDfXJmteJ14KPrdny8BBFkn6Fpwn5GZsIsv6a+bSFayL3+4SPerpA
ixh1hlCkEC7EQUruJt8m8ePQhpRNUW8Tf8ciw6SH4NH37bPu7IDKM7dt15nlcVAbBBdI7wzshwzl
rRuzwS8XLX7ZBbu64cRpMDB0Edi6b8AFWYJi7TqoSAbanQFZSvLfR8tDiKePbqP9m0griLB0n7s/
fHnQA36KemW3m9H5sq1tA5pdh/BQe01FMFJ/1/J92B4YY8Uyk0sQSkjLvARBQW3dmbxpT46L/szN
nOH7iLzirL0Vxk9mfY+11+MIbkpG3PxHBegv5B9AXCCi2tsCRZeF9t6tYePUnunvKnvTseCmVkep
MR2xY7L07LkWsnSpIx/HvrFQGWeseYe4YrGXNdAYsDOhC58W9AIF7woKGGOuEtVpjx+LIw19agV8
hSMS6yv1sbpMXpTU4lyerOuMgdyaL23XEqsU98t0QhgJo+EmWTzwa0hgdFDUJRYAr0tgU3+g/1ul
8pkCVXTMf7CEL5gV5+U/ipLI+sFawa3Dmy9lK7LOEmeblOepAX1Lw+BaJplTYFXWPTtE/wvr7VKQ
yXEm6oLtOddXwqCdjHGXe5uKHnFj69yT+AkDKlyqL0hwZs9UcA/eo+a+U47YFQIGJt2qTldGvqsR
L+T9QSdLAyEHcWp9eyzDszLcpBjdb8m5TowIrlGLGkk9xGhSHhMy+Almb2C5PGbUVQUtJBDmYthj
7SHGlveC446Xrjzx+Fk9naUHOgxADToxuFeboD6GMhmVM0+Ch8568mTtiiFnFQBNai5feazCfENB
SwUQXUym/y/dWXS75EByJAcHf2fcQinDS65qrNKefb8jS4OFzNbELIhz21pr8/qQ+fJSw8MTQGEi
b5fT5wBTFKiPkqwLFgLRjyNW4AVIRQp+hxO3Q3WZsvvYw5yVL1JJXAKyGji0NLesmGVpEZHJVPvD
NnTkbVBGOzEJL4BOO5SEKtOcog1EYotupFqbrFXNVr7NaR6j8Y9Lu497pAqEwogXKeFUZRZx4Y/I
RoPVn6UeGV661Rm7MCXRFG85T7TBdNJKRkdoKzMojcGWxEiUDDzGYcgJB3J3eeYKuVpMuoSs+tGU
xGMYOIKdfCVbhHZLaLTpEER3gfG5qi5jdR4HQZ9xzItvAmk43tHZhdeak73IP7V6WufjV4p9G61n
/tlw8o7kT8WkPEiKjfoFgYzyaTQtOOvStQt+zp2ylpEX9FuDoVgJKiERMR99Sp0Bew37UWJxrPCy
VKeJ01/vXq3VQibStw3xUUbFLqtXjkM6YmdBuGFcA2IB44lJk4brsTYudgo1iAfBGpg5p9aiFwQY
ToeUiQ8r3rpjki0BRA9coaOAW+nVORLssn75IbcJZ/n0jNSfvCZ1IiDcuvrSIbg0ZbLMup7ZFzQ+
6jg+u4bZZ3Bp5HdNxYr1/czTi24AK2DB+NPoRyb2fvfZlcaidRjtXQZgU2n1krVPsrHQu9+m8A3R
h0sg4i1FdQxx0vSG7j3VK8adgQEMZI4J12l3QipU0RI+NpKlYBSTsRUVCVKGTYSC3t+EMpgbFm61
guPH1h3qfbz0XSjcQKcxUGNOZ8XOvcBh4yINTcbuq8/JNxuoA23OxFYgZRlws8vOSkoGjhlsfYiu
SKpn17KuKjZ3NQNado9/Tc5uqO1Uz8o4lcwJzBW1Byq3RGI7BedDqyAFVKwoq2Wg1JRxvs1YDPU7
gdyTFHNd+RLN+MhylADtZWJsQjNNdhJEVFb/5WEwefSCQ2SLtwiqS+AYPioQ4+qP+BUM/07CRYAQ
WGI7b8JZq1B3m46Nvkq13pv/GTy3EUmS9M/XtWNhJp5v8xkEco/JkRYiat4LpBSFyFjJ2gosLeWi
5y1GQ23tD4y3WrNbZ1H5NDiViE/Cx7wVhf6B662jG+pcQ3O26VifSqH/1FJwJQl27Zj+RmkZGEQT
3c9ssJpGLVwDQsHq8Va0uNH9ot3LdvDIlCRe6jcKbb2CgjtJ5PA2FoOxUXYuwsn+zMb67sg0jXPN
7cZ0jxl7q1Ttv9Y3MJPTRpSsvvLcWvZjiD1BpdVUd00af5RyoLF6mUMFi4PfaahsSpsg3+GgKpAE
6t+BM9MoiwmlUAJ1UnV+q0z6jksG9wUpXug38Pc4bQGuK0DtYpuE/RXtzie7lv3CHNN2G6zxYODY
XaXHfEhust/HLMDjPZgNPJ8NRUNLwoBaMvADma67nSW5QgIephi6ybyVgQ1B0Gjj51po4HRONVED
kcIfXoWzxntTJ/U+gZyWU7vitWcNiV93hcRRRn8+Ememk3LVdQOQIH6OivqQ9fCaFtZ7MkARFPgI
QD7sRZbdNFnsZ3UwRXJlKySoxwEW93rvyKwjKsUbgvAXTTqscgCBjAghrNVE3uCsObABPJFNgtma
wwWsKOnIttZtw/5oMGSriKEyfH76hWXy9Gd7KTdPqiP+mTXvvyW9Bv9WjXOd217UGKx4wKgfzvlk
xDtS6nepjXR7EHx/6dpgDJrH5t9QG/sWzq9k9dcGivPCHjhV8m6vkLiRICdO+PAEq9uc0e40nUuW
Q7GibZra+gYoiIWFwBpIXSicigQ7DWP9xE+/heW/J5y6ixABF1+iC8X1ATj/qEwS742ZbyECsD8s
dloTuIYSbUuHlJYQJC2DweBmCGSs4o+R59HXh6MY7Ts+Uq1tr4DTybqQQLz59JYqPT6PkbfWaOgo
PTyb7aYM/FZjzKylK9qPyTlDs73bCuPrWt/ULVfsPB2LyDcomTO2N1HuqoKtppUd69DYJN2+Hjsv
yZqzpuGkNJxnpPjHKn5pMwpyXvtrqI0xf2Vt5EXao9awYbdMKDLatY5BWXxIkE3a0OJGijGTQPI5
5DZGfyZIfCQrqqCcuXZZxswxRSH0GuLvpP+c4g7e+CHXfuBuwomaFg0rXyhPXt8SlDQx12JDiE8L
RWrOOj0bjHVJARI1iEapxDvsUmo5EE5k4y/xlzGGtGqWJXCl6NVXiXas4eeiRNKqHEI8S2x3UtaM
gNCIyUSnFTMfnxpzKeR46Uv5Uh53Cmlu0a8VfNQNtic6ZQ4zV0JqBnWQrUwDyAR5tVIsBcdskBTr
oX/V9qdmf4I+68Fk2uG9TD4IPWDU09NnocjsskPTRAgN9VUjgkMdccC06TYFrx20Z3WOtdSBE/nN
Js4MNwdBVghmlTJJZrUJMRYyAMkOSuewCialjeBWQtFcFYq1DrSHF6At4aCMPzC5FsazEe2p0AI3
Mj7zHDVy4zD6/QODSeZOuIFruCbqBA2ntlb9klcNITtorAFAUDMeyuEl285RSVkup0ucw4d48neJ
Nu3UoSMWRZD2ltPVsZNTd3rvfynApVlBHIp2YneaExc2otuQQcxJA3tKQOahT5yycmCdsomJkQ3w
EvaCRXzfM0YCayg046VTi2EkIJFFH+q7zAnMbnjVByMOCrADubWmiWTQAgJlGTjNUqXeLfAHLuOU
6aohryp+N5FfZTaeOl8Hk2NdVBbtbYs1u2cM0jf0GgIZui+2nJoXREhekISbMs/ZSNDJgpq66Aw3
I5v/OrPlMR8uUXUyAMwtnEjeBAL7hy+fasK0OaMv6kQOpSHtK9YfRmb/q5AESZN9owDxMe7LqgXk
C+zaEUc0QX2Fh+A4Lf0/yezfCSPaK5N6N8NphwX1YKG0JO4EqjspLRIAeEu55DBI1QKysD14gfzd
hEe/Ctzel075xum4hQsPYulVHbKTk2mbZKrPk8lIm52Nozi3Marhn8L77sxDiNl/GID0QPJ85hhX
AqQ5ETJljaQbwGpbC5p2TtM7OJj9i4M2JaBf8hMBQWiQ784EVaLtv7H6McVQ+NlibcBRmLThVutt
5sq/gqmu2bvsh09q2G6lXF8ZfvEnt8iGo+AxtqlLVXqmx2vpRFoJnT5zOtOSn5qpgHfRPf5MBlLy
n9zYpzEal22lAVGTPQNAiQFqLW7U97ovX0I0J6Ov9uRhEhL8GhI0zKp6gHZJoHrPFSkepmERZwUy
K0RZjfyrnroXiyJK841p3ZpQ86JBIn0iOU5soCH7gKGz7hnLyarzbzVzWSNDtWThPnbKV9l9tN14
nJLqnnfTS1ajoyCNCf89rM3kRwyXloTTYHiTaOPiiikSXn5wzNlRnXiC4nvMD3cIqNKzaGWF5Q2e
GWucoGN/1BzgXgHRJU++TdYpELJGufK+uqihjgK3Q8praITajz34jBxLeDHRt9w2iypq3CCIrq3q
kEtL0qNh9ucU8TprZJqhHtsbecJPlSgGlIKnQUrv7eS85XJwNxiDKwzqoP1sM8X6kwUeUiuhqsqB
CDNCgs5dYlGWIQY590xoDxW0EixhKBrtqSlY9MdkIbKXL1ITSH507JAVZ774sSIeeTiuK1Y8Fv0E
f+o8FAI0YAy3YRYyT3doy7e+tt6cOnqv7cotA+23blDmxEXxCpEMEE7uDnV9hHBJPrHpnAynvoyG
uozYwcsl2ipr2lfzEsHiDvfrD0QQsmx5hqF8hK19pgnjRLcPdVEcLH3WWdQBJrz2bOtuiyU5S01n
YQj8NYhJtiHrC8K8EtwFbdG8QZd94/LapBg29OEJA+q9JJauEOlTOgx9fbKr5NmUipcVPU8parJa
+SnTZRgOXlLoiEHa5l76N98XvxRIKBq7tT5/3KSoY54e0LYVd5RN36N+RJR46YtqZyjJS+WHBKYV
IeGmmjs26FSeP/n7ZORhG+Vf8LGeFETo+089qSMVYKekY4cWR3t1TokwUMqWnUJbEN6rVDkVQlkm
vdj09XAKm/bfKPKznkpublb/SymRjjEfDVpmz+mgkaa0Mn3a/9r6guBy0ebZgkMYtTF8KFZzzpX8
qI+IN+H4jSPK9eKDqLmzCtLBnRK8U3Z2oK4IVO3dnEpir2xmllK3sYu56vD3RSAO8JHgQKTL1jmQ
rugWTDZ7iQMIIkOQKl6N8qVmn1pGyWwj4s2b7U3JZxbDBVL/Cux+UHjgYf2Kzm2kfU8V0ZTv4OaB
Rr4lKZMaXHEBUowGwQCvrJJ+E75AWDcEiE3LLTizljMw5DSAi75s3Bp7jcw4NUPF0ERsqOy3ismU
hJ1u1DqsNjBMYJaY6SqY8S0tlMbmj2BYSoUve2AGSxE2+h14MJgHLUoIA7RlCUETuyNzCQmISzIO
5IshI5NDrwexFBLeN2Awx1vjlTAjVQU9QoFE9z1KkCzwxdnBB1RB8mXHTRaXJBkFnuh+y3pc9UzL
S0BkLfqsziF2vmIbyLZJc+zlNKYQ9EmG1C/J2Y+pGvt6D9Zj2zcBPZkP263CYsK62crRt+nrCXFM
hYJOQfBgkQeXFNZWKq4CK1bSPYfiLEHlqWOAttKnxVSvRh9rNAbKKLykc0jIgGV7bDcx18uI87fV
EYOzVkZi5mtgiGEIYJvsBhl5KqHwc24phCs7wmtGgyjnb3pjLSWWY5XarsiqYBs4oOS012YQnOO4
86SKEVrf7ih71/5JoPVMOFbmN8CHhdzASZUxUnKNrCYz+9WCJ3MqpHlrqvNhZP/NXDcur1Z3L8th
Rz6I29YeZxx9FT+EjinjLFEkWKDG4h+Ta1s2jIfVdm1WiMrgRkTsNSxYnsq/EXfuRMgVR6JuXJFL
aI7JvsTYlOxwMJDVlLn8Ty/etGobqeYh0Lsdum71A2ebqxe/8x/Tz+NSbCU1Av7sPMAEUsEg+gxw
CeBehMyhcmQ58A7rH67ERd8c0DcuMmzN9feI4EkOGB4bPyKn0OtSNiBXP+MBeU+cO2qNqTyCPoDw
OGxntKua7Drzp5EurdjwK7X4Cfnf6d713FO7f9hFKuUbf2wSfQhscEl8Ji9XbQB93YAzcSa6RUlO
HTdc1kRHwsqOIaYK7Jz11glYRVbilNjDE4ATMpbyyPCY6WJgKXvyklHtIFG4yVLjgTWnhv1qit8G
cVK2s5iLGeLdFufJnv4vu9P0i3dcF9lrREKr6Lcq6gCuO0i+LFwJa0sszels8ko66DxN5AdMICmm
ewQUeTSuZCT79fjesH+iVmBZ9Cxmmnf6BzqdpdCzBBKFsJZUWWbj9KpIliEoQDKluFGYhRqVBzCF
8auCKFs7wb9L4KSpsyJKOCuBlAx3J6JKr0tRypZvDga7yHhJqPaxPbN+h1jDVVKjSUqmQ4jDZMLJ
LyC4NVium1ABjcFDgycArgu/1FgFoe3OBwoxq2sNnUcl9xsbcQnzVQFpQJPPoe8wHWXrx4EW1njK
e8ujDSeLqKYfPfiIFLve33Wg2QUT7AKL3wRNQQD3MVCESuFIuYXSXD3Q+eiyuW0qBgiMuxtAePYw
LGUmTQIN3lSw9QmgWla4r5B5jqqXwoQxUefo/Hk5AVoF+46+SnY2LDRbALzADhswGQWVtSxCzDiY
kn3prUIWOrCkvpowX6ORBhIXLecjYzBAbYk7ySxFEeUqCCgc7uqQMSFyW+ScbhgCU4gYC2KKINqr
gGcwgsnqcKWYMbrcBLBcyXogeOoJ/l8fCnoTMWlzvKhhapB4TUNkVE/ESYSCoFc+Rjs9cmOsaRo3
OcYSX89ddc8AjTUZzYhbsoyZgmkF6J0Y4RI+rn6SyK2FWaHhuxlHaH2Aavow2aaJtin5FhKD3Rji
JS6tKymgR1K6KrYQfgidLO1Xs6Y0KuM9tCbXcOZ/NxM84WiV2qbHNuX0+n527JJ+vWsVzIgBURZF
Rm5IDwVFJjsLeSySYpiYxNSya4MniallPYGcVrwcjatQuhU55ysdbQP6CI/wFLzW1YJfZIzyug0r
GKPSinZyAz70BhnEDVv0Rdz0YR9tYWXPq97YemvEvzRhZ9BdrVkKzBmqm58NM2be/CJ9NFi66mzG
Py+Z/yHqH1d6hv89+hNgMvtKuJL8r0rovqzHyNgIMKCb/9QwcnjJWtIMjPyjq66gDP93HqGOMQFd
yjp9OLUoMeTI87HJwHfG/yLl7GJfMcM6dNJt8ynRY4XTI5Cu8oTYlxsYwdJ+xDAUJNfcfkvaiyH9
Bj4QUyQwhkU+2ZvI+HXARyR25S27vQm3qXrNmrcouvbhS63/ERme1h9W+yq1t4mBrcbatZaIUore
QUHa8kdBT96hqRpYqWTIv3txMcRRiTYD9ZQTfY9otIE36hYejo08nAP/AnYcA/kiQg9tojZUF4De
+zvCKi29yOI+qa80/mfqUMMz2HkwSq+Czm94hCHpsi5JxaPyVAiT7WGTWEhPS8gPChvbzv5H06Zn
XpAVWOHapRPzBCGMjbp/bbDjlPN0EvGIY+MWfsVK9mtQ7Wc4gFuWRja8D6t7RB0UmbFytVFFAAAA
L802PrkcI/uGEWFBNnHlYQ0LQcFYCeYRrTw6l4FcF0MC6ONAlOZRCgoTEXFCCdYvn7JfL7EQurLD
yjZhk8ikg05a8DE4jBjV5KpP37NCGGA4GAfeK9VY1NFbN766BqAdTJaMbs7Cwpl3TLrTR2bTyJ4n
ZmHKE8OcLe2dwjWrddX/ReYnA+WuYVE713cW0xsbYS+iGZDZSDFRlyM6nESJ7lQss4LqozOQvhqr
2WwdJ6cJdFGvrgFE2pObyMzbKU4yQoi4MnwiVfsjUE2+mEMePIbymytXMt9JcONR/0wDIBA3Jfqd
tLuMIl7v/hkaZHj9zsepTY+suXbFXzlCFD/b9ja1Vw3jF/85dIGbGJiJuXobj28kHa+iPgRzfGro
gJkB1M+sQnoVrNAa+RGHb8U6iO92+5UhjgFQ1GPebPsEJBTVxc6ydD6oY2l6pfJmsLhvi2tOTZJS
gjrivaAeCLVlIY1oV75tltgmUmwCjBamceV17JsLUZ/oKEDixPcEGMkkvxUFpTYKJtw/QY+a27kU
/WevsMfO9k59NorrhKLNDuB/MAtvMkpOlS0uDgWwIUExSxl5Sy6Jyaq6QmhjfhiIwwunI5cWmaTx
TST9ElhEy7ubpswjw4fdfPEFYQw3/VcubZzsq0KFVmvvg/MbgaIoWImE0Q8TqVUbX/T2VM/dY3EQ
4iKsa6BvHe0Uxhf+noRuUOwS/Yw2f5AQ4EiAwpEV6nTpGK55eNDEW7MtSi9Z7FE1xkg942GLEYgZ
37Ru5HGrC/9sC1rRtvditKZWj2uykE6zyW9qtoOVPef/K4lkP4UVO27Uk3Si9OpeH9acuuMRCAOQ
dLInwltf8pJOWF4hLSnxeFAje6fGaDN0czckh2Agdm78NFVlU4GEIBjLFT2tlqIRM6qQnKgcQDwD
/5MJJ1DAgIFpAahuKCAUE31j+4JNMd1OYSPPjC9Q80+Awn8CNKB+yKTbam9RpFzZ9Xzpab0ZZksW
fljRmi43bJmKbcRsU2bgZAtgb06xj05NrUNeis5WTwpH2KAYHT7UWrkh1ccFMbzLgUpmyejC//W6
5BlpKmtKiEJFzIAz32h9fCOqczf20k6bw0WDYZ9QVuV2t05mQHtdHMZ0btY4bua8mMH+KLjUzAjT
nRgPlqjIVcKu0cevRg8epJteO/Kre2xmjYlOTPU3ZHx6GeOrVP2RELL1pPHCRZjna8pkeJbf47Yy
dznALD/ONlNibH1KHBPmJIAM9OjWDvC9FNrbuG63GlNLSw29wCfFBexgSMmnEjVSMNQGkaO1OCwl
ndVTP3mx7d8NEyeelj1VdZAWqtFZWJ+3QcuCNO/751SxmQzY+pMidu00/kg1V5/mzIMNSwZ3Pk8A
wiP2nexwZzEXh+Ow7pdjL5CK1MhsiWyiLlN+S5I4DXXuUapX00PJUq+F1nb7Odc185mqpEF11yT9
YIp2o0QVWzgJMop24ovcxihlClaGy06GwT4VRz0rvxq58yaw6bPjMpsXRjNfqzdoh0fnW0DUG4mS
WgQNUcWaeUmodS0yHrgEpnOtUVj48BppwYHqr0CmH7A3Xnulh0311yXdKdFYMw6h/NdBqaPkLcFm
ylL2OeU8pLr9JVG6Sb8mOI+J/KgK0MegkkQ8W4kwOPbDt13tk7fMlh4G4jwf9Vpdl2e8TF8ZtpEi
I72b/CtWgawFcEoYjfIzOJC6zI4vuopYLDCL8IdTrSgnna8drs+pt/pLY8qXkD1hF0MXKe+qmL4r
EV4wfHyVLysaqUVZ9+ezSgKkp+m3D6j7h4FzTMugi9JZs+/Z6/Z4a6DsW8aztyPPb/8l0MJKW3pv
ZPuiV+nNoA9EKbA2zXRvOFgszY0xMacvuutkaueEybepxYeR5V8DB7YRZIXKu4opfx5NB7+eNkWX
3aDymIThZgScy1LAsEYZ7lEcvnybtakQmOxVZsY5uPaMVs7K1TVulHU51GuN2AvH2mgwplNENGls
H1u0vJEUbAbSdIkcBjLuEz0BkbovWIviMuBgB7FxkVuiQMmlF1w8ZGoBC28XpfynJK7DfBOH9qT9
5D7gp5zJlGBhUCitFwcUwtZDgBupk++oG7cTKp1YB8sZmWutaN25NwyBvtjT02TKarDN5Q8yRuUg
h+VFy5V3O5mWU/w0O2kXs123IVuNAWJ8bbFK5KtmfcVAwsCAkxsQ4XJiHwqmEwSFZ2bOGRGTdS8d
HWczA3ACvzEerYwIqojOdAHAkJkde23exy0EzAe74QHvP31z3AHbRQeprMNWeFODilBXmB5+6dN5
QD9KKBHy7BDGaeP0V8OPrnBCT2BVPCIuZcRI3eSjYUUA3UbEQYZYMjLh2hJlFIXE0L3i1EEaQuZf
nGKgAeqpUWnFoNkRPOcZQyZ4KCakxdrj1la9HDJoyEtf2uol5i/NNC++YV/SFvU+6C01kRCws0B+
mVZwDShxYU/ugNZ9xuTctWW0zdgwCKF7qlQeRmgC6ox+lfJtqtGeWeO09SPrUFS/LVLepjSwa6S7
xnHwImAll82jPWgH4xVezKA8qfwFku1KWgL0du1qhzglSvWrQtVcgPsbUuNtGpX3SJY+gyG9BM20
BiFnvYoxORlNskkFCkhSuQyTAR3G8kwJdrlRv9NI6iHMom2E3Iumv4MIZj3UYk03xL/lHwCpACgj
awaXEIKl/DJZ28n+8jmQ8mCjtzcSgAv1iPfkuyBhsDo0vafUuygCmMbjeND7x5RzaHsgTKNkrop8
jhTQBP4tqN7/4+g8luM2oij6RagCGqEbW04epmEmtUExIudGaHy9D7wwbdmyRA1Cv3DvuVn2nQBS
8/lLl+s0PkU+hsLF3CTnmhYh9C6iPHVIXWlfy13dP4KKWoj1874H7I/Ns+P+mSa9SrtLln128xOj
1/ndqe6X8oMVyExx7z1qeWT2Rs/XjO8yPJTOaXBOljpb+lSD6mnDjYxubfNvwr/JelVWHz3jBqVf
XfE2dGAOKfDwiWjrB0wTr7MfDFfIXn9yIg+m9ds1RO54v0X7rRvEZx8C0FMtfpT36HDbokBfrWV7
ZOstco3yYcmAWT13wwdVtpc+k9aNu4ziCnehtH+RILAuHftit6wjC5SDOV7EqaCsbF75w4/pDSQ6
TjM0SWfPupbVYyDxX95qEvOqS95ircV009Et1WGEzekPr8Ru6U4w5O8IlNu4UMLznieXv1BjU/ZC
wdPvPrRIq7oX1g2MjX75GvrrbvyQ0zmm8Ot5RTD4s1hhT9dFdJ7NHeiMFiEXm8j8VmOFxZMq/uaB
j2p5EsUbqOkFKWF6I/Vtre+cMMYam1656jdV6lzgZqL+jUDwRJ7PZnVluW7IMGQ9T3oPsvQWJuqc
PEJ6WS8vt3ctTkmMnhR0ZI4Wqymh399Q39kYV71vX7HvfnO6E9/ZFF4P3XUDeFqCJnmNqx+tPhfI
xOP0ZjPL0xWRY++eddMN7AYuSKKzX3oLWJp6vpXTsQz3Fjn0ZGYPp8R9jNUdBX2BhduXwB6+Zf3P
oe0DZ+H1XzmEYecStXfessO22SQkm/AGf64bRt7611d/7vDclI9kOiX1CwN7J/opxJOmima9yDOg
mLzK6LGwWCqJz9K/jWmbuwicn/mqvdtZ3zMbLnyYLRsYpJ2PKfOFh2bJcG88O8NtL6DcY+pd2XeP
k0Hifo6Wf4l/U6prhFeVZqpKbs59wNhWvdG9xM5nhqW544mbGbBXBQKd+xD0FXMuxjz33vBp2M2X
c75TmAo0SCLWJlfOnG+88nftt9f3BN88kE2GFOYS1reGdz1U93QEj/9V9l8ppJj1cLuzeP1FryEq
YpKDUMuku7G8LeZ9EvzM81sofjPxF8ingdtrZuQuFPk12LMbMjdTWuSvcQLc1WyDDpFX8yaiGwva
TLBN0WHjeLdWRTRWxuSiPNAtRx3dj/o0dHfFci37B+3cqeAu6F7K4iL7twxBVui7VxLriRM+9/kF
4Lvl30f5gX8oeDE6ODOqvygGO6DeFdSRFPqwwygdhhPgn9sk+G2LMxntNhJS+5JbFyOegTzTIrCt
nnHGvXDpbQwn8A8cLoloXlvx7MW3HTZrp9hj2jI9uqDbYEJ49JrEf6H7xAAlwDg4kGNUfQmmTR6G
So+Zm82OkqkS3Nzfvr/MMfaD+rVkUMohoMInE9412b9+uXXh1jhvRftvfcDwmNqr980Bnur8MVGc
MFiY4Dln2B1XV0PxFLtnT9y27X4Z79i0zZjMxVOKaUBFj2F9LvNLaBD2bLvhjSgQ8OAI464dFp2e
uJYU7c7Jie5ZfETMawdcBvPduIILMFHqAfH3vDTgUKD1FFEdbHMrDohx9l9JtH+PFSplhAwXs2Cr
M9F7QkMQixTNJdFGa+4ybSqh0718LK3gpaqSLytvv02R7waKHcf0v5JKcxuO7znuv6tGMMNQLBd7
cn8XAuRY0tuXOaA8nof+dSwndPexDXEkBjOupNoSIkKOdknoVRiQpd1kclcS0tnq8tYRDSgqB1C7
EyOCBajNFWmtnAVCk20h33uodVf0mjX95m2DiAhet3QTf1d7PYL0CBsFW5Y/KB9sw5JiRR2QG48D
KUCbP7tHRzLyGbyaMa6HByPzMlq5zLe2PHzlIdD1iUI/ui6YIKNXP1hDewncYZtN7vb/hSdxG6gA
u5bVZ7JfSgS4UicJE46AG22Bj4ebFbL4Muy70T4XxKgw2g0utmpYRzVAZxZDb9XMB+0rcwfH1bMh
9vsZA2NtUOcXFvp1tON8GP42GhKxJ6J5O9ep3uuBF6JIaaCaJfwtHS32OVSzWrDEzayTMk4KjqXf
DmkJBcIOsEx6ieEZfpxH97q0EwIai555tWXdeBRRLEtLqkG6dPIyORjYZEj6MPLV2vsoCQ+qUuSU
9CRZKoa6Y9uuZJ/4Y8DirY35rC38LN3KxvWraqbaqK9VjlayjnmFrNcbSv9JEc6NcInzYmpJGg9/
JMNyuwIg54OWawHg8rmnpykDumT1fLcT++uNpGWbNeRlORvOB+gVJJpYV8bBBMPW/jptPXPUnffX
KVUR+fTjlcVK6WiszTDayWkh+nxfTA2q744RO4ltgGvTTuyZdFb2q+eA7VzQIQy+uE6c+rGduubR
4QZnrQwuFnfX5DffPmwbonz6a7Yk/XmsOeI9ms6xzmEbWKB7UbJuEo0rog2K5wpVUN+9LxiCEtd3
DmQj8tZ03G2CvnRj+ro9EGu0M5Uk1GvK9iwjFYKTdeq3nutkRDOHl5W97wPnrxFMGAbZ4kdkLMDv
rHp8wQajshitJ98K78GwVBgWyV2rwupOlW1LQuZ4iJo3vSCqlArkaFp61Wkgj8uMyrpNYQpEtpjO
WUrpk+AAhux/07t4xQqZISRPOGqL4drpzG2+ah/sMUJv2nQHz6KDDxtS3ktG3nhf2M1ApCcKqk3E
LuozeDgzpuw55Yn1mO7ULZoJtwNyxy9MfZAEN6ZU2f0wLB+qL6r9otKDbXnuVgMoxBfvFqewCoND
MhBMVaqYdBe0nFem5qcE/UxNtLigloHBeYaaXZTl5ZgSHblrIhtftIzf5xIfFDAjiaomsx/GfkFK
vzzOTO0ORcMy2R+sDy+P7im8ouu5noCwaNwjZWqxxtAOEz4wZ5O8NxIAwVKD1hKhlNRV8izJxKIG
iS9w2BDm9/U1d7W9sdIcOn++eqsD74F8GbwBeXE7lgG7jAwbQTI+OlW2LTxWTH6QiX3aYULPkZIL
D9NKE3kYZm1iXWraJx1dNfOkt5MDDwM97rYLGXdN3jJs3DlAbCzqz86diquqJlTCszrcM6j8IefH
GxJbEBuNZHFUjMIUEbnITRnw2uycy8I6Zi1tkj+GUFzYGuUZivpg6MCqtdFeMK5DKs1l8IqKdQIb
5aEJ2JEl47zpCeMgBjHddaOPiyK8nwck8r0yYPKRVgHSHk+jqdDRZst7mpDRZYFJ3zNZecrK4IU7
7UDJ9sfkGeDq4jEeHadX4PsuFoT6HuDVu5/1rI/VQCXg/EQQZvwaXwYZPCe0VQ95xDXOMtPzACWn
QlgTU6L4rxUYuHrDVnJGggB6ath4dL72oB+KEgtxVk7Q48KHsITpZkVYsJhb8HJHoFiQKb0bWvma
6eQmcq1r5m6W5C0d1s37OHnPIIUeB0x0fR5tJ+EIwPktuaJ8uMEAPq+3w+8Ctu/BG7Jz7bL4sphN
oBaK7/uSU8QRl1SMZ8PqE7DFS8Y7exNgAooDd1drNgLKxDdiShgmGbQthMjzkXXYG1mlFTp/huJP
GkmwfCvX/iSl4rN0vifGSJkJiK6H7EDKcLcT3fy3PqfTaFp+0EJhVrd9kLqn1IUoMBDi0pBFt1HS
v8iYU10WI+HRBXz4ALhtBwkSxwfrCF4nV66HOLjPXPvQLdXrCp2HsIzW27bnXW4RzRGPYhum63oK
vdmSMBn3FzalSDSefGjT4exT7vriJ4X7jMAHSvrKzstK771YuuKikWLO3t20FOcwN99JPQjiWpjv
jdG6TS1CchfK2N9DTeXVi1koN5IkojPVO5UctyLvqohD+sUl6qzx1kwqnvh9F7b46+gVm/a3HJnT
xkkT7Kf+mg0uKu5esZFH+hi00YMRsjwiZJeckGRbljvTS83LkLX3WLTw+6pL0NpsIUkuDVOYUlnQ
36eoemFz3WrPBzxv6+dIw0ZKoH0htx1uQlYw2sUKsnI4QT9HE9vH/n3EesKinVnnLQKme03HJeVC
n8vz5XLITJSFYXeMRjp3kujcbVWCN12Qu5rsj4aMs/M6Wth+Ri6fpiXcp1TayY0z7TS+diFxJUlN
pljj4U1jKQlJsscv1168mc9RaO1e+XP0ai3OZnR5mQ4JQYBDgMi6rvH8+YZzyuChljzHket9KHt5
qC1P0BvrGyPq95b8j2we0YwkuHGtBxUO8R7YPB8ZW13DHlwN8jt2wn0NfvbUZHaBHvR5jIqzr7Ey
TUmpeHg4E1DtcnWiDm4YeherDChLMW/FGf5UiDes/RXGAaLp0E/xdFXWU1kBL/D67qftV8jO2F1K
E0xbh7IxswJkRlDNarK+8tI/FKqbGN5An50x7BfyPZUC1BF2GOSyz+GS4dZlzBAxZ932Yfacloqc
rbR579GNb/v/0SIdbmJna9flt8HGFU8Z6PSELcyknN/BCp/tMD+ImppTSIoDLzhkvHcBuiSf/ZA9
eja3ZRii7x78rRZDhnnqKbImtWnlS5gBByXn5dfINj4ZDUaO9fjKZ47wReWMRn22IHxIVnYf5OGa
ggdofpaEA7AHyXwfD8ZYEMwaipAcFvemGvvPUQ93RfbCbPc3icdjao0n0t+OPqoaZT85LYaZWU8s
j/0W3/Hw62d/Ye4y+BpYKdV4tPN1ahCSCjrI4r0MghckFNwZXIvMxelY1DWPaoZfPAc+K0rys0Zg
WyMeHrAM9nmwWNbmtgvb2+wxJQBoZlU0JuYcU/72Aw15K7garupuZx+1ShbrF584eCIIGN1grDtq
ijyIMpOD74R1ADvI07imEBfQVEwDpVBaLtPk8Fuu/1s10QQsOa395G1rE/i4aLDEKhRm27LI7/2I
yWVW2i7/UVub0he3izei2bEJ+fNyVEYNB3mW0eSz7iX1hlxdz/yCncIiEbsp4TZ0nMhIIq/tSHGJ
nQPVPngl1yV5PmQ36kLYanucHDY5isLDUq/Mq+e1j0Vz4Njf2d30Kwu42vGdXgCxjAE6TD0OR1H5
1/5CUnib6+3/P6Nef5mlzi5RZl7lVNM16ZbD28U7XyI5mCNw+yDG2drY79MSfsaCc7ZlKn7FnHYJ
K46KFmOumfoT8hduWH+8LQAXO6TXqAadQxZho7Ys8dRX2GhcU1F/XQYL7V3cD/3GsZuXpKG0SxtB
YmnRPLc9mCAHd04zED4YWBnpPAIHlJVDz5DEfpYlprJaZ88BbSs6nK/S0G4nf6Evp33nAjxM6CZ7
sp1WAxasmio4B7KdoURVak8O+Km3hvnsNQnW9RFVdxcwywyRYaTTDYRuLAbN9Gwv3AqLDsDBLhPS
dA8ISYB7rzYj0F172dN8LjQV03fEeD5OUC21vAoSC7kfzOEK59cQP0bBqJigZvtelRla9pzNdDoi
ggWoIYMXnduv4YzjpiKjqZfl/bQG20TF8NbzjuKPjeZlEFxIz7whmqbCYS8KAOAy2fa3F68K9j64
ye3kJUuYDc5xi3C6xswP6Ycd72TtXbrPKzMixoniJy+33qwIh3gaewjiHLbErSe//ZhqChEGUiQN
WHOOYJ8wpNj0RZwdFAZMS/vXMfRHBhCoKzsVhlcmXx05ojra/QI7rXkmZXlju8tn3dOMklnDTCc4
q2o4qHkCWpgPznaAEo1CHaWpQnmDvrGCBJBb2OKgfz87NTGc7CI0Z9G7syLSiBdDoCxITojkg21l
XMo8xB4fJ/sMEjBqLxnuxtpcN/1Qncum5SXMu2Lub0BUwlcQKX5sk5TX+FAIgO1OHjexyZhAdDl4
VtKpBkwUfnIcl+JndqmI4wD7ganOaTH9VsRWbsJWkCad3+dN8eSIzt3m7itaqw+dNs/6pbynKllp
NbD3TYKsSZI4xbByP0mk1W5IgCAd3iNirL98TmL8/d2LbhncFt5W9BLYdJavDGhOAWbK8O2+Kr+6
Ep3cm8x/adBvLZn1Izvk0/5QHyqB0mKxOfEbIgfKlDd0M304NdNWwt/BRnTWdOx1QEzJgCDLNlQW
HsnryiLzoqSaHuHTMuq2WK+5YbuLxV1QQYOdHO/G62e9OWdd8ky7Dv40TpPr2PX2sskE3GBsBLHL
ViTdYxSEmEV6GJOMur2MnoOTZvLVDv6a4eMhHcYtX8OBabmCLGG1BFkOKkbsMm4hsL7bQT3sozUo
scNhuBTUHO7wMrjJDYe8HSNVGCXLRq/zNEJa0ESFWYVqPqOZoVLEOsAVnu3+mI7I3ELI9V0ZiaNT
JHCsNIlPEZjhVRyHlxRjjz71AQJXC4qJpmuZ6hSnjq8fF6u/b5D1WS6hB1RuDLfKn0yNzHzbm3GI
fydtf5VkLTk6wBIA/yQrlmdHOc/AY2kZqgRLkYPmy+/u2hHUWZBijC9wVPUzbEHLX4iOFcvDUFBV
E1HKMioJjy73CaWydbIIyrZnWMI59VzVpl9DnLzRzfFnSDUdBueotutT66GOsRwCkpOcs29aaS71
PnZIOTExv9eEoo0FBDc9Iz9LzU+Fbu8ya7msQrw+nvkeaAayIU9OqXXfNmTmVZV/zuLhuQt53ls1
lDckZW9q5bLFlhLBzDzbV1WD7LbIUyqNEEikXyFqaJ2ZPyYZU20uj5yMbyFZd9ryHpY13lWJ5AmH
IdYBjvXW7QJeCRUeNkEqghS6p7LnwaKsJZmsQPDxJMokRdOfXNJVa4DVKDfOtJHr7xTibctG0vwi
ZZ1+SSuDiVTqcTeFj63mHaFbjxAH+03GHEG++0kqEa7n9tqLs+tyHr54xeBYyzFlMDs44oY8Iqj7
jqLxpo5lvJH9eOFaJIP1FhIE7mMcZkkKiRH7JKCbch0cUsLH2UyXFBcoM/r7uBF7s8ZqlM2LGasH
3WMwSW0X66rzHiU2rZfim9F5s2/b+VkSZsRcm7eL4WZp6v4fhs92SwbmN8rL507D7jUVFodUEG22
CKqcTDHZLia5s8Ym3urfpq4vrqVOvrQQ79TEvkDre1BobVZ3QL+xIw/1HJkYUyHpNqfuzUvFctYC
m3A1gWQA6woVwk4ZQ08PWhZHv2kxFrZU5EO5emJnLNmEOvgorreWG32FHgOicI4fLfdoUvGMkuKP
4Au1MxO8etmTE+ihw07INrnyGZxYMS1uFM7QmZqXAc/+8zJ/SxWzs7MZDedrcMjMZnbUyXvmpRib
mnJhwMyoWzsz+c3EiQE9yZnKjPGFswrsRSmhc9jIt9pGmE01hB+J0VRiKczbwlb7eOeSFIx4kFKi
IUbFNcBQJ1BYTIRJ3cigC3jZ9+gG3pXQztc0Zh1ystUoyOi9DfxXJ44fmGrdEhp8XaYe5zXvGIbM
Ww1GaXY5lvyh/etGsWH6/K/3SwIieMM7bLyLDlbX2kOi1kbp8UkTwrDbO08VYX0YcNKrQI0n0yAT
6nvWI07AO5gKdZ0hbgA8QJpUYCcjFD8b24ogD5IERXAb3gK6maLI7hPLm85dsbJvxs3imy8rq959
5kTK809KIRdc8L6OqNEZmjqvIh2+clu+BmmygR84o3niAVQtUJ8UTTX5DuP6EQvAGfCjP21ic/EW
zzfIjbbMVD8LZA49gieNxVF4ObGzbUgpTeWyDHG1jRSvYbsJniZrufcJEaCBBkkdrGede6CQG2Ga
pN6+QpPT+8QhdMQOgMI/Rzr7J2j8kbI6BExNbKfCQKidIixsLJG4llFeknKW/s4if5F98KcinkG6
9r7C0F/VL8OgsJpTfYsR8Myg4UK0RUiWxvqFNBP4FdW6E8X7x3Yf0qgTYODwxcFpinIXNu4zflg8
CejCqgXmAd6tTBDklE7uOeNK7+cAnGSCRVFlK6uQZEWTYn7TPjzNVSNDmtvfvOA0Q/wQLrDZ7QhZ
WxPa9Z5c03XwrMRO2H9zObwGUflYkSwvRvEAiji7cydiTywJ37U2IFHzbnl0k4h5T7xO3+HPJufF
cEQBlg23bRm9eXP5FmUISU3ECHAF7ZVxDiUz6d5bAp0KCfwDtzOvXyvs8VVQYWYZko9lzj4BvrvR
8G9Zig6dP/sYkmFXChmoGpew5/uRh5KMkbdsvW6hish0gYzonsu+0i8u+xm/hgo+6hoRa0PyT8sc
aed1udmGDfuTyqPmaXyY7t1Qd+s3+GVM8NYT6oHrK2bzg9OCmOvukEuQ2u6ysCHOP/yWoaBU8jLW
DRoLKxbbxDmOA+TOMqzju7ZX/RVVuDjWLnqtPMNNXyFLRj+J8JpcsvQ4EjDGpeT+jNzWPfUVI0qD
whr2JvvJwChAlx4WeuSvcJBIJDaUqlZ1ZecwqorZuEhbzyOCX4aWaJczrIoMTvlou+2oQIXXowiv
okZ3bMxyTvR039Zsl8MxhGAn2Am7Jf+760GpII1ktmF6tETkoo23nT0GyTkpBuhR5qdB8FnV5kus
2VyTBdpvCZ54Vn5GE9goeQuxLViTloQHHrPGPNcC9+Uwo1ALC5hzlSeZgDRMII+t4lfw6irZoRFa
ut9J2Wcf4KoTszxxJFDvDGiNVSlzlpCUpMj1Pir1exSUxa7wWCBUFgHyCzdol9QfMAre63oEUzUw
J+BTaayEAnaIVy/dRRFRwIQNa1TZgXLpBO7nhX3DpiTUN/bVMRxdgJQKYOHgP7p9Eew9yXLUAvpe
cIZunAJ/nX03da6zbxQRPAEVZtB1r4j4CaLRz1aOk6FdjoyQPwoZgAvDbybnBh6cw0rUqX6iaDq7
fmVRVLIRH5fhrqdFmHJaR23N5PpJEFAFTBVIGZhB0i0hc+0mswYMlFqsm+WRZO4Hbwje2pgZmGMB
totMQAaw0567cT4NAShg+K7Vdv4r41RuEPVHFHQOpi1WjNaL1Sz6ticTG6vofOhd68hg7mIZ3W86
ZojY7skHJLJs41lAu11M5zyJzk7I6VGGLpSuCD2wNM7eTRd9dkukkzWrrb1aRRvVgFtk8Zhb+FnH
Tk+RZA5yWCL8WgGYbtHDa8IE1Y8kjXZhTb5l0NpMuGdr27E+vnY0o50aVULbnntDYmYxj2t7y9NZ
ovtIs4n6wS8Jq54gYYRETZVtzRQCapbrsESZ5V1hu5jkPTLA48R+Lise04YispBqxCKbP3R15D0E
er7yY/JHgxylNLNQwnIkil+Cu0gkpZthv1fBSwpksGvKvNq6XZTvpgLPwgTIxXLFePFxnJv0Mhlf
HH1ByqLPkJFZUmAfHWKKqXVDVJvatx4ypzkqKGgTVvVzYqpXR5fjqQjqmyACPONaPkk9jktUxWzv
CNAgbMSw1opb65NJ3l9fQi1UQfNlJSEYqTZ6UUBnmAjwYecdWbiaWyGdDcxSISG1pz+DB94lsYPv
UdqEX6PrbCaMNEgMjIwA1g+p2fnZcpxohAlrEtOmwoCQhjYKanij7mr0KcDcIvrG8sGreouk2SIg
r/DEOx35vyZbZjCd6NOXli1POREt+9nPnBPi3UMER9wWMzYaRDUv77kPtC7xP+fsZjYck24y3cPx
ZT0Q3w+9B8M1tHGQjTFgq5G95vLum1YSC9W+EsAcbFDlPdZe8TBZZMnYifOvD5oHcquYUvCBcWQz
j2VHGzFxgDwELDjM1yV3tH48S/OV+uYx6ZGua696NLP35JtlZPwFi2YKnJfBL04U8OytRxyVLcpi
ftssuqUzh7CPboSAFFxdy0M7hE/d+GaRaRkEyw3JJOKK0R1MCwBng2K6q+UyHkuWrYlPhGcXYD9p
IEYKx5yZNMVs6ckNZrpIN0oWzxCQJBIzFVsNdbMAQrHMSIabw7jA0xNXmm2bG42cmERuk5U7zOZQ
A0jLkG+T+8wFAQjTYZAoplPPQ7mAZHTKj4TlUVT8xmF3qobsruVV3P/lIee3HJh1jOymOussxkEz
eCvgSnX1NmdZfqBq6ymTUGzU1s7O/Yc0Lf9FZfzGFhDux8huN0TrFO1jGvpRLezLmJIhD4v5LYLb
iAi9OryEluD9iaXOFbsAnWZHnTpXN0v9Mjd4IW2Y01390k+Bh0oZjmpINIlLdHSkiC1hTa7d+l+B
d6emBvL1hF5xvs1g7pfIlRyURzFzmBxAayX4uwJHnLVXfvnZpZdiGBnQYWbFADNQs5PTuk2x/JCp
x9z229Hukcj6hAccGdAyQIROE2cj1hdTq5hdogDi119qs2XYcmWD4l9ngS7k856mbqI17eis49Tb
YGJ1dymj4jIMQQ2wEG7SY0WsLUxeRuXBQFvJ2IodFLtvmKgoCb0JUiR1ofdFQsxmZBVo00Bjdtq2
tbPx0LqU+cZv2RI1S/KtfcbAVXiYl2W4MgWjPHIaxg01zWXKsH3lJJZTAcKaTAiRRaxQWK1PfpMP
gMxaPfeHLgw5tINja703mGT7UWLxSPcNoWQFYLt8oEFv8rs1kT1EKDvbNE+qOA/45Hi33dCwaK5x
fBsjPxirT1s++0xHizUzVZUEE6Wcc+ikbRwjzm9c2fCOVfum9OBSvtThPnBr7KLwPKPRob+OUMmE
cb5bc1XXcL8A168NuMVYiHThAWcMMIEGlHT2xWhwzVQ3zJ5xVrc3yv+HAK30VUAqLNrImFdbRhCJ
2+OHD3OiqXHzrq9sfA5AH5BJmv7dafSHiHgt5r68F9p9r7MQar5DZwTcpBHC3iQuo9WiSdl1W8XL
4Ln7wKq2utJP2qaHcQ1YQC9alfMHX4CaxEbYko8bbpus9l8EYWii65MPr8YkGgwgEVjmWo99iWxn
LsblZvFRCo9BMKBa8vS5JEMU3As8HtK+aSFDjuHRtT7jbBif3RHQTD/R48xvHDb2YF6CJYsf/v+C
Mtxcj1RykbReimJO7mw5YaNB2n8fK3CWYznfsCVprxcHGpOsouqmnth1GTXmF7bH4VUvY/ugrM4n
dgAKxyJxL6vs1Wu66dHSyt2OrpGneBxJ8pz9u9RvFGqkpiHggavAMKY4Nw3aHx6UM+4f8y+UQnFp
3eks46F+Wf89YRWTixg3iFa/cJL/RGaxb9j2jydJzKebqfrd65NHq3e9h1qXWNz42f//6yUPApJO
WrVLx4Htl25aGs8sOZY+gvKe8cHLikrpq5J8SHeQ59jmCXGDJX8PvJq8pVbeeZ1l9uy767dkqR5d
R6oL2672ZYLn+f+/ZmLDnL/B9VP1st24IlEf/8/1szmqjlONQXeWFOj9jEAeU3gIX3Wtx0zl7+ir
4VmNltg3qJue6hq+eO9KzZ2/S+bE+xFzw7BWafWYhohMqpkJm+7T+F5qgOrT4HZXdjh1N3pB7tMR
FveSTrm/UTgxnqRGcRD0zr+p97I7xm2EFHgm+BXM6PTFDn37QeVdeJ/13cUXINL4nd+6FNi1HSl9
o/FrdcVEoxZ35j1tlu/GT9oL07/xsS3NfciJ60nW00t86OGCQO4y7s1iKVhjzvBYkH+1VZb/3rQI
fssKa9zSdPlBueh1XNQLNEJWfw1d5ioFQXE0iMqfLLISJTyyxGnqUy/0zL0D96jOdXPIgvhpXXAc
pZeEtyYZPqSr++sWays8pvkMpC3xY/6LFtbdwJs8Z7h4a/JCE285n01fCFRRKQ6h0vpXLBM/Cjgz
YIOhnomL+y6EL9cNRLEMwBPu8xJQeU/9S7ICwO//v5QSidCSl+pA73sb2NzydiSm6yAbl328KND4
3EGX2RPfMbC2zxnJH5BA787NCC5kisqSTkbuXYrHauZpZR7Vj7sgagruE+Hd1E2DDCSw98omqLDo
2o85IjNAzFDRFxighrMqqQHzdulMGIAt4JdMyx4QBjxjZ/oKnINXUR1eLancL6y4d7YX6MM0cjln
GYJPyw6JmTBDpfrTSwcef5Wb6ySAgQwfJdssUN3sq6Dp+pML502uy/aEEdYS13ehg06dUhsYjgUl
oGNXvne8NbFbUKoyMzo2YYJIaBhTiZINnetkOwhkFtHtqMsf9VTFt3MAFlsVlMBlZ86cGsFZ5gDY
EqnNByo//HJNCvm7FyGIseXT1qJ7rhpMSL0G+BuogpGjLTYTs+obYzjH60m31y7cSFVGC2WhTasi
LARiNdgKzrNTOwsaLuNcSzhreKPuQ/55VAKBXZDDWyK5SddSnYFIVG8Mx6gCcv0xgKFHoMs8Gqin
1SWPZoD91A+y3iXsLVkJ23qT2Q7kcmS+zVw6T8JFOBhzP3zborov/GxrGeTSnm9Ntxm0FdawiLV7
Y82Ms1pENDQ5e37Z7Nx6e7cJghvae0y4lpC7lstxKrz0pNXUvwsX9oaNycLnDQFDyC9u1QqoCVZr
O+yCStJPx6OmPvHT9shQBZmJa2eHwGTq2M4e29rR7po7k4BPcoCcgfvo2Oz+/wU3BUSopUJ59499
DcJ+dtP3WKA4UgsDYUwXSLbWL71mo24tKMtRvqizawBaE+J3WxdIOtNhvGZnRh/ZZB3BjqN969np
w9BM3jGTQ34L61NfJW1X7///oWfl+e3V4kGEcnlIrhaAk6tOk4GFZjpYSUFsodU/YyFsL8rH9ueo
Av8Yd+tFes6FqG78S1J313r9YrcFJChbHNO29M9KOdEJCUr2AykAK1dXmEeB5uAw9e6Ptv3vvCvb
6zAMNEaS0CZlp8qpSfpTQiW7BUaknwl5nw6i0ZolH5Rurw7i2wClwlUfWM59KFx4UwVhKEOYmbty
FmAu1L6fffVbRYhGc2Gs/6g7s+W4kSzb/kpaPl9kO2agraseIoAYGZxJUXqBURSFeZ7x9XeBmV1F
hqIZVbefrmUaTRIlemByuJ+z99puZUNB9RuP5KpJnVbKI2qmkCL4i8I2spdqY28oaX7Zt+xn7UFl
rd3j4gK4oV80sDHDis1OK6OTi4eM+pRdE0JsiAe7n6WBBhTpnI32rjLC1g2DHPOOhBwxkxADSsD5
2sre57qvPRbkOXUZd2DmjdBhInwak0d1K1CAV7U9zti8Qtbk1+Km9WbNCGG3QlrlRkqFSY9ktHGk
QwVyvG9wQu3j0l61mdfP09oiE6ZBx1qL977UxXvRJfzclG2PgtzncdCJ2ZlSOd9wO31vYMFcDgrV
VaNOQezHvPgsLSd83m63cW61d3YhF9eeYbERDFjHx/6OTUCwNxIaTfnaL2pxWbAtu0uLjH9KeBWq
xXFh9aaybxRv2FsSSXINRK+3L7QQSFWhWmtRjr/wqcUWQDJ20DgBXJPyJT8pQ+PdNK2817Wou5uh
R22gtii8VG/TRPuWSfZQUCuhP9hld1ZJmkkW9tdMuPsJ8+RB1koFtx2VHHK5Etsw9pMngZOav3A8
6FSCbHSIl1Z5CUVs5ZhkFCdUab7lpVAv0vlLE0YPI76kdSsCr4UvzZ+9fTfqU4BdkXfDLi+bHa73
FNyA9kMDuHz78vbnb79qlOnb2LL6Pvrzt9+qYg4hUloCtu3Ko/FblhFJjyzt03i0LmsItLhbo02u
yO7Q9R2sYWaAPGNDQ/KuggVFQUHh8fhYVnE9GT6W/skLLodMQo4+xXLiWsmcoFCL4FKGO3j59itO
gL2X6xr8D5NHxBJsX6m22NEX1qmnh6j6KvpRq06ToNgF3aUkKJnp9fz0vMGd5i+0laeV5eORCLus
PSTUY0ufZU/VVhBUs8i+muLWvsp0FNORbTJHKuW9hott43dfKkPud1IV9zvq5gLkU6J/7YTFKrC1
PZgekXkwE+/JkDnPfSEacBPBDaoxlsLzFXz7VTP/9u1XlUIph24NqEKOs5jtkHnrb4VSTKCq+ZLE
Mb7hCb9eiP7C1+OSn9OIq7cvIEPx2NbafhRiq/pescE4qgP595sdpMEi0dWLav4SlVW1FgqtLV3P
ftqRNmxrvYhA5ig/taho9v/8UuBy3ViRTIpzZXViZpwitYM+QPAJ0xrbGNrIbW2/2KImx4IXCjbR
n0PoK48mBTJeAnN/0Sat1sbsGhT4N4LaapHk2HiE5FJ6CCdsl2EA6Djtq7tZYdOykR0kr913o9AP
b19or4SuNpVQVSY//Q6v2CAsoaWLrUA4zAjS5b3koCoZMZONVDuQSeST0fxM2HNVNYYgw/KylYlq
YocKxrqgebuzUva/SpVfFVV3GWEm4JlmNo0HfE9jP1Kk0a9QGcNjk1BXaEng3Y2oOJdKQ3VATViP
C0lP5sfHuo/tjFYQKYiQO55L6qu3vgGKKNVqkEQtrzRgG1JOSMiEq/WSegmhXkKHeCqpT1M3Wvsq
SWwU8OzUcFiCP/MMUtdMv/gSCbXguWGdU0EwTJEgrGjb7xoLvv2AJVxik+XIGbRfE4SXQ0QQW0XV
krfiUtg5eb1aLO77GIVHR6HJG7+VqGGW+DrCSwNExj6sxC3/8EvUWeNWGSHpezRyUKS4iZlCfqop
S1WQWl0PZqab1Rf0RgntDih6FDAr09AApGgKHBeBfEulxJEL80dkl+xpOlu9HmJym7y4Tgjd8HXC
+FSqLYFq30Q5UQ/pULGtEuqB2icZQPNNAdknowPqYyLtuGSerLxoEQWlnh5u1A3eRh1K5ZAl1l0U
3oWv3qRJrp01wwpMU/go+BhuNgnSuclLc4smspk5dHRM3i7XfwjbmlPzZtNbFtz7sfLU6Rnd7US5
zy3oUwHRqLthjg02lHzXtJiLUkVcmSG7Ni0jR4RVXbCOYrYM6YQBd6SlpiBhcbu6BOhhkREZ2Vp1
sGwE2XVoCchZLZvhtLsXCi56UZGXCEAywwJGOSTQDPnSSxPlslQQ5U2et4rmKUmhaGejCEfUijEI
DxHsJSX7lgRqgFPMtpzOaIcDWpScNSl60inY4A4Qbh9IxXYAASSF6hyY0IxPiSRWklTKd77XzXSo
nI0KjuRLhIU3IDHTTS63kGFaP7zvOxMlRhlues+i3N0lzaqXzfBBlb8Ko1PusiqPHsAA70uow4ui
IeUaQed4H4waUnS//zmpUPtRrSk7OnFIbGzw/Vx5Vnmt167tNhgdNYFtZts5tYswUO8ndtMAm2gL
Fb1Q7tMAlWhWUqrWc/rr0s++OGiBUl81iYR3LpknE1Zn6zAU0a3V5xQuA5FgE4ESg8J92AVhO6yR
YUVUA2z/UfFgPwB59ld1b14NtDduoV189WSpe1HEvKllv67P5YLJU77YdUs5lHWg20iJvurQ4ICN
JybVLqQc135Huks3vBIg2v35bn17hRYSdrq+x3ubWEZ+VWdxTUKCJ7lvv03HpLhKv8ggAV2faDxW
fjJVS+mabIkMlIPuP2WkDVmThxe0Nda1ltbbwsLGjfeKgAJWIGwwYBgqvhVdivkLmpBxJVds9bAw
At3VoHNUdB9vo1TSb3PzxkLmRu17wJGhlXRKlFLZ2CkJhRAiEaGghkRQVuc3opoek17q75m3XsUA
BqTTA3+TCdW/M6XFRNg0T76WvdrFg6ni6+q1Rt3Fg8TCb150DjOH0l5MEvwuiNLStZf7qCQH3JNm
IH9Jc4+ObtZcmyXsqDwT0kbKUaZUqkAPnKLhlJtCXnfeeBONrXlhWU+Bj3RZGcn+MeuYjFNjIEKF
DTF1QXJ81PF7GfXP6BDNu6lLVzas15Vsat4qqYP4C1P6nixD/ftQESZi6oApRrol6FhKhF9IA7/k
hpnioiag2O+z8daX6i3S8cwJ2UKuK3IG74MKJZff9/UKRzOz81RjteoH9mfh4tkSwB81GMyXlHjp
tYYmIZxBiCNJ7sSmMXSMdSHRr1BB0SFgz7Mgn0p1j70YZMPSbMX4BKYoHNXqIouCGsQcgssyitCw
hDBtgeIqAEwU+0XUjba1qqF2zcQqXckHRzID6w92iv8nDb+RNba2NWAI2IDYo8MWD7XogHCWXOpB
GRw9f8yR7MENIcKhrGsIQpbau6bU2RvfYNcxjfi1BiOueM6hLWn8gmKc9vSj7sv0BQFoQZkopNRv
59eCe2BrW7OtsDJuRYFcAX1mvQmkQDkMKdR9ww+0KzQjiqPrGkKVJnpg6ysBi9PKg5TztCuVTuBR
nQcXvR29ZCkN/aEAh0vlF4xQzYbUtJI7TnB+aWp16f7+23/8/b/+42X4T/81v2aTiAuh/vt/8fsX
zn0V+kFz9Nu/3+cp/7/9m3/8nY//4u+H8KXK6/xn8+nfWr/ml8/pa338l+ZP84+fzOh/fTrnuXn+
8Bs3o/gx3rSv1Xj7WrdJ8/YpOI75b/6r3/zt9e2n3I/F699+fyGhoJl/mh/m2e9/fWv742+/K5r1
dqL+PE/zz//rm/MB/O33u+fst8fwhR/1+tv4W/Jc/7aunrPnH2H2XP/yY16f6+Zvv0uG/IcMVEQV
gpe6ZVua9vtv/et/f0szBNZAWjKaIuMO+f23LCcq5W+/y+ofqkXpUsiKaRmWoSu//1bn7du3lD90
VeHf2SqyXx0z7O//fUI+XNh/Xujfsja9xhnY1PxgflDx5/WfD9hSwdqqstA1S9F1RZZ1le+/PN9S
YJv/9v+pemxuEWx7dq+I1GTxpcnR/E7GsiZiF2THpqkei1HbNX2yzdnx9eyK3p3Dvz7Sh49gnvoI
8xFZHJEMPfnjR0gbE20EEn/HOnQXsXuPYiJwXrQr6TA6DzQ71raD/uXrmVHnA/vlwDXDlDWKNTLc
w4+jRlrnoTwdIgcTmKu4qhPu0jXitZWxMr6jYl9+Pt7Jg9RVmheypXM7cK3fn2cgqm2DkysCEA5J
x4+AoNEvYrGhxS09iHLx+XDzj/vl6N4NZ3wcrvWMwtAbhhuLyzLDqpbT1fP9/+Uo80G/u3mm3kAV
PI9C+WfZlejASCpmD+d8fjDzh/3sYHhI3w8TK2D+EwhVTg4mBrIDCjRaeXq4jrPqz5nvw8T3/mY8
PRS9ckXWKQ6YR4+DEdXFCEqS3UOYr+Q62GsTVcVM2Qnx4/ODmu+vXw6KAZgZiPc1zaNzp5WeyfqG
c6et/U297jb9KthU62j9+TAy88un4xydvIjlx+wtI6BQpFdxAOAxJa1RQzuSFytyBe6bjghX6AW0
2F01RRNs3VDydSfizs58lJNzjUn5yRC6LmTt6BnwyMgxC+rwjndQV7JTHxA0H+QlmcA38GnOjTZf
ql9OsKkpgv8si4nl411TRagE4oqCd5xfww1387W2hdqZL2LizNx+G6+sMzePfPKpezfkfC3ePQ96
RUllLBmyX/ZEzrmpO2zY+t7Yh3KrLOYutbNvzzyDp2fwd4MenVWREMpEFXm+kRDnICxw0iV+nLXq
6mTOnJ3ITt6374Y7mlmg+aIqg0PkRFt/o26sbbyV1uhitmdulnnW/+zyHT0fcaJQGsCD7oidiU2D
VwKcriW5Ow/x1bmH5NwxHT0jQdmYujXfKmIHZGsTr/sVuOiVeeaYTg9jGqolhGJY1vz9d7dHp/tN
R9Hrz0c+3cVrRMMrsTk3jHrykbdkYaq2ydJBOxoHmZuSBybjBJ36TdJeTaI1G791zULcJoqxs9UY
NYi07cN8XSRfScrae7n3zayLTSPN+ByUWMPoNjbYLUD9JZi60XjRY0Rc5WzXK4mqNK+VGUNq1us6
xsbU+6tUwrXAWreHnBqM93O168wtcXJyRhHM2gfttiEf3RIpLlYSwmnjhI+t293TIR3u5E2wKsAU
LEqqoigDLohdOcTfPx/5bTI+vhk5j+jetD8XXx+vnCyN9Kc9zuio3LTgUXKBtmqMVtE4rATzaBIE
34skAmv8GpnYven4ekm8pngMx0cM36VuWOkEntRttUYMZnWooDBxyaOxLGgVStpL6GeIasETxMo2
H757rQU2qbhQovxax5Zlp8UL/pql6TfU0yA9wmvoUGzUyiPYtfu27wl7AcRjlNugEgfLg2do6Bt/
CJyyQq1NC7e0ML8Y3Y1pBocaGYdGTiW0OfatX3w7hZSVbY2R5yyH79tLW4SSIBDHjYyJIhgvBk6x
L+x7tOFrNe4445BpLenOohASDOw5A8NJI9kJO/b/vTg3mYsTs8G7CyDP33/36DQZ7ktuisiZaD3a
4lr4O6xNeHjqZW98NdlaK1HiaIp2buBTbxGFa67YmmKyRD1enNbs9wJNm6f00dWWCRzPhXJdueiJ
FqgCHMSJn99r81xzdKsxQ5gMCcHNwkz68UgVMye4pGFADwYUheSFZtHCqDeRjXgECEAXnhlQOXGI
pqEJ22DuMQwgGR9HlG3PAJPBiMpaukK2AlEHiQR6wRKl81O8KQ/ehbxOcfu4FvxVIl2JQP1RLQOX
jPczr9ATU9eHz3L0Bs2sYKqjGqP3qIIDR5Ooxpefn9/TI2iaUG1b6MrxBRWJlylhYrDCUx5HyANR
6Z05oafeyBzEP4dQPp7QxJflTJ6H0NY4PJaxmx68FUahnbZJDuqZl8rb5fnlhnk32tHlK1RZ0oN5
NLHuHMGao3z1H0oHR/OivpK+nn0xn5iFPxzd0SWyxiRpg4rxLFZxTCHCoQG5nHbDo/1NWaHTc6Rt
/CVtzpzVeXL/7DCPnouh8LWo7Bl2anA6Bcx1FdkKs7XTyNZpcvj8LlFO3ia6JWsma0e25kdnNUGf
nIeQWpzaPegv3UrelvvahVp5md/Aj9/QhEsfaJmtCT528h/FLjsot59/BvXkIc8zgWmyXtbto88Q
GHaNNXY+ZLZXUrBHfjKLbe00vkdkitE6vmLDAsNjawi6XEhbaODI4ybB/GUEd6mFbKHH8V2L2wbw
aBlQN9ORqpVEAGeovdiJRv6c3qSuATEuxgyDG56FgIJynHe3CJpnS/laNOTTh9228T3n8yOcr9kv
1xSzBPMdS3T7eOcfSwArsKlzkrUbwiyw3e570HSfD3L6cXw3ytHj2MlN0uIEihzjptpi93WxMC3G
VXE5T2H15vPRlNMX7Z/HdHTRwq4qxJhxTEb52PWPOrnwPQYXpUKUgm7VMKwFfSnO8bqK0lWS27sC
5qHATw4MgTaHcPXm2fThSEYk3LaogA1C57YC2D2sRogJyCC1J7T2Z54v+cSC2zTenaaj57pr/DHJ
qdE6CPNdXAnzAtU+1FuiyM7vIpQTL/QPox09zori5ZOE2c6BnohgPbzNfgx38aa7wI+6Qr/gorae
FjPtwrFWIKL+hZ3xybvPsoUpG7rQhHH8EfTUk3OPA/a+9fS+FxS2XWkJCepi2kEuWqYOF2H5+e1x
YkxrXkNqrL5UcLBHd4ffGYENlxQ1vUmaJLERxPEhEB7PDHPinleFrVAftAWKMlM5WraYhWQQ7hQk
7NKa7YzOdO0lgtSdjA1q4TvnNqG/HpaqyLwVODBLVn4pm9DnEDIIOa5mAoXZXKoJoEP9zB3668ro
4yBHN6iSDQlyJNaAfdDeNiO7j6Ry0/ibwqovrvQ1DckzI548LNukQqtSoUWi9PFF3mhB0foyI5JT
j5NUAxCAcUDrzs1QJ97hrDA1C4GiDQFME0c7G8JZlWGcnbd4ptZGZ5G80T02ZC6GZGiEuGyKwV4F
MkJ4XPV17zmaRMac+k0eMUjiEpiqeJkQaqJGyqWFcwBFpDPpzdYEVUIepF5Dw5JAy0VAKrFmlVOz
yasvU/nTiO6n/H6ULnOCGwBXOTnoFN80V3bJAB7WbA/c22Or+a4UJm6m9IdaEw4YiaWS32kEIVVY
JzOLxTBSnYrs7ZaEmVa2CHwGL66+9oDCeq9Y+z2fChyxlPws4M/a8DqgYO0bwKU1sqlQ3peehU+k
WciwKjPMMkEqO7rd4bQuHQipa2F/02A71KAoeusWm+Jy1J+n4QGRLzRRbz3UxU87n+5tRdt5mQQO
5nulyVjCiQ1JsgMC8h9YylYjFoQRcH/b6WstEGvPnuhFgbstpOI7HIxFgmRSQsZsgs8lhWFmk3u1
vB3r1Jkm4xFqBD4oNLWT5H4+N5y+C+j4WMIy50r40V3gK/3gQWSHvPjUs9eoGX9B73o5LSveVWJ/
ruxx6oFSGIl2gs0r+HjhTwGyqcaG/fS8qdLL0U3k7+N808maW8BM84fx3GL117cjs55CCVBTaXrQ
mzt6oiaiY3qNiSLMgRITiS1A5ofSbdSETuih6ofZ5TWBU/ilowKIrqsrcmvXoxo7RvYCmw8hv37m
vM9jflyFzJ+JQqFQdYNN5tFnyksPd4fPae9R8EsBbqcvcXNZz1kEvmAb/XMoHz6/0ifqCe+HxDX+
8TR4ChQVKjeRo6qyY9qVg/Boqwh5AwVoUU8vU36VK5Lrk26T44u3fdiZ5IE1NzkOAVqDS4vYeTzc
O5kk5yIB0OJ/sWJemfCDDKE5NsI2s9JZtqGl8X9MMk57Zg3Rml+K5FYhfKnutd2k+oCNpXUzbTWz
2IT2FUZZTKMEpQyVU/rPoMruaktfh5jXaxMYI7oVUjvd0Ev3OYBHakw7s7VW2AwW+ZQ8Rj2ZKWCw
vLS6QWiATxLcT3tHMWwJmHs5ZOO6mAN9Cl62urVUYZAHAldg6LmpidaHNPNeX8metqRmvs71xFWJ
yvn83M9vif/5alOG/njqzXQqYVly6ntULQGn28/O7B1Oj8Ci1ngr7v+yriDxUikz7qcA7wsu7ABH
8+fHIJ96ctkW/GOIoyJsOwlDHk0OonGsdbBWF/POD2YvUelu7RBXSrbMHlf1N+nsq/7X7R+3rooW
RVP0uUdy9LQMZCvjX2HVlJuCKMG7ZuZZ66+a/Pz5MZ4Zxzx6RAiSSq3eYPNTjJc6yDwVsG3blisa
J2eW7PLbPuP4npjbgJqq27RUj4+pSaHn6dBznJJpaPDxNivSOsM/6RMAUNXNUyg1F5qvuFZZO1X9
mmNFIz6N8gxMbO/J159UShWKBr84BkGtPQEsJel5XKZzAihVPTR7Oz9vlqSDr9sKvB4WCOMFoiSK
rhTcDLUOFPjoJgn7ZK9Qrijt7ghLbXWgXU1NJPnkZrCnsnkbp+cXuV06rZQ7ui+ctv0+gebVwHUN
okd7VzuYVJxM/YGgm6ST+rKN+pU88fpCWV+G/qocPFfWYS/BQDa/qOZLSyy5CWPrrpPH7UCQQT8g
y8AFYMsVtpfJsUEiyEV56VNDRO4CI/MuSL5KNcZ++mMtzcWhAWul2q4Q4TqAbTNpOiwJ+NdJtzFb
gjGSjhDy1ieJjT/VSOoAOa3OHhaokHyotQ6dN4hkzPdI46EvTWPzmAPOCsJ8I0qUI9NX6nOgNvrL
oWHdHDYbxPJL274Ii9DxxYjSP1nSeHUHEgJj+IOFpjlGhO+ibpfmEFwXCmZ7Sz5UVl4S3hotNCkj
nTl8IL+IjAPvqijJgXuqyQfw9VvQAi6axAWU2KU+Gts2AolLzCcgxKWoVVQr2kojUaBKCcRLGsdv
oh1MO9qfK5XoyIGzlA2sMwav3QXmj6T+Eo9euZjGydHT6enzh+XUlPPuBj5+WCTUQZ2CjQAC0NOY
AfA494icmnDeD3A0a7at36t2yABYS5HRGCOBesvoGnr0khyJCA85oG/HuusdSpSO5FhnNjSnVuLv
x1c+ztqTRovLGxjfzq5q6xpk10Jpz1QG3/oHn0wDx81fS/Qh3n0GqXw6IQJp3aA7Aeo1UZANFwLX
arZyc6uxLJP9mOSNh8HEPs+72s5WgwIHWDp33ufj+uUjWXBMkV4I7c+Z613du+/6fihrPlKivwJ2
MoJtGkXrNPWdML6gKeBExU8POCUTJIEEZ26qc4MfnfS2NOREt5PYCQZl00yE/FrlZaIi9C3Hm4KE
Wotu0SB4RlIwTBiXRYOlUUJcDLm0l/NtFXbXoJPXQLcvszBw+dx4whvoAe2mwntilsE2ywDZlJHj
D+Gu6uHcg/vq2e2gDl41mrlMAX4Nw/dio0naowAzYxI0mmjNWu6KZRQeFC08c6+depjoMdHjtDVV
U4/fBr1chnHeVDExYm46ExGD9n83wvHjShq1zwucEVQVmHlC9lny/fNrd+p50YGzzn1G2YKF9vF5
SWSMJIHHAsHIp2UMwS8xClZ2+ZkDOdE7UJV34+hHb2lVD6y8RptLMXjKF9pSe0Yy2UJQw8mw6zYF
+yyn3BKpHq8h1CsXxaF5aC8aCm//vkiET8LB8mlsyzCU+Yy8e1Ja/DUWOieW1HIKJug5q3NQY1Rn
jTPLu9PH/G6k48VXZIxDADnGGXfjkpAV3o1kNmlrJodN9R0nFztgdWltssf6xbhoXG/Bq+Cbx6sg
Wnx+lU/OWLQxTNPGLaH/0lFWjLouIGRjPCUCc2mt/b1+US95SW1o/B68q+mRQKJNtrZ/nBn4xPsA
4Qp7R1umLYqK5ePZJoSzlOOAgY0Hm8XLT1LKd9ItK8IR0fSy+zm4uSMW46bFvEgCwJnjpq7067yo
CtWyLIUPoIpZVff+amsFC1SjJ1pShqFmqc3G0oE2YRyxry2jWkvlPUKsRQx2Qq5do4ABguxdxjqu
F6g3WRd5mr0coA+EDUzEmNRUNlRFQqGFfEm5lVih1DsWiginHmV5IPEUYEBb7ZIajKRSUD2o956X
7Dt/dHtUqFOgAUIYl7Xi7yThrb2CIDnW/VH9FQzMPZpYNM8gQxti6L1lGJdfFCW/Hrp81xUE8NWI
S7t9L1nLrCiW2giZdFLXgl2YXEMfib6Z4YvWsrrzmhncR3zKFC1oZBFRAnytiS4pNy5ys7waiJBL
vZ0mancwokOZSIRj+5cqTgJbaqESeETjQLyNlRUeiXXkVzceHBy1Ko2NjJ3MsqptADg1VqGAY1p9
1svsOhMkNtEqoXvQ3Oux8jr19s9asrceGmOw9O3eq4cZmMSS0iyukkQlhCN5tcvMLYhBscJwL3Pu
FOLJ8hTdEdhENrRe9LPSCO4ZNVo48nLkj7uhXHamQWRJyi58nw0/Jv+7jh0OiyMmd9bTPGjAPUEN
Wk4h7Rsdc2MzZ1MCv60bl9X9Qq5LuBewR9RrX76aMYJWXW0xGPCWag+CDHS/mLZmzTvcLC4DuFK+
9ejH40qFr9p7jxOR6NhynEB/GEvSQ4MXbE5Eauj4/tTrGDtqDrw1A+2pkRpSoHuQX4223/YtQJO8
XxgaKZEwl+lXsWcPlhjgriWNRjEWuF5zK4+1MMHES/iIt0XWkuFh3+Sp9SNl4VjFbMLlC2SrCwIn
HT2GYl5QPxteK+NJAZIqpwSDN5iO6NL0yTdC2LWFASgr5fZDvdHb1wJds6fMPH7LuvUjsQ4z9JST
nF5AcV8bEHCN4ULLi2Uflk4spO9Kk+w6HSPFfNIa4PhGOl2mbXdRy8aSHvsCAIKbwihYzG9qTTxV
KQ4m4+dEUhW0g56Fd9Pe4uD1NFJTujvBvdyMvQOOcRUSplHzbjcp9hSKQQKpTJIywTjBvVreqmm3
US2dncHXkaJkFPmuFVzEVrEuSqRFFCLj6smkBEea5HaI7GWpww7I3C6TAQE+T5m6iIf9kJXLBBJL
LZd0xpq1YuCJGfsZFbwMQTAmBWhyBZlSBUAKjbUx/QAbyY36qOE1S/fRCCGCgO6RrU8cRAfFkJbK
oLD14dTylJm4t0kt2xWQbzJFOAbfUwHlBeZl45mQD42NX93lRMoEU4npp16ZUrnI5Ycp3Aw96hmT
0xi9yCBfQhsBU/gzYfeQM0WYkF46yfEmOCSmhV6M2B0DoFp+I+EBqeKfEwWRDEhAQC2uqE2nMOzb
piFxEzWJNVpu1zw3CrBTcyeXr0mUUJ/JYJIwyak3rfns0cKYXlgqufvG20AZBdSo9QqgWtjNceDo
3os5rXvzvqoufV+nSsp0aj4Ks1jZdFy0caA46jkZlQVM94IQAEF3sOrY6KUvECAOQQelJazw/Nwq
ID5UAQxG/yKyPd7MhZBvRf61UC4ird2rBfDn0NoqzRN9AmyJkPbGx3i8A4EitRdGh1MMUGY/4C3w
V5jbwWTed9yAirpWzK9mHnHxn4CJLSLyCDF7Oqm+GeCfC/1KxvlFgxRrC2tgr7/1CeWuExiL9VUM
4g3Q2soQXyVguVj2SczItk31mqWIlazrQAWCgIfZQ+qgTKSNAmIWBXFnI9MUHLwm3E8Q3gYzuKpJ
QzC55dr8Zy38ladwC+gJ+GX1IQjv+ojFHGtFtNxP0AvXQTGh94NNpP2omp9B412QlrGYzPjMAuxE
105VKV4KXO8IVHTU4B9ehJUN1RlxbEKfunPIS3Pjnb/G7+LmV+25zciJReWHsY4WPg0t8apNGYvd
LnmOm2RlOcEXvVy3X8FZr6o1KQAVlcr154uNE5Ug3vD0smiQyCw2jtayIItEpEPRcOQEOmiXL41A
Y+V8j/35zBGeOsB3I1lHq9lyKocaNzGrmng3zc++eq8WD58fzckrJgzq7cJkXW5bR1fMHyVFD/ox
Rh2SAm/f2Jcv0zK/b6+ZCv5f7g5AtjJrYhOr3fGO1geN2FokijrkNzrdFqSIa7v6Wnarw7mrdKKy
r74f6mhFFgVDEXUFQ1HfWgw5gOnwtpA0J4l5XUln1uCnWiWUxgV3vqUhLj/ub4aGQXdMhbhCpSlZ
6at63Wzal86lq4rhdOO5yZ+n8t+yxPxrfper4jW7Ywp5bQ7Pxf8HphcZ3QXLe/xB/4Pt5fD88voj
z8Ln3368Jr9d4lB5fe92+evf/+l3UdQ/WJbLKkJJukqyKfOw/ml3UcQfmkEr2jbZj8qmbjLmX24X
TfkDAYhi2zIbbkqwKt/6y+2iiT/oisq2xXYchwi6uH/P7WLxo94VVGiEW9B+DWEIVeO5oPX/cb4E
1K52ikalsLIHtzN8yoY9mA7TChH04Kuv8OqRttZHrKSsvV5UD6MERStv20WLvnQAvannoMylhq66
lbdXrRR805VLbMUPOkC7zqTn0ZNXZfreZTOYK3zy1TjwYsPbRUiS8WRN5QV104aFk5ImoBTHYI8U
YZ2kXr0CCnkgjGBj99jh8xg3bhevUNRObmsCBk3s4RKibLPtpAASWn3fR5BNBTqGlaLHHItS9Jin
U5ibMP100UgLKYLOAl/owTPsZ3WMQqRBgIblVt0Uqm4uJFiyoD7se4gsCD3lF1EWUPyVn4Vt3hSE
ku+AToU5KyySGz1QSAttykki0BGEaipNMrYL/JSWFVwY4jRJUe0tza8gkcFrEqMAFwDWvX7XQq9f
2IP3NexREY55D8IhnG7g91DSTQkysUlpfeHljTHbGA4hpC+DkJhySJqlqCQwJ+Wmb5RHlfCmpVzx
cpeSeetzk8kDZLrKulZxQdOGsvZwlhZxMx0yyk+RlE9uGBY5skZ6I1ouY2XmFa+q7TfD7J5FX5GF
3UNQAd7ex1buyENyQUDFfdSW+6aLrxLpm9zYjzpOZBLufBaVX6qi+k7NmvTgHvdzRnIfbCoLdAdY
zVGfDvTZUSdU/lVXtxeSkC6UIFimUfJTK/Q9K6fLTjb9jTWTBJFx3Oulgi0UhTX5iKEJ9k7XyK2R
hj1GSfJrhDaAzT1I89UUWn1NU2GDJPVRyrKbvklumh4Egz6y7xD9MwrglnhTw5EtHz5iRZWO1zYp
zBlytS6+M8xkq+nytGjqdTr012HAJfIKcdHO0YvF0NwVClDnOAqRK6mzYdhNgxT2QG/dCZLyWFTH
yJmiuVdR48NZ9ooGFXIAUE5jYKGI7i4jBCwN5W+ZSiRIUe8g7cDwgnHiQBqQJwX8njeC30w7Wsyk
f0td/0Xt5S+lojlm0RKVbBDulq7jtL1vQ9kVZUakdrUxu681bdpFbPjP8F6JDaPuFCnW9yyTH1IT
hQJsT8Q03b3uh9liFP1O77p15RuwAGBNE5MGgXLCQ5RRRA5sdNql9iLRTVg0XVbhLl8aAMFhtxXX
uQ2Yz+8f3r6rz3kytda6Sk12hNqTzukR59wO1Dx6IK5tJn60BIkEFpuAkG2QVve7QljLQkm+w6v7
Kqzup6WN30MefzVUnNiOie7pzYqw4V1mgNzX4pSiNjzu0Rqu5qCWcReZKG1pR09VszJ1hdW9wUFo
LUwjNeZpE11L5Aeps/bopp13AS/QVfT+/3J3prmxY9l6nYonwASbw+5vMPpQqO//ENKVxL7nOSTP
jDwOT8wrblbhVaVd9fBgGDD8Iy+QVcorKSJ4mr2/vdad8Iezi53aMtNTOpnHVlQfriLf9NxoIPGp
XQDnFGedJGeFeV6UxOgHtD+x9bwIiq3ODEpYcKuqFSdqposFffCMZAgX2kXaa0jOL0Dq4BryzQOy
KZBn9pW+PN3taG5ibj+lqADslsi45mS4sfFOlSFmDTEn6yBHbbz4uzAWKuJfKBAyrd2F7kAQfXqC
aMZ9QteoNo35Vqv+PvdTptjNhaLveITwDHZdms9FEqi9wW8HLsbYhfoa+l2z0XlJqweHXLK0T0GY
R3FW/tgzsOJ5nvAGDPOm8mxopU2CDqqDXcRMvq/FMffyH9HBgSqs7kq2wbQaK7JnGoWZVVhG1Psz
D8zy3UApA1Xc30MttrvrijhXBAJh2TZNflPbIJcRWaDcrOeNN9T1TrUm1kFIa56TvFDaedeCVLcd
gpzX0+U2iy97TmLooW8SvNlq7t7q2P+eaxr2PZpRlEQQ1z+SgZKTgG1AheHGFBTTgxIkS9BQf3Ix
pc/IfCGpIfdsmS3ka4EaInzNzOc8t04ABhgcsGIzmvLwboGFztpkY4z09hocKaKQgOtYY34u4j0G
tsoEx5Jjfs5Pgvsprht7NSj0KQavLkxDoO4gPjz4X9iN52uz5bHPavM7FsVTrcoH0KhfS5DBxmCs
vOditGLHA4LO72JB6IkCe3iutGdt3VFcFcP8VPIHcgmwnEaGYVln92FLGqk1510d9vwzHYVH45OG
wOLGpHeIF0RKVlRgOuMxcEEwsSy8Wd2dyQ4QtWE2geB/zSvwTQ05ZERNMCdzosK+0z4EAoYBR8sj
ZqobNj9gRUzRRKHzyewx1+dZ+OvBi58gW1MFVPF13RVXTsAnZvBc8rT5VR8HV8FofhhJ90um1Nqy
bypvowOZpPBvpQYfDDkTo0z3TpeVd8WtXnw5Pbp2cRq8t9HVz31bvVkht2lVMg8/D0is6PEURvvY
xuWXHcbuBSuXwnfGvF7N2RZm21VeLJuOQo7RT+YqGdlAJ9UeMM89+USHWOt5RbJhfs5TuVdDwY7m
D1/e3OFTa8y164APU6yZEU+A2xNDTUyHwVCvvlYe4SxKRFx6wwKQAvIvuJAf6aCfcuHgSGvGR0+A
Q7EsnMVCXLfJwPScE5SRKsVZLlWx6jx6o9Tgogmocakh2UK/9A5JHHzZRkKnaEWc+uSCQEUbNSF5
ci5JEyioJoCByDXpCvUNmFkLOx+r3Y1/8VySN0F4587vo2ee8Ih5qX6s7Zx3y0AnODpnZdwkOrxL
GlKNlssnTCpi6JX9XfdxfrES3KOFPLPcIbF+ngdznw/us9NYj56H3kByVkrGNbtT66ePlfARkqfW
LjSGu1iIp/ylCWJSu62hV5MHS2Oki0F27xjMJHbHAPxbEUg6Xvl4Q2aCjzCYDz/jbAkomkGaOWSU
qj8nQ/Miis7e+ZSZoaNUETCq0wQ0cIjFoav6Q0hlLqBdltivvw9lVdRh7PvttY1iHKUNk0Nl7l81
Zf9VOep+NqF6ejjs43r+NcAB6Mz2de6KryB75qK8qmT+Mw4utdRLpNhq+5tRL8z/ZiTbIIM61RAi
gYYI75U/hMjZhQO6Q3B3I5jzzhqfCFGLhGpGbXdXmFXvO4mkpYICsinBI+q8aw+c8l570HSNNOKN
rJkxgvnQszawlyWolZPbCRhR2ZYhRUUJ4lqR9HUBxAbizRD5jTUmP+x8q7ynU0/N9TMOrcdpaW8u
x0QgOajWvMcZYvVqdmlbjcC/vawj6GTMn3nDRs5dgZjjYpJL6DdLOT+ZKfPNPSjEVQ8jaTUKi6q8
9zVm1YsSTNqNbMxNqr+DXrJ8UWysU+wQDpqRXTw390bPEbetekR9PtjjRrr3WomD0aZ1FJT0HOM2
f/HZ2K0a04Iqd3Yo90OxGDtDd9/zYmSblI7EdsSawAaYQGalU9rqmtIZZ1/GsOwsssko0K6I34y8
yjZZH7OQpSbE3qG5sZ0vy0dpnFNZ35Q63PmWxWdA7WdkPxvJac5PdLqGLI511QX/Qx1UrpIBViGV
Xxg+kUZmVZSQdbuLH9kccVnlsX3o/Qo1TNGuO7CQa6OcNQNexWMyzwFYa3utRjiNbcLKHs7t/WKT
u56lD6bWWr6MGYOAVc7XnjZ3dQ4LGg8hHRIksbXfgzqOq73HSWTjwbBI0vjbZwLV1klLtgPTemi9
VZpPWjF1NNMlGyknlAgB3555jjDSlXjwqBkglCLg14xMpOXtvrfB20MC3MUYfAxG8+07M20UCGF9
gzO02gfADiPL4hiSsJb3AyevmYp40WqKmIqiil6aL8+H4iHpe/QOaFkb0OpW1y1Rlrjc9aYvGWw7
2vis19XF0+AuxlE5eYee0Dwll+OpJBoZOfo8x5cDUEV/Q9OaMYAdbXamA/GEfkcOwyp+GvJasYjc
whylB1Ni/hx3cx/Yu0lbX/i7nBVw5yKSS3NoquUKJtZdgV9mKRH2Btpc+5SDdnJw31xHsyL1PLNj
2qwh21Mtl6m5yTXMEs1OYMjpWFX3Sye439AnaQpSGEKKV93Ed7Vf3mVp4sBGsTfiQkgu+/cR+CJF
Xbwa9vDQTM3DAs9OC1CcouN9sakmGxULKpsliLMLtCZsYKIaUqJpwN1NKoGmjsfPC/BR4nYOQf4U
4Kc7pnMx5iwzpGdCsz2DIvsQEYUKSSiRr+WG6l050r/uJP2CJjMvQd6E85U4T2X9HMtyC4T3hCJh
xWPTI9wNzQ2+40MxsXIrA9UbyaAnJ5vhxva8lVTjscubTDptTAeHSCC9TahMh9MUlNWlRa+jxbfu
VLlf3EyjiqbjKtWUHUwaIChqpY79c4r7OrLduT3EKsQ+6varzsQYapIJ3DqWOjgN4t4ycOFr5vlp
RMwtqiZFTG2Nm0x4m4wPGnDEaTNrGjnEBCR9uOyp9l4BB4RrvVQ3aU1aWmROctNzaaqNdjkB4hae
gtDljbuq5pbSjnGyLiplrYEX3dHc4HhRApbqltvct2i+rOe+eLKmpkcC0vPZTWWOIpyrSmIBjvv9
h84xzhDBTPfxaG+KmBYXyIeUPVnKbV1Nr46ykkOJdeiqrdFI5NiNcot7EJXsaBrZ2qoQczdebb0q
K/tM/d97r5qzsnmi2kt7o0Q3zC27xiTjjOXz4OBIyfx+5yRzuwXRy7TE0p3xKuJ9SDBymrG3TZS7
n8oYzZQO9S7HwniXyKQ/ci2unWFiA8q7r7i7s726fbInrF7ZEl75o/udylCvUNuplfFUJDhETTbo
3qGNofAs41H/7rrhMe8vB5+iowgguwn9Og8d2SQOrWa3EcTg5YidSnKkk3ZtrtrkZfBI9LkyS6K+
k/fzQtJYuU95ab06XnM/mhVtiwzQfZfcDV315dTZl5j8e8anrkbHPc/5AIQzVHeVkFvbgTIGkurB
TeynhqWXUti+MLnTOg33vi7buS3ZwSQwtvVojFu7tjeE5u76kewdsg93wxO1HnAygppuSbyp9jZJ
vbegXYaNURnzZhH+Pd60no8I7WkQxfs64JgEXdGlDlICPGuc6AL4ztRMlzPH3mLO9uucsn4nDiPC
SucfeLKdY31nLzP+PdP5MVxM9bXlIloW2MUtf1O5XC+7pCw3dPHrzehAfQTX5JjL2bfdm4yLYGc7
Rz554JlYCN3mjYwwu3y59NspSD4L2IxdryOKwr/Gonq3fXk9LuIXWLk3S9GlEbX8SYzDGLdPBXdm
OFYf6USs0oZxptlriooZgonTR3tZDUOvPgzL9A3pedhzOQFgeNMoVv4AWW2FACHOm8ewa68cXX8p
rjhhOA8I1YhPzmb2lmCls1AIqTy1uK7WxCUpDHAaQAIjuKioBv9VRu7PcVpnZeWouox4a8gbt1bv
XAc5jE4FckIOxYaxoZnjpqlPwBBpDB6UC+KOApLZ89aPD3NpPoD+zFednKgjBv5pyDO99juoWxaA
6XgMa4xiy7Bu8qrbx7H/5A65ubUnWIDBV6o24ro0UNW3lGEWkGAAnTgmQdFWUZdm9rYaPFZMSpNe
44tD7HofcV66x8oUV3ZTiY3H6x+14/KlmKA70ZTbBFL1xyIJHzNtvswlIojac5jHLhVaq+4j8fof
jfwFThHpan3Jh7NmDyJro1TGlLzinOQp0Ln1SAE9d7lJLdWRuzQM0WVt0O/mfxpT/1fTsJRx34sp
ZK7SnJJTNrX3Pae/ybXuZIXSJ67Voyf9d2vAaNA08YAmQHL8M6Fv9A/F0LX3SJEOdR9oRjmd+ViE
rD+LywCPj79TOt6Xr8N2U8f9sxLppnco8BeBtxNTExMVd42VO1d3ZbC4W1/Zv+KFSZXaHR6zdH5X
7lSRj3B4AeaYGTJ/fsX0KTe/y9//pV7A/wke6/9F8pVJIfxftwAOw4V29fABROq/3WbffX8BYJ2z
Tn5jp/jHZoB9+Xv+hr5yvT9MeFeArGxAFJfy/d97AWhu/ri0LKnCkyH/ndX6eyvA/4NmFQNXgJk8
xwxc/pu/twK8P4DQ+cJnTp3rmenZ/5VWAAGYf+oEMPRih1w4Ls0FZtP8IPxLuhHrkZNm1Lh2kDVx
yTXTNcekF77vlsDllZ+N5BscJHf9pTTVpBAcU3muloxgMRY6xitMtcrn7my2g95y4D4RyX/URkgd
sh3Vyp34InnZk2o4DQhbTzqzrzW7NxWv8r0qKfc0CZfTmXyjC/94xtepIBCsMiDZMrcPUyieWXe4
uAlOMnYgqTpScwfAGqb6ObQImTRiebCID0C2XUORJjo0J59j2+7ClKy0q79KE0uUJ7AdKcf/5Lt/
V0XIYIkur+OcaS2A7Ctk8sbaLjJjBXxzYwnrjpfm2hH1e8ExP7a/+tSnNOU35zzm1DK41BJTp4+m
Jfg1O8NDWesGUapjbmaT8TQSznqfl8W5n3GweDYegtgfbzO7fa7kVxO4W1PqMwQ9MtRu91q21TuU
P6PE9GLFR7wiuAjz+Lgof2ulbIjVWHymXvkV+8mdGyffFWDUzVQkxpoeAcXc2OOLtJx/fOeg3G+M
e1Gp6jZq8uQpNKBYOrdaB8VGBc37tHjAoecIcOLPMGZfKSjazoEjyYp1DHC0aPNys/GoiU+TvVum
egOQziYQJIw1yGFOzTHzu8Ioo3kKwI34ct1a7tWlaBTPSR41xWdfJdh+RyqGsUdTSZXVwfaST18w
i6eOw1DBZiy8ebVU6ecExRBLQctx2olMVLx4bCpmCrKfIfau2SY3l0KdM45xVKF9NUL9oqch5ATL
x8Ln8mNxdZHyTjGfqDuUUiaLYb7w28eX5FM1TNeKYRHE3NU3tX0+MB1KkkaByw84nZCZpL4ccMpK
zlC9681khoDGC8IhfcrtZKL8bJXchp0m+wSanm5EytUoMMp2o5271vbHzZzSSOuH7j1tum419BWv
/KUErr9dZFy9iaApg9p75JP45Iz111hSm89RlFxjkD6Aqh23+IgpysJW8dQRLMp5HArcqhx710Xq
cSLSjEHVs8EhNad/4O0WPfD1NT+qzPpb1+H/shEOUki21lUn53Ud09NZeI3rzhk2Vwnmi6hfynsv
rO4GT1Qr81SL+Fgmxadtl5tkFrs0768bTrUqpLKaMwqRSp+ZyfAuTJNbMiGEu+jfgf+kMqeNYzuz
KiRtfTt+O3l4QGG3Flb9rltF8sn1to4dH1M0sSMFijLvb30T+WxXTM/z4m/trnj/h9X49s9A+L/G
lrGWMTxPPpzAsovVkwmWf+5qerXZiET6yS4o+VD4jbtbctSBGVPlhiiv/v03+0uC4W/fzQk82JR8
V/q///zdlLQu2jOEdH7Q4CYNb10BnISXVXTetcx+6UlBmAHT5ONDKobX/+TbXxbm/8jE/+3bX6Zy
wTNAN3L/snDXleXQUbKTXVMUn3XvB7BVrxAYRjuD5Tn6872oOBzG5VVQUy/V/vbf/wj/nHX48yfg
nM7wGPuGyUz+P78AjBGJqnOtZFcodRZ2dcUR/tDhAF5EuWni4j95wX/nTv7yG9MfZ/ezGJ10+Z3/
+fvVjjn0ZAaTHf0Czl1QWfuCWT1Wkn4aafsRzAPKfqDKeAklTc/+YN3VDslrOz3K4H0ZxM4d61Pz
LLssgnfxXslTl6vnoMFsaRd7ZDnXhiHAmpYsRQyz+MtFYMtSV0vnrl6CYKUn/9CJ/HOwsmPSvjeX
YKYf02Qwqba7YbChev4+lyTNAZJcLR1KzWyhUdFWTzKkoRrQ10nT6aNzwscKUzIrRUYrmbdwk8mA
phvm38qOb/ueqYD+NR8CRpq0M+xaad1V1K36vjwL7Ipl2Ge7Mmlz7Db62e6CxySwiZIFj6w04eg+
Lt0lPtkH17ZLYhST+mGI9dZgCytlHzGqQRPV+b8XD/n/7eDIJNC/Pjeu/sd/L5PsF6N/f/JXf0NW
+S/+PCFeDoEsIxdFLhTUS2L/b1GRPy4jBR7B9osDwP09CP2386Fr/QEJRXCedC9MVT/gL/v7+TD8
g0gH+RIHeuPltCn+K+fDS6jsPx4532T+wwtZtyAEuWS1/vrIEaOdy44ZXQx7grI9ac9iQA/Vl49Y
z444AB5cMCsRepHDP7xA/5ul3OE3+F+/M5Ecok1QKYT7l4c9a5JmyqGgcbUSE1XH4jE38kc3HXaW
/mkd81BW45Vb0m1pxPOlGWuq5UMKfUMjkcH6Y3UE94u501KA3qZbSNQ3p+E2kMk5YBTQFnvRTYdE
7hKHjqEzpGRZghp5S/32738Rwjt/fRGZ7wabIBy2JJe32r2so/84k7EksWfGsU3Fkc3asnK2eorR
eIRectVbWyHDT1UPjLr7VOPyCv61Vxu7oXHeknn8nOyAnnEPueLStor8MvH2DFq+5grc9+DPP2rk
icZcYfH3AukPjexsoMGg9hzsYeaT5o/9jyROORxX1oan/kSxEmEixeZhRpUiifq5PWUDpysy2Ikk
QTkkuRHRgXcVpmiv8o0XJB9T7ZYrry/IuVQoFXz1FNc/zqtL/sKsfwmfM3va0+iQrrlObJawQvAD
jyPYb9EzN0aXWxnhz2JWRjSmxknG023jGSctRf6cOSzmIidJNHzOI2GdBfgQIYSyjIxKMzDlP9Bl
CqIJ1rPThj+ZrA5dieOrThB6seS/hKp/66SbH40gu53uBZWgakAEDBBdc7xDsEolLRpUeWYSM4Jq
UTEGYWLICO11woQThcipxDqGniAA2o4ZD9rACJCuSuO9Hjvev7wIj1k/YZiZ66PjJ+UKkjamCkrE
oV1nW5BQqwSB+U5qEvZlrPQaddjlxThQNx7WXpddySEx9mHWyGusShXN3nihuCo0IIt2m7SXA9Kl
xVnYkiKRhlK+sGyn7aW3aJXUUsrXRdJkbIULraBf7FXX6cc2+3S78dIOSh7CjuK2T0drRRjytkin
yBz84dDjuO0rahUuV7okSa/t3tkZjfkyZeDjGkac171n0rMaW251KjjgidbLduugi7iyKmbcdEBP
JEnDk9Mjfg1wdOExbI1I4gwRl/ph4MX+Zgm52gjCZI2Fuhn7ORW7YaJjObNHV0FxF5bNVZlQOiuC
tyUx3mMXp6kSLYbWATsiouHW/WmnJli7BoP7TEUcmr65Ez2MJ7/dGbPcm0bB1cwhXhTWmh9gLG9p
Lh2ki6dNECwa2uSIj/ngYkuUWDMwW3YPbUXuPrVdilX+8oPfZOPPlkVABg+Bf1PGzetMP56SycGr
1u2lkBkmMbs6BUE6QSZZovm0GC2H8MvFdp51sc+Zvb1JOu+8YPld+UuDYtyCVKAFNp9FXynDICFc
ZxY3gIvgdFH7JDa3Yz2r21lS0UMB5FpHenFvRZAz4DzM3Ijy9CWzKOgyfvzhDoJxMmmssBZdCYvg
zeKbrwna4JS8T2ROw0FQIDz1SKu6S5kVlu1rY6Et8L0hml048KTlGOUuU+SQs/urLmQdMQBhr02/
fkOgsRbIgUZfUc/HK9tYD2FFeplgHizFgMZnQz8znQ1rzw5FZoRWdD1Q7p8qIvldCQkw0NOu8Qj/
ex0xvabb5DLE7NDQSWiYBskB7hOR4KJweTq4S/cYXBwsyviV/FODE8nBbLiyQj6wZt+B1jOX09D4
19TAZOQt9UPKKA+WR4R+tDBmYX2V7VwyVE6CQ6UuUtAMrVOnLgV5h36KR0BMuKhIZ2TaOq7ydShq
7oOUWCuCF06ISTAkZrjK4uwhaURkOAnDDXXPoc+YbmPCfL65PAxG5Rx6tWycmiki7ZFOjpHcW0sB
lkGM6BayR7wYUAJbB+B6PK6HBg9qGHwWltXTWrW8F6vlM/bVlOY7KH8K71RRd3mFXUAM8mZI2k+H
JmjcW86dCXaKQgB2y9mjHSqOotQvXBSdqM9Nf50ad26mPo1A2/ewsz7SnMc6j58ywRtc0W1cGQai
obb3tpbXPvWGN2xJc90YtXfOpmSMRm++M4UB//jV9oVeB2E6kZPEotjxUrXtxLvSECksDSrHhDde
Jy3zU49RVPvWXbE0L9xjGZroIVKE9WFBmTSqZGWk4tQ9WS0fLjRekxU+Vw4xGuSyH3NGiTlt6SSr
ssGO3rlXUrT0sCvGYWLfayIreGolLUXPJUzvpd5HblnPpE8QzuchTbe5u8zB57sWXUhUOC0uIXfc
duZ8X7f+umT2Duc0p49+BPbWxHtVtm8kOtZD2xhX/am+iFEsxG6rqTaf/Lz7GZzyplvQTidEAPw4
5ZwgqvuuqQ4I096kUTp7V7YEkrJgLSnnUHBFJpKFrzmrBuUI/VArHR+qtgEVF+PM9oyhY9gN7MeA
Rm3mOUTJ0Rw7muRbjnWX2vhbaPlv0sR8F3BjYecUBzn2QTQWHpW1zoMiYBdRSGSkaqjBVw1N3zm9
s4s22Okgu1piLAemJiMQTEzZnw2qUBG9e+ZouuxlNtPLStCN63ZieAlFtF8U1UpV5b05UVIz+2qL
xRKzn+F8ZmXJwH9y6n2UWAF7cfDIVhklLaLxUh2ogqzFYGeMV+VBFIC+iSrKHGE9+bukF8ZqCJzb
nHdQdIF3Jwa6cJ4UVAQGWPllsZC1I+IeLUPOwzksR9E4YiUHPkKNv8AwAeGK3JgyiFVvHa+jbNjF
94FvfNJeJNSyzIyZBf7rMPsP3LXSdVXVJ4X3OVTPnNf4Xdpl7YqUj0sQrO2pDLcaDkUVqOt4ShJ0
J/MdmlVmW6rmKfVYSMblV2HT1Sx79nv2tmvZqeWcYb/kwlgEuyY9yMx95W70YeVXjTLHc5cM74lp
3fYz60rhp9e6GUAN2ti/2xx7ZtYWR15z4j1UWwZHxtd2lV9h6zjYsWNsU2GVW6cefwzaigaMAPZ/
6C+baWKzCCYKOKqRbUSNcjyrZGfbO7lM110g+4dstp9ik1wf93oOLnZBzjdmUmrRggBY6d94bssZ
N13O+BmbVUA+1mEYKg6SR+rOD0ZPbWZK2+eW3jv0mZYe8fjsX+6UOnaJX/onox1oxLk3FaNL0zz+
snwAGAnuJomDKUprt4icon7HqUedNQsZA5xoNYckRdemau871KXeNLSbviCslRsfgax4LH0cjjSO
E4A2A4ApZtFZ7uki3bvutGnnhfSfnV1ffhgbL3NK9nB2zWdFtkmG8wsNwWXfMbJ522cORxkdBJuc
DYuji2Nvp6mmYNUmJ58dcjd47GOm85A1gT4Ndax2Szo8DY45H4d52IPj5ka8pAXu0wCR2WqZWwmn
VtTrHVnFcJ0GrCxtHyZbJfHqIrd66LtdZnDwcXFhbtu5dx+E5auI0rN9ZiV5yAMwIrNFuRdd5IEA
rLflsP0ylKbc9npkX7C6x1TY7V62c46Zs2HCMdbpyQ4p8YYOUCNkUHpK1THzhDyas3QA1JBgHNap
ZuIUStfeHMgbpME2DDRIT4uk2ezUjPaM9pedTdXTEv8Myht2daMC+rqy3HNCVRjNzkvnyiOR040x
evVa9FRejXk4kIZu14+ceK1HtuuDreCK2O68XOmSyHvt6kcpHOMFQP0m88XwKgSctB75xJZQRr/n
JcMOVQCy8DnrpXnMVcolCw0QpZ0r0vdG+Uxc+o0YSUDT9WVM8/A6o4lFU7c5xGHyGUq9rMB8/Mrd
PNzXDqykZIqTN6dqv4tOjbdlEXYno/DORmHfsd/p126gYKpJhbltnW8U2g9kwZ4XeaN9XTVkIOdZ
lCcrXHiuzHTYFM2wr+MZHHFqnUxIa5z7EMAJsyPL7izc8GRwKBuHM5AzPVizf27thi6u21tRIgMa
tqQhGXTzuI+FvIBORGt0xKxJsEFf2r557Nn7JHMetBz02SVyklv2O7qvbaYZFejMxKf8j7Iv4wqO
dnypAfFN4YahCpK7AWkyaf9aJjFELeolKuLBK7VB4uTdKDnPY/hu0hOXPMR952rMX93YJW1RZnvb
QWgPD6paM6BdnH//4S1i2k4uGZoYJydSM+9WFWazG1EkTZ27FcPSnNEeCdK5Gz9ZuDVn+9Bsnkqs
w/Q+R2Y4IHdwCdE7tVivJheHbRGTFNTaeOzbzt72wt0W4RLuLpbOVuYBXnlR3S2Wh+syYSIZbdS2
6Qu2uZy9YDIvYLDcNFZF03fXrhlfJqy9+6Xpn+i6Hhtl/Jrn1D74xlWCSuI0ae+XUbLtJAY5fHSc
xBPEbwU6WnPVqJusImf1e/qzCznT6Sw8qqmH/6P9VydM6m2L23HtTf3L3GY3FVcAjOpiC0JslRNw
OpEmz1c8PG2N38nOJ95CKSHtFdDduxhZd5+ypJFIbOLwtulTpsYpua2l3RLwRYbQDpm5G0z9JuP0
BwY5IPIp++YeR55Ec1Ro+oFAmpqvWhPSmO0DwFHDRASoKjENzJ0ROaK9zku/XS9jrLZynC0OlFqe
isBXO4N5+UMqefQT5idPbtKeiqw2XjFodTsMS9ZWOU5/YHxTRyorKkgiJMLkpbksPDmecpmnm1b3
hGNsBfCxlhyoY9VeSwusIKuxx1sqvWLggBQuq4JG10ZxM+nHiaPUYvmrGFmyq9TLEDq3Ns/kylLp
rUrQGk8VJ3tkbdsKdS6Z2v7aCANmkw1sbMmnlZxEwPxOucQbJcIXa8l+CY3wurHEVi/+s8zH9tD9
6tqODdtYzAPbII9w7TGiOtKtadJ9UFUn7sQ1LfeEk3nnk1HtVtVoeZtOHWgCsm7WyttJZwVuMdvW
5fir4I23ZcqJT1FWH/wbjniZZ8uTXAwiloRNwrKkyLA4t15Qf4yhT+jHhep7gXM+FOowobHmfk0o
hna+6+rr0UxfXUaHObJZV2HXMEkD+rCS5ZXo/C/Hpo0GbouR4I64X2+5oM5biFVKH2YGmmAPK/O6
UEQKCHKV2wYl184bwkfLLSBOZDQirbGto5og2diE7Y79J1mLCrt6mZsEQTgxMIJziOtavoF889iI
VFA/WGxZXpfeFvP0oFKQh5I9O+2ZtfY989wkTGhU1ZpJnTRC7Whxyn4NFJMPTke+kwue2CsXahwf
BmI+Vb7Dgv1a+7Vx1hPRAyPPrtt8LKjN+CFwg+GofcM7xdl6ZCHd5035naTc8ETK3abvCNV0XFWD
Os925Fh4hdp+L32Okhyg+30A2iYP6puiA8rg0+bk6HCOh3hVNvZDZ9lBxDTKjxsbj9ZccBm9PHNu
2Bs8qoO6IoQ2pKhnvcTfZXPYHvG9XvcdU0zV6O6ZvCm4PptyLS2VPKUgdo7VZSbITpsgMpPe281E
vO6JQQEOblyEgsa2m1pxnzv00Fwkl1wzco7+pXxsMpU80uvb8TU9+OfboDfcAy8WCcRqIOc96uH0
+4sa7vSrwbgkVhxLXqJI1fVQo6Kx8LU3uogSaxoYNq/ktjWwNdILuS2SaljHeRFs2tF/9PswPMkR
sedQ82hVVngYBBnppH/GiFnd/vlHLJ7HlqBiK0BnGHMEIDfY05o61dMU3DAPxAZil2pbKph/IV31
zBEp+bzueyrEYyj8hDuyO+zioLvPM+JLZlcwxxLMj+G0opy0MPZCoqkLM7JatrMJjOa1dXj4XQxt
BGxgSM7NeLXkgH3DmYu36CI6iG/eNJ7dtDCj0AOIqC228eKSu+K805woiDDl1IJaNPx1Z5b9tSZj
uh7ARxTd7dh7P41Mn1wmZ7a9JzOc3ITmtEP8v9OMHJn3Q33KWwnmwhdf6L3h4XQELLNzYlLTaxZI
YaYxV6BFl32daJhTgkMMXDaz+fDj7H9Sd2a7jWPblv0iHrDdJF/qQRQlWbZlme4i/EKEwxns+55f
X4OR51baCpWFey5QQL0kkF1QJDd3s9acY+qr5QvPTXkHeyzhaIGSp2jp8E6gVziwkm6v6MTSNyT1
BBFPCALYRpEUbavbQ+sEAvJOFhLMQZ0wBaHk6BgNrqOCtasvTCRSCf0WAiwlN2/JmNWJ8UMssbM7
ENNZn+wzsu5XelnjP/Gn7yWeUCfMaohNKhBxeXrj35RONDREfFehi84MjHjBJxJl3Zs0sU3ocmR6
c/aoRsa0GnNcKsQadqTGa4qLJqBZSYphuIgl0mn8QZ2fD4+9SVmHZI6otWf01U8d/CA1Vd2Nxhwi
9FT9bNj61mrZX9ejvEslCSoXPkI3qhyj8fOdVnNyMxenf5TNm0TTqEwY6nteAgPSlIMpMC1luYXl
0kQLmcwcvqh5HFEI7SlwyhvfNTUm56BNYU0MTeFeK2NbrCMqSehe3LHjM8bV4dQKWdxxRO1BU+Qf
dWc7KdJJJn/fm1P0+q2MSCQ19BXz4J2twRFMZYgihIEcw3m6NeIUMQla7O0SldUgTxNGpj1bo/3L
svu33NEk8T3WFs9MB5p6VLTVUCoq5kxmQ5V6TtbThM7HifgOHnKdkdzWlISTl313X1CAa9tC35fZ
YnmLLesW6equHNEq2iUVydzUgNpSfl8Vi3MnRXDdavnV0CSZC0kPtptIXGNh15BXD1olUq+Himab
r+QcYsy7mQNFaWfaWiDCbvSquoHGxJ6+k/Zj8TSFYbY3Zx40dfh1ZRHPLZoVb1LyrNb3IWeYjhhx
g8xxG2+xFQEf1bubUOvdOC6Qa1bVVYyykaB7/yaiRYIIYTXMUeO28XNWcPYbG5KvRTRssaXOhkVB
BlZItLAS5czrSc9Yce7cE3bRX4ty24IOA7zTOyKebvsCgx2Zq9NO05WdPOivgtpYGhpMYEHi6TnB
kmxsIyagvl+nQ0Rhhd9bNsrMoSR47CChS+VbODIrEDd7B6U9cCx0pQmBmLAw53C7vMgZ3Y/A4EfQ
6FNiAhGTE2TQKbBENpJxZtwUOcm5drON1RAKfCNeygzlsI5SJ9EqjMDpjbaJokLeCCq9TlontwN5
k4NvWldFEX1LU8W8EqPEh61l64mQMoG2fK0w6cTVndniB4kafd/Myb0urBS6zHiQapkuufFTqboD
AZrHpgUVmpsuNkgY0xlbWL3b+cl8W4aTdFvk72prTFvLCBc1f7yvZQwFqYSmJVE4/2ulygEKLJox
F8wgagp9hhK0MwV24rBjNFtIHRmPamiaYBP53c9OybaWpDIL2DZBpNhJKMbhHRb9cZixo5haAhJH
GqqlXre2R8ZWgbWZcOl4KbsGKHQqOgE9Gcu8KwBIaGXDFcmW14VC87jjw2itQ65pP6PWwr/qD7ST
maxrQ5Q7BFoQk0z23IWANGRmGH0yS8BIRVW/ks1YwRiyKkSOQNrGCaP5GfmHdbfp/a7Hx3UrKo6A
tUVlII0IQ8j5r/msQUb3xbwTIz42m41gnEa3ZR4yuxfZWwRfZ8NC92IXhcThpa7xm+ST0/c58Jnc
2FYl2S5Kwuux5TeSuvx6EGimD1ll7Uhsy4nc5rFKoM5RQOJlYmWqdUJbOcjKWsMskOu/ajFvpSiJ
tox9ik0BS4MV03nqdesK4MxLm5Fsaygx6DG9g8RDNd3UcSxZwfRgmpPb+Uh2gibyUNQgnLCpNeUZ
0BlZL3Ym5YDcBspUMJYd20TpkAXNS26UezaRvL4idejdAm6qduRdQ5kbAloshqBEgk9sI+cI5eru
birrQ1mOoRPo83ehZr+0xn6ua/o4YohdHIHlFX63FTHl0CmM/sUelOeOmLqFPbgdovqu4WiWt+3L
lNBInGbs2uVMtyYYHykh7RBuXSk0OQCV64AEdfLIIY06dqg+CKN4SjoDT4n2bgFPX08TRovEkI/x
crgoiC/eaPIzZNRpP0qzaxv9Oo8Z1EZTbtqQY3KQYF1oNGkfSPWrYmbU8KY0ccZMddnxsMfU8eAi
mVVu0aBsODkNq8mEczjpxWHO2m9zCVSoI13ex9u6y3P5ux9pJVbrK2qbvIaJM3e5GGYrtT0WI9r8
aIBDBp34rW6jHOOGZq91SsSTepsYeIK1eLiaYxtHktkYjCXqmyJC81JU0uskABnxB+2hKU8yVgy8
WHdDzL68TEyxJez9TZhDfz3qeFl1raMeEnRsL8InKVHI8sldTYl+1aVi3+m5vkOyzRZ+DA4SaW/s
YlXqtIm+I7P0MYmZFXUK4Zlkr1gLm02Ha5lwM8R4fldfW5NeAvjmA9OIFVqSiEHAkXTOmkp9iO+W
9paJ4dCii2ip+6mwrOuWOg/LS0ox1g3L+Lkf50OJf2tTJsE3qSrtOzMfdY45C8Arjm87NHguJWt2
PrLqinB8jKfSi2t1diKz8KBNelHPXl+VpbUdz4/qWCvo7nL6E71485dAFeoi/IjiqVhs4yQ2kHyR
D5jSzOPkc4QL8pEHxcl+wITjhD7WjQSdC3uRaDsgkXPkar4vJxTPNseNsRDt1Vwj7myKm3agHDzQ
f1sZaZlspgyihE28eiQy9KBWpuwndhcxsANIZiPyu1p7U6vqaVCW2kIedc4sRgZUJvYzjM/R9vfz
FGs7GgvHkGTvJMg528UjReAgHdZN1xPAZxdXPbwiOWh2Mj7pVYZwf11WN2WGvUYzKccNmhvNk7Wt
6/JaaVtjLY/UMevW3OGTfqCglZiza8gECCahTBKAioDOj69N1IdKY4RbYY5He8if7ARJIKkxo+vj
GZVja4MzMmSDvcvGyaOV1zmjhSixoBHXRk9kor7JBNasxKigyhIxhVAxOmUKxmnGwLAub/1Mk3aV
Nvt0c1A24PDGCdLkHuP4LbKCX113sAvuIA5ndVWgJwfaPq4nDnRI/IrrssKGOqlpsZ0QHMKGqt/N
tMbWj6ihayFxg/z14PnIVntUuz5053x4kWcoyTWRWqw9SHBv6wwXbGsPz31l+FSvzfsu5eGbYf1e
qOojieorizAAJ5nEtwoCJM3U1MX7nWE+QuFrp+wZsoQOv5LEz+ncgzYlgAqrdXGVAJHa+LTaN9FY
7SnNUylhbYcn1abbICbNNAjpZxMFdGWOonYCEy+CFSuHVJHu7G+bRKXjk/qd744RnVMz4bvnRDU5
ld1AY2qaZyvr/pJjflDSITaQ2/G1lqYHMt1om9qd/6LPS+lGYUsmWZ5ehNFhlPW9GGm2clYsV1QH
k02tCXsVlfm3+zkAINj2Cr20aXyWMdhgy663xhgGqAqqjVFLT30DvwGgRQ9qDZKBHZReO7bg+pUf
1bJq/1aT/D/T3MO2+T9h0//r/6NIamVBa/7fBVbXFMPefrTRR4HV7//l3xp8xZD/xeHYNGVVaGjq
Fx7O3yIr9FX/WsSilsoiQlLMoqT6LxH+v9BeaUB3NA7XDDr7H5EV2fT/0uH4LIJ+DSCxjWz+v8BB
/xY3/R0kfj5++oSlKsiLQUKpQ/NHVIkQ3+RmPyqEaA0E9dhk1UNLd5kNyAayOU7PMrJWKEhNnLc5
pY62lZ0808Y1QMWXOsBMyfnkL7nTfiRjemeFFtvKyVHToGLbManbCEI9QTc5iNZWztftjMNJaUL9
glTrt87zH5HY8utVQ9U4hhqc+yyhL1KuD/qmCZgjH6ASP9Ry4lh5eVvYlmMUtvnaBOP3wo4w08zy
QQh/gVAeu0J38eVgy5Z+zbyBTT9ypMDvaeN4no52p98FmeCY9vRhSPz7qX9UB+ufFbPL79RMhbQh
JMK2jqhu0Wl9+J2JraoNCzdnMFRSlLR3SR6xi2obKhzVe6jq33ObbXvXiedwLgQnggKcaW68DHKa
bAyRThjDigfFiA6KnbeLnfM1l3BBGUN7mHTwhOzLVoNATGArLoJ8T2UbvumrcH6K0uZXK4pyW2dy
tZHE9Betb2szqbQDazN6kzA/QPnhOBIqmVOG4GIeIol6d5i90BNeff0oFPXMs6ABrRnLg+C7sE9G
3DANpJvbLXDMXPWaGZX8DB6gQWK16ocRfQ5cUSnadVQrqG3AgKA950xqfQ0CVGfCLaL3eBY/8uJZ
1rN51dWIvIy226qhhQs68DddkW99Kb+ikLiO5vlKG0hIaKpon/mZV8c9WyCxK6MW6cTPUaR7bQCm
Tjtlkjej8ipCiqbpddoH0DpUvCC3Yf0AAW/d1y9dF6I3ocqcjRvTntey9NKaNwIPQGrmm6o8Fv0v
VZ1w4sd3Vnw7tajN6Kx1hXqbLhZI+ykcSifXPfiYa7OlaGg9hhWJ53G1JUMQhmrcro1RuUZKfiVE
ufcxGys5oBXVfw7q/Ma3s9BNu2RyBsvcpQnkjVQn6qdOtlql3NWmCpW1ZjA8RtlWrgHn67Iry/Wx
6emXBP5fSFdek+LJDzj72/WhMa37Iqr2evOqz2KfDsNekD4SWPUunoqjnTT7OC2OcjhurWJcq5q5
zlXNEWZ4kyb8QQ+TelUyaqSWbcGMCJ5SPQ1tEWfHC8PmRJW5fEK6BTxMXQTvhAicRtVFWi58jnS2
p2rUmKBLrJSKkwAW/2npBmLc2QSAvMOSKknX++ukS4+JRTSRoPdDEcMuNqLFMDvV+g8JogXbOTwM
S0OptzJXDmRoVPW9RkZCRfgmmspwk8yViYbKXLIOKDNTCTLWsT+tZyI4B4ltpaQ7mBM3GVwGvWtQ
A43fB4vHI5WvPkKOmlY0ShU75NRorTWoqYkJkiF7FSDKVEp7Waxtcuuqj8aWrRIWBkheB5FPP+tW
eajInzGtl36AHNGyRcRL+GhP3XNlpLT989chQ5+VAkUaag3onvIqE4gB7gAOR0LTM3ZMs/JkSI30
+JwSM4sU8MsHV0S06FvFf9Si5mhmxaGro2kN15XDN8V6qbLwpkQuAhMvsef7Xif7DQWY3M53dstx
Nqq4XFt25APJmcDbpCDqlq4nOdkEVXTMZ+09VprrWB++G3IMMtiiYpxGr6aR3AV0ontfdmlfhQ89
x7w1ghdpkyrNz7jJnNh60+X5dtbRUgUNmFdaWKLNbxbbSKRlgVMtwLIKl1DMbGc0d/Rb8VeHV82y
H9OMXxcG3WdW3TLmDINlwCIqWjZM/u7ztF1R2rBCrUD4ZI0ea806QpqGCcYZFZ6zX3osTpg9MNuo
GTCryfheQuiSQUPoBrThEiAujIF+RPAVhO7/8MedmEDQ/lhCA7XilWAKqqC8ndL3JiFFGrjJiL7e
9PHo0rwc2odCxryvzyt5oKiIBlNJryvSXAqj3oaqdYEWehJ99/up8ZFiFMQqoS1bi89PLcfpjVM5
VL3AMn741mGgOAC8FX6c9Zphek6AwjdD9q6injUSZYOU4O+96t94xDPrrbKsIZ/3BThpLZLchGlg
3FiU7R/XW8uaFTVIFcvDVL1O3/tj5ErOz9HxcaOuos0l9P2ZW9ZRSy6hwUQCyepitPx4PYPzAHJh
y/QaN3y09ohanfytWaNQ8oCy7r5+88uPP725DxdTTswvGDQR6zW26RXFL7xxK0O91eoLfqYz+0LD
sFRaDgKDt6n9fsIfdizdXNR6P9WaZ4AMiIP3rtfohhKn5AduOPk7wF1XiIZeUcMGgmjdIP0Z68KZ
E7Jn06MgRa8UZux0RrLX4yBbZaW27yRjr6WRiy/o0sfw5zP5/HNPNPudqhHLIVcaLzx/7DwNKDOB
i9imzbXmpLv0FXnQX8P91y/it6vr85vgqhouKB27AmlqJ689zSg0DiYPCaEzgvFVuMA55CsStHbW
etjI9LqSJyL/aLepu+7SMFg+8C+u/ntz/OEVgd5J0LKXmjdrFXDD/tqQUp3GrrnVuuZlrh7CIPsm
N8ZGNbN9W7U/DFO4dWcBwaG6ojQokfRbEBicytM9St2fcpY9IKegByC5JVmHgei9XvN/IkktNW1l
Ew5ks8Qa7HdkBH1SlG+SAdmz1Y07o3oU8LJEHD3qqnYVWd+zNkX0hRikaeBXsyyN0kHO7VdbrzeG
wjw6VxjIbqpZ+VHK7UuqtROmSYryYXlvS/pGlMP1hfd1dpT8875OobVJGfqDmjaaF4cyxTRC07sW
zrd51w3UGiHLabK/GSZ0o8p1hJi8Sxe6ZnGQa7L/KOD/D3/OiY/OqNsmV/pl+ND5ya/zK90tyI7A
2SvETgmd6gp+/9ZeSxfcc+cGDp5rHDYG4F6Cxz/PVjTeDbUSmurJ5XulfYMRpITf7OKCae7cw/5w
ldNpasCiR5SMoXqglrBF78PmNkJP/PUz1JfJ7vQj+HiVk8UmiXo1E5w3vAG2lYUKIKEt0NCGxN0Q
ONIQ7ns9dvJW21ARWlu4yMk3d4N09MIWiDit80FX1t0I2Y+TmNZoO2qnLsjBbd7lh6BXvMXdqlO3
dRpCl/zsOx1ENx0e5Hrf8Nd2WIc9vCmoQ8BwHOAZP0H1FRTKrGNeya9SVFya65bX89UtnwybCbPp
NDa66hnKe1agGxBvcHRXjZp6EBBXedDSJrYpBRfmDaKgjZIUm7CxDgn9l1pVn7IwInWj3OZRdOdz
yPv6jSiX3vvJ+Q6eWFDp2EO9GLQlMnk3PRIpvO5XYX3NoXZbICe7g71z6WD555rPZo1EFIEH12ZK
Xn7Xh+nQhiAVdXKneqmFQB0oatlYLpqdgM7BHF8Lm8pvnLmN+hxF2VK1BEIWqf/JkmBzTGHNtBTo
2CffVq3pcCRrfoX/NNHzXw1esyVW4VHc0WDd+eRzFevQpff/9VM/+0n/c9nTGCC/rSllxly2yI5l
5xGs5nSpV4jy6uvrqGe3xB8udPK9GTGgNfBLqpcl4zEnBBth0S08ZmBpLLOoIrO+oygerVrVR2XV
b4MJYU//CmgCaeHkxEnitMP8VhryphvDm8biqLagF/NjJBYO0Ds9vTWgLA7DFH/rYbr0+ZwZn5+2
pyefz2wZtDP1RPXqYYvIdROQcUXz84jP3m3z8Cjq/DDJMRsfCcTaX75Js4gCS9pGd62QLjzP31uE
k4/50685+VrSnCaZ7LNZ1kDqDRoHsG64If22U3429ZvZa0cr1xFS164i3fiiuAMz/JpXIDJurFrZ
lhkz10jyV2bcff2mlx3THz9M1Qk2Mpba5al1kI5+D6rAVLyihfgqv8J3+PoCZzbphpA/XGEZah8+
2HYmHAeOvOLJ++7H4FWO5NJvvbW340FdkWB3KU3twg2dfJmJriTU4LihyvyW6yhSwksz0DL2v3hk
4mRjHghjzoLOULw6aNxKJWvEogUyqg9mpTqBhAY/JJIErEbqG7f2xaF0Zg74+DxPKyR+XlklwEyF
PTAGjvV0GB8j11+3jI8VeGE3W2cP4eulFfjSaxQn31NYCPCZI89V2sm/aAet553pGvd4uHZY0NcX
r3fpKZ98MQnE0NLGkcgCbv4kgBwxMeK72xJzSlFLOx1VA6gWJ0keJConF8bs2cnjnzErTs8ZaZKZ
OdFxXrvOfoQ38yZ877x0IzmRI+BC0ex3UIxdmiQuvdmTpQ1FG1DC2la8aW9tG74USL20+1dovbXt
sCakZquUK4XDx4X7PTPbfxpSyw/78Il2VjgPVWcpXqYA/kLXjo0wm1/s5BsSxdVYpRdiJS5d78Sv
nJAqpmYJ1ysNzxY/MIdj9Hv29QZHDUf4oL6wbJ69Hu5o4sUVKtGntWh9pIEJYogpSOagMqYPzZjt
OugpKkzcSVXWdWTvvh5CZ+fVD5c8GUEFfUmjqRXFg6h8RaUZqbn8n7y1D5c4GS6G7VeRSevJE7Pw
fBEgl4037MK3uLnKBwUk+9e3tLyVz/MeJBIaSDIQAaHq8smeIKqIqG4R93tT2921YCGL8hEFipta
0hZJ0ebrq6l/fg2sRops0UdRhEpH5fOg7GcY8cKuFW82i/VUK+6EkkaPIAJV6WYo1Ycmn6+WCjcM
bnS78Ony4mZQX9vwzpxUxyxVb4FE4oEJUdrFyfg0YvuBjbEmrQnDxyozyudpAdF+/cOX33X6mD78
7tM9WjQnihn6HRNXr33rcQWl877rZLZDGWZuDqNK52qZ+G8ve5+elnHycmLUKkRRcNUoDp3EAj2e
Ruuvb+zc+/94Y+rnF2IYHWyqaVA87FWmWty1VbhGnvSt0BI0kfuvL3YSvb2UF7khVVEUmpUs18bJ
/N8mijo24AS83p/wnaHv6rFxhNWmlJ+JGgCxaaxHNJ1YpZ3GeBnHKsP2izAL8xkw7Vu7BBkzYmxN
sgvP4c9P+/MvO/m084hY0SmNecGzcRj8eWuTqf713Z8dQx9u/uTTDqWA9pkSKZ4el8+Sjx7SJv07
ILwtHY8jUkdTHFJqM19fVflzzeXO6BSzD7R47Kdbi1TSuynHAcCemX5SgX0AA6GCo6TUngL/dqhJ
9pBxw9MQmWvp+eurn+nycnVDlSnAywtZ5OSmtZ79eif7sqdMlYPP5Goi65rApeuSmELJ7m8lNMER
cjG4t45m3ofiCWnLCqo9kyvZDdUbpAOnKu8KOX0e2vHCF3b2nXz4eSeLZGsNMBnIPvXiuf3WpjHG
oEOGr3sRsBtT9SvpDbeW4vsLT2UZ539MJx8ue7JWTnkalhEFXG/Qy/0EvS3KpFUpwm2ovwVx5Q5l
cNtAEIWVvUYwdjRRgGbycc6pjfraTtIPoZluFINhSkpOT/rh1P2aJMnJL4UoL+/nz1+6IGaIwbLV
0/Whz4O6pTgie4jUNKF7FTmCQAEurAvK2c/P+OcyJ9OQqaecSyVF9tCko85/AlTqlrryUmC+HLrb
nlbfLGnIfTp6RgF+Lois5XsHVuHrN3Ppd5xMUCWmenVSZ9mDhXzMdYRc6qXmz9klUKiarlJMNVnt
Ps+4ItFHDceu7PWd9lc7HLUmvonj6Y4Ix/XXN3P2qVpQfTTNwr0kTj++ER8t2PsOP4XLMRPZsFtt
/XXvoH4PvWnNsNtcSk07N14+XvLkg1KgFhA81sueqfySM/Uarr+rYVa4cGeXLnPyAWk01Lt5uYwP
Q3t29C3N2DXIBvjN62xY4dj9QfwnBowLO8Bz88XH21s2pR821aLus7z3G9mr0X0V2p0poU4ZlG2f
3RcFC1U1bLX0x9c3++dGl5n7w1s8GTAQ8LIuT7jXOEbYrRBAa5KiBIg2iBsPEe1Opzr69SXPdEc+
XdM8OQ5jMaxHgfDAmzFS/aqP0ltxG3IcTW6owgaO8pe6UVfJ5WbcuY/jw72aJzsekCyGZg1cF6/u
wbC30XW8RjfvjI7ipSsFO8EqIDlicymA73dF+3Se+3jhkwlI7lo/0+VR9tS2v9bnx1aS0BAMdD02
4aQBBPmmNpI7F5P3nzxp9BE0qW0DNdfJHVc0EqSmqJkOmvxFL5vrSK+pWR9KPNNDZ1zBQNmOfQBg
PH1Rim6rmBTJKRdstN+l62SlSZcKkufnjQ+/6fRhKGZhmWnJiGu3NMaT0VqnjDN/iq8YNnRevpGo
AHoObShqbz8vd4Uc3/bp8etnc24yJqQayqzBiYH15/PHFoVNBJ4uYxAq4U2s4PWaLyzEF65wuq1X
zUQVZZzKnj7cxdCw5fLl61s4O0/9cwunO3h1BqpjUlX2BpIwsqg8JO10E1WXZt2zU8SHy5y8sLxF
3t8VsexhdUQpQEGDgAj8/JsJB26B66JrL22Yz+7lP7yd0728raJE6+eEW3MCdQ+fp2BogKMJHbRR
W309thAlkocBTNYRdIYDDWH19cM9d3b5+AuWt/thMp46okVywV2rVUTDdlfQTkUOaDZiOxgXOmKX
Rsryoj9ci/gWrHEWL7LD7VnCnS+VC3dzphjHx/PhJZ4snRrpM2i8eaCNGz+am3EHmILiH4Ej8F3p
gV+on/ym8P0x5X243skaWtWW1sbkXHltCVps6I9NgBV6DEjCitdgJBT9BmTSSg1x9vsQ8RNSyFIQ
ucoU5Ouq034PaEeK4cJH+q0BuGrK+p+paniZ333v8k5e1103b75+6Wf0Gstjgn5tsqexLOXkZ9PK
H22B695r0Ye0j8xD9wJ/rWNugVPt2nZ94XpnlyRbcIDRZQ2178kELbSJOPnQmD3ljpSYNc6VRZDS
rkg9nB1/hcxwrR3pMW+/vu7ZmePDZU8+6QmjYtjV+uxlpE0V0X5J29bzS2PuTA9WGDZyZg40KJNh
Dn4e15ktWmXEXeRVyZWOd0KCJSN14Xq26eTUHE79dHTB4KKCWgzwGlBe360SI3NVHRR2lu4z1GR5
S30CfJclx/vQKJxBOmCKs3dlSlC1TZKz0dCPbTdl+Ga2T6JGdli0z2FG15Z8Qt2fn4YeFfzCKRun
W+SjmyC7Euggk+paYM/Eoh5vBEEGEMYPeoDA2daMh2iG6NNW2koTAH+6BOOx3fVOPT/o+kOvoOMJ
obEm071q924D+8holBZ+17ibMDV20cDuBtKHDsc1zd/l6KHBthcuKZXKX/qQH7EwrOq6Jty62qXy
MZS/6WQ2DLCO7IlmZPTTNP+aCtSllbzD2kcqt76f8Dl15BPExcgPxbUPFCWq3lMUermYSNMswTRj
bMrMEYKN8dTpb0Vv3o+Viu82dWtLh5fe7wYME1GXb3VIcTU+B1uRZCfp6AzTkSKKie4LktSkvUkp
LaPxmQ9q03zzJXwbGPBwd1Tjoe8Fn7V0HfV0D8JmHS+powoY841ESMJKUcbHntIz7bKgWnAz6LyH
PiHcRoofyl59CfruuyWNsmONwa6BOba29P6lHQAh2XP31uOH/XrI/7nrXGpCli5UBPJLWPXJpz0Q
3VFEuVF75Hg6qclpvAZmQRlXpp9XgFjIxWs7GASl7/SaLo3H8u1YmPORgCJhkv+7n+Dyc2w2Hwj9
bcDQJ4fBeUxwnUlT7dVK5WAedJoQ31ipXvgI/zhTnFzmZBkz4kyQPDHXnhUMDwHM7azCam2QWJQa
933/nSCva5tI9AsPe5lAPk3/J5c9WdEmsyRlShtqlht/O+BWUmk49c6wltcjPPHGsdyvr/jHjHZy
wZP1Dcmg7ucdj3MOyANup1UOQrHLL85pyyj56sZORlGHCa0pa632QuOXLvpDCUZsrr8PPNEJ31Yu
1Blr60vg97dq7a+HMiRGGDu6brgaGtlSi3YTUTBf3/yZ/YPAia9T9FGEifXh8zyrI9SNsKzNnug0
tAuEh/UX+i9nxBvC1DTAzMzkpgIS//MliBaQ0NjWk0deOVJfL9jV3w1SmFZY/l0yNcNtdlR3l07E
5w4Lny578lpjlIF2SEXeq9eDG+1KBHSLgY6uWod+DwxJ9KBdXXiYZ54m6GNNpYsAyVw/db4UqZDj
0RedF4WFgaUXMp0Jj3IeNyBmHhpLXoFJwCZ20xbYwwZ5qwNzF7U41EX8YAz889TfkNABzXp4WtIZ
p0YcbN1fl/6wm+IpWvkaKQaJxO9/SQrwGgFQE/hNo3w9DMkWuhAG1GNG7ENQ9kxR5Q4y2AEO3C61
WneKFCJ2/EfFlh5YXu4ySVzalZh/fL7Yz1m2lzAPQoisU/sMNorEmBOj8wrpEBCaVmuyV4YygUZR
D22BrDmtwTHTy67IlTu8NXzgttPFkr7SW/QznCvJt8EXtINtCBIhzL3GzB/0rP6l+JHs0hi+12q6
M9IUEGtgW3etHnlm0Huhtrgr1e+aeDf8o1rzDJaSrWGUV1JHwEzWKAfbnKAzJDJojmbyN3Yb7hXt
lijckHDELHemyfam+kpXB4Krp+epBzbWz4ajZxiYSDOKtZ++cjfM9QYWDJb4djOL8kaYVDjhcST2
VU/2nhUnbsneVR9/TsaPWoJSWq0Hv9nL9ntToEGPzOkBCwHJA8GzTM5GGkfHKQkOBgBStSB6MXsD
WnKv4fe3OWC/9bO1G4vckbuCmAuIVv5oYxZxI7IRVB+rSqdd94bymMz6VcQ6VJBuZ6QIHpriOoPF
NihvqRi3ba/fqhGqUZAIOoi1MtRXdTxeLaFnllz+NJT2R9/mFfHh1tssisc8h4+gz25bdPTfsl+F
QQtknFybCN1QDIDslEdck68KmCg0/LI7IJGCArS1ZmA6NqFcJRGzQVC/WMBPNTYonWICdrBblHMh
ftICkJzMeM4OY1pcZe286xLlseWj0O3abbJfftrdxNaPKRfXCp6ckfzlyoqdKoOsB2O1ddSKMNZE
hPhXYUqnwURCSp2QiBTNP3Qo36u+wpPB2n2AzmM7o4oJKgq0a2nUwEZY1UOGhCzPtcPcl9e4YNw4
vNSdNS4tMCfFuXaK5xDXeE3Gn7pOQzh2xhJuobhGYMNdiiSCbxNHDdttRPRw30VuQa0lwtgJOGrd
KnRgip8WOYq2PhFzpqxNBfrqdBCALRv806EPr/HXTOCoXBcrRdyGiNHi+rUyoakusR91s4aBRgCp
JxXgrvVqZRDGrFgQTYFiTW1Cud66qsp0Mxnwq0iziJXSkY3rIuy3hQkXhVlH5I9pvgmStwZgYUy0
2Ndz5x/HGVZhJg5Mg2iDdIyDn1eJoSQd1VbNmiy3CfpIT0ZXsR8WVIVxYUE6tw5bSKxxi9ED+sMs
Bk9MkpqRfY1k3angiXzKH7PRP8C32nTq29e39ft3f1r1bfIdFleaSjMbB8HJZg0fMkDtthjuA5vs
zKFu71U8hfhl9rKuPFWpRTAnnEjwodEmSYu9VsVEBPvqUz3hoMF/7HQBQQ5audWsZF328UvfBl6k
T1dVIC70QU/egY3A0YTuTi9BMfCQipMlM8vosCbgDe7i9hvg5ZqxZQ4Eak/dhWXiZGv5x4VOtkKK
RuevL+TpLlNGJ44Htyfdy5q79Zh2nkzyWBhB8xD+hcueKUd9WpuWtetDsaSV5WqSaS0j14L+N1SP
QRoQibGDnLVQDY76XF0Y1X8eHVgOTSj5GpqXpZZ6cqdZb82pmJTOa2Hy3YAsQVnUOPPKXxNf/Q2l
b3fTOtK+3l46p5/bimAvQre6yO2sU3toqcd1pId6hxBcsND8GiAtfj20/6y08cmypVuSu/DL/h3G
9eFxplqeVQnYEi9KR2hTN0n81xw/jd33QnpeCl5kBqfiPf3fpJ1Xb9xctm1/EQHm8MpQVSpFl4It
vxByYs6Zv/4M6vsalli64ul70Gh0wwa8i+QOa68115hQKqGX3pgV2Zzat310+0pRXwSicT0OWxnH
1zTLu/W2/CgOHuYyC47m9vffOMkTmURM2ZwIR++naNo102OmBtyTOsMJu9J3DK3x8uFnjtKpEAzK
/T2Ot8Fjh/eATxRSSd2jOBn/daC93DLo5RH5IAbd1quJsIAvCTuojJjWV8WinrxVxj9PQK1GWB0z
VgWAf2gjai/7ObLR/ZPsLK4kJz4AqfO2NHOvGZj1i0ZsueygssYet9qwLWVsFLxIm5M1T3diBEWY
FEMi+7uSTAVSilChNqreYETpWFN8TV+JjfbrWsYNuYZ8FHYgyMSXoGr3OO/sgqKze+ICP76xfB1Q
nLrLKgXA4vglC4tjF/xqlJfP5+9H58DbB1jtBgSAuLhqPlwyPNMyHYfI2LinE8tN6+AJDKz9+XDn
gofl+7x5YauTIORqidpJ4D6dw9MX1KNMOkiMfK6136zqF0UV2Nd4SgfZkz42+43Rz5oaltFZFrip
6Etz0WpdCA2ESE3QuVYD9KuV8DKnG0SG849fBgQc6Wn0caqcxMeYWHhj7NVeZIk0spHJU1UWpcl/
VnMfTpmiVgij7gjzyeSNpdeq6VPZTHeaCRxFLGHtBcpVIoiPgyB9rcjUTXrjf0nJOCkw6zd+zupV
vJ4+EilasjkW+8RCQnh7DEwJLewIpYTbok6dyML9AI6axi2k7UtXzgvCncLry8DFpf7w+dhr3ck/
J99yMeJ4Xfap1WW4SGNd06Gi3ubBC94St4GmvZRYPaVTsZeGnwN4l6IRXWvCVDeX7iWCP5ofXUP5
3g0NjNMfVtteFW3rlX5z0goEKp//wPWneg0B3vy+VQgwITsZ4tyfblX/foahhSPbxghrefq/r0Bh
/6Vjn4NjtQ7UAfaV5GsMoejXvfHHilK3U3ZGM5DRe4pAzOnT16K+F8svA8QvvEBtdWzsXrkodM8f
f82m6HR5uxEVfhiS0OD5n1+1vJg3h5lC62sWV+p0W9bhTs2/6ql17eMt20bkINsXg2Rva1nu5297
a9DVbCjTcIotOMW3QYLfnsStFPqlws0woMoyjRCKITd2w8YkXJ8UZ19g9ZEFtL+NpTFs401e6ERA
lm0quXaHorvec8/6/CnXFaSz8Vbr3xdh9JjQPG5bV9qFDuwr/CtdaPAuNiK/fU/eUE99PIn/fsvV
SdirGHzknTHd6mp0kcZ/4nErgF3+hTeH39kTrXbTfiqMmph/ulVGUK+p7mbWr4AcP2I6B6pkDEbv
//YO140AtHSkStSxaqCTAsuKnNS61YGpxGFBDxJAZxEHRiP8oiijYyBS5yRyxWFz6iyL85MHX6v2
WgjSSHDZH2p3dCU3AkJl0w1AwQmU3XVKxntru/hot5b/Lsx1L0BboXDNOyaPn4GJmmS3tRpbq9Sr
2Uf30DmWOB0WdBamFFtDyxsPu9qpamyP6fpm6EXHoxzCnT7sIc4xa0XbuAOh+/k33phU60YA0hZs
TgPXryD6WiJElTQIBJhIVwo+Lz36/ODP5wMu6/yzj7nafiSxMwajUZjFaryLEuHS5xomxp0rNNFG
nXprz1nfLc1OikvC/elWo3XEj+nzIuHHLU+USTMtTdWh2/mwP6CijeH3NKg3Xu46H7xesmcBeEBQ
L858zEndIQfAn+y15cFv9uTUTlDUXGTdW1Gyugoy/xn175V6sT5+e6xUIJqzMZkmYo3uV5QlraMa
yU3p1y4Wdd/Ferb1CmM3Gq+dGJpCBG9GkqOHLgJHaSjyd4Lfm7QMsRyLoUnGlAphxHShumthHxq9
4cmYN6TYerUCzmk/xbr1OnKW+B3sQ0zPLTiEGXZBRv176O50DQxq/8vXbo1Uvw0AaYQmBX0qSNyM
j3P5J5p/Yjzh5Yluj2ApPp9tH+7Kf1/FegczpDLHIEZmepdPMFiBO26VWLZGWAV2utYXqtTxsmv8
eJLyix9sQQFe6yFnS+bNQyxbxpswAdMKGQN4woSp/TkAoYuo3IrljVjlblIPzjDfZsNFaFxFmBOZ
FatJgIcJ2dwcv/oxWTkq11LlQ2bBgPlP5v+OpJsg/VKXP0Vw+5+/77V2bD339NX21WEoh48uWRYF
rgwZtVCeriwErDPA8qQIYA6X1yNE0KIpNiKMrQ+x/P2bt+SLSgzYVp9uZ8zbuvE+gJz7+cN9uFe+
+Q6rrastex/bLSZTlP4J0xEqa4glUeAK3OpVsoZV2Xqfj/jxDvZmyOUnvXkoPYU5LzbMrsZTiGLy
22lY5BaOsK/3auGaGyf+8gSfzbTVzmGpc0kZhScUxwdfvqn6P1W1cSn8MPykY58LobK02axeYgUe
IREVnsgfvw/xk9DHrmDQVqhywBmWk6c3cjVsPNbHU+PvmMuZ9OYtKrMQE/33nAPQz5um3Q3J1qa7
VhD9O/H/jrGKN81GbpAsMQYB/GFIvtZ8KRMMe/wsWvet/zzqh6ifAYkUNgJLXB9OUXKdLwYVcgdy
anYb8zbBpSXxBZYzSGDsiKm2QYPbuHR8/I3//tDVlCqDUgvTcORlSD90kEqNcW3pofv5xP1oqShL
BpJqnAy9ZrUNNGotp6HeTLdDJ3l0jHrDXZR8n/jYnDZOrG+c9MrZrNLoVIcAyJ2fjMPZFdcIZLkP
qTbfWml8h+1lb1tmfNCMvHda0b+bRL85BKN1a4rpXWrirmWGl1oSQoczjNRpxPJQGzR35+33GPNB
owYtG+lQp0ggzXVxaHvtnvamfZLrX7UuhSSTR9VBl8p6h6uO29Qi1DWf6yJWJVV4nKKBk7PTfjR+
+WQM4bSLBjq2oo5ova3nfz2D/5+YoIW9+H7ZspioLAAPlGUF3dJq7lVNQEIW0Pe9ETdOElaO2RQ3
liW8tIjQjCFVPWAhMI9jqr9dl/leKILK7rDyq+k4FSPtJpA6iAs19Py+dibtwqqPIihyUYA2JqSu
WKV2nYq4P+h23Yu7Kou9IqPu1hW2NWiH3n8SzOwQ0TQCqQsLpmInFvNTAjhuATbQPixpFXQKJFSl
/8U3uqdZpjI/Jzed0J3MMvsKEY7XF11KMQQPAQvWDspFkHi1PzrcPAj5QXlZ0++8xMsS6ncftkcf
dcI4frVyaV93/bdIk5wI8GiqB6SBQ7vJoz1oQiDe1gzrh2o1fzjrsAHj2ZHU7DjIIXmwzKMIfuOX
yUUSB7dVHnEv1dDNm42OI0P16paUwHY1a8+EsPb5OjkL1Sh5yEAw6QPAStRcy3qDzgjC2beUE+WR
q8Ci43mW9/SOUhm+D5NpAxyjnAXf74dba3yDxhLEIk3Vk+XPpziftcWZorDrJsoIy/oL0lcvAYYj
tMpPYSZhmqDve8D9oQT8UkwPRj5f9s18SLv50pJMe0yi7xkkxrYaSpRx/UOvm9eTJIYEHBOi22cK
bwcjaxCXaMDsrZY4IOfdK/etiCGCLoyhNwhocwuJvM/nr/ZsS1ieFWd5OuxgIlvrlA8FXy3IMe07
xcbsBsO0j+rfigrS2sKtw7hU22d5EDb2obO9dTXmKgbpMJSZsjBUTxMmHiUvNGifwVlvIA1eOw7e
HdOrYVZnKNT11kwHRTm1TexKEcYU30c/fCxp1evN+iTRJmlrYYv/UuDbOTALvTKOlLce8CPWDr70
ZxjEQ18bzjj23/IRorJUT1+lVroGLMPaH3fwBA8qll6daQBteDFxAeGPnLid3Ba+I0DmC2uWb6Zu
fk5ibAI0V/B1tAmXmvpbQViEd+7ORzIoi3QNcEOPcL+YZbvWsS6aQ7qaYAj23CzwZsb/Mpafa8rU
9F1hwUFnQee7mhxcxOPJj07ZApTAtwH50pWannoqmpVyH+KYBQA8qRU3HNKN0+v9qqQzUBOtpYxF
lxA5U+bP+3jBb7CDDBKhpKMmusRJEVeiO43u1qz4LiT1/vN5ep6bXH3NVXQi5b4eiTi1wDsIDgJq
h/mKSvdQXvnyDmTmC7qKI1o7zY2ae5h4+kKd2RJAb03c1QkSxZFfpctvMJRfGMN9qTkF08TcaGL4
cPt5syRXoYdY0gcWz4F6ikTRzYMbQ/QxGK4vqBP8Hxfi6gsKZl/OJSLZkyzTIGNNF5MQXPp5sjHM
WmeGWvjdJrO+X+adIsXARxHbBzNsIHGw9aTDE3S47IGbmIY31jd1pCO2qy5jq7vIkKDgwQuX3ZD2
Wb+JF11um5/sDOtUmTgLKc6KfEcBH6pReB6AlUdt5/STeD35eC/OpWMF/JVW4vwa3X8+lTdm0Tpt
1uOUbU0525+qTVgoHWM521Hu3Ijm369OKByv79yAvYdtgX6m2ugjITLFnjOTBC9Adt2WY8zMlBEv
+manmw+fP9Oa83s23Or2bWSmABzaUE5l2bhD23lCt9ct3AYM0TPz2qtVioxtwp1CcXtuuBpBnhrp
rq5w7FQiqs6XXJ52uYR3mGh5ne4K0uiJZbYR13+8uP6+llXILfShUqMEU045m2bCJp2krDMVW/vo
4vNXcn4rXX2B1TFX+T5+rRmzfmoAcQrAVkPtkCg64EAQXUJv42pAvi3e+zpEWWHYG5XlbfyGj2f6
38ddnYFtOoqNOqjKychvOxrxkuqoBH/q3LqRNNRswi+VruAx6C+6qtzYsbfe9GrDDqpCySyfoRch
/Gzha4ArcJDCEt+q1azlDv9MPktTuURRxDxTFhTzXKs6cjeoBwRVdenvLUt9HI2SiL7sHvqy/1Gg
sO8S4DyyditP84zjSHlTYSKRBNZD6mPKpZXJnWIMt1ofb63Fdc8EP9CC724iteV2Tlva6uCo4KcU
hi7Xt3M6XQGrqHAR0BfXrnBvihJKUJwsMt14VCthX+TmpSGKl2HYWzetkCdupNXXUiNdZL36iJiF
+mOG0t23hKu+bG7ESfvjVxix84K8tFXw3RAabF8iHL4FuJzxBXw7pLUkkBG0uWJqHTujNb1qaAZk
bPDfAy7+zhC2l4VS/uqtGLAdnRGfz8TzONPihsuj07DITq+s3kCfR3KqKNj7ipnxOFbGbsJIAmF/
bmuwQ7Ipc4WESGVQh41p+MHAimig+dWpVCDcWg2cqXox5pLSnuZM24cS2rxR+dVN2OpFUDxh6uVA
2tN2I/j8YPFb74ZdHeLMBozEw9E/ES/SHtNgx4RfTDFhyJGCVTW4bqnHDnYdhPNdnw93vbXVNv76
aO+PObqBJGJ7XVIsy1wLC5oqkfnTrDhJnVG7OU6R1VS7szl0tizjv5KyQUH/TnGw0LrLuBkO9Zi8
QG5+rIEi0TiMc7hg1aknpNFtArrt8ymx+n3/CSDNRYO3kF3M1V7clEpIX1ZQnXpg0eP4p9Cng1WG
j9MQHlq4nepIYge3gUwyEzx7gqtSpQGnv9UD7OT89hAMP+N5E2j8KvxavzYN5YzCDxMNfT1jZDVI
Ygx7S7h61b7y6WYRostx1r5moh7hGl20jt7PvyWD9oAq8K0d0Oj7oZ1+Qao6GsJ45xeDxWaPgzUX
blSSPhdqOObob9uM0JXGHr5VfmmQQdQG68DVt8LBWrvFf9EWBslrTHTlFTbZZZPfh6L1LZnmS21S
XalC0vONPl9naHFnqVW3nB+otN0GxXiP99gjJpysdvzSg69zjWZ0RmluWLdCc2HS2i4buPhO/PtG
by99euRhmpYSIRaKQIa51sbHDnsvfUZMigBgjH4MBYWPWXFiTkhiB68fhAM+OHZRijfppHoWfV+Q
Nq+SAvOeSmyOvVGjhUVuPGieH81PfYhuNxC/qLAD5Tz3rAmPVrANjijTzlHXL6kPzUTlLenyUcoK
D6Mme4r6n0oiALafwLULB00vmBe0YPgYHewUszu27XwVYRKPX1KcxU96Ap9kzJxxRgsQTQWyOlr8
o/amCOLr3IRTPzwbNfu9BCU7QfI9xiLWQf5wLEUcCCXUymVX7lIRO6so202waAv/YhSfC2xcRn6Z
r9+Fyu8mjXblNO1CRFK5lJMn5UIXZtcdzu6k6qnSt8ld1c+NW6fV41TTet7kXFXC9PcMfoD/LbFq
r+Un1Wj2S4pFyP1DVY3XvK2D32C2mEezK+VHWLHXYyrvzSbcUwcksfYSVsO1ogR3qbGYa+jBjT4F
jSvGkr4zfQwOU+4jXieCNeprc6AZBwe0Kq2eBDWMXT2h+YvmgK0FfJ5Ro8npzUpZbXJj1emiFbFS
xCPI+/mb7PBDdipZPbroaObg+nKkUjo/qj/y63BjYz8vGy7NDKIuY6jCDieudZSa0TY+/LfqVNLM
gXxzz7T1dFchqLRHj13LVQ/GRlB3XmV6P6i11MTfJMmFue4aMw+rU3oV3iFmv0pOklveT9fhLeB+
O7kAwvyc3vquv0MgveNXDA4mzdQ9rI1b1Vl8hYYUCLm67O40tKwzN2mf9zOWHxWWEYNdWrGNlyAO
gZ0XVFuMk7MzdDXUKpKlozYSSUtW6Bdxf6TLuPXU3bYwdiXB4kAgMgJvopINxzkFNeb7l2u0stXB
zilOhvFLxMN8KHG4LWevVrortFdO7U8/MnXed3Ly3aT3Me2UZ5+dRRv9Bz/9Q9LDFszHsrjqia71
fMuARns/389/32q+wwkdcvzEipOcGjcYft5pLfqOqMeOlXY8lKNooVoT6NhU7+Iehl6NPa6FN5lP
spteAmxyJHV+9DX9Qo0Td8k9pf61UqHukVQnN5kkuoHFgODopHNIynI1YB/Ualw5IajKRevKsFkK
/bHEEDwtn/B9ltOrefhSGV/y9oeAkRX8x45gz8TLRz35g3TDJdAegruK1KFUnuQuuEZreKzapxLb
VCxYkrpA5OVfC6J1jJONsO/9JF2O+OW/dLGRe5fxRFrVfZMMRsIYTCLucFhf1fl+isQ7M/UvRVXf
Crm2xlpdQRUtDDVtEMWTck9iyJPc7LjQeGktcYqH4A4jQwCVWymhsymxPCCt0DCA6TDHPuL9lA1V
TDCxQgF8ke1aTXbMDOXWnH1pVP/G903YttbGxX4lXP93FtINIIPHUhSaDN8PqVlDGtHfxCykOJA5
2BhClsnMO1KLQe8GS6u5N2MwiG7hGHabT7zSjJ2Pv7rYZQZm6arF+BTVve6GqwiQf48eNgBLjkHI
6G7J1M6+7LIvvHni1b4Ajr4f66grTlqUHfRadAP1aVzurPpG6u19auY/j6ZDFKSZWEKW+/7VNug/
Myvr2YDyb2N+9NMHjH0+j3rPJszrs/wdYvX2erkNzMLnWUqMZzIIImX2qOXw0jHDjVqvaLawG68H
wd949t+H4u5J6yOEljMoiihJtEAs82Xocah5Rsjzu6sdWbBu0x4VJQYrUoX9EXEGeAcUrAhupusM
jNYYYDbwEkYQ8ifKPdk+8kWbnnMnIGjTM3ySR8PL6X4y8+lYiQFrrpfupeApAwtg9BjIUuo9KInm
KPVw0fRtZxtyRq/crSA8GDiQjdjDziqmJdZ1aaWHGed1Cn/MoR941IPtCfXLQJC6K9Gv97iuYVXU
Kaojzdavz7/Jcn6t3xDUeCjehgT0al2HLWuQdk1t5acZgL6t+se+aYeNQsuHywYoGnYhugmobd1+
CTBgFMaKQcTU3HElWsLGu8J6sRrpIGAEXcf1NwuUdmmeauOiDoH1RP8fdy6mn4WmALiXokCSWS2l
foprv0rM/KRez98CaCFP5Y76nu/wldOvjTt6ZgR6hdsC33ir/L9KBP8zFd+OvjpAR3FssGph9JbO
3+IEJEJxx0Pi1AsZwzhWd7HHsOKG3MZ8L1R8HRbwB53ULGz9vH4IxUIbo1EtTm2nQOoL79sMFp7x
S1J+6/1TGD6ESWGPQA8SWvVDrXaLdvGaVJjzmRsvRnjR6OBmMe0mymRO2FImjsr2oYyNbD/oAUXb
ppDdWDoORovn7ZDg7R6n0oVgxIBzxYrWElpDJfMiaoAa9qn0vYIQYsuBPHuKgrtw8Evg6jJKgUer
Z+llAmiLZDfTTdjS7Keh+hImamXtD7W7TlO67mOBxHh7jUeZXQ0RykvkEcEjDR43SR12tmoONaLT
DvReBZrdnLAx1aTwhRLldbxo0+eKH6xUzDfwsa5RzxfYPcHxxHEsjBD9x9LQNjaqwPbgt2LoFPo4
24GIGxcOyJ6GtBVgxLfPl+EqifzPd1p058SAMsmas5u3psyLMp3pgcmBH2C1xXsWVey4EM2JrXHv
6znLRixt7m04TZjHNhJuIlk7BB2h1JztGm0+Snr8ZRLEFxwzfTtAus2q89Iw/vP5r33dFd7tGvAp
yTnSM6SAejjvp26lRG4xHjplCNEHqEU+jb1p+mCU80VN04wKSyQdTG+gbToXnqLy3lIEpyawdTqM
qPUibi6tyR8uca7l2wdCh/pRbnby5KtQN+AwRTLuoxSdW/VXh1mrWCdA9rEw00JbHHvbyJ+N3qRg
bNhVocPVAUtQ6a5U/lns25IKN/fyKhLLqzYoH6as3yMMQa66zB6VuLQk7YUXoFnb1RzfKH58jEqZ
uybWfHKrf4kaPGXn8kluuNoM6MJHskcH2jFfq96kH7E4MIDqVxoFSoQPrfKUi9xvtdI2aYEN8/ob
rmsuRwDYhmkjCFo1bzJVlriLRW2ZsD/Oe5yGrK3GShhg+rgd3pOsVo/CAz2ZcrAzDsGx9MRdIu4E
OPPNTg29PnKWAFDYREq9vxud/5BV1Ik0WNcmk6g8N2M7oeO/UB56EBWyENiaOR1zIqIU58LPJ9/Z
ibV6/FXY6et+gmAG6t2o/5zUwRbDLfj51gjL37+56HbFrFe5xQsWwh+a8G1O5Y1PeH4YrJ5hFWxF
k2KNWGmJZA+WgyDAsI7id7U3acDEYvRY3A0J30yGnrX3vc/f3+bgqzAsrJQoVzoeT91rOwhNIrxA
4RkduTvtZLeej4Z11f5O91tZi7NQdvXQq/NXlWpNUQMeGgMTJwj2OVc7PfsxGf8d7HyZl4sHrUqx
TEcwc9ZVppdKht9shi3ILNj+9EDu8aj1sg3Rfh9m+YH619PGO31fbDob8lX1+mbKDFMiEdsy5HIx
kJ+6fX9Y6DDKk3zY6qE9PyqWx+Opljhm6ddaTZ46bHuxF9h8q0L9wRbVeAZwSXM+WFN/IehDaQvJ
Q5JZB4XjwA3RVOXoJrK2TD2xIqfcFpErTdElBux7UaquEVUDNU5Yq6aV2MA/io0O7lXm6J+3Qx2C
ZlzyNYuj2/sFRZV2jLRoTE8EwraWxI6sFntRf5biziPbnrax3cTHVHis5NIe5OOY0wxb7KLWvwkM
gEb0IWnmd9lq7UkrbqMKhlZDd4eouRSXKK113Uaua3mF6/Pt7Q9eBWva5PuSmA7pyULdHgm/FR2s
nP+8MWmW/fF8FMvgGoKcRBNXHxLCpRJo48xr8RqYYYf5YD407uzMXu6Jm/PmfFcjzOfY0HQgAwQZ
q31TMDKrm2guPGmx6RQ0V2Xqy8YDbQ2x2jiHIq8Ci+w7O4uyM4PbUHBDN3GyK0Jr3+6wKKJCt0nR
/aiY8u7JVu9RTGQB7EDFk9nU7/AGLRFZgD0+ZL8ND69Rl1KbIV+OVAFJFe63UE3KB9+RKya3J0zG
JLB3q+mtxqE6lGaZnCJ5uhy7b8NIPtxIMbdd/Fohbdhj1wR7LIUcKsOY34BPkEiOJtmz6tNz0AX5
s6h/hejsYuTa2WbV7BuFo80U7+rQcmBTED/VWKdKYnSMZMzsxUixJUyfMz/Zm+avvlPZxuWNDJa8
TInVBFUIOlVRgxyEzdMqhZVbS9fu1CUnc76elJhW1P62nwF1SNJLr/a/9NkocQvLjn38nNcjrLGh
zF1L7Wk26Bwx6zAgwzJvKCW3FYzU1TK19UST1koxL/dqZST2lIQbe/FH++NrZxY2FxT/oLi/323U
QYsrQG+vy+pJ3XfHcN+65UWGUyLuwadqsGdYkaNXuO1j7P2vaJHLF1+9uHc/YbUQ1FiIMj9GjDbo
3zINn+Ri+lL4oYPN9Bc1Qv5glshwv04VJoMTbYdqYhvBiH8DmlapvZ+jYd+V9J4LmP928IYQFCMC
vdDK/lAo3UtRqRd1xnld/lQRzn2+is+PaZHfTm2Dqv0CBVh9dCOSK7HL9PSUVJjdds+xIbvJBDIw
K73PRzpPeoOqpfOapQOCgCW8WrjWABtx9vXsRG7jjkK4rbNyWnG4lgbLC61LvVAQQ0Xu0D1L822X
XQgwhLIhpClKdoV48nqzuZvNu6kP7CIxHz//eR8ESu9/3vKm3hzqycy/K6RmdkIG2msX5vizSi86
g4ipugxk6ByAGYDuYgdPmFHcxtGNItwjZtn4GR9sL8vnEBFR4N3C23r/M3optDIzULNTaUGsmgwL
fXONz2hAU3Z8U4I5zPTaKw2S3NqXiYR8MG4h5z+aE8grFAsUO4CadU+GoBnaLBd8qFm84/86QxDb
Q4/haP9f5zuZEm9HWr1zC4MBtY2sjODmEmUDFz7Da9HEKcNGMvKDJYqE828FfrVEG3SdszpSQ1LU
09gsjsuxLZNQ7ifDhomxcWn56Ix6N9xqqrdFMhryUrFT99ULp73xLakd7Ks9/FPvrC8j6aiH8bH6
9b+gdX+wi1uv13R05JKMjvz9/FE6f0xSSy1fY1PaSGzijAvVnnZUl7hfbMldVpKk12iP8UydvICI
re6aZBCOBoQoGXGsbvRHv1Se8wVkmu4ShQNijMHoqKjz5bvOj2yFJEFmFUddbvFskW0pJBekZtlX
0nc7YtLdxlo6v7KKiJBUMpEmTCHDXL2LXPQHcW6LkpDL+ol0/RuGOk5rUhl30dvhNQUZlyQwXq/1
nqzPNqFkmVark+HdD1hFlmCYFRA4/AB57JxBDJxe2lpCW0Ms7+DNttWWGrYhSlqe0kKklQidSzNv
nBEbQ6xLwWJnRnNv5DwF+R8TOEI4TBtDfLT7stUsRApdJWG79mMwSt8o8s5cai3hw8i0bRylBZX4
yrd3YNVdBrutRpkPbiqSiQMLkgv6AVDTreaHlsXBJMC2OkVaeYyMhwEernCnygcELHYOKVLXK2/O
6wPgSzdNWpGuh8e5Ke7jrLns1OAalKajcoVWFU8RQlcoiq+qL5NepNHGkvWnKN+4qqzkVstyW34y
oY662MOq67g+SQotaAs2sjH0nVmC1yKO38P+V9fROzbk39NOtFUadztRsf0hAagbHjZW1fleyk/g
VDCw0FaxkF+dUElEY3gR8tYKvyf6ztxKpfiYNKMdIIhRACha5rNcwT0kjHVyHaViWMzXMhc4TSkP
yGj2zaA8qkb0308ikCpErrosc+cxrdVa4LZfwCLnlyH/8agYKi4O0r+tl950FMe8JA/oJJjIbugT
zuuUfJO/w1riSiphNIVa+TFbYJw9D0X8K6FhR5WxqgkeltUiyGg2GmqyltizBbZ7YT5G+e8YoGrd
XIRRu3H6LIfL+03n/c9ZfZ9JHhM9qXkLyQybQXiIledMaDYGWXX2/jMR3z70Ese82XfyQjGNQfBL
UEKRnfbc3w26UPOHkRJHlIWXco1MpBp2sZBuJBjOt6P3z7eK+LVxCOtmUdM1zQ9f+q7L/31M/H6A
5Qe8ebSkQmGW+jyaXrYHlXbpzIpsQZbdYtqYOluPsooT4rG3BDln5ghTdZ2n6U2vKs7Gcj2rCa1m
5yrGEgShncuBMaax2PsSZrR6yUWsdEXt55RethYSsG7fBsVWMWpjGq42V+qqejsLFqeGX9kmhdg6
F7DRTdHoozUbn+eg3Fr/y5w7m/n0PS4GQsiX1ptjm2NUhutTedKs61qFOp42UGrvfXRy/BCqjJVT
6dJTIXzB3eJBbeeNK/QHpxgzh9Iz9xsieHG9NSqCNA+I/hFNWbZuuEwblaarV8iDGWK9Q1Vi9ppf
2a7b2pQ/nElvRl4tR71LJj3OGbmTjnXmVMfK8dHd2Hl8Ef5ZsiIVOqZm6063+cCrtbhULPKsZ3KF
Wv6QdzcQDck4HpNQeOgF1VXSYKeE83GSA1uuelvuO2fMoGlnwSEGiLox1T/c+d68hNXCDYcqM4Jh
2Rk8kz7PdLeEESgbQ3chLrc0rLJVIZdjLmyMfB518+Fh6y0aZD7/OilUS4WKCQ5bRomY62lG4+SG
uwh9iiYe6HPD4WNLj/Phs74ZcRVamnEXSK3Km1frn/pwbeWNbW75ln5wj3n/WKsDNeGGkcQ1Cwo3
7NE0d/V4qflEssGxSx6LInSHKHKGaXCrWdpberLn1nMTku6IIvF5UOfLTtw6bV+7hs4W+d8Hf21B
eLM7d10LrlxhX8kE1ECUiKXpLinEr1anOMbIFgNbRcghhmKTZraH2dJ2QjI/anF0XDqIgwi5QTLc
CnMA21Xx0kCkf9W8sMCPJNIt6Fc7yL82tCXoLyDi0DRGNdAz2lUTptAAwLGOGCN2A/nbiJzEGvdl
IVzkkFD16oKGWqcKjB19rXYRPiMYsxP9EBOU6VOyF5TnKFIQs/oQi/AIMCsGmLonX7rRmpdQxE58
8bnrbH2Ql+zIBQmCx42ZujFv1gmfrE5phO2YNzGuvpIrOrqJdQdw3erR8oxrcaZBzalt+dLcWp0f
7s5vPtxqiwLWWNdKy4eLL4TaVdzgGDnTDtbAPxY4Wwtk1Uj5b4TyZrzV3pTMUSL6PuORV+jAYh3j
+rqneI2rcOMiRcASrab9d89csvvqSXEyN7rfVIKcJ1PeLSF1tSfRe5so07JDyt8HB16VbMfwAgB0
28FVj8szlHSbJDYJQnsrVb2szs9WyjIV3qwUupKSEBY8qxdL9UCyrprqTzrNThMVOwO0vwmuKhC0
H//HGbYKOBB79qYavT4xauXJa07Kwcrs9HI5hvo/5Q3vGbLQxuH/QaH8/YtexRtia/laaPC5Q8Sd
yRBfZHgvaWOxa7vvlnEvI4SXG8ouQX6hBOm1RE56NP6MY+mWg3+lt4iDhBfQ5TdTOboiP1jzTxtv
ZuOUUNd7NthYsTT4ILXbaTsRarhXOAuFrsMd/gls22HrrZyLsZbo780iWO3gbToA9i54K4HaeNQR
rgWjR7F/lySPk5A6M6JjPxT3fRrZo/AnjdID9/yNx/7owvjmN6wxA5M11EnS8tjTBNRSRZrg34jS
gvq87mQsAABPUON3ReN+Cn9nnKB9Frhjdpzb20AIwcttidtfj+P1yrCQPeJdguDyzPg1GP2oDhR+
kTReRrSL9sHoCENAH2x12XY7I+x2gvg1nKzLmA74IjLoIyr28ngb1eKXNMofZkQDpK/8u1Tonb5X
nRGV+Ij5cTQB6kedjY0P1I2jVkBxvBgrRKMFZBv9ps3978H/kPZlzXHC6ra/iCohQMArUw92u+32
lPiFsh2HQYAAMf/6u8jD3d24y+xzzkMqqaRigdDwDWvQgMIio/5kpJPp2JW8bwyxMunXjvnzN6SX
e39ghGd8Pnbahm0SdBpsTh452/z8aa90XzCHZxO5OGNRoUDzZY57sl1YO+Qv1D5iN1YdcQI2Cwog
fgzflDFA7Q/nPCp+EJHI763tf1H3/HeQfvumdEbWA9NKvqkbN7aYUmNCZYSXVpCX6EqN/JNZEA6v
uvBrKrVjYiVQfeBBUjIH8GVI/xhBl2p/axIGVvVWSyVoKNBGkR50UPwEFhdA3xf4MXtE+css/I2x
V6Dnz2XjxgCITfpWQNgBCg/OlEBDPcYlOj0oOlYLXHwzg3/WAwQyAOGthoBa04clTDDPYvzk1hmF
Ak0l66EzE7AQ222S266EqY0UHoSz3W7K72NktqUG8lD2Yei9F3Ho9Oq3JaWO1oT3oR0GJNX/CFs/
8jnArro8yHQe6DIPCCIMNevvSUoOsqs20/CmgI9Hx2cK7etRbFVeurX+mqm/Y/FB0gYqqMDv5FGx
qfUOF3L7hQbBLS1TKN+MKOD2uzK1Ha2wfc5hFPFMbDVAGdeLo/RGahzS6RRdgikz/gxAD9ppeJOP
Ekbw+cFQAeoD6AUOlSP8kXpi7ARIXRqMaFxZjQ92m75XCNcjrmKF3ObJsS+kgq8AmlNdHhVMpYXf
dOkUUbYjwMEJnJV57CjK4IgU5LXSb0v53irNfTyoz51RoEhpBQLI2paaQA7uuQaaTvSQQrJyJObO
HrLe7UjzVUd/ft4P8wF+uQbRS4PC9gzpQx5iLUovmp20WaiL+jQCdaHI7Lmo+xtedtCxeiFjeQgN
zf95xO/7XLMYWHQqoGHz74tbz+Y9ormsrWeTMiZ4IKIPM1RW7ta1QRb3FqRMidEVTX3qq8bp0Pkt
yh6crlWg1PeA5fJlFpcVrUXeTSbGiV6KWwgkwqbnHpFpeZxt5SbQ7J3S73wagCIHG5lxm7/+PJlX
8p35AUzwdlUAHr85JQxwgssNVdYn8tD6wy3ERNghe5xxWpNrgETr1Ngjj9mh3Kxd1N/vyMuRF2Fi
zzuhgKz7z3vCJWqPzEaCSwN/O4h/cUQmK286n//LlYpmDYVAFpRNv0mnRwUO7rrEeNLvfc2bHYIV
v9xq+2FTPK9hweaHXw4GwLmForWJyvWSn2sOUIm10KY/oW3pRhmQ8avomu9hNuqN/xliCckyYp5o
ZVhiH/jFrn9vHqlw53ZbG4SPw0t6w27SPY7V1SRjbdzFjk8mkQ1Jg1czH1P0LYZdeZzVhUFr9WAp
J57im+Yw3qwJ810J6y5fd3G9w/hcNqZVz58PjnZ341cIHmJ41IAk0tEpWUOhXTsAzmd3cc3LStXR
m8Hstu1pSABPIMcsWeuarg2y2AJwbSqmEKvyNNRPMoYfXw2OwJoV2MpS/FfQOsuJWkWWSkzxvUKh
4Hq4hzXSys6av/gPi/1ft+BshKmuIBNH/q0Itte26RF8ONdyVIAD1wzGrkAq5mUAd49ZdoF8Awda
kZGGkuK+0cL3NEORoqlgSlRaN3GmP0F3EwxaMvk9RRe4HlXovNY3BkEJjncAbNPXHtzooo/uCkTg
NCIfrA8nF4aV1e7nOfnXdL6ckzkd///sOLpICUOQ2K1sBHksh0TmBp4KIJDye/tkusyxN62HiDna
VLdWUKJSZt6Kv/Fm3OrwjDjII/dsz/B+fqArXevLB1pemwhp0wRPhKwcNkT93wTRxX3sol20kTDY
BMjDZY/ys/M1H9ClNcjqlebJ5fCLC1UwlnOthtF9nb0l3ZfSV95oEz+fGhfSFL5l7FRIUxrIEH9+
76sdT9gvwAZmxnmBfoDFe7Y4o8bgg0z4XCFl01YNtGNvueO7it0GQjP1E4CmjDcVjsXQZH0Kbei+
+XfPewRbq1w33DXfdgpuHxRLbYiU6LCyXnyERitZUzdYvUqlfgyGvVfy9AnAo9ixpVJsGyN1miZX
3UyFUh+y8gfahzH4UZigpFPcdgCkOExCaO4k2l7rR6zr/KFUhNNWaEJWNd8OdVhuOpG1ewMJ37PS
wANGM03AZ5gOrqh4kWlZQ1tTeYiT7LfMeaC2SQ1vL/sdSCC+6Xt4PorCy8c7VAZOFemC0EIvGEJp
vujlCzb7c2fXxVZpQS4oCk/RMlAxpaL56DrPaSC5K1JILRr1sYwaNyv0v2mI2NhKIEqbIzlqIcCE
akhZdNuk1ABzMlEM4v29BXfgrus9ZTiUg5lDPodus6KCzWr8mKshgt9OQR7RP6uJfWBjcoJCmurM
dmZyGHc1kX/UZDB82qUTpAUM4hQae8nqOHUtDV6rkJP47If7pin+6KrYRnr1VVQqbICKYhuXeuha
dsafIN8kvALIw6Cupnc6dveVYcK6umk/wGLUfOhddX7E+2kTVUjbFWAxnD4rckhH9ntVB+tKb7sN
Ca0/DDJUTqNDbrWUTwJAL2bjmpwgdQD9bSi6G44JEJhSJon/84q/stPhNwLwB9qyDACvfzfp2Yof
9CblQwo/RHhxM+RpDn2v3AlULKyio70x3DwoX+D0cly3kWbfL5vLsRc32lijBYaV1p6YhWoHlMDy
lr31UXMXa9qJw7S1NvKNXbVKAIOjT96PPi7WrpH3IeUfpOC7SoBb2Kpg9kLggk4xZui9b9T5RHen
/JRq9a4rQPQqDvk0OOZYbRW0XEsIYclJOagx31BQmuoG6ism34LqAKOvYQdT6z8snO47Gn6kXH0X
FN6Moge1xa4Cquj+GLYHNpivYd7fVkbLwOjKjilQgaKTLrQI8CsElkVa95Am+A3i828SJU9Eb//0
UL1OyXhvWY0JZzfYHiRrsciVdvvl4bk4w4pq0FJtPrubyMd9wkcHAjN3/Vu0L7aQqU/xHtMWJHIv
Cdai9Cvwi4uxtUWrP25THVwtXGSx0F86yKbEbeGbwMVGehZE8i7npzi03bE6dnnq0V7frCzn73H7
5ZKag6iz5VyJRAx0wHIubsVdEYS7z8HNTgA6u+vr90qUqUJser4poEhqmf8O8LPBFIiftrkK5zC4
gPrMTfYgR0XPxc0YqAg0rRNUPn9+vfnTXcYJlwMuwtoYiYIKgmF7yuWJ13+KFNY8WaPfjKHhQ54n
YR9ltP15yCuw58sxF7Etah8VbZkxHxDCeQODcRO6mjMFgK3dw/wZBcINOrfjL/3X5HcPIVTcVqlV
V5bV5TMsDoo26jMzrPEM+qZ4AntjM7cO+9vZ5OG/GO17oH052mINQUslr4oOozVo/0DKxLVVV/F1
B2UaV+DTghr6sJZar33ZRQTYZ3yIhliD752qODXZh+PO5Ab4p/ADn96YTGE8yVeinevTCoUnJPQG
lvHS9MlO64LDchWbpX+VsHPQk7cajq0MlsYRjR+1kTjgkLqk6rfadBdXa8ol1rXdCkNjJL0WZJbw
a7FbBwnxmsJuT20Z3xM4z4msRCQVCqh2NAIO1kb+HpWwhgub9B1BjUOH7NgbwL8J3LMWhVRjXoC8
kZoCdznTb02S3JKC7fsxf+8Vu4ePGf8C2merNrhCYZsTGqk7UUikannQ4c4tyK+2soOEPdrQeE55
78WQU020TdgkWyFeekhR4Y7aFxZ5zvt8F2tFkOW7QmdBZQNGxaBKZSAMtMiG5qAswx1oa43wMiaa
lzP8NHRFS6FtDUqh7IsOj9UHA7idFpgO0qBv8NNUXSGAS8zk5Kjii47alhYbwV9agOzaGMRPE4D9
4Y81Dr8iJbo1bMRbBmy2IdfklBUUKgf8DUjLvq1p9z9v/msXtM4gxAKeEvTDls3QNjOaUIEKE+yB
UaY2UFPKVhF716Lc8zEWZ1rKC8ACU4yhb6x9tYcsKORzJlfcN5u1vsb1A/vsfRZnWdu3xZjB5Rgt
VlguWqODTvTW9Od4nnqGm/q2t6ZxvDrm4uyy+xByNxHGFKPT+ohRZksetuNQC/YqlHq8dK88/fzZ
rh5gZ6+52FbwaY14W8Ud6pESwT7qzdksCdKuXbbfy7k4KCHlPTuG26itLhKUqjCm0izh62wK6aU2
YrBIhjtwDMcpchU0FBMETBZ9MZN7qd7HbAAmIfNNFH7ylO6o9duAKFanrUG6vq9abBqU0iwNEFAg
6BcBEDdsZIYRKC8Edfe26QAZiFaa9StDLCG/ZtXUVB1JBsjvFuVlSLAZa4cz+w5Mu3iNJXI8FHXe
QzotAx8E8hwxEW8tBKm9REiooWUxGNvtWOxLO8mPGef1g0rBuIZ2auqQqIaMRBFCBQsamP40AFUN
txq0QOr4KSmrAkjU4tFs8vcGLYpIQ38/CRtfDccCtHAL6u9HUcAANadPtUFvpqHfJuKYG+RYRcrL
CJ/MQMSfPBLPNXkmBPRqZBd3wi4ehEnQ2DPzu5GagN7qH3pmemj+eGkVeU3HT5NhBkn3EQLYHtn1
YUpOugD4ajjQ4VGT7a2VDg7oV25lQ5VggGIZ0AC5TZx0eCr5TBkCQykz/QlO5WWzkSiCj82rnoP0
HlveXLtRwSuDFJyrt9JpCrkJtew5R2U6S7nbA9nH5PBGCs2zrCKQqXrXl9YhhpA9ZccYbScyHmgu
cHS3p7Qfkz3AIBB1qOGB3o6N6g461DhSEh6q2DiI3jrgVkMBvpg+SqMeHQh0xm9VSeUe+LfpLg9r
6vIMrVCTQBKo7toUNPhqM/sAFFIPaFrOPgFg5H0k9n0xt1G7wen68D0se0+V0J0o6ocKf5cCG29E
Bzq+xCgvZv2xCDN4H45bE+BZOBC6sOv1yHQzNjnc5V/ZyIDDeVQgAQ4qwfxfgP/Hp82gvQfKHdjU
BSQKrFoH0xSCLqX6kJj6M2n5Npb1NlV+9Wayq1jjd+EtFRZA3NI8/XxGre2gxbGPTBaM+Rir24TJ
ZQzdZZACV7bQ9+PpcgMtTvt4bCNGCpqd6hL5PRpAEOzK0Qgs+iMkHzdptgaYX3un+d/P8gFVREOe
xzgVGlwtvfpolisAyu8H++UbLQ52M8taGhUYAFQeN6+/xpIGBl851udT+zLJuBxkEYpacQqR1pmI
GyWWT6cdi7Z9Gt+Myu8I++jnVXD1hQyIUkO/QYeC1eIGYRBsZJWBozpVKwDADUc2yYaN4f9xmEU9
kdaQ10Qak53i6b4EwK0uJpeaK7jr760OzNvZuyyuHTWehqrQMQi0dANTzW8yHLtSfQ/5asy0MtS/
q+NsoUF3q44yXctOAC4fSxShaqiNhdmtJE+8/Yhoi/qG7oQQvUi03p3kC0neoMftpPFwL3HA/58+
4lJFPc3A6TZ7rMpeuS/gWROhXJuw7P/2DZdq6VWjWlVDZiKr0LchzyHYDdM0aMP//DKgVXxf/xZ4
vpBmMnVqo+14uYuTzIoUJSGQVYvBtItQg6//dOIJjW2IGbDpVadgLuPMBdEQQN5ho2bvigRo1tq3
xr4dcS5D4rwmf5PU9DooAULdCZIqGR0co3hWIDbOwN1B6RDFW2QylikRA3E1c7J4rhFaYNJMH8XI
nER8wZX8XVPjI2zR3VqkB6YPDNq9+dFqUAZlkLfs0rcK0vFRD48WO3XC2nSk+iGAQFX58JRHkL62
4aBtdPWt0v+iSek0af3CRB7BjUT/KlBfNaH7W8w9kChEQ0TDghFdCqfKlN6aY3tr9qoDYYRNOV8X
Rj86wpanDOCESQj8EHgxONkQ3cbydYgACmMvCn3vQ9hqMC/DVuMGEH0UHjvsMa4/w+o0AmzH6l8K
/81JAczDL8swNzNspMR6bqLHccY9mMWW9Xel8ZlH4skciGuwwe0S4ZISyIaJM+DlAMxslCooNL6J
oteObSUKqsnEHSkeSPSrIsMv2pInJlFbhKw3bYpDpiJyMPc6cHcG4wE8zv0WksJ58qVCK9Uab+Pk
GOlfFjgNACbHReO2ughoJG4kH45pmN1VgMbK9BPQhlue0WBqo78wSHrDhN3m0biRNiKLRPGBrQOK
ju9K4GUskjykdZW4CXJbRKY3ahGfQuUzhzCNgkuiQo8HRh8TbvAY5cww7+5aajwz6IE5pszutJR5
CfSoKBm80C6cQYQOS15MgDZLLnccpXCPCXHbsOYUR+QxgpdMB/0/hT+2+btp3iRF5DJIm2Tjc0/R
bdPT0huz9FTofe/nKDC3aNtH5qdk4Uuh9gcIikPKLQY5sYYwC4SBnqDt86jRX6wtwK9fg2hcKUOg
aGiBYYYmB5hmy6YLg7BTrTYNOZkKNkV4ygCSh90lBHcbxwJqBvawljym9GCGtq+NawzB74fpxfD/
7GPODlNps0nA7ZGcwL7fZCN1IiH2kfJQdA8rR8v3kehsXgzbKQYBOMjtXZ4sAIMLAL8nge6ScqRA
gsFqB6QP0SKUOyTsHj0b6M5ID+V2QIQ29u/UmeVVbeWEGFZC12mzViymV2IkPNJs+c0gyv4NkUOR
IOjGhEdSlQpgVAs6C6w3Cz/LtpXZmC70DzM40IDd6ExgB3QJ88fcepf2V81etPhOyMSpmmEftnCU
H1WoMLM/LaTkeUJvM64FOSSn/DSMhMPV6lUZMxGUgq/dDVfAbfPMgqUPcuQVYyi9op1adQngfHDn
7IfKr+B2X3N0SLtwDzDjNg/RRSq4+BuN6NvEiIQJq9HdhdIihaJRBOR5DUw5wqrJhuiZpK5IKp/n
1pMC9g/hd7BDgmmYN2WNn1cPlviVSMvnqEZp0WMpoFzfK54KLS4Yq/mEWm7cAWI1RYDF19ByBLAK
vzdiDCJietZ0+nllXan54/3xBZGI49ZiS/XRqKnNympGcRqCwWuecvVYwgzHdCGg9Km5quXFtTPA
BHFt/Sy0l+diPwY2560714j0ZcFfGKyuZA0Vy1nkBPZvqZfmv+LpH6GEBfxY6q+6hPjFSjDwT2zj
MkhFHxL9KpgiQi7mu11VrmZ5aqJRaz9G29kmNjnUfrztNuvCXlfOJ3SEZwF9G3zSWbXncttCO7zT
Sl5WpzqYgsnjN6mXu+1vbV8F8UO8wsS/AsvHaGgmEOTrV6oXOk4g9Pswml2BoORruZvnoOmkj8zj
O+sT/hBBU2F1OtBOx3JzxKNcyTKuPwKAv4DNzc+xXE06S9BeT+pqlvPeFpZDDtpN5Ov30Qa4302z
6V+hSYe8cpv62WZNpPFKwQwTcDb6IosahNFFCF0rlN87TwcGfDZHABBC2Yw77rU3w++VzfO99o7m
jYZTEGKYkPBb9tmTpDULVMeAeTkMXgxNPo8MDmTgoVeDo5kDWQdQnYf2MUMdI4d8iYsIjq1RvL+H
nRq4cVA5AmkFtbRlFG2wShRqzuXJiCFPR+KgGN8GNd39/LLX3vV8FHq5lkcs8EqEqTzZs4V9L9y4
rFypZI96fBpCEUDkHW4wdOV8ugrEgfrYLNFOccnQ+bHO7lgzzMNcDgm6VpnD78CIhbYmMgTUP4ad
fTNtFZxUVHPpJ/3VgJeE/BbSRGvdye93HWYYir6YZPCsLDZ/gbOHAAO54whVJUQ4ow34q65K+i0I
yShQfVGVu22xcuF/rwdcDrjIJCC9xruxi+VpgLBDplJ34mv6f1cYhhjDZFgvSD5x+C8Op9ZCRaOE
duNp0hukfB07REYHBwWYyk1VQHC3FT0kdIsPqJb6fZ28WzVxeAIcXFt/9oWx/Xl9XXllCOiqxJyV
Cpix/NCjyE0DlFrwLMENTlmxJWvi69eO41mjF5gYg+nQfFt8RtDpmrqXgMVIv0KyAfSnk74i472F
HwUPLGBBVlLCKzsT/V30qAiqeVDnWUxxVyD1KeKoPlEKxtrkCOW5rx9/nrfvoeHsavmfMRaHnqS9
TDKOMRoVqO1YdWHK46sQdIXyYvDzUN+PAIvMIZ/FTJTHzeXpjmJ+FaV5O6FrXe/mMKENqt16s+X7
G10Os3ijvgmN3IaK8ykSk2sJdafJZk8LNAqG//GauxxpsSDsOg6HUe8wEom32vDWYqCfp8z83qS6
HGKxk/M07qICZi+ncpxKYHFEGMA2/lnre+7DHBcMpWaCIpjo09s219RtOFaqp5SoxWcjYCzwF5li
8CpFebK7/GBDGGICIdVEcmOW5dM0tE92dteagN3f0/AuBlrKmjJQGbqtDklYKW6h1bJBUtxG7Y0t
9W2iDu9SqROfaOxRIRJFco27SofAsxuVaSdytXZZnqAAldhvFcBzLiNDuOnyAc+bO3FL/JQrr1Aw
fgDdDSfg6DcSxEprJxlCDE48tT/lOnVC62REwykdI8iUARlEE5eFJfTs1BMV3VOrfw16hVrELxuM
pZVZx3l8GeNdTvqiOKgnPWa1aKZTg7xwoEoADwS3JXxXpG3QVmvt8O/b/HK4+fo4ux50agqO9H46
6VCxFVUL285PDci6n1/q+wF5OcriJhwqpphSwe5ToXQUvmbF+88//wpGH+cUDEHgccXwh2XPdkgr
S4XozYhUAIq+KJL8I1t7sFhGnckvZEA8iLd7xr3dr5IMoVV55ZsZSCcZ0UDigcbI5SQ2pd3CLzsb
T4wpT2OaPZjExnXDA4i438PE7ClGpyzP7/RxJgYVKMZHOZQHUnrKKhBTKmndJKr6V98T1PrQcoY4
yqCErwzi1BsitSAkb2UPLd/8yY7vZuviGrSdKSlghXZsQUq042cyfuXSMJH+UT9uphHJnYGO8gCx
aPNEW5iOtU40vmex4vdQy44y/pzpEEvkO10DU7umMG0dUf3JYu6ygR2rsNqSDERUM/J08gKoTVfc
yuiUJcbWRndIsPRdgc5yrTwnmgjyooH0b+2YgIAlefsgexzopo6KMLLSCMaHQ+v1FKmSRjKHGci3
rYNNCtg7Q9sLbEtd8EMl+Xb2DAkjCksOqFTBkHaKHqK63bISvRIoTm0jWNAOeCobKqXNW6gUvqFB
MaWBtgoftmWN3LzTbkp9z1i2T0R7N1gdWkX0UEGN0Wns7pB2L7jwHhmkUC2u+IqNsgv8qD3a3VRm
7DaDdstQyrS4BKHbdtUygWD0l9F1N4ZtbcoB8PPoGJYPdqXdtXWzq3E2FKL2OrUOWnT1cpxnFHUn
pbM8yIaiBO/0Fdu2JrhI7xX0r1Iq/bzQIYcYgYsuYSlQuwYMm0SBDl97lw5gk0wEQmQox+nvqCIE
Zdu7DXuyzZOMS29CcmTkLzCxe5iofgQDZzcljxasExyzYbd1NjxrduoZIYeUPdd8eE7qrg1dmZ+3
3LWb7qx+9e/yODs42sSwwUSRBM9UO3GPquzYosWw5+PnzwNdyXovS1WL6F1qKYW3TEVOEc2gLp8E
MnrQ2vuMPGho9pfPUWc4JaizLbxw/hdD4+RCjq8D6PaNo1KmZOI1T9WTxpN9jS6N1hu7sIQ2XGM/
Eah3xGbzXE45cU32mmWrce73brgFxZC5dY+4D1CDxWWgxrKJxlKop254tUbYUPyrmRuaAaBwhuUz
gZWHwJM7EQM2O+/6lcvo2kdGqQG1BuDDqbWULhkBababoR9PQj1IC9jF+E2hh7Fg/spEX7sgmA1R
Wig0gXi0HCjXlJ4aeoeBypuwBgyZZJs2jfe1oc4kVfShN6n1XkHwMNEpRFyjaRdZ9kYOyKp+fpRr
F+L5kyxWGz4CCFctXjkHJx21hjTTXSLWrt3v7UaAd8/ed75RznZPo/EQASlGsaM72j+I6J2PrZ8T
3RdRs1LZuD63KOMYAJ0hNFreTpraibSfxpMEmXPM3+Ly+ecpu1I6wQ7VCZvRN/B9XIp4Mri621kH
OXFABO4sHfg5nKlOAEgZKhjwZJOOvc93ENUDzsxjvrb7efxrq/R8+EWcitS3n4YIw7Ou8Gj520Rj
QdL3MvkfA8Pm14SoOBRswK0xFh9tiEdZpS2OvAm4EYjaeKRbQdhcW3zm7GZmWVCtNb5hayUSeBP6
hKcYKUOGQDlBZ83s1xja1yfsP8Ms1nih6SVM79F7MGC919MuyNmAoV6rtaW39j6LGTMM6LBDwh5C
/ZDVFMZTAa++XK4UD6/UWebv8p/XWSRdcW1pxjh05ASdXDlzicwgDWyXgyv5h7vywDfskQbImb3o
CFB778JB4ucVOG+hZdB+/gTzPJxt56yeeJTMT8ALD6qBpJ4J2j7pXqOcQE500xWnnwe8UgG5fOfF
mp9KeKQrNVZKBZ2EvzF1Bk9x+udZX0jXfSjIAGAJrPtaVeAfOPWnN13cSFGujLTR8KZ98QcmK9z0
1M9ww1yxsRGf3tDdzN0in9K75wcU1YL4HVq9mlvDe+J/QbO8nINF7mLXag4P4QFzUDuIZQfhdLd2
kAX2XbT5NDZS2UcYOArala99ReDgcuDFiapFUjMqOU+C23n5TbzTN4OHRed127muZ/pi95psgDOi
juHWG6RTa1W9K/Wgi0dYtiByNiklDPnAVds0t2YwW37kO8v572zervBlMNoZVW+xvsOa8bxER/pU
CgcWy6CPSOtx+oUYHayZaJNlTkf2bXoLr9dRONQbt92amta1owRUdiATdNgHf2M1QpLFgiB/p54K
848FcLT9jye0RsL7JxS1XN8w01I1ZHLgBy0vS6MH+DwLR/XUKuNWymabZ03thXNXtisnw9Gr6ZbV
dwxVAYmuNnQGn8uo9voRPTENpoXaA2nSRwoAhZkZWzFG/lAMboN8pUq7t4rdllqzaYvUI319p1f5
C+T6v7jMBifWY9gupfAl7yz3nzGGCVVsAPoUNKwhDHLb0OxX3ZYvsCz2fj5Nrh1fZy+9bAbn/Qgv
ia5XTyLRN2lKNiGAqtWXOoXHsAVytzQhsb1qCXYtuD0fdS4/nR2aeltmI7cw1V0AVv0WVR+ncJQ9
bIxWSmVXlo4KRzs0sWYVWTjpXQ40NVHc6QOqDyMTv/nYwOuk8qJJ2f08i1firPNhllsyNToNKT0q
NyxSt1N1z+x8szLClQ91McRiygo2ESqJnFBbN27trATnUHO1ggGlUamg9GnRVq8EPXRdcj9J8lk1
XY1cf1QBjJxeMvT5glK3Uxc6Gjgr6jdjyEzXrl8AeXCAVMPSg1/vZGypMfp5eAhhdtXDZbOe7loF
PsywWlUT8kByNDLsCbY+aQ8VEZH9isP2Vy0hb1NUSEGz1Ep9xVBGP67HoM/UII4a+EOBwdJ1vm2+
j8zeRTaF+zdbWcnXvgGc1uGLNMs1oBhz+al7xWj7ZjLGUyLzndRlgOxt5fS/0nZGL+dsjMW1Y8RN
nnQWHbFuo20L52fupY8zRRi0UM94bx6y/bjN0IFYScau9AgteNeZwIvAR0X9ZhYi9EEtJLzUTqjJ
IFmguHaLxwT3XABQvfQK7vwXdK9rS+580EWgQeK8n4wqHE8t6hvqA9YbSMjR5A8UMpYgl25LPwSK
GR1E6U/hPQnQIvXXOu7XPuv5Qyw+K9iydlVUePPMkIHZE89ECennvXWNfn0xu8vPOnG9TSENdDLD
neT+0EIrNE7oPSxrTfN3j2ZWx8ybMDTXELtXX252DYHEP4zql80sIRRwbYxo7hkkjj09R2vtqWvn
n3Y2wPwAZwft0LUqWMPKCD1O5TAN40aFnqEAX/jnGVwbZv73s2FSo8qtlMTTqUhhT/E8SpQ46fP/
bYzFatSJblQZEFOnFFJSrHpLrV+p/vjzGPNiWoQA6vl0LRablhEzzxK8R65MtxlkoRQyOpN4KeFR
NCt8/Tza9V0NyWxtluZX7WXOF6lVrhtxOsHuAMW9CbSqCviGjO6zCI45URNBM6R7A19+U2HLF7Y1
eBrjQE6tKWXjELl8c92Y9cOpCnc5CuUge9mNDwWk6aGYUh/hfPShdTbwjxRU1jENb4mqbGJpHeq8
eFAhpOc2Wp9syrIbt/DZkg7IAi+ZksOAOaHI/pmxB8ftS7Fk6ip1jTKKAMGc0hT/GWBPTfDPpEJR
XFeAvaoj5XNgFXyCpH4DgPoXRY3fVQQozqHscZWEebVtKH1joJDDKtD0CqsMxlxuJw13UM338Ht5
beso3upd6zdTd0wS/rcHl9+NpV46tqhQc9cAKRGm/dDFcCGNtLtYVDdTBCtaZUR1fjJU356gV542
BZyh7Q4mdq3wldr8kxLUl2lrHGd32JKPj5qqPBBD2esKO0BW4GAoQCQ2KWQ71cGCGf34kIoXOtG7
rgNl+xGOB1CdKcDJHoyhdqYWOo8ypiri6MIGFgEHjVmakQ/iPdRh9G7wy7RVvAFS94xBFKxOON4j
+0qIuWflrCATwuynb0od1l5ZDvSggKmSgfkgg/0iQ/YRdrYXhekbzERyp2PRyTLBWtXrSX2UQ9N5
fYHSfpsc44L4QIsOfIBKarfJcvMBrpwu0xqYJ9qOqu0aCtSp1n9VdYb/Rf0GvqAq7SENDXycot1w
oMDqbpp8k467gSkPEuaOdVcFg5Y8kDA51kx/6VU0DHl4kDy6IYR46NN5MI8IWqODkj71ZFk6hDXe
AIn4vMMsJf4k8sPYln5VgoZayr1NandEN1HlwgV98u+AZl2JQHlo2+00yAD2Oo8p75wxTNBBPpI+
OWl9CHa/7YPI6yjtW59CftUiH1nWgTwIS6KkubVHy0EZ26+ywuOC+bOZJLwVvZY1bqmXvyd9dvwU
6EcfcgvEEK7tBBBwRP0TNU9A3Xppi1lCkiD71ilruNdQVL8gco8+iq+XHThSGsg6wEJEdsAs3JBd
tmHkdZxqCCPU6ImC11s2h6b5I3Vzo4rkt1JBWrYHGFR22EdCI25bJrtJQsunw3LObuYlpOX/j7Qv
a5JTV7f8Kyf2O6cZBIKOe+4DkEkOlVONtl8UVeUyQsxCiOHX98Jn9912erez+3aEoyIcNSiRhPQN
a3hTLYldrlc+Fmb22YpB+MyFMTtoQMDA6xD0xtCaxE6KA+pM6FXCCCK9k027DioSgVIBB7Y8lqMV
udPwFtRyq7BL7WLcI4pNggnbykDt1XcTFImg2yagIOCuffINQRfMBLDvjTnqofZbm29NCQdlFFXS
IIha98TrIQJiOWHpy2hvQYLzbZgtofWL/VRpKGkYH3WBJZqiosxDDSHufMYqNsaemQ+z/dgJyK4u
aFy83X6/M6od3jGDWVHZ7+2OI6LkhzqDX5KfPUwMcH8LZmnZevZg5+psoMa4YZgjq0n3BbHjwSri
Dr1i7mcvA0NnsPNDPxt2lYIllTVHBV1bUKeY0WY15H1e7lvN435+aYN72Z8qWUQ1qePOeahqGNy7
TgKqUhQE6gDlOdykx5ZM26Zq9sBBwvnHPw1FE8J9dDtCZAeEhLssEJuM3eMUjCx426NmcRndu9QE
Rl2ivewUO6fHkan0s3ZoNGt9rEm1RbE/VhkyaQcdFZhD823Nwdkin/viQsa3qb932UfHhghgEWAz
CJ6erY2evElPJXN+cbpHFQw7iBAPLtlWRXbqQKWeusVSLwjN8mnqR9ibsFUAiFcKReLZgS+fBMhv
uGh4BZI8SJRzZNnO6rfmCAO1DNWdAoZZ7cEl88orZlDszmqhIwRGVE0bMUFT0pBhBrqFaB/MQkTT
tGMeBG6Hz+gqW0YQlqWx8bixh9U4AM4AjyOBae8UsKUiYOHUfxmpuxYNSaRTJ2AGRASKhDN9sRQK
akQkU/Nl7sEN1A+58p6D0oknfs4Nf1v2yD1mO+bY+U32FcRA2JBFY8rQOwXkQAFKiLfNPZTWDsbQ
cNx6ZS5eW/+1D7qwnbZpdhn582QNW4RKMD5+Qc2VFcaKc5JkpbmS0F/uii9u2b9UIOy0i+Wr/mzS
Yk3qNkbmGTIzfbBzyLjr6jGYm32WDehRyi8V0O3Snx96uRLBKxNrN6WbGgdg3TQbV32Z+jOv7TWz
s7hmuM1mGRupRGfX2GW+fs6d8QHt89DOylVWeJu5B2rMBBsOVmISNMHacO5F0axkKy4BDh4JQ7Um
fx30Z75IqnFAhUbrkBbQg2n1yUWD0hfsNFrFVpT3tVCgSA5JC0VHoi7mwlFV89GvF5EtxkSowYQG
vQLC1rQ/2AtJX2KnuF4ogue+WY4jH0KozWWCAwoKPzUFBHcxpPL7hKp8bysYAduV2njai3sfHECp
AWoY5q2bdUDjf804pE7Tfi1lumbYWYAdr1I14SUheKutY2bJ9KBzGFVUgQSkdwZQ3HPh5jsd+5Sc
2sJ4sUo4ybu+VWMlLBq5bgl4SLsbFGFQ+nEgJFWZWE2GdrLeNxx3+zjBFCdr/RnYcoFPcQr4u5aH
BnvWh+xTj8unr+Mh1VGqRQKZ8DAr7EsAI5q4Gx3UN6XAQzRFf6B9gMimmr4CsPHipbkBQ0XEipPv
sI2aWvDvIEAHVeXF5yCbvdA18mkjdfkewJ4IL4B3tOCaLSQy6XTEfs152aytHFBIpNn4KIWRrbTg
MMQU4L7nUDQ61x6Fc7Yqv+Ul7IVtuy82Tdc7Z2soFiLFI4IgM3FZ5se/D1OX7OeHoPh7aAjFBLQ+
0AcFHnIp5vwQ3FeBgxa8qvoT2lqH3pvWeXbWTK3Tie5yU+1Z3335/YhXiecvI17VOiSkQHntMnUi
Sbopd/52WAc7c38rtbyupP97HGB+6RLz27/omXBPKqh9YBy9pqfgNMfNuoD/e5xucUnbazimwjDh
tkag/XcT+sOwy/d/mFBk1STl1FAnsZVbI+wStYfxHdDcOcr2Nx/yKsf85SGvGjG+LZvKAfH8tMCL
AduwV+lOhR3gqFF1xLG5Eh+3yvNX6eCfQ7rII0y4g/9CSLfqyU/LKVAnh3xV0otyp4rUrVztOnu6
HuWakz4HCijRCaun1ACFqSqijtwsKl8+hCLI4mEiYV6PBoEJFTO7RZ365BvsxstxXY3/5VNc7VWE
9bOFMmN/Ql4VB924Jtg0bXtMWRtLiO5ll3rErWuBpoCjtYcM5e/flb+ba5wZAWxdF02C77P0w2Zy
aRbko9P2Jz9DaiE3DFYfzY20+NYYV1UE1jIOzgvvTzq7syBT36jIh/Ph7x/kurj2fSZ/fJLlU/zw
JD7hnTcyBF4CEnxuKyLXQF8HY8dz2W014gsFO3WmVVQWJKTuuPVnwDAKkPLsQ+E+pGl6o33+t1sM
BC0PtRkgy1ClufpIplPaVqP6U44QbpzatZY7HzLpEjrGMgc5oqYHbp5MNUNod9GC7fcEate/n5i/
Ow0DyOE5yM3BPXGX7/8wL4OojEBPU3+CMnnCjbdGDbu0/JTmX9z2JWPvoCDdqJr/3ZHxw4jXdNum
8+UIllR/glzNrpMckgnjrYf65akAVUGih546UPIupVdPNcGVUMg6zc/U6D71YCDGJOvSFWyX0wje
BG850eSoKHUj23ZPkjgcOXP/bjswibY4SpAz0y81+0p8tlNIveDjgfgWYpITXn7E4TL9KK0KmnKP
soKCYWCCEmRuG4DS87aKOGhoFNBmq5RJMey9DHg146Xq0jgNeijaZc5zrao9qUzIRJgbdPxiCpdG
VBGj2nuuzM9e5SZzi8DVUFFQWivFUBIGc3S2rGRM05VpvPW2Ey6e2nwsoy7AH53f7boKM+0kWTod
RXbS/X06le+TV3wVU7P3LHtjz9ajtqCj3TQ9Ml7wqVJscpWWx1FC8aZGcuZIvAp1o17yIr1QD5yr
IkAO6g7qYNfDRtPp5FZ5Upj6q5ghqRPYK8mc42j64TQG86Zd5LSNQjhrm2c5lL+7cy74U47oHXTN
6kaL/pezY1nnxaUOuxcRBLlaZzHIAsLYTJxVe5nnjwpk4rS/gZ24ZmWBivXTINchStszV0/cEGcD
4neJ99wd4CLyxp/tdz8UG3PTb/pbjCx648Hcq4PfGOHdi5ckPw92ttejSty6jv0K4o72CyJhVMla
bDcgUs12kytynotHy7Z3Pm92glrnskdQyV0ImtWQEJmb4EM01tEa6vUMt9lS5KHppigKMuQD7Bmq
fh8ZWhORNsajV4PLomjwrYIIusyrw0DrSzCQE5II1r55oAS2JbQ0pLWbNLnM9GKZL5pBPD57RhEp
WhQB3OHzQp/zch6r7mgHby2k+A1ixUPdXcqx+hjUyYSjYYMqT1xWWp0RQOHY9/wPluu7QfufMlMc
bYG/U+sthEBOqKDdW1SBnE/nImqdAr3LuvioiU8j65Z3xjXy45clvwqirMxwSmphX7kTDOZQOHF5
EGverkGYdMHZ3kwDNDZs9FTlIhHy1Q0+3Al50i7gF2nuVZUQK4816jSluvz+wL61M64iLtcC+5mh
Bncug6MLYJ4j4DLKbmnW0l9Ktleb/upWLu2OzBZMos+e62wN24k721wbiiRF9zLgsCpNujbQsghc
KUObvLsl6FwgxE9pFWWunyazM8moljrd+oVHw6JHOcaZrde2s8id74sXUj3aKEoIMz90TpnACHjF
Wwi1lM3eEJ8cYMoU+1ahHDDBHbpM33S9m1sUCAvkKVBElXxOhrZ4y7FxFsRvaTeRQO+MHkqozDa+
e1DEj+uBHozJckNl9/Bpyc6CMFiH1S+a8lWTkrPVTa+1m38GyG01TcOmsPleCoCGR+jpT/ZGOP4W
5gex9tU+9XswjN24ItOxAL638+dwGAFNLVCtGoPk9wt9jQb5ZRNexQd2nnlauAEOt7WXmKt6N4wR
6Dmoj0aQCgb9KTQODJzFDCKBw67dkz383m/cpH+z22CRCqYZ/e4Beg0UnRhVAMDhImXWBc1Y2Mrm
UYoI7cajLpv2pywQtig/DnPVIxtG25XwpsBxF1lgzYWLoXpw1NEceREgV8c2tiIWVrsF7GMmw8pj
YLTdFBe7atAsE/7Tp7i6TQI2N0M/Qyt6iFqIH2yKNfvcjgluuRgHZQhLdxJCCykRl1tIgmss8vXQ
/lUazPLO6pgt8nMA2f9tl/ATai9OAnTZxhCrWynULyHYzw/qX90uc9DNug8wmsV2/tTFOXSPf7+i
v2Yu34cAjw6AFxvx7dXmBcyxGCGDl59VnB8X2ceujsoD0CsJ+DF9fFOM7gr08e8JhLwtWuiIpb3r
SKAZghQ3g5efbW1HmUDxkU3pxp1RL6zjkZbxQL807cVqxxtP+rdz+dfA19EBCQYU5KSfn+v+ncLY
KHdvYYeuSSjXz3YdDExsnjmp8GwAO8i1ta7iUxqS4RLgazzDbdb2EQiECifTTZrnr2WMZSF/eL6r
q9CUwpu1RTGxSfEIICRLmvX4AplIwLPC9EzbqNjdLmP87bnzw6jLgfFDWpJa48SMbBmVj6tizGOr
/SYK579zuv0wytUlZxQkRUtpGaUVYd5fvHTP6/Xv34S/uUh/mr+rF6EYx1EKjv1ROF9lhxk8V9W3
0n36/Si/JpNXy7R8jB8mLM9JNZUUj0ISzkJzBSoBOhk5wILOjmio20FU/f+V2v7LxrzqaE+2Q0uA
F/Jzt8pfEd+X0fRUR9iW6FhlTy32Jpg7Y8hOU9w9gOUOseIbj31rn1xdHCyt+g6y15jdrdoSJGqr
LBqjEV8h4RMBtZgY//+b8+qecKFXCo96DJq1z1wfoX1jlo83HuzGsXKdJXeF6UCjFttmEfKsnFUX
6c14gSpeccRWjdHgzNF1XP1+1OWD/3IN0wDVQ2iIQavgaj11QTgdUfI5s4PaWpv0MKy9NcwZbwxz
DYn5c9/8Nc7VqnEKpaSUYhwK4Ra07zb2eVF5zk+36pO3HuhqpTgS3boNMNBS67U2auMmGOYmEPAa
x3r9QN/ziR/evgK909KGAyJeBGuNjnK1XVC70LWon7KoeS6QJfoR3FOMsDl4/438FCfMf83mNdAj
V5nVpyYGN3dAkkAKYEf3fK2blQrlKkjEHjVDdmsJ/35//jXo1bUAy7l8hCwAXrwiaraL9zlyPf0V
/nRwsZg2LdsPL7dA4v+Hu+ivQa9uhQl9TpNW38+b+tW9K4CLziPxzNYQjQdEufqSrtOX378St/aq
fXVHpNhAnUkwu+XzomeR7aoXNNRX5elWCOMsUdfPbx+hkBxY6OQuJCyvUTIWLfmoa6XPlo/e4kCb
O66bB+G3h0C0717HoN8EwXuj3DZgmzpZ9phN+g4e0zo0zcGEYjH6x657Rmno7BjQNYWTUxVabQFE
ShDpcVjbGeQZOgCNK9hqcT89EvNNZshiCqfGiQ1ZidVE8uHfe+V/vI//M/2oz/9+hO4//wP/f68b
oEZSrq7++5+H7F3WXf1N/cfya//1Yz//0n+emo/qQcmPD3V4ba5/8qdfxN//c/z4Vb3+9J9VpTI1
XfoPOd1/dH2hvg+CT7r85P/tN//x8f2vPE7Nx7/+eK97sB3x19Ksrv7481vbr//6A7qjP+ym5e//
+c3ja4nfe9Cvxdur/PrLr3y8dupffzjOP11ASRdNXZy3Hl1ApcPH8h3L/CdoefjnmNCeBJb5j3+A
6qn4v/7wzX+iTgtGqGnDdXyBrf/xj67ul29R8k/ojRDLt5Z6mAvdoj/+95P/tEZ/rdk/qr4811ml
un/9ceV8TImFPwOpQQKJhkVr5PoukKUlwOQxmgQRt7mx6GytibDmZ20GkMUzUItZexWpXCi4TPTc
lAGu3saGEDTS7XHbNKxfl5mAHxAOJ2CFIAl7roesWVejb4KPXxY7UprBYQZyBDRPMa3toYJlugut
mixKA9qfvF5kRpT1pIJ+HiTjFuaNTZ/nDhMSmg3hry7T9aqvq3cTVGeYCRke3JnHZt5CqMp/EIbX
0ZWNh4AkFeoZ26GTdkRNs3sCrws1DAUTNCcG0gdui75YfE5gLqjWgDz3iJ/aBLKQ/tofbYhdlVx7
qH/YIKL2nlPgY6Y73rjlgRsSYXDJ97zpt17hR7kFIT6r4Hopzc7nH/bPn6v046osF+NfR8SyKDgY
wOGCPpSH3vN1P8aoNCKeWjfJ3E1ghWjD/6jyGVJ3HawC2EjZU+21e83rW/ncd7fYn0a2HT+woedj
owi+7Nif48uhDwJUk5m3JgC0nSxZ1Bfmt/IO/WoZT6lnHfJqUhUkkzWLAwAVLq3F4DxajYMqgFNh
7gPpDPiVpt702W5b9mUcSJ6otuu/orjceDF1WPfS2sLfQBwYdjaBMrkXT0KJBsbJNY8aOFnTCETy
pgq7AaXEiA7UDKeA9E88raw9HFC8A0Wvv1vgC/KSe44E2Xk25JPPVOfvBg+qhhAMyyGJnxqZOEsL
Fc+GE3ttWMCNWECAATsU+DGF7HAM9qh+rg09fHEg7CZvJB9XOT8WE/xfTCg0igCUcsDG/XlKO2DB
rbEtzPUS4nUJeAqnGSEroofoljfAsjo/r95PQ11HkzVUaFu/wVAp4CnJ5GIGh8LWZ90UCpbq7XMz
tbc0t3/Zqz8/3vV1xqVR5Y4Dg/Q6yO7Ql4BAh9yMk/O8AHhn2EbOLr+Ra90a8iooCXigsU1ployt
+Zno5jho49usSP1UdP0jbSa2wgS429+/lFe1jl8X8urd6CpvkgF15jVkY5Pukq2yZHj3Qm9dXIJ4
uFH//S458Zu1dJdJ+CHWtFxPdDoQqJMR+MYOvHj0TAboZeEskMzZCs0WaIMRNSQojZd2zUNGvK0u
4TuAphcMKha/hv6OmUYEzKSB5R9iYENfvGaEljbayEXXwUe2g64C8EC1GHcwZolJ3r25jexgPIsv
U4H2QS5Hd09Akge4vV15Lq4F0NpXOhhXvp8+lXPx2QaFZHbrHYeV043X59ZaX8WCDVNBVRq+s+5B
CXYABKw4uWMSDuD9qqvzXdv2N3aXFXyf29/MvXcVDKocKDsog6L0Acnvl4xM0ol7XYkZjmoOMaOJ
gfdiogf2zetniDm6jMB/q5cDMB+Bty2CtFz3Cw7NEp4dap1652Eg8wOu9Qxpuu0DqzeVsJINuuHZ
6whEPIQjJrGq7L5MT0XtQqqgHOfgjfs1s8GaqRXbdPYAgc/CBBNmV5G+3blWZW1nlsqkcawy7D3T
nCMx5GjkDT1Z5CO7uv0aMMQfST7yGSpPfgusr62sBjq3wQD33dzjqLvi7ARquOmkuQKe2LNjbbr6
2Rw62kP7IRBFbKENBftZ1PyPTTPYZwhA0u2Ut/BTAw3HN4+zyQB56gOWiRUdB4AbKztv5n3TM/WU
S7PH8nFlVU/Mc8ddg/Mbug+j78EsLuXoig4aPO++t6dPgs1ssREE9aZJeT0/dbNyHmsKMZvOqJuQ
BDhqwtYUi0IGte9sxuBhNmPFQgKbs3VKOTyVTaiFtE41RbQ0mjuUDNM1UGM4c+mClPKhHZwbyCtG
qzw3DA9EwRoMKYfwIlgyQWyy3N76jdcnA5umyC7VfgKtf2twswn9eoHD0uDca4JiSDHB+yz11lkF
eOxUAvFFpfUheKbeeQ3p3cGc6icNIQRQXEcozOjG/kSc5kByM19TH/L8hZ9/0lCdCjmmKJmwkEB0
2XYEkYz5FbbbfSKVNEIrAFWGEUg1jIysuYCXXgCMg0oVXfcuIF8cXbx1IId6G/jNYeg4AboacUzH
/XZFstkcIqHlcHTVUK7thupN7dWQpSDjmIYMUtxAlw85jBR9cAxDb1TGR2CUidWX7kECTLUam9KJ
QGDyQt4W8Hbzvdxd0Rw6s64xVF7sw1kBWItWkU0DE+kV4jUC2dDS6LqVcEoYGtCxRp0vozBpCEXa
m0lg5ilgRDCPfq/8OSii3K3Yk106Aeiipj5A2q99DKTdwOCgNfpvDeTS0HNX9JDBHGEMB6hEwb7B
pQB2eER071DGBXgQUs4lSVBeaYNV6tfA7jRVTpMgtY24mlMCWRa9r4jO0ZpKrUdsCLQ7h0Xk3JrG
XS00EJJ5pmGCUCps1YI2xil30fuOdI6jERg2moUQ0Go/crPBmWv1J17k/VkPQP5OY2bddXkFjKNL
y/Z+DnxxByj7Z5vJdEVhQPMSyPYJaB4rjZk14tWsJqM8AfVkw3zaLXcMMllf3cagz2XG+23RtR2k
QoceGP3JerG7udu7vQmB0nlcQKpNdqgDhdIHzdrQ7ACsUYZbJEKKx7KY6SZt9XRGB9+LSuq8SrXA
b6WWXxZkSpibNqQCUts+oMztRyJIu0+SYgFg/11UmAan/4JcxEugveE+5ENHVnaL3kylRLDVAEtJ
4MN2E02haAJieYaky95WfgelJnd6rzM3cWQRPHDW8QvDB1lZXilX6Ds+ti4T+6qiGeDkc1XHTlVy
OA6kbR6KvqneVKHpA7wM5QZeinBvENiyeP3KfvxqpArQ5cG0JiC4kStAIhp4hvM8SXCMc4VAkiiI
idtMw1ZFKOgSKaM0vbAebKQihQr6FQcd58gNpp+MvNDnDDMFQzyhV1h2MxoNuKrPHO7a0uDWaqJ5
+YxTEa3RoOxXvWcbYWEbald2SHLyhhDgPfUA3Aji9Shti/7UyrlPSE5eoHJtxWaZBWtbl9aRUmVA
ztvdZ0aXwdCtYKs2704lwLOAPxv3lkhx77ZcGCtKmHNoKwbRUNPWX2rf/ERpFdyVs7Mi0tIXwqTY
Fxrd2R7ODc8tGpkRNN+zvelO7nHiDjl0nalAdKiCjXaphkpxxl8oaIJrCwIlB2BV1ArIoTrpTJOv
uEAaKPLOecpt2MZDwY1DHqYKqqSb0bAb3SpxW7WUnTUBlSKX+s7iGfuUdmm16tHeOhDweSLAWNL7
Gsd7IsaerloDtigALPqrHmahfI3krt9pwG3Eepoc/0RReYFSWQb6kvRmksxWXn5pggZqwzBgHj4V
vA0OIwQFQ6N1jMjtTBApKIjNbu91CaBGH2oCRjkY+TnVvri41oBWHu7LFRhIOkCtuve3wQAZOrNG
sjejhnKucoNW6O5nIyai9XcE6wrJ1NbKwzr37McWhvNxY5AJgwzHqRrzXeMqHXFFCKiSba+GvULv
i6+5ObmrblhgwSj5rLLeGKs1ADgSWbB4U6UAHruhU9jOQX2vLVYBbz1NEuwhmz+bnuZb5CbdSwOM
MIgOQ2OC6US9k9vm4thyExCPHHpYhRyGhM5d/2q3GnvKKoONLGyYctq+FSm7hWJV4RivHuZ1PTcO
epvdDD9OpJJ6V5YNuStzYuP4skdUhAbKHtU8+kdXpHqD3n16LNveEKFbZvRsMJFvh7zF5zHJKOOC
dfpdKdAIOi7gqZoW7C7vqgp+YvNgbCXOqY9OkuDeqTKONeQO1KwhAQm11JxMIQSHoOGgjPwMQ1Ck
zKk52GswVH3QY2qcPShOYdNpc3obfUKeAUYUUddXzQ65wwk1kCZuXCr6SKZMfw7gJ/DUtLl1tDNV
bzxQoTaeMXNoXhGA78kADCPo6OiRWXgyA7MKCZQWqhLD6D5qE3evtj0WTTPE+sZg2hemxAU81UE4
z1N5B/2+zYDpggx2o9N7tCChCTLC7BOvgaPQhKtKUFUGzmwAzQwfvow1xMZGb8JHBm4PO8oyqjez
tPlrWWV+6KR9c+lNT3zAiBDg+q4e9nnRFF/1XMKntdQIpx3bfyceb7Y9KZttS70A3Xd8xsJGw2dt
9wISXDrrWigJifFSkoltTKehIur17CVu1XkRC3zYE/SlPkAJGcsYwNws0ayDgEWOn4qUcPYLgs7B
aDNsF2uOXu3go3IcNKizQMAJlRXWz2Jn4fq46/ohe+mLss8jBzO4iOaPcV965SltswnW9VZunzvp
tHuvDhAWmw48fhgxx3mHIhOcliGEFjbEd+LakMZ9Hpj9kXKYBVSQWwH72y2a6s4lTgd4BZ/MLBRI
d2IiFUx2G99n4GtYLbJ0DuFdWIPaBts46OGBEgrC46k21TcDm/uo7UInGjEHWFOBt7KZS/YITgxo
WSH7HFUw7x2f5bEzsrGOcG6Z26wL2KPfwX2h1La6zAy5DGRA3OUMZJ9hCwzHAKrMDheSYI9u7bw0
eVlvKuqIHadwcbKHEqx4Vpc27v+pphsAdfIzQG86W/UzF/eD5fDXjBhsjzWyj6KlNRBbc3OasrRa
C89AWcKRrX0ZQKVMahDuvxa+Z6w6qMR9gV9CC0iM1Yl7Rzv+IRUtdh7zdHsssg5aHcxt1jXNQCLy
y2HcmjNP89hjoECF9dwgEO5M4HBy24Kwq1VVO0jbDBJRr5J7Y1SgCLephhhZq2FbkVYKTnhm78XC
5VbSmmWRtFQbT6AtPsHLWkA4rmRgNLfwQoPrLchwTh482RMZgUFxS7qW5aggzYd94Jo5SbzRZMPW
7lB3zmEWFYkO8B/ppQ7WXcBKJaPs6Oe99Wa6JryqRO3EhOjvoSc/lcHUY8sGX5nXjzloU/RitCNg
2dkQxJkLq+N5NJ4EyIk7MRC+yySi/xDFslcJRZmDxdw14hOj36Qp4FqeVfc7Z4SWr0+F3rhNoBJh
Fs3abOBSCCTK3CZ9So0nqAEbcHl2IHU4TVDuJsVu7PJXak7iwCXn6xLofigdctBUIdILXdaCeSui
KNwXgduBOqQFzevWVdvJzoedmwN256UpFEsh4GPWVpU0fe6vSk+MR6mqcedoe45p3qWv5QRuDA72
EnwgqFCNXz1TqHVpFuOhtSZ/aw6N907L72BTMfM7pVR/6WU+QEyEZ2+yI8VeDKWAHTVibdXgGAFG
TMANhU9QDSl9QkMBccbLMMyBjFih/c3AGwnSoqcT1HZ7MOR8OzjO1UzjYeDeDr/zlZoSopGZc1Sg
SZ8My8/uK7dhn9qSIUISBGaPRjpDrKUVvr3SShl4EVBIzZA23zPTamC14n6puJXFuau696oz5Qbo
LLByFcR/dtqFvwHCT2eflenBc3I7LpxGRr4l67tukD4CSj19ac3Gjaa+/8w8A1KTsygOvbLrRNXw
1qxze7hLyWgvuEj7PWvkLJNu8rvnivignIGP9s0SOVkJz8NOLxT0nEUFoiH3zXZnIAKO5pmyOvSH
0f9UNM43tFHIlx5l3S33dRvJxg/CQVfelpmixs2OKK0eHRQOeYBMhGfmczlA5yLnPY8HTxuxRs65
7pb8R0KDdTvPjv+ccQAJC4fqF1c4+SbIRm8jxFi8pnTOusiv5q7A5sPNXmrzXHJbQ/uSlIhKTfcr
L+UXq9PZtqYwawuK1gNna/GXSP0xgazda1lSScEw7SxExhwNSUNOoKVR6a+YGlBVQBkwPQ0k8OEO
TWAoMBJpPwRoYW4U8dqPqc29i1NJ2Hv6qTp1Ixw6S6DVP5mGLupwDPw6i3pRjSuzRnbp5njNRqTD
L9UkTwqcmP2QzzuIcEKAdKbPMIAtzvDbZgCttcEx82wnqRrZPAy2JIBR20MGg/ApjfyuLU9GCsvO
CQyM9WxDSZNarRn5Rg6X43y473KzfZnnDmrcFtQwvdn3jlVqsDVQmuhVU4pGlhNotws7byHvwdPo
PjO1G6FsP3yTw2xd6poFzdaTHfwMM9mtlgx6r/zK2qUAGyfTYLGLNui0K1ExhMoTFfRzBdTpMbcz
0AaRvYMHhsyRg66Qdqim4ea7w2jZSxf4uoN9ti8NmN753dE3ez/EGkEutjam+gWSpUgZc+7Un9Mh
8C4uhSkBLSx3M801II4e71+U7RRr7bS0Ap1YNyKuRlXe2TgSjsFgifc0hTE8bGmyI+jPAYC4FVuj
rjJ+Qc+Ev3QzMxVAsi2uOnOudlbWeXcVrMHDoeEWmAQFPONRSOFHzqzKhvphWR9t29LHPJ30o90E
9bkaCvIg3REvMiBVYH+XpdiwlCNTDWT5ZBVWD28KiNO2ERn5S1H/L9LOa7ltrcu6T4Qq5HBLgCAp
KluWLd+gLMlGztgANp6+B9z/X59EqcTq7ptz6gRrC2mHteYcM9Me40xyQhdGKkJtYDYFGrO4e1eU
03eZ2Pm3tlZQcU4cA9zJGe4q9NRbjhk26IMofbWc/M6k0sX+DAPbzNr+HabFs2rM5Z0YFaziTpZU
O3ppFecoOVwUbJn9KFMFLjUMHfAPOn80LPOPkAktKRwF0p2j7VANbN2HSo4EjaRDdIubJ0d9yppq
O8uPcRYgBCqYLvu8iSqQamar/jYUt9j3oMK3tkRSkvMkiAiKxKXsuZeytqo5RHKSrjb61D44c6wx
76otZrxS4/tuaN78KMBEX8qWBCNSgZfn1uitsCrmDEQri3Ovpz/MNJovePTFPuMN4wTlMgPIYRJ4
VxmRyHvk81n03HZxrG/6ntzGxozmv6aFQQVsFosja5Ufoej2vcS+MjEF7tO5v4laV+4h4/xRZCUu
5rrML4G/ppwe05sKliNka489EL781DMoCQ4FT3DjKrb9zVKs7I9SQHxp+mG4bXsd62YhOceyr8gv
ssiG3IM0ut4M4EW+C6sbIp8FPPVLzak0KoW4DBJV+4FPfdjlRRqCpSolhOA5eTLjQrsei+xZi+Ur
FZ11e6BTkeS84ItkjYayx2Peq2S5plkU0juo95MzDo8qZ7PNNPEVpZx6NkqKH1Wp2xYvZQHDV28R
Fsocn6g52NKnXwf1Kl4mwLzqrKtrmGrbRYdZIZGIrURyvzR9j29WJYRGtMJPSlP7XlWS/2Wc/jRW
oiDpdu+UJWWTWjeGn4jltgUEHSxKbewJJDI3ntUMx072N3arTMXG07KHgRPh93FpmmM8zi9JwpQ4
5i5Uozwip554855GYeTllV9zNtoukxwCpeQqHLNgDVJUduCJviq3qLIQP6Zui9L6lWY2QTMpxQ2p
VfZ1ZIhlJ2WtY2UFLNF3rgIGviPPUqH54A1x2GsI6PNCPmNZli8p7q0L8ALZAaPMP8B5f9OPbMEN
K6Ej09vm/WgQHq8liXotVWuhJDf9nss2v+nblsTqSi93peuIIDaF972udEQlpfV7lX0HperytXvi
zzRqnKXUybyT+WxvGg6ph9Q1cA0vyV9csX7dpJDblMY3aq3dKzUhabhllcuqXYy7SiVNlIDdatuR
lXVZFv1D6pCcrUTTsI0qJZxa41cvmNiTVsP72hUPlokXI9HrR3K+hgO7eVajTol9Z/SuZ8qNG6op
FxPxIiTnbTtt8i7SCpKgUBZwaOYm/beVU/6ykw17DxpsW1YPsXmnaXHrT2XRHBdXPbYcGl2FI/0a
apr14skbDOnLWRwzRTzYjhbAzIBYLfZVM1/lhbqvtIHIHlG/ZlP8DVeRCoek3WuGeB3Fr1y3KFpQ
eiSY4DtLGUeTmDsiOwSro9O8AsnYGglwZXJYhw0Ta5Al6lERq+ramf0yioita+PrpXaLC69pHUpq
9asli8vBGS9UnSikpDJGYoKXPUk/9TZWB36iIw6cJqBkRtlA6pn2iND7lY1lHJRC5j4q/+hPYekN
kEOVY1QVcxamXt/bdM0V1/6ZlhN6Ptc5KvXAn1UOAvBiFiu/UE9CgijnhFd5AWIUyRzyvfEtoaoh
rAE2l7WdDOuaVXTGwST20zSQcFWHUTcY+6YVf2Q3bWvLVLdRU1yoRRHaWX0BqP45Nd1X0WqA8Y30
YlmjkF0n3WtuJjheacY2caMdZ9ubhXrgVs/gmVKu/TUTFX7IBScZq3UOBJEdpuF+1MffZlVbWNZT
P2sQ0Oltvx+AWF/oZnvJ1sHaiMyUN/rCLkBrgZS1GlVsGbNdoE0CgZk2xy0WZmwx9lKQ5Cs4QpaA
s6cxTMbR9DuPEn+Rq+rtKOGqbrQRQAKuP0omE7pSVXGjJ+bVHivWQMyRWykbdfBuJi8pglwbkqM0
IrR8SWw+UiR90TVuadTMA7SW7EjJT7+b9djdY55eqYFm9M2U1pM6gC0w1OmXs0xRUMwk7tVZMgUD
/u2NzJKa7TiJmSyn3WUe5xejYTc/8toZNx1QvgNn3XmDpWM4LlJpOQ71qg9Bx/2LO+Mx7pf0Wi7A
2JCu0vGr0RrkQtqIf0k1vxmbmBDswdbp5rfFcFO2JsCFUo+qB00TuOOb3iB6kdZclQ1IMMvqd4Mz
628+mcadMzLS7PbQvKSJjchrin3CYd1H7ghc3KuqEIWRLYLBgn8RR0m/9ezEYmeH9sQUs/O09FAN
OGVfa11kHUyRDsFipuyFMbmzgJMfH7e0EIaJqJiEX42DQ6r/jLXhp4YoCjdJnP4UnokWMAJuBm8m
yfxkYr7waogekeewu4/rn92iKD5MEgOzvYhuJ7fULs1SA3vQzf21N6eXddfLX0gKjH0xVFrgjlNO
bGSk31hpdkPYe/aiUXRGukJ4mdEbwTTXShlokesEUi7poWFFigK974bVpT+H9JDXz1TT0g0Qxw56
gjU+ukn5W7G96rKerHinwCv7PbHsktkpqr3Zpstd1PTzllNWtY91aj2kgZsK/J74ZaZs/WeQoxUq
faF/twHV+LkJfUGpbPg5rXmH14+iWzmNFtu7ztk3i0eDa8T0V1tacUVDrN5g4mJLZHh3s6M8OlkR
X5UGRTqgfTezp7Xh4uh/9bw0AxqPBgqKokcaPrVIajhrsm6PqrvcZP2a3ia7RD9qhZtupTEt1+T3
VEHhsCzllbeafqky642Rvgx9UV8A5kz8uuxs+Bgzs6nntJc44o4tzLatGzmR3xS8Z2w7Ol+t1BWa
zL6o0QbudWHtlEKMf52kuC/p+fyY6EReMMnHl83c9bvCUOVOt0UXpDMZkFJBndC4kkOxbtB+9Fnr
+p3rOA7x08scVFli7OtFcX0x2fnvVnVwNpVS7LUqghiquKw8FbgWP8vpxcW1E1aL/aIOCJ2UpZgu
BhpDFyKuYfkVogott7yfx25tBqZjoIEJ2HZ2wgmxzuutlxdgb4f1PTPLZZuzc9ubyejtgMG7lzki
9TxDrEYgckVThTwUZhjRdEVY07EJllp4R7Mp9aM65fAaKgKaRyiVOKbmBDzx9KhYZkfJYUrok7vu
0Zi1CyEA0PdSvYjyiK9PXcrvVpHyp10AJU7NKgiBIvnVWQq0Kqu/XsoIpI2V/zBHFlZWajDqNvEL
UzMi9ubDn8bLURjt78aIrT+zMz5SRSMAubXgLBGRyP68RAxOpYcQAYolcIFqZlXN20a9Yoe2zhc4
VNO1kqeFH83Tcy6oi5Dnk94Yi2E8x+xMDsKeiy1NBhVMIeBAgttvvNgqLmwCPDe20/6toM+zmLj5
vSvUMhztxqHJUlzRzDTDWejmjw5pPjiNYfidQkXZd11pbIec37RQvOJX1Vkgt5o5hntsh1lK6KnV
1reQncAw5o4bWnpm78as9i560l03Q1NYvOy5pBZEb19nWg6VFgDQWNFhpiWLLTbp0KNVNNoN2rGX
iEGtna4sNaizOOlvZV805TbX2nEOSWngnbRmJ02poRZxia4syZ5SVAUvdadBWmjApgjfpMZ8g/gp
eZitafrmAR/CKlrl31zVMGEnLq08kr7SGHx8erVFC5M9ZCKP6m0Vp7ToOyJ4rpzBAQBjowvgFkzG
Qbdr9+gtMbu+gn8mgtlVtzD7iRaf4ic1orjhON3wKkWh/+WR0J/3upzQI7UV1+tGpPYX24we5agW
t2orJ7/MM6adcsLmJ/V+T7eqKo5mHSvJVsOmOlzY0nWu8xllm2sTk0sh5NqJK9tf4gRekV6bMQHr
+fi4mFFzFS+knRH6u1ZblMyH6HEt19IZ6lmgStrQr+uWtaHa55LrbRd80PHSAzWhNpouY34pVFbK
yNbhpQmXzg1taIS1QEHui6KT34tkjvjH2DtCqbydlYVTasxpmM6f1APNaKOXfmHySITR7Z2klL+E
Qru4aWbXNyJrhlmFKbDJzcmnBpuwkZfpgvS7tvvvUatHB31NmK5GSfkENqSJmLc0qfelpCVbwZJX
6UEQoUfxjEOo6y9VWy43CBLtjlmqlz1EsElhkWiNlHzaYnzWjKKi+pDZ8UVWJZJA3lxz6+OUVkcr
nZZib6w9hBg9BOcMWUDVLJg/HfJ1w6l2KSIky1BOgZ7TBUI9V//MNCU2AloiRB15WCYp2mrxhSVS
JTQwcO7o+eb7tJylPyWVBLPjfXMtdwnRZugB9Kc1mpcmT1nWQzilpnU9DnL5RpPWOc6WSgV6iPPs
0ciig4Eq4nc8W+OVWkbjYxsb6ZajeMpysGo3M2PnaTHdz0Hp/+qZBcCrbILSY6lv4obSoNeNyEFa
aSpPOV3VgmNjxEFhsorvkpinCaEBTRUWZ2d0N6mhLS/uMmgTfR2xrHZ7TnVzajc31kytLG1S5dvs
VrS+46rCi9qoxjHyxuSxU4r4QkReGaCWKX7E9NfyYLb6rPctoTTNdnJTQg6LWLQWu2XLQ/9OjVgJ
TDsWL03M/zcvwAWkIRNzY2adSVi1u9Q/m2ExHmm8qrtRiWgHLInzw1AsLVRK6X5zOo+XiKqCc1dG
w69GrSKMrlVMc6ROjEsIXvWOlTG6jpRib0YEywaNcJYlWCQxEP5AeOxjR9qHDAxrbdjXYIRxiQ0k
bV2qTNxyE8UN2ACEBcXFmA7JNzfyvllQgkBfWG5gUOvyIQ6B2KoH3d0lqRv/tRXJXnjuNIlcMTJa
dZtSshyvzLruKVKXQjFJt7KanPJkrDXXNd0wGg8jIWacbdykAsk0WpfILLNLPhIsQ3ZHGSZxZDIf
WwruT9XUKOMBQY0hgnLdHRM/ZBlPtl32lzZ9wWua79aPxLF7GdKvRy0/Rop7NaoLKZOdMrC7NGfZ
v/S2qvyhea6oGzua7Nv0X8NsaAbnaMkUHcwQcRBdV+fCsG6KudYvTR3NCe1P+dscRpPcyElpb7Jl
0ukhxXyoU4SXuNUb9rUdsemt1xh7ZACJX1HK8b1eF2HWN8Ouj6AiKF5mHXN9fLbTCR1Nxwe4y9H4
bkSPZqpbKot8bc2ZTPp1sbhUWz2Huj8U2tEaE7rZGu09mxrTTo659TzyXr0iMdB/jG6awGMxBnpK
Yw1kgpbfFqhG8mIz3f1MzcYLytZIDmLtSW2qaEgAq9Sdwl5ag/j0tf7ROiMuXf/7G0HikBjdbCRO
vFu7bdOleO2ny69HODF+fFBY2ifutl4fXTvO2ACzUwjRzH7PFnBYC9+uEZGjbCS7akLsJh1wnllY
6gV4sNLa2dlwJHWY5s0ADfLr32mV+n0lBTwRfVZCdzhv2hjdzeY6gTc4Gdru6yHOSRxPlJ5GNdv2
LBhCajstR6dSXMXiqlIPcfw0kAjx9Wif3mTc/K5n6Z5DOO/JFTlG3xfodAHPpFtiTzaGeudkNwtn
KXPeFdnwqKgHWdqojYJZL0J2Gkp13wvn3MN+b+X974f99vc4uWzpJWUcTQ6dpqG8AL62a4p2o+nK
taHOgDojESjTPbK+e0MaZ/T15qoaPX2qb8c+0WQnAx2lIlbJ5m1tEJ5G8ojvclN60Y72BVaI7Fs1
cH6F9rT02sFs4gPFl62aIWKL1Z1hK9ddJF+d3OClFEBg9CfWtr/djDqRLI/AKcUYzGYRxobheyil
InW+mTt3h5D0cgYbo6v5rs9fGtk8m8Oy7FOWDl+D6hagYr62HAWGXHEoE4WqdqTTqc6zMKvnh69f
hc++aNvmpxr4AD3znwT5zRddwGAyTJaRECHGxuiPdvXdZtvx9SCffUBvBzkRa2uCiVFotCTAAJGH
pKVnvp5zP/9EIJwJm8yFWBhhoXTqzmGZOCia8fvrizh3p9Zf4s2dUloPAaFLV5T25XAoEDxdZMmA
8VZJz0GNPpWZv71hJ/NsPeRSS0qDKsB+CZ0Q6uEGu8thNTTGQb3/v13YyYy7KB3+n5jBWGgQgrZP
vXNOTr0+4A/fGnge8Ei25n2w7NNMcy25vmX91gjZy3M9LJLFBuhD2OzEOcH4p4/qP8OdGvWlnhiO
olZGyIEkSJFi+4byOFt4jr6+c/8cgV9c16ldP4mShmLjwspgdQ2R9ez0pta8yXXlUMBh9Jbpm62O
d1mpBaZbfNO0n6hdLqY5Cwr7p9LYN6ugYCDAUK7tItDZG4QiVVBxZnDG+RVeK1BU/CpnvseP9wdp
Hx+87oEkW5eA969yGtVmMxnxEiYoZjel4+3LSakCVTuX/7q+Ou/vz/uBTub3TKC7h5gI0Z/tzwx2
Vn/1/pxzvHz8+hnEW7M7acc4kD3eXw3/bjVSRewPE/eQTWhekMh+/aA/vWFvhjj59kl79Ty15jr0
3gw8eF9s3P6A1jwzxXx2u9YZnsQ+Qyes4ORKJCKiyppcSq5IIUK2prjcYX7vaHpkfq6czaH47LLe
jndyWZVgpjSQO4Sqsq1I/kSCiwr9zEeirb/16UsAHERVKcja7gf43cC/MYfGk6Eq/e5QbrOg9gGt
oPfeTJfFNg7PTWifvRBvBzyZ0FyhewX+OhXUdGgru/EcB+ST20ZsuGeZvL26Rvj0+xeO87YmlnrA
x4grbZvpzk3XpOaxGfvnr1+7T94HxwZxArPPcz3MgO8H4jq6xG3Wkw9HzQgXQe74pt6Hnn1mQlh/
0MkjejvQKQJzcgAdqJMjKX59VzDVJCaKko1HXse6J0QoXuOk+PraPr2J/7k2b7VIv1lOo0ivZ1ET
7qIOl0X+c631nJ3nPnkRuCxHBWlE9KS+mmvfjlEWpYz0iTFSGMGSyPoz8dbr9PXxtv3n559Mb3OO
ekpN+V7FDLT4AIi307ZC+6v9ca1zXrDPhrJUE8iOadv2v1C1N7dLQXrgVFSswqlLwzzRfTTK5z5U
/cwYJ9+Ngkgo9dYxkoMW6tssVNCPbWbf3WhbdU9uwtdvwKd3780lnTyd2ivE3GjJEkYmBMKNWhFe
VU1i+tvHcQ7SS82OZeT+Ac52Ng/20/f9zdAnDy4XTq12xIyH7pV9UYXJN+d+fFZvbbpKXK0a2EfO
If0x/ZHtip0Sfn3dJ5TB9dSDtP7N6CeftTdm6oyEyQszkn9v7NLMr+wu7lCVEtbcqF28VyOKqIXX
EJyhpmvD0lP+WHn9jD8FLJ7ZpPe10p7jg57wDz78XsZ6WnvzjrnlqCS2x13RrQDFVq1T5Z5zHEdP
Y5LSjKeIZv0ytB9f345PJ7n/3I1/rIQ3o3pjT+GsLHkNMnDayGLXoNaYhOdzgLMTdMf/vz4Dui2+
ZhM58/vrw2diM8dxfe1W9Y0w8bNg3qOD3pIq5cN7uzb+cUnYcp35sj67REe3VeYiR1OdU2yHR3xq
Y9mFDG0kPAE5yykpErxszqK3O5VgsTNf1ifnBzpWbwZcv/Q39zRy0t5NW5z2GrTmeN/voiD7MYXL
1txjgQu+foCfzbJvBzu5rbXsXVMxE0mo8mGWRGKfIX+evZr1F3hzNY5t2FImKc+tBoqlpDrxNUpO
h6x+KRxcRMJwY2hcYnw0hvanoxTRn0l2KgJVazhzZz9btZwV5KA6Jkk3pyvylNLOj9amuL7oNLZi
ddxF3hyjsdKR0H19Xz+bpBwyBA30Ja5jnq5eFvmMndJHc1gc1kc47I1dAl3mHJDu08dn2KyQNroC
Vsn3d7en3l3kpjKHTXmZ9dEWBdL+f3EhFolqLrVaDh4nL0jWZB5iQS4kra4XJC757Wj+qmjNGQ92
dBTJzdfDfXJBrsoEa4AM180Pq/4yFwMKaIbT1KBGzmWc+fmfuPmh2L8Z4GT1KGZl1Og9zOGa3als
VlKMelBDY1vtkt3X1/LJzPFuqJOlAlBiFLuSoYR3myrbGO31OP9akaRfj/PJWvx2nFNqgOZIWBk1
L0Gk7GvzZz3ceMWuU25z2pb64euxPrsmKt/cQMd1Tfv0lGOVXaqIzEFZGV1UI1zVX3V7pbvh16N8
tsqCzfjPMCezhokPJm3WYWp6aZfos3zjWO8UUjzY0uihfFAO5w4en8wO74Y8+ZR0s0hFnzNk1R3y
8QopXhaf+ZY+e1AaEc6Ubjm4gxN//7UaVeTaWckQuMzRxnUPKvv1JlH4tlBqVKtSdXw9cyc/vSzA
FTpDcoA7PWBnLuFKke2CpL8S1G/ELr5Lv/dPEK19fdNd9Xu62mcqw59e5pshTx4ePUdSwiLeezdb
rnQ5Pal2b9FS6x68jGCqwnmO5iH4+jrPXebJrbVHT6LH9ObQimB/N7pRrUo6MoLUyTvzuZ0bav1E
3qxoA/HwKSKLORxTeOSKYV1ERfpjdovt/+2STrbYRo4XOqm5jUp3iOvvot+78/3XQ3w6G1J40aEX
OUSonxJGLfTJCwpuPufA2RDnu0kvmn15qLbpWfjax9vGJAV6wMWlZnAGOrkcPPkC8zWVBBv/MB7D
ftiq1bnN08fp6f0g66v55tlA8ilYyEw1tMeruf+bRqEod1X2/PVtW1/g90dHfga8JdSElgYz9WQU
ZaitWvE4OhYGBss0Xwxa0sgnvh7lkxv2bpST5QNcep+RxMPeWu5HnWjg/fD/kF/viF9vOUWf3K63
Q5yuHDk/P3IXSmMy/8uhpZG1X78O/Zk199woJ9UCnJDOknmMEiO1XnkOwA38SD3zuXxSqlofiKFR
cSEBg9fs/bMXeYmYu+N76X7+9745CexA/zb7y3YtVJ1b3T95CRzqnxwLPHet+p1c1SJchCGxzcSK
YyDa5s2ZGY1oh9PXzECADcbJsbFw8W2eXFBZxjVSkSglGs0aA2IJ5292qkzhPPV7FOUJLms92VZR
A5YdU0fjWdptJqFpj20idpkex7CRHV3eVAsGzdaNCEAsUvqSwBiSeaN7A82iWaXYhkl4dTCpMX7t
znEr62JIFPtPZGESw283K5qvKgopDEhdQZljnCkvyeXw8M1pKLcbyGQ/ZkNH3sYGPtsriE6vmjIV
3wizS9HjihSlyNCaAifNOADIt6Dv5q2u7mabzJZmnNOERG+HJgb0WBMvg9ZPpIlp8XXK/nZrELDm
U0IxWtyvyeIndUbC9myX1e1YNxilK13GNxBtAJEAI8EE1RTj96pZ0o10pHQ3kaDpPXkef+ltrPxt
YiRoS/BNcCfH+mpIsuw3TVzvO6c6FcO4gUupy8xS2eAqI42iLu0hDSxTLEXQJf1M7BIkV5BoeUL1
n8wInIymipYwlGkuGlIkpwzpo1F4GBHx+oSOMIfab3RVXs7ScsPUKDS/UZ0pNHNyxWeys8iH7FOu
YLSNmcRRIeU1zqryyrKW8jDq0RTgX84ukPTbtwOImpfGdRqggjT2Q/SoIoKYoMdg5jtjRp7uOdrT
Eo/TshVVnaC/I87SJIswVi3Urplu/iaTrg+gpbOlSsvXtCZnY16sK7WgWQwYJvXr1nBpmOvRPhfL
ypUDe+VZW9BmdeBky7jDu/3sjpbl9w44IWFla4ffyV80bCq1H/Pnee5Opxyw3ZTnJvt/p5t38zDV
GMMCvGfZK5HxNNhbWLFm4NqAEkLi1X7Am3ihDUq0c4ykRZHYRL+Ea8qnrAC7tk2V2CScRZHtoaiA
AWB5JKpMwZHNGQDY3YyOqlFeUiMrsMSgow4Sme/twZ1vBiAVO13T5Jq+0nyzczkKP5vnJej0xTzz
3X84OZqmCm4MpJ+B9lq311nh7RJGqJiJPISU3jbCRZHhNChUrix3q/4hSfBL9/mCIG6aqsBO3P7c
yfXDrLOO72n4xTXr32L9fnwZxcgh7VTuFpTV+TU+qnqjFqai7LIiy/5+vcatU9j7J7gO5jKPaqpq
fajGjzppegWwyl2SLNBflPHW6J38gSQzAkyt6ZYXWZ7Zvn2Yt7k+U7WYU4E2rqWk99c3FolGNEwt
d70ePSoZAJ+zLdMzQ5y2MOlF4fSu1iHa/qVxNLDKC1yUr2/dx73beiEajEnPs/mWrXXZffOiOD3L
IOwJuXMgGCC8wG+cWd0uzmZchM7cePfU6RMQS2q8IeCU2AGrokPsaebr17/JZ2+Mqdu0Il2PNt7p
wtvyGpdZVvDGKN1NrB87TyKfHf+n26H1ct+McrLpcmPpob5YR+nguli1+rJ4eEXclUP09fV8+vje
jHTyhnAwYyOU5XKnLv22cK/mwd59PcKHHdH7aznddylu2+oKOcG7rr9o+mOm3WW/+ubMIGcuwz7Z
oMxIVQe7K+WubG91SeyHYgRfX8anD95gx+XRGeQ1PKkNzc5kmNOy3qj6dqVmRfpj149nnsa5QdbL
fPOaW+7Uxwupy7ta3ONKPFr6tGnRPP4vLsUy2NAjJWUvenKz+phjMr5+uSsEUZ8dFu5NRrrPfQmk
6eHrodg/nc56Dllt7FJpBnk6E+DJfZu8aBRDZo4kakMzTWBWmFgEdPto5GX+m2ArwR6pgRS4iRuj
19EzDx6GN/hlgD6kpv7VeicVQb8asOfacu5MOTV/q2RhvZJ5tZvgz13YvY3dU3TufSct8n5qp9lL
szHvzD5rSObRXFrGBXmDToIvVnoCj6eLpv8B4KTzDB1JuzaBdJEfW+O4TUqXeN12qXXyjeQUZb6d
qwQcNfWi3bhgSXZRjWxcL6gRFuMyDH5WsNFqB68PGla7gxO5tAkWKbr2MJH/3W/cKPY8Xk7HuZx6
RbtV4ki7qbtMv+mIpPrTtxAAJlJBn/pkqKW/RHWr+ZWjr9uoKtHdu2gcFw78aNjzoJ8GVsJcQlYB
+UR8cuWxrGxamYm7Wg5P3uoXsup5gQSQRFhBSWQuZWhhQgQ30RbbPpu0S+gOxVVqRdqtnurYKAqi
R7NtPVqTumvbmGjjvrEuPTyc1mQrpO2xf7THUtnaXME+nnO8CDQWcRml9tiSUccgd/SLtFs3RzWt
4H6FGZgnl9Az8vtFLXPyToUgTM4Uq+t7sArrucK6QJB5mz9UtXB8xKg4x0xHakjzk75sD2M8E8XK
C5JsxnywUFjO7GG+fkk/zFAOVWudKtUafEex7+TsgVbXdpS6V8Ma31ZZ9xdsJ196HTTQkvyPdxwn
Y53M7AnHg9Ezs2qnEaeb3OJbVM+VlT+2IU7GOJnTlTpBT2N2ULBgf5bbmQA0AgimoNpO1L+i31/f
vY/1y/fDuSfdOJMQ9kTJ8Vq0pYJvdNBsZU+vqPQBi2ibYa5TLIJFGbQKoEh7qbpHr9DknxzjYmhY
McGcCzQITWrN9sxvts4t73ZcDjIbnVBM/k759nRVcEt7hlGJvmIMjbC+qHfiSX+wN5qPyWfvPeAK
+3rADzu8k/H099N3Cn2eY6Ssdq70m/maYxg4zaBH+Gs/fT3Sx1f2/ZWdzKpRlRlTbIBrEY417eN8
zA7OSBw8FBxsadiKzgy3vpZf3cmThSmeE69a0nVmiAgM8ASGKYSSz7JfivtBadSrDPh+MJmQHhuc
meAhsl01J/pVOhnIQ/FJF1FETBPrqt+74kj3peo2JSau26aQxd6rrKu6A9BCC+3QmtmaSIKtfjG1
2bekhz+gnvLrHOfBj7Ktnpup13yt405HixiuTAzBB7lAkophf21EXMltDEU5kYV4QEZPznZFdryP
CbQ/ilhWgTAEerJZvbBruYRThdxeF7wP1sr005LmPi8r+5IZqK7Cfo0s92LMJ7mxrHbj9jueZggj
elwehnIgE7sbzKt4Vsof/JrYkphJV/PV8FDiDt8rWrqHHgROoYLQOXftOT3EevPfPxzyBl2D0yGL
7Eqmef/ajVMNYgGUUliJXTrfuecSDf9FRXw1wPo2vtmW6EaftT3batzq7UuUpdpmhMHGMgL6TOtA
IVbCiIMCWNaLIxztnppMlm6BMio+PoTcz2NC20WbGqwIorsD/FwdHWswiUCPs0ul1PobkFznjswf
Dw0OGaZs17g3nA4+bD1sEdmyXDQt7JL8WGXE1IvBj2wv4FT0G5XCq+DZqaDlkvpoDc2ZTGfj42N5
P/zpN6OxpsASrHZ6n5LAkdvatVjWmgeBXr+J+Jn8iW7jfTeTEjfP3mM+DkC5VD0SmKzoBYEEhSdi
e/VlUfXzRUX2yhHupHaTeHRr4GlqF7VDnaMHchTE06BuR4r1gG8UnDk1VKuyJcd+9TDv46yO7hfJ
pmPjJQ4Azxga70yYnXD2Otbq66nLu+DMnPHhrQTfQE4A+L+1g2afTFF62TleTVj4ziDyIfBmSwRy
WFy/q1oFBph2ZrL/VwB595K6SERN11JtA4qBZp58BTmhxOao1YjpjOm2Xap99lOgUsFwLU3fnW+b
5bmHXxMlV1iUt/MK6AUx4rU/zPZnJO6yDEZotbXqzh9G0D0/E9cLeuO10sSmGV5V7+hpD9G5efzD
vHryS598WVaXtYDOZL6TntP73ZyDTsROMkSVGyjW8qdYhl1dLmdWj/VWfHWrTjY8TSPNYrbndldj
YN171BZ3pje2VOf0c3PThyXRRUiie6uKETWYc9qS6x0uEdLzmhx8Bwg5tS/VP9Z8H8+vX79txocV
8WSgk6/NUXDt53lhhIAWxp0wohfFzfLtEsOdrVgsF5/N3E0O4fdoGD1clqXlY4hS0y+bWnlY5i7y
9dx97jOdg3Y7CxwVEV40aerfEXV8b9ts2rtUiv1pcSAqmAXeWjaq0cZO+m5vwN16zVMVDkBNdiNA
1Ej3p2oaAMfE0wW+MRxtNV7kBEdqUE56dWvlif1fpJ3XjtzItm2/iAC9eWUymZXlnewLIVVL9C7o
+fVnUBdndxYrbxLa56GBbgityAiGWbFirjG3zun1h13teKs1AIAnUIuGYxEfXTAj17CeDnpz01ji
6+XhPhP0vd/cVhM3NkfMuadwPKja+M10tC9wk2713y31R64e8lY4TTmnbpa5QZ+9ZcBFsrdmWhLs
AD0u/5bly76bzXSaAk3LQaTJj1pfZ6vczvouIcqzJL/HiVLf+Ps/zKzV37+K6qjSHEDp4Z/aQ70p
MgC9Byv7Fuob6qGtZlb7pVw7/Zj1sGs1Ri9SquNQAQ6KrqI03XJnWi4Al0ZstVYSRLTUWGbjoc5q
SBWO+NXL4tWetH0lKS/DEO71XOthglEDD7CTTLINXETOngyKi8BR2tezkCPcmvUrEVD3rUYW0b62
ZTL48cMST2Mr4+Afww6yvpdRaj+Lrutkf3TglVfydVltxQgfB/19E6vrmDrONTK8mXdTHTu6wdLz
myyFmC1rxk/dTLbKEj/Ws/HyfNql1dWspji3bJe5ZGKXVIq3CSDlyJyK22/1yBsJ9tWz8zhFrq59
D3LQti1F9rFHxnFjUqsfTp73v2R9awsdSndSS2kPZjDy+NH01k7ERcaDG95NmSKu1Lz/Dq3HH7P4
Kqwp2cyRjXhqTpxmyTlAKZufNfW8TKlPmrHvpAnEEQ7D9M48Rpn+DUE/OC2A0ZDure6xC4CCC3Cf
JcUm0jxvlMl9OGi4hWoKdTtot7AoWueZegqrYwBjvIan8z6Ywyet/kY65zpJElIHlDFf3nTOBJfv
21utIfDL+gjehaQU7pf5PvLL1muwhC0QVxVbio+PC/Z9Y6t9fU7a0qTmv4AS8lwoUNY+D+Zt2b/k
/Hv6Nd0SMn6ID1Zjudrcp2bKeV9ibkB/1Q+8qoG8LcufpAcz7/Iwflx/768uq0ikgIsNZImOzeCq
YAKbC62jKfdxtqHTOZOHfN/SaqXLYRx347RAW7Oh/YxvcAwQXEqe1RlfA82ZwY7nrf21ccABylH0
uyhAiF/u7MdhdVSeuPlHJhuhy6vFPwWij52gVXwr0W+s/ZADkUwirMP/T838GYmT21pRGU5nz9hX
T4LUX+Ti9ADydX+5kY8f7l1f/iyPk0akTAWDHWhwG0Hi3TZcca5N8hFeV8Tfx4Xeebm5s0PHX6Aj
60JjuhYmjzAqeR6rqc+yHxwFWcVj7fiXm/i4IdKjkyZWxzzl/4Fhxm12mKL0BxiwzK1GxfFVsqKH
aAi+9nNiwWaPlJvL7X485d63uzr3LT3hrYeExiHsC32XyUs+p4LZc7mVMwHbkn7XZRWyGgfqevLJ
TUcpejoofhf1C5VNcY64sKmvkyLVpOGoj5+RCn+pmtl0bbgZD/CP7asJCyG3gTPMYa9CHAVNcfl3
nev9yc9aT9aJaNjRGmw7eOwFAT/elMWW2HGridVzh1GkRY6ug21Za7MvUaha16bVdBur7tz0Oe3I
avpEYRXmeEp0hxJEEbVC2jep6WCoW8ZSe11PXqwN8cNswWq/PIJnTqL3F+1V/6SAJFNADs5vff1a
J91bXJVH9I670NuqTDjXydM7/aqTA1UdGt6T2YFXCoxa1Pwad/LPrR0oO1OfIx+WtlfHuryxRD52
cXW5W7aHk91GDOSXnCwRB5XydiqKLG1nqGlGurNIvUgOq4PQWh2rDp54mNm+EcngArNkKw/6YRvi
d6Cp562AKk5HW0ekbQyDLA6X2ywILx/+rq8II9q3hvm3l4FVQ6vTKsmgr1vIpHzet52d7USpZydq
+WtQlMCvceXcCme2erY6m6QQ9KgeOOUhn+b0GGAxsCcQlI6VObzakjLs5r4p7uQpH+C5Dv2j01G0
UY7kgePAachAU8oKHyG8gni2SYFYptW7+4r9J31vkPyVHVNe3/CUyDaNErQL9V7d3vAzPz3IaN2k
gzgAFdmYbGdGYnkr+E9jqzkeBFiC5BG0mz8mXlV5NdHJYOyPG8v2Q8C6dMqwlnsrbxTqekMGBTyY
gzIFvpPxnJw2M5YNnbjV66S6HdO2IX2Hh5faI8dx1NiCYxRYvlwbeIsE+QiSKcbZIFQUCmKD6ZPc
R5TF6sbfRtXvf+R6ezZtPazymhSqVBXPNTi2qfgUWdnvDpwNq+T35TH5EFTQGm/F1Kug3bbMtRwo
THQQGqkZ+FWfqvejUn9RcJ350TntvpmqLSPmD+fCqrXl15xsKl1goadLVLzrwz0Crki+utybD5sl
Ek2qLyyV5ATAivWNJMWDNNdkJ/BDzJUO9QhjMNYwH9CHqd/bSRx8shC7XVWtUDZCmTNT+F3LS89P
ejZCtY1IySs+Zt1XjYnxcgaxDwDp5Q5+fGikh2iZyO/a1OUAr3vfDj5pUa87PHWr6O2DQ0fpj3nb
eJNXepJneRutLefYahc4bW09F/EdoPinwPM1uBs9nM9u+pt4Zx2ohXvZmhpn1iYsa1BG+MyyMtdi
D8xlIpHZeuDrC6E41MZxV9uIE9QUVSAGf7t5srfiz3Mf7bTN1UdLHGsICiyifIEmw7ieG14B/n5r
YzZyglHebigfhB+KWTdNPRUwVEADdccFhtxtzYlzX+m0jdX2ObdRYCf9UiV5hzvvvjzIx+IeMhUO
olvVimcW8LvurCLnEQhdaGbLhCh3Y77XN80Vt/qy+iROKc0Ys9LAQgPpX6KX8Da7N3b9YbgyXv+L
2U1hGwX0eASRwFhFcWHbDN2YMW68/CxLKfJ5R7se97Uf+1tL6ezAnbS1+kZkyeeafA39snCrUjCK
3JIYnVtAmk4ROLUWhDJrblOE0yWyxnT28SeU3BYy3K2a1YE/p8ZRijPjIe+7fCOteeb04Fb9b5ur
mGkyMmlINHql2D9Me28qKiKYXadubOtnuwZVQZFxJMF0ePnzk80V2whKfjq6Jo2PCKH79lOZ/0i/
Js7vjRnxQTnF7opm4T8NrfrDiSuFZCwUv6x3Sv+CsXMTerik4j2s5Tfjr7TZGMAzPWO7o14FxQTF
++uaUah2Rpfhj+2Xxs3UPGIZGFPooxV72/p2uW9nJuBpS2uMw0TeStNaFhYhLqxbc5gR2rc/Ljdy
ZkO1gVKg66H8lQLL1YrifTQxm5HuBEsRjuICwMKtxv2/NbJaSlOKtFlaGoFJMUWfIRniLHS5iTPz
+l0/Vttcl6djhyUUMVhNtNt9l635SeYle5aK/eWWtkZstd9BIjK6yCZHMFvHRMKC6aFLny43cbYz
XKFMHj6XV+HVR8mMVMYkgEIfEyb//NOs810vH2dr3Bi0s105aWf1XWCcSk0V0xXHfNasyrPSwI2p
ZLjcm3MR0HJT4yxdwIcf+XQUPeii5/PrB2q9vcS3nudnyr6ARWmP6vPl1s716bSx1YaAzltp9IA+
hdaLIG1oTi+DVG7MgXNLk9I1E7IPhxBufO+3t5pKnNYIicGlWBM3dgwtMnP0t8s9WX7pKpRDcvdv
I6uvA40YfG9BT4oAVz5jpyvAWX9axWfbOahiCxrzJzJ83xyyAHkhSLGvARxYbdn45vaWxmuurzT7
OoQpnbvLe6xiPGESINcm/2W681/XtFF9d9rq6nNFlYFHLf5hvlYd23jwi9bHeXNjnp+ZgX+qGSm9
59YK52eZNCfHUYuYcKxhrpP9ka/jq/pge7hx+LKHwZK3FXF9/G7vG1tW90ljY9AgQKn5blC1b4Xa
TTcQGqddpIcT7ODk2MTzP1bgyBtFdf+fTvIOy+GkmADB3rebW3Y21xWdLPe9R1Ne4uW78ak8AmLZ
xJ58XGZLJ/9tbDU5MwLoRlL5bm30qbXdRnveBDMpH7dBHJpV+w8ywTIQlb/vUNMizxxrgogipIjh
aSr+MfLbId41xW1YPBRYjkVD6zlUQWmP6HrdSn6qv/F+4F1eh2e6evozrJV0E/67MuNgQQSNEyvF
xB5sY8q+NpJLZzrrUGSDx7TMQUbI9L6zAvfrGX+rya809MyzVere3FNihqGF8UlpB33jDqJZZ/r1
rsXV0rPqKJTtgdBJaiUBehminnTtDHr92xqaVnvo1VC7QgHjPFJkNjy1pVPx+huVqu5n2ALsRdg8
OnPUfM6xMDuqqfm91sEYmRI4FjyAjomdXE0jLnJpYHT4Tjhw8yqhl18sDL48/M5hBs/hVWbGodtg
BYNOMZxQaMaEclhCy/dxAwWf6itLwRQqK5U7oQBZd40oCq1DVIKUqVslUQ6RovLe6gA1f1Diwmx3
St0s6Yp6ap+7YAiPolKzV3Y3GWH0aHzFWghuOorz4HNZWTF1hnXx0FTOXVVghOfETfTQJnZxz3ZS
+vXYT/f2OMoIszHmCq66CP+MWKlVf4yk7q3tpPR61qX0JpdLE/GmBr19HPXd2OIiCrV8PMw4Xb1W
edcdx7xFtwCVuL+SuyrYK1bavuBQ0fW7rMuieywJE14Rukh7wv60+YatmXQnNBMu5UC94cLCa28k
7JQ/K+Hwy64H40YYKrV8hlEpV1Fp1odArXTpGgeHqfKbVBqaF7s1Q7j7UTdhiCoQT/gznvRYItq4
vZZZGlxVUTZi9FXBz2nz/tHg8vUlqCT5ELZqLuPOnBuuinIdtn6WqW6Mj9HbbIr5k4VGovkWGo7k
ickG9e/gyjKEMSYSohxsLKpqW5u8pK1/G6GhlK4i9eWtCMwKeaEiDm0QK8+VndT3VAPKL5VB+eGc
h9jtlBjEtHnpPMjCDl7MEs69LJoX3ZynKzNXoJjDbkakj5cdFiFdK1y1pSTNK2NzQHKk4rL0hlOf
/aky7OQ1VYWTXtnYDnoGgn2/r0B75dmAU0pR1OJZTyoZt8zWLs2jPbGXeFnZST9BYIbPZj/z6iJK
2/qsRXqMlU+Rv2KF0yZUQ/binwA8+GsYy5p0hb60fkrDYt4TOIincVH6Ct3KPPb+DhKw2JGtNBcb
vr6ANoJt1ovcZTZVCX2hRXeSY0o8DwQhyivLGu27JKV00sMuaV6S6VQ3eqNm9oNXqxmFtFX9D+GD
BVvSxhRxAKGeJ2P2a0K4+ZhWISHWFEHghjeSmJ4RVyNIf3ngc2aSMu9NB+9XHl7GhtKIfIqKfZsU
Tsi/F+qustroN+ba3X3aMLOrWp0PQ2GEIKnNXhV7leezO0Rr4Z6IxjgElZF5TYTH2xRSa5vJCTn/
RnbeBCXAnh7On8tMN/ciiDR3LqbIS0uI9rYuhfselkGtCij+2LbuBgWH6jlsBndAx+un1Lh6faXY
e8Pm4IRMgGuZ6HnJqCdZd6MCAnoioZ5EF6O/FbhQLSW3lL5h0tzEOTjX0MQWsxkjSoonjFwLMR2Q
KlFnowS5P9VjvgssPXzAajp8w+FmfrKrKuR/kLSHEQvS/Rzr8Yudq2B7mizD2ioZpmwHYtjEDdAi
A+ZT7Zv+LIbJCI+F5KTGVTcRCHt1MwuK0oLG7HF3rMrhbaJOBQwfYKv6YUYZ7KWgo/xUb5D/U4Tt
GgOOJkNSHkMBIrogir0R1MsigM1Yy59wcFNfeknSgZ2Ixnwsm7zFEKtsK4EZT9N9od4O+OosbFzN
hrDdY20WRrts7JVrBXufY4FDGzBjlB9XfUtpERbrHZolbFLiufvZKZbt5dKQHnJD0vDO050D7sfJ
PQaZtd/AGsK5Q1bxMYifirBUsT0KfrRGBzde2EW6L6rKQrw9RajYtSqaVU8aQ5J01ihiSnpEtcPt
LfFEbYefJYE3Wyg5LVubEXnYBh37pMb1KUXLW1ad9Ik6pP5GUoPxezWkUehWlPre5hWKmraP3tph
CJq7YU6UaIfQVXGjmCOkxXTAN62E61+qj8ch0H7UvSV9T9m6b0uqLszrAe7FYzjNnBBxUI/UDmnD
nVLH8peu6bSHVBbPtm033tDbwsWwKTjO+fhYp9CNBjZFN6GAFCvQRr0Zct7UCiymgUXCrBCiMb5N
Df5l+Bv1Eu6+BojUWIL2XM7l/AvtvUmCIJx+hoMiPeYUGJXunGn5V3vUmLDdEPafDanOHm2SGQ9G
YlY/ikVnVSdBtJHAWB/7XFoUipt0OA8W+YV1cabocJMOc2P069BV9Jv5u+g3Mqjr2xEtkDaFuyHD
fMFkZfkFJwGwWdlBbLUwRAL7XuLOl26ELmd6AF+BX++AzFHsNeOqn3pNzQt60IV3RvSKt4MIri7H
fB9uQ3/6QORJagmcB5fG930IpEY0RaXBWtGiYTcW2m7MyG9rrKPaUNB+UcyOS4muiR+RvBEKfojk
142vg+u+x0u4YtNpiOSBsOzC/ehShu8vuqktgOESWJ7e+5bGEB7bOgJCNtX1u2FIKJOxZcG/mmLH
rWVn+BoQ8PGois+q3VXltdCSjdTW2R6eNrrq4ejEZZkSDPq9wAU6GKpqF4vkVtNK61oznQ4lhTXf
wWK+NREsP0+l3e1kqf6npH5xI7xfB97r/q8yR2GfFYO+7PCxSl37uButF5MTxdi4g24N87JoThaF
RMFBbiuUJ8p28tkuc+r4ho7qnkx8wm7zkId/m3Rb92u1CotRDHLfRqOvia9p/A8HDafz38qKl0ZQ
E5M1YJsCOre6omHbEZUyNqq+YmFRM0C068b95aW4vk6vmlhzLHtNFKIhcOEBA0slA0cB3FT3ZiJz
hOiIxK0IS+lgo9E/ec/1qjjp2Jpj2Q2qSHq91MmLdnDG5vkmLEvlSen6bGeTzbpCdVoS5VZp9RrY
dfSomIV16JRyb0VV/SPioequLho8ubHcdnUs7lK3b4CyDI31ZEpjvQsNbKzxn//Z5JWy6EYJF0Rh
7ZUU20XFxGyKWmEAYAIzcrBgmH7G7bSHkhd7aqK1XzFf7o51NluHcm6Jq+o4+t7CVCBJbJDGo9j2
Npws55MmS1skmnMbMG8IQDZ4xKKeajW12JiJ1Pt58DVlcjMz8HJtesz0amsKn1kzir1IGSiQAc+8
fiAZqymF6DIBuMFn0NY9o8eaMYsJDo9a93R5mp05tN61tboNY+SDzHKkrcU3osKSi8zxhk7gzLBx
mkAwh1kKZnidz+AOUCWpDeAl6Xdh9V2OfWneOHrPLBaI/Dwo6Q6R7ocq3SjBMTYces23cG/a6Q0u
2H2WP8wT/oDa2H1tTMnxuiHYyD1tNbsaPICQcqwFg+1H+XejMa4KW9sLQxz11KaYrdhpVvz58uc6
s2u/6+hq43F0IWsTvAHf5OIb1ARzPYa2+3Eh1pT2xt599sMB6aDaHY47Qc37vXuIhtRwBAFNmVJF
/yDFR3ULQ3lu+kGd/08TqwNx1kU0TAuVzxZ+VkHo3l0er2U8VvsZUd+/f//6lCtHK0tm/n5sNkfz
U4lNjP2rQkBj48illPe52JiJZxpE26IpBoEapSfrAApjtSqk0Ebj+Am0fwI5EXfSOKo7K5Mat8S1
+LWU5OTKqFNPU5zvl3t7ZjTfNb4aTaGycxQhdt+qHl/r+m2RpleXWzgzJd61sBpPsw36XIR0D4u3
nToVd5n6Tc62FGdbrayChrqd44mdUfNnO7fd2SCrRkEVOYRqY3psNbT8+Ul0YmpN0CbkavxSE7E7
FoufZFHcBYYxbbR0Zqt4N3DLwj5pCYpC3KuxQkuiPJjpcAi6b6TnGrdTcy+x7uMo/335U505Rd61
uPz5SYuUk+IV2JqaL4fs7Hrl56ZWPg5DvbOl+c7AUW/jhnW2i3/I7mhIMOVYDSaVcuOQ6C02uoVs
/saV+hELOY1c20z9jBcF07Wwe5zHQjLoGzvVn61otc61RS0HvMCyVTBr7ztrhaU8w/+y/FJRu591
QMEmZpviVkp0+TbQJL3c55Y+XpHnhZUtmnnfKAl8RxsrckrEsnuTUgPPwNbyJolbPd1pGfQvd4qW
1EWW2V9TKkiX9IDAElpsQSbOjJwGlxT9NfWQJjev979+ROunWHLFq0Kg3wq5djWlwdy9j724pRq6
LCCi5RADLk8Q5cxe9a7Z1ZyszQjnwOXULO3A2KdWdju2Cj5AfVapb/bUO6+xMnR3swFmS+RpvQ9h
C9yHpug+DU2dey234Wt04/wfEZXcTaMO1yR1Uy8ZhOZmKgbgG794OXHWn/l0oFZz2hh7ScMp1/LN
Ihi9WphXVWjox3K2vnSxY0GI000PZtHTHKji50T6zi600L/8K7a+1vLnJwuLIyvCjhvVZVM68rOc
GM5Ry6JwNykMh4pI3i1VZd6RJIr3l1s+s6TffbDVLC/sQscJF4JDZyw68kzaYYmuH7puag9doVMj
pjrJ5/+iTRNbLW0xuAUK9L63tToF81wM7MVFFd+2lbnX4mx4SZOuvobw13hcGLb2/zPnGMC3f9tc
nWPQ/TS7wgGFQDu0XPJdWKgppFkv92yZ3h8m00krq7PMKaj5WTqMF5aWvQRy1nzTwgRe7hi8Mcrf
/ovWGEVscbisfPS+yDTV7qEN+c7Um888hSnHvgRoMWuBP/Vi8C4396HmmfsjcAOdp3RKOmQiuPff
zTTtDACCrvh2Kfd+0+S2R/xM+i0Okpt6CnV/BkoE6ihMuLK1/WulA96JyAjv27mPPNI99q4X1htX
NNMLBgnH67Q07p2WNyYMd6yJ1GMTv6Zk149lEDm9W5YLdxiq4yeIRtVrNslYohoQ9Do7SI9jUT22
eSBCd7S05EcaNbaP7Vjttqml7SOzLP1E2ar8W3bO9TfGN0lTEEAAnF7rfLJSDEZlZzxa5eF8GO3I
WHxYJ8+UhpfLA/4Bu/r/BvzfplaTtij6BvwiUOsxA2eghCLezz0W3X2iTph25uUhbcfhJWsFdWbE
vG6P8We42K0rnzOeRzzsZRWxsWNs9X81C8aUtDKFCSYf+6r5kWv3ur2xirZaWMVqokoGh+Qqtnj6
aB6iKngUoz58wo892JjS53aF02+5/JKTfXe07NicSSb7uTppblOppucY04/Ln/FsIw7vJibOktYH
2XLRdWG7wNF8IT9XFAJRILTRjbMD9m8La6myrUbStGzkfmLY+8h4qMCumkmzcUhttbLatnF3zKV6
ph9tnuzqKXoQPC+KIn2+PFxbzawnfQoeNY1pphmw2PnBLrPL/hbO/GdhnQzYag5nqF8b5I7oVkwp
fVD7Suc9PV5KIup7ETlbuT3tXFjEnvm/U+BPtdzJPDMmUOaytEyBSrEPehu2D0ktU3OAN/eRZJ/t
UmlUYx9fyHutDdXnRMwAU3Reiu8tklqvaYgLvDtVMn7PU6NnL4UMq5dkBCWXNe/5TaSle5DT0bWQ
CuRgTRL/igor2amjXD9GTZDeOm2NxDLgpcmz8/obV0iiU2PCq1buGp/DUB55bVGtN8DbzcM4Sc5V
UmWSL6xK/QeUcOnpQ7pxtd361sufn45L1XeD6BgXNJOWelRi9A4ba2Nr6Jcj+6SJssNuvG6X6iGL
YW76Wr4rAm26U9U6Pfam/aI5vNJFqRke80Ki/PDybDaX6frhuDj59Kv4MjZ5reQCgVmlYsRelA+h
NysTgEBLgkLWUkaTOiXv2YlcZY+ysIJDS60ZhNjA+aU7YdzxEGbcFLEiHrSmHXV3qE3nLo+y+WCF
suMmuJHd8t7eX2u9mZRubddvTWmG922EGMEtIhOLB1VL8dXWutJ1LBOvudxpdlKQp0ddKDfWLMD8
Bqn+FODUjdBAQqGWNwWO9mQ+p1zGdcjpLee+xjL3ppLnZJc5bYQOw1R/SlrbmW5oNPNVlred38nJ
6IKmxvWlDyqWrqbhwF5YvWvOJC6SiPFvjLC9Fk057R05xhEi1odDw5P05FL50STuGJT3NdvmjT3n
zsaN8tyMM0EbA/+G+k116vvpEHVZb9QSCkoZztdOzixsVxrH6xtjYxs7FwqeLvlVSI8CrwpLG0oW
IPtHeFHXXShJEAs6jpktBZK6NclWUTyylshqw57ILDGuoyGzIUBGw2KS1RHTZ+F3MsKP0MmEp4qF
Xz0UpVv00niQ0yTwyoLHFK3gzQqmNhF4TFljA12xKDrlkQtZ4hYpRldVUH6T8yjdX14hZ78IkmnV
1OXF+GT12yWek8l+sRfb6nQdlDdTnh3sdstU7dw2wK7/v62sucFylrPBmlg3C8kZf7ZIGPZSPdyI
Vjg7lQX9WqVGd4wT9RZ9998KnZfj5rTx1ck5R6SSO6MmoBlT9TMmHnXjDpOtudropBun9LkL3Wlb
y1Q52e8KgSKpmxnOUQ0fygowjwZIbY5fHPFY6vnx8sc79/z4rmurk1SpYgR9s6n4cUgBRJpFzG8k
Jq6JsOgtDMscEGNkXQddYF+XUjveZ8qc36U6Mjd7qF4v/5qNqWQskdhJ3yP0XFyX6Huq6y+ySFCZ
RNUdujV9d7mhc4v7dBdZLW4j6JUQornhV2qt7sK+sbyiyVoX0ny3Q2u4BTU+27GTXWu1RgAf1Auu
ltkbfQJs1H8hx3S5Rxst/GHynQyd2cLcl/rFdLAiRcRBocS2b296yZyfL//2ZP0A0BHUkROQTR9c
a3Co/MjD9/o7Ucxe9arDVuXRh0ruPyuPKqelcAaW9zrV0NmdjcmWyatqZ+9kJ/LQ7+zzHrAkJ6lR
mwerrh6qOPVUTb9qtPHp70fVktHbUpqpUL6zjPrJqDZZRWquMgbficxrNZT2AQ/VWt9v0EbOTUfk
GwZaDpA0H3yLw0iEipCw4C4Q0vC6aSAEsFLpYWiCaYdxpZO6f9+v0wZX83/kHpDbKUbSQJN2aIHy
bBf0lXFEVDD8vtzUuf0MYYoGdIAc8AeqYt6r7SSHmurbWRftA9Xad7MGpUgVvgITKEi3ykyX374O
2E4bXG0iQuF5hxOJakKBzDLEmr0CLvzb6SKcv5o0v8VE0NUluWk2luAHguMyWU9bXs0WB3V/NChU
3szxaLr14lOgD6Vr4gbrOrOtU4LD1SSXhTfbobRrIrsAy+w8lZVcuo2SHbRCm+4VYSj/6FWEEUVe
vmH6R6hXpJY31WA18spu3DDWrUcn717D0Chcu5e+yan1TxFX14k2BvhrGoe8r+6mzs5BgmcPWqUk
HsLc+m8JNUuH6ZWzKGaQy6w1D3+if3W0+bay/mgNUuXDQh2uJYoEv16eRec+6klLa+kD+rc8LycC
pMJq70YLKWWUfGrS5Hme0YkTxw7Slnbrg8cMvcP2iQwYSnQq69YF2ejbo0CPettvhJkdMgcPMtHW
KfVBUlq7QaO+anMX3nRgUQ5qWge3Vp5q1xMJxKvOyoIvGYK8QxVmwrPaXgEE2DviQAq89Ay1igAB
KvqEOQiMy7KE3rATWJ9dS4E+vCjCHJ9SJVfv+I3zW4YyJ3JRIyYPXZMju7AS1UYcZITohcBOwPDM
ppusSoFZjm2zvzz08IY+rijyk5oFkhEiOx/7/S44xGFuxil1wKMDLhdCKtTe2tB8fchBw8SwyOtK
ye7bSQezGxZhb9yolWE9q1aVzdcOvlc/5FqCU6rVKYkvS5+hpYWymrjAQ3KV7KoVU2wHMh/zUooC
8LXLLL25ksseG0UFabVrVuqMP02e7wF38f5nivqKmF9+kJIYSrNpAPxG0V0rrgHZPybDFky9pwEp
/9qocfsaORPYsswuRwplY/T45PySIfVDyuUYWkRm6s4e7OA3X/hTb6bxreiy8BcBb7DXHDPfxwEq
cmAz+nHMuAJNWfyk9oh1naqEAD9pPzTK9ndzQ0nkDrRy+2hauPfEaZgdAcP3Xoff4a0dFYJjK0C7
2+VIODUcVWZXTQwycfpgu1ZSc3iLVL2Ns0TVuTmOza1ulji2sfPkaPH7n/MY9FfaIAIvTaJXLaAe
d7Z62ZUAqt1bcnlldkA3lLLawyGsbg1h9Jitq5myr4E+fBmxGirdtAc3qVXtfI3nt81LTvJtHC0e
4uZQM9iw5tCFIlK8zmrpRxFYWQdnATvKa0+vCup3svHKlsfwxS5MW3ipGOuvyTTJB+Tw2etMrfyx
z8K2R5Oq1reGOr2RBPktQT/w0rRy9kFki70yzMYV4x+xRxN1FW0/Ge48l8nXwZC6x6kV12ZVNG47
1L8COdcOaK/sfWWl0b0jgtqVy1YuPBvvJS8XbPdxatdeWeltcZXFIqqPUYK5n9exiu+p71AgNljd
LgS749XpVN9KdSN97cayek4cR82oUoDGqYp53CUh/JBbVR40sAFV8RMe6OxivvmlibAWiDT5Z1SO
06GKkJw7KcgGFzGW+hk0mHybJnnMhaQ2Do5S23vqCLW9Qrj5nPd6+E81m8m9nSoCUO8wuJ0oxaEo
Y+kGVP2rGdvmt5bc+jdbjMkXUwt/tLlTdm4oahJ1DFXm5kGgfLeSgNxDyl848aRU565u276Bc8+9
oatvDOPObFr1qtSsJ6hkJEfG8aVL6xSYKApOxZJ+2CHJfqSxCHTHQOuwlrLFQhXhhRYAqB0cyqKv
j2YMumMuHJjwYfcEiTB3pX7sfgaxU/uGoldvZtaYyOrlTxIIqn3WOcpeVmMI15qser1SWF/SzszT
nTNxifCqHuEzl9d0RB7fd9+ELqleXtX1vqKa4SnRVW4fFhiZjSzVh/KpZSdXgahR5cBzH5Y6qw1s
uUxP3FeoVNZIWugkbaJRzve2WSteM+ntzzYMv4Uosn/F8uJuJQYyctIxKcxpl0uOukvlSdmPOZZS
aTht2Xicudsit4a3BdlrQbws++9JlFnULT5QEWm/bObECLoS099geDSUTvfkYrkOtY3Y5XX/XALi
3Ig9z5ys7xpfhUvFNOelCrbH12vYb/Z4ZbTGz0CavT7ofMUY2KOTv1d/gSxwoPAswmhnfYdIRSnn
Qc1dPkuinA271Hwp7Px4ZH+4fHadG9nTllaXaV6AQpkKA91nE7nP3lI1vs4W5dKYP2n6tUrsCYJ/
i8V0ttGlvJI7g83Rs0pRhaJMLH0SM48Sg3xNSefwKw2KFNVDK8/fzKAH2hwUmnGjyGl7LU9qdAR2
Lz+JETELZuGPk6mq1GsE16ExkY2TRE+JhzJ3SgsawRg+I0/Gda3V8zfeX21KYQYrKG9Tx5I+URvF
4Wdp9TNHX/ezL6WMUi+VNHBZmte2ZCEcpQxgZ/4PaWe2HLexdOsnQgTm4RZTN0eR1GTpBmGREuZ5
xtOfD/rj/G6i+zSO7IsdOxwOM7tQWVlZmbnWKuD/nvu4p7eZT5nsotuVDLZpFivNjKoe+8oI/HRB
IqeUFCnzqHmbTlHkqM0msvhVXOb4EwAjwY0oyaF4EgId0c16thUtTx9Uo4CztFcyty8zCekTwUT2
zQItkKbhiyzP8x2D/lMK/7y1+GZgPvEo6o+9qcGnB54SppG2ER/NCNKuUebuaStdc2MxfStVNbgb
0mFvkv7Sw5YijwpnoASHrLSd0ipI1Rs6eUBtigy+k1wXbgcIIvyAXOwpjpP2pomn0AHEmr2a/Sge
43SaDoMmCw+tKu/9nAvPeVJrBsYUXrfnKVdjpl0dIM3mJwYDCxbUZaJ4k0DNc/18rIf79K2ENNbK
agRAAcSKSnf4feQxwkHJOiEp/CBbnAkktRDtJO7bp+3WwvrvT2JbwEOvK/IUpB1DTSXKDJ3s6+ay
ctnvnPXtQ3NraXPs1FaMUPvCUtbWNnSztjTfSMlTWH2SlD8sQq+mTPAcq1oIpehtEbo1JnT9FD6b
1TtLcdu/dfHh+sZc+GyWJMGX9ZvAjLnf959NAfSaV0bE7FmlQN/6UxEkO369bmPrY6zinY1NcBRG
M0LfPi58WAhz8a6EeHePHeDsVP22AXcplQ0ZGsnt0yFW0tJQkLj0W7rsN2TQDgMqlBhd61D6ob+H
4Ni1t1lTpoxZMefYg3t4tbeWp2rFVm3Zh4Hsrj9e/4QXt+lkeZubW207tDQKzAmKx9i/CVNAMNiD
/PW6mYs7xVuUGgodlLNZZnEeJ6tfvYHXoTN22Y2xQEcgVTuruRANLKpcBrqtsqrBZ/Xe6fpQqfql
1RO/N5E7SFVKNHX8cn0p23Tjt0Oc2Fh/w0k80KJYyskTYb7Q+fNCEj5Y5XAPBFix67yXeNSJ91WA
2sp1s3tL2wS6ooQ/pqr5guKieXkvHsAJetdNXPa9k6VtQh2Es0taLQ1yujeDK3oEVVf81vuyj6e7
5Y/r1i67xD97tYl2Ul/XujibCTzSf8NfZPyt/fxvBtaNPNmoqFbkVhqnzA+XYxW42fKQhDvorj1f
2FTF0Wfs6oHpHz8wPi5BbCukLuNrOYlelTwp0Zf/tKBthTxUOnR6M0QtEROh6V58nxTzY4Le746r
7fnBNr2tcvhjx7RK/NqjTellvp54nd27IKAP4cdlrzO24wm/e4snG2WoVawh85JBluXEgmxThij4
v//28TahYVC6VRmrTXyehbi4o3Toru0KcMn41CYdOQ1A8iY4LEZShlk5Zr54+H2CXMgBntbYXfqC
K+w8fHZCwhY7mXehlGlxn/gRrJo3SkemG7b9zj2+fQtswp28jQl1RddcB467xCgtDw9ifDAj63MD
ou+1En8tib6Tmux63yYwpENP0cVKc77h7NBRcGsnd4zPol/741Hfi3lrHnJtxzZRQqbGMOi6kEEn
A6eVXyIo7+j26Mou5ATtf3TCTbxI1FCARCZI/O5NSB76t0TfcYmd3dpWma0IddoybgMvk94AcH/M
pqqxF6X+C8haEYeuZc0iTMLCx+uH62xO8LeXrAyLawnrfKA2E9vZpKVd+NOHzm1uyMhcwVEeJmd2
Oyfy9rpqFz1fI+mnZa/D2rRxkS6SKWvmgunNyW0PenfaqbdcjEgnf3/jFGnTaYNoESzSDHldC1Gv
mrH5f+EMlKoV8DRwxJyx44diNLZxaGZ+2fxgYNcsnyXZv74vl9ZxYmI7lteH6rSQL+HcqT+m9pTA
CeNcN3GGrl63/tTGJtGv5oBJvLpMfO1Dc6McTcId0zv33aE97lhaQ/T2qJ5aWoPvyT1RmJ1VgE5c
g6t5kD3prjF91e285jGFftW6UWf3usVLbnZqcHNn1IYQUBrE4LzYk+rLxc6K1th5tiCDzdfAX1I7
24SDIAgAvg05qpDVaHdvTffUE+f2/Ozi4ZT/MbMNCtXU69EwInXSetRNvtQOGpw3qyoktUtXvNt9
wlzcpxN7G48A0Bgtvc6bYn6enTUYQMQDeRXYKj93Q38vhF/cpRNzG7fQ9RR0hcxbds7ROjzq884h
uvz3kRuEZV2EnGKzS1ndNFZt8PehtTDKW2Ha8bJLMdvgFIoA9qlibLt0cYYqn2GRpyY38VE6Wt7o
R8fqsEfxeykWgCISUQVRVcbONjGzCuIYekDMaPG90PtJ4OV7GhlnmgtrLFgnDWXZ1JWVl+L9CUVc
uBz7vk7wtPAYOYmr8z/yLJvWmeQ1B6Oy92QIzneHws8qMsJ7b1Xo2iwrTIRR6zUyLqm7LfTnqN+B
w55/tvd/f3MVdEul56UC8b1h3iyqdjt1L3K6x1O8/sj3geC9kY2LaUoollEhZr4SeobiSpEtgPDR
wl/j8uN6SLu+HOj63u/QAOx6Gme8IMhhWT82xd0U7yRw6xf5fy8GLvD3Jualou8sEDXH8buIeIH1
RovFMFzal92erTN9KVgAReRlKDJR/GOqZxOi1V6dE4qQkc9IApQPvFVC1R7Q/lUeR38mvq1Zq2Ps
pFkXvyI3t4LXgQrcLrEVM3mlEdO9msRARdPTrcLe0XQUoa5v1/kNsS7vH0Ob2JYXXTuFi2p4SmX+
zKLoi1DH6Z2xorOHarm5buysy/Q/H/Mfa5uP2XcQDRSDpXmtx1DC5KqOITjrddHZ063o98ig1o7i
7F/te99zPeQnN7shdCU0JTQjK6rGjN0bi91L6NImw7DzYr+Qrrz/outPOTHV97oexvJiePQv7dY0
b8SxeayK4pZJbOZS0tcAudpGKF1D2SuJXjzlJ5u5bvaJafTJg7xZwsBr6av8NCmROlk61E8BTAJP
Ytc1tqwx4nN9U/eMrv/+xGjAvFs/jJbgSUvkyMttr1t+QtdSDgQ77Iudu/LCDaADqaNMCqyOyZpt
uZTtW9SSDoPfuYPLyPkh/qnRerbXZEM+xi5PKnUn3lzIb97b3BySZW5DZi4U0rRDD2/5+vgwXgxv
QC8j84Sneidru3TjrCdfl1depLPaeZEIwiS1eubXDfM0BcSA496xv2SC4XBiGpENAtBNCA1VCKPk
NSWYl6MuPwp7WhyXnOL072++2FgOo5Gv500OP1bogdnicg+JlpsIiquj13XdBS8FsVNrm7BizmqZ
lwk+Yeif559696AVj4qwE7z2PtkmhMidDCMbrVI/kRF7Omp/nj7Rg5fhVqKpBWp0m6tHaZIN8B2Y
Xq6mX9sRGDCaYw6q3nua6peuzxND22w9gBKnZgBpRRm2zsArXjzOguSgamwroeqmQuhe357z/PPd
yrb0OGYIVU3HU9SnzANxzajC8OxmUqB9igy5f43TBRo6YTDrr9U0ho6WC90OxcNFB/nn2yobdwyA
UxZtyCU+yJETafdDz5RUZjfC3re96CQnhjae2C5jNOWRGTH95cUyQvX/xtNP/v7GCae8LuuqBHfO
sDQv00r1wWXmDlo3Bf+07NFdXV4OI2YaQGZqIZu7LJv1airRz/GL6gNiVNa0E+kuXpYQpfyvgXXj
Ti6PvgjUKZ863Zuq6bachLvcupsYv/LLPjmO869wtL42jO8s2m5Fad3zbRZ5anpzb7ViaY0jut8+
pIme6rRO6aQPlWcR0udj/cf1nvUI/LPO9UyerHOIytjUBOJthXwwii6w3STP10/Z3l5tUnxpEqGO
jE0oPtPxhXks1YnS0bKvG7mUR52sY0tvzLs7ygqJd8SSDk6avqZjiaDSXkHhYoRSVAyZsA6etXZn
LRrQfJwNz6yS24hJGx8ZX+nOTIJfSgAArC2S5xYs6k6Ev5iemid2N2FCGtNFq4wl8Kx80vxkqeKH
uOAMh5B/flStaaI9L9KdLdEcsjpm8+TS6JzSMFqXuQl4OKM5sMdYy+yoKR8Wvd/T5D6/Vk0GTKnj
WIxZ8HU25zGai0o2INf1Ep16azLkLVkkGCdzDMpP5pD/EpI0+mPXRR0SiwCXgBYx5v/edfvJyjgp
teVFkfS1qtIbOSwGh5L9nhTehcW9M7Q5I4oCrj0UmH1UGOw4JnlT2XPSjbdWGwZ2FJmlPUq7l+G5
Q79f3ebUxBkUHTqYMEbuu8q1lEC3G6kR7Wz4U/EMA5VNhguZq9egtDh7GOtQdqvIYxnePA2F3UlL
YFP5C3iHQApy/ZSeX7jMXpimLq1xW8Jh3m9ZHGpyI+WWDvgQHLMk6H9JSl3YolGZX0oZDjzGMAu/
YW5bMpg6uG787IsiCSDDKw9mCk4x1AHeG6+TCcIEBps8rVj598KckUjk6l2AE4Nz3dQZ9mW9kmQA
dRiUDJoDmzS21Xtj0cBmQZfq/N9ZhhE46Yf/nzfked8Ia3BUWTLoHXQ5t8WnJSqNNshmzWvGuxRW
6hBCIPipZMRQ0oeuRAGq/i5aL42aO9IefcqFrwpARMJ1jFXvdvvsiYuoyGuTr6oED1byVzA/DsLr
9a95liSxPBwG7gsVUp0z7ot2HJsUkC0bF8NgfatLrjKiYH24buXsmlqtrHgBUlCmg7YhDC1DJNsW
rKjNT9BybtflOznSJQs6XSKZvgeFm633ywCHO9HskF5f3iZVdLporwx50QL7wAEzGUCSNpGKencD
hJ81hCu9e9ZZA7OGmbxzHV2ysubpPHbhWznbcnnkbwYqVprlhRHnae9Bc9Gf1zsW6MnKAbiN7KI1
mTNDjYo3vLIPN9KxO6aWjaaHJx4RUP96fePPPZhJVloRv5fDp9sUBk0taRtmdBQv6TwzuptaWxF3
dn7PxCYcLKnJhL6ICaO5zV679kncY9O48M1YhUHlAS4aZN+0TYJfweAcShUmOlfydYcyxFF7gLiE
2nPgiDuFh4vrobi4NiAV8plNKK2EZJqAUyveEqJ7K4Exfwx6/U3tEay6vjkX1mWuItDIdLA/FDs3
pkKtK6bQqGWvYV2KG3uCIz0iXcFABut6uW7tfF2mZQJVROsQlDov980VISGDMIcGWnaGb8jLfVEe
hlLbGTI+N7KicbiBIARdL4eNM1gTOlLU/RQvprHWMup43G2wXvhq3EDyqvClr5HA3CSMtVkV6Bhh
Q33o3PDI9JkX/eh91c+Z3FN24sGFBb0ztnE9vYe1v5sb4jPXlC8PoKIqQUe5pQN1/6cbxLqUlXNZ
hxP9rAI1ZVIadhWm5l74HsTlBMk/vAm9JlrudUvnlw6WYOZe+0aMoW9jkDWhFBAXNVGh+CClz4n2
VzXBtbBTlL306fAGOmDr1X0GH2Aeu9O0lkhXqlntqAlc0uqk5O4SzXtidme5Fwn4qak1qp+89LS+
zEGxtooHYQEatDZJVh2mdh19ZnZ4rqgKf/vzL2jIInKopOdrZvneYG0lXQRyTPGKInGHGZCGJHqM
f1ewdS47AfZCwsXqEJKVFd6yIFQ2xspuKQxZqBRwIZ3fT4Y9c33PS+srxnST69/1xrBN/VYqKlvQ
dzAR560YUj1ohMlqWSh8y9sTnSVipoYx95UfHuvn+iCOtv62zo2JbvdcOePRcsU99ryzt+jG6OaI
Z1JRtFYaqZy6H2kM3l92dX1Cw++JyWkNmprru3nuqe/XuDnkRtmBepISIoqU+iDljqM5uHoWHq+b
OT92781svHQIrEQSJ8xMSVceoyl8CAFMfaB396yqdfznbvPe3MZt6KtVALIiTvn94mt+fBvcW8+K
k3iFYzrXV3bBRbnJJBSPZS4XGsXr0k8O4ISibFAhHuJp9uDKTuTEt+LNDBs+QiD/4iuemtrcY3Pf
DGmo5ywrGO/kwPLrWj40Q+UWwR6pi7qmR+/KVfjh6QW9cX6pqaqZRqHsIVaYHFKovL/HSoic9Yws
fSKlHqoYyGgMlTNUyacwNbQPrYycsK0TyiFW0ywXZqvImybw1p2Zq6+DukiHPB4Tb5w77abu0CCJ
RssBYRkcm0WdUScRhSfNCIM7yLe6G0RX0r/FBpYmc4JQBq6en3WWIdtZdwjbML/St0D3hE6+19WJ
ocEEIMs45AEq2uDyjIk63vW9vnRYTr/J5mzOmdrpydTJXg7XZ16HYIzvDSPzrlu5dFZOrWyO5GLM
hThRrPKM+GXJpr+b1EqcPF2eQqt/u24KXY2dbd4cTLBgI1D0EeQREEIbpo8WvcUuQ2lxKT/rUgwV
IdBOdzLqNzTLIbFalCiyxb58HWfAmoFKWWYO8tGJsqimoD8sTxDmdDfalHXPQi/HX3IyPVfJjcqL
y/lrVAKeL9QofoiEsAbf2GfS9yqdhadF1QNy6KZ6E5pGvhlbsoAsrmE9Cscs8XoJllgbiKMFy0Vf
L8KdLLZIvfRCKwiOBYXSUxcURepUSmi+LovRSUjNdMHB6Hvpx8TbzVbTvL8ZrJJXZlWnh1RUJttk
FIJ/hhCsgI3HtG5MtdZew5XDB4KQ9DGI2uJpLmbzQ1RKjS2NWeqNtQxFIywAJnwXiuYthRx+oxgu
HKQidpUgAOSgq8jOaJDF6rnICzoGnZR1MvRgcvUlDebuqRZWDO6kYlwKS36bfleAKj3wlSs7FQcE
RMx0sieVj2wGs90kkF7K2ezHcaG5ISNqd4aeNnYRaILbBlLy0GUSA9tmJHZ2EjTGodKGzK5L+SUQ
xMc+tA4o04yfVyb0Qx5NIKHrOThaNCr8pk4eKpSxEHowezc1ZLi0RjVwoihZ9Xu6r00sfIlUUM5m
oFaAKaTJKbW2tmW6VHahKU96JTDCHWSd9mjmbfI8LY30dZCnyoGjgBZcrvwIICX+2GqBeFuC4jpI
FqpTg9oN3ghHm6NLU/ehNsvxNsj4IQM/Gf4s2MWgMohNxhCCKvkxFsnssuEaKmRizANFiA6zmsSe
LBfLcZbT4WBEyk+jGkx8LzhSATKfJyQMvKVelqMapuJhlEbNNYp4uAUA+E0wlAX4LQIGeTvDm5r2
T3lZR6+xJVSSI2nVN3FuJear4f8QmTX5KIK/i70+6cFw60k03srNWDqDKoV2rzSaPSsClLNSS9BS
l8l8gRjiI2BjajgKWOq8znL+M9GTqDnCVyR+jdXmEzO0T6CLKrdvQBUaYvQsmdPLLMt+kwcPbZkM
vhIMXw0adS4gpAJYfbMcgTw9VoH2JBjBfSgDGx4a81cQD+CfmukolBCZCXki3BAoH5u2h5kLHT2x
0QxbHNLPcm3dt3pVAs/Onb7QP9YK6lbmJH2ZIvmjrC6IXk1wVSC+Zs9EADsfOrBonWna84zMYZGO
9duAIspdb5YvJSm3W4LR9eVZQmEoGx7kuRacKRA6LwjhS8vMWrODJW8fFnD3x1YOIMkK5MGB7AiG
NTgGvsSRBGVwlB6sbHgOq0j6ZCIHBNZyqe+NthodGnvlU1uK85clU+2iyeErEVPYA+qxfejCVLIr
xlv+qqHl+DoXRnOkNGp6QoQmAecIMaVeiz5CWU5ECUfhGwNkC7otowjrSSFJUCEUyYOUL5k9zH36
sGRw+EnlHN90llG6oalMzsryZi9ypDiCXt3PfdY4VZDC1wI654jeiPwjQ8gAiWf4aYo8QkiuLWOH
GvMNgx+VzzJVR8/AzOexEHsM/LZO2rGh4qh+o/NaOaZZ1/AG6J8TYYBzIRRTx8hrpECr7nNRyMYt
QrYhrBaM8EoS/JpQ0oS3sxx+X5awOZiNxF6rUQc/uqwfwrhdPreRrN+LcVIdeNhbC+G8a/wgxF8h
Gm8egkyIHquMLBMxq+QNT7itgjDzxDFGvTII85thNAXEDKN5/FT0bfEX4KDENaNe/pVG1j0cA+MD
Em1fDBOz5UwBAS9vvuWmwrw7JOJ2J4I+l8p0dsD0jzdZMZii3SnV3yT3ujt2xmTHkCJr+TS7PDtq
O2NA3xEyPlwY5JatLRDa8ahbnKFDABpJvMAPyQPAYaN1NKDv6BixbjnjLNUPpjx+nRmgs7O4HO+L
IhDJj4Sfc7rE3mRW1q3OzOAMvVShH42k0ZyUeVh3LhrZN2p1uo+mVKvcyQqSzK6kCEaYbu0GmnJ/
1wVh/yuzyh9SMjPSqg76fM8w8nHQeuUmSEvzoYARzW1iTULHQIMIQEo0+VDOqfkMc6z5EQD5z7zq
vpe9lR0VEcFJNFiiVUytOUZa3jhdWFKyhmlATFjX3BfHYMqMO61sgAlYi4C+3cJ0qwB1L9Rgb6OS
NkezJvIF0MfaEIW0n3JiCmezzR3O7MOoJXAKTOUXS4KXfJZ7zbay8XuftJadiYJrRFLlQXfe+YkZ
/VKN1vjQGJA3zAivOTCqdHdNFZV+UIR3SSP/HST9UVSk6GgZxU2YNh+ytH9BWNJwakoVNgSGuVto
UXDfy8GLKQWLwyBr7/Sh2aGLiUivKcQS6hGD5XGAkUod9eE+komaUVO8wUvOMOVcWU4nTG9LZGm+
2anfKOg0vljotXs99bmQyyE5oRgk7kxAwEHwPm0fcylVGH9UPUtBO2sI5aMB+MQp5frlvxnavEUM
Ne16vjEqiHPn6PC4iSTtKjDV/2Zm8wzRmrHnGlNVr+NZrluK20fCcW6NP3+C8NnoLWmUJQ3m5Def
raxK2Jx01Zsr/SDG3c+xiHwFLb1JbJ6vr+hCavp79pb2o8E4wPbtz7VNGjOwIs2ADGtQkPATlnn4
82z7nZXNd5PHvuq7QVG9VlDvFFILTY89MeTu7T5fX895pQZNOBkBZBqq9DW3M1DdUqLJSJ/cyyZ9
nVMCZ87wC2nAEnyS6vLQKhIwsW6ninehZvje7GbH0rygP8Z588jfbmvw+z8nS0tcIaBKpJem+Qh/
5/AsBZPhkFygLzhzoKOuTm7QZpB3mrsX9/TkG2zeNgFSPJbViTDfGJWja81tkus7Hno+PQdxB21I
iqS0lvjYm1dyFwtL2pjx4qVzdT+iaCqjPDsq4aMAEUNdWr6pUB9DGLfiOlEZAE3fYGrZCS/nmw03
lqhTZ6SVzStqs9BZFpYglVvZC4pDkjIuHDkltOt/w8XF6gWtsa8717qo98/19/Y24Qzm455OIYvO
2zB1+1nQYUNgUDFQ58JW5DH381rT/jjmvDe6CW3t1Kiq0LDIXLtLXufyeRz8f7EsCbkNpg/Y1u2Z
CQr0ynShlD1EkT9DPyG2/V9Q/3ot6UA+WTvrOfdO1rM+IbmfYbXcFofrsOvExMLa0KseRFl+Vho7
+7R+ku0+yRZCnTpaTXToN35hlSFdSnVUvDolOg+28rfe/rr+zS6tgl6hYijQudCY3/j/WPUDiR+1
tkHlye2Le1zya0TcLuH075vvr4CF13eTZil/P7kfBWilfkXfNenr9UVc+k509I21rY8q2fYQawW1
rtiCwzrQupcwDWIftGvrRpycf+FipAGgxFWLjd8Kn2VCsVityY6MY/cjzDI7NYMRXpXypldamwb9
Tp/o4vaYkoKsA6B+unvvP5/WxFQkGj6f3slfOjH7Pps7FfrzKbdN7W5jAl2aSJvgGPfmWrmfMvMD
tE83ZSg8ZyE0eVOX/hqG7EYGQJ6bFDGu79x5JHpfOFzd56Qe2qXRNApJAJxNTRhO6mVIE5GOoP9m
3CE1fDuPu3qIFxzSQAyV+SR4Qc/IixgkrONOnHHIMeQN/yWxzJ09u3CJgoK2VmjmKo5HaHi/qCRU
y6yr6UP00OkwkA0E6Mb43AIgV4+hn+84/4Ur7L25zRELpWRCKAdzysf618rpupJ0zP9D0rEWlv8Y
fgoTyDoB/vvGYiRj4zBSYwqKkmPPktxE8hZ9J7Be+n5My3AjosgIxcn2+wkhkmQYl+iUT39N1VIh
pF3IXslDzO6MMH7o0/TLnA3132Gi60491FQXciiFysjYo+649GOQsmMrwaYxjb4d2EgFLVcXQaJt
b4zZXaDpgS80kehWhTLYVTs9D+Ug3jQyelgJIKajFsR3iyZHd5C+aZ+un5YLcc4AiUc6uHounLrv
HSsLohqSn3V4BBaEn1rtKz//m4GNK1U6pdd6xkBU/xXJjlR8SV+vW7gQ0Jg0Y/xlFSRmZmj99ycH
ngyjDSdp4ohP37Ow+SBryQ46ac/Cxj2NNEaLI1LZsJXOEqkYv+qkvcbbhZ1gQGAdJKPRiKbnmtGd
LKNfxi6dG6LIQuVPt5oPGgyYcSfvwO8u3J7ER2jWdPrCjD5s0nEdSsGlVHE+SZufjcL04PSwe7Wn
OvLHSJk10Tgxtck19DkOyhC2Qa8UtQ9Jq/81xKXXpPqLqr92ervjaHsL27iB0nWoIVS4QZUUBzFR
Ps5qATff9CVC6msnnly0hVI4wkkMxZyFk1lHJlyusVVkwSHqaz8dZ0/L46NGyfzPvRtJVJ5tqMmu
bNDv3aIoDbDytc7lkocixfclPebNHgXPBd8j9xA5QZyj8yG1XJgspZbXwZs0/pqUqYNG/UMsfrm+
lDMr63Qa02O/xa1gX9x6uBbXUa4yZTGo6CHPzszbZ0x3tuaSEbgkTQ0CAFkFv/r+ew2JUE7Quype
RiNZE2qviWUGaeMdM2chgbWcmNmKD+QM6sOsuppBdkzPIr/vf/3510KKamUNlNcC0eb0CFUtM7jB
YIXQFC9d/bXt628WdHPXrZxlS+s61tSFudkLRQGA9FmhGuvkS23YdBaF/KhXGuoQB20PVr5++Xd5
+29TvAkY6rzwLk5nqYrUBlMNVFIltNe9ZiW21PRfjHE89Mov3QDX3il7lan1hrlmd3MDZR1F9KHi
Q2pa+rFr5Q9SIt/EQe10iI333XSbxcm/2Tv9n6VunLCOmmAKUpaqIpseRsNjXCMkG7c799J5759P
ClAXugtUy5gRWQ/DyZ2RKnOiyx3TRI0hCpkd0gR8kIPePDY8bRKbPmF1I2j1aFOdU18gXqW90wtg
I3OZmsB1T9rGRAAfK5Trf/kJNxdLN5f1vGTIjshoM4jDt9IQ77ocXfWi3pluOntfrKZ4pa7jyazj
PBsGmlib4zjxPo5SPwH8cdeWZQVIA6WDxeBJkQaq5ZRirX2N5/R20MY9JoutM29/wsapliwxdFS/
1vK2XnrzKFZPkZ5J9thzjhI5aB842fpXeZg/TkO3Nyp7htz4bR5lAB7Z63zp9hk/Vp0RoSQJUWZS
dpaD4PPbNMqwp1qVG6Dl5rZGEz6PcdP59FSF7xDJKTa4yA6+kuprZgXTQzaHMelYkD0mXWbtPFjO
+vrbH7i5jeGYL7Mpga1Sq5bcDtt8dhvesgejGFS3GMbP0E/7MJffgs1jbiwV5G+ZkCgAhsvo3pQX
erNVbx3aHFp+dxboGprG0iiOnNNG8a3FtF4ZU5A8UyqbT1PQD8c5QKk5krrlNW+ZsdRng7msYXQN
K8uOswGLp5YK9L/l+lYq12ybmwrtbT6dHSRJdyv3pn4Pw7f+WaSD9zmQul/iBJV2mcTiY7BA0FxW
svmgy0P1OJl6i8BEkUO4x5QJJNhDaiTenHbTSzgH6eIo5NTPCu9dN0V1pLKLzhS9Pz9wmigZ64z+
GgE2mYGeJstEfXr2+/QX4z+JGrgQEvVoJV63s70i1q08tbM52HrGChdaP34wmYEb0IyyA+bMVZtx
lOWb0ZaFnfXlHo+icSmenJo9u/9mZs5Na/a7JRHdVhS6W6OJ52MxCdlDHBYdTeCsyj2jFEJn0hji
yvq+g5s8kSO7r5rDKEr1obfEJ2k05+NYhrTIzUV0pV7uDpAfvJKrfBoK4+9JnJh2mKB8XkBd5WNe
eA0VuG+tsqTubA3Nh06JZocGo/YjDMbooajRboOYnL5yl6fzQ1bovRPMALSyflKOgtk+m3Vc+2Kk
5l7YFaaTWAyPQG8uer0oWQcmMBZfKcvI1kYoxiMUzR7yWHlUwqa9kWqa5W0/tU5lBeWtWYjL3RQY
86OxZJDQx8qzHow1COMivev6qmOmKcmg0ZDNYxUtr5M8xX5oTrUbJar4WVGlHzkjUXeFRR9UQaPI
FqP5sclpE1aCqj1OGoMuMdQjP7uZBOC672yzMXyb3AUyHkaSFWqom03s2paXjtyOfohyqrMkoQE1
uQxJfpZb4s5teMEWU0nKCo4xeVhv00tA/0IfBiEEe/kY06fNRAeFqMchF/d6d9vkjxNBQqZrloE2
iwL75vtrF5EOqbZGefbljPHapES/M1vk+ub6t7t0zSGQrQMioIovnalNlAuy41UjwhpdZs96PeQe
BMCHNA77G1mU78s+b+yeapEr68wpi72+l19cOPnvfsAmiJeyaKSDwMxP38kijeYAYS2VUMxESOgU
Yv1BEXf1O88vVpTTGIwg86UQpGwrNagcTkM4IRG7Dr1yCxyVQ3TM/T3uq0tmGOulFQa8iDHijWM2
WVIPBuw9zB619c/camKnKupHbqvqqaFwY5dDmrmpaLwFGcoC13f23FOp8pO2SCrUDvqZym/dh02o
zsLk070Aeicr2iGKGrpCdFDDPXza78H/0/wX6AkpN9k9OCRJOdPHozwZRLEIZ3zRlJozU1pg4MWa
34RYfkoLMxcdOYg/pLmmHIy2CZy0VJ+Bhlo2j2hZcLJWie+1qh1ceJVar2/y0GM4c/IrE7w+qURx
GGvpdRb71z//Sqe/e5NixUIlxLpYzb4iRiZyS0yvBeiuOpGSv/25JR0tAMC3KqJO28ih5ZGWpiYj
bwvgjds8DtTHpSoRLG+L3r1u6szvVkodnqb62hpE2GlzaQdW3OvMxvD1cpOI3ssfF3EpH6RaTz7U
+jJ/lM04tiNZCp4LY1b+um793PEIxzKQWgiKgbea6687eS9MFP9NHgEMBzHKVUTQrKoUc3Xh678w
g2dbZFME/+0bvJzSXqCiMfqiUvpKl9yKzUeeyy/Xraz7/96vOb6STCFr7QIyDfB+MU015J2W9qNf
jc34OUsLr83m5oZuqOnFw6jdqbkZIX1UqX9YQuNSA34pAlDiDNPf2hiuJUuv5IjEqxGMB8aZ7g0G
ORxT+ZUa1efrazy/A7AF2kHm2K42t1cN2MyZNipap0jbuOmw2JqJeySjvUzjAUFNJ2Kio5ze0DFw
rpu+8HmBwoDEIxVi+mGLwJSaRLVqXRr8pp2yo1DJNYiL9IZrJj3oKA/Y/4ezM1tuG8m69RMhAvNw
CwIgRUm2JNvycINwe8A8z3j680F1IwI8RPiPqK7q6K7wZiIzd+5h7bWidFLOmUhMctvw5nWVZCZX
mL9m0fyXtWHmAdi3Jh88OBIgPoz5GxQaO6vbRJcrI6ugdppNo2t9rfdSCSxf142BFzXmnyDoTm0r
TTvWtvdOkSBWJ1ODWEfH9V8e1QqGm1psp8Gr9KI+1B0SRLofnVUVLOztj7ecvctLgSU+nKZqMkNg
63p+DDQKrle03P0oMWwEFZ6HQZjcHnglMMPya1408Q6mYvspkYCCyZ2QCy4BRvcuF+er2dyoDLO7
dWs4YtqeBdN/jEvxpzlkO6YYyNqsD99Jg5z5KTB3ZD+XxsLWyJt8lHxXDeLoTut0+bEa8t4V2yF9
GqagPvELBCdrk6fKRCh9jIqX0AhCZ6SK4mV6bqITBhCBBuGiixuMbjqZgyuA47MFjf+tG3VonVJA
la1WCwz3BJAGJSWA0Km6K9P6y0iX/rcVUm8+ACCM3RkYgiMmUgVmDuwp2M3+bmJu7dgDIbRhlzZs
Pesf+8RSv6lKOnyewObZePn/WUr0yxf0Cji7cIxUy78vVe07WYLJsLNmML/QBudIEF1LDJNPUiA+
yKYQuG1bwthQhuLT5I8FM7kCfGwBGW1ehYRlTCG4SQ6+MpEF+fdyTk4QDfhujBLcx3Aok0e5in1Y
WDs5sTUDIDbKLMITek7m3yHpDNtg32yFUpInyGV5aKdAOalJKHqTNBmPhjGK/Ctx5kpNI57bHIhs
Gyr9U2ZJmYs6fRTYZZWln/Qutg59rfdHU59lNwdFaLdpNzmjTJpmhWgMz0VC3Apg2678uXeyYJrP
I/0cOxal/+UzencWWg2plYqlTQ+eMlbe5UQw/IxiVj+bOfJDZT/GO8WLjQMiXAJHaClIAr55v8sz
JoRCVOOJU8+KvKg7RsVO/erKnw+34nJPNQ3egjWwrFO0fFDbGsL74bdIrSz6/I8+ADShbooWcQZW
uC2Xvx/ONeLdmD9fMD9O8v2EphyaYqFm2VCI/rMpcnRqcDKhDL3p1XWstaIdDWTGXIKBn1FQ22JT
f4jQgbKH1p2l6dNtc5vbrzGJJ1v4mCXv2kBLkqwFGVrlgGPk6pc8jr9qvTks2jUNKKdmcJJM2gnV
N/50yU+XEJ3DsAAP155bNcxJUuF/7v30zxhqn8e0PFRF/oL0WWzPyR5R2ealWNlbzs67CI34bBrh
MfZdM54sxygL0xElbm8l+nusGRu/vZhiihcwJt1Ged10B4IcWtOELzHlsPQGtelOsSDlR8lsQy9o
zLvbe7c99YYMmSmUIDSaaT+uTqUOatOg/wnzCKWygw8I8CVmjGLvhVg25OIBZFWGrqo0M4DmcgEu
P6AkBJKM+rjlNhXI6TGTm1MTVb0rCbll1wot6KDOk4dI9B9Ef6wfI6N1ElOcPknJLBwHIXNvL/va
hgIMoSGlcUuI+S9/j5xL0RQS7rhBWkLbqoineJxil7q2v3NU9yytQhoQImKCb7VcYegeqlz+2lMM
QZ9S2JN/vHZwDIvG5yJ2s4TAl0uaB4hzpqyx3KiWM7sFjp8p1AFi0zgH1OZuf783trTVhiK1S2+B
qgvaR+tjSqpJFop4uZsPYvKQiCFjEI0Q3geVZbhZqcPgkAuGnQmZdcgCuThquQDucFHpK8itbKPP
XhVtVl8MhSukD/2XPMk4Hm1ffR7m2YNauWIgQFQdIkHpLM595QUF0laynzyD42wccrOJxlSaH/wu
+aLmwU8hMfyvt9d5xdFYOBiqEQz8wlm88qSq6adx1mSGO8/VvcLZdbJcV1BPt7pzWcwtdOlyfbxt
c+NOyXXfB1OrjazklM+ki3gA1Jrryg4D3uAXf2yQSHzx93CBm2ODNSqBIgU6iETU9bMXW+NsRNOA
KGBwVKzcRqs9hvQPRNjtVW3wNZSPwLZRXoHKVsLBrTxNJzZpMGl1CWWmeIDB1jHvgmPjCMeFpWAv
JN2sCmP8RZHFAsJHUn15GQBNq2YsQ5ecFL/U6ZuAbi/UQ5LxurOo7e1esEImRIn4z4V/4dKO2U1z
T/MEuZojU14uOClnbO3ebm3jKDvSgbrIed6ZQL9ic0k/yZipjYAPWp3Jth2spKgbpJqEr4X5N+rO
0vhtZ13rOV96ePBJiJDySguPw7oQR2d+FJjHzb2hEb7oefFrjsdTJGnQODm1IOBRGpRAxfQ+Tv53
2/SV1V1YXj21YC5jMWxhbNWLF0W9T3W7T+eds7i91cvqlDfMGQSua8IMK+sVjRc98ZTpkxk/FYE7
Cfem9VGKdrZqQxbw33fksBO7gq3QVu/MYOmJYKGf51mfkg/jG084kf53FX4bxU0+qaf8sIeC2b7o
LAxwAmhiyrU8uJdHsihijSEhTLbaUcuO5R4X9bUN0ih7k6qDVN4U9CUalEERc/zi/uuE6mv/S9kr
x13xFQrXiXaBstRXNrG4qnSC5FNeoNw8uLPDP0/pPcNH+Ir0KO2EQNsFARgCFKUgHoAtcxWbqEGX
WlMYp14+3ufdq2+cpPTl9qHeuHS6BQQ+S3WKeu/mm3UWUYBVznDrp5Mtha4Yfqlih56lvRBrR8+3
rW3YicELiUSOJlkGD8nmcZ51Ssp0CAw3+Jug5pa5DHYc1M/SUfQKJ3RN97a97QckX1o6LlCCoVmz
LtR2AYHAPFDf85tw5LliVLmhemb7lrBXINreXOpPIORIowAabB4RuWxyFLxHy8Urf65jxT+oXXSC
Smz+mVVIf2h+XO0UvjawW74m1wkGH4NIAMur9xiyqAHYNl9z/NjB97/Q68wv4/PCUBWemfLc2b3t
/aWyR42Il0si1d1UpQhZO6HVdTcsita1qlo9GuoeheOVLaPFSCsHAQOim3U8nitWMoKCgR5cnqVz
x5yxA/61udNz9M//8XToRBd8OlwGb+XGHzVa3VfRJLOeUB9tqrjf5ELznUyK/5UiYaE/onWEJijo
G6pfq4ssMC4SwKOou1J/X/5WAhgiClvfy+M3d/nNCt7VpMy9zZjKWdHofEjQGo71qYN4/BjSl/Z6
Nao+C3QCYzrdDwuS/vZnXCKWi4B7IXZSFPMtNGQwQb5061GMHjfoFgYS+mJywlY0PEEkWBapZ8mI
uWpysJAchOCNzA6qDbPae1g2Z4brBixt+Y8Ir8k6Z8qm0QrR8WFkrPiQ1qmt/cmGnbu2Ofs6h56M
AsTwQpqyNqG1fQhx48Jr1p7mILyzhHGnyrNdBIxBCgMdwAiYfV2/jshSdcYQWbIb+vKR7rwKdYn0
pxjCvQbflaVoOA2UTiTS+Q0IrOrQ0G5FoIhoin8spuq5bncaHpulIFvMPI8GqAOHsXlUsjTy53Bk
plxtvCF4Ib5NE+/2obtmgmPOa7JMOGz2wwykmSFVTBTKue08o/zVW39um9h8J1YByJU61RJEY+by
XLcmCT7lpcGTmMBHZu0wK8qOB9rc2DcToGiJZ5fDtazyXfWmrM0pN2t58ObZ+tBpkEPp85AcKzXr
3VGpJXeSJ4byZ6SDb6/tyufjxiriggTCk6/BohlTCpMURTKT34Z6qqzoU1iGwldDiKqdJV75imgR
vKl0qBQ01q5PQSraCGegyEMk9k6ZycV5UPs9fr6rVlA7wBHw3G+qOOMEIakegTmCAKL9MoLu+67k
2k6s9ObJLjwdYRK9ElqiYJ6Beq22S8rjYZRpvHski9QXzMowDwKzKGcrbydbDrSfBQT+ka3lVvo/
BJiMp8YaFbu1pphqf6H4IUqBkDEY89wfLYOeQa1p/R2Na9mVJ+3kW01Inb06q0n8I9YF6clo0uIb
aBy0r039QzDCQBAOmfqlT6PWjXwAcnOJNCD9xfKxyZLIG1vf9xh3+5akwu+0nlpqjtZ4FyVh+1z3
PhwH+lTDrpL0z/Ayn/75VIE7BzTw9qQizHJ5nNNKsBL4H2evADiaDPWfdKDcajQ77mWbu7APKoht
nbiYd2eNZKurJNBS1Zi9qB7r0lXF7DyHgfoq5UpzX4dF8JqNYmWLRh5CLDDWyUOr0KoZfOObGDep
Q28BKWmdvP+Qa3m+k8NtMnx+nbZEt0ADSKzWp0RB22G21GryAiUK7aaBnEhs80NPTjzM7u0vvok6
V7aW3/LOgcT9NEC5C1aDKcqQXpKJ9s7kc6TkWT/DeiVDRRXs6WVdu2wEZ6CzeKvwHSvHKA16WLcy
CxTK4Xcww66oIuX+7wt7b2MV2k6Wn6DGDZgjsJRTYgQ/DPMZmMSPro+/xWax87pvI2m+I48uiYkG
2mFTdaVTaQ0NWHOauoX8kESG4YlFlP4FYtHcDZryi65+6HSK/HGMM+nkJ23gxBpFgMia7xUke5zb
y9/28ZcfxIQnkzUiDfU17iNuxIHDXBDKx6l/l/lN4OBe8x95Ca4S0HvjppZgOX0a/87SogTqyAT1
7d9wZZsZxyUwNiEHXZhpL89Wm0HnEncROkRaMdgptF52rE475dorBxgebInUiatCzXZlZK78Ku4N
DnCshnez75/6Cjopfzz3Es+g8H+wRqyA514maEllLpeUw3Ul9RFYJD59ek9umDh9G8ec385/rCdx
ciAlyndaDNeWSN2bpw+gGr2v1VHuLV6DsDFnbwo1/dH82c8x1FNCJdynOV3fDkKZ2xt37fCQ08BA
ufQPtq8hHGldbfT+6BWVbjhl5RPnDRWs+0YWno0o6rxy7EcbFpTpD63TRXFc0o+3f8SVCAMRcDID
SriLbPtq1YosCgZ8A6MX5CCjyFnqIwIxJ6OCQe+2pSv+lhYOHTfaC0t7erWpcltnAEC60YOg70Gb
GLSXs8e+bm1VaHbOz5VFUY8hzVqSfCLbVQDQpTOl2yoBjcU7eO4AC//1YYQ4C6kl/b29qu2pYerl
TUWdUH3blDXLskfMT1e8kITYbqRKcUD83hU+8VrtG99HgPA752b5UJfhjUSrjXPzX6t5vboCkIKM
pvHkGY2c/ojGSrwzCEAdoZFiNxqgP+yDHIHtno6+prThjr/ZflwSZM6solFE1jf4LKUd9LhrgbrF
k+8feVif6P8ZD3Mt7WRa2wMDQIq4XjSWef1NCVk2ci0oGmX0jHlMJns2eq5AF2SFbYZx6FgTzZzb
m3ltaZSg6J8CVl1gApd+p/SrPjWh2vI6YmXYh/rJTYTSg3HL3HE219ZGWM8UJY2E7WT0gDIWUzxc
hmiIhm8JiJSq0km9lag6+7Kp7ixM2p4Z0qylhrzsGqDR1Y2IaEIFWUCSJPuBCc9WZ2mfa7WsDsEU
z61TVcrrwpx66OJZ8ILBvIvgFLvLQqVwkhJ2QluL0OeYE7FzqlIvPqJxk921ZRQcgBrCeVgKe8wj
22dN1pa81FomChX80+VeZNRhBBJKyDJAYCeyCZ1cUtU732XxbpdXCX9kinwanbdm0+Uxoi5vC5Nt
6MY88IQwewxUGTpgTWnOkSGicA0tmeOP3Z6Q5ZX95+4QxcDqTclpTUAyNqEVZSGuv23FwK7TDoRF
JJ+DUeztmVa3d/tgX1nnG+B8gTYyY7WGV0GNN6XBbE6MBlj3YpHajN68Cpru9MY9wxbgdMq9xsUV
k7xsIBxBdC2jLMrl/pmBPjBCMDHnMXapk6JoWeqvpiXA5Fpr54hUKS2H3Jmn7DxKxSKKUhx0ufHE
yBDsBICSHkpfLfyYkL+A1/1y+4OsbzrzVRcTdsv+vAvIq642Y0Vkki8y8l/m8NyGyc/M3wmO94ys
jnAhmbOcZhjpp3hwMjGPbX9KwwMYeff2ctbHab2cZTPeLSceiqg2AmYhQ/rgY3lH0xkQMjAnyFdv
W9p0VjC1zHmCcaIvyrVZPeNqpjKo01CWUj4tXPHNUXDzU/bwJiHq7BFI/H+sUfTFS1JFWh9cAdRJ
M7RY+0/KGk66hxzRee1QHiJnrz555SsS4S5wTqqT27oBOhJmHZrLRCmeENyxUg/nRnZqY6/YctUQ
ycIyArLcx9U3bC0RysMEQ2LEWNAxM3/KX5V2JwjaJEvLThECLd5F5EFbv2ZqySBhLeYUEEc0nnCB
5wFxIBiMlbpE+AXyUJg6oxc1a6HBnbPikVsRPPtz19pVqi8w07oQf94+PtdWvoCAgeLRMiOjuDyo
5aBbxEhwnwMvca1augva+qWUmJbIwl//aArWC2ocjHMD/qertPyUd3cC8qzJ6CsVkOzvJBIdwTi0
aE1p8b9evTczlLNoeC8tutWKtMzq/EyWJreNRDfQPoWV9lHTn8hSdgxt0gVjZUm+XJDFKIfcicj0
VFL5oBTJUUohmYVNwpobN5TG5xaytyq7N/y9Dsz2GjJUAEkBWCcqkUtF4dJ0UDJOw/gbpgfxrqF7
NuoB2Zh+pxoPUL/dR1oFLrd3gHdTRZkZXG13gsH1c8LizeXCLG2tK03joYjTqdfFyeXIenmuHKY/
eemfQqk/BeY5tvau6CZiWhl82413x6fPsl4dxHly4Tk5lsi86CMMuYZ5ypiDrn+zaluAJcIQmUyu
TonKcELcuHIo29OPLB4PYiLfMRKHbIfp3T7Y62cFf7FohxN9sxX0O5b//90vg1Aw73gtRSgvTThG
B1cpSI1zYSc2umZmCfDfZrKXEP7SzATZWxUoicgKAmcIRXeuf1o0nG8vZjPrvqwG57QQOxj0OtaR
qRCagxVUuQhyKyIR/pEI/p2U1qfZKk6+Kj3Ch32CiLZUx6+ptAdevLbG98ZXPqLIwiYyVT5lKvSC
M8yQ7FotrOOaLsj/+jmJhSjOLLP0tNIYFLr8nHSUKm0ms3Kttpec0PR/DYOs2NIc/bn9Rd8S6fdB
LahEmSkBEhjmM4klVpdV6MCcIU4FKVLva84S3rolmG6n7iIGTZIcelq9DqVvcTYmBz+sVQGK8kD5
JCZGdBrLQP6c0nP9JjUMdTYE6a4JiP0ZMqfpnM7N9zqWhQ/lmBbUgKDLI4koPw3a0CVHQWynb4Da
FQbWCXzthrGLh4CXRbSlfEZG+vZC12/J2zrNZcpvGZPevCXZSN5tKPBKqSVVdk7q2ZqzMUCCNUwO
jHinp3+3R63TgEkPQMkmojUCacyyqpNchqZPTFkdLG3+qpUhCJa9UaTNuWQLl87cQrsA1m1d01Pa
MszVqJVQBKidIijcBNZb9Lr2ypfLk7E6KshPU2eDu2PhCVkdSrD9nSHnuuhW7XRvDYbTyPmjNqlf
La08KH8Yyb3rkGQdTcurK/3Yz8fbn9RaZ3nsIcuEsogsD8eurQLXrp/9Maqh79Vmy/qjGSWTEW1G
bVGGPre3Uz1vj4kZ/M37KH+sqrJCVCcqDiIFEDvo5/J+CM0YhdBMd5bYzRbJquzEqHM3C2HY9pkL
mRsZzvtBsasSev3Iqr/npVDYmiX+bOFFPUiF+gLZw3BoY010hr76A9i2tota/BUZwTNZ3NOU+R8G
Y9CObZSK9whMNV6ewufIZPTkTcXQ24ESM1nCCOAn31I/SHpcOnI2Fz8CnlRWofvHAD6yF2sMQfr1
TXFXT/pY2wMU2YdO7soT5NTZXcli3JApaCZVJskeLbPi9yl509jxCKAyyuriSLclPtehVZ3aBltZ
Qh+hG/LPvhRU7iwk85fJDPLjpDWM8jcdLXAhPDFeU7w2iWE+1YyAfGtNQXPN0YStPzShwc4k6QEQ
53EaG83twCm6RTRnYGLj2YZBBpbPLPzWZ5F0UpKweeQF0u/7RpVg8ZblQyNYgxNEWblzPK/cAqTR
GXqgBEQXad0/CutGysyW4fqGJE0OvKI3f5b/yqPMCXw7e0ssTna8Lks2VRONZTQuzxyjeETFj1Of
JY4WFv+ogvafIVwHeHhAz+uHrhO1TFTCXnSNRqV/8UObNE8Joh2nuNzY1Y1ekCvYYLicnsQqHGXy
mHENoRVdoB5e/9toutcRvlrJfEp943+3b+96f3BOSxXQoMCKYgu1jMsnbaS8kZRICHhoOqWk9f4H
swHVKQyVuLOqtZvA0gJQoHKMchITvcsveRfyzFVShZ2q9B4+pLLzWQDKHA57yq1X1rPUi2E0gDiP
wvzKG855hGjQXDOhPpdnqhOnKFTtAYKD259tvUXLYvAMjH0uWOZNe7oRxyIKw2LwmjoKD+2UoxIh
Ns3B1NAjqaSFxTm1/lVNcjEKcBDsAiH0AjVefUFqrENjzYPXybEzL9xZaboTl67f4zcToKcW+gSS
oTWKz5wQ8mnbYPCyARZ2v6GnIbdRAzl0isZC0e6Yu3YmkMdcqCi4wZuhIfawLaWKedIpCJ8yVfqc
RTvn+01C/v1lYkV0ThcqAWAfUKitjp0UJCSrMgdcwRBzbakCWX4rWY+5SX8zUzWaM230LZDlx9Lq
z4mezPc5iC+HoRA4QHq5OmX5UJ6RRIjuGyV9aqZsOmrm/MevEBlQK/137U/3WqZYTxIzDraZaMoB
lIR0rwhyfICQoXL8ROmdIhdjmsfKXhP8ykdU8UbLaA01gg3AxKiTxNeDtvcypTzVFRo41r93mEiM
4TYlGl1gl+uTJ+o1PIt506O3Eh/mfD4OKQuds51Q4srlVS1wRpAsqiCa1o+FLgrBMBSYKYvPufaj
bn8m3V7n5crXwt2BAMLj0QFYT213s+K3QpsyOw3BUdK5WZzsrEJ6q4CsztyFjVVExEucjaFqMmRf
W8mrP4v9OfCr5uMgVsgGFUEGeeg0O1nRmOexTAro1hSkRfQ2890iDJuj1AiFk2mFdezj1nJKsaGg
HRhj+1Wbed1RFazvhU6kFZDDumDW+teJ0dVjKBnlvV6UHQpE8qtfxKMjx2FwFNQgcKSkT8+JFCyV
8VB2/CAfH6d6lEqbMj3aRPn010cQAgmtsrvTA8S7BTUabbnNjlMz/B4go3PhqYmeG62Nn+QqlI6Q
0szHOjC/GAK8cbkge00OpRTkHvrHaFRrl0ZiawtDSFJNe8sZUnV09aCfPk8ErS8IhEQPRqwkd/ok
vZgZzCVh3/0ZMoEZ+qzTXxt2y4kJI8H1iozTmwy/ZjSQhiYLPjR15T/m8mi9MldNJ1LqCxSJi+ph
CqTmY51OFpnPoByCMY0eh5wZGitI0UmHdA09JyrLR0h9Q3uMksgO/BIBp6kuz8Is66ktVX3iWkGR
IJ9cwtZuWyEKI3Zh1v5sK30qeN1gps9lIX7oS39wehmSkr7+e/uR2VwHzijXgflGyv3ahhC80cox
S0qz86r5YKI6ki2SaXvJ+6arBFUZ3I/88QukdUPKKJSalPV+PHiKnCK6VvCGSdEdYTQJn552rtHB
fKuZueLIVKSd2yu88tzQSGZEASgrnmWdIzVCbAgUGXtPYs/sLgLE0w8NBDMjcswJCug79dRrlx9D
fFT4jAl3VtGBX9VRM6Vcfgn9qCFpHLHZmxK9agIKdx4cCbTuGoRX5mpv6kgZe2PmxVl+rrvun/uO
Ch+MOIpxBcTg1tGuELYI8AxJ75no8KSoB4SJ8ahJpcMEvXt7fzYnEKJ4olwDNPMyJrkuU/kmoJQo
4nuVo342CtMNxfFOnPagVZtCHY802DJ4JRh5JZFcl7nNkLhNa+ELaawnuMBEAcmY9DEF31fDlRhV
6aGrW3TBPsaCeS7bT7NUPlOdvQuHB0p8x9yicy6obidF/3xAAdZSgaEBxgO7KaCBVFLFWAoZRWxn
p4yH+1kpv2gxoZHc7LUutieHph4l6GXEnfrSGp8TlUkmw8tHgy+GJRECVrP/c3s7dywYy8DXuxA8
qHkWTSOHtYoowcpqhkP3urHbE3OxCGOVT2jCOLALBUxfKAUuKgZxj7+Gw/j2SvbMyJcrkXuxUqKM
lRjKy0CkFX6NrdfbJra+6XIlq2hbqOQpnhYTTXZPuGhqTgxouJ12ooV1UXwp773bdWPZs3d7YhLR
i4GIoERo6O2h8UMnjeZTq2heIIevvv9x0CL39squXDdsAq9dJAaAVa/RJ4DbUJca+snz0R/jhf+B
H64Oug9ZhdI+98o43/n1bLoJUlTI/TWnCFhTp+XHOfa/FQoxmST7TmIh39lJAFbUdAy9VNPCnW/z
Bm+8DKT4oYtstkjrAlmclb/OuSdd0rSD10dEPK1uFrQsVP2lnmXjqMxm95AK5Q9clHIXCuOzQKfW
C6QclGRHQCVpfnIAPzsfQmmoHarYvPRUPZ2u17y5VRZJrrRsnishV55FbdCfZBbnQHDQvQZFyFAW
MCB39Ofpa17Nij0ggIuSKWWaQg7uelS0Gl+YjqocpT998lu7bfT+wyQEyLbd3jHl2nnnhWavQH+Q
AK4iygbOVCuTuslrwEMeJHk4iBCnADt36qS3wypBsvBvZhVPo9b8zebSNib9qZ/6P0rYeLB9PMZi
9dlX8lc1ks6DrD341VK4js5ZYb4Ax3ygd3dGovFgyMVfa0iddug+JR18n0raHbRWOM9m6MZWSH2v
7w+pVu9gDa5cAx5M5nVpSS9txZXfALWelX6WQn8l94Yd6tZx1KunLugOrRV993NiSY268O3PeuWr
vvFUMSkPfm8DZ2v7fqo7i9iHvl9wkKtWeJb63j+B42hP/2yK9AwOHtw7mdo6tRliJU3CWug9zTzW
7ZOV3zf6820Ty2VYXRZ9aV8ynUOXAurzS0/S9GY99KMEoaOpfyll+T7v62PtB0exEu9VdU8g9po5
kzILSSdVqs2KjIQBLMbtes8Ykdyd7nUr/1CY7aMgdQT6+R5seDkAq9UtwEM2ibkjmAxXriBIjbiI
FCCyajAcG8BcAORsNT4aiXRq9NBp6N7JjCJMZyvceQmuHJML06vLF5IvNmrP3tXZIyV0O1J+Tn28
cxavfE4TTow3+koCrXUhrpCnxE/6ZPC4IbUb5PA0TS2a22PYf9Pi4aGuzOTX7QNzZV2cFJ28HomP
LTCjHMaMCeic2t84eUVk+HfJLH7X4jzdafy+Hb2LzXvLtsm6QQCC+14/OMCBuv/qPPAgPehVTaiK
fHArVU6paE+TkP4RUhU1QO1zk0w/BRoX1qCcmOoQdr7yxs3wQ4hn+YYLeIiK0+Ud0RTGsTI4xz2w
byTcw0nJhXNjZY+W1D83+q9OKNzbH3kTcy1JHPop5APgkTeOTU27FN7pavCEOT4ZwfDBMv+VV5+7
JyJPBO3HMua7AQZK/SgLBoTNnqrP6inSmy+QppheMxk7B+ba11u4W3QFVO5WqsWvUy1ZpBu8FJJK
yma17mRpZxwSJVPoJSTDARQ0tJQqQpG3v+ImGHvLUpfSkM6H3BQKQw3V8MHoyHl8yL0qqRXP5aIH
CaIBtdJw2CPE31yNxR68aYQe1Cg2XJCQ38xRW+LcxPyPVY0PhPteVzSf/g+rgiRRpTDOCMvap8UM
Med0vDpP8D1EpjtYaOAAHpQft81soB8cEJZDWRzvQmV3/biGg1wGQwbVbzm3SAAPFKJEN1Q1VtfS
Jxeflf57VNE8N5l50r7DWbqTsl65BOwaU+FgmeCmkVdP05y38O7nRufN/dlKaWqM0d3tNV45IEwb
LC0Tuk3MNqyeh0oqSqVRgt6r4jNQmqwt7MJPbb/da85cORnw20O/yIiBDvxp5UFUq6eCjLS5VyNO
CkUC+kDIJo97oe8GU8GekeO/NWck6uDryR96CIXAVFHvhWJRnwyjFp2RsbtDqlv3jQF7UBchz63F
81jYTRj+mvs+uGvo3fwziJcfQh2Du8ek85YWtUH7VJwp2nnGlOCiRVcN/xUFwFppXlOLXd6iBSt8
6ZWlJh6hs8BErJ/grBu402qOtvTOKdxG0dhZZt1pR7KBvHiXdlJBzvQ5sDpPZKbtb1BMp2ZS+pdp
1OVPglUg6pRlCD1bo5G7EqgMew7FwYVODOKmUBJcyOu157zIfjfymL6OkjIsHTPhICDTm4BzPSjM
glHvZC5amGr9IFGbGNu6J2BHwnsYwvFkab1/7hfG0MECoVgO0y9wOQVFU7NE9yFRKPzqNe2H0Ej3
xNA2IcayfBw3aOWFtXodIKISX5RqGvZw6Ya2VOt2NT/Nwh1K1Vnn3b6OV14KxmIgnVwai0S9qx21
yiToq0ntvMhvKpScp4+D2eWuWaoqa2R0LmsK6W5kbv3bbcNXypnvDa/FX9RpyuIo0rieiZf69twc
wo6U8E/7s1btpt95ELfOAMjDUhyC22ABnC5e6V3y3k6JAqKPZeYwVvrQC32nbr0Tsmw926JHhs+B
YUujPrb8hnc2gkBedDQhFwh47hZWjfZoFQet2evPXrNDBZhMG4AgHE0rH42UtBxVI3biwPWRX5j+
V7SnUjje3p/tSwBuSl1YkgDpctdXq1Fouvma2UGVkByGxvX3EJbbMw7GEbw61xtU/jaMLvpeZOSX
Kz7d1WiTV4iBh47ffBjm77dXcmXv2RhiO0oozKyv9wXym3bqpKbzWpGbLhs0DWpn6Pao465sC46X
GQpeToLI9cM2Z6KRyhFolSSLj03bTfC3zr4dqo07K6n2+/airoQKpOHLwCnMI5zt9SmYsqiLMnwW
BF0DTFapA2PpQf74H0HXHunO9rJijFRu6W2AglzHP1kn17oQBKgxnDWveWxP0ln14nO14/evfULC
Yh4XSv8k3ytn1LZ+aOG64faRyqOZfZAaZyIP0f7c/nbXzIB+Yh1cVHL9lRnEL9R4aDkQZXPGHzQa
ZKnTMR72kimZC3+ZTFH5h83GWkqHZBYrOyIMHFUYm5XHFKdneLFX35sP8xEeReQfKVPdXhUhx5WT
rjBegw4VLHFg9FaxVWT0ShbQZHaVNul6G1r5XmSkI2wZHxVqpNz1PHblrFBaWwm19DBZ8nCWI610
LKPuX7JU9L/EqLc4sOCnH1PJCnM7GCbrZFhBwwh/g+KpkYnhQzYUtdsFaQ6b74A+S5hr9Ye+M4Nj
kNGoSUaUtw5RTF7Tp0P9QrqpoJGthd1jO6pf/Uot/yIeUH0uaI26Tan1j1NHR3Nsx9YVcoCTVS9n
nyIzSBVogcfxMAGdOlitH/3NRo2ifpHPX4XYil7gLkThTyzbV1T07oFKRB/CSO3+VobEJTeT6KwZ
qv9zRkindeV5elWSPKNg2KInExMVSh9qraxciE+bB/hLwvtIt+4SkBSwW2gt4U0aak6QzeZjKFrt
zxDwCHq2Yyi85ppevcqlNX3MjDz7hnaU8iDoVOb8Spp+mlpvPgfJmMCxqClf/LSZbDHptN9z1TQo
dhVp9QgJK+yas6CesnGe60MlhsYLzSo1cKtYrE9SmZqO31dn4Al9ZM993f0/js6sOVZcCcK/iAjE
JngFet+8by+Ej+0RWhCrkODX3+z7NhFnZo7bDVJVVtaXCNDpx+YYTIbKouuof7NqBmtwnceqTGLV
RgVJOF8wKp7Vk6nTt9qR7xD66CGKdYT6V8jHiCwg+Vm/2U8Z8LyTr6MzFzY69cw3OYP7Rx+SiKe5
G5HkWSA28yJHWW+TxLg690QAuGMNvn+SLt9gGpPTIBskdTvbwZcdoZh3C1VnS7RK895h6a6U3EAy
z7puk+GL3cyz6QJ0UX7UlMbrwiPp/J2LKnm0o52PbUh+2ya7z1Zc/FkvPRiE2rQnLl0ZsaDq9gnm
If9mb5FvApPtQ4wvFSwJWF/DKXycGaxzChzKKF+D5jdlw4NbKtbkNYkxsqfdiE8B12eIODFfin8m
7tMNFssxML/bynINPzJQro3a19NUl0JGlxYrfMcVazobUyNeFRlZfj7gsslnGT/GqV0L5D+pHJjN
9oXiy8LDLvBDxKOIntJ1ehrXllyWXqy3fkAxi7ykFNAcBB1prt/DuK2aYlFa5rWy0T4R4BQwO1Rv
aOPFvgefE5d8hnFb12TfiNahpWrm5IiajoGyJqoEVkwVe7s05OlLT8JmT12UbSbHEYTcZ9h3W9Xg
X0iTTVtM23+qtFr3zbraPU34lKD3Gkg+BZU4hQAJAodofLR+nu+mcxPxVWM5kzVH6SXznjSdRJqT
5luRVWQv+5adIS1Gm6bldiNN0B37xatOQ+qrvXI2fsRifo3hYAUXlCYLUny8eXycGv64sgGJF+Fa
Xxfmta9T5t48MlSAQ1h39Oncdgi4gcE06Tm8TR23tBjXuNtZkQW7rluQ5uLrR89fo6T0Wrybc8p+
UTqHoOrzUZN8qSbz2AxTC+D/GIO7GKzha9g497mE0/jlwND5HLvRe+CVWx5oiCGtCYi37Tke6bWd
5OOShOY8syU4EASQxTmdg7QU1E4vKDbbC5/o+GmNsbluI/8mCEioKCsxmJ/kBMqq4i+VhTEAfgAA
j334b/cC58CNapiLbdqf1mHyv1b49QsXYFdoxtHD7GSPyLQVe1IN/yEYLYiLkd6xt6SLsSS6SJLl
oeDsjfaBPMNHAav36GPs1WQuR0g8BkFIO5hz68y3mdrm7EUWp9nIAmh1EIm3fpfwx5550Zpjcdxc
Q7BQnut7LlOCFJVNGDhwMRP+5ZqoLUYbdZvOCIrd2R4PiZ5+xh5ZR5OFWZUPNX3tTDYdKsDPSO4v
guYDN8Mm6pfsPEl8h/kCAhZWGrAUv+FMJTj3TSIK02YDNjtwVOExvTNH8Dfqb5oODgkePR0uarKx
2iLROB1yfILw5tcwhWHJL/2NxGjgeZAeiQpO2jAqmz4MPpRfm6KdhDS5jKvhGjPxka5j9ZmKCCnW
qpJqt/JVFRRznxeEM7fgtQ/duK1gJXO5t2r/IMdUP3K7eFekb5MpR93TvqgFg+di0aqPcyl4IPd2
sfFDBhbbrouSR5YodiPY+Lzyhssc9pj6MEOuMiDDJ95ZT5X6UoGFErDwef5YXURLMafJllDWlTwC
yK2OYebE7B6CcqP7+81d8R264PQzSCdd56L3h5MdGPtr5nTa0VVgtmORueJvwB0BlNk2zVqSbF0/
K2DmP0M8T1OxNIwctK3n73bS/hYAuWqLizhjG+DxQYIXXWv+VN8VIq7mfdxGoliAQ3tzWedNuWz9
Og/qKtl1NYrZOXCg4/v+K/No/15X03kBv+yJ2Ky68C7ZV3hZf5EENmOfW7tDzXRcppWsRd5NSbVf
fdP+GTEB7cpYbXYwsyDIOGZr4dbe7rp26D+SoeeFMbo5VFyBDmNdR9AULA/AJfT4vBT2pIHgnDV6
JCcyRFTnMaLBdrg+CRYELPLB2EQWhTwB7H3AJ27rZq+DbLnYLHUFLDrkWzQ1DEfrSIILDEQ+0p+a
O+UYgYuwu5Oe3QbkRZVA54QFv3uunFk/xHqHfZDJsmKVcfbLM3guZSXCIWdYzDpiW8Ocxlmkd9ml
OSAYElOWgTyM9ZgUQcrY+1grsiMCvg9YAHFNdW2yjYxpiiSuogS0HgUzUyUrfGqJh+hx7rEJgMph
fMJ2Qn8epijBKR61Mo8qLEMEEVWfXg3bUy75PRww9tvkGS2p3ccsvSut2CK4dob1p5Yv6jJMc7oX
yIDzcpvFfUn8Rb80HXa8sLsRuR1C+DxEmvGLRpGPawj8nH8mUvo18Pz6NtUL0gwa0cWPXNzfY+Qd
bUcAArYWxzyYjg6URb8V0ClMPRSJnGJA/QZRLrHyn3mSyA1NHc/t2jeI6gkUqENL8Bq5ASWG7tSm
WaoQZ6hnxzwwcXeQ2TRtTO+HF9pWKzSaCO00zp9wM5qJkrz1IFGIuj71jSDFTAZY6prQASiVpEN6
1itDWdvMwck3zX/YMame5zRT16qT/cfUrd0Lbuhhg9MuvVXOOjwoGfYIgzp9UunY/gzEoj7y+670
437QGLVqflFU0k/C62ET4m7aCEw5S9Q+duenffbWLBmKRQBFgnVDWt7lraJHn3XZi5jaFkmtEdnC
zOoYFthIDC8jJmBpIgKRAzpmvvseIaNK4hAo51XHEm9kS/FAJLV5gv//vMoeu7iLfaqFMG9NGnVF
VAEjMMfa39nGIQN2Bh3jZWnw7DpaNXngy/aWzHbGjinC8iJeBVtdpSfkfA6fQLk+tUtU8bybEfOG
5aYmb8NsfA9CiE0OqxVlV3Xfk1mROOmBbKGci/9wm4gvklj9HmB7Y9OjK9y0nV7IUd5HJQS4nZww
Fh45ayJcQpTfMngc8Ykn9RmosX/tBuSHDBi77mS2VO020/0r9SU7Ug/XWomwkf4FoAn9YGJqdyqV
3c6Nkv1MJjCFX4V1gcPMx7cqzHeQWFX4PWXbkS38aFDfn7kBPzdb53BnMMAuUAWMm0wI8NUN/hKN
3O5CjsNPYgddIgyQl0BdMjxIZO+blJ+BZFvLePBlEZoxfCVzKB6nfo2+hYXbg6XgM3Q4BbZenLEP
M3njf321kAvaTKT5EPfT85n+Iffil96brW7NTt2i651Mhi+TNPZWY6HlF2Gh4UVlWbcZEJVwSJPu
LNywInawWYuk03UhWEcPSFOL/9loTadcGxSz2BLWTQQyBLZKdNKLG1IO4reO1IepVe0OMXP8OEe6
14VxPd/RRFY7yIjAjkWt98r08tMKBJmGnVK3EGknJTT66oC1laAAifMZpTFOhUwtRegU6Gwuagrk
RKylV5ngs8p6Aot1ijcZOSth3ONCMt5WVqFHNqqL4TmkfYz5kk6j5bPl1dCWMTXV6zo09ChVQoom
SR6SxHuCcK2v3hSPrzF2gbyy47Dfbyh6NmCtJj2iK2v1WHh34+xCsZVkIdkXC+XkBU1PtwtQHCNh
ICDnNuzSHEEv6P+EqNw+DL3xGzcuwTHEwap/9KduOrpMS9TrpsIPFPxnhwBnUQYMtupkfJ6iBRks
WaRoe4y9WN3WuMZuvQsR8phGHscvHc1wpOPphD0/1uWhJj+TjC2G2XNYxDVrSzqS9QUlaY3g0Mad
PFxu+1auTclW6h7IArJHmHVi02IRG+5J2FscOtI8oB4Cy5q/sIqRYOlM3O6JoGqT2Hk++TKOsBdx
X5DsAZH3p69q4BmiX1xYlWDuyy0K6mgH0JH6GNS6bhIg9h/b2IDh0KhH/869muGPOIlwtUgJH9Br
honZDEn1gByYKMRuLQm3Vdv1wD80HLw4rsYBgT6JwnJzc+2Glr1HkdfuF0SFvLvKeawck8z9h/18
+pvgFfM22Xjnfqv1Cc6x+UG6FDeza+hZNzU7oQjCk0tF1BcZ8UUuOKZaOgYaN+NabviSHQElR7fp
WXTDeB6uSF3TN0zw5bW2YfaCaHh5HCTzH3HiKHih2VwhywYZpkfn5uRPqO5PWL89hETYi4txW+Vg
DzVfhjCsUE023eBP6zOpl2lPZ9c+rUvKd1XMp7dWeykpNZHoZkNe/YvV+ETIyB8gAKjCm3vvyAFl
zqM5kYXnqroweBNPUbBidwxFzZ5oh7mAX2MrjXgziGOLLXAIYpTFoPoSzAcPKFw13geSbX1R6+OK
Af7TQAgPyrpf6VOC9NODpVEHT0uAv08sXbgdI8kPSwAqjGdhbfKxirXpZdd+tm0gvpE1Ym9BgOSN
nBv5twRzX+VmWq90SvUBboz6P6OG5EHeJecpQkvsZfXwaOn4NCLrGevSaf+JtT6MTO75gzPpgyLx
EGxtZTO88iESW8aDsQzWCN4MTSnunx4M+cWpHV76umDtai+2nfovzWd4ys0y5HHUN2dq6/qFjQa7
fUNXFRx35VV4GdJTwUPlZarq4SuNLBYfZOqdASBabzC8XZcRHQb0kAjBsrJ/GSflsGNOxS30q/op
aLro2HKu/4OLFsmxvZ2eAw95Rihms2OdVeZg+rrCENussEE5KhwoJ2L4Y77OdtUcJHnGefdFJm9+
6dAG8xIpW9OwaeOaRhtvXYjIASH8F2XjJIuxHbyDjrOthyHRcyojffThQfbwplajRph7Z4rBrWM5
8aT+R3CZQESLfP6oZs8vwmaFKOIwsZqXgO9GHdXHtAZVuwGg75RKrR9GZFx9BuD+xrYX8G+H2DWI
MsQHik++TCfXq62141ENui2XaqA7VncrPDKeu6fmPi29eoHrZNkoYyHcVaKkcz8WBG0xplKISB6q
6Fn6+DrZ0v+HAuchorgDnL/ibyR9/xG3bQ8DIO1BwHEXlgVu29y1AmCGOIIkevMO444FnEK3u9WX
8pPWkUQJpN3wwFqdFRk8Uw82ckkRIaFqi4TYGklZd85KO1QHvwHBx7TLm+PLuWvsSbXZhuILDlcf
X3n1ElU4mU1Ih01vQrmPfMRY9VMmT8jbxipWNI0nFCnTebLdC8uyq6fWS+tn1QM2IeMbCynuZpIV
kmeP2g+6PW/fZVr/C6FPhK6C6Aiw42SHPargQ4ICAk/vuiMue45cfzQxSiRrsnLqoqs38i189h+y
VylKWFjnobsguQy1K1bwzkEP0LsPwXKCy20y/Cp5+Iiy+S309Vvr0u+BNjIfXbNDQXeThF8kEXvB
xGffjnvkT0InwJZq7wRUEcSZ+ym7mQlvEmrdXbNYgXnK8qVA0s0XBT1qFmZjELezmzW2KEwXqxLh
SPFFdmR9Z8Z0pwndwS5hormaWT/Zju0nlR4DL4TcQN/GzBTRQuNL6nWPSFMyhWngmOyQRdpYVDDr
DLwPvYIdCa7XnYRNMAAFou53wAGOVjP6hww0hJrKe65PFD84RkC6qH4BLN2uJrIFuHzXiGm1RWTz
1nq4F70e4HE33/d9548whEwcoW3agL+2X/uV7WQrnjL86HnTjd/D0o8bwfDZEFgGTGx8EzKNc5wh
z5z0Vw4MOAQqBOyBLHx13nKMs/mOJyJVrqZlAWAt27dLe0Pc8sdC2GVlHnaSWV/oLMubxF1JDHUU
eTRoMNbbjJo/x4OE8Rtf8ylWJ3/sEV1HWZtXtQalrUbelZ4YlnOCz0nQd6n4YbXmvzTAkpHuizkS
uGBbbUtn7bkLYUBKeXoF0qovsFZ6wCQfYmzW8dyv1hKY9Os40S/c9DKvdH+3tbFHzcTPMCCMY14i
7KQsENkGMha8g+qSAhYKcCUUZDq++DL5rXBJxHN8m5bqJ2HLx11uAVYA7B2ZLEWA6opL/9WwLs4b
I//ZOdmLyJxhoi3Dir81sxn3QmDLBzrEMnnYDnVm54nx3Mfy0Dk2oAd2gKRM/+g6fyN4E4UmjpkS
6fJj0csQcsTY/ejIochFpZtn6cA2ysd4kdDJnawAfnlGB441mgG4BlhD1rZqH2ympn3DR3FB3a3f
K218EOr9jm4TXwW7KcjWjSVevzUeN1D5J3qeadZfxV3QxBDWbIj2/6FU+k603JtFH1Tk23yucURl
KblF+P8VmWb1ThgsGFQBuQxJeghj/pwiXnzFSjoULLuWkx99g7D+jN3i6+xPZ6/CElabwSldreyO
4JkryEUz1JvVo6Vhbi6DCUfjyp9nTt9JN59EH/25cKX5HOg368gHN/4/44Zzlca/QWoLpIrjQDdn
2cYHl1RX46GXG9b6R63IV6k9wFAFBI1quj8j5o809UGrDOg2t2lCvlsSkO2C5OiP2HYXiXoOtY/j
bDw2nnfFM5xsOgHpNBv3jvebhU4VmknBcuVhVjPX7YPP4GLh0tsj+BLbV5B8R49/ZrCRFpDFP6gX
hzBZmodICVaGjf9JIqh+nSfwhalsyjmNHyMlfxvabXzXn4W/XoVB+7/6hy6KxxwaRhkJ+ovTpd/Z
GGDesD/Pg37DHX7AXOEZlx+qMIWVyr59wQF8FdQBphc4rFskX/A8Qwyh9oSW+dDXECA1MhQBSW1w
KcfHdskgT6RnkLMwB7HmDa8Nh1xZP7suPZLVg79PllhAf6B8PLSaQ8pzbk/mut8kIh0KagByrljw
xyf0CMwSs5kDixOFPEUuJis83/Yo7wjnOPbYHot00wlqhMKQJ3wPhsY/CTzPS9BEb82QYh3UC0rc
n+yL47nczowc8ROdtCLvvtfj/EVCFu48KNeT3GfT0pyDqEEYSJId1ShvnYIcA/Pcpx57hoQ5HDde
3D52dq3KGqu5BXCjWNyADy/nnqblmnnIq0/nR59g9pBE9byhCV7fFbV80YSgG4CX25ajn/JiIP64
pfDF55D6hy0W7WbEglm8ZeCg79QsDpi2Pa34HW07tcabgNRvXlhdGpBj1ih46T3RFHaCazxS60dq
vZuo4B9fWXxbnHmjopIoHSw4JJqhx52DgicAkCNj84wV3ORi1HJOp/YceRTlcgbCZSjMgTCEhKUG
6Rao5aaWvoO4hYWfhLYlsGtodtNfs8BEY0i6FXwVhdZBlGP3GjQ6SGkyDSmYEHW5hgFFSQlVl9r0
qCzEzVSnlzBWDzrzpxPEujjHVuZmDtcvQcYA/169B89m3ayufhnj/h0dw84kbVDQuL04r4IeJKZT
HHczJvvkhpXpKcdil8vxX7WFVThMmXe2QXZVtXUbmQFI0VSoFueJQfGc6GFgxu0UGaGbcexMpGuy
cUuU5bGYHmsJwEk/0otP1LsXLHrvT5Bm1MzbkmdjuknavhjaMb60Huyyk0Dn3yXDFh/4IKOR5I3m
D8kCraXqjSyJt9Jz5OZ/s9QduNTUbLCmFWzS3sOyBp62nfSrz0GNWF92AN6DJQjYRuKV/E476uAr
LSDH/nVGCfznjPHiPmiifI6KOUl3fMpsMQTiIBkl58afEGY6xOOuZxSVnkrq5y7Al2MHeQu9tLRD
h1davtSehtYPae6qQ6d31OIDNJICO+qIgqUq8zcDHbaKggUwdEEhAEwqVStwmyqrbsE0zYfEH/5T
HoJfOwqQU1fj9vZVf6rwFhRtFL2yrscx6sn3OkbN2AbztyPIPVqT6omlkNNDHAioCR8mT0PgxEnH
sV2xAdTvbIcZzO65cblpq+3a43AcEgEQgtQ7jdBmOHoQLocXcIKeBd4iVuZfYrxEjkgcNgtCUbPZ
K5IlegJy9I/VmdrrGeAcvQR/cL5sMHnDYihDxd17vPQgApc0GV9m6EjwnKKqk5e4RkOiTJm6/nEY
gMIaIPdBIf3yTPa8jP3Od82xW8EOWWc7oBhZ0VBl+h6H9xh36Gt6Yd3FhJ07tT4MTmgHH7JmfA3s
2KNADMG/a7zlVVmIWG23rUZ6EMuYnIb4HXYJAVnUbdwgdoH88XVwaEzf5qJp8HakwYFCBSlYnGwI
wcKCO7R8qk8hlAttguVpRM72ee1BdJYmIwgkwYAJfRhcKTG/jYZ0WH6uaxypuJFE1nqFZgHbgRWL
U4xXzzogiCpxLdSPcRwAhKhqmuDfFgd0ZPrgpVOwZUZuq6YTOdgtR9cOZ4H96HjFH+A7y0BfwoCK
IXyPfQSeeB8WY/eoOraEoxedAn6tBBzJYJoUEzXFnPbNA2wTrFCTXB6U9LxNrZFHbBHjcokU5u0e
RsDeYutce90rqsZvaOSvlGXndgyypwnwx2PVoMoD22bIZ2dprrPuzfOWAxmrW2jx4Qe44co09GwB
+wFFRZ7+l62uiFnwzaFFodqAduZl3TZa/7B5/pJCii2XNPhwif8Eag7+vzErUYZeTRruVqBihCYY
08rfNowLvfo33746LE1hibuFqOuf3eD/kBEot3qqji3jeCeBfwaIc8ZriREhJNQ5GE/rvGDw8Qs9
5hKH3Q/Yb3Jfu/R1nOFdhGOOlL1V+GVW8sGb0XiS5VF7KCCHvn9YmBNFtibfy1B7BVagoZqu+G4R
0mZkjro2ws2WupJPGI8GbiS7pmlw09qsKZoBh2XMxgT8V0HxxjZ0hZzL0XER8guR29s3yjM/MeYc
QIZCUMNzjKaQgyYWYwa6mZJ4LbQCWGFCiFAxiCkqq3oa8qRdcIeYCk2eDhBPx90O6UUBttbV2SRx
SSoMiXg/VEWDUQhrmpd2RnGd4LUz+HSz184bpOjwIm5n1EZ9ACiJ4U+irX2Q/PFT9mTceD57I2R5
wE15w3rNLs5Q00iFqOO2xR0TZ3KP1PcStuQkTxqWz173X83W6zxlQJLi65uDtTqyhD2GusXIte1u
sIrxHBEUOP8sRz6FHHcIuyhVwq52+XLE+9SYAZbt2OMzVpEH02QPc9kIdi/K0k90yh4cFN0n5gxH
3emzWxWqomp4YW36zuOkLSIuXicavgLo+3Ff4wuq+h/DCHtjvOjB3OcdS7r6JSYh58WCHIUlvmou
cU3aI6OwwfR+x4qRY/K+jOOJsQyTQxOeGrlC/wslhp50RouT7NsZO2gLWlAkS/cl8ww6iZBeDazz
G4iga+61dbPzAmxq5hiNyG1Aw/GZKvlDE6OK1pfTu0/79SBS15ZZqv5LrTr0pkccuE4Os6dI0Xsm
PHR3pgHqhfrSOkAt/aSLz/DwshtVy/CIvKDlhSzTVeHDFDqUaFKhNntY6y0AwLMgtlbnSvYRYhkN
ahMYNDzdgUXs/8d4qP/8uqn+iPC6AtGUwWn0R4lRUtdvUZfhwV/QnUAfxDzctnXZkTHaeU0AH3Ti
vBNSIZCVG+CLznh7xrZyeMYiFlROpLnTfFmTrAwHry5jVP6oTBUoVnlsx/jUIFQRtYucl4sZQjif
qxcPbVERtXP4TqRPLxW3cCSMNCjUnKnDOkfzTg9+dhsV0BC5Jx104glj/r8Zr9UhYv3RF6t5qWN6
M+hL31oWD2EObrCfIzUl3igs1iRFYrhXdBNQYDLCODuefZ2PWNs58Co2KvfZqvchFD/8hNERa9fN
+IaT8cOpCDPrMUm3bpiwkD2TMLqXP516AIj75gOpmN8NBie0nxhgJniw93YMMW4kei6gTaeY94gh
3czTAmnab8izCUfv6jFTFQOUoAIRHtG/rsEvjzBc9hsJFEmVZ3M17+p0iWFuX9XTahOMpjTyXNyE
Zy5WTfvcp2vBw7ucJltKmpIkjp7apBpRbDqKrx/HeVwB0zCFTfwEoVFA5uXJdUXa+SVTpCoHkoqX
dlHp0xgk16BO1kNnInFeUnefgo5EoiVI5wc2RqAaGr1ewLRKPyK9oKhIltVs69rpd8SRjCXlWGWy
bEmqDRXTDV/g+jBCh4Kt3DJISTQ9avjIt8TzzMOCYzxXUFaPIVs0pCOYCPCRYcnG0EX+RROZf+ZY
qedpWDEtyFASuHmJXxz//0kcY8w8k5OUIAAgaqr7RG5y+MIcGd5gyzL/GoWp9dIAIQK4vIFBJejC
crVjgze7jgpK+up5BKHyBP/HG/ei9iAG0+J7JOGusyiWFPPlc+0HywseRqDJ8JPndcjn95RaBICB
SY5ukAUTgl6mScUYkTTPIsPDQ1yMeSxsYadmIRC1cRe/wUV4cV3cFEL1AYqFUR2x6g7kQxxZXMPA
yvS1lEC18xN2QcMT5nrhCUcIrjGk826yZv2PiXjGKMsTUHjXCk6NzPiw+A6BXbd2SWrApUCUBxHS
FnXXzM9zQOcbxy765Z4kubHDKs6sxYxrlxBwr+45NQjYxSQhOqRVMuMfQ9ZhMMSaes27ZKFHKGsA
lRLS75FngR9u8NKvDIO253EY5Z6OJj1kjSSFbRtaeHrkf2HIYaDqbABVt64X88oklAT0nEluAz7n
UKwXnLEzwdopflN05vi2U2f6onEovHWP0zBnQzP+htDiX7IxWWDK7ij+b/AfzAXVsKAhuRRJNAQp
Q7WPD4It7YisuMNRvtzEIsT9V4sfDedmVSKUItjIEVjkUi4B+Y86qWkOh8H4ZbA69s2mtTmTYR4x
WsHcCJnb8tcMI+Q1NbJ3Dy3THuwiqF5rF7A8nAOxQ+CiKTqGr7fSyPFbq1m8sTq5j2UClkC3A+b1
0NYtPJVqTrdgLU2F1fHjuPbBNbRLX/gJBKhqjcnWMz37gOlTyjysoEtUGbtOpBZXzGNRF64oR9sl
CR4Qs6s/SAzxAYl7NkMmsh3nm1mMesE+BiZJhpgZb5iG+ZD0seJ5SgW5JKm1N4oMgGsSCGAJ4Eoc
aeWXYydFgS/x18CWeYYu1v7DoW7jd2+If2Bgf6iiSedNEGdIDV5dORuiis6YtZyX5rQCTJyHWQQr
54AxKq6BT8w7XAEczFJqbftbk1iEVAEWno/ZzEtC03UXheLgIqN3DuYzMP3Sq+6Hnzms2Rb8b/Pn
p+DILLBtIMNSo+8Olv6cdg0v0TBnmIdD9ugWB6QQ/GlvNQnMTcDJ8IFSqto4bMcfpunuVqRoBeI2
ZpcRU9a+p/4M7XhNX5eY1kASao47xSSIuYBIGl6yBd8VNPmldC34uFDh5VmlVbUJ7rE7iZ4VwJz3
PwWt7QrDQwL9dA7wIWHAmiQkYYaPhoCV7BU0r+mYtPM/4BWrd3SohGHs42WwIIWjv1UZxaOi0Vlh
Ijzjd6nWwwz7Qg+n2TJskmlgBW1BAsNcTZbK4lxKQNd7beLZ5EFT98WYTh5cJQIL/hPQFZCBzbGh
tdz5HibE8IROb64fUpRLcHcuORInm51s/DNKgbmYffc/js5ruXEcC8NPxCqCmbcSlZ3kdr5htd0e
gmACwcyn3097szu10+vxSCRwzh+ZB+ZGbbG67jlu5i3P+Kb1Gcldm8U94jBCgDnXMFFd536IfLh2
ciSHElE0qBx2XBqZ+91ie9U9U5l/V9Zi3UUMRseUKKe1KEkGQWkkknH004ssyu9iNMFj0WXRRzkv
JOQH3kwbazm1/812Gp2XHMYjjuU1SA3knq8C1oEmvOqsrJ5Brx+qhily1/lkaFr+csmI2Nz0QXEt
FSIzrp6Fpsuh40HIVBZ2W99Cij12TrR3ozDbxAGJlJ226sfOGrL7yCbWqIvUY1rU7h+E/gXh/aq1
wGNIT5lRFRiSy7oS3dSN31ml6BP639s7l49DomCUk+INsfm/AZk220jzlAjAicQVqCyQU0/uM1em
yDfceNCxehkvIVPIHyRSNBOmY/85jN3AmEyU02CqF+6S/g2myz5z8uQs4sLl3MUQvK1KdRaMM58k
HlyXunUOauQ5HqI6RRDrvTq8dlftjH+c2iB+n5vmFAvL2+TO8NPy0OSdHp4Q65eYVQGt4NSIsljG
nnY39c3d++7kJDphYCdnxSl3uc2pMRVLt4+LZQEDwvkypLyyfSGWPROhug0y2d4u7aeuKLNLE2vn
rGqI/TBXebLeUjd1DX5nYlKMVujUbWbFHZfbEoQ7c2vYmEL3rtL6rEJmebtPb5lcE/FdKvVOJaK1
YaPKUURJs3ZZvEmHcWJQjUNCd0IyK+xsJLI3vh9G9LNAw+fFzn54w6ifr4jmGtPy4q+93jJuyx0T
MaU842zt+StRbkjSsE+wreVr2pTf7HHu00rp3SYY4+UaknX9YJqq3MVDxbAyIY9X9W1bL7nkjcrt
lz6bTZbolQIl1fbPsVydJDfKOtmL/A3MMJ46pqntHAfQiijVH5oQ7Cxl8qQTbdnQWzKfCxtQOGCq
RRDgDAcn7NV9VrQLetyOQyXMyfkK5fjdrlV5Lpt1RYu3up8Tjq4OMbHqrsQiDmcgIDKAINj3Jfqz
DcoPAQXn66uP3jbbAtD/o5eOERQbH8yk30nWLqu4xFRUnPhZK0xH6GzWACjJhxlMqkCFR7JCdUJL
EGg4j/KJiYbkjxwaaWTIABVVpynI04Qnk2HJGJTwcfpsx6LdpytKdKWrcDOP+Xy07cJGVAappsPW
hVNvWIptV1lbpuiZDKOoPRRW+SUN40dhETFPnNjMs5b3+5ur6a5fsHLvFrCAm0rGcM76I3JOYF3d
yxqweNUxz6LEScsl0o7Nm/aDadve4jGmxmfclTi059TMqLd0E36nhmIXPbSXLreavfSr38EHDRf9
3JJoFn1TS93y0g2c05GmURYDdpqE8ODt6pCYMi2wak7O+til7aPAQ7M3ulYPOlcAoo3TXAsDE+ZP
RBw789Ac/DU8Bl4fJG0X6XsGAXniSrnl6FTMQ2J4GuvuOV3z99RD04HwH6FF5s/urolLfVGrjq7a
tVnZuzhOtNfnSdyFvxEP2Hn2V5UU/e28Lev2pyf96hIPAThDjWOgAGPysJJ47rCDebl4vfolRndI
PK0HsoYdMe88VKiJUEWwDxtzyaxVb4s1JjoR8owBSIHuVbeDgvrZdnHL+xtnkiz9LO4E9deIGa12
i5+a7a/rvzh5xBMYcr8xpuetT6UOt8hDkSm0Y3BAiAccrpfsg3fI2nEkFEkdKAn8Nx4ikdJ/UTIN
z7l1HbVdXpyURD8TihcSyqK9RoDw1gcSMFLW4dGq+Bepc/dTRrHsNiGc47Gg2gYWsXQCqn7hRlbV
qHvfyrskNtbdUMTckaLK64dqiuv3lW8o3Oq6pm7cRGX8ROCxlaBphluqRbvD0JYlYyzTL0wL8eM0
E9y3WbGof1hOGO8czTmWtciFE6eNWsQEeKtn0ggeQvLPC98aAb3TYkdLEav9IKsPAF596lmiE5lz
k6TSX04k9ARPSJCsnZXl9SFyYkVq8UQOufxZJvasKliKrx5LEOi+48EJr6m30Q2fMZNEWTOy6Oit
odcNmC4kZsTRpj0gYlsOJG0eWoNmwYKi/1tm3nDpGx+QM2rfM3EDNnTuvoGdq92M93ZngSrfBU67
8PSY7GkuivUXe0TqJv1aEGoAAn5FH+B8wSfil3Xq10K4C7Oodo6VNw1b5M5eMrndDNfi/PMHTzxO
NYjHxtR28+HhBSPL2m6SYSgQ+lpFPj2NHImnQdr11lkn79SMdfDbwvGTd5Hlx3RQ+aXxlnYfNbyq
3MfWz0JAO9u0gcyIKmdf2FUCeyfefct6DnvbPVZFVp04zZajbBGoZj0Ok7FD4oyMofwK2hFqLK2M
PorO7MXgp3SC5FHi00onzVxuqIrrP2fU+i/ljaYWMhuvFmLNBy7d7nfM7eCo3X4fx8b+xxi4fvP4
D3tBIMPJH+KB2mmvbJ4Z49gHxzm6t8KqXQ/uzV8cq+xmicmyCwN75yVLkK2XKcycvamz6ZKuKTha
6Isfz1K9eGTwD+jqttuOW6uMthmDxGPTWOlmTge9R7qvwOSFe4xCsBqrvgmuJfif6fCnszXnS+KA
3G27ClkJRb7M0qvoprsehWG1lXEfvGmE/G8Lp2RAc6x3bYh1ScrIuNvO1fpY9xU/ghrzR/7Kfxsr
e05cgun5pWYP1jEbDQv8On0x2tIpAzQCndJWRF9V07FOyYlcoZoBOcffeLYGcCcoiX6Y3gF2ZiRJ
/Y8WBY6GukLTVPqSdDQ1IqXzqIx6wPWOEjC0qQhcGvR4qb7aPCibsKi+1pRznbHzJGPLjfayQdmz
8Ltv/MqML1M55T+FNXA+znAbhC0c4npJj/PMrCRIkk6WrN4hwKyueYsKaB4R5kQNZZ8oGBM7LIaz
hyGN2L24/7Lj6V10YtmmI2i0pEgxseM2PXP//qSOhEj3ovLIHkHxPUI/pHnENWbQtemythvqavxT
3uX6DuAx2BexxvC3BPU2s927eYSMpBl33ubE3WzMinx0DDJgxsyF6STzdNjwiMSvk19fnJLeqMqS
FpcK+z4+LP9qDRXKGCt/lk5RvkFJ72YVxbvS1TbYjtvs+J7RV3UGtKztMCBggniMmFxOUaVz/Bz8
mvE4vFsI9UiXYRwp0+ATjpsw78ZyH1AcNn/gJ5lYfK94dilbf/Py7CeahffN8cJoM3b37Rz6B0x2
L9omzbpLKz9Blmhv8orskyIXyFbCNfY3auLJJcOh2fXaPvWOvRwZaM4ueZtJKNkjy7xrt2sWYEXx
Q+uliYKLu6BhiprJewpWvEdEZ7o4SFMnaQrrSYfLPzYOuI84WiFwwmnrTViH/CKQsF6+9enbRv9X
03d2yTwNSx2sFQJ9M0SIIWOWy41DXBvREaRt3km/Mx8uHgRGjBBDZzmRkj+qCu0tDmNuGFFe2pYO
vcxjq/E6+9XL5fgJrik3njTyQDR2vvM0ukGvhbWc6qjbhqTZvsvVWq9yjL0/tejsbaxr9EuRY+6X
SK8/RhVig/jN3QxYNNitzZw0s5QkY/n2aU49cA63I/Ru7Swn3VpN1ZArVVxGWkX4GEwGxmw3N4Uo
TlOsH92mCvM30l+nfTEPXQWBtS7nvjHhG7I0GCgbK8DixPi++qza+g4nAq0P9kd484GMY5k9eYaP
ec3tPdCdhoBcdrlj99QmsG8jVyMvNptYSbhjn0qQcFyuXn7MihtAOHIgkzRSldv0pjiXaA2uohH8
lp0KKTioW9DznmTqxCrgMIo0Hk4zDwqq7f6DwNnPfArEc2rqM7KZcYsxJj83BcJh5u9TG/fvMgD/
okzXu5uQgA+zdn9lLIvftBnnral0xdDWNM02lHGYbZXxq1t0xcKeJrKZBWLiQWPnurS69MDqRj/8
zeacCBb2C5rr3Fv3q6awcFzL/9w5yn5ViOxAkY/kQHIza+39WqPbCRg9u15b+1yN4cEsIRmFGtYy
TKPNMhK4YNcQpWnX2JB8JoA0d0p150J6H/N4aZ6szBl5cLhcsg4TCik04uDctq9aAd+OlFxt5FBK
WOm49A6mVf3JdH58FrejLxtgb+y+4aKGEJUWOhV3XZt8N2izfObGdRVYEiNuU2TypajLTiSiWsz9
ahRLv9PGIeXcWXwv8yG8Y1y299E6vkYesvs1KpoTe1z1RjYCupaem+o/ZaUsojUX8qa3AoQT66ze
QYyCjQPOvhsq3882s2GeslVuvkzN5DoatA4oyrqDNJW5t/wa5j9emGb9CFtTh6gU49ktrsi/Hayh
9aqxM73GtYLJ7v3i0ns5rAjvXM4b5ftbnlmYp9gfHhpfm8sA+H7sxhISi9/Tu6QoOXd+H+BhqaZ0
2y1l9coSlX+viD6526Pi2Nr87Hm05B2Czv4Arl0mKEeyRGbhsbkxwKQN6v3qGiQEtz7XvmyeUPaj
OOZk3NmWfQmc/KkNLYR8Ei9oJmFPxg6WZ2MQUnE3THq+1rXMzXmaZ/nUaG5Ly/QSB2lQvTjuUF8U
nbLbMGzVaWlNyxAboaFaQKoUqrn6OHnKfcjoSNpWEwSIZfB5ORElHXIiBIyJqdjxIkaf6+JJ2Pss
ypKobv2dXxCvQjA0SVSh7RwHzRoVh1DxjpTENM999K8AjNgEZdofVMCo0wSVrMno58TJfBkfGAS4
ci23Y3XjiYk5yrljBlDMWvfxX9WG23WZNIgtpj2r78y1xAB9XvVcnMalXS+VSEME29reLdKZ/6yd
sQ9l6L+2PSkv0Hv4sGsVvHboK89THE9H1VUnqeDkZjThWwcDStI3LhYu568l1FUxq7LqxvO5xaO8
yafqzcg233dWRzuWHBiD0ARX56EGbr/lfuP3Zat4crsofwyy7q8OIRc75cDBDSSG2yH7Abd5jkq1
QVdLqQGnvYWG2xsH9zF2ehcuty8YZnTZfIHsMNDmN0hPleKz7nPfg7KmiUQAyO/cSC3PC6fbbfZy
wWIkOhrtNNhkKpx94PHpH0G2HabfPvhrWhtSJ1Z59Eh2Hz/HeN/rcvODpAY1E37a1a/aXetjuEE9
firmscLgJFj2bwJiJMYtxIGv54k5wuCKO0cYipJymVc0A+7inPVQo5AYsX97/GBSI6PqJmuDJT8h
fXCv84A+g4c/31pW7f8rwsra5ISP7PEjeyfbL9z7kZC0swlWkkKMC6tfyLm4w2YD+9xH8XCnrIgP
dOlHCE3T1Q9RL7xHFiw+wShW3j4G+Hpp0yD+KEY7+6/n6bwrWoc5ug59skhzxBgyMBhRrRFKwvfF
HVHk9+uEtCKOvph3p2cXRHiDs2Z9hfMXzIQSr0dt2e2V0Pj+N5vG4YCsOn+3RWOd/LCmw2yST1rk
cFM0wdS7qdZ6jylDfpBoWeGgiWb45RQLyX9s3vH9SI56u28jfvFdk0XT/YjraYcrgxTsYHCueP9y
Fy1rsK4HyUB6srngDsB1+c1+pbF02o6hsdcH2natr9Dxi7NXFfh7u9XsVWPwQ1Wr9+AWk7NbY5Pu
raxsCW0Ikc0Iw9dYNzYSKbtnziNZ1X6o5ZCBYmQlgFyEmjZD63SzokPErT9l547HofbJcQ16C63X
LP0V7UxoBYc0sopuO/Jf9+3g1FsKcyj4FeIEagULuCCBowjLS4IsX786XS1XNXv9duwyEKbFYQeJ
5ZwEM1UWTuZUifFcJ32Ih8a8SMSr8cEPTqGWOtoahCUHSc72pU47luuxcavndkC9FjS2vc/MWB6c
gS0qKOg+Y8uUOLRtNCICZCHJl8KAJQeMiq4zVB9FQCCtnbmItjReDgoHm/3YzdwsgVGkIUXNj66b
8axQ8j1NhGPwfGXjo1RsCu0U+Hsgt++VT3FPcDSabzo1Dmik7PtsHuxH4Mng4NRlStrNzdmYB5Xz
AL8xfYQWmzMCwonACG7qGlHeX7fpVzwwOb7IoHZqPvUiJltAInvZO1o1fIK5g1dBZ/52ak35lgbp
ZE4arvonzmT47XpjlyfaGdCX1rm6V966Pk+ri15yKDP1GmdxdeFr5h8A7Ru8sRWbF6dL8SUCgr8v
NOugo9cIUT1Aa2q3Ufys4PbvYxqaZ1OKa9imVgJjdYiRquFzVOX97OrA3SAfbq6z4SNobYSaKq3L
57H2iqMa0OTPNFOegmoQO25RbFy975DQtcr/2BMh5uvoKSzNeGfrKMCqVnTNAzefDYDaZmSJa+IX
MMtewgA8DWustcvCMfiDpnrgvvZlgmb6w3ab4GiraDiO9AdeS76rO1dMCF8K3yQMKwWXyVidrL6J
NyGZd9uSsXerWmyMHg3MiR5vCoaboMEj/wCwO/oeFsWN0IDHguf+zeNZ70vuyM2iUceXyKD4KPAA
RKpC67CSi9I0EZhOiqHAEsXZt1l68SjWD45v0YQQmeZhAWnTW1Ce+FCu1BMj0+cZatrozTXtWxP0
ctlMPZmRVo3qqWvZJdDzdh/A5OVHA3nJ6JLJ/MeLVPPjjsBeB4Jgff5UH0UPc+SOr4stryGTNH1c
S5NhbsTAz3bq3eSMZkWOXNcPRe0wkfceGQVNg40xt5ajQfKS5LlTHq15HcPd0JbDa5n1p4zLFl4l
e13Id0/MzI6oBZN1gMfuZqrrkilwix00Y+1tM9P7e90sRmw95NbfBe7o+2Ay/41q+unTnv85UhKU
k0RneyWOgsYeKwla1JRKspV0obAOOdGfOBv5fvpV/uLLxkPb9KR8IMDpA/BR1GYtodF+ZOGmy8r8
cZVAlhlFJX9tQKKDW+r1o56bv93K7V7WqfjPmqiUNAv7Brr2/OhYzp+Zd6YTEcBf5Yd3VJHjCwpq
TA3YohOvJQPFrUpEJzKTe6Fgt6iuyxmjB5xYll2hYCxyT5w7u625nEKHRHW2t7+Y9odNMLF2tA4A
RERC9zYjtBlemE6zOlrsA5knr9PgzQmmf/PkGnE3oH/cyKpDaNc0uDZQWo5ksfjLFulF/7hiW9/x
t9dDWFtNyv3S1a80K3bg38wBtanXt3Cx52tEyM+TPZbPIdv3tm1a560gJfPEizbsCjXW28XE4X1c
YDhwmxWBWbau8jmufe6Yxiv/clU6h2Fa81OoQoHhMWsfO0TnMYIsCO0mpXNoU4oJlVdt+4zDY4PG
Smr9LKU1HtB74HYBvJq3jjL6wCSGoNAV89YtnXovtdMdgqH6E6p6eVBlbD8iuwNtZz5lfnSmdyp8
olcUj/H9Egvk0mtTUYoy10+RUd+9mMZH4NXq4nVeumt11zAqe/Jwy8+7KElwRpTb+TZiXd7gNMKY
LLlmJjNjF0pRmMoNKIR5rnwkJlo5FHgQTMvHVFWPeSkLB0rPqr/nwdA7Z7DeC8p0vX0YNb996rUp
kj9WXbQAFi80shV7I+dYnJ05snZToAUOx1pjF5rbyP8vGEz+ghvhhkAv/odKld5g2xpOQOks66L0
XyeJ2oy1Xa7htl1sH9B7MScq55LKieKtmoJ3PaBiyiyNu8yFkcYgMjHkzPO0j9lJZz8V18aIHIbf
L/kSwp4spmigOq5Cz4ljp8mOTen/lZT+bQfk4Pe55f5Tnu2/Va2Ru3kaCMNizXr0i9iD1SgRYTbj
Ww0gtBujqUJYGHUXr/CXcxZp8KR66ZE7I4XJs+GNVbB74gj4yfOgeKRO0PynuiV9I/Sr+Ruk9duM
nASwLmVhC3C19w4NewK+/dAP88Z1nSaxF2dbTCxO6ORxaPjpE3p0AjXhQFi9ymabOahPfOJ/fqiR
QvuXoonJ/BH4ps934YSWCtxu3fS32yeg726X6hhkJGpetYicYzcN1/ZWY0leR/1UBA1qc3x2e90v
3g1mFcwnBk1KH+Tl0TbkhJi4f6ubyf32EZ4dUM/j/4rRt9b8x/da2OoI7fMmR8yNHZdGXRV3wepP
jLuie7lBuWfqz+Ojgjw4c54FexWO1r5C7nEiC8acENECHqSuHV/gLvU7VVn2sbUKby+ZUXZCaTyW
4xUoAtCxxLvSNjf4UjfgMpbmO2i9MHgU7ZLvQGhWzHgG99CMgsIeremUt3Q8GORcnNAeguPVGzjE
Gkz2m9oM50alHQEsXvWjWSm3/tJHr+vch09lbtloLYPhISccJJEa4W40FXGCPSy9X3rvWOg+IBaG
VKADpAXvAb/idoDHLXbLNLAZISCwX8cunP8ENRPxxmtu3+k4t48FPpLH1W7OqWUEKAmrDz/VTkrM
RAk4Qf0x9sRCxBqpbD8v5sEjQmBLPm/3EhN/RHDF4IMGZvMn42K+EwNQ8dQX6peN+DkPJmwfgH2X
VSKA3mhJbI7nItCIc++/3rPR7At0m0MlQUCQ+Z2rAXGpruRrRCHrXsAzbeZQj/cEJPiPUrfDs4u4
L8FPkR/qyH1wVk9eQXa52yF8/d3kaf/BL6roRJkRg+KKaqNJsylpzHAQIZGlVspsngObHakoMoea
iqYt5ZnxVgR4P3u6OA4jaPYus/iYU6sTW/QA1FxT2buzclfuQtvjC0uJqxtKb3rxFCd2bK0+JN4t
JEPG0UPmWv5Hayje9ruSnkAehFs/1Wi/D5qx+CFnDnvPs5AhXXToCoMfJmo36VIDXrzyLWLTQiRQ
tGwCSv8NENw/MjmO55TsL1yK+j+NOxvnu3UTl/BaawAbT7Gb+UX/Uo+OTyPo0GB+TW06HbK8fZ0D
vzimcej+qZCgMtYP5tzBCFPTkkfsfR5O3oVpeMbID9aEv722poMQQ7+vnaieN0CCo9l3xex/rE0I
PGxgQ35WHIfYRkTLaGtcXBsu50dIps0o/lM9q+r/cybaeBieh3ia/1bNbP9pVZezo3U24bWLxvi6
cUjw+qMdNBCqC5d3pxxD/MqYRrvSfahIdgNqLK9NSQJ5VIHWtBF1WorUrOe2stc/LuEjeyoL8n2e
kVwIzdaL+xqZ6SOqvnBDiGyfWC4Oqnkk9EZZ1UvOTTNCxwK4bVarDz5X0Q5Y+6VbvAardC/MpKF/
y+Rq5I4eKzlvaqVQSJPEU98zL2CYYabL4J4fs8lFPYs26LAS9YHvBI9UJxry/3Lu0h4e41gBVBKc
N3w0bUgiEGiBRWgZXB7il/pHIhx6y4e0ey8hDI/0oGbshgvbwBRPT0JhxxPeArfVKfOASWY4eCu5
J9PQNV+jb4fPYTQ1/GuOgdmWoXe7F7vu7FhFj+OMNKM7D5HpJRgWfXFTxzqQ++WcIA9vYkZxE0u3
VLQO1VD/pr6tfvosyMU+Ki15CWw7PbeIQRPPTv/JxgRH6iod/pyE1i775kinJMSD7aZVMgnzJDEP
/uXlzoAo22YHwWV2601vu2kgMW/3dJZHR22niPstxH7H/MZtOksYnNhnHPKbm5T5CrfkNVC2pmBl
pCekAWBAIwI6wChmqXwzlrn9aQguPQpt/cHJP+1F3KiE3iwKb5dC0w8LELhP57F49NzQ5X0gpfOh
08a59KsL9z2mzDNRhw8vqr3vrvTux7D4D+YU222A0dFWo3yo3O5XWPP86vLjXgQM0RMA9Lhs6nq5
AF2GgKWYYy99Fg2XFErlCR5N7BpFE7O2MnzdZa8EXsOujT/bWMjLWDlsDUtEQtVEzBBRTTUJEBNt
Ze7gfc0oKzFYMx7+00KMV5Tt5YMrYOL4+G5eRkwSUeDlpD503ktUQzcw8I77Ke2XN4sRjz68+VLk
Vdse69JUe3IL8+d+EPWRoE+0dYFTR8T9yBlzOrxkIrpF/vSmT38b6k52rotiYzM74qjzPHybSbV4
5o+kx3jtaa8REItXxw69YztCpAVxbj+OKNnqrQcYm0LhLFRLtbxKKFCcyn8NxRy9LxUIbYlGoD6W
CF5fyHYkrhqfb/0vRGNx6AKmJLQB32Vj//Ps0f0xBCI/plVVPPi6W05pe4O6XBfxBsK8Lke9OfOm
o3bkyAP6b6uKvKOwxAVSZGRC6Zn5PEExMnebvp9xhXaWqPfka2HvbjXQ/oWQFeATy66j/Y0idXFJ
oT/vdUlAuWC82rINWK+jFPIIGKCJh/MR5xDZeWOUq11Q6eHoxGJCL56rsj+NMXafp7z14n8eTmYP
jKDT6uB25D1u4NKx0tVGj5+NsIIv0Cyig3RM2nIari6lMYN76I3OBFQT4VA4XSMuHON8kJKdPnmV
YI2Zs3s/K1YwFDR0gdvPRzK2C846y8pe4pFpTuhZ/AkbRBTzzTukI9/CokrMZmR1E7aC9LGHlD5M
fZb+M/WY/XaiOmHOWs+k2iApSBcaGGc0+xOTZYplCwZ1pyekjgTBVPWRxKBAbQgE+NetcK/wT6DW
FqHYlLXIXWXl8YHUwLeq7zkLymFOht7O3m0C+O7FsOZYI/vw3DU14Sac34dqzV9ZMm+Ge3NTUC7h
fWaIK4unOHyMawcmcorPXiYFJqsyxVujcZ8MMrydfMUdeTz6ZaoH+QxLBn00KcBOj4+QqI7y3i86
xQdUg1H2XSh3RnXpT0Ss5dEmc+8EDaW3k+0OR2g+ckkpQ/20VYpiuzBY+6q1uBIj2J0yUXXPdhVX
73WApJB+J4QK5Ix8umM/Hj3Y5H+UdqnzPET2Jhxm4llLLockk8rZtPDUtH+qmEuNREXSUt9nfD6W
4A53C7DgIFyahBgAgtB1br0K6Lk7BNqPFVW5l9H2XobcZI+EhoT3g1cRm5QCs2+Cm82jWEr1qHnw
r2nkVO/8A15ij6gTozFPMPktzxTWBq+8dX9IiqcjrR6f/WIdLvPihB/LuPK047PAmtT6KABBnMWX
muc5gRIvn32F7XjLGtrhJl48n1gvQi66jrgw5dtyTw+Q2CMYfB+I0PqQBUtCScALCkjyN5qy/rNI
1z0p6dz0xTIVWMzzK+IGyUIcWPvei4atXCwazGenfa7bNH1qvMDZtwLLHLBpePZ85GYisPPDpEg6
KFs3RRCNNo0DzCejZ3ihjSQCWcinD2tWgHYDAu5yJ3TXfaPrgMdWjvFehPFCs1mI2aqIM8+8T7K6
gjsjb7ZfjVKbzQdst4JNV7W3D3icXXxlEWY3+tH18qo4Sve9PWH4cceqfqow4jwh9FDXEV/I3iie
FFPm42nxgxyVMILbfj8R+2I2a2/3u9ZkSHxVVQDo+05LzPH/9aKqnP5aLhlaQM+nLheTvWt6ixxW
1Bzjg16G9ZCtzTtSUOvUpH55XN21Oy995rNWT/4j54+dEEI17cKxdxKQx25b5ngCsN8MwZfCT7En
s1IcomJVpEmZFda8KFx5gjq9VCtwOmo13nmbOmZ7stM7xqb0bq44+KwQnCyq4u2kbSwpXXXISdTe
NpXI3tfWW8FiPHUM+ow0f8yeyBpy6yVf2/bFwABLKIMFY72MiT0llvk3Cqjma2Rv/5AuYyVqiNVH
X1EnGuZ+8eu4HiwDovj+dbHYiTfkoWnBBNql57ogrGJdgnIf6vJYDRGxffHSQss5hNV3SB+4NBfv
KePg+5NmIN9bXzCqBCHwA+r2htxA5XZ9YqpJ70TRkuKlWyN2mXY9PrhFnfi7u8BaKgYscCT4tShX
vBiwN2cRB8uXnJvwBIOLZcLqB8rlM8jcCpzjX9rN6sGHB72bUQDde55V/iunG5zAJ/6VaWhUAk1Z
QTxr8e7xWHrv+GsDuEg3TF+dtFk4tD3ritaGwDxEqjff/IwSrS7S65BP4q6b2vYm93PJqSqBBIjJ
GaP5brFmEtfsLHitDEZ1Yi0kaUGRV3Afu+tw5VImo0D4N+flTHL8Dw7m6bWeK+yKU5WHYiNC8Owq
Vkij1RR73yp0cGJma/HX61f/DlZLYVA08jxqzz1ORnZEKEng0r42vbvHGOZ+TWh3P0HV04NvzWab
cv0/qAXB8jbKcZG6ty10dJDXZmP1qmzhMZotigSb/AWhQ7zHz40XYLxhfyHyjRNtPzNK7XjpTgxe
mGZSB5OXy+2XkSyEy7mqyzvLx87vFEE7b+WaLq+2HLmKs6gJd9P/SDuz5caVa02/yol9DzfmoePY
FwQIDqJIjaWSbhCqUhXmecbT94dt99kSxBDbbl/ssEIlJgEkMleutf7vH+CXUbjsbWp9xbfEL1Bg
Z5TUb1vDiDXYMl50kxPz0ZeH7lAks4Purwu3vPEqE5Ampk09hiUd+hbbVRxByIRJAEU7C+PpTR4L
vlMbswhxOhgcowVtsxa0QXuA/PkzpFfISSMqE6jorYcwK5UjldVQWxWIC0dHq7X+0TIJXyxzjKE8
5DNeFCxngZgpM+eM8FENY3rQ6sxV2ihCkRHi9Z7K5FA5zeDVV6ENy2cVZfgD9lN/ze5O3zVtIdVW
SzLWOHkABtb6ebGJar9/0wAxUiomyU4uW2pI80RF8sv0SDQ0XlmBeOTF20H9RA1J/ooigWl1di2D
DEFDTDmlRCswpLDfpbJ4xlKBzxGZ2BH9pfTj93YYwMALQiz9VoOm0Can1zTs+4Fs3ehjF+xpVhi3
vJO1kxqsIQLb8l07pQCTwUNsFL+kIkpw9gBVh9IWPbG0RzZKFDm9mYeHjuqxo9EEEBFgTyZSn9Jw
+6wxQrcd5efeR8kMCtmkLQ3lc1JXzRFlunydiOJjVOjFtjek4FSVncifMlI69Bla+kZVNuRQqr2u
CfKbaOjUo3UpqL9N7Qj8IimFDR2v4r2ulP29UCXFPdZN9T2nA+/FI4Z5puYHdlcZugezw2NZJg5Y
BQJxN5mNYe41RqQutTkViDGXNkiXaDrh3H+dGYNwHAeak1ekeMmLS5O6GdsRt7l66E++2HB2TrFt
fA1iE35cmzm0eoEf8aJu2w1ZEK+AL4unKauhXAf5sELnpZ7KuhoPcZhdtYln2LRn1Dbd2b47cal0
SbS08TYaPTqx3hOSwhw4dHMIIlMOf6hodtqhIdE3pRUOBxHejsahBARekMTG9wGDru1IsA+Z0cfp
xW8k8oUy6a9mvBZqNAKw9BrEg953Q1e/6WQs7sageBk75O0UTLpdU2cR2bVcJu8K4cwF+0DHk6AL
Dybpge9UpkHxcHQn0PDUvQ9NxJnm45cQENi1g7oHUXPLtkP2q1Y4nFvNTAgXUgpLcwweS5TzKwmC
gByEBC5W2d2JwgT+buSl2oUK9ZCpb5KZhOu2JDY6bAx86NItAq0wrdKcVI5nvhReeWeWwPmLaczA
s5GOXDFtH42RyVBm5Squ2i3dgqeyH8bNlAHI0VV5FXaTvEpqQ9zJafYzLPzhwPEIh7aEbRzXpeTU
xSrlaVMfK7oh/HE4GRXsLSWtw7tykF+51TO5K4+3YNQzmap0ScZ+8izAJQbKrpVemP6PdFLuQw6I
rIA0UAiGYWjIkf3m1WAX3CWt5f9qG+u5UGsLtRhZWTTmM4dJp51nRY93eSxxUScxS36/myLhxtRz
fQOWEDUFjLtDn5OAXPVJyeGvFnEtygblhtMkTQKDD9RaS6ejT6oZmvfoFKnXUUcO8ruc/g0AtTMf
NBkLNLyo36jmFJsuZ0/SjJE/pcFC3YSj0V9L9L+5NC1Ea6JEkP9pFZnfNECcD6HQZG5VhgitZyUL
VJBV1HSKy7nd+qklQXSgHQ8Qa0xVXczl4BtBY2F7Jk3Jhg9FQOxC6eQXU/S7SJVujVi5cxJwR7YA
LoD2rva5gGvM2jcbmxdPVYpWI+bwtsoBrNgeZhvpCn6j8mgMiUjFM0GxAWmpBeUums+xSgpQD4N9
GLTh1WiV2ffcnJXNRLZIKVoluI7V8YH1OdxrOXUNG7ovGwW+DVhqSQM52RyHspJImH4YhN+qGs/v
aSLQroc+5mdT+xMtNJW+IU9Y0DHG/73VpT5coxFpvsVlEz2idyK500q6bCPioflcgUxoTZk513zu
morehkwRQWf7KrV4yRLuYDccEqECKUE29ShXSCgqRYh+RmxTK846ka0IzNROhSO00vVcSu1O05pt
K8XJIRQ9kaU1IbzrjJKqJeJ0PitDzOzDj/KM8hu1k+k0ohC1I3nw3QKkd5oAVEm7bHyso7H/Rm8C
8gq5m3RAId2wniRyR6tcJBca1BHlGZVWtjXnHRLkNBwIv4QUnAgawcIdIYrDBNIlx5wGRNdCHZCH
yxB9alBz17QzWOveIpOeZ/Lo1EjYnytUqxGdNVN7VzdUQVqQLVnZwNYyBOVEDs9b51qnUelKqL9E
Iu2EqgkTerKm1gkV806gqQCVO/0d2brTm1njJIbaXokk77aGQYNRhHpXlxPdUWJckc/RCt/bGqlE
5x8masqqi3TtJ/F3vUb/YNL/SGOV61O2f+s7KumErbMnuDW5WZ2Eh5DY4CTzQkFYZam/y2FC3FGk
Bmoct+YplDMejj94L8Q3wTZp5Z1fx+QbQtG0m0p9U2h0tIOgF4+ALPCuzYwJnm9XCwhxGzRUhT9K
h0Yf66sgTX/TDwz3PjYUqMu1/poaVb+TFGvYxrBQ19mgJ6cBg2sy8S30aWt809I22VoKkvqAZYK1
HEV2Qcr25NE9zEYw8eb0o1GvfE7Ca8lXpae4hCualnhUsdNE15x5tfshUsIDyB5jm/QyBrzMn01r
Gm9DrJKTmNJGfon10D9ks8lGLdFijJ4QAUhTVrvGAt/Ioy3vkwEfDsnCiGw1tu3vXJd/aYapUtUj
2FsF+PdtRpWm4FVmFur1JDfRjd7S1dLPpa1eKQlDu0Te6lWHsYnvA2eE9eKGejifXmgbXCEapmGH
iu2Bc0v73PIuOSqi3Ee9wn2CNkjB2PpgodxZTbQWraFxyZh7RxE9B4lo30ODY5JkgyBdXGGkxtZM
ty7QPlTbyaZLVEQZKCNDjdZHMj40hSZS6MqC5x0mWpVoaDOr9oGlW6ydmpPwd6TKyTXfbyuRPkFu
icNHMT1NbG8PiTRM1xopMCdP6/SFoytNROA0t7kIsZhSQb6mwkh2kouyOZautWzqYSnHljvAugEn
WgaWLaY62dpk1Ia9gEJsrURDxKFqyLZjryfHzu8IzUMwxus8U6IrUsQhu8rAwTgOpweLy3geqyRi
Qa2z3VxHcwQdD1Q6nYeTOGnFTVVH4lsla+ZWSYXcLiPy/3ZkSu2JymzxVJopevRBK7MrsJyItSKO
Z6E6IHTv9etaAxH4J5eg8DvCJbK3vUxolOTlBauePw3cFs5ACu6qBm1k4L4VeeEMRJaaOgOSJpc2
wWyHonOrvhW0X6y9FQ1WG8sxLrjyzh+4HFA2JI47mJRg0b0YMK2tMIpKOkirKnBom5aj76JlM81X
2m+LHXkaLlyi/MkGGK9hmZS/JsqyRePHwovIUCsKEVJrraF3RNQn6O4Itb7dK3naouwX5XYvNF7K
9Ipgv4ulsg8tKBKcleW9Qa/OtgNpDU+mzV0q4tWJqthdJ6MbZa9oHkVaemEDErSnEcXMCyamZ5+P
bGmirouGrBvmwvwsodLZki8vXP2x+VkdZLu2qcHZKXYErmYXG+PSgGfc0CjpaqJkyHQnaEtTYV1G
sKnGvrcuUD4QXbb5DcDTbS/cx/RgZ1NgGzHnwnhDBcvhzEvCSL9tZf8kJdQPlXvZm66/tpM6842Y
KIZimIYlquimmVHv3OyKPDLojcExbyh3Jl0z3zXvO6dUn7zm1wN9duNCI4ijsmhhdWhYy3ttCXjz
iCZGcOZ0i04ygYCg/YjFC3f4szUW2wZDWBQ2ZdVavnFTX0o4ePQt2mhkgT9zn0pWcuFKzo5h0NCH
1NqSacf4eMvwaFUbGg8o/sSILJAqrpR29/XNujCEJX4cwgPMPlI1wGMwQ4ZPwYkdS7rk8inNn/Jx
teBm/XUh1uLZ54Ev5hRoGWXqrshTR7dQioR9oOBCawoFTCtVka6h1v9oNIOyMJmkC7Pv3KR4/w3k
j9dJ8Rqxlyi2rgV9Va6BwjtBfE+t/Ovb+XmSK6KpqTL/kRTMkhfvea5XGItVFSFSDNmT2KYX1RfV
h7qaBb+7QTx9PdyZp0fzEOJg6kz01y2dCCs/I1PMgZse0dpuBW4mlMIY/d3Xw3z29FQYhpXENC1J
k5evrl/1fqClDKMk2SYyyh/e+BDL5s7nKKv08jcxueDlee66YPzosi5i+ayoy9sIcAUqNV6RAnEp
wDh2/98e6LOvL+vMnGBxZDeZr041lYXvJWJKT5Oi+e7lJ9ojdX1XoiMlh/n1MNLnnUv5MI76ce4l
RV9pY8g4hI725GAVsWv21iZ3fVdwvx5r/qjFiybD6FFNtO8qzZGLFQP2vB8VgojRUcqLxUF1/fXn
S+fumamL+HCTzybOWOzCtBwOWovpkQtBZy3b+HrsCnfYIke5nWzKpitWqqdLu9nnt0qdDZ5pe+CE
SLixmA6pJTSFGTGoJX2TSZeFwaNBY+9NM1xwWPw871SZXItpiKhfyAotbt+oUs2TpwG/yPBA1++o
3F2yijw3gkwYMAcCIrHT4v4lfU2XQDbygHJyBPh/ZJCbjQur0OdZoMqypACQFnmLLGsxsdlLppiU
PT1AHjWXxgFrdWEezDfi4zxjBEvWOFjQQsBM+zilJxqr+hgrZFfemHvaLXe9ixHLJtp8Pd0+z7aP
w8wL07uYwQoUQEwiw4wT0TTEOcyB5FUsX1oJzt0w1TLnFY5FFAbnx3H8io5QNWAcS3sDjU0+8Onr
Czk3gM4NY2/T5rVgsQH2A3tBUjAAvM6gPhiq8x98vmpZzCyLr79877XRqkKV/mNXBAfEchlemFGf
dwANv9s/txo2N17DjzeoVFU0GBbfXxPv83Z4k6cTObd9rd9JdLSqASjjry9ovuMfJ5gm4XUKgROK
MwnARVxS+Ki/2/mCKO9TKa0dVYfJVFLjCsO7QUwuHGc+Px9N0lVknBwudPlTfC6NYqeXYOBc4OOc
ThVNu3A9ZwfAOnR+JfGJXT4gbyCXmWncwIx2z8pV+n975dIkRIsEHcSKJrfu4wNqBKB1U8/nlwMe
tLm3E0T6RrLs355nGpwS/sf6qNDiv1hZEJbkAcX1xJ3yXYXqXLxg2HvmoMTLMX9/U5JM/dO5hcYI
3VRFHkRvzy7EeK69ZFuc1TeyAxhqI1wYb7kcs1VaojQ/ekvULH76eNs8BVRCLDHNxubw5+H1NWx/
fT2Tl09+OcT8Fd6tYWLfCchD28QdEPRdq1IgOgKtQBde0EsXMq+k70ZBEaIF5tAxCmkKv0BM4K2g
HH19KZ8imX9eyxzbIj/XVXUxyyjMJWMQ8vHaaiSSAU58hRpzA1Z0e2mHOX9B/zOUtlgALJQbxlRC
N+M0uS9NWuNXWqf0dOuX5dvXl3X+Cf011GJxLtDxjpi9QBimC5rD7/dSQHvy9RiXLkf++HyGPJW7
RmQWNBKpU7KYljF8Q8frfD3McsNcPKDl+5n4SZVD90nckO4oaQTxrJ9wqgGN2t3+/40039R3E07u
80nQccJDjKtiHYA0MaaKm+bpDfjjC1d16ebNv3831lh4Q5RrE22olkiFvpPGjdVFPyZPFC48pktT
YfEaWUMVwpuizwn6n0pPQWY5pm/+u/HZ8iktwo1Is1Ir0Knnid6x0F7q4ffXz+bS/VqETXKslKk2
1wvT4mjUv1DbReG3r4e4dKMWK0HSAjHPYGXBbqAFTJiuqdpeeOoX5rK+WAFmrb6RJLyWmSpjnlCI
9S7K013fUK2UuhbAyteXdO6usecQbWhkegk9Ps4yzLuMUZtbcxABatsE8451BQLiMMaRdGGaScvw
Zp4B78daLAeZ6GdBmug5gt0ju2nQ3hj07MAFM2H7adRfo31FZxMqURx3VsFxqn/7+vWcKyNBfeHL
nLvPbH+KxJTWVHO5qNMcjOqvpbIUdoUzZPVLQy9KjILbM5MLWZizt9iizYfF1lLIzn28xX6h+8ZY
y7mLQ3GpHxA6GqL79VM8e2ffDbGY+/R9YX+ghnPgSORoYBdoNqXnQuJsVgmtnKsB498LM+f8Hfzr
shYvAxVrkw6LOHI9IY/IPTdOGGiK3Yo/u1Z4/k+uzyDYU8lbfDoLN32gg22KEhdrN9o7x2PoM6bc
G6c+wMIL3fiFizv3pstz5GqRYzKUPyO2d4uvGpe6V8AGxvTimp5bsbjwmp/9fDgQhmaB4tKXr52R
0IgYACZy9epRA3dIMvrCBD836+R3IyxeNrnLrTy3htzFsiAU8D737RHriK+fy/yM3x9Y5jf6/SDK
x6ltjCRqs67JXVXxjthWglGHm5DkW2rNThytKUrRKDquvx71zwD1q2Hnu/vu6bRjbeDoMWUuhKnD
cEjXpd3gDbHq3WAb7aFbOpeW5UsXOt/tdyNaelaEeu1zVJLpwm8owdFVWcyd08qKLl5Oav4Urssw
66iaW8bu6ws+P1ssXSWbrMnYHXwc3eQ3E5apXG8ku2j+j6bqX1hBzk+Xv4ZYrCA0FIhItpiQirYx
h+84tYbAPf/9y9CpZ6lcA+mY5WUIejf4os9l4ADt+Xg1XZgX526TTj1QUUTF0qVl+UdSwinU6cUB
qZ1ituTtAu3COnRphMVLZRaYdcOYyVy6+12UEydA3Bcu4tyD+DPBxBGNHNPyTEszpZ/5uHa60nD0
hCda0m1AQF8/iGVig2op7SYUibhN3KjlGPhWTKE1n8v57baLspeuKmB6JvChaToycHAUhe3XQ37e
LUihE2eQazLJ2BiLlSJq/FgWMBt2LdV7akjW09EJgc3flrQcfz3U582QbBPzSyS1YbC7L94WOYd2
WCDVBmOLu1Gzob2UBi5RXQnS5uuRPk8HOiMNiXobI6niMoggFV0p4P5JcAHpGAf1xJe5kKP5VAGe
K9ukni3CB8siB7W4mravKMiFQeTCmsXyt9l5OIJlSM8UqTZXk57uKpiLkwa8BJW+kg2/jb6l4bKE
vj+Ew289QjyHIzUoOBSGNrV0eo71Jy8efmcqqcV/+46olMfJLJDO+JzyqyxM4+hujN2RaCq6Qdz8
9ed/SpVwO7jRpkEahjf9U1WmCq04l3LewM7tDnB7XfFGP+Bq78Dn29OD6V14Hc+c/sn2ygQB3HpS
AMuqTNymCWSIInMt2TY36jpyBLvG2miTrbNNcGFCfd5mGIycljbH41RzF9E4+uo+7AY2tgwxovGa
wjoX9rWxDvUtoOQyunCc/bzWzMOZBnVKrsxadhfQVZED3ZyH42WJrgKDZiRs779+ZGdekg+DLHaW
ACOh0UsxtzcKUPJICi/cszMri8oaBqcSNj2zYrGy6IpRdb6REko1jwJWTto+C3dmdWGUc0/m/Sjz
Vb4LAJrIS4VyjDJX3KNr3iKmXuvk/s0L0+3cE3k/zPz7d8OoshfXnsQw2JohXZCfsFr7+nFcGmG+
ne9GkNtc9xM0Pq7V0cAMj808pJZ89/Ug0rwRfozQtA8PZbFqWSR96LPnocCC8jbAlrb6g38wrhGv
bnxXuhAfnVsVyJyrsoJRAaWZZa0sBMwaduKYuerG38br4aq6KrbJarKlNQSAJ+vConxmSmucCeZG
CzLnCHE+3sNClccA9W/mmjSdI0QQLzyjc7dP40xKtYn0tiwui7SpmlSl2sapSwvqn4uOW23V3XBb
HnR33OYX8sFnLme+Z3NgSTqYxfvj5aCULEaAJgl2qU9aVq3E8efX0+HSAPNseTfnwFnJedQbiYu+
JIfTIF8ILs7M6Q8XsFgCAJo2Dep2utWxHWx3SGDD/MLGc+kS5t+/u4RU6LsCsxxCJtXFAJ082de3
6FO3CBsbCXkOU/PGRl/DYk6NdNZI/VwjzcrSCb0n6JF+eMCJU/doCifSbI+efKGTYn4LF2/pXDmR
ZSJmupOW08zK1QrcNIXzrr+Su4eKdmLjVQYWYFxKt5x7Qpx0qaBTAFY/pZliAoPEN+ekz3S0insU
Fe1/sJnBPSRS0i2JeygvJpkP3kyUBCXB39SVw5hO30MUXqqZnltpPoyymGoIh1rAkIxSryVXtyM3
cC3buMYL2C02ni0ev54WZ6bdh+EW045GJTqKO94cpdw38S66VGs+MwP4fMOg/E+ry6fKfC8njdUm
fH4jYvzsBc+K+izQECIzCSXFuPn6as7MAmINollaGmHDLTt3AAONmt9JWDwUyrDWpdIi/O9BZFp1
fGG//nMNXsztD2Mt9jlfCcqSyMBYS4mOYhQ/uH0lBsmzOXu11lkHmdfvhBeI5CpSa/OhAje64oCn
3CFLa3+Ehl489XG/BzEgYA9a0hVvjnB9Ci2+nZRGp4EGFgGStAqNNW4BGcIPzCxlfKDAtYvihfXh
0q1bbKiTl3uAmiJ93UeTbkNvvoEmluxiWvntrx/SuSnx/iEt4jU1yWhNxwmd5M1j6hu2YslYKj0C
jnOQpzlfD3b2stix/1nDp0j8cVntTcHqu8AM3MjadAgecSwYL2zWZ+LDuaZKBZ8uB06giyE0mTco
mghFYlRswC3bB7G/UsXHf/tCOALKynzwYZ1bjtKEkmrQrJO5eQRdHK7n4eKp/dza836MZdti0k+F
jzApc4cT9gKbdoOT21bchTthk9JWNV54hc48mw/DLcOCFLVQDJ7WRU+Ri1ftWyVcGOFcnPNhiMWa
ja1Jb0QaoknQV5yt8o15wOOd7u3YgVp2YWKfWUs/DLZYunO5gn8bkX5SPAfgpRVeuJr5xVisOHw+
m88cRiF3n+/nuxABBH4KYSTmflV3hbeaDJAX3/Num4h2IN9/Pd3OTer3Yy1WN+wntBE7Mq6lu8dD
0pr9kuWrzrsQWJ2/ZX9d0rxWvLukAMHZSGGV40jkzvXV7ELgfnaK6ZaJUlMkJ6gstjcxMQz8CAmk
Cdwm62p6iat/xrb/6+fwv/1f+c0/73/9j//m558I+qvQD5rFj/84Fb+y+6b69au5fi3+e/7T//mn
//j4I3/5r092XpvXDz/gIxA24237qxrvftVt0vw5Jt9h/pf/r7/8r19/fsrDWPz6+x8/8zZr5k/z
McX541+/2r39/Q9m0LvZMH/+v355fE35Oy4amfDrp7/49Vo3f/9DVv82N0HOmWLoPpRKWO/6X/Nv
JH4znyjQEVDyQsXApIFE2gR//0NT/2YqNFFZ5OcIBCSTuV3n7fwr1fqbSFjFUWcuYCkkDv/4v1f+
4e7/9TT+K2vTmzzMmvrvf8zZq4+vCckblfZWQxMpu+kEuov1GA4lrcHkutDXNyecN65ilG6RKV5V
0n0HEsNWBQVhLuzd3nBBLO4TFInUKddQgDYS3iFt9dZELXCzeDbZtXHBBRCRgSHkkNmqpGWfI6qG
w20S7kKQAQB9bHh4tliJdpxus1hxxunFkF5V4YgHoiuB48Aoy8XDDyIYW31b0HKFGTL+VK2FtZr8
mn6XGvRLtYAW21z16s9Sp5kad+YOaXI3fgvQBflxTbS+qxlBwf4ay/CuLZ0ofRkaimLKCLf+riif
sja6e0n9B6YytMFr2brHFkZpcEKIVwY9C6GEZ415m9UAT1E4UeSqN+BfbAnqGYZ+ON1cC8UtIl/D
8h0BAhlNW57wkiXXFsIhPy6cAPRYhglKbnwv+FC5PXX6naXiNuiExWuOkYxKza7dNl7o5Fq9R2Il
Z5h3WCKquRzK9TXrfGnuFUgqZbKrxefYuIriwJFY1iawEhSUOoSIsroHEmbUWywGV9DzfnWV5UIX
v2tjba8G13SEoxDMV1l9aEHYTboTg7bv4Ddn5JjQm2x8lIqDCvSBh6ZJttjomHhxjVEZQyx5yipQ
DvKz7KM6VnZE9WPvOdiB4F94JRvXndytYvUpTHEvRGHc7ec6GunBFSLkLee1UynswFqgtwSVDYoX
6deqGazdhIKzBpItAwTyrWCdAT5KgLNMorz2quRalm9TFUNLHJ7xoKxEhe/KJqtY3F0InUHp5Gbk
dNtRue+tANy6uas89EZ1cq2Oup21eF6kGD5616Z+Pxoefl94KGrdtYU+T49pIZYxrfLuMHKyW8iW
dZmuAng4qtMISE13EiZUkfmAGdSgPJKPvIF5RsR5spQCk8/MFgNuVXsaqoMZdTeTT8a+oOWewttU
nihQICuID+mEoTMI3tzE2rXK37rANQx3NGnC/BZ5IBCd0EfFBLZ3o5gvKqQ9M9x3nPwqfA8SXpEe
SpfZWXe0iq8HMXNH2dzU0bQukkczZtIAiaAlbj375rWDZwNMxopMuBLBK2e0xYSQsIOoWmeKZVfQ
hoVwWxUBRNYWx50JrcPgiMhIxTG2Y//VUGCXOvUGAMV1Izq0pUelslKLNFq1Q7DVKizJvk34MZWH
rMCT4Nn0vWOAx4wcFkxe3lesVCBIXCUhmGj5tZp+K/JjmfCJ401f9bDBYxdE8ibttCuzSjm+Q7SE
jl6jyw+U2p0whTIn0upb5KRXdVFum75/6Js3BYKEnw3bLnwyMYFSh2Qz+y/mRvUE7gVZm7jqxH1Q
SGthOIXZq2plB7F8aOsNngWgVJiNZMC6un+J4n1T/IRqbYi5LXuz5SVTz/qRKLfTCNQZ3Oao9rbH
lCq433r+CJlqxZHcLgf1qg9HyFUGjJF7QK6rNqvcQgLEpMlQeOuIKUr0LJxG6dqMoJxnWYWlXLgJ
098dK5EhMpeqvTjE6wxTJaXQdnHxozYUO6B4YaqZM6jdmu6Fvd899mq3l4MGV/bbCGWbpZxSjGZx
OVxP7bRGc7xXWS58bKi6Sbn2aoOGHsjWcQVoBcqbcFWhvoTgSwvHENZbD31LlLZOa3yfqOIfqhru
z9AEr52yBqxTrmHnQpJIfHndGJDIMknndWni1oUN6a0QItFppRTYr3uqBGUWhyUr9h28MPeTZFxr
Vp8ekYI99EMxU3EVnI7y8aaq4l0GMh5YsgmPbnqjgCqv5FHHM0ETqut8Lwg2EnhT/i6W4c8OSO1K
E0zXx0VvL2vhtzlRs4l84Sc9S1eG5if7QcArW/ceU23GToKcdADda9tMkwG7pLtRuKdnJrQTmi7W
puI7GfarcifUq6QwBUetlZE2XhbyISpd0Wx/SfWkrXJalmyOlMMutsxwDfzlHrHBbRl2vB9KAyCk
07/ToruyZBBqWRM8G7NfBnqcmOsMMQgWrS1Le2ri742NeaaVN+oEOaubbIzMZxPKAWc71P9JBDkh
t7sSoDOH2JyVGEcUodCHlXorIzdfB5Vjpfk+yHAjNRpKRRVKPewYfgMMbS21WNNNmjgDlLddqUe/
akz7uIMgYLc50t6VAD8U2G5YggXZ1NpT4z0P5FDh3certk9uVE+AloqAfkvD2du4NuBXracgupnG
oV0lo5Xumq7HLoJw2SzLnxhW3vaj+gPQjHpraezgFaZPG+C/od0bQ7tvCxGGNbteiVcEPrRHTwyx
eKFcYoCyVyFKJkZxbEvjN4tbudKlytyZ4cT6FvR3SVgad22VHJGUYNBkFStSIe0JrDJwkxoOSTJu
QhmaRZKa3TofPVcNp3ZdDdZjjGPqPjHGl6jrf8gjaLhigjgnQVOFi8H1pg91X2FCycyo5FXn8UY3
6Td48I+TCCRGK827oPreILDmgdcsYkq2pUEndBoDWzMAQSetV3k51OCpTDFslGG6ddPUbLqoMx+F
DuKM7/N+WCjBKezsg0Bsr6Iwqd3elL/5hhFck/nytrgUswA2P8vUb/cyzts1Nwe3iSzat70j+lVk
SzHW2XmeXAel9NRrpukIlkfMAFkOKEu57bEFxNaFns2JQwyVRBxdVRoEkiOb4dGD7nbypkg7RtKx
akzgbaD9caJMX7VSxz/KzN+0ssVmWIXqSVUSFbIAUAUUaxbkB0VBM6snUDuaWOlPYqrej34MiDUr
2EEUtpeQc03NnNpZCWD6wIs3USWaG7FUj31hV/KM3Af/jB0WvPdVj2XDXhsV1W6bJrbVot8OXu3v
WvTxNv8MPmoVdgcv8r/p2IytmoNZGSZbno4tDipy5DbNEccdvAEKs3OjRinXXB0xYJnvuboI4PAb
rOJ7tQdurUZpY+tdcyAd2NBqhc1SlEO6zcudKDduGiIXi6zXqjWPMlb2QqXcJE3tKE2Uuwi8Inmr
1gBeO6cnFCyQnfczJIY2MfYoiGFRdcgUUuX+BtMvyBGDnQgtpvGOTyEQ0nDru8mcI06nndS8TsW6
l0CEnqAc2Aq0zZQVU+sNx8/Lk4q/aPASSD/1/EqRfinWyQo2FUFDwhUE9b2Z3guh4XKiOFW1zEWe
Un/nZwdLFDZCTAX5GDfFMe0wiiRegnnsFbLT6jedtG9GbFKLgG6LfeFTlDXvPTiTfZbB6YMHJKmv
oJ7hGQ77TtG2stI7ceZtR9yPUusqacIXnOcgqUFkSJm8scs6s/JBsMFwJKbAc1t6qsLnMcGJnKfX
YTc7XdV4Uho83y73r+LyjhDa6KunnNi1gdAAn7EoB9w+jqVU7+EkVTcYGT3oDcg0Zr+Y7hVgt233
XHfVXRCdhgl2ubcFKOcS52A1NOF3JTgNj52OwKkjmdMGN20rkvkfnLoPYEjj3VnvpekuxwysN5CC
YByk4h0k5Q8wfMCQWdbNiD9ooILikI4IVdZ1+WwVqUPPhw3H0rG0zSRYe7EaV10HsB3LhRBkWCps
0YvC5lHzTSFjgad978CnDIQTcy1NIpywpCvcdXbE2oO5VQuglUNuo8oleJmcyrsOgHal08mTi22n
TVg67OTgR4BjAlKJVQUpj3PFAOofFoXcQcUXbzFUX5PVXnm4XFf6zyAGYTWsB55VMjScYK5NoKDT
8BbX2grnDVuYVFhav1qxWI04yURVsh7YxXSjd3R1FYNLxGnUf4U2PHg3YoGvD2Fnct0lqPPU/Now
N7H+VG8qqSK0uQWS3/bCqm0p3mqrTNJY5XDgEGyfiB9s6Tphq/MwRY9kaZeEETB7z57CU+lRS+q6
Y13Fx1F1wtRYx4a5reE6szyBkzb806zQAYK28WaIIE5w39rOQlnJCQPAbZ0gefIgYBfm2sh35RjA
hqX9GUZfJmuEqfq6GfDkQ3Ev7To9sMFV+9qNlN9gVYoTxY3o35nqTQcwO4ciFFj7EuqbFT7LkBDE
sHJFZWOlii3qEV5RqtOJUKVi06n6Nz08eIZup9WtmXIA6BjVe4mD2AGBsiqA4YZlTdQb22BiXIpb
qxH0ri8Wd1083uvFsVOHvSJxNgyMbQYCF9DaTjSDtVAPDsVJuzGv27x9MoV8owxXinBl0D9SBjSE
NN/ZvVZYy0Mqv4kzTmjNMTB3uP5BqtP3iajsRfmalzHSJxszb6dMcdhII4BL38fsKEnTjvMOjt0h
fNCSHkzLf9F9AoJeuyq81zaybE6bnX5SsDBaySK1XuOx9AO76aB2cPoq5QDTamYtftp18l2rukcV
yHxrKG4+nmSpd8ZRWClycMqKdgcZ1I6VfQXbscX7BdYxZEEm4KbVcS8wt2HXPcjGw0DkowT9GlT/
StG3ENjgws2HBmAqwOnaZo+1yEOdRg4miqsEy6Ypww0dP7+hKu4BNz54nrQJpx9DqR1lTvCDayVk
FSbJzYYrXArs/8PVeS03ziVd9okQAW9uYQhakRTlbxCy8P7APv0sVv8TPfNftFrlvipRxDmZO3fu
pSkvEaeEntxTznreRJYIFHNLImM4NxKpm4dSHvx4fFxE4o7S99pPQSGoawhYgz7We5PTbucOpC0S
RJRuG6KWsszadGbBikeRnMka9iq7vBCXAleXnGSyr8v3ybZDImJ2Es9AG6tnfNFfdcrRrsRWsMTW
sa3Kw7zTOLyU7Byrt9Zet8AWQ6s/rmvkG4lJN/HczMtOAgu5GMZR3XUm2Rj6urcs6bCa5FqXklfQ
w5fjQAtZ3zgWNlLb3ypW++VI8Ykq2dCivMhJvNPN7tpwMWtEFJVt5cfgRVEU5voAKMtvY3zcj4b1
ZPQCPTJ3F1K13WXJ30CjEjHanYd8w9SGCEqGZfkQOFAamlq9WvJRcZoQo4gnKzn5XZb+Udq89Pq5
S6STxdlITs2mkixBz7icRgCMILqDTHfC1iFLSvZSw3ieWQEsWdkmla+kRLJcs9R+ZrUg2pVvcf+i
Flw0cXtIIulnAS0xOxUxRDaBCevVpoUsyRST7PdMvsZOBwD1ZzZJdnnrMm2f2Tn177MZ/RVpg+6g
c9o7nBu912Qj07kUtOtQX8dUPyjLXzsa8JYQLegSYD1/N5ke2Eu9a0RHRnDSbUyLQrYIVHsWpGkN
AQiZU1Jw5SjAwvJ+0xvz62LPLgCkKe7PRUpId4eHyxrJlynPqxE6E289h/TzKiOF+qwacSCP1g5H
n6/pj2m5lSeZMDne7uuDRMMkqDlGrQiIaisq2X9R9OWaq9VGqd4zh6BhSmUjbah9f2fndQFHF8ua
N95T/nO3as61RkBQlHn9vDPnfTzRsunqvsgXXqpk02lH5BS/lU/RErJd5o+FDRfiS66ioOiSo6Qb
70riPJDkT5JRfE3uN9ncBynTtjbO3F5/IIDfsLg6Z+oWtfRYgsB7bd2lqZ1RneS/jhI7VYdgosyI
Yf6imbU1mIFhnxW518kbxei2ZC4EJDy5EkZ+zeQpVtu9FU3eaM3H2nK4iXTP6R8k+8ro1oRi0vwW
QI7qlEhaZ092QVgnzVGudT+jG2uiQ0/yeNUk12i5aAkMZRyFQjs3BrynSr3VE73iRVvrWyMdRLYn
1cfnqeCRe4RQgOme66f7cpLhSVfJ450WXzQapeLfkGxjRgR1snwBeuUdEfkReJOUxMBULjeSqt7I
/Oce7bLXyPkarK9EPFjOU6lOwXrfOKoUUAs7pyxD5DWTWa30trbJa4pq0601d83qa+28jTWwykAQ
x7LfVJrfKvupireE4nrODV5tDNaFKTavPzmNTnTUL2Z/ruHN3XF7VYw8Wnq1Ou675VaQ+uT2AFTs
yQwXvkbFygkZn/gapm1pPCg0dxbEBUKM6XjoSMfsREh/ADF9r210wIMqqcc263kcHmoLSiJ9GRGr
0uhSDqp7hcsaFikBrw2JkvYpa1ofcJI3xTdZPdgJIRrZG7n0wbyqu36YNo3W76x0OPE0uNryEzuU
bLoSNjyca8f/OAdVMp2ValeT9VL2HCxxtJmGe+W1WfvrrBIhi3enNVuS/K95NMMC4+aXne980Ej8
TFi+IYrQyDer/KpEaUA67Heb/BU5effanrYyEN0h62hu+3FT1IdqGg8zMVfq/NSnv6RueDxubjR3
dOumb5BrP4N+KVWQcOqF6CVeucqVK3hSve5J5rt1zzx30AA4VhcURlanaafPedxtFwO4V1VxpAJx
XLLr41oku7Tqg5jITr2hB1oyWn9oDeOwLwt0zvycaWQ0kWCqDImX8bjVSX1dRPdogvbRaUmZ7j3E
Y+Z9C7FGbilbB6nqN84EEYZ6CJibxXGU24z+fmuOPq6lHsiefE9rBDoIIAms/WYgqW8E6uWkhJwo
HqlfHtEcu9S4wynCdMoDYwxN4vr6mCKuOhv3hETroKW7uExOwNhA6pynJdr3+YPu8JsdjPSb0UHN
a5FVdEFApE7AH6KOflpyQTj4CP+FFK7p4Ey579QdXDIgLctDA7gqSVAh7R9bvY95UeaqCQUakhe0
9O5eRTV/xfzaJ+s2SwCJjOpmQOHNCqo5J4Un5Tdy50Y8pYOkBp0YKBffV97L3fKNgSUwG5gj6icw
YZ6NFWWq3FrtFhi9xV0t524JHkvyRPsqsRzK0mPGkKDhZZib07TKiHCk5E+bCVQU5IvTnJ3T5dNK
RyhJsXsXfR2F4wKSEoU8jxAJX3NO176v9BWYw1YxTlNHQOuyn8QRNLxnW2/GnMMdA44Sb53iLEyc
TwpKMNzYuSWPcvSHl2xavHTk3S+OJSVGWx8a86QWCy8dV7B9lqGvK8YeV8RDI6Jto79U/TkiTFCd
JVdUT2zqNaPjFfzb5PShkJCY4o75CMDb8mSuBDiCWikI8qaqLL719GWdlp2lTdtFRBA8eQj64V1z
rvEKZykGRc84w87DAiJeNnauamHS2eXyQ1s3pOftVqjRM0nHA5Ii47NgcaRdeVoW6jtr9RfzNhr7
Bnk2ngtum0MrfShEWOmc/s1emFTi2XdX5qyexD+a+C2cp542aigfm2kJC+UzaW9r9zU5Q0iQw65T
tEBHVrNHbSvPb6YDe0qk2zY9tMmehOZN2te7nMUZJSXmUJKOSwTICsQUqUWe0ZARi4ZgodTYNzIH
XS466PCEd45VCf0LaiGvgHHSlILgHfNQrL/Kwi2gL96ifFrdTtM5gaUZccydjNZv1TFM5+hZ1OOm
sppgVMRHTS16l3slfVOifq7rDRdfMNgFE57vimNcE7YnqcgAMtGmeXUyc9Ze6e4UI7+lWGEzpd2N
jM1MZgzUXZBBwkgQFwnlKvksp/pkLgg4gVnmGxUIHR2jZ08scp06m0SieIalyFGx3gPCfoxsCRy7
Ogjp1LRPM5WMtgz+HEPNTD8kwlCL4aARjoYwtFCijsul16YwkrtwJfYeSYU7o30djXvn3vujMh/6
sTktTeeVDtOb8rzYy7Ml2k1EzroGE8CKsy0C4+BAt2n2Rt64ji25ifKeJDN12i3JT7YSe2uZvgje
SxbZ4UV1bZRL1Tzp89fY1rse1p1G8mlL6qfCdKaLD5Vee5L4A6PKPhT59lp7ZPZJVvM1mkq+iWwt
kZ0pEVOpLG/r+LpYvmFtlbdo+CZs1CEN0zSqcIyf61q/FW9rd+45s2ZZdVd9fM7pqXNZvjTN6Cmt
QO5d95P+agr2KqHPr4P9GK+fE6HporYPddcfRxRM8jr9ThEBMu4yyrziZFI25dMK8ZhVjdq1l+59
lteXIkEdY4FygV9HnP62RQyKyQFXl/e1HvyIpNqFq7ZRJQhTBhSrr5V2Uc9elgn6rb+Q9beo5b4F
0g4Ay3XaVy1jCmUW7xPCHExtT9bGox0vrhj7W2EoB6r0vd0SmdmY8kYVk68WDzassVi2NlWe7oRx
lMTBseOXkZrf4Fxkv4NUXwY3XZizl4fayKvfcWnHwWzBvXWkJ4PWO5P2S0bO5wwHSyEfqMwArlMS
NRnNoO5WM0xKdQqr6pLlBA7XQe8g1U39Jo4WsPPEakcRxY79lNwzmWU9TOTyoCB7K06+FeabPicU
kOA/LPsEKwcK9nUVdMA18iXNnwy1NYklv7KfTCcKMvu9aF+HzHxeuvl7KFfXeagU3dOAlPRw6ms1
QGAFn75vxGEtLWTqyitUANRNkItn5yCa5DwA1VHbiyrP3mIexpZ8S5nxdnSr1XOqJKNLTm20Vgo7
/QlPJQUdYvD4l1s9RFOWCdYkzMbxNeJvN3rzOsF/sZiDyYPYLYrmw8L0m/an77OgAx3X0fvA+z4I
00/s9GhVGPh1xsn34/+ccZ+0xuyh8YMUOMJn3pEQSzRu4qk6WnbL0zWGiJs7vg/rshm1jmZk3Ouo
+bHyzkW4Hb85Ccz+MR6O8hqm43l2nlL9lmwULlxl/OEmlpJznr5Yne539mZtX7PiameXZSk9cSlr
9dDCEntsxDZOSATd9M+KjmHtpEbbXAoz0nKd3GvLwrXRP8zPtli/81Ihy4HKLtHZtNM8ArF7dwQ0
mpipvwxo4RUmrsbgfv8tFX0PeWar1P2GJNrXrCVUm9qJyR2SrnWd7AuB90Fp3tZyOEhTGcbtZuJ8
FysJp3cfQbM8phgIoEF8OovqEoSwIUDf1UvVZ+knGCUV/fFhVSGDM/io13xDCnmQMYlvx2aXU2ww
N9zLDBxabliVDPVyLvje3CreGKRgwk7fE1DDdJKhaDeHRdv75txv+7nYadG7tP6ZVUJ/BrCPxrlX
k7dyBP7dW37dMhRVOAZKN4/MIxgRFLc5mGpGjvOAqHeBjPgZWzfyZx919aqLoz7Zfs6Iu69RPmFx
2OYr1kUqgn52142pqY/WIPnEFYSG9aUq2wG1nkUwoGW/8vJGNR+UmfWq1a0XKx9yDVZ7+FSn8cRZ
AO6WcG06t/xBZCC5mP1zRlm88bAl4hVWPKtv6NlpY5vpo8k/zVT3kwJgG+TP0RF+XIjQ+oLORxNM
XH38PuoWasfdj6HyXbmm9nOt2F6PPSAYV4nJFoiEhWdXPaQfVlSf05qCRfYg9TzU5VdtvFeT44oy
+cWruqnK6AI8GKrQlyHtncHwE/UlseSTqKNQ8N6W1N/JeUhW5ZXqG3sJKBQp/SGdJCAEfpsxpJUy
JM2Z6XfCra6Tip5QTkihzIXOPJXAdvOlsp7jkpWpBHDjuUQOy7XlnCmKu3BLQm8IpsKEbtXTmz/W
5uJH8uBCoOngnisltMdCCmSQzav+bTf9gz05oRklTzUbUiwC7Njt3srD0R6flwz7Mj5LVgDdyXk1
yz+j4jXY26m9wSiFzWATVSt4wUvfIqvpBQPNyO003B3U2rhVCCaSnnBicAJwRPJtoZ2bwP2Yw6ke
aGotxR8KczsVDxY8Wc71jMB4MtmHeWfp055M1e0gJbe+Bqc7XUYhfavCCVpr2K/yipopQtEUQOHB
SRF+OjJoFWUXxHagCwu8bvGEEf/XSlaEC2wFS7kx1t9iDJP2PQP9k9njWe41t29+VSgGNr2BzchI
6DOc8Y5S6oWc2zwGeldERAOgtLXtSXOi10W9Spa+SZX6wB88EFrNSIav4nVYQVIQCG5178LktcuX
rUUsLu+vEdGLNZqErv6PMgqKW/NcOnApgM4/DgNSXqQ3O8P5UVbhsUESdqLHibTvZ7AZTf+cV6hV
mA+y4bXI5TCvpV8CqcFeO7caBOogZ2BO9XMayed62taUG3qUsWoIGqjs21AQYy0v5RHh/aAY0iPu
513f1bs4KWBvUjqiCdSNEkI2lPvpobaG3ZSctR9oaZtJLj4tRh68LGb9IHdU4Kpy0+LhgCPg2A7d
HwtVRYzxYjWxL+s70OSbxpjC2E4OtYnaA8Y3aUiAPqgcZ7EUwxa2EP6ZSxqTudMGXJb5Aa6Oq3Qq
BDPChWdyWS1OGoOk/XQAK9czjS1Xyas5pZRO3Ox5+NZIVjvkZrebcr4/2ePaccEUFUpee7W41hYN
SX76gs/IbFM5TAiEzBYenXxIvaWKiHpwHYwf0Ooe8YsEnVqGMqWEpkH4M0xPRaSWVOVNrNM+49JS
pPXJMmAV5Lh1JNB0K3cAoRtUn7sG7xDTSa+IrhMANrCKF6F0R8vClyUru2Hs6Sje7QmoU2liJ+3q
kf/2HBRLvW0WqmkzCuKUhruoyXMxryPRi5Y6XyScG9GllUbifmJMYfN4yxPnvSMKgDB6t52elUJH
d8OfNUxBGv8kA9UJb/5akYOU1rHVDyVzxUrSj4oqPuZSwoDyTJ6km2bajkxojoBhKxlMmaPAZDq3
Lr/z+jNI0o6KyV+KaLNWmH1UHWjHWP3qyV33Fnvg0ruekgywH2XJ1PUv1f3JSyjqeui31p+Nfamq
57BbVr/GeVTllWt2q1tjDsJq6a2j+oLJz9cim8yLgsfTsS7KOPrVQg0a4vr2olp8iByGRKb4pmDU
moVNP20zAtun6t0W3E0dYnQcS9uxkjwSEmY0i5JKgEEJGDtce/iY2nDpr0IQr79AtuV1h6/jdTTX
PWoLVovItDAglUFjA8VS2q10H8LF0guHpl/nF1O5z52nTd49GDppS7jOcF4ceEEelIg39+LnuQSS
bjgT494r4yaarIOaxoGhxlvFwd/VwxlGokcPYYsGx5toNrrC5akOXleb+0at4NPFfvdl84YccAbe
R0Uo7diC6reqfpEm9VyI++WOrJBO1yYtggn/lmPZjxW9eUQORUlnWJmdX1+hRDEPHV2rW3cS1LYq
b27ZsHjA0hAQ3nX9PSWFmG+Alsq+NfGWWgllVg8MGV4sil/WFNDmTjnEymIYnxrBroIRfbOwlcJd
bLapPj5Kufau9pRKWgVtAA2mlOWgW8ReE+QZD9LDvFAVVSVq1rqVU9kFawE4O5aDPlN9XeGFV+nC
0S9alVXMFVmjnR5Se3G1WdtJMWIONvycLjLbVMKmEs/REKKfNBo2JU1ZkcfPEjHJrbXifmn8S+tU
YZNong2NKFt/cgxscz+yrK69RdluZL616K+gARqElBkHo1O92WQYxRmT7vZn0UJNpTtIzoL7MwJ2
3jiY6NQnaVa2C7iH1EivTaxvrSFzLU+kpuew0d/GJJEz9lbx0YnypIyaZybZTs9LH8aBp8c3zfhY
q10JCqMd+P+SIPX+q3FuaiZtG7DaUcWygXhY5ce4eVTnz6lCFGKt16HvgM678MpOCoYvrb8Oq/1r
lQgp3AyUsuBz3bz6rBMSiUfjlpTTIZEMl/LxBEIrmLQmXOwVPUx4mpEdl7H/SuXpXSlBNk0KIKn6
ThnbSgxKFCpBywkl6TTXMDpGjCIcZs0qrvNA7WJy6lu6gdKjHFkIdp0pFlj5nN/JSt47pPXayDlM
tOHUcfgNwAmsdv5YI46F/qsuY0qpKj8xoM41gKOuZBg3WYIb0ysqbE6BR2WM3gpd8RIezfIBcyjv
hnh0GyDVw9re2jo5GbPmAYzDHyAf7nZGu3EnIVCWiXfhn9vs17X47OeVAJ8IFHje3PXujptmQ/ic
B5PiOOZqGQDW1V8Rdy8mCaqHPJFZbB5pXs1ZfgFe9RPn8lEkyfvYx/WrHc9BvVovlQPPoJGMdgvo
CfUWFo6emUsYdQvaaNW7dyNV/GhIjgWlgsKXh5gawa07qbnJE5PRJgk0a/Iq7KCjJoyPYdJlz9DL
8aTwzS5X6ESFORQInDPeKrt4r2wwZXV2ceDCbbCZM6bnmGPhAj1uRb2bGUuFGDUKMG3XKBf+HGkW
LZb4seGiUjTazmOUYk1yHEysWcXbr9S/6lxO9tkwRL49gGKyU+uPa9jcGkqMcwMGLcuYBwtMQL9U
wC7XtYvDvGheE55fQBn0gSDcVawIDvHuJuXkmuSBrKwwoF6ko5Ig/+k/jvoAeIuB9VtcXOd6PlD5
BHf7hZo3OzNagqJHSWZ2Wt4r9HsaAMs25agDNDjb3JdOvFWtkcE3MFI9C2pVxXuW7XpyGuZ5A4J+
J1PPNiapELxjUP6Y5DON1w5KvNyicYoOZTwVT7qNKUWd5JcypVksXxady4aVpYd2Fo2vZ8yrhPU9
Co4wc9an18Lsq4DBlosE4fiTVGFrSS6T2tAbDrsRllrj1GKfArPIHaHBvMkqBpoz+chJBpIIJ6Jb
Twy5IMf7Y9YPXpQz3pm10vTihS547pEf8aBqlJfM1M2i28TarcWS3CoD9ka08RnnI9S/WbncYz32
Sjt/ZQhS26nu0NNm6E8Y1qQnRcZhrlTumpLarSo54Cij0gLDPPcK3oUmqZ5mnC9L/JAyuiUjxBfj
N9EMbpnJzPtxOxP5rXD/Oehr0boENmE18ny6F1aIhYCf9hBGPLNB0BiZCk6pH1EIWZwL2sj1zYKx
ZXCTxahCOBg01VfGv4I+tIMpNurPWiy2k+Bm1nH1PfZoXU781eJzsPluZcbnPdlvYMxzD+YxZN/W
/TyxqQp+LI1Rr0ltGBveMvCnY9u9m9nrHGCfNG/7dD8bH2UlNnU97CLje8STLRn4cpxnJcNhb7qz
YTG+c9waSLdo0Nm3Kid8ZobZtEH69OY2LKp1o2g032kD3AedjDmfhGBu62+V8ZnpzJ7EAxds1zyV
zSssJzy1xJ4xLVrrPWwpxndXuLhQupn12AVGY4pY3C7pSCMZEXWx1VS+HLmHzHLk3G4Y2pVa5ufy
x0Qg6Ki81oi2GhG3SYN9JXoy5Y6JzdtYIe1yOfYmqsFKuzRzocOuL3nVeqbncLnU5o8WQqI4SBdO
9wnTAXRD82xxXWhWvoMDAebQvUvPVb9vsOEsae4Z8NWKG4rTQg8sjnJ6QMIworOJVi/nyyaBPT/r
4USnbxkfo/LYQGOZM8NNwD4y2q7XAACn20bgp7KdI0UBRbzn2E0IgsKTuB11pOfkB1nUK8URvwMH
fuehzebpT0LKu8pMg1yzJP8oG1wA9TlqH+4DJIkBB/bjtv2sSxYPmF6UjNzkItCG3lOkkbkXdoS0
3cy8NOpwjFBOTZCn1puDhDukbw0vDeQPzMs67pt7ZvBmGFPfxmR7d2JaC1XE64oobSgPTZ8daq1x
zTHFto2C2Lxl/a4tc09E+4xFD0SoRjnE468aXZpLxNx25LKb1NNMmBgOZsiHnsRKhXGY2BQQ9OjN
+iiRlGUmhS91Byt6UjGLWJz3VY5Prngqs3Gf06InzW2ZAr37Xlts9OqlTX7adN9jcsJnlE+nxfmN
RrTVGJYVLGPMGiC5XG0yXOYUGwOXLdmemCcrjMa/Tt/dZ8C7goe4ozOXDEFwzp9ZcLqsiJyz4Rnm
r0wYPTxPsfJV0MK31T7Te1fRgWyEEdfZkPT7CIBWdEiz50rMrkEbmqsbYPA4QcHf0DZtax1jDVQa
HIJm40bF7JUc3cq+RnJLohAGDDNbsH8cJYN8ldrAAuUBQUujZentcMGY1r0psXmYiu+YanYQNtza
l3k6yObGXkI57YP7W2dlyp7RAsmt7JvN58wmCPG8812O25Nr4MWx4uLvI1ChVN+6/I+L1lUNkEic
llpa057wbsh6t2wp7RQS2XZa/rSav/24jYsPA8Nn+1OnuV87Hv5Ts9R9KXrWGowkRtvJWwg4q2et
1ULwCMPSubnY9aO1yP1W6elKunb8XqYm9mtVMXfKYhQ7y04Vv2ZW21oVzRad0MaIioTVmEzyu7t7
ThL1NWfQh8jyq8n6u7lKWJiXdGAsYUQ3xzhPNEmWkuovkI79ZkJrV9t49qZ2+SHo337pRzqpKG7f
yH0z2WCoGQgMMlINU/PaRkG2ynCe7QdG28bzID7UKrOCqlChJc9IU7Z0bc0qftSLbycaCwZoHFWS
LthUMsnuzqvxr2yWV7Pg9sQexnfwyqIXL6d566PODpPB3IBce1cYrH6VbVK7pPq5OuMsGkuwNurA
gS8lMkE36hRvStkbJlwz51hpz8vwLPPY6/xDNCtlEnJVUh4G7BMOfw/jCoRblYm0zUqU/DXn8raq
Hqv8ODgLdk8GTPafnYWWfFnq/Glhicis1n2n/kVQvZgShev0J6xtNz210tEufnQpu6a8vHiiYc+1
L/mE1dVk8WkIBg0hDisNlHUom8I1AW9hJIlZU0qAnyn5qZpfnFF/cJwPCLquNP4bLN4vR62Y0JH1
IE+mY6fz1STlPmcBHn+UNV1qeax8lUZWpPJ70akPa8n8XADYzWHukWvUNlhja475Hv8bdDDTVNxC
spUf5NZQN0BOj6OXRcl6adN+l0iUPKWVcT+aZbKJa8M4FHPWhNz8r0Ly+6KdzsaggQRd+ebEvbnN
cskJqZRj9paOaZU/pCPnHT4iLj8FJsSam7dCUHpZreHXEkg3tWnmndPygAgwJug9Bv6FCURmJluX
QsqOEWPOZuFw5llQXBWtcdNqi3cPzN8US/wCaLE+qUOXBGNuT+6wFnfYONIFo/FH4FEMsB7TQljs
xfWTr90dW2uJp7SeVOKuhHnuSrRysqBqL01NfIV7pQKNM02JCgKsc4GjNSeC9PBJZ802afMvMknU
e0GshNR0O8fqyWtw/KGWnhK8wnZ+7uKy9gy6siCTBBOm8kNZoIz12ddiyDPya+5LvbGGfd4yzs6L
XyScux8HWyaPLQMV/kG8Giz5KC81LCPeQxe+OKikjj0j+KebLuJ+7zrMM+aAgS+V6n3J2NNteTlp
uheYX5kSRglBmj1EUaaV28aphJu2CVu9HdkVay85XpzFiByjieSEnHzf/AKocO9OqBRjmZBROmp4
b3mCAyMpbixibPFLUEdg/FxbrAl1ydUPf+m9EtmOzcB9rHPzxcl4WWZTO1pmwQsJXC/OnO1Qlfjo
c5c+1WI2i0caPiDjenNUUuwOcwv4YIzSw78f662sI0fkt2XOmQ7eP+SF1NOt3z/995P/PhRwGPeZ
OgnGkvdP//2kaCVGKdp4dlrH2dN8TIb379MFuw3kOoUVRrPOOo+GnUqmZqbZy5W8H+4fZita//Ph
38/994f/fvV//dy/XxVi+n//WANEaW93+1rjLejBVLf2yxhhZlF6KFKShK5haeLiKDHbCoRZMYuc
tfogtTKAvn+fyqWFt9uRO7Gz28gbQNEfcB7Wh//8gsLxKrOtYBfLXmomduMMeVj2//kwku+dTSPe
YJU1nW4xrf2/z8hP/5/P/vPD1Gh2Go48KRvLQ5L/3w+apuSeascSvaWeHwwsVwizxoGJ2hpijY6q
RRxUSWK98P7ByJj1afcP/+vnolYqdlI5oqVnFletsA7/PqOPR4bKFzQJ9AydvsZdBCy3DSVCHXbZ
8D5FmiLcKhHiOBR2gfcxIjFAbbItAuglGQz9YM952lG+pgazV8DsAKT/vx8nc7wektf//oZ/f+rf
bx0qnpJIMatglWfpiIb7Px+GtekOv4PFoCki5+vfh8nR6IT++2ON14D56IBwoLO/EM6R/ClUIi4M
o2KtxrZaDK2FcVtH+7URAj8DfYmqX6WqVB6iBP1DyrqHUbOARWb9VddEumds+6GyF4RLDIc6xhY7
nAQNiNGByIsnllYH1dmvQsGhzI5OMM33NCUlS45mpn5i0DE2vS73LgsWCK0omId/H1jw7FGBJKwP
Q9Me5rS0+VTiAB0qR0AYi6xOO8Rr/5XnscAdjVkGr0Qf1VLQxPFzTK46Q7h8PFgMuBCsqOMrezpF
XScBAo5MkqPZ8ZOb8QDGc3xoJflxHU15W1rrrqwmbAX9XO9MIkIQs924MRc2kXPkOFDEG6B7oWGS
BlrIbRfMcQGBF6Uyi/R6l07wpm3pJcbvXY10FepqJKGq0rHhNY92lpNi9M2kcGS+HGirs1Gk2a81
HNZ6ldKbafRWQlLPcc52nyzLk7smErBmul5QhwwXbPiZopXvs4z0sXKQzfpVFMc6bqnGyv5Sn1ZL
SBTtUxKkBip9quBptAtksrbrz0nh/vurjT5i+SGSjUPVsIswAQ6sFtYGl4jJlCFGmKmss2BN+fcb
lxYZXaHZ3IEtwoJdCzM0CrTW0UHRWVhKsulngrFNW4Z8tdjMeoTZpXMyr0Fruk4Yt6jmy/dOzoZA
GUpgwyUlaKZJ5rY0K/lSSRSnVruWIfs/68WxRMyW7YhEL9Z32Vmnq8kmpIWnLVf7ZaviTSO84K8u
YmzVipJf6kY+jWujvfK9UIO6bCwY5IwmdaWJQ0rawVdNgWWsyJ/yeu6xct69plH8V8mLcVCxCkfl
DnEI/T+v+1OmLRIG7PnFKLt80xfj8pGyH2M1VXeJRf642KX9SICO26SSxSxhsB6FqpGrg3DU8GIn
s2pedac1rxbOW3pDrdz89+fa7K5KqwZOqmEezkMvY4SUxQUAcOKx916HGdLI5d+HvkxaLAj5o6rJ
KztnVnI2V/UYqfet0ZqOlawb2lkllkO44N1xTjWyRUWHrK2L+ACeOT4gkZdhrfVA5l0UG4uLUCTH
4v+QdF7LbStLFP0iVA0y8EqASaREKocXlCTbyIM4GABffxfPfXH52MeSiDDTs3vv1YCrz1TYwr6f
Ss+hMZ2Ht1Mqkpq1pHtQYu09zpn2vkupIpq2ZUph1aOqUGjvhnGGxWfVzUM3BpIElNvvvZukNvRd
c58koIhpGGOIcYmvpIjlMcMC5zMFf360i+p+vD2N5Yr3eZ0wf5hQkAqst2MXeSr9sRnNfEpDZZ6I
TRJEnS36s9K4n0ZzOBsEw2dHibMaHX6xlKBNqJBmgnuPLeXE/E7/mpl0TZnnsxwGLOohgcLHsspE
1PbQ/f/7Wl1tBbHrONexY/B7J53+0TJG/yrh/02GiLVyxHFc/PnjNtqETqrP6/LqDgGm1IHxzw4F
oFco/wrqcXgq/eSd0dY+nSnaPXwPEYx55BqZccq7gqiQCiyU1DW9L1RuYiumzdsVD7PKxGkanoa+
Qieqw+AhJfl6EqM/nMp5YVax1yTbRYjpgQGb08Nspo9eSp6bW+3E9ZIlD3bJ2G2LijAOzMmMDZw7
h8DKIiKK3mNqh2/tuIS3Cb0AyifPeh20nrZOcBQTazNedH2kR/JkK4KmUHzumeljHWat+83SFRX+
ouVlwop/rlzEj0LZ22yt1+82aF+0RQg8KUR3MvK6eAl7AjZIJtz28pVaqd4mVBFHS5QTqCmcKJ1R
3zP1dbxKWqh++hKEuUU0a+6JpNbuXnW45/5bpBIX0bxuC6wMmfXkdYNzGAOmPm+w/SmyhGQN/X7R
p67mbqvZ1yfXyRm2zSz0xMQ55PYECZ2lyczNNPBwMQ1lRQ6mBzalo3NXYkgwi/z/zxdDs/aGpdUd
yiMOTD1n96Nxvg055Z/k+ACZGd5+aohPF9vFtimnZybLIm+NNP29zr902WIwPp6HMyyRw0RTzLGb
p/mB8vyop7A8sX0N2671vY8cL/3NONUeBhauS2+axl4GDc5hbVaXMsvSi/ecNqZxSVmsdmauZWS2
Hf95+7OA2uIA4wuTWoJcDAHYxddj+w/j7ZfMrTDI5qv4/xu9TM590FjrcVSY6Ofm4b8XbtW0MYua
LxtMI0EQYzi3BoVdOoUZFoIQqcfJrOFi6to89DycGxph5IHE9JYUpXXhAGNdABRQDcgayaLz9l7l
5A8jw3bxl+bF/383jC5KrsIMiey/ZVIy3VKXX+LQKN/tZTBxill2HLiexUDiOU6z3ormUZACnAip
z/P0McOiutc5ZrYAFa20QYKQnslvHZbyYR6n24zNYG8XVong6s7XcQn+DZlf7L2gSk6gLCZRJLul
Xf6Gmcks9cHeJYnwI8/O65hRbwg/fulshZEzXKizDrTArjZtTlyEgnR7UuOiThMaoJqI/dwQlgrC
4NS5iCu2pz6Kdjf5TD8UVofDp83t16kO2FBQdBdycO6YFAfy2sDKXczKQ+kS1mLrDwcMCQn23L3v
TDB09WW2nDiUwxHzLoXO4l6JRD11aj0MWRJp0zJ3luDU147h05qnLxVMh3mvsUrf5cmX49bhs2t6
WJFuA3+bbhvm+DSV3eNprLPkzksUfHYyaNLJBavKell7wNalXSKWteWmmtzHumkPayA5+eHd0s5B
urKjhF2aXU0Lq2Z+McdI472ex3vOn+pe3MwkXUBQx6Dm93RykVxp376ZRabzMgcWE4OdBsZFcHFa
zuQiyMc7PS0E6C6LXbLDdeJYzyXrcH9FDAZsMpJDBy7g4fOLWr+6qElSZpS/4GfSU7s2eVQqSaus
fgN6gQhXwWRLn7xACrzBQxGVffptMT49kh0+Ak8mp3CyrIMR3Lad9WdKi6MQKJLCWLuzsvW7meI+
a8313uz0V+Bz2hqHkcXIwb8eKHy3om2ZdO90x07QGnSw3JYz4bfCdZ9k7oW0mDSTbn3/nglMzLXP
PetuaRz/1lFCbCjPYRg8G1Yah/P618qR3tEaMHtlKo0Ko8l3RvW+eJBKMCv0kRCDc0oX+yQIHwys
kY92ox8GZxjOTO9+SGXYv+lqwrpR89GX9jEMoE+x3rmXdETOW2WDCo9z7K7CaMpuPeJNq6dNkgMH
8HJrN0AFQGfMjpnTqx1tjpub1sti5YafmQW2ZSn7c+hm3UOCgo4xw9pKUyG4JAYmy/6xLyrjUwz5
3grG5yqzLm3fd3FVD3cGoT+S2NYai9Dlx9XFhXKtP5AuN45K6DtpCsgnNVgJ7a4vc6Xls0+W8UzV
9qbs7PG/8u+/oi8xx/LOCKyfwG6xn2iPAraRexoQMy4he69uQQPhJ9V+MZcctwCedDdXOFIbtr2g
oIFVN/cztkHaVGNUiGVreUzMpd06RGv1I8buzcsADyR+QhCkH7fz9JgUw3QNQnubW21zUNW8cH9C
QjWcQicG00VYJ75FlsBXEfMPFgFy/x4jUKc26WOddTexmnRaC2BI83Pjq1VU8ERsAse1D8Pyay79
CNKofuKCK3R9ulVOqIPtwI3tnQJfODHCvTP4P37juCcx/1kDFwvWcjfaVgvRzv80RcqgsKZ174Vy
iaMvJ1Xoz1EaaSy6AoPZYu2XueF6Ww7BWN3/NWAxxEsB2DAYbpPRHxn7fRuMTBvCVN0UV4hWYHim
59kv172hkJYLdSUobG0qs/7IFuuf6fj2pipaO64txK1aYLwvsIQnEmf+Sm9O4S4OWHHjcDTxkfP4
naCAMEvrOtrF+8AhYjsWYCYlyvufcLnKofptrOqgfPJc0uSmGrVbRLVr9tu+oNFV1b0RYSHfCasX
8QqrcWMgJmbwiLy5k5HvlV+WD0HVKT5Dmqp7rQYsAaq7D2sTYw5AvlAqDv+D8dKWmiZdUX0oV71l
TRpnC2otOP7nYTXpLw9b1FLRVOOH6K2/Zq2r80jYO7TYBgWFJ1yRij2rrfZuZ6vTAjhBmaBBnGSb
lVW/HTt3505FvrVxp4y+fFyV/MxcmuiTi6FQpzSuGQW7I0fJAgh9I2I4+90yFk8WZWnf/Et9I9nL
onM2wgQzEKZ/7bL+yBdAFEFGOAoV/5AphykKsN84YqX/HG3N0VQSg3cM82/jZcjMev42feNVaokZ
XNKvWahkPCs72z0Qp1A7D1AWKAua5o8zfDienrGWdz9dSPGeLOzghtl/LQmljjl4W081uMLwFbU2
FfE0CdwZiGBJNTCsMDiPtIibJZNbLN5kkddkN5vTg6xBLnWb5sXwOKErQf9FDozBtonqLOyfvv0E
YiOJH11ZfPdVR9I3rVD4WeATT3+k2S10qPy/aTPb+7RCaSpInwlOkfBAzCcz/y1T72X0vb0zrW9L
SVOpG2obZYEmodnRTHGOjl+W8ehNxl1ZZK9G6dO2HAsqmObbVRnO/Abb2xy4l1u0yEysnevMYiOT
/rGwXKS6otvn+cDiEqCyhjd0xCAXOiim2PUtQXqtbj9X7hz9lrhNUOE+mDP7zVkRxjx3jkvvty8Z
yhPe2r5rS1+W434AzKAS/dYZureCanQLDWPfyPSUzHPcl0msc1aG3MZJCHAmt1tOdzSA3Rb4LDUV
fWYPOddfiOFZZPTNknjjAEwV8+hzMfunFOPgFKxQEZIR7W0Kz6jOBHsXsSuN5bXtCMn3WcV+o/mG
gbfCe1gYphNybqmS/te5uTmt79GcakKN/ldpY+rx5dadOx+dFjGj5Uerk/xjnsaXha0T8It3CDLR
bVPl7xuWLa/mXEQiH3hNvnFkfS09/77BEis59IviqgKIP0HDvS4kp7a6Tf9UPS+J8luiG+LckQIA
z1HdQZvD0J74h8R8gksjoilhR2M2hnQQDFr5rHscG4aMlOmLg5n9SbP5t0Z12jg51nZOn5GUWM5Z
5vCwmt13OGA5M9vqca2XOynEvpAyf8nxjGoOYVzJLsqlriIbdP2GkefE9erpbQSTd8xQl3iNac6K
Gg8HbLFsuyzgTsCnnNC+7Kjsinguq1dH9geMql9CPOmxfW6lBJNg904UKDvCV367MDgT+2W5mxrW
nyRxDqLLpp1KmoYuQf/oFNlnUIZi47JJbYZBnqpe19s6/15k6W1tGziLu8yPIiexYCUT7mZAa9Sj
DNwsqgNVFTow+3c/iG43zlykznf2Yh63QsBZMkLSfT4jwXOH2FI97oWaSk6uYXWsQ4cooPfUtrhH
gmL4myfLRt3ShETG8Ci2aIUFcVNA6R42uUfNK5DInmxG2f1WxQId31HQIZJnuixkw+b7El08VopO
Sqe7eySnx4LIw6G/Xb/Jh3FjzhxEs7C4EyFxVtN7yQL3XI4GPodZ/evqPok9c4KZIn/LW+rPdvwu
mgkQb4TtvFvWaG8k8wwgOlh/1Fhdsc6NCIuw7ZYsfShthD3QvBe7FXWUpe7OSL13fsiVDmHxwYzH
GmQSnpvFWe8B+6GXBSaqIS/Afm3N2O8JsJL6PfkhfVDYXLrPcX8WGY5Q14s5RUftrcID4tPhYIE9
lYP0jhTYiMWD7GU71A6Njw+naQTaCJaE1qhwxmi8niXZUygi71PYzltaBzzIfecf2dSPVWv3J6Ok
dwX3YJXVueVxCmxPH8pZnUMWKQtDnCP9DzNRJ5bmk0rDf4tHQw4kIi436FGL5TyjtAE6zGx27vJr
XVW/T+vxoer999JvQLcw5Lz5SY32nnf1q/sP0YM2KUnZEGiCz+m24hSk1n1VqPOS6qtMrG6bUe/R
2XQpFwnz8MnJHvs0UVwcVKRlFMifDhrYUHrR6mvQQC27KwCFL2JwyCOTKS+G7f3qof2eFvjLdEh3
tsRA3TgXv0j1XV0fGzcgBNO/L7RXuYHeN8PYsX2tzhDPSkSLQX0dGewY1ASV/aChyaza3JdIExwC
hzTikyOIeDNJJ2d6WYf2FY9PHcuB8j8zO7EJ12C8G9jVKcy+8J4B7UgdoAfIRqdgnNcNF+AFl3pY
F+G1trO40aTYdNDCNLT8JwzDGElwWmyMfHkPiTq7LPTVeNGW/ealfH6T0jgxaMytCuBgyRvOOWXB
xWxgt8KCQTvtaRlsUhOGAZqlFX/8s7v2rMCVknFR+rxAcHTitXK6E0XSez/TjIcHs2389lVyVmyL
rD2UVQfFG/CKX+UIuTahs3I4rYb1sxIYG510oPNckqjJKP5XJ2WhvlW9T7XRsxb4FR0Tq8OMLT0z
KuC+Rl5QVFtALEwFlyWnI2CIiwM7DGzYYdXhk5mRKPAMf4304GZ8MxTdZhxgmHU4RQeMcT2qdYl2
Glke/3iYwkPHqLDFMTjSqcICBRK81+aj9hNqRBAkGxGWeHf79+BG8bGm5G0Y1JfqsBh4I+prxfRA
ezyYlf082PP6qKqSvJPJv17GGnO8M+/nYVSRuykqz3ro8/KUJDMu43HJYvowlzY1k2jWjANq++rX
1DaraZBudVC9s2fwIKehiTFz5mHsvRMSZbd1Qu9idereHt7c0jYh601xWGh88QHc5Sn/IupF2W82
TwmCwzYp/Ht1c/s2+dzvoJ0+jw2YpLCysXomqOLLIM4DAMUEE8w+TC28abX5Vay05JlyfawnFnPV
mkdeQpaVwoqSzPvTZk3CLpACTQxYrMch3ac5yMoWxaoKCC8nXk/CLDG4wu5EwsFlqGJrs1cHa/VE
344YUEg0yqiaF9UknAhs9Mi1hXZlp781siA1JaQT+h8v3WxdGhu5WhBUdtbS3K3o6Kh87T6w0IhF
MS4kmqZ+zwq7C40w3Bk4EIUixG849KeTWZf3g6zvh5DOpzfU7aWYqa3cARN2kLfuoUChqlJ29qxX
hAuARpk5yZ/FznZ2KcUh6ZDlFR3V1VHfRVMCq3rsSMdF1C6ErG0SjKlVnOp8ZmCCXcY6/ZYiwfTa
ZJvGQn5tVjB2jQbtECZWXPk0JGWJOmPWtD/mGkZFsu76On2rcCuUt+56ItVjzSadVnFb44GDN0aD
/VQnYbkdJjyoZla9yIBTG4ZUbErEugE1+ut0ykwCKIkPh1F48jqWxh9Rtwa5EX+O0qB9XI3mPGrz
SyGjRU2SL5siNK///RekwCaWFTzSlJ5C7NNK2Qy5rg4pS2Zii3ET+Bi3hoWwY1qlLOkeFzrRO8uD
zNNWtMRtUfwbBw2CFq7dgKO+y7N/oCexulnBeiM/HvDbTK/Kau8o7pgsHWL4KVzibVaLpynLHbUT
Hs5ZIa8qx86UCvxqS1Ew8JrjvuVDBZzM4JjetqtccOdUSkZKOnrXTOODmU93eCKPk1HO13yZ/3Wc
TKkL7IjxhOyZA9mBJMGd3frzaSmJjLmjDmMbOi2mSCxBORvT7fGA3dKCtblxdhrKPbsav3I1zjsD
OkDvzGY0ltO/fJXvU+IwZtDYjpwQeE31GivicK1FXa8dQJVOhdmjwMwTJve0img/BPnNo00CgmVx
Gv8Kkb7VEJ/Owyq/qrZcqJvGx2D2ypPXy3MSdFjtIA7mZV/f0yV770SjIzdj2GRlbBIbKZX6BYdO
b697x+NqFLXxTqm5nGVQ0tRYOYUGmUE3hVeusZdTpb3iSlE5V6jDy5yYVGNy3rdTfaCMPhkjxAdj
FSJavTGL+WI25j7Soe5hNLNDgxzE5EHMewFIpjWf90XOF3btNS5sn9ytVPGUY7Nsa6eMGGqJBW6s
0y0aC49IfTcJH2kmc2NPwelwFz6LByChV0AHE9JYta9h1nNByEbZAz4T8dvyXmbCyFh2+RxC9s8J
I0U5cTcckTD4Ze2aXQF4wxshIp5idGKXz1lViQ7Uug/Y5ubdaqT6uORwhtb530LHczOrIdh59B9O
DOu4VoWb3uOzBZJTvOswt3dlbueAH8iPdym0IPId3bDEuneosTtogTTXcI5N+V4R9xhIxsS5gwc9
zLL53Jo8/PzdU6ZxHsHiKGHd8qNrbJOSssrG9NG3twUDt07Z1vz7grBhl145EuYHx+tevMa06Yll
e2dmaVaL/1DV6bWuMLQ4tPvAeHBU7cBsqbSoUEgYCN99tcWX6EYXjidD1tYwwF5g/SyN++MkfI5B
QnTR2Y2Y6JZb2zG/Zrd8GqRLvlOq194jUb5KKLEtEAv8Q6zcKCJlhX0uDL+DIMFlaD14ZfmL//7N
SLzd1BRfC2eLaLaCi04aiCIzydBFSl45gXth6PTdYsFONCcMWVK9VKqNimakUYhZfbcMq3qdnQGc
c7McyczcY9nH0K+acVtKxkuMEnsvyvOmNBN2EnCDOyuBXcJzHxWpx6xe0kA+GnueEqsfmgLkIIer
idDCtlpTHOtq2le0BiN7KGqOwP3NnHT7PwIylmX6ZE6CrRUnqH+TbIP+RLtq3hAcZFUvsU1aI7Sn
0fzX9jk+1yr5qvPsvHZkDABw/hJXwFgKv1WoT3oQMTYFaMdCmVtdej9LNT9j6CEb2e26AUurtTxX
9PFj33gMmaZmI5FWCWKvrJiV6zVtE3m5CfqugpU3TNOxThL3lFKnyyR37jIWFJxZI6kBrNhrzXnZ
7GW0pHAf3AE2JJ2ZMJeftUA0nZbRYAma7lYdUOwbrt5a+1y3WZR0ZXDoMOSLQhb7UBRf6MUtJAg4
tqM7/fFbsBoeoT6hh3oPBTzZTBA05hoOWy0x23dEirCT85FQ8vG/d3nzz6+SEIZ3su59Xb51mJB1
3bNRS8BJ+HGYbZxhrQYqpIMQoXe8lg2RwdWlM+g1iCwG0rXXkmy0uPFGaB60GcBwwxLHDbMEt6T0
SmKsJQcM3IffOXERzqDXKvPRnHrnIqT1PvWYObvO4lL4Yb/Bap2iIK/bfjA98lKyweJK6GDBWUnd
ZTZUkGWUo0tvvMSl1GsJEk4u+lBCWjjLcI1ZKSYZI7jF4jPzT1U1rx0sMWkZxUlZoAVI+nAX6gGH
yHzycDNuHGf+rGRJDsYpPzyn64/OkH6LnGSlwUlYDdtGwMLpx3Y6WK54SBb/0PT9i2khSdM6BKCQ
3iuOu4SM5J+2T2eAWMGnXYffTemCtm0vIiheVIYLujQ6CUKpiqgh94MNektD66CtRFfeZVvl/efV
EKSICFfS8NS7yWPe5RiUpGLaAgMDahCzyjZtaRDcBdgb+CARQSEfnZH88qQNqj6O2CFdYoJqzHNe
extuwnxZvca98b8fjZIkVolT2HSct37sAm6qX0VZ9WMkf6vSw23kmwQIUCmBBJL+7YUPwnEisZLh
yUqn5jQu9r/cm37HCcNh1s4q8pt2R0cRV3S4HyBueobzRQfwOxVTwmMH6RyYce1ji02Jx8iEUnTo
foxc3Rl2Ex7x81y8tG9Py0jZJu3p0ZiI8Y0GMm36FxPIqZihzIVp/kOE6W21coMckoGd3f/ETcZJ
c+mONSsH2qqDNZcuS08qJJrmCjLW9BZ+Ttr5yzQ29qUpoLpCEKlm7zuhhI8m/D3lCoqXdIWNfzHZ
l2LNolbSGtLYpol9zTtn4MVt+wmNync2Yzb/t2691vWNwH6seAmSiaD5aqcMHWeZ1YB8MB8QuRML
CxiJh39QM+AWqpkeY20/FwmNpBpp3w8Q1pm0SJa0/5or8vLaFWZsQmbx+AiD2ZB9LIC5hQ6YM/ef
DBc7HhMzcgd1qjg+7tcleVFBYJ5GdZjhHd4NVrsDBZUd3XH+TXuvoKkW+ggvMgr9bHrGVY9LTJfn
ipV5CYt+32nzUqqQCF6LO7PHmxt5DDAyQJeN47PqR+brkHl0HDekTRJBAd8UGIhwslzRko4MhQCk
10H+VmK45UNh1uWVfg17soOjod8q1B94bOHF8cRj6cDd6ZPgh1UZLdheMcYsbF6DoTAspbMRJ208
Djw2awJloEVGonQkQHcBkLp823D140J1rAQDXHtpqCSibz8eKDvQBSwni+1Q/siWL5BVbx39Uhqa
WLTyvI+UMYLMSboD9MQSdHl5l0+EPEu0MDtnTEkydX9HRGKtzb/agKsmWUX5CPStB/aTYcFxY/U8
4/MKbYKIibdyKHNzb9v1SPI9UUlNF/0m7pkdML4ZxaqZl11QgckcJkoK2OpbunTnNmCFVd69wWfc
2H1IZC6d927dNFtdz25sUWnlE8Z5mY/g97T4qr0ZWD8IDAfTmETZ0egpAOC6IC7mYN+v4HQaDhhb
WRhvemHRWj04GMRvID+guQVYLZoRxJde6/d13Rdl83fU/p2V8t0q194voKz4RsivqUPjz6SVZax0
ysbkKI3wZOaEvyrM2WEqvKNIl0c5wxsxMe1sfMCljZDv1B5iOwckkHB01Fjtx2nN6M0HtBRduu/D
65h3zz12IuAVgJzGBYVM2c+cr/bKNoHAd/WNHyFPHDcQVWx3a3D6QdYgCTVjuoKxck7W9YWVZtiU
C7MDClb0IfcETZ7bwbgkiWAxbG8xWAXc3j1OFOGRkwTwa+HgbByreaz0ifnjb4OXX0RBmGNaP5rs
czasozPhkrMEp2QpFW+fY9/nqKYUWCD8JXEWl9ELhk0LZs7pvtOn34X0enhvymB7ezhasjJ0smqc
FPN8nzWfgh0ycug4se93HxbqTuuRE2yK5S2v1BjNipVFOw2c/ijPQOkX8x9+inOV+5dbCFjPwxkI
92s3prCd+m2Zh9NhlQZJUDTtygHYvKb60+/DZYPlbZE+uSzE2jbxG7C24tqHlykLgQblw1sWwBUN
n2Wmf0ro+rv2Yy2oVtoRIK/feg9WlX1QdLYRE4/MrXI+WEFNPJH6uo7G1QAditkF2bl74CU8+bN7
wMKuMAJ6hGxCOvNaFn9ak7QzPov0JiMY3bzLTI7aq43lyAzRkSwLeqoPyM8U9jcts9jIcjqiuTzY
NzZr+TOjue4H2VBnaRJwU4ZiKsObxKQPueps4Fp7Dk1Qsiwv2HeuC853BFG8WnKNvVuncTTezKoN
Sc+gBKVDkx2N9rWqZtDkUHstSiaKKCgjNk0Zujh70cN4LlZWEuE7aIDmeDLpLy4T2Slbp1W0dPM5
TKuntHb/1eupJZMS8pDnKJNRn4UBMCDI6p5Goc2Qd6iwyfZ13nCo6vA8mKM6ES29HdQBLqLin4LA
eRcrr3gpu2lbeL+GA8ovdLsHbZokNFL1ktnoBe0k3zDAE21KWGNW1NZNXyex8NBMfORIGgCaHpRP
l0bDpoaP9u2U9JfwH/wEKWWTG8wvFdJRnOmpgF2AIu+aqPqUWWWsfLi23Oy+u9KUwEgQOH9qzzwH
cxjs0HjIWPQkngegC9nqxGvnfnsp2UQiuBYBVg5LNKGWElHCJgqVS+BIc1eC/A8q1t6VPzdYsjf6
YBjL38zu34vM3XOweZqZHNJaCdlY58qbPeGtQiHNAuBtmYsMTnwwSFRMQ2fCuMqbZ1qH1OVF8hFL
JFDzNK+9TSUTxpetawD7lDmx9XS1S6u7Goqco5P1x5oep1cPal+l04PZjfm2azgIa50cA7f9nWkR
GAstqyLzMQUrQo/VdGkIZnF4n8EHSCOmfuGTmqV5FA56D2SaI9VjbIUozv5g/eKm87hIrAeMMNgO
K910YIpG3MjiN5uNR9lUz4Uzva8JtgE04d8mtJrtSGHWju4B38Vv0YflESv7tiJrx7DtMSZMNBxC
z9taMxCvNvtmKpAPb0aeXTCqZOiSACskyXWTmCPU/GVTj6RXhg7QdIiVn0bWfSpW4045xiumnJ8M
WuU21dPHks/0ALJXAfg2UjXpDPN5XRAKXEwea1mDgB6RBDRy2zr7SHxVBewP+2zZloz9pkTvMdcy
fcn8tPoFRUh+sb/7/h859692T6luJIwsKYZra6i7seQA0szyqwjgLdbmZzAXJa8kDf6yz+xt5+ZP
k/3eiOqwdnl5xpQfqWRrEoGOSgJd4wA639Dfk21+yn68OKXzNpgUklNu32G1hhTaxDMRVM7t30Sm
n80et88wWWBE3WJrN3hmTXoJvqc4SJrigTbBFFtoLtucCyuU02CskJeeLdeY5dsyuu2dr/kN2tCd
6elL3uH/Vilc/NVNroVLfDwFqESUD0KmOZfPSgT0UpE25/E1CZFOPR/vcViVH13D7Iqi7SjEdiG5
v4z8d7tTPWwc4i0ky5YbUwIy8FTlZy/HwU4GiAWyn6FCwCHZuZdATnTab6EMq7OATTrNR+ggfCzL
e+qC4rSa7AQQRvL9nG5rqavnM+FI0URwiVnHRQIohomDnOSXlFguE86LGfFLZyTbB2sbLt4bU1Pg
5uaIRvUHlsduNwm+E6oI7nWco7w/jsdfewMT35fyIazDbmPVy8OEBSzO+wIR1/zB0FifrJCgS4/s
zuMJq8N2d1lJ7D2R3kXk1Zv/jCYYHsCaQkAuMC8yOipo9KWdx+taee0uoCS32e8oL1ei/4Z7tGva
ul1x0f2tuFnSl8ku9+M02Q8unCbPIoQdKPZ4keGTc/P+aHbFP7MpD8PwVpXtl5+NGZQtdW0SfqRa
x0wx/2xtlpsOq2ZcZeNNOG65wXZ4SCzzX6JpAVldH5u6QNuqoSCleMUx1u085T4DoH9rmU2N1EjE
1ONwJTtjO+XqyytrBBU9n8fxNu9OjVa8jhiSGSBagMAIAjeIQ9P+aE0jVpRqMSbD10Kg0lqMf4qN
FrOrmhYIcBr3FvZPYje+JF1d/yno0sd54Fs7BwdTebPimfXyh1EoFB7j/KLylWuHiLDBwnmqLHe9
AV1JLN/QYD5IsUW05gbavGe+5gE+OKRtEds+6rO10LAEm3CbHWQcRzjo2BC2BOt+UkZJ5Yn/6TrQ
FKcALWEK3gRS/b71aD020LPuyD3LxmsjHA09XJThrW3CGkcryIhU5bF/oztUOJxJxeJOXkIIrUb3
6nZQS4hyKgcGiiqSuzpj3xaFwa7kuf4moBhJbFyrSU7ndxzUobCtn1QvKFs23MGO0C0gDh/sObrB
/Jjn+qCLEQHsRvFacqcjId5+da3PDZEdQzFK92+qva81YFZO4+W09zg+Z2bNFuGW5/uGhnxUjWwC
je3+LuFnAfbCIkwTg9W6BcisF3C9RTTjEIptPPzxbAjcMf4tsGVBjquZeDTSEZzBo8UMdCD0lxHH
CrLsXTm+F7NdHtn1lthOjePah0+GjcZLACPsnT2cCWPDLMZze5trRm+DKH0VvKLp43EcVx5N00AF
1x0DSv7H3Hnsyq5kSfaLmE2nU04a6Ihg6KP1nRBH3OPUWjj59bWY1QV0VgEF1KyBzNFTcUM4t28z
W8asQLUgIESApgh2jJON91eDhKevh64eQbQOSRyd6kXnFHFTvxhxo4B9B1XCeejlj1MNvw4fxH4s
XH8nsu/aZ6FPa9E2x0mRRHgduRgO22CE2UXhlj26OYdSSfysMvc8QyLmWjyVvtBclmzXJ+WGoNCV
VD8p3BL4sOW+xwe2NVRp7GeJeCkt82BWnYAy4d0vY2MdhIKuUC1y2w96a8vi3lHv3tTdgEa5uAD1
0ubFiH5ZLN5Lq3jiApvAnGC37OZOmDrpy+Cg8bV18pdMybtFbRK8xIG6BSEckCoAEIJx2c8xelCS
1NbRNOQL1WSVW1y8ihxLHdecr1ZNZwNf56xfeafNn3Lg1J7xZ40u7jlPALfCkb6oz0Zhoexmt0Rw
i1/KoTsO64HiFxejHX6UNcO/5k2vUng0eHc2zo9fG5+ilt5+TNJfJ7Xqw2iZGMfsDDzGwp2bR8dN
0Q7uLUvOk0Mu8IxxlBByZDL/2yyfG5dAKyuSG4QzDukAy3geAc+OP2zHeNfcIPbuWL1i93zqArMn
IfYYiK7dL9bwa2myoE1GK4ddYkWp+bLlK5gDPwj2H/fke15/QkBZ+Jz4j+tHjfOnEPQJwGtEuFJS
n9jB/GBtCkv1xfEFRnzF4Kzpyc9l7fqbvPXB/LimXeJ0fltEjpHno7cnRFFIWWZ9SiAn2YV7iBWm
rjq4YIzAvKjqM3M+L6c6D4QtybWAIQVKbG/pEFiG7D7gIBnwMRYwpeV6wBP7XKJjO2THMSg+GqaC
RKvLvGQfYuFIMvS+8j9ai2v5FEHBkPFXZvAc+m5K91InD82HU6t7Id6U/MMv7jzxFMxhAMFnRBkM
zlhqbhmMdmndfrnAJDqaHac3ArMU+A3jSzDqG2R66l5XQwUvEW7yMJXvTcO7MHAdcLr2Asohs/Nt
geuAhwzTqXnQPe5hEcoy2Ad3aCOh44CUyMUDg8efdrRDP7qPWGUGyn5wIJWUkoFhdSW4GgliiC5R
Ds44KZ5IcGtv+FUSGXQM5LyZaPCZAnFy0/Q4WPGbU4NxYFAdeGe4kX5UuK4Z4zdysA6xp59Vl53L
DB9ncz9Y448lXgR1R5wmmzLJwjTj5wl11HYfZ1NxR5k3seHfDuXtPHMF+mfL6P+oSvW5KvjfP0tS
v/+jbvVfy1f/903yzaOi+u3/27/r8Lda20y7//w3/Us76/8nday00v6v/+g8/S9trP9n6AhL/Wsb
K//A389/Vq56/yBmAW7QcqU0Hdflr/x7GWvwD0c6gRm4juWZQeCa1KCW/17Gujau4lJzAmm5whO+
R2tu93/LWN1/SM83bVOSHbNMwif/kzJWKZ21YPn/6Sw2CYVRVyyktCh/taX3nzqRU0XQy19YhEYK
VyMCcLGvR5wCxiqAY327aJ2GvvNmaRNqxzyf1EwGwtGXaBSIJ657hGHQHLzGYcMd0Kyquj+yiO0D
INmtzP2ShDL8Lo/MNeBJUJgJRkC5OCfCE3dsoB77IfGRMKzXwcmfTZIKfWy1yAAuDIlecyqUoP+B
xw/TylaSycNoFw96wU+hLNI3WfJPM9Jn5NNYYE0lxs4x++MbmCW7qUm3F98Uzn1RIEV4Ptm0YcXw
FwgNWVs6B53xnELYbxQxCgpzaOrkdjQGv74lkHQRG089bHfwVrjQxS3NuiidUXBykggkk0R1Cmpi
RzNS7doIE9PiBjg1IDYlBglR66ULV03yEUWI3Qd1RA21jVwKV7my2TDvx+Cub7p6eczN+cZ141vt
FK9F2UQ8YrN3kMG8Wf3qy21CQAmMV2lEiyrqcy44L4QBorzltHXMJ62cZefNbXnAewMiMfoSLjR9
xPGrU3vEY3Ea73qTxB0ICWA9+Av7tm/DXJIjgQgZ7NyJM7ssXa4O1nKtx7g6WT0LzxybiBhY7IDz
36UBGPaiptJ69Cd17YsIXTSfMODhal56ZuDRnx9Gk+bARC7XJDboj+l/ynxmOOyNX7De80Zo7nJd
ljksPgIoitCVr16SzSFBe3+3qPI7ScBSzxmLjSiGkRwwZpDZouajpagCGWIJpT43acQlcSTDFCTm
i0RM3RFG4ulWiaPAfMInFBBtXdNto6sW+uU742j6AY5D/k0OLZyLMe7tGYXSik9VT9OXP5Ly8FL6
GssSi5Q7BPpWxOmzjoLHovceuY4QyaiQxeCKOyMIZJI4CqE0wPWG7EuLqTczco7Ke/BZle/lEpGV
lwqSEpYZz2CoM3uu7HPeYhnAq1hJept8N/sbsY44CdU0IeW0jPBgjQ8l9aZ9Dxevh67HQpDyy7an
Wkba7b0pNWUCVpYCnyVQqv3gDzI1wYOhFy/Bkr6xD4E6EyUiDK72Unph4AOySaVudlq38T4Sdn6a
AfNpj7F7ALF1bhILg4014pzI+Xqy5Fu42VQ8bnJyIAng3CG1dzYgVAqFSS/PLuMtPVVEgdi3sKxP
d6Os6acDP6D9cYWUMJtohhiSNgJXMHHUxsEr1WAx1r6gIparCLbQZ6YzFMb+YUADOYiM9guRU76b
yG/Lgu+Nu/Yo3TRjx2Cykl4xjQErG1dTRM2GfztFE/Nh3mJdQHmsTLy5XQ+YLMAdBfMzx87v+kxS
C3hfBPMD+EC9Z5e09dnxz1H9qJc2fnPN7CXl42OKIv/dmskDlioy8r3ier6sd07UJD4rlHz7qBW7
lXog1mqwEtnE5PSQjyS2w8FCn81A8XAMug7LJFbK6abxWXs1CbvwMsreu7WMIChywunFT57QwEq3
p7fV2Dr4KAwL9eNMLU8XortjjnHJQPrAbfVo3s1t8zg2Ph7FGOMFudKbJn1rgQ9mRHdPtRX/SDeG
Pk5j9cImCDxWv3GckVueSp8tEvPsFWFVRo3EXe67t6KgPmGA7I7TcdpBzEuObpK+2pWELqv4Gfk+
nkSG9E+ymfnZmrcQ0PZDM9W3CT1pXhoZl2qcYUqm08nqBE6vfSAxB2gD8qpoQQcF/UizUBGD0bWw
TmeSmlviMaXUn0PkB9vI8rg2VuqtiZezGGkR6Uz2i0MlcSAoytLQz1nrZGl9KU3LZc1sQNJvk303
ltQxN6D/4ppuGjau1llH7cX0DfJnHNJEV/Ha1+m90wAA90ofLkYC1CXvuf3G0PTBptPKLMVN5NX4
E23vTVSecQiqGGdL31hA2YrT4hhAbcKBbPAxb+BqtL24KdbsCy6g5EYQ1XQRcAxScij67qH15dk3
bIzWUedvcUzBi8u718R9c7gW2DlVtNJsytMIujPJAxL7s7oin63XJDpP6OghKANGemx+sYO3u6RP
BI4Q8zraWOWLgNlXG2Cw6eVT0IS6tD8I7p2IyR1fpGC4T2Fb883Kz6Z0zpZZzVuc2XdGyWPTctI7
twFhPk/HyFhulRc5T1SK+FnKti+d+bpa7JwIVYV9D5JsqZGawavwAljlRDXWDy9v530j5cFyiBGx
5kj30Lipq5BKz/QTeeoUdIATK1kQ4SY8BCvxF1I1PCqD8gaqgXeSEgbV1Q9Ju4RobMhRMqXibp4O
DD70BuCo6pX0dwU2cFyDpBjG8T1hNbCjlA7NMnHWsF5M/hQ3WpLGBVVxJhdn8gvgCbZNlPqbcjAv
MdncQZ8AV8CJB98DFxRhyg9gE0nSSIjQcMUgW+IxMLF17JOSb0GcYCFi+XvGWtzsHUyu2yg54Kfq
dkTjpi1fVoHBiTtX9wDbIjA0vciVumflghULTacYXuyaaJyMs4PrxV/S6cxd1JBhytRAu+jYFHsb
Mwttp/qMoXYtoHhhysqM9G2OgLhPfAIxc0SNSQoiBbWVpvMpHWQ/NuqfXmdiN/WvGovEUdvGccIq
jtH2lEsk7KT5HGPr2qEu3WMyv/aVeJvbdG3XwRRcZv4JOwbGYE3NXlXeyrpH++nFBYlyguBb8miE
A5LNxDBamwSitqFUjRaMuVkTRx243PXYZUb4epyDuxnGwrHHljtO7n3WwHbpE2L+cvYORJ9X2du3
4D1QraSHXasprSbfs0ZmrORkjLSOEgRkVIJCTgD41Xzz3XwVMCef7TnCJBDaaEnMq6Pw3iWTem0j
MRBRziPoDPMHMwy3d4WprU6TN3x3u07hd4/RFwCt8sITSKhATX6tcXxSasI3KecXs+vacDIxMGTj
fcKSBnAlGILMnN6XqfBDSa8f5Rh1fzNPM33BhXJCW8TzFTguPw+AtyrxyDg7qNPACszrtOIGCo3l
XopCUWzE7jWHc+xyx21aLmiZKibmjdzDgY+d0zBohKV0/lbpgh5Ym/BDkXbubuR44BJh3GB642qN
LO1akYM9Q3CEKAliNKLXdsBrZ5fqtS/Nl958xZyvzto7BX1JQ+2EQTHHQlXKvj5pkSJyQr3JS9c5
iw7hbq7q56pjgq9bH/1W4AfzA2Hx9PXQBcdDWXtExN3gNVDTj6EV+HK85rEroCxQ0Ry7bEjqpZSX
1MAf1Lj+AtyB9aTRd3ds1Q4lVWPFIeLDueui7k4Z88qALLID+r/q8lM3tH9V7V/birSma4L3ovuh
6M3o6HXRE2aVaBPMOHdNZFAzwqLQOm+ksCFfDuW9Iyx769QQdOVCKQ391n2E8ODkbxUyEtMpLlnz
n+wwc8RZrfdeUI139oJBpuizmwXDR4Ib1V84aglW0bu1ElsyLcBtBILjrSj0EXv1vEcZLXm4Y2z0
LvHEyRGh92/BbFmUZFIhAv+5ZyZD7S53Gd5UFuIt3Rrp6owLJEIteXusu+13RrJ6YyzLdFdyVUhc
jyAHf6mYVEMINqcGMr7MJtnfLmPRE7moPLZbne2J7GNanwfwoSx7hqNhUZTTejbnXs+bFmuWXAzI
Ib+UdDuN8Tu13G7hl3sWO1hoyvY3dbBqJr3OoOeVQWhr69cRZPo8TC6A07Krqzj6sgGleCDas65V
QEaDQczsMgRt9m6OBa5oDIjeUN0ZXTwc6GN+VuQmAGZAKkjm9Nyv70IQJ2fBsvmSwYpRJfj6Rn73
hvNcWEQsIjypjL7Bm532XxkkKHLrR9rppqMsot91zm6b/jcvDZI7NqK9Q8BhVxE7Jot2HCTWfsOm
qNDxoc33dXSEMcsox+42tv1XiywRizb37M0AjJt65MYmnubVx1SQrNvOgbzPjN+hhMPeqFPK/cD1
OM1lLW+94tLMeqZb94qlPzvquL/ydlYXvywPRcvuqpf2p8ENOXQD/0QehVaSyb6zCvUoPebZEdcm
lPxPP1h+/UgfskQTJgIwDlsVQ8hQMYGXVQ0Ylb+xkcyDCUDjjSafiC/IYSicJQ+J5U8+Gkdhs/mc
B3EeQOhlU0pxU4aPKa35lbXRi9HZWdizA9yAOcmGdFe2JlYfT4YBTIRtKZvHjtFnp/r6LkZ2pjwD
37Dr8QhuBxQZzGwsektihDiF+ZRjz/mrp5n/7qqROGLyUC7QKYKJIje3ZssOPaQ/jUWNN6Y2HwcR
wNHgWqs6euMhgG+jolxOWqU/rbkSNyZrBNsQUygwG+++E99hbOEobW0eRVR6Fghro+ofWonDKfLt
a0ZRiQq84S6X7S4S636VA2PrP3MaBruS5PB2XrDh+BkpmUyJOiRYtJvG6SXSkIDxIRK+dsF2WS32
OgpKExrFzOzSuo6NkKZ/5ritDu5o3YreyS4FSQVrVOM99p/urhkxn9BMLFLjeeILFdoJOEtb0v3j
+beGLe67Fin9dsF/fpZGxMcKYwM1iNzlHE2P0jBf/L76li0ViHHDmTJwnEXj0TAhP7VO+9Tm/Hig
AH2jTjAV5C/GArnU6IZXxhjsmxaTgxMTQ3A9jf4Y0E5pa6QWP/JPU4oHwlj0Hdy9XZWY0cG35afB
NUNa09Eh6ZPaAh86xuI250MtgNca3nyHg9HbiRk/Y0eeXpoVUaRygNSqovRCk/iyQDjnzr5m3Li7
Gk531lZZA7Yr64MeMvxOXsl0K63hwNz25EYk2WH2szDAbU/c6EMglJ6GOi5gWj0bky2PqpdPFu5j
JbA0eFIDaMyhR3BKHA04SjHS1Q3ebLxFxi1wG6/m5ZRjGZp1cE3QxuHQeGKfnJeI+B4u8ocmWcRN
T36w9rk4qiToOOiym4Y0LKUL7pbtUXMyCXhGlA6ml9mKrTDxjaMbG+lOCi8n7TmlYbl+KGiy0AJz
drJ9yQzvo44zfle4zjL6Fab6xqzbi4STmFaN2JoZWbiZyHDqYWKCDzPvVWBCbvdSrMWabToT1z4G
ZbjU8op4ciXu8xrMTFIzK5t2YBYfsdQykwSr3efU8Qlgo1QYbBRPKRbG0UJkMamQHCxp/6lRsYWR
q/NAxxmsAGKe7er44nmH5Zj6VVi9Wa6pNWsMcN1T+75ouoRq0odHiLs5lZYn7e8Nxz4aRB2U2/12
Rg+/LYdsQ9VqpKr+YHvFbT6PN2B9T/mob4tpPfXthZbcvuYulUbvKuEjTiKKtUba+1Zh8ZTOxiV3
g88BosfS0bLRaH0ecl4yKe6YdScc7PaNcF5kULNr+H+zygF2pRAtuOhhI2PpUtBQldfQVYKM9R8c
jEsnCNOlVXomrgwBtkzUtumsI9f7l4Ga2i7BMlIYaNdQemizfXATfe44ruhtNsjjtc3dxAC8nU0m
YQ+Heoj8saMhuN1jhtCs1fijRTzMjZgslFOKR7h1LOTy8ivL4F7GSYZtIRNP5QMSIUh9L/0TTP0+
NswHwlzOMbBxOpeR/zEq4LQDz7hobqeQSyI7fkAWGDHyy0RDehR4fE6B++k4p0kOf3waXTGbvbhc
Q5jUknNaiZNXrCiZGp4DwvWA62Ez8YjPQPtuhaSHzJQ/BRcp7ibJ0r+zLwL/DZTCTPWZl7dPzYoi
SNvnVqy//HkKeHq4odOTZY75LnHR2kRGjldl5OSNqWoliHeD6D5tbCe74/sa7Ar/UKGsbWMDOaEz
0ve5i4mGIk4Dqvghu/02mM1wdnzn17C9s8H6TafiPQsyhsglAhAKYHejgyACW+ZDkA8iZ4++dSlW
j2uRXPwakrEam9sxJnrY2BRc+sjLhyIDFA6P7WIOGBrnLHv0lMZzu4Bty9gXBnU93plMxwuWd3JF
hKscLEKkLmhaxAbo9cJ+HKhwL31ucjWJNkwUGQaf2MQz7UfM4zSqK5T02jc/UyTrHV8ZFhPope28
s03r2TOw6UFA41qMuhP30K5zTMh9ht3AmH0gPg7m2gU29xg85JUWZ7gb39m9lZflu2SocmOoV4Ad
6tYk8xEXTwOaKvM9Tp85erUnTgaL5h0D2yMpr6Wjha5hc6HqJSw7MDZ196aApLsB2YPJ96u9g3g3
xeybedAVlxGnLls+ROIxL8+RE/wZFv6eZfg2m+6V5GN0pklkYLfXiPXn6cY/xO+fRmP5sgdZ4JHj
PUHEH+LXxr2akBwPc4OjXDoDZ1cHDCT41RDaQ2VY7zWY3SoHM0gA2Q7JwpkSMV1CeNoO2ghtvlRX
j1WrkXLMeSRBN6CcoIuRGzz2A+5BY8L73Z74FUOxpyObl9Me+PB3lqgOFYkJUoT0YdsCErT7E+DT
pDhiY+I23BhDQu95QN7Fm6ZLr3h9UvhXLEIFuhbfZlLO3zAd0U8tUjTJxINTzD+ZWmrIpvIRnjUd
sPWaAGeanCx4bVRbHqZyPpt6aQ6ESYxNtuAtV3TbmGiMoXbg1S7yRnkZzXzAbP0i+JkVCEJ/zDFK
Q8RrIn0k3sW6NzanB7hJ1plfOXaeyn73WS/cBrN37RMba4VwaSrHby9YDXbO2FC93Oy63iVXXZUP
GFY/NCkglx298YorKDCm6dABIzhif8Sjdz8auNYcFd2mUUqJGGvUPMLfzItgB/6uBgr8PP/La+YP
pVOuBln0krmvY+8wvpvJiKksuRZ98tANsglRotlGBuVNSXUoWTwN7ZjTmCGPX+tkfbX13yjG2UTA
ItoVprFuTuD4xC8pqc+NNWX2Nmo/hpgc6mKZO1V0LKclkQw1TnCwyOJiJP1p2NcXtkVzSZncV+mh
NxYKTczHmNpEHVVvHe0Lu3HI1rwamF0hjojs6lTLlZQ38XAoHUqwWhSfvpwuNu/Gs53jC4XzI/l0
zuyYn3NeZU7Eat8ROtvouPuDZZr7g4e1qaLUfSoAb8tgucwTHhPFEJvio93Q/ZjtM7qq5vZtNCnC
bgPGW2EloEjdByfLTkDY+Hwdi94vV9+yoKDUdCnynYVXWdNtmknj0SJryG4C4p/D8khnFew658F/
0pUY1u3ap49pgwjHH1pPLwWHjpPFBweBPCgDxfv/NGFjaRYgmGICwMHtn0lUDjZZmgKfluNjV2hu
OwxWoFvW82dpfvNKhPiQqauUXEjZu5xg21wsnllCBndVZn251F1hxyzoLACSyf8dSHMhxmjM47dT
xfGQ0X84j9VTX2IZBDRPdE7d5lTlAVHZ9vgy6A//zX2ilewTrrjOCf+oJr8mPn/UqT/6dWHeeYv/
EY2Bj5/QtAhoyu4IBXuLB6Z/Kqn/WNisHeQcGtC7CHeQnI76LDjNwZ1r456JU3fY24CyHwe4c5wv
6oi3jZFjI9gMXLqWIoKRWV2nC1gcOd+nyH9T0DcrSOAFqqj36Jf2Y+soDJNWf9+wJD/nCQCRgaAe
sjfM6QJDLxGgDwsH+U1b0ZLmUBhdyhK/HYLI2KUfUx+6jUP9HRMGjnxye0QPHXN+bj0ciREOzo07
Ur3S8WZ0g3l0p/gpamA/BK1zR94qXCrLvg72cE9TiBsGVhcSWMhCTGPpQX2w8Se8V1E7hWS3GTL9
FdvNbyUsjLSdPhbR9Oa3dLrU8i8mvz3NuLz+Zu2jHeJb0oHUSQM1RGsSVzp3PryuvsmmQoa5oqrH
j664jhlUjPrOSosjOw3BxhPVrrXbLfu1+QiVsKJNSd91HYuagm43bOkjLY0O9some9ZlEN/XmiNG
80Q/stQ2TQIWNgvdx8bQSDXVzjEtfqHZRXFpQ4CFSzZkhbPr4tYJ4yTaoY3aPgvwPKczKA/ssJ19
waN+lVflcTIdher0YufG54zkAZj1rxF5J2OWR6oJbJhC8QEGLTBGyUxV5+/GSTaNImXoObvFH9jf
jvnallk9jahdX0+Wa3uwLJjlKgn6K2/CHqD0poaSymxkBzwnoZMbjJQTj7cdD6N7IErk9VQlP9Lh
6lEiCziweKhhFFJcxT+rEH5l7pJo9eMbb3Yf88Fow6pXPLj7WoZDQ4171rOXFMZvOVSfUG6so0tR
bJxXAeu7rLnCQqNW3LZfIrN3Wc2k/tEuyDiBYlmwhlrfsgEykeRwtAxVQUDxNFmStbZuSfAbF8IP
AzEwsXU0SbBCDse27ndYP1ZuTO2i0C5TM54wq30GzO+iaA9CBDrULOUHfK+j4+Ia4enN1SB9s1it
4xOhiMqPcNi1Bd0LyvyeK+9QpzTXdK2sKCN0rnhvS775DhHqFD8S7+KJCPKxdzB4tgF/Ep5VBm7e
dZ1AWNwH+x9Xwj7aCPXD4O2bJkpuI98/JX70THrpzVHNVZCu28JkuUM/oy1DFY89gbmi5TRp9XTm
zG93/iicHevaz9KdnKtrlzeE5e8KPlNSBG2KlKzeG3AT7OEBUlPhbTvqtiB9AVGmu3K9pIYAlJE7
mM7HJPgGtwMGbVqVsD3ln/x2POooeaRMQq4dCT921VB545R3MS+LvCMwNqs9lwMGMde9BjEpzzVm
VXt/1FSwpZJIBFGS0pDdWnTtUCoiJmKrpUie8Gl0WyeI+ZoNOKTxXfDk8bqTk9un0jELDKaEq/NH
5Io3SKfLLsZui0tfkWhn+7hrBF7l2MC3Wpcsa+OCgAOhsFXsYEziKQ2XsM0sEh4+frulOQohr1an
u4cijv8GD218h8vxuUy4X5gZAQY44vTbJE9GQvvx0rnBQTsPlMhxf+E7SoOOvzGtmQfXaL6Nvp/s
Ogi+pCYZieIk4PZQ5SjsnfvAGCKmUux9J3ufY5KaXN71bpZknIrSu3MD6x0tMQh7YV4J8j4ODqzl
YcA12VhLei5n88SKcb6OUuVcWms6v+JI3gdBc/S18QGsmT09qhURMAzTXCQeTDbY98nEsJfhZ90m
/JRIv/wm0/Knj3CSALz741rFcHU9g+FOlZ/jsDjholtUI6CNGzYi3WniIal5e9XSfBOeTo55MF4T
g3QaCiVo/lq+B3wzOjt/jVsuokkA5Ioipo7yRjvn/N0ZNs75DN/WbnK5HRgmenSZrJEA9SGr0+Cz
qujSs+vfdQmI/L6OV97bvC+M5gdoRIwru4GCYad1WI3kgERM2CtyyQCR9eRBF0dXi2fXQjmvl7AZ
MJGm86qOLz5TTGB3UZi13J0jaD9cizRT16xCTwOXTrl4eg3VK/lHRoznlDcyPQy0A7aRgbxdTmRV
CDpkNXfPmJ0Z6LKI0nhrfqbiAKhN81PkbrMJqu+WMEkZM8ky6VTQR5hOSA052yUwnzqXKbsbVx9z
xQ4XCApqiEV4t2CfZzoOjFS3ane1RgPP+zVOwNqxgZ+o57WzNo2rEH8KSw68of1PB9p0GkacqBOD
FRSWJMQeDPa7Z+3uRiZ7I5+AAzjNU5TV7sHSqOoQCRmvMUb3JpaS5GkGUXpw0+7AZdA68ih0xiI0
W/y3to39z3kY+mI6ti2I1bYE42X0i71lkINwFFPIQH+rSb2pojcq6M55a4iDXkMDUVEfjan81tqA
pGXMwVbZxK7pFm/D2EESn0sYbyBkcBVisyH9gjPCZvMITn1Ng9XfQZHQD4wtlt0QhqJx7tgn23ts
5/xrxEzWbdUes3hn03BUsDvh++kzbhDLqBVOhMgWb1Sf9psaP8IeL2OOkZlWOiP727uCxMFCk/DY
fEUL30k8sg9kIXEx9Y64wV38ENCtuQEYovMLIzAGgsR9TAL5d6S7DB1L4EM+l0tKWj+HkEOzPW75
NZ7Kdr4gS+D9YOgBYBC9JQbwRmMwYOxTSUJxgU3f4alvO//cW6yM6Q0bEehgSESxdvmjqbvZiuJT
Uwwkt5mKdMx4M/CTXH3bRPHRnj32DYNOtvUqkKsaWClLpq7wOHOa+SuA0hGLfL4BpKjvcpzyBNi+
QYtaoSeZvGJ8YzMCP7dK45aPoLmYp9rmmxbEvPfLSLNF5pRMtpzJVKuHXRN9JgS2qn66mRDKdsGI
OEuFz5eK9NvowYe0ApzRdT2EVTqSRrNM+uu0tkiEyuEAVhIWY8dg01UP8CHodM+qM+H25IB5Gs/I
iFGnTj1rO1YcU7rY8z3ajzNsR9sc1VbJ7g0qPRMcwB5q42T6UNxU4KTs+slZWABnSrPnYL+s+RZk
HnI4KqZMKHLuJ/ddkfsgDdLiAVjSY+pwqalpG8GWNtAkNnwGKDcwBbKZb2cLOl4xV3U5Va1B0m/r
qS7DxmKn/RhEXfdUNS+6Nq54v6/2AM8RuGyp6jso8nCvjeGXnVUDjr9mGywZtLPU2qdz9FO0tsWT
fnrJVtuzjeOjQRYZa5zZGERIlGbUQXsZV4g4frfAMFy8nCe+AAFisqTpHRiJ3PD7C+jtcB6J20Xg
YEwGa1/zFU9F4pzwR5y9Q7mYjGPEAIDT+CyIe/+xc9tHSbsJdCq6kHm2hjbuGjaB5CnzfRMbx5ZY
1E1QsaB08VbFqn6Y+hqBSrDp4abAhmUtXIyMeS+Q+7aJhyooUSGNisxKY+CERVfNAceqMqznUOGb
gATitbs2TDBVPKZpxoRrixvLNfYeevkWQL6CcczHjNHvkHjWw5hMLRsMYCdJPF8EB5Comks2LDeq
JTc+D7kH2tshkjDnj40FyM1vls/EKudDXMahmRXXWE/OrZo+7RXfN+Xm0zQE0xUd9YSvst9QrNeQ
cV0d7elys1gGqX+1pvY5+GaDuTqivKLrTYrJ+ouq1ra9HMXFxJMd+iLCdML9yisMvhXrT8gWbNSM
ld4TxclXUHivEXS0jRH5zC0GNSkqf6pr9TsPHkCBYrTCVFBmEA24SPhg/cia/uDS+jaM9tNueJPN
kpoblUGvw2j3aWL60jbBLUvVOAOdv51cyywrC8d/lD90cOAPLV+ijOc9m3z7xtO/lb12Sq1FX15P
6UYBKGbfphmFny625iWGNhM05xGS/12UJ/CeIN8c0+qYz8XjPI6HLIBYOaVfIEcEz6jkue7whTKv
bjk3xp10x3PjxK+QyaJLlt6a4xoscVMwtCLaW6lr31rIKhtlJRRKmyNTWzc6ISaHPw5pNxTckbYu
IhCTZLEcudjl3GwbcBpvqppQjWu3PHnd+sVquL+Dkn8a2uHoKcIpmDORY+UUhLDZg+0wtGdVUO5W
l7dj5OLx5ApxoCoq7CwZbInqoU+J2LpkEGSoR5Dn1HxoEz5NJGh2RLXyDrHbXRrLwPbGi6QuEDgR
4gBP3yDrcESg6rK1V/t0pYXaDKupO2eXgaffaGOmi/qB1C9ISe4+kKDIOudsWMyQRBfwGRtUctV/
jpO4DRx2/HEpj5ZL+9LostoDJFjtiEu+lNUUuu7ZiSqCC1BEafMm7jK7dBX5i7imJQAnl3Ly1uef
Sug82ubSwoEu8cn7mD17+eE2+dnBA4z163s2TbrrC30wSzs61wxvnru31aFx+ydWt+WbJdgj47Ls
fNWdumx4wuy4t/wIjknuvvEN6LYQ9n+CRN97avhpPJgiuWnGJ01xDufuDZczgzCXSSwBl4zJfDDd
pDV5WCPmlki0fSOgkBHIL96mxIUBvaCUA1DGfYkK3WdXn6YmZgKCgb68Myz0NWEn147SGlCbLMfz
8hip9CtdyBdVnX0oKyiocSrI+kGT21n1bqkhe/4be2fSHDlybtm/8kzrhgzz0GbaRACIOTiTydzA
yGQS8zyjrf97H2Q9qcioEKOrtGqzNu2UWekBwOFw/757z4W7lVHt5nufBRbKUc4Zy4qKkF2rWJCT
+bAA85KtKr0kvRqgilTIkw1TokaeJzcyErMpgGJhjMUaR+awlsyR5UMcYDUfu4KjN7qNuallvJDV
wh5sQq9Ak5ezdCq+kmDSCllgQ1LN8UKFLxRIiRiubhPqzlod6G4zze5a2CW+pCqOMOfKqp6Pzk/H
1C9aO3MMANil5rVRyAfczsxtSS33kxA5o3bwEqLPYNOuJl1SkNJyrkbO0Dpk3G7rQMEXP40PidlX
TscejQ+uDPugm6USofFSxA1PIei2JK5KKzxEGodKmXQRko943/K9PBsO+rKOHZiMgz88Q7G7S3Kh
W2kScm9hBBsl9MCQ+aYDvNBXhoSPEXHtoi5S7zC3WY0ckDBykWli2z3Mn7NcAF5UzN1IzYJsKEWV
zfbvRuP7bYuUoGk9hDvPCoRjhmpvreCCxVb22sTzlnQmLQxEISwDtnFLWYVSWGjNZM+p2gPtY7ti
n2PBmhOq7ia1jPf5D5IoGtZx1/4c5IGot9yUt4HcP1oT6hAA+zYUaGU1JXwwALs6qBfRTcZ8NMwU
SIPyEykt8djE5ga68RJJbBGoV2cbuo+I6NSksfVZFWQG1pH6OGjWPgaNpqCtp/WoV1gJpxVY3+6b
BIl4Xm/snJkK703a1zmuoCZVQWiQqDJXyhIqW5ANcq7DpJEBd1sQaXxO2MNdH7U0PmzxMRwGoC8Y
dWBEZRtlBEiF2l51O5m3JSz8Q2LWidtL6r0XonCdyJgFmCDvqK7nKEJlhdqC5sZsm9lf1sfChyCC
0oPgroxwvminmvqdX4kO2Kjj2NAcAGrY0tNuNwHi0jXaDy4uhWVCiK1kl4K5YuMM8qBM3kJpRYZt
vGkGEMuairx2GoaVma1nWhHQyNZYYKoQXNGQ1gPwatIcmnsdrEhCjX8NGJEjp9/2JOjSm2BfzgJR
2lYg1rtRauW1UWpbzGb0zNmALoLKwj5PL2qw5MTF5XynkX23GNH/uwqEYt3EGZCXuGHrrntCg7X2
OcABcGaJGMEoVBIsUZq1P+JMB/ov4yMPs+rG4+q0DvoBVeSlHIu08kzrBVO8bBdCx0dAgoFPGowz
ZvQnO6QWbiMf89jw90zfm0yLZc7xum5j6nPzPpPXRUsHmd7CD8+iFslZ3FpWul4e2M4ihYgwSPRK
DMICy2VgcdhodNN3PYz9JNyhfwEWExm3apd+x8cqrzQ/o5Mv3LQ8QRvZJ6DOmFBX3nVZN9dhwsnW
qBOiZTvIW1YKvUD3UI6km1BBQ1YZwLC64timXYEdRAhWvhKylhu+a+l5w3EsueUjRtqC3pGGVGz0
qdgGoKuaIfpWyVKPaAeuXVTClVYo7ZIeJOpgSprHJuRQgjIC4qGOBYyuSd4iIis0+UZScywI3aNM
0/upRTNlWKA3ycKw5400pXf9qZ3lARNJF1a7V7vaQLhBmgP9inRR1WLveCK9l17hC6eXz5wz3kQ4
iRtsqXUkyg+ggIj8I2ACCcpkWy0AYDaPtcNHhB2BWjSowidys6x8XPc+8sFBRFbMAXLfF3Si6N0J
WyWLDQqgUDgEgFtFueFcByWz6t8QPCMIA0o9mhRNKQllEPblUcbdEve7XtGuC4Hca4Pi7ijfK+hn
IKgN0tFo2BkaGHbYVVUZokeijsZZ4tOb8XWF8ngpJ7xL8NY5FLAyNcgu/aj/3sQVa6mCggudLwBa
QKCKoF7jWpc3g6xRBQBX6LRZfSdm7VOl/SBGhvIFhB43T15i05/rFuWqiElPtqxqG4qEzjb+SFA6
3kEx3ns5meOcFF5Ts2D6CIDEyE5b0SECDWcRZpLH1GomgphgUIh4MGRU4bHEUpDq8nPboZb1kMTr
eHNZS77nxG4tY5wGqPcQ3DYToAsgd+hIcWDOYA0q/m7RyLtqemgVDCWCFxDILR77BtoqTo+jJMJd
bzPzZ9S3AUBSjtFk0QOxkq3Ehha903taXzTgG1vJ3wSweBz4itAGkjhXcyfZ1hLir8ZExZU9eGSO
KMWa1pBW1Y/sloBU+NhkfRNxPZ9npaq7pScVQEf1hLN66AQ+ksxWmu7ldvYbKQOtMmig4F67HxSx
NCcBKpJIyewXqF7of+PVtl4SHPI3fZZuzG6ayR2Udts2fp0EsNr0W5614UYMVHlD8RtbDB9bPik7
ZlhxRfH0UVf0b7IsX4Vm+RymZXwXEzKxGHnHVnVMUxSDJBBqip4ckzzTlYtAJfHTqtw+Qj9ujXQ9
vLofDhwcAo6tYagfiKsylxbwq9UA182GTdh6WropqTIAcCKeBpH40NfM6nimvlOntJvJCtaczzI4
VnN1DAEqUrHmKKRsyCSR+GHLxASZekq4KpWh5Xxj+EvqnRRguxqos0E8RqJzd7OeCvKE9B3XyLCq
5xKHNTXQdEdco5xPmFWJjLBPhRmdteiAB4OYH47COaWkVzKFwKRks2k0oElGEOZM3xIbCEfZIYyp
nMeqylmx1DiMgoFFtkAhrJzevEqROFTW9GgtcSU1yRWo0JKmoFgdpn7rB+PElxSvzwjtMKhXEId4
P8xKWuhQutcTLfGU1JadMuBbIgEF9sSYI016lYNWWdUtoApTw4OtRSkREXDGESRlR9+b4aExOqnW
2BNjkJMqSRO383r6TKSXpRzuwZ5jdLcqa9P3IwSHjLdpIAteK6J3U0CP2GGa3mtT6e1gjGs9YKGm
Mp5KGfZcqZchqQnzya5m4kRR9Oj5eKP0Ibzjm8L/g3q/aYUC0w244yELqGbqxrIptKVct+VOuZIo
MC1n40+fFum6mmtKan5nluaEIiF905ikmglIJJMsjn1X4ygl176ALwAoTZNKwMnC8NoQe43zjPW9
FhJSYwN9wVJAt6R9lPTqekjEeusbOAZ8sfihhphKIs+484RyPekYq8WenGDwmYkzgMpGb8dXHYZq
7Y6i9iby9e57KgVjyedFFVPumADTJJP89GC8qVrhVo2OC54WzIrteD6p3oHP2JRb7dZTERkmIyEO
CX5xTxT3UIklh0NcyaKRu5Qlq21hBdtY4qiOTBSxsRVTVifcaVFqwzOh83iJSuqqAakGdjMO0jrR
BBhp+OYzaL8CslW/oxdtxF12S1gXVAtCo9p4Dru1umvoFMk6G5MSc9n3lKbrvThtqsS4ASYOKQ2I
RCT0m8jjEctW7oQDKjm8MHT7kTqumwjCQB1B5veGfNz7Hf3AzBrgt3Yizfx2dEqxFfgAl+VOEiKX
xirfqxo0RovFDP5xBscjXVMSafbk7phrefR+QDFaopeiqaoMb36pEGBPNDFnaNTi+jCr2ytU9aLh
Zy6Bh8fcmDSaYl13qDTCsZKEro3UYeUyS/EgS8OBDfiDX4XXBTjbpUiVCv6mMftIwIKnbX5dhulB
bUxUAXoWoWIASJvfAbQc7VEXdjpSMUxc7KEGZA1DZQV7zmjsUH2wCU2hGstWzMlS4N/+/6ZmsjCa
8X4sfv7jbz9ylM004n/6YZ7hSv71R5u3f/zNwgn8703Nq/YnZfef4+l/8ZurWZD/LkHyUC1LETVD
1kTL/KetmT/SDTA8osjfQGXF/u6jr9mgfGeIovnLCi3qv/uarb+r/DeqoYgyFnrRUv+Mr1nCVf3B
1Yw5VyNvRjJ0TTKQUbJ1589/vNyGmV//42/S/xDkSJODhGKPfphc/KrOtE6XvLzH3ob7s8Qo8Nss
+jH8T/9nfv2bYfq/+M5co9tu+Df45V8NaImfB+w5Q/n9xIBe8QM9B5lGCAxWQ2f+ZsH/t+Nw874c
R/o8jh9GYmOYyuw5eu6pDyXebUdVqSJrC3VdEh0/PPQzl6XM9u/f7eH/fSNlSTSRBvBsNOPzeC0n
fMBlXJdyZ90Zi9FBkWWLt95B37Yr40pyUXpup126BHuxUd6r294dbXw6EFzWGFUW/pu2rL4DzLlw
H3DAf/m75vv04QGD2xQQRs2/S32fpAfo2HJ88/W1S2ef6YdrP51EZVXQtmGMxu6deH2Ql8EydBD/
UHp0kHHAiococmEizf/oFzdcP5lIipAqWebxgA1OIHMcQaZdxeVm6NulVD4U0cbz9xeu8zMC4J/P
WNVkzt2SpMqnz5ijQVIkqEY7d7DpeTm+06ynFeIpW7C15wujnZ9Rv4928uR0Dmp9qXNXxZvpW7Wp
gUstfwxLJJMOnTs3Wv2l8QzoBvQYENHPv+fDTCE9jyJJ8OvqFDdp13CUnGI3LKUlch1cMcXKsL8e
8uziI/8+4vznH0ccjSAhKLBf+PF7ZZLmVl94K89OfkWFBaXBlUDG9nmA2ur80TAg30vp954mkzm+
WWxrv76KC4MopxMxysOW5DreMPOqwwSQ3XfB9ushpLNz4fcLUU5WM30cxDiruBDs2e/kC68911vr
C2npLwmnvjKdr8c7+2A+DDe/CB8eTN5VOCJCLskKye0m5zG/cEHy2VcJfoOBYQ6qhnYy2YZQn6FF
PHrSNSBJL5p9eqsuo+vMRta44khgPEzL6ii6rIor7D+xiw3t+uurPPvgPvyGk+k3jWGS+yIT3hsd
A/+uWVzFYnxhdvBR5mb9YaH6MMz8Mz7cTAl2N2pNLtUYiUaajejxXSvfT6DrfTxwloWDFuYQqry4
w9cx4953pvVELdRLNrAw4Hrht6QuJwjLqukWWEFtKXn2rBoY8DpCTF4AP6D47tJ1XKZUTREicFzd
TxzHW3+NIyQVt+zpBevFov5Q+U9CticzEewKf9WCQbuhM4Bu71sb/QREMoeLEU7wonj3kbHXdbe2
rjPNxwN7X/QusVScJddeTTKU/D7I0DM2eblvBhqDwcGfi6nda0kyw9Rto+Y9T57K8GFArOalr0p5
n6jEKcKbDvy9od+Dy5PlpxlUpnrf8WMtu+ZJGhwktH5MlWp09PGbNGXLZHirjPWUorLtBxD6aDbV
+1jc9uajbz1Yxn3tu7oMIrPpl5P/vcm6hQJYF532Ao7KotMfG4PSzPhdxRCkYKa6MfSNBVsjg/zc
eoioub/xDyRcppQ5OUIJjJJp9g3bniZvY3kdU0Qcmr0nlkwT0pTUY2DsRLVDwPdzSIg735W9K4Zz
sVdfio0TmD0pDHzWEwpo2VWfPGhIVdgNOjry90kyUb9ry0ZtuZCeVsmDF14F6m0hr3IkAAJdB5gn
RvTk0a4WlH1n0AeewD1nG7F9GCZ2DEMAkc1zk5IVGlHVyKlg+iFjTFL7d/qnIEYQS0trXQMvkF1b
CJ/N5LsS/dB5p8JHHCy0gfY1EjD/XRevdR9dLGVd8b2soTrILrG42rBJzPymi/kOdCuBRGLhJSoO
hdjb6BoJo/UoxmMBMrutoe1D3h6w0ipFPSsmzCXDmXSn5W5LcwqYKPW2Cx8seV70vnqx5m3JhxdL
jYsonzLeX3h3uPnWfCFtb0939AGwefKOh/pIL9smgAN68yJ3iRqMLr3d8+L+1W842RLA/0ULGvIb
iJFYcj+X9cFEkkg9BkJwxGaPZAkn2k4s1OLa2tCGsjL362Xs4gJzslEYsjTFi89vaH5AnFiqy/nL
PXzrHcIDbfOZqvi4JD7eodZo569YbFcp+5VLG3vl3DpncZqhfGRpmvbrcX14HH07TNpg8o0qiAWS
IIcZ93n1gEedmqMbAvusymfSaAj0eSjylxK6UU9MSWsKCProSlhXOESgqFD+6d1i/NGm1bVAhClc
4hA1VksmJDz9kcXoXptfKgyjVePWamj3zebrO3ruw/DxSk4+f0UJiXTsuBJMqouC4kocPYhjeGHu
SOd2sB+HOfkGxryTvTjNc2fJa/0uOpD8HolKsXEYbAandOUr0UWs5F7e7J29QlU1TNnQNJXjyudX
h+p83EmqP5AyepDjI+JwHJbGpQs8dy6wPoxy8oJOdKHF3mQU44p0D6dcWag0HT55B++K9WMx7gCT
b8hE+QuPT2W7DieUbZ9xcl+FxKCO82tYax0o3y1IlrgEvx5DPTvbPwxysnkgvmwYByge2Ndbe5hU
/POokMcfVv8UosAQtK3vfUvhk07YocmMq9JnfPULvULFUj+2AdCr2Z0mvtEmpUR+Zda3hnkjQx4E
6LSnO3mnRK5YaQt5rnThv4pR7pDt61glfegGcuxEvyXCWxaEuP4fGmQ4HVG1AnEbsTQt5fGplx6+
vmjp/LT5/c6eTBuEVthEWi5aXXW26MROyn5hQaM0egWMbcPz6NeCjSb7Pxz3ZCIVYW0F8Awpd7l0
UYJuMR+/kOFQCl9q37VsJdviGkvOhQ3ixes9Wd0BS3UEkjFuhWTjHcTYZMcOBIl5Ye/eqS2qbu5y
0H/7+nov3eaTBd3IlTIypgC4XHWjYX6siN+9/QtD6KCfZBIidEk9eZLEGQmdTBLUQrII/0Xc1nZP
MxX/L4zCFl+VEcoblnkyimClXjxFjJJZGx3MKOJbEo//w0FOJkekFGaMnINJKVzHzXMB3Kj5C+dI
TsT/uo6TeYCjLiMme75bOFPKfd3vynb39a2S5od6upOwTFmjIkNdUDk9EUUNIpROYYzaGR2YcI73
1h48m90ED8fGj7YPtmCo7GRJd/3rseeffzI09A0EP3wMJEv+Vdv68OVW1Qbjno/Cyddoc3jrgigG
MrjhTGf9hU+rJF8Y62TdzHG6+fiN5pMsm3TDnXa8zUtwn/935caL451MwZHagIBCmCrKts0cxQZw
7YC2kSlvxuyCLpXbzp3UuZe6bECQ1AxdPDmpk13XiV7KkoHtYV9t4NAFdrcA9bDtXgDt2+nT189u
/v1/fHa/jzff74/PTtbrWjE8alJotyfSr3u6gpTevh7l/Az5fZSTTypmHd0fO+5ihOKg8FwDYgD5
9Iu+XuXh/ddjndkWfbqDJzNEGrsiHBrGUldz1StdtW69SV3jwkw8d3z4NM7pzEhZr5Dn/Lb9Gmxo
Favgfj5FpFQgAPejxc+O4OqcucpCJNPq68ucL+OrB3eybHnBCJ1Y5jLb4JukfWutC7fx/L/PsmTR
fdAs42QiKvCYDEHk32+ko5IfSWP++vf/m5n++wAnM0+TRj/w5wuoqPqqHDVos0GLdCAZrEEcrobn
CwOeOe/xwH4f8GQSagX+Eb5bbMtfOnkRr6U1qLEFMxGY4eUt8vnrkxS+jTRbVEWZ34kPb1bRGoDC
Ct7kZHNAO2u3q1vBUW7qTbLt1+af37Mq+Jv+NdjJJz+Hh+gnMoPJ5k7uiXXHSgTo8cIdPPON+TTK
/Op9uCTFglU/SfN+xla++Y/mSnPrJchYqFcLaxUc0esty+v54Wn210OfXaaMX30wkc2AfjIbxVod
BKNmZETOKQWYdlsWF1bCs2vUhyFO5iOVLAI65udlZPeBfD1EdM3z1Rh+Jxzgwo28dDUnM7GnPR3o
875wMlaaudZSHKXT7dd37OzlmJJJP1cTJZpKn59VNEoCuRbzngN8iUdZh6xllUJ8tqrzC0vh+an+
YayT2ecjWRbKgrE6d3SG+3hbSI7xnUTMDWHCWM85k1yY7+e/yx+GPJmKZp+3VjxvDUuIlStEj0uC
rLBTOrLbrHzqFF/fzbNP7F/D0Vj9fDdxeSPNTxlOnkNNurU63FXFhf6QLH79zIzTj79kTmzw5mc2
KqjfOjwX1X2QPIJ9XSiFm9TELwbqOujdetTAk7D/IUMepfpkPtbCMRWfPTRAXYafbD1WjzLg4qL+
hlJxaRIw5CmHvsEaJt9UEpsLlJpj6DkZrsW5QlzUh6ECoccS1b5b0etkYHAmpkpgs5O8B0DcSQiE
QPmcEfcmESygwv6zrhLrcYxUVMisooBzGu1VINynxyDmdzc6jAlVAK6mNLvMCF9CsXnUsPlA83Mw
OGcGBdcRMgUid199bvVXGQaqEppuDMFChlLZVPtZlBtT3220rcrfzwr+m2HaTcFx8m5TE+PCq1o5
GW6g/EEV7lT/nWJL3d4IMCe6fpkEB8qnI86+sns2jY1IOFxbf0up80YpiU5Y+Yk3wJ1wLGAVVd5T
4xESc52UhISvipoQVsMNc1eneqNE9zjtYdJGylaMHkl/EfOXOc88/aaReWwa2NYIa4AkKPfmLc15
t/Xg6piB21nfR9DOldmgusEAZcKZ2RnGXdhkCOTA5uKuMYMf4UwQIAlNr9V9j8wrFd+HdpunImko
96F3P+Bxb9ExgV+MLHCQAhrBKVs1U+xI2BZZ8gepW6fINwfVcJJub/rF0s83vfqWk2ajhXdAZqkV
u5P6TfKOeb4mzcfL1pW5EfobCvY+NtvEekKWbjTXJnyxXF95/lVSXAnatS9eC8192R61cF3xEfXD
Kz9EP6ve9SGBTPgDize5v1ImEFy+Dr7TROFZ26L+F85rqsQhg76PyffuVx3xw0eoF3sZqS6m02S8
87x1ou+m6NLB/cxW4dMYJ3s7vSjQY/0aY++t2hVzaW+tsA0ts+WlL/e5xfPTWCcbudxs5TCVuZ5+
OdiTndjTDhrBonWBSDnY0J6+Xsnmf+5k3/hpuJPvAoFh8VDOnt1Cf2/AYjMfyorAm+9fD3NmwVQl
RZQ4t8v06PSTOxjGntpRBh0AhG6nAvvIdVO4Xw9xZrVUcV8wAjUI9lgnV2J1epD0NUOM5WPEEXd4
qUlArYMdrIWvRzp7MfMIBAlw4Dstdwq6gqx1irlnDepsg/o4llUTTsRfGEZDs2Oh9ZEY7/NHpu09
xLMKwC0FcfC69n/W5frrEc59NlVJo55C2ZZr+UPdhkSkTCSOk+Nsj+fdhjnE4dJjueY4O67/gshC
lXRJkthXKSQSnTwioy9RfeY8IhKS2G9X69GFNre61G+Wzk4FmsEm5WKsgL/esQ9rglYT2i0OXBak
pR9GxuHZ+IY1w8ka6GwLHI1zGwWstW3YgIe+vqdnJ8eHseeD1IexfUu3qrJj7FyhSUOmutE7CJ4v
bHjOjAKq6Z/bOdTpn0cJUkv10njeYsEvbnO8R3dBfuGFkuZdzMna8GmQkwmoSQleuN9qSM2+cLt1
aXcOItB1fWEezruzrwY6uWeaNkaJ3nI10WY+MYOAd4RVtWovDHNubf10QSerUFCTqBxpjFODoFl0
94lNuioJlEtliwHS9m3t7U9Phk8DnizmNY+m73wGlIerTnQHYhMvLXtn753F1082DUknVePzTMgt
0hCM+XvRuMVGWw/r2m33zepSfePshPswzMmE0/Mx8BA/D4sQLX813XZokdMLE+7SGCfzDTZOChCI
MbT8MLDpkd8y5cIQZ1YGhZrkv+7WyUxrvWbS8oEhsAwSx7gbxu8p3Zx6Og6YJb9++Oen24fBTqYb
CeIohjQGk67U1Tyxwwc8/s7oBuvU9t1Lq/ml23cy2cqk0TC7MxyoSGxG5L+SodBOF+7guT4jmy19
louSvUcqzucJ10EMgEnF10+iMVu26EPMbm2RyRBNqtNygu2OkfwSKTetCUUEHEqvvwIVtkufnJHZ
0FfYgfUTSvqFH3buRfj4u06OgIqWFr2Ws/CqpDLWjeuJN0F1n9FFL3bKjHpTLlZn5zt6um59GNI8
OQaCmi9KDH/sajad3e3L28zND92OPf2yeBn35RU4iYPufD2tzg4qEx+k4z2RqfJ8vv9Wbph+KcFT
nT2pU3Rr1JAfGrDeF86f86twenGaxP/4hrK/PhXwdZoljILCOI2yL5urXr/6+jrOPS+kzJrEDkQ0
ROPkVezRtBfYEOe9x/xuNGttpbrV6lJh9Ox8/TjOyVuojGKThyPj9EvJrex6N7+LFpvquZKuQVN2
2Q0s4cLusJ5cqGqevYcfrnF+lh82Aw0R4mLaM7ZkPrT5Ta1e+KKdE2swCTT2oJqhSdR1TgaIk0zO
lXmAK9Ievklu4Xobb0VjwjFtbwNK4nG6JbBlJS9CV13La+EZC/yFhe7ck/zwI4yT16BRIPbLBj8i
bF/y4mcg7Tu9sjUrWTXot1JCAAn9ubDNOtdM/XjlpwVpHMnk2qU13/ItKJyl6sxaP8GxXoaluSBE
9alfy4evZ6x8boX9eKEnH0EcznWeqFxosNdvsN7a/QsOj7vqrT8QbXMN0H7T26CBDgVFLpw0t4lT
QUvfXtzgnjmQfrr4kzWgEVC4V/PFAw7mkFgvu1fNGWYp7/Wlvdn5M4JkzTmrlF7Yvn+eYlrud2IQ
sofh/HYMrFfNeMH2tDC1ZO/R0AvU+7y/U2t/2Qbiwmz0P7+sfzygnopuKVyOKixhLnXb0L9pduEm
YB5rm6+f7ZlH+3GYU9mt5VeTJCgMY/kvDSAQpX/R1Zf/bIyTOwm4I6v7+VJSPEEKiSnJE5PJ/nqQ
c1rYT1dyMkkrCMFCMG9xxFlVsQJDaMvb4n5CTRY6uDFs4dZzYYAN7+0mBWi1yK8urblnPlGffsLJ
9BS0kQSaninTIQeIW23ZVa9Duq2l5sIqcPapfThsnaztulIUbEv55mfeNtP2onzs6oev7+elIU6W
cBLqxHEyGUIPoUa2j237LW4vFBTOfCY4F/9+Xj05F8vQtj0CWhij/mFUdyGbqa8v4tIAJ3s2cyRA
C9MlRbL8GbIdnNXnrwc4t9f9dAknH6IEE2kZtYxASK1bHtuDgOx2oayaF3khrpOVWV+4JHqOf9yg
AMLFs6SIBrSh05qSmkZWLYrsvsxoG0/y0tKu0/6h0WDBF9/HdGv4D15+axWUycmy1oP7Lrodkltt
uCurY+VnwGfJMVjLAmBl/SFWjP1EWpL0FhVggQS3Im8xieRlC+ZFme5UxQQKDNOiBxSigyGTHrsU
k7S11UQ7736W+bUMcaemKC1dzzIYoT3EgYxNOV8RzLAYDaq6MXKjkowF7U7HGYo7eGFFDwkZQsMm
9g/1HDOnP/jFI7Qka1ZNbAsA/33x1sfPCVrGdMIbOVyJxbgwED4L7VOQ2P54NUU6lMZ3L/eBKIEi
kuk+q/dZSfNKNfBiH5M2tYP23RzYe1c9Dscb0RqXqXYzRkeEYD4wXpKNCsIDrZHEk4aqYwBJug+p
1xlQc51BwoEdu+nQrWMjX4zxe02mfdkvc6xWk14vSmE9WdsCStx4MJJ4ZQw7iyq6X61lK7L9oCgX
QnI/hqs8AUmg7DqJI9dIYcaSlpN5X6bXQv2jK+WFlJsLlV7HoNhVdIMDQmhehOq+7xGhe8R3lbvJ
/yGqNwVIkPbQh5atcf90CD7iKpKTfV7p4O3a60AIN2Oo3ZZkiIz6qil7G7bHQobh2HlHRT10gX+F
C2kxTuUaT71NMCYyW/0OPs5RQVuvUg2tfMFJJdi+nUEGr7fDrbv3SXeGMWkLJIDMInHLMJZTSltA
esjJYDPdrrsVgCKp3W1Ztm7gYbAg5sdDYW1pR2DoBRI/KbpNO33VlzuL8oOn7CYJKyqNHQlZWFui
ZolM+o0C9akSrtvca2jsMvuZWJCZjxXy6857beoO7d59m3mLSJx2ukF/xnI8SFs1p7HqDuAEr8Kd
ZnxTqfT3lfQ4CsI6q56rbnCgUGSDuMRHDJ8GS4t4BR1yYdQ8ypSYP1p0ZVA7OsFBXTDdmlX1vasV
t4P6pgomXgJ5o2XeRgWh5YvCQZlS3o6Yc9d732oOsOUlAXl2qXsbg1RmUg/soPFt4nLcIgIAiYnV
GjTH99H7WYUrSa+dcNUI+zzO7EL1XSigS0O89ZURRrZbFeqMJ8S0CzUdPJ/e3htlu0oLbzXKKPwD
knsbdwx5aeb0uXsPpscI6VmbnlXygjIE+OJg2KYQOi3A27KGBN2+VaPHv3ynedBv1UelyOlUSDbR
MdjtCcBWiU/Vik1X7Tu2O0PFOzH5wHMMslzw4UoxYv36BSK5K0u/vNILI75LwfOYKXr3EOMCoEDd
e2k8SCberdDcyVCQYkDKpbEv5X0h7MKCpM9+oSki81JmBj5o8WMOQriEvFJUmju7+CVhBrkYD13B
/5cGt6pBaFuducDN9ykpjpNqLAxv0xf1OgMNIqq1W3reQhgw2wPDnYr+OAJ60TICG5JsWYeqXXk3
Qeq7AwDNTEJC2kGLVYbHEaVA1b2LREjg3lqZ5nMMj1jN+93QkCGT7fuxBQBubNjw38kEgabJ6DQK
vTeqaQUB9gTMXXWCv1J6dRnUr4mIRMkT1sP0PDBHC+17lr35mWjLFQ1KEB87Hwan7q3C8dor/YPv
I9c2u0VESg97TVO5mUDZ9upBG9eQonrMLgH5YIEpkSwQQo65D/zVCJgn5XdpqYoGNiKvll1PcBsC
9dG721BbVYGTm4AoM3mZjixS+6nfRdq6JhTEwqMQGs9mdagV8Cqcp5UCR72oLiLITREmFcqrZXLs
mHd9+lOLXkmNz7p2NjewkN5Kub8SgrfaWo8T0FHAEzJ+CFW5scz2MKRXChC0fmCx7hN7TJ9l9UB+
ThhBp2m+1aZuG9ptLJL7BMtyaG/SxqlHwp+jBWAZpAACQaBDsZmiV759kGJ+TskxrnxYSkcdchUm
Rbsl7E9WjEUk37YEtQ8WPJ0Iqmtxo2J5T5S3sLrO5QfDukqt+yG9S8EdCxKCDWpeHaSc+Jhmb7my
DZQ7obKDTCCkZVuBRUu25JuR2dNN68h/AjYokpw9x83qN6MCX/QOaMBiLN4jJp+c7mTSUJNUWATT
sSSXp/J3Yli7YQeb4l3pfdy5OaiXYIGGGDwFNDtCIOKfqn/orMcK8ZznjtquDUMnUwnHUICeORAs
HcXrwdiXUG6hnHokOlHOcfAdyf1jwzdHiB4NayUUKdaVn4NyV/DXRe+6pW8p5G+teggSbq7yKEDB
ifJXD7hj1K09ZQ88GlfSVYp1ttyPguOZN8PwTSWiqhyfYi7JB7vzFzZIsmThGhRV0zRPVZHKlANA
A2a+iPadPToWyTv+TxI6XNlm3fUvGijO7sg+DjjvCT/UHtIIDmJTM2BHYVheltvInr3Y03J6zN1s
eakIcG7PjzoeH6mOKuEP4lyw8dHQZxxJI/27OB2XJIleOD6d28Rq2Em5gRpafP1kl1z0qq/VIqdv
rSfv7NjWq68f0bmdPknhWNhVEQv9aSVdtSQv8KKWsx9BNiAb2KoB+hQuFEvkM10V9eMw8ufnAtpD
yKWKI2aiw1LxfKciLlvOb9PiGnL7AgOaPzhp8lCQtKmMydqUZFCkNPhBohtkThYFeUMKoSLwqQmc
+nUP/lTU/FXxM7trqp8/m8NL8f9ATPwMQqDxr0syyCGamNiNPzz4P+TG/69b5865fXTs//1fTz/r
Bt7Cf92NJ0HyZ//J3xgMivZ3TL0i+vNZ4iyLs3m259/5x9/4E2M2c5uWjCKIV51j738nyyvK31UZ
WoOFaAwwAsrofxEYFPnvhqrSlLAkGqKSav4pAgPfok+norM//ONrX8GxJAGtQmWakg1TaRrMQh0U
SKiJN3DBnwqiGpeWnD4gm76JwH151MZbX9rUmhoRWwuliNi6VVJpxxbwiaEgi7HqY1zWyXcTOu2y
E9gZpSPAbwJh5FU36E8zIHRBmAx20EzyBhib0zt2lpDY5a66m/4PdWeyHLeWdedXcXiOCvTNwJNE
JrJPtiIpTRASr4SDHjgH7XknP4VfzF/qOuwqOfxX/ENPGFdRRTKZCRzsvfba61Mma6YV1thmWWOz
qp/nLmC9sxQpadQwIuAiusfSkrdlGW6OXx3WqqUYQV4jy4Zc8ShnyjC1sn+WNtk2Al8LUmO+7Nc7
saaCRxVbEDjbJdgRC3lVdQgZcWreMYR1jwTzw28PB9YgCaRUcgEzK/Nb36+xRYi2KQJUYAoVyCAi
5jturRPcyEh/G6L8ibTvi2OaV5HbcDBWvatLNV48xLd48hw2wAuSuTwbu4HkSZSmgFaEAjTgdPUv
M8WyJLOCvPDFvtQjHBdtLlvH5TfXE3f6bJo/lai+q5BnbxYarLq4RhmHC4VfDSJqw2lLC9p5ZJoB
Wbw0nbfsLGj0QpXn2eqjOJfzi9H5P0YbynpNOvRPqXoCaq1NKFNoR+TnxX3WnJd5fQ674LOs3Y7k
BizrafDQ5Cw1rpKNn9Q/5DItWAclgVxY4LuJQD34QJGyEeYmuUZwARziiWvWTAfc0yUP38InwN7L
zXHfSNradhHF47iEet8qK3iZrR++n6WvOmX2vQkbmC9OUA47+GGa6Uye8Q6Ofrpj0dBltVHO86Mi
HnHrR7W1zyATQFXgrwiqz8HOgiQra52UQSC+yn5pzo6ewVW7EDW1h5/K8wjdKgcixKEWFDAq7YqB
FLHdnnwmGhVmItuzi0i0aW693I8XMBBAL92NKUicKsqzqUIu5l/G7IBpZ8lRZtio9K2y/WMxqSuR
oIlPWqoU6jzCPnPZL5jt/taF9cMSVntYUWe/6fflGHKok21oFlz6jkfhUq4vY4DYVtkE25vkKrXZ
3yOG/9SJfc0/ZavaX8P/B6c16TD/0en8+P1//Hf1U/2XzXe8//+cgvP7+/4+goN/2MQ8OJFPLgqH
fnTPs/lfR/A/7rK4Z0JXufvBWBz930ew5/yDNVLT5BtdL+DY5rmr2nEQ/+2/eiYHtxNhTHKwVGDq
+U8dwb+zWf7P4IyjH9eJH6LmUezz48w/pDBsm2pZiXFmCQrYPZzacGNV5rMxkrXVR9WV+LKITCoX
4QR41oYs7mHX+locZ7PwOLZ/TsQ2YZhUIUG6JSGiee/EvjkBeFXRPqtGkbRZl+4w5IdAjpOiVBOu
vJT4rUkeZ9lHe+UOwGZk9WgRRmhZ6ZVg1fbciKXfjJxeCSRAtsItgzVs46cP/u+RkNDlmkGTTgGV
xeTvradiCRkrOiQC+NI86ypt90GWl1s92PLV9+YYWLHcFB5B3ktBCs6ce4BPM5fwZtITC48ogEpP
u3+6Gh7/fhv/OfDnD2/P73fX4zNCDoSuRWjJH8Mm013D3gllCMO7e4QAY+ya1lsJ0u6tZ4ipC86j
Td7DtwkxRLpD8WF747hd1ZCCj2jlQRXO98iqrnY7vy2E1P2b1/dbdfzj0yd7ycTiRi1gE630r+Xd
6vYsJc1ruJmjdw8E9Ul42UMqLZejIzsNGUpMSFD6wSsGMkR7KNpleZc3/OxlDLtLFM6wzrIpPQWF
as/eh5HLJxQR+1LdRegM3HUZ9R9rzvB9CO6fdz5G+64rv/kdchCJZg+/r4B60hfd6yYZh2Xaa7v7
agqT3Gcy/dehr096fMwyOJ5dpQ/LLHTCcvR6nqR1IFGd6Pzanm52we4lSedJBjHhxfMFHAL2rDtv
HejMNTyOLv/lToNxaz1URVE415QllAdy1nCOqo2XRdPBSu1yK3TABxaUhNrNQ3r6fYEAT53+TW0d
3GvnP958cCohLS9ryHdb27+++U0WmFNQ9ilk+pK8wvSlK8Pq6GfWY7vWC6IjYcYOqJeDZeokSAXS
Z7++0iq9YR+gaOjqbqeKuo4nv8j3niubmEk7gkfRvEckA20VOnpCVqFo9XIjLreAdRFmdywvaqCj
ZuLbgSDJqZx2IPicra+Hv7LA4qk4Qvdtwxled54jGAYlD2yII6ZoHk0vPPqMqI9R3rS3wY3WY5pi
0V1HYg+phTCOuLiTV+Ag3NR9e5WZzfazHH8y5ymuwLTya6mzr+7Y+3ujHT6zqFH7LtUA0e9f/EwV
G4K0833VODPfbfmQxDMSKwhvlRAqElXXbFJXwRfh6+jgR4u9Z6wC/cIiViRtzPzffFB8IP/XJ+WH
fsTA2rsvKZIb9q+f1Oy4U2UNBKKrFgN7xgM8UG2ReANVhHAkRZ/z6E7Te5S1N3O1AgZySIxBEV5D
Owp2aw2sZFRSJSag+MQdftgRWaqt393SBVZdZ0+wqLT0YwM5H1IannM+5gJ8DtZrXan62HE6QT4x
5HHC74Ku1fZ7FZnGBynH57lYnDMeRokGmHbHMC/mfU4y8jktjdfQVQ3/weB5vuOlezmgu1bywIhl
V4ya/UOWqZMFZ/KuLBeoTe1rbkKbtwLnKNKd6rL1zKL+rgHWSSQgJ/NY7NiuhX3dlgT+lXBASTsM
zVEetDccBjf8ZXTjPQrBso44fBYCgP08aRuLjHgZbpEEf7Qemo5MiTg1wzZgIHZTNWJW17mfjkcy
uCnniXhMle2iNXtKWzu8kAF4rkl1nCtvocgP1a5Untxl7VLBBBmtneWhTop5jXZ5ZgwECFbYy9QA
4MtQRqxsFe2msYDSVA3Loy6vXORL4skM7O7kwgx3ntvW+ZEJ47UU/C+Zb7wHrKsm/AaxWde6OpRK
FEBDSSeJiqY4TmbfUd+XX3PliLPX+Ul0p2+XRt4TaYNEDsk+2jW2VITs219LG2hPny8/e6kiZjZs
c0/pzieiGUo1LzMi9vpS1l+1nc77dQh/mh305VEG+7FL+5PdE+McTMh2k/WB1IqsaLM/UostacE9
OwazeYVlHZwcRpjaGHfVMr/4yngQTn4Yp7B5yfwsqfYRANqvMkfNdVDQqooS1KnB1XZjxoERdfua
yEcTAkc8RENEKvqQnXvTeG0Hz9m3sw+kYfKxbOSTeVs5v+IsNY9zYJ16y1t3bk9QalGJfMuuL5kq
efpXxRhiGoS5D/v2UOLP8QdCiztRfkBNvrkIBWkOBtgk1r2AfoaC8DJ6RD2rKBD0Qs33YnUeSRWF
vGNjLl9J/RS+PZ4bGO+uCh46IN2jIA5DpB/anz7d1CY+m4BkOCv7ZfGyLbj3arD83V0X7nHYdg4N
zTjfi2eod2nUisOaDo9jRFBv5lq70YByhY2+Oee/6tZCVo+iNzeAaVuF8N+b6nN0IxjQKWHYtJee
Axbre5EHbZxG4auh5K2Chvi32PH/DPX7wxrEQg2Pacd3PYvkKBSfPy3jTTgRm9hODGDu7CM4iTRu
g9xgYCZyZ8hYXZAcuSNIpwOsrRl60cGuWw39mnZT5ZdiGX8Mtvdd5y2kDAJscpdw0qD+d8YT6+4M
+Ofn2v2FInGE7FOz7Ob/WVQsjkF6c2AT6fqUyqDflXZjvFo2x2fVMhccm2K+uECTldEokmTnFp7W
v3mzfj87/3gNWOuJ8XLdkLBZ/4/CC2R2vlBpERHWV7B7JbCGyNGnLiAzeFRRdGyG6HXUfQ3ptyUi
dZ05T4LoajQB4F5abW2j8UO+g/frmk9V06mzAE8fiemyDkxpUr2nmJzO5TgSzZ12drJMZXiunOyb
F6nlVlCobim4ratT1AGw54hw68z1TkM1wQDqs2Mua/s5qHfREFT33Pt5p+HIAwWkJB6W/hDxiGN8
cFnG4efozWPyH9em9+7ij4+JqjRAzjExtQX2n5k17N2xwTqSGSskweRLOZ271N230arOteWJW0Dk
TFl+aSbZ7M9/Vw89B8zW67IS4HIGKjg3vB0RX94ZmAbrNEXjbSfpIhbc/4bVhwpsOcCZ04y9sxqK
WVm2BAY2EeMVIYxTc//y+7/4ENXeS8urWXvkdd2/TMNsnrpF01JMZr41J4flrQJncq6Nky2Y+LmB
enCoKNkb7QdybQlUj6gf2OCvuMZOnsqR30OfaVpOQFQ2Pfg9dBRnFC+atK1xhTLwH7+lFgmlf76p
FtU+5T6Beyby2b19/BdBaw7CJjckb4b2f9QDpB4tQZLPCxFobfNMbCMDf7qRwTGSYZyGLbhbue2t
8r0fi4VbOzDjnqzi+aQ1O7A9wIkdCcYXC/jbPlzE05JWh6WY3lhagH/die9IDIzVwlfSxgMrj764
wgtx2K8WXElEoiF41mHUxOU6T5B/q3kH2AyiRBwaHaPocn4otUtw9eh996VN0TUx5Rxy+7MLrJHR
Ho1ROxUnuOJskVWZJJcFYrxiyW3wo1NL5MrO3xfLBGywLLe+6nUczVh6c1UeBsZ7Wx8UhBqnIjEK
8eZm/sNS56epdj6YXsWIHzvbaJPeLWCHNC75b00Cz5KNP9KFN5khP8VEZrZb9ngUEIgwNsiNby+0
cmDnwNoFOz/g8dFGnNuOsl9c29mvGQk05dxs2pnHZEgONJNlZzrV+PQD0yBhTv1S/sjs7s6cJkTg
UkekACkPFrq0ihJU48zH43kgzVyylux+EvvRFB/LHNFCNGzykbnphSOTUNMoQE8FFct19Hay5SHl
TDsdKU1fOo1ofKw0MukDJFzf2hoAmp9ah9LTEsjqx6DDvypLfbqe18dLH7gnOGfnJX3zCwKOO5ex
V5Y+MgKIaxtfgAR6uCdTHpti+5UXGcSsyxgP0afymoMPmPIxoNwSZQY+MeLjS3OwfPjfDmMQlCf/
Wism5ZHyvB3a8AYkwpPhQ2gWufNURaMVs0MRnRxhHGG6+I85syjn25hV7sFwl6twlm+zpyyepcON
g/GZj+EHB20Vs/oMdswtHgn7WWNCn+/p4X6cEkQLkLIHKZVCIIvqlklfWP1ozSZNuoX3UYPH3Vpp
9D0Nmj2H4z7zIzbaI3VsSMjftG7dXaN1uFYGIWZ23YGWXM1zXlv6MNXZgx69I1wKgLxhW10WjR0i
7F7vpsf3Uer3Mu1iDU2daKIwe+0LdWyrZtzl9UT0tCExe0G0jCEiX42RWaSQilD+Og4j3Z7aEa2t
8pNyrFh8XGo/xlcslvRaVzf2TOfI+zlFQUa5kkc7dwq/DegPG931mFiLjXbq9VgtbJOu1aBAgryR
0cltVRXv2PWcnQeFNm64PWItCfLn4j1DsAYPtaprZoiEhxaIlNHlhwE3PTfzJMFSP3baDJ/d1O9i
O7B3c2OEz1lo3zStHMnqfzl9Wp0bWCS7zGY4TYEoi2FjI+RuxOpPxA1XeycLQdlN/UJg33zxGr31
4e0wRLIe7cKXpF6WjGqsqWcDdA6muCNBfp5ba1O5xStJa8jijWBuj3hSchfGvmuzjwv6qIB6WhYG
ruS0Yq20+2UaqAWR1jaX4tA9+RVrnSUWhV71Ions6bWjRKrq4GNZ59elhUukQrvnOqcv7e2T7o07
BzYDtRrmJz2rF1FQCVfd2Zh1lzjR/KPpwnY7uhyTUv+YdGhsTOpXshwrDAPfxLrsGa4SraJrJy4y
Rr8LYL2ucZnuEiFVZOp7D9F439Fr19n8YRlrf0dElScBP2DprY1ZkhJZzjR4Lo+g2KuGHrMIcZSl
wlQxtmDN6r5bznadD6S+2U2M92tJjHJ2t5lsb6utEFMXw49nGkRY6m8EW+/IBUv0WqXXcYC2tGYD
tTdZ9Ch97LExZ+Doy9W2YS6zCQKkCUm2u3tbEh5cfewWcWk7FRsTwG3Qw8GojdzyakrKWkHMYFZO
QRE+GMEEX4WGHeI0diFjyqL7pxqjUz5xJEFWXfR3vOBnHhR8WytoIyS5fXzmVWxaJYjsWuY7MxPc
NJk+TRFKdE5b1RgRi7FtqWND0jn47kBbBFPK7K5eNH5bwpm/VkUvvgZoKbLozVrFEE+ZvLzSla03
nlSBEg8Tz6CNPdreLofUS9hc9qQHXFPeQkMTeHjeF+MKJwaoENR0D1Uo4/1jV1gia2BbqqbQOC3K
e60B+GbVwjHvAZG8W6Dw39KCDKFzDJd2NyjYehFk6G3dmeKU6/KXPwf6CsuQQfbU1vv5NEd9Rvil
ux4gONMZ1MTzFagKup7AkwAu2I+qxp0kW7Ac9d4ZxnOmzA85B1swDu7dpPBi9f7LZFnB1tQd/RO+
Es8bSVaRc8/EXtARiIEuvnsp7cmlb+C5WvhZfSj99s3s6QQ7Sk7r3dMQGaqeTltO34fpRKJpBI8y
ayh48juOANHrZmbgxwvw2DYNIjQygiYNQOXpAI3L6cxPo7GjpB79V5Zc0cTsMLwZY+KkgN/aymP8
g9K/Ad1UxDrvv1o1h28020/gKr6AhGMhpeY8PAqxXuCfB9hr8FKAh2c5RsL+zBe4c2ofFME5bdY8
lq4OjnqqToEwHnySLqhutTpNEtNW76mYrJf1PODyg+/bPQVi+cvK+TX9nB7FMi3QIVz4nmLdjUro
uBHdt5qJNxhC9TgbFSDc0P4qkVKysrqlGC2Af6HPldnKEr+2iMaVIWg4vz8MLTF+q5l+RJ84zn9y
AIzQkdefQfjL1nZ4GCOEXuBTsR2WUaJzH/9n2SBr6ehsp/VnUPEQrvKE4RAYiXWW+2WSElBtDaVA
+j/SiWxZLoBwO/ghi6faaQ4FFEQ64PJ7nY+fU9oP15DggUlLUkfbagcImcd43RyRdJ1LQMnAdgHk
ROsnqSfmzvCH+mCIAY+UR3JmkWdcBKu748Q9w9JCvbRCYNrpCKlOygfReud7+hDhqgVNtmU8hZLF
ncXdTSSa3dsL1mLT4i0035axcq6m5KxjwDrsfEPEhe6JIUORPvsF2btiuax5mchmgAqvANNtQN7x
tpjzy4K8xyMj10kHE9XqOaAbQgcE4L6kDUj4a1DRifbvLrXbQMxRTRVPocMsCbbHF0M1LF+uIHP9
aU1J/sXBmuJRGPqjpjhPRh+1NUQ6IEN3uVqqvjLY1U/C6d9HoyDzF3riqB61rn8AbTzYWqldrvC3
TlZ9RnN8HJl+xkvRtdyJp9DCvhX5JHXI3nwTa0JlGmWmHaseq+OMLVLVwt0KzCekpPsJ5PFlS9hM
z7xuoGCtSFAPbfL76spCmcveHOQhYlTI7DTW9ldhF/LkOnvOdfYFAv1OCM+mgw7EjRY+9AGuwxL6
26ZeWrQgjc5VhQ/R7Ojz2HPnWHA7WnWPYpDZo5jn7jTl/qGoVm9r94SbGGH05klxsHKdXjhuSoaZ
iruSf5lBmF4WA2druVTUV0s7nUmSybeN0dlxYqYy3LUL7BJ/ZQ7jLfMzj5Ifli+tTZvpiCK/yw9t
56xIePLbMgfFuR0nDahYrSeH0QjFe3cplOI9MTITjiMeqd5Ktzajp9fIwfNGDKlGBt6WZhbFqV9k
KFGBe82XXRcExj70og8xVB6xcMni1dGxWKuEbY9vpOtNr36WPZXLUxY4L5YyjghOeVIYoO4EjsZH
NygTh3IDv33AkB5spD2EGB1d96tfrjAvyQzJc5hjZNGDxGr+MrXQHH7Vd8cXwyG7j1To7vOCR0oL
r20MnOXuKsuTCeb9UwPz2cupyOY5bfYMG2hslt6I2UwajjNI8Nh+sWi8ckG7vzS3vguZsDMjOUZl
t+xEACyziYp49BD7cjWRqM9iFs61WT20Cyonz9GfbnGDjelfsZSSNFUt6lpna6IH792MChtEVojv
128ew2C8Y7m60++X4K3eG9kF/tFFpmImQwxIt3OtWTyUDZcMRoT2PKzuYYjQwUe3JdJ2fMugt6xs
hp3n1U0Wy/plRO2XqPEgJjUONcBQZBevhEW8qe8IrkBALVO13OSp6ydeB5zMkurKcznDKMgyRzEs
/oMhEJHX/D7ZUc9u59s3SOPPPlS4gy30dPj7B0Z6yQAhEsw93jWCJqiTceyjAzKbPPuTae97p38a
QlseW1++wj83N3XWB+es4dwMeNf3v+cG63jtqqq6FV29VUJMx6xau31fGc5xLdr3tAJT3pnjZ26K
7171s1frtyZV4yGKygPg9OyUNpF5GeDmphnP9hVUteJCu6wmXJy2DXEH14Z//v2ltDEUrmbeJytj
xKsHzRwOa4BnsHrtxWpcm6AxruCkKIoKs0ygWa03Ud2lSIWWuiwd3k4G+89i7N7TtW7O1sJskz/b
2FfG+sODl3RSXmE9msLAsR0AGu1wStiRPz6mg0KOTVMLaIErb6M5uftZrMWmKThrAkqtPXol0zHH
LA+qukPEl+FIGde/2sNKSiwLuBEtt1nx6crGgflMRNDdFui6LbBRQetmGbV1FvdRfWYQ3g458avt
PzeleC2xH+1gXoVb6aH3rwzAxmjnzJj6WbWBtF61v0y9XgbbGrejPSwPc0AFOqKK2TzlFd50Q+cz
vLD2MpR4l2XG0pav8jMpSeNZIetlrcy3Vi7yQ1q48iwzf904Q+fsmsyA+Fa71lub0n1qp11OZYG9
oMzVeLMr+RY5c/VYqV69LfqgJ6d+v/8RjW0sj5NlbodJBq8wwDHDd8tzf58PwNDMY8fTPJYhqCM6
hPZFiuHST4gnBX0OCctgwepCjDuVcWgR6PTTdN5mESwXqFwN+DZ0vmj3W2O3FZDUvJ2jTehbmHQF
/wQoRojtcCvcgiCmHIBqNAgsNkaQ7vXa0L9UI9g/6GKOlVb7YNLBVlskRZakl5NS0aEXB7sg7EII
ukB4FR7JeXzmPiOduxWwzLK1Ax080PzPjXVViKbbUvfc+M5VOuFyajUXTGf6rMUCsp2n5ko72+Uu
x2pkl7jmm+V1VeKnZL3k4lYqIP015AZyWFjsmmg+jkF/DTyDqHrXxEgNXCwpqFAGdjauRVixuJGF
YzJgQ7+KyKafHifK3GGgSpyN996NCqhSFcM5hOV1KPACu271kHJ4IValCX2Qe6pbhKHJneYExqhi
DbUWzhQTqnbLCv1rFqKK/WEMt3MqfgmcT4cptW9WFXGEZykGr2AYY6/padIw9G8nzD2XGbftljvj
qPPO+eIMw8VZe1KvYZMmbRWZHxH9QeFZI/1XznJM0PJkdmxkNNuqE0MEB9fNCdCSdfayFhx+FZub
puuu34fGupvGuap9s745Ai2oHETzhq5K2EoRfkhGVcdO9OORnNhoXxW9ue1dVx5MXSTdoJf3SpLo
Psx+TuA7sLOmq8rHaCLGap6WZM7a9ZvqQjBy6/LqTPQi3uju+r4Ij11qq4uygZlO5cmVtvFq9g5t
22p+NVeAvLksT2bDBG7qTDrvbH7CM/HGBMvazby9HObBDyOfT73f5vu0Q9erA4qPTg75PpqGr1mG
c7hzuMM7s+anBD3PwmhWycQhTz5Eyyx7bb4EbjEcoSkhPGZM40xbDoB8I0CNU3vW5pcOAH3mzRDv
Wuu9zsznkj8gEpaDKJiNm5xFlbxojXghWy4OAjzkBNokRtt0x3qRuBHqdqdLJocSST1HGdu1lNL3
57GMFuC2wo8H0Z/MYTz9vuKHKK0Y3KzkENlkaNEGvbtpM13KHoA0Pg8kUyOsN1bAhFXWAXwyAsjr
fB1BVDS0d9Ps7QYkgMGb8v2MHySZzbZLhrYDadT2022o+oe5D8mndftPXPdKlBGh6jwFzUDKw++b
cFl9sjUx5u0NzctadHLPfmFDKPiY73+HbzbmUZ9MjRfL598cbdOjFbQ/AFez6sTQcxYEBvMTLsKq
DATYu/jZz4d7dorRMKiiY9RmGl7EvGWP3EVAYl9iGdvPKaCLGpuciJ9qM5czy0V33SYsvK1bG5eu
hCw4sTt9x4oSSzwOT3Y7c3yvvG2G14TcMkO2axmf+cCDOyZNl7AqATs42XjLBnySv8eNS8iYNpP2
HvULguDSsoKAkzFJ6wVGNoH0dae6g6tQZZGoq31d39+xdD7bDnaCdJL8X9Ow36L5uEloZAcLoQjh
cRwQ9H81rXBZpbHqTWoLeXEDPp2u+ehG03ogp/oJb6RIVl8djVbqI/TQcDuOaCX9sk6b2rsaVhdc
iYL8ihKX8mjH0BH3nQmifhTZdZ5L+BqgbWPA4nFxv/p08NH4jnwYgqzfOc2X5r4S1bTpDQK0pOO7
7x4Z6Xk+OFYN4NKjU1rv89N5/mbcL3RpNLe8bmSiHbh/fRA9Zo69sK/FwDX3ouWZ2rJM8IGulzq7
8kSmv9U2Q47GXo61qa+FBoHOruB0MPuJyGsft4l0nwynvDDtl4fQGfP9uFjjzgtXvXdNhpawNYSM
nguTF5A7Ojb91jqVfWkxDJiyeLJzCPRjfh1m194HwvkLiSE4psNwWiV9sM4bJJnKjxn7hghBiAuO
cUV4arlXvZai1fjW32fai9u85SIdN1YvKZ6WtExGGE3bofTSLVBiAh7uM9HBjE7jLCMuL4F2T8jB
RtTrX2OLEauWxFK7tt7SwI9AVDk80gpw9NxFn+4w6rPTXYews4/dZHwOjY+LYPiytpn/7JvpFyxK
/S0qTAP4LZ5V0vRojiTGGbv3EkGTFa9VgejiFc3T0GMtK0LcOpID10j9ZBKLjRdFfFF51yBhYY0Y
V+vDLcFKsRl4TEsnPHftYhPW13+h3CCHF1EYKWZ3py0qmJoTv0eVHpqf2e5bM3ysO2qseWZNyANI
ljgGBJjfXzITzCbaosUMveDCKfwzDoEPxazyKo9IbuciLR+sSI+JtO98hjX9sOZyjMkVUchu3qdG
vti0JLEMo00RwVRzs2JGOEQGjMqeXBuUkYViJrRpMu1v7ggWY1T6arCvkqdg29ecc5glGxXMoOXR
JWPPcdQuMlofHZj+P+Ba4cbAemO3a8IS2JUn5EvJOcE1M4ZHa3bWm2f2311VrFs9WiFahXWu04VE
wFYdUpN21OvsYTOsoj6nU7DsPUDSQebzG3TuEik4FEC44bxyCsReKvVHWtpPMg2uXVPLszn4w2OQ
yp+uVNhXTQwWjiMj7LXDp5fhJK2X4odttscCv8RO6CG6ldgkKtZNCZL6WhrVGz0pkQZl5NKTxZFV
sxYaRue8JGQhmt0UbjFGkZ5t2GSuRbhF6VYfjsPZ7jrGO9CA17UqiYz2lvXCemG2b/htuOis15e5
yzqS0tTRwagcFwuZjo2+F8T5dJKop9ea3b1xrA41e56xnHy1X9JfqSzqL9rWf1Uty2Qw7TuYuYyh
szDRim2f0HYPVjlxXZK4hYUGtyYc7llMp6bpp9M0rixshxHk2uivNQoxelAJbYduKa6Za3cHvM2v
vR6oEF2fa8eb3622DpLahSBD/vt2ymvA30b6wtaVfXUsRPUW0/SL6xFPKXAlbvue46r0X7TIP4bM
yZIsbKpNzvu+PfOWES68dGNiU+mm4bFcRXkIS56BclEHWFXLaRHqi2zSaS/akHRJ50X61At+KMc9
q6LZeW5bCKgp95rN0PY+Ltv1uWNvOsyTj/0QrvSay/vo2Q/VtL5lCt92SOkrhjfS/W5kECEPBssu
mMvnPGdPWrps5mnkuE14KFjtxSIoiHYgXqKjVOgtniM+zFS4v88dStZ2mlkwHnJW7twlQoYvm29D
Dj80VTRtroMcEyzpfe3tE+EPc7z3kHZUM0FwXlPvR8PFEd9fTEFxF1VEd7pOzavs2H9zopfaSV8k
uJ8SycpZAJ+Ho7Nc+7F5r6vgATjFssdeupD3EHUHe9SwQ3M2TfvW/LK6uWQzcGR1YK+9e5WrriOA
cTI72cGEnVseUgMAEOugGmsVxqli7H9V5KUlpKmyc52Ox3ERF3q49JbJwQAowAbgnJUna9CfXT1z
5QwIjEpktylH7hGm9Sgz9a2dEQo7/2yWwfch9z4aceznMtyLBTPB0E/rtfdN1udGBhd2oI9s2mU+
04aiJih0uvu1m+kpmrMMSNF0A+3JGiA857xxsBEJEeuOtVD73p5Mb5L3ZPQo+WZMOXIJXmqZfvjK
hsIkIubqc/5pDNlLgDi06csQ1nauKbP1Y2u6DGdHh7Tz1qHGQjZaVFGxfM1zGQVZJEq17Za6N9xk
M+dimzbBE/ptLEPn0eh5FlBNBlQY3Fs67O4Ro2HMjJYahKZ3tVFi+APTEPXG+J+Unelu5MxybV/I
NJhkcgIu/KNI1qh57NYfQi21OCTn5Pz0d9XxgWEbMO41cA7wTWqpVKzMiB1r7/BfoNo7bwxzmPMM
6u1f+ItmpotxdvTfv4EEH6Qm9zW9mn0bcZjZ0DTx0cXtoav8Vj8dWHgJ67Q+1PVyzlKsGOV5uSkN
NqeTS3S/TeunpcR73sg3WWZR6xM8Vlknc/uRGSluRvFib+qlS805/BdTopB2lUtrnXoM8tCM29Z9
DuzmPJfFS8Gg0CqxnCSs5/oHQvC/AuRfmor//Xc6HlAIOyXenzQb/u1/ZOj/y391+NvcfVZ/9X//
o64/zX/8Wfrf/vGv2WB6NR/9l7/hwGNF7CNbXtenv5pJ57/9H77yn//l/++//Oc22f/Hotmrx+h/
XjQbZn+7MceB9/c/NtNev+DfAXvh/yuaOrSFF1jSN+U1VujfAXth/SvBU1BIeJlItvMlSRL/9Dg5
4l8BVX3fgyzBAyWv9qd/AvbS/1em5oHA4sSXkTXp/W+2zP5z/el/ZpGQlmGQgG2APYHAnSsH/J+8
jVuz8KMVfo1HnYwzzyLaaajry6yZnw6tjyJbtHu3MqfIMIvHRr9XWgFP5dOG42TE6gujv0sbhTbk
y1OKvsL9nrzRA6sTPXzcZtXzYFxLvoyAgXWg8ORwdcz6l3pygvnLGSk/xWI88gUXsypO3sBUx+lW
PNC+dUkxrR7JugynBgXWNTpmkab10vdrJBgEhjkHwMhFhsT2CQxQhDapLHnpcvGaCdCt0mHToUT2
kgJvtPP7qc+cp9qk57eo6zKDbsJIyj5cl3q/bUnot+10723NvFuK/Ay1wK5wpZ62EVlWedWlVD2j
T1dnB1ePM+TzEFCP6juvvfoQ80tFvXptkC6cTe5+KNEl1iBIIjOZih0LujVBwMrYMWj/lSo/Sh3v
7PrODwDleKY+fk9E8+0GHFibzn60rn4NrWUd5pXK0SqOs6qDKLWqe28KmEQ7wW2wYECdfHj1Aftv
be1K02vi0uFU6GwPQnUODp3Y/rBq492uNOMRX+9FsZy1ucaBxU67lfFyT6mY0A/Wf7NilodCMMZf
UxsLFlth7IDkYyKPcZLjuW7EiaXv55wskbCqx1d03WPXLB/SOa2B+8mj5uymTO3Xvi8v1RKEzOw0
YRj9HA9wdWNar/sq8X/7csp2jVLukbLiMZmH/dxXH8rmJmseSyWe85xLvGSQHyVl/WdkcoqtSjwV
sNs7i1ZgabBC9UHBPQaFvA+SJaIbs2IXkRxGu5hwOev76jqKHKhzIuKCznoJHpHrsGyXqxFtdnFM
gru8WF97TaBXXZHyLZgek6x6HgQtPr/h6VIhJU2VS+ZCdV3xDROfOsCtXc6+l7LhqZTG38YtMD6d
+2HGwoenFI3U2lnbh5vTsOtV09lMt+2Q/oFQuNkMvz6NM1NMtv2FRtaZO29Jf7flSHKF3GDGKCZ3
alruZN6dnA47idXc0dERRgmeNbdXQ5c93Wau/tns9C5x5HEm3NtMk5NthbD7+XFdMM/x2f1Fz8H+
znJJooFPeWXLcDXhm2WfM9EQJnr45jMSLtNz46axsOUHigbiPkvtkRnBZDWITsf/TTURlZ6OJ5wW
wQ2A/K4bAdtd0zgsZOLvZGG9pWtyQ1DjDbMcqnHf25drEcOjmnGzcjKozV329eSYu2KFmdqU9254
oD3W4N5vbX9J5/a24zJOO42XUZGYp2vHYDzBNczExIFoYMLIRr0ixrRUxk4G4JT55CJYmRUbyMBp
ku+ppp2sP9matjPncWKiTCDC1RpEab3TK0G5LFu4TeTwCFmLiZFxsMce6IXqYGuDm7qe6jj32F9v
3LhLZdyliLVmK26LArnIGvVVGD+79lLFhlklESX1ztD2czJL+5jnLwNnXmzaLjiJUL/nLYklZpPd
ymgmXEf/GWB3PJheTZz7CFFh2HV7mK26PRf9eM5nzXDDya5zWuJerPpQp0lxEfUIj+P1PPFOeTZX
7MpWXxJM5633VbVRdJWsazWr/cQ+hx0869Gy5mPCXkWmVZ91bpK23TBfWbZ7PsVb5FGt24tHLWXY
wU5Lgd8upQbLKzSoLKduZrzxtgVMeErnpaa+DL3K/5rMdobQH54Tc4PlmI5Di8/6+qYwEJwQnMuv
wl5fl2R+Eh6gnEobcWMZycYLH5azvOt7RiRSPLROcGfby5edF5r8hNmMM1EgRqYAO9NLv3r6Xkzp
9FC2w94cHHVxJutuyfrmIO3xm/11bLCeAnVZV1SjEaALpL4nh1SDdgUL59Q0za8usfJFKtrYAz2J
8Tqx47AkNl96FYz7S6MT9GhhUjDafWQwCbsvGvcu2dwbBM/x2GfTI0LSrq9Vzm9b3qhi9IHTsntz
NaDjCJi3Z07e6TqPDazym8CM7YTiH6apmPZBIXeVB79DPcuth8JsyXY4dQ2wIpvdAdpmb0W3nL19
W1IIIucax2Dz/xZjewW1JtLGKncNt988F2B9Lj5MZkrHNLP9o6Hb+35J+qiyuycfN06osc0UzMfI
vtkIRLtn6AmmdWX+2z55zTkTR0XnVMwFQC0n2jKK82I4ZZzlydFDksq1BdMEDThrUkMYi2EsyPFT
ZVdbwjLOEYLWGtY5eqfqkZoKljCGXrIcvGD7MfX8aYzMdCwPs0OVPvWzvEcyJS0lIONmyPy47bzP
KmBM4k+8iyuwlLDHG9VMCvjhEuQYb43pUlC6dh5kRQ4GH9jZqZLTR2H8LEBKpdSAiPlcx7oRz647
nGrIwB0V73nMQc5T6ZP50igc/WI3jVlyxK/95LUz3i1kanx6xzqzkDQbqySohuATRxXqJt/Wo2ul
87PXOmzGRBsGrWgir0jksV84xzW7BVS19ke5MnoZxLbf4N2xiAzywsl8EPU8EBelq4uCE7pPHD4K
hbNFha+cz9yDAi1G73N1mUqL4lAO9fhpDca5ZFtsZyn/pVhpa2VbdMyykHFkW9esj+jWvT+hqKVb
bcbAkeRVVdYRlaUPl7moY4SVAl/GxzLYOIBzaXD9EWIzFXN5as38xBhQ34zMGgW2yHCUqtiz/IBQ
LQTKxOT2mUzAC2AbJl5prJdZnLas/qwc0ZyMkjmebPTtlOsaRBDwlUS/o7fNEOaCaKC6yDld51Tj
Y+tvx6UAmkycK9Lif7Z2XqJagP9vzOiiuaRHXlmwqlBKLhsfASb2wSmX6xlEdj1pi8VqOd+uc6Cu
GncM0blpyPCWU8U1dF1cD5GjsOIYepj2smDO4We2g75kPgXl8COXtLxrA/vD38blMC2M75e+6q6X
qnm0hpvZSHGkYVtFtlV6j4xp3Lapc9BbV7z3E0xR1jBKN7YKl8d29atQH06Ju97XtYl9qxK3KcEv
VPix2lR5moUqIjyEE7Zn7yiyYmEq43HaBXTIbJAI/v1bVKOMvMZSSG/ufJSDkE8M0+JNdtnRTTBS
915J0eHBQZLgGlXra8E8x+nMc4kovLOmuXySPbwXgNV4ZvFpwIYLqY/BDA6giNkJppkd2dUc7N1t
e3bXRCO2lurYQs5HRpWgT27z0fO7FIH32226IARySc9Ovd6g1ToHzA6nRrAP2rR9fVayuUMYJPdr
qG9146oHCMfQq8drnNu2R2Ju9wWxHuEwDkgJqluOgilVWG7LJ93FdhvM4rbLaiLkZH1sehoIbwUf
sM2TObVPZoIFAYP+ibSO4lI5DG0inbCvz8lFtue+ZSDK9PXeyFMmV9XAlC3XF9ct02O/Sc0TvAB4
S+apmJZB76aU3wnbLac2iBLYC35QqJDeOzkVcW+baf0tReHHQb1eP1KrvhSSyANhu3XcOrlxYAr8
pWfgyEQYKppKUrzm0ohMBRO8zbK/Yep5ZszR72CCcSJ2xn3RD8XdtjaRnZIYNHtnPAN/ze2wbNX7
HDAA9OtrkhSzOaZdIxE/driQnLZrCuOt1ddUou3aRiz+YcpQz5eyGHdkzl4cdz0t7Per3WVAozE/
mnywdsXkTHvWheGyJ6DIBauOhxTFCENfmBocw5NLtYTnJm3zG4GCGA9wlUGZQ/aunB5iPToy6PcJ
2x2JNuZ2dCgfepCazXfiqmHH9Wo0eD6YNNk9uUBeiwid41U09H2BKrlrWKCy42D4O2JvMKbuL/Uo
FiteXzblZBBJxSCwJGEu6Y6EaFEa5HkfFgnOyCGhR0BwbTus+kH9JxdBFnX9SJNkbcOxMcBOCm2j
Z40syZG9aUfWUKyf5T1eul3XssvbTGqWe3E67Yw2SoVlRH5L7APrRjlesV+yBFFTnib+H6DqJpyd
9THBX8GmKUarxvyGVRjQYlhfA93KOKlWPzKWaohADou4UUAuq/EQwMApgx3cFlNgMKyV2dPUDxwE
bf/s1Q8rfZltAJjqFmthO+PHzrftfnX87rC4OOjsWd14RM0lXjY9b4iP2LyBOXq3iNxh+fI69LOB
eeva1/I8jsfJ98XFXBO8snN6bSIvIxNonC12FLQ/0rCOjUOV3EOT7hyDRUNVtkv1JCL279GQiOaj
tbyYpr3dOY4Y9ipJLmtlPw8QMHdGOTT0iT/yVVIjRnPbYCafDeeQYQA07fQ2UYjzi6ljgZUOuwcJ
36/wHoD3mSd3XU/tqbHqXn+CZXMwxddNHpbwTaHNIvOlZBKgeQNijxnY2CFYqsX9NDjBUpjX0MP6
xveTf5PfuEDmBYxWs90oHJmjhs7ELrpiRGFO1u6E6fkAiPM7mAyoEgKvwHveGLb9KR3qJtY1sS3o
b17y18h3TBYnEFxudi/t2wsT8/tUNsHJW/TZ5GYFwdgZaW6Hlls9ri5HMbvlG7shlW7oPh1DfvSl
2jsd+WhQt/bQwXjDgGQZYNU6rV96tX8MzKNtxtety8RNY7pA7Ro5HnctQxE+QmR1NIfU4If6Yzpe
GeoB0i8brTcfbmzroNB0uj1OhWKdd0p6W1MAbNW0obmJlbKc26j1Oog7LzirJMAJu3gH220eOmUk
O3vCcTAl9lcr2itVqsLZxahTeOzcTkcLhdMHgVMUU6FysC+W8IUNMH2QFPeLKQ+K7cKl0dXHCWpk
Z+bVS7q19y3TJ1kFn7g3f/cey99JU/ieHJjvqstvM//aRcADJKp9SQz/aDvmnR5afJ1eInfTPMTC
6A8iHw+OTj892fUnX6pfyxYA7Mrld5ekdHL+dDG29lO39XV6KGjqLaO49Nx7Vdm8Dpn4TgPKeTsV
hNhnHQtFjZaX5zQvWQvK7SXIM52BOgIsHAqLjhP2quPzB0Oz9GOzNypsEoYyY2nV6Z41Xry9DV6M
scfHstXW+9LLe6fIzNjv2ofVm2go+s86A+H3q2bkx8DpRIodFWwBp+l/Kre0rrPRmDbwYDqjyxR/
LGPSLqKySRNC1R4WPxgpWwmyLDhgh6KIM9rqUOoJnmD2OHqrtyavCAZ2iiRyve4H3KXXCFCqKsw9
YYh1bdl8MF12SeFOLwTuYEFlTZxnvTfSoMPRM30votVnTc3KcvXsQ6m0OHRWfWL44B3dsWRau5eA
RoRb2WvY1FQBW2vsku5a2uf1b0uU956jiYdIZWyg24UGlDWFy66ya4CJnIkiiab2uTGp+5LEuQzT
dILed0+riX0Hfwx+AytH/JdY9Tlwy7gZz77x2ObtFLnW+txrbJvdvsj4YbZyeV6U+6c3cTQ7Bbi1
b4Etlvp3upFuaJeXqU6/7Su0B0pws23eh0KlQYb7sUzH3qeOqUnwC+o40FyWrd9fJt28OV2uwgUO
Gynpafb/sXaApD+HN4xZIvhU4LU8sGI6tFsW92nuxBxb687C5o53Yt5ZqegiRqg7g1Hi+A8mK0ni
bGYNfSnIjLQWPkBt4r76IwrLxJ1Pta3bM0X/bUea3GmV+mnT2/hajkayVw1WiopRy9h4wwuL0Ter
gF3WHQxEM17yoOf+Nek2R1NbTPT9exBH4BaZfvTS2c9F/+Yp9UWQ7h2237CdPsuSsI+xVANBgu20
C+o7KgpOEJf0UBzP7Ahn7L06il5FfmTKUfhnSG2UQ7XHM4+DrnH+dIb1J9n4/JfeHGn+SViK37r7
UF1zmtKijHq9RIR6JRHOUqSw0iHIqEofknH17nAuHGqRHbwGx47jdi9piUbkdunDIAuMS4wheZUT
q9jm/cTQkzuePA+GtQc668Gt1Fs6Ez66TvlTIxBjfDZU32SSAKJeZl405Gnsboz9Vh/ifOmuV6jM
4vYaAKrS5OiKO+1zj/mFme9yq7X3JF+9c9DiynHS200YD4QbZJB+mqlxPVVEyS4/WDouq5HOpCSx
XnwGKbYmzjad2LAA2I86pkYEEODE47l4WFYPoK7RJDLnyU4V7bM74uXMaXJO1B3IKeaX6mzNwAUM
xOtahAjmjMbkwzi66DOSSgtnOz2I9tn8RwBEV7ZEbRtkFnhGhI8sC0WGeg17te3LboiM1h7YzLdG
9qqJatzy5SD8nuEW477WKN9HkR25wY6FKamslnfbb/CPpLMZFtfQ8kAC06rymHVUda5ji33puEyJ
mX/PU/HAdicOVv5gvjMXRD+Uew+5SxL0dTM5/jvOBh2N+bwdVEodNLrImtyjbkYOQG82c+hK/V6o
vrplsQGSe9EevL6+CRZXXeh2iUIhHnXY6o+6W7MbYaZv8zT8BdgdCA4G8ciIIBnqOyNIbmdSkZ1S
3aDBi7izPHfHbf+JgdGMxEghVlT7li1Kcdnp91FNP6DgCOwDG/1Qffa4Gj6cBgRj05S4VevFamk1
wbgNyh8GVIpzBZ43B9GmkoZBG68bcCcsNbqSj6CA3cIO+4F3q1iXn9lQy4OlzBPn1plL4s6qgSmw
ZUYQsOAYRgk7KZC3gMDOUFgYSYpin4ELMO5euJy39gF9+1mMC9dYWw/cqIYVegH4emIuKGdlc/bW
anqlGzmmtr9FucVMH0j9Z+DZT9X6NOqZstYsfnhEMLxpcAmRzHvOHzLFaFgYgZDrb7In0rDNAdMj
vBnX25H4cMQfJDKsXiWr6pMOk9iSgUcF4qEmKggti79bMvlhGs1N5rePavTYw5CPpEQo4xvf7UMF
JLJLBcqHv01optV+sdpbGDTmwI1zdOr6ZSmtPpRWUcarc2k6ndyVDpOHpiyj+tmoRwR2f8aoOVJ4
5G8WVKlC/DOrwdhXaoXq99Lh4CcYPLM5P8qN4BlgSmK+ILbMfi1v0+nT63wVse9un1kF23+YOpge
6a59MU1h9agaReB0t3xaI2UbHqaDl4zmcbEzzH0bTM6CPSznc1mlbgmIi2Set87R1eBb18eDjoVc
0SFgsDzU1a1pVeq2gMDZibHpDym6eWIEZBOjDzb9RJUC3IcIR454OqqW7BZmwZsSe5EzzLbtCSLB
us9F8uJwRoU1pgJCgr/srEAfMQ1FKF4C7kSwdj3SxwiLksFciqchKTlW5rqFIoScrvimR8Pt4cV8
f4y6QZ4zAkniUad89BGUhhqrZJc1pAZn7jdKOXGhThZpdzvVmMPRqjbrBGf85Ir1o9UAq/BW1QGr
M2L7fEM9MOIqQIMdGzzjhUie+A33+8q24GoL75YbQMSNaJ7mbsYmM+UfJAbiSi7mMFdLNCSGOHvO
G70Fjjf3nguPGrF3L2lKjpKfBuLAye3syFp7xyUfW7NdxYOVf5VyhmtR2ODNzb5PiMSIWDrEEzoh
qgu0V/YQJ2gxuoRZAEq+oEtgOmMHHW7xZXu0Svu5tAfoFlaQQxJNXVudVDB/WG76HrQdtoX+XQRq
wouQuhyxfLXVPq6p+56TCkE2nxgirFN3OqcOdXGGaWr5cNKAS5LpoVmWQdgO+rnUOB8ai0KgGyCS
rGzECDgHT47lHTFMsnHU4ItJjQmzJOW09fkMqIVuJfNpswqftaOpT5dWG/0WiaF7yv6YEnwPAgkL
ukwJvBnJ4jId8hW5cXElFXPtxZPiGZnhfwngC3YdcYhHppf7Zqtf5Top5DOyYa3yXeRTdzlNpdMT
RsXNVI01yUW9t/dvRGt+6wF1adMMKd2Rh8swNMUAOSsGl8g2g+hMYxqPvPdcc/khrxl5LJb9Vg33
xKgU4Iy7tFjfp6ZM0NbMNCwt72keJpa08rsl1J4TjCz/Bxi50qxegoERljmX40Wkston3WqHRl5/
mNYUJps/nHPB6KnRPt8cTjmyzf7VX4YXsVouYTwkm2Ut20jMxFjRpawDBwk+99m+2yZUQTrxbIlX
AnFs5BkMvAycKpoNdCoW2fbvLeFju7o6+ZRo55YKfWksEnWmdT9fM73cilQS+dW5XY3szsct89wP
vxUaFye4BXh/OHU8Kn3LfGpwazuasajRIymgHSMY44JBEoV7+4xrr4uXdH5An7/xUutWCGpJp0iB
PhJ00MzJDj3mkrrNPzKjvVXNn208qG6q91XvvWfVcGduY3+wpPrYMvuHV07Y42I9pzW9X2JPTytD
zSMu1Z+yx1CbIFnV3i+b+WWS9I/lMt4ENgqfGucnfIs3hli5aQHKy7G/KLc+VSQnnGpnphEOMPCk
2n43SRSVTt+GzfW6uuq2dWNau9rrYJAk4Z5uB+tRZdZdJlYR5qNg1C7d9iC06e0EyUjATm6UK2Kr
kaxjFgyQOhkQR8c+eZcsghXfs18BD9W+IFXEZg+Aayy3OGm2XasB32czeddypIMy7fc8JT8GYjts
t+K+tBP6rRUuiD9g1y4tgU/UI8O6fTdYVkLbYmjGoPB9Nbt01+N4C1XnEMbWkjGJuXLGP4yFd/wp
B4NcnJmiJPDUq+mRoFcnz0RQ2Fy5fysnaM74jN4hiiuWIQgydmZBhvvKXGvm4qNM67mCjC65t1l/
FHWFKOMql78AeQUpTxrtlkNjCr6HaT7NNc8r3rWvfujJ88y2X6T4yKiocSC3GUuER4eIsc02H1Oz
G3EvQ3spGG/i/VlmubkdMYoJ4kH5cr3gEMVb7idXygOHQkTYnzf8riVWDe/qdC4svLfZ/Gz3+XpQ
uAvwnN0gyUE4tKRR++UXPsO9ALQ9WC5rE4rKP2gIUbZcr11oSAp0Mb/1pQHeXbn37Ix+lOP4Ll1K
79bq5oNsCgxe2jqXaUIlJI1bnzlKP/NpHAqCXJuMnDOPOjxBoEtQv/AMPC+LYBteX0f4PimacLKe
LF291SPaggqsd1WWP0ZhX9ptfMur5tc8QpGTmzHzaleC2+2wUZjIM9ACi/WOhBSteBnXb7NWJgo+
FrrxiwiaIuq+nflKiPZ0mm6Pk6KrLoXRNsd8q8jmGG7wh8E6e6lJGrnH0pqVLioPiBmlQG/icTD3
HHvjaTISwlr8t4yyyhmNX30SbFhaLSd09PBVV/kvm+S7A8glgkRzNGviW8yT28klNCsWcfi01eHA
Kg7by+899sLskFTPvcWackIXdq0yzkKv+6GtxjggbgZ7RLALiJBfJnaPwBMzED+NZjXhIesQaqIu
M7DTLixqFshLY35Kh02AMls442vvx6u4y+1N8BZW5UO7yGiuWAIelB6PHmMMpszYMkgHLyw+gZJi
dmHrw5L5X97o4sJgOjdDaZJlBrlnm8zix3TsLmJmmwE9FAmBPkM3x7x4SXpaU0FDYvM6JrI0+oXq
QlvqMri0BK5xDcQwiu/ZM5xIbKTbsrTw18Kzs7ckv2cZsHrClu0YYYn9VK05YF7GCbt5tHsuRmjM
pZpxYn+tOP1uD0NY134DG9vsp44cLyxWFbyK3I6W89U6GCE5WVVM8puKXSeVB0I437VtkpuTZ3W8
5O3DWLPBpOTwiS166b0kzBWiuIjyktw36h78AuV88A3JT9ayxwOGdNyVf3rDA7ZJffRMpsGox+xb
ZF3Em7XA98xjHUpOJl6/vUXKVc/14i8huUzw0/nAtV4v88Hyk9/WvvTa95VYATIGKMIWfvtiHayb
JbWfNgKsUDtqbLYmcY/p9XhOucBJC+2jtvCfVVfLaIEnYEhITeZ3RZS4bKAIsvsBeyE4qBlDHfNg
ZZpgCUUYSw0XFBUbcIsgYJLRDA/lKjC4CvB9NgqOYZCilEsveXYZWQK0ggQX03tlsMFBEEw+9k+z
JKNSZRnlTj38eG13X+OwQdnaRiRFNgb0+E9WDwOl6R0gZDE2LWiWlahPgjn12TXEnVisN+KLd2BB
hP8b0xfv7EEGBvkv/fX3lkb9NH4mJcrEFI+BEU1KSuzCjR3q4qMT4q5eMWgbAVEcjORxcHNdVjP7
0a9OQVCLYJS/GO08wQzU+24Uz3PygtKmwjX4FtbJu3UJZTFX23jmjT4qo32r2/l7m7zYGlmhatFN
Wh1j924AJgL/qmKveM8cHj3p83vkyaA46uf9stg3hNUx+WLyums2H5o2M3Bw9u3eHNVD7di3RltQ
fzasdBjdb1Mz2GyC+i9jweS2U/FAiABdXUePIl+7YCWO24Nw4kNIn45xPUe8IyYysiCmdqKtr9MX
CY4mvg3ORnCM+r3ZyhhXw4SMALVTEUS0c2iCs+17SofIYQk89Tk/er+ZN0U3MEK3X4ck7fbaELfK
1387TmGCXfEIZWQi4EEzHpM8+8FeeSiV55/rZNgX0/BCJ+VoB+EPOsAt2nBgXGPo5s4zkTYtcPuX
2UZ5dDPGYtYNdlBsLZ3+FEQX4OZIWckhq0vLriHyXwoiJzyiftp9tpJ9wSsLYW5SHMsEn0gP8Fc6
SKoBrCiveGWWZwn60ECn0bZ444F5XDaV7d5jdhX6Q/ChRPpd2N7bDFQlguadLQJkDn5vCn/shLcg
s4xz0ZbuyWnaVztNvgBFCAXdiiAmNPjLsOUzuOAZ3ynTz61+IlbMO8lcUvxkJG7w0HGccMY41psj
WfAytEWGHG9hL2eyJoVdPRPc+I2eSrCutG9Lx0eqdv3vtZFGvCFFQ+pgE1yn5VykFbtD0vHPYqCK
IzXf9tc3iMMvQw7VLMwiaXrn2mV5sBqgMHIkKZ44hHoWCMSmPzRHA0fD3E5PowHTwbw95ScsogbT
AZEKJElBPl9YOUN+jMaD04IaMt466CuWYZI3USFigcrx+W7KzdmJVJ/8xsBtMm9wu/Mh7edTzqeH
TzLrqNZiup6ESIpCDt/zb1KLgnDNSKYxREKKDE8VPDdWqI46g4Uzm4kdAM27tljPIRws/pSMj57i
zCfI80uYgpKxWNdDr+kbnWl4DWYcvJurQKwVayRStMKkqo2ozIuM/A4V9z3BOE2rn6yCzPCMVFeg
ntHagV4SA8ITx0DrPpHppWyZpQUW36qaU5veDau9hw9hu4U0/7VYjEtqaLAdEAcpPGM5U7Mrf9dX
nIotnsesDr4cCUio6u2edXqShn0eCHGuzNBtfpsTAIi56YNNsve+JSbQJBwtHCg4EG2DqOpkfeOa
/EIs/tyIztotwZ7RssJyzzq+3M2Ordt+sRCOzmRIrrElkFODx/FK3OUdo8t9RkLmnvxG0nsSe7vL
2G0LGNDdqmJ79QhN6QrCoCr9PLEnp6AScJc5v4FCiapgdE95SvliOzRMss++AXPeK8+6m3NWTTWJ
q0LTIv+YMXSIO6AlnSk5kN3HLROIk8eBsaMJr8mEgXkKzPOSv4usQhGoUQMwPu6Sadr7zVRFjTOT
TCK9Sz71r8mM5ZbcBeUhxpHdcMy4r/bLmpH8jvuNt2oiMXrKY68JMHN1wZ9ynQk+QCXsLJwTefvq
TBlmAw/fnbU1vzL7OpZMnVPT0fLXCMbSy5uwnJf3FQ7gxBTHFcynRt6gx4FVap390q7vyZz9AoCA
HUBnFQukmzN0B6PSMTPN7GbOfye+157aFTUCpKwwgqeOWSU2y50cee4Kir1TyuYtacKYyXX19vlg
EJQw1i3mfzZIlVUVZxahl85yC1r+gM14IufBUvAsFA6LHDE+MT3pWvppb1ExFG16sehhidboXibR
ZQd71NBVmceamytrMsL745mG0qXCSqB3FQGiZHkRwJdCBDMEvt6Uw5ksHR+FjN3RZe3RRs7k9dfJ
X1e5T7QM1PRakw+rdmXtPJUb8B0AEkVeUtc7ElOGuXmsgleEPMb5q3nN5yYCLsGlglJIMUeGdgix
9xcz51c/Q86CRezcGYVZDSPR2jbCui6+U4OJM7G4MFsVcRD8Y/TOeWQ0ZH2sYqZlkO/SVD9lubxV
nqxCYxwJGLVAGFQg0jM87PNmGzTh/LadHpR5kbDO6YoQJWjIGtKjs0pWx0T8X+bOo8d1JI2yv4gN
MoJ2K1GibBq99Bsi3aMng978+jmsngEKsxhgNoNZVHVVd780EhXxmXvPZa49gauKR8xQVYF1HWvi
zrHhnrOqDuxE8rjlAgaw0WxmGzJOSjCA6mxnayTIPhry8pIqKX3ESQDYvOGiz/lu4pLS9W4nnX65
UfwuN4+8tLhZKWOCvxXOjJV7fU9i5h5Yg3EKWeN16mW4tdOcL6B5Bj0BHS7T2smHzsLKqx+Oiau+
sILwKUHKN454fMOOWMKOJK6qQTMZadWucPsqmDRMH8mb17cXx8B1E8r4dVRoU9sif4c3cmbH+JKb
aEvKbP5yBufcVXkQLR3mdlDVqGLnaQq4DldONMVS/5E7bBrDEPMoyE0wbBO9SWJ7z1AsHodyZqvZ
Mn3pc/unp+TfChmzx3Y/6nFAeVgoVnoMMEcU66pJ61NDRldvarcsSYFvdBczc/Ym44XQxQwaFcXK
rh6vHJUTDdQRCTd6bHY0HKhtfEDNSKpoUuzI0IKwlFoMCJbqSyPOZm4RNNcmvCorui1msnrPsGRx
y79NmhNfIGHta1zV+KXlehGtK48Gya31043avAtVirg7G/Ug1sSrV/NraSEaWBnSLCftA/ArO5Dx
DANF0TXnAulU336Lfrza6I0Q5SE8yIRzEsAT9i1IpE1GuUpfUPrSYCQe5dcRfO/G7h1z17i0Q/UY
veJ6ZcXE6gYA7PvU8qHVHJ0LysYiBfrm1C3V3zCV4SEsmfykSpO7hV3nVtpGTtLYXO2GufdVx5GF
TixgbITlpX8UNUvjuuDcqdmuxUpjyuhauNJTh1NagKo2pRUwSqW7NXPn18XbzWSQfAnV8rd6akLa
2Pi1G80TZ8Z9r0u5Yfn1a+bJB5hCZ98M5ikUUA2IKsAnbiKZpcthfM/UymxP3nEskuUcIdv15YC4
a3rwYp5GAE7oCeAb4PIeOUv4TBH+hsvSYDi4TW0kuljjHqM6U9gNCjygfeIGs8NWzVq2g8KCZhdo
BloTUbQR6lcrRBjWM85g1ZJHLOGbOCBAPn7NZzSqZrr+Rv8sU/HLWgkt7ZSb2UEzMFaN3NBKZbfZ
ofgq546XJor3GBKYQQ24YHvEXKj1XdNx2Y6us1SSPgyWHOata5vjLFH6ulJgXQj1dBdqRX2YtfiD
6YlPtNMlqrxTmqb11kgNagsMATKkibWGsdqaq17oOrXdZ5QkNy1v9WOBKnpZdydV3EyQ4ZyWVDMq
VubVzDLm7Eht9ofIzpWm82fykmCdle5icxVAs6GfM3rVaIpMFB90LJNTbyuVEMAZxn7qxd/CNVh9
BbkkRoZx0y7vzF+xhKRGuDFDxvxT102GRAOtVDJvIfmR+lliN5CiFXdisvchTNwTOrILNCvMY7II
isW5tX0WTMIbNmG1vDgdcGx3yP4mMJo3pcEp5a0SHyGwXMKEh94H4K/TXkID5UMoQrEZq1w/hQlb
l5xLaV5N12yrG5I8V65iwl5Nh/lvUITnFBYMyHsqDLIg0c4fp9Ah/bCp0SIOJ0R70W6RReIr5TA9
z8QVU+srVKwXrPIQVhlduMgFDRvwCGU3SCvn4iRWcZdX5hvVGWcUReCJaml8jDNE8iqcDqwdh03v
DnlAz7xDJP3TqtwINBaG0UIRHifPKCaJxnYsGt+SdRASUhqlpQ44GU+xYwWDwAqqCibKPC9/9YiD
gZCJW4oahe74Jx65emSJREavaHHzSn23GpFBsQwJhQztC9A0nN4uE+uZmyFcEaiLturXDMg96Le7
Tv5oJRgI0LNjhtVEdGVQdRMrOrsGf6K9dym1cr8cPY0VXbuOSfAqHVpRLrhL83ITplO8I4DBj7Sk
vXSTthMCDZIOi2db6YFtZCYLFkKfK8r0qLPexjyxwUT+narWugo0rnqDliOLIe8p+9LFL30Rn2ru
3WhyC7/Xli/bKf/Edvyj1vF6gT1/G26NIQxPC2wZ/B1MSas9kL0P5brF6f+tR+//Q/ud/D/a77hq
o8//LXRs/RP/9d8J9z+27hIe4zqWIYROeMJ/7XdC/Edy0llwwEDOSMsAhvw/7Xem+R9BRo7pWJag
LBeS4JH/Zb8z/iNMQQfOEA0/m2Pb/zf2O36qf0Ou+UqeDirdtDxdCtMxV1b5v7x3BTSJUgy9tcW3
9OHqHlXCWgEyP/2XH/Hhv26+fye9yP9mBv7L5idMvNu2K6VuWkJKe7Uh/vtb1bM1q34cGSiyUQPv
XPbjT5RoxOd6CAn5GCbF9LdHQczJU/6ODE2KjEI2BSPus4R90JqU6C6bMjNm5GoUxmu0wM6amuJY
J0dg/JuZSdNWU6HaGfczemS/gtqD14gZXQOQoa0Jvym8+5Haa2NB5qfSfOOuKjA2JNgdwvIUcnvU
A51V5kwMOxr5OlWPS4iup6ncb2iQcOY6fEX6U8YUf+6ss2L8hfUXQJVkfFhk/U+CSqUeSC1TgH7R
piVPrS2/JfSZrSdzBIjVtLWUZhPlZnIo5JI+O8Jahzgod4S7KXvu3Nw2nkbs6Mdajm/47PEi0GOP
yKfYcxRbBLPHTtmHqs/elW79zUILvggUwTTr9rUVvpVuztSoGgn/nRjZTYZ2LFNoh3alX/p0vlWt
+pRRcRo1sLJcBGHhAbqwk3vYps+Jc0bg+TOqu2EZyeJA7CuJ28GrBQMI/cic0yr88yemZr7mo/FC
Um6xbSSlV2Kw4arYSiInYlGykj4KRvnN/UIkih3JT+CiwCvZSGkIK3WZf6icmZx9ZRDTB6gtqUyq
4tfDZ7EJNf2hG1h2TixGB3t6G0ELBFGyvDcxjKgqr76boXhZl4ce2CMUP+wjkBZRsngyoEyMUWtm
THwo/HxtzDRfY3yLrxvfYgq1YlKMWJRxgUoG3tjDtt1p4SvqgY0sLDYRfddti4JiYP0ZSisb/Xl+
xnr01hRYwHNQheu2kVntluo3PalmhkgeLvHGXMa/Rqcdl7awdxkNZU+0HEG9mS/pMRE3d18NkVJV
URFSUBE9B4CH79lgKQO9VSGcY41ElGmJiaQamUQ2uROAzH6uU+qrTmPg3y13NrOHLQLIkx7XNRl6
Dl1Ci42o9vBxIanfhPjt/Tk5CXst9Zrsp9VRvz2YBdOlmH8VLS2nZT0rVSe+Z7Br75zywrtIOZTT
fSjrHkxlTSIBccOzNuncL8nRyZn+x7Qlrf1Ha8q3wYueW94c0eVHTRfnPKWkmfLAYm3IfK2rfEDg
f53GZUfT/rWcFn4m8GoQv0CGVYT4YcB4AVHAiye1DudOLMPZQGK+UWb1x7S7n2rig52VLj5G/kEU
EHHJv1FiTNFbdZhtGJEOI9zAugVTrmWPdV/ft7OuyBHvfkTX3pXsxFnBJ9eCkd2QstFILboS+KjF
BgsSIU0KAqfKmeK1PMmrF9nFueWWp3G8WVg+sFltS3awyBEG2tNm/GzmVvldo+ajNlvJbnQYQ6b6
XwOLI/7a4gAGgBcpjUvw3uGvyKbVq6UiGsedPid/+i4BkNFvx4kCRYNtzia3pH0zUA61X/ipnquU
RNl0bAImyI+ceY/VQCiJqcPC/i4E2IIFzMUGhA0DKHk/WnZgLLjixg88IMDo2+VxhCY39GCevUfp
mVcGX0Gt0H1GGiCWOaHTQmCsc7YhUFLQxdmptBDRQ0a9mxYmKjw279uOERv2lY0kO6r/4BXr9qh6
9nY985TSkm3sZJWIgwrJaaB2pdZR/DB58MdJnTsmRbizetqp0UVxEEt/rsOrblyLyia8e2pQw+EB
Pizwnpk/og9h/fJBCgHSfeshHQI7nh5h/72avbwoc3hGVOsL1QWjMe8UK3UGeOdQH/adsWsd9pPL
tLPXcHKJXizsH7IqxP8EW9Jj8CdMX+nhO/6WHbknLGJQpOvTV92Vg58W1sGY0rOeegf88q81aqTO
PLhoXFJXKwGRYYplGL/rLBSE7ASJF3AYTS/QmDy7Y+rLD2PWrE84+zl64zOrzfPocuGlg7OXNsHA
8QIE1clPbEC/Sm3UgbsFsacdZE9GQZx6VxT69xjLGIOGpxZZTCSDwYiuVp4Edphc/hkJyAWHWBdU
FShStGUbSs+c1Zv+PbkaWkdDI1KyFlv502oskcda+3EXDsJ1ydutY6D0jrn4YaYP1FtsURzUdxUo
SBwOzY8Y3BNYsI+i+2S4wuRiK1zYUdl035esgahg6d/Lz65rD1KLBizrivjq8qdnPKfD12sr9c42
9qXWwBOOzZsYltdIqSP3kCmd96Hz5OGfi0QFbbxtlHgVd2HHnko5JWvA5FUkkGetdvwZF+EPS4Wu
WTwDAdwZ/OiQProxxZmjEUdU3ZfK+DIMhGTx89RI7OD9feNZl7JyH2OvOXUxfzHM0NmTxmZ9pf6G
3RRHm1Top9LMf2I6s6UurxmB7s1yJ+r8rjW9W17aOwcIadwsD9DwKjVhvLBwByVn+28CotayafPH
xHs3+u4PuqTUqRHsUn07VfcmFus8TA0WaGtX2rA6kjZYGDBgfAnMPrkoJ/okNeJTWDpvu75z5BQg
4z/MMSE0truH7v9Uivq6ZBHmC3N8oRkCxiY+2z66pG734cYcJNNivJTLG0qLD20qf+VkXPRiWm+f
bd41N6sBwp4m81vRmLC+VbZ3Y3Nnptlz3NpP3XjwGuPG1PJBI81pNNWj65CUGj1Fo/flIpjE28Xy
HE68w+yICfgxLJezqVm8yYADuS6DvDX3kelcRKi+rTIyITl6X0btXX48s4BVjKqAkesB1SMikY9O
6FcmDTsA/op7M92xefsIXZqxML7olsbMk5ZxYa0fuuajoAga5ggywaoDLGZCV2JUhK7znJS2vkla
VN9ReoyhDuaglKOcCMX2qVI6Xkrd9PVJFOhxbaIZozcvMj9NsNqAxYIZcuRmIZk118pnNjbvSC3Z
zHnlOTfUfsrKU13bZyhxV8eN79sYf5VuvzbxYxF9DExoG94+iM1/yDU4Jy3jkNQ+WDr29tkJgHm9
Q8O6EL3KsN2Wb8DBAmctR6S4qxCUMSNAMcmeweaMyby16mv6M77wR1c+R/X43I6INIyVJkPaY1Yn
HzzmEZ84/dUoaO7JIYo2BkA8RGrcYdtcuVdTOO/GIg+CIU5qGGdTH46jSSJ4gw5KNHIXAdqvHBhp
fX+b+vlaoZ0dkuREaOZWx7wG7Nov5BikuLc89ihZ0OGAjoR7jfD1pkvEreImVCfuTTDM1opPsw+P
iIPuLQmfypX7JWpP68eTnTF8WUE5Pm8Zft1D8eA60A+IJ3dNbj8X7AOZmtwN5fTu6FEwKu07jA0M
C5X5YI4q6K18s/6VUVEQqUg5Ml9npKmGbQV6BFBdsx7jdr4qkslqTtpmegOPK3gxhbWcysx7M8BQ
DEI+jKCR9cjYT8mI3zN76M1xxzYVda14MhxYEtoKLYPx21YXJtCsHhy67fFRO+M3g1z6vcz9Honj
5Ah8nys+udqFCLEFp4d8zwvuMqJ/3IEVQ5zsvUX67gdY0V3ugXYE/lAt1UvPhicPGQ1K6efZyucm
nFha+KX503l6yQVm9qi5E2NxTESxU+JidTr4g2S3sGIjrnkZHeQZ2S6N2BqhaPesmM35fGo4AEOB
MES/thkxdrq105sQ0iC4p6k7rf8pcI2OU+kr8LC2JUAsFnscAzgH9Gux4Lib5TF1K7IcnOv6wzU8
v73FOsBAHVaQJdoWp/W/B0U5V4k/FfmpSIwHF7p6I4eX9V1wqRi0jMFfwY1aj36ut7Qd3sExf0QR
P7XI691hQN4SIpScgiaFMA6Gf5QzjA/nLsQFSdrhI+tS9sDAn9E82urWRNhMbBC5L0kbnQazu9q1
85Jr2gOP5J7Iw11ka9wEsAqs5uSBIXRhXtWD6btT8sPxdPD8HJqvkROrE6eX9asQf/Ixj9FfHimh
zCCv+0NLWghZYYcYMaztFnuyULd5VGPA89SX480kJ+W4Ee1rTrnX1J/ZPhLjmhOpL+ENdwEzzHhH
mbcT0XA/xuN5ZHy0gsoaXnQio7Ytq6gWOq3ZJXdihV3NPEjFTjKehzz8z/dcHGRf63sMpWo3tDZH
JA1YyxqsnXhcEu+xzZeA7MRdKXgHUdi3DHNnHhs5FfArJEZGZnLtrjKrx1p1B6R4m6nztnmZXJqG
BMQqPHbhjzNVR4v0vbIeKXY3Fa+hxKTmPnT8+VBW+4xpdlyXDFpH0kURGnPDs//d1pV7F875C5jg
s4dqek07YE7gV0m+H1t17MkiyPXp0lFv0RteCdxDRZK86FG70zR11Cfzngn+VXhgckxzj9b8yDJk
Z44rBAd5PZSQaRn83GUy28H8R8JsaXHAzXDRQ3Qh9V7VYo+VjGqzvVYeNxsS+Xxmw8QHP2YlYfDk
FOy4WT8drYSpFuvs6a3zxN5AKOfwucDPheshdHbFlJx7MoBMxMK6g9XDpNQ2eOxz79zF42V9np0e
ZAY/IYsczP3RQYKXTWHBLY2FlWVLjvR+xowl2TULdtcCCpk3ucdCNHs2JVwqe+IyDhnO0wyvNwnd
N3e2rzYHZqenuAwcfF4Q7XrnnjRQRm8+nqNjq3mPZckyMk9C34Gr2IMUrJPi0U3y44ANns3UCeIf
uzqL+CF5ZGC0DyMnCHt5tJvGp5UgPorFlLJ5jlB04udZ9BhZtYOdBn0xLe6YrB5VhOgpTtzmK1Vs
BAzM1mAB1heCac1e5N1BQIAsPHdfemW9GfX8VVXGdQYgMxRrFNkhXi2BfKnYmQ8Td/Acg7zhRZSZ
HqgRtbMdHWypbrl8yYkzXM/C2kzOjdGdgCZvBEvGxEyuTFIepVreXNuhFW7J3uyew85jyVY4zxNI
FRJJ7kSr3TpNBEQLID+D5N+mlw69+5Yx03CMc4/uIuEDMStynZpz3pgfkJ5vobJfSgY5G32ufhtv
DmG2GBfsdT/mCKFA1U+Vye4nLwTQ7nmtaDH4wqjxjnM5fPzzvzlIjzElm8m2wiWTTU98usS2WmS/
HbgR4NCRH14QXgdm/RVQAUvuUb5E2l8l2Armrsl4yNBpYCWLxKkoQVo22q0cl5dcz3gV2ChvW+/G
gOYvehzNKC8JQstN5SK0Nha4Bgmt1HZGF71Z+EmbwPKWl3INBkTVFRh10sLS9l5TC2ErYZxnmdna
tvCY2tVdT0bpvAq2h+G+0dzdaAL6cPSG8KtxCHTwBEi2m33fEpHV6OQOVH9N9noInfCKVDNCN5mL
X6OjPZ8Bs4LXx4FNjg2/NntAoUe3KOZkao2/ai5+F+Z0W+Vp4MErNBpQ3o+11n02GuG2xguMT1ix
ZS64SEN0khFk12ZE5WWS1bKxB+POcdygsllp9bHC3LZcipxoJpSE7Dbm/N4quvP6npKUyF0m899Y
8P5bo3Mz7PwXPzufwYWZEQlxfyFMAzxYd74NL1SONBWINirq/h6l2Woix9TEyqpfzwsYToP33A/a
PTUgUbq8vFEUebuuTt6cGv4WTlDYAp18Mcl3nRz6t1F+ePNwrzv8NGb223vTfS09sKp9iUtkBk8R
p0Gld59AnOEcM19hMBQ+RaaAJMUZH2E51iUqAstI7orsTpe6Ok8Zq3+t+oTif1MWZvssjb47lPr7
Ri9uZXpvUzCtGdFoTni1W607sIj59jwuAQKNT0x0y8NkowwEsGVtmtlNgqnvAttBtJiSMCdS/P10
CGqi13P45ZgSIj/VATAjvmVgxgtlRntjoSOzekUa4Bjv7Xkm22h8awbedcMuK1ZABEk8hjODjEYR
Jlan0d8xMqWvc55vMZc/DtrznGnese2ylwYW80mrrxWfoAChF5OFgWTLLJxwtxv2mxaxAq7Ikzsv
veanMc5pFDwJ1F12NojrQ0edtR5je9d8ucnyLYEa+rBTA2iO0GUCA3TGfsyKawepf4OnZKXBTk+V
/UB2Xn3GKLBLcmmcG3yYDENLf8boDMIg+TsviHQ751ErqHFaz0SBApmgx7cdYiwKdBdx/FilP3VC
2wxB6rkIB37lifFbHbFuTOuv2dI+YJeRqQLgE7Dw1l1fUr3Uboi9BVM6SnsEgJuOOslPHPZpHRKZ
rmG/R5i1jxWghvLAILUxUM/pce9r+7Z2bp3Fv+d6B0u/54+PEVT9aJxBxdAELvh0trIQMPmd+s0W
yjkZ9+VkEJU3gSfH788HTsEdVRKrz+Ragz+UFFI1c7VCY/+5vrVtOBa+pTtHvHkWRFX1q6nyV4nh
XlUhaijFy4C84D2RvQE/ViMRUM/Cc0sivb0gx7GRk9B0jSfRpN96dnQK6hyWnzzfnErkK7R7Pky/
bIM59F3zLbMM546ssu16Mk9i2GmEEmz1Nr8S+Dbguz3h8VzusYqwwO+nW2Wln0Vp1CQKcJdGblds
p0FABtcNdKFQyjf2Y4wljcxB/BhudpZ8jiMzoVXK8Wet36XvOBGq2WYfjAS0VnfayM9oUmBtZQ/D
KCmvtqcuikUfVt6m3cG+TRUeK9MgibtK/wCsExh8PHAv3op+tstD/Q1qBykQHpwCk4RI+GKpxdE3
sm4o16vEa5zBn1HOQ4ZrPhRhUxvd4CBiedvsTWN9PCqkcBqaDyxBHCykmTKBtImHdpll5h04hiH/
jhpOKDC7wTAgYnT1E352SEY9Vs64+O119RuaI68Exhzcg7ucKLJlNpu9iLGSdZW+0ncAnnRssvN1
KmiHfxhzcJF1dEUTO2NE3/foXq07AgFlYHXyscKW7btud6vWtcnMOGbEGLCwxAUZw6uM9IQnta1O
ae/dgQ5s9rKcfrExgDfU9QNpURxZksijlX9ldSmiA2kfiJGdGJjzrW03ucy19WvUvEw1a2DUt2lg
DsMfQCeceHx8IDDcQWi4dsAKnMq9WRnWkETnY2fb/K2Q0yPvR0YWFXvp2Yxe6O2pO0re+3BO8StP
kcJ7CfUPwXDfIfEI6+E1YbZ/bFqmdOPWAh++JzQVpknm/HpAfod2zvY2oFcamOlrXXstinGpnere
obF6xPkTGqPStHehg0hZk/QqEfc8+2vYL2yl2iQ1YUaMT+0cv43SDfdtNFO8mjFw1vjJg9PmD9ji
ToWjU+BYGKyGuf2ENz/5afNkmHx5ZyRvEBLd1a2X705weYc2GmLVQFGbZTCbPCh21TGRmJ3XpWD/
Mw0awQuoYwEWatxCRQUzxH2FNL5H7bCi/EgO5jHBuHNvkT9M28aDLCRvf9dh04pUfNdr2RNhLOTh
sDPvPTHByYRwNExtEGUCiIOrH4q0uC3al1VlcmfAI/Yt05xOlqUD5cKwsct7hK/6OEQ+amHfXHKI
kP0T+/Hm4sbVq9llZtAsxpsmSbGKQ3vEzYdztR76t9wNp63dwDeLmvYrFJMWGKxMD73mPHYq0i+8
RPolSZxX5Jp/xpHpakbKV7AU2gSHC6FeMuP0TrAbsgPEpp0NxNzwM0HbYZQ6UgmrWQLZSOoJ+m/h
kWkyd36yjkUR+99Ba+4fjaEg7s9lDFBSaoqYVInBI/dQi6xN3RRo8kECbjUgFXncG0xH1iD0/E1f
BvlQFk/OMmVMnLQG2yn6e0m3VNnEkjb6t+Uk/UV6mIxHc6aGj9ttHcWQadwOgBYISBLdEnqEnp6n
BQEzQEhibkmAXpk+muQeIC0jF9FB3suKf8JlPT55GqYu6rFPLLFXM2FJYAmLpQ+ZEFs6s5ep4vKM
O5gpht7dYkAAe22AfxHjm4EOSQdfhfGeZ2fa2PitkUPWxLm5HvpU69uV9B2YDukZ7EMzMG0KKwRY
bY0KYYKUkhUR3wrVXKZhLVxs0z7oY/QgLPMe/8vblGkGqClwykaDCK+sFP7kERcQoNasDp1t4hxI
Z0jOg8nizO7A/GzqNl0uKhdYRmW4z3tCKha1HIds4S2iFRvz525gNoan9lgQCUhLPneB7D7TxTAu
kuAAYWoLTuvhbiHhbBcR84BugpYzn9iHNKV8abx9zATSyZPDkCnzMLVcGMLSztpLzLhnGz1XZEj5
NzTWoH2oOTDslAAe6RWgwmTbIarWTwIZodM7ddA81h9anjzMCjOBp2L4lJOGVbd7tjAkHOPh2a0m
g1B7/VW2zbCle+QUypY3D+ULmZRmEEJ4onedUP8zTQV392kINkMxUK/AdD5DaxGrKY8ZQdy9yWYU
u5jR3BCSv7jMLoKbHMN2QzSz2YYFCKy+IaubwROhT5wjPUsaEjAZoWToEc0Fm+G87rIpSjE18L9x
dSZadqLAJG2AlMGBEfi2a3W8eZxBg+6w+pxE70OhUuEAeQRoiN+U2EZCQTymrk1v4aIcf0TcjKg2
vZLefKsq2bK/rt/12JYA9ll8WiVPr6aicO/SmC1Z413T9jJ01XJhcEqIQkd30UOOMfqfzJZYRRHc
+y6PIA9TcyBO5NPilbXNLDsQ+EoqrVV8DuRUBnUzXbl64gN+3l56VKw2vkeOD3mUxbCbCOH0x7Q1
t20iwM4t1VlzGU86Ffu/WeBmso3uYDvTm7JSJsMRn50l7dgTIAqfFdWAYoyqp/UOtBD2I+93MXKu
2AzFZld/RUO+oJBe91yRBtt0xDFlUy3Zw1koarRW786oMB/ZvFTHqfiLC/yd7TQ+JW63rSjFH9Ub
MGM6Wh+vq75mj6iKVTDmGXJHIM6DkSJBj45Z65IEQc5Gm1C6TlHiocmAp6X0aB9q1ispE4ZPbNrY
9PpemjmIxx5yoL1Gt+8KwqGvDb0dvpYJz5HcVdQ9yCupFQDsHj0zvjXoyBjUUSVgN32cVPpVLqD3
SHXFlGzLoIpwbzuLHE+hS98xobFvJPN2Z+T/EFVkOggDgrHyQAta+fKazH9CZAx+XRXEUpLNvB1X
6r6ab0CAEL8L4MNadkCgzwnjkLo1z5P0CRJiRxmS9mVG2MQJNOF36fb84hhj6GwEuBI7V865twf0
XzXhItid/I6MQE0RQpRapR/KyMSGnt4iR957DgLovu1IYkAVatXOUxwzdB5JBYR4q10SXE8YuPks
uFOzQ3SATjXX6y3Ki5MOTWq7CLgEevQNtFIHXznFW6964Rq1d8INJh2DRhvhg8AwNHcG0EBtdF5w
xr6KqCBSG04xtHmQftE4gDPAobq3RfE+9IV2mBcOdTerfXxNKLJbjsuBSLkQSvSW+djVq4dzH1F8
TG6T8ZvrO1uH5EX+z5Ge+c6F3nBo8Y/4Km80+njaStzWywEFxIX8b76d6wA6cKPa72z3qS7t2LcG
h1V53N2HqGQPdVTF9LwJqwhswy3gPIMslG3jsENkoXCBepd6RXsxp5ZRu2LW36gkxy2wi2Sh+6NT
3hHuDAqSGauZ6s+itaGnEDHk6w3/VMfNM0kvgBUYFtTTOPmsWHj9XGIdVc9Xy2quLLPJrvGkwT8M
8X24BTbEBWBQhkmSmqKC9AITdpNjbNp1uoX6KMLopjURknxRBMJgPDu3sCwVMdot3rOd29SslUwB
lCaFxoN3hBoHKXrIXcHnfJ1zhX7sAAKjewbmSm56TeLPUJQWHAwitRHHslabd5Ezou8mp03rjunK
jAmHotm4HW6lBgQJ2G31bhnTQ25FT0wjERS1mD8Ksn3QrWNBIhOJ+06WG0q462iVjx7WV0TbenoR
Qh1C0t5ZS0p07zhK1uq4SnW1WVGkmzyGYDVWLvvUztYYw6oPIFyYuuL0K2SWXJZAzV1N/IAB5y4v
PfovKnaaLq+l6ZkqPxOVxZiCqMyJ8WpijuAWCD1s5WU0ouHOQsU6mpX8Y6mUzoLUjLXvJVaVdOpF
d3BnXxOxTLfB056E7YRMjlinkp6IvBDOswvvIDsQTEOeUvtE0Sz31ofT2BxBy50bL/xIevaak08E
6ENdTIOcusVGfFTiCVeq/00i/HZFOn0OSI0G06hhL9HZFZpDhjYSIMmh6LH/8nUvSXblfGuGQe0g
Jn/H0nhIFy+gMrfyN8dpp73VC0QyBqAUepn3qUYI7CgQGA4ZpdsGiAyfjZtEQrUpTKw6ts1nDtUW
uUoxK3wkpRPFOhGXCOm58P4Ij2IHOSS5MVAdwzWEJU+UxtyDP1NWJQA/DSlthCbaomovqpW1toL1
5oXxgkkR5GCrjyYSkCzvPoLTVGWDt28HrEyem37jPXHgjUP7KLKnfoH8O2s6UCnsoVubydomccEk
Stc6l6ZCj+2d9VI6vtQyF+8BjmiTSOIprQEla1Tb2Gbq3Pmp0ro+NCVbnXjImmCRyXcNLH9QVDXQ
4fYcn0yYKoGMSMK2KAAvBiBJke7zPWInDo9m5yDIahsWUGH41ebeWwQnk3yR4TFNXMLI8u4XF2xO
zhk4ha4DSwWcvF9actTXIJbhiBG13C3G/KpDK2sMCTettXrftsezDVdXYmSGTJs/mKQD+pLDpx4Z
/RZ2vHM7sm0NHakWwo4jSM1tQ8BoJUx+3Nh4BqQUMHcIfS33Jvrj6rf1CMHs3Ng+GfPMzBxb31Dv
hgYKBlz4x7xAkmsxjqYElIcQPz5VDcXTshDHkxDjYzfl31F4pzU4pZ3St6FjZbAqWzi9ylCv9m5u
IwaYo+aABvAQg3naN+ULYmi2l/14VKV5XDx2Y2M1XzXIbliPDiZSKWrmsWAfkIfBUGu43Ekb3M2m
e5wXne2Eh5e4mS6jPXPUs9qg988zBjj4/+Ws3VTdEYm7Cr1dYrqnudyjtBAMiUNGibH8mIp0wOIS
veRDfM47YV3GIvt1kjLyc/JesMBEz7JLBNkExCJ4rv3nf7B3Hju2G2m2fpWLmvMi6IODnmzvd+70
eSZEWnoy6M3T98dTDZRUKqhx53cgCdCRcpskGb9Z61tG+Y3yMj/w8NzVfblTcX9fq5CnZujna6ai
YBuseJ25SIZoClcpz2fgCdDZSIvZYPxo11XiPdmWc2fquA9FxYGceNU+zxq8UEEGuaYRT438GHJX
HAJdiDU+EN9xf8g9oHXObfbRU7gXjU2Sb9qSE65PR5vtGEyKTVthS/MlFR+x8hajFwLH+a9vYYpX
UIcgvuxLeFEB4dSDPRVMlFeW5Dhi09ZtquAt08I3QRmYhso6OZbuzN+1sxlLTKzGO/PBcV25AFea
tNKPY+y9qt5QnEE44nxZvXVwWEwfgZzh4Kl3bGzoofeW0J9iOWqhlXgDCT1Ru8w58Ra6j+gqMm0U
9dWdY7OsQuunLSCKxWayZwgC84VgqCE6awmS+lznpYD567CCSFFuoEVNTC7mGcZA7cc5HslkNxWo
TmwX6QLT8mUiyL1upb202vzOZDlVOsaXF3BJ1a3NvkfdmP9G8H+EuTFLGg/tzU9TMrYiSKi5Nzxi
1QU1aV91RnFmIJ/jILraNcYxDkSjeBs0lEEiUA+aAyC1JJiAklseC8BIXkURSuXBBCAoNsKd7nki
dfsUgLQddeDq/W+fFL7AntaVGDkN6L0m9+J6NhUiFacp6GdFW6z8tjZ3+CHnlZ12JD8GCqnF/a+N
2N6ttI02eqexpSWQdIwPQDougnCEDfopQtIlu/XQ+/1qpFx/ZpUzrFIWEm1EHRkQpCVj1JAAPpD1
I4QyzsROs9HxyAfVdI5BgyPR9KAUeS1ivoDlZWZbbJ9yErNdAMMu3NeRK3UtNLy/ca6/5s640crx
HuMLBzaUCLYNMwiJX0tUD2TsCOQdrBigEQ+oTYtIW/qUhuABmhd6IkUUwWOAOYYFLX4JWG+AHQLG
s4O3hmf0Lk0ClNK4AwXfcoITHbA0kuo+bQTSiZJPO7Oleh/9WOTHaF8LubO0CFECsI5JU91Sav4H
W3dz3dPnblQtNomktNCjz0yzrZVvuPfMKE70HYw6cSckff7C42qXmNMPhWZJWegA+pOsrJr1MHNx
RcgOOF+XNSFg0sdLJKeTCYce9IRFj6d8MlLwWAzDDFnSUc5EAbz9ACVfb0484FEdcmkdm5KOyYxK
Z536PMncMd12QMNoEpg6xqC3+zzFVcFDAe0SNiOmTQw5dqJLnyg0MVC7v3D3DBTP5WvjIAx1uvLA
Cm01NaG9jHKOcJ/6qispm812DxGMQrDDnIZhjbFb3RHsPsMtJ3+vZ8OTaLTPmKULFFIMKgZRZkHi
I98GUrsqaQWbMb8xHWpWQhGz4KJ5Dr4qh/mLavBsh0H0VoNNXY8Tty7N4nZQfUjDL+/qVHfxspbw
u2Lt2UZvmdmAoqDz22wIxmvhmM+qxYuW30aQopSAEIKrnmA6umlgIuZPM3mvbQx8RfQ8GiVzwoaQ
Ms/Ey6iRsk7NZQJqdNxd10semao9Gbjz+EEJ0uI4/7JGBIlodR6tGnupv+prE0hEkilEEx4qdMCN
pcOsl+kDuVEIy83QunXWqK/cZHx3uuQJgdHSgAOlqvKckySAVXZ6NQCRoZlF7+7I91CjNvInjIbw
Rk0GfJnjnpN0+LL1M6xAJ/N+aSFyOxAn6Oq+xpSdJ0OiF3RMIYp09HNzlMGyyV7cjnEjfRNQ0wYC
L/5fDMObMZvztToP0GcDxiv+UUhM10L5b2PP0iFElw1yyqgK9kHklq97YOwlMtVgwtTNFvkiEYDg
PSJgxyy2cMROhvDwfTvyREuIA7vUX5K+eFWdeO0FsTl682Er+ybtaKEcaoxx/peKznaqmufARsTD
fv3ol6jODMXdIVW5lBODYW5jTlsSzVCgV1/S0fdemdx8ZKmhmn0383sQcXgc8/TQDT6yrrjeWBFL
bcG4PqAEkEzumhLdRkVu2dCyUkf8ESx10XLo0RNmRf7CtukxFOPRjsHKM67Y0aZSUYbhvdAowzEk
IGBx7iTQAuT0ycXVjHNrwV6dsXASnU7w5ZAqsGjD5DGrY8HGneCayPxwxxI55IxLFJiBa2u8RMPw
ks/hQ/h2wXV4xt4yOqBvOpmE/R2UUdDwHR+qzAx6+9J4cEjLrDuSLh0nAm4YvVRa+epOsDb3HIgf
mYHfeAzQsvulvYJC9WaQ0b30TBYd2oTzLSeuLqui57y3jxhPJxYQLk6J+jSOFA1hetBzz1jY5Bqk
ttj7fEzMZTQEJk0JjbCumrfKGT9Vod7JonU9FP6RmJPc2ru8NvcAiN7zlvqxrqeVn0c0nEeCw8Ml
+1eULJ3/qwnYFpb1sRBsqJkiGTJCgq59JhKKjR6jonIc9aG/2RTFqgrui9R4DQIqvkTQzfelve/c
8bERzlnaKZHUDT4QI9UtVF6n0Av2UVrcZ1Ny7OlKPPFIJtqG3de5d0lnDHxMWupTs+p7CzHHwIA8
7G9MZl+KjmWfg5+Xxkcfy6tlyxPe0ycnJ3ytiT8YEJVkmdqm+1DqzSXXu23JaD1I6nsQkTUfFzwQ
mSzwVUIq0O7H8bF8ugPKAh9WCD3zw4gcW9OzK4oSisjceWVtekGDeXOj/kRY0iXqCdKuoVXIwEbA
hFTUKZ33Dl/jLFsmcodTSQcda/t4yc7cM+bi9x/GeBPYbtE6QFAxnxGxBmT28qSPe0wAdZCuoybY
TWn0Pc0464iMkuinzfVLp8M0jSCKAA6a3rQEerQ1L3k5MFlPX0q7QTYe76OKqrHu2WPWw7sygbD8
/sg9GRIT3X5bR/usIfzXTbWnLAJC3v1o1ngWQbPJCEFoxHn0KeamNkL+X2BdiFT6kBGmOrnvEW0J
v2kQwCzCCNYi+b0goqiXXIy6rAjlOoBTA+kQZx8hMBejDPEoKkSPQ+PtTBVa1IcMqgK6GUoGfqz5
C0EtsmWeG9Lgip1bsrHhEESXwDzER1drGT+sspgDwBkpOI0IG+ciQiryC5w1BPwpfJc2xK1QNl+i
CY9+pF/k8Oymgq4F4Bbgb2uft/a953JCFFmF5WUeQXpDcY8DUjfJUZS/oMit3YpYhzycvs3GQidt
Ec4cZS8jfEdyc9g1TOyoIUcuAGdwOaaclKpaxxmLW2ky/Sp+02CHDzYjclGjquwZFdCN0HdYgfeI
u3DfD/OaSl09T38cDfURVQl3K0MO0QQ/vhVfM2m9NeyBFji26rzFIoJxh4eQfQ7b4M4MHuo2XPoV
8P0mBwVEEoKP7ya/mn7yOsalYsDZrVNd69ZYStkOGuV9ZpSnJsCry0iRS7bEEJ5acqm5NAwUu5DP
nfTHB+tmZMyLSqyPUYS/YxpJvVDVtR3CYVXXNvEPLbz5CKhG9NyXyZdClJtZ8UPrTaA/wk0vFFMb
Z6CLbb4Up0muMuhfgo55QnqOegu6OwYm8rf0V5cxrtRJkM6qvWwg9HvdQZ9CJJuw6ZyEIXZSGlut
Kl68rDoHg8e40mkWqMXoCd0SSZFB5Ro311gCXiTCE7zCwJ1kChcxYrLtZqh6Me/rc8nmPXqBzPdE
r3Qz+bEpVAyqgPAxR5jvN6t5R2Q71sENp8cuNJ+bYNrp01OPJhr5/Rnv5j2MgngpM+O76YZn/Cz4
pzRMVMXg3nrtGsrpbJfBCb+Ig715egzITMmmo7SHX60rMITVDIxRiV4F+edl4SYLS4TA6OjiUMwW
+ULVKPXIYumXMzQgj9IjGlqd+YnmyS+Pje1+8BTXDivyqG6WygFr1owsL9rUOrumTDF518mGrJuL
p/PYgUC20YvmMbJMUJJ4mgixfw9Jg3A8fuPs87i+nV4t6GgvVgcwTS9+Y2uW7VQgHjJ5z3YhVjZD
oGXu1l/tHAYYhe0urIdnWc3PHOSaiyZMn/oQzEhCKk9s4XJxtOSkgYs0g/KUNeHG9BgH6hVsaz92
uQbz+Eta+WNUxquG7XBVEtZK08FXWYfUjdNzXb95cXzMi/aRKdSLMhUasaL4ZcFam/fRay2x7/CU
vebB1RTRN2Ob2Kg/a3d4z3P3RBEFW8piqjxTKsvkZHb+hdRr2NeO/2QPlruq2pRynfPdcyHCUHAu
EjldGUwfXAYPi6JLHyiH4YP6KO7pznHyTz536Gva+h1HP0MVpd31RfgG0UNfmaX22LZ8I4MPwWCw
fbh33sZ0QoQhXn/ImA81VU+GRA7MxbiVAWdXM4x8wWQy0h4NT1ZjnVIEKBvXqJ8Jpw/5o2zBt1ww
2KEd1cfaYHod7Z2p+5rf3qCCJ1Ag37oyeQCq9hLNhVvbUnqgK6rMsGWoWqtNVf5ChVQcLYNDqGqw
twjB/ctgHnX7BO862xcuy2PEA/4G9AJ5bNgbsHDbWy3tLplAO2alnX8QDOf2MSvPzjHzI0zxklQi
yTzFGZ4CifYdYAAmAp/NqGhjfWsnT/nQ4qBoM3QdDtaQMLl0puWASV6GQnJ/Vy16kOFqQDJZEj2B
qfU+wNG3YpZ+X3fFR+cyPnVqpgUkMKEaKlbl3KURormIuFkX2lsSNaheA7ZpVli9a1VyVzHuj532
hprWxv69QSDhrcUBvVG4H+qO7j6EsCdIjSW8A1v6+DthRyNINbCguoUosdaUD6VF4lvf+x9Dh2GN
6ZG2Cg2VLvRGTGuXHaIs2RQwgPa4bXjviupRqP4Y8+V6ncRxHvonL8FgSi5SgehQnJRvcQfkGmHo
bTPPwwCHq/geBdM1MVCz1RihwMz3DnRYuwMY5d7MmJbYdIaT4Z0QAQoyif1jZ1AfinEYN6xBGRIw
JsE8gBDGTX/svGWOazpLK7FfnYIPRBMul6VrbkKdjPcsz04OfzSg1qHQaX5C0yWr1r1OOk//yWPV
EJCAsyUdnamYWOazZqQyTqnrQVwr5T3nypmehA5VspqrUSNCUPiV6hSHcCvaVZeFG72xNiC+gb0E
c2FjYLcw64PpTVtQiavMGEEDRaiJyV+G9uPsq3i8sP059LUgc92DH9OdUMyKNvkaFdtmGBjZqskC
FER03vRKq4Rd+pDpw6I3+C3YgKbXDodB0qvPzMewYgQf0re+gsw40FJ9OozMUxU/QjaVxFIgkAns
VzUcC42dOniFU5u4pzjsNoaf3uaXRaf9UTS0bsB4MZmhjqr7dZ/x++nZfNhkgdQE/05txn4zT1bk
HX4GOZMqlX4U0QEdXgpCasbPp4Igbes4V82V8aNN4ZMblZ9ewEYNeqSPXnR+j5VmfEcALFmV3RQD
7F0TP4EagUOkgdm0O9Z3wGkNgf7KMBMcclFz1Ziu40toF5ZP4h7UjSoQTzET2ECNj2EMv6UEmpIb
pFxIJjA6rsEyxHhaNg0bQ+M0DeZdieKu1osPbmFI5une66GONN01cIMDoXMPcLipsir08u0wnQcm
SkQExqq7+RltWMjl0OMH4XjtVqZRYb2S5YVs5Z++6E8tTCISqNc5S4cF+Y2bSc87BFTjLwwWH2wi
102rP1MdbbTJeoBKs6gaxgeKozXTcU+1r/M/K6O6cHfv6oK54eSj1G7BMvqA19wJ8NFo1q+9IicA
xcuCZIGHgG0rkm93W9QWUbVYAZfCiriMoDWwtbrP3WxAjU+UHiNhPbjMn6Gqzrag3y2q19pFFzSm
7bVxu2dL8igiiZJqM/qk8sRsm1p45aqUUgW0BWVHyxDWvqdD+Sgz594oOPwo7QT9bwByAjJNEF5F
Jg+ArRYFxz1oC3sHphr5nOBJWhHmXkyoTefv2WsH4DtEINFSZCc/NO7NUT9F0nhEsfNkYlnV9OrS
ltU1BZ4IGzm+zZ+oc7pN1ofHLpw+W2MiwewpztWJ9c9HHTsPqP73Raaduw7o7LgH5f9Ghncpqmuj
Wa+1ZNtul9ZdEcqdBJ5TM+gn9EciY/LQYLf+m+WR+2mT55mBQOP9JfcOj0xmHyT11d52bIMzGNBf
CnX+YmRWM+qIXmqzWZUOPVFAXCNoKuccwStsTThD/rvr4iooxpPNTlDO13So5cS6ZDuvCcH9OXcg
VNhn1Xt78g6d15572gmfMsoR9ZV9y141hI9I9j7ucGGvruODS2ommaFePfbslBqG901Y3AWkDqDN
4YSdW/XIDOu15VBsT/gqQ+qmrNRO+oAupeiYmSNSuGb8VZeGS40vTrlkw0pkYbXyI+NONTohfvFL
V5dbEN74JCNxF/WIkNhs0bdnZ1tSAHjo4Tm2Ic13uXrlibYfknuCHdhzx2896h2LX3UH6g5bNP6y
m0QeiVjo0SB3frCvqkOy7coBGqDWo3gYemQiznNcFu+Kgj0lXY5nHvGfwvR2BhvlBdguLEAoHHGA
/+C6+hA5e+eyAvE9fkSISpZB1H0KVEYpBnQvZYTlF1vDb4CBeyCMIqN8yRhbtrbJdNNFyx4zn91o
LdZ49uzMu2zOmOdBh3bqBwyk9ZopI/z6JbLqxzyzy6MaD1ae463CtpAb1NVRGmokIuBeN83vmAbd
5zm9Zvg9LT00Xy0xIYgnV5Zm2UuItGLRq5qyIEKrY2Iv6HFF5GZ+m7pkfpyQjmuRKQr1nOi+SiMF
5pCZSJLMNmX35FTb5Cq1LDiALOOlzQahI5tP1/zwk5BBvantRJOQXz83AaHJ9jdKrA1N11Ph6bt/
zGHg/z80/XFU3//1j8+izdFQ338HUZH/MQMdusnvL+pfoez/E5A+p77/1z/uv6O8+D9PefRV/OX/
+p/o9P/rUss5nsc8xnBdw+Dn/ZPdogF1saRn4NPBLOkajv0veIsjCFzXdTaikiWNrrv8XzXFU/hf
/7A8/sicA9UNwxEuf/9/gbcY4s/0Fos4d8AWnkcVIRyXfJY/I1VqvWkcr3H0hdjCeF7xXOASTdXW
W+rbaSk30SZ7se+wSQnjPemfezLSUJz/4Tv7D2QXHRTNHxEy/3wTfCbTQvlnwRH485tII2/o9IQ3
0a5ZrK6K7dgF254eeGkuo41g1F4CksKGZFz+/pWNGU7zB6LMX155htv8AV5jBegbKsUrYwTcGkuA
gUa6g8K4btak/iz5rI9UIDBIBnTH7s1wb+yRiDFc//37+I9fgCUMV+BMNlwbwM8f34aMrDjKNXgn
DFxpBHZTa/7zBv7ndfmfvuM/Y3pg09mWkNKzdVZJKDx/Xwh/+KSBAvFB1c1Yxcj19qwVrnqsrI6V
UqxGmzhTrL948gZRw9Xpp6w7WokGOR1D4Ti9MqIW2W7Q8gB2JhdScRYgALKVjsbNWP79l8Fl/4ff
Ce+Uq1D3XJfhuuQGcf8NKNQbLRzW0gX01lYn9jmLAfeYY6Ir4TH89y/15+/9ny8FvsiGKORKKEn/
9uvXLL0ORYoIlQPjiSMiPYJbjv6Xr/4v3zyfxyCY1XEs2yDi5N9eBNGHk0VE9vK0J4GCaquP9CfY
JJ9//1nkX74217DnJwmKZ+TZ/34ne0BFlCZG0Kluvekm4gBkXF8nMuPZfGxlMp27Nt3//Wv+9VfF
+EVnNc7feMKZ//b0MOHndWjdTVRpHktCtMAx6nKE5XOy2d+/lP7nW3X+Xbl8No5/3XT554y6+uM9
ksEzmqV1TC18SMPlJW3vdIwOTHvH7sX3n4bi5GckQKn/7YX54TNY6l+Pid+vLfmA4LQMh6vkL5ek
xfhf5RVpyUYt0YC4rhuuGN6RzaaL3KNFbOD3IIFXWrLRI49yGRxF+RkNFoIiF9Parz4S0YdVNVjB
u65sQcQ7lmnPGsb0o9P7/r1BjpfhOjHdTzmgYMh0yol1XA0svvzeJDrJbwv72Wt85PONaY0fY5np
2N1QCfPYzjK6f0mM77arcgyldUsbugoo86cVYntIB2UITHmXIel4sHHrUbO3eXAn+oR3WyQDaaGk
8bCqd1rtYbb+XDRWrHTgveeibrCZMKTtLH7pqLURqaRp9iAB3BEzow+e3GY6sKWj5sT5oxlMBjHR
8Rwv5gjUo0h7tZoyWkUBHqJeGWrLrHr4YPYNJaCqBEJvODtUbYW0AmMDAMuwLkZRjNE9D8ZBXcNR
Zm/Kr9wDJix4t5746i0DCRmZzIx4SHzTx6kGPYmPos9gmxZa/ZbVbbUWQxygLhqwzFQWUhHSbGLm
cxGJLWXpdfnaCQYLa4Jnxy61PfmQyygrfdqhobvzEzcA42S7HtjssuoYvSXWLuA3YexCvx5/hX2W
MTkXUTycUs2qOpD29UBQVi1B31JjMyHMHFMzkGbh3BOeQ1ylObbOp22mDyE7QFawtfegZVW/dmSS
g/iYxCusgOBG1Eu31ZFDp1nIZKdF2pwmgbOjN0X4PSY14vzJDvqzipK8PwBpi+48JeqDYzTeoQ+n
DnMfqrfAZKpKwmP6yMbLXIfFlBDq3ipgmwA36XlaKyKfjGGzvR9RU525PsP3RhRpx0i0IIRKpRLM
re/XJiIFdG6IoiNHwTocXBAj6O1vcuqc16hU/pca2+k0qtzFDN5NrE/n+N2GjJF9ZwsGtk0uYnMb
mP3EfwBgCdAXL1kjYrhUYSB3FcpnmtvG/W5S/0WEI7eCaznXtipyeDmC5VkWYzNpuxTahFVEAxbw
iv5317IQEsxGUFNqla/qi5Pi6N/mrS9AgnJbTwdN1uWaezVdt0YwHZUFIDRzBGsTMkGhnGEyCI/8
NuFXRvHOacsYxiOoy2TEA2rkLtk/WXpJ9P6cmh6WvOgJBmiwyJ3KP+jJiBLeI9h+b7XGynYrUIzQ
DER77yDTpYl+VahcyfcMXwwvf2ixOnBDkcqQoLCeIJAiRWD2n9Fdxo3z0zMAQGuY3qkUWatT50wc
O3+Vqjo8ELvKUEdnP+WGDrHFhWM9ZBVCQ74ksY8jzvk+c/ZNHJXbxmhs2toG/dmUDZgPBuOZ1SpI
SwihQ1dvJ0X3xFyPQd9oZK9+DDNPi1tsNQRinEBEzv6I7IZvZ17M4IXoJnI8ZbzvFCpsNWE/1xjg
dBLN1FAS6x2M0DWE/wyc9pFrn6zmwrvNq3LdY/bL4BEFHEaz4L5FWVRJWa9VNK7Ggr4q9DB1EZMY
LuqqyZ4M4jVoi1sCggmOdpMytE9FPVQ3wOM9Xh2oahM5QgcngFAe1sJC8ZKZN4Lc2MKa1bCrGSXu
bQ05lt615quZ6PFTp+psz03f7LUZXZ363zMehZCSC04P62oZ7679hUcoubfsKmKMHxK+7mPXyQhW
n7FY4zoqHhyTx6Z1zesQuxDEA/NNiz32l8w1pNkDcxo2GTSwRG+PkMsJjwOxZEZog3x3b7rpgxcT
AeX6W934YbG8YPq37tGGck0drJBxA0Gh1J1BBVfUIluHiRQ5gjBzw7B+GQLjS8nnHEfLmDLajglZ
wIL3lqYQKy693IEj3fFoPYaSzBcyK0fXJSyMUeqo9unAyC8tr5X3I+QrojPQhhvpv1awsG0/XErE
TaRp/zKNMNuW8sUQ7w4JkkwbDJPMZp5fupHdWJmux5qRJOLy1IhuaUQICEtGljDNnRqRvbH/n8N+
h5e2eq5ImjKrZZLsQ49IV40tK27Gyp+Qh5LwLMTXFL211pCCZmBeGzjFTbA5BGp13zLMEML+DnN7
U7bdJcl+WoSQBpMY6BKridmzCZ6ozsiryt5Is9yis1sVg3ZkffzEMk8sfG5o3zDndKWPAJSjE087
d75mS3ytI8zcDQUVbkcGV7aO8w7KuRu/oZNFvbnRcRZKcIdsUBCjlflLNTHNj76CFL49l0PskXFl
defCKb64Hu3HcgS0AKcEzQJCgh0LGX/tpdO4n+atUqql5rKM7Q9g5gwe/NTbJEGHDqVf9giBOuNZ
+XJrRvYJJ45hK9KT870dNu8WnoRrzwKCRLTS7haa5sebWAl96/bh2zRgLYtkvo08beNBt1GK+zev
d9CHF+ZEIBLXpG83XA1smtRwIOPrqpVc1sC80wWR16d6BMeF26RY1hT7PNxsRiF6h6B/YDOnur7a
6QjijboVzADdFebCozVi6QlYHW3jOvnwyBLSwGtaLdej600nHW01yANrawpEkeXYD4+W5q1mm3LX
sd7h++937ZQ/pxKzJuC4U2ZDsWCTDKCePbD1mycTlRs456sqaEkcYwIKDHUxtQxv3WYcF07jZKBV
QOqha/+Mo/SMZEwylpkQObJieXIR0alcrpswTDcBfAf2xOFn5vYbAjkWuPTfnZJpoUsozJrGk1E4
+saVOZL4YtrGVxU17VZO9blWHhcLdbQ0tIdp7GOX3z3jGp49pPGQyW4fR4KQqHWiXRR6RJNbtxFJ
C6HIHRraaOL+xlBdVNU+Q6KBNS7Y1aoFAEXdIwkt2TSQQdFEoe23mr78rIhsZEDtnYAPtOui0KsX
Aiuw7VZ2syu7ejdNDBn1VrtN+sCKDE1hY8Nu6+/YKyxzQlwlicq2PR7lGMIf1+WvrGDn5IPjxPiK
rKthyA1Ei2RlruWs/hCufcjZASEwe5jUk29ytJTNljyHTVMbkCbNEqs+9gzrgcILCcWwyOL7UKtu
YTuSecVaGltnmLqfVSrOTvSjly07Y4SiSXeu9QpwZroTVBGGZBnd8QAhxDg/mLp5SFFCjj7MATd4
hAW30r3yV9aVC1Xesyf60FHsLixFcw6Gx8nNt1RTd8rILy62xyB58yYcv/Ia658J+IbYu6cVWpQ9
7CEUHRUpGbl4HPBhz4TTPvQOmg35kSP6FUEnCI9qKcrvtGCOirQr8l9SAr50MpJCmV9sUd08u94I
dYjwxHVc7B3h6mAtkUFtmtzfCfseaPOr7Y98BL5BbFlsJne2Xt9X5MOu82a86NSRgWNsCsADXhpt
6mbYmRV51GTUXVNrvM2TR6mClUvkh4oThIcotfLhJHTr1o9skyeG+wxIpXzAF80ZmbLv52fafCno
9DeIJFqicKgmFkMJ98hQkK7we3eMO30fXMF4gCnK5mJlNnw1kzwAK9qZXnqrYu3ksT/LSasAKBJS
YoZjcR+CHV4E6TciHm/ZG90vIDPccymrYZWvkdXEKIGGGoFEXkGF8EO2nxA+l0Wsv7vsJxQioslW
tyEgeQWv5DnMkLrnvUNJRbfT3w+aREkdyCen5Fzsa/sVZ/FmmOZq0nx2DWw69jfqQIBqXFjYABc0
SqBorG07EXzjscsXYC3LjGU8tWzR6N96r5+K3j2lZvD7G3dCfwNz68uuCxdBN3eXdXGtPiELonif
qwzEgzyh20elgzXKOBJcSbqwtO4k102gvWVJwurWfwGIc19Z0dqJ0KR1YnweHYHplFqluuW2uLoY
EIRf7zJyJrTaP7p2umsCb6eVfG88SIFq8sXy8zWt2qWMfQssJRIfzph81Ll2kK18GqeYGBbVr7y6
A+KblD0hfO1dqU1PjKh2QSm3ksU7ibFkbTo+I5uWGXE10aSxqEGpj7PuPot2AwvYFMdBkhZHJ8Yr
P2GF9C5W36/jyFgbQju4Ilv7aMTUkFyYevjq0zVQvij1koUEF3ImXGRfvqQ+DyxOixMd0CGfiJj0
zLvJNZ8LSQCsmeB0aq2nrilfCO00bW2OObf3GdgjbQIJrFfQS2o1snrNr2OdH4ag3btEDNs48yzT
WkUJKegaR93QP9HiUkg3iJZVqUwUcVPFDS8fW7+5c32dfF+dY9Fas5rfu25+LdT4NiHFH7PpRkjw
sRriH3sUVx2fF3G2G9sOD74j1t3Ube3RvzCg3ahiToYC18E2zAwIKKdRzDMUn9Zg9cuydWYnqwNc
D7Q7nGUy2+EEU/1b6WHQeazyM9cqaPONrkkyv5qmWMQpTqI8QdzCyvzQutz6/p3gD6LAWhLl/KA1
iCL1i5gNH0OEMTjf9G3P/aqFpGFih9QG0tNK60PwqrX0Tp2fbtl0k9HcizcHmAYF+9XToOnKCEcl
QEzu3oNy/C15reWitMK3lmXrckIc4IEfXsZNxoqgf4RWo60bmc+C4SMnDUF2EdJv00iugkUjVrBV
oO7Zmt9avK8rqBZHZd83OQpspziyln8avG7towfTJn1lk/6Y6LhlRInPyRrhA3j8ZJimsa7jUZ+F
XuG+L0FzWzWNiS+IBvJIGoTBZVvmLfS3Qc5OO9IACBKoAgKP9El1YL0LodFAmqoNG+UoSuFhIAAy
2vToKdy6pVe3T4nncwwG6NOkv/eQ+9vIIpSljsgqjE1P/sgSX2aGP9Zf0/P5rn3Sp+lX5t6NJDhl
6qhnOuQR3mzYgFTAYGMgqze5nXpQMWYcHJGB7JDlX9ME0VySn5pRn9fkGwYYZ6UXKxH5u5CIRHy1
qM3O+uSe7bjdooB7J84N3umIW5NkQD9/C12+yQ70U4ycl2OC7BjOl2rRsf6qvTmmeXpsSh9JEDJp
Z7wzXfFFXC53rR8+926xJXHjuSmHx0wHK4AwPxrERdiavqpC540pDuwF6X1rBJnoJBFiCoBe7PfI
pwX2fhqzIgVLNAkvfuyNIl4RSQh6mNDAnQsShR0wjMhIBPCCcyKFvByltYf45SDjeORSxCTqAMyK
9OLmB1q/xaHN3d2Vxh4t07YcJszFdbtz7F95QGoiAYZn1Xs7dljByhi5wnrKxmXqy2SBeG0f2ugk
ga9NaantR8mQIUCpgG8NEoWqQZmMbfcrTJMHFVFEDPXwi/eCeEgRZDCNGM/0rFbrzL84TnP2km/S
3EztTpMBiW8RwEPUBGODFyYZjrUbY5VA3Dnb80BJ49Nqcz9+HJJqNl7xJCiKaSvhc2qNfa4sZmpV
dnSt7wJ2H6ZB4o6fJvqzdEoRkiJkoznSObC6vF2rkUkeH72hAvOoctzqJ0TU6VaQS1PamhKQIyHI
yfSsxWyukWtNbXnW/Z8ylRuTkVPp3qUYhcpGHluz+56YRriP2pw9HX9UBpn1DZZZ8GwUthIXUOWd
jIElJ+rLgnViU/43See1GzuSLdEvIkCf5KvKsLyT1wshtY5okz7pvv4uzn0bDBrdUonF3Bk7YkV+
HBMKcBTNJnDp0Eq2iZjW8YgvproNCceS22Ia/q0Iz6vys2IhabdpUNEZ4We0SsW/cOG5VlvUKnNa
YnYIMTJhy6d3pybGVET9JhELBIhXGBvOcdqYqTrQA0FjF64AuzmkBN+9oT0BTsTfx0cGENDXfmr1
OfbvJsw913NPWfEjdQkWv9h2Dl7UtsAxM4fWbSCbmHDp6XVa3JEpLCyKch4YhzwQB0t4wZquBSm1
MeYVLmZCyP7HKMdL03OAYRSZYnA0JVZLNzpXkIpC71dXP6Z+suWRvrEtNTpBKNmzW+rYp8lxHKOv
Qab4zU3nr0mcwFtcHVmF4Tap6+wqp7F7FamvBVPpEqUFYpWWBwPPuIHTiHIzdEF23+5fRFk4ANLE
ew1lSeDDt6Db5BW6OucGHBOtei4W1qrBFuDTJXTNupxARMR5MvsdU6XPf1I2HplTR/tu4hz1btG4
6q/S7d48nsy161HxGoOOZJPwpNXDKuo1IEHwIz3DR/rJ43ffkD8ii9aGmy4YfiMAaIsFHWrHQDCE
kpBp8tw/l8MH/Lgbb0OR/LB3bk6qYamjm2TkLbEvKTtaVyYnM1IrfC5zOzaNtzObqH9Rk3vQBhpo
F07orM0f0FkWk4H/yKAI0stTOGRq6A84pfi0dmHSVRvbLje1IkoZd8W9kqLjIKrsh64RlsEjNpSU
2tV6Zh6NdErcKyMuvPvB9pLvph67NyHKdnqyHaUNG4d8hMl8A5xhnec2HvnCrd9ytllrmCQhP36Y
XLUU558vvF4/lmzN5y33uyrdil4oLkEFtggtUHz9GPsh7yAChrm0PycFllAYyWJRLodVl1QgP8NY
/9R9JExlmhqZb2eMtgy7r4qQ2iavQG1lhhkT2a3yy7DkC0pc8/EFumtDLE1A1mjjBbKQ030Yochh
RGqxR0+DIFXmuDnLkFA5UX6qKnwDram/e51q7+3cmHAQU0holoByYjUtZYmitGsuvWl3wOBOpKEx
ikukFTkWTTSDlwTG33dDPUEQgxD/nqc5o7/IgtjhMAhHuKJpyMpSWIqo7DTydIb9AJwcHTssjF+s
L+ZnEuC88ufUeFsaLg6AVDQs6251GEtZXGbu8qgZVtZeGs5EJJFpfE0tc9rjBoY9yr1PPFNuj9ex
mEhqKlAM/VDiToHQu02n9DU2oYmRMcLDwGQOKEk6dq7j/APwGSOgXjNNAmOMWe6OjFVHz58BxMeQ
f2zwauyXNmVkADyudUPLl0MLicjJ+d6LiNRzAanpyATNlKiK5bKkuPD+eF0DGqCO0GAQWAlw0Vhl
wGZHWde5zKSaTUdaRwMX/zbCf2MeTSA5S4fCSM/l642VKLq0nA8Pj/9FMtDs+wM7aliJeXzRFq/w
FM+7vsXjh4H2YqEQHlmO0DMfO/e2ps5Dtkza5Cq1+hY1bnseCchRwwxuCEpqE75WmRHEBihFrNlb
w5EvRpGsU6Ni0U1vg0OWBYWe5ip2SM5z5+sLmqrImNrauDnVjStw/oflmf638CubEBeKgr1KbTTO
zsRzsHJ1V7IFcuhHSgxrrakUEw7QSvBkTRffw7wyqYIE2OEZKv41Smo+PVzRKzXVWHLIWkFb6qgZ
8Zeg2cKwzZmCpXmeEnoWNWurLNMNTA9wtGXo8U8fpeDXUkD3V7uYXI0keuWQA04/ZsOCM9/JHW9Q
yWcBX7hNUDKlj+wE+eLHndgm04MWgfs0MhS6KrSuhd+Zv0WlTOZtFTf91kl1L/lviJactJk60GBw
AoMn1jmuIbEmXKbqZqnYE7Hc0MBtHsZp2VF1lC+Ea4abeJczbROC1NyrIG7+CgGZW70tt/Co1YfT
+FyPp+nFzePwofccgVZdxq9tVb32Qh75jj4T5Dv6sv8Bo3UzYzrZhdZs8wxSVaN2iecETmQeyqJ7
ocrubFC+ShjxaLR5/jbx0lnxhsfnqk8sLMA6z37pXDTG+rc01tJvapmRvkQyFqfeRgjqQ7xPpQ5A
NG3DYBya/Ai+bxFl2hyxm/cDcZEO02Vj2Hut4A7tZ86loKh84OUjRQsRxXlWNWj7rsb/LiFfwUfC
s8kd2tvXIySwpKU7AAsuiWHrOLgERt0mfU/5RLzp6o3PthaYdvYgPlF7L365a/wH+c+nnia6AgSe
bwe+RVbKVc+Wqf9aEz8/QU1Z7Cw0Xlt+lb4AS/etIqQREiN0HJTDvehQZS92cqutw5DcdJ8Ziqvl
NUIur9KrY+AFz16IF2g4bqW2Kuxt7Fx78+CkH6NxZ+UghpOX3MBk6Zb91PHY6bixMbjnbNNxhkOn
jPN/jqSzj1bMAsqOyB9JQldP53KqBdJdbOoFusu28j911nKSqTD6pio7kv+l1a/ku1wudCN9N2Jt
DoGZL03CA6qVH15yrM9FpdMfS9HLzMA7Kootxn05AOfqQiLlO688W2ixGeWNBawmu1lnOq5oy8lX
PZuSmaN2LHbK+ymx+ybROe0A+WnrpuXkJbJX00/fONjomidjILuBEqtJhOe7R7pfWodx+A+Mlyy3
UfKQy83OCcjDlPkRyIstvzv5Z2IWbWRgQGQqJhLQ5XtaxXuneYFbvAK0nNYiIGbFsOBY3z2JJd3/
dhQaWPriV/dUvtG9V0xBi0sy2Tu0J0VnrWHXsLaHd93gUX8z0+csVVu3/bApf9OKF89lJmEh6U/P
uX5nTfoUQ3KASi0pd8+IR8TlznSO/nBiOCun97S4twuk6hl5I5+Ocuau4l/G+Crlf4uHu5zlxq3u
2cAhS+sZlu894IWnqGIWLul7DkE2NRdbnQSUht4g97XRi/GQe5+pgQ7l3ur+1WcR1aevYUx6hsbA
pWzpHJvJBffmlx01K1OK3dwAPGr+zdG4FTblOynZDc/84r1NiLahgdOanGcShn+hT7tN13ZnTgyz
jh62+57QjDqZgQ/7iLUI++y42vAmMrm5nqlEDxLjTZEkjUmJtX8os3n6PtKC1F1l9uw56+Z/Ov5R
Jx6kZgz/6cYAuDyYx9G/TpHzQsr1OMzuxqWpvrc3U3JcVkmWw0Y/cg6u8UsNXV0gzHPpTwGlRySP
IvU6Zl9awtXIePNZtHI/H8kSyVLxtqCzW6f0YAuVVibXplqz+ziq/mW2Dq7CijI3l9rdZc51QNbV
SHoBKUKNXBvjK/akfZt8OP1+MRrQW1LQbZLIZEvgpBtJcr01IdmnP01/6PrFD1/sel1DadWX4ubZ
3giISf7HPKW7BbBj6XfNIZwKOcIL372iOMZTfYw7Vuvhk+xtcNIJjLwYbAGwbLUbRb2TeOZ5fyD3
no30I6QIho30wWQSaGzS6XaxMQAFTUR+zfqrDUsYllgzonNCvjFnZZt4GOhjRotom1s7TJ+t+kyj
76H/FGG06uV98gMbb7cPEWW4o1RzTdLae29daR1a+fprmdO6+AJYY8L5NgltBeNPkKloYKV52Elr
IhlE12wD/MTwLycJ7GlnjTdOikIxtF+Z+a6jiUpGS/Cy60R9FbDszaEiSkEfC0UIiJJPeoJNw4qC
WvvXJvATkL7cCdvFhAWBPf9xWLg/KbUsDdrKnF787puX+bZK37W6BJN5EtMO0+pTRIjEN1Vgqqvf
498zJY9hzZkCHNpVlJwgWNBI0htMf3FOHcmXJT90+xHXn1heiJN9FRA7Dec6hx9cvEttl/Pn6G4t
l16Ax0OWbTQKvLr8OSJPlrTrutC5hwlaVouKz5cd1maszRFwCYg6orTcThOX3sKEve2Y72tHblqg
petqsC5W38gtF/fnjAyHzD8qfgEuhUdH1/eG96uliNNhWJ98iYdZ5Kc8gqCsPxsCuIVnIXlDRtWL
0F2rlEBjqQjOVWX/0lri3RJYz+uSTZ6mXwbgwaoYb/bkQiOCODpa3iXtUM7HnPcX6K6yoc0UtwGg
ejz/Eee61PZhrbPxq4646AKsD1vfmhfL9lqJESGVyHRbbNuZecdIn+vJPNGF9IWLga+mGfIi9ygb
pXv3PlgfA0ZHcAfJNg7/i2tYFDHpVjPPHjQkf/WD+Eo870m2Ew47APqWYazhzj3gnq19Lb/HcEJS
vG+xtLc1TMGu7y7YxYnx2MBF2HkyuNKt1gX+SFKJDVrKyILK6x0sUfFIIIwil61nxeq/J9Odtacm
1Fc+Xpg6gWkhya/xGLspI74BZx/CIpVUsfml3Pg/gRGefZhTr6PJzbfOgC2lDH18LhRXqlExJzQP
Y3BumcsBANh9JYae27YGxyBmu5ufW6+xIX7Lee2Y83wsHV5eRluwLtaaoPbzr2auLgufoBRzeHKi
RgsaLD4BvGVsFRlFX3n91s2RhK0QrVuTCxJXlqM+eUcOai7IzGjOyL66q5/dMIYQ71/qLLwM/I4a
BIjZl3sZh5Dn2ks8UlsmOoJi00YVzXmcXmt3ABfQKkFsWU/OfjzNN9PNmwfN7OA0TTwg4QynBHkT
G8HoBPNg5S8wnK8RTQscdP3FjudDRHpJiQnvBFi+O9XcNzp5iZemxsNp55e4a3a2pz37jeXQBFZp
doB+PmxwCJE2MZBsG3NBhGTqOFPQuupnrgJZ5o9rHQTElbqeeNuKymbsQeBf69j/Tpal/8iyP5vO
zcmLG9mL/89XhMu7tpwNsEwZpKmm+zbEQDD8a64BKqAfieXVZf/nm9pD9eXG4zYvrMdICooyZxcs
ZEvm2Aw8MrCFBCCtuotv/zTtWa/Ig7rBmNzGedvxDevqGiHlkbh305UYz9gS5w1vZAK4o+W8Tnb2
0Qlcs47CDzj8K1B16Xaq0vApXTqe9FsYZoRz/2oEE54XssrvAEc3ZsyNHbYMMihILMp3jaPv5siI
AvbHqTb/YdVlHHOfevqyBB9K11D4Jv6S9L0mUolKNwPSctZCMNBqGw/AenYb6/toTIeofORq54do
w3AvwU3QNhwkYQ07FLaGvsFGl8znJL9UJVtCGczea2x9O1q56sseS8Y21YFh5ggDgcb9cyj/4mS8
1PmwlQaGthgnx8A+RlFWdtKoWhHDUQLISOuWFo2bhxNtmfhx/7u47IyQH1yx3ebImfXHDH22/Czr
U8r8Vg/XhdCkIFpEZwuvaFQf+QAHJ8KcR8fSUSvY1/y3hCtncpsT91gHNq3aiYX7c+uji+7ehXEJ
dcpPTtP4M5QbNw/K+m/Kfyy3XEmdXfP8DS2pq3bQB+fio+UC7b8wqDjDxcLdAcoZcyRXLVrxzAWV
TSV4Zq8qQ1+NxO0GMhTjfwnbxrog2rTuCovVjwoQtlnR38w8XZc6qQR7ZyiDL9tPy7a/oVKIlLBN
5kjkX9a0EeOJOhTLr3dla4E+WmXUFXUD2mC+mtnTFhi+E+8vpcRDdfoTHSgSKbP5KACBltneIFEF
OoXYMDPRTbcYo8lHufZt8OBU18gRpDDIjgd1Jg91P2xE8SX0nRn/duFzDHa6MW5+qwJfbQwNbQWL
G00aKKazeWlsSWpklHvW3+A1G3YRW0El8yLZ5VQv5DFDC1fC1uh3Cz8zz7sjUtJWQayGWLkbzRmm
/S5CtQvjF1YU1QCuJTvMgl48Jz/1etB354mJqTf/gBToYttHkvRLtauHbRplpywGkUJk2v2Rw73z
WOhdfUZ5eLS2qlhQ0B/dkacPHf/hAZ5Q/TGb2QliJxUZ33R7/ELnfEnd+uz7R+SW81B9d7VPixSc
UdqIjHuYNEGb71m8rmT7r+SMzRIU4CLaTRG1xKzhXYGyxKOJbOPHR+m0e7dLjmF4XCA6wIi6TAcF
SktN/xJPF837z8zhVTFtmAbGY/Ac9n89Lcs530ioyoXaTikImWk/MBSUETvyQCt2abOPa3Gm9Snv
3Ody2X572Y/yabYBSz6ee8NnETrWQZKzc+uSj4j2N+RiDEHhw8dptMmFOE1Ouq+z9DvzFuKDz0VZ
F8kB7tG4n3r9bvbuPfFzWpLKB6yDwFk42MR+WJ2/Amz/xUe5kFwIheY2MeS02pMr/uzgBnOwdo/Q
xuwGyM2d9J23CHtJVUPQoOwo19/dCoBVyI6isKIrh9zOJL1bLk910xzLJjlqknVV8j17ANPiMfyZ
k+jXaqM9E8xRGxI+zWFNHnAD9+RJzulagf62le5Aj9I6bnZUv1AwXzvxPqRGPJ3VgyKabYOy/eTg
2Dh2ZZTvxngJr8U9YOZFduADSN2NZfH2CA2YBJ1Gh1g/QMotf6xZ/psKP1CZvvf7Ee0yfu778d9g
qIeYYL0N1jK2ByP/vEmtVeo4a41ivdplM2aZF5WlB2LJ+ELdHQP4fkyBSkURTkMSuRn8HLLvg2iD
BrykB9XQBtdXwsu2ZUbVWnx3NBO7BVXWBXx+1gvXsOs3EeEsRwvvjjf+4c1CKeXUdgRWt3EFh4d4
ugXqJftqqAgLyQoOqb0KB/8jHMKDCLkKGeEqavEMRdVwyrvwoZrhIhuuJdy15yY+sR8OYhYnwMS3
Usl93kWkHDTvUep4vyLU9tyCpZF2R8MFDEq/5pC4iL9UymlJeDP6MZg1rEyF8ZspB5ZCfkPl7wjR
4akzNDhPYy3YX3B0jLl/cVrrUhWsihP9iMACpCBvAzSmzwy6BzwQLFsmXKRBXjt4lIMBDVoRsGwH
gbdnpKLKoxHTZzOB2ank3HLGs12yeuxFDhgJN4Gf+Z8esTIMFzOMdKwsiQovgg3dFIpDqPx7NBXY
UrjoAVH0KgRZWJUEWRzjaifGe+TAeumrA7BRqhho+rPncDtrMG9tGIF9dQb8dod5hHvM2Rjegvmy
1jPOGy22ULZ1Esdp+Um58NZhmO5J1nMSZ9eypmGMoq6hqZ4j4KRjqJ3q2jp6SXsYnPIvjx1nF4El
BZlHhbHNprVPnOdRQI+s2wgQBQNjSm1j5/+nmX3NK7fcV3EpdpbrI5eiiq2zCoo2aNQUYYDK455y
cs9lg8yziVa+yQZnN2ZWv/X18hBpNl2bOFdH+8UyFyObd6o7Dd8WifY19ncM8kX2NuNsy2bz6GgQ
iXpIe9sk4dF3J+vH0vkqzOPfqJY/Q2c8uQ6EX6qd7Ky90tkKK9s4t51a+zHljF1EjaB+rHy84E38
YFHx8LDrCLPJKHcCxRYDMWh6m1uhxtJD2azWncl9BqD6BltBrqPh0EMne2fjMjzn7WulRZssA9Sn
HL29p1oBZ1exVkFgxevR3WQDDiMFMDHIdu2n8WtnZ4cwZI2hSgYtx11i1Bpdt/NMcrZt78IDIlQR
mbT9Q+0WbxEsM7tPtmXCnwLAG3PxHZLdNysI6Jc+BTLVKdNh+HUpEZxkjZD6HiUhiXnKk90QClmx
heu3NsAfslJMB9798tCwPgjdkgrVor1phU/TG2yLEdHCNPXtHMqNl1859wldzu4bhXEXEgD62pLR
zuxMzovhLhoOOa8R75NGzYGJE5ZGyONYueS2434nWwQybO4vgP0PdU6ktmp2M2Hszox2Fra5Vvg7
QlUxfEV+akyMOd3IseVse/h2iXxl2YONFaOn9K6DjsWckdGe2lui1/eYJGsRdkiM6XcIQBeyxdPA
nBf3ZH6prHptpMkDgKKEMiFJv3i6OsM4ZlEzbxNWIvy6apszpkJ0DkZoymiCPkYN215wwgu8/whh
ae2N438Txykems3C86b+9V0HIg/09+za/pb07qGirpRSp3dRzOwL5Tak9chzl2x5+dra/cnrxFMh
Omwl8qWNrGfd/yjdGACX91dkxoYoFZWQNuxAyTY2139ReTeD6SEEC051yAU4bp7A/bFp778bhUMK
wvlXLRdYcl+WezeDX9lUO8qLvj2ELzl3NPGEAVQR7LN28+04TSCU+qclKA+uy1CzbNeFuy3G7D3G
UYoJmi350hBuZOIIanBbAfeZWX9XfYLhBJ0isR+RIruTuEfJOek60yo0zRt34J2X9/vM6vgleBz8
5kpsakL9bsmA2LyfUveV/8Z6+UrFKvkofZd5MF7ZToVBrIn2YU4vsMzgk3Xmy5hr12kO31KZfKe6
/zxaaqcP9rnWR9ba1JuSargbPGsrqySZHcmGckRt3/YNKrH5ncYuJZXaw1zaKGxzOJHACLzRCpI6
p/3QOVPSNDA4YgvMYgJARokBN/mbfG3tcgmztX1GbDscjTXA0a3UJqBA9hMH47pHTIiKYmcq/2VA
JUi96tWyccRCKqNHfsGo/euzC0wQNEHUF17BzW/bDesladKb88FMFwq0Q4GGG+9gWv3q3sQ54+C9
qHik8V9QtCn6MsC6f8QMwgt/0D77qYcAgr5b8OI9E2/6U60WaDWZm5Ym48neEK7Yl73zV/STpLsz
p2sRxbIlwwQAdhXZKognGnCH66zPqxr7YGhzoUv4OR1uC/jsWZ7ybQIqaZ1srTzprXFuqqF5cnN7
XcSANoESlt3iazPe2TKi2MudXbjYtwV9f8a/2dNeQsaJYXkEAJ+7FCs1Om3AaA5EDfYh5jKqlTeV
ixdpju6l7SMUaCuKyGirRyMs63MGWsRI+hepF3svSra5CdNGxDvXAFekvIAyieIph5qZINIIB3Jm
KfcTLuynKS1vPPh/XggRTMx9TzI9PXQxbxJlXeJcuwC2fNW0fB9Z0x+bvMW4y9jYevaX75PepjIc
BYV8lddG7k1raJHDKxQeHJaU/Au5M4rYjwMPsutbT10QdRR1YmDdqfP6kkgHLLKMsYkV/bLTpU/8
tenAP1CMFYILE+7JBFkCJDxatnAt4NREstB90nsvuYQzxXG9XZpPqQMefM6H8tTnuXVtGE9e3SlD
zhywzmk6wxPscCPCazCxvglsKNuis54zFo1PneJUnWDFaWaT3JOoe3MwrZ1DpwRyh7l0naYz8IyO
YthDyiqXVZlCZOpMbkMcjDkN3VVqP/zRRVgfgDRV1YTkDGUH5Hword8iaV6A/NX7TutYkGpEz4jk
xHO2AC81luND89JZqj05fcRyMOuabTb3/r9YkqgAvVbue/I9V9gKVG1RnIbm0KqXzDd0rAxCwzmg
ubu09svjUDXjvrb17r/OZEkI3VueLC1N3p0k4W1mpQRc/JIMzBOF9D7IVqb2edVjTM1x+laH1CVn
QQVXTLmXqXf7wXZs3N+5vQHoGYFVmKhskDXnoIcrLmv+s7nMxnRAmFxsIzZYBV4hH3vYFGSgHqpN
NYgfAKX2rhcuByqcnOrqj8NA4KnOf5OUskf4nS8x1E4aoCmapWJEp1gvjo0Idsc0bvJaeLSCWcwE
FmGEC4Zq0h610XI0YyZjWWCFYDPhZhTAE198v3iliEhwkbH1ZwKPGEv84TudchrBXGr34lplLFPY
KWaUS23aCuuuaSSBCR5r6RLpPyc7zfdKRFVgLY8Va/6xWdeEpC6dlC9NPCNq0jX4VLm22pdtFe5z
uq+BxlJYk5v2VffSu5a28ypuASnN5Yx0RMhxhb8if2oj1W8zQXNsq4FQ6nTd3nG7qK9DnVMxAdt2
PZd8nh4XjaW8PCxPlPqcwpDKT2GX806Os75KZnqjOopPjmOfcXnSxJ2kUk6XRQ/8Im/VNSpcc+9h
uTiYSI+7LGltGuA/QJN1IJTbB4Blaz14ox94XXxL8eQeBc0SyIa8PUv3UzUCM7bCIqxa/00XGS3F
7pNvwGnAfTDuPBX+uXSHYf+wwYNoAwMFn8dSpW5xexYEXNA0kgrDSM0z7HZ0zDlqa+BJ3UqcTCSF
3D1tVcULY7WPjzDcKM15EBDjJC88XpVOkFBqy58YI34XeD78+nKOD+ns7VIveiWn9OFM03c3FG8l
/5/li33RJNOhneebNp06a3CewnH6TlP+ixhilmKZyGcmKe0Nht+nXvIw+zaBfF0jocFDHOo1iR8/
P+DUCISDBiKMPQU7O95VK632TlH3qEtrl1BEJ3QP2m4NZgnaVi0xgcyNcfYmYDgCn0KmtEOtdBt/
pX7M7PfG4xmERcLwaJ5jne2rHvPygi2Lzu0us26rKLOHKa6U+l5ShX010xw8rNXks5KlqQXkJo2P
Hekq/5Dz1q3DlDqCmVHfMPYd7q7IUCfXQUKsDCNo2fSH4sw3YZ/aADozCUQxNVimD+OSznyihK24
Yy4C3VJ/p6hqDtCbhi42JCv8E1mns9iNLyFY9kFMrF+4pDzZ0EnZvqabiTdpJJn2NL+UWF/qizt4
Ib0LnMRxYu1JYqx6UmWNav6VndOsnImimupzavWV51API2y/IvrbB5SnYbxJnrTwFs/1xwApE4o+
9R97278LzNJc6Y6FMgG8hBuBDooLLWi0a+9Cwu6ZIMDnPpXpDGIIzVfGgVUUznqoB3UVamJ14Gl6
DAR61M+jIBIgcK2sU5u9FTU17zLsMMWXp6FvT+SzkUDjxg1adpfQsyHLQFPl5qWsnTdHFh5QlmtZ
rSyWjPxtiZyEa1+lX14zvjXZTP9tx9dL1rNGNpVqiYIWmhjQDI+EeVWVPHVh/RLbxcO0UMsyNZir
vhWQCpBhbYuGuBpZG3GBaEGGGOjUtXikpcJ0qDn+Ku7nT1nOWNtywb1+YC6Bi3mqdJx8vJ7w58TA
8zppHA3iYVkn9lhETxjKXv4XSkS+vneyfJ55bMlLGT893mpMhFF258WS3gfKdAfDqzdZDESsr69e
Uh0cEYPlJZfEItIGb+Z2+S5x8UZ2kdylavwuRRNEmK9TMKdR6eTHjj7DKqUHjNtDb6IO1z7zWsp+
rMEvPHKhHqX5ExrzMzBBbkvJs9E7zz47czQ8g188ZcTMB+y+kz6f6K5q+FQEV+mC5Qb9Sd4b0etj
orPIM0DHT+E+iREx8JpsZysfHnE+okYYyl2T10N6R+qD1Z7uqUF56Gi11jS8mnj1OjEMu8TsDyrD
SWF3tAT0r77K3+a5f/AKxYZeQpifovGRl9ioXA/5I8wB/6U66mpaQfIEUoiMb5VvZiloonWafxEx
F8e2A9+kPF119iEP6YeKE95/btq+eWZ5q2h32dpFB2J7SXMNOFVNKKNso9L2EOoMJRSp5GaIEWZB
FUJ0a4v+WEbakRKgkrHWfNhNfWjG9hsq3bHrrWarbGM3gpBOS7zXes2xGcXOFusdHlnjGf5kBCVz
utUGLUVZ1j/7+EsZ7PEM2crBrzAOb6kzYW4Q2kL1LXUaY0PZn8pscI9znEf3fPCxo6rW7q62m9IW
QMk97Qyqp+zEA7jZlYaNnF+B7hd9skvNDj8QttPUTG8GS4WamzqBBChE9aDjxAk/HGMiWZaX93LK
XsMxzM6qVPTlwoueQvUbU500j7gYxomJqxjaZ2/haU9wdDepIj5BN8qO3p/TAvWgIQdwEj5dA91o
P0xcNXPP2BEQ/8/Lo1sGXiNKolsbz+/V2BK3JclpmXzris51YDoV/BDha7P80dwRWVixIfBaLHr8
lqw11LxuOPqdKjlYpr2j1CXwjTy/2OPExUxWuIhLHWxkw81W66Glo2U3mXq33CWlTBLCnvEtJ/4X
e0FyF1NBBIEOnSbL73pDsq6xjRt46J/OwpgeWdEDRPDf0Ba/DvshzA/OVwQaCmM/oTe6J7EACsxE
mpCwNT1j3LmUEh1DVcDhwoS/K7jxRabGgnOZomabRd4qGaW2LevEPQPS/OHQPJda5+eo0V7LGZY6
F9Po7Q9e9xXIahB+Gu8r7OFe09WsTZ38MegkFEU59OOW5kX1blpag5kGfyDn/rR1q6Y8lQrfFAEz
8TRwH/6Gn8gNbyyGm2onLUjKaaKvTRuLb7B76sSbnMUHMersbIEHDYy+nHbuPHXHhncyd8dSrm0n
Kve522r/xBh2wczllWZNsMC4TslMOCQ2aokDv83Yf2fN+K3ckKisYq3QhIY6kBahelRxJZ0c+j3C
pq92Cpwz30AqezRdeHv6dZ7zJcyQekm4jcpensxQTvQPVE1L6XoyT/m+8vn6D340+auyjeS+ZTcc
Fjy9I2XJ9MgYRkRwboq9s6qt+CZqCRZS8K3l1yiMY9an4Yvv6RMG/BjOM2F9VIm8DQmoaORFWy3l
+DJZw3uwfLlzmt5T2tXa2iyKA/QESpeif4XdH7QOzxEsSpxl42h8VGrY0JAVtIkXEwElWd505RX0
6Afvfgzs2bkqRrRxom8D1e8EewhHFee0SC+80zm9/1rsliw0Bfqif83RWoTWng3iExJpV/KWIizO
6mGF4kiDT8IonCj30+mZ5eDx1WR2ZnzNCQqZEHBJUR1LwgH28jllMMOiD3ceze3ckge0QoRMufPG
9Mu3xEsdGpiz6w+Vh+2WNrtuW1ogTWXufbjh+Oi8GqREKT/4yqFc6y7Ds218QLF8brEMgc6YcVLp
a93/BdTDP6F4ByQtRWf1XO+lmJgdPeiEdDIV6pqE+Y/TUDOKosPAH5t7AAQfFDN/sH0GcEmLuKPv
O9ZsqUVDGvt5r0v2qZJX2ZEQ0EPq0y0AobzPGQhqPEMmVoSHV0wYaae5/D+OzmO5cWwJol+ECODC
b0kYeievDUKu4b3H18/BLN+LHnWLhKmblXnyXzrXKXV6JF6JzAZXI8x17JTkiMyawZwlfhYl9iYB
e7U14/QlzfD2rA9/T6JefduXcXgBM9w5lAr2zmIpPK21brkuVHL4shHF3hxwRfZddVJjcwAYXx0i
3gWsH1Tle7ED4syxQQQjTLXzssinhj1OyEmnjHeAXf+IwObRcVH3YO0oR90A6cAW4xIFRFvz8jw7
hMayj6KRlrrSH5PkX5+Lr4brIRpI3MF5Y2Wp0os+Sg7RmG2Yftd4RJLjUr7F7CpnjlGdUTZr7NRF
u6AMJeokh8ZJIsqxSpxKG9xGjF7NXIVCXHhmW/32RvKT585YfSaK5Kktq2BDcljeEK/fUpRALzPP
yaHVzrnEfJ7hsopfSp1c4E+tzvc+whckA2ZZixZ4S4hy8hrsJQmEujQbNtkwezJS3NT9m+v3oLoz
AzRsv0a9BRbMPcjwrYV/Nc6t1Jz8Cry1ZsPEikhPSOw/wufOKndyPazlGh7Zqu1EHTWK2yHvuVvZ
kAYJrjlJ+Mma7CPpmt2yxiuGXyMJvB7FaqH0UTMeYqb/wPhs1lEVdnNQXkCLbjpU12YhY+BhNabY
D8MndWoS++cLtxne2+1I+1OeU9qk41FZ9yY6q7RuP1ms69ngIv7bWXU1IGBAjicuNFIXC3/zmDC/
Ls2xbV6baXkGmsz46rFvTjugvjIJ+n0qOB2RTgFbnNk2ZZy0Gms/QddiairXCNyay5Wr11njWTdR
eKr69Qqsql4N+XUx7uG4h0tAH5DYd7w5jZU9CAkgTT6LaLwQoF93RcTiJMPHYavlhm9/Nzhvs8zc
R4pxqo38SwkJIAVBcuxLxr0um3B8Jo9KfNE55Yoh98v+yzKLD1WSfsiZVIKjyzTHP4FKTard8smX
p0wnZ4/ZYqxPYCW74VYCHyhnidLByo/R482AEObcPtQFZYPN0oYp8TpQfBMubD/hRY6kJZtyL9ft
rlNhLNMUYwM9sJdHIz1UDlw6xmK2lJmVOnZ6t+T7VKg+0timsDhi0JBc8Bf6COOL9aWvPXYzxxvK
VrS+dgXrjVk8IoNWuzX8JnEUnbZ27uFuwWPMZkyhw0MDqDtTnv5J3YhFTrHDAweugLRSG/WHDKky
jQkzs1MMXnHcIOW8SDPwEfr85rJ6Aw7OiownsY6XrY1b17Ap3AJcW7N2oHESrFxD773c1g+zs90s
/+BlXDTvaCVfdgEBqRj4FWOCbgrW61ndpXxJZfYuc/XpofprTjzo6/69N4F5E9bD5TneJ2YQElTy
LtcChzltNzQsHIIpx2ybniazYHRtaE1jSorDo9YFXtEdtDLYTWXyli/yStDYD8S7Ncne5TKuZbXZ
Ea751lMKRgxiejEewG8TzfC5HFh15SyZuE/zNkK3movwx9AqMLn9xK2VyIogzsb6HrN78Bw1IXfa
gD3HQWRmVuRYPL5KcTmey4VzfazV+jaCVEP0ocn/wiYFHyRNRMvJ2NsVeI1nVHGp+lXs46I0Xp7I
bkFLx8ITwKzj3To5tlV6lLK/movHHp0m+5Pbd4nFv7lcVXXYVSytlZDtW7cH3etF/WnUjVtbj9/y
TMQVm4jqMJDQF7piQpYq5rWV2pdmLW9oQ6hHtQLW5qrh9gqW7CHbw4OalkPD6hB95mdmL0myJDbc
sLwtXAbcH3EIevYk1x9R+aNonGXIuhgQafBZDIC90/mh5Y+xY+4Yy/sM0p3+H94Xq2cdAMJk7YL0
d+LxriG16TTVsK7sA6QOHGNrJRKaR9kex/JJQ71Z/685v+TZ+K9vstug4whilskLKt0OpQqBYXlq
F3vELwGgSpJ+La4wQ7/K7XQMyu/a+MnNixiJzlj5iRTRXhHqKZHKe16khOGs8yDzSk6r8VNrphsY
dbcfmxe9fVg6cmu02JswKTw7S57nXvqrZqABAfzk+BKW3KWWfZBn6S9uI5IEOXfZoq2+EgcsvEch
3IsRjuO2lcqj2tV7owsczIP7IES27kicb7BQMpYatod5cNPquIpF6glYCVCEvidenoWQ6BH/EuVJ
j7Ct8r75iqeYjdqLlfK+kIG0xliLxvyU0v+dIbtAGgQIY4dOHAxMp6rHSbSuunsuWTeTNJqJa7ij
JzbHiBwG6U2Z2C7o+XRgoH6NFeWqM85l3bPOY0ez3oPWelJs6Vyvcd2W76uGbhxoinDoM0rPtRKk
O1kpPrtouWOv5UmQ87mlZlWnjhGjESK1+GkZmX4O8mk3NQQPtHKYbrHGuzxvcbwvlfE6Tbx9qWPl
N7fIJ1lCpDL2U05IyjLnpSMSs31hLrK5B0JhbONZibqTwZTJg7oscMjraEENciA6dgz6g6dUOPzV
rCG5xEAjPU1GWJ4tsxyEE0n9dOxwKLntElylha4NObOqTTxgbwWpdWxwnGxMYRMeGtPXoQQEok7j
xUJvu+mdBGRfhaqw6ZV48vopIAhvyEv/hsDxmmcgce0hDl8rYfyVFRF0GiKrOOJ3pca1w/isCb50
K8h/O1uC46Zo8dbGebBgdIhqxZvD6KHjapm65tIp/V6w7JpQgwfrKWnlDwmebVFVXIGx6YY4dJye
lYESZ4fRMGaubCLajbB5I/EjyShuk4lnrG4y+hVF7I9xm29njYzKqGB8GzhzyVBuzDKBtYOxrmEG
TQusikqEZ6aewRdn6UdV69BDpMJiA2BTo8ijF4N2YU0+A9tWLSKPThuylLjzWUXAOSPhSvdjKLZ6
d66YdxhukU4AwvCOQJ85smo4VeR3zTtwNsIqb9FxCoGU9ntsQzltAyO6ukxlYLbmyZ0oZLuMMhTU
FMNRTld+hclO4xwTUb3VwfocS1q0vD7Yl8lewvBDLheMFLSo+ka1NgdUcQcikYxXNT/ItsdFKOwP
1ThF6sMyqUL1yxW2TzdRbqyWGUSylN6vQyvhamFZ+pplnxUnynF+X0xf7n8bS3PlgW4LpwR5PGu/
/Du0GfXAfu3xkyvcPFS5AyI3GDcUh7oDIbsVOXB2mXiMp53NM6U8x7qn2Y968qMnlial8k7A04z6
bfmkdluNVVvhxY1jl5SGunQGJndIKJV2E6+lOKjpTp3fxUEedmF0VtmAmN+m5LN755MI+G5NzFYk
fLljf8L0Mx6RF9joRuVvnTI/lRLdK6gNHHaMmI/d/JLb3dThnGo1lIRHXw1uoewN0tmxbPtpSz8D
5sOipXzV5q4FYUoehuzO4FgWnkCIYpEj+EVDVhnrJkfcjIioMWEKlFitJfaQXbuU7fTiyyByYDWt
X7CZYLpd8Bjw2p1sdE0r+CNaYxMJrXSkJKY7YFxPkHv2VLHeBqhxffFMXwsubkrq4F+w5twEA9v0
4maJr5GgqZrfRvkNKDju49ZbNFL+50BarsU6YifUjJuGdJ4WKA2h6msCdkJWlZ/IoynGQ7tUePCo
npH/K0LFiXSqKId/Sfqhi2cjeg/iS4nzC7K/UZwq2CMgBnar2BDl7KcIGEn9bz5+5SESNuaxYDG5
HisOHKZfSZWz9u0G1nXJzlH20Mp7pno2m6d05OGDbzO5Jv1jUTuPdjY3mkx28h+DclCpS5AOXcFl
MRMsAnKfnht93I3ttOOUc4J176hL+24tyz4d+OYZymu2gBjStsuEZ1nnq+X7lyjS0RKTjcU/hVAd
oPDtRJngGvvLupjrI0kwEZGTTxo/JlST8NJJefnTVXGZAjYpUc35UUPjNt2FpmN5MTjiHcu62zUZ
IcHJdBJsEKtERg/MphsEnitqFFlVyJhgoJBNXj3qXtDnHigwegAxhyOFh+Ps9JWyFSJzM904UPLz
jzYRjPurlasMLwM7C5oljzg1oP/vm+jKPiZATxK4I60oOdbxqeSBJ+Ena95rVTqs5rC2wSjRhc3F
bMReSKR0Ix3WgX2I1epE8R5++s5tWLivItpM5BN/akauKKDasmn7J02i7T51+rTiEJReCxSyssd8
UI+7qu3+pT3W3+NcZdtRr7YZAnizV9TgNhUNxQn1dmKyg8nrljWrF4xfeMZTuGGYybA/OkP4O/C8
HGwOwmvwyUYzhWNyA79GTMKobrnmL+Zdil7n/kVSr2pDsUdLeiYDP2DhnT/1kVeoZCT3mfZDGfJU
/pS5tm01CIBUKKF3c9AjavBnWfX7FLPzoZ8W6gwd4+kL48wQ3kpMjzJYBiEADLlSTdusWTBvyd3k
iHz0LDt8WUS9LSe4f1V8p0n7udHXPJx2aHtYe1TsHgCYEj4RxNwy/C+3Vlr+pkHFeRLRF1rE6hb0
8SEppSuFFi8saKBw8pnSXIr2+hPPKS6uUXXknvhgHH2ymHInLE/sLi6R4MQcEFegqQJ33/hIJ6Lx
A11cdRfuTWl+tKV+jLQaKdNOd0nGsYzV3yYupr0F+HZj2OqbVK0ART3ZEeX/zpVogtZV8hy1DjNW
J4Q/zvLmVp/y1zKjhluyyN6pLYSbhU5OcgvDrGz1AO8km3BCSuwZc1I2AQMQIVSXEMyfWtf3MoZ0
NDBuU4XpqlbEQm31HCmfQxd+U3oFWVewsqiJAS8C373WYPe1cpBNEo7FZso+0oFt25TPaI5KsAla
kzY6Gd+2FJMG68HiNHymis2xmi3rZyRD4xDYqQeaE+LkAyXesWvs/YxcWzuW8GUTpMqQmw1jHGCN
aX5q4IIWo4ra0T342TaeWX6TgpW+QznyNo6CXYnatolm9VOPDBqM6qxEzMxQ0dF3N6NUvgIBcFWp
Jk8Kt6BsFgU6gqwQISGsan6GvDRQ+j4bGGd5T/flSN2jRjprtqIn2yCsaGjPLf/swMawwEZt4Uyh
M9EPCDAjx5+itCmi1uXneLWPM/+qOUYEPHd6ObvDxPyrwI61qQUT4EI6c2Lm4LEUc7ovQj6fJhWE
TqNXodpvYxD88XcCXMscm9bAiqwt7hZBiyCuS+7GhjqQluzl0sPdU2ggIKDE3hz36QYrC4Ree116
d+8WyfJs+YPU47SBfK8q8x6rmJOKZpvjzilGSF4qmYYe5pBYQIJ0rNAy/F6w5/1sRZURC1dLpgPu
UkUjEbqUoM4wY1fGk0mrd9PTbMe4Rwqje6Lb61Dg92wQDfJBv+aKfV0ijZWXSc/B1W7klwKjjznw
+I2Pi3iVp85J11O17QjpbtQktCpuIyfFP8YDZuoAI1tYU9AjrOdA+dCZTydvZoYj4Z8MX5Hx6OJP
abkI03YRcBK2dON7v9DHDPNW26Z8wmr2sWal1g2FMjmEzefoyuBHqYZT2Yde2k7qTyyeeyTDkXcm
fvBleVSN1/ACiRSOWhJZXM7fGFqIe1PxEoEbtuVTyiZyLSHO5O+aT1bbzfZTNL8GA6u692axvAUE
6hwQriRUjyeIGN52AiNqCoaoyquqZ1iNDmywSxoezPhTizFxwx3jw7HRRcxO+DCot1Ul3J7xUlYM
ZIzsopvPfYjz5Z2wF6cqXOb1Z5ZKO+YCYje/hRY7AmUumU5huk/bg2y8LwW4gsnvk9eYf46lX7QS
3/2rNlhHmbP+8DWxjdFZmUoBYSl0X14U3PWILLehsb0ifaZZwikQKsdw35a33HyDduXqrCCDGMQm
L2UUUDvQdipkdnqzt7Xu5J1f05Az07a+uk8H7Ssudk2ISZwM6rS4aufL0p+93O2FDRF8qvARNsUV
QmUu31sMMqV60Dgf5qFvN4QEvxQi8kb4N41HMLCE+fZdflYmn6RhtDBwpsdE/AuTgzk+TdjoNQIx
1cdoc0+ArcUbvlTDccTcR5uVE0+1W8HANK1NFV2b+FMd77myY64P5ys4sDVOA6EiAnCcDK+STNXr
eGis/VS9JQg9i6MA09iNIRgMz5QOS0WbSXkwWdraFIY4fLAYg+5JcTOqrzzHsEzQbqxetPaW2C8m
MbzUJCiEJHesq0v9oRW/E+yORfodllPHLIUc1rDJ42QYsnlYy7IhMRVXe630kg5JGDkhq3yRP3Df
DKA743neDJjPs9EgdKbjfNvZoenkAJfmhVSF6TX8VKxnGwGabeU2h+LaGPexe1kSb5w8cibaeB6l
k4qTEZtBV/7SCS3zrJ7eFAZmCR24kO+YO+YaVuUPtjKJ7y/x0/Sdn2xSkok3DgcfDzYisnC9HJPl
gcDgJWuRawakcJjbGxNEKycznBYdmciSmgEmucQjuB+Ko8RrJVO/lArcS/ljhGeNCICFKb0ffSm2
L+ipi34Ny18R/VQWcKTgbcQwRFqCFOO/an41wl+p4RDmk1DZtigjaAucI3H/r03fHkC3DF45kFGF
OwAi09dAvQq/Nk0yBT5XLhShP/Da98FOL+mE5JEY7jq4kA1evmI+VdIhCs8iOrfZQ0gDUaF34HDB
wuf4XVPIJh2m5aMP4cpCqBVvEovxqnuXQRGQyevyZ5v3+xAu7traLnvB4mUNRM43utc21vwjYatW
41218gNfhY0imZBWuo5UtfWU6UGEmL+L7gQQYiAKoc/fIVNg1fhL+qRGh3UtrSolNEoej5DABjet
Yh9liCNzJLFevJC7U2psBW4Tbidcse0xHSlVcuR6Xy7ke3BnknRcGJB5VPGuQc5PKNIiI2u43bWN
kV8NRy8dPQcbctaby2TdO/zYhfJhfvcW/A6/ni8B7YnBFWYgnMqLwXWrUlGMh3e29j1vDlCO081K
YDLCviWV7yzhfmT0YM0z9rtFcgvwGut4up2sDQFGSsXr8Qg1vc7wiDIgukuMP5O9u1eg1yseY7us
XtIKlfWrxOqjP4Tw9QhzJzlJPtpfMsEEYtAcZXFhOQPMSo0pR7+kNPMtl7A+Lfw+E5zCfVg/aja0
8asywbwEnq2yT2Rvk5DaShivQnTe5qwqP0nOQCHIz2PdcEPTDcpwg0pMbTPNemTn4cDCo0B8i3f0
BKAok4+bQGRKMW66b0ufd3b7JFp720xkx8Otrn8CNSIq6608iKyVd/SAHOa+wUSBOnChq1seHdBm
4KO78qNfqcaIi6SeE5+sFI5nnwRt/QKFubOdRE48FYhh8NaIm6AbmlCjkntF/BJDn55Z7ztGsx34
0VjMYUnPaGkEQSW+hTbdMc72SNf2XtSQIv6J+ITRl4erEX0k0hmPcodtY1238KGwa4o9w9yiCqgU
cjPfUikgqq3Em4iWraTb47ua8ic9PEV8wuRSk31ge1O7q4Yd6L7BeiES0Ok/fHtGTWAJVeZQW36G
URrimdyfbcSJinOgDCuzPQr5WRblmdhIVvCG3pGVD5pDie4wT58rcALEaVN89OMhLwFjWXBkzhNb
qz7dz5j2VHmfBoRHwpeoOcbpU2KTaS+OZvOpls9hSzO7I498VsRxZ/p5eUq3Od4xxJHhaJirOXYf
yTfqzLB1/Ct587CJKL6myI1iMJ+o9nws1q0wXxb5ObefKvuWRSQz+PIGjP/vGTkkzThpbGQoxWg+
eFPzViT192xRIl0Qu/ia7O+wjd1mdmoIQ/mx0x50N5RABKnlphl0bq/kItanErlX1zZhVaWIHsAB
Vem5bTAAf8/RC286NjEHVDVFP/b82STa5QtqXf0L20QdtuqAefWJ+68vLg3NafPBitBjSkezXsvy
OEEMM5A9lKMwj3a8s+2vSP+M4hfGILX4yiwE1ReSrYT8Wu3aqsdQ25FSj7ubXZ9lcA3WWanuJkRH
Hvst90bGv6G71N0px3PQfC8q9FcumF58VMOPYt5Hns9mu4ubCuw0ASvi6uJ1hIyN+CQ9DMZcncR9
bb0MzRn4gGCsWBSXtvBU2sf1X6+8BhZQTfVXxSliP5nFJVZ8IjIEaQTbxYEh0Jz3gkrw6JV2pW03
EcV8lkbhp1JzNNXfePE0yPyG7qrN5Nc4j2QrfCuS5BaIa1YfBF4ChVlU+x+Bt1e5fBj3igfPJU3F
+sAilDhURdLX7m1vmE4sB7c4zMea+tvRI06/ITrmqdbHnP3rFg//qFvD5uS42jVOHzwW5V81/raF
tpWrr7gtt5GMQ7V5T8LfdCYVlp7l8piNA1cvK3h+gMYSCUU+0jRP8Afk6t7IXHrPQa9uKm7ERLm1
yS3UwIbHj9RMHLWNPniAmS08u9BXh3Mme1Z5UFtXtzyWiFlxBs27AcwQVrfM+JzELcW4qIDTrNjl
ugGlngiaM1a9+tymftseMtQ1cU/Vzyg9idg3qQpeMZ6Ei0BdxvUvY43BjgU1aS7WiHK+7UfejciI
KvNVCt1yxjsJZGJ6NVjgpNGfDPJQC9Njg6pYWonLkRVjYgM/w+SK7ZnhzItR5l60PHCPUASwYKym
136bgUU3v6lXrsenNjqjqQ/B1UaWAzQQeXJ7ClXIBSHs+yzciGnTKkA5OKioqd90l7KiOpFNEbHg
mwxqJL23NSLMXYHwmcev9AwQ0eL9tK+7OzOYX0vH1nxVgpvozwiyEx3cUXWywWoY/aEoLddO/EVj
CsEA6vPszFCLRxxhw1MmfLZLNqe0Jd6mzWdgn6182ZAhw3i3SQk7hAootpMiuaI44WetiteGzV3F
BqID7MMjQfdSwEeQL/xYeBDi2/ZToNLLHFB7a1cRviFRCX+Bdm1ecvqtYmWafQfGy7g8dPghGA8s
8VSah6TiCXiX8oNkeWNVO0r7PcDB5F/cIdmemmjXIrmH3x3GY0IHOt23GH/mmveyYJl+V6I3pLAB
52FV/EnLqrpx7TMnTieiVZV1V5nBE73lVaMwlSIR68q5lr7k0NVrNxu07zQg5KNiStG6AfzEJ9Sl
GoI2na/qUh0W+3tA31n54lUwb4xGc7MIqq8LgZAGb6b8Z9vAWvIx6byKvzNU5RFMI+/TMKcpZZ9E
Cn+uDu9dwrN8xPQQa3SjV0Z3kvrUN1uQgOVww5UKLlVTj5nFo6HtEL3bZHaTcfa7BbxdN8nOmI/7
usBVlhXXtG4OLBH6rRaCngvLg95zgDfEPzOdfXbebjtGpwEMbaZwkU9AF5XxJbQ6pGQeg2qH+Yzn
8zwPntrz8FZ1gnpl6yt4yAccBQDDeChEkyehdOhy/wASA3e42GPA+Rr65K8NxhPI6/PYjvchS/FH
rOkhOzEQGTo2nUY03JNVk43bawbYD7MqEMrlS2Pm0ZKZAdiW96ai/aZp/29uWC4WcvOeIrKEdqt7
/cDmYSnJx+Pn5OGh/emsupuVPANV7bMHI8U2jYsiRRNtdXKYHYSRAOE6VRmUiWVFKYbSSutAiEF1
2PYSJuIoHC8FRQ1mDzDRHsSnQOrbhKb6lfLaiTVIbRLdL5CGZWCIqUFLhBjxG2ElWmL9oEDK2DRq
+rakimOTxs8W+60f8xdNRQqIw5Fd/nzq7ehrxjbT1ek3JLUpfoqQVLBMkYDi/SHN48FMavyLFa/N
hKkFRpSWz8Cga+KB5XxXZ6RK0L1MMl5i9uCmQnAuMToNQhuinzIxjgm8VJJ8Guzkak7J+2xo+1E2
dvaUXKaY4u44HDY9zjK1s17tEvHLtsQ/O1M8KcNdpCf47Nj5FLrAdV68F/IyO8m4PJPX+cFSfrQp
VuqT+TRiPjBGHjH1F9mZtbKS3WMAwaeLcLuzA1gq5akuRu7ZCaszVzq4OOpE7jO/as4FlVA7hFtj
a4DZ5BQ7XuQ0Z6jnYRJWL2zvdu3QPotB+5smtqRme7YGgew9/eVBf2c7cu4l4C81MKoWT6pBl1gS
hx7s8D3jvEuUZMMYAiDTTVbaPQ0HEfpp99lo4b5SqtNsUJgsM/MtQ3cKrZUmZAdkN+cfchUOlZj3
kIcZ64AaUx2+vlVxR+MdBibExWdbipub/GRZwcJkPZvHsa+VxYpLZRWdXIgpTCiK7KT7xtcYaaOs
P3dWcqIehlBFeKbcyU1CkBiD8g92qcMrl6JatKpBqw5VnX2JpWUQUOGmkr2j6YFNUkpAGRMIqw16
br7bMYPOLsYPPIT40wKwYDUPVwgYE21aRBSaQzoxFXYoQxpJbVtODoU2W0jxhB0L5PdZfgx6/DQY
kc5qllbkGkBdRwSYaoxRQAFW3ouk3tK95PQhA1TavpZSsY+zeCvs6WDXOsebjGZZFO3VOhQlHpqp
OwH4yVburI2BL5xegg50kal90gB1CCRrV1awQVQaoYViYqkg1FGpjeEqqcpyvQnZNNggt3qlPUc9
LFUzv6qZfbSL+dKx8Cja1gE4RYEQeynqmSEJj3tcICQEs+6pmv8ivWTtzUEKk8oyUpHeO3EVPhm8
zRsz9CuajWJ2lEHY8xUu3ozKa8KHgSK5xR4D0yzAfYOiqhwTUviTRb05i77chJ8q1W+KHPKEgkfa
wHHpNfgBHF1WdgTsYAi96IyE8+0k93H8+z0KfS43bjOED0tiLzZZfiMLdmS6H9QUqvAdU3+2ydMG
/lPg5OgSU9Jthzh7BnvtSnLntMx1ijSDNq5OouACjmK4XjqmxQZVTAvxeOJ1fCqSYAdIfNuUow9C
fKfM08UUyzPltddey/bCYpGthI+W+i7Kc2+jwIOSdsjXc3SzQaOkI97kRor3UREdwHMwHqWsOtcP
j+yPKX+y1+Zcp60dHS7PUuzXaM14YHvRHZZA26TYYCYOw0Oj7PKEYEKReeCaOWhbmtNbfBokFUW5
7K1IOlSSdNTz+tCJ+Kwpxb6GtBeY3SEBI1m1aEAWBct1/WfZsmvb0ScLfG+2E1edKnfifEc8eKvS
jFLyv8eUO0ZpWdqaBxoYkBf7MxjJM/1AXCDKrksLD8l4pw/iOVUaRn7hykv2YlSsrgeQmHjLLKnD
em27EuXBEHj3GdwDiWLiAZJYI3HUWs54wgQzzHhbLbS6FewWWEe1Uj/0ZLqHrflUtvtZ+lEE7C8/
yZ96GXz2hwI/Uv6SynVD486dye6HZqnsxyyCO8rTwh0Aqib5rNLPCiWnqj+SFPI3u6/wpxP/WsK4
pdvRLdEUftrflew3YsgP5lcJpacDqXJIqa/IaEwJjpCOk/inWqDxwbcdGIg08V2gpQR56g/JAROM
1w4IG24Fv3BJiycK3DPJH+BL2WK8zcRkqx2UEqqYm0OuvNowxoI3m61ur6LRDkydFZ0o/McBCgjl
7ZtiekuBhwyXkQ+zrl/64iVO91AjvCEC0hdyZmdmtuVLFYSumb1Ggk3uGoN614V5qooj5W7bIWCP
qf5S0JTL6ZZd4pIgfGag+bCFiL0Sw/35aPqThowYrht0REIh2Zh5nInrSy9sJtBdCZxtYgc47M1m
L5nKfagzbxx9yAAtnETYmiZM9UQ5jN2uXa0xawTXZLsmNlnPggkqtkZjImSb/iu3HD04YVZl46zN
+cvSe/ywdD6xviJVA/SaIEdeQc4ITnVPgv23hp6ZngrS32Z7MpDUopwSi2fmEXdpsXgRdYfYWr3U
1j5U1C2BwJXWCoHMqmHzEX7UoBQIlKKGlRW5tjh9LfNHy+4ICK2T5H+1/qvXfDI1x+vR7XgIKN0P
VAGmW0eUL6pgATnvVk1oNdQvAC8ORGExqg5bq/bF6OfoeXAGmumBEW5roTwHKN0QMcVCgnFcXI3Q
gBj6XQZIy1L+JbS6/U9DrK4lryEElY6TzGjvlJHD7MKyIKwInjxs62nhCVGMT+FA7SxBiHw4Y8mi
zvM24nOZ9TeF9dwk+MpH9A/ATem3VX1mwYW9uasAv2ncHkaaWP410ntVHVseq8Eba0iKKoxuD8QN
LZmX/9DlR2ABZxWbXMF2qCsTKg6h/020OE6T9DlM1tFuLKdJq33UEADmXAu2CsMLyI9wa/O3YGNO
LxmJr84yMCA8WnW6Kqj9koFIgy8qhya7zGc5NV/SYl9irEKeQR4PzfrWjO0mZYPQCp2gd3AYJnQL
4Zk2yKMDlBKoetvBGLdDulEjt7HPnGs1oI1ZAO4EnOQdrvEmaQrUEA6sQ0YKlPbJFWDDcjwlAGKX
BAfi1aJLRr/0lMVa9X0j6d1stSDhoU4lnLnioC0xNLOWLYGMS9/g0MvAXyz0x+O/IiiA81ekp0HB
sbLrcFnMU8cSnewJb9eqor5jlk99+p4U310V/gLN2CZk4tTB8Gv1KpegHSENEt/HTKqXTLKQY5OT
iF4jnhRVvpdyJ+09W39XIrYJxNQQFEk3xMjrvfQidU/YNbfmfCwgRdZy5hSahrUm28oSsovskJ8+
9j3iR256iI7XZP601DfNugI5+Igk3cl4wWbRYZBf9Kb2G7JrqXbNxT9hfMUA8erlMdhXHcNamIRv
JUOSMX2EeXazjOUqsSAycIOIwd7SGo1rvGUzegZBzGt+F040aI7LcbYeZJc5Boijme9tsrEd/2J9
fK+5o4RGwbQ8P1ssZOu4cUPlGSqDZkSuVPwEVe0Tf2MYrFAlsOs2s3a1RHgCk/iHtGSVQHam52SF
gKY/NX5p7pwRI20mT9usx9s6m06xQIcMgKzM6bLXUR16zDbywhqAQ3kTLCdhFHtRiX0ZSXeCF6WZ
7icRewAY/LLBvTdpG72ednqce10eH4jN6OlbycGUCGvJ/U4IcltWy9tSsuUwOvZopFMYZbqRvXqJ
6zarcFdd6LNmCU9BgaziHxW+UJfL1Af+kFebSXCgZO4tJ8ruJZQf/gibGbn+LQpO5P9xdB7LjSNb
EP0iRKCqYLei96QoR20Qahl47/H1czCr9zbd06KIwq28mSf9mmtLiP1wQ3RrGdcFi2BnC56Al1HM
bZDrE9qpwCPUiPew1vZG8pDjRxzC6HwPw6tnt1Q2/mbVUvAhSsiUJcUvLJnXTvbt8389/zLGKBvk
R0bWzHSUMPfB5oMQavcQFThqSe6AObXZbM20K0ZdAth9eQnxPQCUWrWYJ2QoobtQrJrwGgV6GmLc
bxlO2Yw1bNq48K5QznaOey/ra5V7f0HFSqTGLBW0zJ39TiMXUHWEM6EdsV5I3yz7pffZmM6qPlEV
noi8+2cPP7FnrGKSNla0UfYMO4LPOweYiVP9tOmAYwbZtNoxaKMqUbwnXz3tZQQGgHjcRZjqMJKX
fUMxxIsJqnkMq22LdhI5qyIeV5ZVrUPNWYhAbrre5Nt4d1nKpx4KPU8f9tWKr45tzNpbtCjTD0N/
rRliAgqPLQIjTc1jWBM1dZ8w4lOj8kKgzTbJueoWXgxGwNchesU8J8bTJN7qagKut28sZmweIoUb
W3/t/JtXXwwcCvI9wH9WVw+teaBz1j8Zb3qz+mlJqhnACfhRZNFuPaWWTeCQN5uWreBGUF5Eczaw
Qvb9qpr7IGFWxa+BnWyt6N9kvGg5aPfhpHu/Zv7GA4eNe/6kTT7mVeq7S8Guwx6CbeUcPX4lNbO6
rt/Ub1gUT6Iw9/MdJ/BCHHN0TrJazX5S902UsM8SuoQVXoqUQCmXzumzqO/xQCAd/4PxIfRLQ9dq
ApctOXT0vwH98sNj4oqNQXejUf0UHa016hMBox9hmJ1i92AEZ7Nb11a9N6kbmb3CERs87QNs4qIM
3rEqwdN6A7HAVR6eJCCgyv4B2yGaj1DLn/WhWvRY+pAouzkPzuoCgy3D5NmhkCYA7FQP9wqJP4RI
G06bODy7cb3U7aMyPlI2hxRRP2U11GUg/sF3S5wxtvWlFD+zNoqurIjbOs2TP3seGSuxwgbtP2AU
60KBAAqCTTxeG0974uQQ9bU3JJG6YN3R8hoGlG5UszBZkLBLlw2sy7asTrCv0H3WTX9w2Q62zSUI
v3yN+0p6ir0tADIaizHI/Y0czeCxeRnclbErGEQ9B0dDRaw03k1sGVP9XLv7gLsLnzI4ikUKW8WQ
5wAJmeYcdqJSvGfWxk68bYOcXnNho0hpy+9Iw9o9p5Vx6E5atLNYXo1Vgin84bAgNT0L4ICOumSB
ucSVwL98Lvdy9M8iPaXqHfHOd0hqoVQU8+Etf8B4i+5niPd6/+iAzjWfLXLAyIZPkAYuvvSIVH38
5KqbCVI1ZyMsk3AD6T/3Pqn9sp2vkmofDWiiNdxqbLnMsRoY2ZTtKbkHlBkWRsYT65+mVVhkHLAQ
LJDyv9mhb6PN+z5JQBvsMsiMaWSvZBzyeitxZ/jzcJwcI/Mk5K8J0TdQey2jv+Lmdg8Ev62gm1Uk
l2GYFlH26NV7MZ1HaoFmkKN7AQUysAZW/geE6B4SH0e4lt40/VJHR4zwAo5aA//xIloKXHEhq2jf
sgtq/9zuk1tdVx0MnXsMoJacgCAp2DIulgId2e2hJLmQ4gdsR9OuLXe1NS6k+S3ac5L++f2aO53C
SG0/D3Ie8O4JiCjkxMYQK1BlRfczomGaFzu80VOccw/FDKQD5izeLXHLvIdbxatYY0k3fGri0FDH
SHsD/iECEopP0P4ioj+Rs00YQpMG9BS9xym5YPRCxZ7GHF9yYphpPwRPpo+4ZUJdrjkNUQa/LTD+
Ymalf5ryT4h1AX6/c3hxTZcebEO+6RCrgRA+6T43YbaGIZBSpLUapdM7GRV3Mwws2atlPBvTY3DB
x8ItGY4m/iBUIpzjims7DzdNETSgdMAMgFFs3fa1Lz7y4OqAaKnAuAcNKkW+EwFpoyhAEJSLAfkE
ho13w0YEqOrV9zEIFd1e0svBOsSh+qKNx0XHLKEHD/5SjnWSaaq/Bc3a7Hzm5RIb6Dax1ohPvn4I
WTe7FWtu562i07jlJKoVvRkI2ICoILIQgoaaU07pdjb9098yDOtcfiddCvsWDAQM6doazlr2l+XV
WhE4GfCWJCzKm38Yihde4RyYc/M2XPn1b5pdNPOUQw/oWG7G041WBTf5tfCp+ea/LHiEZOSN+fWA
jRxYahWJDVImJAN3y0JKTKc4jxYJwNq2chaV/uIVq5xSSushu13HvXzg8kveqYf23u7xZzZkO1sM
MKLyiW63FAgAbeJK11s/ISblpnFwdP7TQCy5RWeyiu7PlMM9KZtf+RyLiPGc8J13gMhwbanjvUn+
HhdbFx9DLBl+QQsFxADoYiL8M5qz47ZLYheYe75cWWwtu/mztHrXqwzYf8/1AEQfi9SIM4eGBTQp
/1DnJU4u79wJvlmh89Cmf6J5zZ1haWQw5M4FVSx9feZWF+U/+LKM8iMzLi7Z4Yq4hhw0sjvzGwB8
QUDha1+QdSDv0NtvbuohiwZbO8YDD1AQ0pKFHxGIj/4mgnqX2WcRqJPleCvd4kkomvRoceeP3e9O
0mrXJOCIuCHHFpHqcllN47vg/mam5mYw4bAZDavmaJ1N7kKo7JYW340ln4zg14DOZqXPnSav7YTY
1AarJkILBpTssNBgg+Wo5FAlDgcwF6ikp4EoZXFzUOraMmBg/HFpcU489if8vn3narJ/lIx7NosY
k5cLQfdtCBCBgO6xbXhTonXUz1rIzp3Td04Wq7LeaPaf7f048V9o5ee4gaCXUR+Cj6hEszRbGMal
+VQl/0Zd7QjP3NIUdSwAnIW3AeoPUC4vf1HNn6F+puAlR99poAk7XfPqM/dL59tOTIQuuRqHj1jg
KMWM3oh/QUoWusjXbauObmSve6bfDJPtxB1+ah5+W2496001LgmDV9EYFlTr/WABvpvJ+2+6vIf5
n/BebDri0YpTcGFQ2x5a/EklRcJvxtB+eooL3eG3qa8TZoHG+Gvdo+bBIHihv3IxOrSgAs1AKnPG
Sxt9J0O0j1iuyeHT6bg+YOUKPoskmovjMPTgNnHigy8nlgOXCXrlXAviYoabexBKXkuTvqXFkFsv
667W/WqMU+RDsw60TfN/yqq7JnW/jaJL7qcAYga86ggw44eFHTbbzWnnggFp2FvDOxJcyAdRBngl
vip3Y04PO6nXXuJQokqnhjhSdjrnfcNtWy7rDPjTJg9Pnv6Hlqr6IwjfUirOOA8/MpSqeGaiMI+1
XBbYHWCsQlXAWab4hYxybcgHIGQ2/xGetXXQ/RQ1ZJaSJBRpmWmdht/6tPIzKNskXj9K7xkfsMsT
jppG0+DSMH4V3jxYpxON22V+w6qACvkPUg7bhSu9ATkmpDL4SOeyDXtbR+eQeaMg+zQ/Vv0+QHBQ
aZw+QQdYIIUzD2rWTffvMzM1DaJ9DDY/1rtNY/yYVgtW2+MBvLKN67yTUgQL2YMcK/YH3KzGc4JS
UMNUP5XGR2GqJ2PAJ1ZqkHteRpZBFq9lyjnrU4NL2lB7Ne28/uRJfj3PXCJmWcdqLon9oCYSo/3z
7I8EN4XnLX+H9mORW6Gm2te+u2bHpNBrV4XlFghPzEeuCKyw3QVyoGbOKm56qhh1wjXhioOdLhEM
nSs86y6LzMpe5c2nZrA9B0enW++utW2wHztMXa7TLAqze4NhxtdgCw/C41wiUKtY4ZfVw5mQrVjF
ttOKDrI7TvO11Kghhw3UGbw9gqe2+nR6gzfPdoIq2MdM41tWaaJDtG+PrYLXrw4ttCdiNkC1Fmn3
oRM4CWajIX6iiYpr9hg63rmThcYisVtw6eguDdkdzbgLQmz/T1WIifUNRnLe3jsvhxu09IBwta+F
Dy8n22jdw1Agr63P+Z1S+T9iwMUojtK8ODif61dqrp6E+aLUKmnfO0mgBvHMxdmgID9ofw1SWWE+
fHdaI/n3Nt86nUlmaraGU75IyroMeGoB2VYvA+DhJ7emvdr6zYbXFNXrmjlcr7KVNys3bClJDMvw
YqZ/dfwy2cXamjQuves2hLU+qw7HRn+gQ0V9vKol17i90X2ykazMtx73o++dR+Y1LsQj0IWUAjyn
+4QKR3fZFy2UkWu/JM0nTMjfmtc79MCNXWAfsrdac27zbE3IvORmEit37yfBIZxvKc1f5AWL2I3/
2uGUFq/hlL7mUw/RxyTPizsWOwLLsi/pdwghNJ1pzi43cSc9p7Fa4q8rQIs2gKF9VHOWbfXLgBgl
+Dd6wefI/1gwQdterB2jWFhy41v/JJfjPMB1OJbHERM9LJNVBfCoteJdAFq8qhD5omsXQftgWnKB
Sg7RbjDMNZyOdcK9e9J3FZ+ANb0Fon2qvfDWGmdKOz7bMF1YsyeiZtScPZWVS6kr2yyvYYMApY7Q
itDNVSSmJx3B2LbQGIInjfnKnJWS+BggKgnf2adOtktIn3Dp50tvLSLkR7Mgrg7EUG/0s6BdN2CB
nUsPZTndUfU8i1mv6fQymzlTDMCN1LYTCq0DCGn25wr7Jc9IRrR7o4p2Iy7Izt/05L+KuZ+0SlkK
LeZspa/xmiQPg4RTY3nBzc+oAH8rgFn7EfbsVYwGp6WGQegh0BnMQ8EtBfgaOc9kbVnrKvkrqcoh
HrZIZrWElZ6UWDnNA3ZPvEURPgqPcHQb9YcYcct39CfbPg/6jhSM4MIVdkyzefXsuheX1TQxjacp
28DpJ7YTPxQF6RI+3FyjO/QGbUlA3S0m6YY/XO41wS88y54NTI/Kg/PNgwRUrE8PQTFg9Dgrm5ot
vOpaec5dnGeX+bYBByHhvQSsgBewu5p4ouoo3gjEv7obv0gt3a3WQ50V64o7fOWGOMGwYI+MFRlh
nmHulcs5AKvjbAbCXrWI0D5KrV22AzEG8F5yC5aMiFqLMTvuFKBK8oR29yW5OMGcIWP6Lk13m7nv
zcilQ7uy3TQoCcF7D4bKmfqjJw55em+QVnFFaXea3iHd0mCxttuzHBi+uc4YlxmTPELvxHtJ6U0a
fU7aRQznoblTebKMFehn89lh7k8gKHrNIeeQCLi9Fux/YGKC6Q1XXSTRBomz8arp22ViHlvzKkys
4e3JMde+9zOqAyXtSxvCPFn1DqQ29EnRURAUAteIN6mWMaxN6zp58xGCOdWZp/otaYkFNcd0Ss0f
tL8z6wGnPDk8552iRL7xuNlWofpu7EusqC0jjWCscyq+fP+5Gt8IVxUkfKnBFMYhxr5UcP9tbA5I
xJP6wE4LE3UodgZeDZcE44THOGIb4uvbWvu0+J76Fep1sBfhbqrvWX4pjfeyfSmYOKPk1yFP6o47
OA5cThL9kfC3G/kL2BWco577gy9y9Fkt2Yes3owtPPcBEcF4ajGE1fRZ5fwHMocdsG9BY4pWzU8q
f6XrrluHgzhgk1DPVoOjldZbsGdJea+5N1Rw5TC/J6eKxZaFCX1YCRHchlBDmkfIORW4eMjbtHAC
Vw05RES7P2jhK0SadY0Xgg/HWwdDBPcZAHD6XlUTAd9OYYn+B178yRy0pYNVpANcoGD5e9nZwz1Z
WdoixxkPin/hcmBoxW7sKxbkaLdOjAUC2kwo+KhcQHqIovoydpxV0DiUAhGLHvWzDIutQ21GF2ag
oIEfMie0CRng2iiICRPsgE9i2FAX8/we1Mw5HV27KIFOPbCAR3ToeD4mfJjGgtNs23OTy0MYQoBQ
IPzsrEC7Njr3QZppwtbc0tC4q/4/HHicO+gdZZFu9bR+9xTWBRfgzQagM9JTvp6YioXNUJ+5XNTU
oq2qZyWpF4m5vc71HF5XvU40pFh4R5a+4fSH0OdSJ3NInlSQreNYbmNyJ8L/Nud8jvYTDtEpcrtF
F0BVtAq+ZMwaJWA6hkuAD5RgSKavZBNQMTYBSRh4X1V4FupMLQoY9oYWg+H8TDDu12DCIdAupGa8
RhUxRAhn8v91I4bIucd7ClCY2YEDXGCpTmif22zJNkSWTBxMsXrR7ECxphibzYpAbBBvUbx0Qmb1
EB4qJnPgGNcib9ZV/9pw1tOs8DSTXNySZB4RxKyqQDBQy6dAcdYhBgRut749vefacA+aZAnUGE9R
Mn3kulgTCl5ESqP5eVhQjrkKyarY2kuJf4n8wKoaaM6yB4hs4ZFY166e7kWfvUYhr0DTwV1FAnQk
hBUT/SkCZnS82bEkHDa4e8GMkYNQ17ihlZn3B+31XQr3ZTAgcOoTwgH7ubHapvy0LFS7uTDFYYso
+d5EvdxW9H7nUY7G19oLeqefDW16aiHK8p7HWWf+gfh7A4Ni4mT3vhWBBmfI3gzalZ0xfTHqdDs6
+jkZMYDVlX2SeVLAvICaTyUut1CobkWSb1y7XNWxdimKEkMQLv3yR2M0MZFAnWzq76CjrnWP2UhS
DzYK95ds4LXwcYrJKb1VVfwFE2Ch6Xg9c+sc6D+xTNa5GXw5gzyKYpa46TudeGqqehPE+lsT8fLH
NPdU6OF3ChC9Z2lp+7MIaBErGdZZEL+ZHVAT4oaQUKyLl1jPGvQbFh7oNJhbKhYzSYvKwphbYKGs
6HHpC2OvmBc0QdCOsjDLqzbSmZip2lvj2byXP+MWdyuQqhZ7ZG00pwY/wODWW3v0oKpibNf1t0gE
24zNRcja16/dm2R1rIjudFXEF1IrF8WIU5YBwByI7GbmRot0ttTcPpgkSpiwA4TZEGddhD6tKLWr
GX0ntjQ9JUYhjl4lD6XUQ8zSNXldKI6msXWoM/Gku9dS6Gc98RTjLWK+aCjzhCjMlsNiNME9jp9B
0R/hRvWqAumQobiOaY8/Du2hIhktCGpFQbwOZg1tosaqzBZKVdeuobShyC7BRMX0ABMkR9lu8bv4
nTm3ca3CErN7OZj8IsiD5Yq6WxzNoTW/3u4zikGONi3GhfUMROOfEaCQ2lBSxgzmUGTVq1CQMI+L
ZB/rdKJrHZ8f2h+9FEvbT2AK4goivC1Lax1ncyEm3AI7xkSj6LGZ+m3XGq/QQhdsq0+JSrFdmzt7
lN9m2BNloMiXQKUDu4zvDfcrnTTv2PtfSZV/NTJHPXW+wYCtzCk8VS2l7WX6V6VvacOyD29iyvEt
qaZkdCD8GISYNautTIft2FvXzJle3Li8RGo8pHH7PA7toWXG0PAYjYoRYkgXGUpc2Q8raVbboeu5
/re3vDpXIeq048cborX7qIsgMpMinUoe02JFJORdNfneG+nzKv11nyNaC2M4tRnGClPyUsAeR7Q7
Sf+pOHmDFvxQiWIRPCLbt5AJO6zHtj0XWcjnIfso5yWf0R40W72UscYgXi9crH0dP6xwazrn+dj0
AlTyTzVEm9n16VcQw/j4fS1b9AjxVLo/0+2D5QIAc8aoEsZc5HFqmb02p0eh+08bk6mGgoBB6ru5
BL0ooY01gspM7Y4a+9ZBWcigp9tKX3VEItFN4DcNq5Dgm8/2SqcQR7cFkze3fqTBsuRNnH5lQntK
TbHKHLUaiqvOv8SvysOI+o6ufx+RK/OESgJcj6LlIiorXv2iejYGuRrouGkrTA70ZS/L3Nu0WbVC
jNrqLgs/k69Z7ey6OH4ranOhuTxyJkn6FGpVJhUXRBrAMLlWpr+ljG5ZRcZvwCWlhc9YDsmm6XhW
u3B6jmCLPXEKbAZhkloI15FUu9ivPgNJQJWVoOZrG8hcZyXjd69xFvRLLDXbXHNdfPd9YBFq5Otf
0hGJ2IemuGZUWOsJFP84OeWthlmWNAPtLF7UcccugDh0ALUxXvR4i1PTVkvpTku3t84GdGyVCoRq
taS3hVoUzjs6illgQ82hNMEOsnVMHFMlrGPH4mhraHOCgzplctT79pMbE5xyyEtJ0h2xr55NPXgr
9WoflAURRyfCx+Vicaryf5akU5asI8+6j76QgjuqyIIlevOKcvpnlPlFGvqD5cYhzdVCa0p2J8Gp
84eL26ZvfNM3dN1u6f1+SufgI3tZ1ovdyWw4yXxWjmY3/kUNUj6qJ1f1ge4ctMeYfIyW1KexU1uT
3MSoeTxORPJqJ/gS3MnGkHK8ir3jWP7GONtIgji/PEKLIhu/woRrKu0PvI3MA00/PXXZigh8SadT
9mG6NXmQ6UOLw9cEWb1w025pusMObONVRdPZ9ZsLUMi5GRnZxE0/rHhOgnXDycyYHmKgkxYhtSJc
q0jdGpywSOftW4nKBVH1xbIKa2F1mIoTp/0aPLEhr/9ua8axtLk26fGvRbFsIdSFKfinLRkzyaXr
tSVWZk0su/QovpxGhq/UIR5ms5bzEia4qMKI4bT4psM2N57tDFpKBFmD05eIUEQrGi4NBKLSr++q
qrKDqca5Op1pdFoJToAgJx2BX6bSJENvgdMgAZwnWMCiia5DLv+QN/l2etkr0P7NQFrAr9kcTYYS
y8H0ufJbREqZ85lbu0L8zl7N0GlcQgTe1u813BSm86YTMy8J/mmO+taoKtULSLtV3Nwx7u8s/Px9
EkIUDhlogkj/1YLoVtEDzK6f1x5WoExNH3YUf02C9hXXP1nSf4iKiCffyTN9FB/St3KGheGv1IyB
u2qcELrkz/lsx+yCtkluHY7jrktR3gyFZZSP3k9ffW0uLaRwojXtKzV/GKGUcW27YF9J9MOx/bU0
rrgBDESTjufIZlTy9ccYhjvIfiyv5XGy2aIWvksESjs1kC/4LXIZa5oEyk70A8efVJDhnVoKQRY2
frrOQnLg/eo2wGG0bmPl4uh4/naYJ91AInqZpfMd9wP6SRqsEm1O2wYcQob2LDKKMIMQM9xQAGxx
r1aW8rlR3mZo0HmKWeYVH7HOgsKnGzBrICRS/D0g38lcXDW+SpFjH4MW6ZcXCzHSeD0N4Wkk7xUg
DcaW+6TToxHn+d6qvG1teiT98d+wIT3p9vjX5eYmopc09uMrnuP5bnsiprM1BsCX6EMDXS82i1LL
l5uR3vSiJ7vYoZximH9SNYdzlb4UnOQ2SVwZ+8fYNpdhBaJIODuPkJfndSy6iIYxiegYBUo3fqnb
bMEPfWtG69SC5kkHXqRWWQDUo1vCou6Yhc8Y0bnjFlcfzb8buNOm9bXDeOIzkka6fampj5Js5PiW
8fCXNebAyQxZ4Gj2ZijC5UQovvJHwBB+sNc5uzRr2OGIu0/jxFpFIXimxQ4p+8clt0VfOiZJHJnl
VY7UM8AS5kmm+oTQqeYV+3yo6Lfh+pbBU9OSO30xQHLaVc5Momg4gMq2dsb6DLxrDy6X7LKc7mOs
rSaLjAleohMoi5exSPeUzD4XZJL4YNjMAlWLouyowwBx9eCMl5eftm1oHKqWVip37AQpAkoJSGBV
r3Rnq8sMo6Txz1CUBY+vpmjeysx5xiyF/h9/g11/jxW7P6ImOo1lXjRC24oFF8aQOu92rVW8EiMY
9DMGqi7Z6uDDxAroXzTVP+gextGiwDoUNQhPjHjI5jWpBjJ7GCnGwkJP8o6Gi7ZrDeURP9Xn6PLn
Wbir3H+mk3CrAUuHJbKxYaQlGi3y/P0QClamiJl3U5Cq5Z3+QjaHDbn3SQv3Kdw/A9DIohvq5wKD
e1SPbEf6ZT+lh7bp7m1RXRT9pnGMgbyUz40cL7QtFeA+sdsRy46UuXLT9iOIpxUSzQou9WLA9Gop
+EcykqBN5cIqA8gQFOoQd3Db4qkDljolEwGUgTt/V/75on/zJJoPDU8bG6yyyQwRa5S0q8hZUJqB
ySC5WCI5BIiUmCKHYJGL4jnF/Wua+CztdOtb6aaCG0OznDkGbzFljnwnHrnBDqhKht2kIW/KDMyA
a2jbHl5fB0HOMNTVSYbtzBJwWC3Hhb6uuPebGfg3ETDxiCPWwKU5Q1MIcsM+XilBCFNaywpgW5L9
q8pwVebTuquYkMfKPUY8LFM2I825KXTl+JKRXeis4Yo6d5Cyg+lhn3lHk43x7hZZHrMH2ZrOENaA
VM5okHcbM7o0ADOM7ScnAGkP6f7mwwCUsfig+W+vp+1O9O53AS2ZUjb2plP6HI5qQdyP3x6RK0Gh
TxxR5QZdaGqT54m2HkP4p94hfEo5aiSrVZHRRpuShPJrmnmiG93ty3z0/4QcT5qG9ZaaxnNqVNS3
IgCmIJ/8AD3D5TUVE89P5XTzqNwUhvGJFmGK7qumZjnr8/dJZbRbWpe8Esue7J2y2bpk2Y874VUt
UQOBRX5CU+FAVPaunNPeik6AMfni0NtIEuChmaIvWmC3coh33S3183M/NKSKw0PmkTQl7OQLvjM5
S8he9iDcAu3gDP7ZpePUMIxXcDoUJ2GD8VkGCRtbTIgZNQ6Aiff1r9HYq7B3fkLJeeaZxHPwGFYB
mnKWoWT3D5Grz4lhXA/T/TBwxI/YxA33HVY2hX0Zl2Vnjw7HNthFLG6+Tem/OYqdfs+blCX52Nb/
GpsG287a1nqxScTdCaodjOXXFExC3meEpTpCesyiYan2wHRo6rLv81reGNKtWahNhtNBI7dPPHk1
eFCkpThUxT/l64uGlqpRNnefLL4pubZG4YXPjYEHnZUGyVXRjJue3VQqjR0TyrumGSALcndZev96
BCmhgfAzNHVSZsDyDnJIMNzb2mfLYm/LKbxNANijwHnQLrI37PzVxDAYAYHwB5xpbfpRThC7yD6j
HbH5ihlyJqgac+YyERgMjJ9hZFBAP+JqkQ+/FpDVBbW/pOnU8D41VJZH/XUwi2HJJYNcCcJ/4Khx
7eYWLFoSBQa/ebKQ1kyVpgqLfTJO/6avVxkZJzyA/7srnnGq7ZnIFLummfJn3HqdF/2UGR+hgAcW
QmqeXASjCaBy4LCQ6PT+LWzrD/rqVzWL5NISV4X9zHFRdUs6FV2i3cKl/0OCi/Meo6V/IqajN4DJ
7vtTWKZHp8cEM+afkSnZeJlsZD5rTIaFH90bjj+dWGki5+2O/4rl5mZj7yIestRSWtHz7BU0OjYv
ds9G/69t8oOPudPVsZuQLc6bgPZoPFOa3IsI4BefqEQxgLD5BOPnMNj9UUIwMptPJSadPAWZs9YH
J9JTyyL7fk/B61MP79zvqpvVBBRPuo+ITaWirEDjIbVMGBOjqjD4dYvGwmTkOifDsT5g5bz6bbbn
DrOYhHj0GcdwZC2YyHoMHz7/HQN/U9mXxmKyuo3h+quZmOnqDmkVtcoD+ethoaz0hBLbwX8w+H30
ZrrrDF5mhqvhWmvjhRMqQgB++RdohOt7b+QECrNH4ZIqSvTPHMCRn3XXuvMJAdY3nRjmMi3ZHTM9
+zjsx0MYojUhZkLfyVY9EB1STMtaJ9kUXGHO/pbdeMq0K4yoPXISLmBvW9DsiKXNP3VDDAAFU3dc
rzGxLARxnLigAbSj+KlP+oVdxfs8ywDOKvs97ZiKMM+HaXPJYdtrWo41FTlSDQcrc2qgl+EnlLBV
7/ODweDK6QaUdEDViXscJgwrmLA8ctCdRpGVkQ+ngdNPduNSFTG70GLL8M9YDa8yfyQwsKcEsNR4
tuNnqfevRjA+iRF7RvudTu0HC8H5bUrklbdF5qk3KgUPZIlWKQGaMjm4jnpxEoI90P7KPkdX8A4d
1ccCQX1q1S6N4oPHY6iZvEVpe+CnhKMQ4+XlJrSOmy3zAYxGGzJUMmFUqCHIbnyYyWSxYTj2fRpA
pyTXFiYaqtW4cQ0M2ml+MgW2KxtuERUv20xSM6bL3ylHJE5wT7QA/zMZnqPS2A0TYgUc9Hgl/Lk7
bmxx15GuKLL2uaAc26yISWpRf9NMmF0NjQpQWd0h+bQ7fu5cybve2L+w5gjfer46doZDgtUH6EnN
dOl64IfQU+PEeTWL9ltxaHEWACDttT9/GjZe/1FI82N0nbMeiWGvfFotSHN3SbvhAOyWA+Lowuw+
G4e4cvMSctvVuv4YGcONn4uMhlWCUsiNF5I/8cpuuoQ1BcSw1qJcDaFL2PjtCCNkc2+MIy1eokaD
a6ZltS1cAooaF8Wo/3b08EVk2d1KrJpDytm6BO+nUv+1nPI3yUx+DdVvbCS3KUKWMWPOtJaaX46x
BZmVS9LXjzCyn6q+S/9f7WQSrozVg5CDkcgCYNqkIlzV9MXvHE2cOqgHJqQffxyMo8c6qFGsDJhP
md2BDIVP6FOrqGJPUAviMH0rNAjLxc23io8ecA8eBHGi3XSr3PxsGcHFbNqzSaahHtU6xaOTGwBh
XdJJ6NyWQ7yojYelTcg2qyBfV5DqXOOpTuJtaLtAWlxMyybSpU0BVuQ5fBO7lSfFPo6cndTtw9in
byGcyYGYmJc6W4tXplmG66HL9oGWbKxKXwaW/9LiYYibClkpnXa2E14M3oc1Wd5nX4LzI7inYXlx
Deval4IlmJeTxffKLwrn5oMMDi9Bekp/hlcZGyxNSUmWIVVkspj+0oJjtu7YmVaVtncTInW62BEb
pffAwSDT7P0GiUDXXnRHf6tUQn1stO1q8wOtkD5Bv9uMPA5j3tag2x2AixiMckHpVvkSpdz5Rdsz
AIJR8nIa7KzyqjRWZ0N97xO+MhHvhZQtmNc5b4qI8yDH/VzWgs+ZSFO6a5L+2rSzSTNyVmak9n2V
PzuAXheaCGitgNGIe4rxwtl0Jc24ezygaEFxkes21qSRE26UTCxIKWF+GKmLBOhaFSB0EjmgulYj
OOknxw54ZyIgo/UVEO56PqM9f8iF6Q8ghVeil3y6WrK3RXWTevNcqWELRPc9RXzr+pbhqg1PFmNi
UGsjNMRfXhyx3m+Yc3YyA4NuA4PPqw5Uy/xoman70VrOPvaiC7/CXWkVQIaJObACDP/j6DyWW8eh
IPpFrGIA09bKki1bkvOGZfvZJBjBBIavn8NZztSEZ5kiLvp2n2bHJs3mScbADdwIgj5NRi9OMZBi
81fxomOq+iY975Qu6+KQ5uYm3+rEpa9X7WcEvzEnDA/i3Mb4Q+PKrptiCJyL83iixIuvLorz4FrM
EiGmfEUSbPrpyumk625Lox7IInr+qPS21NKdpfBdZuZPQ7rBJhXn409NuQnXgOxzWTxMAAdFkt7V
PmnI0r5YEkTEEB5i6r+oc2KbD4I9wfZCSFtmyWNtqs+SKpm6QaHW7jnLEKTbeyWBhhj9NTb6Vx85
rUvpoIiMt9IQ+GgCA53LJSkMW2ggRRGrSVwDPeL+4cj7V0cOJihQ6QD2a7pApr3bY969izUFi7xY
SR/woRADaca8/HXmeoDzJcOaXabnye+UxWLXEprJ0nVLedsY2/Bl2osC/qGy/MShtvXxlFpZeZ5Y
K3e5cbITuomZPOZ5M+TmcR7P1tKvg0l1NFqQzt6tj0BPNXzco6eeAyp3G+wYFof2AXIm1+2ju0su
+cUlLygE66e4SLeG1SIZhZ/SmBOOLDy3AV0bbMiXhU755tNhYmYwCEyqEiaImlLTEjow6MSBR5SG
XJaRvwftC6ind6+ifdrRgoxc+wsPGM/CJPdcPK+lCcl56AET96rbT13+oedx41OWuCJb/FQTUJ4F
eGaWE6i/rGBdvkPpoVbU140x8S6UlF1Tz4i1pO1U9eVo/ghonIgU85OQAk82ZgnQkiEYKWeGixR5
2E/lAp5bUebEt7HobbamD72+BKXBKrt4TYbqaTmEMhJDROoQjIcZiTd1aso9Jrw5poRQUs0ztyh+
mNKN2ap5JwOukhF11MTLHc5JfDVG8TYXUBGkofw7ncrPHj/SCtH2wZ21zcfq//i1uPFQ7WoDSXoO
5rNZZnrDvnLfjfWBGP+d2zz3rKf9HP6SVLuRAomBZ+ShI4m0QXpJUawKJPA7t7WtaT9RRikayp1H
62AmCk/UsGknLvkDnSz1/dg+jm7x0CJaCLHB3he5p2bGkzCuItEextR9jKxq5cJOxgbr8WzN6oVd
l8mfl7dxlFsb31wyVwTNnf4ncx+GgsP44tqvUr2BicfPVGDiwrLkTE+sSPEGcpQSel5K6aNDM4tt
DdjMKswXOwWNwxuir/ujCtlDldO7BmMG9tIieKEFF8swfovFsO3cjC6b/pkgLcfdsBkNPPloSEUb
bZhz0SpI+aF/x7eKKWegdNCiXYai2Y+6ro9W9tPOzprjf6noyNNpKxb/KKubOX4yrK8yvid9Ttpp
ZNEAHVh71Na/de55mB6kt+vgRC5U/i0eZ00MhRedDv9a+DTGNo7vNY6I2cwOjvE1kVG3o5Rys+8M
1xIsj52Naufj7INDtw5MiBpo89VuNMu/goRlmB4lu9tytM5+l5KLcLempUh5JuYeo/qz5paccczL
ATCb8SScV4MadcN/msQ2xExGRvSOBG2Yfi1Qv9qIjopishgkMbj5TeDYr3VKoU89eO+eCZEIj25F
0xY1Pghjdz7VLVV0HxrDn86Kd8tJQOO6mKoa/WMQj3EKySYcIXlw7mf8iKyl1/3AosdM9w0LipGf
MSTEIYPtEtseS3aOSfxiWn+gWImzhCT9xc5qr+SEgsGDQ4gvYuDBwSytIHgayZuLnb2toqPvkLwf
KfWsnWsru42mBisawg/85YcCesQUGCR4vEc02Y0aoMfGmvV1vrMb2r9F3t95OMEKy99bjoWA2H1p
0igZEYypGenuwNo//Zl2s0KksBIPmjXcgPcq3Xo4DEaw1fauQyrRHB9FJ84BFUDV+JcEXN9t/rzy
DET2EFUlVWcUfVH+3idIsgqytB6mDQ/vT8R/vBr+rIwCErhQwBe2mZtdWgdZgZHT4S0iknvfO8z2
cyk2oqAHaK/Uiz1tg3rbZbtqfmDWm/VHqn4DiD/mEOxHUB5FyMmWrCVvINmaR0l6SBMdQ7ITnv0k
AjiPfPyEO43sty2XBbTNPJ6yd3ygr1QJhn7YtyjOVWfiXH/uALzNT7o4h0SRXcs8LGVMdMwE7sEq
navQ7kr0i6UIVykNf1E2A2Lnyx8BBIV75iZwxFJeRHah95YgKhCqF6tsHgvX3BgO/RwwaOnsY+FI
Gq1t9yNuoxKvzRRLnpRsZ0MJNOd4ZQ3EGnM4uH37zyTlFJS/UzLtWs3Va1P6Br8WxqEIxC6DZA3H
yc3sd8gXr0F97YgrpBH2HfyRraT1A0qtXeFad0kL3YfclGYCqjMkn4alRt2dHc5+BoxdZe+onJ38
8Bxr5AiqLujnXDtVsA0wJxWxsel97MEDKI/RcL4T7bLFTs1Ti5THln/jpwFEbglmSt8Xot15dnRr
LOrQAcFNRB1DWsrYWl/siUXPZL3rjhhyz86kQnDOOLH+ZsPvniqXCCP5FssRqxST9UtT9BjwuRck
PNctxQDTzGTc3hDTHuV88HBVZQk5T/c1iA5D/1TTqFdEoEaSnc8c3WOqbkn7VJSH1niOQBhKMrHV
Z1WCLnlYSo5LXlwdJdU1y9lGuHzsAD9dH66evxaw/WbepmK+jmBtR6de+1h7S/Gdz+me1gHGBwpy
M7kzrXDXsMXoDWubWt026pAWBF0xOe3pIEBzAOUZl1msHJowe/022BESgnH2yY8atv1WsURQ7G7J
4e+pLcQ97x/MnKKEYPiYGI4ShjcL3Y69VsLWHrhCLvkVeBTI89sMyE4OZr1pILQVGPZ5w5onuCZr
UyGHdOEhnw40qK5rc7qzW54PhtqMCEO3TpPyMo7mh8jSk8NmMO9BUOJ9miRtFqScJaOuBypKTMd+
IMhMmqEnNa/ql4lqUNl9d6CxTeyZYENWYRJBhrEvMqhOVdbvIu5fafE5cPusWckY3Zpu37+JgiHX
tu7SgQATohfIVcDcdx0ZL+l8h+VzUL77UwtJEGOPfBn8S4+9YX5y+QL/f6BVGyufyTDOBK0mrmQZ
KFK9R07TyTOfP/cbVm7gLQGgVdB+CJgXcBwX4Nfiwix6/9guPyHm1JJNhxTTmSFxHQiMXyPnmcts
baJEk1X1ALoIO3orpbgJ3FqihtbdygfoHTuLS2pMWauNB4denfExgSTEsHpX1hKw8ndrvSquFEiT
xBZrrhbvZb8tPgWVD3gvF7ukG+hVpp7N6uKFZM8goOAs4/cyQhnt2IXPWPR8ctAsaqaVGshHZDeK
Y8FagMXns7pry8diKFe0wGyjFBILxb/toLgKQnrPiVpq5zBiUzR7tpUvSCdkfraGxECIFOLfzfRB
dS4jH52J4wQcJsQuIv3T2H4PGT3Q9zyuQESzcItV3/ZfiNGxjLlj6VGz06Ne1T0ysDOfhMGmstdp
BTnDW3eMY7ijpEuoDvdLdKeCep2r+6r7tqzfYP6U4tDFVIydTOdJ+nv0d37U8Vth7FPZZonQTPea
frTRXVfZC919gQtUaenNXcXGVrkH27l1ZGIEuJcV60sRb1KqY8kHIxpQtdwTnv016eiL9kzyBnR3
57NYWsBpf6bngOUJEybei/JsFV+BukYKnYOJyT2ivZQmKaZe4656aGhqpK6OWqld5Xy4HnbPtt9n
P43eF+2xDwiXH1LrIW/2VrH23XcTNA9NSjB2i+CRdmmcU8FjbbMyCMK7tEZlC+6bwNyq5eCNRpJo
457OWSa9b0rlD337WwFGKbOn3LhhTMHHdkyhjVaztZ06uL+Y1Wsbk13wNURYQ+vynxyatYZ01HX6
MAcfbuI9GZ1HsHICGi52ukoOTitJ9bpAYM2WAuDmnYB0KKDuOPVzN6nvghOtFvJoZ4E+taEL774n
e+EfeefUakGiZUvG2RltmPV5CK7RRC5OXHzA/c7nXZGRIVERKVE/nLGekQUEPWzCjuxKZAN4UqPE
bE+aYZrZA6g3ZOPV0Hw79bB2vTN796ymCe7FAwpPHP5O4EAaQGric+HCOuMyXXbI81fRPujisenJ
t5J3rVP4h/a3A6E/oXEuFaTjaLzAxDMqmAbetbf+6pL9qoMx/FKxDPSq3xx+Ai1LSIhwNs1TYgP3
hjimekkjDCcPdjrhsC6h95NuHcwiu0V8YiIrZopQ3Y+eTBVmgU2SuYgF1H8C8+YMDB5GHAEdtRW9
H58mg/K1yrgk5FJmu7t6i6faVOyMGUnKZOmyPnjks+0oIQfsHzLfQjm/T2zjPM4Ij99T392K5Aer
0LbCKYe+SPKGsyXcNF33MiSAzjyYcXuvbNmf1IXUBzUOIXy4ErfvqjWDACz+bCFKzJ6FCaUhAIBV
M5ma+ppmWGMx1jIgu14soYNmfQA6u5yjQy+oL8V8VdrmQzN66Veh2LZgialercBZ4nO9kV4sp8X5
HqU+zim654lUdVPls4glXkLduVDqYnWIjz+9SbsL0QQAkuZY9SgEM76bowMvgiAADaJ/rATZzI+0
g3a7fjaWpOlAdQoT4LIyp1+ProaOp5siaaB7NDUkOV+4gkMWJetllPjpQl7lGT4urHJ7qiVTXAUw
auscqFo0vKnGsbC4woZJmThfhALMRBPXQFaFsCK5Nzt+5hsmb5IjwjtxCRD/lDKLtZP8T4slyYnn
Br16XU4wMfrRMP+sgDxYgfXWtaaBZkQ67MGnjL9uQ2/jjl+EeI662HpRBszghSkTNJtG5GQ5osCC
rxxMtkGuRvTjq2kF4HhSxaaYHbNE2i1h7zdx8I508pka9qUdYkAOnrjUFAevOwfTZBe3bBJbeayX
e2xnxSebVZg3GqcySfmONjmhs6DwlyuPOHa5wxwU4WOAXlLRrdfdcC4tJDyghlxtzxFrkjuAREep
jXOWGJ9Rm1G52Y/444Npr1DBCW8sr7RxhuneRecusb9H7R2bASKDg413NShyPAEFt1ghsRsm6JmW
eDMby8TgbzwEdjYRKMRrUQdmsW1HbsBG491yAmRZGxI6UYxCELm4cMKoDm2aZxNeN5IbrDnh/wRq
CIyA+oVNy3o743vuo4v43PRbjug73YpTZ5lbo+Q4otAHnzCgDb6jk3SMna0SnMA4XLfOQLtTCjbI
UxR4hQsIqNDJVZst3i2eEdbo/8B/zGR/sJq1E24st6L0Jp/b+JI2bYluVTBwRwMwctiV0E2LVycM
jm7t09Tg3BuFUaMsdEePqXM3zxHFG4N+VlP55k3WYRAheUG9Cp1ZviSTKqmmne/Z6FJ6aXpM8Zr9
kx+FzspnexIGlrM22mHFLLgeaxBFA3eNMhlrAi2wm/qkcVEhnGzfFUW0T1xIFqJI/mHdwDUw5a/M
mcx1bMeDVLTrKTWaD0lKYayCx8VZX1H34dJLJZ3s10/dXW0KAmFFQ7C6FOzXFBvqEAJvPny3DmWs
OeOkiF9kkrwHFhQKwzo0vv3DpXfX1hhAlC0PU5qBPFgS5Ga7ju1vQfuktCeYVkSKY6IJkjQW/Bgc
n2SQuo6vFLzDO9KyF895XDRb0uOXPHUANwz5YcQtoZbXuR3sKyP/iYa/CUOXp/R2cvXBSb81MFsI
Sz4040ry/b3NtOCUOGAI6p1UMDKixme7JfI3jz00Odaz9wHXWWqD+4fIH77ZZb54A5fQmEcY8Z7i
KWzYXMsW3DKMkDnMLk1Rh/Dr6fvQVMbw6LYYnYvpnJoRmQHnniceu4u7pp6J3zXjdl61tD46kJ76
m9fgkRCnhj3X6PJ3ayTrxampuaFgn/MKf2dL9hGR/PApFwib18yYjxIYLEtR41mxosWbOSIbpjRO
4DFZ86JBbrERJAeM18NjPcVfnIN8ymP1GTPwWHW9dU0FhKKXFSwq7k6K66Drmniwon+Ji8XKxkzE
+viadeQK+WaWBKBrNjrRFB6Q+Fe2otwJUgT2UZ3Yq7Cj7U94QDPytdXB0cftYwt3w35lpXznkpve
qRbVKvfTTWNXyPQa+iK7GpsgXkc/aBiz+MILqtjt8LYIzHFFTeI2hXWf9g0vHvFdxSTMjRq6VWjp
J8w+T/QaHxNAXrwtp+NIgrWC4JYXw7fbFUiHbuNDSOnwIvUHN7UPdVUeecfS8TSps19CTm3LV5/L
eU4Zmyy7jYMDR8RkEtsSVzc7PHAUORfbOnNxahKBzXbm0mE5NaRGgbXMUbUPSAP1/nAJbK7JXG8d
xKQ4hg2S4HnU8iHIf0OoWMBL/ag98YLfehNXZ0KZRKx3kw63CiGXOZA92BgknzbG64oOPxGXb2Yu
ThHNzJuUxhy/AvZQ/AtdvvTwpAARmE6GZocVLUcOkwlP0Fx5W1sXL8bQQiutdhZxDnxNvJI6JGZG
giiq7qKCdw9WDmChJnNXBRQzIupbf4R0862dUN8cd6CY4Y8eEDN9Kc2CHBas4WyOfx0XV5FrsidG
lsywfMzmeTFN+bnHZlu/8xztXNaLEZQ+0Forf6QDffodqTQce9BRwTclfvg30l3P4Tyr8Q+tYAMs
k+UWLlf66dfubI2gRjK0MAuuLGKj/xCWr71BiXtBd2Jqao5DzPvVQsyIvtkP0PRriT8OaK/+HIz+
Yo1Ot+qRkvw0+t8F35PN7Ea0fI3TTEhcTqNG74o/ANJsuf/gcYAJBqALFEokf4yRkg2rbcsvA/En
dL127XV4U/LxKUqGz4h9eJ18A8652lH+wDnzEgW4jfrOrh/jft7nYfIQ5dA80zawnyzZGOve5+HP
6/skVP7Bc+mz1phcm6o8BKMFsKebd34mr50299WMX4b4W9FbH22cbIfSr+k7AKvfiXwT187FJvju
VOZ5WFhLGkSkzNto1bgByDHwkgLvj13peVXSo0LL3skHrUJYRDMbFdhvKsRS76Zd52YWGBqjdj/n
LgHlee/E44dnLTkc1M4yMVe0pXI9NsO7CrnJDqrhvrbz4c6RXId0Q855hpDKCKah1BRof+orcPVX
0HCMl/wjqRPdksR5n7NoN6co8TE0EmZ41rqrDJ7PkB9NHKVE6yNQZog3Ow/c6FQ4HwkG0MY9x/Gv
x3bE7G8YIrdFQscWKb+4AcU8YbUB8xe0TKDh9Ghbv63LvBByGUmaXSIonwx+hONtOjdYx4n8K/Ru
4CEM+Rdy4w8maZnUiKXz1YNQWzYvHY3Sbb4pe9bUy0hgRx98DvuCE8cDlFws5JCBHb/QtAq7kd2v
07bnwowNORftKW8REF36aAGJDkN9IM63DRuP1vbXbKCkoJh6UJSoDnz5xwcnx7NdRQYmVLe7UxX5
MzvOnhmBjZVfs2qe+oCOFkV1oN1KjhAWjvkY72NtQxpqSV6XFRZZZf0FcdxCT4GO4pCpBc9ibKVn
fSsQJutQdozcXcD+ambV0xtoNW0BbHgZG3tlb3uuXR4bIKJIQbbPeP+0bFv3TWfuTdEde5/wTlI5
r2Ox8FyMmvKXDjEJIHnP3o2mbLqKueKwwN2lmKzpt8auarM1rP2QdIntFIdRB78SWCGXLhALbGfZ
5vP2JGYzbJKYEajP9dtQ5A8m10myl9DduJ6+tO2/tMZNPNY7kB03RlcaFpIPzO1HOqPXooKfKDBi
FeCohayfekyla43O1sqA1Vn86NlfLsNKGENylgmui8X/3BODAKuAi2krpteCoFfLu50Iv5mGwAAE
2CWq3QBMwhDYD/qV4KFmsC5qMNF1R8Tp3qRWtGnDLar2iuvNtvSuMqQWs0mIaRGLh92h1Y25i1XD
BLMtgn5Lkr/UJ2ss/+hQ2xbFv8n6XNBySdt9miONJAz4VPTeeQv3AMopIHtpa0a2HyZLurvgH/T4
C7kcSAAxdvHa5d4mix+tCHiaS46K2rO+u4vEtC6Nr6L5tofpbqC8a1BPQTBt4bBy0a/Qy/3hHC08
mAF/xYg/XvTEPWnnGT4WP44t+Eo1G5xla4ppLOsa4newWZy6cbvvuYfWDEqCPwZSwKoA7w3vrQaq
qM2FObEV7puPRbceDrG1m+RHPF1dN6FGBrg6mzQ0c3Yxq8x1YJYQ7bMPC4MvGF4TTLCK3/anbJ7g
lRCfo51saRqUOGQeI/reh4sP53eggMeG1hdH2MyuI1kXf9CMLugtyabo86cRPmNID2vBxsMytjra
xvKN5qKZmd5JsSstpW7EjEooCaAd+/LP0RAkR6ClbIXj/ivMP9vKvrIO3U6z3HMerQsrgMCZfqr0
y1HNMQ2Az8d99E7Nr8P9To1wdDpYVAFXXMcDi9+q38KM1mZBbK6cQRtoaFeo050D3xFoJhvWpHgG
9XAnudjTKexdJ/+W84/MBQg+zLoUfbf/7OY24aOrES/K2tst8DrMGKhCL+7c7ZrlscPGB9x+5aH9
prLCNlU8DmZ59Sx3P2uLSEq0bZaTqKOayZ/WLo7/ZRwd/fhSTuwKw+EEcOhGOnfr+ibMKbLZXKtc
6d9LPCd8mqycmvsualeu8VuGzE1/EbnYLKLRqzY2E5+H798m48uxppPtJa/+EN1PkVyXxJsYSFiz
vNRi/B0oLppIfY/jh9nC6PExqS54Mui6kN3xt8VgcbGmYlvorVNZAmTkAcJ95ejn0P7IqmDlpgY5
+79FkPTGaNehwo5let/0X264SdnBZC5vSgnUBS9ZAdEdm53rOKgd3EGtVzd1t4ZWhKOes/nmjBgs
4jJ9KKnrqXlkmyk+dpH5OU/ezsYTr7HnC27C4/g7e/hoaWGeb7EXvbmT/+wkB5Y9tkPreHiZYhxL
LN+sFDuA0hH87PIJnN3joBnK6DXUZP1refat9tDRzjHmR2BDd57Q1xqjVGkMT/5C/0Rb96ixcut+
m1YzLm8a3ZKnvDjF9XtjnwDvA82huIX2j8QC55g1+wrhJPZ+xunWBTcHDc1Iajwz+3R6F/rkeEfK
zmb9piKShM2KnH0RM6JyKSCXsnY8agbLR+HbG6fwUKx4G+Ecx6/C084EHHKe9nVLoB3OBV+bJDPO
FXuiue7Wc3StphyL+qMl8OTme3OOjlHssymuYWzrfwkOik71OwhnBxmynYiaZ5tFCptH984EHZB7
w00HZrYVGFBMV71DHF9XXJkKMpK5W6IdQgUpBwKNkt7a1OLwcQghAyD/CBa5ZpQyXHWlejOi6ccX
aPWNHf5kFe3DaXXw4ZTLmknZKVoc0t733DjXJoieSr68silfXQNMEY7UxqN6wjQYDgnS8CFgAisa
Ql3jvMay8jhM0c2MaAbEMyF8rlkzTGg1GQiFep+NQECEZImPjOE4AZFVC88E9uuEC3Zq0dHOjYjW
K2msTNP/p2e6EEY4KKoAT2IiwExGcA0UUzL3Uk3IJcFfq8LhEidIEEi/dSOucwvCLmPVHkA58Dvx
pBvohh5YsQSjahE6PGRFhEfO+Ejd5q0OyW0LXf1rR8KZDv/HUkHPV84Z4P97YEwfHFTWKgYYa9vJ
exvNHgNOtWpn46dtq/qVSmGo0ljt1kt3KTxoR28TQ+7xpNx7fvGUh6SQzCnk1I6vblqzc6cCqOhm
4yFT6OcBNl7KZ7xD6EKVYBE8kJ7r+op2dfejyRBSO7kBDXzN/ZySzcjdCyBuhtAfhKVepnbonprU
5GZXCpgp1VeZBwt6fPwqOpz0/MXekgnE3EG/JwiDK3w5ISgI8zZQJUmEdxvFriCl6KIha1Z6bGl3
uOkfY8cLthJH/VCR5hfw0YTmFczOEAJNQW7MTvCN3XmlNdFD0pTyySziGminWYp74SFl3fuEdgFw
4Rv5NaPemtdJ1LbDzjHnSW5DP4YwByAw+eucAiNTg6X0wdAmC5qI3foUZOx9qDyuvPGku/43Df+x
YMm9dGwRPgcjuisUoht9fK0THipNU8ExlTlrfxhBiv6IquRS0qZItSC5wxcVxo86yZ8bKfMCN7tm
UgQrrKBgUfgXoF1/89QhZ/i+U5gn5Qd2uq9lldV7XF9tsNc2gRrK4ajpJslYcVSls069M7KxJ7eV
gx69Jw1qslPKsyx/NEtINYpKC6BBYTFjQQht8mRmXBrPhop8964yZ/eDupOCW0mri+JRyxBfu3C9
5hctpP2xqnBkLiK9SEE6r1IGCwgdkvufJpTnx6oJjzm30SsHNlEJ9ubD8xCN7XMjugQvsIi+pj4q
rbUvFhVz9Lvuy7KnpDnS+Snzh1pqhmIvYmrelqo3j1gKZbKZABAlFTqkt4xibT4PbJP6L6M2LqYb
X2YeVHcppTYKmxcrEfPUvMsEC4Uz4Ju6OqfdFuTAmJ11fFX6oZIggjgpTwMVXeoCRCZ0L0GwNdMb
9Api1ywualZg1OtsiDRscxdLFgkk2dksYiTR5tzeNtTOA/h+SsXNTZKroTCBaFypHPhYtfM8PSkj
/KoHttF2d4LV+RdQrGZ5qBeOCrDWh+0OkR8zmgUTT07JWszMahpe6hTlxk+qgeosbH87T7LHWHGj
V4PRbVlOk8yLUVj7jtk+SMFr9LI9JjO/rhrutO3ELQNSS6UbfiMJ4rWU8Zs1vjD/HjQpD28ucYHH
L7yIXkQ6sWZxr1LBsSrpHvCC+TGiDJbai41oLXwP6s22jGU0ohy8mbJj6+YkyyH18dslUguoe0im
kwXBEH0KcaVzzBuxAHs/luNjh0eL0kVmwtyWt9LieK3cc2sPeptnMXHCxeQPFWQz4yijBZq4/Efu
wdWm7qfLnh3OZMM31kUanZOiv1uI2A6VXUYKtgm50fZpjiUvFED3Z65bBXmwKWa5Y9Lkgs9tLWKR
h6cxsuH8hchkWdSfY0uRwDI6c4NOvZREWE/l3N7XDmtVtrkDmkVCXmbcTA3dhdVMr87MJgDwWXAr
1HypkmBvSGGAxQSdWFOq4PHOjk29GSziniH5/bb6Zw7RShrTnRqhtHXB3qarzcjRsAyLGTm4H4fh
k5XbuYudX6qn2cQzFCx4hE6dhfYeVFS+OT0+9Ny3HzyTdb9tH+zIXSWhbmnJ9WnhHHkIfP7fueGt
8Fp+FJl9MAr/UbnGxgXVuSdLRcVcMjyYaeZAs8C+VHNspcauqtVD6tt7v23w3ZCDqtilFU6zo1dq
U1vOQwrC1vCTRx6Ie8+IX4g8vMU+lF0SsquywG1imqykIJPADrP/ikgP+4LuFFOm96WIzwMdQga3
Dof693Ruf4d2/h3S9DWZQ3592iQCWW40JUUmIwsQpAJEKsco7lpvRaP1yCKRvlNF3NmyP+uSDCLB
Iagt9pMDVVJk7SH1kHPbmoi5YsDB5w1lcWqSz1pA/NdHcCQbhZtzgNzVltOOHC8SWBkfvRrzLH+c
89SH3+ggm8GctgkkMt1P6ypxnxIcFn0mv0D+nmRiwj5p7i05wZWy84M5q4eu44xhPlNmhR7M5R4g
n2pw3jJ6FAl8OEE3SJwwYIpI7/wwBD0EvjeN6duFwOx7yWOfW5AVXbgABj0ylvXUSp+llfRePaQA
zAl/orL2iM2fbBlgHmroDeniAG3Pk+xfEx9INLrIQ+tVV9wx/m7KpbsKofGsC5ROcFbmd1ca3Avk
FjIKXJHC2+fB8FvmZB18D8nWFSBvmvnPyKD5eAJZmuA+25AUoYHBCU5CcxelasP8cwQAWujx2FXd
21AmpOCzawJ/DYlDIM3gvA4ngfqurQ+zJLtDv81Thbuy8EJkA7HkqmmLGYDx2eG3RWZh6zfdPkjg
k8WzfNUp+QUsPEayOJd83XCTh8WIY1Sulx/UbZ31PDU4S4qN0ej3YGCuog4nyV2SGaD8q3GvwvGY
sLyxDAMHHfxgJYf7MY8k8aKQxHSAPscoIcD8DhipAD0cmtzZcfbv7bD6cAEHE87gjQFUvfFnhOv0
klIiVUzB42hO76MDLzfI6mkf9/EL7sCjZdVPfmleWVOe1Ny8SCCaJuPWBvvhLrQ9Z5Wm+qJHHKN5
Xu463o12iL9EagxJzYb96njUIdTM3CE4PafKgS7uPnVu+IZ5+j0OlhqHof0XWs51NJv70vtSrnxd
JoO7qOHRgbJIiZdX3Go1n7IZEFWPgY0eAmrZe4dvWMBiPyPbF2UEkpY7se06mNfdmm7W5HNIyx+9
cAgzOezBGU5k93n70UcKVdX1HmJ3WrZ6oD2nLksOwjQPU9inSzj1guv7CUHvdXBTUqxeSrdp9dzZ
oF8S9EbRmfQgVuoigvLiCclNJ6EXpQpAZguB2BVXNm0sMEz7moQhCBPPR1WKAoqrAi88RTG3Jb9p
Uspoar7emnqv2VPUx0buY+ZN/d4yiPbnuGLpM6QKXdbRdGzDJF4xh8XrPOQ/OTc0YUUOiJ+5q7Ho
y+igqny4VqM3wTcn5UA8mxgtpU6cI+Mld7pzKSWwOWst8mwhebzbMv1XWAzhscAemjoWMK38H5GA
jV3PH7Fl7yyypFGBg1Ka92oiNw/xd+MnBkbMrhIEa7gwZf2cUyvTQXLXUvTnwgz4UUI4KF1SE15H
tN0ZOTKDJUX4E+Vld80KEaBpTP+GyOzuwiYY7zqlzpbDdyNSdBoRRCGeETfcKWZ99lpyAbjbyMpN
tAn1cVjt1DhDYIsJ+Bc2cEARZAxFbYDlYsSU75cK+zO06NmIbnqobkwNycrSAUxKOb/GxfhSZ0wg
qadugwcQksjcUZtUt6FyL7akSLYkFieIdaAfh6rjDUhWyPeyzynPN5irFPQmC8oeokhbTPVj30Jc
IqIFBd1MCQPGAwChAqeqaovXEkcuq1fWLD6Y3bD6G9DZd0OHih22z54Jp2iCWm4HXxmDNQstGpYF
4IZxstcxXqyALagz4wmwaNdodbOEnzTmx+A/js6rOVokC6K/iAigsK9q79Qtb14IfTJ4T1EFv34O
87ixO7OSmi5u5c08+QLf7+K5eAirZuS59oaLN0ebwJ+tB8PCqms01mvOvKiwOpXmsGOSPhPkOVW0
wTSBW+0TEyCViTehB96CffuZ++LT3JXPHbX1lHS91Kg/0pk+LWqS6pEvWbNcRuRljonQZfhygGHd
pM2g44Yw5/1ZQKgynepcDS1M/7oqieqCSiPD1747EUUFrV9e7Ipb/ZQW4ykf7HvbDz75uOorj024
SlpMQ0ldOoegk7yrRoiEJtlmYvUWOCH+ksWxTqBrlU30nCsX2wX6t2Ylo5MrJXAiPaSQKR2N0MBO
GCzJ2gE7BRnzK5DToXaSHTyR14YWYKYfjE/Tvuoo864aVAH7VOBEtDMmqsE+Viq8LHzuTiN/Bl2z
F1V0KR0yqGp6qH1u6y5UZ7D5NdG5VK3J0Z3MLsahYpzLWt1Z2bg3jOTKa3Dje6h29kMR3CJSOB2L
YIdxf8qhLmWQD/jFNMbuKDkj8jP2d8PH1JrXpgge0vxZ+oRB8YjUzFAjqz0d4TTiXI3CFKU1XHON
vkvnP7xE65opWSt5dQ24bMSwU2qSEQ7C7jOV0WkBp4nEe7BCeg3p+eaN6ESkPVAB4kafahTlsu2u
RZJurD7ZzaSsipr0zRKOKLHXyfEtWZD7BjgwDIC9PloSwPJAyww7IxRmrJKfruQ+z3Cr5Tb3KV0r
Z6O4y6cZFAIPB3tUzwk2CnerIuzjsBC0pUUr6a20V4Q3tPjG+MXYP+y5ThBTYgLEhLr0p9t0NNAx
kPcrrmIOUMb2JuqNV5m4nOjlwPhrWNeE0EbC6gt/ITKus9MDPRM9z82MX7JZME5ksrwAUUb+4HY6
1JF5KkswbJC88RcPcpPIrebEpvO9Bkdeg6d/aokR4dgPy/NAUCxtObFwGeD1Lr2jMTwOzbnwWUX1
9RagDZexdWsluAFPEdNWihWy4J+aUVbaxWNzICzaRDT+MpMeRLnroflHlwqrRbLPfKKwLC2i7JPa
JkTYDtb4sC4hdPB/kJYPMZcB9zLa5G4uafRvrn9xzfHQES3CvdIfLaXWXfo6A9iswUFRtgTPtqGV
55yMl8TcRPOHS1d5qs9i2NnGKerBA5f5vg+oqJ/J5JKm4PwKLz1BO3NdU+q27GXkUJGKmCC37DKO
KLz1cgMar213DKZtcTHItBO7sBnOkPmsY9Th3qcS13jDdNvzCk2OdMw7zi3Wn7E+8fFkbK7rfbQs
LGD4WRQRdU8B67Os6b/T/kJbg5PHpyh4tocN/EwWhfF8hnlZO4dYraZ6H/drJ6E+IkWLlDwk+MEx
4ZNL77HY36qOV8t4qUoAsbcGwb5Y0DOXivRDVL+ZfFGsZ+LXjQ8qBBWEDbIdHrqlhzPcaQmfivn8
re3B/aOlOIAM0+Y1Zk/dH5ts1xvnugMViip5RwEOIfALAn4KLc35KyUqkotwSxCb2k9qlP/ZmOn1
GagiDcIlzzIRw+i5rtcjoCz7QPbRCuAQY09YpdGn7liMEWPaA0gpSszl1cawv1vuiLxNmou7LFT1
A8p3kBrAz5CI41vEf5ofCYcKIGbOS2UciJXytKffqOdNdgu878ExSIqSQ48+cgHQpDkJ/1lNp0i/
V7z+i2xTOsfWQHhPV44+JwkRM5rle+9qgQvEl5sGmFXRe4zPYaTGjMxfj5TJYWOT8l9WXTbOLSZ8
T+/6uV4v28/F9y5GkM451UnzP1OffHwKvftDziFN32xqbCOyPYuCYt2FLsIpEUkXk8Vs/zD5GcQU
y8jdunw7fQjDOb9szze69NV7Erkv0cI18p6beL+01+VEQ8i2V4wfZt2tqiXm71x8IjzBpbMeTC6W
yueFt8QAJi5DOvnooQ151MdPWRdvR0u/cdH7Ktg3NFufo1v1f8IPaLv50p48Y+kPuKZY3oWMDyBe
kJxFcN+CEN62LmeHIoQhCpSdMlpHGjN+MFkZWEkSliWjuDrWpB7KGi/eX6RxFXst5B82DZn9nolH
b751psU+gsegNv41sb6k0jgn7jNxf4S4aVPxES2QHKvVHwYMxUJcvBG3xdkJXl0sCmbyM8agHFwK
XgXjGvBd+RDRaZIe+iF9yBBVsgGrzEgcpXO+k0DdGIa2mcsiEMVso4e/RXOszVOW/kZki+oKk4kX
l96atxT+MvIiQ21n64AAlnAs+BW8zhL/zbFLnHIJ23zdsR9xua5ICOqFOYOXizAtjMMMjw8Fg27o
o+FBgsuL99xo8Q04w6ftwsMcZ6rCh2mVGOanHPwDNrAHWS3/BUW0oVPRnuO0O38o7pMoIQxwcZz2
23PCrY/rpXBZS8u2SEiQRxNXNp995fBQ2uKWEG/OW4z9WMaDfITIlOIxZ2VLWprTJwXIZ1Msh6BH
DDXtnyENeXd5i7U2bHPWdk5ID2icPPmTYCfEtnOqv0M18PKmEUn1/WMUxB+6o+DQmrkv5B0DX0xX
ONdpl+VlqlcD/TGjZrnl1i1BvRl9uzerPdvqdeD/JNybOlDo3Vx+RpL1VtX7qEJ5QMmYhPBtw/TO
Sn6mZlCACdQzU7OBSkcOtriNOC9oO9hGybKeT49zz26qTR5xY6+UmVz8st9YzQhZRcRcofSXXfAK
L2FPOXLYFBW+rjJ/yxpnb+JHq1gPuXGNTA3immqco6knICaZfMkpDEEsH68ker7AYd6mvjvaxfQ7
DxS0EBQHiQSgLVSoZAU4VIt+Ns2Iy1I6fMuF+Rq6JfeGpr9QGo1oZ6IFif41HPRqmlL3Mdf2LSRp
BJvWodY1Sd5ayDtVZz+2rjolsrjPR36UvB/bnUv6XSiBncXH5zWzpdlIh9/M0BuDrXZegymjWPQ2
WUzVtIHh3cXytoRhveQUULm3sysBtIU8z7Frx4G+4GpFfPVSRkvyoe/eB8GTzFYxp985e8RRhxvT
85x1VPhXiCYfdsQbbGC5mhKE3qHIPzpOySWq1D/+UP16IUOnE2Mo7zJ5sG1/5yrnSl9fCeKjOkEw
v+RtdYF18DVPPrUwzjvlsOWmL/HWAIFOK3vj+4yGVuT7nE5WgEEXhC7D+SONPmcz8TextpA7CD13
xQ7ql3WaEr5dSPAAF9KLPYV0NSpePhOrerPFfeKXeGGL+TYRFVuFBAlnczJWAwukxI4Bc+QEOlx6
te5MX777s7P3qCIf5/ghhq6xtrG6UTlxmrreIxxCywTZPZWHb4mbLo4V71jKst3C/Ti5UXhLDU1+
ha81SR5BU8+8mwgTU459tQiT5qEk4TmrbSC8lt0SpUMydp89H38nfywrK2+98QJGjEQK3pkgIKFK
CIpWB8WELDeYWJfrrzyoNiBe2W2twt/JBn16JpTvNOKc2s6FmNmx7GuoCelw9PPfaiDw34bdObRx
XFcmwPaKMskgsnklRaApSAREWbKPAuNLlXRkyHwv0vaxGaQP9bTAN2mzvwwnj6Ipx3stmslcR5GI
dx7xjZrVlFdzxmKRTa2I3ECwEbbzPmXNVqJox/hC7kBpbEpK14jJ343ACVO3oiQx/RA4LFJH94cg
gfaOCF9EjDOZUcR/pT1lewpfpx1yc3wbnHjYw4gwf8LOrHbsHIP3iq6I1ywyvNdmFrC0YSdW/yad
9kxns9xPs/FJ1j6BX95WhwQCBB0GUqaw4wPF7SrRMVW1TWWTsjaTEcvrBG8to3parawS1GxSuadW
jsEt1MHNCGnUinJP7jJu3q6z3DAx4TB1ELUIfSGO1hDSlSUElQixDCbAwh2YBcY76qKMOgQsr2vj
EaR2cA/P1LpoLwU638EWksqN/kX2GDdHwko8I4TFCWRz9tylZKkvAeuWjzZszb8+SONV5Plc/Bp/
2NCnkAOjI/tr9328tkguYO0iAPCQql78k7kxXSmD+SdEzreBTktFrd/yIr/H43Yqgw/LPtul1Hel
du5bx8jWiotk2VK2WdWHoisxCsATAmFZhOtOdSe7iM9z5mwNv33NS2ACTR03b43M1dnLaDzrmsI6
VElfcj0y15OD3XK0c6ZEaFLWzvDo+BxcVgyeLiA6KcrJwiir2BpRNe7ZI0RbM2VmD9J0WzY4We1F
GaTjgp9QeD9zSkkBk12U3USHZb/2hfcAzybbESKhKWKGfgfTPKs7HLRBG0HXCd1z1wrvzxUhZYZZ
MI6bOYrUjQYFeJ8CvlAbjH+SvzWQbi86SsxwpI8dWAmz66HWN4TKS4iCNfamtINKuTLmNqbxz7UL
kCJpZJ9FmIE552v2xRbidZCyxpCbkEnhpeW8yKZZatWAwDx7Uaae8WdEN0T8EA9GYzwRQbNBBeX2
PwYN9kEVGPPanf2PLugBQLaKbwReZqhPq75tolUyldbJz0GQuooJJwxx4VmxwpWQ1tPInJrP4rEa
RUmwAn/xXdbBoo/dpaQiQTUOzZ9ILAONL6jiomwuzABxADqg4DDEnG2FiP3Bfbqw79waMpLXxqdO
UIsViX0IWJ8NxZJobMa9HVQudz3c1kyIeTi/yT44YcDnfczNoPOPtqYs2Smr0yAXA6x6psiXKzcJ
j4Sl3xLKfg8V90SJLg0JdjNaNHITNLhPxmAi44V2mljFeXbYMMYenGJpmIS4VG9/hV53UPQE5KTO
lHw3e2ZFkga+m1pbr4kJ42KlNYf5CisbgF5VYZzW1mew9DWKQhZki+f1XMcsOL0T1Q2gbtGmY++t
9CXJyNB9Vq5mFTVMeOIii5+knchzanJuURqoJZOIWwOXjaqKq7N0H8b+rTDBXRoziR1FMLO2hqNd
UcX1/8TV6uUPU4ePs2p+Z5eaisEjMyzVgOllEmfS/cCPDGpbdUF/esNC05+XW6+INC15SO/07bKD
aF+MwD6zG9pahji4pbnJG7p4aG7q9fzqS1zLeQqVgE4BzKyOu++SHAifYWd/ZjWx6iS1dqTCMTiN
3fzbe+OHqOqH0GUiK8kbkK2LxuYjM/vvHm+J6L6D6F2q6jxGIqO5j0O+t9tzQxDR6HIelU9t04HA
tMYqmbvui1Xc4hjmyfxl+8Z+rOcvx/eZmVN8vmKkvyUNyl+JwGcXj2OCbMBF2XQdKraYvKo6JXHV
DVunihYEkmdvoqZHK8bRSwjNAmtKXMAxWTuw4d8V82VIscw1QfXEOjcmfI6rDe9Pgo+yncat7+H2
8mqeJe7BmvRr4b3GbGOY+kGUnSb0P+pW2YXQfWVRzg2Zw4Se4U3wH2GwGC68FQQKThjs+s3e7dK3
OlPXeTRoZDKwvBHZp5OZ61vdrwQ9bGNIeyuGJHQccyHMhnRgQbVzXPO+ou10ogGYzeHc8RpgfyEh
iUesqKLxPe3UWbTtuYqTPSucM+g4JIlwBwflkLbut6iC9aDqA5EmzqmSiCkaDwAGzYxvLF81E2KP
k64LYa7Lst9pvs+kSOjRODtYZEos8Npsjm0NHxfQ5HoA7lXNAVoyXedpce01fqCpfe18vU6rpZc2
oiQ8uutwE0RwPkxQOqvcJ8DOsi3fdLH7S5BJHYlSc6utPa++DHUAGg5BGnvCqnN6nDsRNtluhaXr
UpvBaxrCyK5w4FSDcZdUei8SV2xTl8s1dGSOQ4s4LK1HQD+MiJzDZbD+JrTrpoZ6IqM1+gDu7JOl
ajhHuC8mhuNkaF+UxckfvHqYEpO4W5Xch4Xn71k1HPDG7IYmOORhu5v51Qq8smHrnpmfjjIMdkUu
7jsnADfTvxl99mPHjKVelTzWMTC/EeM0IsOmF+QIc/vY0/XXBSV/NDIzJMznsn/0dMhV+23wAPYK
VMGm4fpSmItqVCYPadufup5sCSlsc4weBfuOvKD3YOo8Egb8fcpx2w4W2pxzg1IG/nvMPlnw7nrL
NDFysjvOeo5Tj33vOp6X1r8sPRVCfNPv8k1e4BDAsgyAN7UzRn+nFZcqUjF1OgF0NitPD34EHjCX
V120fL0N5Ewq7CflkPVtJG7N4zDIPbbk6RiAhR6inz6htCao2o88GP4sbIdEt8gB4koz7PaEbTOe
ra+iqW8qryGuNjepUERbRczWwu6PXR4a8GejvA5YWbeLLVK5hnFk4trGc3gwjXbcGIuJN5h5jYog
xMsQZifQl5jhHJy2PflGhQPdqMuLVXnfzGwUMyQgSjoPjtq8BYeLZRkkhgKDvQq6zMbgG302Q4xv
P1pOXmmfDRN+xlTO8xELfQMvC1jSaA0bpTFYBi02so4CmSIVv6X8kxECFZVMpItqfA2Or252IX6r
/scDLOzWyXwzmg7kJb1Gia+cQ5UW+95TW1El1dqJpdr44icDbwf++wE8DqGjHInLWPeYK02lMc94
lyGfXjO3eKfZiDoRxJkhRdX6dPUzNQkU0dokMhOiOBpefUyPIQaDqXSolPRRyVmJEfZLoMv3+UkJ
g5qK9sgGdG8SsGib9zFMdzz6W4mNvQoXtEZ6giaUnCff/Ig7PKHpUpyXPHv8y2hO5WqWXRQoNC4k
4cZV+HV1hsasXqspuwY6P8PaNJ8Y6cGez9jeZTLyiNIFPvnlslEPt1LeV0N0DD3waf18cnr/obB0
su4Efq0gZnnmwlIMrRjLBnblYoo+Y4dhOWB5YHWXgD+N3Xv3pahuc4LsbXgkA3LnJif7ubd/BHBF
Q5n32olj/IJEHzEVL5GCGBP4wMHnsEnEX8L/JQpJ+YUcAilUr2sz2kg6bkxVHy2tr8S3tyOvjNTA
1CxQhet2oMubCeCuCULosxWVBI2C9zT22l83AnpMqeinngxiMhEaHo6V19SvjspZVr6InNWiJ5OL
3CiY/xPFvRFM396E4xlXD5MV74Vut7j0VjNvb6+7AZE5+22QrUMWD3lPEkxQVpzycaVs3++bGslJ
1vaPhju20XP4NTs+o6BsQcKkuxB+SlfoYwMlAg/LQ1Mo9D2WBBzPlMuJisO+pRukI0/EPvbBH9tw
Of0PEqhQLyXRxNSq7k0VTtgQBao2bED6esYAEpXpHCgGP/sZ97zQVlx9VH4umr9xkj9GSnI44zrf
tPVNN2G5Ih7w5Zjet6vZNxbm9F2Rwk5xp0zNQLVdMOGr6s65jaO4G84+JarX2SW9noY5kj8B95ci
YZDySed2/rKPK4hUQWaakOVl63xUaeKfq9C0rmmG7S3NvUMkmle1OAwms+1YdsQU947+E65u3Duu
tQ9zvrYJhCDeKUOMExoS3EwHiDJ/tG3vimr00TvTeeNHOOkSwGeiIEE8czYg5AdHz4rJaME1ufu/
cAZXGtUA915gI+k1q4jKrNDw19whKBGghws/GGiZ5Y8fgOnHAvaITETQcYy9baYsyjrHscc07Xzb
U/NTzCFOvpwqFVVjCjfZBpBPeYXWDNjQZf6RNYA9xBp/nVoxH3dq8z/hCdKaLmKN9gffmhtxBwfW
fK2nbwplrGG6kP4BAU3GDSebT85WcbEO3U98a1RvA14DeoanGl0HCk54N8MmiEpLg6+pPgGE/auL
aYsZ6i40L1gbmVlhdZIdp27GPIQzhnfNE3snsQfxUGFdQikz2I7VRYWbm15E4y+iSqnItr6D0oEM
KXRxb86I0Ml+KbxLWYdm9BeaPR+rdy+zB2fA24DZS0Jek8bFHHEZfFmJvU7KX/LDd4Y1bQd027Is
drlw96p+ycDYxYAZ/OahRoRr9CMGmm3PCK7RigzXeqVsGYxpET+3LbbwPJBn/Gfs6opjaEDVodqK
8oDIyJ+0YuKzjnG8bcFEG4CU561p9ueFGDFhUMNPinrwRj83YNUKtbjBSxN4y9KMvrK7imCKZV8j
xNXBpCemXJDdQ370hL91evtCsgyMlIf333jy/aOMyw3Et+VFOw4UZ3AbXbpWqVIiy7sZ6gsA0YE1
rRfyvQn/eDtvkiTcGWUEaKO+uj1sUW28sBB+KUbiSlhrNYKfSZldElf7ADeCzN51u0iEtL5HqzB+
qZnPRkywDX2s2XSz575cRYqtauMNYk2A4NGMaK0zJbqx648MWpYxf7ospaDWGYAi7iqPUlkbP7kN
jmOUEmfBEJx7IEM70ZEsM3qWCI7q8bcg8EM+kyN5NtTLGdWb2zg7N38lTegQCecqIy2NiT0hPeJG
2YZVZndN7ao6StywmaxQbhUswMwSLFLGfUgIVCb7aeSl4S3YUPZ/RXdvslSAAwwOxDnLGjuzZgKN
smCr3PnRLrEz8biQdGXzwtqv19NDkzOxoqI/9VisoLwLbNkpC0P1hiOBLmD7XEURvJI9jvLjmHyB
9b0LEVyppjDefCBlRsb+nM4dNw+u00wswDCf5t41yGEVLGtZMHaCCgh5kAY5IWtWlxzlYWTc0lwj
bSPZaH7DRshVrLHDR+WAEXviWOBWRhqQPqQpdwAGGjeZf2fpS127225h0dfDM/Ugu8Wr1MHB8rxx
48f8OV1eI6od75t428HlrOZuOy9ldNiqISZTtpDn3W8tl1Z4MWNAJvKZ8XRW9DDmuMdRaF5C9QlE
dqNGeGtmfzcRTQH4e9KD/9x1FFA8t65ej/jss3ikXzmghdjZ8d29H218jHz3KPZaqgB2bfGoO++n
958aRQ0L9DC3xDXj0LUu38jq7tuAjJvCyw/TfTWL/K+YiBI33X1dzq+2BrJjMl07UGHJOMRY6bqV
cH7r6dWC09jqlgBqCI6a7Uluq+1M8tRs/F8n9Jy7geVJx2u8bK3jYCJF9uG5QfVnHFv7YfMjO2dN
7TmOCPxqFScJVYR3unFyyiDsh9oxwLIRVSnbS6WARasZ4oIBUqjhrbWbpwHtg96ZkYtt64/7iKXC
M++r/Aj5wt8bYacP2ZCHwKniTdA7wc7yBvyr9Ep8KMdc25YEbEMP9URok0jG1kRNkSQC5BziFQhZ
LzdK7JhH9Lqq1UMtJrYwrP18iYFwNNgY2HXGo0BiLfeiZ5dVuaK3dRfBoOQF0q/mkdqCqjGOFGRw
p+KkT32WiK37NKZ/NYXsOF2oQPYigLMJXSF3iFr+Rc9YNUsB9V86fN9oCTPXLj743dRzAvHlBmw1
NdadUSO761ZC/mlNcmjVmNswOgRZSi/G8xvg41z3fftXJCOyNS7T8J8MaP8ywxpjUjTC+yLcgUfD
Dlr0kQpZcanm8xFD4mLchiwwV3VpZS/0r+hbLqR+b2kR5I7exCPXHkgg9ojDdxSZ9V320tkZJpCe
KYsyXL5msQUdDrdB42OKFnt85htJQ0onLx6b5U4UhDHWsx5Pr9V3AVGbpNpNEyb3eKrIt+qgMH5r
M6d4m2OC9X5py4NRB+Mm4UqB1QJ+ntf5agMoq8Oa4sznXs7T1kxdBUIaVZjeBiwIkZ2E9dr3MRQh
audgHTL+bZmgIC3OB9xco2uBB2pse77MSumfPnff5tamXqA+VkAwVmWMeWoqEsqq9WMARHariti+
WiVc99qzw1UxpuTDB1acXc92ztiX3HrxCYXntJBYuVr8XmMRFAyXNmilkBToM9g292rmFC6FYkqu
0NwwpzCogHw5hGl5jeAAJn6/60PzBg/lPLHAuav79tAsL/o8C8l/Fh20TdZutvwVHNAwJPjwnKY5
MmVhMcjSjW9V/LDjB015+G9oANlLSHp3AB8WSnH5jTbw2cwKOJBPTrxaV0NO71BsvJVxRggMGvFv
21RYIQpIUQW8DLwgeuL0Vc7NEliDBrwzJJ30LjBUtLMw+7FG+VASJcIDWPNFL4FPjBQLu0nwwjcz
AEgdC422nQ82W63ETk4lgY8dRGRI7Zqy+6iU5wmHazzxjhbLZR7hr6HDvU3Y7QaXeKje68I/JTEz
BW/a0aSZtIo8KrbGS5ZKdPnG2JB6GfZOEG8wk6MmEIuW+dTeW3izdeDgnopaY+vbMsFLpXgVlMIh
8Mn+t3JSFhMTLwBZ8EmGEHnT4H3MfUXSDEnTShGa/AhYcTm5FlfgqOalHSd0Nc1hDRU1rPpjYSfg
1DwwnvYab1aAGZOiYG3zbiGAE+q1niJ96QvO0MDwipssU1xqfk6xUFE11PRkbG1Ht1SXEJioNTnD
QRtu88JLeXqeOx7KKPT1l0UweiYpMzu0GBfovW5NdtQocmqmZV8/2SIiw5ayK9RjBlGVKZop4uqb
KJONl/COK0UA/G566BpahAyKpThiJmb8LHT++f9vxVRB60DAWl9h8Gbdo+SuC2mayI2xPPT0XK27
sXrCc+CsU0lAWMT2L9KAuA0dB1RgzphXcDHYDa9Cq6IIJutNua4JXGzcEpahpRiCCqhYkL6h3maD
m63w9L0XPqbbTkfF2mjZtXexD1qtpoEFqAotERYNJkUQcEBbxaPvacp9yZusKxOOuTPhxvaHFBZZ
/RU3AwMCF+ynvOVZDSymHQcz74bPiMkSsIlZleIGub34Jxo7f5x19GBFAo2p0z1o22ZJ6iUet9N8
Wk8TxzFi6rjrktk+BHNAa5FFc2HHEpZIUd88D3FtHhuoxbRJldjG6hxmGyv59bBEfZPA8baOE0Vb
227/qdBljGQlTq18+8wCpdwNlg9JQE09a1rRuOUbcHTWOKbz57p1euxAgKAKmsFBB9WwVbSFrRGv
5daRNaskV8fPOK2Nl9nCVsILn9rRAaAIPyNe2tb+DZo5RYAfjJ2v+FMFLmaK2rTA2Nn9B8b+dg1F
ibxgMIEYYHV6l8AyIzY3BEd0MUoTIUIlbeddW2wo65w2m20+ue79HJTjvQQBf05nzPUV1JSVcpI/
z4PqFs3A3HVCJJvLXdGBKidZ75XEAnN/5KEKh3af2AN0Ofgu66Cq0odwKRiIWlirQ5h47Ncj8zhV
sMVUVbqQ8wAUHxg+waxFBp2zPkxYi5q3rc97Dns7cCBigB62NcIyIT/vbSbFs/E1qrYpICzD2tfk
9+uHCDM0G+DYrA7Ca0iiTa6iLE6qQ+Hzu050T3HKduML+gyY/STB1qOqfk9kn27GgFun0cN6tHxi
n7Od6q+OAkKsIANRqAqD4Z0yfaymDqZuv7RpfMgG413WmBzAPflw/MZPr6LQuq1gx7E8YkavuZRp
K2dnNilzW+gelAi87TU3OYj0gvHOwmC8mbT3FxcTwMPRAg8ccOKkNeV3A8RpTjAxknJBzsmGMT6x
mqMpLCE7Ew9puqqFngoAo9h63Mkcn0QwtuRuSQQXKSeMJRPzLCY2WK5LV0xNMOzR9UzjD8RW/iUa
aufAqwmoVtrMz67fW8vEVJkoKG64qjjxdlxZdunE5Y7ly0dfgqYvE4TCMuSG61PIpCFCZjFMH8A+
wjFLBGiT+MCcE2+UItintvhmZ+Vhgwr+DSrT+7oaxAFPiE3rJKVEKMDjE6iV8Ck2h498ABxGEAEp
wzGD+z6nMGQzQtK7d0X7LsKc4ojOTR512yRPpnDFNV8KY6Ym/5Eo+I6JUwNqG38jGzF2VgxrAj/7
XeZa44HJqHlNYojSdthU9wKUX4C9XVAS7bRIqyRuLyUAlrMPQO7FxcRyytzG9jZc0A3wilSvhtxH
hj77CozgYWjcx5ZTS4fuv2apMyGItWINx7hVIWpYo3WeWtWy4ZrP1lhcBXghA1uGK8g/k2t8YkWO
6F93kCrpfRxhnqRVXFxTn2aHTCALUZ3EIk8sDvNhaLhU13uZc2OmFpEcgVtcCq9RJ1swbOUl5svW
xoeea/+cjcaDJY38gJsEeRzSpjat71iOBzeZNjqekTqrTU8e11H2uh1pVLYCKBKtoVHsYqIm8Aso
vcxCCHd80oAvVsYI2CiK6NcaM6b/rsm4ulTUQfdkK43hOnThNaGFlvw2vUgI3cTd54epTB+SUDzE
NJXtOggliIcl5nevaXZy8LDyG+ZLWvnNusgB0QizfegS3RE6yYdPTq+LN6T8/uQcqXnjNtMZmNBS
KpXhbEFW2Hod5yt2GgAWsKk/OxvsYJPv8KoPq1gplp1gVHZdybard5Z5pTraKaKfTgkCRk5kXQLR
aCJuLldbx6AFo4Yy4WEtZGWBaC+xIpI+v02Nol7QYqUl+/zJC4GV81jvVIgpPhkpJEs6kWAzQg7J
gv4Kz3XvF3R1E75Itv1gvBSFRyFJxDAUcWdfJ/DMVZY++9jIjWn49RW1lrmjD7FvPsVT4D41Tvdo
EUa6FsL+rey+Apzt8lp3fYTxyaNII+BB7hybfoH2s22wviD5k5LqMtYWYfAGj/DWeVzGMyd6LmRw
4d2IlpbmeMehbDj5MJ8zASDLEbfI8T8SsHJhIncC36pfZhCzuVT0U/HROgMP/qT2hp7+6krsJLkx
NeacU/RN8LmfsQ6hB8W8Kw3Or0MMV4EltAO2X69I3DLVqOi0JLdSo9qEjVpapDAKDKsE/2YG1MiI
QBAmff/V2F1zpc5ki7Rz6kOgw5oOkmsyzu0J9cnjnxCnEoQ/WkfS2eQWEmKWVl89x05VrpVr+3tW
We16JrdV4wN3VLEvpUtvWXPWFpw1PS35ERdMXk0LUbibeAkEafTm8En4Y3ZSJvYOEnkEt3AjEY8C
B22BQgm78MKq8V4K8QYwWWxjp5RvidM3NLeTGe+L8J6T8hBawbem/DHnUI7HGMmIr8wQcJtyBEd2
n8xvFBb496JQG3fEu5PWG7apu5DtT99hL0NRx2+4NukPxlC57pu/MKM6IImfU8pvGmd8zWqaHrnX
rKz0oW2XZGPDR+7zBbdXTdHtBoFXjZTmiRP+ZCY5vaTti11HOMON7X+kndeS5FiyXX/l2n0mjNCC
xssHIGRqXZn1AqssASCgtfh6LiSN7AgELMCama6urpnsCQ8/0o/79r19pH0jy223g5c+lJRFVgEl
ZJveHmVd0PEHC4TxeBg+0Jdy7b4Mja2V1xD91tY3d6hfyjC9dqlajUfBW5/060JD59mkm8mXpJVu
VS++KHSvqkyYJ9NYBnOkrPTcj4CKq5HGQUIfTvNhVz4IaAhXPfeyntNekPTk8ySGSms2oOsLQAcx
oNyWd07vsZGDCnIwWRtISLSAkAexiGE3NNvkw/Ppsketi0q1IY9J4oMOnCiWK+ODKNRHPESjqZL9
n5O4kUForRQ3kuFpLaN2q5mwZaSh1/NMimFKcJJE0G8M4Hw3lZqpUDe63WfUJNFzrih0ZAiIh/3U
q9B4QUaRZsXa1EKoCRpgRzXVUV5+VXVwr1MZ5syN4SGrNoTk6SxY87KNRffeN/LYNNj6oojedFYQ
h3h6mHNt0S/wva3KbFcWefZTzqv6KucFkd7GWaHei3Vd/bIiVftRGik5QtSgDn8CpaYiMQgNtOUF
yKmbxi+hTtNFN1qnh6x71rWsN+3UEl06L8rivkx5L8cagKSuNawHf+jCrVES5YfqyPhfxFSkk1yg
jYHGWj/IlO99YnxDiSod2amMBzGU829N2q44ztaallXXeTeWf10AOrYBa/NDLeqkXDV0JlVEA4Xh
ieePcNejyYiogALBnF/XwKsUCiMPRQw3j2Z26Y3WxnD8B2BfgBkWm7JjxSWq8OG3B38fl1K0LQtj
1OCqRF9B8Y/231pXi+sCoU1yfSVlyyJvs7s0AmCXRUG1AgIr3YHDSr61hxCABUQPu6RrAT4IoEoi
yJQV8k9cBpK+MlxX3YjgiOh4yscTwdA3VdlatLJJymfVEwVQiG9A6Kd1BE96LeXIyIhi3/5WoJuh
vmlBEEK2aMjEKyHPcgWNbtWlMbAnBuJ5CuaZlI8iJ/ssajiMMpA7OOiGPzIteVeBTDxbh0TNbB5y
LREhgh/0FIsJei2sLoVMCf34HsqHq67uVXKWYaFXbM6qprmMZR2CSUhNA550KmX0tfUVlJ5CqbTs
9iaFXDOT9HJrxoUMhbqipNv/ViFvhiI4ON0yCOGOpCm0IDpoPU+z//M//vv/+p8/u//h/U4fKFh4
afIfMIA9pPABlv/1n+p//gddf+P/uv/1X/9pypJumKahGpak6waqrhI///njiVCGf1n6bwTupmpC
hgyn7nBdWdpmULX9ZRPGuQlLldBpUtitpqqKpyaSQeRRS6oI0g3DNpVnofzdta8Zr2757rKlGWcs
VTaQYlM1TZTNiTMDjGctmwTWCfBoptLfISP99PcmeAXII3RRM0VTO3WmaQEp5SEmfPGhK540YXf5
8/WzwTJFOksVXRU12iJl5fTzo9jtI9HnwKmBrIw5dRfUdY1oEf1qf29JUyUZKIFhkquaeGLojZma
QcoDHyCFmP2IQIDWzdY3tO1lQ+fzzzjJMrhcNEgM3ZrMSm1YLjdtT7wBNSfc3rYoXfnVdQfPSt//
umxr/NKny9kSNUOVTVkzJV00Jk4JVCBENgk89P2zpuzgddmiarowR8o4CVMrumjqTI9kWYZqnU4S
1Za0zQNyVfR4O+Va36JttxJsOLzsYE0ssHJXEKHyN5UuB57RFYK0Dv20NnwkjrBqbXdtrLRV7fy9
83BlaZIq6wYNcxPnO0goIG3hazU5alH0Y5L7ur1sQpHnXGdwZVkyLYkGzlPXgSCLrWCSu8/Xo+vN
qllR3nFgaLAH+x/X0aTDccD8G1ogvxwPV4kDMYUDWZGTrS5/K2kc8JMJMSRRGfWqdBpTNU0dl+DR
KUZ2K3JNKrk02OzJH0h0UEAvi77pc7mR7tydEF/rds0kvPr286+lcZfPNu3EvHlqvqG/l0Ij5qkd
u2ThHk3DSfbf71MHMlDFIZMW7BH12v1sHJgB7My+6+0/rX1wDgsr4GyrsZM5lzRFUhHI4VA//SIl
IZJBJUqH6zndoqGyVU0faHnrveoQqQcHY2E5jI6djjtHlMZqU2T4POlcOLUnpbFF4n8wUDYs71IX
wjWxeiorwDp9Yd7J+YE4OV445KUZJ9ngItQxomayyye7T48s1J59CaYoUb8aM5RCFsLlpH0eKCW2
TbTv6ZfQleLOEOElT1DwXfFCfoiL0KEScZ/kw64Qhpv+MCzcDdI4vGfDYSqaZYgMiPZ1bhwtw6Kk
siIX43A0n63b7gmxr+BuJf8A91cQQy/dbkIpuVeAB5R4tjD7Z4efwWxYlH9Mi8tWNiezYciV2KMg
DER0fNZXkBzU8iOK0AvH3+ykH5mZrHazimhjSTCjuVtwGXR1vbTGZ6c+S3S25nH4b3o1mW4RGtKm
azCn6hAKxCCzBNRFBFozLx8iZ8EDo8fWMVgP3FNM3+laDtsBsq6IPsgaAGIJRYwPA/vfmrAU2KsM
Cj088YGgn5rwDN5UQqVQiPTTd01pw/uItOXbZSPnqwCxC8It7nVd1YmETo1ksZILlYa0jhCIW4nw
t0jqb2AvFrbh+ZmHGQvkCxGpbkjG+POjtQ47qUwTn0UyQnpL2gcxB5dJo1CmLUz/nB1JUniXSwZB
1/RSg06BqJLOAuTbKlQPCipnkcub3gdpJt9fHrrzk4VAVVaZfEnkn9MNFASmG9MOTylGU2+97Fmv
7qlu3ihisK59Y3vZ2Nk8EXyzCPDJYvQsfbKNBIXqV3LQDTtvLPkm10OwCwC6HL8SF67HM7e4rWXF
GGNKRbFUc7KDhMCtVfJA5HIKADsKiK78BlzWulE/VFq6/9otWVYRL5YsRkmbbqM6j+PQEzGWHmho
Mv31wK5tgTf/tRleEhoLnP1q6dNLwKSbSwUFC+VDchcUbwPaW32zsJPOlh78seSxmSOV4FVUldMl
3iTxAOSMiljR3zXBR2ZdG9G3oXu/7MnZcUqsCq2iIhJHyoCnJs+jplJ6U4pgsqUDrLhJu7gHUEA7
LEBujfZbuE1lA7n4uKUz+7LlmXXBJaOqRHIiq14fT8SjLcyrLLI6Q4KoSVbbba73UGYNsvKrNfJi
f4AD09aUWlwwyjbiY09uSRM3idANyHdE1uNkWPN4KBvkNXV7tVpdr1a3q+tb/rQZf2029ma/t23+
cbvZbPiTvbe3lb3fbu2nLb/93/9Q8Uk+91t7y4/39hN/ff276/Hn/OaMvxz+sxp/cxx75Tw+7laP
q931Dlur8Tf+dvi146f8G+OfV7+u3x7frn9do1jIf7u+5tev6/H/wde8XtiU54uLgovBA9Kgv9A0
tckoqDWE4V1FG++B7joFNgyPuppYPA7GX69iBdJw9glPfcPUxMl9ECqNe4DJj35haEAMb6Dfrr/W
IbuOEKq4vKDOjzSum3HP6KqhYnXik+yZURhbdLDnrvpQwKtpCIAfVWHhph7Pq9MFpKgcmLKIS7pk
KuO6Plq3bkUPZE8eFHTOAYHGz8YPaWEBLQOLOqjW3vypygsmZzzTdOZK1wDQcxWNs3lk0pdCJVMO
PgJjDXmtONItp6C0dkMXd7NwgJ7vSkXTLUsTIRzVNeK5U1NBqXuqRmIXAphQBzMVfqOVtlu7QQ59
Qd1kdPsYZJYvz9zXmJ2OqSqLY9jAoa2MF9Op1UbzE7GLYmq0dmp//z+POeW+WkHgsKbdattsaNFd
xc7vdpOTWlm7z8NVtG2voUyx37KVaP/5ZTrAllb9lbCwU8ZjaPrVFN53PLbHfSJPFvAQCLxqSsTF
/Y4qC4K1PX++7P75kTQ+5f8xMZneamjaFtU5EH5xalE3o20a7onWcWOwPiK1FAdyXhA9A5Xyy5bn
Fha7crxmDPRFprszzk29q92axFgD2jd0eqCmYbLwTJtbUsdGJu5lklkDQmuYSzqFH7Oa4NBAgpa9
M7boham/MdE2ebns2fihp9NGsctCMJLkD9HU16P5aMvEkev6aoNRyY9h3KfeKoB9C6LibWSB+Htb
JvpGOpkzjWfoJLA2U6XwvYE3QgB2QRKuSvlmUHY58MDLduYG8tiOfLpLrKSuulrCDopXKy14Ongf
Vsz2gEuyXHpNni97HpKSTAcub60xf3pqq9Rp9IskUqblIXscSvc96NyFo2bGhC4SrVkSyYJxc52a
QHktcYOIl7RJb5Cd0PdKo062sLfOX8W07R9bmaw+iBhrBd5Agx452Pbq3431rCskkJC1kLTYEehu
CuofZbnSQHNfni9p3kONK5bUNorKEw8PtddTKqCMmYfPlfwgq+JYhqdx+yF09yg16NYWjmglRx/m
qne3eft2+QvMXFX4/o/9ie/IiwVuMC4Y7HsR/Z53h5AWkxJ67CchNaiav142OOuwossKQTFrZxpW
SI2upHqBw1kBh2rc5h/U6TaXbYyDNtnZusRr24TnlVTTNOuTyh59mB7dfm5pvNFHtaNk9JF53sKd
O47NxAz6pLrCGSLzPFInmy3MoH4SDzSYxK3xohrenR8h6JZEP0NP7RYW6blLPCZoXqE8wQ1jTMsg
QivnwL2Ypxo9oDw3fyo0NqLi9XF55M5dwgyPZYBkHFKSNHGpb/whA9vGVqiaG7+LV6qqQ5Tdr8lK
LLzPv2bhdPjGQwOWcFEjFWSp40o5On8tVaAxvgG1bkZRWr0ZMBwl33J/SCEkKvVMeQRZW2X38GCh
4qIMhXSnZYnxB37S6DtQ+LTZR2WeZrSdREnvqK1e702pcp/K9ICiLbVUaQvEE76lXM5h3wJLOZJ7
DcDMNkIW0f/ZqJ782aiR3K3DKhMfA7hI74Uy1ov15VH9GraJq+QhJMImw+BZMT0q6Z4DZmjS0YOU
OglY+TUGdtbkwj53ITYc1J8RtWxFLGlB8ekBrRy5yhau2POZ1ak5qSQpTJE8hTa5gaxiOCBeDCl6
GqcfmL4lvbM6iPoTBAgLL6jzLY6fqj6WOXhCMb2nE+uFGa3EtQhrHZ3SN3GAaGHWdfXC+jnfEWNS
m/cC794x2ToJshtaGFOvAZGat8a6NpGDpsNJUNKXy3N3buarBCVbIOok4p9xXI9WaY1OZRcGuUkP
CEBkH+qCsc8C7bnLZs7HbEzsmFSEZIPDRJoE1QfLhYCXxh2K74DnleQTabW3yybOV4AqGeMqpPJE
Gskcv8KRJ4xVWOalRZhKv6pUQdAbbGgtMuN84VKb88VUwKxCESCPT/dTQ5SPw1w50HNh5fuIlrDi
5bIj50GOKpGVIovNqcMbZPKKMw9Aso3kMMJIFacxBKRRC1vqPq0s24jq0uZdsjYZtkHPtMGKsEb9
elVBdFT9Qmt5lWewJCy9T6dTRIA9Mojo0HnwciRzeTpyYluwp1JA9rrewtDsbSDudkSKWfLweXkM
v6qnx0fSaMqSRa4SECrcxJPtA5uLDpAMtCEsziuYeD/hUSMJRhuD7d0DMbiFRxnV69WC2dGDS2Yn
QeMBpDWu0wShb41Ns+t4tdnFdefU7/lzfm3cXDY3XYlTJ8fo52jJwy2nhokEEamXbTMypiDqLhuY
ng4TA/pk2yoqIhDBaMCvQQj5b0F633e/LtuQx/1yYcymWXlJyCGilTECuGqLjjWTRAPRHbJg9Fls
XaLFd7RsVv7Ts3JVOBFkQAWMqwueStMn6NTV8VsejWXa1VnlcnQ4w/13noC3SKg6/rO1/i3vyw2M
E9uMLvrr624hIpmfQoNwjnsLVMNknWpiZeYygCRI6Ta6/0sFoHJ5eKX5JfmPhcmSbAfJDAtUlZ1q
06y0HXTQDpJfN2NdGITmDmTSgsHxqj2fz38MTlZlXUiWXEoYhK062rjb7sV7TN+7ATEKm97ehS03
u0RJ5UmmoakU/iYXf2SIIcAHmjk09Vfi3RTSlS68XPZo3oShUteWyUMbE4doa4RmteXYkowfPsvU
etLN3WUTs8tA+X8mzMlG8wQaUKoBE0LwGtHnktC8+e9ZmIxTC2ChP8RoDPvILIbBjVhcXTYwO0oq
ySuATIAfpmGREYqATVt62qr6PaZPtqhvLLoiLhuZP9e5eHVyc+SLvorTR9u0Vg5IQrrsl9rpflYc
CzRibzjYbfk52A9O9tg55UK8d/aI/ToajmxOdpCZyKQC4Gxxuo36B5aLtbkatulNdJfvgVFvtH24
4OW4oM520JHByYKLtKrQjQaD4tZ7il+Dm3DfrTNHfLo8mLNH3j9m5Mmi07LA19sCM+U62MHcVW4A
GG6aj3/PymThHRKftpx8HL2fw8p7dG9GNqqVsr9sZWHIvi6Zo3Vheki+RzC+OIcbdwsO5lu5atbB
ZunG/QpUL0zNNISpJbXyDh121EeJC56WqDU44HdSsY+XHZo9EY4mZ/z5kUNlo5l+T13CQZG2767i
6vny588MGGERiUHAegalwvHnR58f5zTCW31AS4ryRPduXBrrpn5ytVsLcAQyN6ryetngzPnwlRHR
x/w2icnx58cGYdBrtBAipgOKl5qOyBcNu6q/uWxlGs6yV8doTxRF2aJWML0OJEjUSjkOY+J+QOPg
+GgjoHcL3GsxVDfeEH5etjczTSf25FOv1NQTSoQzCWlLoMbmpqt+XjYwO2w6j0BOPIsoYbJ9itrN
Istg2LwaBgBUkmPhfmj//uzm4/8xMvFCqARTG/uNHM3cmtpDWMMhsbBBl/wYw5Sj6acEFwowiXL/
QHjlpi+1gvrFwp5ZsjHZM41SD3Vl4kbcKrbUf1qQZHTWn8sTMhdQ6TI3EAAohXrx1xV15InLg99V
JayozIhGvtYVfx+yXSxs4cfXsu8dnXrJdRncd/WrkC6s71kXj4yPT6wj46GgNAdBZL11MAlS3/0V
Kdq92hgLV8P4MZNj7sTHSVhqZUXBaxsfZbiGVRQYbjvpY0C96vJYnpshh2moVL+pvYOWmRxCCpo+
Qj3ABJcHyAEEZnLjUV9qm2wXugtr4/y8M8FlyZJKpoocozlZf1Xhohky6LC0dHeW8iehCaF+qofK
aZU9XfOH/uWya+cHA81Loyma6thZU9BH67VhiWoW+PTDSwi3xLAU2J+vhBMD0zplK3aBIY8G2vaw
pRVq1ZbvNABe9mIm9hmtQKhApkNB8mv8FkfrzZUsjmmEfZyBbPYfM3PiP5A4XdPiBBrI+C7c6s8I
cf51NHxqdLLIPckQDmWH0bIDeNGB3fUW/Jp5dGKC9DbrgXIyN9KpX3lVofCdQz+ar5MXxOGceHPY
JnvrJtqX0I05CcIib8Y2cx5b27o5bK2bJVj+3No//gaTM3fIGhirA75B0SCtuYOTTi55Ynofl2dw
xoxByVzBTUJzzq2Jo1apWE0VEEsOO826boRN3T/4wsJ5cYYAHtFaCiuEormoklqfxMhiKVt5HMU8
w+z4KXyjQ9BbH9AfsSkuXQVbd4Wqruccbpu1t4lp51g4SGbeBaf2JydJDgdBaSkR74IrmPhWqHV/
SHfwD9vRq3n7y9j++HV5WGdugROD0+C5FmnfP5Dad6B/pJNddMK35hre4LV2W3cb6c/Bbpd8HKfq
9FA2DcTbKJJJHJpn8NYDBOGF1o0rZiU8Hx7yu+b5YKwgCKEzxobR+bvkoHLiOgo8swvzO3Oa0dQF
MFOiZcEEzHK6ijShR0jSpQmqN7LfOeivreIK0f7ymM4t1WMjk22PTItM/yJFeEO0ruB2uyoi9Tkl
ARrCNvjXpoD/UdPiShgRF5Pb4HDI4KTOmT21h3gveU3N16rcqOXDZTMzw2aOO49WCJ3M9LQdopPQ
HDcsKGbQMQs/hyGRf1DTC6QFb+bMkFglgS9aFkjNyexEoiK1elTxxNLWkRLbRVovWPgC2EzWHs1D
/5iYzI2CqmpqVpiw3A0U0vJt73zydqAS/2AlK+Ux3wc3hQ2P5t8vvBO7k+Or0UrLDVrs5nAsWU0N
b85fJ1EpvB95Njm5yqYvkDHAgpGSamyv/HrBhbPyGGcjW4Z9Ixkk9SkcnG6eivuVtv6eszGVhe9G
YxgfkR/JBX2EaoE2Q6jokRN0nqyskNWA8gvSC2LJoLweYLf/JtWl/Pvv1yUscMRetFHpynT5+xKd
ganSsvy167FHW24XXi3nqQUTig96m5SxDeLsddnqdaX746AWFdIz7/BCwZqInoXTe2hQwFJ42R/w
EudnI7c5cGida467aHKf+4MQI8eXcP43Qj5i7A79tZFYNR2NkBF/JkNMS28R6p6Toiy6Q2HLGuW+
KgAQLc29b5niKgiRqf2rYaSovlJfr3fQM9KLCkinhArA6C1zXSR90a8MSaCPFIkJrbxGPLe6R6NU
vyopQkJVgmSt4TXlKqwE5VkGK3XdBSaq4knUvfiUVl6FPIQatC4UVMw1yf9xSFM4riXFCz67rOk2
cqzUn0ZBS3Dux+KdlerxI+3QwRNdZGy1wDQDiJBjuMizpE4/YcBGQcAsx/5xKao2KFm68ONV2mtX
WhbdT9AePJSwhbs21OTwzsMX+B0uihCag0ORXhdih3BhpKPjWsoGqo5pWVTFA+OoPXYHqDqc8ABZ
3co0aV8ZhB6h3TST/lC17DqHgl9vOYKQCvshE+o7uAn1tyxo/efOa7UnSQ38dq0LvPiTErGcIBcN
dDnaqHusiq74UHpIkYq8VKG5d82DZMPxUXa7sLeS3ymnDQx2kZy8uGQOHopaVH9ICuSkXotyEWor
vbjp8kiBg6xy23VDZf8dphLlqc69+t0NPeUnB4b8DciCfxPnkXobykq5MwJVyZ2qsuhk0GilEBbW
4tzSp2pLIZpSNAf/5DAOeBD4Qp6S/oYIUIXIuvfqrVV3uy/iCvp0DsJSyl2evQAIvozxHaXoU5gN
DDy5T3cfumDPDcjcm/fUMQY7vlVfXry75jqgEQuGp3W+qh/iT38NZ+ZG9mxlwfO5PXh8qozf8uit
EHi+Wud5h+dD+iYXmpNCNam4n4VeLuQr5vw9tjQdY7Mb2o6cuUP38gpoAxyW/4IvVJMpVI7jqUzz
zIEVQMUWiljIi1Wh3irlzUF4KNXd5YNrzhHAChT5TawBXzgdMllEqBtaf+qFaLkaN1H+L1xux58v
n36+FScV6g5cLx7qFh6ZCWuIN/+eC5NQylK1LEoFXDjIN1bOKfh5+fPnVhUFBYJP0L8aEcipC0HT
yw17ihdamGxiDarVD7dFfA5R6X/P0GSsoE7nYIAC3LGSZNto+z6CuzL4YRwW6glLDk0GrJO4HkKX
GnHauatKh5ug+wxi0cliY/0veARkl8wK3bLSFIzWHCwzTSyGTktFSLAeOj1z9BYK2XIBrDLr0pGh
yc5HtE3tExKIEIO7qHasLOUdZYAmervsz0yRlloelR8q+mRVaOM6XQsNoGC/zRpu+XW9NnbW8+/Y
yX9y1FEuC9GF2Iq79traZe8tEtgLJ8IZoGsM44jmycHSrEFUPwnjikboDoGGcfheSMM+m44Y2aJ1
B1/zU+qowoNoOnu48iFI2fu7YE9S/QVSa+sx3A9gto0d4r8L32k856ZR+dFXmj5CRZ0UBoEKzNnd
M8TaxIlt8HJ5zOdOqGMTk+0HcdKQhz1elwB8blABrtaSrvS/L1uZedoej+20fFMhRhOE0Tix4keb
/3Jpi8/FlSV/i7KlNbQ0ZpPtd8hjUxLGN1nww3oR72LdRnB+VXJE3hhrYAeNbd6Zm2DhFJt1kKcZ
dzToNNocT1fuAOVonNYSy0Hy7FG/KH+Q0VBM9X231OEzb4py+JgkALo5cdDyJb/1UpVgoEGT1nCR
HPSVZ1WtxRUycPZyF/KcQQtUF37RWEbId+qbnCOJZ7QsdVMhlzXAby8oD5VVoY49lCoEytkCaH/W
IJV47kwEBXlbnRrkcaGWOQxfDpdGCfQbHch9rRuoDTQiyhzRUBTNJmha68flVTqzFyxRp90STg5r
RICd2g0tRXTFluKzFg77RHzlqFg4sWcWJ2BwSnIAfAFNqxPPBEqYpgq/rlPAAbQ6WDqic7DRrVSK
Mwtnx5wzVP8A45FS4jidOIOIsml145mdh+22NrahlC0485UcnhxPYz6Q5idRhLxnWizV687zYX9m
YTSrfq3e+it5rzvuTb+JVtTQHXPlw1FA/sVBPCXZrn5cOeZ6IVScy0yefIlxHI6jUlpiYd3ruZu2
yLeTmvtE8H1V3gb7dG/dmnb+K/x9I9vhfbYyn/5+vRz7P872kemqVQIBTQ8wRTw2DzSwdN3+soWv
Ibw0xOPNfGRCyQuzMSW8461Nz6L6/ftho3/81K7MexBMtv5Y3QTf48f0pbobPqFI9VRHWrv/wr44
9nNyAPSuCVuZMg6x1Ttx/P+D+5hbrccmJlkaLxITKqSYQNP9g0YsOKyyz/j1pnkT/pg79akK18bf
J++skaBl7A4c0eKT2dNgx0RRkyeAp70bNUJAVbmwBedCihMT09kLAhESKEyk0Uq6z+2DsCnXiBnd
vxwM+yeiLn/0l2+Qv9Ptto63+arNbJPUAbcT6gXXi0/XuUEmaQMIc2whBkR7upigrZSRDVTwWN5b
5Y86X4L5fz2bTpfrCP0kdhpT2Pw1OXQ0VEr6YAzm0zRD96oWgmTjkZ9ae3DrpStkVNs/UiIHt5Gm
BeGWugaczVpStb99LZHcjz5SMoR6S5rSoUockH5UuiD3r3qNFkvIqzokVC7vsPPnPN/VoJ0DSgcq
iNMzzO1DNNhgfnOUUBPhlUtcRy1LAWpQ+nP7okMrW0CyksYC//Gy5ZkaFY3VoJy452S4Nr5Wz9He
Jk1Wt2WGpnzrJC/WfbrrVpoEYbMd0JNkhzfVGlraG29rrkj7rtkH3ygJLyzR8yVx+h0m+y4hcPHl
hu9AiG/LLrTpqC5d9nPJxGRNHFIY1nwTE4H8eGj+uP1CxLfw+coU5uSDC5AHPt/zJMgmkQGpxYWb
bsbECECUAW4DRQTGebpx1KzvU17yCNEMKP0N5OmfywalhssDNR44Z5uHAIQikGiY3KqnVjrrIMFY
AIQvqpse3ock2PsZ2gVF0y3VmuYcAkHNKUCgQ3PAdE4yBYqlCLGO0MgMOkeGcsy+y8i0XXZpxo5O
54FKlkCl5XZaIDFaNUFfm7kRDsamTMxHXY9fLpuYqdQRexzZmByyTVVESLthI0cFen14iF/NG3Ev
e2vpytr6tpTZw78wfCcmJ+uhDAyfTAYmCUVhiX4NgoUFN3eQnliY7EsPFhqSLlhAI+nZd2QEjh3t
SV3RrQXlE+A3x7w3rhJHXHjpzzzBT0dzsjKEyAiszi8Sx3xE7nrFi8b80K7lh8Ax98YaHYyN9Sa9
NbcW2MzLEzlzEoOAIh1HzM/dMa1yaRUhflhiWfe/Ke6PXHka0L7U3stmmy7hHs5fGHhJkoHznmor
3eCnW40j2Ypq1ErQo7nvG4rZfeh4yY/WuK2tfHfZr9k9ABhBoxpJ0nhajOkVSA+FBO2bg/Wzhs23
lxYWy0wcPnrzj4XxGxxdJBSCci8Y1XWq9/yOUBTpdzvc8cYWnqJNtdPtYhfZNLPYUmnH9wLK3LyB
i9vhuVy7C9fpDIASkPaYSaENglrn1249+i6lBgWupnYINbxCIP88SOuf8ob+I4LHhTzbzHF5Ymni
dV6Wg4HMYOL0Oogw/xmiBye1hoUTbN4hFibPehk4yRQhg1Jaj0Jcz+BW23bt2QLiPatvcFg7S01U
MyAHxu7I1OQkE4bwIPsFphDHiO/iW/OXv9FX9UbeyPcOjPW34qf4/fLinAEAndqcHGVSmvdyK2ET
lacXcZvaJTwEMGo6yq1/V9lX0OgvWJydtyMvJ0ebIEroONQDjKeID/4U30LPgc1z39vlyoL3QHKi
q3pvLBwu49BN7taToZ0ca4NC4cJC9AMZ5QfLesyAoynQ7pZLMMi52+jY0DQaSeNG06svQ4ldQrNs
l47hqM/J9WH1YDyWz96CY7OjaZC0oF0N9Og0pne9fGQIQBilMVqngfFdUj5SeSk5Ou6lk+GDOQES
Jeq94InhU5qsEsK3AiXNgPydQQeo99Q2C8/4mQOZK43EGd19lEmmuN5Iayy9bGD2zcIbX3wS3GvT
e82zfTM0CyfUmSsq/f6GRlYJxiZFFicrwZP13EjCBoQl3XClkjwG8RK1wFlLPi3/xza+zpSjQ9DN
1BQSBmyIHczgI0UuyYEhu2uF30OXOVK5bqNiLYaenQeby9tr1j3IfyA5YabO0j51CVWAl2G6DSwn
dpUHAb3dyyZmAA+4RzIM0LJITnBKB1kHFjzQEdoaCD8VyZMZXh/CN96UmrqypE/Zf+jFFVItZeMv
zN0XbO9kHTKwZKuhphEpd/CGPb3p0K42Qt9VUfV4hnsQoa0bc78Ot+GWU6u3+431KJD2Qfqitl+F
7dLlNje2Juyx7ARSXgB+Tq2DPkXF4gCkANI825cMhOn2l4d23gKtuqR14cOZxkChH1hpl2JByV9M
5Zfary5//txxD+0thwXsolw102qbSrlNjyUuzFy7RmnGspMNCqyPwa36DAgCNaEf8m4pADrj7xy3
A53OCmlVc8S1TfIOQ6allZbjVcztUl+9l+sKGU+UHsd5iu17OE631l22U6ASLfq1uedd4hia7dGu
svRl5gLcky8jn05iOMRFFpV8GWBOEiymje1CnBra1cNhQwpGfDeeAlQrwLM4d78uj/7ci//E9uSF
V5tJIIUJtpv38E9/tZJQdrJRnv34af4ath0tidWuvYGz7vBobJE4lZapXGfui5OvMK7Ao6MJtdND
Voxzka6tZ+W9sXNuem3LXna6tXD7KD8ute7PRVB0bI+EjKxreNgmmxamZbP1ChATUoVel9Ovy1tU
0O/Lch0+dAs8ATPujZktqogj+NeYwsATGQnRtECbXqvWPvLBAhyxzRIN7MwupfAC8Jvzj6ftNMY1
tTQPMlPCSC85FT313tJJMxcKgkpQ6LKEbBSekclRg26HXyapETvlXbn1v6lwGt/ItS0+P4Tv/to7
7MB2LaUr57bGidFJ/ImKZJyYMUahHt56Owk9bqfYlR/ZN+NW3sn3SBYVG/82vpYQwlmI5mfy+BAM
cbCThANZxgPsdGEaFjejG6PqgaLvNr897M0rT7W7T/nBc7rH5C1YafvgI/wWPB+21cfljTkTHUIF
BgqEEIqjaoq112JXyxUXeZ9B2CTJbS895+Y+Q6n3spmZdUNbvKZDHKKTH52C0mMDURXkwojVwteg
eE/NhYzizOInawRjDBltULzTBFIdI/KmKwkvTfO1SDZycg8Lz2UX5h7pdHix8kdoIRfh6SzJtMbo
7ZgvHPTfsbl1qYfD/GAX7X1f3wVLMMMzh0DwQtsoguDn9Xz29oLZCkXEoaCJI31DGsCxqqeqbhZm
5cyliZHJqk/KRAlKMHHgqqGaMgp7sGDW9K9SP7oqghtX8/42RJsYnATTIpK4hxahagdFlFcZfiTd
XCr+nT9DJjYmj6wS0GtlfjmVv3ujCg7aKnrquOY32n2q6reXcrnCLC79guhXHxYBm+MtehKoTexP
1knt6ag/jD5GluWE8nVdBUj9Prkmyl76uxm+qAp07eZrGf86VE+X1+j42We2RypBnuuEqVNYjABO
9GBINfo66huxMLeso8Y7DRWuYFtZ67pfeh2dPV5GZ48MTu5UJSo0JVXRXBLyR5FWRCvp0Ji9bgAH
avXfJom516j9k4oQud8gxTndgD2KE2IjwrxWpuHKU43rTjtcqe3SpT3j0omZ6aYwQnSN/bh0Ml+1
qSjtUvdV7Z9C+c5UFjw6O3y/PCK7zrsZ/bUpoFIPfTUJy7R02ggtIMNaaUb0WA4gfNJkAS53Hv6O
tugMIHyHGRW+3tPRywJNBmualE6h7WRyAEL/rUTJT0cfZp9Jr276iApW6f1IZcSzQbt3C1/g7AaY
2J+sFKTrFMGzGNZEEr4VSZFurEr+6079iZHJElFQQ0w6BK8dStKbMEaxqvHXQRmvLm+z2XmDzxL+
PBqsOKZPx9I4VEbcDcybFYhrlGPsKEyfQ1++CaRsf9nU/LD9P1NTDt9MrNG4qjEV9Om6y+j+QdX+
somZW4CVYSFzwLqHOmxyKJuCH/neIWMVet29bPibQ37TivE1aua2LF8f4m7B4Pzw/WNwckLDdjrU
VohPSTwqXHdOq6/j7H9zdmW7cevK9osEaCIlvkrqwe0xtuM4eRESO9EsUfPw9XfR996dbrbQhIPs
jYOzA3SpyGKxWMNaBhJU2uayaqurh7EijNVQBK1ywxAqqGaVVXXrh4YGSvQ7kC8pJAiLkjwuwvu/
EiSzHko2g1cTEuaONmi40ixjYzvc3jsgY1V52/P3hLDvI2mSfbOBjwNLIM2I0Wptp9lDoXP00bt3
TKuuhjDeaGGyzximdxsl0pVKVckxNss05hmDncTuFea1DsOIXutR4SZWbQP9R3ihCwweOZBLB2Af
5ULIPGxYs8fi7m1yPxmqaePzTM7HUv4VJG0c+LMdd+yxlJb7RsF+R+cOiSqw2ruxG1C3q72wal8j
sIAaJdtOpAf1bqs43Cplpe0s23lw8xjfEOUYiHGDECSHo8V2A7jPLh+E9b37q628dw2zktDAsoJ6
eHbAkhdtW7wR/0UI9g3N5cDhlpNj1miCxjnpWp+QAkwROejYN2YZK/Kl66r8lSJ5D3TkZGOctlCF
YBSifeFZJhKNCinrnuOvFMnFZ2QAMkoPKXoJbhn0L8fRqOjCWQ00gE73f8slu/bCBWEHLRth6kGc
fAezFC5lY+ugbIu5I4WprQnD0DZwuhEEoAdPcvJZaEUVanGtX1TLt25O7mtrwu3PtxlNH1jSKMSt
bdKxOGmTFmLWWVnAxS8MDOfG0va7FnkLzyqMZHfZ6tYO0bEoaadqDjSR2IaomJe7CcawDIZPSRwA
n35zWdSaURyJkpuS555P5mRClNWQu8kyEF64ijN0nkCHXzqWIWUMuanlXQHXA1SMGPzb1ryxCmQq
43gTUrqJwyQo2njrJEtQLJNPGj24rOP6cmKmE/ByKBPLaVJXH3utJrBKsBtv0f/qhxhGcq3hcSyV
g/7r64nkGDLbiKTk7CjglqkRhfB/EPjBQFwHcb+oYM9VUsSD7SjvF/IwjcIcUkAGaWEu0Eq3Y6Mc
q1mLokB1JzCiccjQS3sqxQDgjJlZWDdag4Xe1PudkzhBLIbzptBPKnfHR0fhpFZPGdLxVDDsoSog
HWq6aAlxhAdJOJofk/HaJb9r0/psYlFY5JEU6SzbhgbmxhmuUGvNTV02VwlCixCu47LhrQY3x3Kk
g2yVkbbkwuWm+U3TvNroae3q3zmmRsPDUH8Fj32BObrLQtdXEGgiHxgdCOdPd61uU81mNa4stHnv
3ZBtR9YFgI9SRDWrJoik0f+LkUywJ3SeI3RZItgoD83A7gGXp7hN1jVxBHALUoimXD8xs4GBexKr
1xuvHFmNMH8GsbliuVadA1Kz/y9E/P3RUeKlDjvIoAdFvdq4tejiDeWuG1VgaCplJMNGV7fu5MLk
5qjYTYN9VYAUFU5kc3n3xc/IwTuQHf5TR7LsKq5qEwjGqD1QlCTrTQaCCQz48ehPRydFllelkmTd
Zpl0mZn0rT8AvDMYjI49ZAsJr3Oa2qpGg1VfJPCgbUC5otFSkuXYecJ5AVkxaCz0EpsU7vLiT9U+
5fyPrqrcrWr2V5oMpTm1APwoakirjKsi/s2yb+GgTNCLTz7bqiMh0kGNCKtDvR2xVQGQwyLAuoUB
WKEnoHCQ3U/tFtQ298umCKIn7YYqzESloHR646hoIg4SVj8ezB3J021opvsmT1RXv0qOdIUs4Kov
SjTG+tlPe0MP5sZ2N+SRb+Zt+VhzkFR48U6/VvberB7qo6UVzuvoUEcjIARcLsS+VOgjDLR9iImG
8cX+XezKPRrT595v/qStR/7FZWGCD74XPegoQpwKnq2lxXA6BPfOXShoidrNYrfB5TO+ajhHQqTN
y4qss3thOFoJTvtbAAMGwKkIpnwzma6vudtOU66o+M0zYz2SKW1kOtQz0YRidXYgU7ll8001PNU9
WhhZudPSV2ccdnoPVtTliuqqDPTqZXMkXdpPG7FhXuEI+ovbRd4EIm6elb8ur6pKhjDlI5tBvYr3
eQkNDfadG18MV9VPrxIg3TQkR14FOUMEA/QPtd/M8fdlBVbPGoqk4IkCsAJKOqcKVIPrtFamI+mV
HZr5Rmsf838ybwxYYOYAdGW2PBg3pyGAL0xEZ93yPtXOwTFzvp3G0gguq7J6ix3JkW6xpC2zsiK4
LBNrq/NsH3fAQwBMKU35JqXkX0KZI2nS3YLxhGSmLqRpOiee4VbbaCb/Yl1/Zcg3CgiD4nhIcS8P
Jd2wrn8ZZrRLXF61VQM7kiE5n6zEcNhHGmFORn9iteGhNUAVLym2hgpHcXRM5rwjcD5YrK5og3Bu
QEzevnGS7XMKUpIUQx6XlVp1doBkAXg1utXOGomBODfnE3hJfA4S8zT8HrY3dvTcWbgkncrr0wdi
RgqRq7HGkUjpoOqTm45lC5Em8Kyp/UTSvYXmZRekWeTeKRTWt3pXodsI3ajo5kLN/HRB3bmyEyOG
tIrRr1Ns7GhpXOvjdMhqFVTbqmJHoiTFUlAH6A6Yz33bCA+zNe0pBYB3W27iEZCV/KlIsqt/2L0j
iZJPAlGG3vdiKW3gXgGYcIkfHOtPAialsbtm7Bsfny8LXHWCRwIlz9FwzOhXAwTq05UT8gdxQ6Va
r3ilqvZM8hgRtyLgt0PKwKfdEoJBeYwCY9y3yptPoY/cfIhxbkMzxTOLYHAP9BLTN66jo6ll28vr
pjCNjxzO0bEGS7XTEw45YfnQ0E0YXeHx7YUonpPiF+9VTTeruWp06qPhEHVPUFNKvsqKmh7k44iw
53L2MEfgZ1MUJNx4nAyEFA4ooBekdFm0o0N34BNwF5irsM31Tfz7CZIny0OSNbxBUGGw+zg6VOmt
Hi5XFev2l5f2vBlGZBuOdJVipzbnNild6Ep4+mi35FHPyqup1N+mNtp0erhpzXxLXO2JTmw7k/66
doq3rG63Ndf+TLkdOI3dgRmsfU/iCjhC0ePlDzx3sWIXMKVku8AJPZtB10wLg9I2g4tltyDUZOjY
NcHjGb8T/bmKAj37fIriVKC4yI6MrU3srDFDCBzHwGQvDd0mVHFCz+0ZItCfiCkNBESOHKnUtMHC
dRoeON2hD18zbnuUfXfsV73zm8j59M0LaWhQ0BF4oR1Z9uHloM+FC85df1ns7Zxau6IsN5c3SWWt
0poZcZ0XJREPYNKBGOwPEJJBXP7ezY7CE5xbw6m1SveRNhDgTZUQ1EdXZvqlrYG8hLhe519Y9Zjw
zJs+TYUp2vuOD4jQ/cge6oUsSTTiJIYORmvn+aoL4VotVWFTpZl0GcVhn9QE15FvpgeaBU52i+EB
IN+DYzVo2h+2Vin2bCXzDXApdMERF1gLAuv6VLEx1nRNW8SrqbrrKmAjpodx0H3W/mHFpomKzRxv
qr71mkSJsSm81+mDTeBaAfeYwjJBlyspW5dJPC3iCVyDOiUcX62qQx43BNIZOh3x7kYK3u+ybyDO
C/L4Pm86hRmdB6On8qWLeECpgutCfkvj5NBY8Y/WTXqFELF+Z0oSYJk6DvhNAQ97ur6AmGs4/iuC
0ek6t/dR/VwOn04VQw/R6yxmHgWKxamIuuWIpGeEtbrT3uRm8h6mpZc11Fa4kDVVwHGGOYYPXmO5
FYgOYxyDTKL1XeOQwRwSZx8rIZzXNuVYiHTQJsoiEzw04mz7c/tdA6vgZS+lEiCtVltE1pQTaJG7
h2S+i4bfl39ftUqSVS1NC3pXTaxSdhBwvLp70PuXyzLEIshGdbxIwo0ceaMwJTGmqCFjLJ9y46tV
Xsf1jdU//4sUND4gS4RbV+695EaS1EuBrcgB8jvuo/AxiXdF/XRZyvp6/SfFkcapw2R2Zz2DlEL/
EYIiyqyfm0Zluud+FbcfaOABEQDsCIwGnC5Y5CQYAhULFg6RVXmYHBjEgExI3mkKGr3EGPmb2UXR
nzHH/3h9XNZfLqu5anZH969k16MLtHOL4/7Nlp3NQGcCXNrLEs5R+6DY8RUvWfaSgqV7Fld8s63u
6l14Ff0gkdcSv7ja5C/Ex6Tr3fXybj05wfjqAjwqxbQvXO/lz1jpeROfAWxf5MBxrcgYdFZtLTTi
SefbeWAepiD5Qb/3W75HJekmq7xyw541FSnpqhEdyRRXzdGBsM2atDmL0f7Jbydzk/fbRnU1r2/g
X7UkEyJ9TMCBCxFR+zKTx2FUxOAqFYT8IxX6cliixsXvt9lBI1dd8YeUj5e3ZtVtYAbZAQmcSJBJ
bsMq08adU4hAwsorl+2UvTZtB37iq8tyVpcKKHEmkAiBByuPvBWAHTViG0dasMJbbeJn2qfrOrAx
wQ+MMVnk+WR41mq2l6xcHNGV+uZinhoYqF47/IuXPRIiGRXTI5aiYQmvL3og45ORPDPAFixAMfiH
5TqSI1lWi2p8pFmQUxuHnAFWc2EKCatPjSMJkm2VlhWHbQ8JOeDLE9Fq+tzSvUmfs/RmLv5h98EQ
7aAbCSjV8Lmnhqxn/RSmcYbzzyb2ZbFr4NHYi2EVm88v27EcaXu6uDMK1IXA/lk+FNk1Tf7htBz/
vrQtVdZbU2ri991y08apVxbotJ53VFdhoqydfLClGBAGmK6z7js29XpHDTwEU/0hGbgfg5duVCVF
VUIkE2ijeI7GGpeDZr3xDtFVs81LM7i8JWsO5lgT8RFHPixBC9TM0FLlLzXwzIIGgD8oTC6xqtiy
rgymlCgGNcAlId10bjGIwwk5s/5d40EP1gpXWf0UPyIHWXCU/wmRArloiQebRBBSG99nEoyotlio
xxkYLrB7xQFd85hoYQGumaiMgA/2dOFag/SUGzgzLhlRkftilT8v78yaMgCOF8iz4H4FztGpADec
OLJnC5qnMwAG6iMyPWZSew0zNprlXhMNcyifkwj8GowdEdH+jgzHmcSMY8xlSuLIz7vyj6mNQaHX
ANRzIrTR1qiVpI3iApWNTwhEWwEQZhielQCDOFVx6ct50AxM93PzBfzH6Lhk6PBz4L1LxW6dodcb
mGb9oJnBrLuNsW7JzkGB3BSVlsf+9SuAQr3Ie/R2b9/8jf9Fcc+dBVOQZFLADqIpC4CWkHWqVIwN
DUnJgMiya4Lb7Xa3u2nBfeEHCpU+VufY2mVBkn8YLXPK5iSM/QwTsjwYQQoBEmifbiz8PwtKin8L
/Ll+fQ1u2eb2futdTULx3cOb7d0AYBOwUXxDNm/egw1IENvLvW+7zZO///L+fq1qypbtWf5caQcI
6MoHI8O6jDWPA2CAaVsxSO03Vco9p4pyv0xrvvmsSYvNAGAsQluwPViSR1giwy4HA2tkVtbz0nWb
xRq3tpt86Rb7wB1Vj6Xs5aAjAVqSgXlVdAXi0X2697w3yzLp4wSpg/7AkJH16IxuM8v4ZEcA5IBB
GbzsjDjIwsgdAWCjtKOpsQF0SVOPWE3Q6zcJ+XF57T56XSUDO5EiXdcFb+Y5rykAIyqgjNSxl+W/
p/q+q39YCxh5TICpJHxvjDdsuqMW97rW8bXe8Sb0KLjNtMsjTWHz8qMQeoMeBKTbOF8YqpXntija
qkrWTYlfD+Q+1qx7IPu/AUbzC4il/ZEZr4vlYhZJ/7SfOrUiydfnoeaApFVY0UJ3WTvu9brblTlY
PEhiKy7kMxPCMC9In0VUAfB4dF2dmhDp8xqQpxPxNNOj5BBlFibzFFfLWQuhIQmR7LQ0kU2Zypl4
DaabgNJgJ0HVYKLqJkb5dXzPQQOoYmk92zpJpPj7o0Cjolm6FC70ahE22ZO+4/rBAsZQ8mfqcSoD
RwnjcXa7oE0R1U+84AGEK0BJTiX2PcvzIbYTmC/HwXfL8clsGx4MVWwGSWU1isfH+c5BHiAvdDxv
DHY2WD6Ndt+ltEr8Urf7TRaDSc/KMrTRiKbry0dzTTXwikEYatjEksl4QDTiolXHwEB+3d6nWvyF
z8t2sVjiadWgnBQ989xYSJw3oG6hqCZGuU4XcmnmMattmvhLaxh0MyQ5H72hskPkLOcqoSDzbrLG
J0sf6dumpvmPKQQTxi63hqm9zUrWdvdFzqZlQ7QoqsHT0Me1n7VJGm96I027TWrXaa84SHKAhgS1
ha3H+gAyjAHE8/SrrUXTKytuU9+xwoe2jwcvc8rXy/uwsuVw8gjPcOeLR61kYrrV9XU1GpAB3KDU
2owxIH1iBeDaymZDiMhEw+sjzyU+4ujkOFY2gSLATH2T/6LlzTB8jaYH/ul6iVgvQBVgBAwxLVZM
EpPmHdxcyBI/TJm5mxtzOIRD3eQe2maYIv99hiMghAl6ezGGTs4NOJ1JXTlJBp3iUX/Rh7ypvdZ2
m9920bDfnakVmpfSxf65tIt704Z8egImyXKPsdfWuRvRrVT5ra2XoCJqyiz2tDbTmIfbYH6uUqMH
DbAJRmWFRa1tBK52GzNyqP8hRD7diDw0h0nTm9RPory6wq3wpclp8gUzgVikpBt3l41rVZwNZCaA
9CCfy6TouMkyl/WkhjiH7nkKAM6y8im/Z9rbZUFrJ4VaGKbAHwMgTlI+d0gwS4eKsXCU2sZ1lp0e
RpvLItZ0ORYh6aJVSRdPDkTEkbaZp702geK9EQQIseIRs3YkkccCCSy4ltAvKW0Ss2uTL7aGDFYE
nAVviNPkT2a4+o+FxnBhl9USP3YSIQHlCC4PneSAbBCjoacW0bLUQkl4Sv1hyhh6NhzteomjXzad
Us/KKd8AC75UnJ0VBcVzUweel4EQU06kdWETzpEDFnKWzJva+WbGut8mqprLmhTEpbA9EdKeFRmn
ZmjQW5QBUtpIrmNU0hui7fhcK2x8RQwYjoFBboDKAXAXkl0g78zwZndTFGmFu2luZyffpoQo1mzF
/E7ESJFstwx66aQs9bvxCXNQXgtMwIE+Oarp8ZWTdCJHsgcjzJwiBhWU36T1rkubXZ58NocGz4m7
GH+AyWoirJHsm086cvVGmPpwVBs7Hg5VXygunLVNQelcFANAJweFTq3aGvAkS/sW5JsgVF+2Hfwr
sZ4un5yVlQJVAEEjhQC7P+vAA9B3DRirPkMHXvcUz+Aj6m1VuXpFD4KQBVlNREgAFZKMS7PsqG1o
BMJXp7tGJ6tXz86u6OKry6qsGBfKuACkA8T9x7PsdLlKzoaWl1nmI2WymQvLi9wpiLKfKVW8+tbW
DDe0DZ0AR32WQu/aGsybPM/8NC6DqtWCwlEBj5xnL5jAazOQeAJ6GcA5xZoeBRtsCTHIiSsV1BHp
ZmaPzP1KWJD0i9clmzo8WNEu5i9gEmv0XV2kfmyo0p5rWqImbqEVGM8fDGydfgHNhpokI898Fu8I
+lEMZL4ub9jK8wdKHokQn3CkZD/ViBdbiOBvqe3bwJ2uvOSmfBl/Td/zz7seAVkBwwD3qoXU2qks
ttRgKKsgyxVc0fmNmafBVAZLr7DCtWUDUrPoy7BEUCWFonnnAErZrTMk75qvUUauilSFi7h2nhCC
AhVaPHTO0MgTzGbBtCGC97OfIntrDaBya/7BM8C14VI1QZRy9mwDY6bWJ92U+VVh+5y4XhZuL+//
ylIha49bxzB00z4LrObSWFCLGjO/aEPkOEPfZKYiY7CyVPh+YIigwCv65iUjbudxYbyGEixLXuJY
37bUuAvbzw5LYbOB4QQkJ+BuokQoD6HqbTemSERmftk7QVscaPoLebbg8nKt6XIsRLZgW2+HOoWQ
2R48B8gkhvGsTyr41VUpeFyiqo/1IvJrneuFMbsc+KEOza40NgX2ggGiTpWhW4nYED2hDImLTYAO
ShtjoUXQ7jpET02o217DdWTVzUPCStcD8AvQ9XWFs1kzNqSBP/BEEe3Jl5BbtAVuDdAi97l+p5PQ
o4WKf21t6UQ6DDgQyHED1/PUxRROU5NOA/NlzemuWOJHnvbPDmn+4dgcixH34JHXrDvA0hAKMUMf
pSNmcnRna+RV8/Wyua0uGNYLUQHDPXTW9mjNbWEYEIME+5Ux0NvEav5lT45ESJrMBKzzPIQI9MsM
VyFJJqDtxJVCEfEr0uMAjZt/FZHCqGIsk6RjkMJNAXhyiy7OOHtuW9VkwZpJi3gQOSd4ACB3nu6L
aU0gZgLkDVhK+KFnIwifBi+tin3jLt8NV1MVv9fN7T95cvvP7FpxHoUAa7SHtN4jwTZ4Buney9D+
fdkSRBbybAFBTiSS96JtQDqrMzHakaJF1adNew02ksx+D82A2w85XwCqqHDZa1EBPM9fccIwj+yb
Fq7eu6CE9hcgn2k59yOqewky3QX/Ps83hRt6aFxWlUU+njiXtBTLfSTWNnik60JLXdO3WbxvGGZD
vlrFTeS6XtXO/gKGlNbZXV7b1U08UlY6AjTUij4CJaqvZYB8b9v4GTHubTFVqlL56nE+EiSdArMt
YoeUYlV7y68ByaBr//RWPRIh7OhoBckw1oDFhYgBjZUeoi1/MclvPVKRKYqDdLZTqD2g8xvho63L
qow8rHoLPHGourx2uaYDodZ8RAnumZJqP0SvQ/VYVME/bJQLdgwD/yCvK5nHYBqd03NwO6Xt+Dah
jdmIeezZ9mfRC0QoAXSr/+RIBkEYcuU1umXwdHW2S156qR5uaavCvlk1B4a+ZVQ2TAq8hNO9KmqW
uqngK0Q50EXaTv9tUBXA9Zpt42Y3gBYKwPCzKlHS6PXcxeCGnTvktGJ6PbjLTa5P3z6/M0jBgAYO
rC8I7CVVHD5osdGDsTBLKRiKM9EK6RLHeAGA57+IwusBqGNIxwDl7HTVkpxkdhhjxDji49YNS7/X
ci/Fu/yyRmsGjicEYMFRlkezmWTgmpUXugVwCSBXRdcgjs03kZHVvo6pyYdMv1umL1NfgWckrxWC
P0oIp0cLXdDAK2Qm8o/IOkmSa7Zgr6yeeHltDN5sDtVNMlQsiEj4YzIX82tT9+m+blm71QSEvTM4
BbLtaO6JtKzwaJsbV59dC6wCpr0BEQHwwrMl192qT/NwJF7Wly4yFIt5b89mDR4+2/XcLmdeBXDO
TZVF5a40w/TTb32UAUXVBc4GlUA5pivTviu0BBW6ZSJ7146va1vFcCIfE1NC7JfcJof/zzAEBYJj
ALEk/XfdfGHWJw1XyEDMSPA8QQyM8P7UcGkMPOsC9WC/LDGYbwUle5jyp8s7JcdZ/ysDUmC4wG2U
p74MTNoW3MwRZ01GUNaBy8CT/mLOn1cFUQggQ4iJTjkkmE9V6dI0M4YaYVYzN16UgEFl+cEHhdWt
7IkY8kc2Cc9StD9I62WHlctdKnwKGx86WngmYYdxUR10lRjpScdRxAhNBjGUZXu3d3eaFt5lkaq/
R3b22BkgAWPBkPmwkc2R3JYTou1mXCbE2Q64yibrFrCn/7BgBJlKPNHFaZUhJmnY0RnHF5UE/gbc
Oae2PEvV5yucz7FzEmqgERtYxqDjhAeWrkaj0QBF41CQfiJ8Ab3AdWplfsjoNxCQB/28+JftWQ57
ZXGSLzQnJy15CxZqYwFJT/24pM+OO/gOewmjh6L7c1nayun53yk9BmQkB6mjU7OOnYZ3aIwRvLu9
n44ccA9sB3rtx66xFBG22G5pHdFiiqZWpMIwniCDW4M3KXGKAvey1tTb2tpxeuiTIHefWP8npK1X
Vo+f1w03M1Bc8QojaNU81W3JjK7LuAHdiicyxx43oqAa7uZW4azX1lBEG+A/RvcsUmSncswyy5e6
ghyealduFd20Deav0qzahUO5vazTyplyBPe0QLxGckwewbLLqh3JAOsoHCN+Bfi1/aAltsrk1zRC
yRGUhx89wXIJYDTd1ghNmHzhYkjJuEUfpNfbv3UVMdWaScDeAUeOVi9y1jPBWDbDXBhWDhVQDwR6
twsgwxDDswcMj770M1h88+h2LlWV+1UFgQQGJQUljpygywtk6ELu4pC59buR5rtoJLVn2PO2r6ki
ulHJElt69D7hYVfMVgxZnen8xFhLkCTuleHU/hSR98vWseLY0V3/Vy3pNGutbRYsxXouc7rtwi+G
AYLITxMKoZiCnmHw16EBDVj4UuBbVV1CmSBBTixnAwZkrxvIJsZr9bIuK273RIy0bEk0jBUNoQtx
4j8lMoLdbN0ZY+RF7bR1DdXLZG3pQHQIL/gR9ckHa17mpWuyGd7J2szmrTEu/jKoWBtWfDuaTwV6
MO4R9O9IHsnQat3pNRBldzr1W3B4dtUzwWOrDNsvdfKT1IoevjXTw/QfA24gxcNVjquNuUPjC8f1
CFLXrRPNGwxPHfTa9aP4++XdWvNLFpoRRf0BjLayZqVTJq0mXkMVq36VmAMd+uXzERhaeJFMFT28
uiPXpionRt9KCzc798aXfpx/jJ0Y1msVHbxrhiAaB8DEJ3g25UaYZba6LnEwAkGLHYZBvYxdjajn
X16uNeM+FiI27sgnUDspSoCpiKwPbbodmNxROKxAZzt6rMYcH4RvzFEVXq5tElYPdVcqGn3k0WE9
jfRai0AM74bZl4IX+75Uze2tWZxtERgc+q6QkJScgxmh93luIMIIa5YEaTOLBx0SlOF2sgw0kVZZ
wX9fXsy1HcM7H6lvjLChcmieLmbYWVbYEjjYHHN6IHntQFRrZj5FY+w/CAJwBECKEA6egVfqkYbe
BOHJXVDWevCRmC/pigNvQWB+WdLaTqEPFOuHIWS8aqQgsLUbZk8TINymtPgeFvOrnX22RoV7F4ks
CgdOYeZYv9NVMzumDWYLEXb5Xo+Jz5Nx16qqeWsOD7EznksgrMJskSTErbR5wfsFdFyaEdqHFsPr
9W2fL5x7TWOY837pMLURIOxOrpMkQd/O5XVUnTN5HQWVEbAVcJi79EqfDxGJ4WwDUi4+yRRh4JoZ
YkYPERMSW/ZZM0se9qxCKwL2zAQEzpL0N6SNEgzradt/UOpIkGTvNIbfIuIWCYsU0FLAR2v+hEsG
Yr/By5vHy8LWdhBPd7Rci/c7dvHUTBoLPW9liCuktNFjqhVf48bYx7qxzbNuP1MDXSKqd+PqQgqa
GjTsiw4O6ZaMayQ9UoYY1ynqrc2RADFDr3RVEF1rwSfcoLixIAv/nmpmOmlGqh6nOexyj/M9ohov
LJ+NBePG2lUdPrmpgshi7VQjQYRngiHAKWTy8wZE1O4sLMReNM9o7JtqYYrba9X//hVh6qdK4dmQ
uAmBCH2wAwO7BUT2LPtaqhJUa3IAhILNAVI2ejkls4iIZqRAoBctfCg3taH7zurR8QcNfD/J1O4+
b4THHl6yiEVnQ7w0CDmtuDqE2eRVLoC6Kjrv0tDamEv+3cwyorijz1XEKwv2J5oJRfJV8l3EGsnI
cU/73KAeQ2vvHFZB1BGvVI35nnspSEL23bXRe4tudUmSgJ4agAghCNAPJf3hGN9zcshBMDSpyk3n
R+tUktD5KO6Is8WpSluwM4lWZbZhqOMt1c/Lu6USIjldvkT9lAt1eu0bBxp2KLplFcmENRnoi8Ux
Em3RZ4X8xB0afYrQx5fxJqD5sC/QOWhpxefFAHMTfg/ZYNz7cnFVJ1msFQbIU63C/InWvJ0TCoQ4
0H5cXrJzz4AXwV85clG1AOl1x60PytvIj5d2MzSZQpVVESipC88DxypP+RNzSkeNY7RuBCShX2kR
yDHTWBX/nZVRMbsCYmeGpBy60fC+ljbfNDQyORkrQdYAWIYh84z+uQJdMdGu6/hhAa9gaGGmVVW+
XTlCgJnC4wrJU8rO+iJpgoHfEH0cwBJNfy19ex/yCJAC2q6qx/c2VkGKr/gG4FKIRlxBR+7KdjFY
UZr3SwK+LEffDtavkof7aUyAtDVuL1vGmmJHkmTLmLTORQ8ZJNXdI3EZ/O0mstpdP29bUzWle34j
wtD/aiX3FsezMQHEF7LQO7YYTw5m5Zy7dNxS81viuBvdVUFPrJxiA5UzQcQF33d2i9hWkpK8zSp/
slpvjr9M5hzkreIRvLqC/wlB68+pz2sqrnMQbkArwwoYZsJdO/SS7pXpL66yGL1yyqANYTgEwp3L
o3lZj0QhreEwcu2QpJlHp9+X7WFlydA2i9kweCRBXymdr3BGIaLtcIz1EPTYFnF+WLR0A7Y4/eay
pDVVkNUEGsTHsZJfiyjq5FpuOqBPBz2cNV6RTtEbeS4ARLloXxM4cYCIk2MIkvDeZaCURKySj6DK
zUEUrNPgshbnNo0fx7AUikNintQR63l046XEiHO3RjBZ0/ahAD+gYIfS7fB1mOAGF3RSx4XlF6mu
iPXWHCE659GtDXcIIHj56dM3epY1ITxSHDbDYXQWQPW7w6GtxsOS9g3wucdD1UzmztLs0Y90a1B4
jvPlRRuo6+B2tLEAZ6AeaWHT2MyA7kc185aO0yPSkCqPsSIDE/2YF0duCQkmOcVeI5eWd7NW+iFe
cWX0tSma3eX9W7F3SMCAgGkh740OutP9K/KiLvgcVX5sssPi0l3T/upV+CcfpOuntQmB5GAC/AZl
75X3do52Q5PBR0xbstXufk1B8RMQaoGLnhVvN7813x4H370vr2+y+8bLX5605/jAfzjBrFD33FzF
h1AUGDHacf4q79O6NKwM6lpV6jO7QjtXN+2Xugmapg/msHnsOJCQci3+vLVAMHDwIVrMskjnpGq7
shxsCO6adPJac7qxlkgxWbBqLUcyxK16dBaj3HBzvYcMIKxh3mu+Myv7+2VzWVs/1OpsjMYgbkc7
wamILG2bjIbYSDrd2+HdUL4mlscwo9z/NJyHJFTEbeevY0OUBv8TJ/7+SKM0bQD+l6SVz7Sf5rBF
BXrgVw1/G6wvU6SAnzxrzkdoRZFxxzQDQh2UU2XdBo7cYIP+JrbXup37Rd9UvvkdDxIa2EFxNeyy
t/fLq7l2+I4lSuqNYzp3owb16mW8M01QpyfxjRmqmO7WxKCkBRYdDKAhsSE970K0BbskL6CN227m
cLyqmzaYjEGBinwOEIsFxHg+jjkTkwWyjXdszCZ3qtAgdh/fTNvhCmD+vvGjurHfwDWqMHalNMna
MTASGnMJad0WbAx7ukt2xnVzvdwh2zCB2vzyVq2dLQu90xgLBoLPWQKezZo92UaNrWo6YLhEXqVC
WP14hspO8liElHdyHE7w8oEIy/Dyq+7V9BdP17zOo0aQ3QyHxf+JopAK1ndNMfBwoiFJwCogT3N6
xPS0DpuKtgi1m8cqfesH1bFaO8Mo7JsfAzxIikrHKiRoCm+msfLLq/TevX2m7+YVu1sO+lMW+K7X
Bj7eZVoSXN6vNZsHTbIYqgZPMhzIqVqhQWKztvoKg9AmyjEWwBlDL29VUYgwMnnPjsWI1T1yUHOJ
WcGGD/AZ99XsjZvyvfLdZxCFZzvntrppXui+vmZXy/tl7T7SgpfkStcJ4dpYglsFR3r3Y/KGYLkv
b0b4rK31VHnZb35Te3EwRF4H1vDUq79ph03f+/nPOZg9clXvL3/OOVwyTv7xMkhnkWopjXSKz+na
Ddk7T4CCvaYB35hPvAra7bRhgb2vb5L77JufqYKk1a1GF9THUBUCd8m9JbrTtayEgZH6O+Zq8AD+
iillxflf2Wj0WKGBGfG0hbqUtOAtddKIZR3AqOY4KPo56KoHpAI9NqlGGtYkod8cnQ6YFSd465+a
lO4MXRzpU+Vj8vXV6svrOuka9IBj61pV7Xzl8Iu+AHRdiXfI2fhEaRk8jBMdCNV9RQ44xP9D2nU2
t7Ej2180VZPDV0xgEiVRWf4yZdnW5Jzn178Dep9NglNEWdfr9b1b3lJPA41Go8M5lZ31Gu/+WTIP
zD3ryAJj+RAvM4cxDo1Az4YJUcOz+c24aR2DAHkShH/E053R7px5K0ukuInXQc7ZtyWveiabOaEV
SmRVV0G2bDef2Ut9k94ru6wiJuzSwgvFVipSPouv10/E0sKeasyYS12h6SdLITWObyLlUS45J27B
5tHJiSSQBPeGTBBj83Gog7ImxM83xJHI0Uvmb31eE8dSQHQmhLmQQGlptWUJIcJOX7U30o2xm3eW
K/xqnMkBPIu4azhq0buAcWt4stKkD9JMiDCZu8KIi1lpJthjKsZrNW+9uDSJVfZuVomumY6cGGJx
l1RRx7AaILJwts+PWjNEQ9P4MuwyC1ehWOyrwXevG8JCwIzHNywf1TmUJdgXXBSPftoWWgGYgcwO
kbeINmpzM1ZuZU64jzDIrnPCsCXTOJXI7Fqijf1Y5SoM3p+FrTxV/bbXjJdEKZ+vq8YTxJxqqaj1
tqGqNX3mhm1r96iJ1BHvJl/yh7RXAHORmMPBZNn5Jk2WOEWjBZtox9ZuS9OWxsSRQB1a8Nh4lxQ6
kXRMOZxc5nOcDmWWSLhIEhO8EKoTAxNUDIV/LmRKBgBNUMtE0Q/FYWbdsqEYqwrFDszGBXfAMviI
jezRrLSX69uzYHlo5EA/O/pGAC7DrpsYg2lX8C349kHaBz5e3rm88wXZrTV9q2DOeWqUX2FQ/KPn
A/gRIj2MZiGcxHaxwDCDgnk57JlKsu5h6N6llpNuZM2B/fk03DzZpN6akzgIJZXM7QHUGm1QgmIG
KN+8C581BlYOY3ZZnJt+BCgXIoy/hN53i2orChHH3108YqgUGlJgItOkLHmMw5ObtgfGkgywuEQm
5vg21T8m/0VDYWowHirrPfG3g7ZKoocssng3I3UEp84WsuGXsEMYrz+i+JyvZG70RVopeN+Kxa6a
HyT9Y9RWIl4cphG6atI41vBsKoHXFrcxj5Xq2M99KRzwhHh0YA6ZNRNBL3Rz7DGSkLUB6JkdQ4pI
2T5J0iEwXzplX5sRjh56TgrPLHeRvlajdRa+ZBMwWzWQihVeOj2IfueMRmeHw+wOJmbNa6Arqg9i
45jZZ6sqdh/tVe2WJliFdCuHT1IRkDTeaf5eUlaNtg/D0jF6ImcbX/4+GI9V+C3PeWAM1CKvqcpY
bJn6apGkUBXFfqcwJWKhfhylNwa6aWbh0ZJi5/rJXzgitOD+Z20Z082zrBeDAQKHCO9UNdg3koWh
LcXWZR56FXth/7ahP6KOib+T05hgcGYoA4garZS000TkdDsL6FcsQKQX/fu0FrXYv9KYqAdYnolu
5T0sNlTtSsI0mtwQK444J0NePhkGrmvMliMQZzy0P02+nnSQY4WlPdS3oryr/UdVfBnUe0u5l4W1
jGkkoR1IKU62oK5QTiRIf5ABmDgZUManHhXAQ26CMTkmgsDDXbxANv+97H8/kAlq/SxQtULCsmsI
mJt0p6pvpb6pw9TVdIFYIA9FI2fTJqRrQxJKIU7GbWG9xurN1AGpayqcIcsdFQqM+n1Zoze4vq0z
2U7k4Pt1W1wYwMSeHXs+f0/6MB6uwSDz2DRYywynPJpS0lehrYuZk+PzojEg8fwD7K3CAJQa3bCv
S19w4mfCmaMnd3qU+haEy7FMAqtwDHk3Wp/XhSyriKyQRUEFUQxgVBxNoJ9oIsD3ZiMmyKeTVvss
te9K0JHY9FJgNgaVRSxESXkreteFH+fgLrzLiXBGxT7NZz9qIHwqXnxlK2Md86TamfI2jAQHZKXO
rD6Y4i71S1sA7WSsvCqG4EpDh//5lPqZbVkjydIWX/4ayTmhfYVN97U1Qh4GM4N0zIMeuRNHMbeC
mBoDJq5gu2TWNmZ2E6pAFoO5xhVS/qVld+ZoN+lNGPC6QRetAFuDAgpQKS6QNQKz14s+mgH6SEkJ
WyPN7Ezof4JrKP2KvZ1IYjZDmuJJlWpIqlo8N7MQgO/RNh14vds8hRgHn8lRoijg7SWd5dt5Udky
sGLUkUd3eyxBXtrWn4VjvbtldjLGAUWNYNTeAYKkZtYkEu51OV0h8eWM5Y/cvJergyitg2hX9rdm
vwNCglNas52Y+8I4lGAjwwSUHVduIb+05VbX11Lycv0MLEVR8P3wL+gnArDSEZ74xLj0otYKvJKx
wZL1OevfJWUCVZDwmJbZRLJ+2Ixj+RolxXdNEVdG26I1Q+FduhcFyaNPPvkIxgtoYwcSJhR+iN7q
Kz3tbDA+VeEuLxJ7KDpAYm4b8T7D1X9d+QVbwMsIfPF0hApg1owt1DU6QIMM579qfceKhb3fp26S
d5xX5ZKTgxyUO5EkRh3hOGN6ssaAAEQLvAFXGkSC5cQTIqdsggvXfVN0O8F/L5VU3BkdWl1joZhJ
WWFIR0dDFEdf9s2OZcaThoLp6bKBzhBmmWsjyUx1giMZTWMtZYkzZ/36+pJeJD6OMk7GQ5VzZ5Uq
aAMIM8gAq/13EGnUpNF7N8005Dd1JwvFjR8Mm0Sytjm4W/2kfxL87FZQIk/rE06OYsmuzmZVmbu+
LQCD3mp0gzElpPcP0nCY+5KUww1elyTWRLuLnoTq+foa6JdB69kyM54MyItTOtFl1iqNqN2H2h3Q
gIueQF4GnbaHMD7mTBBjv0qRVK1VwpclDY2hdrmxiuIfaQi8yep7kP0agJmvpKvr2i0emj9GZLA9
K2mcpVKb4qymFnCyAcRV6tY6F+p/fOmf2yp6Yc/taAakwaSm0K3WHoDSGoyvas/xfdePAyZnz0Vg
ktHP85HuE4whC0rbrF7/21oxh6EYLDWGHgiGi2hVIs1jJvUWqBDudTHUoFg7QK0G04voyKcY1OeK
BOA8A0QItqSpFVcsIqIW+yJ8FlNvKLaCzsuyL91tuC4opA9evwoy4OfyNL+u0B6FvWn1n2oq7fJ2
PeBSEMf30LpDhzSZ8DzLgD0axjfgEVt12oM1bEs8IJvuVlR+DuaPHug2+YQBvs7rg70g/kqA7m/M
/45Ag4akky+lR/XE86KWkacltSJhSOedL1qZ3YzthwDOJk/02/hjnBNggl/fDnrsmO2Ad8XFQp9A
wHNjtsPoCgwUhBKWIZMKNwiMwilC0DgrdTA5tQXcVJR6S9soJQTWacMjS1jyeqhLYD4IEMyoSxyv
oxOlh1rP5q5VaOjxGpUTUUoAIY9eADQQc6PpoE43bwVT9q5rTbU61RrY8hh2RmcDjAKFcna8phcH
c6gE00D3+KZAZUfH3KwWPs/9Q1Hw6qLsyUWLgYxsJuCpgGmNW5UxQAqx2s9CEdpv3oe3+XX/w719
DBwekcYFFjAVA2JklF0oGCS6n8+tJxBKpQvnLLJfNAK+BEJuwFBAbHfNadWw2BuDCkL/K6IAOsKP
Ks+5INmX00IGz5Xt7EHM8Lb//cvz9t6eQCx+45f7v//iX1ZkQ/AbrAn/+zviusTNyc2N7awPh/Xn
Ye3sDi+Hl58vvPudNW58KoYD0aJAf5sY1Tr/1KwCITbAZiJ7sBvb87zIPv5a84AAjuMA5/YEQQra
qwCxRClzGUHiUGRJNmHxnZ3jeI4HpV3CCYiWdhjzh3hjA2wPM/QXEZFiZVkVVcDkJbvdy87Zf/NW
rz9U8upytvgiBjyu24kkJigAdqXkWyEk7fZ7bBv4Pa4fv8tCITYGKUn0glNEC8C5nG9MhOnGuIlm
KsBx3vbeL7KCOdhr57qci+wjVeRUDqOI1GdFmBSQs//27ePp6QlPUvIE8g5w4BG0r9D/BdHujWuv
Hz9L+/HzEbkd/OdzAktcSP9xuP5FlwX94xcpQEIBGy2aqxhvUKOvNQ8p5rxDj8vmboPlpawm9npt
2xz1L+6+3+r/FcbcKIORI1tRUWEOrJ94DyucTEhy1g5H1LG+xZ4A0HnCi/8mbGHcD3I/wdRaoDxz
4BZwAiCNnnvqCaAfFHTo768s5olQJihCoX7smgrwRE5GFII/EnC2ZOQF6iZ2ZP9ava7ub+5vblzO
Ll4Wm+kunghmYqWu6oEXnUAwXGBBPO9p9W7f8rzK4oE/laKenxIjkOSyjqh6zt4gFlb0fgVTfebZ
ycW7+mgnJ+owRonkWS2JR0FvjrdZkVuehGN30YV5gFcWk6XojceM6bkqSlzkQkKBpLA9OwNsOo3b
uY4HCp3S/QGrpDaypseAc/uylxUi87OYipGLwofRiwViqrCaQLGpt3haKUG5Bjb+hCGkuOGYJHvj
sPIYh6MLo6/UAuQ1uZuHqO6AQl1Wy3Ui/epiFZiCLwKXcmA5hsLNf6yx4E5mbh+1GJVcHxFSawNe
sNs4NW2z9czb1LgDuBJKA6PyUOvC5vrpW0KbQuj4R6zJDAToSZvrWg+x8/jYDe9BQ2EgQruNn+Z8
F4DnRZo3nbBWytuqQytszbmlqFGemtRxqU8iV2ape182uriD+DwGp+e0xVwQuI9+cJRcNKATKcza
Sqnvx8YEKUKrrYUc2GTRu5WoxBTfJ+D25qjgCeIm0lGDymPSmB/lOKIzqbItcD6EvJEwNm79rTOF
qcRBQvcl42W1uAh0jJfAnONvmfyGbmunmjxx+pn2PADpYzLtcn3/ymKcaxfIOhi4ZCRg4m+T8R5J
HTE7aw+aWbuddKdK9zkmFaU8I1Owavyd0Xq9HBF/2o0GJym1qDaooJAJQngFAKFz72EkJbgiBaht
6D1SUhFpso7UyZNqfcg190lC3eqF4ifSGMOaNQyKCzUU7+d6bQjbquhQW/Hm+r1TYqKqt2K7idqe
5ODexA6QrHkoQh4a4/KhPvkKxvDaEmnGNsZXGPWb748bczQ8dZCAl7U3Elc0HqfBQtlh4oVmC3ka
yify/2vNDkqhm0EbMaoAgxdaUmo3UVx7U31AkiZTvbj4DBP0MXjXT9lynHZyPTBLnih+ls0Srgd6
jyfkrbPfXhp3QNw+2a2DMT4HrWTeA8GThlKstaBYI6vXlIx26452SnQC8A+EUc76+odZ7Gocb8aT
D2N2wcxRcpbV31cwfe84+z9/ePj3/R7PHRpU0T/wJ37d4J/HmAc3Gn45NNy6/lE6PXmnBsp8lMY4
XqHyq048+6jjp3nO71cW/Qr6LfiNyJ3+4n2Bwh4R+gWyiIQKCIEkvDeZZSkKK9XUWsZ1juXAy+/4
C6HsA3mF9rf2loazzsHjPT4v5CIfDLgczOWbeFNfdGdWSRWatQW5opRLpDKivahNnEzlcTzvbHkZ
IUzU3Ma5EIemgsdJQe6Ak0NQRrJ78gv/NpMRfwb0Ze1CTwJ1Vzf39sPmYbVxyXZrf34efmI5Nh6N
c14Ou/XBOby87A7rjnwGzkB+8iaRWddIsxd0MfD+BBa/yhJZaAkKvKgWgM1gziqATKVGCUYDZAJ6
oheB5Zi+OufunFTG9+tWyF6/EExJSGVcEMDxuIDLNn2hmmYV8O+SPIsAv4BwxfflXTrPvO7VRVE6
8icqRUHE1P+5+y/FIpXiGTDwsfU9N35ZqQ9yCM4Q3UU0c9QHwwwmTYKhW4eJgUMQwQMGDEJ64yNK
9221l7RfpvmYWW8NIM3H/HWUbGG+M5XbUeKY3OWDmy7mifALkwNGZeFDeJSge91EN9qwzvP7CdyA
AAxtdml5k4mFkwYcwYsreyKXuViPSZMCBJh2kkY+ui0ir7La/YQE9nVjYaModnEZ/25FDaigwO5j
t9Hg+OiXHzOSAsTY5AGVLCqE8rwMW1FwSzG7WE1pK/gmjkM4Vhim2+hKQ/r65bo2i0JA9ISpRLg/
tHue26NUzkaqV4DGGWvgr1SPRu3J08+vyEB/LLKG6LNjSwoZaGKnTAYaSQTouFRxNIyBT+X7fxPC
hHhhHfpzrU+gokB1L3HDOQdBfQooWHM1jWrKyzVfmjnt3f/bqniMeU6SvePYA7a/Q0dkXEivgxi5
iSauqwx4jEawQwO022WmXbalZ4XSgx7Jq+vqXlghFQ+KKYyzgbAC3BXn+xbWMBu/Qe0k8StQgb/N
PhpGgo9h4lzQF/ZB5WBCCmiWqNOClelcji4FoWqC1NMu0gY9Iqsp/S6mT9d1ubgJGRnM1qXgEo5G
H21LIgqxY6TaoskbhbpMHzEymCxHUJWjKDXQQ3is8Xi+L74pD8k229evE+Lgkpg/5rt4lXm1J+yM
gah36WjLXrkKUpI+N5yXPG9R6YKc2E5d1YoxdFB4NLepshkwgy4/Xl/TZRHIFStgZ4EtMFFNNkj5
YJnQ15ruzfrbqL2l89t/EsGGbk1i6mVRQ4Sebk3/oQ8O2fRwXcSilSPfjXvMAkoFOybTAUp2jDQs
lJ+HD2naEQSLFUBXp90kx19YMTqhDwYtzJWgLHC+KcYIdEM1ywHyL5WO3yQPQVOiYVd6vq7SkrGj
1IBmY+BbY7KWEdMO9WiZeYUePXG4GSdhFcyf1yUsLBoGQeFuUQ/S5IswKhyaTkbbJqbjpDJ15ilB
s2gtF244dub9CBSxw3V5l6ZGg0yMaAKpRgeCIXO0FF9u/FDDyMWc7wf5UZD2/ViS6zKoOzuLY/Hz
gRlGZzSBfob9Od+cyJeUrikw9VB2b1K+jmYALncvIQY8eKxJi9r8lcT6daO1il7s0VBfxGsBVEPa
x5RwFox+LKsMwpFj/hAkgUdfdXL8DVmEt2t1TDsk62lYlZjdDV/rYF0NuzxcGw3nZlxau1Nx1F5O
xNXtoM4ARcY4xzDak7hRssSugDXaBPdyzMNtX1o+lHQwmG8Bj/GidNcMcgjLNzHDKKS7sMoepqFZ
AVuBE+JeniJEmRSoTqHc6iL7VGhUswPqLhwDindkaiui8BpqlhTBCAJuPgA1IAJjLK6RhHqMhqS0
u/qHNj3oxfsQP1036kUlDPQXUmBJYIAwrqCeDavXdYgorY2ivwt+8IVTg+OCnwzgQDgCJkhI1Rg9
P1Vc2oq10stn0/rZdfeiuVGQ8bmuyqXPkdGq+FcSExRHYGc1y5TeBYJEQmuDzhFNK8GquLouZ2lX
AAELKE5AitLWrnNbDkuhkcUQS+ZP35ryZkoK4KXyGsQXhShgS8SdA8Q5ljDUyGtQjs+gewGLudqn
JBN3OTKGX9DkRAizYrXfikGuQgggFVIpJarw1IWcJ9GSgQGgHIgvMoaKLZaPIi/RapOAm9luarnb
NHn0IoiTtP6CIiCxQH8dgHSAEH2+JYUV+13j494UEbnNGlIK2BSgmdj/RQxwW87F9EmlKxidhy76
myj8SIKd9u9TaDDiP5pczMsjRVx13QARkonZildJ88ro5boWi+cEtLfHvgbjAjpRmvrGDPMMI7nh
8xC+tdo2K+7Aq3xdyqIBo6wuAosZR/+Yojzx+KHql4OSQZGhibwgi1ywtzxmWu38NzHMxWJOA5Jn
CcTkw2ve36cAIel4TdiLJnyiCuPCCqWNBYxYljY6EtayNryEI2+AkyeCOYmjpvRJ10GEWNxn8YfF
mxvi7QZzQGotCTCniZ/v16bj9x9xGnhWzWm5XDasP1vOBuO1lQ5NpUKI1OmPwYCm/iHxS7fpTdo2
zylXcVaM7c+ZJkHWZgFHXkN7ZZLflMP365bFEyCfH3bRzKZwLumS9YVbYATJ4nHBczaF7ZqKk15F
2gMSwDDcm54mb2UegtCiCNAbAGkK3aLoJjhXQh1LMUlHiEhy0OUmGN/WwKqC1tDra3VZwEdsjKj4
jxzGfkNpiEbMxZXAVZC8bhvdFrfFMwAM1sZMVIKiXnLfrY2n61KXlQNyNAgzcbGwV4tfJ1UiGiVC
i/BZqdBn/KsrOBfLokkbf0VQIznxYkY4G+LsQ6+meOnCRxllwSJ+TjWFc7MspHLoAv4VRHU9EQQc
gabNKuiCjkSM9Mnv+a4mxl5YRY61Cj6uLxzdDTb4PxXGOM1G0YHqoeD9F5iO5P9Qos4R0LXZTBgz
2IAZlmMdx/fkNXmMFSbt2ICkBPLEaZ25oh29qHbgGrf9tl4nG+sZo1du77ZbYaWs6ofIAfPPdYWp
gGsfwJin0DWjDgcOS6ljVwtfBvRMa3j21HVhqx3HDfLMkvG1g1GGwqhA2KwgGVZ2n41VroYy51yw
FxVN+t492UV2ykTQjF6qAL1kT+GjljtlilmxwMnKfQd8Da1fq0JPZt4jmKMcWzGfpTHUSh1CjTS/
L2XLtuhIeTtzzh1nwxT5/DgouHNzLYYYKRQ2jRDatbiXm/chK0hu8Z4oi57+79m7gPJBNee3H5mV
iQhl+pAKBue5zVs2xo/IXQQmzww20YnvWbpG4E3K6J+TR+f2wLiQIR1AU0/tros2RntbFE+Z+X79
HPHUYBxHpLdzN1ARRb7TtL0f3SS808PxTSyQ5Gj6gR73EGGO7cs8CQ9xXxPBaG+CdHJHJdz0Gi+J
yBPJeIdgblrdDCGyV9TnMK6fSsxFG8a0TdVoG2rRziwDjn0v3ysGshN4rqBWxTy7c7/LOqWl97JQ
PnWy6Ebi6BlTsY9a9SvuCBczusLxWAXD0flRCtFEVqLNtQRCjezo1eA2+kSknoeHtWgaJ2KYE6t2
KCTHExZxVMEzjxpALyS3ShM8XLfAizaao9cDMQ/Syeg3xxvmXB248SJSMwAK+d+EkETfsgOurH29
DpBh3OAC2QImUHqPN7wIfXHHTuQy+hlFKYtVCLmoo5AW6SvAVM+QBchDcl3FRXd0IonJZTZFj8Y0
v4GLhSV2z7H4dv3nL/rWk5/P+CKjkzB5BU5S25J/5eahbxQSgDg5efQlTlSzbBN/94rxSMmAibaM
gj9N3Xeh/wTge1NsritDL9OLm/1EGcYj0SEeKcohIgv2YvDWaCjZ3xT5zShv28DRBo5GS1aAmhfF
kAZVqKYyrsISfTVLKrw6FDn9GauSBxzChKRzRuKcV/Za2ieanwepjA5mUhbqYVKtWVB7yJp1IDlI
pmdiIroxI6Qy0w+r1HnZIJ48RjcJ3XiFSLMbo5yswsBBz5yDQqo9zA8RLyvEk8XESFlV55kcQjf0
/WXmTug+A+sBYFfOpAfudQuhn81aCM1A0NYaUJew6NHNUPeJCDwmWy92Q/6Sy3YLghsTo4Dge+uN
yrkubjEsO5XHOIpu1ALJqiEvAAeVoW4sfyCK9TSZd2N5O5bPJQa5K0PliF06aqdSGaehhmlrlArd
PGFvjqu+SIgR8oZieEIYzzGY/qyDMrO0wf6SiHag3ArlF24rWpSQMa2Krkx2ukcfwgRRLW6rMIq2
EzAB1FS7VUcejyr90gujOBHDuA1N80M48xqaJOO6iBLXMEtOfL7oKihzgoi3N6C3GROX+sIf0GwA
TaQQdChklJ7T6ZsmeV+xtz9yLnDEc19CiXWEB1SD+tvcPgU01z5ERFRqMoN9ouwiL4p95N953GSL
iwioSJR3DQsTzox7n5DIDaWG7lX8XINCVeaotryCf38+/fuTN3HVW3pQ0Pe9JNVrcBLdWkkcEz0H
oG3Bu0eWZaG7HUGFApIXZrdwfII+FqGLiFwl0bT0rW4iJwRkSafJnAt+8Rihkvw/WSqTRgbQmFKb
KmT1neIkCdBKi6dA/spNdSKEiZNEJeuMKIUQLe2J+T3vnqOQk4K7HDvCRQjmTIpYBTSkizndPgUC
dw8cT3s6gMDIPzjjj2Krx8T3sk3+GqzGbb6anGSDHqwtDztzccNOZDNuNheadjJpDmMqaxyuEICv
vormcUG7G7hX48KOAaYEfB4YJwWKLQs9No1diL8yUPrVXbU/9IJr+b/+/RwD7BVMcsCuRCsmi5SZ
gE1Sz3TgjqngxlGnbKXopYfe6ZVVG2v0Lh0UH2iCTW13RchxVUvqYXoT+JyUOAf/PD9o+iwO+RCj
j0jtqs4p4iDZWWDMWYshN1O44DPQ7QzgXIp0RslFzkXJeZdPvgQXpQflc6vl4C1GnpizlEv6wCpR
eQCFmIFHybmQftYaPetQoatUeZ8iKQLIrL1aVltDUsKbwBS7DdjQfUedhn6F2cDcAQYrsEI7SXRl
UHeTKNAQ0fGQspc+CwVQHAqMBtNL7vyzsqGZe40m+cexm1cGPI2DsSfVFeR44CzBQnwF8HuMaKBp
BR0LJnM6+lhNgdWN+AqFa0B73ajFoUP/eRocamF1fbUX4qszUUzkoeuUvsWCqKS477sQGO0FARQ3
7Wb2he8gouM4toVVPJPHBCH1kPRT36J8hXB1OxjWrzpu14oafuEZBswsoPOCLxBsS2yHRFKHYFxU
YKlpO3pta7qJXHnXl25BlTMRzAXXFUotljpE5KEZr1IxeY8LM3QGyk/zFUmo8SMDgPPAOrA4q62y
brBJUTQYq0xNs1U1ReAU6CJeynxZqb+imP2R9SgW6hYF3zLv7Urx1NZyOmV9XZ8F+6aAZn/0oR9x
EhrMchC0YQkjGHp9LysR0nZb05hIAYyiSODccwsWjvcD5jCRqUFFlvXMYTvXcjpCoy4scndSmv5J
BaaDGQBNL0qTaVXUffws1l3GCYYXtISpA58GL02aJGL8MuDnCgzAIQAy0fgoJy+lug/zTylaW+HL
P6/nqaTjQPbJehbgAi4MGZKmVth2QbLphsxVO/Wgt2gjNQXxCw4KxN4AhoZ3wrwDy3/SjkmUd6NQ
4BFhFCSqJ8tuWqv1QgB0k3loQeo3j7zc4kLMgPE6kMcgIFfwqmbWM6qTPK0TbKQxjQC7f+hSMC/+
6EvOsV4q5pzKYWd+5iJTtUil909sog/B1Jxy7vGk7u/1NHIS2X+V9Ba8bcD6F4QnQ+k5BsvRk33y
1qXYt10APfsuy0k2jiSmbL5tBsyJaH64bjqLwtChBFJECVlGVlimWYGo0U6VEOddNN+kKAFK3reQ
BxS1dAphLX/kMFcaGiOaPlYgx/QHZ587RR7YVnUvJJ4pu19QCe3uwJkFTztQiBnvYo11EWnwlkBx
vsmbQy5amzbfjl8438B/R9wMpXDI2Y5CXyszTaLVWVXs4ZX9doX/N0VObQTSF01yE6bxF1plEHdh
+gL0fYje2a61LsJ4axrguRiPyi7vQluIG6DeWZxbetEqkJ6VKQoKKrTUtZ04lK5pgDg1IjzP2xXc
NJ7YxLQ2Znv/hZ06EUON5kRMnOSKLw4QAzBBkVhN44FXqyB1MbuKYDjXhS1ZIEZZ0GWKYrN2Qe5X
qSk6WmnLdG7dCYItRz+SZt0MT6aREZ+XIaO+iMlQYI/+CmOuUbFQZYA6oJstTkzSTx8qnr6m9JrE
70n3mbc3Mo8qe+neRmoTAQK67bFtjNGXYdSLMRUoSHC+qb6LJ83F8BDHOS4ZhilTfH4Rq4j5o/Md
80GIGQoaDaummuR95vTG4Cjl9wn9Z9e3a2kFTWwUOnVxtDBTdS6p0IESXJTUC8JTCGbk9tNd3/3s
9G1gPOSIGfLg53WJi0tI+eKA4oKUCNvw3hZtkAJVEn5fSQ5TXd4BN2cbKw3HDpdSjHAZf+SwjTbm
GPZqnmANjWBwxbbeTZr8oaTtcxkEbpQXm8hMYsALqY+mGLxc13HpEJgKuAjQnY53DNt0UQyCMCYi
vdsCnXTDk5htjPk+8UNiYLLG775wwE/FMccgiJQITewQp+jPsriZgtIJmjeAAnD8Ff057HE7lcMG
lEqd9grtg03mu1p9K/6dvl3GyxovP5ThZIpefm6MITDzu8nEz89N+TBE2eM4qI4W8ZLdi2oAygZp
BESqoL0/FwPJWYwKNlJm6ka0QgIuAM5CXWLzAKbI/CuCDRXzUszEFGzptnFXgJ77Ztwkq+m+elM9
/VEn38tPyQXqt9u4JsBpibK5bn6LCmKaGtl8IFEgymIUHAugeNCHDMDB7RZ4lZbCCboXDfxEAhNn
1H2qmDVYYpAwfa6MTZY68myi3qPYaf2WKM51fRZdxok0hdGnBestKM4QeKOsmKe/OmNd8ZrAFtcM
A4HoUgcJ5AVbSdXlhhnQikTep0BMByGprfbq6roiC28VdLsj2QLPh1CQja0xuTJMIfXrylS6un6P
Jya41H6I+ZM1vV0XtaQPZebEoAcYuC649+YEQCO6DgvswSCd/yxjjou7/vMBnne+J1M1m1lq4udL
0fe6iNFE83xdgaVN/6sA8jTnAkJdLZo8hoBJ96z4kKeOrv77cAIoZ/9/jXChn4tQk0qMpgYi6uB2
tpxR55wSngqM3ZZ930a+jJ9fJoWnl4kHtCKSlfEXogULLDtAdsIMGSDSztWImh4EYrQGWgP0OAg2
mZo5mbDr04frO7IUlZzKoX9/EkemkYKkpwo5ANiWm88g3Wa+bncJpxn+EhkIzvNUDhOTVPKUTOWA
ZRs66y6rG4DaSI5fK0+TYOyGHugMbe8CaLlFE2DppWl8W1cj7yOWjurpR1APeKqsmDa5SmuF3Va4
sx6nQ+9IBBgsEkCRVsBoXU9O7sbP5qvJuTt4gpnbaVK1Rp5irHI4SK84YbeCH2+myXLLIt50fX64
vqkccSygTmiWQ6fS/tog2o/jx/wQpDcTOL+kx+tyFv3FXyNlJwTnrEl1UIHiOIcqoHWHnZrxqso8
Ecxx1qV8mgsDK1eUK1UMkKrm4tPwVos50XNizUFArUK7y27Tu9arSOrc597YkjkgBm3hbT76fV0R
TSHXF5Bz+kyq/YlBVrKamQ0VjStX7g+zopKw3og8zNdFn3WyT4wzqWYNuIINxBiDshOifIf04iGz
jC/5EhP5QsDxAZCPsfK6aoupoj3Dhpz5m9b0LdAIpDLoPqvqpgHMNKd6s7B6Zy965jgrw2z9LgCX
yTfgVI21TCIlIBqXH2PBCCEIULOYY0ZZgb3ip1yM/Lnp0GtTR04x2vrMI6o4vh6YMPxUBJs5SzFb
lY8CRGiesgZajavaI8l3wvOteAdIrBvFlp9qouzLle8mNUk+ss/E53gpjppsQmu2zF6KYnwDsECI
6kdInnEuz+Ud+7OQBnOa/URpw7yABJT1SaMcAsuyxfqQ+xxLPGamry0nc6b70sjK0ICgKiWaU3vZ
bRcQ5W5yc09caQBN1Q/GblybhxkwbuR++hHcA4l3VTjvEYq3AMMikzcVpImIsY0cXiy/cB7PNps5
9r42GVJo4euU3iJijTuoX3GpcHlCmEMflKFmFRmEBIAgzosakxC23nyhhfhMFSZ+0JpBB2A1pEj6
g9kASkf6ft1FShdWSSFNUKD9fwALZiurUJ7LSBUT21RJHarENx3N33UgJ2n3VrRR0o3QfhfEvW7s
I82uJU5K+WIZj+JRH5UVZO2BzHruonUtMMw+g/gZ6Y05BB1JU3pizzkYF28vRgpzMEJ5yFShBNyI
jJA4uh/N753uVUjfiNa6sP6jSsyKAv5v6soKKg2A9ksetEkgRu9e37aLk84oxJi40kpCEoByHVYX
kUEWSFM8gXZrAj7ydUH/x9l3NcltLM3+IkTAm9eGGbuzfrnkC4JuATRsw6N//U3siU+c6cEdBKkj
HSkoagvtqqursjKXt8ef9RG2OZob0NlVYObMqHuKM8Vv1bXcwlWAIIxF2OPg+uhZ2s2LI2FBhh3X
bRJBGsY5dV1wezRru23+lLOAYNKimjfztFVpQXrpCKG3cI0k7TMFfeEchfEI9yaTTIN2EowUDuHv
4UdDtC3/kf2IduWOPgEeuElfJm/4YXi3B7e0VICFqQA/2I5zJTCnlVbIOJoWEZaa6MUKSoT9ty0s
Td+ZBZE/QBrScmx6WLDMEDDAnAwI36YwXNlzS5v73IzgE1gRO1XL5oGY9rPGdX8EsVti0/d4Wonk
l/wCCNIgdzbnHU0x6cgsaoJVXYL2XvWrRUYBmmY2JQiHO+OQ/HV/N/bFuTHhzHKNSaCKhbEI4kcs
iV2qQxalefuHNTobknBgw7HA63mEla61iDW9JQ4Io9aaJK/fm/NYcDNphmYgMSPmA+OkyOWhBbWS
jeTs2A/ESAKpt1xuBzVTfTt+pk6/7Wq/1U5Z+/MfhvjHuJgpBFdracoVjBd5T2rVd2YfaG5uG1k6
TSAaAVkbsL3IpwteXG8wcWpaZq46vjr2KeErXJlLZwnA2pkmEwpMVzDOSg4LtcELD/BhiI42z5nR
k8xcyXJfk8BjnWxAsICihNjvFfhrGhQKfQJYaWQtI6HujO+dSeN91dh8Cy+SV0TrUIuhehUGXANZ
XxP3sZ8mVeM7aiWB86BjXtrWzE+cqL2DiEwYFGlcKniFMEr6rO2PHDj6zVQA0wWCyNHThlBR3VGH
BhLN4tOg5hbQWCaFfSvkZLKQRDqgEyHa9JnDPHlUw6MNeqYg18dpUynUIlNnYnWL1CJhkv2wlC5z
ZRkkXtaYFRttyN5MnZl77Msw0Nq02ZTpoLhlOvFTpKIi7Vi96qdKYaekV6NCJswYlMPY9uUAQEdn
g5ak0Tw9NkavAe026EGNVL1rmi72rWboTimX8FJILdst8zE9WXrdHKVctSA1o1S7SFHQn48OuEge
ZDKhSkjMVmvdATp/D9oAoTE1qw4YqunaJmQkpUyPSC2ZysvIEsQfKisP6VCavpO0w2PfsXpXlz0/
0MqqXaYq6VErmTpAfs0Zn4tMNo99LXcbp2yHXZ0nRklyxWl3oaInNWF6YRxkHdLjK074GmyAri8E
huDhQkYcWq+CF06jMeylRM3cCflA17KQQJImFvthgbJkX8W/AMgqfN0ogOFgUfwxtWHhl6ZWrxzE
xYOiASilfQrOXlV8HYBUmqbN3ILVe6sw/T6pDqq8Jgy8dOkAO/efGeHWDgFJnSoTJ8Ue7YqU6egq
ADqPvX0YcmvlZb02JOElb0OiSbd72NI6BlBKglDkwQy/3nZgywMCetoBDQ/kuAQjgBtDUFaeHYxB
f3cNdRWkDvK4fhi4/ve+zIJGBwimZm0QWeyZb2Tacy1G94Mxd4G3lFQ43OgK92+PaMklAxYMkCdA
DSCumaf1PHrrGaCrCXaCEw1eZg+Q11rxl8sWAMjCvgfIUdxrVaXMlzTmjNVRF1TU+sgqQ185WUvx
Ljwi+OZQZUC1VbhZOoYLWpZtMFiCNrAFsKybXozW9rS+Jf34cnvOFneBA3ieIs99RWL13ezjjnGe
YM6GXptpkHdx3rVuMsU+BYD1trGl6QM4Frpv6EuAWosQXlMbvbXDhNgD2QFS2KcwX4nXFg2AmH6G
Ss8a4aJPqlItc8D64iq5TFJpp0yvt0ewtDagy1UNgHxx7Ys5GhZPTlah6cXNjYPupF+cDO0oUfIW
GqbfrfUGLEWf8J1Q9MF2MNBocLmfWaXGcUxp5tKh3UF8l0zau64r3qgcudyR7K/7HhAMnNubZ/fs
/PRV1E91lmZu6lTfzc4fEBrqoQki+pUX8NKmOzckHNSmMOuexxgYB2i/kGNPLqmn1ADws5XLYXG9
oOIOpikwzgBlfjkk8Ihy9O/mGbQzy94dMst1iunkjJHplq20nbphZWjzp4uPOwAw8IiH/wH6QzDY
9x1AhD0Mln0NZc8Gq5XzH1BOWdnps3e+soOoEBlRE2RgovKKo2d1opQM4SdHQjQ80hD1whGEBtmu
k990fgrXBJAWFw1BPYJRSNeg8eJyKvWknBDuY2RRaD9Y4Ewfon3SbShde4QvHmITUAVcFEAuiGtW
6n1swQdmbqXoICMuk20YITi8fZAX1+nMiHo5GipbhVrOG4Nl0qlsvsta8WLla1YWhwKPByzf/B4R
YyRpspyRS/BHk9T9TqXuMZ7WujUXB3JmQhiIJpcMskU4S53C8cyi3VZ1moIYTb5ylBbX30HrOJYe
mpKysP4Aw0l5IsGQlYcqOJz4l9LOdoWZVCSN2K9/WJ4zY0K0xXKt0yMGV0QHwyuqrY6/8dT7ayPA
QM7gUfgHJEWEswpiMM7yEHvAmgy8YaDMXGtuok4rW21h4i7MCCuUzbf8lBfwdmAMol3vUqsB7Z1M
lLUO64W9YM1Nuzq0smaqSCGkM5MmKfsBjyGtsbegDiWm+sZC/i/TNreRIBoG5kLkvISnKe0y73EH
2hT9rAUpp8Jt+doDY8F1IyiBToED340HhjAYO+9kh4fwcIX1ajb5TvV3luObcrwSnC7awSbQAB9B
cemTUPzs1pMls47kClGj1mkxGJ20t8yUSNYpCFXr6WTqa9zWC07BQjkLPGho+INgnjCwyLKYhT57
vCTK6gHo/a3irCH1ljbCmYlPOYSzMdWNWhmtBBN4aQPjsUejepBX29vH5xoOOL8AUZADeBP6e/rn
C/HMCnOMrq34AO9GOT2wHsp7baGyw5Tpj2oaNY8S7YefEi5Kr4knPO1r5ASfbn/E0mSePy2Ew9VU
RhE1lozDlfePePY+aQVfOb9Lk4lUAWBfYK5Vr+C3uhQPld7joWuVX5U4iM1D2f591IA+xj8m5lGe
zaTk5IBwDjChxYYbNZKXFG7a/f6HqTozMo/zzEgW9XqLRweCY575MTZGW60cpbWZmj3hmYUEwqNO
kmIYiVaSsruPwy9p8bcAI2w6QwWdCJKykBEQryFtkkFSH9qZi2TJF0nJ/Kap2pUVX9pUQO/iUQxS
eJRLhYshRNMl1y0Jy6FV0b7teO5GrUJfb6/HouP5hFrD78BjC1Z6mxYsnxc9N3M4ubuM4wZiQQIc
eb/WArhmSzgmvAlZAmAywsUyChgHH8ZR0zZSZiLAX2uDXLMlPFsazFyS2dhnGkrkgwEpbY2eeBGU
7EEfP27P4dKO+x9c/X9zKByc0WoH00FOz20GPCnzkj3HqXY3MCNZ2RLLzu5stYTTY4RQBGsKDVGp
+rtkR73YURkN29HXrPzNjIzY7d5Yk+Zaihzw/gN7KTIOtiYS3ct21YD0AzMpFS9Ssy2oFNQRyGes
r7dncWnFoMOChnrof+D1LNxIVqOPfVTqc7QFNiCjOuh0Q5vAltKNPa7FkUv1L9A8/2dNTM+XVEMb
SGLADxX3nQIlLgZFqPkObLU00LXxyOKgUrxpYyYvFT2GWiBbhD5UnkI3t8e9dM7hTtAUC8c+y5Rf
+qsiUcJ4QgHdNawmoFW6N7I1uvulJYQ88swZpKJJSeQqcABQr6WZ+MOUM0d1s1FFw+9kDdDElSTT
o5mWfbk9qCWLUI4FAAiwWORZRLfCpEm3ixAvGzXVTp06QcDNqZwDSxzdC6P2HyrAaN2w0JiCBk8T
jauXkwjmDJuWDM5yQLmq0HO3jYLbI1ranucWhEOuj7yRhxgWImrGfpE6QTyaG9AxeXbc3JtJtBZ6
Lh72c4vCYbdpnVVjBot2lG+s9k2V7/RhV5RDABpTHr+myNgXaxS86kK+52Im55U9uz4ZztsgqVg5
O/MscyuBR+hnH5h+G+iP/GeTkcl2Y7d05YdS8cxnCTpeaIVwSPRifdP21mP+It1REq8cksXZR/M4
Hv6QbUM4fvlVUgikTNlMcEJD4cqWX47PGf9Voxafp86Kl12ydX5ahBnQuzZV8Z5F3AqxX5b97LtX
fbjLkQNFe693e1ctHn74VABb4PWgZnI5LjCcp7OoKipHvMOPdwIHDS23TSzdTuAeR75k5qBHQ/+l
iTamvKwtmDCmLw59ybqn0vx228TijCFrZyBSAfBaBCrbaOVm5uy6c01/gDj4gQ3Wg2XHfqbGp0lv
/2XS0GFk6nMDOXzm5YhkRKlt7sB384F3B0WRnKAopdfbY1ryYHCZ/xkRdkGPlJBpdTCSFY2nqd+L
WT/J2Q36ytwt2pkjeijzzCzhwvJU9hih9czM3LqS7iXLQVIjfVZaDgojOf55e0yL6wSHjJsPew34
zMuJo7JMnTZxEBTpJqqDph/VQV80blS07/2obG5bW3RgyDpBjAD/b5pi6zgUB62iG5BzoHL4tR2i
bV9bRB47twHbhpNM96GTB3nveEqUrGz6pXMF/D/I0NEmY6DZ7nKkEH4fUHPKMau81UmR9COxsjXW
kqXpPDcyf8SZqzSieBi0AuOTNMktuiDMdgOcYZTLPoNsze3ZXNon58aETd9mjT2lEUr9tdoESftD
D7dZ6gBataYkMLtSIamLRpY/UydsfK6NhcYVjMpK85hQedpRI+qAA+18u3tniR2gEdSXorUmtMVa
7rlh4STYutRG9TydOUrGQ+tGXUYg+crt57L4sO3vrDrkKK8X9ffbM7t046GnC1UuZHtRtRNmFnmx
ONU12I0Vuo0shzhleIS6Dapd1PxB+xXvtbyQf8wJ80uh6FSpOswNXYoeq95jMd+Hef0qdWukdoun
wEArN96PaHoWQ0udDmavNxVmNGu9PtxU9Vq3/+IRQESpoRCpGvDHl0cgTnjZ6QkssPy5RhdFqT+p
tIDC6d24FpksmnJQz9DwlwoY9qUpmYZ631OGeQsj10TsSoOqC1r2FhuPf78h5poGNDtMpDLFCiG3
K1ShUYRym8LLnSDjpz69jzhDJWVvrfGgL63RuTEhyQxgRxXFFowVU5psKtTw7iw0Lq5suuvJg0IZ
GjChRYCCLqQiLicPjwIap7WCFOlYelNhEUT+JJlKT43eCmkNyX61xQGRRayBNzEUm0BzIURrXZWa
FUstidTJa68EY3RAnQPsVP7tdbqmQ720IwLma72T6BDBTgZvFXnfkkd+7LcIUt34ozhAyTXIg+qV
rdwtsz8QHeT5igmjA2cZ03MFK8aNV8l+MemrZP4DiBHPtTnYBSsWMMfCeimNDYlGinNlNBDPjaDr
4PQ+ZU+3J3BxJGdW1MtdEemtPk3oEncp/KqkQUZRvteHX7eNXG89qMScGRFcRG32rALZJaZL+11q
Ty1SPYry4qgF0aw1ueXFw+RA1hPpCgWIkvlbzm7k3CoiUGwhjZ7TBLKe2yxeS8EsjubMgnBcJ4Qr
3chgoW4hTtV01oGN9THpGi9R1Pss/geYKcB9Cp60GA7cuHA5xUAYKNRGejt3+HdZlzkxavkYdf2u
rNe6oBa2A2yBBEHGGxpUP8LssVFO+3i2JYcysUGSrEF7J8xq//aGuPIOAH4i1kVfI/IdMugCLhcp
ocbEqS2jWKhRpLPZxkpThdiTfZwqtpY31z5dm3Bc55mDsqyDCiUwtJfm0mJUda5hxeQNMHs+AjPZ
h86Ad/DuDrV3OBzUDd3VHiR2c/zi+wF/eu/e4e7wjt9wh3+8O/RedfRK8qnW/P75G/FbPQO/4P1P
x9nzIOD87n2bFZ0DbxYwJtByDsiOzH9+/vV/Msr+V5ecXOKSI/7IoKs8/8+dRZ79jb/ZQGf54VP6
2Yf4M+SflQ05/vRnQWj8ts+/zarQvn/Ev5//y/nPT81o/NTPH0KOGxe/4s7/xeZIqtjNTs5r52m+
dv/xuhZhLG2ZmTwPZT70PaMx/nJyAQmgbY5tgqfRFwkNhmONxOBKsn3NhnDkFFMaGq2CjRq9JWWK
/JWkbSW2xqq14DtmEOp/QxG2ZZE3RaaV2P1cctxRfs2dv+YhmxHP/1kwxNbqRK80peAYCDib0UJW
uHm3z9bSiUsJHBB/fEqTgunJEh95KsqZTKuRKgnVUNKIOnTJQCrd5NpRmRTjC9OmBOYZK/VNwdMG
+u9xaNpPEn4JBBq0kex91zjwnFMGoCipci2ygYrNYzyzR7OCxhRQJZPHeylT3XooZWun2TbyVAqr
MmszplnkHLtGclhgs7iSd2ab5MNdBwgMc1MANktfQ7JgjQR4NRoQ7swkdBI+DogGkOKcnh7zD2ht
QG47kQ/D1y+Tl+9eHS83Vp5ln2npC/cyxyD4c65BYt7FMk0no4uCzzEIdwjbGz/VzbSx79hH6708
ADAy3ceWJ0deTUCSdjBXXOn1E1uwLtzgzGkQjISI5SaD8Ngv36BnD0Bo6Esb9ctaEu46af5pDbyK
CvhrwGA2n9Sz67XMgfbhGcZKj+yDvamQMs8O5k7ZjE/l+7ivCd4Bh1RGt93tG+Pq0oXdObdrzTAj
BJaCXSU0aqUeMcoSiB/T8HqT5PQNu5BUhnvb1OIYwdxkg/hQQS1CTFo0adh3lYQx5rnf+bJfQPN0
A8GHp4wMxymwA+dx2I4b6q9pCFz5n3mQZ4aFd2Gu9kZSyzBsVXjf0JKobAXRu2ZBdNaKXoT4BokM
42uWxUTu12gjr/lRhEEIvlqyoNoeovZGOLYCUfdVoD+0hETHJvJMYpNXFJA2j9rOeFg7Cle3xEzg
irgCjR5zgUwkPFJH9DryGm1srHlVSt+WvdF5u703lgIXACCB7sUmBLpTcDDNNMZppCDN2amQmol2
NVpkK32bGdHKJrwaCy6Kc0PCqS4UFlrSbKgESMfUHu3yFaDZlUO1ZkSIi2z0gzvdBCNq8RGnuCK6
lNTtCt3CvN4X3vFzJHh5IsEN9WpRQl1JDci1x8hulqPq2tbRqqAf0bxNzrOJbGf79fYCXbtDwZxw
hqowM8bWQtI2RLeNgyYL1fQb/XcbHmKIHqmgBUr34/C4YnWeKWGQ8x0AUQ5El9gagnuylKHEMxhc
r0wu7+SpP3TfePHQFcU2bsOjDKqvNrsroumJVvWd0RpbpVjLtS5szYtPEAbe1naGAh8+gWc1HJaF
XmLKd3o0dUSv+dvtAc+RkDheFe+ROZUA0LYI2g9NzK6eDzk6Z+gTS3O/rxWAsCT5FEvpb4fRXWgN
z5Vu/7ptdylDiFn+z7DIaWHkCmpTSp+7TYan0hZYwP4xLsaS7qe4SO97NMPQeznqmeypLW4q18yV
wSEDCmhv8PRr/a2L82Ao6DtFNyOUdoV1p7N2TtyPuetATHwnTeo3Q9KgfN+kL1mZPBjZhrNUI8q4
psm4cHRnOiMowAA5CPCWcHSLgRXGlMi5KxfWW1NJ0AnoTnW5hkC5unbVWYZ7zqBbOgohpuDvoNFT
qx3DdNccbHVsX4Kx1DIDNfRlY6UK8pkoFPcUCsbKTA8GyjoRh9IOg1H09pS7Bn+IaVAmX5LhftBO
lXky0LOVRSM4/e+zZNc33xR7ZUNfz+fcD4I0KYQyZvom4daSM8olWUYSicVoSh13A1ryV4Gen5zJ
l0PEWuEFj4YlG8Ahc76ez6InKXNy3CDYlV5wd/8y//GEl5u7d58nso3JdvvXeSoF9JMI1dAiggSM
yOE82ugdH4EKcZF+IV0IRT36pWDfb5/Jq5gCXYfnRgTHY8oI650CRiIUC6bqqPdrAnrzTxCmDRaQ
LUCIDZCEyNnJzWRA9xAsKBn12iglhfVoR41frxFTLA1F0xDYgm4YwlRijTnmk9Fpcpe7+ShVjxUz
rF1coNP29oQtdKWiaqlBLhJGAJA1hcNrRcB5jA7MmNOrUcnBYEaPtIHCptl/HXHfW1NIHFqd0sgc
CeNfEiPf3f6Ea781t8RC9Ro3FqSkRL9Vl5M65TID3quhp0m1A6n+Clc/udWArrKk5q9jq/smXxv6
tT+5tCvsFRpJRm+2NS6ptPEqvfS0UQEAuah+F8303aFrT+GFY42aOi5kGTcV/PM8D2cHbkiT0GRF
g7p99jGEb5U6eTIIMG5P5ooREUiUDKCMiBMYKUt4R+6ls5LAWoF9aWviCKAggVYsHSw+lyOhUiYB
qIPrXUI3FqiQ3HRaQ9AsxE5YnTMbgnvK2gHNhbMNR+OerBzl6sgZSLEACAyNHO2ce2xWc21kC3tC
xzWD5r+5rRHmL0cGyuOksfSyQGPqB603/ehsDHCPNcdWyvzbK7XgSOYWCPSJwh9CfUG4zioLrGJa
WxWuAQ4py3ksTBWElw2h9J8MAUWDsADAcTEebApp7PWRFegs2vbZ0aFoWB4VMkjvtwe0tGQY0R9D
woGKWdfXIYIBMAzv0viu7LcV/WZJnppjvRD4SNmJdyvZuAXnoSMGAwWrIssgIxAfkWHCmD020K7I
ZsZr5FVy2x2SAgRqzwUEfyrjPelXOh4XV+7MpnA/j9KQmR2Aj67dmB7TNkoebi1tLzXyymFeG5zg
MaAWU+faUBdub/xAWQtA/IdCPjXsFdKBXgpW72laSwqujE3UwymHqQL+FmMb+FZrVXCNVUEy/LLZ
uLIrr59iqCTJUFdxEOCAfENYuGmUezD1owRol4mvTUjF1UcJOMCUjQHrBjJWa8nhpbN9blFYNsPo
kmKw5AKkytWmGb9L+Uw3YwYJSDmkbFxZO4zmKlJAuQwc7FB3Bx37Vf2Cp23MlU6JMTLayADQGJPN
/WHKmp7I+AaoyqhV9ArKUVODzttUN4RVRcwOZlOZpRuyEsV/PZPS/ZRNVoBWPkf9VhhqiRpwqE5I
5rVlVnhAfuuvw8TKGO+6kOleawHT7g1GnZVeFpuFCcCq2jMwg2gm9RM9HJ371CnQXpgi/ON7i2Em
niOeZbmXVg0STWZDlcaj8dhZH6odKqEnU9U6ogwIeZZKi8puk+XlRI9AWiq5X2hMzTb4Ryncymbi
TId6KiXqV/Jgjb45ZQbfOA3TtJ2ks2xjt05Z3SHfS82N4fSc7dRqkNHHG1tT8xQZbADndZNkr3DP
peTRpkDy1+p4+TVl0LUk3KpBE5DlIOHzwYM0tVA7Yc4EuoZOH1yjKtUy0CWNqh76GxXLNcrR0oO2
pbR5kDujbncTldvB67qp/KnWIeiZrcpUJbcBO8Mdl5FNJolCNSVQmQPd3rp2BgjjqSxxh6Jr+ic5
L2370QwVDhavpFLUU87CWjm1ZhPLrhVn8eBKehiHmwS8LG0AEbWm8SY8ijUXIJa63CdxqxY/Q1QH
37pGQepd4WjSRZfD0L6z3BoeE31KejIlNfvZ5En22+ZKylwG5qeDCboSiaTpqFkeMJnxd7nX5fui
0AokFpS88FvsnN9l6FjRgaGH4q0oY2Zsm7YtE8LLLPmRgISh3dAs1Qo/QVeZDLKTpEt9MwWr+l2O
JQGxc96aBdG1ruZAd2tyT8LPuLqiakSSWNkoo1Z3bgy266/YmOgrd+S69p0OvMoHxFC645XqEMVu
oQ4T8KGm1Ibo1R1bg6glBQiqxTkAbLsEPTdxJKi6epKlDy3pGj5aG2OKFEh+sVHqXcuJu4+458rv
NO+VauWcXtPcAVx5fkwFt8DzsNTtJM/dgD7ndxWqYdvD48H7cLztmtDGHD1cvB2QjtQMpOUhYjMz
9wlxk1yo1uiAhopERUi68hXADlJWa0qfV9HZbMVEfImMCGqaYnQmTxB2ikJYkc33zghJvEatvphW
PbcgxGZhrLespGDQMjf8Z7LNdgHfgshkJ+2rt8T90RNQXxHZA7wjiFfu+6trA4NDWwiU/Ga1M0Bv
LwM0BZlIXiZzWro5QAeepi9S2roV9+nQkzhZg7ld3cCCOWHF6raB6J2KVL+hP+lykBk/7SiomiN0
NXjF0UG9Elos7ZDz4Qkzi8uhrSY6D4/tWslDewWpm5Uk6JqN+d+fvUNolefAcsKG2aKeHgV0wntc
+no7GFzahMjTIAGJqh+2oXC9W2M4Wc28TkP5kGl4XTYftw1cFxY/l+aPBeHchiC4MWg5D2NjHWtp
z4nkYz8SkEIEw2bwxy3zFN94NFxwVnrouEnI6A+4JF15C3onshY5rY1YCNZoHKqx0+B7ptbw49ok
NFkTK1wxIbYwdlXfWNE8qTNBOTNfh3Z7e1KXtwa4a9Q54QCCgMutEY6q2UNRQSI2bUha+un4rppP
t21c59bmhUNBC9p2NhgBxPfIYMamZPbzwr2qm/feS98AVB02yibdFZtmuyZO+P8pxP6xJwwKyclO
VivY6wPlWXnv31X3KXXDxlMfjsNRPaIgulmTJ7lOqwiDFPZ/xgAunkzMZK1R0jgnbeRuk3vU2ENY
dwB9Uk3fh6YmZf3EhpWjsbhNzvBugm1m6VI41hgwooW4PpjTSkvj2s8XTl4DBJBV5fj5CdVdx4Ds
xV+3ZX5Wz5Ban3E54PoS3sYgimIg4+dwg1IH+mEk2eR+5d5fGASeqqaMnQ4BA9RLLre6ag5QBga/
LXh3IFb93Bovt7f5p3jKxWWPvJ2BupmpGtAIv9KpRNBnNHGZx+5h9Gw32jr3GrE31AtB5twGySH1
20P+qLuRP7qty98eho1xMnF1QiXqoblHzfwQ+vrpxDd4UO+gFuW9Zn87B8InznN0dhN0eCGkVZHF
rmo9FNrjKt/r1Rzj52P1ZmpFcMNcabDI0BqTwRiPF1ATyNlTYazclvPJFacYjDPgMkGWHBJiwu2s
1y2e3n0ZowL6day/DO1+iIOc/23ieh7FmRVhliInRJkX3LXoE+VkCPdgXQNcbCUPe32dwconPhV6
txaAlsKhzXjTAO8DDajWM9/QHuBXx9TXTt8qzwJqJNq0x2Tfu/kOGPiTfs9enF3uAVi6kV5K39jd
3rvXKBL0EIMVEzBqoJtRBhE+BljC0smLIXZrJG98o/GbD+c+eUoiwg/s3bzvP4Zj+RUe7X0KQjAX
B7ftX11DgnnBwWQUfcxyDPP6tDWMe10HV2G6Ekgu7B2Uq7AnoQIwN+0I519rO8nQWtgozchr0iBl
94P0WtOVzbNwBM7NmLJwxFDSKrMRZiIgTLtm3+srBpbmCuE+hKIg5TqrfVwa0NOmGKpWi9H7DWqn
L86smOys+InrgB8Lcm5knsxzR1E0PRtMGJG2+ZthbauejFAW3bCnl4fJ+83IgzS5qN3XoAoHznm7
xiB0fZ0KHyBsSKeAMkgJkikXvbigVIcCox96ld9EmwlkgfCv/NftLXgdpQgWhT0YOWOjZCMs1lKQ
vEnIxLhA3B+iIwO0SP9p2G7lrZhc2ivnsyxsyVbiuEp0mOz2hXRXoYDv/gb2z5XfExQiJ6LknoQW
4NtWtfnFJDhRJE9xBpChQgZJrMtlYV3RrjFiN34xdhqiacDVPsKN/TZ8rx+eAG1y2abdFyRxtU3i
2mQ6sl23jdzQTTxpIpTUb5RIKyHGZ3Xr+qvQiAa5kZnpU9jWmmTyHvC+2EVDygn5cWLvrfv8acRn
DAH9ML2IlG5L0mNx+tD8gZwAqCX2KSffBxL9uD1FS+4QU/TnY4Ttb9d5Y7SlFbuTS12DODHUiknr
8aPuxj9aH+yeZGRu6YWuSkycixUm7gVXdWFe2PyahS5lLYL5vt5ZyckCeWZUGcSOVux8LvWtSRf2
PE1LlTUckz75GoFk0KkOVD97Kd38qd0qW7557V09yIjmI8t4cjbOvtsWrrOy9gvHwEZdBAEDXvqg
KRNu9aYJQ/TxOLgJm40jPfTJyo6/pm+HIhfysnh5KLN6oNiN50wMzAgc3bT2HZQt7oZTX3ncJtyN
G9LpbhIhc/HWrNHSX0P5BLPzuM+caB2BACBpYbb9iS4K1PSzXXKIfHsX/+CQVDA26B6Ofd/ZKWvX
+cIdcTHgq8OUMJX1sNz4Jdji3/WPbsPvG/RFucad9A1KGAliiTUI3NI6nk+zcGq4JusQCIPVpA7K
/ME0f90+ltc/H0gXVBBmmXZwBokKf0k8OFpTRwiCUAbZ08ipDhkab4PbVhbuvhlQA3gdugNmnVph
8gCgMqkEln2XHjWP7nJ/8B0f5x/PK6Jt6Ac6ze96252I5Y0/O7dbg70suMLLDxDmMXHMXAuRVXZz
ogVoQEyIcrQ/2uP7LzuY9qMXHcaD/qH6OlKK0OdIX3SVUFfen1rushD5jrVCyuLEn82I4I8GK4Y4
DQWDmwZuMIjbhRA5uD3p1x4PoAS0H2N5EdEgO3t5VAxwg4HANgTHeGu5NktIhy7Tgn+L2PNtQ7NH
u/R4MOTgkQL8EqCUIvohZQbVYx2G7LJzHiOtoAfDiOijVhg6yHPT3u84Dwnr2RpSe2kS55AfnGRQ
pwHl7OUQJae0e8nCJHY1xNmtwnekteagRRN4m+AdOkuJinTcEWVmVoBD2kVZ+yGtki8gslw5Hcsm
5oZqA9c0xnI5inx09KHrAFXK+d3o7GoANm4v0OLxm/PY/2dB2P1Zxqu062Eh1tzBR1MYkP2tN3yf
E31t7oM4JKDkLX0BuD1yf8moG658wRx1iVsEmADcF2hZRKlZGKJuj1IKDGfm9gnu/Dno0O+jh2GV
U2LhWlJAH/DHkDBSptMsUxMYMp6zo4XGDwKlmOqQ7HL3i/pTDWyHrMnrfGJrbg1OOGhpXnCjMef1
I9WLvJdd/WuH+fxt3ycuup5J/mMNoDL/RNEinpRgRwMKDFl8YTpzveKoW6DfOEpDUqngYXkILcin
PLR/ra6MbWPMQFiEEOCZ+EzQnN23ah7RdkAPiNuHe849tbgf1yCXC5EhbECKHmkeUG2jCeFy/1st
k6r+kzD623gPkDzb9AHyO/022oA7ofG47w8egmQ399a88LJtJFJBzzfvTDGDZZv1qCR2C2raLe0I
aM8DsDXgjDRu3LqSyzznN+qk/C4KRk6aQ7fioxf3Dmr3/2dfbHeVoU+s6SPsd274aO3MGk8kVPrc
csODJ+4Osae4K+56IYbCfJ/ZFBKDydjTLtbnjlpoue8Sku6td6kkP1KX/RwxeC/2Rz/8Ut2ttUNc
ewEU0hCRzrq0Fjy2cFDaIucGm6IUkKcRBPubHsAgG28QxKdd6uUALER/3Wg2I6vOTArReNWOyv8j
7ct2I0W6bp8ICYhgumXOyWmnXZ5ukF0uA8E8Ezz9v2jpfO3EyKjrSK1Wq0uqnUHs2PNeqwV5GPhq
VHHXyR/oLJqNttEMWslzr6Usk85YloJ8gpTySD5qd3rO9nRHTgDqBeO0i0Gazv/PFv1K4lJvWNvA
0omQKKJm8Fr4o83O/BReej81sxMw5C20bO5EN/4lIajal97P8ld06Fr+QodyJgVirEJ+tJspF0O0
H6pHDEMc9QceOpMPfpbcqh7kG9SffxY9W4Nr23ctWb62FumkAxhKjMDakz/m9M8wMFfc4irfkkGu
ZdRBPLBmwOniPnpu5PBdoC86U7ce//cI7fooc2DwxbiOUpQkwaycotcfReaLFrPjP9wADbUpnwd7
3MsHLCfZ5OEvPuFctgMGHPZnl7mbOMX9BP7RxGqkB6Hw6+Kx5/91L2l+d+h+GfgHzculXZWrsBf6
WUQmhYUn5slTmI/jhpDvywPAoJEw+zQ36tFoW0aeBMS5VVPGCdYU0y50k54UL5QKzR+BKM0F25/k
BBhWqQUmd1RcRmnCIFFQMP6uyklHtq7zu1cGIg52ZrFHBJQ0cdn465kGKnjW4bNiy2y6x/aeG+/L
p7x0gAoOTvNddQ9cgcGkl63k9HsEeS15YVgDdcwCLrZ4jfqlRPhY9xsasyVgYUaHrmTiRCGgLIAq
ANi8lm7UTbYkLEyoDNLHqBFmCWlvdmGGVdctmzm/2oXlwP3MSGgzjcO3GeksMOQpb0c8N2vw4ktq
K25lTb766AK6yOpP6nPsRntm6m5z/MXNxt9QkLUjQjpAhzF5LQLD/fq5FxDeyR3k6xqoSMVTo2ob
tnHFoABp8V8Ji+hXKfosZxQSDOlDa55SpTS7+qHbgnVcMY9XYhbqNk6TWgwth3lsVTvIGwec356Q
bQVnW2IWSgcELZAhZRCTFbdTYI/FI+l3P1vCVQsClDZMFoIXQ0c3/fpOqBoqjRDii1XaXIp0VDs7
Cn+U/fDQHbZ2bee/a6l/c3MBE/qYEkQQdC1rQJo+6DP3hkY/tNgFTVHPqJnlL0qyayOX5hsLOOvf
73/ylmOoEmG0EuqZ66PNHXUUTaFCqpBtKd1KXwGYOv+ea5kjJCPCH3CMwyPv6956aJgtf9S61XuI
58D7zMDT+fOtbR1sEQKIAkZCC2DrgPf20FI/Svbhf2bJgmf5eqbZlnxxzUPdUQ2AQThT4gvZLuSH
MNo4xbo5+Pd65j//IkKL1WkErhimKEaLtaE5YKb85+80P5BvCgcQa+ADQMFRv7iWoNYR02CMcIgO
IKcNPFFrZrHdYlYpncw02tKEVfNDscsNQh54ZHkRFCogsCmbmbORUtHKa0fqR4tXD6x7+flcq/f/
Rc7i/tuEx/k0sykGGQc2rxVRbxKefpaxrtVfhCw0IGdMkDrAp1gJ8SrlYLQ3sfaL8CM1vJrtpdAV
2z9Cs4/0jcr9P9HXt1sDNTwWbLE6jrLT9a0FQ6ZKXQDV6wCNfsrboH4MjBIzvKOegLo6V0J/JEzy
yqKt9yOGPE1hbFJ7CDlzAdYhOXqrR6Y+qOwwpXJmipEiOgHGpDGukwp2OGXhKeXSaA3E6PeyxAJL
SrItNN4VXUC1DCYVAyjYw1vC9tBaYyRAmGUFpS6bk4z58GJQ452ahLFV1MlWj/j7hNL8YjWALoLT
BlAZ0sJbDHUpcVkjiXVJDVM5o7f50pht7osHcpfZtSNfYJD8aWN6YlUVv0hd2PRijEqiFxQ+Kg9N
UXbr5L7ZymFXDcW/Mv6p7n0xFH0aJaJcQUYujWZNgcWwheK9cYrlw40i/PpsPkUCMIax9GVgvnBl
I0veErJ4tSpGpfVJxwWBXFPT3cA4qVsMEitKpwIdZQY9x1aVsoywwlBUKrFkiTXmZ6X/FILb0nCG
rUByzawixkeUD/OA2sLiIFKCUQSuFogjwVOhpKUDA2yP7KBlLzw4tcHjhiVayysAdzQv0gLPECiO
1wYhp1gxwIw3Fi3uDJd6xWXyC1AH7lrnCB5PoLmYx9rqGmurf7ymdzqKtVjOBqQT+jbXcgFBAmDw
oEzm4f+3mFe/1Tb0fz7b+tFA+0KBXEq/4TTWFdiGyqlG4oLMbJwOGXuvGGgTjfcIocNfyIIxwkwO
ZseV5ZCHAEYHuQyQYdARVoEJVtRxn4OrNowlOym2AB9Wv54CBYGqAAt4ycZR9NjjUsQeQQqQlGtU
YrTM/vlAaw9qno1DSw05MLbGru+nIOgzt3WDfEIwnCaYdlUkeulUuD+LmdVr6Y+wYGfgKNiLV5ZM
bkkJmKBAGbCkSMO7qG5uMGzoSMoYmlEJLq8mxCpIY2H7duO+Vo83w6djWBZAacvmTj1i4yfQEZpP
5PcYmMJ0l8rez0dbFzGnhHjFoN2b//yLZcXmNsljAlcr5rorE2aHA3Wmhm9c1JpZAkzz/8TMf/5F
DBhQ9UKb4xU0Ys2GyGaXuSy8KNNGgrklZ/FgSRdjk09HIA60KDMZMXxQvlaofvRb4D1bgha+to8j
vRzRMLb0qLVj4X4SL1Kten3y+PP9rMoBXQaMOtqK4Iq//nBDXvS5ANhJK0rBzX4CpDCJ/HCLgGzt
pYI9Eg0AbcYHXXo/TvsyDQXUbTIgkZLSy+kW7vuWhIXH6MnEWJBBgqBmd2IQ+ARLOj9/qi0RC2Mw
NG06ddlsbnQMOY3nim/MyK15PdDOAVAXW5swN4u7SEQeh0ON51gElRllvzL+XPPzi5LdjBuvcu3W
v0hapi0y+CEBSQZJ49Ragf5oaDdKCdIkujG9uPb6v8pZpCus6Dj4WCBH1KrYEwWugsA3HcyEDxsP
c/Vy/v12yuL+sTpsSOAHRJ0Sy3XgnLLYFr7t1lkW1x93ESsCAWfhQK5EwiKB+Xdrym3rXuZTfjFj
gtCNKtMgA5mxWQFEK1Pf28HP1LufVXlD05YJUK8WhlYPkFOpDCu0sa1hHjOIqRkTu8jAdyxuVeJX
whCM6mJCxZgJp4ARdn0y8KLqTa3BxQE1zxXKM+9Pgqw5KngqA7JRlVk5HWQZ8zQ3GqrfsC8CpRhG
I4AsqkWnAY2wBhPBGnDP5Eizqom5WboVyK1cHOZnQfeJzXVKMUt/fTy176QsluEXREAoYVlX0J8i
8VXZmglb0cErMfPP+KIfEad4USrEBCLbNzS5wfrBJy9a52f12DrNwssVakyCqIMYEA95YjJia80c
NeNUd1utplW1kEVMdqBTgn8vJAmxCo2f/XauKk9ULhzsUBoDd6PujufK48/H2hK28KkCFQalmpnt
OWCtjOreNEkZm2wLvWv1khDPIyhFzxttk+tLipmGbncDMSwTnIGOB23InLRMNsr5W2IWp1F43wmV
CDElBp2zk6Qe9C1wz1U9APwYUpSZomI54phkapICxhxuuyOgA3CYcT8iCefNhuNbMd6AL8JkDvbw
5gnAhZuQQHmTGiBUBxVh7nSqz8J2wz2sXr2BDQ/EIKBCWa4thHB22O/W4R5qxQxUbHqco/bCDa/c
qnevfTMwyGKtFSmQjEb89e2H4SgLYQeiZInnn4OmJKY41X4Yq5lpxIX/s0avfTiQPoEuCN9N/cbp
AaR65K0lZgvVLhssGUhJNtcj5S/MwVcp85G/WJ02DNOEJTjS3JAoO3rMe2MX5pFdx8VfaIIMPlId
KCCgp1xiZTbpiM3SBPVNta7vNS22a7612Lf2bkAnjK82c0dhcev6NBWSReCMoRITjq2ZCg4DDhpz
f76XLRkLPx4J2RTwEcfIBXcaZZOrDYjh/vx3IV/rfwsDIIhdMoLDHNmbJo3eIE6622OiyYsol+2/
EEVRKwXGNQjA9cUDbTTAzRgBvhnvjphIBgG4LbRbIfxap0gDh4omqRCFIHj+ql/0rJeB01MXOJAm
djcYrUdOotnAWvPyXsZ2P9jvAEOdhrLf0WgP3N0tHM61W8N4FOBnMIuIZGihGW2XYqxNnc3dqO8N
ABmkBNvhEd94tFtiFsqBXxAHTaPhOfXsBJBtYA3KntpvzTWvGaKvp1l8TUr6fJhqnEYV+QPvyQNr
NJ+Q6Eao6EaJdm06By2+f7/cwkJkMpzhFONIVaMxsyDaK/AtjpISujJH/00JDshlLSEmJ5WMtsxE
v9bHy1hp9z/r6Zo9xLIkVbEXjKLQMq6NR0Mc8w4a1DTEVNI7rf+LBsy8jvk/CYuThiiZtGmMrwp0
rLD0EuBxaLoVxw8/H2RVR76IWcQQRMzEeJwPUneSKfLnQMYmtZ7/94z26jALC5K1uRA1KQ4zRL4y
YHcm3/K7W+dYpLTgaUq1nOMcSRY+BaVxHPXiTs3rjcL3mnv/civL9bXWKAk3RohBdx5hJD9JoAaf
quDS98SN9E2WuY1jLTEeM9Aot0UGecKg2TQCSGsTeyBptX7WgnV1xo4JyIYRfhkLs6ulTakYCaKW
TqzdVk79JJadn0WsWglQTf0/EYu8uRyBEygGeLkBfDrro4MUdm4KGKVG3gpWtkQtzGtBWnw1jtNQ
Hu6Mhu+wLQciSR3dWXVDsWfFXRRUMYGCKWVwUBMMAyw+HEqpAOmJDOhDpLly9lK1riGiYFObXeew
rWrKqvZ9kbb4hkrftqiy42CVhuUuTJ5wpTGVfifGIIDS/ubCvghbfEUx70geUAhTW+JW410Yd0DB
+dWzjfRipSZ99QkXXgoAsdGgJ/iEXXtM6GkKEnOKayeIL0S4pLLd6xtOZFXZ56mhWdWJvLTdFZz/
QAsIRKTrV1W30wOyMc22KgJUl1ikp+C1WL6nibMiBYIS2i1dcBA66ml98xenQPwKnQNI5byafB3D
8CKkikBBOIZun2EHbUrsMq1q++dXu3Y5CmZc5q0MBbP4CyUIC0NvRAVStLGqH1quKTttqLiXte17
G1eNOepdYecF9DBTS8X7Wfr3hwyASCzLAzcFgTS6ZtdnNEYeDKjgphZFnTKuRmui+yiqzU0S3e8P
a2Z3BGE04NfQ514Wp7tBx6hVipJxTx71JDH75piWrgiqLLYFgv3dYqCbiX6jrCLXnfOC6zMxGhda
GIKeqIyPJLylMoJc2cIMgKTe5FvQNmt6COeO/iaw5UAutbi+0qjqirYYDy+GYheruYUC/MPPd7Ry
Hoq0UPynnQkAooXjLbgYkIT2eL7Vo56/lf1dMdqRXGPedt+RwvpZ2nd/iNI+EnhQphFsoCy7PFNe
t0kaQNrAH2IdcCHqTqyiDSHfv9q1kEXo1YtRCMQ/lPUK9YHTjz59//kQK2p9dYiFCgh0ROqs4RBA
xDcNOPMhdKTyyIRwwzutfy28X0wGzajNi+vnVAzGrsVBqvI2Kvc0eIvJ7m/O8q+I+Vt+SaXaaQjB
6AQRyvgUajs9scf2vSYbPmLtRjAKoqH5OkOILNvXiISVrOpHHMQwzHYw/Moo/7M9JfOEEPryIpmX
wxZ6PDUTHF6AAmFZngv2mmyVntbuQodHwQw1cltUhq4/VBdVSfxPTVDS3htorlR8YIfiLy78q5BF
nK30Hbij53KAmO7b9DkVZ/z1jdexsmczex2kwxgmQC95WUQbud4GmYrhj9oNXqXnAviiN+A3Ue+q
ZKcDhABQgljOl88TcmpuFQ/l/u5nnfsHdfY66kIOiIGkGedk3oxe6LUqaKU49kgn8GhcdfcKCD7N
rpzgtfG4gykp8/Ek74mrOMGOTOZThiHGfh/aLRguBIbhPPMtcEIrOnEv9X7+aSvWUIGrBKIxNpDg
nmct+PIcatFgOerJiUVa/dIn2W0RV34k0Bnt8NLJxBYLYQuxb9acb18DoySASgD3MjAvFjK7NGg0
GZF1FQ9eHodnEmHT4I90IlG4YexXJrMwYIvOA4CqNDiWZexUFGmSDPMYogqiuBcN/zIA+B1icyVU
SDuYxViXDZrUfDwFYzlGmBrt/FEu3YBG42iqzDA+paCsMjNWxxyYWnmQvGPWmW61tVcsxpWbXbwE
WaoyWEV4dGwKuFI72pm8VXtbMeNoMVNwHM91pG9JU8CyjJAM0UnPb0qgGMkcyNk3BIuXP+vUiuW4
kiMv7ldpMNSDL4/kH10thbhtzAF2sFXGWVOjr8dZqNHIVSYaM4OtkfRmOd5iscwMJdVU2Eeibhmq
tXeCcj9WLABxjnWPxTvhxJhGgHuCxpx51XAMZeyPqneGcSNIbpckf2GyQJkH2zvDZ2FBb2F8pUro
q5qgfF0RapYg3BKqOxFMHEV0SekJYKRC8bsWzkTcq+woMRBDVH5WgsPcz6q9wSebiluE9Wvag16H
CjxAikGF5XxbkuRlrxC82iwrPoKEewCj9Q2sRJmR1tg/a9Da10aHAFs8FGYbzdFrDdKw0dbHGlI5
DZzppj6VVlimXi1ipLeIj+1UP3dNudGRX5UJo0SBXQHureUk+QgQeaGbkAJpoMaU9MxPc9ELouIo
dOSXMsZ2X4b/3YXPgN7AsJipmjAFdH3MHN4X6KVI7JTwHYtlptxspftrVgWt5blhoGNsYlme1oH+
3JQ91uOr/B5k7bqebbz175jhmAv8KmHx2A0VfGVCjc8mAhDfCX+Rd/GF27J6omiHbTirrdMsXnyj
kaIeQ8jKJh//YZLp1896tzJ4PZ8GLgnEGuBuXrrDpp7iqW7w7nJldOWx7Uy1k9SjihQcqDEt5oij
PrAMoQWUUNoyjIeNhTVIofbQtxN3fv418/Uv/eRXI7BwCUVTEaEIZ+CK+k5vzoy/si0k2LXYSEEv
FrtJMw0OukvXKkhqvZEiBQeu5QiNTC8fb8CxbrbJnUEnu9N2JbbmlUq3pXw0C+3S6Hdp9TvAfnv9
2uBtaoA06//8fO41w/71Ny1UqjSKnIDEOLVS1Z80YAwzH7CqZhsD/jPZqI+uqZRqQBpahCAMWD7B
qgLsp94nWNYH8jNKFCjJ+z+fZvUWv0hYJGdJUxp5mEACaKjNejrmMeiMPv7/ZCzcRcW0EjSykJH0
k1krZxGkeTR2/7sQAtoXVB5AnoeZ2WtVqeumV8MSaBSFwW0gz92WY+vK+eZKvrii9jMthTjX8mQY
x2s5pG/Shs0daWJk077IM+DmjwQoA2UHhB+wGJtlmiZ7PQ45NLbv7HISP38+6j9jd8unBxsAbElo
BsKlxQcNFD0a+wAqyMtIUwHXWpLMboxCfayVQFVMkBYawr4GdUHgVJXY5VaeBWgiDanyUoWxIaF1
NfTUFJsuBAw6NeAplV6zA4Gx0Oyljta7bMqM1tHqjD+GIy/fWVGgQvrzQdaeEkJpsHeqKIahD3X9
LXkH7Ju8QFQ5RRiTZTuS7zQ6OFR6i+INPV8RhZLXPxNM6Llry/ggGnkDzwpREipEoXA7AP2QPadd
ikLYhmFccdVXohZPagCEeSqMEJWwXdUyTKyACzBhllzeJ5U/YJ/p56+4YiSu5C20Af5VEeoe8hqu
OE2V2gxjUz+LWLESVyIWth6g+2JgVBDRyq3VVk6awn0qv34W8h0qDoE3tBmVtXncDEWQa3Uo1L5i
qRJDFbwGdJS+7MWmunsHW/G7YpIPJEVO+RQAPdiOd/m+d1oTmzov5PJbsmK32KXAZ0jsrVXLmVBx
+eQXv2uhpl3TEh10lQ2mYB8L+ZC0n6p0UBJARPAD7+8EEVxQstcUTygVmFmLcL+xAyxftRIKapFN
gI6vSGYl7koDIKVeEzhd/4hib8HussSZpI+6QWaNLSSNWo26L+r3MNwb4ZmzW6ZfEnrkwk7Q7ZCB
SYDfNuVFZncSUIPEtwH7Skrk9eDpUCNsO8WFTWO76EE5C5Q1UCRwP+PeqLmd4CdOkGKY/5hEvhDa
5DB1Zg246m4ngdDbTgarLlKXZEdau6rmRPFDCnY5lltj6hpP+fg75cAVsGJQOTXpJdUmM7lL5orh
hAkJ2TKiG2OoTSLsKr7rPwK+p/GHKvhd5UqGm4AnbroUkmukXsqPpLHiS8XOUeGCaQQTI5Jk9ti8
6z95ZebTpX4JFbsa9zBlBFSN+bEA/Hu+U4bGbAarxBY00FKTu2pwxekdiDxBaMVg/AoyWyn3mKnA
7wKwb1e6Wn1PwhKkH9b41Gp3WupMrSkUTqnvssRTpac4as0C2GztWardgXv8N7hJmtEjbB/lqIWa
eWkq6pG2lvJLVB96IK8Mdla6MKE6flQl+7EMkP3mM6CHXOMmUEr0/Kh2DxI5Ce8TSMWzP518o8Tn
ebWQ3IDuJK1djduS5EjYqZZAgGUDWaSLbycBYvYEkFDRTOQojzjTDUzIUB5r6oiqiYU1VbB47qeJ
pxBbb291w6p6t+39idxW4KI+SC8oHSjsJmeOUZzado/VTOTRdPIa8kIGl4QOAIfMJn1P8cYC4EA6
AaB/dZPUZtlG5tQ/BgiZmBcC3p85FfmoWq+M7EJ51vc0dxVmNW9QVGlA84pf1MzXZd9o9+09yM0T
bK9Rk93moS/3Zkp/V8Wesd8ozGbKqY9vRsEVuVlXTte4TN3FsptMFsVyUOo1aMVmw97ImIkNlBEZ
K2haoptasSfpvpCPObfw7jWwXI7HVHxgulUxE3B67J0gy4vNmDsD9h1PfERl5CKSYw4yCh55svHW
6zdj6QgESAs6xpmdQtjhFNJkatkuA5iE5o8iVoQc9Pzi3i26x8o4idjkT05CY9WGp/6a9N0g7Ysx
QW/QqSO3ZX7SuZx6KNYorU2Ig/UtzEc/Rvk5kPZK54UV4psjCaglNb6RuOFkdaDaKxkA4kUnxb2T
s1i4BgAm2rexvM/GG7n1eprb3fMkj//UCfBYuswudVck96L01AahVxFrbm9Qs9ccrLY6RMREtqu3
XospYDl1BX4pACEV+nnzWRS/1K6zdTaZIcgEVHuKXN44Y3PDs5ccxBCSfhO0XoLSYiwNZjw4KX2V
utuWX9Df6Iw3Y3TSxKzaXVx5UmVrzSMF0tcTSGCz3pRR+QPwfgBKkX1b2GONRfSXsgAUeWWyzAuJ
aSgWra3yYqhO3Bx64Jwmp9k0Ab2gtcL+GMZ76bfUA3uaO6LiivQgCTv8Nw0sQh35Ed8mmtzgBT+k
2Y3NIRh2lXLpuT08IxUAkAN0S7eEO0wJR2/BRwEqJlSO5KPReLp4Cpiv6lYW4LrssvZp/hi3ZjTs
qOjAoinJWRTAZvJU9PeR9tJieqIwTlVr6zv5LitsAdhGky0pTpcc6peAnTEbrIWWnjkttXiPJSxY
DQ2ZRyP8IfVhJK9SiFJkaGPMtjiVjSPoD/X4GerHXLqJVasMDjmwdUKbM+wPAmfVHMU9jG3Y70iB
4u6xl9/A2IZlaspuuvgwxI+YbxXpKaLAdrfB7Fsld9hsxAhnCk5mcQ8Tnrc3UXrXVZZIXS7vquk9
YKcwczDGA1rJiO8LwDYRzJhiL3L0otiK4l2cHwn368/qdrZjv8XiTpEeknMCHcMGfGiJZAfzIw83
IVZEm3u98qIgt1IYjAk7dFV6muoBdulIu9tweBTHT2HcdwCAp50p125TB9bQfKrkOezsRgEkOc11
J9q3e9n4I7RuS+6r+EXCrlLoD5+h4gWsMkvym/BblSCaMDOjs2kHfS32lQSGNCfb19SL7lPNlJ70
2GvesNMcpeDjzkKLC0dlBzxLJbqpksbUxEMSpzdd5ArhXuDPouZW02mqHlSOejECy2M57Gvp2Me/
qLyH9c6KA/C0GtkX+9uG+MV4nIx9g7BmfIzZqwRbpCCJ9IUCNv8enpaW1tCfNPAItfSs6o+V8JlT
T0XnIRV/acSvLlGEWWsrCCpLYM+k69ws+l0iRR3OmMjI8E92asKjgLlS+GV45+A8wuImAJ2jv3pi
Z2SvCG4e+BV1ywHslfbA7qPOrjpXfh9kUC+b5eTjorDpDAYbjGDI+C6ya/Bnlh/HIAI9yU1Cd5X0
a76+5KQin5Nc2KiWOZmMUVPNTdVbXXSEfoc/Loc73t7y+FyouSmKe1AV02yn9aA+Eg9c2VPNYqM5
f94Gzlv5zeJXvFYwoOSYIXjXVaduMJRrxXh/nSWB+Ck16/gGfJ+k1vY5ve/EaZ/qXlsA5W1IfRAg
uj3qO0OsmWVBb5pGP7TZJcW+RMQDpwWXWopmuJKZXYvsEIMfWVC5woRlchQziegYiJvjUXR4+aoB
rlezDOpIh6m3wTifRY+lge1P9VbJ7Ua203emm93joJhR5NDRC5MJRwQuPv7H8AsrgR07ZMEfwJoR
uksE3L5JJCce9kr1rn7ohTvXDeJDPniIoRQ/V31Vs7H7xgZ/ED1J/yTpQSwdtcRl7eL0FAhWSHd9
AD9sBYlddrf9LpTuWukImrNctPvkhNw9b30jtCeUZhGBwZxNIGqQTNlPEUU9TO0LnHv3LsGgT2Y5
INg0BMD+Vh5CZg/hPUie0RQeQAmlnbpWNZvuT4V+MAfF46ScgVDa1U+j7uvstsgMhGlnTgSfjpaQ
IzCS9wOih9L4NNTnYbLV1NMECwEEB6Rx0B4JvERiTGbQfjb1PRvttNPNGGuL+nCXClg/NTBxa1yA
UgaQhKdCOEcc7FG4ECE7x5VgFXg3ZV3CpR4HYS+jSUQrS08vEbWU+D3CKxQNr+ne+mJXYCWBcORf
FbUSSAhQVJwEjBU5jfhuIFYQdE8Q3xrhmNY1uLEqU5Efc+lPoAR2SzxkIb4MXhlRQzag38Bt6WFk
KfjorD8Y0OEGQbLYMKumGYr6b0mXnMfmfdLYTjBucrWxhuLY1xdsu1lBBN0TnirhMUXcXNQfGqnt
STalid2JZW0Z7b0kI1bV8Rcqf5gxusV0nseFmggEWszKdUClDk+Z8CfjJ9m4MPWVCBNob0IzZy+l
eBt0lYO7kYdjPUhmgBhnoliFZ6JNJ+7S8BkmfkJaodb3AW5JKYF00r4Cjg0cVl5Lp72Uik4T+1qk
PIryU6R6akFcKTk1up3Ex1x+lLK7tPX0rjXD4YHJqtm2O4X4hLfmgH31WFBNoA2Yg/bYtG91cwIp
VCfgWlV8hoc0c7Oi9+p2dFXRnTSMEj7mPbbJZgxhAPwZt2nkTY1hajkSmAMt3jLKwTYXOrkuWL3e
20Nwnwe5Kagv0fBkKF6Sz9Vvs8hyexDviuqxH3NbSTqbTC/jBBiX2hqDwBzlcxAWlhBQnBmBZwlt
Tn3SPzagqqzwF2RT6YWDw9uL0NwE7ImjvK4QITKzGqHKBCKeUXX04UmSgZZdpk6JkCUI0P2oRUuo
NYRzr+P0Wtb3fXBflm4pv+T0uYIpxEiZlL6XKpgqwUCn5edKB0MH+Q1oKlMVWzzU0Az54xCcC+kx
ybmtRn7ZBk4QYYgFIywJhllE+pxnH1z+03Rnyp7GkQJsI/VoiPx7tGh8iLOPBF2ryaCIOQ8y86TU
0ExhqMCA5ojFiDgMeOvVR6Drp05/SYT9iBfDxckeyVsNeDjGLqjiIHC5jadbDWXMuD9LGMuI69Qx
jFtDekAQG2XO+BkjwYqtTLV6AKQZT1Nwm8DhpM+Ya9UBVGggBXUDydSaN1XPHS7+0UEXI2kvBRKu
wNjrjTeBSC3F5Vti6Ay520nH9Cl3R83X0dXB15Czt3JGyqC3NBLtcXyl7BjzW1LcVqHTyz7IT8xM
ADWgGdZ+hGCS2rW8RzV2GN3eR4wU5Mc02xXxqxjdFv2dBrqOJslt0n6M0PnwVeFubKCQ5crDnvZ+
IoB79RAYpl7tFMGZjfttTU0VPxPo6Nyd8yMdrGanSNwp+S0Bya12BB6dKVBPbk85uqUJnu2uYl4z
wUGk7U2b2sV0ExOLITnk/jBYgwxPaYpvgBaKBXeIPSGJzEqxshD2IXtR1AewpqWROxpPVLC1yG10
R9ZPMkNwhJTGJ6JlcD+W/sTBZwNoiwzOOcZDYXQy8/wQI0Zp2b5D44/+ysJ9M92W9WHKbwUwAaVe
Qe1CP4PuS6/sFHiWiA8eVLcRTbT3QRhT4Y3BtXY+MPMnbqfMb+MHkTjqI8J9ECRiZ15jJ4XsRu4j
rzby/ahBlW3h9yC4nJlZ9lnED3HmRdpRkWyD3SEPzAAHxCwttREG5u/shXYPNPxVvSaGSXzlt2bs
R2GnZzdwg2ngGohxw7EDK0ZuiUqGyT5grARvlY4cCZcWCfjV8i+Cn5wU3EwZzA8CVjUu7S6/lQan
g85W2a0B0vqQ2qF8pyPXkmpULKZ9LPReIYJr8FD0H/pcjCN+pLQno26tCu3SQgaN42sZICKmHvxX
S0OnLgWr5m4mFZYIlDix++zbyJbpLgPQK+NPTJnMqDgrSO6N5KzD6vWVI+ElMDzIAeFE9laov/v+
1IPiNzbuhDqzcwSTOgqc4h7Lof/H13nsNq4uW/iJCDCHKaNysuU0IdQOzDnz6c+nMzwXuKONxu62
JfIPq1aoCgZwyEiBE5H5qaObiZXEoPSZIlc33TG90ohTwk80h7PXrkQ8+4sgOKVhuTSLGa2jFNEL
R/9tS3Efxvj6Dji2Nrp1UFS6oDebeQptncBAjtQl55RwvQnLyr4slcCiI01E790467x1ZlSI5Kzy
6qwmx2whb9phX+sbuFcwUOWH/XdUvYnhvSprP832xbCdh9tgye6ifi3WtUamy6ugU7dpojIJ/UUb
HsazzZQOpHuIc+UXagy6uHYAtQQsUNFuzeD75Psl3JiZb8n7bmI6a/g69XcldPXhPscswC8j+ZFK
xdHHoA+hKnCIjPrWUsG6lmO0+zSZUSBL2+wOjEVvEvraACbLTyRrT0jfm4KaWmWm2OoqS+Uo4V8F
bcPROLablilWVnaYDC+pr0vBfINcsnuh2fQqHJfJaUN/d3iVQV7tIj2ZHEqN8gkRCe8kvlA9U2NH
w5lO1HaV7Dp2UJS8pSjOIZA0YbdQBksVqSSLDx2+DankCfQykFeO6MmrCOvq1nnM3yPxMUiCI4Uo
d5GMqhSTRWZ2rOmJ0ze6rC1IJOzXo7R8deuhsXRXXE5jpwaNdh7E3RrP21qsA6H8yyIjmBSmR6i9
3+h7NdpOw2Naere1vKpu3bDVbSl6kKq8ljUzO/Ovdt5p6bSdpUumU6oBNSRLv8pd4lDmY0GylWen
VMBQYnpmtnpNuFeaQyENnqT/M5XrEv7IwklN6AbxnLnXU024avhlZldD3KTSrisptDuDREIAlO8K
pnBO9hq+0neNhVe6xtqD1z4KTietdSV5L3JbTZDjCxthtqAp/Unchv0T+G2b0mtUblVpr4S9G9MV
fta8RX4xpo+WOiObZFc2X8P8IefnpPoWQqDoFLTzpxJK7lBtEWnsdHSZjpqSIi4FyW3Ty5LvBCgz
DG+mNtjSEkTzVwhep0jVq42w7uveS/XGXfr70vjj86JngmnD1WACdgzlvaSvGp1fwYKqqzUfAuyi
zGyAngyNcC2pK2bt0BpXgscOQ6QdXbqWlF9F+0Z7F68xI0ftFq+MSLsUg5fzOUbrTTZObfwbKmwS
aSezI8duhPJhSMlss+FGTq9iOIm5Oy8HWTiU9OKY6sTFwW63NJMTqIyUKHSr5qjNr6MoMlD5e00j
dsoxkTZxAg9FTT/V27T9WsZ3Sz+06VancJH/uvQKmje6zmHc3zpsuiWYmo8yZPvFTCmH4FQRnmo1
yCbuWEi7PoQvlfGxZxxoGpBIcBNVIxiu8WZ1J80OkBR2ypbNmy+qXyN6wxS2s/JHmld8IQbR0mim
mH5Ehk9SzVjVVsvnjRkzJqltAlpmRdnWGuLvXvrTzepkjW8ti9LMqNiY7WpMriluRAGKGQHHPMVw
uCp8E56lvmtYJXS80+j7WWGn+uyGW2zGQUpaPYYxUkLTKxPB1aS71kju+Dz4rVNePBaJwmB6zWJ6
KcIPp3pmy/2/+knVaaeingJZfQ+Hd1FqvZxfpLNeutybipteivYyvnQFMWiK6az/CEfYEajWOfSf
eXnkZmeUtqOsOJoJRQ2dqJXhOV2h7DTYv5if/YQIFbl6eTgYYfmiiS9jBO3b8d5NX4H0wL/AH8EC
EIpxeqwtrm1rnxnwtC2jEpJgtvbStGwaRXK66GatH5p4Bubm9VsLYy9CpWs5t5DwHmspJdMPo0O4
dmQmq8a+XsaHifeWirZibrp03Uxy5kuw2WXv1eJDkisnlxc3oSDRZpEMCLh3fU9C+UWh+VI31F4V
ql6nrluJikSvfqw5ciJl2QlcA4NW/Yptfkuag5CuvLNXI6y8qbbcjFqj6jZidEqxD42aLZWCQ2MO
r8L3px8s86Wnbkq/+/HKjOdjwsVfQy+lfIwaZrCbv7sa7HsxkzMumB8FxkRJYQzXgOnTdjmeYl3x
KnZGCnuE+wP6w0sIkjB62es5qsv1kDzRM+9H/Cvn/LBwIBd14gndx2B1rxYN+oeG0Gxm2A1UOQPS
sfxsu4hxwtVBe9676T4uL2p77+rIEwVm+jyHVjECXKjcgmsHBqLScn+ca9eUc64HOdB4HVlK4TFt
BaYo0xbbXWrT1bOtjLkglmh7QOsQ4ayGP4nuGxE6gniZTCh6BnsbTf1s6TdBjfYJeGqGEiElszyv
HsKQ7AlHFlM7rEyvmARPZjcN0HJRNPox9wunkFl9MxzaLlgMk/VjFR9d9TpZpSPP6Egn5IgMsWmo
PAbL2PP8LdLhLjL9JkUMu8XTCnZ/NCC5fr0a1WCPEDpy+VkpJf28zWM9v1S8XmsXa4ljdIPLHle6
a4wY8uzvg6M10PuTzJGWsxuaeHQrSNglfFmNQJ8kP2Gi6fg+CxsFLBy1L41lBnl9EbK9PAue0aeB
JvC///Tq1aj9SGHn1e9JS9J0PY0aBqWZX1LcNLZTS31XcIooiTPQp6tWnTaCGovpuXgbzF+jeYtQ
Y9dI2DRxSiH2lUqnOVNYT6u9wv2s2aYQleM4PEwO4hI2Qc13eTujGR0n7iGtbnZjcpPqitvlogkd
R8KtzUsnRqRJoF5L+VBDFUjA41s3f83FNlncMdY9vajtKabk0Z3EOlsCwkb6YGozcgWYMrSuSfqm
M1CHqd+K/mpJV4FjuJ69vuDD83Xy7JJRI8rTS61RRf6JFv1l2bpCfxGFxp6ZYhJedMQubCLw7vdR
uDHv2pHq+6pZ7oSBBUZrpsJKxZPMKV6kr/1TWNKCWZCDmg84fM7Tvow/J76R9ZdK2y7HMhwea+2U
9h64iQkWdp4d0+5DN68joM6glmqWz0reJREwGwZqSq45U7UZpR2EnFDSemKSNiKWP00jnTBDt33i
6XUm9Vc7avkaqw92UkTr0p55RZG0QRnSOU87qWH7siSbY4JAJq1eNlwKmPU671DxJNDL6KS5m0uG
3fL1K5owyvVCPvdIwMsBLjQ8vg5+j10rJV5eloFi+qs8epHy+uz2mQz0ryDIK7wsEgOh2g/ZgBWR
OzvS3XEVuMMAtc09EY9V/U4FNgpfBjBJaG/zyG391AobL2voXPXRN1dLeuTWfUDniMd7UTHkQ/MK
snJYjgJpfc+X0i8hT7rh08x3csxjgc/Xpvc6fSXiYifhkS6Qtqlu1TFzcbOLBpwipdtaEOJet1l2
MvPflV5pCkPc4+YrsY4a5HYXX8T51q/HBWq8Tooto6eAby8IQKZ81tLUQeExMDHl/8weiQGhNXLk
5RzzeuRTJLiWeh6SgyX5kYmF4wlBBb+if002bihu0/KScmVHKyTre63m9tTdSgn3Bw3bJmvd9mRp
F/VccdVVwh9t9I5FjCHzXWy+dOjsJN5SaLiUZqa5LXV5S/TAE3TLn6U/uTpU4mcl3LL+Vwx/VyaF
FOiXVUwZQo1rcjflFddGZnzBP1fVNtK5DmFeMvxnSbaxyscEbtHYEjWeTNI7drlYjiz9TdkAVcIp
Ob4Lis7e+TZVNxxSeq6eU/rVozBJidPgN6cAXp2clphNyKAhnjSWLwr/V7H08nafWcdKYK/+yuMu
R46hfzFLzVNJy1AQRgocBOW33P3JPDZZw1EPXGoQ9C4DXMUsPhR99ESFERqDxMw/zZk06Wg8NPZR
lKAYh5WjWb5eXQvhEk++pkS+Jh1ahW7OimR3KuwuDYuq6Y1AyBHMPo7beN4nqIYypCaf9KmqwYeq
y4ewyH4PNBxKP+tuunXrrL0sePRPAYacJp5cwhh1EcJSVG6Tuu3+C0Dc4cnL1z96v22zf+3yr9EY
Rrgdm+vYTF5qbkmF6DQtrg5IhzE+I0ZYbbFpuyoEn64xnDp+l/m39LKphcY3KHfwOFvpWRf8tOiB
uuzAKEjkRxneouomjt9j4SrDsaIei6kB85Urj97PWXJe1n2SXvrxrtPcFeuhNezi6qRQvli5bVq7
coSpuNU9h9Ohb5RNWSCBeYQFvbWNoTd/peiTjCAbYqN08kGHn02ifyMkH9QVnYo16V2YQDOv0Ct6
G0RUEStuoGI96KEcLIRbh886f2n0Q6PdR+CHNPykzabN/2J0lqZ1FOM5x3dhzvPsjUl/TvLWIy7m
V5rh1spemXbd9D4mcF/qV1/sdDqJTCsk5fBpjfuIjggdCq0A3u4ZGqN9WeGpsORt1TEamENSlMdf
E/Y2z1a3zP3G8JDhItPTBmMTjy18HsUvdUVtemvlqclZNaGAe09hx2uekLzqrWQLyk6iapk5gChq
M9D7aJ30JzEAtFhrH4kZzk+BOs1NHmq0SxF3VrCEEVHYRpO9gOJbawzyeFebsWfy2cwnN2giKP5Q
7RfPA7n9Z3Q3E3e1AE3DEZirm7rr0QYmO4REwTOccxTAgpTWX8mMtum7ZATjKnmZcRQVhr8anikB
tq9adwj7Ds+hk0abBa5EaCenUH76HCsEboAFn1u6syBXBMSVaTnLcEUlanKr40l4n/q/CQ8PM6ey
2o35zyi91eHsC1ZDH8ZgXmPg4GNCYBP9bqD70t1cD89HoF+zEZx9jszPsT7Nw7GTgyGPATVku8wg
wknQtfbK5qrb7TjVSMHn53YLQR/S3pJ3vaW54fxCcMKRZldKDhDePihK0lwJ0rxe0p3ae5P5IvG5
q+nRhJNtDUEVfxrlfpgvc6b5vdDDuUJUW49E+LCsHnTKnMyI9eRk1qm1auDhvlGw1x9WqMM8oWN9
a6fyz5AFIcyb5C1U1pB+z5Zz2sMArcCZJdaDNqy+ZfoZZR9+ZBlCHHUtZHyQqZyq6KGNTtd89N1e
k90a3JhkmduwJhV9IDI6A2P7t0w/PetcDCQ5gcoItSxVflb1qBgbMQngryTTH/qOpe6Xkj9S1eKO
kOrdirpRYAXUs00t3SXJtOc02kea4KqaL0iPEHDWdy8TJJq5Ho2m8NXRQ0KvmI0tKYwZghwQi5ta
7SXlHHfHEjVogYzBa7fNeEOW8pdrjxFeBk4mRleo7glgcKV/19D2XjTdC6TMBgYMyQe7TIOIJXBd
GVJiAxt6ZaH7vwHSSHfJ+q5AMZmrn0K2LWF44CqokrMVerg/wuS7Hd7oyySkW9L8HP0f6eytSeLo
nGfjn0UZUkv/iIfZLWeuEQlQpf84owQIy35+F58FgCA5M3N/0xVsIxx1GNsIeAdW4TH4rfJmaAfa
WfWcpVH6BFj0Eh1n3SlqaauY0V7SvTkRXZmGyr3O/pUb53nDmDFiW+23bewx4dUZo0OLTmOmjHkL
/ciIPIMNYxmMcWo1ILB1r8J7Q9yKb0t7xRb4b25k8Vd/Bt5zHq8pO+qI/LazkmMCh2EU7V5du205
71vzbcm+msZyGytYIsvNY2JRqMpruJH6J+U1eKW61yh6EiW/N43biK856nRb7toOS484uiHthoXv
xHphUAjKAtLv/JIWKsuA04niXxY2TFi0c7TNAkA3vGWRFSTrx1DvBwp+Pf6I601YHJbqX861UjH0
Xhuf4I3Du029Mfo2wcdJKOyberV7PMzy+jnlod12R+YWs2lUrFeCW1IbKHznVvcy0GdUbBJu5tj6
Z8DU5EUFRf9eS7VXQr/q3VtZNCC4zSKLXoZXY+1Qx+nYJb+o5Tl9cmvDLs1Xf+14zIIj5Ac56SEP
8LtpoaM9j4gZCb2xJ6E9V5WfCe+0TKaGyDdVctfNPzRqJCQMbTA+Tf2FKiMW4b2b32Ou11TrnBAs
ZGK2SIC5VfL9X/pfgwwXbnp1KtjsU4mQ+LuKWFI0LFsPHMPVZYz6U90Yr7m27geaxQorrkB1ZHsn
HT6+bAX2V+25NlJKlGUGrNJPC4Ky1CjnetnJnvmIcEp3+Sx/pQsVUgIk19T1YwklGIb5TR1+5Chy
aJ4PHW1SVaXQ/3ya9tqql0iUHFqTerp4iATtMbAixEn0oqqkU3vhS2W2Ad2ucBmGVXkJok5tPszx
2urDuQ7fRorsNKpcDIpFeZbWp/QcCFrmRVGgD35r7UdgJ8XsUHGobLtG9+mRjFK7SiAqRC31OGUv
GjxZMCjBrBzVIkhlqvqRNSMDAYFQb9CQM1uhH3618a6GxCjcufWEzJPyXYXXTrhH44XGTKcR/yfL
lYq0abSNHD8qpkZEMhTlrtcnTkQhmMaLSXHSx4feQNyXBC/ij7Mm2/OACmte2uokqzR9SFrb0Ftn
Fe8zdFsniW7b7ZnQiF5kOroCcZXNDP6TOk+JJVthZGSZfrQUffqYeUbFMLTsbxEVKoGXkhNmFP9J
gH9TOOjVYe3vyOlPQVRlP88mO+xt4qQr9WCRfuv4G43LUEaIJs2JJwZfTwdcMDHXOBEOysWkfVnS
gxbB2om3kRM6ZU1hL5WFb230a0ouuXmp04+Kbb4MmH6oX2tb1LAhAgl1vfF55XYjfEWw33qE3c/o
bGu6lNxwHKV9DVY5FTQAGPDqlMyBXtB4VjGwsn+ZhI/ezL0BMj+jRORaSyvXbIhXy4BT0KTsLXre
bpmk8KAPN6mUhcZsUYhnSNezwiNzQl1CrbgZRg10NC0IC02NZFHL34Vs6JjKwnkz9vD04jon38bM
GjSsLvvOK8KMjRGublVyoExhCiukKd1fXufp59pN2m6wrPSgsydex8IcNmOdxbt2AscJvDYsUWl7
G+IcOdAsoNgHPtRoWOXByDrxZswDjbeyChvNmEmw89MmHu40u34RWFWtUsOk+QVnR4VBY0oYD8Bo
A2X56udXELFtwfgWahYs2peSv+QR1kxJZUDbfknfVLP3F/PZLlmANP7XjHdZrvy6a2mZWZacrNnO
enSTr0MDr7LebEtLXK8wdalj4fI4RItp7owMM1q6jAWHtVm4otmldkaTKycnyuSrUiqwsAaasIzj
j9SnsUd5Ogah1vfHIULwtsYc/0Y+p9y+nCpGZs27eYhHRzMacAWnp/UWprLdwu6LTLmM0dFbNTu0
i4APsx4CCVlDwH1bNFIKAByPFWu0FdoL80xd1TpGiuAtE7oOTahtSRIw0Yc8gPRqpjcW6zF7agvp
6MsiV9dieaGat4wN7L6KFtm4V6i/W/osbAyyq3tjML/j6n0oJUcszlMq+BIGdj25FnS1HrB2dEr8
kgCk1P4jj9+wftjV2FE0vRnTaMfRZVyuE8W/VfzNYcImq21Vu8TIRWs70kzjYFFWa+ppUS/V8EHb
JFuM9q26zbHYrk3JhqXpOT9Q5gYS6sitgGpT9YjbN2FZMRFuLaq8dd9VDz0tHEnk9i6Sg2wRuUg/
9PhgSgqmJfyv2CRjzA68Lnucl32m4eKFyyit3o9b9oOpvOWThe0ltUflS1F3bfpvXo8DYnNm/g34
fjrYcIN1N2X3oWbx91caQgQC1sZ5vYWr3+kMimflGdJtoHpu9e/G+uvzn5VTdMlhQMuTrNUBYQ9W
sMK8VMvt2xydcXZMmpE3oEi5PGbp6ESV7EsmMKN9za0/Y9BdJmtgQ67sTA/tqrziC3LL2ZOwej5F
IEMauaqzXT4JYMwSEKO5HFy+3E7fYcU4yqz0jLhwjIjJ4ZjJ8SkY6kGaLWxGjS02A9+rO2X5NcfQ
ElVUsCps+ROL8vQlsXMyfXJIXBKhXN06+XgWCzIN1KP83WIacXixlBchEbwOPbSjGOrXfZutJxVL
ekMRHfMahZuEjDPNl7ETgwknwJrlTOT6IobrqLFwmHsV/zuEidbCgyq+jB1DS+Rtgg+zhSgda/3U
DCj9hoIPoghCA1ur1vlr+jPIiZv2Dc56lW1q3qoG15IOY9uonjl2EBtk9U3ep4y+2x1jfd50aDJW
AtOFA7aZU1dbPbHs/TF7nwys7l3tNvK/GAvIEq5BCwrPlRniP3UWVhxdNbf0CHTjtMQoKmysddwp
kE5SQ6iIt9aOHJlw1olV3VHEkVAWgiZScQn74R4n6M/g4gJwrenJzlgXp6cCVYcv3FZIMT3+t9BL
BS7bJXqRzGGnYLdtEmPTdPlt7VM/1l5jfOOUUmW/bNZl+a0JmD8Pkrs2JVtDB0J3iKQcGNaGAA/R
hYSV+8xZzh+dZOy10jpmfX8i1WRXYBer+Vj23BWwStOw7upjXh4y7ThJWCGon8+kqCqOHfgNYKtZ
bkkgQeHGjoVJM+JngPx8dkHWn3jrdkvFHiqDMyEulPXXgqSeTFhzKYf15VhJn73x0JPe7ZcUMc4X
q00CMKmTu8lmiHsPD56+cOUFuO1KchA5HFEyvjd7YrtxsV2KBxc+inb224CkRTW1U8Fb49dGwdcw
vszZRyfwYeFbMQTnE6iJtZcQonoyvfQL1RTP0LUdLEVS3juOlQnP12x91m22i0c4cE6dkP1liaUb
NugeIIJ8wU6zjZ7CZi6Eh1JcZW/SyoasA08+TgmZVM+XHIkVGIMRTDYtpz9FtYEKm3F/19i1YRKI
1mA9C7nDszVYpwnbbeyn5rcsIhCsoXKRrNYXYkMMykymrUSkBFkcehrnYzU0ZynrgrSv4B8NEhnD
azylj4r7sBk1t4XvNk0MUSlxU7GrJX8V2ruWY5rJE6wtqgWxSq/7NioUBhwhZBpHGhGduXzCdj8o
zNex9jkxwGXqPVUtYW1Mx/oqVNcQz9PcuYn8j5sO82Xlz+HHrDVAAEq5e/qMhiUSQX0qncNQ/PWS
8TrL2Ox3Sn2ansmH+bcuoK3/y002G3UALZcQVPeqowjUfkbJMZFumLwJE4GNpgej90v7KyKVP6+w
AvsydfxS/BJJWE27BDFrm6k5MaiROAQAsSzQRhWcPs9qNjzUkeErM2fPk+IPD6AGvtOAsKgou5wp
XzwS8xyi3xcYddXEOKxie085k2L6OYTCOyuwxYRZnnsDj4dpq9O+uTZaZT81tIkV0TI2hYZr8FY4
03CnNavpLn/aT0dBpWq/KyRmfoREVaoRffY7ibAlQiroDKnHn8u+sNDFSEP0TtyeRQtf3k1NLqHs
xLrNes77XTocDfkWG1+i8FOJe5jkNSdP61HXZDI2ps2cOEh0KvWcdjH6XT3uS0XyS5SSTN8MsQeK
kcqd9tsKBJQOnEZkiTg7xtiz5lMX/+rqsdDec6WlTNhjCG+su0rJXZKgKXtXMLYKhpslfluinTx4
0WBiLFfcOccq8lX12WZeMk5NhNH2R4s/0vaujnS0rpQAd1sq3CIDelAPHVU5ZjX+1megRI8qTys+
QmverMK+rzf5cpuHU9hiWwxShezDNQ3NbTxxfpihq9bTXl8GX18OBno9N6utTZ8dZ0WJmjTBJuFF
EH+7v5YUSgg7hDBMCsU1sGvMWJo39OkC+Fuh0zbkQR3zgLs1yjc9+nCxSRPdbi6x9RZFn00RZDSv
xtdgxn6N51Otg5rryRJ8XnK4ksdBMIqtXWZ+Fijd2hXGJS88ix7RwtVQvvqG4AD0yIx9RjOuSk/o
5DRKn+rY8LrPEktNqII5fxkH2jLEQMxD1RVuZL7qLGwp/VKSk6ruo5D24xdL+1BFXAYH2dywV9Xw
czGcZR/zCRXjo8NuQpJurzGGD36nlhacNv/oI+uSSYkZ+MzcDCN5sp2hFawxwkUW00jjRVRxjG8Z
jqStWw0rarUP09dE9eUafw6ejWj1Qhir/jhZrtUdKL1YVLDCidRvhan2MRLX+C5otUInBXEqKSCC
ZOq/FREfunJQmFw+2oXwriCWD3TNphuPHGM9t8e3iXJmCvcyVWF6mfMw0EXPBFJnFGIKh3Za7LRw
ozdOA043T23ly3g0kOokfHUYHJRjgZQ88jflwRepdKLd05jaoeGdDWC7hMUD5jS2FUY51oblTyF8
HCeuSzihPSnloxX8rPk16tdI/dC5ZDrGuzmTTlhO20v4qHApPwXmPEdT+I5JJoXeiN1y9KPF00Zo
zGK/wIJR9bePhX+q81vT7N8onzBfgRrxfIBw18tC8DLTDqaBPwE+SOOgq+egn/mVS4GuLh1baVNS
7KXt9BMOUFjjvsArGH6NEbTXwVJ3crmhIylmjBmXv2QPrxWIVoLfeWJhIaBmfPq5Ff1fHS7Yaz+r
+hItAhzEBRq1Ha7WcB0nMhHXcKRQY5T8RYp+ywdaUidRTpzkhmcPEec10zFlN+cnUfKFJlgogrnm
MxudCTjS4/tTtjKG1GF6wZaI1RebP/mHf/2yTbtbr1S2Hh4T9Y2/As2DRGKd4+YnXQbSfRTTHZyj
4bfaV5IaqFk/xGwMLoB2JSGHs9VSFaebfgRU0Egx7EXYGyUOu6AzKO3Y7PpnhD0V9o5R8UdQdo2B
LDRPZaNhHSG1S6n/F+uO9AKZT+BC9znXs/xXUeyxhT449uJ9KA9SfxL6H1lkOHgUOjMy6diQbAlM
8y0ZN/FEKg2NU2w2iNrEHgwcLwzazbZchcLwpikBVByJwHbdRLui+a4swIJq7BsLoq4IKFjL/CWU
i6OxyPsCY2Ii8BMxCHdMe2gEYqO1l4g6XT/JVOaSdBZnPMKKFqwF2JewGsQ1Au+py+WXwvjMzHtC
mUVaxOkWFV6m8fXmKhQk9yIqGBCyL/XGy2g+1zw0p0GCUSpI22mALUPaTVXvRuVbXx8YPoP+TSmA
+MKNYCTWabIgia/AReukNRvzJ2L1K8aDr7C6LVXD+rMANpbLoOGRscUWQ5FFnsAeLhJUJIx7uJH/
1bh5/+ZzXT06iEu8DenPmASa9PsUT8yU/icgwnB9CK9c2zoH+k+jPJ4VWDN/ExvkI2mpOyzuInl9
fC/e4/v8pgCcTxJMl6unvTuPTm5thdLmexmirzxfyIjrOHnnMXQLwhDzJjZEelTlnYMot4JMdYvf
trBTUKIqby0x6GsvbA/GgDoIwq/c/p4Ayo/Pq0S58j/T2K/u2qXEKVFhWX4nAJioLwvWAMrO4Y/N
Vg57sL4RvRT6ri+xmUp3K75k41vP7RxJW1O6NuluGnwzuunagXymHNr5I2KLYXYtYbvi72r9oEPu
JJBI3oWhD33ctF5d/3YYdqrdCPtEVy7iZxUPxxunY9V6CUWJSiyWsE621SiLcfWVbs8xMA8T2eGM
XGyH/TuIcEk+7WK/nJtz82Fl1/g1uROOhU3RIptoU28Pt/EDM6jo5Bc520tkXKfQq2PsU9zr7QGA
2NOr5pkeshClbdJsxov40ezr74boyXyOCkrcbl/x9vJoq1JbcyA3HGgA4tuCp+rd2olfPR2EyBi5
jWmb5/lMNWk9BsHRX6J//Ty/0vLq3FpoiMJPV3+HpLDK9K5W0paCtBaxZHzVL+rgERZtURTwBrbb
5ZTcqzcdMshPTOotG2GFGHP1JyOpwK5hntpg4+7mE96DFufkn3wIeVlBzFNl+vHsqlzzktsfONUV
10j46R/gTZ359qmvpuRKsTvjZ3QG1R46OG5xTwFQ6hdK7C7d5hg/SPR+zV+rYM+tXXqTQsiDNv0u
NEE8E6bcwUOk5KoOzwDeZcFnrBPasrurIdnZyxxuohNhw5I4zaakUgKgXxQcYh2BUQ+GsL0Z4SYX
AiHhaRLTcLKP+m8Vt2O8WXF0EZ1PnAkCoRY3nbBPhWGjNPDN1Smc3vpBPsfKsWn+5cLFTIdPsbs3
Lfb8Yj/2ZlBKaCTmlsFAEuekSTCTKBTruZ+8mgzriKNeD/7/xgD/t9/F/wTw/6fligpRrmQiqEk+
JjeC3V+pe8Hm6H7T+jqQz/TidN+nvfEf0s6zx20saaO/iABz+KqsltQ5+gthd9vMOfPXv4eD3bWa
zVfE2MDOYgDPTKku66a6Vc/Zwx8hgzOjfSB/UfwYWR8pfkRukVi1hHVz+wOeBqv6A8/j/R1VVm/9
2lz7dzTGGUfjxr7mZk9L38wP+KInMdi3EEXTURxV0bf/LItAXgcFOYeeALlMVMgHwk2hOekyqYZS
fFU4uJY+vKLXc+Kg03ZNeKED+QeK8We7oelHum5GnGRQm0aPlhtY4NKdmCtk+h2dvjC/CmWqTnaX
P/egj/FJ3eQff3/bHelnOL1fqK2D3SaPjkNxvssMdr7L+t86OBLOgAvfAswlRxxH2rWspFdWnv3s
eDCgVmVb9daDlsyR+6Z8Q9EQmTZVMc0vErxCGFhaqwIFLJtD37l0NqwjrpIV+fR/P4iaaJrATCT+
MkaaFWXaNInUYkhNueVH3AdT6kV9WkNmJIqmogRhZvR3FTS8oFV+jpJOtamVyRhENOGQ7j+1Al3n
3GwMdeORMGvzmcXgixQJ0YFmogQTU0Gw1hh9tLZSclcquEk7ZCR129o4Pg3xVjPj1qQZRUdtS0Zp
6wtB0qk1qwlsUhuStQ+owIgzSsHnZvackUHZ5UzeMk5R+lJkjHQ2DdK+qSE06RAKSPJGq8vxMGkK
JKspgQukgnAUD7GbkfOQkwLJ4pXhFxu3fE/Mf63BNHwb00AZj9CG6jj8iDN/grKT+yTACP27iybc
C0Pzsu2t/8SV31ZG60NkqvQ09qwPKKWR30t0hFggCSzi0MlmRm1yup5FwcghEThGbPZ8oFq5R4hs
EXGNSj5EjhGXXRqCdrzksSgMEkhoC39RJ0JKOvUFATtxpdMQEBS3hRQhgkRZQyTwBEE+5+8MjsZQ
lsrIaWtuqb2rLCkDpjJdebL69LEW661cW8vL5iajT0XlSYbUy8o+UgM2Ak7ovCwXqJ28dMl3ozTo
VDVnfBpmy5dB1NDAFMF8KLo8WhnkyMnaysInB/GPNvglCzOQo0kvdBE5OhHpL1EcL3VeE+hGghey
WF9lMuOU0tU/A8GThpn4xY0zK4ObZ5PIL0lSlw1WPLrhpI60bxLcd0l4HXGOQw4uJdciLXVKwJD0
vhFsS5gJxjk3R0Fvp5IuJRHnHdQTb6UuWtm+9yKE8oyi5ZyZUQiqJpk32R78VK7IMKr6j5i76uW4
k+TJwVTg81pItin/SDudDaYduTQNVpyd+ir4cKlfEzR1qaDDYDXXZUEiiSYnwGJyjUpBIr63icKz
u//r8q+YXEVgdfznR5hjXauQdinBGgY0QlT4YMpXhUIDgxmsL9uZHlH43uh6G/DdRvFJe7DWcKJh
YbQNbrcx1en0sSnmjEb55I4/YMT/Y2YUoIXU+TapUmS6yicKCGJKQWpna4bmsmypoMlnvJqc1mfm
Bq/PPmEju5CQh0/oaVRUDd0guotkwt8N3SgYhTBzHQEhEZ7vrluKLdXotSSJdtnIlI6YZkBFgGDB
g4o+WgVNKlOEtmDjKqgdz9sPpT+ZVDBWwTcn3qNzvUjT5k/m8tmOPFoTE4XQblNOS0FgH0XL21Ic
d3BSdyYkJj07MzOEzNk38mtPKNXBjA0xEUkR7SHx0hvkYlYW2S/Hor28/Hl5MCe3zDOTo8EUbBnQ
RYZJ6tY2Xq5fuwnt1tSrOBQySBQ6zny8yUn82954EptgfODacbapSX/ntKjmFGJl1zEiSZcdmxlL
c3RSK03b89MYQwhHW5Qfp+bBc2VnaXtGvDE73pMqjzxYJsWPRu36fxcwpvz5S4a8R7XJ4GZnXztU
xSk8LJgIyl32cXIwAYtzRkT0HhXLz1akME8BovLxQpus56YSPow+XvS0F1y2M6wNX/bSMzujpcpR
G0f3W+x0XsvTgUcTNeWFxhwNdXKJslTaBAzN1CDBf3anSAHTdhWDJrfdJozSt05RZnbL6RH7bWK0
QMl1GPbCcH6vpOQprs3HLKHvT2z3EaXBlwdtzpvRmlH4QhzLJYNGn8ZdGcXlIguiGQLF5Ow9G7HR
guFYiUhZBqm2OnjSxF+KkrMfOtS5PzsUoF32Z27oRitFYLhtleQMXaagp9VwXWiRr4lpjI2Ezpsx
Jk1bMzkj0d/AdWhkzXciAYwR1hoj+alyONNQaFao4Sia5inWeLfSi0NrVz8K+UeUK1dCTY5OHSr9
fB7imuswELaX/Z/cr7n4/ecX6aPjhx4jAduUjLWTUvVFxrEi2xuUa1k8Zrwq+sL7ZXtTk04XJQ1C
iqjLSPl/ng2VrkdmGedMboMmMzfW14pON38WzsTQ1Eif2xnFUEJhn1O0GWc7nkHqQ0t+mM6wChmX
y/5MHiLPDY0+qZabrl+JGIqLnV9dt7Sh0FpV+det/Fh4lCzlpwKBC/WnQgveZdszY6mOvl0DubVt
IkxHlsXLF7Vr1MetG7HYX7YzNecRXiXVoZuiCDr48zeTUidRvAQ7qVEhnR+/SWZ/d9nEVBiemxit
YJaj6HYlY4L0Fw1UB48LoIyAH8oawbMtfr9sbWqBObc2CkICI5ZjiaBXOqpj1IceZZOie+goNCrc
P8gVndsaBSIiJL5iGngW0tEvtitHkHk+/KMvNMC0dDIFXzSfs9gNrVBgVpVBtmr15FDXyf3lMZue
UL9NjPxwy7qpZJUaaE03123+GGUitawCD1+tOsdsnY6G37ZGc6pX1Fj0S2z1nraoeanXVm67Mil9
4zkpmIPvTU4jWYMxoMmKRP71c3grYJU0tWHwAuQVfcq/Sw3tuPLt8vhJk7PozMzw52fH4DYNlMhw
cMrTKOPCjEBBI7Nu6TebgFYus97o0Y2V3Gf5Tqyee4RB3MeZ3yBjY3zkgWP/P1dHM9nxmyjsi8FV
l6eslRw/69RH3ncdxbg8iMvU/9Nwrt6Yc7Ng8oueGR7Nb42KzbIYxtihZDRo/GWEMBciZAKF7z3v
9b33fNnVuY86muJoUZiO1GGw5DmK9nREEGDO/cm0A/JhaqpFaml8Gq/dKm8VB/lLB/mOoiRjIOjR
XNxMvTDpZ0aGb3oWNw3aR4bF6C175bmhE6tfpwrdoDzVWehKl9foA5RzKbnJBfLM5mhKZEJm1uXg
mECFtQ5kqpcQPiWHr1so7BXFzEY2GR3QIamEB9ZFXvuzi5FLd7HR4WIk35kBpVQUaTeHlMy6WO54
hr8cGjPWxtsmVf2l7MdYk9AT0k1mHpVlMW3CCm9mQ+VEEM5YnAxGRbO436sQccZXAEfUnUDSsBiY
D71FaxCCzVFq7y77NYzSl8l9ZmU0x2pRiYu6ouDYE1GjLHTe/6jqRDpAMyLabV5LtDJ9ZF4uW53z
bTTRFG5qieJitdZoeaIEwMv3nuU8/YkVCEY865iM4ShCqs6kuKGlNpuWXM86dug4p/+WI8r7BGSv
/5owRqcpp4qzpKowkcUdqiWIPlKs8FdejN/dNMexXKHBRNTSbxYkCCFeN93MCXsyvOlflnFFlr+8
uYmORMGtiRFN195KX3zKtWqXd+GuV4M7LwtRS0fC8LJjk3vbmc3R3tbnUdR7dOHSoGWuGw/Ma2fs
L5sYovdLdJ+ZGOLwbBm0/TDlJoRbLnpYAu17phm0C5Qqtr0tzXynOVujmWRrVuubQyiUmvusSOhV
Ubrq0VdZatXM1X36WKDqMgc3naVhzNerXBWURs/QhUm7i+Xq1gqik4pgoSbSFBdKG4Vq97gN7ppA
ohE2Kn6oDWehwt4merO5PMbTn9EyREmBzapZo1mmtl5XgS+h3S1rt6Ig3sOfm/mMl00gn/X5MyID
p4W9i4ksO9r1S0i/wt/4wM3sswExVgQ7benOSDTUW2hVaqJ0/Xcm5M8mHLcO1Xj4ZKbzgEoEhVCz
ELXJTV/975fgweeziVgve7Er8cJAzrqmBqqheDAIrwrKwZHXLI11TnEcO/TM6A1f+Oss+213NJEb
M3SFTMSumdMMkr3IdLo0dxqFTa58p2TX5RzFaXL7OHN0NK1LwfZLY2imkYJHsAiVAwLCWV7+XpM2
YGMpQzKR99ORjSBJ2BaH7xXZ3NGlYm8ipmunc6/ok6vGmZnRqlGHsdy5+mCGnqKmp/UeHEMUn2L6
xy87NGdptOeqck8KrsNSKv1S0r1Mf2dYf49CafV3doat5mzNRS6sKTzEC5ZqdPCbrUR5Ll0ZXvZy
2czc9xkvO2Jt9ZZHDNQpIpJBtpZL5SYL+ufLZqZHTddIvQ3vX8poZdBcODtCx9Kjp+/oNInBSqWb
zaaR6LKdaXd+2xktD2UmompsYCcO2l1kK3diZm+DLJ7Zcyf3efbw/7ozWiJMu9cl17ToXoAikl2r
dkzD2q5EeyNzVuHc8+Hkun1mbbQwZG4uBRkFyEu6X+gKXwTaHI5v8s5xZmE0S0k8UavWMmyhajtv
Xh99502D2kzqzeEdxMaDwuvlTEhM2tQVFSqkoiniGPxUhJqpxikdIJJSHUPZWjqCQ3tujVpGIq51
maL3P4iNM4NDjJ7NKEkQfEP0Bc6xIpL6KL7WVYbyZDeT/Zzza/jzMzOForhqkeGXhfqBcl+QehQK
lQp0OADB5rJLk9PqzKXRIuGGcmW6ES5J7kpH9qMxIP0U3zLEsy8bmgzBM0OjZUJLgs6Qe5ySpW+9
41J/rf24bEGa3Hb/Z0Ian0603FGj2BjGzdhnwXvk/wiaGnTQTUMHSCs++u7OQ6NqxuqwIHzZdM+s
jhamVtDDAabJiR3UQxOjJg4jbG3SZiizg5R5utWj9gALc1NawlurZrddJFozozu585/9iOFHnoWM
a/oiLbF8xrh7oS1EM+9c3V519q82fxIpmQG6cNnt6RjVKXSk0Vui/uKzQUXq0jTn/Mf6Be2qXaMF
gCBpgRbO1UDQ+xNjIu9Gsk6SYVxjpFaCWzYNQyyo3xMVhXKUJq8aq1povEJcNjUdpv8z9U/F8NlA
phFtqX6AXzXl+GHjsxzPlBpNj9xvC6N4sZw6zlz6s5eGDkMB7pXa7wq0z5Nq51MB8XfujOJCzwWz
NyoW/tLVyEhKT6IuzUyAyQ2Tq8B/Po48ioRaiG2pKPg4Yn9qHWQ42h8lxfCX/ZgbtNEGBtIe1b9u
2C5rdSUggSTQOSxUd7StO3O1YP/POvLbo9Fe5tuGL6k00yKj/aLQLWt2+zSCjU1bSlvdRN0mprMo
COYCY3op/m12+POz0OvEKtMEg4OUjUpcnJ9iO9lW+knH7OXBnI7x3/vm6Iv5uosAu8JioRrNrRT5
4A0Mnp8uG5n25reR0RfL6TcvdYuwiLRDKa9bKV+56VGjye4P7BjgMg2JpMmX+srKNGrDzvhYFt01
Ca1cDJ5Ja2VyvGxnsnhPPzM0+jxW2icUPQzz1qS/87Ewb+p837s3ZU9dgLTOwrvU6hGBu7tsd3Ic
z8wOM+MsKsK6l1uvxr8+MBd28Fw0CerkHy4di5cNTc7jM0OjkwBv3oVsFBhK/W9q8tRa1329v2xi
MvDOTIzOAIXl62GqYKIO6CPVqg+pkmc+02UvePD8PFyFUAhC4A3hgDR14Vzl8k2j/7zsxqQNkwdw
TULJxJKHPz/7JKaFEhqgKhLeZXQjdsl9Xmo3emc+XjYz+eXPzIwCTlTkpFGUYQYlt7q7z1E8cUNg
gHP9BHPujCJM7oSiQMQsX/q2flPE7nsvdyd0yn5ddmfy45+5M4qvqJPq1ilZdWy6lVIUunPRXl02
MblLnJkYxVdkaWlj5njSpDRUoUMLPiOh3dtAZEkzzN1lazMOKaNQi7JG9drhCufoG3OQgEKK7LKF
YUi+HC2HxLYkGuZw7/0caKQ+4pL3TWrvnCu1+MmqY4cA2dKVhsywK8+M3uQZ8sza6AOVhhriEB9I
NB/k/EmvD7L1rIMaUK6l6MXT5g4O0/H927vR1woKW1CTBO+ymJ7c7uCpKKaik4cuwOVhnP5Q/zM0
hs8KadY5mkz1uB66vNnah1YQHi6bkGY+lTU61dmFXFRxizNiKN4xVYUFclzVIhbtbNU4JWpRSN3S
w/xU2P2+EylKdszmxhuE+fM8BBsXxs0CEu17XPPu03SIvIBQEGaOUZMlTIZoSkN9Ht1fXxq/aEYR
I2OoVzbqtYHum45QLJFM7wgEuhZNEtX/JYrdT7R84MSgnuM024AckuOEyGOLJ6DO9czn+bL+qDLq
P2zd/I+iqvHTTSfZWtDoLlLiwbfcXnloAqTezKH765luZGT0feBsabquYEQVjmAkivaH6qvoVqAJ
kJ0Kad2n77Lwejko5hyTP09f1+8tnMMm57puQxqWFj9E59dS1dYzc/dLiI/cGx3pItGOW/oXcA9h
k/p7lfzb57XRf3+wf7bldX4o1zJaf2x5SF0gtRKUM1/oy9o9WFBFVjqDIjpRHW2qCQLyaqINXeB9
DJ0FZXD3xkAw0JJea3qYL3+ZL7N1ZGy0tSYyube4wVjhgRvO17b0zadOG9EHW99mUTwz7SYD4cy3
0TquV6aTWjnmvP6EhlQPSMSKvv97lzBBflxWJUkfp8mLnref2MaGoKKVJIQWbBvBYAf0V5nI+3+h
XLn57WWbU1GnDp2InL1Nk0enz1GRebbWSTI22yS+boClJk41c56bnLi/bajjA50Tym4VdvT/2+hq
mV5DEwdlyyqZxU3UgWZIYUQPup39zIya+mbndkcLhgWXwkR6h3j08mctFTb10KfD8f/yEH7ZdIlE
2jhl2hF5RTT0UWg0oqvJaB8gNp+hW1BDi+spDXd7ZAMUWnET4yZ3ha3YKTPuTY/rmeHRbp8ptZdK
DYY9UUSduxQTcEzIE/k9skOxmEoo4Hr2lufg8iox4qH70//3N+1/vKexi6ZPnVbT0aSXXG5OmsKP
yHQ+Iz0g5ECMdxomO/TqwSkZ8a/W2V0e8cmg/achD7EuhdfSz0Er52KAUCQl1mlknmIfP8t4e9nE
l5PN4JYm0jBpGqppiiO3UJ6LklBHD1lPns1gGygflrBGIvmylUlH/mmKM2WZppPRmu96gt3E6I4t
TT29qqDuCnn8J1HCKyxLytAUJI4HywhTTzJ9FKhQ35e2mm0bSH2l8rWlZD9lp1GWdo5mRWYIJglk
E1UvhEpmFpmvZxaUxHSL1z9DMciJ/fPnZ3uPbWtVqzltsOzWJ3tlvXuHfI9gzknf+9dkxklbL670
9b8e2082R9My4WVBT6IGLGvGK4YQIHhIsXk6k+ifiBNDGY4+bH0UF42battQDlrDlFlj5CFJyxvk
QvSqQy2AgJeQtbjs07Q1iwKcoU+TkPkc+FqS+03paAQ+ej7oPPshSut0/hfh42VDU2uaTk+epNDz
SiHLaPDqUGCLz8E6BOjEh5C5lKaElwnLy0sR6LJXUuGvhUT9g6WUOME7lhNsj/3z0N3zTdAppYmu
LSLUB9fI7rjGr2PZdTcILyKq5OwqdCAv+zsxsBpzw0RMgdpMfXz2T7skScOOFaWTEcmSlbVtt9eo
225qoKp/Z2p0pExrK+w6GrFJ0vQZ8JUGJnz+3LbOelADv2xrGK9Pt09WsXO3RutLVaoaaXdsleZ3
CxSZkT4nczvAEAqXbAxr3NncTq3GCHILG6ELDd5BAGdvA6pCp6aZK9UZruOXTI3CIxVcyeiclNYa
MkMtqqntDT0FGWWKWXRTF94K+LwhPfzJGKoKjySIQojj2kgfZlxQ6/in9wOl2W6WlY6GEqity3b+
STZ88U42FUM2hpvMuEgxtCtdkEM2A+S5XtRlvHyOj8kJ9Z3lAT3fJUq3R7RtluADT+kKpsLja7ZU
9+2V92i/Zh/qzB47GToqpGW0IxCOGBdld2GlxZ3IBhjTrtqHwVUpo2CrtXeXvf7Hqy9ec2OkVE6R
2dNHK00SR72mhQj423fqvbRJruD4Wat2KW+0rbMB190sluHMFJzybfiS7ESkF41xg1uSip6O9iTQ
Gqf2tRs1VEoJeboemeFArFAiuuzjxAxhj/i9ag+Lz9kMqVM5dFJRZYYk8aEkYlHreRfB2yL2uqmN
6A++nCmrGq7JPKlLoxGtJKsr4AfgHVLQ7d60vgfa9rJHw5wefzRT4VxkIG5Dv/3o1oDuqJSJKntr
gkaS5KORr80UV0wtyPAth5Cg3pT/+zxmCtrlrWhzYuDUfdMBFRZF787PkdcEbnnZmam9zuR0xJQl
CLm7fjblRq0Z58hZLvv0rsm+d+42kg+6iUbeNUi9tnq7bG4y+M7MjdZ/t5Uqt3F7ttYwBvENYSVA
SVz09n9nZrT0+47XO1HDAEKnSV41AbZESov9pk3AR182NRHfHKbQjdDMoYJyvEIqZcFdo8AjKxRv
oso6GrV1lyTSykPBV0R39rK56QH8n7lx+bhH9KEoLfK9YHOY6TGP3YXmzvg0Z2QUFHbHK7/uYERA
Iy5QToWtLg3qXS+7MjVyFkdyQxqOjl/2lqwHmBf4nOfssnzKo2aFYzu1Tb5FhrRSu2YmBTQ1qc7M
jUdOr6mqDWrMtVZH+ida8nYjhAeOlDN+TY3euaHR6LkVKyyn1wDxxh2HOEFoEOH//ldjp47mkSXS
d02zL2MX/fTyrUYTVK1Te+/s9Gjm4DHnzmguwfZR6mow1Wd7tfnuAXkT05n5OrGkstFyS1C5bIqS
ObLR9WLq9hLXtNwGPwDFDTnZywNmfl20ee9SRTIUbOrWuAQjD/scUAC5zKF9eF8Z0FNNTXYeyJAA
qmjYDl0rOfUR3MXLhqdcU+g4lakeZ5lVR9FghJ4lecbAiDOhYjmorpYzF8yJwGYfsMhec4vWvmx5
jW2YfuhyMOxsVGyyF6P01pkFmnZmV/paLM5F9tzQMMZnW3nuarpUW3GwVB6QIO22yPUt1Ldky0tr
t/Cfi6O1UmdumBPBN2hCIechyxYjOPz5mUnUZpKO6wk7oXAM9a2nfkTmzA44Z2IY3jMTmtAElOfg
FSz6PjrZ3pMS31+Oga+vK8PIyYjdEQIG0mqj+PZt15DoB+Y6vqxXwFyQ+l6oq3rJzr7xjuYN+OUF
otCbcNv8+8WIYlMaCxEkG87wo/NQY3q1mSucq6luKcyj0n7z1Lm4GH796ED0ycYoLhIYSVXscIoV
tzDsd85afrOP1cbasjXdog85E++TH4x0Gxd01gxDtT5/MMAGnuv2Q95I2tvOO1S+xHm7/MFMRFym
nOLKY5C54XA+7q4r/TbvAk+A2g3quEG/XIRWUysfifzgZyfbQQf2KjS3oK3zdgNpVnHWSX1yqy16
z0KzRWi5V57IAdL5Tc38Qu1Wpn5otdsmAQ19nRUHq7pCmnYRWbeWsIebm0BbEyETcJwE0gTYfhG1
ew3ZxszicIb6OvqyN1WGMOsHmWS0jwoYIeqp7I4OVAwETXX3ylU3bt2vEPmGahGkR1PYQ6qgT2Wj
5eC4vysAb4oNnKM4vSrcPcqdQARs4dUA2uehtLzqnE1UXGnBKfIewOEi7wqWRSf517+SC/HLU9ud
ehEy5xGIU9dChzga5o8koXRF3jbWwUrIU8AZ9gByuitoM0vF2vrM33pgF6yV5ghYqqUvEhlnUABl
gpR1fO3C3VI6H3l/nk0QHXDQOq1QUy27ewFxdJi64sGhbVMFUdaK77DBtWLtA9GssncfMHRVP/W+
yGXt0aMVTEGOG7lmtNu7+qiq13LywSVrUUB6dRL36MVw44fRu/bQPS6+QQmRxWc7ROQf2Xp1YSXv
FjjONDplymOdvVbyznceUn4OFKdFl6vbWF6U2dVgv7Af2E82orEz2pWiXFMhJOuPtnTlw18vBKQT
BjF8t9r3Cp01/K2zjjRxgV4puqSOFi1tpPRb/9BWa5opACWUIHCFg+Ifu/CHW6/V+KBUzxXDG/P8
a0IBdGlehQheyztN2+rmz/rGrT9676lExFp4cVAgDog2ERyTQD0RjWsLzX/IE9Bdb7axLs0nKwL8
/SHQa+7sFWMvfTO9ZalfCSIMSCRat626QixWfkZOGVHy1D9WxhHddhVZ1iS66poHLswLiFsL6qJ6
o4EDCC/NX+SwMtyThf5vKVyZwjrXI7oalw3c2mqlwaRsr2ThtilPoP4aSuCSO4jCtbjttXVX3ENm
QapW6Fbwbkmik6txRQpft7qKYr9Rgvt6KtBHt9WrOn+tzI2Dum2j3cXmXUIHZQew67ZpVuArLOuu
1gxgx6vOvwmzfWmsQnWhoWTbh5uoZt5uHKSJvaUsLArqXcMHS9817Ub8XlRPIVVQ9oNKpzwMjaEu
tI0/dEjNycBI30nZ8DmGxpe8WqjeQaAfodS3dXqKOzS8iIq1p1910lse74TyKgaAZVbXcnwvRfs2
W4X+HULUpg3JzIHXvanFKzkHJL2Rwg24L7Azob22EbcvCfitogDTJKPzLa4pZ4ZQtrNYX+iGBWHj
rKRomVabLt+U6UOHhmb8GFZLIWUy/zKr76q+EKUj2rueOjBBa+i15tbPD7WLUo+/jUr4h7usPJrd
a9UtHO+DlEOR3mbCO/ikWOQbbPK3EmiaukM7vGrvQ+05zO67gB1415YgEFdJuKAMQdTTjdscSIj2
jFKpQWtcNBKUU8CL9xgTfkjVOmzWirJQn7PgUY132uuA5op3Vbos7pOHNr/y6o2KjpuzKPJNyOwV
wViXjBb698sOjtSjBfYjAW2ziYV9JAYbQMWNcm827bKVF327cdFTF2FrP8EzImVDSwVoibc874Cu
7HKDG8W2kuDIbcCUae4QZA5sQf1RCO/iOltWDUJGyE7vmZuNuvAMWuJBMfQb13jsoCqKByFfD9LN
0Y0Z/tLkXdJvyS207g0kqFxZBKiZ12hJhxsh2XXCtjZWfroa2PNJ9ea3hwbmrnJlutdhdlegsKYt
6MQVYfkW3VFO1tRPSGhH26DTZFZ+lsuTZ64iDtlNXi4IFZ9V3PCRMH0vYJCKQNkXGgw8BMIlUiqA
GLuVDVjZ2xTAQbt9km/wQooOsnRV9K/wgeHylCG/UT+a6qvG38XqLVwuuVqFWoFc995gsqeET4mE
GYwyvkS4yvxDJG1NCKP2Tznb5CEt+q81W5vuPvc5Hl516TcUleP8ICePerZwDaA1G7kCplb97K1t
7NabrAxXJW3bXfHWCTWC6/JSUe879cUrUigKD4H6UoG4SZo7A4H7kKrYdODA6/cWcyXYi8W1YS8y
b9ulH5L8VAs39EImoAn0jnnKzrAXfQMYV7YU4pMZ3cb9EeVzU/0W0QUqIP5/SqVnAyyoRsXtmxOu
BfAS+lVdiYtKe/W6+8I66jAjcqjPUJg2sUp8QcCpnyT3LTWerTKHcn5rCKfGdk6Ge022zDB2Rdet
lV5YW+WLCds3kR9tw10VZnVSu13j/pJcY+tnMgn8g54+KCyP/g6gjtTLXKWvoMetSU+tAnaaVld3
jnbnUkNdGCi2uEvBWHvhriuvq36fNL9StWDDQRqq+zDNuzb9JtinSDpkHcxrf42SAwwp0ijASGBc
LUQfqK7wGgCcUrVbEYZQQWT3urKu5DtmxYDihnQN9tOmpizqTqKwKYRfafxhQN7z0/ei+IbEx1Fv
9yWC9v23RrvVw7c66Na+fOdE3RVaepKy1/NDgPvmnRFfi/aD1L/X1sGx1nonrqt4JRvgc5QnvXi3
e3nlxoh4whh0+Lqx9Fr64aLrd12zKbIfQv5IFxHMul+Wczf8AxJiKGC+OgBUIahSKns4KoTIjPsH
JNPD/tlyDzLLcg1V7qoKh7PQveN5q8pM1lXCK/c+T45Z812GPKACBaMhXJIijiIbvdxW1kpQ7/QO
mYS43TjpdQnVxc+WWrjW4AXJcJA5VvlXSXevmStVfLSCF125icujSDhqu8p7EtvbGAKLIy/NbJ8g
KGdC9y5PBWcUpEiy/lZEDbUXHxMOOzz+8hgcbZPmWGdPWXYTylDum03NvgJhKkT1KxtIle23toCe
x75eNFs1PwwFcu4j/Fi9yY6a8UMzT/xWLwLS6t9pmrkUhBMnHFhRJxlqdwOT/iRU4bpJ1jZgnOLV
4wip2TfQH/JgY0mo1e9EY+0XvHV2J0VDPf2Zp/xtJAmHtHoUUHEfWCV0aReacS+TBYwo0DVPRfgK
UNEXXxV9p8vhQof/UcraGvm3NRW2GUHXCA5xv9WY/vQrQ2PZqNJRMF579dqr6T5gUW/gVKrGHeeK
ut150nNlbHx04p36sTUfqlrmVPaW2atWXmX1r0D6Jvc7v94BnbHatRK+d/AZTO3oVQtJfjDZHLVd
6j6HQFDzTuJ8cev6P1SDGAmf0u6j8pgX6N9r/Ru520XrfndI7sQq63TymEn7GgpzvuvA85ruy4A1
K9uVbe+67NRq33VeUDTgI4W7jlHcr2GBA5zu9sC2Y/2HwabmISvuyDU/BRrFm169Q52CUhVv8vqK
EEOmfINuZho/BeKps14rdVdRGOhrt1R1Fy0U7OQ+lF+i/q5XX/RqW9a72Nihu+JEXBI4DBtQUDTO
BJK9K5tN0+/d6OQnt1l9o+ZAVqSfBk8wdC/DzCzQawkW1bBWO9dxdCyETV4e6PyE6HcK7PvM5V92
gVHArwPYxD8a7bJgU5aHutu33lqFPgaKdZEb0Ljf6hwierQnH583z7GzVtpjI1xnTbNueanWt7w3
5dXWM49uDtnuKCFGKp364L5Sbz1/n2dbV9hAXM3FGDYT4Bif9uqfJZBLWWffPjoKlJW9LH+Y9i9d
ovicE1nn7Ez7qIhM0N5cV6wCYf0zKq/oWezKU29vjfQ9UNi7biymlBm+6eaBM3QmUN8RUGLywnpj
pndJTgn2h5O+N8nRSWB9MDuFdtP66ob4XkSxxfYPE5745j+fX3saBZRUy8kNVKe6OMjysqT3Lkv2
BEaV0xQncdmqr0qEFJUqXQfZg5kJGy2+UdXdwMBS6utEf/V9BG7NhS6t2+SNf5nDR9pB5AEl2lTl
ogvo76ivAuVFSgdwM/sq+nHFTQsqWm178CXfUeLjSM+tafhKLVUAAUB6+4fFxacIYw6S+tKEaxyB
yc0R6YlhVOrpi1hZV0qGPEl/4pP56jPEXQt87nDq2Omwu4kepu8ysXY2sFw7/ai6xyCylizpaXyT
pCujeemybdseKm0rWxnyRreChSI6hf/yg8NmTNI3NEEI1A+R6gGg+GmltymNsZHDlTPZxRxGuRaY
qrmS8r0TPKbu93hA3bpbr7h2FR8w5C4XfSqdtn14JTg0aWQbEMAqVyoQLhlK1bGxT7MXEChx+1wR
PbF3CLJry+147ki5SLw1ebpR4ys1+0hsB7IKnK2Q015yUNWM2cdXKF5FcZOryjaXYeG6+UJNna3Y
79PEWzX1qi2apW0cpEQk59FufcNi/QMsr1LkcQOpUVC+Sd66sd/19HsEkK75EI1bNdzENjtbv6/F
97SFZklUOiHnZBNRTSoGJdZv6DIe5PSdVb/o3o8MHVu95obic2GxUMW5LjuLdeIXwmgLP37lyrmU
vGbRQIcKU7YGqYXYe2dLd/9H0nn1to4sQfgXEWAOrxJJZVmWZPvYL4QjyWEa5vDr76e9L4vFYnGO
JHJ6uquqq4R7I2cockg/2uAkwZLJ5Hvkriw0eAU3VH8jv71hdHfL35SoDrf6iiecWbnmxyyc5UtE
a2RaZw3QV7MIjCGcR51pHCXRB83zIGa2s43VPAb9I0IUkrjKb+24yzzBw2PmHH7dgbjT/rWIPl2s
WVLPDKxsCXDCXmn41PX4ECYj/73LyFzrg6V8ZL5JWOfblH4u5lNMvI6JmLJynxjdVzGprD3xUj2u
eqGtjRSohSkprMrfzNyRjJaQQ5ipnD6Q6v6cd/OaHFziTn+c6Wyz6Uo6X7dcRHNT8yWwKYXSqdaL
dreVv5jdvLrtVh3K6t59leUfeU1J/5erJyUiQMvXCTUSx65bL+JUVhDD7U7PgsUMp5k+rJl91lzG
7KKaQSxflsyPWyLns1XmXOv+ncxMk1ClJDnCTa1SsiCJKW7q54qKUZH+1NGWfC8NHTLgrSmuvbon
Hh184BMrMoPKnJKBN+fP+BXSU3b9JrM+nPSln06u/jlTex317Og7m+pI/UwNQk3GPRuWiclLWq2Z
ZRaC9cwZeffEoHEb5+vSEpd+HXOC7d5Koa+VZq9NB8dxVrG8CP2TT2d357kiAW0icvun4m/RtK8s
upBQOtbXGHTFGv+WCazF2JrJSZ93anEc61fTfOtQHObmi4oBLqNLq280Tuu0EznVxneNuzkMK1Jc
qvricoHHHVGKFRPEy0zgznhq5m1CUK8jwyyWe00PFfeeJtc225STLxzXz+04nLwnw8lXaXmol4Gl
/Zda5ebSf2Pz3jReKNVHppBqHarpL68tfthfMoX6+dtIv0YV9Ioe2jd4KSs2RrjT+3RfaJ8Oi9iV
uu1HImX9KdOhDZuz1oW9+265T5WBzG/UQU+uVrbztFtjbPgB8+TH80gG26k6vexNjM/p8jHHwFJ8
NyuLwKUwArmb9vMSbxrtoKqsrV35j639r9SSHVELt3G5W2azZqOZw3swS29tzYRiVvfS2mnJuOKJ
1gzEmnXN3TAiDznXfnW9X0XDryL3XfwJMAvm5a4U96k2P6fyXW/2Ft9meTRrP5340Mny0/qCmG1K
8bDr5KkzCT9V6ZN+7GivlddWRQMBvjE467pvVnQysuD7PTLPrwZXsV2BP9zqfFMAKdb1PlbfLf2r
BgqazT0k3tz3q0l8jfReTvJjKOsu3ivTwVr+MRsGlUs8sLt99BOxurO6aFdE58dpUweQ6VrxMwov
fbWS/zPxx1eijWqfBTJjNQeJO1T91cDAtuwOCwHSiU1rTCA7sUIZclcx2WAAju8oio/5KHlPP7V3
yznxveIvtV+OKiPfoXF2rZ0yHwZDNG2yeFPT4zbyJJP76Dy7zmUyfu1pM6TNj1fx+BYt9JaYYK6r
8J7rvr/1xk1Uz+V4dQmWzAnEle6qnyriyOe1Gl2UBmdMOtn8XCd/5fAjFP1ue2tF/cto4tv8vNQU
mPjVoD5ZziNgaR7OLWGubnnO4ieXDCFCvetYMnoWWz1iOcfz3oz+YsZXE2iyQp3Vu/y6nbWt2+8h
WqtCru2mJpYQSvhg6UFRXN36nHpvuv7cJBdbeKtGfzGBsobIlxlFmVmbQNNkvADHOPpIus3Fo4LZ
mFVLcvYykKRH8IyeMKUyMTF+WX7h7Ew7rCYujvw5s8rtTDab94cvG3hfCYBQJeMa/VpC4qZHWqHp
BosHWmNeLaJ/DWqawGnK1U4qCN34XSqngvSvUl/3pM7G+8dikJftHCt6wH8xA2mebiS3+JKup/pr
dLcZjZ18shzJ5AMqm+/KKDBqPg3NqbqNyqfB/mRII7f6HHUEQxW72gssIslL2v/E6gKrZTRkuoiV
j0kFNeumC9ksbK1+pkayqt1/lffpebj1LSe9PmvVn4EbiA7ea1cnjWC3ukof8VdVmpMSxs+Q7Gvv
ND+6fn2L9uQ516ywt7/zB9ZMpqPL5eRoz2p7wDFl0xmxL/WtUtwm72Lku4g1F7d3fD0Vl2J5syrt
wxs5O4a2SXt6gvmtbIqwtk914nwZ3WeCa3Myib2REbtMfLkzt2ev//HmOoj120zA5/BhkfRoE9w8
moESl2DsPUWr35nuG3nRfjsMhyV+dQ2xNzn/ZinIA+7/oVygmCWfY/rsau+ivzkzeyWgVa3I/M7Z
DNVvxlmU85ubf/a67o/zbsiJZwbqIY6rEZtBPNVNDRR1HVyewyv36URYIM9lMkRIzLI5P7nLv1xe
GOo1jova92s+n25eGlPnat7PAigxyZl6yGKEXKxoa/Lodah3vR4MNYsA7x7vR8dNhgAiny8NAdne
kytOAErVwg1Au1E1ztoW43kaiC10wqXZgbgrKqF05Wlo0lAoJy+j62ZAav4J7wVRfMqOQXFwl0Cx
lyMiqVWqAixrQVJ/FznpaVcqpNVtJee5CpVHr16G9YRlZXwb7cOSERtIJWywT0AcN0E79D5dhm75
VnI3aQTz5a0j061RZ2BhUrHEsm/jU7/4aRzWgG0svmBnrpH41mMKiDR4erWTw1gsu1bvcDk9Wfmu
LksujG7T1aHsPtU6UPLfafmYHkdmwAdd/6lIQ0/IntbkPkOsYSQ7QDFfU15VhuJ+JP+AMPIqp6oL
Wjsx/s3sqvGeG+lbK/cmvWFGmCdtnbfWgZdbly8RAe29zTThZS3DQpUbJy42Tbmjpawff4f13ELM
YPRxUoh6Z3mCzEdxNqvuWAAI10swJO+5GH2NMPjaBedL92WurnJxj0euuMZ71skhHG0rxFF+Vdsz
yDDhsdO+nTtml2dyARb5ltUpTREBsxl9k30FW/Xabc30menshpWkOyJiI6V4GKKN7J9RXWJCc5yX
vconn7zdPDDG24zawHflg0iTLXl/wErFtqjubXRNp23TXnvu6IxY3sk6yjneqZAkAEnpixJPWBts
SXG1u24nO9tXvebXazNcKwAxFeclGnnBVfVMPKXf5owudU5z0qM0t2nEntWJq40VhRTw3O3ytfCK
DdTQKkbFb6dhhieqVo8/cYolCzHx1lTuZNM+1Sl5ojXBhU4eTkQhjTfFsS9G/0+69GjVk2nsvI5J
1k5X+Fnw0d+0pAOO1Y8azaGoztoyfLK2EJD0EfTjyBW4OPs40bGjzml2PuOxDipd3RXd3yKWXQwa
Oi7mpo3aW4+MzSnELmrKTY7EVM9FiBkvE8nDb9/YqEx5BM+sYivay/TOq7HC0Xs1O3dTIzoYIjBV
4n96scvzS29aEBYnnNzWNgyby05h7ivDVrRf2nhooitaMAhKIZ8TMg8TIOpRyf2MxMKowomBze1I
bj1HHuPG2sGgbpLMeCc9M0IunGt3h2nd+IOWHdW72Y1r24QUA3ypAzttfYfeeYCxFN2TXRBlToJq
VDbbrvw08ydtLF5i1Pnup6LdBnmZiqcE5GIkhrnJQcw3Jrg62/gxSeuT6lvELc772DAvlbO3G51c
GvJ/nV3spUR9dqcqFzuKOWaHd9leo/x1Ipx4GHeKwaWzrt1z1X3x2skY0MV8lVqzNdWtl06fZKQF
g9CCSEGDKbot9P2hU7eGoj4TQEojd5bja22L/aQdK7krsxCIs4Nsi7OEHNGXxbg2VblR802uvuQs
hDXgIhoBwxnzyU6YH2JZgN+PhfauPn5Orp7+0jAmR8oVKyrS0ENP6seOBFbD8R8wcDtcMjdepxEc
XygbcYq6S5oXsGDRulzO7XIe9acoOpv0yyOKQc95mVN/KckEHW5CMREK3aQWjAT5kneRz3cYbKG8
ddqtBe1q0mdpXgbzV+QBDIRRvSjRWROgm+ATdfxUlOfWe46VIpijlcJaloOPY3Zj/BsH6r8eIrFe
6JKaIwVrwKCpTNhSXaCQ+eRuhBHQlg7DRrVMPtZqro59PPh6TVd+NwZzrdTPSm0QZfyiFfTsjN0O
EbUuVx2uQcXdkqel2hPFHMd8IuUYO0EN1Gw2byUNpTJ+JkvBKOQ8mxQp7u8826omEet+XldbHeXu
rL0WFpXs202DeP6E3naa59q4plUwmMbK4LCaDe+hmVMSvJ3jvdjEkOalurLtm8hG0OJfjR1su+AV
/hq4Jk1lO3FHZjSIcuo/bfmhwXD0EfCFGUz1y5xgsZma6x7tsJEe0VSO2gbboNV/wGgLl1dgoRiB
V45KoMs/nBV9xbtXyamkmWizEIhzTq2dBFao3Rdj+FHIknvw3xkVRoF3mJkd9XrcMVNOqBOMIg9H
4zRd9HcVlo7+i3tuiMOB27OZ621upTt3vEku0nj+a3klHQ9dmu1R7NOgovA59t7i4ej0aHOX+l0C
Mg/tmffj1rKJk+dZlNYhki9pVlEp9XDSu5voqfK0AMA4HYxvlr7Gs+l7yHtLekTlV1fGg948e9Yb
WKjfMJxUyuv8AOTRHIuPtiJ7fcp3ifW9qER+b7T5q6N7cXv3ALkbO/KR5gjeVwJK2oEcz6bQNqZN
3Zi3GVOv4bQhxTPMVNhhlANOhWFhDceGmICWhJToga4tWlhGXjvjShEfBd2f7qtgRsBBsMyqum3I
gYGuHxAfNIA5QR+fVAIz3HOqnq0WKCNhDMUQ/qxnYdPugC6Ygynq3jYffWt6A16f+xcGeKNbz9mt
6gLUSjEsnAFQ7MPTWffu0tGkYutBRKi+ilJfY7Nf4Pd7Tb1g8qgycAhAu4m19lCmzSwrgAmGygB1
tanJVSfcUwOWXyfyTkJ0Mt4eygJ14DpcU+Byw9c8kA7qByPii5X65mHo1zhsz4iuiVpu9yrVg7j1
iBNTyrAiQFp9wrIPPJOS4LaB053MNmistd0eucAi45/ThBN+tx2S/5e5X6fdGUWrMfDGWSs+z7wE
M01UqvqcjMrcNB+O4SsKhBNX+U5gYPBARJE+huoczF9ljopmQyZ5WmwdpiKVaXCzVP40n5c/Pfed
z/SLoQQ9Sg3MDu/3IJreXJQo9T7pCOQ9dT1RuL4LFJ76dr1BNgYuuPey0LlHjR+pa9M7z/q69s4m
C3jQLlCIXF1aIK9Qx8m8y/BeJG/FWbfaOn2fCV1uh56l9e8xh6Fz+Lk29jsKikY+RfJEvr2OGmYM
aFUrEczumvHJjgKFP4JYZX4iGlIT35Q3prC0DUv94pS7ESl1VYdOHnS88EZ25Nc3jsJdS8gl5QNe
VySPJ9/In7R65Dv3v9PrAhLUr+JfxfGnLweFgYHrvLMbxcZjlnJWmrMFBZLcSX2ovBUxnCVDC0T9
es73CAba5JSDv9HoakGfgI+nYZQDhxzFsJGgorrfjAdzYSLhufpptJpf/jOfxiNwvTSr6BK1gf6z
xMdB2/C6goSyY2Tna3s4Lcp+IZ4AlTG0cgUcH9ONj9cUOOjkkYzNudOaY8o4HBE6BFDXyzPehiLe
TJQh9Rb99NqmYcA0kCmDKgJa+GZhrJZ6mzSfyBY8RET/2l+yjONlhXaIgtEAfCOVK/wE7QA9wpCv
Ealo5H33gdke5+jQZlunOaX6M9f4bPtFCf5HtWOJaF8JVAHula0+9PJS3djeC0OISsAwRu+MVnW5
qRwuuXPyRusPSYrXtzG/9QTz9TFsh9/QDqthr7/O+QamXdHWBQ7u826BUUSH5KKf8h5j6eRniHw8
J/fVxgfxToo/HPwVAVGI0MjbOnpYiA9LnNLmn6IAhsCLZvMGg2q0riHgpGqxBFHWa80LlfafcD5b
ste7jW2jKzJCErQ9Wjqo0MEJpbGNvaeBlicpfvPx7zELATxx6CSeeneOkZw/KvHOnSfSwyLOMMyG
dmCJGpGzvbwVLRjPd9Tsouo0lu+Z9uh1j2pe+u14t3hJNLzWIW+2Blwc6ecwr26QcW8RISLQVZT9
pbsYxWEcgpoamTuHgubFlZvWgxwJsmpnDjAv9jG3Djlyjza75MlBI3o1nZlg01DaxaqwvVVv3kZO
x3xMzGVviCd7uFNUqbl1v5HjsTSeIurorOy8yQhK8Xgmpa9ZB2t8lTr6NsK1+ewupKWJNC9Nbh3Q
XnqJap51vWxKpip14m0j0xsbZbaj8mOsMt7PYh3PMgDyAGVNkOJ1a5lGQUXlnZl5MrqxbIMH5Iqe
NBibEaSArHZ5j+Zg1LnYmUqWhSvinlW/SUxe9a/ZMi855zi7FBjwzvKz7wh9df10yfHrwwIdgf7a
TovAY/clrZdb9Nh3sbNftlLseWub4rnISd6Rgdf/SuAzmSi7ZRrCWUPRYTrrKit2JY5MiWpRR39q
91Z2u3Q6SvEiAXFiR9uoZhzUieCSf3Ls2vdUe9VoH072FbdHJ9mb5cayvkiJ7VlSGSRMife5JK8a
n8BUiBZ0pS+q95lH7mY+13Xn7Vss8Kd2l7rjZRCvDsfeM28GVnJai3gO5+f0umSqP+WHStyy7jS0
5Yo3Di1jNr7axV/R3Wp5ViIiMxgbii40ra3S1KA+J4uSI4w3IzvP7XUu1hldyxQd3Gxb0LkX2V0V
/xwZkHHo6wXh6JOxi6zqVMbc/8xrsxLkGElKSEH3jG/+rq1x5Gq2YuTRPHniYlt+Ge0XOfvY9DxY
wMU6PrQO1b8l/Y4kupfiqYz+3PIUKUdDuU4EJkC5NOJQWte4PxvWj9rt6vHYqYZvMag24zZumQSZ
Ukcq9gSEGrWAkhVCDj7gQAL7DE6Vt4eZMMPGfHKSYVVkt0W7slK1cvkN9GOqYGjA6FzzM73pQLp6
TiV01T25zmJ5iuM9AhJzRGmJGEzb9dS2ZbcwpaYXXQIlm/PKA5ls0RLFsMh4gQOU1ceYa4Ymzyq2
ak5AJYBg5lhQPuXVa/mDKgZk95sz5Dvt3YsOxfyxUFIH8+pFxyU/1t17W250LgVGbNmnXO5hhvKD
eDAOaaUfdR1FRAGv/k+aYYWFCuQqk5hBUrMYQdZ6sBlYH0P9TFjNc+6W96QnF5d6jtDQtUKt/a3S
Hzl+29nFpu3BwJyepN9WKjT4S5LA9ah+ivAxRWv3M4FTk8+spTtpbY3kOaOJh871xwbUsXX5pofR
QS0KXmLqf5OqY8KprQm/8B312cr5TKoV6O3GocFpjdepuU7k085IY9kr8DvtNKl7CyfcpiFkq93E
KbQ3QM2kA4lMd8GFW7nB0Ai/ABzL5NsA2EpQCTf8a61sc8QfLeVo6iVSsWllgNHk9rhuRE8nfp9b
M9Cm76r+LuN8pUd/M3KFGSMgNx79XsVWckJUyixRk8dXxcDIfWjl3dZlhmqQsBniKqcaV2jsUaPh
dYTUFCynOMomHZ9K1sy8CtxpTLdpnGxGvXiyaBLl8juJI8tAIVtOfgPo1/TcdYZ70S1zpYOnaU3r
U7pgeA3UqmDvpg8rNSkPcu2U9u/G9FbP90dnrxTe2WgrLnAtYBX/bhh/mu3nY+iSExBNML0GfcM4
rJF11YgtOnHtBvCv34ndLc1aKO67ue3B/w5aA9taT2FKe50tGX0w6PWDvPvStLe2PmcZC5yAUOhJ
3B4GJz8+QIh6ADqymHaKpOs2ELzPOcBChLwsK1GdItAyOEml46BZKC7dkJyXqHot6CUIrlHbcJBv
6aNz/Eoe84V+SB2Tm9YMveYSKaBuMl8Pw34Y91p0irMfS2hro/0a0VL/l7vXfHljt4piuZ1s5UVr
jMDsPYKsDnW3LzBgXWYg4uI26nh2pstKHW042DEwLf7mttpUbbppDdTa7V0ptovlrlzIYxLxgthO
oF8mf5EGA8a5nl66noECgoGY1Rq0UR9DYX1nsCoSkPsd+mzldU9WJ1YdMb5e+2ckULRhFX1W6sGR
CFxPqfWVaPkV/gHFHi/Q+FvPpznWwjkmZ4whw4YfX1BZIY1uyyoYR8kz6tfE/q07xOQmj5X2JWEr
zk79oSsCSHtcz92wdAxu/btSA+Jzzy4ZVGPU8/DlXgcGeriWu1wCo3kqTfoG86Vr840NHtDaZjAW
jU8A8doTZ63ekrFCO3y0MW5XHirpGP1AIlddguRF/9dSu0T0rzKKT09BBZfdGzcOpu5FG0LBlTWm
xzxDDoN2cwFGH6WJLIQ/WscEjUJBzjCImOOXIB8LVhsY7SfdY8LjmEnpBJqeHqDZUk//nZLCrwHs
qgQpz2Netq7u4g/kjIvizSu+YBRc7XOxuAdTZ5u6cvvQYwwUtibm8tY4kY+PLxDNMhzWD50lRULR
zF1ewXS37VMWP0/mZ5QoAAOmj0qLgb4J1erPpSNWnC2At538WogWE+fDswjlhHee7GQ9zeqJVrlp
bkkOT4Tsdpq6nyKNxEobJRhjPzZUEYEwOpqNsKWrl0uKlnwJKFJ+v+wXcFvbfM7ihPrHSlsr05GX
EVLdEr0/Mu3WnRp2tLMNuT3ze4kfUf4cDepDPOUhhlOt36kA7fb0+5xYx0q4u0cBzSXLPND+DGrW
fVCmp4wppsqdoDBbf4FctY33etSnVZ9g+p2r8Vdai93EKyemi9AgJ/GCUBCaa8bH0tIlLZV5TWre
w8mWJM/0BfoL5yJAbQvYAdnsYRevtpCrEQlIGfPy20lgLgtIowu0Wod55YWkTR9IzAyW+p8Cr+pt
puXS1wTuVkgBjMsCpGN2qwmxBZtQSFsmctzIXkLNW8Zfhv7nuigqwrh+rfWXqLxk5k3It9q4IYMt
LRZr4wpdRHSovPjgJrFfZB9ecR2YJUgi2pnlPeM1itADD3KNywxmnTsbw4Ii27PISvfXBWl1EeJe
CCsQwyMbFX58fhUtk6j9m9nPLBQj1lw7UZCDY4HOxuKvwEtpEPGPlqiHJq6DMmdSz9ECTEz06o8u
euiBjfa4g+Grp3VrkboE9FOa/bpx901MQK9KC70daGiagyrPwtwZ5sEDr9D6nbIAaQuwzXnBpE2+
FokeDt15VD5EHi7MgrORbkzlp2M5Iqp+jFx701xoNhpsOXBtztpXh9NGzTzSo+vV0bvrbbZK3FcF
OKH0ufumn2WcNuzzgcZyuZn3RUmD2boloqYhAZFwPb9qtJRDNTjAG4NbuWsRi+viieipbQ2mUQWF
SeLECMLbaOJCl/1tMnREpanDd5TMPLUHAKo47r/IfLx2OcxMO7nom7yIuWWBbqlG+eLiIrGqSpPp
tjXmoMOkeIPCkuPQmNNaQsVuRkSu/CjSn0bDOelp9KWo0DKWMUTHyGD3pRw8ZUUO8VWpetNXKyzL
WxvgWi0TY60mdXfNujHB7aer9v2imtu55JBYIo349J3wp3JatuwQxqGTDTknVWNsip3+W+8i+r1p
oOmQTXdVPPDIbOpVusQ03RVCfx0UXfM9YzGho4w6NKdyOM8xeMkkmoLEFayFcPxSwOesXxLDS5/F
8ZxOT8+3QxJ96jOJagvL6oHSLdBDSBRWneL8luxQ+Qk7dFdUyh17BTZQcB2BEtupYZ9VijiEVpIe
4oo+0XBhexomPkjofkKdVv8O2aBfG5mm+8ghGzpzbXVdq2116iLPCbVC/SnM7i/JrT6MhjliB6Ea
P72s5X8V8fTsSmS8qqHG74Nn/5ZtA+Ii27rW9k0u9Y8qUmd4PNUlvbKYfLmw+KCUwmbhyPioI2bg
eLSfJ71M9kouB9/tcBesrBxPdCmToIlSbzPO47W1lXFvtHUSDv0CYdWp8tlOdTtMUsZXYQs2UPjn
WyKdZNU0U/eczWwIRIlGyR70ib2dVJt/1BRtStI/8Pw05iroNbV9LloDxKmJnYrNKW3ad65mBKMm
68CL0iQ0h/LXzi1x0Ds6ZL6huotyjSI3z2VomBKxYzJ4MHmPbYbCtG/QGa/uqI1hpJQfCts8gFXY
TOStF60S4Ty5lT77rMvKoBWV3A6jBiaeG8BGmaMczHFEOLZEdVDrWn/OWJSGexoeiUTTZ6ufTam+
VsKcbqacFuS9FO2HG9ZD8N1kN2Fx0CyocvpFQAZTBbs1HrpFLcufR4JE2R9mGjOE27KoYgJMp5nc
FpazrPigcdgNcqHe1gNfZfqOUrSw/dTpRzNzlVPHik7qHB67OzORdIvn+Jrk2kevEWv7UZloZatD
NdSrOP4wUFkYDxdgi3jlMQUsMpa1Vk5nJynRWDBSI6m2WtSn2oDmmf4oqGiG22En2XYMNUWkfoHi
e1SsYGk/uthBIQnvjThbGiV6TvQ28hkOQiiAwOABcqIzq9/w0nmCLaqGh5LDXkf6q6kccPUNE5Zv
jEpZj8JZd/OHRDqhs1ZdWnLdLGAU01X1nrNKWTnG0/hYaAqMFH1VlLqrEhS2qLRV5r479UuGNDtz
xW5MLb/zskM39bi4HrROgCWg6YkxaqnyZWs0c9Cy9qVmF8mNnWpQUgvdsHJO1EuEPqGFKhWDCBan
u6UKSQCdESiTRsrrVWefcHJ/W1pTk9C43ME9i5laqX9GInTdFincjI1sPPEGvnnmtyP4g7VLk3eQ
36wvTfviUXt7CGi7Bfb+rbl3YDpYEKJPdJ2gXeTGtUVQu9Aejn5RsdbUpzfeOx5Kj/wk8614QFS8
QLoVJPT9RiQEs+J615uUVMCHSZLjq3UaarqNwdZj8LVPMfironbBkn41FRuRQxPO2FEn7E5pZE15
FVSD99AqkoMHvjxxUy/DdF/SnIZIXUlmiWopNljarWGEQ8HTyAvTn5vjlNnbBVA57S+9RXKABsVc
+F2pINl9s4prM4xBIi0WLZaVl/dBSq8xTcVKn+0AbQ62UkerVNZT/2Imrq+OwO96u3voMdMcdIuV
mOSxiLa4bgjVItfFiGRVyN3sLi+CzbeC1SUNfJJen5nLiF8VMiKUvgpsGArarFXWJm91VW2le8xm
L+zJyjXH2nddG1TE2FpmEQzFcvPobDvey1oHYUgPQ7nBJW2l18PGceXKs84uHZbFmIrX7VpmtwZh
uiaTtyohXWAAwFHbbYTomy37QE/nI8ZO70YP5BBzGzqouJXmqvf/zzpwSmOTpUmQqPU2BYFs02M/
/NNx6UVcg2fbSo4ZxMnZBVxV0BMX+nQY3NtgvBedQ29Vb93snzXQonTTUzwX23jsuAe1VQUyhPTk
ebQ+OoRipOkW3pPHl5qzlfnYuthbtXdslzlMcJz1GJ50Czx/8jU6ljnVNj3ftZaRbwy6/6DbDLO9
aKyPzbMITZ0ZqoB0+G5Q91vDTps+KutVnX5SdMqzVoVWdzX1N+qLa7+b9j7pZTjXbOOhHo+9D939
EtnfyBLJ0rHCWP1UWr+xUas10yWGfuhEG5oSlDsrnnhnNyYT8MLZNci9lGhEOqT8naofMpEFbIGh
SNvO07vifjEY7szlwyy7K/uR/qS2gAgIaErfRFEdm9eRbm6g2Cy3SSWC7Efh84M+ayXzaPYXV7DU
2EZp3d7qf1OStzyMXmvtT0TFWu9OAtbLzo/clay4bJYZPdmnMyYIdJ4Lk506voC3TWUW6lAhvfM2
GMx3VEQqfKJ+lVIPIhs57+eSaXTNd8840vu1LJkp+bVXzn1vrU2gJ5rKhlWJAsxu2XlcfLK71BCV
ZQevNwRJ821V01oMxyXL/KrbFMJZdQ8aBUSIf63yjy5lX5KxN4mfQWA6NgSRwImOy63maarQ/9V3
qz4p8mYhlrfq22Bfs/SnG78rILkoCyzjNDd7s7toy6cqm1UCl1YOs1+RLpTlZ5VjHvUsqlpM1//j
6DyWW8eyLPpFiIA3U5IgQO+NOEFQ5sF7j6/PxRx1d1VXlkSBF+dss249J1NTUSEZUYQAOvDb/1QG
atZ490jKTw1xeyyiMHoVaWfjeLfxucvOIDeXQ5nO/GqA8IZ06g9uY/KsfRniX8X1D4l0r5J9Tub7
k5eUHV1bY/cL1DHjTHJibsVD6ux7FHrVIwtMXJai9sfz60f6mF8RiU49y5cKN5nnlFB1dJbG+kz9
ToWDInfFLAzB6bbe0sPty+NDgJHGvSpI1vuUnp1SpbOWmzM9TdwmdbnSeUh45y2F/tq3d6N2hHLX
ldAkmFJoDY0WX5LhJsp7ub5kyLYBxgx/X9qIhrIqte+EXGphbXS0K6t+y8LCrAymSqT67jvjLJqi
a8t9VJN36xi2S/RKK/B5NPvlwBDcfbT0cjlN8SNvvkYxXQp8uEWVrdN4dPmXF1pC10M7R8pPUrqi
0MwDEjfjIdQdr6SZ+3Et7lE7zRAVp4CkJXNmpy9U/x+Xvs2i/ja0wxZ4B77wMEsTXOFA3OXSd6jH
dlisM49s62EIIxwAfZWmEo9cM4vaAwPMPDdlUjyeo/R2PzZujYNV9kinuUAcnnYTU4mRNQuFtZ+6
t1n8GP1da05GS+IdfX2krl0G7RJPnMDoj08b1qwuOgLwOH4nxq1s9ZlJBLrVrbWIyi6JP5XQORWx
hqi8kPkv1F1HQdTiaggtvBjd18AXUNAKklspBs5FtW5yh+fJWo1dpfUolSjfKSFqAZPiMUEjlmn6
MGeMJHaUdJ/xfOb5QutuVbfiMrFZyC0NwyLTt4pRuZK8kaclBfduPGkaa1h11kQ3UXcaJn5r/os+
LBiPJpiFCYivO/4STdJQ3Pr8krAytMGz9u5yFMxjvkGqwqlKZF6fOKYsmtH3Hkm2Lul8veLiZhDg
QD1ZesbF4PRkNQx8z5aHU0qFUDTfunyxGp+sqG9zR+asQECfngTl0TicMTn78ot0nmrOMwGtiW2U
v5zqPxMghyztJY5aKuD78J0YKZKvpOxa5R2kUZJG0pfm0x0zP6goc6GQuhkbCIw5W1Uj/oPywrJ/
trSXJv8hRxV+yW5bfwT9vvgdy1uTX1OmAj79Wp1F1IIRqWtqqfw+KoUARV+Ema1iQmJM9K/eshXu
LW+mZF4Wpjs1KYEgYTORKOiDtVQjwGsji6RvZ4TmBH3DRZiFuSAvwUl3EXgUhH7ZZu1azOdiVyws
/ga4vYniWtj35BGi4hYppEw0VlTzS5d/JbQ+SMesqYTnwnUiOk290OsvfTgV+W+YniNtNRT/0vTL
SJ9Z8xczudXCSsv+pu4QysIHGFw03qKn16ybs5BlhumhjAjeO0KPSinPdXS+St80xVKv32rr9NMI
CeJQh9lMop9qaUsVdoEUygvDv5n+3iARJ6kPWbSRV6zOVfMfneXBx+HpyKCuZSo8+ci5ht8vKjtJ
n0f1okneloRBhVpeRi8j+TKi42CUdt39DR3HIWn5Kttb9SYV6WORxs+GmRAeJOIAXVyQUvlT2PYa
Mg1Jdyiyu1QemaS04p6kyyJZYMOCDxaktcWgjItJADDUIlvq7zG5C606xQ2YCO6uAqpcNNQHjxLt
i/rtaRAluKta2hip02QAan4CFRkeOINZcRx8lePNj+4NlnqALWWuk5jeNYiH+gD4aqWQXbCouY/L
ltJX6a3Fzo3Zu1T1omvQH7J3G710/4cOTM//klFfoedmwjXwSWOFuEibJsZJZdMZL2m2agYqOvXT
r3Musk4WeckDaPB2Drh7vVswvsUi8S6Kzu7nXfEN4OFTeU+4J4H610zH9UT1IY3nTDsLM4YsOWVF
DmAasP2M6k/1U0u3TJ3hUYr9piVlUHbZvA83tbpP+xVtmhEPm5s4iHFEjl7sQlpL1gwXlFIqMI9O
svl0ADTUt7xbDdpOTL9RG6dvj+swtXwBUoAZFUOYdU7R5LmhrSTlXhlrVE6rXpSGTWK0L1dEbyv1
lqLhKWmB5ZPO6sYxdCqFIik2XlHeIWTam7DLRjfP7M/gKb7M/krvVDK+5ckRlKVY3E2BVtSFa2ez
+tTpL5LFoyzZFEnq6AdxJBH3AqcJ/4BSIv970jAAsjUReKrZgbZTTCf70B8I/zYbgxxUj4WnDcFW
w24BTMss8y2OR7zWybqYHXEOECnNzmoIELbfBcINJkLBg4o2ZE0/eE3cEHaVol1PrWDwiDwuTfOW
MBspBsKJederyBZC6CmmLZpOrvBnh+cwjNuoZf9R2W0BnOijvGxRMXVaFqK8hfrnRuWjHtK5SIxF
IN+Y+HzMRGsH1ppGuUqI3QpqcjsW5GaEvdiXjCWzDnwGFS7bgKSRmh2/XMCiSi6fPdBPCc3hcina
s/I2YX7Ss5so8kmxctbSJpU5YkQOVPGuQOpWGdWD8htl05wafmGyvej92TSv43ZdguzmnijeKK8P
8tbUT3VUv9NsGbJgigL/jzgdBp0Q/s8UlZr+Q6l//48McVk/PyExi8TXp5/WY3rxQxJ2n6kBFwcL
s0J7hJQ+io8Wba09OGmon/Vp/LwXqLjlOZHlhVdVa6+NMOTubbcsBGkTevlMkoiGfAKsfIz6xwmg
Eb7oUNQ1ucT42FrJuotFGtDkq3VgWw2R2UfEKhpcA//N3CmLb8NzuoCVnRM5Ljq7sUKHeLQdErVJ
9XcXo2Hzxq79TUp6Lq5sOfrWiWBXoctdof/3DYd+3eu7VPmLSLdjYsZGvxQlzKpqmBUEe5KgcXtl
3/aXNrCjclUpS4l7Wcn+1uT0AKMIyiUNwlUiP4X8N01N1gwV52fboQ9RMklDO616AlZvWdso2n5s
2NBJNX6+UMjcza7JzlX0a5Qv7lEhxM4XztynYAWmPUJcrqynceWJTMTU1yqJ9Y88Y0fR1VomlP6J
E6nhwsxMAtv4G5w5Xnhtst+q27WcS4a4C0u+MdQZrJH2bX/34CKUNd+zrRLsx6qdN2jcCv91fGUs
ilpZvkl0HjtexKTQM2broUL8nWkNVmPKbapciUAtfSyoBisJetWdyIdlHcfcHaQvQ2Jv0LEB8Fvq
vWwsLIKWAQtt37oJzmVwk7g/hjzBYF1DjNcAEiz5T3nLJcWcxYuC6bTzjkFHYsztwXoY6t2zKN31
zAgEQrJdGrR8Oa9GdgxYmqy7VS9N5TkmT4RNAmD0XUL8jp7zX1300W0K2lWuTss8qmyTWRafyOo5
r36bwM2xrAL2by2yCBJFrIK2r1DM4ntcJWTRgmPXOib9SH/ndV8I4XYmLE2P74y2y6e1J69KypD5
ss43JS9NrlWwRcUtJqoqDXvAKhW2gLSZn46+T3pOQXOQt1V7EBQS55WAreoq/dUQ2KK0OZdOkHv9
GbE+TI85R/rK6TAG0aPE6ouTpUfmvs9/Uk/loOeLXzoyc20QvhKM/JiFdkRcgCy8tLIrrVaT31fz
V4K1mwIEf3GdyAyj21KkTbvkahOFCgrCT4E/0wq4g1z86xPvbAmR7dr8hz3aF54Z74gk38Y0g9p7
+yt2OXXrHx/jDD9cbjcNr/46IDXcu+OHL6PZakhckA+cD4xsw0mbGHWUdNHiSY/muw3PjeB46VJp
Bfq484r0QNhiRrZ/Ei8tA9Yrz50PWUbcoyChD2xrurZtuxfZgeSObabfCqljgh+JGBNULlJnNeBG
3FG/atomzt0WFSvKHb95xwkoE53PgzLH+Ez5T8b8zhoTjsnWiRy078E4TQr9DfPuW3cCnEVystRn
KPzFVGbHis+q8xeB0EK20QnKk5mhHqPq21b6FkNUWjfRT2NoT9KvrD0t2iWFBJ7BWjQ1ge5tzaCu
EKPrU9xedTEQe4gwUcLmTxdPfXcY+X0s7dv8VCesfVGsk+7jYdVJsgxRKYNh28YuzII2ZvIlPSGt
JlJeZGNKkROJ/Yp2cZa2uH/mXPaJiWgzXwnnFS11U8HF0J+BTiKaExQNHb4Q311i8IxcvEPn3BGf
Itx8CrKJ0Bx176fDqE0TVK6pdzKhXAp0wS3rkPbpvDNNO0g7uDcsSma1LoeXLkUXX/uCwBRR3+Y5
YZqPWKUjVi+VUWJstHkrbpgoOj1zlAkpIj1QIqQBp8xC7G4mXRXnmEaMOfw0GQjjtQ826GP6bnRP
xqwmTLvL2kWRbWPZhZA0tfbQcfzZsEfQ87sTkI9MBBkj/8b5BpASJC814KFY1IxC5GQ/Fli8KSOH
wKbGAKNOTlWtDMNhPAnmRnZlZmRjjxqGqa1cnyNxL2lzgxYY62d8omHB9721mHdn3tPqV4oJt4so
8MG0HCbvEJMFltTOaA79QSXpzlCp7dScMgS3nh+acOWjxPlLVUCFxJvOlvw2OUQsqz4oJLKbhRbP
SNwVdludw8yVo3VPpjbjn70PeOcSUNXf1kQj/mVANYFPhOpNuEzeTPI6iOgfb6WC2CDcdQamtzSS
WCUVQ8Jhop6EircfhnV2bssFSA5vg+2Mm6v6C96lZrMWoQLRbbr2+WMgszHG11HcpiivdiZudB88
2Tvhv5rEFhQC1To0DN9cAokfgA9oOKO+hnugQDni+6ZvklfY2BU1wdqlQtCGdkKM3wrciait4LLU
9o+KKYXjs1gwSMW907cr/+o9TBhszUKsH2r+5ZH4rVZKAqtik7050kRAJ3TS00WIb8fi/Ka8Zv5M
l2QtDrYR261GsWl4itEr6ZgToAsM1m+RqQtV6h2BSj1xQuYLbzDmiZXj9WWsDZvag9C2UHsMuPxQ
ZTdquUXXLwSiwK12ydhOFEB/4fjU+BJ2+yEpXKzvIlwq14wYSNsv/D982YH4ltY6k8TJwX0lM17B
WCCDNIcHR1XGf1u/aeyahNvmgC7Dnncxf5w1aWM+VMKI7QTUiO7vjAuPm0X8DQeKj7hZ1PDcDiEi
O7Hkv3bP7ScNFyOMbkR8SJ6jWiEJtfRo6yPPtraGQdNwSwualMym5k5bOje4vKi9qCqovQxGLcXG
CD3Z2nuktbFY/+DqjHPfXARUVTPljONLaa8nnLVoW6L03UNIkfTNh9ZvQiqkxIwysveWvC38t963
BP7ulfjtcwD5oxNIEYPHNix/xnDdjy8pBeNlrjhh6Owiq5XxhTnNWoe5A9lGinjR8vWmWMLUxXoh
eXYFeqrflLAM+eJOvKvUHY8kGmekLclVg3qFh1Dn8xTHsGiPub/S6EX1Ky04JIQdE7QbUrryuA4U
Lm3jeZrCrWwH+hohAH+MaGfDBrrMKTT9EE6Ykl2IYRavzIbJaem/omonHVW7dsmHa/oZ7d/KZ/nf
2No8Vt4pzOGOOEq9MfN5WL0Cc6XfJJ68zsYN3qBvU8oorJn5j71YQNSIbDgTLSGB4Uw3j0yRpO5Q
rlIEKt8t8b9Fm+4X7CPHYKYfXoZx11WoLwu1Wxjljwnm6EjWPMpsXv3WT/A3stvuPolsv7GRLLmS
TL/kl7Y70sUXarJi8/SR7bOHedD3nbo0lBl3P5NTHv/qh2hbv9aprzYc/Ga3QGWW2qsiXzTrXPEu
Dh4651ZMBHnqmNBoxa4I2CoEsWY8XCH+OnQqxE6Vr75Ta+vkZNDpzV2Sgw1bkoEXtzSfVuI072ba
oZyKAA857NeaSNr+Of421oXoNQI0n6IabSdqEBSCzQM4SwvNFqFowRdcsi7CsMCoz5V5dhrO7QNn
If3GPyQ7CFVRYkifqCQ4tbn3tLXVX1PkPSYGt+cqpnGB2zvrDPLkszrmJt7jQNxQ+DIU2/AxElUW
RLfnaY37RcM7LCZYldNrbJwYh3SqQVGGL68k+8qbeAGmKSyd+F2i4hnsYFs8Dt1WkTX4UoxY0or3
6jDPIrF3tPjhcYHolFjkLoloKp1bKUwEYu6EBbA5DLpcDs+SfDWaaJvF95bXDFnaVC+fSjySov/W
amVjVIxhY/SJSarfvroLDcRNrnfllwOowwFfzDtNW8pVuRryzyKHGQDSwQ1V+ZmM6VqtzN3QvAfe
H+lUzgdCpJklcKw2fGwaAS5EV6UnKcKeNxV2whW7U+ljk8gU78A0otmoWNZGjMLHZQ2pApKuWBoy
XnmRXjvqliimXj7uYto1KT9BGdsRrWYTWQTi6jJQtfUgaK9CENZKZcJeMOcBoX1ffQsZP++EAxIf
u2CY4SUtFd/cyzxrSeL68baMjh4qR5uyjqL/++ZxtEh588EJG665MQgaVdaDhUyGJs0Sl1T0ZMJ3
ZBQzbaQ9VOozKtMJfCYMQ11kODxLxUsNbuMQswM6jWenHPwqgEAJ0WRiZq0wGizvV23eqbrqG7of
TotpmgTwOrWTp2wV9E7M4EZZt0gtqnSsiX1pErgebR2la6E0wXeA8PuOm7VlbbvuR2cyIOJMpiCY
9qNk40DOQorrxcf8CRZRTCGnY8VcjFk2ryX6IgIFcROIocDPz6An5F+d2C11pA65RG85Wb6rTl/F
1CKhwdcEbVCZAT6hE+h0GB4+8KSciH5nEKPhv6deFog23NkV3IJiGZFVkIydGX61spt5u7x7ydla
/Pho6TIS1SXcNC25N/m+JZb3ScZ9BIb7RJQF01NXVvxicOqs/hV2v5JOL/pQTDVL7NGovvP64aH5
sIACPKiHo56xV9X/2mChxgCfLnKf0YNchmwr1G9SuLUEWIjdwxeifDU16GFDs5SLS9o9egaw+kMV
Owxsw6F17pjxzEqiNIRpH14RYWj/2tDegY/UgIiamUV2gEYGgoyjVhSNFqLxrfc9rA6urVTuZMMk
8S4Ym3hkEmv49J7G+CwmRyEXWO+nZhUTvOKvJOnAKYHHV5NKo0AHPfcYqqNZwbc8ZcVBA6miFRuT
j6CAftbcOh09yxm6WxQfo3IH540f5Vsjcv1xGPxh//Fr810h2lJx682dgQXGDbka9J/y+AFJKd5D
l91S5sVy9LHTR35I/t2MWK9SBlBut3W4qrt/NZq1Mbh1+aOGhwidv7EwVqChpWi9aTzYGlUJTdyo
cHp1R2qfWv1lyP8obvUhkcatr73UkWZEsSo8tyAnV++LZtsHV4+T1gjczHrDr67U36FepgSBJn/N
iMDymMyH4qy10TxK1nr8FMZwGRSvITsS4JpZaLiyRoqKAMrkiewHHo4f7ULLVhlDMaan+u2LlmsJ
lk1zbOJBMqlRKu15aFcjx4AiXZL2yJVSJH2rRZycNcMldzPjLtJF/Akw4XujZZitTY4d85hLm5CC
e3x2byYXmxC2jqBs43wrS+tQYLB6m/4z/oCG05cEtEsdX6Wx9cxN0OyNT+5nTT47Ni4fCzrBuY4V
mlntLYa8l1lObGytcPVJN4ZLQmAzBbnDFJ9BuPcJVqNcmxLwT/6Ngf/BWdfnbyhVufzEz0m7rURG
VDqBigQFq1gbMV6VwU8hHVOPb7tmI9Gxy8A0IBuhGqg1Dy9D8ObmKZwcMLQc/fmqqG0hpeY30N7/
QHl70hSviFQ79L/oi79qGf773A2aoQvjQ9BWfyXAOAVjlxB/zumiW/QFC9uztiGMpk5zBTYxX6ZV
qHXLpowpQWPjk3T2zPYYYYGYJDiE4Wqwc7YmyMdTpj+H5qfh/aXBr1EuNGGLeEcoKB32k7kYtbVf
M2dhP7DCk/UU0fO0Y9KxOYkkIfxtTMmjym9G+Iitda+dk+GkBeccHzPZav2DNIAXsEdoIIuOku/C
b01B61JLVFMHXZIwFIPeOaYgIbXmjM1CY1YogxMj7kSBb6wZvh9Stim8ezS+tMExGkdG3S2Olb7U
5H0xyfM8XA41teS35K2BWepUNA2QG5iTmirNP0hrizCumNfQyV4J4EFoE+3BQoS1wi/JmNgX1h9B
soYqzOTcIaZm1bzirSR4V9LnRkf9bGPy7htFtnzA+RDQlJ6S0gDKFnAqvdXMDaJWcEYJRmkfFvmi
7AUKQZOn253CnhLpZrgUp6J1Jeonju5r3aI2x/6SJtZKTP785i9i3DPZmJr+V0c3HizFNqGu0YnR
qtDueAXlenkzpno1qJJNValnjYxlr5711l72noGozwMzsgPpWI5rqfUZT35NMpmmioXE27GIqVh1
KJwLnQrJpPkLFgK55/DqTdvEOpZ480vVK1SKJT/k05P6k0/oof6g02AaG+wJRKK2onhTQC9jek4s
9h5loimsjw3Np5JJcEgjgJwYaGxBsUmYfEJW9ux4XBpt4tDBd0qUXJq+IrG/yJKO0kAcR4KA0hIY
6nJyE9WhBW5hxig6EXyJ/jil6JzFQ05FYruQ/qrpIhP/SYiK9R99tzHcFAlkxLdpY9q1ekwHKg72
lgxVSmZFzVDGPRmFpAqucNQQi0O3TZWrxuXDqpVsPD99wdeAWEExkbcMneGOCA11mh7EHVen8DHo
8pfUPYYILAC1kOmgdngK0rxLBDdKmEZDgYapKKyLkccD/7evjx+GYNPdgwT/s5acoCP7v+WNYWaw
G2/w4Q6yhBsZ0UJuPAJenHD07dgU9eh74prUbCN5hu0Nx48FYjD15QLPJ6GIJlcwk15CZ65Da7Lj
BmefdcurTwHMDdorigD6Ly+YaR8N4WqOutTHp4qTucZxGFTfsjDMcnh9TQ/SPNn18BQ7QgRNOq3H
Cq/63k/bZjwmSmqHzUPhO+YZkZslMIl0DqocACJX4qSsbzK7texPrAKp3X7+QsQBonKapwRUEwUO
J2JGW2XHciKrk7qSdxyGaWu2K4N5xfMqR8o/HaTcVig2J/UR1u3cxECRWbvV8Z3jqjf6r0RFNcG4
63jZcj8DKU+kWsIBMg1aEZte87OTRCW8gmWf9tRDPQtcnsefMkH7aQYCya28Sgfke6myO2jebSbs
R403inAUimeFi6YOIUQ4UDRwNoyGRzZ+mxBw+DJaZgIToGNlJxFPbivy33yzFlGfOFZlwTUbFomM
OdAJbsWv2qfGtiu479bwlgMgdMKm6MmBSyulYxg2zVU1eljiP0lw65j8UKAj3kmlPDI1WsuapVHo
v1QuuPbEAqz6V9ZoJynjm479A5XmFLIxVObzw8Cd5IkQBttx0hGOwQcxAMkDMWPZDpR1R2EwkSIn
S/YSj5eZL42UfDkBiRI2fEBD00yI5ZtLLSjgUO1gCPUlm6ZoLcmLDbyA1N8MBgDPLHE7djQCc+lu
7Nay8a0auH/eMaxg/BwTPAnDlYJl4T2NRpmZIEw67SRX7jBAWaBfPxQYLk8l68lV74PBA1mDxkPT
ro22fnoYit9puJsfQOgtLL9C7oSTd7FOLXzjKcwTht2bv5V6SYx7rB9CGpSfHC03LZCy2xv+ZZAW
XLNAcdBrRXqt1BL1u8FKDk2o4tQ1N1B3C03i6rt1hY4TlTnDOPqAnQ2U08FH/ONq3Sm6W+IypqZa
7hSPNKvDJekwcAif6+qCIwkNh0RjQE4zOv8vNUybgcFEUVfRsEer5OqRxFvW6T9j+lWBLMQrDest
92iymqMD5UEtkNjUH4lJJ9+jklpM34nJfAG1vmNiXynxLUzAEK8po9feYzBOUgVwcVf2OwsqaFLq
tpV6VN4+5fIP8QYHg9JIOlxholP2Zc5l+23SrebfRlIKauIIBhq0SWW3QCQ1OfmhEgj6vOKPqdZO
Tr9MID2WkPTGB5nhcMUfm0Fzh4b3u1O2TwuIOAtLh48BR05JnWCgtPTyI56jYp1TGcO17gZ0qIMQ
HkfOC1WlOS1Q3mr3rYT04MUOYfTl4PMIca1vPpazQTiORkpZDS7eUCw5E6UptSVzK2Q6uw11or+I
KTBvLeJKJ0gIWKSlupsmyp8my4HoQFACk9jQl6z0hwgWusivVUC7vefWBSz24CXiWGsVXAjEympF
VndeJs/PpyKO/wJODV8lJtzN9c9TgGuuzq0pXffkTDX0mx7EA/hrELZ883T9OyEEWlK7ZhTzgz1o
6kJcNR7t93k2vGUCWg07b4o8MR7FJnT9aachhWPafjrA0dKjoy8Q+aEEUJXPhKlWqdAROcXbh5Ke
BVjAQQ/NI7hP2VcnvMU3DFnN3/fRMw55uZG2toJr0/DKBX7GRZ9zHAPKZ3W1NxVXIT7hY9RRtmf/
mlB9ekotO2AiSXpmSQZGkWokRy6CtiDJU2hXv9118ruJfuSB/yiR2SnrgMsw9Pl2eq7hZFr1iiYy
Hy6SX9y4WZt+Z3wFIsQBNTVIGX02PNFYB0Y+6z7glvrHiv5FeMF6kTkWyZ4AE1zIfDidDjjZwXsY
1U/X/JraWS0ftPIUk1BGBjBTZmEUdq1pngMy4Uag7DRfWaZ81AMCfQFfX5R4RCc0cLSXVkCAwFA2
gsKZgJCnuKnhLYGehTAvRCcRJ7xPt7pnLnx4ixaWPhgTl5GFNtzn7agmZyP700pe4b64z1l/Qk9f
G1y+0kHY65DJTZT3ifxj9AFRSNaCFzcSfhc9iLdlvKFpnRokSuL6Qu291NEoeRmRP4CQZjqJqayG
9NsIJIB9W4FEAvqFdtJENs94U7crnXtVfCAuISovB4BBXltCv2z/NP1B0sOABOJrrqlflYDrQVpb
Ga76eIHUr6N0FZD+g13FX5OPp/pgQLiFxKPQIs0qineY3q380PXzROFbWfk0MoChJOuRIoniHU1p
Qw2fvDmvgMtU7lPtNekFCvlDbVYWerkGTkWH3lfBlgjWtXbu6P9QXOJ2XuyxFpHP54QlW0PU3kgP
7fAPllFDocpwPXNpmAfIywoaNgHFpjGIr98Ib1EZCK1DTPbcLFEYGLE7Xs1FCDnFWnE/SKFewVtt
zXCYSzB/ucMSGIO46CnxR7Fv61BIDCD0OZQmxRWHCxfMKcWmz7ahf5MB9cUPA12z/db5EPzua9Kv
oXkW5b++owBqkt8199AnS2PltU8BN7H5JFwRVQRz05LphRNP3YX9ckdau2Uvzd41R2EwNRiqKQHa
Yyu8VbpQtCla4RV3aMv3VvuLBO45JWjAAdJ3ZNYy1yD4nCpnukJojPCdOGIzYELkEvp3TMT7k0QT
BX5IzinRCOeZehaFRdWsC9OGUiZkj9a8NvE/Y6RQSXw1CKAtrTlEqmDdcYwVmd2CoosoLhBZieUH
97qy763Fcct7iuGCL32LTSUDCjr2+tWvQEG4YbzM27sm7QrMe41+KVfniAU3tAaEG+sTHIyVIu3q
8Y8Eai2cMiIZ1vCtqis+e3/6FglhoXh5xEJlbRl/rEEafGVMtMD4wX8K6Ht1+YPtMMK11tVL2W74
QmbRaUieU+P60XdpzD39XscQskOX6HiYvmuVN+047yZp1WdcahOupf4lkkyXLxmAaXJcwz/y6OKw
BZwhy6ycqM7AKsn9SP6pxAWcxJ3G+4bkhtxfPkM1A3N0HzuFnXQDb2gfEKAD8OXHhxDwXnJK/XNs
XSvrksd02kq6AdDvadJAcXplSj73/H1Xun28zZBOLOKR+xAMWEHxYtkYW8HcQTZs4x63nYsHVADN
m9xvZyUVhH44BEa8GbEwWjRGqdyZaPjBSQpQBv2L5HtUBslekPuuvlvxrNPs1oJTYbx51uTwkQFP
F51QRGXhQOnDki9W4EzgSGTuj4Fsz+ukk086+WJvZsY3PVy1FAfE6VhUOgnT11A4mbEpwpvF5T41
wASXU2kWsmpbxhOq12BuM+qIYgDD9zLUJMUIzc0yb58r5ywuoKPBtlUAAADkbcCckn1C6a5pxzT8
c2iszeMWLVZ4aMIqY4VqRDwFGgo3ydpLrTv440wNzz1g0/5S4gY2B6Jghj4fMm7H2tClCo2TF9qx
sZaJ06iAWHechTmlQxytIjtmOPhype08am6f6/yMFakweo0acCZllbdO0KAfa79Rtostx+yd0HBg
zfqoeaJ0iYW5CNlgSC9czON1qAw4LLlTfbBlxqXRjyYibfmMzeUgrUYubvFJJtPAhijNfUvmYUT6
tJy6fPT+WZfmjY4AJ5BWxt9x+WMzEMOfPfWgQSWnia+wLkbz34cA3RaLD31FY8jFZkcatrE5Wq7h
EiCNl6Xi5ghLA5M81MJZ2paEeHBpEfLlL0vaTKCbOAAioNYPcCmGRirdz2dhPfKGPqrNUxLO8N2y
0cknlq92bmBfZshxosCSlJ3y4JiYWw1O20Cbb+DSb107WjKCvQfLQO2WSQTaZTiSK7EDAkNZ/Eip
u2R/H02pEHfpeFdp8sD/WcgDoAOu7En4udwp3+EEEhVT82ONihkIBFHeXnKln66Bw2iXVXCqLIIv
LiQgUNtSfGh1Hg+Pl0+7i0Y3DUfbz84ZnA2aXmb9VLN7XD48Yt3ecQR/5Gmo4SHwLK4Xi7SrylDa
IbG3U09gkwh+b1cTcTO+5U3Db7iuBQpu4sELiRpjIvAEegBsTWzCTAG5VSvXuFyNfIhJzpUY/Ch9
cvsEiQG90pVcWAElCi+wB3JCsfjtS8dg6G29B5NXQIXNYe04iXZGCP803Ypo00aHIQZX/Z0J65IA
cyr+cAUtka+GoKBij6FOPJPhBn8jPcfpKcWjFef0z2ziYZD3qbdDDO2+VEZdFL3/SHuv5biRpmv3
ihABb07bsuk9KZ4gJFGE9x5X/z+Y2N+r7hJ2I0Yz5ogRvZBlsqrSrAVvpNU+t/FVxLWTBAMj16YX
mfkpmfcNlY0yL2j0UwoYiyv/0lAeR+0WDYW2fRik+zgGa08i2NHh3zBIsJDT1wn5qbhv6dr1L6nl
Np1vRrA18g93+HCRBLEPUPuo8l3l3MfDm+nD/QfjGnnvluxvPOWIlOd0qoE+SOktD/PE+VaknzI0
nRIFePAnWc2mre5GOoWt5pBHv0iMDtGBRtt1wWM8D/a18ZxJ7+qw6wkBo1ZDBu8mLR8qVnDiPvXe
Rd19592mcDXta/ROqKjyXmTtkFbQr257SA85slp9atRHgbL7UgJab6g993gw9N/9GJ0S56fJ8WlS
wJw9FemXK/s3vmW8mW488K7lilEU5aqmofiD1y2laEb2mWZ7kBxKLFk6yGLJmwYKsQQSon1O0hd2
5nwP6+0AERtNTFwNlEOlX0T9z3i8y+q3rvllfrXW3n2llE6C9MWjGWGDig3cVL72E0a9PVHNUYKi
6tXwCuhH6ZXYGNkjrwdFOnSQdVDB7b50b9MVeVJyp3RpXzo31Ph2pBno1CE/+1qXZAAJ9KM3KNP3
u7Grq04n8bNzXIqBVFqiByINu5QTrlvX+afWS0R/aCCA4mE7QtKuPTj1i0tjtbu2s7vRwxU/Qvev
/fJR8XK3YfYI2ZpBqMomjtrUBwndLcqz4reOIgUKoauQ+lZyYZfDxJ5VQRJ5yVdbJEW6S9jfB+OG
L3DbT9rdG+vgUwLkrznSXPOqo6rL/9FYbIk7gxx0A8/p06g/m9mWstxW5iFxB1sHNDwjkZbhWw+X
2WdBoCsInrSObUtBPzfizTjAe7RX+4vORc4BmrV1Q6FmviVyQPa6GHe0VBGG1ONnibdPYl0qxYOd
0PU6ZVHQ29lNdLkujG1cbx7LigJPC0/F3Ui6dMNHlFQMomYx7knZmVySKYce7x02fFF81slz6NwM
Nmw0D4V+kY47OGDj5irtPmkexYlDKWUEXD1uZPu5hbIEoaAGEZMbFbZ1PM/U2vRWQGhq3owtxDE/
zByJ7T3FvCHuicwoxWB0iqHRNTjXsC6Y/gVtO80Ux7+Awzml2ypD4YtmhgSEvQGVnJ7dtt0+Dm9p
cYhcWKzWaXjr8DLJaOOgOkojgrfr+seA/ej2F5R6pT8sb58l9xAWGRpqCKjL3MMlk9LUaKGYrcA7
rkZoeebWwUJZROlpsfK/2vhQDynFL4jwlDeDxGcV69K4NfyJbsxB0Mt0adGgzClfqzTit9Qe+Gv1
LfjFGUufmxL8shP6XK8MGNbUXUbzBMRLhD87UuLvZs7Xusj4rUPjbVQ2VvdcNJe9Ts3qitlxsm31
SYMRypiQqOXaVUsRLcUu9rr4wZOZ+kkr/8Z1Pa5edVPZdzZU1nuaK4x/iua8vTcMKyV/6qj6gzmX
wzTcttn3HOZM4w1fWJQ3vTW91bgPEtX6dLVftJpLrNysedF0mdvPguasOqvZa5PtcCyNXLct6Dfz
kuxLdGd5qa+oqd2V7/XhrttyXph7mKw2Fu1Tq+69vsT2ff6FzWvnRVdWFwhyKNvzWqczMtzwAv3+
FEGb1g+4zGq2C6dFDUG29B6HH3Q7KAPkwM6Crvi8Dq6jO4Zi2rIsKwKWrpeqF5qTCjM8CCv6SUiX
BsS8iSxd+fesklukHbgB3LdfAeQ7z3TonTd2Vjv26AMmteYjsd+2UkpH0/gAz44/YsptrY5SeVtZ
gFFkfkeUxNVlQzUcU1YMRRFkdymV1yol/Gd+YXemAJFz88JuVpTo3wU/zts0J219jCXI7xY8OZte
AstJwo1ZXJDFa6C08vSrKJLhcMjX5/GUaXGeM04Q4M1KpE+zBEAS89pF+Zlckltf6z/lTbjt9+nL
Aty8fbbpGIZlaLotjKUuQ+HjSoiDqw/lNcm/wx203Df0gtGju1bviZseUthbbr07aWGbTob8aehv
ZGFknXKk221arugf5of4y7um9+813FvX501UJxHwc0DCiKZOFLjUNRMVgOHlKXvdjXtKZlaEYVfm
Jx1qj/4PxH9uvXRl3qpvzdKEzrkAXTVsy9B13UAtms872hWVJZXQTTChN9ljfWeTOFspu4KSpTUj
vQ4/svvhCoo6Z5O8nTd81iEcI09L7QjZcPzM8aelVL/bxupOolt3b9JWs8p+2tQD78pVsKmugh+o
GSAVdlhAn13IR3YL7iiQyHf5KejFK2xL3sUdjQjxa7fJLyFf2y0N85zv0TXV0qG/UlXEuE9tdQsr
KlSXSba9d5Q8suKuKPbnLZoTmz+GENxb0ph2VnkBEWNSeu0LnQ7nf19dsmH6+9F8DZmiVq467Ygd
PRyUBf9k2pLsqr0OvnsORaB0HcB1tiblwLO/Q76EKpk3YmQZEVvzJ5QM9vv3JY3zeasdU8F1O7Zl
C7un9CspHIPpziLdU+Gdmn8hQm/ItsYpqZimYgq/byvyONYtpbRy6V53OeWSHgqjCPKeH9y5sT2C
saYz5Whsw7hvtYh/1oQJzOousy+UYMGSfw5Y0dEcYwg7nWCvkSg+GFToT/UqCARoUL+iQynBiaGX
tw3cpx6mJqNyU3jGvvT7TaKrl//NVGHbh4Xp23I6FSdrr0jxNcVzoi1s7rlFYSi2qZuWZiuqIazU
oPIDv4ZIlCQiBcfho1F9nLdh7gpncHkjl6FpJC2FY6ky5AquWmToE2qZ6P/l9gudBwmR8zCzqwKH
YeKnFMWQBa9ROkEDDRwqD5CMoFQFEUjfPfw3CMFrtKme9OokJOFHMFV/G9U9XN/nIWZn48gKYTas
YqyszkYH3pd+RNldMCw4pqVRmibraO+Uit1U+WRCiZIwJMN29hFY1uq8Eeo01n/sniMrhCmH7cj3
TAMUevmVjfTYbdGdocpuU19oV7T13loXxUv1y90V9+Vjd03BaEwT6Tr+j/MlXEuaSldqRZ8G0997
VPhVxmsy/jhv69KACj6PpIUtWRmmVtJbZDzJxcMoLczZwpr45w59NGdZFnVDWAIhDfc+fVdt/vgX
NvDYsGRDVk3DEqZrkJsIqgqqFhNlEhbNky/ZvToPMe9QjzCEuWg1tM1kiubW5kPyvbj1bscLurU3
zY7EDmS43+WLBcDZUTsCFCYmig3bUyejyP05K/iRLu7bK0jj7rX9i7ORr5cO12mQ/ljzhibLpm6Z
uqML/keOm7hOkZAl6f1edvf9cGNQ0NK8JNqCZbMr7ghI8EKNnahZ6QGkxnuf1HNPlVhVLfih2YeZ
YZi6rur4Uk0Whi+ME8NsE1Dch/DOouSaUMUl7crqVvt0F9bf7FT9xhIXuGlH1OsEYDU2ymS3Vvg3
G8hC1UfVFJ7UumBLV1fd2LiEfNT0quvoZQh+nl9ss1PyG8AQbiSG1gxO4nOGSvJ9ID0W+Z1qLfiy
2TGyNUeTVV3h/+kTjpxA7BSu6tRTjYP/vVC/aMb89yaYpmOrjsE7jsfN6e/LfRyVcgvj7NSY3PQX
Ht1ug7ww0dNAi3vkGERYurIUlrCwAeJXdX7dqpQZRXUK0eFQ/sQxpfSvN5M+amlP2bd+9RcmEkYy
WdeyZf/zuDwaQlkp3ahR8QhVE1yUkE/Qelg67+dBZiNWXKX+h6KeDuQ4Bro1mqB43Ot9uFApT1sZ
m6dkZT9E343duKPk77a5pa5om76mX/5UzggF80qm4mMVHcKFK+TcwjEt0yK8ohHUE6MCWhzDXatN
7gJqy2GntQsLc27tH/++fWqvkzowrfX8fpXQFkhsNyVPoNHbtDCuytzasQmFWdzLdcMSFqhuKync
beCkqvImW/1OHV/KOtiqugrpAgXJFMP2MA9bUOz4EbKcmnRrxD0648mFA5e8iuSxbhI+pawEpnDU
mej5GJ/Pf+XsYBx9pLDA6zZrxmYaDMf9ntNbMJIOyxCuO48yDekf2+gIRfAFSe0TDyBQvfa1iqg/
leLaZ9ZQJnxQswuPbrPzcLMr6AhOuDNatRenzmRUqTx2+V20dDeYHzSNKdUhy+NherqCaC6AeU6u
cT3oGmkXiCKsID9ZnzdCmb7yz0H7jSKs08HM9F4NGTSqrRBrgzn+lu7ELYoaG/MOEuBN+hU8N0/2
0kE6P3q/cYXDpx0tX8qnyaLQNrit71VqJi/D1ScyThtpQ0PrOlqYrwVLHeE0cpTObfIMxBr5SnoL
leIN6j/y90tDOr8O/2eaM23ZI4fqdi5V4A4LIz6M19qVtqHk/9ZZ51sabX7KP9UVPYMXBrWZj+P9
+dlcGFRHcLKug9RrobJk/CC/IGN51UbS/jzEwqoUo1BxCiFf5jCKJgqS2UAuLlNXXdns/huM4DGs
Wg602mUMJ2Elu3v04TpAOek8yNJwCQ5jlDqnKUyGa6zirTWWyFAtRGaVpeESnERYdXolm9gRvTrX
+gMq7Tv3oN103+ordwfVzOOwWloES5CC3+DZVWp6xQxJ7OZR/kRncNVp5cJumr2z2JYscykyFfUP
79SYQW/EDWP33t0W6+g6ukeRZx28nZ+i6WP/cE/IJeqGrjoOV5TTvQRFbpj0OjDF6HEzQdJ3N6CF
438Yg71g0ey4OVOQTpc1WxavkipdDpGLGPvak29CWjlkGkOgbTxvz7y/JWunWJrFg+ifiPaRc9DU
oK/Ngm5C84Zop+VtnLtwZ+6Dh/TNuLEg9tlz3VG2wc7anEeec38w4RDjJHhsGo7gcAdd8zO17jmD
rf7JKNKDlXtXDaUQRUDj23msuY1lkZXUFUVXFUsMOnVS0qmlgpFNHxjFTu7SgqbZYJJg/wsgS3Vk
EpCqDI/K6fKoejXvdUdDzGa4Te1vFDqf//25NWEd/b6wfY081LQu0ome9fIhSyjYzcLbeJQXzFiC
Ebas1pmtHYzAKLVXXkoNRUpyCNdEbCfJwjKYmRpLheSVWbFNMjbCiNUBTTEkLHFIA/y0KTokprng
VmesAcIybUfW2Leia8gkRSpKjUmJs29deF9nr4r09a/n5QRCuLVIGtdhHoVQ92jXCGd0FCqaCzt1
7sViaTLfr1sEgQ1NGKm8b5NIDg3CP0Ri4s/8OngcLp+ldXzVXxi78op66Etqh+/UVXrr7aSrB7gP
VksZrrnpOv4IYQHGhTMa1fQRtvKN7gpaChcmS525rZyYKay9bnAqq4hAMFYQhm1Jkh4omd6212g4
U5uprqr9sF2VByrP12SdDggIU5NCdOra26BfHq3MhT33p6PS6JDkXLFkFRepCR+E9OmYSFM1axLG
9/Bm3nbUngzJJGZa7s4voz9tB4pHvcxqNRV88qn7CFtT7xo4QeHW9dep9ey3383xNdMv5ISmlm/n
wWbtMnCHtqVwvog7z/bLotJiGijyEtW7piaPhxQCJOhpW978DZRD3BKz9D8yWl0RyfTLQQkY9BA/
Qtkhv6rl85AczsP8uTgZPlPVkb3WDE0xhYsuOuRebNdFvLZMOEJoQuojeQHiT19yCqGezhBX9dFS
CiDKtNoYyIbRhdUNj39jh6MZtkGgx3aEnU4+svcsB5J4N9d/jmla3ndwDS+8eGai/5opq2SSZM2S
LcURFptHqYeqoiQOJdC7Y97AxipTd6DIG1itAhquw+Z16is3EbSJL0oP6WZKWwJYIqBVNi8iGTY2
+VKteNrC3Uu5cbk/PwoT/ulV6/T7BJ8qW4REyoBFU0B24ZT0sviXhfSR0ZNoLxUNzdSAnIIJt5GQ
RtoYvxOvI+/GpF1Tc6AlRMNOze4N+KwIXBTqY+ghUzSuDLrAz5s6/fr/v6mqLDwFQxd+/1wGfWw7
Sp8R+2kPBlWTvf3WlJSgTBXBzVJ4YmYpM8OGY5v0oRmGIphsDNlY1imgaUEbAbVwiCi7w4/zli2A
qIJlFmwtchAA0sVPEaLi7bgfm3Zh+JZAhH2fy3qUlz0gbfhSpC8wb5nWgmeeW4y6YTsKd3+4P8Xc
S6EUOV10tJsrEFrEPY0oCKX2ETXIz5DznB+zGTeGBAVRFu4rGvdVYWJ6tc1Y7kO8pi18cO4Ca+Em
sfD74pzYxHfzoOD3Xfc+9r655oK3n5sObkOOasiyRZpXO/WRo5OVRid1qNwmUMr8sMID/RF/MUSa
zJ4lbCmTEjuFKOs4HlILE5ThCubkJlsYopm8CozFRwCC8/kn0kX/AWPE44tGP2NHTb1a/3TVz7a/
jlGhUunsP2/U7LhxU3QoDeORIF7wiJB2jgRZ5hoCWQiea4VOnoWTZQliuhMcvfZKuQ7VKgPCsm5S
aKSdrdE8/zcrhKmpg8QKlAaIMPhICoRfXttmwYrZBXw0UMLkQOfe95kCBCIkMJO8DWq0OW/EEoKw
BSGGR5tqGqcOpuO4+krMw3kA5c84OQtsClRwmzdM0hCnM2FGUq3YNQusQpDQdU0oIqsdwlXbqOr3
JmnJwrT2aNfdqH5wKantwlqbufydwAsLQZOrqIsd4J3gpR1+IYxaGPT+Fk/nzZxxm4RkDJUoBi9i
XkCnVgZuLpelYsRrbms0Z18XNFrRqg01BVrxS0M6TYpwivKIpLBJ1hRV121hSK1EGko3M7mor6rX
5jvy4T+0jf+ZrcklBgfKzL1PqKPf6hv7alg4gWbWC9AWLwTesooq5qxcp/FbkyNhXRFZbWHKW1jx
Mw8DS6Hs1tARjXBsMc3L86QsQ9iy1hX0FyaipO7dQAuQ3dyG2W22FOycWRzHaGKi1+H4MdrOhezB
oHwarsDgMDbXcvJ+fnHMDdqRUf9skSNn1MoeFPOJwzkBzTykACaNvOcRZtzdiSHq6fILXQ2BI9Re
6EscJ7o2zXnLuoV79OxgGVzTDd6GzL/g75rA8MomYtU5bnqtZohtVcWlY5rwiP776I9mKUdQgt8b
lKhAeo5VZtH8GXo/cBtQlfz8izE7AhFcn28Tg+5SQHpa9DQI1uoI3t9hKfsx887XNVa0rXH95AFi
CuPm+EVmo3hEOumaathd/Jzth8vyUG3tAw3ALxAb33nXaDXcSh/lKtvm+/B6w4pcVVtvs/DC/3OZ
nH6KMK6t7DhKalE3m9GnB0+uW1AE+u/rQQBRCSLwpJve28IlNa3zSPJ77J0YeVPaDMP20Qufz0/e
n34CEI28q0qpIHFCYVCrpq4oyZ0GVftMoUVRYQRsKeXp3zzzUW9fz6Np0/459bincMLAKVUaKq4L
nHb3Eay192r7FB6CfbN9/umsxvfg8ScaF+Ry17R85/UKtrBrWMgusydvN27hpbxP9/b2/Df9uR1P
P0lYvmrUyx4sDIiDQzaYQnB/WSEOvlSydh6FaqJTx2I5ck4LJCgqfcoT07FW0fCXFq82DpzONkTX
Fk7SmUD9sWGauH7kQfG6zgQSpe6M0Ji/drb1D0Rz74cNPT8oxa2qK+liKUw/uzdIC0y1wrLxR8Kj
kh3Xt6hGXtPf5iIXBD9F3TWb85P258mNbUcg03AfnQSD0SWqZQJSQ8qR0atEvZSMGLadXWjJt1ZH
q2Fho/x59pwiChvFKpRel1UQY/rqKNxNaWU8b9PME2KCoKRWV3hgc/k5NUrvQ3tsYyAGuPu/V9nP
zr72c1TYaXUOnnv6xfWFYZyfq/8h6sKq9KsqJHYxzRVEy0awDvPbFmq983YtgQh+rBpGw5QmkM7e
mBoNk4fFYs355fDbDuHYViQpt5qpfSQdbo3+SsnQhoPhGe7NiSlx5PHVRP/6zXoyWX+UBQYWVVUK
VrVIBEudu+r7DxfJmP82dtOqPFrnYdEkCKOA0tuXuXYXqZs+Gf8GA/9P+M5WZbozTjGgM+rDxgFj
1L9Pd20EJSQ6C//CkCMQwfGnqPvmgwVIgV5bhOwoHLiLj9UZJ2sqBo8HS1UM7gjaqSUu1eNKQUgX
VuEfun/p+OpKN/fIhv1rW2iCgMvIUDRK6sT0UKNqraFHAZxwFnwE920Eh8a/X10nEMJwSZZfSMXg
8wxKKNK8NSHi66XH82aoMy7tBETwN31BpCSbosble/RdJ0C9gqvqlbDpzrvWbqESWKP08f0S1aK7
6lILV19f8ke8sC5m6gsoXrNwedxzCMWLMYzBJt7YNzByKQqkpyt9b1/K36kpj16zvX2NOPN42X9B
uar++1V/giucIIER9erYgptI9yY8ChDnWvHCNXHmcnWCIewsvSWTkpsMcJL/NJ0vi7NKyS5N7Qsp
Jc9t/qNFwpqJ9aHv6xCLtP4XmgENkygvGDS7wY4mS1gxOaopRm5jUBx8VOY7jDUuD3NleDm/MmdO
DAoaVUKBVF0rtJic7uN0KHSbCgN0crSvof7WjE/eUrxudu0fQQiONXLKpjErIMbxqY2fJOnivAlz
vz9VD2gmxSWaId6rrTpgKlyWb5JSEBp9BUsx03kAmohtQybsKz7wNRuFBVIQzDZalk4bP46QffyF
DURjFVOfMrhiV2Qj5UoYZ0C42U+3f2543p0HmJvnKdz7fwDq6TzH6iDZZppMk3DlwM5UdPdV9/M8
xuw4HWEIawkRlrrPQoxwyvcRAYZoe/7357bEsQ3CQrLjrLDLCBvK/HnqRUEuaQUD5qr6G4dF1I+L
tTbVOJuCISp61Xk1kuot6+3AJS1JHsr2+bwxs4N1hCEY0zSWXUsaGDFafB6vwWgBYHbGjwCmvx/d
Z2rb6vTOITUe5s+BjtwvRZP+wrKdxSARKuuE1VQ24ClGE0lGYjekqXXIKKorVfts5Jfz47QEIRwe
celVkZ4DUZXBppAuGqRVU4oNzqNMx4PwWDZV20GYiu4G2RKPxkKrEqPVyFJFyQU1mbDLfSjezvS/
hZTWn4eaN+g3lGBQNUpZ445AMfGdcqFPGrcLG3EJQjgMfTuArHfKuVnhtcYGgfgx6v7ivgznoako
KnVbVL0IB5RdOInDexqvmD9HKtKN5WcY3v/FWP3GENtU68JE8DPHtTs9Mm+o99Tvjvb03zCEN1OR
5m4wNGCEtGsgAVOhz2Trf3HJpCaRAiGF66wtri85V+MwaKd6Dg0hC29V2hsJsezzlsy6lCMQYWWZ
cpZUuYRLkXiayS/QqZ3//ZmnH+2nNKFaNjkwbuSnux11y75Ku5rZQEy+QRvIDiEYLmCx6bWbQIKC
tJ546j2vvDsPPNP5plM1okxR/OnFLqYUw1QLcJcj+su3KEvuEVfbwJsLT+Be61cugtKrfgHyn0Sr
6BGOIYUrHvU/TRFWQKr79BA8PqeIZa2UN6Sk1xE065t8798qD8oHLc2bElmdz/Mmz21hjeuMQ0/X
9J8w1o2axGaQsru8GP7srwDFn6VRnTtONVOf7gQKTyuxpSuTc0WKbRa+oW+b8Er3XkIfVrqH84bM
XcyPUMS+roraCfLR0xZGxUK1b7LoXS8ObnevpXfa3xyqx2DCXi7dPBm1CcyqDmr+0clLkfHZabFY
+mxlIs9i3KhU2zEfc7aAUtToo0lOMSJvZqmUmxuN7CwVYM7CEeAmKG2w6cSbpyIH5agZPWU28Okm
hoPg2LUE7eH5KZpDIaBmqhZ0HFOd5+m+NiN7CLSk425otKi9dduCehZVfT2PMlPGo5vHMIJ7Cnwp
zFQ479bSBXov3yET7h/1chtddxvj3kaKfalcce5Q12Vz6pmngo5QxaldIWs/HpSBS7X9NimVy9CM
IapR5sh3Lvj3uVWuKyplYSrFbdQ9nEI5/aBBG8NEtcUhRLFJelfyG705dM4hXqoTmAteUgz+G0w9
BZMTA+XNGrBUKSFmk25MHSbHpJI32YiKtk4zegYJo5SVm6Icv52fxrlDRsdCdi0Poj+oCAYYOtV0
Sk7nMOz5nsE5Zi2sxyUIwfX6luqpeSRzIluPSAWG48Kt9Z9STdG3H9sgXF0SZRg7OPzjtfxgPigH
auvVh+pXgrr3Rfhq023/Ag/quEarZrOUApk7Q4+gNSEMbI+F6slT/RBTlw7ocesfsXvvpTvZnDRP
YaVbuAvODSYFzv/nscS4M6GKKrInj+WWyG/rh2rpgj63y44BhKVvjUZqRT0AgZmvQgdmbfPGDe5p
kyESnK7//erTCJ3SK2BTSSq+zHptVEjCA9ZqNsQInpJlKHXqQ/J8HmfWKG45Uzk3oRHRdWgVDQRl
DI6HsE5qX3rpdxeNo9R8gu//b6DI4ZBqJd0qC95XTrSmdZwGH2/HG+RX9r4O/zchgnUsy7CGDt/P
480uiKnk4//DE9xwboxqVxeUz7jJZd29QAh9/vfnThN4K/CCVD6QQxY2lxlZY+/FuPkwyXZNC6F/
XF/Uf5PqMI9gxA49lF8IBZmYoaHUHDv5C50Xh1YaD+etmb8H/jZHbNArU7vQ43E6HO9QEPYeYaCf
Qqa3SEjdIr6CRihUvzvkObuNv6WC5rD0Xpydr6MPELy96yRBWUI6iobyc8+mWm4zmvNJx0Mp3DUt
SU6kPmQo+x3cuU+Il/ubdqNfFvsccVoE29bW5dr7Jr9DDrlZKqufNw+2NYPUuEyi8fQwSxLaZkzk
QNZ6+NVoNVJSX+dncHYrU4X4fwDC+BGVajV/Wu+lu8rCd634Ftl3nonGlbr990g6pYE8VByTJL9g
Sm5EaVK6nFsdKgLRg6R9qFpAe/xWqpauNnObDHdBsas81XAZApTdxEll6NN9g0hhHN7ZqUzRyYJn
mgWZoiGYw3VXnJq48arMC1U6HkbpznSLH6FMnWW5RI02twIgyPgfjDhBVBkpkDVyL0wT+DzNtZrX
CzMzf/c8whCWOOXblNq7Cq+50rhqkIvUzHLdJxrSn6gcpWTIJKW95EC4Dq0AYsPkQm/9BVeyNJzT
OBwF5DLDdIes4Btyf9+gQJVdIft3fgXOQpgKLYmcjjwahGXh5WVaNC0lfWr4Zlf6yhthTF2Iycym
kUgk/Q9EmC8/4QnBi5WI3DZ953WMmM8OMbqNV29whjSjrWk8yn4sUdrNLhPTcogC0ClmixnHtqwr
WtFY8mg+ZcpdjwDF+cGbDr4/boVHAML8JHESZmYOwOC2FMg+FhrVHOkvJ9ifx5mfpN+GTH8/WgeV
DnVe1ICjR0869fZh/KRLS10LS8YIp3xDykVtpjcC6i1h9N7nyC408VZealSaNYYeJR2SVVTaxIx2
WidN6Y2TMSOUXu89IpL+6/nxmjXlCEJ4DhRhHXu9zJU56JKV397X6ManF5X84zzM7Po6ghHuLU1p
mE3WANM4LRrqOnTBv84jLIyVGArxitgNuwGEaBgpjd67xQPyr+cx5t82RAymsmVF/yMsq+eDNvra
9LZJrqxd+44OCg9fTr7VcI/S2b2xN5+azXeY9Beu5rPW/QYWY7VDrMeVnQLcR9KhUfKLUIr3KBIv
HEqz03QEI7i4vM4pBgknGIQZ7eBjiBbsmH9eHyEI/q3QtCTSGxDs9CtU4lUy7Pzo2c/uSSy2pb1K
5YOdbc9P29wlRT/CFM6n3m/hxIrArC0IUW2ZEGOhmtsscDZurRC96F7OA85uqiNAwdmZgdNlhgdg
ZKNt8NEF18ik2mi/n4eZmy1D451G2TfZZTHGOMR95Ue1yVlhweFjrYZOX5quaTpEt30EIe6q1Ag8
O/Mtnmq30RYKPHTZd8HLSONp9AmRKwLy502avUscAwor0Mx4wMtTES4qGl/wu1+2V5CO94gxfcET
jiTn7jzg3MY6xhPWo6F6LkQaNg/E9iUffirWe9wuvNnmVsMxhLD8nAoFlyjHJBX2OuSuZURYlavS
/nXekn/qrf+YK12DIo88LhQNgo/l5OuUinfu2j8MW2S/dwqSyvvwySJ8ilQjYjD77F2Dhn/TXGna
ihwZyg7f4heqNm/Q25Fprj7/RbOG//4g0WmpY9wYcckHRf1H31yFSHZWWbhpa/c/AgmLRh8UJVMU
gOABzySkltDnQky8SRZwZhfLkUHCYtH8xhjTDhx4CPVoW4cXhbw5P2Zzz0XDmSpOSZhSwi8slrqW
9HJoiI3ILs8bxy/R7U6GYeOUuXJT9418l1fFNtSa+yY0ljLOcxNG2pGXoinjMC1hHOWgNv1kav5x
EFspp4xCvyo1aPO5V583c24kj5GEkTTCEp7PEqSJ4DxBBWosfxbWt/MgS+aIY9llY+NNDVnJAMEH
ggeSl9wmSKg2aAuch1LmfLEJgx/Z7YksXgw0aRqlX/rU+ldfK5vSvUJ0In4l4J+iUjqpGVqHfD0+
8TA+jztr4hHs9Pej626i5H7c8y/yFC9Ohqhuv0P6cOX/zdvHIhNt25YOT9s/z5YjnD4wk9bpdKLi
iApkuzy5CvsFNzk3gscQgil66VlR62i84MIQnkKETnp5YdXNjdYxxHRROLKitEvd90OsyKKLbIDH
b6sr7boMywWcudUNTwUv++lwJpd1imOXvdH7Uz9Wi8RcUe20xt1Z5lLV0eyA/UYRm5VSw21VKI3Y
Qz483UgTFPrC6ppHMKlHZmmTHhbskBy91ruAk0sft5T6RerL+dW78Pu2EK933KYyUhULZLQela+S
/PZ5gJlmw4kxhMPQ5k1NC5FgQV5XIcUaIPTaJ2K9ufY91i5pN10F423VfTbwDeq3dbDwip+f//+h
moJdjWd7XTA94rXaWLneS5Z9S+zn86bNj91vDMFX2+iL23WFZVL8rZK+LO/h/O/P2gBLrEpAAFYf
kSTD0GJtoMmFSHb0FFZPaEY6xcL0z27HIwhhxw9NZCSaR2xq6G/M6A0lb0Ifq65fqKxQp8NEvBhZ
RzjCttczpymdYgq1NatxZz05K2oMoJTyV/fXq7e3cb3aXm+35upCyxfW3+wkHSELr+tSVhhYE+Ss
/1BbGJ/69/OzNFv7fGybsMBDtK4drwdBu6tRk4UVR7qV1sXeu5mIAwtOne2q33pP3SZ90SGKWXqY
zj6Jjz5AXOupjZryKLFO7A/lybuFYmhDw1P49Ev6qO6Vh8tmU67KG3N73u65J90xqrD61SELpdoG
NUt/WcU2z+9b9zBmn+XSGp3bBrYKQRMRGPqVRQKtrHbd0Z+c7GAZd86kqWyb8HEUCx5jmiZxidoa
ZX6k1GmNFpkDSgktcyvmZtnTIzeJF+oKOqsWqZ0bOfjhlOUmXrJsbgiPIae1e3QY6mGQSW4DpJqh
YYcCTKVe2wqspfB3LVUAzj77pwjWlL5XJ62kU7AwSdVQqR1OkmRjwZ3ZlNdV9xL315aWIAyarApE
15FA/ferhIIq/D490aYjdlrGtp0mqQmqk2rSpz/U8kUJD8DTxGfIHaO3tH2kJHr9F8f/VKwgoxFC
Gk3MH5jSMOSS4iFvl96VyktcQu7aDguuZW5hHoNMTu9o+mgSChvNhVjQcG8857oabtXg2/nhm/Ne
xxDCpGVO33H7xw4VcWer0NAxX6jDXzJCWINFEw61Oo2Ug/qytINaDtHbJXLJuYXu6HQEGeq0vcQ7
QGTLWZGXYYKUX/mqNUjTSA0tg2GBwGWzr9T6Ly6yR3iiRyziskc0JmD6e32re+1t5jcLR9rsuE3U
NQrsRY4sdt1HVq2OWgzEGH4EtbyK/K3afp6f/bnkrGXzSFNItyFtJjK/JGZctkg2JfRdjjs4M9eo
0P0qL/w37yH/QVBGe7TzlfqpkpKgoCPFFR+it/PfMGPnyScI5yedDZ5RSHmyTorBRYjQbOE4rU03
UGlsN7p+cx5u+jnBC1MPa1CsRYKH27twmJauN2rFVG2Bfps8wHSzMg/etb1aZLicG9tjJDE00lQm
sWoZpKC2njNN3VX+SMBC3eTSg6k8yZPIznXS+yjJxZemHO6MyoBZ70VFPTQOy53bOqhTm/eV297F
1tLLYuZidvJ1wumqN6acKhVf10T4yl2nvCLXCCvLX4w2LFxkWZFeIc966sE83XfzaqCecDBH/ZWi
bR2RWDN+z+F8uFJzFSnCOjVp+ZUh8Q0X3OfMywCabk4iSCsopdDESgotcCU9nOqgiubaUZ54HEjR
jVdvM3MD2xGvNnh11775dN7mP33RCapYWAGNYWp3LaiDR5Blr2g/INVJlY9giWJiZgrJUU6pPJLm
sAwIS9lpIjehGh4gbmNRQUL0TUV9eFgKvc3s0GMc8RFaWFLx/0i7rt3IeWb5RAIkKt8qTLLHOe6N
sN6gnKn49KdonG9XwxGG8P4XGwADLjXZbDY7VBeRDaIJG619mvIzsW8aZXN50VaGiyHVosD6o4IH
lXF8XKoMhyAsAggDLwWTBPPf0m18NV5VmwJdEW58bfoDXM3ZN24wOlegpSuKAnBQ69kgnkRdFE9K
pQxla9Ut7qgycnHq4OBep8d6eEz3qM/eCsnJzjUEcH+dBz6or6eqpoTgEnLZXNYi/5mHmNRc/iiq
u7r5H29f7pkaYArW2EWQDGUQbpzM17mZezMitYLtY7+HM6uWoqMABa9V8KfzpQ5NVRvGpOIiSZSX
0MJFoeegxfnoJskPJNMh0lOChuCp7QXmfOUMnOByLlKLQfCgfWpy11R/Ie3kYny0LF0VIiJudpQu
ice5SW0sKXYdAaYKDlohoY7NV8cPzXzKqhe7vNbAeHF5QVfO3IlcnNc0W9i4QMF6kupKQruZNOyF
9HWfLsQlqXjrXIKSNs0gVdLsbLpvkhEXz3NgvKjZpgwkL0YUPyowD3g/6D64npza2kZK6VLtMRqe
5fB9qp+KvsfIVdFMztX1NnSCo8g0iu9XUOM0r+MRX9ZVL9T+GaMxMbCvR7QUlcFHMKheSBqBJq2V
ZVioV0SijVVfYILc6V2lxnqZRRaWfDrIv7T3GkOOdrWnu+mT7nZXyr72kXMI/Mv7vPa2BqOJjBAW
Rp/Bg+X2IMIbt0C/eY7aMfDBfg++EX8GvwhK/8JfxY2xyW8x5lrdJ/eiNBzTIH7z0RaBfkwTnE46
b3AztNmgYr7N3VR6TJNrJRK4yCuO1if9F/rBEC4HFfbpckam2eS1ifxMTsttl3pUO5JsQwLVse0b
qggM0Np5YWRj/6Fx50WW+6qfS6BNyraL7+xiO3ydgPWTnfgPBLdTFqbGqVkLCNU8zMmRWiKXbHVH
FjIwW7d47tWTQQMpBoCJqQzzPVUFnvaKrUTXBSrR0IKE5nW+z1czaj2iHdpL2zb2J+x8gHwg+E3R
v+xe1moREufTW709Jni8MOfyVU4+MOQ8UbbCeV5rKEtXnl2zi/WKy6pL2x4ubJS3bjNgjHzrJTnm
9opiDCvKtfSVDU6cCS1hVCoBNI+P1Hof7Ns5+H15xc73XgcBDTYF/cWgK+Y9kIBOSR+FMVxV+XYw
9/ogOI3nIuD3mzAzgNDRrM4pb95XcRMk+P0tknEJ+GYrOd3Y8ttlKVZSZIBBawPCMSBKANbplgyh
hoe4jlb1Rn2xJVcbN0Pzosw/2uBWnz2M7zJv+tF3EQL4B3Z6EDBrBK1YkBKMZfyDBsklOSOQsEmU
a8We/EwefwjEO3fcGMmzgUFG4JVV0C1/Kh7NCqXOGAczwmn6k7ztPfklPwTX5lFvXAw5PuY/Cze/
yg4ioqLP/T+11kDGQ0Y2wClmI218ijzLMlrcZZyoMqswu10fp/ZXFo0YzN3Qeu5dC2RmD2DIkn7J
hdHaToZWpIMSx+VdIhnBQ12XBMXWWd5rvjUXKaYxlxqGQ/VWCfrdRB3UZ9uslAcyjrkpMAZrqs3o
EdiEAgvjPbmLwEr6VK1Zf2g1KeDKQmQ+ebi8L2vKjSEPMG6olMEjk1NuteqyugxxPoM290PD9NCh
FNiCG2Zt75cgzBotrE3eR82gopTOHe1DH1zNw6OcXNlp61TRz38QB7MxkDlAYBF/nSJ1ZpYPhoI8
cx69FcWus3aTdX8ZglksXp1wJf8Hwb9RzTqqKovVxNfysSnu++RqmvzUvs5I6cw5FTizK3R4KB1e
wHHnJpByzH7VGNxNey+PjvRsu5M/bH9mR9070siJPHP7quyccF85iuZklTs5hWu5g4+Kxa/3IJ5+
DfdmGGkZ2KWKr5lyj/Z+Mdz1vUAjV5VlITCn85RI3TiypocWM5X724G6suXXul9q+8sbuVJMxYSB
rUUQDerCP7yqeDJrKUZ1QIvHqn6U5zeS7NpYxbvSJ8VeMt8rCalQUrrjP2SncaoRbGVTsxB7531X
vLwQfWALqRDqYtK0IyxtXzvZKIZGKSZmXKBfjjvZZq71WWagyq7MUBeWHzGRD20HAgO1dhiQ+kZA
EEyNcP452wreqszQkobR+mAqCM1ifVsiLepUCSykEuiSU09ow5nkWZR8X3mBwazjtYx5h2jfOO9P
DTIbxUCwjcmefAu+q051LSGxZrvaPvDKtx55td0wOIVzyG+1m+iXqDTu3IU6wedDO0bcFxlmUuDS
VEInNK6CeNsHr7K1vayla1fAQszP+MvCds5lMOtdD5igulOazAmU75cB1vQERFoYIK2x6UV8FbWB
KHKmkx5VBsl4Z9fjdTgWV0aQfDkmfxra4+yYlpMptRMW2itVP4lKR5foNusm77I0a9ZjEbfkJ4sN
ZqGZPYNRWsMx5tsajKhx+zRamWOKunvWtmaJxVkqNB6qozkDSzZf9Xk/DQLHdk3D0OeNmUFsBNOZ
Y1tVetPUeHW4aYaiorjH6LmpkVofTAux12qR9A9rxyIGyEOifNvieZI1OW0luYUmRPOdql2P0W2p
IDi6b4b3y5u0snCYgWqCihmMFGA94W7pwKqiVmf9c8Sqey+htNtYExJPl1FWFFsBnxGihYifm2dj
Y/UEr+cU/EluXCWT06ayP41kM8voxr4MtBIDRdvVXyS+DFgZO3hvOkxtnSf7eaSoBiq2JsVU+Uk9
9FHr2RpoXSiJ3DEiD2EhynepK5qCD4CagDaIdWRxtr4Jk740C2jiEMqk2BLQ1IfOUHbxT3OKhmOO
+XfHyEzDH4ggg8LQQssdmuwnNt+hTmoPg7hALd+QtCicNGPkgIY0krdG0Wrwi5Xjh0kp2pQIHWmB
2zizvaIbRrzk9XSD/2StI81m9i7NZX8o8046oIs0HRw9jPoXSavz54lW9XvQ1vE+wLW0RWMjqEJ7
TEy7r/swusuapBDWNq1uP1pAGW8HGAz4JGClBYmtlagySjr4QgiG78prNXGrq2AXEsfe6pVTbFGT
8XpZGVZ1ewHLeUhQuHK2GGwYZJ5lHdNWVDWzqm4KQdKCMTNgoh1nSpEw6mkdaXgV6HVKXbNJsxEJ
v9L+3VPT/iiTkYLHL0Fx3SRPTe/Ujd79NtWieKJ4ZWabLwusw1aADAdsPCitZi7C4oIaEzDrVhSZ
9mE+auW2NIW5KGZHOY/7s9wXDYfw0whvlzqLxKHWIr/RdrPT2W5u7Hri6ontqM2DVX5vskfVuraK
fVNWjp2KXPA1RUKJhI6uKTbigz9cYSdrfc5KyaxwioAcmx/xlHdgT7JFzC+fDzpOVAWFkSxtDWHx
4jtdzDivYJ1NlGSQ++4FoUxfJXDw5f18KDclosVP7e7Lu3cCyKlrTPu+wOQJrG17HRaHVngO187D
UiLukqTGSJXWYgC27AxV7+qx4HW5ioDXKyNaV8Aiwt0mWilLasDqMKxp2DRmtc9r7eXLq4TQNq4S
Ft/GhcW5uUXe18mQDqyapMccQiQ/RYXtK0LAkQU5N/hCNNXmeVCCKsL9UkMIYxg8FcOESkVUdrsK
YbLZ2bhxESvldsIgoSJVLE041L/T6kjR33B5lVYC8joyqn8R2BcsTEE/DPWYTMh2Tlv7EUQCxC0f
zKvsNriLXfobiQi0FpFN4kheLdCBlSJGBo34FbaIzcfiDo6mpjRIUwinPOqP2kHzJT/50O4/9Jse
oTM33VuF0+2m3EHbvOpOu2Q7iOYmra/v30/gjlI54SLsJ3yCaX7Uxa0tHIHMZOCMw4mM3AYmctzr
sQ0A/QeaH2iAOs2ecacTZJH87sMQDDBYySufrim3nVGcRX3CEqDRvjuWhlN4wfW81VAleigc5V7a
Tq+dk7gv6hMVOIhrwdATUTmHRsLbONMIRG3ekj04sCyvf9VQBecoTJFc+pBuvm4ITxCZi7XQ3TCO
wYLChKVhAffHn/Wvt8ecLidnRBI5MWjOZCpIui/kyeutx7ISiLFyWZ2Iwd3G+TgjIjBBDM2mG8tO
PTU8lpWgD3LF3Ty58jlFnOaqDpIcIMn4OCi5ow7fqHoTjrrAoKwKs3AtOAUEX3WIkw7XIitvtQAt
l5rfku+XjRa7Hc4O1QKD0zQdNVRF2wOjDu4qpUYs5orOR9Lcx8Vetr+Ho8BdEq0dp2cGpkBIsQUt
GPSNlIVuV8tuVV6poqqQVWu0kIvTtrIng0Y6yIXuaacNMiepBZKcrRzi0XD6MCsOxHgYQ8zdu3aU
WVVKutIl7la/RkmUHzcVwhTOQCWPWKLpZ2cLBzg8RPAHwSzzLBaeVWhen0ytdPE+aSVHzxvzoQ9N
udsGSpWgv0MKEhHmmQIC5pOBAsWRMqJMnKJLupLVFfJX6CK4LSPiRs2DrIv6AM92CiCYfYm5wBiH
hCgkp4EBeLPksAoxSL7RKLqj9D6Z/DxL8Gi9rOor0uDFDfoEVkWNkjLujrSbPihseSpcZZRQyCJv
lc48TvKwvwzzGfk6OVIAsVCPBFpnNqyOr9GxzRxkubNcgGRgBrNl64T2r8rYpJiQZ5S7rn0og1sS
CUgTV9RjCcq/wSNJnShqBgsX9aUbXabgPhkciT5k/ftl8djBOZMOvKOWwTjI4G6cXhRzRKc0JQAK
00dDuyHhkciD06uHf2D8g2aArR8GHWOrzumZirKTwPrHNMNAHUWA0qAg2Ce2IiCQW1k6kOjjAach
1YQpMZwCTlZTRnZYoZ7QnjG/91ZpiSuRp0A0Pur8Voc84HpksRJQyJ21G03GWKlVGFdu1WgZ8Uuk
a37JNA6oZ2FYjLLLNb0E0aWpZm8p0WeUzba6fIVxunrrDAjcTA4iiF3oT1MECk7S9BgFcXlzV5ZC
A+vyn83lrs8wkpSRFNhcqX9NzQ1FjgPBEi9SBsFZPE8+sEOyQOKsZ9xbUpcpQMLjwm3sfUNvdGNX
235e74tyi+kxTm49D/OPKn65LOOKvUFwD2WPmIWLpjWeD1ZpE0Ric61w57J5DufpTptSgYOwckag
T5i/yMrZ8JblLm61nwbSdLgNIrV1Iuk5ScgWBtYzCow5aVrvskArm3aCxumvHk+pjBx9hYGltlfl
T2av+6O8S0aBVGsLB4vGqgxkpJM1DmfGtOKhkusKk5rQDlJqV7GlCxpdzmM7UIslBpN14YYSm6az
GgLD1HdQHwcV19cxHbxKvq/G3A1Jgzm7pd+XD131enkZ164HlE+gAQXl3Wiy4a6HpkZcKWtphSoA
+UGToneptQ52MAmeFSu6AaK5vzDcMynM8jgPLQZDj1HGLonraLxX+1drEqQcVvQCSBAGQRu0t/AX
a17jvZ3rqJMeNHkjp8ZNTroNjcuNGZDN5bVbhWLvdxPPa5Asc6phTlKjZgoyXUYQbrsp9lWUbVXg
ia8UW3C9MhPE3z9IHf6B4jSktcxwLFlSTZ9fAxRS2fJhiLw2PVbZbkTr5mXB1nYLvKwG8msISZ0F
pDD/hMzRMFduH33TMR4kjjx4YV7d/Rw1ERfsmmQotEFWFNXMyEZxCijJRVxiRlntohjHN8b6MZBb
2Z3iwJWsEoK2dJMX1Y/LAq5pPetmQO2LDFpTwu1cHiFuWpoVRhyTwilS6ToM9S0ZUlGSYB0HmRXN
RpoUk1xPD3aGASxWQoEz5t9m3QR/wPuUiRrJ1kFg1GF6Gfksd6mogaIgDdEUiAm/tQWKTtF3Ehei
fWK/hddAw/6DwndnKC1i2qpcFy4pXlvsUNXG0HtHCsH9Wvykox+LRlSsmsUlJKcacVfYQz8CUulU
DJiqNqExbXHGbk21caIaM84SI/tmx62D+p+7ahClFdfON+uFYNOLkSblk6SBFanKPGFhy0F6rvPU
7+TumjTSPupEXfhrt8wSindB7DKOiAGoQiXbajL2SjwJrNXaoWYJMdRifTZIcbo4NZaeytNQuJWN
aE7Vkp8gsHykZPKjmF5LinJ/+YytirTA40wWei2KJk6Ah7mvzox+P0P/dhlhTfGR4kEVMA6XZvCK
T6c5H9OphVOOriStAEkmOHH6+PdllDUDtUDhFb+Ikq6fh65wo5bsFWt4lDDOMy4MVzKzjRlq2z4U
Vc+vbtVfwfhcz4z5d2mUgktIJ7/KOPUleVsbt1H+WNhfrqGF67GUjruYExoTOWZQUXAcs6eweb+8
eqtasBCFe0xHSY15Gmz1Ok3BBCitiRwaDoI7X7Re7CMW/lPZj5My2ADRKIUCVE5obRvtXo9/GLp/
WZ5VnUNTMiytZcGoc/IMyqyZU4n1ksDIoRWjG1W/TGFZ6Fl3CNuVBQonkFnKo9UpEIhM8GqbdiPR
9FBVqR9MkZcQ5V2K2k2nGhgh1gjehatruYDmzIRe6lTJZkDXA3Fzssmt32b1kmS4/UWx8/W1RHwU
FaLoXJDZpyy2bQpbKyMmLMRsUJQRFbDxD3oqqlZa1UAU1BuoGGI5EO4WUaO5ULscKJhHhAQLRW/3
vzwgESz6A8EdIjmq6rRTAdEriqdLpZ+q1yEqyApld1n7RLJw2mcmM2JlDYBqGm4aAwMxJlMAsfZe
15bCcLo3FD2Z5g4YKUVdQ39noRZk3gTWtu5uZ8tjrTu9cTWq31LtdsKEsJq+XhZy9ZW8/AJeBWsp
R6zgc8ecLL5RYmRxdN0ZUI1QFZj62DhE3hTJVdD6GhGIv6r+GEtgoUAQcRG+Ylky6jS0WoTLDEt6
KTuENm3jmtWZx5mJTCAtBY79atyMxQFRiwtHw+LbPnqDxKMVwGVDtdZeVZHutVSMHjK9sP0hW9H3
Oqm21pAcDCJ6da4ZGdTigDGb0eqTT/drcfxKteuNzGKRwcDwEUrzCsNwoiJCsXlRHUI9fRuGwg8M
et3kZSF4Yqyd/SU4d2RQ21TPcwuxjTD0ZfuXpWHOhL4VaBI727zTukThzgu1csQIBuYPN6Vrlt8N
5dgmP6L2IQs0D3RoyFw6pnSn5KLJOGveMmz4/0ddz1pHWoS3Sout7Ux+D8EbagYsa0N61aPRoVcf
5i8zJwNsicecmMVezigWLroaeMhU1pVvKIGMEmFNy+77XqkeLi/r6t4tYkmcZ9cqpUnHHrGkBKmT
aLbdRG42qMMXOKxrMIgnIeABwh1M4mRrvJDJJPlcxETB5hlokDBGzJWisoEKZ1XPBNrIvpjXE/Rh
Iu5q4w/mVZ5CxZmR48aXkGOUBrAeIuRII7fty1sjKb3Li7dmwpdQ3E6pGMwUqiGgIilvvJSxIfWp
ImrzXLWhSxhu8cq4TNC1AJh+0B2igWBWek+C11h+DfrHWt0T5VdiX7X6lUYFoZ61bVuqIoeclZaR
VwpTfeOHhHd92r1JtagQ+DIIgvKnG6bOJloXKhzsLmr3Kjg+TSvEFCpZoIICvfikLFioYCgxjTGx
ipKROGq11ydkhbT3CoNxLmvFmjyL7eLr1sbY0touDEs30YP3IE83PW5bpar9yzCr8iDegUZD1IaD
SvF02TS4j3aOhBDykPKehqbXqvNWriJPafJ/WboFFGfgh95qaksFlCwph4GmG4kovmKM+7mhX88C
gYQIvYyonTJAFcRJJeH4ttTCLsm0pl7fZ6D6DFC5MKCFG9HNXvDsXDnBrGlLR9aWBW35oE5RdWCE
zKPSBZW79NBUhe1hplsiWL8VRwSpGRTmgqnAtFAddLpVlRlg9pnWo3nYCkA0czU328h+tezJUcbQ
vawW5+PkUeAGOlbE/HQ0a50NZOpLo5jyWi7dNqKmg277LRTIKcHQ2zXDptC0HWKCB0XBvJAE/M5j
8ZqmE6ayaZvMTjdymHqlVQl0deVI4JswuBr16TLoVtjPF2cPw+UGhHFZ93Tbekb7LY2+G7Oo8XIV
BER+rJUQ07H5Gi9FoV1kdsgvw5i4bQaSrnl0u1lkjtc2ExB/YHijP8qShXFkpRsUr6UdOYH0vax8
Vb4pStFE9pUjDvo01IkSVMVhuha3bHolj0UqG9DOcBtOhZOkijenr5YpqrReA0JMFo8qZk7OMgdV
0FJDqYbSnazeJb6qxyBkfSimp8u6ubZDSxjOjkRyp0e4HwFTbiXzuUA/XFOJZFnzwpk5RBYGrD5w
27hVm8KxabQYKNX8WCHIomA0oxa6fVA6U/3QWAFIWa8j0WCt1SXUgIhsBUtYcG5HgUiSNI9j6fbp
O/hYnJR8hOVNqH7/hyVcwHDahznMISU6dqrPLGRX86dmRtda2QqiMOzXcE4UztBfaTiLNdm0Rdcl
YLRO96eCHKSw3iSR4Rs1Kg+S+glDQgW+xtq5WkDybXkkmBJtxAxgF8btR5tVv7sq8iu1e5RCa1NE
QsqDlffEUkR+No+EGdlxCSJzpOS2WrGTrMTRg6cJz4c2eoY/pRlPkfKtF11w6+r5d2n5Bpc2JVQJ
TOBWyggqnmybh/LdQI1HObA8FYS6MNOoPQeRI5F3l5VHoKP8+zRVjakcKixxO3w36WNXD14YfjO7
TOAXr55zRn8Ma4JEK3/fhVlGe0UFjtQi3pA6JNgq6cc/yPIXgx9NpsdpOJg6MGwT5IENykR2c4DR
C49fhkGdjayqBMM0icGXwpQJWLYzGcakyZABJ+2D3UpXNLUcSTYFJbArq7aE4gtgQrOpQ5UCyh5f
dehCURyCMfi6c8rqvVDqbyFMgQ7b05tYtyaS5w28g3S+LcvOibLDFIoaHFYlWYBwdt4wI42MKkCs
8hEUPyTaBqGotHDFczsRhAsHJFolRzFzcwyUJVvpyOqUBK7UqhioHmPvVeTTeTUu6snOUhNei1zf
qNbsRNXPpCq+flYMuJ4oqwEJCvxdXo6wjtJYBoiSPIAuIq5vZdFo9ZVjfwLBlnLhfXUG1XsjAIRR
/oyVb4X1FDWzO4Zfti7w7XDgGRMxiDd5w4ai/amdqhB0FHS+Qk2mM0rzMUlN3MPK++VTeb75p1Dc
oiEKllSJKTUYayZtK5OANURUOXh+HTEItAyYso5wHU8wVmWjZE8KpKFgh0O4wpjdBlQ/uv44UBHL
+fltCyykfFGqCG51dAyeblBbG2PeaVGLF7DhhPWdmoMsIHmV9aON0StmI3pxnyvEKR6nEDXo7wtV
QxcESuQ2khb7derb4bEvN5e3SYTDDthC8aI8mkoQhUIj9A+93Vl08mPDV7r+y0aNyQMCBIyFsNGo
x61f1im0sHqoA8leDYQ3q3Kbol3gX4T5C8ItWjCSXi4KgBT1va0eu3DfqjbiPalg0VZ1eyEMt2gZ
KudB3woco7oy9NSxO1kgybldY8uFQwLlVtFYySHIUW9EHeazgW7uOmobR0e8JQ1EB2jlIQo2O0Y/
CAvKLhzOh6yyPs1Tk50gNCUe9Yfpznhqb8hdsJE9Ng4QBJT9Pvw9q/8g3gKXn5JK+yQOSxULWOZs
Hkkaf5/J62Vd+AxDnPrHJ7Lxs9KQMk57qkM2eWs7oW+igdzR3Nkx7vJDjsmH9uy8yk72XG9CD/1s
6B6VBB762tlaSklOz5Y9N6hh1SBlMPrTsJe7Jzp6siaIj6ypyhKFO1l6bhdkCIGSppo3RS9mf1vF
okjWeZ8Kbo0lCne0MGQxJL2E1cRcxeNsOgXoRcCS40yVE73S5+DhirJ5LrH3PfBDdX95L9U167tE
544DmXH/ok2mdUE5ugmejLvktfVMP/Y1tEGF2Lz7xEOuzG32+kPtSd8oWFO37VsFBa7cdoeuPhu0
48l+p743G/leuopFB3bNJDD+IlQdwUE4K16JSJNiKFfSuik50Bz1+pro0byOgPQKYbQrZ/zchtSC
c2XCjVD37/V0h2kf7uVVPm+M/NzjvwjcHjeZHmuzDgQ53IfJx2RN7mQHfhBvhol6nem2lj9GL7O8
HeyNPsn+Zfx1Rf4Lz47T4iqyrFSbJxnwUnkcpNqdaQ4NE03iWnncMU3+C8NFAboBkzUVpktDuMmk
zTy8GJKBfONbmzzL5U6v98L+F5FkTL0XkkmoKqVGDsm0WjqgOu+6mat7c0h+/28LyFnzutNtNTAh
2TQfdeV56h8Jxpv9Txh8CEAtSD23ATDk5JWAAzlQZ7z81e1lFPal57b7zx7xD387p01cDEwVlJs0
+jEGr8awNVsP/LyFfqNYgQBPsEG8XzykWiKHEfCK8naqvvXKfSXFgpUTnF/eg0wRTi8xyKxF7BNT
JmrjTWP8LZfXTYTBnWDMNq0TwwaGIgWebVTPdBJWJq5ioMYR9e1wiBVejqK1YIiYlaiM+CGSg+wF
FADdj8uCsEN4pgCoZkMiEhEK6O3picnIOGuzAhC1ibxQvrXqzNPszFei3yCMFKyaCIxbtbi1hyHo
YbuVBGRj+kHvj4n1ngf3iJEIoFYVbSEX+/nCEijg08TWA2oMwByAMQDjN1UU5lzfoL9rx9nRNEuk
uG+AYTfjVs6s25SKaJ1WPZuFGGxFF2KgcQoVIzMTY35Uq9dwvrHT7fzl0fbsPkIxG+LrIG9CsPgU
Re6MoDTRiOYqAz101LVTQ/AeXncSFxDc1hcaqaQsxYGxjtFts5t3yH/s82NVOCrGj+E1jlF16h4J
yWO+kXMnO1o+EQRVCRPjTNcX38DpBO00cCyl0PX+xy2mG4bgJLB+vj0RHTN3aw/N/FvTnd3p1fIx
1vgw6y7daIJv+HxPXPoGTmfmMR3zNsQ6dCA28/LB1R/Gq3bb75KP+kd0r/pp5UdOrfiXj/m6W7mQ
nVOkrCCT0dbATUrHkpzSGa/ojvwMfnaqI9tgEEmc+iPbq7cVEsKmnwvieesPoAU+dzMHmpamdgx8
/fFog8vtNbgeEp8kjrzBBNWH7ip4IDfB7IQflwVftQMLXO6qVnptJmqBPVfGK0U7NpJviIL1AohP
P2hxRkEsXyQWYVvaPiTVwe47ByX4Anu2ajr/ysHHKoneBmrCLhwdncqpjUdWYPwiIByqaYQRgZmg
O0gER04tQj7pDa0nwJnGD70anW6o3Tx/iOWHOpk3l7fonO7g1PzwYb+wym2pYws4uWiXQMmza77h
n6jyzBs0y1H/Xf6grv5UXxVb+qwlbnYvXU/by18h2kXOQEU5Rv/kEhRFxzxEjZCNheaQ4esh5xNL
y4cbdKueQp2JatPBncDPKXe/aRx6l2VZvZgWysIZGRpSqhYjUIrirY5+DE0uAFh9Ji4AOGuiS6Dk
NpklzcLElwzJ6Vpvnrx0nH3dfIxDUc5cJBBnPSJZqYcxh0B5fT1mv4xetC8ifefMBKWksHtmHjGG
o7eewmRnpVe5rXtS3u0vb45g7fjaG31q4q5nm5NbPqYSpranK9cY/L3Lh8HF41tgOEQ3L19FUlnw
sOOG7dU+GB1yyDOQC9Ir28+c+NiCwKRV3Ydp85xt+wNorhwhZa1IYM6WtEU71ha7+mEYjfhKfk+0
bS2B/dvrdLf14An6GAql3KE1SonvVOqW/tdnZ36aGHRwopiZkcNyHk7fSbqqEfhRVvnSRXvTvqL1
iy1qeFz11shfFKbGi5vAqPPZDAOghJIfjT+18SYJNzrCJpc1aN1U/YVhP1/A1GZA60oDTN8/FnBb
SupgYsxljPUTx8gw0SeHMRzcCQ9GbYwiI8WBMCb07qZuSQUuwfpi/UXgzrRVSnY5GNDLqQr8UkYZ
zgzLHuqggBHlRz9DkOde118s7nhbehTZNYt4KLW8szP1rSonBNdMJ5MwWCjEmGaUijHHbGPl8Vtj
wj3t6AGucn2dxHNVO6BLkj4wlh2de6Cjmwo/QhPVYQaL93GO08RP5rn51dl0fJaGRnoj+YjSfznJ
tVswBY97c0osc2NPgT5tkDSdr8lAyDMGUrd0p4xZJXoCM3nO5FXBXYS0DRruz2jM5ixSa3ASox7u
KupvRv0BnNFOoO/t4cdk3+aRKrgQVu0nmyGAbgS0IvDMy/iGulVb0K9LaK0wRsM1g/hYRBjBK8d3
VWcJKuNWT8ACjrvgmmJOpoQUkK//LoE2WFX2drC7fAJWzdYCgzsBUVHGgyFBJHlW9xNmX429A14d
h0yPAfL4mSgqt3Ye8ABHbh31y2jf5M4DjoIGgmzsGcnLe7k0NlNb7i3GPjIWgkj2KhSbX4yxz6jB
4997GNVhdpOVIcYs90d9KJ4TI/gY1PFRVkQ0Wms7hcFif6A4k9hrUVoE6MR2VTvw9PSxwh00BiJ9
FwnEWUSzQRUaZlnD8Ja/ksGJ8jcS2CDojvzLOrFSfqyhqcBADgfsbGyg56nppZktx5FdwbOKvxHj
LSd+CkJiKrG0xq8+/5nojjp2Tg87IaYkW11L1KczdBBp8LGaMKcFISUFOAH7GEpQYx18sCJy+7Wj
zBgV/kPhdgz1VFOhDg1spY2Z8vPWLkfPLH6T8nW0Xy4v5+q2gW2ZpSlRcMpXwod23NvKgGM8g99W
jkxfCl0j+1Vn8/Yy0PrK/QHihw+PU1hmQVwilGYFH2rWHwjY7vOi+Ic8FIJ1/8nDkw4odlW1iQ15
FEl1Ijyz64nCF7iKUW73DwKxYYBojbZ0zCE/1UNzkMFcHmOTZJJulKj0qqB2irn7B7NuLWDYBi48
DStFz4CZAIYUN9r4pIfp1mhzTzf3rfL8dYlwf9gGqGFU6B9XjBN0BUqDFQyEVEm1Rf2Pk4y6X4g8
gTWNW6Jwvihoy9AI2OIIlfZNgGRkpmA4wjHJPi4Lw84If/8uYTh3EzSy86TNgBlKZVf02o0WRpvL
EGsqvYTgjmmXRLOZd4Cokme7+03oIWoF14QIglMyVIJFciwDYhyn33IKoxM05bdwVAVbv3rTwtH8
f1+TP52xHnRB3cI7S20MVsIFoYUvgbkv9W9au4tB0vD1lWNY/8FxmlYlTYNaObjPWTc6EQYdgExM
mXr3f0PhNG1UI0yuTHCdo/msgikIyLPaPV3GELl53AahIEvOwwkYc/SsmL9T0INXs28mW6n9iIbH
gPiX8VY3auFWcuYgHJRwsAfgNfkteCHBswzD8CShcmF8rFBAdxlt7RCB/vKPE8s5YJkZo7eQOUSS
9B6rP+QpFSjCGgAuHR0ZFlQAYnjwqXVDB62m1VqPmGgwb6Wi3wZV/P2yDKv2BsOIP683tD5zEBUt
kwk1PrBqmt24rZTcSwUYqdWw3ObjKLjlVraHtZUxC8pGO/FcSFYJ39LOmsbNlGvd2t12KC4yjF2C
xtLLUq0s3AkQpwe2OhtzrLcN+vg9Kf2lJKLk58qyAQDsM6iYBeE176CqNDOqzgZA0Jou+l22amh8
G5vQK2pN8AxlO8CZanA7fVI7oaIV3OqnSkALEMxONW1cKy42WZseUk06JsU1/T/Srms3clhZfpEA
JSq8UmGCx9nr9CJ47V3lnPX1t2icc3aGIwyxe19tYEpNNptks7vqgAL2h8vjxtbjJSzuiJ+CeHwa
JGDFw20Y2O5o/4pQGH8ZZNULjgzi7rpFZBgZ2l0a3HV3lb6LrJ1kX2X26GuFjp6TQeB0Apt4GomO
qHFVKYArAy+bZ5p2u9S4v2zSSpw7niO+1d3WijmoGmBEbeYFYI7SQZed9cOtlEFMSv4lj/1jDPY5
gZuvuwb4lkDIBS5wmXNzsL4vgaL2DWucoZmReln6GQ5fubUrzEKwXawuKcbt9B8szg3Tzgglyxwa
6KpucZHxLUMkVb0+UX8QOOerOj2p9AXWzPm+KnZZfUdawbV8bZ5QkwNOO0axdF6b02RRFwYjAl2B
3Aq0nqZrxYxm15oM05vA2+lWSgRW8wwMdAHqsf/BFRUI/EIs2wanFN/A1udlD72MBUu57mgQqg70
7clfC7RZOvpp/oBwTtEi3dNOw4w1HEVIV711ohf5FaKCUwTOFeKsUxo5gxl98ctAIRAuD5OFa9g+
tq/tzo0gajJ/SpqvGYep80fz7fJiW/P6YwM5PwnGMEA2B/CtokOO+SWfF7dO3tGcZyoi8qW1OA/W
VVz/QEmKqkjunDz3TTYqldo4o5GgWcjpFbQ3pltT2l22ae35E5UUf4DY8ju6yNjIo0hZDqBqIG45
eWP0HMvXE6Q95auo3nTJIUuvI5BPW9rdaO3G8ZCY7qS9dPlXE4vyt2sR+vhj2Eo9+hiIyHZS04MS
XSI7K3vobD9sFei3WdQ03H4pBaFlbeGD8AEdpGAhQyspW7VHcCjsDjLJBFybtI1ry63kV6RC+XYH
5q7L46ythTHWbQk+RlA+nNW5Zgkq+CvU6DmEwmu8ySW0pbOT0vQmpaDdoBBP9eJ9n9Dsd7Od/fiQ
vPyqvPxWvYldZWNR+QWKLQd5K6rAFXwYXwhrpJ3cVwM+TDbQ0p/RSfhCuzbMKrqmEfpMdiPnZnXR
xjnLCq1x8uY5bIhT5XeKKlowa2Ycg3DRZ4RedNBrzIyFLpADDlTRFIoQuOgj2QvptBkIpVFRSXod
IsHLwtqaPzaBiy9lG2npxGYCDVG6+axXt1WAXLwgFbNqBuNWVtGCCP49zox2RBVrLwMlabd2/ail
ApaR72c6/iynQotFBlsSzqk81V6gR0SOEkx3Set967cbvGe1n/HmZXZ7H8klN3ACirtsblLUxXqi
kudVbzuC5xxBsZArlph9KjjCNHLdKypt7afLy3kVBKdvC4yC0OPhewnAYQS2xAg2dvJdPLwtRUQl
3F7+fyBsJo/CE6ST+hgD3YDtTEOb8oNUpfC77WWQtWJUHK2IBkJLA81efI3BqGa9OZTIEA9mh6Iz
F+lMdH01CLjowgUR+22eyDTJPAEsyyVwXoJmeiQE0dGEnD6f1ULh4dgioYp8U/VMoLtX5xE1hnup
z6ma/ZzU22Zyh9JN8LZwGXnlKMaSg+DyQuc7NJR4/zeLtFFsHRfP3HAy+SZqIqRWwb+Qdaha9Ufb
cmfFeL0MurLoVLQ4EAj54BZ6Jv4eJ0PbzbbRIjEd9ug1Jv4URwKfXNk8VZC64sAAWUU0CHGGyaNi
pOBKRj1IZFFd861aoXhsgoCx14ImL7b8yzatrIETPC5cNYumVcsEPLlq3NCckW/LbmKrFVxDvzcg
3lMYPzZ2aCbuyneIRJY+NIGN2Rn3JWrvRwe6fxT5/dTt9+VmSNBQUXo/UahGycPgRNR0Ehq6n7mb
HjRHpibq7S8bzgbywgfxO2aShBLuDPigYWkpScBohA5ZMGPO86dRivrl1g69oKnR8XiOPlmow3En
wSEkpW4WQFMUalPJyXVIajmf7Wu0tVP6Nua0NCm4GS7b+K3lfm7kH1gu+IB1Gxlp8CM4z7k3yeg3
o/0GTac02Ol38WHZ2v5whcMCtT37HfQGOf2wdx/tNkAKh4Z++/OmXNzOnx2hHPzKLonxMEHGh5sn
NGC4JGXYxXLSBfiw4AeOa4fQ7T77mloQLQk9paGs4QInjZ2oWmRtBR/DqqfBuKo0pCg0wM6qjtzR
j7EVnMTXijBPDOMmWpNHMtQmEKbPwdW2uhfflDfJa/sjdoJHgrQ/DR/1V+QRqPVTd/eRl9Lflydd
+AncpOdVSsIMr2nO4P7svfhXe6O75Y+7/Przrbomm/ElcDDRkmtR4s5XlsDn1gpyTkaARZyjDc9W
QcprszGWttfTbf7bctAMYWyt3edruUGzD2SdpXf90Xq0N+b9TL8uW//N+XTu8n88i3neEfzUoA5G
j2E9ub21HGMz/FTcCQWh4f2n4oA239OcZqKC8LYWtSHohwY48CgoyE6dgtppFVf5An03Q96mYO8w
8xo6KM+jvtOCx0n0yvNdDXlmI1Sh0BUN5mCkPU/hDJLo7TBiiJcy8ua6p1Iko13VBPGjM2nbJtWd
SDlM1k1E3MvDu7ZdgFgapHcKCOlBuXWKnHW2Ec09kDGjWrQp0HlQW2//PwxukY6GJqutjBlUUmuL
l8BbSQoXpPZUwRlaXd0C0BlgWFDoQ104Zww48zqFMFexbwMHmYdNcG952W56sp6UjbYdrqYH6br4
/Ui+ajf0e0f1W3emk9O+iBbNWv0wBEX+fApnM6rsTfTeYVxTKK67g5u1uFwmPpRu0B3nTDgH02Ej
+8veFAQs5pm8K+EsA105BZJ5oNM5nVAwsMqRoicdDlG6T8x2E4edi2JE9DdO5Mbo28dCjn21FTH4
rEViJKTRDI9Vg95U7pwzpTmYjSesmMzeWcoLUj5/70SMt0dBjZCM+xH3+/JM7DFkO183WngInctU
Ury+LeXEafNQ1Na4tp0do3GnqNxAxsNmC7JtAldiBeBjtVdZZYEmqpReHTjYhao1UEqidO10woLF
7GTw6mAF1hDIHMBmktiCK+yqT+BChL5h5JTOaPWYVIciqRXCC+jTgrL20qC8qpZsW6SRU5vW1p4U
DwxdgvX4Lf7H+yLK8UCOgPhinj2LqEMeakPfYBGM+W0NajN5aq6rOdslS+I3YKQJi9jJZY1JEe8K
e/JwC9jPGjIqUrnLZd3RI2Org7Y91I2rHC1Lgq3tbOhxepPhrqBnQoIUXE2nQz9YQaSVDdQQ8sVw
x9JyikyUnjjbSL4hQIptEpCHofbhFCKrx8Q2EvCXzpmyaa1uo5PuOu5weOhGb1KkH6ohi2qY1s36
g8ntmFkXxxXCLaQXNDwWV56kvl1ei2dx9tsoMAUjbYS9g9fiKIwqiCcJ2g5JfZ/0bo8KKR9V6KA6
FNwKz3YnBsR2JtyEFbADcIcvadJANWZg9IrWU+d9VD4v0tdlW85WOgfBBvPoeGFMOro+Y0AYtpMZ
h7nVaZHt4uz+MozIEs4P5k6fk7HEnMjZDo2EmnbfC0unz5Y5M4WANgsEHrhD85f3LJeGVk0hFzFm
VEFns1N8aB6Y8mkgWDfnZWVAQrsxCkpBZGSr/PEojfFmV0ZK5ejX8z58mG/iDVL8u3CXA60XnMXO
71qnaPzNzixt8MVIcuVkh2iTHKpD5MfX1kH2w82ygc7zRqSAuLaAMHzseZXRH/AS2Yo+SmDPhHlz
8FjGmKzHy85w+fdRMHDqc6kaI+D2+H1ZuhumQ9kIumHW5+d/BoCZ6BTAkhYTjYvMgPvFnW8yiCp+
Nd7sBy/Ru+SLpMvXfBueh5d8WcFdmOf/x4u4OkAqB0pZIPdzorrLIDVmpTQM9b+uI4MrHEHxr7cT
6oQjaYBaVl19KsNdkbxIqcDd1iL2MQQ3dmqmxNDthjWLaVAJheTTVZb4ffpeTodqFkTSNU9ACkrF
6x9qyJAj4iaqN5s8raGepHdt6M650nnmYon4ltZiHE6joBoFCKtROEWZ+7zNbLbP9frsTlg3Uepn
ug4OutG77NlrrsB4rJFk1iEkw1Nu5UajGUWQYX7Cbm9mNbT7tDdziQRztLYBWTKogPFyyvJqnEFx
EGqS1JaQuDJ/dENNo+ZF1z/JDGXC4OuyRWtjB4NA/snoL89ITdOqVCSSwB26TIYg1MeI/gIpvk57
kUbN+SUQvn2MxF0ZbBwVskWBb9tj94ozfEPlljhlOh/MavJAl+iOfbhPlQVaB/2NqY9/ndlmH6Ao
eNMn2NR1nrLSSiqclHSM6jjLbpwHbjtnX5E8CI6Faz4ChUK8uumgE8Ut5dQb+yCQ5lGCz5fWYzI/
9slmgUrm5VlbxWB7FG62BCllDkMlxmynCzweuQMHwmHUNhMn735fRln1DSaYBD2X70ToqSVdZM9q
pAMlJeRXn9kH1WrcNon3eRUJttxVjz+C4pxjKZel7HscU7oQqYFaDT2iDPveKm4SU7m1FFFCT2Qa
d/KKEASJLgHP7Otr0x5uRj2jmZq7fSKaq7UYyDLj/x1F9v+jE1gUNfrcM02ydN51ww91eL48S6u/
D8UkHFhApXYmT1NN46C3BTS7kkpx4nYjRaIH8vWl+weC35bCLsnUMcNoxbOn+KHXJjT+Id8RlBjh
JQ0XmMsWrXr3ERzn3XZkBHGdwaKcvPbavl0muvxLJEcU/++omZzDpQEZdJBfw6RlN0b7rH2Qe8Gb
pGBiTM7Hcmi7hCSGGSa6wtRQp+Nfa44gooFpH1cvBFa8C3LbK+6ls1lUQNDsbW6iFEvgWmurEoyx
iGXIS9hIvZ+6bhi206xOOJmaMVrBI5NOJHFqpXPV5DHXRG6mrg3YMRz7nKOV0i+dVvYR4ObN5Gov
w5X+ZMqOXboQILlDb775MHg/RplKdy1a7LbSlRPeFoNX/9Se/toBYTBu9kj1gL+cTzLVlqWn4YAQ
XgTNSxuBRkmJls9k6UTnvRWLNVa+ZII8CSdMfqOXogw8JezkUuTVNunNbdSWgrPEymI6geAcPRg7
s5BGQGjFm0TuzWVXixTUVoLpCQTn6KoEJoG8x30ZagB0UX8U6fU0SVTPRAI4K/54AsSG88hBFqsu
Q3MBUKY1TwoKZ6wyb6ikDfflgMZnSFr+gx8cTQ8b2yO8HD3+XcEyDZn2NQZfIMONJ8FpQeQB3BIz
qy5BFzpMqhZ1m1s1RbZekB5bHzUTbNPokELHLbesqmIBvwuLQ6rlGvFLU7x3KCXL+9cu+bw8XuvG
/EHi0oqNGg+hrCOoNvZH1X0UqXf599d9+c/vc/FOqQc8rk/4/c6OPnDK2sp58dJVxL8Ms3JFgpv9
D4ZvgEhzu0Z5AmBalEBIlq/L16MigcRqA7bpWt9cRlu7/5/Acdtd3DCKTQNeNoWetYs9uaLoUrmK
d/0I5gOnvpWeJuIUnXsZd3WyVOgloxLPPs8CyEtcdbXKAkNTu6jv3uEZSjBflyHOEgGGHoKZqWeW
ab+NpkSpxT+c6Rkz7X+MOMsETKVVy90EhC7+Ufa38XhlDYJtfHX5HEFwATQzmlEKVHjDNLwoQQCZ
6HvLBPel/Wgmz5enZNW/oQGJjQcCyjafTS2NNG3VZsR2gET2ANEgFbw4KHu8jLI+K39QuJBDAlUP
Wg3xoLB2tnnf1YKQtnZcxKT8AeACTjAEpAF7AvI/07ydM6+2Qmog09CM6Cr0VPNJAnWi5U4iKgeR
YVz4iXFbMaMOhlXBxzTd2qIz42pcOLKLDz9Zn7QSsyvofjTVayvdWcZBXfw+a1FTrQtOwWwaTl4X
CK6jf9B4xjnIyElqFMGascZzmvRYKo8SUk+WKdgeRDhc+LGaGH1LuENCRg4kTIPbTO+2mtPYFDUQ
CbybJ5uz69C2kZJBKho1ckZNWzMCmOhItbpcIUlBbBTvYLNjX3G0Z09ygGondldJqusp9u3pM1YO
un2/9PeXl9GqOUdA3DICwamlzTNCT1Y+xbI3jAdLJJK46tBHENxCkpI6rCp2drOW66j7Hf5D1h6/
/mesuAXToOwMLaAYKzWPUVseuou8jYdfl8dp1b+OQLhV0w1tUdQsVwH2PLfQcsdO3HH2+kUQ1gQ4
/K6tzJUE5k7gRNFDFfgFfLiI93EsaKoQzAl/ZB8To+sLlqmYhx9QDKNmL1iP5/xLbOH/GTCL23BA
EVBn38kdE7VXW5Rakdt39S65te6Um9oF9/YOhJDocHfbww+QmYDosL6S/MuTJlhFFnekH/u4KBd2
kkvkDoEBhCaJ15SHilyJ48J5MShnMBvyoyVbz0uUl+wubo0QDlkUV1YWVx3KXTsPbhqmvmGDB7zO
/XzOPi7bKRxsLlxEQVkoyXfiyVcOih+kdPFVb/ydO8noGrtlUx6Cq8YrnmX/PvzZ7p8v4wuCiMWc
+sj0rlOMbGlhuln0Ny2pMrpE5H7RFBElgwiICyWqHtZZzSa0WPwy+J122/GvCZm5aeSiyaTHdtIx
W8pkO9T7onuILO/ycIkWHxdLIDeoKmOFNd4Ym7K9NUKRPMR5jc2pEfyuO2tmVdoLjEgOqBLeKA8x
xUP2HZ57GvS2Xc++hVaCF9UPHpIXAzza41a96R3b/aFtcjcXvUQKZo3PJWstSk4MCfYu5W2l/AiC
/dK//cuQQpOKvTbgIM05hpkMChq1mAeGOQ3MTZQI4tn6nP0B4NyiT8cQKm0A6IfxPUi1kRZWIfCL
1XCFtznUlqGgHBfd02VUN6RRcw1HixZy8YF+z/THtWkXJTvZdi+P1/rpFi9NOjp1FNvgS8pyo2jz
KZ+RnXxon9uMFsi6Huo7idD8Tr9pRTec1eE7guN2g1m2rUwxYZok/9bnfSWLihDOa7mYyx8hcLEe
3UOFhaJ4IGyt+9mTr+O9VrrZS/UOgapdskn26R0RltSuuvYRKrP7KPJNpCvquAJqn+yXdrfkV4a9
EUwVe2g+O0IbUNxCZg1MFmf3KT1DpbiEioGuflJST7VeWvOqDTf98BQWt3P72otoIFZn6wiRi+dN
r0poBIFVWZ1rh0gz60ORVSLZVxEKt2aLtql7UFzhSWEwb3JDulYs+19SX0eGcKs2rfsMAsWAiNXr
Ub9b6ruwE1ys157xmXLc/6aHi+bg6SRlYQMjK6etEd1A5COVNnnsWfFVPz7mwdWAtHzsqs2/5ERN
6Jmg/QRUSHxNWmboU0EIEs11cGfPB225XiJBjcJqRDqC4MYvR19GN4UoUZChAZTnP61OoZP9EMz+
kAisYT515uVHUNwwNlEckDSANZPyXMRvw/xe5rtQJLS56nMmqncNk/XD8o35aBdGORmbrDgcHZX8
TKV/2SeOALgR660kHiMTAJ31M7V+jKKWQzYM/DAhjQPtTrYX4eH0NOCgO0eKrBCBNF3yZNOOzezW
i5qCGXBs95Hexle5FDXeYM5v3QTSm8uxaCXcGai4BrUFNEdQpMChS+E8NNqUoVdeVSfajdinmiFJ
KAi4/lobCvEcWgwWCi/Q+Ilmo1NDKzVq0ryckKYwwNt6LyUvTSk4Nq9YA9kxSI+BewtPUN+VkUfB
uzOy2TJDDadJfXH7ptnVo+kGSMheHrQVn0PlCHu0h7yEhYeYU0taNDZJsUUy6CXn6HcepRz84ZWI
d2TFmBMU9hVHxixyPmWFAZQpqO/apLxOpPFeQmX83xvDJDJAeYmnWhSNnsIY6NtJ1MnMnDzufdmc
XrKGCBiC1rZyyEszvhE03VsgFzjFsOeF5NB5hynZwTD3puJCv+s+sx+X6Ve1vAfhe6V6BGIgEKfL
9Me+fcsirzYEsW9tQFWUMIOrEto6+JLTrzBjIyd6JGXOEA7JpmjDpqHhLM+/05YQ5+9HFfq16G7G
UYzYfCVEHC5q2MlF7kCYiI7WBxEREa9EVwMEgCikBZUYWsE4Y5C5MKFeUeUQB3Hack/m35Y8UU36
ddmO8z4QAgm/Ixzu5JDXErEXGzhzuu/1a61ybQkMOB9hdq22vrZ8xsGOSK+16mRjT9XWDeJNTXbD
31P140PQkgniSDas561fg1q34N5FnoZA4MsKCxc1l7qXGK0gJK6NLDQO0E8lgyPnTO8vUOU6k+Qc
/Nn116iCcLT8ULuA6snT5aFdCfzGMQ53gs40IrWqDhwT7XJ5tNVatOtZNBlMGpc3lXaTdt5lxPV1
eGQav9aDMClbFu3HPM0GagWDfR3E+fQx2VJ4G8VmUTthbKuyT4YR5fd6pYcKTZPKQIp8iMHWEdtl
bDnmoIXkTm7KhrjBlDalpyiRMGqwr+F2Rrge2qY1lCCbZ+rEaQg5gNmE62V4cZKXp6p+NNM7o7k1
qj3ei3HX7ntPmZ6iYaP8S4hHcREIkhDMFezMp7FCCXKp0ZQ2x+0QTbd1PKFcCmMkiEjfL/a8iWjD
MaHKCRlcja/hXOZkIFoPrnYNonJOsFNc6MfSyftUXDTw+f196Gl7E6VvGVXhGvsErXy1l29BNLOb
rmav2PS09x7VQ/0IMXjBWXvNQY8+ji+vqYrQDJEdz51Fh9aA9tjbO3ykjEZDi47mdSZSPWAh68Jg
8Pw9Y4i1L7HBSKJGUUHsPhjPUtOGD72a5fHfBmiUpqjoIJWZ6DHa3Li7itLKi6mmc+7ESUfQtVOA
LKEXMWCtvaGyNqv/zi9fzoNmNtPI2RAa903kKVeqZ0FBoo9p6c9+cRN4svv78hpfO5scI3JL3Gwt
I4HQKxDbh4VslP7h8u+fMxogDh8DcMcSnYDxoR0BYD6+xt6yQyr0XXWi24Pi3C3bOxbKqH6Ifc0L
/cvQwtHk9jyy2E2LGjwsyt/m0/I63P6cKGMDIfu7fDM5qSjrtj6WrEgYJek6+hJPg4Da6kEa9Nhy
NKZ0XNwplWAw2d3hzONx1WSd3CaORZwTJl2US2mDE0nbVb5Ndrr0Jeuflfwukx9GJmIFWUtoo+PJ
ZiLDODaAq+HUnnFqQfnFfEMeVTfR4hczlNzCArGNajtDXcdItg3bOU/8Yoh3gsljg3VmK1TZcfwC
Me0Z8UmaySAs0gCOJEHoa4nxCL1jSJkFKFdeKrvzotSsfWjKTK9NPTzmSg/dy1mSBOt+NcgcfQZ3
nhmkbJ5AP4MxGD7GCMIiwUcXfV22dRUDtyrQG5honONJP4okrqI2TXKnGnvlOmpMy5dKEkrgqZM6
YXnaSjYJ5xQN02qgvBen+NNZVUlMMpmhqdBkIjT9CL1g08QUDzPGU3clvccDNeXrlJJHcBPI1I4c
gb2r6+ToC7iTTBQsDXhZ2RckBm3bmkrB8+URXd2KQKKCOhqw8kOE89TGfswgI1GnuROmJroCrGor
1/UumPNnjP5TlI83RbbsiPp6GfacEIoFuyNctoCP7mAKhOnCXAeuGbrRkwURggiURLNXe7eqRF9A
dfCozLTd2bthpKIMNXPFsxVj4JLJShZYEe0p+BC2+aATHBA7/cuynrGA4K33oVBDToTDpvfIyAJN
pIWtsYOonbpmq7haFewWUu2JLSpaOZtHcMSAJwPtS8jY6GgxO4WyOiIHSt4XjjqpbhahibTO6Rh5
Eyq3C+tqah6CVhTF18yDbBnU0aDeDQUzHjMuIrCR9tgRzZug+LWMoPzucV3RRDQR+ioSCqp1dGCA
246/5pp2EEaNAaTWy9xyq2+wP/qKmx0GtB1vif86UsU3b2Nq30i0RbqXFrR03iL00ueOBa0lxUt3
xY2Fpki67V5n7KLD87IJ6H3lBteR93zZu9eWLcENEu3DeJo4OwL1adtORB8xMPLOTiM69r/+BcBi
Cpy46WC6T2e7ja2yj2sc4KcUYl1SSvYoWBIcoVeNQCMPeOGQ+cFqPcUY06wMM7vDlaYt7JjGWGEG
7efeNL3LxqxenkAly9I+AEMC4RRJhs5iU85AqqJNiwYAzRvl/Zi6eb0JM9cKbL/MD0aF/pHmFfKy
Q/gq1VtFxBl93t2LkHT8GZw7p0kYh8kEJ0ufW/b41/ysXeygzq9+k6pU2kUHchd5ECfbGjezIKW7
OtjIsSq4lBG07nITGuOFaZAtYOcW7uH5faeIsqHs6/mYh20MtMsE3SIKH+hHXABGSCrg19vaJ1K8
DW3JNyPVvTyZZ3EIg2igLE+GUzLKO24QQ9BJIdMKzxyMqW+9JZ+k39LQ9Ngk9XQ2XBkiLZ2jj9NX
hj3cBDu7ZJoCz109jhmIhZBWwGXkLB+lpYnU5AQfIW2DdwntvD8nwyWNj1ZB6N0JXjXWBtbUUeuI
5mE0RX8XHBwFeRslyr2WDgjy+tbW3muFMpWSy6MqwuDWYmTl6PBD25szQL5a3SbQgLdEWZO1ygik
+v8Ywi1DvLMWURLCkBg8WZ5Jh47mdHgDKUpOUc/3VW5M06kzJ4N+9OLsyde8VQRn2VU7CZKleIxh
bsp5T50EJTIH+ATdnL5QapeDmrCPBe8OIhC22RxNWJhLE3Z/gNTj2G6qqCx2OZo8Kc4jsv/384Zm
b7ggKtO0MxIJKNvHi9GzyJYcFv22lq4nUfRc2xqPIbiDlFYQS5IJIBL1txQcbGmPEnNwRokqE1Zx
joI0F6FARVcHWgOcdsKeaYfXYZw4qTyC1WzZXh41ERR36i1rrY/KBt7eRD1tS9dEOrkhOm2qj8tA
q4HiOORz66qpzQhhEUiL/baEJp2j+8F6j+pH/AN5WSrXu7T8h6YGsCf8cXLuyB2UqSmFBU4H2VNb
3hjd7bRcy8lt/HjZuLVRPIbhHKOaMk23Ftgm2bcpWABs1LDEoGz4l2QWWmQ11qVPbJ3vGdKHCXIo
w4TZeoUcuBVR9S3ZBw8z1Aq8yxatLlxGEY5DAgtUbO85WrigD1VmVQZSmm6tZJOpqMv2/18Q3w5z
BGGOyrK0NeZmhk7Z8NYuN5UoAXpOf4UtEjqv/zWDT34oQS812ADZ7tR6kFfsKK4/fU8JY5zwBijD
LRv9NnZbk1o3433g2DsQsI9UGhxjEWwsa+cOyAOh1d0wMIff1VFH9lZodhliQ8mdQvtFpoIqk2Av
Zl7GHzu+H/RAJI930O/BOAIYwL5PKtXAnKlvM9ksOcposKrVKkSm8wdYCQQGscVzCY/bxMaosEhC
gCeNhOqgkQ+hBDRchcpjLurjWIFily40jIGbCFz5XEQc0NEcLLmdO2Ue0gH6Xnb+q7Mz2tmPQywg
lf/ObHB2AQw39G8mKFy3Tn0/ztKwj5sAjunozvA4op8np3NNx+f4qttpfr5fnOIB6FNG6zt7Z2/6
gtquAXE/kFCKLtBrCcPjzzFY6uRoWo0ySIsGPEJOcbA2hlM8hV56HWypdB1dafv4UX64vC6FgNxg
h+NcV2UC+2ODomcGTHzhfbc1ATU9B5BWrDZfAkQW+y+MuMHtQsuIbrAhBeKIXhMq0dSZ9ol/t+Dd
ALfsjehRei39ezKk3F4U9eNo5TXwOrc7aIdlAA1iCl644hZPAx/lTUhfjMa9wRSjLxMvWqog9AmH
mFs6RdSURlt+f0B73ao+fMzwP8P9Cx5IApMiSQIeN8G955yMD+ofOFmiQAIFW2ih5058rHK/MAfQ
ESBMYG4DNy1VmljhlsQPFsolRvJaIRFkh5GjKz6eFWg9bCu5vLfD2kn7G0N+DmuQ5/WFJzUZKMMF
o3K+i7LvQ1m8gfiF7ltus9ZqqwqKHN9H0BQayFAmdfLZAIuBKJlyFoktRo2L7n4VSevzZGNrS4vR
RkYG2Yi09cvRBMloYf7D4wysIezdBLvoWcwCYUdlFDGrF4Ak6C6Z0q/UtHXB+e3sDghTTLwpy+xO
xN4YT4PDoHVBai+4ahqF7vS9dp1JyArXuxHJ/kKDCIG8xSO+c3m9nk0UQC2NlYLiVeGccLfoJC1D
Sg9HOeNXojy14BePopBGhei8c3YKAZCN93ILlER4XOApTkhizEaMfidn6YxHMwxvG616iltRl86K
PyAfwlgrGBwkbE4HsejqWdMl1DkoRviWWfp9tsh/P2TI3uHBAKlckI7yB5EmNssKhCSAABWIiX4m
I/sAiZqRNYKD28rcoJgHZHAKI1g6IwNvUKBSVpmeO6S6N/KHCYX9y12X/7zsASsTg4INltZFoR/k
7LhQMhNc5+KS4JIczHdzVDptYF+l4ygIWaswqIFC9g3rB+/YpxMjSRbKegzAxKhtMeUWAUn3yowI
DjJrMMjsoSCD4AEbXGGnMAGEj4NsyAsnTwJq1b+kUKUFeBguj9mal1kIbkgL6aCH4im2lomkyTwD
pdJrZ056iLJpD/8CgRs9SktUclYGpZZyE+mkKBxIb+/wwAkqiaH6vIyx5mCs/Qu5M2RhwPJwOljE
zC15CcBLYZSf1nRfmW8lXtZ1YF3GWRsuTIgM74I3I1t3ihPqzQKlmqYAR0F/GBUoKGeiUpK1eT+G
4K5t6DYCMUoMCIiW+UvcHBKif4VCqeRVGNxBMWp4AcHT5aklkMK1BqUHjNE9xMXPxQ4cS6iSyIbj
5AiF7BsO//8BwX5wCpJFrV6TASBSETpVtasU4kPHh47xwyTqorpsEKq3TrEMVQ2jKgBW1EY+Ojp2
qV4i3S9SXl/xNKbHSMD0AxowpMZPYQpop6L9OC0chCAnRDNj3EFLR3sORDwBK/acADFXPD5hx1Kk
aDOAhjIqH0jPqsGqfLrSM3X2L3v12R0N5068pqJ+kIAx90zXdDalbBg0BAHdqJ6GQHUgYgaW1zam
uh0cAjlAH7ftXMZcMw8yxUjxYce2zhLeWVHmbRXhvSptOopXIzpniROI3knWUOB2eMDAXoqdh5ut
WBtGJNwRF1RpQH+S9TvOjL1dtoIDz0pYOHl842DQ4hIUTQpjpnp2NOUBpCbe5eESIXDekFhpCWLj
AYa08yYbUQJii4j2VyHAS4ApwemQ8IVZnRyH8qQAoiibJ802PRKOf5sqh6Oh9eS/EHzH5iQFpFcy
QGTEoEtAfpZK8mT3gSDnsBJ27O/tjD2k4HWXi22tNERhYy0FUqKRl+Q1LaO7ZX4fJSh1yCLZ6NVh
01FHh4o6AoEfbu5rrdSXeIBNk9TfB21zKBcRk9qqFx9BcJM/xHZg9BYgDCt0ihDkNJZ8L5l/L1+I
2SEQgrKgXYijJzdsuR3E4OJCI1VmZD4aAtDCf1e2iVdLg5sbXiPKaaxcE3CwtSHnjIuVbfMHqTLG
n/OSFE4wBQ+Z/Wnmi6t1X3lyBTpZOUKted5tLi+jNc/QoEHChN6QG+VbueJsGItuBu9uHNy1xl0U
vynauzw/94qoeGQVCa9BzDpLBQ/LafhGKmfuy1hB7eAQ3BCrcrUmRXmFAdUwkHzknSA/tBbCNVyf
IabJyKr51Gi2jEUx6jpcRB4gN2lrFdmlQ6DsK3totnpGaoc0uoLnm+r18pCubYgWYgb6LECWiWT6
qaEAlqV8ZokZ9V4JQAcEdnmje+0W0QV5bRVYBsqcWHgCsR8b8aMNsSiGwJSbEHNX/EqKdxNiYcEg
iByrxhxhsGE+wmiTnkRTidtqv9yGbU8bM3AadWMXs/t/pH1Xj9w4E+0vEkBl6VWh82TbM+MXwWFW
oqicKOrX3yPfe9fdbKGF2W/hfRpA1UUWi8UK59xetUVlcM5c+Kf5xS+ZBxvRquUgWenTnqIainSl
wj0LCNG3xSzqcyZm/vuZPkmrsyqysWaqjbJ55jFigVxgp/P/sm4IJdHSA/vTdGlvYovPmHe0QKPL
IUrubAoKEXXL4Hpv67O4bGdypP2xlNbNIgYuFDUxPHU6goVvUtKVRVs6uuhL/FcZ2Q8ytI87HZSJ
mo2rlb6Jeigm0prkOUl2/5M+hhQgk7ZlfaPADFogyxbsCzdh1Oyz9U7cumf6yE6vswrk3kzoY7kv
Rf/IqvdS39/WY+kSnMH1sP2II5GmvrQzI86GlOYIVmlE9ulg7R1Rr5jYda0OaqDHEY/UuZp6RYaA
dhSH1zquCw0NVGghR+/dGD+4inGMWXksYrEfo/6hrsh2quKVwGXJJNBJjmTPTF2FS/JSv77umypJ
8IY1SBGo8eQVjX5Sh3fangx9xfyWbBxUXwbmaNB5CL96KauylQ4zKFnhNw2PtvaUlkDjI/y+1DNr
xQstbRtKd2BX1V1AHcs3vuvmccFcqMVc+sCr9HXo06+3LeNPEkl6A4LjGR2bSC6gIVdeutytTAFq
pcInrNjQyT6MvfvqNtnBNNkONMP7Jv9WVc0DUi1BJlJrxTKXPOAMMegSjAAihSutJlpEO9Zb8Bit
iTIBSLjEBOKX0o/VFUX/JORkRc8lzYt95ms7tU57xYUkm0YaA7P9ZE4ot/KGhQT9TQAniQu3CK1R
WMjfR0pHN6qbq+9mx3ntz+Qtwo8jtNN9seO6fZ9QOKP7qOnaboNpuPKoIR38UJNh3NU5weXXm+Oc
hOqBoujVCRoqvchx0vcycUR2J0ZDJH5sqnXyiIK9O9y5RpflAZ62yd7oC+EGtlXXcehqVX4cy1HN
UWkfJnR6YFxVV+Igjzsl8eCXiswToI5xPWKNYEsjSuJ+s3vqvOaNU7hBpk/dC60xUrdtnNqZth2O
L/co78f+XnPpNG7Mysl54LQxicK6NKvIK3vb+rDJ6Fq/OchO/8lGOtW7oUMcs8nNHvQwaGAQL9HY
RZUXGW51R9uifGGtFTc+65DpDfWqHd8SHa0cnkZTZw2SdM1u5BOP5l98dn5+a0gkVfecPg7oEWmS
j9vnY/7OldWgaRxw2XifAoH+0mpcXql2NWfHFP231hWeA+AJPv6PQqQwQGhFozoRHvgWi7xKqxNv
SKqnxl0DBFlcNNRDUdtG5yOO3KUylA2N6aLnFX210w6bHowYYONEfSWRs+K6ljyy+1eUXKh3YmDg
lnPi0qUGmFRfsszyzekujzb9OIa39+jPG+5yk+Zmc2T8LeRiZ4qIS72c2MUt3dTYJFZ6ff0jZj+t
rvaMdtOI52YqUMo+oDvVs+0g6bZ6oXw67LmUr13Kry1crzyG/CHJgoR0wUwka1RrHfzX1wHEYIIT
bdEzNrisJsDGKmHGHXwlsBNA8HAw1DWouGtzhwhcoyj3gQfyqngS8cGqsqkEAwr4wp9yjXFfqah1
QFpqDcV/4eaZZVnQREW0gEHwy1WLVMzjqQw3T15/o+4HS9BPzgbPJF4ef6/jd8V4JuVDs0qqfL2M
umqD/Gq+WAGyoktBKuLjsazsqPW7RPFKFMjtzzMKX0qQzlnb9XFSZ3HnJ30YJUdCAK336cj0QoQc
mRq87UUOTHq/Go+k+W5k30m78ma9LjgDZRhDwzAFTPOCsFjyfUoGSGZeg9qx/+H0YT2E48FBf+Y2
O9DACUEn4gwBsh76+6eP86VcyR2qRZOqVjPLPfCt/aA8F8F4LHu/u+tC8DG9r63lgv+AQJTa8B+Y
y8GDemmJGIGLlBI81j6tH9UBDfk1uMOaU5J9EfkXpd6O5karX5qGBKby4dCVrVyInC/Ey3tpZVEX
F6Az9G37l1m99iABKU+sKD1S7rv0Ka+8ostW/PN1U/e8uX91ll8deqMi9dpDZ/eXQPPZa/KiPud3
LPaK3ejzwWeKn9yRYxmQNYqi66vhUrLkLeO2jnpWgLlrNDpf778hDlHEQ1mWwerGXrsziMJcArp/
MCx+1b1A0gTNzjWUbO2gvSOHCGnAwxSKR3tb7ZyXDFPdHri1n1cMeL5vLu+jWSxmLNEngHZu2Z70
sqiZOcGAu2B4BaWuF73E+/v26O6mlYfP9ZzOvI1/Rcm2k3LHjaMJGlZvfWht63sAgXyUd+IBXK9i
A0a2R7Yh3+N3MBNvVrSc/fMNLa8sSIDuqZ+1HIKZkzTfZkf7vti9f4388rhqNcsGe6apZDbqgEdX
82dRNy7weB8Hn97hjenrz5kHLIpTdpf/7P3bOi7bz78bKSfPNGrxUQfLny/iO7M9KuL7qOxvi1i8
jYDojnIlWjSRILz0PQkqzGAFwgaOhoI0w8xzL7z/TYTkT0s66YWewr8MoARW+IkZv28LuI4rQScH
xCpVQ7YMSAVS/MWqIc+dGCeaCHVXRsZeJcCTtIegsNeohpZ25FyUZAXCUjjqiBAVAwo6M+INbd5b
9nZbn2vsB5yqcylSaKI1I4ZNNKzYuNH3KRjMd6Y34hLi2J6j3fjm9/6o7ACc9jSuHegl73gueraX
s2dqNbpZ0dcQbWzNX1qIW2AKWOiGxgPg790nY5Nt4/0URuFqFLu2i7Ilcn0gLMfS1ulrDgYG+wuP
ty35eXtt1zZQMka35ybvOkgpx7CI30myzYcVc5yva9kxgZAdrRngOLymbhzHKc6UAQGea4axguaz
QvNyTJaxCW2Bc8PGwbZWHMXS2p2LlGLKVGUolXUQKfJjJl5IbqOxyvTo6mD9krtALRPeAk84NAdJ
lom5+pb0I0JLXhw15bc7Pt3enrXvS+YH1IFBU+bvE5I8OgAizxK+uS1iXour7TlTQbKzJgO9sFtA
hBbfudkPO9rG5T9jdehcHpj9irktbAxsYB6QA5rFfFFeHic1jUnuTBDW0O+q+nPIO8w86V7UrRUB
1wRJjmlUkHqdCAJyVtn3jpKGek53w9AEytAHtxdwYY8udJJsIE0G1aXItfuTboUa07ex0a/s0Zo2
khmwKiUpWvZaYDcei6r2cmsn3C0Rayioy6qgv3QeUp0nFC63pwE5pxEJXLBa9Khpmzj6enupFmwN
S/Xv92UqP1XpoqKrcLsKJwN+TxyQvt87Q3zf2ek2Z87B7tnas2kh+ruQKZkcn3IxcQ6ZCv0eD2Gc
3FEF3VV0m5K9ibKbJe5H8eho4W1Vl7fsr6qSAU5ZniQoWeERY7b4XwvUyTqN3PaQrlwRNZ9Q6QRf
aCgZICHZ/3sv5WBAs4H5yvTEz/nv2wotvYvQwoccAahF0TAod43p4AebKVPBVCvq+yw17rrIPMwT
CpkSv+l99+TCLEdW7pu12ZxFBc8kS+68zB3FVRm2cLAzNTTMhj6nNtqXqzmKuq3lmijpBAz2WEZu
DiX1rD/gYfRF19rQtNd6LhYP2gz/hQsRFXY5ko1qSkdCoFEnXqYyRDb4thqL1nf2fclhaOPA83HE
90dzrmIP/lSc2LCtxzWjWFNkXs+z+EjVEq6NuGt9cQDVTHSnbto753e71R6RCDcPxi57Sld0u+ZB
+sOTPNsguszRUiqdaFcdmToALsfvvvRhGpRetwO1lxJ71J92djgjDY9hvqm85GDd4w8njJQf9cdV
6NnrEWjph0hnvGYOV3mGH2I+ZP43dswSeGZf6wLnVHlAQN/9YAG8tfKl+Krvk5UK30JkiuP4dxWk
U69yxaodA1vMyMPQviQiUNnTZHl2utac8WcK+crBnImSrKkcG+bycl7wTRWAUXT71o7+sEsD91l9
BmCKZ4vt2gDl4lUxk3bNMKRzSezSsFA+VUG5CApuR2OPVaWfaJ95etTcRfX0npSWV3Vrh3Lx7J+J
lLaTxeZI2IBYWNE/aC2CfBg9c632v2w0Z1KkfaNOxTCiAcWMQ3G6axtveEwfu531BU8Z5lme7tNN
/1sJntKDFd72CmsKSvsYo7fBrROInpzOM5njJ9nkg1l9xYcuBPzoivq7dZJPAGGXUY8VxOTFS2Sj
Mmvv8ij2HC31LOBPGc/uWi/Wohdy0FKD1poZLU2SiK/TzKghEc/QbRE7m7pZwwFf9KhnIua/nzm6
2rSoNunz2tV4SFSbaTK8wQ0TdXN7j5ZVQU8+wEkxMyGHYNRpO2aCvnue8Alo3W7TfI2/adkM/hUh
R2HcTRooChGZeEzpdiru1Wx3W4s1EdLpjcfazPKsQA6VPpvFm51/lKvDOcs78lcN6bg6lV0IVcWO
pLmd7fuUvUeVVb0KjlpTSVcLJEsqqao6gzHOMyAyIoTJ27E1BFSK1LiHJxLalgO8LdQcEa3ErEui
0Gj+/21AbvWziwToQy42KObfRzN06Rfevd3eoEUzm1NZoIZCqU6mgTHt1nETAZeexQnaYxlLgtwd
lfC2lEVFzqRIh4aOLgh6MnhUKpwg752tNleIPw1XPV/DqKBiVGZO3MkQ/VYTV3Y9++12QARQWH5s
/+LNWmS4vGJ/pUhBKNg+EiTwYW56zZEBQi57k7buFNxescVr70wXKf7UmNPV45y7a+xnMJB5Ewkr
JzCNYwngp8RYkba0P6j6ob8TUah7NQjSKoZuZxQ2XbggVGd1qKf2aWrZf/AGgDgB6q7xZ+pMuvLy
CY0uTQN7jtzXIlGCpBLewNdqKEvXzrmUeQPPPDTAzqoOmDCQAlQ5gCuJIbSL1CvJLtIfTf51Yt9u
79Xy6v1Va/77mcChAuRuls3HtANcMObR7ei104eV23Tx3QUMdgfdOGAZhle4FDOOxgzdXyJgaJ81
O7SbvWEjcYZwV73LTQFE0k1trsZ8857IMd+5VOnoFqbC87yC1FihJ/TWbNLE+ELr2OsmoIM3+q7l
rsdZ/JAPwGw3Rh+A+BtLW8vkLa/xX+XnKPhsjaPeGtVegYWy6lcGAib6yvrw9jYulTKAvvPXs0sn
e8jtiYwxYEBiRftS9Pk2t8S2Bu5Pzm2/dF2fO28VoUe82rwsKve4eAId6XQCcO9uUE9NVKw8cZb3
/OwnSW4AqPydygjUVrUpUOtNlO0y8athh3o4Ts4Lt0Kz+3TfIwYOgTBrIJvp4qRKK60RWuuCYBV4
W241ru9op6HUWq34gqVni4psPuYb0eJ2lTEFd0wOFHgcGj0uflSVGuQqfVJIGww2ewLT0cpKLtrP
mTjJKfRZOlkD0ox+UtItGAe8WDG2Sl38F0d6JkY6oyBAHJhAig552iJQ2iE0BjOwzGZFzOLj4Xz1
pFPJ0ZyqpQLq1MBpCNgO4G3/0J3i56dmV+wKx3/UXhzP5V7m9zvxfPugrK2lZCFV0cU8QwLPp2wM
WjcN85FuFbfe/G9ipOOIcWvj/15KZfWRgBEzwRjnNHy5LWTe9yv3drZh0gFD6a2xlBELaeShizYK
i69loFdWS8Z8KPWOREjNdb6lPlnpdnDvBV1ZqUUl5nZ4TCSTeTL50jnqrYEwboISWfFAOFpDX24v
0mxNV4tkINYEeAzYnuWMX9fotTI1cAllr33V1fSlsJMtumtPbWm83xa1uFpnoqRN55M99EKDKILY
oFZ2ZvmbmyvUdGsypD0naFQHquvs5917C4ARkbm31s7I/DuvlgwjCrpDAGZ4BRDKOBrsDR0NK+jY
AhpT23tOax+aMblPxgS4DPod2GxXfNyiGTj6DLsKOMurpkijL6MIRM94CLl7q/gR8X9u783ybYSG
DQSImAUCWc6lnVVDWgt0omFzGidw4x9RfGjpNwXdKam5KcRhBO+muoZJvmh8f4XKTGMTIAUwXgWh
zvTgaPdNE3blR+asYcUtL96/usl5pqQaothB5OgPovE4Pp+YT7eX789zTbYJINEA2hJgo0B4kJYv
t0Uco6jSYq7XS3xysA4WKtmW8OiOeoPH9uYd39ynh/fHKHD9/u2lPfZBdjS39Qa9kl7qAwRoZSr/
Gr0Ob6az3yQ3qlSEN41utShaPbwpIfZzy+7Kp+xVv6uO0336SlHUfmLEMx/1vRIAnQoUy7eXZamf
TQM6qWmhy8vF+0PKEbCmAtul26NIC7CSgw5O+yTglTf4XZh67FH3tG2yEuNco8bMap/JlHIGIouG
xnIg82c8+eppfCWP4pG81cE7GtED4aOhIEgOxhGrvjP3KwovWfS58DnkPotluaunrlsMUPgwg7KW
YSR8tlV8vuGPQEj36Cm7dzbO2jrP5nVlfmc6zyfgTGyM5x9IYSBW2U1BBSXLAwM/s9/+OtVfjAf0
oATWnR2QQNvWK8HeYqr+XGXphupEzYnQsd76g7qZvG/2w7j5+Qxg1I0VqAfySB5cX98agfDY60u/
QSP82njSUkvWxZbPu3Km/lB0Dbci/ATtTldhYl34PHnjRvH/HL1ik79VW/ugh26wst2L6z4DRQDs
DfDbcm8AWu1FGw9Yd9tLseot8uS9N7zpmy6wN9SvjqkA7m5a+/km8leLE0t+TT+TLu36wC0dnnw2
tvKbGW2V8dNYaDhKaM/E2mJAFCOUkjXHeeXmQwF2JtKBBT4XaPtfqXAsRrsYIMKbF6uHEVrJetQi
4yklEIEsuRrUO3jo7icM5/ir+FZ5H/E+/oLSzqH3s2/OGq/gUrBwLlsymzYCClvhQjZSCl7KN4lJ
0LSw1l60ZCMGili4tf+glkiLaA1Nw+oJUvTem365XotSUv4jBnqW+YT6WeNTf/DL9ybDPSC2qx5p
Wcm/4iUj4ShD5tY4LzAADH6Nb+wubTzQVmFomniOz36gqcvPH37fPhlLfhBjqVDYwBAu0P0uT2Ta
DWlUcx0NQeo3G4zd7COeK/Jo0LktZ/GSOxckBZU21XkypBAEFHr2NOxUz34oguJY7dkOeHeW7qn3
JsONA5AVAKOlYYwL+quxlktZ0NfEQxeAK0hP4t0rX3R6YkVFjUI5i4DrYaC/JuzJPw5fMaaFzUQe
d2ZvA3oMUEQkMZomnMJSQYZepKLdWFNKPMAJEuR1MUt9e2UXnAsmtWfyNCSlTFMeYAXkQdUnpG18
Q8m2CEt/6MxYiZrWREh7V9ABsbQJESpw/LsSmRaxRoW+tGBz6hizYjh+6E+7tEMnbjtulhBhOkAB
VMD0ZXwj/OP2Ui1svuNgjSAFw5BXs5D50OdK23eNnwLNVnyo9lNN7iF55ZZfWi4UbXCigHiIiVJJ
lyRqB672PcTESlhE1b4FP8FtTRaeNtDkrwgpdrIjwoSbQkQJjxiLr5lJ/VE8dOMpBqxTYp9ui1vc
HSSjYMgAwwTgweXuuMyJFBPzgH5a33HM1mnJs1gDPFncHIyeAKMIJwcNv5cyikGkZYmuMN9Rn3pB
fDtrvVz/qbKft3VZ3J0zOfPfz2KQyEg5LzvIGfSAFqdolaJq3l4pxnMcAKUiSQxOEQxvXgpQbJqN
EYGVGXp3oiJmO+EAJcZxRANIBbfZ6VnsbpOSVAdNYJwgBkpfCK+0dqH9qR1e/xAw+AGiAr0Z8oqq
RqFHKhsbP9aK/LcZi/S16NrmQWPU+oVJY2vyldpxvw/oXvipE7NEmG9hvA7gd6J7sOsR3YBOxtTC
o9P0GLtx68VRbdybFrEaL+MVx5ukLoyPRnAM2RhFBS6DtJjSAPFOd6xLGkYsJ/uGuIQF7UToPzRW
2989rfjjaFm0DW5v7YIJ4UkMrw7/gaZGGY1f7ShrGlzjQObRPT6F6MsOXPOtidea39cESVvcEb1U
LB2CACvhmZXwuyE+lRiuVsGVc1unxaM3g2PgxY9heLn+GAnSmLUDc+V5d8rUZjtk9n3WWp8vc2IM
BM32eH1rYKqQ4oDCHA2X0QmnIi1PNh+DyYxjT2j6yqtvIchy/8DcoYXMsa8g6KZa5YOdQ53OFVbo
9lmPPmqHfnR56vjE4pOfR7RHHcXGxRwx/nJ7NZfEn1vIvLFnh38CYUPODVwzGRDK5kqGGRj8ZJKf
TfcRjb+LjPyPJimtayyE25g9BPKiCapS9VQMA1MrOSXEXEk9rRmldEtnBc1d4UJUVHaoie+t4alu
gblbv95ew/knS24Fxwv3J0C3QCkugwcnEfpJUgK3MihIm/TEq8r7ptzR5os2FpvbspZ0Opcl3XNG
lODlJiCrpvu0P5aueQLYq0+VPLwtaOGYuSoqLQiCkVcDPt6lYaQDulmmGHaJwT7n2UwqFQNfk/4V
5dLi621RCxeQq+I5Qxz0U4FvYv4p5zZoU6OyUuhUdqAdBfB93XwegRMPyjMRkpkPaPqBKeC+caop
NKd4U1ufH4edRaBEhRgXkY4csDW11alpCocxad+0qPYRSbVod729VEvZzgsp0v6P0wwYMO9/IV5M
wryRvRVkr6pf9WxrOqMHxqACoEG3pS4aHVqXZixYTBPI01sT6GALls2qWa0HagwOykce32fGGl7G
kjcCkhxgdPCqdq8IJfOhVjrRQDul4vs4jnfD2L8DQ+NE9fqo6/UWqFZh42QrTnBpqBM4jfOEI559
NqCXLi1QnboYxMswD7U1TyUwTYmB9oY+T39Eje6nU/c8MgpSSfTt6Cro2PiwB/3iFu1Qn751Luec
pVjMAmiXsHRMh9t2vMNk61uXIBvlqJ++QyEGrwsM7OJ0X92hY02LptBbgAgU1OvjJhjLCWHm5N+2
m2sfMotBfmme2wa3seRD8pr1mLafh9Dzj6ZF2kAnQbFGvnvtPS6FSCeiSVjbuBZ0yae9MlCPr+GV
rwmQ4nBaTVGCqiaGl9VHMwfHocZXztfaOkm73rhxD9IZqBBPPGxF8a0Qpp+a0/fb23F9ui5XSvKz
Gm16sC1DkY4fu+EtBY/tNO4Vi/pZ9lJpGG+t12AIrj0H3kdoDQHDM9w7OrouD5ap1BrNHaAptrQL
8vwX6k1Bqdylxsq5WdqjMzkyC2vCGuomMwSlGgNH3tAfcqoHt1dvTYRszGM2GD2BiDrnW71ih1Zb
o8xZ8O5YLjS2WEiRwBvJwKe85hUlMzrgAGW+qkZu/obWtgCzHlLVW5rUpR5mfDAUr0pH43tvG8Mx
ndJobQx0ySLPf4h0qHhfTRmQRIHAmhVPlpL/QAkv6JF5u72mqwpLZ0st2qkSERa1AFaK2n5R1S7I
uhOxn5KOAZ7jUBSncQpvS13cSQfYDYB/mmFHJKFxRVmVaABHpNSJNmlNzAMg3D7fyIrEKepqBpoY
UQP/c+ecRTX2MEaKmyB3WEyY8dL2vfJU5e2KKtehJ4RoMxYBst0zaODl+dKdBPORGQUfsvs6NU9m
/dqMKJ9kL25ffd6Zw30ASkRHXh0t1NJR1uqyykVXl77ozfSHZXMQc5QYl3yY+9rWwOGWtwjNrMA/
nNWb9T5bvAHuglAVW0S4cnDK9D7t+X9YOuDJzgfOdVBulKyA1UWu5QTIojm1PM3e5hna8dLTAHoz
S/t62+Lmbbh8IWDNVB3cUShFIKMjyVIUl4hqBIIkmGw3Sd5ukHMJ6bg2ibdkDXjkA2UcQTQAQKVV
G10jAoIB2ljT9DsVdyAz85X8peCHpFu5ShYVOpMkPa3ctOyJnkFSp32MCJWsqfaLta72+SNXqzZb
G4iIwHIgR2Xo7sjaYlYH3X6p144gIOjag6uX27gFvY1FHjs73n5+pyASEag+0yX+qfqcGR6lyOq1
YEn0m87dWGgKzkF2ENNqxfiW7kUkd1GeAl/PNRXF5DC3ojPCddE4GuKiyd4qJbAJoxFTwImNJ/Hn
1QLnBbojQEqBqt+8n2dq9SDmI/qUlT7edQz3vEGBO6SBkb5U/vkPkkBHgSybO+eeJElKgTZRFxhn
/ohCCg1HwTCoUuplNR5Qi22MlYWcPyfZyOyLZsQOsAPaMuxdr7tjoogCyI5Oi8dPvGHJ0c3+gy8/
l2KSy+WzakZBbFKWvuVE4Cf+1gCADn1g/8HDAjsH0IRII8y1GEnKOJRjqRvAHUnLjduMntJWQQkI
gds7tGB7KFsi6NdmhvKrwuVg5UzYAqMvgF7bcu3NrnVvnGyfFW//QRCA9WfebkQ0cqaO6onjFr0J
r2cTlHxyz1SOrDG9ZtBXrGBJJfRpOLaKfDzoHOSVK9OMabGFGz3lPuC1gtI9VM4DSLtva7RwLWGk
b874z6APV2MWdUZZ1xEA1BUGPBD4q9F6YqzxlqlzcCXZNBCbgY0BYzBsvNAu7aAYLEMZLVb6lftD
dJuZIVLNnsra8Jxmr5Rfrf6o909NdEfGb7f1m798S7Lk1tmM9i1quAlaCq8yMRHh+FX3QAB/szaE
sxT6qSayJS5BTgGJMymeTg2QRguCM+WM7QHUh5U3Dl1Q1iioOdpRVepQQequEXTPzfr9tp4LNwtk
I61l2TO+3Z8dOHOHtO/Mvh7hNRo3elE46AinBEj5PGSq9Wtg7R4Jj+C2yKXHF6qSoOSEwthVSV2n
j7OqYDh1GYBBJqSteVaABfFNdx4r48GytrG5hgK/sJt4SsCxWw5CDiJ3KFhdBdymAafCsd8S/ujk
JGjae26CU2dtOnFpN/G+Q70caUEb3OPSCYxZzLQpRyBq6r+TeN/wYz88dWD/be+1+rFBf0IFqMJP
LymuaMNArX6uKsvxgc0BOqBkiEhtd8eRi3JtYLRVqCt9JNrg80bzG6avyFy4bxBxw5vhEgWGjcy1
UTq9gSbjofQ18BZG/5TuV11ZAzpYMJUzGbpMteGMgHdua8jodQKkg97LFBVzI9ZdGmkHMSnvmdn9
TvmQr+i25N3+6gY3d+l3mjoz9c6GXGabwKa3Dg5ZmwteAvIDdKwLDEDgrVxzbtSZzvpJNUq/xOhs
HgqnFTFy2QXFYUhj600dRPxsofJabFrLGftQYarKNylCwD28Ua283rahhTMygxGBehsBBMgTJbtV
RqEnUTzf7Dp9mXLAQrVD7GO2ez9EWWjV0Upv49LeztgVeELhUCJTfLnGAHlpmdviTLL4TSRVkKGY
2CYP9bC19d9msU3TlczI0slULUyjzx24CP7kRL5O8tGNCW7hot3FyI/V6T6jzzn9HWmap1sHrcSM
+tqg6NIxAVuM7oKyASOv8rwGuG7iOnFgSqNOk6cUGCH3VO8qMKir2koj1qIo4P/PeVsgVsv86are
FBnVMOSUEwNAuOKBjtwjavzpij+CWkAc6ioepUBYnn/G2ZWBSArd2SVBBE2cUEW5JUtydIQ2K23g
SwcEwTNw4CADqdk/80Bnchzap8D+Rfws3D6IOQ3V7ldspX5ClACzkiErKr9NUgweOIGVrtUXFhbz
Qvp8XM6kx31jjtUcvStUhHRAFWNIgj5aKy4txGsQg5DQmFHzrxgVFDEBRy3H/SscPB4BJvwIdpx7
w7RPiWZtb5/wRVm2hoseSUgcPOmETyoHmHQOlWz7azvcdaLDgXtWprXaxeLS2cAn1VA3Q7VdMpDe
yaMWxwwxhVN1HrUKVNwdfpdFa/PkS/EhXiPwz5goxaUrZxOcMQdNrwJJNkv9Jtup9DSMmkeAI2Fu
s/iJa78TstWSL/UaHNOSjniwQjTyJXOH1aV5ROAr4gCpLv1OB5tyS3UvHdw7y62/3N6zxVOAk6Zp
ACEBp5XstEQEtywMtQRv4uCBMNWzpx1DZVVnB2Dr2fmLMrzm6IWr1ezzlyAKFX8la5cqDq4AbgsD
VQBB26HWxlu1UVc81pJFIivoYgITe4iC56UIO6qcaIgcrKIyhHgJ+o41BFaseNrUrBj/kvfH+M2M
2I5Ghhk5/VKW2Ruo36I7zbcakm4jYheeIpj6bPABo67NaH0bMpBDJbFgmABop/1Q5uLzoS/2Ef9U
oGUYyK1c/oZcqPaQ9thMEMSYXoYOB57TsMz7wDGKrQsuOa90613cr/WdLZrR3AEIrnOAByNquJRs
G2PlIBCBOxPC5+mhZ29g4LP1oB70L8ImD8bkfh1UcTejYt424YVgCgiHqgN6OQSppuwOWlgvZRPu
CyvWEU1Zbb+ljljjklo6kPABNhDsZlLGPwtw5q9Vu62zfg6nUkPbOWqyS3ke6oOzYkZLYlArREcl
pobwopCsaCS6koImswIlOJgL418fimOHn1+vmfMGD0LUfa/yRoWgZtqlIGdty7jVQzOlSRoCo8pZ
A+BeiMDgoRFgoxUJFJZyKoynQx85c3pcaQ5lGcKRVdMvM7FQ19vWxbbNVxp8FsY68E44Ezi7g7M9
omlfYnwUAjHBETSvsac8/2S1x06O1x8TdNk/HpIP5bHHjMfaJM3Svp2Llq5zx+BdRdIBjLfaP4Bt
9jL3XsvUFY85f0RKGlzoJyUNBvhhtIdAiFag2V21vDLrNr2N+QElQeMbXfEma+IkW6yMcWBkwHI6
yotZN97MeQAGcjf+msYft20SA/pLuiEXjOr1PCMlX7VTmqd2oeN5kAtD1HuDofx/ysbJxYmbbLP2
BDPN0dOUlsZepIzdtK1Jnhobqxz4cWCTHQds5M5jZuVZCXD7JlWeRaMNxCuyqlX23RDlaTCYca14
TpeWP4SrNP1OTXiFll9TGchGsVuBDtOWMwHiBTQZ+iypi9/jqEXVaRSl+zaAf4v4Y5KTxmvaXkxH
TSssyxuTvvnelBolO73WeRWkIhtDwPuQ75U92pOXWip/acxcb+7MpNYOERx0Bqr1zO0eae8ILdSK
qB89y2hizWPwA0OALHI3BLUeZ1Goxnn2pthgOAksIJnvbC7c6hC7mti3UTSiY6IsDNsrVNjh0Uw0
jAE2o5tm9xyT80Bs6jLMgMRVapj+SCiQUlu1eClpOUXeVEFTbzBFYT87fa8hr4eGWMRUxnTqp9b5
mnNSw94G/WglJP9NutH5kTQqLrPUNWi2cfqqokc1qlr9RDK9CCNb60yfOl3XHfK2j15Foc7boxHl
Dr2o4zfM9IkPrRFR4UVgBzF83Uwyw29bvVMeqkkbnwveda0XqTagB4qxrpnXFCkDvqs5qS9GA+YL
r65n5g1NLzX1kSOCVt5HrQWWbomBXtvLGVfzlZtm8UDYGItHUAhcHpnItGm6ruJAQ/BtZdrp9F0j
x97Og8LYoo/w/5B2XTty88zyiQQoUOmWkkaatDubd30jbLCVc9bTn5KB//MMlxjBPje+WcA9JFvN
Znd11d/bQm6LmhmgbiDIZN91KHb6gxDjQoVY6gFKEHCWUaOJYG6q1EcA6D+vf4GcQh1oglF2JMub
X2TL+5CHLcpEQOow+Keuvxf7ng7ys6be5XKOeqF33RonXCJ/xxzponcBgjrlMlLPjVYrxoTbtE5V
OwogETKLdJjalQjGuYEwNYSzQgKPDjELpzKasJB9A2ai7p0odz05hsVrIT34mqe2nwkaQn+/LLxb
0UVFDQAPLiZipmkYLJgBBLF0pHUyWlFPdjpooq6b+R0MmYsAtb//7Py+CM8uOiQQiVpBqtUCPYfl
46jSZoc2uE3mezE89v3PvIyoIvtgV9gmoptXa1NfvJcRfgEGTUwCVT6IX14eYBMgJI6BindlW6df
aTTLFZXMIb+D4JRw8gWp1Bw9lsZhT0YfBKVZnyZk06pz2z+j7YewA9UQ8fX6vnC+Tw3EFdCPgHy6
CnmYyx9ltP0YlxOEI+QsoH3tRvFdPVY0xYRyV6zxvXKNoRSKpy5o7InJPF+SplC6rIGxlHxO5V6Q
35FUYYrpRzEnK27MecaAsx4XI7B6GLRhOacEUhedsqwLBW/t1Ydioa2G8b5Mw/4WbZ61qijn49RR
yELZENJTBJzGl9sYdIC5gGsb81/6cGjwSBHHaoNYtRIDOJO/QPAq+tIeQ53+WxAIU6WK4jgoQTqd
S5kjghcW85GDYCa0zWR4NZmhwIDSvZTr1OiUTkB5O6jRS9XB/ehAyGyqaCzU0i+ixMqP2pRwdV73
KM7Oo62GMio4UdCsZrOSUgjMMZ2T0uriL7gQNUov7O+G8eu6GY4vIRIi7IILGe1c9vVU6pKA6w1Z
f6CXGKa/HcJTpDlJU7ldvyoJtzx6meABY0j8UfjCWA2LFPNFIZjxXCqtOXxSzc1UPaBJUQqjlTSq
LaHglQbvgfI86s/XF8k/7z+GWehYF0DhpkF/2grVdi+0jmmepvJLKmJak50aPaqzBwG3OT7G4m0U
vEnd/coPWJrHV1bO1joCrSKTr+IHlKW5KfuJCrWtiu+xjsHL2kvQNxdujFJb8SHe5wROMjQZAc4E
oTJThBiFijSVgvfWYJpOq95G2kfYr8l3cG46XHT4avH+XiBtTOhDwbTAX2FENb0uupmNrZF8KEO9
kTs0NqAKCw2D67vJSRgWyBB4OTE3Z3JqDX6kQi8EvL/mU9zfxQHe3smxlO9kebQhZ7Zijvclnptb
/n525Slar6Sz0WCBgFVUmn5ayK7adKJTbKwV8nlfyLktJgBqlSBII4EtnSCLdrPZFZCMgkFs7hsa
t59mcS8Ud2T+uL6jPEfB0NYSaJYblU3BtFat4zLFeyubMjoip++qR6S6KxvJK1Th4P4zw0IsKnTb
51bCwZmCQktlO6QPvdjS2H+BDh9N8ic1BX3sqjYc31/+mGU+A6HJ1AaUiaWljHut2qeNqylfpN+K
5L4A887/aytV+dJbQNGpiu2ylT4kaYt3XX6M5LX6JS9on+8jk8P6fj+UjYh9bMpPBBNLIvt+vkUU
6atf11fD8X0DiCLkGqg9oeDNbB0my4S0VmbcQtEWDIpib9A+86FcuFax4RmCmD2adATzKN/ErDut
CAdfQIFB6qpN3Z/89E0fO6voN9cXxNk6VNIWjDSmNwApYhY0lz6IANsRo9BGSav6K4OKpWA62bAR
2rfrpjhuB+A9ZEgRpPAIYJMZqRc1v08lRN8Qg3NQ0YhT2UEzDUy0YqSPO7UlZmDrQW+09ijp2UqX
iVPWuDC//LyzsFXNilQCsI2bPTLe/KDeZu2aljqHuE7CnDcALAAAgVmR7cth5jyoUfVF3FAnkNYJ
DlraTjREXiYPKe3N8TSMAOwIGKdIRrfXS7tNB0sEpZyvNw9BgDl4c3CvbzsnliGfQTtBBiQdxVnm
46ikIpWrDKwW6OPIe19ETjybvf9U92W2UuTnbDHmBjHxCiI5oAlZEM8QLW8BI6mscMQLuarnxAHC
9O/nLiVs8SJaoKI4a7IPnigNejMU6wolodAtGtWpDBAFlOZN2zUrDVDeghRVWwZnkRx/Q5NI0aBO
UQNTYZN5sVi7eb82G8gzgQIzqIXxDUrfuj5+KIiVpmAsAaUbQgVdbqy8FWPnuhPwugKL2hY2DN2I
ZWrv0vu1sghjs4JQa4y6DFjjtn3ab/JB36oiZpEXOo2ZWCRSdoaQb4hQr8RN3lWH0VVAn9C8w9mx
/ZCSlKo2LojZSIEO11TbcdQeCyCDUX67kRLfUc3MaePMjQ3IvF5fPG+LcYK/G5QYxmZv84lUeiHI
IhwGssXo3umaLUuTtoJy4ETsxU/+Z4W9zDtDq5uhl8AeEzxUQn3q0XSNMK2mC2v4Da4lLENeegcK
aLcuz7LT50mXfLmysAo0WORPkLJssyn3pHEN/MczZaCPhrmMZTqNrbNFtZmSWVUqKw3101TJNpoL
VlmMd33/Dyhk89wUsyp0eJUgQHZuNd2oO35e1g/iVJTeTAJ5xSG4XwMAMBioBo0BOlbMredPhdB1
vQqPMBovkn+QCjlJrhX7OQ+f/FrfdZA37JLkYIbjz16pk79PinDXovGDuUI0s9neUm7Uk1GbOuwH
wmuRxO4Yynfg/Fvj7OfF/jM7v7/KsztvmkojySOjskhbdnYx5dltU5mVrQvGWsPzuylomi9sdCbI
9hbcwaVTyiPAjXExIsCI9RNeBRM4kvuSqmavrsQy3udsgCEZTU6cINhCGEtTayhBg0WhnukUWv0W
9sbn9YjBu8jRqkaOB8AbJArZPC8Q/CbsErzWMtGToWvZJV5uQlbPeApbbZ/nW13d+2btxCaIEsBU
mc3e0O/KwC3W6Eq+J2jQZcI7ErUP8El8A9+Vao++I8gSrEIDZmkAV83GqAdaNu+RvpKgff/YYQq8
ZCBOWNBa7OjiaPZKX1eoNhWpjwe5YI1pQFNlR8DgfX1/Oc4CoM9vNgM0P4EuujxC7Cy0qaO0tHoN
AyjDozxVoHVaq559dxQZe7YUnIGTAoKDsWKOKhkMHyUjUcYcRTkbkjVVwVorgrdr+MZQ2/4NxGbT
2qYTQIoT4vHRjdAc8yVROJFRlq0mHV6qrFprrfIWhcABxOlvbA/rmchSxL71UV4QOrBTZc2uC5qV
jJFrQsczB4VAtHzYAas0jSofo5mlVTd2SH4Iydp7jW/AQGH+N9SF7TlUKHkpQ4bHTaad8rmlYrbG
2r5mYfn7WeBL5L6rlKUJLHWQrG/Jbmol+7oPf3/OoLxtIHWDugX6GiyqUc18sSc5Xk4YLzkgdbSr
pKZaPTgyeFIiAD3EAh3v6zZ5weCPTWSMl8tqU6PS1HZAzBE8iGoMgRUqxibCNGtVrxVcOd8oEHmY
3QJFFkrK7B2FXl7SFQO4xyT9SQAaNQFQXXi9vp7fCMLLOiBsaOACAYfE0qhhLuJJjGNTapH9xgUo
+QJM2/uZTQyTyuCpmf38Qag+tLSzE/8uGrq3MSc7sTtJVWqLzVp1cEmBr/0WplJhaknbtEsmnsoY
JyQoSHb7LppvwHf3RYofYdfeoiCwps3C8VRMV6ABhwIw5jPZB3hRSlEkEKy8EwZpp/gqhlKqRF9J
TjnMa3iYYQYKI7YAm4Cb+NJzJLPOjUEHH1F+kH/M1LAj5/MttpGiOokVbmoHGBen854GqtK7NdA6
h/IR82xAhBDgoJHysGkkMYQQE+RgqgK+rKlpcJOfZpi1oT957C3lWUnp6IY32aOXrOvwLufGnCvQ
YCZcDA0UEL4xPhag7y4oC6uYfCwPIDPaGdvEekH3cYvXh7Pi0Fxj6KMAlLu8tdj+waj4HSSgsM/C
Q2MVLkQ23NHKwN2aW4UXr8BsOL0/5Fpn1pgwF6Z6MGsL20vlaLtgJ9DwNrXDlArHN+gSxisRj/OI
uzTHOJFuppUk9VjcdAcem55WdKR6autuTNcyV05j9dLWcu2eRXBNipFsLjRtoJN0PsZ94nav1asG
GkRhM94q25Vz40S7i51kkkqJdKgDL0troRM9vev7nva7IrcILWnw0Lr1090aUIkDkrpcIvPiyYkC
ubICNo27zAvtBlS3kxUeTLpRMlqBF5VsRvctdMRN7j6vrHdJx799FMAlokaFJxDAgpfbO6Sm0Ew1
bEuf5lfyvvGPstWCBRb32bwrtqvHybm51AUH+T97jKeqoAhKyuU4yVHI6O1gpVaMva6swJ0DKt/O
VmGnx9gavOsL5QT1C7uMy7YA52RCBbudVW6MmH7cq64orrsrf31LeUvCaNe3CJdKchlKJqiDmp3s
dj+zowJmW4FmlmnVTv8ebd/DXbdHN+H68jidPPgQ+WOX8SEzV5QYg9UYGntN3rWEApF1qD9qR7JG
p4jgvF9r5Tful4K2PmaNgVr8NuOvFV0s5YvniGHrQX6H5pO4baS1SKpwI+mZHcZj+hmDVzlmRwAh
JJZ5aJxbaTtZt/evvu1vRjug+o28PUZPPzU6vQ12SIONG+4jm9yYj09rnM3cRUOUx1CABlVNtnw2
j2bdIksCqZx/8geL9A/SmooizwRmr0H+DFjBglm5/CLnDJQQeaLiC9EHW5Izi/jHYY1rh/OwXWDJ
oMNX8ajFK4L5HoQilookJ7WVhWC9jryZym+EqndaiHcYbezqIFLdnk+duPLk414eC2WwAbAKULss
BjUkVQcmMrEG03pveOUpQOLhaLeCG4mb6x8F50WGV98fS8zVEYlZJGUjLFVOTywMW9J8LWvjmsCc
D6p9BlDmLBpBGutZblMcVms89T2uP8VbyMn+fgb7dxYBpkQQLks6m00QMg6lMMDt4v4kV55WOaV5
f32zuLcQilD4lqHXtbD/XvpdYmSk8XUNS/kc7QHc2ImrOwHVtsYBmcTstLuQ3gy08Pxj44krDV6u
0yMzxBQTKi0YVbk0jtJ6TUIgLS2xmI/glPMI2v95uCbIy1/kHzuswl42S1nVjbAz7eTM7hWrlKlg
SS40Ue8H13TwltaIg1U6AHvHljk5so1jXdnqJdNkL10w6y/oeEwnAL14udouj0IIocNrtGPzbtwH
ma0dIsewp099U3vhuzJTgGec4FH0Uqv8jDbmmnYV12/xyFjGR1XMmDC/YGhI1kgjfoFPNsN45+Mu
zgt3CNbYnZbg/H2lf+wwwXvKKmMqQtipixYyXMb01Rgrjst3nT8mmEgWoZgfGx1MCEIM+pJJ37RR
92jqL9cPjR+3zraM+T6aEu1ybfnUdf9dap/E4r0R7LaVoYO6nQ2rHTXMUa5kLb8bhcz+AbiIdqSK
qWkAdZg3S6xUk4AKA8I0IOXGtoMEC0gx4Z69XbjlvjooP6pDt1FDS04hV9A6uUajzVpWzNliHUS8
QFvhdS6BxPjSX2stiqVQEPArQMM7629x+pAKK0vlJfqoNYFPfrkXRIW9F0o5AAyjixoYodKmvCVb
f6Mexa/W6R0AlI6yaf/9iV5YZE5Ul6fOBMkKSNad1AZE8TSczIZ2mJHz6r+fnQYK6Gx1zLuiK4Kw
ajPYSrWPRLdKNbNADHF9QZyP7cIGkwPKfTO3WQAbpbmNy88xW/nSOO2Sy0UwUTorR62rzbCxwq16
i9lIaDwLqTPYD5Orf11fC+9z0wHoBp8PJhDgFYzPzVmTinURN3iY4EwECmA5LiJgeF3tOL+tGJO/
hynkc2DpgClQ7rBdyTECTitQU0hRuOat6Mx7f2NaZU3j95jGLjKI6/a4B3VmjnE8Mhtz2mZ5YyVF
bSsG5vWFNd9ezpoNHOcrYvwt8Uk+K3IGjYvKHu4IGKZpvKl1KqEUgUuudZS75UVS0uIQ/VIfr6+P
9xq52E/GE8dgqLQ5h3UgVZbK0s1HvxEt/wSkzEPxVVvhz+sGuQHqbEMZxwwwCGboBTZUMXdgsEzr
yJrKlQtgORR2R5fZZJlg4FpD8ewyCLaaXqDmXqAtbx7b0qvkryKy+39Qoca43pkZ5jqTBbmaBRlm
QHkgQENDc1Xn9nQrQrfcG2ngpnSHcdeO+k63pqzB/b7PbTN+Odc1xkRM2C7ueipBica/Tdze+dXp
dE2Ahuef56YY/6ySQE6HsGws8iM/hLetJxyFu8b7e7c4N8K4YdtlYVQXWA9GBalS2U1rD/Maeo97
R4OjC/1jsrwMWRxKq7dyJCXVspR501gtYEyU0MQZt7X3Fm6KV/MoP4Ijfx+jKJB8JNNKNOHenOc/
gFlmXeRBMA74AU3+leY3cXKYik9I4bbDJyGfc3NDfFtRa9rIz1CSvb7FMv8g/6ye+fTqbO5GU1xW
f4y3053mSnvDBZ5wK35l257WTrjp6ej4G2lXIzXRXfAquuOtSZ/17ZqMOi+unm2ExrRFipqgqT3h
t4RQmu61u6xeK7QubvktCCygcKh5QI6TVUgB1WY1R2LdWD1KD0hV3Ix2NyFylSBE+ZN4kd1580lc
1WviVXjBoPPHMHPGuYAx22aE4Tm15q2IJ61ozTSydAvRHDwCfy/PiTB0Zo85Vl2NfX1IYS83UZOX
kXQKPrhYvOvew3WeP1ZY/LkqiG0u6jiwSLeiZh/ktm84obpTlQJjZP9SJDtfFNsz7YMmjvsCi/oB
XbWK/sypjC91tkKKiQpoQIFD+vr6VtxFX/KOs+J1VmYt2t9Y30A2eWnX5KT62ygVKWYor1vi3YBn
58U+6OppkjUM/kBLLHBlqDrItiavACe5Kdm5DeYGVMcq61QJNuKDaHU//cd0L/yIqXaj5Cur4X7I
Z37BXIJhikptIWHfSuGxCW7kfMXveOWvC09gbrpUI22gLts1b8ItHk+7HA0aExrK8IRk22ygOOjJ
L2Qlgf5dp/kePjDNB8oWDdw7yqU/qBUk17XF380HbafvlRcTleGGnnoUWggVN6X1gmBppSjbip5o
S2/C5rqb8Df2zw9gjrCUdcFUQ6zb0G5S5Q48R//w/6Oxh1I0oIwYHb5coDLERj62WKAgY0UYkcyE
lQ4m/7ZbtJQwvQGmTxY0EGL8R+wMLEFz0e2y4q8whFpUdBLs1EldUKfb15fEz4rODDJ71sVG7Icm
DKo0y+g00Jc3mTYPk1d4a+USvoOc2WIcv6lQoat92Coc0Xc0p3MSiulmSrbty4RPjWYhPfmnz/I+
cFpU9ZODYolreSAnKkNEylg4pQEWBor38hCTpPbTaoHiTLMnkNTLg3ijlY2jzagLk6mnjbKmn8wJ
lECCg2UBwqyoNLAVsbQj5SwYpLLUqbAFzVXaU5dtZtB85drLynl+nzkC/dQybAWL4vdhuiol2lyH
wI1JWnmUmi6xh3y8FTsds95t9VRlaW+ZxvjhT4ILOpSVGMAJ1BfWl80/uxL6KPWNKAXkz4zwop3x
kKhMilbAitdyNnSZAIKwGXptaLgx93cV+xDf6aGOUWdyuNFJJTqY1lFpXvbBvVAp2UNcqMN2ZWs5
hU2g5QDrB05UhDwxU66KCiWfoNEONZAxuZ113w7j6Yc/Szeh0YpUapJNkPleYGb7yh9uJm2NBHgJ
L0x8BV4NaRlAFEBSqMzn0/ah3xlChvaM4nbmSTHfyqmj0hrtPndzz8wwUY4E2HOdwEygDrYqnRKh
dDBRBnaQOwl+dX1TOQ4DnigNOC8MZwOCw6zJN/pJ/a35g0k8fWkIQ+Z7lfmHt3HnRpgV6WmqlmEL
8QmMdtJqiC1FuSNUEdYgZbydO7ez/P3M++eslCc9gp3KP0Wzm8S916kHqchoHayp+63ZYr60Uqun
sRDREi1rRT/WQrOVfSgqghSyPRRFBQhB3q4hipe7gHVANH5ReQGR7XIJXq6PjGEL1iHY1H13jh4x
tbuSUfK8AQVhxC2CQPmNhTXOdH9qwZUEnsLXev4Qypt4eLzucLzkaGlO/GeD2bjRD6V0LmFjcn03
+zVv2v3HjDaJ7qj35CE4lS4JUIe7bnVtYczOQZNDxkA6jGblzz66VYb3fxBKAPLov3Wh0nd5OLUS
StGYLyb8m7ByRX9zfQk8FBug5EtSAqQpOMiZ8Bfk+gyNNQXotdsCAlZOdhzcEUklwi6IIg4DHhmm
jUdGtZIT8fbu3C7zzJg6MjdiB7tVgJql+SMrY1vsVlp0vBABTLCySI0TzL4zB6Tq4H/B/Q29peBO
jok9k9cBo/ydvkZozF/Nf4bYR+GszL0cLatRagA0Uuk+jnBbavHd9dNaM8Mcli5o6QgpYPRUMxkz
uTicWNiS0nCum+FFIShpLxhyIMgBq750uryPmzGQsZpxfND7EBwUDR1uG/GjalYOiLugM0tMDJdD
IrVJBEtpbxhvQmnqu7nWpQ5lIX1aQ38sp30Z6NCTkkFliikecByw45xTVui+nxoorT0oLy3V7JJG
j7m7pjXJadhe2mFeTKM4t3EHplQr3tYFlQ59YkmbdEMeI6iRF9tpA6yi4eS/C6N+tKrRzSlvXdpn
kv9AC3zSjLA/OD4wWeQGnNRvmRPt2v1433tLDq47iStuo+3Nr+leupPt2Yk+/JvJW9vy1b1gXKkQ
81jxW/yW4LlzgCtCz7j5lW9MJznEH81r+Yx89eYhPIIuyC286278G5p57cAZ7zLVSVWT5SCmneb4
Lp525n5yJEj3/jxAz/JTevdvDW8tjeXeRecZJRPaxrpYmBOQUcYH4kb3qhd4KZ7qpLV8jzxk23wX
YpTL7dZqRbyP6dwu43eYTMDDCCMskPk4SsJejg9Zsb2+pbyAem6Cca06I5rRqLiOzIDQ0d8bQmGT
0vOrtSrU2loYv6mSVg/LxVAdP001il7Kszx8XV/M8mMv3UO+yPxZ98Bc2BCU2K8UF14p3tbKy3UD
vEWAxxT6f7h6MI7DHshckKRedNi66nOuCg88XhgKcv5/RpgjgR6lHI4qvK1LHxohoBJ5S8hKosPN
EpAdQO0P3BDLyMDljUAASoomsKBbta2bdLZvGzfSHZyKUx59x5ipOVBy/w8NaIgrAHWNRyHwz2xu
UoOUWC907F8PhVIQmDlqXd77q4wePKc+N8N8rynmOYRp8QO/jaxoLilp3tr+KYnXJKl49+q5IcYf
yJxrYbMYmorUGhOTTqPy7IN1GfPMqR0p1Rpqh+uAZxvI+MYE7qQYmjlYmenInV3nz6R6uO5+a5vH
eIYg68UsJvCMaEzvg6bbpmLygtF8J9SKlUIdr0V74Q/MB2toY2sguUKW9WCTXbrRXxXT9h+azWxN
WzSFN81kX18ddwNBnwsAPpRlvw1Rj2Ed+WC/hN9X7TbsGrdOcW3VrXPdDOemAsj/zA6zsmKWxMQU
4Bmi29wbuLj7vYR+VE6J5x96CwM5trjXt/L9dbu8CIj3OfBrRCFAAzL5ZKxEGTIw5JNNoz/2afle
peVK6FgeXmyQPTfBfFySWhhVncJEN0PIeNTdWimP4yy41Sgf8jZ7beP28fqqeEV/7OafZTHfmRJI
xpyLSzauBbc5uk8RaZxcSJywn7wg9y2VpBt1IHaZr1Gafd9RtAAWrmCkYMvw5RICzooFcqRKI8zj
TjF1t1KMbVS1Kw09nk9iFmaZ/sXDBkC4SxNqK7d9jYlti2h70hZ0NA9C9/epEzQ+zoww72mlSsam
z2FEl61xX+2ke8GKHG07xHS+67b9DogFd3yTvvx/eRFA9ggcvCowlezqRBJPhRbj7CZ5ssHbGGFw
tHMy6e+pJZYv7o+PLAd5dlBNkQ/pXMGOoGGup1Vo3mROGK+ELG50PLPCRMdBwJgdpH1wg8mfUvjS
FoB6h29C83bd43kucb4YJnxkapxUrbY4PCRDhoOvWEL8cd3Ed8fGfoHHDVECQDdI3VzulxLnpZku
1bZOPorSXk8/r////BTjzABzINOMOeJsMUCO86veUeUjxrzMDV4tL9q2vSvvNeQ2P1dBR5zKOsqu
UP3D8AP4tdgPNgr0BmT02DrNGJzxJdrVv5r0vS+W4aCxf5/WHiXcHODMHvNhiQPp+riEvSqBYOzn
qHZgrHypk1Mtr3Fr8ZwP4GgwmmCKGNOeTKCYqqxMxBqhd9a8SX0j+b05dyharo3I8bzv3A6zpFJV
pikpYKcln4OyJ9B0GdZGh9dsMJWcLCBzqoSwgVL5JpSrXTF1XmYGm+teuGKGJcIogiKH2jTMZOOT
gBHYXDpi3JdeN8I9F4ygYIhcgZgcG+IGKOwKICNGKT4PqZHeaMNOALmHP/89VcMylPnHEHMwejUM
fggRNxC5b0w1o2TaGMPapDp3y86MMCczZ5ISjOpipAG1JDmaYNkdy395254thS2wmQ1JMn/JVEjU
EUdKGx0StfV0T4ZmbcB/+cFsxrIMRqCDAZUilIouI10Vz8NQaLj6tDB5Nkv9fhrFxyzsMds77PUq
sAcze2ggfPoPXrHw2yDX/N2HvjQrm3MWgDcLMbwN7STZT35hNa2XqP+QPiDdU6FthZ7+t1mdoJBq
iMjrqMZL4jYeZhC4BVY5uf+wGqCvMcwCrpJvEzORjndUOWMTOwyQyR5KihQ6kGbwT953Zoe5+dK5
1cVpXA6rOwTtmy4d0QW9vpTfhK/fHGLpZy1CfxBkZOJoLUeDPpXYseFo3kDjVHpJvNKLjvUufZKs
RqDBNjj5jv/T7LzkYw3+wOvlY2jrj3nmK1aasBHhhsghNsVNl0IQiOYfgLG4kd144Roo53twQpFI
kiD1BNYJ/ZsOgpwJUtpGwDAXktvojhbeBII9ydvre/o9aMAKqIdlvKrQI2Qnx+UUtyCZAF6GNG0v
3zaGJ+RrIYMDTMBwOmAdSzK+ULcxH/I0SPOY9cpS/hOA6JXxbwOon3Ij78wNII+F2ygAsIBvN9zp
W0zfNRZm8NYaHd8TJ/wKtLQX3Tw8DeRlK84STbT0m6ns8H9n02Nanrrg7fpWrv3/zBcwJiIuehWr
zItHRTsOxor7//6Bl+5/uQDG/bVeNFohwQLEu/ZQWRiu2iguABUuytletwnc0CpRToa+IhXs2FG3
oms45Lj2VuUkiBdlbTadIdPsD+JS1g6e60/NkTo630KGjwo/dSf34hf1KO2mFRI1DnLn0ijz8UWq
OUbyYrT9nKzS1uns1YcI2JZmI/yoUTG/fpi87+KsRcHSfaXCEBFxgLlZdhrpl5E/a5Jz3cTaPrI5
TlfKctWABNV6LrfGERz3dwKV0LU6vJi76KE9Sse/7lpd7CFLXauIkZINi8Eq9mJ1q4guGAavL4q3
b+fPbuaYSNDJgjni2W0Ug5srzbZLEaGHeaVpyQuO+IpFYEVAnI45D+ZbVtK2LVrc0aM/fCjtABmL
hgynAVmjZQDval1f1fJlsV8exttBAARoE0EIuzQXDC2GKMHmYcXCjyk6tkPtEsmRh70R/L3AMYLT
H1PskKFfqeIEVjFsYDJ5vVreqHgOz0IP8FbWrOS/y2F8W5YKfA9GNqEEyX7IdYVpLchd4Imv9rtB
bLwxhP9NZf84Dv59J/Z2XMgv17eS6/V4v/5nlPGQRqyqOhNxi6ad7OiacEi17rPrfFsKwFoSRJup
Rn+omIQ7rWhuoCjnznqz9af6ALIBu0yC++s/iOuxZ7+HOduqhaqAkuH3tJ2w8bv6BqN6VOrW1s11
IVw+6LEqSCzZ3GXSNAGAH3wYhXgElxCVytDqjK9GF2i6RtTI/TowibvwcCFfYXWy/FEJYzyw8XgS
azuY4te2y6kRtwcQEq8ky8vufHOhM1Py5ZcBmSF98DuY6urIyWJgtJrXLLWbztPIoRQ+5/n1+nHx
blmUCf5bG/Pl1102mWaFfYzM0FPT1s5i869rRfgEz0wsP+EsUZDkwDQiH58F9ABok4K+XniNO0i2
qX9fGLi0tPjmmaUpkJtOq7F7sTBR3G/2HALCm0ue3K718dZ8gslOtHgsMNWFRZnVnUIgeSVRnzyr
tbESU/jns8yBY/jONFlOEH0EzAMkkCjnReitCv4R9NMruQD3i0W0+p8J5nzAdIp0uUTwL9tEtBO1
kBxTjA0IQxDdvu5ta6aYA0J5KBy7DqsZAOzOkk0cvhJIWF43wt8yqH0a4Dxc5AkvvUAFrMj0Bbj0
1JieALWhiqzRxHCjDyRTQNwEtVZk+pcm5DLJOqC/lqf0z1q7V6oXfQSxCO7Nul3jsuPdKqhCgaUF
TFYYbGL2LFdm4FlCPFxCjEvl3Q7Mhz6kfuf8NPWvNfnrMrWCiiHe6RhxBlkwi1XNCQAecY4HTBFI
qtdDbunWjEiwT4PVdgbvnBYkjg41PuCMWYDqrKbVrNcBBgW70E7l6DgiBF13BY6/ATmNhYCywYA+
M3NOgTaIZhRjCpcYNzJ6yEUFAHeSbK5b4ZzQMhUroswKwY7vSm5hHhVDhxPqSGqnuvg2N+0mMkVb
VwqJhqZqVSR9um5z4SSFkzF3BVhKQTkIjk9FU9kuclwY2aQmSWPV5LNadLKaQ9SOjgxSm/xLBd6t
VoGdBjN/oTtm1TpQEKPV6FuZtJ11yamSiBbkxqhRqysOQiXTLnVawZWrJzH28qXjnn4a4Mqumq+i
lO3W/Kobxcsik6b5tGmkbN+gJq/ML7X8LEkxRBRBXNJjwfl7rXtSvB+rN616aKYRio7zJsJ7dIY4
U109kWbTtm/++Niapi3mp07fh9mbPzSU6G+95IZ+axXzDrcGwHoxFU3Qk4P+DVlcLUICQ3pWTFyM
N3lTUiCLhfixbOxpPlYDasHO5Ou2grE2IP0K4krdLogk2pLnyXzOwduUQHl1o0E7ZMqcGvg/WTpO
4+QoICQZEzv2380eSrCaRFGEpW3hgcNAq76a5HWIashTbqvJMXsXcGlr8gltJE+tXkxy6IeCgsiB
9vntKD4IimdUEn780Tdvg8EH0eWpb0vHj2Ivyd0QDLrSQSm8IrhT+5MgQhMdBsFZmnS/MuUuH3Zt
b4WCp6pO62Pi4GczHmIBRHw/e+NeVLagzhwx/6Cax1A8EOFnCKW7PlBo0h5A5YwNKMHlDhGu8RVy
HnFW0Ipsu/B2zjaGvpGV/TDPGOf5LLudVoxUaLc6CljYkKi418KXUHX78D5QaTNtB3ErBZY0bhQE
t7ghtJd+Ko0n+wcteDHykylTzFR5JBisSlWsStpVCydqvAmht2Yabi6+J/4v2fDkzusxMtGC1CM8
lRkEyvJbs70Zso1uRk6udFYrU615n/+Po+tYbh0Hgl/EKuZwZVS2JQfZvqCeEwiABMEEEvz6be9t
a8tPgQIm9PR0J+Uw2FkjdBrANmyCOjXMOZAkSAJhM/nl68KarFzMjyG7Chtss/W1qaswegqc2zyf
m+FzHS8GEXLVj8bJgy4X7xRqFBgKw/sdH8rbdf2Sj84T+zbKPwzL48j3NP7gHeZxcZbgd2/UVbJH
EmfbUkVJ3vfZtMAIHLpx+tpDDNH5F/FsG/LQLnAISAy7O1gq+jFokvNTP91aGOLZT1NzWtSrxrMQ
oIv73rmf3BPuFjWVbq1MyUIkpesXgS5rEMpF8kBEDuFhsZ0HvOuy7pvttpAP/TGGO2L9KVtwaE/8
qYBaEyx/sDTunrh+Jt0jcfde/BC/CnNjy06Oh1VDLO2FTVXs7XznBVOGdFq7PFYzGEEXayjEXGcB
u/QokBIs7TQZXa6W/7ktRYhdgWbZj/ZLg61Gp3Dak2vdrOQslz3zHnyWLuubP2LvJjovSQhvgjbl
X5P4dMNnPuYjv4vwgNXlnFteHvm3Ee9NZREzwL8dTGbXx7Fp4LLe437e/fqipxlayF3aRAfsgqGw
3tK1e4Uz6+h8Ru6lJ88MNKxYp8laqMHkFINvPragkl/9Hs4cWw579gZOIPNaULH3o0uiH1TTIWep
fNFfXjSkRFyhomZBlsr5t42HZuxw3CvbHDCxzc3wqdub48NfSKaOhvOBj52pYobGD7aJC0kewr/H
Z615tN24zoS1i8OjE7apR1Evo3etarlrWOYRbBqb0mEIdrsVjPD5aVzn44SqqjsMDcLOA2l/GuVg
opQldZk4uYPBs4wO6BQRXKphKcOapxYcB0N16vm9o7+dk0dxKThPHZGvOL/i5LRXz4YajV3aGEhY
Hm6mP6XLtuOhB6+4cub4eEObSYgS985L3T2oYKgsq0rUv9DdDU0205I0P6ubqfYWDqWu3219HMWr
aW6wH23JrR5za8ATvLq1C1lbjp8Fq4UwMCyMuW1Wxskh9vNkLWPtlN1YxuOjMdfOf1B4X1Xv1hn8
avJF+L5dPlrxSOUx1q+h9eLPvyEer36x1c4LTQaU77B54Tv0bjLpPbXzt56WtBYwJE1uYVthDGK1
D4241vSmjF8AFCxDK8gj8VLzh9GNs0HAqvGfFQ772spifrfg0WKdwxn1BIUoTDbCSCnOg+QbH6YT
v0JVNSg2Iu/treD2mHOlUrt/kWxJo6GqE1zOmzvcNB769hDJvTe+hzRLllOnSsvysj//58kUtn52
sIu1mUIGZRN4xSCOHOeXOSucsN+78FhrDDvsslu/9HL2WZIJcI41OSwI8skVjqSZWpy8Fblj1bh+
BD6US96Swngr/KaxSkzivae2ylVexUeYyQMksVYEpTgu2zrKEveBb6/QIxJdMTlZGFVi3bnyqR8/
h7bk0PBbCCtIH6aU8tzpPzZRNVsRdjiIB4fVKW8+rem8Nhnh+eziU+dud1gjjsCNRpfkS1cY/zjo
rF3ilFn7VU3ZHOVD90JZ1rCjJ1JXkXxs1mwI/8yUUzUHabh8jT6CFWxlkTNi82nHlbPIdKLeXnYE
OQ7qPJE6RqoKkznt6zMWw9IuuA7msXXPPRbN3P5oeyOCxz/XhQ0Ci44MP4X/6eIhwZi0gH90xuN9
HVxQ38OM+xZub0kgK8IrKz5z+WFiWm6A/JLKTHORYCzN3YMzWZndg4NEabb0M65qsdQIpNZNyg/X
u4vl2C0Fb3ZcYEtAvw4Lktr27k5t2SGSWhqSTGFj5y4yBA2KwIBdGe0wa0uDGuG2bt18RtacsRw4
TwefJocF4oJN8h6HeRvWu0Z8TuEDiS/dfGxJBp86r7vx7pmIV0GLoH5x2jcjjxFaiL8fL3antFbJ
bpNjYS9fwseVMI/YQ8ngLJWONIEiHcTc2WWxDoFY9zE5y/gx7MIywYl0wyLoT1gfSlEfId5LEuRd
sqWKXdTaZlA8Ke2RFM0U4zu9WvIBhKm0j7wUIsOFQsVlElQ47xGqIVvSNAhPzlh5g1+gZvQlLAup
OgTRx7Q8NTXStHMCqiQQBnlcucGZL3dCMS5nBwiyu6zP5wm+KmtFbZ76dZvVDK7j9YtLLjJy8IiS
fIbB+hKetuV9mwHCu9dJvYBP4m7fRNiZon5uWuiSy7fAuZsVq/7mtJgyQOql0VR24rzNTsoiiHXy
k8L8aoUqUzekE7kGwUcY7pxxp/xqius9AEHkibMHWwisNNfzr1oeW71ft93qH7EtfIFYy2GQTq6Z
KoIYZMai7Q/z9LPiAa/Vom9hgK0LO1vofNqcOo3mt647EXM1Yd7xy6Iuq9+knklSy/YzODGWbf8a
bxSKcZcIyVWEcF0MthT6t3vrz9Ntyuj8QtqD3/wG8L39K7/Z9+YAN6MvPsKS538DdvoLHbX0Mxdx
qzHPjtFZPN4m+hjLo4dHO18JTCSDkWftdMRmYWCRaukEPKsQQv1s4l/1cA6Td2HzhxkPqtFHaZUz
borVtCkZGQKtnerxfZzZzqN1iRF/ug5X7tCUrSQdxzizFguWOacl+BbuizO+JMndiR8FWXM7XNP1
7yPLCqv1y7AP128sfaUE3sTwTa09WODKQiMewSVssC+DN/35Ch0W69Gbfg1ix2COSxsUMyb5nVVw
qFe2AdI0+1IR5EGfXZQ9k0qhVLIzeJnNMxm0GdMoGHPYpQjx3HNdeezRnw9MLxmdSKqQKvFudgjW
DT8xb2+zA/5icfZwc81gP59JnMfYfXDBk6K0Roo8cPclIGcvKrsoC5YudxGmsXkBFxh0H2b/F05k
f5Z6Lo0DqU2I8iVvSe9lofPWsw51iMx0Lz/gbu0n95kJbDxOKZ0eeT/jyX2L8MhduP24rzxxDwp1
uMYGBSqUNtQFttRIXM7qXQ/+k1tXM2xftmvt/LOCI2spogtATolJOt4kSo5/zRZM81Zf5El/t+sP
b3xibSVBke9LzwKjyS5Cv4Unz07JnYLxKHqJGM22hTXXJeT5/y3OgNCD4ypQBYb/K+Z/1FN8Vss7
JzvSPPv2O4S5sm7+dFDELdO7Wex0beO9Dk6d9e1spgrGX8NRiC1YSa5/mECvCAKIqv/SuJ2Nvl1Y
Q39Y7eWshDyFzaeD6yBh5bi8hsJOY/R2JilG0KLijWMyCwc7j6Xjsuug1mLlmvKUhT+Kyh2rEX/o
UIYcubOp4YCMyxGxzDUY9ddHoc8gRPrssXGfx+mc1EMFrkrZknrHmqCGZsYhrsGaJEsqSJ9JVrUw
3iADZm1G790NGj/0N4r2AuUZcmMwB7kYKuHA0hKpjZ88p4zVBoGMOGtG68EmTumuWxaof0rf/eEp
2bpyxmAZJUbiXJRP0lY6WcyglOWW8XCLYL1Nl4cO3Q9LVAo/lXyLrtTg6cMgNhn8fPEDiKVs5eYh
mVEYybCc9eKAtfdMia/AQfXBbwaNsiEkrevDgGqLIJxEA3rLR/h2p9tUzM21Vxqm2OdG7syWxxxe
0fi5+xA6ouC0x2BkRe77ZP2uCOTQ20oZm9BWnGCklMjXCIP4eLnCTz31fZ5jeRkOM/CCsN9AvMka
BD0qWeGwDkbjuwCuxHYyn1kCG29Rn6fQ/VxhGT5unwnmDnKBNoDfoo309oq32YJ0PvQGRuO3kB0Y
fqYQ32GXDPdgjPJ6+HDoWNRiSiNOU9PXGeMqlfxPwABenLgF8MIbUdxarNDjLvC3qjFlK47YE8DW
b1faAapwyQCJoBFptzJOsIe0rXuyfS7OnyN3sGeyPjTY96Y8zDxTRuND6FpVjdA1ubriKApmiQbD
cZ5Nt2VW/dj9/VTb+D9awNtPgtUmo8ay8XCJrDnHQOlFSPmmLF645HlVAZJrLlDu9WKDHQC8xODf
plD/kOdWwBjbzv0BHVEDS2DEF90Me1XbAbbtnS/Pikup3Srwp4saxo960d8Nt3aTxS/S5aRckrtu
5kptZzn5Vejc8dkLq9+OJjAo6q/TX209HZ0FhfMwHFs+nId5OcSz+ReMYblGUCNmFAU0TgpSTekE
v74LzTMfjb37DWNHXHTYi9zaKINtQuaDjgTbhGrsUPHj5+T1vB+8Ly94bIIwJe5TYMJ0lPUdYvK5
WNCQOt+1SM5EomNQIMonYdPnrPsrjHgVjcVk3jbzuNHPaPz7dvEzUydqwZcmeSbhdRjOtvsUWQ9k
fg4h4jNJxG63iEFF2QI0YqrN5+ifin5DAc14zWG9l+moXCl9ANSWddOcwlQnC+1+x7X88P4gjE5X
ehie/GSuatbum5U9Da3IZOAcWm8+myh+W/F7u3ObWURgt9HP5HJ3kueIAnL48WXVRuurJg7WpMuE
yAuz/60qhnUi3J2XvpBI8QSL5qGBfsExoC/oEiQMhPQLkejP0A5GyAWyfoQ+dSVAc0nsLaexj0Q2
4r/vMJNPN1MmdbBzNIW3/UtAnZMLzhmN71E0Y/4aFMpZkPQQJlHuKCTOgNcF1+Rh5eGnm9TfcFAp
1snZY88Q5wy0fgUal0k+xfY8LF88/LbIXE6A3fA483ZykHX1tVv+eR744t63sS5tuORxZ9KtRyiY
fGIdp1GRG0XJCO8znXrL8m1vaEKVbqx0huiZ2+W9DEm2juF9oH454osHRD5YGO9ma0Ayirucmikq
YBefC21ntjOhvght/F+Unu8jT5rdlhhoSY/rLwU9DTeeO2k84oEJZvAhAWY5KMIcjsDXh9ZjHW0X
PtFvMXldLk3D0pD76fA3W/JUZdl3lgBRifSYuxNotd0IWE1b5l8ITewcjEEAjL0v4KUDZEMxCb5M
AlKnN5Mm68ehmO2k7IANZJwhPUB9DnFTxKgSl+u8dGVrB0+0taJ8GoCdtr4sAxyCyW7TSTI0Tf0f
kgm979CFoU3YU1LQfniIZxzf0DbR89xjHLyO7skfoNINB25h+z+zqKtJ+iZ1ohjaRxH7CbbxG/yl
vOFkryTuBpqisBMewB9x7AaR6WQrHbTOwxLlzDVFm/AmHTV/GoV17AhcwLCUBcfSpohVXHLD0KyK
TpzEttVpYtUHYVrvtRud/bRaMmVAGGZ4e6RObV/jrt61mM5ltDa/+OQtuOp+NsJOBYXX1wxrLmKz
5zGxLpDmL2m34TsiWa+QBYKZ4y3g3aFzl3M8sdICLNCjJF5GVtZ8KzvHzuWy/sVZeU/M5qZJGByV
ZecsUldsxUEw1do1WhZbN/46/QrN37UuhnXKFh0XU+cWwqOFFfRoR2iTU888QKn1XqN6ojXdMjIM
uVu3M9h/3lsbz/tFkxFNEqAHWQPEQDFiovq6Eevgb/5F9vyRUPcNEfs8cHqwB7vsVV0uhhSdY+WJ
8R5g/LxCOANAs5YDGM3EPLuwJQscDrfbLZ9gxwyvoX8zwPDGRheP63MYOLk0wXi3w+kmnegh9mCL
Eky8IBQobqLK2mHAZLCoCuDLEf5P0nhvcpYwXh77xy1IHnvNPzVLftbVwKRCdCegbTlT6wnjmMpA
zsCsar/x8J/WAfD5Qdxc0QLKZiqHvPixdvHnVqQPDGUz0TY6JFJ5Yf/WKuCl08LQqwaADyboKnXQ
8myGLh+T5GPQKIH9ZbjQiGYh4REwZ88HpssewLuE2mzbHBiN0cchyah45yddVdv9YRq1n84j37Ip
+LvuOHR2R4saGBX6BzYWMcfxnjo0GJtJ67Hvc2mT+9IEwHgh5IjHqsY0iiRMW33A4X9s7m7Se4IZ
Q+bxOWeNfx4YXmTs5msju0c7hDvJIkWhw6bUs/Pa+TaWXjCz4NFUwD74EFOgkhRcd3vU99FRVrpG
8gfR/WQvRpbt5vJ0QXHg+V9jDRcdIZA37YKz8Bj69Q2qDmWLVJG4BFotzjOrO4gUQIuji+y96Pub
8NV9ssXeVew4z82lHdaHGdT3yBq2LJ7Gz80ksrCxRupqqHz2tJqcBVDxFFccSSJEAQTnPVC95v7H
hiVW6vRd/NH3qkM2QdT3/1T8XWDsPkm+odLx5AIuWIWTJ4JfVVwDoPC3pxC2Qz6Z60LEuFbMXNyR
v1Az/Hh6OkRufIIl4QMb0FxZZr1EE6CmljFUZMOJUjh8RxaktVd7LDtj9tu0lk0b/eswAJ4bDs89
97jICCRG8mTN7K3uUDyhPgWtZ9evFjzWaB5ES6UWuNR07ZNCRdc6VjVt8xWqwtnCkOGcaCzXuX1W
tLk607A3vrtrjHyLhHpbAqTDKNI/cGns0zBGFxdPuymxnmHpm81dcICaNMZbALXHTecU1ZMOvGq1
UaaR4VlN5mD48GSN3/W2FUPt75w+2k1b9Bq5W+Ut5ijn5l/txq++RDwcup3tWaXe6ksfEdBdrQDb
MbXaw1H0zqlzafxkF4+43ls3ucCSehtQcIAaBO4xqRD+r+tiBKTo0RoBkEyTfBtViN6GvS2Je12T
hueqAawdmXE3igEuDALxc7W9e8vaqJQRe1qAYxDLmKOw3AAn1/6T/OZlV0fncfWXjA3TwYvNNUrG
5Tzj9m+ThxaxB59nDVjFVPgS13rXNzHK++Rb0+Ssa/O21pijtbjcyk1+CZm/Q1/L1EL9qQeoI/bk
BZ3SjgowIWxWdHb8bDf6rmqr0AoRhSIPWxzA5lD2WBn+XzDIH1Jt5iPx6LVrgtxvxrOWdt47hOMF
gn8h8R/N1mJdlj10hAC3ZMcuNHcHoGCLpigRbdZE7HUYRvi81f1VcbVfG1553EEckJetF5/SUtUQ
TY+bZRDsVVfWUlSdFLtkpEW/1MUkUZcD5AYW4I/3efiWihXc87J6djNPjIXFgqPLWC7X7sFBOjEb
K+dAvIHc9NxYls5cB8Lt67Rn3M3ruClIK1MpgZ1gzp0uMzvbm/tr3BpTDW1UCSl2dNN8eexWEgK/
Qr9B9Vh0JHQzoqMXtD95HEIcC8Z8mMZvb4PsgRuTDV8WEHykZeZSenAU+a11vafh3+x5fgrt5lMt
ALURwQ+6Dq/b2l2TqCO59oOjFTAOTYr+5k/NrZ/pp7XBq3cmwYs7BDlaxR30TVQRCXGxjFNXqhke
Q2LQu3UkSHHSDpOgfxskT66OLu2MLSO4ISDa2HggwfhNN/fO+/oEuZ0Hs7p3xv3bOhySvkbtrHc+
w0wH28puhuCQM1QCbTddBdo1FeBLmXk+rIjrhG1XBdMvR6rK6TViRfsYrKSyHWuv7RlgHq28WMCy
2p2rrvVS4yo8iD5FAXCc6FLQEXLOgOkhgHU32uBJ1eQ6bzr1od7bo3UBjvoITU+ApeGODklWu/BR
dYNLWHuHWoQXC9Fgxk4p6Gwos2JCLhOgzIHM+cq7grjNcagtZDCYo8XwyEMaS5MI32iZqnGJduvq
VMRRx8nB+FpB8tSTua+xdmNgQmj1pTJy72AIPDb1raEOfhJlQeZd7kQUFc60YLQ8Z+EYVv7EThrm
aKFuj4S3e7XKCssCiPNYxUq3YX3fsPjEpvipnuzL6Fr/toZmPo/KlsV2ymGLnqqlQTU0wc3Uv04b
OtZxPta9pTCQxj+BdEjqEf4YBe0Ls2gulFP44Yg+hS5nNrYotKJyluKRc7A0wrjQi7uPV/Tkrs+R
saecYBXVMJGBPPpvcvpj1yWfPi53Y4WfVHyPWj/1Q1/A4awQbX0gNiYSM69qwGnaCcE3ddPW5teV
2+UQWyALxlWLtY2lw7iGRtXMzNG1Lcwponyc3Eu7hPkqh8Kj+uQKLlPe6c968LIt6l87DRL6AJGn
kYD1pR987hUOyGAOJkR8W0tGauC/S+kGXeFa00NH28cak34K4BwTlN0whU+wq0cXXmeELocAqCZQ
5/0WNpXxsX4x8kpyv9xId561VcwMGigJYpE/mdSDV1wK39e8bZJXzxkPEs32wLeqj1pMOOlpDIDF
Kts8B60uxonn7qw+wmYEUm3357XnhySACJdcYWW/5FYi4eZVv6FDu60b2O+rW0Gm4NyK+ewRLC4k
ovQFu/MQh2yJfxo6foTwOumt9WJL52Vy2xOLo9x2vGMTst28dn2+tRaA2+USAxywHHDNPQxFxLeU
Q9Vu6NoUOyhjobUUbiq6+toRdrU9z6RCi1K07EQ79Tu2wcVErjjUEUzMgceie2EbcG527xv2EKwe
Nn3kkzJg2zgJnFqbozMviKSY+2M2GHbJrR0Y+oFRHf0YxvbTKm/RDOTDCUFiwCRthjJ75nUDltTC
i7LQ3q2Jl246eUos1A+wI+Z+bDL81U3ZfkWnIcc6atkHiPAC9IQt/PYYiH+9dU18ffWb/hc61+j1
YB8WJgifnXWMYjRyvUYMVhnUD4+EoCMEpk+8FSh3865NC5DKgubWco1dzK02elV2XFgALkKkydHB
VI8RzEG1fGSUgEPfsQOVGAUObgKnaTA9up68CSrfmhlNIj4Zz5Cp9x0PnmZp0L9FGMBFfXNYVPDM
teU89AEqS4ujvp/UH57zV+/W1mUbx3xu1j0E9NItfgf2kK+0TZ3AwHxJ5sYOc4CbOTxkyzh8Mq77
OnbmpXHbY6xoCWZS5oOPQ9e2aAd1Z04EsWSTgfaZRr3JTAjsc/FySdtywMjKQCQL1jOphE3f0G05
89uDWYGNJmPBZXxuWty2GmNXvQInovk2HyABkarkA6kMcnV8NwsHY++DBgVFR+0NZssXMEdySfa1
7aXJvKSzfiJwVkYFnVqLfZjaPlsNLDTFTyi2NPQXwK/PBJmRD88j68opeRYIxeOqAR5HqCcxukGo
CmeYtQiSsuWZCf4YoNMAsSwPhvEBfV8ZIS74jtjX1BQxuCKzblIYTZY9qlEsi2G6Ot1szDa2gQLf
if4aXgCWwMiBB9Qzq+I/RDgCMPhHuHPefWcP4jPgZAdFfpThlVLL/Rjpms8zAFcMi7BmmWs0tYua
wCKwcrjC4vFexuYNNKM2fu8Y0Kz1WWGQiQEQdmh+BhPlocOyIGApqb80BWIHLhOS/trLA6pdl3/S
FShZT7KFo4gGLcoDUBjKpgLfNW16WgzBbzKisRlMJoD/QQMyRVTLdQIOxwSuVQJjRf0xkK+Evjio
M+vmuZtZyZGCklAjwgWpwgBx0/XBGeIn1EconFxANPgCLvTngQdCZPE0xG1OujvFRWmDPlf1dQXX
gDnDLsQGfQcpk+baEHQTEeAC0Ipj3heO96uC5rhZ8Aw080ts/4STVyUa8Dr4Kr04ThJMmJFkkSML
9CLICU7e6QZ8CvuAPAPMmxY0wXHST2CNAkqfIULG8kHNO9mBIQboNkIIoQ4MUtz5ZOzjMnxuwfwg
40PduIVvI33WGGeM/T7pMI83j8L+JVCRhUEs2LWZmfHNXafyghUwa5vWbMHPR9IJZ4SwL9d/i/Ds
GiBT4XhcBDDNIN5tKsplnzs8OU5gtlDV5wGmIcQ/8OQLVWtaRy++BEW8b4BG7c0KZL6G9UO8lsQC
u5I+TxuYLHeMe9PVf6UgfxlCMXZaduF4j0FLG8x5xtAWeCmgbUye6ypAxRO2PA9QNw0DZlfQO3fN
1waGUEinFEgD8Cta0u1OuhvFwH+KPuLuY9Rvs7DSOPgYoienewk6bBJaPkjfG2YEaIfm5UwT8Qgp
iUwpHELQo8wynCL1lGAGpWZY9SFF0W7KensFElG/bVOT+hjl+dJO5QQ6BYasLZguKK5R6tb46xb0
+HBEQI1uEUC5GPDVINa8AScq2qrE9AURa7ZGGmHi1iXglmzNzVt8qFzesT+XweQ10/A6mHAUfefW
OleCMs4aF5QxmLytIguSHd8eIG9aNjiSaG3C2kcj1DcXMTkdEp3/NFNvx20gVdQ9NSjT+UDzzoX4
s35D4AVfkS+f8eIXK8YULBJPSnL4Zkyg1FG1azDMRBu2psJ3i23pPhlg/bCOdGW5b3bXfUB6BhNZ
Mt1pM3y3BtEX0GdtIKWJ+vTVRoz0yVglsyphvLSCB2BDfQegL59BgbKcHJ4kqONQS4PpNgIKJfV5
c9ROgpSlbRsvbe37DTWt439M2GSiACITga4Y6lLgwvQXh6BjZQaMh/hJCeThyLn0CrQCY97p3yhL
1hFQUe8P3Dm2GNS54LkAmT5wBzry6EINtUthiYNYQ5WujfXTcvs1nO72uBQTxcFjaM1WED17q380
3R8bLT55EgN8/H2vSYGtnZvYmmIGnA1j6hwITJlsQIGadrdYToHKtvTBHGu6+R77yY/guNZTdIQB
dJcqEkMeUfbFivo7WTcgZW1pEKeJz/7JoZ6xGbT89M6QN7RpymbZil6vgPZNTtz2Cic9MDO7nA5R
k4VKX9eor1aP/awAFQaoHLW8LeHGeohwnenQV534hx3U02owhV7GXdfidRKxt2bgLhMBE1ME+wXw
SABrZaPdfb34F9Xxr35VOwsMcmaHuAfghnUJRCIi3Cc4FsVxDq/4chmsJY0FIq9tY7vIdEiNKOJb
G9yn5wEyv1ONpiD6UzacQMyxkx2Z59xoD0OQ8QnquZlU06u3OSUgkkMoXiXSBBVzpoFZ2cvwqEKE
ddnFR6KcW6RJvmFEGko4AuDgm5G9kwTqOmrBCMHK2xikBaYPhPB0HLq9Ha/FytFEYoRr1SSfR7ew
4kkABYQVmbJvZhyOw4Z98FnnWgG5hZZSh6XVSKFl4WBmrbBoZsnBREhyXXwmALWnZtqxBGYPttxN
FPAcBjjgJR6nEDs/Pi8wschd39o5BvmyBf2LQOHcR0Cc6V7jAU3rlPtIkFKGZcs1MmGHD9U8hCMB
yU9Blrmf4ycL8clIUOMilKDSRy3ag4NmtVbaI2Oztt2PdHy2Rfw1WbrqHHn3W3FemvlQt0PRWOxk
uHxpB+cQbV3B/yPtPJbjxpK2fUWIgDfb8pZFL1IbBEVJ8N7j6r8HWvxdhPAXons6YqZnM8w6OC5P
5mvA7Zmlu47oFebQQxoe1LY8PJESGqJ2vVSreEsvlnyl3RmmtrRtDFdKAV34olxHpKQIotx3ivfg
VsGu1RhJ0aw6n0dwXLGiyqMjC1xUztEltV0gBr+LZHlbcNJl2W/kbhaeEt8lfbmvDFIFk4cObw2R
tVP29sGp/F3BfeqkJoYl7sbWmy09m7XIpQiw5YWy5kIE5BCA9y1oMBk6EliG9Sq4mbpSHMoZMll5
Sc9Ufoj8cp+0MYd3/EPPo98CZWeK4P5D7uakXt3CiUBh0cht7PKsavTfLe0ldIsNyQ7v3QDEXFC9
mqF61JJq6QNXcfL2ZLv5qaq9DQcefg0d4Ntg7zHvKqgBMU2cRVTDCPbitVVqW89p11VF4q7qr54J
Os/KP/y4WrpqvGt1heSTKq5PrUNWKM66yq6Mgm2rt2c3FR/kjH6xBASFAhgf2ATyiy0mNpWVKmLJ
ra3l1traUbgWu2YbaNomlV3uZIfjPjrwutyZarLxhpKapp+B/V4aLwGhl9yBorkM5XlzcNvLf9UB
Ze9CW6VyuvJsdUVK+aPqxI2TpeZCFMWzkGubnEYr4ENqS+k2MYN9TG25zdtDWVU8zt1901o2Aq/F
T7kkMaG/exFyFjXJWGord5qjL8Kh5FBSQWwC/aQDbYrK/FwVxTPYyQEzdrINY2M70rkG4ZkLwqMa
W2/DFY814wYAEA/SxH/09JINDWPC6LMPbSDeqSHFwB+ixpK2/SVif9vYRCQyrl46r1r4ZXo2onjj
5P2uNuVX1ynecsvZ1YDN7UB7b0te+WYLBExeovW5Eej9K0VxJ+jBJsz0TWD6O9E0jnGBUbCRrfPK
/2gl/p4mL8KkPBZFuE3KeNu2zaoBeJwm6arKtacory9GQ/0tI6HPgI6oRv0Q1tFZkvvnxIvPresd
cd9a2gJCF2a7DfiYLhCFAuCNYt53Od52kfa9ajA8EjhVQydY2hI3nqScNTfaaNw9sSVsCxIMuwx2
noDDGhV4C3PWUpJ3plE8JtwqQ1bHJbjxk+xS64gTFVmwNCVS81zRHmKkq2SW1VB9zUgM1ThlSyT0
8kCap91jxr6nDZsuyqDbC1akrI3eenQ6XCNDj/6WLcSgMQEGCRLzk3nAP2VuGrA+fQhaQO3WXuob
NOTiaoVGxhtJKDDBfC2iSHXsvXrrtmyZUKeHIUuXSooN2As8rCi70bp/5zGG7LdFX0JPV26TH3jb
HD0jPNRxCtKigDUOoCcRRIDo5poG6QFNDxpFlCtpnP7sapfXvPXR1cLvxOD/GQrPVQsqHVmJZaWL
ZzcuvhdWsWtaSjlJuRaM7oQQo7/QbDhsOco6vj9Az7iJUs7UXpAfvNbpVlXUgAl95oRmYqJ0qdEX
D7E/TSt7V4GsSfvgZ80z1SIhN9i9osRD1fcGykYj/A4T56Ir/dapy00mRSu6OgsLvkNYefd+IvLc
DBFaCZYRbz1J5VOW5V1Pf7MK+Rlo/rlUJ2MrWUvWzkit+8Kx7wwGpeRoidvJWkt/pyQgmV5/OHX0
i8TlsVD0YBUmJOCloIIiIRMDrqZShS5UvpvFukdpOCWJNy3gcUm2NgVlm9KSbqnlG+SxsrZz8T4I
nXjTg0tVewcOiEN/CeS+IvpbvU+poXpg2Y3ySbZ5cmT5SjJJ4WlLGUp2dgPhe6Gm60gS14WTknCa
grZUhJqzzeiAT3otqFfDDPdZa75JVqXss5zqsR31FgethASuC49GkMCBQhQXjrbO8eT2absTHZnm
cJdgA9U5wM3Tuj5WQUFiEOf+uolNZWVZqbhOBKHaShZ1yrZqmA+nQ0Y3ryHuth48jpr3Q6NRsc8F
Tx/2T38ye0r9ihpaWHbz7ExzkGuCVUofucmmcTMezFG1Ru3Khf8QQlAYNMaiYxrn4W/JkaSlFybW
JRMAyZshcAk/v7d845xLyXA9UB3XrVXLW+hs+LL1ZgeAGAuKmUsht5Cy9YVqoXVWuoI85i/rANJQ
04T+KYjSz1wI88+2i6HhFE+Sxqubvrp5Sk0pfHAbHDJNfZ8X8cWJkjffkXeZ0vNEyeQXQ+Xv+fjf
pR6l6GjhdeUxy/jTodXcNR2toTyEXdfExcVPbPkota21zqmjAbW2uw9TLMMHWUzJDR2P3ltWVCsL
9ZxdB3V+mSvxwLlQFdp49Ku6iN9tOlb5pOj9Q0QP3gweDPvOaT57eds3DyFlKKf9dOh5xp6xcUrl
5IsQYHp4U9h5qa9KZW5V8ZAWClAoZ1Hp9c4A/Jk8CD6gy3pt0lBSspTfPLxfXyOdg1ddNL6xFG1l
Y5OvgyHJQesadxnAMD9wV5Fybm1z5Vc0U4xlaZ8FPiCNLJPiexj+Mq0X0WaFUAIKgLubAWlqek7E
bdLx63/5vLHwU+vUOylODnHM27D+SPN+MQB20Ad3/WrpkXnBFgiQ7cNJx7mj27NW7ZOU+Ss/uNP0
vQbURpeLhSCwj41VlujUF71Vo23isjv3Nu8edZnXdGG/sziWrfC9At/d193Z7R4yl7Q4fHCofJQf
PELBTUJrOiZZvcxTkQYYz6XGP9jUQhrHQn0FhBRrCJaFrQHBkI8+WWeSvttwkWQwQubQ4Kbaql4a
Eu3cXYn2rijkpRoepFpZmeaJLq1Y21B5Hq3ceZRcc1XQGs2G016M6agFMMB8nmH2UVXecElZ9eWr
wQZrdOMkQrVI4/e+fee4lUtpU+OqZZbqD+ibe18HnCqdUvtHjgK5DbbCp9FmL2kfUNrZOW6/0ECF
kOVG5ca0V3rxSF6plnsrxZ2Sl3/ZKRu5KykpvIRQDHhGUnrZtMAD8jtKoA80vjdBCgwE2HNWOMvc
jdbUATY5PJSYKieQT1G4NxPjUafTZcfOLhJWmSZTGTxk4Ajc9thzBpofbUGRCUh4Wz34wJF0T9rq
5nvZpBtRvSgtd77xoOT0GOy9YFubIDb2ltVvE9XeQGzd2GKybPRtFwobTNQedEPatZTzu4r3QuE/
m6J3NEnB5VrflMWLrQKbKKtV3YG77JRved/tpDbmaZmADwGREucLeI8lsDPUI89QyjcBXWGh3VeA
2Fs/XoXQDdI4OQbUY8N7vWsOjcRTv9zGwdGqNnFPa70dcM0bbnMpx87UVpi1S0Ons0w+xOwiib+z
itUerGPJ2yde/dwAiXREULRDKpbB+Qvq7NFREy7ri2y8EI4MSgRRRB/wD3C/ylRlockaLTnKuSdq
EAY4taRAcM1fW/Z93JwTYc+7L7TdowqIqwM+RFc1lChtqlxmFj2yrq14y7VbqCPrUHEOeuQseyTO
bOCePjmoY+9SIz0jz/mSkyMEQOYsuX00q+cyGICWF8YimyQ74Zm+qsGBQLn+6IrlrhXKLevhTmsB
sRr053IDCo8Cvk9eYsDg2dus/gZaD1QmqdBTpe2HB2lR0Nx6SoxD1B7i4KAaVATEYxhK8MqC9cCY
88g7waNTu7G5FuQUwgFoRgEDUOEsJ+ekXgkaFcLnwHiV3ScPjUBZ31fxWUrAxNAhg4pgrU0Arc2z
q1XwOFoKaGhHxGvPe/Xb75liLfXokvSvmYbJqOiuG7AxHlL+dt7UGCEYUKLsteUptJcxAxQ+o2zX
J6+heXSkbgGW48MN/UMIMVOh/xDV0Q8jCHeq4VxK8SUCeQKFV6QdFbDxwR6o2jYC74C4xUVSKIuF
orbWfcptXFEJi5MaoHkfq3eG/OnzWpcQAXNqHitCCMqdAyX4ZkMfy4VT3H+4DQABAMriuabREYo0
CUEvHmOIVq6/pU1ticC7N165F4UHjTREKajjGNXWSToIBhcKnpQCpGWQXZQYzPtTEhzTfm9mp7A9
9eExlGG0hSetfaTsI1kbqbiX29+t9Tt0nsGse9Kr1buPfRs+mkZNqr3DvnJhSIfC/VRhbzlORxnj
LWQO4Cf4yVCJWHea4kEAd12gqg5O0FLZkWMoeX0fKGH64nWC9ZmJqnAoygo9IQE8U9MM0nVyrdhP
cMkXWvvRwxuMfwfgBY1hrQO7/6zoL/aStHFJvTUmOiexsUF/WnD4ROk1NsJFJQODNx1UYMNDq/T3
qqOtsu7YZz9A997LNICxj3Gy55ZrIUpyXty/I33HmVP6r4X50gQXW9+12YugvanmQ6q/uelzZgsL
DTyP4kLVrzyKk1xYvId6Vgp6Vskd2LUl1ek8PrpUMzEuv2sp0Idby6OgS/Gg56nal4MS9NaEaFxH
q86zzoDkWpq/DILCdUviO0Cd6XLokDKPorspTdodsDec6Axgb6EAhKoH7p2ZrJoqXQn49DrHLOWK
BkAQGuzXnp5Stm0w/MmdrR4gYlBAeKJ4FgPh9DYxlp7A4HN5VYi/8/itln6rXr6raFZGMCKtDrVj
+ZRCSoTUEiXmOgi/uzLrOB3eXJTovL1VrCw141B4ZaXFrbj16aZJLxCACuNUVD+bHtdUbrakOOtU
ZRNk9Fyfax36VEkLDBgglaxlrF5A3UhUiOv2l0QLxIOAkzmPMpQevf2m6Kest46ZLJ7MGoC9+3yb
mi5Nse4lSUJ1x8KPQhRHmiKNZUSaWeA43FUgRhoZtEYPoxeqqE/by1Wy56JvV35kgXqrnqpFcPih
N/o+zfSZXzIh0sHv+OeHDAoEV3ogiSQBNfSHp3kqPHBkUdFQeEi0Cg/wOeWWuVgjmYZQEkLs9ogl
wi9t6nxVpRXpQBW8mor1beYLT1H/GRdiTdw4pqKNRHYEIfNlw4L6n3WYSPfFYyr9RBH9Xg26cxvX
B0rn0OkpWnn2jObVhGiDJKHYZKAJghzOH1G1q0/q6FFEIo+pYJOH94nhvuPU/X57dBMaOF9CjKRV
OreukNfAd6/zADG73bYFSuXDtDaeeVW17oG66L+PKIuDjJCs6CoyK1/XiSVnjS7nBeukcTdabL8U
Q624yH41XcaLgL6hLT1k4cw4p7YJBtYq2k3o6CnqSKfEhaOoKCVRxVxZNGq2cGRQqjCGbg9uasYU
tFBkUULJRTFHGhg8y5LWlbtBP+S+tZIF7NbbAabGcR1gkMe4WhK8v2SwiwSQO9JDK6twVjUEcVNF
YjczlslQmoRfA0IbYKBHE6VLQVQIGCyRFr2RhqrOYxfMLPCZEPrImCqrvRidVEK0HsBU+SCbFpzX
GUmkuSCjqe8LQwwqmSCQ9tOEuvOLJc2s6WFax+ogmO4pIMM4KSAXfJ0VpRe0LggkQnhutGi1eq92
4iWWoZW73ZOt0qu+vQymDkAsNJC+FFlsqjmaG6+sJNnoZWp+Pflhqy8Et18XIQCKmRmS5KmhGRgb
MjhT1sfblRYlSq+wGZbpW7wa8r9L/o3sdB3tk58IAgj72wObmixVRCBVMiQTCbfRl2zzqkenhutM
zj/F7Lss3sF/+fchNFGRFNPiJMDS6+tkxWJct7nCevDyzw6SXqacsImcmaCpcVwHGe1TYDDIY/Fq
ASSS34V+ec50ddOq6ow18dR5o2uiaWrmsEvHMsNVYClm5bAOIjPZZoq8M+LqP8yIjgcBQv4II6Ed
9PVzdbWopoXDAhAqSmdyg1hGi8rYMpZRYrw9M39UdMb7SB82ESJ7hipZo6/WcTkIWmQNLrDtmwFH
MlofS9xu1WV/TDewzR7inbE2XlBfXXBr5Id4Rtd48nte/YDRvmqsPCD95AfUYDj05i2c8wL5cxT8
/4coj734rCZT2qAngrCjipGtz9G6/FEs7S2KFfvk034u7ptv+Xd/RgVSGvLAv+NqHFKIF8maNppG
zVCrPB4wnUW++N7vaL55311p6eyfeIDIO1has5rDw5+8FXI0m4rT901gM1RxWe+lHWBe/b4GE4TJ
s/Cu75R78SjfCffibs56Tpo6HnX0jjFktTQch0ZJsUzvwqWjDRx4257kF3ih/srb2jsw21sZSNwC
Xtq2Ob7eXr5Te/466rC4ru9mzYlVc2jEZOrGMde9lkKvmvMoHlbg3x/1n6ENP+IqSG/Wbec7BMlP
8H7ro/87fvU2XDDSz9ujmTz5r4czSg3pSheBB35jGYEavCvfYmzXhHXSbrStdSi3wbfb8ebmbLRA
JYpPutsRLsmRe9LBe/9qAHgX2vfbcaTpPf7PFxwty9y0U0OCrLREf/EOwPsyW78hgyHu7Sdx80FR
YGZgE04y+IFfrcbRoaLqrVfXBgGVTx760Zn3mcxz+K14dvqV8jwzvKnnClJyvBpU5L4RyP66QFQt
kXwjY4F04ap8K7byO9rGZ/OiHbS5FTI1ZZg7Mrghk+eJ8jVU4RfZIDhfLsHePypP9SqE8XTy3xAL
eVTVdXU0N+WHv7VmronJ7X0dd7QyvVhXAicgrvSJHc9rvKK27wELfDT0lbaU79TvvrAQt+55Topw
WBrjzWcoiqJaMv+lj+9Cnbc9XDJoBqFjxd6qLLz2Al0Ol5G88dIFBYYwXUWqoTyrSdSq69tTO7Vw
r6OPFm5WRVFICsFzUE+B64e7rpk7OaeOMEPRAXbwRJNZs19nNBN9T2nofS2DXh2UHVCeaexgUWvu
j/8ylv8XyBpl/p1e+G7d8iWBym6SyAAVbW1vh5heJv8Mxhol/q4uV2YXMpjmkJ6knwW1Dy4/EVLP
wvl1Es79R/hbBAc4k/pNL5J/hjZk1FcndNkndGihv8KxAUmv2DvqqRtkjJfYKQxH2oNgqzNn2sy0
jV3kO0E0Xbvna4rpXZl9y4RD1H3e/pqTIVRRJjlDX1UZJ+Zx1rWmYfMxU+wurdcQlJD4djvE5Pq+
CjFa33pkC7XfDYuPXp+Z7jN5dzvAZBKE+KrI80KGFTdOl8E2NiKkSk7iS7txQSQtjDvxPlvpn9nG
2le7du6dNjkk3oXk6FQ8+HBf1wJZu2a2CUe/lT53/jYU/r2CqGToIp7BoqxKmjo67Ks8CmX6lOSP
lYHCFBIl6c9cm/OamZx7HBZE0+JVRrHr6yjaPhQbrWEUoXVRkBHIofDObNbJEKh58sag4iCOl5cL
DUCQa24tR0coyiq2GTVfqsAz8rt/z8fwKDO14XlJm+1PbnC1N2Gs915m8ywb5iRN44vttzNTMuQp
X+8IQmhUKiRVY9bHRyhdSzeWYPCiwiMrC9d0m5VaOPJKzmvlXORKs4nVZs6jenJcaOMqpPci2quj
dSDiQlo7cBOWBSScUOlPRThXjPz7sh+mBQFURTbQrB0vAl9pRbn4c2IX6x79EScC3ZsegAevb+/S
v5fCl0B/pFiv5ijrksZNdQ4zRSyQnPHTInoSWi+NlmDL02TmtJ6LNtqhdREng6fz8FAvdlSrgURq
6bpK+znBenlqjljc7B9KD+zV4ZdcjSuPAx04LMweYVcBHMQ7+Fzu1bW1lC/psV1GK5RpltK63x7M
i/v44i9f4qU+822nJvH6N4wyJ7Mpwi4ti3JpFNnGN0woNPICKc4uzJa3Z3FqtApmb4i4SzzCjNGK
VGLJllpvOGrFeK9qsIISbXU7xNROo9iGlZwo8Z/xK8+wqlbFBYtbT2tA2VWAU2UpQa6hVd79+lvr
ZjMX1NRauQ44jPlqBu1SVbV2SK0zLwJBUr0gy4BeWDpzm099OlVmH9PQ0XQqsKMwtVKK/WD2kuoB
zVd9o0b/vjw1HBMYuiE7TUF8fEhZhhDHpCOc6IW7ivV17JdrWf24PT9/rCXGR6HOVcvUUKzUx7ef
WKR+GBaseHdv7co3+aysQNq1b80dYEaa45/mvtn0d/riJT7rl+6+u7wjJL4D17ZQFqgSzyz+qe96
/XNGiZnZRnIP27zEnhdFFbqbSvxjZsTDaXFrxKNV78HEle2SEMpGu7PPyVa8R3ltB0/4UL3DMDuk
Z6CwWwjRu+gUozc8k+FMbYnrIY5WaCOGDkZPwxkj/QzDk+s/57mOrJqyAOx8e6wTz1ok39Eux1OZ
rhgz/HWZ+ggJQpOoyyV7822Q1gu6eBX1yk6WzH1IJ9rNBom7GjnABpni29GntiIq5sSml0MSNXyI
q60Y2lKfqYVXLgEdHKgabrOm3nTmnGf1XBhzFAY4RVdIhLHD31Z2QHZnoWozNdzJGByUdPpI40Rt
9B11x0zpyPrMGTlp9GzqP3r35+2vNbUsDFPGwlHCAsawRiHACfi0WQgBq+rTLlAp7rI9BqlPddbc
C6Y8sw2mNhrtaEmRRRMKzzjNFgRZFiAzlctaBq6E8IjVzNRpJ7/ZPxGM0fPRU/QK9Y2YbwbIwvFh
hwU4d0BLmIkz9eFM1q/Is4TcZ9z9gI8T1lIL4rWLpGxTKgUKMLUIAiJse/RbBZsbBxnX27M1NTge
J/QqRQxsaSN+XXRO4ZaO3sI1c/3viCMA4pXFx9shJsel0NIxDEuWlbHzgOarXtLKnBOQfNNi7/vv
kvNelz8q8fN2oIknF+0JVZVxvKNBwb+/DsalmelkTc4OolxZ1YOuN8KQMfenugcapyh7kOpye8yr
Zy1YzwSfWojXwUfHIe4DiiDWpDtIf/xslw8C7JKN+f1ReDXzNVo5+et/2GimZlisfpol1rhARNfH
o0NYDecverXWPmq/xeFbbSHnPHO5Tg7tKtLoZOq0tGm7IZLVwWISPypn5h0zPXNXEUZpCIRbpTVl
IsTlWnuUdpBkF/FBecD0Du3Je7i42vPt+ZoZ058b5+pQh+ARSv4QMUdxygO87TSvtyNMtF9Yjjo9
Wk0zZTqao3SfZnBSqwkqVwj6LaWd9LyBXIm+3UX67jz1S3+b3afLGIb5++3Ak3v6Kq78dRvouRZn
toFYm1q/9Dbg5TNoxtsh5OFvjJOP67GNtlothkoSCMRALkReyK/ZASGbvbkvsLdPnqVmFS+VJWiz
lfMRLo+I2y2rxe2fMPW8uP4FwwRfTaAWWLloIgCzFLTq3sKTCi/mrZpqO4iv+9uh/oBfbo12+OJX
sTrUUjq9ZbTGk76FDfGJkmGwQFf+DnmZDqrUijW0Ffcmuk/dQn1DqO1gfoqf7qu58VYzP2b60w/Z
NNYkg3H71x9Teoaj9y5HNrZ0m2Rrb/eI0iH8uYGPuhyYw2uIVSfll7SH2x5vIUy86DP7dXqF/fMT
Rt8+9Go4DypXogq0TV6DKk2c/1A9MfGQ4TAXAQToo6TLhWGZCzGjtIJmValQcCp5ZgVNjuIqxOhY
i4tQr/OMEHpTwvg61yUUAaDYt+drorfFMWBokkb7nwf5OHcN+qDtXZsw8JPe62qQZlJOraEdEUbD
l0SGeu6eCw9RPxvxar3dt07wfPs3DCP5a/1e/YTRU1wtIhu5uIycTDFApRdrhZZk3aFqtzNBPVQz
4SY/rClT/eJpyZNvtF04VZNQhWSN+I56SJX7FGqpX2jL24OazCuuoowGhTJGQuLHbQ+DG28z/tdW
LN4Uf1sa7eZ2qLkBjRajLbdmhOwqZw38tAYhAzcsFm495wk2eaRdjWi0IGm1SG1l891CXd+4SMOJ
wk5oL7Y1Mz/D9vxrOVAn4QAhZbSU0Qmih7VnJinLAdIoXBtcw8OZA2JqJJY4FItlnv5/lVjJ91oD
H0aeTP53V1n5Lu3pBsaROXPVTca5qnONr9gcTYHKZmLETN9qJxmNET/RzxYq/v9+BVwXs4ZD+eoG
cMM6yQ2XAdUy/ig4Dg000//ydLoOMpqXyrT1OkkJApHQLC5Nt2aSFlG2MpWZt8bcdxtWyNVw+oA+
QqMQyaS9lwXrVBGXUXiCHj9z+k3tnOshjXZO7jSmj9bfkPy3h1RHXs3MPRD7+EPcnqCpNU2nlHI0
Sa9ljh/pNb6mYVORz/nhdxtqmV3OQLmmjpvrAKPNqZdZiq4nJQjMiw9AMnHxOLZ4jqZQEuZKKxMO
3kBJrkYzyofjLEsNu2Y0KPeav8FCRW/KSnxQvmmg8OsF1UfhtVuJO1x0NuXGPjtP/+FrUmbBqHzo
QI9PcFyoK7NqGawQwLBBziQqvv1vEYYVerUC7Q5GYD18zsC3lm31a9DkuB3hT8lvfMxZJr0XFSM/
GZDs1xB5pLVhDvMVgt99G5i4Xr0V8dZoP1sTBrFw1P2D5n+To5m9NbkSr8KO9ladN2ktQaRdqoGK
DI6xEszX2yObus6vBza6X3s9EaHAEYHNtVS7k8sDUDAhkpTIaUMOF+egxpO7+GpIo8mqMw3Tk4Qv
KXcvcv/mFNS8Z77aRAiJ+o1MGVoCSPJXgb1o076VCBGm6RLK+9oJ1YXTNzMPlwkOA3//Ks5odpwg
BFaIPt+ypYH5JFFe2Xnnfiuc1XsUy6I9clxH612aOTwmzlsAMtJgHmxSaf/z/r1a7bJjW4pWUxSD
Gm4hPakjoCa4UJrF1e2lMfUZrwONhgfLvBZC2CpYVh3k5qHVjtqcs+zUY/3LYEbLz1SrNPdEYnTC
fQKsr4G+6+7t4EU0H/L6qMX3hXfpspUjPjbC2+3xTT08CW7yFVUFd+BxBVMqIGQD9eOOXDl3ygXZ
mqfkQ10+Itx4KnfuY7VBrcTeBaeYWv/BfcE15fYvmJ7Kf37AaC+U0JRsANgUDrSd3W4q+7Xq7wY7
iNthZgc6vjkz0Qs9jTh4kYF+ReMKr4Sf7uZXcPr0NziISStv79w3i/hULbzndPsx14of1sro/Pzy
qUc3nlci6R5YzDOPmqUvPrf1TPY2vVj/+ZTjW466kurpDDHJT6h6SypWi5xhtz/kzCjGuP84bEPN
zIYg4jnJviv6zNYefuT4KxmqCkILYDQd19EgtMoIwEtQgLbkn5J6ypRNHx+7dqUqd27tLdtSnRvQ
xGeTJYvFr6iA/cS/+CUOwh2AszhMpF86AkdihmHBNs/3oYzFIwcbbdZwnSD6hFiMY+m7KD069bmt
9k35KABHab7pzYOKtGWy7YIe0aq9aAySvOtGPEbuXZ+DeFb3vmlzRWJOTH6YiKgwYQNR4Jjgpusc
jU+6LqA1wRaWRyO6lyq0ixK09KrN7emb2G7ggHB5pX6s6vL4XqAykPDM06gMyqcqe2kQZgrL02BL
+r/FGR2cnte0hSIRJwRuKu3ripdEfu9k29thJq5umX9EpD34xxp3RxrJlateJkzT9ny6CFK4viil
NwEXugrp5Ll4U2vlOt7otAor+IjZEE/TL6KRrRT5OXSE/3FQo6NKV0rkZDSCODK+Tqa7shtse8y1
Ksub1DD3PgL6tz/j8BdHm05BPsM06CmwFcY1MI91Upm6iWqvtc4QFS6SX/WgMxNG+34OpzgVC10N
jJM1bcBVjdLIKDZgVToWsqmQu8v2WILpjhH1c/VNE8+kJxPTpVzHGq3CVFJctRDhyWLg1cIjR6C+
fr396SbOwy8hhp9wlYpgs1j0UcaniwwR+b9BeWAmlZuMQEefUheHky6PlkPfaZGOFAeM8Tz9ponp
vqyVmVNhLsToaspNv8L0YgiRfXqDU5sxU36cnIirMYxOddnXBMvqCODG7ynk8A4zi+bfs94owPwT
RBl1Fss+tYVMYyoS7WiVRxu56kCfexjPjEQZlUhkJa0UIR4+lZbcocm17pC9QDrx9qqaqnJ+GYv8
dVmZlaKKCraPyzopPpTA2McqNpVatW0Qxh4MCuTGR5DaWeVo8fTcFoVUPtz+DRNn65efMNqoap0Z
lFf5nFbybCZPWUQXqThGBjpJm2ouEZ37rKOdKot2hzI44zUwqLEzdZGkD1bx8/aIZpb5uHScClzz
iM5WWANK2E+bGxfZwP8txOiCcNWobWuREJ751CsnF7Hf2wHmZmV0Guhe2MdBzofSO+uzjrV3s0f2
UY/9e03wNyE+qn0Rrm7HnMKLfFkKo/MhKw1LQUimQtBqa1jxIre2sfFQGDtsyVoKDln4ICL4fDvq
RCb4p/7E3U7R+6+yNxpwTSa5Xr20Ix4EqMmRUKHoYWISQ7lYOsvp+nbAqZtJgfirDShJWR+zC+uu
Q/7BdvGJraNDpCn7KhHf5RaFUDSztO79drTJLX4dbvRRm9KUI8zl66V3hAaPuV5wSj+Ms/30Ij/m
n8kMz3UCUg/Q52p0oyPYtNXQl2LC1Z/infdqPAV33S8MDjGY7ZbKeqXtX7UH57+snKuo2uhMTg0Z
YXcaXEvelevmN2Qd7azu3XCBzM1czjl1hlzHGh3Nnpq5uQthBzVXZ6WkoKrVQ/1fbrLrIKODuYfI
YZg+QaK0QNCoOma5v2rLent7dUwdVddhRocvghu5EpXDWDwssJHGMPS5BTH8iXHSdx1i+AnXmYuJ
els1hBB2iGZu8zf/OT5Jq/iYvKlPPgXZGbDUVAP/egWOaw2moos1gm31sohfnQ+Eor6XK6S01h6g
uhIh9V/pUX6ukS18CGeStOHUvTXU0ancYBwSlBmRs/Z7Y74K+Ar61qM5V2SYHeHocK6xShXg4dRL
/awAm/kuLcqjd9DiFZLx1kPy1h/a+2AFuVDemjMtornjRBsdJ9gB6W47jDG0Fhni+hcVSskCrWMs
pt4Rut7O7YSJW2EAOslw2aFFQfsd9uPVAoILELuY5AF2FY2VHNzJUbHy/KcO21fEFPERNNZdPzOT
f5/RQ0yL8oAq0w4dv1QMkBJxg8cN5YdnQVgmWE2VOlpczoOnSzN7EKGQv9bN12ijLZKYjulRrSlQ
y3vVZY8C8X0ro7NzjJJTnr259r6TPuTkEyu8On4pnJ+w7RZVn9ylWEEXmCwUOpKWT7qCyzbac6X3
ktWn1nzNZWFpdMF60IxqXXGpea925C6QqIo1TLGre5/6epZgBxyGKxtVctfFjELDgbbblKjpaPVd
7KdbRf7l95+W+FJ457x+CtqznmLm8YnDF2fGQ1LvHCytdGFtRahv9/ehf4mDj67HAmFv+ScrOps1
dYkn20AJCPHVvRo/knfpmAzxIFgYWPxgNpWWKLKhf09BMD2k1aOenOLgW9b/FNuXssaNvb8LojP6
3p34U2heW8pOdtGgJ4roGmwg3fvE2UhW0U/FTUFeJ/57Zn9P5UGBEb9c8yzVz7H/JCQfSoeVOQqX
nWGsUvwx1Ew9ZBBjSiolPtpm3Z2YHDxrmyblnVz7uzTD0CF5sbNdVmwDUMlW89gaq6Q9yMJz0L+p
CKy62Qmb4UWmfzoVVJ5grbcbVUn3aZ2dFAdPXvkymD/0YrONm2cAIhsrIMf9P9K+ZDtyHNnyV+rk
nvU4k+jzqhacfJRrnmLDo1AoCE4ASHD++r6MqvdCorzFzqxNZkYq5OYADAYD7Nq95e5PhnMCsJyB
l2R77vTRlh0YBXRm2YBShs/FD9ociub168//vPs/Glh2XvABWEQnhwEVYkkbp1ah/VcoccA68gih
sdIfs5fOpA8oc5w0MhwcEJoloIJb+RqfczYAei0bUFgwQThAj38MCaWVxLVFWxSQhQ+1iV0dNUEb
pl5xlF4DMvArUArd1yGvg1t8w7UL4Jk6H6bYQtMC0Sy8ai+jQ1WA77meUWjZEazTfu9DwPSyBm+5
93hrH5OA7V8bXz7KsFo5TH9hIT+eMB8tLyKFDaUXp8ZxOkdfyMXr+8qbHpPKK1u00N+A+OBChPI4
bukOvh1kG6goqEES3K/M/5mA9WECFvNPO8mhIIWvofu4ocI0qBc3OAP6iD/dI2/3SOAcc++J/Pja
8Py5Xw1/ccBS0gykc1BCKzlkSeyNFEAolE9fGzlTbPo4yYvjVc3LvnKsuQLplSfTNw40gkipXwXd
pgnjg9y2frxyCVm1uThWS7SCkcbFjJYPlUd3LMLdtA7tQAYvzcWp2Fh+v+JLs6t8NZeLRB2snPq/
4KGgKOX2tp9uVqZxzoP/3wbAPPZxk+a9k6aJxJBMKBvoEHOCJpTnZhpkANndqD+1yliBdBNiX+jh
ajNn5YVf/5yNvV9GlO8+2iek0AWZq/FIO69xShgR22VBfoqD7+BQD6YbHK4eCjGejFwPossRnncD
1Ja9268n4tP3QMw0gXO3DQNkHmC1+vg9KkrtptNBnF+Dwb+Axkel/ZTFZe7efW3n0+aAHfTF4TI7
E6Sgo+qjnYwWLVQRIeQAtVMvjl/5eIDq09c2PlMjLIwsdiAoCwFslzAC3nW39iYkgVAI2bAtAKQ7
w2eDx1HcWuuq/+SrC6uLHQkH6RRVZL0/sqtMhzjLyrDm3//gqovPX+w+CiCqVFuMSoE2xa7Iq/Kx
sUD8X+Cd1IKi00Sx5atiXNki5zwDHTKOjSWzANdYeOhQahKvh0UPluvrroOS5n1v/LCdFb/4fCX/
NbrfZpZ3SVPvUjFi9sgWqExtiOxNsgfpA/GTo3vLbsTBush3lo/y0Iq3fLr7zZb1mRUPXaeaswS7
J+CC70mawyV32HA7R/UeoWMZGhs0FIQJ89q1MLpmcLGQbQLGyrqFQfuiOYK8GmJ0vnXtfOujYUP3
7mn1uWMOYp88590IF1EUrF6sdygMVlY0BMjPPV3zatc3IxCTJGvzOX/9L6wt4e8tK3g3qrA2BNql
u+leUbuT0Pby5xvgtLEvJXIg6jcvaF0bt2uH1NkAg3sIuB/QuPCpDQkyX5OqTiWsQ6nUZaFDELdb
a22QZ3eFobqaOTcfgjXkYxyzQbQNtUAGfSm//dluVLS4KsdqL77HV05YVz7q9ldJBEGlv+Ksxq+2
yjmrW54XrTu1ie3CLjhqX81roMMjsNV/1+8m3/Kry/b7ij393GK+szf//N291lL0oqGU974DEbEt
UMzgXPXTjQxA0ql6LXgnVmb2Mzhh3o7vLM67551FB8LqdqlghO43MPNXG6iUsAhkzKAsD8D8CzW4
wNkoO7Q4bH9Ccu+b2CvH7M+WmebvYKMFQJ27+MGZ+fE7dE7XoecGwagGzy0oWVGxXZnXs1vynYVF
DACmrAfjDIK5BBWLP8ZgkS2d/EpQ88Hqyk0HGZuhnMAXbnV4HVTStevB5yR9McRFTOhyN69UHUNU
7J39rX+ZPA5g8K3Y3kBAaeu+lhGa/dWtsR98DTKd/hjc/mm4y8evsCRPoSAna8mcC8Sm6RnarZpD
d+Ah593KZJ8NCXiTcedXElzEFqspu0Z1qwoBKZllUezWl5xEpmOtFFjPH2FgSpiZRcBz6i48d2BO
k4xzmEVfrgVhvVN7iqyDUXrjM9D/dxbYpgBQTaM6+tqZzo/vt905MXm3Y4zCnlgpYRfn5xaK3ldD
C+0gd40QZs3M/PN3ZrrBmvCADTNl/KhNQZbutLXa66crMzwCMBdgXgBjQBK6yDUcURNVV1A9aUFZ
rTkZhBdvegbtxhGYE6gipr77V7b6e5OLACfRRK2PeYWNiODWlABCVeGfX573FhZuofVxS/ICFlh8
MQ6bMr0vmz/94ImJA7+uSTQcScjUFjbGxKwMEOrjkv9TA2V40IBjH1T5x1O2yXDBb9SVe9k5XyAu
EDKGivYzYA8/+gIpu9geBV62Khu9oxD/BOOplq9cjj4ZAcsxlIshngcroOpZOJyVjUqcWkPtO6zZ
WVrscTxnafz718vzKV1ZWFlcFtLJZa2lwgqBVO9pKlNKvcm0mfSgx9pCYZJsEieGoOLQr4zv04Xh
l2UQcM2kY5pjLhYtcyiSEyil+BpkMFjSnxoq/0MTi9BQFBadkBFhCrv8slPLGz1v/6wrYBTox54J
dh1wxSwzEnOU+eS0rEZ/JfRJpRvyqt0TaPJ9vUy/CtIf0srZDsC7wGXiPQ34tI8uVwG0Xusmr0Gh
PoA+hbutfdsN07hjpWFboQnk9WMcp43tKyY4bHFprwxwQXMNIAHh2HUIOsVGHLSCDFCHqmJQuVsC
eut4iJWudjSkzt8g75iisDuMQ+1lGdRQ9dylLxN4kSAuoerNN3s0JNRJoGlZBAp4fgoIzRvfpsGa
9bGyERoFIx7lFW8SBLKH9ThYb+izYHUwgJ663Gk6o+7t1xPzKROd54WAq0cD7gtwwMVBnqpUKi0X
Ne5nbQzxIoX7opRJBD6l9KjoJF1L8M+5LTQe0QphgkXc/YT6IIpkBUK179aswz8hmksgsZoma+2I
a4YWoRl9XkBxWjDETXE0Snmr1tPm68n7dODMk2fr87MHmHT1ZTNCj2YiaXZ17XdUjbpJfzWhyEhd
EVkmeZFQQlN0dWdCbeprs2trtgif1HCTgsuqhtDbFVdAR4trZlZsNYP82dRn4RyLNLNss6F0Okyh
cKrWS6C1HDlpSa60rBMroWb+zsv9iXANKCVQt9ijizEpaLQmZGgRB1p67EuAmjr0J0CD0GYVnGRl
YGvWFgMbwKw0jl1T+7YZmErlqfrByXMfR6NXkrW05NwRQXQTHSuureJMWmyxgqtaTjmWqyoh2dzn
r+lAdnbKOiARk7BMxTZJ883XLnLu8MP9FU8uKrbZJ1oSPg66KBqsXMlQs9HspgfktuJBBeTiSmg9
543o8UfLL2oFM2vxx8hqDhXPGiid+XpBsVx8BCsrK3Db0lCAblM6/If2FmtHRK0ZrQZ7yC68VjLQ
yyceB8sA2309h+cCyPuBLdaN9VnXqjHmUIcwZ1W2niL+NJbPAD3M/06drn6cOjVRxlovET9KfrJR
dVPck9lnK76+MoxfdNPvEm9RjHo2NZivKe824OOE0mu9gkc4722/x7EItapZipjPM9XgabmjWtAb
ob76NHR2H72brcURDgAGJ6LEQLRE4OHpicirBisj+X3qbJz459ervzameVrfTZvNezemOdamtr9r
0GTJ6wvarMzb2a2jqaC9nLkRzSVeHmwraNCuMSKCEVXFqYSk0GDsabL9eizn7TguyN4RYYFa/ziW
wugGBZxPOOTRNFeogdERv1ShoP3wn9lZ+IHMkKbWDuasMqGcWBs3VlseFJsfegUqw1/bOhvCtd9j
WnhDPrStkzlQJG1Y/monJkEpn0OSdUApBApp7vXX5s5ANLBXf0fxJSRWywx96Kc5oqbNVhXm3k7l
wan7g8j5dmjK3QjFyt5u/Mmtoq9tn3VFQJY110GirC4j7FBUTZZWOBtLCPpklQEtVQCLId/2n5lZ
BFZnAJ4zy2AGxYHA4NoO6ZOvKcPKQ8f50biQIUEuDnrm+efvNpaLe1KdQG3Fb1OIP6UM6ug7Oa3V
z8+6PGDxuB8hqf2U1+KNUypO1yN1ie2oGKFCkk14MLZcz5mKlW18Lg0kv20tkXllZTHS4X4BIHPp
a91rFwNDfNtnu7GqglK7KqCM+heW6p3F5YauhFU4BizmRezpEHCx0DharvFpnt1i76wstjPwCQxs
WvMcTreJcmOTC2reSjNU18o3Z13inaHFXiZ6V1DQ5MNQCwk+JVBpvTfQ//P1pK0NZxHRc6HgHurA
yiDVw5SxnSKVG6OkNxrLHqCSuBIMz5677wa18HOp94WWc5jrgMiDTjgEobuVGPgZq4IEHUfHXHzC
OwBuIR/3Ug4mUNmlI/wg22risad3sYg05y5zN0RST7OuGueuaG7KTPsrweKd5cVkGtUoDFZgdEVy
4tB/FfmBZ3zFyNkpfGdkMYWAE2VWD/FoP8/3BihWq7FZsXA2TIC6TzNNYmrIlz9OIJRHUy1r5xcO
etMgO0/cFyXZDg5bWamzHv7Ozvw93gU9QfjY1QJ2au0N1DmQbHzJ86ev/fvzbM1caeBpQ5+O6UIr
emFDA9ahIAgKxMkvB0LCrFy7U38exkcTi4igOGli5AZWfdLdLnRy1FfHAfq1TkzclRn7vFs/mlq4
tt4njVI2GI2SQf0ye9DkS1zvxm5P4rev5+2zD8yWQLcDXjYc8MunIVEkTmYZyI4aa4LANtvzoX5W
tfoG6OQ/XV90YUvHlQzOhlf+JRu77uaTGEw8F7ZoCsugY99QqLIa9UqoO7tO78ws1mmQTHG0TK19
0+GnwoUMrTPcxtpaB+vZNfolUAQQKUhuF17dOQMHVAujUYziu9KoxBvqsjvSMcugjMpuTaeRKxv2
nElsVtAqgsAavEXzz99tpEIoaMYfTbwTTNlWmntr4BfljM+9TdfoAT9XZLBYMwYOqAXDsD+lza3k
eMArbVwAR197itRbiAVf433sYAck96qgf0r8FpeDlcUzPucTH+0uVk+Tae6OtoWg5N25++I4XYFs
+rKLrjW/wP9rgUBu8b9BvkG8Oysc/O5RblCuDqywDpst9opvAxNHfH7kQRP2j8aPr3fM5yrrYmYW
m9PlkCcRxvwNL+kGGvCPTkh9NyAhvsFBhH0Avoe96+k3DJ3uGwPSCSvR4dyefb80cyx85wapW/do
QcIXKOptY7zYYD8i8Y7xl68H+vnK+XEl5n32zowmdNnFE8xAD1MzLwwrTJTUQ7uTHCNRr/VPrw1q
sZ3GvstYmsLfamD+erAw4C6Yk4tuXDkozu0hA9VpUKCCyxzcyh9HZeh1CkpIB8fqCF1tCJSW0O0E
TZEr7vK12tKarYUv18lQVYYDW445iy9Hjv08JABVxT9WucXPbRu8x85dRyCGsZdVpUEMCkU+XPvQ
IxnVHetfHXPbkh9FFanOs2vuvvaNczEWmH2w+oA7FCz689d55xtqUxU5r2Au7oJUHGP6zdLXGKrP
DemdjeUDUY8TfGD1LLhbZFdtqYNz237IqmdWiQtXR/M818NpgIzV10NbM7twEF4Nnds389AaK5Km
Hqm8jGxgUnMjj5wkCYt28iA9unKPOucr70e78JXEdCuSc4y2ncYw0X828lvmbA3QutAVSytr9wve
8G7teicxGqvGAHu0S4MSJxCQJ8br5dfTuDaeRZAy42HKi2meRoVtUnP0dR2dCU4S1ipYK7roa2vz
p318QTdngt7/8celTmrRm9SE8DJys/EkIdXe68XKeM5Fw/cWFvFpKMy4LQQsZF2DZojSxTZujkaK
5hHDurJy4fcmWakLrK3UPMfvViorzAaMugSvvUMSaL2Ojl0HvLJrZ+55M3iOQL8isB7LHNBO7JR2
E1wvozeVHmlZ7NV4kP16hc7Fd1P9bWThD1IYcTyxeTeDbz5WS6TN/YlQ6rd9s/LIsmZqHu+7abPS
JlGlAVOqvGHKYYqzHRO+k9nbr4d0PlL8HtLCJaTMLTx9wI6BEiaJPYUPAcluufWW0ssal/mmXDn5
z7s5UDKzegmI1xexyR0k1A3MBPIDXZoIz8knOcxC7WIN93N2CjUd3EgaAJ4AN3+cQuBi2tSpKZTf
OjOgw4RVu7E730nX0BdrhhYHSQyl1DSXGFHcjc+D6jy2FL2kaRFoanmYZLwZbBO8KJWX4z2uGvof
htI9AMp3bfckYmI6ddPqCfAZBI0MDxQJQEDiZFPRifJx9GNWE1Clp9BSUS/yTsUMg8QCOmqS+rK8
6vR7pQwtLTQSEEelaAEEx326dr34BYP8FNLefYmFd0FbuhW9ji/hXF7az6NPN3WQ7aRXq6C4bQ7C
8vpA3XH/Fapj3s8acmdRHihREZJgjbr4bCx/91UWcairpq6GQ8wK4y3z0j7/ZrAxYKW55YURGK21
Biw+m2O/X4GF/xVJQihY91FNCxyPRcCVvH0jJzRv/6BIrxlGPKfZNpTh/SSydspf0W366AMLxzRk
naVagm/QkTu3vkzZ2hv+2aj7bostrhGxxvvWyuD53D3Z4oVDKUH8eS3deRC/t/Ei6Go0iacWndPQ
u0iCIn5OKgppJX0lKp2Ng++sLLYLNQopSoFgMToByAu9nryNI+KSBXnq4akG00O7cjCed8jf41rs
Da5VpZ7ZiLy1+aBkth/XwSiveL1tjTVXPPPM+HEOF87vll1vxfYcoayDAzSrglaw6VWtWThqgIoU
qifFrdTDmuyz6V8z+1+vw/9J3vjVv7a7/Od/48+vXIx1mtBm8cd/Xoo39rer4uX1Tf73/Iv/+xc/
/to/N2/89FJ+/ksffgcf/m/j6Ct6+fCHkDVpM163b/V48ybbovn1+fia89/8//3h395+fcrdKN7+
8ccrb1kzf1qScvbHv3+0+/GPP3QHxd7/ev/5//7hPIB//HHBWfPG3pKaf/qltxfZ4PfVv0M/CRh1
zTYhZzEr2fZv8w809+84rlBOVB3Aj1H9/+NvjNcN/ccfpvH3X72EIObGL6lo6/jjb5K3v36k/R2d
xypAgHhXMUxcCv/4n6/2YYV+r9jfWFte8ZQ1EibBhY3j4XfkBv7Yndk50Z1pzqJvn8Qv4qbri1Qr
cr/N0ZAq+VEM+QGa04FQHwEF9QBpu9AUZ2vH9gMz261LQVJSWL5SRqkOGsLOFheVkUrP1tVLgYcg
P6tU7s9JdK6ye1VUG9R+mJdkfJu4VPHy9t7NFStMcYf2CiV9dGkXtqYC6CzP7pt2dPy+AdmvMbLT
pFS2V03mbat1zCOVBhoToraepvQHXor7qjB2pV15nAK2TsvsqSmF67cdQOtWfmWz4bqT5Rsh5uT1
8VT4vUqO+cRjr0z5JrX5S5EUuVcwtIK55d4ZWupbRCQeuI2fmXwe0vwmK6YM6jvogGNpvHeTEgiD
3H2O4/bFrOUh7+onGw9osthmafmc0PGOo3nOH/quOhRxlgRumXXPNLFqb6zGIEEydMxskBtIq6CH
Ii0fk4bFD2qFnqyBtcOlRgcrqspGXjSxI7axYLejJuJQyDua5t+Umt1XOMSbvH5OSGL7raK2AcAI
YIQ0lc1U3Zljqngt3gA9MqHXGrVeELXp9+MgNG9oYtT9pcwuiwQnMjF2AK2ibVOLaUjLAXhmaBr6
LTcmT+/c57EhImpJfKOBWdObjAfD/u7Y2RA4Js7SyhL+wPE8SioznwXJ3EBLwQ73YGjgtU4HS0Zt
zsEsOKngejPAQ1sXULtyFZRH4xtrcl5SkPqolryg7gCRSzOPmIvUlIBPJkrBIBCPNnrJ4+KVTo92
Wqp+Ul2luSgDt9eE3+TDD6NHC2Qz5UBVWRsJ+F6kp6mJEWpkZ/DLrLbVoDDfJkUrwwl45kE2F4wO
kPVouadTdKPj0kpstk/MpoAE7WOZDR4+lIONPk921PxpaTnZuzln20m3fdqAVVQtmqh1yItjlxej
XQQsiR8GmSOFt5sf4N+6JA049Ht18E0S/+hsCBJnIil8NW/uq4F5Qwroe1cIkDIa7GmSegoCrTsO
WBM0XU75UD3WkoFVvdxS9K2TIX4xCuM0VtO9bYoLkmnV3shwHc5MdZuZ7aFlSu7LUd+NjXEQZr3T
p+TSKEDOHtvaa4dq6qCxZ8V2Kq8QEypAfR8lMrmoG+sgquLJ1VPLK3n5YtoXFekKv5RmEyTSMT1V
mZBMsm1XTLeCZnsTC+SNoqIeYw6aBexvKtWv6hyzmZrC2DbC/d7D/8Om1R+zxsUvF6Eg/UHLo36M
fwwaiVJzSL08BeqE8eEN2S1KOvdT5R7jqtJ8Qp0D5e3BTH2tnq71FmrR2DsQw3o08qb18vgZTAI/
k/lD0kqCSgD6VLK/h4jwjqtxYGV9E6R5BVIP277SbN6Ekw7Hlrn9Ix/Rlg+UWtrIW6XsTu4IAoG5
+V6fXrQOUzUOt5BoazzE4r1ZxLmfPmLymlLzActRfV5AGHxwvhM1CwvGXkpmT5FS6y+SQgGEiE7z
e2AqwA57J2jsaz28OifwcVpqe6sA0SmRl93gPAJooRI8h7dHolU+oPB7IJMjt0MnkcP2jhWHDq88
rQdewSYblyQnMz/xsdoIo98WhRlWSRKZUx24TrYZjSRUDDO0OuickA7YJECap9JrkgnWg0Qft724
0u0xkFlynwLxI9LuKMfSM2dBIGXYdTHbdQ719YfYjaNyaI7Y1ltqqPthsoL5N7XeDF3UzJ3OCqya
hjrUQfspPdjadTYBGACWyka51PJ723g2zXGbs3rjtDKAfZPZQSaeBpXtR6peVakCwoeN3vLas/r0
1Ca4s7EpYCnZ89jddqp+qXY70x22cTbue8YPWWdHQNtuTYH4xkywQdBwnpNWAOpI7QB8O54YmlPb
z8KiMSp39Wb+OAAvwqTFg7PWsP1koPiemZetrA+tYh0LqGxUbAImrbwg3c84O1R2FiRozUloaI7J
DbZ5gKLmttU5ECM8hMbkrjBHjyOYOd2eWgw+oG7rrA/rHAeIAN8FRQc+Zit2h11ZaZv5351CX1re
n5QEoOmnrlIPCWgb1SS5V8HtXLp9qLAUF8f4dhByk7R43M0ee5Yd0asQzfOaSfy4Gf15nkfSh0Nr
BZq0AheEIKSOfZTgQ51e8sHZxp2zFVxc2g1xvFzTDxXugu4oXkGrmeACzq8yB3ojTDuYBtnUWRVq
yo9p2PR2fFFZPVAXSnGR5E9qMW1pXV9UiEQ6DkjXEmgb4u09N4ono+/vjaL5Nv+5zvlTYY9Ximpc
xrbxKLhyi1XxLTwo1E150QzllTnkANcnNw1uo3VRHQguETo5ctc+JS29m2zcUwkDUGe8dxg5Cd3Y
EwM8CaK4qjt1X9qlTynYt4fufnSTO9Dm3hcGuhubZkOq+FlP8fem7l5x9CttosfEAUu3zS8Ah0eU
ycodegLrVHtUtfhCH77XNlysUTduKr81Y/GdxE0AcHCQaMn1EHV69sSYci1S0AF2N62tHRSV+qMx
3Bj4DKWLb42q9GWunKzXdEzCqZUbVHN9TVP3mZSBYC46nKAlbl4zUoeZyUDfbYLGe9wRoW6rqY+M
hBztor8Yy73pZrintzedkVY+x5aujVA1iw2IJDdMpNeZIPsp626mxEQQTR5IwkIAREOSZFGsqaE5
s7LUPej4UgCbI46lVyf2pj67Ir8pMvfEhLOzq/HFNPubojmlonlRcvqom/ZzLXOULlL1qlSfqAia
vDlUCrtwIOmQWAGIMsS4x1F9UzrD4+hm1/OesTUZ2Nx8i+F2ZcIPVNWuKmPYTvV0ACY3NW6bWW3J
1i5cR/9eVMPPfmjB5TIdhZge8ETzmJNiX5rtN2C+r4bSI4ly7A12kfI89YCODeNUHglvPA3OTftx
48hxWwvI0VRKUHfyhKbPJ94fUvKiN5tmuojxTpvjumOjpb5sd7zqwwqT0ozKzSjGi1qd9mblboqE
gxtEGfyk5IfKYRetA7dGjfxyMNsHAIqpX3TDT9QkvlXFd9foolrzXe0w0NFXE+jzmO2tVLLrRJ2e
xBTvej2DMNHk7BSn2PZ0Wxej39bGd3NINnmm3zVUwZiw52KICnj2LPiGw3Ey25uU6kiQXQM0Mcrk
JyZEaWtkAwC3NJ7i5N8rcd8Xk6dxtrft/hJhfAKdoz6TmYNHJo1zPLGTbSLFJRD7oRTyKOMbs3wx
eqkFIIa91+r0Jm3zq7G2txlemxKK2aNkp0rtMOXGAZpHJ8BrTuOUX/Xc3inNLY6xI8oX97RyT66J
5VY8Jq1bHID3hVTuud3dmwM2BWsQXX5Kqtz2mhaMhbKtqXMkmXOPAHJbJMi2nWFnQ1nA1uPbbHJv
KRkfdRcFEb2ITDrtoILyw8jKq6FH7JhMlLWSU9HnGap2rA6FeMVlRd2llf7Sp0ghrUbY/lSBXmTM
N5q802O0ipVlDBRxxsF/RI9oicPPwBlujq7HWudYZvmFbK/7dptz+oOOFQv56EDM3BZukOVmxGMc
wxIN0s2ge0M2jIfGiHeadC7qfsBMTTursC9itd6yxLpWY/wtzu3Cr+Ipmlxxg1LmiKQDBSTswMGj
YIzIBFr/UkWFCzDqk3Ta1qzS9yNBrgMl4D1YUuCkjl+MFbgeqZNDIqhNA6VG6x5IRLxMqY5DV2Q+
seeXMVo7UT3GKMVWRyTW/ZH1OfViAQk/QxhagE4UGIBSoWDHOLaOGk+7gPed6U/WpUiq59ZKbmQ5
Gp6VNQCd1ffDCPI5XEGJB1RI6CQEWmhqsTWt/l7a7KIU2CINK0+MuxTnjO1GFs22PMs9UdZhzSV0
IpS4PoI5wqNGehqmUkSuWZSRqdUHpgGEg4tX2Dk4kBsFdxuaWgkuFd1LbFdRaiBHV6HboTZVgq/B
AaUAWaTI7ZDraqgy+Sota2N05gav3+zU5NistGuf68k2vUlHMwjBMmeqO25d7hYgLqpeSA/gekYK
UFK7rqdaPqRijBBtQl5RMboFI1A0OJ3rp23V+RN2G3qnjRQ1uFHVoq4V2Ix+p1cPWWz81Dr6psZq
Fji24kEpu0Xg63EdspyrCczc3qwRFClEL495k7BjVtda2LuIUtk0TaBeEqBya36mZlWgj7iaLnui
Mg8jGaDz42gbIQYaOU7Csb59aDo9+AYGe9jWA8s9XErSbV+VcaRrI0d+jtqWG+OeW1amHUmr9Q0D
MbQehH5pjsVW1FYZok0N+YzTh2gIFYHJOyCIhiw9VDM1cwclchBbpkHNq1Ctuv6Yaje2qPJ7LjPk
z/bQba0J4ECOxqfIKsc8GhWjDZwqzbwxbsHyx0aQ6ACK7pfkuyLgigBdvMWyPRSulHtX2qWnlIYL
V8/AtmbCF9HHbYcW0gGvcDL4UDJec6eIA9AtZV6RpEOg9uhs6PMdFiGO1F72ISSyPc3Ji6NI4z6E
FtyPpCdgihugV4JK3y4f3Wrb5u6u0oEwtLRrUqpDYLlpHiSE4L6k4aKXJ/dTh9cEo4PASA+NbzQx
4vKoE8Vzmxi7UYWkk52AAQki4VcZSjjUUNJtY5lyB5RSDondexsBqCSX+ZCUCLjdTLfJ5MZ0NqyE
IHRbZpDr6dlL2/G9M+W9h7ZW6HxPRRlUnbhAXvmTQJwvRqmrc9PusW6dB1sYb12X0RcTHGZuTHY0
rge/GVp5mcW4oFYaTnuAcqxjn6fjpiDpG2LqeInVYLj6kKhqd3abufsaHEv7upb//i/hziT3GkMG
6KZYfrWImph1tyNq9k3b6z7LeHzsFLwGkEwZDyU4SgwD8kkQESx9kGxDtSSh3YPF6ohQocNJEi2i
Mu9us+IKhUJ9Bz8G2MDg30VRWrcOOVlq7FekxDlm568Kd/lDgkJOoteXFL657wYTAW1UrZuU1xUY
kBL1MidT4lXEqCAqaWU3eNGatgDKeOlo1EdJeRaMkO5MptIOlAzJB9fLbckZxDNoRg7jRFHANs1o
4tS4sLW8v8GNaz/WZbxT9GqKCKueBmKW2yyp7pW0Fdeu/gaRd+UaH23g8qMDazKgDtPHuNnYBsjt
c3ZD6WOvC3tTOPSVkYI8o6LyYDTD8Fbpky+76cE2gASeUt+2KZjaSEFxQ4n3rMq3qqEfUkpcZAIl
+hjkNxuHA08VZOmbSi2+UVG+IdfxQNf0TZbFgzDTPbZ3xOW04Xoj/Zxo171pbppaRd99gUpNdzHS
OvMMaEA4TAkdgUZec+/a6JEhktxJZQTHbJlEpYOCGfSqR1/p/y91Z7YbObIl2y/iAWc6XznEHJpT
UuqFkJQp5zzTOXz9XVGn0UA3cBvoxwYKqEIppIggne57m9k2G7rAbJxD0/MH9HzvjCdJxxC4yVrv
nVb7TjztlLntk58Pf42tdAkSbXjvqYzaCjtGrOncgKirPAhUwkyjtWUUs5ScU6yq9UJQIBONbCnh
lIrdvPkH96Obxa5ssh/Nbz6Im38btmu2RV2p/vhl9qdv+3cOjtiunaO0vWPXl8/lclBr8rEmHYQ9
YJJRgTtoK3MTkylfkm2515L6km7lReZTGznN/KIBL5ByoJdBuUJPGcQKLNVX5Zh709nirPFvu8re
3ZGXCxgVJ3Vy0h39DQe8Ust/emHd2ehWrNk4afX0Z7Lzq45o2NOMPjASiefldtDIdJL5gi3aIFi8
YCJ+n/7MJdPmHKqPmZe83P5tJSaW+vKpLB/tJvtyLco36p5rnzCPMXYGnpI842GRuXeJh8GbM1At
7TcnsJZ1V9F74olUB+1X2/Iqr+7fEXYKo/816/VlnLwXgJhnX/N2s2Hv+9G/Cue+mnlq/BybpKqX
P4mga87z72a29yUTdYG9ba/OOvJkZ6yepvwom/GA62RopA5gar6OsezTL3NzjtlAIyyT4kMuc9QI
887Y+BRN7ZVhmqxxn1bHSm+GCPPEsgPY2WoRDxvXpK7KllEw9aLpImfErrWojXFfVIMZyAXPRmvr
0zAjWaD3vDDRDapiu3zeJv+o9Ow5zbxfq0qjrp8oargZc+YGc15+WWUS374p9skPRdY/91X/PqMD
06T/x1jd3xU3Pyxq7TR5Nh07QKcpXpZeOyku1YTJbCAwq/AaoL1GfRmpdlbQeLmhHlW9IwLhKH3z
4HZaDOeKXqOqLkAE337DV1rb9Guenbg01x+PV6ibyKJ23F02pMfGKP75b7EtdOA5pOW6yF23nure
fdRFxcbjgsmNRABnjnOwq5pOTnxGYpivmwjGDB+/saVSnPKnOYVexWNxcKdrPVmPiePeMQh8KiaB
v7EdZHrWBQuftTblXY4uF/j4sRDWwRhdPCpfLJ5nIQhysBscN7W4tpOTsnjnua4fRodPnYB3BG2r
DlopX3KH3XK+dsLTgqZyjnm2tJwm6SGtexUQ6xn6lXscalZqyS5pzV6kF2/jWD3jhQzcvdxvmHhK
nVVWa9Vz01iPRWPfss5uWL/wnyfJxUkMrQxHpgf6nOZkKb0b+O4eViPWRJ0Hy8Lnaxf3WLj0YA3O
LGL5wmAtp/oz+Kj8TtYaZajsb+l6u3bjsjsYUq5ip9n1xTLmAM1SF44G18rtIg2n2oBlelhTE1Ro
ce76dnxn4PzH1ZSMLat+XfTyHjxtj9xDmKfZKH5Mb4pmTV07LvyQlj/WWFsB9vGRjoRi7PnI68Q+
ozmHTu/tyPD/Wrc5lrmrHzyRfg1fFWkuhqbRMPqnVMu+5CLuMquM7XF7NcyWHJKASfTfeu7tGg4H
zGZPUvNP3VR/ZNJ8tIQWS5C6zmGdrm7xNQzsrlaqrudmZBOYM+tU5kxKGFqc17cb6qxPwA2MrZcX
YubvpqR+ZtL9kfPw2ZfiOE3TriT5Ar3sT683n2KWQc+aXnAuCPKxe09wBdvrU/H102ic5RtNga2d
1sJ8rFjYpa7VgVNz7eVgPpKrvgRGO+XBNv32xGv3ZtRMXja0HHM1NxHlSgmHkP0pp2WvHC1chHMs
E3nu1/Y93+ZXxsPullLD2JE+fREebYrVPFh0km42v3oACh0q/NvFGAFCF63ks6bwAXnfUsuhLh23
521AWTxZh6zxOER4xOskJorlW42s3nUpLxZuGWTEhZ2XXce8OmUKj0gny75AeSvGWAPPmkmL+Xan
HjnbwGZsze5LUs3nxBiOChNTgLM0EFrXBQjDc6pEddFe1tW+a+bmWZGv0Q1aXGbu/lP2Oday9qED
ikDc/doQcGMl7vG2ZBtTfq2bgTqC4xKVRyhWXFY676613GMrxUvW2/vb8U1k2tXOnMNcm4/s8dQD
gh1TU8fKnyJHNg9GBXCr86cyWT+sqbVfxXh1Z4xu7Z59fpHrG+Uwz6Q7BPM0vC+d9afWyeKrmBaz
ujFStfeUmduD0tYScFKUsELOrh7RMsgoWVgBdeccHI0PyigRG7WdZYQi4HJgg++AZNFgGTFL/16T
ehFhcHTpc/fFzSX+WFviUTyligqkDuVW+IFN/uBhyIu90yTDg1IHXBKbsGjxZtE2osWmwooGH1RH
8WzGeTmn0WzWZkxV9vcf2vQ/GNz/Qk7+Jyv83+njl6bin/+ROb5m3zSczc/4P77q/xK/jELh/08v
B9nfsun7acgQRP+br/6HlOaX/k0vW+a/PLzsMIUhMYC5fIH65N/8smn96zZ1yf92ybjBSIOf/AfB
7Lj8yPAsHcEFFQkxq/9JMDvGv0wIWd9jwAKkEouu/w3BfGOl/yvBrDM8aAmHtgsnCcsw7P82Ot35
25xmvE/UUFlUS9yUz1TLeP5P673wIB+t2ZYHoUPPSq1+9Erze8sIep093ClzpziPZmvsF8XwymT0
5rncujDJ0o/E6i1kG8u4A61VYnkGT/HOzqxxnGrPI+Gd5eoCk/tPjMYRqGDRx1Zswwm0xTq0eeAO
thFsjvY1WT1FVP1lTgaEh4rqRgNbXnGIdgf8qPXFeyZTzIy7xqqiuUU91ZgWNGWLEbdtMW2e0yG5
ZkVIA0+GNoubjfTwZvp5SjjF7TT1XhsQUXbesYvHDoKpX9cEfty+t+RHTSBBMkoVl5760z1udtqH
w9DQ9mbmoXHyPZN9yX6MHNJPDG+4cZddtEI1dk7+a+2Hh7n+mt3JCGwrvsVP0SyYQ5zOhIzrTgJg
Y8Rj45+sGcuTQS3QuzNY5DSQW1jBWpnLybK3Xa6q19F1s50YrEvTefGIX6dM6VaWwipDf95Og260
sQ0pI9G0hGr7LlyGNX3xN0uAZ1UH0J3qWCpGxkgBmCXyOLfN2+2OlGXyY9feGmDkQpFAc9RLTEyk
N3/Y4myh6YtRytXG9vOua6O90+Uowpptaq1iyJMfY4F7wnPinmjbh15wtLXmw5yO884FOol9rb80
euyNCd1Y2t7CiOnSunY5v1ZqHOLaUDe9TxmtnvayLf0UdsHUmmPkTQ743dwwpOvObwmd09Ik59TL
k8jWN46BYXmpqw1q3x2DhRcGtWZRodakYA+XtFpjfXI+06SYDnbfnbLVMYKJ/EJfzHhGLC1YQa49
WAv3wnf1LG4XYlhlOPuJc5JWzoh3Ja4JG6/c0jtwCX+/3DdbTS5An2XRkvUmAjYp9kOWf7eJ4IbS
IyXZ9qUJCVagr9E0O95lbKqv1nHLwEkfaoTSsJUelEY3t1HtKBktMHaJZ3uXJeXdTWPkLJOnzoM2
INzLDxM/FUFpl+FgzRQuGkbscnoVSa3HacZzV6bObysR7warbZ91EGAb570w2k9Dr5ugz78n47iu
+Z+FrFQ6d/mrF8UUMCPxYqSjH4jM0lgv4pIBooGuJE0sZ8ePU2UDiuQp8Ck0rwFDynLaJiqikWLX
q0JTzEzxrK+GQ9pmny0ghAJz9HTepzZPfWkmWzw0uomVARNhs559d86Y7hzkf0BDurnTVvd7xQPv
7PubeXY/Vi+zL2qalxO+v3FiKNJvBysLzE3zdw0JTfrcWfdYrjd5q+M1T6eDG3JUkXv2aKe70c2a
h75fG1zs5zxqiGwEQDAum1E/UrQPsdPmNfHBZROOM9zBMDqP9tzdpigARbUmp8mwXnSXrD2tTplR
ccWzHs6Da91Pagugrf0z1vVbA7lYtT9oTZP7ejUuS567dyYm+NVmvzm+p8cKNE6jqz7fKrp1W+cX
txa/1rGrgHqcr2zbnJNw6NxszYkKc35v/do96xu6MLZ8POeFTWuezhrw9yQOLNhjT7jopZv95bQy
hOqMWDsVlo0J/gRXovuDSYGTnbQCJsBvm9OmjOre77tdakporGqFuMQyvy5uqLa36Hjk/zidsR1J
JI8qt6awTfJp183Xvkko15oOEn0EetPSUUZgUR1DxXjs35ZunXU0vdqnlBCPNWGIg6HhPTZPl0QB
ORoA+nW/TYe8mmPdLftd51B7klm6z4z+JbV34M1qrzUViXiPTrK0O26IhSypypO/M9qqUJWkFrTO
OAaO32+hSJOdwSui0WvvTCP1Do0U52F12shdyAv0ka2EW2u9C7+n0s23ZI9loyvPMq9eCLHvdkYP
38zOXTpOFzmFG4ot/e6liQH8sr3Nec8GSCKBAM0IZ3lsFoeSUGR2nPbb0bIbj9q1dwJFURhaZbPu
zP4jywGvG2mte1tMb1sDNdPZQ4yNGQL+oYRvEJCXnckj7VsIyCVo4Nq/6XPLNfC7XZfTw6Q1kpYb
0I4y5VV2bnZOwKNoNJwrh99do8z2CSK0FjNEq1fOd9grPs2Zdqq4tQjBgk1UBjMEfWB9tZ4l98Pm
iP2cd3wGTcNssTOnozc1B92277spcR98w/2TlbGyFu8ouNWeNlXXKsFoaVMmBtyJj6a+DgqwvgDL
1fYet50OMUfx2g2DHkjfToGyLRL5ZoK41orK+kuZU4Gchf54U6TrEtUQVnu/za1HlGHvpbd4u3zy
z4PfC9rxkgOCDcjeVvDbfNbjpCqupll7e8dpHiavHQ9NQmGbi3XnawY74LrGy+AsX9V+y8vxC5bM
jTLmKPZFXT1jjdzsczAKSCDJ0euiZBLQHNswwMmY8tKqvj02HxoL4DwzPC6tsrrvkg4VuKkflmbF
mt5Xj3Yiq4fJHwBESmMvnWqL7DX9npWS2DeIv65wUI2U08lqW4Ij6ulgJrm37830d9K3KjLb5ZHz
bQk6a5RxPY0sTH2iR1MFw4MCfdSQDlHi6jtO5OG0GZzCzGRcEP8HepchTy6642LMf1v8uQOUduPL
1llP8+0LgfJWeylBqSm/7/XMMa6159DLuOl7DlrQ0EuVHCnAul0WGGX6QzMRiLn8UKZxURlnMvS9
jFunOaGEQdziJtEigLBtnIjQWhlLPBRVHvVWCVRkJt9Cq9ZdOXnqnNSIcoa5kbuaYBBDmn/Y7373
iW7HQ9UgnE1ItTDdyPRGN0pu2Rd1+dr0jX3sSDk/e3I9Ge083c15Ou6txh4DfYQoG+zcjiY5vAMc
GJcmK0B71A1yxmVaCBUt1tYdU13ujay0HwRJ3yjmqoSrkFuRr0yGuJaZlxOVGre1OQZpw/ydP1kp
bg6svwZBd5vdzcoyoVU6O3Q0/T7B6TAYm6KPNXc7TpoNP7kAi9tTFTPFZ7hYDW6FPNSDHxmKwq66
/XiyzZ+lKKejv+pkzQ03nGQ52l5VBjgKLLsxxaAisToGebR0OBmwUbt8dakbNi9YOt0Fkj3hHmMF
ibO+KNWvO+kRadIgXsimlfPe/KkM8Hh/69adrT/Wi49VM2A9x7G+RYUqPidr0QI713GEzSdUe27L
4PhizoFgDNAb5u2gqrmIt3zK2Y+s49Lel1NW3VOcuUFdDEhR8sNWG8VlsUpAnx4qX+rgI1vGAwIm
a2UNsrcsfZhdJ/S6pYgyOx3OTSN2oirSE9xcuV9624unjhTQLiXEUp9KtRPeGjvdygGpxu9Bwi2W
mhFmOl1/bpcIxTr0di3a10AbCeBx2JrArCvw7VUdt/Zl5ZwPa+9gKiB5q6YYXPplt8IsB+7thCEi
76fT5oe5qC+yd+/9hsguVdwNSfs1T3YZl33kTp9z4W0xj/hRs1IUaZ5zTPx/ogHfcSvdsiQ5ZPrM
LU5rFoAkfSZjYx2sqEyzlCMBJohNb+whMRxBncggG9jKwck0pIWeFdc+X8CGCiu77aM0MnVeXuy1
S6I2RwkvJufRbY24FWm3FxucCw6wj7OHrxK6pUFm+amRzpNcx3U3pI5Nas3k4lk2f/VNm8IIlkhP
RqahlQ6a6S7IEeulj0loDhqvMqJkFD181vjeD1CQVj2auzn3iNRxMqoXJGW0jIdlQBa2iKOW2YpZ
68nfzSlmI8W+VhJ76qFdYiiZh7pusgdjGNzQrTCCUJTGFcDhaWlMaCqJu3MqqUMzQeEFTn3NZBVr
Q5nDyYvYEm2/b4oR2nbQskvly6OW4lZVpYCEfQllwAA43jCM3UxpfT85m7XTVRZ7W++FhpnY+xbz
2qjH1mqP0jLonXYN8ZwPdWsFHLSQJ2w4cZCwR0yxWC7Z0okQGwBkQmqcrhLW26+33WphTZsIj9Xh
dR99kldBUqJ7yYRPEI9mhr15sxhiqdWet12UWJF+GNW34xF4VblgSXPWxNOeeQM0HCKpooExFG1s
jYjILMAcW3vOnOYtkcUU6z6ExAaylw9LtDosIN1leq6ovNgaacNy1e0n2f+qiJ/aSTFbAVwMg+30
BdHWkMlLO1a0QPPqkJvmfW0Xcp/gxY4Lr0G0soq7rZufSDsNTQfBwdiZRpj3C3yLP771aJ+D2UWm
1lvUJCxHrOg0KNKMueYitWNCa18AS5cjML7bD82B+isaUoPnwtTGqHpxaDoie3OoPRGwLkv62Lr+
FqRDT5aFpu4ybacypGsVPX2wrd1LXvLc1xWeAPLN7BsIFeF6sWvRA8v0NiQGt1qA+Op21FE+RcLc
pv0oKG4tH0p8ENXBSAh5KaBvJox2/TbljgNczab3R3Mw0nMaFUEk+YFVFr89NUaJ3J5TBrTHBHWB
0V7Xut1pZnFxhM7Gub0g1X0VOQ4mUzo+CXTiaaWxeJR1Wl2r5ej1UfPUd35BiLqboAZ3urdBWnD8
nrZ353w/TCDe69okcR/JvC12Nz2mV0zPmXC8UOmzDumZkoFd5XI3C/qvrDoXhPVGbEtJqJV+LDgL
8xLYWMiU59QzAolKKCotL0rF+p4IYvfMYaa+Lh0eeRGTEc74ONLP1X6t/PHV9QRwxGyheoInbqam
DjtxEzCQ5902foY9R/M55oCsZb3gjWAd7QW7PJFrgVQVR4qx/Go3lCNWY3JBVfXmigLxgPE+YxaB
rgFNqnrz6DD4dpl/0JV3akT1zSNEw9Wi97TKMrgV9Id/Xt3kcwK2wVLN9Il8ULMAcMgaRqIVx1/p
kdw2TBO/wX5Gc167YV60McnZfnXRhrkLF90vD5pCM5KDNhsLjnVOtrB3zDml4YYb8dC82My3hKnw
QIOT4QoEFkARVXdJxkxBUtrvwOY90PfwxxDI+KscEGiYWzDcPt0NY20ebOhvNpa9o2xnn60tIuPN
eRzasdgPPbiUzwhdY/NOnAXq7i/xMaSDzesD7stFmWtXRxRxPcvlYkz5WctfVIICOmsMYHtrgBtU
fE1Pa/Yj+lOEMH2QlsKJWkkEZlHaj7pf78veUsSmVX/w4cLyP8tOTW9Go4bSMZ1Hqt6kjsaqe2y6
oT4RPfQ4JKqO9ap4tObqwUegHpsjV2DmZMlTI4vnyZBx17KJaTHTIeVBMn1QzyPu2oklAqFbv9vC
rw4aldtOd8opmEz/b+uOVrgZfRMuSy7jtVfGyVd/ssIXDGMYB6coJFzYdVCcgEhqP5J+jfgdeSmn
+lowbL4gwGf55C+QexDwkuZpTa+Erd8lDrOItadFaeH/QvW+n7ZNZ4eZKISoo6d2VwDZhO7GngLp
4ge1mV/zZInKiuA0XRrNzr5JAhXx2Qab41qWYavVL7I2fpTqdslIsVQ0ewrJc09Pv03qN08Hwn+7
O838oKjQmpcIaIJmM8DRPr2VaYix6HYSMu6+KM7tkgeFMty4z71XgYqgR9OTGhYc2HpPaxg5uhGn
WHYi5EaElmwhfmJ1WJqKfgJFjaNgkBN7Z+e486JcsVMzDXuL/cguBciY8MK2Rqbe9lE2xk5DUl1v
kHgkimjGmdwcnnJs60drZHGi7lZpfVm148a4xNEGr1t6FUkI1FDrUGKaojk0Fo14ZpOk154EwOPB
K4j6Gn0om9ntDrJukbbIyUPfklInAIHlqDrCVeL7YqKpvrXREhzudtgYNSxmIx5pYNM72wZCseex
37mNfBBZ1txhgngmDL68n7X+sWzHeHUN97olBNOaVNBn19mOcMfb2cBW0CyanZwRx1Qi7Kbi4Dr5
yVgpJPlz+D5sDvbyfKbztPgs5Yowq8nXwyXxiJnfJm5e1n9NxbDtFsGhVHrmJ6Kn5dlZUAsju4qy
uYPTc+07NRYI2nt7iWeoqnjMcWXG8USdqnW9z/OK4Z2s8sKtTJorgC3yVAPNnr/VZbDo86fXJQ+q
zrXdALgLJFyNgVIZRTm1iTe4n2lXq0s5ngXmSZH52raVGw7ucj9Pt1kFx6pYDqqKctekTVlFciq9
V+BtdTWd9L0yWaKOqT3aNFehYVcPBscin1OEDtj0LmdQg9I/ZyMGLykm2tt1cw/FMsjIrlgRyJuu
Qr9Oy9ac69V/BVHug1EBvmGvE3Jx02NmGtfG1QfWXE/KZjoHltdmh8qoaFKGu8r2vDjbkhOXyb03
+JQEi5g7r5cdPsgZrXU9f7Ij+yd/3Q6ZYrjKhByKN04JJmc4rsxB0H7Y87lEWRvk0vR3fW6Rstcx
KVPmw4HxeyBC5vIxmtiQLmZSBa7DLXWLgbqZ5XTXavKcKjCOhadjvwjjs1HVRfJxIpYY0lF6Rd+W
dBjzKsKSsTmk6AszYr21d6tx+9CG6k7vq+fOLbSrJktQVBQJjj8R/ZzbT4qMidgnjQ33131fOP5O
3zoXPKmbYqDjs+e1w51jVy/d+ItxPJgITzs3CiFYViEn0yzzUFfJeWU0kBEmt48S3w+KtrGDVlao
vAmQVMjXCgi2KOvWApVZiVWcgwpyE9t5Y7aSLzRcdZ0C2wTp3eeULfHqTTPgK8Zylt9eE3t0mEU5
WZqxPiQLCloLHNJNlpOjNoYvNpNTjK4tdAm39rNEwCumr8IYISea5TiXw/SQNDYd3egQJ9s84AYj
w0zZbeiOTlS62Pg02bSfzNUJRClhQy3AsiGD/dic5NFc9McOpew0HzWwQvSJMP46oxfbbHI9dXnC
d++PP8wvgp64nK0fjWKnSrb56tjmh+m5VdRuEf7s/rm/Na2q4+53jXP1vFIhz1q+tKV7yhk0jKpU
oyjFEW/f20ixR0nR2Rsoq8B8doOJyB6vsJXkk6B2lzSucqCQPrsFXvfFEJv1i1nraJatB2kulBiW
SRY8koR0AWHrEUaVGcKD0rAPerYVUaVQsiz5iylM/fjgrJTBtFn3KVLospJnVY50/pa6M2h6w7b1
3qtW/Qygt+RFlsgPyJ2IXNABJueGoyULosO00mQjyvNIMC3AwEyaHYw2ldFmb3SPm56e+trNGDMU
IqaLDrWCxNKmHH4tnrGEjP97fWUhKUbxnWTmziycO7NPsgj5p8sg8GrfOj191xalsTPNt34pHns1
BYnVuidRorWyZsqxFrCRc2/b9b44tSVSUWh/QlJz7YIADQRp7tifEWpuzNtQyim2vtE+OG4Cokp1
sYr6qYekcWbTisn/HuJ26A7scn/L0TwrG7EYAvrUT/KY2ZUyMC1bRXOxURI64h0QigYQOUiF3GSf
zTrpeVaQbqnB5AVfl3GjcUX2WfRWOFnfOHBpR97Hrq1i7/qnvoTgYLoV+fzEgIdjy/7QzfmHNEp1
Rit8ciloOBP973xA+0HNc1XV2O4rt8noR1qqv5KVXmYzQyFpASjMcJLfukwf5YCbmlFw/ndFumtr
DkJILSb7xnMhs/aIkLTjodDRJxfGqz/+mfTKp+Fl9JrREg1teSgcxEm5kp+ZRi+P0CpbGqRfNYQ6
wgiiLmy+oU4tQ48SZNnPsv3JDUJvvzzxMay/qZeK6s6Vb7j+e2EuQOHqgbjLhii62deKfVG+eUX2
2SdSRJa15dStNLGLmTsXcqveagljkFnGrnf6P0MtzcCpfC1qHIa2eNJ+NT7Pt1668ao0AjbhWvjq
PNINctNosKxdX5kXX+nFXtA/yPEsveVg1O6nN6jv1qk/FmdEbD6Z7+5m5bu/42zeT+vaX3Pfgr2o
a4mhVOqCiqn20PftbyPb5ke/eG9RkIaaIcGEWqR8ZlbvV6l5J6/J4rw1EvB282uzUgd9t7T2VV/u
Kes/jEXvd9ns0Xgsf8RI0Vy51nwp8wTnDwNpkmpbawc7wtaNZOq6ZG08reYbK44Tq/cYIu3z3/kn
MA8zg4Sym8Y30B3Xwf5Yp/xNTgqR3ILgnjPPWPh4KjFO7ia943YTBKPmuLCdhA1NwfPUpbvay55r
s8qRm3byNCHMxrtZY4rShnth+oq5pvOq2xsESvrTpS4CyoH40AWJZTUrZim0Td973fi36Ycnq7Dv
aqf5hZ2OG5TD2sI7+nFlGeLEPNATSiv07K38AR9/oTS2dk0NNSNsdrZN+YdhEhZnALObff6oUSBH
k2ntqtoDpSb7ytS1Yjdkfn8eXYgvEF9Z2PW3hG5sivayLEnH9CDQH67DYF33qnUA8JHPWxqBlZRc
h1khqfXtJLRHDHgqoIVJn3+N/updmfWpicQYKfX0pr+qDAHrpiVOrLaO/tP5KstNQea067ksoHHr
im3N15YnxMpETZt26JY1z91QmZBiKdpsGc/IUl5qMNaXZXCfRtM/1DdIw0znDINBxz5zUZCs986z
BnJxxslnX9brGjZkatiL7cfNwDG2oK0L7O6T1BzvMTEl2nhFa9a7ZXnnlfq19F5qz5bXoSr607jV
94Um8BBJm6uaKLZzHIL92JhUlCj0awmYSLWwEX4AtjATUe3tEWEPf3Wyi8ucvbpcwYnWwq3HXZm2
+yStvhgxQsfGnO8CTAhptFy9YQD+Yf4yfy/L1wqUuDOf0sm6wBlEjfVkAwoj3ak0dKJdBc7Q4gzp
kHSeUrIg2MoZX++z10J+DRbPEQXv7SRsYWINWPqKNMr+Pql/z+5HoyGbros7NBx7QxbPjEuzRlyG
qcCWOUgPW2qeNEP7VVkkHM9F2Gm5uZt0eLs+AR411gTKC7o84EUole88xWRD3j3oAF08aRvHmRNx
Rv+uhfvj16oJCm9/+38G3PoMrDg0j0OdHceSvGK9u6bLcOf5YxeC5DBUynSS9XdkKkKUTDcmJcMM
f0jCg2rtYD+A6aFwSLcPcqE/Dgy6aoN5q0NeGovBe2ffFmyftvxe15/OIqtF/gz1RwmglfsoNmSz
b9R7ri762mAiDLIrC3TPHN8loKypfdRN8o74MRpWJqltCVT2agBPI6eIl+KEOmJWRZgznKO1VpwK
VCQ1jos3A9pahMWchluis5ESlJLYoeYQ8oibVyvitPg2p1NbxUMqjqzXh2WVr6vI9j56+rXJ73AH
AS8BigSRlLFucktpcvo3G7ry/3F0HsuNI0sU/SJEwJstCYBeEilSpjcImW64git4fP0czOLF28yo
pymwkHXNya78KFkzSMktaLTyoLbwbup5k5c4Ns2/vpn8nmyuPrzNCc84IfeMjYiaTYdPhNasv2HH
ZdxmsU/weeJEhkOv+3Oeh7YzhVVMwbiZ7omev2tW3CKoFTN6i9jMGt9dsIlL9DKrV4NCa2HsE8Bo
u5plH2hPftVyvnjjtUPsMdtPiZPB9vRtbTzPhN+LODoZ5rxjAOFEE2iAWmjGT0SdeW/5lvZgy+Hq
6Bxzvd7J61xe0e1fjPopV8gt4FfWtDaHu6HzEHd8qtW+ND6tkfpg+eE218LJgt6RvlCandosu96+
jVLZqkwj6zISJU7Ipo/Bkl4M233JsTS4RGw8REfFjHxVo6HVI+g2VEzL6qDlPx2zF9/p0LS+rJHN
FAOGsKOSTOWvgErYHQfNCxTtQy235JEQ/ke/HVlRT3B90MTZzpaN6YH+yR5YH0E6jhuN2IQNs2bp
/q1WgY3CHRO4VtvhwQCME8mvw9i2RPFtVqFXM6n4rNmK6DJWt5T8Yc+FhH/pPvbTJlXyU16WJzIn
if6pafzrOBmsQ9JuXOLGVGxyEkpJTfIm6a41VdlTEUE+jc3XlnfivYyUu9rk8omuqOsvLQWjZdIv
Nc9Ib4AtaDt2DuVtWQdF48mD6If5igDGLk9ipYecvkxm05s2cy89NNmwW4bvIvJ1608Ufy20NFaR
YOlr2AOHuSyRVQgk1DtVJZiriZMumSQaAAdbFG/+c6cGLOiintfqDQeZZgWtZv5Jpwl/S80/KqSm
bUpSEO9f5XDvLDSWxL0qXozMvpA1sqspYKcEAgfkBoUHxlb7f86SPY8I6GHcrEuSksqnYpYdG06T
nkhNUsWn9iGm4Rfq3mGSXxCaKIa5fmE0P/2gcdzwrGykEvNi0h+l1E5p0dbsZdZdX4xRSN1T5yXD
C8JYJr/W5jCb8q91Cc1iWIiDUAmTzESbbT5ENOyiothkeQkqRKG62ZtrPw1FtTgVDheojFQrO5y0
3I/Kh3h3F+tG68YkbTacvbLD8OtYWJg5G9Pm9qZgVmxUiuotP4crU+HsWo/lteli+BgmUAONK27e
YTSM7YQuxO6TXTIoh5Ta/+TE5A1SBc9YvyjFSa7tUTXZc4X9riU5Vm+mpa3xKE2nAT54n8zH3rN8
ux6/W4TiKWtPs1u8tHL6OxwxYt9qmb/ZRbtDyas2IzGEiVgAk0GRfA9ri7pPrR1mDFdN097E0pmC
pH9MrkvcM96Tw0BFtoJOm2ABDNoZ571kwlz9Ie+CUbDmn5jwJswvndqMG8aJ7vNr3bgOWZj6vW+F
78zToVYUJltxZS6ncwBEpP4Go0B8wvlqar5vE9xfrx+Z4JIFPar87IqM0Fjh26721MYZXbEsLJrZ
2lZ9zyXRKw+J0T3MJQkXi0eLL7o5t6GaGb9q8VWl1Ze+2N/qeh8dHcSkLhDuRJ+vgjiSROrHZBIB
cQiWU1LeRK5ytngHG150chK+EU3Un/t00C7EJ/C9O3pCtTDfS8V9bRrt0iR9dxKSPEYloI3M3m6R
XKKdlpNS4VfZq7A9tXeWwbQnwTrtbWMFc47+OXLhHow4VNuSjZpa/mHF87a09edCCO2trFF/kjvF
NPs4COZFvcdEShZMOlDg/O65iMFeYetB1XIZGMhdDKSmBMpB6EkrSKDW9GN5a/tDoR/QIKma7GKX
3oxBrs27TiiASr7cMxWipGO3N3MFsdCPPjZj2p3Lsr4IauZB1kTTRon4msjMynxg69UmyXk4DD9P
OVXFuUC/ac382U5JCI3zYdRIb8cmaAu2wRZEwvizm/HdMmsYBPkuSrOrMX8beonhroSUBTYGR8Xo
CCb/YgyFoGdLV6CRH+1Hmt5UeRFjTdaTtUBbq1q2PXXCyNvi6cz1EXh+qHfv9MXagfWGE4gCik4u
MaO4v8zDZ9bLMGYAE44a6hY2c7bsBu3TnQbSXEwQ9I7MQJo2BT2d0r664C2wRoVYWyucbe8CO0D6
5RIZMXr6aVHbZwp+uBLxvJ+F7mHQqwF1ZjyWqPjpcSSEnADvMpUem7r3NvTxfWIqX4ruvImIniTw
GTkztypdXB8nbPCVHvFUUv6GP3SM22HrlfFdLPlFIfuOOifcYzXnPxqBzMBgN6vPFfmpbNrPGt7N
diytJ5vv21E6irvVG2sKisnzi147jyJ7ch2Dard181pxh5e2k7NOZx93u1owvrv0pEfwgfvsDz29
I+rnp86k3Xg726TRqLIKmmfL5fcLGKK1l3u9qNukFbtEvOg98Ig+v6yXz+gpr76r9jyxVgQUMKEB
tDTePR+C8nk5RMc5dUPT7cJx6m4VPhkv80VzgKc8Mg2AAO1ThVGvHb19lN7lGowr/6l99JzHS6DZ
ip/b+rbIubxqs1+h3Q3KEiyUxTpz2c01lIPmVVXkxcPf6zTzAWORhnVxyVHLtvXI6FX9TGkboHCG
nvtSDSdlcMHeEeDI0OZ7+lcTJVQ9XCKqDgtmZ0f9bPzoeOREfLOVl3KYdqrVheo0Y30hc4COyLh9
1QNG3sNTlSBl28+IQq6nMJYSuUuHmRfn27IUAZ1SOXJTIf5Z9Tu9fuWk2shc4KRTdAWfwBw6xv3O
VOKdY6xCuUEaLtnPDBWSQiwjPj8jorHJyE9rhk+AlhkiCr2tjq0a1Ho3jtznYxOMPCSYn9sVTMfd
ywmnHLY+Za4+aEgBkqAaUxwORnTpPGIK4xhL6/BFbrlsjX2p5oeMwjlj6zbJ5Es9iOfYvqD04z+0
Z5eaO+nnIFnYwo5dWYvDYDqvg9OAVy0CG7s2QnorkgJbRNl1zWc64wsSD23sv0Wq0Rym+1zimNFE
5eKcL0ecs0Dk+QWnyMalZjgtLOI5QJgEC2ra6Zn5GJWqPJuxB6Aj8Vgwy9VtUVn5HHG15I+s6xvL
G8N+rJ/oKJMMzoK05GRctNe8z0wyG0MDAopEZcnCjjSRzxmQgyX9SXl31kbjt6BTDO+SLS8xmcuN
aV06ew5aesqaLYIip1hZrmKEsXOqMVhlaZgRieuFtDJ9CeagHbtLI99nC9dnIFebNKvQmRy1JQ/G
SO6p6xn0edLZ1+P+lPUEyeto3KiG1M5KRX6XF+evyBkZ6uxJWO49MpQzNw2f1XnPjhe0ghCCHsPg
20wDdg7ZOBE5Dw8jbWMxHCc0zIv8q9AJHbFM6yWn+aK6JEmaelMDevDIWGYyItwUgxx5Qfne8+Vi
XfE5l0wX5fiPxfPsUeXKCzJBPVdtyddNMgeUGXYd4BIQYCseXf419eSnzpeb4vGkLRpWde3geOyt
zP2XgJfIMHLDREneIpNSkyI/lkZ5HuBQLFp1IK5A4wfBQMms4zi1cm+2zTUZ1HOdYLHz6MeDjecz
tLeW7E0Qpw974NIWO3SV2tlt/IXOZl9boa4StU1h8m4GvUDX82DlL1iekRq6Xv4aS7KRXvHuDX88
8eGAXdXImuQe4t945rQOZyKKIKRW7qcVY+Lk8iPPnKDBntSTt3ZOfALAFzJoa5TMUV56fIe9nuh1
QG/qK557jRx2dylQmiMIQUXc3oWLrqDKSvpd82P0fXFsR8bGOdlkVL24knmHLFu+B9PkxEvNHkkx
u+aL+5t0b9ZSm3STlNuSF1vF+arVc1ORmmSfcjr/EurniTfXuxtYE6fZaYb+pkNZsN36j5YrQW42
exMLwpYZTtzP5BgPUdDRWQSOw5iFlfd3TBOFU79jwNSeHBZjbFqq4DlWXcyHTlwWo++CuE6HTHh7
Lc8hQE47bXRec42y03DKs0jdkxE7Nknjy4xbpZjETh/YwZSyQpYEWE/WkRLaeYlmZ596K+YnB5oU
9fFJ0XhSu/y4xBpXe5UjbBr3LgQHp40e0lNMP+cnmyXXMzVRLgahml6xi13FEYGtqd85bz/iae1u
RRqK6ai81B23MosUVteZW0YilJLkNFbdqSwXfdOM8gpED4RTXV+4Yhz0oro1tOsLnsFNS4mpcNVP
MFhcm7Uf0fHCj3qYdqn8UFf9REyhYWknN2mfQeovwfSUluMhjvXXqZ/3iTrvjKYO04pEwKKTcUpP
xJ6ptxm+Q8aGvNRnOTfvYyOCuOtVX3Fm35rqe7+UB8PgGTO0H9l1O6czHvyPyacvQy22A8xGH0/v
CCHM2Wg64ZbKrsheOs23Pg7iRCT21nlq4NaMN1FycNX0z+K51mbOrDsz89lefl07jXxXkc90emBs
ReaGyg0sJd7qGes3l+G8EAANcxwMdQaxMWcdr2MDT2mcKvUZ5/ykWeXWyryzTOrPIYGSUVr1Ccnk
HicCcdR5hnFGEcV+pmd6KskYV+Yqv9a4FDhzXpMzLB9GhQDI1HnXZaR6M5q3NP8mD+BnzoRsGee/
mwUqT2mS/ax6H00oZMp+IhZMUqs1TrHL6WpZgyAerpzswbgWRXXWLW+Xpb95LYO1dCvVt5mY9EDh
2dH59XNhVBNfN+2gN+vXSpW3pR6fJixmk4tzB5rQbrQNsVBaRP4U92Fnlr6ZTvvMK7aNxh6OJroZ
DGNTvRwV+U1IahjuHlCpxR5DqbvcLhgbc+vLLaD1clE05m5rLHyA1ruBAlQgCBvAu7hbbOrhYvTn
rBbgZGLfS2BqGempUpJja/KF5F85kqFoGS2jxxCrT1487lpeH7l+dh1MvG2uRJsmtQ4tpm5tTPRn
oxdjNs6dyfMq1S5McyQ9FKVMBn1R79yIP9RJn2MdSbCSu25oAzka99qgEmqat4QkeTJBzEng3wEu
4DTonGPKJAJsqoooPEXlv6aznhbUIPb/kMM3byV6VaAt1SGd30RqHuJOc3Zzae1N7XsBKHOcR7Q4
y22PWclplYRxDIqkNKyToif3QbRrrBSLshySuyB0TuU8vSpxNfsZ5en8ExRxONBp1cfuQ+vTs2Yv
VVj3i7guMzWIKbrN2C2glPaAMe5xrviRg6wwE5lNTDWIX6OJgFKG9WLO8m3G8oVuEnSRcpL9j9op
YTRQm3RDD+eATvgOalxoTxRJS95PdusXabvrJa0m0r/L0n05RVNsSDYe+VYj8rDFlbv0yc6GkCha
5zdufCpR9JwYZI9pRadoAsRiU0D2OnrLxAzbAl7duACc4h8ZJHNHZ4Sj108foneP/bp+wcxL4uQT
c5vmeodaZVu6BNKiTI9llUzbH2/lGHITst3sHAmif6zhKgrr1njJcWjFLXlLhvTkRe/1VHE/o+ES
U7YCF7BefUeu1KP+03nEF6hmHQDj1Jty9IJeo4dNVblkuqZdtVj9irx4MbwTWxZ5nqM6qKf5wpjZ
EKwmjIbv54Rlryg+nLQHz0gevZga00FNZiuIrC7oFSAQjo401TkIkpZ+6DRtLeevBYoUXW6JA89p
Xp1k1cIgJLrD7ziDOIvEcpot79hmAw9wbxz7xfmG2PZT1JlvKAUJTd54nW7XgUb8hPwskyPJv2XA
SJkCaBsXr8JQci1ARhGHu+uc+UzwN0DjVZq1NTQ4pyR4oHV9aDoJxcUW8MgwLjdigcJW59yW8/6Q
CPuJmY5Mmb0lbrstNbkvCtZj8yuoe6XcGhC9DB3ohaPFE+CNxteppqw1c3uL+ev3S3e0Onu6uXXz
cABj5S7xiHQJmBBYnlOQhoeewb2tXpogMhegFh7ozsnXJyKAtmF9c348hozyVf1nst0A2MbOLNow
zZJdmozbGp0IBl62nRVoYwrCZMvASp/c6R0uwlnNS6bFiXaTXyBXHOXJZ1lVz5bV+24UE89O+JrM
DOPec4nVrI81QhlzSm3qZ8P2bhGb0ZxiN8WvybEo8iOwk0trUnBinIz07jpbqGeGtUGGedS2/jTn
99YZX6MOsV9SG68Y9YdoO4x1OHfqScMGnpv0UY8P6fi1PR1i13oZrZgucfbmKnOBheXuTaU9S6E9
95P2nDNrtEbiYP02oct55MTflnlJqCZb3d8MLEUq5G7S/+bFcSbBbQPamUysk/GhEBOQ2E6jGLa2
yY2VIAE3e1uo21RJEYWQp8olDVIPfmKmSrK5xj0z5CPXi8+o8M463oxa6ZfcJMbdN9gUSZMHbtY/
NTNU0Ch6i8XNHp0D3DefF+YhaaPfKiPq4Gi+0eOPGfkrt38COdl9VNp+U6Vi2ioDLQk8lx2Lbck6
qRettXc5RaHhmijuscmmvxv3mcIoObDZfleQh0YJuiQh2pAP1pk1PiNqWfXcqgakRvFcWdVdNevj
3Kb7qbFeqVTvgLsy/RsxDYlmIdBt77sO5EbfVPGapCl8QYHO1IxT5k7RptRg1RmkngVhoqSrwk5L
faso/MUyz5qbneJCozpVvMUjAoWq50/4++9opme7tb6Ktlsz8EHXqTd2XARjgoTKjZsDBzgFRJbK
bgmriNgvUHx4pwZEw6GOJpc4krw6SZQZzk8Cwgn/PH9Vo2gn9OlAu2hvMeu0ypeT8jRxMPHAP49O
e+xtJN4Rq4Kvhla+oTLy4It72sSM/RCIDa4TMTczGvghRDak3k+RzN+53OkLdKWySX4Qbg6tIS6M
//8kTLQghdO1Easo20V3Nk5cBwiGSt3+G7KFNVDGbSY8SChjV+vKfWK06DNlp9YpL53qpLMsotA+
jZjCUOOmh0yDBJyZTOfxsI90VyOk2XyTCP4iqBFCfnOQzUWgpFx2lcG4oZzosj7GqfjTihGIR968
TjkvswJrMB/Bhvf5R1SLv6Zb/XNZVmdG1Bbb1qGCwVHeQgQZsUFa2EQLvhIGV0rtsICVw1Mf6XSS
Vum80PZ9ijCbVO+FBeAHeKQ78HtC7i1Ki0uAznqFTNkr9An8rNR2ip0ScGj51rBm+KmLx39zZH8b
WEntsAapK/VVIX8hO4SXPDqbjv4RmX2LLD5/pnl1njEAx1QeS+pxFIb54MmxZ52/GMYm5XVDyXvL
AplNhvCWWNvJey+qCVJnSUeXy69YuMLm6imC3oMo7dAc05OrswZ4yV5KPmMDnNJArCWOWREzIEpj
J8ABsue7YOJLqkM08O6Jf3UHd7g6Sk6HMf1awd2twohOJi/eqAX7kSu3qze6NH4dG1ndUovSt189
rQYAbrDJyuCIZYiFdQk6Lz6jC7whC27lwLyox1TH9O3gIg8qVTiq7VdjkHvz9kWsbBQh9iqiSVUr
V2cEHQiqsxFzgH10y53iQX7jNa/UsJypmY2gYOMyrPDapNlxlXZcv66am8zzq6bM7/nBBWgCCbS5
ZFN2SJ0f2pXH2oxutZmIQF8tpYq3day8koDZLxUVsiQZkmC2GmLyoHQj/bNJeKZQGPbWDPgxomSu
FRYwy71V1T+0Vp7orZFWEfUX96rXyuuroIvXodpiMYUX/UgZ77M6ui79b0u8wB9LT2OwRrnyGr6Z
NLu80nu06cqlAjoxVMWW1jP52DT6JUu81frl08mjrxZZDR4sYNlMudJNlnS9I3o+kLTpdhkXSk3n
dHb/OsgW9DQJztqRd3LKt5JpuPGmXWN5Mdid5q21MxS8bKu7j1r97BNjdcL4cvIox061bz39Q7ct
supYt0peBp01XZPReqYgz7Y1YjBzuZU9RpuJYhF3SaC58yPqg2LQsZEpvSxm9ZgsYnWtnqSbOLWI
4DbUd5YIY2py7zqTDz1156PBuBDg4zZ2+v9p+tvNIMIKYvrNi9fUB15WXzocmCQXDKHVk5uWAUGJ
Q1MQgqzjPaOb1BTCav2DhtmtdtBrDDGDynMfsfGIlOzZW5xiU5Bz7nAJreobXjCXP+rg+sLdQgsd
tBwm6TGcmrMnxldTg7/kVjDoeDuK0S/g5fRYe6Ue3VPuGlSLX92su1Bpp6LS8jUwyGJJJYw7JSLD
RdxXU8+LET9JQdZRSRmOKFuDugKwy10KRTiCqVitDFJg9JqyL5T8WNrw05o2/6Mqf1Kk68Yqdqnx
hbd3msYRAFJMR5yCgkcLFSit5sqrDfClNVgvyBhmqpuGpLjnLO8Iy1IicC/ZoU/4FMHdRsy8teoi
/lpqIDjZUqd8qhN8OqBX36mysvkcvJT2nvKbbQHv2rX96rj8hHQ+F/pbs7DdeNmq2IjSIgahKPdY
5y9tmb/4l5AfazekSkv1ED4WYyjuhliRXmEiWTyZuhtqJhTjOqLlAmi+lWJtcyo1fbZ1He1VMT5q
Q79XnGyEYvyG/osQSLf6nB2SZZVHCegVfTgL9xMaUBiX/Y12eFglBZBbJQYEn/mpoPLTPYlSoMhk
GJP4PotnokzP9VXtWblInztBeY56JtG6zcG4CJDkd8Eaak3nbl/Nd6qd311pw2CLjtmUPi9ad63i
I+9clPriRUXtsc2BhMIEgsgl/uOhopOL0+BTeMkBDiTqB5GzpeVZcsjOQ6YL86J4syiPYP0h9UQX
hX5CCwCuyOhom+1xrLzboF3b5cW09P3YGyedHJUCcu1XFMpWTh7jmYRaCKJAQRkgXGFIAr6CwvLs
YozKna01FIqdL6kbvDCuaS0flqF+9AsKsR31u6b+TNiDPa/hVLPu0T/HMwSBI/NJ7gtWyGWTuBvI
2L0NfTk6atWLVeg3qzMCV3V8uUbEEyr1kPilzu/ZXcKeZdqTJPVgPSnAegCQ/GAzh0WHxM5IDqzn
zSzEMW2Gl6bmOrRAuKjhOMi/XYdqnGFkFPV8zow6NFcPFcZWyaogY6TPzaXcmHTWTSCvbWfV2WHS
fVWqvS7PYvZRz0wIrymlyA0a5pfLAK1hdLbpxwIxvq/Re/sp9tYg8RcBSI2bGqsthidiufCGMxvF
lJ7FrPhNUoYZs5WmYkLMQ1CKyl+bZW2bnGfVVnemxVKh2kyRzOLb0jsXMQHSmZVPDUy+wmr7KNLu
CldQqOjpUhzykjbe/NNL8wO06pk9Fn4WuxjoufXW6Bz7QoLRwBOh3bfjtbPv3ZXbHJ1K+xjXj5pX
RR9JfInSrxxMbt04DUO37VqFEqO5lzMBynn0HkaXcto2J5bLUI41Auoee1sJU5U4SDRnYUxQRS/O
Mm/+Naby7hm4MDmDSjwebXPZ91y98hg2EsxJPBN54bDedi6SfQ6WW/PmBwjPP2Yxv9ToFwpfmkQv
ngUvxKpVDrkHaaoZQGuyOYMnaVPDhEVPtK86YmYUo61mFUIVC6FGUhtKF5iuiBAxyMhMqruLdX0/
0VjhrkuLXZsAObtXUFHXcbiWGmWPvPUQSMVZcjAaLRV5QcOIOKw58hiW80uiiC/alB/LnAAOWP9q
aEVzufBE2eYfuy+oM+8K1l5MAsetCzMc2bnW0MPj8tIqytk1441mfMr4w2uYZbLiy9NXCkS/Urj8
VNV3DRI1Z9TyXdra89x64VQERLu3lXaOxiEskDsFiLjUdn+lSieWRhurGVztmrYLQXoYj7Ps95Et
Qt0RCWvlNJoFjffEIzJwELR49MYfQ1GNbQR9Ps+SfaQO2EW5hVFsAZbCVo9fuTWEUjDnVtGLOij7
hKtrHmsMjJr7KpJip2Qrr9jltb7iQpQZlapFS3ovpuzaRTTmSRtRbqhpp+vQfhdYF/OKy8H5XQ/g
wiwurrLrEYCVxLzA8j9SPzmSL927xAcS0fMINy+R+5fcGgK4AFeOKod4NzNcud0m7SmwmT72aoeX
N6v/tJlUf5SeZWfyZfC498d7VXuHbk3RhvwU2wvImfUD4SixjRLc+HwNZMYvEzJ7Q3RgIz2D/Z22
zwRmybeEH71U50z8FNHDyfbYG39TRqYyr15V5t40XQ5xUe6yqQDB/pLN7TEfkl9FMbYETrdj333E
pjzS8NRnEjFlaYElUZlJ1oBhqb6BBHnJK5Z/5Jk/mfXDhcHa8BJUFKLlsf4nnmXAd/7cG3Vgp59x
e5zoebKGjmQUyW77kmTWtpjvYIaxi7mbhGLYYZMwAg6bmQbHADLultJ3J+fG1s4u8Ib8aE/2Ni3M
UwdPvoLsO5OadofykALoq7G7ouivKPqd14MRt35VOk1FfHPkvwnp1BIsk6NMb2nHnA13rje8qCwi
sNnyE/3zQNnFnYM2zbu3DY3ha8y+HCiJkq8Vmktsw1flm6RnGj/v1Rw+lVnZxrLdN5wwsvpjCBXw
z01LGui867xpPSs5Rb58n7US5ATxR03wDTUtj8udB1U4KjbJqD61qUqUuQhKlbPLFM74kq18WiMp
joNT+rhZ59Y1A4cFR6qkwpY+8SECciBz5P3BwHgqpjc1v8S8kpW1Esw3w85fFQJCozlyM0HBMgaw
VEMAomCfjff1FEydzTZR5q0BIt4Rv7zgKVFMy34e/0G13SlYvUPxr9En8gG1P1U5rNEXJ6PR+i/F
79SNibTKqSpvHVfvTP127T2og21ivnZWudM8ueHdyABzt6NrRsCct9NWyyrfTh6jiS40PzNz6zix
smGHAG8hYrG6RB4gy2jIIg/FCA6ySei9DGX7TbjwE2ws/6R0d3pqv/K+2XbX1sI/T9liRLlofs/K
4Z9u6w6Mwa73wZ+IrYtqsTfEDzevGPw4nQrUCHKt+Gxd90cfMusxwlCEWrAbqLSdnZHy4NirT0lV
XZu+YiFR3HxIqHx+bBXu29DMv1oTT8SMaYlFqefbGl020DYHuKh5b0WvNDLYJrHw2eqq+bmI5W8G
aCZROn6gwjTW0lJCeUx2stSJdThlFZR8eW03hZM+WwLqpmYfJgQyBJXhR6VkvrFntd071Q2eUP1S
iDtu+xxiURKYZcnLXq/bArbCw+JwnaPvkQMQakXl/KBNV8sfCYez+avncOwOMPcp1j10QopzyXU4
AohOs1pDvojYwFGq/4T+0c9liFomVS5M5db2DtIGG5aHUEes+mvh4B+wVWYStMyRPJBt4IDSWUIC
VFjCHdHMyiTYyMce26fY+qCd6GZ7PYPE0Tzb8CUiRMjqOvI0K4ZymC031PRdjUHAIQTXFRjKNunI
OFUhZV4GpascUQefWy72jfWXTLGZYd1TC4fzT1LUI+cKYgLm9pbVIKr5KCn42dEBtn1oxZAgRlin
5M/l34x4SLrIHeXRreWx1bEPG7AHOZk5Nuwd3Jbn9u9Uxuzk2RFsNhO+5WooWSu05uDYW9GvN9qY
45iYz+T9zcaLnjw61tbV6bFOfjv5ojSub7rf0xhkrOpBDaZTckQyyjxCgBpQADfiv+0eyVMTCRgG
5rZabnVvEFBQEWBO8XhwOX8LeaS94o/tJaNk08/Nhm0xy0sy/G20k/d3mLnwake+KVslO1T1R1FL
IljpucTJg5p+6uTTgPYT9e8lMTR93qjZwCkK0qgJS3ZuCqRI7uqbBppCpL4DxNs49aeky6nMfiHO
HmO3mTZhh25vJYOP2LJdswQaTrXNVbeyb3WDvkF0XG5UNH9YsSJiwY3ne9onyAOgMOsGNbISv3QM
3Z6QNpcWPSMTxCKsr/+fHMSMaKRZqFY7rWBqcNdC+d5uAIKi27AHyUlZMi/BOqD8VhTntZtt/YnZ
2jWaOw/22JLzPeCF5C3PXCTA5NUGKz92pn3NX03aiAB5QZiTNsmOAI7oJrA9x91mfXZQeEtjHnqU
jylf4ZFDy8FjJNfFellgzQtlbz6agmoNpN1tu5A98Apfz3Tf4aNhi4y9Fnijuzch/iKkxcyjWfVe
wbN0QR4btBsYE2VyZeFEqbZnp+UO13BWKttk+Oz4lE1eUjqHVM3/r6j53rnGFk3XCtKXs+nV9uAS
Jirrd2J+aC5u9wQac1tYXyQFIpU3BLjqfIQkltLypeCRw4AYm52Oop+OIQDRiCmyMfdtjeFEBoZL
Iug1KnY2D8O1Gx8RYAIJR62of8uqPwhqBqP1R6ZHci/70cr2MXvUl4awCcFR8jAQUOKVwB2WuJ/r
A2P6ro1UXO2BnYLc4M+1vhw+tVrP/Hr+UiV/qeVWSqj3HbCDft+bj4F38pTxzAz/iGmSNCGCi8mE
D1RyXGVYpDY7G1anUsdGNfocHAsIxBlEUXd0WPUV4+MvE8GqlHz5zI4nrtecJKwTJOPHPRGDeWZK
o1SkI0onCe0I0m1eda+S8i619bmmVmqVDCFarm6Hkvgfbg3fa7DSZq7cywSk0BjnGOxugnil99+d
YgMEmZcXePVTX/kL+mWNuVOzRUzR/+PtzHYjR7Js+yuNei4rcDIjCXTdB8lnl7vLNYb0QihCIRrn
efz6Xoyqup2Z1ch7nxpIEJCUmXK5k2Z2ztl77UcJz4txxIbjXVSv/YA8IdLbcwhJiC2zznZAOmHV
yZN6Vfikcg0ODddAIzFw9NhtyLyAtTFl9raKEyxR/KFMCVYi3Q852VMkZ907Ub6qB8NfjbR8dJjn
MIDr4dVlVI285kdBCsM2E1W5KhIZnaPOeAkeg9LuGG3ExkuYEDOFpP+po8w6Srd/tFEjDyAHF5hK
rOhcQmD2UM0iDpD1wIH1NZEaRbDJvhfTOKLpjJ67nwVgvzszvuRkd1jSJQIDJwYzOGo+WkXl7eSN
a6hV+5mBFYsJUsj+qNNr2X/rMDIG1tkuPnHG3YSnLnhBiX4wSLRzZ5IN6OLYaMPY6tZEUpIng23Q
kNmrbUIGyVyd3P262Ax6k7EnD4oCzmRK7tv4j43C+UqKAUK0QiEcGrWGbGh+D4ew38iKEVJIsEIi
B//BUJLTfVR/+pR8N13erEbT6q/L8YzxwDYOe+PWbiFniApaiUWYq06KaGNX+t4loB488Vui0FmU
DkZHzHc4mDt7zW3cnTKfDpJbC+c9hl5VR5x43FUyYgcJi7l8rPOAIQ87h4vvqXVpnd1P5HAogwyB
sqW76U64BQywUu5iTagmFosmm26HQgI27LE7zvmrnoNvQzvdFZn1CVLaeBF4N6HIhVti/aKjKMv7
OGmcV7casrUjkjvoSJwGtgP3U4zAB88/WMIFaTnNKVLnQ9dhCyLYgPeuQarFM+zb0zFxyI+zWZEL
fWrn6pF4zvuKc7l0+Oy6O9MA0oaS1NDeN+A3JjYd83YWWUeIq3z8YrR1NuaHOk9OeRZ6sB2b71Nw
VNX43k79pkqDq7Zhj0s+yypl2OgyLfT8nyh3iNREbFck9l1la7VgTi6pdF4wjF4rCjuHpWEoYFSa
p54TQ8sfRegio6GdM6LAxktiQH7TxvA29s13S8ZIZVvC8oxbB6sHxmjkCkxiuFlDiMxWLx9zbUN9
/GgQVVYV3+7Z+OkUNuJn7XTXnhp7xCve4njP2THYp+ka/8ziD1E8TMZD1J6DOtqkBhm5CBvM8il3
v3coDCuv2KdGv5nyPT4HO3ysMDXg+FsRUwNe0LptspOZMJtAR12GCLEKhkTINstVacekKYAAl8k1
YpPGOQXx4jmlt+hPNPQM5lMaSWKLwGjLGa9gkV9E717+bWjo/rfdiy1+js7rHPKiACAp41uLHDPO
HYqbT57yAxkVyNXy7QtBDZh5zG2Nm0TW0XM21ZspHjZ98Jkn1TprOatMSbxZzv16E4TNJtZyX7Hb
5el0tkEm3BSDvXFS+RFHD7ZJDcr+GKKAtEoUDAnt8S6ZdyPb6jBhqp0AEUEoqab2kBrGuuadnUd3
26VM02ZDvkXu+JCP5c50UFhVMvhREIOXdP1T7Mqbqj4x0Fz1aJdKL34prKNZ0QWlTnAiYzUyc6wQ
81VvE3GLRf7WE2bpwouvA0g1pNpBbLihS7TKrxlu+ZRwcT+JiABFke+oh55ynJkpDNrr3ECLS9rq
EGBArc2XKK6/RRI+l5puyMK4dcFiVN/9LFwVVn6pCnWAY3NbJFScHFgFbS87wkXsdXQUeg4NLgrm
EK8wIoTBpeneb8Jor0V/iRM4eBPwd4oLyznXNLMcxvIODk8vPKuGpcsc1nmCq5Y4nVC8BEw+rKrc
FRTEGgCVr9yVi56iE7QWKPcMuncopVMYOyTzniLnKkmFmU1mTt0q5R+hSfqJYOtuCODkVgF32+Dp
a1oOVOZbj2OuaAa8HcR00GwCqdmwt1uyf+/Jxo238CnYtvtV6rsQfKlLrACnMPLdXDkvCR9AThkr
6wWYxMhX+PC4J6S9/Zbkj5NNEU6ZJEK1yoho6uvmhSO+LzRvyTGzGm6r9rDM3+OeIaRF+7nvOSmk
Ae6EBqwMPpj5c5p+Ms08JAaRGvJkmMC/v750bPMfsxM0zzAISEFiwF7YdxlS0tI5amFB0+VmQ0aS
9uVah5+yI4AupzMGlWqKn1n/bxovPKEUf2vjxyHlCIKOEe/HfUDNoqzxfgHdO4m6wntdC43tTgWY
0zmvTwVDVxQZNbtjFwi0IUxLreRtkT11hrlXbrAeRXlHttL9Yp9MgmsJ4bFgLRtqE3y9u/JmUE/G
R55M/F5EugSYPkU9y8E8HEDzfSNlnLwtNBM240zD3VRWts19gaW8eRghzLGnVKN/Q7uJNknDgMvW
9OyM46KSNvT3EYqA6qltdHX1wGT0E7Ae+1pgDMCjsN8CIFz5Y/eDNIbH5WhlIjghfKPbV/hvfNGh
DideGNX9yrLUYcT8n4MCEPHRQq7bEgLA4sJ9AzBRkHLGMX4V9kcYOify5UEloDvUx0IiDoKMUnjO
PqvkVqJnpsasu/pLIBiMW1KJLfOxoRaYglOYXzxIrqORfpRzvnE+R31xmnbvjd05z2EdYk/CSDrw
xMHVYGaDLsya9oYUD04/EheX3DWYK9Kmgihm3dhBTFRDVezzYcemdXFN59IaFLQdANLx0Z7BIyS9
91NTxEbdq5I1a2WygQ31jI9iFyGUaJsN+RFbSRGp/E/hlPCemFyKB3p6uW9vcqt8jodpN/wobHfr
YgDChrtXls9bnUy7RoGJdOu3zqcXMzOtIRti51OTZE511GYBjcPeRPU1Hr3XeCoIp4Zyv3w+cJEd
7yC9l4Bj5WjOF3dxyiwzHR4Pj/4WU5NctBfhDavU+6aLrTP/TKds0zOtUBoIQ5z9jLv8yebmF7gb
ePA4qu8NA0oK2mgN4iaZmu1kzGiou4PZItBqxQ+YqvcAlVqhH0WCIcwZDmaHhgYMptlHu55wSLCI
5zZVO5NhNKGYawwgp4I+pSpQ5TL1jnl/qo2txZMeABDJfts7FnYwLEHERbaVvjXz+6yjZ9ikGyxI
zLngIxxMNgH7ZzgseIkbm9JciWCdxM94CD3b3SUlhCI8Km6gn/zB3zZ9de7J4KvpZGkefcqDCt5O
n+wt+l8hJ1q7fWjL6gK8mWq0W6sGJoppku08XTIz/tbPl5pGfWH9rLvnRCt4NcmiQ2BN3Vq6PLTE
Cje6RKMwIpBlv0bPayTlLqcuScrwM8w5WXP48bP5NZzPbmb8lPUG8PU2jQhCLl5k7wAsR7H8HYEG
AKHgfk47cM/BZwz9pKjf8ux7xPQNe7JGj9hH+UXDJz3Sod+1YXYbV+juNxRSOR7oqHwZzCtwKQCr
jGtQH1nhmzstBVe4Vt9F0m47oD8GurIw7bYy4neb7xz53ivO6BgfMfhAD8f7mNPqzOiH0sdm5sdW
dC5mmr5iIuKBb7Y0t98TB7Ze9m4V+Epj99VwIWlO3+rgJ1ktq5bCOWh3fvM9Kcet6DhUG8YDp1ST
QRMc7r2rXhFqbeqCMb+Phphjb5HcFfV1dtMHoR4HT3wIdZ+OJDmhego7hDHuV5LLO0g1N7gryyr8
yJHJWl28NkoBTBiwthhuJhapYP6y2ObHdC9HtDtAezhubyvna9Lk4RVir7DRZdazXTwBrITiJ1DC
BuAZGdaCdoRJhLyw2PfUoXDXUJ/Hm2U83+ME8avzYnNTprm2Wcw02uU0yzfeBI+uiT+0BY0+Gx6y
ML6VLsIiBhCi3AQDI4UJe516bMiF7L17O5XXxbeUV0hSmbmPICGIMtrIqNqBgTmMP4MSUGUHeCMa
m1WIJaGT9cpARnfDMBLujLNByrVPQoNW3/AjApRBrYcXufaJy6P7C98l2MX9yXD29TODFsEBNN31
V15pMBvH8TziCnbj+yi9IgRHfioqSTvmJdCXuAeE92nQcQs39GwH/0n3l3neDsldpPG7rdx3v1hg
XG8FwryuZu5pVWtRs9IdoBcSVE6P5csa/Y3DfN2B4N+wY3nTXW92twrEct9wb110tAzr/UeV05Aa
kzuml1NNbLHjb8HvHb2GfpL8RA7AzYP+3ud4IOybvqYp2SjC8xZ8as9zpbekC9CgaS5O/5ULA9XG
yWFPg4lF7WE/a1P3N0N9IVKhDZujy4ZejVhlh1tLXFpdbsZWnL1j3D4rIB6J9RzS15wyd49W380O
ABdXcWYyOjrWjBwzRqLeueW3j/X4w7AzsZXaasgrfs9COGdiDM/IJPKVAFWmutq/aYf42E+1dYh0
F/P5UKXkyPGgd3FqdxEkTKlcGyhY+mlqX0JeCd5a2vOQoaZu1dMaghOEjiOJM2tnDvmT66MdNqpo
NSd1fpnDxriiqlsFcw17A8vNWsalvw4TE1Ki4zmMZOmPNCa0qwSX+MpDUoB+5Vb4+dpvUHBnqcTv
DxtrArz1bJRbPK8tAHBWhMZzrcNokk2twI+NUNpYsoUTrXRYfRBQtLBms2+WSZhoI/ewdaJNoO0v
ZkIfXZfHpxwqNQt+eDDAo98FkBQZ3vlUjQDXUTccIgBfxxZ8GhLxsjyRbpSRQ9GkjHUoc+2gD1+l
08MChEu0/fVl44Ici/wSZejyU7wBOzOe7AeyG7IndO2Kk32DeOZHXKAFILBtuoB+UsekddBEi5zn
R9IHk0tkh9vm14Q6ZY8vxvAO2izVxUugcbXtHG9ySUK1owpzNbezty0mnw5G7skjLeDPyJmgx9ne
u0lKA8erwVsbtiGOTamBICZzeFuRRgFfzIxhoVTy+1CnxrFltHT0i+4rB5S5aTojW3VmjHh0HnB5
QmvC/eWPJARTRRDi3uyGiVne6Pdy57vZvT9OFb9Uwij1wmDTS5D8XYUixULd6C9QgL4vK1S3dXJU
DUGEvl+6dF5scUi7TvAH9tfaHotN1vSrSAN41EtvzvBAq6btZB3CNFe7Ghxdkgl1dPEuTB3k5MKV
xwyZLLdhc08caYHZF/8k51HQM9FwATrsHdqa7ndgjBFnD8vZZjqM7nR0lsNsHovuJfJUeQeC0eoi
VDO23eFvpU9m5kCxXTOi7xDMSN+6qtrn4Q6aHG4gzEYbJ2/e/agHr8qGq2KwkU4Y1bee4sY2mEXe
z92VN04ejfp2jKJ6P3MDQ+iEqG95NJ5RPaVpLk/S+IJvwiJWlG/IzGcUMOK+Ab7JETBkstdZ3m52
2YYwB51mTDuz2CRm8GM0SjiYLbWkLoeDdhKW8rJ4j5BanWoR7My5zvahKn4OEx159NoQg4Lo2IyC
nFxMfiqoinVsOWvyzOw1pSptNZEm2zbrD2xtjy1EHBHAzNAGozPdJ/rIYA/mDRgc3w5euqnAzZl0
1LXlYrTpJh9VFMmyXbBrBSf2wjlWs4Rtj+uNSbxEhZUFnAxGhBDg+sY5WWSFUA10ne41HhlsX8MJ
nzSGJ2qGal+n9MGcfGm3R5gNhyXZNfUNLCJM4qeCdHewToYxBVhfLiGzyp1rgd/J3Ld2oXh7i4XR
masnKaoFpdPb27Fqnj0bM1uclRfofowNitGAc5w7dzJ/bqBj73uFcJMG47ZIaa8V4BerAoxe6JzS
zph2paSDZPeQYuHAk5vALkrCBWtV5jB/FQBS55lTkeqARJAYl0Az3TB7A4c66ZGunYkMNEJLXqHK
DJygflUcaHaGlqthMcJGHcVekkVLqAej23Aszla6iGBYkg3d6Y07WN2l101/QVb8w6njZD+D5ghz
65TVcFyyfoqwUqHyitiyvPR+5ma4Qafl32YzMt6GyNaNX3g/pMWKnmhzqRxDjkoZYToZCYYG8CFG
smpZHdKnustewLYx2cQ2X+l23HjWgP/e1YR3iOHV0rGC2Z4YG797KiOjOts6+ukkDgFqeEtRtQp3
1XQSIFtCo8IogAB0kbubMK48J5gPfXeYV5YocJtG6sEXDNHspWXR+i9RU6u15XSfpGAyj+4NwnR2
iF/JV01MuTKQjuUZ/n1QZdFmJPWDs5PP45t1Ym2k4pPEBtoFFl5CYBURynoEKc1kAIQNILJNtvfN
6lrsQkDG94HCG0ur7yY+CKBcdzTSV3XHAMfPgRw6rfXsaIUrwx/ITTPGT5MAO4SOuULNnT/PFGEp
jVqoRnxWeVhvxXwyM8q1oUSqB6UJFza5P3bnY8MvoZP+YtrnXXUs9fjhNW6KaZzypLaRr2aLOXQu
hs+hC4sTs+biFJtfYzh6h8Ac1bac3XtzTJKDq0DZii6+EySeFSQQrCfg4TfRDMu3ZwDHyRgXdzcN
e2iQx4mm112FGCFAHRI0xqOm9b332+S2LjG4l4B6bpzvmJe8m+Uer4LhMxHmD1GYBzsEL+w1qtzP
zKgTtEJhIh+RfsgEPrl2MQMpMT0gKnOufvU+hdaOPp6D+RPmWzhSs3XaVDexVa9xYg1QH2vy/Bbz
ejiyNXXZ1rRbBezOOPCZGWtynVPiPOdDWxXnoKxQrbO5rF3G55ZN7aKzjpgreMzRgCwY6hkxdHPd
H7SCfZEhWnPj2d+EqQ8b3hE4ygHH2ElSkJMwNrcR0cJaFYflJj/PEmyXoLGFKq3B/fdQCTvcCRRt
bgncv0hYfFNxhxr0zXNLWsupfzuHZXqiFdnf2v4l8mV6rMyAgeRUVRgWSPeoDVgJ4lWNziHLCw+7
lcteELZbMM2UAqJb+9MQgJzLSqramqTLrIOy6VqU4QXaJt812n3qoxVs39vSdU5OQU5Ng2ItcMtz
5VnE2XoczNifihUDqIx+fBiuU1GKAznXb9LscfqmrJyRWOxihQUfj1FOPbbvmgjtVLqcoHMHIHDe
7IyJk4XAgbQGuZ5Y4MgIADxkISptM2yitU+97+RabwzSqcvQfY1ra82P9S1rvrcNDFRvaUbMYcV4
FhfpW1p7w3FuvQcEeBL7GrxR5fkg1iXPUtcrfIgoAP2K77eMLyevZPPEyeiQ6Ulq5wiuAhoHPhXc
8p7XUP/p6pOG0jVJF4DSGMpdl2FdS0TpwFxwS3qKOFw1BNIfE+ytxVNTZ0gkdTLc913ZbnViPTVl
Ik85kQogbhDCwss2aAkxY7xHl38CbW0/ByGT10ECQO4a5ztMKnNfNLjLxzn0T/Miwx4oHmRv7dIy
sI8SlU7M77grUZ7cOvz7xLVM7W5i30SWnL0AJcw2FcxfHGnhxaggP87JzEdTwtO1mu+GL76Fcc+x
BgKgKqoaPQR9yLoaN5WNfyNuEUXStwAy3XlA8iOowtTMTS/bB6YOe5NALCxMxGrGAPjtCNoX5T7o
WUrHVZWRgl7Ho9jUnlzgbfadgSaESWt7AzWGSto197yFiM9axuTEigKJzJReqTHA8Zpw9wD7xQDo
XEz6JzdRGiULfjbbmOmlrkrnufZgshUAViNLxOuJ48+3xHjXchzfaN0LUgVWRoH8rE776tDmqCUc
y3rBFPBYca68zEl0kNQOZ8D4ZyY//Yaj2jNqeZLcLHRYRcMrKid3MxMTDmEiB5qn3IZHSzEDaE69
XdzNEjvFBH711jWUSS2a2qiiBf3YYLbfYap+jNNr346K2Eu3XXF2LyvrMx8z4zQhYjAl40tphCfo
Ec1RQuQyVYXculBAPygMojE6uR7DR5n6R9MQb8GIao8ik16iuRgS/Oepy5YW4QBdcUoeaPPQ2DSq
O1cFcBHhxQFb9w9laOx7Qd2CDrlbWyk70ZDYx3FskwuT1ttKBG8lZHX0OOtZwdIboFPd9L5A5xyh
loPD5vc+3QpS8e7duUfhHoVvwxBkd/50JZkwREeyBKO4dJoyCvI48a2VU5Mn6Qrd7yMvXTkgsdB5
3WEWgONj9m8Y4PdTlNqbJpjIxhRy60bHnpSr3GGQ03r2TScVY/W8+yJeBU9LRJepR+ebKyQ7UYfy
l48POIRV3WUwV/FOBsNtYtfvg+dQYBQBoLPw3fKmZ/bObUMxvlMTa9fQgUQjRRSaVh4hPm/hl1o9
BtehKQUR0Ahzx2SEca32aT2xYiHqNbz5UZmFf8lGawUu0WUDnwDxtjTzAZYQ+cSpJcxrRExwrRD4
pvus8xZtRPSmu9C+uAicSqEBttXmtMO7BqHEHl7KFlNm5ACXyRedo2eOey8GvJt72bBjJvHZGjT0
EYiAqY5NtUow95i6eWACCDQJUORu4IPGg581bnvnBh3h2bxcwgdOTmd127mTMWpfHwlNXE47kQUm
tk6bgYnkzMetTPiaYW/zLt6U1iNqdxQkaGBvkir5jlCcCb3wiZjL/Estk0ddI1O1WWRWWpGa3tcG
yMARAqDl1t3W8+WnJWvamDqH3175d3kbuUvW/aoarXk1KuIe6GYeQ7st3yI0eYlf1RQBaYEIwL+3
hMALvx8FJoe2BQczk8k01igK6cSuIp7nmyxfyFWJ/iLlCHZJjEhpdmH2jrhxh6HZuujuKts5l2Pz
YoSCdJ9SX5WDNjEJHQbOaHZbdxxePUj7LRzYIWSeQhFEroXZjNit9LBBK429NyfAvkO/Yqlmb87q
q4bgtgpnXO00dlahT4SqZ1CqjGN3M/qVtaaeQcYZHwdCvBH/FGegkAGQhW0ySUwueDZxuv8gu8uH
ZVgcuU/szV8NMgvI+CH8WJsPpnDvSuyJWOdWNQajlTu36GKig1N3w2ZglSQRnjMklPZVOCGkhDfT
EiPsjbcpIe5/LdLYAqrjzCs4B9Gq8TlUlC4QawmmXKG/xZHauqilk+gtFw9lgDCliBoCCK0nP1DD
7n836HVJlP1RlBMgcd2SILt8Hf4sVh/tx+++WHMXtdO1+1lPDz+bLm3/z3/+97/5//vDf2auPk3l
z7//5UfR5e3yfwsBgf82jpV4tT8Lcb0v6pbCKv23/+QfEa5C/c30LI4aSinX8QxCUv6V4Sps82+W
a9oOzwiWZNdw/2+Gq2P9zXQkDlhfMvvwPIt416ZgFPn3v9jG32ie+BY/gcztKzJh//W3/y6Hl3ft
n1//R95l98RAtM3f/2LyOzgvTmGRL1GzUpHa6mHgtchwtX1cQ39IcB2KPJ0dEhluQz+O9l35Odo1
woHZuTQWIeZQ4p/gaizu5eYMh668BkUn9x1K6r5hhh/6/sFUxR6P77gpFeSM37yX/8Prc+QfX59D
6i1TFmxDLq/S5LMof3w8sAEtf81fh5KCh5RTIKMj5WHYxaxOBvbY6th2GGryPvU22vd2tELJHYyK
+FqHHNKliK5l2VoHd9Z7lUXFMwrdWziANF0rsGwUbU+Jh3vM8LLqIhcZzqiPc0Oym5dPZ+XXHyTC
EkgWh3qf8Vyu+3CCKFWwCxlYJg9hFX0YUFfOOQCKlyqNmSbCjajRwICSNT9C9vQ9ipvwvh9s+1zn
Lk7x4cGOhuz/9RYtb8HvPkKCfhwb9oAyXemYJnm/v32LKkVXRFoFc2c+7M2vRMxfl1S13rEa0KvJ
AYGdamqT/M4gfTUU8BJp0flTEwKuooyoygmNCDFKHPVkihX47fA4gt/1o0hcy1FgNUkRu3RWcHVF
d5k7dJqFMs9hKZxtM8I/GcoyOIHgUzNaWMJ1fD3d0coi3kdv3az2XgdeBTw42yUGZ3BfZ6SVc6ej
pShmrG+TzyhCu3yYpFC3f34Tec4f3yFlcx4h9sThoXK9P95E/RwnirbVcIvP7bvj62HNkHIE2j9F
YGJ42UhFELDIRz0Eb86UvzSmCfZCBT905FUHQwT6+utbc+8Cj1Odvf31vV+XTMEoVT0m7mAytqmw
mRs0naYaTlD9BUn8IpqCkR1ygsTpFmWOHBm/cnH7Cbxi35+HbJweuqJXh8pCcPTrh3SopgcbEgMk
hdDfMspRym/us3A27lUdiFXrDwgEli9/XdwaD2PhArxAei3OwdDQOlC2+lC+vE8mTz9bDgC0nHzQ
OlVEGWMWePOm5M0MhupqmB355na5g0e9CR3F2Xqs/QYnrQIsEsIrnfPiOWW3WTfhQuxHGcQMhbzW
2Ziz40yM8W3NirAx3O5B5ZZzqSM7fAkVUxCi068d07mXUhcEVebyYXDKzz//iN3lJv/DQ2D5hm8r
crKlZctlnfvNOlFNU5OFGu18QwAZ+/MefBxxk3oYHkhdCogSsSGnci7qg4pDQDlrFJ8GQzNBa/7o
AHg8+nZ7anvJOWJRcHd1vA6SEbEDoXGT5SQn1TbpSWfWewqbePvrW20EZsDvSTkoJAkMFrhrPFT0
5+bKN67jcskkSlITVdlu9omjo4OfXH2UblYcqi8i5O5l3pfXGkzrQI1PSo1d/OMizfKfXypQH3lp
OscAmdO5nqV9Nujo7xbMVaLL4pS4XnESQQs/I7T9DWMPqPVF8i4puukxJGQqAUja/WrfTpHe9x5Z
CP3SzP31rV/d77KL4oN207U94FES+dQeGQfnRw/BUxBPtxOHqXPpBvVdUKDF+fOPz2IT/P3Hh9uA
e4lnEyaQ66o/rGECCFrKCg180mNoZdFtPWvt3vO2TDeEMtbb0ChgdBte/DzYgOEaj0Zh1hgb2CdE
uckRb8RYy8d0aBdnOy2VmcaNE02YNe34rrTL5NwkFLreOe376qWclpBScE2n3KIHZYdztq2IST2V
zhBv//yPk//D8qNgsFr8baw9rlp+/pt70/MjFRkB5WlPUYyRA/Vy5mAyoJ98MzffQrI438KZ4hV8
IOu1e/jHxcahb6BvSmBhHkanLo+E2cwbMQJ/YltbZqYeEWdcrCTz7uzUKXZZ7SO188Jq1afWez/5
LdgJ17nL+jo/kAl6jOqxWdNJrPaqsc1ver4AvrTwZKoUgZLP6MBpAyzaHSCNsf+mJ+97VuDBTYp9
W9u7tizyE0LXHvAkCqG4MQ5a7EVMQm5C8whfAjHEB21X/7q42Kz+/O00zX87EyjXUtKVnmN4HvcM
h6Pfvp8jiWdTXVgkwtHIVw4jV8LnYJgPmmQgiSEOl1rf0t+n/ZdLCcKfi2c+NZZtXOPeZYLnVbuO
//Pxvy+IqlblGCC6bAH8KA41z1WCbjBW5iuhc2AjMnipeV0Qd6bhKKVFT5JQeOhB8RT2hFe3iO89
H4tCRsQwsTOBWCMfdU+mU94VjuVc6wRpfy6Xk7vtvPomyzdgPrS+cQVBzv6clKt2HKHAVeROfW2W
i7R64EeNT4UjvTUFcn42zSnce3N9JY+mOnYdzV7DDEDpLUTHUmArKMbsBRrZUUAxuY8H3V4UkpWo
MuXx12VekqKRuL3L0fe3ZdDgA05scWpm3OI2Iso2hUY+OdG1nkB2mq1xohlBM3Yyd76orHt3uVTN
iEKC6dJ5RHS6GftcXjKNnCj2y+5qGL2x8kuRnR10bfsgjNVt29XpR0snR+oIhahs07uiJ3xodmm9
EkxUvA/R+K0rx/phXHRR2jcqcEFO/l6m7VNmFfi79BRff12KedoaUWUdsnpGcgJmiirMlidgGT88
o8h//PldZ//bQ+yaruuzOFm2Z7mW8YeH2J1TCx4EwwpmmqPsy4esn0nXKEHRx3zgJ9lZ+TElxuK2
tbAc0C4mnjRktjM10NjGtNllbf5Vy2w0sNP67S6J3Ncg91n3a/2ZRD78YeFc8+laJKGP0aZhGlKa
KLWmYdi1RKpF0eTf/bpkFSUr0TMYTTTGHiaIGCui+fXP/2Tu/j9WBy4Hb05erF5SWj6Vyu+ftMpv
h85zJsaiy0YwFU+/LimpXbFW1sNgOeaJGcFbk0JQY9CMdVt52R6THqEFfRK9yMHIGekB1i/6MXrx
8ghndI/j+tdPVaD6feq4RB4NaPFABgZbZBFyjorNVJrpswf888ZFIEjZ+tAbafsgbCa7IR3Aw68v
m2XM0WoGxTe9Ib9Gx3ZOY8FZbGq9e0bH6Ebzxllzpt/mAdDrvKmYg4/Dvpyrl7ivn4jRRosXVZ9x
gKg71NV7kZz3jcaLkyDSEslEQpT/Hkg0dFDsG9m+MfD4hj7Mu+1+tsL7Ylh4M5cJCkwAZeCWp/fR
5rBlI8JJC05z2byogMPpA1YzAzUEIa7CYgfauYFThzunCOmZp11JLxv1UjV4F2+vgvndb1FeTnl0
NiuxbrP8Pq5hJNdyl7jJh1fZzC5QHWNIS/FQJAhr45k13M4gtA0eDc6s3cpAfMx5dY2GWQHy0RFk
ctpCMZp6fHaATYvk0STpqut9tlgZvMRR/K0WT0pVj5iinH3soLyBmvpOmxTVjxpeBfMnKbqUqSqB
OuQ2XGLPDG47A5W/k43PsSMYAgFXa4at1dNA8wktFM9QYOiW5/4pAJWQuC38s7DfGmbp0IGjtaGs
gihDTPnVWGQbgBjipjYD1Fv5a2WTs2sRBkV2OhmzhqymXerMC8MFwkLH2ZPh6E1l19G2Qh5IixGS
M/KSNSoeaK4I/PqOTCEgMT9wEAjhep+VgqtH9MzGihAPmW0W7MOHgOEHCm0xnmWPFy6VnUFX9kLN
s2DiVh4T7OccCWsG0rFzYFR4AHHoFuJQF0RzmTUkj1p66E87Q+ws8pqXtDnZizuywfUhR/tjdYj+
Bm3E1NOQndx+29FKssAVwVUfwzso9yibUzyXDnqJwKLBWWE7cCqm3OkE7rE0v7RAstpbYbTROoEv
OxMD1RlPkI86sqFvPA+bPmkOYM94L/t5b5WSUEmA3fGo7r0SZTLvJyqviq5ijP2U8ArzjCPwhWlW
vm4crE5Jx/fZEN2NYtXD18M8ZIzTJf2JKd8Itvq/mDuz5caxLMt+EbqBi/mlHgiA8ySSGl9gcpeE
eZ7x9bXgmVWdGdUdz20WRgu5JooE7r3nnL3XJvVSinLSl6zPrLAHN9r6hXoy1BG0XCu3m3Gs60cm
mz/E6h4GzBCXkbbBVHPAGDTezsowTuApmSKLULoq873S819NwJgmRA4J5UCB5YcZxda2E/KTrqtW
uC9xj9vXTsSF1wCtb0PEh+Q8Y5JKXiRZ/pQ06JFF8JoWIbmU8rY3+lXyiELM7Glb2auuMC8txI0R
lsy+fe1s1H9jab/PNXPAbMIFnvRuuWxU6ke8CH3Nd0VqOvIIJ5jmlULj7zvp0uI944kPY0AmAkCM
p2wfqLVMyxMIySAzhhEVNzMNwJtI7E8jmZVtPVS2Sx8DrWnA2DlgvI0MFee9GUkYNOTxJy9o4suQ
B571KN42QRE4tc1GqJKpQO9ZFnsZXBx65OSrJLd3P+AV8+YFUTP4xOsOU/VkF8Pi8EDprcW/GvDW
mzgeDyqQR1SGHYrEnhIgSJEp2fmHGi2umTJ9mUvjCr5lP1jcgfUwbrOKOy23VOEpdCyA6tj2Fuux
ESXfUOyGVF3CBdvc8/NMRuh7IxixXpMdYRCQa0zbGVpJBLG6GsS+zIEVPYGFxYumwSxoMv+j04pd
l5KuWQyIHjn8vXD0kE72oEgnYre3Rm9aK/b9CNfiqpF9be9b1Ztv1taRFgzOzuonTnleTRlJ2I4W
RVyFQF/qngYQW62BU1MGIlFOeQ/uHDZJIEreBLvb6l0E8goTRaXXeyPd9CZe0S7hx2Sm/xbIRruL
J7BbJdaeMpRLl1AleRURK9j4+METUUK2JKleVsvvLjrZyi2ajB98HnhlIkxyQQ1wQll4dgqKtrqc
57XmT69tCcR2FgO8MZ+kn8aA/G3W3LkKaVHMNuBNNoP/pajZt2VF6VuW+B4NvBzw2Zxdc/WqN/mz
JEGcEgbOnOSMPfApauGVM1wpBLCzMrqbrXYcsCaXUIt3PWoplOPpd9tguclGyOMMl4OLbyIVZsr4
7acGKXALM9u27p2FHtvCoIC5Ko1uuYksWdfRx4rxUNHLB7ue+Kt0ahsHjRtXJVNe/Cvkmdxwi/Re
MXIgGicESIp1qbSHoqHjjHsJlymEnnhC2w9lF4dVciobshFSwkjx6G8Zn5geDSB5I+ACRNGXsBDg
hMhcV8McZTutqo5F52MLBHTr2XVcrLkVSpzedsH/pH1qbspR/hWWVn1pwYujh+oebLYvVY9HicBI
9VRHBPgO0ItK2X/qhTmctcV50cXJN9SRfm0jiyNzlUmkpjOzjijA5Gl8tii51pla/Fa7gEF5nD+r
g3jy1TsTvsAxiuZFx1LqDRbERL2ZT52QPN5qZNVS3jkE4jlD5ZO4Dl5P1XFb6hrzttAmqMTEKC9x
LD40Uvk2MNnlRGL/kqtuiwB9Wvnk3NB9bX73UXfsKYNXdc1AKRt7NCMR3Y0ygmJrhf4a/YtPXkFM
MEmf2O7AIHpbODIWDiZ1UEHp7Dgi1QagschKOm0IEQArJ1n3b/OYPwDREkyFRs1A71INJL4lQY1u
k1iCKYp/xbNxrWPJ3NoTSXoMdfWVnmsHu6mQ7GWf6KqFQw72goYW/xDy/VHzKVPH1sTmh6CQrB6z
xoZNXqAdd9mxKu90IfNDkPTZIU+17EBdoa+M0foxZbZ1W3UNDX+7WeOWb0MiIAzLxOoqGa3DpoWf
C8A5/thOIJbyP0WPh0LvqejzHixJp/ZvcTq9malar63MTLaRPz537YCmGx6p1me7vlhK3AZZZCRB
TEbFVK0jwpSYM6xSxNCNTbpBPVpvTUkPKVP3JLhgyg+RHvVfEU2yFXoQUkzzDgONFuMm7kp5Xxcz
gp3qySjy2OttVHbtsvEZ7PUmGP66lbyMp0xE3kB+DEhxWkEGqNOFsjiZvlslPpidnKDhJAHHzJxH
4TyQvKpvzAfNrdYoqStMeVNhLfAMSSyqF+Ki/HK4lmBB7L7el4hZGJvK0KaK8D2YmnNFV6qGOog1
IzvJKWj4OvgIsfqiBbnEJgNiwXlo4AsmzMu4282DLYe70ISt3nRfUWBspUajO1w8hjl5JO2INMVW
n1GQOP44IN1CGjAY0o9oZ8IoNSLVBDowcIBkPZW9l5BFQgf+yLyNGDOm8ESA7WGizltlbH/7o4UY
MtQwuXZvwHrIPEB109E8CKho0oa5fzjNOz3tn1FfljbupJjkslJTCXerSErQsVdaPU+JEYk34z9X
SsmT/Jjeah0PG8VvV7GGCrSKBBSsudXWuCEOnUkibUXWnGf8WBnXg4T1SjsA7YsO4fIQZBVkLN3c
TQ3SqaEo1pUMr8AvFeCzsPljdJp0wJGrIX0m7WWEtZDkveTNIxaUGkCIk+dibSuEJfWzD90W6DUy
jJn8yRr/psK3Nj4C+gkCBuUrp1Q8xowOr/PINdgHCyytx36SYAuM5+o18nsYAPY2jvwrkFvhxR2W
Pr2xow0sz4Fj0nxJJPEK57NoOvzXfXgpct43i6moJSHZJ/h1hyax3xvsUl4jG/iDE4SA2YLblSqG
5ka4GvHUcm0TdFppkO5H0P8SZgcl4WqXFv/MJIe/w1K9pQWB30OLt0eDekVtyoKDYN8VqM48hCvG
Xk7y9axKKCdiyoR0qr/UsEgYs3b1KiEBEZQJ9uUzcSIyafCQz8VYidNscBrISeUx2BqogkREMVdR
vqEzkhDTVwVJCdzHwFGzyhlCsOvJPD5haJ336txcRgsURCFHnh+HcMwmg3OhHh2qaf7MlAFDPvEy
lY6px25gSOGlxNxisuYDQSLxdN4bcklMHwwSFL6IGe2jnRlPfTf7tGYsg/lIrZHREklkQvftEVfO
buqb5xLSgDRFM1PmCpdorbCJkLncIEdRpCEFSJ6h74uqjyYXEf1L8hPRChIvaGsXf3o3i+QSV/gR
pTkElEldYCjzJ2bPwKsF4SbBfIwEqPo0ZisSpNsNbXiuA9hBxjyTPIzoF7uyOaOKIom7/opwEo6Z
QTqyinmgHImTrFBVMnSJXjJ5y7n+kuhqcA3a8VljUSnxmnp1zneBLw+Bz4wj0S1yeINJqMeIyIEl
DDC3Q+TLRoJiqqYCNhN7uOm5tOtt+rBJc1QU8SmCfoeoxWD36z2lzePtIuA3WV+2tRLh7vJb+JhI
9JWxcnrfJMHE0p9qKcTmhYvX0j58hj7or3Qwv9o26RvdlSrt0o+v1kR5P7/5nRlTipPkXS6O8llb
+gmTjQxQHJNEUqA2GM8w1a+BLuavNBgQ7UCQaSVxDVueRh4Gp7JErAcqdTvJJ1mgas2ENO1MBNr8
cWOKJIJYcrdB7bPrW39jkCkrRTO05rh8YZD/yR2G78Smmk1lTFS6nDUucbmfaVBwNB8cFLF+NKNY
KRPsk/DtyKDlqIlAP1dIbAiDtna68I3g1W058AOkjvq7lYBOF+Q1CriCTqCTQxuUb4EKJc0cSLKK
45I8MgohTDZuM2v3rAOuIsnDjtDGB65hN4zDA37LiYwptAqhToiaH8yvU6E+xgc9q8IVbMh7yUh2
EcMQvOfECkszkAQTOzQOkXel0s9Md30QQCxXc5d9BxxJa5C4gZ9t2qH/XSyW8aKpd8EgYwvP27O4
Wp1M/LRK3hJDt5kefcciycgUXwoTshbhMzBXDPMxGhmcsDn90Ws1QyywgoAnjAi3YM2rYwjaHear
qqfEKgKk/okK6l1kqhP1NYTk3jxyqLn7BQ36SfReM5g9flH9RxGsi3Tz9SpZI0q6+/M5nCTaA1OE
wnVA9pbUBIMpIBjgP3z1A+ZFiXhJe7QAHPTsKTZ2Ws7WJPB2P401PFdj1WNridZtX/+E6LU2OTLm
3pffmwJgQNZG9DxYigI8kTQn0CoFNpbSUrdbbzS8fggPXK90BKRUckV0in3O/CmETXXKya/LGYL1
GeJj7jMbTvLMLJpBHMyzEUFNrV2RbkqOpvMmGR0GriFdtwXQEECIAqdWcJOxR7h9nT4jjZHhpSwh
KZVPbRv2wNCTDBAeJ4YJohxyXC5HSW7Yta6cgxlwaKZOOBpDj1ZgFBWhvnwhv65PbiDwvLZT1oPI
3mttbyLJ9iZfn10fR2FkBZzNgtH0DONZR7R6IGkYYz32TT5HgGzXEQBg5/fMr5GEdn2GMi97B+cr
ecZAgq3E+bUe4GpR1y7XiXSMfLBN3ENQI9AeHMEN2IuoMqgSgdavwRDBMKTqZ1TNHAa8gSmzKcHA
jsZrkCOM6brR7WUZITAtgpIxKWSd7GfkLN0bb5KRHsj4jn2EfoDkLqqVvg0J8TS6FFxbX4/Xeq18
EwZ2jWdYKMnU3WVShDlTVw0AUFjP0ri2s4FLh1Yd73XyEYaXdihhiiWEzIIZ3tiT5nIrvCRaMHpz
0JdYPNXj2GogxxdGnjJHvZOA9oKri1559n8xvcE/h571WIVkbij6vUvn6HorQQzuy668lVFzkkSe
HMagPUEjhCHpI/uMEn3Xp1PhhEYDTaiOSUPIZIfMsaIGCgkcsBPrbMYKQE+DD/LPyMYzQlIp0iN0
fEPC7lc0+xLsK0LLDP2jNq5zRaMuoZr981EyMl5sTOmUd8ZGqE1AOhs70qDY5R795EteEx+3jI5E
ltCjC6KXssZX1YXxIzAhVZcITChOehzvYd16kArUoqLl3S7gLfE9tpG0HxB7D4nvTJpfbSQdiUlv
wXHmkKyS/6nXCU59bDcJUVfYBoHctKO6GuvFofIZDbSFeF54K0fYdWlmU5FW4CyMTxXN0wp2C1n3
cBOzKhCoZRtO4PQ2mIlh9FqSNmNONuOAmt6oXwtcQw7wSUApZXwLMp2TXC5/NxnpjKMWwGubAeIr
fQ6eVa5c2t/P+YRycO6NS6LqG7svFjrevA2CdQttCyvIoU7Ii25D5MUSHhe5N943UVMgSw1+GVbe
r8CsXzsTG1sF8NzJfPEkh+ihBVL9KQ7efKzE5PlclbYaQKphlCY8xgdUbRy7pvlKlJ/KDDDKBCwi
qngBZosuPg2bldSzRJA2wOU9eZpMKVRWkVd3bfbURuFmxOK/RRPZYTgbJ2unN0hXMJEAhRHw/+f6
Ix2JTjrKskYPn6RA7v/azZScV75ZfHbQwTJk8GNnhttSMYC/jSDybNSqyE5lf5Vg9yZat7hqDEJU
iTdJl+5KhJZ7jNCqD9RedUx/AGvEtKTM4XqColocM9gAjm/ZL2ykrFJh8mIOcbqT4OYps8wZ26fF
b47VRZpYxfKRbhLNAzIi0l7DzYFdUeEsKGNzYT3miKMMs2OUzWc8yPJhWIrBuNU3BhrhYAnuMhkv
mF14Guc2Xc8agEB06fo6r3GHwzVghEx3QsVcwzOmG6AkZyn2iXOpMf3azB22ZlSBDWpoETdV73Am
DhS88PhmDLgEdRovphXbJdm15jgLlYjNa1WIfmJFm79xjhIFpdlbGgG4bAatBkSP5DyTShyv4/gZ
IZWNaZTjvoCZqQaXVIhtN7Wsk1ryigXG6fo0uMvauBug0ewiYkzgtlTvg+SPu/au1lp1Ct2RfhmR
CiAkrIGk386ezqGiXG0FNTdX4nflogelMpM7ZjQxhxwUW98MMUAwQJ7k9mK7gGQqUqvZ2Db7fhZp
nGs+Wcv4xYhGZsyPU2ZdJiXax8hPI04ko8UFpPusnEPLDZjCyXZrpWPcYhfbmRi+VQaKFCE30bQW
6IlRf5eW93xmLrqF/LexmvoX24FEJIsE3k2RwOJaxxrkwoZh4U8rzd8lPUCX0utTUTgjZxGUHqm5
Togp9k2SbfFbxAQegcOhem25hy20OZFFDKU+r+GSvZnQkYIiPs32IEjD3c0xhVccnNDdvdC6psVR
6AcIETRSa/NzNKmWIzvgsJoWEKwYf+xt2pfthOC1t4NmIcuuhBUWJHUwYqhCBUM0GWWFL5sX0cJA
BZi1SuGhMrC4+3Z3hcxArtZIkrzyFAdDejWjXW1yFDIj0qLNOshRUa1or30njc5rl9LK4oXc9Fbz
1MYzYGu7FRTOhIVLkSBITwMH3lU/TCCwd4cp3KlRXAdrzpDtmz9Zkjm1pVz0xIKGV0OkaAyOy4w2
EYVUOPgHWlrBWAMMbvxXDvwAQjivdL6enswy+m0lk7bpEp/+zVKsSM0E75BT51CjwWtV5QE3XXlA
qNwITsxwEEfGSxY1eiBpBboqebqa3QRsPA9ubB/tjmk914AGr9RvRslBjeifdQ4uGPnn2QvyeXDi
sqCMmewDaqb2rPoWtVlQHCPFrM8QG8JNgjGhlF7yofwJYnYgpdDbIws38R21P20mTm5rU7O/YQYd
RGXVxxhQat0h+hiVMryWFTiPYiw5ttNUx33V/5KGAon0Ah0KI9p1iVKf80whErNs298xnqyiAjCi
5uSwMhtdtzaTzlqnJxClkKzISB9OQ9VlNxvwaMWp8FYWmwx8041BodfjpKIHlgPPN2NCDwT/nisX
o25JZA+M/gIcYbhYrVFvW4szaxd/Ql/Sr3Fcx7dInfXDrIdvFuLn25+HuLdS3OcU7apt7xC2pwvZ
tLxRHyB70PzFPekzkY50EvKKPAc7F2J5VMrpabBK9dqllBJga1A17MmajUiyK2NinThGjq0PbI5P
wjjT8KE1TGMwzrpkyzM2LTXpSq9r8PQuMVzypFtXGppmDe61udnLQ91o3IPhcJYTvb7ZBfQq/vi3
rIUuFSSyuo8yATzb/B2U1MwMyZF5s50dFV3SMKdrFRRCTzIGGECDn5+EOZ7kWfT3LH3Go1PdqKmH
e0g0gjuB9978+VBegoMFnpr1ZJtfRceN78huOlj5AwRW/dCS4iexc/loVU39sHIBRyzK7PWfTwZt
xaodzA8cHDe5Cu3XAXcKDekqgzTSqw99YJ7aR/LatziCyrE6knZjwN2NtPwuAt5CahFW5aDJ76bo
JADpknbONC6XpHSMt2IkD0REELsQNmanUO8Z7MyS4RpxMJ7tELxR2ITXOYBKg6fgU+0146NmwgWV
ydrWiWY95RpDjrE3vnwq6mXT0bhpPscUD1ws98+1SgpXU5pPsSUprlK0Fdq+bnC7usk3S/8UBn1F
Qt8i5MoqcSyxniKQFd1PXYuHKRnyzZIOAm+k1AfDewkGRWVKfNRUOuWaNJBpbz3CYImElHS0Qx23
9VifzZixcsvQ1eEZT5uh9egA1c8YPqr7En6mKCdY/v1rofgFMruzTPIX20E27KeAVAilEgE0YiZJ
uRwcI1SNMA0fVqySoQiBOVSbGL64iR8zKc665IOoC4fQS6REnKS0h6nCS8+LQjTOkLUvma44lTnr
XFtB5PUGYymtkDzFL/1XnePWXtYLOCD6TxlrASE1BQyauH5MgyT2am0lNN1yksfUMiR9oHwa4kgA
FxqFY0WjOCG3Vdw6Rq7JmHwxlqcFEqx8QzQBcEy9rmBMS/oTKLkcwh/o7qq175hyb3lSmodes/c6
uMS1RRNpid6AJt8FAJ4zUGFTe6unP4MUwdjDKqqjOmf6vupY9kMdIGacOYGsWYfMZu6Ri77H3kF+
glC1HKXy/MH662/NxJSITsDFYuBiDCQ7uylTW2BYZ4ZZGG9qMxg7vUQiXbajxp0QnVEQvsUcF85F
Dc7CzjNrM1Pzb5qmuiYtApWgDn/A3lrnPw/5aGzNKpO2E/JVjGDfgCrYTIF6ALr8ldBGII8E5Glu
MYodhQYPg6hlqatxeFjeJOxgPxmR7tW2sbXZ8LykGfCLGFyopYS5XPGNnRoE5DcC54xs45pI+Yg3
VNgINSVCRlHBTIGUbf2WPug8YuEHtlA6c19OB+xWS+BrRC1QLTpPf2wgbijtLiKzPSgr9XcGMb8E
+JIpjfyaKtN0ZD6ICIIw+bteGK6ixtbhz0MRoZOWgte6z/InMwtI0RPYSKzuLUDIAhI21faRUMKt
KJoPuTCFI7L4SxOcI6xgMp4s1L6rwl4aOzON2gZPTg47eZwbZLh94gK5Ji7QphVTlcR3zEmeXw0Z
XZeptyGWYgb8FFuEkNjtl31R5qG8JezK2pBy4ipUovIUYLPThGE3h+oMgTUz13HQIeGDRJVl3+TV
bKdkni4iMcpnf5C+pAqtOuD2czRSVFhJsisjER5THdwNrL+TjEe2xN/6MrVgZCoYHeeY8A2lmsrT
HEaw/5nwDWDgn5LWYBQ344+TVCvgxBoQGJeV9inv44wVr6MX3ak0QNB1oowon5DCzE8BQtVbb0EJ
KSSxE0uBkihReMpNDd8bykQrhTAEVdBL1MA/lrnI6eGJAQ+NPLgJK9QGuOL0NI8abILSPAcjKWpF
k7bHONY5d6bDOl7+HZ9vjQ5ipRF7c01Ja3TtRp3pzS9s1chkiYo74TVTFa4UisrnoFx667E2HHGc
mYexFgqjGdxbEfnmW2vy5xeCTjZSKKJPp4Uqd1L8iVzXoBKOIpsxoyK8wnk3JbuhSHNCLHlI/Zhm
Qy4YqQ6Is+0O5b8V/7L8507JFn4BbA1iDqle0kr1b3nk25w4aDQpNvSsLLAfQJftR1G9C6ZsF222
brPCEp/DC1v3Y6khiEXLOFmyvo8JfaGapzasquip2YLNXgWpqjzRF5PgNQ7rrlPUvVT4KiP9+mVm
yr0JLd5z1bTg+0QdXacqz4iHzrYh8h5nmrNHFij5IadF5vpphwhRgzyOz7O86F1cXgIl24rmEWZj
fWiIKL3UcvA6tPpEwEvw1GMG+bEoRKsGZmBOzBdwIN39P+ecYtB3TNH/7Am2VYoPuev2hPKxI/qZ
7hocsPalFSB+l7sNPw0yuyFRxUGYeTYHGVKSZHfuqGYYbwUsPWYL40qTS/nKPtSyvuUjbGEOKbUZ
l2tDMvZmS7eR+ypx2wpfa0Q6+SZLzckrtAmSOFvPIQobE69raz6Mnmwz7PLIbfT4JZjXstEYe7Uw
vlN72mRjuKDqsXdRyZXuMJoZNYpUQAmUQfaZWFP7Mu1P/ugZvXW3GTbmxDLdVZt+VB1En2mY0gUM
sJZVPqKXTr5opQLUo5bvmWLg+ueA5NRvtRnpMM475eHnsK8pKejBzpG9Z+jptLgmAPyYdO5ketlO
4oO0CWgdoaqoj2ZKCp3vxzGMxqRY08tn0qCgiLOrmLmI5VcmXrFSXOwxzFdzG6pbLQvIQCtHqNa9
lFyRvTHrr9vzn49ImYcMapOi0eR5vC8i/1PT+w752WjQmwi77RDOxQZxoOrQXy3JuSzLm9Z/oQ3N
LzbnBgCBlDfNrB8DUfLAmMmZlTJAURL0V4HQ6GoR7XCwVP0aaN1NNmvlbPspxP34IUJZPP/5IFfv
pS2JSxqIh875+FTqACoEPvv3ySx3FDEY4DNCeRq98kHcT9nT3ysgmfEgcPxXW4Gpq6YmVHoEgFqw
ai269X+RbldJ2MNrQkAUIXxBPdPIT8YSbUc27Ohpcdke7EUpH4EiXsldkLn5BKLKD6edYWcgH325
W7OlQBuqcp2u6gxLNUOzEqovWRykNCUUMi1qkkGaogRpOBY+7cVaPdCQXgQbazwhpoUTxEzaE/VJ
cS3HGOhf1Z/+PEgjw7B8RE7z50M5/lVGDOozYfYHP7Dcpm8wEPaWcUCUE+7qKCSI1NTU3ZTHcJqb
D71nu+oqA6mh3EGB1+L2LcPL1cZWdu2XBxIU6XKq0HMjhk5IWQjKWqvgpjGHpOiVjfw57Vud+GUd
tUzRI2z1jZexq5VVVswr2tfwDDhyrGYD/SpFc48SkfM8P0d7V017K5nAbLidD0j4lFVhxSDh+qJ9
zUc8x0WSkiM1zD1NuYKgxoT00I4OMejwEcLjcuWp0dUyW+lE2sCb8Mf4hZEM4v4xDfat+joirLn9
ebA0DmPYLsS6IJEtTc+F32JNDkO3NaXiXraVufr76+d/iIZNA9W1ZpqGsIRuCEP5y+WTR2Yh90t/
ZDSZJtZQvqpILbxffTJL753R6vC/iEfqZL4mjtsBQiqLmxB0qUo8GLxh8dpMxhLPTqyfQgt2PYtK
dJ1MqC9qCPA+0Wr/Qjb2r6JLR0oThBOhjwCuVN5sLIVu3rJ/NVlz69ME+ppS0JqumJArinoN8Q3s
/v5P1pY/6d/uGByJsOAVtBqKrWt//ZPlyhrasmoJGOqKni6qQWiAPblqX2CXVXRtDbY2OTSC8lrx
hXw0c7AqjR9dWvbmSyQjfCvkut1H6OFK22hex6iQ9kUl48TlfPHeBcvIoz9nXYIgnhgVjtB8XxAa
57D+7GX/Y87L9qyImjlk1SAjLcaLysHxNdQ6ee9X2auVyHslY5SBP8o/KBkKTqZW8YGewCsVUXb/
+5fkr94W05KFMC1bM3lVsOkt/r1/WUOCUkCs6bmWJRUjP42kbyOTfiKFc34lLQ16BXVArwf041VI
oH//y/942/7t/eC3Q5bFfsLAQlHlv1yCWm43QxTJbG+T9plK0cdoaLs+i20XWFYI4lHagzaa05pA
QpiBiBA+tdRqnX6xHv/9c/m/vRA0KARUBNvirhD//kKwDEpxETBx9kX+NTY1J/toR5SOzqCtOxgh
sZmmBm+nqMQ/XoV/uoOv//h7sQv/xT38rx/+B6Ed/PfHUfzfDuN//47/OEW/66Ipftq/ftX/h7Zk
G6fu//4v5+/ij/6nm/n8meFm3kS/6s+0/az/1Za8fMs/Xcn6/6KjrQNA0ajCVYUR4H+7kvmUYagK
jltOFUI2Za7XHJPz4j3GzKzrFhcS0bMyhlwupv+yJfOpxY0jy4puoelmXfivJ/dvb8//w5YsK/9j
51U1lZ/IMzTwORvyXy4WhHbEHpXFDwjScEeI3YMC9w3nHgRpa1yVruF9JftsTxDkkQjValVshk2y
Rch0gHx87L/aXXltznSEdtIl/Yq/FFffpo859MzfwwuYuuqz8Zik7eCqevYWgPsu2GqefUA++YU3
ECVT5QT71K2eqr3xGV61n2hbnGBuftqh26VbhWb5S/1oj81eWjeefWnddJ27DO52yYt4Ko+DR6DP
jgTBGwWjl17JF32qKRTJeX5kXrSlK2Gv8wvpLs8D1uRw1TzNR2szHruXdlfdpIv6W+w1J1wPm/Zo
bJKzvgbT62Ic8eQ9cZUO2tMr5EAnOKsHc+u/ZISTruzf1g9UKrb+kBwITE4rKBqVQYqkC5537/NL
URBcIMps5edgvFT70r7+6k7RPuPHBufwOu3ty/TCS3jkb/gBCb32d0yU94Yje/ohv5grc1Wu07v/
EDvglk7oNM4DfKaXeeVR3qtHsi0dNqGz9fD3+Trx8OEx6YOs/53767rzwjekintlDYfTa7fdyX9C
27liNf4AW7vR7rgYyAIFPKiv/DXsYEaMLcMWxCkY/7dMckj3Cn6lykGlcXvAjO7At1ujdOZ5jUck
aplDhuN9yl3iJAaSyN7mY7bFD36oNmhY4l21pepwYv6udgXzaU8C5M5cZ9tiExzEPn80H9KZ0LIr
v+HVXjNuk71wx6TR4mWHQboxXPOmbpcd+ytAJfKaHPrLsLF+plONwPjVvgWr8VU9tHc4mwbkjs0M
5Vze2jxRfSVt5TOVnye7TGkcZd19WnvU6Lnj2oaHKPIi3bk+eycK80uUbc21sipOfL8bOQIGqXEg
i0JeY/WKNoh43puVsqqe+ivYmmXyeuZFy0gicsdt2JFw5SqP0Qe7tJZoZEROeWRLdpALZr+oot1q
w9kndoLTNXNWzF9u8Rp1+Nrcpl/r9oExxngROZT602DxMn0UHvkiMIEcaE0eDmKnpyrZVB/ZaT7k
6/ZC9iSDSsh73G9cRgTp7Zh6ajS+gU4k+RG1fUBXfq0Yb51JaGb7I5FBNdk/JPeBAjRIG+aMrZ7a
1fU3PWZnHL18W7ka5DAXb6v6DLH1rj9nePHyVZkd+Dcgw8z/C4R1vzsXKdtz6lmKs60LRHmkGTgG
l2J6zCo356g0QrfGOgoA1Yaqv2qnrfx7ZIqIANOTPX+zSN0+q/38muPpsveBV7kKvJE9dP1Hd0U7
HaIdJFhm3DNj9xLzk+jJi/6ofiKBrMi8+2eTZYng7X1+1DbtWgVx/Fx5aDabS3dHzcZkGbH3pT+h
9iMG5kR85VpxCD6Cf8SUjqu4oOpHhYl0L2XMgzBGIuCMGa8a0v90BqTE+JDnB4gPt9+oj3rPHbwy
nmW6E1CbCMjuXZPWB+oXCx7Ridnsl8U43RvXTeOIfYVpZNyZ6Sn9jO6wfze2WNPlrTbjj+QuEm7v
FduSvfKpQJ+APnjZjuaK3tAn/eT1ld8aZpzaq+HavpN9l/WrhKfdTVDbJyt0svNWA61gndTUy38N
BF7TQbSdNPJX9WEEn/w+OowEveFGFJ0bKGScHVQshbNHWh4XBMCXxbGhvKKicZLiIyQGGV0sxG7/
tx9RdKzVezdvs/A6Ip3q98JLXgy+5l07QNPKn6tsl712rxGKXMZeFjor8m5Ww0Y+1RSgH6YBbGjV
vCTh2jBe2mRty68AgArK2ZXMBCHymhS4gzu/dTaqjU2BqmY32Z+81tMdZ6S1He7D3XzhmnJyLu5z
e5ORGGASAze1/0/qzmzJbSRNui80KMMSQAC3IMAtmXsqtxtYbsK+I7A9/X9YXdYjqat/WY/NzdzI
yiolUSSBQIR/7seH2zy4lxjhNgpf56Z28dZ+Ju4p9m4RE6en/km/xe88oieGStvSvbxjdrC32KF/
027cu37/yZas8ksmGZjILjXxJtHpsJM/t9cKXi1A5Ag5iqna1rpWWBrAnL1Khe8N408rdybVY/Wo
beYPfAW7CjKhLw9pwOwySO+mcAmdaNnIywzLMe5V/p5nsoy3ibT9GtGI8stAS45Qz5tL07t03imi
8GF/4WkueACzbOCF2VTOk5WmPvU7DlY/bKfoYTBOLyewGCxvIDjkGGiPVHWWLx54RQwe5WX6TI+m
cd0Nr0Z8kFgB41P/3aKTrG0+7O6bx6jyQnHwOSG8BW0IYxXZKaCC7tsYhtNH2YdOpvvciT56hQBy
/DleGgXCTwNBn3UybC6pqmJt33DZA89udjk/uFWcYU0fEobjs/+94YFV+c5HzznUrR5FKrZOXj5p
QTJhfAny+yijWZ7UQEin3wSSUR3QqTftu3vnMvngoxguW9IbeNPe+QWTznE5RdcUMwbtO7rlgZfi
S2UAFAJgpymCpNm+OTg8XMRrclDvDYLqhXq3bqa9uLBJvXEMdvz8pkabD9rnyb4x9k6gAnPLe50Q
VrZy3vEfifB1pkJMernQalpH91yrDZhchUVwTyhYUhPSHFAgozVQ9X6wGWht4k91IIEwrxuphRX5
HpN+HfAQu2Ny5CLjah4v8fjama/2afDm7pMZoxCW++3kHKPhRq+PBbiMIfgEJauLfyTi/7e347uv
+ryb7f8P7MZNk13yv9+O36t0fftxK/7n7//HXtzQ/xDslx2PTbUJK1PAPpi++gE6zx+eTfCEE5Pj
6LZpnn/y105cyD9Qey2LkzZ/yBQm2+O/duLC/uMsNkANsk2Yhbpj/ic7cVMYZwTQf58gpW5ACdF1
/hnyfHrVnV8QQVbak31LsT2sPPvsOOXZMtBoT0qXVnClrlbtfRg60x/cyDgWLrnHUiQIfgD18HFf
pYKdRL1etdR/0D2GTxrSCr1lDuhS8y4b2M/YVUly0pBhK0jg5Lr76Wbz4yrpuxWAzpj57ef6I6FP
MaxGS8FxM597huwHPDzgD3GAaPPSsWrKelfoa8ZQhSSpcqnGNjvH2wkXac0oiYAJRVoHjZdDDM48
osfENrnhuxLVul64myvNDhkAzltobbiVHSI3lXbTpJG9Xw2SH5S37lsnHS76ttypIkV1MhDxtVwL
7CU6t5kNYIPxvtKSBVgQ9fDY9tjCqoVAQiOx2ZBOomst7vwL0yS1m2aDwu1dvkNauZ4YZO1iZ664
c8XdHJlfDd2HYaIU4qF4UA5asYWlxmnwP5oz66tTZF+jGD/KHPJFKl4osmLQQdVNL3VIde5xdJz0
fjKI7jXjRKUw3ko5UOdC2zLlz1r+rtrG2Lvj9DyTLNlhpzi4HNR9rydVVWb82zBL4psotq3qH+es
fWEyvNBeQQV6u8THKR9ABDrJZqDYUU90OnTM6Ao+HJ0qYqrQEdbDbOf9FvC8FSt5suVbSjj2YlnT
e8YqUTDn3qWOpxXqWQrFuM8IkhQVQv6Mm7BrnNDDnMs0ICV2ELW+DusfpYRKywn/ATcWrDOCl7VN
GMIcOfHUJDnIUi0e3uIleRddeZ4+ibvWBvSL//KipBfTKy1Irsa2NOjOQ563YEaD12UE/i0y2nRf
gOI7D2GuhmF46CAYh/DPsUTHkB6eW9u2fWXBUElLd+t26NBtVd/DwHp1y34NvIS8ljDzo1bUnMUW
YMdRqfc3GlaAgYOLbp4rf+rU3o2zmHf4+/D1lB7cl2oKi4jCKD3Zt4L0b0Mufothj6RV5yY7a6oE
RuOnRkkDY7idhIMBu8t2l/bo9ea9YTXVVdtQlZs4W4PpTlg7FKLHk+AEQWAsLTgA6fmUEg/Wom3b
jU/pYtFGKGH4JiK+6u1nKeb7VdicX2rvW14W860dy49yJVypErVbYNolVmkQpQFZDhqXyt6VFhhL
0cY0S+tWByzRarfmai/h0OuP5lhGp1Sf7oFy4FqopotkHSbMYs7VhHa+twekMT66s3dCLyDtjhO1
DZV018BWlMO648DO6zCvBCiS0rgApZpuepg720EBIzGl2BvU4EppYVihUSaMkngXVXhfSrJ1vCvq
N4gFBEl3h73FN/pswi7rGRzGInptOBtXmuvs6nR9iXQrg2jevoyrg0mdKK0YmluZ9V8z8IYwbmcL
WN/akBjP42AQiQt+nK+yA3WlieqGK23gPceAxKr6Ek+UBQcQ1hAtUyatyJVtBZFDcjkydhbT1G1X
eYJB9Cc7GRALUVJf9MRD/VVLYdKeU8xDzEyUiBSLYtyR25mwajNu5lgVvVvE2bxRDMwaHVL39VVp
a8t+MNYreD3JRgz1odcTyMA0TWk2fSz4d/T5jdIituh0pUgTHLDNkhWvQ7ofFsoARBV23YAZuhkk
bbVWs8Vz9ARE8j3hj1DG3vt1fE3Mo+W2B8Pr2DiKsTwHiTG81oDfA5Yea7P07CzpoA5sN7IDxde2
dHc2jOEU1D8C+MyRY0SdVeYjbOhyLqajhhEhoMY+glLMKN/BsOorE3uSk9k0qRLjtc5rw8TXZgxm
tgc5+wmJmDx10Z4d8qGMpuTIFZb4WL3MuraDRRR6IOf6SajoNs4lFRcAXI12xpJEi47kzXQe2IPU
NW7SlOISWmWIFRdjR0mqTZeDvOk6Du+J99Vk/L7ZIFpsyvXN04kgFF53dMtkDLWYE1pHVqWK9sky
sB2EbB2QBT9WUqbXo6Pd0HlF901zJvEO6uggx/Lhp+lWFkR9zwVusBjGnc3jMSqaC5v/4XExhEsP
lj6j8tmXzhqepWEgUySltJZSttRjGc8iCkgvhkrPd0s1k9YpMsrZ9BEnixRdmEQRF3dKdk2DQ+s5
xcayuy60i5jAUdnZO71f2LRLJJmYMq6cZIJPLbr34rQfi7Zg2xmpaoQaGVXTa6fho20sBZS3s4b7
vOboVHkAiFZEJ34WuFl/ZMJS7TDkuXAPN1MUD8HcGLRE9cOza9OZMMqeFjeev32h3Y3G9Hm+38GH
QhVA8oisCKtfDqI7RQqeDfFQunQeAfm9lBrHQLF4YpuNfYLXkCYrQXnc0hu0WNfWYx1V3EKwVrax
MWUh9ZxAGyz3QK/usFiXY8nZrmgHrqpSgHqvF8PvDe7metHph3cDM2uItTnp+GxhO5dkdXL5ZHYr
57xs4Atu6MHpLPdqId4NbYo31usAVRdVHbT1rEJU9ttKHyis0nWXTPpXTqRIYpoDFjvR58OJGD8e
uUXcMnoKK25FQEzNifZ5F5sHxmESPN2X3bKpn1A4IpxLWTfc2nLZo9YDnK8ovuQ/cD6ugSHkusEj
T6mHzbHP4yFFzx1dwvzWd+wNCCArCIoO8FkNEU4/E1sMq43pZ69uZyOjTkTanm8Mw44xk3pYxLlD
dNXaraQuWQAE36j5ODRlRGszcoshSrzL+PCVhxVAmyjco8PHdwz7UNZ4joHP3C/xTJXgZiZqEFoL
WgpP4hOvnG2KyeTLi1r0nUk3diaYJnglNrrG28TaAya936IWwDw/lu7Uhaurf+tHCBnDlB6T3lQh
c4OC555D2Q88I2b5xs1qczrOzg/29tQCH9/gLGAm6t54C2lmw7uwetfdTT3GflLXEUuUsEKYJnuq
nWmiOD8gS5z3KSsT+KiL1kvfDI2WZt5vEkhzb5f6e+FGKLNEOf2CnrxtIt/wX4EMbnJMCsrCXaPP
R1jDJ5rvZtwjDaUKS3uwqDiyz9l+aW1Ns+kvjAloUBnPVH+WGp1p83zpaPWp1fbkCnQSpk4H7xtx
bBpZ78GIJjvoLbQM6IgqMc5Jf6YrYr3hXmSJbUbc7+IMsx6wJpZDkKfnPllYoYQjKIgqTNzdckjv
aFl5GEftXUVionwOg89SFuDcqoJz9NjjTKY+rS8cPnz8hkq6d7LR0C3W2GSOTbPamBS37PEgwFj4
JjrEwiXJL2mNSww3OaQ1cQDLQuVI15tCGp+LJGO1UM2mIuATeqXI3U73gDz6g0nRGRUcTwI39FOq
jfd46axkZ/wJfkq0oz4uO2hAyEnG8GEAE2ppG2o8+6V1XaDUxNxLy7zKUhuIhMv5vHQszOxEFWJv
NUiat+HC3QDtH3OuE9XNTjrHuqYTUsTf7KmqA9LK0LIdoLugGvaADgy/41EpoldH0KhkmCAFOPpQ
z4vbO59bwCskUQJtILk/gWTB1CI25OzyC1eU2FRm+wD+vt9YDd/okoWNLewdm9FyV1c1rdyR+9bX
SbMxDNBJnlGZId0BYktYjLEm00oaOeqVAOeE24bh9io7kr2em0Abqvu7trHv+qbAvqn4hDCW6OAY
bYKe04rqWbi3GkJveWioPr0Qi8GWqVa72Z5uE2MJ4kLibGoGHrIlsqa1Lvs8sz7OkFcsJM+uo315
eMnssmtYiuo3Y2zbI9bR616H8QnHgJBS9S5bcvaZ7t10cV/u17l9c5Uzbpn7QndRy8Nga3lQq01C
UCYclFoRFzWgDu5xLalhblvwyOxKbg1Pf8WTSK9Zs/BcmlqehNlVUxj3Y1EHQib2JopRzcrJXo4r
W3A3M/qDN6OINiqO9zzRUik+z8dF1dUXrQhcGilvBQVyHJIUJxojQlM3lkutGbBSW9ZnW2nFlWOw
B4pMYjXrmTiaUp6S0vGSnkMeiWm80FHNuDHBYumOGuUYyKQtfiwo/bzZYg9lR55ivQ8kVY8ccPi3
T2m+dYuWptYpp/RP34PKBvhUM4mnI4OkerF+67iM4lEn76/rjwmAzCDCGQLXCPAGh2YswaUHvZoq
HolpG/NjvrTtnp7f186m4aAfzxL1+L50KcRQhv3OVI0c/xJw/QBZ2Fjx94wRlz0NVamarJ0x0lQf
26Hd97TWV9n38xTAzS4YNZ9GSZtMMbu08o7kkExA75lDqC0hurBNZYuTcOl3XTcdFTu540IvANyu
OZ0ZsMv5SekT+Nxbs2DZIwGtA4sjiKpRoV4EqQHy1aqNeNuX9TUI1PIQWcOFLVFEIa3f2EpFW2Wm
zH0qpzsli3yENMyn39N4xnNm02Ag9TOb68Jco5dWxO1poFcLDZvew7ZTyAes4kNzbc2QCebI3oKP
vHP15ClF7xw4uW+bTrlBPQ9HnFlsD+8pXTR24PU0dMDsSAhe+qPmfswaRfLDhE9urbgSmuJTi2lw
cbFIkxQbgBJxoXeFu3eFccGT+1ss2SGMPFFpXm3IQlkRaMGF0CgfTuOmVJ4NNvkzbtmwJoXstxq5
Mb3LP/ouybZ1dljsLwMYQGYO1/iVsLWeuwXmnQ2JJIB1g5YX4yyXRXahOnFdt6iBbqo/d6V66FKQ
VuDk2FMp57vmspR4hdOGhZM8a5G96aoaMIY9H6civsH8oGbduXSq80iynUlzGpjnqLoqlgz1W7e4
pOnIKnp6tuRrXt713hehhKTrJ/CPxCj1lJNGg6k3rGqyx31BFzOVaIHNOJj6SXAcLRg7pX/zRotC
ZOt7ycKOfythtJR/p9zS2hHNoctE4Ypja8RqQPtLN51I922raVy3Xuf4OpHKaHEwPQ7eAx831UwO
mR/DbftgZBghTMxU9bl8NJ7JYRkrDic57+smvpvmXebZw6XZiiOohc9FGC+W5j4oe118gxCuP6H3
ULETHUGKb5ty+Fj08s0zmw2zuCobDO7s5hXn/01NudgO7lJrmzd1owVNom3NvrtYlMs/SAMBnHrf
OUmncOgphK6iFEDDQje4au65L78PPawEnZq9QHOHLfQajJfY/yiKQsLUnY8prQBAENkiT+uPi0XF
JWWmMaQNGprYm/KwtmxAidMafcdU+tGX2Ws7MQ2m+KGy+4gTqHnIneTAPrHZjmTEiUezW9IsTLsx
CP/1qm94r7nD00Cp4jpZin2RsgSnDjOtRUuKPe68E03YI0lJP6rSbzB+Kx/G1OxbZfE4Jl4SztP4
6cTMWFcRkUzrX6GBMWGhT2HGUoPj2t52vcoZ2+lamGknaNnOCT2sRnLkp8a3EW5EJ1xAAtUlZREN
2Gl4fuYgzSCLehRybhpyzfY2Fx9F5Tbb0lJI+87NWOv1JTw7vmbP7LbCz8dCXFONUSzNw6yZ+TYH
EOwMizgtzRKsdY/QEnuhw5JANgenT6IeGNqX67ErOBVZMTiqWOyWBf1FFAmP0y47TJNebEyC5Kvb
EoAvez/PiXPCNropHPnKY/er6GYoPj2Tv8mOr6GEr36d4MNzOhpabKbLTL3opJ/bnCO3pp3YdulB
WjPZiS2mo2N/mOlbnQmiORFjCb14VII8labWN0Y0/lhaxgk9aqcRurUa6e1qezSPhQd/gDD/Mbe1
Imzi7ELa7XAcJqH51VqGtaQoR3SUKKTn2KPF9y+tnCOwGb2vSXSjlh1BS3XflQD/rFmU6AkAZIec
btk8BQE5EgbCq0jGH2iTZgpSw3H8febxn5bFUebpXdIrDAaCnk6X44HoKH7jmR8kORFLd0RSMvXu
rp2jm8hQMF1GZKfWrr9bPK132TtgjvWI7FeDUsb4HQW5sTAOaWvvFLNMVZp3Xa7jySvUi1xAKKca
U+pVGjunegAWuBK95/xcVZd5duEMRLKTnO4OW7eeiWIwp5tpaONhih9ymr4PmsTI5dwlOqM7U91X
6K0Buo4B5rKM8C01Ocb4lqm2bChVhvhLVnMnLG+6OWtDfjdbdmC6jFBKfbzEcg+eRu/hso44FmZa
TakU5Kbhdmswsm3mYgHQNmMFGQkn4zoFFVTED4XWYyYwrPhYTZRXuS6qJTt0WnGiIAI2z2GzY6Sf
mcZ+AN6ZTk+J1QT10BRbJPBx88Kpv964smZCxHVl9DmZ4rw/J8scimdBbcgluTIKJztVLdyzCka5
i6y1qS3C8jTVXSgvma/jnMO2GIQNOxAES7nqdWhkoKKgDY8EMBt9U0hwNqupqv2AGy0czwKhCTKo
mwAFlsQ7fEXKG7TZtoEBtfUo3PBrCeoj6u/WhnmgR0izBQSTViQxjbgug6yBy5hXYMFHcDLxxDkz
63b9lLPViZtHfMUfZeI8rca0neEI+T21RMFSl3tGCZcS66xvpoKbfRSXIB3Tzn1G/mFk0N4pRnFG
xWi4bRtsFX3y4iCo0cey3qUGSXlotBRDXbNXofbVEluKkV8dA6lqpT/aZ+cQyJX5fgyCdVMm1nPe
3nLCvazg1z5I6EC0GvDLCBW1kmcwQEP7r/usjOh+6SUlnBrFjCuWuDpyt10nwwaOWKAplx2nvl0p
oqrAmvaOeb3O5SkGSwlyqIwvyt6+ihBFm8FgzpbRwbsYgd6yoDkujiJdUL0b99vIxjLCMTWFxvxc
ru6r6Ku3cxQF8DS1tdr40iogal6ZbWec0X5itJRYxvI4V85XPdjKB1XCpFgH8pqm32Szsj9TJBlx
yeDsPKJ4lpuGmBromCELaOU+rkbbh+u5bJqKF9JcOsr2NDUFBNIJxZaVZzTgDp9tE4WoNnHimRut
KO76uaCCfHTv8pqaokmxVSFOyFoz828TNJkvdXNvxObRaJJnY5AnqwVS5NVHq7posRUTxSI6s1jL
M8SrcCyyTzJs8l6nI8BXFf1EHeoROFu6iUfYKGtmgoEYpvczw0MUIRZBAgdZexoFnNdI69ACqizf
yUk+piOMuQpQauyypBF7yuYuRVuaruO2McErqEdHd3WetHPKg4Nb3oqdDggqihJjc9iWKROBsaGb
oZl2k5k89hmlnKnsczKa8be+6t7n73oit11TxHs9/dZ4VnmqZMe1gVeds7ILhZYFEYQISX/PSba2
Dush9jB9K/XUDVZ61DgMhiaEShhp2tOSzhfxPNihgPK4pYkp2Vi9mC6BVHBH2xRigePZy5nyZKqu
0F80JHQRq/m5JBIu0vStrrT9JIqvtTdRwCYXswio/xWKUEn3KtJXeWp6Y5uOzb7RS3tHFIxR9JXB
6TPI2368jQBXhUUcaZcF83pSDKhvOYHa3MIJ1SFj+Q1ztD3AisduhP9lt2CfowP0gi+qESMOZlxX
k0fDUdkZ+Lmn3goHb0wPMruKyFUwv2JCXHV4b+Y0D4ukjZDpC3HoqxJs5JvUZ3HdTCkS0Btm9omR
svFuZxZL10ivRAYEr28tEKNtblBIP+scSfq9M1HWwwlLoNY0xnmGZCxE0TzNn+wazy4NRGaGLqzr
8I9kgcacGsrZOqZGisFpL9U43BcJMp9k4wDxcgaE3z2KuvvIm0owFq8tZt0ILK0LHQXmGkX2c3PV
RKy59Io8RsVybwGwPtgZEqMzsQalUSOZ2tw2YryWTfXQcTvCA6g5YtZVc7RoXLkmjbFQoQSyOKWt
MS/23ThSmFWuxsY+O3R6nsFQPwklNdHLqKHEa2OEN2QkBwiCTlTcTDO7tNTo/V4XFOlyB1uZNbHq
VQEZIib6ZWuwuB8SBYynzawHs1zOSMT1yZINkdHvudXcEfckvQyAImdDszFy+T41n9lZ+NNGlmW6
8qRe3ckRcm9U0R3A1sY8mXVx18zl1+gQnRtq5j8qejFqgSFJMvq0oJnqEFxoOmselFfgBlnVsGGK
fXIH1BMvHh97+GutrC6dFw4gJjYFUoLKQFXgoLxUd2Nrf7QO3ikeOLpHts8BuOTk+yGJYLt04sPC
B2nhiaNxfWVz0IvyLVUCIsblskCVMTvkJZvIKUiBdKzfYEYMQVe7V0YTCk8LuN+v1ABSDwpBo2dX
dYUJiial78WKOWZxbua1uumdlQXVY/m1qvzgAm+4miTHZaYzPd7jbTE26Z7ssnYTnd/k4KqdBaGE
DL1nsxo166OMjvOIocgoRxsJm6n33OjLMc6Hl7FpgzUbs+NAAmNBqiQBO9Y7vcwODBAPBPWSS+H2
L7rXFcdzy0g/LdgenQReBLMhTvaQrqdkDGIxdb6o435P5RrbeBBYQvIp6ehlFx15TYJXsUDyh0wB
KIN80lg3gex7g6OL7CkDdrBZ2gKCVdtqqF/3SVy/uYa7blurfchkEurOKq7sRYdxLFKOn8hyfm7m
/U7HgXtgEHRR5+KS7SrU/MyiVTf0SA+GpDoUdtL82C3z9VJYt0Jnb6yzFz+00A0mZ3yB7JoMDg2t
CXy1uiGtUFvcGL29H1dGKoWNW2uoU0BXMmJTAybHtCcG9TFEkTVcam0Nqfhh0mdb47bTOXp2ZX1F
GbJxqukNQQEFXw/bqWKrwG4L/WDf1Dp+1ITHfO/c1QYRisEYjHMoyoczOBCTG76BNjiymdJJQkI6
7WdXC6IOvu0IgcyOC9iac0K53KIuMD4AEeq4nxYeDRdsBuEdq8oMCh2U0MQVnjfMP8GTY37NzG9q
rpkc5OCDoikOPMCloJZnwrxmTuIJEs6QAyjVGbq208DExs3DknM1pxiAsvpEhnYE8Hvl0XXH9h54
hFvepzosys7hjA9KjqSU40ZBauvvs13VoVUxI2VsL/dcFHsLG/+WxPVlpJnxUWMhYZe9Fwvk77O5
gG6IBnB1G/m9ah8LjIlJOjysmlSBbSfv6VNbDkxZLXdErCWtFOucuYv8XZgMh0BA0DqemC82vC/4
wmGkY8IwsbmRyDCdT0P7nlPDAYcqXbjJP4l9PjEvoKBQW19V78ahtBzlL82OBjxGOsm6TYwaVtNo
34p52FkKXKw5ZLTkTnOYEqx8PRdZ+4oMI+PM6XMpv0Mz/3KK+ZvBQ32FUOUP0VvD/mIlJhw4rcMB
F3Q3282OoFB/ByOYy8DIsgMzoMfSad7staSrvi+/HGc81sqmCl6Z9Ndp1sr74d2AdvoWmSPydYYK
m7ZPyDKccmms6fTqMbflg5ZjjFtyA4TDjGOyswhgx+QlMpQnH6tKfNAzjQc6edyhiMvryiRr6vD4
igzrXbnymOfOlydWQdMlLs6kd/dUFCH9nHtAhRaIs9y/8LlVMxXFNhh0Ti2Bl+PImmbMwqutM2xd
8y3BdY6WiJ2DCx+rBWLry9V5sOkS2lirzEKDirwljtM9ElQo4MBe6kDxGWr3HNqyXb0wLod+6IsK
c67eDhiy6+jAttnd86G/jha3KAUeTGc9xqKCIfzUZ5u2xKtgmZ8Elyz6NaA2zMt3zWvfaxRbTLzs
fMdYNy6niWaIVH2VtfnaUtWAboLmem4CqVDGLPrc0V/eaau+RSiio4bK8KXp0eoY/DcRopqp8Euq
TWZQSS112CTKi7Zgt3qfq6rcRU72OZXNHJQy/YhloTOHrWD9QgBKaOw9/fkL+67i1I8d1lybCvU6
KpF2VddfZEPyZSbMb9auyTgoUS46pOrVtOODYWbWKaWx0kyNL880iq0e4Q62Fb9RjIz8NFBAp3xg
KqtP6OjMyYaQOBOtVbl5iF5TNssnWtQZmUdv7GaI547RRVzbb7qyfNlG90kNVKnqZnYmZHYt7td0
DiY7f6RilfVjUS+tQ9EoGFlY+49KliRz3eme8qTstucL5/RzM2TGejc1NBKXKenPotW2heXeibHm
mWOSkykWVmNLxu+uA7h9mboY/bVN6DKfaGAkNxfMiiGmqiRU+zG+8Cb+UI4EUOdOemPGqNOjDVbG
E/UK0A3LQ9fmF6aWP+Eqyo5z26uwcVaG85LDmLfm2JGFRCfqvDWA5ZNiBWY7aRe3wwobOXesz0nB
aJjKGAPmlG2ZUSOwz5c1rcnM9lnoILZ3qRxZ5PnURsVxyFmeDB5FfrTmMXWdGzO1aKM1FIuyZz/l
suRhIvT7wtKZwLPHOtA9Qjxg3IIAXUDsaSNoTYeAldGZyCfx/q2osuy6w98539boxUD8uiApl89I
R0cqIBnUBnsX1ZYfGWVZrdZe6l2iwtEA6slg5masUmMTy4ozNTNXtSDvGMreJEl6zU1evHa55fdu
DYe50G9bq8KNaulh2VF1Uo9oMVyj3NH6JPYR5YFZ2oHaM+/akhi3LdIeYRok4toIQoFFt3f0dnyy
z6P8HPq2p8c0M9C2fbHQsRMv7Q3H0+9tnaQ7LxURcW/CEWWpmawPyZPbD+Z2qtaLclbwLrJoCE3M
WjLbDbCTT3x/j2O76IHCZLdJ1Pxe0oIaTLJ4xQNn7aO1/jbMV6WxdLd5S5pfCR1rvFu9qWHROVgu
b6tLUUsWLSB4YD6mIDtbjToZmEkMwRGMCWVyrDdgroGUfGWkkm/VQPtA5a2XJs9U3ZxXsMCMTJPo
zNMdyn3WCHObDvqjWtyvuRvE0bA8M5wCmWE3LjU8WSBqmUSX4mB3WXLZ1+uLKOG1qkhOx3HSmn1d
pVowjg/irCCntIxgHCFiuTCeGlhBCNwyKiUd09csdPSuHCJkBok+XXgXtZGkrxzSEHjtV4BCoLQH
R221xW+pkCeMk133HmdP6sC+kwuGPzLgMuqKE1U1nNFsKNfplciKhj2I6wZeS07IGG5p3+T7LZa9
Itnm40bsN/9V22W7Dh7jpeEMK9OE91kx7LTUdM94F5+T85TkJF5rWkZ5X/XmTCST1kPmVScgsKjn
Ixf7fB6g5t2L1mK3+C9F13i2gsv2YwcXx0yYYeQ8y2WegirRdtmElq7p8YtCwrEnhkqOlr73enZf
usWN6VKA7bl8l1ZaHmUBH9zmhKiYqvuZKzn1JKBZzPnWpHDlmFcvOlnazZ/21/9tB/C/DeT9lOz7
P+QTdsjZ/XubMLS4t+rzJ6Pw+Q/8M7PneYxc+GZsR7d0U2I5/odRWMNDTMUoHl3TlhRlYgj+p1PY
tv8Q5NY9SXDP9rB1/NMobBt/WK7rSvKh5z9H9dp/YhT+uZTrXM0JOs91MDbzd9IE/0vO1K1WjAky
iVgIqc4JlP69/m0cnzf4gxP5/Bo2fhbcuo4gWMzAgZ//kKQVOgNKAV3Vr56HAKRDCA/Vn5jRbZgf
bakfv/jh0/8rlvhTO+o5ZPjf1ud/eUH5i/WZxwkVgfhS/C4YAiyEG6omNu5p2Vphs/vP4rH/+mK/
fIJiXOPGzUo8WIfuYO2xsm69I5Tb39TRGX/3KUoGzC4hTx33+PnnP3yKgGwLQ+87zZ+33QEHw5N3
lTxqu3JLqD70bqLN/+BD/PH1fmnOgm8Jrafi9ZBufCJZfIjRQQRyVwfp9W/f3c9FkH9+ipTDMU/S
Dfvsiz9fpz+8O2rfOwe0e7yZNlOYnBAMDniJb/SbeWNcCd98tsJlX2n+f/4mf3rZXwoMdSEzgHuM
e4dA3xC432RBfgnX+NBu8ZeffvNqf/8mpaDy1QQr8GuoG4UoHoaKV5s29aOxFSTI1BVegwDEJMbB
AFt5YL844W9e9m9uB9OhFk/HEiOl453rwn74bFFF2TT2eEdBFJP8xKW+j07CZ8C11Q7Wb0gCv+QO
/vomf3g1VsIfX010k1eyR2RDq7pNgscbCS6QObwLjCZdTe7RqNLN4pIK8mr1/P9/r/+6nNk/vdVf
lpoytiLcc8jAOieReAnGJvdtZ/s/eBECH3jtQCUAGf35HSYI+SghKUwTzzpYmv4G/mBfzOZvLpe/
fS8/vMwvN+AyKi2zWl5GM99bB/kunCzrNzfAz3Htv74sF51ZeuS2Qf7+/FZiJvo01mbxxiY4mt6Z
5W++Dx5G/7IUm5KLnWVfp6za/uWz0rVVU0bVYzE4uDu6XPfgnjf1AbTbBv/N79asv7vBJBl3DOO2
7shfb7DeKXojcvn6zR0GJHPHUEC7Pq9dfb0ZnuSmaq6QCP8faee15LaSdOsnQgS8uSVo26pbXjcI
WTjCg3BPf77S/DMiizjEbM3Njh2hiE5WISsrK3PlWj666guWLzkS/rWP54alfdRS22oi4XdH5tGN
fbvvt+ZW3zsLh0sSXP0/O3gcfufoGuId0vfqoggeMV6LkOWjDcWoW7hW7qHD3KR3DGHTAp821XuA
M6vJD7YN08fhJvWdF3g+/eItmluf//FRIKVx6bVCLGBDTnD5ewrCzlAobeibNfOwEOiCrQvT59tG
5pzIAAdpuQ51KY8C4qWVLHRDkncqYwBSdsz6A62F9mZVHIp1vusou4cLx2LusjWgu7BgRWGGitzl
0iKy8CFxGp0+ChfbkNn9OL0v71EUXlN/TCker09/Y9LRLAI0nousu7SVGby/0WRA0NxsygMdlB3j
A+GuWXs7EBqb8K32ZmFXha9IWZJxblBaIwMjCTzqGKzX5cH0S4bNV9am8/WtvU0Zb9Wf/keDUnC2
Eiuy9ehshQpF4l29QU9s89+sUCzgaoEWotIadx/cJVJOYTVt5Cqo8a26+rQfA5DY7kRSGJzyjz2z
zkGZMlxbLhzRmagN+5Fm2FzzuqnKl0NQJeNY5YDPlPKxpe+OlHF0t7CRM2HuwoZ0M1Tlv22IZAkO
Tr89nHYZx5+BJHcFrfyaEeBd9nHBrPg+V/v5L0F222Zt0jEMjcG2LUa/VuauPmjf60PKGMVKe4LE
wHpqSJrgFb87bpBo+6x+W8wQZ24SFv1bDv63dSnEBprOVE+DdXE+UEhB2uH3+agOzXP/bfF0zH/H
P+akSNsgEXtCMIuSmG98okZ0Vzy23+jnbO1Vc9Del370M17Y4Pn9dXnXmVRrSNQug46h5KBvVVyH
kvjO2me7cpM/tbulS2Tmzmcj/2NGfh0VSobimoUZva2Ud9RSlQdD0bKFG1Figvl9VV2YkbylHwp3
OonVMPlJUTp8FekuKgq+9whhPfoHa0hd1gsuOn8y/qxNcpIC/tSs6DGKuvjO2Sdbb5MemOjwrR2T
SxCIQJOyXkw75nyF570G+RaFFkuVAg1sX0Zy7PAVBjQ+CcYa4Svug/CVCPaBv/UVV4e139Bp9Kmu
tLsmUySjoKXEV6CL2bmHfuvw6lx63M7tpwvNECkVj3eK0ZcuOUAzlFsTLMH68WOg/LB00TN/e3S8
hQ8n5q6vYotniUyCZJFMSjpudhIrSgC2cwXtIqogqHX5VN13yRqs8A5+eaLLtKOpvBk2TBW/Fofh
ieHBhV8xcwBNRrc5eRaTTldXsIkgeFsrvDLVu3iP/Ofe4u7FzGHBS5fsSDevNZXVmORM65o73pww
FhU/60Nx1yOg9ASOeGe9qFveLo+xcweZRvS4YH7mo14sU4oz6YlhLU1nmeKQJN9zdxWtTaox06Z+
mTb0oHYudApLmztzSM6tmnJRZhxdVDpK5FqV8UsQU3Zm6hUcfvju9vKW7Egnw7JAuga038C5O1BV
M+fqvdLQevu/WZECjX1SjlEQYiXPDT9NUBoLUB8MFtYi+ADkY3GxadKxUM1TewSTQTroA2BegT60
1iEsGys0kKlCf6SMvM436v607z7br4g5xWv3qe7924sVqad08VsqNAceqA46cfLFX8L6VwQDqVNb
WjsbJJYORdEx+mghFt25/ettazMf8MKatLUlCK4psbF2Csa7OOofEFt+MpgcuG1m7oKi40u4EWxl
4COkYwAiJDpC06us0l/r4VNJChVuINlCE4a6JGQdO3dhG+ctikqw6wJpdVXJYuWSpxK1mdIHZPmC
NNHG3HDL7xH74HG/1tfxNtgsrHLGgyz4H/5t83e55qz4ozPE1xU9NiGU3jWvKGn51hf3rbCm7kFA
LJgTDim7imGqCKrZAChU2VWqvioBz8PfyGAw3A7lodwWO/dhGmkZryj38mBbqm/NRFOLXFuDc8PU
eLSZ/KSzFXpKXXU050Q0JSXlGWzsoj2Z9/720ubMWJruUHx1TabLpLiitROEkCETE/Ct7Ztduzd2
4om/ZGbusWud25Hcv7EsJ6IwJqLz+Auu1B2iRw/92t4iXbP+50EZrkDDpvhv8bwmf7ncOxih4QRA
5J1xfeuTAiag0mHMb7Pd7b0Tn+DSKy7NSJ9o0Jvk5DFy5BvmaxC8dtnCt7l+6Tl0MDwSMFDSVLFE
SDlzAWaYKOLW8De5Hdq9CHnmESMNzXfUXJ69svDr418s6NyguGLPDI5iiPLkxMiymPBhKxCwHZt/
/j6/XJSIymc2DA2+R8hV0ay4m7bWVqNoC+UmhRzhCIv1h+ukwNEN2xOFW3z8KjaZyC+2XgWGvUk+
Io4UgL4A5RUl3297wvUpIpvURL9JhQKH/79clDmGppEhNOaLw9rsUp7/zaHeLb0WZxzO4BWgetTa
+Y/ouZ3v3RRA1K2ezIhZblj7g+yjieDp7ZXM1Ij4+Wc2JKeees8uXcT6fOctg8DiA2XUNvtP0auo
MUabpRrjTGS4NCh5uZEZXtaJoeHjA/ThvyMD3PE++cf6v6ilXl8cjsGFb6LsQxfS1iT3g9TcO7YT
WB/kd1EB21e79r7zPfCOW8uHBWFhO+e+GDVogx6QaenGVaHYMI8M6mdg/hNYWAD+q+u6V7yXhY8m
skwpEkHWpNLohKXco5126RhK72ZKnVrAwrz8cyXEncceSJQVro5T8xBW8FImMepttOSroB/9BfOz
mwo1ucMx8xwO26X5RhtTY0zZVPPxtBHXyOSs4ocJjpp6Bzfft9vmZs60YKb6jzUp32B8eaIzyWK7
Apc83Qco5mRwy8ULh1oTd9/VrlKbEQkinMmuFA5RN/CyavDASbQcazg5trHvKtthg1YN3cnbq5rx
FMojLjS3lknd2ZSOwQnx4yxq8RRFe3DNj91ftI/h1z0zIK2G0W+9hYUkgjfD7x5Ou2hrrqMP3svv
Bt2i489khZiDoFcEK4s8TUoshrQpAUWxeerO3Tlb6J3uFW/tfYWD1M83+aPyIywXtnAulFzYlJIM
p9D1ABYnbL6E9irc59v6o37wvvDqfKoflx68M0GfSijVdM2g8Wlb0qELETXvkqYufIZe70475anc
xG9MHi1/4Riu6nCsPfARshda7bEAbAS6Zyze2AZFyXzhPM15nkY92aZMoap0cS9Pr6EXVlXWnF7D
erUnoPVVvbq9BLET0kEyNXiTTYjjHMdRxS84u/OnUD02djVFjKbvavdzEz42jALzGGdo57aluesL
UzZ1RguuOFUu7Uw94pkGwy4+JJEbfRNvkCEqg7UgMxTRSNffL4X4Wa+jvU+gMEnYSTQuVxcb1SlJ
cw4WzcC77hmeBr/5BN2Sr++h21n/zQJhw8aYTm9Tft+panI8AmiD6JiCsSg+JlsbRpYNYn/b46Zv
/KXApM3EW5NG578typVVPewdxiixOL50n0am0R/KLewb9+oPFGjy44oC4QomzPWQLH3MWc88syx5
pjl2bqeNWJ40c1OBm+8j6JEjhvmt9kcQFGtlAPmCGNLRHV7jbniqvHQdpPRe9Pj9wr6L+Hvlw2e/
RfrKyMfbYWRBLecCu6P1Hyggy9PGOX6g7Feif1BnkLvmjLkxuzd9QLR03EDf4UE55Vl+gpobEsZH
UCADLZQkTOK/CX7nn0lKDrXGVhRHUAPAg+o8Mxa1zXawSsA4JhxDgcVnyaL4i/KWkNOYosNOa8iQ
LuLSNsvcKQm3UMds0318B9XIAyP3K5TAN+E62t3+BHNf4HddQwBNBKTm8pyNI0RcVFOZ8T7deVAp
xcELEMUln5vzdotRVUBoKjAyU74mqfx0Ux4gwc6dbz0X+/yhPRTwDwdb5zHKRIl/e/q4eKyF+8h7
SXCEedMit6HTdrk4EznK3DupFPXfmlwmEKiuoXX4Kjqz0cZ8vb2Ts5ezxTtC5dnNg8WVri4Ltr7m
aCKOjoTi2+hHibbzCu7DV+MV9QkANPipvWBz7iy7FmhAiu6Uw+Vu9+TB4tFWQKFQm5n6L96w0D5c
+vtig8/umFwfgsEt+fs1wFyk5leOtgTAm8mygfv9WYL0jUrHrnFCTKDcAdt/97tWYt/TlfRvf585
H6QzQaeeTqvpOdLnUZPGm0KjyX1wtb6hvXGYmDAgx0iAf9+2NJfDnFuSMnfIIDv47gV2607A/NJH
FILu2l2zsHVzC/JI2jFlUWqSH65tVI5HN4OAM4WdgQpGAU+ha3yow7/IlXjsc4502jqq/LobaxMe
QaYw/NMY+H3VfskH7+ftHZuLQpxQcgxUKXT0Ki79LFO0uHQZ+/Btyo39u7Y04MUxFxxAE/suh4Nz
K8Lbz7zZPLl12wwgUJhu85uvxpqh/2313n5jivnETXFA4wx6oNdw0ffmMiiexbZj0AVD/F1eYKxY
9TDVRQ5d+VZP9+qm2WXQwtfd+2kD68HzclljZksvLEqLdZ3I6MYGGowxeas0+7z4qC5VU+eSNERn
LHDBFu/xq0IQ2o7FaDsjVBtf8neQZ22qwu/2DA1sTkhDbZfqnXNLOjMn16c7vc+T4rc5SgwxbYUQ
/kyo2W/74pybsCriqQmmh1qxFCiSY2B4CfSCPqX3T9MWMlQfJCIS5X7q24LFflxnFMTD9a+lEDW7
oVRXVVVXBYGiDOw5Vqio1zaCgs0GxhMoap6DNXwI4/don22Zlfbe3V7rTAixz+1Jkcpuyjg+1gwq
d4Hpx+gJwrPlIbRtf75tZyYiUjMWlSGBQ79+h49hUqcZtWOBeRMFcZjUNss+P3NdXZiR0gxvahDZ
rRhRg114BR3eyugWNkzA7KUY4qkowzoUVD0UtXUpX3KaHFHn3yDFh/LAa2Hdw2qxE9AaBBKY3PXN
55/wray1V+eLu9LoQbvxSr23FwBS16FM/AwKG3A1WVDtSD46wP+gN8gxwl05nHb6APUDg4rtdkoN
c9epsOKiU6htEb06/uOU49Ky5DJhN3aqdsRyVb5RppfmtLCyuQ3WTZ6zoPdIauScrUsQioP7CSir
MyANbKyd/uttZ7wOI556bkH8grNrwDYn+hwaFgyUH5AxM+CRUqEP/+dWDNOG9J1HOsm8+BVnVtqj
0utHZOygRo02tc2E9MmAUqiH1Oa2oeszTJvpzJDk9O7A2EdlYKiOuNOAeeQdNNBinD1tl56t1+cY
W8DkCFF0QimeXC5qiC1FhRGGRXGO861I1pTd8gDD7JL+mDGk/n97DBsmxZFPOmXabuyFUmh+Hziv
+VJqM3MvC7p7RwRbdCAZub5ckFl4SqdnauhPz+adQIpNe+WDqKYBpHxZxv7ONOk9+sgmbVa2EFS4
lOigWKoxqUgBD/aX9ekDDIJMrm7VjbEfaS77p/W4bt72n51HyEK2yab51j4u9Tu0Gf8nDgO3heAL
JJxcREzh+9TzIIVie6M80wrdHNfhxl0H2+ygr+tHMSWyiFjV2ceL1EunmmdwBaD0xftPfma2cWx5
vVtkvv1S0z1HeelF84HMIqfR75e89PoalayJX3N29qyOD95oWEO6ZAKTSz9s3Wxh/DT8FkT34jtT
BP1bq5O+6qQ3FPGNVrz8epDWDCkejEcxMxFul2YmrsKjrqMIYeFDCEZcb6Rl50gWU3aG+eurEn3s
7KUkedYAAyeGzngEbyXpZsmNDpU+ZEjxjizfZa9iBKve5yMo8fop/AFefnFeadYkpQ7aOZT7bDmv
s8KTWbQa2T+UF590XX/Txp/+YYwUu3ZmQb61RyNlEhsLlaLCOsIIW4YAUqOkNqIGxcK77PqASdYk
97N1NYTtj0FPuy92XiCooIMfWpQeFI3rDOFSpqmRghf6LkkKh2i153xsmS96AIG8AIi/CqXit3A7
mCyfEcHfv/XsKKDSrRzVIyvX+iPj/r231pzg+1j36SqDIur2Ns9+yDNj0lWkWArELz3OCWVPxPBO
/W5CIve2jfnd5TlqE0mo3v/O0M5WVFUqzHJagXIPjHK/RmSP0O4FGxPAqEDgpiy4TxexMdcrQxKR
+048CMjOZdSAAt1MPTmw/TILXCkHLflwe1VXFysVnPO/L+0cA9sMPRq0Pf4FJ4x30Cpt1b84aZdm
pMOtw7wwRC1m4Mhdack7xV04aDOh99KCdKG6eJiaZrwDBYYo3f9rmjJ9B2/AOtwuvZeubrLfuybo
m2nRijfoZZxXj9MU1x5dnMC5h9uBmR3olJcQbdcnyADHBgBBtKQQ5JFiBzEiUBsDFsw4hzDJbKaX
vt4IZspjPLze9oI5Lzs3JQUOC+4mxYD1z8/7HO7u09e8S/9HE9JVZRR9VPRjXPoWlGZBC386vOt/
swrCKUfFIupITmZnk9cHA3QqiPmucmRwTtbutoXrUisfngHQ/5iQvKywoyRLI9A6KGSgmsDbdZP5
5ht6NuKJDqWu81XdVx//R6tS9lsMVairUFTj29WH7qD9fu9V6xTIFeQtO8iHFuLpdXp6sU5HlRJh
yAnNaayw2K4FBJB2wGZAQ8xcJU/Q/+7sxWEm4WGXmcz5xl5NxU214w5ZpQqD01ZkMuGdfvju7XJG
aheb5/Pu/u+vSGfg8vh22mRUtYhGLVh4MXs93I+f21XzkG9i9jK6W0zUrorN0n5K3u9xbcDrgfdP
I5STPyv9RUmfQ6vYwkXfaA9GKyiElqwKZ5T3FPyIjkIz1Y+rmXaKmwpc4IAQTgq8d04A6deoE6b6
U2bc5xXc9ILAaI30R74E3575nDAFwKxBj5gCsSpdK8e499p+EvWdrWf4UNHsvY25QtwJSegVCNIF
f72ujjBrfm5POvothG6oOFGAESURa3vcuofp20kk4NGzve63PBZXzGZvYu625hvUfhSBjj/Db7cP
6kzEvvgVcnSw4iAFm5yjwQLRGLxHNaWaI9inbGHsdsaBLwxJASGzkbrOIBmBavDx5MINeLi9kOsB
afyVMUaBhDAhcZCnRcLI5SkFORKZJOMwlRgdRkHTgR0tVz6lrfINTh/fJFmP3X6hDjOXkQg8nKgv
gZeVAcipbdcR4KfSb/Aco2p+nCL1LUflMDRwREJtjSCEtzdC9cvCmsUZlI8LpwVlaA2EC557GRXC
wdKUsAgERtfYds+ogVKJfRw2dIhW+fvpGW3b2xZnsgiNchMYTRLK64pTVMO3D9sxRVentx/a0cr3
KcI2/qhCcHvb1Fx6RJEBCQUXUDeDT9Li7EKrNPVEjxBpz4MqKst7ZQNH787e6vdL9fK5a/LCmnz8
AxS7ItF2VV+yeqswKbOx/QJ1Y0SaYFxC4BOSi6UO9syhEPUzD1AKwE2ypsvvV9uuMQSiJ5lpd1b+
aJU/F/bw+rXNIJNFR1dMNtPLk453pKgn69gVIUEte/LQeO7uGHxd1Ts6VEvfa8YZAQmDERKvYRsG
lsvFVKdTrBR6mvvtFmGRE9ydKIAP+xIVrrthA5Pf4vbNuci5SSHpfl68OA2w1A4q7ijANmBRtpDr
xf7kN+/0PcSYP27v5kys1AHxGsy9glS/KiT3lapHzkk0Ebv3avUACxLSo3vVXaLPmLkEL+xIHw0a
hDbJ0WxE+uC9gVJudtyhkBA2Tz36FChU316VuGekGHJhTfpsXdOe9ARNDn86fkmH59x8n1ActxsU
SV5vW5r9XLpr4yRMnDLMIDzo7Dlq96VRdbB3+8wuivE6KP58G8DGuHa3AHsXMt/rAiJaoIYYGXbo
T/HdpBs2n2qzOfb0MMHH7YY1In27/kn/0Lw2fvU4fu58XsBfvRfzofbR6fo27peymbnjjfQo1Us4
WCDrkT7kqUHOs5mIyUMdHTxr28EKe3tLZ24e0N42ZAEGRUpdrhUOiBLV9BhyfyRyeUcE/jwYiuG5
R88qaz525U+tf3fb5Fyk5IHHECroSuqilnTo3CZzyg7Eua/DIk8JL/nEwHImBNdprDxbX3tXSCUv
eOncVhJYMGvTw78a4u1r92g3AY3GYHzWx0/J8c3CqmYipcgfdC4bsr8rCohKbRJNNxy6zgwpIlWA
oCLrGdfxp3JnHW4bm7lFDfCUxEqmWsHESmE/jbtjWUMwidbPo5mfIIHb5/rb2zbm3kMXRvTLwxZl
QadrFbExOQxr0x9P6+w98uMrCx2dbX4XIwK/WTA5EyAvTErnu0wTRINiTIrarrlxpi0yc6lf30Oi
vW5tdF1Wdr6qfW8N/9GCbbEcKYyBRhQzpqbgADKlMBZkJZSTCfW09nv0ztgKeDHv29PKugPxzuTl
bXMzIRrMLYM96KQxwSvjPOzYRvKhByADHqdfFcPxKYzdNUR3fl/UP3qrf2eM44LNmSNg6DxNBHcN
GFb5fu0141SOBal62k+Pxsl+bMiNbi9rwYR8n6YpAhenERMdY5dR+zq2C54/FzzOF+FJro/Ymw69
ORbiD8gOdMh2rNFg730kwNcaOp/bgptgCf0zexbOts6TzkIyZU5TIOgpsAIH7977CG0wSLN+jZxZ
tIq+LGEF5m66i2VKJ0Gtx7DwxEaK3hXxZBfvHhqGzdT90f9x+5vNL+7s4Sotzp06zwtai4yOMqIJ
X8y6+Smm9U4PlJN0ZkqWnq4zGcPFU05aXHcMqyxKMNjZh2RistN8OIbTpsFn8vz19urmQuX5K1l4
7FnKoDuR6+UWtrzyJTTuT8YvVVs4V0smxL+fmYjyzIFm/PfL9IV6LOySd+hurG+vY97x/3wluXHT
qFnAQCULaTbadjgkn/5Nnmdvy138/b/otM0e5jOL0lFr7AE9hAKL6l17qHUfSazgUCHquoY8bBV/
77m60/XiQ0q4mxyIdZpTNB0gaCTzudxOtz8yiqPj+oigIJEJZmsDqsoXIgS70FgtvwLmv98fg9LL
raaZmk0mBjMP8HmOUkyYQS/69fYHnN/NP1akZNINClOtVLGbBYztKAnXVr+6bWKuhMHB+mNDyhfN
KHZZDTbMXXsw7iMG0oO39ja58xaKMbNbRoeZJyFJyBV2aoCRISARyv26gspXI2XbGeXfbNiZDWkx
J6XV0yjnWCXZlzZHcbVbyH2vx6NEBY3MmjkEhpaglLr0NMSmhwaSNdF+HTfGw3FrIGITAyRi6Osp
/bbwceaSGzobjLW7vG4BxV5aixFMb9IKkCBM81Cu5Z/jjeJ3d02xqg5iLhHd8LV3WEo0Zm8SDjFv
JiouFERls67X63GBuF37PX8Idjlv+OHFeRGj9P8F0YuICfLhZVoQ1hWqBtZVQYmXxtgZeiUyuPGX
vpn22lN2SPaiALr0OJq7RUwIV10IzliW/Bic9CKJtXbg2CaADeqDPepbg4dn/8O1goXoO+fv57bE
4T4L8aOax2Zh8UwKaYIkkBzXzupYLhyq2RDPY0xzVMAqOo5yaSWnZo1slytCfL/pybXXhX/8iKbd
qkCGAGo+ZW28u+2VcwsDre+BBhbIcLmANCa2M4UWr5ZTOKxq61DGH+slTo7fyazsFOdGRMQ/2z09
OQ5lMwAx6n1tGz4hf7CqJiI72sVvgQXfOwAUYxVOwOPTMrvDXNw9Ny4lG0xaeshFsqmdk6zi6LWq
FnxjyYD497PVkTwZIbNOcO0xa3kADFYgWYYGw//2ocSHPLNS6YkaAxfNGX58cKzHNnxx86V4KPzr
1neSLkI1mByEktiqadiq6MgA6KErVQG0HF5RaNgmHwQTBxpjyosFNOWvQpXApOgaNBXwFkr2dW9y
jEbjVkHeaIOX+NpHD4MOHbH6/VJH7Dd6VF7tuTUpMCopjB+VS/RX9u1D+SCKjeFLevf73X7nPsC5
cLD3ApZGIXITbRZT/Ln45TJaClc0VwKQ7ssv6lKkM3Ln9+3DILe3rR49f6zWaFRD+eMn9xSV/OS9
69ffl+aP5zz23LIUZ07IlKpRiWUKd8i9Zp/bTH/3z931zITMKhSlTtRUGjlVmIHLVT+mjOJPqr2+
bWV2CxlcRCaJOwAywcstRMWdgx0g2VIqj/F9Hqx77xlFFWuhtTfbanPP7EgBzHSHss/tCMIK6hIn
P/wqSIntl+rJ3Ai3QfD0ANTUAVLo/LK3xt3poAO2W5qjnb3Kz3+GFMrMNDJVBTo6v9qofvGKrOk+
PDg75jRBPS9VP/8/1qhTg+ZyrOs5TWZFncFCcNF6i3IEpBDBZ69ZGTvn7njXr4al0sEM1kjw0lGb
EzmlQc3z8mNaI0O2ZYg9kmTyIdV5LovA104DcjYGGnrRna1VB9Ra7sza9h1LiVYUEvdHB5RZeXzM
Qv3Tbe+aOSYXP0gKEGHZgAo0+EEmKghphPywEi3A1+ZKzBc2pCCgFr3rVbbL5bHTf1lrm7ydMf01
0iuQHTXJCiEK/7RF222Vaqvjznxc7rvM5KWkUMwjArWnOiofoqqH4CEfwHccjQZ5Hl8132ju26Ox
sNSZTIMWo07piSkIQbNw+XkR9UzQ5y0KXllvU+j/3G7d8pz7x59M9DHhHaKCB++QdEumsduhqA6r
cAPPtJe+TAiy/IUFwGmgawG2Xo05IoPolfhE4etltFNrBbnXbHPbxOwH8QTkzmLmQZcxw0mJQHlr
80HcCLd2ou1kVveq1/yKLXchTM+4uKuBt/KEpgHxU3LxwZui2O5aUDZBiaD3Ux+83F7L3Fc/NyD5
dzWaaL/YceTbweiXXudP0zsqnws7NpdhXqxDci6eW0kbZmIdd9q2gPx0j5IXvV5xirxfyarl3ASk
n4uGZ947orvsQIFMOORdd+nVToKIS+xAz6PvBKdWeKe9FAT/aNOvFifARHiXEhYgCMwDeBqTdVe4
7gYyD3eweuLRY/j19MEkM+v21qY50Ycq/gvWzjnnOLcn3XrpCPa5T/h2rZZvwjx97EN9oWsyZ0Iw
kBMP9BnmhrA2QyWeIKCqK+VtGY3hysrSBRtzFxnjUH+MSOswXURMjwNGBFmfSVoZAQumYOzt7P3p
2xKb3JzHE+A0DpSIdfJ7W00m8nSDADGNxrofPpdluO3chafiTOLDaw2YCpnyHNV9XRdWn3A1tcd3
sfolMZ/N5GHsn0YrW4h3c8Ho3JL4gmfvjuYYGkimYQkNHt8bvo8nupGRsRqnhSXNGoKmlaEyjd6W
DEWZFLfQBFWIHzmvNoLjkXaHNNhKXa6kiu8tnyNSRlAvUGvx0JaCxaC5veJ2HYkNz4xpjUzPOkNc
Au2lTfpc7W8HwBkP96j5wCLD+Mc1IeyIFN6Ya2LAsdNXiX4wTp9vG5irGvweuCcA2Y5gTbz8QtDu
RFmWAR7qnEOio6vCO2bj0eS5n1Dqg54uueMh4S9YndlEmo8UlIAtUTyQh+KOeqS3QYJVp4fFApRf
GfebZnh3cp/N4KPBa36ozG/oJEC4XW0c78dt+3Pb6nI1QkmFw1zN9ji0mbJTBno3yl8C9+DGC1D+
ub/P+JVjija1zkvmclMRFq5OepiWfoGOZDzqTwjkvru9hGuHp3MLNoluI9j6K9BXH7vURXICxYiI
YFX9PLkPagcTcrJ0hK8jEobEOChjtqLzJ62lzd0MtWT2Shnhj/tR1Jv6tPRCur6bhA2+BhV7bMmJ
12Q4SMCWAooO9fkI8ul4ONVUhtGL4aFyiKhlwbiyGuqV/knjkf0KnIeZr/8TwkKfKvxZvPnXIT6X
GJpf6p+fIV3HlRh5z/pjTJH9qS+3o3h1Ot5CSLwOvpdrlZIm2y3ypu/wDT2ufSe7j5XvnbopEAEJ
6RffdhKRH13GqktbUv6U58OpRnoTPYmM5850dyzvSgb28+Cp6p4ctVowN780vAQwOfnz71bhWbRP
LSOzKxeGEit+8IyvWvJ2Ov3q7LfH0FmwNFN8Fyv7Y0qcwDNTunusEaQRAG9u5dNTDEFouxJSUNnb
pafsvFf8MSX+/cyUUpa5oVU4p1p/i6Z76vCw/qxvf6iZLONyPZLrUeKs9UmsJ3jUtkJRJb8Xs42M
b8K1ttRBnQn6l9YkH4Q6qhxGV1AAfJ+24wchkCQ4Dk7fHYZE87tway2sb9YzkG8RvBQ8SuSAGCnK
lCMAjURfPN0V7ulRjV1ygmo3uOM6qau3t7dz9pMJkhWaM9T25YlezanbqSC79rvuvhkYlP8Vq99v
m5jdQyA5NhVHoFVX+bTXBLrTRSGvhG37IPKAcPAzX0i0JK8CFe/0q6Wexdxx1n7LxHC3UOOQPBF1
IiHFxrJc7Z1dvSEuw/Kyy44vVvmh0t/fXqA4QXLsODcmeWQdTF3d6MSpADHlyfCnSF9wirmvdG5B
8kIncrpQsbEwKqd15Qz39gmF5+OwkGzM+d65GSkImrEb60aFmdMxes0U67E0kNy24+q9EWvbpp/+
cakCZzj7StKFOdD/tWuBBB+n1vKRLuKVb1JQUIdiiXlyfgdh9ATExeC6zCvjmKXutoiP+655D8Tb
yZ60aiGxnjVBAY8HA31OuoCX0a8ZC70bBo35HaNA2uuARPeqSxe2bNbXzozol0asUTdbTfha7h39
PI4OpTIuhIS5fElXKSAJEhRYBMU6z6J45zhjn7oMoJWeEC794ObPBi0k829yiHM70rGJm7rzYJCH
FPnY7I0+uaPscrDyzly4AefXwwQuvHuM98vSCpPmJdWg8unNtN5OlP09As6pfo2hibsdCOY8ALZY
ymEEl+sKX3wS+rshltT40Q2sddkg7gtP4m0r8+v5Y0VyAdRSK8+aGGdCFFU7vZnqBwWxqyhaiDlL
ZoxLN3C0uG2smsWE47RKAmPTdxUAug9dvfSBrnkDEdM53zfh9Gcep/d1nULOXVBv9567h2wTvnT3
5g+KWJD70uV7HhkjULa3t3HuJHHBMnhuGnTQZXrEtptsC9mX0jcy92Dn3VNvLcW3uXh6ZkLmQwy0
NNWbgS0MlG4XlO1HZ3K3pRZsuyRYT1a3UAOc/WJ/VuRIAQgoojqYhTA3PKrRj9bcutZeAWB8e+Nm
vfzMjOR/kVWXNepgpV+3+sZLjLXJa8ozlhDTS2Yk/wvtwfTUE6s5Ripv22wdeNkqVZZaWzOoPFHe
gUNNzAMBqZDu1qD0TmmRo/jebAT8VmAB2j3gvJWyE+y95sII0vyySLQAb4BSucpMlKCIxpLdG5y7
3JyYI90XweKJEt9ATkngGKdIIeS/rmjUYuaQ2kg8ZwTipnvX7MKfNDmEKB/MpqiNLQS+2bN0Zk46
wEh215lnc2UcFYTG78Jw4Wqd/0hnBsSunkUIN/DqLuupghTIRa9PX4WkbcQECTSLgpX4vwDYCPe6
tYPisJ1ZBN+u6fWJJaWRYe2iWrAPhanx0CSV62uBd1rHFbxnx1NlPewstNHzIXM3yhRrq97Ww3/K
WSgi5Nn6JSd1TsYwWiHVnyF8AgOWVQt/fy5f1rnyddySUyBzLgZtqGaF8MoA4sCodf3R+9FHuwpZ
c0V9TJKFQzDrLwxSMX2OJOtVj8qpWjUoSjovKK6v7OS90i6xc84eM9jUqQnCJXjFd2b3oqUkJv16
701a3Xehznjfp9uBUKSnVy5yZkNKl9s4K4JR5W0oUIDafbwbEfJbFt6YC+vQiGiirvlbDvvSE52+
7qq4Jk9SrYLBmKluX2GGHdbDEV5bwx28hcM8e9h4DZqI5ZIoQw9waTDrtBOK2DhDuoKytTzYfnrX
fuOwfTXjlb5K14tD6NfdHegOiFY0wMUbUU6dbTQRakcRQXGbvOl3wSF9qOjuCD66pULPnGMwCsAs
H5RtjCtKbw6n7UsiPlNUbpuhQ7ObEqHQtr7tGQtGZHi+U4R5FzGo6xsOB8jo7tKkWXWh81df6s9i
ZJD+EJ/GOra5I61nd9e+EYQBzdYQZH5IKW+P/ri7va5514AkjqYsIj5Xk3VoSmRJJFIMG/bHTY8g
77opvGrtOoX7M4kyHvUUebmypy+OOTmbyITXuHWadBdnwDo0zXQWCsgzcAbhO39+knQKq7Cewk4k
3QLBX63Y83KdQp0CwdY6WH2FMkz9L6iu5y5Y2gxCQJQXH3X5yzNiqr1XNxU6Ht1p5e687XCv+PXG
eS/USuPtEqHxbNHr3Jx0GwXotB71DD2P3o+f2nfGvoBqU9sB0/gab5c6a7MFG2KNzpw0ksVXw2px
e0qKKsda+13baut4E22NcNWuwncI4YEwTd4vJRBz98+5RSmn1EbuJZRRYA5vdPCReblP9O7QhZO6
sttgN2Xmm6oM9re9WZ+xymi0CHUMLTNUJt2qmZlTl4pqwk7TPHswJuhD+8HIhp9jPq5L1VifsuZN
myMHq/bwHRm+0uiH0xHBCr27q8pPth1trXbybU3Z6DSBonKitOrV6zxL92Vl3XeW9dD2I8Tf2rtC
rTYMm6xur2Em0lwsQfL+MYub0E6JnIb9fmj3ev7u5C1sEwRq1xedi9aEbRke8C+G7i6dPVGTQNFA
oPtqayB5GrxhUv4z9chqO2bBcXVs+7WbQ/U+Nfs+Ou5bL9oOx2annawHJW43cctpNIe1oqSb0prW
igtLVFQZD20bvypR/mEKtH2vVjtDUz8rqb63S/0V2PNO64PtxGzmCl0exE7d/s7K4j2Z4BOY/mSl
usUqcTrYzzT1NT6mT316/DLax7dmZ6wcPV7rQ37vZcXXtO8e9ER/CYLs8eg5a6czECyK913164ja
FLSS9jYYwje9Nb64jvZoRMFmYpbc1KKXNqr2ZoZYu5ZrGzPs7yHRfJ5M596xp7d6Ox2Mun1SVPe+
MbStVSJCp3TvOpU550jZRM6wjwN7dRpF513b5U115/T9Q5hr4cqpAv/Y88JQYFSz1a1lhQTI1g/5
moo27NOTvXO5PyCGevx/pF1Xb+S40v1FApTDq0Int+2xx+Px+EWYqByp/Ou/Q+9312o2r7jri30Y
LAx0iWRVsVjhHKkBOaEUf+mQBDa0AVD6en0EHUO/s9P2ERPdz9tqxakaACUNh26hZQUPZJnRq1AG
aH3fj7hPgmLxjF1ykjxACBwxtfERIKpLYcydXHSyk0Wyg0dXem6qx2UQPB+ujeTi99/GOVaxfDei
ANN1+H0tOffzvq9vZxF6z3UsSEUA2YGCO9Dc2aWJFEk7x1EOERQMngLqK3tnL+au5VwEl3KYlxbw
VOYoN20U3vbhrbGjsLNYkw/t+AfsaNdh+qUw5pIDSEY/LcgCenWd5Hj+oEPQUYYPxBSI0DHIgFYO
OiPNSJEwD5ilGbzwci99Lu76PVQfuL3APJL2AAg+qv/+8YFnsQbwOOAsgJWFOaraCtUqyxAw1Nbi
A4noBRjM37bNR+XE7KhqowFPRRkHlygjo+8nGXR9hJY8tJ0Bmg/1BiEQKIAXd/iq+xRbafjSHzBz
9Q1I2TvnScbTIQ7mr3njCnmrOdccSOM1/IeqrAIAi0vdNNOhTsAqiQTogwzwdgxy7pBjD4DTcUNJ
s02M3rZ3OQbDAxHxDS+ScNCRARhS9PDZNttiF9WWQmwbe60+qKfFB33AA322m66Dlgm07orh0651
FpwIgBEGfDys+qqg1Xdjl3YjEuSD+cOpvtaDILTn/T4mbsBRjXoZRX++3MwEDcqpFqN3Ptf+JOlr
Lwliep6v0hCPUPoDCnDIaM5gthWJp6TwJOOxLTLPsl4A7iuIGjhBMwgDVlLoKlceMdHkquujEZ1G
qFGAnBqDr6EPdm+/eEKkN5woiop8UAzB4q7NgorFrCFaStANybbAloMNcvi+QPHPMt0p3snFruhf
JtHA2bXCUzFQA2B/UEIa5j6R5LTvKw1iZOnTrYE+D3m+K2ziTq+mCLqUd1xAUMF0G0UzukIIyLNx
7msFXC4o5GPKJu3hJ0V0EjS8uswzwA2/jQ1R4lTwpl0eVh6Fip7WTe41qvHbyUr0bDX986xMwNOt
Uq/Uq6dt98Vp86SOnzJjOjCjK0AOBWhineHglsn1x/KoB+muvhm+0tnQxav0AKN00r7FnFR4J3oI
/JcL7l00E3hICcnQ0KcB+W7fP9e4SDOvC6h3/CcXHE8f1+tkFGVYsn7WQgiz29w1my8j+C0ygN+1
gqodTyFXctgpDWL3BtETRFNZqqA+bHT+NCyBVWoPqQ56OlTiboupFfRjioQynkouCzQv0lChdO7T
4ckxHomMMfrxRkmeiWiamGcH63iRucQHorVSqmOFfWzvWjNIJqCzEUFUyg+y3oNSepwrr6UWuZFY
OlY0tC/T8jW2H7Lh+yTvsloN5iF2pe7ntiHw9eNdIGN5SDyUed056J0BYUHaIeem4FWhL0+yiAD+
vwTc7wEks7YpTus0rRBrAVQ93FPIncwjoIhCCBTt2t32uvin9S6MWZdFulp2SmxkXCd4lCx7BA/H
IqsEdyX3mqElV4xKW9QdMyqoWiEccQTPBRDbnxT4ab5NgtDwDDrCQ3Olg+5n96L5Nq6/XEllkgl5
G45Fr8Cq0yr1Ozt2c1N1e7vfp43j1SIwleuAANGAiQZhIPur8hXyOJjkMd6cRam39I2rzp/qar99
WDyXeCGBWU87xWHR55DgHPRTvUvvsWlHoLkDoOUfsLpcP/Yv18MEIN0o92nRjflbfxVlry4P1ZGS
7oq7qzhTOZeymDCkJWOipEqcgk8gMMH92GTufXZId1YwQ2eCIdA8CJ53so+0kx/eAa5IsLkcJ4m9
RZwO5HFMprPtVqE8YlxXR5knKkI3Cp8LAhY06QRkwiV6NP599wYauzSk1QHGRAmOGLtTzLnXYhXh
cJvpLo0alvjXB5QF9RtKB45efwA7XPrIYimcNJY69PCcegzN1UD2AUD9L2OvBfoP0e69vZyZ0ARt
8XQUCCyrAJJmbus2NqteTgoc4DHc0zk5Za8CGUZMx8vxWGiqAKslqM/k67S9rUt9X4xUkGwc2qwO
LEk5YaBakCngueG1HDZz72RO6CRgzwJFY7gvAExLww80d6PqIboyOcl0aMP7mtjsfZtFA4bqCozh
gvIHDbzz7eQWXkXnUtXdtBdP8vNcFfDV0HMFJMPrV2mN6U5VTyh1XPkt7uEX68dt7eOeEroJEXsj
DYYJ+0vli6xZpv6w8qz2NjXuI/OXpQuiGv4JocOapj0xSMVOFTSzOaiNMxdevfyyI4AjJy/Vcpcu
P5xucbVOd2N5dFuggUndv3+9IAv6t2T2Hd2ai52YBH54Xm4j9SbJT0uKUeJ6Er3OuOe0EsRsY5Nb
ceq0S4Fsf9q/5ZOGA9TCmv0enMLkEyRGSL0KxHKiq4vlMdeMjv6eVhmlxNMlw23kYGpxaxovDgYd
5gb/96ksRMU4Tnx1IZK5a4A7IheaioXG9l61A1u9c0Y//vfQRHiwo2keg082NJ9NXw8gRIniAuc2
5eNT3EkPllV/StXmz7byc+15LYdxhiEmzR2N6kfrd61PkYK7Q5XT58u52KHN9VMmODGengBlDDLh
fgEswWxf3ajgXGgIiPLiwccEjKdVApXn3tBrEfQTViF3hAS1OsYQkR7n3C0eKQrYcECRDRUo/Wk6
0RobLQlbR+WX/lI+InkvSNdxwx86TYGEiwIARXaglWCMsY0KfML0MgYRyGzqA6V913c0cyaqffE8
2EoYmyouZhmQnmYLG69y2U2m/gX1jh9mXB63lYWn+cB6VYDoSUsrBmPiRhaahUwxQu14qHeqWkr7
ZR7K0yApxK/zvhaoCnddyIbRGR6MZKmMvKSOCOrvkDdaxJuLuxqj3/YopJnjauRKDOND5hlFfI1q
ZOurp9v2iFa+wEWtY0GpEtToX0TdVLxtBAYOChQWjOAql+vohKSR2mNZ/aOa/ZCeR+nJ6IPts+Lt
3VoIYwNamZtmYkBI3o8/Aazsk3AK4qYQ9ODw9m4thn7GytSqaUE1r8YR5WhU9pQptb2FZCI6E9Fi
6I6upajtNPVmC+yb4obIrw4SH5ElCKp5N8l6JUyY67SZ1LUWNkw+GTvlQBtjdICniaJP0VIYfyvP
2oSOGIhxIkAXFAfbytxUOWwfPvdUUAtH+gZFuKuQvUlB/jKOJnKJ1WMFnsS2kP1tCVwHZ78BtILx
Aw03jBsPpyXWq3ZOva7Pf2FGIyAZXnhVvBstYy/F1eJ2NeoGUfuljMPbTo5vJBBQbH8Ed5mrb6B/
X6lF2LVzlmgTrhKwx+qgS5zGYFsC97Qowq8JNFrknRgPlOeykvbmknqKHbqp7ADQsXfrcRAshOoW
+yLBdOvfYlgPlGs2UcgA3bNTT08Oip37fecRcF2P5b+vvtNHo4LWPITUyAZRQ1jtmm0meUpmrMlQ
Fr/IpucZrxMb3d/bW8eNLFZyWCTfdpmdIrapm/Pqs3HfASTECZqfPWAxP/pOWItjjiruCgT3A8Q1
0lcNRb9wftxeEFfb3vfNYA4pNjJdqQYbcZ8y7Qo9OwI2WKBufKtayWCsqlksI3J0xJZkBpYo5fVb
Wk97bIMlqMAh6RqChwnX6a3kMRa0pCg25vSWSI/ABDx0h+VEu21FEKmiraNmtlI59F+BntaBGEm3
HzOk7zAC7G+fDtdSVythrojargwpimBCYZnA3zVulcOcapHL4WUHYT0Wcgd0Dh1xELOUzpql0cKF
Z4IjbUTubPoWlVA3DCwq56G3xmM5WugUAR6s32Yh5oPNKfPKxgJt7ZyZO72erN3cqeQ2sdpUoD/8
fX7/OGYTLKttEr2QU8TUtatlf4AnuL3LCl9h3iUwt2Q5W06Xx3D7KjDPZRAWxjv9aMA/UoIaJ7Be
nQdcN14Su0btxnbQiii9hQfAXKAY7pCqNsIXGG59dj6rp7/qgPlNi3Fej/YUpK8iu+RGbKtDZ1wm
RovUMqa+ZbR19BGpvkFsv9JaYAuLiN75btMBCDlAKdA6ywa9S0umxhygyCUg5ecAoLuoZDleQU5V
j/dDu3d8WeDZuLazEsl4thlM3GY0QeQQl27RnBUA+5b1l23V4ermSgjj2lI9ncawxLVT2XdOF9QA
7dwWwFsF0kRocqcAKFdtniHGDc22A3aqOZfTjpACbgZTnH5Hkva4LYp3X6NlBiMKGM9Swfp76QRI
nEgWcLIR9SahDLjCGuCBeqK6IzqfJmP6Yk6/twVytQJ9OkCKACPLNblB3+dmVxgIdUaUoQ8UIrTx
Ql9Hy1gRSPvuVTxMwDuvtUT695XPVqNuynoak6Rz4zWd4yYfierXEphdbLW56HInzjwbGKA5kmLR
sMujebe9dVy1UBQklQH95Fyl9+a2McemTzKv0sANpmO6BIiSImo6Ts8IxrFWUhgTUhMQ4PUAq0Hu
CxgHi98/0idEmO00C+VnQPDsxsNQCpbGPSKQT1PKEMT5bI09i4g8K11ZelX9C/7BLAS/zw1HwJSF
XgFUwkBewJxQofdq2Jp4GasPy8tw1kCR0/iGgVbtnI5A+x84qZU06oVXGod8l2aSHM0BrYGOBJtU
llsadqDhMtkW9OZD2Xh7vS7mFjOssIs7Beuian1H27dCP/8KbLXdcmf3LpL0v8qg3Bt+ctf6kf8R
jgaoy2qpzCWGptNpaFN8gANirLz0JLTah/nD9jK5V+VaCnttGVJP5gQq3/pzoH8f1IAu03kFXQJa
b0GUoN8l99LTtlTR5rJ9AyNijyWiawP/OSbncx+TmICdKR5s3whMgM6YZ1ocy/zY1ZGyOliCDxBp
LVvANQH7O/YtPmC5Dx8aGKIUtEGlgnOYIimLkm98038/S50x/Unv9Bm3NpYCJMTzcJS+prtkP8FK
HAQktCXJSl1FELhzKwqrs2XTqN1QLklKaiQYd/lTEVRgXa2Oxj+qeHJvu9UCqRta2aXmxH0zqVjg
kKVejxYa8yEvf2vVPhUFP1xfvZLE+BuSyXGcJ5A0Gb+b+otEHqXBFhg//doN29cZL4PkfUikpfqr
F27+VIQCp8n9fR05X9DJIMXHap9RSZZmRw3WkD6q9hdVE+R2+Ce/EsDom5bOoD/tsUmp3JG7VFNi
3xy1BNdnTFx10PQ9RkskTJ8uQICRhhQP1riddkuIGtq2qXOWiiDVBo4ZwFq0K3yCbCnS3OjwFoqB
V64cwTouOCte2EMJsNGiAABCtKUyj3oz6fLWjBGEVPbnRMK9SlnTwLwyf0r6/ewXvpgZnqPtFyKZ
7e1mPdOaCiKbuN1n2u3sPKMF0O8AVmWkAivmbuBqeUxMXFlSlVkO3jKNDkJbwwc310eOaCWBfsHK
dhswVJmNjrgRPE6eBmBy5C+2lYBjsxf7xdhsJc8AkQ+xBgkJTUn+XI+LS+wPJJMgxUC7IjAEZMQ6
l+uYrTjuYg0I1yg7U5oVHU/Pt/oi8WnZud6LghH+0fwtkK2p1JKEN2YFkwGBHti6X3uRbvP3DSkE
cJHiPc22VQxDpzdJiX0zzdGX5NabnLuhFwyacYXgLYTJd5SdNZ0JdMJaHWWwaSEr4oyfSInZyDT9
NGVZsK0DvCsXyF4gLUJKWMegHaPITldp5VLEzds8uv3cACpnuQPAg9s9SMdK4AF5R4MRNoz1gNjQ
0i1Gp2O9nBN1wbsBQ+kR3J6KKfv2cXtFXBlA2cckuophK1bfqqFXLCNV4NosXXqch854qNr897YQ
3ulY70JYHXMmjNU4BZ4mYfcjrF4lsNxYohhQsJC322TlAN6SsLkSNYjGzNm1wdAFTOp4h5a9h7ly
kcqo/PnQiaB2RStjnChwdmti10hEFXXmLhiRI8qfCfWI7f3jqR3oEDD9DbAklVZ8L70CIDjCMl6g
3tr9GKATa+9glLRA41caiLt5ODsJYSbqDUjMYOKX0fGl7JxeW1SEQJGU3Ybq1N9KoSQCShFJoX9f
n5e5VMqUQAoZwpei6z4v4wca2jEIC38AbA0AIbNFDQew6MNC1MIz5juMabumnO3H7MGsv24fD3cp
gDCE87H0a5hEZ46bcmxpR/u4xIe2Ni0/GVtRQY0vxUITI3IxtIXscsOM3hqazoKljmYyuE6ZY/is
/Ly9Er6ioZHrP0KY99owkCpKSlyjapw5d8aUNEGcx+QeIFfjM1FVmFWok0fVquaXZZTNE0CzTbdt
gUQl9YowCU1VjYlhEURiTkAFAeQ12hFCOQnAIGjJy8/ZHSVSifbNmeLOZH7pHUQNLxxjvpDGRMzm
YqpEWazMa0InKGPNj5sOA37CwXC6iVurYk5SXQjQeHvIAcOJfBsdwEbj5z/SZ32HpgY/qPCK9WlP
m+SL3nD8FQJ3ATCA6DJj51csCwzo85CBTUj5XemnsB7dYhTEenSXrlbnAIIVEM14GLANPZm+OLM1
0wmu+iGfniXL9K3yBxBeBDEzzx4w8vq3HEZVMZNoW6UBOQ6N/MfXehFcKdzNWglgQrFljgFz3puZ
p0pnA+FY1L600dO2wQkWweYQQnXMkkyGKoSwINBReKnzvC2B97RA+hZQG3hvolLOYtpYI7FBVIXL
t/jTPNPcVraPjs5t9IT5NkzD/3uIRAAl0+koVCFBp60wx1ImqbKYLebZlDp9lcbRaxX5vAzRsVfq
YNKmw/byeIe0FsceUtEhGQnUCK9Y8pshVr47RPtqTCBo+5/kqPKl942JPU61hSnralR9TY6eHWs+
KU36oavk3f8yy1HKzlwMTSnQZpJ/y7WpcMteBNLJ0zkZM4fop0ZjPLjFLpdS2S3oBjsEE3HYuYr9
VRcBInIgw4BAsZLAONLSmuwpzjAmRwLybN72oLEB9i3o69RjnLtDAC5RT/8hmmfkqcJaKuNWgRU/
E9lIGs/szqZ2N09fDVVwPPz7cbUyRruJouMJ2GDvijl4q08UQXhsMcMWnmxgMYIS/EPX/koioxG9
2s5FlSFOmlstIKPilyIaO57DXu0b21XdJcDgSwbEsAhtfkVtdScBz8lbBvVrUjmCNirBGbFd1QZw
GEfAdiDPkXztFNcgf6wPtPGvlY9lKc1DMKdEgBf1CnnyGsyMKdFx2xf8Fy0AiiRa6w00CjIRsr6k
U6hn0ALULWn3AqUYjP+kz//shc714MAXAn0WaqWUq+/SYHvkHZzKgEud7jv/r/Ej7THxkiMFQYt2
Iuw93hkp4HkD+YZlYVaXyUW1wBlN2xgNOiG6czBk7kYaAWCCiDGMJwZ0B7SgA17xq3pVqrdDWZkm
3BD6BqJy8fp5crWh9rcPSySGeaEZM8F4jg6aJ0P+Q0Yc2XI3th8Jm9drYRQiqhfMnhFwElHgb8ml
QMTSne474OwCauqXj6wIk+J0Svd64tRKUkcG7gqqYcU+znaWdNbq3f8mgnFz6NsjodHjVq0cGbwh
Wn03xDVQNqRZMNJBfTIbLIKM+e+1MN4NnBSznSnYOMxD76MEdaIJk+e19q1F80wdJvsPrAuzMCqS
uLQvlSrL6tHZFE2WZx1u8aIgt/msfVGt5qct2d+2xXBXtRLD3H8LSIZUXEUZps4s384eOtnvh9s4
OzWt5m2L4voi9Cn/vST6LaslmVo7VjNJKq/uATdPKbulYEImb694MZJGOxHZC9eeVvIY1bCTOrRs
0iEDZg6HWZq9xZq+yMsouCh4l5KGARJK8wIMJxayQ9f7upSzBm8x9MB2uueQO8P+XIlK89xQBbPu
GKUGt5d8lXjX6tlx9Ag5Nid2KcFXBeq7Qd8DgoyOU2OyDqyM8QmQNcCD2T453kauJTOOyZZ0AGvg
mY3+Fwuq37rGgjm7SJQE4Y2LW2s5jG+iNDpmnEKOjk4mYDh5k6+gWAlioNT/ab6hkeGSBBCYwAi4
68OrA8lY0JlckWqSxSorwOog79v8HJydQR5zEagzL5I1NFRmcAvjycHCxTXRhDdPVgK+h2Cgrqr9
Je8ft0+JqjProABvBUXENBhaYRjzskalDzUCEaT803SfkEma4nNTns0w88M5+cArgw4hgqoWjMKq
yRhXXZN5iGqwYVTGk12/mtNNpxn/owzG5Q6lrUzVmAK8YvhsOEcpxiDRv2eKRRfx+zpYbF1lzkob
DwCKggyU6sWN6tkzRFzCPAVbC2HiFIPEdhsBER24TH+MwdNbTJaJsAK57hU4ImghhhKAjpMRglFl
FIX7NvPql86v0EBReINbzu6Ex7O4F4krDuOuILEBlsT1EKCuRhWicA2g63vy5z+T5gOs9g0zUJQO
4tkPxQ0DRJ6Gnh42VeM4cWSEMXi7NKePH+0eQVirROlh24S48etaDKPVgxNXZZ9Fuad9NvfZITnZ
vnm2XodA9eUDctpP2/KoArMmC7wPFV0DdB6VjV9nJSVWQ8AQNuxoy2SxH3cAxBA+zPhntZLDOHDL
HO26A64Uuk7IM+WIBYvvD8tz9pWvdq6oNZN7U5lgrgGNEqXrZis1/Ry1aTQAh9sqcVMBsM2N8zdA
5MGtC+AEjcgZApzsQxVCVAMUoDBjSA+lKMYFyoNiRBSTyVO6pwgU2nIsSq5w9RBIs2ChwLgyRkcv
YxhpsvqosAAyBWLPwR0d+VYuc0GkyfMWGIEG2gHFTQHS0qUMo4rTzqywCuANHOS22StWuHMaEbgz
V/lWYhhdnyWpJBmFBkI4i8TucGgDgKUeRFkB7moc9MMBSgcwWVc5nHlIu24ckC+slNGd1f48Nd1Z
yTRRlMIbIkfl9l0SE8uGNhnDWEOGUlJ+57k3jUCLcD5pKvhOmp1jZG4JyiJH8P7gRX9roexhxWk7
6GMPkNsFxLL1yayjvZbvk5584DJcC2KOy15KKUevJBAGetsfNfUOaeWdtUjBtkviHRdNuGOwBmDB
IM68VL4aqKwEM664D9POTxVU76LqPNbhcVvMW3KVdX0WmLQAdoRmySsiRmCKdEo/In4YdqCef47B
8+fmu+VHd2j8AYqo3/fn7AWgJb4m6lfnLvEvA8azFCpzuUQF3XBSN9LiiRRUwzfSnazwt2B59Niv
lgeuAaBG4cK6qr4XSzOVXQlM57eZfNnDnMg5/wnKmkAD+/CbB5xelVuxC6RqsCWYcVCyBa68Xl4y
T0NhWVXu5cHyzEpyG6k/a1Hmts3z9lJ5HhHNroCvBaYnIkEm7IiXNjEAsAqB2i9Hv7VrQb8Efyff
f5+5u6SxbWxzmBEEFpon94AaI3+I5HitfGvqAlnc+x9g1SAIBZIgwMUY1dBK3a4HG0GNFb6aewPl
awnZzHsFgLm4szAoLGaGoo8a9sBowZACmmlIdDMOxCJKrEuSBZGfSeNlh3xH2QAnz7IwlZX5gCoR
vOZ4Bwb6bWQD0b2D9ALjJmu5ybMyQjCwxMODnBnnNBW0BvF8It7Btk2vL+CHMLto9HGTLRrl4ai7
b5YJcitTPkYqzDseH7a1j6cdti1jTg+JZwq/e2nLwNR3Fi1T6Y0PvKPh3Du/puzQNndR9rQtiddU
CmROYB8ChAiFXhaLsc0rI551BPHx0VyOfyVTgephwJxL8K0CxkyMMs4b7rkQypiz0jpzq8yYxx9P
5okG9t1x3FPOgs4NP5PRrc7lHXBS9nYwCovMvGN0FMx6g4XGNAGpebm3ylQocoosFOZih+ZbpZIX
Lcbj3JCaERhZmSYkUlavbAHz15gVAQo3qoDAI2ck5mEm6VaC6Kr1KVIy/sGk/mHYVQCqBcwkcgHF
vg7mF4MSOCBnGd7P/nL7DxqIr9SK+RBm23tdX4a8xYfoe8fV0dDbfKc1/WQPSMM5oMnSEu1tnT9G
glv+2gMxkhmFTpfKzmYCyd2uPgLDCDSMAJI7hi4IGP8JTJNoyxlvECZyPeeU0EoHQIj0UwdUTfxj
wniE6gPZBRjdnsCMaPnxwt8xC2T8naxVmlnjCvbU3PFs9aDJ5yj9VKn+0P0u05sq/VItz9syrzwe
I5IJnWq9DqeE6CBp19pDkmSfilkXxTNXQQUjg/F5obPAP8w4N0pSO/kE4ONuCOy19DsFtkDpH29w
83F7Xdd9x5dC2Zr8PJem3NPDGz0dQ3fKwfw0ebab3mQ7URj/VjbeODf2rZqkU16UNCE97AaQ1h6J
i/olbfFKXq0AqZ8BLnC5VXffTy280fZCBZvL9vOjNqyDJRQHSGp7V823oCRKm3G/LUSgJWz7ftSn
I+bKsJm5+bOoH/p0t/371xcIc1qMU1miserKEDtIWte5X3xnV+Kut32wGKJQ/zYnILI20cbRv69S
7nISlw7yC6B5Q8NflQMHPHRtIavOVczJLIzxIR3uRTtaIAUOMWg/ZcFwkGmtcadjbfYLVX9jRJoh
FE560F/eUkrGmThNnUV6B6sr2p+akoLQNaj7L2DkErhlrhzEg3jAgq/nKrfWy07vSAaOzpkUVzFP
vf291h/UVBHI4Vg0QIeRUnOQNwHXNRtklE0tjwPB25+yklLUPLLrgF73ISg0wOCvRTHqaIfp0OQJ
4pmpOfRo37B6YOOH/9qoLoUwCogwMLFBaIRW9ErzcmfwhkrgBK+P5lICo3xJ5hgypmXBtpWpARDF
Dl3aBn2W3ZSYX9y24GsPgT5T5JWQ8cTsHXooL60pKVSJ5A66NC3ty9SfF1OQ+OF4iAsBLDKYbaSV
lC44/WE3B8sx96evmgXCjAn4nepB6nzUUP3tNV17CAo7oePlAShzVECYkKsKw7aMUmi2rSx3k5k/
zGT4BrjN520xXMVey2G0Te8tO8pLgGmOxf83Iqipm48YFSh2veyKHB/vqGidBRUd2gTPpvUdYlTy
qCK5pWXVrk0yP+pENz592F76HkVei2AevnPq9Lmso1utPFOIv/DY+D1lEdtLQrKh67FB2Opalnqp
efkiLVHdWvQZoL0UBGX7KGhv7PP8Yjqu7WrBDLys8Pv2mfFUg9LzUEhqQ0Xl9lIoWC8wcJFZQBJw
lj36sMCy1R/SpvyABq7FMNGZXcZzp0RoKJzTwxLuM524kSF4kXItay2EMV0yl5JhLpTHy3PuKXZ9
c5uBW4Eig+ZBfio9kQIKNo815bYC7SWhdaXJzty4uG3hYe1G4F2vE/vQi9WyNEYHR6JlrVQjWxfl
yLRXd9oBgKOPwx9YFXpyRfRB3DUB4RRAp+B5BhLepUL0xMhAiIZ2jlGtXDLeh5RITtSVybNcJAb/
FsL4czy800aqcFKSbnqgZAa+u/CRRc2FNV0L43GYwuLNDcR93dQJZonQ9VfhYRedBrcNsicD+Rbx
G553QWFWG4VtOu9zVZetqt7I6xJXYBXGt5FObkpVD/Bc6Fw9Nw4fMNmVLMaWrGjBxGEFb25Z0Q2p
5++tXD91mfRnWwzXH63XxJiTXER6U8dgR6BdRPRdXpq3sCnPuGv8Kei8pd5Z015kU1zVeF+dyXS2
1rbekUqjvUvyg+6cUYkRXPBcBV8JYMxJn6pYBu4cXJGm3sZ680R6485Gk6Zg+64f3TBbAG9g4hwI
BRgGuzSkJakbR+uwkMoCXmu5626sV1z0OcbcyVG/6TtXRFbCd4ArkYxZmVNrGti92mv+jIEcGIfo
BHzTcNcnb0PYyQ6D36LzolpwZWYrmcwFUoSNNIZ1j2WCCPx3P+eW65hAlFCTsvILS8qPUT6Qh6xH
+tOVG10LtveZpy+ASEaXJoppFIXkcpuTdEAtMEdzkyx9Tuwfk7Lb/v3rdw+SxKvfZ6xNz5wxUi3w
0aFnNdmVrYqHsTISX+lUMMIUwwLgoTbaj3X7e1sw/fCtjWUER4mRDGkCPU3Soxn9Tk0tCLHNcR96
zSTy+iJhjK1XpqS1QERNvVoGLsh8O4TfOh2BW/utUvIPGaCtoNUHnQXIBF6emIymog5saHhnZbt6
ORfhrTYIQgGejaPZH/lMBxlqUIdeimiyHgO+JmyvTxFP5fp4apLlAbM0z9tnxPWRa0FMzAZo/MxG
hR8xGwZWfbIEppcEyb5I3Pp7+VyCegmAC5EvsnTR+pgtnPS8miWLYMSLIGvaPKdF7C7Wi2BxvBt0
vThqeqvEwmiMshIC+AkvFQ3Ti9W+PahPbTD7qi8d1eUDaoFqOyJ5vLtMg314qUs2pNmE2mdIRxrg
j8fo3Layt70onqKvpLAh22Jpc0QkPO9Iipkm7b6wdsT5FTbT3s46gWviRm5rYYwatrmuhl2JTunR
G0AXjZD+i31MPAup5SwWtmRwPeH7BmqMLlbasKRSBWlgzwKP1EtnTwJqEnp/sC4JZSw0AqHsg5IP
42sVeza1uEBs2LSZa0gAFjElt0qCsquO28fESZHD7a5EMd4PL/OGaIipkLKOUC5D10zqlpjOBB0W
LYUYvxJRawHfpt4Xx7hAdPu28zgizVTG+SlBJcttq89pOgggirfFAMHh0qiWMR8SomAPyxG5TjCg
jq5upS2Av+xcoOtchaCNVAC45DTqK9o8DjkNB1TlIct/aCK0Za4trX6fCTe6Us6l3kFWplbVPb7A
1Rb6hgQGKVgSdmqh+dtKwVW/lTxG/bJ0rPQ6h4eQiYpWPhIk0mtRYPh0IQJJopUx2lctZt5qCyQR
HZ2JU2b/jovydWyQc5RBP+w6dvVne23X/VR45a3jDMalD0pmRpYK69UfQH6COlTZufmP+I8FMgbU
oX6BbdIDpI1goVxtXEU3VIVWLn4Y40IB4RuCDC3yYu3YSq2rJk/ba+Of23uIRj9iJUSJ9Bl4S2gG
S5T6HNn1Yernn3mcnkic7bdF0YO58lCr9TAqWQ6ZrC/UB6Iv3NXjDIyss2fWC5Aha9DBN+DXBCPx
t22hdJO2hDKeQyOzKo1qjr5fxJ/Wrh8Ezed8Z/i+KrYEVCnZUCU0xg1//weEwz6aMVKGU2AexPlC
biJvpYxsHajLlrFKJFSF87Oyo+XC6Ex5XTLfEXYq8DWQlvfh7q9J0ZbMkoaGTh9nXfZFJzpKhsDT
KVVRzxP/kN7lMLejNEpOVs+I49XwTp4/xbbgvcd3Ge+/z9jvgi4MiQy4PnSbIBkkK+4yyCAKM5YH
KbeTQE5LgXvnm9W7RMZ2bZJkLZJPaIsACpESfZmHm7Se3X78va3e3JUhiQIyGhuPLLaVKpEkLRka
9JwPJYndUEULoTPtgRz4MI4zuHBFMHFcjXiXx6Z1kXJo0sUGKw0ZzaOlZ61rm3/UIRX0AXG3byWG
Cc6y1LRnKcf7qnbKc1kRLzaku65yHmD7Aq/EF4U2Gco8Dr5XusMrB2ipadjaS4gZwCncTYBDrBBP
AyVtFOgg31HQwer/F8TcW0qVJF064kYmgYxWCtoDbH/CBYbSQh6kjSuKmfiq8S6P8XxziIDTMBHM
ONKuqc76fG8g19AY52EQ3CF8pfhbEusCOyWvk1LHnE/lhF6R3KXD98IW+FmRDEYjemcxo2XGZbjY
3yNZDkJgxBMzCrbNSXRIbKE7LtopAs0p0qo/x0ANFLDB6+5ykgHOR4mzRAka0aoYx5RrdaaXtM0F
2ICPBUkKFwxlvtRYgt0TKLnOuKNMBzLrkCAZjs7fpPke14OLsb19lSu+YAPpOVzdt+9azsLPVHVM
BisniGv3dCah2C/7Egmu1IXLELx4+JuH/B3wiDCTxU7ooVaXoZUFtwbuDyAPJ0dbzoN56neCJdFD
uF7Suxy6uSsP0UyTlPaZBHTl+hYbp3u0ixSGm57yBejDKWA/UfneFkoPZEsm45UatKdLWQHFWHp9
Zw/mae5ErvztOb0lg3FIjt3laaOiS78k8ujJ2mDelNkwnevFNL1cVXtfzxfLbbXScHOlq9w8Bn16
Y0/6wVL19gYUJ5E7DTpiHLQA3MwFHklmqWqnjtSRBqI+ot7JeTrdVaUT3U46kR6TCrzIilPYht9K
xq1aRRZx5zou/Lo3k6PjzEoFbCRJlJbn6j+l+qWVE5SQGV84LIMmdQZyMt0Ipu3l3BevtvkldURv
E+6xvcu5Qq9qdVLKNdxHKhdf7Bz0C3YyCtSen9daCWFcYQ6EwSLtaY0hdsuzfWrvY3+yQM0SPfW7
0a/R7pTch6IUkGAL3/IpKysAbDsaZUt0K4QDeCzkMDDK4aY0Ut8xRS39IsNmTivKZowx2IhwifM1
sV8KDHsbonnA/+Lp/7Zq9qjqZfk/zq6kOXpbSf4iRnAHeeXaq1pba7swpE8SwX0BQAL49ZPtw1hP
1ljx5mSHHWpuQKEqKytzNnWPvF3tpiDuXqEfDa1/VSZcRTptU6hY/VbQ/fwKMWqEdjia/eTy3F9e
Yc/6zjQqJE+WZYCLcYFnTHBmc1n8trd/Xod/X+l7yKq0RXAqg5ZjTalB6sPgLtt/j1A/fiTn70t8
i1DGYI+h7vCRpsHYIbdJbKt9M9T8CyTzf6z2v6/zLUoNVWN5bQAUFyNat/KdvGFePi4PS+pm9NXN
wG3K+X9tBXqp98FcBgv9J1kDVxh1A8yki6vqoi1ex+Wa/fvb+zE5+3KFbxWPMqR2RoYPVDUNify+
vB0s/3aqy1u1wpV5VL9lgz9/rr8f6XumEeL4N3usPUPPadH3b4zoOPRZ/u/P9dtlLgvzyxJ3+kuL
2kRsEu2n9kRM6iIi838tS/PX9/nfcP7X3v5yFcutnHk2kM4IvQnFpy8f/v0p/o9F9/cFvj3GICxW
eSPQOdAqE5xYSZ91R89ELrjC7lZtzC66cX/til/i2j8O5C+B/Xt8IGj0TLCOijko+5OlMiamq972
00CPew/qyRBbiD1njFzbiIKxS0GXTBdBk5GJVJB6F1480v2wetSBfjU1+20E6ueg6fpIt7CSYFb3
7Q5F6PpgrKF3w1Ir64ZU5HxTHUTSXE/XgJ3H828h88dX8uWC3wLZ6rsi7C8KYUvxYuvY7l+pjYkM
eJ+tYcZgyieRafz7x/+BBI/d72PUCxwLhMnvki28ASW7RQi4sCk/zRTdYTsCWgDPiRMm4yNMcq9/
WBWF+QV0wavYODDYKLPfduyPIeLLbXxbgzD3CiDnApTdhkmUonVkm1fGsBubO2j6//LMP54XX671
7bv6OK+8Vl+aIRKCu1Z08dr497f62xW+fcjGL4gRtqhGjaLeBI2ZVkX5S0z98RIo4EESDdBaDL+/
sCCYisHtMPJVo3ajS2aq/18t8OUa314UAy8nVCOE3uZMZ9CaaNLaiPlGxs5ueq+sqP91B1x+8R9B
4csVv724vncNvzVx/g1+cOcNfrq45hNZ/h8wCIblLuKx0AxDY/Hbcd7VxC3CFny9sJabzjHSRjSp
DB0TfgDs49/XwuWWvz3Sf1zr25G+qGkVCxAyeOM9eus1p1lJqmj4DUT6qcVnQX7XdD1MdkGI91ui
bAxiWYFaIGV9WVO+tTYktU8Xr60h+31k5ceH+nKxbyd605vrvF5U3wI90MRb1x3miq5Bv43hJfFb
CfDDUv+PJ/t2mlvQ4RJWi/b5oLcjzBkvOZFfJe5FMA2il2XM899cjn9Yh9B3hdgT6DIE//iWlAds
sSbRAmkMWb8v/CW2hX9njuKXBOLH1/j3Zb4rjI1iLDxiYJy3Z/xusODcTPi9JZrzQLzf3uIPhf3X
R/quMOao0W08AElxca6u/hrB3mPcNhkfNBhUv3t5/FVS/GPdg/SGxYihvH/Myslw6Ez7MvCtMCty
GfjmMEOwM57/Jm/380v8+0KX//8lP5JgwWHcFOhzxW4J8ArZRGrJSfXLC/xxSVykuokFojx6SP95
GZtNq7ZdTJYbpdzw5cP3Dqr/raT+7SLfggVom7XV13gWiBdlVjts6OpkdvPbiNKPr+zLs3xb3nqh
AAk89IlGTGgQJ5/NW61fJP0FiPspg4I8wv++s+9YKS2Qr9khDhB1Iy4xaU+hrHP3lyx4XP3qgvtj
nPhytW8R0KX2OixyxbSe1WQWm247d9z+P4I5pnVd2BYR8x9Dig73jQBKNMjFvX2nd/PoRMuUrVhy
/36dnwh0OKD+vtC34730ZoNDmwhNonm2E2174rm0zLu6VXQ/KMjTTMznCVJUeRXMxN8hjojrRkh+
1TbeOy3DdiN0sdz+cls/BpEvt3VZv1/2mq9drzWdv1hG8CWLWazxSce9hLgHiM1T9F8LsUB+5etr
+La3izlcyiZAHO6d8EGr4UaS37bcj6vmyyN939fWECxtgVVTzjwS9lGYQ/LLW7uchv8IhV8u8W1X
9+tkaAqQDOwbK8Ns/qbYktRFTj0k69tvr+zHEPLlYt/2NiWya/mK58Es/r1UYY+mFY9VMF7/+1P9
cp3gG32khfBr1/kSwBzzrqoRKCo0X7aDKF///To/HyR/P1DwbVtrV9kQWsFWkHCf0VUKL+OIenbU
8n3p3HF3gEkUVA7c37qa/xSNuCy+0CfgBsLA+x8y6YbP2dxyaA2wlF6PyWXBe5spr3J95VyNqYcZ
Ycytqs3w2Bq/7P/LovvHivly6cuK+rLPrJApxVbU/FxMsJI8seKlXHfBkBrjL5DTT5/RhoUd9Hrg
sf0Pg1uqTMMyoaQaG6ZxDE12aglQ6crXv5RE6FOQn46dr9f69lTKZhQDZ5dmPg7OKQhgVmNHBp9w
Xh9m/SSc+7biUIsN46JDOeps12bNtdPB5u7Onh2UOFARap/cEHqIzL4WtbcfNAbxyxUWWkgEw8xw
mtwtck+ESbW4IPVX0AneFwP6jjU6duNtYN2NAYvAw7ix0QINO8hrhkveVsdwGVMqUwUAbLb3Ojg1
BIOF1XGZCI+LISfj9NzbJC9WqDRhwQHCgr7k3pdTOjldNDenISji1nwcLeQ660dohK/Q3c0Bedbr
e+sVV+7YPbSW2mOgncRwjDeixWyyRcF0teqODE6ZCzXPtNGRbtvdLJ8cnM4Cxk7zFDlQhmh0Suo1
cewxZ5QcB0nu585OHbvf8hGj65W7cYeNM5V/bD+nQblx52bve8iShROBxZsTrzr59a3swYBRlfM8
9E+TGGDcTDZz+NjN161X3sjmlQHKn+iuGz596P3ZqJI1VBoFgJazsR6rco07CDp45nVVGlcqSAdq
3Az23hQipnwPwutGFU5keTKp6msnOKnpo7bOHDwRMbLU5q9jfeL6mpWPNbAeWjTp0G5buZ1sM3GR
51ssOIRl5s5lao5uXi9h5PQBnJCPIX3xuMwHM7MckVvOmJrrQ8ieiHUnvMMKsN6vPkrlH2n54bQq
Uc27mquEdk8zbfZ1jxYOpN0rLIlm3NbsgWJl8CKMF69PK97ArrqPZgw6LToN5AglY5XT8r3BUI3Q
B9o9X36hskH0cp+cpo0IJFfUAE/6+rB0ZQJAeGNArcBiNAUsuA3Q6ObFRQnosSseJSSeSTdGy5wS
tWVwqa2qXdm/Q84x4QaPqLHvOp2OnQVT5iGy+LatTl6wptQ+z42bkXbJZmtOXOBxVrCg+2RE2u4S
a75p3PWmZvo4l1AGCo69dnbzAqaHZ8IzWB/KeceDJiEUL7n8YGWQBlMYMaveOYRtMSccmb5/CBuV
TICdpNEmwaUurp8LzROJVY1MKBplh4V0rU078loWCRnGYr0OapxjPs3mCQtR3agKPbMp0xx6ss7e
ned4nfCnaowsRyVDeTCCO1BfwKr1MuhORQHRyVxsvO4zWLOZ7Sh2YN/DW4E7EMcvk1XJuO6a1DL7
qDFzX+yk+dBPGTW8qOBbuw5hRnZlTVOiSRBpbB02QnoJurbx6KmoViqzgJmFKN4qNyp6ueMcspni
xAw/ksQ+GovKBV7+SsZkckFVGE9a+D0+kvkMK4mLxG/auixfWv6kxb1rP8ga30Zd9u7HYoQ0Divk
0Qu8hr3wfqkIGoXGDqphUMVfI8iGxasbxDRUu2Va477n59olKWabEqu8qX0BDX0J9uC7KNh16QRd
hIGaUyDQ7u/2dNxDUAWyOq9t3V8bjp+66rXr39d2T4WKhYEgB6I8d0RW8jWr2grOJMjBjDFb4GtY
Wo+YXHHsvC82uoYHd/gxLhC0qVgUAlKUVasidy5SYfPEG8gJCGoy6yGR7fPo7Cl0991iirzFhIj3
k+PdBSC+ynndoiQ5ydbdNVrlann2i8fOPJMyk3DfWMI3OtVXrVSfRuvlyphy0DK2a+HlJrp21Hxz
uzvi96dBi3S1b2xlxi1TB9PHCmk8AJwg1/b93lxQLfpzJOabutr79rHsPrQyI6u41tVVYeioM8rc
IzIZIb87OTCU3ZHuVK+n1R+zRgZb9IL2Q/DSrAihq5s59Vs333PnkXvjbpm9WMiHeT3P1bmwX5ny
knLocx18dBNLOvlnME4zdrsZq3LcDnBhb/0PuysOgpQgUW0rNaTKwOrsN2p8DEaog9RXLuc5nkqu
58o6Q6grWhByVXmoyXZuH6uF56DEbBsjxKlyUfhu/wSlOHmzL6Ja4315gkUrh9IqI7tABn4EGYmz
IO0r0Q1a1FLiPs1DA+gnKir/RfT8dq2d55ACj1vYlBBubBY6nx0bPOVmMLFra3iR2HecTikPjLgy
7U1oLUnruo81a/ZDP1yNBMWsGUSjNeaD1e/qUeasnI7SD5PVpmlvwy9sUuMzK9eUyXaOWtGdzUY9
MlkfbFqs6MZaL5gi/sNcmTrdsK1IeRBV6MelF97NzBC5bukNMQUkKhiEVYQnzo7rj7k1YyuJmk45
UK2cGH4dYU2vEQv7u9CGpW5hVleQnIAgq9raMnwDSg9GbzMfa3hrd5O1bWzzvnfh+0PF0eY6n2eo
fmvMWRTum23AP9BkG9+GH9C8Zh1T94JbJw9OrVFg9xD7WgEhOaizaw+DtD0poy4Ud11fZrbFEsqB
RAsbVt6ONE7B5B99GUCeycO3swvEfYMF8RJgU1r9SbTOYSXKTCwhNtJ35htzWKsUpYvYjcFl5L1A
qAoKNxW8RKTABBJ1BIxGTSvvff6nG9YpK2p6onOf1AXb+6KCY+WYN4U4G/1waEMzbxa+BdNZZf60
nExNDkto7S0KWprg9sGoSCKUhbtz/e1U+WmrvNMFW7Jr+ry2FXIGP+4Ef1k54CyvSJTfuhGV6tgH
4CWElXOEY9NxbJv7VoWwcugfrNq8Lboe430XbnPVHfD+oO7q9acO0gcelkoz2btVQp7XxhSG5paB
VA5RfeW3/WiJDXXZY0PLR3sg53Wx9/BchWO6V+8M7YPoEZyJBBlRBHNSleYJxoxbyrtNKaFK5Rn7
SsNQ2W3OixyP8JiwwMZYl2gKyaYNeFYhxWhrO/FbYxvqJm9N8wmMW8zyYOYlCIKbEK8SnsCx0Vgv
ITF22rKreCFFbo9Ep+H4OYzNmaruTwfVrwhzenG9WDfGah3glZZZglqxXwgQNqCATKF8JzyeBivu
oBxcGTFP0cRyjTu2eOkA/WXe+Mng6lc6P1s92YLwHisqb13D2ptghGg5ZUKYuWxAQ5K+lxRrmVdT
C0AYv29M9QOm/8rLgoohlbCR7vCi7T5HNZp6DiIvJJOSuuEixgIIo3UBLaVq9kGn70ZerJGA/ACT
GECvHehgDruqcE9tL84BPBhCTx9CN4QWB7fyYcQ4qDSunQZyErUpQdMsrEPduxh/Ko6GbUOnrmhT
bgd3NS8yEyUQ8iVMFA0oV333euLem1WNUT3iJCjC64ohX5PrXTOU5073EKQ2WIRPGxfmhFbyJBMY
PCfj6gdR11WfhmFf8dG/F8ozolIvd9B6jkkr78lUJ8Jd0OqzSxGNQQH+Pqy14f3bRmwooqHFCw0x
Gi48b1dN9aELwmxF/tXMS1444e3Y4ijpyv1qThvDKBPM9ezawsmYOd76im5aBQXwGkMOFfeb3PRu
ZBDu1lblzcA3q/APGEDP6ICGI+j2G7tBlsdEsWA0J8yk1zxpDoeY2TUTr9R3fajPtFtuSt1vPFgA
pHOw5MBGgqiZx+Ngktu1MaOF+NnUtwnGbz670DyMPnbMPESKTDmEypqsDRsZWZQ+rDaHnPzcHwNJ
DoGu4e5dshf0ZSPhlvdcoEsemuvRdsluIOGHUlWb+JX7UHh+bDXjqentW79TOZ/MnUlwKgVNGlbq
yaXTGVSnne10JylHmSLfv9IEdYWHAwHY3GeBV2WRDuPBBb3hoZv6o3s3luOn3S1epHuxNYHQ4DuI
MVKDh6HRPjjCgG898XH5JHN98OSQjYZ/qGSfhSV0gVR9Fo6BuMmLM0qjeGH0zejUwQmmyMbAhHT9
HTraWxfrzNMaUWJ9bwwJBjkZM2gK/xlQutkD5IQpufEXfoUDYVPbeFXwZfqEEUyOG4l40F3RcLiT
ks74pgYgMEzKyMA9YtQzNwfnzhKgbBnMyNBB2NXutHMXakSSm6k1e0fi6EzqSyJrZfCdQgXnY1jJ
cY5uuYALUaBaGVvV4RSWIvIZMjMPUcawKYmMvkeJ7LRnDH3TtDXqJOCgjaFsyVlhwEoNeR2e56V2
0P0L2S0SzWfLV+cGmwbrKXjvmtaJKjJBmLkQV6HZPqpGPPaaXeaZ0n7g0LH1pBlBbeJtLakd+Z2T
0aXf86G+qxETYDJff9RNvzFo1USDgYlM330tQiyYJjCjBh2TaCjK+7qrVVwtDUM5EaarVacmLLxU
SfJQsY03dTqa9XS1ju/SEjjaRWLTfdnJg3TKqOYnWt1NBcqM8KnBQTh453lS0VxdDbArtbx7urAY
WaPjXBdtiSmlG7agKrdSd0pXnTokhfn0Zui3qlhiVbDYnert0HZ5Ua1H13u0Oj9mVT6Uah+Q2Ggx
lotasGjKWLgOkqIyrpAXdgY/TKTdlO6Bl2PUuBxmUKg61qc6PNTqpQtrLDWw3UwAMsq/IusJ7q2p
HppE9nVkrFj6UwYxiVJfEZH23h45T42SGA7YbbErnM+1ePZZkRbF9chy0rwN9o2LwGgDEGzrd46c
JdAZ896m7mYajxOT0dTfK3qPQgUBMxqNJgrD56B55P49N/ZzsyDXQonN6dMg143tl5Ev/wjENSVQ
dtQsEd1OjHTLcVyHkt/V5qdD28RjR8P4DOTtxDcjeGA9iNrKt6HiHkYhEIHRzEAPizujStf5IOwy
KsDFBGMxLqZ30d24Fmi7FZJoF6vayTBnkJjNfUl1WjrPJWg9vaNT179fWbSwDr2ti1Ud9H5zadKU
0YuhyevE3nrskNX2UsvrImPkKKn+1H6qrSoe17u5zgK6L1AV0Op2XjKBoomX+0ma8Brrs0Ec2qm6
bXWxhwhBNKD4LlhmoJFrykiGQepbR78/+2W89vBs8Rngl6x3iwjZ4znsMXzBUJVUe0X2DfRDp/q4
4KDpqnd/2lyAmwriiwrrf+gpkHd85OHFbOEyGm48Iyca6WltZ0whEe9y3sOgwCJrpAUHODR8FAvk
bSbj3V9njA90/H61RGJghBouw/GikLG3yxU0wTflBeNZDn337vTHsekjXQWQoNgRBwbLekfqhwny
fOVH2D5PJKbQmIFePPaSnr2odvA74rotXx15Pa57FbJd6y0JxTIdehTM0GOFxgS8chI/FBvVlH9m
UR2HAnCVChJdQDcLY2Qmfm5l6lV1O64dMEi7JS0s5xrD/ElTovzg7KFZQ4YzXO9aHiIkBAg/003f
QiHSQY2K/8QVoI1mJ8yEVDYK6Melyy26NedgE/hdNA1YqMXG6XaD2sBYAmyPHj9jYMFdzZ6MkGoC
A6u926ZPAMRH0rUjXWwr+262jpegYhevlbruRAlnjRTHvAWDeU9sNXw2KvZ2IV7bAsQdZWaFNSYF
Dk9oWYIYkYcei6aOxEEJB6xZ4tbquFmBQ9RWVtF7ih+YxzkqMcNfLWwTogNm+nZG6qeQQIf4DQL3
Ww9HjrVs/QbDi5MXL1PC4OOwAsEDZnFw+rMss6XMCxhksFTPHy5Wl7V4wKsNAANno1vzUjzWdnkx
2UlMMDTGARtDQopQ8diHZprDc+VXsWNsC1Zu3fommN5g1Hvbrju6OHtkHkkDVjSIlfFkchNYnbFz
XJE3lk7XpTqCdYl0xAJyM+zrqsl8tm/VkLEWwpqOPFL/0+vnnVAqn1FdLSHiPMoM3skHyteEB/rG
wRFRtuMzR6XE56WNuinEmYZYoZdswpZSVRkxNSbDhGBADh12UmiZSVDtTfp0YVaFlcwGEJsl4nTD
2thuck7KjXacpAzpoRfi3pibDUEggFACgFeRO/39yv0MVjDJbFmpZgdKnkKUtpVJHyefHCzUKKh1
Fp410x2B3VPbQ25GfRK94EVgzK3rU27aCNduwgyCIg8wX92oo60HzMKtuxry4gXYNxIebtTZBw30
6Ccgv0DXvP5eIAiLYrcSnKLYUMagYhfjROXCYMqAeekQGfFdWxs31TTDxGpN3OIQDHlHpk0LRya/
7JBaBEjzk2Ud8YNQ+aFPsMCOGlbnYeEelEBTFbCdRkA1kbUEwAmqMALVGB6Tt+N8T5FGzaN+Uo7e
yRBQ2fgsmyJqCMrP9s4Mn10HKB/WbEDHiODLT/4cFwXY3Iu1aVEhou7UeCdS3Qe4PwsWfJADipae
Z30rN4C/I8t6d+qtY2WTI2JuwyvUz0IATb27RJWRhNO0dWqKegCi0SIy4EHdBgfJiph4mSNhDJsS
cdQ9aLzdZ9EMqF9LTDlcB+RTqWuP7gzrmRk3vrnTa7A3ixujug4XTFwAuPUVAmt7WCCjuPLrQfcR
0mZqgBkwTLvOvl5BZZw7eOiqLlX+dhRHSoo7z9mMyDa5TS/zG1hwtyWEnt1ORN4ILzGq4t6+Nicz
rvleoi9aQU9O+vFKaGJ64UHZXtQjhjMraoqPoF62YItEpDkqQFYmvR+mB8NE2FCv4DXtUXm4sBG3
7EfTyQU78LCLPBwvGBPNZZD7w7muUloMaTmCwR/m43By+q0EDthIB7Aszs4RFo44qTtjO1kttvea
EOsNCUga1hh07kHZx0LSHoRyDODS3Z9+ZvcWAp3LxgTtF1T6VzXw2xASby14362xKRkCISwnqgLA
XrghLcCmGjnNlbY+WfkUlmZqT3+c1crU/MfDH61owtJwq9Wb6T1zHCEzNJCL4GkFpa2A4feyYqVU
1xU/jLSM3S6MSdnnDq9vhZnWfR8HnEdEPlj2gz0B3GuaZAjc3TxAk8sYURRijrePyIqzHMfCTUNK
OxqcOSsdM+ME+XIDejdmTiNTrWe9ThTIhX8zjhAvnomVM7be+zP7sAm3N7S9/G8SPCjLnKKxAS/c
tnIpAiDal9VfP+Me7QSM/53yWpDmevtdhuPbpGdsCnt0EYTt8wJzrHgJu8ycy7PvwfzPmVF9oT9e
KeOzNuesgKtG0PFXzW0oby2ujjBYcXKYndk9QS5lWa+N3x+Lwdkavn9XtNjqhdtG4+w+e8WcMz0/
w5zjKmyGKvKp8eHigUMURzlduuNCAbEoXAcgl32vBH9di+JPSN1bw+/+TAbjW0hiAkrBoqumKRJL
maD2ve7RGUNONFwFVXENfckWmUd7pUqA+U3AUdWhkLQnkqliPK9yriKOBhHjEoi+tLuoM93TSIwH
iEIezKHoI/Re62RevHsErZwL75a73dGR9H0s+H6pVO5U1Zl65Nov1Bth5jns/DuvbO96H2CyNfbx
XC/54lUCewPJV9+TGwyqbEkzb9WITn8xf1LBkFAqqB6wGe2hibVXpeFAsH/FMbGID6L920qgfG8b
62xrw0IO5F1hXuSqkLhFYLObseKJAb4doBs/8ZV5Xi81ceH0UetACaCwCoD9Nupm7cZdu/bRQFDD
sTC4CVo74p63DVzjxe0gvqSNHr2O9g+h1Ys7NNeKlVUMNM+IvYXckmBGkCxBtuybao45Q3lq0JvG
0S+eAFBvN8HNKMhduNgr8Db5JibjYNc6ocJcoq5oo9VC1io1PdRFqSIYe51Y7wP/oCfoYs5xDf2o
yB7pB9Bk65IgJVPYPLIVTnCquZdmczClAwZ1pfHz9Xs/uEVchfxkV1YG1ZZMWpe2W28/Tf5yN03L
J8c6M7zxHj8OvUCj/4BQ97UewYMuzD6DAS5uwveu7QBCda75Oil7ipUAfwDOdOstGcM6L6m/diCy
2vSOa3gaaKOGc3FtAeFRdX/yJtQcBnOLJ3dFe4P0ncLx7Ir1j+ko+BSYmF6E8Yi4Xk3kIy4OkFvf
LKoqYm3NHwbVYEjJGxud+GSpbt3SaTasHY2DCS2gQ4fycasLNKYMa0TRNE1t6iuURuHqejt7Qj2p
R7bmzmB0R1f4IUklzAhTe5D0uTR0cCNnI6giV8KgTZZqSTjMdF8r4ddnR87DuRdrB1spFIAVtTBw
GQbFzkdV+khKxNNVyOre8D0/a10yZyaOnSR0Sm8z2JaIp6kY8RqVn1F3LFNvRjVZBAtNSmhtpGXj
8GfY9l702Pz2ULUTiwaX6sTjg7enNvIHUM7KRxmIak9D8LM9f9AVFodr7V1JmqQdlo/uAkegkF7u
Zl92z8MMNHcC6JK2Bfp8ZovgX0lgzJB6QbhTPonW1eE7gzTu0Sl7vB5wdyVKMoWcwWnUFnq64auF
+GQma6DDDYA09O3ghB0PbLJeSKGBO9LQFXh49tLKDoAlHGL6V+L2MgRSqs5dGfoPIQ7TbHD7Loe8
B5CDsa8zi4/lZlzw/YuKwDFcyyajorr0w7HfAmLJGP4B715bvgw2/pxPRL7W3NSvgyr4HK3KRWeA
NTp3bavcYa00W8tmwz3kmodNuwJpJiOfUhMF4FXhdVBRs8pqw5g2IkJcmg5iDJ9nqwMmF3C9BYlE
3XqARZ99hJN0lPpzMewCqKS3ftaGYzvxVLuAchwYv15U5tYMRhDBloFJPdVdmZdt7R6YU7KN1Urs
+sIQ9r1vewg1HlRvIsO7+FoKwdMBnIC49Tqk2atoYp82ddYvS5EsGEOMTa8mETzIMO5VAewWDNr0
oLKI1A+NeVPiRMpDWeAvxkHH7TrBH9hxeMw8yY7L0HxWHSdIslaQBvrFPpUBDU6+8qw9oEeCIeiF
psVA0ZyBTFNkuW2xNy/luTmOTRWVdMKs0sqcZ2i1tJuuRZI3cooUwVXoNs6rzxJ0055rZSABtwuZ
Uqvmh8LG0Mky6SeQLewPx636t4Z5xfVETZm0C5RV8W9JBzneGNrkcr9Y61upDCxF10U175sV6i8H
uFLtTE80cNbU73m466Zqymk7tqlLRZk5uqNepIris5EWeCiNHnZN3w1X3hIcS7miIT7zhxK3bFCC
rd+lnlxiwKmngVUpuuwYa9MxQ2uLt+YW/JAN4i/yK4TxMJAR5+azP3VPrDBvDO5HxPM2aMhlEmmz
tGSG0JZCVCsjDdLV/+HoPLYkRZYg+kWcgxZbEpLUpeWG01U9TaADTfD17+Zbz3R3VSZEuJtdc5/n
RA5OmAUBXfOzVk+nxURo6PJ9WxRBuPkcWsU6HgNzeFVkZKxVXSqetnjzZ2s3z0PETpsIaX07pKAv
oWtNkbu0sVV+uWvzzrd+MmgGzFU9sKe93jljykch06cmNy5Apt9IoVXYmvZvVt0vk1WG7Tg9s7Zp
3nHK0tNm/X5e/cjPUCxSPTuoXMsJo6Etz4v7nBZbfvD1NOlq85NzHr6oUD/G4sUyxQuemiXCVD0u
lqdFc8uzNDJ6rWIYYbmcm9HbrUMVLdtLL8tH09N/VNX9uFvxbBkZCla/yTAY2zjV5lhJ+hl9Xo5W
yb6PstLDpYMtaEVq7tLMO7dTH5qLmTD4N+H1TRbsJcv4m40kCbLpeQ2qWN9G8AfzvPKb2O6yd7f8
oWYvKPN97sVIty8QO2B9T3nRvUKyvk6TiqrB+PAGtskKCwt33omZasNxLvVqxcZg/ul159ISv9gV
Bc1zo4fj0jxLVhELNe8yIA8+0ktjTcSDJvulpu9dsyk2hPfjaf4YoorHJSDASHGfF+QzcbJpLdrX
DvNOb/k/52HfNGUWGpV518yqD91kWgNf5kt3d4CsIJ12peHFeevvB1oxLTPiLieH5Pc3jGoWHDnU
BwhxapTMqzLbc6sxwGpmn9g6oyOMHc1E1utvrUyTFFGBXZyJXi87ZQS/bUOuveLFZJpsWHXryUr5
c77rxLNh7BsHkqgMkqnfzqOfnTeyNmyfOeu2/AMoayfV1F7a8l1nkpDN6J3Nx7sdj5ZlpWEz1AdZ
2iehnAOcxEHLnfdMd585VxO9q92wFHxzY/4squaPrvfnFYcafHSPbLifOtTPunzclPY219vFbew3
zdO+/G4zQldLzX1bZnk8zSndgpMiuKaYqkw0/GLqEE3RUynof4I54tx8xYx/z5nPx26XLl7hpFzw
uMXqHp2hiC33wauqmw6jVNKnMSOGCULll6ycuKlsPsLK25lu8ZKv3tGu/bd5sGOfbwIHgfWBfnlo
CsExlf1QXp8G6d0wMH9WIi5hnyESpM7axLW9qUgDxvAZxECv6mk7Odv/tZ5x0pHMGF91F1x5m1xZ
/nTdX9Oof33h3R0evqltBNRyBaLw+k/OGZ5qedqCejgxzfK2buW9K1OUDMvbQs26HyxW/+WZj0ER
BDSpXU0WXgjq+U6xgHWFI1KpLm84/9WfwRfwFDrf9bEZ0iYJbPvMDMMbvA/qVfWnarSLzUbnrCzi
siLsrqdz5EN8VUZ1Lbv1URkSmXCwh8fNrFwaTWe+No05HBpjm3HV7GLid9T7A+sj5clIy+9lbX+U
Eo9trX3iVfCGt+lVGqiOgydemlF7WQS76TYOVTQBujE7pYRdg+YW1COleafOvSNYh6Gl9MkTp0fv
OY/VWLxBV3ytSh35FKlkacAXnPu9HNYmlKZZxGkgrGeEq3bvu6lIBnOMp04/pArbWfcya7+6UxEG
ndtFsN9f0qtOHG2fgQz6q1/oA07OeqXsj0QfvNdD6ROGX/5rtPERsImPRj+sjsNtw79MJGNncB00
jZ7t/B6zetS9J7E26KejzW77tn2eA+c0C3Qpo7yUmLAvAbO67m7NnDiF/uXZrEsrTeNtFeW3ynUP
i5Keikvyr8c8rcjzKPv6qol8HgW28uTcn34KHqemsDNIfbPjqAytJStio+HstBz7tuXra24GPHLL
ColTTy+MA+VX2Z68ra0OogbWY234zHDJ9J90BUUN3X6a+Y+1qTSEdaMM3YXu3PY00lV5/d2ZBZeP
232N7hTl6FU1EY2wqcePO4weGpvzL7W3k3KDr2Ch2Jns4U4vLi+1XuXRiHK/zDjOjt1f0mY7B8Uw
7sWaPq2deKgD99/gBT96wEQRc4I4GjOfRWFqwpZr9T+V8j5SQc59GtPdUNHTN501XJvVYErWKnDd
nYJFTv62ONxRJe5mLh+nCd7C2jKusfvbr/tNkjaAwK2jNzd7k9pVar119NdZItBYBfiqmhotEU0D
BzmY/mUe5pZ1v5W4UP8usc/g5/2sdc9mXmIQZyBNssgfO1WMbJL3XxqBk8MQ4Etf+wJ/gomvW3fx
AvHhZulNFeXHFLBOaFissLa5n4xum1EwOgaKw7liVkxFZARNzxIYTUV+P/1w5/uxk1b2AwftqS1E
Hs6yyWLPwxepdR9Bhxap8+DgSUt0Hg2wNZUX/ut/ds134kw/uQvXlduUg74anV1uur+Nm7n0ugJq
okKR97kP/HlV0dzhonmL+9B56bUrBAnHakFSdrSXAptvCuoL442K0wb8GW8epYltd+LccXiet2oA
8dOV8eyXdzddzf9ZRifeEJb9SLTeyS1QcXSs4CqrEJzSQ5VD8HkiQHjlfF8XDd9LF4le+fvZzBPD
7p7TSTK2aVOfzQRBYXtnA1LJy8YXq1A3w+tPOZNANlMik8/6O6PF0Bid99yhzne7IsklL89a13+8
yf30LdzKRTq32Q5eTJU6O6esHQpQT3wsVYvPjaoRgHIV1j9G4361bts/qZXziXUNt1ab94602Ai5
3vy2jniro6nN7lbJj58VABWeE7G+m+JDyZfFDA7Mx3nNvfSyaM6RR+VmyrkPi1a1kdpk4vhmsJcF
d4Wu9ptrH/R29B9nB2IwtRYtNGuMm4wVTN5IE6BP1NKkv25Nbv6nibVKjKb5Tnm0ZZNPOyudT3Il
KSrzKfI9le+Eb+/1wr1oeETakD1PqRuXhm9DWNSR1+YnNsSfp564glfG5QjQYwk0YO2fLLxdkTV7
i3ZwUwN9hHvIbQ2Ve+XFLLYHn1KkBy/2dfE0W9Nzl7kfZOCYRlqrqFFu4prLgxhw/q15txSeex5d
6V1KmsWo4QjZFb6mxandXgu/Wve+Nh/oiNnBphH/0sd48Juo8Vtmx+TGX0S4J0Lsv8qZ0QOxbbPB
2JMOso7KBjvSDJe8gn9X0YcJ+MwogYuyrXhKU8oj0/f5f2mesima7T4iZYIIM0ezPiZjUaNHLrGG
0aoQHXubbiObY23+q5h1HfoD6FyzvNY0Aefcw7veUusRDbFPpOB+0q3xV89y/6aDGuwczzgoHS2c
eDGMADT3IqafVZtpxHu9SOapMtDIAy/KA/WgjaSJ0UVPre88Igglg7HUu56jK86q6n3AaAdm7B7N
yr4Evn5NC7YaDbznvctuoxYnovzXj8ZuHQttD7T0IA12zBbsBFr0fWtZ+zQdXjkDJV+HelFB/eu2
nMZV/9BJfweStvc2Z++O842HINpoRIAy4t4pH2CovquednYCaxZYuav4teqCZKGN+LBZA0q/t3xh
Xf+ZWzsximIlNjWOd5l+4rOUL5q+XsHC8PPzozJHymxn9UMx+b9GMB9mTV2cLDtVaoaWSbVr5jew
vcvyX6k6CDLulb4UBwPORtfU/OAOlRV3Kz3toryfiljPAXgj/xVswAOC1O5NVSPc49hl9UUujnH1
GyUSe96yv9tse5+ZVsz7UrMsnvO+TnLH6A9B7gnsVsfU+Fu3D4yTNNTM/mfh+Ni3vY5/lS7jk+0M
JJoIx5JwH/T5XBm9m6wkWMLJUqhEBu/dxJCgo5bJ/LjewexqlN1+Nlb/b1lWHBOIDruqNbqrb63W
sXEy69HBN1t2RbWKuBgaJxpSD7aq5vHkCyoZJG1PeeTY6fQ4ulUrcDVF9rDOC1edsCIG9L9QXFWn
0ZPZ0Wc7RBrOzjAdx00vE8mIwFPZr/Yx1cr2NRgGiH21dB014ijE3pg1+8iq+5opsZ73Z7kXDlTo
czIgw/xZiqA5DUOOauVYdnX1HfVrB8v8mcnltxFD/+kWLNvCylaNF6oS7AuKu224q7L+IZDegBTg
VaYIrVpqBwQt/7R5lQYhUoDtGLJ1flh5ZpLeb/RtY9ejHkTd1uqnxgkW2Gx7OE1e3vATrvkjtcgG
bM64jLN0yZtOWu9eJubd/ghD6o91yV9pWTCsVbtCoq0Dkp0BMZ6t3fKRZeVzca/VXEOvvysjG/+w
IIBzjh89XNvACxvP+xe0BCxEr6vIyoTQ+Cr6PqLxGI+znfFgaSYrPhDcUIU38Gw0RLy3zt92ylPG
buBuOweL0Z/TxcIjBuihVxWTGRdj+a+Y3JJWfxs/9Rqns8+7NCxw/16HkfqFleEUIukXAF3/k1VM
bLByM0v0JTOS0SwglVuTkaNekCVFkU6xVPlr2dd61CFHFdlm7MFTkVD7wOcnqnWY9GKijZ9NZvTL
N2l4M56f3XrvdW0oXJx+OfUFVbGlWQoyov7DkPgsctlLFdW+P0d2OVv7ejNxewzcl3HmbZbOah6b
uWKoJTtJ9ro2vzdj6h1FURRfnTNjE7OyBzh1K8YvvfOnpKpFk+5SqtIft3FtLqLMPLO12TwYdu1e
tSITnNg58mDtwdV7WWoj5Azpj2wL/bEIMrVX3WTFZZ6nbxN656WuesR5jd1xjmIzJ8+udlg9+8Ux
4S68vDWYApbloal186UUBoWvSQ1iQ3Rf56AveQMrAMPNBKfLGwQDp6nwl+kNYsLuIsmXDthEDQ9s
ndaOvODNg7Y2dNldM8eVpXBvrZRxhHrtvBhM1U+ETnNs9g51Uc7UO7X0jDHtOicSTjedA46Eg677
7b4c2V3q1NZ32i/WlU9E/6/vEX+C1Mvfhq1j+n9m1YktbAxyo7BPY00BnZlp9yqydPm0NN34L59s
NBe7zuFRp5r4U6XfQ19aiTeqUOAWnE5zW0qeQg+2qyM/ZE+N9beneLl0jtYnyi8yZMMWxtidp+KJ
tTJB6G0+y6dTT0W1IYbrlKXZqTMtO5a65W9hahcpmSRC9PBqPtuCGEA5A6+3c1TodnMtBiWOve/6
Md1lEJHpK+PBtesYYbV8qlNg/arLyiCspO7FVEZFJGvLDJFAykdvscdPUy5S3zXpIPqDGLr0wdLH
9l1MUETK0j85cWHllNPNDLReypOvOhkHs9Wfjc0LqORm42JZIuOpR2JNpGale3/Jsmtj9c0H/pXb
hU3AZMxQwVVTHfjOT8BC5L2pppQ3H2kybJbc+g+fHKDJzbvDPK1/U6RarhQWmQNqWixhZmjofiyY
fhYy55X9Ggsv25yqJiH05J3qzXdOTmGUSeAVw81sK/1aZam8qKLK/snaI5HnljlIUNlcUZ/f5lLa
HIKdeXDszcEo9/pfyRu/RGW6acelSfvHnh4GU9tQh7LL6w8CaMuj66j2VQzmtK9aJpdwR3rioeqZ
9elyYEPaYDuaJWJ5hmh2buvVjYAohqPf52D6w6g9+nXLppAtaA+aIQI3Kudm+5P26n12lo+tGo+t
fnWxaIv7YDf3b2kPh3E2jzCCXNwdNretukMqnUf0mPM4Z4ei9HeFY+yXCfOZUMjnUGq7dVtRFDov
snMOx2lCvQ/yZ7ehjYWrvzIb9VBrE8ktORCGwRsuu/HE8iUsbiy9xdtLCYk+pc/Slt1uAjqwZo0u
z0vjpXmQd4CI6ib1a5MIV7WrYXWM6R/q94aV5oR3aqt01x2tVZwbeuyNn/BkfL5Jh8xeZjU/6DsO
ZjTmRVyV5bHpYx8feYC8AoIPM+RLBi+TRvnuSCxpQfpCTfHtTiqsZcnahfxSZNVjWuK+TY44DFuB
hF+5O1lvx3mTsT8tt3owI483CX7wtCzj+7LpO54WYweGLnZVyVDuTB85+Di8jVkR2iqzuBBtFllr
WkPW5Yd5Iz9n1YB+ZndMafKTfvaftW2eoHpMM2q9Fbmtlg/+mD53C5MdGe/94LjIWW1HF9Y5/Fyc
5Hjdojy5TkFZMGXcybL9LjI4AD2zcC5zs3mp3O6Mf+JcC6eVhOzHIinZxfIk3UFexFx3310FDD6a
07e10ojUWXYe5jd+Cnhk206YgwsWTPruowxG8Y+yijFqRJ02+MmMLJXaRsI21FO7Ma+yq204/7Z6
PDd5mRROcxTKuxDgvnUEI7BcD/VKGrCQ0Fqtd9e40JhCs2BmzLRtsA39GjGCCOjPW3bW2tE/b4mT
iX3tCPDh4YWiAyanh6tLH1XARisr7cjpQDkuafBiyTGCSMLFhqMN2QdZxXXnfKfDPXnUBIc503dr
L25OIeN69iOZzQ/c6v8FgX3S6NRDlrafMjzSvHJv7HnAOPNgIoa5ijS46Ek0X1VqcvU06ZuV23v8
x0NQ5STWRffkwoWHbNLEalhG762q+oPLkiAbFxfsAYDPFOWEuzW86uSD8m47ZlZPCkpHMJ/6hHQD
BsnkgY8gQltNcr9rJxSotDL/BFtH8KAjWdSeVuKF/nIjnPBGvwsCVkV2wbSxfqb0QX12bZtVg3OE
l5SUVf3NaDBM9hQZ0dx8YCV2jShOP3uMWeF2dYHAwAGK0OcizZx6l9reY+YicASVEeOd3TqOKJtt
3RJDuvZuzWjFAzwOxFO3SynV5aCdarXBQfTYnJ26WUHDA6O2qM3Fi/ByBSVeP0vdeF9RAljCN+zm
sfot/v+S2VjIm4JlKZwo6PVv2cm3qc4eMm29Sad9LovqVNOD9qn2Zesj9HxXvrYtC318pf8uGcaX
m730RbX95Peb023KPhIlZ4c+zWfbg6rULa5QUcF4pPl0rdviqldBnHWMX2Jpz6M0ezdC5nMIUqFN
5Ca8RGG9CmW99Y4v99siYfj9U9WjtPCpnwjFXBeHNpjUEeYbXqwxggdtE1287A9Gt14mHdaEMiwU
3CT6pq6V0u098zO9PbK2ZJCz/7jmmhkGZorD7Zt7vWZ3vSy4khhgZZ7STFsgl/SwN9e3aeCzd2qX
fhZ3o+HB7VPnuHDMUYSdhTNYCevrftRYB+Fk8KQNubqxTJ7zwArAigL1PpUcLTirYba48Th2/3Ra
3hAnSAfC8W9AOCzasQv+xOL1HGTtVd2lcl3eJ09nWcoEmiUuV9BeJex/q2SyaNaMRwwOaCIrT8zR
PmfTr1E3UzhqNUh+QEuQ8jHt/GFoY8+vPx2Z97xynNy2dXKC8e9iM+TLlhreh7rUE5GsoTu5mnEZ
SpOh+xqT+LGeVej51RJ27AAOt9r8R+op1jOk9X4D0Cl5cttgn7K9KvQn54CBuOdB/PABHNsFM5vQ
SRg0Mioles3CTvFqfgAk3duUYjpJ3sKyjq7n/DAHNkZsPCAVnpEMK2u/mJigF0PBi0dWV+8LQGMg
aqMfw8K+qfLbQzjxZ5tsZh+V+bHm0jCRZVudOeQShZrYo+ZrkWQKYKEFXHuf6bgcZv3gT2bYZCMe
XgkB+y9tMVU/pzFJR0mA+1osPGgGRhNjWk3CcG0jyVWfPHRIGy2o95a31K7PjliP5AL3g3zIl79O
EA/ID5K6p3T/FqqPN9bSctQASvJBdqIgV85+dd6jiTbUBVISPOqVYOs2rrvO1SX76dht5gN1N1Yg
6jXua1d9Dqv+NhTOgQYL2lxEqWioevad58d0ZJFWoywIEfnbdt5k8TKv2rfuvo2wHKR+qni6B9B9
aimAsozxAuk6JJpfPrVp8O5VUBXl40BuxhqnaNKirqP02t47DbGG23iU1s7uJwpFj089dyODX9pY
6AozULxO9kT9mKBm2KQjVdwu/s6b0xso+B5eIMos+gUOXTRSGfoGeYxqe7GhMSx2VTtbv+thT1M3
YgUNr0lGcpW4r0EUYyl/13ojfzw+GVZ9troX22SV5mxE/x/6JLarM/cJ4g4E9rbdXDJN5kRY8TZN
dqzXBu6Edh60KpxY6wRXkCv9Xcdm4na8d/IATphlGvD4QsDAcvsrvy+eYhfN/XwzGeU9V02ydNNe
88Re06tTgNUkreJfVtHZZU/lWL/KmiEzaReNlfaUajoKiskKvM4lj+YdSIOFHAzsePdQI4v+4Evq
IzZobLob1TixxEeessWKtN5jsy8yfjHk/KRL5JRwmJ2rnqiE44kBLGFK+tYgHjaoGvghg21kCVcz
37mFSMt+hvVpU/bNDupD0RIbHKabC9qmT8yqb8C+cyimKlC/1LUkSPKkSsl94TMYW75n4MmBgPdb
pql/hT3+6Kvk5TBCv0QhR0eecIfT4Q7IeuxtqY9UL1++rr8PaXcuzOqVpNPFyLZYLJdZ3vlnRmV1
htg7axn1oj76Dv2N2Pai+U8AyKKOn4uOjrCQyarBWKZ/hX1mi/Oux3NqQV3u9pr3zfm4evWuTsdr
qv7y9fhrQUCb1uTWGXnkulBbyIA2YYBeqFgH5a5N6KyJmtOKNvfY0Ta2TH6v+4h25VSKLaGRo9Wy
0bp1cX9fHj0SwzQzyapeMpUf7XaI05zlN8ZrjyaitBvTNnceFV/Ndt/2HuIyhj8BRkhdfVeqowRy
kkC4IP5ZkFi2TDQFDa3VUS4ZBQ+Izr+807ikOwIG+mKDNI27Xp6aXMV+Z9FOGN8SGMMnbpZx++G9
RIVzGez2lfmJ4TJk8cAUPEbnh7bBaEQC8drSvAYuPVcZZNAIFrMjOjMIma+0F/66z40vr7d2gg5j
mH5E3hBn9c8sIfnFP4z93A0HnSRjh/RQwtcb3I+674Ei8RSQzyPXhiVOJ+7r2SmtPsoypRDDmRL8
DtI8SRsIzfBOYI15WLXa9Z6PGb1875nTM09SchfdRct7ic0mMWDpcc8jL9jQTLx5qOqT/yKbZe85
1ffIT9PfE+9UeUP2W0CX+LTbue9FsyefDGP8GXoVOXgMsByktYPdwoNoj/1FD94aOEMUth3fitvT
MKKu2ZZ+ytsh8hTLDU9WlzhtHvX3zk6AkQ6I9wFiw/qWL4fBxdBHypor4+o5a8I7CIZAL72RS6nm
g8NLV/RB5NTrweCR4FdjL8d+nfq/nsF1GPTPtjEfhlzQDvYY3CQI+89GfARj+cAEjFAr3NsaLFwu
AlSB5ahb3STCG2ORL0cI24Z0U1qMSU8pgtoSKWa6L4Qh0FvvpC2NVHlcJHMv5EYoVEvgFP/4tMxW
m9OJaz9Nqx3uGiucxByuRhFhfH5YRMoD/0fqTAIHT4NuvpfnwRqX6k1I7aGetcTa3NMCAe7P7xqT
mR19elqdX4CfR59JskCBGsMiFp7SLWIvWb2TtgOoWUVKkc0k6j6yL2wmbbmm3Gh1n1CTHYx1Jf/G
EUMDto57tf6xXHBnRGnT/JtWN8P+64rvtal3BvKKVB+1/SvITuh6Gt1vtvpWa+21H/wTSgfy2q4W
R9P6G1RNaI5U9JyJi3y+D7ZYlg+DqiF3X7AWQyabw41Wh9RjFZxJI5w/1V65H8RJDWIvg8cRbnmr
PGI35/6uBaTvlfcmbUSbn7Fp4pRkszUT8nB2Gx2m6YEUpVaksIWNgeFWcOr37977hyarufgR22Hs
INTqF5MGKSNa3BKYYj1NXJTPjGqLq/EwOb80hLSBhzVNI1jtdXi0cR3GwU5s7moTCm46Yn+1fNrG
nLjVs20mddXFVd5GDRdXF1TnjhROzvnXbiejfTJsdy+RRgwqbGQCn4YBPpiv5M1aLgM5Wzv7nGZs
51sxvROIUu2dp+XY3yK4icb6GcktiO7lPuR2BbxlGwwY0q+w/qVbsgiqP/9j7X7K7uzn7zQ5uybr
ItP0487SvzaHabA5tJb+yHPIcUniCQ6R9IBHXEsEb5l1HoKTnH42Hceki5tMRIyfesqM/Cg4m73s
bR5XGeVDMVDwdEfUTPaoUXfk/XweF46r3Pw7UfjL0U7cZc0PUz2ftFHcQC8Pi2094DT9G4vumi3q
S3FlFvMCwtCaPF/FHOrrvF8G3K0+Z24H/aecd9QNzG7aqEZdPQZvZFIDjm6DI95q28sK6NuMeaLP
1cPkGrciF0fw90RuzX6s5+MUBDBf1btT2c/bZB8n3Y7RgPdQ0CswQfMu++rM+ItL6hvRUpJLFD0N
jNyLoAvnzSJqAPNZsZ9xl0rSwk376KX5Rffr55kFETgL8bi9VZv9km2BuWuV2vZ2h7lZscYp3O45
ZnvaudO4d2ctrnr1JufzkPdHQ66kKrZTkAsCWitHQHooTboAF7q0bcCl+KYbdlm7evCuq42iFYXQ
xgYDT9+ZjnWd6p7lU1ayaNY1qJ0zQEToZ/6VqDikY/lHIyvU5O6fqdE/Wr4+5uOyksvu/qFiZJHQ
xmdjXONlwVIx+sANwYOGaCYevPPG9iGvK2KjY3NirOp/nnLP95H94GbbF1Hwg0ahl/nWzuxnYjKj
k8dOi82vzySUV2ZauHZPPHEx3BhlTZy6Htsdxi8eGzMphvlnqrUtGkcT5JwqrraN10LIq1ZpkanV
h1l5iVOXDPsr5SsR/lgKlTQZD6AGHjl1JXKE9dxYw20pHPDRAWe+F29OsD3kjG+pbVZB2GpXlLUd
2u76CHB6zICZQ+EH0D0MY+5yCnf1gWO871W/N7zhtoHwbxV/bWY8dPrM57GsCdIyUxEs8x0ONvED
AAPrcyvkc1+WKA3uFlmmsZ9G86N06xumRiT94Mc2CG9Y9hfQdL8rrfXZ1NDo6NT7kk9BkYJFx3Ts
07Cc7ziEpY5+sFEuMJjCP/JnwgkYbii+df1WoF/YvOuN9dJtReLmTwV9TDt8NQSKhRhB7ItoUMd5
BPpESm+Qegphh8RwB74ZZudH2Gzcl2hL2WfGykhsDNL+eL4DwS7LpmxryQ99OulZdJeV33BNvUfk
/t3a6Y9we2Gj8j3bLGNmbD9CfewQCC9eaz8Z1RYWs/Y1aiLexHiqGQIlDAuqEEpzou81aYUlocH6
v2YqjgHcpek1pw4PGgj9YOXUykqX58DWYjN/6JdzCfVcnazhP4dcETIJwY/ppGGexbh5fKM9ROZ/
Qek8BfRgOdcu+mHrd6/u8JJaaM7YgLnP5B4mjUC9Pi0lQ2VwZZm8FRtsBdHgwbDsb7WlJzkNzzyR
i+EmA9iJteaEK0rw6qEpPjOcoWIkspruS2ghw3xUxJ+ksnc9sy9S9dGaP9P42aRnD8VjRoHk5x/v
/i9Y8+T93psTuTxm/nE1HrN2uaW0UDU/XdekF8Ptf4r1opbnfv0WZgw3yj+EQOl8DMFvsCRaMNYh
C6ub6a8+E2Nj91ujVXvmMTmqeJTGGs91joSOwsW4wSlwj7Mndi1HHZufnG+r0BPpg5K3uGC1yGLc
npOjvTTLBm4PrGd1MWmg0Bg9vLctnn3U4aF8znyeOaxJAU08mFQ6efcCH8rsPzU2h6WAJ7ayyzyl
ceZph25S8ZS3tzQvTtK4D23BHae99IPx0LdOPCEu1QveGHmx7R7C6u3QDJa4qT2G09DEDrO2M813
xXCR3jUSJd031S9MDF/3sGcas6AcnsFxfXZta2co+1gG1UPXS4arkMhr67tYmpPAYsIT/7h8wsPl
vZLudWjSCIDqvbKnP55nXNnUS01KoE7btler6pEUOu8pqP9H0Xktt4pEUfSLqCI0NLwqZ1ly9gtl
+46hyU2Gr5+l16k7N8iCPr3DOtNBdAEktjohzBN8GMTuKlmvrKn6STqb+50VbfTcLZs0+uD/6paB
ZfxDx9rrodpMWfWUYMUl+cTJBtiEKNAy8bjVBs6liBkEbY482RMRxVcbCv/WWPW51T7ELLFvJnJk
NHhi3O+CmwbXoWm++Q36Y+9uW1dfcr87qthc6t7fSsNYgkf5Ik58iGlFep35yu75lfsIHcfkH0bb
WQxztq1juqFmepkLnqyq4Oad2M4ZCWtb9DnILH/jPwBISbVzEmR815sOJJRWj7+R6BySIOykamkN
9VXZUdTvPntynIkzHdKMjbmRGzGz0W2eMkYPDrEhw0AhvNoE3cWid2cYySktAXva7mfsGYssGje2
TNaTWSyr2PhRKQSbpngfp3Kf+uFzVPFyeeyKzFH/aN1frMr+NPMM5E/1CP5c+WdASEPi6oxx5Qua
RQzn6wBVljDbq1tGX7ZbMJuNxzYrD/B6tiqTETd6DfDQObL0+i0foxV3rdUY+3sTDTkVub1qCSkR
zuPeHrdUrJhC6aqEACKJEgdXYCIntw+pFJenWPfbbuaSYqhdCauGLjeRszrtMFAKJL/Sy0YaJN6p
5WW5TOf6nkfttVOYZCRDf0RQhItRtfu209fOFScrrrZ1yYU3TRWiLH1+GBZLu4HTZtkru2gQVTrM
iC7lSRPWTzNXhHadz5yGfGkHzdad7Atu6UkW9nfeZy+4nDS/BRlIseGMfH5YTZZHxF90mkHYYJqI
NlIYBC29u9nUTOby1pYZ1GZk0tRONkYcbciBHrAAPyke/Q4ezscYzO8ZTu8a4NFmzgEFoAMcZ8/e
iTkuNtoywlVpVZwRjaJckL0ksqWWTjpj2QYE4wLUgkZR2Bjqah8XVBN6N4HTQIFSpCcdJrw7uPJL
nxaW1JsScygS45k8+4eGf4drh1gqMUW9c9kyVnjOvsVlEVn0Lzf1pmgx+QU519T94JRZKqOl1hlg
gw2nuM4pFwwZDRmCgYOnvm1rXNSmfSV98lxnxomQZr8eqZfSO91VcfHeWs6TpEm2wnyYKH+yK7xm
oGmt4i+qsQCG7Gkehm4R8e1znOYQ2sVr0LPrwCXObOoYTaN8gjF5UKrdpb7z3XTjTcTmW9Ax6Eju
EkZ+ddIH+EaGdx5X7kX6xMd78YwUskGW8ONyL9yOf9ogOBcptE5DIDxSlXSGeBdLmz5gACgqXGIS
QbJJdz3/bSg54ChLXUaATxh5PLScQT4gFOlEL0ZFjcKMNm4J2y8Bh2RO6jDbBIppcMEbJKG8lGb1
aVjMCZZnfIxdwL2rhaRWNvlbaiUXYw67FULBtu7EpUx0eu9S6332+kNJBd0sOK5R3S14gFZqb7go
fgeJWrmGtxt8EJAwvdKh4x3DADLpF8l3qauTt9AiMhuT++J1FUkUuBxZ2+f1pQhxjDPFP712qPui
0NAKiNa1HS4rNT87mvRx67nXfFAvNk6G6CBBWOPOHPfeyP0vy+/eQ3MzaJJTae+nYuWlwdmRGbt9
KRP45QcxCdqjzHu5d5Cx8dUZ0P8IcVlknYP+H1bIpxOG4Ev8gWt1s++ABIkIsYtY1tXmraBKmG46
JTKUrwXAF5tFsB6LNnh2CQ1wARA0uxFm7r7kzd7Zm4RUnjd+8gqj4YWAhpG0rMphAyvr4iXhd+wb
784cHzrQd7O4gus4VBBDota/miO02i4DKDSy18MxjCNP8E9pm2JBN2mE6uOSddVi3ZQeT2Cx64gC
FnGx7jViaetPmwpMKdSkv4JiWxoYuwZHM4z6kyPMm+3zcpp9+fpwVIy2J28Z/k11+ULS21tksnny
DLDDAbdlGs/LoLPW0aNQ2ctbqHl4OYE50MLXAiznVDOSW864d+v0rUEpC3z3xH7AwxhF+zCbb14t
t+3wOgqmCUT8dB53/iNQVnuQU/gyUuwrKEAtzcZ6ca38MMR8kiWSXmbeqlato4LedZVtQAPtM5Es
42JA5wawVMOHDzxO/kBtSVsyFYYEKIsPL+3vHrlHU/dLi8lHFrh0SMHcm5cdjgoXKxSrZ9Oqzj0R
Hqp7pHVg6EXlNjXK08xhJ+jnx7m7DMZkkxdvcwezW49/2pyeMPAPFGd2ATfdlodJNbiMhl4QRV/X
1Z8BzS9wx/eZ04jzc0m/9NNRw3PcTD8jhs4y9Iu1CPmnPhZjpOPOA7CAZ7Ca+oyK+Sct4UUNHCR6
kBjxPYRXItYIKGw9hdFm3zrmxclJG/fOq8lmLLOBztYMOxPTlXrkSiIKz+R6p24myctwBSBzxuyv
wUjWA2keXsQWH8RQ9OOK6+UqT75mba2cIsd62RJNpqkRLR1tQy9QSzW6qy6VyxmQQBDH67aju48u
EVQMDUa7ifgAo85ZTglwPPIEI0KtEvZuogFNz36nISUxWYK4yPmK+8+iGPa0i/4VMj/KB6Nksm8x
RBDDkfcW893kn216303JkOR9dHkGVjLAcwwgeTsvNGe3Klb7LEsXI8q0W90HhvmYrSIE4YrZ3ogG
EwMkSsT7ITbmvROhqwV3tnwd0pJENs5S2cIBFdaiZW0Vfb+lQy2J6ZN5/m+Cq9CO9lXTgxwT8sEt
NdXoa064jTbR1XRxQ6boUnLbMUb/FgXpz2hP2PHhmy9o/lGJeFZx9DFElEmb/L8q926FK0hccNuD
oOFawV2n1jlJOJlDvWP62dCrWM7gbsrmcVIDEoFmh8+AJVNgSZScqJZrOKfAJDPCh50E/VJaVJ3G
QcgVMSa9caKIi5p3mFW34UWpsSeee2WTSE22TQZjhKyGaxW3rqpJknYrqqiLwcwAH0lyNYip9dvU
gG6o4T+0K7KGn2PZcV+BbIGt2Fn01PG5Kw3/qvN2luXuS4QVlP9+4McU2kTQgx7qldPcBa/GaXaA
9tUbH3nKUv9RxwF2WS6d3LukfvpD/mdvkCAJwvHVruqnMjL/RJYD0whJ3mXYopJhrF9IYGY2GnZc
83quesYdnhffuYpkglnT8cCWlXuxqTjXKN8zTp8V9t+m069z6ntmau9dygKzj4LIn8aC6zUbEo7k
RTYSlWOc9N1E1Ur8hCGlWOflZ1FrVugOMRbtfE1R5ORGPCih04PIKoKM17nrI2moZtUO5biv48TY
JdJguw3bgC7tXNzqGAZEOEM03yeVz6nm75qCio3ZhaDV6NY9XGlANFjGm2z0uKM3N77qq67iF3Uz
ukNYeQe6rKey9Nc9LdlFxQCWRdUuNppNRqWcftUtVAGsoHI+YuatceJOAOPIgiebION4husDy3bE
rcxXmS6f0prwBo1mntt/EavtGXdW8YNuNnm/duLe5hwZIjKe6IZwUCQnzaNTGfHVC5IvKxx/wUPs
BsjPgtyTW3+kIv0ZhuwmWMGlQONUqMtUSle0SFrIKASI/HcRPOpQivcZkYXRORuFWvlUSmUkoEhD
ogEVelQgqhAgGQVDsAzes+BLnSp5bibr9Ni5muAUGCrk5vuVmmLZe8SMyvxl5KdtKkle2TyUhTiU
1IlUAcy3e7cF2RYGp45yTzxuAIJjqjogR7uZRB5JCw9ZATO65KKTy3krY3EaIhOeLu/FKd/SM76H
fncbHhfXh9AESg13+UWhRpmW859TVUD5BsUNq493sg4uTuM9B1E+4GbSLHNEvskeS5IDjUP1rcuR
Qqw3XGftvdShcNdMUxxBmIAdpcu4cz+noLyQbVklMzJ2Wb2b3gxY2v8NSPxl2uovupF/8QSKqvS6
g8TAZDex5hAN0w2rZbZz7O4bj93IJb2bLNQdPR72aGsonTQHxhK4svq0JH6h5H6ORxbn7Wcf1pxc
A99nuQjmYDeo/snuSkALLqdkZvGqn5i0SagBWlHO2e8g6j6W/nJFbPFE6oqOBCATYbEtQHIDihTG
ks8HXKO1u3EMK0OfVesLNKgPkyOB9AZFG75g3aVJ8tdCyfY6WM2zGcJornS/D6GL1SykWJiFWew1
c8WybveN9VDGMAMbyx526RiQEZ4FAnMeEFrnI98ZaSZXgZ+R1aqbNWPqiNEtINJ66jjTCdqMESak
GYcLYhfVGs5pRCYjC951H+WvfV96rI7zyz1NDmvdDGW4hndZH6aKwmuYsUhuMLk7ZlB/uPUUATmA
SGtj6+fmSyk59NNAR3yOsMdgNKaMEswNxQcN9P7i2VGPVlA8bOmY/okHc4ZLER9Z3DnNsaQL/jOX
ZI0JZPTOPoSbcJS6GL6D1Obf2HeOv69mBfiIixYZ8MbadwIoTsBgMfTp8DaNtnwjRtPusO9MmCZ1
tmS5hwEQnFROju/hLn1RoQKiOai1HB13lyTT7zyL5JBzhV5MReaym9y0R7T7xmIKDkA656in6exx
bg9kfgeWSm87Vw6rLImGZzcUzm6oyeQLl7yjIrm7IvWK7UZsjMZN9c9sWDcwDZZP5osJmrTQuJQl
Q6jnzApB0ohg7WIKH+CS805OgXxpNUDZ9h/mX9SW05HtsMXZBOUCX6f9LOlSrglwy33QOPWeoGAA
LFWPm2ao0Xs7KmZDaVF5mCNr75eiWTXweHOCwqhHSfLI/3Ykny3oi2soCQAbe09xUKYZfCTB/8gv
wZM06Mp3OPOUvkGcxSFW3sIxxztctE13KLzUxH3MoZHxsjmLzKQHVrnxglW6Ni1T9gtmZpPjuip2
DXAfZZrOoFjWel701NvHt2raVxN70EqPhFA8esOrGFJ107NYjVcgM0ZHxou07YSna0qGfw0XyWh9
PFNiO/kBQUZdAwv2jkrS+lZEJrV5K3yArvTUPBvhJK99Mri7dqTvyNZ5eYbQkm7qoVMXVzQE9mg3
Lv2KM9Yo0/wzSpwU+cv/Kdw6viZBpi/VLMg89TkYUcjCPM5Nc6cTOr8Xo/dGHHhc52NmrA3OsaUn
wx/WAVnLme//orcDube7PF4w0ZGx4su5Bm8Bz5EE9tKlzruW2uYtDqxgkangxdODxVynMbx7Kzlr
Aat8OQ5KUspy+3fD6DlTel1531xmW972jAQa52GZiphAttvbaKCDnWxbH4Gfuz4LB9zOuqcATV5o
RMTMg7Vi2TpYJxK0yv3Ju9celCIfyahr1JcTBZKXqKmPEYMtsZ6ZiDgtiYJbwZCsZvFqJhhlOdKa
y8cpibhERASeyxL4Xo5Q0tUFIAJz6ThfNRc9wzVXCb8s1l8N9Uj6vwwQlnXLU0pxT4197alAelPC
pfyAU0Oh/JGrylaq+KyLvZl2q0hN5Ktfp+locjtlP1okIcd9Ssw4J0Rr6v9ytE6Ud/m4w8tgxcvy
4KjmK86uI9FEiCkh45O14l2y6bD2B7SoKoM0G3x4YK00hK3SJ6vjN6dIsxiCSgQkQleIf6qPT11A
4t5sVbCCj7GUVbdT6cfARoGB6ENC7JGB4dzK8jXt9bHx7jki/Fx9W81x5CoDpGOhcfCpNHC29r86
0P+mwf1UHUpR/Sbz4BYVzdaBgK4gGipiLDQyjfG10ISMLVxpJtk5GG4Fh5fy09OQYNq2gGsjl3pe
QbeBl8/f0HAG4IhnNobGfx0o1fHiPcwOQkaJGJ/KmAEI46e9l2xbciCSjcb7HF9NChBuk37G4z+b
+ZF5B9lWPAOjyvmQZgOCTkFPH6l/lMGm5Q4dWO3aoGPdYgNL8y+Td5ppJCR8IrUsEiVSMoxEyftp
YXTjd2hYDIo0hSqDmiNAvuQd3vUixcwQ/dlw7wb/WturwIPfrMggNDmfH82tfjpCMkYc4k1C97l3
Oc508mSC0UzD9yr5IV0AdZAlZSZxQ7BEfnHP1XCP40dEViwS6/CQUkUCQJKkrras1SSIu3Y8TKin
AqdACFejjoenzGetwFRh+bltfghCD82UnwZD1SIuadlkNxjRpJSCfu1E5MjwXRyMgaA4PrJOU/Xi
sFAGbHMclQf8x3Vdn5zoFtVAUsFilaO1x8tEYSfgrfJ9MLSrmovjXN0oi8ftVQy4WkO7j3v5wmYV
0B8E5ErwAlVxFA4ZkK4Ud6X1IiOXVXXVZWpmlESQHj352KL5LUb4nMpjwpiJMN+6/LsNX8b2ibvN
jr/hKUXTJ4oQi/NgBNypnE2rdrRUVsi6e8nhkqsemIO5boHlKrhWVsTLtraWbaGvVYv+X96pGXMr
HxZGNnHcgjc3PjjUH5YSYJwJBNfOoF1nsrhCTk+JSFYhlL2J+lBNjMAPqktOZyJiWg7c4TbN0TXO
/gYgtqoGnfNnkkXM++85/S/Psa6nDTfeyTZv4SDYomytsMUoPSQ+j25FzW1uf1GiVyEgJqfihzwF
2H68XEOPsmz+kjUnaecH+xG/fWQzW3Vy20esZJG71roL21NbBHcRPJhZf3y72DMMjONVuy81nUWk
cSgIb7ToD7YEnmL63drV+X+1ReiEyi8GXTp+AQTj9mrvLajsNQU/h9YfhVsovyyhX4dUuOXwPcuR
r9IMLION3W37lehsSzH8OlX0pcrmuaBHV2q1SvP4IB3vs08AhJI3LeT4IbzkJFlUE0aPTSX7uRoX
vUex8jyU2BfgB3e1Vy4iU6IHtaucqAjlhGUj0O7SFgjkxu+KzYiqkzisSxXnfOKrasMdNWqINeRT
nhMoYEWICRoSh/BJNdQd9Y+eKBP8ldMjrOVlf9TdHmY9BQy1QlEgYbv0kq+I+RAI3BJcHncX7ug1
XI72cdyxSxjBZ+VVyROkOA7UtcNuDzqlMXJ6d1D+je2w4MZWRN7/hUxIFKGNb7fPoR+inbqW89ZN
BwBcSMtIi9P4mjxqHKSdUNq/yvI75eqkh3Y7RqdYmFQUimUs6DCGHLEOa3eZaSnUj7uK/ShJYp4M
991CC3tIRFPwY6f6Uk/8AenOB+052D/M79ueEi8Z88FGzmPxBkWxhYH5meiABJV/7wUvlTGyN0X+
bbQ/43CONXeVlr5Fyi6QKZNvBnfHvmY3QE/DLfcv/ZidJlC/+NNYR9E9aXxzpUrSC9qLDyxzWLsJ
XxMixVbRL5MyWiviky1CTHhUdOpDClaReAp8At76xcIodKp/tcNeJgElpMe6mvW94HTtGspboL7J
y4MbYmYnd/lQAIK1dEGeuvZS8sEQVwkMgpHUI4Ys5Pun1pX3rEnqD+TmJr+gZPNseyx24EJp6xJ1
lkSjS8drnyI7GIPjkM8+5YmzQFqNyrikb89+JcezkIdIWHb6yIjyPtKCgaBHGpmgtzK6W9c1y6Ka
MbbDG0iLk6MfYSckXJ+skC/0vwyXmILqgevDKnIhYx0klp/RXQLjeW5fs2LTFa8D0sFIHrvQp4Z5
jc7iQtVfifddOi+6uyqWDKnZ+LQ4Aw1Dc0knaTY73sc01sciu5t2s27d14LUajXAtfHlcJyNcamY
JpPo5GdIYjHadpghKCtQi6iE5rFhf0UohkeplYiEv68Nc9dY1XOlAf/EOdAbrqRuVX9ZY3uKyTPK
jNhJqDaTdYvjY+VKcghP3tgf69pcc9FbpaxYwaCiNzIaQKdgklf1ppqms5dBSynfZPhn8OOofIRp
ClyG4nqDCNYIIpzVD3cgkArZMqoIs/wX13ebjUfwFVYF3Go9/BqzuaWJRjTfWyY0A2ftEy8LjmQF
+4zCz+StKb7gTPyXhyYAokuEbwqhlOsMEjCvz4HnNgDV7mqBJ1JsafIsNLE4Tdrc54R16EGT1N2E
ysUJTc8jhpKHyuoi0qEIkM3hD0Ih9cet335gDKP84KgXm7r4p9kt54c/8G9Qct7I0+ybCAzea82e
kvi1wdE1xm1mn/p0F5kh6Dx+JBi2uXKvMrp4M1TJPNoFpbtD8TTyey3+KGdZZUKZh/JRtU1tury8
m3lGroHBsB+zB2qXu1fS7rb5OYI6age9zAwyRI0kbLEI45Od/+cm16A7a2xx8d01PUgFULw7r/yl
94Bzxh6VZNzPHCDFhl0Yod5PL6ZQq54ZzMPcypguQE6/NMkzPQbLQ4WhMZVvdLXywpaMAtY0rE2I
1f86uQ7zK4ro5J28Zj8/8nERP9FLYpyG7jy82O0l/YgpV3B7C9Qln55caq/50Q/JHRqbirw2dhkX
TljNfgEY+d23qcBVb3hfaPwPdM26jUnMskiLjqpO7qFeW7RkW/1TRTeTfgD7Z6ad/VjiRnxIvcsc
SrmP1rn31CcX8rghxnu2gzcXvVw/R4VaZiyhxCTEGmYTbP+dfHmAINwkW6TTrwOPwz7YeX2mL6Xi
naKwCvDIHBbE7Q+uzM6mMX4EwViugseGFjtnYYihjI2s5H4WSGFT9FwSRRYemH03/Sx9cotvI2GF
cpy+zNl56rt1qvn9TchcI6xi37g0JpAJK3zXLvsK0Aiz6G0I/wv9bC/bmw6e4/BL9XsPArDyBwSp
9uD6H8pmUH3BhcGqgcqVnXvSluHMtfhUd7CWifxHAnnyk3UmXL7YeEp7fXhz+v7cmSTFeXD4SRTy
MDJUBHi3mmVajmmtsuy1ls8s9gkmBwrMwJN040yiak0zhHuW8sy9qz57P9lQ9zs3FO21yzlBhawf
j7NjbWenPNoZAnpi0ZnyV73Dqjez23jDwXC4W3OTjIN0y5G7q4FCjGQao4h4SnWc3Z+RNowx4O/B
HSPTMaKnGvqlJ2jOcXoKnJvBNoZxfmUzUcsep+ZOJUCyjU7B44kpnY2Jva/N5h+zVtt/WvOxHv4j
6rBrpnA5y/4b/SFcFgH1/wIv3nNfHYoyU4JX3Kb02AjS9EfIhDM/xMdugMSlN/JbVv9ib5sw0zEW
ps5v6EJPsv+JqdoJTDJYmBCTlwaHXgTUjK8nu2scvRqyTfX4WABDQ/LSk7fkek/5VmPFbBmMCXfb
ALe8Pyv7o9tK15mIQrPvre/eo2SENqkBDIWsN6zlMUcOCCAetJhCHiLTsMr7YFMTtm5D4oJNzNg3
S2cj8gkLulEfARBY3+Mt/xJK1lRN9Pke5agwZ+x5xBK4yB0yBZWepwjwvKrPyrSIwyv/kPSnyrfP
hKZnGgVRmK56kHcBr1WqR1dMiU0Gm9+V/Say4PuQJMY4b3hr1+F/cJKrZB/G9iXu2BKkS+EsXFPA
hMOnqvrsu45rCjGJOAyRpF4aBWd7VD9OzZLDrgKYxCWEnDBX4nGTFJRTWn54yv+ISnEMw+4rSNNm
SQJ72iuhh0VS6IoKNdUvp3ZeC8Ei2NkmNP1YDlSAWSu8peoAYII+e41IUs3TeIonqth++jfH4alM
gM1jioyrvuj/IRD8TXb+204pQMHsz5i6/wiDcBTOAzExu+VsSLhBWu1fMCX/zTZFW1kfR57sjS9z
oATpf17btji2vINF9CnZJJe5435UIRK98Z/nuy8E0CtaLny7fS4hr5lkLqlG5kH0SqhevDpqXhSh
zq6RO5Ai849tpT76ASu/LfN0QaiSBAn7BUTVMc0n3m7ksLM01LUCFGtXvrd0igO3+C8qk0valyen
qfeM59xQQ5tNrHB75YeZvmUZSyUxEZQWQBHaHemG7cgJFEU1n2b2sFR3tjND8amRs90fCrc+vwUV
J6OqT0yzK4NEitEM/2rLuZuu8y3K8DjRb2tQxLGZWB0RUWejpMhg2cD2bxUZhiF5kSLMUZKm+0RM
JkBaXLRsVBLMTQsPwd0GzD9O4bst9SrJXB5oZ1eE+bntk5fA9xm1HXLuctkLfbQ9eZwn90rUrlPi
VyfmswnvD6LHi5N35zSM1pUkIFckzU114HrIkOx53x+qFlCkDEv6wdA6SCDCumX5gNWwGciNDr0c
3yIbm92tCRu642tkueQ9w0PQ+rvJyH+6oDRYZ5ato5k1IZW19etqS79XskXQezfZdhQkOXOcmjY6
HS7F7LENAfjOlFjRqjcyop7qd87CW4vA1fR8CRqr7MiXAbFKlXeOqvAyzBWm8GDsQuIYGhd4K7Lx
18hbTgyj2NM8PBGL3ca6gY5ZZBwa9U82UFciAYuixvfKwPOxG3JsU322oA0Q0/sbBENDRMOPJnKs
Dn6O0di7v3bvMpCUq0jMtBOGCmmDl5tfQ3LpxuIGQ/5QB909EHjJAyI89CxNmwIMlKgktzWXl2pX
rnjQn6rI3EM9ek4GMwdI1F6CgbFusOEn0JHrHxsKRnlhBR6SOtsZvLL9KHns/AwDOe67A2r5r4qa
J81g64DxpOEIw6fdewlhQDswzyQ99yPIUta+PJP2pOSHjzm6q7aPDyE7fCCKEK2xKfZFCIlZeswV
5KgKKK/kdNRQdxedtEhzdRHSUEaCT3u3TLKBL6uP9pztbZBUZTkeYmZ9YXISxKAkqAPtihYTe04V
y2sAdof1Xrcxrpm3m3NB4JQnqKr2spqPIJhOVvOvmE3qNLl7os270JHzoTN2fpFdt3Ne21Ont9xY
1JpSlLHQVGWLCjMGneFv8AuedVSvqur2cYbK18bT26Sjl6Ycfn3CIqlRPAE8uMtI0sPsjyDs1oXi
hjSX8acapi+fzW9lnVzy8Qfu8FMaM9cKZ+tB0Br6Yh2F/ncie1qzbGA07GFLGuwQdqw3a4htOz7U
wPCkI+MgopYyGAketwFlibnqgKD1gslD8uLNMwXM2223sYbpQhtv7abVUfOtXgwsTR2b+KMAHVlM
r4LV3ANjFX/kzs5BU0mCEB4NyZZjt5zJFrVXzfJX5TBiYpIBBcSPQn7eF1NwnELv7vRsaQPGbT8G
NqyKnarNg+XH2zr5m7gugmqm6Jo9G5bxDUIAx8Wz1wP+ZNxEG5+blk//v/Plkx8GbJGL7nFEgrWc
zpZQT3bVXPMZpzhgQE6KUwleIy5Y3ZNSFnAz45LkOQ65FOjH6B1eWK0N9zuueAq6dAZYGjxQbV+2
be54RwCPGI9umL4RGWE1J0gwgl1NKo5V49y13WwS/wwn4uzMzrpNzHfXSsmp5VsSXh9dOK+6kS4P
lxBZeHugk2eZxofh0R1M2YVljY+L2c4IzL1TOXcYGduSITnvmu9axT392a44UItxl2ZS0nm2EXx7
5lyqCL+NCtfYpbbvwpfCBciqsbvoovzJQ2DkcWyDUneJr8Pjp703Mrp2xTGLih+a1Ady5KxBo1vN
gHSsZhjvRTO/KZt8iv0YRCm6jhuRuner675jM3uy3P45sweE3V5ftV9v276S55lLO7Augs9xIvki
jwCd+Ha+FSmI/ELD02aJjExvcpq+a1aoQRsuFpjkwADc9Dil8KhrMS7LdlymoftqOgliIXUrdm55
1jKf801PTmCTaSfiVeU/qYkIRZxbp8EhIoYMG8vevrDQ+QVqJ8cmtYpOzXeyZv0jugmEMFLmqvDo
42asPvqp4B5u4VEUexErjPMka9bJlIptT8liacFuL5BNPWTafg7tazNHsJegwpjAdC0uM9p29dYf
aDD0BWmIuoa+YzgPdEXPHlsAidDxTLs33kPiNPsESNsb+SbjwXpg8QV7Rdlm7L+2YpZAv1TwVDfK
WTlD5q8L8qjHxJgbLEnijBjD1dHJB8L2uWc8Ia8rwPAG2zsGl81CjDmpBV5PJSxi7D2+BlFvY8ix
3IW4ImGhKfUH9su07RrQQ35JJy/cR7RsOKTn+CeLsAhNo583rs6C3WAp4+TUZYNzmhZPwIHkJ7uk
zLvTiOpa24B2ijCFosC8fa0lJIk2YD8HacY5f2O9RcVRozAuHPBfc85bnIglb9xB8DCQR2HORaHR
tHOmpvgNPbf65O/EqjWgL2eZmRVLkVV1njW7MIosiK/sGI1PI+zto9mTGkHNZMUoK0lWU/TI8sZG
/C6AQZJLpk/qDLXB4DdVm0QnSCgpMhYsbYw+brxUYWs1IBoV6V6B1d5h0ujlkFOWHrKM+qRBdNPF
jkZZhkcpbJTLxggQ/VUItDoK4Ar2XrGffdJVU5ANpOusbFPHc/vemNJaVXXpgFTppltSlAhzHit6
XS5nVE1Dfenc5Fx1uIeJzuVhEj6HVzg/XkVRHztrTEMuppQIr2kejoeOci1PdNi86wIQdRKwrNZs
O/NAOqFZlQ7LsRMgSORG0V6wLtQKbg1004RPJvEpA7QVAoKO8R8DY/APNcVUfpds7WT2Oo9cciXM
DdW+6b4V0SdkZsoq0dZHIRV4FoVN2Nf7CvStHLv1FDwHwV/H8gtoiyRBQxDkxCfRWOWOcjBsFJSs
OTtXAC8Cn/PYEG9eOuyzAluu82zMYTwVroOliylBpk8TzDEFKyR4zka5lGZ+K5Ek+t7Biec6OtEQ
qwWnsYsBeq6cvzH853jv4M5fOw9ibbWcXY1S2fAkfxKK5frdbIj0IZuz2q73TwVXfi96kyRqa6D4
/D/8UZKiNrXATYtWOxHu8wpSIo6wDmBG1I4QA+poQLG/QQHrY24W+TaDu5LzI3Ki/0TWXCULAaVf
Hkk0fSuPCVqn/3N0HruxK9kS/SICZNJPy7G8UVmdCSGpJHrv+fV38Q4aaKDf01GVyMxtIlZoLJ9V
xrtQ2JrJWRnMclkfyXLLwKwwGG+RBYWW/g4yyvWemJSceyCtKukUWWn1bzRIVhKDGW3CCK4X5JWW
Nwqh/qJL7JxGt2L9jHdlO/pGMfUN3qasXHulyMRPWhJ2XWTQaqZ8JBnCArZ4+YS18xzbeIEUI3Vu
0jpDjcCYSThIMu4wtFBYYXZUCAwj56VVCZBtMzhh5Ndg3UCYPISHIIHWnzy8IEer/FdQNwq0R65P
QdaR9VN9hMXnRICMyA9KqEbZ6n9oYdpcMzv0FokUn/WGXzyP13FVrcCeLRO9ugBlP1UyA239o614
IlQDRRc+PlIzctm94S6b3AP4reSj7vrcZtWOPfoq88oXdnWeJHmp+tMm/AupA0xDfx2B7HHZeKgQ
LTp7Py0XYt7YHHEguU6sUL9azutYU+8uzM60rz7Qg4OuRueRFVfV/Zf179g+WbClKvlTcGOJId+a
6Xiu43BNbcAaZRPUGlGQxSLjo0/vfsSitoOHmPca/9JXipRR1MTGeQsNUUmFWrfDY+dW7w6cXNgh
5OZoAsyF2p3gthCt2SrRALOMSAuBRwh714pPskwD45NlJGwiiizu6qQFkgBNWn4HQFN1EnmFvMHN
w8KLU1XEhCxV5Nm1c67sucsRrPGmyUUE2mpr9xez+VX7S0KoZpeFF5KazRxLA/Esag45na1F33vb
pGEFgUgCuUjRQbKGVQ/zQhi3tG5u0WRaakmnxNpkIaLKsZCZEX2LRkAPwi/kj6RaIDaQlpHo5n28
zkexJ0x1M7Q7Vdjsy/nae8rgg8FMzXMZy7WIU8JlZeaojCJHM8W6yKAyMPaT8SJbVc7qKVlLcDXK
9OyP+rxGdZ0yw86Fx3amnU1+OLWPUbuSdlSi7myV+5gUtBtgfH0k58pON5kdNjlY0Sr+FX0MY75a
o+ieydPQjxFRyZR+CLSF58prBNgZsxx70k6UUznFemupjuG6xQPlqYwmsm0mqkVYvL0c6041HMGk
zbSYgFxTxnKHZwlqgMuKMPaZ2+B3khSV6JW3hxuhC8FmUrK6ArKfEj9YYjBQLp2MFqWmXLX9cB/U
WEt890my9EpDszZdk5Jr0b2gV0zCHWca0THKLGOROhDrlPWnJIDLhVnal1kITGWafGp78uCrW8Lf
K6V/zQGvTK501surDp+0i7LSJXcN2T4w3taxBcNs/Peeh4dWGaVH6rGI7jJozCZLHE1DggiUg763
l/OV59LEtxoq7W50i5XkBUz/9GZyazc/Eh/g5pmh7VT0rheo/9rCl1s0MDqrG4v8G/KcscEoBUeh
pA/QylvtAsw9d3z+mxOqkpgTW83aQQvGE/JIxBIDkIAGZGEFl1a/BF4DRQuoBSYLm5NbF599S0gk
lYXUaX8RvMl8RMRWtQRL2f2BG/QxengtouAhSipgZD8IcUJyuzr9oIpT3n3FhA+M4RMu30pmLC0n
fxBPVjJ9H7s58nyZ67UbkN8nereLp+EEgo0CwlRvfsgPZtZd2swbq6tt4VhQdGzWeuAwsNshweIT
C+PXR6o8SgzsGUnAbJ4mlo1oz0XZMGtorhaLQHJYiJSM0dLZ8dPsmK+hTkYC9s/n3TYxBUxnoAY/
LTI+BHcGbSU2wWEvy3iNurRiRsouXeHLznGIG333ZKSLtkDVOT+0XeFLpCVSwXZFt2lynXk2G6ZG
5ViNtlMakGda50Hbq4Y7q9t9i5e6DmpG4NYe9wDXtApxtrwHPJXYIMCXr4AMnUwVOYZPmRjo/Umy
0T4MhChkfwT3slrsnmJUHVdDi2wob7/YeaSvlfKJDF3U8g3Jd1SQhbzCnbcSMr/09AuzlUsz1Dit
lXw1ZTYH/T3TqQDC8SVXzG34v89GexPpTMFZCLsBEWr2OhdoW0qwHrUJS8d1155RfyQ4aaIRJqQF
wby2MC/Ey0p6xaQDdB2rlzLeDFm7I4uBbcAx8d3dyKQ4IszFYwRHhtQ1LsN/+aD/SNa/fuB97d9D
jubYK5bmeBXIIWIst4bCamQklpPIYiz6jDjUmBLSnxFKtE2McFlrsGDRoqlMW2NEiMiKiLSXOMFR
TlntT8wDG6g6Ib/VYcTK6EnI/lp6ga5wiCCb007tSe6ZVZW1671qKTqmb3SAKCtVOV/r1jCXWw3z
NlgFBsZxViO4UpdD3F4aUG7pV93SpMhm/hgCf5eUzK1l5d1DT4tYFLvZu9QgDSU8mBmNrKdRuhEW
HPBwmNG473zag4rdnQgYfnXVAEl5fOmZWED4Q2Y1giph5l/Gju/6v24IYFCEPX8z/DBD9FvHFUi3
N4L9eSxPI+mSZWW3xdDMyoZkQvphUro/vWZaMdr3ZlR36JRuiWvcS8N6aW30lKJ9K2CKGbQoeXeL
Rb/wSmZvUAx2Q02cR8Yn4mJAC0XGI3I0SPSEeamc41L4TwBf7BsgqmV7zfIPXxVndUBvKD8SRtoB
Qd6pO+7T1sbBi7il9q7TBTB2vzI87YFdUIG4A7h0Moi1gKBqScJpLe/ShhjHAKSGqGjs2N4Pio5S
mdqEN4v5KrUFSglResRa1tqxtq7NFO0WFGcCKTfmIFACsbsT+Tf56POBVMiSb62B7KynnAqw44i7
UF7g5DfRQAHcMWsqQ6cvg5eKpafD+Vi4aJQjDNdYgbE/qJdAFms/EmxqjE9dOuMh34cCVOioLJNy
wJTW/yPBg1tduoVxioKWHZMcXVC1O74h/jI8G77KUKk14nkQTsBwzn6RyH/W2Owxwq9su1iTW87N
TsvgdX9map9qhWDRFnFaYkK3749VQlhchlrMYshipvyrw4GWjBuKTEPdWrvut/DkexBYlIKYVMGK
X0QanWtb3zUyBVHlOob8M+BXcqUO8f9wKtWWEx7zXP1CbbsxYJxYlIpzkyhePVpiy8NrTQdX+r+W
XHw0toJDr2HD4x2sMZ5Zsf8qJgNLqMLWk9UdegbU6BMDz7W/VDwRaEbJxon2eoTHTs+br7Y2t4YZ
5rOuJjMXJENcvTW1m0+jvFR7QamV2ToT3rcnMSdCBmKxRg+2mllvmBN8Jlmy5wznP4Siad2hRPuc
khRNsLJBiE6eNS+UgDNirXphrczuoOOTs2OL5DLEFJ5/1+LcIUWP0X8/oxNbZ+OVHI415Ka7zgk0
sDGWRrxhVnvpNdg5RAZAfd9iU2fes1BRtjOIWEUKbgUA8kb/7ii7sLfQIEo7Vn/zKMc+Wn3gpldN
sQGVOh951w1NLCwsdwPHYxxCJonTf2kL7DRQP7RAd4pCWWhZcSgz6l0MnEFANmDvXpMs4mgb1DMb
jDUN4WoIP313I5PQ7LbSyxvFTky2empZST5NY79RG1cCOYlKa6YRAMauSMoJ8g0bdqBWAYkdfUX2
agsUnC2MQ1JDbDQmtLHHQq0vMVSxjDIxZR1cmhIe/alS1uZa8NEmNNya5ICmtQjTwCEQBKsyv7lk
k9W0PDrqixonCQOetQBXGBYmOGHwJ/RDWxlEUCI/A/MuOkQA5jpKQc/i5Ol1b4GLeDZ0NHGDvlRR
ZsmFvQjESZnCscGJjGSW2swtq4su31M72SoVqDlUs2hlV6SjwXTAEQNzlMWQvvEgDKnuJ2UAeVf2
Vzt0C6glG1Ox3lKhEyuVH1wpZv+sNX9yzqFrZ3jtC30e+wSwml9kTYwzLwp+lTzYKT1mBEto/wxJ
m/tGf2ESXSzYC83qTuYuVFFbo/hwOWkZ+8f/OpOp5rRSUot6aQTZi+qL8A3FOBt+fhuU5urp2aPj
gmaYUF0UxkSNiafAFxZgHHLlo8Q7Y9pIl7Fsn+0epwElCowaJVzbCaDTDNkTy3b9NxXf5Is1Z6UW
/5Q0W6WGe0osvphMEf5ZEIfAMSdvY5X0+iFcFpqKl0Ea+UuPboaYW2UXUhYF5nIvbmFs60QX4z+u
aD/M4hVlUXbVuaH/ZaWNni0HEZ/ywPVB82NKCsq4tEHKaOeSi+vXJBND+NnXYEFWrBSr54gKXpag
6NDhimh1vbV8ia4aS3uHkrQokVKWI3i0thGZM+jolccKtgEt20RY8BX7MebiIDF0lyvprNH+BqpN
zyC2XYRmEis7sgvFYuNlPEnhWLNwRGcU2eoqlQjNJgDwUXUKsDQlrY9F3KIDZMpZp5nBdd0Bl7d2
iUtFUMv8N7eQpDUrduMd52jSuBkVmhvPvGql1r1oVjwKOb+d1RbZ8yN83gX+a5icORGFQyM368yy
tD/PhtOnZHW9D+MhPRKXoDzA2Ejr2jTdL/IsGMrUIyrYooZbYwZsh/FLS6uWFTsOvMJfEHf5TL2R
MVys1/fedhUnVlPDaYpaXypeylC7VvK91GjZJRAxd1XVQtPTbQN9dSl2gWaVa9+o41USJ9JqjFLq
9QaieOvy4ROCyedyk6vwAEPlBm82+Ufyi70IpSY55sjwVsj99IlwUjxrQfthqAl7GzOpj1UuWFKm
Q3tsW1PU6yQPjSP2OvcYA4UBAwdrxKyCv9Id2PJUbY+ghfVA9Nkp4jLUWKvcAC9d78vF1h1kImkb
TivynST8B0FGlmGWfoS2z9DDkIKNOgFmUZQzq+kxuFFvoB2uY+yhPnKmwZ1a/Ih1qV1J2kqpQAlb
qUHAPGy5pQBPsCyGFBJS6VdOpxmcJxH0y6Ll15BkKnX87kDm4D49k8h3j4nRaGvkNtpCNVL7KIfo
TFWI71OjuS4Cm+G51/icZQVFHrstSJmj/rTlssPpaTApB4yPcQXApDpZVYS2UaQAzVdLmpUf81ya
Hid7guzeEW5lXXtYukScNsPao6s4xkmD9qrN6w/dxvE7uG3sSDBQUhVzgFBkhiIpYk7EOunW0wb5
SlQOdrwI49fQpuUms8wA9QWIhQToPqs0bh8fqu7Sk0mCM8ykWFlF1DxMm3CMz5jln1pz5ksq16FL
GPKt5dbIi+5MbNVEfJukSJ8iuAOarXFT4X6N8YS6mkVp7c41oh/VLy/2ZirQJe+DJZ4pH9hxTV0/
4jYUn7VMFpSxc/11mX4KieRxjSIK8zr/qFTPJYN9h3BtlZ0WYyU9xY8ShW25kS0/cLSC4YOEW3Ir
/BLfiKERnGDoTGKG5K9GHorrHQGIRQsnj2SB29SO2bnrJm4SDZqxmoTiVntvs1uvMkHHV7ApUY94
rNKHiA2OHi3MEGxYR7eovNuOA5MlrDBglQXpItd+5exQCOXEYmPeW0uJARrZUk6Bgl+HkzKyvSKo
avTPDelxTfGj2x+GhWk5ih9xT+hMBm2m6rAF83gyk4L/uBzhfbc6mV7Rj55e8wwYXPXTq9g1CEeE
9T8UKxGxULLAsJRIqcj74iAjatwlA65mEtwzPOQHL9sSpX3tbdThoqTaHIMIygb+XuWpDNaBFzmN
uwLhI0fqPDXbvdKiccV3M8RPtxBzLGFxj3Oxr6+I6k204Lbxq8Om1DJew2YDlwI5U+bg7V3YNaXI
Z1NfpQTW6Jt5ahD/Ep/thRcL41PcXdx8o43BRnTKvnGxoAB1eZcDkDddW4WcBFAgLXwCQKzq7HsK
jHKRwfQk6SIwc6u5nRAC/VCzR8i+003+cKbNMI0AaMznIc+a1u4Zb89M6NTgC20gkjBc4CMjbPtp
x4Orv1E9LvKeyOq9j7hOGg/huJV6CX0U3ZeOCOOiwqChr1Ctib6BTMypsRhTeBpXBSBNZzCu8dZJ
C7oSGqSkrlUkTgNTeU92CiVZgALeeMkK15OiYC5yWTqxZpg8tvUygHkuABbkNtSL4UCEFbrEd2Dt
p3yJIrpzPkGARUksn0vtGnHXFqhhUniwHQXWxFQplRfTmSHVlyhg59PjaY2OQoBed5Sax8hINTKO
ORNJJv5LF7Gq4emrVtwNV38C72CYApGvkOjAkBAo1CPaStXWXX7rmsqwGbVWNoYcIS28WOJ/Rd3O
46OwcoWAzjzRZmiWWgYfCPBiN2Y5Itws3iSC8YEdC6AXCayRlDRPKivjIZVo9EEvRhsQIsWKARFI
g2DKost/CcK1lEvYI8dkgkWcNzsym+/Pbj4bzDG82vBcqZtHyirzRA02D1gAFdXZCBm4/LU9AIzQ
mrXdwUW+pUAX6lCsujhPzUOJMMLVf/TwbHh3zNG0fNnaMzlPGq4/DQt3DRwAgi8+MkqIkyZtLYaV
9lIJ/gEeyoxvpBfLtLs02J+QFjNk/gKPBLQMmyBskzcAIl/e1eSVJmwZRciwr9tnHpsZvgIIo4Vf
Mx+9SDl/vRgvLwpefLAJyqhQ2cdeS6QeXh3zbEhbltpp/kCPMM/MLwuIcv2lQ7iLpZ1OomWARFPJ
d7mXLcNgbeTRDP/bYqR/bvoPqYoAAWAtjb4JxkGphA8pwf7GGTktvoyNOnFjOAUm24mpXaTsbqJp
VPLLRMNP+hMj2tnYLsf4FlO0T8xI0T8S80bUKJUa4/liz/qgjH5cTm4xgkVESW6Cmp32SqRrLBLW
10EKdLRZRfmvGV8MIubbA7vbWa5VfELU8HQF8a+W1Uu+X9SUdn/LDOxsJT8yw5nq0iBX+jNkszuq
HzGQCmpd7Nndv4hUFy/YxfgPvOAG1fUFGQE+PBnA8ZuUAAMdt63/uuzZTF4NIcd0ctG8CgPE5+tR
/1J11oE67zvRNyOU5cl3Rfx78a9JzXWqNE6ESbCp848kaTAyWxAZ0CCSb+Pz7ufpsPfG7A6VeU6+
qyLtKajmLk/ByO6/g/7qdbus+fCrGjdrhqaIxYxqA6hJ1thNABYS61vJmyRCANY53YgBpubvhcjc
ZHpjNZ/CQKRbrnQoQtFPQitkeVcJg5HMeFoELzSHsQ+Cu2aI0oNt4VViOUo/o7FygBkCUsU2cqQl
/cZrCA8x71K+KtBrDfgxQpmzMQUL4WJQfVejT+3+TkKWXcDruGAknck6jqX/c+OTEzp5rw1YIzm6
/Q6nCbqgihx/XQ4iFuyIjkZ7arTO8oCEvwdrrrmAqJjtKCPywuanxrnID8GpzQ3/1P73E5a3EcBQ
GhqX3BczySCrFXU8f3bZBkCynTzPSZktkPDPaumXvY3jhUzP4adBC1er4rOdVjug2ZkZFAGnEW8S
l16RHl2fzz5Fwa1ZrTuC6x24Nb7vhWkwQ4YFFNHyULZU6UiuRbnO9JvAP1q226r5E0wxuRZ5htni
AeSNyCFVsWOuTIW1TgUjluzIiPKPT4XkUYBgUPDSMrnnL9BEb/LqF7nUX+1KrF2x4zLyx9/Auwhy
EkIgw1b0Y0jgclSYBnD0X0gJZAppCGvT3S9UAXrjFdgnmVyIhsNG/eh1ahQuesbquKoaBizeqvR+
tGQ7aueRyPXxp6vvKn8cBKp4hz3ZWhUkEdcxRlWWOa2HHByylrkh9WVp8dpAsk7NlxT+aN2IeGOc
j2D2RYck0URWREz5eI7sFG3kS+f37MrA6XT8jelR0c8kKh9q/0rwGUuSk8rZVjPRDbBCC/nPo+rx
mbDQZtC5HqL8zyfVXMeQ0Y2H2P4qUNhHgLfDI0wUI1e4eB/YEw6NJ9YebWRjdBjiHghbtwV2Wo4r
oAEOa1g2CwESsFvNNmi0YkeFy1IHBNjR5JkQx8bCnkPBQEX/zuFPEOlsSfSFEMgrVi3TgdXj09P8
PSNwjvUPS77n3bcyyo5U3+DOz3zbXlkoyxJ97YYXrUeugjsV+m9YU2tnTkkNZST6w4chgjKTRBLO
+gmngS9+PCiAkJOjkjqhfatU/HAwDgl1FdGzbm9D/8/o/njJNjIJzOFusrZ40JP8hm7iBTksUyaj
oX/wu/yfrknI8PBD5lfLPvXqs6+2QqQrjb+kbsoMFkhPv5alBCIBYUS869CspMNGq/xFEsDR7UEO
3TT7mzwi5nqQvqZamb7DiDYl2Xu6vORHk6zqVie1AKF+C91ipgq0dT0V2CpXkY8XLd5/KOoU4BYz
wjoDO+dGV8j0AYeS7wzSeyA5zCC1IyZYoI2PvsfaDIQYA4JGORegxsUrRgtrz8GusdpYRf43cHU5
XHfDeyxPoteXSAg181KhkBqlayB/0xez3r+XysgZgg0PmVQQs0mpyWEv3m3z2fkHpsKtyljamhkC
0WpL6Ibv1AAeigN5iKzZdgIAkxFRSDGK71UVtDoGLxtafrSZ9Cqxhp2YRW/47NtiYfgbFfml4W3I
gnLoKUksdVSW7NwfsRKu+IvPp4Dr0j3WrC+67iKBfVa0R4J5QP1IGEra4umbH6b0ISOC0CZNfnlu
XSYNt07dBB1QaIMjam0M3P6s6Hsctclc7TYBK+dB2UVwajq0e6r6lsJz6e0ChnkptxHj0Hkw3smJ
L1Hn2dmlyLFF9DHyT21X1k+J11Uudqp/0xmfd9WyRyMD97nwfrnpZzCNZC5HxB4NPHsAxPY+1J2S
kOXg1dmoDk4mkMLx2093XrdtuF4i7a352A74gtrmrZrjysAFZT2CeCvLxEYTeRNY8iwHXxUfRB4s
xoA5EVIpG1Wade0MglDYpOeQrE9++sptp/fxOZYsUL56A5UNe5RcXgXsNXp9FXY4Tsn5I1LTxShr
2wB9Xy33rnkgaSli9QdzbN5rXyAEZTZDZnRIpixh4+KTsVGe6vpJVmAVITzRXhpjJmRRjNgSDxkR
DATiuGWD+QYzy7F7ocNEIHRMmaJK3Y7VZdwCgRsgVkjnWH2SxaoTGs66V+82AxagqNz7lqPpTqgp
e2YH64DYCgP7etjzpyD3sg/PEZZxJf+yuQ1Lm20mer4e9CQnC1Kl5sMSVw2TxrRKrGDFh3zyHFhn
0pGZwuA+5hUPS2gjurHTvT+RP2NlWErMRQXiBNO6EHk8oyhmP4Et0vAwzzLYFFuVqauMtVBA9iYZ
ssJ7OPh/gX1Q5IVAI1CIxwDkEBBZI9kLaueVl2+s4Ka42wSlQVBMmxEwvqy7DGIE2WkQ6kkGEEhE
90/Y1Jo9nXqxGPxThOKZaWcdxjBiTNgxpJkk3y1Ozo4CJW7i/RRyAanWoOnEwyunvwmHtM6Uxkiu
Ws8LAUUM6FfgEuiTbf2GeJ38MrAJyMSXxLidkMI0H/YxThlY+ZTC1Z6FzrJBIpGwHM8FkuL8STzh
fLCxXGFgsSF0BJuuLJzC/i6TX/RlM9nYcq16hOVoBQ4ExxPIZ/hn/Yxu3mJQ2N98zIpk+TTZXWFg
L1t8tdwOOTVXoaPF7JlC7nt0sh29Yo4z0Hr08T8PCFomTfJAWovLwIfEiaWN66F5GwzzU6oe3CDM
wM8VzD6PtBlPf+VYfqdc7wKEkIVzmzvH+yFni2yFWUE5nU5lGzAC1B21xho+u4nmswjvlX+OO6xz
aKSVdY0MqY33af81Sq9ShUXSHjCdROmmRK6ikqiJC75dm3w48m8Z00wag7/O17gay4linFXPhhPU
pV9A6F9xwtWjPJNS8phAqXSHLNxTUxr2VvVOteQwml9brM1opH2PWw/MGfmhZe9E6W/uPtzubrqr
WHkZ+XVsUCoXPJLWo6JhUpSP0PqUeXzK8VqzoKvMo0t96rIjVvxfPd4OBBYTjWRiKPds+Rq014je
xtNPgYVLFPZVsu8BlJSTuJOzRobMhxxtC1h+qJ0Bz6+n5ZQGMs/nOs7+lOYFQXzmYusPyy3Qb+Zu
WxvFnI+QUzmNGJYIyJpNIikO1wKzahRmuwDMMqnKxsAmwwRNsO21VS3Qeu+rDgco/imC17Kzl6+y
Nl+GRbaOzMgBs7WOqHvGzoTo0uwZfc6RYGJ9NBapvPeSL4UXoKe4L1FrdcZ+Qvh0QiX+HHysQvW3
icwdOBp94K0T96nYqB4maYAhn83QC/LYl2NdAfnDl2ROtCuIAeo259lX5Vdp/Ups12OVn8W2XXnE
1p9pAkJmh6JOHDXa/ZBOuDtldrJSCacnLtTpa3gZWXKqmDEwIcsFsg2vXA7DKU+pR/6gchCfR+QY
wGUsDktPp1/UCS3PMZRxovmOikufwrPFI6ngYVinoIeBhDMMX6Tp3Uh3oWn+dBqR0M0yVBD0T3fG
yqrPaU247VpJT4bueJHMmedY7ZUT4IV8mobQvPuoCYY195DcYUgiHoWXZkB7CMaybj8IORrTnRWz
w/5M0Rex3KrPJeef6W1xDLfqLpO/PcEhqieLnGe6uUQ4MNF+GQRH+egePN1ndo6ETD60OhLYUxbu
8uipS+ux0GnMnK7/KdVbhXeMoYMm3xMTdfMVxikiCss6mhnVssrX6pB4MRPmxaV3CL1zbX43TERq
3ikW50Z68lD8xf22zc9ug758r0owIbp7yYpGP3eVORu0PzjuSvkD8Mnon3mzsLsdGBtN2uOeI0tL
V1e8hfRznFNEQElvM3Z0ErgGFRwutMOzz3JaQ9jgy+PMiNFBxgs1+h69g0x/GVOK2/O2fMKhJwxy
xeIN3+ApxqdPwNtsZHTjKbveXqfF0yxvsjfwR/+1AvoD+Rzl3wVCEEiGHiehVatrIVZu+GzsZcRo
JeYQH3qbyo+HjA8xsr9j3imiZYcEE0muIb1b98lc02rWtIQmrYkJV2qZsb8tnL4gqW+jYb/If1KL
A2WfYSJvLWJPXpH1iPoPtspBx5J5E0EYV3YWwUPZQylYsGanXDvREUNLdwJGpbWFRfbWBI5FPQfK
ODor0qmVb0pzhraEOPLF5TRqGzheXJQ3GSJ22f+SR20CbWmpEcNvIA5ToINNMBK/A0jXUd/U7Zuc
S2omBTmYvOxU4A6KRKT3L8BwqjZLOumxk2e/tQvKUvAiwHkI0VGOkI2YexSYi9vPHPFyQcy7wKZ1
d2M2yt+SusIgnqLESaWjIv1JzVfHZwz3Cnl3+L6rhr1n9OFnPNY3oyKf0PuA8bMAgLKK2zs6B5Hr
OAuJF3dvxnjoo3PgPtXoWFFoch4bNCoAGyCn6iQy4tMVJztZsDuUMA1K4lIHZ4jeoGEB9B3qah8V
n4QtDrxU3q5WuKhxCIhrhqVHJ8LKSeS9C48XWUdxUXUW+MW/XN7AZ7FhOwXspv+wONi6t0qUTWH/
Tlj0hlxNHYpOhDeV9YSC2aQEPli0n1jggA7BBjjaPWII+D4+YotPt/q2AZRr5KuNBpNQiiStDlet
PAUAVfjTUShVB5zPuPRt6x6WEJorf24aFsANEDWczD2QkVizzqXxD0HJujWkXWJ/VtKtZolYdE+d
cU969DCxhSZgAlJl7J7VLUvs8VP2dmpPKF5APYmxPkQeaxgMEjajCT/ti7NN4sTvureBmnhiAORz
pPdILW42rr8cJ8LdhHGoZ4fAexUePqboK/EfA9+kULKF3G16pGvMrCngfyeuBVuBxgL1hHiorDQC
Q1aEckvZbghfqanMjJKNXxgjPiKCmJ1X3eME6/4RjgAn416IaN5XcO48ddVzq/vdUxJXQ391OGBj
AsaGVFlHBtvQbAaVmdwb5MWw/qSTj8EizG9oWEx5V1Lk+MPXwD1i20dYGVLJAzelmtwtXvC2uhOn
YjJHIDZ00ubr8d1U/szhx4TQ4XsM0SR6b0Vbtu06oYSpiFbHTluV94x1eMRyP+X+rZmOSaECjNwp
mt8cvXW1rYt9m0KQWUzjZ8luuDUuQ36JjX0FfqMXL9QHpmrxIWH5Io8RtwzPvkWqmog3uU9R9Yuu
gG0zPVDwT81g4caLJq6YemynxKO8+yn8Y9niwlHDg8c3ptyt0l4RLUTe4zFV4YbvmAAjUgExhruZ
vTmqTYES36SlwGNKX0huFg5ZVYUHET1wFWADiXeRgRBZB3mI8teLLkCXW5ktBWtZbdhLnBBSflZo
g1RWG8kUQAx7BL6L2u5j8KBRdTOTfWIw/WL3U0AnLhFZVSwWQaDPyuRkDs+B0YC4qHbJaAkEfLDF
E+aTs4ILYxZxhrE/ymE7S/E9Vo9ef3cV8tHQVph1t8TFNNqfA79rLtOFlPqyT6WHB9PeRdPqGtjg
yU5gEJ9nn4GMxWyc22O8BDE2Tzx3KQ+fCoMTtzUWTectsb8zi9zHIyqgQzpZ6azftjsqWB8b6bdp
wWBsFZfLk60epDAlqAhs/K5oCbpvCyVYU73V7OIB4+tPPflZjXzJOwkgaILQL1v2roR/nEAMAp1S
Am9g+GEC5+mrKaOO/rRhCU+x8Z2iqXBJyMACmytUTe5cpkqhVuQDhFvZuyUN36fFREEuV3a1K8O9
CzR2pElMX+SNjLDS2DvwFUOQ81igcSYxlag96ASsa5seDx2Ck6hRTga5St52YEWpIogF0zST6ZJq
xtMlKDBssFNOO/7dyN6noc23yMDZWEXTYdVAXaTZqruNVrOPbH6nf7I26fVZKU8Reyu3/9Sn/CQs
wYmgIMPqNGXbSHNGkXlHaMfSm6aHex+iQPvsEfMaPItY+Rb8CLf+jrVFVLZzKfr29Q+kfH7+6XYn
t8HcOumwVml0iEanTk6hjxpNpu++1LSOun2AaiECIkZP9nBiUYwxmnq0ygCZqbMBDqma3hMK1gYL
iRTwSBhO1F4TfVyZhmPnESsj/jzeqZN/q+o2xf3J5VaR1EXdB/OoePblj9+xutM3EdF1KLUMXCy4
Q0Jt3kDi7yN67wcwoVH71KMjTwnSa4ROT42GtiXIhUOLBozuaSmrf4ZtwM2PbySyjszP4YNVdrCQ
cRpXfcc5aV18Np69NnxZrGJ96SMGK+pDlJL4QvOATUyd3RBrdz6DhW5tBZvRfiX2AStgD8pkKJEE
gMHicOrYYMZMdr09NUYCwT89h9WjQQxlmip5Kyh60Pei/IQp46gK5Fcumjz7Cct9r9N3sNxkaA9I
E1wv7RLLvqEkILM9CcYjo3v0NUeh4JdZzANEGOt9ZFJ2CcdqDpn5XcW0nIRRjoxUcMGjd2LWicRO
OQQRH5ttkxXnMGWZfw0t20x+JJu1pvxQ4D237jvh/0ex9AVzrKXFjKuOiSFi7+Aec3MvM29RjOtA
8ZdbR15dfgikiWwC5gBtaD7j+NwxwCHifS4p1N/8AK3ZFt1jgAsW5xc3c5iMaxSl7IZ9Zhd4Def/
cXQey7HjWBD9IkbQgWZb3qvkzYYhtZ5Ab0AH8uvncFYT0fG6e7qqCOLmzTwpSxg7KHeakk/0Clh2
K7QPY8n715denVmOnCwSACSp1m6178g/r3wKUErQITq8ROar5taRcwHvWn8zcdOo3eAagWbedsvG
hwuyKsVNg27dOZhsCIRwY0q9dFNmEXwl7FWNtXcDpDCVUgc180UO00SgaSHGhvONloN4X0zkecqu
e064km1Cu4MVvhijZBxzPwSqYYxbxwbNhBxmm/6n69rcc5x950YvdQKfO5nkpXYtGN/Bs0xp7bai
qd7oiu5MO7Bf/IoRKzYPXW0Cbq59JFBWP2m0VJ9THh/L1wSLZJyyoYkyGmRKkdvnxmPSL3oO+yaa
36eg7RG4Z2811tXv4OQ/jfTOM7yghFWy14cPos2J+cRbn6e1Bbc3ZPCK8e4H8fBYyOq175BXuuEw
IOH5DUAEth5EmbuGcuMg3CLHr0VB5rT3KVeBhJ5QoeFM3JSz7p2MGkNO1EICn5+Lwdq5MVe0nhm6
rcSPj2fVDrw9f5LH/BcawY/ou7+aVga3pw6JrbzRXQvR864KUMf4xE1jvGlm5tKyed+EiwtkXfvG
SggoaeaIrTscFhGT7RopPR6juwc4EhMupjMQdFzEGtXtOic9NKENu1CSMo1O2DlodpH+f7QXbfLs
qYyWuKl7jQB2dqX/N5UvCVJyLh8l+pdgFFX1U12AuquHvW2WW9u1t0Gp7h4B1pDyLbyhlIn673Vb
PThTzPkhv8EpAd/GAZNLH5ceO1aopLZL6S4YXzVXRxfpWOblRoQC+/3w40ZUQCPG3mPFIVzrXS1h
2hHesyOf4+DV0BkJbH5yUG7SRr2mw83N46donE9xKrY+xRAbm/yGzQ+v5mZvJbCIsu8ItavA8JKU
4SlgaW8CmB51vA5Hf4+r6yj9P2K2t44D1sJ9MuNTpHRsnQy4JkbDOpCupKl65EbLm8nyz6rH7o6X
x0K0V6Li65DEikg7gUrDrnTLFhhxTAt5F1VHDx8r5t1DgdBPhPLW6M/Yzp4pEFqZosesEDXs3kZC
3Cg5ZoJD3N2Y+BM0dQCudo5e1J59aZ2g0e2s2b7Lub7GYj6Wkndi4z0LCd1yEi84+7EAdNxJsSmw
ofTVvzh90T0eyqIl/DtvJss+ownHTfsc6/hKVar3kcs/eCOPaTbsho46dhnwYg267MfmzdaE2I+4
K+HIXMpZlEeDrjhPsb8HD/pPms416F2ufRx3bfBLUPa/iZhJzjq8i1HHEj2sy4oXcpUFq7Tp9mq5
+tVR+zgQa0dfqqV8cnxquMR8maDV2AsvJfxrJMd0m+5Tpme2qBbdfTH24fpojtPO5WQ3RBCunXAk
3eVuw7I4xL281VQitxkukoYEi6ZUFneAMdZ8yODz2ECaeLGhqfG15rgvKPCMGCkmKNEGm6BG5DQ9
pqwnwoy9eIFdttLNKdXNWZg/ZcI7kQBxTFEFEa8z0QCNl9v5xacEe6Y/SZ0+KczJDgTMIDQfbYnn
BfZkhTO42NYFmAZ/yZSwSZob+wK/lkmZJXWbvCukFMnBPeafkZl+CcXHLUf/20LvUjRD8MjvRsiU
QmT5Otf2G/970Ml8AcF3rmZx7235BpP+6vZU0UAo3tdp8zwrDMpsM4s2vabl/D5Y83Nd+y+DX53g
ax4dzfrZwXplDP8FDl2aRtDypZUXKyn2JQvG1NYPQWq+KruARgpeBi6dQyVsWeMG4C3ls9haXuZF
0T7EIDrLBicBS64K7wrhMrZS3Kmt5NeriIzGI/fXAgVqHsgUzPgNRE8wFDpb+xlwHfTRYwMKhoy2
ORiG3HQTU3VCC0/aYq6jU8j6LrD3VOCrPBSzhkY1rIFr6g93QNc3VIvvAUfvlBdTHnWGdczGm6AW
YEeRGF/lmFFhT+qiHNetaI9pYN4L1u86gjW1vDgiToWwOKYyfdUG5EoeCcYWeuc3RWBcTV88coPd
+pHN4WwcfJiqyU+MIExemi+5PsdDCWJbAH/ytsGsyQq84yylpI1Damjfaq3WeTBsKtdfWXimJWyX
AIx4446bKvN3LcmBwj+HTMVNK9cqch5D52KHyIIzFy+3uA5dy7g1bYs+Rar807h+Kqp67SVeQ8tN
W7evalEK6Rzt25k7ab0bGOBSlAnYOYesKS6mR28Mua8ekjTDpL9ck92C1+exCP1NBn+2L1kE0LJT
pt+S3u8BvVg1bCfmljqITzeCy9k6q1LrtZ3dDB8le/6RPNgetq0lOWrg/ahsML3Bg82Wbu4E1iyW
RymbO6neFGGftB32HUg1lSxv6pqrDmboJtwVJlc3qmqLxNr3ebVR2DqwBfBi/SIEuiaL/ZwtXask
Iryp/EnL16QRJ8LmwE1Ix+Pa0WP1Q9ELCTvDeOwQpF02483cXHsNUj1JLirFDRPjEV01KXuXBvXH
86jKcCZAd4ZArmlFfohJxSzCiL3YesZAzKup4YItIMev/EFRmYLPmQTixunrD+1G95w4uVH6D5Hg
umbNb+STnxqBEbTzud30LwkXgFICCy6t6K1TztcoIopClCKjYRy0dlaYaciwz8yD1RJuhzNvcnvj
9mvUxpqCtlUVkFfFtxryDs6KD68dL2ObHjmGJs/9roF1wlqgR27eEIFkCYMCxwipvOajBfie0AtS
8aoSzLFgHnctPXBmy67ZaQ4JKz/F5YRyr10TvxrWl2klG88wQOLQLzJ4e5sNgDDdd771S8OD7Fg4
Znm8sjp69ZFbipg4qPhHAtLnCyQOwPAwm9WbKgGPW1RKOMQsFT/q2ufCb1Oh1TffWY0wynG6cYqM
lAiJ5kJXu6lFAR0mhMLOAUbhNS/OCKg35+ZjDkg+IoU1LqFnM61gcwAK8A2vDq9/Ht08qwHtER4c
GxA0K/osObVzezL57+tGvpyOWM5UPPbzeMoouEmydtd5JvII6VrYLpa23iXYGo8vT4X1oUnn13Eq
Tz2skXrOtjLo3rUIqDXoEK187vN3C5eD11FKJLGiKHM3AHEeh2If2REui+hghOWh6bKnwZwumNKO
ZABWTpWdwJLcuNGuxYTVkmK4j8lW7wUuANvi1WBb/wXqtU37U9/n/010IU4YLxI7ZXENZ8uvX0N8
vLRsWtjgG6xMBL46lk1pHxLw1PQTQfrIaV4F8YWpeotwwowN6h2czzsZo0ua0GEBvzHPqaxxqKDR
Tv8aW1xCcMYfE5yQJFLsh6hgkp4C1DMv4IZmtUulsZ/CthFAu/rZINUSE6WejPnVpNvtSFb2VzZ5
sDO7yOBQs4+E2AkZklzdemDIj1Fa7EpYXk4J9oZjuqiLb+0A22/G6DMR0aet4kOtGO38HMtNbUf4
XBf3s9YsJlCgNXYbu3TmO2uDZzMrX7MIp08RpwfoewtFyP43pzqDAGxD9Wc4oYaeCTmOvYfOMcR2
sDE5km+cAixZFaUQcRXKfcbgG2g0ajME1Rpk5H+qRkLsoTjIdpuLxagcc7kdF8OIiZNRLkSVyuet
QCwp8ajSbftqJ6La2lD9d4pm85MKWyoFKnqEDGJMq4b78hyWIKk7JpI+xvzmEYBV5hCxyHa+tNVc
ta0eNU0Nu9qvgkUoeBJdtB5EeMR/dIZavW/pJlFNJZj+LMilNoQiHBEF4UN3Yy0XGG/BEs/YbXaD
iwzvaB9mQHEc3ex5tnk3YMKFplYdpTCOnbVAUsz3BktDEPnYCASbM3CUNLFOmGf8dJf4/U5H+MiU
zYtd+GTAlnMryR+7KYQe1uZUXQGVEgDDStH9xJJ++tBuD60pr5n5O3s0lCbirWEEtkq6PYPmy8jc
Dd7VTSmmFyzvb13sHUMvPHiU8eJdf8CJxGDLHcMlQuPDjUQ3hTCStAgryyHHMohfFZ8h9g1L1rzD
2wMxA7qYn3Wmrl3HSDstz0lBCzt+HFmmj8oiaUeTqrfpOqJ24/TPDV0exdh5m+2MSjldnEnVHZ2k
uM8y3YshvnnCPfp29KbJz5ez9RdN3m9Ad+B1cviuA6e/shXaWhM3jNQ0NrMzUejVkfRpfIZ1lfD1
U8RwdlM7RPs0LqKOMLwhwSix1EiadOPKkL1bNHVbPZXRGlQP4OUmeRe98yrKcVHCqPqK5i+/kFs3
i88l09SqdJJ5pbXxmETDI+/DN7uJkZOTfBu55NUnPby1aMz1iC5dkYWY8tZ8XaLLUx8spdLjtjbG
jQMlVQzpfiBayKyPn5OaZzpPN3RwfBQpnpdQI6u0MyZB30SJHqZTW5cvSuO+yEJ3n/XTCGbOUOuU
hxncZoIPmBknVjwaswMp0uONkUxEN0oXf52fPExFcihYy9iWTWyHjyv07U8i80flxG9hlpxHbZ7B
Wz/ix7wZBTsDuLiroF3Ys+wf6xxWjAwhSrt/g50/SrBRZqw/KIXEVo8hME3ac+Q5D0zDT07AbWzG
qTd51j9LYVCPiqPwyoNnIfFKWsJmnb1CkmToxAOEuS3r3VOt8RsCyEiwoROwOPlmhgo7/ia2dE6F
QqYYJix7fsvFFAdNSMLDhcrSWJKudoeMlEoXj+uTq4gWedNfaLnPTVLvRC8FDm1oeAofcBxUmLEq
mlPze5cAJnSZTzOHSQlnMAxJrjNyK2goCUWOxR9yKwbssisujVkfuc6S9wwPUWbspA6KYzl2P7Vu
oD0DAHG+Csf6nXr4CXl3iSB6e5iyobr+N1PyjRYVZyRLLJh8SRRSwIVz7DRNgTx4KSHzuAvYErQJ
Jz7HnvEQAIjKc3TE0ga377a7WWuwt+N30sGWrJrh1/Xre0m+DA6312MnKgSvJGFeupZ6J2rebhJT
aFzT3WS7eF5NFCKbaVkEzXGMx1vT6K+ObI5yia8LC5qTOaXHwWSQ1mNwC3uBNWu857210awmZz5r
35gwH4a0nznxGG2tPqzh/8GqcHXxFHnqY7Z8nroYYqg25efkyBqub47p2ZFHLzbORpOjjcoA0mb3
OlEKdYzmJZdRUAo8DmgoVmoylbpPgavfhT2fgxFZzhoF1RbTkYJzyFwhGx+CaB2wt15blwEw2gGK
GYEbNuZ0Bz4OjovRmViDJEBh4JPqWT+4tU1wCAauCgR7Ii6hcVo/R6o6TBjA2xIyRAagDkUo2LaL
exfKInxws/ulRoaNrMzHjfaKLSPT3VOKLSLIJ8oPV1UeH0oPWkrJsdmhTW34V7EXJuw8Z/KUivyn
tcerh8/GnQwGTkaHtfTareuPH7GN6dbBX8tedSwZSAILOnHART9idMSQQ18l19pDo5K7kfGPUD1T
TOHWr01dkA4JAa7RHkgQDjsab7qIJWwYznftNuEb52GHAZVipdDMybI4bKmzXm0IIiJbGGm4yZwR
hZN/fqFH3LMBcJIhC9fUg/FNFMiBSVCY297KnwrTnveDb9yquDhLXeyHsGHKXSz7wZOT/ktb8orS
NTJKDPD221G0tzPMWmO3U3Z1alUKwINxm3D6Luv1n5lSDYUnDs0Xd3MttwF95iySFaYUnOid6IxL
Y6t/mUctSy4ZBREqd1U/vIdTRhwgq/ZADqY10oh7qpyCb5hNS75ykvAUwftQKcnkwEtfS9w1YUWK
WEPRXXAQvt9B7kLn82iE6p3DWBnzSfYh3VfZJRzx647gp1hL1f05bNynvjS+Y9wxVu08m2w9TAch
lHd6DV7Rfecze5IJe4dKf9cqVfTb1IBGp3HvtN6pMyKqYYxNpHC44v5de2b7STyVSbw8atvjTlrc
uX7urJ6QkAowmluBEbGL9NazJiutBoQKtc2k/QoOhnK3vrC2ylNvdVWAOPL+OW5yw+yxyV3+1gqU
U6qpRKdxDk7TYFMaXg5i1xoeQmynd+GAV18Mb5VoYOE6j3VJEMyqLsLn5uJMI9fv8aWLzb0WFAZO
OFkWGxQpRnNtaugoIdXcdf/IJvxglwyYmeQ5shX4CoYzwgHvVolHiUYoFkYPNbeuKjO/Y7fuDnyK
5saK5/GYlsn3kHZEkBV27d7h9YWxo5/sizlp+jemkzPC8A9ZYIfkLYncd6F1aQv88IMYf00VHpXF
syHpr3FyfmIxKVYfE91EkEqPD0DPvozSPWtzOiVpEa2wdmPGU+VT7pNCSxHcaf/iBk5g2xs+Vert
gFRPqOcziPKaGDUk5oaIDinD7URhtT0MDznEabeZoI021SlV4TuNDA7SH97NLOvOIcfequ5h69sz
B71Hhmcwxjcl8t088CkMIRC34OADRFCQeAwLaUpQ9i3t9Ivn8DNXFaHIGmcnHOSsJ8A1z0S7RodF
TKZavkBu8rp2boD5/qVjfPMz+8FXwWOe0SGJ6W8Es7qCQ4xXQOt71PY4z9P4mQvphBWZ47oP/tUu
Oes+4obbON9cixmaPIw5yS5I9JPsi4+st9+o1/hqq56ss1dipsDoJScNhZPUj2BmH4LuKkf7Ky3C
WzxXCOsxLH3u0+Ngb8yICEA7teROxDjAY0pQnqetY8TYv7ItHeIwTCzopMyepqQGCn8EKIWBoEdh
/yZDQ41q4P6XOIned/lyp6Bt5SZn+2GcS7rDcnYkZtXFZ0yD7hrA29XEIcGJHb8WJZe5zp4JwBm2
fylQNy4m6wv0MId41zKmqKJdu461FgbrBKPxg00yc5mvl0W32eIHCTCeSYWzxQzJKs1ictkNV7iH
wzxdQmCSpRYdfs5Mqo+7TWuj87YV+XfTb0YY65jdQ65Q7B+yPnyVPJlbyI3pKpRyIjM33NtA3dmZ
fnO7P7VjDxapYlkUtS2ak9XcS1KZE8Frl8Tkmmn/S4Lm9lsSsIpW79WMdExWtTurIvsMaKnL5v4V
kxYZlbj5i0Msd6bGzO0wrVkUU5EJBuSohqc2bT98mwCPoShbKI9d1T0ItgJ1Gz6ZrCjaFt8id85R
jjHpnPy/IbLumMW3NRKYMrtzRgYbpOxnaHa7Po6vWWrcvWbJbyfPYS53EWDNySLVV+HQG8tTYPhY
V40dI9VvhWls8Kpr3rn/avrwyDU8Gf5wqMk127p9yTsLQwfbNYM2XaXjjeVF/MIQ2OIEBCIVFRWU
wRG+RkB3bRIZV6hFxbGPObAylzeN0hYDHsZe9pdHSuqWYVt/czXeTtC/8E/BGtTyZuRga+eGpE5d
l8c4I3ObIg03EdZo7lAYzJBIU3oUgWo5afeZg+8wq+FrBqEvF1ejEVbH2vFJzbl3O0i39Th/WUa3
bfgRvZVx+pMNBq0oIatNz2Wo6duvAc7gqrVL42iYESQAmuJXwskYABVDSpxNn6M/shm22ycxtPtA
B199itideJTw+PMNOPrTmNccQiEfwRD86nY+mIHxExajcyFHtbb6+lQaRFaCzP9tEMLOeh73BOnx
o5s7m423yC1jn0ik1qF3wOkO4r9wKubb7BHkTRzCZkXFCwWaYgRcrSjS/3THFnKs7uXovtK1Dopg
ADU9KRPsKqpQRcfbKg17c00ZMbdbmleOBMoFx7kBY5dQ9MEK+5/K9uubx/e1CwJM6zNQurXbwIwP
rRFfhDrNunhochqcFGd5VbuoLsMfNUdiU+dkmbOUPRdxADwpDYbYFOTSDLawNrMfj35gDOLaPGVd
FJCdwxpi5zESZteSDMibJNino++cmqxhZxSLuwnAigkMaTyRFTeAYIKrRJvGqKYbRVhvJJTweDk/
fcOrsyhgNgmQGMQ9sTWIsuI6bz+YNXhZeghhV1jvpL6piiycTd2QravM5hp30ckN5F/gpDSrWrsu
gdgx09bp6HNOz/06KVgN2X773YcRpwR2d5a2tbm1W2YOX2LDp9byVwooqFn3De8N+257c72OvpDg
EXzCPqrVj0EyLNegxSpeUMlMEZlKpmPoSLyBxc5H4IWHz12IvAuOCxzWGGILrzm2GbdefGoXr0ou
Tjk99P34WwXTrcfOCzr9ZA+8YZbdYr3wc5zmhZZG4P723kM/zkTH6ns+dO2vGPNHnUzsIjxaOUxU
65Vt90Aeihknpecl84sEbM0WvadWtqWkKpBEKVFaiXv3f/5MN9vG46cDIR4PSlwtkm1C4oXQZAHb
ZzMlETtRcgE1uju1FTKGTDNtRzteW05F5Uo//Qe7+BxHZYqa8k+rUu69rBswiOiTqfr32gq5lDTF
C9Rw3FNR80G56LNKYOdk6Rkl7E651tqxOhgq6UmY1bddgViJ623p8uQOZu2wyRyJWdoqOwf43NrJ
3agBr55R3prxB4QzORhaQSPjYizt4TQOr8Kifk8lUnOWzcMxb+GtWBkdEqhowdFNpLNKW3x34dxN
jyquCMI2cb9uTRZ4AndKK4FfBt1l1NPeJQXVlOlP75IIYmt9K4aC9jgN0c8y7rpjvRMatkkQIefn
m/0OS0S01fwZFzel2YXcAsith54Fbt8NCOIPMFgWTImGfdNF4T4runMkuCknzioB2Khc/RbWZH4n
zYrBpZFnnE0XKwUXM8N4p79yD7mYa6XFv4fcRsRTSvi0lUv8VW79dNxxN1tlpCxGiZEpTi6h0ONa
dSX4uwq5oyeV1XNo6KL+rodiRFOiAWLsn80AeGQZcoNk0slHWmKTj1aBSaDbl6sn8wkNlyuqp1is
5vShRvTX9FSzevyFpoGt4Ho2LCDzMWTLPk0UcOmYTz1hUxC4HFBlqcEDJdajk9FXyWT3TD6eMJhH
1NzRRXsphLrR59Mf2sC+TA4u63AGcOR5gIDroTu0Ebntwd24Eh4kNV4+9omYwInMKnafMBpdj5Y/
xakJA41lRYiRJeQ857+mwRuZ2BNYKGvX0wDSc5jLAmRJWTzXESGvLmg/1SLLlwmt6KP6jTgnwaw7
hyihtyhI8dNYxvBRIfOljntNdPjcdMPPOIl/iC77vuFclCp+61OOZj8H1l4EeU/6dMjf47Y0t/ng
+Rsja+V/zejyG+z7lzwzX+keHVCgcfLamBkzr8VRge1RzLG1o6Kb9ozUf3c8f1jFOrUePUJUglTu
mVUNtcX+otFCpQwh9kV1do9xuuDcrg9qEQkU5sM8tO7DVD2OvMpcB5vwTMye4zXZhXA2+jTCk06a
qu6+Qk4i5ghsn8P0G0pMmGWnc6yZdBmOKeoRZRwiZhsUL4WCG6/nwmPKHvJKsG7xGAsOdC4UpzYD
RBe61Jnl2JQcN92ymmOKrSkvcBb1EyuC3dtwPjnCbV5X2IUAMJ/pSWXzHFKgW+rFF1gA9iqPjHL7
GGe9W867mbVsPM5v2Fw4GelhGr0nbnwRBUAWpgjvXvjsK6yErC4h2Q79NTR2IYCKCutKxJmwqqfm
X2nFt9rLPq10xk7lRLizqGYqA9rvigzRT11s8sKUYznQFOctxWT3sYn2QyNPUcSBBjxy5bYcI77d
oIA45ZYf/b0k6F12aDkxLMlQn/IQD8mcqbMb9U+zJhTlh+ysq9L/LQp4J66312VxF+LFxfrFbLjX
VDhkFhwDnB4zTTRW3LHKZ34w40ZuteRj7bDluNBdMiKVE9kEZxYH00k3rpu7B8NEHYngFMmYuAvS
Apk9QKIFd7QS5sPovzUFzsiOFNyYkHsDpdG52Xs7e/+1frI3TO6tk4uIPzkqPVber5WKXRL1eyci
cRJ4AciN7BYm0xPeioc47R9oNeQ7UZgIICnQNsLrpRXWJa2RxeDxvIpi2tSO9dAQ5hEy25ssUtKA
3htlfhL5pncsfM1xWJWkxwrL2oz8rNI63SQjdrY6fDQzg98wG0fR0571RQDrKBalI9BAKyrIRwk8
jolujXHthz3iHVckwgAFZGizFsfRYmga/q+BZ9QWqV3TJLsKRPcsUja62brEshgNwZWP89jQdjQO
CKI+zB94l+oUK34fPrrWxPk5yhYhL3V4uBDZIiO91NyAyDoFP3rq6YEcJUO4a78pja/bbLpXr6bZ
ffTPXuv+pClpOKAyczAfXRXfFXzJEjMsyGG2g5Q0pJSQZB6Ewkrs7KkHXN/8pUF9qD2PKh1uOJ35
4VpPNSKFWlyCGLy7IHzDMrLybL5DSRHhWJypXt6hXK+H2b7maX9PSyoNbY8Ocr5Hxm+slVhb7IjT
xlsW8Z5c7uI0jGdt+dUs0s1yWfSNBasdkRoJ7IPjO2TYC3m1Kctz2upqE+GRnIJGYF47fn+xTLYi
mA/0D1vQ7Qltyp8aRP+Ue2cT2LCReRsN+qLx8ndtOpAMhu2Esgn7iUEZbrA0Pus6vHllvMmgUFOx
Zx+qsCEfFjwVYZKvRcqSQCh6qKy51RAxYlhC5ruOl7BZJH+Svv4WfQriF5Qtt4NbACBBTliKjFLs
6Oqe2FkTbAMVBeQauly9SwBvuA2qN9VtWpLGRCMIXGyTFfbKQPbPAwMpsKabhY7cyZcBCCfmmyPk
0js46bcBk1idB8eGJerIdXEdme9uT1OrKDYp4KRYBQdFBcms6pqTsntgLQrqRfzJqCXxCqEFH5MX
Ey7QlI+LkmFYT+uMLDwZScA6kfz1RjKauZtjViKAkMXlU+dRBCzEDcopnRbJd18zJnfdx1BKnJr8
aZqyEBFB4qLNttuSnDQMg6lZ6zkFDYehvcyvOmf95/s9dn9v+f9JMk/UFPoWbDfpeQ4C1IJsq23K
gIYATgaWkTZBU+o9HF5hhHFYmM9OipsbhYQtMT0PsPXCZjfm3RvAbnzBdHZ5dUfl+GA/9I5hHt2F
lJg3VOT1PCp45t7LNAEI0YzaPdnCxP3nYECz2uiB6RaKp3lvsRRMgq0q6o3PspgWHtrIDxjSthmK
5ZqqYo1h2nwq7eoPJxooTozlI12RG9chihZr+78UfY0pQ55TSf0T7WzrIPu/o51mQsfB0au7qTvT
FXR15+43ipbMfPOZFj/xaLNI/ayWZ6Zm/dVjQGQ51FfmdmEoVdaIDzq/+CDzOkLmbrbNZvHPs+11
1AkaGdlfeDgMF5aJdp0HAwTJGM5nb0zXs/erBB7zhP0DRAk/pFeB9jVpmteGpXtSZycro43GTK4s
6wXHFzUWpmudUXPmtaGdQxjhgRWCqVVSsFBcZ4y58MFo47FN8CBwYQDMcIt6t5vzAL0kadvl68R3
WBiPI/sgkGw4uBzpvTnsZgrIipWdn3BfcPyE9d1bRI9iRqZWYmm8657aDtNZt6jhv2IaPiQ+QwqR
dsHMqwafpSnAGDgZOXUrenR0fxA0ZpnVX9V6hzBlFW77H8XUfcBNXRcB2APDIKY5TMaTY8ZPFbql
H70ldH6R0g9m567RrznGETcYoTJ6jtviXoZkNygpTbtmE+Ob8dT8VoErNy3/V9dq5YTRjWJDA9Fh
tmFkkb3ATLSOMOEwiHoWWvWLH7gnbbzWM6kjPjY0MUt9sczDSWXvvDJfDzYRDK/difxNein8KM7L
zs/2Pj2IHhJFIuuNnbN589TBCnS5TXNyYiENAOUwTOshh/ht2uYlLbJTHqX/sRymibh5JiSNqwaX
GLbBtp9AFA67Nmg+Shaxgc+qtGadUAfzLlTDMYn/2O0A0BMP+TzscmcKlh/z2ovKXZd+RtatxP6S
epDxEhDr8H2Kbtqaw5PBK2KsC+4rmn5voANSfBW8XJs8otlm/mnnBfNuDY8e0dPOxFmPqnQDXV5h
OuZ6EjgFbHDHumAkuVkLV3ViTN2wov82ffPF6BbqD6QKy+X7aafiu8rnfVJCKyJ4EFaEqxjCmOv2
4H+3kMH4W7F1NyneBbi75L7p0cMzssrDPxuDO0rAj5oIBCfBxk0HRrzmwWmBoKiIwh2M3269I2fI
4r8x3s1BjWvXX8iOXYQk0QYXG9EIPsivGdEFJBr6qjzQ+Yjm2sBayTJ2XeZkSAPGdiHkp+U7V0P2
t7nMngNKr5eqLZi/onkYZfUnm5jVTDHgFIsYjZTnWNvZYwJDyGf8p0pny6jhb5LIClcD1Q9d0O0Y
+hDDaQU1xYMHqcxvZ9Y+qTr2vII8E6RZgMSF2adpHuaxeZM5boNcB3+Z7Vp7IbrkFdMJRcx9pI+w
pORBNhHlNcaY7GWgoqsL0wX7ff9E4SyLHAjd68biftY1sMMsweak8LnHMzql5yAdt1NleOep6a6x
jgYwYlRhocD8BssD0lukJlqWs2sUMmdLlo1qFxBVlwT56cqbrl23QfRgl1MMERlL0VgQPGTBObJu
V9kh4nawNhMXmpyJgxabTG/gF/BwaE3Dqx+W00aZ+N6E8IaL3eLKD0z8eWmHDb1fhhLlAoRip+Yc
3KLCGagsvScHhEPUDeXVaQm+K27om673CSTSugfouviX+ikFTzp7tJBxNlDH5Tqd/DcD6l2Pl+7V
1KXLdipc2GjDRxRb1iVYItWUWvV7l693XcWzt20d3AX4FDqcRUF79PL+SzcjwTFbkBWxUuKdgV8P
x3mu+l1Qt+11GofvfoBFYGOIeTeKuQbKifE0pIo1T7CS+73hcA7H474xRuPBkW65I97P8iWipKue
StgojUbaRt5Y9T6zkugXtJoRh+AXbX1u2+YtNQzMCAW2sJbB54MJnD75PPhl2KkPvVsAJpOmDwu3
havlmmgoAsenMXmHAWARbJzKlbtAIYa3mV/ddE0WIx9pIok7Nz44tfWSWqSBBIHwTZxO/yPtvJYc
R5I1/Spjcz2whRbH9uwFSRAkU2txA6ssAa01nn4/1JptMZFcYrv7pmescyY9IxDhEeH+C4hswCkw
tpa2VLS3QDCfQwk6UtIaaIqb1YOqRR2VvUYHstl0nKSgIcpKBzIledYDx4Wy0YJo2HiBWaNSkqPq
EFE0L1WzO/iJBnKlgXIT+Ww6ZVKhiLGkm055hZIrrZ9O7VRE3rlNWB6p01cjCqdwVnYh1z5L6VzH
rTjMEGJXUIehi4XbCwvGiDUQrm5PZd+3R0DzhiRcuE114ftS+KQYwMslNQfJC16wMQFV6LpsHEz6
CoOPc30scJcp5Mq89qSKMr8EKt7Xf0pBzB1d2AaNGGyDIYERjKo3QNUSIoXq0ZKsfMBw3Vsplvfa
+ANopp2Z2FJDRqKFBO8eoHAxiocW7/eohRqeW1gIp+GjVwWHcKCAziVRrPtDmJsAhforyeQFqidR
gsKZuFZVhSksQBZyWjZ4rOIwLujWc2u5joXOSw6tKkGjMUbG1Y3jazUowLk0oGX8e0U115pFj6kL
oPJpvHs0jjRs35xOr94sXXnPTeVn17QXQT48RinZDZwaIhnhHq+/fJN6+lYGGI3ic7oP6IOZNHjj
ljubMvZQy1t53QdqbGtwY1cDknCuoH9vsV8HoYaHHim7RKWxaWhJtpnwjTa7uZHRRpEV74qO6ZPm
UpeslG9Symow1NI2yh55B/NnPSLtXI/xC/CIde6Fk1zg21hh8kihm+QeXsdWdmvV3UQ54wLfxngL
VvpL6AMYaQ3gS9BNV6JIrc/I1TvKB29+pzhW+JEE3rbmoqUP+oMnZA/I022oan9onJY5zoOd3IaH
WPPlPY9f7nDBiKpon626Mv4mQJIsM/w2cYO7SRrkP6igpjWCzUIiXDe++tF5dM2r9gHVVhCIKC76
EPr08vvQqW8moCV67+u+AY0xhu5ljM0RB+DeB9SSKQYvodQeUvT3cpgzfbBtcnfr6eNDVLS7ERQl
1DZeg8Z9NEwm4D21sbQoqcHS0nBb1KqwTMScwpxk9HkYDKgsjeiqcW/AsO55DMMdBqFgygDq5+aL
SRUe10D4HQqyqqUfKddR+Iqn9kjTSlRZcJ0FdaLJ4ouKBtxW4v7NplCRVYRXW1+rDRQp3dct+rGB
9wjEjEtNCSo3qVIBkZKChwTCNRwwQUfNrnWtG8vo+sdWSXF87Ar9wcA96kqjoXJVmihPqJOzPe6E
wkVdDvUOYkv/Znr4HdZqXOPhBZQRAVvU6BJUSH0vx8PbGt4rRamvrBDVtNEEeVGrNV2hXMFBXmwS
nisjl+BeA0coW/UurgffybuEAkbjI8jNa3ncJQ1nV9sp9aVf5D+t0uNiDuDQkXEcoYg9ZmiJaQlG
ztziR5gRuqxeG673E0n7e8+6zipeEU0rvco1eiZg5WCUaYJEhvLFCyGg5Fd4PEpEykuwbzM9YgSG
/oM6roWGXdbeCpma7cZe0ZHIxocNYM2bUGXpViq7O3+wlIvQlZNDIRiknDyhQIxcfYnThWFGD94g
afaYjvs6DDYN9VI4ouzhAalar0gciW626xpPSSaxCinphai1YO1gFuIHriGXrWW+6/LA67rGJ8sP
R7tJjedMAugzJhdlHzpKXF1mNAwr34S7E1xA89hrPPdylCBRc70wqtDGPoqTQ9s02OCklJbIE7Ye
cQwIfFBC211bOKkqoZDaPEqC/57ghsbNkHtepjb3sRzfx6P0KMFyqTLzuuowd6TXraeAUAz31pSw
uKeXUHPrDlrsZaKUIoLBpSuCOExCdyLR2Bmd9svSowdMbTYiTciCOxrC3nZc4HiOnQhYkNfCNZ1M
HDEdE+54a1PlMzmpM5094HXo3OT0K1VLb5ENSTcSTUBP6pwk4o8NNC6kHtQDGvyKtuUEeR9yzNJa
K95hCH9vQZ5dg8HX6DWp14I27ryy/RHV/B1wbpJCfiojJK6ww/wQJkGtjCZd3XY3Qp8iv4esj27Z
9WRTzT1xW2lY/GCgQMuTu5LK9dvYBSanWks3QgxYRgIExmyQPtS2S6Eu/6wx1dELcGwdUoHvHkgx
Dzg6T8tDrxm7Tsxf6fDsVMN/U0cgkT7Vzrp28aRMnjOV5xwGC1tyHNlOC2lo1pfcVx6qPr3N3Ymb
KH23QqhGFjKmjZfalTp8iHTr9cn7ItHMrUzixsLvATqUPQq4KHkNOQ2LCVKqoIFxjMyLOK436J88
pb7kTlrf9wrbeE3f9YeS5Dura58QZsZFGUV4CGFcrYtyq2RdB+5quJ+sknsgYTu6MjhziVxExDc1
xMGh8GMu4NpEFLLpfzQrtMkd3Hj2UZ08eSOqpEMcIbuT/ASkf4Uf1q4GPoxhBnpuFD0VQZAAXksv
PfLT68QIb8psUsSl+arxB+cq2utNhelKqSD4pEswkHr4MB2MC6EaNq6KIYEZvNRu8tEXTKRB/bqm
q9H1kC4GU7ZhEEXrTNMcC+HAVZ80bPz4EEjCVYx0e6ZG0ML9LcV0J0duQQB8aAJDs9uEx4uLYi5a
lkNeb7FWMFGmkNj+0fAqAzNqR7tNnTh4ppE2PVL666Z4bzRePwhUogJc052TdMXBqm/riQDBAfDJ
LntafNXRl/apipj18J5hrZUK2b7kzSzFB6tBF8HchIb0IyT76V10o7TKTSpd5M193w7IqonxVveN
68kUQ26AJRoF1OjpEemInXhoRPM9H36kHiBFTIJC5ISt1hb88YeoOUENe6GM7aC8G/WsRLQCs2xQ
gFoFoMPkxroeeBmF+c1IS62EeUBZV+1xRpLkN7d+7EPek9rDEAt7Xh702+AZQut9kN3vIWh6saUz
X7oBIorSTcXrsG1AUWsHEI+T8wdVKvkNrUMhm3wsVlgAOtixIXwP00QCZoUoYYCYReYEFIJL9K77
EZT5QyZqb9BjV6rp7mRYya6fUVbvHBmEL4sNAjJlXgUPjvghVrx1ZO5JB3EOtAW3lEjxv8EANyqE
oiYDlSy9yEE0e9jpxL72rQKqJInixuoBhvEnFbASrwwNKNZ9izVORAmyQJtnyIC6A89NJH9joZBT
+xPZjFij4fhNjsZKfyiGYl8a3s6PfEdXaXhxN0Ths6IMQhV3JWkIYO0yml2xLu6xvwsNGi39aIuY
A6zEVHsMSTQeThi+dmM07saTfiVdsfJZfxGtZBdBALaQdm925r3kfRdxe7bce3OiGLj4osECIj8D
F+v2LQqXDS8pxKSTkuvtsIu67yLY+Jzilo9mSYoNyXAo8MWqRQPJZiv9HqEJLvJuA/XmCLJwJXPg
Z2Z3V7YTxsrc8esVzLDDNzRMH+XhMuHLuullQWfP7yXIFzTf8B8paixmAThAa5WesVfmv5V2qz5G
TGYa3lfuHbiNpoK8yg4d5Cswpe8Coiwc6lgIltvSR68JPSu9foaNufJRoJRhiApvhgZG/E1Jm4Ov
vFD6crt3sEkXXc7yf1NEuJVy8iBTIYpgkSKWehjLEpTHtV5y08AZmHyQ2pr1k4bOjYpZSSDspx5a
jpGhhqwUTyEUvWp4py1wmh5cS1ZD61S/6+0kOm6QfzpvepqDcOOBJqBrKtJ7QCgk6adnL5jRqPwo
4ucWgJ8ENUGQrqjdPTWtQvvio+lvgeeKIbdzFONGzX/uGhl+MLIwMv38b4PorRukvah/JBsfXzR6
lTSIX5EL2QSgjfDz3AscbVIi0BZwXLA3BmqtIskGa3kRPblSv0Qea9IGUFF+GYEtB9KtK6Fr7fW2
ENxUiGG0UChhtLeaeqXBFcu8a1VmyZYvJg8q1n1RJpfwfuHgcpvdtjy2VqnI/QHkiF9od0HuYh1S
XoYDenkSFzttl/WvoXBVpP6rlV0KA35z6T7WR8z8GAJ1gQ4mS4pTSqE+tGxIceguzXFCLl9TNoCO
+ZgJDW/QBy+9bJKXHLoffcwttCbMeqJNHb/32nXQanaAa0QqmtRsO4SKxm2XJhuj30kNpSD9okDz
AJkVi1ca9e99YAqPFuUwamKYRwfrKrrNEuFdpTpXG/6vVqjhsCU3ZIeXMQYmw0XHiKgh0oBpEhCJ
Pf3mmtsr9dIW7I1borkA+rjnRW02E3PEelZ7LN4hxmJP8+FBairRc5Ua5RBYLoe1thLaGxfRQZMT
bYRZKze3vXArBN/BiGyyyVWpx4jsQurQlNC9n2ki7F3aQobXwcl7r5r4Xsiia71TrseEznb8UijK
S1HlVxGsnqB+1X3wnUa4NzCt7CGM5jJ1NFQ6Y/MW7U9kDPLXrG1tUXZEIDcjz7VJZshApE2X4x8S
zl45wiUmsHQdKwGjAvGPLB+CZAICUWjuYDkHaBq7yco/KKbx6ilIXOu2VH0beICOVIxk17TrUXA6
elQxv3vkjfZbkEmEyZVSGm0oI7XUxbm8lBlikBdF8SZW1zJI4YbGLHVhs//wRKZ6osjlzTYFTCEC
r+RrZ8zmUKGkC7BEFJCxV9RH8HgbV4zfvA4gR4JefQLuvW5uqKMh/fBYCg9dVfO+fxAncJ9uVTR4
UjDLgbqqpewZGxI7FNFveI/0Hwors26SSzN5ypGHBhkF59ykl42anycArYk3LkW2JHhpZDQJEK5E
elMBrsjupNxwkafAiHygWe427w4GeQGpxDWm51Fuwu6OyLo+RU9+Q4y/aD+8o6s0SfFEkvVoid4+
Vvn/5/6Bqux69C7k9gW3GrvFrb6h/1cFyPPw2Yaku/FxLLUKO1Hl267fV9ZhTC5lmSA4pqJikdTY
68F0oZwsGgCtyLwDBOChwRiHx2vU3cGyZPEi7RWNtpy+i/yB+QAk2du1Is0K/BMq6KVdbVwUaf3a
g7Vz83cDQmcfXDUiSoOgrIF56kn3HbcmLuGww81fmnBoO53l9z5I79hKIiR6KCeOs5E7AtqNaogJ
atrD2xVx13NKNV/30nVWUAqeAFNYxbIDdqL1KOn5ZTbCYh9vTTTIXP+JnqzdoEQ6sPNSrbgXed24
KdL7QOG8ApudlPwRDZetDy0YKVIp/NmF9esAm3LlAVa1XMxhQzrtgAsk2nkuLuivgoBiv4i2FOpM
2rekASgF5GmUnly3uMUKE0WU6aIHPQFjKu1SoirXRK8axyhX5a2CGS7cBH9EDfPXBLNTzEOKjIdU
PaAfjeLSo5kHDmUV17yJEaX2rYPoYskAO0+diiqdemXhalIAMS01UBpNcFGa8QUVhZjcbPiY2kRI
8PYPofSBPWfuPWk83zLqbF0wXFfyS4z6fTHIjqBcN7w2OnD5NJ4nlO5OCD+C/hYK6jb1v1PwQVar
u0wgBNAEQymGuq88bswgpsCvb5WBixoaH+NNIr9hkY4TAo8QjENws8i5ryOZp5Yy2CYgL8k1UsW7
1EdcA7BzK5kbweOMC+7xGoISDenIDFiaEwrlMi9frWorcsRTsnE1cQIuQntIYfIUA17maLimMR47
6UaxeJakYKE4kAvTfeDw2caGCwZ4i+zZtlcjp0Kkh6e814RXtJ2dCC6P7n8TpBfdNO2h/Oi7bzlS
pU35qEOjjl3LlnMUTthKBfVzuNe6Rv3vBXu77RhceXK7o967i9N7XIaYjeLO12B1SK8pG6WHqj9A
ruJ1egiKfUCrTlX3Kcukx3DVbxu8ibrLWsextnhxlWeIOD+6ynjuMuMJ+AHNbOCWMU1ijPN8qk9i
+RDrSGInoQ11rWDnQWvlNdz1yA2JIGzceyu/CeL8tkW4t0TrohF51Y5+dIsYOiUAbKZbA2VbsAJy
aafTTQO5Ngs6qOIgfAJ0ov6hi/c5AJbCAEQFnk1G5UTMcOjFuyxkzlVJgsUHhW3EXVXlzq0/aJDk
de0mnDzRCuNGzvtryoC8EQM0BEiCyCc8hGX3QvUXYgeoy+4ZEJutlvdl/fQfU7MSNZtEHHjn0KUY
P/oW/r/avXSeaP8Hqqxn1tgNreNmzztyVO5HUOr/qVUr7CTu+djo3fHqgiogrv9jDPDcsabK1kP7
JiuvgX7/73/9j//1P7/3/+X9BBoWD16W/gsfr9sM69bqv/8ti//+V/5//vX+x3//25RlRZJkyzJV
VVI1SZMlfv792z3dLf7X0n9yCc95bYD/1AOEcSTIOZfNt3QD2WSNBdgqvXAfeptGKVTBDQ0ajN5W
5/8CSVv4C+TPf0EiokvRQiZYa/Iat/EDEKENEPu1v6UOUe7lLepQW2NzPqp+IqgiK6alWTSPRcv4
HFRWkYaCWwrtC0RjHD32PA6VaCPK+/NxJOVUIEU0dPrdls5QPgfSBdVrlQZ+a8XAvF3luBt5D6ls
o6yRx96Ezvl4p8alGpKuyqaCze/8c4qlXnD54oVbggtLalxX3JVSU3b5eT7OyXEdB5p9tarCsNSX
Bfr9V6KjOsq2cdqdeQlsDNO8rbhD6WQh4vQb5yv1OOJsJgdJbdBzRv83vuw3wqpy9Ft11drqVlwF
G23puy1FUz9/NzfvrRK6IgqRW/GXanuHelW8Jvt6HW3c+6XVeGoLHA9t+vnRJuzcAatoiclslR+W
ywUDyWAp+ViYwFNLUTUQkuUfqq5r8zXvBvTArUk6AVTiOt9bF/6mXfGwQGXdKba5szSsk4vRlCwN
6RRTE+XZsEQ4BoKPvst6cK8974BglFyiabGwlaWlMNPPj2bPLdUkaVMANbhZbNU1t9FNuZv+Sbts
1W0kW941F/3b+dk8+cmOxjabzEIP0oDHOmrU+n0vPcni7dgshPg9P19W/FEM8/PADEEqzcxg/lAB
eXRBA6+AZNna1tj5W8MuvvMYu07WXGnW4MDXlFc26bp2Yqc6/LOxWp//DstsFWxSa8aKXouRcF2E
1tf21e4fhVGmo+roO0aDAeckRe+n4mWsVdVWkHAvgZRwPow0bd0z06rMjjzR1weMb5A7VR1BtemI
rrGY5lkAamDVr8EltJvUGRc+5sJ6UaZ8czQ4TeEUhjeTTRClvRu13BykK320/ungZlnSHzqrrcHB
rIcD4sGvcF43uLCuMbVlUPgTbML1wnRO0zWfTk1RVEtUdF3U1Nku7/AZ9WMvKpjOem+9AHXk5oAc
6y0+ohfnY52aRE0TdUOUFY3TexbKaCy/ps/PYdo9ufRvq3rvtwsfatq4X4ajcd8HLyFbqLB+/lBu
3wblIFEt0sVJ6xyw7l7qNMRWREWlHW+VgnJh+flCEjs5Mp3kLEoiUonzVIlSchEDTIcG497K5XsZ
oxpDXe9vTN9RkFmirHyf3iP08HVN/UN4jICu4qf9D4PMEmNjyAn36SEB80LnH1snk/YROKOn82M5
tYm1o7HMcyOPNznNGMsg0kdX1CdkAhdWmzTtyS9L4SjGLO8FvCt0Ncdy1bwynWQH7GuDZZpDu2i6
uS3to4UlME9/meQLVGe6ZI1ngP/YPwYHWLQXw41ypxzwd9oBOXrKloa4FHS22hM1akYYHeTCu2GN
8NguussQi7qYjk4wf/U1pm0fCDCf/3gn99ifiZ0nw1AX3Y6eOzpYzatqPtc0zQaaRWH2onrGUkY8
de0hL+mqZkoTPGa2IMFqRVHpDfG6sqHM3fT74JDvNAfnr6v6Klj8jqcWpiGRDIFmKcDdZuG0Lior
kI8I+lFL09LvrX59fvLkkxEUBqKbqLSa5mxZynpFFqzISGO8Ttch1x54kvdomSANcSvtAofODAV4
ujzNdlxL9nQtoAHPmnUX1uyJv0SWgTEZhiwxZHW2eoJSjZQA6gRF3B6nAOyx6G+fH600jWa2CT/F
mDbp0cEpjglIK8Ur1vFefLZuvJ2ys67Rnt60O3qlQK3Ta5v/3MBgzrbnY5/YHLIsizpXZs433sez
0G1AxaNCoqeNqdXoe3CN6yHbnw9yag4VlqasihBNTH0WJESrNpBB/AGUBsuFj3eZPZ2PcOqCrHBY
qqYo60SZP3YzaKc1YDmkhi5F7SIyeOirdrgBC/1aQMgod9odxnRbPMIXPt6Jmzn8LVHnXmDJ4NZn
68PN697F1AOPs1r6FYvPZWxgdB7fQohYuKKeutR9CjVbJlHomToKofladExHtgHJgCHH1nONorfd
/gw20ltYb85P7In18SnmlHmOlqZEssK2saTSmoKg/lGhSFfjbnk+yIn1oViKZIL8YoOp0uxWPBp5
H2CwjObVBBP1ryoExc9HOFWBUSiEyOAGLdXEe+LzOPIyhdjvs8XaLcXIjbHLDtIFohcr4b3YIzdp
wzM27YWgJ84AxTIUUZGojHDVmq37WPPaqIKBx8njtys0P+x0j9vzOtxA8qEeuxp/4eK6DbZLT/tT
X80yLDK0oXDh0meL0utGPK7GiSruCz9DRbwO3B7MRB28nh/hUpzZisxEIxJHz+M5Awu989xrAcM2
s4sWVv5SmNnHk5DRUVMrztYay69oYOlGWUMJ1b35y8NRRVHUeM6bomnos1MnaxtgvUKYrUdhK4nf
R+O1Gi7PhziV61XR4uQkgKoa4mxNKGo+hnGKJBcSu/WGE41nvL8Z0F4oVgkmnqtqA8R5x4bboGJP
NXmpfHZis7HDFBRFDTaEKc4GqVmejmgI5bNeU7eBkO2KoVnYbSe+13GI+X5We7WUfKOg8timL6Ip
3kg6TQ4LMv3CJWsp0HydD/EQ1gI48X647bxfYof3H6zBhU82reLZ8fxpOLNV3lo+7z8Z9f32+7D2
djA5duJDvx42mEY5rr0Q7eSYJMXiCSgZqvW7KnmUcUGdI6/VoqNb2eawGrkFcNytBLu00ZteGd+i
za4FRrpUmTh1gtII+BN3WjdHcSmnCSPQ7Pz3HbKxewrUyd2Uqfr7YjNyu8J8Ydj9jRoTUQ1FlXWG
KpuzL5iV/oA0bU5hC5eauv2ZhPfIAS4skxN5mPocpzM3HBb9/E1dZ6XYNgJSTk0sOd3Y0n7U6IT4
Ow07UQPc78InPNFw0CTZ0CTTsiwFZsvnqWzD0UVVh4O6r/uf0FR/pFlyW1SqPYjjoazgERSNk6nu
VeQ9LYQ+cR3hJieiR8DBI5nz60g+ZOrQoyu+bl87W11X3JqHnzDAdAQQVv49MHcnx7YEBMDCoE/N
8XHg2SaJunoodUtB4Vj8hUo5ZLtW3hnY2qC7eH6MJxLYpyHOZhfAfF/mKWXJ2r3SQF8YdCH/WYTZ
VpAQA++UmO8n+P4TxgvQj6OFQuDSIKYscLTbKog2pTDd5WTEgLJev1Ug8i8M4/RaUNnSFgeNPM/0
vQhAzRSmRqD0U/PCnQXKIg5/ZGiUnp+vU4can+T/Rpon/CoaAWZEDURaY60e0svgfio4UiZzFAeh
tq1y0LdTO6jkotUszOSJfEm5X5J1mZsdygSzmdSldhhHjRXfQXtv3wQd5JuxVLs6VSf5FGWa66Pv
peLno0QBgiJY+V6rdr8bHc2BSsOA6BcunDgnF8fRkGbva13zlbaJqd72Hiodk0B2ZS3cQ5ZmbVZb
SmmvBUWKKnM8Io5zW1cf47hwOfz91Wfn5qc5m900fOCrhqj+LkKDOD0AEFiPB3VbOuZCuWBhMNrs
/RCHMSrIHgs9bQ8BuEGFxnGy8IadJuTMYLTZQYXmaEwLmS51ICpOUWR2Iw4XVIxhL4loaowNN/xU
Ex4WdtbJPfxnKWiztJp6oWuWyNFSAaFP7KgHbVs4who3ukO1Ca/FTWhbG21zPurSfM4yrOYLWi3/
luwGelXnWA6kFkKv2T8MM22Doz2FX0VfjjmeCGr5ESTXCdWcvFhY56fnj7xA2cGkAzEbSiIjTwTL
EH8U9XtUQIK+DOkGIiS1kGuntfx1efyJMx/LqLmlbpLP4UkhpoZQoScgGSQp7rUrI88R1DeGgXZZ
PN6f/1ZLgWfpD/J8Lvot6a/AXGWlVupOT61vZqy+ooO4Rwod89KuVvEjwXjtfOjTy+TPmOc5UUXB
xVSna06A+y3w3T4xVq2b2ufDLH3CWTbsjd6VOpPbm2GCF5XftL7e1AirF/7b+UDTNzr3DWc5sXIz
iuwhgShHHBqz+9ZI6Gudj7E0mOlzHq15wQPVUMoYyyvFjQsXEffXCQquuc/n45xeFiaHsqmiITa/
Vyt9aOBXOKmXinK/DgP0ijOvX1cVgoatN5EhJAW5OPD11hIe5HSm/BN6lrJIHmlr1WTjJHaMYmcK
zwEWhw0KGIoz+uX2/EBPf7Q/0WYb3OuHwSA/crh4d2X0gNPy+d9/epH/+f2zjW25maHlGhNZpT/k
STAHheJRXZ8P8v+4XvyJMtvFfKhRQgV5enx1NmpTlATkt2YLMMjxNtnH+WhLUzat0aM1OBoxdNyI
lKHijxIjNS/Gwfv5ECdfA+qf8cz2LFLFcKhbZi2itTTQU+ylfWq9jdm1mi29z5dizbZtbLpdWU+n
lVxhCgEH5CECOBqAdx+S1/PDWpq52e7NkQ9KooAbzdhhzQP1J/12PsCXsUBZtyRT01T9dyNnttrK
YoTW7+OwELBTPpKmw0dHZOuMI2zgpKjECw8rwKfzQb+MagoqS5QLNRocujrbQrkfYyfEMb8ODdhZ
Byv9df73f9lCv38/B7CsKSyJeXdKBp3aZTritiYoWk3AXefWaxdKhCfHoKAPLKrA3ajwfl7TA7XW
yBsYgxaIa0wDV0J3dX4U0674dDpMoziKMPs0clKKolcU0VoAIB6Ft1F88McrDMDOh/la5Z/FmaWC
OkMKe2yIg7x6scYjdmduUM5yaF9chjuaQFthIYWeXHRHI5vlA/QosszXmTuENHoMrH9ALNxaGPH4
fqtBHDX254d4cj0cxZslh0QKg8BD52BtwNtoZeQjYRZJmbkwrJNhqCuJrGiOQW2WF1ozMWR5CoP0
LIyLrDoYixX+6Sz7siiOYswSQqNrZsOFj4cNTl+XnYMd+noi/9z0trYWd0vxTnwpmiQG/VBL0ZUv
1Z2xiswSMAqXPchrcSbA/IPdM5m+9ojmNg0E1r/8qT4FnJ3lkqEH3ujD7057Ud8EIYjLLvORsR1R
bTsf6sQO/hRqtoPTWuoha/G5wgKYl3jRq29/IwAVTtz+JJGe5+xbuZKriOHI1csDZdZAJeuNhcfG
iRVnSpKq0kEg1cnqLIIuS0UnUJxC0dDcCTFy3Z6L4Gu5Pz+Q3/ic2aqDew++ETQ36qPyLE44StBL
EVHlthAJVPl0ZB4OyjbfhlvIUZfDRvhl3qQ8DkvHvw93/kFYGKg07Z0zf8EcyJEitWqgPM5CtOHf
b6qVdy/b08O0hLiYryRnKhgjwW6ulNvxx/nhn1oosqbJrBZNxgtolj6MiiZz5AfZulWfEkRvzLd/
9vtneQNKiSRHMbM71GhX1/lD6eV//bSiG/hnCLMP6KFgjnQc8kJWJ+2j1HWKZAlZeWotHoVQZzUR
cRRab6zICrQ9HS268X0k0BA3PD9XXy+usnY8knm9ue1aIxn1GIeZAbkgu9/HW8FOL/DqthwZQP1u
qX11KgUej2uWkTI1lFQ/JgVGrimvRlwz17KkiQex9zKnqzKK7D3eHAvD/FLRnw1zlpzUwchyN8DR
fTi4TvK7/Ffs1R1sjYUJPbm4SRQaiH0RTP0skBCj304LC4FjRMdpUayhW+8WBnNyaRzFmP6Go/s/
VJ24Ro+dm4xBQQnRzo27Tx/oUsMsBk0jb9Sdb5sL6f0rmn6awqOo0191FLUVQ31oAqJWdp3d1HCF
ncapd+oDWrzCHXQjR7tdGOi0Fr5kqaOQs4uNPmqC2baENK/y/QSYMLhDkZJ+A4WWwG1LszpLS4Po
QlLLYZkI4mWFrfwO6jAFcRklsfPDOrkDjkY1y09mpGh+6dINL7Lb0N8U3o2gXuh48CntwkGzNKRZ
mhrVFH2ThFWfpzeacW9wrU6ShWv1Qgxzlqf8DkyPmTAaWhiojY+vUozUgRIsZNyl5TcviHQDEtqB
PmEIbqpn9dkHhOGivLgKshVCmrv0vcnt89/pa0f184o3Z6nKqKq0DEqWn3SjO+YvhAvXKNE5wWVr
K2vkY/ejXTuLfdylCZ1lkCEqcF0aWXrdGoGkwaY2fQG7tF6Vz2yytbXx7dj5h4vfnKUUxRSUoq94
77tDtHUtymdV5RhIE52f0qWxTT8/yiGw0pCTUPiIIyzK0LhCbQfLpaVqjDxN0Zm8Yc7yBmXMUolT
NwXb2/c73zW/Vb2q7YveEw51Du24kvPayQfFt1GtETeinqVXVuO9R8XQXwD6Yd+Peopcfy8kaP2g
SmnUebNvtQGzOtRsV0ajpGusaerroIaPK1eoPvz1qdIUUeLRiuO4MX90G5nh1pmK/q6aVc2NlFEC
hlkYXo3WaC0kpK/gKhb6caxZRpKiMayVXv6NaakS23SM7QS9kx+lOxzM5IfWlkjvS4+h6SvMv5KG
ODfUvqm5Py/tD+GIrfEk8WOoPCODymmQ9kfAT97hxVEurDxp6u/Mox0dX+YsvedJJavFdJZ0a+Gm
3heOexutk0t9m77/jffx8UlpzqZT1se4ZMTYtKAw1R96+a6Qns6vjsV0OEvtXA1l5CJI7ZWNpCmG
jOnK3LSwGtD8xjMAH+rVX6ZKfU6H1izTK3VmuQI6n2uQIOkK//RNEKE7MCLKo+HmuTDAU2e/osOg
gN6gTcCWz6nChdLNbyUNauUBT8NNdBFvzQ1mJ9keF6Ht0rV0SnDz5XEcbpYAwSAg4xaP9A7ytkIV
pTA2qoA0xflRnTr6QY+ZdLMMXg9zlKsiS2of10oCk/xJ8i6b9FJOvXUSbkfYtOdDnUq1x6FmizAw
NVZHZbKnoSNrPgpryGlW/RLc6dQmPg4zW4ccE6E8+AmfaRISDWT1rpjMbipkVdeegdvy+VGd3MY8
0CEF64plfikC4GedwTonnqupt2WQ4QfeXBo50rElrCj8aF0fkVVVfMVi7ckrlkptJ4f7J/wcKJGM
3Rj7MQozVeUiqaw+qwkeLb40PKZKvzs/1pOLxaL5I8tAkIx5lSDFnC9ChhKcDMoKhrsXJC749S+w
oSvJW4h1+giYYEeg5HVkYmffURRMN4zGCSNXbBAUGKhKTH4Gm4kGDD1X3cbXGdijpSv+qTFqf8Ia
s5ziNrgGCANgxrBD4bk/pNYuV7zJyQtBumbhnDu1JajsWAagSRHA8uwIaAbFdFFBK9aje9MCvNaU
Q2M8nv9op/LIcYzZtqvdxsqwqZrU3gecNbcI6v6Nja0B75BUCqOyMgegVkU4AajYAQZqPwM17RX4
uK0oGAugjJMjmSBBtDNU60sxTMACcshcjufJMDd9KhFPOz9VX/El07UDYJ+hgPqf8KyfUzw2e2Cz
XDDdEysvfghA5CgwQRAlXrhLndq1mmZArzGg+EIE+RwoCzzD8zxyoZd5Wzm6E5V0g/fnnZYv1dVO
3TyPI8mfI2ELKIjQQdhG23RvrVQb5bN1BQeWUsr/hzDB0sBmh6SB3pasNBySuJFj+q3gu/oaIGmJ
zenCxzq5Go6mcPr50c09EHsplxtex1E2fDf9ScaPzPcPv9O0gY+CWFgQIvE9vfcV/MyE6zz7Xrbf
rME5v/CWZm36+VEYJQ0Kzx0r4KQYR7mlfJGE4z7IlNccifnzob4i636v8T9Lb7bGMVQMEeQz4CV/
Rxg7ukeHuWQt2PEWoh6+BAiEbsL74BGHOqoa3iL96etYaUSCq+PKocPHmmcLy+v0Elo00Cr1p1/s
hDGl8CZsB3PpfT5l6s8XqM+BZpNqJl4pxJhxrNNLBNwcd5/byWPtCItiHF+z+OdAsxntUFBGTUUj
w5YhZszSvhfaXagZS7TDryv+c5xZJvcaD3STxMyFe7RX8KZEPMLd8uhfuyv8jTbNx9Ij/ETrUKcB
KsH3MCUwn/NirKJh16mN/5u0K9utG1e2XyRA8/CqaY+249hxhhchHcea54GSvv4uum+3tWmezROf
RqPRQIDUJlUsFqtWrYWlEW8MaFUe5HclAgi0MkBYAZyzGKootMlELLmzrVgv2sZLpvqHiuFvU02e
p7jYDeb0Eq/tUZO7MIM4IvQnd4YCPRUnO5drHJS2qP0i/C1MONNnLQLrE9Y/+LKnelC6agOagtAt
n3friAE6UZr8OuvI+u12z5nABjGWJltV2NR3Kbjl3eYAJYP+S36DTgiFvGq/28fan3+nD6L3FM+R
0cFUMCRpaOh5MynXiBmLdMxwK9ldHIxzeu7RDJog23E9BL2nz1HhVW92WHTlMqK8rutI7QwXkoYH
aJ4UD5LsYryjjD1Ay9PdhFn4yI2+ZlBCAEslWng70ZwAJ8GkvwL4BAcqb+h9MrGdDFm9jhHNnINo
B1GirroZGj//rfvR3RrE4EoHV/zo258/dKowDgR+G6D5bQgaXIZ7ACPgzjPk4aHE4mfRrrF2/Zdy
1wVqCO4zKDFUSAqEfQ7e10Uz8TUXRPLOztgOEDFbi2hKvUJDS3lF+Y58qQ3BTcZp39BY8WaFCVIj
aWao1GJt9NuqGBcA619gBRYSqfRO5LDcb2grUPwEUhsiN+xUb1JAS0K1QDgDst5AcjEr8LB8GX/T
EEVLoib4sxJXhA/nr1F3NDp7iglAdvpUz4s2c7qhxMRH0ByaEH4LklOMDHnODtTu+1yUYfMtGirm
u0zDsdCivPQYJ7HA/G3DonpPgnTf7rTPzg1UxgDWFaM3OKUc0Ds5JoW4yvATdtivV2LbGtIGQ/UB
WF9pV6XcRXvyzbyjvFJJIPyMnJsNE9EysIUIPfK79rNTmXMfVyX0aAD2728rHy5zK99ZRzzBfOsg
ZrLiGlTBsCObdOqcfXjhLWaoS4sV6hX0h7IbKT9cj3HcPVQ2Fphz0GeD3vbQvPA6f8HQ1VlxUSHw
xxClWtrHTn1RO4xzvNWtQSaoyLIe6SQB9i5qPi320xKfIG9yfVE0kWFuJpiw8Pw3TEwos63EFJjP
RFtbyEuCqEq37pX8x2Csbg8hgrgK/zdbzC2oDhmxh9HAax/z43L2qRqy3dK/VAa0bFXReAR373QF
VCzQJH3PxgICBFKkBKXtNIF2lArqeOlnbota25zMF+W0NytMQgoRl8TWISfivQq2lwkUWjC+TkJw
fiz7Sc1/XN9B0aLYtHRt8kEjOFS9RfwWkhpTZO77+Pt1K9yTpNMpeR0D+e+GC6cMg7TQviq9htzO
2qMhC7Je/t8PcIqNop71bpxPblJwNjuYeF60XUElvDNH8JDkerX+ZoHJNzOQipeqWiOao44FmutQ
70ANnILDA4WZdHq+vl/cr4Iqg44grrxn4zGXMtUAcyk9xZLQ26oOEqhcwUlx3Qp3TRsrjKu1Q5rk
6TKWnlTW32xoqVDJa/U2lRt1t1pj8djbS/vluk3eJYXK+NvSGIeT1CmpcDZxF2oYau13iW8/EqQ2
PqYUfAx6RoI8knueNvaYECtnehZZPezNRg9tAxNEELI/RE8DZDwFS+N+NVwV8BIZ9SF22D+aZGOB
VgaC65f+Rel8UGkAleL8nEC5elY81S0fAHr+UMDYWGViIAYy40EbIIogSc6xSOeDPGsQF0mdWykH
19H1NXJ3E1waKLjSRINNpWQnj0dV6rAMTem/jboFbQwbQq2WpsX3CgitBfa4W4pXgAPkHECNLLFe
DW6PFFLNBXQ4E1fK74b2F/QcPrCmjQ3GQ+wxSlDt6MH4Et1V1V6LDiZofJ3H61b4KzEsNPNwy76j
oUr7BRQdVgMrDqS9smJfdg6CeiJwQpEZ5kwnEIFStAwcUVoB1TMn9TvkEq0qmjXm+oH1thrmFKtZ
NusoNICJdfyCR/eC4dshTPXd9T3jhvWNFebLaPI6gNy3Lb1kgdqlgpKxMAOjcftdtrIxwSREembS
HgZdyM0aGiHl+MnP5HVmVExExd81RwGKxsIBcpgE3Y5NaGHUyL70FBTMUp7e9xp4hqvpTNL5jwEu
1MqbLSYs9KCOadcR/jY4s/RTUWKIefQWxLIdCPBc/0z0M7zfwzdT1Cc3hclciqK0VLGsVj7Ew12i
Qkcn+dbGhd/ZJ6MSFKt5Hg7mIBQeaPEBnfhLa008Rkgn8MXsNEl2Wpo3QZZBIHeYHBHkied/Kgrv
iDyy5Vg6Y8oq0k6SNPQ9W7RDtPJU6YKgQL2L3TlcFijkWDZ9EDMOkRkz5G5HO/W6Hkzg/Y1UfhpB
8NoCYQhFOJL4hCjh9Y/F3T7wSiBPwpPm3QM/bWQpHzpsH8S8bpuoO7cWWPTreBCkZCI7zNldh1af
V1DveRO4yPWf0fy1IPvrS+EdJ1XHP2Crs2hOcekJ2JuubxPQug0KmjHVc6WmvpRCKwB4jOuW6Id+
9502lugv2Xg4ZCujKFJMvDP0b0XyaQCoFarLSwIFq+C6Ja7LbSwxLjdGWt831LtTtb4ZSrBmL+YH
IsN225gv41SKbSUEZQIgI93R9lc9DQbIhnxkIZgZQF9WdnBOL7dsqPvWHhvkXapGQCkjYfJQNBvN
dTEDJR3KKmOiV3BpAo1RwNw6uFi/TMqnfklq1ywItFFX9fv1xXAtYagUMcDRUQdkOnGNtNZKLiOY
6nWHfn25tsGIoezQtqJO1JHgeLWOoSjKJYysx2ERVMmiNQN6L/C1DkqGIZToKKdBaATL3Qh1YLdP
3WQPRuFP+dfri+QABymyH+R6qDniBcpSGjilZkLlEJan2G/XfV3t5KD36p3jQXMh+uQAcg8qXKgh
eB+p7aCWa8gyMktQqbGUVbI2g60/xwPOATFo7lYHK4yPa+a50HkDKGJPe0zqH3eK0VlVMdFiqxa6
TGyPSa/rypYHpOsz+aRAAWAUnDNe3fHCABM1UB9pR6LAP60EbCGQXUaVHnzX4I3tbQgfuJGrupRw
CfK4178kx10vDDNBRJ6bJa0SlJUwD272i+tEZwLM6XUjvLaHge+Fa1jGmUCr/fL4GXVFpiHPStTj
Vs3rfyao4koe/BYiLy96CPkGIbc8Z2EXJumfb+KwpKvW2PaoI0B+wJU0bOKL8ueQKgSszbKYr2Zq
hgVCvxyv4vjU5d8kMok2TsWvZG6TCwvM54HuQIYRE8ipd98W0CtQ4nrlNnpY/AJ1WhGpAu/BjQCs
2qDJBwsdqlSXewZI0ooHW0k/E0F3Lg+iT0agu9KuBC2hJEhoONfXhTEm6kNGfYUGBTZv7PR7c179
MjWD637H9YHNehi3A91B7gw9TKztI6jd3TXfQ09S8I34RhAU0OFCb1NjHE0fhlEaVQT8FDDZHrJw
0nkZBPFWZINxNE3Lu3GqEX8qtPEM446oD0Ydhdd3i39KId77z0oYZ7PAe2tN0PN4/fzRi/pl3ePp
8aTHPnofaEPUJ/uPediQMKMz8K9JJsGws8UoG8wyQZRusD9D+7mBllOS344LOAEEy+OepY0tJgeI
67nqgMjFaR286J5S1McBGoHEJ77qiwMQ37//XRo73jSYSa1kGQJQCn2uwjgW7acPLAiEVqYJiDFm
Ll+RhJsQp0HHqo8nWCgO8X68oToC9oPt4jEfpP4qsEa/BBuJtsbY2EBkczAUGOsgPGnl8z4z13Nq
QI+pbh4GWQ2zSuD0nBE+k9Jo/bs+JkJAqWbpSIrjaxegpcQ1fy99VvbI4V3jWEPIZ2e/QkqIK5xi
5Z03ZDVIRvGmB3abcUtoFyVyYyAQDh2Ehw+N9mhrgt6HyATjjcsYD5Jmw4Q9mDurDJ3e3BmiehXP
BzfreDe60qdVNuL15lU5uWuVIWhUS3CsuH5BtSw0QCpBYMcEjci0zC6eC6RjytNoWF5tnSIkZwNK
69laQbfp23Wv5y2J4ulBogs6VlRcLu+oyFAzp2nQ9LDmB7342XYCr6OhlPXz7d/PfPreURuzzfBd
punB6b8qWe/m9l8RVDuvr4PX0ENK+bYQxgHi1ahzp4Eh1XDrJ0raWO6gpVSeNWiShTTZMx4FJnl7
R6fa8VIABtZk3QFiaI28FnCHLHWLs3lf3jZhEs6lW0D/0XNeup0oQ+J5x9Yi8xpa07bOOwNlOcto
wzmtH7I5/1qOGS5KElQEJMFyKiIEFq2SiVTDUGHoRsXGdg54lKrnLv91fR9FBti4FEmlk9YIhQ1E
kaX4RopFRQSRBfrnm8iuEgWTOyYsWNAFw4CKU/z1vy2BSVqGbpD6NkVC0cRGtx/apcIsVJ8E161w
M4rt52fyFjpsaA851kGOxrfV13xKuTdB6qZDkfaVmO4DXWtAjd5cnAkPSSWZ47ogh7HQfGu11gVJ
HcqnIuJC0QdiogTYxwy579B1G7Qxdct4XH3MGYtmAfhWMCGChydgxDrjBotEJK3I0a8BO/oJnKt7
Ypa765+I7gcb7ig44R8TjCOU+Rg1HWb10QSACtFymLXDmj3E8dNiCN64vAtva4nxhRz6Bnbaw+Wm
+rthFK6hgDeIpKKwytszHRU+lAhU28DQ1eXRSaauapoMX6YEwzqa7yiBUDbrYPbI6BkEUH+qZCbi
WOctbmuViTmF1bZOl88Ye0E9Lu+ehznbmSIiNdHSmLiD1nWPViK+VTxAkHF81BOBM4gMMP42rsri
dPoEnE4DJl1IZv4xMSrS/e02Md5myfACjVYbkvQ82t9WiDded2fRChgnM+fMSVbqZJ2i3yBN8EaS
BddNcF/JKLvBuwC1x+wK42GlUSoVSLeQ8TzQ2VVURP+yAtMtbu1w2YsUi/jWUGgDSy+6+xZbOol1
YkfKjNsM9IpnIGa9BGMEre/s0AL/S1Rc427fxhjzfYgNksCmwHU9Ke3tNOVQFnVEvG+8iAO6GxQP
wTxvAQR8eUBna1CJBHCWt6JLV42GWwwQcs6gnLwGvfLzIx9rY41ZkbxqrQJVTwCzoI5X+TO4Bz3p
ixyqABD0++rPKWLg4BpQP2g2YajPYJK6NplMrYtxRNNYPhNt3RvRInBx/v79a8JkBoqQguNdNMGE
OgE8nUU/VqV9lIl2h5G+0F6H/fUdpBvEXhCYkcGQDKq8ms2qxNg9uLeMDt7e9n9BnjRLD5X+5/0f
bNqbCSauLcCWQAUXK5L7GYmppQIG3dR3sSKJYCzchGRrinG+wqyWrHWwms43fv0tYGij2GV4Wg9a
+xlljmbXWvf/2xYyPhg7hTNbBd3C6tkkBwMkxxF5/oANHCvIKSA0AVhyeaoyc0pIQwOfpBu31Zjc
pn3mz9X054VwKIighwZ5AJTB2e7GYK9TNSV4QawSHdb2ySKaCucHPERWFCJpo4Z1uBGKslJa4IEH
TfWwDJJwRTP/qGNAgIJ+OhE3H9+eCUIkS7GBCdOYI7vkZdfqJq5uOmc8PysuBpowp6UE6eiKxXq4
x+nNGlsVygwNrEgKqoXdmEcPOLYlKCWASncm0n/kNt+YYu4pa3bwmDXgEmZG9s6EpCcXVYy594WF
WVUD0xzA6jF71xedlkVVhZwuJYUv6cO866q88q/7Nv/UvplhN00mZV5MDhqEbbCGit/vFnKf7kj4
ytRcuhBGgfL5h1K6jVFm+8YWxEqI5EjnTNttl582KYJiFbTwuMEcAA9TgcAu0MPMBupTm44zxZQU
FXTGxoeCJG4/7vXMdsfiu2AbaRx9F8rfjLGjvaSQqxmhiN6F8V5xSetOUMfGRH17qEPneydW8uB6
+8Yis4fQA5IlacTyFsD1ADDqPhf5By4P6PUBYEbVStAZvAx80P8cSs1B58yoNU+CmHgcy3srEdyC
3ChhIEhA7AvQTpsddjDV1ZJnG/ALlE4mn6IR8538MAKK2EId5yN5mIHBRhN6tBaSCeo2m/c/XpK6
3nSQ8ZLwis3Sr6QMP+ALeB2BoYyqWrxThR2czrITCesh6WHyV1/6SpWe5/Vm9KlwcOSpgucffwc1
1QRGBorP74YAGtmeO0ItyvdLhDEHHaHd8eLuQIkIweYUXF8hzfRZZ0clALeVgU4W2vGXW2jGvQ6i
UtxUWoS5BgLJ+1X2Venn6jxdN8SLgXhuAsiu4ksheb40NOWQsslSYALLvvlkozBu9bnga/GO0dYE
XevGHfJMwgCMAXdoomOs3+btjS6SWRStgtmuSZ+6qVKBX2qcn6gfgnhZNJvOLXhuV8GkKL1ZFjE+
Flbx/71MWgpqv5nu4tMnuagS9PoOe+cBIFIECaUDsAJ7ZNXFkeI6wa7lL9E9PaP1gqObTV7vVih7
YmoZuFuA+CTDJd/mYN7locgJeTgJA+MN6M5A1AUaMsy2dq1jjSPtOeVPs4+WUyjd5pR0YHDnxaWa
yPZn6E2cdEGaxiGRwLQNUhrVgdi5YbH4DNmM0d1N4szLFxy18hVJ0JQB7XT9F6uk1Q1mpy+sMf4Z
O5hLmQdCx20q1f0bGjkfy4N1BGpBKGjNSwdMKhgPnl48wd+NuzlKESdlisUl52U9TCoqPPlx2ls3
zVOn7Pqz4YHhSRBOOEcQgB6bDvdZePOzEblSUZCtCGAmynI7mTezfBM3gjuGY4Ii+zDIhwRbeQeY
bsspHxpK36sPxWe7KUNV64LmAy0h2MCgGdWxQ0ef/opNLLG0So1TCZwbyxDGynkQVZZ5cR6sJQi6
sop0WmaH2ZQ8ziUgunKvsPYYRcQU+OQaP+oOr6v/ataL5hCM89l0ikjDfalgWUyOMTgrGGd7UDut
9s4+anspGFyrBBlxieeC6GLmAXUAj9DAfghCp/cwzLiYJmOWUY6hA7xOv9c94zTvgWSBwnlT7OlN
BrjpnzsfPhgeQzi0GIVk0YtWvxIEF0hHGol9sNc7RzHCfhRR99BTym6kSYfXADcGYtZgPENumyZt
YiyNagKCnfolntbMVaLhbqLSIddvTRr43hvToJ5qYEYA4NJLN7QdcGAqaJB7eb84rh3rn9YZWtK5
NvhVnvtmlu+uG+SdLoQLTLwDzorpTmZ1NpjJ18JCZ7KvtLM5f1kt56ZKBUkO5xYF7dGbESYQRquh
546Nt2tuntTlmzT+edP44u9nrpNJTQwFBMuAMKSfm+7zXPnlLMBM03yZ/TCWAwCjZdlgkGFf+Aqw
WnO+OJC0BaigCqe9tpN23U4088r9HBszTMFcJZGh9LUBrobhs7qiAX7Ka8HH4F2CUBB8WwpTV0pG
ksyj9cozKHvxSdmbB9MlfgFIpKhyzlsOcmmVPuLAZMcyGckQlS+HirIL6stXs+mfZ1M6mZKIg4Ln
X3AA/AutTvzLpFBVlpWzStkF46l5nEv9cbCWP39P2TZgjnh5IHl4V+GpRquUjRkkGoldhLKzPFQY
3IGE5+H6ceSuZGOG+f5xOylxZYNtpTcniBQ8L+YHzjuuOcXWkH8DmcC8C7V5NtOSarLU6o9lXH5C
/M0jS/x0fRkc9hOEZQBwqbouRqnZ61QZkripFhUa7i4J0GxSfOWU7wow1poHSutQPkIzaPBoO9+8
Tf+6bp3ndRR0hvwOT1Lw/lwGUS2uDTkhCAfKnAVEPlUQL7ZSUUuN86mAUgBJkokaxXsBRAfcXzWR
MBOfTqrXFC9OI8pW6cdmYs6FBcYZZMgvmHUJ5oQhpCy48VHFQY0AZPpv+GI4m4YXL5JiXDoOHgb0
zzcJUOeYMamWufHWUgqKRnrW5GlXaSIH59ymaENjOJeWMAHQZoJPNsQ18O7g6B6cL9161oFCdZKn
SUShxl3Nxgz9eJvVOFKtd5o+gcNFMU+d3XySpmHXJuOfnyYHeG8VNVkkIRDsvTQzzs2Yk4SSI6Vg
TM8zwDWzSfoB+VgRZpNz/1BFSsUArwQa+e9o2pZcGgcViXa1KudG0T1k42GJgnYjN9+rZQgKnHo3
JuT39bPE83JUC2hHCk+ndxIg2uhgCL2bMs8aQdBtnw2Shh+xgNwYbEWgBGMzkMRZzEhSoTHeFvqv
SM8f5OzPBzwxH4Q0mHbz6fgBE/Qc1HyVvCUw0ZDpJMVQaJmG5n5erWynt4Wo/Pvexy/MsQVFY1Gi
RZ6wIoL0PpbvoHnpWhAv00RagJxHBWWwwQuMdkHBk8EsLC8KiCoPPdKF7Lh4/3Bl2tFBO36MKxOk
rQrVmkGuaLwbb5g7WcLMYgQpPbMLC7Ie7cgR4Ck5pYFLG3RzNye3LFY9SQwHdESF3z7VvWvs0/vh
FOHSde07gjJceTd/AV2Ff90NOXUYGMasGthi6IQpK0RjmdKslOixeBXmC16JcO3vRlCPuK0Wv0Ml
5gP8NNQi3i4YzsVEK1ujBWdX0eVy3HjKg43/1K+awZTkxE6By5Du9XPxQ4Q842R/F0ZZUiCZzJLZ
T1jmHE5n+iyMD5QDSAZ1bP/HORNMUbdEcRjQOjY6DnG5TI0KUxjGd5fi1NXPkvrHEfjSBuMuzaS1
Wm2vaItl4APXwlaP3EX7ed03eAd6uxAmoQAeQ6tzasRIz2qyl5VzZYaZFVy3QrPUy+v+cilMFoue
IfhnYhkYre4ItqJeAT9LJvt23vtN8UsTEsW+D+2X9pjggbEv8BWu9PNohrf0KDrGAgfgxieUO0wM
y0E0w2Ij4apJiTxlMJEdpsM4u0mICh84p9ab6sd/QenFW5GFDqmDUI+GP0ujttZNk9taieTCb1Q3
3lOuPbNxk8I1XT2097nv+NBavP7ZOHU3cLRsrDJpmmVEkmlA7NXrwVuGnkEVxoEsAc2HR1Waud0u
8u6vm+SvE6MoKPNR5iDGH2uVxApkKzPPiSAILSmuIarec0DmdFFvJhhndNqpW4ucLipQQs1Pg/Jl
eUlPOUqmpj91rvM6RqeCk945aII7gHfcbEhh6zraBu8HbOtatYt8WVBUVCPo/Zzt+qjaf0EIWfDl
eNu4tcOs0UwjM5eMMfPs5W6yHnKRWAzXM/D0RUKrYikodV/eZdMYRyAsHPAKStzBN49NCJwS6n5g
mOt9NZx34irw+8QXvdmNSeZQZxWIEcvYAgqrDQztRlt2DRE0ZznbpiiQbXZQKcVRY2fw42yy6qlD
nOon6ylJjZMk2YIvQzeGCYUXJuhP2CQBTRoXpSZBTGUtel9TbheQ5S324tZdMNq3nSa4ROimvDdn
ouGHLBEJAFN1I3qV1GmBFdGJEWU/7CnOQayAw/k2WNWbGSZQjIldJyqVuiul1o2We/C3ufEgKu+8
b2cDxQ7NDaCSUEF8xx5lJ5OSRz1KiPpN0vnjE8SlfFANJm45ehQsop6EOQXPJDImgKF0BW0AtqmY
FnrjWJL2N8XfdNfcJaFSuk3QH8pfeOKHkYhBmOcfW4PMwUrmuVSkHjoPpJ4aN9LS32Os3ZeS86S3
oNtV83DSRahjTlRSgDQEYwcAPthZ5mRJEILQ5kTF0HdSgN7faVMPlOSJB7jOepSlViRmwampAysH
lgGoniG/dyzWYDMaRm9DLqt/mf1030GQIeh3kle4WeE2hescUcr/+ucdHSwQT1lw/YGeEoN7l0dv
ncHlitdGBfG9zC3QjpvXR0kOr19gvGT7wgpzwBdJd0DQBCvZIdqR2xhjr/Gh+LkGNNEe3V4QslR6
tJgTfmGPHs1NQOm1IiO9CXv6TglVj8wuNIW84aW+oRjVEckCalEQ4bP8PqB9fxOAN5HAC72V3/0G
1CSQEAO0jtv18jdg4DYiJZUPwXf1usTy8yZGRmm5c/NUVJ+v7zCH/BPfEeVKgMVw+QACd2ltmEaD
xCWsDT4J1FsqT2uF404Kxu/WLUSYQbn99Jr076MvBMCG6+Y5hwVMgw5uCfR5TcSjS+ta1+gz8PPY
0yYP9Lh1+3g8jP28M5xyf90UL8lE+wez4JDuM0GRxqy0d5bKqGOUNNPldTy83CGuys8TOq0qmOtN
EUsV5/7DIxgTrdhYpGAac1u0y6pYcQ31bF277/XezaZHwYo4FwXK2BTkgoFjJHgMltXKdTvVLeC3
0jIYF5cidDOkDdaXvHbzQ36WQ8P7UOqA9y/VYwFfKt6ljNVqTJOo1AEEntXzon/Sx90ooiN6hWWz
ZwAm0EhDt1A22Uq9LY9FAtQNJPqO/U/j13hUHgY/iVAfpsrJjocx5NbHEOPwNOHd3YMd++9qp+jt
zfuG29/BxNa8y5RYsiCPGY+f5ej3nD1f/4ScC4pu5T/rZGUWSZJYQ2xgnZb5qyLHBXSK8+ABkOWa
8JjYFDxQOaAO0G+hCK0i1cSVz46oK2ZTDiSykWneKRjtUFF1ByDwB8R8dqZv7IwXEv4tnybfgZIe
WbuQrYR7DLc/gTmGCehM66lEh0zf0QE6TO0hyW0PgCEExBUilnlHBIVQlCRxGVPKwssAkxUoYpAE
deQEOC3Vs0KUTOh7Dw9MiJV77XNyVEWkELzaCXb5zSiTdozD2Cr6QAUmj+1teRxOhduepR0No6ag
+C9aH+OgEiCQoGSh9O35DwezVAtgfJMqAs3zXiibFYHT6HIbu0GOqhoj2Z42ePnP5ZWshIDn6mf3
svjjoQzjMJXd62eDv406aBmp6gjQYfTy2FzGtpyaZmnhcNg3uJqgPip/MnayX4ZivjC+V25sMX6y
rNYwNSZqbJR9ujxmYXNab2fEFjq534rCCu/aQwURIBWInJrIwi9X1uROhkOIlE1f7hQj8Zt+9UEc
cZgckawVN6NBaQWdaBXHHhBtxtScLUiD6XG7zxAlMWjzKfG0U3yMHrV7/WDc/01bTPbGoTjavzRP
34vkrni1Whh/+w1MVlVHetY1K9JwGUpNqy/fNHfrPsFrY/TlGjguWr6UDqJN5uVRW6uM+yi1nDhA
MEKxKQYcuM6DMde/GdrwvPSyuqvmKvvzesTFMpmvCmzwtPRDAgm++rFRC7fWj3idhkMp0gfmVV3Q
TMKJcPC0ppf/5UfN5CVVbRCmI2lbXpLvWvFK8DnskfBHe7AHzdBjw9D/DvzpQiEsbsTZ2GaCm61I
UbFS352svayelvqu1A/XTz7v1qXKdiBPo1xwr/J9m4M/I1lcEwPquQUAbJkrZ40G5rGo+nHdDI2N
bJJBq854z+u0B80kaMi+086sMySEZXZYJtudOseXwBdY2PW+sMfPeA18b0ahogBvB7d2mQS/XfIZ
JTNcD9mBBMT2UV3/jJkxEJa7/WG8a0MZkxOKqIrFSzU0BekiFewBrpHxmcop0KpZqK4usoussDTf
afsHZSK6pyTZOZOkQ7dm99e3mBfotkYZZ0GzeF0rAqPI579mXbZPFbNyUyV+tor+6botbpjZGmPu
Qj0dh8ZRkXAPob6zd7oHToCbFCRQhbt66xNk6IP4Q/0gtAz/3Vd2uqIhYAQoJ4QZ+Zjue8NPUmBj
/0bl2opHIq+6Eb2auOdjY5Jx3Ajy0orWwIEcRTkrmbWLV3t/fTO5ProxwfgoKZ14kGWcctP5Sl/3
5XwqRTrcvMrFxdYxqeBizbma11hHdDOdkd13n2jd0wYtO73nm5+o5IrhtqLNYy7EyZiQf7Y6qmvL
IW1vBknwohbtHP3zTfAqzaJPOwf+kPdhY9yo8ymNRP0Smm69i1ybr8NcbZqS2qs0p42n1iTMJd3N
x891dkrnDsP0GAt1viVW4dvrr//NKZgQ4kwY3K9a+r2UY1ycBuVxKb9dN8FNxCg+FHEKyRGg55fb
1wz2YDeo6SI40kL4vO9DgENB6ZyDREuUInBvgI0x5luppt21ZYcbWz5S2HW3X0Ja0P1zACrusI0Z
5nM5C56yhmNmnpZoyhP6kOSz1KNd41azI8Iw8N0Pk84UiIHCHHNwU5QZ08FC8diZDFfqT0sie4Dz
uNc/Ez+uv1lhTq5aamXaU9UoE9wQXTccB7sMS9M+Lk4riET/Iay/2WI8YgTJFVErfKQpHA6T5GEC
oPwi4b5sD+Qh2Y/nKiCn9qSK6jf/wRXfDDPe0ahtG6UttH5Ny6sOenmkQhimjxeWBaGjg5ju5T8E
xDeLjKPIdbKWS4LEpzL36lEN0E5DMcBXH/W7Hg9IzHmgM1kH178lt8iqgYr0H5dhjnVTLtGQ1FB4
oj08lJDC+IsuufnZOGIUwLe+D4YnsChyUiYtSBNim4uD/FX/UdYn1TOBL9X28e9Uwzjdunrd6g47
ceOXH/rfFsokCJYujXGZ4RVbp8RLCpAnWwKEseBcsBRBw6KkyUqnyyGI5Y5JcVvohZ8aDgRjZdFn
o7f8u0uABg4VrwAMFDObmE3I8UaNuucNHY4BcPJmcssDxmJOIrgx30U2tpidSyynj+setvqgeERi
5c8n+5GW3lB2uycn7SBwEBql/vPaNLbeYPcQ15ZovYFWpWnRD9A5T4XeDYZId7UowoisMfnUEltK
2yp542l31Fp6TG8cz7yjt468F9HT88PKv3uJ4cHLGy6DAGRT0H5NASG8ch8fm4ACluh0B2YfBEeN
65CU1B9NPvSXWf1UBXwkQzFBdc/qMe6bxid5BV+WfbASIxR8M5EpZhc7Z8K7UEH6vd6NASXbRDk/
ejSCWHd1SoEIOGrVutIz8HXXLXOjyWaNzIbOmABW8qVvPSu6m63Hogrq5Pt1E/zIrKEIhVL+q6zA
5UeLon4mJcHipm/2TjkXd/GXycEcGq2eAGb7kBxnya1FeR73iG+sMtfsSLR2qhXkkiB+DVF1c9dT
cVpCSrNgCI4cNzZuTDG3LIptElh4wI9ZLGbqaoUDKol6Epw0kRH6JTe5MVHacRkHGImMyV2n0o1l
//qH4vrCZhnUSTcWMPulm2ODmyUz1pDIha/H8pc2Ve+vmxEthLkyYzlJpU7BvKdZn2Yr8vW0EYR3
kQUmukdGH8nyiG6V7ZAntdUiaOAYIj1Vfm4FaAYAr8gXAb673K6xtUEhM0OyHfNlfv65RMbR/SWB
EwByE+DEdm2X3KVQVVxFnV3u8kAiTLFDGoovjOEOfffatiGxWlS1jNelKkNoLxEEhtcG2LtrZGOF
iQw2FCCUeI6RZ8DX5v5xMDOXaMdkfs6bx1EOs/nOwDjIB3xjY5Q5tF03NyWUGWC0Oy/p79r8ff3v
57o4FcaiIAMNU/WX34xIjWlnM7Zu0cm9RMiN7Ex3Eel2181wZjPwakEDDih0Wt+wmc0bksw2QR9K
xfzs+7RwdeJjji3a0elfKxherC/Zz+ZF8epP0lGcC9MT9P7TvVlndnHtiUMqCxfXBO1dYAb30HQ4
EQltTl1u/VZVBMVbmsFcs0cddhM4rB7gU6IXKAs4ThBpx2m90ddAWQ5F8XVFDaQVXZd0+64ZZD5j
vBAdyWKDNOCghRItfJh+ebYxuDHdWBIQBoLPya0ZbD4nExmrfMgjq4Z2MrFBNY8qpxUF+YSzpySe
vOBn2EFWPKiriKmT765vH5IJlYYlSfOq5Agx5Xc9eVBzNBuhI3d9dVwjBoqqUPgA+Q3bUMGgFQQQ
MuAIpAZ9YYN81ibL00rRmD8/DdjYYaKyVaqptHYJvMQ9gV5JDSihru6uR/Pu776pdBB9OO5B2Jik
jrtxzHrR8zLJ8d1KdVcDgSuBViw2i3BWv1e54BBwo/KbLRb03fZSVFcxQkumQPnU6UzZbVZVMCLJ
f0xsrDCxX55So8egdu5pyllPwMteoierPzumn8a7yKVqjKJN/A82QYhMx28w18aEk1qy8sYuEJQl
2deP+b71Svy/92spQoocEHcU+Vv5ZpCJJ4nSqVVMkIjM7WO87KZEkIHwnxHGmwEmfuhFsxrLiGcE
fbXj0RIYsbvuRh+485PzEfJb3AYbc0z4aLS2SJcGGzgprg65ivbYfKJ8+qDA6XzrheKXRXhBbkiG
6oEBdBBgpDbjJ0U/DG0aY4WgQb2R9eWGxOttn+SnDur1aR3fLI2tub21CoKJyC5z8Y2TPqwkwyO+
Qh9ozPsTMWx30b/rfbmPQIBhAJdlG6IiId3Ad/fBZrWMh8rd7Ngo/tAW+8HA1GOlDC7EjFxDa93r
wVJkiXFN6C5MKzGQWlaFc4u+WgwC4/KgJWAVdepqCa5b44fmt6/I+Gk5rfZsLDQjj0cXJ2FZP9WJ
KKTQuPtu8yDhiKMNZ0HWchkk07qOnEKFqxBvghpgj+eS6sk3YC710nN5pmwG7YF2RMu/rq+Ofwxf
wXOmDEoNNrBYYOTM2zTLwckJAFbirSdAWgd3etG8zF1OoplVfiCjXE0YBNI0h+2N1lOWGnn0+iSc
UPWhgs40c+hBaVkEaSgJdpYbxhykmuALp8p9zFmwlBQvaw03goPxEhAZoKmtCtyR6yAOxV5gYBF0
9TRx+T/SvrM5ct3o+hexijl8ZZqgUdZK2v3C0ibmTDD9+vdA197lQHgH95HtKttVt6yeBhvdjQ7n
bAJchW5omVJS+3IxvyUa+hd9hw81Oy+CTyUSxPiTBPsQtVHjsQOout/Lm2K7NhpM6NWtXvNQ3YDr
PP83BPL04rK2qWO08X1WTkVb41y/0ZFInioI4EZ1+w+ih+OBqNJKsOASo8AqrnNyx3WA744xR0x5
wUaYGy45wEqTOlD5WY8TMFbBo04dNdZbNMgs3vdbOu0Tn5Hyzirvo90fCCR7UA0Qp5nR92riIFmn
HZZNp0GQoPA+IQaOsbqAaS7Kvc2cZbX2ACmjzsQe3FRrAOCgv9ad9XrZVERimDRvURtIn6DL2kw/
zdS5Bplg6spKIyjw8G7XVh3GNLC0HbUyXsCeoUWPmlrcy9niX1aF6zAozxT1wMALkRlbiNqs6PsO
R6YQl6ZaoIHwLCtE0uppXg2wsqwOL4vknd5WIv3nmws9q/VgOiu0Ao48qjypq9tfJoTs/00Kk5CQ
wXGkMVmxEImFjyoKI0XxLBFasUgVxt6mMrWGhaBEEK1auU/REL9pKzBnjYmlBpf1EX4oxuj6JcLO
doQYBlquwe8OGsre4x77wLP36R0gdfudGOtLk3JeJHnBGFY7AAn3qSatW2YCY+AlGxshH2aU5UTL
egPGIDW30pJh99J0RwNP6p+Xj493lbZyGOe+6FGr1hnMvKuToOmbnT4ICeN4nnwrgwmGtkG0dVER
6+Vd9qSdKBq/7tt4+WV7GeOrotq9SCUmIzTnuE2laG29bul+KMYINKEi9j9xbNg20jBJpeB1xNhA
7ajDMHR4ixk5ajs1uNBFO1pcA/grge1AjIXST3EOA2gAYe+WielrU7SztVl1tXEQ9N+4R7YRxljB
OKxNMi117RH7KjceZusT6RCqlQYAxigZIrvcM0mDERcg8famSls8q056n8zJKvgo/CMDIA7SPCz1
fMgp7XrpLI1q4dwYyynW/N48ydPzZz79Xyn0LDduGs/kMZN7+Las/GagGap0gvk6kRpMHGhXB4Wf
vkW7tbrSl7dcjYF7fBc1teC4eMk/EH3+HBf9HRtFOjWZnCVZc28kils7dz05FQl2UXvD1bqfIJIU
RB6+kf2VxwSFokSTXh8MAG7HS+zWg4zHmi5q73IPD7CAdEPPtHR2M0BPSiteSNJ6g1m4eGG4i3Il
rbcYwBGcHvcFA/KhP5LYO5Nq0zznPVCAsULiIEegsFX1Dxm9eEDOAc9gd9nuuNOrW4GMG0XrMR4j
JW1R+ZyO6Y0R5gHaycd+V+6A52wZLs2Lx2v1Rcpc0SubG9AxAYmVEgcoquwUJOp32AewYfRmXTyt
OQiUqyrX3LnACQvU5EaLjSgmnpdSp5KsRhlhuafhnOwSX/5qlC7WVDFl1O0UETAA1y6x6OAAy1ej
r9Hze1AmmZYB1R6NBzLsTLP360YEy8MXgW0/CtWAgW4mXDijac311AHZQy1PeSNfzVErsEeu4VPK
5H9EsPHCGJNhXVK79WrYYxQ/KmR14/XBSg6Xv49AFbb1ZeVJpAJDD3mxpH2rZuM2M0SlD+7VAsAU
9u+BDIiowXiKUULH3ekljL+6BIyQvYtyMfZd6lOyT46iVRC+NJVCpWKTDsBtzEVOu8wZTLxUKKts
2XrvCAPHVfZAZVsflGvgOgs+lVAic5ONyky1wZxqr120l1LK7mhUt43kOutUr2ya33JT7k2neJOt
xB/K+d6ZcKcvf0dqcuzz2txozVj9BP65bF1HpC7pku+bWvO7UrdBypRX90XdqLe1g7di37WN2xXa
98vChSdArWwTe9A2knR0jcCMHLTPVrjuHU8Dhip916e+aNCBuxFj4mKAOwDzgnjcn0tLbS1BgRtN
Ma2qjyjHFn5Vd8e2j1/TqHoEXSeWHXrT8okB3IWBVF1QryLKI+47BRjUGCQ0NPwW1s3kbV8XkopM
e/FI0D7QaDF6Uzj5tJDe7GzBhtP/R+m/8pgjloBf79hUXnGSPVS8dpCH9cZsL64486LDVjUmY1lz
QN2BWQDDRmvsA7HrB65vaFZjcNlqRGKYhIXYLVnVFHubmfqbGH68dG4tCUoLIhmM68naljRVixJG
6lhfi24lXpzmt8k0hpd14bnR7ZExUS5uwW4w1VPjzYrqDi3QyOdGcMNFIpigU6lG17Q6RNSldWOs
850ci4KOyMjYZ+oANLui1jDQ0Q07/aj58dF+InlIeYKKXyK/yf02qKdi7BdLmMBqO7/GVm7KqVzi
2wCDDOQ9c/sK0hBwqIgmWPlysKgLZCUA37JYfVg71eeo6vC4w9yDNtz0zpcsFoRRvgfE/sx/hTDG
XDRT2k4rgDf6YEbpnTJTazfaTg+zI7ZpBFbNdz4baYxZD/aCDjCZWkjLpSBdXbryDJpvf5KOMeb1
xJQj9C9+iC866pnAJgKENVsBNxvk4aaBCjj2hdx2Gndt3+5rFaBYbXGdDrPg0cQ19o04JpzlllRb
mNhDWUtxjvViv/VRur98ZblmYQCSUtYxFggm0HPzy5VyrsgyI8Mip5xgN047oXvuXRbCS+PQtvsj
hLHxyVZH0i0oQdcEZHXqw2KgRWh8HT8zUraVw5hfBFAlqdNwlyodAwx5vF9bwRfha0J5e3TQpiLV
OD8us88LuYuwkTAs43NDMr9fbGByK1hQUFWBfXONzaAIssB2RquAOTWlVot1XJGU5j2q9ZbiZoBg
WIoHdMzGRqAX/+aa2EzABBZwq03G1GTAFFsLWEU9eZ2SkyVNQG5UesdvdGJ4ZYGolJeyFVYEKyxJ
pfsW2BRvCg0sq7ap58FlexH+GsYqayvNGnXAr/mDUQhXEpgd4BkKhPrPPATxMf8oz5w0vmiWWxnE
LThpaTkV821VilIX+kc++I6NENY4G4tYHZ10mLxCdas7xY2D+Lro3AXIDKWfXWcBVv/9yyfJtdeN
UMZey6TqViNGwW1RDhoJlulAAP+VSL8+I8awwD2mIpax8BZqKZc2XoLIu6OjNN6VbeV20xupB4Ej
4Z8hymCgvEPNhW2ftbLSrSlod70pnjGwpBzn0TmQpHu7rA7X72Kf9h8xHzbcSTZi11yBmCGLHHfs
AeHXgTb+M653I4V9okVZCbZQSOnzvS61nmSGBCWBy6pcPjEAG587LG3swMqVU6sDEL02hWOVuZYW
/m9CGOdR6824FvSz2IuRALhsuV7VmgQYuxVhOHBBKyjvDf4NdEgUxM71qfQShYwYOAB9kNwZB303
qu+JRukdRhQi/D5cvRtKltHt7kWrltyz3MhmPljVt+gx0YIyaFFdxXmq9Z+aiIOJO1W2VZD5YINe
THZCXzhW5S4efeQkeFCiu6CtQCSkI4ELYBeENElc3WzUwFAOs7Bpx5xrhEZq1XYY8NSQC6xq6er6
QybiUuF5I6ROALfD+ACoZOiP2DyQa2McuoRSOsbGa0NuKnvfN0/V8pksFHgKADmk3CaomJ6LaR3M
yXcaeDnMaxKk+3Zn+yto6Og0mTgl5FYwt9KYRw983eRkvYUk7Ta6x0jqGiJMPo53GSiZer9bPeeo
LICkKX3nILJI7lDzVjjzHEoB89s0tAYXt3eR/MUEaGrfJK7ZguSvvdOi0wxe2Jl8vXzfuZk3xrUx
iIVcHw0jRmyzlIvUTCAKmY752wjUeSyKSV7rY46hfqJ3TxTHuAPI4KhBARxLFw6eSufftDBn054a
XAVAtgIABFtizVOGFeE0MA9GkDwD7iT2zH22R2j9BCUBRtMtbFYBGEC2MHBzLhyw7XqUrj3GsfL6
2Gtj6PTEG0vzE8HawhMZYCAaxT9lrkdG0FyeKwXdsWi5S4oYuN3yQZ6Wk52bgkDKzbC2sphsJJUa
1cx7VOtA2UmrkV69M+FB60OFwSjR4JBQGvP1BqWZyDIZYBDDUpURpkdQXoY1KmOAbhPOd/JcGcWi
A8I1SHkcm1ENGCparknwoEklu7WJlyCJdmkixMGh7p5N6LZyGKW0OS40fcYRqrvhYF3REVIKLiCf
ytASuTTqfi/JYpzMBKx4UtDiKrDvjrTKRkc2yL9ZO6V/6ZIk5mrHWk5WY8bVLlIgo5le/S3aUWbm
xAfo7ysgBBe/BkLa+MXxFZGWNLZdkO0wQaioZatSNDSD+t/OaxOuL4WDlnr2gKXevbOvRb1CbqzF
Ihwg6im9l8MSQs9VDqQcG4ECsdZwKYdtUXmtFweItRRyuHMxGPm5WLsVy97ziHStpkKso/wa1x+m
lrhCLkdeqN3KYC7BJBU9aIms1pumNrCd0U2Sdd8WAKHIRUGId9+2oph7MMy9pUY90qIEfRmSNjdZ
XB7qPBY8oKjhscYBlhO4RaD84o3KJEbZPI6Y8cUyO8EYjD18H5QssLtoR5JdkuQuev3Iyz7R4t/K
ZBLbdjQsB6VAmpsDL6l9tYrj5UjKPbuNUkxkqcc4JQatyvUAoIjvbSVxJdEOEtf7brVg7C2fsSMR
S+iK4ISS/xBuSiCIOlCM+uGXsKfLez5t5TG2JysYlRojs6UQxj22P/Xgn53d/4wvNcckEOYH9Et8
sA5wXaCQCv5INHPxzzep5ZIYnQ18MPDmZccKxCfrvnqRHOxJvDeQ/81gJVfLjUTm02FMtdGNJmux
nx+kykkuXi+bBs8RY2vbwHIEiLYATn6ukQ7bMxcdXqKbszCNbpz52Vq+q9I3p/ghVSJEcpE05vwI
wUyR3keN107lMXaSq7ZwdnMhhSnpb+NR8wnpHy8ryM0iKQ6fDQgi8COxi91oKvdr3OFG698GPzdd
01PccV9clZ2/ArIqDkXUUkKJzAuuo1VQuUWG1crjo9Zi+tyJdw5JQr0ZQikFUg9pXLuUblfM3rej
FEhddA1mCVegOdd2wLCLCWAT06sssV+dq2Of0NRh8oYaa3TKCZnsN8B8AwUtTf06/Bf9Ql5wtTcy
mVu5Wir4SyxsRpvXqCU2hwaQ89hsb0Em+G+QQUUqMlFhBNZiL2nImeG0wwXgN1Is5MHlZEXgo8UY
K2pBKG3ojNFGujoPWovxgOzQPdHFoRED3MVDdRTB8HKi6Zkg5q7Xalo1fY7EREvBtNEubqKDezV/
SbGKe9k0OFGOQrWAU4SiuMps3153iFKOTgoacACcVGG+I6G0U/efUmgjhnEuiTMtS6yAbdxqq5cR
BGtVL+3lxCzdKJsEdWzerTvTiflMeeGQOiaU2jysnpTRxewXfS5qu8Z0DQB8YK6oHATn+E5JywQE
rHdRigVUGwB3wNhfsUgEqQ4Ocgi1OCjumkPiFf6vxFfupcIHeQlgCPD+EL4VeUklBMNtIzcAaxXL
YFJNY1UrBmjpJ88qvDRFBafy03sHL55YBWmsA+iW7loUdLl2A3BhsCFhhdthSSAdSVEbx3Ew7wPm
TvpA6AJUwfaimuU72O6HY93IYQxHWlu7UHsCFIKj4Q/+eKrQiFf8PKCgsSRUHrDxUu4o6NkEGs8Z
Y2MUN4Ygfe+/L8KyAMfJYN0GTMh02QZvPcafY3Ew0SxgrqGxhDLHTFwiqjhTM/mo718JjL5RC4Cm
Dv8Pr0yrxzgtUMlJwVuurGoQKTnoy534y2UPwL8uG6WY60Jmi2CwGCKVW/KbYmck/g8FPXUPbVQ8
hKTwsjyub9uIY3xbZSvRPA90hXz0ye923kvr9dIGl4XwclAgVKJma2Cph0KQnGcz6qzEraIUhde9
/sP5PuytLwRxntbkRPgVnKz6TBi9LJtk0MyyPjVSFYWU+us4vFgTcdNYhO3PU4kyJmCXB1O5wExn
0mqi5qM5F1mBWRQl1IN6h6dJCPw92Lt4hZTnVs6kMeGbdHMxmjGkDa/1fuwDBHK68TXv1Z9KFAw2
CKcoWbP0JPhwnCsGHjc8g7FNhx2b99+1OUurte0SM+EFxmD2NGmgXFNGD6aaYgUFFIXAF0Ox8a4A
iH/AGmZiEhXzCozzxrpjUpsSrgAe5kMc0ISeNgDLyW0Bb/q0gu1b5EB58BdnMhkLddQ51csIMuXd
VLiD4zrvG1r2QUPj5J/9LOMI4BrhaitfW7TwscUHisMPvjuqSaX3Y4kjfq4O8hst9jteeijRWIYt
iZmXOdfDwlz8H3mMTxtItuaDgbsoG6/6eowAYtaISsQ8s8GYiUZXEynWMHMFM6Ws0qzGaYLv2FeV
X3H79bJhCgSwtaJIsQpFA6QvIMI6Ny2CZrREKQRfhA1yFx2TdMDPO3cj2NWzrCRG3rLc68eicS3Q
U0fhetR/qODV8NMwuXb2l7XihBuQxRpIarGvh5VOxvcnqx41kw2tlvEL6b/ISeR1uZ+oz4rtX5bE
t/eNKKr95mIrRjHXfY/71P/WQv3NeGleqt/zwwobt8PivvCk0PgqWpHlmt5GKOMz5w6L3HKH5EjB
VjMBhFd1Z1h3lzXjfraNDMZTYliBlHkBGZEUe0V9lPpcYBn8r4RNWHwiOCcWLBj4eCRTIxxdXl81
w2MkP+fry9T+WFKBkXO9PqX6+68k5qqWBYZqy7RDHmmjTt+vLgr1qDPrLvqs1YMFZFQAaXkiX0gv
J5P0UMriP1IZK7StSs81AqmUaYVgFH8+quGwE1W1ucYA0jVVxr4vaJQYH2GVVRXLOcSMMd4d8V6r
AFcqKuFx0huaG/5XCLs7MStOpikOvhUB1Ina3ZQJ8c32dq0EpUK+F8fAPThFaDb1YR11xbqeWkKb
/Nne5VfrPvcUsAo0NwCOwyiacP6Xa+YbeUy8WqZeGhq1p++M9G1Cn7MIpaAPq/ceBLC+Y1+ExMdr
vuMs/6rIfLAhVrqqph9MvteXIHkCOMEVwDO8H65K0JwG2gRYDVLVpQwO/yYv4BoMKkZARkDzGDNR
5y5L1brCrgp6xGN/o8bDzgBZ6mTlAtfIO1lV1vGIs5DzfNhebktDHaqV2mU2X1WlFna25l32UTyr
3IpgPh5RBjvuLYiI+++N8j0Zfyrqq0MEvF48P7WVwpxXnVdSZBiQoo66nzq1O+dHNXqugVaXz6bA
KXJPDRQ0hmFqtPPOREtFkm2pJLBHPer3TlIB/Lr5cvnUuCk3nTUHZwj4jJEYnhtAWeQDzBOYqLTl
ZoA2YHTHI6UipagtieD0uApthDG+N1K0heg9Ws6JJD+NnXRsVl1wZjyD3urDOFo11c1YiRzU5AYL
WLb39nBd2qLSLm9CAVMrf0+NKrqJ9Fq6LMWSzhgSSICIodWubLiyp3rjI03mYwmtRKdzFcNVQ2xK
CkdLePPUZ/LpKWzkK/HU9WTEQa5xoP6mK17j3kCHTXlnzCOikSferADkYWASpLwYF2DdxGqS1YQR
opZtvJM7zfvs+yC7y+SqB4qJQ10T7Z0ah/S3c/eJdthWOoublAKgZsKgNSokWrhYz6bkm5poWpNv
N380NJh7kCx5MRJaJRx8SfEH1AicACFuxPcNKEmJHSz3sZB8mOu0/p6rwVyIOl4X2Ukw3W2UXx39
OatQyBp+FvNOcMup1bPph2oh+8U9p4zvjHNEH0KxMxvvEx3zO/Eeu4D4jx9jMB3ol0u+CDuYfL+y
kcg4yihTlMWpW8B3wa80j9hPQv/X2Zlh7leeEMmT+/UcGeOSCqV1Y98VZrmsPUouFD/UPIKVfW9O
7vQVPF3OPd12BA7itfWzmgS+hu8GNmKZY426BYvMFHAzMwoiuSDM1F1n6MafjToB8FFvLbczy/FJ
L+LiMR5J/iVy+tyPpijaRzOlujSUsQy6bJ5PdiJjkcwsnzEU7DwQfSCCAMk7Iw3jNrjHlKKNpaID
26VEMglvL0l+lhwprK3QzBdBS1kkhHGMeAH1XS0VgEYhyalz7Oe2iq+V3DxcNmheINnqQn/Gxv/R
jdosymFdFTBmYhnP1TS8LIEX6LcS6M3dSMCCuNpicAKn1aoByQgkgSZwXIIRwT8qBYGRe2xoXdGt
TBPrpUykB4slsC+GFbvcTuy167GHIZE0uKwS99A2QhhrraVxSIlVoeVSq2+g0j4uUyVoTIj0YG59
Q9qiSiMDA7h6fR93lS/P4/Mci9JmgRh2tDJO0QwgBJg/jZp4IGMJO30+2JL0fx8lwGf+81VYFNVi
iR29yxH16G5Knt9l+hCSggicM9fSNlKYGJDrpbTGI+5lI2cPbTqG4MvxYj3UYdrmIHjJcx8cW52Y
/AiIK7KkpTSWvk+pYTf8u3wnPcQnqXfnowy0jcgFWZybXa8/Mbb2pGn+/2SFOuMhZjA6OtVSYxWs
TndGEpqLCBOFax2aAb5NAPJgb4oJ5eU69dpkaHjVq8Pj3JIQD5Ng7ojgOnErCdpGDvPhSNllXTwj
eEv7aJf/jh90D5gl4Y/+h36bPPybuib3Bm8kMh8PvFS5I8/4eOm6y6VdUXy//G1EJ8d8m4VMkibP
WHEe2qcpy91ci900E4VNXtKzPTf6KzautY+WtE8qo/XIcmvX3/P6acm/WbKomyBShvHgfYaB2prQ
z1Mm4dTc5fIQaO3z5RPjYYEhy/lrbIznxljtIkkJnOqIOddbaNG+NKtSB3U0zCHJc8tNouZLXKSt
q68AsZv74mXu++9ZH73YZv2raNJMcMO4uRcN8njXo9aPYeLzA5Zle7QB2I5i04mOTrc7K1B2Ezq0
JdDQRMk5zya3wlibUUkVDSaEWXXzCMSOR7luP5G5bEUwBlNmQBPQVoiQEyBeWXBOo+rFnQDchueH
t1IYezES4D5kM6RIiQyMI2uQ3L7szNAYy1NLppNj4DZcth6eiYJoTlaQtQJGjt0grcZUwdgy2hT9
bF91ZvuUEDtEgiGIMNznIlgeKBE5/gvc5+cG0eZOpQ6yTXe86ewY4GD9/AkjKt6/AMfj6bSVxXjF
RE4VKVktjGL+d9sizjAm8L5tMXs2+lvYthDT5nKfqFu5rNFXhjMVFnSUdySYno39/F0/UAyp+Frb
zcF4Q2EDZLfY2V+ElKS8OwCOdyxrOWht2GyhpgKMmamueF5ZxZfGudHqh/+7nWz/PpO5jRUq/EOP
ZDRqTb/r941GPFX7dVmISAkmdytrmwDJDjWFwThl+UtjCFIPrlv6q4XDDqfNcR/VuFr/uKV0DzAH
uCU5pMwVqS9C9+Kb4X8/CXBizk1+nHBUg2YC5Ak+Y5Z9IFS4iyVI27kPwK33Zz6Ms5BRXSuCmWDs
FaloHqN2e22svmEBpHRFA1l168qdXrDqfreK4ij94+yjfiuc+WDtVMjtvCA9zZZfeWe7rf4WVUeF
7GItMFXBi4tbjN9IY4swtQXa9ExFD6gPmniX77OwwG64gwF9awnIT+CzBZftUZAmsBUZNR26alQw
F9M01xY5yvPsNvPeEFElcA1Fs4FbbYEGF9NN54ZSSGkcjR36g1Nt7lAO9Ut9uZvW8LIy/DwBc7Qo
CGD29CNWzdysRNHxsTpfAY5tHjixax8G9x/2tfKx2hlPApFczXTAJctwSdjeoP98k2eh2ptLkU7Z
J16H9xll/Ws/vdvl8KaireD41atoHpTrRDYymSCq1tE4xitOU3bU62GN3MwoBXFaJILJuAbSqzH4
kvFeit5k++0zkBuWtlGBudPNDOaM2oHnsNsfcnkSR2MaiT7c240AxuJyMyW2TN8NmLGsXdplGjBb
lp5MdHlqDCeILhL/ofJX4Ier6zjtHHfUURxoqTh5xNb7moGzCCW55hkwZLtipz5Mk6B/x73AWCp9
h9PBkhdjf2qH8c4erDeeg6pxnA1uTJ4K7doQ9gl5mRvI1v8IYowucszZliuE3zGM9/LRDJpTvAc7
6W69kb51sTsE3Y26h8FIgvyNa4qmiVEGg7ZPDCbnUI05rtARwoigEYX4eYdJFa3n8v3uRgb9DZtb
vNjaao0LlKte1aPiO9/XfeqRH9ZOCwDh5ovoc0UqMR8tnuYudyxUUtt8vypfyCjIArhOCUukFJwF
7cD3+sRGHRlTeFnZNigQxg+R9CuB35vvLzs+vgp/RTAZKF4jhdlayEAlq4sPhVrVYVcbZXBZCv9W
4aNSZBbZsNlxmUzuWicqkbwbxJWrGwcTJgHm7V/yXW7vtC6UHSx2/Zv9WO4RbgSzqU2GkoeaIdPF
1EQbKCVa/ZkNvEy9NmaBgXNvFmYLgWFBU1t2nmAmHfhCCVCA534gvtEaP/JsHd05Xh8Ta93NZioo
uXF9hqOhyaSpANljM+l+rGKwKGNpIsp/2VJgx40/m6/4L4FiXBvZyGGcvNUrVZPQqRkN5Nd0LE7J
RY8urpsH0h6FPMCKNjvMuIyrNLUAEaN4cfLkLwHF0pG89b5Y93NQY9hJ6Ojpl2cjC1i98bEUDIZi
Ce/cV1T9aJcoUmK2pbrCRr9vdKeijsPHwVvn0GnvbWc3Cgr+vA8GfApLNhVUG0yLcYF2QiQFu8uo
J07f0uRAh2wBE2oQwZ3mioEcTICDlQnV0nPNgLdexmC7Rgiz5Gsle6s07TotpH05Td7le827Xfpf
SWyw7KcibRoHTfclLmQM0ydBmpWRO9if6VRvBbHXeJVjUjZUJQUhChVKq/HTUrQYwz84TJo6GE7E
5D5Vd+Nvl8RJBi0mGKm1Z79ZWpBRrJ653gC37BNXSqf8ff+RRH/JRpLe6UqrtTC+SaoTd9DmL3ju
+Z/5OH9lMAY+krgBWAVk5Oarpe+d6G6d95dF8F5VsGYN9wcFZMyqnKthJKUWJRUOrDdCB5wa809a
zbNzV1H2gyQQxvs6mP9R8GHwedCYPRdG1Gmch2ouPPTdXQw827dm7Et9eFklkRQmIMbtYqt1NcEG
HDM08cRxslc9k4PJFE2s8C7PVh/GG8ytMs/LAkl9+Uvrd8CmdFVT4FhF2lDXvrEzdC/MqSpwZlP5
My56t5ELt4lnjI9ePjVeiNjqwhiCTWKrnTPoMq8vmXKvfKaos/37VM+tHl2sy9OMv48ehjuNp6Jw
vEVE2MhVgo5UwmviUcMG8CRrdBTkcFi6XLn2+JKIcF55W0FYkPkjgZ0GtIpuTscUEsZwCtADr11s
I8QusLX80lMPJtLuZ2lX+vJ30UwlVzcdj1uU3BQFgynnBziBiVsFwD4MIYpu5qa/Me1V4NO49rwR
wXyjaqzR5VEhIh27cO2utf4Oi7jhZUPjC0HORtMebC8yl2bBHmFqj2PhtQXG/2swiaQK1lO//m9S
6GluzM1Wh1ZLVvi10fou6Yc8/VJ8ZkwYmc4fRZgPkpSjqlYKdZ1x50rFvYS1vstKcO/+RgLzPXIg
1AAyCBISffVbbUeM76rZu0SU1XBNC1vxGIkEKB0gfM4Pa1zsFnBVuJtL27uqMnhDKlqn46liYwkE
zDwaABPYuXTNTCYz1gDnJGOJuyyeC23x9apzIyO4fGbcF+RWEvvlnY4A9BmSsKx+UMLxdnUjX320
b5d3VmRLlFvTIMxmobZCF1swqaJ9eDRMpY1WmCND3vylIFEQZaGxhBjOd0dN8Jrk1pQ3sljvUxeq
PMwmZPUQg+qGsrf9GC5IooTIu8oTCeTd1a08JmDXuRz1bUR1606pUbuZdFpn4bgdz/zQEAJjBLah
UJJk0pwS/K1VVaGWYA3zddr3V6VmBLM57abaflDrGSxxyTVpa7eQsRU4Ob6ult7Y9VfyaD8JrIer
8ea3MC+lIcfvAEthQXlTsKZn75CmYMbRrEJQBD1h79RNQ7QzBVk493ZspDL5PgHKmrnaCh7X/Ws8
hnPqLwX4zSzB2N9lMR9h6coa3j2GGKL0gV0cm/HN7m4zpRL4LW759+8XxSLWuUOJDdygycQpLvfj
6wDymdaL/Bygwa5xTxcBYr8VjOJwb+GfE/wAU1eNcz30DiQizfCltXhT1Mo1o+LacRCnLcO/bCdc
k9WBc4nCLp0xZEw2nyIyGQtOcsb/8Ntc7z1r7gRC6Ff/4FmwmYoNVcCQoa54fopd2WdSXOrIZnZ0
izPfTaEelkIKhXeg70tymDBT50TvlEKjU/nxDVB7nMGLH8a7GOC72FXykzdAJXr5yVZctK/AFi7C
3uAf5l89mcPUKivt2wR6amS3ypY766JnIT8obI6SudZ2acZlBGg8HKXxuoJECvgeGEP9ZnSucaTo
Bbko4PHvwEYkc6fLJiKFMuNUyzKwaGj1gA7kJ6GquTnaw3RAYXyQhOBVIlVZ8OlyAk69RqBq9TqB
DrXCwqXkVfv89F6FEcsTWOl7N36TaQ22hajXQx5qPySwXtU3yr1h3EQH+zQE2M8NE7roCfxXjMKm
ssjVcH3a32N+D5kb8WbaVcZEcMzVq6EHpL5SXuWAbpOPXmN7JDv1nU9vTezXL5/xAX/M9v1DbCS3
aR1lOv3Aeo4EFrgORpYItONGo41y9OZsRDRqBxycBmdry1+BhwgQ3+9F+uOyGiIZjJeZ7RRopSCr
9iJT9pbiRiUF7PX7/yaEcTGpsjRKD8hf7NjXvpqARZB8KRMrvCxFdOfYtV9QN5Qm9m0oZsP8w3lN
6IQaRrH7H5T1LLn6rOsCSoQKtA1U+JnHTG82/3GdRBmvSdFcYX5S6ElUXhxA/wCEpLqGwgkTTfXB
GdWlN3B4YfxQYk9c940dbbb/m7Ww9ymcD9FgI43+mo3NJYOZyBWVlpy018hTr+2dFUaBem0AN1EC
qloNdAYbc0O7dDe9dlfmbXQr+2UoQhjhdRxsrHCDJhgY1pSK+/yHVF0UN7lZlu9IrbRvOO4VDFFQ
hk3p9z/7YdbTZQPiOBObFpQBqQNAMmztnot0ut42zRbTmhP5bgODmDjXRnGUVxEpMG8u9UwQc8ia
hEGGqocgHOriggMQOLTolGMGyyt3tRXkqZvckBOoMHyEp+TYX8WCG8lJmAAOhR1NoAehas+yyfRr
Xq+AaoHPjqrG9hGsmsNo9wD0wQ/PvAkV8NyVe/Pn5RPmPWFsJEwUoAZ54Qd0EzLN9eJ0kFuc+ufo
mB61hy5QvPyO9oI/0Z8/E8a4HSeWh6Ua6MO2eTbG0PoEtSemDmXNQb8D+J5sQTPKsxY9P/qqteUQ
JNLhtCg3JHsTnBk1O+ZKAqkYVEwmBuew6MokSLLWVHWsI9tUs8HXjXDQ91NRuml7suPCJ8sPpwtz
eScLQTc4gmk/Bw0PYKbSZajz+9DmUd7MaDB6+qgOaMBh9cnufuuT+eAMAxjXyWFV+5tFxutoAF3M
UogSN86FpIV8+rDGeq/O+le960ZJUpE+qWZMjhXgmkI7UyxUdfTHzMF42OWT5sRCMPzIgBTDHMlH
0qMK+G/akkZ4RVjpbW5ioW21QUekCuIUp+gOcmJFw7+wXfmhGOKknVMXOjKGVTJeDA1t7lIKNUzQ
AnR0dmWstfdNLai981QDZgN8GibFgXzO2JDTVVoFjPoSVfEDqBTctbyRRG0r3uV2tkKYNDtDEp+0
cY7XeaiFgP7cWR1WzSeAFiVH/UE08kOzH+ZaOO+qmAblxWKts9DMCItsCBCd80by3Yo+zGVzEAlg
3IdNoklubQiYlGtL/jqlgtke7nmpmJGCFYAFEiAw5/drwKTs7PRNiTU86wflidH99kRXuOg6qqjI
wKtdO0Ajpf4KhG4f1uXluc5ruwB69pCHJfBeAipxvZGBMwU6CrTvq6B7prI/NTbtaAoey+iqg/lE
Z+KdZKWxNi9d6SWl+WIu622bi9h1OQENYQXX1sCIAmbbGF+lIfOTWgLtlt2kHmXlatJAxXBL4q//
d6PYymGMAmCwAzppoDiR5iSMS/sacJW7yyJ4Xm8rgjGLPkbDfpwgAlTw5WEs7FMmLeS0ZrLslire
k5fF8cwcIZkSpjuUkoRJYlvHaidsy5Ve3v5M1WdtEajDNfOtAPoDNimlnky60SUjzXZGX0bbJD2i
JH/QAoAMCJdMeY4OMRl1bEpqD093LmyuDCwh9jPSRoxBg14EUFRKWnzCM9DlUgPJEPwpu4FpzUvc
DA00WiSwxOhm+rX8f6Rd2XIbubL8IkT0vrz2wiapXbIl2y8dsmfcO3pfv/4mNDHHJIhLHPu8+MUR
KgJdKBSqsjLr0ZAgykQebbKBBhvV5Ut0iDE1A0VpEOfVmP3CuNkKUEl+sbqnUTaQJ7IEQRrw6muo
0WP2/nzPTH0eqdmvld/SofBSJffarDyOs3a/duahrVxJtU5jLsWHbsuAliGaAZCf43N7Lc7iabU2
ePgr0s6d+8AIsNg4kREwupAJQFErWPzhVQnGQNuBz/JBlWn9Cd3y9EfwJ7nJymaK8SP6pk88MvQe
6d0dRY/dSe0n1+1Da1J8khl+NoDFqTb31voHtS8XegnIOZCCGxd0jXnb02UCZaqfk2/lsnOAJrl+
uEVvYliAzjCSGtz9PJYkgXCuYSg4D80Xqnl3a9hHSZj5mho03j3D5cjuGVE4Ab4Y3BcYysGKuCTA
jh0j3ywYTGf9GINsq01lfRDWkLpwnxMTnL/WtFAs6sDEEH8up2WXz4+mXQaYrYsxBV3WkT58VWQD
pcJD8ssor5dYqnWi4keizQsmXdBvPFjOzzlXPidDGspzDxHY3kXSzaBN7MnF32f9EmNw1YR35pB1
Hj3HBWPgZOTOYxHb9q4mKTRE0rxbH5tktvwuSegnO7f7cDXreZeaTvfogkAVwMY8faIzoRRy7OWP
EvKSh3xeYwmSTcAGxRChyJvxSGHNMC7GkyWpWpdiFrYoEeRBFZKCBt2+nyoP36bzmKwxuAedkP5Q
JJisy+9ybpm7+Dej79x0geV5ioMxBQWQAm0XaEnOaC/akmrZZep+boyLGVRxM9scYExrXimpvMRt
PD2Drl88B+Wwc2WpwOVhwssPcAbIhFsY7eUDJTHsWXchsebndNdPN5YpaQkJwgMqVyiyqED/YFae
r2Kiq9cMttkwDbwFRBCYkH1THhe/PbTgLkDRdC8jbbpMbhwsCO9JqMrizcyjiKt6WswqBsJX75+c
6q9YwRvSAYDqy/W4d+kVMIPSkYW0xmS0eOdXGkybDrUZ91qWRlYOKjzrdVHMsDD3fSe5zkS2NFT/
WP/8o4t5bmvqrXzoFCxpXcwO8+YoPLexukSacWeZNw7t335/baf2OCfsyg4qtW0BOe9Jyx42O+4e
wUmteyDKzn2ripsbjNklwXWjl3mVg3fKr0WyTThJ4rKcpLlrtI1PdL+gY0jWqJXLioi8A6UhZD1g
mkZ2wOeitMUIRwyYscHKjVtQ3GRHtF9TL31lzCTjjnUxyKGh/vXVCc8BdPIgXaSDYBSIyPPl9UXs
ztYIJp1ltwSWD82fR+XRvWeE2mqo7LXcL/7kKwJMDfZ+B3S/fPEI42HWSld46ED1NICOJ4hvnfTz
uLrEy5P0KZErjlymXWBbQNqFEw8+Tiz1fJGNTtVsUbG7wxBRjEYyhG5jesZjXYO7pwyzQP96fV9F
XnNqkbsWhnEcukZHv36p0zCeMQFk2kFXa5Ish53m84TgfGHcHbBOS69WRAVDhpF4rfuXOv50nPeq
OdbD7dQZEKPaX1+XoEx+bpE7g4W9VvWWYGHsTcOq02Aq14PqKfvMeg7gkmRVzc4rn9yg3affAFZA
jTx+Tr9J2WAui3TI2HUXXoQXz2WNrGxXzCKb+CXkZQkYRzUoqu/tKL1Z961k1aLTeWqK+5pOXKRL
rsDU3Lxa5Q3Je4/qkS4TyRT0MM+XxH3OZlzmuLdgR3myf2CI5wiy77ss6kpQxHURgCKfrn9N4boA
TYIKNgbjLjgUsLk57kjY64oV4rbpDYTMbs3JhTzr/Pq/meIqIXMKKK5G9cofx86vKPFGzHVZPze1
lRwJ0cmzDMQypI4Qu+PfwZOZxDqej3jTDd+btkDlJfbMSTYPL7QC5QUMJEH79WLQT1/iuVATE8dA
0fYpncNaJTYA8ZokyZPZYXnZye3TLIVBChN2arN+BVbG2xDCQM0oSWOZA/NxBNERVGeKhaPEw6E3
neatW1nI8dPkVinMw5bLaswiE6hpQ1cKzRfd4b9LSd3MalM2M0hjj8JU0UgWITo+HzM6YI9XMbHD
P+ebIYF+NgGX+7SrbkyAmNC0u8NhArz7YxJD1qoTfBwHo/t47Jm6YPaj18uWjox/OF7Vh4y8rU17
p00yhxYcUoz0Q84W7IA6UPfsV5y4AJ3W1Kn6GC6gRSloOgBG6+avKvlx/YAKygJAp2P2AnVEcFWi
MntuR8vq1XZzCDkN+W2MrWPIpdH1HBVCF/S/ERVhR55zOpYMQ9EQGQ8sc6kHqUjV5DUFOuKVUZur
+yzSHjafUZsncryGyBoIU1HqQ5XsMuHPm3mz6YwESjnG0XZgKUAbOF71yIZkZZ4h3MxTa9yNoSWF
VmfodYJ1/J+1WYf169B5E7Zy3ZeyEUWxPbQWP9QbgS9ml+WJk9hkzfR+7qgf38UR65VDYnBXf9CJ
yiVRBH7PeEcUJI0OpDZ4mFtvGllp0ppCyg9qG9W869PbQv183R8FqQ1KAA5w31D2A2aPe8gUiTMr
1YQVlfWDQZ+V4S8VOHOribKt8HrzS9xK8lKJQR5AtCnaqhVqS/1FfzV8JXsc9MeEQFfKRCvHoV4K
GN//tEQeQjRWrrm6MyymWfdUFI0HGrVdn6WeTcZg1fvnrDNva0uX8BnIFspOyomvbH1BFADeKUBh
jCSwiJjQvCIlhmfHlz/eYPRFZwLNDxT5uHgyDPFqbBbMtCW2k+wpanxju0vt6U7NJNmF2P+hh4S5
Mdz9F2Q4eWXmoKuGS9Lb7ZYNBSuIJEzLPgvGG9n07MeHuVzaL2vc6R5Mc3QxcEr99Zg9MwUD0Ae/
/4NLkdoSxq2TlXHb6PZOkWYxoqT6wFC57Z0RkDvWK2O4MlkNU6CL6rg6nmZolTGdWT4RSF2QU65a
j78MBmumDMQYrDVv9WSCKKIYcmqI3XonTkibYVVWA4ay1cRE1M8yXbxMC68fMEHOgfYbI4XHBY0i
EnfD1HNu9jUALdBkfF/GdzeRZBzCvw9sEgZ8PhqMXNQtU7O0Uooo3w5WUGWv2ip7n4sOkX5igTur
dCvK2HXgaUqZ7KoEAkr1X20Hhqs96aRD6IJMA61Exl6OohhAXdx25ZY5qdqI7UreF5DZg7IyRjkz
C2NgyRyyU7pg1cDswxzv9/NplOAAP9ItVFN11EDO3cGhoLICOStGcKqjY2G5oGNUdUm8vfQ5GAE5
qoFBVgd1RW59ejLlqGFPkK0k5XfgVJ8xcezTxJF4hQDBxYqlGhBGaCte1lTiuGljqx7YsBTt9+QH
ZIxCNzQeigRayozle/DX/e8DHc4rtFyNgw6koKjSYV4c345aczi5rWdinvv6kRLtoYksHkQjOFXo
BXIfyt02dQEppz8bn+xtQweg9MBXJ/lSl574Ub1EHxNam8h9ucu/bPo2U3sdYqr1p2T8voIVRh9u
u1xSwBS8GGAHDsd4CoD949V1krGfx6QC1R7o0DHWz3DKSdQGGySDusgNeolnXN68zBxOForbLKRz
y6rKbdabjKIn5Q533dIfEujCAkwbJHiotsbkJ6odUSoboRPcVyd2QcnEDTrlU2UmbYOPZkT2F8YM
BrnyqD5sd3JZ78uQeG6KC4m5teijNQ44Y1sbFE0fabHsJSl0wX93EavhYqJRLK7RxKDlLuOjHu/q
DZrP0XUvF/rfiQnOy+0uNuZCg4k8NSN7erOB8GqazksmR1JaEi4G1y3jXnAAweTuwRSNbsfM8Cwm
RPeaMTS6FQJ5kkMr/CgnRrjAN8QW0ckII2hPhvZkBWiQXd8w9hfOMyJ89hMLXJ2iGkbDqS0X9U7N
fc2T8U0pblX3WDjHie6umxLkerCF1weD6IELmsdtAESWQlwWzDrjsZw8lsISf/BSMN76A/BDsqtJ
uHkn5tj/n2Qq+dRr5bKhqmA1P63kb0JkwU5Qg2cLApILT2Fc9vxTZ5ysJd8aMPcMu+xeDcyb5En7
mkSMR08Jyqfspf5+fQvFS/qPQf6pUw+ZUhYZJFI1SuxoGvJul1jLt+tGRJ7NgJs23Bolso9b8mTf
7HjLxozV+VsHvUK9DqzV3Cu2JKSKloKcAVOICvgwUPI7/zrl6M5pN0HKMqtvnDj1OpnyjvCOgJwF
inzo8lq4884tVC4hJOvBFEW6MdstgC3cdAtNI2BwYq/oDCfqICzoq732fVBaJUzKddtX1CyCzDTn
iOIBHfzBzp78Ii5mbPVQuK2Oz0cXetCz+b1djNCOqeSd+P+sHBeVDqk2oPW4vTXXKssstwO7+7cx
rJ7HaNhDmPCZIVPKcL2RYUKk9rioC2WWfMyRBfoalPQcH12wMN0BdG8fsjT4QFOGsqtR6D4goWF0
FmyqjbsZy8Sx8LkmMNG4+o9K1x/HeThc/1oyE9yNONobsUsHUJdWPaRADbtfr/99Ab4Rmh5QzbQQ
Q1jDnIu9rjO19VzidmctGbZpy24Nm90CBql119/Sew2qNm5QhxK77O/yMf/ULpfNWPrQmwVr/7b9
Len2fRkwwkq/CvOdFdjTBjCT6Vc1cLCM/PG/AHYy/7vyAyzu49XmyGYRP9Ia6ycNtv20j1/WXeJX
QXMnUzURe6eBoWbg0qA8zCtlF2vdtVPvFtABHsPlVt+TUPvU78Do8TFmJY07wtWd2GN+dRI/8zKl
+NpwTcbhrQasv5VBUIpEXZTspFhFoZeeWOOi3Kw4bRc7uOXsF4xDhRsQEYgv382oue8840Z+2mUG
uSCmDyuxCzPBU7IvvV6/ARDEu+6gopwEnaD/fDAu61GLnn1JRi1ZYObX1EJzWX1dixOvruhbrc0v
1+0JLzxbB6YEPGF4R3P27LXV3Aq0OH4+tB7tQpOunlHIEi2xFSCk8ETXVZz4c7cYOl0fCgfy6a5J
+2hqir/AZQNJ0KSkYYtMZZcthfY6VG4aunaXP/TWQCIyrS9NFcfeCqi/pyeD6lW9Xe7jsu68ubHG
w5QYy+fJ7SyPwOtu+jUeomKpuqdZj1W/39LG2zqahCrRcNdtTuvZc74ek2qtdkVuJbf2NC3ABlur
P2/oj+aNRSo/3jrrxcp7ddeuQ//s9Ip61ysNvMukueHpE5C949T079C5IV6RaRUAX4b2UBamcpPo
GtrLem4O3pwSa08Uu3nGkDq9G9f5XR+Ionqr6lQeJEFmf5um1aNusv5Q5i3+0RdOe4jnZAhWJe38
Xk8XKHHmk0/LNt6bGY1fjb4kAdTo04MKh2A0ZzTKoX6KTnq5oPOqz+6nRTeasN4GxhLUtZ3EQ4Vn
AHjBf78lF7nRcOmWdgE5VFfXgZKBK88oZHBPob9A6husrmC4wLTkub9gVEcvVsNufVCDJMFc69Ag
Vccl1KfClvim2BQrtDGBi4vZKtVs03LRkCmp6WfiRnEy+m4pGwuUGeH2jNa902QWjJgYDs8B/hls
AIBkZOQfuc3F3QKow79r4S63aqIr6EdBL2h66afsJ1Sw6w/t9/hQvvU7lgJNxync7tWnCoButHT8
+P16OBFeODhrGAJCOQ4pGJcO1engZB980wD0zWGxL19cf/LL+/weSKRAjiCXGuRunDLekqxjBNd9
yNhr9Ru6gfp38T8mMyI3D2VPK+FTjtV30EMFoQCwwOfO2WxJjclRhGjrzoqym/4OZGzKyxBaO20f
30u5lMUrZDMnNoZBsKPcljZ6McaLkiPd+7sPGUl6GTgHcIeyOdklKqRcfewS47wIXUAb3Q/MVSrm
x+85ucOzdoiBBIK9Iu59B3WmlXyrIXWMmbbrziI4Fag04qWF0j0uBh7GNWZWZaddCQrH7kCm+2IF
B5TkpSWqIp3Z4E4e8mcMhSuwUVeJV9QzqCgbrywipblTSEDJLW2foTdjT7+fQJ/Z5Y5il6jrNmS0
AYvj7PXkVW3rP9k9vCFxnaJ1dEGfh6zOziHRhGKwXXiL/U21grL/6/oXEmTLGghEMchsmRi240/z
OtqZBXVfqHqAX2V03/Xu1pn3uvqJsckmqQz/LrhazsxxZ7nVKdWLvobn2UaAhCVwxuzx+oqEPney
Ivb/J849ELJtCjOhdLdJdzvPL022v26Cnf+L83NigksSS5TS9bXCp1fX+1W7G5MCKOf7Tau9ot2C
67YEvS+M1Z0Y44MRbpZ2ASbBd6ZvmuUtKFwSHSxKa9RjiI8sXp4vvj1LvFu2i9ypWizbKoYFS2zT
l0n9lJueNUpcT7aL3AFKZrUwoD2ED5W+lSPU/PrWm+IddW8qS3ZpSZbDUzXFFdXVScMmunFx0HLL
17ebLn5U5xXyaXNkotjdoJ3lgD6/L5LAIlD1otabSfUX0qy7659U9mO43KcxkF9tDRaeuDdjQj19
8Toi6+LLjLB33MkxcDcrhbgTVqx3xyV71sCgRAxJoii8R365Jn9vpXHeZwVzkoneaanuqcaXqnlw
zSz6gw0DBOgDKAspaO5+ZI0daOxBJzR2ksjpFr+zukOhy3gAhMHpxAwXnEwnS1UnBaZ6JW+0G30F
qpbXFyK2gOaABQCegtfY+Uex5yp1lQKxabAHrzLr21bRP/9vJrjYlE5Ts9oEe5Wbxs7Ul0Nu1H/i
vw7wUWhZQpSTT496fTGswWEm3G/99JRNUQHBq+vLEF/rUF4G/hMJmGVzH8Ppq3poGMDd1UPGeZGF
IFdLQjdydk0Uh9etCQ/LiTHuuxTK1sRdg0RoTHZb/areOTJ0i8wC91myATkeVBBxVNpDZx1SYzfI
VDJkJriLQlnVeK1Xls2hst2v5e3U3PemJsm3ZFa4i8HUS3XKbSwk1iYvLqqwUptwamQAE+FJOfki
3OVQuCji5Sbbr+lmwGhqKrkRhHnPr7/vcEU6x1mc2FqwWYP72bSPsfPgGGD8jkh7GFfJ5KjMFhfv
bbcj/ZSikTJiDL8fdkOdecr2SLL7In/rpyW87syiRj/wb/85Og4X+hUH5QbdxPmECtIQuJ4Lgq0y
mPbgeuzxQlwiOfOOxCscLkK75pjErortTNQvm/WEwsvk/ry+LJkJLiDMsWMuGOxpQO97o1oh1DHG
XnLPCIMO8m2IVAGPAQoDzuumuTYmvcKXomTH1MtKTLoElenbUbl5mhSLJnLyE3N8pdipNq0dEpjD
/kWaWR+VgkqcQeR7pyY439Oou6H9AxO5VX+rSu25oWWYtP1rtk6Piw1+uXmQlf5FX4q1QjHDjvYX
oC3ntxz0qdWY5pBxqPvv2bKfs29l9/m6M4h37pcJLpxWRZKVBYWJoQTAeY2/Vvnv032DQQbE8hj0
wwCUbXE7Z6tlDyZWmMhT4OkrNyBLG1qmKrlM2S/l3xIqEEaGCv5YaHlyZjojbdopQa3BHYoHZRke
HG0JoGD8qTAyyZ0qSrhPTXFxIZ2dcrRxqwKHs0+0uxlVztK8IcWPDNTs17+PqKSB3fu1LC4gzG0B
qUVWQpn9Bd0fSBSaYPVD81j12ZTzrIa2JXF1odudmOQCRNbOijsrMFknd3T96VgId+r36+uS2WD/
f5JVO8MCXmEHW4gRxwPVwTBWzaEyGZJAJHRvdDjRPQNM0OZr9g3mp2aSLnAKNfW26diD7+f6QkQ1
LvjbLxPcPU6aEmNwNvo465gF9Rwo1oNpf2/NPijyZ3d7KsbjtL7b7kNLn66bli2OC7K5CS22qp7R
ADEB4ZzfOl2ye8KPhDIaZgd1tnnsHJx8JK20s3wbIAsRb304gKEdGben/T6KE/HhxAq3gV2njEtX
w8qg37rLM01e/mCbTv4+t009qYa13fD3Fau+jxMQQMgYLST7xOdAcVOT2mG6FtVW37kx2Znx8lzN
skAqjHC/FuJwEa5MSwI+VSyks7W/qfU8FemhYtAAo5PEUqFnnVjiAhzID6Z+HGGpQTlhhtKi82cf
3cSwEEa0wZzD1nriWk6z6Hmyso+iju+22j/1xioJneKv8ssE571LDQawzcbZj93kKTamp2Vwjv3c
SGAUMjOc+6KzpdYNc19QX3lkQkY6Qp9DNjsos8I5McmKvNSYlVaLjPFOg+pc/Pwn5+Q/+8VrptRd
US5M68Yv6r/1WJ4USpZgcu4b1xUmBij+PvLOWQmH7raPJX4rM8H57dxCZNNN8MkniDfRO8d5IPHr
9V0Sm2CkcRj2xygV57hzqs71WuGs06zDXHFaeiiTqj4tZJA7mSHOfdfW7tJCw3bFZuPlw920oDop
k69gv/YiafqgwPtnNZzzlhNyKcpCytpXD2X8Pqav6djfx0N4fddkdjj3balaJHhVN74G4ZpuvAGS
2XNyBWrKMiykZNt4OhM17VWlW2BpA0Rx6sK+Ig+TLXmISpbDz7jX1WC1hH2bORtuG63z2ynfKfqr
Y8s4x2XL4Tza6DeCuTZYysbPY3HI3be0ltzyssVwGWar9+6o2jDRziD4JyEZ7tfkuUyn4LoPCJ/T
EMn59+ho7NY5ifku2RKatDg67aa/pbsDkGCPw7j6dTd65qx+0dR8r6Z1qDQhJd90zSfzH3SX0cVC
wRCPUtAuKtxP0NJ2U9wUPyHR9jVEXdf1ZlNMycUj2NAzI+ybnqwzASOwO9YwUoB1qh7A3FMButDd
220p2VKZJfb/J5YwlkWNeYalkSRR4nyJl8arjCKismeiiAfnbE1cNFKX1GgNtnHFz+Re3zGNXNDE
bDck7EJt1966x87Pn/SvEpdh7s3FpzOzXHyaZyUu3QJmVbP3Cvs4K0bQOxCmme7d9GFSDr2WeZb+
2mwRBp4kQUvAIA/6uBNv4aKW06b5BIU8dIwWj/WTqz2bIJgxo0shvkH3/dchJJG1T0Od+nsKzIzk
+34ciSvr55G8qjGkncviplHlnmY43jp9HyD6VNJP4M7unTA3fmzKfdObXjzdUjJ7aRP2+rGbb7ce
lPMxmI67r1aJ0YPukzOZHgSogVv9fSjw6T59VINO3NBoM7IoKvbJNr7X43Pb4kz/QcJ4ZoMLhMrQ
JM4KNI/fmiC9AWVCNu8kzsYSkGubzQXCiUyuvVKYUCxrPzeZV3W6V+uYyh6CdvpKHCT4Y+6rqDrO
0+8r1jFfMzAjhazCxL/nR9ki22ivnYL1VX+n5UMxpmjpypg/BbfJmRHuFCdbEVt6DSM1fVzApIFH
saM8X99GsQ2gwg1k9tCS4KJfRafY3goVNxYFRJTeauWTksvKIhr7pZff6pcVbrsAyCgbZ8RKpm7c
j+bTML0uyo2JQSyUurXywGCAg/4QG997M74xq5uWoMkMnnYDkyugpjnqc9iBocL1CHl2uuOQk8hx
gRNxN28uZb1n2a/l9j1dXJVsMTwrVigKBDtX2yt1uiuXQ9tLGCVYROQ3BqQpGgYWHWja8j0lrXTq
ZdIxeFnpLdDqZCJWCCxethtj63s8gNC5mUp181yNFJKXENvzC9PA72F0A0NXgKOdu3ANbNHolDDt
DlbngXJR9bRsG6O+6kC+6tYyeBG7rC/sgWDAZuBuNtR6bq9MIC8zpyPmGTMdMsEa+V42yiyZIWMx
njNiKGBQQp+eySDxyBuCwggekWAqY9PUdPfPNHUXyYDqglNzZoa76MxCxcS9O2MMGKR2gTIMrQ8o
ZvrgloUMNyuqWEHl09DZ2Cz6gR8cQCfhWqObtXUKltT/jKMe6h3kHmICQf2JHuVSxLogqoIAEhvn
4n665PEZKKCqULinfgceQ53st0IBh+mrYyF7tr4l9KW2c0wJR2V+MMbvFh09kh/74t4xnsvkm6ZV
AWNaBMmnX83LndEeJ6gmA8QZI6g0U7urrXcj/qKZe3N6MczD9WB24WJIES1wgKAAjzYQJoHPXaye
6iYDH0Lt9yhOZVl3BDeJJFu8+PLMhM0q1jCEsWwuyVCmspyXyoUXu4j7YOrfDhDf6gJAK83fbTkC
7sg4M0EggZtGVbigCV7QJS9dwAw6peq8VtMLz67bh0GzJSU34ZpAN4KlgdYEn/1827SsSJpYi2tQ
px8m+8UmYSPrYl22mPDHQWmjqbhigPTjMRPumlFFgS60n2KUvQElQLx3I6afkEjltC8CGzMF1j10
FthsJ28qMbRR2Xq05tdpvVOL8jGtUV8Y28Dtld11h7us93O2mEeeHM5xnPO4IWxE+phsXrFPjlZg
Pm0/VQy/gerjs0zy6TKzZwaxgRi309Dg4ll11nlSt8xUwTPpx9F8nEPor0H20QnaoNlvP5WgADGd
TMFAZpXX5lNLtWhIAa9nem9OZGEMHfMPYFUnn0cI23RR+2aFf13fW9FhPlmpzRWgqixXaG071Ld0
awvnnGQR0WRisCLXtzEbrrHW5+UlOKPS3FGC5kmSNfdK70SO2h42ZJHX1yI0g0sP/s8oJ3nWoCHJ
+zEz4CaVAipSF+QK497NZY0ukeMzyiUsBD0AkKufO2MyEK0gNEeWpQ1QT9ZR6WBqUws03R6I08lo
dUSLAn0fGEUMNFQuZBFakDBpZQpUz4bauV59sfs4qKA4eH3rWMw+u9Hh8JhYRBkCkQnkM1xM18wy
mx0XiyJgufGGOL/RKP2UZFVgZ+kXi2qST3UJPIRBnC4F05IWohX/rbYhn0C7kdb+RqZg0vx0WneZ
Hjnxu9UfGvtgaZ8t5f36Ii8vec4oF+tnSjS1y9HlV54mEKC24IHJbhdfgb5OtpNlYqKohY4rNDwg
GQTyL741sVYxZpx1sBNMuynQfPsjhJj329Hxco9+kznK5UgtdpEpeGCuGripC4WSvhwXdyvrzO9X
bwmYvkz+krXedl+WHvVU/BO6h34NJJsqcFBQqIG1SAP/AygFONfBGAex8xpTVN2X5P3bAlJvwBqs
AEXgdbcGCQTXZBUAwQk8s8jlhcWmx3aP1NA31K/ZNsBd73SgLlF8lpwKQXA8M8Rd2Yo5GiqBMLff
q/q9PVQPhhSKxv4Ed/BAB4pjDYFx8IHxNJ0Zjp2+ZGyA6jAc6EMWFQdrV+xyyTNE6BwIjCBVA9ob
cYR9xZMrVJ10Ni7JgL6flWN3AOspZBpBgFh9MSMSDXdlVHy/7hiizYP8CPNFHHAkiucW6arFKIIg
cDlEwdTTfNe26dt1EyJHMEDIATgNGtl4X52bUJqyTuwU6PwiflvrKJ/UQ0W6YIr/um5HeJRPDbG1
nuwehseTrlsK4F2L3eon+/mZjSYWPl70AE3j7Rz9NlcQDvOpRe57LUNbGV3L0K/VJ6M3vGF+HmLZ
xI/wEzHiZJxaXJs8RMguagN1RIwWFOt0E7d9NGoSvPxluZCtA0IgCA3wbtDQne8cBtSW2q5GEKa+
2EbYHNp3HWOdcRA9Kl8y34xmJDZQGFuDCsANaQhmsYc/XafWubtaL+baRJcbpcJoLb0OPFkIigEF
NAWqOOBOqDCtWwRl1P0teySpooMNZjoQ/eOhxFCm5wvPMC6vxJZKsbdMOlzx62cMfSphBjnKYY/R
4SBH1/KBDQpjal6qACOKynhjoNyEo4d/uKNR1cVaVgm4fiz6UxvHIImf4kk2ZyfKWPFuYrkDMiEo
zXD7Ow0ztI8UfN1lh+co1oZW/331ufCzA4kABfRbBTerdG810Wc9Mcv+/+Q4QrbJ0NMCZtn0t/Y6
RtNej9iIWHkE77x//fCLdpJNF0HnABUP7Oi5sW1LQD2o4OxPKyZ2XfcmW1rPUDqJGdFZhP4dRqcQ
oUHPw30wt9fGgcSAzBTKt9nMvSaXHEVRsDRB6w3gDXDVAImfr6PVZqbIbFPfzoHV27xOGzzIwXip
+/f1DROuhAmM6/ANgPS4WxMN2qa33BSBXzu2NsTYJY1GYTRmQhpI8RW80/iamlq5jtvH4IJgiRUo
g0Nybzy6fh/0h/oh2ckuMtHGnZrj0o1xTqAeMiMUg7jJq5Y3x3mNC+gxZt3h+saJPO20FMF9IZDi
QPmN4sYs6Ouc3aZNlKRfr5sQBUQm2OEqLsbzLl4TU9blmb3AxKiZvo5RT2pC9qTbosydfacYJGmH
0BxSUcYlD+ArnwLH2qBDDwpbVxvoFdnqTil04iltcVga+2UDVPD68kSux9Tr/rXHBQYL+rRKDdpg
HxJEHuhT7qcsk+yg2PtObHAHdawU2uQtKurGaARapnrprKJvH27lvq93VnZnFk+b/ZbZe43ku6aV
PGJEToISDxLujyFSvva6tIrb1elcoydSBGb/1ptdOEpphVlQ4y/OD6pTaCsBPMoXq9rKdBPNQFo6
o4n2UUnanu2nJYQyYChL54UrAh0J0Bbghbl4e9Zt1c4gm0r9dHBXLzazY2FqjwTDltedg8WdizU5
DpjcoLWGwiv7/5NbY4Smoe70iEvp3Hr9kERTW+0cCNQ6qwoVIm3cqeWAizL/67pd0SFA9d+ALA+q
BheTligwTknRZ6iUGW+k+5qBU3Xc8tDVUpBfVZJFijYTm6hhL1EHRG3+fJFF2SS1bWaIIfa6r6o2
Mhfb1ypH0lERvd8Bwv5lhztpM2RcUa9a2bulO7AL2AD1yRYOkX24vnuimiYs4eYC8y6SCd4V47TT
ab8A0akczV03+PnO9etbNVRBvSAlvrqU4kG+emKNJ8eh47oWWoJbsiox+06D9rPqQSoFrPRmSN+V
g/ZjDSZGR6L6ruReE90zbGSa8fKwIQEusCSuRQYQkqD8Zy9BmZjh4pa+OepAZOj273an2TJVpmWK
dxNoRjg3qfLFnd0SbuJC2S7TtXCb48C0yj8orgMFzL6eywhkuCR41qpRm40E18yW75xOP1oFKkw0
+AMXwZ7hpcmGxgDNPXf6ueuLTs1xm2lRBtVkxvVXesMrK3xL3VGUe57aYlfQSRSxJySD2gYuBkYY
YMEbiT9+NSMLsmWjNz9dX5noNJ8aY/9/YkxpUTpImDHdjersftrCJZOcZKEJSCgyOgJ0QvgUvnEr
zAOUIC9Uxmm6s1MrOxKnXCG3hWfT9dUIixD4SBh4QJaLNwnnDk3GOnotSkV9OFZBjwpV+gJKO3TZ
kkdoZuAZJEvexSbRo0K4ZyVUngoE70/T7Vl1qg/tH9nNPyLh7h34d8FIim7b3pSk2aJbBuRh/zHI
BcaKViBqVBwWGJN9w4Sso/ZQHmV+KPxsJ2Y4l8/qNLFnA5lV4s5BlutoKOc+6NnC659MFJNOV8N5
uz415jQh4cHdnIegdz30HdJukt3qTfJ83ZSoOouK+q+d45y9AU8gtDDxqZw7Nh7VRm4IZY7I9HFX
Sh2D/XAuGYD0jwUwBgrelsMnA8sCYh9ngos32y5fHkoqWY3k7/PA4WHV061O8Per+CXtnxUZ9a3o
WjxdAI8cdupVo0aBNJSxVkO54DDuWEUDD0d5zGPOdLFZUGhCJdvFq45nyAYAyO7KEsXD8tZ9WG4h
6fkIyBkoY61d9SInRhZ5AkpSv+wxrzwJe461OiOxUNcznowj8wQnUKP4gZGc/RdXviCin1njopIx
VcuamqxuHgJvb++2vRHUo7+Epq/soaMhCRDiL3eyOu49Wdaz4Y6MLuAf7rrea+/inR1pwXrjSI6v
KPydrY3LeQlw0hth770+/EcjATy8YQb2e2un3JSgACaSJEYQl1jLHnLv6EuBB5M7xFa/QbwQLUWg
qXKv6w9z+Z4rEi1lUVERs3Mm5EFQysYwJZe9dAV0EUsny1AA2HaG30cp2rTkgZGMhNkeOe+z8QBh
tvR5uHcgjWRJzrZwjSfmmUOduOcWE2ddcrQFWjIeHPe2/j/SvmxJbh1J9otoRoL7K7dca5VUKumF
JpUk7vvOr7+OOj0tJhKdsFPXxmZ6ZmRWkQACgWCEh3s2Bpr1SxAOuVZQV8OXs4wmNNuDJiAVrlQK
TFgjr8UEhd+561fLy/90lVOClBJV+13krd/+/8yyTehVjZvWWuAx4N5/0gPKbGj7+k75rj2MPnx0
H+/6D9lE9gHNC42jfDhIod2XLbqPyYvVIt2GLMoX9bkLACo0Av1Y+rRGK4SRX5NIqoCXbMwyYSZN
FijXGIjRUPQ4U4FsqgaXHNX7JVB8so/wP1vgC0Tfu7zS8IVdJuCAC07Wug52Kfft+pCejWMB1k81
cjQ06qgGjfEwvhAP6YmYcJSTn1wYZ6JPE01yjtoZXXR9UN5qbw7aQxkkeHbPkE/5PAT1fvDiPdnb
33SRT/Meku2OM+EIlJ16gckgGo60o3WkMhJgmzFB8UipTpd9qwtSTsFqWaxwX5kdJHHfj9g6lsjG
1J29y4+i3ivvtVeQXhJ85pjQEWICUgJNOqOYisRdrS9mvwIL/UNwLemxsE/w1gITczJIExcLdGBx
bNJehqfOh8Qvdv+nAteDzis3nATP/070iHAD0WZxTKqpTDJGbVOYzsddvD5L2d4aX24vT2SC7u8m
oo5FYkNijzby5P2cv3bpdwuFtds2uO8ukSl3ARWvgEbypRGSaHOaLsiY5GOyrz9VboKvxO5sBPFR
FbzxPH8Afxc+ddBphcoTc8OzfFi6lfJYTPEnLX6eRe7A//smhjUozgVP4eVSakONE4hK4m1Y7vvl
LIuGN//HXv01wIRGa2j0YVVx5lCOer83jadQGlaUXERlD26OgsbDfxfDbJZVR7qMZJm+OJgLocEI
nf1H9R7Dwp+JVyHBFEm+iLaPiYERfMNsKdrFWHytf5AmQdmb8MLOdkmMqw1otSaZBgPaDtAW19hp
T9KD4lVPZiDjBoO/3V1PtEghB2vr6McOWqf0O2f0ZS/8Ccz24bbv8+7X5vewXyPW2OpKO+M4TVRY
m/KLNn9KRGqH3GcNpVXFwHg6RJDeC+ebS6ynrRyBepMKSyhBsS8P4zk7zXvt83rSvtX+5C3nNnPq
OzN1xNS63BVujDMRJIpHrUXqgggy/5CGxEmikwEBq9vbyP0w2S6RuXdy2RLwpsJKeqgPw5OyDwHJ
crJz8pmKVVpxILDHey+39phriDkXAkFoXA2avveP1J5+n7+gjgbxKuNe1OkSbSJzE0etz/M2x/Ki
6ayEJ0nZrWMl2kP6R9iXbLsm9vKRNcwX+uHaemjIe7QhHx7SYMZ9eKNfsNYp/j7tRUkX98pv/IO5
keYo1USlzmlLkU/qV0UowknPgl0XIHQABAJ6dQ2InUDr2XQSOM9BDRhH94VROb28W8LZu+0UIjuM
p49VXnQ5rWiVWRAliYPhQaeznokimgvkbBlmJoBSp5hAjKMzSc1YhZ2d0rhcy49j+qSIoiQnSF78
fSal0cxMIlaPv6/tRmDx2j2totLvi9v7JTLDpC8SGZXU6HHytH9QHLPdFGgBCA/2t83wYsPFcthz
mW2yVLQvOAFfFbvg8fdmZwQ+qL3vhaMRvEfzwhoTiepygEQDweZNbvYj2lMdHy3F94P8Sl/pJIg+
iR7N9xEIxsEvTDLBqNaTMW1oSUt35KO9r1/tQ+3lh9lTgKqpdqYPkelA+9XjUcOzXTnjS+RWAfAG
ggvA68Be/BAmTPUWaaoywU5rO6obbp4qFxq7Qfiw4nsN/9/n2ycrciAmYBXDXCgW/WKiFV1l/48D
fWDaRQVD6ua6MREqWiI6n4JVKeWDtHqg8pZEuHZOfN+aYNOAuZiLPIeCtCt3Z2KdY+lxEnWOr0mk
L5fB1iU1LU5Wib4h6SF5zp6NF3IsP1Op6vbn/GQ4oSPHzg/UE1CprAILoPZ/PTVEfwCVdMOQKpDg
bO7dtlNaShFAvkObBP04fAFJhGMusuC+c/eSskYS1KwBsmIuYDOqZt/1JjSslAdb/VF2b6UmmugT
2WBu3BLag93R4b3c/BX3rYO5XIdUIhQgL9k3yWYpzH1qK9AHNiHMgFEexQBoC91T/NZ4J54aEdpi
LpNtlcDBUvWxBZK0VLS13FeHCqUOcZYv2j3mQlVl1q4YFUZK2KlOPD+SdnKM4vPt4MB9JP/uHdsv
liGOMVQZjMgqynLzmxJ9oNhJ+a3hy4CRA+nKOFrSLEo2UPhR76WfVw9iVg5xsxOVKKz94Uy8+Bjh
tIiDprQQRshJNi6MMx44KJk9g+MTH5pS7hAMSKHL6gzTKV2fbu8jrxh3YYlxQjKudrhSutd3hVY3
f6CvSbZf97b/pu/yZ1r87yzHrAX5KO8At9vLOGTcGFry3kjrjZ99SNx5FWa8IhOMI6bZbM6jjPvV
euFOfaMV6vyrdDcEIMbCJFH0IPrcExhka7g1ymxGU0BKsO99c/qlZplg07jJzmbX2LEhEL4oRU7f
xNoGPghFYk+PnPKkQeixfRJDhHjfllvvMJlcEdDvpUht2Mte5D/qmUoXoi90V6cuhIoB4k39/F7x
06ci+GDM2i6WySAjyMRIFqWkLc9qoJ8THz3roLynUoKiJIub121t0aPdfERnCg1ZNLeh8wCjN3v9
Q3gYAXgp79M9fMUTNZJ52c3WIBNebNUCDKRDACOY5R3oRMxBgxKBqIjIA9ZcnCATSUpgEUsQBIKt
Pyh+LH7sor8bUEVy5KxvzYHKF/2jJizcUnqD2bx1u0ImsvSzgmoW7Wh0PkR+AvrJGfmSa3zrcAEL
AA9ad3FyNz6LqsK8B2hrmAktmWSVdku/3sf2KSGnQnm01P3tsCkywYSWpdFKkCXjpkdEBwwQ1e1q
CLpcFJw5dYjt4bFkbtqQNNpM6x5ARa1B+EJhFKOTO1OFhG56SALRoV1HsPevTpRpLY2oBvusNpj7
lkoVr0Fbg2D8a4+e1+2N40QwWMB/QRZXoYq1zM51bVibeQ4M+XK0UJajrC2ak/94H+38CKyM2gLb
NDFBZXHVFtVbKW3mEMBUoGwx2JkH5JvxK6wd+fEt+WweKVIpvYt6aCc5yi/BSq995NI2c/Omdigl
OcS8tv1JdjUXahXPjeSgONZ5dD4r9qd99dNMPIFZGpIvr92lWebaAaFiaXH+fuHDHZUDxlhyFyyB
6ssnsOfJAhwTJ4GAPQN9dYwlQ3GWbQoDQEpWWQFkFdxFGKUKCrfda5NLDur9FKw+GmpO7OeuojrY
59tr5XqrASSdbGAs1LKZSgmU0fsuygBza+RQBb5+zgPk07ZgR+mGXW0oAKSA7lFlxvei8+Zp0Oca
o38VBhEAxvCh6OLE68+pVN3QeKjX19sr4vrMX1uspMHQFqmmgbHYBdjemzoC6JnpmKZIw/46vcSZ
bcwwG6dk6mgsVO/N6p7R1ICFEzCnjt6JYLGcmsGlJSaBMDoZLP/Rgs7CP5QV38NH8tj7IIx91PZG
5CQ/b28g1yDQRZA+UTAofKVOE3dSYiaYAHXHV0BL5tip7gp0nFYX4mWQo9pHn0R1Ed6ZbS0yz03a
WlAt6IzYXZaH0Dq3SJWb/AN+gSlu3C7btGwMCl+mJ7O6tFURo7Gh98d26RxiQS5djtyPbB4Q7jIK
qQjP7DePptQQYshUBAw82ZpbP6SBXjjVawPesPsqmPazSAWC+x5AW9eyMFcCQTt2IBlvBIDaEcKV
ump+Vla/wjTzIUPvV0XudVMfxFW1l1Pbw7gXlmx4GDJ/vr1s3gFSwhMb752BqUkmz4ybahztARc8
gZR5oe56o3TSXBNsrsgKDWabMEJKYqV2Dhj8Kn0G0B5MqZ9Ve97dXgr1tctYRbG4iFUYAQIkl62O
SGuRGsqAif+2kp1Y60D1Vh6H/slWFfAmz04oiR7061ByaZF55appmocRMC63tOzJGYbsszrZP6UQ
k4V1JOC/Ea2Ofdq61I5KBfQQZZg7hS27WXsmILxs61OjGg4AsIIHhrs4HfRFdNofs5RMnKzMVs4H
A8zQa33XRJ9aqCPU6ilOBUFLZIZcusaidFmnzaRy+2h8auXm2NcmBiV17VQlay5Y0/WjiQPbrInx
dhn1cmM04CLq+LvGENLw75PWSwOMoytSPEnIybAar9oPfo/ClnkPTjx8o4I2JBCF3/dDYH1ehTwl
zVkxgGQxXhFnUq9NGlQqEbSgCWu4616qvGnX7SLN0f3ssHiUZ8C6107kXDxIv9C4uX3rrq82ipEY
b6FZJnpQNnN+trJkKBcWuatJj+3421A7x1pWQfzgndvWCHNuUYJAaCWYLI2NNz081yIdetEimGNL
lXTpTQnp6vIusdVmnyxDEJ14fr5dAv0JmxBoquHQ1BNcr5kND7r3TmLuGvuhlkTccpzPeZyIAcAV
ldIG3pixVCQqNAyAnXWnFA1xzS+p5kPmap8INM+Pshf74b1I3YRTLIFRwCnwbhIDE5/MCU0d8ISV
meSYGrgj32lCQLGDQLWCCGJ4G1sHmuH6zr6bkP2DhEz4tcPd3o195gStJmsAcIUKOuRP5uK5rh/W
6k1v3247OyfDulwms7erNimDVKIcPrl0EiPx+95ZKYZudRV8YyCpWwrBBeMF/u3O0pVvHCdEyFpa
HSvTlu+9fiD2I5G+6tG5wiRNaMaCm8a9CZt9ZAJKVsdSUqsozUTKHvgsr7GepFBkhJP4XG4jXfNm
TXmb1PqiNtDq9qE2AC2XONAO83H1IeURVIKXU7Qk5qs7GofV7jJ0TfTYq/rRUTP8x+/bjnFd0bpY
EIv5y+UV7w6taKnpucE41ZzngRHVTk+ezLJ2xmVX4SPwtk2RM773PTa7mC7AtdoEF70PQRc1HupA
Qpmw6/wydyA862fC9+Z/mKRiX5hkBYkDs5e23oE5s8Q6qVg2UNAuxoRAbfp5qBwqVo/RFhERF/di
I55hdgckilcIujWX56QaoffSq4kTg5JvxjzovJ9FT7fADnuCMWiiCjWG7Lhtl6pDwvw4xmClBJmD
F9npQXB03Ev9d1Xs0YFgtJMTCeFyfLVQk8TSStwB60xeB9h8nf0Se2nv4wQdlg+UReGswCPStAF6
9my3Eu300iIhjGcvSI21dE/l7Je7ame70pfocTVdU3eyx38CtajKRgPIVcayMc5c/WHSKiWeG4jf
NkGzlk67vIz4v+Tii0QE5RkOZv9yoYy3klQq2m6htvx8dMxX7SX3QDzivsX36Ut2GN6qw/siS8fy
jZ0hMM+LO4DmoHCiKhDcYQGTTT9N6RrhxScR2qhF5YagPhVNu/PcdmuEeR2ssMpDC6S8bhveFXUQ
96EfJT/mUnQNuTd/a4h5GJqI1INl4n7oAyYeysdpl/jaoXstXxS/+iRGrPMXBvVgSi8FIhcmoVAX
dV1murAl/qoMTm74/WiD+O+P4CbyT+mvHSZxSGe9X0cqWSXttSM6BG5xF33pQFJ0tnclBKeVg/El
FmA1RTbpv28CdzdHRpjGKEH1uuKHc2BB16zuZcH7INpBxjVCjOAOTQLyR3lGHdTLVvj6vFdFihi8
3Bz0wv89KMYxqlmd5G4aCzcqj0V4p/eCZjT372OWnRZJdIBYmUushiQhwxqDt3QEmU83uP9eNkYF
aPqvBTb0N0usGkSa0QZe/LYEXdljNESCw+CmPCDHAa2BoVIeEcafY0kfpXjAY23daX80fz7Z7hRE
vz6eDeuyalAxetwddn5dmgtDkqiDKXF4kvPKt7UCQIS2fRiaVZBe0f1nA/rGFts20UNFhw4Xvp30
BQLm8ZOy/lRRa++mp2HKfS2/a4bX23eW59hbi0xlwgxtSU7sLneLLPNaEBuVj71hiQWReE8VxoNQ
l6M8aQDcXF7TRY6IkTYyUD3L7BrN7378ktaQth0eZOP37SWJTDFRqJzgMsB5otcszc96VXnQ/T5E
lnQo89Gr2+zzbXO8AISPQyoFjxyOsBwpw5RNfWMXrduZfTDJRdCX2hvUYgVpjsgMudxACF5WUpkp
hdutD2hGOeZ6jCrBuD8vPGyXwhzSkJRq3g0herz2Dmz7pij8cJ0NfAIqocqt6KNdrqGYQWigUijn
lNzJ2afI8kfrPhm+3j4QbnjAkMh/zTBpUTVmq5QqMPOfAU133ie73AFOKYiCZn/bGvdcNsaYkAoa
q6FpKUpJGY61+aT3z2EvCnhcG6BRBk8XivcKWz6U+jLWG6rN19tHUvoq+aGRfz3xQlWrMBsMSUMd
/yt79MsyyoOGp7uIp90QpT/aMBY8PhzsGLUBxB0qG6iOv7Nqb57qpG+zelWxjPF1xaRe6vU/6316
X/pSKlSZ4AWBrS3mulRyVmRVgoQx7+6qOHEHUMdpj10PbiaRWh7vdAyAFg0kAZQFktk6mUC+tbFA
cNInz2p4ytWnQgQT4F3MrQkmpGntO24dJuJ+2K9N8tpLkSCP4m4YimpIskGijkf18m4uMSWiozJT
ZX80zHMSExRjFM+oD2T8dfvKcE3hHVDQSocbsGiEopDKctYXBOjmxc4bdw1fqR5jspytsfdu2+Ie
zsYWsyw8pgsIl1YwWEGuFXpjTrcEo0imU2SEcTZjHZD0jHhxKjL4ayKdS2N05m760FrQtAOOEFNp
7EfQakVpnsowg+5Vle8aCBfWiyAfoLGRzUBQ7zQwm03oFDg9u+0dTVU9JzVsQIe6aHsnjAi+LkNX
g+htmn3qIpGwEC/l2RpkgnVajnKnSTggHeLXUwF0ihw/xtHUu7oWuZmh71ppdEfFFsJm6alcLhVc
06DOwbc7hBZMk4ncKtGGqTFBygnWmXviNzsJ+AYgmwFCF3+C0Rt6ZQz6TOi7Eo2gS3m5r8Mw5NCE
LMHaWv+qOtmpdVGPiWvBxKkpILu7bli3+jBaaobaphKVT8D7+NbQ+rcvEz+Cb7yD2bKoKuRuUOAd
HWqNqocIjmmBQ+9rGGdKFPe2tesF4bkAoTUaZjJBH5mJqxBT6KHtQdA0KzXHWrXvoWqIgJB8d/9r
g/6GjbtTGq5uVFSEosHwTGt15GgMihjlHIuOZeb7noyCl5YbLDbLov++MRlLStcNJZZVZZ8gRgqC
2K+SiGKRg+LH3gHIAmVieNwVqbNZd+WqDViXvKsP4R/7NX2zZSfyFdNRv69u6Kx3izP9zCHz1Pwc
zrpbPomAidfSaPDF7W9gbnar2v1c93RvX0aPYhPRPOm/Zu7yAEIdv/ySH+MnEWSP6zMgMsUzbADx
xjJJ6QtgRFOHV0xfT+VSOnGxOre9kpfDgqKQ9gg1ZGJsogQxFqlWB2oBJJ9aUzoVyMbsrnSaReSc
PE/BEAQIJKggDFpBl54CdYYuajLctnz+AwAM/uNOs0Lv9nq4LS58QoPsAzVUHfQwl1ZGcFYmuqng
Ti9ujRZX5LcnTfMgboK+GuYiiwAJ23i4bZW3i1uj9N83lyDsSbpoA4wa5Uu/BmU/vFTm6uCl2d82
xHMIyFwYhgoaDlpzuzSEsr6dd3R16DVbfitl7ZfJLBTBhxN/OX+tMMtZJtVKmhAnFcaTu0wHpVGd
Vnvq1a+3V8P9tEFHUAYbGwVWsjjqOJwBSkoRPGjPQHJizG1lOyBwgcoTT95x/W9jjAnAddMsekEj
lWLXT6Oh7Kum9Y22ESyKF4PpxA8lJnpHSDBHpOZrlVKtxjKVDlAycGwp+VxJ6xllUlcekRIay+jf
3kj+0v7aZNwCjGlSIkuwudamZwIxZEjZMSpEA8ciM4xfWDmg5ySBmXn6moGkdfxqzS+3V8J9k9Fk
hEIV5T28ooTNlRQRaIXvNdZ9eSB+91ty6wXDmOAIJnvRdBaNOZd5DLERWBEsQNQHqAITkwAKqlZS
4WBKaz+2n+r6kxnd1dkpTj6CL9laYp4PqBSqcqbg5vakC8CEfU6q8iNesFkMk860YVKMEuiOXcOY
n22QR9lF/rmOPoK42KzkvbWyCXZLHstdSGPQZA6/Z5XcNVX6kZXABYCHxksBvePLO2THSJS6XEOr
2cyeiET8pWvueln0vHKv6sYMExHsRpc0LdKBcLP69ViMOeA4UkIewmZ8ypo2PZJ8abyh6kWfcdww
vjFM/32zheocdUrdIZeYCUlO5tplfqJUoyDj5IdXjErTaS0C4i350kxu51HS0pSF5rfQ41IcAE4P
9JtgzBwxyTv/7upAYuqwiAltxgG7WY/qJoY9OplSgA+mh7hI6BAn8xpBaZkbiv6aYp2w0xppnDMc
3WKcJAtUl/ovS5ixcAjlER6gQgsabCwHPOiXG9iGRM6s0kDv/lP/rcf4i+Y236MnyxtltzgrSDzH
L/UX8nw7BnKfX0qHitagCpJEuvaNd5A118haWMhTMhLEdewC+jZJ3xsi8A+uF27sMOG8seS5wicj
kon0VwYyxTqcBDUy7iltLDDhVTajVe5mrKQxoXEjYc5Aw6DSHApY3viOvrHDBNd5GZSyT2CnBMj+
CO4sDNQMKWCXjr0rvomHekU7xzj6IEMsSMlgb+2Ut0GrAn0MX287ATc2/V0S23kyQO+vFBIOZ5xO
xPQVPXbUtT42QOzZo5vWwW1z3CauubHHfNE3SmjUowx7Sf88A93c1L1jxEcD4r1aFPTyvusA6Qif
8q5xhvAgzYL18l2FFutQmFNUgwmJ0yANKilgf5HG/SCpXm/mJ1mYQP8PV/lrh7lcZtyrENGBnfgg
u5TFLjyA282jEBXJkz7f3lX+olAewbcIvnzYj5Hc6Ek2Ljbt5uZBrb2kYeTF2vyhe/zXCnOPw7FT
+y6HlTz7HheHZPBvr4J681WSZP39+8wt1lZJVksdf79dK28EVK/ToZk9Ok1aBUv0bSjOq3S4bZJ7
wWgDSlGhyKUZzJIUBVx40yzRCS+g+5MoGg59FDeChXHjO+V4N9AKxX+zte50VkfFqOMGqJZe/hK2
TRqUU2ftqy6LnotlxjTLkEaYXZi6nd7YpWdJFjjO+t4Mhkjtg7BWrMcY4wFPw7iujjqtkuBeXm8E
IJkEFJY65mwMk/1CgoJ9ouV0QD3K+r1m9qW3onEncKBrN6W4T0qDjM9m5UobiVitmcor1Smoy91a
9y7w5N+7SEoExYZrO8S2FHTLUIiFfAn7sIV9qplTgrQO/Nt7vcx2YK8+NUsp2DNe6LSoYCLoyIB1
ZdH+8mTHJVRSsGexdVxHO8hT8DxAk1pL7TutrF5LOxMQmF8fE1ZGrzjaANDuZJnFm4lMc6/hQajV
8M+kDX1ggbpScCm42wckN7RIIZlyxchu1quiFhbWpWXxo5VqmM9LIndQtP3ty8eNkVAmoBpMqFTC
NS4TEKhYhWPYZo3bj62tunoO5n7HBJPGzh50ZT/m8fxljaGEOye2FhjFOr/Msyy92uYKdEw7iy4B
90A3v4fu/iYh6vRIj7sJv2cxIFBUQUuj3JtZ42TRKQNaYv4QfNJWdFDFAyWJqRHmMRwlWW/wfY/H
NwCfjJcHoZdC2A1Q3uqR7EO/E7VEaTxjQ+zWIPPBE1m5HGYLDA4YaU2kt9I4WVjgHH7kCm4NMUdL
+nme9BqGpgio675wjOoQo+R324N4nrq1whwYmPrWWaLLIfZXNVKfBz1xU03ER8a7dAAqWISAPhFi
HfRXbNxClaSexC0eiWjOfK3ND2YtUnDhvhBbG8xDVK9rrncTMASRYg4gt0pOuSmfC2vdESXy8tVq
nKb5nVfZt9ZWHHsd77Qc+hPW+owCh58W1UNai5zlPfe78hZU/zB8SOupbAM9I0WojCjRuS0Q96Db
0pLMzaohD7RpRMcu07pDF6qAqQ5J7BjG2pzyXrj716UTPBqgGtFBMIriMTuxnCxxny0d3s7VsHrX
IEbxgHJh5ExTonqaEWGEvSWTIDRx78lm5cw9WUyl6RKCoRbJAJOVtq90KSi0lznu/NsezPWtjSHm
nuQ2WCqmFIZGOsKL1HcgAgvchgKVoPu/U2QuiaQsUmHaMEHpI1bI0EX+AiTWYb0PP80+RnUo/+wi
+LbkrgthDUJoKnIrdmq3m+YkbhScmq38WZRfcvKBt5eGzf/8fXZSV5N0e5w6ekDKHxWEMLEPFDre
hP3cPA7Dr9uHxP1osWmvk14CG4OKlxFAqmVJH1L6MOwGjGaWHhi/Hg1Pw2cfEOdfRQDl67CGr3HI
vmBKHxORVyz9epK2VV5hajcBiZtj9fMxX+JdFtq72+vi2UEbF8MysIE0iUm410a22rqu0baTv0Ug
WQIRot+LplqvPUFFQ/yvEfrobqJn0Rht9D4ikI+xp7eWF0eCNgLXAvJWqqWEEorKLGPu1lhPKMZa
nfX7SWoeSZUJHhpOuwer0IEw1VBwV6/KxYokVxk+TejUTX6onqf7HBweb9m5GVF2Ar3iN5EPXEeg
S4N00ZttU4wmbFcDYM1Glb0GdaC2Rc5TftMW0WQsb/swPEeli9ADVw0mCSlky4q6KgZF/hp9Co15
H+uGIKMUmWDCqaRmbbnoUKpZ8gWt7yb1xgGU5//em7frYEJp1i0GXASDj3rZ7bQ2+a3O0tGuRMBF
TjBAPNOAxUTGD2wmSxBpLlNZtqDyRDwFygc8t90uPGTu7AL/eW7vRK0D7t5tzDF7N0SmsugKzEX1
o4Fkah4F3xScZ/5yQczGESI1VQNRDfi27Db32bHdr8d3ZlfBOALhveXbrWOcWjPjCBx5CGwphnX+
aM+ZE3n6YXC7FzNQ9+OpwXRgsVccIA+hjyN76X0IWW7QFXSPsS/aWM7DeLluGh43V6wI0aQrVyBk
JneEcHQMVSPjW94/tj5VfJP3jeysUMQSEVpwyteXdplcLx6nYpAK7HePB1kJYpDvh+fiQImcRGvk
bjgdh0RvA/LHLHLdgOJlO610JnI8pcvLkP9YO8eOz+MsSJjoC3iZKmJNG1QQE4NlCRwd8zjihQTB
3bCzDsquO/Q7USeF92JtzTCPiTSt5lAoQOsMELAr7cDqJyesPhCt8DWKtioKIeaVNhQyTEmHOErj
ahgOqqRdVwvK1dwQsrXA3OlaR9rakfmfGwe2NyecXMld7/Ud7WLUd53i//vYiEoFGhmoGmiAOV26
epiWk5HLcLlae5ttE0NAPxMUX28b4Tr21gqzrHKxCnmhgWQMFr8AJGKYnOiAT2l02StTYI3nCltj
TNQybTAeWClwkMaEu6v+jFdoAcSfBEviPcNbK0zEgvr7lL9bGdzkR4obS707MoBYQFyiWiRUByh+
Ek7V05YZe59wUqaKgi7l12EyziSrGsXQJkzVH/PEye5BSK1C8rXYSXCWwHCsN0uB9KDq1zvISD+L
6d94kQNdUfJeEwR7E7O9s6WMABfI9MMk3IPH6YwpG3S/ot81KbylswV9Nt4rhyiFvNeA2CHSkEsH
bbJOsZdBB8NWsR5aoBkszMHfPsv3YQl2T7c2mLOcTC0K5Qw20gM5zq8DeOjd1cP7/TvbhYGy630S
oD37uXXuW2iQgGlI+ObwnHb7E+i/b56cuQ51fQIq3U1HyYvUYFhUbyqebi+U+7BBLBWzFSrVBWQL
FhOGbyx8utMHRnanex18KlCPpHiX5jEGpSTVM5CFt58eEbu9W6vMsxZNkV4N+HDGeBEVHZGeieQs
37pvxYGSdaL2k2ve7YXynGZrkXl08lKzY0OCxbS7G6TvnYj2h1OgBEB9s5HMcyPPYZuiX0FTPfuB
pnoJWMR6sAiofv9FRKXNXQ0FHlIRafBoMFcgVuZmAL8vAppqePPUnI1M1PzimcAsBEChtFcPZcpL
99PzqS/aChnPat9Z2aHV/j0dDe2jyJhSobKlKFBfGojngugpaIjdok78ZQEb9lj/QqHeMctOcJ15
V2lrinE3YtjSCJHq1q3qxnYkzGc4k7l6VWT4t71MZIjxskHtAU1uYCguoEGT1F4TSX5EFkHWwTUD
MBLaCfggv2JW1tK1m8BK0LqkCwc/NcjkGUkLDQ1VkwT3hlNtxDFBCBuC2JoiI0ZcHpNGklHPjRjD
V8g/S0/ZD1AjUB24HfTfIEkJzhY6SZ8ngijPyxK3dql/bsJfuAxyKWPsB4OUzTepH70iw3sWZdXq
1uMUumla+Umb7Oe4cm8fIjfl2pqm278xvUxzKZVQ1XUxFAhSHHWf3dXgBpHuVr8I8p1IEI73fAJr
CIgKdGowPcwkXMDtNaucp62LB95VyFOav+bdc14cKy0RLI17qTemmKxrtNcpVUKYAq3LXReTQCKd
wIRoNYy/lFnd9MMCE6V9NOSnSXntkkcd2rn28JG6x3bjGBcBD9RsFANMgfbgmDezl8jGMcLc9VzU
omtAfzb7YmG4G/RSsAjadOaQGlJO8lBXrWulRwrnoLyseejmf5qz7A0PiZAihnfH0ejRUaUG5BB0
Z5dOqIVJX0kh+hXxahAvq+12FyZm7qAlYwnSY55XvCO6DTCzobPLJJDlgEZCn6ChIK3qwzyZZ10W
DdZw833MvNEhTlR58bl0uRxD6orFjNAYGerFicPnZcicLkJWWjzlQK1XxVNi/wQyzMnCQHCd6dFc
HR3SRN1SLeDKdcZNyKzJ6bzCtGyNd8Y8eks/uFO7uqMu3UPC6fOQNn7ZN76mDv4Uqv5t+7wLgQEB
0wbXiIyZH2blZoHp1WmBebR9nZwy42QxerKJp3WAkpamYMqM6zcbc8wTVKUANVsmzC0LcDma7ZEZ
UsW96Jpz3wXUuSkiG20upOKXB2pJ9ThUMho++ZmAM3WxfELvBD5LX3sQToMzeGfO+OCQBSUomkdd
nebGLhPCBltKrZrAbmbJQdlCxChXf5kDGI3GdB+RyivAo3f7BPnOa6Gci8kwjDzazAUZajlO0o5W
YfpDqMuORcC1bj1X81e7/irJ33QCQtXKz8svAsPcqPNfw5bMoCXV3ugMrUfrgpbbMCbmdF8kv8ec
7XKod6EvajJzfWdjjjnToW3mNJ5grmkDU3+I9OdhEMzmcFhOgIHY2GDOr4qV/3RjpqPUHiyQXdPP
5NjrQba7uuWpsh3D6Q7wnqMV1ELtC2513gb1B6QI8QV5PV0iZRa4BtBtKjOUDtf4ETNIILzDdPky
Km8RWBHTAuoOdRFkUec1oe2CfMZDbgoNaREdCne/6aALnMrEhzvjV/jCrMdZw29pp/5gGq2XQScV
wnX+bTfimFEA2UQ5B1MNmDZgQoKWNJ3ZFSh/FMv3sPgZm4VraIJrKbLBfP6kdp13/QAbeW65aw95
sxjTUJO5v70Uzu2/WAqzYxJaUGmEwjDw93EQtsQNI3vfqIu3rrabhcMTctUvt01yXkd0DiEtQcWk
rauZUIuUIUjZC+xe/dhlP0396+2/z13S5u8z70NhAJ4cynRJURXEjf7SpMbZKMmPVdK+y7N61DNR
PUxkknEIqPthdnvAknBk7jIPXlN+W9LAHFNHDu/KphA8wVzn2CyR/p5NQm0oqMOaOexZTe8MyWsY
FW6+fLu9j/RHMw8DykEYx0O6BECXxiSemt7K/TJRsrvVVoIkqfR9LMWlNw25+aMhi/Gcx+MoSJ14
4eTCKpNcYLRLU5qippSWnUW5w0/KqT7FL+XqUs2F+K7cCdkLuce3WSnd7s12WvM4GyvybLAvLG77
OSM7KsltePZ3+TV8Tc5UIzHzDBD97T9QVL9YLuOsidKqpO9gOtJfh+lbuID2WvTach69CxuMdxb2
8J/l9a8j0O1lEB2tx7fZlYP4RE4idiNe4UaRbdAKgHQW32Ds3HAdhQ0m195PUHYVSB+MJwPS7TYV
jw7Uw20n5d6EjTHm9YsmJYpTHcbK9V4mnywwAfw/0r5sOXLdWvZXHPvZ8CE488SxHzjVoNLQGrv7
haHulsCZBMD562+C2sct1a5Q3esbYTusVqnAAVhDrrUyzTMB4Kn09cMNHR2EKktngi5ttSVp3H/P
ouHCDNWeqHY8Jjsc8s/v6eSCIL1Sgb2idj0ejbHaZtZGB2HDvBf3BnjswRyGCW+g+VBo3vAndo4r
6tRTVPOUSkIThWj9yJ5UnHtFbsNkmm6x7UUfmaSHOPQ5v6k287FFeb/MkbOpqq5dTIplMm74lT2D
GyJRzWm55Z17hCdyFPpuqeMeFShldWKZlRMIh1DF09neQolHD/XzivenzMf7tY6iPLMZDMMcsZaq
ZdIQbH5qOfsbSFd9GqQX8gByUIgMjttzCfuZ92Yc7f5MpLaZqLu0+BdKbx20rzWJCD/fjmfe2nE1
QhR1O5fqrS3eQ2+MvqlfoRWuZOe2/Sl/A5p3D+03GIqBDP1HKyy6lnSkhb9xAY3a7NdQoPaxZc7D
fF5V9USJBz28v9c6Mok1bzVvNOFAi+F5LH61+VaMr7ozohtW95Phaw2KLtPafP4gT76td4senTLQ
S+YlRo3A3mBVwYA5+q5rMGa5/f9b5eiQzXZuDK1aZck8pMP0wrF45OTt/zsE/P4JmkeZlJ4IU7iG
iuK0y6a8WDSMkxtnbuWEwAbMkYWsGA4Dog320f4eR9PmLRokQBTr9f5lu8uhObZDdhNnQfpYNP5o
BDqkg2qQLJ6zIOq7j42VGvEFhmMCMzqemqfcy0w2wOqLEPpcSq5F9ZkMpc8QhpyXjju1+98vdxT3
lP2CoiNuNiBia3dW0E8XqftlSQ5Dwc4caLUDPrsztU/fhTupbVWdoFiqhOCTxDS2sUm3+tnQ5tQy
K6SO7kfPMI55RlO9QklcFXBy98HTDqZ8XqpLNDtFrIh5I/w6/fr5zj/1CN8veHS+Zqtx6FLqiKWy
ameQi8ploN79VWhLiJA/+HyxU4U+xTyEzk5I1ULS5+icWYWbYPKbwEljrn0JeRB7lQ8OnWAMhX9X
7svNOSbjUxDR+yWPufY8MaETOsOSYzCBs1Xs1BScu4NWLvqfjKC5VvzJ9AzAcCoawapAGPAfgH3H
nYrd4qadxtZVsysaYozV9NlhCsy4ik3mA1I482hP2EmM6UAGDBVwDNAed3zas1OnzYRqjFezwDN1
f+qqCNDi5y9QHaijUwD0WUPrJYgJACQeeW3RJ4sLOVsR2PTbol9n52DKE24T32/AlWEy1/xL73Re
l61llPj+VqYRhR4Q5vmMadfTc1JApxcCQ6BiwwCZ35EvazluWxpYaLAsEZHOy+JCNOM1cyZIoVPv
nG7JiXONG/u93tEx407XYHCVYz0NU+4zSByClj4YcGcZat7FgJ5t84wxPvmuwI+CGSlAB/AEHy1W
NzcdBENb7IjsgYDjFlR6Z2ziyT33boWj4IOPmAnXU6xAJUdH0C1lJvoEzt3HyVf1bpWjV6WzFGWI
DKsM9rYvI+HaIdWQ9InN53v7VA6ma+8WOnpHtJdUW6R6YCSfwyavrlGF6XdlNaCOLrvc11G3+jL1
+Wuqc+kvk4NW/kkDaxVoGc68vHM3fWQoB/BoysbB/vSK2C0uvP6XjumK/MuZWz5h/cHtAKJwNXgG
+rSjZYSs2mQoOhGYoE0bUA2g9lY2r05+6YrvNqn8vqn8SkPrmgkSeNCqOfUmTR7b4lLvIk7OVFtP
7dh3V3Nsqqc2nbN5kXjTyeVAvpb2Gat88vsRJ0N/V8fQoHe0k5bB6Oba7pEVziycjZsGbHRnHuiJ
AAilq99LHO2hBF1ei0uxhNznOwF5s2Gr3dkgeq+gIeGesfknd+z71Y5e39C3YFoxsZrX3Kt6IN/Y
Yd9tXBYqbW/snOjM7ams/dj+/14Q3f4fbUrRlxPJHXV7yOpB7Ri74XKllBze+rqWu/9gPYj+obiD
7g90B6nreRd1udIuOoOs67kb1DtjL1quVOOySg7z/2AIBPn8u+XUBnq3HPFAJgmtGxHk3s5j1x25
/Q/uB1RPikkefhppzccFHLsfoYmHAYbqlWWBuze2LmoONA28LxC7j1ArO7NFTplotMjDUKGmD+KE
oweY6V4zjwQNNIb50zIe6uamGc/EBCcjrPdrHD21sSa6Nucg2Fuonz03V8OdmjVwfznf20f0UgaY
RlIIzPbMszyBVugQN8B0MkIRDH8exSIZH5OGCiwrHOcr6I2vCGY1mD1HzDSjKmlC4jjR2HX7ycsD
w03PnYVTJho2UwMNBuwnhoY+vksNxAAWtKuKYLnOD31kodtRj7LIi7yH/NH8qXZocnaHnoyg0aiE
MgAEDG2QAnxcldJKJ9rcYQITuKSFXpg8rIL6R/2qNNutQIlLn9VNPIUvKy5DqoBJlG+Ot+3EbTox
DYJFIOLe6xF0OqAKn4cwNqENaXh7DruNs/v8/Z7aue/WPAaj7EqOJBe1CEqriybUAbXJN51fny9y
qqiKOwMdMUUDG27syCWYvTb3LrSkoTdY3lRRsjPRpEo29f58snr6hn4vdeQamGHyAq0BPKClDGAd
/Nnb2e25IOaUR39/Q0cWpjfY0qaFCU3pr+1u/FIfMLYC9x1Xm2b0OVoOQjNuoMRcxeda90+dh98r
o6z5cWf2CZvoIjEAZNLNmLy6zb3Th1Zzjmvr3DJHx76r9dz0GkhDZKZ+23Wz6Rtecs+7IdBy+/nM
9jjlzt/fk/r9vx2C/vcOs+uofJdAnBIagky38BtWfGtE5fmNdSMSNFY3BXn+O/gHzNJk+KCefemS
Kz3/DzrwMRBBMUGIHhLMBR2d+2lC/c9abFi7EvR9UPKOofSZPpm+wtT5XbnRz/iqE88ZOBKOu40U
Ar0yajv/+9bp3zk0sXprQQabMo1iqiDf93R8YL1zTYl9plpw4mgAtUdbDBqboJBznFb2pedxm+Gs
c3LI7CfGnvPk8fNXeSL2Q4snrKbqJMVY7tG5EL2Z1wtXuUra+pl77bI0/HyFU9HY+yWOWaXsQiPV
kiPH0zbuBljott4qo8wC8DoE5/L9U0NQWE01E+Ge0M90ZLm4m9UL5q/RuQr+S8NM/czONv14IdKY
6vFQX+TJbQPtw89v8tSbUsV7lFlcsEgcN2KWteZwGxRgASrSW6bJoCuWIBNt9PkypzYf8mXkrhiA
g9jn0duashL89Z4QSqR3S4zEp8K5HUn6qE3Wj8+XOgXVGLpBFQWtiQmGY+SkcZeFpArTqLp5S5xh
pzGn8h0yXwu9wIRG/bVs+6g12gNxqy3Lmr3XzciUFhH/R1eCET2cO9BUHp/x0RI1JijxSkfL3g4Q
GG2L7iJLrchj3J/lcCXAh8ZIFfW832LmdovHt+M1f/n8Ok64EGwomD3VCorGKrUH3p38anYb4oAD
MshyAq2j4mdROc+dEsiiy3NGz2FlJ7YU1DINdKCALx5k4UcGXesymzs2lvO87KasnC+EVTuHF2ds
+RoPHuUuH9b5YMvp32WKXq2lVMeTKMpJv2l/OZTEWlaETs/DkUK01k79JL+bq5/59LXsogoaXWUi
M5/2162x3EhXpj5tD9bwqzXLsDUuc3uMi/a6Lm7czPumvHpup/cL3er5V9N4YNqDnUb9ADEe8GRY
zjXhvpi10PSel/qZj+kZ93/i3Hy4xyMv0XiF0acV7lEfjNiVmt+k+4yk+2VuzrgHFa189jSPgn4z
FUsO8kERWAfIy4BSwY0N0P+Wh/5cKfmE5f5wT0fbcSzS1hwK2IIcKq46/cX+7C7/r5/Tf7MXJDTl
zJpa/ut/8PPPpp1FxtLu6Md/XWY/RQNko/sf9Wf//tjHP/rXdftS33Xi5aW7fG6PP/nhD/H9f64f
PnfPH35AF2fWzV/6FzHfvsi+7NZFcKXqk/+3v/zby/ot93P78s8/fjZ93alvg/Gp//jzV7tf//zD
QQz2X++//s/fXT1X+LNIdk2d4Ri9fdf//sHLs+z++Yfu/gMcGiC3AoQNORzQLP3xt/Fl/Q39BxIQ
RMvg2lGMhhq2Rt2ILv3nH5b3D0g+oLMTgCqQaFAa/fE32fTrr5x/QPZd9TY467fhV/97YR/e0O83
9re6r26arO6kupoP2w/AAyYO0GKD6UDVZaAf10mWdMlJYUO4oDXn6aYCHc8GraBfQZs/+YtTLPFk
epsZFHt+yd0XaU8PqLw9pUtl+J7sDb8erOuZoNU9czz0TFYY4EptMOMRe8T4buXrldvFJjenG9Mu
wByWDbt6KQ+JKWmo90T4Q9IsZ+w/SNz/clewtiZ8uVLowMM6MoWj03HII3PMEU/ao94O0Kf1xOyb
KR1AKA+k0SJyOHiJtzd7N8yMxb3WAMRbTr4ZoHyDDqpXu6Gb9aOcaLbf0OyuFGDbHwr02w2jZUV6
O+Z+zvIldiv9cnYmjDJ4NHLVCANaiEgMce3Jz0Fp5psDZbGj99InadoFbmntQaHSRTVzhmD9WotD
+I93oHbmkz5gslFrtw3KfR0HXOo0kwytunUikPj4k4XhSru3kdBVCWDwytvoxoBGUj5qW01v7wHy
YrYDlDWhkZQ/soyVoS1TaANoHkjG8gwoGhd3pZHK2c+GZAnQtnzrtZ6545P1ktEyi1J9hn6kWlvT
zLCevBrqAiaudV6GwOvZRpighel4u8S2DXqCSa9fiqH4lloFlHAqiXF/0qODtoXF1yewCeYHt05Z
xNvqSU+6LbGkDPO2b32LMd9IBTaSNchQyLYN5xaa55DN3Muieh3yyJnJ/SIeh2eMsiZ+I92LRug8
ZrR7dMcOHBYLtBLXxzbLgzc7JMzUDmRW1vu6qGxoGHGM9IFQLqAE8uJTDhYUj6OZoEqGO20h39O5
MiJeOy/ra8h7/DUI4T0gtMwHueQAqiTvi8A5xQS1M2zgaSE1r95TnhQsSoomkvMidqVJbut6+JEM
AA6rjC/x+ghzJthuqWRIPCPZY/imvShFsbVGGs4aulVrb/hZ2ksXOTX+VepPDTN6X5OVdmFxPDzX
yHdsWX4akkSNJw1/aqCKOo8LHCHvAR6OXruHHzH8ThPYVFP1kHFdhHqpi12uVRZiLOPn+v5cPf9h
47/gFVDvce/SQvGn4HO0wjHUBajT+NiEpc68DeN6u1uM4aFySsMnQ+NtJPg1YCe8fdEXe7rwn5nN
7jMXUM2Y0MPQAcxevwgTEF2k9XFZlE1ctmSONZk+6pOb+v1od1E61NjWIBW8EMhrwch8b+fdft3L
vIzHvL7ywGqIjlOsmU6jDEsDr3A9vlneynA9mJ29ZVTHyHky4mZadPXkgvS+wV1s2Rqre8wKMiM5
OLn7a90SXePuRpQn3v4+1xd386OpWsNHM4YMtQ4PpaX4bZ+VGHDBOmmCXzb9szQ9JxKg1Q7WvSpl
Fi1uf/P7M+vuzY1GhqwQErxhOPDry3chghcB1yvAu1Oo37ekXOLWyL9UpWEEfdebYZaUN1kNi9pJ
z0KHY937gg3YKhSWKksXSJLXCVqp8erXG1//X9kaQ9CJtvftDLLHyhgl6hkA+ce/q6O73tn6MTGC
nb4YkmA0ssqfxnSJIZmcQfWi9p1ZS/YNt26XvpBBleuhrQkS5QbQL4zIADJSH1+/2im83C9Lr8e6
3v1ibRr0sk52N/tTnhC/ZNUvTADe9wbHP2fFnZ3NYueomzBaW+KTbhasP2owzT5mV8YwmcZh45ib
9apTYI/MMpeIMRa1HFvQK3sjKKT7I6H50wzfGY3NA+vmJFrPtE1JNLMRTZmpMRU+aRonYuWPuiRx
TXo7mmsD6ZywBSyeF8PXWTjl2QZ0If0OyMduRI9FMGeCBJVtADsGt38Mx+RjDjPCvF+zWd92o3XC
H0vi+tiNpVXbl6CFk6SW4eSAqHey+w1ErbCfPefQ5+4NV6bD8IbnoituS7QPecmTneDNmuo0l33x
YCzzfVZj16InTT5VXBM7xuYEewdavZlVxwtw70PVHso2TNK5vS4aWJRcXqDvFvqw6qi6VNLDenlU
gG+BsdfMNsIU80CHvqtSnJXx0c4ect4msAi5F+VeF69PGXSIBTbCInzGOI+mcgnSwkbtrfMHKidA
B4CfO4xjDD16YKcEJ2N15snQLX6+8KeauO7Gabo8cKCMWZQ4nlZFu3BGFdNfb560m5Y4o7++pLaE
FvhCF389onPWGH7v5R7wgwZ2CFYrH5J76OxiCpE36GVv9hK7i0k41jqDm4BmhAEGMqv1az7dYHiD
hZlpXgplfyewQG6kvtxUkiS+29tXtcBOa3tYU7ue9dsaymmmiYRDuSphMAS+OtmuJ2N1XOOwTH5v
RWkCx6bWnZY296FK521cjp53Gc5eoseODWOg49TGiU0vl6XH17OxR5heBQBE/YHz6arlmetrs/Tn
GnsDVnuJnwFDiVCmcG1JUf1YQLYZWJ6crqi3ED+Bgwv6obB3gvcbu6/uKsfNtrnIxhCJXOrPBK+9
KwsWNHaR+a0m9ZvUusSB5DganQyHyh520k53fevUODIEuxnHv7WrfEfqyvEb3iT73DO6qDTt+zUy
a6BctoVQR7R+1JGe4+e8uqUoDOxHtPto3HnSWr7s191V8vm6ySGUzZ9mIxm3c0/QEepO2wryoXya
t0ZugSht8BJf0NfVPBGUUPx6ZKY/+pgKN/whx671NFH4Qo4iMlo0bk+eBuxUy5aYFN0XMbSN3+p4
R+odkPuxqHmkGTtpLm4oGKZES+VOB8PhCDu/pxQehebWuJsyRwY4Z3ATGAsLhqa675UTlCaAHO7K
/ELC5jepRw/UmS5oVcKjFy0FIXt1q5n5bTHZT+uDaGxrjJuZPqy+jzip5VdNXLjDTQ1RFn8u8YAT
s0/vRj7DgakIo070qLaBE1WY/fAxFt0FHdOsmKXT11YfYtrzbaFZU6huCltdbmg7cR/DaiZeHw14
ifeSVTZaNl20vdYV9qAjsRt0WG/1NzDxXbRG4eonliPS6tkMLXFmrFEYWEzuMxWBFlyCzyAF6fAa
SFRGL0JBrdxXhnpovxcTtAPXEGE9hOv/S1MU2wHlp283M47wsPpYbhtvgam1xQ6Dnwg+cgO6xVzU
PhmNPq51F5qQuXaDkvpwMftG7d6vXtBxYBwzB5m6vMvsy9KEDcQMDLxQA+7AOuNXacGhNC0cRODu
/FAZcsCZ0MGmoZZZ/eeobI2nwvOm2Wvl8m2wHCOoWKaHXcM3ckpmOCIVvRcDAkbQEkPj/E6O8xV3
xQ/u9tADx/6yyBgxPoKx0LzVjGHZZtLu4nymmC6eENqPYocufz2qsuw1k+irm8pxPft67lYQUc8u
2QLbvO6KXl3c2NuvY+HN4fpPqymx6v6JG+JWLvDmU54RbPLphpu/5nQy3u4BgyDP0A2PpQ3Ttlqr
pOBdtNoeqkIuiENdpMqotz+ZWcrQVu4BTY2IROCJe1PL/NVJrEZfaOVFi4lfP+9hE1fbRTBpHCcQ
/vDdrrooVISEOfhvkNIc4QrNLmobJECcs8jpzf28uPdSRRV1hq37Lt39M6v8kEUe51vItpTgDsqi
aOB2nePq6MBhNaHw6r7FUOtG5pMLwcqkDydiPqVziRFGXUs2S5VUkUvzULMRHOSQ/fQaVoWamX4j
poSt0qzXhetP9gTzVkmz8jumAFJxLZyzxGHGR0hE9V9BKAi02UozS8dA4FGpJa09syvQxR/J3rxo
q7qKauoXqV2H6sXHxFv2RaGVATMu1ni+TXvoNuD0YdQGssmpXDZuUXqbkSLQsLR8Iwm51B3E+ok1
VltkQr6EdgCGBFx/JAOkHnQYD6MrN4W+YLwko3c4ukPoeb8G+JvNnPbf1rB4Ocs3uU6m/gaa1nuF
6gkEBF0LWg36MUODh1zFEmmdhNqMLZZWiNAJQ05XqwCYtKO3mVKCHFZdL3KEt9TWsgWAd5PcrPFO
oXWmL1v0wdayNaLKRVTLhNgRxJFimJrt+uY1iil71gVD54JyEkSzdjV10ec7biU2/8vdYAjOUaRG
pr3WEN5hq3aNqHdZsiQs6rDLrNfe7GaM2yfbhUkWgJLkhooepSwJCLpphmy3Go5Wc3e9LZ2wmcvr
TBsfKjL8ecrWs10Sb9yitBh3pf4NOiShq1Uzwj3GMcjngG2ks3xrbIot9Sb4VkSo3Ww0oYM8WT1U
FEFNn5ubIf155nYV3nh0u+DkQZ8/xOQcGw1G+P272x3dscgHi2fRaKYA8R3QllXXxqzcRNVfNBJg
gsjaqMmTq2rOJ4THiC90CuLF1R2uAZzyIeurqNwxBv9VGVgZOPlmCI4nPSw1n/GjCgwWngCu3uIV
Y6Sz9DI/9zzDXw0MgKQ5sAd5p2fgD3X118/v86iGgE1KlWArVOtdlJDRj3CMUXZgCZd6AYZNlc+6
M+/CdICDnOGVfUMrASgNSClT0CbT/ewVdyNhM/ps6yaCRNHj51djrCKeHx47LkcHSGaBUBw1NfMI
nB0zDIIzWpghKAR+9R5LN9lCkGm0KoZORlluQMjeRxT6EH7BUzsw23mOeQ0qEiuxbyAYWe6NhF4t
LAGugUbWrXRnUEkV0y4xTbFLTfzhIC/X1DMpsu8yRwhca94BaSqiJ+VAkXm6YprewqOBa27AoQbL
N/mMc9u27hz1/QJlNTiPNdojCZAcB8OTJnQ83xK3HOzymsUwf6KBa3YBIL9+83r8XaArbnWhoQYb
MgXrsRwsRfg6UCRZ7nNhIg/MvCG2JwaFepUCq3g9zwuCEu6rrKdbnJyLt1y3MyIEZD9WPw4x2Rzg
D2J3kbhbORVI5224qmFBdsye1vMiMsTpfEJe61F3jse5g2Vdxk0ismS/YozaMoqN6R7WB7SCDPqQ
3SYN4pGprvyiZEaUc9L43TCjM1k3/dbw7kuiRZOBuAOYj0r2MSS1JLgSMsHoqZCIjfl4SQSPl7nb
jyYSGy7l45qIrbhOPZhXS45MAgKbYjclOCLNmL2wwj50pvXNsNIsLBxgpTJnuzL19LitkjLOraHb
FI29BBhdj1mXPjB7A7L28S0Enhoalb35owZOfABhGj2IKrsRbLL82o11ey5uR3yZL4p5ulpmQH3N
gjYKBS1BDPzVpGBGLIZwFNY+Lc001DGAGSXqnlg773MDGqCuSMl9hVB/oMs9AyXPml0h4B62UGgk
oT3ANzllN91IhghtJjsCnuVDw/qgHMgYD3IiYLHnVZBoEiH4jTXDdlPbQ5RjNMGYZwFth0AoH1B2
C0Si0xZNGJXQfEjCP66+xJ5AGs+X/NdqcgulVMYJfwueaIKve6kEYDhp5CPGR+E4pZMjFtT4FwgC
3DvZ0PoGSBL9ackW33HAcTbPzp5afcDr3PYxXgsbbInd6GWwvwT52iBBP0F1z1+91NggY1uAua03
28nBCbMJ87CzN+0td3AP5q81yMxIQAYJomKF9Kzh9iyKUMK2GsAY8zq9fcOtVf5ZagvfwdCYwsYu
mhsEmTn+tVo2tOON37vObnUgdtpdtwjLA0vFL5ZKG2FVhoDIvAZxNYbDvcbVN3XnYPYGuEoxZbuO
J8Oub/idh36TODGASTCRg2Zb4VGdSa5yabrgowagTlyi7UDJ4s9VnezHVOxzy8Fbo8VLxSENkbCR
HpJFj0e3mC9aDPGtYAGp4JpBgnZpiypoZmeO1+yRisLwtYkna8atIcILHZoD9YRhYc3cxr0X9mmP
zDa7AITFIjai8cWRkBetVE60nuE64SFpOFKB3ygugztK8+6J8i71lxmpqzkbVu1rrVziNUPJETAh
xG3jlnoPyF13pYIRmtz70qI7I3TqpIhl631b3UCPDnO/ygDBdp4bWy3429BFXO06FOpJJeTWFhOe
rkfwdRY4gLsioogVV8TSFCMPhVOBahQUNrVylAS5SUBIisMPn124PbCo1Cj9Fvxce1fFKtkEvGxi
9kFbnGsv725Mq35dYUZN7d8eLp65QkMMO6WRMezWWx+VlYCqYb11cyhgaQz66cn0trtGQ9AL2d/I
H0MCYQXxI1PhlztmTxNUN9Zdu0aG64lhMwwPQYLk22A7iUdCt5hOooc1ETTb7KsByqiNzq0f/TKU
ZwqfmM09DjUwbo1Wd8SIaAcEyYsqjb4LNQxwq5V6nTrh7Gj0UJsbWrlZ2KjktGvsP+snpnI5epkc
0rBkow64SUH4KfLwximA1ELC7ZBEMGUNYPbGRKFWlV5c0AduGhjppc8u7Uw+DnpXYENdcSTeB2W5
BTGLaE7bwwoduUWX7BcX9tGjiOxkhlPQPKwHrU7viqLzApWAAjsDiwaS8V7Bnr0zAM6GanmSuwIM
MHgrDpGuX02tT6FCtF8ft6PeM3HLDUVHEHScVA5qIGX1WNQUvI1o4ez0sU4DU3/SiokeVhhqmiy4
zgWSDbS5nOh4V1XywcvchzUhM2rgQhy29g0lXnOwCXBPaI15MIKG2SemEdh9ml06erp12mrXG0MP
hIdsdGQUoTD9uQU8rVyUehrmSL6yzB3fiij//tUFBeYar4g25MB9EAnR4A0ThmaM72Rkt74OaBoD
hhI14reNpoJhpLdj2FhGd/t5nHTUS7lGbS5awZEBglwO/G9HXSYgcDRKWTInNDRUqtYMVy+zO6fz
V9x+3TulO3wftPkn6U0P8WZ+MeJ+kBnBQmYJwBYxlLszl6WqfB+jNzTPKQ4kcJ1BEua4sbXO3Wmc
nMEOOcpJgZeSaBjMe9MCn+XbTlFvHeFoUI52H0uejiHk8voz1UgE6CeuQ4mDmzZqvKB9OYoivdRd
RLkAABY0h1wYev7zDjyMY/q1yYRfKahkjTpYhUAlkR7z695S9Rn4OSSXAwPF0Aj9ay1FGUuFaOun
l4nu0PTzSFy73prpL0J4Ec9W8b3SltQvsT/oQ1I4kRwDrmO4XwE0ZAawIViCmll7a/f6AxJXQEqX
zAao0DkNqPvIhD5A7apz4Z1ozi6GirZXbECbTDdfMUCpWSbqiw6lzWzWtkMPEH8io+UvVmbtaTI/
9FSDxa09J8wdgr8AsrGe2BX5zTmS4BGhKqcoLWQGKqre+GN2Ojum1vw4VcaDy77VFmFvZ2hoWjDx
1vntRGq2HYULZBoXBmjzsUOLpm80xrcJyMtbnoqhCvCWgK1U1ZQpmYJ6whztW82Mdhoye730y2y+
5SNQOaRA93mBp7Ja3X6ewEFiYPJmdB2Ui+G+Z6OwQoNrMUhMXhBxHLIC8k2oeYyIjTb4B8R4NE/i
tbSWJ4iXEKu91ZfRcGxtnIM+AcdfbUObsXsrld9AXfllzZLfjmg7/Jgb+qzAGUDVL4RtV1+yRoBr
2ddL9x6bYGUnYIUkcayAOG+w+XqqWLqF0mej4Uytx04luGgmQYynUoc1ZdOUzRubizaZWTQgUOl7
AFLraqAmyU2Bnjqx7YBMdWN2tR7ItQK6Xra0xygXVhKODYo3kptX6/X1DvthzSbQDVgqVaaVrneu
P/VIk1tZFfTleegJR2sEhky0oyK+m3psGapGB10qqhqWnX9diu+UiKdcbRuoZcPUqJrY6irWMnPr
oSawbrb1KtmSvuiTdWg66T66RvAxXhk8aImASPjpc6vzl44KXLaDfg41lUBNzMQdYUpJ7UApdxyM
ENUoZBvKJekSrdfCbi88wbaTA7K0t+qW1d/OnQIolHPVVa6kd+at3rdLlDrJ/Xpi2mW48KxExG+Q
KuBhp6pRN1dWQpXMO2+8bs36IanQZqXKQ6jPnkNbThh4NHsCekB7HwYETEvhf+9igs4jdY/BXeet
hF2UCNFTat8QtE7G1pg5gFoFCVdYXtbWZpwQ7HXUvCkSgbKNqheRWX+QCLjCz5+2oZ7mRxtvQhUL
o0IaChRA8ZTtfXdlTtnUQ1qMdsiS5sFEXQ0dWrAp7lohb2NgRNNVh8p/PgDoWfPNPEchplD9Engz
ywhDWzcVDbAZdxXqyZvyVeVPq4NY4de1itk68suY5uCzVj0xayi4lgDQZ4xQELPgEk0oZ4bcATX8
BfYB5AMwBCi8ArqgePrx7ljJ5p6h3wL9BaV9CapHlPiacdcuCVoR6Pyqj0js0P15qYEZLjXzTZc5
X2xptuCe2jNRV3fj9GA7zYPbed5F00/drdDFVhuafgfKWfNi/R82Dg76CUIkZzJu8vR71dDkmvKQ
tmI+cDPWtPYwlbW11/YdGpevHJtg4N72fpJyiPs0ARnPgOI1nTaeXcyReTmjJhXjUeVBPeOU0cre
ZpCaiJPKuB3gbXHNSeejr8QKhoFgao6wZScBESwU+kLMKJBLjyjsoC5y31iXqMejejrBz6F7Oyxn
Su+14tKjHZ47Ecu2c8Zr9CoDIdc672Cj4p6kSXJoelwAZhCV8AT5Ra3hi2nXbJPw7EJoOImNkzth
MoRCny2fuDzfzaS4zAbOQlo2mDEmFsarEcqGvI9RpwvNIiQFCQGH7ZF2b9CnvBek3Ard8YfxsXLn
TQf0NPNuM1Pssxz83A7opcly/X+YO5Pl1pEty34RnqFvJjUAAfZUeyVd3Ynb7YS+7/E3+S31Y7Xg
ioyIF5ZpWTWrgWgiCYIkCLj7OWftfbIuuyGN9bVAgN9kRCNJVP4yohlPv+FjZfA18W0qPFLNcVxP
vh5Nu1T9cBXlSxq59/EQOhOnpjGaeyaUKMUY1nAoXFbxKe05A5NdDnfkd3n/WCoO/ay12Y/nyKdU
hT2jci0X475L8mPSeCjb1lYnd9P4a5oe6ctxLpSfPW4yRUkJtMu/uY2t+jVzTuJaXym+72nf9QY4
4cXB8mJktW+TMPPVpHjuCn2XahrR8dvc9xE4OGLjSA/r2jrElXNrL/rHYBl36gyh09UP8TyHjatx
IR75qL6q3bIpoN/SrrR/Nel4M1TApnW31wqKmZnp35b05tVfJ7KTu2Qw7oSiBgY2kw42cxzHPHod
+yKYMHEpWe+vbuFP2vjhTDX15qvjmDt9dXZ2U/hkaI5mBvYYJ8lpRTdeoa0wxvEH74gtMqdv+ZK1
h+KiVF6oTlHAot1t73oq+u5i3C09h3EY91T4fC9TgJuVOHTgqoTbUdtKTpq93K099TQtL0JvTlii
Od4tamjhmwwXClfU0e1LZ0xBxs7pufHDatB2Dc73nAZGovo1dgsu2dlpoffcmHkPW3/yOdIpsVrT
82y2JM1qE3hiPNV6HHS2uDltse/j+d7W+2PuWa+COo+a5Bc+1vuSDU8W3zYXObKKhzxddiVWZIsV
f1U6lA4pDSgn1/ZXXT9E1Xgp55Z1KN5JftHVGK+ZYaqV+6wzjzMg76r3dw21jdmlOUgx7TVb1am1
6we1WoKJTnlqIb7moiGLJaYzNeFQj8nWWhlry2aMj5XQdkObBJ7ePC3VHgjoauXznoaij5Gungr3
QYERn3ABrruvUGI706qessqgd3X2rprKlQZnl5IkmoB7czwCufhOV7qHeq3vhVK+46LhR6g5xpmK
mVmU59muDqIs7/Wc+mvV3XplBCl5TIS4KyPqzK52aJp9lajX2DXukzx7XKv4bbbFg1cOYaKqARbT
/lbEN90LA0nAJM/CWOyzpAFsjE+xx2SitGYY9Q+LflSyR69NvmW19sPbmiuYav801d5l9q4KLUVV
3Q706rnS9rmRhtr4ZsS/tfjlUpaVnwxdqGtAF1ikq8+Jaz+WUXCvj9/56LOIjrVBsvtlMF9Eufi5
81GZU1CSbsyj44p2rR4qQAOHZQO60SvJ/WDNB9+99Um38/Rn1dg51Z1YnvT2p1o/qO0MinQXKVzy
/XKiYrOvY1gpC9eZJX/MnJT2LNv4Ge0mcr0e6TmWKmKoQm9NA71vnwfyb+WQ3Tez40eqBwh56Pvy
IryL3p47wG9Bz4IZOm6pExIDme/W0U7r6/u5O7dc0DVKaEdrfRNYMht/9HhSOmt/6WgAHMSzR9/f
i8svhEV6OPXOMa7B/MzH1fg5K8NxHtsniy5FnaPvFj7cZNYXxczP0VZcg81TtPHqKtWhjD4abyET
fV0bL9BGje5gfeAl7d513s223rsRiI8+hJ6lQ5Bl4eDedTi4jlYHnz7uVt055CV8hFOEbVfuVPEQ
ixs5qGOjNZmvZ9d0OagaK323fhhM3D40dd9ZiG7WH2OtX+cSbwwSnpi7sOLgGLTZeZ4PjWWEVYyV
6+TkbuCROyC3zSxuHlIxV3tCuRPNvw4NdWpFW4PU7fwh7okeOvRJIzk3Szk5pfqkW28pxReF0uiE
xiKJAiE+qgZpOyOJYAo1+p3j/pr1fqefNZ3ozyx9kcFf4Q3V91QlLfvnYNinzq0uBM++2r5qsUsA
1/l5dq9NZMRhLe31EC9vPX5jShYaQtkliXpy5g+L5Fesr6G1kmHR3LfEYzFqiRAq/MvAR9Qi+sD3
Be3LMdGH1nwyKborkB0zKTZo03DRSnD+5blVoSs9hYKi1Z4tjOfoXhDCEHKNkTJE/aa2R6VJY/hH
TIZV9b7KsAXLmoPWJju1KIEmugPG7IM2vver0H3doRNYWU8X/Bfvkbv+tEnXq0Z9bBeTyTkPVsxI
CRpp7HMRFdeR4aDFMh+Q+f2cuyyD9+jBeUrnNXPo8uHNmurTkN2sfplqPPpRWQamzvcZnLfJq16c
bDhrs71T9Ox5TUhH9+C4mpY+6K9FWgS28rT2c6AL424UvhnUSftsatFDq04ZuUrzV6WlhPNiYRnP
ybx22ZXu2EejSp+G6TZoxi42Xkb7V40CiT5NwL7aTncyunJsSWHWNTbgZH3uyrehpCfiSN621Jk5
9x2JtiWrvhujtheL/b75PKRFRqdhVznqWfYYjffjml5cCpp6kR0pVz/EpkmFN99XYCSF4T1ovNR9
x+kgzBjPPHXASAyi7pYY2cHm0GeieYhUKG9KIM1avWRuf610ViCQ0T+a3v3RiOFsr1VysbvxPEYL
BZbYveg5Kx1WTStJWitc2kh7ogC/00Suvq8Q9CChLNvGchgeU/OoMQchC7ZYPyY4I+oqY0uq/ejz
mbpnhBGSWbasA2IDaBCfYFv9DhkIoDUIlMq5OEcO/6XL6PhlX7bXqXdHxo6pvNQ2UXUcF8spK7UE
6CdqjroilOcWBauvrMN8xmEk+mLjR34wcrcO5LN2rkz3br+cx2KJuh29QUlI5yVzES8VlieCtZyB
aLe7cVWpl9pYMOWRG6fLbzupxmAE+dk3xZp9sZ2MCdid87PXRDqEgWaErIyraydcGs/al3aJytel
9PIzFy8pxakoXtVp6I+07puDSeQ17sW9sptHC+1w3Vuh3KTVuiFEt1Ee5A5mcrkMEKtznOa1eHVS
BrROUbWzfNbYSr7VRHgtn/VSyG2l2BG36nYGLyfevEoPs6mhHmyKCrqo25GjxEvOYEUh3hex/OhU
Pn2JXmdWX+sqORndc24XT2my6lwOSkD/t5qk7HKkbjRFpHOWkQX/mGBLk/9Mr5rWPMYpyHiKhtce
kb061bifOutcaf2+dNvAHI1n11kNHy0CpWCqWl9TqDMqW8nb1P0idXxW5/I5dkUDHcNIOk8bSfux
pJMTADxMPlzDwVTW3y4z7fantXiv1dQmJnfcN2qGuKF2sN8ME205tvBeMFqIx6L8GE/6tM9bPbTK
IgrcoaAmrd13CLXzad4nlUo5Lo5ePKPbD3oXlq17TBzx1HR65S/peh6rezHM00EBlSiVNIKqiA79
OpwXvfgWq3sxrPZ+o9NiOoDmeNLvaGMnVpWlnk6ppYbSjNcY6lV79Nxp16blzfHBcOPzqCvgW3b0
7sQO1HEL8292SVBOPX3T3fVuydJ3xpyzN5WPRmHXBLhevIG74FuMUSVFBYR3PRxUYjLaVlX8YMHL
q9OIKKAjC17bN6qYIHuUuofJJUuqDOlZjd/s1mXmpyYFSTf/HFSKtkbmXWf3Xreri0MbxsrrOS2q
9dCrRmB2EJCtDi1bO+0hX+d9Q4k5YAnf6w1G21W5bxf3d8nywKM/oFafujh/Sgv3pprFTsms1wy1
RTOB9lbTftLta2sZwTJZO82KfUftn02a2zjY6FlBVJu/qS7T1lj4SeIcCXhfyrLY66kl9rScOMwR
CQncEkNHSY60/cUFj7xWthQzn2R9tWKStGrzW297DrZDV++Std3Ujn68MN8aJhd0ZMELpzElKyY0
c8jupgT6wBJFEVZG/bViIgxhcR+UJYBzDYVLQw17GLGcZGUjRi/zZ2Rla/e0LtHVUEBS5yZ+cWiO
vtTd2UyHaFemqXaoX41cMemA4Jd6Wd0lg575SRwWme7dFJsxooEjvEGLPAzNo2Gv6clarMXvUX9c
CTJkXQ9ruZU8QB40tW5fNPy7dmuhuIde65ODVtp7pS7ik6PD7+hlvhypruhEkgHs6lPVK9Vy8nqn
ZyiaDq4eN+esWm6SX123MoVir28iKYpL7iqjLyLDDNvSnW7RJM7LZnKTj60InExX70BibXofdOK9
gTM8FZoSXdSczt+sqJJDvmV5C8NqbtNQtH7r0pAeW3ZO+EKplbMBexXExK5+t4jnFZj9EOEgd8Tm
+7Isjbg0o3PRqKAQs1H+Jt1kHPpGNS764DJvD026J7k2HmNtGX2qN9VxdE2axlTOW2FV6YM3kvSN
1P7BNbzfWaxdBsOcYbpZn49JYlyVgmkxyczHSWMdNIzGeJTg8piPxqEto4s8poO+T8vGrwujDQeE
eOT01wU82gS5IMvs1/2qh4xjj5UbzrVX0clug9ZlHtPthqNCT+cdYQOCfEP5XnbuY7mIXxp6ByqT
kI9rpP5eo/KZtYkVyENZA2eHC5mWiirAVh42lkpnTJtepBxFJkIlwOB4gZoocBw9i0vToWq6be1m
9l2eCyUUNgGiQS7h8xUVF0Njz0ZoY8cG/JUXQZp579NoskxZu9O4MWzjYHXhz0IqGjJDw6WwGD8r
a2pCHiGKF1j5cRXnJC+4DLPxMnrGMTfgStUKGYTaeGHV8U4udL7UdHQtsCtQQH+FcvS28pwZe8c2
aV4LRzlFntJhlNROe6VwXyTUJBPURdwx0upuGkhM1yPD5LPaOXgl7J0VYyy4ISvy+zq9+K2XWXmZ
NfMTbpb1eVuZfzvpRFzY0Y8jYXfyzSWkIXGFvxKF8ptXhbNzY4AHWduSe9ZXVaESOYbyc6V6qXxR
o/lm9RYn3sb8ux5lF8IreYAh1QpS6QhvKBcdEr19ZH6iJvYJXMhNYg1xx+pCubob5o1xDyuerG0Y
4Oads0kVEgAYsDgEsNSM8rQug9rO33qhIoUquke6OSBc2Sr9laEepzhu98l0soYoOczzz36rEGjU
HD7VIaq/bENYplknmdncaqq1BvyFT5ePBYYZAuI/KubE+nkrK0R69K4X3UECGA5KNQqkKsm6ZNd6
JRfhnJ032XNA3b72U0d9EIUrUVilXfKAOufMMKWk2SnbFrUOC5Sp+yqJhG7QXtduvaQeruXykWwr
0CTIrHzd7t6kzGVdn2w7XW9biVZ+RZmr1dvaYxv1IMcnWQmI5uaZTIQtGZipgLFMGf3lEYsMrz1M
SRNKgFcSIDLbHqF9MMYlJ5EDoSsJAlmtWbw2WNqOIMZTQymzkgiJAryPLIH0oAMMQ0tqwrTaUwJ3
sl4VhRS9JInl4ZaaAuGsx4g+d7Zi2n6BjhuG0tvLgrQyMAbOwKaBbcXUpHJ98btRIfYbius86LOv
beVlWeyQNbBPXY6yftgiKUl4KV9Gr/tUQ5RtqhAukvYuWd6BOqa1qQdK43HdNuZpm6KCWqWWH0VU
9gX408gwQiBm+3Oc07Nrg1emaisTuZwplVtO+8KYsOcHL5GyT7ExM2UZn0aV+bN2sbSRe+3xRrKS
lhFwy66TiR53GxsjIUNiYpoiVcs96fxWkumyoj0TLDUWIWxcUyQZamyLSU/v5K8f16HDCQjaPmqk
cBT8ULbKnq3TSCdqgvGtSzracm21RFn+slXcdMriQGPIdC0OrRtlx6QtdE4YztuWGOMgf4d5gKhp
ky9ycLC9bVlHRzG/VTjr1PK4xO2vricmNhNyenp3L/U97Uhlfyuw1XNxWdeq3+dNdImnBb0cip4d
0vyj/HlycnSIfuB6PydhQ+98JjPv8/K3atbss9NhcU361INcibKIRpZaNPlWVz+2NWOR3kX604rC
3c8Zpj9JG1nTymY0lfFRFoO8ufs1rIW126pwled9UQfri5s4+6grWApvfFrmjIuvZDNinwX4ehOu
iKnqALnYJ4eSqjtk58be0MNzIKymZYXJgLLB5J+D5qbkU5iJ3b5qwzQfWBtrSYeckrJhz2ArB3mz
bRs/75zuIE/4tmHeX+N7uXeRICG1xmz0ldSmwIwfg6+n46+oMt+nyKbxUubdZDElTZen1pwKDkP1
QzPWu7qo3zWSVrHXfq1i6PCE1iytpaUXkRnPxljER9VsIloP1YGi1vWpAVz7FBA0RUzA2+3l9S0v
MJUV1ElnySnPITUipN+WM2OeDvuWtd8Q6TenNKg26Oa3IbIzUs4FxYF6qqGgtqm6Ryy0Q8Hgy1FS
Iv1ymJCneaqz5hLIZjH7vJPkWQxvEQxOre763FmZbp3Ne/wmaD987I2YRRyTsGPP96Y9hlIkOeY2
UifQZp/2ju7ebep6J4e8rCxMyDQbWRunMPztemzamBK5Ge8pGGTBMjZXKe3YOIQDVcT3elvIZy6q
1E1ENY/ax+S8NGNLiqG1fppK73AmDN9aN9mXtq3vTa5o34TyJKtMWTF2s9bXFrvc0aEan6PYhgI0
oj1iW9KOVU7KLZutg6vllE62LyIvf3kRqgqiwUy/l3iVshwoZh+9qKo+BS7FaK5+HdF3Z6jWoN/g
xjThFKclYbebN4mfML4Xw3po+yz5FDoYGtYSES1cNpGsOnqk3bncOJ4/ZIFOFoHlcCGHPPm76Kg8
QqNtzvL3L7Lol4Ln/efiV7JXhg1nq7+X9qSc5Kqx7wHddNRgkFnOnfwisiy7TYa2pZ9qUBMIjOS3
bVtQUXHiq6t4GTaKsiH1PQ9Rdeu6xpfgXypiJEYlKTwETnL4lxOSmtnHOvLO8iKJdQtOAh0VRxul
uqsJ3yup2VRbEVvW6DMbfZ7ySEXlKamSt0FRxd4E6ZRLhIx+pmEXKwclodS8Mfyfg5QBNjItauOP
Chc7vU444QsWNRF8tC+Pkjw5JcWUl13kq2RlzkN7lEtKSe1OZfQ1sYYPOc3IUSftvUcVcuNz9gHQ
otNIkq2wRzmo5YbRudrPNI1Ic5k+nbXtfboS5258TWIkX0tGUTmryV9Qogx2Hv8oI1KOcu7FjYZB
3r5jlf7012TcC5eGs8l4SFuyrU47HaV4x9hQMjv7hkZx55QI7dfBIxW/abU3pNJKzOtCyESUD97Y
lWu6Nyvzto2RThchsG9nOKyU125zggLX4JdRes5IPwg7fx8R3R0KruNGW/Ad2njZtB4XSE1xkhf6
SA6NcRPIF9Ve6eexSVm8zEDnN9hD0o3tTNw+R4P4Q6hcjfiFLcOLBE0kg5hXZN/s1rrXYkucs01W
PyWDd1DxAmGoTvZaTbcdDAoCFy/pKdWfFpT9cmizNh5Vqgvl7IKrG4ne+2xTbEv0za35oWGBfzlp
GoeqU0DaIbWJC82f4nw3c9T3cnZe24FMsTrvElTdvcNYYxa6h0iUeR+svWP9r5zkFQbLWYf6z6EG
X4pE8moo6YkGXWTXcrfyS8Msd/LMkIycoyH5i2lOe5CTrp1zVFRnekhxIpYq5427WUdWO0mXPnVZ
/GJWwbxmpGg2iNCYUxT6hTgoiDgwGBX3zUaJb0icXC5gZXlaAdPnzguTMX/hm4qzZdony5q/dGva
sxzgY9qie1uIuvVhkxlBrGP3B78aHejoqR/GFsxZqX4avdE/OpPYFGqMkpELV1+60R3GCaGnoZCY
9KTnJPglUQupkpAHxBnFlWQNeabs6zoN01EfwQLqLdSA5r0meGRR9uA0lZo9eaJJmwdJoHg62r/C
iVY/mnPxHtG6dGnXA0Yb1Lba4bfkPId4088KyHZDLeNDY6gPtkP2NLViSgWtfV0y59YIztVK1Q9d
XV2zRU3CNKXbyUZIbV/Z6GuUOmP/KQrse6RqUeN8sbDMODii38njbXrD69jZRzmnbReJxBblKqmM
vphrxRimtQrmBt/kmSGXBvIgyIV2v0Vt8kpbKuvJFTbtvradbFMCWT0y03+QSboVf9h19VU+Ixay
8EueUdhoNLqNdiKUg1q7ZTpXd5sJVMKWdg5o3nhunP5Z1eJDijezJJjaUoUvaYcPpWIZulgbAiqG
wzTlNZ4OabenEMAlDDS8sXWfI9im0HYHPPuGfL0oqn5thqXcS1pzbCmL69vBKjhYnwv7aXbJHPQ5
senyIOMALzOt3dSUoy+vQDmGp06RhE3/uezrkuGmdKJDvoAkE1+TKwHe1U6LO7HprCRqYurpq7Ao
Sdn2pq8f1AQAEUXjpNmPIFRfq6y/kgf4ZNYoN35tBD34LIsQUq0COTr0Q/tD/nJ6MT3ls3Y0tMbh
OmUtJpHQTX7lrZWJ+MH4LddVctiR64i0t73ALvu7qqPwsFAg3ygqyeauS4edxoRefhOUSnGJhRoY
1qj8hMkkhd2PmwBXbS4yrpUnvJzAyip6cKM6pJ/ea+JNtEd8lWf9tG4y+WjWd3Nufg4IE7it6Mvw
pZkVGips509WE+6SgT1kRnEQowFuloLTJJ36Ngn3Q84aSNIUv9CoY7gYd8nIXYLqQi0ehFd+W0uE
AEnfew+UQSIwQglyq0WELcJ6S+z+iVO+9nPlo9204CrBo/wdl8xGP4EmcVwurFSUnQzyxeiwogYu
k8cumfZDNTw6G448DApyxZIUllaG8sSQtC4Gqmc9AyqIl69rtDCWoDE9Dkb8WG7Rlp7jIUUDjov8
qpPifjHy9NWOu3in1lTP5HtVaa6eB0wLd+2mGZ07diN/6bFXP1rFI3QmZy2Hfvlw40WsXFOHLjZH
axsGFUWha+NoflXSizKpzVmOmNacI35ODumq6nuBuSIrL3AJqWM2GTi3oUL+WNs/6RYLzJuyoi52
yUTNqzWj52Je18/hQtVRT1Dr+JTtytluWPKKPET2QUISu+m2PKm2dpYHTi4llwEHC6HSCyfXzd1W
rZLfNlIUcuKIHED7GXvFbJR0FKNiV5jaNdNTFCgWxz9iyrZgJlzGS1HNy14Zn0fCJ7K4ZRr21qjs
zbH+EtEs4yJc7cld1eEPUTERJXHL0PlVIgsxLDXlOC5Pevn5aN4UsUwkQHEzk1xU3H0VdVh4C8nw
0hyIcMzf0Zq9N7nQnpLpEM3e+BlFWXb1OK/pOXdt0PLNGWiCUiLMQ/iYtWbHxJrnvsXCwQacoiwv
jF0z6EnorEW/j1d/jfv3tc+hGuy1psqNe30M3DlHFDbc+kn6EBAqTBfaPIy+/LFsBVxG62oidYZY
SZ0OKTHp6Ln3menc5HyLcpGwX4oykINPZr5rV+NLYyYvcad/xKp1kcO4jJmdJQGaT0AL5PBROXoR
OvF6yVNG78zlWyDJjagmKg+tRZ5HyepHy+QHwb6QekDNPGnTbWhzspgbauzMvOZOgFxjasscQ6/0
EqmrU7/GpWaFhZYc4pE9RwMpn4K6plyPOe54dj1S+xYMx8y6/KgYBQKNsXtKe+eZNBWHhng1F4O4
p2mN3zVZffSMEZUzBaqiKbtTSmpsZS7uSlEERg6epGfIIUtjxVo383bCmDBY0+LhoOFwRWu8yA1s
XJgsuAJ/yId83xYMwhMlU8Mda7QiJPl0xy5C3eke8roRewrH35XZdPadTqa/dI6lyzqsmNIfQogp
QIz97ljt0Sr14jzCwAwN1kCZkpX7ob0gSLsQcjHcuakIqJTeRxXwtRJnhzhLKc8WO7VNGz+O+uiQ
4sNKTGUNgWYOdPNbdms6TAABToupHi0/mqG5NKBidpmddYybEZWN1KwRQQ1KFpHcBbk23OjiLilO
H1h2PLmR7ZzStf09TYsAAMC/ZOqSSxy5frZ0OBgNSki/lHBNZopYRqWcdM7EnaDvXdRj7aHja7Ij
IZXQqO46VpuHVVY/dIVHB2C9dsM0CodJ7W/CqPBzFRbch/WIxqQg8Ce7NJe9vusJMAJtYZiM5zs3
nuOjdmrapgiWVTnbFWf1GBvPXA9R99En5c+45SoZtdm8GJP50M/N11WoajhOWDjIm5oMTNXVjMK6
Uu3LeHogw0TCejA+1gXGMKvXwFDm5iQcdV90GpwdpKo90KcKqWYRdgVSWo5MiYZ4wrUj0ofTDNBa
xHXKfGs92Kb73Fm1g3Z4ifyV+ng/Tm9NV1xLi+SQ7kDxd7rytXYi3Lqseg5bdImx4w7fXK/57kVd
vW+dErwpZ623QkjrQ4YtRTrkx87TByqElqDqRsrBgDuZqvjFW7C4ciFDSDHrD1mZrr5hxAC+gra/
Db43jmLv3LnGB2CL5yg/fY+c6JGSODTggh6m7IpnpGu/UJ0GuYf5QZu1l9alC6kHlYyCZ8p9t8tf
m3kYiRfS2Rf9JS5G8oWDR7nZinZ5f0hv/YxRTkqcHRqpmR3jdntdkxhbjeSQpmO/58UF2KuCfsND
mzdP+TvBhnVYh/ZVIc+6Tpi0tNVXk5LOHk5va9dCost7NqJfDjDFtU4N8EF3vjhT570O+nevMX5Z
s2fs4yj5kaizfksQ2OmriO9eIY3Xi0Ac2SEdwo6L1JbhVEHvEnvDxwMZELhklNuhjU7xTPy2Orp3
KJ34eaAKgKEOugNn5OhrOv0UK8PDPGV5HfBDDXt4xxJzppNZp1jFoHCeWm30l0YbbxrWEBOapCzV
fDeNAfE9s7w6tfl1JodzKcctL9RRIsGwb9l1Iv3p5UpyMovePTvGdD+sk7NPWEUBhBByTNX3oqbf
sN6QxlMzCstx9ZE5c46kYTiRG0svczPyNZIlg95EYIl3N4lOe8W/wy2xboPV2qKCqsBHlOsX8WOm
XivDNcA5rZAshh521vAq5sY6dDQjPyAqD3FzEleXHJEZO81pcuoXUnEHwwS9tS1EaoXQbQTGcXQY
3Km7peTolc5YzrZT9DBhVO5Vsh3n1i2R0HAWMrjBWGSXLlFzDFUB0gpvhOKxOBC1F9VguQXa0C0y
cpo/+pj8YfP48El3/8NX8h93/9cXjFyq4p/Okf/mOPl/50R5+F1tJo7dP3f1/6EJpYGs6r83odx9
L7//+t//8XcTyu0FnyaUiqX/y6b9PFJ2ugLpJrz8f7pQKlIX9YfvpGv8C6NqSBvDo3+miTvGn76T
pvYvaskGTh+2vT1h/b/YTmI68W/c/mZDwZ+D/zH99myqrf9QFEDpt1mFCum5Ts3hqmXuUW2NjnKz
GK+CQv/Vru1o8OV9Jy35tzIXfJrM5o8H5Uby6VidJzzetm2AB6c/Xm7YxzYfu5Pc7q/H//kGcq+9
SAfmnX9/V7nbvzaX//35OevJNY44DKYvset+OJVAdK5qy77Ak+WsKp57h/w8CspsFd86cAOr0+1f
KZua6ux9SRrU7laU/LGpqlQEWkYmvmnFplgs7F8KwLNVqMyNmFUoa1w+xCo3eLhRrg7l/389Wlqp
+bmlfKLQuvKBtPyfW44qWWMws//cSijenWWOiMH8sY7zUClT3FkoAD/LG0uPb5g5F3fynm2t43GF
7PjcIoaFe24U5fqPLSoFPIioET/5/+JZ+Q7lZGXV7r/Yu3xtZY7FbbLdzZj5xXSmKNvBZi5nj06g
vqrE0ROoR/SUFZGDIslYYbrLcB0X95KvUwYHhs5R3mVlgkPkHJGCk/f/9q+aDUkStDiXmXjRn+XT
sy2E9ij//bxhCUSzoD4J5N3/qd2vof/DVILT3sLvm650jk7KGdXKP0QdEzkzJFNeDQ5YuWdhVdQC
KcwHWdyXNy8lcy5vBq1aryWp1Jj08/3nZlqtiANp6Z4eQmOVhTOF62BkiRLIlwgx/PHiLt305g5Y
wV87lM9ub7RmYER/PS7fKMqoN/z5cvmkfDMVxsyXd1v7Rzq0I3hrPN+iqp1vQx1Xl2zSA/mQvCHQ
yrED3DahFlrKZ+W28qF0XrIFaTmv/fPZv73CWNM1mA1CPysyrTMcF+aQ8t+GZdqZEJBc0Hbj2hY0
vHwGGwX1oMbu354lB1hiuofn4LmvyGbt5As/H5UvZ43FBn/tM4NgjMicHaYtiS9v8LhsfWs1+71Q
YyX9fIZ1e3SuFu8oNxnkxrOjQCJv/9Zq9HsyK3GwlZHSspVfxmiu7vrtRv5no8W/257s06S4yMf1
itDBwF14P5XjGjrCW7G5Kus3I29J489dd5N3C5cVqdVgT9d71SOM6ANeRvVbP83zuZioNcit5D6U
qVM/95F22d/3sa44YvWoimtHuc2REhOwGTPJ8NZQs6u8WXKRXes8bsPYIij867GibrOr3fQkp+U2
8r58WrMEIZ/oLPoelm24NC0//2DP3eer6z/3/Y+dybvyJen2Vv/YqynfSm7ztxuAewRuaFNspT3J
b1wv4p0ksHEfWYr+ylApD0sajdZd1JJ8lButqtCOamdalC/04l7pY3zDFPcb6kLEAyKPdrjO9l+w
uDKCvpuyhzhVsDMHlbx2qmGdYs3NThP2dTDgGM/UbR89GmPVBPla9i9mPdAjsMzab5nmfOmr1P4d
0QfMpaoZ+zORnGsMyYfX6M9NlV6TSK0uxabDKtKoO2YbFJIMPcHcWOCtxAWWUlLP+yfLadzHoQjl
HfmCZBy7Y18a/4exL1l2Gwe2/JWOt0cEZ5CL3miepTt52jBcdpkE55kEv74PkteXsrqq4m0QQA6g
qqxLAZl5TkZLktGQcedHzDQzPkcDz7ddLuUKoBzjLbRAJFh6tUTdcWS+FUZzv8yMim8MT6TbDiQ2
r36RfW9weP7hZ+4Xs8qtVzsvfSDj0Y/5T4O++IoqfBMXChnqC41X+cW2PXE2o7/uRKEM88sgkSW2
WnAy2NFfXRDE2lZqWXSW8i/SRwaqukHdjy5+6n2A94JXlwDVq1eHUBIc4iGk9W/l9K5Iez96f4tA
gTjOu9f8niGnQoAHp+9Rg2nEbNyIMcxPaW4yFMKjcviEKoX85KDYHDkl8NmSIlY2pM000F2A79HB
CcTLEuQ/ga1A3wvFmQS/selc7UxTt1EVmxqAWThNr0PmaG8Z/teimNzNfq09pwaH8YDQpC2z8S3q
THW/TtNzYhfuAZAzhpJtSz7r+B+OGnBc9eKqBtmUivAb6A5m2N0pGBHF3gSt7pxIjhq3CFDyEgWQ
4H7B5aDowboLuomCRapcgRv1cR5Gxt6XY6mNyLkkwMObCC9Nhv/oc6e/m9KeTlv9qk3kJkqe/DJZ
BnbrEpwNKObDxWxjsjA5MnTCO5KQBpLVYVPxJU1LmjYyvIJxEkU4rRduirL9lRVedZLMEwYw1qxv
Fq4Wi1OTLVleA+U1ySajsIa6HgALUj+FkpaTfvJ3XXAgpCgckE5an+41Xl4AaJAlqLuQ5TFCjx+E
hGn8/+f16HrukgKLXmUekEAWOxdtO469E8DNTZKyWJA6iTIwAQnEsXTh4VudI/Ef6zqS1llgnl28
Rc596XB8adUaiaPnXAPzXQ0m0Gqb5WZ3TIBqS/rWlQtelOZ5moYFcDC4XHuLaR2RgUrzn70CCExw
keJnbAhRCCBDXDXBrglOMMw0O9aA54ibLS2R0UARFGuzX4GL8A/ZSctnAGzZ8tbJSj9MJmRd82Yz
FslwmvcjOZO3vJXyMoubFD9tZQESaKO7e7qBKrDTwMctighRu9+AyqcaKvslSsLiYokcbCqm/RIU
zMLVPH3Ro8o5k4FAFmSdaaFc0xLhyPxShUAaKFNy+rAnUWJyZ+2DeX1NSrJX+ztjn1RLtD99kSx4
3xssf+97ky3qkXOctC2n/MtgEfBEKA1dhh4DTMezo2ca+qA7jE3vnadVURUXpzLxVoUBH5P4meWZ
swVzHjpEfzj920agtvXO5NX/3gjHWWdltv6wRsunHXhI7HNm19UTDUqELIl9LjOreqrVoERF6Vln
Ji1Uz1T4dHpUP0Ua27rKkow+nOf9TAliArOV5+liUIBc0kucYUOXBRrKWkvPKJ+fRD5q06frBsqp
6mXNAxV0H0Fzq+d+eo71fEM7zf6J2rNUdsi64apB+zG72DSOyfI1Ulfvj5z9yERtRbtMNxTahj7a
g53aavSDtz63Lh6y8Udgb9ZIvqd7H2y2RzcxXICQutwrVHCkPZqRX/g4lWA6ScmJ1spzGLp0Pynu
nN530dHSGBGcI2pH6yu+mqiC8ROUjVldH+Li8XutGT1Aw4pq4RrrOCvmQCZvJ2Fot6chtRCuKmKw
ydoo9gcz7zVtNP9ayU4/9u54qirmXws10CxxcZDH3zNbPSgivdoFgPSAEOe3rWsLc28CO0qmltQ5
X7QG4F4eMMwbeoyRabgSFciYtRp+QZos6k80A/lhjw+X1Ru3A2ctKWyjx9WZ1NPUyvFisyJwl5Kw
bvtzjBgZkBHYZt6LZg8yaTX1xldbC3+poewh6rX+qwW2nbWZcICOMi+9cbSLAbYtzH6IPgbo5Q8L
B/WIO5SUhCBf0vuFaaQo7Q9efPBr/DBj5IiCLELH0RbkOSigs1Cq4fLnClzAoHk0AZd6Ny1rjr7s
3abxqhQp6LAp+aq2kdesm7+GEogJv9GDsycScfGK3F2aAZrV/GFgZyw4g63wmpctWvahiBR18n8Z
8fgltMbqFFThz9wq+KZAjNn8DBDZz8JD7Z1r2wVyENxEYjrX0PVLGfu+1QFC/NuPDGmVqh+9wU1+
a7t5qnZME1Tw9tF6jLi8iSIdbzRLg58ofi2utKAhGIBrkxwUw4Gymky9Lkbpb4SfAuUOWNN4k45X
3+zneSsyB0gZIJlkrHezJeoIY/CUoTQisZPaB9478y81KirIt2xR2r/okkYgmmx0+06AodDswbnO
9aI40oDQyvts9Fxk5mfNg7ob9Zs6qW8f5LR89J13nfcjme8lcmXEub5kGUojai06dTiTAXtn6Noy
7MsOfxsCa30Y+dYDj/tiWlsIaVx8HuI2rcwHbpq3OsRrX21BKxrmbaZttbh+36Y1mbNLFTeo5iHz
DLgb0GpR9mKoVfPHClnppWN12YsZasZb7Lxb0kr58a5+GWqQOoS1hRd2I8YzzXxUK5yjKinwxwXg
PylIRloagEcGVSmQ9qumAU3bvMGDXRagYtQaeL+afecNOmBa2Zh9dgD8X0g/QwG9nafPNgpCnrsm
WIKoJbmRKOoK8xi1+rkAexPof9fI7rpXNAYJXzQLMM10RFTLMcGYXZkifMF5FwVFjXsl0WxBDiT7
2GO2AJrpfY8PC9rjn55CFv/5lKIFN5CR9wBUtFp+4W0IfjnL2NGqaztcaSqlsH8rKjSY2QPp7m7y
sdVUVxZ9dXctma4jdZOgwtO39dV0MbEjpD9dEaXiMlaRu0UTJQBmeQrkcm5Fq9FHup+lNoBbgwN+
cTN4c6TAz29mMfVHFn71wxLY98wfjqjKzj7ngIkaSt4HUbFnSRBN7jrob1E+0XtXc7ScJ2Sd3mjb
tE/ijZ20/pa8Pp7CDStB2MVFFkI9vTNbc4m+EndPITk9BZfnteF5+zBPv45pGz/7nYifAxyQkC4O
NJBmYDkpxrAFFHzQ9iQzZHKz+tA7Ne4PA0CVG0mHNjaOaq8QMUfE9T72mdZDANB6WBbaHlVDzpqB
E2gX1+EtZVx/zZpWHBw3BVxb8Ox7BGYLrvvBVzlo3RYx03Hb+qb1pU5RPqkMtKYvgVe3s0OSt+2r
7aVPduSn3xEIGpdpWxRnFugDvuOoCyCFBC8zgJiadRNeFJ3RImsNViltUY519v3Pj6EjoLYmufoY
KsZ9Svu+31hugFK4frxy/LO9AM7brLLIyrfTstfCo4hR6khLIIB8nEtfQh4B/K7sqwhw3jgtG8Cr
saxjCzU94Nxf0rKIhQUAH0CZSkmDtBXhsMYvta7oiPv4YqqBZqz9KT0ke2iB8+272MjT+MKG6OrI
3gL37G85mdFQd6gZlU4fbcn2wZ/pKOERNWpvZ8Vsx1Kc2VE3CdbQj507kH2A8E5HUSN3jF/zg2YT
FKiaB1kn++nThQ7K3cmOJWV4EdvZErSK3Rn139MRVyLjz1IUtiK31KIn68fasn5kft7owzkvwNAR
MdQeblAHW+G45aJy3e6GEJjUylqRkAYrql19A8pnM86jdd+BmtfDsfUTC/x1DxbMbz63cJFUcrCU
3ckDF3Kyr1EPuRwkIjvKKSsN+Y07EmXrVj3s3ayZnEg+O308JMON7ZjYstwKL29ulgkApKJ77AIg
0kgE/tlyjRtjAxAae5eBSrS8oMR0GUYjiE/JThQS6JUKac9pqYx52uOUjNToIkaTYG9Bu6pnhIrU
cLarBTouNBzwnUmmPooHKORFQ26XRDZ6EOHrkwN8pvXOFzPs/rYahsSE3XlPreO85I5wvhQhBzdX
wYstG2GV5u057C0dxbGjfh5Ec/biIb7Q+7tO0wHQsCxf6hJdg8BeXJ1Fw+MLvckftWiD8qjt7ArY
OmC90Vb2985l7Z2sLE9OHqDSa31MsxXoTtKbjLPsRjORfW38ILy2YngXlx0wDrMpWQVohrdORjC5
tl6j9YtEigT8NCGOpHjXP1k4Vu0cJH7PXpOOAFXpCEa4FmKCyu7OmIvxK7jinU2C88JR54jN5AEH
FWXXFeXeRuM1O2uQrXZVM6S7acein92AbyYCSt0p5Bi0EhQimtOifgqXvxMpBtmASInWLhjAUMrg
WJ+itJRbchmEqE/BvuCtzVep9aNpzP5cjbZ5MWVrXXQu62OfJHhbAOkb1567w1msvzVqGPANQ1cN
J1jSkhRIZWU4XC5mCc08RHwXaCVlANoMTzLFtv3OQ8kNEJeutm0AD8NvZ7ICvwIPF5lAbwrHBDdn
GIO/3Q1RCgb2grFOILERMEh0LQT2WK5cVCygcCDl28ppjL8rFKAMnpf/TArrqeyY+1c+ZF+sTBu+
5xX/2+qr7JujA1TTdKaHb2OL+DbK8ZY+i32wCTTRqyJKoqAorcYQ1VQoOXz70FH8dF596JTl/86v
EgLQp6w+It1kln+NIRpV1ghJPZks/YGkpPwW4qK1LIEIPo+Z6ZM87rx3eQG+x3+Vu7Ka7Gkf20JN
x5/7kFwPPPAIDdGWWQJsMo7xZss2wp+quGpqxdXqT13gBVe9ygDfUjq1mv1iPb6C78N4A1HWpEuG
3jzp7tAuxwqlYJLp8ecq7rNFHUqw2wKTGycCtS7gJGkzhS0bBwfh6VT/kXrZL7R1Kb/gV68ADS/4
jZhAJ7ogqW9mL55NvXG/xNWACrA0KW4m+Al3Ziblvknc9tIjtbaKmmj8lPvZ3w5+d34BL+uH3S+7
SX/hpo5iZh/Uk0aVpJfgCV93HL4G27xpAnTPIBN0PgPz9V29rH/VEj8+IbIESdw+jXZrfuU9qM+B
DC+fx67qNpHlpacqiNGJC3+ed/vYVsQ/e1n/sY/eDdinRDRG58ABj6IZd6GqHh4bzr8GKExeDGoW
KVkwFO7XWTvP/tvuQfuv+5FdEBvOuumcau1aoCQDrU9yKvsC7Vl8/X45ayvNNd6qChwAZEzLWctK
aYD6yvWXYkTR/x5x++pQAlg+3X5r5GId4HXQOctyt4nV8CcaEPB/y/qMHWkFImiw07VntCZkeCGr
BWh4zoBOHqdVZfOntET5TC0s0B2pbSZFoAP+VzFkuZUXKXIN5fn0OMAo3u064AHa2PfvthP8RI8j
n8oJujP4X6eP03iOvddlDgw2EMFX7WuA79nV1UvrSgLXSbp9BUKTKupQZEuyFoWMKyTz5QrAYxDj
CDf/hfq1eD80lR+v3/fgYySAEvvtP5nOrj0zAWwamz3+i+IjDZYKnINVD+H0AKBSFAtiPatHUOeD
PAA0QfqYmztSzHbo/OkeUKtM4sn0wWLeiWbz7rTJg6zrrQrhkaa7OSFYjFQABl9qcK+Aqf5V9Nze
AHNcHgLUI12RW+FLcDo030MwHlEEJm1ssYj52L/mMRpZIde8zIM+PiE9lscrmiYyjU/okoDMIQjV
JzXJSNu0dgxGeri0wYBE4rwOhX5QWCIWMP1LVqbtNAtMMAmTTKhZnw/6F5qRjLRSyR7s5l0yUYDz
yP3J3QQvCeTPcBxn+O2l6Ayq7xHQsYIQ0P+eGVNAZ4ryIHmCSqwACVeu595Vgox+kacWqkDVkmRW
YTkXId5IUlqeO4m1EmWo6ZiEqEqFaY+sfGnr9Zl8PFDOLEKXve9DXoMjuNqHFqLLXlEJMLyyJ8cO
/L/7hCeLsu8DNH5kzrob0GM7BcfwUUv1EFxhlnwtMqQsOk/X/2ZPxdDf+1RDAixgpteHrB8XVPRR
VGjTwAWKRmkJREZ/Gl28s6Uq8EDN/r3WBVVbE/Pk2vtehatKh46QikRBdzpwvDf4zqhl0cvqiYZM
G+9E5FTDStcs7QgAbD1blU13L/pzL9S7Jpsy1FHn2EYXQ/10jUlQ3kpEc2iFA/e00tVPnptV08rO
tEfLDz/SfVgi4+OuIiMPLnVV3DSQlr/yxq5ACQdQmBem4zclb3IhXr1MfArdMNkOuZldcla/D7JF
UhrRWHuZ9wFDG+kPjWM72RpUbuja8SGbnVkt9LVmR6DrV1pSBBXA5+jUg7hsorgyZ2u8E96f11Vo
4iC9P56Ux1G9z3ztJeUpGPAMvV6iHwLqsWnZDGgZo2aW6O0dim9/PMhpWeD3OETc6xTYqO4DfcWw
80d7uEVWgzO84pagJd5n8kazRFxRfapdSRLaEEsTX4daIjI0m0qWgM9NuZPJnQIn1CBO1ppnoo3J
smiSt8jo6+vQg1tWRRIvuQ0+/1DJRpLZkFWuj0IQliAyb/lJff2Qoe8BYNuR/s02mHcWAWpOHbt+
pgHMqBz9S9ElYpaZVv7JTbIcQXOVi//DiUQGSIAnpxrfgyMwuyhZAJQeYN+sQJUA/nEM6zRNecRQ
Gq/YNe+EQgpw3HktDj6ytk7iY2Bj/GQAmLkjY+A23pUPS13vQIpReBuSk/v0tIft5ocLg+FzkeXd
56AHIP3z5OG2iFat9uBo6wAlgoe0tO0VOjt7G4CWstdc1/JDkdT4X6uWhm7Hz7EHDqA840j+1NWX
lnntWY/67NW0RxvtA8Z7V+l3767AqY63uK1/dqB4O0led68ul8YqHpJ0S8tW61APaIETk5amH4KQ
PDSeaEWDln33mS9eUOLUvZo416I1x+/NshJkB7RZhIZnr/+0mY5ONPrAGK53IwpyRt1GlQK+GYCO
oLKsBIvGmdaJhQym7fr61rNKRIQ/FDTLmcc2ssRL/855tIFcX/Aa4RIeeMdpR9Kj1nhATRYqoX0O
9lkzLz5bUtb6pbCFC3alTJXCuyjKc6wxPptujil6V8ZnS1jPwhD9ru5Rg7MideMV8Rk/1NbRBu0V
rUDOYHYHp6maDQ+Bcy80Lz6TcRGmldhaGkgSZRS06+kx0xPGsh/7BW6Dmwro68MIfqHuUIHEft8G
9n5+1vRsHIXStWiBVY4yv97pQLAaiiTYiLS8XYClWZ4As3gfSKMpNU9/tkhxHzuQa6G1MXmogWzn
JUo5QlB54ppbAmYO+vuPrVo+Pgc5zw+dmafbqC9Q+x5wxBrVEAV9cvNb9wROC/s4ixhykdveAfkc
WcwOfu0+W03kHWZRHqMrZhQCztqFaXq3L3eDb0WUiIMPcD5awLZ9s+8NUC+rJwepklUSiCO0f8/2
XdaDFivBkffQZs0X2p72ow/gBgFojQbUU9KSFKgGF0fpyqcxjrEVydyGI46DPPV23iANanb0IvvY
oOvJcpRJt6VUb9FXeNMKcMNSLMyPDHEF98sSrxu8bkmrlmRL6WLHDSaHyYKW0rMmCzKjPeYtP/aw
e/kaG772CY0ga/TcscJPHGQOq9pqtVudDWyDcHdwyjNQ/gmty3Z21FsXIwbWr69d/oJcPGIJGrO+
2lHwxjSv/xanoM523HrYgOfIuvUq9RIWwt7qgURSk/IxbY4UPPotrit0VAT+vy/OaAqUniat7gKj
Qjv0ZM3QP3dbsAIMLj5uXaYczA0Sr/X1bjBwmpdt4m8Cb0T6Vg5fHLfsl6MedqgQQmgFn6U90ZJm
JKsc75wbgQTZbuA2KO+B3TQlw0E5d7kId1qZPc9udybg1u2POepDauRpEShCfZkGlrSbFgMDF7Y8
/Eur7NfIGvHOir0UoKamBXCi7L7qqvUW8J9liSY4XRlmr30bntAPsb5anpa+CjCWIwSmg9hKKVPZ
mDvZhHIZDaijt2QY3swUG9JKOXy4k73ZjM7SU6iqEKF3BOFRhFtG/Ogy4T4jQ+Deosj8ZIx6/CVs
wExWtRFb01IYqKVDr9bs0hmD/8ZBWGQpsxxVHEeTI2pNx/UoRzh7YYR4gokmhCduOUeAfcYbkLcg
xxxj9xwwJziRLM+EdouBhFqJGlF/WpJCMryfjFD/liqLgZXhvkqib0wVelIxZ1AIoMptKhs1Rukc
8PqvrCVVgpJVkIBxtWSIhWVjUVtLEpJ6cpKoBfHQTEttQzvOBjSjoaRN//kp4NlG3CLIUJA3UHET
s/HXrYYoGMSx/1gmHXdWPugO8GqCImIiOpYR+reh56+yFuiFPE1jRJ231VB85m7kgrI8RqFw6uSf
wWvUrtoS0XN0kM0/I5PzvRnr9lrkXvA5Ax9YnX8OulDgvhH9TR4s0PjdBlnB2lWtNiCt1Pi0AaCI
FRBhY7AcvRg1UqxFFRQbjGQLEM1TCzq1Y60G0tLwIJs8SIMvEK4ds+UkVHtVKOie5ZMLqH4AfwWH
UWh2DWBOeBmCjAt9OY62iajnWAw6YLpKWObIm20SiV6Ak8G9xzQnv8nCBYv1UbO4sbVL8/gumzcn
9b102h2VmuGRdpnWXH2Q+dPUjYmYhLK58yc1rUkzOZKQvH166PSf0Dpa7SxTBMLCCNHPLmXDrQ21
4eZKUPVJf7gAzJEBK61kvh3g6Ktbx0lWy9BbCabxVaPcyPff3PqsttDEBWZkOzD0LA8Hh4PTBhvT
4LnMOQ72eJlFZKueSu52F2pALofTO5FefRRypjdf45ZbU0Nfsgc5KSlITTNysAsbaF4uwilkPSvI
d17OvoAifUegMN6OWea9v3bnZ8/bx3iT7VHejJqo32/xyYOMHz5a7LSgi04RnJw3+KdNSWZ5jXts
nd3Dp/NrB59n9qJHVBxUKOidXU8/Jn4BmnOUU50alYIYAzFcXWc35RdQL+QuuIcGuSgCjtfFiDM3
OocDMuaJvdfm0FLOYjYhv8KK2NKubWtJP17hkKEawI2HLS1poF86n5toSenFCMmrX7+c2/zYZYBH
6k5/ddBZ5QDWn/Q6Dy4D0SAP0aJ3ltFMOmgKj9oKE72uf3v0XZJd9THKwLId+0v8HWbTVqQoWlzy
PKcHtfGfHomibAvB//wgHzXLPo2ZXJGc9mA9ft8XTvRkjUFxIdEojmbRJ1crKKpzz/0VIYJT1/av
NPPbRq6RKEQTdK0f03XKtBf8F4+H2a6oy/EItodTaH620L9w4IeyRhQQbftCICHrJD/Pg96Ca0cH
zBJZepzOtqTRvdbdBSiS8EEdORmHuR0gKV107+ugM979yMMd2x9FbwdbXa/BtqvloGoPA3CiOQJY
WrzG7T0IoPITrZ0UjL4oX0Q/ktLOT7Oi1Rmc5zWpvdpoDpapLYtgbJMVaqIy1XMwXXagGT1afi2R
1UEx1rEdc93b0ZQGT5jaPqqRDlSGDfNhSNPZhGaoOfu9hdnFJfq8qN1omM3RpQyaSGi4hlTWnrST
9Z07SUf8bojN7D5ZDeozkFCO2k2GDn5pyHB+BEM5qbej9fRfFeBIo6NebpuihwfoPMoel9fBcY40
MC1yD4nxmZSVaNHdYMQfZbUgbW0Ev6eTLtF8dHIyjV+ktjs5qn5L2Gx0rXWf4R/IjOLyZKtBXUym
ocWR0RVFf3iQl6jJvjObHJRsQBkteqC6Ld1uTg97Om5ybls/3rk8tY61oi/1Mh13u3D0zCOwI7hp
B/2BFDTMdrRMUa9WoiARfg9qK8kBZpLgPCYF7Tdt/WA4O5PNvARPkp4gaBKpj3L3qe52IQ/Sk1uK
goHVqCcnK0CxNVq+yC8CPUxXImuGg2iF/GKUn2uWJ5+jsGpPXgLsP4kRnnq34vizPY1gnVzWLs7L
dlWHX4MYnDugyu4ufsqrF54jJ6vkVpv5mzwDlSyZpWl+snkhX2J0rLygrwaiLD1qRhLFVBHH6Xjg
Yat9iY1JXFZMHDrgYFdkxUsTlKSuhQ4cflcudc+uT1L2b2ghC2RNB4LSUg0kpyEJm/slyTQfJ3J1
H5/N/tXWKY3wWDXoPqAeRQM9gZ71T7IuG6JdO0ZP/7rlw0fKBw2tZ2tw8M0KDSRFqzTB8Xd8KXyg
qoIui440VJ2Pd23bR0eapejQuwNh14aUfvvbjJatX4KT4Z/cSPZPLvP2EbMUNZl68ABql51diOkh
D/vNy0iisJV1cqc1mnfo+so70AzNld9nFd6KIBlX62n6oCcfXqKHz+ytIYwERH1prh4UZGKYOKkv
5geSzcNyetS/m9/p+ZCDJbAI0OOGmw64Zxxk9OugPHaEKxhoZC34TEgaolBgmk36f1xnaqemNEGN
QO4xYRoCvcWjyIH28/LOPoAZIWGqRT2ov/ZtXRh7p7bB0lP4Y3Bu3B43tQ/NZEgaI/cE7nDROPmQ
jAaNFAk6tm6FADN/1ICkJcCv6gLIS+FudZbvywZYwMbrTIBZQWXwqEbjhucm9FHHFEtgM6u626C7
e32dzzSoJhBLCbKA6c4+KzJ061kCZqtNCrDlIvgrLNfHm7Y0N3mQ10dH4fajMPhS2qX/hHgX6lUS
cAT7JdOXtCQFRxELuvc5aDEbM2+ywy/AN78cqyOZkbweTn5TiidaRLG0TkbpX4eKAZk1ZhHbJgWo
YGd78AaCQMP3omlb0RU5KrrRYDaytKvf5PXFVHgI/CN06z523HWpwBJWkJpn3CZfWA7wA4k+7HNl
YNfoajPbI4htnEPJX2izD3su/OpCK7I3TPxjJ/30iJyDYUE9QsZFWi05GslFtqwRaW19IEoaFy23
YhNVVv2og6MBwxikxhGBWPBIsNRZzoo7w7oyo2BFqjvp7KQBIHs0O3T+QleHYJVUBZOIxUbWuak6
89x1OHRZiVcAGGSb51lBS6R/nZNfvNCC7GcrmvngFdnge4IGxqb/Y6zQE5nSh5RdpKGmnOKchkxV
opH7wwG8vdZuzkJOdrNfDvIYjUtwyhsNAAglQ47OQfERimEUu/XddDAH0JXHaCGE41l31IRM7BN5
aQUIRBH4jxFxLQwDxyl/9I826L2PCACMYkVTPbzxGJ2cSGklDPLZjmbALqHA4sMXDkWN/21NFqcb
RFiHfFsqHvZYKy5pVtX70UltZGK9FPhMcHf3ppmcMsNpdgxsaHcz0QjwkCtZ8DF7sJN/+vZ6iytF
1n0vRxA8oWmxjxO4hsij13bFSuu9P9aVowJHSYaiPbIXHbqc5CePh91LwRFirZBFpBUrB2S5ohDd
tJSScRvRwbFZRZoDzhkm0KrKy5N2H6At10vGQuPQKkI1WpIHWnkfEhO3BT+AhWA4d9J2ZNFr7bRd
kjrdSz6ii3PP8X+nrCO2R1HRlwqobjAvZ5F3bb3KW6ZJiQ5QcetdNTWQYkBjUOBWnBPile+iD38y
mOXzHqRoRpw8xi7vkWrxQPdxmOG0SRaM9aLI009hb1dbAr8+YGNpSYrZjWTKS2oBmuIotO7segfH
JTvOtXOHIqsdmYAY5ZNRyWpLusmWpvMuRoCjUYouZghWzYC5JAF3VCaDPUHgaLgD1dHafUTLTci5
WUcztVGWlcF+QtRNNlzh8xJATT2gednLHTPGO4HI/8na9JbjPFn/3//hf/ZVxBvGNTRDQ8cLjWuG
7RkPEPwyKfUeVYLhc1H3qNBCvaBcB57+q6gG65uaIPRpfYtM6xciuvZrrA1yhe4K2R53B/M5HNAL
AmXG6Y+mqq5gnxk+jY1TblhfgQsWPJrUa52GCofeHkVRXXCeGrCLylk1YYIua7oIJ9lsPcucDzs/
QLd5HW9t0HzxdlGrFuhl42YXS+YoWKcpt0S3sPTuXYOyCeDylA0IvdA5ogLJlbAGVBiEHaj8efoa
4zV7cgb7R6hWJMrLz5VneM+0MFLAOQyQRR5oCQRNu0F5XbLO9Yot8i4PdolimSgL8Fg3Etg5VAYg
fhEokoqi6teGYTVIl7nV+b//5Rz7kTfE5TYawqIVu+WiObmreEXu+n2WgucRktzdE8sN99QzJGbM
vig2aWXyz0XKAAoCkMeMa/Clu4YOeFnuxGdwW6EcuObPIarzUTHsgyJC8VW2VKNgjIF7RPevpxAs
qjcPpHw3mhkVaIY5QakE7puuGkhho+7JEiMy3IjJKg5cfdNz9NElpdNINJQJSvHZBssJ8nFqaToh
O5RO+4R+RXi9tzVCRyOO4yhUH27gC2m2vAMHk2szhPwKHvJr1IHFEUpfpdQDlUDXcrsD6hWEpJMZ
udU9/kHAGZH76G1YO1e0SiC32RetlkBZmYGlkoN01V9UDZpR/Pe/is4f/1kMYGhArq/pGICxf2x6
6w1a2goLbIcJqiQWbd024AEFfdXB1qy3Io606yRzNTfcDmWOBIxAVdW6CWNtxSM0MkAnpn7vxngv
RRthJXJpowbiBuS7gw59AM76oFv0ut5dMzbYk5IscmaKmwmePOl2+C1VTjSYfunvkggN22g5on8I
Imoa6olSKcrdbFgVqXnyTXMLtj08w8G3e5HHIKzUjRg95PPsE1jyMcvd/BPODhEam5XVpzD0xHLg
Q/1pkPFPz6xWVNtC1SyAFxYrO5AMCFNUxJCCZEBIsjW4h/EVBBSsQDuxCoAK+g72VfjuQ+ZUBzPL
HvYJKoutyS7JAebpnLRcO1k6nMvc8ZYtB/sfNWK5G/J+ONOSTIh72lIeJCPfsc9xT24a/X0Hj8dO
f7cPOSLsVq7uHDtQki4qtblfo2c38/S0Fls0ZuE4y+NQbnmAjvVmjvCg8MG9UI8ZhsHbWXX5k+Q0
kDwscolXvrZPDIZeYK6fCXSH8v4OdQuEjqyI0MLT0JBpqrQL2hVpFzcX5tEHW+mDnJa+BXpt1FCh
55ZyoKH5mAWqtWat+UetB4UWKtfFAnAgX7Upkwww3BxdT92yXmQ8w1INKVAnoypvZedJStM7VUW1
aoLzDQnB2SwXuaIWZo2lPdclapKR3BjQzabXnzu3Sy6dREa8jsd0WTUoK6w9HFKmtZOUaPIWdDfy
7Yfc3oEMjC3KMtaf8XtZHf77D5g7D69VwzCQG9dMj1uuY7iPdEyI2eBulaX2zZZyQO0CCBKtE6Gw
PR8MsYYeoueOgmHnlWEDAJ+hm4K6hZCsQ/vGjDWgBLNMCedo6Pb6gHMnwXgJTtyYponw/PCD4L4k
pxl+pJDY0fwQyL3RMUP0FlPvUXXlRYsg8PNG/V93t9jpckvXYlcdEGhGw3ThndezTZY0KZL3NVLM
LLqNCpMnGLsYooxvulqBiPRCOsNuzDf097waQosmnVrVaIi9dXk0ohmV4+EdxXrQiVTmxUmr6P+x
9mXNceNKs7+IEdyX1953LZYsWS8MS57hToAgwe3Xf4miLPb08ZlzH64fGERVAWxLrW6gKisTst52
/1SWHsiDZdL8ZE51Qi7WA2wkvQfFE+Row/7FKgFGD/WuAYkftFk1I8w2Y881yMOKdPfvv0sbVF5X
kti2j9+l6/suFNPVP8+7odbC2RIZGfBoPZSuxO5lEffoNIYAAKSoUgn4a+5B6DoQaOctxR0UYMaV
4RT598DR8kUQ1PyXASUIiP2ICB2d5YH1yfATenbgnhO9+w1QXGNtDPo71AEhGOGnOIUGAdjnslTi
YwfEi2BHZHUFUsUY74qIHWyQO0JrwSvc0xQEeCMEWUE6U2ld8JMl9jrPcvYDxI36Ok/BYxsoeVfo
s6NvV+v7Fc/6dtUn6D5eCLWT8quxP1XxZjIVnh2dLe/7v/8ULRCa3f4YbQ+5cwv/D0+39FuapiBS
FFLCTh5qcEWhUIpiu/T6x5AV1QEZ/+YOHSb9sc7Hj8FtPhzXtv4G2oZhy1ikH40fpS88xKkrtOvs
rqv0YOcWerjr/Tq9030o+EGnMHrpMBU/7mDhIVuxC3X/A1Ru8ocRB9gmNnGwr4RnvrbBRrpM/shB
EbkP2kquKSrL++emM/PHPDXRGG+iN6Xo3f4S2TFDnUEHo3qb8FUZcGAC0FZ94Vw+1F1QPFlpXzxV
PqRseg1kNmrk5iChGYQFYXAVAbmlceuBVHlFE7SRAXzP6gdajCZ4zrg2GPJmwLTjc9sLrYvuMHEp
0pWDHRWUQZQJSCv0mcQgke6Yr6/INjs0ZA/VBD/ZDgM+7lzHyR6wM8geslxf9fj2R4+bDybSKsvu
09xOTuTMoUv7UETAJOum4QHbmCNECyDXZrrc36bKTTEuGB9XdhhkG6sewTke+SPE2UATDMwoYuhx
po8kgR9YEttCtY4/tt4ujCHETDH0wEEHvTPOnq/Tq4nHhp/rQuzbXvb3n0CyDBx2Nq9AECAYdiLS
BMYL7EgXrkZkmi9/sk1zv6aFox0eURQIjxYUiTfMhRRQmpvBM2QklzbnyKD3vrXXkfuCiobXv4Lk
Hyk3R4ozhfEYWRpljwvd2gM+jLdE0R8kvoxOpBHXA7YDmHXmg7zZK9nW1Lqf5AW0oXE3Xphke23g
Lywxf3nY9T3gwFWcDZtBy0D1xSm7habjP9mLJvqjPfSAqAUFLwDDqiJN9WYdsrQV6N7upto2MmBI
jbUcv5MKOzIUQUWwGxUwaxpTKVsrkkVooytlsnlxzCBZDI3pOjN/oSFIey3Rn4JeV/aXpo0XgG66
1yLNAZ1wGh80Tn58TAwH8pJJpT+BnRyafFpVf69N800C4f4c5BLKhxDr++j8ZNVTl0hVx+jXSoKf
UYA24rEYsqc8s7u1CJl5bvQaBfA27HdB4Cd3aQ6Iv99BmBxlitei7CHnGZTuMVVVJbojG2gJ/VXV
QVhkdrgFYHPA1GDKdEuRNL5aZwATkTu4HJ+yX4GiStIDqprLtHCgnxdXhnMUdVh+3tK4KdGUmTEX
vW26KKEkrtsvqN03oEcanUMvfeeQVLl7oCEIGsGTNo9T6FuVi1YFTZFfc2LykHF207BxGujU1j9q
owx2BohyXwDy/chEUd5ZavQrycPiBUhzfhcEOLgpm9lZIMdJaqicdiN7sTJ/WNmNpe3I62M+sjPF
5/zBtcsXJ+2hBc6yD47+Dhd9Lu3BNRMg1SPeHOhi646RL/Qq+hxnZt8cSs5gJD+/iZxn3rhnBy1B
w3nZkYGo99+/ifD9ebM780CEZHkwA/IXuIZn3XyjF4MAIglNxi+aBtbrxMEuEa0ABHI3wa37Nfjt
IcA7BhDmi5/xe7aexfAZ1mfgh/XiCloIOQMkBNtOM1GYfrOBnL2dpdsCjELfgDIsyUsjMM/F0C9n
1xFQapgiyElhnQV5twI/+GkNegKDLEEhNxwfX8desTXykOdyQySN021cRdvEsop9UXjQqfL93lu2
wCqBDTe0d20wAhWZmhICY2ELZkDQFe0aGrfaJQXF2UMOgc6j5TBVvEFzSFRK/tLxMNgOTgURIPWO
SiLuLY3IyQ/kBYr5cdCAsC9T4SzLNvZRSgwKcC6zfB8VhveNV1EBFEYNAJvydsijP0L/mHxkCRjS
1pzF3aEDqcE3P8HzTAdnp6JBDnNI+cYSWnUAMaA4aAIoKzTmqjFayP/zllzC6MSB7obEEXhbqvF0
i89bcQhoFbqlVdGMBRXbegCRcacVgB2OOhLOzL6v1GXI9A5fPRY+SgPrni5FgQbGyvbWec4YspZ5
gM8zP96zPGHngA3I5Fghaopg5UGyq+yfWdAZCzxLvnVCPvE+Dv5C0RkkggK97NwGokG2d4kb1Q+e
MEBSVEdANIr+jkZQPcBuwTMFmQD9/IyyAl6fQHd9d2P6mmhDzB7186FBeyokFaGKWEBb2gdznG0E
q3rs2ldDAtisGFUzqGyj3lS8zKGVCi3zLljFwIKg5yfB+S33fqEt+jEtfdSYzPGet0V9Bs5RnE2n
ALwub37SaLbXkEhoV4AZd+6YTKH6yLseeiqYSnF23v/dl9AR7LsAjtYZNOhsyWzTgnUS5Ox2cHF5
B3I8HqSrbjTb9wa8OnUimjfkpCApPLjyUBZF8hikI3jDnbJ9d2PxqpUlewK3VbjzmfQ2NjQtXhg3
thQwrw3pQbww4IH+fe1Ka3HwzJNyAykXtmlS8OK0dpHfST8bT8hpSkhraca720G+0M7fiwAZyjHt
gqNfuMFdlim9Dj1MLmU4gJjLicxDMXLzAO7ezzuy0aUdKqeAQNt/xvTosdyPAvrZoJpe617pfMtB
A3ipOuehqyP3G5nqxngQLYgzQGTnQPIFieEmsc01DSu3jC9B7yFLByfjYPbr3PDig4NaLpDGWFZD
bqL7IwrYCjSvBvAWwjh5STtO7qKwzMM0JLeRWxLC2ZhIHrJN7mmNTgHctUSL3iEvuBrx2t6cAHrP
bWOgi10PwOGEtMwqk0b3gxtsWwNF8EsLlXwd6yXYzpxwm+jxuMMBWD5Kv0DyToX8czW91ppzHenj
KcqycBVJp/1Ro/qVVW2H4lzMoaIKWh4s9I4N7gA1RSc867i7gBWWL0XXJ+8ptjOtRBY6AUnUFoKA
/TYYzZPbBMa5toBNGCz9UgFZFC1bgTb8LEx2ISqjD6mvlw/NWER3thLiNMSnKbXK+h5pU/Ij4YjP
MzB5X20ruNrM0IaCLhpSYss+ilM0MITOlYOGTuB9mDHUMxKv8c6ZBEgpBQfiytAs72ypC0iIJRoy
1O15BDr7TJHkmoNoYgip5pXMEv9zDgU6ZQnMS/MyOGC0s1v+njpsWPLc9e9i8PjvO8ibbrVBt1EH
cgE3cEv3V95CuFPFRsh6XcUmrgEp76y6K2N2IB5JuuADuAfHpmKkHCywwCov2ch7xVfZlm50GLpi
mjsxxEy8MOQJez55wB15sPUOkFQc1w9V7FWHUNrhuKTbXNO4AdJouOiiZ1oFNREKxTlhip/dV+FT
ZKQFEIeTEGPDEap5JK5QvQAlsOdA7I2GGUObdwKtGRrRReRQjferyF1KMaDcbqHl0YoT986s8b2a
+6b/IwcAYGlDCOfkZ2XyBAKoc28U2Q8LfD99yMDPijKehfal59TjR8vQ3DcbpchVGHfsOBqJ9c1s
qm9kN1J8J4OjBZRiUZs+QrD5w1HxOqgNlx4gqefQ78A5CGKohcl7963rEgiLgdHhrk/99K7AJ+yC
994jL9ke3PbgPNEivtcH80h098DuhCeP6eFpHtId2TKoEQUgh6Qomk13dJmjKnd4zCJd7MgeMNSj
3GJco1LcL9NaJO+AouwqIdlLIt1h69g96H/1YPjuxRCrLMBuGVlb1ypk8ZG+hBXqvKCCSHt868Tr
rEUiRYPOB5ALUIww2aYPnPynqffZJoWCGBTW3OJ7Vok9uAqLn64ff9Oa6uxl3UdZl3ghjWE/AusO
qou+/dGK2Hls1CUakDwcuIw3KK2joqxOpGj90o6aOlHSBQQ8MNJtrNXpuqiggBB8uW8DEwp3KxQJ
c7v6SGN0T7XmCKgaIZTLzDDxt+27yNZUqENUIGRB9gZIFFQk1hQNOOvv6LEtzK1mRN4Ckh88XFh3
ziVRhLF4EcEyw5ZlRUNDkcvWvuKZlagj33pG5aYYAXYT7BDFHc31Cp7r2H/+Y60S+CYDghCYwlvs
0ShyMuJj31rg6zvYh3WzcVsv/9A1NG87/aDaEwznUJSatbaAN/+BT8UNlf0oIvScAkV4dgK8onnk
LYfqSapFewMUs4+602gP4GW2SgdpFXwryF1RdcmSnH+aMKgJKYichaafeyTIwRfVnEqQcZ7GESS5
VWClCxqSgy4VdFtOcxzdQYQVWLQcPUIuMEHYjf9ehRzzsPNdC3Bq5TYcdjRAXLqb15vjaFpjSjDd
gIBFOPq9z/3uE4fuhXgfWyyyJjA5uvhAgTYq/apxbNdulqa7oBD+ixOic4TF7b2Bg/tT5Heb0Agg
vm5nOupjgMF7KsqvHFRR/MDYkzeJGwh+ZPajGCPzQQvGe7u29O+G4xfoeXOcI2q4nxfeNr9AtwpN
EtAvT3bdb3EGpriy1FClpGi8YGSv7epXDInjjQ41+cKUYDkBlk7uKWIceVhvgph9htAyluWiZwvQ
4WgYkMr0rDeelPYxRunmFBM7Lyo5yG7mZreCBiXEUKKiatHCLd/TBF/m5AUsBAnSjr8x0X3OnZab
vDRDMv8ODb7p1pZ9dzASM9q3RrKkEV0gud0f6C4t3G66+5MtVl4Kgf5IAp0WfAatDLPpFmREUzHE
W6Kkgmu6zxig0FK4O9AcjifQ4+sn34i/u2Zkb2k0203lvLGJCBwfVgL9pNnRqgTTPI3uyOYOaIQE
h5W5/n8IZhnIlTzTclYUfPPwoeGgWRHmJg5TgS879AOhmFBBZWDMz4XU9cfOCJ5R+M7ehsptkf9p
vQMyh/Y9z8clkuf53srtd6PG/gnb0s8hd3J0GQuV8jV/22z016OBVbGCOvY4TfuTDY0zaDZTU8GA
gj01ju4bFwo364zlzfR3MohqwCkNP0XoyR6mFBblw9Ag9gTdsOg4N2LQVNGi7XO2hRpyeD12ITSJ
VQ2E8+J2XDIcStep7zZbjk6sl9HuE3zI2v4FxP78u6xfhTL7QOmcEgv4PFck1ss8iYaoE91Mwjwz
qIzDVYXFN8o42beV/avnLmChBDOcKy5zFQYFL4D4g6aHKPw/yjVz8DSZ4IlU9pkm2wFfN0XaLi3o
sC25nTk71tXOU2mAMjZoSn0dp47zZCXhsLctQHVpyJPYOnuR/4Nijdo0HkUeogqHmVMAJETCIuke
psXAzLZwbfw4aPj/41Hg1EN3oDGVDKkOOBUUqYzYxheWgZT8yvRVXoR0Vb1qjQby5V+2eb6TYb9Z
QNJrdoKkEPVIGic8nRaevfPUjwLU5UsOeSGUiHUoLhLzUzSy4OSJBJ/UIIOSRYh8Pd2Oo99DiQpN
whQ3TUFqOzhBzh6oQLBGURxdojSzLy6gJeDLADPejaMVw9UzKBY55c/583PIETXNW2Q26QUVSm9R
ow39NL1Zzb9D0IB/R7Nfeue1QTS9acFO02/tED34FIUvkz9NilA93APp95fosZNNVDO4Mdj22bP7
l0Q47RNkBNsnz1pIS6TTQHT1uyys/EwuaFmwVYoczJaGJpJiO1pr8rZyWotGtCDWysFr9ETPgpb6
e+uDPzgGI1s48so5oJax1S18NPueKq47q7w2tSd0uuCDIu7qPW9k9ozmzGhtaGO+Law4e25BkbJx
nIGv89hInz2c8XZth+5FGuq+bI9GGoMuR3m12OMXWcoXmopG+PYBWcUNjVCSip77DcXRg1Ae3PRc
sLNwk8MIyZV7W0LgodGNB+TbjYcUYmOngGUXYJ2NB7ID/B0fTC9CKvUrDB8G+hZUQeBiU7bMYd25
hFoUG5DdHoFlWXO1Q9LVvmgwzSPnoMImk2wYPxlR+p18dKFJfsK8NQ3xHq8fY3S5J6CvOw8oTZ0T
iRR9sEh9Ni7b0sCZ3o2SJTFz0RCvBI3PSQoiVuX1/SxZEqdXmBqXf0/NorL6zyIhMrOe4ZqgbbFt
w7Gt21qryBrHhVqi+J5EYgANOZQaYylfUTbsd6zsxYYpNkCOs79nefI11NwO5DCV2KR6Nr65iJdf
8bP9n/GVWqdVJZcG39838bT+13Np/cC2PuPV+h73MiWL0e9ZIcpTnHIgydyIvXJVOeryoEf/51i+
9g7fpmAifipctKmJQFeka7CHEOHZpAVaK2iWOfKfXmdW9y132bcY3RzAq7NXC8CQHRqNozUNNQfV
qr7jAY6JTL6g2EyT43jA9ivqBT4vsDQferHCBl/fDI7hH7Dx0s50qThzj1kNlNWXSUMFDrrxatwN
2VvcpfWORlcOE7+I9QgBuKXMrM+lgGQzlk6JM0Gk69isOiPfja1VvDg6MjUilMkFybjyBYddnIDG
/jl3a/e+NUDRr8xmm9aHAekK1P6H8gWMZCM4n6JxS2sg/Yt2lCLOzuQVWbbK7F+ZaI3jFTpvQust
PI0VF2PUIYRhA5OEwYTOswq0HdiLBJrTFxDEC2v1pwlcIhtVCftvdNc3ID/IUFp2O/AWJqhVARhi
4TjGQttc5Ebi3ceF42GjHkZnUzR7MqXSRxzAAeDqKYzLNBwkyxed0HHgHmJtMQSNd0/RtD5vIY07
2+Zn0PIUB2RofE7aCvLieCKZaIJ6TjJ2xmV6edNzOlAnUAgFe54clmUjLimSULniwY4UPzYpPEii
waZx7g5g7kxRAtnFCJxj5ilkm4K/lpFxlux0nU8Trtab40qgHg5+CxWcmI2Qt6xFt4LcETYsisI6
AkUxGJPQfXikS6nYrKdhW8BzNVYxUzjNpCBbrdGX+iaAHu/uxk4RI44gq3//PDLsG1k1z3c8/KlA
qcbxHdfxg5tKUeLEjRn0aMWvIZwN4hyfpe/OKDxs61EGoMpAMmj6GoKS+Gb7Kg0E3AgOg9Z/n010
x82/AryDAEb8XURw0eICYSS1ohMglfWJEkrRer61US9cESKokJUP7lJoTZMUQ+KyYhF2fntEhQtC
EH8IBqx1ZVNwDsb2q+Cy3NsSoDAkEFG++CKRSiozO+A789NGADlhA4Mkc2gkS4W7u7HRkBw0l+Jo
vT/Z5rn0DOAuoOEGwPBKAg9/NGJ7Oag8JaPEZarymjQGvLFcuiiQrGkImg4bilZBPU25is7tDrqo
FB4AhrNGNg04nFgt9M8n0NrTxJsnTEuQ0VSZU5qHZZY0pQ31NzOU7xZarNAmXtanpgVKPlOYDLro
CpjBRlfbeIE1AJ4DR26y2JpuZV9NM9whBF+CLRmEaVVLL/6o0dSjFgQDr4nmR7V+0MXRdl5nWkx0
8pKoTmhR7/IqwKFMkYHTBcT4J6fi4kIjijA1+zOiUhTiSj79JqKQ9f/AgVu3uDf8veBn7Bq2a7sg
kkIGE9/vV3Di0e+SVPLae3aD8C+ncJoWfbm9d6w4atBgiWBo1DBcttYyzzuKjnlHcoMSwUL+YI7U
vWXYDN3RDmIpFuQYlHca00RaYhojhYKiBtJRi+k55EpcULaAb/D3MwAu+HvwJZQvKt2MV/MrEIP+
+xlztB6juiEMMKsiGSIW2CMl+4G5E6qfgP4znp/g/bMt1IZm0Qg2rmfcf9km1WZssQlA4ks/hl8X
s60h6URj9C5j/6hiZjfd2Zo5astY4/oRu9W2Wmh516GPiO5jVp1jJwy3kzHorHFanuLjbswPduiv
PCuzz3nP/YWDY+APUaBDyWBCPxVCt54aM4FUbyl/jCgUbXIrl1sapmW97kw/eBaxZh1LkZyQ1Lnv
9bE4giTjnlmSbeVYQX1tiIuj1qFqvHBljitZwbhke0uvHu1Pw5WPAmo11+EmqKQjT1uZgchS4N+x
Fj0DFW8sNY/nR9EdxZCXhlcr1qhCOeFYLv89bp528wxykG36L9CTyBjxDAVfr/6bRpOXbqf/2pVh
CvDCYlm0MtykGehF3Mb7CSwOpNvDQpzMEek/24Rmed/63k9UK36a3Cy/DUVZHWoXGh84HhanKorF
Vuuzd1eCdY1gnqRVqWmM7RMLYF6yzQ6Zl+9pHIIaQLUPEDjU96BnletgCp7VaMih1g2YA6X1wQcD
wEwRKlG5h+DJmRhC05Q391UIATjHgdojsotQiUmCV4oHZ533ECCRtkVvdw118+STUpSH2AG4KMGv
53WttmxQAy+7fdsWzZ0BNkuLm/nZV9zPRiOtbWKMb4YyzXakcIqrIXqyQTteQql6jqPgzvPNbkFL
obd8ic8YABnUUnMcOaG7lEH4esDH7Er8naHNEjVcBzxe7eDdxT7YrCpZR7tEIOFUkBfHkfsySLuz
79r+44AeuL0pQT1EwXQBGDhalL4EnaFaIBx75zi2zQdNAIeM/2gCFAkSSLveUwSogbRzarXneY16
DKDrnSXGVvOwRjLY4PD1wuUcYZdQWsexMIWkmaU/RMapiMFZkFthc6gT/OEu5jHdzZf/EUNuip7W
mcc3S8xDuvuvcYaVvxp5G6z/FAbRv89XPWrJuyY8e8M0zT7RRTO4c+rtKIfwgzL2WvMi48Ha3oRE
okHLR2wiuh41qNa3KerVv1eZl7qx6dlQLe1B6qvZQY+ch/Ncu3rtTJyX6SmzeXo0jfH3669jYX2+
2Dkw02S9hFYT25ZanYPPP+NbswV1Jsh4P4fgGDOQLaiGRZGG+Z2QI+g4LM07ScFWNCJ7VeXO/0Co
G7ewZtSP9ACKwdgh6tAh9nz9n1/VwNbYyHTy4blkqb8Hr+SdKBzzB4CzA8QTS/YQVkW71QvQOkvP
gpBDTGrxQ//ko5i+wGHT+gCB2BKCw/bfdm4v9eijyO3iaFsrB6p4hzApimOctajqDBHqxHRLRgq7
GWqtxGc9Gck9zyabBqI8tTKkfsZlLaN2WSkIFF1aqL/GK0/p1HLNieUm8o1xU8n+HSgwbK/JM4dP
MbNxsMcHlrf6lkLGAkxNjSFQS2TiWwwa7MOUfVZ5aEphK7sJ5UtANmCiC6Wxv+JnE9192WkdWuLL
Pq9TUo58aJpvqXomRVAszVJ2SMEWB3T59EvThdYcvvhLiIDgooEwbLq7saUJ5E0XWa7hOhQxgmwL
dcTRBGsDGTPNBRB04OPn/D+Pp1ham1aheD9og72Nnc718l8viUKmRypbUHC+DvsA0MWIgbcr1uLp
goZHxpDjwTjl0e/b2V8GkNJsoUc8mxqQpB1vliHvjU3SoolZ/i/8YOD+x6nQM7AhhQA4gISmbt22
OxbCsGU8KqWZwpVD+DSMJoBtLiQbVzWDfGYjoLzZtu2zDAe+04wyz7Zky5qu2zIRfIx1VX0Gh1mq
uHKs/lmDkt2OFoi92EflB5IcbR06SIICeLjMcQbeCNMEv2xWAwet7riR5LsYxZpFzTgCyUhuz4aU
/RhA9EgF3y5DcdOUwOnzXRMj3ECD+aECfXLahRYakCCzaOhooF1o1keWGcPpykQhPsqS2wSlHoi7
MPtMtnku2aI6A84a8t7r2TEtSuOi/MV88FtOJiZHoACB6f1cFXtQvnTDgh9DnL63vo7qRGDX8V2n
2XzVVPn42ofhfaX4l42u2gCNN/wEVV61NMNGPIg6CbejMIe9myefkzIgcV/N0L8H3dhHllvZ3lKl
RsAXQhCynmZV0I7Ki+T04xHMHuDIXtKQYjotdk9ar8qXrQ+hlqKMxar1eyhR2BwqECGYDD5vIcxa
H8mo5aiu0d1sA3Bo7UZ6CSUiOMFvXx/pblqLxv9xexNKK3qyutQWxJuvpsyPqoYoWvRRW23RlsAB
ZHQ5UlaoQCSlj2/osOUXbEFHCPbGlbmwC73dVL6dGwsKJz/+b5B6bXokLiPvoYk0ATXYJtNRM3Gj
ixk57gq5GWsZghsc2CQfDGYhcD/TMEry+FK7+WooBu9Io2my1oCGooJcEyXwO2n7YIkJBPrkVNt9
MlTlLk6iqorWRRvtS2LhDBqVEBAZaAdpHPU48adu6K7MFOrNy3ncGZnA26bWV1Hbv6V9Lh4TTZrg
iTSNJSk7dE39BrCteGx5boJTHb9kHW2Fb2Uor+JxOrmK18fqr0/BZx1ZRNeqsDVxPIB57OQ8ePLz
AumcCkywatxpnbdOmAk6cDW8CZyHptegQUSgRHcTl3EDTD0U2DdgOUc2rFhPxqvHkF/vBTpG2ybc
zC9lfsJsQ54T8D/7ORz1YlP6QtxHmimwy8/YPuBRCvKypJ5s5E3y/BKCxhTcbSMabOo8bzYiQy2M
4kA/2gSAhOy5DxqOKaQJMvzCBxO94GrlMMSlAbb7rEHMNDJSbweOJfDoSO4sueTDW1Bbr+i11h/D
wgJrKLgtlxFa4Miu6T4oa0vY53gP8bEBO8VL/J0uAZWsuF1fSs0Nv7NsFwDo8TJmHd5hSQ4RKlWx
BUkB3+BdBWkmt7JfAD7F9xLkgL4mUZQbuZ+TSvSx7bhmNjslFDXWdopjvO3ccSvxf4BrrV4ysMo9
ZKCm2ui6GPB1FzlHnLjNjUy14rEKdA5Fs9D/EVb93tEawC2Zi2Y/Fr2BJt8H0AqmvEAKBKX3aO2p
odUF5V2VJsc8drWV26APp9SZOBdmWJ3bxmo33mCLRZdoSbsio5NWwAx0lbGDUtj76Et/Xwyqi5wO
f6k6/M0Hxem0iMMfxc2HQoqt+vA6lrzqUGl/HUCn6ZZd7imWzqPz4l+HVXwG4vnaVxz4HTD+Wo8O
qXPz4hxHEaJC31wDDrY19brRJTLc/ATSO+qLI8vUDTc1wtWKL1zDz2o1zyg5uuOQg0O33L+uQCu6
IRIp+Mljq4WjLgS8re4Zmrf9kXKalN2cTdRnrIaeY3XHqRNeDTs1YR7S/KlJ+b/NNYwuXVh5k6EO
x5i/S7y8PUMcD4cgLX1M0D35aKDAs0WTtLGkITkARc6WtotKBdnoAjGRTdGjKjyZfi80T/qvC/Uc
+Komtf5ChVE/MDAZXJDURqIsSP03ULyvdUO6v4K6+buUUEawAPLaJF5qTKFxnF2Famk4hYJG5To0
H6R3ASlIBKbV4WZVCg2BBgXbNl5AkiRih++ADiwA2PrTcWAsYgiB1+DeoiNCVjqOt6STwdXp4eqw
8edbWo9xvMXnpaZjCR1TaL1ivq3RObOwOD7oHBM/15CNgGj2zje6YF/+XQKZD0HX3PlW+G66GS2U
lslZlK51cWLodH3Fj6n4HvCkPqd7f2+rVopMpM9ol2zuQQng42j4gmowf3GBCb2EPtL8FOTXebFr
PDtbx6obQ3RWtHJk6+971dDju+VzriNDE6PPGqINrzRn7CAMRktIqMbtayMU2yYyt57V2X83QbND
qrH/CfB3tIRsq/1Ys3bYmEVjoaAsfOTke7nRS6Y9ajV6zkfpOT8Fpge/p4dxij7Wf063/NHYlBJU
PRryF2CLCw+GUYHVvqx9thNQzkRfK4TDJuNXjFR0nm4OmCPF1UJCNSdZ8GZBkp8l3r2X3jOAm0F7
MdrvxkvHbSimQfKTfGo0RRbN5KORZaIcHpnxXe6CPV5hIq9AkH3kFyflIBthGecQEwScJx97gQop
/AlOSWEUQU6wUIGQ3rKBHSdFBa/Blw/ABxZ0Y4FHQ0uv+cPvW8CEsM8kUZFcfOhxkP7KGb6H0D8s
vrWWbW7wQ4iP0tbYOQ+Gcg0cx9Uc3rznVZ39StUc2TLUaCfx3C6Jx3tIKYHPx47LTa7efZ3bFtBF
N178zLG/kQk5UGCimuDSqXcgFGdzgFbYZ3wT5lN8Agz8qgtHc23pQAhrVfZEjWJQMIoOsoL0M3X5
BGZbosnCS3bkdfC2g4SRrZ3JK7tfTlWaz19LkNXBUf2AnUa4pDmG8Mp13NcoJZbsG/TYtP1MPVWi
FLTqMgCiZR/gHHDDR1WjxwENLN6O7ERkRXPpUhhQqqgAl7uxz7GJ2aEF2AS7+fzE6Tk0VqujYcTb
tfag7yI+VE967S8zJG3ihbqLRAYy/X/eaboi2Fc2FN0/73QL3Sayk28AN3wK1KG2UR8hBYgDgaGM
0y1ZuxYtoZNYnca7pcN0CKSqcLrMS/x5CgXpmlYf8wRStlVVVLvI7Oo7/Gfru8qFViQLMrFAKby+
a3G0uKO72UFxNGN2tAX7nDEvBYB0sCXHHHzzjDl4XooePj/XMkBzYKZ2fRyMtan+enPppc/d9aBt
10QbgJZa8hCjQGHL9BlziGyAqQHmzB41p0ghTIfmATCBDU1nHQItY5d8dNgldAtjPzTDvQSj7GW2
0x24Un+VNW/3Gc7o0SoKpHGki9Vy0K7Zoa2vGa/LBconn57bmCn8n+5BikebGSDa+GC9m+7jqhkP
6ddl6LPx4HQ1ONLqfguUa1MsyEtx09hMzM8pFD27b5ahuD8v0dujLBbzdAqlIdidkzX6BiV0myPQ
ZaAItc29THuoCyd88M3swrieoiUbo7g36vtalug/R0CpLgDB/4rQsJT/hDzCBR8cNbKweMeRSAzp
yrDUjLA37a0dOchG3tlxpSvjhfZndE/aMxRJRh7a1o6G89pWltyDOAcfegJM2YBnjiDKHbyzUBcr
sqHP6Y6AaTHvTHZgH9ANQ2MIWmSgigSdMgVfuesAGvZqHtl48zfkJ7o3Qzc2TsqD1wLY6HWrS0uh
Bs17XWTuxFgF9o9NwT3/KsJJ6v8RQWtYOSggkh67TGEjw8PH+JAGpX+wnc4/tKbzeTfKEEwn85jc
FHhjC8tuKCGbgdl0Mb/uIqY8NJ5uyY/OInvpN3GxvHpsnKBz7mr89TKubBRDS1w98uplXj1ufjV0
R684rNpqk+cQa6H/6M0T57irFXWx1hogX6F0w9AY2GXVuYGoQL8INLc9VIG3IVuIBm6AlGV1Ri7A
W7ReOSw7bzDOTuBDVtthBrzpsmrz4Eh2qZwdEgLDIgGf7QH7yUOc/R9n39ElKa5t/V/enLVA+MGb
EN5lpCs7YVV1VwsPwsOvf1uHrFR0VPXt+30TLXSciMwIkDln7wTH92S8XHIgYm9s4CIEd7GoS01e
AgKqxAkFYO9kRNlQBBrYLLSV0LX8YM+dKAIv65wjNd089ZsxB62jEZkO/ud5b63oUtmkyBwy9iQ0
pdFNv/Q88Cp4ACbA/1EGXeL3MdaGYLWssye3duqF41cUVv0U5pIhJnXPC+2v3dT4ts/nru1cYIyg
R3Jp1fwqIkdiPFlITWClHN/DLyJUIh36EmkKKMvUH9IQpFyYHvUAZefGg+6idjNAYSaIepIN6siz
h9nKdBYUUgvodSRATykIgElILhTGq3MwZtsWwMXhukSZjXw4GH7zSr5LGDLWsfBGAVxabm+GQz2Y
c0GO6SIiFwrfAVtx04GrbCWMuQPriGmDIrOojq2mYyHY9lOG81GgfR112Sx9s7d+XpKK+uRFXWqQ
K5EjX2OYUPaF/51L//8auVdFkIJkfO1Oerv876eaQ7iobs1urykGNYCSgfXio+M3sHydlJ5kN0NS
f/SNaW02gJtQme9OFBVnF+x2JOJUbmQBVY3lHqYghBdRAPJrkzNbX/tUnWRMZn4GyPF5gZdAFUZ2
7jNM14BbOyCl1tUe8zrnT12qhVsnBUQPyaixeiTGGiL5i3qlNAPvtHvJsN1ITsqUWV8LUPBclWVb
8GfTBmCqshQaZ0HoFdWezEih4/ewpnuh+KSYo1z7x3up415Dql49L/fRsIzz5Z5xD5bBx3OYe+Ze
T1qANVQegJ071CNbK4tb9tGRzeyEUNElKDAra9VmwAW+cSDV0i9Qgor0zPwTySYKumjuQy06kqrm
Zigaf7kVuisyuhmUbqKu6xSwaumnJoyKtTHG4ks7obIjxMPmCk4NvPFb/wPJM9HPmw6I5PsG2KNf
iuKvUVTzJy5q5+jzoljP0ruX3jb43xZvg2kfyHxojBlzumdjCotV64DzFQXY7XCq6VIPmdwhQb9K
sTmS9y30kxQqjZ9ZbJdP+sONSxsD2mmlbO69l0CZH/3ACzrbkpqGWRSq70xxjWeBHFEN+z7izZ2K
KWo2YWdUOBUzce7QATlr6vEVC5jAYh6HdDuSFRJgWplQVzXKpBICvqp/ZyMSfwRcWoKtbBmQGl/v
gDK9tDSCUqk4NtBXNgmPmh3YIzskwOY4RIoKhrpRv4k0iT4drkfTTNaL3jSMBDwVID3z4BVEETbw
UTyFFSPDBJBFNbQgSr42idNaKMqf9jPDjHdxzpDj7KOw7wDsr6rE8YCLkzoLlVQnkdvd2tFQBrEI
UbEHg94TQDevyHhxWVrd7vJou1i2QxOf9HT408yZt0lH7HRSs0RYbH71WiIscorQO+u094zj7fC3
zstNLDdEd5xiebEGw+yMEqAWT7gtITvOmltc4hmHBfEovwBN+qVPwu54g/2YjNZmrGuAKxGoZJ2X
haxq2EXThLJM6eEObYy/aYbqzw3YyXGu0yb5hqcoG55BLXemxsOu+llWcp5F7SETly4XjbTW6gxF
xkM8tDc+pDbavm+DxV1aRg0sfx9IRiefJbjuZ8tdAHLE3CwAsHEJ0B3KK0RWoPXgyoa60eBuHZxA
IDEPCY0kooYxM98Cwj4CM9pPW1KQXVM5W6z8rRMqWH743hyidhfz7yj23QtdOY4w8PQE465SMJq7
MwHOB5ZEB+xVYp7eyFn8ckk+U4MfLgmF1IxevhdaPGgvzZgkl9pI9oTOMuuO8VTwCEcKoCMFVbfx
xES8J0yXEHV0TxZ6BN3CE/SkTvm9W777ebl9QuUrOE8qcMEhIc0+UmN73dvVmPvWjayK9LQISEg2
nZsamwaHVCvmmiBN14GecClCVFhi/YA1GXokquf27UrJ8Mz7BMjdZK/1UQN6eVjcmXXgYl0jKXhE
vRG0N0PMVfm5LlEfZwR1az1bgGkPANviv8aGNmGzCVwNIDn0H0bT0/CeMrWvpl4tW7vKNqvzGScZ
/rTYFsYAAjz3lMd98yjaRDv2VadvwrCovniDidKxOf8DMLN+8B8tSm/yA6AI/HMMZRG3DibhBCY8
oMICSxKN4S8HThQhebWpy7FGDXqrZx86oO7da1sdW2bKuJZdZUxa1aXINXCOPjg6KmqUb/rn7Ods
q34G9G1HFV6DV3++/DzufkB2LGlBRVns7n5BTRy1QKtMHwANCYLd+OBINGGeJ9/NNG/3OpUyyG7u
tu0+cnwUWdgT4DKktpcYxA6VM0gTIcsX7mTkZhOK8ZD3Y+AAQ3JLoAoTdie3ZjiDFg8Aifaxm1Bl
qFdAo1lwGLJkPXqN/4L9SG9djqmzpxMwZA+9+sz1Hpsk4a+JjaJfeXxWA/7/ZM5IE6LuPzkBCc/e
YCMMHCJWX7y42ECnLRsButOXhk8rnIagxrvskcNl2Fq0GhwHrzQrBjboZIUXkTruHJTG2O4NffhC
MmqUCQDstMs49aDAsdPT4qDsAP6OLFCRz2slU756PoUHfXTPi9tsatmhyf2rieKvc1yBPQ/wk9GZ
uossw0Em0N5AKyJNlIKulPHvfJFL8lRqhbX7R1fyUjEpHBLFvd1odo+/DSlvgsx+55rawLZO8OTZ
KK26Ra11mrWjl80uEY21Np3E2ekyM82yR2vddZ69JKqRlrqGBL1SXUpjU8b/T75ZETvHXMt+FKab
Nj8Kh7FjPtZejrTmGpljs72/kTUosUR6I14FM84gSvPY96hPbZFtA7corvhqQiHEChBM7fxlwj7B
HCeXkLtsXLcmplE5MtW3hd7rl8RBxmcwTJl+ob6XAi3Iwq4LidzBnRc5dXM/wx6DvZh3PpBKlktS
zpk7HMzSQeUUgt15UreOp3Yr8ZLAewOijchsnTXVyt+U0VN5vGpUCX4FOjoUz3eoiYoBNvc7kyVM
NI7sUAjsOrBxvui8wPk7Uo3XaVNH1wTYmkjKjY7FPOTYOpGyOQUWiQ9Ck02tGdGVZNSAx8TZgay9
xCL83Voz8SeJeuwgZqHD96nVP/Oujo7KjaJ4jQs2bpZXm6bojXWPjRQkOwMGvZrAnjFV8QP1CCw9
Ekhlpm7plNYBPzq+aswOnJqj2T7lfb82vA70x16DA/C/u1ZTX+/Itu/4rSvqHTtyJeX7yFOtRQ/e
UBSv2Gbq1nfuIOsBebYc2ZTu9Yhq/veR/U6421TLv/ZeOp2oseLu7Yq6JXPH052MusbI/rBnq9r+
oysPK5nW9R5Zha/DWPxLrpp5n6rm6QB29z3H93UGwNJfoO7muGI2uLHrD7MAx+E8ueYh4iEqqaLx
Qo2BJ+xyRV1ezIvFArWj7OhNQVrMJE4LBA/JyCSWeD49mJ4OMlXnjYuhi/BJSX1jTpY+9lU2MtVg
pUKoOCQDX2i2MQEVu7pTLLFUhPsPIO+EXMgE66S3CL8biUzUIOTW0gkox6tzKtlT304h9svMi5/o
7MmVjQlM+YMB+KSg6prXWDiyzDBFloeNs3q85UqUpl6pB5K47gxsnReAruGovovsYdvYWb5WDhmG
A7SxGe7JgxT/EIQMwK3l7fFgH3bIKut3YwMuAlsu3Jhc4FEjeOad8PLduX+XkxmQkwFhhxwcZR+H
Ir0WqFkO5sSq90pBDqiLL9aRVYHO/T0cKdT4ZgVIicQqqy0pyM41UOAjb6IHLL8FpC65SM0xl87k
4GSnBlKDA+Ag1jAFAaYVjals6Ar02f0OhxUdil/wmZF+mBxnLJd3gOBuMEflHTsOZenmYEqUrxXZ
xxkvAzkjmtGwJ/+ErVhcenNxQOVf0OrMQd0qtWSkzA0wXa+iCUBuk+SH4YVm72rdeKRejmUztlml
Ii46uw7okhqU3Zl7wOYdbhSJJJdRJkkRhSeSpeQ8xCE7TAB/GWRAZZeBR+wt9L0LEMSsYwJyAHJZ
wpAjhc3A3vzT8X3oemDuyb0Zo+DFBCo7xkdwA0/YqiTM6X7iXTCaBce092fWDHZFSh/7VtNwmEBZ
FWltn7wASaQLeBvxbZ9mhb+YUx4NMjiwL4saaXN0zOphBPyi52n8NJsAlXEzwEQYVquBmMX1irNm
It1mTZeL1ND6h6Zzqr1Tz8V5yvsiW99clgKM7Nj9/1uQWkYiIwpEV0qG2jGwQiEX90akwlom51hu
v98bOeeOePRmhx/8CIhIyGdANix4kjnA7E83ophSZSthXkBEkW8zXhlBMXI2rcmDmoE5WQCE2WwX
SkMjtcBS1gInyq07E7AwqXlOMGNZrgBd9xxqXQ5O85+iNER+5roqCjDleV88z9zoWuphd992n4YJ
W6q5keUBded58J50CyVl0+wXa5JR4w/OuArrvtopmVc0X0Ua1Ser1wAFOvXAf/am5pEsnAyIYZVr
H5R919rlwZhHEJrJoamxh5ZhK6Ky1uqesDOermpQTu/JhDtghAq5dRbAUjrls9btE8fbU6+UInsc
zSowh7RDKvvUnkhDjUkaupycxKoCuiQjrzSRfoAjkw05KoXq3oegPjU3w+Jb0e7loeHNWG5VRP/y
JkYJ5N+hDTyD2YCQdz3T93zgO+t3HDmjjYOmign20gHHaIOl7GPfT+GfWGDtY8EB29/P2FRGsXGM
1P4DZ4meBGP34LpmGQepKNaAoA//chLgIns1+7Mq2BPwN4fvZt1/NyxWPQBF5kc5tMWDDvAlLMdB
ldCwnu/KENXYXtoXzzgsLZ7rsJoDXwhx0PW8fCZFN+4iFGA/LR0koxyZhy1t5eR4mCHFVVZuU6RL
B3ZXmfu0Y+FTbYlvme1VJzYg+WmV8j3HnONp0TGnOSfa9GzgGQAUyxhghXAxeh1J8GXerSpndpNV
5Nraqg9btm0lnxw2GrUnkZffHDcTp6Gui60+VPU6lr6/xsfRw/Mytsfct7gOexFsdh/JRYWn0WkM
edeFhKJOgQ8MgpQiTEBlfQhteSLhmMBc060eBdxu9KHsrGYNotlwFxklQIL5VGxrE0eC1AVkfLcf
PPAtTMKIP4zCBHRk6DAstGHMO8xB9Vn7rOmyN2b9kz6BQ0fqqPEeWtC/vNJ1KF5aq8yP3Vid4mkY
dwCfs46tbGxRAmtwzjBbtmv8M7scz37SlPUcmiscSkCfDn2t70mHVFj7yKq88cAIgwDLZTr335CD
7W+WeIvlz9GU382Qns5iMMDT8CRGlnn2b78MZv7yy3AsoDHbhgl6BfBm3BcN14CFG2YxvLjOBzfO
3ARM7vI9gYqQoEq9+EzNiPp7vDFk/+bSGbPk3BdeeZr8R4s6EuYeRwG/8TN59TKVAIxotS5Zov7W
bolvJQJQF4i9IiMKDghysK4ueqYJ3BAQS4Au6owfG8wU94MRmmdKFtU6vT639nSlrFGqf/d/ipbk
UOo23nAlchoyIxGAb68q3/TvccjU88US2q5LCzhChuSIwX7eQ5viN4wkLO8IZqrv1HPmZnpK4gIr
yklDbWSdAKRotNNm58dtg2JD6VGO5aFugN/RpDpyEWbDdg+mlr84YE3UdqU775GhN5zGBqmxyJHJ
+BqozBq2VaLwIdGaCTXeCV7RHtevkVnrV2EmzaaIOF9kSlGyMV9VZtZvSYbSyhFf60nO3PCOUOSA
dKVkZZt94z1mGEqkbJWMSAgXnsGO4YEKAK4OpPb5W2TA3uSnfwGIMI1fvrs+6LMcfGkt27J+eaqn
glmYKYjqZdmsxOTyFE2NdcbawTrTFcBEb7ukQAHpt64D/uPSk7aSrxDFjO++pQZcvkygzutddBcu
AQolMHANJ9/ogwMyJhlG5z12dXhpYfKdhZdIFJ/bRrNfO435zzYYR3Xwrr1iCm2/otJt68RN+UQi
30IOcmyI8UzdDKWwqxqJ+nvqYhej3QI3Ytg0Wu286sVoHbgAxDdF6m0z3rahPmr5xmWxA7RdbJjH
sqErarQOG+aoubCPKLjHXjldKg1dkYwMlR+FwYMxKwIVQvndhQHWpNjg2CFe4qtYjCKQn9G6QLsC
C++FqA2zAltPIyY0S28CrYYTdWxL3XZI8wdTAE1f8iZySY/YWm2CvapoPBHdYYtHOmq8gNhLWr8S
L33rzAdHJp0YvfmtyUHvNk6aNQUe77NpnX5iBTCdyIAacNeyCybjYBw1hnJvNdpnkk9tDSedWmso
StA9452l/OiK/OgKO5n/9mx23Pvvt6mboMCxgH5s2xa7Z21B1TpAUB2zeZns2Q3AN+kj9aYKL8WQ
zaeiR0FmqPsXJacravQRHNuVZxc7JVN2fiX5PzUnWWIqhTJ2I30z51l9ogGVnEaca79aO1aFx468
pzv/kHXzqRnYolT+6mYrA8jaqTP9h7sbkfl+84mVLw0m786pUO6txlc30cdztdZscMiTjFzVXQDY
Yz7No7Em0Sg0zG0w48si/9sBx7ruN9epxg1SfgUWr2760pf997mfvG96lndB4WguCNrA3eJZABt3
56ZfO249blyXt+MWRaLWGolMfpBaZRn/4c9AItXm8TDQe9FnU3xeLIV8RXZVtBGcuwdHt4zsE8m0
uBmCsPKajTuAQ+uPKQYukosisAC5FbX2hPOpeqNPlYNFjS32Da+/jxrwl5pyzh862VB3irAAxKzo
SYlI3o5+/tCGqXtsGntPImzSAjGXLv3ML85G2K+odxeyabB+4s2GdCqssuLDpwgJK4BDQ0V5UdcD
qJGt6eKLbrqE+DFd4koDMnYvsq0o57rakWbk7Q99tOddqA2oxW7iHHxCKZuuHniWD2SStfGMIrWq
GEF1M220AUWoru9VP62tCvNsECclcVYD/YUV7uZfXjXLbw1MmbwsDn/+7/9YrudinuRbcopk2Sg8
vVtBRE6oN8gPbz8aPVLohj71ToCd/ITCab6LMuy3hAxYsN8nY3R2PI4evYbZK+R41JvY0qMXUAak
D24/Xqg3miVQYVrsjoFAZNyTzJMWKL1aLAyLxy/4jACzAjcbKHz08vQGgzStMNPyHkLh/tUAT/oT
HonmPm9wlkBdnBI3IKbuxAHoqKhPSIevqBQ0rkbq2R+FtyKpw1rvYWLGEiEFu+jedXH8QEqK4M25
OGQVQAcb1P0sZ1V9iON7keQuUq7lURb1c6N3l23CjgHfeOi4ualRpRY0klQU/5JTbmrDJzMWYMqI
OkxuksR9QjHum0VuoFDdZPGT2ejHTjLpWBO2QVkl/mJVgrkMZtLrigNOUQslIrM9RWxl+xLSRUKP
jrKpito8VEl778Fy7Pkt4FFz64udVhjatfe16qyn+aGutfBKDclboP0C21vTkbUBxVQJbdGGcj6f
lPys5B5yb4/YE/isS6uu79nKS/Icxe8i2/V24qwK5opnM03Fsw6eHiRs6PYBea7iWcRTwMLSeJgy
LX9EpaaLgoSk24WFgdqMXBSPKGQAwLUTnclCydt0dEEFLbodmWXdaAJh3QZXOlLr10nDgERYVuBA
bqMCvBi+87ke2kPve8mfE/Crg2lu41dQN8y71pK4i3HiP2HRhKNZaZL6yYqHTvONorG8wYOdTdkZ
EFTFppDRKkRLger5p9n4gKoqo/g1szWAqefiT8NsvvZakV3HeTY+xviK5HGuvZSNyV9nw1qVXW58
5P6ZNSN2qF2UJsYTvoGyGWRTDBJ8OkZpKfXGwnvQZu/NImVpAtySLtsvWpT5gROb43SzipH8RgFI
E2vRKxJRvWMiMb4YsnT0EfD61KOminvM1dLaBMK7w7UAgNYAK7DB0GnEqexrdnme8vC8dN/D+I3l
XhZZmNVe0Dm2uVNh6yLEebej7Rhg5594iJJD5Irq3+K02Loa137MUfJU9GL63AyJWIu+5dcWL6ID
nsS+hKK6d8rLMfzhRNlTa00o66wdw9klU/FXU5n1gWDweQ84TLx8FeL96KIYbWzwUIk7HKKvXHzn
ghQ7Y/hCZlu/yKwr/kHWtSmK7BRa8wMgBq2raBxzkY8gUNi2jLcrpSAtMCjDoMhC7SYIKdrW3k+9
TEl8D470YPuMrKstGahAgwCSr9aPLFC2ZGKUlgF479Hd3ClCo332gByKn97P28TzbHywvW93sfUI
j68kRh0+eI+AxU7qqO7GNUAQZV3yT3/6+LPwftRmnR3u5HqyR9IVtvHfzSstzo5Gk39UIooATqlh
w13Pv/lDkaJ3ALHVW8LZKY/lQ3r9Os4GcVGfEfQW7FQmKDiXfzslN2uuo4qLZzfBKQYwfrKVKJv5
/r8w5/rJq3LjpILkvkxxKeu1+ksBkz3ZisxLV4BmYBcv9L/pHXZ08jrCNJdk0WDgsv6MepfhQpIh
athlsbBr4CMA5uAzybAlzS4M58bTeq70cs3sPl4v/uRI+n8cSIUIP9BgJFjuQd4cXdGAtel+VgHH
qpPM7xEee36VXkSMU+WgMD5GvuRflCIThSOg3+uBaV057SVFDhB41mOeXvI+wt4pszF7MsDIHNyo
SE+Ni995UKe2vkHhARCulYauepefUGWHiRWNjA1zQGaSxjRyE2+xZullob9CEsoPx7eyHT306UUw
j97GQG4KaNjxHij6sjxZj6KexbES1Zck1drHxC/fGt2eHwuvapHU9VM+9maKunIXh0hkJhWZr5nX
HIDuUjJwlDJOsgkrsD35MbKAlYJGKu36ixqEHORIHZ8x0vvg3AfL4CBHomikiEDeuI1KZM1FQChz
/HJ+zmJ/ekYC97gxQw5ibxvb5yTj0Xjwsen6QL0CZzlHIMTlAXWpGbmdY3rUiT15eSwcnipAV8mI
1CAZlu8AJcbXSoZ0o09GF5dnEmk1wATyEsx10oluqIqBcYzNU9SnvAdKPGRrF8iMJlFv22yPog5k
Gb97DQJFV34R5UeSpaHLryMbdiqG+ozqc7v9dIiz/vYz5jg6uPmMoa3nK9M3xJ68tFyMT3hoq4Er
g/GdlkbRzWccE/3mM7LIYmfRH0CPI9wOzIt/2O6Lw5CvSZSKyAfH6VctSRkVxSJ163Sc43Vevhpg
6z6hdhlHWYs1GXaIt2dmY6cX25hfG2QLTTifeIxojY3fGUoVUXRDXd+Z9WumxfsctfsvoVyK420I
SnLTro7U9bHNe8haxwqQsedXKz13N0aVVo8ax5JdB+EOcAYY0MqlL4XzqnRPShqBwnX92w01A/Ih
CIKHO+BgcKOM7wiHZ0Hpid+Fw9T30cbg/ZvRgnSfdrYIyqVS0+gngAk9DJ4V7YiZ3i0G/9Dq7V6x
2JM8/TuBPZl5qPi8k2eSnpUcqMH+E6L54sYM7DxgdiU3GiLtLsjA0qYBUOUx1o+elxyJbLhM9Hlv
OVW/oi52Oo1nfI0JcZQkGXAGghBcxsdqBDlx4mM76M4+Lp7JlJrYqgBBI+P/zj4UIGqGvSUxS5f4
Edjs6H48J0rOXpI8d4kVYr87M+yVY1WoMAWShYvk+ptrJIeGR2oGaZza3RSIuJvldsBvHRZ5EYEy
ntxu7VSwZaBIdxEjoRZont/xGkTNsot9CuzwsJMt6/xYE7Gl0d+vSEZasrvrmn4pgsQ0UKgoPX5n
R4r/PAZgKp8nkbY7GraxJ0sE5PZf3AbZVQ3QRbKKHdTH+N2Iv5PREK2OnO02Of4XH0KZ1FWGX8Py
kRNz3mc+DhH//W/JeblleisOs8T9NGTTDMDy5HKhi1TNYxua055EpLwzI0UzSWRP5QumWrEDCsnr
on0Pp6LQFQ2hTFT4MPHboKhZs1m0FP4/O1MsS0eqvJ5f1Z3c3a0agq4slKGup7nxtrER7UCxCqAn
CfkO9BVxYkb15w2+O+vFGkcPw1bJzJbvUqQr/M6pFLm20uzEDTJsMl0K2Vi2NlzKFqDihgUWLdkD
qsR4YcNsDWvTavYDmz8A7Cl5TPQyeQROaJUPAufMqXhK/UJ/jFEfIzskrqYhexKn+t2EpO2w8kvT
fyQ7s5rF1u7xbrLMztl0kTUHxDtNTSofcZyJoln/Ti2Y85O52k3MZMtnnBM5TuxtvSYfP81RczDc
0vjeJlMInvvZu85Top2aqLTXbVNU39ssIINBB+h34XstyBvN+oqUaGRra7b+fXKwm2OI/HOF9yUg
We32MOZh/oKq8L/IM07z7xkL7RecOfIDjV1o1kBjO6b5y9jFGNtrYAmosQFC+zY2SEPqa4Nsp5XR
NvHVdVGhxcHoy5Er8E0TBg5H6ra/ZuCqP1pGAVifpihfnQEkuzwFzIYxsMUWgDUmcMfjN1vNtetV
r4fPlKwZ9sDfnePU3VM3wwnhuuQNIHjmln0grepOTYS0kHdj5YtE+v4BHNchyIhKkHj7Bf866sDc
8kwGZHAnA7105iGHH3ITuNpBU+j1g+d5/VOv5X8IKcfjHLynILg4Yd2ffwD6GDYlIBd+6236JLL3
GQ6gvyC7hsQWOCl3yJjAkZ4D/AGA14lVMlv2gw/IojXYk8GFEnf2Q1MMhRkga76+lMj7XLqkyaS1
ZaLQNdV0DVmK0pA0HdAJToVvHCkg2S3a0AJibWiYxg7sSJUHrhjX22Nv6dsSqy7AxDA59atoGTb6
OZZ9Y2XwU7XyDGy5dG3cPhttbO/7pvID6lIDiLEw6HnK9r4urHWeuGzd+hE7NH00regfU4KA4NDJ
LiXVqi79n6jb8vzWeAzBMKJ8SauMKRRpaznQf+Hb8Gw99JH1xJBosx9sL9lhS6n53I/hOgct2TdA
tKRrOxr18xyV2D4C/D0yu6DQ7OqTOzr+y2hn1qECPt2GZaX7NZ5QOgB9OZjxJswGjp3TIn9ORnNT
xvwBoITTV912MRmfGhOAsyx9cosGtDkSE6os0gKnsPGbgmXIUiFFy3mxeHgcu1AmSjfBz2ZWZgSS
CN0ECx6OYumKGtbW47pqS5x5viuww/6L3WKcjn/FwvCXSGT2u5iLrX+K/TE6k1XYlEhOI7lqAIOm
7YBD9WrFfotqCRybWUjddVG2PgD2OzT2RYtk6EBPO/8al1O+sYe6Wtex7V+pSfFDv86a+TTMlXtU
8iYUxqnX+zOJyJ2uskLHt8voGQ70kmtbD3iwuULogQZi7wNzCj9d2d1FAMgTu6BJ8QxoC7B/MpwA
Ll0pc3hn4vhi9jdKNmAW6A6iO9syncSu8viK+r6tMuBaDISZpAenOc4uD0iM4yvLFuMJdx+iWCVh
X1onAm8iBxdqU7Lu0WlapB2NhvElrox8jQ2+5JQYRvWxCLU1yfXZSnZTVBW7SvrXWIBrvBg+5nGh
HbPeBFKqlLsoZkVNPnjNQGFhAapTL4MyQY29WYNyJZsBeF3mU3k1usI/cVBnb7ANY361bRvYx3X+
x/+fhSFjmH+L0Y5PrUAaE1F5pnaNHO6MyMGJvdPi8xfPte2tLqk9dS/761/OCX45stOxpjddHcCU
pukA4PXumKDKLROgfnb60jXmNkeO9YqNxfjR0bi1jbIy2trIzPtYNjjjCIGnvydtb4FhpM4MTE6l
NgzF5xKQhldSljNbhxMfXsp5CF+dnAeLeGiwbE+qR3KZ8To9F9oIdtjKG549rHtQfQGi61RY2Gke
jSNeptELNcIS/Sqs7BQsfpD5VsyAzDEvFuTkIhl8peFJs5+4P657owI17N9XSJ1kT0em6LRVClrw
YKO8bNZKXdOEgZZLw8zzzcyxrNH9VJxa3olTLxvqVn5VgaNish8t06h2yoSulB25kWzonHivTeyo
bO/McE6JmKT2JvMRL5K3wMrubVh5G5Yrtp7buXuAB6N6RQ1E95zqTrytWDxfUVc9XyMD70KA+5db
R4+7ZBNp5Y8hqxM8emGi7OYRwE5WPZ1ZFrqrdtDDDQhdaywFNSM/TzhsmLvB3grgnp2psSLvGQsf
SRrA7VUsUSmwdvaOmm/rOzMtTlPZaRa4xIA1gR2nPARrCmwGgqogaWHgICi4N8BRV27uSUoOI3bX
mz53XmqziS9IePtWoBTq1RJW9uqDgmnUefVMorLDTwwH1TkOfOrslQsPTGOABTMHL3o0ZFO5UYut
47pdDeMYPVLDhyJ+1GLvqZzjEDBERuGBsbWPjkiO/XJnhvICDTwX3fU//xxBVHx/gu75wATXUS7n
uT62du5+jl416xoK8vhL0Sb9Pu719OR2NZoGdaqr5VL2lcZOEpz0A4aRlEpOXctHtk6g3FCbgT52
d9Au10q3DFEac7pKTD1cqVC3XmRvy1v4fRTT87N4SwaAY3F2sVYvn0BUunXwcAiXzyxE5XCfP6Vx
/y3NUvGlG4Z8w2qzOlA36ndziLMHAJcVR33QkAQhrZAPmQaSAezKaytT3olgSGqR3rXbakB/5cOR
Vz44RyMOHnq5vbjsG7YcwKmTl6BAEJuPSoETEtDNF8ZZyUvTEpuy9Zs1yajR6hnTU8B0CyM3wIEl
gyzj+MBOUnbZiDPafLYxzvtWKGkLvTl4oLE+K7mQ4+Ah3KzVXmgP0EYaJ/E8jEP3Oc62EUzIalrG
AY0vcsrFAzeEG9Bpf8zclwjbNsDbTptDbiH5Uje8/GuT/EH6FjSgKyOcnsBxvZzfcnnM29Q5WzFP
t3d0pptyBm5yWNBxLomEtMBX9s1C0zmWpm23H+d0DlLbwzk/JWaa3Q8MMT0uaZmDjUWZPz1YlOjp
ZZO2s5OeCsO1Jd/TyjnWooVWbpdcTZmw2Wrsr2TSzCMlX5L8Z9hFYvby0Hx8oLRPEhWoBlxCq3xQ
FVrF+Xtokocx5g5ICPSIpdyhFnwqU4cDQhTztfEBuFLGeREt6g4lfWdqAEAYnQdxoE4FooNAc3O2
cQEceh6GKohiTL4AFpaeF5G8skn5G1mYA2TGb3AW/dNKOZHM6nqUEtIlNVNdtcccKXlILfABwTDo
X+txPIKQsf5adWCj7HPt/yj7ji25dWXLf+nx41r0BAc9SabPyvJSmQmX3CEJghb0X98bQamYyquj
22+CBUQEAswqGpiIva17AYbRPYK3mgPTAWkcYbG7LvREvAJ+7NkYS2+n54jUwrGs2PU9SHZwlux+
mmThbrM21TcZiz0gWprtFmER4ayVDhbRDXDItloIY1PjzqYubX1LfUGOieNKpx/WDqAuAI7xk4mh
Aew7dhRLsCuQcGoA3StbJLdYMfB8F8OqTmFI7ZaFO0Q2pEcidFhM5prq1nuIxrYy52lRkrsGORU/
nUgfoCpWHbTfRkS8bhqEz9/pXIYIEMiNl2LKtYPbd9YdFSm44u/SYjUbkG2bIyxl8uwvFk6r3RWZ
TcJGrnePTJcLYdMCO16LZbonG3j3z8LK14CbR5ZsHg1H4eX5J6vTjr1ikwNmJFtXSl6Mev4p8/2j
pdvslFVNsfalnNaATvFPRRy69zI1EbqnyOajYXrVMa1/QqCnfrCBww2emDZ797t4NqCeE3713FMb
QULXOEnytebDK+Ly2NwzBvLdNjHxflA9yYB6li1vtzbWDkjwTRkgL7V/nL4sDy3Q2e+psMpcO3n4
mNYShOUby9JjrKtxorKYUC0HzncEHIlbvFjhSco4341IC0Ew+YRF/2xT6F9r8PYeOvURJpGoRH9q
3PBMovkqBMhGg8ZHkMxih6TN9M7vbIBM7t0CS+8aZEpa4DZMP9WGAAUcwEarFSYWegUSIQhISnoX
SEKp2beHRTRbX7fn3iQlFyIXj63aUiURIN2jjXAtHCwonD5LFZVbsmBEiAeAIn/JCHePij/JCJCv
4f6pjrxwNyP3kR31WJwiWbMKFtnf/ZF2Mb7yR00gJ76m+CrdlCVH7MvkCgPhG0y/AZQrP2aZDz4i
tEhu9aM+K0mmKwXVWoOnR/ApbEJnWCXxlgkcOJb5GJ2GNI3nGslcpaCa6YdJsbpS/6nLlcxze14A
aYtVAOc0jIDU5JF8TZ7O147KxAAQfnOiwlfpIdhnAjzL0qZ0kKW5WEfA9AtcxtM19XNcwzqWWHu9
G5b/zYrj/klaIZ4EY5qw0YrtPuSsgFjUrk+VbyNFQ4hBBXa4j26t2Ts+pQIpE6F1bzOw1vCi774N
GqBMgYpLpk2aXZp6XmnPpqmIr03NVOIXIHQ/MxVnixUmeKsjJdcao+SOaiAC5httKLTgSoH4VGBg
Vd4z2WJFhuxeMjH9F2y+hOdZNCb9LcJYp+OAbbmLEch0GSFrm58jLAoaQYz+8yJargujmFi6nknn
OSJHWt/vvyGTcRSEOfImtlWJ4+JGY2ekEcTHWEGw6h5Y40dVUC0U3qxcRIsZch1nJZkucrL93S0p
AeFe3FLtQ1kzxXi/dP1wuYioRl1Vr2kEEFyn5/7RqJzsBh+98oT4mWZNm07gs7pzG5k+Sy+pTsz2
8PlVu1S56d+VAMc/j7HrB7Taizj7tfC7btOy7mJhSG0WevrGxlYGdgh/LUiX9R/J5oUic9v0YDsc
mC6dqX+ifnVt8hUOWHkC+ub4a4RIA9C0Nkk4rGk6Myju8MjQAiET4zjPf2gqtGg9mejtivn+bDNP
oeTH7Ig8pKzRdoDGZAgmi+V24KX1khcU2JxUwM8xgbXebXpj4i8Jk/hfIDBjRVYMqfq7P3UiLRCd
/9QpVJ1MNdJkY97esr7fLMcEEilSRzcsNgMdeJIiNNSpAWkcP99wtWOQIoATbHogxj6A+mUvpIuJ
FmjqjlSjQqYaHsOlTTWuDMGBCE3EJyCpcm9H/WbZRZXMr1xm5gBKpiu/c3suZy9LVymZCdTxqx6L
Po1ZAiSa3F8To0dtmfdaCRaamdqDZFgHO3hlWtlsQrJZIRxxGorhuIgGedQyHJ/qttOEweSZ3ako
zbBcNSX4BYCTiPDqKOpPFQlJPygjAZbYMCCVEefO2hzj7tbK+l0eF8CawekUFlkaqMKAaBngSUGY
ng3KOjM0vQS75PcsLgCi7yDeJwXuxKqM3PAQJmF2nBznsviTDFDc+THvjZ921Fy6keJK5mP2g8RG
KYIrBXW7GmMxmccozJtQc7Qtdr/rIzd5fbSiSSKVVbXnqoy96lhgAgGIGmWwmFJzkQHTP9UDUuux
zn9WZydkde3kwsrs/F1faM6pnbzoHuBzxaFBRMKqpTmWkpEitTi+BDhX2tU0t1MKppXVrZ4YK5fm
bI1SZJaD7JwGpzDkACgSnK36aTpGMYLKI6ENK4+x6o6P5R1W9sabU5sj9uK07KFphm5XZ2I46mMq
zoUWThujGMdn7rl4d+S58w3HVvioed6brfdPZhf9I1OL7YcG4MMp8DadVdY43ybR8cPcJA2iOr7w
fKwuZchFf6udfDhwv5+cFcEN+0y+MCQ9HagXiRKs7O4aIT9NTq397E8yv2ufJFAMjmRLBUIJJMJI
rIcaWDmzHOxE/4VZyyaSy4s4bazgXcswPQfbsD7q5hWzFnez3sFOf/3odXa7SgE0fDtgFnwrPQ0n
mkjxX3eq6QxlY64Bmi223oCYQRvZ7QiCVyrSVwgAAwSU8ZU82FXRmms/M2zgDcaHlAFyevbd5zYw
aTI/8fmm750foDazb3XTvveA+XE0VUtTPPEkb4oMiMNsBAQFkdSThmxK0703GQBDZgXJwq4Zdu6E
57fwWkVb+st1W3xuE8vn2dmowXrtGunb6Jfupqjr6VizhD8U6aivJpDifYsSfvSSxHwBWwji8e3Q
OHi2Wz0i66CYLYoxuse7pfhcu1a+C23BsRgzm50o7cPoYb0I4HjE738Umork18oUhZkEfBjcEylJ
zigqH0cg3dnf2HadDWuSk0XHfePkAeFs0iSCaa0BlLqDE67YKFvsrIJRSRKPkgeEqV3nR8hgUcLl
tUk1P3mXnXBnaqWFkYk85dnUbq/sKwCv7MnbPCSpXf1tcYLzxk+6ET4zha0mPHDHevFd1Q/s7CrJ
IhbdxNZx0UTrC5myJ7tRzp3IAxWGQnEbWcPWXHUimW2lr82YiwMpSYSOSLRlZ2og0p0d06Q4UYtG
jOoiWpN5a4VA+yNNbV2PRtdEo6nnZR6NTEnx6xLBV9XvwyhL03TPIuyBfsBnpDn7mgHnHhNwgGn4
UVs+IKh0Br5Qkj4CnDwfKiSCqyYVZeN7a8MAev2/+UkKr7irEyzCy502eewM/qHu1jHc9hY7K91t
VevNwWy8pxbJuMDEUloqjBock6kNzHiywwf4l9rQfbzvYidGosUvX3EjsUPJmABIfslOiHJV/NuN
z+u1EaVyboIRHih+meLVJjVi1LDOB6zklpodqQulnqskpcIV+aXlhSND74YDswFFqAakggYg310r
h21kmWLHGuudZnFYUmU4J5h3vUhyNRWkSSHJaryvP0xJvMwIiyhlxTrzwVzyI564gQnnUDT6jSfS
jQUyq7vInwBFrwrgzjg3XCSbPjQHZ+WXNRIxAIUWkELiee+AAhhvRll999iknzrFCFHpeX4sXO+V
Wn5beGxl+eZbUb1g6+bFrurhWWNT+ywCqptKkBTxiyFGdjbcsH8OZeYEYCMc93mV7kusOO9s8CSf
dZ7dmwUI4wMPR7YIR0jtrZMhPk1yBMGNxdEyAaRAkhGJbLsYsYwBNStlACq2N9BAJDckMg2wN5tZ
/OLFk4X8Vru1g86c2h1ph8QwNhbydoKMafHOCnGAHSJE/uwDj/7sqYKabtwAwhPUngopzNkjWiXC
h/hDTTaLhyvFhQdbFw9GEgFFy0++WEyRVKswU69HoDSINcstNRMlqx0AZIN8/X7IBkTRdoB38NPB
WpGSZFmFyJyGF8NBw8baKhJA3RCtQGKaKvqk/Vlz5KCY7z/aiw3/sF66tAagBGY/V+rFZvEAzuny
OA3c3Iwe0rFYEQrMcPQmiLD/HAdxJbLLtqxltmsFgIdDW+mXNmDQ6wdblvJh8dEpZnNpVekWBFZs
o4luP4G96hOCb7BZ0LFpPYV2/p5MoHGyRfOUCaO+sbPWCkiOy/pHQyTVQ5T7/Lb2NTClKHsEooKu
C9tGd5bpaXde1VZgzMqL9xH/h4B1fn/WhQucAzP6Ysd9fvP3Uyfg0F9xFDITB06ui0MnpoPd074+
BTbcqu8jV7SPQy2xn+t52rFUxWDaIZJvqd1G4x4QRdvMH7Ujieyx0vLVdXvuM+vm+uik0Wkxo5ro
GPrOehqqBaHg4v+qy+yNBqXe123SUJ//HJ28IwzhS+sOzVazJgSBhXW00hjoG8LSM0GRTdUsL8E2
pqpUtH6BBBLb/pzUJrYSbRXMaQCcMDpTtXEL9Iwz7u+mDLleqp8o26h+mHuXOA8Z3W47YFi56qoD
y6zh1GTZmH371aot5AFgJf/utEl213mZsWl8v9hbUT2+Dm19LOtCf2pcq7jrYjwEJCez+sNs1OTR
TNn0hOnQpZllgu5J17FHQW/R1I52hl+VN7Z62XL1no1VofXaluQIHpPgAgOuOd35RYrwcguoW6vG
cPFgUBtIi+AbpwdlaZM5PRmGWf7sQ01SkCyJnWhFz9Lim3xRkxRVhmCXsf9hmkBodLCqfErqtngA
CsWqs9ysCOK+0ddgSwD4t4oCSJUWgO4raSbQcqWlvpGHbd+0AlCMWUVPFvgf9uOAeEJqhqYZ4ZhM
norGxUddWQxj3O693iwDUpLM65LbzLG0M4n82nb2+Hrx2QcojYKBI8o0M/Kg9PLhJbEHcxO13NhF
pTG8IEoYe2iCt7e2K+tH3DybYooOVq6nr3FWiK3Jh/zo1wkQ9bNpwn8Vt8T/n4WI3Hg/Sk2/yXH6
lwKG6RWccfHGLDv/JuZM3vSdAK4hq7qXpNAfbDPzvjNRzKaJIeNNPohLU7yzZ9OysFwybTuEUVjt
S61ZxtZ1a3AkJvloI7//93Y8FAC0iMujhslZAFB/88EEEdYuMr0JbOAsvWuLLFsLnqdv2CE7l65n
/+jM7lCZbfVujrYdgPYgueea5e9b6bR7I3Gsez1iXSCtIvsiGNvWdZPtXQMgEhEwlG9i04kbpD4Y
JVg6sz3JHLcDFafSWqpGTd0ACMuKhFS4XfTVGjV/SyYkAliQWE1O1+0RQaDyHTV+ICANQt8YQoDt
zzK6/Zc2qcmQZN6QpwiUY+yceC1WvZvO0QEZ0ofqFmjEHaKmrCfLcw+meqYj7lX7QisnnJn5wytO
t7LV0CcXZrYyC4FLcGGWAJJ+1YzJJsKHcz/qOsIsLM/75NmFs3dNrM0nHVxeSa+rP8kwrMEvxD41
mjB2mBuG62oEWZjeaHzXloXcUF89TfWtIzt3Q31zMBZtww4ffNJmBaYhEpAMW+rruJjaglS13JHW
niJ3PfbSm5s1wEEAEFo1iNYGN4JVAqGn4Q32/+1EnaapowDT0H9VS6TpFytfnQgUmoEQ81DbkzkZ
zn2uu1ObR65z4I1cYQ8e2SEzdJnCKxOqSCwr32LjD2mjChaNZIg28X4Cm1GbirqRcuU6U4e7HFnN
Vt5vQTVi3FELQSztrupbP0iHAZmJStt8aAelRbiZH5BxrE7QiwTsp0NqXvRHOJAfYEME76UP78Ji
0ZNM+8v+v49P3hI7cbZlcaOzQt/FMm5f4g6Q8MCA0bCJPjUvlTg7USg/Z9U03mWD9oWkjd07e5O7
SKlWRpau8XVpcfcw90mmxwFYn/dTLt1nG2i65Dn1kRfdRLJIDxnS2RFgm97kZf2zKCTHdrBnggLl
Q4F1IL5l1Na6pkjXZD6YxU/LzIuR1/ZhTk0yWWRR5QAQRmBKNNb2W9Im42tmIl6XZ2G+oyZj7WPR
1uEDQn+ce2XViX589SP90ip25Ww1xsy5B6vs7IusGMfGQOL74+uH1YevQfmiEcmKmv9pRZ1zFt8N
Y79zS//n/UT3D91ef5J1WdytrRpsJMvNRjfpfL+SEMQHuHUXPdC/2nXY4ttCbmfLRFhiO3KwBvW6
Nz6BVPkR4CHWuYj16clr8NcCehzYz5SymTznvsunddyWsgrKqNVXSGnKjqTtY4ScYLkVBX2sTiWt
tEJwg0CMk3LlpF65RsZptiPjKnWcm8zt32ZXalhZpvbZcfN/H3ZWKosWu4kXQ3s5k4dwBFvGfCXq
YtXwXYEQTqdM2yN1/dM1dOX0Rp2QXTMtP5/1gIctIkQ8D2kHfCHkl1FNqubfZX3cYtfLHvINdftf
9f3TGKXEc1CmYBu9GtytNFZirxVXVAG4e8WBnnySHjhgQ69J7rFPFj9iE+Aps5n7Oum5jv3iqdwN
BbO3dZWnWNr6FrAR8QrVsTh9pCIUmMuBLpjvm4TjlFJW8dEaXXxSgUj8WMc+u7URWFurFomwC4Q1
YRraK+ovQFqyd0WZrP1on3MXqfUOyJ2B4eN9K7vmRxG7zeuYyQL7tmx80nxcRy7y6s5qHGC9TfV0
6o1mOA6T2+wbHODeMhcfjlY02aN0sGZus9r7zAcd3BUA2P06Df5NHQoWrf7beAUIMp+SLEk34PgA
apvTDptRxVqGcsJrj6qC8W+OzZER7nrliQqSU83K4192i5pq3of17EtaybApgdRtOph5GEUs7l0T
+QOAUDQAV9yX921umUFbFfJdgFgPXzv/R1FNYF6whzdgpmhBDKjGO/zC9KBPPUDc9Dja1X2+xYkS
QrFVAaBX/65zNHMDKBwP86bfFFOavPej4QHr85e87sPw5ncfodqEjH3w0vYKd1fkVn8eVY0Jf9qV
rf0dJO9ItSEZmYDoddrpwvsu+pCPSB791U0CBvLoyOhAXZUF6dqugtni3UewDzmmsRZ5Mowpjl4+
vKsrIZPcAwbb+uN6qEdOYy8ePrqlYV2uHCx7RwTZYSB1Gf4INHcQEf38QbO/VAd6CBJcvADAJP4R
uCYvZZNq9zp3wnuv68u7yGsRnIMWyXHXhvcmUHJ9I3LPpuZ72gorlgTBJqZ5IDsqXLzXAkvP5RYJ
PbABhFO1xYLBCxabpB+nwzBpfDUq/6QwEXZ/9kN/O7fIv4n0QoMPzR0NTpcB9pIXh0/RaTZjctzb
ul8DYQ/YzuAVC8Vtbj8i1UPgHokuC23IDy0D+NCVnKV4h5TcwvxKdcidVgd5hwf4oqLzfUR7/vJC
ThFu4G7rKAE/3IeiTbR+12ShfZ4MhO9Nuc1vhW4jS75ItYA3qfVVt7/7dh2+A6qhALZomJ00j5lI
0ODmauwN8ytiyW647JzPYrCyXciQedAWSCbSre4tVh6AFRMjHlNET+EA2BU9LPqt3XTilQsFOFz9
g0XJo5Vw+x5QKvY97wAqOklz2kaqSbJhMMadmLAR0g2OfU/GmlF154qnO2pZDiLKQCmRb1yVyVkW
2c9i9C0HFEuqTRr7Q01Nsx4jMMLbYIr9rRsi0f7Fy5RkcEhuLqqzM6RI5NjZ+q0raQbqRNVsiB44
4ru2ZKdbxQ82iWEThWN39MEFdvRU0RfgVV1RFTzrqJKeU5WsqE16qi3dZ5tFvVhfaGafFyMtI1PP
64EWd1RzremH34RuqDLbATwLYqDoTEXDeuTR9Q1oZJwC3AYkzD/UZuEDLi61/ei82FwIY6P8q34Z
iGrkw/oYZ9EaEzO2ds3toGoQDVyOuPsQrR4fRGHwncX17DNAiO55xJFA9jeLUZvEbDGW9Scbn6B9
lfrFOh1l9254/qPJuu6JR0148iM/WuPMsnu3JvlZ2jp7REi5vEHKnBOQvEzF+yg58HO6gt1IVxsC
8jO58nvheNZDGlYgdDGQVTL7L5x41Wa5eBiN6U0TSQZyQr0+UuF91P4k83K7xf2jbNK0/PZfdgKN
a9xZ4ES5DGBSzAAzCq7MRHz6ty9ItI7k//0/xv9wOSR+OLb+A2YDzQ0wNPnZUwXVoiH5WUNm/aOw
EKFO8n81M4tvYqy1ExkI3QJSGMtMfiZHhajlsUHKJLUW+ZU3o5zErpDGP7NZWTf9ikyWbgZwbtd5
nnfBlWJpUs1Qd28WT/rm4lqaHPFZiNYo12wwy51VgS1bH3ys/ZDOsOGD+qCbzfAoOCAyDOdEhRFp
/QF0PxtD5eWQSFDuDlXTzMnq1fShQt5ac0qMNeiegXEvy2g8iSbvcaeoKhXAqUDGv6E9T135U0Ty
KrR3sWMkxxrzkgGRWQ6YJpCYiAi3Ym6RaNCQLrAuMas7p3r9A1/5dicMXp9JK1u9HlbUtoBMpvCM
kL5DDociBccCyKtuwrH8NjZZedeJrHjZW0Q3js/dHQ/Nb8THbINU7wAMSBADKmVlgTYDuNjxgZq1
9fT3m9G+RhM0dU/HZjTgyzwgIOvXCGZF5U7gdszYA+OemD53DdOOxIJDVDa1hmkFlmHFbpFFma8Q
vQAuP2t+ct5EBbCEmXlGCpmBjfVufMdmZ79y7HC6G0AuoHLL/kMB4NF6z+u6xKIJO78XRL6qCWhX
7P5SnvqV2oywgq9s83WRV9YQbSpZxodesQoTtXCJoxSkEAz6jpq9b9Tbv//9nGukXPz9LMc0fN/z
fNvR/atn2Sl7N+ntyX5wI/8hxT0B0ts4O7l1i0MuB5FPQr2uqWgN/N2SNBRA4kbapcFs43PvtV+0
AlhQIWYjzIhsoAN21gpI+/GTJkO2NTsdPKROMpy9rMFZpq3Z+4s4tstEJUuxq1B82hKuRnFuHhJx
9klugZ5IJTQtdpNtRoivthzwoRQDwtcQAxBGPD+xuOTnotSqjWMK/jlvkx9JY4c/tPJTzG35vckA
yoc9xxF5QuW0ZRyLi7//YbEguMrSMQ3LM3x1a/oW09k1BrGIk3yoEQTz4FafO87TW0wPqmMSe9gg
K7Hlm9ZIJveQ2fZV68aAALVEFH6WVdm+sAF7fp6eImIZUQerFBm5N3aiY587zKtxlzrinWRUXNjM
1Up/a53pKUTiBc7XgAEZtyGWE5rxGWka8b5wXbnDQRJ7absMoeEKBnLAygXTkvAmtxvvjnkmGPsy
SwHpFbs0BQ5swB1vPLJoGo9WUY1HRQPS7V3VJiEVWLiyLSa9OKWw8p9disSpMsCUwrDNwhpvS+XI
k7I0A78HIwduPyRPt6085XVzW1mudmeAUQ7h342VYP2Qd+D1cMJsU2cGjshAuAoMMByAYb/3vvX7
Yo+gSLmaTcBc0K+qCIkk5IdsjCpENixSAdusAQ9vpLCY9BAM3yUfk8BgFjBVVUGK2abQ/X5lV6Hc
LurFhmo1SEmSHiDRV3Jq+kOTHevePZBPElEhCJZKdyN9U1YD6GQ/xl1sqIZJzbTCxmExX0Dd9cYB
uLHfGZIz11nfOOeG14BtmgDPiUP84hkMLMWKA3HvR20fvCRrv3OEGQL5DVj8hTHkmggmHeGLOE7U
h1UrIkDNFT0DwmdodetYInYlrMrmXNKR+tQUgV9OzTlKkVAPREtQgwl7+BT2gNE7akBHu4mN49ya
0uJ7ksRvlZ+kyOQxARvh8/FOlqAsDLsheUj0ylv7lqY/xoNMsY/llM+J73SBMMLoM7hh/VVc+9NZ
czp3O2phs2tz07qpLWPcDzjWPRWj7x6AzeMfgBafnbjL1SJD/IjMDqwdU1iABvdXgfP98tjH2aAj
duOXELc/L/ZLm2pIYMEBPFWp05V6kdkauCjmcXI75GK1qK4dXZheVC96zdXrbovDiyufq4vq4nqX
S70Y5aLK6fdS14sBLwwuquRrGSWtp+Tnn2oRXgx90fPiZ/3xghbPSHBjh7+/XvFtun69WkCA8Bzd
8g2cTJvXHy7fHmMczPDuIU4ixRBUuR3WZaICioaxroY+/AHCkecm8/yXqUrHNZ8c7eA15i6a6ghp
TihsVr2D5CsFT6T5U0RyRyIKVZo92C5+V4i2BKV3OD1eyZkdxXd1mK4HQK3dkI8m0TdWbO5xNqvj
jAuxlWEelq8mK9ttj+N5IGOimXrDi29I4MxbvH3MPf029uvqtYtxoDWJbNpQExRXoOnEP+bWbKPu
E4CxApLLvMqOY5vmwE13qtdqQA5TWpbuibQOD0rL916aNm5vYguAiTyZpnydsAHw7ZzvBnNMfeAc
AWmPZx1g19vyPvORfE1Fa4HuxTXafl+5hQARo9H7h07kX0k7y2LPfmd1mRznZmpzuUfwZ7MSytfi
UAAawKuKdG8w/TnpXEQQxNpj4tr1uUnBBMt74b1pCTYVSg/5gNiGGR9S7nyxzJi9RQh0BSax4xyB
6C8/M2SBVtPkvQkLGcYsVKxKWR8s87smGopbmtRFAl8e11AEP0q2KMiYtB02KXekuHKAr3e2yniC
HRLMcw6JOd02KnIdf2MDJHlI+aPmXOsAXJz6egHMUpX6p7RUyI8aNQcxDHvTLj7LTRob+WPPp+pR
64FeFKopKQN8uwiGtgd6lp6Zu7ntZF3A8pbfkzVCsbo9IDJanLmKNULGihvbs3DcCTzTkxHVzn5u
do1d3NQshYaMqE01PxT45rLKQsRGhfNPEs6WsdFO+6qMQeZhGdomjEX/ChTzHZ09p5Nhrqq4ix+q
infHies1IFaRUIpsJvwHuebdAinXwGIiNQMrSpOvbBAAEUaUJrbkQbSGc969P+TiMxgmbshg6qIM
iTr6ZU/w4fAnxAPzVRFFyFq14n8MKV/zToSvoejqAFtv1mPtuWyD87TubDWsPujAujlgyWufbaAT
bBrkLz513giUj76q3pJBfq66pPvH8p9BFD/uipizA+Jn1k475a+AptR3U1mPO0Say9cUu+oO09sv
HT6zoP0GkK8e1wZO6LEVUGftl6GYkOuPWKYgAzR+AMJfYDOqgIKGl7G5ZjaoOP267I8I9TsmHcCn
T5jyATIDm7NKl8gqAkiLPdx7DFF2Tow0vRWvNR8bbEmGLVbtbooB1NNlfh70ltneSjMcbmWGQDBM
zswvnjbe56GpPQMvqDx0U5FvHc3X3z1+oznS/MIZTidDEBoiggUZ3HiuTlwVXsejTW0KuYqRZNne
k0Z0kTG8u2HNT2kMYtxVl+fu3poMTI8G1w36Jjz2jiF3xoAsPOwpePI4Nokmv+ux66y0zgmD1kgb
ZC62wn0ivcuwqQU02exeTkB2yLBp7w4JzjS44wDof/peCibOmJy5z4hJGYIyYulhVuIQYoMDUH/D
itF9NiyWHXJZA+hJGTuJVpyBcv6NuiLjPn10kYpFPUmEo8u/j8R8vO3Jl/5vI5G3JCrLfxtpNgCO
5vKbpr7/7iBkGqyS+tYEjdnJVoWGKJq5FvJ0LIHwjzYVc3sxmhBGfmFejEE7AhhtcUC1CyuQ8AZA
z3bTM6+dZxfhPhvA/IzvXVIiADaNPjeVFx1/l4vE0sAnI+M/yaXLcV5UAhXZqKNvuEW1VexWdqCx
EF5D7bUAxcGjL5Phhit5OvXjeyiTN+Sxj3+Sx2M3PEoEI8z2LU8fDOznI/JDj+0oAMt3vUp0xD61
be4iMdqMxNYAGtVqbht92960PaB61lSNuN3eYLorkHcAWjiSWTlIwma1mFw4cerEPklA0C/9ZgWZ
U1FbwEqtRpAZk0eSzTbYg/41YjbFX6w0THfztZBl7VQcg0UN2+UyfJxPsfFlAlZ9DP4JdeZNMiqE
OiFfmhcykeyiXpMHQGI/ahWivgteH/LQl68MHGSTY06I2K7sW7z5QJ2p5HaTWRtmVnyf6XXz6tfe
GaGAxmPTyO4eh0RfsJnTvBYmjgRDww7BPIROVTe9imF0QfRqlo/G6N6BWTBBaGqTbwsOogUqGO/H
fY9HglpxhVMGkBAisHAAHgIi3koISIqscLRZD5aBxTSvfOTqd1q6njuRJbNkpwVkhK94qZh6FU5k
zsS7MRklmGl6AyvbItshrcqKNl1XFoHQ82xL6qXI08kPmlGCWRSMstEmKkAFypuyQ/qZdKJNjzV0
UJRZvQ7VlnmKAKNdBcY2hiNUe+PXaX+0tCq2N6RGngQi77VraSfK6JkMqAMbPA0hOVOzCRvf2eme
7B50z/7HwDztXYioBjqU1pwpP6/N62Ld49B27casvhsH771yWu0zgkuSI5PSDajZIHNpg5MwhOnG
TPvcWki5CgsbWVDK2JkEkNvz7GEEp8InO7lzlBE5zCPnnVrk0NFzN6CmiaOn2SE1tRLAFy2QUcgp
iZTTAsHcD8PQ+Z9y+5ZG/v0qex+zNnJ6dZXUrN2IX1ylbiHGGRE5s0Mbi/SqjF5+v8oknsIgTbJu
5TIBJsK8+dangCEnYFYCbyX5gur677Khuu662OKdawe+42gbzS9G5Nsh6LI1KmzEtgNixsfIBsMN
Iv8WrSZ6rVmFGdfWgZ135VsPToRDJUNvXaV19cbb8h+c1OJrnIzjPS+xSST88q1shb/GxNA6UHOP
V+PPrl3IkZSvumI58A8YOYZ7pO73hwQ8rHv8AYzjUkwIhwMOMrhwNyTEIwkKE6rGDaCsnxdTkG2K
bdgMiMsBNBmSy2Tgg774IBOAJADttzDAdsjGIT6lEo/BDd7+8akedCPaRgKR0tXo57sh/3+Ufdly
3DjT7BMxggu43bL3TbssyzeMsT3DfQEJkgCf/iSqZVHWzDfznxsGqlBAt1rdJIDKyvS7WxS71PtE
ghMrTv3JjZBA6m9bXvH9VKIeMLWnHoT2JXoa6Yo9IMzFm5NGU3SOegrcjMFCR4E0hYSgMcquUmjH
TaU6tYV9X9Ytf5lAn0UHphkI3Te5ycpDoOwP/nwGEACZxfLgaf/cA3zmJ+pbqf0UD84jfkSWNriS
zApA9zLbcA5Xttl3kqYPPLTvIUTCBKFFcXZKgZVDBEB5zHFfVrW1A9jRWwe5FayxFhJ3InXEHSp0
+oumFInDDALz1BGIHozDlWXuS6cHnUpmQTja70Fvlsn2LKqmwhNKN0dwsR9HL99cfUzV6AYNY7n+
EJnG6ozjEzDb6m5wvrZn6v0cPQblALalpl4nNU5HI+r/0KRBNNxqcCCn7O/MEC6gEEqt2KyGPZmz
r1qcgLhmRGbdeO5jEnzzfFc8fIrHatp9NEf/LR7HJNkKOFQOsa/ZG5JDGar5NikYSNCc9BbcmvMt
uegSMOC/AkCTo8VHIbPtId/sCJwV6/HLMNwd4whfW5DevU9V6ZasredhBKnvMpOQjXlro+RPGVZy
s0zUZV4A8fRxs7iolfhOeRCl83OZmvxQTCy2swXSJjLnDCCUyE5xO1bSVddZqIde0Bl1Vk2wYU8+
moveYauyg1/YyXmZPjAr4ybF7uv3v6UE990xY+rDJ0VTG3GLsrimmlHEiHIis0vCY16VyJsD+/qH
N1uHccoktjhTtRr6ZP4JHZkscgyc0lq+wSG0iRK2FDp8u6k3QAwysunc24JvU7sA9i2Y+Krh2fxq
Ds4D79WURKiOAzg9Q52sh5PevPW+onhG4SDPcu/HvLG33uQbJ7Md01MoWwgXIGN6J7siW9fYalkt
k7tqTNobBtY+8C/qZi8rkKKXoHRffIXuUCHYlNqanSis01Xy5B9E2UJcMT9hZzqvwiCVX2xXKJQn
9carVbrfYimsH3PeHxtfzQmY5fPIxHoni/LkL4HjRtT7gk0r9ir3RzzW30Js3L4JMJEAsJnaNx3K
Ykxdf+YbNQhVe5BPC6oeI2ehq9ZMy7wxCtDP+wA43bj6MjSm+x8lmf5nlTaboQiCMQs/I9t2/kaJ
57lpMjO/EPcBN54FgctsMZ56fRn0pcwSSDeYyt1QL1U6L3H/5FvGhqzoTnEFZGXzs0MO9lkGXXx5
t0ZtGUX1k0+tc+3TVtX1KmJaSixpDfZoAxCyVsHobIkZG6S6wxkAih9zgUWTLpPaN4Pl3LJcFSth
VdCeUrEMzoni/qbXb/5DJnLJQV6dmZWYq8JqjU0ee8NKxkZxSSffvZ9Z87M2J+u+qf0iwmqnPSuc
sWyEM6XPo43Hj+jxiE2/DWBO/bOthjbKOap9TdZl2z63IYpcVcF/aI55nwnTbOb7LpIxpgsVBAvC
er8nrFE6m0FUcGzv+6tsDiB15mM/Wt/SfIaaT2C+gq7OenLxd+ymesz3VpVOT/8WgL1CfqNMh58h
W4bPz4EuID1Yc/10pcelwwQQ70UgtouP4wD/0PLhrvIA3KwriCXwLHeea2zlIsijNKj9sO2rufSC
8gCck5bSx3HizjDOkhkQBs/M/CGAxsChSt0WFVYwqQMqKN4aupjOZvEZU/PdEZyfyBWLDoXcYPBM
U1BJhtD2Ok0y86C1gVZsznAO7/bS3fXiIa1TgF1TIf5D95A5f8uXuUiUeZ7rg+MitP72i0oFy3Nr
5uNdYeKU1tZ1we2AFEzccBACDWYRIDGQ7VPhjCfBB89fL91xOadOJLLeOuPoYu3mUwCtlnZaQ3hg
fEwnr3xQ1ivOrMbHIa4huIdPcuV2xbgn07Kke7L7EAXwuteD7OMjuNDAjZWGFxpVNG2wzXvzS9aM
OVTNMVFTV9WD7X4lg15H9fLjrCkerevSQqFsWuKL0gjBRdRjYwVZ5qQ7UyvXPWFVPORuEe/IusbR
ELIpzp/ab006drjLGmrblmCPaXFy82o7kPbgZf9ipe1w7CtTrYUKrNfEUD9cqyvvHZ7yWzXjcIJN
g/Way8lZdW5vnFA6Vj4XTr2neWhaE5DBXTxCvQTMrYUxb3PQ8Z5VzqCobUARHcKIhx6UDNaFfHSp
scHDk0DXpung6zjqocF140CUW4+ui3A4XLvbvPb3s9/iYV/KV0Als++qEUOE4zXjDgIY7qlJ8F+k
jqD6nsxAW9pZn26d2nUOIcudx38Y2EO64eQqgdP/1pm+hdMP1K9DaXbObghKyTX5LfJL4R4aIBlw
cL/gldQBcjVQJ5X4tX7q+H0S6vTCAbqsv0/SOW5xaoLim4ONmkRVxcswA1CLxTQOtDSaQPtH7Z+0
P/jNv8QjFfwh3p6Y+dLOjrE3/NLYlGN4nWeJp/m9iqV429W0jl23rdYJq3e4JyhwOuCuuKXa3+C9
J2WTOlBJbyFGsJENDo7SkzMYOtuXXqZqK0vHPtRpmz5UCcRfMumCyvZXROgDWU4RMQ5yHmprfosA
1cUZp4r/Mkfj5GsoFp/zOPQPdIsEvPLtZlnJ+gsAhf5hsgzIX2gTejP+QU4Tqnsp+JOPbqrvwxqj
BBFEgJ34JsY6agZww02LNZgygwALMGgn5sBBbhIZo+K3NHh1y9kDFQGroq7vhkxWd7EOS3VYKaR7
ATNEghnzUCG7LNSNakJhPPLaS/Yoywqxu5pb4xj8fmEBFLXKpN8tflYj8QoujwTlkih9Onq8BAtT
f0ypYpBYwgg3EuviQI8YychJNrWC5gJVEO8i833sWMVNN7vOTY61nhMZYcLWvt0VYFyFky5Is6Mn
C3bu2BU3SQ6iBvLHmrKBBpTOuB+HjF9FVpY9+VVL5W+6KpVrQAHGn/zNv+/hVQtuqW5EvV1qlRoU
DEbY9eyY3iofM+6CrQk2N0ZvhaeWEQHlBl69oLugXm2Eam9gBBu7aOzoalPXqFR3oRbuhcMpCOUq
o2jqAHHkWy+ZgCw/dF4M9EcB4rpM//D1pXZGXXQQT+YKkNV4TU7Ha7KbsQ1xyaMJy0Tc/90yynIs
vSDEhDKqAqdnXIKe2ppZjUKZRuzINHuQT9v4CUZpnMqH2LnEcSk68Fmg3m+54HCer+vYLVaJ8d4t
SoGaQD5jt0mRZF9bM9Nz1NWTMSbdLgTXzVHZ1mQ1OGP3TwX+pWdTCRvrjQxM3tTEYV6zbrg1r2wh
sHX60N81DiR2AIuL2ng0Nx/6gTv4Nb4pswc/VfX+QzcN/GAjCxlNIJI8lS4Bq/VbQBWgfX0z9Iog
9B6OSciQdX2f+vouR7DG7fzJe/00gsyW/hAkNJONXYPUW/U824J/2o7A8mnd0sUxhxgn3CwSsrWv
LvIXvp0ceIW9ztLR6RBP9M1mblDZFIDk2wPyGE4fhPxRpkYgC/TMADTz6N/T0f7fYGheYIaOw1zb
86C98RkSKUuvsPu2He5QcwtwPW47t44LqR2Q3U/YSHrdDa9n8E2zPv8CHbMMT8va/DPxTwZwln+p
cXjBViP5aluaKn/AHTBx0mJVFkgNMSXKS66JsKQDFs8+/GLKQNwM0sePUrvdCWzmOLxqtmTSoOzP
N8Ku/sD1BkL5oKaGEPoddE6cxaK+dOyvfU1gpVssqgBCRKbili5hb79iWTAeMqfxjrGo5AnHzaAC
RfUocjYDCHo9kP0UWkGxaf4EHLf9bkkWrvy6VTfZHCoA1x21GfzYeMH3+UyyjEbS/UhNw3saHPWk
QN8u74Ernw6upcC1lQXDKg4qC3DD2YQMX2ieP5mgiJn3//4vtD9vEpjnB9gbBGA4twNmEwfPB1Rr
bEl8xbGueJKovwJnpXVOpwmEws4kt0M4oyZBZvzVFM4mqU3r2RtUeXZQdr8yRoT50NCNyjK3Lyo0
UcyJ4W47H3xZ2fy7mXRYy0pA9X3prEc22s8VO4PwrX8FxuGINEr7HMpsOpa1F6zZbAX/8f207M/7
VeyAgETzXYYCfit0zE8MQpPhekkTD8mT33YbZ8iehsDJUBtdi8fEdPY4JPVfBnAoHO2BZSgQlP5L
Aga4tQDH9JF6syA7ZJ3ij7IHJtlETQ5FdbOY9yoG4cbTABKOu96Zq3PiQkfYzMz0u+PPUVMx9uo3
Cd8CzdsfZALAkpHxLxTQmDgicQAMvwNZbrWGfKy3bSEHYZpV8+AEXv3Ql2my9xuzWS0+HCzkK88c
2z2FUIca81XIrPLOLtNul/q9tRrROoG19gcFNGWtUOzaWFGYZv05DHgGTe68lVvQDUL7c8omEXl8
egEnXwVxyMB7BWHOBstepMBMcN36djkc3E4FXzwT1bnaX49s3gShGKDn4pZHnkpUy8ljoX+Yam5y
fB1wmEKmb3X1NlRtuSOGOp704ALyUGIOvXnvC8BKLh7QLwoAuJONPzaWxXdgNpN2kzosjWJN0pV5
8Y8pLGpsw/q7zAL9igtyiKhtC/Opn41gPYKF/bYDOH9npH54HOZsPiU4Jtj5UC69swrjlNjOeEw6
np8ntR5MdzwPXj+dqQWY81uLfCiwwdE5s8GkGVYChWEgH/33Hx2Uhj/BeBiIvwJH48lN3Dh96v/w
q+tlKVTTVOkTYB7VqS5d++I7wx761uATIFPloPZJ4yEFA2TuXKpe7CtZ9fcFQH230HRaJUk23jVV
AIHrho13SYH/GbXI96G399J13o0gwber8LFsxIZpjDLYc9V5VoDLQXoH61eUj+/6rMu31Dv0ql1x
HwxC1AuBplNVseoBiHMACBRzd3FlHfvMtm46MOc/lsVU7NtmGFeeM6SPaVers8eD7zGvoxL6RM/x
0Hn3pZWckUAxvhRmm54Lw4USujZLtx92NihSNmR2SBcBnZdBEkb3ptn0J4csEGg4YekZQYQdHK/Q
56nFee59awyxODSxpu6B4B09EaAKW6wCdw5OHn3Dpn41eXX1PKnMh5aHBw0afFvBQIHdtR7kWgIC
ZdwQh96fWHEBeOWxZiAHS2IwthUq50fso7IttB2arxZ+/o6C2kVj2gA54TTTCaBq/bWZAcoy46nf
msEIpLuLvckJiGr3ZI0ZDhj6uWlRgw4evdgKq3S99De19cPO2zzqrHCEVnvi7phe+BX6vx5mfnfv
F8EfVuWDJv7dFUv3D9RnYHlNZAS1YV9NGkRh7y4lGVCqlDxXdQAyu3ZUh7ZJGuBs8QoUPCc1KtFU
hRp0/YINY+52AN/AFkI9IFEOxp+h4fJI9UXybALttGmQMbgMSTockUGTO9BW1/ddDNGdnGXBazGU
N0HVWn+heggArLT+UVTxHPmVEYNrGcdoDPscYItkeapxm97OAE48uD4HPAbf3z+08EmRM/8l9eoj
/svskorSvQytj5Y2pVlDRBk0PBvyQZebY6s1WVgwBxtvdqyvnsyhLW3ljia/mx7kX22MXDqo1d2f
IJBZzc7k/dFx1wbdApO3kDbKjnhzxrZAjv2JYus05xH3bVBlTKw7m/rSdgGkM0djwHEGbkYdBBd2
ZF1DZqAapjop5H0cOACBJoO9lZUzrOmXQr8PW0Ckp+PBHUox+b2g7xuI5Oe3rRoqxDbxXI6XZa8G
Johui1qcaUW7Nq5u8sl1tOJX8pJycInrLyMrkBi0Q6MBF3MLqqEekks2vq71Lkh4t72+jutm5sEf
C9DqJ6g5FGBYWie8nB8q5PaYwZ/oSV2y1zaoFgNF9fyJFk4Io57ad/qzV1X6B5OF/rfQeADxAWgq
+xQc4HLmfzGGDfaMStrQr7+41TD84XY2SJuKvHwt4y+Q/HTE7K1CXrR7L0ZNvay6eGtxxExDPn9p
rGxYN1Bwv52gPLa3oGBxNBojuyAXEGyyMRaPQ9PHEUQOsj96HI3rb1c7lsV9q48X07IC89AvS5nF
salCE0TlM54O+sDSBuHMJoiTdJ1p09E5wKVjDsp0jecJMoaj3rEv0RRIQ0rUumQ5l5sJWcBj3aTg
2dOthI8d1HRBSUbHEJXmIaPDB7pcTyUG8+QVlX26ukq7XuEPhOzmhFv6OEzJYUp88/WvMJjmV2lO
2cHm1bQx0tZ6LUp+PztN9tgHmXkB2RsqyXVw2SXpylWNvOBgrHzEjeEu1PHOgIdDULZF5BeJuy4H
pEBSO21X84w6pF5+Mdza+wkd4DGyeJI8TpDW2o2jag4e9lp1Y4qTkbMSLOWJf0lyINyoRb5J+zLt
oxb5ssCFnETS3P8fYv99TmPiH1+R5jNy40tVpVCh0tx1Xqam22wWb5amwGMpt/dFPUCNXUfQBUwb
6drSFeSLD+fGd06h2HmCbNPaqrMW7HXIvkgmn2JsE/fCMZK9XTjzUyXC137i1Y//DCgBWEV5ZuTV
dv4TJ7aHlCMnBToTYIwsvzjbKMu8mAmv1yrPxR+GynFAVuU//Q65zBmrrPu6mVCTDk2gnaya7Cms
UBHXOym7FbHpRlYnXGw8kK3Mqrp5rtPEwe2SFQcyzVJ66xLEGzskK9rnqoxz3LzLZEu9rPLmneuG
9pp6vRj89SMOcVd1hqLtpvJiZFPxKGyxpsZvTiok5GXzHYyV0RhX3k+RDiAtiQvvsQFWdweVce9A
sWEBZlMfWN1PsW0tvUeuY0cdG4bc/49Snr+pNOH43HFBFepaQeBBN0fzd31YSg3CyswwHezH67MN
2exdmxf+1nSHFLpy4E0GY27xp8p/8HzqfoAAGR94zZp7WcRyD7DItDe55Pc5F/nKH3zxI+i+XYfo
OvvALYxHtxKo6ZFuf3Tw6LhhwVysM9Hl34Kx31OsoepbhR/td5lBNSDogu7RkpYLlW0DirIWyKTB
6meCAvIP0J8/jZZVP8VtGh5CbBM35LdBygNhnT+mQaV4EtbjYQj9M0gR09MUS7YBq1F+Z7DurYWs
FdtMkAm7qwvGNkq3kvi1sR3AMYSdb4gwBN9dyEih3AapQ5c92VUPSRHwimQTTlcpbE7N4T+Wt+Hv
e0rXCpnPQAJvYmvpmNiCfaquspFGBpl2I+8sJz0gZe8dUVbnHallvbcWn8BbAPFQvf+n2CVsGf//
5QO4GmkDUO0mY8tPOVQu2yiUip/I9nVryMsnVYt4+8lPEeS7DiM7ANy+jai59NM0kwcAZaQnGwsz
Bhntrxcp6UXJLofkuxvmQoDgrjaTdY3k+LH9/VJgxXCc+gAgGt0h+tnFnuk9hnpQjOkdpHhe3J9G
UQf5qAVUM6uixf6f45aQANWCUS4gekUHqUVQ9JscrFyrRiY4Z/W4G6U+SufqrvoP2j3bpjqxhfvX
xb7ItrH4cXA2YVue+bmOjMnZDhrW+Xe15eA4V67r0a1+5nWcYE2fcBD+le7eCc1iL2O3ebA94LRR
yYV7FG5uFa9+qnkEzxm7EEA0gRAf0MaDeVeh7yaLU9C2aeQoqvgAMirzt47SAGc3daQtOlJImd8h
VTD3SNhWhXkAzUUPBo6qN5Fuafw7V87+HYO0+T7tUI61+HgnjEum5g3Q74MRURzEX7bMLp0LWXTx
oWgQ2YpbKDeI/TsaX6JmezOnQ7CmEEe/hDMY/vUlyEdxoz/eJ5r/cS6tbWFYwWOSpMZd2KWASEvn
ZSwsfz8ZKEMiMzfSeVX7Mj6S+fdBKsshylsGPxbmOSglKb9w78pclOfGH7+C0xrwZrCS4HgWxz8c
a7M1Z8DQokjB/1rwFaTL+KsCTQEq72S2ocMjJ+Y/gDkK75q4qpDIbbROIQ6VaLTmU0DNl8PWXcjV
pXENAFXrNn92sOCMKg+Q6wkiHChrZ38FXXjviSJ/nS2opgG4xO6gasV2I6+q4xAkb8Nx7vk2fPa7
h7yoLmmNDA2IJ+5BN5vcy8wvn/MCagbanYlRXZB/6qLrxtfJ3B2fUX5HvZ2fMJC82t2RekUs7h09
x/hrDqCAojibQgfEMR7KVp3BhMjeCHykXTU3WIuhxKHifnMz8RZfGsaTtQt0xQ61fqPxaFg1WIdA
xVv41VOqLxKAy0gqR5x7Z6ienNDQZRNlvaWQEkflpwq3KuhnIRhl8uLRxuZGGxTPkwanw3ZnHmJ6
gZ4F03bIZXE9x/NHUMmFPbDTvPTPtlFD+VP/K3wXsrkQbDHO0zzNT/hLDvQPRjVfsitzXuzoVFAP
Z+bIbtJGHql+5FpvnOtMEyAU66XiJI2zGpoTL/QxdDrA4QG/firXQhQqSA5q9jZ06lAa6M39eDDc
QqIuDhebpfWRz9Vh8IY3F/knbRZphs/bE6ieZTjbR7nTvKMPwqqrEUlAVJXQR9J1RnrPwJ5DFkWw
WN6bgRQ3ZNHwKgvVdXg1DuOhw3YiCoNxMwfhsRoaaN0PvbgtODj3eeqor60BpAHQ4OXebVv1FSoo
p7oNhscGZSm3KYeSLeAs89cKWin/MyzhaQG+Jwzv9GzYbpQqjvFNSp2k2jZB0pzcgfNglcctSi7N
KWnBj4XmZ7tnWdpGNODaxNLiuRiUc53k6qORRTtChoeaHwaR7dVgA/HAzKNc7zJ7YDZHEW6w9QVy
cK6+UMtuwdftiSY4SquApPYvPzhKIcwkVCJWVR/nG4pDzhq5GBqHKhF5cXRCArNLP4OfQshmKLpe
D8jpAJuBLeE6K9IGtPJS7uK4+rnQUfMMR0Sg8QNvn17YU8c0mHXEe7s4ko8uvdw5VTneX404zk//
a54h+SnmuHvx7Rm/c8O0TkXQdl/6OF0DfMBfNcRsX4Sy2rraxDnzLRNG9ohyzPpmqlEbPym/fV2G
B1glPkJPYJcM9Z9V4Ssg/aFc1iYToPGqKqCZZiO1utjUohg9Amo185biyF9YnheBelCtJxvZhcKI
40dqibYzrq3uvdWmRXqYYw+cTUlRo0C/5zusUJwXfHF2pJHlhba9QtWLeZHtHNwM81yCSwvn1S5n
Z2foC+C4g+o6EtyozktaPEkJLhH97j/9HYtJvbaCgKdEQWs5t/YRUHX7GGagjVo1XY2FR1kgcziP
cYazOfRfnW7M0EWxloYMX+23Ae/TBE4OAi8pfhLVCfGqdMjaR6AK7bcL/QkRrHwyhzS/Yz4k2wxU
qMgBZAd06UHwcG2ROdg9JCLVePnk/xTLdF1RisLGLSqtPo4Pup7tXT6Ku6lXzapwJwd81kX85PTx
jm6jYoirXdAN8ZbutmFtAxPsDU/gS88vFaRqrnfhZXjmQx8WxU67NIYmuCUfCPPmY11gtOVzr7NZ
vwxCysEoADN7/hUGFNZX2QYbQEdMkHoHX0pfVfcWUCkPOAZQkGpCPTSZdGkN1a0CUcY61yseyIdB
0sPxBmDVyMtNLF6NbYaT/zz90phT+oiqpOKMKnb4fRtH5aUj1glW8SA+BVrm3EFnscc9EILOyOK2
68RO2pWhTVNlGm8W3ELbESHkozjWl7/Zlf0SYwN8ogia9Dqdnv6T7/pqIItpwVITFtHceMYeeRJ1
oktXzGAXWWyb2EYW27DUW6QClHObefOf1Ln4rzOEcbPCsfQfyM1CcaoexMMoIFGuUNkRhbnbHMkc
TL+5Y1mzIosu0HDgu0+jHK//VqTA4JvRhAc5oBpFVuw8JMs2AO36Ea+zwr2xnGmbGXI6GqIT6ogM
/AaULu197tXBoy5aQXrFeX637NGzrxYIkfEXf7SWvv+/cc3ATWSdjHA1mHb21YecVuqMLyK3qkuZ
+shca3cPyPwG9QOQVdSmO4cPEFga7rFzGh+8QlwoCovWYG+6wkASBlGgTcmAFEg7ZGKuUzOzHV+Y
Eb9NjXLG8tE2lDwprxI3k75AlDGOTOBqtmXCTQsrc/0kH4P+poHyA7eS5qC1lOxdKJDe6vz8QhHX
4Dgph5MKw209A12+vo7ls4/DdiuDAldq2sAvS/AGW4a9KofZwgvouen168l/e+nrK7y/IIVUUwc8
I3eMHZZ9uyRJPBzQVdk9T6dHF3IpKHoOwn1oxe5aWT17mZzRXLUQojhC5Mh5acGZR4Mg4Jbd16MN
BsWvHvYFe0v4ez8oUXtqgrfiNGLjfb3gFwPV9HqeUZWqnQk1PW6fgZBBRTuNWcI/z3G16zgNVyyT
ckWRNCe1nLICTHoZvvS8v6vrCy4h1Prwstf+bvTFyUTBZljehDEzdgsBUKaJg4gq6JOPOj753sfz
sPau3EIUBvj3QxLkoGH0HecukG27CoYw2ZFpA91y1yReg+QosKnko4uVq/oShtkeWT7QrJEvCeyD
bVfBWfr4EkZhU75NRbNwCCKcUG1z74aNsx1SUCmMSZrfj5xnqC7HaQey+ECRWlZ23+tLWHnsBKTA
NYL8mmn+hpX4sPUgupA/y37wOXFvF/eYGWc2hfK8uFoT8mQAEqJGRE9PHWqowVuRp+1ueV2z5e4a
ukXNJgwynqwc/X7dGZiZZS56v/jVaQb2X++kmHL3lGfe/fJnjY2PUj2B8slcvMTtVL7aA0rz7NRB
glKb3tCuzHSav1htw04C+K5VoP2tEEGErJC8uNhnPLWYgvzFLIodB7vGloan7QRKS+h2opDIx0bM
YxH5UafrrVjCpkM7xpHhyOnWwHHiLWqxu1Ua8GobTwF87x0CZGeRNXJjRx2B7qVWOznPbg3dvCWW
/JmHvAi0Ls6f/BD2AUtGeLO4kzkbLgPT4k14G9fX1e8Ft5TkFHJxY0t7uNhOGPmuVYIWs/94IZ+v
BW6pI3DWQz2x0z+FNv8wMlBAVAwB3y7TLmGo1Lb6z686IR+y69IZ27rf3s0nU9FYmrVCSmwN3SsP
aFS8dzn3ECRH8Y1kVXcAojePhtSUd3QRlSHvZvAXQHtD3Sx+s0MJPwptZ/wwEAuZXXlXIO37eXzF
kOkBOUYNXl7LO6fAmaFURhXJdrLKIUqUanEmYnfemb1fZFLxEZh56yDBzXCgDhp9jb7aI0cBmJi+
E3e0MYfOA84pyCD+6L5zu42NiqEN+XrZsoeyvAaQpx5m8MPbhrmheIZ78gNHKbmmp25N4WGjXoio
ERI6RkFc7DMJvWxmdiXuZyhi4VaP1S8gFNAdwqXScXzukMCfjHZLvt4DXBH7NAxO9GAIZMDGaWoG
KlEbu/yoB/qSxVVxWi727yZ1hPFYnHjvfR2GpN8urmWUFYcoR9Fhi49a/3M6GrEE09hUQG7FH4Ab
7c0aK54R8ISY9eNu8EFIil0D8AmjAaoJ8HnWq9rtu/u+ZiDvf/eRSR3kE902L5t9l/mXGeqXR0tf
mtgBbzs16eLIAlyimcPj47W5dF1Daz/xsOlTwdsEH6LUPHQ7PT2NwV3c3g9mv61chmI1PFPxrXWd
M4BeOHijZptlXrvmmXGPdXi7t/wMGKWAJUiFUVOHJwoEJx4SpcccfO7uWKI3xx5ka084fqBaPLqI
NIBG1BDsO9sDJST5Cl3HRxV9v4eQn1w+hC12VuY9hEaKTZCaLWTTuQXKQ5jUarRJrX8y/w/DHFlZ
FbhYppchbh7H2rH2Apu1myCYjHVnme0zUH64j0DY44ftdHhqNPgijnm1m1slvxsBcK3KHa2nyfWb
jTWAMzUcqhYaMn2wV0ZtXmdCMWb7DHEnFIWXDRQURzxcQMLPzq2QbxdQVdibrPdVRD7q9QF2a9dk
1zpQgOUm6lTpbk1ouaK2NvcZ8Do8aNfgHATheH97taiDppB9myHw98mvTgOip3uggUC0DmyFba5F
m5jntErGk9H/VdeoEIjIRRdTNDk4Y9OtZeCGncWteSb/Na7QdhyCqz5KkUEPZTIfyedCzik7UmSB
Y5QYvQdo5rJuOGYixd4Xhe3TEZtxcIi4tRD7HpqQR6BTYgfqAUoH6L6/eckxzINvnShgmWaJn6CO
Z60oEpS8xUoFyGgPrO7B3RJ218s42TdiRhXnJz+ZJY6haijWXZZ48rtuLs4BG1af/GRCmA8pqsx5
uFogcIuakYG+fYUlfn1JjVlIUIEByXUwGjWeUJl3C+zjtIvzdjwF+kItp0MdPBTTjeGjTf0guL/t
BxQUumbWxisKp0CaMEH6M14tE1EPZC5CkGP/GhiWoB6KKObapJEUGVi+2NZ+Ka5PgBiy9h3K+G/o
UTAPabefvQnEKw6EEOh54DLj1DuqWk0xdB/jZBgfk7YqdobiHCCxdHws03Z+UPh+Qobx8eopsUTM
WA8OGB0Ancz8DDT8T7IAm0FYy5FuxyLpagHDe52QTJz9yxMKIb+OMXRTAGNKd7wOpotbVzhM0xcy
6TIlYB8JdIhEGeEEAXUE8gb8K9QjC6yH1QQ1QWwsf02xDFzmXnqXF1hmkFLfCq5z62koRumXXmYo
TOurFBAeJ9agQGbxXmKVRWRAdPlEEET0QRSbSrDW6djFRQPIpBaFkfkeu0xZ4Gd3fDtC9QbwLjdZ
/4RTH+AY5yAFECcOT5LF7aPvt081EYe8+xtLtRCs6J982wUzjExRH+ohIe/NzUq0bNf12MJgKgF1
d7TYVAz4Sht2Gy02ta5O6l/GkDkrh4OIzwS3w/tk1OFBcOVtnlb3UPfVudjkpPDCkdY+MOzre1r8
n98OvdvrNK7Er8IM/x9pX7YlJw5s+0WsBQIEvCY5DzWXy/YLy+62EYh5hq+/W0G5SGe7z+l774uW
FBESaVcmIEXsvU3Lq/zYKA30wSRPxJKLNDLZUEfnB3qpH2i0NFfslWSsY/MXKeUyXsIXQku1YN32
3Nf0zxpu7J+80dukemZ/cbrA3JZaauxoGEFqJs0t863W0vBoN2AiIPvIkk8T3kOfaj0Oof2JXQXZ
sywHoQp0Ui6uY7AnkYcvzI75F8dFgUStnhW9Ydy5YDG6K6bQuIsa/e/Czrp9iPugg3rrzDiakJ7j
KmK2tdxqgBzORuz+uc6gP/Nrhdg3AjG9h1kZ0zcT13Bmpubi6BA5LOo2wAlUsQF94B7ncSu6Lqrt
Ruj0tH9NSMvctXrjFgPyZM650+zoFIGr9zRKVoCD6GNMxizO8fZJXWrIPUfSGDuK0o+jUZV//Nc1
loXMECdrpo7i+Qz6s+2kjSuJU7ENCt9yH9UhAbhve6A8OGdf+gyvbEGtmxcpPXMEtYDQTxE0Eyii
nHLrQj0KoV43pu9L0ZCarHiM2CdCYjZdfVeIMbkQcrOombgH9mhDPmpKPL322TiE/mKrx5b7jRBi
t9h+Xwhkx/3FyPgOFW9gGJNIXaGA+dR3njzxDrkbn7qtFoz5irrkd9tKniYPpXP2mHrrMbV1HOT1
183/lQ0Jife5NK05jmOAZ//Hiv9hsQIKIynKzvAhaDXdxf67yrpL4zTtNhcRIGMy4I9N0LarKAac
t6wl+K7s/i3Ns3bLA52Bo8vA+ReD3CBkpcUxqsPuRQZBtg2h6reJKhvDPIyAPS6HFXl10A89epC/
HcAB80INCGQPyDrEDxSvGxVKzRj20uS08ZowrwZ96uYQpgGY57IGpE8OiBFOkwY5MeotQxQQtJD1
iqIN2ZjD6pOumqx9SWQZXerRhsKvajhUhpBDfyrcBrk5MlVxssKulZ9nWyerA6Au5tEzC7zduRmA
WI4RnYjR94rCd4AGLThvjmTPFTP74hSZC3LR2jP8SMMPvHXE91qOkEMM6+zeTYbykgFE5+N+GX0H
09Umg9js5zbL8JzmElywLo5fhRzvKMCJsCGimQEqeSNPLy+FYgnIO4hp1X3yDe+iUHMfRX43qp5j
5uPhPRWM6h9bWzVtC6YR4nVSf40zXv1BwAT63vbsJaO3myz5TCMtgqkhFqmrwH50Cz80p2595Qqa
odzHefyUq0Q0NXGIQs2htvmOktOLg3qdUf1w3Uru55GiEZxn6UlxZ9bOt0aT7eyMlckupQEVMqTu
az6OeGjG3jGznfqls01Hsa3yzVh29QtK7gOkhcS4Im8C/uBH3Gqgxp5MjY8azDu3YPF9kOXNC5SN
B98cHHdPsbqddLsSNcdrJCVx5lKKQ4iy3HI11YKdSHbwdiwqJzng4H9L3iVushs8iMk4N14Blggu
xTnIdYnnatPlL0yWCjECiVcFabssTQoCm3nY4rD1xCGcTM7FfhvbgdWuk9YutfB1+FPYf7iW1SAj
CbYhSBBO9rCypjLaLCzaf2TgJuNNDA1LtQJTK1CIVtB/IyilUF84QKYt0qs3iXQGmEW5453rugNB
cmYj41+nG5A7W9AdnJLgPHdBlROcaSwNKPNokXf0XLw5r2nye7g7/YC4otzNQ1pxdqvJ1DNcYfpl
WOZrWtAJjOKsg7vHY32+AnJHnhpsu3LwoOFmzVo7PpHRUJ6RgshI7sSefhi5dBTiB7f/Py5xtdrc
pdgoxM0AeOZkCyW+TwR1KQXzAJEu07NoMu2pqOtPUiGSu3T4o/0P8bRO/rFOYk7VoQRDJ3S+hrXK
OLwCamQjl9SvJy80l5GhRuk4zT5QiryPfp+HyombVZZ5ypfstCqcllWXKyrvEquuv4w+fPTZHBSK
dCzLwpUoyrUptXYV16UTAJpXpqdWNYadxfG2GcGjPuhTeqKe2yY2oAMfQdCEHEGkMF04OZwa1Bmr
JVwHpRFgskO+dpu+vuRm124lagpQ1Z3WF7JRb6h5faFePYbVSauwEVQTuGqo55RQjZ2n6eV0MiGT
cJhtyyrUq6B+i5MtAChvHMs16GM4qYe0vfoYi4Nm0DU/PkblgTKuK1pAlybdOhq1Xep76prU9VrP
OgI5W7xbycU7LUK1mV1ZRycZUKpGXXvSK/B9gjrBH3J38GmqW2k2VCPUKvOCumvIFRC1NmhXRPbQ
uTLdp9XYQTW3AAqcjED9grpPAwMOiLgeyITb8XscDakhr6hAy+AycVrstKbntljTqLN5PnlVbIos
2ymYcGkyYX/46/oqNuigEw6m6/e4ZT4vvGRv2Ea3oqsujo/Yxb6sKXHD3jClWqStmGTVpiekvGE3
+AJkTrHpZiB9oE4GrsajSpsMSbBG2cgG/5zxZEXteKLePBwmqP8sHs3ooa1TQtJ6aF37KMuEHyPV
0PBPNgrprfFV13TQKXzE3kylIc2nEBnydgcONa+ND7IIk5UGqjHsvfjFzSqBkhtx3VzZei88CNOd
I6x4glYGpJxwb8av0zbt5zzN9QcwH28IvU2Ny3K5qqKMnWZb30HTA68oQDAD762RHh5wmaWrpQq/
Xl2QWGRQSUJpOFPoEvmMYt/g++IvCqiCvZPLjIFmrXuR5fcZpLV2fKjas8vi6hDJKji4nWaejLix
dqMB0uUODMeb3Mv7R9Yx1AZkqfMiIhfknm7ffc4tGYElJm6/j528a8ae/WyglcecYUDdYf+Ja0o/
TQ/To9Hrw1+lNnzXXaf/Aq1uc5WB1wKUgo7nC3yGJ1GMzWb5WKj6U3RATjl/LMNCxqq2kvePVQeZ
i+JDBgwTuJoOqaz4k2UoLH3PzlAD4U9NZPKnUumgGAUQjUmK27Ydh+wxjV/IR1Exzkc2EqR1Gwog
h1UOa7DGxg8UEQIptdesvPbpImQTdv/KaoBiKB7vsu5xclDLQGtQRAuE3IoPUPCiYdNC9C/C6epy
FTtzw3WQR5CFUR93NCr26LFnJMNHwA1GcGOANFi8sTHAPjzWH4ViudAFeIe7AIl2PPNB8aFB9/sj
wmq7xAfyzNv2btKhRt2aKhyfA89CvRxCYCjrKDWfhsjP17NjiWsBy/tfqI0M1JP/hqBEfbCDon9U
CZsWnByFS7+X/eNbZ7s6NggPlR1D9xUAc+Ym/aoTSfINoh4PE0R0f/IShMpT7ArUCU5r5qXRj8DR
P3dlon9BttFdlV5rvjhVN63byaoeUjAVoUAeoDQpRuSaIGp6YK4vy1jsqQASdaqruEiiNyeK01Mi
eLgme1VBr8KQ3LobK9E9JVHyTJU+eh44G6NmEPLAYVLKIU1pTen4xQOAs8Fx4fcWzPNrDQXV+L2P
+f0Q25FfKUfKphPKxaZPGRgBsVfSj0YCsh8UknCkUpvs3tHM+1jL+Is7lM1Ll/qJGpCls8QZx7nB
fV479osX1U9tP636UmQvXA+TuyQvnmnUKhMb2Rq53eoR94L0pZcRKjK4YIfKbLKXKUmanQ6c+5om
OLIat/FYRadksvO7xDJ71BTb6Ybj5d9ce5rM70KwtPmJMprp9C13s5+1tETarlIQeK26sdNWelPp
e0a1SfahBBT2qVB1R1Zg8n1cFu5KV5VK1FC8nU36vtEFapnKU2Gk+VM64VBlRArQTh0fqMMYpcYS
x3KKgJgaGoZSERCjegJ70Yqhm3XjzzZvgTxUgZNykPdm3r8O56VoGq0HLPRPT//RGopNDqp5zM6d
o+Fp/KpZbMiZc/A9/k8hNPc/xP2HEBfMLTtsYM//IXa5bD3hsb2ax79/0ptlyv4M4Uvz6BhgxQJV
cnOiHjWSM6g6qYZ6ZCtGy9smdfq6mG6mLo6bqRSHxz0OW5eV7RB0L47xdxfFQpHhAtqh+OOEaqj3
/2OrCm9tGk56KJ3mH8vZacJB1x33G8PRe79qhfe16/DWkw/Bj5aLu9yr8i8usOfrbmiHe2sw0gNu
r8U+0SP+kI3tXdrXZ2l328phoN+KClQ+l5qiZxJ7b9I4uOwEvu+tssA3R5lBvy1KMMObCT+Bjyz7
G0SmT0kouu+lPX4bccP76mUiWaHOUD7hrWXYBkjRX5bGgcTSxZVhdBm+3FiXIfVaLdH8HrextSsa
MaxopsjtcFi9zwcZGuwWGG992dQGR2KiF3wD4krA7MBydyScUZc9cWwY3sDjWJ51vJ/6ZKYo13J/
4g2Xz1g0wwldPzCBpJAKuAawcrDu8Bff2XVTvGoDSASklXobZC3zV8NxjF0Ltol5bp3zdxwbzQUN
dnyCHAvk+NRcw8OpUmA5OO9Qc0GEEeHGyL9mU+b9ZRn2PeTuojdpi2Q7AUR5xGmXi7urVYCbxXL/
MsbtGGbyr7YboMredPZdUevQIQN56xpnXT4enAMeq2CT9XQ8d3Bw6j0gP5jeCVdsFlPgwa5MVSbT
O4oiZ6C3Uj18h8Ni01qUA3oJXiKgGeo9UFxa4qnMGc98iqPlFFf+ycv5yzLVjXnxIOKdLd2/Ghcn
ngzHLdi2DNOl8ywLL3xTX2/wfgSZDGWkptWyflg3pQ0C3jzAm0KZ4h7ldj1e+J2k3d5Ggl/1RXDP
2M+BgEesK2ByThRngS/3wgrd2ne2zdXRetPna1usBZDan624w5eXNS3EEiqlNg0VqyRq5YmGPF17
PBefdVM4pzEvWlRbFtD/qDhYRqJOHuseAGE8z3PgMwMJyiTAVi187LAZzW8ZeK99bnvt/RILWan3
WJD+GW+1MA4zyQJAXPG6TiBR6ymoO0M1/HFAAbK86GNxHtz+WyTxMixV42TNe9OF2vWQvBRHIX8a
koNCuCbtQwQM7tCCdAAkcIE8dxwbZTf7lCrm9ASHvsicq26lhMIpIskGMK+jTHhwPDA9rTTXix9F
4MRrr3fDCzVcgitubZh6sbXcDvVn9diEu6KUwUF0tYuKqjy1UTYpQSHImu4EQGAZgA4CXXcRZb4a
F7nLNrqDz0qT5iDyX40Bzm6RWp2QJDNY1QEWIZ1zK4APM1MgPa6MntU4Z3JrHWug1ycY37lOwA4G
856p2hhbkOapdIB8qoLW2LT0rEcl/qUF+vZCIaHXj2c1waQXhyWYvKOGN9SsMo5LHXgvSxz0SpBs
xUYeXAl2UpU4xc0ynEWcD6uyQz1p5XIf+fz8VCjwxdKQjREA409u4PveowOnNVdxPgGcrFZYgpHt
OPV4vd7d2G8XTdXVr6ZFerpN+l4+ZA049Lvc+lmgo/WW+dMC7QD+8nNHDLB8xChX73DjLQWvllNu
3c5yV3NFZVf9jKUF1qRFlJEcNyWVN5WXH3NDaNlid/uraPNqFST3UX6HLYdxZ01aecTBwHCipjDl
cEpi8304QsIem12xubHTkCZQ7M1wWamCJki5Ijd0Cv2h0/QDeZGDeL8EDf9kW0J4Mfoh4/mxVr+1
uAXlWOygZJ6GmfoRjl0Ehjkaz92hNH6ysum2ZNMHtnfrqN+LDrjSjrCfqJopTzSmHkguytO/2hg4
bU7O658il4mV6bWbgdsNbhvALywQBQmRiU2j5CpvHDRcbCDi2dRxaOLk4rf5mozxAI/UKiXgR/Mq
y1ykjKr94KYNBM3cPjF8lLJB11Ua9XksArY1g+AHmZYGNGP1eRlSz1YT6kITG8AFUNOuFlkcy/Bm
7oRqDRB2hgDLqQXosksw2Wi4OELspFagp2s3WVZq67idnGMFXOnB6GW3ZaLs8BJSnezOSf6qUuxG
wK7oPrYZRNYC12u32Ah2bwwq6rVC+VMECuv7/fsPyMigq/NRMEylwnPV8L8WDHdUQHxTd0xVxFSG
XEtRbUB36p6CLvSg3V54Jxo6EEWqVosnwPnfoQdb0xJCM6hBQXO2yz1ICeK4lvvMgIZGE3t47x4N
YwNMjv2Gf8rFtFj0d+0N3xvIZLwIgFN2lpn1hxE76MfESlCnqyIs7UeLIsTvOHoIfN7goCbq6+DI
wq5b55lIX8fC0fbMMyyfhjFoGU91bDPQeevJK5PQuxyL8G9yVmOfPNQuMlhqphc20XNrclA3Nukr
mXKwOScmWAQ0cKhLHrzYOK+8RArKaBUD3kL6JN01CgTppp52EIYEQ73y9imohPjU+XgMQrlJVSZC
di/cdkhTr+caxb5r38dUeggGmBrJZ/frO0um56L4i9BjSCYO+xHZQBwF/EKUaTWgDpoTOFuyUcMH
6x6lI8GZRpFIy/vc1a5gaDcLUZjMZXC1UI+3P3sWBgELTYbi8mxaRUxmDxAJ8LDp5cF938XVaR7i
FClAnWX5HlOxDse5Ksb2UtD4F8T3WXXd25j04+ceuH/UmSYveaXbd5McUAWl7HWu1xttrCfIIGA4
/gqDIKd9J9rhK06zu1PR6njNkmV+F1kB9vVpbB6TwT6Q3RIygnCM9N7qOk5OLc8kSBZzCBgq/Gxs
O2ybdl0zE0dB5jH2JejDZ+KoKpaHAiRtT94gy+fMSHeEo+0AEQT5VO3NoFtaQ0Ss2Q79lL+Znoz9
2LPE0QD4DG+5ebpeKFS4Ufe7rGo/BYGFAymiT5kpX6lrFOCzGVFfLxJIvwTIdT1QA01PUPCDSNqS
44Ow0ZDZskuIHDQ4TbgKBZpyBwBPhJOtX3EMOeh7y5onkdm2wX1bef2dU0ztuYYwmRaNzRH8d+2Z
TPiT4Nvv4icQux5u4DTGicS005vsE41u4hYbOWgpqXWRnzU2TlfVelY4QPKH3HN3meO1cv4I/4hZ
LkOX1+LkE609fy76iMsywnkBSXApAtQ6F5m+NaLsIdJLeUnboXlq4lFcRtt66PQE8CfVBGFfbvKo
qjc05Nyun1JRPNhW+D6Jod7tIjibJ1UxGKK513mrXp3EU2Or43jqFTjnPRnQVTN7je3IHmpmDHky
ChmgwzrPE2Av+a37MWlZMXBrsRr7AG9/atmrKRSzBPa0Ll1CSo4qo9TcXdnmLoUDoIsPs8xskUhH
xj9A0l42B2zngcYypekb2HzOQ6j5mFCOgtdUuT4aLl4K/n+cC0oiB1i3fM9QqrMZKBcSKyojQBtA
j6qMM0UwUQkndQ38B6Brm4WBeHFQtFCTyfavjkIhKeoJpGgRUnUVEGg9CjE3BCNNLwxgFxB38XpT
aVI/2m3WPZk4OgSINYq+h64Wr1DtjOOJGs9nuxIfE4fEcL5FedjME3OAxR/M2n3RtV2c1+3FygHB
6GMn7Nc07kaxG5sUkrx6iHQ2oLgtKspVl9Xi7whis8AYKlviaZB6VUvEQwosZNRlmzlwNn4sbkxg
ye1qp/LpWstVl7gM1axA7uOfk086LqXOeHa89360UHQ7UWN6Aar9Y9kVGxkjY1hxqSOxBImQk00u
6jIB7p1tA4LwqAE19zyk+QAcTZq/rMd7Hbs+PS+KDUc57oo8s3EJ6lBDe7paxIsiTMKZ1C7HYdCe
Aq+uS+Fk1Mu42/bD9HUQyA4yVRNGvTZCAnCxMZSgTA6TBzIt9mXYqfnL8E8hZPsPcfQp1BVzu/3H
FdMizJEwVlezIZ7gt7aIN8CR6heefqmApphJn03Fo09DA2wpUBrxoAGovIuDJnnW58XCM11jUA+q
fSi0AcspGjA5xNaB6PuoIbY+54PSb7HdhNAQEJc1Kxxznt+irHwmAlxiZWG3UBrvvD0Q31AINaan
CgmDi67jwZiYGvsCJTnhgy1yvLjlpD3VbfRE9im1y43sq+owpqEGMv4dmd2y7/ZOA7qnFLUCX0DC
doqwY3iRodOd8U3EuTytWrX9Cidq4b2LM6LHKTZR2YSr4XAVyBzu9EBiV9EbQE9zvDsEzQ5C8IDp
qGV18NQh+xV/klOQAC9fJ+spx89ZswvQP8oq3Y5FpK3d0cmeA6tChbg1DwYjy5+tRvTrSiutLQUI
vCLeA6K2r60pfyaTZNCWyFrN3dPQiGV/dkz+hUbUZEruwwVc50RLTpPpHnIbjKPkzYe+fChyvEEm
3pfMBaX0RCQsogYZPdRYiu08diIA0VJWgWGVZchKNAXeWnD09EgcKw34l+XgiHsiWwkVCTFIVhea
FrU418fpSH6ySwnBHVVIvCXbzPCiLsJQ9eMvNroQbo/rBIeldgFEgwym4AS6oOBEw8aYOJSZqCXX
7Oee3GiVPoEz4tecm4k0ZGYz7nQ7fOmaEdlE1UB/zsZhDcpYQKdRbzgIi99toRWDQ3v2m6pou9Wa
N5qoC88CHIv80D8ZV57Weus67a2jiyfL3ExA9x9T7EUycJehSx6K8XLQZs7GK/9VN4I+jekvS7kQ
6wIOgL8J3XLXXKAstUrvrWpIUNPpJJdJNdRbhjquCcI71C5RXNFxExLmaooA05mrB+lxdmjBvish
GrIstyxCPRT6QW+glfd6nKTzZSL3mYVedr6JvLkmxS/LUi8Gw+6QVdg6ubyZVrU3Oqga6a098r6v
NLKt3Ln0tm4h85gOPwOOdx0n6dr3YHK74N+kGXNwJccL3gJB09A8oZSkWFHyNtHtS1sm7qdM2NZW
F217oIgihMgM7WU/IqxstLZOzq4jaD+M14FLHFvO7Rq6hvypPezozD5xGF87lV4faAgdtLVhTfVr
Gcb2hSvKbrJD/4kDg++C8FjtN/QEiha/h3XK7lk4+P+3MEutRtNptd8v2g9hM18U3IDvF10+Gy2u
LkphlYakgulCF0HWybAKjHx8jEdDgMi1wI/ULp03x/YOTSRTnJbjEHBIPMhEf0TwBNxNZRq6aypU
rlgGJgqOw72lAnlgOCWHnDZ4IJUUDTUBmM71zJweaNY4QGal1+PPS0CK/6r/ZaGBJcCGN6D+s5k7
HVJdV9x80EHjqmmlLzqnfiZLN6SZr2lgiCQVtCWehM8oxMjn+K4xTiJMpr2c2kbJm5jrGv+Cb13+
jb4rHJUkfgRB37t/CdBSbfSFVb0HcGy4c/DAeGWPwgGkBJ5MG8Q5DehZ/8rd6cjrSntzw0nbSDs3
jnqWVw9TCiFUioD0gD+2MniCcvFDYsbxuTDBfkSfmP4pWpzvOrwgP5AJFbgQNEeFz1YEkFQKkf/f
OBJI2sBJrZNoQa8OfstfYzJSY9p9AAbk1lgtNuppjZpC3T/NgyyIjbdJCEuCUADanahAYT+9oa72
JLk1624pWS4v1eJDyvvPZEK9r0rUO1Dlcgz7J3YK1Z6EumbNrrDIJAWzBFIweMUJt3TXhnwF7vnL
nf1qnFeQuY6jO3pAzLf4OnX++YDoGeSy7N47Fobpg3lc3C1lXXyUAiBUxwSJg/arLkzFgSMrBCpB
2aocSoZIuZV4+vstnpT6XR1A1yLmfbQ1KlGAQttp5SXzhm3Yd/VxtsUNkPc1FBl7Ca6F2YZ67GSr
YSuMkjHz4X+mz0YOVJE6/sYO55muoeum4zlM171bXndLNCCwGprwvutQmJg5WreSOWrCUsbTTaPO
/VMz1LQtB5spHhwe8x1tBAUV5P56FIIx7Tx3yW9bFsoghd35s9FjeG0fNDfLCZa8ozIBKglYagX+
tXSg7e1ojVyu9JcZNwvMpQg3a3kV5HEtV1xCYPfxpJ7SLzc9y+yyL6LG0XcG6YBbb11mz0OUJVum
Ce2kTVaA8pGi6rZl3gUnMhZagfIDGa7Iu9hpSI1lDPd1mbIHNkKhUk5f+9ITO6vh5s7WPPeLY21w
+mOvRlFjG2YVwDKr0jGqHxPZE0hdjCeymByvgiAFxvGcCkhdqB5KkZorqk3rlfCI1bY/7DGMQJuZ
FKC9HXTH15AA3pCxTKvoHpyf0T3Sh8ZOoGQWN2LY5uikSqKLXrc+2QbPw2FUIkEHhCqaO2qAqbb8
CTT+G5THFGyF4/53D4CXODJ12tNEDorWvXo8yLx6nm340413NANnaIEPIJizvl3GBS1CIiUqYUQJ
JVGtqPegUw7vOq94byps7IK2RuIVlijElhQZaHTVvnSlDvbWRSEOQqJWHi/Gr3FT9kckVtw1cuHj
V2twjnqt56/gNeuPUQ8+QFJCUvbOwxtyjfT/jkTuXAtgY5yg6kfkQqGUqedgRexBaEXeIqyCx5z1
K90OtCcGwIae9ewQNM64dkI98nkBFMI2jkAYwvECRNkxYRRRvzKzygRhRgNwrgJNNG6PCxVRAAX0
UKv3ydSmvpak9kEojfOhjXrwQtTNloajEU575uDPmve1/cL0sT8DC4yKLDUEnWL2OGj6HKtFmJ+M
7apGXveJAnoWf+4KPbjQYnSptGig+6U7F1KPo2b0wilet0j4cnstgb/1azAY3KNSobl3GTJO4Fg5
kklnPbSSNLAEniDAN9tswUD7rJocenwnpBqOZMpa3OGGJkr3gaf7JJeXSpRY6WNi3BehMQIJOGUb
MMhyiMFCuoE7lr4y+gTYKZTVvQWdOZ25IsJ3MpCYTxlY5A1UPua+aw5XXlt5aa4+QG8S3PnDG/67
pzMxhS9z3Z71eOpabKUZWSJ3QNmCeKzznI0dMGRxGkVoRQ2Oe/NLno85Ko9xekbesLCiXcRt0GbE
Yto5WQRaKi3WPwWpfXQUrkUHmM8XrOzv9GAAxi6qBp+QMGNt7PkwZm9tk6aogu+m7bw3idSGhR5F
1FiJhjq2GrIvG7NRt0/aupjmeOdAxnpvI5F2QJnhZQHmjJwhZ00wHB1iTQcUIs7eBZ5T9FJCYM3y
wkupMrSTwJenbUHEUAMWfm+qmwf1ijJCKj3sto6dZNbsJUcLBHLgotJriSV7YFQgguHAHdNwaUSe
WSBswyXUqfNB5ODxC6auYbmvMZCX1SQVoZo+17fgLeKHDqCWc0eKEspeGFWfgeAD3dRJu42datNq
ifFIXGIZo+4NgrlMa6D6YOAmA0m+Z9OOcNTMdHBdYESNZTff69qdzqgUxitgYE/bLKr+Fm366kQd
nrK8jnRs8KgleC1smol8nF5LcLy1WXB2NXwDYjMbXg3AuHCqoA+vyCu99yZla1C0emwkc7cLMG7B
ySXhMIEOQ0HqFndntuCkHjT8LZXjCltnB2BDew9fZgLsjq+CxTaTEUEpJ4bE2BSJbhNnkL9Jprpk
wLMpo3KXk/wKLky+J5O0TNzIgaZOziKw1ksY9QKgBIwYF1TfF2rqtHou+rzax8rU0s2LHMu38CNk
/q4t3z2K64F3qdoOLM6Zw46Q7GDHVPXaVuMpVKvQrZcu+RshTeQdmz/4p4i0i9QqV915ratll2Xy
NLsPI65tb690NZ2iwe197LDQPvhdPog0hCADpZ9bZ3xF6T/fLSbqUUN6QzR19o79bawYQQNii3Ta
FhqoiFHgHkMkN0PyR36tQRD0yvq+fcD/2QtZkVD1oPeZhqDX4vlbOVnJJnLLZE9e3YEYeA+AOk5z
UVrueU8ManQrgdcF7G+xLaYN8rwZBnP5w+DEUBhQW2jyLnHMnrDzACgFKrqZ3Ii4wi0opbPZ4D4j
rpLy9yHk6NTJbXDPYiAifRXcODxZQT3VlpciRpU0D6LcPYS4DyCzxJPNu4IgZC7EpBja/H6E1DLx
dhCpB9F4kIa3sES9YXGO2xq53zlAwKiIleAiIzUL9cdi0+3eXfVGVm9mue9l8XkMyPH1OrORFsJ7
LiBuNjLfoy1DVFyM2rFyHA0FGOiRrYqjN62wGtQbwo583HvEwKwgA7HHP6dZY6llKDxE5FV3WXtZ
o2sqgV85yWnjuQTklHrhRBHdJjbG/pBljY4KZ/U+ujSzkUn+pIey2pmirVemGIvNQsl3w7+3OBZO
vj+F9DVKqyTOFqMWxIS1Zr9oRpedBzmm0ODFMI2F91BEzq6AClTnJ90PVNAXz7o9olLaCj9FFfj7
KbIerQh5bg3K52oihHfKDciKJzwzKv5ixrLe21YcrpN4Gu8lF4doGMGNgJK9/hLpEkWTUVRsxwy8
p71qUL0Vj0hUoFtJPM7ITdHU8LqLARs3XkPI3J4cHceoINczXgPH/ObUDJwRdr/TBjv+yuK6WKPQ
vrjzchwElG7zVkIxW4FgOdAb6C3Nlc0cPb+XdujboWXfBl/FfSwAPtnrpf50jZEH+Pktl/tTzLI0
NPH+eoeLVDnwuvj/gBa22mcgw1/4cd/2l9Rt0sfoOGvrFCEoACbxNWhZsRnA8HLq8sa+twyIN5tm
BUSkJgu/aUGwmihuVUBV2H6sUyipKrpV1VCPmsmNx3q1jGkaM2yUMf6a8adpN7YiDh8k+Kbuw7TP
TiUECH3GS+sNPEfhJnAyfa9BZOKtGtNPZi8NHGto+QsU1vDxa3HfQj5gJxWBpZs4YMZUPWpqMCut
B5N1M0fmTIVJdJcL0+Uyb3a32o4NDmr4Ppa6YtTUEx7hTAQ4GdGPD250alEy+lj0Y/X4y0IDuy7q
xwZ5WBVDll4Fju+zaEBmL3WWmN/W8WL31eusKmRq14Enu2y9e5KM7bupOI3OeGco02KHAC9bB1lh
rVvssoEeCL1LzsIGsjkTB9O9ZR48vC2jhByEipQ0paEHhAN2kEBBNqOezV5KuJKXJxCXJm8MnFfh
gbZGqUrHQ5EcuCFcf94woMLlUNYjSOpiJ5k+aSDwXoMQwr5ng2HNjcXEI5DGkC34sHtQH7xYhfAp
arEPTebt5CjBWKamL464FbY/RrW5qd2M71mufW4Ck4mtE1TxyU1zO30dOKt8UCnis9C4SJLMH50g
k3IPcYASYFe9PQ6u5SQrIwKpYZ8E+WYIOcrG7CBcgX4LpMWDJg5BZaPg2AalWCAH8dY3ENs1Q7Nb
u2rIcKvZ5BkD5MiJxVtcgL7IzUV6oaE24FaNcq9nE9rRzz2kcCtIWETGizCA+QcNXMfWeYyyzioF
/LjrHOF76vy/Ggxv2jcqH6COxPEGUsXuhrr4YNyco8g/h5IrplN/6lqhk65cy4o2o5rf4izM3dDS
5BZgq/k/pH1Zk9u21u0vYhXn4ZWSqNbQg92xHeeFlTgJ55kECf76b2GjW6CVzrnn1H0wCtgT2ZJM
Yth7LWR0tfkhdmdM7LqaJ5cUrDLu7r7rk0FQeslFdjskdp08nP1/bGna2reAZ15jfdaSpQbuQ4rU
pTrB5ueqM22HqXhT7EfPtHYo1bQurf6ZDykQsVbLfXbB5PXbjCk19i67FZseeheBj2W8mmAqOaN2
eD3GWI++6BUoBatknb9pBfuhI8HrL8Rxqw4prt5+zEBdlYFO0BAZA2I0I3lSjbhZoPwNECW6KIXJ
cGrzgHsEULAYUrUMmEbsELVo2YlkNrKnPvkg2xxa43nF/lOJGSFOx1O8x5vB0s7UyDGpNuPJRgZ6
KHW26Zo7VuDXRlYjdtAuyl7JyF0pGtAvn/wiBVxBVMdAvSx1IxoEV6Dp59PBSsGuvGoO+/qBfI5Z
/OwlRXcsKCk1FemlfI2dC9DhnAsNNxoar3U0VoCgIbMsrl+5naBS6WZP8g89390nbIxsLuAY8+cB
JMauBxboVA+B/O1eE6uh/8CglQp0pwUuBYSOsx7BmhOczCW3wUxWuMnZ0OqIqqDblk1H3llPruG/
FUYD6K66UNOsrduEZEdqEtKQeiRLF1Co4ruAD9VFU48anznpzlu6Ot33Sw3k4DDoeb7Plzy7UNPN
w1vvThYvbnoBdRyOzrumRXtnTvrS1JF97sQAVxdxNobSM+jzXxtUxAryAe4H4HCoMKNHedwddbhR
LGWU+sssFerRP7f531m+gM9RkJCjTjN4rqrVeBQxKm06j3mPGZBAW8Bue/84DHG/YEcXYwDh7e0B
L7SNjGxIa81+s1szMOqODcjow3Hu4Eh6pvnlg2eV38iQm+AYxkHA7yq9dqG03XWqF4CDvCTG1OBc
TeTzKhPKz/Wx9y4zeWmoZNIF/1+icayyE7CJ7/KTSCATj/o29s9LcJ/xRLlEZuz9AXCdHyh59S/U
lO741ruXZZoD6AZUjCu7+mfjf/el8Do74wmOAjoxurN1eFAekriZ5FOD/ofLJ4N8StD/+0o8UAx6
tpBBH80aC87qcUAGZLp9tsj+3SPFS8BH1Zc4JwUCLPa+qQhbdl3bRC1ibZ9IFhRVjgoHKtymT9Vn
SMepXfMHuEH50a/APqnIvXJd73YGNj2O7gpOMFKkpftggQ/viUTp6gaPddyfsevAih0FAVnqrrXA
xWYJUkwUQIM9vfDj4yzyEoE4L05dDfeRtMA+A3XMyL742mS/VJb2OREJkYYNLgJe+KhL9Lv80ORW
kkzPmgNiENqIZOn8o+uw5UUbjwEoWRyg74wbGZnRRqSQjwM2z5SIejc5WZGIGhFb2Sun2sQGWdaf
LZc5EZ1n3x1q07F1w731GnjHu5N20qlj7s4d0whrOwDI/3wsr+xIEaDGOaQLJkaWnezB+4p/xi95
0dgHTCWyyBXDBKXbgIid2x1ph9QengwOvGBvMn5hoC38hYOaRViSZHHdF5C5Bk/kXE0823HQcp5S
f9RfBgMcUl2KN9CkzwcqYM2RHnz18wSUglizDrtxAN5irL9SOesw5ThF6zrwNYpKWGyO5ZFT9efc
bfWDzCmV/H0ucOHDKnU4AA1R3I77cx5VRmpqz1JBCahB57SnUrfEeX4Mkra00w5jOaMsxx/jPQlT
3QN+KXWn3I4B+gDLDsRwsrfiyFA7KM0mEAmBDr+c5t6XvAyKnEHxRtzJGjfo960PSHpS1GJhRD1q
dFoYqTExOyAJY+tCWm8q3b0PQIe9l/e1f7LjCaluiQm8fUGLWYvk/jYzK+cRp7RthMlAEXbElUl6
13GxtcLwiJUqHQBnQBoQrnPDAyMir0bjRSjHruArthMcN/ACSb1Y5yQXj6Z6gGjDVE+NzQDbNqHU
kZgMFpD+XfTfkHbnnhOaOCo/VzhLN3IApdtfSMLIoiQGHWVEDxxGT5ks/2RUjn0OKPFzo7D1uN31
rVdFeWCxSzomgANepv6VmqDIvpQOqx5pNHDfPw59bO1oaAozht0ow1q9TyQCAXJ6GDpUIWpjhoMo
MDw/g4AhIuVquNjLRG5hOKVmeyIZXVTHNrHJeJRgxxE7vqm9XHkcuHbkMBf1pjZ25cbCt7FVDU2d
1lq9T8YcNA86YL2EbKPopgnFwkbKr3UbTyDuSPs9yfoywWlZ7oce0tZ/BUftS9AE2edx6dmnymav
qH1pfsX7xD2OGvCeimqtMVOw8F8rZt2Ttoz6lyadMXWBd9MFHNS9ANugIVZ4WCika3qRw7QPs8xv
vxYldx7jBbVbFC2xOc76k6R+oKG4BWTKgyvX42uU2C6qDEVTtzOKjxhK7cH55kqFhs0DnJuUKIQe
XJzlCZPctS0zlNZW3u6bJl6wFM0hVHHWwQgdfUkfvao0ZWhSVknNItBQeeE0erm3R9G68TRp1Stf
ZwPPBzGiUM4w1Ke1yb7RhUhBoUzwbnJzem7s6dDFWf5otfiuDdHEKDk9L6X2iUQzqMXBYekjxXHE
u2Sv7KhnT80frDf4KQPS6vOEPeRnwHizJxM5FGSg5NoYrMc5HZAvI2xVoBzEnTs/To1IGZP2dnNp
vDwtqAR+sGKzvwB+8a3BHr7IMLqNqadsjAWbfz6IBZRI2ZIMh1PbeHd2pL2TUYCk8/HVoQQQ3Mnv
AT6ysx2HnZoe7Iqi+EMbHOdQMJGSSVu/aiw3igGA6IBxvABJr8CvJh/wZP1DRnYjZlt7LWfDJzKm
WMqX366nZP85Xo6cyB1OMFHmBW5o19zQaBGhlutY7SVZ4oiIswiwTRKLkSK3tUiaCcYxxcDFwPmr
vJQr9X5WUkjDTx6WPmjP6jSxqWcQh9U6tsl/PmHEjKmbgEcGPrbWMB+UVp440hgF4Vtns2UoOyKN
8EP+kfmAY71+2pPMTby/wWg7dAArzIPHOfM6EJSxGDg+AmAgF2AC1MtaHdyDeEgB9HsrJyU1lZ8D
KeDOTakpFDmTLEYBUxjHI1KLbtdQxq64uBpaBEJA43+9PMqUtBlHYcpq46VC3d3GRxcf/SVA5bSJ
RPOfb0MZe+tigJvw5zu/G6o7NYLiZS2a6ajika36NEhBsoY+xX9VF+JrsPE1kMcKBAws3YbQZoBf
HMX60coWwJfSWDNHG9CdQkrNZmyQlbTV+knfVdwadqaNQz8UqMdvDnLsithxrgEqVbqRwFvcNo2o
qy6OaV23CMpR4SKjSxdud1iX8sU7xBV+vF69PnX5yn6xDJ/vADTo4TeJIS9QmGaaHdgNxbAozeEK
jpYMYFUa+8XOgvwVG/Gko0YE69kIMitANwFjd+YCtmFqrE/UrG78TUfS8UWJcsG67ST5s8Y169Ps
dt1Lbv6t9B7mQZi3li9K1I9af1rHYAT2kf4W2QT2bIRlFwrWRBwyBhYY21ezH+DwEndACtv33RDQ
A+yBZCA/6EDtSDuNARhJOUpkOuz5ZeCa8/GqluOpzuyLFdvYAAPCWheqMQkzk1mXIF00aMp927TD
ZSMiE2oMEYF60piMVp7Yx7f9IiMIrDBpvjr9GmCC12DegXwKcLAszoLkymY2QhfcbAcs3/2rXbhN
e/aBixEBUiNBVZVpVK+lIb31FfiXGogu9oCrA6g8B8nPNcVb9eqPpn+oJoFpoGlvMqWt5ypnIRkm
yQosB89CSgzSplhIRjlyG9q9HbDmisx1iiC1PcriQ8te3MNEc1jm42/REwZicTF7pdktABA6kSPr
WiEKFauDMaJcTs6ZSR+PWXrCTOOpLZv4xRhx6ti3lRzZ0xq/8AGP4E43UZAnLKixDGTWGAHm2UpW
BCbqRDvb2JGb7/nBi6ctxdmc879IRLY2w8/eMbWdHIkrUC8Zi4PLKvP9VwzeJT9U77lqAR7vNGIi
S689es95i5HsDA3PAvXedG6yjINwgRWBg2NVxwFx5eCCkCur+5DGVmaguzjaNajFBIOGpGGiWkLr
TSsMkEMYuSWvXxiYW1FGNXoRjnCRrWi3DDD+UZ2bxnfHmrudmxnDZ3c2hmjlzXANnMk6t22rH/V+
0E/IwOU7d9GPlJcjk3O6ytmtlaWjGha5OmCcHJ6NZt1YZNgB3y3CghxuFsngFrtxBZK1SuVwzTlB
XpfI/KB0kECPM2T9FHNENm+ZHyJRZGOZWzGAYW3+pOJgFbOAWpsqrwEcYe4MUFNd/Hl9a5ylAHyp
GnPPnC5I1CYz62a78bJw2q5lxFG6IFv3MI02WA2yzLiODsg19Wo5k4gaEBkgX0A0mu0hI4vsWhAK
nlqDnTcy2QWWZ3WcWyT8fsKi7XdaAVcNyM6qhJ88/I6dR5L9rEjKJBs/LwItTBgD1QMclxO+s0FH
cZozpweQCICg1evHE3nKxbiB7E0WgDFkU++J5BysIrMRGaAe+EBktegUgO+zroIF9carhiJRT2fX
ADWOl9lIf5IlzXwlbTzGDA8JNNRbQVGJ6iJ73tMQdI/4cpVhl37hTd9c28Vrp32A2VGYZ+Dh1QTi
TonFJCiOZhCRGYn+GNeOmCy1egRUNRdU1Eb2ZHqWh3edX/5o+yP+b/R/oAx6BAcmd46NOWYIBLjt
FtNNDjqkDsjbRnvMkUuFTECgcpM2aQBkHXKUBD+AZ+pzRkN8gm9qskFdtgGErsTekyIAAcbDWyID
lixINxYwWB5SLE7Unf0FW1zYmFrC1AQWthyTqkDSZoWF+wgCuGGKElbnYNBGE+MnD+hpe2hAio3u
NHWxi7ORSj9NuhuSOo5LHH314oUuu8qTP8cO4EEowbDuvPlaxoe3REORc+gOTo2ECqHgBR68XjVs
kxHfFeQuIT2WuByAX9hZxxQZKq5fxhcDACqRmVR5mKYBsqxJ2Is8hftxvCJRgTRFgs0g8qGhUijn
O5mMNVs236eO2bfrK0quBItM37wGqRk5XlGds4wHV8cYux5FBOgaEmJXUA20pnnYaEDSYrJwMtz1
oOujCS5FK+ukf2JhujUNqB4UIaipsBEdet7UHGgzX+7ey4172uyX3X/oNCOOj/h0zv8wErM1o1w4
TttEd+2ts8gnflBZHIH4rNQQS1EbAOvYsiUFJvn4pCnx2Gk7dMmSxjJDRHg3mWuDdW41d3cKZVx5
QEZw3hLciOsBYJB/2AUWF5ppIOltmwBH+kLPfiwF0Ia3etLUoPXFXhKOHekJ7Xk4MrK48at8IMun
9l2CHj3PO2f4hhX0fFRPafWcv5MFhbGbPYbDsBInyIM5A5uhM9r93Cd9HZKQmv91rAtUOeX+/4ph
CKw5MqJbKOb2Aft/WJrE2nRRLCh3nCqk/S9kUzXwXVvkhiRlIYIV5Ua9/0mG9/dbPMnNIthhqrLC
vu/onGj7U22W8hhwla3vjAelALLV+4bqh5untLd6r7GXDrRT/cQjv2blKSha/+KJpnM1b9N8JMsy
5AaiCg+4Qf9m/J/jMT+LWO8NAIJ+v9gCYpKlMrs/5rr43AkipEY01PNM4HxSrw1MkIvbprdTMpSU
g/3ozlAvkf3J4uREcmoonkGcSjQGzUl3AovhWYWiXgks+qifygkF5oBqH8x9Jo5ka6fHfG2DDOTj
/TP3RX4oSUNGskuMjkWFzfStvQiS3ZxUoE1g6YMUeVRfpsjlcrO1xGsROOwD4Ex+YgXLBEFYWwbr
G3cYjYkUjDXf6qUCfIRgF5N+m+6HfqQnZ2etubNT5GLAiJrOYFhCATvfZwGy+Al0nODGJXR4Hwhk
chJQMxPiOFIWGWgmqE9icgNkm3aYF/cHiQh0nOTSWtnJyCgfTLNISf8R0y3zJ7/BkbO6J4qpXBbx
0n3RxAkwlmg4+6Vu0ln1W5fG1CC/AIQkpImBXnuhcbLo2qFesh93dnVjAnFGCStgjR7fUEkMy37x
gBDyPI2Z/zSA/VQMOjsAsB71/CqOZoalAymMwNW9MC9x+OeVIF4iYRWDC8gYV2fA/xPXboH63gDX
J2nZnm4ub70kjeSfFPTIwg/pdtUNqT+Jepu/WP6JZF5Ui4n0UQQlowppi29Tb6/CBrLGigsDxwKo
4LMBVct2gXciqrClRl+GZbySlCxtLS0vPAPq6o6EIKxBIjnY5dYeBc+gR54vlR1zsCZjChekPf73
0CTNTeLp2JQgfpdCNcWjqV9XLS7g7/LgcO9I487/fRya9ao1ZbdbUeK4z1DndVnE2W7hOww76rcx
9aixph7cOwGAkIVSNeS2Ct87mRrW7lIfQBCKcsmbHbi4ccLljUjtdXXGDmWuuxXSfDsknXql/w2A
ETV7oQkgColG5CG0gqQH63Iqy8872wYhHLi1MWcDricJ/SwuLkVuAkBmcrDPnhWA18XBhTTMyZCE
2DYEEgu33gwn0GofYg6CQh8AsQ9gUH7ZlK/MojpMgcT9bKLk5KHjmGMOUQM8HPNiv3Zj9X2t2blp
LPdP5GZ+NWtj/sqMwjkw2zUvADHXH1PG9T0PAHCNWtJarrUanCE3KJji2CPrq5Nafy32pF8NbK3o
Zd1f08Q09zaq5r6Wafm3iQSSv9sO2PRAdsPn+NugzexbNdX9vphG9jwutYGJP7BF+7VKQXTU7JOF
gXXvA3IwAFLPjx3Or3csNQQxHxbDqO55JxAjl850Z6m+V9yIvtpKm3d0EQr44ZXERdR9yAvfAtCQ
otB90FCSkslbEIa1uIhSywiCx0zFUvdBt6p8yYRkykRp7/4uulAmPjKluL/a7TNRkVU8aXz7g2mo
tBQU8P7GaXWxULz9Vepi8mvo6G+7XWjz3ahY6lY3n5YKpP5YIEODxqgXYKc3RI4EuSWoREMGrRAV
CkFDgmkQ3obsSp3sM+BRvyFtkN8dOAiQWnCi5yJDDrApjysDpSmyv1F0KEAMOmZ2LKKxQ5VBP9v8
Q02WSeA/GiKOdCEZ6j9Rwkgxf7ZBNl188UBoBAqTQJaHyHqQGTVHJf+8mFh4qwqRVYiHuDWPlTtV
4X2dSdlXAMArPOwckb8Fnmhd58CwsLpgAWhAW2KKAwxteT+bP4y61JBRVyGNhe4tyXNURFGX1FNV
fNbBXxPFBgr4HAGtbIoZPfXuZFrujEhKFDYAlp2OozMi6QwjZUdDJIq9haLh/4/MBiXnvsfOE5aZ
y1tOMqBptXPK/yCJTDnWhFJZ9ABRGTYeSYnMmWIApUCS9BUS8W/5zThjT6+bGFYOhoq5xedqCfKn
Puu7Y7Ckn3wWC1oVwR4lu6TeSGeGQl68J2PtEACqOMzYwUba93PaAqojSarKDr2m/d6i3vxEMtJS
E8dms3dRbLq/U+TruDxU2JMKlTH1NEvUKL1dwQC8ce67XZt+WqpsPRAeqpaAzi0sm+CHjt2siGTL
4E2XSaCtUu9OBqBneEg/vwUV8sJtHEkEHPvv/YxMI45U8AONPceKj+vApvSwlqA6utffj9kw1dE6
mMmXeB3ig2dM3YM9t913IAiDQoQDJKLR20uNwrBdzazuOxhCZtQxWfpTz0FdCZjUzzhY9J88v1tm
Hmlzgwxp7AJ6x7q0q0vuBHsdG+UnGtXADkKmjVDwCgXqs2N6TShVQjgLIWlIhsOOGPMiV18epmQ6
yiFptLqrL5pZvHuT4ya6BqhYD/VxiLnaLXjNOw+AT3fRSw1bPHQ1GZn0GV1TmtLdrQ0ej+uQVAd5
ERFzE166qnsmI3ln8k8UF1V/ofg8ckyvTzJEamU4Xx8wQdHYiPxhCSJKYL+lwBMNiiBDSnfaRKSh
hhQgtsNKp/JS4OoJMFKlHio3C1vwYUXShjR9Hv/a9ZYXqT1g6tGOL5LM8ZiKBzy7bjvGait4s3fc
ZBw/KaUic+V9p1AX+ChsDL6ysNWTZa8H4JVU5I/A9v+rsyztQPJ7DkllR+o7XzWkHpFVUk8EXcUD
4E6umCyVLclwqN0ClCKZOsCC4/6UH8kCPX/t5ya5+oVjv4LhoENqQd8eZyq/rBzjYlU1oJD7ouxF
rsoB/02DM4uNTwayxR/1tDugQl5rDsMEhKUgSbFiITwFd+2kOhXMPNRUghRH2WkM2VQhcpUZKMX6
ncHT1eh/L4A/GQCk6yyfBbm/vm6GIJJ6BUcFDrO0DATrgAtmNgALQwUaLDGFQUgM6T2+sByDX+jk
10H9oCCOqWdXzW8MFW6oy0M96oQKg/clG2DS4n3m5/P+bi3n2PpLaa7aWcmBBmJd4hTzAOHeZV0f
mQzZNEmFI0KDdpstsfFsVvNy7vNXkutEqIDSdTcH3Cmyq6sEnBZzLGqmzELbl2Dj2VGlVNr0yyP1
ZElV2gvAV6GmYqtNnZUsvvrZmwqwyJu0qVdWu7dlq9azNtIs8It26/IEgILxxRWNqTXtnrV8Ohg2
ih7CxAT1HoCukCmRjy/UkHGcAQtwMNhwUorCYzbS0ktbHBLClwyTzAfEgw7kGRcbIrQrIprFtoGG
ngOlj2TawgesgK0/gszozj4QpB/SDrnSSEriSFAbwU/aVmuI/Q9AXLpj85KBnkUAW/qOVscAYcn1
kAEWC5QCsChjBsjLaTGPWQ4cVpItiZEcLB1J5BYStx4zb/QeffAQHDyBrcCBi7qC98MBKlGPr2/I
8/bapiWG+ug2uxk4IY9aXoQcKOBZiEL8t56QzeAKe8F3nWORCJjjkTg3k7kqsTDFWDXB4vYeQJwh
JPWKIpfQTPxqr2QfWvsZHqeAlO3PvDS1PbJA56MJzN4vNMTsbT4azAXeotCibHXZDElr8bX/0v5Q
wQtRwUw3UXlxtVuH2pc3luKjxFxY3CPZ3N1ZReXN5Pjh3zmPIFYF9cUil1xqWk8rhtnHGxUAzy8f
rR9IVsdghwL7+cvH7Mvv/nLl4AEHaJ2D01SN3hOzLO/JJow8UCvsRjEkGWkDP+8fkW8Rklw50DAA
0pjYddciUiTOwCzA1VTGg+Nkf94ZU8w5waFEMQMhVlyaN9j6CYD1fWQ86/AcAvGbXSFFEttV6RPO
dks9jEVXD1Cd3TZf06xMnxwrsGckICM7sl2LE8kC1D28OWBebO/sjjt7EnrBOhp7FbrC9GyH2U29
o8+YFkjyU5mTFugWLPh29+HL5RRpfWjp41brKmVsDGkDOGxNWpBZK0CD09a8giXIu4AjB1RtOiCT
U6TgJaKhHjNGParNDP9ZhdYY2/lJ2elAzNmVYxsgJwAK8lDaIG3OFqacZ5KrwFMxrJGRVwzlURaK
i0GGSJTYRI4tj0jE+a3EBKDxzW4j23Sl93ssCpOvDaoxyHno3i7SFDNOqDhfBnM31l7x0Lca8Hlz
v3oZRUM9wHN9j5O8PNMIld31i42M6wezy0ByfzMjxbx03zWOF92ULdULidogA8S0sF2N9peYu8lJ
PsVVCe3SI/dyaDzroN4E9ECnhp7vZGKMqS0YNGb5siBFLV8oc4Lqq7V+U78JxRXIXF2AhnQVvNWf
19Z/LjQNEyzTBwh/PAdNKMcp6DAei9Yy17DRwAnVNu4l13tYoiwVECZC7ZtdCpg6a9zTkBTSxZrm
4uLUY7QNRtfJLBxX87Rfj5to3GOoWwj+ztrfaCazmVa1NNOh6Y9tWahl2cx/yJbGiRfjh8V+bEyc
HJtQHfJAUZ9Ujjp2cpfWDQsfe78NPfFz8W5IRTMv4MDIx+YIUj3gxt3k1COZbiXPOo7LdSSH+tcg
H81dJoBlE9FMDDgzhd1XgL7G0MJp7UbRe1iek4waBqql596bmweloCjkqxS1hnxh6XcXn6wByfjr
HBcgkAUsfLIf595GJhoacNPbwGW16sug/0M5AZ7vMoiGbLF6RHYyjUmj4ywgBNpNEZFaGaqh13hw
UWPqUaN5/XRY7WSQAZVCGUvnJOB/ggvHOcxevJ6pwWc/Y2tVjAH4zSpA4oBwevZMdK3MXMWX827w
poKprXdDyHoUc27U0mmSoYU/RVVOFE4NN5cnjXS/v/yd/UQ3Rq7UeHEEtPP2HAsOS08yXyIR5xwI
vszN2DHL5Qj6vouU+Xfm5E4+1CM19ZTCLkCShtNoxMWkBhgT1JVS5YQ8d1Qq2uYvKqktb4JkVzfI
BuaUGPfvaWxST4lx8+r057qb8btGXhy5qIS5DxPoZgreON4EcNHyAuCJb7zFCxM5KuyqC/ZnYnqm
huieqUeKGLAy577juzv5R7YUjqWmvwcFjhb+a8w739vtgBSivqKKdNQmIPQVfnbFzva8RNS1lzK/
DpV1BWvS+OBm9ZyJWtdspw8r369IhgRrqvDhxjzgOE+YezhLyPezkZQA7ApyAFNZq/ZJhXMC/J7B
IxJmldEZJ3u2jBBprjGwXWbsryGJz9p7LQoH5PjuEZQav5Sm5V03zy16KpEbytSsnXpwUQ8Ee96j
7KVfNq7KjFwHvbKQpgBbeVl6GMprv11R3Yi0wMkjNirw4tDwMN11Kdcea6/eNvOc22d37R+U3JnS
eA1p3DvzJ6wS2tNHrv2oGfs+W12k9/wUk4yBaGKpwOXNgmfIYwgtT/+koUTnpFzlZUcRNOumbdBr
j/oHbESawLQpXdM8o+LOPC8GCgVRO4iuVFXJBIwcxxq8A8dS48HrqoPpO4MF+DQYkZp6Gx9/mfTg
olTSHhW0YdINadCBgdqwUGeRgIA8wYLp0jnsAPiYBtmLaLrRr59oeFOSqZJTj5RA9DrcySkGKfEi
kco7dw1sZuHiTz2yTL2wsILsJR395HMNRvqr6/BnPWvSz1K0NuORawN4B4QFNVq2rFhAAFERh4Jv
dplrvPDUsMAmDbOhKNqXwJhD5VQYPD7NeYEFvdUXxQ44be3BHHgFYJj3IOaEtzXKfJwT+ZHCSL3Q
M5v8hTGm41lS1DMDbbdIekQK5ZUJ8gANe1kPtV5/ohEfytaKSGsRq0BnD8NuTvMB+9bvLo7GmP9o
+UtkoVDxJA2lz+hn9Z73ThcNcQKWisrxXgzU8L80I8ppQKE1HEgmFd1cPWgO5sFK1thmDlCF/KRE
SzB6wNdwUMi5rE8kJ5EJiFZQz1n9KRGX8YB4ZczA2RO/DH1eSjwUxuWYVCBPCVWpgyk0OCxbjmS4
UTtc/8lH19YE5T436SgC31VVkFZFo8vIkKQxKiwxN+UXIgLZqKjv1g3uku7aMfQFrG4/120Ix23E
dgx9LRmQqXQDPMMWDUi98Uwm6DKlAPK19Vib2IX4GSGNhiiqfkXhUXyiUbPO2CsHhB3yEIHgfyBh
odXrwyBz2M1ycgADm2DeazdPwej6Z1tA5SGDfgbZ9NpJWe2AKCREPpu0s7s8OJMXNR/ISXSLS/Yk
UnFJJod0RcAlAkXpgt2x5gLeRf2ZmgDZ5M9TRH0jHt+kFjiwLn6wPClDUposnY7A28Y2xi3CKrzc
eVrxNjHM/Z1iQKUankM5P6ro5KFh068F8OgFJ9zdYz/6e2416euqtch3a6b5TMNBB+xvxeY/U1tP
X0kENEqkwWnm1qKs1j9JCSqg5HUwkTBDMcgr7RvncrMgs75JX0ZUi7YAAWHAgDs5JZ5F1HSx+dZT
soz1KTA7kKJDsuFmcmfcdHEdtVkDBNpbPBV0HW1B1J0B0dpDbif5qlDKTvniqHxze+uyfHvL9S+z
ZDoBaB7vCnphiCYXDRghAC1GQvBg410Tt0hyBK+8HJHCQRob3vo3RxWnEe8oUpBsE2xQcXGO2Fm7
O1Ny2hjJC1Xec9aDUg7UvNZZRxnFOW3fe0pmAGJk3xsTeHmEiVL07hRUUkiaO/X/JFNRya1gSfxf
hTbAJDBrKZKIW4BwZMiHTrP4q12546lhun6onOFpbLv2Ct6UK2HjeP68vNxGAHOUI4LRSRM8p8sK
eXJmNjfNSdbBAjfo4jIzOwUgmSPRpny2HazfC1BEdsUlw8oYSWZ4ziU6wKdarTnRSL2R6WVs2MxB
KnqHlLX3N7t60d+UJLpz/9ewerye8P9UG09xEgxHe+WoChKNwVAftIqGhnmy/LWkpXGgkY4tBimn
IZmRAw3/C1lilx0QVUT4twtZGJOjiqOubjqYnqxABgLB04LcHVCGBGUZA9fHNtI9F7JRt8CPhHMK
70INd6fmGAzVFyVCPqOZ7mUE6ipVUaMgaU0mvleyjfncc2OM6DpIW993lo+9aR0Q70WGxBwJW0IY
JAq7ZINTcgd1omyUC/VYED/Ultc8kAWJ7lxJRrAn3R1UinL50OYWmrR3d9BPLip2Lft3gm/xLIaJ
JXWpqYE95fHsSoOm9VuG6lnXvcruZPX9fqlRHaY8qHcfJgNNZYN1jjK7tzAW8BR8FIou1znrayNI
94agLR75xHDouibfWxTrZEfLXgvAH6IxU57uTaYn+wYbOo9BaSxA9vUbPoNmAI6Vt3zvTaTikbXy
I6WS/ZrVmHuRcBOHxvE6cTB4YSaxazy7O899prnfStDpNkWwXrMUzw7ujNOX1cLhJA6K47+A+oeV
SPlXmflD6KRB+Uu7+k00AMAZGfb6eEyWbAV2olaihAfgUAfw9JRAuq5MwB6N4BoHBu7vbmMDCgzp
8mB0SHrvIMfCOnZy5OnaTb6viiF+Qp58/ES9TMtRbIUEtohkQ9M6YN9sMQ+rG0AKKkOpmQB0VfXT
Uy8CSBFF0HAeE8kxheUzZowUQQpVnIwfwKwH/mZxH3ShjAMsfd/2wdHVh+wKqrQBFOYoVjOAOHJd
sm/3y1BaQRYoLcSp02IDAXfGklYtQSeT11gzpjz0+gRlFGJmQXOBqRmOBSYxzyTCZtZ6LHTP2anp
RQp0m7IeQH8rphJkoWKQl4iRCwsa9X4NNGBxFcMS/IIrTtDuEuDyKTPOJlBMSE6pc5QYR42y/dlM
WWDFXAAMCQUcU8CArQVW5wipGxOqnTNnRWXv4ke6ZnUAq3KW+aEEbsixbp0Hl6/GmZphWYNFjnWr
RXbhOPgGAFizDEgKNytlT+qNpeySnlTKknqBNbf+RQmtDu8VYCQl3jEx3QdysVbbDd0OqL7q7Mfn
NR+vaqwOtgBohPRP0shTo4G3xaE0kN4hj4lYBZ5r1sd7gAhiR8Or4ifVtDhKeMz5ryThdY36X74g
D94cO+1IwsEFjVE45aCsBHpcHMZJ9TTF9dkVoI7U4CDX3QzvZGOJV+x/NiEPno9AdlRR78LQ0L5d
k8Vlf9JaTzr8a/gyQWFRvzRgGRI7fuCTsc+9uCEampiZ1aHSUI/UZEhDajLhrIakRVILnJXhnZ/O
sJPNHP03ZXEXquc6dgjV3TjD746FLTjK0FVVVa5hhiVHNoesvpJFV8PSuUfT6/6kfF0pk/qhR5Jz
v05gTKJarhGwCaAIwnlyS8AoTJt6bPU1KWCGGmwxzCj83JPQzvFLj3A+BRZxQZ2aa6VnRJ4oKpVW
5AWcOi/c2Mt4U8ejwsR0em6B+wBE6gplYjh9KpuOPaXibIqGhqmDOhtzxAPJSKvsLH38nA3mCpbQ
d1fq8QqgJpORyJBKSTHUBafeTZCJ2FRHMIG6V1aUdRD1ueeDkZUf1yKfuj0qcdyr7LptsYYdz6yD
sbhW+zQLgDUd5NdxyhfkZ+BZFRojaKnJh0L22YgSdM4+b766KV8N/6C+5M1vaqNyguy7u67IXurw
XtvRly6D3P0oNj7yB9Y4gKA2Eh7se4GWYpc1YFdc3v/l+K4XySFpXLdYrtSLBcwKDcukwsusKUFE
cpORSV9h+SUjJhmgZLrsN7IwgKc7oY4cV1Ie3Yg6qzHWF63C60yvT7pA0En/j7Mv625bV7r8K3fd
5+ZqghOIb/XXD6IGS5Zk2U5iJy9cmQ7necav742iY+ro5qR79QtCVBUgxZJIALVrb9x12lhrD/P3
hL4HoMNGaWQMTwMQ2uHqazKpIdRP8HY2IYS2feg2opBRbwMPWJhoN01+4yEHjL6GdMIenEdQH6e+
EdVMZfCfBiaawOvZ0J1z314Hphk/mnUTPw5BGD/WMf5LJbsMUd0FYIPUdyBD10/ko1DdHV79UfcP
c0TX6xOe2fp0R3NQA1A7Er6iGbfza9XYQ2xqgCXmF9PwSZz9UKyM0oBCFGodcHLKa8DlAmgRKhtv
GzhUl67IVlY4+JjM6f4mjJy6GtWm1rgbEv3bP85BjmSQ/irS9bMdZx3+DhqQe+YYFWstGaEleNOf
0uSHG3XyODpVd2lkeTIUl6lUvbGusbSDOmTjs9nn1KF+TPAXhXQl63ZJip9zJ/CF3XFX1uIhbRig
bAHEArRJqnJe6wjAuHuHdS64333F+k0NYD76UfpxuvUH6ARDEqJemVVp3glCiYAaOt2ZoLPxNOqD
trt9yMwXHo3grHYcnH32ofUhK9x6s8jhjtWIGqSxfyCTbUTOMcXBJvVIVzc3Rmtrdi32EkpXlxrH
tjnuCA4QBAbDomNKy20HXN2lVZCpaNBbrLHRJRuAUcEl6/lzFg544Cs7mToLmo+Bwz5Q6GxSzgJ4
Bc/UejwWG5G4K+na/kPiUUA/juFF06L0FEf1pjWN4sC78qSX+N6aIr1u/Diotz1IYVc3DqbimABB
bwQur83iJQd1IX/zYpqGf0cTuyNvr2ZvrVNt6/rp1qzeDKRfTqYDCccUxedTEnFoMrf8ESxJ2x61
v2fq6ZmUDz50bcFK08Ze5AfIwnbaD4p3aps/dqwPdtjoqbwIhpOjbSEKWyZDt81x9B/jpw3lpCnV
4wMNgV4C9g0Otzd+3OP5aZmVfaBmdENwv0ppg38WV2SrS/cvoLzGjbGEoU4J3O0qbhlGVzdjb7oU
skyzjP3HqVw9dbGHzxKQ44oKVItUYrM0w9B7EE3o9lFSoH6aHCK3LXFHZTkOTjaLFVktuiwagLGN
Lv8UDMAr502EYiZVvD1Xa9MlNTWOGGMf+S2q4iYTtojFCRv8at2hCmVVofhITDszQOEynl5R9Zl3
I5igdPAQN1IvP4us/AlGGHaRuFNehsz/i8xMt5110A3O3i7M9HO/Ea6e7YFmAXYCojLros6VTItl
voCY/mT3MnkS1cSezLa4b/3KfEmSOoLEKmhmbV5UHwVEEaWTsuOUuvoRFZX6fEU2nhgDgI/fF5/h
19VGCMYg0dTkF6N8ASwaejsKq+hLNIZpN5tR4nZGNmqwv/lpysHelSDj2odTD5ULK8CuEw0KSCAP
s/THfJhDoEsER/Ie+JuQxURXMYvCUx32bzPTTANqy2UJEhMQLLSq6RSXgk2sC9SfL52h/quulbwk
VfJ2Sp6DIpcxZMuRq1Saz5d5bADiaUBKio1p1OB9lRZWK41AeYOBXww43ienPCcCfAVgYKYQpuIc
5F822CkaG01hFkGWkbHnvGr1fpMVB1qwgxZmxKGqzHZZO16v9UMIDe7koI+reaF/tbynSwrvy3yl
i/FRA0MFtCnB/atxAX1iY9gRCTCZIlSNb8tYNmvqkqNJk+8dDr42UzOFm94smm2X5OwFHHcHY6qz
7+nQI70mufmYhbG//79HgGSm8CydyZ2VWOyeGtmExnz1Z1sno2ck/auroczXvluaq4MON3qrmvp7
gRW28Z+Mvh8/Tb1vbaAlbd4HLvs5l8gK344OQ6WqkA0QFWIv5RyXBmVf+AynCUc5I6oKjrKB1DlM
NxFgzr62mUMEvE7Q5Lsu1EfwjWjjZQIdyq4JbGfVqi45ILeRX8BOQZ1AqwofCAxkVfNQxHdgG/+A
rOCz8c4m3tuFA6iHhhr3dxtdhYOFxJ+h2aBx/0U9Tldd3noFpJxO0M4CMTSvBHgk0+jSU1f64cqs
AVyPZFgcR1AQH3O7LZARCNeJMpEdMKQ8XV9dYpvFVzpEKdeiFXBRaFwmGkibHFZDraEHEDAE0WGn
KL3nK3Xrv+oqR5X64Zo3ljsHF7UEqSFF21URAyXw9ylq1SWbqxugrO3UlL1jCQjRqcsra0VTLQP0
DKwabyRFjg/uTjrbm88d/5E+eTknvDlaXM4EtQIL6ETzK+93wUNteG6XVq9NjMyEaNiLSC1nWBdR
FG6zwB/ALFRO9zcyFHUiUb2aQ7IYNUO2WM19ipQVKsG3yP1IaOvq08Fw0h8im/xnAPDbO32y2K5x
w+xj7xef4iDOvqOu/kc0+v8cgBIDsA2n9i73+11vd6jBsVgcHpveQJGNugoCNwG06L1PRr2GnmvC
zW5z4xijNgQ9LBqKG2lG6vcJ9hdADu/6punu+tA9uIOOs7kKSslzSn/uU2J/zt5TNl+r9Nb06BLJ
AvAt0OWMDpgvVQao1RWmYB7Wt8B3DEz3sUR5HzBfdqxld13mY/kTdP0z+BDBywFReojKg3uykT1E
zhNrQ05nrMwHYdo7cgYh4vPEgnYtvvMHsuWC8X3RuCaOTuB1sOQyynBztaf2Y+zEpQPEyRE3XAbh
Gzf8GPZb0hagTldsSXfgl0dXHO6/OuRxJLgW8giaizxvUbAEdB/akjMTNOHIwgQCZCpU5kQFTimO
juN93zfJppCmv2KoAYIQHER8y5Xkz71EHsxG2czKVvzc1J0UQ3g3hcizKS817fvV4qA40aUgFf/z
EJo/ssJ9nRc9EJ7B9Bq7CQ5k6+IcIfV6blwAF0BTklv3ygGSUKTMK8hdzu4Bm8r7FI4Eyg67UgTJ
ioNp9t5Mf1KZ61L1OjMHLWxDv8KuyIXIScOIf4i6OBzo1Wwm90osnU63YI1OTidt2v8uPaQpX8Wv
kk7L4AD5sROPD5Rzgjjgd9nGIExVPBkLpUUetxtbN7P9YlpYLkRqqJKuYuqhe/O3YWSrha17ujAt
EMNVwxgqRoX6USqaSLMrvw4dEL4c59yh5wTNdTeW3Vc2SQeqU/g+eO/BVQ6KSgiO1Mv40kiiRz9F
lVdk7HsBcuWp7Yovhvkz7Hj4bZJQmzaiit93ALxcOh3Y4cJswm+DH3wOwbnwbOGsfi8eq7rvgMyC
7ljWxvHFwIFxijvNM5k0yf6yiwZiK8rUoixrOyBZAEAhuhrIlJd4iog66yq+0XR/a/tAhbnQUbof
qqnZ8DF4GXpeH5uE6U+SN/kxypLXwhZT5nVmaXs+QCk7FoTsKQT/whNyEuQbrAi0UarSnkZSA0r0
F9MRo1e41R1X1U8Qkmb3dLV09SlA1aDF7M2NY+kuwUOUFocQCk6EBMc5yIRM6YfY4BDG+NWr83Is
AD1RP4ug9IhLkyAdC64jDqyVY4Jce0GULGFBba76JtWV2MAEkQcweEspHnrVGCBSAPWxdnAUbQLZ
R5z/3vuGdk+mxV4Fug8Ntm5Yk01Mjr6TEAodHxNdGAfUi/FNxFL94IKP7TIavrVqpZN9951wV+tF
c3I73LJnmQXoHLdr34EKLIklkJbC76QVyLuETDmTXpsAPbawAgVEA0T91sInjcN1RbtkaHzdNQb0
dd/lShdWoMU2MwctfTd23sYtBEF0BY5chSPs9b1d2/ElEO1Wxnr/jKPx/lmCjkkxM/v7UdkcF4hz
O3HkavYqWzS2OwtCsg9kygwA3bEeGjfUTdvaxm24Lu/aEAfUja8/UdOLut1CM25Yt2GhZ17OqnOJ
CsdTX1TsqbNMMExbdXQ1ohJG5jEwWt3RBNhIhY9qzsmWzGtc/XPgDsaah6Z2H/lDcrHHzFkNKJP4
pvkh0nVW80nLYiwYZBndgZKefYyL9kIBkAGUq1CvrEtuie6+SWWwyXU3/Nag0FbNQFNPYyTWY9NJ
/J2+aWkUXeZ7SyC+/mMvEl+rtI0uUxfiHoVxzGy/uWBr2DYl1DRB4VrgJEotiqhPjTP5o3sEqcpZ
Zra5I1vVtQThrDeNb+Uv6fCBNL4DM5SH0DEjkKuI6ZVznnpdzpvjCEX5F8u9iopsF1FdNL0aIarD
lqi2/EhmoG6nQ2mF8Rwl8+QtKhNQL+J6th2Z7CGBHKFcvRrDZ98wjXPZTQedB2m4rhSzPbaetAmd
t629nk07vUu/LlvU240uhciguAqhvSvEtLG+04JjqAQvkJ/BGUb6QJ1SqV+wEkKtSLGCn04FLA69
bFBlhrOOXcJTxld+XK1ilD1OBaAzrN8s2OAb+K9EHS9K3MfPNxBiGpCgShMvFaN4jfo8ywQIKccA
7NJgNF7dzHUVrsnQwyGbc6Bxy9xIxORrFMNhOZqWw8oOuugCMjEX6euu8ibHir9C7uilkVn57GdQ
2cqZwwBngD2Zil3cu/YnF1CLOwOcPNsUythfZee5ste/gHnP3rY6L+8gQ2S+4JRkTX4oAkYbDYfE
hz6vkw+D2z7RfFaQgTy2z7JTXlvORRs0rHfUCxl6gxrnwI4uKJ495FkPkieJxLVdltNr1jbOBoyj
0Z2wEvnKK/3ekH75XLXW+IC6aOS3Q/MtbKqH6I66fw/TU/vRqrM11gBbHEraH7oxLM84MOhmDfvI
R/40GPJgT19RC2GQFWUA4fbF2opM7dnJ609hLu2vJYe4srBS82Fohuw0CdxKyWGH6V1bt/GLW0mx
y8BpvptANPsSjNaGAuIySlADWcojiFWai1UggTxNif0VKN+vEQqsnw0zbg6Ng3Q62R2UIgKc8zXI
NGdT2iXft1alPdtj+8lHoj3M8TQfoUT31Fpy9EoXsPToXeB+SpJ7fYAGApnaPOzOJW5IcWxARyOv
kQzv8fl6CeSPEyTuMUEGAeOrCXBK9v8yAU3vt21zjqx02ygO6qjFujpzp3ug0otTp0xkpy41cYVy
0JaPhbfY6GqJm2RaH0cd2r312vX94bAsMiG1zos1rTepeQ/hpK3qkNrqsjp9j8E53ngorPCvIHFw
bPu+EKcleUSaPrQmpzU4uZcuXc0xywo+SP3I6/kYrpdAGmc5PmS35vyPoYHSgOeoFw7cptqEqqLG
UhU1sbqylYNrUJwiB9nIuzgGVWBDtsUBEMfbiCDiCuoZJ9iVNVYB4B8VCBlmwr0YcoeHRKvdS90k
qG5VZ0rGiBOeQWOvSRGKze8iQqfelSiEfTU1BxXMkVavfd8ydtCA2Q9NIiEy3PvaOnFDvgnBo5lh
TVyuM+6Gl7pK2FNf5NF+airgRigaUMgKWJ6uOASdpT8FWjye1VzBlCOPVebN1lWHtctx7nymGxvm
lo04ufbfvTxswWi0BE52fnY64N3I5FpD7OUjDkQdCyn6SImV0pWFL0+LjNFihnADEB1Nlk3rDqtt
b0QFkUS25NcwjEAFHXJMStIUksoopyVnP9ZvI2rlITc5nEy+vm0fsG5na3we1pkYkoC5MdehrSVr
bI9/0SYRJRKyL3UEDmEKmzmVEhXs2km6JuPVCARPtp/OwWyI4vNbQXRW7dvG6HbYgWPhFsuLm1ni
r3b4yt3AViDjfoNq6/EH2J6+2i7TXmsUPntZOwQfAizzIC/uyAc7jbCJ6Eob9d5Jc9Ah5XAnjRJl
EFntbvqk6Ld2lSF5mjDIhygNERBZuftS8zeLiezUjBYf29VVv+0lHqLZaTER8zKNDXWUhQHxNqKk
HCj7INWjM955+rHTEqhF2cPrqMXNnlu1s+7GenjVwfYMGuhYnnToDn10R6RaVVjGbagQxS5kIrRs
fC1cgRJEzapxfodKt73vFL5XgHXhFBcAyeoRbnZdw8BKBeyvm+bJ3tdrlHVQCDVaHODwv0pMr3Ea
q9/ROPBrqpu7o6/DwTgXlvhUhbjfux2emoaqZU4l7q3UZarSeemSt1DBvgrWVfDNWPKGSbIGZwsy
uSUH/cPchkC9/LoenOL9OoN6h6MbwMKIjt1TY6qj36W72K7HkfV98Pwa/+GnoLjGlmcKk/swD8wT
G3ucH+pBuBMMBChYFcFIjasocFOAI1s2GxYrQS6SEqImKZL3kPL9zch24Dj7RKU5Hpa/piRIR4bN
9wR0PWTbbVCe0cssIagmjjaBhbKfwfYLj4M9D1kFKHekZdg/xKoZOmTzRQAOY3JQg4qf/iFPwCIe
lm53dzMimuLXGI/9/c2AAKlxN8fGeJmDrrSh3vrRNByp18RIbK4inqwcHAmcl9jcYEAIAYHTRoo1
XzU4IwNFL9azc5dsfpopnl5lJPdVNBZwLYcc/btaVqCLHAKSyB2SeBY5OkM8d31YH8mE6ut4LaIA
/DS1wzemhWQSSHmKE/IiuJnS5dKwTt+xVCsOi4muuLoHz7ZYv56FHEJ5k/wuwhnOk/B7/Pa1Ghlh
tbHD/qXfZxnWMpDThBiPEP2aoZzzQns/HYf3GyfkUAeAiOuzxYL8IZNiH/Yd1GZvptLLqt/3hSFW
7YifR5YYzi5r/DtggMJniCyGz1br4BgHej27ynIA92+y6CHV3DliCj6jEs5JwT3l+yDyK6EZBvEb
H7xNugPofKH7R+rnKT6/TgT9hroGFFK1LbknLILXONqtPOq6eYiBXA1cRvNi/G5ZWn23QBIJzCgM
A59eUhQ7PEwBTslaPd4NHFU5UxFqM1yxCaCaVQzpa9SmeFb0qWmdseezzrbI/gKgrLmj3mLP+jHa
49fwWWeNdTZU40MX9hRUPPtU8O5TgqQXYECrkbQxC9f8WGNl8Oq3mvQMI5oeQZwh8J/z5X0X2wO0
AnJtW2PkI8qMsd+dCvM1H5tPYxhWap6+Hp3PUjOe6UgBeISXyhr8LfWWZlF2JFspcmeWiLwJqVpx
O94BOrUDpSpt5RwknobVvN2rY22V14CWkGfZAuKQjns+hGCUDEfzYFiAQ9o4F1uU1VCcyo6QJt5l
BigrtDpzd7MsxIT6+AAqrWtQrPcfnClhpzibXvUi8lsPT5DUyT+QmgTQHWB8KcoTjRPS/P00vau0
pGqR7nnSDHcRC+UOuaf6o9HV0A9NkDfQ4p8ssZznOcDp8RhxcMSnm/GOifo76bxzgoeQKDypvVND
nvc4MjUAh61lVtt4GlRFFUJyI7YupmpyNv20QMCzH7hpXsjud4W7LiOprRfbVOCRKUx8sjg80PyV
nvn6xUUdMwYN3ILFatnVRK4Nns0RKwgoQxuSb1oZicNg2O6BrurfdJcQigMF5duIZVgRN6s6NPX9
EsuH+gV522qL7bgOsO3fX2KJo1dcunR18y5o7E3cCAG4ldnXhecogsW2QRYry11na6kudNOGuSEv
2ZYQfGbgu6kVI+ASGE3gy6QZaEjTymaPDxZiJKMr7yatnPZ6bQNfItp+0wgdQnYWVjGmmYbfeGzc
dTyAdK0lgLdzmf0d0snQbRq5+bHCO12LVGhnmgnUodM+7WNIVYi83xgAv51FmGZ3dOd3fBED/C0/
0p2fmsKayq1d+PV6VlDkCsoMmXJA0uxwSLwxNFemFhUXijabPFkmYDHo1jTwDNsaCK6cFvJ3+E+H
+TSc1kSvQc0V4UlQ8i9Gl/JzogXsCdLtXWWGz9SU2AZu7NgyNjHgTM9YgzYPZf61yFMHq1Gse9at
D1b5uT/ZIGUfQdd0gG4o/OBOXE2J4z+4UaQ9Thzvwm0l6v4r/zHuDP/RLaC9m5vIylCXHEJmcp02
ttjQKKvm8QNqJHVA8pB3DY++4Ok9tsNHs7Cbh2bs3prCtdONyJJt0BXsyCt3Wvcidr+Ow2MzVNl3
AaJ3vOO8OwvLhwyDgfeehcAGMp5W25G7uM07AhtUn9eOt8DXQC+GXDJh0qjJAcwQcqr3lRzMNwe0
bbMZCWcME9vi4/ikVwbWEQa/R72HAnqlLb938Kb6fe6AlZr6FrRH1lPHGq9ogETue5R1cv9LaSY4
85AKR0gyfXRVQ2Z1Dx6zU5DGPyCsXH+ser/eanJycVxegktvqNK1w4PhS572Wy32nR8q1Lacag6N
+kICIxbbB2S2+vMQg5PAAfHrSznqyU4kU75NpWG+SIETFCmL+ERefJpZLpxPy6BEt4uLlGWIQmRF
uAfeOVGuOqPt73EOdMzAqAnE/rutVXR9c/86fr4ewWBwH2bQxDPd2j4O+I15USyz71XykU+u8dWQ
WLIXUT4eh5iN5xScWF4FmvqtnoSgK1Y5IaEoze2+wJugvq+yRXQFeVEIgI9s9BaHSxmlpU9Xt1OU
VTBtmay+468SoigdNDpLQzahSHCDJnXXeAa/eckR69Fj2LfhHXPjCWn/zkZSB4wkx24qITlVAXVA
Nqyb3hx0JSmaLosJT5XMTqA43kcgCqty5C+VcjxyJPWjQqLONkvpyy82LI3jfcscpLOWGHIXbqad
7TwAqskfn8HZNG3LwUdiM0nik1a5FRSbtOhT7MQ/a1VzohkfektrfpSoQVsBizU9Q5Bn2hpjnt8n
CfLKwPZ/NLShOU1I/C1vLQ3z2bS8MzKVjrsXWLad//2v//m//9f38b+Cn8WlSKegyP+Vd9kFH2/b
/Pe/me7++1/lbN//+O9/A8oIXR5LcBf/mpAAt5T/+9enKA9U+P8I07rO87YwzxmQrzui2iFaHWam
W52hxnExEfPO0p3ZdyLotOBevuVJG82EPBRxQ/bTCwGCV2YZQPf5ydF2wHMQIbPo4XGaHHHGjI+Z
LiHikAAXhhjqUgOpi8TrEv0xmizLK5Cv/AqNcg9/fufHBP2gVVZq5QcNOait3tjpwcim9sG0EtwT
DNC/kfSPZuN0H3u94G5W1KM+dpbBXUrZy6U/K/BhJeOvAicK70gcb/I3Uqzn518cJPG21HQdmhEl
AInUr1V/cjJ7WAMsrR0T3NxQdPmYu67xGIWQQq8n/kA9M4vGh77tPB4gYeD1oHS7R9n4hyXeHBL7
DjqLKPmmkKwJs23m+MWaJqAGGkPx2hjHZtu8v44OQfOVEfJgP08d5dYTSM7SI02tMys6DyICQ5UI
nym/0FfFOcVK9kS9uNQZ1H6QuuD+UHh//qZx/T++aECXusALOMLizDCdv3/R6tQOpiQQ8qxzI7gn
HSWnHstwFl+a1ZUKVPdFEY5XZjeUZ+7BpJt3cz/sWRGu/x6jy9JvtqjJxN2NKAx1PF737dQGK38y
sgsxGpIjacfvoA4z90gXQK5pithmwpdqqwWrLJ74t1w9yIzWKk8hpOtPgpl4LwBeAt5ob2eObzvs
orNT7YsRJVm7wAQzXdC41roFe/jWBK8Rqr2qWPMo2wRWUEDSKbVUWykURafswUmRZpl74BOWuzpI
qyOEQ6tzawAsSJs5tXsrzLzyIDLaztu39wh9YlnhpWEDrxW9eQP7y58/Kvz0bz8rCPzgZmAC8CHA
PMqV/+qm0PfaWGSWO54By/S9UbpHLgzt2aga9yhdq/TKPmCfsQk1VyjdLc+dmZRPjqF9JLsfavFG
Fqbc45TQeA21gzV07DNK+oa7KTL8DUU52H46Vco3Qde0d1ZaNg85cCcblWj1qBsL2TyEqukS89pR
ojLv1ElkkGsWe7F64vpQvtvkQRncTXFpvgwReAkFwDZ545Qf9Q5cjSpqqkcNWjEY5HfylQVNi9Lg
BPApHfedtWbWwqMlbyFcnMCGIls3zD36TB8+d53mew0fzIfIrcM9FOfw58du9sJYhdqxSsovRRjt
S3XzL3L7aE35JtZC+Ae3eRJOmKwKt2UH6jIxWQ9j1uNgFHh0r3azYIdiFh+STqW212KOE/PIeJ1K
P/6mLsDHm3yLcDEoi7ogy7sr1+USA9eO5Wl1T7vFpaF9I04i+BrKPYVHDhO3mu2fvz0Wt26/Pabj
AKEAGQXTwFOFHjlX357JSHgShHZ81oC48yrHtU62MeEnJaC93Jrsx6gKkshETrJTN4/17N4M9c2N
nbrUhEPfrnlXaPO8v4trWbIfdVSUFOqVl6H0CtMIkSCesJcbO70Hnrv9IS6Dnd3F7sFUjZ4hN4bK
H4cfRm3EJbnmS7JSn67AMeEeFtttDE23uOkKxYZ3Aap779IhfMbPydi+vd4/TnX1Jpa5bqa+fWUK
pHc3z07hy/vOQDCbqdde7Fdxy6ss0yy2UYs+On3bbH18dAeRJBCEo0tqYmgnHbC90w+Lja5ubMiu
j2BUUFNQc9WnKeY+ryIwNLU4hvrdHL+z0csADIhV+o07BEndqtLqfMsE8A2s8H8Cc4d0pJCf2rQG
H4VVDidnlPwAOCY0/bgWPSMNAJ5EIAa+K+mUtLX8n6xkX8GbKj857vBrkFqkVOXYb9uSn7CGT8FF
ytLc43kjUf+CAzst18JzMtgnRvfzSXmLLnnzZn0ZkReZ4vCZBsguvB5PERHG60jIbQc3ibYjYBVH
bpipV/Sgzq4jPMVHI4H8FuuMD11nAnJUVp+xPox2iYma7WHi5Wcjd+6ckbEPNHxygW2wVdgyXOD/
TMORxQohsox93Qy0Y5ou1hAVx//1HWM3Y+7I4zJjW/G8W/dWkb7qTX/mjeH8QKL1kWnJ8GKBmGcz
5FYLTuncPWamGW6yxkhfxdguoVUMyYo2dD+6VWmdRcNByNOC91P1Uu6bIFqSOCx0JqZ7AMVXG4oj
DzUoH0NNOkbc2CW0xj19quXGGIDF16agnbNcS+ZsSXANjo0VaYZFiUqSzfkziutNIPE6P34bSyNu
kmNqLJ4wEODQwh1JBSaZhsJJuuyRXmtXzA42TRvFB7IVpUDpGzlKLrU9nhsOtFmkKAG8URXFlV2x
A13ZqktXi6NT9cc91R/TJUVbVDZMQSilRgXxMrKr0nI1iQYAayH7Lc/a77ZadVVseGtkH0FVifo6
zvjqVafELxf/WKRANmTAx+SqgoKaRpVG1FRvQf0RkLWV4evOJlHwlSUQFYTaPsDB+/w/pv985GJx
4+DGMWslZuoPMv/RWPzmob8U8CjMi1uFCuu74j5v07em8gWYpZc+uSdDgVXJSH2IuxgbLASj1ez5
/5ljns1p6m2s6WZycrMyxbExiGg1IcQFZ6XDgWF9upkYwBxAauwIQE0RFX4rF8MFHQ9F6CDQXJV1
nq2BDLCPoFzdD6Lv9tSjRij70kUxYXeogho4V1QKllZQoD5EHzeT2VXVirhOnKib7uc+XYaVnZdb
uqQmQ55brwpzC/LYrtiTjWajq8gvFWRczW6D3BfHrE57zBtsyuMGWJlH8iyvQ2NwTF0D4DdosVcP
rNgTzHIChcC+4tAQJ5Qm2YZtY/v6M13bOnZ3FO4qgnPUQF2HB03feI6flh5oo4VjrLq+/yGZiVfC
en1HJYqRBP0YdZlCOpuNlW1a5ZWqS14jTosdVTBOmZ+Bm9z4w9glmMa6tnEogtRd1SjzvU/U98zC
iTzUo5HFR8WPsuqlzJEaQx2iR/0U1ZWo51IuamIj6zdDYCNJqCLJNuRRkGypT5Mu0fMQf+jXf16a
MZ3dLs0sF1WAhuFAt5EJ01FLt6ulGddDzcGxhHECfCtu9+5nPX41eeUt6NIbUOoCNv3HEOSGtb2a
JDTwq219aAf7/QPOlopTr6ct6p9dcUzE8Jh1Y/tEps4oi43dNd2GuuT4zaDcnx4pgJpGDeJq0DLR
+6DB6qsVFuzpvO0rLbDPFan7jfZ/GZQkQJsuw3CF+3C1JyMzcNOPx75HcVzmasHmP2Q88LQRuF8e
BhL1IDh8Tkh4ujSgq7blVlzigZYjX5e4P6ySY0VQTC9FABoFA5wgjyZIvrdJ0AXHBpyE0MdsrV0s
Tfuhx94dIFbmfAzGqUYKbnC/dQ7IpXGIHABh767EsBPYYdyjTBACrUsuMo0TsbYa7BDDwg7G1ZKg
nPutgZyvGhhBfPvPXyDxHxtDy3Usx9UdnXHUvhg3p0WxX7QVfrr9KRAg/QlMVPiuKlmh5rVIPdMM
0NWqDCrU3M1B+4WKEzB9lxBSSzNrTUZqNPwydRwvSX8N4dbG8wtmbrhtSiySwOO3ogRW3IFDucul
9KgL2VdghlRD0YsDf4T2gUIWB8XRiGWqUEl36aWdf/GbAklPVKI8D5EGeWU3gtCY46CACkVZnq/b
qD/LXsGIUN7ZSNt5jTp+7d4lU+iKbKgzSXaOVjyTlMpi/13sVUjqG9t+6OUqnqbIm5pMP5aO5X5q
zJ+Owv2l0CY95BwZu3bi4ytF1eGgH1GIIz7Z+U9LRVUTIHOBjYQcRWErpmhNMRdFYS4yL1E0iOZi
4No6/vmbwSz79taCVLHDTMYt7kKPnt2cGRggjOxCYXUnSzauJxWzNjVhzCAp6IAjZ7HRVTaNHihY
4nM4+pCZoDiGp9xVHHZg2YXXEw6kmvjcuVGwHzqrWRVlmj3jt05pdkqfu9hJe5EROzuyAZuvH3kf
f5kz79KpX7Ta1I4U2zJQ8KT4+NcUW+dV9Zwf58ghDITX1bU5z9NhiXds4vazmwBA6U1R9upysEbT
PHpnyF1ltBpYbni9Liar2TegSwewmYn9xLXkE85ZdkVlTF+GLry2lyiPIrso82u7io/1RH7x0+mz
ZjfPrW2dUXrePmEf6l9cVrxEOC56dRpe7BT74DZlbfVqBtbpDRQVmxZgY8GPAqQNJ8LdqJ4MAv9E
oJx3ny1b4+N7jyA57733caAQvJqF5nwfB7YF/0S9PIjnV8gSADuDACBWNdU/DU4R/qe3R2/2/S1Q
5Pvbk27jjXmHgrCU20p23ig5BGNd7UHrhwxKzHb5HPwfxq6sOVKc2f4iIgRCgF6pvcpV5d1uvxC9
zLDvO7/+HiXuxu2Zr+e+EEhKqdxtF0iZZ8GpCqm7pnjImPXet4wudxSndTX/j++C/JzqVEl1R9i2
jkcl0h/i01eh7QHO99M+ORc2GGN602GbTxWouSwF6bKdYTYTjBB+1qe4LFElF8ONNlWoQIB9soJo
lvWoaX58xjfrLz8S4tEcHe+usYa1rSfWo1QX0LrhyTGm9xQg7fJ7xKzyPLcGkM67tskPFIrSJzCN
ge5vqakb8bgxzP4LdEoSF2qG/K7NWn5X1XW6GwINsFrVR5cmKOU6rux2s/RprRevxsC2d0KI9zhA
fH8YrRTHlttINAPSuks8v7jQrLTO0rsc2yD1KdSDTFx5BmjztKzAu8Q/Lj9RLEQAiIKfHScGKmhe
1+IWVLte5UojZMOz6evYAr9Xe8mLjMJwX3VhvisLZrwmHltRAFyyjfUgwDoYkGq55w7+bGiAlrSd
laYFSES7mZfYh/94KvLPT0VDNyzGDJObpgluAFN/Kh82XGUX+gNMmLSbQEBNfSGRCFT5BGo9s2H1
0r+QST71wZ67WTuODwoLWGxukPrTBznXhcwT5DAnYNIc59FlgDRjjRSWCDR3GeAA4egujYgwaUAD
rW8bQi7nDMinOAJWqla3JtCtW2n6o0vDGpKM8Y5uYTd98AzfP+Jn645MYj+Q5lrxWkADapWHItvm
bXfJ8ej+4Yvq040aGqKi/jFNzaehAT2TGvotBjWRxOViKPfVxpJlcSW5Vod2DuWaeuYG9VcbHdv0
6289QKxFbs0UcCGXzSpT1PdUaV3RJZss/SaC0lFDalbIy0KZJLaNb2Wu2fsPcWqaDZDzptODdjU5
QCPrVaVv+hAkKD4eFh2bsCjaxiV5JNK1WS6K3Tn1xbZTeAGvqIIH0cNPD9s7wFxVC44Vew95HnyT
Wwt0VDgzJwmsDHtg+CuXbumSqU66c5wJohdRa20+D3Tjw5//wC3+6a1v6DYecMICc03nXHyuFFj1
BDU/G2CAzM+RIQKh/anPzdciMqx6dQ8XquQxhCbSY5vp4NKKSJwa3qaPcVQA7RiVAnonaDINjhTA
YKYAPFkgVrRSKWI2SCpECZOAg8Tljoo4dIEte3wTlNGJ9vFU5qF+VuQHEBni4Y4lkbcTYas1hZLS
2QTaj6HBYwlPv6++iFDeBfoYxMVfTRrFgf1r86tIHP+MmOvBFAEV4rsQZ765DgNdIB3oTJSUqHLj
8Ey/6WXyMlDOr+OtDtex7n00agb9psVoKUG5+fNvAZn1f/waJL7T0tB1qUP/+B/FNYsLB1t+ZEq6
2JxAQ4Qy+bTy464OoIvISjB0fDF8L0cWXSocqR+MJN1AqxW2PoAgPWhFwHEUaztUX0psXUJ92uTS
d+6jDJz5IbM5LApq5z4utO4mxmYK8pddtppkGcENURp7Cs4YZAeh9LPv4nLIVlU3pusi873t5DH7
vki42AKqbbOvU5ixO3Pqmi0E8Nr9FHrYzUI8o0b98i0Iigap6AGZ8aofX8ElcxOc0eb+JT5Bjmfp
/z2e1sna+EfvwECD+KwMXsM7E5mhlSAu69Km4SyFYp/oDA8+vkNx40e4iDGDodRk4RJp/SHPkx11
0eASZiR4aALxjTgjBHnbaZ34lPeCAc2ICweZ5tLm7LGo8u7QJ1GxExnHMdX3p8aVCatvHLodmiTa
tWP1dW7C4+kun0p/OyaQ9nc1ZBSO2STZEccF3JkSndT+cPshdL79EDBPUwssS81TaSSoWxi8lEBN
FqV+CsP2SzcGfNtEDXScjFHDlUYAhtRPH9pzuJpDdxWHTEOPB9dmbtL0eREYlEKWq3D//KdvfX7B
QtHOFA7KEza2XCYzPr1gAW3odJGA71ANWTABMQkOHlzTCrj86uZT9OsuH4P3vuXuf8blponfTeh1
d5n3iHND8mVKwcmTYWds46kf35zyKbeG5IuuukOUu7dawMtzF2dQdM99Dz5rDk4bhdk8mx0DNAuk
QK8LwqOOQ8I6UkxCo3K+OaEw4nPCyvEqJjw+V74Hy0tb86uzn8KgWuotv/WgQX/poCmASic+WuYF
hKghTn/bgqj1YYBmwIvrfcZoQtKUZgBVnbp+h4EJqj/zDA8+929JFGEplDf+/Dvh+ucNsCXxpcfv
hVs6Mp2O/anWzzwgEbRygn0270HdWtBLhHAKYz2GV2nUzoCn2gDqaYYy0fCMc6JJus5ZBmAZAE7U
ppkOAGiAQf9CRAGpEa4aJGHWHvfZyVEX2fPpRE1stJAZolvqpOEYX9q1lcEljvosLhFDt8vET+ss
k6WplQAOJj7wIONjPgGJ4dKBtg05Ejlh3O2pCQJPdjvEI5wuEFdSnJWM2S3F9RBY3M+dFANA6+N8
EA6Rg1k5fQGTAm/8m06DA6+rlaH7zRkUTbze4n7uH8PhvX/S4cah4ulUCUmKj/0qHsfUt8BL471V
ZPpZqwb9THcKa3sO2o0cxvRDN2SgJ2BJQtkdgrS6UKiveVAV5fYt9nB3gxUONjbkjXNNcZBa24AZ
ralJl6Kt072vjSeYKGSPg9VN6zxvk50e9WgapneIpCfdoOQpnG1KDkyWWFkqliZgI/2UBrl1XqbH
pZPsKH5MAu0AYuD7dD3wxo2D2sShrTqo0rSQpgGjYp0mbX1iSLuNwMlE5jmsRAOkpPlCYd0gNRjc
xzps7jkkh1Y2h7wFTabLhyB4nM2LUR+ttcTRqk5pvFC/zuz6oPnmDetyHfaWmgYfyV8XHhXNh6ag
JhvKQ+EZ6yWM7ih2jlDzP02lkM+fQTFB7TsbkcWB22UGK9xlYkPtWovQSwvT0BjCOg7SN7dZWLT3
cexw5E1Z55YOa+9rdYFGWL5i9hTvqUkDeQuJmia4p0lKMmVfcOG5k+F3cx9kgEw8WmCSR/GagJyE
qOcxp0T6JbL5hdfMhshTXX+NDX70hFn5rsPilZ7J9ofPcMxpoVHz7BtiAGYh7K5hKfP9FOCIhx97
71uNvGAzpPIvufbGgLiY9Nb6kRfe39LwnMe0SqdtFtdKkg+hPXe0lVVa3hugmRtdhcIjxG2c6FhB
uf8JMLLxwirntTM748mKQQ/vO/66jA1SvJbMMZ40owCO6Wfkv8xTkVquoQhUBzvfNoczt8PxHIGH
iIohuCzUtwwINUpNBzxqqIh6QKSj5INsiprc+pqzKauq2mh66myx8bSPJcycUNtErZoBPvlcN/rX
pi68v9qwcIPYNL9L0HiQjc3DB49b16zrnwIHlDx31Nr6SBcYvdTHcBjGxP18S+OoatXHmMbnSaXf
zDOX6R9i6DYEzu7PrxPx+W1iM9O0DOSdpaXbgJZ8Klp0owXL+MipbxpoMAJjFhwzvQ3dGchH7Xwa
frbLlAXHQo2PSsKE0Hs8CYc96s9uZXB/LsE72givycqG3GuCAr0JcXloY0j4M4a9BENGQ6151Zhi
S+ohc6EKJ2E3hgneiQpVqReFIFPE/ZpGfXPKb0HI2yaNdeZRdZgpQ5/oRlAUGeEDzYs5a+8sRKQl
i+9BKxNykPWhjkx2+vP/pS0/HRRsJmwuONctm0FKSP/0ZjYARdXBdklv3skTegyQ9fwOc3x89TKZ
eltAmqTy/QW004FX0odXF4Sxj1ZvA8N2JWSz5wTeTYwXGkzrga/yjTjejkWd72i0lhzgTMjyXEYI
bD//c1IKBCwsfYZ8D8/i6s4zgPDoNT8/FAqmS32i1uBvpPqEwurSgM9/i2vV3KWvQdYBeHv4ImZA
HzjN1raHF1v66T0OUP4lKwfH9fH/8wW2ydiocQcGQrIp7/tyeqb+Nk3EOoDq4FHUaf4i22LVt571
Ra/VP8zokx01GZtWbS7CFxmw8hhi47Wm6erjWKon910cBPPHUXyVQIqNPi71cMj98y9WSvWb+wjk
tQyuS+bYqM0I3XKsT6WZRrCu51Y+nscEiGpj6ODRVIVOfqLLGCcFXEBxSRoZ4QSrbke93QwZPCwp
REvb4mTBV/N93of2HK2mUOTSrD2v2ZqeFrip0jwPgaXb5HaZX6NBz69019iwR84DL1l/GpigN7wN
ClQtaCBWWRq6g2g0yEkof6Ck/XOpRK0XjF54jPjwsKxOEVKI/Cbj0/bDGmqmhYLFpU13SzgtQ3Oq
PlulsKtZ+0Osn6JsGC5lkYZA+uTIDlgpcPKqLzHqxHCxwSlBmgMNINUB/cnTkf8YROhWkWnC6DJ7
YH1nvRYCqGRYwg23Qw+qaw375Y3ueydg7Gq+rqr8Lep7aOhYOPXt/qUJVMu4h8M9snEA+660EY6f
QVrou0EaDK8DC2/LWVan6WEUBFvrXcsNiChidw+g/3WOgFqbvmuLibnp4MnrPEHp81hq1uS0066B
BOxlmiWfOP9uk2oATLJQfhv1bE0Abnh+oHJJGG9qL8MzPDzhrbXVkAlvXeiQTxCNhwQ9ZP1kvnZI
i2Ce5djlqQAg7UuddnJlgFd1tg1A5oH6qdZdOA3fWmNN/LBWBTAVkKbYHuqR75yIZQNrb3sLdiwS
EYNC0y/8m5mUM8FrHuRBoPQUeYkuHwKDX8OLcS60ybFOZCaQJIJR7SpTGBPfD160YIINE7XMCV3q
0hIYZw6BAMbe8JOrHLh9n1RZCFtAEEnHDMkQvEXLzVD202bsI+eeQozphSNl4obC3OOpLB48x9TW
dQ7Sagn1xIcAALObvqjfIFoK9/asA9wsC9t1VFoWqlkQSQgTCB5DBms6Yg99S12BhJejW6R2czSl
fofj5gTslA2l3qiV98ssuhtb7G66JH781N/W8HGD5MLThyUh8ASCbeM804cWZFpa4YFzaJPslfrm
RdTPBXPI7sBi84sIfCh41jVg0aZefu2UYsMSBvZWcnBM75sspb9LYBblCoWiqpWGABysoFWgeQB5
a9bqUz9FUF8cjtmqk9DNtkmOgDoDJXHQ6bAlV3Mp+MPoPNlq3udRME0DPN3GFiLPoM8SHi08479x
X8DAK23ZUxN0wxpQGu3aD+2wG7ooPY056gaQcy13EVBnt4M/1Guz8fzn0ulht5oV+rfEMvYQXgwD
ty0jN0567S+Z8de4D+XrmOGAZsVpeYH4BKSy4eyRe0Z1aEf+Qi4ddKF+uhtlumWAZtxQq6s9uClU
EHpdaVlTbRa27DxsttXB9sTLHEd9v1bJ2u59FRFvi3JnKeAhw6kfqh22Nzdt4cjLBD4VDZoETSyt
jxFWlXkXP24PCxZR+xVBfb+vUSkqcmEUPwTc21Avik/gXAH6AIYZiznUDlI7mfuIemZ3A0cWscEp
oBsdCJMrrfCeGxuwlJOj5qT6jWySqX0f9pRYuBpOB+iVJnBlYXZ61uuuhUJiaoQ4JaHmRo5vaQXP
9ai2bkhCJPfgHt1rYYQUIORH6EIDkQHjmMAHKHLqewAP3pVIfnbm9B0wMvgSKfH6WbF+yd33zHvh
9QjNkMUt4acxAip7MnNewkFUOPTmULqnebP+/YiJupo4R4NOlbow+4XEXhcG900MJewyyB5bdbFL
/SWIDJwgkPJ7bEwAKTTWg6nMm+yx0pP0yPQGMlwqtkna4L5sQtBqMEgTfp+uhaCvhj4okdjGbDwI
Pe5bZxhfoVC5TdqBPXotqy94CzSQQkW/rsIcFdarZl2JbShj9ggVm1XKk/4GeucQbWLa+Iq6S6KU
fOU+SOJ5xUitWFje+4rUTx9MYVoKhHsC3X2UJLvHKAyUrE/xomvCP8eo0Lim7Rcvhu9VO7vtrA01
7ZJ3Ky8CLpeaTizP2OYbd7RGnvpr6h6x/Tunag3j1xphjpJDpVnrMsk1cKxR7aG6T5tDJQ0v/blr
6Ufxk690D/I01DfXgoYUlAEhkpe5OQXWprR6eF6g2nst+CH1RHfJKptpa1h2XZx4Mo4+a1GT1ywr
uY4N/pYhqDHsjBroznWS9xEEcjp/g30FnPCCFjrIne1f6WJAV2Zf1FrilsiFeGsnHfE/aew7p3+P
kHUKcZsstr5Ccdc/zE2aCztbfQ08Nl6yKroL02BeNNLa/tDhIU9hSz81p+bv2ESqRB/hHV6BL7uD
2SW2I74dQCOk1h47yB1cPC3OL/OAjLpi1RkOgILgbSVE3mqtAUR2AIO9toDK9NIH6mUMuC8IXyPF
0BBN/BVNLaMuT5XjOUe54VDh/yAZRF/P9168vOrrQN9aCduKvrjOekD0vbbWcPqFnn4onvw619ZV
Y4FgCLrgGLhhbbYALQ987+hhex4zhULTkMSjIhKP2m5lQW5nGxNqLNPrOWYpNkHsedqh6AULJ8Vb
jBW18ZP5UO70JwhQVsjsIGK5NICJK47scSiHOzD3kT+E5sN91MYwTEWra8X42Ivo7CVxf6UuqzH8
FRsqH7heDHpg5GywVbM2NDpFFbBhTfajEHEOicG4+1J3I/bagvknZNzkcyfyVSPG7kuEfMSuAVpv
S2GR49/gmew/xlabnAFGjOcwTdbhami6Ahl1z3qIM+iII2uGUpZtH+Mkau/9Un/qRgZZTPDh73Hg
NM42s28SPHTuM3XRypJt8k6Em6XPMOp7wxfihiISB4zdrE4H8G1OvcHE02Cz5tHRv1Cjg4zzQwCS
JrUEficP4PHAqSawnsJA9+6BpV/PkU7d3eOJhG+2Zz0i817G0FMLwfsstBDlACSLYSxjQF2H8vYx
AzjOxyPs2tjadB1TGJN5OXeecKp4IrUsuuR+jLcRCbz2NpxSvD1JcMEFqsGmVy/5DmDUyYXy9y1w
jtlzlOsRIB3gBZWj0O5F08QuYX1jz7rlILU8+1DQnSOKMfEfyqb8f0eoT/EEkycjZsVmhFyAC7cN
tgujGtaOXQPpxWDotyIefChE4CW+Bmhn3HTBEN2aQQo5iMCJbtvDUDfalXrpkmeSb5iBTff7Qip+
jOBCH5YwxFGtOS7yxE6D/4Pb4tuTb8bI+pK0SXCkZec4K8qPvW69zBFFmHA37TXYd0EB5f1H7KsO
Eu9qAci5vf+Ic1s75m2oXZflgBXlm2pgAGLRBM1qdrn6oYxk8Nd+Z5c7Le/ebB2vqiKM+JNqsbL8
0IoDrb7UqWE8mWKYx2qv40+5Wf/bvF9jUMrM3TDSDq2w8TfX9N8i2eEMoFoGQD17x4PeDjUHkT+n
DuA51bjJPBRHR6XU2dU5PG28qth1SgJmFCO+R1J7lIQfq4LpW1yn1U2jBiM/eV9wHu3NTShNLFSw
fpVBiHtnFXiOxNY4K7svGu9OHWHjXIQ3pAJP/SWHfhbLWbBplTw89U1dMpw0q7+lsKX/1/TE0yD8
kBb91hn62DUBefzST8b73dL36a6YAv9tgmrvPMOp6qud1qdmKsxzP4zGM/jR8APThvs8wZk5R/ql
Soxn9eq/LQL20KoYiDryUwKdNdeyouycIOGyAZ+uus+N4Qa2JeYLLIDtwxj4OJEqPwltcpK17gEa
T020bqxoaO/TqoP0CTxRTBYW3grZjQ72P8ngPfldAzhn4HirmbFe8SzejzaEzFEWBCOXNWdL/WA9
k4C/W8G9ZRbaU9TuqDcKKgH1OO1KrRq+KjcBh54SNZEiZ/sCD+Q1NRs/1Tf4z0d+SC2YiQKokrBg
R1tUzl6zcMiEfqHBXZBGsaGoIaw1wDxFQlFnGiCKiFoPNSs+yEtgyL/CWA57PPPAd4eR3LGTkDLt
q7q/cmjcXCNIZuwK5sN8XPUtAyN+hZsBTN/V0kd3SdnXax3C6+tPAw7rq9XoNMmWBpZRbnbKFQPJ
BPpIGqBPA1rqm4zb8kD9oWVPZ0dO00aMXzyA4/G3bWc3dFfDVbdx6dZvMRJIgFlcE1WolT7JEe4i
6KRhukQ0TLddKlAMzTptzVkOCg+MSWqnFHtq+f0YQ0dTPbupzQdbnvzJd0M1QKOJmPT/AM8b/8id
ogyI067DhJBCgqv+KcNmOzIw+2IMz6zKB3dGrvfwEscGL9suOPUmh81RyfoLwdRHSFwod9S3JSD9
H5MA37a2DQCJMG3y07WXQDBl8TZBrgRoo+D70kN3S6gHNyHHpTAZfLfrYoU879oYjeDqN7b/WDiQ
/58GqDBJngWPwAcx1EVGlBjU6GRK7wFAWzVEHRDcR2pDq80jhTOnTvBMi/DPVeFwN5OXEqluatEs
rY3OnZwSIGe57vZ+5MM8Cn/yos+8YwX3n6cavvFrHJDDfaOasH+Hyo0JMWMK1lFn2/NsFCtqDgzI
zlDtJSm4qI3yOmXR7RxbA7ObwjgODxC/X7UJ3mLArd3Tx0x6+iQ0r79QaKfjO4vXfnyidazAcmuo
5AEqPXl7Q+nU4ZXqr8ffmzQK7L4xj2qV/TEYMkAfm/82t0Ttpou7fF95DFt7WC4++H0pTjK0UTzV
hvpOdYk0EKcYp4o76i+YMXfJpl5nRQz+uGFDYRdSafLa+8YqdNTuPG7ldVIXVMJgfTY4f1PA0o+z
WgdrGC/d0sC8yK/5S3CAAhw8dFg71zCEA2hz3EdvS9EDbP6jVlf5lWoeKKWBrJaIBlUOiKpTPCCq
b9Qqq0i/4w2EHFQeziKtIGJTky6Q14Gjl6AWAFUWlX2joKzR5bbD2QeJ9CC9irZQfzj5+FZDXxr/
fe14hYp1em2SUHczhaNukBSdB2hGCEOhDzNCzxxBD0gt5OACtiOvA6Q3sNmSjzyAf1mTfWj8HKGw
UttT2M85Qx3eA9cp4WkI+t0oev6iR2N+LGMkgMj8EAeCfG/wWsTnaGKv9PqnnQEUWLaaxbwrtTJQ
vDd0oSYNqAjaAtAmAWxQHVke1K2oSXcQNQKLgzYNv5ajT4B08/tyFBziD/3qeHhuCHyTraDDtzLQ
nUPbWAmqWpPzaEfldE758JVavEuh222yCU4JtncItTF87LSOYYOlQNOqacZpcQ2wuciKFtyMeArP
CaqXVw4MzKPmG8V6TNN+15Va+DhV8OqKIGji0lQep9nNOA5ryP/mJz8ATLsserjOaVFBzdEzkGXR
sizd/bn+oRPS8Lf6h23ZugQSETJ+BtAnn4BAvIgKHdkLvKR9rThyA0cXp9B+SE/baijjBi506ocW
XA+lHQMRHxMKTxMHSx4H4u94PHw1Nem/mSb+voAnEs81i5BpyDTxMHbatM6Abb8rys7fFk7dXqLB
m2CZZEV4eZftwS8n/6hLszvBjSvadwMzcfrM2u2oafktSEf+hldBswINDGhObDdXdjV0Lw4oY8Ai
G8U3kfhnaNGPvpu396wpQmg79/6mlCkcrSzwZbnacumeElyw6yfADPN17I353dh02TYsi+mMerO+
DwYdxd26h6bdNOg70480yDCiEGHE2HUnDfcPlhDGCbo60tW9yng2Bzvc27zRsLdCc2Ag08XtIHbU
zHKgiOCfWp+oKSV/NovSuFIrcloXCu/mo1V18UMVRFvq9nlVXCbofcwf0Of6Eb7uZvlNCBOSc25j
QEcaMD/UmdoY0liKiNDKSLi5NZUnAv7Xv5p9gLQrkowPnpfetUM6vCRDD+pwO4E6bIfOjQE7yA1Y
MPErigMXquojwXUHqGn/4uFUsOkgt38D3TD7xgoTfc0V5aav+p2RltntGLP0loOCDErreNNxC3kA
KK+kt5qEtj2HN92OmhT8Ky7iZbtjmhfCbDUaNloGDJUh4JZITRPyZeCVg3u4jBIV0WEVNBO1ML6h
905gaivuF8EDtVpsU5eWNfnrAs6FqDUzE4yYeLZDiE287XAAdmB30mc3Q82t9TCk2Vem/78josLp
IEZSyH9bI2JAbf3HV5PZn0qTqElC1lI6uuAgsPxDYyjuSsu0QSy/kVXvTtJcvWvuREZ4HdAkhR6q
1Mv/0YWa+GoW5qEItQaV92kmivrRVUVQqy+BC0cJ+oRfbX6EFnm8NVB9fIWc+97Cd/I7Z/BWsBy/
vIuGChF5rTS9slcrYHdTUNZ3fRHCcsEI9lTTBvOaAVAw4ROjAlLvsJGAgaYZH6gJFbUPk3Q/2udc
01yw5Ztt5ClE9u+XWgcXyaVOmEene9H053+LW/pKlp0BzjStNyREejdUXjeRZfJ9mU2v1FoI+LoN
N5xADQIO9gpPiPxCXUsYzZwwOPd7/G5AwcJ12gvZbThTq3CwWnVBpoffsIIP6xKKGN+meA6oAXde
BVZZXQIbxJk/BVheWRwmKdchqBEs3f/5r+of9W6b65ATEqQzYppcfEIyZNhLNKOjBycY7yC34/Zh
d0zbWH9uTNt1ItY+2nE+PXiRsQ4Kzp77EWasRpl986KSPTfVIJE4z6CDoubIFCxQx44rmM0idixT
b41PiPbzigLMZiamAZY7mKsegszz2PXXxzHPXvMBZqcLSD3Mh2ktoaO8WfoSaVhXqLNRz4JbT5jx
MZQGKLTuV5R17HqINAoTNFR8fQpYo2Qm3B27gtXg3SJHbpXml6YDvCLq8W9Bkoh6oTJhXvwO56Ie
XhwvgHLr+0mHrjONJr8vUdj6vESrD7SErhYOTfa+BM1htc3mJXyVqV9+itip/p6Y5x+W2hzocreG
Y6FARUW7pZwXSCMBbsaEkbmq/y0DRhD/x6bA+YyJsAEZcoCG51K3DAaoMB5MH9g3VhmY1lRM9RF7
H/BA1Ha+VS8f6PvgRaP2/vXvTWAj3kdFxviH4Loyv0kGMaCoMLNNw1iy9T0pHqTmQeLfjF9A4RYP
kMnDrhjnIFs0kIJUXbDZfI+nwRjw3XPUhC/U+hWfAQF1mRcsqx4WQSP0unOr1eFP4IV7IrIYiYbC
4cDfGmi5XCt1oX5eZTX1U6sXSXGRXbjijZNt7d6IH8oJSMs4MsCVQvUAoGTv73SEbgiD7YrXKfOZ
NLYfDC12NrHV4TXZ2uyIZGG7S+GEoB6HEHWxxugLT8f7DIaCf9fJW5BH6V8DHsKu4HX0nIA/u04k
5L1g7eYfAsvWbmF18doUmg2VAS/aspDZu7wb7NcEjDQtG+JHP7K0//iV88+EFEcHA9W0TWFYhvwn
HjweelOfMmRLnM7BlmTUzq0OlkISNGwzZo4G3070LRevVRpvZvhj6aI7DcfPtQHixLrPx+cevkZ/
ddKD7y6S0K4s6nUTWd6PsdLfPL8JvhgDwFPA0pgPUwiTsbqt42ulOWLXtUNyCpoiOo0BT3EQRfk+
/49nIba4n96woNtyZuMPkIN+C1zXpz/0WPAO2/O8OplgDd6AqmHvWyAsDo2f+5fBEQo4qDePmsSp
Aho90TcG07qyLFrs0YpojfyN9j1LQRsyatS2Da6xNWvr8ppZRbUfR8eBIY9dnsGpM5Fpb6eHAU9M
N0wNbJsn7J1opaAFrhHu3H9NeRpAqUc4z6MvijXHf/EtM3p7Z3RRd8TG0AD3LUy3Vt2Key+GMZgH
cMabY+tXkQpItxnabed4wd8ySb8FARMvsBnzVrRECF3+6opvYgd7h2Hc5WA7rxbLMc0o/9BXK1cy
Cqa4IkwB/hCwOwPN31mVVYDs/tBX96iXi6ky7jwzru4tPMoPMYNPKo0Fw+hckgE7Mvwqi+cAp27A
dcbuK/4PrmWHGqSryydPD238nYxI6dZO9wNqw1+9En8nQPqGKwc5iwu08qNVkIZvC64trzskw434
jVBuBGv7vSuLUQfNIee/84NqlZcMf4u/30U8Br1xyEuQf3TcfRjdAFKKuoxR9fU9IVxVC4LfH1o0
RnjXLJ82pookvOuvebVCv6oxmkdjBVr/v3m/Vvk1j1YBlUEeZMuHTRWO48nWteFUZCxxp7Yw5j4f
ZFjYq/68UNzSpDvq6xIIeuOMse9hsFMC/ob18mRIINXRGZs5bix/OMweD8wesnsbxLNdGAT1iprd
JLP7GCqDq8CZmj31NaoPXwFXGmlxS12Arhen0Ky/U6v1I6DSmM52ULgDUtuHnYYC1dPFIBw93dZI
d+1anFmA/VQQ/GRiZ0bD1G71ANCpsQ7hpaCw98sadOfHYMdBoCncmaCdHXDMA9MBuJSzBZLTCRrn
4iiqYOYD5l3sj4emLdi2GKFfEEsOlya7KQ4jzyE05jvJuc2Kh8CE/0PCHf9hiaC+VEUA3PJA8XTB
c+df14js/AJA/lMrwvAb5/XajgbzFfbfYts7ptgXlR4/FV52RwEBHNLcQccBMotsaAlqTbiGwW7w
rdSbNWhq5msaGhbgllCPweYDjEi/9bZgA+TYRaKpm374kKIO4FQp4FCqC0/F9wgapL7fI2iN0RT5
GkCo6lIx6wH4Bahr6CHYDVFT3Uao7azMgTvf4M4F9DSEf50afGPwdAqYrw3vscUYiJuhSfdhUg2r
0cae3EyavZb72l+FaQK14JVfGtkE6yET47UGTvKAjFS5N2QBpzw1qVeTGpDb4APZ3FsA3+AXE8eP
uZYeWGaJ185KvF0shmBbgf8A8cTpbZw0G9rmVnHnaOYLdYMap6G+DusHGEtdZdKvEl7ad0akWXdN
LuxjkYsfFZQHI4hXVMCOQUvUcyLnEICB9iWGU4oB9a/UnA66DqRMAnOKL6wyfuRJwW+1oqsBZe4A
xldhkF8Xaw7pxwOYhSEmZ1Pcvfx5N6+bn0HeDkRpBL6b0hYGpGk+iwZ6woNPoaFHp0Z2HNIOeq+c
KIJkA3MzCKIghbJxgsH5bsVe7FZmbTyzBoR/X4+HWy4DsOq4WZ+8qcMF+Or/o+y8ltzGoXX9RKxi
DrfKoaWW1MmeG5bDmDlnPv35AHksj/fUPufcsIQFgN2tlkBgrT9shRH3pTVTbANmUj561ryZHckq
lOPzJYDH5s3p5/5ILlRdJKJZOcBCamuIF14etG+t2o1n9t0fcqqbt/mlcIOTnKmYlnL1Ww8GJRM7
NXRf8uF7S2Zh1YShsypHowD1yKWbg/LYRwOY/EdbzyIwto+2YrVPqp0MNYIWYa8te6F60UVjdmlt
PduCSlMWMva46El9MNq4JK/BWHn5bSym6+cqVT7jnuUt4joCbpq1ergJk9hfkEFTJ7aVk7K6W8gh
DG4cK9Zb6QonZSEfFgOyKS8zpK+jArn8EZIT/hgrh1m4q66sMVWVhV9r7mXSjFNTaMWTy95BwSwO
hySgcS7aKaJtk+5es25MP+c4fqfsKiXBv6bj91wERamdoAtt5M3uczgcLgPHmM6eGngX2YHKc7RQ
o9ygQHgzW7BtqsyUD5BLWnu43d3qZCwH2bmyMjT7fgt2wwAl2FbIHIjcusi5AyO7z32EZLzyha13
7Oj/F5VceSL5PYvpso9jA4sqsE46838INA2gswOjneKjk2VwoCt4LrBbMs6pYYUWah7dOkEULxRh
95wjHRd68+pOesZOnRn/+/fS/PMEBbNSQ/9V9ciuqnjA/rGxjCPLKsHuo1zkqOnTRLqdjyoX+erR
zIpKGF2VoP9FLytNt/HcsibVO+GnAIn8XGORLVuPi2t31ywKsasWo+QlhrK6rGNSiVFmQIIZFLvc
5eBfF1GPc0pSeSQTU6FDV7ejvvMSiJolRM2NxP1KH1T56gH2NU31nyFCw1/2/nYRsSE0bv/7+ybe
nD+25J6DQpIN2UJzLbajf75zTeOPYF7b6pDb7H8t1lJr7dvqcGoEZIHTSbCQzVagFIwaGWLDhtHT
CphCjrXyIoELuqph2C8QTwtPRdySNDayo5vX4UmG4AaCJpJtO1NuajK617D0ve2k9/m6tjrlXVcn
FB2wkt/LpuKoySIxJ1jgojfF56T03Pq1asr5hp72zg5dBaKGCs6yYGWUTTf6pmLltzPDOl3GDWA9
G6no54ISweQ0QPdqq3/lS7aMwk65ygFBXzaYu1T9UXZCA0YNN23HjeydtUQDLZyhK5ErC8DyxQcY
cX9Tk2jeSACf49v5sotZzGUvZ4dDVKb1LUhy88XMnbXE9bGcYRYpEiK4ARvHELD+Er0KxfwGJ/N7
PJQ4XXiYok2SkF9/xGlt3yTW1UBEZN37iPxWnbGy2zQUmJb3wDZ06nJ5eAmLgc3UZASfixxc40RB
dk+RPPysQP/X+yz+aPpIO5a1ri3ldDIH4bLI6ogNWZe+gYfY4HcoDoZKsOsHn6/rQHHEHHBCmJXM
33XRkKIgjhb1XZ5Ma5LP7lRmhzvuDMnPaBHbbryoFa/cApScSHCbVxXL1ps6BfpFace/ZBjLsn5j
RikYZcEz7jP7akRBxKaVUWE3/jWIyU5m9ht5ry6ctj58GM5YAgncpOZSEWbjofAj19uVafJhkg1U
stOVOfT1VjaVZspPQC7eEtXGo2jslC/DYLRPvrA67zR1bdmoas9TzOlYyDpUZVSc7Vi7IXTIt993
lVUPk/SaCEUI1Svk+Wfee0MOdLUp++004HgSudNZsZQcvfZoNFHxHd792Rov8qJgC3kpEnuHr5L7
dB+WRQZgrTac1umI/1FhRFYUsPmv3h3Ou5vcxygKe13781BHfxdenFwxVsFVBBzmwhwb57OpoiwZ
mDC2WyNtX9youeAk6HyOfA1xptrv9tkY9cgxv8nbRHHhbRXDHjeyGRi8+57mvrUUNo+JY+KHMYGi
DlkoFyQPPI1McOVtBi//dm8GbRniOYl0TLFog1bba10IOjwNJx7RmvZqdL23i3x/XuKpqr26Taie
9ML7LFvm6LUvYfmmxIyUEb52Tzhi6M9ysmWm1iLNq/lwH55ZNZZ6/dKE/7lWsYy/lQK2pwGIrFGt
P8mQagfjU64Wr6TDVASpEy1YywmeXWE36ZjvwWT1C7IG/JQgj55LfYZOl6LXIDucIjCeJ6gnz2pj
/N6hixmKghnVHzMeHbW4VSIkHpq4XOteHXZ7jKC2YeK4m6CMi3NRqP/jVfyrd7TTnje7sJPTBARo
yRaeHL/fvIOCw2Gr0pFDSurgSM4ekDNpTf7BicZJqQy/O8rfEIv8v0PqAn2f/JxjFBDwIQ0GbOJq
Ez/UhjmWq2IZZj7mJG3yrZ8a/zD4pIdbF6YZrHpnr7i1DR4Zg9VGmKa0bohggj1+PEaYZWBf1cj/
c0Rtzf0arNaPesSXCLArJh6W6bSbriEp4mjTC9Vj7TkBgHnq7BpnmM5SPzdBw8rTlcNp4lT0Yvjz
Relz9Nb9fFrbeMnswoGmt8JZZ/ysK0a8dzWgJXIyh68rOunBy6CMlwGS+CZtjA7sq2e/BBr/8sqx
jO92epJvU9pQNGWvYL1lXohH2DByhgvV9ghPbjWN067m08P5jixoLy4NFmcYt1oXGfK6qlgBCWm2
MtNJQXQ6Tg5aGNagfXM8J16bVLIXdy5MYexGG8qC5MmoGukOh9zk7k6b8dHZgO62szzUAAGNoQz1
ywrk3u6CUSBHhHMIbpaga40h3bTt3PD7DPH8Du4fZrYo2Sn+TcNk9VWqg+bGi95NPxtR/eIPtXBG
U/Xqa9kMRoVjkZPO71FXlO95BpbU6ozwBMrb+KgLJOQC873PrfFs90h9yrCD0goiWEm2GYxh5LcO
8RYxWOLscprOWa7pKyDX8Uo2TRGTr+SlNafLkHjeXk0j4YUjekM38w91EB3usRp49d6Cr7LTfEtj
98tZOgr115ZawWunDBkVAq/bqG0MANhGIFAMaLACXzkwdZ4KkJuXHn7JOMY8jZWqexmyoVuDmeag
3PnjTtOdSKg7Dk8AIVW86triWjUKdgb4Ir0jH5zxnMeofRZg8bjJMZejFOmaWfwjSJV3BdHuz2Ya
p8ssLdh9TaOPngObhigpB/aDirKDQd+/qg0cjEFJrJXsRS8yx3E+ShayN1Eq7xb0JLbE1F5cQse4
9AEVDjSiBvxlyeJ2LFunJLWOaV8nt0nYA5sKJIuqgdkmm/cOF5dzOUHG5EWf0cuiBnSWrTHFhdDV
hmhB3RI1XbjVJPOD6jXVTHSIIDv45azvnLzAiVaQHUyt/buwPrTQ8l/c3PbWGQpBTySi/AMHB3yy
a826Uvuvl2ZRNH/FefeE/4v5QwOz2dVZ+G0AMLZQzMA8aJH9zVJa68X5WrDFfZGvvWBIl8DPsr0j
uvpoHPZRW6CrKZrloHZLtVNGlGXw8BocvV+WJefQxyZYbnjNusOZzUXJNsjh2gQllCW8l3++iogN
wB/gPsdAPOSrx7h/90ZmbS7MsG+2TtWYuzZVnh/ePvKV9PGRtj6oGRr72rF2QYZtWlTX4AnGGvxy
YmT/avd+46wbg5/tYbc6eycX2sPJGzh1Qx0KTnYyF80qQoFmX9vOCS+Rb5of1x+jNb8arVq8FLzf
x4SN2+ouDMSnRB1Y7udWow6baeEKS9h4P8CQXsK3Dzw+BkX4l9lB3ngbK/3L7Pht+4JQNq5OXpch
ZAOx2AimdjeXrrHA0gAkV2cgI4ETjYH6JN33VO0jJs2D5Bw5Rt7CjTBBC4QReRXbwMIEwsmrqEIb
FqA2w7XCnY0L3ar2M/OYtatMeB2VYkXrxAL2R1N2PGLlCKQi1/p9g5c7euCD8uYBTJIaSFaD2HEf
GcFhQO7iEfcnJJIfcTfMd/Ite4z3LGi5DUszGpPPUkg18CFxutWwlyEpq/orPlKA3cuQjhjSRhU5
JZTDYpIPbYABj55cNUv/0sdT9RnTvnRdp0G9T2TWqdkMKfYV7Imzg6uo82oUozgkx4sRBGpdo7tv
1VpJultLLl0afyEThpBrzeFClSCLsTUWWhb2R4ndkr2yyT8F+Wcx+NGbisGTmGsIPJhsDn7dLn3+
H0u5MY2bBjHaJKQaJvapM/WWo9yYymahgoKy93eBM4Rj00WRZ94xDUjG1QVk3KiClIiyrXWcxUU2
5aXMq3LRTt68ToEb1ItHjxwop6QBj9w4K0x2hkap1py5MJz9sBAlOCmesnAQqlnZGVtGiU2AbXAy
oziGkhEYN9umGC4wCn3UxAehT7CSo2DyVqsyri647WTj9b5VSlRX2HPN+akkTb4GR6+/oi3RLlSl
9751Ybq0eZr9MJCOUEtz/Nx22GaOjRVfKbuPWyCUHUbRxRe8ki0S5XgeoG2BRdz0ZKtT9LWKpmFF
tUJolkclnj//DGjKpyge4q+z2fxrgJ7cxtlmVfG8HMJlkb+GSf8sP5WqgY/Af8S1Hqosn5viCMAx
k+Plp15Tmm4VujxpCt+dGx14sxs9DcpwJPuM/Lwo+MhKkAgZaQFVTHpA/WrOQjkisRrvfFei67Iu
P41+xhGGWupXZL8XqlAPgSTTIljSFS+dogxbWE3d3iuDfDcFmQ2Ty6ptLPdazbQOpZv//mTX02GT
N6p+fDzs5bM/4QCEPHXxLuNGYPzz2IfWoS95lKdreafcSSsWYHNayPXHnXu2dziWrh+Voz9iciGy
f42TTTn4zxhbTDjOcG8KdBn2c6V8YSPaPN/5kZmITYb7n7FBcH8fBMu4KtStb7z0OZ+c3vXiry0b
VWQ47O/WNELXHmfvJbDbZGsmAtRv6+YzHgHz0nLLvdVbxiUDx7PKp6q9wMfhKWon0H3Ruj0A4VE4
kk7Js5KCkivAKb5CSHdQHp/av9pCv9aR2EJr1s89Sd4Ex87s46/dxF8WhoPzNs7p++ibiHONabeV
cK2wxYWiwdlnK3eGsil75d7w0ZRgrib2fg7+/5r7uLP8QY+54b9/DflzeQvd833j2ZA0BMTYwBwX
sAmgFbhZmvqYn4Ax/4GkuEMuRjI7SwSixpVEZXhgX46T2e6aRrFeZ42UWdWV19marFfY2zE4RG98
6kRnPEM/79tZ3ckmWt4s0mM5ruVgrw/MvemX6P+JudqQeae0ZQUXrTbO3Vvqjws5U/4oYdE8wBX5
6T1sO6+eOM4HFid5+cpN7S9lb6YHpy859VtqrayTSvGWvswC2EYynTDX2zS9ah3ALVnLzGrAoYud
V+YYNgSSvDgpdhO9D/xWPejnT6Tk7H2a2Kv7u8fD/tpMgw0eNWAxNBzHPoQ+PyHR5/glL9pgObhO
tC5Kt+xJZDIy9U6mDcWvDMYtdhfJBfOTZoV1aP5Ola4QrMvqG2rPmwEQCqDGLlo56ON8L7wRzcVQ
Tz7iSsFfF7/ay+j04VYULY6DZkRHeU+3x9e7UTznKfcT+D42WafR7fS9VpHJodI+v6CTVkEX5Quj
YZMZ6sVwzbzZX1qtdnSgjZ7NCic3XS9LNOjIfUkXN3nRTAxWBTJZCcvqzUvsfd0H+VUyogYVkULQ
vlfJeho0896HgHa1iVrwhShVBuvUtrLjHJj61baNfCGLdLXnfgdL69+MJigPjjNQTXbb8oui4edA
+U9tAIvC8L4aRavdv1KwG9mHiqb84MvmNKk0xeP30ZRfKRQQ3ZUattWmiDHNFhow0hmxiuyrbyCb
+fBJ5NkEGnQKn+7ujGKoCGmgXCGgeD8nipCcSMqwfK616K1TAJvbdj2ES70p4i1nsn+1I1aJhdJT
PVPibd5M5N/y6eeLX5HfXyiF6sVsmaGkmfOJFCxONDpIMEUNzvLXlb+NDJEHPgdyD+lrjBDNx9+I
lh8JLzfwqPuhiDFX6AOTyXRWGFja6zZAmH4eNGzn9HRekZKxhvtkU6jiNHG9noN+uP9EeVMRquFH
3Uf9CsmJjzcojKq1DIXi31QpKkI81bjkuGV88IjA8pDs4E42EUx4I4tnX3ycHiGTpBsZxm4iOq5S
1PyeW1sTv21ymwHG3SbW1h1gIFdYcCY3eUkRdl12CAduHjHUwC5RmDsoEjErD+PiWRtJg/A1QJcp
1JXlSCFhm1Vj+OJhj/uMfqpIk6H+JnM+XZFeYfvwgZ/LZpcJLoUkVHTO+DP2oFwYcU1yapRCkQ1b
HUPB/GcmQUuJo/7cxheZhqrHzLqHszGtP8M9kmE5mmSeK1MAKtSaSNO+N4Jz05VYGKt1c1QCJfuC
GIBHqmwakfto+N9xCj+VnhcevCLKdmZkz8+Vo/YrE3XY90ZAqHrFss+6mvwAG2yeJwRiSIj5zlY2
+8zHuCBQFHWvD+6LOVHdkx3yMvtmukoT9dUtvPnq1ckSBfuEgyZ60TAjKu9wP0Fqg7ftLcu9HxmR
nQxW90wI55mNBM5qiePtbCx54WYAk5EXO51/xiTcVmJ0w7z+GZNNct5o3CdduKtV0wKfSNG/8qz4
Ji++Gq8QqlGf7y0FAYcmNK+yhfVdcmsHUrTjgGrnI2bkcJkrvgYpVdFNFLdY84oLVKqfr3oIYEFk
nSIT5A6ETTp1ANxb18MI5zE29SK6+5JCQC5uZZnxuEyHVOxkhbRGnqfjU4x6oVTgmBpjwJy+Kb/E
ZhXspZRGU5SMy8JcXTsRyDwZTJLJ3vRWpe08J4p3ZsmmRZvV+sXti/plxLfdKOF3pxyXXoyII5hP
sm4tOyvHh2WrKmvZKScBQI6WVmNEezkCASEDLWSxe/l1y8z13/URqS1b/ABF/FD+PU9FlcNP0SN1
4UBcW1VhWzvLihT50WmCrn0ylDA9ujn+r1RTicqLDMpJRlECBHf8PEl2IEnUfYpefAYiP402dZS1
68jESHU2qT0mlv93mVkflqmCJLVGe6WUcXBuAxVVjN4hw+Uq/c3NQoCGLfkMeyiXnVCjMyfnQ2/z
4qOqgKrLSbm5s0mOTgaCkQ3OaJd4pBYhL2rH965QUY8iIvtMTpXrLIWN7ZI0+G2ohpSsX9Ta+XGL
MA28degMqGeKsX5gAZLWMjyDADO/FD3iTAIBOqbjb61ffRIOOunmd7ZB7Oo7vj5N0uuv8GpmZMan
+DRid3iYlQLZDlMZrlYRdUstq/O/Mk1/KtRA+6GCUoAkYH1VEapcwIEBKBel6Wau4gI7ir47Bt1g
bOIOIOVYu+HSM/XhS2OVO9+x5zccaT6c3u2WRc3ei9yz9WIWcXxAtRcZGNGUlza5up6i32TjMT4o
FfNFF+MjjeyE7J0N76XR1ewEmno9N4n/bAqVF6sAMKGlIearoimFXCrqNwOG2M8y5KeAzJo4C6ll
CM/R/+itRO/d307cvZl7KvlF8yUlbbupE0ChWT198rJZ/47XzqEkm/25ANiycIHQLAzKnrva6dHB
yeu3JPONS6BUyWsd4A8qwg3250fF74elXUfGhxva/opcn8XjAN4NtaaKrQoQ5A+IBWQVtHpgpc3d
nTS2s9JPRTk4H7WSawe+TKA4hd9dNWAun7Vu88xqaV7BQH/YVvkJD/YPz0zmT4UNIQG/kVvnA6uA
IvS9wrbrkzc6GT6xMH76ImwWaWa0m7k/Z3po3+TqSrEXvq9Z6zvZzJwgxLBgNheDEVovRWFbL4zP
hw017eqU6OxhD02fZqukaeKFnoLBlX+kWsJWUACCbeVbUJIQXVRdrp4ta1Dfo/ksw1QxfbjwTEJd
cOPwAB2mjTc/caK+VHoPgwWRlPximtW0cDgG7VI0GtDzcyFhiTGCE7HEUMW6C6hHSmyjE6kO2wck
nTfDPXbhT0B7oI/l/l6Yqe2aTwQ4C9Qdoq9zrKCzGCjFrfQo1WUmZSyZYQ4Wip8HX1OFby/64/qB
VGZ9kxMDnXqjk+fRvqnd+nYjo081StSlANIYO6hioGxlFcqsBm/Rsq/a2dZsXa1wY4nNTmmWJNP8
/nTPx4lmYU7DSZ5mZ7szV+U8TwjSZgX+gFzkKw7LyTIyImP9iFVApH/rtZyCxI+Y8eiQg+VcR/TK
DnmhwPBz3KP3cWfVDvdGTxIlKoZPrt7xDfJjTPACExhVXMfRS+NXw1NSmkuz1rqFkpn1HZCezaa5
QPiH6oTApzu1i3aM6JVrl2w+euXg/4e5SEGBL3tUUUMW9y4FsebKE1cIi3Y5AJPeyPKqHNe5rrIf
8EyWLVyTElzmmmucCxelMs9QDpzdcXm3QnZVGK4JNl/1bBnnvKDsk3YKjlBN5vzDdpHEl7GjxOcW
VP6V0fLH/Vg4NbSdoidLM8bJu0QyNdncYt4OZlE2va7g01u27lFD6+yOeGr0DOPftJ12ulaju92W
n0s9xxsGf6OF7WrlTRaVkZg3FmB1UDEVqTz08O2NN7DVlb18bfZRQylFyk45ht6tcmxjllJ3SsZ8
ITglL654FdlmvGsc4zpNlU/qxkPbr7SfOz/zOLBB9nnEq16v+o0M+upYbBJfS+b3US+eu7zykQXE
oMAIWB9LX3vSOQq8uDWewNi2wQA0TUoKgWLBafGjk2SLIDibbR0BlpKMkAeDpGyqg/h+PllOle9M
t48WfySIZQ5ZxgrX/UR1K94+csuPsWNrASkkebkC290/D6HzM+Htsx1/rvlv3L9vDlska2PHnUNO
AHF/q8SLqi7Vtykpu2tbq+W1Gdp3GS5JaK/gQuzibkK6RW2N7KVxg/7iFenGlpp3cYiOYjE5tqi1
8rxjVdzWdtSutI5TIoJljuXsP2WQ1d/qImaPw3ocZd6IS3JmoCtJs81YCkfEr08aZQ9U1tCWSYoq
OpVqsSy1ESVitcyCZ093lHPpT28ucJ79I4QoT/DsO06/4os6rOQw2Ss7jGFm460NbyaQHZAmYrAc
MsCwlz9GjgW5EZAp5cKhwVp0dmqhhErzPq0R7UL0/Bb89UvKm+Z89DrI3nZSusfSVpzjnLbO8Spf
PoKy+V+xP4aYlq3zpURp4tHh/rr1I/bH/dihjztO9U9R7/gLVO7Mn7J794xTqpoZYu3eWuaU7rF7
ukmODyPDvHfdg5LdI+dQr19LHb77nEfG6vFzSHVPG8Qk1UXTjxq7mCHYQjiwbyyRsHLKuvsGWo3M
EvtKGzqsWs14pvnoaLVFbpyiRsvATrIvrKsy+IAatlO02QL2V6avmR6vJORpzlL/ZLIELWSzngxv
F2fkomVzrNpkXfUehxmBj8r7bCLRE9tPSR06hwA/43WAUMdRXlwVccvAyRLE9ekY7ABKqwzeX94H
pSlpf/nSGafqiM76z+n3brfTNvpYBCseviaUqH8OTk7bJSuIQvNGHpNkR6c3twZZ6CcZCpPABPpr
Lx+T2oENkLzRbIbXCCjKk3wqBjFJDBQ8sqViihrWo93JepVsl2lBQQyzmzOHl5VMEId1N21l/JEv
lmNRQsqW8tZ/3F/WxNw6JgdOuX5LZlbj9FDVm1CBOITeuqXtZ8X7MdbVdLnHGgdZl1BJUWoFgyAv
kzWfQ2G5G9clKu2pvFrWmCyTzGvXQ2cZp3uQxQ21d3HRs3YZkoI+ytZ94n2gjmlpr7lfZCuIAIUY
WR8s25z0yKnBWndRB661zmwnCtdRb4+2tTJV1PH+DSyQYIKcJ/hhUGukDKjR/TYk15ViV1jaD2DO
0xZbMn9bs2i/Y5BwCDon/KpCGl6GejWcVX8MzsbUj0svqaKv1MV3KJPnH0VWxORsvIut+SF7IEQL
sHHxLoYSUWEZvFcZmvpdW3jJq4w4SXYGIDA9yy7A4N2iHzL1KDstlVN1luBiKHsby643iO7Oa9mr
NdjlVGjyLGVvxQL1hNV1uLjf2NgDmSh95zqPo7Ie7ax5guWCiVFgXsq+HI8QiOHaC4XU0RU+xrLd
V9yuFoVLHofbREmAreCKq6IJQttVOdVahVEaSNORuzNgnS9qUvv7ye2s9xydzIXChxwgC82473Z5
oI43hX/MG/8sdrCE6yienp2x+ESy0HpPvMY7dDFoNNkZhlm6LavWWstm1HXlKojUZO+GyJokccxx
UU02Ce4xa4lJabEtOKPtCL4FvEogKH1+OL3XbScsOKruaEYNfpFpcXKQvjvJV/LCKXEJkLI+PuJ2
KCVTxOAqC5P1DPKaffY/c7PeKveGOh57kOFUb6Ju+vmyh7lOoXBsd8DI9rLVwlQu9vcx7FKP9zS2
MXfjJrCD5uq7Sbxty54DfBOQzHy0QUcYZ98zloqonMvyubxkRhofMFrfPsrqMt6llr8s+8BfzSQc
nlswzebA2WsZ4Vp6CEx0d5NO96/y4uq+sS6a0lxFv2JhSgq+b2p1J4fIjrYKD3E/U6UXw+K4sHdd
1v6NfsI66Ez1Ji9KwMkao94MEIU7Z8tJ8bcjZbuz7PUry9s7WtIvHjPaFHAZ0uzo6lWJdhsmSLhD
0a3jQI+PUay9yT3Zg3L9G9taBlmXnpwsbnZ/jLM6y12D96gWauGRvtHdsVrVSqovHwp/APDo6XTn
0x1oXWB2uq9Mz312hLpyHYWc82dzWFqiKWOy13XDH1AE0S//FSdxB/8n9pZyAA9byhvqeEZVQ+Oc
mpfnXGnSw1CrLUfwNrnZCRKAY9nNX9UpXOXF6P/tZdObp+XW89BPxlIe3OTGUAdatorNHgFzFWjp
o2MfUp69TJX3pAE4IUHlWTuzHcwzrmveanLz/i2l4LwY0RD5pqHZAXAXOwa0fLZU2ZuvnaLj4d1l
46vSRdhO1xALzdhqMCsMZ/R82HbFqOhIpK1V8m6izXBPJSC1j/wsEiJLEDwjFQJQ5sNe90s1P7iq
0S1dja1Xhy5gfsDCimftQAVdHT/JRsgT6mloImdRZaRyUFLSW0DmuM/mZd9yuMj9bpm1MYAkERwr
GJYr9fGyHgrnKC8yCM9i51eRspOh+93ky/vE+8uAhJgezScb0aN68dvNrAx70m4M65UusrCIifTL
gCfZWqZiZUy+ijJsQ/VxXLYyd3tP2dbpNz3W0S20umHtjM302e0C1NrC/BvPh2BZpm56Af2XHP9j
xOikwVJPxvQiSJdHX5/tpV61+XlEcOFS16nCQ80IQE/RlBd17BpOTMZNj2LzHpLxufcXuuaRb/4V
J+k+LmBIdDs5oiqSs54IuzQhkjomJ0sdkrtYqozIi5vO9qJSam1j81n0VoiZGVtKN+VizvPRW7XZ
+Nf90BMjWAkrpmSHZfJKFkCU4D/adj/56/uGpOMIt0pa/23icXB/tGBLX2ar+1Mm81DZG7vvoYoZ
d4/gwUJT2V8CNdrz1TUO7I9qYyXP6axpe1XENGUOtMUjK6AzmJXLODwO+7McImbIu0RGVhn3PMKv
Oz+O/f++0/1HGAosUp0fXZQZvvY89XWQOai+hOnZGHA+RDauuT/14Tgd1Kq33kO0vrdq3+lbr0+j
j95J9t3kYlyjV1fDt/VzlGSf7snJftDPsRH/1sp5Dk5U9XaGF/RwfCt0MWMzbNYqZp+LWrfhBySl
UT1N+fMd9zA61tKPZraV0gctZb24t7GfwoCq+9V/x0SgFfNzvERMQHgqLr5+dg1TKNnKqzwfy+Oy
GebeFlnJVxnqunpeUx7JeUuQAYsAnaJZQWVB/iKPmGxKyIWMoWGMTc8vjIbV2sZCxuQv8JjrNB02
UNIpcMbh6tDiILdN0mjYyDMiyPi/stkFAM8fdgtK75pNKRjlOzKj0Dlm10APJB+hIu25gwgoOH2A
xrRZ08+giq+DaMnQpHwPXF+5yQaLPNikuSjv9Ic0TMxVWGfJVhGWEbXWP7lzTPoeDaffHhAI/lin
GM9j+Rx4PDgCD4sre2AV+6OjbW4x8l4Dz51bYab2dXTNS+j00SdauOP5E6mU1os+2YXFAzhv3Ceh
yvaRYVUXRZ8qpdGeolanTibm9FELjSEK1J3spaTPk5M7++XrvY7WOoOZnJzmE5ayyhbnZe3VMvrP
QNmyb3xN/hoAirzOUFx3GJnNqD93X3KxA9P8tFiMLadvuSHrqMIkjmbeAIE5r91Eol/s2iwf1nYS
uZ/lnIh15jA4c3PftelVGG6N1nPvuzYya0hRlXq5Z/kN2P51cK1QouNDDcKgG9gXjAEpzFZgFbIo
T85oSb73ouWnCBHpSYpisZKLvVG1jcwivMrOFJmyRVHU9ZNsJqTDlwM2qzt5I8NRBmFlARMtL7Df
TUGFyOVQZ7u9CEYHH4ZfiyvkNXWjuFSTHquoUYX1U8R/H0SWeXnEncKlxtpYJxmSq3TTG86KZ3xx
CufqSxbnxhbcQXFiG5QknHnRfR5180OO8OW+U3rAjxwUV+yqnGXYp198DgdbX3bIgfLSJxx7g9j5
QLYMJav7HeSYICy+hE7akBLOgDMHGWR/3ZzyfeUDVgfvKg5tvplfB2iS2NWKc+Joptca5A7beUrq
rkdR2qvcI4qb+M43wiP2/hLAQLlWxpEZXVBgwcWlkxayjzGTjhWzE/Hscvv0WLvq/Ixmubf1sizb
FU1av3rO9AUB0OxbaMyf6qnF3RjUvQAO/DZAytQgmPnJT9P8NnhZss4dE3FncZGvJjidrHpaFJ5g
FMZT1j9BrgpQwv1O/YBMdD5+0nKlWrs+eFFT4/NTOGWyUrRU/+LBDChLLf6OMzsIT6/UriQHkr1d
qMiC5kpJJkH5oXudf4l8kIWeE7wHqGq9ADlOn6wWAVI11lHE49SaYIfZIN/E+jVY44FC4FnGcMTB
afbXxemGp6irsCP9FZLDWk9pVl6BwKTsMJDpgUyxtc2uwvAgT76l0Zce1ePvWiW+ZaMfvygaNYoA
iee9RvnjggIyhkYuOOvK7k84PpQvMO73nlg0csTG9zoKAivZJO1eYzrn60fZrPovcdxP7zkaByef
l3DQmATJAPVthNu3chQuVR+20WuXMLHZQDjzhy/EVxVf6VDK4RUVh/7/UHZey3EjSxp+IkTAm9u2
bENPkZJuEDIz8N7j6fdDNofN0Z7d2L1BoKqyQDaJBqoyf3M5Q/jhbVBdYyf9lii1XkM8FPDLlVJM
/SkLh+TURXgfBll5U4l4oqIa1gqG+L/aOWmFTdQDPe4GE5p/72krwXSGRjifLGtBwy/w0GtT4KES
LKNVFhisc6Ivwm+PEemNWa6xpYVUngyIA/oFuXcZlEP4T4S0TIyi8E1Q3yPCtO1ukjEGfhTMP92k
Gk6ObTVPStibd2pk7Ts1bZ+kCyhAvatKu91c+5ZJZWdv+uZNX6Rve7P7RgonfYDYb79kTY5VPRK4
qZLjbYg4+1ppTePNhDm31cMRhmSoOfu4GJsd38wCJZk23GkqVlwXO5kAuga610vvkpkAgUyQGELL
WQzPwEaWel/HOIuMeCm+Iv8z73H0HbbSLJZHcpVZ7UGadgXeAYOp6e4S7E6rkGz4C6yH6GnqlKPm
98FbzQ7kzOPLWnn+fKNV/S/fSBT0peE/dpOnbpTC8/dCeOyVCFUtaS50SGmOs2asZl3FleRUVunT
dcElZ4hrosA9WPNOFnCm+OZcRyJSB9TGKeakdZjvuiLXTpgwzHMw/LB9f9zyVGmPRYwCiZdGf8ti
zTSQ41OjwH3ErDY6YUwRb/OehXqN+rVL1kGN1dfOyrQ7BZNXamae8WZTkt8Pbk7dTkAzZYI89zT4
Z2kyye5Ldxf5DVSBZUemhIpxF6N+JK3rJs1f3I4LiyXTpW8prMXaCGuECqKPtN/BDize5QLuGJKN
iZDwhRxge0q+1u0gPHTVjxIrq32JVP+totb+jEI9p+TL23Vf9+m2SwwFOXr69MJAwbyk7neDxsDb
e3MZucYoTrK1s244Yd8U7Fwn6KGrdYjzeyWZTjlVSWEBw+bQLyP/qW/oqDik5vT0R2wpV5FOPzuX
Ve0CzccvHNFjyiKTSnY9i5OzreOiE+tHLIphQFoV7h+9Y51jPckfynxYVfkw3UkrlS6l0Le2VQYb
6Wu9acki9bwKO/K2RRNUp1EStde2dCbBzGeS00tQVBtrni4tMHjmBBqUnxXIwvdrSGeV7KpsGu/L
zlFWZdFknyqoup5UZ0oyR9mWyz6cRNqAMKjjreRljwFVjm/R+frylu5rswu6fBOgVbW+Dlze9yHC
S/+Amz0zj7ZdpY5/AsqjBYh+PVxA5xeUueDPk7rkhlgmgvU1c+pmfRhvUzbYTrFyBmtCqi+Jtp8X
rLJq7RNwkHXqRltpXg8OGiSK0/snFcUBZ5UluXVUy/hpDpP6FnF89rook7PDHR88rf2tTY57uGqa
twoa1KmDDaiEgdGfHpLGdJDofp85D3Z/MIF5eXutcJNvgV2QMJyjYpsELGMcP3zLM1fbAyGw9/7g
mK+Knx4FuZixAFsDekAU3h6Tu2nE5EEESdQkObDwnbdKGCd7N+7bU2fM6rqdnPFr2LDQhZQ3nAZF
778iHGwpxQv60PtSj4YHb4T/ulBrE4XMaj6AGxY+7uxpD0ORF0+LRwSv6nTmeYgf5avitT8RJGv3
qB7UexG6PZt2N3y3l069auq9iNx+k85sRAa+8uHXaoPV3sKIVmDKgXVAGqlh8QvAJxzb+ovdqrsL
6AFh0v2gRsalWeXFyenq+Bn+zaWGkLHrQXPLPErFILYr/9G5u5YXxsbsjywxYnDTvIXXMA/wFivc
eivxjWGOeNKLrUJEBQhhZfs4k/C9Fkjl7LoflEKqNKslxRNitygYseuP1LnlNoCLVFDNVD5kYMGH
+QtQTLpI82v3VhBurpMEYiYX6lH53egCdE1c9kRVODTJK9bawROUj8u7O5ynXQxe8F5e23VldHsn
CLz15Z2+vOzj/yFCVgLVWKRnFg3nC9w4x5+79KaHbtLTpynJHqXbpoK0bzFM2Q0FmhcLe30jAh7T
4gEM1cXokGnvY0Al0jMvwiZKg+6y9GW8vHNXU2+TYHwNFrKm60fRNq8y/aAC3fza9bdzB9WzVsLu
psQmdSfNwurPVZJHL/qEsYaXWbCYl9kdaGA4L2p917GKelquWobf8rrNsETnEb0rlbq8aQOH9SVs
v714B3VOr+K7iDyVNM2xKB/1Fr340oG7DczoyUVQ+k6chVqrPQ1CJsHK0EBeHD1t23PHQxGzSbR0
Xr2pPqXbammizzGd9C6uVzKqVWr8VLI5k0E51DGyOuzc76XFjQCeFuEsfTa0c9em0yl1fOPOrUpS
bmEF+6qI/5YuS59BI9gyYGXfcOIKDxMa82gNKy9BEBXVF3jc1drfl105fQd8Xe2Hzuz2RmJ03/19
wFv0O7Wsaj+ryN1JLwmtoP9rxnPXLh2v2RVt5DzC5sWn0q+DhzgtyhsrKoAVqvz5O/YaZ5SdWMKP
SbBrGhW+4DLQ281wljMAB3AOpH05rez6mDp6fLD1IcAEe5l9nYOqhZEtarlDGDuPamf8FkSNk/j5
ynUDRMncOj/xnA22gsGx3J3hDsUPwNPaNraM4tgAID32FhbAWBrjNLoAyLuYXUhU1T/HVh8hKqX+
/WSO5sFHhnoPa8Z4ltiyu/M7/Ix81UJZN8ncs5bZ2EVlwxoZ6fFsoVtxNpaDPWM7u2tcv10B7QOa
01phc5d6OJFoIcub3urHHg0LiGmqh3+KMqf6mTW7jeSCAhLAaU4s8DGNkAGjnJqTtRz82jhG5Cf3
kU/2a+36dXwqlFlzsd7g1PLDFi3MOqlvmh6FVjy9TuSoEbeRU8tLO15ec90eKIV+yt4bmtPhd6mv
Lmn8ZPHsCbWSjL6cfgz/adUj7RTOYhbMSJB5ZngDHOJrZlgVotr/HNjlNuNK2pNH2TbtqdhY/ecQ
jAbry4yqnbK1G7O2/DTtei04WNkuo47QOSn6bTGAYETgAIIbFeZYZlIcBGTTSWY59bL8RgKl01/g
wxeIzhKtqm5+MJZMtYzKYRi6/KZGPmYlA3poHWqA3sdJVfu7YTm4gRGTUS+9bYqAx911QM78sDgm
DbtVGQxDBXudJaxVFftkKWgwLC3pl3hpdhrvqDlAhEqaMuBWIV/LEJpfDeLtHo7/K1rHKO01dXgv
B+nPLcjRJVr2YOX+PaCqxY2VlFjuLQMSLGdGXGZ3Vn6X4x9iXgal35nyG/ieGOWkxs0feVzZQqSd
+jWlInEjLTlc9xxdMH3FksXdjyUZhBfTi7L1JZOCV9mj2zjJJpit6E5JyuCcuH65JSU2f+VrfnQb
P/qtdWyZAIsWLxRRMdmJmxi/8kl/7LxRX0kIIqBkYbT5h1yNRGy9bme/2BeBo21QX1K+aHOMC2bT
xb+r0FpDjaZC0wKjwnvN+GFmgOAr21Ce0ZzAEb2oJxIiqnFQRo9XY2lk96lazAt88RCErPfiXHNP
QglpJ4EKRp+bnVsDQ1n2ahIMje9zc661cVWlVn9EGktbBxY8MSxM1sJWAXjI/sbqwhfbD6J9AAzm
yOMhOuoB1cVpzCgHdd3JsjFLM5aDnLlan53SmU1+ngx3Vde/98tg3RnprlapXUjzOirzAw3dgIZa
9O46er3Kxw+s2W52rMufbRu588Zpu0OySLzUNSoWyfCW8Ro/+V1jr6Xb4lnBGsKrb2EEWy/ATfbW
IgHjjaijAwQH1bXMdlNk8Vs1fGoqtC5MBy8vZwmzCsQS3Cm8l3yIJDeumZH/Q5+E5PqsHJzSRtGY
VMolTzJ0j+Eca1TSoJFYDTd0MR6p6Cz2sDFrRtYA6e6PZLJeuOsk7bTba3+eIrK3VCdlBR9Yyo7i
XXWck7irNm5SOzdF6N72SQrIHD4qvKh64UXlHXqKVlqOu0ukbtlo2I1IYKCWOT1UdvtIMqc9CbVL
DnmeJ1sdH7nNlfNFDTk7mz7aMcukC9GrYKq5TJW+61QN3/lNnPAMYH/2Pk1Gr3HLT23V8qZEcuYk
nLrSD5GmjZPyVpr1R1OIR4mXvI9K89PowhkWZffrXAlWM7u4FZbSNTjRym47qxOfbvGpc1kSK324
9RYzOmvzqRHu8RDApNKNKdGReGD7npja6XqYm1D/3OS3ACHwEZMVpIywIv01y4A699EmbyoHQqBK
jeIx1Ef/aMJg3qADMn2Pg+FW7RCabuK63stW9Y+dq2x+wwXJJKNysJss3bath+rax0AvW+VrWwJl
clsbSMSAtkWoEtGBevH8wELFv2ETAXeElvSLAYg0rxG90T5OI5iH1XVA4pRZ9296a3z8ZB4iIdWE
eViYOgeyQS+CVrcX3DqvO74YTdKSiKNJxhYrNKd6kZYckGakNDJj2iiz2qINb5drXCPkGuiCvF9D
IpZrXH/K9RrXn7JcA3KKc5pK8y8114IXL3W/2IAgbnEoCV+iCoL91M/VTgYjsLInTUfOQkalTwGp
WVDbeJIuj13uek6j+dAv82vU78iYAcuV0SosmodqMeBZBmU63JB9Y0EPXFjaOA/7Vh7+jUwEdSfs
NF/VWDMpUrfqXaFMJdsubwJkVM73fBmpxHqZ9hbP8zePlOHRRAqk+tkEkAxTqt2G8+YWJuktzGK/
VwZV/HlKcPxE87SdY9TE5gGpHvodxac/bTAWRxaEWxrNAM3w851gwtIY3qehabi4CcaMPNi/2jLu
2oO3FmyZmQdPoenEG9AsWIT4VTYepzJ4NP2CL04f9TziSv+Bz6B+GZyUnXJtG+u0qaOftmfx3O/t
NwVbr306dMVNFlvhKzvZWwloAfev2QljhTFq062pBwenhaHi8m+67ULMMhDHcrap69Wvbjy/DVPr
/O4M+xCbRfPNUbpp4y+hmp3Npwk76muoaIX+O5RXZnTsyH0U3JRnt2jLreqX2tcBEkSitfFv1zEC
WMdd/oL43LB3/Tk6wDIyH0HooIS0hJSJu0pDZ/yRz1bK8mcI71gIhuSKvjZmnq+p4wDWs/riu9KE
3gmx7vEpU93yNqyUe4s3/5N0KdgxbErHjnb/TMi3QPDUexkFuYi0TAH8vOjVnB3caCkrqq/GjQyb
hp2z//hxmap4WgiyylXWMhi0aKo01Kh3qOxHN92sZ6AKtPi+qXueCUnaq+e2QUF76cP8oTcvwyoG
xyQPciz1mkjhWcgtHBq9ue8RFX2PiTJVZbVXcUtdJ8qPUXqkORSvuAkRpju7qgpdmAzTwZ4SZMsH
jX35kl1KWrPcVDle9Iq/oA5zlfWqC7zcr4L83i8xs4m9on1A8Snk6+J1B2lOsJkeEMnR96i6Ar6W
5hInAwm+iwpcGlyllrClP1AjdGkzmCex60JIVLmBzrljHWXCJa5vQDc2uQu4vu+8dFdNrn/U1Nk/
dqhCwYJf2uim3w5p3bA6+eiLjOo9UKIl7tNwReVQ2crQ9VD4hmqtvSbJly9QCicnYmVfJo6KC6Nu
uUc70PvkHMIk87nJ9zzssUElhUEighf9etJjqOWK4dzKWaTZPipM8/O1PzVxhaWi3Dq3LY55qyzN
xr2d5Ma8iZdOTZsuU6T1aWBQ3HBlef6wlxG54tCxE7IL6tgkz2KEUdZZMXZ4kWJ8f+lJc2O4tIF4
5E6HWytjqUTLmBx6IIyMybxrrzt3JftFb9u6KYKnikWRFdvSp1apAoSBdkYBIwngHPLBfqBEsJSX
tqL2z2U92meJVVEYOhWj86MJEf5Ys9GYwI027T4eNpLJkfwN3lXu3rATLDIX1dZyRn5whSLI/dR2
7UlC2iX3Y3Wtu8/yUP0k5ypXWWLbMn2PhcR+4rN4t2ObNCtDt5Oj/DK6NWh3VHIOceOrT9I1WDDO
eOuYsAv5aAMaKU+mNW4Su8QWaukKHAAlLpDW1XUWZdhfjfk7b2cKOHrqP9ZN+NVrJ/UbyQ1/Yw02
KmZTV3zN4i9FH2jf+kbjmdpATsIASftGkgOxxbR6ycdyPmOU3K5ltm8U1Engyt3laXc/uqgxYHYr
sqTkarkxA8c9soVWVtrCbYFG+d4Uz59rU0avwWIQ5ET48aT1DBmznI19lrYqpekOxDfcsR+K2Wx5
E/p/KfGEuPmcfy2DANGQIaX6lvTWYUQlZV3MACVm9irHHlvu2yiBZxz0lvNip0WzSnQv/o1kwMox
C/PvONYenEGpvuWap62rLlAgVDnq3vHQxnesBj6+E3RH3nzKIUjN9s+zBLzesa8D5fC/x7FcKnYD
MlM4R2r1IyrIsPt+jgLqbHEBphGW5XjLet9gxR80loF4FUrFYL6Ol6LX5di07rnDfu8Tnsn6YD9p
iX8ulxnXDe0FD7UMpLxxdl7qLf8tvwy/wFvchXj1/p2GmHtR4f5hoU287q2uemqLyN6podWcIMvm
57xSsp1Gbut59l1rpZpkmJbpDtjnLRWnfKfakD5+4/D5ZONHUcyedbBzf4LQRzNF4HKVUgi4Y3VX
I6u94IuXKtn1oA3dc9BiPSxdZWr6u8wz3bUTgPKwgPJdFuXXpiz3pVklYXQrsgPX5qdRitC3svqX
0b5Q/37nwjaOQr3byTx/m7umd3RSaCw3cpou7WEa0aCQUz+L3feoAN2cY1KyWYqN+XHAjCSHtE3f
YIX+EdCGvSuG4dkZZsQbloM5Jizy5VQ13ffO67D0DYrxTS9bHSOPf6a1dgRL3wzS8bFmVXJEBwQP
LW9uT2PS2veVkkIBH63sV+SwSVAr885z9J/AcLV711SQgHQhndmQE23ArHQOA1u3ILHdXT2W+r30
ycGagzvXZk9uVSXfm3pU9DvbfpSo9iMUJWKIw+b8/TpbBlvLobxY2U9Fh1H0B+wrafFQyZMWC/AF
bibNJSLDYrAtEL+BpwUCdDnIbvOy8fTTnEJaH++k7xqSl1TGVtc20tDwvWDybCWwQgSbEvHkIQnm
g4t008I86ipMQzcvsu2Q+DWy8km8vTongh3x7vt5PuZlrpzQFYKQE3tsS0wtMKFZ8vj9K8PBaRAM
d+iXZbUaFvi2HD61P53KkFPoxXFcZJ9GYDveMGwK049/Lj4SvQI0xXLBU2J9UMFKTZoD5nz5ftR0
7cXs+98S4TgwghCL/5qDSNnmZaGT+cy7O0fTlLWms9RXLAVgmpPmazhu5Rlye/1mJ4vDEwwtY9CO
ccZfQpr/PSqCRvAVqdT3qGiRkpUo6nLVGcyxXEu6/cHSjriNhAjqc+lrVNU9pNDYDkk0xE8KACus
DrTwp5sDwLGprrNGjeYjCiLttk9a60f9RQ2S6KdhJMgD64Z7NOdNHbHbh34LLc6JO/h6C/NODpHS
QsxOFW977SPHBkNviZY+JHrBJUpg3Kc+vvCJsx8L/8v/qG2e9ypQbx/+4VXXXM4Qcg1uLwrpUYVm
jMTEC6qoG4L6ZCCbjrhTagzAhMhPhzvs3uPF7ov8tClZaukIJY0dleDYrZgFsYoiwqmVjHWyJK8v
Exxdg1Ib6zow6irXz4gI7pW+U2+0Wp+A1C7pcgSiyJF3oM7QSqrRaKwt+wZ2GeubcfrKiyg+zKhL
YhmLQKG3+KBHbZ7eoQc73o2NR47C6PfhgPy9aIaIJMi176pV0lr+e5yESPA1TvokWPomNglk/xaw
2DXmev3rteLBHtdl1uoUE9EvEmKYcMjmRIs3bQ5FW5oycCGPVbqq3kY/r6Fm5Wer0QqyXTex3YX2
FdsnFyMOfGqtdmsDET5Jn5zJQcUvq9nJqRFpfP2u4YGeF/VKhjQvTLtFUu0vlinVLlwq53JIpFIu
p4jQMX1aNN1AfL7w0qj2f8bUjU/MdbqcyRQ5+5h3uSybgPcf42Tjr2Lk1cEukPtXbmVEsZzjgj+Q
W1y6LqPOBXW73PgwKJxjBvHpct9fxvliNWTh8atxjLY59T0JgM+no208lpGX73U0g04SY4RZoZ/l
VAvt7BiM0cxiY3Jqj79KmOHp2uvheYha1HU+zlzWwQpUusMf/bHMuMZd58Ye9201LKnEj6tc45SA
nCNyLP8Sq8hnpEAW8Qo1bbpoFyuOt9Mb5an4ELT4pHWBXhThbATHdS9vyJBvxOZPhk6HQdSJ3PeF
myMEnUSAl52GX8YA4HUrnS52FNt39Xao6+W6UaAZtEGf30ihErVCax9iQY1FHnXOoZjSWxKRP605
61+C0o9f2BPKkByUSnvzhtm8lZZcK/KVF9XVjG3Xx8qbXRXrGKT5d1jT8W7Ec3aTgsfEiELfQza1
VtGy6QzjGUxvzG6Uh5Z6J339siVVQEJswmU3GsludF52oxm70QTBXhwzl81u2Wkd4FmiZd70cWmP
NziWBNZBHzXzXg58AHtV9j03ytLnaJV5P7eBde/55tb0KjQIPmJTZDZOrTmerl1yZqSkwJy+q9fS
BCJTYpxl9RtYeEAkQXzpa3Tgpg2aPOOtHNo4sLCe1Xp2xHq0Ejl4qtT9jQEwmYwAtnR9hldtbI/T
QZqx6b2NXRY8RE7cvCrFMVzc6Wo360DeOVX03XYjco0Z2sxTQjG3N3ow7V7HSs1sHd63HKY6/nuI
UuMoLekvJ2+d5C67uGUSaoDOHRmHbWNZLX5iOuyVUCuQNVumywRqxuMu0pFdlBlu21O0TEKLrX/a
h9WhztEHW40xrEw5XNoGfHJLgUEOpDJPNzJyOU3msGCFXZk7qwp/JxhLsklZ+iKCdmaZ67y10JYA
BLDkW0XtNdCtatPEiKdd+65uB6IPKyHVEjLbGfeYOz6FZM+OsQsLVSS9wSV+AaeSPgfFHJ4zTAyR
ckSf+6M/dZDZ+g/9qGyF57BN7soxQFXNgazbufpWxGCvArENhrQDfzdKsJiOY3Nc8t5TQMAH+2uk
zPZZhG8gD7jkglT20sLJ9MBN6u3azPneMBOMrWj0wDagYpGaP6VPdHp6EfmpfbC95qSf7brSN3E5
mUdsBH4VgVf+CK3ychL/c/IxtJzgBVb9kB7dyr9bzvfSH27bBaGY1nX7sLQEzZj/q/UxlkHPXPv8
nQ4XoIKRj38rqOPjQ7ooexUxarRTbH4VLEPk2nhs5jeithjrSC4CrenqhUGO/e798CGu+E+3xEi0
BJDul+hxGMif/vcLSGQzgk9wivzvOplZuZpQEF2zTG/UvsSFQ5umk5yZGNFinyUxuE2kylq6mzwx
b4pBga5CuM5kMiUpbqvY7b1f8NNECboerleXPgh2iJFmXye/rY8RaqAbKaa1kQ7IsEJCu8Oj8VlX
y1vpD8dMASOUhNwi1NxMwzk3PkL47P77u9oeqeMv/UnQ1xtjrtojQsnK19/SaYT8xhS59yjDxxAX
WdiylsbKwmIfsoBa3gr9i3TnE5SQBPrz5fPKL3r5YHJ6+bNcP8jlT6Mh3L92DD6QBPUoM221qslX
2RAN7WoezPpsxI2r7Qyv+qJMtbp3w6g5pyW7ExvlfNb5O1RQrGfDMqxn1fCcFegZ64Chs/k81RDU
c8cu1zLaRhAcunJLQt/26jWCVAiAnycExs+a5Ztr32+sdW2oqAZ/DFybaR7MzQpnlfnGCbRjoASF
vS7zKTj9b6cuovmgmYe4WIHzn49zt5Uue+mXM7mEnFU6wqdodCINNKPJ/c5/aaIdCDrlLJVGqUBG
Rm8f0BLHcHtgiyUDveEiOxmUxvbSWSTxg1m2GNqCxq02KPSu8hgjbnyaZqQwzFWIcPN9PI8/+ejB
oRnT9L5aDhZfpXtNrdFTsAJ3K02ntcBqF/iYbBPAfBQqHGrAU2zgCmz6v/6YTFnBBpOD3mMCgH8l
o3KZavTW8htIFymbA3oW6tnw9PBkFPZiY6E99GOh+SvXNzed4od3rTTTfE7XZVKm+yLz1QcTEcQH
JKTw2S7Y+fXLPJmc5q5/h5zOe5fMLcv2R+oM5VHC5OCS/9jCI9E21z7qqZffApTMwpnyXsemRqvX
M/J9vFRtanQT0vK79GK48tFr2HrxPVHR9ZXeroyW2Fnvlcc87+tVUyDw0oyD/r3s69vWCcAyFAj3
4yab/dVHoBBAofqveYc5fBy7yn1k9x5ed119DGvVOTt6De4C54FnuZLZsKJM+7RqIhCzIKnDpWSS
YFOzMxU3fWF7ky7WMNbvtpjXeTdbPwaFlYKXxeN9s4juRnH/sx3ZKNa2jiKqaYPiM6LyMS06xI8i
FK6WgiCuK0i7LRHS/IiQlkwaEkPdNHn00GCKcnk0lIr/arZz9sjXb3iMkvDyaNBbvBHqSLV2slEe
S/vVxED8MQIe+kcUylUW7ke4L2RxympseZaHWfCkJXmDVgst6TKWxzrFk6eu9+tP/VmPAlYzYDYw
LKaC0xTYw2awu/EWfeHx1svQcM0jm4QnipNbXIbGEIM957ELjOKyP7luQD5tSOLMwjVJNiOX0yxZ
zFooa6+8BMvqCe77Q+2St1Mh0G1FRtRMejLIvGsXnVETt3ZEEsJ5j4PquM0NzboZFq3uePyhjaPx
FrmzcbR7rQAAhZ9caPMOcZO2pICoOY+RCcBn8ZNrEwuUwKC8GDb4CoM80WOiL0o+LilALQv8R5WP
fNE9TVEo8uffiC68R8Ze+h6JshDwVZOso2BOcKhwW/V3M2900g23F97DheKgvQ52k9/ipQYzQpgQ
F/6D9hr6UY4LCg55iO7dCqZANb/HhVPdu+wl/FXpVrwnWG/tLxAFpQss8FZL3u6iVRvHyh65T1AY
np2ehb0EHh93KpIXT5GZaofMHuYdjLLsjWTN2S4t9pySEkfVgLxgUbxlEIrPEDrUJ26E4twXzlsg
hHjMWKw18gjNXkZtS52ffsupHEjYViCoEmfdNwmli0St3kjTwISslXNsArhYJcOcr3HtmbeekhR3
vdc560HtF2ENar05iZwH2I7hnWaY0VrWfkk7vw/oVDvuBtbOa7M2I0xhFz3ZokJ9P/e1Zyo15QoZ
aud3O5D0L9L2pwKDbt1HGRXIIDQPhTYX+4i13gZW5rzR8mE4mepYbuTxYibVox4YzrP0t+xvSPpQ
cP7oB2N5i7JY/cs10/ytLHolP7QORSpHbfNbwNIIpy1yfmTi8tuxBgcmZYN+WlkIx9wBFPFPCstb
wXH9CfdaBgMX1vlChLkivaLBK48oSmQoXG2HhVulNpRkjdwrMULN45uxTO2bxmjgBSM9h4YMtZ7n
2i+R9xpG7c5xbfu2NCiNKi3kX4wY91ZXdG/YWfT7Gg2k5d5pXh0DSGsx5w/gDoZVP6XFBm67CVTd
1t606lczq2jVeY11kwXjRBWPpoGmEglj97FYRKRqv69W2hgBBl9mNxHCRBZUmHfSbgQJBYpKd3PJ
sqpW/t6+kH55fL+3P8Xrhtrd6NlgrMe2nBCEjMFiAEnf9Drac05XBLvEqe3dhOHmqxFrlCF4Ex9k
lBxDgnJ7bt3KqBObN0aflE/Z4NgIbd9IEKQr50GrqntpGXY0gakOqfot18/6mhxrivZuDi+is5wO
2wYve1Z/AVDtn/vlYObIW+roVO2l2dfuDDK7+C4tmeI20ZtjqgEuasQDYer3MTKLm6jwjBvcv6iC
LnW4yiigTyRhtZZ6nfRJHW7wbCALaMRf+xUl1HZLCvRiyyixMponAG+XWOnKUx/MbTWx+edvvgY5
/6XKxwljVvAMeAzHl6Yd4QlF5WAEkZ/7d1bZvEoJggqlf+cq5auUK9zQ82RMqhXWEukQKeij/zBv
uYpE+gXEVYv62C5Ss70sH2XR6Cso1jt2GJ9lmRn6YbD38nHcyCir0vRhNt4GHUvhRUhZDiWy1re+
NuyvCT8bPT7puuT78ILwsDLv937toWCTFOlNqhdv/sJMS0NzuOnbMQYFCW/NCoGQN6FWk/mkCUF2
azZR/5KbUf9gYSlRRd9Y/Ph/ucNfCdCN35mC21I4W+UzdnjGLgLHfmIDhNJbYC3OFWnz6tvlLy+e
5o0b2M0aWfAC+CrurbGu2XtHRGfAj/+rLePpMt6lOl/hCrrIP/TXue6LlRDyqrBrnvBQ4elTTrfS
VSsF8oqx/iwEPjkES+WVNCS6sAvP73L4f04qQ4qNo7Bx1fDeK2Z+nSx2tnHTuQdX9A70zm037wzd
HhD3zok9dndFWwFcmZQvFhxqyf/arm0eUNWZNs3EmgUzhmh+rUPQgSmJoY3In4g83UV4r5821Ghx
W7YNaw+T/tk2C+c2ijz4NssZvCkOFQ//sGyn7R8DEjJQZ8G/ydlIK89wqUtHRELSybS3IfJsWyFQ
iL+wZ+4QHGlA+MC30ErtpqFceNQwTJtWV4jYmPsHLyijo4C+ZhmVU4GSkQYA3D/+a/RyhWVE5sml
BidWtya2r6z2HV5SqgKW36n6TD8b/a+Rlzsi8mQ+WVmwmDfkdEmUtlqBFCCbjAbQprZqAujhWT/p
m8vNJO3RM/RNAYBb3V/HLzfTkPR3F8GLbPTgnmgIeQR9q5ziWVN3XWIGTyreo3BxjebbYLhPsahG
8/dLCkv923f6byrSxF/TMIffXUfBY4p93n4cnOFmtPRf89g9t4KkauwGcxGal++hFevWqdOH56hU
1nOrX3QELnjQkb/Xiv8lz1bZZ7lKHN3hXHvZcF360gTLFlY7NQLjBuDLoHkZxlF96zY8P403inU6
nhl5B6TEM94wwVV3kdEYOxmtXWy2zNACNmJ1YLTNEk2FzotQjjOxG1jspk1tCk92i3Os/Pelr6/j
eGXYwOSlaajOe4g05SBX2QMlHm60WU3UfR3a32dvLN5Rr3wSjfxXsq6SbNxUKUJWaFS3wV5I4HK4
jlz75GwQiricah0GCYgdQ2OKtKM+OIc4hIvluMZfuqKek8oOfucJEBgYnCDNkp99qujf7SpHY6DP
k291ABV+bkGNaQ1QIxhj8WvgI+U3kth+GUrdW9tdClVTZ7mRpuyo5pDHYlaOd5pnZXcUwCi/1oH5
I+3dfZotaD6I+FFXqz96j3W5njX2E8ClcVfxC5+KiWe8XVMSFsuzVumSg6KPN6JHJl1yyBb3oKsp
2iV2MROSuME0skOfJjeiaSZdlTK9hoPbQ53p+ucJqmyXYDvtLdaOEJ6SrR/6oASWJozy+D4N+6NP
GQHhLVDTlJIVcqeZ3T+j51cffG0pKi9XKsmCsE80FpcPIK/aB9D1CnkNKkevVjEYvJ3p5t+usFc5
+xSXcF+1iG/Mr2RMjP+i7EyW3EayNf0qZbVuWGMervXtBWcGgwwyZmkDU4YkzPPkwNP3B6dKjFRX
l1lvkPDj7iCVAQLu5/zDvMPzQgcQqRJe5JYu6ZHLg6/G7TDvCGVMR7hSd6fwIkPcqEgMZrz6ZOeI
oPo9BNtXJFXz58jJJ9JO8Ob7iPeVq+NmO7JmkXyoHGeWJRiJam94avYcgX/disnIVoo6KBu9sotl
oQReAe8r0u6R2N34UxDcXWN+Wj/l/WA8OIvSMAuEfzILCw2bcuC8hrMN7WdeFQPoRmM6D5b1Q4ap
lnk8pR19b+RF+NxX1fYPG2Ir0mDaBBMc3rluLQ/I4fQnESbY4lq/QjKelYG+6WojXfLH74GozRY1
DjmjeykDdnXXctUahxnSbEupEhZYEU9xO88XHeIO1M9h1pdFfewmJzjzFAzP9Xwwi8hbmhbgAtkh
Y7I3AluvzuiOeby8hB2oPCAMcPx/XCMp1L9E4Wl7OVF2GvrwgiSfsdN68sWFi4OfrMtcD5n1WY4t
sRsHYImz/zTit/LaLTZY+s/af4QynO+uOzwtTKZtHgh3cUWYa2KMzrm5sjEaa9ZoxCAAOY/unWb7
y7LTYAMD7jq3noYmsJ+i8L1t/OFRRtJ8EKArmmEn+4JyzO+U0iURHoCwvO6hwD5PmxvkI49Gbv9b
W0I9PoFD2iZ/pegUbG9DdIHdMtY36V4a4qEDaQFFf0LMFr2aoAiw5AvVe9mX+45YjeXUbGVv5KJa
H4UjcrsAx58VS61OY6Rdp9ajVi+yZsZCi8BcoiORU7yZPVlschr7zE1+hOhiNGtSOQDyY+V4/X+I
ceY6ndA2rQvNpv4MgCcF83gug7I+xbDWb3AeGVf5l8BBY6yHKsinsWRCPo31Z3Pc29ixFD+BeAM/
RmLKKE5wscVWGZWC5SEpXc3PPppAVOfajLtHcJQPMhzV8a9REvegT+XnUYb+IMMhVQof0btVWDUG
sj7Cu9N9PEhZ3hrgJ8pmSca7/Bo05n2WYNzX9sPK0JX4IyzciR9HFD5nSeeu8SIslvWIuiRqtu2j
jWrjPuy8ZraaaB7lQfByZdXRq1s4I3itxi7ESJSvz/GMZu9s27zW2+yYjXhsTtNOFt1k/UzW4DqA
qwL9rlt4Mv0Af+T+TQ66xYvISdca5lWrW0eP1fa/ippV40OIKwt35YOqWKKAhAHigMfC9UyLxhMO
sY+phVzuLS47dfYhB5/bPDRnBwYZk4fYhTPaOfpP9rbdQ+6AVCxtWF3kmd6E2k8H0jPJEg+O8q0S
6ILaSoTZht0UbzDk3IWTmtm97A0mc+NpY3zpUjQ5rVVa+MlapmimIfxuhZW/l/wPySmZYF9uLMez
ltc70g0U+whv4zpBDkkFzssKssWYHWMmldu+c5RnkVK4xyHQ0G+KJ/c4zmckHtzPvbH5Sr4pWGJS
b76jRLKSfjc+a9VVUAv3XmiV/uD6ZO4l3VwoGAPWWvIyuLhh+E1rbQIg2ku7b509ODpzGSiNv/UD
XpC8Ftr7AStl+W6V78woml5QosuPsmXM/suagFco36/G7M7MN5B98uBieAU8S7qaDAnp99oKt33e
GZd2Ptiul2OQrdr7YOINumwy874B7nu8Nj1lTxnQP8uxVsHLw7eGjZxeAO28TGUYHCxN/PVreDT7
WZO2XGpdy/aAnNS41mpko/1xvnqq+OpSfgM52676t9HQMaCYS5QZCbKl05bB+ladlDXJW/M2xHUS
Ep+yB6gNlQBZ73S1RluNU6XPSbbeqN7CdLiwRiAjXY93mGiXPyet/daWAg2kyvSR5U9MRMDKGauA
H2dkVxnlVwgleW6Uj1B8q2XZOaCkvOJem4Yap0HSvDaLKms7jc6fFe1xKKJVEvAQlL+p2wHuyjPb
xOpOhuQv1Qn4v2n432WEAg8ihkGNqZ8+ecVCBmtHWQ2ejxiWIWBd5ZPv7fq0PhqzDiJyrlW/uJ5e
uw1MKXvuB1RB5uEwyKnSxShmB6UTPhhTWC8UpdS3BgKODwM6feZiGlG0ig0F97g5eB04nxlUf+8U
Pb98GixPGwuhxylpj7exjqtYu8Z1XiSkSUKY4ixwlwM152UuIU8IfMUH2S0PV1iTRDjd5nyCRd2G
X4PymnJ41iDfzT/sGw7C3225j4/I+qLgK76r8y4/RuMSkSZyDSeBfYjsuI5L/jXOraZoZ6ji+/Bb
HrjlZjlqFM6PSmR8N4E0bmVnLLWF5ekY6el926qL29g/5jshlldWmeMW9vvCYxzuNXT27hunVx5w
MJHPqBs/rQsrsSgtv9zdOhpWF9sS3MJCxjrHmx6q5Cjv9QI2CXZe46NPhda6M2qFptY91rg3F1s7
zLX7f/7jf/7v//Uh/iv4UZyLlBd+/o+8y84F4vXNf//Ttv75j/Ia3n//739auueynXEsXUdNyzVN
XaX/49sjCjmM1v4HoGhRREGe3oHtztZWlEChc/mRz7lRmUGXmXMDhi7pav1J4PTS6Kl41nl773EN
c9fYrE/f5IFypbsmRaHt47wenz2rRl5nprRqWorCfzmeNB98eD0IpHHNWP2G+umjEJ2+05PJhs82
QGu4Qz/PvEPQ7lA65PWwL59dBfAJX2BN72/sXFV0rP7y4B51yA0lbcpIuONeM3SB8LELqGCAa3nU
g5WYm1GK3JKKU4RTWPGSVESMYwWHZEQfHVhZugXukFxj0RgdbYX7X44oqsk+CZyPb5NAkGY7eaE0
xXn+P/81XP3vfw1DVT2k2cnWWK5laPw9/v7XSBODtAu4i7s0AeczWkF9Tt26pmCoNSvcdsu1jMkD
/hHasWziawgdOVhbHfBr3WziFRVX9F3SaniAT9NfDxhy5GBFC967AKsRd0nDAZRyp23HaGiiddtU
39HtXf2S+Sjdxj0prQiWoUp2GVEs6I23NoUGKlhT0DzU85ns0CvyAzLm5g5AhK7FW08Gr7NLq9VR
DNimluFDRWbDeN1i5ihmTMWvDafS8q5PNePXhhO5wBjUUX0nh8pJo9mw6Qw7406+AuFUNPvbJa8x
LpnWnn2WLXnJrhDxRjbR84sfUCy67lnldeUlwUob14+Rl/R0xUfjjU2vzg9o95//1IZq/PG31jzH
4SdHmtiwQI6rf/zyFMU1MBvLw11UqtqdSF3y9g3uEHqKBjAOBu6qDUfwPH5Buk62xy614cY86WNs
nTqzxDCvwT93iaRVvb62vUhp7j2E3Zyo+9eYuuGvIGL0co28dE4h6O9drWUDmfTEex695Cs2edOH
MWXPmCh5LyMiZRtD6fr9VAX2hWc9zzC3Uz+CtoUbEDZf/JBK4URG8oCVjo/wQ4Nx5zRMH8jNtcMY
fdi+7S2zustPui9wGud+h2Jj1VAKIfmZfFoSNPbCswblPCV5iig90h6mlz4hjRrcGZDhHuRBrUk3
hHnSIE46uXBooW/JmOwVetRtus4IlnXft7PtIfPCgmwEvnbHaywXM/Oy1/V9MIh+lQxJxNs/RePa
11vyUNz68NNRw5EHnZxCY7Otla3JGcTRtsThJnhtIZ2HvzJP7+tFhEuZuWERsb5dxCrQwACCEF8v
nFZVtScHluEmGGskB3E64PGuUUaKtfKUpfgSDYleYntSladyjrWw0XnNufaPsI3i3XW07DHb+M13
OmAhcu48Q06TTRi5D8oAkE+GrheRp1rh7LW+NSCqGFxYxuRVPN14Lexoa/VxfOgnAAvi90G3CyQN
UJQHS0wZ/Y8O2QyDFhZNBaxYNuWM2zjTVox9hm7tH/Fbs0PpzPFwM/t30wd7hDWWAYCUE5xOn1Zh
iGTtjeal1s7KVcLsECBHS6FcEsRm2tjc4c8dt9CVVGYdM5ctpPpVKTLxrYsqa9E0pXjQzNQ81pXb
L2XHlE0nxOnzF8eaqn3cpgl6cmX2DeFM2Y9BfLfQSmOnIjpyIgnZnhzhcAD8vjZB5S+tuekCiDAR
oaekrQKc2FgByPKVnKNW+YOBV/bedF1dW8jhVsSOHJTTfDkZuPb5VW3vTbs9XwfJa+BFkG9gc7oL
ObqHv71jY0z2n4xu/FT2O0fHeK/s9PuGHDNK/q55SQwEhLTo2ojJ2h+NLt3Lrm4eZPf8+Cj0Zbif
0ZQxk/0XpUXYyLIpO8xZ0RkvjZTUNuNkTCf7gYv9kF+vJy9aagHLtBmyM3+6HDvEINWC9lIbkwUS
2ZiOZYDwlA0EZCRrGSo6ag4dVDv8ZicsbOPKeOh91XiQZ1VmTgtbd8dthCydDRSEbk8tNs3omPfX
mKPE7X3KAl52XmNDQ4EC0i2wIfkBsquxhA6JGPcH2fz0KSnJEZHUd2L+YBnPpgHeaD/7snkAduZ4
WYzkA/vw+zUGvPP4n18Ruuv98YrQ4Qp6+LU5lsepac3LhU+LM573ugOA2dhi/DEjvlJbSzeiMbvy
3d/HohrukOHyz6aCGGk7VNmHqarbCmuj99rkVVIV0+cRpHrEe5lhYpbXmsfzgAJ61Qs02N0GLvDM
ypvCtlvKXik6LXunDqawlavGp8Geg6IvP62zOyntpomGiDeRCwU8Gcv5GeuiH1MJ/RLPB2EAiIrx
6t7JWBjVr9FQ6wfh2n8l0DnvkDTWL9eDqmxxYI9PsiWHyzN5HS1p6WAEgjv2mVVuedBmrXfDC7t6
McVoRVeKNr8TUX1vRpXg9XRuBykMmn/bg0qjN+mfB8zj5ZWn+fJykmzKMxmTzY6159r3Ayxrfn8C
Shm8Zz992P/rWpY+XCghqNvb9a7fbp7w+cvf/h1FmDe71tAOt691nXIbIr9XmsV7PQPiF3u2f2Sb
ZCyE5mRfXLzolrBthgOIROd19ECSs7BHXWYUG22mpkiVpU/aS1fVJZ5wKATPW7zbAVk/YzlabsWe
HyKL7LhdQnioU2z+6LH6Bv/NLnCWHfz+s90bH6ha+PtRL3F9gwRTY5Slq0tHmV3gJjMlH5W1C2T/
+qJ138mJlLsxVsUGxSqEu/ofSac417A7JPnKrmx/m2mD0S+mLMHJNxSKdx8NVbHpZ/KHbMZzTJ5d
R9pl6d+3GvXCzq7Ng3yzNE6FuHyoba/vGck3tjodGHmk6z/8URW/euYXjRwTWUazrDsLyT7WXVuj
dfBbNeL0zXadbTcW5jfbc9wltofBESvd4FzFZIVLXEi/+bBMB9RvnlpLYImAVd5axvmVBt1Qf7Mw
wVqHVW7tU8NMnhMlwy9xCtZTTXmIbfBMTE+wylODrgGjgVTaNejyyzr0aN7IGM7q5qk1fLZOY6R6
Cx6FDexMgrK7ij0wJh6w/IV5/Y+IumRb1op/cI0mvkuqgtxEr9ZU+vJ6A8Q0ufDAL1fgPpqXossM
7CH05KudVa9gljD7EOkKmz9xECH+qJ2iaCc716mXi4KlnKfqp2ssY0u6iIZ+H/P0P7Rd9aujns/M
HBN5yI3cfXKcDMp5VJI+ggjXkaoLg1Mc30uH2gAlcdW3wpM+c93AzCob2QTGCEWpLqLtxPP6JJ1r
Q97Uez8OeuXpmpjXPLMF0tOcJVhSJEq9SuK8ORhMeZ7jErkk43FTnP/zo15zvXlr92kjThpMs1UH
UJ9msRmw7D+2fupQpGzSe30jOgrFPnC/vdY2ARUhEEU2RetvCFmtmj5Of9hW/CMx2+4lNkNY2VWG
IF+RakcXtPxKccfhfUrzE2/E79PEcgQ9wXY1Us55w5cjWqOumu1k03TYR4UUN8h70muE5irH+e+p
1Abt0QRRL8NhY1b35mCbyNjxVy1FNu2b8WugdfaL5or+3EUGYt1q+Ybxqr83BmQi4jnjGyolbkup
muxkb9lHb7ry1CEY9yRdEDXloRVD+CgjbVWiWiy4sxGQywvKKNdOVVTZLgzAeHt6mgAm/ddBlOKt
4oe9dRNUDYLSja+dRusO/HZ+t2W3nIbrCMK1RuCsK6uwFqbmTafca8xl44bFyzBm2TKbLPeVnIKO
dnI6YUICLqTEcuer0g4fKkDCv4pMfeowU/3Og+MQqn70E/TaRldFjB6CAxiOdVm8iAHkCTV7bdW0
XuDXMby5SNBBSe3g5BfKI4JWexnGUiEEvKy8qlZz3/f9UGwte0LlwM+0/RzLp55EqI4A1MJKioTd
zlYpNf8D/XLyr+kUXyCWebsYBeed6pIqcitDRdeiQxpcQw48+7+GuiKLF7ZmgnOfx8NO+GO8E0KX
l5fWIRPt9LD9dem/DUXNyHoOOvcjmmr1Psy6ca0CcHtRcuNn4VX2D2t4xfEi/150ZOziVE2foEz1
i3KKXkRokP1ydG/PUjB5LixUGaPJAG5mpulzjxfNCcT4g2piwoVdaLhrlKA8l8DpljrIu20jOkgR
ynA/p64OsuVo4WgtyrK/t7PW2FLb/JKmivoKOPWbhTP3DxurL7cOzY+8Ltho1130ZMaVu+nUzLkL
C9zALBtoUj5PwvbqmzNPAlq4KMXwa9IQ9PYqbdETliCFBFlMZODz47UFq27vhRNeqzPw4e8j9ARj
q0ipzqOhaCxO++MVfPe7ecXmhW0JUwWcr4qwN/jzUlf6UxFp5cWkGKVtO6XP4ANVDr8N1X7wkY49
9E52L0Op0deUINJmXIMR8ZZRp9hkOTjIwbnDHZpmKSKZQ9o4i0Gpgzu9g0EN4fsiN7iDW9ypVkDx
ZA4pCgTxkIfPbfNrBui4NS4l4dskbfTMdR10xkrG1DZdJcJAwr3pjqrpWw/6fJBnld7a/PYaY0me
StsJDYaEfBJEbcAmWjg4QJd1+OTqYXUxItQx52eFPKR2qq08jwyrnBC4VXnxEa+5jZDXyIrCWvcZ
bDZPe3bRrrurhI3ljWy2bfbQi+ah4Rbtll647ioreZZ9pp28dGjLnGTLqZHOxwls3/pade7i0l+r
QaWt8qFFGRedIV4UZNr313abf7GmxD2PphKD6zGnQ9xbX659t7myN8Uo4PE2X8YAaI0P6PssVEg8
48iaeCj4yjE848c2iapti4nb3TQZswsPtekcq9K3qbJe5Q2KkvpS/T0pM9Tq0U9B36MJ9lDpWXay
SwV1bt98lIfMjYvVpOQsz62uPmldmryGLlsyLAieGlGFr2CvuzF5zUJFfRq0dskGMXnNg7G9TJjf
yQkqOIEHm/cEBD4EhhHRwuu+RFJwQuRINktyzYe6TL7LlphHDFaRoUJSBYfYom6Gl/KmdUGZClTj
L2Qd4yWGis6HFe/ls0vkqK4btdU/5pOubOVQu7PD69CiKN0Pb9p1LQx603eemlmqENZ+CDXe7baS
pZUDPQKEr3VX0XnZe2tmaCd9HjzPRV/qmLJXP9Q9G/aMuskXw/CTJY/g4uhGZf3Envks44omhnXt
5tCxwep+wbgVvdR4rRYFkpyoTS2rMay/iULZYcyt/6ywBcQNwvrWJJWyyEXlPAqvHjeWiPWDMwPF
OoH/XxSku8i30p3cbpmu36+o1mQ7uRmDYDSsRD3+6k2pRa9ySgKwyvVkNeb4NsKuNV5EniU7RfSf
m97crFVXfyms9lfvrSnnlvjKPBUlL8chdFn1ZFRM7BCGIMYUX6K+2gbVMH4Hn/5j9FPn2fdCexMV
BYWDugbb0lHhzBBL+CsefsiReoqs5FRQL8hRJtp6Dav/2iyrO5J2WIp3Ubss56aMBeBxr2f/OVZS
Fp8CtqysMmz810HgqujFBttpPnUtu1oOucBavhEhBdQ0OsozeciA7aydsdVX6jDLQOgoWqh58T5U
mCTiFdqv21Ir3h2wJou4ogScZXX0ahhoDM/DAnTR7tKmd5f9mHxh59IqT0NVahsLbXm2L5b42kZU
GxQwQSe9VAsUf+iQQt8qOEi06pRfHVAAqoUU+5Ydtxmyw7PI6UxmdglJwD9CIN2zOHNPsuXDNdr5
QR8vZVMelKZ9Zen4OvKYX9Rh9lNKIvOANE+SWygPgxsCKu+i/S3eRMm5cEBQqIqprBXV0Z9RqioW
qWqTdlyNWuH/sCw/W0S96T6rSi/WRrQxs8I+e71nIoUUKu/48Txq3eD89MT3Cmu177btpoua/1cv
inBwOHPJAReGJfY6NnbQDbs7K8uzYxSELmvSbHqHG3d/RdsPJeiyInnDoapaapF9Z4QlIhJFmX9M
fbFrR1A5vMGOpTmAcjGT4TyWqf+11zR14WOn+1LggLwaWY+cMwHDQW/1twY9n7M81H2FJ0Ra1ctb
TJ5NGCpMGXDmW1xYnbbOgauuqt/zZa8ZHXCYGR4wuY69BewJb+aRL1jt60tNKVEk8rz0r0wdjANa
oNOjH0ELV0wyboY9PcqQKlD+tvSg38im7KgifdHh5XfW5mF13Ng7yyRp0hhhj1wwz6GsA3JYxupZ
ZX928HzgljGQtb/C59DK+78iEVkrxXCdQyiq8jyYqMkOULj+Ugf7KHxbvavTptqYsY9HjdQWvZ7C
b4t39YhU1h+mLNKe5aZYeu2WMqZXGVIjDZJdoOSHDhnIdQ4U76iElbMcU7QYpqScS0W/26BPgQ05
YP4rIB6LzKNG0RV2/Ia2MvakqfeYe6P61GDvwLsvfkMtMzg6PRZGsukkGvXaJm3W+Zgnb/iKU4SH
zos7FoN1w/iKYWb/IDsdixq5UFjdxOElh+G1UDFCfckbVcADVopzwuJsOwod/9ZcS+8Q41B3aV/i
fBHb1lpTx/Yxm0IVd8ZMvPUqSFV1bMoPxcx3sXBISKcpJaJymKUWswd91MpvdpaKhQgj8yVqlGI1
FL1zniwP5sAwqPfThArvELjhnr9cd4wLFvFQ4e1LHNrOUhjevuqqBnn0sLkPMpViyXx2Ozi+U23Q
bKwWjdfjLofBW0t1J85XPfstdduz3r22y04tgDDOg2SwSot8Vc9BdgztfVOnz4Fa8v/GV51HNfTs
xx5xsygb2MhQ7n+cHKM/JFbyU7bkoW1qC5YWwEc5Ps6j9uQb6XW8ohTO44CxKjQ7EW0hbaNF4Zbi
romrcaVWanGXq2b/bjW7ZOaENZZe7D3R5uteMseK6BsSlPnFibNi2Qpr3Pj4MS3YOxRfNMF6r7Nh
BgpYl+8RzlVzeEIIH79YdMquTbX9GfR+f+4nxeCpVH8nx1V+sbuM6mYT9/ugbYovvbUGlK2+50aN
fDUspJUM136bLcze0ajbq+OlSIb3pFNxDxfucO8ikL2ewl7bZWzF330fLxyK8C/8vDDsTMgB29Vk
vQ+Om610BwleBBbs9xHRBjco3qteLQ4uRDYEygg3PsylzoSxEiXQi0SupGsfk41Xwcv+tURf7GJP
FS7khEitx/c6e6uFbLqTH+/ysAiuE6ImQvmdV/9O9spxNtWhLTmrFoz29B6FoTjEQuf+mg9JlS/y
oCvOlL2ci91hGhmir34bUNagkpwS9uAt5pPD3Ixun63ShCrWUoN7hJAnKER5FTkQdvvPAuXHO9mS
8dCsV7mOX1trmunKCO0hX/lBMcB7s5G6h8usrcc0HRamrYsc6ym/v9dysg4bVJR3mjUJ3KmITZo/
KtdTOcePIUrJHnk1eTYAOo0zdjCRK7pzkEFPHpVw+GpYGUnoKg9PwaD551wzcQ6eO5yIm8zRFEgd
TdhfyCr9NJDk+upmZbfUfSU51m6pXOpI/+t6oVlCV82ecOlMQ3c69TnEBifG6yCbBLUhEHf6Qp7G
Zfs6A4T3n2KBkll3uhugFsNc9GqEvcIDOlxZjm6u5LTA6N2NV8NtlBKoGsZuWpOFD1I/9XdItZzg
wWrK5iLjKtlTOUqGJqvRKK9DdEL8pmA53mgLvZngQ7hp+VSrVnowdASbXUeLATZZxaumWKg/ysEO
yWRY/O3SCbukRGpWR6oy68+yNyudAI3EKlmHRls8ZWGcPprm43UoePm/onF4Q5uwvH5yZtTdyYyw
oZg/WF6hLspfX+Z6QS3Krl9GNuWhiOtPX6hOg2YHIQMj7/kj5ZX+/qU6p7sP2uA4hV5yRoo+Pceq
yeKBdBbYb2hMv+Ndo1GIzvxyc+twKaafooLi3zxMxtNUjeHLuzOehEdipetYNcBBZhNDE3ROdiTr
/VjAVgI4UbPsJB8U7WQvTDP/AetZ6OrtociH+o46LpZVeJGuLbTFzH1W1WIdxiEZYLCsK78Io43U
QpMHQfVsVWGH8SmWehr+AfiFborQBlKIiUZtinrTGnXzarf6U+UE0Xcz0sD5RjnZFdw8MpY7d54b
R2fA0qyr5xED/6CyUD+0hoy0pbfdg6eT5KCcG20iW1dei9g41/GAML3lvllkJV96rH82dlbXGz0y
zhVSyZBgS/yz8eN5zyPrjAqt/6M26o2St+LbYMOf01lSXLS08rdjmo17OSn2Md1O9Wl6T5kk3Yr7
ttzA3ho/TcqMyN8O86QcTa2HIVKhjs+Tfn+SM6IasGpHM/2CBJS21pUELT6d33oFfQY3iyT7GALk
Pf/jiJERSJL9+2vAD08/kPC9XgP++Wqyg/ToV19EqmRnedBheZ8riMKrApryOtMSxD3NvgsfGBZP
Het9OS4LM2/pIDCVxFRuO+GuzKJNX5U0ixa5omk/4vQuy03jp6W5b61V+G/WpKL3YoJU1gDp7TSl
6vdytvN7tjfPVtVU/z3bc6HTjaQ9ePzhu9zZzkLyZvMyArs9GelZC6zpJDtkGrsUKvcsriYSSqd0
sbUOHUqwraTA6Y9NhKJmom9Cq0l2qtYmX1z3RW5ZasECpshnmsjoJF/sz+G/jZb7GDk6HjR7MTTV
ly5oLXPP8zS/b+eDWcxCpZ7DmrQpZpq3x4Yp4PHB+i5JH7W4MbZUP6xtNe9QJ634cFSe4L3Z6y+I
Sn5q6bQS+IBgyNjpziNlK6w78ZErTx5bEXAjWvnioTo0sYd4C4JEx8xtLK7NbkiTNcUCsZO96EhR
Lx9AHqHZ/KR3+bbXPfstMrTxDjE2at5pTN5S2NpymL+vJPBL7r48qG3U7lrNQMZPm8XfS8OmQje3
b0x/vcwbNHpYvVpBF5M+TC0SXF4M0b1Aad8yn2TIHsdiURdZeQBsYD2pWY/hwN8nwH5cDdKp3gpr
JPOaZFUVyL6boTrdB37Yw+RGrlTe1232NBip9Q3w7LRqscdFS6jpT9wAvDHC7AsOXzN8G0IeaQto
g4YnNjJlqaOzcMGFaRGPJW/MW6+r6tHahvy11Sj/sJPqxLZrjfK96oZnYG31RWSqcnEd/yzMsnwH
c0wRTFGstRylsz1a9LDuTo2ZwBNES+IwjMZKdtq5pexVxwXtNF8xSRUKABR6DrLXuXhc7K7S5uFk
Ce9KaqTXQ8XiKV/c2lph/+qpYY4v4Hlmazb/zt1tXt6ELhkhcdJzBEdRVrb3KITXjz07oIuXPfro
/jzKSAqbaJc7RbyUTdkxhQHCAHmk72RMHvJiAxkfY5oE/nnmduNyyKoiWE6onO4xRCkXoMqjizwM
LmItQ149xG5QBmSJmuFB11l8ySZq1MUG6F+xVM3GWhmRhVaJHpliEZdee5SHqsi74zQXIcFqfZch
v5za46dxjh9Hh6ICaD2PlUNScjn7GHJ0XGjuHTvFCZXoxHfv5MH9ffZnjxwe2mO6RGUU4ax5oIzJ
s+voMeqMbYC6rxEU0QFKXHSQZ/+u+f8V8+IeaQrHile368EQh2oKsUDJxuEoD6QkhmMxQ8xLMJU8
Z931rdP7PUzGRhWb0RQwixwvZ8KuQX5anqpDFd9nCAPKsXLqYAW/8fXU1I21MGoNoLCp3gfG5K+A
qmCcHUH7sptI7RZO1CPip+ga53IA+cHgOsCsKE3/ErTK/fbIxiZ7jFQluZjNY4CKeIKUn5rtfdVW
F7qJqnnMe7/EBHAbjY2xdjsnfEesmlp17aGMTSL1DRPbhh/mex1o8X2hz8nKsIze+wJsoApAYy+b
fifuUwWNiQ5I6GVItCcra7PXxgT5J4CI5tRl7BqglWxaWODaC79T3lHj1PYy5gzu8ABXjMFGuVco
cxxkS8YhnGUnAx9QaXsZRVV4mARi2bLZ1a67KlXX2rFQNShBqs8ekORzgcdB4agrbUzdU9cXSGli
fOQjMNE81jiWkB6CWrOKEH/VZ4XcT6SozDbUwyWp+7euVyxYpEPwOKk+VIAWWLwbPOZRGjxi7xki
AZ59l/3DPKjqknTTu7Cq5QjZEcYnT7uUsfNCxrI8u/oQvBbiSXJWdKx2T41apGR3KWiOalvsRmxx
1rLpzYkIcBDWleAyX8KxVbgFEH/WeC8WK7MztXclEdfVE3oPwCrH/ptojGppRVNx8UWgUGZvxT7S
jegh+T0JL+vrpAJshpxkkNbJWXnNLwD5xshQN9S9MLvIlpGCwWkhqVEP5Z1iudBrVTMFWThPkLG8
jj5NGMEWt7gfJsfOzF7aIP7IZvnBOvH7pQ0y8hiYnXUhlfW9rPTxK9LX2IgqqG/0jaleutD4Icfr
rVYvA4Py1oTT5qVyMT+XHaGKiWcpGnHUorKcTdRC+DG+eQxz19to0l5sPuQiQKS4o844O4vd4rLZ
WMXQI5KRtyu8yDDc/vuYCIQu2lADrG47c1Hy5XoZDpX7X1Qx4Wp/jVP7qgoze+8Ge84bsVKuNBTN
3X5Q91mkZKfACdnkabH/knVQJ93JbX60Kgtk0/z599lObYbX2aFtfp7dt0G9YNcxrmQSBpuh4hTh
XnGCVacvFcwiV333f/g6r+W4kSUNPxEi4M0t2nt6kbpBSBoJtuD90++Has7hmdnYvRACZQCSLTSq
MvM3PcRymY6p2sjeAOT51aJDuJqqwLkhnwNNW0D3ZsNESd2IWKf1pnzxRus6Ya4Hqot07Fyfs8jT
PurlwrmdKQQ6zueFUTf1D15C2Dq6XnEq8JFe1ZLNHk0RvwlSOwMp6MN97yfZFEtft/Td94d8wvem
HMRv2DuEZjJs7HwDHNl5sO0aWEWC9+dXq3PXwMrdh3QUzSOabs0jPZPRfWuGuLwBxU1uxBbCN8J6
eic1h6KJPRDoLc0uwHSQzPuznBYUVA0L00SIGDeRVYggpoSoWYLPNjKm4SzLIMY/m3IUf6ThPKZ5
uNGNjhVAmG+TWqav1HvZWYIW36d5Er2UufFLWoiLcX4zKv1zgq7YkPdiY6NYYfNYUct6mNpnu0aR
/aunj57vch5ynJYcarQu2BnDpPhu7DDdJjEU91G+z5ZPwlL7z74yLvO9bAb/mSf79Fgle1VdEeJ2
n+IuOw4lxW/ZwiRH2ddjzBLYIre+sgb3Yw6EOMtR3WlKZLJ00rl2P8GZYefcq5N2kE25kZbNyGH0
qylHc3t7x7wYhv5gRTo4fn7MyalBNi9YftklzyKvVk4ibPdkattFnqXiVZ1E+5JFZh/bwfjiacX3
LoqQVMzcj7z15hc5QR2iGAUZWCCEefcJmRZ8VO7wOUHeIRr01F9cCM//e9aoVNGeqPPzNg4/x0Cd
9dd/bvM1Qf4ijai/64Yon4ms7G3dKFZNrnYOTngzEJnpFngNm+3XSXamo74tc6s6/KtfDsq++2Wy
Hbj6bs5RSN11QtMeNQG4HKK14htj43yUHtQuoeMs6/UYgbG1fB9Iyf//ACFd9dx/UXVMx/M0B4aO
YUESUW3d/ScaFNxWbttaaR1Y6+Z9hDnDvPI0kR8boo/pfprx30DNZOklcdofSlg1mt6FWxNzh402
Vt5LEwVLbWQGIaDaJsk9+qI2L87NWOY+FSnvReCOSMbQOnYOlhgr4YPtcl/kzHiOT46Gsam+TGxa
N0dpA9qmHERcz6Iy5Zp72aR2omxISikbOTkesXZxQ/fDQdN3Ba3BfrHsidClJcsum4ZF2QvO07bq
a0qMywyNX7YtogwbbFpxnr7hEVVcZQt79GgV62Zy7LoJTiKp8qMZeuNhJLG1jpDT3XcDKCUvKao1
HxFaGi2aRKJm3S7mxLuP6qFnw/rryoOcPJfGSnMxXSvQKzt07dy+9oiur+24FBScaXoq1tj8Xhkk
XtG+gs8It9HQIUy9jOpZF2wLMVTEPTQVQwl2Y5iO60RTYxh5aGaS9UsuznJgr5xcZlv1jpPXrWUL
mbTPfjntq4/gEJhfSjjhOsXvrlCLizzYcVHez776NE1/GGPH2X91kXDCw2w5yD6kIuH08A4igfGP
ATmqTEGMskVcH0ljWId7X4D4qBcCb52t9DmG433JszAA9A2TeGskQONl53+NfLUHiPKeY4ew2bju
63C/gyEW8Weze9BG/XN0LlzkjEJcR/RZqE8TOkqVWTzJRsrLbjdF5rSSTXWZkNnVLw3zj5PsknW3
wkofrcUGRXblKFWsIUlSdF/62jaKHoq+XJc8YGQ7bzZ0iXMYDcMT6ShA8QI+iWzKQ2rqoItqJz6g
Hjo82TYBnRA4Ki8XyAOyWsgusZaj/0Qf5J/hKY7L39Y44yC+dOnYQl8rXBNlS95nRPhh4zhJsZF9
iMuQIi4tbyuK+eIgcHQRcdk9RbVVnxGPeJWt0lWBeWGPDT8WYS7ZJw+IRR16ZACustVCzj15af1T
zpdd2JmA26+dNyMdKBqpbvO9N/9Shs54H5VwxvMPwK2AXc3TrsNzrlz1NXNGYz1qerTuXPHdqgvl
iJdsvnOKdFzloisRoIu6lTZrD/HATkExZrJlba1+9Fp80VzhPcd4XuHuM/8AA97sahhw/JBh3qBk
0u/HsYkQbsixfxzbIzkEnG/GZK/moX0JrSDZjWyq8VjqnWvtGa9FjRaD2xJiePwSntZkhwbvqo03
wBgcarGrbLM5K/kF1xKxhFtej+mBxm802HstS7apUab7pLISYOQZahzh5JfTDA0lj+xHNcD12lCV
8ZhHMRVJV3urnLH9gUQz75fSVK+lUlmAakL2QW4Z7kyn1jbtmJk3ULmrctLDJ3lAJEE9zIAcuPnf
fSAt001dWjUQzL/7Bg9n+UjJggNO7tH92rAxSDFk2YOcpgJlO1Pdvn1dpFbKwLsn6NBB/vuiFPLl
StOcZCf7JlTHzkHknXoTjIZvNFN1pCSK+Y1sFwvyQrblwVaAyoYTrtsoymX+/ahjFnfUkIA4pkqv
qRvZ1nuzPMozKOdMnZfxRl4lez8vVcvRDwT1H7kSyUUqTAK05ZeD7PtqfvX9a14i1zI5fD/9Gv+6
BV9W53PBu58K0SNMB6EG99Tj2LSfhzjEgiNdDoljRZkv23JYdsqzr76vgTSuES/6Gv73Lb6u/pyJ
3vmugtm3CqrYH0LLfVSQD32Os/6ASsRfwAfnm9rjD2P2ob5uAPkATxfB85yJ0lfI4vy2zN9lOAJ6
GLCZ5S0ePfIeNPel15QwwSLzsR8Ebphxm/6Vu/vE0JLflRh7tK4C8ay0ZbMrtMw8GEqmQ9BEq88F
6PsjmZz1rGKfZnlA1EMEDdYW2pAnYy6zV9yFDhbuEh9R1sdbN6xB/Q1YqHEB9eIwCV+1jm9m1yQ/
W+qAr3ovNo4pDMqdWfuRzulm7EzldWjmah8rlt+OznCy8WE5IcKfnWpzo4t2OnhZvpRcyXiQqMzX
hl17e0vPD/GcGIcuROgBDFl1Km3jfQE9yBd7suQdXQLBdfDK6jnthN2inKZo8UdSU7DjA31K4nIf
oTx2JW2KCYqZ4cg0T7u8HJKdK+b1pLTNphJLYbxsETcCXLYzwlClAAZimucmPUwKgjwOtFhEDdwM
L/TkSam1bm9O7HCChEQ/GGz7J2L7+6SgGB+N0XDuUqCYrCsroWAJpk3O7zlMHk1PMakhJCtzSF8z
BCt+EGJtktBtfNLS2bUow+EaICu5QjtP+VG4yimIu/zNRlt4n6Pjt5sdQvgeIJtXU1d34+5XCSbB
H926f4Sq6R6yKRm3SaApbyAOruD/qzOk7Hwtgtxc4VhSnwDAZ+/qtOEtqK1mwQODbpy3tiIIvpVe
7JpqzE+ZSzHbqYobsSJWzG2YrRrdMNcapaRbr5neekSD1LPL9dDYxq6LTe9q6+o7uD80KFokFSvM
Sg4J5bJVFOp/OfaYHhEYg4JmPru8xpy0yI99Ap5aKdUFUxeWh8IwXLRA44oUU6nubUUczaHSVo1d
+l6ctWtPz6t1gWTy1bHj7GizoYP24Stt5XuqDW5sdINvXYXoZys85zk5xOwrkQkjz197bE4sQbo3
BvqpusZuSqZXo6vy5/xgDfFj39oYbCNrg7cA+JyIvNPWTmu28rPibmrBLmzSbxgUK8fAaKjuiBFo
30L8E4gnJV5C+lOtz10yPup2ApP6UcEVy5/EFPO6T7szBJYwSA7B7y6ZtG2Dm+hRHiqvztYT9nlT
4SY+4jjtsSrReK+Eh3xXnu4txdzWZqbbGzutulXZ2x8qExwdK6AhemYn1G4rfSyO8qB7cXk/k02l
tIujtxxkM8Thltf4f2b/azgjQ0fNf/ANYspjvfgEEtpN+b3d5MXPyPrpVBbPQeSs8KfTj4XI9ONs
RhYhOvvbDJphWwY+gOXvuElh9c5bBFAwFsKQibx5JU9BPb/aelRuo3I0jkNiG0dngqYJaWQE/3YI
0tjzi6gnQzJgAJYIZRdblNh9z+UORV2ukqRj1a/BEFcuQtQ4cEwOsjkestAr3vEAjXi9Gwll6lE8
2oPK8636qj6lh7q2c201ZuLNEQ6WZstvACvN9tTyMLWvVZmPRy8cxqOyHDx1nVURuotFnx+D5SDX
GnmGCk4EiYcUpm+HirYeBtTP1GTojiSBMIFbznqr/1XWxQsOHLZfqSmfQLUssWTlrN3EioBxXM1j
PgTbOU6vSJcrx3oxf5SHIEZWRMlM0v4p6n7NdLBi/jD5/6eZ1ZsFmnfTkmY5DtOcH9kAdUrWHxs9
Nw+mBcDD1gQxmkM1rze6fGOqHWooyIoeC098N4rG2uRqMlHMKFpcVKr8LdS8+si3FJ4dH6w5Kic7
wcizm6ALec5O/mERymSrvBTgP2J9PsZVOx+tFsUo0udoh7nlkXxFdWQv7+6cJGZDkqvHdPGRE3XZ
3T+mzxvxMcmzLK/6+1mK3vOhNYj7AmQ8gOPrYhUWLhhStZ63jW09GoVAMy/0ENFXouYoD65aNccu
hZqFZQfYSkgaflkUPsT05iji4DtuT491BR6wDKt2lejaGhTaya07Xw3ck2aNxzAWT0kFCs0AB3Lo
w/pY5aTlNcf6qG0luCRjP6/aJH8sEjHiaqL9RDUesfNmOAnKtajBh8hi2rkL2wNxWRtIQqq2T1Xa
hGvbZkdUl1mzjZGVXsHTpfJamYhpgZsEvPg26YHYIvGSrBEHqDehhSeFEg8hkR8sYaXkC2dm2zxw
f6QKCXDLbp+nohzXYxm6XOIFq1rXI9+e22wbEdlD4BqeI4fq6jj1oNCXBNhSXE0tG8N0B3EpcHX4
oDoLbz9x/GnRh2gtfaNhnbBFLge0FWHVmi8VXEC3tvZgkdVt47VsDiy33kRexCIhHgF94pGpDrCj
w9HaQ0C6eeFaqcsQdgvfCS3Ixx16QwY/etRRjePvSaKZfOeo+SFvfIyDdf7Kjr0MWSYRPGRpiDxr
5im7MM4exsRq967dnu1AsU9pVB4S1qxjHMS7TiQtH2XvIHOAhWqGlZiPHZfY1HMxb6CJ4HWmhNc0
FuUqrWt1w7vV3mBLDczLyd7whVQ3dgK5KFEqXI1GFA3iKNsMno5hPZKLm9QN34QJe26g8BM67Xhl
sbvxHapPeYT1tNOfl2XVh3T/oaKEt44p6axy1wA7wq577aoO1UpN+967UOXbto6OALdXVm1P2CI3
aNT0cbpxurZbe2F1raP4kEcGCAHPvGEQC1mo8ExYNpm+chug5F3W7Ph+ok/cFI96UcJQqJsN/1nz
3naFtcvsfjMOegMLxqx9ikg81MI+WVHM/6uSJE+zwSOnG4eZ5OGWYOK67P7PTYx2WjaNxUEzekKD
XqVWyW48nSeg+x0LPZWN1VAibWihlnXK1PhPMnUCrP6inNSjUE1eFlNBE2c1FfkgoLp4nqYsft5w
C9PJ8S1lRikC9Ps56x6aGWsvteTvb6f0L6us8o3mKsZFsXD9JQPzxzMTtLOy+pVg6jQ3OtrdFqTl
wVVvSYJYQunNO13xLmYWFatUa72jpQF5LzV0ZNLE3aaoml9b7zKGWoiOdBQ/O/kYEP5k1t5VemdN
DsmC8tM+JKaLph/xmW573lGLUTuPlkS2FwQXKNUYcZAiu1ZVrdxmC78soL16UU1HJevmHeTq70Wh
6b7LtvhhGF6LLMPLYcBtmg2ftmEfNazq2jrbWWTtEbRH5VWrf40T2xXEOIITq9E1yaxqP403ZPMs
34KqvastJznZmUp5PLo4Xt+scyrDdV+6t2jEdcKo22TXDiCSDHLwfhKkzqWaVd76c2fDsDY1bL7Y
UQ29cNehJ/RV2xmlrwGA246l56OR5jzBONJAyRfr3hPOsnBbkPidalX1+C+FFUaWpLaQuAWzB/EK
udHOWn6p5Br1+QMFF3QGw6BBkgTF19TjORE2pUkljUNKfY696eYjWmn8+RCL58qNVsoMPx+hyNzX
XdJymtmv59J7m1KdJRoBuF04l1vsMb/r0L3WwUy5NtZAhRZlnN2KEawheOhVqI4tPy8H5p9b5WqI
gCMg/ZmuBlI3q2lwxuMgtAc97OqtYHm+CS+HVWHBGGIRiB7CsHjF1PKM3N21I718RTl2wlyMQl85
bAO39x5Nq99lE+tPJSpjY6sqUqJVLG6TMhm+N3bL38NWNK/saVurxTPA/2bjGlW3LpTuR5qLdmu7
JY5PAsSFEeLtl0ZIxBnmCCqQyIn/CIL9YFYHsEoFmndlPEATh2uYuq9zYSovXqI8gJM+6ajKX0h9
9FtdTQiA7Ga4alG7ddNSO0VLq2vj4WoLY7iqSmgdbVxY4DszI45AO/OGWGUwPmehQFDy9GsczfpV
wF5bN8gNrWSTl/ZxnJIG05FmBLc+V++hCb66LavmvSyHwe+MrnsfYfL7nm307+R0e4CT4fgesmb7
8BhhQxKR+DFCMO9aPnXAHShuenPaAWjtjfemsyFr80C/m5jSIRlSO+/ApRofAUH3ne0H0Q/M5vXY
agigm+RmStD+78Q7PFF1q31LmhnQq2FG3xYbAd8IRP9WRhGa/+gJvNaxArAT89O6q15tmMWrVm2t
l6jLDaQ2wvIlFryVJ5u6meMF+X5sGhSA0EJ5ggJHBGiaIQiMC8zgGMU6ENqWBqxsrh395tlDtQ11
2KCwETHkievp4iWxuUuydjoXTj3sTeyhT2TZq0PrNNqxA5aPsifWwi7gAfhVbrBXpgx/PDvJ9tNQ
GccWMOVGCHtVJZZzgEforPFZ4FeCfYxOSZNt2lgljI27x2xSd0XYiAcQ2vW+RRJu4X9YaC/lL3WK
qWMyl98K6M5rQELqqjDxHcvNkx2bZ5zFNKIg7VffGG+gdv/ktkLihc2/qleHlP0DIGCxHivYFCOB
eBfxBZ+j4fPQp8ox53fxjcn11lROz5YXjbvamd5QLBzWVmAv773R3MYDQi9lJqoT0Ymf5NArNEcb
9zkCY6sRHUDfNfRxNWH7u3KWUCKxjOFgDuLJ9D5cR9Vfc2X6HfVE5ibPa6TsOyVMbnWWE0x4znsA
PdEvLat7dUOYX7DiAQ/V1TYJSekqtQ7sXDEIxpv22seDuw29XPcde8I2lfxtr5+h1qNBtIgxJG76
roEfX1eeOFgeuXWj54UaiyjaCqRDkeSMnybK7b6WRW+l00A88I1hBm/THctY0faREj+ycK0HMxlX
2oRKkK7Wf5Be1uy6ABvS/iEhO7Cat6Dc1Dj2rdC0jmLW+s2cdzke7PUp0p10VwTaO70PsMYbpLPa
Z0tRzpmTba0S/KTCJvBetRmWqDErXkkAEFIiCUlC0CUFmm/rPot3uvmhF8LY8n58qfo8X+kiGS4d
DzxlRyNcI1S+c7o6PQkDoOpQDrAk7eF1zCp7FwZBi3VN/11tClIKptjMdsS7bwz6S0xqwA4aFPdg
vW6o0n8Iq4UPZHSvYTDFIDz8bIbn19WoNCgxK5NSlpui1ZxN5rDwVx0aDBG+MBB2NhA6opfG3VYZ
5pGF2nvY2yDs5JnXueyo66LwkkTe/FCwk7aT/peiI0GmuSnKlAFSOrbzLPSfo0PSjFo4O86x+3h0
osz9y4OTlmBiAJIV4kQeHoNGSyE6jXh6D7P3iKajfWz16Xc95cYuHZYPJHbr2+Sg9rdqYpKe6Pre
Qi/Wt0M+N8cGr0JAc8jdDkuuQFTNQKqIFIWoV21qj/VN1VUe8Ngj7ignQo68xBUcQHV3YCPc7yY5
LEdqSE/4tjYJ82XH/Qb/NSbvogv1aMZi2tnOn7QK6kPfKdRNanelQkM5Gjjb484DNU0rVXuPQc6q
hJ2+KpF21aLE3hnTJqWI9YTmzTVDQ3QVtx0wrhxt2pHy4yvUVTxyejhLeboZWqjhSprzsgQtRP5m
p+S28ytMqP1jUcpCUMxrey7I4Qc4bcTIPKskofy0MYjzy+FURu2667sHymulj6klHFQNgKltdI/d
LAzgIaUJkazdROEhCtHJMTJcY6fUrJChWPwhRSo2E5ggZNSipyJjvULTTMEbePLsFgkiy0CPrw7W
QRC9dAL1Wd05tn2vvXbZiwoqB+WFsL52xfDbpOa76+cq2VdqRPlMY32bgTbhb7aBqmmsihGYg6JM
18BD4qesm9c4qKnMBX+CIc9f1KD/QXzXIUDebKcwWBSt+S6WZXq1sXI5YJIbrjzb3iDp80Ecjva1
6OZN5wQEu437HbfQbD8reNsYSU/pyAhmX1RO6GO9w3NVv6WmHRI/Nb/rAfspJ5lfrDLdpvl7VUTm
j6BqL3ZdYWeB7q2YvoVCFD6a41hbTsUTjlnd1omdJ2PMvhU5LvBx85GO2mvQtb/zjH1qF/5Q4+mP
G9c5Owqvo3IQhtTlYvXkaigfWfGhqbqdanfzjypGly3A4FfPehxQK79oSaUouVZttcpoN4mVw8OP
/2pxWaNwVbSXoUedUqhZAliwQsvTGzZa3DRrRT9SRxApTs3CCv40CzbLciASIPusPvQdmTee3NjB
DDkDg4rqLxxkdh89kA1vdhxi6+C72g7GurQm1+/E/D3jg8Funnikeygqw9uOoowegtG0QMxdC89e
xwTO704zHix7CHwT4twO/eNXxRXxbaGR7pJAYYlqvT3paG/HwvtDQdSmUI3wkAdB8RTW6S/0Hkff
1fC61w3l9NPhBcH2wSmOIaU+H2l+7JS9Plu5Iy/4Pbvu9JCm5nVw2XkVpNRWBZaVpBRywLGqwVcC
k4jKKPN1jA4ar38Cqhj8zXYm5bJWdRMJt8Icr/LMaEm3OjDS1KGAVxLUPRSeOn7Ev/wQNqWzt21b
WRVJqVyNgj/VwW/GwpaGRzgzrlU8WRfKUrnPBkl58yYAc1aWzst+SXkzZhW6emhne91qogclKRKI
ppGNTLGXaTdg0Q15FY+0dpjM9caeWn4SVuXtM0gCtLyz7tyGATWedG6RtihAIn3aYIkUaHsfXdSe
t7A5Z9nZTWwoPFBZV4UzBxc4++vWjtC8rYbktwpRjN16RO5PQ3oUp7PYhFBY4X4QTRSkyF8oeE4k
li/BOnUo6tOUwmaSjObCc6tTh7OVL5E9akKi+muyHJVNNpQrK8H+LSORuxSGe6yHwlqsYzUatmIM
vJutFZ+HIUDvANTKV7duaJg+ziDH2nmWju6fU2sF4/tkgraCYjq63J1OqZBMIS9I+OjwHab3Bjl+
SmvubarhJdYTshBLt5xlu2wh8Ee7z3IJs25zY7lPutVfZDdCUlfHo/KXwpHDCrJ+lFoz3YC+a5am
J3afxJ1OreKlBUpWDkrlGtm1zCBdhIOQbC73MFL9AGU/Yqm2nAd50MXvClOyG4rjrCEq/ycgBuLj
1wThoLE4E3Zt2HIBUjEzd9xFoxYi5LBcQmEVnzFEJuQleTmXaztJKSTZyTu7qum5bKf6qJJ2uUu7
asGlRtX8uxNNzbZCZ/igWeGER2x/4dmbf0STOpAWUs1LrjXtzWkHx5cDkEje3bK5dCOAjsnDVSJr
UuqTAJx3ipd863sv2s2JSpFoBDEZ5FH+ZsT1uzT/S2JQfLPZfxQ6Wy0YxN05C77x4oOPg6rAyrY7
GJmJ3qeUA9ptlpnOVY6GRVdfrKy5pHrQpZCJgnSneSrOVos+g4nk/xUUz0uv2msFeOZTtSCnCiSs
ZUvyCpbWVKf6k2Qg/GfmJ8bKXptuOq2T1rihLo0a1+JqcbexmK0WdziBRNeka/n+s3MZ/5f1RTLa
8WHxE5QO5KB17dPdoRw/s2ZHCv1ZDsA/LMgxwpY63Q3LizmGDn436K4G1znfdbI1J19FTW2cPmWD
/26iV43Hju1sm3rvOK73EOBQsDX0WVt5S1MeoKmlx6kQv7+6whiZXnjjK5Q4TAWlFubi7Ltx6lIA
1vz7yrFRI9/NO+tAJT14UMn8P8wumTr8pcutnCcHUPZziYVJw/xIDEggZSTGx1TE+mWY+3YtyKCu
9ahObpqmJTd5NsYGUvjuVPn/GpjsOT+nVraV/cOc9uZ9SkMMXuXAieRN2rrvTD/oZ0Q31TAmvcbt
vw6KrbbrEv6I33Xjb6lAn4+ztSndvkF+cZGrn/TRr2DgXORoFQUr21H6l2Ju1Ee3S67xMisl338M
+xpgDIhdojhv2hTw87fVgLy9NDdrc1KnsaWw51u8zjCKwLHetOKLbPL5nPVO7R5la2J5tIc3Leu1
xwrYiOxs2rq4JA1aAtJfjYBoOBhNFK67MVHfoinvSfJRYTNd+5fuYU8imr7iPxT8CkJT4iWNJgF+
BjVwvcQsa4iM96IAryvnqu5MNqmL3a2caxni89J+MUWRlxJafl7a99b90mQsxIvTWjYlZMfZ3ueS
NYEIX1OEXIrGldNpL1gTpDfPHW/F0vLKWHuZxQbF+fjeELn6yisqu8ohDs0KAb36IC/WOyBV09Cq
Gzka51F6hNOo+FEHEy8kRXhzjOY6VEP2LoQWAf9tXb4QYXsGzlhvpnnsv5U8aS6SHn/9c6rt6p9T
e9Wt/jV1mLorGqxVuo+jEvhcF1YP4Ohs4ELFX+ri2WLNU7ghBp4OQwcRrPuDmFz4UfbIX+XsadZy
krw4wET6AY6r/WCZ2X9dDM90OshpNXGohVfK19XynjoMcF9ebdVk7PoqVVbBCEitQdV0r8WB9+BG
SrcaAurL1azvbDLdv0fduHpzEX/UqDss3JrmpmK25+MdTx1lcS1R+4HkyDzoK9mchBI/WdiAyhbv
Eeu5T4cRA6wZHneoUMJNnGx+S7MblLMGqUSj2puhmsFa1VF4lp3QTGB1YZnhG7hl3CdOtYl129Cy
hkNy9MMuj8/14IkXZcjUTZu0ykY280aDrxyCgtGTUbwgRuM+u9AfloacYJZk6aj3nae8aY6WihMP
rJv5vQ3ZeDe1qR/lAm1DcW7a9hsrSQUQr9UfVKL7XJuVK4B94zXpkzdWKwXmLq1lDNNa5Rrja3mo
MAxfh6nl8y/4Xc3zhz5qAVt7IyC735usYJl6nJo52uFNZz5ZE2YdmdI1vwxeMlrePJSNtGxNxgfT
WYe8dVM/19fRQGmSQjPpWnE/UVAFxJyHUsj/mqNiXbYtWw9HJ2dQ931D6r1ZWG6YQ6p7tSrFevLy
8nT/Uaa96CLiZ2OQJJIeRbMZ/oQ1F15kV44q7oZ0CRi/5Yus21Ji2p5hYXPBQmB6Qq0HM9JoEQ1v
v8faQosXTX720jZ8QE0W56Qian6OnYuQSpS9FVbn7iiwWzu79cq3XOQXcprNz8YBBpCbintrsro6
twTI68r0ulPeQwWQRBkstPp9o2VPfSfIkDvln8HK94VeV39U8mX/PFnmyJ6Rk8GBLq6EyOA5ONSu
BQLiByQPJ3RHpnVVIoHXqtQUUiBivnwMpj6x18kQdQfZ/Oc06Gef08bmXY+9b0NrDdFGHVMMqpQZ
VbBxIFeiEAEvqgkSxS/PnDZ01qamIjmDpMOa6kF9QDjew9w01x//dcav99ln5EN5cr0oewiVcDsT
dz01Qtdfl1ZjqMUT1BIdermOt2oHwCZin6Ng1mw6L2x6LOTJQdgUC/siqqeziMDdGDyvl9YNlL00
09F0fK5jBCC3LHVgVDrIthdSQltpuhOrKOqmimqkl1yNsMpB4HHyW/hlu2bivYPyA8ynvGxjQBZg
+oBrtOpeGUZCncilxI4qszgjHJX4lKXtcprQkHQn4G+cyQNxzbi1S9RGzP/0fY2ODZxGlZBsJ/tK
XJHvNzDG3r4Y8RkLax1lkgFViDiMn8RcTqfW3ptVS7a4HihWg3fufb6euGLreoAjQW4dgdfA8qBL
HvoGGU3gJcm1Nufp+DVXnqnzPK6nZbWXTaBM3r5zCqwGCjd4zI1mqw0EgN3Siql4X7FcpBBISx4g
rJQHwyYR9tUHtipH1pCDvEoOuKRsfDUXFZokXIv0Q3Zz+nzjDgU5rt648euqTzMyW4cWPV+yV4Uq
Vk3XEXPVg4LCaaU9ZSYyPwjy7Fs5GsEQ3whdwc+QMFaslvuletTfUuDbmeIghdU5ZzC1N2WcHXgL
ufOYaQq84DQGhLA05cCIRS0XBsnGyro2WSlR4OHaB9s+xCacIqYZIFdijmc521vuZT9mBLj3W8Z5
bKxgTaRbKKJK0TrXwez51ljp/91i7wN4gVyKXDtiZYrPRYF73y5VnGjdFIhmNOwJ186IUsPaQaSG
uiLWYkIPqvthFO2KVbY/ffUPVAD6dVkutpSeUfDRMLktJgoaX9cFZu3sSqF//+qSZ/fbJBvb3EZ1
HT60+u+v+Ez2YGZ+D8+6JgwfhPiTSdXQOcfOwrJDTJ5BbyjtRtfQ+rGiQVlLZwzUEw/kHIM9pn4z
eXsdh9O0rbaNOSHkvTTTOMCCJ9aqa6np4bfJ3WKFYXwzYM2cEfSud1OLqIeU7mLBfrm/CO620qE1
tujDu6+i0O3z3dfOsqbD/3B2Xltu69i6fiKOwRxulXPl5BsOl73MnDOffn+Aqi2v1X326XNuaGIC
kCWVSAJz/qFPR7SOhdU5iAOufbJVK80MoqeZ1PUqDoZsGwlub1Sb0T1OHutIknltodUCK+mr16ji
+N7nFyrHpimqN71ndH8wHIFb9RstgKQhGY6NoDnKM3mQ9/Y6+8iCyVkr5LoPo2bo5zZ1FXhWCGlm
WfhN8pZasDqs0/ofydCTGYh8+zEmb7ZFIu7YNrG/Cri7P5kIRe7HAKhaIijQoyCutcYyByb4JCPk
8fOlze53jwLuISoC45WE3hBM42dsjIij8vnOTY6YT02xnrKcoIuwLnSC6Y8BfTsrZzOgWqTWU/vY
oDuxzC2TvGkQ9Mk+u3TQke9m12TzCArhR0JCGe5H+A1VxXJNzqk/QqYIV8qIUa+PWBCrE61+ClnU
77zZprQ7afbL1FmP5TwmJ7dlDx7rQ3OnO10vlMXUrSnc3+XhP3XIWGahskiF3N64uYe+pqG2i1Cd
xDaZpozJM3lQplk9pYGpAjTPudtTzHqNBR7dsf9lT5uo2lIpo+heetqOfdceIgc0lxwhYw5mD0tL
wMoVx/8ITGP65vfppW7C4VkJsugIa21cQTicv6FHfI27AiCSNMpX3GV8K8bbIp6JeIx66j5zWqQs
vCBeAAJzLiXiuq9m+gZpxngLh8hCIQBBVidV4IfqPV7TqPNtLdFUR+9BLYN8fiXnYa+w54aOJs0f
9Sp4wirRS9EOqsmctx0MxT1oGg9gjDK2AVVd1z5BipvJ6pUI1lr69wIP8ce6yZw/4m2mXuORyvyh
B5du5zaGJp63xBtK/XAVrNvF6lofWrCOwfAtMyrEYfRiuDc7td9Ndq3sMLTHdMyx+N8NVGISO27u
QHjZh8y1LqgcDzjkjciWGggfyBiFNxbQRlOidKEmWDCYpfLT4JfVPjtGaz3qA4u0rmuv7FKAGepx
UpV4KbenaebXm3ruTL4r9qGU/lCey9PsJJtO5m40q/bOWMU/aVyLp6b04pX0JUfSgZUTJdk8oaSE
gCKFpmIIXtTCeXCTKvpU9VG4FYzWnZYW0RdTDIbXtAv01lizCcKUx8FDbKmmZrlAE0bZa6obP8pD
7Z0s1QA+VRfJY+f55dHW+k/ZJUOW04pSB5QTaZ0d6gjn4HQacocZs3sZk27ckGo+Na1y4Z4gueIl
CPFG40Q2A5WV4exSiihVnG2vsbmAKxBG0aFQ4T0HiWY93M7mrHRX4VhaDwFL2BW2AvMhnrJLpFkZ
oikegtu6E68gZ+f3sZ58HTwoAaUS2BcZF5K0S92rfQS7WJFGcaI9TD2iBWFqVBvf9Iw3TwDjxR3n
NiINxq8RRlGbb0lRXEfoFFkWRaMe+ywHbS0Z4/YfR3bSw0bzsgQoc6eeMP1pHJWslY9z+2xMwT7o
+o96towLyprmJc5LOnB6/gvpmG5XRS02D27/F/ow/bnBnrG1DaVYp4rSL112UagV6MhYCpPGVsOQ
RMvQPoxrGGOOYdzjz23e6+Iw+ZgnxiWP5TbCCQe9IoAznV7DyGCcPERt5W9y10QMRsyQMV8ZTZjr
+SE1fWCQyFGwvfRJ9W5doUlI9ol3qzjKIptU/yRjUqJQyhaWzdiuSU1PSxnT8VkxM9usPpO+/e5G
uOopEd9HisVBgHYYAl+Zv5JNhYo1ySiTe7sVIlA7K8Wh0TE7rxGGW0JwwMmywS7nLvLxQ5cGnxQs
KApUvbu7dtcjEu9I8WXws+FS695arhGUuG8ebrFb1rYQ45pewEpl2haXi6/2bW0h5/VljZuPqrn3
8t6lecrFmmbnbIo7WeENJlzKkutJ3s0mK7yTvXJsGJbmrvVbdGeBKYBPoQBbevUpNOECy0MmmgkI
vCVCmMPq1jHaWXMdovXjvO471AEGfeiQxprWne/VD2GiUEK43jLDKqJ23LCWNjB1OgBPz5/nwrA3
cCidlSH245QVqvNUNx+d2Mg34pBV88JqmhIFP8aHGl4DoJK2sd4psHfA/YcIE9zPc/p1JmOxiI0i
Fg9WsRmBIP6oGjDBjTeGB6vywidsRKsTAPSPrBrDJ8dqL4Ol4nA9DNwzcSSeziqFhn5QAn5qPghQ
WMWbSmztNce1kVoJ8Qn4e1OKwkLxd9bTSF3Ta+Fb9EqyoDrRP3RCaZjdFGJLiOysZDOGK/6EZACV
jhSBNUGV/3JWN0FdeG06dzj6clFZYN5WFKqw/hUPYvlIxo+Gbur+f7H0dBbk2b5H2uzeVUqYvABw
uoojWHaJyeCEPZon/LU7Cn9rS9GodgqtBPwvrpNarft/mjQFuXbsa/EBKwRf5NoyAEq0l00p/Iq/
yVdT9obT35oJRjjXwYmugIwK4tesNqtV6aKZiBb/9G4XzSKN6vlVVSwHfhK4E2WMso2pzcE+U9hd
eqVRPxYjCRrNQ3nVxBH5s2CLySMG/80STqhiIptnFY/exMrAEx0e5FUFTxz5Fmf0ni/4MLzLd1j0
s3pxZkjkUBRe0AP/Z9/EyLAe8UOMHIqZVkP1pYSUaJY5VH25mB/CAJD73Kt7qcElx/Q4bv/HmCsK
OXJI2Nvtth/AOYarOdJQY86qO3Ic7p0lqlDyLIlIYucx2Lx/dOCwfu4QJzne4gVIs6M5xbsMzQyZ
S5UZVMtoDijuUlYQads4AVmGyvewk4naWHe7HTgeYyknTEqn3WWTcZjzpDyg6D0stTRBHt0Owr2l
tNZT7uvann0L+nIUnJ+KwraeUDot1axCGogIz+3PGOBegC7BZ2Rj3IWBTDggEKpGuXemwJ2e03io
Vk5OHaWVv/9W5zsWa1m7rKIzlU1ku2jJpayMt4l6jcvQKC/Xv8fkMDnr92vIsQPIqusLIaOzBodz
D7oW5G6U/xjYhi9Gq60pfA7Bkd/mvM5MjDPEiN417q45sVpr17DSxrM8REU9ngNxkE1y39vYAn4+
ggFdmIDIEUE8lE0GImWY6ode3A99UHLhMN2bQnBPhom4mTPdt6L7XxGjcreIM5AmhubECglDo+U1
/6KWpbFzoGUuZHpGZmHkYbR8qDpxd/An700bpvBYmiT08si72lHIKqDupCuf4vhFPj7kIYImlVrN
V0g+en5PvG5XRbPRm0Or1wDTMmW8H+tqutebAnogmIqNjNmDNt1DO4B+k7Rs58S4a9nWAVljIAF3
0evPccI7IgpZsFeqhs9IVBzYV0VrmYMSca3Lv+KJk0ZrGNbzt7+Pl/GMVf49GLl4kYTqqU1D82kM
eu2sTODmZdbbVkwU+jwnPSEAp7+oLCyvSfOaGjZiN+NGZsHniryXgsVdmwOnbCsUz1Z9cwCsFV6u
LasVeUEbTXFFrIXcKn283qobtX1B9Vh9QDITn9XbGZlwhM2r9YgrJRnJaVjOo6a+R2n+ocV6/Mvu
P9QuFRAPYHJ5GhvfBx0ERzpa9nPTFcqqwFbloihg9cbZiwXSwKCeGlRg03uAJC5M1198mIT9WmEn
52aegar1mvUaerG/wcYCUrxs4qKy8jq32ctec3DQWs5c/VyVhfUqsO9lVnuPvRvqzz3GiXISSNXs
Lgusb3IO/Kf5oJZ9t7TgbVy8EK1GJ/MvbGWrVT/gltvoPoB5GVRbFNzjpL6TLXlAy480mpjhGuOx
invlcIubY6ZTkAYnUYOVt4CNbyLhNF9FlncnzwLcZ6KJTd8tbrWGs8MbNF7IGPBQ704TB/kilVtT
ywiie9LTU8UyUGBPlDTd3aSGM/WYTK56HF2t2qLn/17XLkJd02DWp1hJoVT0SlefusC7dicDRcmV
jJkxhN1NAJpjNU19iXzIatBV89ApPonIuFeT4/U0FadD7yVHeSYP1gCkeXltB+PMFSwGXaO4E2hO
bR782ebtzt6xErV9+QwBBoeZUvTw75HrI6f81UdT/DBhVxkuGSxb8qnyf5muUKzfRUmLQUNTh3de
iiBtPFO5lc1a0UKSinRAoikPsQkux5ytYEdZZDFnCNnn84AD8HVukTSAhvR5e5smO1IVXUo7zJbY
qY4A0dXxXh6MkOzzgEJUK+4Tt7jVBXuKH84pUATiIwhQiLxNlYPlVCdOXuWsSdyK5NnvqQ4VHCTU
EnQi5VS31aZ9wRXHss4zSIkrDlWDON5fm4pW3Pk498iW1WrmI+8cQSlPDSiyluZjIQ64JnQlq3Q5
ygU6hwNCqC9lnxwFgu8JioB7ki0VDfqjqndAGMVsOSuxpl8ZDElSD+Z+kDJ7tQM3r0XGSMonkZJM
n9CPkn0yglkFNKD/n/FpP/gwbKNx5wDYWdvDYG104cdm++4EqaX8s3nrlYNlryoGu2Lwrfc2VxNe
boqrg0eqDGtjza3+8o+5t+bt/w0DkNKV7mxjka2uUpU9YKstGpmOdiYn37QtVMtiMKcMaL5/arzG
PbtCTsGMLeuAtViyMGSyuvSqeIn8zrQbUN99MJ1Pw8jzneZSkZKKkdr0DY0j5b1Lgj/DUfi9w2zw
/TZaqlEG4fd/jJbhsf8O88K/jjZD11ijYcgvWug8x27xBkfnsSo9oU4UVS8B/AAZtrtEPyP7Wi3a
rizfwIY728n3GqyHuuJNyUJ7eX2N7JtT4/BsImoVI6XBr701YVpYrRlfsOvAMWLQrBdzZtWK2H3x
l5U+SZXPXNNf+iCs36soId9dDsm9QgZ2V5MQ3ju/Z2u/Z9vlmP/ljk95Wpi/xOwYMbL3OCDNOJdO
cp9BW9sNvfM1O9CgOfpt+aRZA345fgiG0fHHD0fDhMnU1b8aWHvcatHLHzGNmrXa+8md7JuCbuh7
O2J0NKgAfQaLIkZDouuimbmyRQXdO7QmmCwnNuZtaBrtnco2a9W0SfqcTG8eMLNFrLXxT1QEFoBe
le9OpAQrkfW85L1uHjEx7NZJGRbvptse3cYHbohZFRpV4zOSNuW2wgsb9jJ2IjFoAqCQSby3gVlT
syvDY5xgRyKQTqkWOfdggvX78RDhP4cGktcS1svn0JmL4zWGLG+/nBsuFtl7nWmia1IMiIckcl41
wi6yA/QslbOrROa3wNN+yRP81K4nYFJ+aapqfBMn//UYMX0Ws/72Ov8+/fcYdcrWvREGj5bv9Kir
he9aPLBnRqPyuWGXhYR3/ChbdgJLKHbs/GDqcf5MBpllA3SxleuP/RnAebIyEiyahCdj4fbdk+9A
0hR3hJiy3dPvPorN1z6JxZN9GvNk6/c85DfAp4xRcbSyKtnmPikk0BTmiz03F7kpm0s/XJY4S9wl
lFfOBTJlywAtwk8V9RFyM80rkmWLWbAP02IEb1GQfI3FGejZrzMZk71yHLIH/0vv7VVI6kBeCqd2
P0EaR5ND++g9h4SpHtU7Mxq0j8Z4qGK1fQ9Dxdz7E/+zHFVN3Rte7RF5Cb2/BCk0RBmncNOgYlnr
Jx3H7OcWftbgeRFKUbX26A2YbttF19xbeq0gO5irWBuo5UdQaqiC4O/UFL2yRqZ3XntdWe9kjZl6
x36oSbT2uArcVX2VXUvRIdC66zBZsRbDWGYbT7ONfU6N4Ml12OwhDp242VJVQkPAMIttgdbz//ns
fx/nppp6NH1/6TRGsSWX8d+/UqNi3x4iUoRsYHPX4CuybFBb2xRtg7VWCkNx0Uz4WUiIRRBm/VZ+
fj1s75VeqR7TIe3uEVf8dDW3PRkVdU5DbbQTXN1PWeCRRZxAtfehZkAZFDWfUjBbDRAmG1nuQbyx
W4SArbZQFYBqmmq+kWU2iVaVZ6Cviws0Hxs/jO7PXulWL8dpjbmeetSFhZWWp1lkjRUrGc+y7Sjk
AFR4YpvUKUiI4l+1w845OMtD4c/BmVTJUg08FGl+xwcS3DvNqKlsRM1pFovRSq5Li3jXK5p9lCF5
0Nq+b7E+V4OVU2Dn6DhATTFpq59Mje+MNAZ6e5Ve3mtd2EIvqZ1PBfJLr/j2z3560nP9UX6vsIfJ
jXnxdP2aI0u7YzvXPRY9kCLIAj8qXZ8Xud0JGhh4aW9zq8E3sS58iLRfsvAui/YqrH994at1sqzs
Asxs+a8i/m0MpsJ4VBfeSZbqMfJrVr6a2FvL71/0zjFe57rW12Ac8VMtuRUNUWNQWNeVd2BoR5wt
s++ai3RoCXMHmcdsaRVWc+cOkTM9t89WNaCKEvoshE1bDbYNkqNLKRkoxQNlLK3ycdlP4Qaaf3dS
p7mwzklfQSKV5R1UEaC8sSPYGXNWs6T3jHt5GPy6u5vNH9kIR/8aRxf1NddHFx59YV5HqWLVaRRA
ym6xpo3dXUGxu6h+Sc07VR/4uRuJFe7CsClhUiKQZ4iD7JYdkYCTq3CsliVSmVvp69V0urbTDeDv
k0Cayljp9TweI40yjYSqgj++zxzPOskhEZZtd4ODdIiYgKMQ0HMJJEKdrr27bu+nuQayYQ7x/FpF
+7pNvGaDb+y0n5t8jctQj2TjzEal1U4ZpIhTjTjzaUrhkmqd94xj1rCFzTg2CxmTQ2wJr8hqP9qN
nfM0ySSNrjj6wTUmZD+EkrVnJcbBsoe7XqRlKh0rnFhLkIlZjo4XLuU3Ib4xH6HZq2igDMnvSsS9
CvGxW+j3+H/GI9CLNungJZ4YfOt+38yXxBdUO97E75Z4D+OoxAt8gAbUoIDiaPcyYxNH1GdH7No1
G4vPf7WoAjTrqBDZeZYsd7aNHoHSZfhCiWaWpe0RYMnx+slVf4JwEfp7qdmNOdr9FbaQ6f1Z5mA6
DU5ASCpsdzUS9Xw8S7PW6XdfgAHR32pgnGR+hj8VUvp9HQproOJshy1ES3k6xnOyco0eJJ/occq+
OMuz20HGAB6rHmk0MUiF87z5usib0PuQwetroqiCurWLh4EM/uPlZNMT/4XamcuQhOnxNmzqqnof
QX+ItprwhI019TDY+qjvhUHFOi90Kt33OdpX5GN//zvwIBDt6evf3/0u+m+I4/B+9B2paveKVO8z
UJJRlnurKxCdpICz6wOtIcvBGk8ORHbfO3utub7C2QPREQDBmSh7nGO5gvNmU0gpaxhfoa67xAXT
XgGp0Yfvtp5+i3Rn2HR62x/bMemPsDUrH6m4rIQeVOIaM8waOrjoB8uz20HxKazazrS7hf7TMBkD
ANSDC5viKxJJIon0wufWDkB2KZu3Q55PLc+GaH0LSegSyg3+JW0KqDB1jBQU+KUuMO09khagHHz+
CrHpWUuzglBnT77lrPSW+l3r/boa+oZzHa7dTFFXWTdiUoR0nWqM9l2vpu3jbBTqQc3nZCE7ZcxL
TMgrrhtuZbOa1Hc8rFzq07PXDVeMqh74a8uHZmMZao7pELoFMg3XhYDJMlTCz7mBM2DglqdwGCoS
YwoYZQM3Oz+Y/IVlO9ZWPpADFKF31Zy83R7Ut+fx3ztv8WqoNz6Fr0MPOfPKEDEQbTvreGV88UdI
qZ1lr7QnJ839Z28nmre5shcNo6c5KNvvOhYZ0CfhnMvlF6tv0mbB9DgqiFcGUfwznjCqrfthPAYj
W4dTP8TJxcJNcMlKce8V2H+qjQ+xNBo/OgG/dXXHwPcQAkTQ+O1Ojdv5HvOtmfRpqH4Tk/yhP2oa
GWiZXx18Zz6PoQLLWGRBfqdmQzf9HH2UkmRIHoJYLKWzGVMboxwuiTesohJ/VSqUX7SUgbKKZeE3
ItcGo65gAtG4xcVwmusw+SmDIQ6QCp7/bZhSjtqlEoBLH11KZ3yQj5x4TIShmf9TtuQhIeW67kqh
iCzMKmWsxmV14ah6dvhyvDTXpYl9jA9F/ZpKlh8iDvO3LM70QyizQxkCS+vZJYF9+5xxZCinwkT1
T3wlZj15K19x3JV8hsOAuwMigfkgl/z1gZ170Itc8q8bOUI+tQszCnegcIzrY17GBo1FYY3A421F
oLduiTaiplN9rrVk3vbIlVzAZ1DPEgbifgwsK5l6b5tW7l/ywdD1066mzH6Ures6oI3HP2JyGQD7
s14OJpuKhxpiIQSIhWHWLp5Cg72fbJ5oPGv7N7fAPFoAAv7TCDzs+jeIK3+MaBqhI2q1KHWJZU0U
K+6p0NS9ESUsaeTHzOd416RocN8+ZpmBU/I6IJ23GNyYcGs5PnYwYumT8Kzbz24Mb1hpP4chr1/0
iQw7THPKIV1T31G7BeOH9QNZtGkBP2v8OTUuvzC7hd2EgSvpN9fe8ZWODy1/sOsQ4Zip5t4P+dKD
rouigws3wbCDRZFE75mOoCNedu2h5oI82FXQbBwcRJHmy/rnPuzHY4Yn16KK5/65Rnv7cQ6wQC0i
v136aXtqtHa6a6zEg5yvTivb5NcWxGb6UMNxO3Qa4JQ8ViuYlu1O1omQof8a0YoRzX83IumyCh2D
7o/X8OayXas4xS3BXCRbV4vTZW7DcQEs69d3SvzRTQ6MuGSCFuuHsbm79nawqVdmlWwyvSCN15rG
m4JS6DIO7Oike6n5ZlJ8yqaie5mApt+RTfshRxVB6W0to2MSH4GPNh1xSGRJVwT4CMhTu1f42WPz
BMdFeAugnbHpI8FNF2LjaqF4qy4oEX4RzRt+WaqQp5rlIXCVmMtbR90BcbZImq18x8tW3gBDOE2N
vWMNHoBuUCSQnfOAdSNmOJCUhSAIZjhYLiI5mJsvhtb1ezQyULl3gvJtyEHeFFM67cK8K9/UGFyc
FhnqRfaGFvTNeXiFt+je9ab93rkRPjWYHyzUCp9QWwm975avH0wrw0s1Gz4mL01/Ndr8jsmc9T63
UcfK02wfQzYwG4C04dnNNXvv5qq6i/phgEJipCsVlkGMz+VGumVJkyw9zbmrihjaB6wR86D5ag+i
picHypiN3cR1noz59oCehK53GwmVaFMwKXprsZB2XP80R7N/mio9WEGnVZYIRdg9u91MOcnuTEdN
HOnR5aS631CCc+5uh9qqk5U9YOEiY27Hzgr8QnjCGF473sahYj4f87hFbI75aWqHi8J350Zf+jGq
JIHax+fOLtcVWZk7RI+sO3k2DHWyZRfrCpG5r5hX6v2hjq2fU2QtdSSkX8hm4CIyRyZ6Vd743k1I
pJq9pe5NIczuoSKI8NfTF3hHVIpl/VgWlo1Y33IpBPeyZWmRusIrxtvIonI9ghjPlPiXLElj4fid
6phz1sRBnqmt+u5nXrsLyf+1W3bo4U5tvM/Iab9GtGo1bZDqYu/pNcMuYQvJgnGAZGEXE9XsQdtG
YDLP1yba8uRti6JeyTF56TT3dt3irJNhnZ37Dk9gBOrG0M4+8imzEDyYx2OdDPZrOaKimTTZByTa
aTcPiPmYOoYalJ/GBXSdZjcbTJ2aANImMqT1tU2mkp+RrxtPpq99TKalv475/OI0OpbrfXzkAgw+
ksTXVwngkLM1ps5x9nOd6g0qW6pnmB4epHalgCUbu2o1hlgyF61x6PLaAIQFrffEbSJZB51B2VuO
MfXaPsGcGbbcCmdoAipySLoZQfQunlk3fmUvbvkKUs4J+n6ApU+++jxZKIc58RqFrX5vp1xH29lR
I5ASCbY1ZuGcr0HoEJiKM2aTQBFalFj7nKWJx8Alahr1G7CD6JJ0ZM5luFQhjmm9029kU04KtaZe
Wv3oLuXmKXcqxfUWI3+TDdm2bj+n2lPKLf4prfliChM5FAHQ/WZXxtOEO+Qf8UY8p/8+fmYnvEp7
7xqfUCuK862e+JD75S43FXvg/PcB9W+x9ZVHmBsQXjDb2MBPQ27X7l86KCsHH82xlfyvtNbfD848
vKBQWf0RF+NDaiICO92c85pNu+GbD5bjhk+lOe3lnb01PahznQNolBr+G/rRPXtOdhl2mSYPXyAr
tOJBEWlWCjcLB5k2AlCtmA5qOmlDQWsALHvF/MluebDT3AIon+nVp186/r5C+2DlZNmw9YTAwRzi
Uz7VFrjQxIE/VbrpQ4K/ZGt0UP9EKNUqimSsfeR4Fa1mvS4PKYmC0z+fMbKNMJtGAqhGbdNX4o2q
N8pyiGr9gn4okotaTFraMgCYKN2wg06LrfNYW0+p1Y6PvstVRWOGOH9IVP1H7pjBOeqKZjnVOAzK
5u2QUPw/yyb+tmh6gG3couw0QBRw+SYstuabikrSnprMmzNGKRdKFW9tAZvLlTC/Vz2HjYzAABeK
/tnZnYouPpAPCRK9Heq0BbFRO99vIXmGQc54RntjPNtGioqhaV5HoATyFJo2fm5ltm+1ZvoYYcWt
gBa756br2WZqqOlHuZq9+qb6jomc/ZOKFYWN8KQrzZtmKM1jNdYtpcXgVxHE6VGGCizd7tox38xi
gAzZlq9u4kTJVnnYGUjWDc06GMsEVwkrWEo8bDmruM7Fk73Ho6o5RYgcuAsj/6kgFq7VmvPA1sPZ
V5HTbeaxwZcxLY8SuQ6crFvYojiAhBt32CC8JHkDSTQwXmpVRzSPlkHF/tpC3umHESLVM/oTglsS
8NOwm12ManwMQ11/nCJgvm6uC1wxaDXUMPc1AloAi2lGYxettNSNDvICEJOsyUKtwnTRGx5CgHuz
ZxdHNlSnq0MwWS/eaRiekOXJ7jqZ4Ru0DVKRQteOb09+Q7rjT0vDU8bt7Wu1yhGIsjvfyxBiP8Eh
SJA7nJq4InULaifHeQTktFWth8kpP5Rm/vAUo30Ia02/c3gSLGQc7UT0wf2wPbSxnb83/dkZyurD
cZ97HY/rME2m99TgrSuQRM7Qff0X5LGucSupzD01BjQaYmc1Fmp9yUfwsa/ythIgTiHRD0pUOGzT
kL8ABSEjEhkRa5q3mac4XP6jIy9RWOprtd7JDt3zg51v+eZBR19tDKoXWb+x0mU40ZD7YnrQu6xe
kKScL5oG3EVkvm3zQQtcfKq49IrtYOBS0miVdt9UVSrUdLO/aqwessD8pSrDi80v731EbwXZST29
99Bq2rWGaezxCIgvQ4rtCyYdyt2Yo0lloYxxprDanMqhemF7iCirYob+am5qa91ji/coDxpZBTuJ
7XOWd4hkun64cyNLT84gObStmbkP0DXUO/mLjFP7gZ+fSq6V36Doky0gb97jrM3rYMg2tcWdf3IU
LIdH1pZaktuHHHWojW6G+QukpZ+Dn9k/xdDBbLJlESZ29YnBT7LvSYVdCi1+taoyuLZwfS0uMj6K
TqsOX33qhXsZT4ARaws7+Vkb5lvtTQ6pGA4Gz1BYlOJ0ALQ4BSrfMw9Q2emmfTcDcFKrlY5n6qpA
q2ZzhSNdaXhOUr/ipl6tIo8lkPxDOu30Z/PWKwt6BnZ8y34MTnqe8HH/9gtCpdtYAd5FNejvHble
XnovqI+3eJO79VG8hjfVxaaaMbXrO8s4j+KQ1aWCsmlMwSKFQ/JH7DqmcbJdMCkfskMeEjlDniIL
kS/z2CnXXd1/vWC0xZwcVFBoWPOn01nmzhcKR2HfoDApLscodDCH8lRYK40bvqjhtJVx0vcUrfDw
2sgmSl2HOE/qZzwI0rOcXjvB61VAwCuDszroofMxhd6TB0SpxHv5mPhlcWSLHiBd5KoAffsOKAIr
9Qj0Kv0t6YNyIU//aF8n/NHnuaq+MIyy2CGp6d45Snsvf5dJ2Ll3QN7uNUwYT2M8ZIj3IWaXZWV5
bsacnVBdL93Ksp5x1mweSmdGIRyKxlQF6sEmpbY0XLV881EEXrdYPGzlpO6X3gEumI8SwxzrnnVf
JZAh/Z4SbzdZ97/7Ar+wry1egR2JFl6GEupoWyvJAfl0g8SDdgAFbqFzOwaPcZZdUslDq5x5b/hA
lb1ubu7dCmUHc8bT7l1B87RBUfDiz9Z4H9tZzy08/FDMZLqXoWs86bYNW8JzSEHtGuejxivu9uSD
EAA5X2s04ZAftN7fYeylvFtzkq7jPC5OHoKoZxTqy5VJsfm7ZSKQG2ZACVp4c57BO2U34u54HGpb
w1JwjchclNVMPfrpusqO1ZW/vy6DWsfw1izm/EObh0/thPrfWu9RXzLMttz9sVWNyM2O5nFu2Rgd
ylGHCWrl1smIEaPW1Pgib1HU6OKTWkxv8hYlQ4WqQYIi13q9k2l2XJ2HrjnVsb4jwWZ8tHPUkbhq
gotbePWR2RjsQHh8xfzwQ24Efg+tQM+ioh59DW18P9iMRhK+ojV/G+r1lXOajeQvuSLCoDq4Losc
U7nAwnd2t5WSXC5NtgY9ZUpg1/9mrJTKcxX4yZ3ksEjWSu0Y9dqZvAKULryWMtcuitK6u9rXgcw5
QYVUM4ZM67BxwM2Vg9IfkD76Ng38VcOw658mX4+fXOCDmd0DMgj7J/FsXaZz5G5l00tUnAWn4Lts
yTlN0bxO8RSf5SQv81vE5rJ4RTlTxT5mVtfkpYNzO8NxIWuBe6coucqD7JBnpO3Ck51lMLomb1r4
Vqz/7NeBWGeZcYXoX2+4D6UJh9X1AFHNKpZ0acqyyBzydJ3UoNRxFXqGIRT8+NsJZh6hjLDTuJ64
ZeW8WWm2LTu82bnbWA+J2wIPxGt9Pfht+FnD4+1aHBQs6v4WS4qDbiGu2pnjX7JfTrTRx1qWjZ7e
IdS7d1gbPjrB0D1pQjpVXv8zz8ISW5iFYjfFWzcLyFeHWIHsLVLkTe024wYwRtFLoZrrNgePBAkP
5lm4rXs8co2h9T708BpWkWHdqkn6FWb0rPgYtfnagAzaSyPuHOwVumcaUgFBNiITJU1YEn2syx7J
R/9XI/BrpCnxKnq48sytrgBIZ0PIwSb1m5siuJCww7k4OrcyAICAdNHafHab9hcCydN3S/PJwIxv
DWZKu5nq4bkYQKtvJ2Idj6OE5PnzBDYJxmRYnCVKTTbRbS7OEqU214iLyV72pvqmi5NsZVrYNw26
2h0dPGWfsli5r/g/leeo7q5NLXHGb3JY4X2qMxiYuURjViRf+VN9UOHVnqOox2pR7+JdWKuIN/rt
uLNNbXwY4APJHYU8pF5irf6HtfNablzX2u0TsYo53CpaluQc+4bVkTlnPv0ZgNyW26v32v+uOjcs
Apgg1W6JBOb8gl5Z5aYW/FqEoyeyvG8RtWmz8RARuT2VKDWyDwmd6gG95/zWMNEmaYyoObLeih9s
F6lhIRaCw4q5abq03TYzWJLQtjYuqx6IKn13iLMa+brebtAaEgnlQteuwLCF94nJHsD3kec6GfFO
jbIKakxh5GgkRgOFUenhmxpucD83wXqu7ORmspt8l/jkvJ+o1CcXYYpYjKHiVnCCpBaI/VGzoO1I
2pJsI5/6uz335qqbUWmGC+4CgISLG5QKWqcZyk6yKSGQFnZH+Azcy57MKxG0FPGxiLc0bCHO8TLE
bf8ab2R5sohC7EBrYeHaO4a+UvJmJmHhTf3mhKEukiEiLSpqvFqkHOY0nw64Bcr9ba566UVJZWsZ
ie2u0To5vAznIHfAcs/r5DOuJFV6I+MtzAJZsJj2hY207Z6C8isCSwJDrFYPcYWXrVeAoEWiscGD
cUrqda5q89JuWMudPoKe2TM0DFYpMsOIjhOMOQQAeOKtArbwt5gC1bcuIiRXfeoIaBufW/GjU1MO
yjAZoWTWqoYpva2NGu6+WFiONYYUXmYa6yjyyM28ry/lGb+ifO97Jlx21p2nJedp2tTs9GS2qfA1
EfJj/DXbKYA2PDfjxkQRnXI2fR8OxYAKWO41p5DzwDSicLXg+28czNT85mfUumVNpLCC9gSD6CIN
8X4xIGv+Tg5hFA4nnY4fDadoWS2Rw54onsoBT8Nk62fhphVOx1jeXKMAYm4HC+qD/A9rsde9iovo
Br6Lg7qlU25QErRO/3UKyM5lFk7lbkjG4GYKMREZpulHqCrIrIs1fISiv7HS8wyx5ucoBiv1DUzi
BNOCTX7IF2QVqxSRP+UBTixSOdxQUzwNn5MDMrrKZnXpIjN22h5MoVLve16b8rYfdgy4srAiiBC/
kR/FNRdYp8TYyiMK7OaVsjFthOXQVRVbbGf8Du6JzS7mnpoFRzmo7CcUZ4L1mDbxbkCEcB0L3R0J
yUpTNziCuV0NVYkCg2wqSr2SESlgf9fNhHZsZF7Jw1D1v3LSFxfnLhVs1FUwhfEOauWL7M8zDQ6B
XQtD3+DoVll4lGeIe81rM0M46twnB0zdipZlWU6bNA+yvR71L+fvdJMhW4cQ3EskfggROuWQVCUn
G8IMv16ld/coWybU0wuKQD7auyO7+Z824uLF6P+MLCh56uAmj4ORW2u9MJqDqgEVbUxvxmYdTQDN
mBC0cO34hBnzkI06znH9JAFlEkbm456W5ah5QJQdF2lX2pv8HgH8EKxv0V1nQ/TNNCOxVA/THUoZ
/Uo2W5A6qzwo3QvZdHzlh+NO0bVs5fezZ+FFKNMic48wVGsjzJMZOuZnQjdpLgoDfbkbwxiSelkJ
7aRM66NLqaxEGTFfdqG+UQV0TLIVJKNBnp0OlYWLthI9yP5zmKL79drIqxqCV9Fc4Wm/PhUyPjXT
oL4YTC9b9lkT3PNAiZeUDKYvSOcdpyZsIL0O4cIBNvVzNsZfKT+NZ4zTC4iuSkSBp3W2iJu2l0bi
mfin4ZSml0q2sYf6Z9rlXrqzM1KniVV/7fVpHL7OAONRiIIdKdAVLCPfDudmEU0kimU79ydcRdhh
/C1O9undGgWF4CifU7Z4WEE513kAlu5CPpjODzA5KpuBF+hrzCDeQs4DjYV6iGZeB9VUrH2osiuU
aPMT51mexdG1Ejnl9bmbx9DHUGUm/ndoZ6XVh9A2jW7AgF5hijrdJr2ibgbXyg/KPEyXodr6vLex
ROjaQl9R4u0f+37oFjMrsm8tj/gTuci3tIVh5yUKt+N3F3+553qozGVXu7gFkBTE06GylyH4gm8K
whzpQBKyBny48aPe3+mFbt6xKWZPLSLgM31HJX+4T7yy23n+jAC03hkvnUltRARMMYxTPDrKK3Tw
9KNj8ywDTq4cXB6aR0UAjc6Hrn3tmik7nHvk2YdQWF0rfMfG5bmPLNXKoSZ4E9VNuek8wCqWnc/3
Pd6ONx4ancCZ5/tBdab7srF6dp7aeCmbdqmEO521DajAsK2WRv+k6UN9JwdNsRcZU7LdssmqjQfc
bH07hfotOp0K/CM5WDusydos2APoxbyShNcVEl4IO0dxiz4w/tVwU0l6i9asRRxESDwP3cWcJD9k
/+kgZ2GYUyznOTFZVan5ZQFmamEXbAFd3euuO36RKxg2/TNi1qCQAutXmiwtRc1/oUKOeIw/P3me
qZMIqs0rYHr4usdqvz6lv2bSkbm/SoSTlTdULsLsoG1jz5teKMgjGo8z5z7uounFjdeZiJocLNdP
UaLbJFPyZ5QSVcrHa71HzT1S3vJav+9YR+HKz+A5KtPKzZDOncfYvOuKON6ilwzlQDRnwEJ3PUx1
HGHnY9T3tJwJYzXNLhd41sAWV/AwxwNX13eBGA6Dob/S+vZSzj/NKBpMfODYbVKULJkxrYYeD5wT
j3osQL2UPaY5yTiSw4/J9wjp9wJLd7kEBrqPPg1K3HI4FcOhH74Nk/GBRSlmuxNGN7Fe3fZYuWoI
3bXQKgdKkp9qAeB997bdWrtPr/ZzLQCbkX2Z69ZOrhdkWBUrw+WIos7fyhaJZtzMva1e1LiBDQsZ
AuwFFwW5YX8flgN6XBTYfIiKiBxFqPI0eSIh/HsGvqsosbMzR6s22c8BOt2nU9kuRac8615xnVQu
5bmphOmp11Zy4s9RcvhTjGwGSg+5LU1es8yrT/+0oc9/GjGq4NQH39IPf/sniyyFmvb5aZL8h5zz
FXLCkOXoQDsTSpBlINyZVBdUQlDsukgP9wCi3g7YczCK7EMQbs69tVtp+NaK0FOAHBKKMZmD4adR
WttGAKGW3Zw/qWZhg9JundspiTj4qI2zWDw1Ir63sWtdnsL9Mch3yFSjaS/iY3FQG4PUVRvpKzlD
DgSBki8dcZu+UvoLv1SEcQ64BeF4oDd7J2+xiHF7H2lo12jB+IjezE4CnFoUb/15xJLxkCyoAQ0r
P2nK6zYxKjAhcfa9pvSfx6X+ZQBytZ7jzIWOQOnUA1q8Kwx9UalefIulqQHICHupzdv6Xhm+Il+Q
PPtJX+56YWEiJW5UfOadYMwWFWWOTT44PpiaOnMu9Cm9nMueWqjmWuspSnCfG7E1K2vs7Qrb5gvr
yIVf2/FNHFxkH3ihGwthIiISCSxcE0wioWWTO4h9ndVZtZa5AzlC4zzyO+z3HDiApECS3KB81Qtu
aDsuJHZX0qmrCb7oECFE7psCnjG+x8hhycS29fwf85AgwTrcaO59UnoPduC86FOdffemAr33qnnI
euoXYKi8bdEUwcIqQOxR94ouwehhB9dO7vOUW7x3yBHk6GMsXNsabv97RGdlj00dt1hcds31ScNn
hL/U96BCXC0ExCylf0QforrK4VOcKvpyjNq3odqwuQe9v8m1MjiEylgcWFQ76z6plQfDgEeC/bn/
08LJWzN+GqOLSqdWqQ+pmDOFc3BAi6c4+IPpAJX2/QfYEm9zusOnOfI+3oDnZOxGTxoP+CMYVW2N
fgcGn6II0I0eRQB0cw1ynbTnIf8Zjgl7M9HyERiZFnIem/n8MBWYx7zHyv5TiOkPV6iA7jy3v9C0
zv6R6NZrgRAQmptauGkqtdp3xhDiDQBKg1qt+SpCq3yeF36a/aIy5zU4Lzt9u0XZdVrztsZuQkNJ
h6difR/X1tdcc8NvJe7yi2HUylusdod9gDrjSqbjIu2G0oD1JW6M1yjuTXBL2nSh+gjLROKliOtZ
SRoDJwUkmuKH3CN/qMTNLlAdE0oq5TfeWEjBN5pTreywYilqT+ZT24GFBvmNMmERoKuYThniiuAO
k1WikzWfIwX9XwbazkoOwrFtObultQ81874x/OhugO53TRof9xZU/F+HEMOeyp+6nWza5auvkycL
qhxN9BSpSZ4o4Ws4kNR0LaM5RrFrPOCTs5X9aNTxHEw8NtHiYuImLiioBaLp9kVd9P5eHmw39RGF
Nt+a1RTD8Ol0zLXeQ2pQG9HKHcfFwCdfT6Xf3Tc8Oi7bESc52dRnvWchh1dMkChXYFb6e60oMyzo
MNORg9gFkZSz7KUclJOSXg+wFFOKnW927GDMauSrNGOQ5/TOnVINyQ56RbgNq6R5smu2IFXePPau
Plw2wr1O6BeW4uDafnTJAyPlVeHat3IgVxUw4h56FpqvN/EyFCKFiL6E21M7c7UfSdE5l76UMxTz
EG9emm2sXsuroHimXw1xsRmUrtj00GQvcZP60UZJ9h3HgafQL/JHs6+0bWvz5Ijj2b+vjeJvAdWY
dRd5T2ZSc5JNamILC83vZ+T74Cc9sJBm78PkT41v0QD2vQsi/XFosGENMr4QMe+tbdnmOtIfY3xA
Xh2uiDE0tzNkc8Bquv6MTsoPxAqGq1JUfOTzOOy7tRF73UlP1JoG1BOG7jYeH9HUj7D60QuQ1an7
3Nv2Tv6jYKKwE06RQ+5znEVYneUHVaAQXNhJhRoaN7KVV5a3cyMbcXwxCJijvUOgYVyOZahuz32Y
BX6eZRl6s5ATZJg12vgBsX75j7P6nJIOhOBGwEkpIJ9nnNriHvXU7Xla+AfAkeH9UHjzxvJgzKhD
yoIRzyt+TA5fPfYDIEJidROSS2EBKyAhI6Nk8oLbRlsPJCSfrZ59R6gOOCV13iF0EbXqhZLUnKoU
xYw0wdGSB4RBmJGG44cw2S/DugzJB6q300sFQFaGBVrydrXx/WqOuJpsirASvPliBl589E328Kms
QPLCeLYpGG1GBxEt8HhsBZRQ2PC6wbWGfcGjr6dL2W8lfbOfEBRaJiGr/LadtJU+lcVOjo78YyrU
Ku/saTRvbX8EFsPF9Ji6K6SvYC2b5Uw9XHFrfy+bQf8Lz9oK/AofyA+sFSJo9qKOUWOegyx+QU0N
aQezfpoQVrtClLtFKrCKXuoR8dq8L6YtchLRi+4mr5pi9jdO7lIvKpOd7G61atplI04uclIVjHAJ
S3/cy9E/r63GBUt2cc8msz5eG5n9185p+5ukLYa/XVsXn6CfBU/x/dpd/qIO5NgM4zA7RohCCwdV
bd/OjJLniGMoUsQsvMrGHM9GGYgIhr9KjQRhPxGNwCojcvbops0u6rpbmLfRlam1nbaSU+AELZQh
NA+DWVkXCLk+Rah+IvOppJQPkUvq1drCW6gt8wulKNn9+622kjGWZ7lH/dBhxJ7tDc19xTMLuQcx
XR6S9zNzttMVmZc8M8dNLqSXQpe1S++Et445aLdmqtyze0YXKWyQSShxSZKQTmprn6LkZBmlom6P
DqpjLlOeWZduVf/IByv+Kk7K3ycmqQLZI0/msPshT7TfJyL4f4r5b7eQFwRdeuRvyhJRQQtLGcrp
ggXA+FLk40Wat9FDl4kKlBaVC9kvw3wDoQGbxdMLL5eL0E/jB3Bq/wjzxNVkmNp3H8KqXmHTFCIr
fb7a+02nCbX68c+ruZ7aruVNLcpcq1LBvjiMMCJLJvgNspAlm5bZKgdZ5kp5vJxGpdzCeVQKOUyK
/f91rvwY8kbyytTFlcP5vucPeb6vHB3eP8YUtf0WXqGzTCwXzITnHa14MK9VxTav5Vnc4IXiJ+aI
UYsY6LvIWVSeri7yuR23MlCXnU1drVK7bo7nyf/Xi4q7BUVqXp8v3OYJRrbynu8XPvX9LxeV81OA
dadP++GiGkhi1Qk/ftrQQHEgMJTTn+AU+/mf//53kRd1bXXcyg9+/jf/24U/3D/37WxtdCspgN+H
yXNXxiq2hcjvKS4eumQ7w61sQoYD8JHVOFcOQo6vbP3bMqI+IpT4ZEShhx+mY/f5j+lulX+c3tjF
Ul7sfToOJPOijBv1GHQkMW0Bck6Mr9k8Rd+pkrKNRZEazUgXOiEGjtvS75P7gLLzX0ITu3kLHW34
ODJ00qqfyTAsTSdKH43CNNfpDPUDL1Z3D/AP+CludQ+zyL3V9TSwI1m0POx/FuhB0ZNl25bl0UIT
ZY1ZHIyy95f6YGIuJuogVt2jUYQaoInT670Mk/1OYGGzo+iUTHvsWjpUWffy7Hww8ECg5ui+hZwH
PgXLpu8a5TJzwAJSBR6OiV/DeAi8bygMNwij/G7GwLkL8KsOfn+9Mq8LKgpoiKQghqJ8EnaQwyWL
R+veR0kMqBwO3KYQc0NAMr0jKQ8Z+RcaifEDFOD2oVae5LZbNkrlSW7IC1Rq/xxJpg9hn+dINADf
v3/OkQtN0zSaB7V5lpe288DdeIqD7v309L9M/Otnwh9MX4YjTp6q2hVL+XbCsEBZIutvXsp3GGKe
LMj6Z2Bo2cFzJ76dgq0QlubHKE07wqntn9m+vEWpc/0tbeccFJwaIWA5ajtP9a37ePBfKCiF3zoV
yNZsDC5Kp5DZpxnxPil+Gxc/R9UtvoxiInxMbdcgfnDvhu6LHAfJ8nFiHFTo4Ygr9vkvOXEABbuJ
jKdmtvrLJvExM0dbCdyMBrHK4pU5+k/yG6xE3o+2DJInSgTVWneH5MhuCYvOv8ypxidpTfE+pxdz
2jBPjmNVZHunNeaNXlw0pqJvWHRUuAm51r7PelPIJyDnXvMbC6mqvaYqUi5QUIKFVy/KsvDF9+ml
RE/gBZt5c9mrXXZrzHGynRN8kI1MiK+C5Q3vMfn01rMpfCHHMblunFGjCD7E30tzJ5FcSpTGyyge
pxuW/d6uQ1d2k2Hv9GiX3ouM0Cz9ujBAapbdVyWfjJtEMN3mEkM2rAAo3tKS/UVYYEww81ot1ZZl
uoLP5MZMNX8ph+XBVg2q95lyW8uQOH4ebYy9AUXER6Mp7F3VB+oFpY7pyvLMdO06cfPQTNjihKD2
viI8dCxqsT9L2MebpvqrLKYnp0/i12nS6mUKsv8uMPjfbDMXs5Kurzfyty0PuV2OCM3yU3eKb1aU
t4cSBbadygJiEZCUaO+nCdV/71rpSeV9Q560QKUejuZC6trGcbeNNHfeO5LpixpeuXG6WMEHczav
KCtrKLVGwT6uAUdOXftYB0AkE0cfL2IUze4NV/uJQEZxEyTJtCz0fgm1lfLen2eFOaEAFCQdnrHi
7M9Rlov0sYl8G/0zrlAbHk8ufqli1ufYkFmxnP/nNT/f8T/FBeUhcwK1+gbAOoXoYqp3vM0R2WuG
EXVjmraVdddjgc99ih3o0q/mfh2xpl4PTUIbr7RtwybwWgYPVYBml0pisa4S7Q6hrmxrILS6Lqmx
IIz4leSety4So9+FWVg+6rN1hGHTfLXcBIF5ZKuONnzEG/yeuoUcSDMettNod7c5vqiH0sb6XF5J
ccodKPAGPfLSumgrs980qWN8Mc1VWwHiQzOm2o427xxIfI9kYJFQSKsfEhKfh5qzLTJrXkvGiN0E
odjfpQeJnxeTGhBTRUhVD9momdXY6Swoa/jRMX2j7AvAsn4YTZyGuo2rgbPTx7Vauw2QH3DrOBLs
5tm37y2LIjZsZBRnGr+6x5sMY5zqZ24n9nctUI5V1fCEr0x+Yr0BSmEC4hqnHkuJQMVTKt6PRgkK
xLe9JX6Q9ZU1B2D2SWCtO9uoXksz3OZZ7HyfdQXKhFPOd86MajH7KG0ba3X1gJf3T2uO/RsnzJA5
jmF16Lr1rQlq8s5e7T74gZ6uh6opr3Q1SHe6qwS7wR47dqZ2tLZyPXq0SgMbWf4k35XZx65zoKIt
rtSk+fwm/h5hwIGqWpMsdaO3SVSN4VURTuhgmqP91WLr6/LIfKJK3l1Y84gdYtA4LyHlKPPCy44S
ejuMpfHg2UepFiwbwNjkyIygmhj5EJYdJUB3fBv5Y44OGROGGE/EZEQbpbS6NaUW/ZW0+kqyM4a6
CpcVFp43/z1ijop8D7K+DluEoxb4w2IWkmMYHWCVOfA3QRBj43LplwkuxCYZ4DVpudkCZczGU0Ra
DXu1CsvnCjP7DSm2jhXbqN0phpK+RRT2bZuX7iP24902acmaarXp37tB/v10k25+bcN5eNAo5l40
gBS3CKM7S0uwBwH53WSGE94FTtrctsbwQO22fFE1pMRITvA2FU0Nvt5iyBPvKnND66EmwSv7C71y
doOitTBIrPIF1QJKSKzRDnLUeynQ83vpNMAglYpLfOh6xUtnSbm6dtzJOdDJNvqgVA9sE8trxUVT
GFvr7LHQRhPSZIFs9i1v0XWBhyX+p5zN+sBZmNsf+uKkwY69RCruXKjD97pcZcXEo+K9NCYLX7Jp
j0V46LoHDWrSodJnknh59tCNJYQV0QWYuaXuIk7PIeemPHMVnKw7eG2rTwOpWgxoq2OyjdEtvJC8
Ksc9ItbjvkmCcW+5sA1PnVGdLStNd3dy4BwiZ5zi5Igjp5zHz+EgR10kHYJh9eHa8tRLE2+B4uK0
iirN2vNQsfby7Hw49yVh/EjiljqiVef14m8h576m8X/HtFZwmjeN448W/uZLjSVXha/hlyLN1OvS
vI2VEXxNaZi7HCnME0xr7jIM6JMMfzAgXudSrjyTfSLCBnV1kPVc2S8Pb94Bv0fPA5/Lxt7NG2vT
8o10R07IOCnd43KJJU/rqqtzXwd/CNK78lV/F8SXg4228UYlOSnryx74QgkP5Kbdzb0QECZzu2lc
VKyhSfXplpJWtTi1oyksrjSnLq7G9xHZBxs90HAp1IsrOSc2sZ88dYawfNdxh8Y67jLXftOFL64z
xGu1Repi7LoBN7YE8jAYpmfLt24kah2+7zUCSm+hbTLgzBGS0HbgiP4ltNYUe8leF96sMDSJ9aG5
tkLLWjoxbvFnoeeTvjMpL3IFDJyDPw3IC6RFPC+bfkoQ3wetKHE+A9Cw5TyAu4UbCDJRdp7hipbe
jEs7qABS/gXgKPvOVzhfVcKFBmca9+wRV2aZdtt8BHiquXZ+B88nv0ug3eLfpti8y7Lizk36/K6e
vzV24N3IRjV41mWVYWnhWDry+jrFdaDzobseyk5JllTy7+3MGA7ychHgzivocBvZkhc43zUF7r6u
ekjnZwV/Ke1/bnqFwPh5Zrw8S/vL0QYVyizzu8vQqz3YtpKxXvfWd7w30l0bGPbCy1NtI7V9O+xd
Tpq/VtCYW2SVysVZ9FeeneK6o6UOySn03G2CbV1QnpIvuxGQ6jKZNIy0hbGZbHp12+zkS9Ic5rfR
czMSwU2uWjtHF0s/v8YCJRx/gnv6lhpt8hJljrac5sy89bRW4FZJB/i1217qPl7AIVaDaFLZJr5o
XfmIy+GwmKex+DbVGGxqMIkXZU3ZII3w85FQ9h5YgNP0D+lcdmu9y5ASaYIe0DrFB2j61KjEqAYP
7qZTan66DJ4mkBTv/GY6TdeqYKBACZMzC8PsRlfg0lR5hZKzPULjK3C2rHP/AlzOvJRN4HHaUbe0
V9nqsPq+b10yGUQGiaY9FEaPnrGqX5+iE+Czud9Pl5EY1LuwWtfNaK4jKgJSQsHCJWFZOm19KZtY
QtwaqhfcYhSUPcbOzHsM3YWqj+djV1A5GYe5eM5xlN56c9ive94fB2Oof+UhECp5MAq33Y0Z28Ye
lYFzf/oeIfvkKMKl2Gqqvr+u54rn0vsMOfCpeZ4GiI7kPIz+1ac4GXK+kWODvFlko/bqQwXYnj/L
+ebni8pLnZoN6JK8QaZbfOR/v4Ul/rUdTDYkTTv87ECDNEptP2RTbi87Y9Iu+kaxSKyo9UbH/mat
wl59CCJF3+U8C5ayCVffPSq6/SJbuDPad0mvLuTMVkxXA1D0gVvdygDF90EsmfZ0iGYL/cCSv0al
TPURyPoawz6MFqcsvOnEIQFwtZrNUFvJphyQIfrcb0wXrN55QqhBvabUCrlNXOR0GJFBq9u8xQQl
zi9kn7xS8fuGuhOu+5OLwZi0B0SmouWpXOq5mLFRVRrXp3bp8RZiXe1dnOunjaodQIQjaCaqqWQW
sltkBE7xuYLeXBXr97I4KwOCBv080vTIlFq6cgXFaMneuD5IYCu6yULSm+zHZVu5J/FuOaq3PdqJ
8vQUI0/fAyU0tpaTTwMCTBsk+Gs4c2Cu+tGMyw2oA5Qb2uDSMAJMc5symPadOUflRp4C3Z32oaJB
okd8jIQagqQbqJ7bwnWhd00KzwQUVywbi/kCIZMqXhTQaiOESoCw9y36mOe+EeHG8+j57P8S1/9l
rrjeEIDAkBbJQaKjtsq2LSgL7fXTWdEk+uuomtlirvR/jI6ibxaj/x4nR0lYvMV9usf5vp/jIjTY
CoT4Ra5S6oCMVrvC1iCizk6+Eu/1ZAWrG+1K0WzyBvZP52BuH3ZZvRTBTq6Ht1JV5BwsLwdF+S1Y
jurtFxZc3U2pmTsdX++nuB7GK5gb30t3ap4ivO/2qj2hSSQGI1zwdqrmppA9GU3txKEkrzlrOZp7
FrZ9mY0YgAjuxllgAsLykiVl/ZTHCghPdQx4bIvRuL0z0eS9ka2hyaF4W+N96DntI3gd2VvkrX3r
o5rTTa4HjxYpG8Woo42SR92BAm22x9gMhyQKlXdqVLCnMVrjCzo7e8cYzF9G169ztGm/QaLH2om8
071pddG6Ce6EWB4W5kF+yDU0SERLVxBRAV8A/1i240lvqehO8frUFAoq8mwYFeeyiYztKbsUKMO0
aqcBwbhBg7mHdjSeet2VGc3IdM7oOkZLNzTuPSexQahpVbghfcAyVK61fGX+lamad8lap12wz0z2
0oHEUotiUw9zvZbNoFV6rEKHXzNOG1CarL2W+eW99C6Zp2sbgvZX22PpEFWl/RhnxrhqPMO6DsvW
hO+pWZdK0QUHKwSr3+pmAS2rcpdt4YzPVer/HJDP/dEExdL1hDWD5gxbv2zth2FgSe26E7ybqdjJ
PIqX6jcI2I63KJeW93OuX4Qd8gSz6w7QHIDNylyMnJTjTJzUwG7rZVilOLeXDQzvVneO3RS4x3Oz
cKuFn9jtYa4UcwbXSFwVB8E6sYxhWYf5sE4K1V1gWFYf/ED9YUQBzn3jjOm9z374YMvTydZLjJPT
ap06fI56dI4AfLibOCvqoJ/FH5h3jRc00KnptNWUF07YQCv3+OIinuAsfdf+YrfVeBk2s39bUDm5
GhoTtFWl3MqusPecixnqxMIMFP9WDjhp5630oGG/LfrkoazsapH4wOBG6jqxMExcZVVcXwdIby8z
lW95PZHIDMqfDR61i87u7UctwWq7qtrkykArchc3Fhu4kPzsKnTn6sUtnUfLdfNffQ34fafEUDZR
GZzRr1BH8qloiZUWdnmaFYe3jR9jSUU2AekpgMWgxc6hThoo/Exj5SJL+hAv0t+hXNVQ3PQhMudp
kRT+sIkK/Jj6sc5UKHbREiWSexuLNgxM1HqtV9p0bKmxIHXWWVtAswZv3cRa+j6pXkivt/CozF8K
wsN+pLQ/UkFJSfKy2jaV1q3wJ6vYx+NK69RuDQkWy3uZvsk0+051+NeeIwJkVj5EWKZ71/Kf9ZgP
Oks3fEG2H3hCVAXge7BLRPcR3wbSws+55hhIEFXKqg1TPKHGzHro+ojfldB4RCbVOPL1OGRC/1F2
NYairZBQX4aaF6yhRI53RlFPd6GikHZwrKPsAl3Z7V2j/cEXscjQtELdyXa9ZitjZQgq7FrLa102
gniqLgwdjX/ZlAcF3CoKjRjLy0leX8fXDrYM54i8hrNqVnF4+hx65z7HAiABrLQHDWynV5amVFcN
7MRlb0XRt8BXdiraEE/QIOxt0Vv6lldf8Jy6QFpFgJw5+ICDW3VcePzi/1U1Fd0iaznbfrWScfLw
QXyVtKpx0Mut39rKBtwmzsR59MFptMTLBqHAoruUMtUNAl0XECDVpWQUNfjp3MXwLbKAAlAPjA8l
J2RUkHYBoI8z+VYXzRJ30rXP84RHGrIq51GpHSBHUbEhXfseLJtJ1hRbkqFY8rrF0VVn/Yc4yUHb
ypMgyIL7PLHJvS0iNhy2tSq62X0yTJvaOmYPx9mN6gMonXjdR0382oCHGBTY9WOMe7qjUftsdd/Y
gkKxL8o6T+7sHrM7GcKuFI/22XnIddY2hqG7q4jaw7PhOcZqCqzpQjanFjJPBxHzKJue2a557qr3
ha5X957Z8L+kKU8z3o/HGN/3hWz6Zt9cyEvWBn/eNx3byHCHgw1hASyg2t3aadbus8HFubFDVV7R
wcLqyhcLmZF1PCgRmcwqvzcN71uJIMNLil8D2tbdS4yrPaUmtb0ZxKGzaiQY3XJ/7jfzOmftHOtQ
K4iVh36M3Ouk2Jx75NmYxsglVnA8zwMpJZFLfS5f8k6fVvyx26UeaM6cL9Jaw/6kDoDz49GOlUdo
RtsCKe9h2oBLtRZSCRihlGkfOMWjbE1a3Nz+2VULGxllmE9RsvXnRD0mzb58n6QIJ8KpHNWrLH5z
tEZW7y6fdH8nRWbPmrOuN/urKkMiSA40RYmzX2oDp0ud8HNwmdn6VTZ/jUMS7oa6PwkCyJcZALk6
W7EkTZCq2STu8AtPNXuvu561r8VZU4NYXXw4lUPRMNh7n+rgRWE2R9kVKEBGrYHVTJio2PtGXbZD
HQDhmJhmYPOqUZ/I6tv3smNuuwBNSmzphjFj4YF32xiuzLosFiY2q/uEzTuqEH+cYW391gfA5h+j
5xmBnyLZqE6gc/8SN5Q3fW1GlB4J+PdQecNz3KePI28YGNYLwgbjZeE3ylEeKg/5Ik1pJ+xXgZWc
B07NcGTFmBQALN9nfIrjdYrHpX48d2M07ixrnM54QlR1rAAvKCsKtVO1l2dxMJd4Hor26fQ8jhlC
uzRiyzjNkQNuSoJ4IU/lYdIj9yIqtIt2nr3rsjfrK5gMixCOZrZOcT3cTNGAN7Oww5Mh8iwcEftE
gtW4OA80SXea24srnfvlRUqnzpefBrK+BhslLiIH5NWrPiVrgaK1M6uvlYNVYpw15UVSh+VaGinO
iVIsmzhS91KYzrOyVaik9oNhwqD/yyQZ5TvAX/j1/sdJgVWbt6Xt/qSOgk2B66FeQjVnxIL8Swy7
YuXZTvX/KDuvJbeVJV0/ESLgzS29a69umRuElqQF7z2efj4ke4u9NYo4c24QqKoskC2BQFXmb+50
dTQuNbo2/PJC7asxejt17uKfYc2Do4/wAdAQBz8kqoOgOHyO59JIQJJqToNOSDYfuwHLlmF5RNZN
Zj7k6LivRn1eZIz6uy6w0zdVL31g4J6+t9p+erM8+ywBbZCF6zSLuocqnOyLqhcZi+yk+ge5olXO
h36jzK5sJyguR20Ygxcel79kprVQCa1qVp/bvsC5dWwt9KuT/puJbI9EkOyq0bpkEKY3OkFF+Cke
rasDRq5F40HTsX6pFhDdrOO2pbtwsOxBDT91iXmQfgmbDHysrAWqp7oaqLsO9xnfdgK52h9hImms
LVf77zA9zb6wOMUUmt3LQzIhLKdWY7/BSQz6hSSVb52SVJZc9G3AANCOmB8561uS2osxkc4qyPCm
iuotP5VpX1i1sa/S0P4cdcaWdP/8XfFRb+ogbF1URSmfrDArVmEzqd+pAiFIUKCQ2+kmGsYg4jYy
Y+pwd+c3+YXiZIW6zSlyLB8FE1t/hVThXZsi43VrXpWhDHZdnuX5Vy3ssYmbUz+8NLh7rbrYzR7t
dMof5wQ9azDdr0laT6dbv4FL4kFi+W9FP278r7hrX6cb7zFDVk1QyIxo648WuHsVKk7Bu+dya8aY
7knTixzetMshGbPmiZt7baZ19gCR2nliwW4dywmKlJV2sLRSMsc7y8urTdCmXbyeCyCDOD+U+2tb
qfTvyoAfJuIRzhMLLucpw4J3rMLwUS4I27y6RzZpL2MaT6JtEVT+vtDavVqU87/LyZha15P+Pyf/
e0h61N7YzuMQfXBfz8KxOLKv+y43xCxuCL/75O7BUBT3bj7jQ5wED63DLeQV/4d+oClAPjynvhYv
pPYQ6f7yKtYepSZx3X5LaSOFWHH09fnR7ilxr+pFp2FWxmEX9IW27odsWqkOhkapFaavYVyizAaM
XQyRa+RirobItq5ux9A/2SfZr1RYVW5621Hv/E5r7zAkYWsadeGP+oj8Xbt6f3kUsBAOMQCeYuVF
WXYG+rNUJqMWHZKlM0j67CwHLJ3fz6T5YfjD9Fu4rYXzzmyAxIWTcodCNS8x7CCVu9kj7RLkpbKT
EdfG0mDjLCKwQQZnQWKu4TJe+IZ2R+VcGtcew10FCKI8+ihUIanj3AsBIQSIerat7seNk1Cj3rzh
36rbScQcjOXJ7bJ7vUQjCb18dCuWMgYqaP9pLuS3LJrfm4K2uzUFIfch+PfcfDGcUnMzR+00Ssl0
Qh1KKxiNZTFP6UaL/AKLAH6DO7zw9FVSUfppwaTZR3PKywuF4ARI/Bx4OyQs/rk29WUEfafUPqL7
huaAn+8dt3J2URBZr87sUwECg5Hp3Wtfu85r7IX2DjSRcYT7nT5F/O+t4gXPkcNv9EARfA/aBh2c
VsvuNOiLKDKN4yZA1/hbOzZreuwf5dTiWu9r+VM1ZPrRNUZnN5fWeBxaKCFVl3+zSRz8tNviMNi+
/bVWEKdwIDuhNaqW56YjFYZwpvf6OxSg0zW0M82/hxp+eb1qaL2HNktoN6jvVy3t8cNVU1JV7EFA
OhTzeHEQ8zmwAnhGVNXLN9HSJwNyGNVyvKDaOl4y29hqzQhTZunSgwR65Z+nU7K4XkbZuJHJf7vW
daLLrvWAHc4adTts5/vV5AbpYjRovKb4m7Bl7JJLv7gW30bF4FhGy85ILmwi3oNHv4w3vYPa3fJD
U0A+AhxLzezsL79G6czNYVw5JZvAW18iP04ZloOM/DHvQwx4+X6Fn33YHd1SN/blAptKINDs3axm
8diZ6vP1YALWs9v5Ii28IJRzYyTfrqCsqQcC2OnatJdRlPOLZ0Qm5WLSk+YZQqZVpqwR71AzEIjp
a/3fV6u42hXSdbuaXKDsJojp8ToW/FfBxnrXuk9uMtT7uqjax7RGuyKK3PFtMuDmemFl/IirdttK
EdAO7Y1tVcFPzceItS51600NixRxdlV9zHMn21uJ2p9LwyvPlAnqfevYMD/GAgNDthoPcqjSycF5
ts+3t76gdMKHwlPcvR0jnvzHAHeTzvOVbfTvi8gEaWpe+hLatn+UlvS3U3gogNScssR+CqGlNOuu
Cg56BLhnrBADmdvUZBfkVQfYyNEnT1fi4+zY5VpGO9+pnvS5ZcNex58iZYo++ZPyJYvsAmAo8fHE
l8forN7JYGe541kv+d5JZzYYoYUANLv+5ToIehmOj6/CN2VqZ+rBXrepOEvT6VEQRqHvSVp1GH1N
FuH2iIrVzk/T+Wki77BBHBdtcVLGKxuRhG+slT+hwTP/cjRvDUwJTlEWRistHfx/065+KMtM/z5X
ZrUqEMR5wzFNB3/uT8+sPcetp9bGPRYcNnLmqOzV7jyfBtbZh8Hznbtg+eTYgOPUJyH7Q4Uip9GX
zj2S6ea+MswOQztSvmYPaNJsLfMuK8x4h+17/9SHcbpxm057bZMEvX23q745xfwaNHP3yy9zZHgD
vms7/kw8JQpWimreT1ppf0cflYWNnoSfY3AP6zLW9Gf55CID8apomb7pyI0Zm5KVORIevCDVpjvX
rRc+Wj3FY2VIfArmRvDVjAqbzAwc9bxse+D788HCKflrphQqOjAFWitLWI40mKpa1XNf590D9GAW
mUs/GC1nk+mxenSWWaPFXa3Zn9uF1GZoIXiltDPWwlubCgSvJm3Qz0Vo519sXIYXmpvj9cVZ60tj
LSQ4ieohIkJHyosvFga+v6OomRlrYbPdouRabnZl0IEtLMDPE4UepboPuzHlngQOkleqtS5ii/+b
Zbkth35ZNdkT2brbgAQHy4zbwCRLMeks/3KZGHbwGT7/o+wmbCtxVoODNwZQwuStQE5E+v3Odo6N
7Q+ohmMZgqhji2Fv0H8yPfarnpE9wyjuPw1ZCNlVVbWzDDo64NHAtbSdQAFQauuPaF0iUbFMrc2s
fTDt/E4Gg0JRDijkaGuWd84175Wbfrf3a2feShpsTHmop742HaVZK/qvqk+se2kZabFSmjBjIac6
TzOEXUmwDVUXXsrQRHKtsKnuV47F8itvw+pVi199qm/BaginhxbFum8a3tHrtqm1Zw3iwK4xy+Gi
IQV4QplX3fMHto9GO8ebmuXBZ6MPfjpZln9xSG/hkEMmCQ33NcmcuelXrq62mz6GEWUHU7RSCq9D
BS/KdpSXiouDANCZhK2zq/GieJ5x36GCViqI8pYnTzfNfx09RtLQbf/hotbK60pl68y2Cje6dHdZ
SVpbdiwUJbCZGIvsUDWxeZHdiQxInIPizjWukM3LNOeHULfg9C27GNn31CPG33noHtseQxJRGXNE
hKzmpbD7a2dXx+7qGiTxt8ih5gbxlLw95RACHzo0C//b9kIvEG9APJXs7mKFYSApd4rj4WuEferB
7dnadZWBXGAdRy/zPF36yCvvpavWjPeI0FyEMaJKvTTm9D5qhF5w6HXbPDthZOHelGhvWVf0h9oy
SO2XhvqWT5W6jXCr2ctoF5JPdwyzP8loFpX/og7R3stgiedNEBvBi5Egqxspv65XKJqMPUbxcm1p
vMTRkuDTVOpxTo1FO3Ig/UnxsnQtaexbU9LYjsanyaiksT80Jcn9l7lZzO9PktwfgkOVpfVyqWQZ
lQ/KsfHeh3wVJwvtc65QnpDqXIaLwBb8bnKQkp4WZ9+TxvEeVLWKXp2aVceise96JVu/MA52gIrM
z33snAHEDhRdxvJZHRfvptH47EclLluBm28saj+fHddJEOY3/WNbRydsTaEaqsbRsa3mGVZ4+5zm
Ybzz50SDu0qfHGwz+KpGqneWlmrZCCwzKc35EeZF96i4/vTtU6un47dQGRA6NIx6P2XpebYL/NNx
DEHdqrU+2XgBrSpr9H7xNkLtbEqHfGWVgfMpgmO3TfI5vaBunVwWNUN3mh+m1Om2WQlEZRBLPGmX
IRJB101pGfvpPknDcm3b+RNO5N29iBwOBUbIU8uzWJpW7LXH3FPStYjs5dh6Pvm2vi1j3vAoLZZP
ibdQj01MN93fDpc3r8t5AVpoAs4IZkPbupaDotWtU07JY5EqltOcleE16HYNR8VHwMRAG/HOYjvG
pfFZ58G49gt1PkszSosNkkLWp6FEgVzty69WlJifXdUoD17gHabJfaEqeYoXnohYG8lZNE/7MO7q
u1t/pgI88Yy6/uCKVJqqv/NrBc7aMl8OMCrMSx8XJzfDii2MlxTOol9JRcfcOKFt7ERUzuyQ6mwm
70fmunC10J7DCgRaopSGbrEyVZ0p2C2xMihdIYpygWsbD55RTY9XbEcytd5Fkghm5tn7eW6a1fW/
OLS197YMdwYQPlSZfopqPDSzdEt1prpqfqcOBN5VbccvNa//U6M7NMMsjS4atmoyo4os76Euagh3
jVkf+i+1lyswfAb/iQKLdubN82UoXP8J1Jj/1COvuYP7aq2lT2IBB6HGWdj5XvrkgN7ea+C1IYIF
XGgKVePJ/xYGiO9eJdfRlEnWYVfxn1JrAwsCzorJHfbxcoY6zfuZ9N1GwfLEiFEmztlv2Xg1c91u
yfg7jzU2Bo8OLhHUtXudBT191NQZqNToLqiKo3QhAtIqvLjw6O509f4ascQaJUw715qb462vNOsR
s3Cexhj74awKGTqu7zLDqjB5UGvkEpY2xTP91LOR/dAnMZXEVEH8ydVRvJS+uiqacXWNDArX3Nyu
axm4bldIIakdW2NTSZUHb2TH2A5V9sPHkC/pVOtrmWc4T/0lQhmwExki+xrRqNwBIYvOp66Lv3qR
rrxVNp5tXpwjww2r6TTpAXB4vSteKgOaq1dgGOEhL5JNzq+q0tmnDceVVpru1ZJAlOKNmqWnUrvw
cOS+kk5PjbWVZVkzhDDk5+WekoHr7Ostd5sp4xJ5m93obo/wkF+/6UG2qZBV+pxqbnRsfAyHOy9e
5KFEtpRtTAldL0TUpgWwupliM7+AryZjjEbkqskr5Eyl88O4xGM3RUqlCvamrQ9HCblGNxaQ+MQK
QVM67VkO5gifZTXbsVmupCNTEVW2jcXEWjptCbiGXc+DYmrP5pB0549jMjliG1IWenD8GB8VHSpn
oETa81Cz8V1UjjYC2U6A5aCQjrSXA55bQN3SLyDuplf3GZCW8x/9EqGZaAYtM2XwNr0dscZQLO9n
4HXa2UgwkZKzvzWlTykdSrlyWiaet4lDbhCZp6QDDkOT/8ibtz+PvE3OLZC865n0NcvAbfRvfZru
YLVRjLs/YlV0TnRyWGNlkyFW20Myg6pmbZk/dOZgHHRWjRfL7d0L6oSFvytbEEsZLl9rq7VClC/t
YTriuGmRCcin6FfmqjHie/oXoVPyrltjZZf9sOYFC8aP6RlANyxGcx5OdT27d3DR3A22Fjm/IzPf
lJ4VP88t9kP+XKm7uWFFvi6L4FlpjJmvkGJ+iMHJQ1XCNV1i5aAFg30Ar2ytpIkDs7sJe8D9KFzy
DB7rB5AYxmtlDS9szusHfVn0LGPSkjEYlh9av8ckcplnVs5d348pAExjuLtxFm78BkRhfgWzOsKr
IUION706aS4RbQ0Pn6Siv0t0NzimTnPP40d/rVUV45ygvq+XpFM0l/nj77EyceIL9gDQLkjSWjqO
xJ3qFFT3WtRXpTN3cuVOr5NyP5K3hCVD8zZgSV5XxYXNanI07Bm8dslpEwXsqI+i3zTomzKy2u/d
PE7b0Hbqk4d1x7MyqL9k3MsWgecgt58CmJtnPAmjbTlA9sHFwlw7qBCeR9dFUzxuHuSAdWTzIP1s
T85XZS4Z+N0nEbcJlQInC4kTDFIQbM0xPv1SaejyeJXdcoPSdBz7mEQqMLYg0x5LdDeGEGPDVg30
vROPHsrQRKH2vWybOm4xPYYYrX4jk4YwSd7qZ7m0jTz3oRu7eWMtBdKiN86AQMxzZXo4SyxdHvpd
J1f3EbKhSw7dUh+tA7XH80ihlP87lgyyujbZZq9AsRbbOFCAYEbRYknWWl/nzPiUpdb0b129saGj
fFfN1oF1qvXPEGbUdNupfRuHYEmFue6jYfKaGIo+uxRNWJ9KB+gPRVjtXq5d9lG0nuwwH59GJ2wf
kNn0DwEGM9uBJ+I3MuZrqqraZ+4R/1AqDls93Rq/KfTHRZ3cIc32pWsxumqWg5zJwemVVZe6ykkM
sKRrNDsVxVEqY1Otpjv560OEyD1WcXfyx8u/XelXwzGKhh/ShZ+QiuqElWrrMomUrXTKwbSmcWVH
2asBFPChboKN66TpXbRoKUsXVgkA0Sb/gEKl6Wx6a3iE+MmGgK2nAzQ4GvaKBuqPlG2Nu+IuGgcL
k2KVLE3WDl89alX4S35BFyQ6NaaP5nSm9F8bI/ypjYPyqKo1qhV1x+p+CUcpM904UxCdUWQ332x7
WqOdPXwlf2PuZ/SbdjK9CJuTXqvdJ7NSjAskqmot05Gx5ZmG/ddd0SnRi+5jPLtcVr6Ukrsz2um2
zi2GNdiitbzGFQ1vrkXBSQ4wS2fsI5/FVGmMc+WQRAkuCr8D/jZpdq6TJMqPFRw93Px9klzIcWbK
zT0ret2LPys4Op6buK+eWcT9Sous+d51Do7mnaY+4Njh3nnc9OuGndH3OOmfU7WpPsERT05lFfVb
mWDNPxQf4DIQsGAf9Vp2ADzffM67dCfzrDAaNyo6E+ewhWs+o+F4EFdKNKxtSgSxRenrv+wqq5WD
LsvjFDfV5Voyxo8TX8fl5asuh9jxzx5A2JO0AtV1Lg2KWGEes9bxcmc7DQE+UEuzltV1ltrfO0/V
jtLHI8x7cHU9vTPTditd07JMYjvLJns2cPRSEICSLykHSR/Y3fTsJIpykm97/QuCoDgkiAYaCAWk
ofkqlJki8IOH3616LsKHqLJfhWwjLbwFrq0hm0OJnEF/4BdX5Wi86o1C5bfQJ/RECvOLpKu6ugLB
ToHpIrksP/a0jWci+ymjFjXcQ4uF+TXTVWLrcG+XwJEXkowcyD22mZO8ZN0cnO0i7FctqCBSbwq7
qL5Aoa8krSQD0gQIUb0kTndnGhMv8VmtX+yxDqmFwgqRQQlL9iVC2YjYcQU7KNrN7OGPJeFOEU/3
XjNebteTjyxiyncKerNDFGaPRkKWe8jNGbHsxPukJVZ+jGPc6aS5yHFf0LEmM7+MmmPlPjZ6eZCW
HDxz71h45kmDWuk9stTzg7Qs22kxzKpZXS2TLX2KNn7bAZJcmvLB07i3zC+9myPTPauJuu8LfDMW
3DsgyjpW9w7U8q05xvUa61+T5VZhI4jTKCd+2lQvICYVCKBlON50DfINLSwxpWpgpvZVhjGIV5yH
BV/HC/zRVx330dHa/K2G850WylsxWfAjR+uLtPpsLk6G1etraXZduDimkn27xi4XjMb6gqxef9+H
c3mfK9hiIu7VbFs7BuIY51gKhsaIwD4Hrwy7nYWVFXJr0fRotdF0p1Pko37ESgcCALkNwCs8BGhC
/3tvSqqoq5X/1TQj7T34j7kSLKN9HlsYupn1lq1tdoeebnrX+FZ659a1eZnUjXRLz22sWwKkj/s+
2WmYtq9k9I9r3OIAuGXoDff67o+4QW1A4yvDPgsVp2etbMczFL6p2bcaRRIp+1/zL7fOD+ATPbSb
PRX+eXmAdiFbYmQLhNFRdo6Pd8h2sPzwbpizFqO691Y+qrW0KtVLENYYtyXSrXcQutyN41jzlyGf
L9ZSbk1z7aWrmuhz7nrD1q21+FIo2bRpXPNXv1ivubo5bLE3h2O0NMXYKI7r5yZ3rIt0GVDd7oLQ
uJcxzw2xAxK3naboPjcKWNcOH7TZ8dS3Air/HQXndNXpg/pWVhmZM0Uz1zLaNYa13Ffhzg5q7a1S
DQxNG0c5yGgZzryFZ3e+jMulZi15CLzMe5TBLDl4ae++/v64HlYhj/RT5noBuohD+bn75emD8pZO
fv9ARum7uYj2zxamjLHadhtpKpOpwZouQby3WvHZ6YZfjqU4R8rZyrYcU3vjFAOlx9nMEYTuNJvl
3lT2qxB5Wzad+BHirEg2Ngjsjd4dDfJ6QP0ziEQDJhhnK+qgCwXxyN5kOXW8FtOVlkya52kUyEr9
s5izXs1bwbTWW9juNkmM5fNkaETKnQWiUuK/ai/q2J112UtuwZ1we7SLNFh/yB7IqRwmsgdnVt4r
aRkqehd7OU2U6p8JdOH1KtL1ITtBcQsYz1W32Obhs2nx0H1SR9d86jLMkDNd1Xdl2oAbt5ucPL+X
OMdrO3PSU9fO2p1E913ZwChYBzUo57VTToiZFc7dNTRvgcOULXVkiZUDklfFzrPyAlNOPs3O3H9Q
L/k+ei2JmhBfdJR77mIv7Vj+hbwW1SDTD1qXuI8SErhGsI34inj5Ws5jsBwWQsthqE18UZeryEDn
zv5iQbm9dUm/FrIw3fpUpj63U1zt4AyE/DnV/IRD57DSArR+wzw9SUQWV9WO32NwAuAwPyUqBi7k
1vP/n4gwg50QZWy4LVfj3lWdTepoAFuux8mMoqOlaC8f0C7XU34J+yI3gvMV7SIwltTukZAy4ZMp
xY7HfvrJNkCjWUg//WojUtyF/6stLBTSm7x7ZW0KvMcnd49YmXaua6vYBUWcfeKZ/T7JRhy2Nf1f
Xg17rcxUTMfZXW2DypwvQ6m9T9IVKztbMEmuTH3ktMpdRoL6xtH/k8evLfR/4fvjr5nVqwR5fn6B
yoWnWr3xw9J663oo0aahBL90pJL5RyZPDoDiUpW1+831FGU1eUH5kve8LQDhoE6X+kjsu0NwwAbV
eZArwQfCeyRo1VMMQPlUhtr3cpjqJ2E3p0sXgirXLrHylqilS1oSKl16hzVVw60sXVOW/5OPuE/C
ENlJoiqXZFdvKfo25/6m7sQC7to5J9G3OG2d4y33NZT8pW2e7gKvPhW2rw8AAO0IyOdVmwNvteSA
mfFeS/v5O+/dCOf1fr5Emak/OgM0VxmIkiiE6O8nz24TkVuqVQPpC2akPk7nEEu/ZAPqZjlE5kM9
2dHnlp2ChgbVqm2KGPNzo3+s5/4orNN+oZ4WOPOQxn6RHruqXlJKeffCQ50SdEKgU9cnGawGhACq
zHR2MjHqnOiA3zpg0YUQy9PXPZsZimsyFzmOfOt4MbZqsfujiZToeE1b/6b8p631of/6HmwM/dp3
xdMJzJInxo92mj/lCkQmpw3DOzlEkfKlqgprf+tiGRXeTYmG4ElegJxBDwBMhVp46JTf7OIKQ9lZ
XZudksVQTvp7p/hl+zzOhtlVt3OheRsUVuJnOWQtD7skieOTs2R3pC81DlYTtE/SmAItPYeD9eM2
ZzKHVwd6R/hvgkrCahCTLqXUPmsQDV8iPaVCAL0GQbSSBZxplQAeOx5Tphq+wEM1MLNNOjJ/y2g6
VZBJDBs1CcqerdjdspbLgFwWLiorI+q0Tm/9TI1LtRgCjVUfrFqrM19VJxq2oASci+rC5dGLoNtl
YQvYMvLv0YzTN2lcTzt97OAfdXXyYM9AyZaWHIo0MVZdR4VDmo4ReycYjuVKmjJLs/VHpUmcO+nq
rbDbu5UL3n65iNJGNbZrx8nv5udZs+sXV61I35T6tgv0aS+uk7lrPfqZMjylc1JRaZwP4jrpt8l4
0loKVtKsUrh69SJd+/+c5KZw9aalTHSblFN15lWla+sKnX1ccsE/iPs0CmjRcdDTHBB8jTe11zQv
kLbtGSWcP2OHpo+OMyqJ6wCnhJcutCQ2jk3SQJ7NkxDxVmWjgtqr8kcgiu42Rn9xB5ui5+GLV0ri
YhiydxbvlNTASzyt7eOffCNpU3/Mdgo0z5UdtlQa/wziW5+Khnyon1n/uezts9Qas07DHVUl29YK
MAGHffrhinc3std+Du3HckCe1DeSnXRbbhGfMz8c1wKDT6fY39gNZIffk9Rax0w0x6BOm+M/J0mU
m6KaJZMis9LWqdqP59ABQK+NCL5ie0Iqv0xe6oWfl+WZcTAotT71MI5ZUxGC7MJKo7D5j6cOxrrB
TPih0COe33qR7wwYVm99770OStD85N1M7q6bPnsjBr9J3ejnMjIwqQX/tInxK/q+fDBVue7glLzQ
nSyBw+SV2dbS1PFt6hOMByqA2vqYI5FnY/GSNWp/ktG5RwHIjAL/TkYrNTg1nu4+yaC9L6exRea7
Tp5Zix8lxKya5D6M0dpylsvPWaOdcp8tm0yRDw87VV9XZn4w3dT4VvrIqS+mlK7V/UooLL8Wbo6K
i+8Yp07BfyqGcLv5HTpMrfPTJ9Qha/LXUCdXP1z1d2g8dO9XVfph0cmzP1w1R/tX15PyGSOLYqe3
ubInK4mHNahVPYzKN7BUxhlbdQOjwaH6miUdWd0wTO/RxMleuIkfJP42PRwIQ43+r9Nre3yfbphW
KtPlsr7nwLVKoIQ3xSZvx3eNEREO8YzOxcgzfZFWo/umAZKFkKgyYG10w1kGWnuGpDQWLR7UE7/A
XtrvgTjyoZrw8mGyzPl9hT8+UseVdBOAhrt+FzOD+jdT8V/F40w1PTJb1PX+PE3GYlhhRWtuZDzT
lOAsZ7Ouv5/d+j7MlmHPRVPg/X0FbnZTufl0n/iBhw2ztpXW7WABkb+HjVtuU9uYeEIRC1aY35Cc
OhXsSWsKj9xP0/2HabGPsIc7kGkGKiXvYX9Eo8ZDaWInTRkQ1DqG9B8Hru/lvGFv4qUwjD7sV6XT
jUx/d7usXMJdrv1/GJDgiKfc6GXKOdP96k5JWSGVoX6SlhxytaC8ugzKoZmCHps01dz8MZCbanUn
fQkXPiCp/IJMFPXYtoBps5LJfYHVyuTGqC0uVa/b4Vb/GuyCMtetfYuBeYq0dBjX18lKXTU7mNpI
xyxWtLKaQD5pMfFZFhZZzv9SbYQkPGQBIp254mTwdeoG22st9a8ze79ITubQ7yDbNpTp8IURc5ir
BYwPNStUs/DkVH2mX2T4aiZzHa/L6L6DYo17WKqHQP3zmI1nhGmGQWbzDFDLs9d+R68MVUiUlDFu
D11X+cBBlnAJ1MlVHouxXlnj0No7ya6bSoPaJ1IHO8m4g46eupXTRCqw5yXxfgtKe5ugMHcKHHvr
72mlJMjUGJiVxR674bnVX29NkbaWZuZBYtQXTsttVKStb82rv2sUglrPyaMgqVnk7jPU1vTNfbbt
oXnTMqd7jttqX5px80YePsY62/tyHVPt5YuYKn8GgzP6CceUmgiJK2Y2gQE6YRxZJS2j5UjGRdGH
fi+jZeLy7HMmlg7LaG5gAhSGfneRUdgkb8gn9giMMbhI0MsXi43CO861MryLckkNNuoa5DYjP9le
m4sw17tG1zLilOb7SBlpoED5S987/xTyuo1I4Veu9tcLychMlnN99cxSYpj3uFqb+ndPdZ8m2wYK
U7vlxpjQlZQmnCTzMWss9xCjRLMylqYMqKnawe3/IY1bKFaob8BXnZN0jbOFeaKNx4xFhu8AtNc/
24Prn3WrREDRiAfgESTBIKaPGCEvfah+HlWr/In6y1qAPKqSK2c2d4i/LACedEa80+nZ3CHRY3zO
7fGf0tKMh1Zty9dl0lC1zdoe2/LFKtWN747F9wqs8lpD2G1ZPADLo0K809mTflJjN1xh2+MuChyE
THZHzhQ3F/x/m2eYOuwqEaWMYJZvi2roD/2E4XyDQFIXlunnulficxzb4Ub6ZXoCgyZ3Yh3x5mZR
XA7HABlqC7k1bG8RM3PS+c33bPu+r/RTrBYaJ4D9/EFLDlqUQG+X9O3vUR9U2QtavclhXkYlOLDG
hqXHSIsXchjHUJzelHqA/8/JtYehsFl6PsYMAKW3fargRJIp4yPJmpQSiK8Bj4Y8wr4e1lcyx1+6
UB0f3crP/FUNOj029PhO+qyK0gXwl3NPXm7r+IbKAuY/VcZrscxE5ZPF7fHWH/PEuIMoiREwZchb
v+N3mwks0Ywle9Ah15UlZrJrA3bvaT5WqL+o86pZIC1/iVhsFJ98fCxuEZqJEriehhrCvll119do
H/wmhgrhM/ELf4u2kX5ll97YoVYc/FCjdjoKiVT6qdxPwGLy8D42i59Rr8/f2bhCoCqr4tEIeuUS
xIqzpo41f/eH4Tgm5Yj+MgYvhpF6u9py6q+uPq4kQAmxsy6jOjyTalGftSB+6GTPBtIGhHZVdS+a
X30XqQLI7A1LfCV7KmPKYL6JFl27aBgMynPihPo33Qy8bdmP3hEp8/3Vxz41qJ9TdhrWSE6kX7MO
CL8oM5MtNEvT+9eqsy99ZjZfmhYBiYzszhMSGwmYNguWu97Z51jFLqbzPPuq8FyOCRqvxYz2IiXn
l3zU641iJfYuXPajJtJij5Uqqs3VXRoP7bazrAMc5i5ce6M/3znIiEBRhPsH3eavTbfVdwOvmdcE
sCiCxP68BwCTfMuRkkow4SY9mrK0RvNTurkZQ+o+3/6IXu5RKqwvCgTU9ZDVD6oV4n8++p0HtIOH
+rVtmuzFMMPqDzcARhwUWx0nuAfpakYruFsukKmxskoUXd17k549BovbJ5C1T27HTzbVmvzaleh9
f3AHFOL8Maciya8zATqBqs7yoo9JAeJEo2yleRuQZoQCHBpZnrYbyiZ8iFncrLAtgnqsUygwMqBM
0nQrXLKVRJ8ueFEYnzPz50y24c3Lta1tB1aDGFCkIfcOfXKcEiAn2OvspWmp/XtfvvT5S0jUqFud
XN9mWJxv20Hx4V6hL+AmlvkifciK1krjPktPPbg8SAt2if/D2Hktx41D6/qJWMUcbju3OihYlsMN
y+MZM+fMpz8fQI2p8dn71ClXsQhggS1ZTRJY6w9WET5pfR9e4YLVDzZwMyQjyum7ZccPbTyEx8ak
yvfWDChI6Cq+r4AYpiNCthEasLq6nY24/xbWyVOaBeavMY62euj5P/2xQ5+rCc3XSinHvW/DNDEc
M9rmTYtHp1neY9XGZYzSRLIJfKO5eE7Yfwpa0zoNlVps/RJk9HYAPjqAtn9OM7v/BPXT2HmWA+Mv
hI0yhOiEiEv5eIlvBh8u5EoeiOzA3eNGM2wlMUAOLEyDyXb2gTNyN/EOv2XeuEVJnddWk0G6hPju
Xz60a9WnrGAnR9knD1bp4ZWV8AXRS//Rmy0ep51VPoTW/D2wkunJ6UseuO6gHULSTjcZsYTV7Fji
NHexmiVusCP9GJsqnsV60F+cHpVq8X2UX0P59YxN1jGJnjgk8P/9aoI56y5Zkz/KiLXfjTV1E4Ps
Xb7ZcmAwreQy6Scv0h7Iqwe3Shf2k5lQpx1B4FGO1bvhTJ7/QfbJQyJG/6eQgVrhFUQ6S8WYcr1a
3BcOi4Z81BWc3qbvwr8g6GiHMtJLoYgTfEZ23sPfiARtjFjzaz8JdlBuv4WiRTUyfXGhJckxGa+P
P020sD814aC8OlP6mKPr/yiHnAapg1xHnVmGqyb1dnvIPQD/XEvVoLHaQpRPjk52Fp7czCl3ykgm
8l1QZJ7qEOWkHMMGBS+WXaz2wa6CanxD8d9YDgim4G+nuNkdH4rpLAf8RjVua5wbApo1KvVhiV3n
Bm1xbHPrIguoaqmSBnJ8HjyiIuuM8bHOWlAZquPwyDWBXdM9Rq1+m/u+2MjmjDbzKeqwGZDNdASs
qYx5Dkgj0+6WDbbGr9piI9f3LHORp0nJA042xOeluS7wP7Q/7A+WU7hBuAbr1gXLqOQqD2YaTc3G
HSsKQW2L4Jlsy6GZNxKVzt4191XsmEdPSyHL4fp3kXZbYQRjCbRPvJHNwYEHiGi5c+4f3HmcMfZO
zHucl4GxKXBUAajE+0Z2BjEjNbv5O9CK4raYZo+kdtgDlb6DiZvzHAop4UnUEuRZLGsJsr2cyt5a
6gOD2x+PYo5OqW73zlSOwxCEBc+7HJPPtxrlkKPjl94+FU1cmNOdP2XVeeImfsMgPhd1qvkmm32D
Fx1oqZfSRRTCa/AEFZMmu64egyj8LoOg2aOFLj4gRBTuXIB0PnjAgbAdqfKb3qAcu42a2oIJ0H2R
yDplsMpdH/ndqYd1huqL/95cR4ta706AQ4NtnlS8DCavtk9yYRfpVzRV9MdlWTcMWrDlBqyPcg33
vpBz+pNVd91GTujFclAOMDW2EoPbSaz+wAEE23JOalhkVYFMDavvk08id+PIFaPLU+lxmi65XfMg
6xuqsbiX4xTY7axsSo7SzNzUB5f8CHgEQ9qZU//Af6EI9o6aBkzto5PgL2MQKj5C/hT5rxoK7dPy
IUZBttyxsDSXP6b8gddZyw+KMSgPy5/cl+Xye8iooLctCrChufzmcjqlsejkWc1zanbnGCISL2wh
gycV8aTkHX4MmwTK27WAZ/+vPp4IZHOv7CLFHbYGWJZT5HQG2dRSQRQsSgMoaIZSnhuBi1yb8s+V
d465jEqc5NqUo2uwzSv0i+u73zuvctDoaA6+ZWKvYVjJoRxm/y9wjKzngBFBJIc/VNtmc0eZNjrr
lRufi26o7nro4lUQm95r0DpApXGvO+t+ChbahjluJm58k9BR31YTnnBpcpNoUTkqm7PAXgQOo2uw
FajPECex/W6sRwTb62e2id/lrqclUwFoI8jO9lBW3wb7gToe7zYUQIed7Crx3twYdmyfdSV191rn
9MURfhcmuBllbzbtE3N8uINTjW+N/GLJb0E67JCsjd+/BjjbuBSe8vnD11gBBcymjGlaHexDtYB7
Dvo+C3dW5SSnZAILz2tcR1aL9QvSYfPAQ7PSQdOgloQgXnetTf0G2qE9RCD0l92MGqVAAcmlQzH1
K/+0tOO8i+5gxUnogrJc+uREuEmXaPqRCQELKWUxGd2XqQNUKltAqpvnLKi+5GNcXRY5DKcGiSaa
vqKlZ8ThVAA7CM0A7m7dXaaU6kYiBv4ED4A8Qo/H7Yx57w6okEZ1dWrDAlS4X2NLkumKuu9RsHtJ
Gl99cSDsam6Pd4hoDSVPMMXQUfIrgIts27DuNjyplXNAEeQlyk3nLq6XY0W/c4YBR48d3gkA3BJH
fWJzAGdM61/lAQrsoY9V70m2HNPSN0rsqg+yGUyqtTfbyt/LZl5X3cNszNzDXji86k3THOKhMR90
TOEeWf8G2zEk0w00LAHjTJ88AFjU90WkDltN0+LHJrZxW2GZOZz7qPsi+9bgQFG6e1bzNrds3ulD
8gisenxYJpEf0K4JtncSVdSPo/lQWEqwsMYkPEg2F5BRY38cbf7b7ESzRDN5mxtOeU18LZnfqGdq
exTueNcrPrkVdHeEmpHvHEqhubQeOiHQlICxOQAo63l3MaqoNSV+eWoOqn2z7h96ZLecJa+pTvB1
tIHiBmRm8EBZ4t+i0PZuWFTpOJhU1MXliOxMFYWgOkEKA1LYxSjnVuV2IryNwmEHhEgBdtN7t/U6
ctRUWbryRkaHjNgPl5Knld9Wm9AhQyybcu5UNidbMZqjOXkw6pwGWUjqCLbZZufGsv1dLYyW/AH8
zoDCwoNutuzZpjFanvXLAzxtuy1/qO4u73x5UBNv4LYox8PyHou8oOPxSvU2CvMv7zL6bIOsW2lq
2RZMbn7qBEhJHiBVkvyZn9O8a1+SyikQ29fhZ4uAhIrdtep6l5LoHJ6ryVJerLZNRC4o+xko+tMM
vu/NKvL4WCCcneaee1SitrnF7IP3U2qb4DAsWyin9D/spntYntN6jCdyFjZ/NzixwN7lGmGrCp96
o3nsUm6uIVGpPdgKtvcOqlhVEmNVrGIdnHod+FDLhUJWp+5DRkHi2A2++gwXr8W71cu+D0Z0kzuo
Fg2LwiQvYungwsAMflOHttkrScDv5mTTzdW94RSYc32dgefMXX2Y2sxgTQxaXBRMljPZlAN/9JW+
raB9xR9oHaiU2ucvL64g51FUpr1edr32UPKxvpme1kF5GU0d1Aen+VUGGBtnwvG4E+7Gc++1x2wa
0MH9T38fjKwnZUjhZ0JuMHt14iC6mX3an2cy1CwJKbHIPnko2A/e5FkaewaWg8M32foQt4YoA9XU
RK3QRvnjMuu1rMBzdrbeF+Tt+OB14I+mNrXGtnOUcrcOqMEQbc0kM3dUJXyQABE66vgIoXmho1qg
e+aDHJAHFZYCQvjyKDssESjPeMIUlwq5bHeyt/C0+62lsoEusB8HKCBUdFaNDnn2vwt1yGFk/96l
P9Z56xRS39G2DMGk2lW5NQu+60GDZqig8wUkf59N5xwrCZqvM1S9yDLzixb7P2RL9oe6qh505P12
sk8e5ixtt8BEJoCsXEf2ZfAG5aWx5As2jgtIYTpYlu8+wCKoL35JKVif2QywrTPv0ufKA8yDpUgy
HCw5Qto+us66CmD10lnYnVTx3SxJASz44lz9NY4dq1nBsk91fYAB7bcLMlnznfmU6ZiwyFFKucVd
95RlZiw4/FF/0yLL2PVl4e7w6+rvtm31d9Quh7sZm/84rpWfZJcp+pdBEZaW+9LWgiVyndizwDmp
Y/lVXkHz+beRk3xKfzs7m5Pdeg2le8M6hRW92ENtJ6VEIMTAsji30AvJG/+kTRoYkEJtSL8a7tYw
nuVCsi/MLRvg5JPcMvh8KWXL7xV3Y2qByX/xqLfVNkBzGLLLMHrLKXV8NLZk73LaxLq+V70aReM1
ijJjc2HpOZ2M3ii2Kwy9y/X+kGOrsDUyQA7rgJ5jrhSW1a0Nu0+9Bt9OlhWH1oFmM8FZVUN9kU5b
+7XK8K5KpC39shgoC4m/+2VXW48ovJZA2tZSbc+614GqgxtY5t/X/qmnmgJUZ9yvfTJER6MGcI/y
be33XBJEOJdo3FcCH4vOvI5sWp58sz18krPaHW+l5pgXc1aMvZ+OMyql6ZtJFvFvESrAPh9CBz+x
LkA030PRIHsrC8OWoQHI6gN3Rtm/YbgXV1pxlVgziUiDT3Mcncq+/bfLVFgiSOSZ7LdUb4lau35P
XEFqoktOnFPsVMK6L/fTCBx1MyljdR5V9b5aoAA0Hm9SQUz2eYldnTtr4ttMnXiZJU/loaqi+jz6
w70WmmJrf4I9xgUe4E6p9VTd+EUf3md2XbvWKLuPna4YcRUzPEV9+vcSjdCOcFEWwlx+C5+bCA8I
0T2MUgRF5QRxaL30q8Yy+LT2x37WH0qRFRi7oLjNbQm6SSm2U0N6fSf7vCQWpp9AFbaNVUWoAhC4
dGY1L5xNMSFqqjIp0PM0OcpxeRgCkO4Qb9BTh5d7WwfeZ5uVd8oHH+pNsE2iILmRb05uZR+OVH5/
t2MXkzEIEsWm9crkJgdGK4ShIE/7LhdyWjC0lom1CJryJG93uriLkC44+ymcoOWSrjxVGvF7/udj
0X2os6J+6ClEXyZ1zi7dFGYX2ZRnso8lCnpQ/1MM3hnkz40W3DMXiEaDOHm6XkF3NRd5dzOn2GUj
WD4P2kXtm+5epHAchyxN/mqAl7qNH/1t5Z6Nho9aPlMnac4kcvOjrRf6a+Skf8sIO/cvpZ4lX5Ei
R4mGNZDMeYxCrwpZHHy62FPr/22qogkK433UM9z3YMOu+zNKoTr3cOTq8V4Ddf7gIoZ1LPNyAJ6X
UmWLjOC7Ojg3yyIlHbXK1kZv7GebaCP+4Xn5WmFYvp+61LvqUwVQYLleY9TltlcBqrqp2E3FaOhK
qV3Zx4aqQsdB7DRHEaNUtBddXhHY1KAEZF8uY+Qc0kdYpS9iqxblyW3qNaGyoyapb0AEKgdd7H4i
v2JvJM4m9A/3iR+574EGcqMnVZ9+ssh/D5FxatHot6jPgAFavbmRffIQs1vN2j6/yFY069BPm9Te
ty20uhFM1bWLItYbRXvGDgZTl99dMkIOYkySURZ/yVjzHDLPMnfzSJ5ha3Yof5ra+FwK1s3YdMIw
AUwl1PHv0I/0beQE1VPV4qU5qAgf+F2DbUkUOdsgjdxvpFAR2Qv8f0Dr7YJkuuazUuPUDTE1LOrx
1vUVCoaSxRqj1RWVeSNuun/7ZKA8KIP+JueujNdl7nKZDCEUcWV1Lvm2wS7bShyGRGwMSfWO/5R9
7BgcVu/w50BzrJCOtSnP1I9RH5Adaxjad+t15GdECTKp0aDPe08WzUbw/Gd2LDa7DX7hTg23CUnA
i2ytvwco2/kBTvPPyLxGul68NVUfPZl58yWL3eJLQr78HACY2YGwLb7YzaiAxM0hSItmZzXxRmdf
cpdNJ7yxOIoprznKBk1WpPCsyDpKrSZtsrCMqO0XnuHKo19mv2R3D5vxMP6OQpboQ5Q2xB+i7JYs
cOR501degDcwye/X6ozgl9R/Wq6lj+qhNHzMiiojey0wZt2ZWRgfW6/KUCDzw4coK1wA5Yz2XeU8
e5gwysFAdKVu++Y65HDK6p8WmMWxSPLh2MEEf23MOdj0Qrl8GkM0Z2LtK2T1cj/PVXgttCACMtby
H2WP0w9oC0soUgEohia5+Tz1JjDQrvFZqInFmBv36aYSdS/YmoCpQ8RzpxSfVjdHKbj4FaCziLNq
/1wkYbgfB+/9bP59to6uZ0gUDc8jqPb9/0dcMYGC4DV89DOz1L+4Y7ylKjSBZQT7rSIBsY3RM/rW
a9nLgpP3quPsjP2vfGi+1wpmbHrou+AqAvepRO8d32xopFgDROgWcp1CUauNmQmb3hZzjk3dA+N9
7OxPS5G5Z4dsmV2LamjSXDuvaz4jL3RgZY9x52B2x96s9YMLPO6bAC21lRe8RmhT3+zap9gl+tV0
5q0+VRVw2mI4G9imPM9TftWLynoz3Ei9osguBIYN8u5TMZzQNQUdLJrYfMJ6UQrjKIOnaqBKa+PY
IkeDcnzJ+7B7koOmfuj4w781fYFdlRu+IiutXs1+cgtWAv157B1eRLmnXm3DnDtK5KB957pWqnZX
QF6a/g6Ssd4Hqnoq6lw/tAZsvtTDUgsCmLaJEid7tTVrfKnybCMHpTQONJgfVkCGVXZpHrjDeg7Y
gZvBoS+b6mvG1s2t++k7OFyWEr5uXciNNI/NOLHdcv3gYEA02S8EnDElyUwy9dOqJSLpOaXVU3L/
rS9CYuyQI4T48FEwRAZafTZskz41sM+xQMqJg5znpz5rGAqrFrt0bEx3xdBYr4atKZfBSktMKSzr
Na+b+Qm5wJNsKRFdmE8XUTd/kj1qFr+qOIECGmdI1xBLceyweJDX0nrSkTW+gQfZlJ/UhhF0J6zs
qCjGua3uJ8rFq0lTgqdnxoYL7FyRpfMBult9BUblIpwm1IHwzhX1YjE+ujUq4aJTBsUKHJmDKtqy
U+/i95hlzhqZpzaJnjk54q2XXNJe71sq3pzOAd9HQIHaWe/L+GQqOU05Ig9ebpneSTN156RSnA+r
br7A8cBgXJ5CSYbZp/X4aMdZff5z+EPkcjpEjsLrcZo2S9sfjPmCVsOkbOWpX2F/gYnXObd+214a
Q16EuyKtAbs1Oop6ouRFlbUMFyNN2ZaHJVKe1j3ENbOZ440k2sg+NE/d5oB0wb+EiAAW94JB65R4
PrlT8l0ixf4QDtEbdZKDC7ZsHf09sMLP1sEwc6dTGuffFytJeWEZ5yk6pi5Zy/cANSvwQSz71Q79
T/JnSrJ3m5R7p+luxqiZj2obWI8w1XKST+V9idCdJDhg+T5t1xBXq8zH9VKoHWyBWeysOWNLP+rR
g0mOYeNNSv/qDE76FBfzWQ7Krm4s9q5nN89VPPevXmAjE+NBrJKD05CN+wL9gkM3qsO91yGembaQ
D/OScC9L3finFnegryQTxJmVXoMxgvazDcbceZQuK70HLGYoJw+hMPTBpP1K4JXoLOqeflpC5MDG
y7rh4d0GYnJC7dxjZixVx+KEhHoRJO5WNg07GXdxEdTLqNqnT749aM9FpOjPZim4N86/+s5+iMiD
kGI0+xCZI6HvLJv93E4Y8UEMHSD7o7ONFHSY76UU9BI6QX8BiD99dUOkOg3N8slFEvbHFUUYHkjT
11VYutQQATJim/sNlfVsUKqbaRnWJ2y9EkjWVI8kzaLvEMZEJWYZDASbwnaHt7Ir65sMkPFgAAHQ
CloGEgbm3ZuHG5LM1ifZpU0kTjwt3DQFlw4FzoJ7e3qCSmiiqYeKji+QGPJgqppz7pLon7VLnqF3
tGvMzr/JlrxGySdtLUewL8TV5ADue87ZapS/ZZcM+z3dmEjMLx+MKHKhlfUCY0b4yUa/EE6oBCQv
OOQVzayWSXWd9C8fkMkrwDkRUGcEbVDQ9+vsuMxdsc5JRgG25IsBRIqsb5JfI23WLkXpoUiSirSw
5l0S0SXHpReoV8zg4GWbQdWtDlb9F68M7bIUy3y3fv2j2RmQSJfRashfO8NJzulo6M9NBwunFGB4
WVssK75djRP9p1nD25GlRhksR2WpsRbBci5qhP6LqmGBDLgNgAUFNVQboui7SKHAvIjNm9qM2rSb
7DZndRxU7OAZURC7nzbLnKzxt6jgajLtsszJWFltw6xGBPhcRsUnmUFK+g6CTprEh4VXvbZlLkrG
yLPcnuotu67oPVC25UQ5vGauoFEDeJOpIzslO1u6FIMW+SEpR+Srlnv1NTd/QCzqkEjBosFTXwSl
92RIWSLTwl1tmYcW2xng3oNM7chkTtq0BvzIsjut6Z4qHt/7Qitm26nZ4tvVhd1JMUW7+T3eaTbt
9Rp/theeY4aImB16xqG0WCCVrfvmd/jMykNINvyuKK5zn/TwsTG1+gFrOnRQM+Bv9wmjlb2rkZ+W
wbJPnjUFydVoPK7T5dly3QbxFraK9SGpSCqCWOHD5EejTvbWe91jNqjmEO6asjQwqrOCkoRfWlz4
axUXebYeKt8L34f/iKntmpGg15KHXogsiiusIUaESZrepFf5blpfUF3rfFLVoDh/cEaWo2LAIIlz
fgdZC+D27wGc4f6dsV5KARQhZ8j3IroDxanWAQ4OhebjSp5E+C536ee5QiOKPNrd6dDin1NVf8GK
bqv1oYYxXH4WGdpXGVk15AeTOXuWLZA4X7KxrJd5GIqgE46MzEUOYgA1oKyDZqO8ameFzs7tERWQ
o0qFgL0ncFGyqZuoQycmiruF/IGiCsErvWZ3KJryx61nVJdDd0bzKcqv8J1AGiHHFl8634BqkPnz
vx1uM/7lQys8fAjSfDW+LO0l0vN5426xQovJcanV1tFz81q1o3k1U4z5Ioo4hWhpisavBX7631MZ
o4O/Rze6jfayuU6emjLqN2unF1dbwAbBRXYto2u0ogL1UzyNr//RmUhSetivXUNH7RGP8/vlbO0z
mxo+k5NiFB3neL39r4FystlfKPDhYCSuNCA0cp6UZkKtv0NYyrLOIUn+CVmIBF8Gyx6Ww+9RX+M1
Ro2KgVgGggS9wEi/8oAwmgNioQ2sliL85Np/6UWsPUt4bql1+UGFubmTY/LglT9VESAbaMO+B8j4
QOs/2yHZ3nYnOOKb9bdu8WLZmV2GL5z47wBli+jx+l8hA13xm8mzWXc3OvoGD2v/MmNta0Owq4Ms
eRlsV5tO3tRX5zafn3tFcN+M5p5OdfY1zXAGjLTAuzpO0F7dtqj3xYyXZYkQWY82ztbAd/xWupb1
0k/2JwScnW+UWgMwMbN7HuD7f8GgatPMs/MtK7rxmFEpAXdAmA2uzssxu+kyTXuAI41JvQiLCu17
YaE+id4tiUwdpSMZD5UzRmkxGW7Y5+wmCwx470eXhVrz4bQbvXBbKojlyM4FWge+Of4YuvSyABr3
yaAqJ8PESHCAh3AwRNFcUdtfrqr7j1pYOy/kiG6u19XPjYPa6S1wIx8mTWZf5wx0A3AvGPLTGH9q
otzdGJ5a7DFGnPMHFW/hw4JO6P2J6tdofFH1zQSx8kvsJDFKRbjZknA1vhht5R46kKqkrmkGgzFs
bA13oCG2KKnxct9PsSF496R0w87FeipGCAx7ORcj92CTlPx/TR7pBQS9Nk1V13ycGez7zogfPScN
TjGlmwctdK0L+L3k6IMVFyyTeof4pvMZgY4WxWVbgRuWWzuI0RZrkZ7saaWR/ULCBUcweSoPcaNX
7JH8aLf2yTmR4xmbqnK7rY9R9NOQaPq950m0omXl2aD64W7AQ5K9/b8w2l6r9PuASLXsWiGzyhRH
H2LRBjbPFfiDk9SfCwock71wuq6CdVMklO3MDpedCal5XOt7W93J8ajygUSGzq8/NO5kM53jbJ9N
NQ6sKxxEgj88FPW2YLy7vWzKwxIzdWEhoIE/WrsxexI5gElCW9/6Ar6RVoClY/bQUqBUHvIvae6r
T2uHBXRlqnqFjAZyqFLxFIGHeRv66rTMM4UmKkBH+6CHfQenhqbsy8y0uiSO8kl2yanwDb9nZows
URaAGg9d5W1Ahv4wT11zkM1OB2dd9SgwyKbbaJ+NzI+eZMt7QXDZfEv8qnvKtO5TbXXKW9yM3oO8
HmIpqJWFiOonw/Pc9OpPcVIUwXIy/l89/4+YYGjarxE5tNkN0OCPqzcbAODegC5/Ta0hv7pJBD4M
MNbnxg1/Dh4y/gbcZZTAq7+6nLL4bPgBtkY9dMJg1k9+06EAXCjN1kSb+UfJNzusku6fqPa/127e
3Y0O1PXksgmPXT374cP4xtzJsB4Vm12UGjmARjAC/KEG9mcf/DwKVz16FK4w36nT/McUmbsRKNkX
m+riyQIje6xQe/hmWk/ygrWiOntzzoczat3j5ziE3CY+qFSNAPWTusMDsRqfbQ9ItodE1GsSjOfW
NuxTGNrNZkpHtrJNB9qnU8y9/HPK74T867LpPuRxZ96Wv7X4rljR0CGUN+qnta8Ok2BvTlThVXm5
+vflrXmm0ONH58V/aK01xgMsL3fWjrJyuPYvZUYxOkwkWuVo0JmPwK6KXROo5W1Kw3Efp4X56hTY
+al6HPydkWHkgWT+mpv0KSi97puhm+o2Z/H0TK0C5DO3yENnm8k2MTT90bT8bBP2pvsagO7Zx96c
XbMqi66I3Sh7V3X018KtqAJXlfNPsEPGKPuM2sndE0lDX2QT5xbdqojk4t5tU3KIvptpywiK6rQd
GdkJMRQRtE4kT9TDpazMo5D1WUtzk2cn53ZUYS1RdltrbeVcUspa4+TIGiObGMD+W8xbK3xyJKcg
twHw8G0Y22ArwRcShpFxC+0mNw+5Ry3YdXlR4heO8tyDjJFojipRwWjayZPsGqOmuU0k5XDMczBT
4X1z4vUT4AdRJkfF1Kp7Xqh5/7cSK/p3I9P7PZaKIWysyXiShxLe5k3P8mONhNzSJftTZ3qoWOFd
I6GmLbtsEyNlvCeQLhPT5UDlJe1RXpJHGeYh8NCC0XfcTekOezLi7Q2Bq+xpErr+w+Q3h55c67aL
xuxpHfhvrBxUDcCBPuYsWxmm9Tl0RSWZr4gsCs6I/Xch1HMGxSwRlVP6Yx72/dloxuopcUm6pygP
vqiO9qkfau+h9ho93ziVB6mhGR1/r7bqv6cyYOmVAUtsSzKUAmnc72SnDKp8v7a2WIEX5xTZlzZM
gO9pleVfS/cTvCrvhjuadxsDvHJ3hhBXnTRe+rlT4hZRj9Vwmo3qqwz0KE4DwRAXGGv3EtRthPGe
iEunIdpbBv9JMmaGSMn7Kx8fFCtXDzWUVrFIGb7lfYQ2aJz9HJHDQhM8z54c9CDwIw3kMmaJkOA5
29E+RpRggjcGMPjQ6aOvkWN2QlHbu2HdO7y5HpoMdPOiRztcQ9/Obb3oq99b067yxu4sRy3dOPPd
qj51aac+dWb8tSii6CsuXdqxdFyo2xZGjO+CjFp0GZwmeKwrPbm69ejuTHbCP3qwdlKQSYHqxq44
hOfJ82MvvfHqLgKuGzt3fml8leLgSzeAhdUEA1m1kj/GWqV17v+veXhzDAeNtTgOgE5xD83gsQ0i
l/zdWNxtPSvusl+e/XcwyLwQWJAIEQPI5rjnVsxapw5Npp3GMf3m5CjRDFqJnDvoCE9gIkIjxtZK
nCGaCjOvCb3dHwMyOBqK7ogVUrJZZ6xXEb/fNcn+WXv4QvQaSeb0Za7b8oyCWrEra78449yISGaS
zI9hk+vHuSnjSzn17SVRy+444guO5iEiuCq/yWc1xmLbnfrhRxnnN2xIhJzsW4W5RrCpreSxzNXg
B8Z0+sYGAf/am/BbwCazJ643ve5rj8uhUfVHfOWmnaJ35u6PgQQEOJQK8imR4hk25DIR7cZ7YwC/
t/QFvW9cXVRYUTjVHx11xqYgUeroJD9Jdk5G9hM8TrkFPA0ETYmS7u7zc7W5eV+6Ut9FkKNJy10c
BTN2LDQRhJ8Qi0YHjuVxOgEPE2AaTfd/AgXXedaL1lCwm1tfeFhJ/DQSsEyyS05YX4SxmX5xg6Q6
yrR9aOi/Ig2zYdkiAci6WJ6uhz/FteK8ea/cOe1LLWSALKwnizSyf2S2StZDsYZn03Wt44S66tme
O+cOALZhD+jWX4dWecYdyscq2zfPAWCovBn6nwra2WIDVL3qHgaIPSZUV9Xr9QfspWCYpH77TJId
NQZEE78FWY4soGn8inEBQHz7Ja1H/TZI+4k+0jZ/NJsqzI+eqmdkFBBUj0nPn1rxSJfP5ViYUjaa
+Vk+4NfH+horB9ZY1J4+y9baL2OTCB9JN8J76ab5yCehDoAvTRbOW6eCRiWbjjZH18YJ/pGtCRbY
J9jrL22sTrfez/tPhpXFRwd6OMryDPZ2Pr7EwTLmwoXazkA+j0pq2I8Yg+1WfVy/sWBMTra3pcav
pvBChKNfnagP1Vi3L3P/Nllhe0/mALFh049OpG3xKQ51QHOibx2wWfBs6qp+72vFWZUb0SnE8Xuz
BvOycP1kvEroUldYNi4+wfcF8fQHnEkCm5o54C8X+gv+aZL4KRIQe9aT+UZW3RU7UWBjzslmKnIH
Jd7XEmDCJ4u63mswYGPqzbF6kaGjmXiQFRRN0H30PVax1l7+UWy1f3PsuX+QLXkAAKOdfJvfav0T
T8rBa6YABQGLt8f5AyARHCosWg0w14JaDBOUszaGgClKLKPmjE58JkPpYMQxzA+VmalbFzHII7oQ
eAc5KApnWj0+wehuX9TSjB5aJ+CuSlSa3mQ+lj5qGFEL4GoFxsk7dZb3sdU21YHqxoB9ye/7elm+
yiE509KQrE4sqIKiaKzO3a/RaoerrBAjW1vvY9cslgJznRTJBXotpCxRb64LxK80/1KkdvJMCWjX
4YYGKshJ/V2Wh0CWfmNjV5RsOr2MhW7dJGSWxFJ47KXOGEtZQ4PMlQpLEkn2za66386fZIeSqsm2
cxtkbsW4H0Wsb0S4jroTlHdRiBavJUccqtbN0bjcp8lo3cyp4J0lu+QhxcNZ9MtGgI/zAh2oPe6m
Mpgu62HuS4hjsTFeirorKqiDtO2hRrS7LB5knOxaZ8gzb1SpJJX3oTGiS+eEFThQxMc7EFNYwuTh
1zDPvgMOG/h/fqdPmU79MprZ8C10BQPPD5KXsZ6mQ6+FiMu3XXRpvf7UVqa5weQcsSFxSCHN3JXe
8Q91VGrLgOyTo4XlTvcO56EIT+ad7Go9i8wYlfhjYXr5CWoQFltWUz8XvonT8UDdeimdyHZSl/+2
43rIH2TbqUBQbTMRL9uNYClVZo/TSBNUh0mlhGJavf+tcUvEPNFjjNP+waOC8H1shC4JctlPYzFr
+NhhqKyYc/T030mjUH4UkzJyet9nMcn7HyaNqHNjlRC3KJOSAa91Rb+TqdtWJf4nqp6Tto/ZRCLC
ENwgLrEnFIfOSwFs20FyWvsC4IkIFtXDTvbJC1hQtM69Bau7EvtJ2aflwmLUoYjQYKEAkfb/kPZd
S5LiardPRAQgQHCbpPflp/uGqGoDwgkrzNP/iy97mpra1TvmnH1DyKEksZK+ZbChFG3CjMGy0Snx
xTD0XxVGH+qAM/ydxZripDzcTU4v2JcqqMncS2Fn6aKxAOycyz70UtQdhEWKBjz/vzueO+Fh54JG
e5xLqJ/5WMtKS3aCjdcP5UmHyf9YxPGunK6o5UygFHBdbtfbDfr3WYbJTNdV7ZnatuaPgXXpHUCJ
al+AALu4+WUGDjTrhKU4uJPw23TMvroyrfdv/pcdOIXrzqr5cjbQBJVrD6HE4ozJtH6PucyOydTe
3SASBJ64ITDKpYQU0Q1ZUXUVlgo8YzsaAhpTmWcsYqMxYSXbDOd5M3ZsOEu+Kj0pztSU6qh4BFZo
E5cgi8ztBawPTQDO0Z3wMuBjpv3nauqhj9bU3VxMKWlU77v78GNzl0DlX/FMxPtbZCl2Pb7TBLv/
EJ2iWBTAoPcpNZiiW3N4qk0sbRVGXubP4ay59hatmvMUGhNTa9YG2op+iGp55UP0O7hqTvDmpJ2x
v8XaJvlRhMC/URGF9GgzFTU1DJhuEToIaNyyM6AbtGGNG9cszMPLqPHoyeowO0Wknx+EIcVTUsHY
mYEhs6NaHo/lKowra01ZOLMj9tMb9pIaGyMC2RqvpE+1HQhkgGDhdg2nrlTVacBd2AgnI1dGqfFQ
2F+p6tYZHFW8Ed8cypVWfU9HlRpAs2OB8qXH3QUSTxl9t1inA60xZeFhK463JOyZkIRy4ZFS0KIU
R4iBNFjHBmBS2m9GxJw96MS/NmzK2mNb5gDgolD3NAdSr27xK99VYfWfSWp624s6+DQ//xK1MQBN
8SH7rLAI8fchcPphynM+6LCCrBaNFoTHpEbM2rP66DhnxVRWjEMCMqDZX5XRuZsPTRB0TOvFrQ11
QfvwnsVwY4E1yNQ17UKVH7qmsrmC2mGl6C1hLlvP5QUWa+vbURaZGteukUFDFEiafQwjxD2lPsv+
L2Ufev7vXUV/Ooy0joJkMR/gf+8myTp8Tz5r88ej8cwCrNNhuNJet5+7dQMawD9++n3dZ919PNT3
7d/V0a63X3hXSr9++0W4iIHZSwX/cUz//nff/zp1Q7vWSQs/g7nvuWYu+3hU73v6H34/SwF6+HiB
3uXf/ey7JB3W5/nKHPG+4kGJKanI98W0oVRn29nH7GdNqN2EJ9tT6o/7zk3mdh9+7Y9d/Yt9P3Q1
H+n8a3/s/sO+/+LX/t+7+uN5aTXtDgLdED2fTv0fj3au+J+PVoObSgKmwj+u9L/40388p3D3wwrY
vz0nczfzOfls3//P8/HHrv74a5+ej/ko5zP/x67/2GSu+HC6564caJKJJISoSwvbO3cxYABxHjB7
9u2uhvcocOUGYIcojCZ0jGpBt09k5q2oIZXNtZ2KwXWYaueKWw9AsqKG2UDcTt1ArPlXh5QNodTj
Q2oPbhJjAceKulqWrNdPWpj3x0SGGuQn+PDFRYC7yYX55MFgGPA5nV3UtPGE4x7jlEP5HjnaCNDY
MenPhk0expOqUq05tz3CAWC2xGqNW2tqSLtgDQJRSVns5w4crQsvkHL+0K/HRiiopfABDXovfK5r
w1nk3dgeyo5FzwgBl4gn584x7svo2XGHb1BrhqfQlMtjiDmAdnihHHDwUA4EoYhyBRuxAgXNIOo1
TB/0zhMLCX2CdVGVk9EUxLD275JWEFam3wM+9KtUzUlqi+WPGmJyMQRjBHCFAIfb0GmGysTSdQJt
E/wVui17zmDmjLhQ8aD0JHzpG9fdR1EMH/iKQcgowPSa9Vmzptq66JUvEs3YU63Zi6ceAbWrEzjA
XyCoaUzhUAmJ10UGdPsriG3fIL5k3Ed6DBX1SExeCHn3yvPeR2hCbLIKHlgB67sLh4LtBSYMe6Fy
6+DphSlWTIO0AKRmznOLAsIw59p4pRIHDRzIOSvv0DQwRJ36KdSkI4yl7i0sPbwTFiafA8Ag4Cql
d48BhIE0KR45Vh5gcnfEYgNfWzA9vzieBexeAx29EQsyPJLOE4zOTIg1dhkMApF1HCxHQyYKoKIp
W0ZusAHs3FxCWt5+cmzYZMKgJfhVC13JzRgmOUhBaMx66OhmQOGuqHE+gCsDCSX7V+0wlutY9WJN
jfMR9AEDCi1ramxZFltBxcC81QKG2q4MT4WQhNXRs26kqxQSIBtqLGXpLa1BNzb0FxgWteCnpIVb
6jk1vXqJaXO9pX0tBmy2VDbbOhpcu+wywoo/Dhe+TSo/FlhPePEcuLa4mGaOeaI9eJoNi8SpOLKK
U2z1iNmOY/zCulps7aRMV1Qb6bCa16A+v6NaSOh9B9smOFuy6E5eE5x11cdL7hoBDMC16rEFWXPr
sg7CO1NWssY455l71fqhemRtVT+qIfPDWCb3caU9W4CaHUBTGzeWTKSvGquHE10HW3KVd/vEc3JY
jmXfoAWY3DeAiW+yCTyfmgVYe2Lo4jUw/tBZ8WzjRSXQRhrNrDpStmUWbBvwSbQmD51gkI8SXNKC
A+Bd1Jp8tPUEiqEQQdinCZhZeF6CdSl7B9A/dh7SyoIWkWndMWB8d8qBuBKVRaAY33E9VOsyhEY3
ldFGZtCjahIPC0LTvtTOLLEqj+B4CiFbdEUVZuVdaqX0o/DiaHI4ux9ZB2kLA6yLhO/NVuB2Dpwe
i8uexJZD7f9AG6oSeHRv2UbPXocatmQRgElihHmiHZfRAyDamP3xun1Oe4nQB0wvv8pWfoHMEoR6
BhsOPLVsVk1oDWtEFkqwZvbzxkzqGv7VU2ET1L9qAqxTL5IW+nE9k9U5VN/bSCUnuLp/6Ssv2zgV
lNNGEVhAgJrLCDI8hmseYfg4XmO7X4rWSbfpUFcbLpvwDlN/2ze1wrrKVD/n4J0uI+CyNyp19pVV
g2YLnITPknrctq7cp1bD75zK5ndaAjizOWLdl8oMaUEKE6+cRR0N8Z1h8E0MncFThhPcd2mwg4ak
Bjk8bCorLDcaD7MFVBS0E7cdte7jtl4AddU00NsGR+WWlBJR5kKpZNVAGeTYTmwXSlEbF2vEq0bP
E19FWE8yAHrIO+uS5UK/UgmWGCZDk4gDDYcGVFF5eg8RQqhLU5nFjQThuRzmFVNEvLe+5bCFPM+2
904DXzEBzMuSymiT515+ZfwJvurJxUUY65ozP4dJ+KObWI8x5BDOZdpUT90EA7VBSDtpdVg9QUsP
TG9wgCAZhMl5IEN55xmVvMO0YzPEmnNyIWkALADkFPHQ3U8CkPcFH80lL3RtGU3RwLHo810SAoNh
RaKd5H4XgBJWq6ByHd8Nw+7gNvE+LXv3rnW9HmyJyFwFtUi/KC35qym17i4aKpxKCJciClplC0PT
EDHK2QBFyuHV6oJ2YwMsc48YcGTpSxWOzg9Xc66w74H8RjZFDCsGGXvT6nepiyUIq4nzByoDtuuk
zBJqiAW+gWki8y0T5XjUB83aICwSexGwHJnNrm0l5RLaiOKZ1129gFNdDeROfVK8Y4vKNTsEQgZ+
pI1ewyNwzlLKkjzbYlX6IS9byKBTmbKnwJ/D+mXKbL4e4Ermg1A9HAcXXt+hZ8IRkhvpX/Bk8r1E
y30I2vJtUjrGE7zH4mXHIKgRWpp9F6SaD5Ooca+c6QxVcINblVqaLbQ2fhqiaZUa4V2z6vuf9tC8
Mqc1X2ToAW/XpGIL2ZZ87QAw7PQXWKH2lwjjr53VND0M1SNjKYuE+Q7U608sq4L9UEOwfjSPEPKF
GIpbPAjdWimtBm5hcL5aiqVHe8RKZRDCdojLIj/1ICmuOtWNL1oDOwdjgy+JqS3ynHlXvkzs3rlS
GqxY71raxlVqvQMcLXJhUKFNbHkLIIqtzVw2VLxYhUZtLGkvqjDiUd/2BtQt5zIo5BVL0B6/FDpm
ygWAWU9Bmv5IRWv8sL1qMcq2Rviz8xagouT3rYDIae/p8Ho3sRInlQYKX+LBSTXPv+Qw7yy82Loq
REOubsp/DK6Rf2laI1yZlup2VqUQPSgavM4CCUKvyu8bbluPVesCWwX0G1duc24wrIDoNtB0difA
N08auaTaPICbeTSW5kbrmvRklr29UIBu1hYkNh21N4ymvqYQEHocJVibjrB7YJO4u426Mly5QIQs
e71xLj10JDf6GEu4FHsOXNpAMmr6emt0tdzwUmZ3EaiFEHPLw29Z6OzLXLUvSVphLS+zup2eZ8O9
2+H1SC10MdzZYec96VED0xeQirbCKMJHSAO/pR5k9XimhjMs5+NVWrfxwbBr565xOUabELF7y+ru
h2d1/F7BEwajSYiQV7pTvubFmsMhbWHAyfCRdcMp9DrjL8POjeUwMvuEu14eIJ2Ur91cADgfQTIv
lLC6KmTvZzVP3nJQeiZlhfrqxlDj4H11KNJGYjE/bteFMup7J2IFxKYa/mWInOtYRyAKZM7JcLL4
52jXb2B+mS8jd8Nlh9DPNTbhP89rTd9AsQ0CGgI6jRGCL1qbgMzODMDPWHWGannxU7FJnl6HhNpg
Q6WqyB4MvXJ+2Im94pwZr9LrSh+OUdmd7sTxVrd5uSukma7aok38JsCNara2tZ0YSFdRtcxvjLyG
lVQPcATAaRjyQaE2rb7gWoqlCL0GHthVtWsVegPWECSByi7x0N8lkBh7BPuRQ/5AQBCubOTKgBbE
xZRDADV/6R7DHDzHDFdun4MYjxduCZRpF16hXQ24uoHZUgx360uZ2MPaE5CPDwOn2pRBFZ64WWRb
GLx7B08m8c6JIndfFuKn40A2Ru+144R1hZqCCeH3otxRjspp000t5mZt5LwmCVObuWhuFoWqXXlJ
j49sze3HzMz9csy6+3zKwXvylUXmcOrsFkZWkVn5DDCwHWXdQT8gnPc2mlZ2hrdbcYUHSui3ss42
lE21trimJvCtjoUl9qkFFVElIvrADGptAFBCWgJjDEGiXIRqWQ5ds0hq5h47obonZT30bVz/BAHP
xwcJYBLxxZAuqXBBPgIRvOsYN295ZwAb5bHvLdSzedZA6zq2L1k9XGUXefuwO9sg5vt67NxLN4S5
IOKCrq9gLj/B3oBXzqbSWxKfisHPwrFYw+u03dkM8ALZu+WzyT3oXjAgcynr9bla9TXmzJHJ+wXH
qOLOBMnizgWxbqEMe9jNZXJM3tqe8/04BN0dlSdWdGc7lQQ7Ax9pv+v5NoXC4Ikq4b37HXK9GaC1
OYTnu1o9pxAG2fdQOvThcFxjBh8/dSqFS3swPAVc5ks3qr8SNBIKZwbEmjTYSFCeNgCoobCIwk0R
MZjSowmVE9YSto3uzvDaU6m30YFpQGtrAd69GNX0C9tU3ZkXuXYfDM4Fz3T2RbZQ/oXdDeAuU9Zr
vVWAUam0jpqTCYym4n7YjSK8h5VFfoy8HzKL44OKrfzY29XViIv6lIcGh8epAa66oT/plZdeWlk9
Fg4kQzq3uI5d8Zfig3GStjROIL/aq1jTKr8No/guSNh9UerGoZtytImHFP/PVXuCW7mwM4MV94Tj
KtJ2bxsmDGltCd5CynE9YUnMbTzxTdJdK9jWvxmFKxYhjD8uedD+1QrmrIe87XEPpNbLkNbwUxy8
Q2CLfFWWwd6ykn6bYOZwkLbNN3UDA7k+wVoAR/yoyFy+DFW29RrvLpbS+wmIj9JtUA7DDpwLkCu/
9S7DzBowoBcHTEBfIca0cfA7QIZAE9cIrPbNyp0XrYJEF6T2F3khIZUbwi/ENNrxlQf6pcYL8t71
AkhL2fjCLqDuC4jnUIa+kiO4uxKLipPSxEpznRoQjQFOdEyvDqEMEBYVpffXyOCIa65zKdRPTXWr
HPPPcKHJVyu9gKdtH2jT9cI5wKcaL6K4vOs7SJiPTRf5Jtgl35KMLZNgML+ETnFyoDOPuReE7sH5
DzZj6jovgMGAgK2qV6fgmKkbsMwt24HdD2X1BuJosMVYzthGsl6kgRLf4XDRLZQowrUwBc5nW6qH
vq++pqICiBRIy4dgNDXoT8H6F++aHTgxwRZeU/IMI9ZiBVwMJMTq+Mr0EvoAZjS8sAwQRY/V3pe2
rL43wP28ZbG6EyMHj6nMzLMuYF/jlUI7K6fJIMWWfpdJY39hQlSYbAfePoGPwJVH0aMLTWI49BnP
VeQYF8D7nilXdmWNwUfaLApTThHF6jJjiYQOMVRR5/F6yDBq1ge4U2WR/lhYvbvQhdccWph3LJs8
sOFSI4N1XoPCIWFkt4TiV7+ewrQ7OYU4ve89rJPvoHoZ2IyfZeh4iwRrWWsv5xi04FVdX+ZCe8oG
UessERYtFg4k/WA/BhU9EKfgPt1CulcBvqaX3VcgR51XYC5uiankd5Xko/3PNnrSO68cjaFH0/vw
bMjPvdlHCzxvEtgRh1+z0vrWtUH5RdfjaBWadb8jKyuQ9J0KSmYLS0XWEn8BKzwM6CgYXatgF8Ga
4FL1IAhBvC96izArlEPpPTmeU4L2bmWbUrjeS+aBcV9X4g0LaJYPXy11qsDcqKolKQ6TDDGlSIVY
Y51zzOXzh+K5KQZPPjTSIHGvxMKLJj8PM8QSjRrqVT+ZlrsZF7g103Q3JHp2NbMyvybChttuUr5S
C8xwJ+p75AKtCHpivg5ZCH4GjIOuQWkaWLwcy02Ue8NDUFawrp9ky3q4CprZIN8w0ARJFKvn3Shf
Bg8LXB4XWHfjYfGSmFm8DMLC2lGtpbfPWt1g+inS+Dnt7qg0MMvynLjQGA5aCdwHJDeandcAtQYW
bb5UGQM5ZdLQBA3D+gZUJwaCuKSDhg+XFmjpBgcq72lTMWszqNg4Uy43Rb2GhfQ2jWAH5tkObkWY
7301w62mRc3raJuAnzHD2NlR4D0WibpA7Lx5BXqt90Fu6U7uEPLjOGRiGbpN8oXLcE3AZtMAx8oA
UAgufozj6YI87T9bjDZu0U5Iew/y4ZOpCfMA7iRbSlZHb6n2AkJA95VZQluBgOrsIO+YryrR2osK
9ElM1nLbV7CxfpCQQbwbIAtraY390PIGQ3pWvzJpAxBoVuUq03KQnPEvFwMD0adI9QJjARd6XUTy
rZN6XdbR3oBCwnn0vPq5cKIDICn9HabqzXNmXfIwL584Fjkf8ISBVIFSx0yCyxgMD0WOsxA6qVqa
YV/CdF7PikVjaHKj3NI+wJs5B/8TFlBgo9zTxvAgVVHHkMnC2FAlvguq5jIs+3TtjDDHpDZl5wLX
qEPna9qtG4z2OnUSKdi3w8MSFgy/+Vi2DkDk6LYhThE4WrQBqi7eB4n35WbJ0ToXTcYSdOQIp1yz
xYtIAlhlQLD1hcpyE57WH1JUm0vnfTtNgucj3XxhDtpfglwbWWUdNK+LL4Bj2li7TOJVBCbFmk2i
BWMXR6epLRAasV+YXbK2ie0xj1mIHMJTDMBEbbk+VWi6iaUCDOW0fgl0nrqnFMfK7i3l/U59VgvF
5BOnR0SFOoaOfOFAm/B7lmPRTg8S5wG63dlmKDCBKxwLjrcjRDH4KOTb1BaMcwvzwsmhQwMFhrUW
MOaMAXHdOuMF8sMd3qtQNepsyFhZU0X1zwrawxT6JVbxc8QbgIpEzJ4EtMM2lK0z03zCfMfclBLR
dPAFlyPcq/caMLRXrYkKXxZG/D39YRfM+maDPQE3eUw7mlGYewFk3trlTH8OkvFeCyHXxILuKR/x
uqgbS0HXpa1XQeY+iVLnBRiSESzNNZ0lpzyPozNLi/qCa9PutCr8qvQAOSqaNiGmCjvhiq9UlEVl
sY0suAvgvsSDGRbfYFcgTokhrIOZyxZrldfOafuTIKotKGn9CZ43yAM9soeQr5PhYdtEMM6CkBvW
0iswan2jwQRxjZfHuB+AllQTYUSYEIG2Cq984IZQGzOEQ1AG8v41nkB17gB6UacNOUQL8PIGTdB8
KkzFl11uGRtyQhsgWbzUOXy5yeuMavupsT41rqbGdQ2IvJn04uLJoL7WobnteQ2hk0nxNOsDeMGm
6Z2oIGeKO3byrCr5niqBegYct0bkgGqbzsv3Y11AZWva1VOI4kCh1q8DxZ4ypaXrJq1TOHbgqkN4
MVuPYVWspJ0u4JKJ95XX2gdwLeGQOWXpHaZr4Rpa3N2VirJQ1cskcnGT8kl7RoIapBtxfacra4mP
nXmelfSmojBM2bngXndNwsTXHTBLsVSTP/YYq93FDNa3hDpmafCsNa5+sibcsYUbcFnULNpQtndE
sqddtR7KcznYtYsIDCKsFo/JUWcW1IXnfMaacQk8DuQPpuq5QrCsAGEEMto6h1dHHcfDwcYC2pNt
4CUMTWSsXbAMBqgIeBa8iL6P4U+DS+1HCvIgyzVYxDUNMLEsrE5sEOEh5UBi2XVUPGQyQZB0dMLv
dfezqQvo3v29j5WN2Qqe3tVJryTbieROBV51h2ld4cMXpt7c3vSUNzwg4pqp2rN4j2HJ2C9ZPWRL
3XLEmhCotEHQDvJKtf6rjLCl1K4D6mo9TpeD2gUSU0uT1TYeMMROfU0DFjQPGvkYWsCfUkr8Ts21
WoeohBXrWFoFl67pWvdS2NLD6ClUb6nFsZhQm89xA/7U2AqJIbRTPbVVgCV3NOg5jPSgERje9Ukn
sTIEX7zBFgyfvTU1sAJzgDJcru0t/jhMttpggSPAwXbwMsxuGSpGbCLeMmkhyDS1mps2luUuYlGk
G6qATj5c+1L4YhaMwzxEu6fxKp1oXE73wBRoqdN5pXIqEjW/v516ytpoQZXWZAnuBQ0/BGA1JIwf
aSwkPCvaB57h+ZQ1eS1XNYQMtjQIYj08pK0BHFCqddufmRUaT0bpjdehtR+yVFO73BNgfqcdVMfA
KpBYbYdncPA7lTU6Ai8VO1A5beZmlM3iBAJIdV76cwUkIdMNE2O6ICHcsA3UCQHOxc0QlcpIExff
SoH4N6SOqWyucCMstjlAzPtzGRZt9V0Xx68Sup6Gt9Ab92I1WF0hKDoh1AmwLkDU28Mv8kxFVEnl
lOpArYB8D2gg7+Sff+9BTTJTRmwxty6n1tQXU/m6muhrpLvYB2m5Z5CLniUdqTwhfy5orwH/DTYb
cJ8AymJx9zv0BcZND4/WTWuF/YvVjpvbsiQg534oEvuUt5V15qwFqr0w4GPEw+MIFNmzHo3x1htB
DLSUt8YAST+IVrrbfOj0g6bC/0hhCu1uP2sX2uGxoW/1AKmp/g6Db2j2yKMmoYdEAxI+xSUCewh2
NCBxRGFtw8CofartNA71Oa+/wHzLhZYZvhUYToIUP2Xp0wEKYYs5JrL0YenzWPl1DZsFlkZioqAA
/q/BdhlabvGRfsIWurZOPbxbqJZ5ZXoVeraxitC62AiG3RRQB+sUNbVx/CWAiqwGjMORKs0UEuAD
NNY2WCmo71uvAbkq9SKoqSELBafmXiZ3COxVd1SSNM30PYe6PdVpWQahWs+B1FwKV+DU+lIjhi9X
ypwmIW4W7oj0nzujtjZE3oKRigAJTwIoiTcWe5EiggqaUI+lzkAwt9VLE5TshXeTwGDK4lXYolVV
NS1WFDtWvt0+6Vha1yFxINrg7lacM3bJSnP4WmKaugwyrzyMLeyvozK+6tI+lL90XNNJv8Aevfxs
BK22KfngrGMEgb+68IHs4DHt9AVbZ8Px5m4YK7jDtBA2i6vMPnpgqC5lHHtP0oLqUYsDgEP4Iwkr
wSkKsRArvuWmOsqZdsOefrckkaU593edadgWLGIgIkQOTGxwer/PYKRZWg4MKFvJz20FUatJaZw2
HUarv1qAwQmLSuj/tLV1a0E7zX3QDlyDfM/vPobEYtfeRPTQAF0AhKFkr8WG8ViJelwFWp+vsQBi
QC1iKHeAhtQ+1TpFn5yVCp6iBG11+CM+GnxFVdS8qYqLrnh6ubU2oE3DoNW81wM/jCZdIvgtLhre
p1tO6wulDWqs0er12p4IeGzalJOadRe5/QEDKp9y5SRhfUtNldQM63j9AST6Xy2m8qQU7ULksMId
ROH6ZVRCjV6H1Z7iAAwMbvUKWbnxZIe5vh0677EdUv1ERRxshX5pR7EHqb3YxvtmAHWlVNOCQXEH
d5gBVMVC17MTPQDjILUjRlh3dP9TERTfoF1qIu4zPzSf7ISwyO0ZolYeLC9Xgd43KzPH0qz/33aI
grG+n39l/uXfO/FEqm1d4gWksrzYW2CC7mtHFXvKMt2E5XQuah/hBAtmzT0GiPWQrxzceUsb7mmr
IoKSCBZqfQl6Zbbq8AQueM3U1ux7k2MxUoxnzftxyzFryI5up3Y6FuHWoZnh8KcvOn296eNvCyNb
lFmFk/27ou+69qzwwqAWVgoBJeF48bpFbOva9324xs1m+KOOqEY1ZNGVKgZmX+HSKg7G4ImzzBB3
V4O4unWs7TwdgoiCYXjcT2U1ovmGl3m+ggKPX5q1dPfQVkDsLZPNOtShJ7uMWaCfsolCImR84BhE
QMqB5Qs7xFx9meolO9Y6ZH/BVgsUzPi6LxKvpqMF8vHSCVPEjwsI+CCGwLGCm5Rn2mgwoLylmsbc
8BAcQ3Nwex9M7Oo85DZWVKIAFBlRQCiSYzq3BHmrOjchPHNARoKItdLGZdRX5YNZl7B5DvTiSTNZ
7IeWVb1IGzNBDHSbU5KKyI8aGDPEgL0B+tHiRrYGWL67kPfEwhGCScHXAYZBy84yimetgJtCWX8L
7GC8ssbSNy6EMtaAtLkLd7TaU+Lxh8QBgbjui2KTY4lomdeJH4VyAGcSmyQz+rUuYHpOZTCe6u+z
oH9MZawjJgWb1RJEXKHFwBrqTVVfMLYvwpjnK9g/tCvhasmy1Bhmm4GIb5uo8tY9V8FxCOB9bnvw
59Khor6nTQoAMfQ6M3kKwftb6m3WQ4nH9p5LLIUsjKTKTmaYB8+xkW0gtBqC2YhXcOBFS2oVWlhZ
UWA7LpiE+WNo9HKn5CBvtRYIO3BhinsMH9BHlRjugnd9ucjM1PS5keX7EGL1e+hN/UrNZVQRy4mc
TdXcBJQOGCY0pw21nHecy+YmlIK0fg5IIh9Wram+Dqx3sNQm0IssnX8mEYXCobgC6NpxQk9TnppS
isq0oQHR9wmU42ZjeqLYe2Wvdk5TPLLAM9fz4Ysk6v1qgC5VIwFC7LWDZU4WX4Av7LsJ6M8mKLgz
2t+l4RQAb0T2wrNDzcfLopneGM2+rF0s8s35uHYgSZHn2a4D1AHLvHAQrHTEsIkeQJ12oxnXfxlT
14jEIWrcAIOyL4zhXCOiD3hpuaqsqIXoWhtveYxxXSyB/fDtMQdnwAkLMH9hLZDfrgidOjrFtLk1
ChoTl+SWpmJqPzfFvNDZ9hpcwxKVZ9t6wikPhp1lWzqBEq/WBrRKXICuRdAXpqbTaYdGRA5Xq5yV
14GdOtEiRjCVz6efLiaV3S7RXD3XzGWUmjd0Xebsh3at0HHNm8gJthZkGeBhgXA+LvDcTKO7gvIt
UEXD7aBTID8HH5GdEqo0qQKGFUc8b+Zjp7Kwbd1fO1KezszcmlIfdvmQfffH5/0MVeHgYUeImWvS
P8YWc8cV3QENN9PRV+D1LyGrgVWoxu7TFV0uLHbn+/lCz1kqm6/onNW0AoC0+YJTzcf9PNdb5gUo
UyI0JXA1eqEjxNpIyH9gUyFGh/s50+rRpwK8iZpfSSsDtBnOLI+DwrJgL/c23t37CuF73JxTkjZw
ni3f5zMBSei2gRwpXZ/5dL17zG/J29nNK2elvGDFzW+Di8G+CvHVnjbxdD7Y9DufZT8roz2ognab
s1SGFbFfXekdgsO61v1UiXe8Pan0TNKmnV4ElOJE2qE8PciftfmsDFISuCxzzcdfoBrq9vYLQwZs
YFXGPpB2WAWa/vZ8Tekhpgv7oWzOUurDbp+V/bGrufsPu0UeL7FkE6qFmN6RQofn5K/klFfTHUTv
zHc1BSbVKbQtUDVkGZK0K+VvnVBPv3cfALeAm9vvQkqZqhw3dZtuqfMSiqHLka00yF3enmd6TOnV
NX8UPpTNT/Lc7rMyaUzMDboVqeHcDZXN2bkbuqXnLKVuT/xc+OGn5m4++yVlmFAMDJ9S1kCNefqa
3t5+H5O077vC25f4Yyk1eNeKknOjSJRqvL3IO3rHvvstavWxV4y88p0Kvs0vDXsChc3ZZHqx0NuF
yihLqX/bjval3RIrXY6xWW9vr9X50G+vdTq+/0jS9RD0JqdkCKgTADyv84mgTw3d260B5x+mQH7X
wxA3M73CUgTUmgO9JCifAbY4ASh/v+JKOI20zdP8aqW+Pn3dTh/q+UGjJh/azc8YVcShpyG+Pei3
j/yH5/jDvkGmYRVL398O3sm/DYUud9PgffQhHgJFuw6BC3NM1xYWWpCGi/3fg7V3w4OIBhh0IPOG
jpqHMVzF2cpBcGNNJ2N+81P2Q5lJZxHoNRqc1VGkr+iZzSnpAh69tbD6tdF66+sAYPvo02gLLkIa
6H7TU0/NA6997CKoqorafTcGvR09XcdaGdqvoWZKA9DbNaUBKCVvN/N8pWvY8mpB62zppoFYX7rU
xnyAeOjvM0L/+HYpqfBd/vdlBJ6PVWO/m2+m2z32e8xL3dPPzncrpaiMaj/LUtlnXaVmbUE2ZWlN
c3s6OGraJPKvEGhYzBnK5e11y0rM8CAs4AHFiylcooYF5FN+tNPojt5ElIJrxPusjLJs5WTGz5CZ
5T5psQoJZF65D6CouQ0EVhpOqnShvhMhBmNoIzQTVLl990nDqBhft/krSZ/GXsbJ6HdSguSKOMIC
6INv84mhFG1qG+h/ljf/x9h57UiObWf6VQ76eijRG0FHFzThM9JnVtcNUZbeez79fNzRp7O6JQ0G
qCJikwwGk9x2rd/sOvV+SGHvf4zREkDmHUjFqzhRmg3Fx7eXdRB0ai69jco5qMJDB9UJRS6wxhgl
JIn51HQOVPK52Ys+Z21zpjIVDPJg5JGJ2itatmMMDEarabLOH6LfJVTrsOCsC3foOsMXpygd2v7I
IDIA3zZ6y+/3s+KLJyk2zIXQzrCO4i7Fm7l1VQsGuajm2c9iX5MmjkuI5cE0lu8xrJoj3/vbi8kn
qSAn/l008byKAyUde27E8eRZPYlm0jrDIRsIEa3rfGaiVBCVU3HfrL4yYmQB4UbU5LfX/XF/Erjn
AJGLL/ghvQLukIIOy4jV67GhOKYy4To8wXIXKdvfZ8fRAqNbmhMTPT2gAnwSN//Lqu42sf5l762p
ien2R/2eOrvZoBJEFv6cs308RcXKyIz0/UE0r9sj29aWom6Li/ytD7q1b7Hzb1+pJdK2cY08Imvx
BbMnLG/ExDQsd5WOOjTuWOQOMZeik4f95RaTPeyWuX7UR504EChRaPsHYyoeSZy5Clo2RRRezDTz
irV/NIuHKnGsQPxqhqTnlnF0kUvfRTXrbmoQlWVrXMhKuYZRY9ynHqSqY3mS60c9brXbIvW2ir3N
LERDFO38Y3Lwt32aWC2Ic24f/3ZcFP/3CcbtO6IakL7dyVkV7rtk2sEis27Lpf919mFqLbrbZbe/
dbQajzH/1Paxsf+oq6Wpe2CGpoPYRUad8UT0KbePYq8oi09iY0YSJ0U4WDB/nHa6uiK+gZ+P3hnB
R8dxmwaL2vvnlFutzPaYtXOFPy3Rjz/jEKKazKkZuQPW3rBm8l8a4EcvKhrlbT7jrHJ6oE8hvGh4
ThHPB1EjAcAsUA1UD6GJcK8o+U40P/HGybS56pjYB1H1+nW8nSB+Oyfo5pdVu96miuLO/va7/9O+
eHC21Gxy6UdGZq+eTXkHiuv+1p2107hDu/JB3La4mtlF1b7o/winiCtacycTQoo/q3GprIElrWTz
8/2KTrI4/ssIL+77NlDeWo8Y1W7NSfyFhtIlp/XZbHW/b6Xq8BH5KEZN9YdVKd1fJsSyigNmrevl
rVr/UgV/+ShuXs/Kyo96bTDdDhW4Q1VYDBJgDnZ5Si0UY7xY/3YqMTWJbHZUJzt4l/0xHZ+bNTH3
eafvtNJibipqk9XlMcSbHun0/mvYbh4kTaOiNr+trEWLED+MTeVK4gcw3kf1ExXr71W0m4anogp9
7GkPaxtvzLt/Ra1+eYK3J7oN/uKTeIoyQG+3m3v8c//stvShWvyqSej2/pwpgEY6jXrxTk9PLAiF
tW1KZJRmcpgBFOAfSS8s1qC3j2KiN+uxSbphu8YvH9ewJkjQhAlGfslBR9HSF2eLGhxHDY9WlHtE
5DfW222KI37vl07no9W3TPf8Yo7U20MSj6aLk96vSxV5a7GqNwgkLE12HGHLrZ6eqvNOJYEtmqtW
9M+GngKEuY39EyEEvCk+/zLlWoCvBdmA+hcx58X0HBLBhHrVjodh4gi2/YV/PKrhS7+2KOSKOaio
luIxc1enGO39zVHAGfYfz99RSCSl23j3se82l+23vwtxRPUWAymV5ruBnneQE2c7lsW9qBKiNkjO
stKsJ29aIQkd8G8BDUSPJH7ZnK0kiC2UHn9pNeLjbVMZbq421qHYagwROSdocL851sgXbxNYqZX3
mgIZaF4Iu2M7r9/W/oZVwKaMZWZlWycnXof4pLaoMiJY/2dPerspcexWaZRMXgPxUewUG/HWxCeN
XLYX/rD7wnqsh8onA/47LknqbVFnJ3oJXE2qJ0Cheoj71vSvmJ019NK+s+pB9SakKMWTuc3sRH+k
NwDXD+LjLVApXv7t42x30cnQv/ZhPh0/1no4HjAR083G/dsicOlDRFnXHBVNZX2G/1kEUb64uVkA
uyOkFMs/9fhlJuF5WPbG9h6R9gFEIOqJ6LZur9gCh+tm50Hfwg9iDrjFUfNtU26bFRG8IInyN7FL
bPTmPOIGcBSnl/GD43DL+TYLnrcWafYtZhPFq7x+GePL3N6rUED9tNyNtX4/9hrIFom0qmWBjeiU
2VNMaC5MFqK8OejgwZHdjF29pfKYJPoCFluDK7UK3pmgCe8128zuh1XTjuisPkSbE1eSlus+lJLv
gNlMv5RGyXca1IAjgEkE862OVHtUvaCdani93v5RrGuSWWgRaV4SGT68/PyUDnZ80DRN2pthUkCv
JVFRrbb2ONRtzXiZkEDdijjtvCeq0e7UNXExCQ0f1uVl1fDKK8H9PRQ5cCfZKSzceEi/jdLCBQHm
ObsEyuJztvzswE0/1GNtPhg9dUXK2wHqdoJSs504bx0UVh/UrUwPJ7k3P9AmCqlSCzxUKYKK2S8X
fKrPJYuHTkZcRUUFIJFkHZyCcbXT1eFG/cSZ42AdtIMUtennWn9ftVjeY/tr+tkkPSlZhEacBG9G
6/yyrLV3M/59hDnUbfNhHJSwCtiSmtjakvj/2U3FHvlLuN5j+1PDVk7yUoWpLUhLH8Dn6iNpFnlN
njb+uuyUTF1Psp2+JcMMqanAEgk9d9lt02rambqeXkYF5+rN06eUTNpqZV7LKHLrhc5xMG3E/I20
3ytYI/p5WmsYF0flsVyVF+5HO83ACk5OSOqR9leFIwzMQmyBwknwggwHg7WW3xNkRLGZcoDJzaqO
nrldQVzGEmfb/fe1hKmAZXv+6lRf5hpizuJM1mvSNW+G2sMf7dPivp9mEJLxal/NaSk9PTG64GOA
vy2jEMHP/BX2gzcgrmoNdXlFy82bIh4Czr9ndXul2iZYEVlx7otxe9BDxytMbfHMwZmveayEXohc
pG9vRVmTH2An1EB81KNU4AWP6yHprkRdAkx+VK/LoGVBXRhAE9fKTi3RkFyxbWj2pZO7uT0o+GVm
w6GoRyTokznzoyEzfWttoZnKiYuDb3T92Axwr05OWQBS4+02Ojkz1qcb5+xuCQ0FGx603EapfcQI
Ah5fO2vYlHmodyee6hix29vmozOU6ZnsSugCywVJLY3wEawuI7b9GPZKCrtjTpFDvPYTaNvbZtFN
3GKrhzRXDZy2krd+zDHO7mvDbezimFkZJgCRhS8qDiXA6qX4atdR/7jqbf/YpW0wjojSiZJWzsql
mLRjUbfZJds2uYUsfrs8rBV0Ht2ZweJGP8CGlI/rmh3ayppPc6YEPww0RQGU2cdUHbUzgvjNAbF9
d56byoMSHGPAbDAGkbnZLTYVykYcw9fDenalZjWuRjvuTavoju1UASpj4DuLTx+bOkxgCmlZYA54
p07z7NqIVT6ElPpQ1v3WMir0eO2XCrMgkAz51TGq1mtt1HWNNXMOSiN3PhKEUBuNIjrF2uhFtS19
yyrnZOM8uiDZ0ct9+A2B+wwIQgtnplp6fZ+m6V6rKli6xmB/SrPkWanw0JTWaMS1riOpZ6E1MGFh
gcByLbt9EyMlvongS2VtHPDgI1WFkp/XV2VEsm5BgDCpcas0peiUD5FXluvntldCN88hF8QT0qWN
/qwbbf0CHxZSugMJteY1FoMZBVYYam49DJ/HsMLNKM8+S20ayObcIMGREBbIhoQ/27nU6fBFT6oE
xYwQZ5mQumSa5NyT0jzODcLCVNHqmBVqh02R8xQX/f0yLP1hgOTnTVgcXGC5PTUjSWhJctyUPP/V
VGTJLQZQsbB6N1kA+mmiJrJnYATbZ5LlZSa7E43EZwsjt//RK4WnsOCDnQZcLA3tfb/NAzqkhEkt
bBQJQBAHu4EC54B3QRUPM0+9xxIykzW/jmLXSZH8VAYL0tBWGcGBDq6KaK8H9N5x1yZ6atRh2TtF
37pmBZZFxQs3Ky2DpDiPTymLVzD1BdLyON8Zfl9kPa5Q8yOh1lm3zLtOD1Eq7CD0oKmduKpqzJ6h
Az7rijtLS+u3WOq/KdDZziFl/ZXpL/eKB1/Dn9uEdGZtL6E920kTKHG4UpEahUFWuqQF3FLSjUB4
Qa/avzyiR5iKgzqjoNB23pjprAKz2h+mkYBpUdFlZ5XlDRK0bwlCwJg3qqvLivGgROa74+jGSeoa
4wG38Z+jnHY7y9TxNcw8rUn0Q1sQTUiT7xOKzNhjFO9mM7UHY3kodFvZ6TiQeKS/aKYgnl0YR9qp
VlfV6+WHvK57j+7QvuSD8jUZF9QghhTwWtjlQdVW6au5hqw3SP8Tx1BIiClafVFM/KtzxT4CYyVm
oS3RyYKNdZEVqcFCHqVjZYSutEJrKQgLqcrTssnZDEN7natGeSrnqD0Bzf2ZIRBRGd4M/Wo/mNJV
Kb40rSm/Iqy7HOOianxTkaZ9phB8NPrRvLO2TakPj+3QnKswVo9dG8PqyNQFTJ/8ta4jCxqPogVD
SbId0U5XbjMS5YDkzkaHDIQhpUA328Rr8Lz3cg2hVq0qHY+2DCPXML/Ehvm1CqN8lzmlEjiKPe20
tD+sZl15xqjHcPGmGbBH3/h2MTvHoq33XcusrIXEx0rsICHrfmGyGnqpujzk5tzjiJ0N+IUrTiCn
KKRAs+4vFi3x0Ejmaz82zaMZS4SFZtXPodkE0oS719qr7xnmrYxsC9hJHaSb1mZdQD1oT1NvZoeo
1AKVyKgUGWrg5OpzNY/rWcUUys2NWX7MI/KsYaVeyhaDB2OVJmoYpnd5PcUnS/2OHLF07Y08ZN0o
o72RyTOjwPgObRZOb2KfgJbjgfDnJrXrtWXqyc7FQTOJ60AqX1/K5C2cltHVulTeFWGkXYwFV9Zu
mQrPzu7kuHMe1vGx1sHkdtAcANcStcF0wh8b3tA6a8OOKUVeLj2C9hoeaXgL76BekbMzcJ0aY/vZ
Zu5aSQREkw55GVV7zUcM24dxso+b7aUPnkCiEufHSpOvUmu1ft5ItWvglMPbiQ6J7M0tzW7FAM1X
au1syLERAOvx4Pdj+9layb4i6zV01Qw1Qfk5OZO+y4dBOmEOtfhKYiMl2m3dbKoWbuF8BiDhdXpJ
pgS/e78Y8Q+WG3rEuWqPeIXAbsKji9nRIcNJzMuN6lnp0sUviMxaTvM1VXRkhCCpuE493kn4hbVa
CFfYbN5zXSYJXeaXtu7sOyzvbJytsn4Xd2jj4NsFnFKeanBPQRMBc1ui4s6eWwjWrT7Vp2XSXo02
HrkTfYbqb9bXFYzxMV4sIPRG0T0ritk+Z8x75UJN78Wukfka8tzYH4uDY51NT6GByE88otTgpJIX
dfZMiIpvGsWy3klK+6TPQ/sM9kkLnCViRuVA0oiUMttVtYSnCTYUzTyER3o0fhik/IbHl87DNMvX
Lg0B9dsN8lS8Pl+cLPZpim/OmgMYFBYaQsmPWi+1R9uoyfr2OY/c6HoEOJo09vuo/TqbJfras1Nc
zWa0ZHeWI6wwqvTpl33io5Xn60mLq5Moia/RyPFoMpcLtlqkLsZp3EN0kJ9MuZ+fLF98Fhsj6tDR
nQjdfexrFPPTEIXpxQHD9dQk8oz86PT6ccI09pGftwhwfewzh913rNIBj49g4G1ZDk+qk/1AiCF6
AggVPQ24Yu8y+Nj+xz6tbSCvdQD3SjVPQIK19n4K7e4qvrFW2nplrrUXJbHpu4mo8qLq1Fc7ejJt
21etMnkYW+Q4VFPLjiocl6cqzLW7wVzuRUlsOgNt2wbWwUEU5TJdrvPKTW7nq2oTPfcDpAUcmK29
2AebYLiHwrBnFr+dwWlLg5MSHNzqdkajFO1Dp+NgdrsGZwDAHnx9wutb7MtLqfHLQgqDZvhZS4P1
BCHUenKGcQ7sIukwe8dvBkT+jL+OFD+KU5ICZd6SAduTexWMOfjbS1cyzTVBuj2p3UQyB/8zV5x8
20zTJiJehoc6gnNdDdrzpOK3zCRg9KytOFtF8lyne3kyteeM+cyzvLaRhxXGcBQnTCyijukqYd69
nS9OQT0lCx0WvNGsHwtTTZ6k2ilPyoL8QZ61yVO6beoNWtrqRUWkiqLY2DEr1AZY5YmIWJ1hK4OU
BoT7UdYrD0Ch/lJj3uIVmsqMsS21FyZzU2AoOICKozwg57BR673KWbWXKDOru2quv4lzsTian8Im
vh3Lpu8yj2VZ4wZLbzO7lH36M0OxAYJ0G5/a0OruSXGpz3MaF0EMkTXH+MRLl3p47owpu5csFvxb
SWycanPNDOvpti+MdA0CK2uPUMWPzN42vVrt4H6nD7dvYY4U0EEvgTgoY8v70ODz/nHJwSlNFzyp
chT7cPVaTvGm7i++IPaFIwT/GAbX7Qyb9ECJTWUgirOe1I9zCNttu8sS68z7QkoO6uCknol83nFQ
dPm57oHEyxoLs9bOlGdCXsrz7FC3Rq1/FLvMxMRofTWLvfhCOJvjZdTmr0yKlGexK0+dO72mYYiS
rVomACZpDEQxMXlYcjMGTZUeGrVV7hy9m570aUbpo1Z/Z3CcnsRmtVOcYYxe2QbMP/bVju2tlZI8
3M5YKpu8Ajh7jVzAPrUQoIsHLKoVJYx/aOOdUEypFvkrxGztjQdg+5JeZle9MZD4ixVlDw27f5R6
XOaqXnU+L0181Ne1/olz9WkupeRuctJv4abF7DDNvljbxmys0G1gFd9rGnmTpqm656FOf19qiccW
aSu1vESKozF9yUliv4SafM1cESKIW1Q8ZqVodrKkt65uFNLBbr1yVq/NqCAm1ybOwXoehiJwpM/g
FPV77BZbErQQzWdTqd463TnSNqOdFUqNayHsMJbKk2UjUNF/63IsnSZUuhCHtgh/xPZjOSL+ojta
jTR05Bzk97IDOBzJ/oJp8jN/+q5VzOShon9cM/UJgOfiQ751WDo6852xNkqQLQZKIWvq2bGWfR6z
ydxNbUq4oSpJvxpWgKuygokjMdd+jvWzBldUa5Mf06DKp6i2vtlddl4rJwnUdYVBozb5e2TuZVtl
bodZVkUU2HPSRn6Tc0vaxWlikfMtsvs+kb7DeERNpklQ+rPAWMbfaBvqWxXOD/rQvOpKsbxUXS7h
pdh8redCPmabCQTrSVw2cZE8KlaPZBnSaExGB9VNsyx9KKGMgdmWwy/OdApNE6mHMS9uGwXj4Eaa
0RVL6tUV0+lca0vsMUgXJvP6MunoGlqYv2ZzmV7x3EmZIZploPRKtzsgMpp8txD38OQ6Me9LRDK2
BLDJtK3+ri3x/NYt1lNmGNF3pUjfSsPGXqpA/wtqCZkHvYnPSjOHJ2ts80Orz/UVqfaKDAoynMxD
o2elMEovAQD8u2NJr9ZYrz8VhGeszfmoDHPSzmgT4O6+uFNa5692s+j+msTdASUBxTVYGmDI2nTt
CelBpmaRjClJVuMpGIfjwzAO/Usfmv3LslHEzGJ8EqVcLVmSxvJ6FsVZVeqgVuthJ4oT5mHHHIaA
O/Tl8JKZ24AGf/Tjak0p7TLVMh7E+UpimVjUGjVaffyUoWfFLp7SORBFB/7oGX8N1o7b0bhl6DeM
Be0iSmKDz9jV1idCaNsuzu/hCCBQL4pmP0HJA9PuiyJWOOslIoL/x9WsQt9GMHFM3J9RW++rWap3
4t7DyUz9keT77YylaFmFOwtRiu2nKsaLa26Ur6LUj0vkx3qWu9ESxvcjzmr3gBYyt0j7kqgD+8Qm
HUPFV5YIyEdrSv4Cmx5fQzm6xxwYzX0UVO8lWSpPVqM//G2/KMYwUY1xXS5jT5DAFfuisWemArB9
J74/kfsBY++kwTA2znWZG3nfzsQdO82iQoudYoO3nDvKNOyPXQQInWsFoN7r59S6XUAcFQc0iPHH
PB8/4Up/ldt6ZGGlVhoZ9Ni89vHystjyevxl3wJHaceKFsGB7ZRSbc2r0sV8xQLcYDHvvtyKrE5w
Kiqm+LANPySBOsMD1tGw+tq+o3XVeCWeLwpig/gPB5EkwWBu6Um4iLI4pC5LcU5gJKmFal71bXO7
FODiwp1UxdqLnQP6fPDTu3GXNvl6RelWPcFWw+KUktiltuohGo31YY6XIxTLBp2dSX+Fss88aJBv
Jez89sz6wsc+dvTXzEh3zWpWT+LMVimCNZ/XWylZGr9LVudWqkHi4lZVPYszcQJ327VdnpOwNl4H
lYWjPji3Y3n7XQ1ZnK6OYZ+RA6pf60LZWfGsPOaTXb1KcLGHLO3uxTEkSNEowzv7rs3rYqdnpBt0
u32q8PodDTdRwSlqpg22U8o60gAkqPPI8pOxfk5XXO26eNWewLSzYkjlLfS5tAekKkoPvX/qP1Uv
Z3F3UEfiKsuoRK5mY3Sk1VVzdIaFIVCTzQcYSMrFmLs7beNPZ4sdnaYZ7U5RVKpKRVbGZLJmAPNI
MRecEarxUFa0/Rjo6D5DxmwvLZ/btE2+Rcz/PHTKugcHZUEXPn+GCKFV72lAb3aHpmAlpWVQK+vg
lcVGbinLcw1fHLUltEHS50YZjG/UjyOLKuN11IkpRPBj4zyT3gH4w/PDq3SdhzIhpry46dVWbT1y
RxwiW1uVf2SSdOeEWvutcNJPjZAhW/DN6grs+gisageMsb5hXvJkRGqC6nCTgRFQsvtIC7U7p6Zi
b7vSbSM+2XKq7SGCpG4I0wtVpfAZBpcrzZ2zx816fZmr/mF0mupLSi4RRkyhuBriSp6VSz1qekp/
UdXW8lfNQrTYahZQg1JCdL59t0znvgj3ZpG1IGLYJJhKwU3yq1KSMN3SSi8ei+d8gexS1diP5/qw
GxS7Dgr6Pi8ap+kgl5Hl1WaqIhxStbt2xrR2KsP4tRwz5WCq0PfNZcwwy2j2eTEkgakd63pqXxCW
YowZEK1EYvVRlHonfBukub+alpm/LgmyULCRIGxvxUyKB09X5uU4L0Qg+4jec8rl9zAbtX25FsOr
iphH0GmmATZyMp8zJHUJdmwr5haM+vhYJGr+os5Rso+sMQ/MvNv99o9//6///Db/R/SjQpt1iary
H+WwYYPKvvvnb5r+2z/q2+7j93/+ZjCL12GiWhrmkpYiW+p2/NuXp6SMOFv5P+SZ4VqkcXIYrOU9
l82TkDJtVtnmCapz6DK4VJjmbuU5isvLdo6aVL9Hxsq4VjfKY0TH71fFKt8+iX2VXoTAKDga47fH
m8R1VJyHWCGawHCdb2o7y6axU6N/y9LMKA5CX0dsmDww6Si6J3FGZ5uu+MP//S9/eSeexLeqXhjz
YND+tfhfL1XBv//cvvPnOX875S751lZd9bP/f561/1FdvxQ/ur+f9Jcr8+t/3J3/pf/ylwLyVUm/
PA4/2uXpB+2//9cb3M78/z34jx/iKi9L/eOfv30j9N5vV4uSqvztj0PbG1cs65casl3/j4PbH/DP
365VO/yIvvy3b/z40vXUHuXfVMVGwtrRHFW2HZvaMv3Yjuj/phM6gpVnWLYms8o0fvsHiKM+/udv
Fl/SDMMxLFlTVPZ3MGXZb1j/5qCjw8TXVnULCQjtt3/92X9U3Nv7+p8rsmppf6nJlq45RN5t3dAd
/Mo1ptN/rcllO6kJaZTB7wAeDqdlH+bIeU0IXaYnEqKe3rGWDU8y+WRfS6Cwq9neB4YblQ/n/lMe
ztek+Fmm4XnxPtl3SW7vxk8wj+/HyboH7qOQR7Dc5IvTHtZPaCjWSGztuyDNwCTfndFCPBv3zrMx
InsC0ys5tn4BnPfLiiib7rxPNXZ6SOOu38ZPOuazwxLE8zsdsnwi5Ilf9R2S6vfVG5EeOaXlO2RS
CLZYyjXfUmOfYomsB/8jgq2Fs5wBcAYEhRPHQCrHHS+Z5twrXU22RUP84mfNRbraQJrBPreX8mih
N1PLCKLwX0nkfXG9kwqujy5Gq4LzTK+VaiIGaPq90SPFal36jHhjPpwN5KQNf27uLeF9ZO/g6LBG
NRCUq3f6ZOzKEdl1kFnm6BnkhJguHSM0/SNFPxlfs7Ld1c+EhfYyOVUgjrhcLvtCQ7g9Y8gjqoss
S/S50nPi4dEFdagzgkbn0ugPUnnAFg5rzIaUlXGMkNAeD87i7K2pRRTG2C0PndTRJ7EMdcY9aNpB
u88l/bHzEWFG+tyNkCoO6cJRBXc0mykxcO9+OBD320fTpnVsEHVHESKdz02U+1MmHdT4KXNGFCXh
1667Hnvx0HGd/kvnuG1hsf4haatdyHMumXMN0QCCbEyetfHRj3yAo7rvIiSGbWnX2Uczl/CfjMCQ
pUfY6cfqGL2Y3XTM5Ifwftlh7XlsLtsnQKNnM5vP2jyeDX3ZR/EXaT0OkXxIC/1QrcZhRZF4kA1y
rfpBcsA2gAHJHtpoOii5q8rKu9ZH71oUvdml8hIfnBTHVjNQEuU4rdm5hvG5StFxNqujaTcnBaDg
Wpp++FUpl7OmdpcYO090Ke6GpLl2un41ncEDhRTMcbofTfLWiocL5T7i/xQq+zFZ9jXhUaNv9sRQ
yBFFe/PJxmTeIn+SttohZxlj5uE94CjUpI+/9Ej/w5hlGOp/a+qOqiJFrOmmTIfkyH9t6tPEHRQ1
KLdcsu46EE4JKzpuspC70wj3F+gyqGaWZ6diSc5yibGxekfoAnjMCHRJubaVcy27Qz0gWqj+IL9r
DnvEtdyqnK4mwoAVbcdqj1VMONRW7nVHue+a7yMpAFPJdg78WKck7PC8PSaGxOmsxNjBvbGEfZ6z
9rVcdrhJ4EYFoo9ckQS8azbIzzielVBLCIPIcnQkWnVUdkNghtXblouVZxAIYX9xxuE8LV+XHigP
sRXsF4LJsP01JozxaAdRNweyDU5+RVC1DkBAIG05+pr1BQMH11E9WigpJvkORvDRbAkWLzDi0MAu
Qbs+5qiSKMx8WtQdHz+NaB7LjXLoK8y6u0cYqXeVejK+YfYRDbAqwzvCF9dQ7q6Dbh5N6aHqJnxJ
SIPSBqbhLaMtToa2M1j4I2NpTuWh4hfzGemhvXYPiuyShM7dJIXXajHuh8Af8u4uk+SdMz0X6XHO
nasazvcOATRJQXcnW+8SXhcSD92Y7pPwHfgKbc3DH9gHh0UEagPhhhNYt4k3mxnnVla8TSwc7cQL
adlgHVFT9zpJQ1J83UkSmphVvkuxVtFWOWjTLnDMNDCDol2ObQpwuj/yRx9qA+QTT1gFgNeHbuE+
ymitqAjx2oh3yw6yMgX2mlmQqn3AsGE25p5wM8a6MGxR6+3Hs2WZ5/oyBNIzHJiTXL/1c3uxw+QZ
c8HnslWfP6EpF2PI/gQT5R7iCcL71r0U7QeZxQC4SWm279AEvSMxfvmM19xZktuN7XdMUuWgg7PN
rkznLlWO7JX8uMrVM8YI95l2rjTlVS3nt6mtsAEtvBQUw3SIAGlN5Xiorf5Q9hWht+zQxdJeRh2e
MJuX3I2H0tpCVFQOMEtxbQcP0StBnR2Q825EcARKAlP2qED76vOEYOhQRr5agnIIbWAaytFhjPPH
WnuSScF3hvSgIC9XjDxiy1O7whv0HEYuL6zoDt/CHVPNY5XPp806YGAIyXbd7qHSchQK1t2e5ZZy
WR8V+fd5jXb2kh2rT44XZdnd3r4skxS4/cEsL1GhnNZEvss8FgCHGFOKDniYo6B0/ao9JRaoivrz
OsObO9dnBBkv3+L3Yv4ENs7S/azXIK+kgS4D3u30ANufXaM/RQW6aqG8ezfdfLC85BgdVUe6FEjp
58WxbDd53Pbc+N+U7gusjErjT3yNpyYw7hKPEHu6RxxvX6bgYecD5P3jsrEq6H86vw3aJWhQCcdw
8j6WpgfbTh5LJfIHs9s5lfGYNsaj1WPgjlios4cL/9qtxkus6c+aJSMTitjHJfKQCw3IewdrMgaR
+eZYOTEPBi8JTZJ82uW96tnS+qQYrkzPpCXTvje1fZ44ey2D/ya949kazGZ3Uj8p5hnlkF2i/0jT
/ECGjEg7DC0fycpzo8TnuohP8spg2FO9fyiw3tzyIMNMjy7uyDOMase3xibQUnLNabQzmeJEHaro
YaAhhu3cXWLUonAylqrKm08I0RtoV2LDsCg8jUu0sLxFdD82HuPauobWUSEBA4gmXLVTC7bew1/6
bSjMd70LEsbFjiw7lq+Mk+oZ6Q+ynaiYpeo5lcfzWtTn6YK4AXnW5tD5Fs0yfmsBKxzQ0yIY0u2G
TN0t07kDBdgXq3eR0JZF6KxCtLYhjydNQc3yCxlx+dhrKNLT0aGEfwRZc5QMyp1bQsboAUK2J8ME
WmHVJ80sTj29Rw1oUiHjG107c6avjO5Ss7hUPeInBFtmZGIytC/KLDwg65+A8yNSZxewabomMA9Z
pz5smY2VKaA5Jy8VMd4aHEZ7thqki2zrHP9fws5rx3Fza9NXRIA5nIpZIhUqqKr7hGi33cw58+rn
0QZ+DMYz2HNQgA/adpdEft9ab6yIASjKiBBqW0UNlqiWr6q3sdAvljNNbahJOXJFA2v+EqD2s4sl
bqdTYY2+ZEKmqqankHRHsYZjOBOSBi1TfFN01U4K50MNLq3bS7nz3+9n2oz/r/vZMA1ZZCBnTWA6
M//P+xmJ876upTTxSOBaiCkf2yS7dcWfL6T2wPaQRNXLwlc3YNddRM0pBPKfTiFu2zr8SjF83mya
ElzF3E+ilF2/Ya8VO9YfR02MBpnPhaSA6SK2GzGBj1fS1q5TGRUk/277l6D/zgYt1M8dpiLN4Y5t
u8++6j9UVETF9DMb6ndZsjM9C/KyCHbC3nN+BCULFsigRmUr4BZZcw1do+qPXxIpP0TQvskAq+jb
UnEMe1nlXzq8MrGP3M9100GkAlV0apEDQEKUbLm8IyXHHBrcrU7t7ndqlEFDBYJYXcy4iKrRuPVa
+9ApvxE+ZKN96u1dyqv3Bflzi6R4rF5hgp95vX/mb/CspLYfDB64JFpgmA/1PAjTZeA2FqAcUq13
ZR5JPV/PVDOdSbuhjpcRoQlvUCd77ndEP9fEnFNM71ZUUxuw+2rhNvhQuhZ9Btqn5iZ1yZ3s5PMr
U790Bp1QQsHOCuZCUb/KkAfo2m9DdtyoxLwJ7cGZTT+ZBfrbgm8lDPUd+i8yUxvpDJJxJvb2B+SC
Pyim1xHHp2ceYk53efWPW2jUM1cGMM45UjYi9UHdCbqxyQb3pVLyOZ1tFPqu8LNHTbZ+945Qd55m
iXzsulfSR7PZY2U8qkZ+M29lWDR/kI05XYbiZTVscltDeZ1CRZjDiTRLkfII+JgQ2VOZld9NVX2p
HkNk/48qwlGBIxqFfkYafoMLsT70fbTrLKBhKhBWgutlIyCyK8CNwjywBfk8BrV9SH0kIsQ0GaFo
CAanXc9EhIdZkYX51gUS22Buay6+gYB4cdIwAa9uRVY6v+GZEy5/ZfYj1cHNEnJTrXrYDRQeCfE6
QsTS//ANkeVrQhnkyxyMjJJ9JPTmuS2yi7zw/rx02s3kSH/E2U9mQjNKnOlLHrwCuYmdIrBP9DWC
2SgUp10n8YRG8qbxuYKUGUr+0hPzOgKDKrlbWbLTe3LfQKEdbiYIrqJftR2kulU9M8lwvc8M/Iq/
lA4S8Ou+mtf3zs7pBFoymFeBJhi1vmjbcMmxp7FENCX9RXV/72kss3TxJvdfAAFgSFXUf5lbF29F
CTmIcz6VLgW6ZHmNjEYJuml2Bun9v59Lkv7/gAiAHGQLyOGFR0j/ArsEiEEpUaSRMCnxhHNC32N9
0lwrScLyD1cy/VrYY8jF4NqYMCwLKd1dyF7qCS1+KAieYKX0fqw34xSvwxGLRUKHd3G1kOMqR4E7
dCXy6G6ZSB8rCq+WMXao3bOm9yXCPzoIgZDIwc6bSTB/UB28C5sj9hQoFDzOLNa6bYhSTMzQ1dxG
EvE9sNPr6aYQ3j/LA7FI5XVO5GsBzXrc+l5jX3hOelxP5X3p63s6lPdkM2+YNW96QQe725X6g/BU
xHddOGfTrSA8sM8viW4GhsZDsuIlmAkMR33eh0bH+HwQSX87OvvYpduklA8mCmIUo2FUImFrXR28
Y0F1x51JSvNZGMzz7pWD7BZQbXiAfGFhMNbcQdqD5pfe3lKz84n39wdUisNvdSgvfAn8nYqH0U93
q91vmmjiwUxAf9dYToaIHio+is3S3BFv0mgm/EyOtgVmQS6R3PvaDP/tNl3Dw74TJY+wV6lCbZjD
xTDthHT3/CU2nDJb4hXOnWEtPiUh+Wj14yNL2cLT0yAudvZp3KdcIcXmJKXjXVwTku5WmzQStWMv
l8QrQlKqVXopTHQJc4NT483778+kLP17l+XIkNBdqtxWpCCDnP2fd2VWJfleGXVKWDRXs3ohYtEX
ms230P4bxhGYMVrk9i6zd+7nGDniZR1OQ2k8VFHndANx2Yneo24t2UUwjT+jWth9LlFOh3Ef0ZT+
+k8Qs1jdeyYu2a/J3Nqy5mTcFjpfUDNWssewqkjKTeNukuszSTxP3FbPxVqe+2E8F7gCU9m9qsET
cHayVXhgJ3tQJdeL762QICSxHmur3dXs20zVEH/xNdP2SEwQy134vjfN16QjkD91QLget+Xu8pK6
3JQeQl7PqlVPgEcjGcAHbDer6KhWPDuKm9d6pPUCUqo8TsnC0bbFqUh303o1YvGYa+ltQDCXXHCj
+MuCocIQEE/vaMxwX6wn0xmWvwuN14j6QcQ458EswuoyN+JZpmKal/yk658nv0I1nJRnPVEjhAy+
Vv2xZg7pqrqbenJv2xsLW4TU9Q0lR2OG/Y6ueJE8/tlvBNZUzN6r8maZsyNMe6Ax/1sG8X8ZTPX4
ULTpbeXsbmGjds9VDzNqF8vpjBo1/hgTFh9TH4KmvQ4GvQkEzm+xygKkgR/pLjzKe3eiKojn8Z5w
lNckZTYd5OQci9Ie6fOG2GA99+YUto5l3mtco7NBP9DURRNKwk1aru203JI5s5HaOVoXURtxp5Rq
Xl9v4kXa6H5c1UvBz1FLlzKfLjTfXCrbhBU30HXPpJMjG3x0ZXkfC/NaQ0g1gYOVN7SizO8neoC0
zDMZIH6MW+bXfCT//S2RrNfE+L9pCgNUVwZfRr5k6qDM+r8Rn4ziTkPXqTbT9y4iRUJobZklohhe
kZ2v+jNfFkzfwDZKQUQwulXWBa2xBMKBBa35RxnMoNesoAV2afI81PiR0AvZ60IXRZ8zqhD5mYjo
XS+90vpVWtEjbni6sXs/PXIsrj1PWu+kzUrZRhV1tXGmWE3cyWWkqnyUA6WgpMHRGulaJPptp0sR
I/bDKJe3Aiwot0uIQ181+Vu9Uueys1x0L4LpnJdAVphFiP0/F9VjzQePSUmXiq9FS5+y4Vppz0DW
3LixuBfOuW8k7UnDujgXp7neY0nVLvj5tco9Mh3XQP+uN2gIyFrdb3fTWebEzdbDRf3qmkhMpasl
zu6smK+5z6MACnKSjHNvTo2HOervX6ey6d45Bz+a4nC1XUBF8U8BQmU9FDV5s7LiHWLIsxin6o9F
B00wDR+xl9/ycE6vOcOCyN1QnDBr9LrqNULpSS7qGa+sLIqZdnfQatdQ+KstB/ose+p054hTYTqj
Ur0MdtB1eticKbU7yCst3F5MwWXnYANXK1J3xQdqWmMoU0Sw70bY+cVPCjajhAJNUe8jZRmjlZ1M
yF0ppeHJRC36c80at973EHHXMEKXl/XVzKbY7LcIyWBbnul8O0lDZ+suSpqkuuttfjU4Ig2O5MoZ
tZwbKr8DpojKLfMfrYxwJlGd+dQHS6ueJTpr07/GLL1YQBz//eGX5X+PLZKoIjVXDUMEaNQs419X
xNEWw6DsOwzogY2ELrNFuj435U2D5J7tCX5zOVvWma2ls7w1XX2Mh770slAD7RmFECREwDXYmWkR
CIdODhUOMZU9F7dQ3SCoN5Rwmo9QzxeWprXieEELqufEu9d9VKLOrnbZzbTtXMhHOKZHgHjmTZ+z
WC/rW6o73bFdk61+H4n1N2KlhLXYh5uqmLeEosoRQee8r551tGd6ukITNaa67yTnHRcaoMZpOVeO
vugBwfdh24rhXqTnBWuepq3njKYR8tJcqdFhwP9KmQU03zQ0v2zhUAGjgRgu81LGBg1ZW5B5PVtc
+UnHyNBExCr77fpQsKLu86eh+vXB4KltlwLc/BCquOjcN7aSsoGFtf7IMgHU1cvcIvqHaMurb36g
EA2p+NGxknQDvQ6KU5mpT2Wrvz1WwBcZyMna3DI6fFTmYbEV5wy4vfZRA/ikhmo9Hq7+UTE+6beZ
3YuZT/m7V7A7O1w6KY81ph1FDvreDMxbJJgier/+0TUah8HujjgyJ6l629vWW6aB8Eft1bH5QBFy
lM/OMj5UpXs3ltTrOZ+6eb8pxhE3hR63DXyIq1JS1+HoHZPxfWiFD3Xon2JXf0lj+r1QYLSU1WXp
ptu4ZiekRDsHzaxfB2BCadz9rF4jMuv5iNQmc4qNstYyvwjlfpn2PBq7OVoXNSoHIcpv5ZiFRXae
V2KGX/2gXbTkXWSiex3Hp9GPn6LRf2QaRYXL49DsahX9eSPWXu28bKerQEy9R+abbJFdPJV5tN3x
3MnXpRAxmOPZwV1Qpu3/B6vQTYrh/n23iLJlwFuyFbB8WP/eCoipH61KT+C9tsbB74CsGicP33ef
0WpA0Ayr51l8LLXsUpMNXtsuk7+hsjlobWvMz3lVncTUg9W6com6ZjqGBAWpMFZd7VTL7kJ5u5Oe
uQW/xiCa9qsfj99ECoXLOEQZcKSsrW7vOpOxXgSGkGfSVvYzfQ4Aoq8EPNrFnLWY+Awy3Cc8CPni
LU4RWosWWAkx7GUXlgnjr2MQsz/RI4FRWMMqkkn3eVw9abb7GiKiPRWswFTfcPlZWv3su/2zqCX0
GPu7au1+oZHzNJ0a8Q/Z9N40sx2rOCLUb5FlvHoFdVtxze/TdoThLFgOR+/lfLK8JhNtQRCcwhJv
WTvdAh4lekFl0n47a46PyYqIyo8MnMrIdvsyveDuPMvbGKJM6YsJFiN1YQ9O6CNds8ddtAfzefAM
xCkDoea6bwGsqgxWR/4iWsS+D+BXs031Jh0FVgWdNrljsfrLJvtrIZ9GwpqHKfHTKQ8WR8y3u5Ef
RH4YDMZQemEFVmHc/9THW3d815KtJX/M6xxI5BvpL6fwcH5JoaV0C3ty7gvbWdaTEK1a5+3cqMa0
8wHb1VA55Ul8Gy2d/JBX1YyP19ARN9G5TN5QerjQttIMplzGbbWfSrwNRHReCl1H2zDRlWNGxMvG
uvXeSc2bkGdBTWE2yahver2/Aa2FrHYYezMnb7tQ0ZuQnF+QdzOQ9owdy5EW5TwPp4ZmkQxI90g8
1V88UuDvu40WbJv8jA9ERaUlr7Zqmv6Qk1KkAQCzjqW1vf3GsAZ+KymHx59XQEKBjzPosBH4uAQ+
TgYyKbwUIpNwH10MR2Rqbfc1a/jNJniUy7It3jomrph9jDh2nkwVHU0GBkk//HeRgQ89ZHjrptnN
3E5zdsSv3glx+Wf8WqQqYqe6NAJAXIexi2nywvdC+o3Ai/QytomXbcAnxQQzZp7B/2o0c9ic3UXs
5tJ57WXC78Isbd6mQjtCkeiA2d5uulYGIgRTloLDW9J5P9NOXxRIJ08aQ63qAkoe1IRsA1DdH5a+
bXAPXnCijrx8Gzy9orUVIICXLZU/kolcdEgr4V27MUYEB46KQ8hCS27C2X2RZ5Sim5m3jOYtl8Xr
fCoQchOpT++nq8KHUJXibioX1OuIpkCNItGBslXoJIgSDg2PpFUWlsmnkIm+DdHmCGpFAf9I98XB
Ow2mvRuzuxHYwqZ8aumtzW+zXN/aXzPpALv4CjBy5QWdOvr/5DIk1nXJ9KDVH8VsXGr6V5Bi8SWg
iABqq2EucuT3ExmapFET3OTuI0s4Xz/dkz6GsVK0wl78GOrMa/rNw/btSfXo16QqD8f2qs5Bq7MF
yBgSoKkqVP1sERngsotx0+ib0elWOH/XY3Zf6+4O7E7lIjx4wvyNYQv/hBBk6pMIBvhtOLfZV1+p
+Hz/Sql5rfGCcRMa7+1uNy4cQTTZOs/CLhXpbuJ5Aj/uxvmSKJ4lOsVIFxTG9aMfIqbnLW2jZmSn
Sptrq2IPkE8GR2QyKif04ZE1519zXX/LZ+slL2UWOjnjfLgbfbDdb0HHGrbKZCB8D/0Ujlt6hhyO
EHTaK6knstpF5bMh7xy31zWbNr81u9No5OQ09DdCmW5lN9/0tb/NT5mLWu/pn3sxoweLk3zTvClU
xeOUxKO7Sg/QUWm9tHr7ZLUtjuYNe/ybgcgkzenFfM6uqGew25M/tv+wKsSysTsjeZSz1cb1mkRF
glO7YOL1kqMI+/a+SkoonoFKmlsVyTk2Xh2hyo4zyAqWOUO5foJ0sonN3LH3tuW7ikMrOX70k+pQ
cujo8QDtpnlKvfkrWHWtU9OCD37D4lBTitaeLuNrPT4NjtQXcXGQqU0RN5BELqQ2YQ5vVdjr09u4
/zQbwsJ/UaUErIC5914I8n0u9JOsotJzvtuSUlaZbNU+PoySWPwmtJJ4MckI9NpfgpA/RLu8Gn0J
rhqhXXifqHuSPC8RRpuALHwuzVs/00QvRxsanBlCz9+81+075D8x+P3n0tYaasYSy130Cgn/aeOi
kEDwN0S4l6kEa5x0jtT0svd1ZA19PDnGXt7kml+wigx8UV0x2vNSfxRp/b4aG9PJlGueZfaek9ag
0s3qqvsW5oZ0rnNgQkUH03e3llnZ+vVSHjD7YEO69LSOrigp2tEvG4k8Kziq5WTGHdYK5H5+YTLv
RQ6cR8YLVCbHlV/5hqzkpsMizFIg8mPlYtAre9CJc9DvfWCdksbyTThzwjR2dzO2mNKDKNuSSzU9
TOnHLguIGwCRclDo77b9J55fkwhYMg1M04/dwC3KCU4QPfjCrzZoENMKEuEHtXDu0ylqO7y1hJvi
1HCSePttTEXcAzZu30fXveO4+9jW9QOX+QexIDghg+ojxWi/shMSWM9sfqqsCfITKdOoRZo2RAN6
/5yIu5HybGMNES4HxJnY21oSfK2fjVm5LN7gYG4MBPO1xauPrMbAoOcPPOwn4X1frFC5UTF9lR/4
ft39TGv0Q2NhpUXZ6fh3vnuJZ936BYfvDJWGxqI4Cy0s+rydm13EPHqaqxVp2AodssGl7b4w4ck7
F8LsTzP3d+NPSucOIdzZZZWXCwF5l+OYAYesMFcoZP9S4foHU6c+to46CV1rBsG7fkownih05dUp
NBkgnIKas3pW2h84W20nnrCy75vu57sOQqL4+kgoj0M8Ii/mkRneajJOmPFe4TDXf8s4UVqy+UU9
NoUllpcqxnATCRnEEgW0GO5IpMKQ/cZ4mOThwaKUyk5D7gnQGRFXF22eL3Lbn62gsLN+8XvR9HYW
pyI8aC2hBrRC3sP+qLyTIjIA9JA6lu/RJgmx/OjgvidViIdJu/J+dYwpUJRajx2dbKBsYRaWYi/B
sSwJ3spJYj3ExJ2+60pycb4STTBEx1zELLTxaxYD7xPrcyYzySrmdiWx7YZHvkbeclz7P0iVrZ1d
xZDv459Jkq6zud227xbDUp8HCDvtdDtg5IjhEHn+I+42Zj+sy96xM6HawntfaZymQb0aT6GyAYiM
MoKqhUP6STyCR5wa664SttR1nmJr/SLA4WzxKKjV5JCW8Ht2j+8YPzHJZSApPE4YTD9Ii9JULvfx
ZnEu8z/ddfP9yIR39jrGG8Nf+AGK+Z4I9QHGF9wSQpru1jhfcSEkhrujo/u5P7nCUjHkb6Wocf/U
huKj05oPsn/mPcqNCzk447MmwW2loPG25JWjnl9bcRIJshlpRXMqGsIlajEq7sK+YeFh1q6br+yj
PlkMd1ul+RV23VfGJadr8dHXKxPf6mvf4h9Ly08ZHk2T93OEFRJry1+f/VNRG3aAFTF4Mzz7zXjS
lKgK9xW8B7EZovqSq6YOqxLV79S9K98p/huRi60bURhshS+kbn3sQfLKkCmZSP48CRZ0DuIOKlRI
CAmll8KiU9xVLP8zUWlMOSnzabq2fs6gnv+SflN1NDnimehUjb5dVijuwczZPOOmSCVqyPkPfU7z
n2q2PD6+72IldY3U9MjkjxbMXzGREpyY04xkSNQYZ7jgNl7OSCaRQftGXrkjT/6VxAIP47TRYfL7
dUxUXrZd/rOmsTNhUwj757QCNPGeWprK60f/jrLFkrdoKDdUmxLjb56amKEslngq2DoEI0Qxzm1b
RQq0EMIhUnvcxrz1Kyn+HtEJjK6lL1Hbs+1FMHA0UXKN37qzu2kKS35f6oEdKKWF51rmkyx2LZgF
PYC54t62gtSwgmM2A+E3Pb2NBiBBKtiquCqYDcKAjZAecnDML6tInip4W7r3rsosdzC9Gebhr3Xq
pdb7zp9n9lNomb+n9c4uxVAllfgHASx4ysyLaR0RRHLcZ0nc69/cWaocaKt23c38RnXIrcU7/pp0
K0m5KAyXS5dcpNS4kJBktohiKTpreAYL5TmILcqQggXxQg7cg+wkyrGnR5M3jwGazVBjGgyB392p
S+O6/6edTO9wiHbDqVh5W9IGeqbiCytDpYdJQwcghWqbu0ofzAqADGT6xB9sN8QsFr1ArCo1Spfv
CnC+9A9t9qvxWzxg7TKLKRbD54TfHu0GmSFWjYueD7w6efJZMpbPxdlGIMU5/yykxl5S8ktPdMuF
ZJCxCAFymu+CynkL/lerqzMPusNdQDOgWzIEkQc2sIrOYncedOu8tn8feEDzjr1LsU41PkFDK/1k
a33xoJ5cPu1cOXn5VazFVZjn656K10Shqk/Gx4z61JL+mEntKcqIlidzl5F6edXrctgpDB9/Kr30
+50eUQrrBH5MxsLXOz5M+J5rO+6yN3zg5pLS2azaJWuO8L4hOrAWDOTG5CVAfclLUZcOfs4MovDZ
CmkWdO2PVfL1AdVwlP4aBYvz+1M+MH6pnMMup8+1Fo4r8kV8pNgyDEevheuuKddEHa+9hX3SFOz2
OtN5GiOAJExkz2xjRJyxgaVkXMLLSVjNN5ak4lX0Mr2JNSUw9GOV0ivMN7bYxkfIItsaMnc+9DCJ
n9ahXw6xDNcvdf8t1uhKJ/1DVq13mnvfTAST0mORgJy1A5nRdF3MPXrtmxpxa9zjXmPqfJdFlDQo
Pusf4pZ4Azmi0yL76a+LOXKV3ZKfVZ/4M+Cb/uB8kE4yBnlAIhdHWcf3YZy4kbLOVqh1utWGyPfq
oAtJ4m50Sxh5NXGtxXxLm+y082lbjHmGoX5mC/FXWeIObOzXHa7gVAr3UYzN5EsxP+PNGzs0hyqU
80Gho+LX8mPIze/6l9Ards2AnFjLWfxDguPrT3HggZtkdrKpDhebtn21S+4KTMvGb15zU7agjEpg
cEYt/WK+5pEWoRlfFHcJoFtDm0Lql9ruH/SQT4w4kNcObAaSP5/P98g+Kyu9UGBGmWl/FwXxMVr7
2YAeJGXqfSYuW0BUUZ2ZQ0mhMcPkMUQiHssmBLfXredeHF+rS49jyebeXnaFday2LRqvMVPD09p6
owaWIQcyk+uIXhk94Fpad3Ot7pIg0zLMPF4M1/7U3Uk/YvtbwBxTv5kXL2dnVUukKZwnl8xuzLif
UydRIAnzd11rTtaCdcjZ93jmxN17ksLs5tuQ/p485VQWsPO+8i6jUePMYYEdkOGLHslLnrwQRsCx
uH0Lq/y6yKx8uFORxpJSP5ArP1CuI4oDZLbLsQ77rQgxcrk5frwJITixAuD91llS2Xu2NRLlFvcU
Q9mW2gahlwqZtClxchTcnhUhP5sz9muTHrl5RSH/z7TwAXWfktoFnKnUHQ6HjIL4YyfmLCueRFVH
vflRk7suS/jkZESu6WVDSyln3jHHmFGvJvdlXEBxNtSNWszuwNhSBRdlvr4pIyylMVRT7bRP16Hv
bhsZZ1ZKcdSgnzqKqi9P012IzjAwQOYynoaiiXZTJa5wiLAd079WdXHLJ062dMMWDIikcVsYkAoZ
xn1Hls6y9ENJphNlo0HH/bVok9tVwCML9VAJ5cp5/pEBMWZ3xOmuOP1jLuwdAGZzdlPa1dWBQ16w
p477qavsclqjnl5utFbymkYtVZ+7+GuxSpsUaI+FX2ff2P+a0QhlT30uHehXis08JSySv5UP0iBS
MjtzvXSr7SoNt1fzOblqA0hH31w7EH1hIBZuPKF4EnT8qCb3SXFAVS0sUH0gPnB5h9vAJHKGuTuL
Ux1RgXj6FtCDzMNfkObckSUe+0l+qsZ1EJ+aXCGovhr1dgaF29/msrRf6DSIVJEDZCn+0M+Q71mo
VulpnXRH5aYwC+28Cy0YLyUUSnGyyhz3rupI77sv8RRtA8Js2rcgWhRb/TmjxZAZoRZAqWnsGXV1
TLgaILDec97P1KY2cpjk4ruSxE2tPJrpu+T9XaXurX0qdXJpzDKi0R7DFaEfHAvp2+qa/LNoFx/U
h6Ur8YNYCTyA/Vza3EqQvVVgUTAyP3NzcKEkXHIqavwuHrbxc+eczcdHLdFIj9B8AW5JXg2n6XrX
AU0rxR8VSJOCCKRa8GrEhxArpusIsnaiNgGCdJ6u3bQwAJZ+VuDhoHK8lOi7JVm3xXUxrLo7Kb81
UT8toM9N1fhVtCqKb7R1sCCAwA8apYYcL9+E9jNm/dLY0QnE83FaIm+aiUQgliYV/SqDXoDk4UVe
3W9RT94Ai9820pPGeITo5SDK+HWmgtkB0+VAuVwtmmf81OfN6kOVxi6yN2RWQ1cUInUerytbvFl7
s6z4mzgEtCCCHFaqe/CQFPSMS07d00wIfiYM37t0FjftJln7XTTLRw2bAwjPXadxCZYMmhKydRkI
eO6p2eqqWDSWOAXIiuhQaxgujgxrNS/sTkS4hTbkZEUl5tPEuoxl3LdJYJQvCO7HDGzKB/c/WkP8
HqiXAFEGrx9LlF29j17at+bT6PbLJ379U3od5Ghu71nesfLNDohbtGxFPPZjXBmIX2IgZkN4ZBL+
A0Unw09kD8BCX5SX5ftFsVtQ7B06u0L553X9CPKz0gsCO/srRJM6qe+T0nwUGvckvt20/0B1IJzr
qbKbndqz6jzKfF9pSsfXt6nVFzKrOPKMiLwPLLUWtZc0g1u8B6KM36mPUqdJiIxcZ4+Wy6v+pr9R
akzhWmUrwoABFvKKJReg7HRRftDqcknmiayq3pYVaOgRTIqRkkKrVI3kFJAHCfj+2B/lUpzLMZK3
3R84yhnuKa8c2jATzCCRAVRd5kz43Uc+NTdHC6U5JhjCyDhqhVMliJd9WknwXMJplYNkE8N+3oMB
h1CycqPOKtIVzGA9vZXk817b5zcSGbQwGYwO/SQmErA2Kq/fsIYBgXnByOdjzSswVRGYqJiwXqZN
6e8CcUjFdcsSD/iFei/zbbws5haU3PrkCNiFP17U9mAyRF9QCcC1opfQI49zyMgDKfx70Cw6MQ9H
U6aY/I3PBnFRapZBm6qBMfehGf/P8DyStaUaBZNY4lfc8Ku8X8ghtdt6orGziNIEPs8fyo6HrwvY
BgNtqQMkulOEz5SL29tmOLJ08RPmCytbXbFxV2b8Hs2hWM2eaoMYrt2dr6jsYsnKItktA7lvvE2L
RJrse9AGnVXhdsuJ/2PFd0kZdY8SIuHktYIYGLxwzA6NooaLVJ6bW+MpE2N/AetDJqX2vm+P0pKv
W4+dl3TjaQRhta3KOrV2BmhVXVQzu6TuqciaEIM0lu4Ek4Qe1MPPdJ8dqLw9QdKosWkQxop8ctkv
nRWTwHBHzvm2zfq7KZ3ThBPPT4ovAX/KC1QrzBlbG2nBHD0dR086oF7N/+NMQnG1+la/2OWfKSf3
BlRSIxQTg94+eOMr75VTgXtVgkdTfm9eR0SCgcZQO4ybIVJJj2kYPCeZLi+gwZTPBHaEi8IXpw5e
rcCQmwF27GDoumASE39pRF9y+pPVGuSQLl6qwWMghlKEv7CNAT1F83pcy2W9J830VjmLtgbL/iQG
wvFQ1LSFp+S9p8mQ1bvoKX9xxwRlDY40ZSHqonDSeftwYjPepG7btvfaL5ytkR8UND6SOy9AjmHw
siGcna6heUdK0tfLWQDvV2XBXUSEU+b6Cfd0Gqs5RGJYFFMs1bydZnKR7/JdGS5v/9B1iCFkjudU
JmFRJS9Id7Tq52QwJiWGv7u17olUUrXlzE3ceNmBykD3Gkt3EVU2L/EmmhTrLubrezE6lj5Em6Vc
hiY500Bxlso3FNcEt31jvQKAm91FRUKjwdC2K3sxKRTo9EXkat2EPtordPIcEaw1xYbEQvGOCvko
6TIwOxcFW6mkKef/RdN57TaOLVH0iwgwieGVSVSOtmW/ELbaZs6ZX3+XBriYwaCn261A8pxTtWuH
8V3xZKE8HJJ/Vf4Vq8laLuSdB31lLm4iiL+BSYpgyoSWcNm1gpGp0+FtHiijgxunI53ijw4DRDOi
a43FLRneboczY8ZXJMzc0zBc1sdvceZBMXPqs+968apWvGmDeC0r/Fgj7aS436hzd4IqWFL/pPPS
v7txBIWAM1nZ85iu87xGlMj3m8kOjTZpWllLVziaGGwq244VabNo2Onm5yhVz2EcX8q4vsy+odcf
whl3rYekM8kFMudoNeJDlA4oupQDlvmZfNcT+Q4//tbMl1xwbO0Dl9sN1s6b7k0bmG7nAtipvqM/
FXtHMApHWJWke+DhJn0pOKm8WHtN7xDjSYmXUMLexUTdzWlyUImpE6MBC0EBCQ9DNCecw92SESpv
Zvs+kfah/GOWA8wh2rYE9yt55Au+V+vBcKtDepLi+aNqQuDr8AHJy8aUcWebZwhDfkc1nkeYPjSh
nxyQ3fdnWiQ7xe1xChJXkSvfpIYRSM/uUqqclNX+w/mzCg+1Ti+7cbQGOhKc77DtPcTtBJ2sRzrS
aAdZdptWObv+cqjRkK5ODZZ2Mr1NT7M6X5LVx1Rhgnko3gTBL36jy9Q1G6nqN3HtTmA5WEcb/aal
0luw7TPyDMIt8iOzuza13XSdFc+931ciAEB1xVrohf6n+lmbQc5NfOYx1BGjeo2L0gE21E5ply1x
CFO3AyU9hE9h1RxC4j9xMsLNN+sGnz3ONyHU4ndEpgROdG9NEr1u71rUMl9l2jvQB7KkU6iy4RRf
lZzgnBWTHCjpwWr78i+GWSJ8Cpu0XfxYBpj8SbAoCk9/6KT9TBH9UfwJONlarfOzQ8B1EtZO6DEL
ZNB0n6T+FgJ5dqRVucZVjfMDVfQuhbMNk2wVY9wHbhdrfkB+gUJTV9RbQPa90VxXJeAap7ZhAi6U
J373HGQtRm+mVS8FNVm6/eug3IWcqgJ0oaTdCk6d1GxNytuIKK5oYFv0wVEOkS8m8SmPrCQxkGWU
Fz++TdW8bdOOU7HatVK+MzewAuKYVsoac2H/4rYPVbxvtGnnmGcp+2HGZC1cj8j05wiWYDr4LxNg
L7N7ix3goEjDPpfQNWHPG/90iVVgqyjkBsAXZv4lY9XQfY05Kx0Peqb4BtkEDG2HECZdY0t4d7PL
WjZW17np6uXkdrZE97Od1pnEdMXN3BkHmbpxQwynGTC7eQRMCfl2JUG+NeFwsJfJiK0FaKWFj4E1
qjpYUD14ZS77xPqAvOl+UkNv+ZGZArd9uU4iJToXlSrZA4OCYZVJpIZPGUUAMzN5ZpoQGF1DJLdf
vrJ4EZEotoErS2EMnP9ZBaOLiEm1D1c/XfAGYo4+u3ITzYg3w0ojezfCkLOS49yOmzjDrqdSEWEH
w76TQw7QKZ1AasZdYE4dFEOGQLqmbAm9P3VDENuQ1mWoShhAN4NKJaLglx8vidPmv2GCF5u5CmI0
H33gxLRlcOuqXVNFtaUNkCrL1hSOUeQ3K6zklmlV72d5lu05AWICCLFGNWsQUSaLFab0LvJST9aE
QM3ODbPaVRVOxyGJ5kXEwsU1uHya/VuSmWsRhqqUIv7F/iq0pzilNDKTXXdNwX0t3ESZMc0iq2nZ
FBJ3ThIR+xTzCOipAkDjYzTZCbQpJ7iOH5mLWGkbPBhtsUdbyFa20bXc0FqRUVnnlMLnusEL4F82
WeOum3qHCemhJXvbGgkmgIJQ/E5RtkvD6SsvMSqYrbCbsIEn5d4CH3T6nYiws/cYeKKJ/pDO0r/0
Z4WELLD/ck92QPhDO2cHznhIRSt3kAA5rUjbf8IXS8XHcKffqifn2bH/i99xKxKtIaGOBVu28lvk
d+/ZN/yDHGxwDTpqN2v2g8DGoRW+mHxkE9L/TafwY4EJAsfuiuO5fJyvqzOiPQffNkgcOOvIM8Yi
loqvY/2huWNlQ9RvLTyQ+Lf3seuvbPG4upmU8snWdF6Kl7N5xhxspwOr0ZEyIttV29gLTzjGEdXg
6ZvRr33BS2yylu3oMPo63cNyM6AQfbFY9vKldM29isNd4wh7w4XscuMdbuZJXpd+/lP68qX9i4/a
n/zevi/Qo6STcgoOYWalELpw8meAie2jjdrYkQ+0Y81+dk2P5bZNyMs6aLbgrzarT4O/mEAuMS2I
mcDACWE3OC+DevCnjmzy7tMn6pyOCEzaz11t3iXQxnb2Z81pNmi0BGe5p1fQoXeCwtTE50VEZvm5
rfgmqNtP+wZ9IOZZtJipUGvRhF1G1UoeSWKJtdXguu3NfwE4IR6/62B0px3qiOBT30n39m3FlC8+
QTggBdvSr4V+EQVLRHiMt23liJqN39GAyfZT4p6adv4TnnJHe2qPjiwGiKoWBnlACAuf0+OE0i4M
oMY/6Sn/0U8oJ/kQqp4kkWRghX+kLsNxynXHoHBmK1nrTzNGjuC9MhrwNBI4DVF02TM4Izvmm8oI
ExDhiVzaoU641vyj/6Rfpie/M5bGipArQpWv8cQQjP63wmIYll1lI3RWQjB1dyU7Kp5yVJcv/yK7
wA8WQs57/52xgjuupmteMdN92YXbqhudX2Plv4hHAtH/xxDjh7hOjw3zlT/WVvDdzA/YwUf5t4s4
4Fwszq350P7Cn1mHW/OaeQBtiBo4dV3ja3msnvMft6r9zg0nxLDKbumbij0O35DiGDyx9FhKANOV
pf+L9nCo0C4oVlhbil8ema1u1S/9Fh7r75yC/4/HrMlfc+GVM/qlFzBJd6J1qtJ/W2R7CvsId7Uj
LxbYma0NnvIJz7lYtzcaTOIKkOD8KJ8Y/E+jRePNUlY+S8muF2fcVev8s6HYsmJvosIaPxTJy95w
dNfPg+CPfurhBOKNAaQNqzjIHwlZLB5DxLVwTko7PrHZ3IpLexqO3UX1mwPPLM18zVdMrdk2XNPZ
MhZfy1cpYUu3EHfUmBqyuJdPwRF9OCaSLfx7vQ82/zYD503vG+CSHqerZ9grljse806GPYU+svrZ
LfufWXJl6s09xBE7YKGTYHJgT/np/Y5ZNsQlJAOhNX9g8OwAh/AP2Q9r9ahvonXoFc+ET7Ta0Lvt
OrtwYwdBFLhfvhP5nDwxO3Mv7PKf4RPUzEbO6w0ML0W3xUrLmrzuoX7NW4avjrJfHKwS0YV59W/u
SjgaX1d7Cpo9a26b/0EptBn02dmGk/WGShj7APp/NNTnidCRTfxNRWpccOe6V+f6q/ms6X6GdY5Q
9NCcx28w+x8cU9HfYG0P0z6xDEjwuWX8YvyyCbbmiQkp9mTH6C5fwDmvwofudXse5QlWzTP+UC+S
FV9QPVnjFt68U/rqkcYEe4Ujlvz6yI5Z+tOZI2JFGYSQ/dito6+xs7gdWBPghPURckbALfc0F4wW
Oio77YuzB1OfAifasH/a7Oi2+UkhM9MUhDdxt7xrJ3xX3CMjRStyFWuGCIr6+0zcN5KV0Yq27Qd3
OLKJ+WBfGNlLIR8wNMbBvXTVI+pWmz3JAeqxaqvwdH6ELXOtbGQ3j9NbC+MQi9vLBI+rBiJo4NNY
C48+NBAoTpiX8vR5J3X9+Kqt0Lrfv75Gt3N6Gz4PYypek76RwfXg5fDvZwCzZAOP2zHeIIXukWJC
6+mlwpc4dJVcpBqawWOX/ndQ/q0SgCSITzMDQuYdEdd/sTG5lkDTcAC55ukF1lskWIj6Xq9c76I1
fB+/ge87EvpuxU67YxUzifoWr6KJBuq1kyqdLezoAF7ovrg2mIgkZaFiE238RTOsoyXH8FAR39r5
DZZFp59CzlzyK3EoGYb1nG3D6CCamDufgcEoSGISg/ZLQ9YnYZt0U5nd8FjcYhfF0mOKPWFx0pVF
W13CAIYaDIhRVlZSVRYxSFYHGjhLwKCMfjZBsm3jjRGDqeGpwCFM+4wn527Md2W+LkJsUq0aOVS9
wdCkDJhY2slewghiwAoQWewdZgpGGxOzJAYc/oSvDW6qpC7JXikinGJAsGKXr0cXM8qRPPPx3OOr
E20mLDKRzDgwVwSTgIUGnAe+Hk4OFoU02QWQ/qC5JhuoKwIz6TFFFH4JyrNZHxL0/yG3wYm3qvTI
tVspbtFSYMCUVcTWXpWWCYodVBRm/J+xnF5/AkQyeVm1aZTUifHgjLTvmlVtYBuZOvy3gRoZ4n8D
sXKrZcc0uungwJXDRH4uXp8FpqeWfMjyPcOX6RH8jb8aR0VjL2xuO5W4IsGaLu0TFyL1bihOE1ri
afzUr1zu8AsopPDjt0qy8rcBKRhUGydgFOvXqVtPdkg44Cb/fq1rdvp53bvdjSMqQxHuA0CJfyOM
Igur/sf4G16T+qAj0F7DKdy1zCy2JSIyj2eA5yjJGOxYtc5xMejui0TFNAHW7TtKKtSW5Le60wmw
NP1pntE5/UoMa36r35M9HfNw4BFV7qtT7NeH/HfZd48Kv+VD6Ct+ciJ5Lw1tPk1+XfyVuu6Yp3TW
+DbcjYs4OKiaUA7zZFnRiSE3hiApsivsMYFsLGNdy17xwTVBzDeeUySynM4fqc/GecZ5Ae63n+wr
vh+qV+6yhzCMkLkscJJTvU3uqLZ3wr+4s8Sjesm/+TZ78HHwhZjm0anJdoz9CCDoH8hp9i9nTsr8
lUCBw4qMnSfZBanqDD8hqLUz+XxK0nAJEdoYb5MnPHne/GonXVPAQhPkA3GULRY2esruJ/yl/5id
8PC6i78Sh4vDWrmUa/xRT83fGGwbeglb3eS/Bf6SH/UR1e0N3iVI7hNQ35KgSNmyC4sfNDXeRo5O
afbTkBe1IfXJUz4ifTsQdIPhD95n2GWZkiXOX/VfXNts9vArX+VXgqqOpIS9/k875juiVNjQQB6h
tHn5d/teUaVis3DPj/N3tXnxoHk+oLq/bCYjypxFseEI+SSyQHHdiqOTv69OUEbuwUV6CqfQ1+z4
AtUDXlexrzbzMajRww2dNQt+ikrLYUTeWOzDKUNzYZOvIKbJF+Mr/oY4kB8LLwBJNK+rqxUewsOy
Sy8giH7PM4T5sHnk4jcf8VuEaOyjOGl2CBmx2WtbAwZetdcu9R/kVahutCvQ9HsreIMQym8J5Hf8
dQ+M5ulovhcM3Kj5zJt6UW4Q62AymMEWugD0bzIlqo3ppVedshKmzptO0K7bqPI6CWdSjGIiutvM
jxtAExiWCKH2Gu1sdSjkvTDuwPxzGXKhG9kdEydPjQ7VfOuFjyb9KqhNy3+x7qCFxoFhqg8T45LJ
ibFMrXkG5lujvGsRmL62CUfNEfGOG6ymOUDGY98qQ8/0oBscFozpGGButXXp9pa4jtYsy1eRk62R
BLsD3Nqaxon2yMbxyBLs2kIH64oQ8ZL/ZAMECdjtFp3AFqAeaht+uxaqEQw04h23/2UrtGPQBbib
UpIWHKcQGGUr/uvd0Y2Piocnsstf8vK/eh2sqe49QPZPhJabbrCyO5QUx/TYCmDDuBOUD6pLh0if
Tfs9/i0Ple91RtLupt/mM1gbKIzxrruD0ur4ilo0CPG1PGb3+d1Yy1ttO+25azw10jP9xslnozI6
sLj3rgoFUOPvwuKlXJIswWIWZP9g9OINe/GPrVB+17bNnV/M37D5kFmEEbcZIvU6vC6I3RXmHKx8
6aEdIBY7sh1/D40T+gTSHHGOg4L1jhTjQfYyHFSOpvw9+MIWcxsM32XRYw/Qvovv5ol9aQFEHl91
3vQYUUk1MOUoxtnjtC3jPEwC4HUMD1OxwyOK60f+rjzAn2khqkdxlzbdw1hzQv2VB245vMSvqHsA
uPHXZ4uPkS4umrDxLz/yCvU7DBooi9Cg4OUz/BgGSwoOOVoTBv/sBsOroxlkGHpW/p2jIeaZzxEu
zIRIOAF/BabTgpGOVdyNQ7Tv9pI1+PRB9Gepr584dhcbpgy+aBltq3HMfs0X2cLrX3sXhAfkMk7y
D4Pq5K5RQ3y9cm+INLB5ALh9g80rCxCaInt1C/9WJ5G8XcuggMGfoH/nTTBjY7ytb8TldVQPe8Bc
3HapJ3R60einir7C5M8obZwCpZWPfjMMLZhZ9Wy373RShwEDFqBjbQcKsxgWdll6sIX0jpe7aOOR
QaurXWbyqX7kA6WUkSBhwc7n9WYcwBG25z2CGrQwflBZyvBvmZ7L6qsBH5jRur9F+SUqDv2ypq5L
9NM83wX2rWibzf/amOq6QerIqSBy2UVkwsa9W66mejJheU6bkYxfDdbdVmPQGZ/E+FzBjI+wajjI
TPj3c41ZzatCa+iRDGjJwRi1DpQeuuf5kEnPMpzvZphey1K4tpSFHbdVwPauCpi/v1NbRHADv6F5
PHj/6BnhwDZCTfIWvFm/Qi28tpJMcHr2LS3TOjYIb+qj/q1Saipa8wHZFe4x6/+9pzhoXeXU27p1
h5qKHoEK22fXdmBN2BBmKQH+BeuU1BsWVFdZnQChxV1N+5cb3WT3CwgQ+gXoyzhcTcgfM7hwaxxi
UnhHu5Xqk1PUdh7pe6zKbHPK7dNDXn8Fzj1dnxYn+keDbzFrOlb3+o9V3DoEA6OO71smJVtcEigx
BbZgYofqc9Pch8gt6fRLdi2Ys3sI2JMDZsa0cdqr2/AKLw7I0m1XXhaR4AThNNk3TzRCB57DI4cR
JAswB19ig9HYwQavC1+PkKYj1LExkxdmTwwvUnBaTbeZg1q6dCXAMFE8my+Ag5qaEkgeFzPEAa1b
sHniL2/laAB19t1J8LrZY2ma2PrQ5B3hv5FYtVE8jS2SCCI+LNAOPAO2LcZ2JwY3AAIUgNkHDp8u
1laO6vygPV0Tpufj5Gxh3UAZwUelQ+TujPzM6zbG75ChWZmxZdonNtC17HI87QfeQPKo6vkJ1zyx
d/C/r42r9L/aNeMwGwTK/eHtncER8FXodmfMHq3IVtdf9UGgCBAv4Ew0Pz/SDmTh9VM1vI6abf/x
xQ7DU0I94o5AM+hinf6PDFfOC7bBrXBqt737Y6xZb5sOddC926nzaejy3wZ2oV2gZXDmrHy+mHTZ
xmRH6n5y/VE1d0k6l8M+BjU3LJm03o1SNUQpYIFVixJ+D7dggeivHyNFeVQmjJFZg9KileDb2BsF
pY5VGGW4MAMWSENml1q+8lo5iL1m1djiwhcX3XCn+yKHB+t5K1/MG/YotR1+1+/yNn3H0m3DhG0v
bzmfPAjId84oPB94wJSHTh+DuErdlaY7pdmnyF4RGpQ1MrOfebKybiZGRX7BFch51LK2kEMBZBfG
Xn1T9bOS9vla64vJSquroam9nV6mGMiBiU+TqHhDRlhrt/NkkPIuqWs9aSGCzSlwxBDZ8QJmnDTD
c+7hpQVGz1MdO+JAOmVVFSTDwsjFeRs2JqkvhlHdoXDlFnkK+6YjcTYQWR8hEmMgeTfS0AGt4oCL
JgjveblQdPfVdz+DOash99YM/IEwaGvUCR4Vkpy8B9nMnIb+B/V8+dP1HEzExxHBZgtFdpOro5SV
GMLKXeFqQvJTVepXt0gBdkM51gdzuCEbR8YoiTm8SRHIBL1rTlH9WcVXzDNj0rYnr448YEu0psoe
th6HdcsGgLEJohB7gSOIHRpaB8iINDQJLE78OyP9vgLEVwR72YYwBca19q9ce53BZd8UlVP4iDTy
NyKKpSf/UWKHFVnIVnlMXZXHd7QlvhsLgsDpdD/d0thuj5yk87fyIAELNY6I5she4GZkrvTDhUKh
NNrElcTqkXvPyUrTCjShP7Jnu2ANRhuyC8AGAl+mVFm1r5K7/kt3ev8eoqaWcCUkyAu7gjX9KMI/
gqzT7L/Dmy0gOnJYjq03ShvKD7myZcPh/GsCp/1SFe81tKbEkixN2ug463f7RF/XhjtNZwHTrs9V
7L5YJJozpy4uwUS1B2zYZ8Zh5CdE+2g8KuFXH13YrOZvAMdxXXYOLqndnS52ZViDamfwHguYx5RW
HrRko8ZC1UIQlL8JwW6USAQDVWJG4Qw69p+NayaXHpROYtZjTZEzjjmXzEe4Mu3xCIKQnDHnwkUt
uxfCqxLW2qtC0wmLnXijjd4D6VorSrIVRBS4aYADtvG7oGypMP60osfygX7ONHAO3DBDmTlmGVD2
pF/sup3cnUBdGLfSOoYjFFxroVtkLyaNT/jMWXr9uVduCwdYAX8y+USVawgU9+NurjDpcDKul7mm
VG91Z9J9KNNm5Grfkmp3K1eW1pgfLM+AZBSlA5mGojtD4++UP8z3OadxlLHK9jktH2pxW3EASVbf
O8hAsNmfsEfJrhzVDfLc+lZC6JHsnjEW4pjcQa0dwXsBZ48ghdja14wW8v/Xe/wiJtLszpK5Ltgp
i3UAMAq3c9r06l3o/CYZLTwGO3U/v17po8dkZ2Xr+vE5MjkhVKu16NtD6BhI/r5SPBtyaj0oJeum
cfHLQzl5fZB9SrJg7BanalN/T6ldjYCMpP1a8nhYDR4ZAgJmdrUnzChSTvCDjd/4678birFJxh+l
zvRTrxEPwj4h361dLEV2g892Db8howQfkFWD6bKbxDWAT2g3+kHFxS7aCeKRw5BvZzwHaH3SMd5N
AL7lQ0v+KfrWYLI0rWsYCSRQx6cX/Z34HHtRMbS2sJ2pdXhaLPZjh56IigeCtm3+wGLS7ioggM9U
ZTRt4HoSgnavn4lfzkAryZ3fjE2PdZK65jTQ4zt3J4q9bnWgrVckEKLXutQxQzpg3ctkxNElooKt
8VD90GGLm/4pPyuXdx989hfykhW0m4tVfTD5+R1+yt/ONxkTkVWBvVt7kNDrs8NsE8+EyLYbOekD
zE25M5a0Cz7DLRb3xck4a/8wGHTR5j6CQwCvyGLdDO0Ot20T353ekcdNUFzZq1nUcnqeShp+TNai
35Q0USXlhlEZ44iBD+Rp6c7d6wlPsK9u2b5BeNSBmtG4JLHHIoWKgyEyaZUqh0q1TXF2JecG8S+i
Vu7rSrKB+LpTnh7BWTAbraG1YcyEVxhAkAU4FcTH1X6qXOYPl+YUHvixuD8AVgEbhv6y7EnMZndi
mPtWZY8m/OTmNd1Zjc8md8aZ3Z/E0c7yZ/Mx7HJc8gR72CHYhKAlfURYGlsqTX/6JnASwCPilhZU
ux3M6F2u70MklR+JA0fFkj9N6A/gP9oelPGfuMFhNvtTLuJJf+u2OAoWjaXUHvrTzhaFjS5vVoWD
2Sse7lbvpZv+EW8I+fF19xX8tMFvmEn8DyY6R/ksnsfRwk7Uqdzf/MBz7KRrdYPgZtO5+Ec51c+g
g8tpdwwfHBTrLtGiRwK+ncwRXDw4D4Ktu+Mn2Nn6GeJka3DWuqoFU5IyLXC4+I7mCHZwRjJiD9vn
ZNXOL/28/VT/rfgtGFGbwDeceL1yxVuMUSvtqkVrxnvrFBefvTd6uAresndl/TR52XxfS475Nl3R
MfIRcWzdLMdhG3jLdTlWrmwcZPkYxueBO8GUk7B4EY2cF9sq7iYM4slrkGwmIKD8wYCT3WUY/sxK
uZZK9K9NKMoyRsh46XtRjRknpEqfhKR4sq+MG8BcMxngHVmcYvff9JgGlTsOErj6PldECJnzBbg4
ItYYJHGwmFa2cA70V2OZ/40ZcK2zjHb2RvATiJ2KbQ9ejh99gzaV3ll5toeV1+NnQs3auK9AWSJa
KZGru7wcRlQJ7XbwwKZEDLjOhKV1T0B67ZC+L68ZG5UD+sHXePAU/8V/CtDy38sePrIIAaQB2hqQ
2Tig3+NvRrNM/tjk2z/g5+VJhzS/VBBgDowOmTsgd2S2x/1v3QDN3iXkKDuF792DjrN5dA/91LYe
I1npSfORv+s3fryi+D4sT5A3PNCQlXGbWG7f0kN5ghXgpwcgC3HWPOmnYo8gHdsPwr+d4dk9xAsO
E7VLicxcuOP1m26tfcnrxaN8dTLv9BPSyGC94s5EijPNwPepPqBH5tItDG04UrmaJREF4Ks0LeAH
1BaLDyqAlmLCQJn+O/gDg5YeuvmNkhX+b4sZOJwz3Y/xglSx5nRDf35TIBUj24X1gXMURUzF3g/e
DNWv9AqGWr/NDbb2T1wSO0b2jA17/0Bgl6btexUBn5cJzrBZdktoLdBBWPbNDmwdu/J7xNbrM1pW
PqoXaJ5gtB9SbTkB4xf1JqbnV0gADsvdJoLGHWLrcxvhpHWZVWE2faVjzlsPHXW6YC8And0b6RM8
gbrEZ8iJkqABW5x9bDkk4gJRfo3bAbJ9AgWC8F/4NE4PUpA4EoPAcmOimRl8Lce+mrHXeo7h2qMG
Eubji/UYnAfjNOUnPToG8ins6IOpq+H8I8HatvA4Xs+Fu1JQKxB6Fyc294Vrz4WnVAJoZnUxP7wg
qILJvAqfsfKVrX60/J8k/UrS36IjuKOQ1BhixAC/BKFKlxKOi7InX5ZBoElnoriSYDcvEnp+qCfc
hzymFHiYaTS0Av4GWPOi7I1ssc5sktVsZarteuD6ondKtpn8LxlvqkG1clXkPc5LtUYu4WFcDvCY
O+k9TT4y4200by0rhnmHxjh6oV+ts2lXLmTLYhRidxDfCcXaNl84D778Fs/M/KAQ7DD1gV5GLyTS
d3xHtUhKRIolfYpDRgxHfnwZxw1krRGhB/bLsC7AEnrQJ8g+eQK9UYPWZyyMlnXIpZLu1kIQOOOU
/hlSh+3WiLRlNeOSrRk+ySNWriF00rKeX0XVLhszJtZ5sMmmJnbrqPDEBX4eDgA/RSxsANkMkHbm
CATl2a9fmsdWCNudnmGYjIu4YBMmiINyJl/UCA+tojO5pp1A5KwmQ1KMFtNZJuZXy7w6ZuOcYBsV
p4700lTgAOgkM+IOlAkDLW7zLswqSQVlzxXsaxAvQTMwbdSHtabiOaQtFVOU0n1VzCgnIqYZEqi6
MTuCoiNwaSY/P4KHbLBmnfPlaRj6HdNUJUOMO3XEx6Mzqk+LVOzSAq4GmcnrfMbtJF0Jv/IAREvb
pVlx3l+VeWGhxDlUDkZgiZQ+66w0iRtkTAqXYV7AKgkLwtwPAfoYIoHXjZOoRNhrtsyOm1ZFKQwi
U69avxjN7WIC6tUhwfeKXEAOUIZbWJb9QSpVSAEr/B3FzFvxqdweOVXPk6sGLx3RXKHsjCWvEpoQ
G5WottWajbcqRXlvaOIjwTxsXYyiKxfN6AgFhLUUsleot5sxeJBi1aJNkCZcxFn6KRS4vNQx/LXK
nAFrUaDsRro5F8tNMBR5I4lQuzC+ZbrDPoQbafAWh+IZA1N/GOXar1YZE96QglhPvEExWzTmEA40
quYgKA6zKdMY4oFGj88e261sTVGmT9Qhh0hp1kvZ1o+kfN2xsgRrxZczjpSnqKNt6GNiTHoMDwy5
U3ZdGH52ptFsVnX9gyrymOaZ6GkLjVYJE/w6DxyrxWHoRvUQjt09KRWeo9/STHO7W/qzEtMeCWFP
d10YSEjU93C21R59RpWGDk9fQebkRir9FfPtffxVtvSBCi6D+MsXaOLwAos71FtlhztQmcDvS3JQ
8VX2VokcbkScw1Y7KV15q6slOWBHDk2MY4Y5JYag0EirjV53t7gteqvI5O//ouKHCKcpPR0HWzN1
hGNlkK4HrTvMiGU6PWOY2oE8mLlitzDsgQOYsnd0tLHUFgcckJgqLCKi5CS5LoqweKpOzawL8wzv
P412U6WOXihV7/lIAngzG8F2VMVvw2TQeIYjjsOZQB9NY6EQNchJnvZMj6UCm4w2oD6m/4lDfJei
DLCnBdkY4Id2Cu1ig+6ofc+iAi/sluoybGskoBEqIEnH3X9ALlsmHRhx/R3JzZs2otQaSzYtPg10
hTLIr+lifORaLdkpR7dpijte46RnmnpUV9FBJSm4mEbpbmKnBSUA3y9lHvFwbEVwgEiGcJJAauyY
eU6Mm5c+wFM8xxjJEPHsg/SNp+VHBKUfDTK0lBAIPVOws1ZQtSVqtbJruYjOUf6oh8pOUjXmEJ87
X3lZZuMln2+xzWHc1S3dFkHBt6nI47VWo39Cjupvqji7OCKyvomO7FrMZIRfsRLm77BfXVNpgapc
YClM/tAmHxuOGDwUDUMRPqAcp7Oeb40ow2hfSGmaJlI0pGUU7nmhrDv9VqAO3C7JSADCK4UlwYIY
WljG4Kl4OY5H5Humq0a1ge5mck9oBpSCuW0dYwHeas1bmTz7VpA3jaZXbiaB2fcr0AIe4K02clhU
jbqicqGtjhZG+oh+JVcbBob4cqxb8pSbO30cNNfsxR/sEFiZtZCc58D8LWHiwjwmVa3spE0Yjpdy
1uiCh0J5xBmggyKJ/5Dq0+3Ek5OJeXPUaAZgvcpyph8FGW1rNsSxk2KR5GUDPPJwpezNQkQlPGGV
pV8bSZC2q0o5t7gnZkXKPLibdlLVvOwvSV9/PXBBshLxjycpuueUB6MUyo2yjJRBSUgNpBQ7sTGp
wFID/WOGOiIDcoRXgWBTaNfqQkeXiQ3loGgcalPrLGlq2ArE+XOS2eHTKW8vgzFggqKUrxSPzsYH
bq3PbXDKSJhivRJjouLEzlAf9XvbI7bUp05FsRy8B/pI/ROUoteKwUIYcH9ZGcn8KCNsMMlg5KSV
CxTYcF8JKDikGi6dgZSIrz2BaAihS91RBO0a1BlWZJqra8VcPZUYMVz7ogU2kPSVIejcKXlFP/Rq
RAT5DuOxkSH+BPq2+liK/pwlIqK8Zoq2qnpTSiRp2v+YOo/lxrUtiX4RIuDNFAC9J0WK4gRRcvDe
4+vfgvpFd09wb6lKjgTO2WfvzJVD/VWkBVq6RCoxNcbrsvX7g6clzT7LktjVBezgk6Sljgnc39Cg
3TexBde5ZXqnCK+acKJtPhB4k9HMaNrAgLTP2dBQRYY2FsRTTPP0NIfRWGhFlVMjFA+1r4pnAHHI
F1JlbXwGEnteZHThqhIJBiaeqD56grHTiiS4sSktxJbgi3zCnKEjkM08rQfq492TGietKBqWYxoE
L6UlIgVliA6BbCYbP5Y9zvNRSZmnSbvRiA2cxm2Ju0w7zqVTyzN6t0RQI3SDERejmso1g1FxDnRi
7NiAjcFFMLzMJRWCS238FEoLrUs1oATXKATD0XgvDaISpTASj8D28kWMC0YUS+PQl8w7MNuiphDa
ae/15lc4Sfc+DXWAaykDKmSaudZ3tGz1Zl23J9Ei+cYraLYoIYBQ1adFIrTCs/3TRKEyCPwuuxe9
VoJWYEDTwLDOYitcKSkHpKtuSMmxGYoC3UTWvkbhTK8YzyXJlpMSrbsKwbbW8eAhhIYmCjuu74d+
JQQ0SiuNXr/Q9odJeQgN5wnDE1NyRFQy3WK12ZJ3eNITDR+Q10EazxlxjUQpCDJBL2YOwKbU37NS
3qStlTxpRQ8DtF3PHP2l1mhwooIJgUSh98usTvulXKhzj5CUHaHURL6DUS4tpTliW121GpYEKDx3
qXjTgW7zEjE0wjbAEl9PZ1UCFtGVwiVNaEXpQaa+iTJGm77inBKatOHTKjnKRlfYou/vU6sTFlo1
aMuoDdVVqc1anlac3KrCHFTA1SgsWXjh+9NifuvMb7R1JAbx0kMfp8T6OhxDxUkGKK6Bib0j8379
mk2qlnzd6XpfnkdjPSOGY8odKwassZGQfY3Zr6T65nYIiQDIMmag/VgUDEjZ6WQU86R7tjhcdUt5
HybFNeERYKfQvsLQxAhmEUJiJShoe8Cam27qzWWk+IodjOG4Tcm+BNCHstucNIIPB3EbNzInlCgG
uz6UuGDwzSzY+qXL3yUFSJ7oHAADXxpWbVNMl36+JAlCoHE2LnUANanyRHFpRpaG5afQ9vDK8FCL
aNUSQVD34YiqJrZy2Nz8SfShJ9ZBSofBChgoN1Hz9IeAAdffp3qmuilSiGKj/xGpWFJERTiWae3v
/+cicz/7nULKjVnPhVlOYE5D3EyiDjjwQmHZ6oa5+7tUSWLt1Aoys+zP8Isc4WTfWru/i0RWyk7V
lEUkhvpGwEu4/7vkk16QM4RLYhSIx+DmX5VB/QojE0S3TkOjFJtyP9UquQO+ti51KyVzNssO2nyp
RukDMB12OBMt4NiniVPCe+qN7BD9XUQUR9KU7ZiyoJzlNIJxzU8PTU7P0PJ1XKFtG571Bs1/b5F7
ygqHRdyTIL+NEtyA3mg5R2s9zZqoGg9GmtFuqaiGywIrH6sUpi+BVkE9dRu5RIbo6fQVPZ5upxJU
mqRBcSxK7NFlqsZvEwwPh2CY2WeJDULMZFC8HVrDdOjXfcuW5eMlaRu5REcOepCqFYWA7MlEYoG+
QEojablyECdpYLCcvQkRW3A74SIwQUNMUbWvgxYgR23Wq9AKgW2KFkf6aSagJfRHBdla5YUxXQKA
F/MrCUAKHZDi18toDJNDm6IAxhUxMYRr48Moq/GhU+cGEna/5RAbUIT6Ql43g3Kvm5TokAg0scwp
8lyZppvxnY5Cr5cbaNsE89XGAA0urmjLy/IZD8llnCqEt9pWHybjrA4pgxRVJUVKHYgUrhAXZQll
9KR2p8nH+5BWwkCjbgrciTaNUhv5u1nImS1OuCzK3P+pTDzudU+0TRdmvKt1Ri0EB7/tguzkl/3R
aDmYtlk+PPSSR2uSEX0LxU8djVBvtGYZmhkHkLTMF1KzrdU22JfEre/FoimgNFQKFtjKW+t+cxHq
J1y+9ksPxf2A0fBZDdHVjFK6sbUmHeCH9JgQBsGOTfnBVsGZ1yQ/IK1jbHJdtSl8mMuxgZFMj4st
8TDYukfmKjSafFGhDxOY7bmcRsueGSdSw3eQ83qHn3te5XuElu3IrtpGAfXbwKi71wnvKHD8p0Du
KkVmVKdkqBNiJiH4Nw+VDsNZsEpCfUwQPB4rfRZLwyNoNkU9b/KpQh5im9C176dh3QQmIvkcb0Of
e3t9wGZZcV5eZnmWrEa5atxQF0AkTAkock/zOOVb/qIWqo2YN+VdqViIrdrwl2ZY9Hsz4m1qzALj
pW5prsh3tIHwVz0d5rIQd10c7Ce9J/VeV4n+UdaDH5NcGpUjFPjsl/CRZgFumfxuPAo6bDgpQ/CO
x2ldpJhdC0l90N9h7If+wgTXsCi68CElw7c+cTSWg1xbiY1Qb5tuuuRSVJ2SsFxZ9Vvv+4FbSByZ
2qZPtz0t4FpIRULEDHXJXQhrphUAso5RfzJzZoHeKMcLQWvUXdnjpg8KmnhFLzutV2PhMiptz2Ho
n9D1w5Fc+XpZep7Gdos0qUTtNqTDtEzSlpjzXszcqRRk8uPR+ySaN671EKiTqHNSN6m8N9mkX/Sq
jpZR4+DR46bvhOpQCeGhz+hW+QPnQkuecHswOYuZf9ui5L0kq+q3kz9Qo0qda/US6sm6Zl6FL2gr
BUx8zNKytv93mcQHmVfxJuxffx+U2LkWKckZUyNasAmYRmhTAonJ4y0cKx4IRiMqvOAtIcY9JfFw
DxnibyWtN7dVxgi8jgqWtUFNduI4agtNbC8GfR9BQUeSSTP8v6SdJGqAXP4uf38xNP6nkTXKeqr7
77qI1Y0vyNXZ87goYo6mJqw+FX1Eo6b5//24YMGkrQsaEOXMihLVYd/RwOu1hadO40FLhu7sTR4T
8LHAVTtmnAiNUAWqhmFPNZvGKQFxL3dWGICf+98LJMoCA5DlSxX2MWYeY1vtBq/01oNMEA/mb2iJ
zYQFMVVdy8u7K8eveFG1IkCqflrJY42RruWALWmzkbYNdFdJD1GtaI9OalkA6IegWayQ06eR995O
mMg4bLtV7Rl00oI3PROQGbQQJsWOrkZGylcWsWvkGTiTVGn/TZNk7qWk+uzyBj3G0Fa3cMw/uzit
KWmQkMf4CwfdDK+V9W9IK5oUSAZbK6ovGSqJS88tK8WYB6xB8a8VXR+k6+pXXBFfykPb36tUe+SG
lC/oQai7TunfQyG/+KRKnvxEeUsHxHFGP4xrq2FFLQsaRRlGYlsTxt/Qj9IvclnfchgZ6OolIEd5
mnPIKFFV+9MX/bOQhN0tIX70Jevm0whkBvNmkBMEzGOUtvRdxfwZzstpxmHww5Cw8AvYVEq1Ma+x
F9I47irId4N+CD1qPehV+YZ1sTwONHuciiZvphn1G1EhsGRMtK0d5mLBCOs3KdDRXev+xwArpSia
4TSB/Qikpp1lekGqhW9scTGffh4FVkm9YtJABlh00WOQFUMqUJwF464tq1sJeDv3somfW88uQaD7
K8y4rqn4l/mgTwPM3xdJH8JjKnhTUgI5vRHyrpj8yj0zG11S3roR7o4+NuamVHWEA9htyJxkqh8Q
cjrRei8LJizRaJLVgLyjaGsGXiMJmaYH8KkusCkwnJmI4vKtSj0pspm7sYU+XuXttGtfC2yRHsmH
kCDx7nxYbZVJWI1Xiw7twmDFjcM0MBeNQ8nPxoM7tJ8NY3jMwVdBo0fiKTXnRqNhyjapMlDDpr4l
Oh0G2dvKIM7+Fb3f26rXj+esD5Bdp/EyxizP2Xuw0zC3XLNBnViKHVPEicaZQsbB3vCHEgWakKLk
KVKE81hYq7a6RgHo678/TTVAAYne6CKNlGGXGCKNWWEkX7eKd2GH6SGeLxapt3ZKwItLwGKxFL0A
K4xAMZ3nVrnjZDu4lBCoRlr1MxT96l8+1uDM4tKCZliSQdsMzcaUghnGzQqPOV885crcIlMgbGRA
jxxB7+NFrlfjLkG0ZCvZVG1LP8NNpsps3qCgXJJP0V1alrwwTBnRtIfE00iks6gX72aT3VQ1Hd5q
RiG87Y8wK4BZgFHeG7ASkpKsmMHqqoOi9jAJRHKDRAuzJqy/pdz0RE4P3j72cl5NRaYXrdVLJAtt
WjNMiapPEXGSrtTqdkw6+dQzz0BeFV8s2ahp8HIHy7RNvLoNj1WmVpepMyTaftqwHn0o/KGEo9+3
FFrSo2W5KtsOep/kEJQYmuUg7c5/62gVy5Zd6LQn5bB9k5PE3ImqfJhETrGIP/JvoW5H1wiZk+sz
BePvQhUUbDSjPc/VRjKI3j9E3N+jVTt55o/nIoWrqxrYM4bB+A7lYjgT2ccuE9OICyYRE9CAgJxO
CBHVnVkfJ8331z0gcW8w9m04VcemsaojO5UdFnSExoKMFGtEoiilX39/1atZTfOxf9KvltadRnZf
Mx6zSTFcOswIULxgOub0QA9G8NCsHqB66OtI02pGxIYVHpIWV8KU1WeBl23VzJwLDxC7GBbVwbfy
5qxoFn8JkIyX2kI6KYYUeHyo88XmXCZtQ2mhHicPdEYcC815lCDTxAOWGZ8MLJdmLJS7sS5Wow7e
SWh1D1hktyVtr1i1hdHPMQVhU1uHKuxQfTQSgBhFuhqj+Ah79WZGFWCnYJVng0yIy2A3svkTpGLJ
3CAGaz4Yjs5HU6k2v1PF3wZxBWQ8UbE7FmC3xLJNbgUsJ4o5wS40yXNU+qHrYm4IGNpV0XmeG4Wt
vCi29HF4AmqJFNZmcAkCqDlCLKRBkU9DLmH9qTHU1TjLiP1R6xBigJj8qKraQ2yOy41n6W9qM34S
Wt+t/UB8tkJiuPw2j7rwvioF3gitO2YgeMAQ1AWu7+PtbLoGYtAveA1lOVY8c3UrIi7xoeR4UnJI
GmbIRspK4xVTc/i7aFMfM/FOQmpU6sFe9/c+4egEycnepu588ki07pDFJuaEviWhSYHOhuqvtL20
ug2kkjIuxfmZw6tH7RfJTmX5BH4R+NQFnrdj9vIjYH3fYqZv8I8MnwrIYjeqqNac3jMCh51KCZN0
ncK2vObzpQEK46O2DTtTctRxkraFVkpbKYcvNw0C2tpYNrYNj8QiMcq7T2ZC1cqmLcSoBBK/lbd/
l7winC+YG4ceh1CSO3FuwMjM0+S//6BNvRRq28YruKetFJ1aLqRglMYOYUqNy7DQB8IUk3xr9eHG
AtJ08Gt1PAgxbZ0qr12lL2JEJeEE35U1DX16+Io0yBKmxuE9qk07jvvINYEvuX+f6VV8+piXWNeD
/B9HCjoSiUjkLe8oZU6PEEHseAfIPtiMgy8eEjPKXGIN0WfOf5Rr4ZkNrbW0BBZuSRQP1VT+/0uk
hrikIyAPNeNxU5ONXR6b5g5MB5OCSD30raYcaB2q0DPDfyWgEzc0/bsvNdBrk+afR80K8wrecDh/
KDQD7dBKTexYpfzugcYeyw5jtS+I720dXGXRrJ3en5ls9dzr1shkFa1sWk1GC5ELs3anxcMtN2Pr
6qnIonDVEV0drdKKAbyasYKVVEZJFaTrJgySm9LpuLkbAT5pTXhaV4C/qa0UczQrsZkZvy1oMyx7
/AD2lCvZkWwBBM0FeZTGIi3QG+VCnR1DA3wrvebPdP7ThPR1ofsBJgIrXPvaAHVLK9nwxVpBykKw
dl0wWsoyyfVzEDk0VIqzKuraLmiHg0Kzg7kyYPK8xuOXpBCTW1PL3TIEfmelarVri4cUldUbc2LT
VrUGUz1b411XNB81gEIOSalqsMi08Y7WL4d0Bu45haoXRcZylPvQnYSqvAwsrjSFW8zXsbTXgU9j
8mv8taEzWG5kJFJ6K5bXGBZ4KZUcDiT6d5NlkUAq6KETeWxDg6/r6yBBWioGiAJZY9/Uuny1BjDB
Tqf9bCHpAHWI6qFQQ2ibuoproEOtWU7tLW15jfI8uAYti3aa6Y8hNPDAWsR0dTTtCVoU7rGQpKAc
SbIoLflLa3Ek5p4kOpUmy2Q8DcUp1LN7qaF7AbshLxNDO6fN1N+NkJ5uWrT+tlVwEDV3CeglKHiQ
LK2EmrDn4LK0xuARFNBg/y4JKnmzqMdNH0HqaPQWtQhNcqAdjRP6E9IkXm0qwElUt0GZatu//9PM
6T5pyF+5KWc7H3KwzAtR9DM52v79XyW2+wYEOTHNQkXYYRCK0RUW1m9MhvCWSdIKmBdxqonvLU11
GfuV7+ZCEy2b8O7JzCnTPizgLU6bzmqCK0AcO6EzbAsRupmc80+tJdUpMx+GP+0DwDMe4ROxXBFM
iR0+IdBCltsvKzB6ze6S+G1s8ZRUhUDIYD18QfocsJE0gx2NsBqJ65RVuww6ZlOStjK6BDiPN95H
g3XCT3qStOYLFlhJRUcYA8kjkDC+SiAL7XGkPiq7EEd2FdaIfFHr5Zb+jpTRwMexbmJ1vBhDJGyG
JHj0BmpyLcJeI5uE8ZVehvBWomiOPDG4WGP3XvXTR2fowzuxO/Wo7CzLo2frK5hI+4n2pLA2aFlc
1NZgUKk9Yh9nrEgFJXVRe/NoFe6CKftNyf4wCtOCgV2H5xpWFJKr7FohOIRmwZlTyPs3q8M8K0c9
srs6gjeS9FsemnuZprITtxHRE0kRMcAKPYI7JBxKqechs8zCJ7i/fG+EVb6noNRhyGrznhDu/Yl4
qDGzSHJEpWbtsvmDRHdE+3xdyhCmLDnScWAKyFcFPPmNEu75FtSM3ORt51sbQUywQA+QV/zhVKYS
X7iKG+wl5XWo8n9yaKX0wDRxF5IBnSsRCou4ld8HeQRoPiXIcWJcNlPdRCTpCMjV+uhXloTJRhtS
oH9tpHvMe6jVs2ur0rS9luX1OS7CcyRHwkEzMZQW5Qj9uMf2wMaJRtuLw3Xvge2Hos1iCOzXL3MG
WYYhLzXA4Uv0Ilv6FMkiUSomR0ovbUukniQ2Ac7VAw2L52QejaLlmK2nhdvCOQW7KEeLauwIiWp6
6Zn56UKdP0EdA5q/Vt3aYGBb26erWSKYjpXgWGNVaHUySEi07QU6Yj2y8j72hWdphebKyhCp5f1D
yrGVJUNBHhgiMKuq7wJKcCPpLoMUIn6zSrAJUiAdaw0Vd1UZsePF8k9QIasDP40EXRToZtB0RDf2
jP0AXZ+HurwS4mhVTHGzaqpkWkYdJAHRVKQDD1k6Jih7ErSVVsyho5TLemEaE19Zy5VFXswermoS
T3+XSgJRYCGaCmtlIfBRo1bToyIFzGJtoyzSbe4jq4F7jlM8W2QUGLYgJ8iLLRD0xI5pFpyvfupv
1vyJ4VDuqTGkdUubxJehv5JvXa6KGCuBP0dMSH0FDJaLnn1ZfououRLK7d/fxTU/HkGGr1CRmf/P
FyOMroZh1ctKSqAQmxPaNmE1Eifdw8pa66P50FpRvQutjz4zNexIRNWmqdm4gMqpLemZMuAw1Uvd
Kr4rpTPBJagi8m6g2/l9cU1p/LQNUGKl8j46eiLz0DA+dSNo/SCJdCjedqZ/Gh0LI/z8/JFigSwb
VDSWgKFU0N7HSu82iTLNvJQ5EiZVSqa7OO7ihvmLnhcAGTzcurDmcGn5JVVKKG11dddUZO/WNSHX
oB/McXKSWeCEarfTGYUWouTWcc+IMGt5NyW+oFGIJBu2/NJAWUzZVlXr0xNbYr0Mq3qkY3Mf0WZ9
9/F7JaoU4MjTOZnHKIzIDpMZmxttZC4VvzLeJ122CbHwS6ZDKnjXTSzi0I8nGml1g9xVD5DSNbXH
1LepAcgZyrmyMn1XjKXm9AYlSKawTuttqSG0ZhoRxMHDUgGzVS+llGgNs33usmH8/UNSmX7e7//+
z/LZuIMARpY6iP5eLpDd6wnoBAPDJylIH7GpDUuxMcdV6DH4F1uCHAoieNa+bAAbKInmkdWeSZqu
qTsPxVI/ecFRYeCpky6TVmBOVBWZQBQTyijmoD6U4pH0QNbjQiKcKI2inQHdRZtXTL1parctjYr1
uwCJznDaNiQ4quzDEnF1JEr7Fpda6X5iiXhZWKKIIgNpl7c/uWJNtAS4NGL8MiLUYSNRmRMU1vnp
ElAQAAOV6EV74gk1CwMNbTgPtJUORpStDfbDhW7yMFrzDEyvN4HeYPczY8w1vbEpqwgz5ohqIAw/
DFKnTi3H3mVWBJA3+hA8KfmqnHhYbDu17djh4LsO7LWDtKR/wIAHVFwmXNF8RXtLYOdCm/gjrhDW
KXBZSO027yK4KHOhHsZFsQcHuZ9u8af6wgXmH/VDqe1isDjFhtNSeM926JlJV93jCYdntIv/4YPF
ymAnz3YrH9NHv1XOBux7bg8bIBFgUP/B5MbJoTNYToG1H1KZTapVYENZs27Zc1i+hrWp73VwmO1V
niPa/M8/d158eeGW5itBc1+OF8W+NCvk5cBKGOmskLYCrvF+ADpVKm6/3p5uHc2l32wjbsUFMuls
L53Ui0VhuerOE8YB3AFf2PeXyZd3bvYgJlp7wnkPtP5ICiH3Oj6hfeLibP437DKXFB7y0b6YAx2D
1a111RM2qJn7cw8/x5V4mZ64PS7hY5hptLby1W2MmfDa/2LFEhfTnIf9K9zqf6QML/KDcIoX/ta7
I0eRV7B90BtojnJSXIbzS8xQrE4L0/mmrHcfzAD2wT5fpDuIY/Znjz7wcBoRece/BE8RpHIrVwSx
3XpjKV6QyJr3YF9t5u+DMwUEjXjJvoZz/k4P5gwPjFsoMxbiVdlIjn6lq0fkYW/7J+0j/NTexJc6
2Szz7Xso8fDZ0o2idIKyMFzVbyYhvEhQAH7aLSEaj/yXrMJ2a92wQG+b53SWzsMZO45xFpbVc1qO
VyzuKVJehxD4K7t8vQre0l94ApzSEOCT4sYbMAHvsBNWvOwtwyuYbaLliTsqXzDqZgjhGPvsOX17
TmSvlTN5cg6z9B7fJmAey6bQXyEVfkA9dBDfDGQHfcY/pMytuTPxJCTvDDKm4wjXCI/nj3rWIZ4i
O9uOD3GLdBviQADqY5EDCAuwquw7sOZHc8HDNr88RGa/4VsKhb18mcjQTdz+4n9qG3Sw74hE5KO4
YnflaMXrLh8TZ4Ek6hfQGARoTDs6c9RtOcyB4YeXvgFqt0hXwKUPsEvok6we4LY3xKY6aM+O899h
W61s9dp8VC4FM8rYw4me2aLeguA5aN+i4228703j9o78wmU82PJHQrQrtcWtVJecETGDE0Rj02kH
f3iQtxj/NgdU8jmVjY0XcIEdAq9EtdC20DjxUEAwA1nGwOCo8U4a+/Eqv7RvwDAn+BFv5uYNUEWz
AW5TcEizgWBdkYk2M1cbNtSSXeEoXqHQ8Jy73MvKjRivZXkMbeNYrEv3vd/X7ljgAplwxfpX1hkM
regw+Jew6FfWRvogMNOCmIJa1q05TX8Kim19KxvYcQ5+hqxbEL7hDs7gsHWt9neOO8gnaD8egeUC
j6ux/yL3OEiMSFy4Gl/cDzYIAmpLwfbf27XiXII769yh2BOk5P8ikAazxZM0PGM7toeP1lELZ1hq
6+odR/ftha/oGoAuALiyYRIO1PhX2vRrzJLGmeXoLbvoS+EDTPJPieeDf2auaAu7yhVbGsZd9eC9
eLkvrNvcVRTH+gKqEGskAFYe9uANxvU2eaafD25yYvEAqAUO6u4L4+5VuROW1g0c8IES+1vhuaAb
dEptfTWBTGghe+GmcEf7bpzFZfRo+d+5k0SRQ3ZjuRBOS9zgoO+4ZcRj/MtT8au8YWsA0cCqwkHP
rXYYuxR3gOIF7YIYnu4pX3g0jp3kvIxTC3/gAYKW9YXt4uJZznTm4v1oLukwRzlfkNFhiyRCJfa9
ByimbWAMlS6HanYtV9hk9l78xr8FTnr/gTJoQ8rnp8xxY9Usk83MzIDR7XhXPGgr4Pl7fETzvWTy
y2GXf9YLRERoIA4082EQfwLJSqgEzuU+ZKf4FZftbvrIT2zHtS2ska0fQY6l6qb23O4ARPShfulP
8yYBwUrusBGPMGrBXACP/QJMgvOl2jRfJMgs1GVyMN66L4Za5KCfmnu7TxI7fDPX/LD6Fd7iaNiX
f6Xr7WnwOh9bnzu23hYuT0fAe8pQD5ZjZuOWRSq88+3rV/BQd8UBpBM2wjPW3/AM8zxz5ltEO+W8
R5ojLM2FxVhnMa8caONxiG/hF5CwVb7Cn9fIfSgfwMksx5RIV24YHwnQgrYoxv6VDmhA+xC30Buw
5Zzo1/APYAFWX/6vAVMRGc86XdYbY9Ustt4V+8A38oQbZHuJsDLxSFN7noDCWauW0rmI3A723WiL
JD3xwJC8oixD+yd0hDum229gCA7LCYomYV3OAd83+YvYoKW36HhfBea5F6zTOLp5TlhHb9Macxsv
jOCScYEvptifqBJwELIoA8qYg9BkkHE4i47RAhT7hyC6T8veVLvxLDgbxDM8c6DqnGLxFXPHAl1Z
CLvWCVMXEw8P3hG/cLhpjFW606+A6IEWWIBRGCUe8chf9Bc1ynL3IAqMLFzlLL6+8xNhxGTw7ei4
Qcm95GswxKSETVQNGLl+4/fvxFkPjnqCCujydDnKzf+cP6PZA/eQnau+JznLMa4TNIfp1BVszK9w
ewAptQ1WHqY3nHDyCe0mqDzxVS5YZbMZnHL89K80ifdvKliY5CmELsT5fs1tyzbegnogPlNYlmso
o4t/6TtJvM+KHdFhT+Jl7xfACkIbpyBLPJmX+YMAB2IMKAQqN3nC53ORa2+EV2FfwvcZbwCsQHGa
Z7J5AUmmcvCcW7qp+I8PPg7T5zlkoGwbN3M1s2QgMF7BlbFpM8F+TrcIcsK3ovCamHf5Agnyrf4l
/3FeSecfB2Mzlj70iMsJJYbTOg/lxi5f4Z/FZgXBxp7W+kb8kD+693x1ol2iPHf41t0XRAvoiDD3
6L1TX5VbRDzXzmfz9te8b1cPB56x7R4YtI+8NjZSmo/8OVxBzK4ryk9zQ3YEEBV+wc8Jr5b8hmHC
exNO6e88aj3jzeK2Sg/yh7FkIrrVVviJ6ef+eMCUrGt4DM7cGMf2vfjSbsEbDhywDgwkVvGPiP7L
UV4cSxzhhPpnU31ReZBF6kw7Mmh/qXSafbpls5KpXClf5DfxZu69jX9VnuxegZ2+U9UdqV2w8y6A
lP7WaCCXce7qr+wZnJUl7AiGCpBYeeuP/tbuPvHXhy/EDL/F0tvGr+TDv4LaIIYYDBgLL9xIwDyw
iBGNU7AkTv9Lfdf+WaxwrDCbhqcK6oW9PnwEG4aZ29gJV9kuuhUb+cXT8ByeNCUwzMkvPHwkrMx+
pBmUQ1XOIwMe8EWxzVcmYljuXOnbBz2yKzfjV4QeCncXVcC+fc8pmw0bc4H/S0gMdy+dYboayDmR
/eLUHT4RwtCx3QNKipgE13uovzGVXukCd1CZK/IY82z0NrcWS4z04V2zLaevPetq90uRVB0hx2Lm
ypDE0eKDGfVguAwCp/NdfoNCdtu79o7XkbVlsLiNHHAM3Fn8Hh4aFaz7jACwCBOF68ygKU5vgCgo
R/n18EBRuZoDElPMhhCXz7BBMpsfyGTK4JBpACyrcCMka1SV3PstwCKZg3dlj3gdRLtAEweBMV3w
cmNLwqXYXuOr9+KOF6/jNU8XpO31r+KEGREsKZnHrMVSRZjlnmVevmputOLVIhFcP/roqqlWEbu8
dz0E0OClAoRZTos2tEFoG97aC2i3EB6C6VTYzPrV4QrbhzaDba300/YWEArDYvGbuh1GVRU/q36m
6lspL+UybT07diH/HKOVQbRP7zQO2Ll1vVY27JDG28AYFsv2e7Y1PuZyRqX0Ogk7w/31nzOol9df
OXNohE5KsT1+Ct9yNadDGc1cPyWLcq/vDJZxUp5vCHOhG+OOehdZbdUBkaPDBJCXm9/af4ewVUWr
hldVmrnew0JYGdDL8Ejid2Z6jiuyqe0MImaM1BVEnM4gKbCD7+HNgFKxIB/sX7gOVzUvE+styqAP
dcNsz67tYqOupBNOxPDXPCCAY18SMS1hW3FQr30R4mFXnzkfUZ48yNTonFl9Co30tyZVgbV79n8q
S5gmjrcsWNUWzVo4hgvAPlvgs4CKPWPJ1u5yCF53X4HsCthLoZh9M8PBgcgdIr4E4rgHIEd29kOJ
EFGIUY+r20qwIypBEnupKHnCkKpyA+sP64vCwpcX3MDtsb4Dy0Bux1oyuxkrWpGODLFt07yPPHiX
EuOgHQB7fleAiiGO5jXAzOPNuKr6QQtKuLVHIhcSOOdQFI4mh16QE458p+G9otznsJChB0Fhs6V7
PevB2BLhzHGAJrGuo1EJ5hfiLO5NukpzPUGFAfiD95b7hFc2Mu6m4SjNit8j/1ecQVbxNWg5zh4S
Gll/rl6l3xnBtYw22i0PnQSLNDgc3kXQpgY2TTs6M6Dg15C/vTdSAFjD+WD8AIOB+zdCEwmpjxTL
BTzGZUcQ7yXeabvuu8Ubx3DFsb542Xk8kydmT7Z8tgzxD7xVNc70zp65i81FjByOM8mbZUJEmO3M
dX6eH/8dy4CJDdcOa7sZbrioWVg0MuITtlwSRSDZ82uSe83shOysMLqhMiHsXsGS9R+OzmvHcWQJ
ol9EgL7IV0mU92q1mReiLT1Z9Obr93CB3bnA3pnpbkmsyoyMPMGNbL0r7ilsl4pzUeS8/tvIExii
xFzbiAdiyznD2QPviy/KgUBOEAdMEIHjWHT9MraRZhd4HQcYwkgRXI3WkmNkJK9iTib5V9PglquC
OS0fjuCGb/rbIHOLdpqq5bNlvV3Cf/iaDnA7W5jI3Y7GQLsMF/FCEwF3D11B4coGgAZ6i7UwXoUD
qZzfWLgQdLP59OS751yKOU5/5wGKu+bXkDVXwCPIGH04n6W8unjOmoEHbg4hbyMYLCt+dWc0HGeZ
+y0ODuVNswoj6h2PlWXA986wgSXBHAmIjk1ZggPmU6f1Z98P2jQ2ZmPJCmYxzXQL+hzlDfyBYLj1
A4KjJYYTrAwsEQ5tvGYStQxXCVt35y7f2ciXEm/D3nH/rIxgPeg6exvvHADgbM0ARHNx0a5dnZfv
BY4C9/wruqgBNzp6194Gqmpu8xtZ9h0E7okeh4uR54vlcvh3FvFG4U/zVQOz9FdsUNnFeoawgIhP
jnCxiwzWd8TQ5JdvCPHSnUnyi+y3WL50V2djjMhmK4y1AdmSy/EzQdOK7iE3PqhMTz0Zh/Lkf6gE
hycnmJTDV3PxmaB/FXsUJP569tinXfssf3EFEuLDjbDJiC5fpxeAi6ZXnsNv7Us+OgfuGG4nqDjF
r/zK6Cg5mvOFwYNkLrR5Y5Xt0Ut958IzP/mNFCms07Yl87blfIJysZFmzPUJA+an+T6l1+TGf/cd
Cs2lVPBegKZYluyFf58Az47e8Kg3UEWQ2nZEecuNq3oV41XyO5EW40OJd2bjfp+Ihe0RWFn27z0D
mQaGRUEgAcfMytJ533hwwIIwH91gjsRNLsEugPYLcDBuCW6FV4OVlbcOZ238oePZTY+OPBv2fUCD
pZekc8MJmGVE8x7w3bFSDJqJLf5gw45t+2r+xWTbtEfCf5p2j0shDJ6DdrcRfkod9AorCpfxH2hw
XhI9ZyKyD6JjOWd17li8YCeLq90gZnAPpQWewAQkg1KtXKMeNW/V48V954AEVBkUV4lrrN2bCJ6k
ojg7DS42ypy66SyPFNSkg+FummegtIBfgBgxPp5Tli18q1td3RfjVnA5YNQpXwmEJxHY+MBEiwW5
sj3+CqXZN+I7lB+5+6nnP2nCHLp5KcsvVXJo8LmYQqyVG+jU5BImNrAbIg4PrJWTNRG4cCXgBt9F
sSWkwXLWrrmJ2Nz8zLhefot98JsbUI4OMaEk2d3OjmSRSgzECx5jWn3IbO5XSz0SkRIC1M/TQJhb
K60loPrRYQUv7hqSo3qdyOYcdoq1G+bc2Bej3tmf7InVC5ab4B4JzCgRGRee/nri0zt+MlyFZGD3
y/X4L9uaT9ktG8AeiFlz4gNW5rVCn+4/C4po+9w5Gw783MEPu8/dyzixA7KsiKyAhenPDyQfRxdY
7C/fsm2tymGlxrv4h40t0gl5DQT8y3vhsgy5hdjjBkeOF91e6tZVbz8M8WLDBUxPbAoYlDEVEEsy
Lv9/IISzsZt7kO5d0m8ULx/P8OXmxKdq1emr6oMzcs1f1Af7npWtM3gqXgg+s3zYZ9YL+E9nUdwh
uooDTttjfYcDqRjegM2g8Ry2YQQ7Omx/rdueTCKCj6hAvYEUF2Q71gSGXfhDOaEOC/lD3gn+aB36
SLyi7iakMMlWFvgGc0kAK8W6NXMzLrV/dfID1NMOchuIpPoOP2n4vxEuIRXNCLMlKxQ2KedgRh3k
8kMW7fN2W1Rnn1xJFjxHjMYnK7wkQGIhndzxW4Gp7CHZxls8dUqNeXqXuEvVnW8HzCTwxxyUGIUh
LYZWD4iSzbQqwRFOuq1KWiGb7RiuIPSxvSJIGF76m/HTnrYGezLjKnefiTwYPmPjRR9tZLlp5M4J
tyQ5cyYA0lSyC15y3TkXZ8oD6y18cHQQkMDxakCaJuU7As2w5QlIzfk76QxPfrA8XgRbkzLSPRSd
h1AJPGf8iyHKQgusVjo75aPHnwdeTU7fvchXebYGteXbHOMrLhue0/bJ9YjEOxHABmAofovcB8e+
8yfrGefE60qFT9Oh4nFCHSLy8kXZ6vv5OqHcnVG+bbon6Yr4Pd7n0CJqFxliaX7ar9gR654+Z+nS
K82UK8+VM9cVmFOrbUhxqX0P5xY3t8U0Hjl4wTutkMNQreNggxml/+PwgqrFsCHzPcYvOI0oL2Bv
tMgRdPHEirUbWGoo6Pw5lRSTiPwAUt/Xujn3bwPYT/IiFwCK2+lET0cYScGVo3A1iM8E61a0CSHR
cMp8YymTkFuXdGpgXqR+VOu76l/xffF2kcXNnEJoRwpAHlJgKLwYEK7N4OQC02i1k01O73QGm6sL
PryvYXjvso9Qh8XhfM5xOqDu52ONhjCla/Kb59Q9FE1nw/woGHHJm1XcDOcyxg+lXCWjN5prRkJk
mSJgNbOllFLgwA/PUaPXCybk+Ez5NmJ9PmyHHyBmnGShs2sqigQ2FD233vOYlMkbL2eU7NGkm7tt
rrPgxLo7VA45vCnxETucmT4wHwIWzH9MQhG+21uOtsiL9qpyvpXLIuEwYDXpbGcH4qOJo560385l
fU2+5gK2vvvG60tucS5viQ+/xOMRhtdQy1e+DHu8s7WL7GjKaDzPNCzQG9BZMOMRSp5tbQ8TDmFL
I+GehKNo4LBW0HL4gZQvDbHgVVBrii1R7Fq1jeo7IyoiYXkCHUg3Cn6dBWdKym5zSL7PYvwngPhB
ilVXHc1ytxTEH+ONBHxWHwnOmOb0G1hSq7TdDP5+xB5n8FQs+V6qdguQZziWCP7ash4osLhsqIHw
rxxGkBDM7Hlk3F1anfzizA8sipcGhYqdjpyfjXtow63AbdEPS9V44y9JYNTiLZs7wTUxHDWjJGcn
0fuZ99BSvAw1Ibj7CuK2wSchgopw5zslIjd4TeENiY2fbqoLbzZwuspfULEZ7lwgS9MjQJOPo5mf
G+TLDubN/DO61lcK+8iiOLIJmLLpPXDLLGrrPcn+8nrLYrNkfNIfZrZQfpbxMR0edvtZDY9Ofw2Q
ePMPhqmLqWNBq0ew1tGqBhauHXM5+i0LPq+RfFjp5xA+O53PG8Er+TV32N379hklF2c+bMXoVXRv
AEObswkQ1FzMiWdMVVPPR/8TxC/R2hn2l61Bq9L+dBoTafB2l2guGmdDhXBTH8vqy6lYH0Cs4ROG
JVqO7wO1FU8B7312YCjrKjuaarh1I7zqQzWtDe1P4dsN6Noa7TfVAALaX5q8hfoRlEybbTTBjNzj
I5pXWz6BbX7moIjlSdX2FCzsLsp6S1huwx9h0EARCPVoIjHhIt2LVb0bCbvo7C3yyKc1Zm/5XdkY
KU7+dLObz3b4VxBBj4dRbEkn8J1z4F8H7TVEU09gJMOz7yemOAHDO+2kzAt7FLXGdTCuQNT95MGh
Ot9++lGk67E+Fhp9nMtWIluKsOc0KgZ0An3cxvxgM49JLplMTvaWd7Oazo38aJKjgNXOQgi/A7to
aRyGwKN1bdWP1PjJ43+V+R3xMOIdQjoPlulYedhiViaWCotXTu9RsEoCDxkFQbRZYCPiC4L4gKxa
vlAhs2gCsY51iOQkBByJDcFXIt9SXxMH4MQe1OmWBXlj2wiWIN/YGadpeI3Rci1/meFl1Sp35SML
GOwkY2wuo4tesv3xmGBkhDm2jvBNZB0307+TO13b7C8h/HbK1HXZI/eEb2n2Mepg+eieeMyhFG+k
TdHA/YjsNAUW81o1XOgAcVIt4VZoN2Zv7AwHqDMXutmXvPWxVwB07N0AKoFztwD+yxaJhQmWZniT
oCFmgVJGgnADikfyZpN1mH6RF78isu2rav09iBbSJxgLAztHCa0tksFD5h/zvBdnRhobmzkQWiNe
Jp9lgkh4bvMRuS+hUa8AeqwM+t/hI0sar+7jy8T6AFwEUJRw/BSmC/SgsUKPyT+krBLlCuQKmIQg
yLd4ju2vHb44in02KgYPxIWFRbmJSnAIOnMB+u4oI69Pf5MZ31oReAGXZ/gvMSDhoatk7hsJol72
N39IFOmubUbenf1tdGDT29gzyfZtsC6yUrJlF2WRu9OyqzHz/GFUZ9d3plx+l+V14HMzZtHCZfu9
PurqVvZr46sbfxQGzaM8wh2tUH8HrggVZTKtHFosE+M9qDlYp7l/I360Hy9kUXHMtIIrwIXsApqM
a3s2X0xJt9Tdc1F/dRjkNfvZIZjCYTOnHWcPrTatcJF/CUG6yR6DP/V1sLRJx1KoldG3OvFTAOjX
zq5Nopx/iYtLgxOzRNRoEElbGhG1vIbKDacn698zUp1yrcQZX5guLTw9gt8GLp4s7ulJTWi/7CNL
vcgnQE7lsBUjw9zhKcGL0buxU8C6rv1DvekHt1oewvhTq9p9Vd6wDLHcuDTdq8kFyTSNJxDyOkPB
dtmF9wgGmaRBruxv1/gNTX3BWcP9nem33N0VNNYV2lG3d7pnjGlK8GAKek9bAbnHo7t3uz8Y2GMI
qderKWYsDWpzu29ekg7S915L3nGCCmurcbV17q5HrOqxePp/Lc1N8pwwVfOWRoQg2tQTvTosc9pZ
EVNY+Jfy0xgPoL9i46+eZWP139jfs2bdKHsLyaaJFZ57c+uw8bOymDog2CjKP7Zu2R9tfhT+15U3
WnQFltK4qZTD8EOsL1IMZzI0TVo7jU9Jj2cpEOxhVe5F1T7UDE0jBnCisbN38eN3lplwdJ9Y1xTm
3Z+CnZM2bCbQlDNkKA8BHUVf1qfCYqUy89ruM+cdju2/UH2kL/yeun/C2SZNxY3vZfZaD7e8est6
iPPA1LZhudU0DAkxG8H6AlXIgnreLFKGTA3ouKY5SJWQjQPtqGqegdawDhQuNcLFBQHIMn5v0j9i
OAv4QPM+rsrucsk4VyLL+cpiUQzq2nDcjWMin0Mqp6TLUP1FQi9DevPDpqmDVkr1pma/NciNGl1D
0hOp/kM3wImwIsfUIn1NqmdpHoR6FfmHaWLg+G7yj3B4MyzarmXEfm3721h7VdkM6al2Xydzp0L2
dR6lAyXQ0xpUjZ2qXQBS+RGwmM7D55mAqtH5YNSUIFRhz5x80dwN5x0/+Bv9ze4oj0af/cFDqUEH
mQCnls+JiMWX0H1p0PVqIFABu/f9R4JTp0imc8T6VayRmroriFoGVyhvDleLKrtDI56HiekOr52y
rJODMX7P8hON5EFF2mIb0ya/78jPHebvwr3VzpHNOGFuAZqBJs3djzG6tgx9h1UXrTTzaTQP0dxY
seBF/wG6S17ZNdaulRUsKhzgKbjQM6os8qU5LgMe6gaA6vStEn3GzPSzyV4g+wNO7l9d7VkjvYIh
CPC9CJuF+H4L+zVGgZPrKd8FDjAryM56fuzRpt010eQTBS6ulKz/chBVIjYJbmrxlwyffg9T/zfk
w52KYZVxVzY6h1uBA+u3nf7lJtdXBKOP8jW0d7DnecP75kdL/3WxuoynAwtQafyRrmXz4L1Y2P6D
orjUXhwC2EV+0dUPFcKiOZ0cOIV9iMD5Us6TahsToLE2XOw+6rq3Vm5z6EDRKgwWLbnt5IfBJ8Zh
U2+ruTfOf/4xO9LHT00VcvxRvBLs2K/Rz3THAzxbMaCmjS/iVVSso+i77l4Sdh4nTNK1xTrXla6S
Wrmf/nFSAEfyxZsz8sDnN3/ajyT1CjbzPFllq5C/Ss0ZQbZIP/ozjl8cHZkb/U0HERs07HuANY8Z
EHbvqvIWIGLk1cV0rmr13Q0PENW4lKNmgByJOtLZC9lE1yL8Dbt9CDVGPwCMdqGlK1jj448OTRV9
PLSaBUSjsqPaND79/DPKPxm7q88O9Ye73jwo4mSpX2rNUpvS3Jqs3XT8q6nR+4AXZiAiRjnHDfHa
pudP/6xWsilyK3MK6Z9Of/bGvjNeDXbAmuAu7Wejkt0azPK1oIMTGT4CtB/LJd6Il7DRX2NsCarS
AawgPa1+T9JtgHuNLX6wkAqPO0WE3u1m62VbLG0cMiO5U/Uzzd/1HhW1u7osjyV8nXKZ5L90N3Ai
uE7xD9hy6WC7aqwfCICsRstqE4/HmpmkyRpIzbmVa57qIIrNS2G800C7ZOn55ErZaxIIJDNLbp+q
gtOLIWeOZmp2mvGqBZjEyM8rl3zg6vobIMgCCABVfONp6rH4HYBhGltIBblDhJPK/AS7E5DLJUt1
/kdWDIDIXdbQHmwsrDvRLqfxyOmYqJ6o39vsrTbZPr20uGyUEzd1m7yxNJNoH+EInpIpA9Ir+wlL
J2CoE7/DYKG9xdyDubcoyCnCIIIOXjfOSliYSYCKuBupgOL4dzfMeWYN8RvBbSLAhMRznB2lyghq
2gjUPGYnqQ86N3nJWYEeiTZJL6lzN4qC1/3V3CegLge/WcS07zolYsIJX6WUzgS+0M7ovBQq02iB
aosfEo6egbCicWv48tlzeKSCBpgn4Z9BBCVnu2uwiDz465wSPB4efUiVvgmAC/ivY/NPMmQV7scQ
Bku/uxBOAWjPSt9rex6OKNeeAVkHAwXChGseyXiw7xwLavOlGT/03r5DSUvd6Ks3CYsy0W9BhD2D
IRW1Tty/m+kV6lOv3I0WMm3YIKE/pa0vXfNfxlCQHA0QvCw6bPh4IWWWZfwwSy608eHwUYxdn8Vl
XABpTU9qo9k8y/JbVtsWC2BIZQWsjpUynYgp+TvGb00OVy74diLDswQhnbxKtb0WdF4lCNIAUtwL
rQi5J4KPes8tkyQGw2n0F5jaY3u3eUaSmkkcXDM7K5aScbdbE9xRKquCCIPebSFlJpwJXE4Iz1W2
jpttO+zIsl5kA6T5vdng5Q53Mbjk7gvClNdamIz6nu0OHGE19ghcqxUo1ITN41qBeolUY08ftUpB
jxMuf2ZsUuVI+VGKGTxgjAkUh6J5ZU0gmTk5DYMKmJ8dRQsxEu9yWx6c7pJhQgpXDpsLeYDzhPQF
hkKotmbwPhov08S9Po8oSQtD5tsisletl5MYhlc6eRf5N9vSC8ng2xiObIX0WGNCIsM+2YLgzGUW
zTK+7l9B+A4xJQHd511qf42O3Yf/BybWoqZDglFjqfG6KH9aLg7ihpLd4CCADIz3BcOq6k9or6KQ
1OY7lK+QDAO0DUKqJSPWGuuh+W0W50oSKXWFmupFKjM3+5nbIKXOhCKyaB3V18bcSuc2VW+G9hUT
UVfIT63r4EvOnkBPQQJ0J3RUU/PMACMl9xQEe4qTtid3eDMxt6WEmBdNO9VhxxLuXZ5tB1fbK4yn
BGMxTq/yPeVD0MHgDs95+ZAJRzAjB4TGKL/HPTCfYN8ot8DHgZRt5p+94+wFgAPgysBBCWpsPa+w
BoxCbNQBe0Kp/RvUwQuzkxq9Tip6HBIkLmN4dcq7ISIg6/l7lzpeF3P3M7nnaKHjzxd5c+7G+9T7
TI4nuojr1OOQ03D90djbcbLyS8PLaRlsB+YOW+7aMF9HRAbwWa5xWdjlK8+trv4bSO91WHLi+Gks
PAYwRIvpXbdo4hTwAazswe545Do4X+QLNlPWkjQB00FRbZi1liSmgxthSIoxfhlBt8lyRBgmiDYu
BNt9j0yGZLbt1ZJhPp1OIZCmrFsaYWnBMxE17BqCpuuQG5q83iA8KhoFekV3RX6e4gIPLfg+YpgJ
SGzJhcJiKTnaa+W1TNi2JUCuBacJszlETssrposOxg8oEorPjcaZlfctTwifGlQoh2cxYTRSslKo
98UH1It1KJpD6F+mPj5HU+Kl/gUqkRewXGBjFBlSHAXskFfatteKTVK3BDFiyu8yr8kxdebFeFRY
+hgsVjYn9AI6X2eVUhmmDjTtbB90rZeJByKoC9BJSby2d73RdT6HIMPbF+vk9KHoA9aJln6fHnOC
lxpiegiitF5FebLydF+F9SYfXsvwVtA4sgG70lCDA6U+huGwHVt9FRbUP3MEWzZ+jo77mbPikjrt
LRr+1c7DFukm5xW2SgbOqPIdHGKdjltOTOdTqS1i95Lq2teQFmuVGr3E++7iHSzDu/AhpSTrhhwC
VljetBbUdOsf+4TMSPhnYhOAXOth/xU/wlbYBuWdIhVDms+2J/ojPjjKnUTCgNKiJUQpWKLOTK5J
5jB4zpfSTw+C0EpWfXESgz0MtHWvvYyI45Kv6I9g0iOwyyETMmZTadmxQ258TKqKub3P5Y6I8432
zgIhp+/ZmfaT3uDRAs6gmRc9gl8llFWJHlX46T4efyZmfTTt7gjDH3KbRu07dTCZmRfWBAMYyksF
dCgmKDdw3iusGg0vzlgNlCFYeqv4E8SIByBLBsfEfpHp3Rlvk8043aeW6TLqF0DHlaAUsD/MCtEg
hrpA9dR0rAuBfDDMFHvNKM8N6kmDmiTlw0gmEriobBSyq1hP79Cfo7TwJB+7qEiI+BgZ+FYbNig3
ajnhrApwpbb0LQbGkcBTbZYuZMqKCoErPfT1cDo1Jav/2Y+t7sdR2ZimPJKMhUyvMiGkOJO5uLI2
vgzN6UI0aItJaNBzHl9j68Q/EOFoAkgGa7Jjz6fFRxIRub4ravU3LLicfHWjqjTCRnIzggHYY/je
BdMNHNaTj+WgfEpxb+gkis4kSpVDpyLQOtoovWTexldHgG8h09s6UZLBTHLuUboIzuZTWcMX6X7m
xXRtzkkJDSLrIMBPOtyMcJcLPBKctP5wj1Ps6hpBE/PER7C6rOesrFf7yYIy37qrfr5coZ337luI
J2wccYOOsJ2zZkZyLUpDMnLnjJHOVugAiYy/YESMrfG3hk8H/nzLUBOs4mqEPi0kJEuKbaMmZZgF
8hTgvg7+L24bhcd9OocABTL5AOxWMZIMTg4CZdfDV4IxM7YGCKZjyiHYx0j4Ng4Jxs4qM1wTbhnc
BCYOzQEg9Is1RDcHM1RgK6+5Mxe8zIdCmrQI61HGDLC1YJD1F/bnilHxWpMPJ9dyth4y1vFRNmPr
By7rkBwbQ98GPUv2QQ1WEMV4svdxFZ+GvPmnGPp7DGO55zWI7IH2WCyn8i0ccdzLHwUoY1+DPh9y
guae7BLyRmHWdeOtT6aloHGQlKLjPEthDyC3Yk+DUw/ublXOkiE9QIgviENtKdJ0pQY4eWmDB2ev
5/rKsELOePPoK9xxJG0TXqM4P1ZGQphPX2H/VG20AZ1J1JBcG7ALx6rnQ4itOl3ZGsB6vueWqWwP
r7Zghmy43apL1GfY58zxkBysnUuJllOIGN9txaIoGVC1ZHhVuJfGSR7aaC9bHQoHCmNrtNgHCy/U
uqc9uMAy850PCHn+NwBe0aATS4UwC0PdmbyLwH24y9jbsAidafUliHgEFAbW7rRNsRUOzw4jWkmx
oCOk5kgXdWVTqLMnhhvfQk40wicXPt2x67niKyZ1CCdYTev+P2Km+NBxPRW1w/vwbYbFx4AKHZLk
bEK+j7nhBzeh5FKZvq0DGOauY18F/D82VxcRDr5eCRgYUXPhVVV47eOu8Yz6hK8hC979W27iSOb9
HsTwiNthYzOrSkx1NYr0ngvEerqM1nrThL3XIN5EGKCCY2adVUNuC2v4cnamwiCUd62ljzUGTCsJ
txhmU3/Tia+WiifkZFf0n76xLpZK1iRVrdob53Ewzh36v4N/So23GaxYF5nOJFkHkiKnlr5pgnBr
5wx7uUBRwZc9fxu7cyh8kf5B8fc2UV3rEE4zFymoBfWfsGQFZ0vietBhU+T2n6qx/iJQCgEHtvRE
ufGXTVjjvCZ+RuzX5NibdPTjpMRioSC2KVRFHfOMAh2rYa7SxnKXM1hh/HACk7nrae6UZNiXuHqM
Qb/KgLylSABsGa5dp52lRWpZN/7ZSfIcukM6ZrdZ4U5Q9Vs2HiN4JB4+FfBMH02me0rn/KurBv85
U0pVo9pkr9+OkIrVkZArKgflWmMcAya0pq+8tkF9qsf0YJUlDAAiDbjzxmQ9xKBlOC9z9zQx385Y
pF9IGBOZj+2LEYc/uFsXqoGaxIfKcDzOAe7u2QzBcRFpnq9HDCbZp6HRMkcIiN16YEI2asExFBRH
oZL/+kQFoQHwImxT7HPJ9FUOx7aJztLMb9OEeGOG6yTe21JA6e+eDnwLRJRi18XFvsO/1cZbZ8hB
RoNdNqk8tNhaqA7pSYUPxjcAuuZmb7qqUQ9zvdQkIODkIYMDjhfzcuUmEuucRYIZJG9NiNQT+fZf
LMMjErsWXHQwW3kLmaZwsOuFqN3QLtLGk/xcJndkMPz43bVFr+ZEJIWvzY6iP1kK2TOYsaPTIK/W
sJOjvrQKC/H6a1A75vPTodcxtaJBtWRSKSpDzDwybyl6kW+Zb0ncH6xOsFdbXUPelMgkEooIHBKm
J+fas7u/KDg6/VJ+4hI3fWpvw9gIjhD2oNcy6taJdms1Nqnx1/Nu6Q6wB0XH/fJqZ+dUq16Gyd2X
kgvYAMU7usQeQWQ09Z2YA69xzXEpptjABx/weGjjrM5X7PwuRKMf8wL3fiAIPUccHMXWoLeOGHsa
zvDm8v+FsvltDQwhuC7WagwbIiCVEK3LJj4JONolyW3Cm60nMx1excIKCHakPRf5cqCcdtBmE39V
tsMxZCd+QAWoMcL6Ubko531jv1jqcG4GGy0x0z6QgYSE9J3VJ0NLf/yC1an6bnJDDGZzChP/IxTV
t2obFEULwSCulfZCI1Clc1CujZYEMHbgDKBhcNe+AzU6FAJvBKWGE7kbUedYWbJrqqf0RV6gxGAk
EuvdhieF273FDiUZnwRR8cFKRjvKF2ustkZunRNJXBMN/FyAhAg1ueguvRn8E4G1a/Xu1HUNKQ8/
ht7dpwmLr5/i3iTiIUntYskWOUh3xfgaoQsTvFqcS51KJUoO2VxF5/60kUywWENeJBFGANGtadZ0
CxuLFEA1cuIpjEeT5UvNrDb0/RDROLLRW8rwp8Mb5Y53P05ekCs2GlOACWEoMfzlEIVbIAJkyAMD
15GZYmIAiiDGGRBk70YDpenBxbzK+VchsjEs6iO8gW06kS9KqGiCwyrD1uwnpyEUP11VHX0DERVs
ZeOEf0GLrYtqAMPmoDxjuPBkTIATwdPkmmO5pNIRFQbmHJ2nmgxc1i7CAeqHaQXsQJqMfkBMZuMy
iZUU7x0w1AytJBi5W9rCs5DPoVgcooFxUuZvc634w2ahTONDg19eu/W20rp7PQ2k0kCP7o9UCBfD
CZ+maq0ngAEq0wSbSOrEB/KcvNFCZNa4rgvciNB9x8be0Jesy8neCBX6Fd4Zy2X/KY3xaPismKqb
IWALFK/OUAXflshfJtDKJOE5UuLR4WeOgu+iARzdEqCZsUTDon2I9UhovwW9SKSb17Q1T0VpnG1V
OdSGcy1GMsfwBgwh6oTz67TWL4XIaxUdnRbP/pSfsjl+Ujr3PG/wLVHrqqSwtr5zy+2BRLf27DDO
7MY51+RvLNm2TQptB1h326TJvR37h04d3ffgqrVPUNg7y4bu0AGDAsDcggXstLUtWWHD+GXgnIMA
sOmMc2rnG1WZ3gTnVJJBNNTL9wEJ06L7F05Prmzg/a/9Odk59Itt7JQctogV+q+uvVilCpOSkYXd
7npL0KxGB5gY3yAYKHWYG3c5BnXYGRXarBGrB7OM1nHENLSv9/FMOyr0Y1hZW2UCpZ0xSjZ4FoR7
chIJ8Sve5OT7zvcvvm3Jx1Ck6kEWGAwD5ab6NEHcb5UKGrabPlWjOEQhXzjS7W1gri1QDAkpNuBk
D1WBKzWvh9N0yfhjVaDvDK4DA61lHPFk8zTH0b9KlquJP+XgaHSk2IR4x2wX7d7weRXqOnuDDQer
2WVpoq0yOmeTkDUSB3rNZxo+1OrKLJRhWWt4x0ZsMhBPj/Cdyj194C+w6x8XTtE56Wi7Umckz0qN
TsBElatf5u+pznQtxVHYJjJ40ayx3IUl+JMkQ9Zoms7F3Vix8jf/UttJjyUJtIucAo0sYcH2TNBt
R3u4OWGlnYdeY4jc7ka2cwpjQjXUWn9RqVa5d0rVCw0A2nlmY3kSWrNWdRrHIYfghaC2l7ArwECN
/YnvVK6qmiNF6Tr2mhvzEhgoiUrCWo/lE+jCb3gnJgilriimaFtAGZDZy/8IMa0r03VEQbxIZ6JY
XyuSgE7J9sDM4Eo1dI8MbuTSUirrpOcIR04OZ27Kgp1ZiLse69ZJnX8JdLnL/KDZ//+fxnGlN0lz
6rJPm6CgY6r7ZHvNv+h4VMsqYRlKMWYi91id5Mz6LpSQfKiOq8Vu+vrUWkAC47h+qjpcTh5lexVO
zKIL0Z9zCLUj+RsXe/pO4cssJtMaD3neYpjHiJ/6r73V4XPWWnoKsmXwwMJLKYFg4XzuGRC4doG/
xCFZjfWJtKsVLxikebRHbTf/5hw+6kOZnEtOvIpZ3Ds/1L6KPv/XRsTQJHrxblstMg7XMAmxlcoP
mfJd4mwCMWzVFDdjg4pkTGq6i5kVxDV2rcIY33UfpbtRGuccR2GwSCOnPfFIOVaElpSp3aOAXeBA
k9eKQByklpQQWrnTetP5Zxkw19PBLV/GXMPDZ7OMFIBX6nNTvsSD498kULQiwwuLa0R4+fxbpd/f
wkHtz5NNpqBp2/oOP0C6SqLEwNQljxWd72WM4n43ucQqVo3QzgSdwEo0lJXCBbHlNMJT3FYQbgxc
tuO5srizhnRCKGoL+ZCpOCodoEuTRUan/0mDiePfjlUQVS50lHh211lEgLszesBBxdYc+hIh9WRf
hA6r+s7IEK1ickE2UbOsIyatCkDo7U0JwgonuI7tiy5HrbT2GgMrQ4ihMM4D5dWq8y/AbGxBG9Sc
nYbrgaqd+7NKt4XdOR+T2KpFtjMIhbp2IN+fDrgXENOLzCJu2Aaqi72ge6ium4J2MlF+Fad862t4
WH0Tn4qAxlDp6LK6NY9X5y/dbDdYe4dJHKmMGbAZGmFtSTpoezMxLuZenWyR0Cp3g2d9jqkTp5A1
QIq3fvYnGjV2sD2LwYQUlZBGx1PDmtxs4VzbKNvYrVjTB6Fg3fHjGbggXNMztU2Wwyz90jEh/0fS
eS2pjmRR9IsUISH/ihwC4W3xQhRFlRxyIOS+vpdux/TcienrMKnMk/vsvQ4emcxVBmcMdKAggFZK
XFlb1pi6Nf4iFRN2V36oC1YtkDVGNRZ0SlBAuCMwQNoCcF9JyycicfjcFvCoMAKwYJC7yRKU4Som
NMxnots1PlmqMEQGjDJv7RLJp5SZ9Ea9K257Lm63DM1kznSbj7SFN4RPRu5X3NXz0OMQv6muOrEx
zJI4oVlK0MSgwfuxc9VLElgbtOOfxC2YbQDCXpi16iaMHrf4xAyVpJjFEz4nFDN07SlxB1o5NCdG
Mx7uunyNkoOXtZSCjPw05fagMMBRvU/0fS8eOnknybsG7oD41WPwkwx+M15RfdbPMfu+QIpMfqEV
YiFhRi0UImrAfl293FzZiZ/jk/tO8dLRwtAxOeMiQu1EAuFT+tTouLi3AHB8YECWfE5bh+Q+iXCQ
JIRbNFpC68m/zgMeAlC3VTcGOBh5gDc50eCreXRH0fFPvZMcmHDuKaMuTsKrGccivn5GWwnQ9wGv
HWYJS9yON7U/fd9czD2mOXJcg2xpk0PdLWgohLtwhyRBB47QhgFeUvIlk+dL45Twypg0V0bNAzSZ
RJQ2WvaJPhUeY2ZYk/W+woFWIgQBDbJNTZ6WlMGx7GaDp6Sege8/ng/tRjhjP5WCakUHzXxhU+Xe
YqUr6EfY4ZVbP4fyPg5j5DUgTRCbJpyH/57db/L037z/Jq7sibqaQGhWbSZVGL+oX0xS6ngZRGqZ
Lom4gBcIvgs5JmyL5BOHTQHe5gZtKsBIqglBlATYfszKph/IzjX6eIttYi7JApDYxQ6J+5JJNMSw
WSLt3xsRgUpjp5z0+3D/tIe3MGOw7K04dvKMHkSps2oXr3SNZJSzwAR9zhcUc8GsXUokppsJ4eJD
WihccK+UyrWJiSl7/xjyAZ3WghOqV4f2ts+y/bPfF4Czh7XGoNx0RpQjqg5JctSHDfmCsLKIwkW3
JaouDq2ejjXN8AVpBfaacbthJChzXkhkE1tDqZ7CvNfDjd63XATdt+kYLY813TJcvWRacxIZBqY3
kkI/vTCrm18h/GoTBu+YtAKx7tZP/kL+IP7rhAjkDEeyM8z+YePIZDZvULBRoz2dXU21Nh/Bk8v9
u/7KSWYXdhuv4I1+8iAsGJ9z0l+LSJszsVa6LYZ6NWGyCcyHhH6AGxrYQJEWVsMbK/NWaFAkYKqP
L1iMZ/LnrGMbNwk0xG0Q6y4471mr8EdZ4KFknbk9Qd4bTi+2tkjJVhtLpd0Z9F46ht7cKP+i8D6R
D3pylG/feeQ01VKfnBosI6nqAtBuM5ul2OUIHe9m84LybEKtUmG2Mc8032fCvm+/E+FbwWzXR0jP
k69bcibiWBqgGdnMje+Xzr5A3ZzSXC5r1daQhxEjWIYyPmSeNBqSVMS+Lp6GT+KmNIPjFkU4X8A3
zVI0NCw1/7y2H+KLxscfygMbDLm+Dq9SUyJDbENzBbGXu0hbjZ1OsvKIy8qT1+4AHSGTyL0qb8ah
ngfa0iqN8omFQzeC13IbaNCr1H6PiDY2+hUj5qyuwHqAuGZKf9DgcWmPUaaEBmtNTrVJxq7kRS+W
6AxcVZ4EKPNVp/vkDHkJDHM1yUHhYn/ZeNXf1BMxzUsT+XyqX9ADz2/wecfOzw/49ypat1M6f7zM
ivRqRKwMN7A5bcl/a0T1XMr+DncGTuvS8BJ6taGDbzpi+Kexrhnpw4BbktsiDnNCVSjMCHNWAgMB
aY3jHzzoODiX/qS6Ly9Yptnzxk9EnaZ/pX6MpUP2ur+HJYkVAqGEcoA7MmJk+u7XKMCYTLn5k7Yb
e7Do3KQMqZUeDUCiA0il33Af75Orxq0sZSjNlHFxa2EzElcXqTwroQvU3PiWdabM9Q9ioSf2diNM
dXhH3DuO4rnap+Sezsq9/DVGJzTGSrvKZyL9hYy5QsJzJ0s02JfVe2PSlUDVyTe3F7PnDmMgQ+dz
nGzfuJqfyo9Zwd5glQ18OTfstiJ/0ZtjpWVsqNCjxlMBP0u6IZ/K+fB0DIY7iQ7we3PmkNJ0KK8p
p01xzsjiMsEDCwRK+qtCcL7ewH+Eoy0qtzkMld5f8EpyKTCaayOCPb7k0h4tUzbANi4V3uMbpVOs
3JzsL5M4MGHACc2J2JDbFN3J06HOIJvLCyZ8zqAaLGpE8Gl4IWG0fHplIZ5U5ROYBhuUXbLRMiga
ugVTisQlFVZmNOSV7kUdNOSoDI491BHUTzadcWnoQI9ksvoUhTZUlfwfDAUuaadaEhM2oZJ8uMJD
JnuIBOERyWjZPdQHwID4xhY6fbY4zmlmjhFagE+cjRh3GMGM5lxhbecGNT4Sut/QHdb8pPLf+MdF
h0CwgffacDuC8QPWcB5wxprYZukyShPxE9hXaqkp3j+r5pNyKHGfCAfGNmqXQrIQyqPcLGnfhcLC
uiECJsJv2J4S8xSr1xyz14SXhgGqMWBfET3m7g93AftAZUxl0psycrZWUSbx4Udy46hQXJ+f0slD
A+gaE4Ao/MUPeXs8IAWU3HdxwtIvZF8irV1jFeHFTYsVFC8g8dbkhdUllC9IbYSj3wjSBbbNG6lI
gLYZvxnv81OinR+IMTsYrRb6VUO7IL1AWDIzalcdpKDJ15VozqqOnIOCUY6BqwONWL0D726yQmL7
rcV7EctkqGWWcjtzkpnqj1aMRzZjZCEjYw1753/a7RyDfe/5myva3Dq7EwsixaLAoAsusV+NwuAy
Av7ZlxBfjfq7D1XUar7YkUfCxKCYl5DCvK95CY12zye/Qj6GoXmv0/4p/N4oz5oIOslLa9lve7cK
4UF7oejrJMo+nh56ermOiPiQl23doiPtq7Wz5kUnkYPTQUCqDDsSOjsmwD+8Vx+Ds70iFzmGqp4M
raDiaYjyrMdQEv62MSTG60I0pTK5keHHKsfunaJmLzmrTHONR/qp7gqkWMXhGeAr0omtxoaFXaYw
V8S5yI7Jl/zw3PSrz/K5HxYv2q3byiIND5KEWCpNNBqvQgBFgUsr2SYR/YO/8FCGCuL2FQt6aS7J
12FGbhZyth66lVEfjej8Fg96eFT1tVI/xjawqK/e+l4Nj8yGybo1v0IR56ruiRqRTqKeHqwGpmuT
XKjzdUZO3/CMZBZ1nHD5F7v/GPKAgvC0RDpv/8geyIOjqRC3MzPdKakn+kqKrmwjMI1llIn84/P8
qvmhq2bcXMpoZH0sWsqv2JeBeGkzNXUnpDJRIpwq5cMmNewBiv6kM0UE663yamxgH0R4WGyJbNG/
q0P7RQ2suxkqCWI8m1qY/FT0xV8lrenv8lBuaCrs8z1WT5n84j36ee+Ey+SPZlCae6U+02uPkCE5
NBN8vbj9JJlPekaBziPTOZUfXKjI4JC3w9j6oTvwvC0Vac5snItae33mARzg2sVOpf07fkXP6P2n
hnycb17mspZOTbhj8o+pzcj3GQLjaxaKdCBJi1gtSH8RXdNKxbOq/NQMpC1xUty6K7RSplS4jXHU
pC3RDkTkZW4csZLgfMK1rugAHJNrxcNyM8/AWzmsyT2/uB1iRlSR5NBXrIFbbioEoRBoxnnSOQXD
4isbKpepr1/6dyM9+G44ihL9NBi/co0xexExQsLcDflReW9k1na8qtS50ga1FiilZ7RMVlzd8Obd
+DtNYmXm7wtdPcp7W6q/+IlWP0TNTECSUpZZF8TUxi1cosZ/UUpmsp8DBMZril6Ib+GFNowe6HOy
U0uxD1Iw4HySX87kynWWUkS4RfNb9uAIiEwglojNM/w9HVAT2UkjqkN7HEnBDGGFfrJFkoE7Jipo
KNGzcIaYGfMuOEQjXU6w+3By4w+oySwTqlj1KRHqF2YcP0o8Kd7we0KGbZcOUR1Rcip8KgSSfzs2
SGL+pj0JkhmGoXqwgBJ6ebHIv9t4Skv5++1XX/k8W0fXeP08hq+zcrPe93hy5H/NDW2p0X1ywpkJ
ifqrGmzocGA82DjzCHti42AV4TgDpJkrmxtfh/r2+Ohj/ZBia4MpjRwLqyJ35fjOI0SwTNr3nrIU
qPoaLH02560UBzR8mp+E++dfelK26ms2jrg5USOyNrnJ4nHkgaFnQV4SnAb/pJgBPi49JDV3NagD
w4TNyhL558VgsesLb4Zgc+YXyRy0G6g4IIoIgmIy7wn3wdwg/ojjYQxSGeuh3GocQsSU65hMM03F
oVxK5rJs9zq+UuYJzNNI4oIpYsV99Zb2RNkk7KN9+kOmQsqrgdCMNRDd9Sd1dkgwBzUDXU/Nci9k
SiIUe7aGHrFLhEVBHpL/5lhXYrwkw+g9eNGW4n/zavu6YTt+CWs9ub4JDYtL5m2zIO4dhGmUydFw
NOlAXN0+Pk4rCU6ToGrzWKLn2lEzcJeRTzW26NbkCxQGzyTb8lZ7O8OIVMSosfKvVG0HLmswqBsB
OTsQmbEx4MUGYajfZYBPxetlKZSI8NUMT2lD/4UZYYzpkRwTOEQkLq46m1eEV+GDZyHLNNJhGEPM
YV/hBwo5F7Pm2ORfH4ZlhNVPHX4njCl+7psbThL6we/LLVzKT0AD+KZsxtnmUHFaZxLuC7rmFJ8i
7ubssy7S1VMhTu6h6MjZMmQMqebla6bOiM8NAguaJvYM7tTcJQk/4NMaijVZPzwMxMVNyCof68lY
SZCNIWtwjBIgc2j0ScYU+a9QbW/1ThI3sUxXnskOC1WwNe0c6xUzMbEkq7PwFSQV4P56edP2KY+T
rvpp5BMfuZGtw9kPpcqLhHWlIeHxuBGwVmMeXBqJEoYeevkqE3Cjy0Q5CCXZ+FUnrkRx1tGPaeWv
uuWA1CDJTbaS9qPUwVskkgzJUT7ExFTEJde+asLpdn8WX69qyZD2IvGpb7hb62/ENHi7xjoiPdxv
Ju1V5TxH/cmKE31dFjis6Qk7aImgtEZw0Vgs7LqZuqXPM/rmDR3rReJzGUKEoKalkKHKpXolEJH3
EsyJfzwatpoQ3EtkqWjqoP9Cm97b+BQCQoEkijceJie7AIG7Z7yQwPN4iWqxWbMnwsNB3aFqpfoh
NjmmKimiOXlbm1OCfDjJIg7HZ8one1siMJPGxTmskitQH/nrIAlLIfQYISPAOcCHGOekPnwiWrfB
yUyLiUME5umicV/mS0+E+YD7MUEyTeIdUI0U0u1zho+QxmEKWDe1ldSWKoeJST18O31e9f2yLTvr
03s4jxAz+1/2fVKQMXIXbIwa/6dDuJ46jCIMOkEmeQW2lCH/Mikp0xkzBSGJMLpB++wqeU5Dd1oA
sMyw/c064T7IdtzP0s4x8e4hm5W2TriJH7OL0HFCM6Q5z0Y7KrNaEUYwp7TgxOcICzdI8pr3aWyt
s42JB+GhIt6jPpjs8nnO3vTM3hSZFmDt8OnhXW+jWdXOQm0TC38527tWHGvjS0u105MKvhvu78RD
B5Il9FRCprOaah+9lTnvM+H5mrVdQ/aPG3Xh690p1zy1crJql3ebCkWSHuxgTCvGFtwOnw6vCigd
LDqjLKNtgIlQ37KenkU01x6A8XgXiHPT5k5MIMSjTUbCwKRHW3/K+ePiDFGOw4GAOUOqm0DB1UJF
SgkROUpPwIh63EJSJgD73pV40Pft7/u3GjEd9XOLZcWpJosxqlBY1MrYj6LcGoV5nDd8cVhneG6h
dfRYNMsgjPZdiUyUbbXeu5F1gpSYsoczTfInaTmjpu0VVfCabqVz1XshZn94KDSOIHVrFkm76jfd
vtbmAgv8KQdvcqn3vCCOVtzoT9CA3adxmLHM6BprYOAsD4UKroNpJ1O52WTq3lBXhDjHor7/a9t4
26b81NASrxlqiCGGQcCwGjgfs0nlS3nLLMIPrkGzTWnBZStdp1/L7GYBiznQQv0WUXMUiaUIE9zQ
XflQX4W2anv6YO/0Eg5RQ2j3Jm7+/dAUBTBI/XnWtNsS7QZFk+FwW7VW+jmDMLnpQwB8VTJ7pjZs
GxHnaj56SD+MPW0ZB0kzpwvSVCuWT8qUT1qrqObPsxjLdhYp5Nu0RF1U5+SDNPlWubB+mvyawY4X
RG20lKV/7YccBcMr5k8powDvReZ+cJi3NTDHgvYC0yXTmwCqnHKqYFKSE6uARMrM5egw7JekgdXI
U2hir2JHX2zHzXIYbxRAmXA2coUAGuyCk4AxzaXOBrbn8TJYtE4LC1dyc7+3XrY8bb4mS8qv2y8R
947ACb/aRbFe025F3C5x4fCCBlBr+0zhJ4ASj3liRHwgpO1WWrcAd6avi7THitRYqHSIKD4KzJNJ
DpErLEbIaHFnm3LJzMyRuLAVcvUv6R6MFEEQFeyf/bbA7nLRjugeo5Oeiz3a8p6LFBjNgHQE/2GS
DWA9CxXb0nYKMGj+FU0hl1S6snovzE17NmG8MuDciiBGQxk9a45q6wHThAi/Be85hM+MX6uYC2mD
q2qym6wI6OLZA6NJialb5iy/lMxLg9pJ9gYnP2OIkVrLFnqdNvJFhQDPPpgMQN3ilG4e8L3d8IDJ
PfLNpT0kaUdQA/DTxpF3hf4AKaFkLNy8EzjcuUdFh3HwNM7YFmgplPD62Hsk2+BU0lLgdRBCMWcQ
Xo7hibKPm/s8DwCg2lEwYopv3yeTqmAm7dHGxndkMivE5O47jXw0LxdwzwhhD+3G5STmT2EECfVe
+Aee/BymWwVrM+6/lcZXBH9ueIg76sT4PMYETCc+d+JiQCEpnCb2YB9yevHLgWOPCuxMgVK9qRYk
Scyv9s4x71QzNJPibuwkxY5+SZL3KPlB/SVtqpm2Gy/8G7zwMiwQ9oRpcS7kmXmQN3yiJpOZFuPd
A5oghfP19ssG+5njiRS3rwuRIsDr75NoAVc68bnMJ+B5+Whdw3oXtn5gsCdyLHdrF9o4qFaeelC3
UM4CaNjSg6UHjHqc4jRCPtAE+RiUK7dfgZk3MHeisfDFSsfPx3yBVFC1LW+UleQXTuWAPi/4cIky
vX7Gj9knX25d7+E0nPI4Akb1Mw/Mm4VWanH6VHb3o3jPzYg6jP/wnsypckdy6BLA/ZpBTUyifvp5
AP3ZIeIO9p1F1e/6Hc2czAlPvGeTJGJv3Y4w9wNOwmDi4PVaj1OdLMxQ857f37jaktcdBXqgOdXi
M4v3TMHTIReH5484j24zPRBXk10D/syGnMujK13G9pBb7ADLOXnAWznxtkvI+DJs//Bc8F2zN5S2
vOdNE+vA5opVOsIZSv5o1HypSrCxYPFZ9XPtCrSTeEAG83F8ldQ8s5snzpvLBxelSRrR0a4d4dop
JZQ4H1sbrN+YmRtTc4337VBRzHnPoHaVZfOlPmhN+VEgzLhv2MAiBQdP5PTeO/Q2wxlKWAvACa85
P9By5JUwFSfiW+02sJpYvKwHAhSBueZQASPOjhGP9HiuTywkIIkAc3mabjKzwNCYmMSG+hMgXWrL
AsljxPQztWavM2KgY0DvFP82fBdKA6/6k9cAmX1tFR1l/3lZUNrxzpHZQXGqH7/b5Bd0ijw+Ijpj
p25ZsBhMmLSwpU7G4MbW9kPTu/4qwfpBE4FnBEvhbeOtNGewAFzAhbVNwckQJ26CPzEtjuVkS7fb
uckuXwJfUv0D0XNrLPkQVFIY87FDdulzRtRyw3Sr6lR9T9CNDt1FXmNWoIjka2Nf5ckf9nyVhAaH
zcBjduinOH1/jD1AEwvo8WTXrfmY+Ho17+ZJLrTMNYh6lxnQND6JH3TgcLbxLp3hBvXLy+3Is4DS
Xh8wQtP8OY10a9bhxGNuwlS98IL0tbjlvoqwxLclrZ/E/xB5DXJWDlQTHj4uo2yaLTgxNt9rc5Fc
GsTLIcAjnn0PF+qpF4WdFWY2TTGYQWBxRPiRLCP8k3CQFKCPqLrZ30S90C7rJkGTBBUbcrHC7Quw
iQY/LBX0uclkHpOH/qNaAmb5zSqKv7tL+M2fS80v8P8/ECR4eQmgkWy0hn++4+SMgNPyJH4DmRYE
t8RuRu7g2vzUPyyU8K/dmtHieeFbVJZ8oQwxIZOSjKsJzPNGyzY1v3g8Tkq2OQHprlvdMtR3yrSx
zZcao/yd0YHkldKf2YAndkKnOSf7dC5ATqVBOW5QVJrsJSJ/2bT+MffvP8yoisPDJebQyXmgLSJy
DyFgR6YzBriVu0TAsAdopGuJsQ1Pt/plBKhjeHy1S1KIHKzGvnYnV+OTcNjIe6z1dAFXxenjNG7z
o3VrlUYyjZfBXNOPEX6o01f44ulR0Fv5Ns/VSvgBVM+/EHQf9b68AMZNLAy4LyoLyvZxegC6XUtL
4I/+Mw9StnoFynaiW0n2pTZnDd+XOZfiq8SiDlGtrbfoTbadO7io3P03WghgpfcpnjGIAYixp1kk
IBF9RZqCND8Hm8HUePsJVWdb9PNiLpwL3QLFKgU1P2AEeBAAflNwK6oLnak/Vav60B24KmF4mMsL
6cwK/2yw5WAHb39ZegyBmnI3oP/9XiWPjBTvy+Z1iAX2PKcQHDDCKvpf8UVaugQRmP2S0UfW9gbW
EDUyj9cfvsTiW7+Qk8+/qKzbwim20ELXwsrc6St11zPj+AEOE9ssodwGMeNOrotBDRj6Sd0x9OS9
Gqd/djbcNoBkLSdKM1M2IZclYDbT5728x8vETtb1PqaD/miCCPwsCkO15UJn0G0fxnb5hM3jTw0i
9vWv2o93uZ9+w/vyCND9aGC9X775w+NrTgL58v5GmbE+Hi6F0MJQlTpE0gmfrxl4YKkufI/X5uli
pZ3+Pz6hsta0AFkq45E4/kiAjs/sRM71pAZ07AvDZnDajEE784mTEUgesXbsCE9s+4+BwSHNolkQ
SNd87mz+MAMJcsCmF2FdqqZIHjMFSDlNVChZE4osEnZjSnbzypiiwORLG1p5fubnyXJXwgwlCIcQ
z5i6ys+m7hqH20H5So/hqAEXV/P++mczKHHpMnlwbI6vM4cZScH7xBnE3l5iKv7mwAKs/74qVmff
trfmeNsy04OjB3b+NGY+E1SKYXrn2fmODmzN4be0ZrwKPCKKV3lPeoGRtBZQTVKwy/AU/9G2vR0p
wFCHIE9DQiv+MDyyHcvjDBt9zf6dB+mJHZdJDpmH34RnhjUEJLcOql33aHzaCsZ27EZzrMLqcEh1
dz4zmp/T14FrAEzUK/k0eh4w94ZF6ohO+z0x2DCn1baGpTxxxhvukSE6nQfU5O2pbsOOZus/yOzF
d7K5zYGUeJU3zIyNQe7A4YOM9vJCcVRsQ5b2h1s12eBsHEIvefv0OABxYoHFoe3DQpxkDs2Jqp8q
+QYVpLuUAQ97vsGTO8d8SKiNy1LOiD8uNhiXtenkr2MzAKW4KVaigwHA5h7pJftsqXFBUezCk2ag
j78A4NrDWVilx7eOsWOkrDKJjEVJo+wcrblCD/JMgxPbjnhVXVvSY/+MhI9p+x2+p6+J/f5OHi8w
hVBomOyNySXypCDF872TZpDumYVn+3yZYM1TNzwZy9FZEx9hKJXBP8sOlnSSjLN4K6xC7rR7XsFz
LYI2dEy3CxizdhH24Ibo47T9tDo9D4MvzULcjPbNZ8rRTJppGm3HWX+Ug+RrCAyGOXO0Pv0bc0eo
X3640TFuDJYz9YnxtFmJwhq0w+K5lmKaXdN8zzvUVhmUUDf6En74EoBbYGXO3tPmoAbiLzmxZAEj
Q5px36afxT3Ugv07aWYvunTvRYFlJZrCRJn8ll/4ad8mTZQVl9Ndfgh3GEqACfd/z8MLi1Ixx4+w
YIvzP2S22FfWWEntYhtf63N5V3wjmDxwwnegtKOF8J2cbx9H3on4lT0qMFux4hliSLlp/OGQOtIs
WzYLTKI9UBYkPhVGNFGfQ7lQHoYtMD4CZBOTCroFUF7AwCMFayS02X0zA9KI69NBiDTmNcRx5Zcw
ny0wdgJcCkn0xPgy6cMPdwaNsndMBxRdykyPHYa9+jZXrGKbYdfFUw9aV7PGpaz9jcutXjO3aEYo
8/8tpfiBOJDPSia3yZAlx2E87MsfSh9S9RjvTbqVx88SKAkf3fbjcdJUSyCo4H/jOXDOO0s1tUQ2
6QXOarqXF/FEUb5imT8jR5ujZUNG4Pxi5jmfL/DQkSU57ig4kL4YnTBvvZcfbeLnXCPEyUycAy6n
efngbPfeXjqXWKTtFNN4bbgGyvWtv6jEARfpHIWMpnM4JT9bKn4v77tzDhyNOIQ3BL2j/Mmu8p3t
og3zYuG8wFCTTwA+8RU+Hy/KjApJGbazE60ZSXXMkTBRBga3tl8XCvnJdqx/B1e91P74a2++vguX
KXm4JW6jlkb77+0L80I2L9fFkd0XMYvtMSOwlBAJwATiqPQUkBfOny+81Idh221v9PRrq9uyh5ez
yQbHkEt54fPtuQ2n7B9uRT6oxu/21ENe4aHFh6gLi0k0k+4Ekvg2BL75cWUim7oKPLxpf6Vph9y/
4NF/b9vlK5q+f5PUQlVz9YXJeyr9JvSorcxLxB0QH1wTJBv9QotWSgKiG+ipPQWe5NG7IHMJtx27
Gg8qyfvgfZWZsbo13XSlr2VcMH/jfKsOoyDdFdJol3cxr9G36G/xYMicVBAT8bcTHQK4iMZFU4Dw
31gDUT8+kYol5LGp8hfBb/bieXMuzxAgOjqQqCsA9TblmVNxGac2BQnlBHOAypHPqIH2pmIEokEt
sjWOGBuMI3lBHOOw4R9coLFD9PQuHry0hPXrQpYzDxSewuPG2Ai0dZehBKvQwppzfN81Pto1XilE
QCf3kl8cYQQ0UYKeANKpOHNbLEadJcxX737GpYEjTlQWBnlFkOwmriLSNABeu0BGpZ1mhF1G2BHR
Ok5Sp0DGFB3yvwCOUG7+iku+qLEcALWpAfoDo5/Ae2Z3IkoDrsKTAxnFiaodMR1o7hhewlxAp1sC
OkgHfMZUa0Dh401f39PkouwsUfHmpLaYJRZDfBZ22KfoCJ4NDv3hzp7H2VNDGNrjHHLqxeQrDR8x
bsZpc2ZjJX3viUsWPb+3cePeGxbjZrHv9uGMqx7CFnvxm9hLhSnOxUm91jzRagLVzRyA8p7KaNzz
sOA0qn7Zrnb4zKfEm8ArBIk8G9KlQNoBbaxeyhNfO/D/Jj7OEUJMlOqEloHQbsZxO5l1s4mijZvD
FIj1PPwGhnmlB49dgKIEK5TmUQD0zo1LEe8IgIZXzzIrXJrOxAdPeBy2IUEzrGBrnHI4Ql2Zlvw2
5D6mOLHhJ98NK1nYyKorbFOfaUte1sOMYADmNAxEHwq4Y3K/NuGtkaFEGXpueZrj4ydhPiC4bqwI
6QL5fof5hd194KCCtHASLhjK2Em7e0nsEgJ+efzwN3N8xym6gNu9F8KqWubrdolHds82Fl47/lyD
m+TUXEXP5e1B+K2GqvGyojuLQ17CS+ocSbO5PNmxr7GhbpOTsq4uCsMIQfHWFnG0tIXLNP6DhJzc
eXaUDfNjfUogTme2yv9HFjQBoC9Mnc8DblNhPSDwYn6aodtDRMThwigCUIEsNQbvuWSxGWdppZxh
zflGOZpoc86k/F7p8CgOzO19LWqKo+5O6rO5s8pFgKJ38GEo3rgMWQGsKxY1vxIjurhh55Pkq1Bg
iKIdM4djiPGnrW2OVf5cEB/s2QJPyZGVmKDOXV4b9r0QHnRjsTXPPvxrmjPTXsHxSL7H1yezF61v
k7jYopn4fc5EBuBDgJoc4zaLDPdZ2MLEzxiwyPRDGM89djr79bRV2P1Yfq/txVjHB42zw67fLp2y
ZqXip+v50BxNBp4CV8cCERKzhfMioa1iAVPsRFmLieMPivfmEolB4W09Y4aifnCgAF6jw9A9BE6W
cazOMG1P1QnavvQzIPhcjCvbhLJk62i36kFcMYIn3mi93UYufrYWrRG1QWKQ0bUBMsw9Ff2zhBm+
xLHLjolbq/uhmIyn8Qo7hcfubsH/XQqrnEaQOJb64TE85mdxI+36DdmVYSVfU0Ym/HRbkvK8mZRp
F0gdpadTd/IdbNTdLl4+b7ZJvAVnL+1+aRG24BK3OojhDZAGiACfHMYxv577xlx9ejywhCjeOXIt
xqWp8aDeSd5W/e9clri6oebS1mIq5n64I+MyDmBCE4++3qt0JigZvFcwUNANjmyS4fzpvtbt1Tyn
23ibFH46V35bePEcCfizeMbezPxjHGWK6jili0KVq7CxK7B1xiyBMhILVu9Qn74Uj9O4SO99s9Vh
lyZeemzO3Vk6yws1yHac87WwjBinE65QC3qr+NNiH0MkiAKuG7VAWmtqGCt6ioqnr5MDYwPcEMcK
twt5UXjhb+bBAILEbN9HLRMsp9vOR4lyVJZx5DV4P5x3fy8K20BLQ/7yP8Q++MOYqANXlTJqoe3M
B5quXzAqr5gxVWYAXsvdh6Zq+M0UvZr7VjW9MzKYyaTCOv6e9GtukdyKWEd5UKEmPoMkeHFocnHE
J/MrHyar4Uvy5Ue3Hl8KYRD8DqhcKFGdq3i3bbgTfuJdshGp+VInnsfbgq60q3y9wBdxP2Quwxcb
NhUEfEibftaWGY3zl8uUKFahtKapM23s+7jP52MZLp8pKeI5AmbjhKlT39/yPl1G++w3ZqqhtpQW
MndXOWAUbYiK9R3K8wTDL1BserYBUVSSQoZdfStzRuqh178YQhfao5qIkLoaP3UAnKhHHGUvHxO8
w82I95K6H06723U8CAbkY83rXIJRaEJ3fMez+kzrULvNCNVPNrdgXJzJ9MXWClPmIX6c/6/JCQ+u
gNZjF8J4ie4FvwJahqzHbXkF4IxoOn5ngrtX8PwM/ixRZ1CGMFcydaTj5KT3MvGZjQKSGoULu3H8
x7Jh/XSX91+N7Q0jWI9fAzFBmwOmL07IQbctfUn6kAAuhEvMPYjm4MC4SKLlCiwspK7pWNYNdjfb
1QsMDasb/bXxDXC1MKKFvCoXhp24GTIjcN4f9oAXYhbfACbE8kSr8+YBbUQTNjZ1un2qy6YLJuyG
9dpcDVxZGv+9RfDyBKdv/Dz3lY240QIGFcE4DoPBk7yPq+1ff+ZV1xgOi3lyLUfWDVcy9rP921xH
kDtw9a5xa78cPIR+9ZMxxMLqH+2GQ3zy4DJ0MA5sBdxJNnCJ8OJdYQnkY6ZhyMgH07J1sBPmb0bY
3baTOagKPlGbDMaMkPC2WHYLckLNIj7q9Oaucrpk023oFJzZf1HkSDadVafbqlflM+3m6lb86XqI
xvbrr/0xr4yGXxuBYhsHdafvGIYJFsQLr5Q9MVeccJEfmIdS92fhhzt3zBvnw4TqgHYgLzpAGL9s
pLTymDNxzLbQrJgG45srY6zbLRZH7JFzpbXArlc6owcTv4jdcOngGsUj2/5RzGZMFgJTzyayjVfC
mjlvK74uzJABdNV8Hc7pXnMkx/NOmfGNF0tIMl3sNuf4GN1sQ7UU7qh3M12mXs11Hpo8RQ7KAbo1
/oYpE1wp/UgRMhKNwbZ/4R/TBMUrLgn5AEWK+hsu4Mel7I6890x4vO+CnQJWImBHVOjGVEdJmKpf
8PWys7TJsKuWU/UwWbYUz/Je3T8DWrknluoKWTuQ7GrOlWqaLc2VTJ8MOWRyJH5jUbE7JJpKWv/F
Udm8Kk/kb2QIQwBmF7KESWDCKvtZPuOug8GCh/Lxwtc43pIYPv+Es4PCd6YF/0SdOGKaWAFmOpX+
KxA5fSlO9sg/BWPWfaIbHpo/24J8KQ8UXH69rpbhlUv9hABuYnvCy+LQ5/ltGXNLdRmDPsLISpBi
DvVNvapX80rCs0F2xXfCVITdcwdW1i3Wyl2kMD/qhcu0r/aOB1pevGmLOMpM/I+j81pu24jC8BNh
Bn2BW5EoJNhEqt9gLNlC7x1Pnw+ZxMkkY8sWSeye89eT8dsxdpOCi1mMyf5LnFuUK+yhIPkI17gE
uQErvOobZbJnFuEusi+Fx8zF6M/pyIJ4nF9AWuoEYwKm2XM67maEJ9mhDoGzdmB+yy9HOt8b6ApL
FuBXhImJf3EzAfr/4G6BSqoPi7OehN/RO8VLVvwjCS8790H9jjBI7a58Go07FX087F16EfTx8SrM
R5KcQjhG2+VMQXSxDPAi7oSE4oj7vKepKyCyhHLP/glhOr5ygimdSfJCUuTIJb1Lf3gP1wvfbn+U
2fFOC6GGz9vw+ZnFex0E8FQd2j9EEPSX4do8jOyivuN659U7IfZ8Q0546X+nD4Xv7ku+pryvm8Jp
t9wsrEEUSi/7GdSSjQeWl+TJ1+X/gUAH0QBpk/hjEpW8I9zSHSjypjOUuqfuTnYxoFqJ98XFBZjy
smI0/92bzQ9Wqu7N+GhBE47k9bnSO+mpQYT38Sl7JXWO9Oaetls8DBTovTNflyyhPMvGnfuvZm6d
fYA0rh1y6O48cSCL/4uRF3Bj9RNmBYgPm1V1ye5Y8tYTSpifikRG+omZkzgLls/0nd7vEwvEo/kh
P0qanQXrK3pgFvgj7VigKlxGbP0Xg1g6bibQXM4PDn7CKjmENj0L2V8vJvDszaIwV99hkOOqiF3e
7W+yXUfBJ8SpGDsw//IKLubJoiAjDJLs27hzUmVgEtkz18olJmsM2xBDi3Sh4D3cz8HKOYfibH3Z
ek4qr7vA4yE1Nh7w7soVoncDZNF/EyZEDA3oK1STdO3eqkviGzSJ59eV/cUmHRaIozoxCiMuYXmT
r+HIGqN240XTrz1jvxIaxzEwQNReV9/+1oI1WN8j/al956DgV9t3tsVvgPSH7NDtwL68X31JAAd4
CMyhlJiKoo5MtmGNc8dIQ53g5R5l0tAciRrw4qU5Rhqt4vuQkQ5TaYwbYe7DqxhKzC7tBbfHuZyb
0wR/bgh3UcCUoG4HKuSj2Vv0WxMjObJRBt3U5NKHCX4FFnYub17MuMEW+Vqw+fXTxixUKOXmqfWk
wiRWjtiD2rVK2+37PzUj7PoMk+AocDMFBRVt4Y3HMe2CmWHZ3EiQtHLJGHSKlseTxB92NqUkDQRa
OPkrS4BMMxz63LH1SmTMNJkS2MPsGGEwLjXa0vk01XoQtuKIw3d4rnnF1Yy9LNRZUXXcLeTU530H
vIH+enYiorU4mEYUbnzIclq/uk9Lo4XFbct5b7BG0fI9/0xWGCD8CTRSHSzbDXv6NirSgj7jxJ2S
8AJiYRhYhb6HSLm3qnLTppXWHWYVvIRF7i35nwld9+gtWGv7t4aXIyx4YcmkapGwD26k/l1nwtUQ
EeZMqT17DNYNQmlJjiGbzevX1utzBC7kNMhrRVoOOmUqyTuSe3xCWuhAwdPDTDVCzJqEBLIUMwuF
cxygD+1WTP1Yhhf1MWioHuXJwxRtLLaXIBpe71WUuXp84YCRadPpCN2P9OVSdhcNPoc4lV6lGg40
lsBIGU1hPfiqgh16CqJDRRZbtWUtYh3Bh5EDHxA2w60mj7UvU4oMWCdrPyN3boVvsow+M0yCfUJp
He8Ruahq+WoZpRfXTmgTcIQIG6RNtKabRYs7Zp1rHrrQdi0ORkIY0YxlHi/s/58vQ3PV7jOp9aen
Qby1hOjOd3W7V6PX2p6eAI6yjkFaOslbhGzrWPJb2oIscDPjz91yeXi5R2x4743xLco3s5y91npI
y0F+aDqbavWjFqE3JKd46L1OFt4A4BGP7kLIRNY5BpMUkemV/VdNUVoTydllndeVocd7OJdvBYc3
OyUvesOm3WGa7u4OUi/mXeblia83Q+bYT3jS+dXVTn7oJCzF4GNt8mlORLmR/alphWeUmRdfdcm3
yZmK9T8i1TGNqngu1zeyxJvhKpMaUHGaTCXgdBRdlfRlUWLyDoWnkEcRAzBHovTK70TBaWmCmWLT
1BOv3fKgRyKnK48cOYK0Wi+bGg/iYRDnGQwt28TA4XAWOWLWT+Rij7jQ7rlZu4RdL1V7Tod/24fS
6P910YbG6CiKV+2aLR/RGRi8t9AQmrpfE/lafxOmtZeYIkxBVtrLqP7pqb4Z5mMkR4jSYXzQJ2jG
5NbMJGr8Iwk3BxDLGiwLsi8VLAh6RyoObvHuFsduR4uDnSM+feo+p4nPKnDnvdTPSYMrtJocRXZU
rHQg89hGQvOtEWAUDFd2jHMgGbw+5ZvkagsrT54ppymBpkLqOD/1CqoTm40+k4+eZnTFWQHWX0pV
keUYsZMgOVr4RJNr8kkGyKGww0Pn5sByNbx9F4wtsHzlrjYPTZ0dRfq8cthkYencBsbskvHQKl+3
D/HSUGd/V1Ti5tAydKVrbOuQq2ao8RBp2+LRA+Kk+S/RPAhDLdKhcMlkqPgQfxh0rrbmXkZS0Vj/
0qKl80TeJ+J1izCyaefR1b/l9LUNJXSf6eNjGjGWRqOrPI+ku+hESmOIMp4LLEQTOTdF0Gsd/9U/
mF6SqX8MKiiGZLqkJBNQAwXX31v5TPiyl8ROVMhOE/tEir+By1Xxq9R4QtjvcNE25g2r0Dx5HL1R
aT2Va+zfjJ6xkQXmHfReZE5ZhnqwaUJKGE3AjFJyhXgDF2IRZU4KhcdgJc0LtfSreVJorWy3G3Sm
fKB1qo82IHSuwEWTtLlngC+LQLMhegqoHGKB5jthQfuUvp0kfh13fMEn+isa5TBEJgJwpPWp5T9R
5da/yERI8HNnAHveQoN/NhumDSVNR609GY6dR27rkPOSPYBRatJFhCJO64LmHRCr/C45m3PO5gQg
bY+c/h1EieeDZ6H8Juy62ivEAOdKILfZJXlty/igSVBtcKSXKMLMHjsAJRWI6BL9tVSwQI8FSgfk
NgcwfKiov/+slNiMpfVILcLzP7jS9LPJfm1MF1s5JZGaAydJhDOwfldBBZW72uNumivXLi4rka7v
jP1LD0+eDoPbJBkFg7At7WEZ/NFKXMDAQXl4oI16RXTCQn+V5Xb8cjn+wnJ8DAnnqYdXonMsQQsZ
RnE7ZDXOFb7xbVQkVeyomvlxnsYDIWq+/lfwwV8DbHX8MduVIsIqPCh3Tu46YCpr+XlNwsXH1jim
V48nmL8xiLMA9f7UWYxXu7y0gxB4NA3nHY9tr59pCk4ajHY02jQYCWaLGPaRLr1Dr6I9Et727GgY
0ngIFBbnFqdqShXi9hSLr5s3pwC4XMBUTTUI5HfqYyGByPhaye/Ju9MU3Qv6p78W0dwGWlpP5JE4
VnGVkc4QJnMFsI2L1bVIuv0uYopUa+KuGYVav/VnKBhjl6q6b0853V7gEzC0Lk29yYnIjPoRMahT
4dom5xGBQJaw7EWnqoWbyPe31Utp+dupLxFGzbHCc0mOM/nzC9vriGOy+5DoA8pOjBqB9NWP4Pfc
pNwN6XtpUZ7HHlqo18QHONBNJFJQDHkVormIlYRA6tEtucS7eHIz9ON1/VG1pG1LXA8L/PJT3yw3
Xlb0AcSUma0ng9VkxfrIsjcaP86dLh6EGD/CQ67b3ghTkI5cUBl9JrzJfH1Mn2zH8kqHEiLWUP6T
27/W7k3CDEb/GfOWVr76dr+AZdAYvq98lbWk5xQtxFMQyGnvUCOStEXQHcULf22a2NWN44zoDqKG
QtADyhUlOCNsgZutNcXkhdzOxt3alBdEe+Rl4fnxluTdmr7GDihZ/qztKIi5rzVaf3A+xGN76rfU
YmzIWMqAE7VrOZwj4iGGkXE7pJl4e3y6U9PBjH53inGzeqYEPmsjKAEfNfkLrxiQZ1QFNiks6Hlt
lZZCYcNSOqNMGIYRRBqB2zBqFEoqFawKkK6u0g+N3PUSIazrIOmSlfoQHXlGe36rEHMRfpiXiBfM
0OsBEedoxzEl/7FI0W+Wg9Wbh4pzDNknAWZYqCqq7aRAE3+SNgD6XkJ1H2W5u6XXSeD0NSGJmOE2
iGIZq/PQEBQq/iBJ5G/a12IETaZ8FJB96Vg7U/powsgbyWmt8r2lIOU7Gm1DrPdOCg+t/JatHM7h
6NH+MBohAoN/6mYvFb1L0yHexSKBJ/9d0JoMO/VsameFig7dCGxMnOYB8XHPV9P7VwRRm7IJFvB5
JadtwYZu8T/4EEcD8tvlEDYMAtSu8K3akXXOfguO4CQng2DyRsarGFxctzoffL9XUPbNe2Um5fCf
ajyHA8cHv1ZDQcPkpa702PMxKWqL4Z4lVnKR4F90FrW4x0S7gjdgGeNDkQPGIxhrICdJXkR7Bgqf
clhE2nztTGpkjA+iBHDlcJC8Zb/dUVrJjt589vFBHaIjJ/rWvTaQFhIRnZL/hs23adNPPPzRUOTl
9YtoII7hhT+XjIbI+gUMGggHqZkKMo5Loc0IwqdIJUdGelb7i0jxtFvSkw74YjAoo4GPyvKEZ30V
0PJafuRZiWnWRnqANnlRWcFteNPyR8v/SBXoqHpIxez0Reyq1BsOulvnpbeQHClXib/12DVuJb9U
kHe8BRkvE16hjnHBbIKmCFJ8H3ZIeCLbZUUSLqrlGOfld57wKsDTYR8locZGCHuelUckfcQmsjFq
YXOvRoOtcHusfIBlcmF43+CW3+xq2iNYV6X8kJBvSB6A8lBaY69BUeM6+QnJJEXCQvGWnwp2dy07
FLJ2MK6RZfrmc2OOftZrWw/28Fu3mDvBkqiR67lrdCejj7cnLF3ih7KiNJENv6h0n5Q+pMP9PHtI
OYTd+tWFyAfopdDZJwaHdNv58bnXxE2/iL3e/zbLPTOYwZJLLS2nN2Dq5EW/2Cebp1e965c6Hg6Z
hTBHx/OZIzSX2do/UzHenhv25lq/9TQ0YoIcqd6kUDPMKr+nhispb2Rl+3G2Inqsjx2RUzGAJjqd
rKPxpJfflsV65wT+iMb0UwH46reWtxKRSWl9jHH2oblzmxwtC4lbhWPUJP9MwYSjo8uK/WSh8R15
d6nV2AUoSqBpF9JDfTPTY7Jc9f8TXSBOenTQZMtj84kp+0x9aYH3hlgsaU7UpDOTYk/AFu5Leeax
/eZxTH7j0/o3QojZm2xTUA7JiQLStQCwWLcaQTS+hrrL+j9jZbtBS86QhT6ibvpDHyfHTFKOVhx7
ZvZo6UfU+J4LBbQCFSzdECqpm0OX+MQtJ+V5XJtzKzfnWuHfanoeEnGqO+K1I1QCenzCnhj3RwE3
IktbC0l3kGJgiiijp3nyVMjKFEOIbroogwo+SWCSs7U66Wo5CiFZ7GS43+5N/o8QPwt0sVfIUaZY
ErXd+F70f8KMogl29UI7STS0RW9SdaY3j1iDlPtZI/zDtCJvls2AzAtF0mliwQaBomEq33Suskmd
XIo1lA5EU+btgDGeLzYq1BbFBhcrhbPrbhNNV3s0vlxadfWSw5AghU8wRCCLYIo0vicethwRLKci
53dE7m5E/lNBbwSFiTVFj8JavdB6tLN1aiM2sgqxGWpS+TaH2MwlFGZR+mySRWstnO08xtGVpLks
foFTIXHzHkr1izRA0uXvmIYLbXLBsnkPY/ARDBkkmIGJfkTiM/oe9epE+MWEPBGLN9LyrEz2BreL
JnN9NG7Idtwb3zYi1VjpHfNsqCv0N2Mh4pUCm172puj6K1HH71PKr+guE6Af8+ZIkv3gcvHLCRHx
9o0AC2CBHYbGcaLEnQicqHCwCgfNWB9RYpMQQhP0THwI3qzFy56wfcsNXwE0AF4aHTzWJgII1C8b
uLJjdJrxOdjFtcMovA2FJHLDAtB8mYncW+XfhqixHocuzC4xwQu7FcO/s8HI1nULtxEPXBsstPsB
BCHn+9PHfUGE97jcdOAA7av/XOzE4XPuKh01CaCwjeZP9MElJqVK1I1omR6gSV/ko1ngwEaryGgG
8QrPgzyLMG9WN6/BLC1ieW/wTayNLwi8nSJlv5byUV2lIJ4CIsVmPqgWt7OlQlCpJxLTvUKVD3Oa
HGFNoqrjUSE0HFZfX77SavazZuJKBEJB1P/glEQKloCH7TT4wgQH9eaeHm3T5T/zWCWUEa5yeJEo
jE1ucvo8TD/EL9PfIs6gSHVxLy10YIwm0XtTvcdIDmoTxOUyZiSsDQcLdY4gf354NliHNTCxLW2D
u1/U87nsWIRVN9nUOcU/ZthJOhXkRtPbql0jRbkqpnqzQIzGXhx7Iz/myW0CDbpPLMor+zs5LAPM
R493J8q8jGdMDU9d98sxfeT5WHBUTosfD9oxLvAUFQtBryQhBgRNwA3EiMhD0g5s2XRijANbFE0N
2oOdgkQYPiIpz3FCLzYqAXs20SqlT/uk/MtPnUEeR4oJ7BZmGOPeAbcGJBKMGRdbtm3u7NZsVyrL
+moPbp6DgCGaZwBBl2+SNmxyKX1MqND7P9L4nrYfQ/UWR3eC+R3tkReWz+hkk/qBkaGGacb90fi0
nppn+vkOtVAPyo1gaHeJr8sApUudJxGaGHsT1gaRf46hOMQc4Mni0CICxojAnx+NtZ7gvBRGG42I
VtO+LSxHuO1Dm8t5wiNVXWb9PhT/8pCkce0vKYou7cl0TWFzGI19H1JqjGOUVEavzGVniRgD+h29
IgCFRIl7lr0bpyP+yHb+SMxnxfq1hQ7CwkZGi7rmkOwPv2Yg9c2JlFx2vrU+c/X3sYzmCyorQoCf
7nGZEYTbsntjVS3fts5YzXxVNv8pZaYW85/Kd6NA8QD9ElBOFlZJFEA7s5x/cykxuZbNgWJEbBa8
1Jkr88pv9Uk6iUiEwRKk0ReJFxJeMJIZxdBGS8Nq+8Rg1S3zxXqF5lfznJRFJLQsgj3xJFIrXbVw
uZk9lmwF/+2zFI+YDPZZpJ1LE0/Vhp2T2k/skj1Lz2s5Pq+FdgOuckmVvU8jgRtaeivjoGrXY12q
FP4RE9Wr+zFOL1s3c3lFV12kXg6ibkamR2UZx8PwBFoVNO0/t/0oAhEOPv+cbwphQmUVn+oPg7bU
N17ZludLoUOjShwmtompqSzLAH+3G5+23GkyBJ/J9M7bY/Z2LozRz2mjUIyM2vfhgGB/fCWqfw8t
/RJ39SOPlgeKwLhPb8kU3xQSUJ9a6Q89EArVeaNmBniIQKPdiiQgosNfBeAUo1iS6b6L00vsFfVk
0wtBCyr5Y8khaoqD5X3UE85Fk4GHikvBh6uEVlPT/D30WmE+KgNbJcmNYilviZo41TZ8V8k5bhEX
JtoJn4Atr96kZL4JxEWTYajAmukK9Vo0fguMbzmfe0dtFL57M8iECCIcvYpAShfWrkB9q+sCJmUN
Rpog8dG9skeeSgLw0Fd14mDG84Gp6mCLl8JCYGJshZ9kdwjeNxIyJ7s6JueINFv9BlEyoyVnLzF4
6COAGSILndudshl4W8/mkezoqxA75ZKTW87dx5xCxi99Ok3lWWRsFexaifKmaz/yNTrV4+IhW4V4
UB+MMwP2lr183ThXbnsawMy+dPSHnfGtbDsVinpU5UW333Uu3Ru5To2MGgwjGj8b/Z2X6xJMQ3OP
Rf1sJMXNPJgH9h1l8nQT0lm7CIrs0m8lmp5+IkKMiIyH6Nh4tEm2yBMkoJw4jZNywRIBTn2KQINT
IOxMOc3UkNdQWoLYGVLkVNk8TuU1sZZb+KDECUFD1u4LJbuCBUJv5f1mwra8pMQfUx9lGpS0GmwM
/syWL3r7ZUr+7OuJxGv2XqLJQrk2i/pSLcZ5kRFaU/phyKdJehoaPmG8t9WZjYSwRTccs0sUd6yM
8TPEX6x3B5vklYmvaK2yP67FRqULuraG5UOC1iBIiu8fkjh5m8fBTZkcmhXxDGGu4UabeADJXnRu
iYxINYvdCZ0AEyLqb3svx2/CoKytu+mCFXHZPDwITfAMVa+CMFfUUrrkIQLj/UEFRJS0ptBb059V
Y7zOVONAvD1tEblb+pTNS/xUQ5jwWd+3ZC6oSF7oNycJAR3ao2qtk+IxLicE5jaOTZKJ8g8F5tgW
PMmwbERlaPrHRgRlpH5o9CB26VmSUbjDykPnAIXZs0YWBXKu26j6+ksJtECArhWqTzdkX7EbooC0
WXNvQABNBV4rU85s+sA0UwlabThrHJ56db2MYXWrY+O5p0gsWy6OJ76Gn4j4vwFrAQWKrgX7ZnmK
xmxA6VGPCGPk7iBI0V0+EqU8SDnyT9nra4oJUz8jCAiZqU7anGlGGAueNEYs2RgdygaQKspadjHD
/Ip6DmtIkm5Q+Xpp2pBm5P5q6hLdFhPmxfXKJUm1a3vVsBEZKppqqKGZ1itaz14WPX7ATbd5ex01
Ku2oKy6X3DcHmW2XTmR6jiZK2V9ieHlAiud6K4pUztaQ815phPFxhex413tN8SQ93JvaHirApGeq
XOHYQkE+jrjz5Ev9zVLGExGNgQwJZYHIdlbp6Z8bs9rWjPiJeJrnH6ogmAbVcrxI83QOX6aLNtcU
ISYkAKLx4GuW6OuIOehRIBQ5EprWtyvVF3LoZ2t1oOJY+ZbLxSNrd9Hutp5c9OFaEyStG9yETfKC
Xgwszi6UB6nlj9Ia7vBFu05/n1ArVNNLnAqPdBjG02b9sEzpZuXZTQD7Fjm76RpdhviHlveUT3Y2
yl6JwCQfHLvwzQIBqdkFupwcG9xh7X3zZ4Qqzv+TCE8yjMOMimLpz3qY75brag1UpiPtxOtoybU3
ktZHCE6js/DqkPJX8BY67ia0EEtoE0fHxy3dZs/UcjUEpZhcyyU6IgwVllNmx7ayjmZ5tak/Ls1n
maQPWaP9oIYkf7ExS4unlNNWBZPoGUwpgiy7XyTDWVgdLQ3HQntd5vYyj/U5/Y6xxy4J5Bx0bvPA
hdmJ9jjLf+oeN7mEnZAsYKIQEWmaDFYJLNF87ytMIUuHedCTY9X1JIZutM0SiFHYNu5EjcO4XIE6
GdS6Go/xd0Z412rDK+82FHZ3l/vOXySSuhrCQCi4MMm1Vp7DioAY8WLmC9bQs43+dVLYEwoORfR8
v/0GUpl4TemmLpGqAlvJg7dCRGjlW1mmh3hmAVwuehz0ZELBfSjm50hBGPNoYdLU47ftvQEmpRRo
uZHNeFDEhWIXVnRgLfaW8tr1MjPvTIjLlaNiBtDUjOeFUkFj+3y7JlCPzVlXAC3RV2v9SqOnJ/Op
7MLjkhUnNcLNfOxrzCbN4spRd4E02JUTNSXa4HIEuzJygdmKveKrLHj0i9Jv8FVqXlOPvkDDjHCP
BCe/sk6aBeUQFcfS3Nx3+l4NWWN6eDNEx9I6HpIpP2i67uPTHuihGkfGnd4xrAQtwOSYMus/30xv
ogWWFBybAOUbWepSSsZKr3CaXQttxnm9l/9ul9lMUyFHYKr82YiUcPQV0waGLx69P5JMkfQvTc1B
hLpW9yZRHed+ORgDmT85yXEvFvSYtUVLuwNGOFt8GpY7Eo0sYyLrE44BGVMKOSy69NfCK4vQosqq
YLDeuvDfzCMXR1+pETrKlLtqSRhlPLtKqjsTuR2S5cb8SEWMXY7CFXeAqZ6i6ixLJbMHWqVSOlWr
euqi+pSiRmaFJpsP97x2bhNoWAELUKYBN85qhCCw8t4sTtl0zLdU9H2x69k468LiSIVCsN7ovT/V
2lXnlgPWJw2h9iYCzXTI0FB9z/tLJZU3aaW8/Z5ghVPRP9ykP6sinnTZndlK/6mDE6GzepPlQKHv
x4LHFBXNp3HnDtSloQjqtYNOriYxQgq/m2zSGBI/3QtgZNhg1kw5k/ediPctvjIlI3mBSF+dLW/i
nDbKIwfl3cTWUrCOv0QCodpTWoY+7z3p7jtVxA/z00woU+11bNso6QMO5nrrpZnHg718a/VMHnrv
A9M/rXggc42hKG6vyNiT7lqF/SHjTwf8p7yDx+/M9hgZqLLgfM3GDyPEsIAf2yNA6HwL+dAyKgnz
Bd8Fz62sg8Om5zU9kxo50RzHQPSUafcYyYV8y9BRrykRUl0wfUo8yoTiEpGg0OxrQ7zR4o3YbZXr
C3oxoRDgsJOhulpD7KiuYfwl20x5bDqng6R5hf23K5AHkqOe1Oc5hXic0Ktii+1OyUqQi0Du8jVo
fztaujY225yIQbT4HgymNgTvG2XHTqoDumtQ2eYYCPGY4XWb77mi4L76MeCVTEThC+S/aKjWGH2w
xQnhggmgw9zSiAOpaI3hT80Bvpk3HX3tYUpOmXhVsvgmFc0VkmkiMy3WumNeDC8mg6rqLqvu6oPt
lmrIOUcx9vwOWHc1w/WacjgnpC6TrIkkMPzSClKbkh3/WgHl4/xWSSTYJq8yBm6JrfrdVDMOBe3Q
abwfdNFQohMhgB2kYyM3VCYtgV2TfsN8jfVPX92mmQ71KIgd2EJTvqGxHYVQCzfMSOZ185ZxB3Rh
WXDX7HPd8qcW0Cd6lZviqHd5wDJCwiJ5LxY6YJ1o2H1FcXKURsdwbch6NR5dJnmNSVjMYjxma3r8
P37PxV1yJrN8XlInREKlS5wrVTCO07mAuKytFxNh53veBdpyV1FKV//3sVowpQoMqDQRVsUHWReF
jy5yBBkbCHvqPgeqwGR1OHHQEtETuYoMsc4hRHWfP0hfQrxQoUaXVuRTZAbMINwQjj+ZvQlKvZQ+
iKd4m0iHYFTs6d7aqzeJzkjzpXwveAYHohLQ1RpUfoTopspgkyOEfJF+Ohmax1MQ4ydDfMl4KV6E
gkL0ZnNzsKk7Kp2XkKyT/IawY191JIEA26GrDHGmbIr0Qzabx7m1gvhNJ6G0d1YgCjwGUYcHp5Fc
BazfsG/ELUXcrK1MXcNMdTzaxPG40Z05WKXu9tA44jWiO3fkFT/Ioe6tFACl1ZvEQxeCpvdLccwx
GYFjEe887vt4h/gJ9g0529N7FBsnMJCBLH1FOnUfpYSYDaHNSrSUKe9g4nbb/5ooW1Y3nvCtb93o
0AOwJYnhZUT8SkZAEw0YCGmNr3LrM2A8KZ4KsGgiqES9pmPHp9KWhy7pQNfajwnMtSU2k59obTKg
ngFLcZi1SRbLXcWiGRupvE4aGiWBUHlM+zGVpMYqH7KTRkAEPytlKlIUlsNXAUKJCJTjSTRBz0Gy
hF9pO1DEeS3yXZgY3IgEAWz5wDL5SFb7XEfNrfcjG4FRmtxGYnosa9OrICLN0bK1ZBxshVPKX++n
MWfPJnVNKtInZSr9Ftc1Lx9d1XRcgq/Y8TtQs/8jIFWpj50n46FI6UMozZ3IgKx1ROyOuuVKnOTZ
bkFOtDVI5lzCSGkcwTTNQb4aMIHgmjOuebH7mVuI8K0O8Uyl3zbBVnvIcULgMcXRO2vy6gm+PzaE
rt7/WESdg8lHKeAQwRakGkSZeU0V5QxT1YVkTgGiABMY5tUgJ65VSOhJaAUrzEPCDtpNyhEBZi+d
hFmfYUbOE/1kmpi8SjXOqaUhJVgA1VEMYhV2jKl7FOb0qsTJizY3d/NvQb+ujqtvGg4V1JdRz2iJ
mWTbEjmIY0ZvRg9NgGO1JsasBMvFZw0IUKvbAuYW4wv6urUMrzmXUM9nxAx/VrxV6DfwOHf5lSx9
j8U7o4NUWv+03Q1zUPyew3cXxk4oSLPRl8kb+ZR+G6Leh8Nzs/F9aOv6OEJt9apqTlq/h6Xm0/iJ
aXSBFOx+w5dwxaxeIqLn4533dzubH4kjiyHIKzMQZnRSIhpWBnoDTVD44bpCyVpORPEPtDaUYc4P
GQNFmdnHUVuPRQSSC3JySPqrNcm7KsfYTgWpKhHGOpOQl/DfYCz0XPJbTIFdRBRFTE+ItWhNbWR0
vIiAmh5ztlx4WRS6oaa6BjIUE93KRHRpyxdVH6n+ZUtY2hDUWSmDtawiMMCAYRIpq7togRsCrJHS
DbjDqRpQlm9REclxSLSLIX2IFs4TeQFX63IbStkN6YLF0DJ80tOxrxsi5JvcSfl1BYXSPMrT17I1
RglMJUTCbC7C/F/B7hPaRxX0kGWhI+DRcHIARAOJ2axQOtl7ikqWJZ9zVECObSROyLC0QEKZjl3y
6DDdAV3CouOesflhTaajQ2rEKkLsOjs3VnWCqmTK0Bt0NqykeGbZbZ4YN7MEQXO45dqpO07TbcCM
bONVZ4jLbWuvA0BZn9bNlvBE2m+drWAd4dsBl+P1tKrerdGiMKENmwCPGDkkV2d82pFBL1zmyeJN
g3Po5CBVaTGavJgJRCU2YbR9046P9usKh69BmcyI2VPlf5Fs/N4kguTXzik+LOM0QPxGgODI3DsK
0JInNKgoZtFulYMrQ+vyTCuQ7w2rjbwT2G5IIpEDhjAjMXemBPRE4nnD5AOSbEKOdYwqY/m2sFWB
8t6qzI1DtNJErmX/uHR3Fkdk821V1Ij1WpAR4kMgPmtltHxkXbEjyKQoTxr9MlXXnQjhpVkx3syO
OgqQFeybUwTnTixL98Ucn7XLgECm1z0VMEwjm33KvvPok2qfw9glF1uWT0tYBhGVFXBRYQNJwuAK
abCp6RCo81AYDrvTbCh+R0eYQTwprPU2UHUwR+phGGQ/rR98wmVQpzjQCUHrsz0SLDGAMvEBjBC2
1WjXB+1OyXswQTMsCrsxJCAukLLkN9FiV6aGOEGj2jBtgpZgraaiiq0fUGyPTQPSxVupydnX+T9D
PKqtRU0dn5qGCP2JXqjuXinotmEbVO6qCQaKRF4Cp6DwYvTLfxupOTLCBrUDxsrcICOo62uOk56s
KVyZBJ/C1mBb4VgROQJ5aSPWvYqznLPNFpcmomagcCTqPy1ui4KL1uWPs8CWtvwBsqLDdW/Rzrod
Q+S98DCTl0KnOt7TMkCuRFHriCgdWA77L0M0zXEGrmLduglawmWdRZ31qIdNRPGiZZ7WnRaicYpw
3IstdgurvLoRjvxGQ4tVGdPyaaTYUSpuCtiCZW8e2kDLpkvDTzXOeH9l/nCTdW0JGs4xAmPfYMGf
AOWkht+qPXRJdWydpKQKU14CkaYnVVVOURKdKYY6L9qvzN0kZH7gr+jpr3IKkniRifFlFNQVeZj5
6bz4iE78Eb4J8YRI5McKE0dNgTHi3jOmd6JBJZJ/SjCxDNpu1Wy/h3GILXlnjkz5+TEmXX9IjDd6
Etooeg0HEkzw45n/sXReTZFj6xL9RYqQN69UlVx5oAq6XxQMNPLebEm//i6duA/EnJg5PQOUtM2X
mStTfEnJqajp+WMmDzQPU9TfmIFF2pZ+xWTeRr3hfPPSpi+yerLVp+j5hIg6GtNDKq2HY0qPrqBo
XX4CM75YghveuVHvRcN5hltIAWGmsosj68wxy5sjqsrR8TAQ+4ByWSLwuDH/0xRIEchb6hgofzn6
rZTIezmN9VxVOCEYf7dcw8am3Fe+g0ZB6ecpJvwHoYJQasydoWnZKjm4IU+DRMz8cRx9dHZ/cRVa
otBGmWghRqHy2bxUXexsEz9fAGiDJ3LX4HVR5jDnYZ4BoJEf9oiEDpa3C1ZL7HUERv21SKq3BTSt
Tuq+DQo8RCq+nyhhsqDquK2/MS0uBnl++gocmMlGLVyG2nYr3ZUUAib5ZlyX6ok2NWKK/c6JbnlA
x7UhU8/YY/XnR0g65l04GQDY6TCpitnvfifwIwofRTmRfUFYqpCyGvUw9Jpb5/gY1T9GlnC6BNLB
tGfKKYnDmvrZnjRcxqS4AKBlsvU+5fFDUq13yUKyW+8KImF5NCxI2DcrY0VKSADp/NYFfu7RdstR
dWOtdWOZY9iKbZhkyrDr+n8Dfe5ZTwUUZN4qLU9lZu+wYTKA4JBvMmdsa3cwX1qp8WaoNgZ0EM1a
XIFDKOZAwzFIqW4LCec1aomd9BcewHyLfpnfAiOR5RBLAH/XKqpXWZvUoSv7RL7mtwVLwlBczJhi
LxvpLBZgftGCyMdLSblXTBsuICBKWd1tBcLsrp31Y6kYoGTIfQ6KA8U6JnXH6gxxzjEgDGhmoJfK
ObWqX9plbyCL/ww2VRHqrSjkN0vob1Ylv40YLRUC3vV0o14bgS65g80g2aM6L2vCpG7104lNcx28
qRAe10hvTKiM4Ws+6H3lWRCIEvHUM+MBGYwiEG5Nra851FUxThMZ1xcWUdxga8rgSWm8vJOQ0UVQ
Qi9PB6QBamZwL3Hle9VZXGDwu5ydIrz/jkkTm666VZujSC5BPo3wPr7XsvYrImxKfzEZpdQNbimM
otyu9wLTuhnlIRZUPIbOl9kle2tkfKEVAJQ/NeYcFRoGOwvnxEBn5rmdSBJbxykNv2jhX2VpEPUm
pw/BYihd6dtKFvaGO2YYOfsxHKMpnMQcmtIUZkMXamWDog6FJeqTV0db93KOA7KTj8KWjoVuQpgY
Ul/nqx5TjFeZr9lQOnr1LTYcOjKt21BNt1yjpUCm6L6FW7YUShZYlckE0TAOUh9kMvEItpOyLT0z
Nd1Vb11nkA5JRbhkHlietxIgTlh6hwU46b1JBRQo93SMTTv8ZcGk6QHBjXAGHJ4Z60GbyUXyPcEz
sg7ZKIF3i+99kgMrru+W/J/Sk9paCioixuMcIaEhGiqCUIyMrZOvDE8b7kg98SMkqhIha0ybPci8
O2HxYgVTay53Mu+WVt5ju36MaC/qA+PMM9HERyNb17Rip0W15UPG+duwuVAwn1kBvZYbhyA0Ma5b
6NtUh9U0wZfsatTHevbY7NX+FaDXKDJvpMe86GevHSmg7Wnfy0JVbzA3oPVeS3vT67Sgkci6k1sr
NZg59B3Mbqs1YbVeTBaWTIGkPkthDqSOxbwkM8AqG212hJoLNlLPj7r407ci/xYJ8j4Ge+RPPc5O
GeUgKa8Tpi3qOo/tQmaD5ogTUMy0JGDIcZWy9cnmoE8jcvqohXG1Dfsm4xuL+3ceroX/fgXco6Vl
oz3LC3m1DkeYfNYgaKdshFp7B4LicDBZ0LuodMIyfsOOEEVcAtCdBFvCasASNYCMvBlV98BG9uQW
/FQJQkZtfyTXSaFE0hmB6BkRsRtgLJOMxovqi0kUfkWIynpByH0R1tMmRy59IIw/cD85SXJlZTMa
Xr8MU8hIERpHiME+atVC6P5QD0QrWs5ySeNnYvRrfIUlxs2hfS9Qs5fY8o3PiDW5zDcYhvDyamWM
wRRYnKzSOPE+NdqziIo/ZWydRpuiuU777PgO4AT9NILQoa7iwOyYuVUBBLai+Fh15zEZDbNriqr4
qSbpKy2Xq95KFyRsNRPs1UHPeh2Xha+UEMAOWSYeUwsoTy0PySK/Lp1xS0H3kG3KNNh4tsrPBpCO
GlvjBQD2zIP211FN16SET6RQG9fc78zrDLJngbygMaHuV1razMuyDP+b56v/P8/XeWPIz5rMXPns
nRw6RqreTEeG1KQjoJjruG/69dkv0cPkvI0OPJYMNaqdzFTcTgDUtRC5pchLZ6ZXRth8yDEXm5O0
iziFF8tpLqkWSCJqHd5ys3qU/LGxY7yr9K/ldFcoBNBMzu8lEX8knawmLwEPI9lk9j8xiyc3acGa
x2I5sOQlHdS9YmsLpAASc53Jy52ZvrABAHh5uexbDoGqykeFCdXkmljpgJsCFURPFR1VEYWinTxb
eArN6EuGLRcNpYedgX9d/1kqVKgVK5PzWxAY1ypilQyJ/2XLa1LXftKS9DRp5SVzkO3sdwtvXZnh
04ZQxagFJ8Y+bwOJgAvgcQ07ZElzve3LLS5UyfQkckB8k9FPBkqg5bzO3Dkf7zRbcImupHq7Xk7s
o0viLQzoe0YC/JfofGos+rKYPiA4IVkfCN8c2k+eYPkL9Uv6MhCVUq5pPV9bQoI5naSznXOdYXrA
ecq2f+XK5YeekcOcFV9rXXKMa/BLm66uQW5Otjsi/iqWBjfKWIzpD0gOgMfttfOZS/f0qg1iIZqn
7o36UNYPUeHYWAc/hUDLMDNluJ7NV1z0OYmWdMH1pF2zeK+ZehDlPwON1n8UfQyRRgrifFuFEOu9
1Knk39tgVWmTIxpm0b5UmmFeXOoVG1/beEo3kqpcQKvIOGroLJeYzuGNjrCFddgi/+ngKmzhULor
nzqOOWp+TO3iZMnzSdY42+XmqebqbVLm+UxI5AKOlh3o2cRQjek0fGTFXRr1IM7mIO8R9SSbOTmn
vBWNmWWzorON2KKyzfYfxHHSomMQr/hwMlqN0HAFE4MWD36BifyYOso/jt1RRXXNm8Jra9kd8Oyr
9d8iuzv9v3ED3r43TooypL8ESSW5A8zupMb6PRAmBWiLD2XhWZxSmiUVoon7pmQ6Ast4IEBBeS4a
I2OkFXuQjMUUH2wUaS8S9xTNFJD9TRoQyH4REAE1M3JhE/jEenwO9IDzOcGtp1GKK7mKjbLyCxsL
s7H60XwZKxEIhQEp8u4Iu9H0tOhm1vd6owhwx5ShsZSujT2r0vB/sJPZb+24M5SGXk1eezk9mtRC
0PL7Iln9zlidgD73sJ04ZbbvkwAHwoG4zW3cWpQSZod0vOoN11CKjeNqCTvRhrItBZMvjOoRz9Zb
tRk9m2thDjf9pzHtvYPqgrsG9JnDAK0tc8odpYPOUx/rKD19e0SM0vfaXxsh28EBvH3fsIpYtvrZ
JRHkLfU940rTUUUXaX5EER1Stsn1Uih7A4ptbi+3lQj19MiJrpvKv5XJfKOELUe/mqOf1QOJpqhU
orJbBx888+HN+d0h52XvR4xGUnfcdKlWWG42sHTwf2e8vmgRv/yzZGt+CQK/U5b9Ol9bO/YVplLA
gz7RixO+YQtxOt7GzNsRlDQd5bteKT4MQiEYHzPKq417TlFUm0uBzW83fm84NZszFOHaCM3skdND
PzdG2PbM25Gf8Brz4dO7S9TJ1bkdyQ0jXVLWhw7BXVmuuZF7PZurtAyepi4e7q6qPpn6T2XZb4Sf
+P4UqPwlbghSnhbZtKj8MmzjyJRrSZVwNNaAFcpkJMY8Z1HeUpaWVHttGF4oRMgINRWvaCoRwz2C
sI3pnHlXljnzp7DdIxHuUjwGnJhUZsa0Tgj7pOeOXzHCJf6/ZI6fqZYfBTWvuGLjHgIcZt8SCnUx
L5I4NCiuUSXH7fBwdUApsQhtsdeIF2biFbP3CpPq72r5b2JqmGR3oY/7LLoLOdrxPXuZBC+3sbx5
jv3ZKnxZ/GlNFGhUbSprC8lb+N5RrOGlLJnkmc5zJokt9CBP5WAsx8DCpoTlgDz8PZaYPLIZTrLj
Sdm9yMVmUAsFm1AM7Wjwa1JHOt6YSVUOeqaEVa0HUOfY0dK2oLvs0hC80yUWzPKabfZozN2EcNCD
gP2JyTU6qprodsY40BEH7Zdb+8mYC6m1tbsXWmitmATE+EeV0bWYn/aoUAVKeyk3foNyWnHnnamw
Ax0+f8fy54rlpslz+P1/2+5vtXxL6hoam8Rt2UGbjUEvOOXqfsHWp0oe018WutCxs2BoeDh5Zood
TWQ17rgtNj5BC1zoVPcVDukKaMRWeZNLgu48ClH1HrUz7B2NXFR/PRgoK9FQvZJ6emMaDqxcDlIe
6m475kpLaJU98yZlJwooJPeJGnR5K5xKSw9USR4VrrbWXslNDneup8b4IqznHPUpvqYarVonuAZM
RPusldVdh4xLweqhAPmazvqCO7QM9GQ5VS1+ILKAstCuEkJPnuhEcBNuzvRlZcXZIUrTq//sNad7
CMrvIqgsXODVAcNAAFVtyZ1/5yhl9GHK65U/VP6IXvWwF/r9YPiz0wWE4H4iAWPHwsmBqz0x56At
jUBToN4MImhPUc0yuVYw23+dioHpNHuNsVAKhc439l4bkfmQck9PYs+SDFbT61janPz/M2EZm50U
6LPta6Mdbhf+bFC8DvIEJalrBUtAp7wsKimD/Y9mEleNB9coP4iuA5fDVbIwsomPdjKGJcGojMGx
lp1nGo/zgpbkSjsNtnO2wcExu4+a2Otw8w/1h2CeO2PMVqcP2Odu1VuvQu/uzBHOabbXhHbGc1Kz
fa05X8teHsf9TBxue3SsmLIwpussm68FZgu5kzFGDC4SkIuTT6KoSGLIv/K6buesgQ22a2x6yN/z
lM4e3QZyTOSy6v2YPFLFfaEi3AhJWZrzzRMxXOIx9lIT5KokgmnCO8AIWMILNW1beqp585ahpTI5
AXRk4/qMKChnCGzkjeug9NU4Omvi/A6vGVPTFVNEJU4Mp86qGl8HHoZdgbrd4++2WNt4MN7ixnjH
I6lPR8mS3QQH/lz8NhHwCKRtgVW3ZZFTByhRL5lRHEfE7KHcrHTvgj1Ajl9tvOgjiahOn4NhjcNV
70N71cLWQZw5CCzKMl5/M7LhHHGThc6U2fWz1n4jJiiETvTluLbGceiMY5epR3PCwLGoTLqmnWWm
x1wCuMVVD9KfNhOh68KehuM2ecY2vm7CjUX9LZWXhJ9ekSecOz3tFJwTIB2PbWDMTlAZUxjHydHp
TwX5no7LK/Ic++nECBmwdPGG0f62SoAPB+xNEgaxTLvN9XAbaZWMtPrqzOLiRAbAu+GQQyTkilM6
OahfCcHZ8eUK8+hhpkEX7e3WqM51XturLF8Yoenf3A/oUaus4qjanAfr66Eu5mNczkedr0gajtFS
HdMNy7kAKyOHUpVof/FFkhx/FtkpKdGDliKswegRFeic7riYX+Y8elL+Ywq3F8NhLAkNOpjwTUAh
D1utSDcRaE452MBJLtln172Rf+tgBnSjY6w2siRSD7lMXE1hwatg/nAMiRLfzUskHZWCzNzqAOUJ
HQgC3UzMLLs4UMj3etby6WmP5B99J071RaHgovAU4tTRgjHHc29ot8ES1zaGHI3swvBKJJitttwZ
TowXCQcy43y7A8CoNnctb65Lf8PosSugRWMeRmU6ys1h7kkrEyJMeh2xdAjJvlolscPXCN6CYRmB
LPeBEJafrI0fAx1G4mTwtdnDqQ7hArdY6N4VhzDOSPS4GvPyftDht8hz5o5D6yYmnSiCORiH+m8Q
/Kl0OCzfGRPSspzZTg2/pTIKeRQ/HAZC3WEALH8OXXTSzE9nMr2RVBhej7PFs9t8gWVmCJJ92g5f
L8NTpVbuoDB9RMvxBoaZnJzoI5ME46mpC3VcuoizKC4tdvaW0++wHVIhH5iCRCSHVOm8dvBiaYCI
Vr8jljb85swvKDN7TsxhGXhB+eAhzv+WVu6VHUd92FJTAyyh0e6aZeMGBzadZfcStJ4q5VeswbNz
UYbovEgPw9JfOFsJ47kyjxyxi3JuHOQ4sCbG/a9VdMnhtFdpg+ngURCqRH07xNmDvd3VK+huSnss
5GDI1w/IaRp59qn1zfWymmxz73ZXfRRGelThvUl582QPF5V4bUrGFZb5urTV3VjHK2FWOd2vkIQn
nVMFfr7OXs5SnV7bpbytymfWMO+PiU24aSK/Y7rgpqzta/l1XsIFOUHFa0eZpnNz6u9CeVcr6WrQ
1qjdX2Rq7LM8jHB3AhpCOsISvC7HlGiSjjQhjpsteK7787q9ee/5JBEQAv8w2Ncpt4GRA7zGQtkM
v8wBXbavQ3W0OB5Ervne2+x+yuwLiBxgMPQJvnf21n+nSD4l5/II0sRMZG2LNkVeqeKJYSwFZ2T5
Rs09lRir4d0J6MWHnqbEaIaCrroAkhzXAQ7qKMdhKk91u5waHrfFtYHoNU8tnCYGHhkyE1tVRxfe
K3KPlps7K7mqhNF79SPL4Nubh7kZwv6POuW7m0C0FEFnKaH0QDeEEUJWek0/0KwPFs6dxWKYAARP
McO1c6cFLGE+XgWPNsNhxntZ2dwG6WOpQOdpTjDrDqdmO0hv5biCORJBxLxo0gl9snW81IGDCem1
tpUTu4xplk9txz2Cl42xPWsKEG/nWuXZVTlIjXIT0yfz2GBwzHMnlTj842MnExJKWj83v/IWkCYt
wuWrWsxv6pEAs165GPVeTvLVsCFvzGgyBVjF6vryUutO2ES3vuUQgtPPjLr3mnrLur2LuWXrFdw7
jEAt+d6rLa46kycnAE1qEIt7slwjh1LQOPMriDQy7dZ8Mp4M12dmA44fDZ2+2US8XDJ3jV+eNaI9
+PNG3MxQf/Xe9gzM1k0BPD3LPYOpt6ELd8A0lSyvDXesSXwnuMAXcEbATDjpkSan+DqKVVdgUHZa
LOGZ/FKiNHq7lpDiWsDqliVP6/hlBAgZEJsZiA7Y7dD+s97ebzQqFVlGkK3tu9mbmRHOO0fYR0uU
p1QaT0kmn2z4xHj7FuNir8alyGTqmfsL7mewpUl2LYziXS6SN9FP94k2ZyvBFtH90/HzRXl25s2Z
rQOfMUmHFZIUT2hee9QcF5mXkRGK8NTaM1eHdvK1hJnkAHee/nhmLBKFg4aioLIiPlaXVbYOZAkt
K+cJzdFodrZjeFVleTY3FSxwIgmFJAWpZAfaSGsYv+E8QlBAI59frDQPNOyUMbHPpL5hcrzKPVY4
7kiRLHNlhc5fAFiA5DV9OWR2aV4UOD8In0ms1HicRmVBxFd8jR5QbWHaE9/HminQpu0zvxyWiHl3
Ab2aP2MMbIyg/xCvxCxc0Wzt8OahzqcDmnsFuguLLQ3iNhtj1UKUfLXa6JiR5rY49yqcex36JHVg
dauD0E5mRQjSmDhKkers07J1+0xqaDU80gaXrGVH+sLFwTbMuCxXgHVpNr46Na6POrIOsjE8jO49
EQysp/6YJHCpBFveTlrXQE0jUvNwwFaNgQ7wIGhmZhXttRHfW6oe2hIqujwASuHb0GJvMgKdREOv
InArVtApVZj2SzjkuOKiP9xu2sw+NASWF9pWtPm2jnTcre/E252cT2ZoaSTAK51U5/YJrZR2dkkQ
wh2rQ7l5Pxm0Gk7Ya8k5tdXzPGWXhMSGtLYB82enAb/pqetVzT+Y2u4z6Swrg7cOPcHwBoGv8uBc
eEY9uSvi0ITVwMThleComCKCjBuxhnmesiVReN6sJEgaEUjMN2ivbvnIV/U3s81bDvt5tGYmAsa9
G6W7Ojh3RtF3J+/uhgmUFr1Snh+DPIMPHQlVxaGkAUlC8QHbMIJpiArdq4fnyifEhWmHUnk0zZ7h
fgjgaTdQUV+nvJ927Zck98AxBAyCiMTMxE86JhXAb5te2kMUcmNOGA6Ioh4FIuUe2LQ0B7Jz181P
N25PDJKKzsZW/yZSgXnq4EwgvRYaNBrDMzk59I3wBjRQzg6ejEWIxnL12ujSfZCrW5lij1aDXpIZ
64m9DBm3AYBSFweNk6FOF8JA0obOeffae/PyD8pzn7tG2rqtzWEjBaPUfhHWdDMc3yblJ3maAXQ7
6DFzugV4dManeMyoCE/8iStyjww1DTGvku2h5u3WzXK+yt5Ujl60t4wmcKafYR32Kx75mQSAzEhx
4ALe0TcRg3Gz03mXqiRfVlgQ0M9wwfw6j1QzoeBkIEp1PSLH3xz7l8jGRy1LJwY+F5EY17aK76Kd
Ax3n66ThYWo7GcjVPs7QBzn4mTwhSAkpUoJGPa0yz59q3YSRYYW20rHh60d6PCtk9QjGfYObk0su
U9Y4b8BY0D8RiTDRYOgl2rF1gBFmykmZn+DOPKOhrWDuzpgFJeDhJIDKrL6UZnxBgODOeKGI2ZO4
FM4LCHGO5ZhyMfakHaEkZtq4EDfLnIHPPLE51LFnAykgqy5fhBLz53/+iR6DTuTDHyq7GK7K5EkO
7gIEhhj6VMw2gYNvYuW3p+mUptjuFT/hxs8n/NK7FnF3nfQUjw2zIkZnTvEiAHwo92LB7cP5t6hv
uDJGQVH0+1r0ZyxmaZBwUVo4CyvMBlIM0iQWe7LoTMZFc9aGryU9WZNxwIoLmxXbhKviZPY4Pb+U
wDCb1a9B/0q6/T8TF5LoaNanTNZ9qHz6OwyukaBba+IdXrm80nsFOWsjLErrg0rqC/Ycz5D1l4kt
hH8SBypXt8aiI25QXIVGAXsOSQgcUwk7ob5X0CWSZ0d2OvJLEA/ajC+Ul6/thmAOHTZEDbkXxJdE
AdDcn7Bq2/FeF29TfzLJipl92PNmZpC71wgpaYYrBESJlzbGkVIBzCPIwrhUWfjT3NkUnKUPPKLc
LCv/I3s2iIBjDd1tOejciNWRSoNM8k/TxERodrU5eh1IHo3U7w2ElHYLHRkO5t86GbfvTFntt6Xo
Hoy6Xir6PLwVKykfSXfAeHIoccRIta955lXL3xqk1oFvgIRO1//3Ucz6vqIuk298cUccRrILzBSA
H2aAVPJH5yrNi08PQmJ+ds6b0Eny1f2+JsY4qv9KvE2ywWScf6GROJxHMwQYMCjJtF/as44pAN08
a7+XT4V8U/JFDMRfl8NmSai4Bew6sAk5BEWF1jf+I84ZYFxeqG7fBQWXgpUJ/jAdzSjsGKH3zL0i
Tq5Oeciq+EO07xzC5LU9AiLigdyMBiQQFS2+W+u5pMRsdKtfs1jRkwBMv+ZgalS07PwkPTRMOYoE
DmRFNy2Gk5HzUXKnjPHFekyAzauT+XHC6ZDx3XXg0Nf2XCw/mQUk66ET+5TmqIbPQ+i4DXh9lH46
OoZ0jLBpOaBaEsYRWvkLEdjGSmWtga4Trie+NAB+xiKzQppe+//SmTQJYhv/tt7yzSnZi5FWAKyc
y13jF7oA4sANNS9/553hdajgUnTIgxZwHJGmHoeIxIAREAJ/xySmPCyMtsS+Nnp3cDDhAxLIqIJX
93YGDjD7O1CqWDdvmRieTsWMhGD0NCCr5k9bX/cJSo3ybiDRT9GtlPJ9rZ4mXEMrr6GdKGfNRm3m
kF0Me35NM39JuMPGTJZU2rj/Kwd2sFf+h81SwGY+0kDbMqeUHlmtAOtg+Jn/JbhN6/s1YVpU5G8F
L7/Nw8yS524eJg67Bf6jUaM5CCi6hTA+gcptnUes/xgl9TXELG3ynx2Olh5O9tza4aykx4aeDT4V
/KWD0E6GwmlmDsk6Qy/ayd+rIoMfw9mhfGSU4skslxfYUTe0IEU72hkPBjpM7njF5cDwvZaCQU9x
BIcgw21Sf3NMw/MSZFEdxJC5HS7mp4L8n1R9Gzi8U4vp5VXrTvky7Lb5DdDn+nNssrOmrReZFL4M
ZP3Y0oQI85HYC/Hqodl3GA7bz4pfgZSFEatmhLZhq70r66/1Z/LbIV71rLrT/1/fU4CE1e9HIY17
Q3dLPojf1aICwhgpmmEM+G1fcxXVM8aOuGxFV5jUZ277/Nrs5r0zP2WemYrxgj7QosThlWODb/OV
cKxuReRVwMflQOC7MvMTZDAKxl9nnrale6SN9DanO9NttHEXgzCyuF9/6QhmKUANQjiivEboxmQL
QLkalJERL2htrG7VU4YqnWVMl9ugQ5qW5LA3MSMxRSswFsjKReKXYvFTmW8OTMu/caDdO5C4OXa4
jCdAqej9isK+P2wPo3BWxkx0sKJ5SJi/VFYcglco68i2bAzZSmuFtY/ir4VBYaWmx1Z7Gtw/mWzQ
6mJjM73CWehYonSeBA7+RTO+M3sqVHHKet6oNX/gVdRERK6UQ1TZPMxcee9n9c1mLjQo0L1Z1anS
zKfQYXOhmZD5BnZf1FqDa0KMo6e1fnUcGoW/EL6SZeflMJRE0lP8bgJ2sWzs5XY+puY/uFW7esDV
gsGnWQ/ykO3jLrk6pIyYHQETXtH0U/he9a2N2vtoB1Oknh1+XgiU/Wkz1BVYuRS+DPNIR5giAeaM
PY2HLt7z7CrVr4OTCRlgyn3cmyPIUWN4zeyJA/J8LimYxB1FzOQ6avNZTRhKcxeikBvN7kXhNCsw
UuNoAtWInMwp9ACJdpBbf464/mzu4QOeRX+h6c2u/hgAaGKgrTTlfajln4ZUSUyqxMAhKld/qhj2
vVvJDseDkt5KAC7oaECSPLmtvNriIJohX1mY+H+azSpDn00B6YNDBjMid8g+HPMPkDfOo2TUfeJk
P5xZ3BTFvgVXk+Vi45CSksHs3qd/2xE0S53uS9YvHh4352GCWUP05a/GLshOazGxA6gu6ND6Nq6W
Me/N+z7u/+uc60AM6kWwRzcyYGQxeNaEiyXZVTRuptOX7smjRdrwt8a0KlfHbAjBYGtyFdCI8z2g
jKys5jO4eMlXGnjsLMVz8mqwLhaMb4X6znOGUswUFcMTyo6Tw9bVKLGk3Uo+c7oh/JcpGaf2L5xB
L3QFbstGUA6E2VCqk5vTZzd7Sm6dhgvrtbzIyRRkGi/V+GnOZMkcmquh2p3VNQt0MZwGRzt2fXJU
4zxMDVhUMgDF0W/yyGPwIA8b2vRatzqsf4DQJdHGffu3dGRCoaALo3fqwKzO08vFs2Tds7hdd5bD
1ZjZHwf4lA69sn0EW3NY07uE7OjMmyb5PBnpBaHuQpiSboki3409pQZ/KXmAG7REWThx07SMJ8Sw
PQaEqG8us7mc1Ijybdtkbi38zORzm/U7knUyvRkpEgETxni79y2BIivBtOj8lZISZ67CRqlcXjZa
YNo6Qj1WueS+T/FXins1Zd7Jx65dx870eg5fGeYm9R9n6Tr6kCN+n1uP+D8QZfZ6nk3GaHXlfVrX
eDEOERWo5PCkpNmZ5KhocEi/IjiA2zONKkL7DH4xk8XWvOvKHbeex8W2Wxuuyi8If2BDkHEqkex5
VR7wsJ9ppD71dnkaxk+lmTsllW506UkLrTIcMw6tfBXRGwFc2ZaDVYiAzgNV9VKLN33CZY78tdK3
YTIDmLPS5ZyVl1zF7cPSQWe1oKZoDkQO5vPYopwyOYwTWYbDmIZaDSUz79CjjTf8CI8oRjdJ67Ol
AecblHBuYbBKJBhrbgcla28akmGoujzo822n2rbL9IigqDjmcc2xI5EQQBjrtaBrZVe1/jRNRXHZ
DvDVZiPGzrSKkFnygdzNvqUZKebQ9JI5azA22+Sw9Qti3CM8sSc9OJH4pnUCDTmtOIpjGSnILCho
mB1Cm11hh5L2PbxfArYC+CV2NUeyL6Pd3yLZk47S+AHYK/6vUmcfriM8KVaIlrzPxvzjsAySzgZU
NCj7BsMRnSBssah7s7YSpyZdpTFWpnyZQ3zJZ1obnBYo09hbfRvQO552lN2BhumogF8KIudFdlPp
yO7cvPhlz+c09rf7xrAC4K891NWFv3Zk4qd9RjvfuOyezScUxRJNjCYf/mEM4T1dqEZqDwrOxPZA
3zUotO5TA80EfxFsGoHW9gCaqwSiDv9x5jaWnWjN5iTgRoQOzDOoxSQABrr9GRGaqn4jvgUmTP0p
fz+nJfNFaJ8VLB6fy92ZjvK95SJGY/DTplV6KY8Op8R8k9Uhec4TUVa6e8o/OjeohbFNATE8ocuH
f8DPbVq7WI0hlPA3eZcAm5Vp9WbG2rvu0cu7AFv2am448MQaKniK7GRExDn7hf5VukiO5D1masK4
bOExlc19jh8cxyZTdgdg8a4Z4Hu/VW3LtZFL5w5GTMdTX7fcxl7wlhKqgqBjJGjgszuaDKGb5BXo
O5WDmI8RM/bH2qJAPZDvU7S+TsjM8+dcdqG1YBHFZrifx/qKy9Qmmb518EXGp3lPvzLQi2fZZKBo
BxR/c31QSR8TPZbP+OR6OXJjDtej4rmAwl+FFr3Sd4Brt7yS4d2LBTQp+E3qqNiwEylkpzCr/Env
bM0fizGFmik+EQ7lksa9KQAC4zl8TTZKNjtt08U7FloKGoh8cKRGJMPPgZk2VOvl4aj1dQNWk8qi
4nStjmyKQlx03TzLGQyhsjih9+uKxqSvdTWckLjBcu5Fx4nNREmtq0opMZ2PtoFAm/hV8dVPUPpr
Ol0LLJ92EViaFYiJY2S+j5QeLEaDxfBfMyXBBuhIzCnIc42PGk/9bAUZTT0UKxiiCuXsGU0OezVo
io2260a0J74mqQrMc/ahdPqmnMA/R1vHl2JBn+lxLy4p6s9PXLvySBaGUH2bHgeoycnHjIgy/sFv
MICFzX2Ep26XbQdLYDLNxuCfX+EMUWO3TX8dUITGXw3aOnY75SlgfDNmkDgffKiQR6ofnlkCGSmR
Hg7weHtXazdDQ2S8Qe5jq2eAHk34d/k/ms6rt3HtjKK/iAB7eZVEsanLcpkXYuyZYe+dvz6LFwiQ
CYLcie1Y5Dlf2XttPnbAS/ORtY+6EJKM2m9g73Hs/bUh5edTHFx1sJPkEn+HkuZtulyJzZPxG7sN
WBfBOItXvmtaFcxP1nNyIjz60DTNQWCyPsFDH5BbVfBk6GtZnOI8UmtGcIOjIGOMMYwxDMB/5o9A
43rsP4jXEgbuDDIxDVcMSxAJCWF/dVqS3uAi1nTqZfrB5oefONfE28prQA9BUiQya6bNCtNh0y8X
ANaJBByjRqD4ZG+878PG0ydCEAcMwVPmGfiAGZoUSHoUp11RRg5c0CGx31gjslNjyKfSrM9VSfZP
GF0WfDhN+C5ZbwXSpE5tL/EBm8lD6YLmvGS1b5YI61V8uTUBQU51Thfi62305e8kf1xk4S8T5KzX
HpURvi0ATkX5ko0a4YzfFhIImR1r6yKU5QbBZomJrPeZ31o5Vb+WOFxrsKZDqeEt2Jmjt3TRTc1x
Z4qC3dKtWxuFAUzdDObjtu1r6tiP187TK8VtMJziNsctNgt4v24/COC57yfiItYHfJPKgZFSIEGl
2kCh0wHAeJo1uLUUY5T10VrR3ilwNnOHbI5hAn56RGsd264uenRMeXJQlB2BZ6wIY83BVq0/yaI4
z8BeUoEgjB/JGbe+d8esDZkQPhdbZ/jB9KWcDjHgyOXYiDoLs0PfpHh6BiqY3V9DUl1gNoxF3+B7
9MDJLR7bguFc0XwKf8HGq3rlJlxnHKkKbk+o8LaCQkPC7AXHv2PGdZaBFtBdDnSXqBl1Bc9qQtDU
GY9+xNPFsCBIqccqSzsM+OinyRdleLtMnN1VCcmtxbtZHuiOxkhkwwx4yToVBXM3ozuUm06M0DSj
vSgUeeKsX0pJvZiqfCHyLQZ2XB29UL2k5LMQeSQAKcnEOzOvYJzex6Ad2DIAORLi+NBko6vXmcse
womzwTFBWo0j+KCbzKdkNiLlN2pSBUQFbgMNUY1GTigsowsBkRg/e3FyWqTC7Cs35o1JKyH+AS7O
KgMvJySz8M+IrkCFqw2jAnEe//MKuBzoOE4U6aBA+qH7VWycL2DJhf6lTAI173DJMRLyTqqs1P8v
KOWq2MVQ+pwOcXXmMaHJYcfvp1AMkuK3BSA6xns+Tc64zJ4u3FVG0lUis9+lxbB1ehuZkf5MY6My
/piJdDcOA1Gtx4SNQkXEpkOKrdSbr+pFL+ELAxR5w2TkyuUierxFC0CXGV86cUiKoHIY2fV3N3xp
8RHA/pB9i5uyZD9i9MUC/LXK1k0QgZfMgM8aGgwNkd1spOhYuKnh84E/NniEINzmoCqas9jgweIY
86YmPcdlUE/hY5RIqUNfirUxUsknwbWgs9mS6sdYITSrsmCD2dYk06JFSfUdFC0NHxBzuayDN9Ue
0erhZ85CNwdChd74BHHKjqxHS0hKnngETxpJeDKVn2SVwfO3EH//yTy1bDGPyw96VR0Zkm4gTv2b
Mz8uZSEY8A4CL7nl02H4Mfv2JAA4ZDywoFzDlmVAaQvDs960597d9n3Nc4gWOKy531cHrxZjZ5Ch
dTr1UAMPDAP4TwK4IlRfUFOMjViQ8iMS1dSXir0arOwp3giBYecBDgihFKPfj47fSJWgR7yjSAZF
PFvgUdLXSNvH+C3zNJyIQJgQ58sW3cjygjDGL/dnHq3rkLU34V6denarrMdDY3Bi+nmLIRvVBLqE
vdgeoqa8VctwMWR/TIbHNBr3CQG1MdQ3TRX8KT9VVXSRe/cvsg9ECwxL3NTCEJI/iB7bcqd10Gk5
ohqWAIQdIGEGicXzWob6f4ef8Jt3K4JmWoJw0Ufp0HLzYBmHUiIt8bmTk/uIonuxvBz0idQLPjKV
oIbObnxbLeQSjjzdYoiEWLhafAnJj5wSlSVcNGt4MIC/y9LRhBMV0nFIgSqpV2JIi2E5i+FyWRLr
zBoHr94lOqu3FLrdSq5EV3BA56jZDx0CHo4TpSW3nbqNWJEH7XybIrsZR4aenC9TwhlTnKMItEwD
el+sg0mt/CFnY/xuyj+IpEvxxXYkVQpvbiKP3uOnn6/VJ3RbVJyhCzBdXfwuF4MRomho9efp+Ldn
toP9h7HHhFR94ewwNxAefLvQHfdKgvtT649A7f0cskHOM762D6TB4vgsTgp782Zg281cWU0QcGnX
grlXddax1qL+PhEv3EfAjWKII8J41uXmXLXkWkXzAe94nt+7qbyFcX5t+HjNTD6p7XAoRZwHENXa
0MHqmjEIlSklak26Qn66oa67paWt+NtqflaVi51fRCx74ns+Wfc0585FHIR0chGISw/Nh9X2dzNT
r+Ow7iWZudfBiIRjTibqgBw8PqQlooPNZbUyTmRaUyEJ2sSm2LEcEbGp5mcLkRR2T+Ovhce1xU2J
NIPVCAtuOpG2OhZ6ekws3U4x/k9Wy0ABvR5ZPbJ5SCJ0W2tLOE5yaI61SEhJq2x9vT90pEcawCeb
+tSEyRkN39nsEeXZTAvXmiAHN2kNWo2SOpPGaT/1PZsZzZW/h2xvzebdBCXMhvhpjcpzm3YqI+EH
o8dnqCJPU5rWC4XCKxk81FizLchiKUVr8zEFzapemqm/gHcDKCp09XXiGVNw2KOcHL5gF2hfmqAd
ZIYm9TaSpDegyCz03by8+MQPcRgeVabOTa45C6JBvDC/7YkwtIZIpfizmfvPOZo+0zX+XA4EhfxW
m224J3oKlq/1jmwaI7t8nBV+7z0xNAJqMjCRUsCBViTpu97Pb8g6TBh2A0AA0llnHm0qzYX9REmp
Pice+oddCv6mboNmeLOilpN7Rsi6b6igasjTLD16+hZ1fOtKyV/H9zmPglHhw+AsKAcvr/0kzlnd
EcIcgH/Zj7y4RPU8MFiEh0bcPDG7xQJnwMzRMEB5+VnCSqkS0KBca+a/w78uVxwBaTQqsBal32Yj
HG0LhbZAOpMyn9aQMKrfYfiv1OpgHSfXAup8g9LHimmEwacFymOQ07uZ11cmgOD1K0R/6X8i2L2O
MSeShH3H6L2jf4bTXTaIR8DWFIPmRohXsP5CDSZLdT0wlXaFskX5DRMQIk27+M1Lb5Kvyowu2uCL
neqqdWCUEBQRSOyGd+tK73ApIvFSelalEWhOMcHcHcwrKqUhGT0NlZLE1SWJlySbbUEeEEyQR6LJ
TqVXzjBRsCX9MR8ERCq82AyNEfhWtoaCQkVBYWjgQAbM/lLOJntwDFmldtTR7mKNQd+D/KXRgSsI
iNaZJJBzIMq4yiYOL9jLsxsW6BX0HttEhV6G5drorQiNmkV01LZxZrzVmxBu2dFZe13ZegQ08VUO
axWx35sdk7KajKCj2HX7GEmfsCJ/JZkKlfjoK+eVcKRQsQcg93QVlHnkmmmin+yxLdiUDhPdOWCe
lAYGIhFjzOm4sRDLjhVkeY3fTa+P4tcS5k9rH1/Nr6iqAjNiUwZ1MkI01J/NkUONkLktvZVSveqQ
yTHhUJ0CrF1ToBdrPi1LYVWxeh2YJH3T+IA5CDcsMtaheQUtA52D+Wj8r2FQE1+6xriC8cT+tYGs
pX/ttqpm3MuZsOPpj63KS6fCH5Acsea2IDf+V48tmEHMMtqrssxu5w+DcFgnVC30UukpGzS8lt1V
E7WrWZY3/afbdj0JQjn0iUlegyJg5xc70VQAXN7CoXAaM60bGnUPJSB0rvEtl1tkUymM/zBAY7Zf
ewj7aNIX8Zqbio/OkvdH8tBiyLMTGmzzMpGzMwEhSfCj9Fyt8qinCpKKwkGn+zE2xX3QtAfitUq8
SeWnqeReTMicXjzySXk0cfKMs+ypJNlTLKVHAXg7eRgQO4lIrPOzFPY3GbrNkgL7hyXkkqk0M+Pf
BIp9dpZwZSkUzJp8baxHXqvO8HUbJn99rGSoUEkC7GZbodlQDxKXrqmOUQl2WPWmoE088t1CqmoD
QALBbx29eBb6PZSKBF0Nr+WtNS9IiYDwot4Y6LwinFwUxPQhMW5c5ikjk/87mSCZUX+CRfyYhfo9
1JtDwci2d40pObdThDMfshRvEc4nUDQOBL2M842zL1QSx6p4LokZaMDP5QGMqD2tE636yGMj1g0e
TEpebsFLsncQzxBqgpSAvPrJavaMUBQdCux03JiZXloAXyzh5MxHbuajxcQRcJ9FvaQWGCdA8zO8
ag67TdGOeAE5lQpD/6lUPzWqnp+yUy4V04UbPbxuTcH0kwdmtoARsrOVtd+Tgbo9j+2RL0AsE14Q
bNOQ8xrI/tSOVnFW01/JwMweUHdXBjKa+XwxMSWQ7rwUJxIPKZM4o8XiNPKQCe3OpgAfqKx+GsQI
3WcerKJv5l8yWXsDI7b0H486cvTxoRB9lp7NJ7tyaOcNrPRPY6gca11A8BsI8nLOjNZdSmyAueou
i+ZCAmdkRcmbem0I302TdxuwxGJXIpwXKq1kFN/VH6gTxLiG25mAgqJF6mCBw7CAWwgoortxwPEo
udAu2QxXoLlr1FutqR0brX8CTx3B7cuPendBLhqsCPeVTgP/Pvg0MKgPu5gAmckfrBZVRhtEgyti
FkqAy8xg7Y3p18YY05NfM1aWPATv06hPpGFmcdd3IhqNgTwgFQk9x4r1m7WWvc5mMNpiV7hNip2U
V3suencxWlQQrWsgfJ7z3BUcltX5eNegmTQQ8ITwaRYrpm7ryoJsTW+Y8S+CoZ8zoT39plkIBosE
vWYhZYbOma6wOAsZQkudeiFlpGOgYc2i02I1AdJCo87vzTRdI6JmrL2JYYj9apv60Sn+kPCb0JgX
ackDHSL3dGbzQ36TRsVbBULS//EMcvKBMVz2zeEDyAPyiBoHIyfNIL2smDXh2O3yXnsmtM/yrv42
LumoX7VHL4uX/3dBUsXqrXdXNaiINMj08Tr6MyYIAIWFqgejtZ52qy/dIXUzovPzBl3L/CuWgNqt
GPQzGgBiwilQRx6dum9chSVXrYuQafdiJGIkld2J2Bowm2v+1qTCUxDGZ2JQjebWrXz0pXXrc/ma
tvXFvwyKduBc7llfzYSwj5t6v9sRoIn6UJW9fMWRFSDhrfPIxYgVE48J8K2EazU+JVg9eP0tSLhv
9DOJvAlWEjd+1+jQ6x+z+JroRSTjXuusd+wKwLFWkERnrqGvUaKgr7hbG3f5kX8QTDFBxmPtW4Mf
1XEc0MSyfbdFIiHWI1+elRStALvpe0N8s0qSFLOXGtmbwVvYsWRoWvBqdJryP4NkykxODyMNcqQH
ExBV2OxCzMAQUbOcYVQtS7CSEXstGZ8+LBfSsdTCNo6xhARKWP4LNxNlaEELuyogiCgAwYYyfwB2
QCZD0LYR1D7zWpTiLSq6e2LPyLKR3bDKuaw0ZDHaWBTk8ObaaPAbQw2aJj4XKhoqdT5pja19a3UE
QDW6r9Vyb5zOlBH6mxep4w/ntyBNvjyeJUrlXjePEbVgZsKcZaW91/TlKilw0OsFP4NCsDQVIrD8
qKw9laXzHGZenCUYAzAYk/5VbD7/qnY7C0FCoqL37h1RKXc6VTVKDRqI9lgXKJX/zBtj+FCH0qFp
CSgh0yWde/SzWHfyBG2EBOOTwRj63Vl9mQu1SYenM+sdk/1l11KQsr/s2V8qRKlHi7uoopvwp25X
d3YJ7aAjiCoSFomrUOTfhSnbQpf5NUCTKBuAfhM3QOIvKkJwJmasu1F5KggfbInT3KDbBHZ18yWk
Go1OavTCzYCJDuKoiYLktF42hSJjY52YB9zhA66VbHO4ooTBkTrzNKSnBowjv0Hg8H1lBdzPUeoo
QL6tMgQXnHjiVLvhUbrI3WITmNEPm9A4I93Fl4iHSMmEWLRvBakdkwDxLpvFBVrTeu80065AT1m/
iAKfF6dngGHAw4454yrT1a/GfuRxDsONGI3qkeENA2btl8xbA2YsY5yfTn8GC5r4n/YjptAcN9dj
wiYDZTpz3yPLiGMcMTlkTgNolnl7tBsblXshdn6kh4Fvv2Mul+w1e+BYUnZVq/igLxWUVNV9SwLE
+LiXID4y2IzczZec7RDUK2Phm3EWTDJhgEA7itOCtidWnGQvzY+S6EFZyQJjEYJuW0Iu4ymMb/If
8aZ6I5MAlLYkzGHp8SYiogkq5xQB2gz1EnNiLnSufMUyCjeg2ms9OnRVYfiSujG7WK4qDQ6Tfu3/
4Y9Da7IKwhtioLvceomIQlkPirLgCzDLdj8kp+u4ov9BsFzV+apuMQdj/7si4aaQ3GmqoTG9+kX3
ogp9MISwAuWfAnxU3Lp5QDXR20ivPekZAamlQ8cyTpweCCPkjigfBM0ANFjk7Jm1dMs79uuXARXV
6sVnZKZccBnbFYxKveVMDRF7Mub49ntERzxD2MzR1LxLHddUu2MSnMyKr4UMGw8aNh3SHOj0ZwWV
jaJcx9m64qoFPyLw3hqG8OomxidV9KLd7MgP4HyCS9i3eN3uhB03xsHCCIK27qI+ZQnHF1NwgOjJ
op7JGbnIKZrfJT1OeXmTLPU2C0haCLKIW7Ru9X1biIqfoxh/KsP3EmZXc03fUFRrRv6GRhCbbn8r
xPICcGaunQUo9GSQkLeAvRJGr1PZ/OuGP1pDIIVGILokhbU51i7tI8u1Q5JR4yzaA3PTg7wJXb6W
yXyV5/JKc30xboKym1sWJ+gBe3LUabRdKF3Il8qDjpmyl2qCirjMpp25bSmWQyTumsCEIJ+cYofI
CvUyK9ENHnUsjpdkDe+xPYuRM6lum1hetGR+HKc+8yl/ZKceCxTAoeBFx+E7zJoXOi1+wbe8UjbC
7gPsaQJL6wNr2gLcPwUsAzlhSyB6QAQuRHWfZMR9Ik+GGuD3fLGF6TCtMqMMkKpK52lfKKR5pPTj
FEOxaCDvY3P12lQjHpMQKClCkk2ooIrex2mYU79rlBWyzMuTBs0HyTBJddNxuclaiIFVPYmPQ1qo
/jwknuXK56bYraLpLY5C3hD4/8/1uRbpJcF+8FHL5Xu0mG9zCnxzZ2yRKfKeuCa7F7a9P0mNzJL3
rjwm5yK3As5BYCtYZIrfKf8qT8EARBwEHRs9W/MioNo6nI8PgcG2psj2u7R56/m9IgdI6SpWe+BM
aQE4DOZHAy2AKR2L9RJpv9h8s15OCABujyImWAS+v8FitMW+sq1Th25t2P8pEKWgsngQ5HjGFqgp
eO/JEHoxAQP4GMW2QmSbbu0yUT2u8lcfMihKKIcHwgP4M2b51vlVOgYfQ3CQ6TsKhmOcBY6pkjK5
YuNl1Karx7IglSOCh2ugWsgnLurUjnTtwGt60P4iMmfwlkgFjEGDzPHqjn+f4ZXyzJ5FOj/1hsdk
lV4lLB2kH1wHqhqzPCLzm834FIQXMM9A60CwMi5qCHLQpJE23hYIei+z7Lh2lp3uUx6skQTTpLYt
pOAtjiHhGPxRLysEZwtzTdVO7ihAFSGPjM8aHuMsvpMUup8IfVJJSUGX9bffkjwU3W1/LHMKCIp8
jpyAi2LuFsQhInLX0TfVIyMSjPEHo/2MrCdtyqHYjceR3TosL7s/nGtG9H2R7BPzlz4WtywLb1Yx
3TUT5YxRu5t6PrI8LdK9f+WZSB6nUQpncgf+j6e4h9kxG/noiqChlSZzF3xS9x6DVZTWYNA/Jlip
CY/RFIPp3yhk6G55QXWm6dNd798F0poG5O18lw3+WwRRuT0QIKzUCemcbRSzP81LgC0RNg1huuNP
Y8vcrMyPUXGB5WUsWpQOEoeQdQY7JCHDGnoQx/JU6c1p0prTquQnndCaZSXsSsVx2AeSFnNwFCLR
iTHoGdM4KMmlEIkZ4Gr+NntkFP01FPudYiaO5jXxfDHEoCGLILmV/O0xAnnbBiYJYdlHLUHHfEmg
rRuFqOt/akFi9zgGOYE5E6frCg1LiZl69PjhdctNtnhfJfEmHF7CS8Vjbfzq13Ml62wFC6rks67q
t9S6zG3jSo2EAQh7KnpixDpxXnvDhJllmDyVP/kl69p3USV4qD2kw2khZ+WPVbFar0U2B89KumFa
p7yADspoAy3vmr2zPX8zkAL307X6k6n/0gynZ+7OI7HAvD6Q3XYKVkXBGTO2BvV4J2zopib5Ffen
zGuJzlDHew9AEqmV/KMSumJMfIKNPeqGa3WQU6r800ion21URKCcpqVx6nZw2o1wRP8hHkY1eeCL
NqzhRcrje26Y7xTGUv1VYsHoxvYc9So3kfkOTQX2DztSsI6BUa/vEc+ruJPROqwAcrJzOUpMBTg5
zeVJLEOFHj+Sb5yqbDkNQfo00934LRi118iJB215lX9b4b5SYnD9sm3OzmNamdNFTIkAEiIOqadA
eJAYROHDm/IdTW5PQoZq4AWYMa8w7+0PWrhfoEaRyTx+8J/l9PKIj1INcC4j2G6RT0pNZuWwBoQT
IGxKhpPUWMFMwQejsbaCaSKZAM6xHckECGVR4ABlKgZOtj1fcyA5HmibsJehEKhf8lfUX3sodDsC
g3bJWcbBocTPBpYzVT3ODKappO5lZKTiEpv2U3KzbLy5jKYps5YNdIeKtaWGKI9zYbJ/tGuZzvBL
xgw0fukCI2AKaXJTwhRgeu6m1JRztRJbD5uRFRD5oUeEMrNaHxOT9XTJtr4HwnUYNT9iz18RpWAQ
kTKSmE0/lkEPtH5jplfNyQMoXaIqG75UWGb6YRiDzdzDBJDBpVVupG0Q1Hf8rEBBDMBvwSRABtQ0
L3Haj3TSryRaXtC5GrgtJ67NZmjZVDlqSc7tKh8bOjt3AF2opWdSSg4dU/EZmZm0gl5OGS9zyK0w
S60zLBD6fHhmeIcxtG4ylBEsGF75c7iOp4dByNWvnPk9plwylkUp8Xmqek7cBnHr7kZMAZf5EFAU
E8QwG523frdDAvSFSILXEIZveBTfir0Ups/ob2cBRwgfRU/8IeAVTZFuqvzBOOJgkNtiZQDOmatM
X7dJXS5MYnY1Yp30Jz7IQ3aRC+ucjMs56bKzQQWE8VQ3SoZqh0JHGB+RsJ59wrPqezIot8aElUP4
RxMS/r1hNFcl7zwp+EGA0MB6ol1sxeiY80Fr2v2HhfuqfynJfSKVKUPJBk4i/k5CbPSVHUGwmOO3
nIBFDdi3L0N97HfNj+h1c3po9FeD8hy1si0/Wc0K4CfI591n1p/ui7R1KX6zQIUwyoEcVLYPcnl+
L7efBIb5ANYIjQD/iP8SaCRfjcAEDOf89f2N5LR5XH3dNDyxxaO0nrd9MkvziUGfcplrySt1ydWn
z23mrR5QpFiqr+7Ih9TP6u6WG7ucNLj0U5cpCNWeu9WiIeudn5t5aGb5UhTtefqCMI4RbMuJndm+
7kosTi+k91QOgCazf2XXO9pZ+BtK0XXc37JCtkdEl9zunwrEzV3kZQviv9TNiavC672ULOES1AXj
K8YYQnqLgHqtpZLhtD5Fb2lHdOqsn+VQQCAWntG071HT7KR/YrVLpf5lLPohGjDfUF3uo1l8hZ9E
Bo/Y8TEIFngxGBTBQPsZMDcbkFksmWDdGnPo5wIC1VyOoz3TIsxDfGNGzfNEwPOHzgySvb9Jii+s
OcOdk/kmpfNN4VpAkRX3CI+Zabb2TuMSYsE8Kpcwekjws6TQ3kQQeDXUsN+JKftkmwUVxdxJ/FmU
FlX6CrhEdcVccNGzb7Fk2e4Lf5ng5zNXgI901VqJn/3GC+4yTtishtyfCfKfL5mdZS5WDoNTB0w4
gY70VwjtzMXCPy7k5ZGaXhLu3Vq41SKhZRD/mz0NsXVqw0+UJUcD16Ax6IzvSosktYaPYu2PHZJ2
R12IQYeSzWEmIgIxbBRj7CO6HxIJxLvRoG1Cg45SAnnOiRO9rdzIJuDXmajZEtE4Zum73I8uk+D8
JpEHlav5exWmH7kF8R6qBrns2c5okzfRrN7mfvcQkuEOpL+UikeEYiVhKMAoPjvhs0rU6m3Qbipu
mob012KPbBB1YKE8mzZ74IjIzHKvg68xmNHmSM5Js2JXgzIFT4sM4XXs/KywJQW3LcNx9Ei5BiQ5
QTw/Ep85siXAwq2pt6G6aQvI5FUJRAPl7cJyQ34ruaabaLYVGjtxjyDm3oa/mPKg71TkvXqOkxOc
10PGb6oQ75YhnvPoQRqiUsenopf3NZEWDHIWEhgVRHPF5tWZH1EsPvWW5nRfmNkdvDwaU+ZP+zL+
nU26M+HeOUAuGNilT+N6Zn3OnlLcvH0nZLxT3t/7zLhRJ5X8bvJH/VZVFqNj1KRYsheN4QocoB6z
SwJLkUOYVHlNtXkzOYmKDMjMqNt6i2bUjT8z9tODZQ8V6Q7LDHljvmgl2Zqb+HC/ahKza+No0v0N
lB+UItOrDwn0JfFNsKYz6P4JdJEEvKspznIyErS6nK1GPK9KtR+iDN9bfxaVZ5u2bogGQDg12Uqq
ECsjpQ60R7xpKIWd/JXNOBLobQKSJ7PqCNgLQUUWsGlXwlfbma9kkl5GFr+yF4lmHvIFO2p/1Vx7
Q45/Ebo+EjlaQ53MNsy4qzqdFb71KL/0ab/KE4H2yXmxYoJONJzJETgM4lxkGeEMhNcp8XbcxtJ0
CvGq+0vBkhN1FoAi4X3SAG+CvKQdRmICdnxgDxSDlrLI2wbLbQPwIjJHvlqviVsyBicHTqOGwTcw
DVzt9VH9taikGAANQnQmP+C2KvJ1UXkUI/RS9kyjnhpONH4Je1WLn2Jm3hNjvCWhdcn44TX0UgbJ
JRGB4kQMJAdeJcoOsMImIxAn/e5ReTmPztSQIRH5es7WIUA2JbGM2iSQlOPnyJ4QqlnRbhAetYqs
BRr+Pq+KCyWgWCy+MDb+YCZE80he/c1Sm1AC64Kw7a4iQVFptyj0rpnOrOyUkpFEgpA/P0J+NfE/
7i0qjx7dlR7JXowv7woqaRjUY2vxzJxvPdbIAnVgsdlO8HuLy6XhDJQWfC+zBmcg8uhJG0INaihH
nagc4pFQc8kMptju33sWFVEqOoRVsIocWUVqkepE6+wISoUfOnHAZ2ioAhPq7Wxy5yhyYwu3Trk3
/pFefB074ZJH9KvHpbunpL/fast84g9Skvgu6uaDhLhHlBx+o+5bxeRCuWox/2zVEx/vKW+pQNk0
cP8R4JVqJEhtxC7rKBEOUrXqLuERwFtDd9YCVR53KGqodVOlddDJc/0QewwfVf+aUqdZCf8Y6Tog
WblIhqKEMJXhS6e6CSnmTXKeh/BRwcqSYqT86IkNs7CF6sPI4T5Moj3IF8jRxZp5g/ZfFBRDk9Nk
eIRYWuALzaBcPatVyAcFYFBqbyuWRWs03nX6WgD2VQzWAcRDtsSHimZnZsvt1O9tobrsyR3qwb+l
8QVBSMcSPJ4G8uMi6YCCLKZG0zIUwL9wWZ1zRvGxSizKQcNqol7nergNKr6QnBDHlxwvQeXUK1vv
CeJHjsLN0Jx6Jp8NxTtgNlaUIEiD3RDPD8hZHPPcAKemSQhXXcGV0XgawANVppZE+wmwuwiTbthl
JtY/Ajnhg2FhYXCq76Ek8FOWSELSbwpot6tGB1H1VrwS1hlFdkbkEN/G7Y48sf/FU01h9mTdDowS
pO0HwUZxixR2dhToiL2pQH44DoR+m6BusNrj49kCqHeEcCjK8CCFDj+ID88zwixQEfOLeHtGfyn2
ysGA8DiNNexWVj14n0SIDzfJoV4zzjQsfH/jzJL9F0EREBdhyKnQX3J9ANkBdTuHkSs5+XuC2yZ/
LywERb7JPGEaAXnk2b2aTPwORz2SrjpZ4EW+QLWKbi2dtCYSQCWtoFnnayPmiHjGS8gmIbm1YnrN
MHlCsc3IT6zdm4IwXSt52Ws4zZnbhKErPuWixMuPRU7zYSbY+oTLotNg+hPvREzjZgZnsdj+2/Wm
7hr3Wn7L6VNXoIHWPfOw6O5w8kY9v9RPy4zuXD93wp3u4XJUyBlf2ODlaceY3zpEwu8MGaaokzY6
p16Ns6sIZUYezOwP/Sg5Rv1PKQzC8eJTawj+7/4xouJa2JBoQ89dC7xxxCo9PIHq2laN9kRbbKhW
eu4xcfTyovDhrPrVGAV9zBgFn1ayBGGhB9RKuXKQ9V9liI/NElwtsdy9Bt9uX41bDJ/mK/mCGh3M
JIDEbN52rsDdKfYn0cEH7g67kLi8lEVdhCLXgnS+PvNPYcApbl51iIRL8z1R36oWy2EGxp0t38Vi
PesYZmFyQ3i+dtJ98TViAl6q8y4zmNd7EguQbjNTOlF8XK1nf5hzmRVcgc1o9HEG+I1wm/6NjCiE
6TyL2UVMpIumNTueIhbfCxniKyjfdZpOBGXnbDlUhmr+7PcRDNYdQVRDVvkbtMhqmmuxGFcRzceU
jreValatc99ghzH4M2v69r1bxJcl1I/Z1HyLOjIN4OwezXU8xiUxH6VpQz1F6NoqJMSAxDS18kwe
F1FSAv9cio9/BXsJC3fuVMck2pA+HQ0WTJL6I83uXPT7ofmVcNg10bDvN6E2DSO3uEJgiYZ73oEY
+8Ka+yocdTxz83nGJHkafXkC44k3DdVyBmUUFRBD46MW7cQue+ierFwQ9eLHMM0seMTijvJ+TRtm
cquDihAs6ZHacaUaD91dJQ/nMrUC/Avanf4LF0YEZUxG4j+GIANH0G97hrWbKp4cYIM4m2nhQMaL
SOB7pf6IfLwo3UfgAjNgcnLu6Z+0xbM6IiV6nz5CgTvYymTeznt07WyCkLMXyNllZNdosxBdkuY7
XEpRcFrCK8bl2sFs12sxYOw7WpcxOif7QeIYASwpV/cSckJVbd1213F4f0JlqZHsL90xNOCc8LPA
DOVgMVB64L0mRSbyZv2wZbupCGTF68/GpmVMzN9Ja8Fn/HzWnzWav7GKSYSmbqnhPGEXqRFpJBUi
RBDVZC2jBO5kdCnfKBK9PIbgZyZ3zrz71xYVcemRBSP9seNouUZQ9A3snl1+Ucvy0neF9z+Ozqu3
cTQLor+IAHN4pSiJEklFx34h2m2bOWf++jkcYAfY7ZntcUsM371VdaotnoWpBlo0BXIdBUMx+uOM
DQ6QHa7JhohsVLl5S55NPHSjK+vLU9T9hFJbavR4rWZ8m2xjtIIb8pjLKhjXxDX9SaH+eDerxSkc
a5fwPO7N6ViDgPPDw49UkWnFgFzGWJ23zjpgVwjG4LMr6FWfEv6akwnDl3E/LU89xoHwBXP/IgyB
QpkY5r8QL2/NifFhNvBsWDQlkhfPLNWRNVNoS7hUJMpVPhsFi298WyKFlx2eEbaZJiHkXUj5LYZE
Y4whkRPhr4IWxp9rwfbCh1RvBWE0XhPDoTi2wtCvgxKiEyjFkr3qji5RB1gS8eDolaa3HH5Aj3sF
3wk+DwNPRH4ocHsMEBs7jDMR2cWRaoesqnwlrDnxH6txYk/nJDPM4t43tOXY/j1WFGekBN/+je0D
u8rnoL9yqsXj1KkrivKBuMO+UPMD0zuGJdK9tP9YkepWoCUMEmmDQ813TmGaOxMft9QR9Rv1WqGN
kVXaLC4niuycvGhsjYZvsYcgLm7yxnW2WTyiTR8FkdjtZ8YyPwIsms1ngfJXI2FjsjhCfG25VzcM
7QrQZdoiLtxNSOd4/Oo/MG7Bkfc15128iP5aP3lqhvqeO47aKlZxXelblic9dJmNJvT3ZMdbb0yF
w8iVhJ8rk6kGIkcCVb4a32MO75CKs2zxsTCB4+34dCFI0NurHCsKbYAXtb9mpp3oQLFrknBiM5yN
BMt6qZ3N0Noc0gTxsKs7otkd+JTLvGN1gbdSiU75I/1L1AiwFuZNPPFtJN0wc98wJWsHTeDW09Rg
iIHSW7NTY5bGOpUxOqvqgd8kBnIYdgAO60MM8qqNqFduViyWu2LxVPxnLZvvdJFc/I24vziHsrds
AVI36EpFguh0XFf8FcWXNIfXLoWHIpRA0edr6PTWcuXhNTKEV7fQmq4WS/mkWYJtDIN3EHaBblgX
qnP9UUiP2t4EF00pAcIOZjPJ4FDvaBcN2z2t2+RDaA1hGHJXHHQRPv9jbiR75YHUd+E7yXYVwkwl
v7MR01/YdKcYxEA3tO4x6tk/3jS0fnj2VKHQB02Eou/pgxwX71Z9HHlsrgzW3A8rGwf5uVkChNCV
kt7Xn33H93bg8aukndeqggdJEPVtescx3ONm5ezbl9FhGig3P8iF/o5B9qOXtQ8I6R9Dd4pr8bk2
67uaiVdlfi3E5LUkHlqedG0IeFsxAg2AZktUR0NjX6LVgLX2hXTAbtpnaIggIgAV5VmzW4z5WNG7
CZP0wGMX//ixgbhkC+Y7rkFxOMXsiouMwiku2INC2l/Abso7xoLypv3hk4Q2r44IVIU7jS/tyiip
btAfQvgXLum+9dRvVYj5A3KIb1y14zhS7ZX+G2yy7lt8pBFvcPyLK363ZdjDGtoq4/lvKdtvuaYM
mO1kTcYE80OGmoDOcqCBBlskv0yTr5kcfhpZZvfswcI1cfb+JSaOKrZfvgf4e5ouHvCFc6iexgB/
Q0E5EFjUWHk1hRjrkM4pyRtxoccMPTFpiZShB6zLoYCxpfqKlfptjrYmoJXkoNvsNZwunarhEaOd
Kld88jkZzmeG5nHHuS5mvayPT5ZMIx/WEgjlm64VATvMS+brNID9w7UzMXrTQk7KlyWcTGataV1M
4eRvKb1OZMTn6tXsxbe2jx8jC4mdhFwxmhTh2FhIAuI/WiY/SOzjd6SXpZUwRf6Nk/W9kaqPGvvl
Xe7qZwG5GdfQobRwX83Qk/oamiIzHzs7Xo0o/4TzuLGH2LiZ2XojmnbTs1fAi2fqVQhySSzjikgL
9C4KKAD0ijo8M+6z8IOIXn+YOj29bP0KJ1ZV5G8m96j1w4EGUjwNwsIHLx9oMsXr1V/GfL1Q42rg
UkmXI85UQMgTxVod2mdztE50BQTmcBnU7NMcbgR6HoOhfxh59CFY4VutTa+mulxTBtB3i6qM7N0x
vtEM6eSumepC0OcRhuBVeUSD9Bza4xThWtSIyz4daVbPpWScK3Fy6V+JG8KliQZL1jing3pu2SGQ
wjwP3lCaFzMtLuZUB13C9jpukGobT+TkaFET3QAjHFisoMlOCnxrXibjCeHtLSYsJ0exQxVdpkq3
Wopp5CHpaKP/OTMlDJDnFaigHLtnhJEYCNqfQXYXol89BsJQOSjfg3aeeSCmxj7OSQ3y3OJws1eq
IOFwRNrDEn9LizGWd6tYo41S8YeYTCZrBS3aAbwqbLIaWRX6YAqD3nCNzzSYtgSA1B6T0Ak7cjKr
6KoPBXaKOdpLP7t/552Ilwr7CRaYkcm3TZzKfA3Z+o48Uak4dNUEEHzeu7ASQEAQAgEhY8FqnNKT
nrLXpceAoImhfIrG6sjSwD8I0MHaLevii4XhJctW5wOA9OUy97ApQ8UfJQ7BmXbdetwZIdPEERoq
f+3mqYvl/xdQn49symlimFl2kmhcGh70MmlGQvtSpRwnV1ydkOVBxV/iyCUZKbQMLac13Gz07HEZ
6lbDhaU4aQEbliDEoJxLsSdY3xUBzm+Rnf6A4UIs4AFQFWPG5HRYgVZnHLBe1THRIOyCKv+MqM6g
mG7aCT5sD+bJY7mhBhR3wh+h8q0B9U9DFZOw820ir1mQq7mYIerSwEzQ7KpWe6ncJTyKFwTCW987
40h0wHogNDO70VmiMw+av9EQ+YVHqi0XB7KeITuyYy35I9QC9rJwZJX4D39+Dn8RKlpFpQuGjmLp
zmrhSbJ1ziRuwj8jphESAgM7Ov0rAW4Xnzx+IT6ZMuamGjkZNx9lTNZyN+ToaSXKHYhGXiWvbHP5
oVXKg1/bdsZbcgw5h+hkRMdbphMgk57zKLojDMmaQi1bI4kdkzXqSUfnMF7DU2lee84ocBpYQ2u8
4MTfntdKwhJtCOG2zQd+U1UdTjCaz2AwQCOQ2IR3u+x1zi4jFWd51r6VUCWWvQItIMq1cwmMWKFy
mygDuM5spf+XPWismADfEFc7bmw1qBaFXS3xANmtxz2QkYvYejHvFVp6FbNwRUU6ihdSPt7Aazpr
7YIi4p6YzBqY00JYwNkwj/2HkOyNDJQgURrOviuJiq1MmjFVYBCakGUFf2T10YKka1kvKJjHBIPE
PTtzO0K/+btOeDY4e45USJIpc1bM94FCRS9HSMw4Aw7TFodpDTF+sEESxPXeY8hA6jvVpPHxg6TV
a1s3R32PCZW9kMm+Fce/yXEcBOR6Uw2OSmeYc9DiXSArRh/glRnx+DXU/7YNlTXXFXrdw5hil7ve
blUpmK8Cs4bJ+zvSNlMF6N8c7zYaHYMwVzKN1hx0xepSRfktWmgpXK8D22BAGHFWHunj4NHDY2fO
DiHu5oSZvcYZSR1JMK+3uIViIVLSd+4WO4HRAAdO2+onbfMuD4pPh0RAOmezHUnILOQsQOiOeKC6
dMchlfLQZUt7uBL2kFbn2I/xh+iQM98qHr9LfcEsulCXAZYipSwwdRIRbxxHdhrHmXIj6jNgiAL6
IirZhtjhefskx5ndJ80bEgKSXgI3l8iMVTsJdyLfvUHlY0oqGnw3pmWMzJHKUkxZzoYCb/7aERmI
B9Nfo/2cMNAW6Q26kCyd+ckd8SwWE3VVe0F3G6l0MraAC+YEyVVlyzXATpPdPDUaM+AhiUyya4bf
M9O+K+1VjSQ0fhkktF2wZJel8azWo7eSl8UtawZG0R1jaHYC+RfTfOYZuKvRQGri3w7MzpjEN2SZ
AVgQXX5PmTMLKvgumn5+Jy/LsxNZak5/XxLbSm3o3DIuWZrGLjfObPgGMlS41z6VrqE9hGMOJ8R8
PMk8x5TbaJRgAXh7SFQAMG9IzzZyNGck7sVLCjKm5cl4Z6v5Ooa4bIkfsirqRQjZPFP42dV4OnJa
F5eWMr35kEKbtHrrMC4H9VFyPBzZSVF9IvFyE6jlSLmFaUkw8cSs2kFma5k014ZlwVbMNkDFnext
ZmnPLZByfNExvtkCY5DZRdjn5NOieT0K0GG0AnOmHafyoiT1x0PxHmHVQ6k5GOp0XXnXCesArIXU
m8QjkhVBJ9kSMSrmJT7nKL1T2UQJg2sFKVDITkG8GjXOyeymrcFvoXXRLWXND+StJ8miWD4nEM2m
gXOyyothLD0Cqt6iNGC//uUGVRELD+tC/NaJ/mokXtqIwXIA46hj01TH9yWn/rjk5b0Ag1+Awcds
11Uq5Q95dhanJ+WHZggfuGG3hA2aaghB0I+lpf9kcUyeBj/96nJ4bjmVQI7dY7BrieBvTt46XY+q
pR5D/TTD6miWW4d7GALBv8YYr0qN4aQD3VNXrFihXFfpumE9brWAmQzOefMPoMY0erV1W64aM0s8
LYe0PQhJHtBuj1H5oGC2wjYEFGvWrpAebjD7d7ecsUi/w5THzLPhayTMtd1+UgUH+4RuwX9Cjs8U
zPGcd2nWzXzar0X09c2fwaF8+Y4IDvIEp/SYlAXRGHWtjwUTCN0lGJ91RadGgcA+1Ce4p4o9aYRP
LdnJvcks/XLbcckCmR86XyLcEVbECwSjO4bu8T3hylGChSlaKAGbpAOZLQQtjuc9L1gllY52+hvz
bOfM3lo3Gp/5+Abidhw12GcZwI1AWLoW7Q3b7MPKFjWmhNK91gCX/Vit/RIT1JYEnkSVRqXmEl9k
0iM6UdHvhJ80RojQIOjQ85qsO2wRAl9Af8ZQIZGXIeyTXSkvthQUnpKSJly91gybEdDVye91+ncG
9Dy7074W5TGQX5efHF5AsGREk5RKOVRydoy5/aw/qq3zMS3//snoyFLh3pKdKb0TjpiLGUwkeD7O
pDi6ZeDE/FzmhSC5C5+lYFUjCvIdvqYY9oFV5hfZPGY49MAYRpngJhGD4QoIACKe/pxbPVjxEkM6
AR1g2Bh8yEPpvm3Cgh2q8chQXC67GCyM1D6SAi2fmACsKeJptIRuaAPpYrSRn+kuZnX2J+8yMQ2Q
s+vR4jIV2PZFoUd3qE9f2PwY+9eB9BO0KYOpesRtxf5jbjN8hf0+ZH7qINY2qOPAgcj+s2XneXnM
/CT9M5+7f31L5oyeOWZUrOERbse6aXczxT4qcigUQmO6zbv6l6SBekUwq09h5BiBQn0lcNShuJpJ
ecsGaCe0JUhdzIIkJfA1mfwbrCNLtgapZEMEvIAbZY0ZktEhYMrjlkQ2gPk4SI2UVKt2oqeH1F1+
ij6tXxO7Uhwd2jy96mV0iWuDGimsUVl5Ho3xmFhnJWS6QUQTt+dl9yuX27k2EN6gtU5n2rrn5tlp
8l4jLsc2el/x6oyGgLWcbFgHFlBCQqQOPBPFaooh4BB6NTDsVvGbTBsHnI5wwp/N/7HH1EXfpU3t
QIykPJOpob8yHil9RGfJ6B9Xwfc2jMBVc6wivpxhzwqTX6BBR0h1smonovnLV4ZKi8OG40qqnZcc
JX/+qkAzIURhoiFplD9kLE/bXcqJkTl/Cv/EVLZrA0rFXjaDrCpta+rOyDleB1yqCP8045Mv/NIz
wisKgODFfo/FatdhCtLJK+Jf4NvfiAGHm4VvkpWLSbhwJUBwVHXewos9cYAGXYqTB9gfyIjuoHFv
6dxEyp72ZOym0MtYaTCPiqmxS8SPmX0AqB5w5R8j3e75oB+GuPb10th3GNdH9Zj8NGRTRiHbWw9Z
gOGyGxvMgukLq9EJw+iMOUDQ7wkqIAM/qhmxebPy1dBFS1TB6trmWm8yjs05/logvQ6asJmvUixQ
+M1ycouCSZR+nslFAkheu5q5E4tsUBAES7YgGDlOYhno92TjgZTO1nvOPnPAiszU70X6ToPpojXv
kRnDFOgv2E3Idp/WGW7tfMZst6kbbeXExnzv4QIvD+KQpwJnI2S4NJx3Bl9tNGLsRLnEYMYnLlVn
qKE3BMETktaKMTM0A2VofPlF5oBpcOTlib9eqOdkesuZb1HYAVw6JFmd+U5Bj4Mwt1JaFHXsBu2J
9OIjmXYtf2qFg7lKzq+79RR8ALrfkjWTwthDBqQBccagYXH7GyNorJUkN1wEZp01AFhEbJJ8XrSb
WftWywWvE0PJ5MyZdS/T8mkNf/NRZ3ZOkFDOmJdNtOZYjEBIGg7oBlIYPOlNuBCMMMOpKuVTsV76
4ZVd8sxRUGzRqjpACOIZ5SSCNAJnuwabSjGSmVAvGQUaCqiI/hk+W4IbFc6NuCKBUVqXuHmjxvtU
mF8FQbscyUr3FgixFE+BWTYpA9O8rMEJfZQEUmwG+abDV4tfy6YkU56YR3aSgNC7fPZV7ByWQJp7
QDDSpTxoVvGihPyY6/pmkVLI2tVfNPm9tKz3VC9QptpLFwlvqmBTucD+UQf8PE0utAW3d8PPUpe9
UWM3SB25CTVJtwvKGJWheNEy5aFKiHf4BIqMTNN0fPyY5pvJpmOSRv8n/C5jtgCRzWHFOsDQ5EvT
nfBbJGIeSuU9/iKXazGRKBecmuZ60r9NB/oCSgW9wN1+QUIQB67S2IsydEU6qdVbeIrT2GHXZRWA
O+xZwJ01fyNvngSENINARegID6rH3IqDWfLTf61N/J5N4auMN1IhYsFW+wHQCj1jTU4hJBJFPkNz
x3JAyHTZ92xwhL/GJl20pX74p76grmCl2uVcWPVGWoHSQw6szmCdkwNTkVmMIH0D3seOSDyHA7ZV
4h1oYiXGtwgp4c7K8jlV9vxLBg+P2nheWqc6mf8G2XyYeeyRG+dPPD3i2boDKW3zJ3hsHt/dLnqx
7lqleRoCyJYcbkeFjf8/LIIN93kE2JI8Zq60z7AXH0i0Y+bN5XpeQ/rZlBnr9VlNFJy6uHPyBv0x
P5L9NVIvXytbKS1bxtQgIrrzHr1KLGo6NXW61byuBMlhm4dkGJSnzI52LCOv4FuQ6SYb+3m/VK+V
IlBH2rvZbtt2JzDpK7aa29OI+P6gUwKw2ZFc5AJmQXWV/IVzQxiXF3+HYLZbPnIwcLEjrdCGgYwW
v6oC0mu/oxrEn3CorTvrboLhWA6Vn2BblJqveOiPUxVuFjC3SUyb6ClnsAzJcEEF5I0vEqRKdLdP
192o/FnbiX0HP7x4Fxp5t1xnWmU7nv0K3OP2dasPrvCcp3oLVW5i4IEuB1Izlb7Qy66RkT2wAz/B
9bzo6vyCjtsg8eFCCKxEvq1fU9CseN2hb6pSdoG5O3SSV/x5gSR3FPLUtaaK1rzWpdBQ6B4zJd6N
asNZ4pcSIAF6zBoAZ8CEl9bFuEYDoC8V80WPqoukkghMikBDedFr1aNXYqcAdMQYEmU32pEuXJF6
0Z/gCZ+jU4F2dl2p2agPqUZWj6NjrFUeJoVeoRFNoks8fIjwKm2lbp9J/GiM6DpDi+0UP4rKYMqk
QErDoNd4YSSvLPH2bZE5mkFZeaZzLEC7znneDPlNOEbfC5TDyYcotIGQqJ2/zytHZdLmRWe62laI
BqI+sVDZYInHF2qE+q7n8JycDbLj1n2jImsEErECJhRdjDmNQUJQV6orjJJbRzx+LBx1CabwOrJD
allk5Jgq98u6PYr4eIxKOugKBV7rX06bYWrczSdJS8lCX8DnTYJ4MJ0ekHRlsoTpb1YLlymBFSKE
tzKK7xtnZ62uYRpfKTq/tHl9KdXPkrVko6eBkDe+Fq+esp8GFHujguXHmqADfVbgrDeHw2jy28gY
pJ1FxC4FQZPDRJikmAIJCTkNF2PBaGGQuDObGNkRcR0XwD/IZH7L7MoJ3Eq0M8euIBske2VvKFbB
qFc4H3CBUohKAJEie4jMVBaI0ewJ6kHVk/uwYPKgGrduD/JmxsVc/YbVPBpeZFXwt/mp0vnYpbc1
p9v+j4BMTeukjgyZO3qPfq2ZNwVvpODnFnMh7zU47VX0d0zAYUTYgzy9YhVmZChPRpAolY+VBuMA
J509NoKk+RhgplvdX7q2W6gxSoC/HJ93yeliyg6UmJ31QaF4WQIMzNpJOqucpQeV2jwus/hibr6f
J1v0AOK+TH1rAs5+joJx7TEKTP/jsZt481GJUHmJJsMKSpNdY5QvrWA+heN2dHTbeMIDx0J/4+ys
PA52gm56ulJ6c9afx2I5VZ8WzkLV2FrtaMpKhbPQ1/76OsrYsKo4MCUjGC3cMSFO8x8NuaQbIq8k
fhgp5zrACSo2Z6a3IxmrrKPkAsBREhYvdf2Qxv7aVSoVeIQ62uhjcadGv2ules9C7TZx16c7C9KV
mjQ3GMDXfJUvpsjtfFrZ2ZVwdYwDPT1Sx1WjcnSJdDeXl10LVaOrySjTUYCpHnom9aZUsgt0pOLV
73aFFkzQJRJNdUNaqAQDgJAlX7k7rjo6aEbTrIzJX5jPSW95Yy55g9dbbzW5qzFiOIXtGeobu9Da
GeVfXSIFi6oQTVIgzlJQUioZTakjQn2XbTm32ESnDlVEm9tsE9qQ02OOkywoxO2wbgaSDKBRFAK8
4UIW0iJaE5VV6YtkJ8WMk55bzuEqmd11KV3A+REnIdzkzUfRirzMST7Z2BBhYLIrZy6Xn0M+XEKJ
bS/m5grMukwDloqfTWeKFZx3Th7sUEU2LqqJHT8OSr0KIl3y04sJH51qZpHXoGo+MtgNdRh0vXLP
S+3WCtoVU/jFyusAz0BLULKhMg1P/JGOXqgeVac4HcF0CUkxfK/PbRWdxVqnMnK01Tzfg5/mIWn6
CXBNcTGCFrhmchAt2ZsrCUQD1SfLUdcTXmGSF10nVxMYxkT9aPxu+IvUis6ySKcIgqPRXCTTKQUy
C43IoB6sifqem07IAQCedFEctJh7geB3v4vziackCRpiwdNfYag+y1D8qIv02VinShffSnZTAoQK
lORlnDHdpy6d3Ue9uXaWW+mKA6Q791XM0WCB9RzRQOnppUuOobDTiDjMBGG21ndE1l7b0wZTXiKR
hJkY+v2L2WBgVrmhxBbDWE+RVuPiGTBLmHGgqHpWpfkEzEQMLOtQCNjy8ouFoVqpjWNRyIBgWYtC
461wCPqRyW4WG78wJEeY2VGqcvYU3/5w9OsEYt6b9H2pqwTx9GmIAj8V4a+YpQU8lZNgl2p3les6
qBPt0hMI0lsBps4gf3Q7hN7sEgEYswTic1NxC+Ef0Gt3z+cfKopYoo+PuCTSxwTZhXc1FfH3TUGK
Kycabmt2VwlR1V//J3FuhTld5RtVx0xnEbawLcs/Ar0ldBYlO4yvBTkwCe0IAyexESyKCmUlLCQa
TG3sy/EGSdUlAkotDYtbgodRITqLJo8POi39toPfZx3MoT1lf7pqPEtfZire0li/jXjKyQgMkXjb
DC8Cx9zoHBnDU9SGJ0eDgo+TGmkWYbZkUe3kgKNPY7va4aS8hCOECHUKUI56I+A7LcFgGPl9iLpb
HI3XvoXmSmy3IQ2ugk2MMENNrFg7bT8O7aEz9EPPohbS6CFV/rA3mB+1uzThDgxhQXace/NHsFAI
cy/JErhLXzxLzkMzwhVUz3KRe4xVRqLfNO3IRcuTbfcYdPU6yOKxKb6abK9J+lXhRClcCtTc8Sv7
MRk5GD+XXno1Qi9k27x1YRN2sWl3FohUms78Xo75mz5xYrKs+F4EdaP6HGJqH5+EpxSTpzREmXsC
jDbfsW2mt2jfNFjIlROb0YaCpvkrui9p7hk4IKWMkESvnguINtxo2YH+pp1CdPmHVUYFouVHeDQR
CvTr6JFs3dhtxPbBqMmRResyioaF5a4xTiOl0a9pgtNol9zp67uNsXyLnULC4ieDIxZ5gOe8+kgD
TAr+XdIARga/dbAZgnrE3oILnAgi48ScWlhrKFPI5COufdeoW1evoFDq71lJmhOA+zCqdkNOGesV
7U27nvKGAj8iaLQI3tigQf3/UaQdPNjjXGCzJwcdVezNEQFHBl2syVOpHCE9b4YlHPp8THswTTVf
ldPLw1vCN8B26MUw0qd2wZsq6TX8n+TwoKNl32NNDgcy0G3Q5Crn6B1ju7YnoOvL0Q9YlCN2qHrh
qFTqu5b+VTnKvZAPi/YHfXiMan7PzNjRdG5ONk90DOAWo1q5zj56A07owtFZoWi4PukxxfCSv9IH
Baln+SwxEKX2v+UzgpkhXUxcZKWLIs0LjhQ4Bkh8M2YNPzuxa9yMa3rvCZXgLHW6eDiVoHi7cveI
pdca45AoHGXMUQmZdF76exRYkzIF8USM7ybeGtRY08fgtj4MrJ+WiZsHKY/3HsmzE7sodrP4EgVC
1RB71g4NHHCd8QeoWPfPelV7io1w7cjXgS0ydcOdMxzqtn3mbx3pq6dvTk/MO6ykZw1bQf7QClY8
rA/Caqe3jGnjXjAu43yl/WJvtQ/MFdv+/F8GmRznCAm6vD5srrtswf5Z+LZCSWAxYH5nc5vsR4Fm
ZgLF2IwQkS//OoBaYp+Djh1ozNsqmHSUfaQtzJROm34Y3c/8uMWYxqD+0sM2UdlavkyE8nWsNLSP
/WzHbh5uIBbXlj/rnoKgSbqoynLDfoJwobGICu2az0EZ6wcmJX6NpsOeIhs7lGQOzczIl+4T+So/
cBpWYXeJPGRM6yzPh1nWfc1CSmFHKbY4SOOgt26D8k/vMbzzY8S/YMBWLE818OK9+LRL9KQdx1A9
/rO0ja1jRpeYw7Ug8nuyulfW3OO2EX41QIKOO/Wpgl3srjWEo5h1TtKlD/bTJ2la4bjshD8tToh+
6z6R7hWtNLzlSTZPFP0tdjSreyWVbQ45rLmL0CPC5Deci3/ZLePWf+laImW1b1qsZOymEB+dBAfp
KAMbJEFZETEpnF1TVvY+x9n0wJZvA4TK4RqEteBUEQIIR26YDSdcvsKr9IdzNCifISQAobsiKRva
u6kKxKIrvbwrCmwJ7ImQxjZcItZkiXQW5ntMchDM9glrJiuQlhNfWvVCVoVPb1JOKOe6zIECX5kt
P3MIZRkwE1BTmKVolFSfqDLAPG6VX+8RbfLfEfVdE/xFwjGBqrik4l67YycmEQu6L8WKOJP+q3/Z
c9DFVbInvxaSfi6A/uZMi2b1ppflOx6kgdbEFBwAEC6RvzQurgnXnPJLfS2FDgqeYSiPztbIREEb
/WegmxFFaKc6yh3tpUTFWuE2DKXXgiYe59EbtzEU2aWiJttUG88Scq+iB7zGvV1zA9itUPsGdlgF
jtqSGN5Uz546kK1vZCyknYt5JtopoXUymDi6iHk0RHKAuSLn+XFlIaKiGyjRri6rI/ukFg8ra7QR
02qV0irCnOXiliic1KOup2PjsWJMlE4W1BLRjwz5CPETi2hVv4Zt97K18XR4jRa4brJXb5ZZvXIG
UT5hz2f5m54SPTvDau248PLmRKIt6nFLAXC0wvMUN54syAg8mIHosODq0d+BGZ8SCd3Pk9LoXCvG
uabkQX9dyuYt0Yc3QohvFhZMWg777EwPxRHJKsabXkQOnRWw6vxk6s8mr667ZOwNnCnmxVKoAyv3
o+pkiIBfnbSbIFNGMdEI2zhhpwznhQixi8ecuccx6EYKgSHqCL+sLYkHIcsDL5LjJw/rwvKcLIk8
rAZddzGB8K64DAp8ALwqXCm1Y+Lrfd35EStvsX5H5+14Zn8bTgTxkiJbSmp2dLcdCwxI1dcyJvQg
7zjYEiTnTSQSFoIRstdetO9C+mu8gJG4UiKSEaA0aocTx31I7xrGh06QncFO3jMt9cVl+/635qBb
Kv4u5jsWnsXsXGyVHxVMEB4M72+59dMTkDDs8dPyjZq7DqejBStsn0zgWWx4RoWX0QQnDaC+AN/q
ngPDK0Yp/hEJPu1ywiT0mq4SPWjNB30X07KDwEEgxEkVJNXi0JGHIJsp/rYSNvAQ8Ed9l1hV+0gO
UuNMX2Ykf+Q/tQLDbDY2mOJZ7stz8z5CYDaa6kQRolIOeyujYkCfrubEboKgPq/OcQMxSobNLl46
ZXAV8/4z+oKvkyYXCQHBEUElp6tj6c0B6npJuwqPDtSI6j1vCf2qBqO/BMocv9JyK/FHZ78e1cIH
rRfsdneRlLvAZiTM4me6aPdYwvjB4d1eYVlMELINdMJEV/d40PdGPcD0h0IktKeC5TjMbNPUb4vQ
3BdWjfnTpuaNvy9QmfCuTwDW29LTMEmFw7207dLGnIGYejXCG5NeVySvQkD90lCxKai/B1xmkrBe
OjjJMZxksHEXrZ8uVVNeBEwzbkjf7izAdtPoTOB/dyq0QgHICz9iRL1PLYQH440CbYBBa7SeF3N8
7XztiDnjpem0l4Gt12IWr/lFMY09mZ442aXNd35pNqs3HnKT3DiJhUY4CaZyEhHp1Dg/1WBoTR4y
0MEE/WQM9UkxPfLce6FQj8upPY8EaWXfop93UQq3hHCecSfr8Tn51w41rWBiIPJRC7KKsNF7mX7d
SufoHhzp84pFZ+AVOhdeRdflsMx2i0yJwXU4YMDNdexf8SsvBiyhzBzDvxBIyBjiro4xOVDOGOOz
gd2LwyRmCjlGxM218L0FOpKRRiRZVJfDlb3ztU5xTc9Uh2XxtWsWep0qW6W2qNUKP/vWD4qxHBYZ
CmXPjGqxeXUoUkOFr3ARRQyaGjuaypUHjO+coqBRL4Z6nCcCDzU1W/SVyBZTxU/Dm0Hvz0Z8ttiq
HLoMisZqM0evC+EVYfQtVfY7PQkoXg7K3dLtxMqt5w5Eb+3mJiH26BgZ0eG3T7cBszpsMVVIG9Rk
e41ovvTA+a3poWr1PQH6VOFT/ByWxzz+TXPlhYi9k3btjkB6nC6veqi+Mqou/alr75WMw5zeBIsK
qIFBtVmoHZWoMyY2Lo0CuYOJdnI2zSsbHPJJQxNeOi1nRT7Q13JqXuNefFdTou0LCVO9eZ8FuhhS
JoF6L+TFDZg9epnKGwFocVFI5xStjcJQ+YY8Yo7q1doJfBhH/lMg+jWYjkayOZNtg+joP02KsprV
+8nfLbAEm2lav4vxWxf1IDu7QPwWP9v+F1lKeSibZbvDldeOR61lCc55uo6oVP6A17C5UbSXIqP2
1PynsVNqiOZEl9X6UrSfWfjLkX2rtUrMD/2cNkQYzI+Oq92czHOPZxiaJLKBoT1MQpbDfzSdV2/b
WhpFfxEB9vJKiVVdslzyQiROzN47f/0sXWCA8WAwyL12LPKcr+y9tox4uV24D0eff1RckOoZTCMY
V+DuOrI3xH77MmiU/c7KTJsSDHZOkDWLn0lEDqYSW+/fvZIeZGwGWGL2McyDETv6QiCBAGMeO6rC
6dSc22qm2ycIDgZCMVaeEOXerEfuVLIaPjBOv5Up9mfZi6bxIkf9GdlYvO0p+3EgkPM3nlsgEl1C
YEQNZv11VKMp7rLrwOc3/DGUzoEuFGJwUKPJj6rBF0vWROixGI6EFk7SqPteh+pBCEuHk6xELcV4
p4n/sG4CSm33GFbzoFQQt20nktRvFmBRoYGi3J6NhRkqT5bd6nFgDM4wyuhyU18X0BQyYiFgsJn2
OBj2EIGJ6NVsaFMIy6GGzee2ZRmloHnodadoMlcB3N6MgKp04uNPOsi5re7YFxeohgiQKGW6wQiv
6sSl2KFwXlktWBCnJ1fWDbZ21oFBSFcLR+iquBCPhSqDVgs7ln53VVZgwjD4bQkpgdobP4vhTK+l
SAO3SB+i1lpnHsfsO16QaiE1JzUxInaO+LkNFV+WocmvcVoaD7VAU0armhjmWz1nmNT1t35b3lqY
kyu9NvK8cBzAmEes3sRPdEhqzn7gn4Fcun8UjKf6xaaV7w3qubnDvAFUaswJoS4kvOKjQl4YUmMR
mWzxqZlf09qcUOcssRVGb0257fv5JnXGicbyNM7ysbWiQ4fFmUq/My/IfxUcxTPiBmyVSICJCfdN
TH3K6A7Ucnj0JXA2KXDCXmCs0xMWTfKcq+KGHkEw9Epy0P/2aGmtygik+wasVqcV3QjPTh2pfsXh
/n0JjuhoYCs3Y3I2fomoDMrW2qODEdC2MIMVncqcETvz1wNSTGpdgsMBqyyaWLpJy9iRfTEk9LSj
7FVN6ivRNWJVviEA+8g0lk1k+nK4o6C7DALpWlZ605Pp9gpYzfm1KkoY8TUpX4JCDXedmX1eCY+s
B5P0ohqu82au4YzJqqj6Q5yRXcGKgksJjgE+UtOZqeH5fut67jcdFR73CGI9fMyeyOpabdgLiItd
kevQEHy9roarwyGSodeZf1+r3hUS3qYT5807ypIlWEgvUPfotySUXi394HVOCWWGQ1j8gLSXSb1Z
CN0xfk3EXqLgQ8xLABJ4tF0/E5T1K8cpjaxnAF1G8fhSy3DddXXqLwjOcoR6rDgmRDs1/zOLO7gh
G5u9Q4N3hG1jZhX7jnjNrkT0EjkFQbcRKyYOJgBX/C0sT5K8IadaDbRs+yhb/YNjKS9+xYvlyhlD
mEl8CrOCB4ZJGs3k+NZX68MKJzFI2U7Mwgl+zbniAIhU8mTFiyh0/rTsq/uk20RT47Ixm7Dh56al
1NPfXaSzZCfBaGyJJmIB3gUi4dzEEtOnpNL8wez0cxOuNdxf4WMxaJPNhNymEmFMHX5BsORCd5w1
e7YgXPDPqDM64kE8FGfTTljn1RvpLfmxZkJPfqN2z4USGk1BWjtSJAMBWfM3Sn5jaKSSzNNxp0Cb
0FCoRIvoldjmzL2M+UMjLGyeT3BFjphvHTP9Q5G1WWEjNkdYALaZVwfdUo90pC++pEXPWElvU0uE
Y49NwSb0FpxlFgp8tNZpXs8IK+2J4OURHyg0PPnftEV3I0ne4jf4a7/HkfzknG5ySCJHeOWACWwI
ptjRl4eqQ5sfuh2Es0WYHSJWcZLQQ8ANkKGmVCAsX2nSupygHwp6lIBVhwUBYyerLZ0lQHKO8HSa
bNwS6kARCtlGOF/SHCa+SRv9rq0IHZOTKkd5xvlDmmuBtLPpLLI4QpHZ4FvK9cX+yEbsDuWdlZ5G
r6I5s5ZfShaK+dyCMkcjCL1Cu0OxQRuNAcFiyCod63I3LpZdCXjqhMnpeQywx+kNxV72qNFQY6TB
S/mmTwriX2J7NkxXP1hy9t1KBDx6cqPZffBJZbgWqx/d2HCNpAwNd8T1dJ3C8tgbkBlGZb9XAVFU
/C7BO4tEneqvzN30WW81EF3HIiTTRKITraGKAbtSwVyB5UnzBHTa3w59yvvCsxYVuD/Vf7F+L7W/
TC3PnN4p+5UZpUIlpkTA7MYKyXjOus5lzxxv7rlYWr8zcHcwelMfkoCrdzVuqN+uyk7s38RPY6Jv
5jkfQuya0vTbEo6qEZiM/T0Jjd3MRrSE3ELKwjo8SqrzXLxabXGezYD4c+naFdNRzOIjukoyf8Rk
r4rMGHQcTLqTQpnUiWnRhfpUpaQX5qot74pmvpQtsy6SLasGQeJ4UsHjwAZEzkbVXq8EHEHTWEUS
bEhPXOLuRMZcSPRKPNfnSMfFvCG8KfDyM22NUgRAhJPkFnYJtv1wLM/S59KJB/qOw2wJB7nGZCCg
12gjrAQaV+5yMAiqpETnt1Y2P8m0W6AwMVNQlENurAfQN3NpQSrT0c6pFGyzh7Ub28zgKC7rzVl+
tDbyS/5/ydCddtmf9J9s8jbZ5tQwlHNeNme3Pjel6I8LOZFcM3FYcwggjNgJIwEmmfkJ+YHWrfeQ
+7327z3kMWdrIxjbTCzj4bpZlxZC7HdW1HYCYlZn0Ie7ReWempy9cdn00UvbHZTQhu30HAcrqc/7
mkRr3Bjpq7GgAjtVsuyP03NMpFt8lvH4jw4Jk/otybV3SdkR5gVAe8XWSUPeI1vC/sW+rv+cGc+Z
KrnPNyofc7wl1nQ35J+uya5ssPhZpn4Jc+RGS3GPxf5cgDEPEm3brz8ovVpkdcVj5pTseXILBnDK
shBikJyIaaNyrX86bEfG75ns7zTg+RNDBTlzQlkGJHNiBqvCgqJJGYngTh2VkE8xDWRGZ+9J58va
Guo85Vw9y/cKRXFgD9PYf/MR78Q67fIq9hXrnmy0JMw8NJ2c0pLIhZ0qrvuMW19fAxnKvc5oV8+K
k2w+6pUJKzQDaBSeyW2l4b+JcVkSlc2AqOiYvXOcjFkgKFUglk1QBZzissjSfLL5E7JlXnMhv6U0
KRot8Jj6Ww4/hnRw1GiYUbrFLzPDL4VH13KsRGQoIAWeIRgvqZcjT+6nW2IIl6TqzhU5vtMVgFdU
pYByW7edNZduFvH+3shzgPbulvEW/c7RJmtNKBExDNFmOwn9J8/+3LoT+ziG1u/gTEg9jm4lGd0V
o/OJboXFrHFZJOMCHDwxMK+2PpEng1tiUB6fzWcHfwE9HKOiCUoRIB8G+iCvOxaI2Pea28hPqzMy
nNEmrtfY3A0uQDSg+csXWi3s1fJ5Gr4MmPJq5SWi7FIANEri6uDTNgbKNV4Oso5E2d6vNzJ2j23X
n8FaKB3ZI1QSQLYJykI4G+gMKFLS2KXvg7oMHgq8cl5RRCgEgtu59inflEtyVNncCPVNY/QjScfh
Wx3Bxb2sLxo/b7z8AsUlQeLWN6/A10D1tkH1x8h3WFSOfBQ3GAQRGSLHpJYlc1TSgUyROwqPyEvz
zhv5ivgqmJyS88Rvba6BYh87jXvHtPxi6i9c0ATei7ulh7NsLqxG5WMiKIdXMKfCkvKV9XeKYmv3
+qWC+KAxWMWAxNocV8GEq+CgXPSGe461CSlTSqAB0cgm4mIIDI4oCIVsOZjyy/3Ezgk8EAKpkrG7
Fih5z1xafE8K7dlu41sp0PAxH0Big8hKvMiOTM7EkuXod0i/MD5gFDnGSKFk1DscDsTg5hgrNFzI
mrJd2upQtdbTqhAyaBctnq7pdgEs9m6CqHiLMzms0BT1BDaPiissj34wQ+s7Ps+j8T4SGmiQH73H
RT/qp0Jtz50ZKNiEkjdCn2GRRSfwkSwszNxC6iqG8bnkKIp/05AGK8Z4hoAJ3h5G7J/7ij0tHr8A
anDcfjdru6vnkofnlVJPnMToxTB0oCRf0B9qAgMKNFPzj9SwMDSmp8BAyWDjAlnmUAMZHtBtlXur
TcP6vLk5VsgKK2TRCP4GQz9dJJ6d0W9RHFH/IA1XXIPRg1Z7o8UsHuleYmX4ssHkR60jtDgyXG3M
j6DkGvAoG4vubr6tCmVdZDwGjEx5hUpdL56bny+7bk4+Ii37AGqFlRaMnU7wKyI0jhlo30Ph6XHE
J6a7kz67fICNBt7iFEv9foDKgKBXj+Yg+6OdGa3s6NRJ1w7rFgcf2MtRz5welCYlfimjUMttWbNs
g8Qas+9hcad+/cQVuzWhsWoPCKvSWH3S2leTGmziFNxLNvN2so+ZJJxK7FbkvTZkj42Fh6aTVaKc
f+WtjSv+HdcU30SEz4EhHqJrt6hntc25kO0JCmis8MdyECFvOCkaqJZAXJc/jWF9pEP9McXt+5Ak
T/jt/wT1lxzdLfUkKYC8BVsCgd9TY4nX5qM1CH3vMS80Ikr7Ao6KdLbywjUVPKeHIY999GD+5nF6
bzswd4rReqX0D/+A4sRK8YqlYXnX7kkBX68DWzFT+9NisSJDNEQCyX8UY+fkJpy1omLQigImnhTm
Kym4WLbRuBrl+bHgyoWCwIvMM7v15yQmpepNdHWe/hEkcDyaPuRSIOEOGxy/zUWfF5+IGyqwCFWf
HKZjES6JFCwyte/ClIUdh0V+yxK7dSm62DZ7T/cVlpKFk0AdIsFsHxFR1ww50jA03mW6Hy95o+3r
lz8nTGYSzGR+72N5mkUD18pwbmWH1fmx0Atcj/ge9slirweiseL0Ajv8IgTL1D4mybobXzHQINhB
5KUr2QcfFXDxzcaAIR+kXrzpH6LP9xyasEing34YfpnGqQqtf5K0HYccrlJiP2Sas85R5b8M9DlB
ASGXs2tBoEyQq20YktvcDHr00uxn0kJ7x+eWqYiNWEPxybOrFhkhdL7l1UHK7giFCrm5uwL+tsLb
MHpDqryTY+S00OIXBwN64WuG4NVv4ORAZQzeeSN9WghSVN8LgdTGDMcKjoJrIJ2dS/yzLvPAlQFp
eRJLrBwYIokODutT+8ya9rkK1bMfsyd5Om934VwJzX74QyqEkRys4ZwbyWUw3yr1Be3lO59fHNYn
PH8B4oQhERBJCBRK339BrMnABu6SkPrpiXA4YtFivyF0XS9/4zRAg/rVGID06jyMjikqM+NlLEqu
JhNVoD6Eb4iPhLIjqa8roDsU25jlVGJzgRvd5b/ZR4dkI+ZvNmRYSgbtkWxsXxYmc1E4tVVYDWvw
LV/Fdt5L9YIs8ZyzFO0Q6KdsxUXAtxvoSBTNcREyb7wgi2/x0BlIpHtCSEsiN6GiklwfskGkypew
Kn2bJK7MA5gIlIMS5LlmZ3WTE5FbwZ472i9/JEG7CjE6w7y9Rpp4sUHKgU/yxgnbwLKXE3mHge6I
UcKy9j2IpgRyvYmEu8Gw4hFbkDbkeGNz6cCpjq5gMEm3k6lyJXEHe2euMK7AfiObMipOS9ZyQxCp
7c5kDnbg/pQTiRRsav7x76fMkMn8qz9acnhNjCofY6TcUo/UK1mtTtUfQ8LA1t4x0p8lpDQnjQhC
RsPnEn4UV8lRDcwMLeRfkjBMREQa3y2bvzt5dsdJcLyX74uK0dKs0xrvPyDJwatk7mBYQbMkLFuu
llUFv8qR8RzntoacAS9XAn8QXk5BaF3OW26yd2AaI8lsle5GtGBmZwQLol5v+1s3u3RKXmKc4krd
L6i0mKZzr1a+yZDQYkioxqu/Hehr/MWW1TRANx+oJjAxnlpj+mckst9ppFGjJRx8weFO/fPPxNtQ
X9Wu96MkhyJbnWeQQYbDg5mfPcHRQAmJpAjwS26okZHYj4nuywFJI/VGlMXGFgEm0J1BTWX31ZNK
OMCDFyKsnThJU4qECa9bBHCUIZHycsJW6AY7x9imR87uWakkrx4zR1mbj+iyuhFTsKX+l0X80Wy6
1Vl3AwFIMPugG2/tAC8atzW8m/suaZtbT5SmWqn2Yij8xAVHaORpmCImiJyCqjw1VDpYHd/y3AEQ
IyG7yQloI5KT/SyTUq7z9lmo41POAG9RuJJIdqtSN63qg4Q5y8AiC5QZ0ZydSTv1iqaInIc3s24f
6nXu2TamuPIkB/6qIwcsADBxSta++MPWlf3Ld4/ZWX8TRCdGvYVshrFmiJnRGah55EssvLS/q36c
xDcTTYSVx6y6YrtHeFynogOZa08Eby4eyhdbApzzmXUsDhquMpIGIC8MAZLEyL9mM7vjxO7da5u7
A/zE2DGeLP1n+DfQKVJK6lXIaG0qt4aQx58manBe3Akv7lL9hXTpmRJ0GTPc6OWAyqZN84B6dZ0N
EBja26qXz+EdpW1CYhiEIHYSkxzy3+2xBDICaXEbnkJl7SS49+QCPwUDl1zUw2yDiEGdXzJMwtCX
nwrgnFt/Vanu01Z1NvTuVqW4/XfPcRMpyx4KFpOoOjGDVr3/X4U8KIDtDaI4oD8ptHSvrGMUD9t2
Sghnj3sLQyDBcRipVcV6My/r5yKtnkQyxbtAbB0ElfxjBaJINukxGaKjwdesmMe6xdWlzcf82gZp
TDr6lYVjw2j3B5mD0DfXaRwvFcbqAdO7JG+nKV6OddIdGjmo0GXrJuD126aW6O6oPXbIvktHWcBm
uU2qg0BF38f2vH1kTNmXNA62rQ6aZsHdrAekTwV5ztTPOE1kYpJZYCsbjcMbqjAVB/kOdbbZchLh
IABT12ASLoicohmWoaLCL9gStBmL9w/53NBEAST4fzND8Amy3ZBAOpIUuiie2Ia5Oi7bg3hFG21z
h2NEk2RXuoPnVgiNrCI/3X1LLXg4QI3TtuvWQLKIX4GWTRaxnUA3sR3V+F1/kq1eEDu5IlNvP7Of
CdwEi0vmyQBrJrg5uOE7Y7lIQn9FHf0a9t2paq9j08Kvf1NTmdiX1NMf5YrFuUQcQaJZa00Xkliu
6nzQH2uKge6CIXTrqdQpFIiAu66fW1i135vZE0iQpWyXQfP9FCCpIRID8crCI8lVy/DQdGDD1PPg
aZ/MRSNoZEt5bBgBsqFXE3jVtHl8btiqj/1OK1G08YHJfGBthlJJshxtpm5Mfsq4t0vzMXxrvIsS
76JFfrjy6kO6PzzL7wZdj7YoB1qQSJ2ILkjO0IvP5Oue1ZDOGspZJZiONjFNRN4isIBO1PdlX44U
4B6WgeJaRXZF6dcvqU+KDnU9bv64xa+fUERIrtAwcMpGe3qZ7gIFlkEkSp6Ulng140DRVPq4Bian
sdfn+lC48GjCecBKosLKGIBPjPNhkbYD1jbGGaz2NItx83nx65MoVB4Phteg/rPIvCWJvRKG22Jo
V+uszMUzArclpG/xCaIwdkZ0K+0QamsTLLc4PXrfLzZ7JXpIQMh3/yXmmPh/SemH5+HguvD29tgv
I6yL5N17uTZ65VG1tQEnL4BGMFEYiJBhnrO+vazWdkl0WxiS6xahGCMeiSgbkygwNpzrd592bjx2
EEHjQyKDBX4uH+NWQCMlzWyKfLnSfTIckERy64PMJAuMDsPrOeRWa/EXbrsFDmRStHatXbM0D4yz
CffcOCrca2QYMpJHSknSC0Gc/XiSa5N8a9ZuMQ9eVrgqfHQ1iNvRxxoxhTWGdRV81oedrpRwFbOd
p2TmfoLZA2F/JjLGIfkr4VfaSuwGCOciZ7suETS0gWAswaSLAWKKki2iShySijOkNbk10DfRtSvM
sbHWcKmN+3yyRfIZZ6Y3yAJ1b5Ann0OB3RLsKBc/DwPfli6OneUO03WrVCzWWUcPO6slS3IGfYq4
8etVlgBCb1/CQEZkhMznuFm0X8qvIukPr1NGNDypaX0HkR5JcMKvLCLzOob9wsR6TcjJqSk1GReu
VhI0SEN45THkMNHAkyqOyIhk+tA8wSHdzOZedL8UDCMY4cr1HhnKhfluugo3qxxuQyVB9JQviqCc
icoRi1Mt/Cln2dUTRMgx7sFeD9shP+aIaiNc4wqz7wk+Z1Ed169sKA8dHIKkQUSDtc1VdOVEMBaW
W/pe6z2HvYJPQrYe41S/MlNnwjBSC8mD8fZiGSLe520RUILxK9qeixnDOzTIBen3lINou3bX5I+B
d30ebxaqI8yQ6iq7NMcS8xcJwhgtw6WP5JvRdo/sfYVco69KSPvlFOZjEr/Yaen9wru9Q+DyX6LZ
orGMBrBvrTRoGboEUqFkFs75nyp7K8m76rvWE7FW9rLsIo9Fq6uSd4h2zrBnkpMwau4zTmd1/zrB
813xgaEbZQ6W7lEYfY4gdAy9r0KLW44q5INVFKjneHQAUGmn+tuSMVP/bGdVtMI6dkTMHsVPDjEY
/y7+2/uiaaEIj5C7jou+Gn2qoKAp9tQawIkjd/1b5T9keGBxdDn6J0AfbPwoNOiaeZaoy7i6AQQI
fXmhL06PG2+Dbl5UxnxbgW3yBPYOT9fLlJuY8smucS1RgPTZ6/QC5DSy3JlRPm3BxHnYsRqaItLT
BChFJhv55yvehi2F8FwZxoFIgFlq4lkmXZ4VZAcL1ZpXLyKpQSKampjB8bfEEpEJi99ngj/86PUW
FJIVJAQq1HUdRpcNxQyYc7MgjCRxdoBkYmZRBqz8eD4ZU3Eyfoz4htH2lDQ4TUSA1l8aerZ/JjMW
2vYUmWsBDCn261n0ZpXaKz72rRGijs8ME7fmvqrQxLnxRgg2znOGxzMMBzhlDv52p0TxqdySUtrL
AKUhrR7Sp51Xd0mN3ThZgshiYQ+NahlmH3L3QieETmivWvB/sFpLoKzEBxFXO1Fe9t1AIuNOLJgs
yEvQSL0jdX9GhJ0CQXNbfVYSDn0jP2718HL5dWaYsyKq2IuumFalHb8xdok1m0j8cZ7y2msliLmB
t+CHob1GmeHVyIjO6V/e8Zs+ESf33geQBb2VIbScWewTeVQnV6grujeTzKYVswqLl93WR7Z0QkJl
RMeoY/gdPyd839jo7plT9zkMFPGNZclTyb8zSz7X7OPYhWJid6cIDfLBMDSv42tD/l52dI3AVcqP
m/bVY60UNd60qxUekXmxmE8I6TNxji4USr0EhIDTSmZt2GPG0kxEa5FjFlTUcMIMRJ82+5yJ3NQx
CcuIQaIgB/9KNE/Rm4iSIEEhaZyp9XO6dpoqNyt61wR63h06PXtYwAFLP805exl+tAw/TPAYI6zn
rFBPcVdj2h4SBRTLeKVfW61D/9qT59QzJJzNc0+4UE9fT2JVkhNPbR04GwbIzPLONGQnzaKz3SHo
hGhsNGwb0FkVBlNyCmbFX5bC198aTd6J1j2F9SKb5gmDag9XnhExp0epWXvpnlD4JVAIogECLQsn
KxwWMbAMeE+fTK8dyypd4zWLaRUXvAbzzfYsQFtqS/bN8o1QwId2M2JMPdFyid+4E6BgiBrBnzJo
3sofEQmLOpNnpjPtLHCS3cpXaK/mNv36ngzGs8bhphf3qipunU0iZntAoK6TgBJhDG9RfibkLTct
Q1YD6x5OzDrAJBhO3e+J5jnSL3H6yrhw8E6yNG/PcZJfRkEmFHw9YTmUy/GqpeJ1TNkoJHa1G3OZ
3HI++ldimb6r1xk5SO8jYffzLvYJ+kTqKIakSAk5DN2V0GYMhho6WfyLGLU3uKlNDXWrZJRpPdMN
LtL8O6t+UEiHTUnaU/ohJv1HmfXQWeOP6X3OtGdTNjeaMxYw3aOM63vaKegwhTPGiZOWcWhvm1vv
pR5LCK4RhYek35h+KCTTLbuUedisH8c0Qh1FyOKEoSl5KOJocylG88dWNe+CRdurDkG1QtrqKoDd
xaVM85M8xxc0J0XivKxzETRZVEZKzSo9RlIu4kNbGCoMfPcCo4tgMlwQ3KbCvbKGGWBEaXUmHklC
hlgpEvRF4tQyzr78tdDz3Ys/aM9dQZnd+SuCH9oCG6GWqNLBaZV7j39QtddLhOS8NRc0E9RQbz1q
vd8KdsCuv0cY1pYpQ0I4eLiPg49SgbopwvjaTxvQI6JzjOVRSetbteTPsYcjRgXBo79T2JS1RfqO
U9OuRpT5FVTLJjklPc7HBcdfPHkyWtGRYylhK9QxeNclNO4cQMMUU3Jd0rpBzUk4oZxiT2RWIo+7
jVVl0SsEwOI9YCu0odP+ntAsu1LDfCLjIG3alLeMJroR8utcswB/13E7NNDbqXU/hRxZtMTsN+VV
VMAkqc2tHchdbjF7UElptX6nb4G8nrxsyhYQI1Ln0cX0+wJ77Ua2HlxM/iUU5tpmPph+oomAdcqG
AO76Dx+P+KKE7meAF0tz10f9kbA1iWFEzjgT4l29sLqQQyYZ3d1QCJ0qiofSVvRM9oAhMcpWRzeV
S63UUNBgGAqgKZAhFuUJncVXNaX3SJhulvllggHYuugSqVedo2Vsf8lfE6TjGb/Ya5QR6wl+GpzG
WATXvWGMPMDqPj7qx6SDnUINP4MHg2+4Wa/Z0bprZOpSQT63OxN1e077IZUDcJf1ILbUNVJuWxKD
uuirrqRD184HVg0EQet9g59ZPMupdcJPtbG5WMZ/UUr11NgdAbcW03xB41ODNGX91rcRhha6FH4A
z64h516YMvGuV9lNZ7zBj/jyq/CZKiYHLxYfx5YyybnayQugtA3szP9sOcg/RBc6FTZzD1aOGnHO
iRfB9ShRFS45K/pt8Cp7MxWeyTX53YhxMKCeSGbjXOjKeXrXZgoMtj9CLOxAwRuAkjp3Re6BesPt
fuSGzA9+uL46iOZr1vwvOdsGxTMY2GDbmWr5FET52ZfrOW6+BhBC2gmzDH7XQz2axxER/sJEg8J9
VsdjPS6nmdBJ46l44zdBubPxXOp3ptaBJPfwHKywEE/6LHvGTd4UbiSudgMXl4h0Fcbz0PYHPRoO
IwP0sc8PZrc3GQxttRz2QZpHoZDNYUftbnTHBdN8L1DVrlpQkMNUg28dmcdbRVA1WchBrzQcMYkd
MjRtbpDw+/6mCvHRKr6ZLlrL29LorNKkdzNqP1JmRcWxH6ujHz9quDVKFaPQpZzGIKmLLOtFcx+K
42RXfyrKZNIg2p6VqMHwGC08oaVKf550c1/xPNkmtjANWxg0YsksHY3Hc7BVJImJnY3vG4URuLZr
r0egpyLvGnuJ3O1tYEpKtrklboZXJzjMYc9tW1R8b0TMyWlGoSbTouKvyTEkgj8EYjm9CnibURD1
sChwPqi9yQyJvUOxB6N9imlh8+hksPYfGDQhZ1o3woZVQHmMHETzQ2vKT44uSiP9I7k3v8sV6uG6
TweqMGXeX8mh+VgrepivhqzmgTmfShPPs71eYCFZKmM7kX9gl5FjXLbIn4L6pY5SXuvOZpe9Q9WC
pYWNklDvhybEHp52L8Oe2oMGz4P1e8yLMEOQP+51KfNj1PdaDqmiXnz4PH4y8vymIgte0dfChJLC
Queq39jF6rz7A4XznrCwVXRUkrbHrwlEuYCLlUkwU2Pu5BE9wa3Huzs5WvaY8GUsZ+FJ3s3Z5ABj
Y75Gsf+xouX9FSMYAPIfvfAeRJIVtsw4JXqNUwacIUOL5JLYkMskleHaEl5ZaiGRRqFavPLh/8jU
qwrSiJdIL4nCVnNyC8P4OOAci48IoA4RCJnkrBvZKdvS3Rpt+1xJ9gsYZaPanirWFPSHJ1PnaBPv
1IdhBxjALKcQXWLElLznK2V2UBK3wfqSTChkHHsspk3MxTlgCqMSQxClkLzJ7kCfbgM/jc1mvZ96
n5hCpiPedNDajXKZHbPNv2RunslKprjCNB/1hzRGF7UAOhD75nSL2/g6D7wprwvdcmT2HRKHbgRE
rqZPjQkBjBCN5iXb7eDVyaUjcjLMZxHhLRgTnQoDXqkIJ11k4oRLxLo485cksXZ0ItKXcmkHmFAD
3aXtQVZJlhdFOLMy4qPyPccxUauJ4pOYo5JwWmdMULjYeWKhI8djAOZLws2o684stCBIn7GIjUBl
HBKzfWnAq4uuEnNe5rxP3QNuyFuaUezFl7ju3jlU9Q3endgdp2445ngKMWW8XFvHBWOFIU2HGMIN
iTXspP8ZxnDkMD9sZ52PybKuYjxfsbdi7o7p7PEcSVP5Rv8Fec+HO+2umLpAWhFRNKg4MahbViyS
pfTaBrlVQb1d9NfoKpLRRlDGf+Mh/WtjwdYOvd+wfBsVsOGsi3uwKAwTxWzP3nSU3JQ2opOe0UB8
EtqmnIuQI5Kmu5CaYGhhShOBQuw1zv6OXRLUvbZCu0uGnOCZRr4n1H3fiF6N9QPKI6pCsM1oOiWs
QJF1KFAUDABlnCbB8aJa4UoGN7ZzDYeeElgwfpaYsnpLMWD1hyyWDz15ssiRD85mAmtcUHjN9EHw
tK8KCtaSzqrkkZBOfVWdok9nUc3DNPWHuohC0EbhSu19U0kjLIjw5uhXG+04vCupcqrOWdoe2wET
eTYeJEUI0SqDtAdLR29fMFqbsM/vVcxB3FUvITVcRDLwLGZn+GnTf5OkPEelv5tEkBJOmqvdbTPG
y1qsp7bKTkAGVGM+QErHlOOruk8JtaJzZFVvpgdiTSz01cSTGadZj099waDPsMv6GUM8noUgOnop
kUlpXB/yVzCnBfV52s+sF1nS9/BpU8ZdmBnND+NJd6xQHdVA705tGd8XoUBgZyPnhscq/mWWvstQ
dS8LYax7lQDiDibr9NKGvZRJDSEiHZw89p2liVRwx+JBje8rp4LK2IsLNyemZkFEBD8QKeuLrwE0
nGgBbBAEYYUWxVeUXoxKOG8UBbguRJK/yNNV2r/xnHppaXBtkFzaToD36I4pTgXWNZJTRJGrRvag
+E1xSrY5FIk/z5Fe5ETFLcCtzDlU1cVPmUbyF0JjNvJS6A3Or+aqpJubMNnnZmpscTQOyx35cEjk
1tEE6NxY0dmRbhSVKvUO1gLsqkBSr+LW3ZFfMArexwFYNpYoLXs0pgYaZtOhjyCegbP8L5++61s/
rhbfyFVfQ+Qsf1Y2y/aj2q/HFicNedMKqGtH2Wr28pOpuWJfeYAqvUbOPBGpbtaT8oNjFgPOpENZ
EJgHp9gJW8HZ+BWo8Qggg0EXIoYWlIriVoheNcutK4Go6XeFgGgzWUOj8f7H0nktR46dzfaJEAFv
bgtVcIXytH2DmGZ3w3uPpz8LOn+EKGk0oxmSBez9mcyVxsJGROcstzKf3C+jj06HZ0uz0tXBXKuB
UkU+Hk2T6IErIVgy+5AlvxyasyAmj3VLbjDTuXRp2nCay/+zHQ8BUraTa73zO5AZn5ocq9MmHuHA
yVxLeRhH6AEYd3V8+HW0oVMw0HWsgmrHm3LEoHaNZyj2CcMS4TWt6kvXh5fY+xI6TsqFR1QKdwNm
iQCzRD5qHTSQHFUi0nUG4DgDdzKm/t3GP6n4Lxpbxh6QOhenwVoIP6r9PXKKuNrFDJNPaQ8Cp9LN
Ld62H0uBTjWYkFri5rJiLmLGq0HyEqzz3GWXqeNtzry0r29w6jeg98Q2s8srHEt1ylCuyG3gyj7t
FaOLw8zMcDAvzUWkTFC52yb0KOwJD83v3AgtBhFYEuZnpFYPjRH8xpnP1kj/o+G+l57K896XTxMv
ksGVjAcKqiM6uFMDtpzEIsiVVfYFa2CyoO8T/chxwRSWC64jzWER8VBw26o+hucVJV8HeU8m3jz2
rVG5LsGhrUxYVAC4ZaYF1XdGddCgdh5VHYgw9W3anLNrPTYAHqsX282IbXEacCcWyAL6m0mZojy6
bH0mnYylCnEnmrDWnWERNPgsE/SfHWb+ipr1GNW40iD1MNnvDOsUh0Bp98laxQOSTfh3EDj01U2r
P0YUZlGvXSFHCZ1Cq2E5Ffq/qKlcgkP5VttK8+USOi06IeHUykogOg1TTTPm2kKeEBFEboT9vIYV
WQECx3Zvtuc0MejJ65Nq/pCq3DN/MDNngJ2SIR0TFeG4VTGnFlpi6h+kweKfMUGlZ2xn3qnf9Bwc
lHMge6m2ndWKg4CJBvRM5D4pWUECUWwJ4BqVeQ7Uq3eiPB9yrT/63p49Ip+cLeZ3nzxmeCqNdpcM
wdevKKv5PlLxZS78RIdsYOq34C8u7BZGrCo6SV27Uqa7VoUWt2kPRWt5SD79XjL8oiiD7FHlLMvd
plDvMuhDi38+qfdx/oDtDarJG6PjZxz3b6pSvhOvqJjNG6i9iai/DMeHbqv65ArxXrdqntjKvMJ/
09LyK/yHQ8lTsDeZXmOxFFpZufUxEuQYvMm5vvSIoGJW6b/Q72jjF5SDZaI1nDBHgU0tN3S9LTwg
4awI/ZlUhWC1ukCFqoUpBmFL1TBxt558VOfcXslVI//O3amo+1ZoRti9x81Q55dIRw8MUNGLVQcj
lU45GV4D848IpZgUFW6kjq4oG+4uRYNZi9wKKKbSkjvt4I5rxHfN7XUmGV3vDuLggqJ29+eFGIu3
qTyaPyVjELJ8tPJjUIf3QljfzGgAlJo8r+Lc3dtIu4pxfhnsaRTctNI8GZl7DvNM4GHI23NNX7YZ
MmIsdn4eLMRwSvntiBAfFM9aVyBZ/xoS5ObSTl9avYVCtYXFyCZHLkJltotBepem5U2/6s8lJyfm
onxXRphb+5wE6ZJ1nGTGs9OIoepGVAnsUIhHsF7PUR75Z5Hldpk9lLdxmd1u30igcejWe060kVXe
LLLhGlqBGYHn4gxAyxpWJQvYqJSoWfDcmQ8LNMvPeHbO7A/wLXkjN1PBzRQXqne0brNxVAGErbVx
zGtEHWSvyRblxPYxJgmLw97ROdPECFYC5BYrYYzMjSJOrujJ7NbJOK6pzrv6b84xCTIf/43VoAOK
lcsSTZdt7C+GkDBdA2uilqEp3aVfqlXe0zBsmaH2HOnQF3Z6e8asFls5HKyenSekzT4nuFTIqa9D
HucriIr9DGbGwCHXgSlduVOnfP2YtuZTksxPKJCfvP1OzPoTnGXzH9CHT/wYJJIs6OoZmLXm+4Qd
WMS+ZXLeYM8WR+EmlM09Y+jrZ6UC0DN+F2rlrVjeizq6xH+G/80nCFQHbJ/OM3vzGmSdg/GrUu5L
jtwPrvyWuv0kO5lMzhy0/bFkCw5cC5rTSZaYVar8cbxbwwG2O3arGMc5W4/WSg1fPGeKX1gdx2YS
jzETTkSsJ0BwKeE1RwwXxWyi7wBPjrpp+Z80wRbXgZwiEwVYh5WCFsvR+aBaQ3LMSWAQpzkF+VWE
pfWKm1SCq8NhZMXtFYvpriAoAADUE4TT3kv40tSG9Tm5COJvomnU7DY103WYtUs1MdIlH7HjKawZ
EWxPZGY7FjdiY/Y3flcZMWbErk43Br5XbjtioIx78QkEafstQxJfmIyarRpIXRVAnPTlBdho3Xt9
DI2HG6P/vgOQJdoVZotOlEWv85OzpCvn+EodBPMbVB1rtvjMSkjJUk8UMsAXI7c3RJhdbxriF2Wr
DAsxPs3UpE3Did+nSHSwQJkT4zn9nmPlYBZgq9xr270pe2QfyjmbU0dmtZFBMsmuPMrKj3hDVCOE
MpHmmRQ/KmayYNswXvWHCMujqjHYsKU28pWy8stS8SfBlsw4TE8QQZzC4OVIiapYCnee0fEiDxAn
Nn5IBJYzKbHz38UbsVXN7bNsLF/oV3L28icLCdF8H7ryc8048zm2tJrd4lsbYDpBcdVBZbPmgfhB
Ff2zeOnjmRcRQkPUuSIYFUHb898LmmsSaQ2MnCZclSDqWf4OiW8B2BxN4pYIwYsaf5r/YqLe8S3/
EwAsTeL3CWEM9cZjMHgwj5Bmp9jqMVjlOF0MPHn+sBsZv8XvQqGbOUgbPZRpOXTjEO/7w6D6ab2H
Y4/HacI0gdvWlIO2nDzmAMXcBr0p+A1/1XBGMgekMwViFfkmz1D1u/PAZ/LYsmTGJYvUq2BUhXDr
iNv9OHLgJVBjVBr3NQ3LGCnoP/7KBeyMIb7BXYdZpJx0obA/B6A3WYaaCno5EjcPQ5uvuLE/Nw9c
qG7oxoRHp9wkmUSU/dg6uKvEWfOqNcaOXVIAE4DHLjIBJ2cFWrE+i2R8RlL2XOrloUFzbcrK2TTr
Fq8oPOCzggjEj9Vjbq3075LwuPrQfWRZ4U2nnJlQ3NwaPKeVwO9BJEVjxfBhZF4Px1Ox27eI6XKP
eWq8xpvJ7/zZQN+aMLhhygYBOWOG5NFCU2sFZiEfBzhySQUFlCqH3y7JngEmcDhek9Zcp20G16ky
QNyOBaYuaf0dI12HUUeMopum0CYtysCuOa4by4f1ngq1rQBU4qBz1MNPU7eeGAueWM/+iic20Qkl
LV6cHk7EkH/EBYGK5WglvS/DMi2E+JEm1WNOhDv4zrAT8NCjQE485Nw4yhZ7iFVXRz3MWAH2cnNk
+pgQTKSOly2vuE/NoAHXga82iWrqSX4rfMIJuwNE3ycJwexG3GY/FCclzY+9/NeYYj8pLHuRvlv5
A/4CfcY2kQNpDZeeOeJSckTWQR6DuFI+0QCEjSSfp8iEtyj49ZT6KlaMoc4PDVr7rAKEiXMT6eVp
xsYt6Z3fWZ+zNZ8lnZwFeDAaA0pS0a67V2dCDwQHEUGJlX6aQDvMhQwLDTxkHQxGEw6JGC4WBP48
vtS+tcdg7K0UkqUlptWL49BQ25OcENaRjojJhQDQd1BHv/utPcZkhOordMFM8qfG8GoSbeNiHzXR
P1rwSorOLo+TgEmgj2/zUt4hfz3mNXrI4iHfo2+78TDKxlOryxdFbr0G0TYEVdoHUx32zLKmHG2V
TLl+iuP8JnLAq1cDd7yqdeh0GKNt/LTMBdqz8C8SbmKoXAzjqjU0G2ZxqEuws+xrIsvuSGyTTOtU
srthHmqo8qX5N/8ojO03PHSYxmBdAlMl+DTGp1qjItQ2X8U/hGIhS0gtxxKPJNEkTlJw5zTxkqvE
Wrlh65w4BIfya/OBDJxE+Ki4mINZ+stIlBabYRAFjM9/Q20njhc2lMIinFccrIk9YJwnKuSki9Ed
Dmb1z28cpYnubU/ytDhdt/zWl8KbNZvvnTl+NLn6AWC+zuYH7otq8rQ9th5KtklyUVeTZeXm7/NW
gAMhic6S0Mf8mzBKTHwLNKFxSxouQ0akBDk9cbuXZOx1VGRc7TG1l+wlT2fIZivKi94lg9zNwFfh
3/P1EsTzlgVtMwZb/zurmZXUbtsy1YAes5FGPnGry4txWiBdVMeh1YMG2kG3/pP6kcIJFWOiYo1o
r5EpX6MmuvrFqyri25a/9TE6SNI1NdiH5TsOWMgGC4HbisjGSV/OMRX6iBJ3BjBe7YMaanQaNuZu
BcWjRXANgBx2VMa7YSs9LjRK8XmXLZIdUULa5Vc//tS9+Wzb+a3Q64/I0O8I+p+4QCLiXqscLee5
Zy36Kmo/u410SatgYjn+B37sayjXx1iKjwWVXKZ9xiMactO4W+mtWzG/KchpVfsQNYcetUafON1S
30aVwLcJtskPILerSooVZeIMwcNov9t++I6k6GsKcwJ2MIDOZIAgfhFuEb3PWrkbvkccCEgOOkJk
Ubp+Ub60yRBGBUFWl68GoleKY95iI2BxMXzJq60auseubGPxBAAlIXR1XPCySi7/YCYuQfTQStNP
lZi9H9MsLjvwtCPivMorKGAWdphTCS3uka0Gyz5vgKiovpCfvxPzVIRYzLSX1Cyu0QB7Zit05Hto
RshyrNda5PqODPigBAq36PFNJrC34XeswOtYiRoYSlyV2CbUFczeYSA8nsfLRG5Wks+SYNgiymUl
u5NmoFQMTOXeQOWs1himDplvsEkY08EDpID7bRT7oKEpYE92lrWGRK61Ki4R8xmWxygbd69WLfro
p4JoTs80p+IaByut96GYK+xkg9C9Wcr0nonlB4eN9iOn3ZfRr1/cgGxXEAhneMg3dmfbll2kEhTw
UpzSAfPFhMGn08JF7cIY8UPkmILmmP/6/4gcg5UiZBOSAloZ7a9ZyswviZ2k5p40MdChubOT9EVZ
8tLzsDFbA0kQE6mEhTqe/f7xq8asMk18+qSwFDraulM314HCPHkmZiNOAhw0PrDJFAW81ATk/xi2
vAmu2rbcywdMlRmYok44jpAmEgXLKxLEDPRAzSwlJb+b4YV10aX0FmHUnqqT3j+N+TP+b0xlulfA
P61NShNO0Q7c1j2SUcsW1XUy2DGkzTXVUiIeUVay9SJDFpugASTBDDSNdJVvZE/JEOQw2lJwS/Ko
ejT6HgRWW8v/A4DsbGnqzr9weQ87kNiM/Uo5Vn9k3HLmhM6AUcP41KvlNEziaTOItGSs1dJ4QENP
2wu+iOsCbMjQwVaV8aMeVcIgmEGVOY7h8QWevf8V0cB2BdxU5dJpwrPm54P+qefSs4DCz+2qwU6O
8Ppmy08FHQQNGDQQIAZbzCzl/6S/BTINBRsEGmuCzE1kSUqU3fRuuK35Am99uhlohirrLTnS1rjm
t4a8BIcMvT6B2wrhIntGgQgXnsKQJgrMJSJKXz/Kc+onZe119MIAcOeKvqt2ZqCYA5oKXdhOA/YZ
5MrPkf8dly+Jhw0ypsgDjtghuaa4d6yRKUH3VZPh0ogVf5aMKGRuImlkSskV6fb0BivuSWhxYsXN
xfueVPAjD9D0h+YPlH2SO6qddAv7zRgR+IGlGoL6K6cZHxD2I8E/5YV4JnDimC+trbN7ViV2g8AW
h+mccaio6qn4yHQchoeWlF9SW5HantQX02enQrAt/BqpMfQb3wL77DZGYW/YBbBAgExHg7zMaLB9
EdkBQl1K/j2sChaJ4kkEZ8sA3Ewel5ZEbZAII3lPCOWYIsKWYYLLNomdI4VHPfjLxtachERmqZIC
cxAZJJl9wMgdfEj8S+K1J0wimBoTOk5x5ucZIrdnPiqlBXiCytv4yjn1uPEp4qgAYWYZD+4z4UMm
VBZdVWTQsZTfjSk6y0h+F3gVcVBPKDxrxQ7ZvR8yUTzKmuDMVYU2e3b3LXy/AtzNxcZl9C4zGWgx
67aYqKp/SNEnZ4BawYJrgC5bQ5cl6duP9PEiyFB+lFu7GmdT1Lh5fcsGnCBsF1mJCIKPcFAXKF5A
yV4YDCG1Xl21fjPJyNxZ89YvKBIrqegag2uN78TkOzkRhxWfR204i1ADGvlNqYZQCvZbE0vH9I64
mSG49p7DRksUdg9o9ICIeJKl2dtH0txL5oYEXuCtRKRd6eIXjuOvoeLABNKQiyPotmLL/HkxPSWd
6cTYJDsbhMZ49YfttMk11tXMpwc6MZyLDn060WJWbsFLryzIC4odr6eeiH05aQoCVRldv9SlnlX/
yZr52snKtRqNazUhF1cRa+Q8yuN8neYCY99kyu8w35tII31IeCpt8UDr9aeU1ZOeHpiyN0BGa+mv
ynx8W0rGhrQnxXXdq6qjKf/FqU8uuKVYdzIYbiwb2nUi226HpqMC9jUI20L0JS+8pzwPcSJjA2Hj
MchsBWoeHxHFBsJylUW8s7Tqa2NNAVN0ZQpGitlzlxzVHKxixxl/4CTAhs1OoSMPktS1z9mAgTkR
BtOTW0hQErMP03SVmlWysYXJRxr2qxTygshJdT/AF/r/FqFD1uiughqcBbciC2d9MkOZLXoWI+Ay
6+t43EhOaAsncloaphgmYM/LrdAtFf+SYrMZDHyO2GsgLinyXsQcFjuKmOLAEq1J8aKe/hYXw01X
9IQQOgmu6TkcdrDPZcIcWCB9Kig/kql2425xFSnQESfB7nNE2AFLjHyLDwog8MRuPwsTNO/Ip/3u
Q3MtK30xuIKAsmA5woaaZqGigZMlMnz+VSyVJ06fkEluKo1BkgbpogSdWpyzCC77sAQqtAfC5DU3
1QgjqbRwBsSsnUcoHEYmnztxOuOzLO2dm2S5imb5QJPYSQvGdBmApCRV4+cYcE1CtoWh/BLcJA9Q
d1X/mOOZtXAjHWzh5yIr3m10LGVw9yy2tEBEsKippOSmy+hN9V+xyaibF6+Fn1bDT1P5WksYdyVP
IF0yWlRXaRHPUCZD3I7woaX5E3q/zXhRW+wEjUA13XefqjNunTfTwaYU2SmYmpwEPmO7hk2E7zI6
jIbfVreOT65nZ9NCcZJ1wWEgCFAhjzbPyJiYt/ZMeyJ2/rihi1WxSTOlK5aziJgAboOKEj+t5xtk
sxsXoUJu+kp/zFN14N/E5kh4+7rCB/I6PLJj8mX22RvvaRwd2lBkRk1V4LbMpwtpoGg8cR622qNb
YIkjbJFsWRKDdewCJD4iUlIeCnbVGrAP6nkhOtTMA+niX328HSJ58NVauK/TfCsi/dJIWchCeKmO
JSEV+XrIWnZRyBrHtjkl0nySC3aZKltMNI0cPaQakDArqSQVPpb8BL2IlG2edeRzI+Mi9pCWkzp5
chIRkUSRFbCnQ2S1wksqIkDnzS1h3zZupjv9n31Sxz65NtgrsE+WfPFYl3RK6mdcE2Lbdn615cyX
SVoyoB8AVa5zHFrsr0jXKibJfnNSdICynHtGBK6jf+/xE60lOLpYDAyj3LOPznvdaxcOy8DnKLYv
Y7wqZDn1rGaUNn1bs/it7JXXOrSvJt2e8J6t6dFW/wlEJs11c2sF82LM0N4u2SclPiqodE7wBXSl
7hiFu9bCcQC8LfEGMV5A6nweyzUccFglMSnwB4wOuX7lRkE5SrZPu88gd8OHgb5IRYbOAaXi6EXk
fS93CWQdAy53kvloLjkITzi/iPY6g6XbmJ0nxQPyl5p0/2N1UADLE2HKhoTGuKq8G382Va5Fig26
JGRn+WtuitcuMO/neuHmF33WxRyGt37loFdld9SRUaIAybISczY+RMliTvPbYNad3XBYXoqkvslN
TVp0UHcFeB6UZHPyvsr9hzWLn6gwmOlP5uyWiugSLMt8VnOg6/NYujVfmzbzRPpzy2iDqLdpGq7l
ol0S4nnYfWab8Fzl6tGcV+ZqhvJrIKisAd64EbTKSFeNjIueCyCs3czqPXG/fFt8EMOhrrNrPNo5
tmhlbzbWG2iWsyUiSnpBC5MIDAFbmMIrLDSnJC92bTd/U7naM1wWiVtD4+g03S8Mxe/HzUfaOvaQ
8a2V7oGJvfYhsjWvKeETU+T72fx84hHsG0+Gdm6raRrKrRIQ8hSuC2yNmnUu+GDkZHk4Ac8eOU0K
6D7DyNzmy/pVkwUtFONbrf4R8NIlrOAsq/7QCJocYViduDhnU3xjlYm6N8fWswdQJqQFJ1XyXFn9
aTY8E41pMAUuEAaj+kmVnw20LmVYD8uPaFkchKXfKqstPdtIty39TZJmbsRwnegUqvuQGtde0u/Z
8gujYG3xIBDLxzi8N45oZ2VYLpHwC9I41sZTS7W1Gyb2fAlVfFNo3nXrJpslZqLyyzyszshGHbVm
8V9O7li/ya7JV4+hQecLpZmbohk2qsQV3DGM4IYqH4tVMtaFaJ53588fY+DT8kgYYN/PS0Du3oiP
QFeeamXaB96BPqRE4m/XefzBR6wz+CatT2BRjPbb+TwkVBYKtDQ0D0ccraNTI80SuFmLwyexAE/u
Nh2fUIPBaxgoChQX65k+UlmBrJvxK0d8KRCAxnD9H6fWcGWH0LZ3WXlqFrnLKO3w2lDBLlfjXX0T
WsCyd068Y8kAJ2b4WME6kvfkw/chna+GKN3q0cbRcQAYLrDDBuJG0CWeSUJlkaR5pty4prnrGnK6
h3bBm3YJ86IjaebQgmBJUjEEJYk/wQZPXJtelTb+XGL6Jk3PlI6CLLwn1fqBXZsnkwDGmpAmtJbG
/kO0PNIWTgN+5Q2o8BaXjxr7RAJqqjOj05Y+WC1DteLGUYSHMg33mgJQmhlt9kZIs/Ic8wlJfBEy
yVZqV6cfzkTFGTGZiGD3Drn+Vx1Zu2CpWXkTc30XI/Ne2zUST9UEZsyxPMtnGYftuvgcaTsq0t4e
GidfnjHIkontvDDxwpET84BV/yh8GjoKPsgW+Zx2zj4S3mE0BeJY4MJGGSThVl8SAikTfHzw8HgV
KJ2T8RK3RBz5ud+MqX0iMgvweZqK7Ib/ztrvleycfaFD20Z8jrk45FYygEsAPvCoySQ7oVYqMsGB
dmdzBHdJea3IcG5Gp+NdaOv5RGCD3lAgw6GWxeFEdJ1FDbqnDjUW/Sg9yZG9suEsE7/7eI9/Jf8b
fREiKf6vNPEVXs2+PUoLBvV8OMooqaP+21KlIDZvopnjajogkD/1P8TTFhFrLK+PyjvQDiztJsvV
6VPaMfJ9EGf8HRSIfLpb0H1mBgASZn/9HZKoBesRJr35gppdHIi9OKW+OWqexT9yldnFjwSdSbo/
nFCzOfiEWsK7zSRynk/+kos4WGyW+rCmCRb3uIlno0p3eShueF0gIjVeDDQiChDp4YEm1wlIZEXj
lx6LVkdRnNPjzqfQFYYUCclIqGiuIJNad0SOQhguP8ZPhtA7onJSWcLGCL2rj2g1n2LfvOR4faXp
+op+MEBlOeoWmx36JRlDAnm6+XgQE5xI/MhbdI/bknXI6iFRCCGtvJW01MLm9oXmfncIxkteZktF
FJglnsD7UILzkoDldVjhp3wLyI5htJcGA4aNvV+/hhFqn1b6h0dgE+1m/DPfk/p4V2FY8AE2Oobr
mfGCvGe56hpHYbgpkpssCZMTHELkeWfZMUORz9OR0Ix34KFkOk4e0X0xa+sv3j78fOhwjk2FB806
jlDH5finnINWehXnH1Hlf6OCWB5t0gW5NJx1ZOdaDzqatXuPG0y9b5X1aEgPrbPiJbeXBUiLbMy2
rAyvNRoZY8YM6xkgwwQrQmHUzhH7AmVlQETKF+30MZ81v1EybLuDh59+mt2cRr/RQN0LaBz1/3Rj
9sRhVxmqvqy2QX4cTf2mRqDDZja6DLvlr2VgCBPDsyIUu6DCBy1gViPWZIoVi2gdTjqUh50Ml5uj
ghEa48Q9LlgojiU/OFUH19zC7UpxlJNuNlTEyJk0AUSEESLMrdN2x08WQSmwAPELj0xkbrcBdzIO
MPGr4AOuSyQPfKDiOdPXs8FXHI9ngfHY9yDBGwXUQWk9s2gHxtuxGNDLsAdDNBVDsBLDhExAzAf0
DgBSG4Q7RxF6YqpEfr4rD/m+BAn4jI50U+U/OXmy7RSBa42anhnUfKupAUia+kVmGLne6L9cnW5+
WId3vqf3poSLjbRA088sBI+z8tEjoN7qc7Yq4YZCvkEkRVtkpCMSN/Rdub91+JPZmK5kG9G5Y0RM
zzNS66nTggiFchE0h0Cmn2m3xUWmTl/D0Y5DvU/geqpEgc/Sydbsrj2zdCb7azsXNYh7Pb8Wpy0S
cYxZHM+Et2ieqYxORMZUvOnOaibua8oyF7oKwozRzQjh4pnC6gyor99wzgWbkCD4nd3Y6Ue8wJbp
a5HsZykjOr5lvcTkV25eskMPUj6a83HGtUR2gYlI0kR2Q2wcfJLXwnit+jprBFxGOEsyiQQ5hpcZ
MucLOePYSFeRdTQeExOFNjsP1f1YwYqlZekjo/gv6ZYAo70WN55SkvQof1vKduw607PI2TTctjzi
HPMvWIOGe4+rZmL+UzwVpXp2IkvYY5PD826rULtT+gZRp/pSU/urJXmtxxLJvE2VvUDl6kxyYOka
70vJn3YFhiN0t+SoscyidUzEh6prtE46lH2vyOqz5q+AcQwGCqUOESlmASUCqEbsY5dmFJII7ups
DklaFvR38RG9r3VnI7L/XjbhlLhiMZyq6VHUA5a3lN+CdBKRN8uiQXpO2LX0dvgQFNyT+T/RjVmR
/ZYG8wbqOZbnV2xJD4NXg4NZkaULSykr8hdMGPjPO09RMCodzusIVp+MdujOFdKxolhD5D76L4lp
eGNHHXIHXomeYR9rVxUTqsok7Y8lLwQnI84u9zCHEVBXglZCfIhZco+je51oQSbM55HrxYDK0BKA
whiEI9R0BzLmNDLmOFbl9bQCbf6XsLWg8i6J3tXmGQWQiSV7BwJzb9dIyiCZDs5uaqmS6Vzlc1iy
ouDXsaBSCZIaKA0eOouIkRpF+P7IVuSOagvebfaQ5a78a0aK+dGtYm76sXWl2DPi8tSXeNTaQ7ym
1w7SmbxKiA+tMFuRV5Er0rUoHVaflD5ZH2/Lfees9zOdJ9cJs+Usd3viNrhcdQTrucBiwVa+e2Kz
2JQFY7F5zWwL8ehDEPgWOgDMOUZQE4PhMSL6i/4Vc9TPRALQ5t7l8qZQ86AaXoULqhvkung08mBM
w1j6R0pR+9MN/zF1x3QSJ73dnKBKLZbbyxAZ4dLMMxEe+FGIZGd8fC9gU3x18Xy2/otgSWYgXNA2
wIxXrjoxQ/WoHXduVCXEb9i1zf7BYGwLmOi/VR/YxCPmB3zwAq6SfS6FaQ7i1QXQ2j7lHq0L9U1I
9yFMx/ao/TKJVRJZEbHCoeAoWPRV9Q9jziEoqX4nqt//sW/4zuuffRkPx0vbjTwCWcAy6lQGTmL3
NPHTQdRh+1T90V9scnbnXdplV8u8UiFS1zgWGagA3XQQJSYCfoQaPJolE5eBwKGeusEqETdAN2Ut
nB7Wdadz1cDePLFhC77ol5R8Nulglqm7m/2yPDA76kzwybbM4lm1LgbFkynUO7DwsOiEceGGJ5W6
PeoJByUYByTZ7MYLu2JQToS9cZDotYSPWnpVnjsqw4VB3gkwNv5LDiO6qntjUY/xF8k4Nu4xKtxC
9mTQvOvNjH9aMH9aOx3XGnvuLhmHX24dBAujyAqUA755hhqPvXW0J/D2LQpwVGKI4RouUrTz0E+Z
o84jA/g9Sqpj9kiglXQgB/CsMX2UEy2UYVVHKKVJJ7rl6s55PDBG018WJsYUvGyPMgKmvq0i513o
iRV4LSJOn/hNTaa7mFYXrMXkLAKdTY49emtaDHXLQHoKOKjit7UQmM2kftOWFAbsnjSwsX3pW3Iw
UawxXAZWjMnMHZPYbcwvXMq4SCXHmmagSdmBdQvbdkjXu4lxshHfxeZyylADgFMDOwzZ4cJnPUoE
r3tQ20dqxAQKzYCiujwhiUhpmy21eRum4R1f0bHrJY8+Q/4p+f6Ta47uZpZ0u2U0uFkTi8oVSdrk
zcwEhxpd0nWJ0XsiUhtRK01nLYVeARgCGkQdE2EWH4QtDkld103Sz9R7g8ENfyQr1sknfb3DGG/I
3tggfGtVt1RTlzbPEch8EQCDMNZC4EVvBoF6wMtmAdeCe7SWQSTioppfI1siDdbvljW+CiFWAm6B
emV5IozS5xgLuQtwejwwUChtJiUOGiakn/VrJUWaEjOykhdFyBPE0ANso1B1N6tM74qByRlKz3LK
ab9Ugu1x7R/dpwaTEhAvThhvBFBECo+rXbN1C7QGlchGwrBeM7jCuwX6aWZLMgXQLgiHAnalzwJv
KzS5oYEBw9vZB9GKv7z8xoyX5Umg4ZKr9A0FhAlmDdmE7C2B8JGyGwLgfdDZVHBd/RK/F3h3smF6
2Vx41ti5yOgrFYvshBiQBmdxXB4JgcFFxHxcvIFVKeFPEZWmI8RHce30CgUJUVktL6sOg0VtTFvh
t9ht8tES5TPODp6QkRV7AZQaG1J30OSGIj3zw58WIXD2b0MKjECWViR3jWR2IanofBa1bX5jEZPI
21OtXa8UfwxnKSIwQg0L8cDoTyERsu0Qb2hhQalQq0frlClowfDZmBs6pE2GewUmJEWCK/TA8vVH
B3iTRaK2UK6TBWrGNWMDBHaoad0kStF4swfIfkeMjLJPSenPIhVQMzCn41InnCs1L/R2pB4Rekb6
NFV0+ZWZ140xh0mB80MKDy9OXVv8bTkOCNyGoP9rRONS/GPfeWHjxlqMYJ4T80MKfjsGWTgwiceY
Q8mlA2MZ0t4Z9hEPYkl6D8XC8B0uy8S1dBCoxdT0V8O93sDZ7bM6HHQ9jF7VoZqRfn0R0FmexZe8
7WxZ8ZFR2zZL4C6cKq2j4eMd9vZOfdbwdMwb8LpzCVleArW8kL8s8WtcN+D+0DTS3mQcmq54G48W
AaqaarJE4LLmwV8xM6A+IAGbZxPQFiknBWvg0gTV9ya3wETTKISypkkTD1Hlp5yh1c7D5WkhyNfb
xAeb1CM0agwrsT3+yDeTJc6ClKtxm1JC0G65WVx4J+EiCcIbkyTmb2apfUxC/klKSKMFZIAEg57R
L9b0itdKgqJHXEo/paRZmo49lnaNMy5FokwgRlX5csRzvquNKU30x//j6LyWG8euKPpFqEIOrwSY
ADCAlCi1XlBq9Qg5Z3y9F1y2ymPXeKSmgHtP2HttxlKIXHVk6xNLPJhrYvPoUNwzHSP3kmyX/zC9
KYlxFNvqTKKZySxTTMZTclwhjhRWeFwalnSDccg0+6G+ce2BJQPj6YjAJQb0NiapRqo2OnKrOQrZ
oJXU7y2kq8fypCeO+obzPT50/ILFffwhdoPHQWJvAr51u004U9JnYvM8Dbx66xaViLNJ0jvMWpxK
JHXh/BDVHwIgduLYnAs/jJzEfJ/KPxq6h0jRXa5fSoY69Hfqk2c3bv9qDNthTLMqaSda4Dwi+RXN
Ccs3liRNVt4pP3gu9egxfM5E1fyJ2rMwdFdeSTCJDEDceIW8rVxxx/BCTNLvBuyXh5LzgUVl5IqA
vqgTNHIQ6vX0Q0pIJzaYdPajAR4XQ2D8ARkLH0DuSai7wl69gIgPIE3t5ecaiPhkV5rzEat8VpyN
S6X809RhP3yOqFzkHnwBekWmIIf0W01LQrYL8hCYjRqOWZEwOcxsAYD18j8wa+VZW+QjGky5TZkP
5jSnMNLgVcx4rup1n60H1l40kiKTuZ0atXe1ZDfDSrXQAkOpH0KxvaXCUNzipCbiOgmEXAuYENev
vEGTS5zipjTNmXMkantaMLlE51DmUSMpLZz6cxyNZ/GwSK1fG4uHg7hNfTMxPAt/p1Spdj5UtqyK
borupfpn1PkpMeSjmiIsbpBw/NN3PpnQhI/U4XRf2feiUtzBYApMJJqpWrgklT1aOX/UoxXg1Q26
MziReui8YilOpsUHAHPMitzkj1C3YAjCw3v5XXbyg1UqGefyAUmfbYGi4Ihn3pxVHtZ9DjUMjbiQ
+MCBm/EXWo+OpsMPwANB4f1PGdi5FY9F60Cymm91ZZzjCjdI/hio1wk3hlqMQbPFgkIjQPk2tuyb
wpMZ78am2KbZRJ5Ofx4b7lHhOqQ5w3aUOz7HsxXdcHvuKNuk1tbf2O1zcP/lbDTSoO3vQ05iW2r3
KSmsIfHGzoLr7a7/q8GdTim+V4dwvPOR/1u1nxdnXbaVhpsOBxH77g9U0lqsr3ojwzXMPFwFHFOb
pHhkDEThPDTpJamGq/7cVq5aq/hz2V0astlW4hzkWLRXwtnoK67NiqvkkJEHZZK5wuEDvOiICvXY
nNE7ErwWYmoyp9nVGVZrlQfOxR0YEnRQdrkGEU0eUoHkW2U4yWF6qmdkzYnzx8g+lB7jTXEbheQm
wVwEQ4Ae8krIGb4DJuHj7u4ju8ds4RCNqTCNSo7p/7flOALiQyHwAMWeib5UKJoTMLZqPlYWnaii
3xPG0x2DUGAtiDEEgTDiIFKM40BFNzg+j62nx1yxDTFeKrkoVaYca1iLA8oGGWq0XFOD7RqNsSrx
muUtWUvif/dGzPyK3ytHQmVnTXaPnXhNoPzJlzwtLg3J09n/j2Lj0f6d2Sbp0iboGDsixISU6m48
EXZ/xGImhRu4oj7B5Kyk2QOlkucGE2emqn5YatdRmxCA7pbbet0iWTbOBytG0hibM+O1g0FnhLlT
yzdxqz1M8MdA1y2GD688YxOK+XgkUpbR6zBQk/xRMIOHRQMBTGBjRXfElR21IEE42+4/C6VVjoKa
JLqngTZ1i3NPGJRHEPQreGkOAuf9FheEvBXUBv5XjQVAW2oexkxfgyU17i2sdeGgPsRafFiIzS22
jp+9dNHEs8x+ve0cJQv3taw+I1l9aE0fiE7Z94CK2Msz+4ydDFdZQ/x1EcRNSv4rL31nBdXKAoAR
+YsyhCH99CESZ4qv7MA/MAhV+Z4XFihcZ58xgMfv8hG9VSgb5c8dY7EchWHCZA5nC+Ws5WhoA4Di
YC2fbyM00zie76OA0wtglHZYM1cwc4eMFeubWSluSjU5YbkneA8Iccr2cT50Kgqk5WowxN9+CKgQ
fEIJWSwAC+B5dHika0U5l7uiSFwRwFis18QydZu42mWctiO+8BhD0SrRejL+PE4rOGMGhEPzR0eo
oEvNQUIlRGJb6ysL1VdHdGJ71b55l/NnIgnBH/78AYbDBuZl3z6t9EMopf3Y/Cij4G6cj2WkEgQW
B88EtAMWjOUzr/MrOgsuymSjf01OacgvtQY+IkVOudrzr7yUe0n3CsbUKl8bYqHXgZ8SYpITYkI8
PGNrKuiHtlpBvyTIx1rMuMNNe0luwRXQqxWMArYq2RyEGUkUaR6sSoSdgp2QGN9Hk4mDnarB/E1M
CwUajjk6wyJWdwQHZ0ZgDruGATojTpQn+I7nQvNQ0KyidaZ7d9FhzaTGdObsREkOoy9mBqDZUblc
FaggS13ismF8N3UXzMhR9YZ2jMYWrWdTBvI03TKGhAcDSeIQUegQGVsxHe4XTOEMOelZ37Jwd4+M
ZRcCsBsHuP2fsWQx4283OY+dSYA/gYaDJ7bIMcJ4Bub+tNL6NaTNNeId1u//ue7yRsA6h6J2mgCR
W5H6oavJx7pmr0jW3uq1BDh84Sbxu1a80XZfKkdalGNCgiLT1PNTKa3zqf9aFMtbEtNfUvWysOpD
7ih7itS9Z85IAgeWzha9QWmGV1whXWIERTftJjIfCv8DGdL/iwi4A4fhkJXdUQJgsqFArBYpPjlG
1kr+DhL4ejq0xXBLNOW2B/ATPkTUMD2BmTjIunw8tK/krWiZwG3WbrM+Lhi704WsxuizxNtdcA+Y
YK0Xh3lToI0tdh+UixjJkPJeQ4vFgADlATVXozz6SoCxIXgCJnOmU8yBOKa16Lb7KKm2P9lWVT9i
ylClfKktxDgiODuiC87irSLqBSsazKs92RNMh4g+YNMh8jEQDEVYB4htAO+eBQijbvWLiiW35czg
X8se6RDba724DGtD4vG9L2tcdGjyyj9top7yV8KCcrqX4sKER7P7/aonN0tejiIxYkxB2GClmQPH
kym6OvMsqLdYwobG8Fdl+Esk0WlqLuVr5f+iU4eZ1u6uisOxI03EUJFhk5eVo9keojM/SFu1mBhB
vf4ys/StC1Y4AETWl/CeoSOLN65ve8Ds/0TULuf0/+mXYE2YcLAHouMi2MNl/+NmdeZFU+mpfEV3
JSvwG+Nu4mvg15E+KpC+/adJEiiVNBnNjGMk673UsneT0JlqvQuAN9UB3hDDFWASdmQjEvcLOfMa
JfKg8vvRT6mYJNlQMWDnjRSqGqE7r7l+nqQSGeXoYnV34z2Sk3eloYkuKyzzDGuKh4430WGrFhE6
+Z+8FA/ak+eiZH9MVfiMHLkSL8sY48fIjqZs0PMd12yAnrcD4iEz+9AaaMa4HnNVIEIN9TWG/vqp
/MMHi19bjbvDyGRAz8e9/l54faHwG2CgAZ3RTk3QMlj8+j9qh3GbHh8LY9Wlx5bdK6iOU6TrJwM7
kOU0qGGMZnZLEvNMjHTFTP4Usq52jn144H4LtKR7QUirkvQZtxezaD9NuFawk7uB7StLiMXJIMyf
pH99zkVu7LQl9kIgH+Z7/pmJQUJkoNagYzhgNc58Vk5e+t+QM7tbrYeVmwHRF648/oOgf7NoLCe2
eKnwo2epx9hhrZgXEUOM9McmbsTVG+z8t/Zz/NGedT9fUkm6ltoWuFKch56pDxvimXWMgW34pyIx
ErQJkgLtZ9q04A4z589mQpEdSi5WtLMcMe+nMgqlN4EpXRVzEVMeMTQ6lSOm0yZYI/Ek2gtgoyUP
L7gPRLsfWWfylRHUTTJPSW8Fshj63eygeHnPGovopP8roB/lsAapkt6HuL+Wq3mOMdSbnc9uv5Gu
ywSXBbzGWkB9u8lMB27Qcp3VobUJNNTkkmpeSvFlIUzvHUo0cnwO2SvssFXdou+ZvW3P/DVjrUVm
jBVB4CSUgT9xy/qlYt+q8iXaUis/5V+DjSZ5dWS5z7VwZo91np0eLbgcagcuQsorElWiHJ9Cfe2u
JYFU9aGDzpEjbdbhxknYNRXcpTuNxXqPiqGbUTvbf9NEdZc2cssKy/7mbhfGQ2cLzfggs/dtkT4J
NVJ2MLaAYBzNd03mNWM4zdLmYi6lMyZ+GUL/su7yKnIjuajXoS/IgXxRJIDXt5NJ/EO2dGeD7UdO
vZs357gx/cMIBIQ1/ahspWFztGSghQCd56t0K7yEEAfyzQ4GR6kmqMct4ChEIpJ8tFBmkB00f1s0
obsQki1D5oKJ+IjIJjFJib51qeb2S+MVFHcpIbPGX5NTB/W3ryIC0VBYSpXm12fz+EkPezGY4koc
e0f+gkXuuaPcQ6AAxnUusUZR+Zv7T+sWYuS3bj37N+MkcmOu0GwGwocgBUQsALf07BgM8Ro5rdFf
sGaETJDSVbnVBhkVrqGNr6EZPlp/QbT/3iRn5gBgf3k3IomsotbXGe9jeQrfDaS9rVFcknznhaOF
hTw8S6wVWukldqb3qT2bxrql59YJQe8oCz5J6TfTskBErgpa0zGD2qmNeS/wNmU7R37MJbZEvFDc
MMWuORHWXXkmEg0dBJa+Rgcuuz0aNcN3agrsECMv2pLaOvRFd0R2eqzr4tTm84nvuZkweFdR7Z8v
C0trwnFh+dEIkgQb2YaEuHYn4/5LESK3REj1DZ0WQsu0I+cl+yDDAMXOFwoGWzo0uegPL1SWhIKb
ASFuGZr2iSBo/KMsLtui8gl41IhAWH4XzEYYZkYkPBUF/7IrfSLfFNRhknqJEPWAJbSWO+YQQK5u
Y44utm3CRxBMkg5cC+sthMeiheln882vsWU0xE+WUBJ0ZbeTg5H5KQd3YPYgIGB9KTh0+p5MoerO
95xb6z2n8rSqNyPHpjgQ+4VKbT9DImnSs8idGhP6YjCSiK7E1ely6Sg/ZqDE063F0T7s9cJ4X/rs
RRkxxfYiSK5B1DgpAj8WzgdzKLjgCIrC2mNWQcdMg/0rn+sajYFSG8Fn9ep0T7SuKkfbmn3pjOxH
B/uQhVpZ1oHosW8oOmp9PAP4faZQ91fxPoa30fpnWrbev4ZSP4qiO7gkj0USsX8uQYxtw6yeKf3X
uk3+Fuh7SA+SXnAv3Z6EbKDGe9w57OxQNfKrD6VAqN9KQn3/fzX1Zeyj3uQFbZ0aW2D70L/o5DvS
PzLWeypig96uKRDYS0gwJav2UMNJJFVNiFrX2tiFjFF57vsVXXZUn4vFOgP+P4xLeiozDgw/DCNi
vHeyYB5rhEtKeWt+pRsxt1i0tGcZGxCPU1/WvGWTqgGLW6kQpWE4ETG4ZgweiC7N5xYEBAfBcDTQ
tVgUOBTmZFrbEl62ZF+89IAFYDfozvqzBMw2OIpG8mOIat7pNVb0whvcnnGDihZtshknD976fDnL
A18y3u0KBBMER4SWrTvQy9rWUJ5XPteGQTJo85blW7FTbiG0PaShXEIiaRU4mCrwKsYNCDm7JdFC
hql5lXWtit6PQGp0dXdZyLMjZ6yDpaGQhiqlB7nYyBPsZimIdDoxi1mGiXUhRZRsfc7qCwu4/tug
txTjwmtWfIP6RVKbS/rPKIy7+KLYhQWNfinUEW0+xPFvRz+3RA9KJACduyXhURCNR/6fOKvMaWGU
QirOsAZ1fyl8cDkb5CWGjhJ1QL/2i2wdhX9Grp+icWIDlLDkpqe8YlK5CWl2jT6yHTG8CYtX8bo8
olgibBSUpGIru8Empg70g0HazdeQAseMSWiANj2gkZb2EcUVDTfE4hmxadwx1CBYa4QeHNpOBZ0o
tsxTazI9o5AZ+E1oLJuRxm68kWdJ6dFiqmkoYbEAxGduri0AllTSKbvl5hHH0szjxquIF9zrF0CV
O/h0rNpVlu4FYpcfYy1esBFtmaMkq6MPRbBeLRsiiTqMiq9E3GrBbe1CNgXtvwp0aw4+WhNWm6gN
3mtEcQdllAnRo1quhUDM2ImHhlOaGl3zdBoMhEP4XYV0PyBCFsBnGSljgIRKFtuIkbgL4zO9pRtN
7mQ7BkSP9WynEvq4miBiFcbuadCQvOp7wYLdmU7nYotEZoALm7AApx/yqmQg95mm94dUB8RkATQd
T9Vvzw6n18ibSkliXMjNolxri1MnhQejmfaVV7Hg1A2dGcfAbminvYnk4cik2eHM2ExemwKFmQLv
htBopxjfIhdbCZnDDlGwtfQ/bW4vOmK6oXyUWvhcc/lg0gkAApV/Oaq1aF8wrcheEzdJZcd+Jpl3
hXzClW9szQ8VmwK4IrrWHqUTcY1YFzhaTwvYxx7sYxqL2CqBg6Kk12WePxJAuTYwJGv/ZUV9tO45
z27pNzHpnmrt5aAvYuEf3cxFsv5rTOXQbiqT6cfMWWtT9nW/ncr0hIiCnMTbTQCwfdBwVrLnUifO
Z3wuEtUWUPGKyLNCjD7ldDCYKsWMuVstOw4Ur8VKfhRaq+SKBYULBc2w8hH2fmXgJsFSWpOz1u1N
JK2rpt+5Pn8EtGyg3XgG2NTyVZJQSa7Irmv/lvr4EHlCkehV+NNCjBEi34PjX+zTs8TsekggDM39
2frBUoa1s9pdMmu8zPmAFAzoPHFjgpxeLFyeQ9r4g6UTxAbuhLNh99V14SU200uzKyzT0xMVXxMD
LQCqqxORg0tzKNMc4iJNs+UqaX9NZJXGgm5i+oCPaANrJemJFxrhAcpntQrkY690YBJISPrthV1M
CkBqvqQWIWbPT4KLgU242BI/lzFB7B30NBNHLAH2t5X/WoCXSJrQqdbL1CZ2UzBZ8/WwuqNXDJgh
i9ktW5Urpc9w1/vwZpHl22VuelxSa1e1oPX06WHK0h0R7TWjpJl0TnWKsylgM6MwDH1DCMhesTwK
OgRtDEGmSt/2m3HDXCZ7RLKaRyrGWvWwVWCSjJMU44BEuWYx3cFEE5sj7uLe9ojvYL+8c6TkL5II
cf2D8MVgiauyk6qQAZdgylOMlfSio+JtH5Mx+P2YXj4rbUQZAs6ALPKaTB+Umxsoia+Q0z3iZMfl
T64eiS1pTc4IKkBk0YD/lhLvc3MaWAFMm1r7c0LHEqJrV54yZblAMTxRDGsUwxbZQwXhOdZ+JtRF
1WtfjUS/9iMdLTXqv+Sq5PZcpnediUFZ/+rI4XDaHIep5MOMCG/l4jKZDyLqBheLniLulYv7HhUN
HQrbw0g6CRM+UI8KBgHdjrvwJE/xWZs2YpbKqyI4dYxSWQQ2o03uKQ5ajBLqKp3L9zgjVAnFMAYw
9hDDO97Rfnwru+ihQcjU4yc+t4dMtZpHHkJbVxjOFe9ro9bYrreydkT0y74z5nfU0TjzVMPKBKie
3+fcVsxvB14UVmwZEe/EsL5C4Wxl6Li3+PqH8PwcMc4novCe4hgPF1ch5raxPvimY07RUPBPGm6k
csUbdALY0cLfAwKvpJgLreeSnWaQoCFBg/AjWYJ1KFRzEr41bBMJkVN4suWVoJW9Vwuxu2KyrFm8
Zeiws3ny+ecqy9V66u9WxYPDkzGhesDYh7CAN4SqvOIY7atAHxjowCpVnnN5mO8IrhwsQ0jyJ7Sf
Kpfwfr1bSsUkYyfqf1jX2MX2Oh2bSPX5K2monFkfSTSLbYGRO/rqQ/TKdi35DVXIYv2AnZls4vkh
kwKEKy9YzCdgWAmYMSSkV1oyjxpoWRhhckXWTA7YxZMna/gxWt4OKIFRXSL25nXMD8GfsjFbmmQT
iNApZKCVW98RbfkvNgk9d/oYXy+uuENtqn77kyLJrvk+sf63I2ZkdMQUjFidEUSzjzYXPd8daaMv
CIKfn1EUnsyAs5zz3+BTJy9lvbM+3x6hAUGZ3v/XWcV+2Fk+yJT7fM+h/CqogFMeB8VZpMSWQM4q
iOKs6IilpHMT684kL/blyCRnfTxONilPqAuh3kQ9jEy8RGxPUHEMwIgNrMD8QQ4qkoVzLRcBir8a
DV6r7lG+DiqoVmDby06/RGxDm4Ink4pPhpsy4tYCINcs5P7QfylQtDh005El8XqIegUfrsWXPX4S
Tek3K8Y5qjrA9hD7JKd1FipKfl6uDSgGhAO3O/nCb9ub79XiALgakFQ7ulxD5tT2wikHYWAw7p+x
6WJB58HULyL+xgV/47IZabnyC9OOfi0KJOIOyBe2i/YAjGrpnJbTJgc4XrSgPCi7yH9nZBmKl7TV
rnEj3NLmklGezofwMqBOSBSVIQ0b52+tG64jE75WYM59yCxIj8Lky7LoybtZDf2sYYnDWI50e5yg
BU78pb9JtYgiXg4iVotm6Ga3QUfADUxeqiXP0g0vJzUjAjeSTirDdMnTVKcfkFeH7O4q3KXYgvFc
ZsYxotmCfmdeBX1bPd5ybXo3rY0D4pZ5eyZKGEl/eTR6DrbmiT0RseC1GIaD9i9DMIpWAxziuB//
jKjLUlac46jjM9oRaHJIEL2QO7VjRm4gTEcNmomC18T2uLR40KQ9D/ZelzLmD9QGF4/WjElAyqdS
UdScGYImZzR3u0UMUqzNEB8k/qMznzQ23FphqLpiMLm0chclQ0kt4X0jr/aXCPPEZMd/XyRXyA6H
bh9H3wAMXzN7oWITnFT7i7ar+ZvGz8m2aJri9qzd1tQIOKNcC7OCHlSifh5ATa6fc80mM5HZYFuu
LCdep2DfITOl+dboJ8z1K8pNBFurn5bovq23lv7TwtiavVd19rJuxk1ZM541eXRqlK5RfhlpbiwB
ubGbIlsq8oIimz9UPqeHlCrAwrm+8JRAEjp2cXGcJxV+sKNn0zF+0zNIIF9LUP9Is3Fsf2o+GKBV
R+QYFxnMBGBcxkoWtirOI/7dOnLAU7hbhS+V8bdFw15t/2yoBfTp+BnJgOcklaU3mukoBy1yaWSL
6WNJoGC3l+vXwlaLnlqm/yK/aoKehDzkTK9xVuPoIFHDZr9KqPqhTs4oz5+06/mDQOb9iUOBWBv9
cslelZpAYgSEYKLsWE2/yUgXlu+tT+3SK5w4+5L1VIHDfMTPGzNpSt8YAhEVm/tJogUZt61E0y79
FL/G1r5yZmGwkzeD3WWjBU68oyMcLVk8R2QKzRQLnRvD2rv1qBUMJlQzP7WO+3jljW+di3BLJNlJ
3/QZHR5g5LDtPD2vvYbA5x2TKGoXWCFCiTa6EnluEEdJ/U7IWEHbKdku5p7opFHcSul/DXLiiP69
WxBk7ASlwRoO7DEdMIgKjrq8mCWeM1nlLi1c8B4u65SGhNi/BUQ7xjd4nSsABBVVI6fQyDEHZLwD
m+GUWf/RNt2raqLTAna8NJYny9tx2Y8pvx3UJwJvXpzuURgWnrJrNbhQfihL8FmITulfNRveCcuQ
wbkkSXzPQKwJ36a1dkiLYcaq6H+NDJtZ6teQoCTK4ZGl5gJ6DQh1GNVeyXY23n9eEgNMJkZuDdrc
xEiQlBR0bzw8yXnAUjCbkj+RlM0gnuBu8sxZiaLVKJ+N3uyLhzJyxSckGte81YScFrikVta1LApi
PtPG607/sp7+V6EAH+DMZKrbtwr86vHYxu/4jky4N5lEiS7ru4LfdsrjMNKERbJwjK5qoMeoGhlf
oLywJA8CJ0sbGBHRJeWiaHo4ySCbKzO54Y68icgPCGNfLHSFvd+yQkzo9/u4wF1GvqNh+i3gKT1a
WcM6a3Qi3ABbkuUVcEKrvzEoVezaVSgdxi8U2wdRU4+TxGXgGlPxFOffJTJ9cTHhYxNlH8oH8UNZ
2Gz0k1d1kzcKsxfg1sNNi4v7yFN0jCe0J81HherUFIEBDdicQuWgnZuPJYLdPJ4z848+cWSU9S0D
4IVkwc7YGozxvUJhFzefUf4fz9cJk8BXjE4/4vzVvyY3GRMP1sRhNb9Dai6NN0rH577CLNWboDfH
xzS0z0jYK9jqa3+gQEHKroAtmvI38o7esqh5a76lpAyGFtk87tSJPMwqYdX3aDBtyidIfAuietOz
uDwW849Zln5kdV6G2FNH7Pn6h8MtJdXhkNr/GvSHPd43EQeTrYkKikOyVNL4nAFFkSo+BrCwlA28
C4d6qxDqS0oaSlsq9qBkweISFoFGcZ6zW/glJaHXhKuvqsZeUuRtEnNpwuoqibCRiZRctKsMNUJ1
1RWDOZj0sRwuCw8n5WqhwiTSg8bIA7ZPc9NTiwJ4IFU8S8gkEM4rnEc6XrNJrjw+2lvHMAYN4q4y
WYvjklIv+WfBT1l+SuBJyNIw8yOhlieoDYzNDK/O8s/y2KXsepmudWSiDSrdj7DfVmCYab3G0lzN
rFxN186p3Z0icDEk40U4GqQ34y6DMkzk71YC8oIaA4oX3HJfukdJhv0eZZPxMoFKai1HK0EvO0v+
YeWVM4LTJBwIaLdRHk6ucOqmwjXMyDO/lNtExN+Eo0W7lUhQY1LRGNb4IC3cZdlnUuomau1q7eCW
i+iS1cWiPH3kePt7rsbJRGmcUDJbn6PEljztP+Q2f9UmikTLcAT/X17jku1Wb+HiRozyMvcEDtZd
v1O2LWuyPFTRfEiErurpOxljMiZbJg9LgfRbN/0J/LzCYgRb3EIDixol08g0GSe7JsHYnHa1RU9g
mCxp/nSi8Rybj3ZjPmkPQpMiAyxbQRfFeMtAYUoa72bSEOEMQnBDuVjA7oA/AWvEthT9VNM/MdqK
INtjH+yYRxL/lxajF//Gi+gkE5+pBRPBHYbdTLMYoQJJqWnpI+xK/bEuNPFoDGPCK1K0e/GKgx8U
NGyAg8Qke7SuplYfBTRXm9i4Vj+n+bq5qLNul9gitsqVFgVijfY1AZtbJiBpCEtaYmzTF2qFfYSA
VQzdGABPvcANk/nBAab86pFwjnrR7YvfyniVvGUoSul01/KFit/SrUuVdDc0uKUxAYnXAnUyH8km
lQTFAeRXUq6w7gX0kBrBnDRcJT+1ga/hQ7+1LCFiKHcRS4h0wXO7y/SfWtRI97TcBQMZdByoVYJr
NZobyaiF/i2TeWrMb51On9yjBaGihdsScfpOwkEwoyXa/ljb3r3f+PVwydK4BclJplwIKJfzSFwA
4akOXjqmJRWvLNITA1GJWI+2jPlD+p3ib+As564ivx3tAqqPfOhRi5BYcJoUe53hlUKdFBtPbLHj
Xblt9p2T+RXc5ZA0wIhBEHqokxHkinWKERvBQqxfJGi5sZl7Mbk4xD4odI6xv6GZtW2OjCoNS69c
QStA0y/ENDrkMGjZRxXjFglkIQnkWbjNiJgGJPk9mVhv0RGhMMB+BSuGyc8HkA46DHbnXYbNQjSL
ayevt8y6RT3fad8C7egglehYC7P6vlASiWEScDYEZQzBqtO8MgpIJ7lNPc42IGvxqdyB8j5aOEpH
ZDr6Z/EZdsecS5gOZgTCJiI5J7n0cIdpxQhmVDTGxZi3k+PYZBh83w2Fj5ckDI389ap8sIu/63V9
G8KHxEk8Ye0XOfi4VbOCeQletL67JrrB8n7CQeJNFgydANMne8iG0PSNDrgs9xG7MdbTkBTE8BEL
8lsqkGMDQ361Y/2z3wMFBBmo5WS6YHHWJ8n5GW0gcizXeEFIwl40w2mZgPLObdmlk3UaIg0JSGQe
QeBHbKXjuHwKvfEmtckm8j/7sz2wDh7UmmUORJIKOcWgM2Y5jLqxX0Azrn1ySt7+JNQohNY6lcoG
v4KvMjIAr1VYs/TLTX+SzfSEj7xm1aWMHmHpKC4ysF7MNLnsKtFFoyxzA3BZYEWkTDIgVCnoLpve
OAj9gn5uureaQkrmkke27v+U6TPEujCFsdu7HfX+Ro3Cp1CpD3IGSF1lWAczM0OYcsfyA5YHNmE0
2J02BNF6J1wIyMJasI2NDzMX+cqhIcu9R7ymn4cfGVfddGCD6686s6TdfUXCNLaHJjMCzNfM2Y66
5OT8Dofus9KtV1QoARZjiWgKDZlViTXQyj1Ayij8koPx1W99GL1HzNpCkvzsnE8L5M4YgPtOmIdd
xzcEMYP5DGlBhxIgmLLxQBRTxvAl/zCxfAkMmMhlqGTzDCF7ywgidBY/dkjarIhva7PYkFKrt2wK
RtNPmE1H5WibLPAqf3XjISNU6J0QZ2gKVoASS4yXa0GajCLMNy4mJqaT3ci7ddJRg+rHP/suGoDM
JPr0kSEzqt62UJopyT1BMt/GU01o5xL+NnJ9EhPrks/JBdm7lEY01OgB1OJcZAMZLl7Y0TZNhNMb
9lKC8Qenhddsr1PQG11Pj0z5V0pMD50s/erpMXnX0PknyJRtIteVS8Ka2UpM5n7PAbjkwIwsjS4j
umnSD3ejVD/S7xwIQUxSkEokwJ+mrrbQkDJBhuykYKhif63hIwFZHWbByU2MX/XsUY56sqFsIUj2
PBs70Qnhckh7/UCI6bnR0NXK4XHu2iPHpOQMBNhaU+nMxwIMOui41bpgZ7yVtXrPjeyhz/+F8r8P
7VKgqS8ZUeFeHL4BE/pGTTX0C22I3zaw5hZRPabxtTzr5F+g6u3Y5UaTPTj8VhYjP+BYa1GTRxeF
iSzqQvOWD4oP91dt62dYy8+cc7VUT/GIe1QtQV2QXFlw9dQ1AkniwEVhCFab23xyOu3R71tYGNUG
ZWPay/BSCSZHnTWnaE8zi/SYoWLhr4GMkWxPbenBVV1ZClplc+NpL7l4xxX2Qf2awaLLowXsjEEc
M2KNUlY1hyPwuuN1ZXHbXWKm/AJf2C0u2x0DSS6RsO0gXFZ1VibilxGDLOONjvItSZbSCypdVLgJ
X3JIEk3CvqpGiyWdY3E8C9CXDAaeuHPkjhm6cTfq8gYeB7KLNeSQmbFa4si7w74i74vI3BL7HJJs
GBKzZE/zYWEYJjJ2km+DIjOdaqHJcEnya1AgdBlESW/avRUJPopXW0PvM27NDVm2Clm2JRr5Gqkp
1juuMEkkJBbVtllqXK8sFCWZa2I5XtNHBrY5nMPj5hoBPsck9wj06dsU0zdjQMLLC16FbhuH596U
nSj/hsl4SsMc4ckGTEtI8mF888zS9jECNlLfyFx8V+f1VZTFx2Q2H/n71JrvRb06yvgoEifJJoLQ
wEtKRLnoxKW0g5OSzdYxi02s3sn3/OyHHKHBMqL/D+xcVU6jXJ3V05Mk5D7bMcwkEGmWsMvT3KaL
RzlV6L7JPLEDTFF2iNmm+/Q/ms5rOW40TaJPhAh4c1soFEyhPJ10g1BTTXjv8fR70Lt7wdFMhEai
WMBv8ss82QP1XV1sDVyIoCsJbIckb7P3rYufpl48srRG701uUPztlJv9RE8B0fDRwO8OmJ3pz9TS
NXcnL5TxWXf2mm3eLpNqb7qjA5Sgq9VUj3i+evRChFwSKdSriOf8R2sGv8bmp9zWVAsUdTijT08N
USKI4gzTtaJ7N25YBwzRNh/DLoG9qzg6Cn/Co4Df+0GJDq7f2JEmBp37KE5TDxs5B9YpSDwrNEPG
aPJjwVSyUcTMDSgVcm9uajvCbSBh+8x8DBGI9K117acyXDqsg4MnUY4wU44A4sGLY8Pr141m1W/8
/skIqZuv2QGsin0BtaQV8Mvs9zg2oUok3GJeZJwvs1NI17wtvHiVSN0Vbi9wiEc2j/5NOXBObOJx
AhEL5yyCTNmHSd4F+EGAYlgXurshW/rMpXSXGcxUEkdhmjaNA4qOyAFG91MMWQKIGNHMuC2g6bOt
s0NPXdC0y30c5ls7V9dag2nWmp5mqXdANDUBEStXIUV2wdyPwUQLUR/mbzrubHQIse+Cnvu8AJ80
qsdLymss63+Log0trvM5uQJlCfB/+qoMzwajt9BvzMCYg+kRHkEC+fMaTBeJLjcKYd369tLjUD0j
4t0p1iY/wfV1u0BxyaRfSBNkeOwJEIshKzu8CB35uOMtrWiy1ZeGzxWuTP+/4KKkR/M7SRR03Eg3
1SRLi13HGd/G6peEzg2C86ThnWCOOY8k44n/FGQxokW7bj9prTwq5W1RtS8tUFUzbCoxpJIzSDn7
GewYFeP0Fa6SSIQA7dpIqB9Mwe0D7pahsq4mkvUAforfSd5sHaz3zRZncFoyPAG6LlTcRWOC66BB
ON6HRtBHs9J0QNNoRJvIHfeMrlNYU8d2PwFDGSH6NYmPmrlIMcT+f9wS6lnX5JpRF7wfajmUc3sN
MPMTuk+uLPTaemz0r0lXPtN5+GI7n/FajgmtYz9x95bAkVNqlUde9HpZOYr5O6qlN1aJJ3acPIBG
pr8aUYKvhtPJPPcGy5uZuZzTG50EbIYTlljHas7eVPEUPnJwGs20Yv8rzsNlsbhOmePZUmGrYWs2
4rBHkoECMlWhrvGEKMCGfk1gzSxr8bYC1EhceXFEURV9gCVDivEOK2iFKgsD7zkI63UizQ2cCbJN
1tOCkHwrWhEcqRggMaSmia87kj9bxXWfQsXKb4Gy344On2poMSTQ8VxyPYb9XVl3QvWpXfMzXh41
efyUjS6FOCVwmbAcq7qbaRHUoxhQyEbCmvPTScW1acLtxbFjJZiMjOHJIovi0x6QtF6z3gPvIuO4
CEHNva3h3pYUvd/o1NfC/SdUuNErS3rgwIC0NP8cUB/fi4NrxiyUbPG0zvN+3msGewOUINpXChRi
UDiGQoigZVrCcRt7/pCWrs52u2BZYwlwtx+OxBg+uu2iMDdN38gpleHBcLlvh3hCsJGqxQmIXMDi
EqQtXt/EWZPozbLWY9EQc9f0Z8VHLAOwyIWSMi/Ya9NRJ7vIAexQckFg0uAamFybXD4cUn5KxmUo
fvZSOHzWJn0sU+nyvUfq9DRxpSXWVSJPAywxxm6WUs5mfIEMulTtRVX7AGAE29sDfd1YfIyeEHpt
4SbVdTg1vKaEsFHRxfORWx2DfXqTPBzvKvy2FM5S3I9vixIafX+zMuEFenFlUAwDbhSBlZbxNYnA
3/aHzkzCZUzO1v4u2gMtgkK0nTWLG4LlqCrx0mUgncIjVraPaIufNHLk8n3RIeWivNRx/GjUGNLA
bYq0u8Esn+bXWzZVN3LhUX9eDDgtb9lr08y3hDraZEcCvNFQye6aDedEwgtqJOdFlwNV4IdgCP4a
L2i1XtoMJ/meygk9RzB/kMLgB+I6w1csqA6NBWSOqSjhkXkz+vlixBF55ENW3UMQfaOjKjQGc4ep
J0qU8YFJoc7YbeTi3R+57siwqDNZPSwgciEXbR5kBFYiZpYalBipCbv6Q6J3THI5V+MgKNvFbX7a
/1q3UtVRrMLl9OMqD1JNYE3GQ94RZaAwhdZySulWYJgdfI8eQsyh59ih+UAIUm6E2p607tgqlQc9
rYfxK2R6SvcOFVPYaWyJkfMMvi8hI5n1oVVhqm0F5icxBax7w7P1W7yNaC4Tf/v4dU95jhQNWU9+
isim4jdzCP6xtG1FiU8tS6Lzw5SOEbEDxq61nvs1c4eYuYPDJPggBTjYhAsZLMKqbOcGR1uR772a
YRcvHnHFLq9eK4GikbEM8tGWDNC3944Wxi9fCZchng6TwoAPbO3/rbMo4dCLyksF1UrCZDHgaYRm
RX9fjlI/LgCzD2irNDoYftnDcNkPnrJwpn/kIuEA3A+YJOAOpfilVOVl8STsBHESv7V9+ypVuNl6
8zDIoCteji6QQEZpOqAkNfzhf5oi8sVy8CdlDcYd8MzkNbEboSV7wjCutU4yeLltW121hbpSkyVd
vxcOLyqeSFBZ3rxoGGQPZQbvuk+PZZL6MOOVIx4/x5x6Z6IqJi5TzLZIs4Z04oh0qnoMSiKUjnM9
cXtTZq+qZC8vLS+jJiZiw7VK7pB8RRiqIlYWjVc+WT6EkR7XSrxI8oZHiYl/cuvF+BpHXL0XfIiV
ClvMzLEojEjrE01DOTIiNn7yQToEmb65jEV2NC57ZOUIDaAKzX65fFLCCksvWyGcmMwiKJIcbQMv
dQc/KkwY9Ia/zJlaJsiuSRrsFRM474mcwNzrj8LU01cbHWJ8rOVZN5Nz1wl2LcV2FeHy6rgsYRc0
QMSl0VW2qmuvVpdpaUOETcJrCgSK6JylSLmpl1N4OGuUF0GXo6JYEKgT4ipNbnWt7SnG1xIxgMrM
IMVT9Q4ZYh/0f/XfwtQ8EQtN6cc0sTdOiedCE139SaUnfbV75GS6gWzGySnMbbmozkRvMhoVEhFM
EnNcje2pjXZ4LkNTZ/+SNhqAL2Pnw5RiYCG5NYViKY+Owr0y8mAFUHhDqrdkyHZkC6IWdzsoWmTL
ugc43M5DJIrU7ZwpKLln17iJIs2k3RCHIg5bF1leZWt+KI/UQFz4rrPffQMGF0tZONkKxhUMGcGO
Nv68j5l8GomCKtgI5ZPizqdBm4IFA1yHv33CFq2amHEedZgYpV19UCXg6m0PrSdDnqnsfgQQsRxM
1LUBZlDrSAIsML4b/skr3e4lqomAZtsyNcuZ2AoXGTugo9/Wr7X4Nd/LEgVHYxSzZwhPI+893Ux9
z2gw3YX5Fhu6AgxvsYVVpg0Pjtr0zoUH0CWmBPlXzMsLgXFs+1tTjzfaeRqJYNT/iVjD/4lYBe6m
ifRFG7fuGtZ3jIPFeCoYf4852IZTbAA2xIs0k8isDd6wfjzOt21YXd1jPkJ8KPclMzsys6fai6E6
x6WcCkF9rUL5U6BCT98o0Z2BfXDpGnJCU6u70LBbVPUdtAK2GXKNw639h6eG/ZaKK4Wrf5HeGYte
xWetlRwP/1C6RvyH+4I9zZ2zYLcg/EGTA6ygfrUNclyAM2Yhd9gHGbpGSfu+mcIrk/rnJCt3Qj5E
o3VEShWK5Ja4DU45PJdWU54GMCy0u3Dph1bfB0hWXZyTyGnC2cZAoNhxZLrlT0lPAnuZgFaJLS5M
WQMvtE4kJjQke4gl8i7z9askfx3qJfg+0rmcsyRVuhoHcCCByOWcoIeMZGQuntnW3iJwmKm4J6Qs
TGSU6KmCn6Ud9cFA/0g8A9y3hVDT2LqKmGsezsSDpiG/CR6pVNAjxp8OZSzFa5LwmHKePQ2giI6X
hV3TeIEDPSkgI1ShPOFzj/Uvk7DEkoXdYtxUIGP1Ib5muKpaeQ7jXCS3NLLhFRUTslP8J2YuVhYH
FXU/w2gpAH8fnQWn+OkovCKGPo1lBZi9LEzH5kFF464VKJ5o7Vol+NiQn2TOjgr5g4hbXZTjdZ5I
FnI4aM+Q7oJ0ZAdPdW8zqGd8K8WOZgZnnEgmbARlZJoCjfdBYpsyXxEZ9PIHywb7fkLz1MYQTuHG
Th9q8bOHCDqsv+kHLmbtuAbxB7SbGw8waCpeFSq3Js0T2GclvBpYtA4jPfX6pQQzYlDVujKEkSOn
BvO/5ho0Q93PmFtny9mYoT7rQIrLm4GHRhfSq4GHZmblKVoiOfhottoWxNgd1hlzl/4xR+1n34uf
uzGrm8+p2Zyj54+QLEAy51MfCYdIF6/7zyIu8AIvgVxNRCWNJ/mwURq8JlHcj03BA1SJJw3+kpDS
Co9JSh7dTjQAbus2XTgI1AS96rsAKK98VZL1rMnLjdbwUH7pdRWi8NNTRrMH0xjwdiovEox4Q53u
SjJdoXLEn32w3bvIK41fAl6uQgDyCpkjZ+KKTctovSEzPelleVXTMqTUjrwvsil5Q2XL1424HKt1
mQRRnPgtjbgV7T8iDuT6LdY44jfoGSVJvGQOzL4ONueXSjPCVFlurdDqDndFb24QCVUcIrmdrvTd
xKzRPWXXnNwNmcodxTgukXisZfxgIoKQ+CFvP6O4YMhkSlSkTkPpRqHhyTnNQnqZJXLe8j+iCTkd
9G92M7PtxsJz2wue+ITv1owjwxPw+sJE3qBvxQiDEORZ0CUWdA5e2u84ZLwnM/+MmB4AIb8lUxzE
mx4gTxsweObvluC2jCVmZbMGWMrBZAkG8JAoISeT/OxSzzD0NkZT2mnFO5DjKktlbtaWrSr2epJj
0cWpxKTJHvGAWvP1/m/GHFakfHm9dRMWj7E9G0SEmdxZPO0GCCbs4sGIG3CO/4DYsojJlE5qxLcC
l2TxYTxUpPC+S05qk91pkEgIvpBApRXgV8JRhhhQP/SsuJ27ElxA7Xcmq/RFgUun8ZRY0QzoffOl
8aJ7ThtUOzGPYrQZYeoe8kBduBY7DaQ565n+2xajX6W5n/aKN3a9B5UPfsBgavSMczy3eEyICzYe
WZiOz5WlDmJLvG1Hk0Cj9Z4zrEwYGmT5SxAfDuPNkjflrr56PAQReZU8RA5XRvhN1FnpppPzc4Wg
m2CAK0b9hIMoGP7p1JuaIDj3kV9mZzI+z4wOd5mQAuulzy2ErsWCxSUZYEvX3vzL5InH/iCPopfg
9MyqY64845we8D+4tSR3Xh0uIm5JKA0xzGVqK6EXLq+NO2MKqCBuP4T0o+xqSlKAjNFaurJip4p5
yv+p86/ETRBLmRgj0fTT0ayC3Y4wLvS4cK8ZsgDHtcEZIGb3747HjANAUzeHWaeLuwO9gPrXoP7p
D/AelIbLPbw29jTVhcatQ6Ymt9HO+H9MXwI/0bM4Ya0PCvSrQlJPk3gvZrCj6RbU0IwNXE0997mj
HozErd9S/BbMf28q90nT6lGLSd/ZZp5etjU6j4pJj7XsK9y1qGNC+y+ZlKv9+0bdogLaDjsxTooz
K7ltpSz+ZB3mKjrVW+Gqa+suNZPvGqr3im66ufiD3NotdEKhmkWBKbd2PCrPmJYWy2UyiZ5LDWQV
51TFSee2qM+dijuOPKsFgVmol0PLhqDjMB4skt7KpcfKIzSDnRCl/rCelKQbctCJc8CMZkmv2kbt
H5bCPOf/UTGOGf1hRHuN6RrA3ySPnsn4/k6kX2zOmvLbmigwY4ZQZA9cOueuNC59FWbZdtJjkH4b
nyF2W+gNfSrCFUBfhxhFMG7gqKq+eKiTT/WoH4v5m5Idp0LqlVdOL950qHQB7SPEGuNk3UGqI/yh
NrwAp8vi02TfyR+5RHxcmjg4Y1Oo5yNkOtNA/GB68beswnBMsULbMf0JEihASMduBjhwtfTTiKZv
zYMrfnNU9ZjO6fWFUrWDRb4hpuJTVSImthuZuJiHRJCbYFkPA447bkjM4GAgVftsk8kMEpbNvRbE
550L5HfSJc9Fip59Lb9Ayb9Vf+qRRoJedpJk/ipn5sbR6LT/MSQqOxQpbMOqNYaLbvlYID/Izb6Z
C3Y7W63p+P5aqvEJ+OKKgj/K/a3dpMuWWGfu9we55GoxsmghX40HJf3JebKsCAWMx6rlsWp4rMAW
EKTnxNq4A1xBzoxyiaSRivcxXe+zR586gWYGSYj+xmQ46gI1EtvEuDHBWo6RiqS1q/+M9LvGjcDB
Ulvt8oe15auX+5ciULE9lMdkLk/xwp0TVLPIuWogLhfDVlQ4SfVHQ0ouNffgiZPPPkhs5fwWMsCK
YNv0xhWAMNkwgS+GJrJ4gvpux+49ClN8P1x2wvuUnMzZpVxCl10qBBbT78RXWTeX0kh3XoK//sZS
q9bSTWvKR7pKT7GN34pTLuHcQlxsdUCS1VfC95/xB605b5fBrxlB+ezcT4BpyNpkQuowqukUVp/J
79rpzRr7V9KmT13d7qn7L7FrB7RLFJPBip7g7bh7JM7dn/Fp02GNajJw2m6hKivGXfcPTVzeZz05
LgRGUG4T5hYVxzFWUVvENZ+zjGvGa8AnAGzppJNCLrYcX/0G5gJujsoYrvCHfPOk5wFW1DlX2fqZ
RBFMLxn2J8QOyz1cRNtsdzIZbCdT5gIBzVKso0TTt6K4rN952d8OoSjpTkQp4kxKAO39BNb3UCcZ
38iDH4vd4XorU29M3umBinmvunjwYO17VkKt64d6K2Pl0cxHkyFkhcMjUv5K8DkYp8pwjmV9ek9k
+d08CA8tEvA5H6HeQU3dr/RXMY2vo3QnJOD3fgb+cZiJQOh4uzmjoMIclQ81xt0gZxwKoL6Rm1T9
xFQ8XYcclgqBPHw2VUZngBAqpgZorzjKcmvTgpJV77Mov3IzsUWkUCuihuBofBRAjQiXnOFI4snM
r2nJEACtYEMhLzAFzpn4tuXpi+KXbus/KCnehaBcwB+9OPMvnUhkjQWJTFNsGT72oP9feIDI2bSz
DvCBpmH1BtaMjaGI9CORb2teMZZjSI2vZCqeAxNQe6ZigOVRlYgQLDrndlsewLWd1AP5GRJImgNS
dTeJyFJ/+oz9EQXgGBElTTAiL4H1m3Ez3OZrK6wPKbGTP2hcxvhohOVZw69r/1P15FvTfI/wQ5lH
tdACmQ7LNPXt5CUD54BOqINZGt1/8YNn7VHySFEUsdGcZXBkljScx3YLUWSRMneEXbFQEsDtXC7D
MXqvBX7PBJaBZLy8dMG6yP4AMFwkpotzYStp6Mn/TDgMNlyYpiWdFgV3+6S4g5h767J5jZ229TGq
Mig+9Yf8KXqdLL03/6bU+BqJu7O44taBMZV0MufAxVOPRrM4FdEMs77QvIaLoxDdgSGXVO6JcSZO
7G3AH/TqxIX5xPp8wv8RyysNtI5WCnbOQWlBMmkBt+5JOIIm20NC0xiqj9S8LXPlYZJIECZ2KaWr
roNObb3chO18rja/pknLulOLgmFMcFfDH2clEH63/FD1W8rUTfuKi5NOKrLsSDmx7DHjC/sFf7L8
qFTkrxGiessnWDY+ZT3/4kOiKUarllBsCp90qNWlFEecqj0Bw/GVfJRDIvPCN8nL3JrDZf6+L91T
A5xh5T9Zyhh5JopxSwm/zechG2CWwM1J88UziJkh8+ioORiUj9qj4/BcH50DeyrU3EqFAW5g9wRO
BIdaJU7CW29q83mjWDPqPRFYZFcm92Xi3odVBe+F2tY384W48WtmZ1XgpADBsjYoPOjBHKQWRB0G
bJc0t64x7WgrYJ5GgJAPIW+TmRLDdpxgkslULuR5acd32rC77w0VpyJcr345KY9bW/N64geM+09r
SI8GrXig4/PmPHz0IeLhofbju1hBscWYyBPvr3nIi3XBMxdS9xlm/XrQtpRAQ3mWnDQt6F5UoQuy
xUOi3+qFWQ5t0SRz9fGlixRWJ81pSfHxEvZqSnacWMcpmXhl09E+19lRMR9ET9iyd3E40Gge0s5Q
ojbq+rtk3c3eOnySYyCw/v7/KFKWVqz7o5uM7XtN86EoE6VMPoGmhOvIO072tPqIq+yDIuD3GB9p
+q7FGzsHdhIEaY7AkXZkvyjixlFxL0RvMKSWxbJX9T6QCUKX89j7xHuiSlxuE9egtGWhTBUPG/v3
sqQ3USofOeXl0bqgzdEsxkKwEcQ2SfuNVXaUOsLfeREMTpocodP664gMzgSwrzR/w8wW1dVnq5GF
9DUVBwMmw0z0ftnJnNpaYoBplZ9M0Z5j1T2yqbmren1LhNWdTcZeDLhhA+UzoyoDUB93f5qrkw1V
sIMxz/+Ipy6khi5kDSSZQwTfRG7GI+LN1CECSq/hXYUa5NyOypD8qGjmS46V+1gaeC0mdvDWNsvi
rJQ0wSbr2azJNGzbua2k85QgrHejYwr5jjM9lnih8ktmiKG4FaFRkNIfDMy7mV/8AxSHycroSVd2
YLA021O2VB8RzYcFw7Gp4se6k3tZDKKptUXlOwYDJDPxw5xJghLz32inyt/PiFdT2S4FKXdpn4Oc
pqI/kDeSCE52BxN2EvdF88VRkF8V5JSawetcVHeJeflmW3ANJLgGPQ9R1py72MCGKIVpLTj9zD3+
KyGW0bNDjzD9pFPDOr2wTg9ZiQoOpT26lrw4nJL0IX1XpflNLoSX1Q73FA6bXdTNg73x3iTqtZ3G
y3ItY4KUyeDo8rOQzEMqEZRoD1VPp/W4H+fAVT40R+GWPFV3HG8CoKTOrFH+HjXPEQqAuhcM7c00
M6udfuOtx7TQKPWllyQ6G1QOcfWV91/HEuLzSTbNX/JY/a6BxVM4gMKu1DlM787CPSoZ+vMWl+co
AoF8smCqslv8KagRWirpJMbDqf6v9x5NWX99MsDnAQpJ8oawwtl3oeVt1HUSmdjtUit2UkMVuXQz
MkkPS6Y95Ex8MnGRP5BMFLf/TlbC3hT+NIRdeWK56EsmBoIjhauvhSwZrPZR+ZsAKxVol8syOtIV
uyzqk3lDeUVCxh+rkGTrubYiaXd4cVu8uDEj3X7QDhUTVqAENdd7GOHhPlZVoiYE+jTRx7b3b0To
BDmgPjEPd9KcasA1oIkkUYCwAUddScVL2nUU2uui6JdpHsLyjoAVgrRnSglf8j8L0JJTN5qV3jzS
tToIB6H5Xw9QhwPPOjdyHw6FFViqEcblFioUGjASPq/gnMyIGoMFnrgRYPdtEiFsUBYglLHGQMQn
2iA6ZlM4nwbxMZzKxB0zHoLxUNFlJAKU5Z5UkrTrxZ8ci4E0ag44VeKg3dYEXPO/56l66gRxDvvh
dTdYNOyZyLrgc0Uk9Q1AYfJnSzAgMNXIuTpkovZiPvXSk+1ljii9Qw2upn+Sn+ZS85KRGGCN+7G2
3WcpuSmdre2n5vNE9Ew70O1OdvMfTX/TBhzT3KyQGd6UpArr75y5Zyr2J+L+J8NCeieXqfO6thzf
ZLLcU9PeujahJkoGr1JhN1tmwECZHIy6Hji/9NQ4LWCksz+k4Y8NFCrLetUT3X9uOvl6o51M3PZC
xj8TsscQewKdZR3530jT3OkMEVwmmi5EZ3l6E0rhZDAAruJfcbteDOjFpozVFcA2WEuVq7F+pC2M
azm7E6ew/cx2yFvZFf4VcH3GVA92mDjUDCHhgfJd79PWqLnki8JhRiccm3jY2neIJuVQQNzMGAuf
fhik1tnMvxGX0aOgJI7UkimyNoQSwemm/tTV2CijBOjGgN9MO6QpFcUUxDWofBRt4PzuYb/SOlKC
IlgxgEEKigOZFnCzjK6bNAfidGnz1rEgGzXsPDj3GcTavUNWec03+3jEBUclX7BjU4isbxgXFp2/
hCaBHcMjbZmHswKcV4cqoXrpEvs6BHQDQVa9CDKapPEGKEstxNe8qC/pZACQ2Q8mnW0dGn+paatU
/6XXTjph396U0CzFcDkCDJHq+LLWYpj9HXRyzTLQ34yzVgyw74McQEz/JVWoqUnCZ5f0xNPUAXnZ
KIl1YxbEisBcczNq/W6woVfrTK9HjGeIyricdoPxYekYWevkPTnVmgE3STojbBLKAhWf2eVsBBX1
vlig/Qaqh/mXQSSnXzTahFxixPWEfPcvAKPZ2oR3cRMu6iHytPIvHWJRQSg11h7o2aihEu5hzEe3
LYjhjgPZOOmy7O3Hu3RoL9pj08x7nDF/t+TLEl86IWVMPTl1pX2MkfUBJPYtAg08phQknXT4/aXZ
MZOFb1swkyoTPjDDnUaJYPBwjBpokEki+aOa2/lO8ptB1nTXjKicQiuMmv1tpsTudhHABFRGwYbQ
EPevpePUgvrF8sGjg8vDw1LvSWfA5O52WDYSWFri1ep/FdCzmngLL8w44pvQNVfPDhggSY1iweP1
V3XBm2LoOT0PICl9kzfLzprI54DIhGH22MQosCtiftfBVEHdWTJskJNimC6aUKMSa5d+FpXeV34Z
3zun/kqaCb87xPRIQrHlNZJEwJ90tmkjfRl4WQlItHRWmpcUuWdR1TtTfLyvu7yzO1kP1iUzOWOU
1LuOnmLq3kSQEVwMSeLRHw1a/nC+UTFgC/h16YzkqH+cqDHV5oy/L/VxVXv0Q7XgMAuFhGJ8AdvZ
hUIwmu1FXuvQSlBa4bFJlzoeg+1icc+dDCuso/T6UoHDjp4mKV5hpf7Sj34qI10v83FKLV9cEiYB
bB+ePkMm48ts3R+hXPw+Lh9qlEC80+7j2aCQx0RnRmLCiz+5U08WUoJth7i3dRSt7K0CJdYNmDPl
SsyLeV+bvA9x/V7Ru2M89Xx79sy+63lxcKbKMEhGLyrNa9fk163OLyZFssBJmGCeoiqQKj5AyPaM
/TLyCA3Utbo8GwC44ElVKi7mbqRqQwzrFElE9eNZ8BIKHbXlNMu9m5oqBVqTl4HfxJUV4DnNpDQs
iIRU+WOK6iemm5dWbi+piN/YXi6V+hLnKhBV5SAcNcu4j8Jy1xf9VsoZiVLbNE3o5qKnTb3NtRD7
c+M3uU4RW+vhpnYLFaSmYh1aXCPVb7zckDMoYQ4UYiApEJ1+76thowCQQuY/lR7mjYiMioE4fnP2
B2JeW1/vZz8jyooKliXZa4BSqArxa6nXZ0WMpfgUqKqIOMeX4rUv4mtv0F8Peaa86Zm2t3gfIzyV
naQFPTP2SThv5nqxbd7H4bekxfcS+uhkhY2N4Uw8JgcPEAUYToN3mlhwQ3+A9dAy3S/XyI+JiiZZ
E0AHzUWfUHXUxueSL2tQg6pcg5W3tjZlmyTwoZxXX0IknYjAknkT9dI3edsGePnMy1pyjAuCu5Z7
6Q+iJaq5wBxocvfWHjnzmAaSySHUPwfnGvw+S/5NA9hTL62zoMRGGBEa0+0gO3ZFftYa8RwTWh0Q
KFBOE0oJFoO5Okx0rTkp4plEpnQnpRhlocrZHapW7/V0QJNdG3rwAUaKFH/oDUINPS5xhHzjheLw
Vkvl21wyxknpgl77V2VSr2u+FdqnMHBWIdeBr9+HDRiuIrDOTfA1ImRimh2rTAj0Pqd0qr7US3mF
Qb5Rk43WuSREM4hnSBkVluXqSi3mbdY0tTRc2rn4TxUlvuZLqRTXq2FL4e8i5QH0AMKTefU4URqL
x4fswbRyTVueEOftb5kA8EoHBIu+oXAvXqk/Z/UzBMnr4l/S+K9YhzG7cnSK/E5vzrEEjhDm00EH
P5XzR6cX0wIpl89nC2c0oKWl2EjSrFf1raJc0TBTzB3wG6aWl+Z82FPchtvQkdctK1ym/LjX1fG3
mgXJfJ4FUMLwRCb/Gb+nl0YTrznpDMpX12S47e0DZX7FKBbqM0htwFbNuJ43dxfADi6FQnaMKSYj
vcT+iEzCU6eCzWMWi9/XL5ZQm7HI8xXNriTT2NUXIfI/dQNNax4XXMq99CEn70znGkh0Ff0A+wZI
SfHJuoxfmaigPLLKpiPOmjdpUkNpKDDD4ebW0ksiEPPjv0twfMcZZMYmh0w1Su2UD5yxJHxoRnMS
bP1e8jGYMgcH2cP86WQMcfcJRVYUpxhS7Tx7XWIFRklBk0FfSMvN8M0kRJYCClcaHKxK6vKJnOR0
sUs0LuzJkvl5GEQiVv82nsaIQuFcGoEuyMhHsADG5xVLkkw37SSrd/eTtfZr4QqSaF8NBiWaKwm2
eDMnZKJMPa/Adup+1u+IoTsw58MMVbdojSu1Fnuig7XhdogAS2BGqWhZaox3Cn5sNcp9i7EM34jA
Ka549asKpLuEo/KOo7SnIZIaiFIaHIMaCKDcJ+kxFLDnCTFQ3rAT+X3htxwv5y0lV99/zSx3UtlT
r5Q7yBhMurmQ1RYzbILmiUnFSP0lTp+m4txLNP6tms77g0y5sXFJw5zBY0UyKkF0apuHpM8PwLZr
NXJZ8BmRfDIZfQN8sGect+FFb8xbmfdvKcAPncVt31b59AR8CKA8USJEQKF1d7EyTnotFEt8KOtH
0q3v1XP4iJl+r+urZ5ftZQ3g1+hde0xmG8e+CINy2msuUS1O0qm7d3uLlNPLxSVbCF3qTqcCy84T
LkPrZZTMqyoxF/EM5iVyRmZalnYwNc0vy4eO/UDm3yxEy+emZJ+TwvI1GD4GsK25HIWZZ65Ow5l8
9TFzCxrvNhY9027K7iJWuKtkT66dSdL8jw/TnNzFqD1qKdr5cN41d7giNLp3hy/rLRXpZrhW4GeP
8nUu/fp8brOWnJc9MhWbMCRkXMDEUzNIYQ0jZlonHl3CLAwchghUPz0a7wWAfo2ML/PRtE0dlfr0
VutcU+1cIx5cCFBuwZcZ2ZRou/N4X4Xm6K1SuZfRsNYTm1JRfsWJcsfqZDrCHGj+QyZCbGpaANMI
t/myP2+e5dU42XSGe0R/nREmWRJIpJrLTgiMFy02nC6CJusu2w7wkZcjq8cATs2icsNgaK3UCRQQ
ZX2sVnpt2F5FJlaLRsNGtd6tEi3R0Yr5wRaWr/QppA2dSRVmalAIA6efSPNHxfsfms6juW1s3aK/
CFXIYUoCBEGAUSQle4KyZRs5Z/z6t9C33kCD233blkTgnC/svXa/sstoK6/63XxOBeP1Pbmjz1aO
PyypvCvcYnG27pgbFwYwG34vqjY5CeEfIyIfqo6NRQpqaeVG66QfBvlkITOlTj4grPmEOPFN3pE0
BM138x12jZ/+u0X0MwM3H09H0ts33EiWtXfJMRXSQ7x55B3rl/LTjJdgEley3XfNd4QbfRkp95GU
b1vQbOP2S65OeEDVk64Abs/PGDwuYAHB+vSnhJy3T/QCAbIIkTCWjm/WBZ19dJuvKKpAa+/IBNIY
uMnYGdBL1zBjI7h0KzDvHmmfONGaMP4PpBpn5CbXaViAYtrA1Eu19SitkFReTmvmF0QCuJX3ozOK
VyL8ivPPlKiRTY5pmselUH35T868TEOSvizE8sFYYu+O/GZvqdFR7K2jXutepKqnQRh8uZ095iP4
a3Wm8i3kQ3ZvMaK9iEtUJQR83S5RwIErznunrNdXM+lP8Df8tmvzZS35q/1terPQ3zoLSZyxy8pf
I9+QSt5L6++GtT6mSF4VTsb1kNBGsy00yeGdkuq1ovIImQnAJ5OTL6WvjlFasTuOP73R78P+rhjS
LW0NzD4/dGO5ZCRbDZz3LJa76lPp8ne+mM81rT7K3yuhv5FiE0nt5HrIfoKlkmMtYjAh4mYFDVGH
4L+hQbh27E8EYWFXdaDJnAaVQYwh+Z19C3qrIp813gZoaUyOysFhhktIIp8dLfO8340oFeMIBurw
jyEQeu9GzU+rCDmj6I7fyT4VXxnVqaJOTjF+lsJ4UccPLDSnCFG0Urd7NWZXPtmUVDM+j9Bo7kP8
gJdxw+qBi5+p4LHsQvgu5pZq96V+tXgAtdng4WF8U7B6MD0yxshj2n0GKCM2F2wltg9u9qVIb9o9
wOmPEgpHX3tQlqsIUbIUltMo/9CqiHPiXCTj3UkvBk9SycwrY94l8kV6CrP5rL+XF8vtDUxxpFh3
Ep2b4uncUHAH+UsjbyrF4yRC5s34UDFUNwzpGAyKzOlpGdjcMqtsgU/AUq96d5ZNV/pbcgjqiI/r
jL0urXpxlXnSdHPbHbzZPNg6DBfUXG3lM31ActZSD9b+gODeQHAfIrgXjbtoTKCXqnZG7v211hmH
qEpjCpOU6qCiOhiG9ygj/Z0al7Ad2KHI/ko0o7+HTwGl6q/wUSNCo8O99vV4CU2NwwN/Yq4wMUx3
HTqKtWfxxzE6WJq/WOZJ+mOUCt04VgktOmb0bBCjNYRRLZqVGbpvxSdLEOySMEhGuTIZl7FZP8mU
XDCWxqoblcahfJDky+jOPMwzq4Aa7Z+gOzm/wZBz3Nd1JMndHFSr4es9vMx6thsanzmC9T1CG961
LKBx4yjreAqFezMoto6BPf+rQ69cWRKuZ8qxT62s9sbPBqUW5gGf4dMOL8w+zuCmmr5ZLhBZXl38
yMHS6OQUkUl+EozxtDbfasUvt8c+R8qquWPmjDq2DtM90HE042DP1O4ym/Gl0edz88QBjAC6hck+
+/FMC2TBAiVtXDFtMuO4OJgallDbsS5g+R1Btlp15fQ/BfD8IsVHRexjP0HGrl5xk71TU37zm5xZ
NJmV5jFQ6N/rHvdsHPR4erVTLqCEZB6yGmwAp+S459RMR6+Lc2JhGpai+0VB4yLvYjE5RhXaMsKR
xEk+qEXBGyAhttIcJlvRdBB3ilIcqmmFSYd+p0dxqmO/Fk1XZiQyJOwPPuXfPYNykopi5g052Kno
0f8vj35VzZvGy9UR/Td3v8uFgXE8nOu3GpfnIR3OQnRWifQhuwgC86WzcPkqzIVYOxqvSg447wmI
GS4tsYUJYcgrxsEVQQv+WmOh2AsZS5vnSv1nijJHrn6amnLHXo+ynJEetUl9jXOyPRNGpylCRIOS
flkRdkCMU4blqMoUl6uCq5Z1XvipohxoGTjqSOqD/t845w8Dfoj8VXjM/Hk8hrWye2foBZaBJRF+
1G9frUis0EozrsDHnq7t1DBpYfJNI9sjB2bqnar6WT2Qkxj8gvFRxh9VW95n02+Trz7e5BtEm3+F
2FOTRrOtInF0VFRbZxzRM3IO5JC6lgSTP0aECn+gIGhubsZHea44ArCtTearlXLPJDQy8WrE3RN6
HoT85Fyak3ganfSX/A2hcG5qMr5arFMSoI3tUlwqjHfdSeFrwMU4tRVdcnRq4CnVF8GyjnVbewxN
yuaZLeIjAoc+06iJsnUpHePXhMxSpvWceZJ7gZAd1GB5rdtJBVJ2GRyp+j23KxYojcxem91JApqN
nZH+LeERZdt8H6mD8R6fQr4GgPlgC8LqPzCLYkClG0LwH4FVW25ncrmQcYkie0bLv/bOVjWk/1wS
GhyScmwalQRxHUNcDeYOpy9ryh2SThCNZBgTGkQWPbsVHm3AkPJd/RDmlMScLae+2Is073Uo+TR6
FFILLtMtZdYhC5UcQKy3qtj7OMFn2v6VNYyxkPXj4ZFh7glwvr3lbzAFQTan597cG/ewSm/SyTpr
cGEpVcZ2Wy0PbeyE9U9cKk6JAEOjWuOkurG74rDkl5VYaAkRjzU414mNELIbi2g8iCR3zkc6slZl
57tRf4TA2DbqU4kmDNHYXZ+Vq66Gt0Bx875/kW/Wm8mHkMRP9XvHQtExEVor8KlN7ns+1jsiwpBX
zFON8jIoEdxq1cdl6d1IDFfILe2RiZQH3VoCAxFOfzL2jN7dGHCMxCrdxKI3HOK3Br90OiBUKbjI
8JBCTFo27SWKjRBGEs1Qzm+3CIjxDRLYLIk8vhp2nazUNl3Zui93GQQ2AP5wruBiLs0ZPAIueZzy
fXcG9nLrOrzMzBpjUmCkvWJ85bgPyjo8c1qcI5PAmiz/71TtDBFiRrdbs8Jmzmc1Tq9EdIQ6wO/C
mc/zT6OubRGOElmclFOCQlorKpXMrZiyFyF4EqvmYWcu95NwBXVcXRA1rrUyCcK+YLkYk6WJQ4+J
22j5KlkQEeWsTj0aQ/nNAeVN/exGoGMqvEUd5oTkOdnbyFqTnwt11KkDssEtdhPuKHyuskRlVssH
KocZpooCf0YQYHNlSEBU9AnEyJrWbwlQdaerB/B8KTxMbwC8+m4vr6Gs99r4MBXVgdHnaHCwQxkV
bYJilldymBmX2GUsHStsCDPBW4manZglQRQcfKSaJ3ZssjwHrF7PyDRySM0r17kg7zur5+rowesg
jAJ6XWF8SxMMqYfZMj15Xrwj3H7PRB4uLCR2oLuVU5uimO6qHyOkJMYhpXfFQCI846a+iuq5Y8ot
a6cxgX5r0RT9yaGtJa0fZhUdVvg3pWfRQHZAeSNQo5trgIhwviWbyHoKIPmQoagrOgVnlv01flVy
dtAQTQsYLuIHxkAaNLKt+Bgq7gY5OudgWAowLDJfS5ofD+kzM+pHKW1RNd3ZBP44kDQS36sL3Fg1
vdTPrutvyzRcy/Gkngl3f80YBZa7ECDm8UH+nsYJJAWsD/bJPQJgtCXWvl5wrwPlKq2dxTBEPzeO
gY1V+Si/wr5y2uIH6KKdbWBnar+nPnUlJJxRcjKQmXirVbqqjEIpCg8N2dwIAaDloRUhG100mGTY
/FGoYXK9sdPJYGaEVBnFXOvKWeaugnUo8vWAB5jN6w0D2UXxot9iulfHBbBXythRXSC0Fgxo+gI+
CUfsryoLPd98VPm5W7HnE4+B/RwW/LCyM9GYmdSkhxNOVvGTCtPXRG4caqDzorMVM68dKiGBcCS4
pr36mL+NdAO3wUYS3zkbSYuNJJHgR1EdvGwGO3Jf0C8nMnNsVmGFKvgiLhHqE11WoU1Dk7C/gIbD
Vr32A3TmJOItA5o0q2zvJ+RoOwSTEnLmFDtMj5MENtVZS17L3lY49jI6Q5ACQZmbGOwIp2kwXLau
eOKxKNCmalV31bNT8y6hf0XGV9ovASAGrCgJ4xjRePJQXGg9ufkjarovZDaj3FxwrlRxj4XKjinx
imavr8fm3fAGFfl55mGWw88xfnChAZk2zOZuln9HuAfwlzOrf0yz/thCXChyrW/O+0pVLrgxL8WF
5Vje3hVQEAcV58hgwKj2F+hrxCk4+rKlNbK3QQXzUC+F5AzGbkDUwb3D5I31mJC6nQH9Jsib3GHz
wN1HLEPX/xKO5ks1P2HgACAVTjnXYyuRbJ4ggMe/CEZZec2p7qpHtRvudZV8aGOPd1h6pURmZNZd
rEkwwccwztXnYDSfwyc24ReWI4JTxXV6gq4lKau9AUpBtuSZXXHcqKYggMp/FCsMLnfEVzi1qOy2
tMkU8Rqj59JkQKR8Qz61K+FngTMTKo6rjSu6UnWXCNhaUc+wWPYqDGkSNYtBXIxW3WKhuxd6T7Zp
TWg7/k0ecRPDFuZ7MSamF12tEF0TgIoEAZZkzi08KYZbaOVzreIn26CzuHzUYsJwNPiU7i3eU6UI
g0By1Q98rJPhGegZNYtxpTDP+09++0BeSTElFgNjfAhWijOPGHKK1QGpkYqmxzSv2EvBpQmpdU+r
S79g8ABbynOqhY5uDkFL14tyWoISIVCiE6P0TkTxjQS1hbBh8VVGE+Gh7ZH4THiP5I+eCsIJzX69
N+VPFmkkN+7W2gjaJMaCyDynOGXC6hM7k5vBXPMLGql/UUjDiyhFrrJZQMSf3aJmuM8Mo2mAEiAr
FxItrTy/K+h7WHb+QbmDvMfb4CnxXSPFtU6n4391PyBvkQ1Nh0sjcyKNrPYcm4xZoSHNdgRSh0gK
UKCRlaRdm6zd1G2gvyCikfbFSCBU94aVfFj3QbeerFVeyJtf9a9aZwyfxHslmXfL5t5ZdSRGO+JD
xsSVOhMvwGarRYmEPFbFwiNziZGDbk9ec4vw2Ndetc5HTcTCyfBlKrQj1iRnin4mS45n52lkic/s
DztuJDTMJfUgT6uzbkznLlRYMwIzqjFaS9oZBowCiiIW/DpOSZy1HF2r/bq/8v5SamY3FNxjfslG
qO4kAdZRTcH2TiXdtU6aytVSa7e+Sq9W5V4KTT1HlXTu3zWwCBVtXi06NR9pyEfaecUsf4zd8mD/
mMgoHhvYDCEUfZjnWcEO/u/kDVl5tmIFFNJ8lvZDr701U34NfffsVJADCM2aRdyNjTMq/emZnNSc
6Gh1OlXuJOZeNpGHVcavIZafUZc9cUHyIhePUqkvU+q4mjVcre3/cdooQAY3azETA3M0ZgwKDTZa
7Tc0SBpmro7uiP9iP8kyD8zk1f8glUndqe1ANWwjNH4etoKDzQQ0OmEEZOJJz4uChP92L2syBdgl
i0WM5KIrqIs7aoub3Ohqx53YwqfDvLgnbdF1pH01LV9Con5GuvgOUTGHeBvZHjdMsPgKJaQtNd0k
w8Oybw9SF8IIqsBgsboBizWVM8CMF9HidrcBEGvR7pPhngnlHWjpLUm6WynLVwVmQGeVe+ORzMMH
GQ732pewcUTYzVYilbAd47QIzdClK+CtAf20Cw0+JAKV0qE9aM4tqeZDb+Aw/yezt2pNCsTZke43
Y/2hApLWEICY/b4n9CKHwR5KfEwkrPL2N+QujAsb3PREsCXJosU+sa4qrs6NupKTLDXgrBTX7NqW
OZWyQzzmO095gvAVFoK6T0jO5KUMN3oqyi3mp8cp+oZDYko5Ehr50Ngm/M9+N5sJwh3JEUQ6BeTw
kUbJ3p9Sg0F3DL4nxfUvuyXS/VE59cSYW30RLKkWJFNz7lFRjE6/+VyIIVDljQEl/bT2U8p/iaOI
qThL9LwLRkxlJmJTrbZZ8ah2AwaSbHscwtjjK3IPD4EAKZIBKatY8JAK/FH1I1HJyfSA/x3muyGo
JzmyexlqUMJTzF0B4muhXlNJxF45q0kmAmC1E35mXoZwfCAuvf/HbDxc8JvvaLzblkWxW+6QqWkk
UzcY4lS+IhI4y+kF8RsdrYm8ix3ATk9hmQ458ixqAnXUUIMD2khnlD+M977514H4zXmbFtMFE/2u
RqvVK/B/MkyQiHjNq3nFUkJgkk3Y4caplLVroH8v3QITHar7mOxHxA6F5smwg7MyOe1ocgXmgsal
E3VfrRuqKelSJa9RHU8Lfw4bvQYtKtJ1Fj4TPZJcdswHKIbgA12DGYCEgHw60fhH6CpCIAQCf4eC
yzqquc8l7chWv4x9pcPUX/tKWeDBMz1AoR7B8sdUaY7FiIVjt+aSRyYaKBb0juvgrSPfAYNxMW4D
ESWVbCSX/I53/mTmpRc7zFIJM6vhjbBKF2Ly+WwVDk07dUHOCRX/auBtyg359ToDdmF04tHkoqtd
lKB6Mh93eKEknI+iK1eln67E7ZY3Pl5OEKCfaa8/pFPp6zAFCuj0xS48rI+IFBqdlFUDPvtyi6x1
/0mAAW5k1taE4ZiYjBmSQ4jFhqEj590CbjEQogQaUARpMnps5kWQr3sSbqBA4xgPlugbcIHsTcAQ
FZIC5uKPVlT7qpNBiO5ADfAQdtsmr5CR/EUH/ks5Nc8m3MMP+QNatK39ZIj+JyERS467q3Qf9xM6
0VgeeQVxc4oT8tmZ7E3zFr+F1xbIngTd12c1l146W55KPSAbsbcbwLnDxh2hF4klRBMvYT3c39sj
Is710DC8TwcoVKj2eus2LAyWkOq4Nw1804B0r2aNOFTFUWQnGqGS1pEqCjGyYs6v/FO2FLvDjrJS
jkKwT0iHsAwymjGtK1s+Np5rtJ2s47Jt7zuDOMUNXml7Q2MrxkoT8cNOJUBpIkCghwpJPMu++qZ/
2+9E0ErU3GK4jzt9vwzgyro9D/1pM9HC9dUKsOQDTdjqI8Hyo3mXrtpHoqAcx40s/F6twlWOFAkr
ygnyRIbKOtJHenBOCY0ajfwYq6vTZfwp8TE9JPfkvtIsNn9RJBAzEnPHZegpNTZ+UfIx+/D328iv
EXFUi3EyFKK+8UqwyLXTTHdMGghh9dQBo9DRKHZlwj79QUsQq3YyngtCpzS6oZ2wr38bqHRwTyxg
ebVHhnbxjaXITUPNVx7EpgGwkIYDCgmnwdmf5tDXMDHlA2oTK3TLBBwZ65I+FQ7qhCVRYXKaE86w
HkgOIdAcqjCh1hnLKtM6qTsITVDCoFKYfwCLoqrnMI2dbLt5ytkucNcgHCc6+S/GKBW/zX//C7RG
vvtmDlw1BWw3di7FseBjznCYTsjFhA5l5oZ+UP2u+VIstKMLVansyWLMWOsNikgPAMPXv7m28sQE
NVUETKdaIiTEaMQN2x2aAlFveRlX0YbvDeLjZK2LX2RVwICTFGYkV5Ivkqo2HEsu/Vxnpxlvyz2v
frNKJ+hvau4ZAWwdLbnJFypQDW2zjk/0+2/0mndRn7s9u9R+/p7VhJaa07/MQQuySucp3twu4i3F
6M7Ptx+KX3+XHzXI7QIrCxn0ItRtYVj+i1MveCX0WPNKzk/mCfQIzC5t1EZ7QxjsQhfOgXDWyUbE
22xWrIeAk+ksCU8CmwyTy6tDbqphoem7vbWnFD2Ow/+AKipAFdYrohQ0X666w+bNTao5OZdgFysU
4Qg+SIJgEIfIJDEMW59coZkdVc8dsSJ7hTUgE2MRyA9OdT77n2TPzoBWOSVWfq0iCHbecvsmZwxB
DsuVq2X/sC5K3B5z+PkJUe8T0jD5Rp6B6YTxO0fJgNKbE/uq214N77n5GRkasmrZVy4kfs3itbfW
8wCoceBvX0XzpmKiU/A/DDSy1O9TBLyjgL4gsxo+RtlP0mqCzhSfODXTXygpxn8I6zdEvQJSpiVo
afyo61uCRVO10azwEIofnJjST4YfX9MWzILLWkXVJHLIcGYXYCxY/8YERekfkdeBT9W51+IND3nn
A8qk/9TPcE9GiweYfId12TeguhZik1I1xsryrwC2jGajym9a2mPFnG91IrFJFpy54nHoWNuFyjUS
suvCXkPhFrtNg3SWGXvPQnyhe8lfVs4r0i5B/qtWw8c8vUTVCfB+UNBU1KdlAlRsvWWUBjIhljoU
fuVfiOeD+zkJx3dF/xU/uMIMCKO/rJY6BBW0iCBCNv1CA+fzrMyCZVr20tbQXprxAKt/R6j0ZgG7
9avkEtbK5B2tIAYeypQtWDIqD9ad9dfQv9kdmN2e+gEt5HgQln0scAOQEJhrLp2JNR5H+tMYisXS
zMeapYyB/woAckIjTEygmxBgBz1HwoYqYVSnOuW448rRQbqq129RGwIRNexAtBEJAk4M0ZEtRLqa
n4zXCkt9WTFRnIgvNCKMYC2V4a3HGxkRHLN8p3mI/W5PNafMPezhfQ71Blp3wZ04IZfBzKywJasX
e6oNO+ugZipISE4G3cIoulkTB1Kan1WhuOB7hYba2YyDVNTQ3SMGZI1VAJETCAuGqvJNkO7pEnlz
XB563dfizmOJgXrhzTfkiVbmCRN3kvWq5QjZozNtkhaUSnU8HVdIMqrMx4PFnJoIWErrkpblau+k
jckoJB0jwsgan1FWnOsuR8ySnnXidmJn66vh0Aay2gapZvrRj1InIQfTpU68nz5De3GyH5EIGgt+
85MhmaBcVqwtPbPTJaCq8AczO0Vd7eSIq9u7oHZHfYm9uSFMQilP+7kKD5lZsPNlaTrmh07Yp/Tl
dB1DdlPTEpAmC5AWVzfBK3X/jMbxmYnFU5KMjwZoVK+Tz1MeVx7UNsxAG00Y8pYLlJ+p1hGB9YdE
gv6/Gcwdg82agohYTl/tWfZjQT6EM/6M60cyXhYs80XDFbRgeldtOJpuK/tlpgfReBMX7UPBa6AB
oJqMhzgXj3CESwpuLUsLgubvmqfO0qEilZHh0twQX0gaY9cyhmtZm8PDXodnB1uZiEIFR0TfNn75
VbI3zc1fMYVKONCXMXLTkbAVxb8FipcCZKCx+oNxNeL2tpjZnfQ5bW7Oozifs2FFn7eetS98dcUY
BiIbUesrFDgdlpWISwuFM7KfPBsDtQOLU/IDT5mPiOZksGwsRVciekR2LVaTESIqxF1gWUlZMojf
O4FzUtDYAOibcQpOp+JfiUqA3X7dNzsfNSSCwAiCzHm7wOSz1gyX3It+TWvJzpOXjDj6Ue7sJdyn
5A/5qGMYqILbO9Sg14Vqdy8+a2UD5/8eRbzmVGTZ52RB68dlgDsji68T9WzJ2VmxRMIFoPJBN2Sm
KkXl6xZQvD2vcEFW13KNSYdkccpak8xyycQcEV0mdQnqGuTAiO0LRkxhi9B4mXPII6vNWEd/Ch4g
g3+jG/gTcq+wOq99hVN1pMWvBZmO93+DemXq/hvUWyTo1T0QgvKo4gQSprehT68uSZ6mtTwapr24
ABwGmCZO6wYqNapgELmHwn+TPX9Sx84bdZHZt78qjwoCgckcfk0y0NUCv1D2k60X5iR39jQHgo8X
bSeTrxCNSpCwMx+HC8oT4D0CohpicFgm6sgv1OpfvubshSIAiIqXZThNeM3JMEQ9uaMT+rDM9KHu
o+LcQfLVUqh91aNLIeTowo1ki9uK2HYDOw3dzqTQHii0V96aLR8YkMxUoEck1CDvNGS6V1TNFGMH
OqhDrT7SIb8KoA5AdYvGYazYN+1YAOJk0kPN4e6vULkwp7dnNnzhuPhSZEucjDObLHRvc2aeiRMy
tNmmcMdVgrTLeoVZ9Kl8W9e2Q4YYpR/pM7kUZnxWazLXbOO76c3TgjHcsI69qpz0dD0pMbCLCXFF
6xKf7hYsdQRUfLWK5YiAF2VhfYKNRuswCo0qMprBgxUsh2FQd4O/cXIAVHKK4/DpcAIYnkI0N9gB
gcgS1cXSDgElIumki2K3A/UW/jSF8GJuM9XyR6l1B4aNXNU69LY998kVJvU1qVl2iBVAuqO0Ao04
hNSDxe7QrZSixoWxcZWzMGemSIoSCnoZBf1iUWyPXjzibd6+RfNQpB8mZjZeNn2qzmavXISovGnE
xkOHnd/Jn0zqicEAS92q8LmGY3tJsF5YyA5IdtrPIx9IgRpsf5GX5FRmqffCsGyA7W5UJsmRI7Rs
8rBqg8ISJ0IRymAZhYBhGCzBk5iPj0YQCLdfP0SGolHkjE2JXBEP23RT8+aW8Qhv7AzIS5K64laF
SWASdy5+IAfofoie/GThaSPVs7+Xa878XBOYkoE6FHJg35AxyvptLNoVBPWNBdgNCciyi4UKSi4o
/J2qOkCvm299kHbzPzRS6RKsQD+KMtov2IvVpLwRpZVr9bNRipcW7yWirWbZwolCbMpkMudKThO7
71iLThlCJQSn+LCkZh8/foBzCK0skMMs0ATBH1cgX4/MpFYTvi2RnGvWA36dRL4EM7coGbh3Pxra
1Y6Q0u11lgaMhdh6J2SsLbYluqJQBI9owZpqyE2GuNox3hYl/jlmiWYd/PaT1b+LEA3VDhx5AzVF
oh0UCtqr9IjO2fK1iVua5jQOxAPhYo/HLRTCFqkgkyJiRbsnFyTYaefc/IiIagZladAeyQTKjK1+
UAUCTfT6YJi63YB3V2WHyZMQR/4K2lGp8UlZ8amKnALA/YrZZRxeAZyMyqK9nt1lxvIIGL/8V7JD
yRgqFQbzMuBK0s7kr9/iPxpbciXAHDjGyBSSb6w9MNzw8x8Qnx544ZytwkeSGIbf398siHNM/YjP
aIxr01dmGO27b2TsE7+qkHmpQY3LIl5mPJG+WVeTtF2ydC97nfTpQw+CURSq44ryXGJWoZNi1la4
0PuHBNe1HhHeqX8i5L9Jfuy18mhShkOSP8azHevaVc3QEbC4Z3VP8GWYksjYfeFaWJUTOBo/jmR/
HRp2rv5kg7RFKYZih2AOMWWoOTZHGZR4jB2lEPs9CmM+TLoCOgSz771aJXoMZjuSBMKVPCoc5tT8
42j0Jht7besTCqAK3Eqt5GHV8zfaQKgiWQWtgKqiVUOb6oe8uokyz85oUbuJvBqDUq06a8TB4BrG
q4QuFxYgUBl+9RfRYDOrWY77nabd7ptAgkjFE8n0lgZqahyd8hNsM7YlAiL2a7vlD2f0Xx5BPPs0
l5wJDUEiv8003X+q+KSxHa5Ef1w7RJ2A4xByY+kMxi0yhRlhzXzalAOzRugpOLkxnptCOndM6xtd
PRv1il0KqLOMHQnn3BoR81H9aQgHFQqIMpvHub/l2XybbD0K30v20hPxWiTTqy2aZ2noD7Ep72Gi
cMcyRoNCsP7UBLBQFT7hvj0aeeQZ1Ipmjy8alMyqGadOpi9v9ivad0Zz2OWhp2jlqT7S3amZDwso
wxvAkZOgFFbwdpK/KZLUmyF7yoCzokNrQB1MLBTJJOSp0HcOZGa3pCGuLSjzAgBEc8JIt2/znJyF
6D7YJIcpKxpLThUi1aBKybzb2xxIwEY260/FQrWzCvsecirJZH6q6IGSR0j8P/Ll2nypLLcG6FIC
m1uU7LLUXJhHX427vkvwGzfW/FE06XOap6fW8q2FCy06kc1+YYCyhAGfzP68zWP5IIQWMx/jqgQN
qXyqjMLmLUqPK5b5hQltALKVGSLdagglBLCyo1FUtqFFYMvMkSumVK11tM2IySLanMkNzmR+QHbA
RgIjShHYCSfHmNV+L7fIDRzZeuHrsutBOZhgl+i89BpjCp2XBLnLJD6i6pmx1cdkZtSC0FCFQ8Mu
F1bd1PkjidHrLEMghT5aIh0gX5BBZGX9skgoRPN3nkdOBpepXPUu6+FTOuGUodDMjKME/q8kPQFQ
QcNjfjCoFEZIJiyru0L+j0OzktMNmmin9DjFOsAj+NzLXxIPXlS1t7XPb6IF9eJQaP9mhgoRrhdI
7rFMpyetT/iZH6uU38OAD/sQU4DeMiJdic0ktBvNLskwUD3cuiCf69kJPwN0S9CLZSzKistbw5NI
3so+Blgn69YJ3KZvrqgrnLnQiLojdn2SacVOemSe03+50d2A2qch6iV2CPDCKXp2ivupI8LGsgtL
VJ8PGNXRZvNC2v8PYzXOHLfwGLS49loKj5ll7iceZBnbP6IoABg4N72IV5OZMj9/XeLKDOniSrfP
YBocMIK88F298k55qizT4n551CtbTaAo3VnplmuXmm6nori3dxPykAWWPcSaHQTWs+LWzvZDK0CT
TWTu5F00+ApPdWnd21J+LAXhINRnmHg+VlY8YzCBf4+01lEI3R5a/qSYm3IW/baqfTnV9klNYJC8
K8fN3cy4Eoe0MiI9iohI1e2IWKI86m1lfdYqYqpC4FWoHVmZ2eRzFQPZDS8Tv7iF5d+c96e1ooVj
2UojLk+Z15ASCUTWij5WHlF5HWytG5/9qH3M5tYeXqmxSx4yAGfs9lC37vrmw4I6xpRYETaps7BD
ErlXp10vQ5Zb0JwTFoTbgYYzcttJOlikkY07OMqkNwpIc/PxbcTwXLOTGL8bs+GmPpRg8HaIZ4lI
NGe0BAVIlM068dYuRjc7KSqUYnNky8lpNEFqTNj7tNaTP0qaQbGxGy53hWGQVKG1ifBhiCdtSfzp
kL8j3tWWBXqCKCrBRyrJz3AYbAyuMNLbeD0YpR3Xpt0w4jIj0UEhCxWbRQCB94L6Fb8/ZVWgSkaW
TDoP0WSwp5WLGk3XCVohc59dpXC8Y+PhCaIOxM46PKc6eXXG+IpugaaYwKQxYxDvOQjiMxAt64nq
T0GduVbCJYvkyzznl+aZCOShpr8i6WKyoObMv1RxHqSj5vPBBhyuZLHJ3qI14DAxclLBLibzeYl1
kLhfLMK25cRpwE7Sf9MdgS1kYQjdzqLLSfPTdrfrVvuEsscZgfs2/PgkhwOQJZXPkD7MKwsvjcyC
BmMMgGqN5VCpWeDuGa2U+r7qN49/wgKGzfn6O+5UL01hVqAXlizpqBbZkZGjHAHh9mG4gFLUsDRm
kP9zc7CVlnqMZR13L+QOx4IkSCkjJfKjbnO+J2TkH9wAoJ59TKWQmlakGcWZSKvztJEMNBcXOAZS
wZ23A3dImGjGxyELcgl3zoRg25HrH1O1fSzJe5C0JzZf+IcyZ81fTvTrmicXs5MCLukjWyYnzxVn
aXCREOMAjDORdAz2uWuWErMv+QgL5l7WZOUZoORlbhgCDKCzjwy1MoZas6a4vD24sbgUFkU+/h9L
Z7bbKNpu4StCYh5OMQZjg4c4idM5QdWpKuZ55ur3Q+//oNRqqdVJ2fB977DWs9av3JcZB2tbecuq
8cbX0NGLgSw2dOu0IsrOUgOFM1HZ1KFnlSRGKU7DygTYkceB6PTvQ9tcioYwKOI5Sjx/c5qD0ZOx
DaEuFaH0o075s3hihjSnWFD7EcJaHuttwgrnlpApJsoPQsGnyQHPMuDAjY+KpLjkMseIR6AfZ5fl
yrTMrh2d//c6ZKeW2I/nbEiwcXCwdcNlVj/07csysV70LGGVU7Tr546+uRa3de2uffxbwbhnHYEx
Uv9XPAEU46QIYbLcYkIqx1BOPZXgtNj7wRrpmlRhQMpnoT2zqpQg6LChNhnx6jwGAIuOoExzcvMU
ymhaQppb3tpduxLxclX/bf55yW48ocdj7sdQ05nc+Ggpd4G3zzLYrmrSo1BzIWFipWBeqqvsmgQo
M1fpnj13kdGLTzHv3+JDJ+j+tKKhLhYbmjjrKd0riUkXZ8yLqJprf4Mo1ZnA3bYgwaGAUZ10b2WO
g1hKLuwPrOIKLu84G2a4RNOVPUxBDVHjpiQlbYQtyUmkfa+ScGAFIhBBCdZ/IQTG2veKo0bGykKo
0u9Fw7lTaMiNMtK4MBDbCXSFq8Tufkj57ImX5XcN6kbjxb/0DKuTkR36BFS9DExduaBi1ZvpMY/d
XW+TW6oF6wLytW2DujLO2iZdePtDPPKUhS2GPYNRuACxxjw3JVCYSruMjl6IR4VdNdi1DmkqdlC5
KU+WNp02dAHMd/O924gNV6NuaAHBIua2xeW5pwYWvJXCLJNzfmbEUQzFVciGh5xmDzbBd15gWu1I
0U5psk8DkILxQkfdr8yIjsKrcSOSEsQPiQGtUkpBWU1hNZVXdF3GeSv0cyo2NwzRxAvqt/qQqtYb
1Jm3LgLOWJsPzcAvqzoaUHurfRrjgksgOvU6Wp3rvIBNw9bDxOJSwyJuTkOP8tUkuuhPnkRu1RPq
1bBxnS8mXFYuNZms7zT9TDZ6EuNIZvtR20iRsy644xyTAlkk5GbYNVDGfEmA41R5ca3+5qjBJOLD
rFDACyQxqYieFWf9kCvvFXoxUyKilRKU3hxfUiqgjOBi3JY5TD2fVeCSHRqSxtWcYVaQRohRyRLn
rkcry3Th2bOYqxcEH+Bn0ccya9SdhfZk131DNU0lxLCGfnr1TvVX8e7yvsHtg9dLEGomBT+WElMv
v2JzJdR+fhRy85aQtxTdil/BTEVpoQwQEBx2CA7XL6YcpJVEDQYGEpwzyyuJWsSsErRKbAsIqjuf
YcNOsVua/rIWywU3JNnI2jHauCnhinSArmJAV5qsALlaMphrzWHXVXdF9cSl/JxL8U1DfD5o79Jf
vNwjb/07y4QZTRYMSJnc8GihMWR1lcPn5DcUpnCtqrAXJOBkkmORGVb3y4XAMQqh/Cwhz1r9GbZI
ClsknaVDX713zeA51K29SwnjxhEYp3XzskagM2b3bt6JZT1iWe0O/cYEHS+JOQvuRtoRGw1vgcyi
rvWpzQ8jFqfGywW8fE6MuSEuwWd1bNzYugmNfhr4Y8giIdXWP6rWvswSbMoJDdaV5uecyx9zkrlR
l2CA2fwMh0p61NVvcmj8fJhP82oxIWFYD22OQg4S2Ap4V37iREIpEwMyfqIQAhxU1MEuydnka6JB
V+aqVZlTyHKMZYV5iHFEkXREonwUBjL7mD6M8kZ8OtR0tjoF6wRNv5u18BDQQ+TRArhEHqEY4p8d
LhK5n4WOP8jygZAp9KdbYZs/2WieJ7ykqQr3UrrrQ3UX2/lWRAhSTkirEjjTXLkVtj+FGQnqjH/y
TiGmU/BKdh+ikgRmu0BMTS6iI/ZomLAoS+lxuDZvvbR4sHE9bF4r/6tNw+AonZaZTktwtnk6iSau
wmwOymkI2Zu25yJ/iV/CRCxtIvMba5eOzZn5oyqcgDJA4nBRfWP+XOfoEFGQjz25ud/zoL2Buxjm
7eJHZKam5xz/6gw5Rse8Gpmfcv6vpgynN5Jtpgc+9gMooHMslOeox4ovrM7kb06r1x76AiZHZktp
xdiTGDeefQfCa1W6mcnBnqQYeZkIkhwAbmNLFgJXTW9UgESxupWUkzIBL594xUvRr1G6tB/psURQ
reChYawZEXDKzOZtBWlWJJ+JZX6uuvyao9YR+JuB5FavWkwQiJr6Llca42xXNMRbOzS3UcK3LMdX
0ynDLNFee+qnND7jP0MNa7DPLql2X0jR3qjd84PSLgF6y4vV21FZo/KBrHKpTlrFArI4RKgKJARU
2jfFrd9R92TrcqiZv4GxLiJnpP3tXrqZMvcykEAzhWWClXoz2T1sNY4b4kk9yJYNAUF8snBc57x2
ognHQ3QtxAMU78k4Y9/4o6AF31QMUUgEWQFKrs7F+pNOeEqRthX5yQwQKsfEp2ZMagCwoDj5Wd6m
Gr7E7/lu/cIB4OnRj97dGstR37c31ouc0Hfhl/h7rzLkjjSWH/k3Dn1vh4qW7GSs32KUXQBtXEvG
hqgF0OTsu2Xx1lCIVthHwKjQvunPPIDc3N/bRHmokmMQR12R2lVzvKqxgLd8ZgaiPoeIh5hAeiYF
Ji1oyvSh73yByZuy+RNwyuGISEG4jM3Kejgythu2ioPGNK4vuju7h7uQ9cxWSagYr4w/7+hRHHEf
EekAyXsoVMvsiyOAkDMpqtdFb5G+uyXVSzMy3TDF84zeSo/R3MgdYG2+QNFOGs2ZjCXANxvq7Xbl
KbzV9erFMUUOJi2NcwwHFIKYNVlPGRv7pJBPdVhG8nHJ3zGDef3Uf0hS8SG8+bop3NFd3QVimCx7
Tr9gEdkSk+O0AsFY49qfgeZrzFrJWRs6LPArxQRe/zhxlWizmzWx5WVw+TluUWAy3X4sjXv1EmvL
uwXbaesPfozbArBKToWcsaUoa0cU/gqGerIawoG14RQrzSn3FnvUk9tKBIw6hlVf3RTLGRhgOmko
6x11Ovfav1EmOnn9oSmSJ6qpF8+TO9/TA6llfEfy0dhDrDkde7eJEVFwRkqKea8Q7C1DB3cKwXbN
T9KNoCnJ2FjU8/bKv+tyI5RZB5tsXk26Y2nBPsyoHOCgyGZ6RjqCD4I4W1tM6ERJSbYEZmZcDEb3
KFoP3D5lyHpGG7gqoD8MAEGOeC95NiOuQ4UBeaeXfDgaMbrEqWL5UhGGGEsB4n8LKtMKYQPq5Xh+
0eU2DxwYE2CRvPRTDIkmbZ1+O65ifutnvvySmeJmdziaAS3aG56GKpJJcwV9JsiQKzCylvd568Hh
ouvBuSXetgf1awcEp6O1jys/NgUws6R3oDeU/Eru/YzaivzCU3cRjnWv2quFal4CVMrgJR8+ykWh
5a9PgmWcNGvy4SviIjcOhZN0uT8YCAV5U5qMrWMan/UUb7LYnpetPVvicAbZif1vMl5jMbzQGHMH
D/wU6aMwKbpIGCEl8m2TkkdZdCHsNuLwKIx+3jSEKXGZXUEE3g1SBsYSK/5ph9qtxjMN/UE6UunZ
tpukDVY3PhNmdxxfeqZxHjE1xAG0xERAFGhYyb+kp5rvmsREcsupr+HBtljEv+4DGKv5v+b5RT1G
ktPCPCclh9fiP0V3JYmxswmZg1ObQ1n2xvhNXe9jtBwLPpI9jZj4vHrRwtwTuHHS3ficKV7UtF53
2qHL+bHDq4vyir3ccday4/q7qJRjY5SuUCluxSwJDSvh1oech5erQKHA44AXY64MbB/wB8HCEGav
MqIVVGptNs9slwSJDxq1tD0v4pmqLvkfHTeDmcWA0G3rlbBM9TkSurNxUpjCJSnObW+eFJ2NqIU7
PAKtx+MLQPw8YUWKKpjbYJ9MGJTQBiAU2HhegBUgEbbGXWl3WDtiQdCD6SXZcll7U1ly7RMaBIvu
RkAjwRYglxgcazN67kcatICvZ3SYcfxmERPEQI38oiP5C7BzN3QhL/qSrPy7oTr9yT6lB8UaDx/l
0nqRxy6YakrnDIXzlF37cWR1B+uZREeVGHWokE1BmUXc3rDSFGNpa8ZgWk0HYRrLSVYqMy5NLN6o
x93NQPQ9xe7IHi2jW44w9Bu1o+JFqI57E74Byto78B77GhiGc76wGoHa3kUFwFU1oAazBMLujivT
d4saOQ/WC9GgEN3FwW7CYan91JUnF+UaDQqpbHnjrBIx14vD0gmKz+yy6qlZ+uYsfSXmiGq1nCvg
oFhAe0a8Gn5kKwyabfUUiDIQ8yO+9sTSTxpkrN0Qw2ur9ExiVu1kKeQl599SbJzGQDlHxKNS3YkS
38s4X6M0vhbbFqotBRTZoKMkXgbIPngFSrpIKJdXGrXASPXQTIybkneHvN9JGZjafCPT2fxytjNF
pESeGYFYtsdeVB+JlS8cNOCKlQYDgXKiZBdAzgmtQ/TTq5RCBm4btLOKdS7V0RuIDLWXByZ2297B
vyQztydeGLM98ZKvNdO/EPOENTr3NLCk/6Ckxyl9MWJmLos2voFLCpZZ4ky0GP2NMHkj5W1CHYLX
FAekUmAfqxU39hko23PbhjpZiMCrpE/myfgTzelFaiI7u2ImqTOzDnSwh6H0DOg9TE2NsCNQcUBz
K+BLYD8GpWHU04eOG3c1WftoJIrWAYRqMnOJ3YnTMUyAMqfK5wSwoYHJPLFRapBvNfiGG4+IYqbj
tcc2FREPt9RmoVMkfbt40SW7o9C7UVq6Im4USURnQl3U4s+XHWIayEVgKFb8aodQWdkrnCKR0DcC
FAW1u3RdE8gspIcQqOfytxWgLNJRW6J+Nbbmxjzj1pryTVLVW6nLN8ufkKGpJBEIKWAcSb0tW3Gr
s+WKGhMVqxqADbm0xj+7Jggj5dxNjkwllqNXFL9jNiZx2t47QlKb+F6abkSUiIhqbHtTMhuzilzR
Z+Hni1gHIjcRg45K8Vj9bfInkNufCYQjzh1jis8STwYKAvlG4qfyQLhv5i5rJ7Tr3sv43qf61a7w
qX7LBoKNJYyxxlGZ7cYQ1BcB2zJQdw23K0JKXv/lbym2vsCCUaLC4j+GP1T5o5Aj9/xSNibmRP2K
zs5j7DR4RQmFXA0YDauMyoi8S1nBwkGZ6qfptlHmaqWCPqNwNVIaEGDpUHpjeIrJJB9UHBckHu7Q
KAVIR0s+OtUEPuRHJ+QngxXOp34bvwoOKeFb+B6xh+5ww0ISPraVeZxyQ+l4r7Pp3mXLfSuHezJo
lykJdSRpKo0VcjQ0iZLAAALve8aC2eiHk9JZXiz2HipGxKwfpta6u3bK8pfrquFPZL1Goe7DDepx
r8tBlCUhAmcRa60EDma7FMTxbQWWHKt10v671vZLFY1PAmQOvPiIqia5+Chdlvj/IZFdE5+WQmDl
bx1ZMpi/a6UKNS0LfnaLP6JAmS51IZi8Pmn1MXJ/JMbopH83lnJi5hu1Szi6jNeE+bToDlBcThIg
1nZxQVg4AZvNyUDQuPkUFtJXBq7TDzR+K8q8HxoGCai4AoLb+LjLBsMZw9pTMEsJ0IGR23Eu+8wR
TVgEHIqSVJ2yXwqUYv1mLNoxePW7H5R4emOgzsD1SwIA9BXaEWRrdvaJoQWsDbjU/RdYgN8i4WcR
zvGStYvt6/5sAJnZxbkYsmMdyOJkohYTwjhrzsVwiab8WhokKVZW2E5r+EaY87hEH1oX+RPXP+Tx
yfwHA1p87qPkIqAqbyghJ4XbzeAZTUErW5cWwGk7qawt54tMoneLPGZJuWRCiUCMErstojii5DIb
w35641E3Zs56aTj9IEEfd0Xfq9G0+0Q3LyFDLW6c8uGWWhiGp4OmFjRwQmjykS3MhWAANGA5iQHw
ZbJZZCX3zPklE1uyzuyS0Vqg5EM8V/pBzqrsH8RtFue1X7DMXJCRMio+ychIo59W+JXhh8/FnVIJ
KmhJTz2wU42Xq1wgMa/47BKdi1U6tr9nM3MxYx+1X+mcYCgpz1q7XrRBDxJb0kZb3mTEE7xp1MIK
ocC1/FuySJXc1XRPWmWldOwjmm53Ob+0Wffz6JzTjqVYe7gzg2j/PusrzifGic1z1MV3JV4/WGx+
toGiiV/WZnwutKGY7NWjYFDyDSeGb7Sme6iwIRkBDFq5a72SxZUsY6fPelcRvpKc1kc8Zvs6lndD
xEnEX7lr/QlZGsdGWpuHEcF/+y/XCCGMLX6UISat0FjvGBfQRHUoc+mm0WNkFs4YuMFcF3yBKuTr
Zf3eamZq+YKmV74sKQ6HCVdFtVxkjZg5T4RVXhIMTsgzQm8Z45q0FzmsJFTUad8IKF3q61k2iJOo
Tk3mdzCXc2G9ExYe1AJd+8/ulGPYcmInITxUyCBi+iaP41kBDpKtxtU4c0J/EnT1MU3okarCMcrR
1T4nWXFnIp43i9gMUuSMKmWDTTY3fs+BKXhhOtlxFNVgU9ewi1gO1PGt7SHfY5tLickGsKmuwqFk
gSECq9O7MKqkq2WYt2TxIygHgngqUFPV61+WaP4so03oPoqqc9OJF+UQj4mfyYXfoFd65DN+ev29
Zb1AgiFu1M4q/A3Ro2KwT9G3C+j3o4jnulAslhdDuK5g8px2Y5uyRP48Rz7aJeDB8sFAOIJBxW8B
3G5AoqeMCRRCBTyZIHPOMoTOCFIA5nP/tOEe2HbBIFezLDFNVfxYQFmj6J4ERCWOsnBM1EutAZUV
4IdnZaAyB8q3P0OqQFpDlO00xn0mjqPAIVrhEO0HkbKrCSgM40wI+U1CQ9TC2C0+mhR11aheROwm
kQKeAgZfu4kfkI3dsiNvqSVEomseGY4EeseZBNrV8DLE+GBNCXMH3U0Bbc/3PnYQPtzR7iGsnmTi
OLxhRNhlxpfpID0SHd2lJ95m3LWFFka55iYIgreVKaACG5raZXf+d8gQyL2a4ZYFGvKNHs5AS0M5
UuhL38mQkhUc52tAKwi8nx3DScVJ1ZNvXRFElPKydsf1n02Uzy0MOyAZgFgyVrTKUef3ishWtWTR
pmI068Ff1ubcdfxFEjyhr+Wxj701xt7Z37TonZqmgFIPJRcFi4oRQJ5MWLX2qxSzk5SSB8KRj8Yy
Z19RMzuSNuwRvrUSMoCCyhLCsgSOteF1J1aRFpW8zTsbXyKVb7gdKKzg/jkdwFoz00lKII7N+mMx
S+ji3NNod1V4cRE3g/I9DL/IvT0RVXKx2n8TebePp4eKkkZCSlaYKITuPCLgKFUHF/55NW8VcQbq
k9ZlzU79F0I3vi0Bb9cIkxrqHHI4Etmq7LoM2o2zRKru3UwdqauH+uue0/E2Dd2L7Jjxh8bem+r6
rMMxemggIZta4Uflk4JF6lyy+TbBXBIJXc2l3UuNdz/qOsM4ymMv+Yy7wY8SwVc8MoaAzcd15XkY
GBDOlTuaBS1T0UXBvIKP6agfxDaM+KMWFcgWqVoeUFdWtM5Yr7NfalQFMWGWDQSIDkMbG2QVzsDR
W9gJ9cRDj186loxM1VxsUghvXsSrHfTbnn7zpVY3M8PCqD6TnrUGFIPibzTzdSzXhEcYDcOzKL0W
i4ierIGADDiOyx39p+EK4OOC+4E+iTHE+Q4j0ZOo3QcM/yILZusD7JzNdDiYFtxyAsIHxwCln7GH
o6Yclggoe+sZsDktioYymLn3Rr7bibq2lktnbwaEwjyTchtzvaQj87avBCFJibYIW4t0VuNfOv5R
Zb1lbKjVdwu7D2H2OYBYAba0ql2wRi3idiXg7g7ZENU2MhiYnCQfqvTF/Yi7AB9QtEdhdzqf2KDX
D2Mq3nYDRyeLjpSJ8CoSNE7ym/kDCP0d+e2zxbKw85zRBczapZbJI0751vDqWoutCJJ914PcirBb
pwcARRgQ9zOBPfdxZt3asm5FMeDh8Tgah/6HR8+YVy/mNln4xBSAdPSbe4A1J1JIQYSTMTrpTDww
BWPh9+R/EJRPLDPGls+PXd9UuSI6Rhg9K9zrjaA/LruourTSMyohLeBk3OjpREA98g3+HAnjVqvY
xd+ej6PVMntBMUiMxyz/saFZKRfMG+iHa4JfeyrUFO9qLh5T7af4JBQtyFumFtgqy2M+vzJkWawR
s/ozbVQgGJzRklPnboqar2XvhZ8zxXia1GfmJeWCJrOdHMTSDphGNOWcTD2jfBq9XZmE9oCgczfD
Km0SWWH6CRawmlR18DO2rpbkqWnX5awviBCHP1JWHdi+aNVwXcnTLprXpO7gS1jC5a9GRK8swIhS
70rcsCA4KDE/rKatk4ESpbiVFtCVHRJE8pq/U3rjqUHQZHrKFKMA/jUs1mlZmMMr07mwmMBk0YV8
VphvKRVDoALQRgx1NMcCcSfxeFnYDg5XmcQwxjQ+GeSHajdeFknDqfrMIhyo6z1qSYaJxBDxzlUc
DcQeuyKKVIAsu0dpsFa3SBkuGk+hrHRvuR4/EWtOALoMAF3dp7WAZgeZ1WGrJMcluVYCemiyiHOe
NzFU1fhmRi1j7VM6vazy3vHmcQHF6beCIdyYLB+RyHlBybVppAGPmGqbFIsbOgptW8jfIaaI6Ghp
QL9pUmonIlNq8ZQxE++aO9CtlaXncBQgtkTYchM20thy2eElgJ1kOw9mRPDbYrP0Kvh/NpLg5QnL
3/Vb00njBLqfF6Gmciet7DXWR7vda7rJtA0z5gpySWgM7j2mS5VKkB/PZddfCWuJpU8LYcSP9fHT
MqAQWpzDXHA/KuUfKZ8miAIFsZmF2AyBsv3fDh2kcoEZhb4No7jhmuZKbQvnmKuoAW5uYSNqAzRO
GPnJDUY5KyDGHSeUtIitoeRDIUEcdBTm7y597WGjLXgN7mvuxmEVHUXGzYVe0rRaqhHxodJ3lold
GfUVf1L/ZfCkcAQ80W104ClNw3qfuDcZPqRDT6Rlx4dTe2mUI6zOPKv93Y3FoRGYizKTkb0IXGQb
a2EbmQFj6YsgIxkgH65BEf0h64afFb9pvO2pzI81Kg4kpTXmYGt/t+TbNousQVB71cwIcUoc/tNw
if8YiPbT3DjiIUa7SHz6C5OUg/WU2ZHwJ+kHbmk+AMpRQGbqYeKgh3SQbKKPi+IsycUl+3xtzHVA
hh9nskfw0ebnAz8qXYnOICcdw6uMiZXh/nFiZz8aF1GNIaXZImdQBhUmZ68Jf7ZRdShuDGbR3fMQ
SubgBvNPlWZs8tuyO/OLWns1kTP4VtzhOLAZINLWSZEfNahyE9gi9dB9qHA7UEyCzurf42p9Qgjg
LczTia2x+da22UPTad8XGIMQcMR5AWTGmL6N7qW7prCLTDo4sYS4hGORjLe4RXo1LndpEK/SIgaT
SWfpiJN1jnW/02KMnbL3AznzqCC4rL/2qgnCrYpbrmUEH8WZXwGQJx2upU5T8lCphbAV5GsqNbe4
UOyI6Z01pfc+Z1Ehjk6GFL20CDbQz4Mpn4lkOlux3cLWYhLlJ8Je+5+IqD3NCCsGKz2tePGaBPSn
U+BiNwOJxFCStXXdEZgKLMPHwrS20/mObkpo8EvGAWbctLWb6pHLLLkBBjaZ21Dl17MEFj86q319
yUhs5bfUxksOdcDeWAcx4ezBnu0WWJIQyFmMJsQz3DigvQw58UxIVexaBqK9tq2DU9od5DLGBDdd
7fIwFPGlii4GImhGa6wc0kuXtJd3NiP9qyzxz2zkOSbpcc0pwPm5Sz6wdR4uCdjSGDc/Qnlhflsz
9UHftcT8yv+i9pwYCNjTRZ3eEysK09mCJVmhrFixZBw3YNG2r+HEKgEvGwPe5BPVJbYd4JZYtYOK
scU0dW45qW5cVh5GitAotrDOvne1au/MVe/Zuo2ysUiae66hw+JfJWV6QmZ4h50JYkc7JjmG5yNp
8/e5q+6latx4AW0R/6KyGXyIGdOINkwtFvHBIqFwY+AudJGdKeGmq87IuCXpuAGr/LhuiR1jq+M5
mut3Caq4aksSWVnC9/S/Cqme5P8qJLwvJ13tXZYnS66exkI4iQBlqP+dgr2CqNLZgozojgtIikX0
x5YEYuzfwvAr1sdgJK0Ewe+KYWs5aF7SbiGCuh559JEn5x0V+YcExKRQHjHDsKh91P5rVQS6EgLH
OaoxUJX+y9qED9YYqDvw9QmkwZQNZym+vry9WbJ5lx4tQqYAZmb8MdW5bcIrVEK9QQqqYSjapGCR
4fmdi3j3UFrQm8WIMpK4ZOkcYU0SNahHlXaeqxsTkr4WL2iugyqm3EI3PDpgleVtCWehfOhJh8Ow
edAaCdKtEL9HA1ODSbu3Fldp7YmvF3FFixfVVIG7hMY3Wg+7xW1bpLljRfJ7gX5bibeX3qxfugJB
C2fFmpLBlOGPalZ2wL86XWJCYlKOTQj4ElRjTl4CStBZVYnJRX2fuH3jq/K2xHZRsQJPEv+HvR+1
BjhW5WpYF31kWHMV+thGgHtohcHP1uGUiV6FIjOCXU5pV8vWGZ8BJpdMj3YibUdpPORPFeWD0Up+
apgs3KOA5TM1LgQB7OHwzaHvEtIuogWoedSDhBCEWcfbq2Dj0cKmBeI8Es+ojsdJmFnf/hthppjg
5UW7VWY3KTOf2s2U/a3W/7XM636N7gSvFF2+DLNZHjTus4HA0ylKn5M+PZOZFgotaIMJgMg8Awr/
9DnCMNLzQBQHeGBaIJJTyOR0n/NsjZO/a6DMQYdDz25ecq99WoPxMRsp+8IpIIk0XKQz3JOpbtzc
n8aUeQ/+febZyx491qGQp/gR+IOuJF6fZbo+i/irIQYJsamWYK3Wi7etHh7Aou5axDiFFZ9d7INE
WQf/aBhKsNcXCu1LTkJ4yqRb2utbC7sosmqB6bNsm0/h2wpRxWO7WLFdRIAGFUCDEzDBBZIcZnZP
FTgQ28NhQHOn86TCpyNkA7tUA6pXq3YFEbc866KwGopQ+WsxMqCZwuJSQn7Plo4AD6eRHiaszoKv
QeZriEnExIPNPxkbU1AVRN+xKiSLPUIdJ7LNwUiI5yY+J7/gTTA6XQ5yTzYBhXJHUzfR1GHl9uq2
Z8Exek1JCfBI55NgvkcobjpDvHZFeTV94Ur/9UShUqbZpzks70WZH9QFGDVPqtoAUYyOBl4oi1kv
3Z2iPYpL7G2kB+rVjCGawN61coAc1C1GJ8D1WenPiekXEElwg4IdwLRTn/F7pUju2q09zNSFbQ3P
J0VGj9pJOydXq7Ueqly9xWr1JovZ2+yoSXyV9beduZXUuVPXzLVlJRDGLCijlnnsRsWv+TKt70vd
x2cjZEA1P5XIZjtA7Dhr4FJ1F8w8UsX0wqPUI+aLkiiXAjVCSwAbhcyDxQgrK742ZnwdLC6Y1pMH
jAo44BvPmHiRMWMY3j/jJnuDBeyTPztHuJdk2Nii1ymEZ5bwFt2oWI9AuAh7LInPFL3y95WcOOGv
KFLFG9o1q+ZQioiJ9MbuC3H031HCCcRMha+8WRi5WlZohcu5ofkxg0Gtr0SQUi0Eljnf5y+4vQSb
qraCiZQPeo5c6AJejKtynp8bkiBMXiR9C4GaYm3KqisvD+8qTe2u4q7G4UNjC7aj56qRDTJwZEhp
GImvxMRf83fdZOvF5qsi8FbiD2KqlIGeGfwDKb/pyDFdnazqbXkVzwu4I77dmHhm4r2s/mZ2N3UX
T8BwByA8ZxWBMAxVnYTCTvLuCkU7U3xWg11EX0XzJrBPng61DtylO2q8ZxStBz0fzzsxiOUeKOGb
RjOikjwYR9C8NmqaPYbDk67My08jsgFaDt7GI9Hwtir+LWaGWkGZdfucCiwAaJwdsFJdmH03LyH7
wmF0KuIRfCUeCLm3x/arNFvs2IrPtpP4XLHdsOjgFYkpr8i/SEm/0VdYlzrASOL6KjLoq5jZgCAh
JRM9LeKfRrDFcBEIQVRANkbkOzllhQaxRiODREJjPRPNqFF0ojDB7ijDH3IoKVzsiaHmghqrJYR2
gOe2GzH2QFoZzEIHF5Qui2LN1ujOpkRDsgpOWbaVh5+KfIKn9COPYR6BaFH/SdbJH5AvRp3IV1Wx
Yoo8seFDiEr13Kqy38gnEzrCfL+nkLpsPdCDn8UuG+0tAtYp8kRtjBtnFs+Y9tgmMm52eiZ8On5N
wOIciCAYSWhsQ6/r34rxlxFCFwG7qiK7r+bM2yMjNWZlg3cwiaFaQjOtrhWR5joUxtVNquaulh03
qOH2qMvqKbvPuJnKBpQwJGTSoBqNpJ7DGiunlj71WtfNf9ji3jG+Z7xTf+/kgZGC0bgjRdoeeUkw
416WzSMKvIIbS5X/qEwxYj2yxx8tlLIngzVWqIvtMV1C3gAK5xcyNdzn2B5UhqUqGjURc5224wCP
Tf+Wpj2635/X1JI/WRnXJcG9ZA76M/XF3uIdJX2UI1/W2UVoPyKnfmMyrEMmK/SoVtlpxwZvI38y
VA0VqgaRAyJrZoxMnacLOYaylT43mWfukPFgZm969qtlvpYibVjNhLa7OClyeqkxbzPtgG82pjxo
oPMQDno9iK2O43AieHFEIDGXhrtruBMEEqw1XTFH8lavEBg4QmTBQbBvK5wrqgqskfsaNmeR0kIp
vP7u6it1E5rrxgGPZHRfOM8A6u27KZAC33WB/dPQ0fYuOsPWKYlnTzucAIz0weE3R3tkQNNyfTVc
X6DuEmx7Hbmaq5p7fdN7GgGi0pnppit+6U/5diRk8oFK9634FPlPELA3f9fuxHbnlWeUecwEWmYM
6gS8+6BPhjPX06FZdJKdI7DxpELiqRBJSdZMPH/cNAybq9NeJxVMJPWpwdp8Ezh1iEpwWVqfoYyA
JFBFKRCFIWQRFB5No3Cpa+mVzlv1R2fSuwZ1qQWDkYTmRh2pBCz0/STCp6+agTqvAQCIzAhqKpcI
Z87MlD9d8ktPanA+ITMjORh3YD8kp/wLPa+r9UzsJomLZeMDckoFlytl0aKVfjmgEStdeDHHFiy5
0LxiWL5vKqA6+Ft8KxNM6uFSIcfTwHmoBbJ+TzRqV2+GVxyvL6lPDhtTf5KYyHuKHIJnSUaNQ0nr
EP0Rwpcdy/mRIcwTRBIsFVhfEk/ea6TPziwAef9H03ksN65kW/SLEAFvpgRIwtCTMlUTRJlb8N4k
gK9/ix3xBrqDjmqJlMDMY/Zeu2Hu4VBGpUgGpxclEEBxhUUu+bQC7zA54O2AGGNlVnWGHdLFD5Wu
ciWrTLwkhb3/VHrlavnZuQUSkrTjYYzJHqOp3wgMSoeDENKeVFeC6HlBiIqyQ4nddwRpTCjqm2Gj
JYLppUQwkvgT45SuGKfE/0vVVfU/CfHIipaeyXk4V7Z0Zt67beNxLsWxwgpgJyBIUTgIgYdW/iSs
SieslRZ4Gn+QHfIGZDUizJJx11sDynTrvMlgJk02P/SKEk72/nex3WIQkQtzhQomd0anIQGQ1ZOH
Ve5B2OwYQLFp///qjB93qOv2wCHASJjZtpfOHxYAzJ4QItkMTIjQ4LDeYQ9SpmKFtBEqO6ENHQ+A
5cGRvsB+OX3yVZbtZ9vdVJuYEf3TgOId82yhwoKnZ0S1pTOxIerewCstQdtLm0AlEoTdF5dwuCy/
3hDM9ok/x+tYapqCSNNBvpT+NgsSQFGiWaim7NFbKmaBpi9S/Jpqyi9DDgvPyJtjW1BJkMKwxMbR
qn6P65u+ddLz7eoo9vVfgZVDjNmNMA8HCbtxFg0YQCWNQYD9GER7nIFKC3nYoTl0VbAgejlzxtmg
qNuDCkC4eP8bDY87GrHab7TYrw7sr6+iMm9SJ98TqXvkcXIx11NFhNHcTQzE08NQtzvQnfR+PlGT
YISywEoIts2fZNE9JDfpNcSnOxp8B4Fe/Lf/IjAaA1W44mxEBidrKqxddn8oBpmV7BVsGgYTLDBq
FCcqos5aYrEDFVB/jctDDtpxl7/1frJsEUNSRL1AgGy+cXxYxAMmJZJLpvxVQsyvGurekIYzOB+y
g569xnCd5q+l8+My0cw+IMbsAUIw6truLDOB7qAcciiCmkaS4y+bAwmlCSshh5DdYaS9gU/ImFBk
3jtQTK0hHVcUcBJKuFHnn8Q79dAxsaJBfbar+qDAAbX6L9VTWBnypW744GlD1HiJBc6k0Xb9Zrgf
v+x2cPuali6NkpXE1RJadwlU6aoC0zX3VvU5OQ34MmZ+YuKH20dJHXh0TGyBdVAg1sWhdk3+KJtN
YsFd+iDm4ba4C5IqdJEGV6BE+2dy5mWYoiw2LW9kpWByuhqIjnh7DRIEnXqeKMBEPs7cXB0F8szt
tXBzIRo1N33fUifPanNUcrT5n5KJ3WfTDjlXIeqXHbhT3CkSKFnIWJwWxHJe9Gv6uWE0V9mbKVvH
vARlyHYbuVmaKkarwXJIQjaY48mCSjzeZvhlDHEVC32CSdDNL8i7/6sTYDt0je0X68HEH4j6BwMf
Q4+32yr9JWOEzCj8Bg5C8goKambOCYlIbFZkO6kGnDfOUY7CQbcTP+F72Slqc34fxp3UgFK3dwOR
yrXShtSxfZtS7PPUx7g/HQj4JSUtt1Hfh5CyeXPKCPb+Ry2vfq2vrxz38/eitl8tcVN1qn2aTfaJ
YulFpzrJz4oSQRqXmwpxeboIFHx02O7afncgJQhkYWrZ3wU5DGl6IkWMAFekToik7UP9qU/EwtIB
1jj0CsFQM5F9/Q/JnCJv/Q6mQ9LRlZlVaJG+XXRSoNhaIAvcAu0VAm/d3ueMEnCDwFTlV6mFSfxj
Vowo76ANe2gc8sonoBAcFCNbPNDFYZYYHZD/ItAe1nh2iOA9WjW3dN0hvIG3Any6XyCQG+jKRySx
hGRvUIuHqgj0EsumHkzAicYS8/dwiREvOC1Aj+zeHyfL8rsOGyeAIyZ4XkwQQf4zvauEEUOBuZdG
HGbbn7q373yXEQOXqrF9QYHyoz4KvBxUTuZh6XkeUJWxaHdYbKJCPhr3L8R8TLKrUEI3XEv/I8Vx
9+w2QGWVTGCmYrp7/Q8s9YdmxA9siCDTBPuLxXrvQn6Z2fDqsIV/VbX8qFT7MbDugKHvtnRR8S59
vMu3bmGlFsiF7ON1hqpY+4jRQbCR3dz2dBgGbiGXdvLQzTk3L+5dez8SVr8yxpeVea/KBNA1eATp
5lImDDK83P0ABUqxbtp5oSQz2ay1gN7eZEeqcgkXBLqH42mnqrQW3JAb51JJCZv+QnHDHET3ysbA
4a+uvOShfcqd+myco6pY1/JS5evTXLhzWhIrWUfMs3GvGu2m84qzRezAQ18kMOSGKwTV25y+3ShH
g6l0FR8cG+GuZtEZkpGt5lF/hJXsCzmGg5C4Ykpd0x6C1HF2Svy5FAhxYdnUPIiKHuYqEVV+WTiB
CQDUaGYeU0zi4tx+jKX5kavxR1wHajlfm+pbK/PPDqWdpH812/RZjbtSbQ6zldIeuwN2vg48jQZq
8w643lgvtsOsLLJO1ZSccmcJEe36MgLfTyUAUCNQEwAVNHD2xb+GsLTrfZuR2HigzwEArZBcoEy4
GwtPhO13otmUVdAXTo4Py/U8HtrviXKnV+BMWdtxYKk/eioSoI5xUeNcnJMzwTZJQWcz9SK9ljZk
csnOcf7O70/7vRcmf2cir5KD7LA+mg4yHTy0lqn8VzDgSYPes+Pk+K3tOujc2ZQEnBW8P+BvOyKg
LuTIau94GaLq69ItdoIMkTedlBaU8iblREXCYD2H0EQjjJWxxlbvdTkDnBkUnjmy1t1pT009Yn68
J26STvtfaaSWDs3RxnzsWEAq2QwT4zqgtbCcJFa31TlNh4ucGb5NVyv1w80oijuLjnvxlL+QKf9P
4aOZrV9NnMv9Q17HJ6ZMlqpbcGJh+DOjx2eq+5ZJrV3lS0ThjDNhMr1C/q6JvU/ylQnHql3APaqU
/lQmqMbe55xmR2v/GjUKTG6V1v5OJ2ZJeMU0tyzFGRjZSZhYqfiEkHYwL4CaLFcUi6+QG96coHNC
Ef1qCWBEDRiHW1+dTLs6Sz/NJ2NdrJbY/SqUpD1CblQVhF9cjFxCnt3A0WWnPIMJ+Nc08t7ZaLGO
HJTgzwE4IvLQbZDSTR/hgQlnMaCoovp6/CnfiR/8xkWNWUwhQu0AKNyUz7W2XOloihwC5PBgjn15
07Ah/T5ptFnOCva/2pEfhZipOOmsh/l7kIrFtJ/F9vLQX125nnVtPMtXBS1RLZ1WST+h1sK+1POk
GNoSONgPLPlmZ9q9IGA0/9yd4hg7xTex6mzXDNzdo/NEP73+6ScL4//6rfGk5OsQLoKtifbA7sBD
R+Yubiho7AyslnAOIbWg9QrKLSgLg1A53NDOLkuXaAQi+w7lFcgQKJT7NxePEMqFuCA6OIYl5okm
3SwgreERPrRsbScE9jlu57l49s0XYx55VgCbwY1gZHpyPhyigitbdxXWhSsqo6VhT5PtEOjbH+UI
n/N7YS0DAuxFmE6Rp9HaFigtGVn2RaTzpaZx2GyHKv5IndVzpCGUjrAcMA8Yfk3owdSmiCURSUIU
VExyuisUK9jQjyXz+t9hWOAvLL4remJjJo7gDfVo672iiH3bMoRN3IG4eCVuDoD92zgOVyEipZYi
e573JH/trLnwDSZNjmRFjvDleAhK1TkBUl2zk7QOp15XT51tnUj/yJgdz00wbqR2LfFu4VobpQdL
FSpdhFCK7LPt8KW/MmMgCcDzlFhH8tKOA380czgSghXzK2+Jrs3AV0VSJFYIufAVEIIBNT1srO80
fnLK+MP8PR9SQFCf/L4FDlWDwWLxWVb2GQ3rpem7K07fK6uUoO+x3WKQeEd46u4mdxcHYZ9wLXYY
sArJxeqPCczAjlCBkoFwt4+67rch3SF57TR8HXa9k9t5t9metI4nPgyv7iYUx9P2IgMU+RNNuU2Z
tVKyQbBNeJAo2QaatbUDX8AQOSGTTKI3JBWVwTaDEfr2v1NRuXxkR15wq+BhnM6k6JyRZmaEQnUm
MKN5iJbVDldT8TBp7uLZCPJ32ti6YKLScb6uCnqU0QwhELPdGMHNzOflo8JT1l36SrlOjXqrhHmP
N29O/U4fQ7Td5zTERiK5KbrE8SwxJgViQ/ytdmTTIRroylbKjJUJqKhYjARrQ7jla87QhcGgq/rz
krcXp4nPxW3+zEmtIqawST00vbsqpl/5RKxwTyv10TUD90nG0KklNArJVX+X7jAJhtJVF+hlq/lQ
2JkDQJgxT6BpmCNV7yIVvHbS5Cg9bdavEEYmYEAO6mkNuRmRcaYMPckKZh1F3qdZzcdeolKvLpBY
Z4IUZcq8ARoNwgnGrZP/YfY/JoZLTUmgoKuNbaitChrZ98S6uMDJSdmnVaiGKYkhfltZEkhbExQt
kgpC07nMjekqS9p51GEYLHu/eLaZDV3rltjKnmhZd+ilsySV12UmeeaAxMfO0r0KttxiOWj1gORg
SlV3Fvd+klf3NZKjuVtZMChhLvSwn3Vy4lD3Gc+qbZ4WkYhbPx4ImLhDn9uSU8dLbCU6EsxTmqEG
6mVKr7kbTfmdvHcbIL1xE3Z81sebY823O1QRwlDlYeD77ccV9/0EG9ra83+xAmfoowrhVXpO3+Kz
H8Zti3tgS0ZQLCe9yNmpFgT/OKxm9d72Jy6zbP3a5mQ/FrwVIBAsZ1Nwt+0OdoxFPE0nP2sdS/hq
3VMyp4dzCdA/VpgXWMQ1MOOwftnpcCJq5NQBI82uVgcI44ByQQDuOrJxNrG6qfvn0ABr6DCTN4Qq
RZqsR+k07RlmD8YI30cLmXmReZLs037CBZWGksERoGbe4Dw2tQpieJcTUswZZT2TkIztUkbEWEkd
qVVH+Y8Tbyel+dtQCk9xcmXqdz1N4Hx/aKEGimD7JyXtZ2WMzx7qgKF+1G3yobhWSOqK/rxY/8yK
QIXOOMobEkG9OW42QQANjMmxORTQMBGd5NWOXGy/Ybu0jWDADUJcUzIQaicQC3J02kbRIEZWGFmJ
VD+Lkec2VS4ztlBTjim3qKC6ca/NMsME++J4U+GEKhgAsYyhbv9oMTLuiMGh51nk5JZ5dW8c+J9W
3+ibG+IxYC3FJ2aZEk8Buyuos2VAhPB+tpC0YQROUBuBLlv6T5axp2HYiNRpG+cWT++Qx5iV1XjS
VIDOauxKY+JV7+59XyftYZ1hDWKaW8hu5SQgEYYQq+y/SdFdxmoZpsxx03w7V28dkYo4gtff69ds
KASDLJ/xXH4atvhwgrSpPf1rTlzfXhO/5WbRq+4+s+ldy+PKX9sina7nq6h3ncKMVCuvWpxenTK+
ENeWENG7d9l2zXrAhad7Gz51yREPZgNDLp2muj4Je4h6ZwpTa6+zlEBOgdmJK7NS7LPq1RpFcQBM
Zi0iGxQznt5aIbObGci7gG4Ps0BjqgEc1fWjAbA2JTlgdBj7czSUog/6Y2Vse5fMgME5t0c9N29y
Vt391Z+YFfUFS1WZBv3A5RDgXAsnnuuC55pt/bidzJbm0Ty3rPKGJHE73dcAByq4m9uaoQrj1FHH
ErlhTDcBn7ZEMgs2u/auzOdzsqRkX2KGTru7puVv7cVh2Lx/Y1Lsq+WvRRzzZAgCnnp2f/Vx8omE
34MZkk3nNvXxtTec9wN6WGrUWssPxjMnc9VfiFG3mv2zeposOEJrf05/krQTB0tm4kkiZejGiu/y
T7rFIo80yUFRitylZIwiGaGDXlA9F3J2tvmFzWUgdN33p907iElx0EGqPxtAQTBtQONS66sACeTM
02uEy2Lz1try8MLtbRT+vWvBTWr4R7h/MyUGJT/AN2IdtKGZSKIejY+NVWaNiFAy0cXa+5W+uf6v
BI1K03Zti9gDd34Z37vm7JQmQFUq89Qbl4oGPufKjAaRfjlO++2nKuvFKj9pTkvoVtte5FnycNof
Hb4KMFDCxn8ST3vo2Ui8EdyNR+tfh7VuK6bDWNcsNJMDLVVv25FlSmFVGW6Oo7mUkkBWoV6NciCg
LeXNGiFW7VR+oRNSRrhpyjS+ShzmxbXk4arLbz1Xv9ffBIG5yTW948LG9BBkw5Mrd8aK0snZJcaV
NhWMl6xgnRU+SH2AsppoWMgfnlIokYTfIHbhM48EwQNicIHJ0XdZzLXs1Eup1dKfdcl7M0FGZnuR
534yJQykE1/oznESOLowv34Bb6WP9ldpCPrSDJwcBXNW7KU02/nxV2bogWmNocp8SrzxrSc7V04z
mYvtUe26W2P9lH9POQ9oIe4SPnfYwdSZw90SOwRN9zEJDQK/2p+2BpfTUA5sFRnosU46LhmjXzaY
7yOAPMcjUVc6AYw8/wYPOI17x0E+1LT3GV1uzAeO4DAF1BhYiOzbAl043pWazsrIEJzJe5WJeyb1
btOc2diapFj1OCcwiuCrCYwaknBZhWq8hSgmPfZgO07fxjryPn5btvJZb80XWX1GRYCDJkIR1YkZ
rBvAB/4MPE9hrdtEq8OMVLG2Hx0AIIXU3nJGJ1a2dzK0I1Bg1MhdSx71L/trbRCNTgWxqMSqa/qR
zrxKPQaZlIHpR0XgreXUn2nSnLcZ89F33SNzliz+Cnb4DmcF5WHSDX41hCQkbySrudAXgTPTVTZR
MFDtJdDhXI6UbVhaSXFbsC/2OyJWvAtrR+lZ9OVT5A9AcSezBpWP1OCp7GUvb53bYnTXZFPOtD1u
NgVlPoYtQ90Np9nGFm0NbHkB9OXGGgnY1lWW533irEFldmG8JNFSrqSjktLB00BYCB97Xhq5yU4X
Xyq1vq6DK+st8WXI/+U1YFcQbPUUZHYbTL4/9/Nl1pNLV8nnnowUOyUkhlJ7xxMWh4pDii+DsnLJ
QGLs7Lw+cdWxlUAfp8t+TVRXi8GKHBeSEjiGhW9Mg9+pZDn7pjPe062/OMVXZZgwR+HX35ypJNsI
wYaBCxTncgVixnCMA7YxGuti7kMm/RSeYrQDs0LkxFhpw0nZw6ctdTKKSn9JtiPeE6DuDK5JNA66
BE2DVu4RkHlNgrh2g+qx1J4C3WKAbpFU/FqgW7gjeAsbvMXU5Ieazsvi09qqXh4mLEIHIsH5YHFY
xkkBl+DKLscXnJObiqReDLcKz1En38wveacMiyvvQhuzmcmQizUp6wiViZzWPMepcQ3RHjaVPHWb
vJTNBW6pisBqLL/UMiybRGGlmBQ87kTUVzo7kSzD4U7CeM8wMHONVOOmSO5a+i+FAOsU2bPQDIAl
zUtSl5c9zS/xW1OVTwmfIV4CL9U79BblR94WL3bTMWlsuOYvlcguxdKelxHlwLpfsKi02mVmCaKR
bdIW+c5SX6JcL7LC+8fhQAUMvLa34Vxb37PqXDsxXOEpMakzruMgXWTP4Pjteml/+aXzXy0teLV3
umOARvjmsdqnpEDkQvZ0Ot7Ka7f4EkOVGKYedNixTmu3QGFAyvIRfCEqRIOnhX7KvswKS2kVuG/T
3U2rerCmhhMlefp8axW6s6ML0P+mVOKWKnDWNWZmm+7q23SQbkBiDfWC1/6CWlnRYS/xBLK0579r
8laz07S1G/NdJMP0Vz1BnroaLjlXNJ+X0sLpuu5To/Pa9ye9G3kRYqf0v1i4qWsaTNYaEBMLc9Eh
oxfsa57f9Qqh36m94MVUVSaxlbfJPykZDyPxA9sM7/HCN/7fpEDEOfpbVJhdhett20M4nuWWQZq+
H3FK9CRMztiIq3uN/9tYftjq/NIHlj/IYAGJlhVZBlkFQFKHB8tCFpW9MNBf4BcgXAReX1AyZSUY
GzL3tV7hoIJI1D4MZ+X0rTgplLYN3zmH0qhEjlNyZ5hBBrOLmmMg8ioz3NimekPisPUkihLUkujV
fcfq3cyeudG+tnn8GJof5WBdYNMB7Z0m44X3XAvzUn6CWpCRPfIkf7dF+1FN2cebU3CYkSUVYoXD
pd2HKWwtJ+jxQWuCGoQlubzaPpwon2gQf5TWYwG6XUUh2Z4do2Md86Wn+SUBXVCRNCpJzqOzq9e6
/u0ccS6eBALRT+FrFygnWyXKFx0inhLJ6xZ1GUWfXEUUYDaZqynV79oys5j30mYdkjXex01Yj4P/
t/sik4CnAmeMjZHIK92kZAehjCxS06P5EHjMqgsejPw47YblT1K+EKIRvDL7LV9b3qMzOQgLyA0p
n1T/50qFa2D8XDC4OcHwGzxZVGBJjMwEZThQAUe6CDjoPVuOlT1aWdz7wpvrMkp3T3SsXvVcAZbN
4xTkd9n6qYFlT/ruZmbmDbnzPcOCKdvX0pGvda7tgBATpF1eSXuvKE869ddMEkZ6dryEFrVXqBlh
HecUy1i/O37uZn51QH3yDJFbRGGNtKjdpQwdZPQj8mSfKw7mXmA+ObAOzvv1QX35weSX7QMq08N7
9SC1NaApxDKytTPEI8Ekam3TnkkW1lft1BzqUG/l92f7PPfJ6aO1izOj7EfNdttc+o/kh+LOaXsW
9Qw0T4umGPuUc2RFEJjzEtX1GI4yF1SJaeOa/WgbJFcxDlRm8FS2AjU02p0um/ZCY/mMErpuin3M
ragIECygIBQ8IcVykHcDai1D+rRNNiKItWY2mNBvCWNzkvmp/56eRlw8qoMdOfl/hdb4GhL9eRD3
lqeNkiTB6C9r/sJPxkuoob3vIYCYcUs70gSk2friS/xO/uiSCHv4DZoMJMVh/jc+C0/vHN5GHynZ
GuW2FaWlhEc8Oa16QoayEyEZ+I/8mNvE3KI71lv8Ibbyg73Eq3Ql2/H+mg/bXm6WKl8xH90mco8l
LO9jVx63zDhUEHm9z+EdTImQH+2Q1yHGat8QG64f9jZ56zW41MexuMylc16JoIgFB+ZSeMpanoy2
jzipMQnv1YeVQBjyOp5pPaI1CJXAQFfAg/Q2hTBoniEekYKEj1OVMT46t14ZKQt38oiQSpEDR9n1
dPzwIQ5nJP31ymGy0wrnwrnbl+6CRrWt6ltdSQFh6vDvIf0GrW4gnYGR1Pm2HrUONz2wnMopj874
llBijoHhjRFn0waCcmTYFHvNcsLqcxDM32VxikkLUSa3pcZcUg81brOz33h3V7oqvX3+1iSCvoDc
Y8qQ5s84az9ZRttKvZsTsZ+S9wERswcVoUkvAZ55ba5toFjvt4aV5QzMbicQ0Hjr72x+MxXZE6ar
+drk5aVqrPJm7JvS+rQfDrqnR2LwjK7def+jaHGHWWSgxuqnOQlEvfIpj6WPoXLLbfoiZpf1LXjt
2Lra4/7XRZUxBd7Mw/bZcrsKuCFAFvMyyJ2VMVN8/Ghkbrj6ay5GyNsoZRomAXwKIN9Si7BEi4nP
w9Z7tN+L1BJq1IoiUhN+P5q+loAIwJ9rEspN3gtUf79eBh8Wk69yZqlj47eTfCD0lIBZA6OWEvbJ
ECqWFEjxFjCxhbBKvNiUXfSHLpXnDqLBiljShaisM0B0mRGjJ1fQk89xHa7zSoKO5ZUQzWAoucOw
BpwvI0EAaklK/R7yKYacgWIhg7Sues7AFpIoutxaLr2HBN0d33vXFHLRcUUn3Vziubqy7NEmNF+g
VxNmmXR/Ih9PzT8EloHYcszjQODBRJfN1aqLSMrSaPYsHPmyweuBxYS+S8cY+1L/EW6CPWYhRWU/
OV5tLwclWI+lmA8oQwq6OEwHKtIQxRJRhzFXIutRITxEdFFexNFmTwAKGYbvZbUG7jucUxKKLBkx
tKYQIMQ3R8hOOF9usZfi0KpALbStj5Mp1gAReTJpVLSnh7qrET4BFYB2gGgpGSEm9SA0oFpObMnI
3i5RhwX1w3JI8i1SFzv+syAG3VEyX7Gsi67L3PAGG/ViQT+Ho78qHS9FOsri9VK4lSUC4VhBTLDQ
hnq9UQr83S1RE0r916j+48BBf/unkouXNeqv3ig/NnJEs0B3JL/ga1QAHEyaX5eNl6/E+w1+PNNO
0Psye+FqwZIA99C65TIiOXaavsI1J9jSKrqP2CuZzjrHiBPjVSOBV9exrUJws1g6rd1lwqm3dMm+
a+8lm6clRPDPnOltf04VqL2kWaOYDbT7qDiAzrtAbUhjY+PX5uoOv/OGNC6Tvjon/x5KgLTL9GWX
zPbNLFL69WOt0KomEYEHo+RLhQAi6xzlzkLROMT6AZoZY0rzUNKeMjvok4zxIb01HSo6iY46NUuQ
JsNMt0Q4axbDb5Kil13/wdt5mXRAJNBZ4bKXjCTEp8JfnDXWzmyBqCTSI8Vq9T5rogm11iUkf06y
7EjW8ps0/G2H0u+Z+9Z7PcsvilbcMj2+pzmNK/vq3jpmUvkxSdNnl/Rf/ZB8r35SF4EFQdKxwHWz
32k6MKT8eTJAewkImMZX1Na3vO53j7FqghmZzHBYRX3IXcSb0L8MhJyGa+LlkqYURr8eVgQ99gPP
Lpw0YpyGOvrumevRyrAxke62PD8J8FGQYS5vpSaxCcLS4AuaRyK4vKy9mCX5Qvp/GC187bu4MD35
EHJQonhX/ynoddDAvm2KjwUdhhROvRGO2xIiK1xOiMfJzGkszhI23dbLhFGkxewfWb7qg0leJ3nS
+aMdbEbbdIfG3pIB//yghoVUObpr9VNtUupruvkMrruGUXmkFFPSA8G+jHlwGnC1OT9rmUxmi88S
eRfD2kVtrEC5gTS99qfJBFQ3KztHaBTe2qnCvKk6JG0ujjeYSDjqMkw2DW+c43dpFth8vbN1szz7
X7YuCotMpbAXir9RDjFPZ+lY8UdaFX9IBl/rnKMOL5Ua6tgViA81HICPiu14xTBOrXo0/qsojkIm
VwhBnN7BNarroKKxrMkwbuQ0XNUuRJRi69SOGVuAdV9V0y3L11tZwrhsqpsjEO60/bXNEMcjIbY9
B19nIQjli0Fz/5ep2S1Fry5UYHWVtXO4FXJ6ypRobIIOmXTmCyNdpj04yhJhHqxEvzWJejMx7mn5
50IFjHCAEm/rDGAg5LRRXQFUdeTSG3KUDBBtBlh8bJFze2babkEWS3cm8lQLeWrGpq/xSVBlRd/j
mRyJFFPcgvl1piwnpQQeszmcsmAvqIFQMzTSaZZJYZkX/G/lqVHLnSlrH46CxKxil4pmnnEj46vw
byf+q9Tpo3Til2STYAxqi1u5G55YO09gLDEoDaEhXvBSPQukgvArSRz4CwRmx75Z4eOhQu5K/msQ
PHUV+8V+OzYTQwCAmc7cYr+9SoGaOl6bMh3Spwjem6GzWJIfMPOTxv3/3917/uw0BFkZQ6C/Zyvp
DyWWvH89ynIWJ3s1BzihJK4k1ceh/0JWCg9kp79LU4U5Z6P6EnVm3BRMH79EcZ2QYcIHIDdYe7ac
OHAqX1OG8bAZ0TkrQFzOY8P1Glvu5qRPnD5UkgQo72fpUXAoOOQfcXkT065mZrTJWCQBwN5nZjwq
aTUZZMUcECRgbdGyol+Xl9FoTzQHj5j4NCujZakLoBtGyGCzNZcoSxwiZqG7pHhTAYupU82yDPlB
AUGvdruic1dYG8yGjv10T3QEJZZngsZzGhAFnb0rqr/2iOpLmi/Qm+a3uabb4Z/eJboSCfnHWnL+
9cquHT1kKM23MU9BW+WhLWHzU/LInEVk9Cs8YQw6xWmDvrKigic2vsE7yxqiOmdAzCoY48NjWdBd
K5BQxuSxZfJdyj5HkFh1VdzSpbxyIwqeiBH1lUq+X5Lv/ppEzubMAxKiVWvmAbb2M1Wk/ZCod8Pp
b7HaexObSM++SBB7ET2du345xYV0UFNUQ4O/nGHySxlO4BuhbPuqJKTc4hjcqQzVOZhC/NWMLq1w
HBsSOXbJjDEgBZNK92pZET5Mu3ktU/GivX+aUv7sELoS3xFPsyc2gnxfXstLh1k+rPyKsk9nYleU
NbfF2muU9BYlvUE9L8Z/eqMHPe5VKz4qFUH0zm65/k1mHNSgp9HlMnBBVoFf6/Re+OOgOnwixNZJ
qmTqaTzX+5CISxM3N2O36X8YqO3rRQvrE2MHkH9bso/rv9bTz+36XEvGyQrkOJJezIB/xXtvmwp/
YMbNUF/KwkGK1tE6y6o4j0NxNk35FDskNMYD9Gc1xBJfk7d0tAgRWQyW/uRciy3Bz7YSGZn8S7TW
BYXudyVn/jF35VTZtx0EoNwbUFG1qKjUY8Hz5bXnvrhJInlAYHgUpbLLWp7L6qlCFy72fCQvq8XS
awGNobGpJPFIRgldJ565Dk9nMB4L5+f01ZHBSrlUxJde7i/IJR7SxLbawlGS8rlgcqzQ0Jxpm435
1WnE/jKEnqoUxe8CtrH0C1N1xfrbAA+bvN8MfuIhHJ3pIAZm1UBEsG/MnB1XwzwpN7OPtq1lVRzo
KdaaDTM+ugRiaQF+6Hx0p5MtE1xQi6hMfGnEW7D91pqPWdwH3gm53bBaGZ2AqLLr40bsJCnfBwcJ
f8NyMFWfrCK2QfDk8oLnfvDbGcmjyva5Qwur39iuQYLQz0UynouS6S5/Brx9LETdWaGKJB5CTJBW
rwjkYM0qjNqlJHOHjnciH/LE15D34wjQF4LszhprLuaPPKENfiabYTydcaP/zLJrAiurJyQ0AVJX
MzVNj5X10mkBanJMnVecLBeqIm8eYleWP8bqVwkTdcKzV1zQXbp2FfQUCuYm3mqVckGIIiNTwNti
QcHlTJtg3TlJ63U2i6jxkr7jZ7TAVtEptV+2DHImXtjmvZGokC9hgasH0q8OYvo7zH+x7l2MXj3l
+W/GSbk0ug0rjg1BqidJ/0fTeSxHjmVJ9IcIM2ixhQwtKXMDyySL0Frj6+dgbGZR1m3VXSxmBPDe
Fe7HXb37nQ0TsMAxAU4jSD95TtFuoEpR3NFAkEbKN+0RBsDBr4TPZXvbOqJRiHhsLcsVfspJPmVL
RM+Ni8xg9EZ4xatIM5TPEHVjyR4WSOMmFD4NaGXHHZTcoqnjXSPG3e+hKmsJymoOdZ2YnhBkjQRD
fUQgWO0SJr1jpgQx6DMWTpEa+RP8Fsh+d5BJ/aU1BbeDCwjaE/PZlH82S3EMETSRHlUiF4gxKsJU
qtqzEn8b4+C2pG0rHLwz7j35RMpShJzOUzW6WZKZoTNk/OLtuEcJxxsckTwBfCXRaV8oFvqvDiyI
+GiJEVGs39yigBdRtxpfSZbcmpV5KVWEMSOROxQNkB5i/1iLrjEoTCBVMoogkEAChTneQrLJwMnh
H7F1znfGxIPutjoMyzpIzcwR9dVGkZvHUHBQwq6sThDS2ehqBJ0FAtGSGjrKmCx3nST2kpdOchem
I+8WbdkfSbHs9afmVxmK9jXNeWeFr0TDXqBrNvc0q1tciP9NEflU7fC/W7Hk6QjxeN7tat2hEtON
4wT3r8r0YziTa/8m7FXt3OnpVSFfKeQNNhir6fXRLKMj4N+DAYaw6CVwhMVep95WSeDKwQ7crDIP
+E18DUtfT1JTEjU3Nz0zWKNPhe5drnhw3qWVQnkgVwVtHYY8KnIsXptxqifIglAkE+tAphtBKyJS
/ahK6ZzHPFIK9f3QEWITnZNlOaXI6or1kKrjcXj9qyCrZ8KJ7MvyZgaRDNVyo/I62NymVjIm80vm
azxONEmF/reKU1elSdKWFkMTGJG6O7COcgWytWS9gJUrpcWh4UvMGSc1ddCgK1hZKpoGmX8gIYwU
hxp/RWAhhn9VhSLWLp1xqPb5klP78xlBB3kwm2WGjg9LPA08zAodjcFzPLMRL2ftoQm/cfyfUK5Y
MPn8gC4aFl1XzM9WuZhVBy0gILpu31HkTCiXDjrKX4MtyNZsPTk0zZZUreQ7Vz/qMULoT3pVdOib
juv8c5hPbWju+Kp36iXnJG144GM4ZSiRyHAgRKnq/LgnNDayy+g/JQboH643uQuvGtczJ6cQ7tJz
rErIUz2qjI7vr2CMqJv7TIQXeTOR8SfvUc0hI5Aqg8EH5EYSoDT2J3lXhjumAoG41Pt2htFs+ZaE
LxuTrGZ6ZlFDwnIM+afGiw+Jq+hClzAmVq8obhBnQcRlVklic98Zh1ph4JbTR4/7WpCZmHyK3Q2w
+1659SoCIxmzDK9drfEsEfMDh8QvFqducm+WSYpxogaXFNGOKTTF0ORe4cRcaNQEuMFyrUO+u5ca
rzjMkND86NJnhMcOQcX/SZtV84IuZgT4WWJz2Di1XeyG+G7MAbuBBAe6lR251/0q7o80satEjAfW
gAGHKz4yaim/N7wdXCE3MRFCcRd0s3FqpfkYM9qYrypNrAj4qEi7MyczoYNqB1Ae+yHTyBjEkLTe
UPfI4U2elYs+yW/5PtZCWxDpeQBMeRmppbROQDPRppDMmYM6g/uVZeywaHs1gEqYrg1SiH7ZlNjN
ojrDkbm+iayjO8qrsRN5QRUJowSna5Fzs120fbHJLGOMKGjOKYKPloBfHz66dQOwpCpvHdMAg7xo
IVqYM1bP5kOP+/MsjicSZV3rtQG99Zb1LM56DvUOWagf6smO4xM7IZQDUfPDN4NKOR73TQxLR79L
FmilUiC0EzvWLWXoMjFaI8OB35X6Y9hk2RgKKbhTxDPZdZH+qVXrMQQ5qHgFsW461Uxtb0j2YidY
k3kt9Q4EVNnd4my6pfSau9LRELoQNeJsDQ0oMyx8w2myMTCFxzh8dwUXV3w7FSSDt0zBq12BS66N
wbOxgcuUKVgJzup2JoA5PGEMjJgiytpB7znWamXHBgjodReQiG2vOcBpv/UjlqXKejpyB45HvaH3
FO30v34Q0Yi/lYWGInn1SQBw2/lwR44xMD4OocARExTzv961r3SxQGEd1Gj7lQBXIsQtVwRGOSsd
buTYqA6CsWIjUHczas35hg+Pl0UFzbg+FxXdC0Q6tPJmHborEZOjNnptr5ICEfkr42lXu3YpOxyd
LuokGPJNs9BVVTaYD8z6ueoZPH/hn+I3QQU7OaigGgifSvSY5f8YUO4Avqld+1Si7tXUtn/KUG9J
NN9J9Tun84dJ6CeSVkNqmVZW+Bnt7reM1jtLp0f8Si7cjLY7vKur8Wp8V+9px7K8ZRie67hmCeWe
hUNlf45Wdurrivkn8z/016zcYngEUR8sWy9J/yax94DIpEz91RyT17CL3xp0jBxpgbnm73znWblb
hmq3Wf/AMStdtps6FCwpVmZq0IgatPlASqds3lu8l9FwUkla5ZvOKRUlLmBjuchhd26Ip6Is8jVX
W7Yl/KVY1d17AuEkhLkzHAY09gpK24lYaptZGpYXgslMR6vvPQYqEVdmyWk38n6vnyif2jCIZdoN
FSTyxIjYlwrlPjTvbSOjlHTLzrgvBZ9nVrJSlW6CbpCTm17Dw6j/V5oYqzZLdAwSuGYJrJfeFo5Q
lUQpLP2xEYOeA8MiMVgtL4PxzDUnlknbTgLduEhN5G4pQz36GS5P0wpmnZkUyu2xVoJlJwCclfps
N9eoEcavkI8L4ZKb0HBUyfoQflgQGvW+SimxLoapIVtr9wXruqEC7TLt3OJDp1YnmesKY6nL9zJU
ddc65USz9V/WCSuHbY7fEqP7mooTkRwFN/oG7O/gV/wUWI0Bo49m0ZkjFpKvnE0QOEEh56obLS3S
GRg6N9raf9ucP6EDFjd21nYjzTQIIqpwcj07aAgMcII6+t5OERlfI/nm5PL+287O1mW1as4oSOJb
aZiME6CtK2CPUMfaBgtXsD1+Y0ybto4v72uocn+EJC7LkifQrm6LJ02Aot9/ZchxrY4yWDsmMP6q
JvPSbmMO+Sb4Z3RHI/eJmb22eX7MYv0WCtpNF6Rbm3a3ZdGvVltfE5pm0vOajwqj1X7i3qg+mi0F
7mG9AjnzR250HXvzqsjeSOzRUdrfOw6ennqzslh39WHsLCGarZO7EB0NM9QbDu8jqM/wjZhZL56e
HXDZEXAWEvrs30yKzjBK/sA8RL4AVfbAiCLAUwNrp57BnjGq8RISKWdaTUj65NhO83ROnbzMaIm2
NKUNxdv7L6aVUisYUedorJpVhGcqkxZQEUYSmD9rarIOz2yu54NSlGcKAGYg40l2FBjuVojaUpQf
FYQsBs9lSOwiqjLh1iI9ld2wbF0FtztCRFDYy9Eor/NkPtbP2ZdV6ZrGXiOQ/ZvtmWHW+W0AxBDi
lMyWwla61OkKIggbVPA5QXgET3gMKM6Jpu8AtR9nfBVyV+zqMqhH9Umv9NwEeJS/6q4j05Zhq1Sh
biUTz8DrP+KXq+ufmHQDYDhyu3zmhviJDv0wlusHE6WPRfNk3Xw0Sfm2ptazKLpHYsn2C8gwEjST
uXPY0fCAZWdMvwGNXiQdNeI8ybhg7gGW3KkmZ/kqHIOmK2Qqwg5uHxkde07AgegzJ52VRZncjItA
LV40yi43EeZQdZVH6ZLJH/XwbngZzi+udBbSCiQ368ycysY6crXmErs3KE0aJxOKOmxiTBRKKvjx
Pws7GTyCnTQp50QgjcUm5mgdvw2iPEdxceXGcOvyUijDSQxRXHlwG0dbw4MF83SRUDR16nPgCEL9
0x+sBJYNnCojLu/IQe8popM/8mKrRY/WHiSn04w8UAZxSh0borfK3gbndrqWtCbUDkjPJieU4TCw
plxT1xSSXbcbPiSZJKGcUw9L02TrCV/7Y2giYABID2gzckgkKxdkZxA9xRldQnygVQ/HP4KB2158
lygREb15+G30FSoNheqA8wx9vICsl0GSB2TGzmN8KAWns77uSMja49gFAYeYk8SQ6tf8I2cdoleQ
WIZb1TgTp+JqTcYVJONSfySS+RHWxSfkgU+iBxOsvm+ykLsaQgXJNwbq5RKxj/A32VYEC88nAtGK
xZxF9kJC7oIZ9bfBK94NTFD1QPRXR7K4HhJ3lh6NuDgZJQPdVkAO0LgIwuRjH+hRe2rC5GxU8rlL
mktqyZdo+dE4EGWyXLgihA+ByHQlEi+pqlxITwrZg24jABIsfydc2moESN5Uz3M0nUEYTuaZbTB0
DSQT1nRKSuPIzXpM5uQQs6MYGFw0qjffZ2ZUyY7+246axQEVsl9a8UDsKphVQYruUSQ+hk9D9eGl
xu+x9GXxX0A7vQh5JCKP3MSWUDUh2ceET6yXmXFXvCYXvrx5RTsEiF79IrvoI8VQ/k8xMNiMFTnw
8ds06a963r+qgg3GwSYA9AAizWGKsTFFnuy0XoV2rxB5JUXSay9Or5VxNEbkzZkCeRXAmCB6/R+Q
VgJ/g52p3SbPcgUexcAHcdgzzFGom/U1a5J7JSuPwipeQSaa9oCa2+yeL4za5UptuVnhfx2qSPfB
rvu93PidQu1KutIwnKfLGrcYE/Y1gQFsZ09Dp5xUpTrjUJx1J07mnTE1TkN9VCw6MuCOrEdXvyMH
5HrP+BUuDB4Z0sBcMoiEeIc2q6Bs4o9ZEXU+uIXaXAjS7L0Yx96mDiVqfHxH5Z8KOjtcgTZc2On8
JWHEILR39zIxoh9jae0dfd2Gar4EuuNYdyRQyNTZIHJbVDTm86XIWIPFaT04SGbOYkp8qobjtVls
IcNR0nUuz02J7IEJ3pggwrcYklPZ6osv8kDjq/Wh2fL6PeLhM1NNMgV3NTZeFJ8B1k9z26EW/7Ww
dsU7O8QOQoDGkaKCyCUoytMBuskYMzSubQ56M3xt9Gu/Io6sCInVzmLGmUcGPQBFygJVfEitr7Ju
7YwE4zoYrzV/MPwV99Hc71lHnGSW6bE2AWqDGYbXIJscMmW4i5Dl8Y5wXUtc18BD4C29i1dk4JTP
L0UqaeIcp4OzDLiFDCfBIrHEHBMJGDN+fCa8A6ZVsasH4MDqX4MYQn7NvTCYtslD3FBlLqpGZybt
UGsMIAOQaNK8re8vjdGTnpOGDImopTBJ1a8L0Ur9Z4jRbfpcNtmForifzcSXx149c4AYnULhZNIw
ZipGcZMzOCX41tynKt4BmbFJDx+Eizafw9Pqzd7Qsb0xnaJu3Bfy3lWxqRAboUIVFAoNL7yXpbA3
lYiUiItUjH6jWXvmoZeBQeRYsSD+TV8TyXilcXgrKOPfjXBrZwTO/OkS386V3nnxrT+FC8A5cDtR
EKfGrcIEQw6OLbFoxGa/rGSVMtUfPjvOk6ZGeMF5gqbugFcLB7CrcZHgJPBQtZx7a0IQh+oLKJ0K
t9O6jKNxZZzp1xJP7R03YwMURvnBWwm6HYdKN+1VIkJNNmwaLn8VV27FSj/6ETJpk11j3GOfrGMR
GQRfHOI9rXmknkUWZFErofKPD0qSMRVw6walPWpVBpih5rc62hyweKaxL3tu6PAsnAmQu4nxejeC
orJ7pX8k+37qLjg9TKx8OS5CEblbiMYaQDLkN2V55SrG0qboC0Pz8Qg/B8G1wl8dPQ2oWBwBixv9
6FcB2IIWTB1zfpIbhnrlR4ZOg485tj5CdbiNJoHdjVfnkkdgTTsvR4LoO1eyPlro2nVU77vE3HfV
cBgzttYelt3pki/oUJjD7cbf9D3kT8MeAaYUrK9DU4Cp+7U2FvELfiiplUwWcyXw/3XcsxQG5Itp
3GmEn5H7TjrWSnoWW+kuI+rA3vUdytrm80VJ4wnWuUxGn5xxfwDQQIzrZn0NrKvcK9h92kAAyZZd
dHAWciaeeOwdtkSuof3UGfJJbLaY3NRQPpCScxhbvjbH+kLuJxCMtGDQ0K75e9inD5l6jb2po37n
Ijqj+UPQjl/Ld9IK11OybwE7LwCXhNoZ4MVAK7G13iSoJ9uXnJnkQ1jDCVvddleRqm24L2U9R2Nh
9paj55VDIJ3Yn/WkwHbGJjn5L1cIb9SQX1bh3gJHMwXvd/zBdvJvDrur2E3ndiih2V639iKyPjQJ
860QBcm6RxMd6FhN48XXrpPD+qkSAfURnsfGEJW6CEKl+9VNYMPESm/P8UJJahT6Th6AX2r1fs3I
QZ8D09Pw8nV1eSjTdt80026zw2McZ6PjhZDOSrrPT7Zy6oRTS0fDl3oqUjfW5Alsfi2HeAZZby7g
ckEUi92ApKA5OWY12Vue/hziwdWpEiNdP7ZE+mb4wms+LeEc/0XwrY1wEyUqm+qTfyeQRBydRAZS
7YaKjalt4+H15U0j6gF+Vtg05xs/C3ZWtP9I6ONelFJch6nMeenm3ibRa1iZnvwdsRqTN3HU4vcW
jXdbi74BQir6t1FDmrO19u9GvbwnQCZE1X1ZuHnaJR8sB3JjZmnMVdXT9ybyX50iiKPsxHMrzWRA
AdNoqYOrAwNVX3yQKBpxwwTuNsYpMAo8E8wiy4fA4S7lQ1ItIhJ4lsslRqS1hBaNAFf+SJJ3ZOSs
stN/RXILW1IFhfwWVW8FLeZYP2eSe8Ntv2PsBMd4sFchWGhBk/0ffIEDbpGOZRSJo+LmBMW5sNIy
w9LfL3zBG3pIcnoJbNrwJRtMWMuHMIZ2X5ueiOY9C9ZMPK9kYa10MsyZtA5JfCAK/Gm5luQrrYGl
YzT9qdnDtPCsRWl2O4nx8LtSQAqeL8ioByoA1fQ+Opz4G7a7VupTmYPoLFgpITBcbM3AIwrgjkQ3
wZJYCiDMx0YvV6lrnHknbGkl65JjVckJbwXXW0BjoP4NjFkI8KGN1bum565i4XHn/1VyTbWUXalK
5Gwu7P+3xWKOprPkSxmkalKFfpgY7vk7Hn9FM2KqM58SaEURtCLKpZQtpUpTLSAQtYCRxRn5lJK3
CcPUP60OIZfR8Eb4wme2shwbiFIlToe6UKVUIgN2YjXFmOHU1X+MSHGLhrGdqAWrTl5M2+NWD0zd
8jvKjLTn7SOHtdH7c07lYPw15vhc1PePFCpQHTKAl/4roN6m3exJZuFhiENmrR5qJj5dHCHbzGyM
QSz1H9ihXAU89pZ80jvE8zJJEB1z5dcWxmNSt6cCcL5gD5ApN6Gn2A5+CzGyZGo4xFJgbiVP2tkL
PzLWiXP7Qf5P0p9CHSLi+H12DYuwHOcQu2OanIRxuv4HmGsJ2Csa3uX532SQ2uZHRAE0ixszWZlI
Q5htraIcjTI3swglQN0+e5vSlmWC4qkGvaN8LY5mFTtSwnpGDRZGJmqGAYjVPGYV6E/td5PkF21S
rtmCL1LZVySKL57BbGucngZ9eQQ+qMzDYz6p3kKUg17expQ1pRlMjgVTb7TOBaGhjEGm7iECIWb8
33ILGalG8s1dvaexBMBiuHS/4kCtqf5M0VkvD9SYY/hD/BYL0syujnjumUeQt6Qi/x7RpJ2ZqkSw
vgUoeTDnbE1xscnwOdHRJu/EhDuL8Zrr5aVhiW0IfHhfgqkS4hekNZSsBd2L5Ya16Q4HQXYI3fIF
xRtU9rT41Jj8qzo7VMMhYhr9xNlSttOU4SN/NpGBJ51f1aJc8gF7HRbYOvykg67nx6pjuNQfKj1m
q1adQXecEdd4csynXNmkeR8EvlRrokvCiUa63yneN92jRY7RSq7S9OCUk0NhktwawbxCNDhVFxZ6
pN3UN8u6UuYxT3ETkRLZcFqVgobxNVrmRCuoUWuXCPlULVxVep0ld2S6yIk/sA9Qtc8SHSoHS5mP
9vy5Nm4JhTOhxt5E0XJ0X6hmCrhC3Fljei6G8djIr5VwKzjWltYmxb3nzyZTCov8fJUsFnxKJSm8
69B55WGq9YNMGlKN5TeqPk3BgPuQHqgpDoBBjjmS8tCSj+1sbZpOu8v142LIR12Xj1j2ONGiGbUY
c7Emon5McVBQpIaNH6vROS7VYxrOB/lMSgpRPKF97A4TtaszQXxgmZfGb/GfNvplI+TJ2E5TkySm
8F4ly70207sp9DeBNILI7VYyW6s1kPAUTSyOl08kjSmxTJVo7DRRxKfb7SJGDnP4QG3tnOBHjSH5
u/fWU9nVWMOb/DVOmUsj3MvqboSAGIElNVnKJmz4xZ4EqoZDEWH7zI1cMHzP2RhpcbGfQb81xrU2
pjvn4MMcEITOTvwegg9X7jkdELARTNNMG7rvDOIIMhLWSPWyyxivRYwuFg50aBV+ub39CxBFhXRH
a8Wlw2lEMgj74Vu4HnsW+0M9BgRS+KmRB0qF+hH18Uu1xC0tIZP/dvjRko3IDFDPcIQFlrNxQxpE
ss2xRuLSlacRYcdklV6mYWiKRVdY7/oJn2Bt2Mv8aTIzCUl8apbOXVPJKZA8W55AOUQB28LLAmmS
d/BLyVSK1UcHUJUaiHMBDbdB+1kvCKpkEnSToQqmXAqMMNpBYd11v+3iR/3gkAjqJbxo6bjZ5QkF
Sx29be5mFj2bZ5Q2R6MvQesqkeq8GIJaxnFvksbOIkhm2C/xEYSnWVFPtYqaOL+0T7+yoL87iR2J
6D/wq1F4BFNJTOxKK7tA+cesN+MzN5CdB1YFJy+OgDzBpeaps2J48kSuooth2rHSypooXCHyG/tM
7QknYtllmvCOzzkZNQRR61tkwQA/EBY4t4cgyV6fkwdyWoJ40g8zg7MZMFTq1X+qqHjLpPU99lTg
D0uv39O08CzWKJW6a8HdiorqzAyushmcO4NxZi21vhwSpfeG8aPnkzSrXfddUfdVxn7O2dtcSstN
I2byJPgqo7eCFo2IGqnpv4HdaApjk8R+yRVmf+nUY0UAXCYN5iWLk2tuptclheHVEWM06pcRBWp9
xwToJZHuJm8h7h/xjH8wfUoU7CFUiviZVOupzYaTwEICVLtsoDr3q2Q8LEZykNAQFEO+L2sv54iW
6BUHFuNZ7/EZYOveJplMsCNmqyRbnRgnMfbgqdDJSTJ5KuaCzMt7QVybfpJb/Xzu3YX1qCS5id4/
1KDky8GIwRnLGu46RyKKMabX1Wuq6EdjME+jn7xnKktaaJkG+WCw28iU7wNC9GKzuMsawbs4tlw5
Ak4iYNm1SVHHWdZR2DbKepmK9QyfkYnsvfvtZ8WN/gK6zp4DQsGkfJWJhVAjcq0wpmyvF1HsjcAE
cdZ2GkLcaaUk+9NM1pu8XpINjCghSIRxkluB0VVOtAEMKO6ls6kQgNhrpxAsa90x/GuY1Gq7MWLy
lXyWBpFFWY5mAsRQCQO3g55ODSQIniy8vkSqRpUlCqVbjuRA/ps/sADvZ7Xb9wL6HexVMsJe5Smq
kJQKQgOZwJrBPHqZ/IbCwl5l7IYWLFNi2XRt8k2t9sMh9FI0NnH7U0JWkbCKvsgYbYTFLAYECX8p
a6+LmF+6PDlrvoB8Mz42D9JHQPJJphvjqK0xxUpJMDyUUy91gQjWcwa5JZTguPp2V8tOV/aB2M17
M08Ppd/i9oYG4YO68FURIDtkFUkrADwykhSBzRCWyCow4j9b6Hfks4KTZYtKNgxB3oIfsUXdvpB4
JMkgPqTjshcVJmGuYnylYkULgvGLHKW2GL3/KlY82hYgP9BMQXbBmLjXPnx2qxtO5lilDAgqnRiP
XYGxPZvJ1qT25QpbE/0QHVKmBqiiwABahRH0ukXbZwYVqZxmYGUGzGwKGKiHvFDgQq8L2Jl+8wvH
Z79gERnZlmkvtatBSgEkN3NaVvUp1eRTLVqnfs7OzBN0CY2IqF7mQcU0cpDxCRZa0P2z9rK6vkqT
E5czLqmTxPdaN/rF+llYF7MXDBLprwAiFH8amizbQLQjkimnLSSkz34uZtABokPVgUWgAiFgOR3w
EavoFdTxVPUATCe/jjAM/v/+K/uMgHEDUoTA48fB+4AUI66aYI1v8tjt4ZPxGuXMLMaWbXOLGMI1
4sqn1EkLeNcNpSswzby+aMoSULAfCR2593F+N+hHkAakdb3PonxvWNgniFeCKF1I6BsknvX4jnHb
IYhSVoWr7l+6ldhWWQ9YQ8lLRz9GN7o/6AYWHF4RDY0yT++MD2tFMZ6wUpSyXYISiLEzfJWuJ3qj
8UKQYCPT1rgjKA4ARXcbTMmZqvYgm2+Dldy7Cd04ub8boEh+zy08ZaNtQRh84SVfxJFnlZI7P2Sa
ecyRyYineAqPYVYcI5MABurS/EufMABYu5bNLGtkX5l5TAcjQMeBlDLvggxdxrJ6tB6bElKF+mpC
+Uj2i9jv2kgJFIUEj0hGWqCFf5hAN1J3nS39TJWu5lQFCB47xVWN1SE5WGLO3ZSqR/9Zg72hqtL0
G5N3mTHaB4mm5nRHdetukODFDNJBYFQEOVvkgTDj0n4J11iKmo5CRsquibIwa/XyLQJ2ND2rnS+9
ol6SOgR/Hl/3+5rzP9XXA4jIUXssGt4fvaGYyQ9T1NqzOT9RoiSkprZw5UGNVZHbRsIr0xZh3Hev
YM720/7v3JHU/BjX+iav5aWr7eJ7WrEHDZnzkgnrvMwF4X8im72yvXPI6znjq+pdFb+U50qZRlOS
/SJ21j+XT2wHN+Pu6ZkAxUrniitwbcVTOWOReM0QBHCE4VgAfmPAHj5/lj3EawCt4oHHLoM8og8X
Ewbwi9g0QxoPI8gqXPpZNcAUc9sGBtVOYSIs97h9Fv9FEnN9HsNigTmJWtGq0XdPsKGQNikzRgsV
ZHoiOhQodtUnrPrb2Fvz/FkK7JTrxlNg88hJ487wI2t6Z8UQjrple0xI9nr0N+wFNyIBTEoPOvkb
L1ouD7OZmzOwFT/7rxm7nYZnvGI9FqpaMCyctSLYzXKXg/dnzyX8CekYFWX10z1T8J2mk0TQr6Su
2z21ehhOG1tizP21o3baQ8NaVf+lNaKUeKkahxD2B8FVRCvIYW4TJBOgg4cvTTrMykTYaWAO5QGt
+hq0Qr5TZkYBPs4G40H6oczul7tNG9qD0ALwfVUb5mXJfvhLMcXmqAI+qTS7DdQ4gw2M9yJUk0Sn
FR/ArBu29UWhV2CfLWXtiEj0UJvtMbXfjPLDYiIY7zDwVWAE64j2C0eN91IU+WiJE784lg7yrZjk
0rHTmJfRRZbDUwTmdUxWNAi+oqtXA2cypv+wvshVcQGWf9bN15mm0YqNyxo0NIYtE71iubwIrNgU
6JSyS3AagyaW/RB1yHoAOoeLL1L3zK39l6xDktkbAwvCWbEn6Q8QYlBobYB3ZCfr8S0pkovuqNDF
FoKI428dZLsMF7I8bTt+8ukdGHcZa1hDWS7MGxqGINvUQwmOurbaowVqjfQHkHRU3Rz60TfLdr+k
XLMQg6BFbXNyCIlNZk3IeBndX9CPT2HX0Y/IxZFcCunZTOTgfdbKdwerxrxyi/Jv8yI63Zhjhq6y
doSdglxLrngoqnd+ZGE+Z/lSj29F2R6GVYGpyPYdDzUD1ZCtqVG+T6sRNMz+YMeh95Lm62zSE7wJ
LHukdIe7GF5outPueoeWhrDsXAcewOIurM/QhXqtf8zkhzIHR5BLxMpQEznE7CSajwxtTpYQAerh
WLNDA60QyiTtTybXgdZG3ouUZ7Mup2XsCeNBWT9MSMrmwgPGqDcT2PFFT3huT+Gai+I7kQbvuWS9
JRMcOmMifUOyV/bv7drihbrWXevrmeUjpAyUoXR58bH1Qkcij/EuqP3DQ7tM2ZkX5bMqRvsENRKq
rsLBVJc/pvTfS5FMQ50afewNNIro26RnlT5So3RfBDXRRXR7zDHKveCpavfQ9K24XjH7/6iljn7T
VRGSN/2XcinKv6sc37Wkveqvam2AaHzT6pkP3Sb6FKamgMqyd6uxYKVrHTNzPrLYZjOk73RQvhRy
gdAhJVbAOZC/YJH8RwbkDlgW/ywjyrHY+c1fWdTPMwVpQQ5xWW4pV6fVNbrU/TOfIjE8Yb+zuRGw
fWDC6yey+u4t5JBSY4W+oA5SF1s3ScUyxrfeGt+iEnQidrPydbSkk148JcsI8K0cK2U8Kjn+Zezx
rpG0t9HSb9QM9yTpSUZ0tl8rz9CzJeWd9WICi0KeXfU8GIDJCdNaQNivjEwIUDwfRSC0Lbn246jt
Zi3bDx5S1BmB3QRBf9YfWz+TMLettb2KKqG9L0l+J7Hnxpj41qAnpglUF4zDjyi3fyKih2fito2T
odBDq7v7L43Kkcj1I4qUo477XWBeXW6i3aI6GliNdTzUZfkY9OFhAqdUTcEWM5KdUNihV4p3Y6rg
pkAYJZvY+J2qQKI/0ORHzPU1VIPEpZaW3XYYxxnaECoFlHd9KkxXrJJSDfD1h6XhEB9hAo/poWsE
oC9uatkqY73cZSpYWTT2QkosA4twTEk0oEFXcMT3zT4in2ihV50PTGdEbnIiGOxuhDwg9o66xKA+
fLJYMElbV7xvwXKvNNpnhm0qaT90zweVTwcURvJPgOhLJzlXRCIxHTWto557PcEZKWjSzYmUHWH4
n1CDK0+NKATpmvDddNPCFyDsNNayuiLuS1CBRAQ5xirtZqHc9ZkadGkT5Iriy0BYUgT+i+GVnsxs
qW4Qe8HA0dqGBe3sxaPhDVGMCgrZ259Sw3QKKLQCk3/VQYoxD0fhgGWXYz9SvpVLP7y3kGnzdsF/
wFyVVFBwMv6WqYmTd/gGw3EcMUyidmdtCwQ41OgGjr04Mp6v9uPBemu+GXlrHU0munp8ts35o5ue
OjmQg38S58pVkG4P8PrwpWDC8dnT6cykmvZZ/5qSvINUFwozNW6zF0t5r8WOLJYPs8CEB80ymRiK
wPEZgRz3LVBV7OtMiSYccRWceEhCbJHNMoHTBGLn0XQ4vcdgbvPd/xB2HkuSq1lyfpW2XieM0GKM
wwUCQCC0TLmBZVVWQWuNp+eHa+SCw8WY3erFFdVZERDn9+P+eUYxQtgavHC3qfgXYoNW6xyGz5Kc
05kR7GRMiDTCN5gCkv0SUDSW+DLjtQUraX7qFPyVfOuSLWT08DW1w4rCzS11E+XLRgVkFXX+Qi9Z
kjAKjAyJVMpi+Wc6hrde61zODTR5UPTaItgFgNIBCxXj2BIvewvGVsGQtqABZPOlA4mfKxNLn/kc
TKav/2QUashR6/JyS+krREugdEuls45VTX/acspLx0Ncf0UcPGl7dyXMfAqtuwZg5sl4tNNkB4gZ
FqXK8SYEpyuhXxon+ZEyBIohufz2bJyIFBq3AVdNkgH7nxlq86P5SKPiLBJElhTgOP5LUE99PkUW
jKk23pKzDbXrEOa2CdCN1lB7hBmnIlIKbHDEy2IdLF74MouWRh5IJd3ztV3nq2b/XLy9mGIMjyIf
aTcE6BACx1uY6MTwYeABzaTggv/+Wv5RYZmLI2WM6aNtj29SKtiC9zb3PyIfK1TZRcDlsQYqKNdk
dED9kzh7J0TkRw/pKA75NC7aQx0JeMFmbcuLvLD/5oCosynSsHGq2SU0kkuWB2dCYbIpHq0mZVso
ntr+L0/ozBV5wWcaAQ9aplgor+gKg/f3a5sOXMRGT3k3K6CvCMp2NH5NKTvKdSePcadwVq/Piu0B
kRGM0LjqDXPlVzl9iBwsjUzYVxOYFydj0AhpeFwr4UfW+gst5EzTJoV1HWyKiAA2zQ11Vb0GCxmW
WjsomnoSwp4ZZ/YM0h8jmxLsLBfRoK7htwb8Yt2M+SUCjplxyjmFunpVYD3LuF9M/VokzNM7zBf4
jvecZlVitVT5qYy/JJhWQtpJLrJzkltnDHluxqJGkI9YFxJ0I6+xsEVmZ7n4mYLJNTPnrZ6JfNFO
y7EV0bdEvAxl1c6RWVVk2gU7D8UZki1Ze4NwHE9cDoZ2xegVrSRte0nEQ8OZN+ziPf3gUlYf+246
8BMt7B+CmZG3QGBAphwat9MY/SSfOQm9VzT6q/DVig2pidbhWMad8ByG7pX5olrg0iNc8146gyU5
ixWmyupKlfHZqs4C5rVW9wd6x2kZ2YAtGQNpE5N6mKLnPRfY3i079TkZya4XFwidhysptPHYkhw0
ElpWSVLqAGnhnhgWw5zT42bv2GtRHeDyJLS+Q+68WPmdt8ohW6ITHLDNi1QwvIwh9XkSEkZuq1Oy
0//KY+zjEfM5qpBdruyU+TuorK0lTtsmznizQ0XnLZbXgWvlNPPyMfB4NDjFqayF6eXpLlEVXM2s
u+f18ugkbEcgHZXgU5yxEQDLH4HlR8w97VGMK9gW8VHt1MPUJQehELy7vkaG6+akkgeTCusgj8Ge
LMZ+Mamr5R1hCtuJQztNTtRiBm7jrA3kK91wpyG8a/R/8wrsPgbPqXFmfUACq+AVa5ePubIu8Zsk
LY68jXZWEx1lin2HD/XGbky7zPuquGj2qRLya8FDtWZQk0D/8LvxV8q4aWcz/DHc7eMD2Xa7QsUH
3IS8WnmzJFPiGS20GfR/VPYYJi5EsTckxreDKcUXSyDtbZS3YMzucinfqzR7sOWHdTaReQyOmvLW
Ufyo+Ysp+/H9KwuqrZjnW3qK2UY8e715FNcAN61812V6A0TTjzYrjk/jf4UmIm1AH0ULpxZcS2uL
p3xStksvbUpqMASqb7Q1FpyF+8Yc9wvvnoYEVX3K8HsNlHQ0QKoWu823q8EsO9LJSOn3kiVXQ4tv
YRvd45rxXSHqQq4eA0fQwhzIyTAsGtQizZf4pQ6MB44CixIpSGtZLdLSlAcY7fIKNfY+teOFdyN9
hvXJ05bg4E07HXMZ+z/N3C8TArRmEKvVSENCj6/k61yPNwquNeMeddIjdst8OeMLObdoEWkYMmOY
5ya5TIL0UWnWe4l1q5O/C1QEsHEcZnJOnJR7YJAu8Vaz5WCRuhTISvQQ5LuoynYVDWxEP0b0MsFW
GY/YF/SoaQUpPgu9c6ANh4esBYrkNZEcupvgTU/2oSR+tmWThRHJ6I4RdnixjezsYyQt+c4ChT3B
BrK/nYRuUd2rZvAVHTA0k21g3jQ+6mxW/OgLYqg+nlptPNHv24yHXmTJJWH/irKDJq1ek3FvtsU+
b9WdUMFcx4m/DF5lRGS8djPv5CoDnky+ftwHff0PQl16oNHvxJtiQ2Ha8cPCzdwyddLEcgzLt5Ij
XUWLisVoRqhrRmhISXSRS8/DcUOhwWneay0VTUF5sB6MMDrTRnIkWVJRA9C60sUA4hHpPFEi7QZ1
idPG2RKap1Y0r9ZFeOiU1DZMG3E9enOffI7U8UTVm+RZhMjbcn7FD/00Iwst+xmxMUghskiIbYny
BpVEon2CY+9ifFuAYDh80kisra01uUdCwkux3Zu8mPV3+mc3LTTRld0t+iU5UGpnhtq8sp7HA6+6
ikmWo/7uAJ/JbeulOKfS96LMPqCifShp+wl/ojrlovbQVCg3qpNCSS3U/mGk+SNWCacP12FRLwFo
PwLXYz/6iE12Qrh1GMStfLe4yBQCPKQZzDG5HIxnPeEMIdrWppn3ZlFzFPyR51Nqs+6U4BDqGUQ+
5AAUUWJVJPBs7LxLfyo7LIDWVWXhr7ScK5yGe0axtQK7izVuMqvay54pfPM/l6SkBm/G2r4o0bmf
k3PX0aCBDTiTdNDy48kKIfSOyw44E+ID6NrpO6aei+2hV5UwnhE0C0DJFQlmtLAt/BUd73UtyZ5i
eBqL+pg4F+1ZToktRYe8SRMKmboEPeD/LjB59HI+H/Pcz6kSy1U3yNutZI6ulvhWkPpL3PnRd1KQ
q8jLIwBy2KVHiifWuODvVRaQiZiKopO9rSAxBtW6JDYpnAiD1IVx00z2Qkh07jvZcK+iU511a4c5
LZqTrXFLAPouWE2cmCVIMwl2KgJdVBo/VWR/UCCIFX/1pHeyrNrNY7eL8w1mBKTfLomeCUXH5dIc
S4iqUlxxv9cHLH5bt/8wBGnfIWLk8Pj50Sni6PpzPGnns7RfMMoY/jRBdC6NV+TKHF/4WiPVCjgv
MKZiOAQCtQGnSZf6WEqnTBhOZuPIH1Y0X+hYav8xqW9sMG/2UIUeR8sjae4plg8Ahg71TiotDpob
AmTKsfr+TUqBFCqh/uICunZjRzkZGe7c8m0SxZ2Y4JKS9L1d0xb6TcEOLgWdmsRlC5p/RECkMq9h
XA1nBN8JbuLqGhImfM5AqHt+RRBxQoQt+okm/aElyrMpQkz9/mhh3tRkv9aR2wvVJ3YnycxvzeTn
Yu+POocoCKmcTLrS2uaqvM0nnpOOTOOjjIl6s2zCWPRNoGQavawh/51E94g120dyaKsYFAnj1TRj
IgbTraF/FFjj3CFsQgSVKUvQ2wbAUbmX9JCmjNEROJWAPt2pXjooNzgqV0OgNbmhMN4st2zoVOC9
VuCSQN0kinyyimus3A2I6+rid2TLOVxUuEIeMtuMmoZbVX8th8od2bgCF3ZrfdmCx2mJq0z8awBX
ZHm51D0zIEsABjsCGHZS/CTS3swvYh257PqNkd1LceFzTdvaflGsuLViDS/an7D+Ugy6OXZsNV0c
lm4uPosPcs9HymQwi5y07Uve8WTuYTq73H2aOOLjWpi44DNm+1pv90pPHJ5C25DDmbCIewnjiTjV
xHeuKLCuRXo4UXA0KRS5MINIj25Ep0IznWi3FN1QYJJEUnCi9/WoFouHGCt6QJYikH9rLZz+L4OR
0xBnZ+DPhseJe/yFYiurZf9L5LDpHdnamCl5YvUg6b+qErU9xMqSNJz1vZykOy3l8raR063JVb6z
uJOmukXAag8s/cig1Kb3Moa1Ki6VNLn8bnCNdDTO+M4hC3nqRW94iLYr5oc9326OxV3OwtNQWk7A
8S6IMPhXxPoUAor9ie3YsTkIG5QqwcA8w4PNSB7aufO7Na27rfBRuegOtMzdrvmmMD+xvHstKfaU
eqKpxtTxlHvWw9fRjA+GNO27HkMafy56JBzpOJb1EQ/PxOSd+6awAtqdsNiz6t3pLDgR/KaOchPV
zYDgKX3reaYKciHFbxZttY6nWc619fZWIOJwdBea5Kze5BAqrpBy6u99NcWr1D+ypn2lCxTbNw4S
teFOgSy9xNdEeGPI3stpfTOoDVP74IaynRJTJhmrb3JKEOF3sg6Cx7+gBxjRxTyTsDGq5FWFfYG8
uI37/Bzt55kmy4lcht6cYyw1Uc5V5UgDDXciQXhExe4v1etYh2SeyP80eV3NiwzDTipZZUGwC+eH
khCYxvUcGfMhDfsD89sBz3rU2y+gwpQqHJh3NBVQzz+f++DS8AAxxoJ2OScc8b0opbV5MmgenrCc
EwqhwxJPRbV6KjqnSDY1Brjofb7KvQtwoQT3T37EwTN/at7XcxALEcI9BDqQG0zYtEUD6OLUdvNb
acqvkcyGMudmjYX7cqS3M8flmGtXzDoxq5uQgJXEu0ktbAt2XIJHaSP2gT9H8LN5mHiigCVIERyc
Pz1MtvR3jQmbM42RHIBYXrIqvbEHgAlcAUbNJXVHpcImAOOvL7REynSWQY+vODCM/oshFaM2GauD
Br+ige+QGS+soSQbX3P+yxJi6js/xBzJh9cbYNhNXLkagcTBaLetcomrE9e5USRkHXSOLyodUeyK
0oyLrw8QeBbDJkiFkZKtf7lPAqch2UwlB0kDh0s+wzkE+WSk/voSgS4R7wwEiNp7vH1uBLNCur7M
cq+q6sT1y/yiwA/hT9RBSELs6dStUgW0fakOjrwg3WXlYJeBuElg5lYhtNvRBVTf4N9XvhegXRCP
tsqQsX10XpRGW0xFVyx3ZJUqNCnJdlc2TVvVajeMPhaEsPUbAZhhhwHdBuu3Mv76YL3LMM6ZKI4u
6micByxFsRWdq7EF4wSmagmOs55zSza6cJmM/lyJ2lFgQ6BLNMxJwnGq6Lxa8qvZoNvBKSYYTK3C
iKsNDmUWav76LfQ6Fv8VZEeR39QKGx2KQlKubWoac6A/dChKbjBuqArZ76yh2PMzYWMnFzvNANbL
nWDRxpc85Xjwg/UrGPgueyyC5G3aBALbH52qS5mlHwwzBy+6N02qxw+Ps4+dKqDpqNny07N1Y+e0
eNYsbyFeTHg/Rdx9m77gcl6Mt6TW3sJ44CwSbIoZHI2kuokGNFzoHpaR3EV2lSWjmzpyxufLQtQ4
GkcQv2bPBq8BoaQAJWZCqamdpdrlOiBha3QBWAyLSSbtI03bDTWwNm3Thyh1OvaFvtlm8KnjLWsY
OBvEcbMWbyfdSFybGlSWmJD9/EFGdwXlQAJBb3JTBb2Ti0wWUVgU4hnGp67/DUiBWxHOvAoVt2Ot
oSloBwBRQPXrB4L3lPoU+zJR9l2ZHag5OdBKafeIuBMCEg5DE75zlT/KuT8rBYUcJrwm6Zj9nyLa
WqYtHfT0qBauHvyKBg41bDDr+lhxbJzYKk499jZ8oh1ZZ9022KCoODg0jZJQjbANJ91NSTu2JJSv
kSq8GkL51grDW6nf9frJFHiblGeJajXpuB5V422GCURXW0AcxYADSU5rfX92CHpri4PDXo2vBfJA
uZEdtR2OopUcojXLp7AhT2mFnPDZ96SqW+WeotYFawyzQY/R6KvFvNqiW4i8oSsef4NkuBUsCNEC
moKjSfqUhQV1JjQJMteG5oazo4N+ewso00C89VedxcQ4iSx1hk0m7DORaiDKpHhsmNaWoLM95RDl
VH3zYkmATFJLBzXRCZhgpB31x7uAta2Ez2I8CwWpn43sppJ0MJL6hO6oxMdpzE9JWh86zm9BdjF+
PXORlgo3v+FsJ7IdcFJYx8faW0+GTqpb9zGMHwv9w/DakQlw1esUsqNOCuzRlOhe0THbacY2Ar6s
q1jQMf0vyb0ZhRu7/XMiAssCnzTb41xfzP1JSYdj3SXHUgexWF+SpCFiWFPRPLq4CWzRFPaTqNEs
D/4lxuLmATWqEWdjhaX5U2v1DXHi1fK7Jf7rdyb8SzDXBWbPRT9Hs7Fr8ROMbqhZd/yqaRl/6gl6
d3OuCDHCIjx1CXS34TTN4756T6J0x6BGvZffYoPEw85FTIWbyaAKygEmht/3N4glzkRKjKC7T2pi
J21b73cqbBPZ76GqxARCFoxtWb5VW415uiOCYMEQ6vcJDuRpo0zhLq6fvB+tTXHICnU3/+B/37Ju
oVJcsW46J7TeXqpTctS7CtGIFiKexSqFQwRizf5VmyWaGHOvxZAj/+RT4430PCohqIFnt6aJObOn
qFoH7JwCB7eidQmHnObigHjrSKRIsHCQDHFhRGT1TUJ9D2H5WSz8vUS39iIxATVwh1HzTwB/XHFP
QUYvJnvAZuG3UsnoMb5+Q//ySBfgkBAPVY9nT6VXHBM2k9BOpyuL8xyvBMNp/86GfgRCIfBjzzDy
AnduO7sjTSc3LiR1EpUjPLrpy+KOmCI0pJmiqwRgG89Dfhc9eR/r33WI6YtDc78RM2tTK9AUYMRA
tNC76E55PWtwuxU5lBXJMZlw4NJU37o5Fo2o/KzH3J1nO39Tqzc4Sk6XeST8Dx8p/zLc42MoVMcI
2xLSMW8QZyLCOR5mJimBQ0ei/NFC4suE0cO+Jkkx+KSSfJa8vrhcomvWT/x7lRsy5z8M46IIBS33
rqS/GvIGRCQ7n2Gr0Mxdx2SqLBAnrxKl0oR/HZ2paBHKzSL9WXiAtIPmIkrjG+c55rTI5OM+SURI
HqzQqtuiTs5A4CrlMEy29cGnFvGh5/QUM65CDMy3Bj7wgMdPwFUTEJVcwvuIK35WSRYVh8j6HjX6
qrCpapReR/d5oNFDo8zWHFyDY3ZZdMfG3BkXOgn9SiydLPpe2Ew3GNGjsXKnmP0rKujC3p+PrgoD
Xi3k70iVZaHB9710AtyS7hoBpUZyE4xTusp4xCnFG+5Yk6JJHrUiDiI8Hui4abpvyeFTtTZiZuJx
Xz0zzPFN8YkMW8ZbzKBbZf0ByeVAlbctTKFrlSpnWl36DKg+yLRd01t454j+/uUiZkxzjAuvVnV1
KcSYwC27rfk6+N3TPGLIOmo6EJGZdFbmlmtSUeJcjfMhqMEmlfTNkRtoqPc1fHMs3WCeNoatGqRL
NNPetB3yZHmdpmLTS59zDE5p5vnIo495avgbCQzGTk8+pI8Nzpu5U5rPpam3LcCyfkS2hbAusTdb
6FfAlV4Jv83ujw6hLErcohY3DTRd8SvQLDcKei/+G7TjEV9HzgJTk/5M5bQPLd72CHUMR+MODK2M
X7YUWBJpE0E9oCIxOZFmm3Ifrkd8ssmAJHFod8qGrVDutGO5nT7ocPF5PQXm6IzcS50BU4WaGRE2
D63m8pGqY96MF0OFMvWNGS9p2YWUCychvt+MYrCMSl0++U8JdSPTnuxqms9xJ7ktDccQeL3ypzc4
0kaU1DVEJzKW24D9oplLE73M5BaR4YP34JDoUqFha888KOT34maVwtNogPSVOjHE+R3Q/Y2uOLs5
JcCM50NX27xsoJoCbPsStfzQV/UmM0wKnjkdGNvqzwwWlpfQaG7njAMTv8jTi/IraK3sj94IG0t5
DAIfk8LOFJRIhhkVahIQis7rwTDQzKDjziSbsu0AZJIN+6zflfoLhTCPYE2B21KZwUSpw0EAFcOg
6DnCxsT57x6FhC+xB2qmdZ63YwNYLs8dg5zPGJkekwATNavD+EjikDkAbBwlmeBbHQUjAdY1Jyb9
NdvEqTx06IjOQjTphVvmJisAk8qKTaLTQFTOZwRfHlJ76dJF5FLnGe3vJwrek5ZATMJF86rgP6t4
iMkkLkVM/0b/LabmbuZhXZWMYGSCECLvmfSZ0e8G3CqgC9fSPgYMP0QmOOO+I014Rp7vzIsCOJiS
IqMAM/AQhu6tEK61ErIDeSdkJczXST9Mf3uFpx0fXWxtcY3HHRwIzorHSRadFBcfB+KjlXUOP8Ug
P0P1dwvFKAneZQW9iGIro98F3ZYF61lJ+wt/ouE7q61bWz+bPrNrHsZRISEyBirTbNTApDjVmHSM
07Tg1Qog4vF2aqunfiHYsITKk04016B2eq0+x2dVBxQU16eYZCn/qVJSEjB5EdJ4xFQvpzKv72Gj
aB8z3rBsjdq3MkdKe0geJd63tLpFlrQCVw8drICJ6EMk7fFz24AhL5omXlunx1lcXBoO46Hhd9qh
RXsn3tnze9eRaksIytYJ3o6oz3Y1CgQMJKrzil0nKjtWnHuFqFJSm/u4Lw6JRBwGLe/vwOsv6k89
9zPpPfT2Qni3kGaHxtzLtMxmCnsofplZdBhpmF0KLP9UCCyA1Zxc0PcVfZpwqaJpTWJtAulPkv1R
y4S1fDcy5pFnsUhTzYmvr3lejMYScPSMqKAxb7pYefK6eM1JXC50KkJuWzZzme2ZSMaeLLRSu9E9
MGQ/GSW/bidfmWuflgNrjl1D9BOaz0U4DRVRvYZ6Tafrv4W69qNa8jOGoZYjZsiFpFn9DjzeP5n5
mGB7Rkxc/VjUdjMY9XY0Ql9jjUvTxGYswk3D11rd+coeAfML6k4VBaesHM+EU81XMjUHZT9+Wt9C
9OylhyAMzHWaI0MYqYnpyAWCDCtKsXMt9j3TThEhAtFlofsGCzEuxfep/wZDEb3lvHGqeNyKgL6Q
mEPelFMxnhM+4Y70x1EOM6Yxep9HYDc0A49sH63tyM54DRP0KbuQhVBBIj1lL6WISEXgVGEtHUx+
pwBbUfbHSlfS78bA9MPIqQvHjHT9zHjQsXRsIKDkvG6psPGUrX4xpOER6+ormMaBkKh4mkVqO6Pw
VZm716LJrqlwmoJHhJyKytof4zpxorg6q3TBTjwotcALUgMquggP6KLRnKyQoHtRdCqGCoP/oyy8
BnCr+gJnjJYTKoTe/iyw4dREBCPWgbC81ea9F0eeGTur1MiJXOp0tBGxiIQTne30N80SrvqCYIvD
lHfToH1g+rQzVuSEQFplw4xiV9ohHx8Jydc+a50XqYoTddbZ50m0ksz5D13VhKYS76VoO7MQTJrJ
Kxql0FO6JQL8eFLupTVtWXK38I7ohSg2SYJlVpNx6BPwYKOYU4ZNofA1xkjHo4pdS/Xoai4RTNDA
m7TySGMXuc+boFDrZqOYMOhSZJY9COJ1HVvr5JjeZ5q+oYXLhoPhudoE847y9CwUdsgBqciNotIM
pAmHSLZNsbqHQfywSvmhfGSCfm3Qe39L3Xzk0HDs33TAk1j9c/52KLFl2oS/upLyjRGzx1j58/Q3
J1Yhv7esbUf124xJIkj1Xpm1+0iYZYRQnlgwFhGfTNWPZNGHCVFZAN8A9Y8s1rvoXdZfkZvSdk8Q
icxrPaAPr0lwbstJd7bhVulSx1D3WAjq8HeENbUOOkerey5BPqYh+WBDOOoaBoPvcICmxD+dRwlz
CVPoRsjcApcMFy0eyGusDXfWQVFOt0LzkVVkcJAPuUaAkPADezKhDwUQIwUBUel30nhKk/LaHQS0
1pynBhginLzEsvRd+EfujX275nw6FbMIbKyOO/A5S9sY5ht7T7+nDZn0JmZrDzkByy0+WL7XGCTk
aPvmJoEi3qHW61ayA4XVfea9R+c3547a4ZBNpmE5NVV9JHO5fdFktRyzjqeqaP3IZIQzwqZh+Zx7
QkhXyu9OKfliCUmERHsAJ02o11qAP/N4Kpnb30x34J+XpaMpzQ06+AXsV6jtC77GBVHgwNXW0xMV
H+MYorqxfQm1RgmjIi68oY02k86jcP6dpE9qQ97UVnplVUdkn0Y7MavdwSLdM+O3APM4WaTvzGdq
RpdYmM86MkCje1X/NyyPQvohMFtmCCPRcpxbqCYEYKTuggRw44/Iivun0YHT1Rvpwygnv4Znw4Rd
tyx43YH9jTky9zIcznaZTbchGzisW/H4Nr5BL5HZMPHDgp1EBKhd9avERxjCgOKxVGBaCAit64TW
OWieiHKck8I6Z2MN/A+e6JScF5ZVHjysV62LX6k3w4sj+oRtiG7R0Re0jIK/lQwdztSYQEGQnHi4
Hc1aOkfaQN02Jz4rvVsAVrNCIBwQvVWT/jYfpgp2Ylzsast6b2T5nfrUUqif/SE4q2BYrWTPf+er
vM5AclENoQKqgazKai0dHyqOPtWJjzXe1bES92qnHMjaTQ00Ki6y+dpjwc5psBd47glE3wRu7ZdY
beZOq4QeS/nMi9TwJtBy4q0uuVDRR9KetxQpMWQBHoby9UUQFbGcIlX0dmrOoJYXG8JjhGO8krd9
K+b7gCNu2t11NKweboSliSccSwJrrmD5LCYdUCJxP3a07ZlDV78Dsq7jKyxe57G1sZo/Qwedcdcr
tnTmkBd5q5sIfKnO64D+89VYOeNUM9h/TZkD9gE6GG96FBs2hX5r7flLhiVHxSRgyz86R1E5Y2tT
pvlMWeskembR2zHC6Ggh6RAIayaS6SiEuuGE2YyXkI+9AOX9Bb0AS/FeX+9AhOqIEFc7D8eizQ9C
fJNifUMrMRi83E3qx0BoP1MuhcnAQI8o4MHY0LCHHGNggzrsKltTYXn31JNndMZnuzTmR6ZPCn6W
LUObIrwALinkJprOLYctgRM2di+8+MHMQ093Dmp7leWLpfO29qpxOAKyIX77NYh/zOQkxb9+DEja
c/Qc29ZuZZqYP5efttpmlA9Z1g+ykw2+ciGpr8hnID7DT7pqpLQc+gZwCy1tdtHIcEM4VJSZx7bI
h9s+cJIufQIv3sXUSwmmdBDShyj/bUI4czl3o1jTuwzXCXNcnCB3gkV0W6n0GjAElH/xO6b9Ke4Z
RI6pJruNcpHRYVc2gfyYkvg6irhtfiXEYBM7wpBceF1dbfCbdqDrK7RG6qx3aGLy+IUpZn0gdS0Z
LXi2IJHBXOnY7nJ4sCIvAxkzNM++6CkPv3PxOwShS7EckHKepYr5dwGFrncIIqxPkumjl3kKrJbi
YE+5xUkWuAwR8nB0ckXkMuCu0GOYXubNi0q5dCRZ1eIZarkh/5QzP9e/oJ0jMQs84prpC187m3TW
EOeGQCzIMbqarapNWoxvTASKdWqVnD9itxmlhyzgPh0O//7X//hf//P39B/0alzLbA7L4l9Fn1/L
GLLzf/4bYevf/+ITXf/+7uc//22oimXoiqlq7EwlSVclk3/++/seF+H6r78EcRkTn+YLVzOUUkzc
nJFijJyKZCfMwmUp+YZCVRAv1b4+le0vKsV9i5xrAT1oakx//Dv/xU78yvrp3ZDid4WaYYECyPQu
/J7a4rqS85qaUE2rwSBLrpP1i26Hrbqkb8lPVbJLsU16rY2LmPnSIuCEX5GbTl1lN7mdL4oCHz4s
KJBZjhepqnnwh9elwwd+yzG9tBMbQhSQtt9alD7gLrLLyeTvYeMbkENTCoHdOW+vCg0kcVFeA0m9
AKIjWs+6VaLaMrZOYZWeoEDqaw4DqGZpHSUeRJxuB6QZTI4F7IsO/VqjrJLFumGK3vuIrhggkEoU
fcl/VPSaqcFUaKMjiwrUx+7qIgWa8UO1gsectM8G28IAwip9giu7lGJ5Uf7yQxbh66JkT12sHqOe
3MONail7cnjcUopXczi1ZEJ16J7I4yILKl1J3MBQHKnSHfCBJQ55ck1RadhtT6YxDO7JvryUIxml
oAXVLe2UOCR9BPKj8lMMSzJZfGK/TK5CMfjDGIB0BJoCVrih3jN5DdEah4uQQNpamrNkSadEOmQs
OCvZBGV7mbnfptpC/qIagiY13vT/zTVpSv/fNanLpm4olqgrhk770P97TQrRYg5LBkp/rapwTpKo
s+4/CwDqieeTe2FEPS3BV4b3rOCu009MZoE3IfFNtTvmqB20XHBUmIvRE5m169VPwzyjpN7Ckd6o
QZqkvjaJe05R9ihm93aK7gsKvcX4J0XHstcO3lfcantJThH549e6+aFI2DdoG9NrzvUp7+U1i6mu
S19XIRUwNbM73gVSAQvEiRzDVUMzbk9PUChb6yaMTofSbls4hCX2YTLDJtsFAUdXEJUEdcC5awh6
M/Z5Omvyx6IL1K0gs2Owzjmc9/Fds7rbFHRXatgvrVGcGckq8AdNBpFG7E8UoTmyOe2LyjxUri2t
rNpY9shmX/HGCMwxAA82tiwde+zOANZKbb4GOXVUj2NU/rAE7etgSzEydeVo+gVd8v1ZBqAVIdPM
Nt1qlMx6SW/gWsYqiCRqEdYp+9zX+VUP5FxhZooQkGu8678/u295BrEOoyxk9GwUUnFOyB0+jRUc
v9hj74PPZ3HFAA2juoK9OtO2CMiWZZKcn1Mtvpaifhvi4RGoywGuJprk1izTR0hn79rcY0FBK8qO
4bF5SjWxDpLhFsUQLU1F2rUjIz4yI84ZoUIBu6qOYBuo+AR6klZ4G79TYe3aPLDi7uTzf3MV6+uT
8788WU02aDxyZfoUZeW/PFmtoJ6TXMMr0NEcwIhB8iUWbxLjln46JBy++xgdI3JLLlpG7Ms04As0
2R1Bd3pr3eYDOY2U2iC3HqbbTbVc28z00jeNhGyIr4iE3a3FV1RQZ96fDN6ZFq0dRU49xKtpladR
iE5mIR5LNT8mpnJYnKwnsFG1uzyChJEhyJDTsJRpK88mUR0oHFG79TypVukdKbfsRwRJ9zqp9DNn
nqW9PpSHqtYPKdHvsF2O4bIWc5Kpwsw0wpsq8xOVS014MBUKpwmB9wx8atjukzbat8ICIoC1SXcF
QxVU+OLNs3wNIEdSWMjwYx5p+tipBQJitzGlHwknsswdbolPpVPOERot+bztureIrtGbBVzEAi5S
ApMfmvh/M3ceS45jWZp+lbbaowZamHX3ggQ16XTS6SJiA/NQUITW2M+TzYvNh8jsSgbSi5iq3IxZ
RllGRQavX/DegyN+YV/lS78l7bvurjK2hBFugm20rxe1454qNz6hI/pQ59HGkDEJYohGvSyvveKr
UTUPXeA+lH5zECttb9WA7dGKiyGiZ2K+1eZqHR88NJL4/VJycJbrBXEFIxRaVGB3GFymiY5md70V
An83HFTAmXtymFq9hB2TdKCGfRjOQlN5bgP9WYz7ZxGZetFiHptlT9pjh1NPmOyECI9TKd25Wbb1
1Z/axYlbLO8fS02T/3QsTQWEsmzoGsxRWR4F1zLzjUAvfMCImbsRq2ALGcBNdSZtiE3r69Q9Www6
DBwRaJsD9S94ikts1dA5yX6QLKxaOqloTdp99oYqk6rqa4nea+ZBGaYONS0kBuLZYEXVMINR6OBY
/Aqj7zLd2j5WmAq/yHQqU19DIX2roaAUPlV9d3lz3yOzf+A0uQMBH16gIIfH68Z/gPXGaxibIPkU
p8k20aJt8QIeH9ieDGxPoe3WDpg9t1kzVF2XKDyCg0rTQ+I2q0TAuRTfGPV83e8aJkOeuhagd5dU
wv5zF2on2evO1cJuTDR1K0DHqNxpg1pjPgOFc3bz3L6CZmhq/edMVzi60ImgZJq+BFThh4HQ/cEw
GtLs+MEpZtZeCYyFcak/eavCd3co95KW8hLmF0yq3tjh3FOqWJpI6UbHekja6JK0Sunc5yArRPRx
GRCRgp+8yhykjhgNeoGwxqMV/+0VHioiQ8grMunGzH13aQWrpU5nDkMfeeN8VklI1dXBUr+qTF8B
O0cUKQ6mrPTJInnZNMyUeP+VJZ49Ol+bW578hwwQFJSQlxTZTD9elHULhOqxxt4VqP+iGgQhM/g4
6osvCVvwb73vXFKhWDJpiZHI1JWtuTVEZB57PD7rZG+6/Q6rrW31cAgb5yCBGygfl0JAz6ezK6Wx
cwQPtA4RrLlk9ozxLTqZjCOtmlaGgk2FsERhLcgYkgTlSlpLSQX53HyE3HVytYdrVO1RDT9hpvlo
qNCv9WOs4Q7Fo5cclOj9pwCAGIwkzbMugWADKj7U2Nqo5lEro0dgEPqjf9I9rm2D1Qq/TEHbNC5j
+aDduGWy0RpnFvr+PH9NzCtw/a8Uz7xyu4e0Sg/5OmJq5TnNgxg/u26Jfy2lAKZC3tFJSe5fXj3v
CP7YrmH/9QZIqnAP6vIKQVtWQCEDayVBuTJNkwC6wEIkHRlocngRAN5V4SBDY6C16T147w1akAhj
bq0YxKEr77SY5sq7mzo7Rk7w69/0untjmvQam29lWR3b61rHNpKOKbJCBP+uTPZZ32yuVb2QVWVu
wADK6xDEu7DxahXqPmDEAutlTVi7z6mpbQWM6JTma48Lk2vChoPCgVdxjOpaD6Y7QXQ6XaizQMRe
2HxAs2TdbqkWG1DdIj32ot51lbcX027fM2iQxHYONtXWjPqQvxA3TKTL3iW6WKKO6hdi29eYX7RE
ZGEbRnTvACViJLEqNlXqHmqz2ddQQvFmmStZukvP0rspMWHD/rBId1bukADVtoVbk4HIdlqpNJ1r
GNX1XGJ65MzbvtjAZfKpr5p5lkVL5cFgmomsPLoqj9rCSwm0NihLGgUWSuwrHg4SkRJo0W2PgllX
HjyyKX+P4qi/yUKSPbrl8PoKELUiMkdCbfvxUVrJHpCEdWZsZspBun7H+HAei6c4T1bZ11pvoAfO
+xNvL0mY+/naCp6E59f2BG6BYX6yyIb6ESYe0HLV0+ivzcxii6mRDfZoQE3osr4NyxiVl3aniwre
uQ5THmdnOcIOZRPlJPJ67LDYjCmJMcAFMF9izJRjgQlg1HCQBnlE58e9ugeTXwgd76NLprYHA0Qo
pq60lvZpmO217DG1ulWgCVsYgttIL5G9KMqLKAuMAK1VUQZrRAmZxSmbtum2QpPs6naOc9DcaXSS
s2tnnsJOOddW9WTpxpNvc8z06q0OmHnTXeq961td6ReMghJpjqHmSde8E3Ibj3miP5g5UIGZ7NJ7
+uJinahU1gLKoCigmYTEC+w/bNBxRn9MPdXWz86i4v9t8I9LabJGjQNslcGN+NCS4JUdKk2om+MV
VwrkXwgtMqeM0QNLEdELZp1YQPj2noqgP3tgtxBDKUHBFh2ERWtPvwypTmj95R5v5B1+WKHj2rV1
xiVzWc2FHRoP91/M6s8X722+qFGBiyaVqaorOi7vo3yR2OZHVqy4diVVG/M5BckKtbQkiunPZVhD
k6SLfNRc68EUkkc0ik+q0J673GeKhAZu6F3Strlk6PgCCJP1+SEH6qwdI/hT+uL6lmCy4u3BT+PQ
Q08OerYyUyEQdshnSqF5Uv3kiS6W7OOIhHpo6u9841NaBvMQN8OiwvRF65FLRNb1tCObmdk6Q1gH
E8pkUcbBgUo/pWFIa9CmyfAoCf05wvJYKQCRIp0v0KomL5O3OgaZxLESskIDEHxjqdal8rvnQ7V4
Kz8F6Lk4zTFljCElVApYl6sEM4o8B5UeXsStevACuqvkwJVOw4qYWUOiAfwgutSEB1/8FAnK2tae
LAn1IKxQQGskirHQmQODekEj6NHD4yXC/SYdroSApLpcMuogWi6MAJQovgt+U+9EfVfRcVeB7fXL
rDZm1NbbUA6fvVC6XA39STHNsxcxeNECAMApnbaDVidHIcnh9qjbMqJAA2NPEmUuFcS0AhP2faev
yHcwek/nQdeujLpYWUK4AtTbq6jSOwGKa83GEs21v84f1cZdWoD4/GTT6BnNGHdj7TyvBSXf7JSy
gmbAG1XaylL4EOsqNsHpEaXuI8q0gQDy2n1whLWJ7JST7JsY1J0nHxSRsQh0q1bpF2fclK7VoxZW
j05Ir5CGiSXu653pJg9pWB7wZH71n2OqqXZGLxg7SivYy221KzEA6K82aixUs/1DDt41cB6jsABM
TGvmUCKMIg4+oW0w7+F5yVW2ApVYk33jyrBti3ArAdDB3cmMcug7Jh15aGfIoKqbVWmEizOio/q6
LGMY1wudMKLI83htzOW4WbSlxld6peGKhCdNlQry+0l9Usr36qvT6Qu1mkXldaFTOEmOuFSomnLG
35GGDCEIVdSTlPDolm+xLiIqnlMiOHPfFY9YQR4tNTrqsoagSf6ANvu8C41dm38zWzzWNXGb1D7N
GV0CztnhQbGYCTSvC/IqVEXAACjKxu2No5kHj8MUkvbOqocuz8gcUYd05iNA7OwJIXtEpXt9ZUKM
kiT8sa64ZCfRqk7VuSLs+86lrvhybbv1njk5Rki5hU8Lxjw+mjclcnMzrxa29FF3ZnYaiO4eTuwo
EhuN+qTF4lPUQ6CWbAnrbwTuixbaD1Ae0Tkne1RMngwUSvYixhm4RNOvcgznScy0C9BP0pBjL2tH
pxkUSKxju4iQVBWc12wvpC+OgIEvGkZJJM4iUbHTXt8EiHeLKDDVaIorBfJaoArcDuHja/mIM8oj
OBopWGWuu0IekNeasr+SlTQ8AOZGSD56MA+5HhEmLxl6qzGExVxYZJ28CNZxCI0dJRklXNQInfoh
ffYkYwKH80Dk2CRhC0VqQMerIJfxM+oZmgUZQ2LaKwLpasxUPwhW4hrBsoyXsUJLMpfOIUaUfZbs
5EI587rxHeuxL9xzLtS4XFWefFrzjfRfih2axJsEr1cROx8lxb/BWpHfR1hd1Wa3vx/+OSyjukxT
RUvGFcg0DUsxNX2o224ascGVlC22NISHKpQ0OqzvMLkkGCobnz6jZ9LVmolcKPB1mhNu2xhshBzu
r2VwUFdwjpudrKZ766mZF4sAsWSF6kGMdyqEcrFXHvwiO4pOtVHrd1+fiSnMuCggBCIWr8wtr96r
brY33nADEQVhF4LakM2O1D7D4JhJlvvWd/CWLHcrR/WmvPimC1g4gxQHnqr2yA03kF8Q1wb5mQco
CurrBodEBXE93ElQmtaaHp7F6oLSIK1pN9Y3Sxxv6Gsj21VkjP7KVz26vhUy7OjkSbEwZHMd2zHS
NxcBdcSFXswNNu74SSIL+eAfJKSomfbb2vmc0jmOAfeHTMXN3F21WGduLHB6OD8VUA7W6Cry7veD
L/StbfnyvcB+pqEfJT9pi7rudu6GZl6OgaY1Fwo8Dp+c1ljh3vBUILGL+MQyTxH/QCo9UYCCk/hu
1WOo4oYg63j4XC9cI9haUfp0ndE/cDeIvEtOe44i+ck4hZsCHnEPaRZNPJAjD4oSMxvNEDmsoBMT
RZhcmTNS8KJYJWWxyjF3p+myMpDa6JMfPUN3hmzdUViB/PGVl5TT2z2bqQcVGvRrFz+VVXtqrupR
V+mVB0CagCktmbEunnXKRsuGUmlKy1x1V+h0IkAhLxBRWegNLUlopsnTgCMEtC5UTDphRJc6pbR4
STLvuRPho6mcPm21jp+rJthFmcv0xdiqSr91U17nsxhDOIStErgeOOEyBa30hwZ/VLfDJEVs0Imc
lcjVFnB36gbTLxqVOd2HtbeKs2ZhmshWg34ADoTy7woQWEXG8WCtDRDl6cac916y4/jYuY/IBRU6
mvuigKuvN9F2ls0/d0YM1TI0Q6cQMjVt3LCLFURMOqXN7UyWdm6bHPTPJKE5CY6DhAzIqhXOlM9y
ES1cpCIKoTyKCDRXiNIg/ynI+bqG2lZmJvT0YGORkkQQnX1ULZm9csjlhZ94tB/midqtJErsSOtW
atyscjiVMRR46KR0N0Gbm+trHe7w0tsW0RbZwVUY1xt1rlfqWqdlFwIPk6/6EptLQH3drM4sZE76
dZDGm6tdxdVc24WLstphJ1eg3SpKZCN+tnMllIGeLtX3DPU3ANKbJGQCi+qd41pUwWiyCOYmrY1N
MgeRHUsG5FZ9p7klDHARgV/kkx4p1sIIw5jy4B7gX+2iIppTR847Wdi4fC8YRgwOa11vIyJs89Mu
ZCqlvKT8CYDKfA27dCm+p42/1WJeemY5r5oSAoe6IpFDC9aAHE/gw1clJvED3b7oSkjbPcg0GgOe
R4m8uqKILR9MK3+In1Q8F8smP+aWfJQ19Wj20IZ1+eg8poKPZdu3ocgtmUXG6OCDGfDq77D+scps
0bdkyleoK6CTq1B9zBtAxSahzjMWSLppnrnVnRip4Z6pV7W2rj+cDLMvcQe9MndgFKCoW6LGx/UM
kr2i63umFBg0IEymaUsTgH+GEF6Bv0QPnNHqEpTiKMi45J9c+vElMmwlotq0muInLDnlAGSn7J2r
KDghk7Gta6x+qzmWSkuZAa5BnzxSqKMhSZQXI3DWDiBzXCLWSEUnTH+LVEXlRJ4bWWqTnDJTmMkx
dyiioYXytWj0i1qEUgD/OMDzLVuWSMv5tMoyF7Vf7SlgGJFAdfCXjV5Rb+jPcSs9S2XxnBgprKXn
tjeeYO+cU0+ZVaT2YFDU6vDNBMzQr/yOSbW2JW+0OyzG8e1g8JIgp4oErwlwIqcbV248Dy0LlRcU
X3tYMbxjZAJKndeeLWTJosXuKIBgpbTo6q5VxdigV1lHh1jRGQy0x445J85nj5LnnlovOYG1anrW
63d+ZRyMujtE3ifFE1bakKlmxd7L1V0Je6FuZg7OFL0LshLNAwV4cWLqq4k3uPinNzgME0WxdMtS
FclUVPXXN7iVIYLZp9AVzAq9Ap/GXLRDATzgFGUUByBdlgl6P8K6I3NGCUg6vqVvKv2hz86zuHKg
qOq5DkwHHIi1qPC0K+TynAnuRbWSZy1f+wmwzxesCpOHjm44v/OFhb7SwxQs1inJUY5B/bAILpKG
1O8P62sKx80/hwm6z6a1bmVtTchZy3227jp/fdXkFdo4sibb4kJkfl1vzBzrqxgOpa2rp0Jv520p
cN76haYGC02CI9uiK9nhQxbPpAJIBvpZn9W6gnfubg3ENjoL4OUsPtYoKiq74tBbYJ24ogXC2wrM
+ByN/EXs1edSz85mG55lA8969+B/9834JDDbshZL1Mz2Vk834lxn+pLuI9iFYKaCeNLprJLRlwao
Sb5A1/wRhBJ4agyU0BKDE54DS22+YuujVWj4Jod2zsRft1/9TQ6YU2yyjfPkbiRwOwVIcQ8wG2PC
lOxaE3AmILuOCNsIwq7EN2aQ1B8SYnTSutMLBvUI2NbSuifExQJU52rdWfn6naZvX24i1GAF1GDL
TloPLjxZfEBohTaog6JOZMJvnnuWssfzFmk5JFgH8MjBFNCbISmopR0BttL8c9clT9fPgTYgZHtU
fDSozNbKZJINHwtsKW4+XUG5i/El5pfI/DeF92rkxQsigs9M4S7MElC8Yuw4D68ZQiTfmhReEXh7
8AxW5eD5IW9+nvv/9QuGoPiJKfiapLQTXK8c/fa/j+l3soz8+/fy8J7+5/BX//Gf/vevv+Vv/v7J
9nv5/stvGKn4zO2r73l3/l5U1/J/cAzDf/n/+of/8f3np1y69Pt//e1rUsXl8Gmun8R/+/2PBtgD
rRbRMCxT0SyL6bGqGcbNZR/W+/0/fniP+JxNcX3/j/kVKZfvaM1Nf9L396L8r78Jkmj9XbIsXdJU
lC6lnyl98/0ffyQrNHrAX1gqlG6mMDE8KA/Mhfh3BaVB0TIMwgnIFqbjRVL9/keyaQCQEWVTMSVF
Nf/2P8/od6zHb1/MP8F+GL/O2f/0EEwewm3JYbmFX/mVitRStPNg4xi4iQBJGUYIAoBiqXtg9iDT
Wcxgbj9n7lKMFxa0eA2lpbmGYwKgbxrWxhzqbhKuja+hPoNAYennLHvUnQcKphRnwCtS+q+A3gPj
mw8QIe7wgSi/ZupJUveOe0EDHKsSPFKkcC5p7773ZIYPQvVgpNtMBjv+mJh7NXisi13I/+4EJnv+
scByyMQZwNlJUj6X/YdcSGZG1+N1+mBQkggewJ4v2Dc6zrmxXjT/mAjfwzyGBP2QQysvLLwiCCzX
QxQ8qjUjmGXt7LQE/91Lq81CeJ+ZLSBJN0Cc3uWa4QzJG/p386A6R92Tp1wIBEL4KvWfa2i33sEp
1lG50akmyOj4nGapA6dA4dna6xJqXNcXIFOgCcp2loTHtlvpPsyUowfYpFkE112RrlssvppDVz+S
dmM+7nnbvv4kJNBU45mIECwKRVijKpgZrvP+DSWrtdBuh3+SZa++eu2pCi9pIzKP2EW8NjUk0J6y
ApvAQ+CtBVyCwgWgZpS6kQEHEFoGqw5sjgCqAWjAIQVyi6+8d/zX48Mlifjn10jw/2VgAA/Fm9uy
uFymJnJDTeteYPg///v6Hn+7jSwffsBv8UCW/q7IgAEs8Fa6IZmG9rf/+C0cSMQJlIllQoEOVIB4
8I9ooIt/10E+ahB5JYUqTeYv/R4NNOvvmqgijidaIpndECj+hWjA5/yKVpB0kZ9KkWSJ8kdSRrHA
RPYajAQmVrqoLdKqxncFYQRgPzfP5/cgdAs4G6bLt01uZbTMqMltXTXfF4sEN5x4JyRrxbWAgs5z
15jdX+fj7ZiSqYqGZJmG8mtoE3s99TxTUO0+2iOZaMHWDr7eX0LiKHywlz/WGOV7eVRiGIXgPSyZ
hsyjeoTzsQdJ9C7G8PSgoyGpAj+lrn40evhU5+m+ZnokCXAaam40QgXoRvm2hsupBTswp+l6/yec
egjDn9+0lHgtqamjy7KNxIeew6sz5gM16/4i0p/K5p9f6R+PYQQo0N1MqvOkUWzQvUscV9fOUp/h
kzknENnBxGpTWxod02uXtK3Uo9rYO5si/KIID5rlTpydyR2NDqkHCSiNc3ZUL0Fz2WCelsKC7vMK
m5ljNgHB/GhHhqYYhqYSGagefv2SsBHzqIkivLrli2DQui7WIYC8iS9peC7je3ezijHULjdHIYtq
UZPcGITRno7pe70ByDqPVuKT99rTo042ziw+gcBWfssOf0kOb++7NFy0ewsPOcjNwhEe3qgQX/nC
jrzsPnnzwHZsbQGTjlpl0e3Mxf2dDpfu3nrDab1ZzwivjqEKbBSWU6/u1P7L/c+fepDDfm8+Xy0q
3XVloFpRED+lEFaTxnnuFKQX6bDOtajx7PsLfhQxb7+5UZSxNFnOkZKGcG988WA/Ou28R46oaibW
+eDByTqmtHQqTFOUtdHNKlzP8gOene1rCJsDScJx6V/eyS8rjK6VgR9Aa3ke1GS02Fu0jeDoIB+q
oeh0f6GprYyulIuahqfxvmVIswvVM5H5/udLH3wntzvRR7cp5o1d1RWebu1SWnarftm8Dwe7ZUgI
19P/pAEb87b6RDiXxw0GXp6/LDu6S3JpOQ02myhvIGAjMX2T5/m+eFDW6PVSIM8Qzp+Bfngj9K6v
z8Hq/q4/2rQhUpqQxEimLo8OSIrZiayjP2zTIYyyfYcfZqF/9SHs3F9nOAajGyzfrjM6JiWo1CQ2
etUudFhAMdBBfyuGITBktNOogz/dX27IoO6tN9RbtzeazXZ5oeeIAm2dU7QDjciz7bbMbufI335C
zmsOTmoJzm8dbrCiRp+wXLmTb7aJx6uMApfs63Ul+7mCgxlip8kqwOmAQbrnru/v92cb6s7zVcYR
LEoQmQx9zS7xnxIw/4DbUlGWINduRZ9MnLVmIkQc3GP0rygeL1uzuACbYgZcSl+tvlg1WfkGs3Bj
isK8kwJGECXdSAwyHVRHApQmKpDVsVYhPaceVAsr98Q4q7SSmAP0c3qHK9UAkBXol4a/7XcWw18c
wUxxZqAFXOrNs083J+4g54n1U24OdC2Ix1o2MXOb+uJHkTUCfaMlLRacgvatdXENwyzZk6cy3o+C
0c1xVoaf4uaFgf1OaFhDegTxV0lfVUiUE1/oxPkdDtbNAnraxH1JqwHNfaii7o8UEuf9FaaO5ujm
u11ddbyiFNvRUMerEeimS4DUKAPaiVfEh5H19mmNLr8rmZboU5jB+WZo0tvi1l+jQjSPXxPJjl9g
LduwPYkLE7F12MKfL4VpAlcVLd6BoyCAJroZRRnKYD6tTbk7WQALAj2lR3CEdW/ff54fVQ6EuD9W
G911NN2yBvUoLOFX7hpZQv+USiDGkIEXVsmRSGSLdrC4HrzDLnGmHvHHB/KPxUf3P9esXoNvrtoM
qd4Q9vDscM4EqbMfkk/BYu1SKkwsObxv7z3c0UXDVTkvG6peOy22tGG17qC63wxtQ4dqhsEKbmXd
xImd2uPo0umVWDe16rOihfaVimtxVUzk7R++jW+/xNG90/RQ6KAsq3a+BAJlOytYfTYcXhtA6CLF
cHnQCEBPZwZfwfa/TByh4Vu690xHd1JGIjwpewrpklwAIT2bqc6G2TcnCG3yL/ri/nrycAHurTe6
mI3qmVLash6cQLveF7iTzXDmmGln91Qixt8viqO/1DaYgS4H+RcshO//BP8kNPxxbkdZnd7ALnGY
AlKVDXVmttLOzmb1Hb7KFoONnXWx24k87+O4948Vx0WTBm5CaHQP9KuPwI7pw4JIVxFgHeSWp0LC
xPf5s1d7E8U1RXCc8MppClWGE3H6qUOOGb2CdYKrLHnz0Q+dzyJqQSVjfM90XiqcjyXGmBNPeQg9
d75nYxSakirta09OFRu0ll2co89MZ1d43SxckkppIveauKbjLk1bKbCcdFJKvCJQW43XGJ5MHNyP
CtDbWGuMgk+SZRJFqKPaVbRKN+nSPaXAWtBjxqqJChRhi8mTOtyFe89wFH0CGLKFqfAMsx8NkzVt
59nGufxiLGoiwtAX8W2MxA7Nupx4nsMH31t4FJKavPUEHwwpB9bftLicxsgRF1o/gVWdiOfD8OQ2
42iNPocfSCHndFsSc72nKS7DANk1xouo4B7wew/5n3cRJqKPMYo+Na08y62p6JQjTktzuvC2/Ngs
UaDcGZv7N2DqGQ6bv7mIvmQmaR0Zsi1hRp7AJIdhHaQTqefEwTdHBaQGl7Gl3QqNE6Ex49KrT/c3
IU08sJ8Uy5tdqJ2MGpTVqD8TqPQJP6M5alBredatJ1s8U5sZhQynwaChklvSljm6qnjtAbw4C7Dr
hRNBAz0U6a99ReYQS282h9WUJtQED7tuXlEkVYsMw8XP95/gxDEwR2EjKDHp0MxAsb1rvo3adO77
4Q5vp8X9ZSa/qOHnuNkL4NzExGMM5uYKZsUyWjlra8WweAFfaHZ/raktjaKD0AR9nqd4a/U5Zrdb
R3xU2onIMLXEKDKYqtcI15qj0FdbHJpBHkjV4f4uJjJ1cxQKvEZLUh/1ZJo7r35eoTC0ayxMS/eN
OrHS1LkeRQJTC7y+cljpmhyvGjSv6tP9rUwsYI2jQIoZm3Oll1hGyAfCZ7/c//yJb8MaFTWVnoFg
ZwRtS9kBlXmEFgxpIgv+qFd++3q1Rpdfy1AsClTaFsViiMxgszbkL/bQIzE2U1no1MvcGt388Nqa
jVexWklnXlmGi+S7tSi3Q71UHKv1VFU49QDHQUCyijApqN0HTyWAZG7/OJ35TZ2C4Ye4iQB6HcvQ
KDhmoH1XpS3iceNv5ct1Js31JdXD0bD/2rEYxQGoYKXrD8euhY10VWbeIPyvL//aIqNIUDhyql1N
UOK6Gs1ldwNpeAad6P4iU49uFAtglhVK0bBIfb2ALRPMl/ufLw+n905CZY1CgJXK4dXr0PMHn/iG
i/tCeMDZagkBZWk8gOpD46HZm8v41Ddz4xLa8UqdaExIHzV9/ygzwX78ejxiVZcAu0oK1P4HFVME
A37ruY4XortOioWVIWlXTWQnw67++a7xlPh1yVaUetVLWBKJlQ2+z6uKTAtpu9X9pzu1zCh0iAVz
L7Xi22OcQWLerlFZ2pSrav3XlhnFDCXDl11FbMgukUHu4vcg3ATCWUIbTi0fdPVbXp/uLzicunuP
bxQ1FCErZVnj0GB1MW+1b9cgXVHEOejvBbI6M4SpI3L/GqjiKIIEmgazr+b7QsvKn1F2rCT0kvfi
E+qrNn4mO+EylfR9uCS7MIFJqCawx1+PSGimSoxoL0Nf8Mj1RmknnuEQg/70DG8+f/QMA8+scx1Y
MDztdQHuRd2htkHk+ndSoptlRk9OU7Wwqy0KUMGCRAVUfZUrEzv5uE90s8Yo3MZSK6aVkQ6dmvpn
7QId65OCoiOmnvoMVhAqBdIin/u2YTeIB0wc/48zzJv1R5H4apl6XghkmEi71rQuejsQ1c0Vy9Ba
yldN6FGPWohICOIOg3PkpP2JVHrquxxF6azJwlwfysUufkiScyXiP17YEj/M/Xs3wGTuHppRtK7T
zPQq1ZQHCWBpCQZjJ51xXbDrRbVpcR3zDsni/pIfD4/+eLjqKDqriS9rAaxEHJjCXeKGJzmtXqTC
xYky7Dd0qzaR7D8RfeAP+TDE8O5S0ff0W9IXgF5XJ1Bnqdi/5KBMVfgPYR+fWxc8WtUvFXQpjUR6
LnvHNiJ94t32YR5985OPgrzVeHqtBBzLGHhfxLBF7TEhsa54Myj5xe2u0dTXM8TzO3daHf78JtHJ
9T7vrsOgTZuhCEwR728xU5l1S3PpL6fas1PbGwWoCNU6UetUKhHFm4Xhi+x9dfBGlCAhO8Hb/VMw
ce7GwO+wuYIG93iUmjOrhbfcD6ce3dQKozgVaGmSXGvy3utbactbec6/2bowSxfd12KTnnzb+3eK
n5vjMYpaYW10peiFvJzTXWQd63ri8z9O5W8WGIUlJLGuGQr9QzsXYsdce43mRKVdufDWuAqh+DlR
qQyP6N7pG0UhT9NLw8yH6jf9VHhYh0XQ6S/3D8JEpFNHASimmCtTFKds7HXmcbnTsJZNdGgJv2Eq
/2k/bGIvP7mENzfJkwJHlWLWSfA9M73wVIcwN1Rj4tUxsR1tFCLAwfeRX2qcgUFQr3pzFGjSeIOL
2af7z23ieP/UrLndT0de5NdUJL7wpJXvzlQhPBEMtFEwSEK98xuTQrh30MLsvFlpegtTLr4qVcoE
OvYnzsHHVfEfh1sbNnyzIbOoyzZKh6HvAsnIebDUH50l2D/4N0iCfvtrT28UHJLcAK1t8vT69GJa
P5poIoOZOm2jUFB5pWi2NLRRmDjo8XPrb5GA+2tbGAUDI0QgIk8MDkCMVvxZmgJ5TG1hdPkdwXAQ
GmELANG66Gxk81Z5/WtbGN391BQR/JLZAoqddIwgywkTp2oq2RjDjsK4aQqpYxfDC1RbwmWde2+8
vOf1EfDRkE5u1BkkHSwjnVlke9t8i5GIOOsf/42tqkCOVUU1LFEdxYWsS9JUBQ1kN/jwCObrNbbv
L/Dh13WzwChTuIoJuk4h0/jafHeleh4ZX+RSnnqpDrf+T2+Em1VGUSFve0lLSl0Gmlja0pL7s0a5
ZId2C0BP8ctUuftTSvPeeqOgcFWCUIC5J9vyKd9jCr/2D/Urrr3GrNwGD/IsWBif6k/BoVtZEydH
mnqgw5/fxiO5qC1AN8PLtnnx5tdluky+O5ca4Ge88D5j8PW5mHh5DLu5t9tR1IhRGvIEi/uGFUJb
nPGi/WtnZBQyXMTQr+iIsSXpRannDsJ+SDBOHMSPS4qbMzIKHGpTpWo7jPK8TQtNzlgWz/7KPOrY
CTLn3mJCU83/2r5GcQR7cqmBZynbUbJzrO/Gde1PNbYnTsM4fQgRjMVFl035SDMSLcKtnvw7g4A/
nts4dSjr2tJ6S2EXODxVHsWPHdKbuP+ohkdx54iN0wYlL1QpF3hUKmYdqfgtCxB6Fx9751sXHn2V
10gyseKHGdHNtkYhQzOyRBUMShjRlI5ajx1D/kND3gkzp4l0derKjlOIuMrSth+qZvUEB2mu7JwN
1kkbE2j9MMWj1zifAtd/3Kq42d4oTDgQ0pzSo6vz2yQvBt9aArao0Imh7Tkr9vjCzmRbWJlrYWNN
BIypUzkKGEba9bC4E9VG2qVot4MRmbC5f2A+zANv9jeKGU4cuVjtDvsj7YNvMWuM5xilNRVZ0WKi
KzcR/8ZyTlbrdDKKKRBq0PeUKhwXtXAiOk0tMQoVzdXReliOql2Ky6K+dHk+cdwnLtifEg70Mpqu
4XldN+gUrpFTXepLcT2F2Z/4Wv4Evguz0skd4lHTvjeYQfVPomUHOA9OFZ0T13esseLBZxLyipoz
cTKsJzZprmP79jUMJuqziS9GH4UJuQkzXOqZvtfFpkieI+fT/XM8FRz04Qe4fZ+rfhf3Hm2nAUAY
wrnJxVmMjZqLBAE+SPPQRsxSRVZjKkR8XLb/cYX0UYhQ2FoqdKw8NO2LefgZqj/edMvwMZ+D/ZLQ
xph4IU6djnFcEAdyrUIgdKMfVvnUiS84QegYyk69s6ZOxyg6eJIW4tQOKrNz1Efyz+8ZEmJ6irFw
Jr9OfIFD3nDn1fVTPPjmC2yQPnSyqzsUiED5L8XB2aSv8Vo4eC/9PHxE2XvVHqXH9lGayN0nouyY
bpSEXtsC2lZsA8Kv0GHd5Z5L7en+9ibO/xg4Z8Egx5VluNCCiIYPyrBhtri/xMSXNcbLZfU1N6Ke
U1EHz2lwuWIDiFyiPlH6Tm1E/vWe5bC2pNoFlefiJCfs3HB5fxcT38YYAHdVfT+KLbpsTnpGr3H2
f0m7jiW5kWT5RTCDFlcABZRoTTabnAuMTXKgtcbXP8+etyx0EoPYJQ9zGKNZRWci0jMyhLsINttM
IFCcWgQHFrEa5Lo44Gtky0Ns3jQ1cdNtlyivmMAGW9dopI/NKKcxMCFUv+Ri0kMzCdpmFsSgYrBM
F1oGfmjQoag1OMCqhQqUWIp95ygZHD6MTR4GeYtuoKL6mBiQeHwKoH4JdWqjvcuRcwGN1KITFdLt
ZtTVkjmsGAdTtbQCORfxcfJUB0rXZ9CnAnPvRxfCXI4F9t/shsoAUE7PvUbQ+NB22ohWAbH53oLp
v7ybOg+njXAYyiu5uEK1FlksA4w3adZ5Ms5l+XESnvYdn7pH+A44CRpAwwjqK3Q9SEj/QiruEIOK
VbdZ/7LgUrBHPeT4hrg6rtt+bJAC1DBXMH5Nz+YpdaYzy5REl9QNXePj/gqJU/fGNrVCeHQP6pOp
YYGBMkOpBOxDWenumyBuRr4PTlKlZI5rZBmtqAJL3fJXWxYXaLU5cQRBcnCO75sjvxkHJLIZzWUf
oM4s+uOhOxVe5BavGtiAoQV5CV2ZGsSltpDDlbBKNFWOcMiq6UMUv0jCn704TA459AlclEEGn1DF
e9BJ2crwnJY6Eb5s54KvUMGzbAx1b7STprOrfnKlj6xjCWornwO7Ac2WnRNwSO0ZBxGRXojylGDP
pOU70nT2XEfUgigTHDzM89RGUY0FsclHsKueob5+F/qtGyJuid3ktia+EwF7fJ/cAPUJaGZrMNiC
8zwEfWNym2vgcf5OODgBfHzDXIOZkbrrsbLmM3iCP7I249yxHM0P8e42zhDz9DSXsEktTn5/eSZB
2dbVCJujAxYTHCrzlHjFK8ZzEAlCZfACWdQHaDr9oVnlvdk4ajo5CWFWv2V9e7oPlQLMrEBR+hQc
FcyvJuhA/a0a3PUoWMyzVphoWUFh9RFy5JP2rR1vdUgx51RdkfBOiwMNYG4qSAMWBi7wT7oDJfVD
dhHuILCHtlqIyGcQMKA2k32jnRDE4oBkrINCDyqsS34MfEgO+LnzDwlCgK9HDXBRTsqFHuDSa4yy
wgLbyY3LZ4g1pFR9kdpDDkTKZU7ElJ0DdfgyIz9ePu97H5FX4NvqlrlI1FTH70/6V5D5JCEiX+hg
oFIvTt8z9XtbT9Qx2/9EEt9Glwui2nfMJKvIjX58aF7Mj2AldFi5GQm9/QVK21ezrquiIksGqF3f
e3oiBOjcyBBzg4z1AaJrB+MpPuQ+RMxUkH1CTNxXHsBJmjxSafd/uW5+Wn4L1ldnbMkGGaSIyNmw
QEewMUt8TjGKVp5KoBdFXkEs8633aGXMQBwcKTpeYbH2sdAMaA79PYJBFCPEOfiYiD1lXvfrKbuu
jH3ilTHFGo00sFj0WznVCXIYHXheh4vuTmfQhNtQ00NWFDqrfujNT/u2t8/c1TSHlouhg06XARd4
l41IsvPwxmyJl/nm8pBgAP+oBcIffqpGnKslHCGR48oNxLzGR3F6HsIvo/bamke5lohbfPPaWVnj
jniGS1ytoV/kLuFfmMacy8cRDHhFd9jfuO2i18oOdxCiuEebh4XxK8T59+2hvMvP01F6wohk60J9
3KvdxUH3m790xBEkFsg/MAIjnaqc0RWkQ+CW4BvJpQ5VX28JJsoxN+Hyukb+bSGlS1QjQJGxxsCX
vyrQFWIashDRc3DoPqgvyS3yzfsbuwmhK5vcYYjAJqXLMcaUVL9769Fl01B0jy71/fg3hmwMagph
sv9kGiNPuySucJBP6gNG6jDHJh/1J7CPP1OzgdsvttUK2a6vjntbD6GJzgPsqtcfFK/wwrN+Mm9a
17RDBxMZvkE96jczCSuLDAVWFofYnOSQzdQaNfIXafpNAxup2vWnRTbsIpwOZaccx0D/HIuQOtj/
ntsZhZVxLoZQuiXW9AI3RrxA27jWPzVmD0WD3i5QXq/nRy2Wb6MAU741pOeC4rkAdbOGYnKcT9C1
bcEWGY498UdRjs2FGlDnNiEgBd5ZHbTYyTLcjlr/tL/uzRtktWwOh6JKm/Wwk1Xw6QyuoYznSGsP
mQguOml2xkD6nYTeyhwHR7HU6nVZI+E2yu05ZSJwpUhs2uZdcTXBv1ZSSIMFXaugRgjHTS7SchoD
4pFHYBv/Tqmnzgi7QZDdQTUPS/hQB6rfps9W8H3/42wHE6u1yO9PRKoW4pSz6TTI8jmsZbN2GHsT
a5BAO62/b424APnhnmiSYnBD1jA2uUl4A1aAA0gXIRQz27EBuU2Bqh9vJy5Xy+MgxjKGIYsW1OiS
AuFKI9SgF9dsrWjvw6X70YvR35oU3JljD4HxhVgtAeD8O8VSpKIfJiRT+uFG7L7M5Y84f4Xyr5Hj
5sjuSxBQ7G8vcdL4Rwo6QCZxMZDVqzBIHkJl/V4cv4jmVyEizhh1ANgfsoJRSEAo4PDGc12Vbkt0
easDRB6oaJAywuFGmYSBlWdYTRCf9Oah0kSnrMmbnfn3LyHnykE4uMiMpQsWE42W0BXFJHd6gFon
biA23WadBG//A+0vCbyO7/fNQv96Pck1+GikT5kOZmz0RgsEcuwjusmP9lSyUhWSipSXCYnD8Xsu
ve6vYfvh83PHQCT2fhGTMoqF2MIAe2dNDxOae42LhAn4XkCDWn4qnmQbr3DrRD1FqN3jQvRwCJNp
GuB14bzYdXLXMI7+biQOEWWFQ4yyDxWhC7C8rrmfogpiF88KCKqJTdxHQpMf6EHIURhg+/+n0W9x
WR7KfEjuqxfMbDijyzpA5M5WHsQnatxsu8dw9f24MERMK+RcQXCO1o/AL9ASl14yN76ND6Y7XaoL
NPicCQVK2a6c/iXCUEV/BCXPRaKGlbevOEWTEGAwRlT2IVYgkvaVUYJ+A6+h3sBUArgkW8XWjA+L
8Xl/sylD3IJHJZYi6JDgDogDRwDq9vKPRriT0Rqwb2j76F1XxMEi2LFEcBigvFx2Xt/fRuOX/d+n
FsIhYjdiBKxvRdWVoldxwHQRtN2bEkqCELvft7R9CK4r4VDRQAdFq4y4NgNzcFJI7IwCkqSF/Gdm
+Da1sNd1SGV0GFyC+JlyJ6PSkBBX1fYl/HMlfJtarYXKAFlm1hcZHgtvOPZedMw9MilD7BjfqYYB
6TirRATS8xniPg6UNV4Hu7gUL+pHzZcO6L/UnYnkIdm+va6r4yBx1A01WBjLBGPMqc810pK6W39m
42bisad4+6g1ctAoCVledx17rxlHCP8OkA4ZjvuO9y/x6HVFHCqYOqSL8cz5BxjR/YzE2n/iUUY+
9IfWOGiQJrnJG8hLufNj57LUPAhTH3oP70A39aj2YAIefuHfXJqskN84JQeI098uC4FzsrQZy1z3
jsOHOY6XvlA75g1mA3eXz1CixgZCBdWvjr0LdpD7xVGc7Cg5jOznt8bOtat9DjWUJlejTIT9oH3N
q5uuiHBN/07j1dUG37CWL90sFOKA20tQn42u+VBllJsT34lvVpPTKcwEGYnkTH7oi69qLhH3BHGO
+Ca1LBKUWmX5/QCkA2p8rARI/ipUjZ9aBocNkhRoE+Q1cJJatxQvdfRl//Awb/o1cv75tfkONbGW
OpBC4/ehJm4JjjlmkMP9Hne3RdDYGrhD981tX36IFEywl8voB3sfLqiYjus0A8AQQ4MAPf0QsO7s
dJDu5CwlHm7bZXDtaosDOnkSUP8McGmYt6KjOlAzOOd+iiqhdKjv6a7cfwG9qz0O9HQpjWphRuAg
gJyUXVPmFxXag2y4O/WoXsx/SbtdrXGgl7Wq2Ag6suxK+3nR7/v5qZUeyuQlEr8rOuNsR3XBNquj
CmHV7tWqiWHhbe+/mueiJKkeuy4cApTSILAIvjVbte6z7Nv/7i0QiNcs0D2qEsi333sLOtMgcJbj
Oq6qL53ydepnD033Tp9Sxf8tt1wb4jAXQqrpUoVIaZg4y5BfghwIUvt3cUrEMZtfbW2IA1c5hApQ
nOGqbw/VSceAB7gr0QIlnmYPEsNO8cx4Wivi0G19q5VRfvhZqYAIQzjAVSAVKXwRpPNYErfWZqfr
2ga71VbvgG6OpGIpcGsInSN5KFJfWAK6eulCO/5oHufX8p7m4t1eGGp3mHACrTH//pKEMpD6BbWD
qf2cLp9n8zm2CHykTHDHDEyqkq5ocMFQfpTTh8qsINz8cd/NKRucm2MEo+zbHCnlJUdBGrKtGFI/
9Ers7pvZukqgWvFztzgnnxNFx5AoxsEM43mEdlf3uv/7mzWItQHOufu0a4dlBAAOXvIQnQYM4lSe
9Jr/CG9rdIyBM/ipuGOvUIzjEKa3SgIr03w1VaiWujHYbGUwRw8huHtlfXa1sDkqoNjo4/FBi9KD
KjU3cRMSqRri6/1aW10ifbHw9QrDb2sgfvrJ7H7sr28bn35+urerZ3W6lBFVJCvGm7EQa8esi9d0
hg6uJWM6wlhO+7Y2U0PrveTuaMUQrEYwMBEG2ppv1UMBytLU76BPjZQGOPZA7StfCr++UC021EZy
93XSStmUhjhqeQQReE2yp7ixVeV5f3nEKXgDstVWFvUALi82KwExVS/SqzutnInIgzLBYUYuib0Z
pIwuU3+AhFlGFsDkjaBt/YU4wFBDVanSCdUR6YPux0flRXAGpy9txkYcuqazv2OU83G4gepzWaYL
iIh1/WJg48biRkVHnK5khCHKATj8KOolm5bGRAA1ai40sB0xnT7Gs/n3H63nbbpq5QGGIAV1rQCm
auODIP/otbtO1iBp9bJvhljN2ztvZaaaJqUE/6bmZpI7ggMNMnyBt2+CcLQ3WqyVCUmMJa2qgOgC
Ogh7/cYSiXca8ellDgpQHBDmrEK4MmegE0hPVnlG07HbdYQdaq+4o19G4zgkPXISUfwMzVIo2nY5
0bZBmWD/vtqrrqpGSFyDJDjQTN3uR3SYaRMSEyUR4m2+31eHU2Z7ujYkVVFmzui1+adjuvIGbz7U
ZzY6As7pQ31iuSQ84lGPbxx0UI/UXUigAy8AMVe5OJspNpN1KkI9EbmDAdrK7B3SkGoTGrWvHDr0
SW3VKC+gMFxC0XQCP3oQoFF3+DuMpccqHU86VM7lOL8LMzD9VJaHeTunGlPX6KCvKAqumWnnVO5P
g5Z8trKutQuregqX2i91KNJO3fe6L+6tcXjGfTfaY1H7Rt4cs6q9zarFlSPhXumy50iqILcae1Zi
nkGwn9hiORyEbrTN0hicsM0/gpjZiWvjVmyXBEJOy2elli7SWH1PhBnS25EjImyodQ0ZsR9QtqiZ
RuwT/riboVKojvB/CZd/XugyB3VL2qPCLbKxGBRexNv61np6IyS/Zc0hhWNiMIEqvFCOqXB1K0GL
2hYVPygYHRYv+ZJ9RMB50RInfDQxsip6wjn1+iM881IcMNQHnUF3H64IV+EVPIIandz6glfWMviR
INg5JO4igQojNt/9qwPIK3TMelXW0CXFU+TC0oFo83HD2+qg28sBfc8edT1Sq+IwUpyGQYdEI6Je
4bbKa1vqbkwoF+5v3WbbyXpRHELqUTXHXQfK6Bl834INFQk3vY0+VKWL8VjWNFj5QwISJTsmrjHi
juF1McDjWZRKiN0006My3cQG0QhMbR8Hl+YwKloxYmGSfCNhzi3UvifxN2L3tnKq693jAqbCMk08
vRGRMbb0BZC4HIOb2VMOoJchpqzIY8YBYqovYZFngF/zVjrpt8I9eLDt8KB/Eb6i81Lx1bdeOghX
2vNr5kgnavhoMw+1XiyHLc2A0GNmVK+jM72Rr4JQ/aJCx4t1XFKFSMoan1wodFMXxR7fj01IIqPh
CqFdYNBU9Ro/CG2SIoPwR57UpDRDeZ5VPLdUX/Ky3g5O6hcNt6p+ZPNcwin6QQEK+2B8inS1nzwf
WtdPWTs12E9NyG3o2XUlmnm6v1TwqHeOoFPD3NQCOTwJEAslo4QFmnJlC0tmz0twIM4D+429JXFo
IipqrLUtnsv4aJlteJBdvMzemzKVm5xDsheeudyePQYCq5hICyB908tI+7I56Nbvjv/4B1W/I8JV
lcOSTsYgV6iIuNca8Phpd3Jv2WJ4k1B98ZRHcHBShog8ugl2qvmDioEkGXRRwUus+WLxAI4C4mMR
8RzUhN9tnhDnYxvXbx+r/ZQfSl8+9egtgJjGfyHcuNlrtfZ2Dj3EapakbMHa5nN4hLgOJBUV3zrn
HkXgv0l4ubLE140lvTSKbIZTMEp1lIIgSFmeWMMCZpOc/T3cJAhe2+LSk4ZayKPM6g5zY6OjxgXd
JJ587vDBfKgh46McmLKifAwOywFaE079Mh6nL/t/A3HR8bVlodPTKYqQsM/lwB07EO7XmTPP5Jwt
gR88iZpRTGIiiG8p5vmAvOXBPEUvmc1KhjmihMRZvu8vjDLIgUknQ8wxncCjO5YXEYJBMfH7xKl+
e4GswCOslqmJYgkdeKPhJDFa78TZSfPSG/qUuLwpUxyAJFogtTEDkGm07NL8O5ZOS/ldUDUqnCPy
lb9UkdMRTyANZ5oxuHQnkIqe2KOw8aniOIG8PL1JWkVjFDEScYa8BRJ5/2XnBAFSGg8bwmIOQjyy
qnX8NPq4ld34VNgszKkc5c+OEl8+VswyGfp6gjFTdfI2tVsR1cSBKiEzGN+5tfgSctlmg57k2Dsx
muy2eOn72lNSX51Pk+z90Rnii8m6WXT6BLkEt8luivkeLdz7v0+FaTzViZhHYiNLb37Qnbr78JBi
FMe08dyEUBtF6rpJULSCW76q3KDRaIFDMPeuP9V3mBo/W16KAdTUEb8hMY8SrGhXb4VRy6VeLATQ
8tQnumnkosFccSx+6LoXtBo6Gd39/Xx7RO75BocUkhhEMUh42TUpfQZbGzTw9Mf50NracToObnSj
9XZz6n39wTj0HsZacMk4hR18WA7oG3GKT7MbvNBDh+R35kKTZBDrOmXBQnGjlHgmLkftMPzN2KAa
n5Z5Js1xscmiG3pdVDCHQPJvzYvPsW/d9igTIIXg/e8TlaYsQntdhPg6fvit/rS6CNphmM1QZcR8
7Y2mnyfrrqNUN3+Fy/cmOBjL8jRvJR2Pt+QUH9vb2NfwXqMPyEb+550dPgfdFt0yx4hVYYfR80hg
1U0d5Rw7PdwEYhLYO4pb81c0e2+SC4HEpBjEXAfTchLcC9FNEviJ8pecD5Ab/9+fMO9Nscti9aGW
UdRDUwAdS5kOB6sTzrqVn/YP4K8h+HsT3CsJ76NGbAqkc1uhPRtlCwF3ZbJNCaSxLXhvmyJ1m6kn
Tj2LZN4f+vdG2b+v1qXXQVsMJb5aiGA1OA+UZs6vyPX+97lnUtBAXa5qsChhMvxE6J2hGo9BWhz2
9+7XKOe9GQ67wiWvtHQEQKrxbZugeQkaj0EGZv2Y6pGivhKHRkoxQ4uQTa+3/Y2axk6Dzg0tfBwS
9Ag3pj2kxMo22qLfL43Do6CUhiosQDUYl+YFlPl3QaZ7whAcZik/j3PuzBPeuUXumEHoz4Vyqjr1
PhnLM9oIXoUquUzq/C2RrFNUlRdjkh0ztW5ltbsUav8h6hMv1PsbJaHaosi/m8OdXG6RnA3ARMZk
jfOj5vWYTpeeqgcJqSMBU+r1DTr+DqFXuo3TIt03Hku8Vij6FQIj+BRxlOtLlxUamOr62g6ih6X1
xPxmWmxydJ1wdT4XvPRan02Mo0RupvvaLPxSjFAqiIm4hzLDIVEhD61ioLPIFfPqcUAPx2S1B2NM
nvdPFGWGQyPoAlVRUeDzdc3nCr3pRXGQpa9/ZoMDn8oyiymaIrRZz5hWbYVPi6pdJr2m5uI2Epjv
zhCf8c3NwFrUBI8g5Z7x/+OVfMOk/JZj+Ri4jLrYvM8/smRbNtmlF5LX/EZi4P0fwOGTNINXuJ8w
pyv75pl18w7n/oYJb2QONb6wjeimqKqWgT4zk33YFaJn8ly0o4D4RRHYTZU/Rb3yYf+7bYcUVxPc
avD6mhpRQdTCXmDKGzkjG6Sm+pK3Qf1qhoPaouvHullwN0m9P0NtyOp/zM3HybLc/eW81Xx/vQSv
hjiIjS15svQMUwVQ9DtbR93vc7s+qOf4Ut+i2Qbsho7+JpUyHZY7zVfQMUIHntR34/DSQtmxDfFU
RxfHU68/5z2RCNgGwp+L5IdD0WExDfOCynqZL049HiapcRdhtOXmQ4oh4/0tJTyEHxPt5ECLGKcq
3s7m+ZodpTxko/mQnavrojgwNPVOGEaoaoNLJv8qub2/HC2nOxTH8EFz2KQcVfCjFsbBYihO7WSy
sr7qK55yZJlEVhagFkY4A09XkydTLAkpnKGJLsLy3BQL8YE2Sorvd46Dib4RxSlqgEjsemZtm1Zo
S3coIP1/FUf7uO8R1Io4zOi7JIE0LVbUm3eR9VGhlDnfFC52DrHFoYVc9wJyvAK2rCueqvTLMKHQ
oEFhxgilr5h4dVWmdYjhQ0NF84JQnvR6cDqweeYDeNClIMztuFbw2i3jQ9T2/pTjpI/JRbNEO+hK
ewLnspQLzphbdl6lF2RQTmFc272pQVjH8CdD+REO2mmcU7+OUDjtBjSXZHZXZJ4gYLTW6MXKNvPs
i2bGNpQ3vSayoFgbFOdeqzFV10BCKymh+gmdFat+2d/+DeH399+bwzjVSuQlT+C4wbPpTJ6ICZaJ
KXahOf5oPKcySteAOenA2J0DRyG+/kYj5XvzHLrlYpqU1QLzyv3sgFIB6ZPuzAg5Uqi11qfowhpH
6mPhUwd2F/ZQt+NaBHIVo876hDeiqV00HRyNgp3134bpzpQP+1u86+GwxL1GdbHuQVmMJRrtabEe
st8gLlztIQxwYFcvhhnEGYg3mFQjG4lHl9whdnSkJJvzeKTKvhuZkPf2OKyDzPyklRbCs9ExfQme
Ujryl+og+J2fPVMjyLuXPRbHdncVtqgpBN8CAz0HanirQRhblyV7DE5inHj7n2k7sP3/KwOGOODT
hBYctCLjYUCjZH83FPB7NBruG9mHV1jh4K5GEbmKmDJxiiP+xHRYoMszPlh+6c6X+oNAXkzU/nHw
pyKVFDcJnMM0y0sWlfYyN0coIbiKGYXO/uqoLeSwpMqaUphqxH968XcdYqQ6O6fDpz+zwQGGEYq9
oUKl0R3bGxGyVgvYECiysa3LXBIl1UQKDpPnfF3JGiKlMXXUlaIhul/66laadFcO+qNqKreJWZ5n
1bSLviM8kDLLufqSK3qedxbLlHWnGqVjljwGDzyBR5uYu14e5+lDUiIfpyOsZXjR3vWgEZCfw4N1
YJ1Dotefco/hbkiPL25B4doy5/15Fml1UGOEej5nll2d1EPk6SfjOfR7iIZlZ8u1CAYdyiLn/mA9
ATNdkiGEByFpF3Q3iUiV4rdukvWiOK9XVU2JQhn81XMmQ5E5skcECv0zpqkt62nf+anVcM4vCdIc
Wy1LBcLUEvYPah887pvYOsOr1fAFJ3HskzwqcIbZXqWfRdUpydEgygZ3I5pWFEQJSMfc3unAT8We
3Aka19R7025s2S4cXFoENBEf6ZeqUynmnV7AZBE/C+GrJaPyPv8l95d+XghT1Oq461EN8zp8E9Xp
e8XWxda1um96RPa+bvuCakm6JZmy8ZbbWF2MUbsYfRhjRSx1kB6WF0zM9iDbZ6OyqRs8zU9UtWkz
VpTEq0ku0ID8KeSNTTy8O3fE2F96yEyb8UqaJ+u5O4BaDC+eqEYz5fhIv4M333Rr69y+mkvQREY2
s0qb5FkleARrZ5Yu4Ex2rBkEXKm7GDdUO8U2Jl+XzL7CapfrIBGGcFJZsXdNakZh8tYtvV4bB8la
WQSppSB7XGZ/i2Nph/KHQP3ekcRw1HI4ADayRkeKF4Mn7P2dnlPIZ7BSPPVM3T4C113jUDfTmjGq
FuxalPR2Dc2bxcidZqaKFJuR6HrbOOjtpz5pjA7pBPCTfWXfh3HjqjgFB9b/QX0k6sRx6DslwpKb
OdA3CqFLe7GM/7lv35RXq+FT0mog6omgIxuZKMo5knrwqbTVR6sViTiD+Dp8QroKdfQnj7iF0wo0
SA9Z7fUdsRRiq/jG5GgwjUiFhKvbirdj+biEhJgT9fscFoymnmW9jsEtJfLn6fNcU3W9zUB9/TG4
gz8I5hzrJjYJ2TDQ6QNgX4ej+tDgmTP4KQQ5fuvW+Hlk+FS0DKqxXGVs8Gis0y1HB7XYQPVlUedF
4Y6/XGuiUocTjJz1c+RIxwHv7PwkuvWHzKFmnKhvxIFAqegypraxg4X2NBmFLeWv+6EKdSMo3PEP
ygoD/T17b9yaYIsu7kunehEfdFv+rHuV318wFLFvkloTBwGtqCXFxKYTe0gd1n8p0O7dN7AN0Kai
yaYFMDA5A4MoWinovVTXqEa7D9FPUed3UJLzxSa4dEtyFPvFF919o//i7D+t8jngpahmLZGgRKvf
9rjYmV9YDkjFPkpn5TAf8afsG9yOxq72uAAw7IpCsGLw6MRljETZpRyOdVu7bWVXpKD69ie72pK5
G7wKQrw6WMq5uwzlS5VTE7nbcHo1wGERWI7yQmOjaVnz2I5HQXqMNCJHT5lga1xFIcvU1vXCvo/Q
HjvMy2R/WdaP/U9CmWD/vjKRtOXYdiKgIayD1I7l0cnz2i0FiSoA/wsIXfeLAyG8lWK0muGZyzLM
1qV2huNyNzmql3vgl6MCuI1xEnarXs1xMBSHwLvGZHXRx/nvxUXVCKTyhpPf1KfeWxzIy3uhq5z2
d3Oz62VtlYOmvJlNYxIQKjNhVMZ5XXwwQhAt2FZqGz4jQBhfRRAG/N41cl0thx/pqEpG2iOdHjVn
HDKnjfzFzA7E6vbP1C/U5Vk0L7kYyzJW9xnlsGPtlGjqif38hDIS2A8oKtp9VMTz9L1zRnEpFE1t
ooRelweU7V+NJj82cjY4dRhd5r55wFieUy+Wv7/Q/UMh8ZnVJbTGOpQR8Y2KXy7ioVaedZKsgEBf
SeQARNALwwpCoKFiz055pxwxhe40B9ZGx0RMKApdalEcmGRypZWyKeMNoCHJHgHoa5QZaoqXkDjn
Ep9QjZFF0CEYCQ0mWTyl6uiVZe4nU/UqC/Kr3IPZtPs0a8IR+od3o1od1Dj/jVmy9eGX+HSrKkS6
VkfIFopo8Zd9697wcLnZ33o3dqzH6g61ffLxQzkrBziFMFWG3KL7XTVASKOaT62F7gFdP2TQgsrN
yJbN2qnkgfBVAnIAPu8PSSzPIChW0WcyOoHPyAxqJ/pQXKxHprw8HzsnOuQvf3Y+OLQJrUUqxBRj
jsGA8kYveLKG/zIqNU/ADU95oUKPrBQteGwqn5L+IU3+d9qYd27CE1tMZtyNU4Jeqrl4EHXHjP6a
qLZk4tS9nZbV/aqAvyUya7yIMvl1jBQ7ar5FwkS87Jhr8bXO660jvSHNykhu1Og1SlHDyMVbBVOv
wWXWXnMtsq0mc/c/Pbul90xxKFKNgxD1S4u2hPCrON5Y2WOYJE6sPP+ZGbatqxVVaoGBf6FAf2X2
9yKiL80zwNLWtsThIc7sWxCxMjNns9G1Es5sWz/M7SUvP0XtYFvKYCfxY6Fd1JY4OZRLsy+5MiiV
dVSNC1w6iLvjNAiOMAZE6ntjvum9V3OAkCfg2qkUlDjzJrWnYHFm8yKAH1PoMJY+OWLyOSrv0vK0
/8XYr+45BocJ/Tyhow5vWdDAl71dicZtoFWfBzE8mUN9jpP+L1XpCS+hrlC+yVgAQ1fSBghIGPax
qpoS2oyZFqNAh8rPO5tiLSYchs++zp2sl4qFSSDVR1ezP2DMT/D/C7GDTTuSZJimqYMcjJ+eafJq
HCEozVKuA+tOO8QH4a61odzidDabjUMHNSN/dtIPyu/kcFamOfcJ1Fw19A4hbGo5y/ykUnx8m4i4
+n3OUeAZRhzlI3p0Ok/sRvRhnDqyj3kTpq5G+HIGlJeCUK9wQ2lj1NqV0XuNVftxp5V2WnREC+a2
G66scXFqhVjD1AOJ5eSTj4wlOTwvaBlzp0MBPXvLpZoYNvsHJUmTZVQeLcPkyRX6ahIla0DWiLlH
esxTW4CyjuHXngoq5P2DvcGWBDy5GuPzk2bXl9bSI+kW/GgP0ufFLVD5z53Qn86gYj4uvuVPd5VP
2t3EypVdblf1nFH+iywvikmF+lF1uofEsw6zxSZNDupropL8DdTG8gnMKlXbspvhnKqQgiByOKiz
9Kin+LITZicnya6b5rZe0F9hpm6eBVREQq2ZexPEvalIjYkStDZ3d+mg2aZIciuxFpdfkHq1r9wV
XhSg2ErZCKCWT8dYQ896DAEPrWsdYx4uYC0FYuMhaaS3gdgdCWfaPpg/PZfPd4ZjpddGiz4zVkuK
j8uFNZJMF9a2Ijn6Eb2UNojMT/tWtyHnapT9UatbVzVbYTYbpB4C7VKbN315b1GEwJvX32pTuYt9
sKwYKkbISSrTyyie6/prkr1oUBTrnoSm+J082soYB9FWv3SlUYGoKs0h9CODlUaRT2YvNXZopD7+
hwgptm+j6/5xkK1FnVCBSoipr7Mux9SPT6qXnKmKOuEbPNECnhUWekQRK0/Gt7It7Lk/1Nmz3FH8
55QdDljkRYVaSYGKYqU+oZBggWQnBRmMDvKKfb/bDsWuH4onVujbSMoxroa3cI+kiZaEthaHbsZI
ECsjcy3LrO2pUPwkr28TtDQT5onvpnJoggk+XVBaZJVZFTM9RPeWA6YMtC3aKdJg7BEc3EkP+m15
zDA1TRhnHr8DMyoHM6AmXszFxKNE9fXz/PRGVMPepp58StE+CdZYNiJZ+JQXbScgVpvOvR3SYrFM
RUWFnF2OrC8uPBuQhmVSMQIplUH5EgctfRuW8qKj2lE2XlKdjPHbYFxSWtiR+eTebnL4IsnSAuVs
3PgZWNvBIPWBBYIs75bfUwPVxB3EszH06pTWfYzWu7x/aiEvZZif9l2DgOO31t0VHCtBpclCCTgZ
GvkwpvkhyZMbTaMmjolPw7MvjOrQZAMTppJ19awqjdNok52qVepUWTG7+2vaTsNcvY4n8A8aVUuU
cWDyZDFaJKIPLZh+QHplgHeqsQd/Pqqzq3zft0otkStytHGuRMukIMwddEdEPK1H7lL8qLTfehOY
OgZTJUWXeEGk3sg6tWvg5b32orRebTzur2PbI66/z2EFu8300GI5rLo9BaGKrjt0K04ZEQdse/bV
DIcMXS3l0Vzj9d2Z+W2atZ9EgQpwtiH3aoLDAzBe6KDgg29r4g+1e9LRDjl1jpx/LcwPbfDYRFSO
nFoTBwx9Fk3FwFj/wvlRUPx+bKlbZBvIr0vioo1CDhNQH8OzEY36EwQcKi98xB2ioDkeNckOU9cB
aKYCxySnErb9+2qaCzzCpcqtPEWNbXQWj5VTIBIg4FiJ31V0p7MJrfHVOJUUed3+nsp8k3gNsg/J
0sw3xq5UvYspGel9d5f5ukaRN7ISBkCmME/sKi3B8jDa6u91pEn/2T2ZL2PUo1CDfAxmJqSA+8AJ
IXEZxcQ9T62FizEEQx3FwWA1IcGd429d/6RBaWsfHvY9UOabwXG95sbUs9S61HlDIrlCanoC+JfV
EUKvA1F1pb4+hxLBHAySZiIMDduvonroYqrYTxngMGKKqzkc0WzsquVdn9z9H2nftdy4Di37Rawi
wfzKKMmS0ziM/cKaCOacv/42vO/Z0mA0xDl7nl1laIELjYUVuqVZ8Mj6yEL9FiwQTEIZpmVqOk+F
QUpiqnWMFE4HucoEpVZ06n8nb9K7JSFRUPsj8hLlO4gp/QJE/rZHFX/7g1218OIHsL9f3PBDXQ9o
NWZ5ufiUmoNDRyJwCdEK3EdarV4yS1Z9nw2/UF608fu2BdebTC5M4D5SZ8noyinRQF9/XkDGc6v5
kL7y5MYznw1MqJSHPCz+zzzbSLRcLMlBeQpSjyIz0FFsqeNOl8ldYoDSFNpef2kaB+hWFVvVVLD5
xp0Vav66m8HF4GSTY4AvhTV+oG9aF+znVZi4sI1DclkaDLtvgUV1tyv727gLIlVAsStye5MlPi68
ru5BktOgCIc03OSjR+yGqbUOp+TU7pSD9EzvVz/Zy8EYTjvVAZ2HKAa8ClNnG03uXTmVy0KrCYmy
qma3vm90uacVb1pxmoWKkewbbRxxk4v8MOhNrLxFR5LS7oz5oalkb5T3anmss++piFjjenB7YRkH
8nlmV8agIP7L93SX+NQv/OTQ79YHw8m+M56b9LSKUmEiC3kMyWQF0tCwMKGnNSkcbZgQHvZuDfWI
FvhlLf/lJrswkoMUtSwsSW9ADSBDjFW7X8ZwFL18RKhicqjSV1Gk9DLO1+Iu7uopzvID2RQkvyJn
vkUMdSt6hl8hKvoFVHgxb1qMSqvOKZIqkNHrP0E+bw7r1/SVBVBO+cgY9nbDq/bYyU711Xzahhr2
jba8lEOaWm3aerThN4byZEefqajoJHRMDlbmJZfygTHqyw8kdtt9cYgD8L98GTEIN7usQJIEwuy7
wDN5Qe80qaayZVdD75lOvK/31heW16h3zRFz/J+bI1i+D80rOYlWFoAoL+9NqZyRxEA6SRldU0tc
REMVEREGXI25z8fA4pClrsaqJhVaiTRoHDYPtH7q06emDLY943pq7GIZDlKslkS2js5XT++HXUSG
V7SiOHg9eW00tB74QT+DxGVfzHmQReQ/9RFfLM5hC2onUIuRWADe5vdq2dxFfeEJDGT7tOH7PPEC
WtTbAaoCGjqJZ49ludX0o3a3Qqg8PYlEygV3j8UBi7wmxixJiCljmykgKu4iF4fSSHZG2R6ytfjL
GMJiv+firh1n2U7R6cbOQPokvyhga469JDQ+OIf72UmEIg0i5+ewpJnkNTIh6IpukOTOyId9a5FT
ElmC73b1AX/hGhyiFFaXFu2MkQxWdWKjEuuB5bpFSTbB9+Jbb/GtRqVbapQkRm9Q3nslNLuf8/I0
GoLc/fV06Nkgnnshkha17hXkYVnyniWmJBeXwQE0XCiRt6KuWAHi2xx6kGGsk06FlEY7B4nt6fmn
7WMl2jcONharyrSctfVC7OCukBHHmZZL8+kpHbJnIzG+bC8nMof9/cLNVSTUlsVGpYWufq+9W7pA
ZExkDhdzLF1hlkuE+2suT6qcOxm6r8FWoQfW8m3bEsHx4UW3za6Mq5SFcOkYhcMq+aB7CFdJqK0j
gD2ed6EYrWixoT4CcvAoLHx6yG9WF+x8IMksQ1Hb6/XK+4Vzc6Bg9urY6xncrVHMZ6WJ7up0utX0
4fNKlLuuzcLWnp5Hg0IGQQ6SCNzdBvUU2vjbmyv6jBxolK2cUrvD5jZ15Km4klflUC7frOmmmqiz
vdb2h8Qs+a8uqdSksOsZd5c1PEd0p6XQby0Fbi9ag3vJgLpvKIhS6l49x6CW/Izr3+4Kd9uQ6y3a
/348g89PRSBWXJMY7902gLRZuLjdFzbcF3nkO+38wetvya7bich8BYCIwapfN7Cp0lwf1oFlR0YP
7Krw0SQcXUgMBPmzyENFO8kBSFHGmIaZccCnyq/7n7Xhdf3P7X3cxiiDb7jtJXuEVjYCjXy4Qbtp
MX/f/v8iE7jQgip1V486yqUzfURjgBI/daWox4Tt+Z+DJUNmB+wCZw2lautsbNk3yZ8IUhL0NFKH
NeqziR4VkoFP20YJnY9DDm0wEzoThLlp4pR7zdWP4GXx5e/51zWc3QiDpV3sFOCwFiws2k0OKtpS
t/NoQm4ujb7Ixv06rU4eC77Y9gPF+Ii9L3azWqiqzqDQ8OTEcLrlUNUPlh3K8+wYnTtVseAgC0zi
22ijCoVJI2U9oQioMRpFu72RiGaHRItwgcWagKswaQodAnEpCHZeFs3VLFNgibbthnwjbd5aw6yv
SAEQSXkZK7yJtUg4jCuyhP2Ii68zreNcaDb0JForc/rlOGSjM0o/BP4t8gH2Ky5WMVQ5WVQFqMAm
UdZj9hi75g0jRUZXOjhI0L+F6klyl7vmUZTrE+0iBxhJrE95ATIpj+qvOgbmsr9Ei4+OtQvbbHto
I4XVT+rP5ic8En3WjzaDsCqs9orfh0Ii/6stU+ebiuflTeo56zQNYBGdmNxOf0P3Utiis1600vbr
A5VW7qtpmVqoFY5Sk8WO9nOuQGI97Mb1bsUcqnmPmQZBNMG+xQbw8h20egdeRyROURLNg7QYnLI9
JWbuS9nLtj8KnP4jd3vxyfp2JB04zHBJ9X6sn3ILBI+C9Llg73ituEijTS51Hw0nrDe3CNVQCsWq
DqId48KHCndVIbe40Yn+GfKHGumcIbtrRE4uWoZDCfT+Vjr0RkFzbS3OWpSunORORe9zogpAT/Rp
OKTIIzrKqQlkHZP3GmMjM2Sx6+ftzy8I1A1eM27RwYUmE7x3G5+RRzWh/ajegorG///3u4j/TWQU
F1BQzI3UtMfDQKG3WnpLqrdEL0RnR7QIF0OARS4xsg6VwsnU70i7nFrIOtq5Gk5KuVPl+rOtNw9g
krsxJeOHapWf+kH5VE+LM9nvsVUHoNxzG6MMKZmfbKn3kcR5UC3lZICy04km8MOB9MiRgTuSdGdn
oF9ve9daMCubFXWQZ/opztrCg6jk+5ChOF4mxwHjhlrUhaRovq6lfCKr4soaCh+dFU7FmDgVKUIw
i3ggjffsCTztdPmemnLYFODHIzFy7L3l54gTpNZeg6kn+y6Tvg5xfS/38zHPzNpRiziowCflTHPl
l2r5ABsSp6OzqASgio40B4cyZl8heQPUKHMNlfK0a11l6jE0imAxqAv6hZjRa6SuO1kfXVLbj1AA
9rVx2ffdkDhtvyaOXFWtA660UM7KN22aX7Wk/9z3xd6QI0zc1+DKbRLHpLNnTsZ+kKgPsb/cHWI6
OVlqOUmG6HA2d3YR7VI6RU47w4l7fNMYA7PFrDyX0EqI+rYIBEdGYDzfd93gypm6CnjWelO26wFp
sdc7yeDmN/HLPzMAUohdcSO/o85/4vLANDrEBFRdIfw7XqJ6NBBcR16smCFGcRx5xF3UiOoT12OF
8zLcEZK6xDYkBVm9cclcapUPXZYJMmB/KIGc1+C8KJJyZNvmCHWBvRQ75jcNZIcoYbkYlQvBkR2g
YHhTfV4CI2Csg6Kk/XX6nH93UuUf7IttTYiOTc07dRBCyYN5hzY0dzxoe/qgP47u7EPoaEc9u3Yg
4ChwInYb/X6//4/tKt9q0rXjKA02RtyUuxokx4XfhNGT5ihucY+UjJBe8XoD/YWxXJg+rnKX6xLW
08J+r9/E3oiqMgjJkUIVDQhcvyHPpnEXsQyxU6KYKMNQ5ZAXRzvtQKcZ5OODYAuvB3/ndbibuNUL
ue9muOjah3VSO2R9aLUTsFVfvlLyaNLemRURp57IOO5SVrJVGbQI7JHJ6ndq48Tz+zw9VEA1gXUi
B2E/5CIwU/VasysZd1hpK24WTXuoQ6hOT+dP+qz4tY0G0FldAlokISaxH02b+NFQP0m0FeDdNhKo
fAogwcSDoRAATqHYX4eyepcyeycw9vqFff6UHNrEsVlEdo+Hw6qgl60OIkwbfMXDAQPl+9at3dVP
/WlHv24vK/qWHP4opM0SQ8cttuTUqZIXdfmxStRVEtHz9Xoa8l/z+Hd/QY1l0imcZpKOthG20/dy
vcuQWY4EG8n2aQNV+Be/PlMaVSsel4t+Q6e7BoSZbfZqmG/dfGOPT9vbJ3CMj3zehYfaWRdRy5TB
9jTdR/ad/J+4cJUzZvGv/lXvU2nWkZJhUlXKcTowasTMT+9I7Yxf05+z37sNLo79fKJBJnCOPxRC
zx+NgxeZJENsWTUO4GQcaCyBh9e6bYvOXYr+KW56r+7V3dDqT7MmUuP4Q1R+XptDGcO2xixXAaFa
mN6jRhlE3xsv+sTGC9tT5Gav21/y+ijZxU5zYFMa6CNR0ow1SWeP2U3iQyQO6Rwmztj6WjCHCWQf
llfwgWj/LW1+NpV7EGTSElWtjKMPumdjeKKq0yaCB6jgnPNZgjwvB/QXI3sk6V9NUwkpRcO01jvd
nAvOn/DDcZCSQv40iw1EomNAd3OJwVDbh0xu7zPmUPu7/SYiUhRd7HyioGiIgcsPp3BUYrc32zA3
bag9kQTkl9p90qD7d/Ux67IzO+W5tsp7gesIoJtPIKSdMi6EDQdBaApSVJ07DJ50a3nQoij2OlgA
LdOxFi8OBesK7kc+q2CtsVE0MiqA5eeFESwEkWfVTofMdAxuhTqUBNGqyE4uqmnaivZFj/VI9zgs
h7686QyBTQJAJRzigMBlUdIWAQ2kAENjVF5I1TwLto3FeRs3xIcczAVoKy1po4UNjWJkNIjdAW+X
LMyONsiiJU8oCCyyiMOVrpHzJbPA98FmjTS3hkyXte8ReU7eGFqQtxJJjYu+EocmUKHQejyK0CRT
3JDq2NWnPhWgieiMEy5Y0WillhlLo7JRSTNgZKmST4/ty0ff+07IyS76ZBymrCnUDOwJAVgODjov
2SWH9kb+R7QRiWLhs0iAlvzzNovGrtZk0N8w8z64YHG0MvQWSu4QTJ50YMorqyjf+YcOvH/vAZ4F
sdcUJQEb3j+VJrRqhqgzreDDtFDx6d1ll7rgzdg+DGzjNs4CP1ScqqbUL2yoVwZl6xCON2poHv4X
pAGCD6hy0FEnFd4HFA6zhGugg/FGq53l/h/NY3k3lu62WX9ovjtvJYcjKroZbTARM80IjNL4eVCB
hhNyutBdlL8xXq/oUdTm9Iey3XlNdjAvcGWE+NUs17GOt/wSZrd2EENIKvaMp9ldPKgl7MAjLOy7
E8ALz5/YFFGkz6w6WeGWTW5VZBG2t1J0Fjg4McmwGInE2kzs2yrep9rqJIlXqKLePpEncpAyoTRj
rDXq+pP2UCkQwIpO2XLI8IIdq9t8fsAf939nGQcqsh43smyhvlDrpY+W3ls5pprT1ukXMjWpYBsF
34kfINZ1KZbyHDnzEfcMuC1FRQz2GTYOMq/Mnqu5NBmgFcRwV49Yp3Dy+ltqBgZ97qJge99EprCz
fuHnfU5NY2LS0VLxVNfhOotmagQ3GD8b3E11VYDCEC0e+i7qa7eHeN3U/uUdxg8Ba7Pc6DrTbCIP
UVgdrPv8q3prv8tQeVt265twYky0bRw8mF1B5tRAINDOxBmTz6bwycRaXzgfgDiAZik6+OgUlZ+O
Bae8vppI0nuWHMdutNS36mgduzb52unq/WJJ34qpPCp9jcm4Wd3NTfzt/+wZv/wA7kQtJG4GHekh
iL96XfG4CivHV/bwcgF+brYw60au5wUTXaitzp8azIyzQo0cLEfWxTXhity26Iorsh0l2FFTs/Ho
/NXX67GRu1aSFK/IdrONVoW7TH7cXuLavfHLGtyumWlqSjnqHR9vfMnpMEkoRS5EOFbq9B8ywb0r
d25dBarg5bJtncmnf5G7wKt3xPeao9OaKo6Z7wh92zbv+if7nx00+SxvvZr90ufMJ3LJzcj4mJbm
698twQHSiHaStp5HZkbQSQdNC7f//7UH5sUXMvm2rMEawZ6pqIoX77PbAswgi+owpECVPyxEE55X
kPyXxdiGXsBrPE4pGU3gEhgSgmjNQzuRTwmRTrmtOUml54Kb6coF/8t6HC7lc4UBfhuFvFgKrPwm
a0qHJo/JHAnWuRbe/rIQ+yEXhpVmpg1DD08oYqj01AGG1vbGU7kjb0OQ37LBhFEXHF+R87G9vlgy
RYFaV5gG2rS2Qa3Wt5PV7bedQ7QEhxCNIfVdP6yApCIYyuNSfN7+/x+v+N9R/XyAOHhIugIj4T3e
Puodve2Kj379/ita0VAkikHL2UD3EmWMyVu/sLaP6p58FRXcmA0bP4FP3q52b9HVmBWvMqsbA3Vf
Ssu3fNBRoaWvmINy5yoXnDkBNPFp3Mio5KHJZcVr1ZcU3cf97E2WAJquyc5ceiSfvh2UKs8Lljjq
g8E3Dmagvhr3ycHwVsznMEZcO9Td+GA8ilI3Aqfh07qDnWDMowGgQBb+1rajH2o0CPjorz2BIPQC
vWxT1ixL5pXYU9NWSohSMmFDupPD0WNaZinEe7w0d6DuhCds1/ii4YGraHKxKnfI1bpTtUI2cMiR
fpfdCIR7NLprK2GDwzWXvFiHO9mG2Y1QhcGlmXd+1T6P/eQa9KtCRXWLay25v2wjd76JXubg6sZC
bCJ13icHSQZjy+QpfnyIn1fRM+iq31/YxZ32DpeZmWi4y1YF0p1E8ZtidEzw0W6jimAZfh6VEKmD
KhawWFv3E96MQ3bsRROFojW4Tm3MJqwkAmUHJuweyvKhmlrHqhUBwl9fBF0AqkxAlsInFmRbwcdZ
J0ZyAxKGKnW6wclJ521v19Xzqp9XYX+/uEdGBbpraI5UPF1VAvCuueS/iCXDz85LMEMvlpgV9LUX
8qB4EQQY1dWbi595vNs242M3fgPyi0W409l3VVq3LFJi5SSW2GLlJIj8/jC8JWBaJeOuvtFPvY/y
GfQ1U790u52FqS0HKowPrb+i+7hAHUQ0Xi7aX+40K8YY5xLcxZPXdE/UAWQk3X+JdS9M585xS/o+
ykbcYQ3219b2yny3Nv/3BPkv35A7vDSNqF1ATM8rSvRUvcXlD1NYkxNsFZ9IWKK5XKeEndywukV7
6Unbt2idbbz6RYFI+bIrhck09SrW/uuafG4hlYidzDmBFnXABFhBdDKH5Q7atY/aTeLNGDUV7OP1
mOf8sXhyssUGaTzog5SPBKyBwQt6sP3sMN8oTuq1OziiP4dshLZ29fsM0tSGkFrm+kV2NpptysV5
zKcoqzF0rXgqlXar0X+iwwKWX9vPleIuV8lNLEEFPDH2CCnDTiuwD6WTj+Q208udUvbOEom4Wf5w
F51/Ew9DnWaWk5VAv+SoBIWf30We3TkZGovb0HwDef82XAiwVeMgaVGNAcMbBQRnzOfe8Ovh+6Q8
/t0SHCBJiqam1RrhGpfe4v5nWn+xo+/bS4gODIctEcWQoVLjhijMQNIfMpQGtxcQeQqHLIWmJKCp
XKDpvMqeYry3ypd0HhwiJBa5VqO+xBeencw0QLSmsfxKvs/Bpl7e/TPbanhS7VZPrEskDe0nGggd
j5mwcW/weRdL7wgtM2SWZEgrYKjW75wFKdr9GqoHG3kXTz7m6E4ZwSsW/Id22UujefayKR3WhEY1
Hlj2nWI+pfmnpn7d/oKqwEd08uth743UpnYOH8ni+L4npd/l1a6ShkMrTW4exT+GfHqvzOl26RH3
yVrspIP2eZyHzplo6ebt4JoFNBJm4xClKNIQvX5E09ddomR+pc03NZWDjFQVpJdntyQzWA6NASze
uo+KwVO82se0VAu3qW1nqaNwkokg23ndQEvXLds2NIvPwthGpBnqjA84VTfNdJgXwWtD9P+5DUyQ
sKgyCU0FDSiJ0vp+oaKG2+tgdLaAw2Oi0Um3TQ2tNgnqOdV0s+B50SdSuO0KIkPY3y9gv11rSuqh
R+FoJY+qLu+ToQu2l2CA8/thOlvCwWqRqCNdYgOwOq138zQ59ULeO9L6MeTu57QQfJrrZ/e8HAex
FuiCJjIxiNW+ER00W4Fav8jTQ02DMnnZNk30kTiszfLEBOd+i0sTtS7ojpY0mFTBXPL1PJJ+NojH
WzWPp4n1cZJQ+aYjbI28eocnra8/LMeCVWYFoaPog3FhnWzPZM1LUEZVyLvkkJV+NKJDiutej4Qi
b+ygbDgHn2opUm2yK/Tig3tixihKGnQZvZ+Tr5KlYcnYkcE6oTa7yVTuR0X2IoiY/NUn5BMvYMKf
V9XskZrQn5dkdBbzm2xT7+8W4eCii3rwz0YIlJvlKTFbR9J1tLWvf2kKBxkRMRrLWAAZqj25ttHv
GjPbj5i6+DtjOMhoukFv+pXtWPxFMh9MjCGAYszZXuQPsd+/Xv+R7rkAJpv2STsODDW89rh6MVou
Ik97wmiwJ98YApMEKPhRsrhcrEl7WTVLPDIkH/OvDllEOjiCM8XPyZlaPs5yjPxeZNwky+io0ujE
uu4kRcDmI7Y3T2QOhxjWuNbRqmo4VFHhpLQ/2rIsYPj6Q7rt/H04kCBGbCeRii0bg+4LRmgDGcC+
I3eM4IulEsuTft+IeugFu/hb55sRQT5VZ49B6VXqvyw06Ds8CFCdGIXKpoJN/K3LLTaWVIOUANr1
jRByHQEmFE7fDCd+pG7hUTD2bX+0a8MJCPz+3VG+vQ0yAnFTNEhWMLLkeb9+sh7YpEnkLTVmASE1
sUJTFR38XhXY+0GUYBRtLQcedKyzvvooKvUu7UP5+2j5D3USbhsp2lT294uD1oxNMtQa4J7EJ0u9
j/XX7f8vsoKLNeR8zWZZx9O9ocp7UVePpLOcfoXSVZTu8YJ9217ueqXs4ptxwUZnLaMmFbAn37Pe
ug96R/RpsSkSUaZZEGsQZvrF1mkDanI5SIGhfXvbWpiNqj4nqS1ADp394I37mO90Wyu5NOayRbds
mzprJN+Y5edezvbgNHrQo/xrotVemkImjFSTO8rmjoDcSLKbABFD6kTVdIts+NFuhtC24/eJDilI
K4oKgk5rAC4Ltx8G0FgXne1GfXVXRtItGczZ6S3d6SFStirVo1UPqESMyU5bm4OylM/dYu6N8mfR
D8/5Yn0dNNkptPx7TMFbnrUOumeekPffYUbzJZ3nV2I2RwPjoDGE1ZQJFy7yioNKIOiWxGA7D4l6
hJqRwBFEjs3BYZz0uWJIjeJlP9dA8RI/uocATu/jtB7jXQa8EI0yXOtWv8QLvmvPUpK66w1DAY8j
8mBD5KT6i5rYrq2Yjla42XxUqm+mIfAQwQnjm/a6Oh2tJk7B9qlBOLT5YaNxZC1+LO0bVUSX5vUE
AEavbc1GFRo667/6fKqSulzWHG9hdBrLvrqrj6CRfEf3pWu+9y9M8XzEDH0o7G0j147BeWG+XlBO
7WLKFXsWQSGTQPKHCQIaT0gUB22oizKOVw/dxWpc5SCuajXrYuRqSf8ti6NjEec4MFPm6Kq023bU
qyhysRQz/AJFYi2iU2kjtpdI7Bg0WBrdnebJ3V7lOi5eLMPdJkYCmW5ZQYzIWCrB5nG7ms7srj9L
ZE0SUQcBYf/tN9C6WI27VXLTlGiVAoVbTwmaxWWlTdAAevoj9ZMTpJyhcaBjoog4OlL6rQMqQk8R
PJqEJnNXz6COjWGPiPCmA8QHAnoAedQ96w+mnqhL5yrYXNjL3TrQo4o7Eyz9mEgjrmybe7NQBK9o
kZ9wt02ul6NqTPATNckPUzRnTqVH9xYSvwI8ES3Exap6Zpb2ZOKkxeRoKTeSHArLQNffEhf7xcFI
tC5FuSRId2lhfo/0egjqjS9qyBpaIK0s/Z1FPCflOqampY0VYpD5LsIDDBGq3L5uHzDBrvH0k8tY
1ulMWUEd7+L+ntjPuaicKQAlnnxymYtkgUw0WMrK2jHKH3F5301PMpn/crs4qLClxhw6C4+VpSz2
mq66mUnuZ1IF2zsmMofDiHiCLOOQoTUG3M7hghszLMabtFu87WWYK21AEU81mZttnSB7grRdJiPO
OXUWApS8cpo5tHWQhT4P1ehvL8lOyNaSHBpQmaYQPWPvBmv206pxVCgMNsv3bDz12SGy37aXuxoA
nA8TTzep2lZlShEinVp1kmekXz19fesSDMSrwmhUYBmHDQmVkrG1YVm9Hju8L0n+oHSVwP8EYMrr
vQ82yM+yCYkGE+6t1XrqkDR+3t4zwXHlKSaprg8kN7Bnc0KCAs2pFR08w4oEbDwCH+f5JZcJrCs9
MyWKZ0dTG6ddqSdhIlQjgue/wM15bskWBA1jkuPL5Imvld/k+ljRk549FOnqTO1bKuqEFW0gBxJr
HNdl2+GG1xCyZBS+9jAliuDsXhvz0bSza9scRqREW0H6g1XGYA2yXRPmij+i2qOCJ1by0nAUdb+I
Phgz+yIaS2ZSavmMZpuylzwwP4Rznj+tTRC10udtDxScWp5zEvy+RbSY+GBL/iOeg4VYEOvG9KB9
1Azqb68l+lhc7BC1aadPA7LisXVQu/ukC2X5eXsJ0cZxyDCAUleKe9x/fXcwKreRvhfLpykTbJoA
Gmwubpiqjih9DjCnanpYTQvV50zkc9uW/CZwkoHPajHZhyHv9t0YtPt1nyPTafqgRTkO3uQlb1kg
FOa62jr/r6f/JnsS16jymzE7TyEGOJ3cYyKSJvIWy84QeMO25/0mfbLYlKhthlJZuUAUVpoObSt9
zwxwrWuai9pGI8Dzbe8jfPOy1g+jOZTQiczqmzy66evbsXjc9j5BrP+bCkrUyTTWTHh4dGIaPFUY
7Tp05P99rE94Skkw6TTVOMEHE+Mmih7HVRDoXy8vXbgCc9ALDMrkdGnLHk0W/wz/5V7zDD6WHSMm
QehyZ3uix7XoA3HwIGmWltkRfK8fQoXcZZqbi8a/RUtw8IDrQk9mlo2JVfqpNlVnpoxAkIjEuAQv
C8i8/Lp5ndSbS1PjxpWgcBHfxy7O7vfl2+qzziTRnOY2HBG+VoacfrXGjOzenILSvjU7waUu+v9c
GmLp27xgIgXePIRNd9cNgirLdtAAfZVfNytTlaKI+pE9w6CBCD7vbJ/uxOAmABy+2ThXUcK2ckT6
pYpp4MHRu9Fr6amQV9dURUoV1/dM11TZ1jRFVzlnLudhTRMZqZsxr3dROe2zRBdcEded+bwE58xm
mS81UTrcEOobtFOdwgRJli0quIlW4Tw5yoapaaNa8Uz5PodoIon9HgSiAuC8ftv9awvfzddoc5uo
JWxhYGO4GaifMhfULxkkIrr9eMpDdf+/4H267hLnZTnPnrWxLBraQfzilD+xQ6p+JOtjXLPQFfYs
5IeSb/FBdGAFe8q39VE7llKoHYIfugLb+1QGKWl26ijvBLv6h/vobB8XHmdDo8uZNQAZ9B91kri6
+m1YNUeiqmMMX+IcjB5zhefoW6srjt0QP1UsF33ERwu8rS3VXxQN3HST5ib9y6xnTpzf9WPkyLYV
riYKbIsyO1ZGHDQGoBW499ZG9qfkRYZWWmxlPmmtR3xWt+/u7GV2YyQNaAR2LTnfDwZ1pk7ftQMJ
sriKnaVsQ0lP/GQc/Ans3xHSyIpOXyRw/JoWDYsCSj1T7a9W7jZ2frDUxR9L/aDki5NW0X7MjyPm
cssIE2J9cloiiM+lpkfW9HGM0dSbda6+PjeaEkiDjnfCGExtv0+k1bNHI5ALxQfjq0MslNJqxVEp
psBk25G0d4Qi94qyr1UdfdVvKUX5Q3+1F8kpCAhAG7QrpcpOmtOHymgLJ5ZRk05fVH3Y1w3mDCaU
fhpoulZgckXzExSVjKhxCEX/HQ2lDKyHsxdDYm4cFj+XRcXK6ygEgXoDyX3b5pF1iNqGxgn8W+92
dnI36p+2Pey6I5//P+dfrdRr6J/X0aVv7cbsRMtAmsLtJa4jw3kJZuJFGGIuy7RYEUIq09ovZHL0
ZV+Pd6P9Y3uZ61UT47wOM/VinXpJQLJpA7DNdqcOT1LfOCXpnXYsnKR0EyifFNXeip8Ey14PuM/L
clFWTvuaGhMS4kwHDrNnARxLemfqb8hAisbAro9YXhjJ3Up23NXZAJ4WPGRBo4RqVHYCAAXy/Xow
AjC53ywh2YkK2CIn5O4pZSYyGvEUBF0z8cmwto7WSiIdSkO0kdw91UJqJFcxkoDEtOSXOE02ejVG
heymaHRss/R1vbyR+2ZnxKrhYAQ5rBXVbeNvfdfsh9Fy1kU7Dbbs4d+8QSp2caiOeStZivyk/VJY
kw99+fshJxjenN/QA21nqTv0ugsZBWly0gm4QNs7u+9sZ7BBEWV2JyP9EpdGsCw/xjZ7y+ns0zpy
u4Ueu94y3HzowrIvPcSkrhnPnq1KT3quPBSLhKz3/FRImaebeecUffsydeltQ0boKs5PtFdcNGqG
tim6mT66F35LGppsisQCxSjh8wFJtIzzNOO4Yf7AlSBbwOZw3yE83+4ohNmKvXRoQ3TX7mN0Wiv3
yZ2Ixeiqt5g65rMtQzcwyfLrObRMPa6HCi/4rF6cBadwFYHi9eD8YgkOUurUiHuo0yCehVIqRgfC
JPXYKBM7c9WrUMyA/eLft/RsEYcsTUcny26wpfM30K+WqAEls1O/rrer7gzHKsAL5D+FhhcWcqii
1WnUK0xmDwlMlALMfTd1dxGkJQXoJfpYHJ6kdoSqRod1tBBnBfqLQd478r69iX8y7fD4EHVOEnnb
q159LlwYx+OJslDJWDKWo+j3yk2/i2/ZUqJmb5FtHKCs62JLZY2u/wm9yrFUBJUikmi6Gn6eLeHb
yadejztQy6NjPoX8Z5mdSGc6OOSPlaI+d2qx3964P+Qxz+Eg5/ilhlBH6dGb1flM7yrx55tSxmz9
4LHytQZeHdGKVzfROK/I+b5hFlYmgSD4Y9AKc6WgSKIH9fEba9djN6z730qg5wU5z2/VwRyphAXH
vAq0VN0raiIKq68e6AujOK/XULsxlAmhAn2BOCemx+I7+U1CJfTI8mTSk5D26frddjaK8/g1UZYE
VMNsPpexBmHwCFOexw5UOuWDIgoSrgdc58U4v/9/pH3Zkts40+wTMQJcQd5yldRq9d7t9g3DHtvc
951PfxL2mZGM5gj/N751R7gEsKpQKGRl5nkctWWJC5+5lAC/Pk6R4uigkMtjgXOw/+hDXjxvI+/9
i0GGGFAV9EhSCjbRaL+ASQ0Aba+QMIrXqY7a/qjyVZA9RHcifo5CU7RlguYbGx6CyhI46KP95DI6
xcQVtlNZ5+LaErnORp1nat5DRw9g/cGW0tKpw8pZprsaJZGdW82x1+Y9GaVdomMcR0nie2Ma/OtR
z0Ls2m/gDtROgpoJKgy0CdbxqQQ7tLVCd8kS7ev21/ynkOX7kQBro+iy2CmHMevSH3dqoLGS8r8F
39kOF+BGFefjwK40f3OSrV9xWXdwtbLH2/BUiextf8KzPS7Y6dBqGp67UY+8/pJVzyBvahf7yCE2
RO5Edew22vNcohMu1q0eSu5Fgzcs5WH9ZH2Lj0bAQCtFAFlQdz11n4Z3DWPrpRd/Fu6taK1c6Ftr
3Y9ygid3PEzLPmSHb5S99Wg5yifTz+6sb9cdc/ts+Gdn+balVtAiGhpU7Ok6H5rC3GVgUfozE1x/
R0oUcwJuEXAIUODWIwYSuz/9YDz2uElitDsU9JQZjSJjqwMBmQf5kSDcG64K7nJ2KIC+K4aKt0j1
dzu2/9lCHovcdwuDZQJ01zbkNQGfFjUJwLnK8/Vt3D4Szma4NBbrRbOOOWIuku8K1ONZSuwov0sK
SZCrBC7xE9B1cQkfzH6eugEuYRLqJNb6oKfl+/W1bAPUzwHGU2tWc9NkkvHzhpPfm6/dS+ymb/EJ
U952Etsyo5e2RXME2wwbF0a5OqiJ1AVwJhw6k2OyqnWX3FYP9LF4od56YEpWxtf4O1S9g+LrHy6X
y5c6TfulCPGUrAVQtchHmxGzZpltuLNTG3aFkQNg0SRXBMkXuSaXN9FPWfuMtVZNqHc1QGcQKceg
UCPwmO3L3MXOcvnSmK25XiW0NNLj4DFGTBPc+ZOrO5iAEgoFiBbFJUgog80qWQqweqBh0EDWT23Q
kCKe4JsJ8jCP4DX0hq5qFRG3yu3Fg2iyBPEk41hDeA91CiG2EOW/eXqfr/2UKxIsUw3Hoph/PcGU
Ph5hoZ4E6PResLLNDbywwxLARYBbSxkuJsXwhPKZQXdZyyv1J4zw+OST6rAazEptERPsdtvrwir7
VRdWQ3VYYmriwg91h2MC3OkIhfTCsbw1SMAr2u2VnSrZovNt2zUvzHKhN62QdaBsCjDfs5AP39O3
GRqGTNRVKWwRd4ToE3IBR4qsitBbBpAN0Npfr2hM0kHUzRN9QS7eaBur8jiipB3IbpJkZ1V8/Iv9
h37CBVopra1htAAHTA6b8mLEuua+e4Emh7M6AHffZmhMCUo9wQby+EwlTvtCz9nBQEonbDGGXPrg
dYfsdD3dTq0/TK/XV7l52p39gwdr9mCdxVUSyOBEvdHVz4uSO39mgDu3QQ40h1Em49xO+p3U5T4N
RXoNzIc/3C4u1sAljoGGGNHI0a5b8K4UTV9mqApGEPlpv19fyvaxfWGIyxwt6g+w5uHrxPviJL2t
u/yt/SGfaBA5lQ9uKi//JIRuE8HiuLzRLXEFcnhkK3LAxNUt0/bR0dYq7kTEYqJd5DJFqyIlxjNq
yCY/rODghJqmbHoT0NWCXRStiEsSulTKeJZCJmTS2fKOrWjxUfMI04TIt7k00RNpWpQEn6vXvcT6
3uHl+PpSBHmIh2cuNd61MtbErfFm2L+3pdvXgglrwRp4dKYad5VKG4A4Uui7NfL3vhXE5zbG5uzU
PDAzBYlNMfdsl1zjF+CqxJN34kgPqpf55v9FjpnF/JWA5RGaRlqMoSwr7Cys93iDcHMCbZVfHUDL
XUWfSZBULT4/oDoKM4nhC5uvmfKQxXjVnb+qvU/Z42m9kyCZ90eOwYM1c1KupdqbcIzFT5cEj7aJ
nci9wIrIN7jU0BuxEpoZfEOJQBaaJYEunBf4eXP8+Kn+eTjgO1URJvu6vpgwawGy9+7Ug+eVHYXJ
IXR1T31o9gxZVgeWO7+kL4Nggdsp6Wyc+dFFzVRFI6QHTIByBh1PVikGZWLjJuo6COdNgoN3u+dx
0QfnnKSroQlJG5z2xu3qG6/aT0bH0a5/VCDi6nwpGIM8WALjTdwv3k4j52Vyx0o1WnRUMWLmEmNy
e6l1tFi6M+Ps6bpTsrx67VNy7lLPE4CpOsIgmQE/+jJ2J2oEtU6cVZf21039y0mJB3/NVC2d8Niz
oogrUx1w1ySH/L5GrWs5aBWfMBOn2Iv9MOwq77rF7T38x+CHRo4cQq2iRpclGYkb08TTp8STFdFo
+fbbpKlALNmUVVWl3OElSaFcLzns6Pbi6D79VPrV93an7JMj2UOaEVd3ydVOeNEA/6flln9dX+bm
N7wwzx1pIKRoVggXosMJLEm41sCveNX8OmmP7SyKCJEtrv6dIC8ymx1gARp1mHpu6o43uZu60Pez
i2flr8WFpouXO6KHQ4FdvgY2xnRUkwgTZE0LIMuUt9hqHV1cA5Aoa4B+DX28vqmbefS8qXwNvJpz
ZE4NFgrfcarlCc/bznUL8s/Zmg/Bd2GDS2XSHCYTGYBkrSGgYUukeKW99bKs/UMyhP5oYSywnk9q
p9u1EbqrYkCNsiVPWqU/Gtlw0pVxN0WQvK+sgJIhGJJ212OsF4A782B2zU5XUrczzPs2mSFxOcg3
UU5mpyCqB3zMca60FLAg4z6k9aGoi6c6BXfxlKdHoygPc6I7UdW9QlVq33SLbejlA8jGHKWtnssi
c7t5hOygrlTOIOd3UVzeaXK8s+r4UYmToFrGl7xDm7b/VhnLi5GtB4CrnKnRHKm2vKoG8mhoH6kc
fWmqrwXmgEodAKliiW/QenWHOSnses32Fpl2lSm5i9J7g1raWm08h0176CMQO6sYre2X1Jb6KCBW
/KoDF1UuPeYSeq8bp1MFUlM5p7s4kz2jsZ4mBe0JCZu2Ds2BDkS2x1DbhVMKlETXungL99MYKqFt
4vZGESh9DT1PqPP1s2bXFhjDoF0WDLKxw9D2rdUhf8X6AaRTbyVZQTqFlmoEiI6MMaoqe9RzvDVE
xp5I46001cDyqh4dqC8XWmbXnXmkJHG1Djyls4kcH3ogaMKkSPOQSe0zNdCZTXS/Gls7lrP9Mo8u
BLD+ovL8nMq4owP/bDhduO6aMvcSJbrFaB30Pal6V6etby7Ra0OerLC7q3vlFXyE/rosX+Rm6B0t
x0QkzXFyt2ji6OpwU8rk0Ob0GwCHCKrKoG6yNIA3pLFtQTbdNhMSxHqW4+to72FpQE9aBYHa8lkm
YCsCOQztwxxS8eZnqo1PzRyCYSW8WebsG2rIz0qh7Ns0fAzzztXz7F6X6melr55MggEzLRYcZ5sZ
3zSIZlCT4qDhMnEVlrSf2ZgAKYEI/lyrD4P5fD1sRSa4bKvmY4MkiMtxPhw6rN7Udn0oSD7/cqKc
18Gl2TayEqnOQXwcmctbEVZfSK3v86H0QUCqOlMBetDafNCb/FGulZs0W97Xgh6TvN9PxnwHujM7
IhQkacQd1RpifoPXDaVXxaXghN1Gp503nH8rTXU5TBpMTmMYzS3lL8bsztAClmZgH8l72xe+Jjmj
pbrXv8E2YMC0QPxPcepCS+H3ItAYplyrE9auwwd2oh2oUW/Tr+UCehoH9cVOficCLPj2eXC2yP5+
UXaqRpWaIwFQNB4p1BmWfU6IL1gVy/e/nweWogGXTRRNR41kcOcBsCMdpi014rYuCjBU1BGorv+i
eFNLfFHH8+P9B7agXKiammIalH+hofNokIgwQsR6BVJUgZrlXN9mcvuYyMA3a9qXeh1uLT0VfbqP
9fvvhrlFTkZoRWWHRU7O7Pb3UPN2cMhCualnOAU8dig3ibiHtsGs+7tZzmNGOQ3rxQQjV5wv93gn
Ok0hWEuXOnIwW/SpyItTVqdOu/QVZoebo0YkJ8wKV6LLinnY9vNaPBdt7C44K0clceZRdUg6nAxF
u9UHTJ/0NVAdnVuPVr+TJX1BDJiYY5Ty17aNHnVV97WR7mVzOJJcFmS9j775+9o43zQ1QuO8X4jb
aOFxhH54oicC9xd9NZYVL9x/6mKaNwolbk2bb7gs39ay/lQW0vdJNx6uh4FoNeynXJgy8mQ2+hKr
iWfdVuc7Gom4Y7cXYyhUQ6jphG/RKPNKa9mAC466ct+WzUkyZcjkpKk9ayLJlY0eP/s4/xjjmzXQ
N1A0owkJ7pBhYDj6HePdyV3MQ8gnDWh3KIcVd6WjCY4QwRr5Dg6a7tWgjzCbdpI7JdQeM2gcV3ex
JaTE+3giYoWKKoOhUifAZnK+0alyW4aZStzlMOFRCOwZXruv/RikJ4yReng2egigXneSDbTM70Y5
L5nBl6SkGdanBLPLRFnWneUle6CFb0T9902HvFgfV1SARDAdLBnuUqwFyqavBRX08zZO0d8Xw9UU
C6nbJluwg401gib/wTLey/CtLj615X29HE1rn4W1e30HNx3kYlVciZEXYJfKwGLj5vELaRNUfse5
BRogEQ3qfLy6/bY4/tEwTrQQ5BIGcdclXmy5IIe4Nm6LVHeNfEzslraCXLXxvvW7RQ5dURct6PEa
fDD2lKe86m8Z7gd4e8UZB3ITQu3rO7nRLf3dHnekpUnTjQWaJmhdju7yBWMzELIbHfNOClqH7MSD
ddtJ5fzxfp52FznStMYJU2IKSyrlMTkNgK4fWBCE+0ayk2NW2flJOwI2ICobNgADv6+VO2viLol6
JcTX7N3Z1RzZzp+yA3Alu8aVIaM3BhCG35Od5Yrw14Iso3JZJsScOwTiESOKCaz5bdr5tBHF4Uc8
I1ucoZuKikJM5pvCzTLEnRWymMArxHNySIJi3wIEUQeip9/N6FMJS5cWNfWfUwMXHzCXR6uts3B1
lXY9lFKCo4fm+7hTvFLJBMvazF8Xtjj3bBSlz5bRXN2avBrVXdK9Xff/n0xuH+rWCwNcbbWEXUpD
gtpK7bTBy60Cl/cQ+l9V+0rbwrf04qYb4iNNo7tymr9PdQ3ehaJ0oFR/g2OKemqVfJKi7nZQ+89m
NxA7LM07o6APYLLL7A68aale3xFdxnN4dNMv9Y9hyV+ur2LTvy4WwTl2pGS5KVVIGlWNj1HJjgo0
PDAcomTBNuPaZnF+vC6z2S8h7PQo8sFkPQCPNdd46Ahtc4d0IYMj/PrKtn1NxZ1CoaAkU7hM30Sa
mkH2BenQ/Kp2s6sox848EDo41+1s5131H0N8pu/MqJUnE4a0BzZNsN6ERyaOOuwxY+aLOoKCVfG8
bq0ZqmQykIiIqu71FfgajM1l6JmBiVogdyBcGBdBlhy3Laam2Z0F8EOnA+ZxtssdAYSuvo0FpCjb
x8nFNnLhhEtguMqKvrpUts0AAE+v8BrIAs2OiUuH+38BRW1cqJH5Lmzy3h92IBoBhgiv2NZg90d4
JXq64AqXbhdglurgf4dr/G6QC4N20oAlMghxs/FrlbyGyw1dPwn8cTOdXyyKudBFki2KMlzXEIkv
PbKzKgcGsr1hD+XKzSBqjG+H9dn3uSKRrstYdcxFcqC3TUBj113m6LegqHDmW3CxCGJt8/p+sTSu
YpTI2EwThmhdaZxsM/oRAcS2qm9l+JSSG9LuR1ES2U6P5/VxSSQDTXk2qEhbJtqGkRI5UftOQ8m9
/sm2g9owLdYC0XE0/v7FFDUkRUNjVFJk36So1qzXEESYZSzkv9zewLMlbgMNkmhqzIr6ziMOYloG
oM1AwyW6Zdrf9RfNJ3bm7iboBwhOANEauZ2U5HS1qqUnbrQeVvPFAGJvzMH0NxQCH9n+ZH8vEUfb
75vZ004NgUJEOraoN02Fb0ylVyP7X/9m7Jt8PNDOZrhqm0QdndQCqSPrH/vBl81dmj805l9TLkqM
2/F8tsSl4bRtlXKuKeIZ5Vn7xEAik2/45UPkil6ZRXvH5eAZA0Jy3qOkydrMHqovmvraxofrG8dc
7NrGcTk3jTFzuhaoAcvU/AK/B6cAhq7NunvT1iLoZu1Zr1rBHorWxf5+kRLb0MBNcsC69NRPVHDf
+tl/6t+o56/EZd1uLnNNYZG1kqe6P9Lq8fq2/ctZdTbAJYnOgizgrMPhzM+NYbPQlTALMB/axEGp
DqpMUbLdADyww+pskUsWEtpfkrlg16KmftWk2Z/VGNQDi2eGyyGVINQ3hqjc7C71xnTX9ctdHOZB
ZaQ3ZXmqB3+wrOdaqh4L1QKrQSzir2KO8sGRMJEKED2axorOZZR0mEplTJlysTbbK5E+lWPyXbDp
LLau2DC4ZCLJUh3mmQWCWbxGorvDnnwz3WGnaRtADff5uj3Bkvj7EZr7FaMJhO79HD4apuIVs/Q/
s8fgo553je+2W1DJpnJa65AFOCrNw0Afri9hM7w1oiqGgpukwes7KmPWhEWC9DuQPrOlHELWKLnV
HG39jNyr8vC9J2i4XDe63Uq6sMpFX9xqbV2ybJxat2M92p1xkqlv0skmAFTN2gOeBOxGxLG43ZC4
MMvFpEw0vcxAM+VOFgwa8TFbl2BVix20mXeJFL+UHXQQDMPXktLFLNmuSWdHCqHe0+moziTMKpZE
8AE2D9qL38RF7WBlbcnu+W4WftLr2Bm6hzSDxPZf17d88/y7MMNFHw5YrSkSJAfaqj9CbfSGUL61
ZHmna/QeM+OfrpvbTn9nezzV8xLp0gwOPHaBlD+l3zqmvvbS26uD1/v1NvoPAxOIkwt73PkeN+a8
ToWBU7fFMzbQZGoH3MD8LljW5uF+YYY73PuEjL3cIlxUdMhZUgf4/jnba35+SAWH4HZkqvRnYIJw
jTvcq3jSe7QrUBjFRW63VuIpyv0Ys47S6gKD4Ca9JKIh326cIUf/bZQ77RXFbIYZEt8oOBevOeiF
o+6yoD8wyUbZyzHnA4aLR6aY1/3P2lLsA54tc2e+tWhFMrEDWcqjkyQXhzL9T7eDCxNc1pE7LSJh
jhhI4vXQFcO+W2XgJkZBZ3fzVLgww2WZyKyaXtFYRRs+ddnXPo5F6ZN9+g/H3IUFLmfIuVKoMcVe
5cdoNzxgaA4YNUYsV7gYRwLBhMDrt3PU+dtwyUOTGl3BreqXVyiZvXyPcbDOjuxUbodZzjFID/Re
WNBsloHnZfK0VoVZ1XInodEZ78lBO5T3jG1Cxc2VAW9DTL1odvqYf/mF5opvGS944WMOWeCZoqDQ
uNwCFJNZDgTLnxxoER9K3JrDAKgy38LTEbM/3LN2R/Umev3Y9CSdGBCV0YhJeaL+uY7asOrhSbn6
qmYPmi64FG2vTKcwQUxIpPBjx6lSUbmNwEDB2nyA/YDPI/Liyp0PFVrKrZO50r3pzL7yKJpV3C4B
LkxzwajKvWKuCgTjdcBzRygitzuGpSc3Iu/d9KILQ1w4YoYoWqesVt2xvhtl1a7BhhaKQlJkhItI
C6g/skYSUB1m4asg2Srn1i81YV92s8C9WAwXiXqSxIORTb92rTuxSXEZDKOAf4FURhSA7D/7kGbO
xn5+wotrmGF2QCOg5/aTKqQL2FgbY7oQxZdg734+ol6YyYYWbQ4FVTQ4yqL5sCTeKGKu3ExgFyvh
jm0t1ZZQTyIwRBk/iBnZFcYdVU8HZZkgUwq+Dw/5wXONGYXQtnfn8JbEcLYkhv42mEkOYGsbukNk
7dTy2KqxHZmKc934ZrYwgMxRiKGoJj+FOJJGN+cOl5+M7KriMRdeaTd38cIAVxzok6ZXWQt461R3
dqmpDjhyPtFKf52VBESqxsEEoZOyRnuZmkGlJ25ZA4LedicSQ1ChxePBEO6ur3nTRS9+EvOtC99J
ky4PW7NT4aIY2/N+8SZA/EtgZtNFL8xwyQqzdFHZyNBtqIAVDCO7rl8rEWRP9Pm4PGXWipnmUQgf
LU27bFoHEs0C92RZ6ENAXyyDy1IqJM1lyFKqbhmFThM9jeS2w9vRpLym7ctsPV7/NtvXrQtzXLKK
NDDmyAlu/BPOkj2sQjTqzXC1u8llCas/xVAGb30RLfx2I+Rsl4dhw0+jvBiI6tKnFUX6EMz+CMKe
3O3fqGN+055HVC6RI3/v3tpb7T91Ti+sc9VC37ZyljW4SJsyPeRAtsZxdZKKJCgL6l3fYYHL8GIS
5Qisc5OXOsDVp5Aeq1hU+TCfu+IwJncHGaw07rrk5wmg+qUf+z93cTc/sNoP5eYdBNuc4U108Gzj
Zi72kMs0mhHna0pCDQVuu28ext3gs0MO09s7UXmwfVO9sMWlkEg30MKBnCpSiOrrN+tNFqhMu94n
uzLQ74WFjyCLmlwumaUqakiFlMUYL9J3JkVHneK2cLQnA9QkkVN+Vt/1b3/mKVxyKSJzNHMVnlLO
pVeETWQPUfHlug1BkjS57NJkZtbWXaW7w/JgGrHf42WwFbIwiqxwSaVWK0udLFVzs6a/p8V8ylPp
pE7a9+uLEXwlHhCHeaaaRuuI2qdKbUuqIcttOFPeADMg+DSCpMxj4IaB1mFkFWBVrYiN2u4maXMn
rgxH1tNd3enfs1SE6xDkDX6KUSvVPO+BKHWXGGGsZD5eIL3r+ycKYR6lAiZX2cLDgYpOya9nzdhV
T3owAHYj4poTfSsuW9Aqn0ZlQvHNJh9AuyVlx06Z3UKkDSfaNuaaF8VGT6d+MCosyTA6rzWQmeQ2
uL5tAu/mCSTnTtbNVUehOpe3mHjIwmAVzeVu4wTOLWX+OhtHYY/CLWRUB6NLPFY1rQ+AwwdM9Vik
u769Z7jE/+r682TNgwopajIijoAecksp2/VTvr++Z8IFcadUGq+RXESYJq28GsDowxCYeyOGMpoU
aLvEF3GzbB+K5yVx7sZwUFUHsLprgm9wUG4sOajJF2vxouWv6yvb9oazJc7h6iLRTTNiPXkMDZjp
a1mdVlEu+JdAPRvhzqMljBRtYiX0ciCOhj5tcgDdwW28A5xCVBFuXo8uXI87hiR5KNZoRgE6+9mJ
cf/NO/URskp7YxcJ68BtiMqFNe5Ailp9UIusVd3wJU/s4jQElaO9W1/MJ8XPvemmFeJFhK7InU64
9My1QXGXZZp56x4PBj5orB6soA/CR1HeE7gHP9aiV6TuTStT3To8tOSxiB/1UvDF2O/9WAD+4xw6
V8zGbWmsMgH5/i9alCRghdF/vV+dzTC/ucisg2VoecpqZonuw3HXZgc6CrLEhpzhby9pOpclpBIT
xGqKQ29yohM99u7PHp6LJRE7lZ3GtQK0b8ChkwIPi1HpoGe8Tt71iP6XO9F5pVzyqIsqspYEEaA/
jW4CMST6KJ3am86XD4x4CVCtF6h+y/cCs2xx174jn0kgMFtVUKh0h4N6NwI4Ffs1KIn1YPbYuK+o
qN6uac6r5HJKkUMGh86V6iYFeAqK3bJ8CjGb3uxa8nXoJOf66gQJWeeyStH12grBO9VFxWS32r6h
s1cpik/nwY2bMbhu7V8uDOfFcWnFmJKyzAyYy4/rnXEoQAGeBC0qar88acAUz6KPt501qYkmMN57
cFX5PTrKESwGax6zG0oPGaP164jmAC5gpVcG1VdDNHiy3ZrFbOL/t8f3/breSogyDKh9pac6fI5B
SlMtr4ZxVIqHTnnRzKecCD7hdif6wiaXaHJaFHqKCXF36TIffOG4qOBlAU9AeVPb0Dm6z+Q8yM3a
xoynt0aGXRDd0/QiWAfrUOnmvurT+zkzPQXvZqIftx095w3h0hMYJcMqjFExKQ8YMq73QwAsuW29
mE/6QXcyXxQ+/5IlzgbZD7rIh3Osjn0ZL9rP2QBopdvjciw7R/oC7nVfhVB6qtlUd2TNFUEats+U
s2UuP1mVFZt1AZkX4FSl5LnIj7H6Jgig7ZrwbINLRo1B22qlsY5MXO6B9gY9VeEs94yGVPWSJ/F+
igxy6ahds2ooB6R+tdv39Vsa/bi+ItGmcQkIYPymqljndapOxhzUxo0he9dNiJbAJZ06p2s5RERz
SdgCQxksi+CkF62BSzJUJrM0rikqF0h+qJ8TKbBiUSITxNHPxt2FW0tLq89rgoJsCZof6AjuzPd2
Bx53TKAEqNM9UYG0uWkUo2sWKPhMi3JrMlO1NSyoEbgJpvMsyubbRSREm9t2NsH3GufMaMMhgWtB
4mAZduno1iJKEpEJLjXGuV7lgDXpbj7dRPWjToI+FzxZi0xwCU6KklKNNJgIixtqgmgAY69pIkij
IiNcUoMuQaj2NYqCpX9UyqMi+VQTrGP7MnPxOZhHXHhYu5JSXyV4sRKwZ+J1J1O7xsMiNGp2vWhK
mLnPh6Lqwhhb8IWxvAQvRlOh76AF7b4L/n58EE4RboYN1QxTt3RKgW7+3c4Qg2GnhNYk7FSnwpt3
9U2IkmM9YPwDbIiF6IKrbJZvFwb5fKnHeqsouBJWP34x3ccuuZttgrnJ5FDexYz1ynwHO8TD4vZO
CdzYfX4bB+RziLn2zBWqWTN7Hzf6vAFcfk07kkklRVcEXAz7rPlCm1S2+773Z0x/X8+z29/0bIrL
s/AdEJzL6MbN0sMwHJWa2hJuis1BqRtfb/6STMEb/HZUnA1yOaoGXXtshYgKSzlWGAGsn5NFYEKw
Jv6emGVLKIc9bld6+1BE1NbJvTI8V3QXWg+z9a1RXq7v4Xba/WdJ/KUxNTWpJTq7aXV+LL+Q+P36
/y/YMp3LVlpT19NKe801ssQJ8ZxL5s4edNFr2fZl/hwG/I2xzYHJWHCRwGV+8aCqCcK/6DY7MmrX
6Yb+4UfiMpecYixtUfEM8TcB6eQzBnhhack250os6VwyCbWiadCYRWn5ZN395KRwICekBs2+AC7K
FkniCEJX51LJmugEKnEojeLinaiHpPgKMnEnTUXcjCKf4FJENVvyOA+omHvDS9evU73L0uc/czsu
NchaCqgm9I/AQvYiaTep4afR7s9McMlAWiFoPcT4OHO9U43aX3TM2lX/uzY8OiFnv+ZR0kksz6XF
clxX4sme2FJzlPrRvr6U7e7bhRWubMFjU1hUGbsm75fX2KmfKid00x/JcwTG7OgO88bfrlsUuMAH
qDRov/KlQas5AiUNKTsP455+o/eCbyRcGFfHpOPcJ33Jts9bE9vyq9sGU29AEkLTWsE4jphmTxBE
Bpcb4qbvVKvGVoZN5q1QEZQaWws1bwSv1vU93KC/+903uPRQjUs09Qr6U/JdifmV8kmPbPXEGPDi
XXoIPflePCYmWh6XI9JxqgtZQ2BNUodBhfheq2qoFKq7bvnxh8vj0kRBpSkeB9xActA8l0/zjXUa
wCNjj960rwPp23Qj3YiGCFleuJJxDS5vxJJeRqvOXsK6g14fNNWLMA5Uv8V1sC4ihJhoL7kMUpWr
PsUK8m1YRHaufFXKLyMlziiJJlsF0cYDvM2hmpZ1Qk1Wa39Z5S1VPynVp+tfi7n1lY2jXAYZ1HrI
F3XAa0EYRNCAMOVKcCX5KVdwzQRXSiRtkpJBKfGk9/knmdFDiEI+8jCo42QBddSAfJoPEJ4DEhKS
2iaIUdC12P0n1oBzquSRW/qgDV2T4nU+X56a+kXtv7bj85/tJZdC1hbSvcOEOZJImt8hPHa7Ald7
3YTII7jU0WaKMnVgs3HrTN8Xc+gY2bxbZJG2u8gruGxRx1kZ1g2qy7rUAzKYx8wyBSsRFMw8VeYS
0WYMV9x/WC3GgI+t1+3FuGqWbK45H5cYIjU02q7AZVVb38vCT8v7of2c1He6iKlNtGVcUtAhldYV
7FU5zFo37CwfOou76x9fVCzzjRBZMhrSpBJrWY7uT6JdT/IMt9qDOBJ3wz+0xqWGTKtpCh4MbN1t
h04SFK+C+E3/rPiVO72JaljB9vEwqwgDa5RmALaMTAQh05GMUsH2CWKHB1pNSplTxcS5ZJCd2b3r
szsNr4I9E7QRTLbMi3ZFlaaJUjPg0S/tp8wDKef7X8bP7lt4ErViRCviskEia0oVp0jeqnycsns8
XdeZCJ7GvvLHADLBt22psk55tO0cjv0yqOjLLyr1zCYPSi32qCaf+nWxi9GqvEZpfLntVztP9EAb
RC9P24s8/wBuS/OoUau+xWlL+sduug2ntzwUfDaRCW4f+3SlaybjkTeeMycyML65tHaYvF93jm0X
Py+ES6pF1sgRGqSaq4yJM6URWsDd43UT2+9m6Pr//bW42ksv8YqVQFQQbf/Jqx5LF8SBUJsxIaHT
PUW+Kug2izaOy64auKqWhTWNQC5rhy2wVSBlqV6uL2rTiCnrOrWIjhkNLg8BjD2Ucw6ApNQCLlF3
39K88JQE94I/s8PVKSsNq0Wf0R1YqiDsbxNcclVR73TTBy7Wwt1rNCxkkjO0idj3YTxNKZRsqOPR
oPIT/0ZE0rR5+l2Y42JnyPRosRo4dhPNtrocFRpMmF0uH6Xsr+ubx5z3Q5q4sMSFkDZjnBxLU1y5
aRS7sJKD2i27olUfSin2rtvaYGPHBerCGBdJqbFmNE7QnNICppUTvlse1OcCKLC44f0cQQIDU6+e
dU9uMoxPiVq3smhXuSAbs2nqMhMdhOLH4K3H6iF1I81eTjk4Tm386151rO+MbAS3cVExzZzw2j5z
ETfWa2joKbvHOcqBPGgH7cE8FIfkJb1jJHsx+vD9wbDZvBbxoSCJ+5Zg8zcPhIvN5wqddAHDWVMZ
mjvEjuoPgeQt9yHQPj2ofUTXOkHo8whRQ076rk6x00p4mrrej5OHpRLpQoqMcPmlH5mCRlqhIRQf
8T5uK9NpgVbw9W1j3+XKd+PhoOpcNbWCo8xd5OcwQ3UDYCOArsNjNKO/UQganYI0wwNDi2Is5IVE
ulvJKbiCuiA1qCD1bxejZz/gVSyiWQunsMRRM/r6J+rPu9GO8FohO4wkSDQULPpG7O+XdZWc5Go1
IOJp90aBPp1cLfpP1/qLBXFZJezwhB2y+bKVftEQXNFfg3JMFO+6I2x3fy7McNmDFn2cyCYmNijQ
SRHSV4u2Fpoja7CiwVW45KvlJm8Co4K0YXFpQ1JIkVYhat8S06yZ13zXT8rd6sS79pbe/+nH4jLE
oKiNNLEGkIq0hM9Uk9tiFE0DXg8oYHY4jxho0oUh7kJpA7yBPRWPquJJ0V0yBnMsInbcBrb989FA
NP27NSiISxmIuMFCEcTPC2i46rvkAWvqvzKVQnr4f6Rdx3YcubL8ojqnvNmW7W5204qkqE0dUQbl
vf/6F+DcUTfBUuGNdDd3oTOdRCERSKSJULzwIbQTuwIDhrAHQ/dB4M7qbh9qSWTiE81KBJ2yy7pD
ejOUV0bLocHYPmOSyMQmoQi2li4EaIA2YqePiBrLyIPEAAcJOcABQoj33xLybH1L1Ine3mApP03P
vWBrdxBNg0Q6mst63uatd/pcbB4DHmO2hJYOpum3cEGy0y/mS3yadsZj54GT46ZyrNvMmS13+8xt
RwmSyMAJ0Vq56yMgfql+rganinSvBJd02zyMveRv2+JtHYMp0STGcjPgTsY946rSjamZEAN43Tay
/ri4+I4MiIRFqZI+RbSf9A4SyJRuwhtsI0Vla3ajK/B9cj4hz+MZICG6ZZFZs7BxEqLlOIWo5Z8V
/s+LYhvxMOsy94mI2jDUjCEonGI4G6HNZ6rPmUKfkzeaxNmpt+aKi4tMAV1bJxQwV8ZO35n2tASN
9WN7o3g2GKDIQCZjiSbASlFflVg9VuXPNhQfto2st4GYaPvBGCzCcZXZnHmJkrQcaQX68Mb/ugsR
fiMBAJoOXuJr3Q9+mWKL60k6Jl1R5rgyUbToq8gb03TPWQ49jh8DtLMNBuENMY1StLABXX39gMh2
t+yGt0G1ASUn4kyP4msW8N5nv8FCMO9bJniqMK34HgvVUZzHXkOPIeWTNPzMHXbZFR2qyP3sxJsT
WfeLszHm/Jqj0YO9CZmUbriWqy9xty8bmYPu61t1tsF4RV5LShonkHaScuFOMuoA0tOcN9BvPO+X
DbbFrUe1ths62NA1m0AjUHD6F/mbBD067ZZXguHtECuPEM5xnJrgnUIlUnREDzsE4Wzd1g4dFL94
Wu6cryezJzdtY7WRFuxQcyePz6P5R/fE+csxV7yWllmthSgfJMNhNBt7yHcK4Qnqrfc2m2crdJWX
GJdK4lBVSBmKByrhaL5JOJp+FfBS1LzPRR3+wpCQj0s3ljA0FkE13xPxngMK9Ht8BIXzSpg7vAZR
atQaGEMKv+jgJGlLR7wNdxlm7Op97c+7uHS3La6uyJJMyjyt4/+ZFWkkjbUOFPouuK0xyB/x+AV4
v88saNG0OjZS1EnjzJ3D3ZI8bf/9qxBjAcokUxQNjW3nkZY0qgYk811DbGwtma7bFqEPWse3zawv
42yG/vvFxpthCiroVkV9yjwsxZXFq+TRz/Bh3y+WwW5DoyyqGmPf9VnziuwuT2VfFFwhed1exzqU
XRhi9qNqq7EQTOQeZmfx2+v0QGlp+30JHQjewDdvTcxVUxIUJ2S5hqm6dPKxtKsccvKVY0K7e3tV
PEvMPdP3yVznUNRwK+lJ0gOxsUA+F4y8NvrVANsCB4dhGKpmscg8oIuhWRq0I8XVDz3unRgCSfO9
Je2jhFMEWffqsyUWltUYnA41nUacbwYQWVd3aveXJhhklrpyFBPaRi00qtdUaIdMoYym5MH21qzn
Li8+GnNyikrps6qCw9ESoupEThmg+yR1WlezXBU5Q0qcOT7PuT3P7rZt3ldkDpUxol6tKHixx2nl
97LgxVAnSKLnbSvrr72LFTJHqsQjtiUh2pNGJ/oUnsA3gJ5CUbAh2UF7iGhnYd3ZmJnitf3x/JH+
+wUo6WldV0OL3qhI+5HHqT0hEQvmD7H/3Ai8lxHvWzJHzIzlaVgGAndJBr9Nytuiwmbmyt+6CxPO
iRVYLRdwkKPXu/5K55jjL9Z1fDS8CYMkxMm87I74+ZXJq5Nw1scSyPeylnb9hJ4RCFh6eJc9KTv1
pdq1bn2k+uqUalTijiCt49avY84SydeCqDS9FaswqvhSZC+YBkJqLrkG1Xog7BO0qEBjcL/8USb1
7LEKAy95qC04lvBYSrADFscf4TH7OXiIn3btVTXa2weE92kZpMkWIyu6HC/QSfii6CcruUvJ47aJ
1RynJsoSsFlF9MTqKuVLpNZzihQPtEFK9LTnnrmXb9IftOeHJojRzk5uZI7TrC3swihbLJBBH7RE
Gs5E1nxONc2eqp8T74yvPgcujTDPRHPQIjNpdJr1JrvxSx3AQyonQ4UVvGq7gZfYWQt0Ls0xriEa
BUmEDO3RvXLXWA8670HA+33GGUikEEkncAbk+25lSd5ZZvu67QwUIthY6nIJzI3TapK4jAWCdOrd
hd/taNM1v9Fn7fBemqHecYG+UGZroVCPx21uPXTTzy7EqK+YOk1tedvr4X0y5n7pwgUkFRE+mQky
33HMjoowczyZZ4K5SaawG5exQyV6qT6R6rgID3+3BOb2iLJRjJUKvw/C40W+4ZNg8Y4ic20AvEdK
NErrduhErnTo5kquXnacrdh2rQ+89lAoVcK2Rwkq23dgN+x2WkCHkHjpp9UH7dm38Lh571s9lERr
sEv906tGRY7/sSTveA9a3oKY4y5UkzG2y783wVtTnOp3AW9B22cF4uHv1yPGeLpVCroQeowcGZWf
16dFvgIrLWd/eHaYoz/2xTxolMwlTQ9Kcco70IPnB/CcOtv+vFqeAbMmxrYNWYZsE3NgiqXTld5C
VNt65gGzrv78pCJVQ7x7cpoamzKRJYccerwBhl/9PxmBvLTOHKehn5UubwHSeXmdZZ8y7dP28tZP
03l17Gky1C6FYise7cV1Yu0iSPEK6vO2DfqFPqL0LxvsvIKcCX3ZhAVmXy1olZfDfjGVR+iyBItR
XslFzbkUOEtiWd3rJUulqUWeI5Gb+3yE+LGRXXf5xClprQPpeVXMecr0pjExI4F8V1aD2lX3VDnh
mFhfiQVac92CAi2reTib8mJhUgqDUglEQhf9WBvfx67ijMytn6SzFebSgXi11YwS4nDoQUPHO+1P
i4LAquWRU69/sLMd5iBNjRlBSyaDgEBnOhZkhpOIF0LxTDCnpW0w2SGONEzLClsIR1tSeCEuzwRz
YKDZEaGLD1+rbo+idmvyYJqz5+zrJK6lDurdOPBx5eRS4tbannD75jmLYF8jWU6UKKEdVUn8NZtv
kiXYPvG8RTBnIyWZ0Q0ZLk+1O3bDj6wMOl428O3l8hFVfrkTy6+eiqZMMLxLuY9H70SpCFDzPVIB
pun1NTnm16pHDsVV5KeOTfZognOXn8i0760n+tyK3QzUldurXse5819Ev/pFmKjnjTiIKZowB01w
kmoBkV7kWhjSmrLEHiORc25XEny6bEHIWRFBZmJZLL10Co7iCY91tJbuQWaPueJiV+7/kZ/k9Yat
vE10xEAiJJMUCAnqLOmYPKq4CAesDa+uN0XG/KS7rYuGbZCOlZyE1Uf3fG+McZ84F6oiHhFDTON1
WLwQ+ev2RvF+n4lRJK1UBC03gau6cp2K8xdtFP/zCXi/BMYXijC0MjlBWGdJT1rqZN1XkzcWTMHs
/QF4b4Iewgt30wS1GKtiwCGrnbJ60BfHLI8J0dDlcL9wKy8fj/R7a8wtEYaFOCUCLVcIx0F8bbX7
lsegu5Jee2+DuSFyudDbbsCKaAIR3Ze3I2QLB6dAh3F6tEDrhHaKF97wDs8Z2DujjTVIa8CzjeGQ
z7emltvb3rbS2/B+WcyVoS3iJOXggnt71xdu/TjY83ctCG3Znp+Fo8zBhY+B/jtzbEUbaoWa0k8o
ntMOVgnyDykEi5uAF5l+RLv3ZpiHi9yZmKLs0EDRCF/M6KGSMzsXvk3TYy/oLucL0gO/4ersxHgh
SXlBaItUtK/2y752qCqXDvYe2Y688nnb2sd46P3CWHTQq0lLJORa0ZXltKJ1r4/Js5nEgSQIs7dt
i3OqNAYmpIUslppQup76JEeHXH5qzbttEzx3YGACCvGhnNc0eZG19hR+V+PTPEN0VN1b6iEGfbLE
q3DxFsVAxaAPWjrH6E6S4mNXe6MRaBXnqn0rwGx5BAMVXSuSukgxDFNILrl/63aHpEV2pZ1CF6x9
ICRS7TrG60xG35yBoSLejfgWfG/9BQxuiJNmxLKF27f1ir2Mage6LfeUEzFy59Hu7B6EdOZD5Q0e
9DTt4pRirinyiPvfiX/euyuDLsYkpqbciOiVqf182NWxJ/BGCzgbyj7gSsvs2pESMZbNMtrxnOSO
Jo5eUpX7v/JV9ukmLYUK1eQFSRdr8rLwru+OhfRpQGVFHd1MuM5jzguLF9ewQ+f1iCxzNI24p3e9
B3Y2CDJoXn6EDLsruNyGD86VrTPQItd9P4QThqq6DKOoyW0Fc+KeBMVNjkmNsAd/dO6H97FPR7W3
P+0KQ9s7P2GH0CtSDo214HKd/DmDoJ1xFR9CN7tqrkZ/QRKjfhivQLf6/4iL1wEV/QymAgYcBJHv
A5VZC6uhqBELmf2jou5GM3WE6j7l1WxXeOPpCn/ZYdvtQJkArU0ZtwRl5qasZJofe/kp8cFbECKP
TkWQZHDdlD6mzPYyrylzPZA4m2cuxBg9a5NQYXwira7K+JFbKf6Nr54NMGFxWSrNIoVYX/1zwNqk
3Zyg7Lg4UJP2Z67uyvr9frbG+KoxT7Ga6fRrltIOfAnXTfaEMqtTLb0tJS1HpvI3sd/ZHHMT9oRU
MgQGaSNtudMDEKs/5sF8G/9IXjtPCGo/dTG5yWtc4C2SuRyNvE/CUQJxVm9eT+QoQnbDfBgTv+95
PeU872AuxTDpNIUISLRF3W5Qv2hcBpWVwth792euxKkfu1qesWHWjpKjFj7mskgND6m+JtD8LoL5
vvjrD8jcgpEl1mFooLG7SU27jYaDJdWenlp21JoOCLacbRRbv4nOXsJASTU1s9ETUA+G0edcwBwS
nv9Ikmwb4WwV2wOYduCkzHJEtpN83xp9Y7eqJnEeBTwbDFjIYS6SiTIpQ5xd6x7V9PP2GjiOzXb7
yaVQWWAMAFaEvTug43T2mu7KSENbKDkDQSsljHeO95ZBv3iISvpcRNATR8lHvZeTxjaGH4JySMze
bgTPNBY7ku/MlBPW/uZV9csV3qghLqxaBIlLmXYiq6feI7v8EKEv1A53k4N5sQB5P17Et0Ic836d
DFiEc22CTQ4R3+C/cQ/fVM/5KXYopTKoqK+tFx63N8fbZQYzBlGoxY7QBA8ZoasX7eMYLBeasNv2
Fe7CGOTIG1kta7owOaAU4m1Q+cRLHXQj2QSzvXzGGN7CGNQY+2GKFwkGRfIsa7OtVcdB4g2DUCz4
GKDTBi6F/o9lgUgn0M6VBgKebI+SAzprjQBtY9w+6/WTfDbDrCWZZRGAgfxBv3h1cYx0TgvH+rc6
/z4DeQKqGHIopKgzNDeCeiLCV0OuOWi00rpFXfuXEZb9wSoiORmoEm7rqYcJOUS32KNl/EG+tU66
3R3ivfiW6RN42LH+sj8bZnCQZMCOHgQqMDyCo611yt4V8HazMLQcpVz+bs5msVQQY4NGDnlE1VBT
j4t2VfWc9wRns1geiAHTw0syg1uqRo+t+SR3UDR43D6t69H0+YvRJV7g3hAZBRSzsFWqlF0JorFL
BeOuKzEvpksv26Z4q6H/fmFqjvU8lmnHbTt+GZbjPGfHWMo5yV6eEQbkcpQGBYWmMY34aA4YxdlV
EQfgfvMyOH8zBuDEoTHqvpT+GY2PjlQ2g/J9RngjNM/GKfmqIryM0RNVX/FV3ikAbOAQq6vTaEo9
gpAGzx/QEJkvGsTjlv5Hspy0/j7s/e0t+80j4bxUBi5qpe6j+S0d4EDm/VCgowAisKdyX4LHhXdB
8ayxfVFpqpJlGURKN9Zh4BQ3x6uKEfnFyzEezmtM5BxeVmlnJlYXAsVwa3T3kMuSJU5rzKononSH
8UTRkND3+97da7mddKIBaWeIoWpXWhrICSdqWV3ChQnG2RsRKY6OMllLyZeovRamP4mPL36fcXTN
qqNUDvHKUIHYqTsXN1nvbnvYamR5YYK578qqyZpZAYRWkDMPjwpeSrIeFMXPSOFeS/SN+eHoXNhi
nDnNh2YkBvqh/qG0iJzl2fLUt4f8cCq4KW2OA7CZ87Sb5FKClqsrKMqhlMhszxCHSeaIc0usIsJ5
WSzBKqRGS0Ps8AnnKgWzjYfRKUctb6J8vwwnxSSc2523LHoHX8C4boGHzcojpO/mwu4LN68/q4SD
4usRxMWamHSBuEy9pNDGfPORpkPBouJJdokm1/xztfunhxEcbJPNo3FYh6ALw8x9mE2QQytktH4b
WvdAotCv2ykQtMqrqtxN++LWbBonX35M+oDuTeS3OpWz9tUb+eIvYHCjJZCfSxNsp9XeCbllx9YX
PSlt1TA4p3v9zXNhiYEPbZmiRtEVOjBG6bETH/314u3sJzuqypUF/73tFWHhhT0GTqI+JhGZYa8i
92L7qAyGMwwcSOR5J4snRWsqvYnCYl5fx11pQ6RiTDklMZ4NBkdGS9QjMU40VxHCHRoHPDOCUkxK
OPvDMcPmyQ0wY0gp6rKQwXmdtBsJQZn438f43m0JmyIvJAErKWkat93P8W0aftqGd94aGLAAgcQ0
xwXampbBKYe7dvFl8XHbxHqu7+xWbBq8lSGLDTEE+tqI79Gx4SuGnUGdUv3UebPbOCqKe2DacXXO
Bb+eqbgwzGBFryroYqBMKUti2nPoG3GggCMg9pXOM8zQjZXOGSJeapP+6sYtptNPfoG/Um8kqWK9
Pa5GD9rnfuQa17Gj2/2xAd9s9Gjt/vIDMzjRVBiSrFHbwJSk5jcP5ov4XXxpXeVQYJC1cLrR7nfi
NS8+41xrOoMWuZwbYj2jTATyOLuEIri4t8gI7ZObWfamnoMbnDiEpWXtdSiQFyWcyCSfwx6iB90P
ITvIVm/PXMZl3g4y+JEpYq5XBaqNY/k9K64HiwMcvEuMZWO1zCgdZQOFLyQamz0Ub3fWfQcFvO5J
dLsTr0d3rXPoEtdZZtYYehugVkOYOB5kR7DTQx58UwLJk7lVhPW70QSmyhrGNViCtVgt506LUPsJ
+9KTyFW7GIFkOcLIOWQ8OwxspY1qjW0vq2hPAc/78hR12dclrBzCb7uikczH43xeEv33i+M8q2JU
pBKoKsrIoY+efJe5edBg4nEf32pOdsflkaB//JZFBrasDJPVI8o/aL4SHem47AQPU2b7xUP7w+GP
mq8wYvvvjjFoJYqCJhW0X8Csvwrdaz48bYPT+gVz/n0Gm9B3tcw9WsTdQTfsHLdMnmroRpg5R4rn
EAwYkXqM5WJCUCbJkT13I+5LH7WdXm3c7fXwDDHxiwAxpNyskP+r41OhF7Ys/KjVn3HS+tt21gu4
FxvDgNC8iFWY9wD18VAdoU74qbsBK11ik9N8Y51kX3MSr/kxnPB+UPbbttfx79eesc/8yoz1ZAzh
8oh0r8s4ejWyhmOC4xbs477Ie0wyCoDYTCHHKi8O5ajbaRR/+buVMDihCEWi9nipuKFUuGJVB5PW
/p1DsARpoTJXxJxpdEMMxxAPZLm/KyUe89AK9TUNBM97woBCFoV1NE2IKijJMaXsRQeKO9lInjoa
+FKqK/XBOi0e5X7UbilnIUE/A4+kk/rcBjJZDFhoJqnb3KScApDQ6ZFSi/d0CJbX180zw2CGUihF
3uloCB3CT7H6rQiDXrn+NEoP5RzaVsOr9PB8kcEOMVIMRZoRYysyeVBAB2oroXpIhSa0t72Rgx0s
ddrYG4WYaXRdemy36XdDO/Tz7Bg1x+vXKzyypElAdTCKsIQ6hQH9qdZECmC5Aa2jJ+2orml+rF1a
E4nBRWRxEvurKzsbZFMptdyVk0Crc/J8Q/J9Z1VuKN8nCq/Is7pVF3aY+oEmVdaSjNgqq7oZlsyu
oHnQvWzv0vqz+8IIAxpDZaqKuoAUpvUmt79GkcLJ0WuGDrN9fSO46v22Pd6a2ACjqqeuoV6RRw8C
kWwxd+JE4qAUd1EMfuhFM6dyg6CCSt3qTuw1EhhIRh8DyU6l4oEwcgJ23rLov1/ETZKuWBIZdHQQ
mw9WfLOIJ6P8ozvyYqcYoJCrXE1JA7drvfmnhAL0HvKeUP0pPwvEzyDQSiuA0otxFG55/bC85TGg
UcZ1qSQ58hiD1dnyUNpaFzuW/LDtG+svhYsVsuFGnOpJRUWDk/3sIQYNJAJuzHg/u6U770SePt4K
Hy6umQt7FJovdg1ZE7mINNxmyk211x2sDXMGz9AUafBUJ04MOQU8Kt329Y4XiPJAi02nzIk+qaCp
wKPoRnZkz3oF4bTbY+YgsROPprx4lFmcLWRzK6CJnjDlDTBpRUchKKhdSSInV0hP1YcL8/w52X5D
aRKKkfSofDeDoyaZnSa8ASUO8rLJFaXPrdYS6URfn3pJedeCjN4KH4Q/O84qdOtkTKZhHv+9Y2Sp
mHZDgZgws4JK+xKCVUzifKz1/TibYHy9N7tlsjrk4zXz61KAdnC8WqLa2z5Rb60wH7fkbIXx8DET
o1mkghRzUOwFG6qDPtU/SFCHNhz582S8Ndlh+Pcqc0BOCCFwbg6b3lIbfwLbcZSpaTpWPVgk/9e5
6JMf1a4D4zLG/gVOzLH++Iem5v82juW26cuhxfQ6QuBkP70FjcSLAzrd3Jy4C6NX1dbCmJuznXNr
MFuZXjKjJ7mZCzB+7Ox/WmaIL3NuzvXTdV4ac3MKid6IaQiwKrLHGXp8NSfLwHFItudIVTQp7Oly
huhxUA27CZ9zs+BtEP0oHz+aqViiZOiKxhJ1tYVU5E2PoYARrkg/Wlg4Kdgtol3uGwn3cfebK+Vs
j7k01RqoRwSEN+bj7IRo/klPNVpAPNpHlZ3+O0slvVDO1ljcCJUW0Q3ijtgMI1swm70uh16mR6/b
5/o318fZEIMeuI0TAVEULuRvk6s7dRA/wtMdLchvO0wS8Rn26A9u7RsDJLGiLZZEK1FIMjtGFBjK
TRo9RflP1doZ8vP28uhn2jDGPslN0UKrCQ03epG4pPTi4aVWvslR5ioiryFy3e1/fUn2bd7hSNXC
gIC0BpHpgKSTcjeA5Gt7QTwj9FRcBBpllmVWNMNIr6J9Gpqk2ZNkPv2dDQYfzILoCOSRQrGkn4V2
yuPMjpKOs5B1EDp/LSawHsG7mZQNWjuN5Es9fU7/DITOv08/5MWHmsvRUqUGi6iTBQQYo11ZljfJ
PMpy3n4wqJAnk14SFYGmZj3G08sofOXWmla/lII3qS5pogSquvcrMbI8TwxCS3+DYZtWZE8pjzBy
dRUXJpjNmNJILqQUaJPLgVY/EDRudryq0upRvLDBbAiR6rZpRiyj8xdf9IpPtK9I37efJ8SQiJI7
p0TRxXInheNpFFA+YMCFYWaL4rGfSUQZF6sucogBXV+9sjG65pCM2AYBheStwTtCqyB3YZOB72pJ
RchZ02OaHuoKM3+KbpvhD3mEXB2mnWPeGteLhRcGGRgv8iWfCygCIMVE+7ZSb3iFwNs9vRBH+ubB
8AMynjxWe55rMliuJ4Pc1zUiMlHc9caxqe63kWj90j0vi33cdIjOY4UaaD3wXWN4u7NH3wqoACW/
BY1zCtiHTdpLtZVoCgrToBes/LIs0DnPwz2eEQbAzaXvTbPBilQz/VnljVeR5LsEleftL8czw4CG
FeWxpC9435DyyjQ8QzrkWvB3JhjQ6IomnEBYBbY9WbfHTrWVAr1aGeH4AMfH2Lpwns5FNUQIUMTy
QRCO8/Jtexm832fgIZO1uBh0VHIy4WB1P7SGk1Wk//0G/LD1XpJ08jxN+Pvn6jZUHrruXrauKh7R
D2+/mfOv6dMyNBrQtRy/EkSMs7VX/hLUWCYFjYykKTFGiQ4eyzcE8JaCC9y6UfOTWdyQ6Wl7Xzj3
BVvszUy0GWJ8AbXKobeJ6SpN5yzqF0VGd1bMu8bXex7OQMPWeus2ladOQn2q0FV/iQd0gOWeYOYP
kIl124pAPrpzzaJ+KkzeEMp6jvHCNgMJwyjo0USzwEp6NNVTMQTDQpyu2/UgbLb2VQn1AnDVx7e9
ObgKT3qN950ZpMgVYSriBsNCqoR49Xapn8f2RaxeKlNwt3eUcxEbDGA0taKoFW0rV4PwIO0sT6HP
aS63FucoGPTfLyI/IZJV6GggP7VEjyIm8ZI7ReGgK+9eMhjQSOq5tjBtS5ei+IW77JTeh6Sc211D
QaOyQ55KOwek2CmNPMb8xtsA7gBxnEa3m4KX8Fjv/r7wQgZBBGuAzq2KG0OxR0/GjEENJWvpaoEi
7T67mr9ReZAqUO/r5/lK2XObjqiTb8CkwYQSGmhbO4XybtMmVjriQDzTbXHXU+oUXhZ6fQrwvFh2
kiPr0E1X5HBF2iJYPml+HZBH3RW+6C4kSY7irnzldQmu54gvbLJFmLIzclHHCodvxfEfNc/uML/k
p+w1hGhYeUub6zV0hKv37Z+xa1wYZzBGSwwURwQEpNG+fJKOddDtale/kRwFOuXzFa/JiXPU2QkP
DdMqVSbifOhS0EMbQHpO68exNIMSjUem6U7mst8GF+6WMuiiyoVgjTRnrKLIKrmxJyd20To0jZZ/
p6QomVMnjvBp2yzv2LBpqFxu4lSb8HSK9iaaTasb4hWvoP3Zf9PtySu8l+iJ0v9kQY8yN8c4D4ZM
BoYmqUrDrocbCzsz0Pxl11y1b6POjSO4vHov1xrzqCmMaCr0CZ1rozM7skMLpOpeh3AWiFe5womc
FxQ7DyLqVqGKBhw2H5NA1AW3U1PbKoW7RVSDts8TO22Xx+3NpJ9rA4NY0lyig3rNpCXFxUpteRE9
sYEYXav7nfSwbek33mrqFlJQBmrNDNwpmmrIao1GcP0kX0++eRhuMzCzlkfjUWpstLMFxp43Q7R+
ifyyySbD9FyKlzAh6AU0s2CuWi81Dc6bYP0Lnk0wGJd0VJidavmE2TV0DjyzckmCepjyvP39eEth
4EwndaMICrJHShcfyioO5FT1t02sx0XnpTBxkSmQ3uwJ6K968mlSA9UMmu4mB7Fx/2Pb0HqpQTlb
oou9CFgmTSpDkfJBk2vcuzZ4qpzqavZ1P+Lq+KzHRmdTTGyUDOP/lBYVIf7U5fWTLg8vghVxvh1v
e6ibXKwoJirRwYWFCoO115VvNa87jvvJGCgiozxNY4LjMx9oRw1Vwer94lpEXoDXBsr7ZExcZIpg
fRxpYDJ0e6EHEVBO7DDTnW0neAt+P2LPeWcYQBCkuFJaMiKVglkxJ4nyl0kw7D4UvTlR79S59IRS
9xojvMIosJc0nV+O7SHTaj9pQ0Sgeh2EEi6cGCrupLdlAlk8JTpW0+BPM4QGQF9q17Q3N4t/WEp8
p+WCH2XlTbXI12TAu9T8KjVRaRvy/KCYedAV+lc1qjPb0FNHFHRHLs1P/ZjuYrTtW1rptEZ5lMh0
19SNr8jTvsYQySIiQ9k032MF9EmJdRWG+FNUsQkaM9m3U+FZVumHctTaMZhUa6t3FC2KbKut/S5s
nLhGu009+kOiRg5Y4r8kguL0hbGHJIuDTqMvyxJfSxOSW0J4UOflT+pWv86hwQoatnpcqVKEkp8x
PfT5/Sic5IZTq/3NW+/fbTZYIuMF6Z8qlhAYCbtsD91YpLTE22GHKYK9vksfuGH1NiAbrGRhVY6z
aNBcfu1BKdctXAwbYaqTQLS+daP7xkbzL5jjOMHY9vk3WHpjtdDUZa5xkYbyJ7H4KghP26dl+0wa
rIAhCKfrdrHApRCKhT0XX0vjdbAae9sI79MxWCkUmdjnKowQ7UoCTT8mHwzy3DQqx846S9eF3zFo
2S1yLEwlvpYAShfFpwJ40HF7zvEkoTIP45FKkVWI6HI8EJLgj0qNF+YZLJVmvUxTCnAdGCKSq6rz
NR41FtftGRBFVUOGkBPe5LUX3lGegTiIHfWGdhpRjT9eX9323W2wXEqTnhO1pyLfdXooxc9kvh6G
73J2Mwg8ul7eyt4SSxdXnQy9dyEccMBGx4wc+pA07mlXQv5JQacxeeC9rFZdX5UlBdGvZIgs0TaR
h04PBQQLfXuvk8Oc+kntbzs+z8SHzapAtkcpcvLsEA93GdQjeAPY6yYgKA8mKg0tFszZqrPJ7EIL
JqLlalSuJXKqel6pdD1IwM//a4Q5V6bSxEsG1o63Rz40aPy2cAaoXxTIYzQ87ZJVtLgwxpwigyx1
Y5jwcHHe58qhMmQHZTSx5qHSesH+whCzO71WDqo5oUphRc1VDVWHokP424xo9xLSwVZEktk9qa+F
Wj5qPfHCrPgJBfprQy3v6o7XKc5bNhO2oKd/lFoLhFRGq9kG1Njy9lBU99nMy9ByDH1gfI6aOinp
dIc5t44ogesUlVA8+d1G50WvHOdkeZ/bRhAxeYfhvrYJQZyUB2EMkyTz/uSY/XJPVnRGaI0oCQ3Q
P8dk8TQT7dNN7mn9XzomywCtkkao4xpZ+yT39eETDoUTto66cHsg6YPoQwR7dkyFecYUWd6XJKIs
nW72SXITv3tWvvQuZZMTXyHKzAul6Btvyx6DIbmRC30U4/vRdrDIAbXRQ3cw7dBu7sYdr82S+vGW
MQZLYmkgaTJATyMek31jzfdxkdz3SnKXROHRFMnXoez21hTPnOBg/X65+KoMrozmZKizjMKufjJs
kGUH5ouqgGumBvti6lovQ8F5iazGbhcGGXyRiVGUbY4sDzEeWnMCO1XEcXzet2QwI5KtdFZnBFZ0
HKKAbr0EMUea8Ng+X+v5qvNKVEagPKosaW56QPK/rDmRb3npkTZsgY17t22NAxos9bdUierUqBBE
bOfeHmXN1ttP3RT8nRF6JC6CDS1Oh7K0YKSeT2YK2nvhitTckIazPyqT+RhGVZlEOv1D5cHnEzmk
EHZZdtVz+bl3JW84xa6xbwI02c2BxOFxWp/futg0BkXCzhjIEonUOawjYqpA9dC9nTjkJO6z53Sv
QOQJtJT30Q8exTVvBxk8gU6Knpa6AsdPD3g9z8WLYXA8n2eCQZHBikg4ajAxDAdxPBTZjtt5wjPB
4EWDyFEhCLZdiQRhe6MUwcKL5jkIoTIIMRRCGfY9TAhT5jVmpzhWZvIUZXjrYEACnb5KPICzzM2J
r5TPkFOXW15L0voNYomijr4qiAMwjr7kS6alAgBidMAYhy7fBOrPkHA/KN7MvUF+A0dna4xnd3oT
FaaKsOKfmmFyA1oKJVAOVLYsCYY/6ulSz+boB77AilqUZ1OjbA6tmbmyApUPtECK1ss2Iq37wtkK
49Fm1Y4krlGBMKbWHsLjzMuYrPvB2QDjz6SWdEnPkUose8Vu29FdjNyR8RW31/Gbe/Zsh3FqrQnV
vGowd6NINhRTQcsCcZTkeTqImPWh7H68h9w6yp4Nsg6uNlWyNOjYoCjbBnFAVdmoJ3AWRj/Qx8jl
XzsQBX7vBybphyQswKuvBtkt5VVQBy9055seTWGN0wTVo7Wvd/0rl8Z5+3SZbKqrHIQlLek1P4EI
UvwBMnWPHCen3ac+Zpp5HLXbfmKyia6uU3o1og3TUIhtp8+a6Ygqhx9l/Qly/pIMXOimOf8fad/V
XLfOBPmLWMUcXplPko6SJfmFZTkw58xfvw3d3SsK5kesfd9c5SrNAThoDCZ060MMuEjrcyJ+KeMv
vTCZ8BpWzMdaC4UUadU3fRJh50h12rjVkFQAWbr21Lr1mRThjcfI437s+8n+QdZ5Ci46bqghXgK8
FbPTkB9SIf2vq6KgIlQzQzIKhUxUgCXvktiRq9woeCGQJhDlgEQkct8Mo6xVUegxlkUg8BwCpkBM
HUHvXNDhMw7Y5sdSFF3TDBX5GJE6x0OihHmkA6B47RRyP4L2MISMb7OdyfiwQT9+IZFi8BXme21D
96vgfqxvotKXy9dE+1oNP8X2gLkidN7Z+y6x3bGwMktV8zh9kfKJnCnywpJ//tO1MJyIhujkdBZ0
3TjIjfAn7lx4rGhsu7C+Mk7gZXV/9bzRdiOZaxut6sz5pCmkeyGTisNJe5KIlHB5CPzCbA/ySYO0
ASOe374QVvap057JRawOGvY8OvzTUZvchpcM9BWcN1wMW7zf3+xNT12ZI/+/Wq7CSXIckaRbG+cP
gTCbZcmi2GF4qkQdcW1Ei3eT4CZQMLGieHp9qFg63du57NUyqEPOx32khxK6HckQMIpFR/EouZKv
HipksmVX9F9Dj7QkK1Zuhy7a8v/bLlLnPRNrKeErcHEW/XKQQuWu4nKWY7C+FBUpjEOGJt4UjYlE
UotoaoSiu+iPmjO7kjV4GLisETlY+wvbTvutNpaCmajVhDDNYRUzu6BHSuxFucgHxSOyGdoRxOUW
O2u/GaJ82KQf0FyolpB4R0ZncEmXW+mR7qjQqd4MC0LeEGNOMb1hihfZKyxWeMRwVvo9nZaF2HIt
6qFFPlhNM91UmA+qk54xgc+CVpmCGb5INCGQQc1OWmg0tNAUp/xAprvZfM7EMX6LxFbbSSEKB361
YRTARdFmkSlg7EGpntW8NufkXMS32vi47zIscxSiTMI41nPUYjSFy0yxQ/vVDylwexnzcrlhqcVh
39xmdLRaHYUu0QAdLyHBwz1pX4TqoGEkPzYO4shig2DdSjIFMUEqi/myIEFFzt98JFzcqcPdtBBr
xagwEenI3d4nQ9eFxWocZHklhS8Y5RWTZcalNGFAfznxtsoi4WPdO/TrWpo6Pk0FfLbOfWdsd4KD
/NjaOuS9xJNhsxKb251Iq+9GAcvQqJDkjGGvOHNuZ6tHSCI4mrMcId2MsZwSxBess81aI817keaZ
0gVkQrR76R3NJfmlypch4Y0NPf1/dK4xfJOmEh0DuZrCBvYIeI54bwn+8IwOyO/cJb+C49DG81h5
bFkZagZ+KhS2dBhih8ITWaY7OmQox7gxwBtPEBTcfchUK1b307CXa3RkbTHDUemhsb5M+FJLYTrl
HCG+jQonGxjPoe170JAECeqKum5QZ2EusjQJAyBnwkHrpJ5B/xL/1XX+YYK6att0LCSZiKM3cXiT
y8JNim78v4GtDxOU+wsC9Nl4BeMffPLQNj/UrLVBaayNjFfC/mbhDfk5vMtSqV74GWYkDoGPsrg5
U/+NZYKK1sVZaeNCADYN/DnjSrMomA8CckP9foP9v82CzOXnVYRyG4+TgVmBwSVsKMIpsqtnwVOO
IfprOTvm/9P3N+g+EqNHQ5RGLmdN99P4O4/Lcv/rv/Mv7K2IbOoq7C6CBgRREWJi/ggZwOfoVn+t
3rSn2X0vWz1L18hDe0Jl/t1F8rGT9G1Z9YswBwitRslV+h9N7PP8t/21baPPhwnqniySVkK3OTJa
S4Q3dnfbh/dy8DOK/UQ4dqGbs+ZYtiHnwx6FB7oejnFeYyu15YusIR7lD11nOPuL2s6iKh9WKEiY
9XgWjAD5v3/mBHLI1wZujrIA8gcuS2b4f1xUH9YodIjVtsFvQY2RV6H1QEoRyr38WGIYooVJ7qAx
wlHGHtLdJGoB/sxiwRlWIrs0QjMdXa1h8GqzbFA4UQlDNGgN+n3ExA/0k1ofGhbXMwOK3j/i6lQp
oZp2CqHDkTXe6UrD6vWY5QisZVDRNJ/zCSeOiKaJ2mWOLzNLZtSZ0ds/lDuRA7V5zBIvP/YdkGWW
AoxKb6O0E7G0SH+KeicXW9MIf+7bYLnde8y22r9AzvQe9DQkXnnXaHOjFp0r/yizNU+RJz3uG2R9
LwoqqjIvw5J8r6GVLFkp7vRWut83wTq4NBNOKCVVLgVI/5HMAO+88/s6xkV20SXlCgeGNQI2O7j+
XmZc7SDIQZSZV2GN8HahXoqp6MVW/MGfjhzUAzOPdwmlG2tGgrWRFF5EfSFiylwF3Y/6Qxwf6pCB
D6z76j1rtloXnwfZMgxYV/xF98ab/C44VCfx0XA6J7svvoZ27UdOYU2MsizD69/TPiuzmTIPXQXF
XDvu3qp+RMHvoQkzRo5j04iqCrqi65DPpjtV+JYUktDIb3NFac4D4vLlWUSzA8M1NoOYlRnqBIsK
3wwd4TwdLWQ1URCZTPG1w8MRehwuXqwMx2etivz/auv4ZODFXMQcAfqkO+kaqGCzboT/uHXUARZF
+DqiJcUuVRfdYWBJvOUnxkK2Z2RXG0dd8HywBGEWQ4XIiJbFjIvIGrP5rTMyAC80f1st/zUKiZ/x
yn2Wt0/7n23zZK2MU/d+Wg56pKQ89Ib7zAbHxtz+2jewmS5ZGaCOLp+no171MCBrgxkMgSkhbdJC
cit5CSXNS5mdfAzHoLNrfLEkETdVoGyQZm8ahJ+pWlupajCOLmPj6ERasVR5r5LGuTkKzam5qqK/
v3GsdYifHbwEw9m8kGbbyniLIwi0gsGS2f7HMkLd9rowJkuq4+so9aXiAHPLueez/wgNMgUNHA8O
P1VEaJQcCBFXDFZE8ao5vS27uau8qs7+zm0nHz987jctnUad8wxsIICi3pFcMg2gXP6ht4gYr/Xt
BPLKFgURnVYvAbeg3sx7Rm92gwnpeHDsF8/65KqmcewuSIKwrLKcj4YMfpZSVUJ7qNy6jf4YSH/z
xlktikIFfZb+r5it7BFdpdQj/OyNxyqis7yPwgYR/EFiF+LRoXOQ8rnW/FWVvX1fYJigU2K6Wgpl
h+Esuxdf0/DQIik0MAL/7VTfx27RabCMD7Rq7AnXF/L5oyc6hJJdfEzPhDONh+525hXf95fFcnE6
ByZ2UMPVJridekfkv6G7ff9eKXHEZ1bJjrWFFEakI4SCogKKpIbwpemdsrrTA8ZX2o6/VltIIYQa
Em2MAaBNOAwyN38q8ORwg0c1wRQTcnok/Uw0xMrikFYsuCAL+C2oXRknG7AKJVKhTIcBDg+44K3Y
X0RnDH1SjV2cODHL2kFZ0rD3PyBrUynYKJo4qwQZC06U75rxOtaXaGJAEzk9e8uiQELh80qGOhCy
SvN1aTFgllpy+L2BLozYQGz40hVP+2tioJJCoUYRiC10GKAjIS9oJQLly9+RE66+FAUYQdSOYh7h
cUo6GEM/PTYnTNJ5oKo0UZRg5ZnJi31nA2mWpDKeOAnSPeRRgDDMjI/Fs+JNjmJFR9ZkF8MdaI4k
Sdb1siHCeWJ21PRHsXpUmf0vjM9Ds7+mbVTEIRmpkWUwqonTj7IfrH0PYLjcb/SvXNw2Uob5YfG9
+arzSfMV+95goZ9KwQWIbHUxDkjJz9E9hBWues1fNI808TB5zrZbZz+c7jemJHVQ1JqHscENfcFE
idhuzcXXbprQzF/ac+HMJ3TYiJfZX/5bkKlSKDGHeT9pRoM2QDW85ZT2WoDaef+TsbyCQomsE41x
zuF5GBJtpEMav+7/ffIT9w4RBQqamKPniYNL8C2E2JAQ1jsz0P2FpcHCOkE0NBBhFCwEDY3Cq1w/
yfJ9wbzoScj9eS1gC1QEUVI1RZdE2u3icEwXsBnABpYCqtLySboonmB1Vndh17V//zKfrZEVr64l
mYsX0Neighg1Fz76krKYoN6lsfeWQ3lXP8XS1BKBtdkirTiy05zJoF381KZmZKNO+YswbcQPiZ/c
YKAQ1HDh259Hsp8XSblf28ttWBSCaNe8b8heXR323e93t/j89yn340uQh/IangKN8T3LCitZvtZK
6O4b2aAJ/GyFcj6+XLJIChFlYm7+scLohXyIzyp6qQZrcEjXs+5w5z9PHn0ySjN56XKYdhwRigjD
x7ytLIl76JuRgeiM/aMJvLq4LZeQSMWn3X2o3HDBNVUZcQr5xDtuqFEPXUkUuaKKYSJMDpnoiPXX
pbi2st93f962SHZMVjVRk0QB3emfT1SiNWM/EgorVT2FxXkS/zxi+GyAWkreFbrUEpWcxiYi7aUH
/ir0Z72UNndQCpbXbcPRx3KowDzJ6jYoU7wBCLVU9EqeudxTeYj8xoqcP8+3fV4adeWOtWykkK9D
CWU6ddqjpLi98MQ4Rr8H4p9tUIgnzaUE3VMCBtDjDv0Crazya+UYngI2JYihMLDhfwDgxwZSADgm
nIbp6R54DuFxxVWPyyF2mrfpVHu6/T0XSW8IocS8Jcp1gQWeY5dFUr4N8h8/gcK/celLNc/wDefh
teGtYGRktrfP78ffp/BvVhOQYsaIIDiMabeimUPrRStme//LbR/hDysU/smGpAwd0U+as4cseC10
MGVI97LiZLnC8Hryg39Hi39N0aW8cDTmkDdElF/nyZzv+b70Fs54kCQJih6hkyKlYO4vjrGF78Ho
6h5OhSbJ0xDZq4J3F4hF4vU7YZph3wjDD+jS3lAVKjcs2MGmOXCK18sMP2D9fRorhiwRkxwVV0M/
KO1Nlf5xpPrp6L6nyVab1ENkfIEKLQrviisEJ1VjkIiQo7j32SloSPkpqbkCfz+T7vnylBWC3YmT
1S+sfnriqnuGKEyYpTJBPhxfG9S4VWmG87GLNCebfs3LcN+EtT8mw9v+t2c5GIUBaCqpQ65FWJlC
PjBVSqetI1A8cf6+mY0m4s/fiMICXLGKoQ64aCEceK9+KdzhJIAWKYfShHLXnQZTv30mQwOn9hka
PPFfrVIXeB3t/IZB05waYZC2GsS7oVz4XIgYOsI1PA4MINooh5I1/muFDopK6IA3UEwCHfZ7F3Hq
BNfYa20yCBva5fP+jm5+ONCHy4AjQ5ck6sN1XJdWHdF/atBGxfm85pcqg+Z2ozqEBa1sUB9NqoIs
y+sQyalWnEx+BkFcdVNPtZcmHGcKSnZa9NpU6+hJKViZv81Dp8ogU0NJl0xhfI6XBogjgnIG3VWh
UkF1KkH9UOt5O5PLC6hAGO65vZkfxqiDF/NLOkYTLuMqOPLpTR8c9ZkBgtvesVoQ9cHEDGREogbv
IKyCyNO6nDWEoL5GyOSp9ywGmI3EMPl2H0uivh0ANw3LAnRa4ZfuXNgQdUFz8j1/rZGrCBHSZD/1
G71l3CTMRVKXcR8Eg17mHEmS8eAThG79ibM6pMlIeoSlWvROKfIbXn6skb6PDU0Ze0wAkT5XNLO7
0YNhCXckSwKeyNhBaewUWzCNdnruCioqjDgrrzp6ikYmFye/hdyrX0JF90YmKFKZ45ckh/KGPMIW
zL83R/bDfCNb/em7vn+B1WXHqwgJoE2OnMZd0lugagavKlFlm6/Rr+QZNNGDo7qzP3Em06U2Q+TV
Iql7vEVKKNRKhMjCbe8YLyTzD3KSm+kXag2gMWKFp+RA7H1dElasVprIxlCrDcyV3ZsOXYwxc43e
iaP7ivu5j6WbAcpqYRTW8Es7D/MCrFGCV011iz+Xc/r8zSh4SUM+NtoBK5HKlwKMBdM3kXUdbF+w
qzVQ8FL2WcsLRHyDlM0MwYLOd34RD4R3SkYRQ7Cik3qK7d7XrfmtPgX38v3+Jm5UIz+vkkKcTuKU
mkvwC8jZl5CvJI7ZnL6PdnMzm+xMLOurUVizGDJXcC3SKwtqCmoxHmpDcP5mTRraV0S82CWZrrTL
RY823w6g3Rjvknq5pz/KoykeeptomFfWyJvL677RzXWtbIqf/X5o+0aQUuR8jTg+Ck0Kyc+SUTYk
n+K3o7UyQZ3kPhGXANokePkVkjMtvT8p1VWrZ2cWeH+Wg4dxmli6xJvHeWWTOs5Zn2gBD1pCm1Nn
s0rvwVhqhsJNyblZyAjYN+PolSnqPMec1GZ1CowcItkclcivO+kcKc0IbirJnLMusTpZN9Oa1aO2
GbSsDFMHPQ/iBOPzJM6U5sdeRAZOFC/JIHiFYbj7XrLRUIjjtrJFHXgImc+KXsE1g0v9TXRqK7Ll
CiddN2cEnDMYNfYNkk3b8xnqeCvQ3FXx/sU0dskdgyx0mmD4qqudv29mO3BZrYs61qm6DInQcdCr
1L3kSji+iucWg+1kNm6ykvvSbp5YwSZjbXSlHrz4cS7rWNusBFahZGYnl5BAjBhrY7gHXawvskER
MxIC4h83QlX5DbihTFmPzLybfu3vI8sWhSKxSlrgJWxjGIfPVS2/RlJwv2Rg9TIke98Ua/doNEnr
CIo8qL32SuobmXEUovZitKwOZJbHKxSCaGqcp5yOfNX0QvT7avDJcxhr4i6qmxx7n9X4ybRHwYhi
4DVn8LhglD54jZvFN0Lel4rKCjL9rudaR4y+tMJPscTEqJIDbJLvaSj82N9c1nck/7+KgtB9ZyQi
j0UvZetJmejFSf5QlzoYqxDs7dvaKDd+whSaiTAp6nZMevR9QYv8DZJhMfTpwS4hSGamTjf5MNpy
OH/h2vYpzjNLE/gfSl8oKK3N1pROPQhdJ3NqjVul5+/4orMYP4/47A4E0ZIJkxqVZSDgmCrmgElk
AW0ahpMfVJdMqrDCT4ZXaxTehf1ojDU5rEJybqWbNvTGknFPsUxQUBfOldC0Id5oUoaJkRgtimY2
v+xv2rb/4FTIeC1DV5G6Jup21nMN1IW2VA1WDMLMpQmdepzMWqxY5Dubr6AP6KabMOa5VoOGR6JP
9qYzUjw+aAvRZ8fmAWNsnEJtnBDJM3T5yF0ELa70ZhKPYceopzBM0A0YYI2fF4U0OWUN9zBG9UPb
tZ6aZkxmkN87PT6dObr9AkqNHA/2YBQ5q8wvoBdjNPyFr+WHyRA0kx9xB8rLFW0HeAElrV0JBYut
lrVU6qqQ5povVMJamLazqYwx+PHBxRj9uWL554VS10S0REM2zLMIXsnEAdXv/ZjqZtPFrEQLuQZ2
UIKulEdK1w5BjA3VSyExW747NJp6F8f8t9SwpYW7L5roOle1k8iBNUxjY4YJijxRdR67lHE1bp++
f98PdP8GB/rrNisWzCUIXqxByXSUzKn8oqEvc/+Yb5eBP84e3a6Bwc0k7nLAFWHGAyeQHdiDCV6N
907XBglIzmVP4TJieloIi0eWOhg4fFKufpEwnD2lttoeldGpoRG7v0DWV6XgOF00g+8KMuIEdvGx
vWQJC72I/+35DQUq05g3WTwhFT7fQRfqKPmllfGm/thAjrg4GleRVRJmnDs6XywNUdpk5JkS1bdL
cqeId2r3a3/Xth/lH25B19CnJVWnEUxKSEyhOdgOXsUfImcOVnITnXgztLsEfbyMT8VaF4Un7aIE
rSGNItJwB5m7DyW2nul7G/XOx9IoMGm1OAh4jEPaZTwcYj13g7A61pFyVPvyNahnTyqR79NjW2hA
t5/VFiidLVkzHDkdv+VKZS2I7uNAesb4qws9DzNUUIso+V9yLZ66on4KYsxmldmd1FSXttTfBh0s
q9LCu1OvPBBlYvnEc40D0Q8z7LXbdlyuFVfcZUpmazV/XgzIk06SVzbyQTJApCbLua93rBZjBr7Q
+lv9XKPtIsVDXpQwHawgJlMDi+fvxcRgfNTt1O7Kk8hXXwWiWjblmiTgQiTDXkScWb/KSIO8U2/a
wuu+37LWRf5/ZYzrZL6KEnIlYT2S3Jhqyh8krTprhcFoAdkGlo8AiQIWiSunBuUMPJTy0YsazppG
ZhqJePzv3vphg4KWKpYC3UhK2JjRvCWDcCW30GGiIjFO2NJZoStjSbQUVpKlRT5nPW7aTj5H3Wxy
Vervf6D/8Tj6d0k6lfEuai1P205CyeSlOGRXIhsPCrrKDAcz8tGxcMMz8HnbJT4MUqiipYk0lmih
seUiezTUzhGSyFYy7TFfosP+4rYB7MMUBS7L2JZqmY/wPuFRAvl3F05mpLNqoiwr5CuufLzMpr5o
VTy2+nJ0E26+VYfixE8siSDWvlHndhwzUU0F3NG9/FqGsTmUP/TxVxTc/7c9o05sm7ZGU0xI76Uy
4n6Q+4xN7tfSzPg0209UnXRQKaKoK/R8DccZZa1rKNUNbnGA5rA9nIo3TTNjD72dt/AKdOvzZvaU
lO7s7S/xf9hWUKmWDVU13s/E6osZ8oyRmwStdiOaFknhRXnTr9GtcCqeu6PmEX4B+ZTftjqTini7
FItsgyRivloR6eOWSXwQ6m1BhhSGc4Wn1XCsD7IfukxWqs1H3MoSdc543Fx6DzmO94ihuFUhByZY
OmgsWZP4m465MkSdMi7u9LKv0f1bdr1pGIuXBcM3RLDeEAiPjC+3edZWtqizVutlqGAQmlxe5TfR
QoLDDh3hPjMJbZnoKhbvM+shBNR/A/2VTergteAprNMBB6/5nh1A+AirGJWxAoyW5C9dbiI1bZP+
zGxwxhOLu3o78FtZp86jVJaikldYcXCpBpOwYPGvZLmN2ViEoDY6svgvtq+ElUkq1aAZ7ST2BsYS
xxGi7HrUOpXUmLrQ+R3GICOjO8+Bei4a7jyi3mbqc2pXcf6Vj6TR3v/e5HPubT11pzdd3mdDgkat
qLXV4J7PX/7b36fuc2VuxgCapKifdO5QfdENRvKB8ftpWbdlUNW8nPD7g+gYh460MH7/xhAD3uIf
n8qgbm9eM4JSqN/hRHBxHvwOwyyqyZ/ZZboN1sfPtihAqYVJy7W0Qp3uu+Cmp/Ru8qtTep5dBW9T
gpnVJYEWTmijMsnknNt8oa4WSoFMsIDJKKtxlXcc5wrGY62m5pIeBuOlylmzpgxAMyiQ4UY9iQoZ
wbhRNW+tJv/U2hjjXOU9pq0YmUOWg1DYwi+hFM4kdli0xkqTe75jUcYzENOg8GOM+RFfDrnJiVuO
QSA+ILHvy0r1Zf8ksfaMwoy2lSWQNeHRbaT5W18lFz2pnSrjQGgnMa5v1oooUJh1UA+iVx3dIrpk
KiiNR1+D4cf+clg2KGAweqiyDujHtwvua4+hc02UvCr/c+ng9YmSaOYpTRVHvZaRC5nkc9VDOjgX
rf11MK4PiW5XR5IxKsQADvY+5TSYJOTITr0b3M52YoKPQjY1e9/mvitINBNVF4VakwgwKYwc2MEq
c5pvteqXIrB0ZxgXlURzUHFCUID0GfBN6ghkoqqKTCiBWck3Ip0buwsrO8daGoUMfTIUYaciC6Pn
zwrv9eGPUb3tQhY//D4qSHTPXFOjXbSA9pidLZgSCy9L8hdMG59dj6x0FQJr+dzlg4qgBmEasgCF
PfmTmZ0wbe51nnFljdNvnidDMXi0XugiyhefzQVD3DSJTPKninqQOvU25BUfdLqMDuLt+3Blh8KG
gau4JCWjQKM12ZobO7mHSim61gqPNXXEWhIFEUWc52k6QeRJVWdPKXJ71HNbrVk5gE2X+1gRzSoT
xYKUy6RPbNQf8uG+7KF3FH9rmJJcm1Huyg4VSRRQcJrikicOEfpoIX7nvG+8wNkHB5FECb+FdCs7
VBSBkk8qyjneXoTvMbLKO3SExd5iig5aG53Bqg8Z2Gtzm7Mj5FSqS//Moq/eDCVWv4AKJdpA6YwA
cozQj2pNJRRMcYQgJy+hi6W243lhrHi7029ljwKNIskgh6RyAmhs08zMHiOS1L9ikBotHvUL0ooe
IV/WXjlGAWUTRVZ2iQOvjnioqTpeLUiITdODUTTmgs7R/Y+53eOxMkGhCCck4tDMONYtKDKGxxTE
pNGzdtHA9FB5maX8CNlS16zPR0FJW+tzjqZYcqNJIDpMXP1A5vyVG9mc3f4ACRok/rML61bbvmxW
a6WgZYGQuKEJgJZJySozmscLP4znpCqcRNL8puyfZA4awYF20FQwI9WRdjcJX0c1utvfdAbu0KT2
ulwLizrGKAS3thI/isu5rbx9E6zvSpPad2OwgBkJa60dcrFGVpja02kJ8RjEJpPH7jCaqLqxXHYz
XMHR0zRVQge+RnOjQp9a5no1/Ud5o3rgbubX/rv6OlgzntjFBQ8dZs/vFsCuTVLHs8nKQJwkTDcF
5fd6sttON/UChZWOxZjJXBx1IMtSF7IqRyhuQExUQKOzmkBbpLWJ1GbkZw6E1BOb8SUJbNNwu14d
dUJlMD+HSowXqH4hJInhUeY82Zwc8TyfWpY6H2srqaPZh/3c10SUYApREU5Hc5B7K9UvCjNC2joE
62VRh7EIFF2ekV+zDc0fhM4cWnBrsagitgB0bYS64TupTXLIBCPxE1wktHUI8vP+12EYoHsTxjw1
tKAQsF/IciZtehRKlnjO+1HdcQC6LWEqNV1SQIuIiAhExx6qMOb8LqlUW4EnI2NwOz0svnh9z2Jh
hod3yVRBcDN9kTCwyELRrShjtaU0f4QuRr2cVQg7k4lvzCiQn+MC3ar14OjQa+ErtAEJPzg1+rG/
0Qx3oTklQnVe4plDirILMrMOfyrT16j69jc2kFLWQbusyDrlLUE7SkWtVwig0thMee4QS9eiERmX
+uZKBInH+BFUtnW6sws3C5SJOABkKx7R1WwusV+1f9FVrK1s0IdrUQUprApwEQ2TWxpnWXiQNMg2
3PBibc0SK92yGbSv7VE7N+mhENYVXLSP4JO9xzngC21JRdLin/+cL0oXNUFVRJ40RosiBcK8GgtF
KODNmMSOyqFjE4HE8HPfFQjO/XbmVjYo0FU6Fb3CGjq/k6zpzbDUQGVTnju+ddQl/F6JGiPNyLJH
4S6/FEqlxNhAIsQlDL2bIkfGXbnynsMIz/7aNjF+tTbKObRIi/KSe/9YL0p3ExU3rXrIQ+bbfhMb
V3Zop5CnIYtHIEX8hcgIZPbYg9BauugPkT9cUArtbP5+f2mbpfGVb9BhzzyVfKZXOYk+oqtgC76G
ykJ9ns+Eh55ZV9g+yv96Iq1lO4eFJmsNdrKxFend8WvZ5BwZRFVyaTY3wF97PLGqNcxFUg+wIARh
e8HhdEeSVR0UP7hmHVgmJgcCwVd22ngzbl5vKvXcAi1qKbT1QJjNBLe9F3wOatxm7y4WUdfT76dX
xlckf3Dn9NFit+EQR4OYNng8ij+j5lUq/L79IkOIuXoUy6MAWfqpv5b8lRdAIim8MayT7duzTuFL
xGsSFM4B0Mk5OygI8nKEkib3FWS6R7R1MC62zXriencpqIlRoR36BtFr141v/DI7/azeG2AnqbX0
oTQWm4+1n3Iu/5L5xttfKst/KdQR5jyS0hBIqoLIIUe6N1QD06h4BuCwzFCAM0nR3FakBqTX56lR
zVQ+93LMMLL5SF/vIwU3TcLXfCAtmGrxCd1j4ZZWfIkh8CEeZLM+5G7xpNkVk73wf5wOw1BUUVIw
00ydjnZI0mAw8Jqbj6Xf2EREC3Wi0FzuRLc6Vt7fpJM04cMegd1VUqBt+UYsgxodLP3XvLCKX0Jh
C38uWEfu2A8j1Bno+rbMivE9Q59jyjd1q1phFE62H1MrG5Tjt7kcDzmavDBJDCU+2YlcNPkVfvas
PhQ3REW4uuSMs715zUKfFcwQRFSDDqXTQqrSJED3T5V8jbjbNnnLw8Mo/5qYJOObr7aVJQqjiyFq
pIhDLEl6tPq78Fj4gEtrusQui6GOtSjKAUMoyRWJAVP88DSot0psoIZ/U7fPWsSiRdg8yatVUb6H
CE8RFgmJsFox/KWDtiW6f9rqb3rpUI/59zNR3oeOvrYMZuC/misnadJcLYjtrNafi6i09iFw+zJd
2aK8EOR+fakFQPvldrBFq/cGyMdMVn5FNdRiha7bgfLKGoW4XKSm/aLiWyH2wVS2aoVH8aB54Ndy
WQI5LLegUDcXGm7WSgQnmXE7jhet/xkVV027pj2ry3STQWf9vSjohc6vKBVxi4fTV7KH6Olwc0+1
ai+ypfu+x+gBYUcbbdIPNJ8Sr/k+nljvUuJ6v93aHztLt/CmTRq1eYjvmC6VpU4FWs0DRpC+2dm9
Wifdwqss3FBxrQHSkRfBMNWv4T1RqMs9qJq9iBDYdEtbfQvt3tz3UdbSKCyJpK4WigZJGT5Q/bGq
bQ3v030TjINNN/FGChcr0PbD7o2N1Q4xKcnOc+b/NysUfMRNHchKCvjNM3+SDpiumMqnfRPE1fbc
gIKOntPqQmpUFFuOgVceg0PvxtfsyDzIZM/37FCwkQUJGtB6uFtfoQNtdiroejWn0jB5l9BEsbx7
O8pYuTcNHEpiiHGKhw1JAulH0Ei4Grh+DUBHdeEOzIk7xv1Fz1xlGO5S4HRIbNXReZrSg5ZMB6IW
2Lbdt24cz1zT+mNWeJ0iuvVcu/ufkeWPFKIY3FJyUgd/LNtzhDfO9FVijSYzThXdmstPxVDlBpxx
HJ/a+dqwBEHfxQ13XIRuFJwiWQiXuUWpOVy+I9OZm0KVWEopoDl3coc+vumK+FGvktu00+9AyeOX
umHLJQS/yrSy8ja970vhZgxTwSx17paXh7OhDG4qQBN+zB1Bq96SJjKjenSkPr8dJu154CCgo4ze
NJZo2BbMkStvlKB3uaa6xfzLOWtDNw1AvC4ZVjJBZVOOD0ur2VODGfD9T/j+Svtt/WgeUGVBURXV
oC6gtFeGOIF+AYY2h9Kpm+XHMEApLQMP9pTetxEeAop2lALDWtLomE6jPS6l13OZM48CWJCCAxdN
CYpe0DrMq94KdNkyGtEtu8KRudRdFMPTcpRQpuVOFfvMnMX4GOu9p8VzY9XGcCgFzYlVSJoTuUsr
SFNGKm/ThUD4w4ORgJd5lVohZwSKDPpcxCnBM9f/qI27/S3cUGNEGL4yQB2DbIpHDhPRaMz8pXvK
tXOTQ3qT+sFhfB3d/qyFkP2WzfaMm/ftbyaxV7bpC3VIC1nhAlQG0y4zOf3RMJ6r9AtjgQQmf/eR
f3eQvlFFAxJ0UH0ECVRqll9i3zihMdPpzPLQOMJRAmNMjWEpJpqSD7NnlrpRDT4b21ybCR2tZo1h
jLKU5mL6IDbVDOKki+xXS+qI4XQYgv5cL7mbRHdlEf0QjPm7IS1HDD3aS98cmmmWGBHpJvT9H9K+
azlunWv2iVhFMPOWcaKyLMk3LMuBOWc+/Wlon98zhmmiPrtq37m21oBYaCys0C0jm6oRUZEUhbkk
5dZMSwL6WadoQCJAMI76rP9VpvvKBnNLtj3p5DBWZCeXDpj/syTtWzs/bO/t6uG43FgG840HJUlm
dcFNPJi7KjlE4uv231/9Tld/n3n2aBUqAUUGeJX6L9KQ2GN/0Iu/qQhc2WD2QiBVgJFrFZXFSnYV
GaTcomck/3bXGcxmiF1eEYjyYMNHfykP7fwod2/b34q3F/QYXuUM6noOtbBCtBJO7iLdzoDVbQO8
zWDCkzxK4hK4jGpeabXCtyS0SPq+beIPIZBmoOWeoiJbNidtg0h4FjFL87h4ikuOKTq4aUt8aCu7
2OG1368v6ac5NpVMMnPoxAylvTbrHMWMPHCE2q3Ak1pbRUB0AP//VbE5ZK2rJ0FSMK0BKnM3Vx7R
k11LxK5nnrQvbz3MeaQd8ELToOA6I8WIskmpukv9eXuPeDaYM2mmRQuKSfhZHZ3zHhJxk8NnsOcZ
YQ6lJICXO5hQV8jS2a7H16LZVTwOX54N+u9XByZJxKlKUCV0olL1G4zwZSF08MaF96KkH/23i+hq
95mDuaCUVVb01UpnheUTnd1Kbemx3g++4Mh/hQIXV2MOaRCQ1FAStMSSRd0NAhS5e94A+3pS72pB
TEjUZaEySCNSysGZ7NGxeqi8BINB5Ea5XVyC7BfvLuftFBMiCWmqxk3f401JbpW2sEj5XStqzp38
hyzRz0/HykkphS7FoLdDyw76VCnlyXI0nM7K9x+Zm90/nSKW6krAaDq0ixD15dHZCL5Fkj9OX//N
BAMGSjaZYU9n1OUKdDQ7Q3/uMt4D4A/JrstHY9CgDpNMnhKVOCX4ufa9b7yh/yjcI4L3wojbtMzd
IwYX6qmtM3Ax0SdysQ931aOxB0H/reCDkubIeyCv36iXtTEAEU+iaqDjEKG/acfyzcDrd+CuhkGG
WpCaoae0/OojXU3rVy8zlKVAKUirUPK3f/MHBhpAMzHVnYgSTaZ9ktvlKNcYSJ9Fd9vK6tiefkEH
Vn69l0g8dzMQiGokfTCjQwHdTc+BN7jmwYBod/dBDpkljvnEsU29bQNqFQYoRKmowfkEb/yvbbU/
l9+pLLr844OD0+95NAn0k23YY5msZHClp1GE5k0jOOnGaAv5riM7ItSWyisJcZyRZbPKBbXt5RYN
lVUFEtjlpW0etz8eby0MXIi1FjVKQAuF/fOSEctcFKuKPRJ/kzDQv21rFdCv0gbMPjWg4llG2t6h
6l+06DCKn6SaU3raNoHn+6+3O5HbpiQ9hgDE/CA06KLz657Tx74a1v1cBXrMfjURgzFzJANaU5ZR
/9J0pSOPwnNCEl8eMudfPhh6s341BW2LRlUo6XZaHntyzIVDlvDilNXDc7Uc+u9X8ZBSQPw8XLAp
g9T7E00wpdFDHEehVbXlTlKzx6pUrWoUPgd199gEpiWJ1bdS1nnkB7yto0fh6odEujjFKUHCQNKO
rfJI5Kc6+wsaAv1qrfQnXJlohFGuxxkHF0nQ16w0vKVu37e3bL2ScGWDQfdWzjNo6KK+moEMBDMv
4T16Kp4qjOHNH1USlIN2YmDz3jRcuwzOozOm0IKpQHocWWvV01+pDiPyYy+UG3j2DGu4jw3u1czb
NCYorDSJJKOAaNpoglMrSV+TanFbo+OcudWm5+udY6CjS/SiwtQ2qmtfe7d4Gv3E0R9QI6d95bKt
2umj9qBz7pVVaLzsJMt8HImSEaOLXnbkoHlo8mCPpKANMbnB6rr5PdCTv4HiK3sMsGh13QsV5eMY
YsVKJ7DEFxYUwa20vW+biQMt9DT9doddGWOgxQzLPgHjPaAlO2TtUeEBMe/vM7CC1vq5LVJcXHUN
jugpxkoWe/uocXzv48FydZrxIB2hZQ6PJ+VTrN6Uy53Bm/DmrYIBjDiJ2kRXEa83k3xUm+hGD0zO
Rqw3AV/tBAMYNUoww0zVAeJWU+xgksAv8zUMPomLlTeWUO4EcxdWd/l0aCsDtIjy+5AJu8pE42Jf
n3M9O9W18R2v2c+aUp8NMnijEj5EU2FJReLO2vyYyd23eB4cQyf3Q23aGti73O29WE/hXK2CgZ9a
0voQZQe0KtwLj80+dYfdWNhI9VJhx0fB4U0jrN/CP9PLLCtWa6hVEkjI89b1jUyphyIfc6FWqRmc
/VkxZBJNUkSdgP1KY+/gmgRp3hKNoGOtdiS1Pxk61F9TvESW5m37I6542y+mmDMT5waZ1RKVQH04
9GDCEgkn6bm2S79YoL/g6shIeOyKs9rRcafoLt7VvnanOXgeFuCTqXzT4WlCrEDoL/aY8zNoypBL
UkOckfiz2ViFnFu5dMqqU17xEI23Ucw56nvMUzQmOli68IsoHbP4Bc9rzeDsEc8K6+eqVCWigVRl
hYqp0TyTSXRoGU8t/W1n4H065mad6iSexqAmzlDdq6ITp9ouNvdCN0Lp52HbFP1TzF2AXcJUhkzA
evJb79RkFM1gjkhVLXNtJ3Ni6eKzFDvh8oq6I1oGrG1za9mDX+wxd884hXmm5fBzOhpMBQxKPBP/
a5Xh8WWs3BG/mGKOVKEODTQ8UJgVxcnWOtNtStNuzYoDEjwzzLmaujxXk24iTqKnVg+Gpqk7RSkv
VKffZWufmNOkZdDrkDoo4yxfaYiXeYFT7fLXHgNKqZdyR6Lot9kyxxyoqQgneZBhrm+80QUVD0Qf
jHBnOC0akkUIaXE7Ltd9/uKIzOFqwEgGP6dldOFkJl4+JnYii7am3fZm7HG8cP0kX4wxB0zNBT02
5wzNwPvwJYst5YCWCBBS2/oMWT/zngpil++abnFDdfoI/f3DmpJuErCL/1buaMIhECfwt0AJBTmD
SVWtfOyfohIDbgnGT8nyGW3gmOzAwyFtOcumgfKGbbb2UZjQS6wbNOBlIBTrz8Y+3Zd30o7XorZ+
lf1cIlv7GEAIP0BMiUDzLwGvsTdLnKtsffcuBhgMqYdsTkDOgWx0mNTWiG2blWWnht09aL7/d1Y0
gMjFFgMiumCYehSjnXVpXnPzZJLSQstWF3MeObwlMSAiJAMGlwZcYEqu21o9v0GD5GVq9RtT6njs
FjxbDJRUSYR7ecTFLOS3en9TaJJdq3v0tXCwfh0YL5+O/o6rgENNInVeaL9/Z+wT876Xv5OecyP/
4Tq52GBQAxRz/ZToOS5+r/1ESZhUd/pBKZj4yjDrAHUxxWCGPqVCE0HOFG0hlZW3ua20PlRNI+kQ
6KHLASjeGaJH+erbERTDZj2uaFoz8M0jhqkd8XHESx6JYrcAi89f1JKv/ZwthYQ9UUNBgEE5nu1W
fo94w2scr2PLH3o95W3SoPdLrL8K4ldZxXsaVBPJ/faX43y4j/atqw+XDHOZN7Qbq5ReR/NZ+Au6
71++E4MHJCzLWsfkjLMsn/rwR6/ckSW3BjPheADvczGAsCjICOgN8tqN2HrtcCoTvzaGWwl0CNsf
bD0A/OnWLN9foEsk0zIsSIihlFU2bhjJjw1KiJqe2uCqhwxfyWs45y2OQQYJUgkdgdyZMxPDkgLR
LoTpPs6Km5TLmc4BIYUBiDDIQ5lMEdgBlAchfktQbYnnr9ufkIMMbP0jaMK4KkwUK5d0uc9E4UiW
dm8khZWU6UP9F4IFv3ggAw1jGWqZNuMd10qKBSGiQP+k55FVDP+IrWypAx12mSkmOlw9s5u9vBNc
cd+/tnsUdzzV2f6Ef3id/nRDttgxBsi4SbQTtnWVEQwxkG9zv8aNg5k7IF58W/ICag5QqEwQYZpd
2uYBgghKV2Ee6SRj6GpO/1Xwcy8G3bHFq+dwXJHlUAhFqdTGoEVcpBNo4+zz4jX+iwrwtXOwEh6h
kUlhWNPnVXpKhMBJg9yqe66OBfWx3yJJHcqFRNQVtEjSpV6hbB7U6AJLEOIpfvWhiV1mtvBQHdFG
50tWdhh32WvrtjvjHLg8yqK1GiqY+S/GGfQwmqUypQUHIDlREgyqg6A8TTbdt3HHywKuDfL9Yo0B
ECWBsFJMOjp7Op0o/85yEPyP+MLfPgKr7nG1LCa+SAxMuYIxHz2yOjokl+EbUdTvUVLy2BNWwffK
DoMfRhiCWrEE4DdT6QTNs9hGyDAU1ji//82CTNCFiIohKTLjJFFDTCNYYGgu3WporWxyw5or77D6
UtUvVhhvwCilnokRrNACsO6lGA6Q9q1jWMg93vJlQde/3sUc4w5hk9dxECN33vVum32BIlqjHY3h
L3QN4HUXM4wzZAbITcccByyWziaGuCXyOFV3gsit3a96nYHkLf7D9Bxb0czBKJOaaEh3kG+ePNEW
rP4cQZLFNkXUjtK96HT2jPkeXqfFWs3KJFeGGfwFbU8zVOCycdTb4KAd8AMOxr7+CiEYjBWFdvAS
HQKXd3euXzNXVpnwLWiVhpJBwPkx3UGrZFCypDSZVFc9RqKaRw69CpRX9pgwbqqkZJzoGVD88iY9
mK7s93t+8mTVK6/MMEdNK7J0KTSCQyC4iXE/qoGVzAexmDjB4uqleWWHOWwaZs9SvccbKFQOUbrT
lP02ZPD+PnO6+ipKq7gbsD2tE2cLRglie9vC2kDxL37HnCxwiWnQosfJMj5HPp0E7x4pa7Dq0p5T
5N4d/ZBhbo83zsk7Z7+h7qyqUFPEylS3RHJV3E3xp+2lrZvQFNXAhC+NAn69lGepkdH0jFB3hrKW
VSSgLM2Cyo5682Hb0Lq3/TTEzhB0RVCkSGThAs4TzJrsFrW3J6hT6cXztqH1q964WGLKomlcYxCl
Q5DWeYtHIQIdRDfi7eQW7vyicVI9a3MZcI2LNQaSNCGIEnVGu/N4yI/GWfMnBzrCCAtNV/vWoato
OVSfGhDqprfmt+2Vcvbut0k9iSD+LXGw9L7bK3Xnxbic27zZbZtZh6PLChk4ipY0RQsamtLLOgXf
zlMXeZISW81w08Z+PfoV5Da3LdIT+1ukePVN6cKvIsUk79rRoE4pjamFfJ3VTi9Bv69CLx94A8br
6HFZHYNOI2ZgIwjFEWfKnof0JRo56MRbC4NOI8itBvQx4e+H44NQZ/upCW9LWXInKS4tsRg5eU4K
RVvfjoGqoDSbsgyxnmRU93LU2nWb+UKDS0sekBg33HkqeEyqPEdkQEQw9UJYcjhinT8q02FSj9LE
8fU/XP0/94md0dOlaZnFEDaKU7iLEGmAHHa+0yowti/2fCpvMaL9rOSW+rTtizw4YWf3Yl0oelnA
GBqNFVHU8AUbk3ie4jV+v+Nd/RxvZCdllnlsYoxbAfEj00sC/UbtudN4HCQ2mHCGTG2TNTM8RJYf
iHFf1bFXSm4k8qg519hBr6HRoIu9OsbiHGE6NPrIRxqH8TnxqmNQWDlIim+Cne6rNhgxHlQH3HW7
CoNdqWOCjIEDJRzXZCdq5HhsVXxSdDfPGDzXTR+KAzeKYPzvbYS/LJVBkTTJOmmIWgy9kMZNw8dp
Vl1Sco42by0MlAzCmFbETJG3Nn2RvIyVI0S8DAe9rjbgw2DgYwFRU2gYFD5OBdVHOJuu8L1zFUhN
JGeJc3nyFsTghp6Xi6SF4EtRhi9wFmvudoP8yDm/9LrfWNFvtP1aiRR8jxU1TuDTYWkS2LUTgZGp
8kFBuW1tHe1Nw4QWCZTuZWaLlgD61xUtgZrkoWtOhegI8zmQrIWb6/3Dq+RiitkpwezCRiuwrtGW
DsQb/QDUqaOX3VC2Cj5V6zoyXcwxeyUVxdDnaoaVATXwuFRNzgTtujP8NMAWE3Q9IWQkePX0wovW
DlaL+ELabW8PzwYTGuYQSxZStBQ74BnfFYp5ZyqqOxaLv22G863YekIaV72SR9QLlpuk/6RzlSLo
x/7dpy/fioHwJQ1SZRRxcDJI1VnpaMwO0dLFytRpp2a9k9fSeSbqD0gLjdZYx3dK17ybUvKSzsW+
ShWfTOUXMcnOsVm/SR1KrrGief/2ERj0T2uoEErtgjeT/KbWX0tePV5aP9iXj0A3++p6CXUR2vDd
RxKHdhtgNHyXeSB61W8KhN3pOdzXJ1SOjplduqC/ESqLm+1eR8vLT2BgXxIHCRQTyX9UDFTfUSs9
tM+6EjigR2KX79uf9A+xyMUeAy+61gWVFKNtpHOQxcSMGChgcepLpNfFdx6xBQWQLSdjAGZMZEOJ
OgmpuAnqD9JiTwHa5OvhRu6Q8Al7O04Ud3uB3D1lUEYxkzpME5wc8dDtx+85eMQVt/TDc4fRdtEh
/uSqdnsbI1SY/f6Yvmzb5+ADW71AWTiT+wCYaoKKoMTUIjTaQGz6adsK5/SyZYs4bpOIdHjeKGBn
b/1hl+5pNMmb2v9D/PXTW9hqhTBrSxKL8JYZ90Pu9j/Km8JZoD6aeOl5viO+cG+galG+RFaCVJaI
OGx7obzPycBUKo+TiSEAzL3k2V3eQja+e5eWr9tGeBchW75QxrlRBDOknIQI0OEtZHYoAS5yGjt9
P/sijymdA+8qAzxE0tV07OAlKRl8uQgsDc2k24uiwLFx9lQGWFojaKMQvfKOmTWf5kF7Ro5fsScl
tOdReN22xVsOAyplZebGFCJMJ6Fvil8q3vwa7+8zOJJohTimYCBxCnMfT4c+5TDc/uFpePFzBjRC
DKGIIX3QVF9VSzsUXnLbvw3HGNgBNwjt5RwdoFdS55y3xR/Sgj8Ns5TPXSpqRaECrVqXeBHol0NX
vTEfjJP6OTtSjrfQjtwahNYxxz14FwHLXtfJWqv0NFgqI9vwKy/yhtLRkSimE5XIx/DKkHSPNvyR
pXoeOjQbjTmivyJSPreL/phNxp1uIs9VZd6itLuu1TmB+yp4mLIsiybKQCbbrU8C0QjlAOQXyric
Jz30YkhEIerhwcfqUbuyw5zmPJmSRUyBko2Tfxn2Nd73uWCl3xe/d0THOM4v0Vl+4kW7krFq17g4
DwOOjSZ1ZkebQkb1bVBqK5xbt4A2dqqKVqLHfhxqfhzgwFe5UyzqYzjVtSWonRuIxadClaxxhGAu
6VMI5UAYeRhcKZ8tLcrvhCKxNfk1iOpPyE7aRTSgX7A49MDFTB5O/Xw2I83VkM3D2NFew/R3WAe3
KaToR9KBfgU8ympkdTJGZszcTcUa/3tg1eroRHpuSQYUPdTCkpvcM6ThrKS9p8+dlWW3cpLYEuZ5
RBLfqkNnJwlIkuPpU5TVKiZ/C7+Ky2Om9+jsggBA1p2ybnB0eXZqKbOCBOmw4J4YNYbRQR2eIoYL
lgOaptD0YwaTVYC9TsySH3Nbe9N0hiquVRb35TSe0xYVGTPtLB1cLJP+sCz6QcfswxBWLvg0jlr5
1gpzaKly6kCnZl/LUCFYUrvqIny8L3GUemOFVD6+QK4P3wdpidysLCqraAubiLJflP1BqgRLatqb
Soh8ta7sEW39tanczoFq1QFik07Q7LZYXhsjxa+RMJ+bjaC6a2UfPcWT17fzYAVKGYPVNfKMTM3t
ugpAJ6LbnZQ7pf49E3U/ScraSsHdKDa4kbHjk6l8Vur8RNIxs9R6kK28GG6iNMOPiEEPNWE8VzSq
pyXvTwIYj4y5PeVR5KetcTKE8UFUykOjdWAvWBqb1JUKYXWttJK235s6SG26DqM2g+YoRnoQpc/p
LBwzZfSJ2t/qs3bTt0Joh5X6pBsBhHKTnSk8Twp5Rb+UpeA1rX5dsHdpV1phU94uWvAUxr0DLqQH
CXRPylRZc1jLljb1j4saPkEr1gLXo5f36NaVxPdgwG9RcK2Zog6SHXIchtDqAozV570vxaEzi8RW
xtbWMN6g9epxyjp3jKFtVIGIR8s+x4ZgyynxDaGz+2I+BcbyLJP5qAT3xoTajKm7QhR9VuvwdSKj
YU2jfEjUyB4a/bZIpwOGG+w4635MSnfSly9abvizAcFqJbPMFup7OsYZ4YmCmN2rDXQq434Piqtd
nbwRPT0mdWI1ZuynRel1jWj3NQZLKuFHJmc7QcjOKfhMh8V4JFnpZlTnOpM8fSoXKJ0tj3Uenut6
8Uw5t+cefQ+Csm91yeon8AzLgVUF6auofVEU2Y1nDMlL6DRu8LTvYrvM8jsQhVtjpe9ltfBCM3aj
LDrKrWTpy0sjYZ8y81RNOPH4mUsZW3E3OUsIPvYZ9KN5AXr23DINXkvOKmhfgRrz6GvyLC0LjMA6
stGcoiLzVKl51Ibw33IFv7WSLOAWEejFO9RngnmDuYOqJef++UNl5wLQTAymzELXSlB0QIIFCKp6
tR9+jzxlbz6Qm+6Aqb4CIiZjaKHH403a8V5f6z0kV5+SCcsgpxAPBk0FJ/vFEaz6HPqzR1m2/zFK
Z6nLMJxuJqlMSYfAeEpSy6juQXjCiZV4AQQTo6lti4H0Brdsqeqfsnl86aPOlmRjL8XNs1CPP6Aj
zmGg4cSdbMVRU3NNGSPUAVHZxPHpyvcuDpzt2Jnj7yxpmZkttRkK2KRg7C2BUtTJsTNktbttZo1L
Bfnln76o00TEVa5DL5RE0waaHDvot6qHR+MxoUJJ8938lQrWVueMeBybq2u7BEascJ3WGWNmKkg3
U6538M75BBNmj8FbdcS0g19780sx2i0vqKZu/VukeWWVOXXlqCuoJKGB0CzPY/waYDbGMM5dl1pm
xBVU5Bljzhh4HwVMrSCszU6GL58yp7TTs/RE9dJa8FCEtmRB61W01G/b33bVNa8WyTyJjKxuZioA
7kAY8G1Z2l1MQt72rZ64KxvMiSNRJ/RTM//3ODFpbyQ4siirkLaPayu2VV/zamRSjNCqS86xWM1w
XGx/YNuVuwZJrSVmOqEckvaW2JXuPOd2YGaegdmVSdN2VV45U8wbKuV47Efj/5XZ1pyrPmgwpACt
n1elr/1pwvh3xUvvrr++rpbHnEZ5iZZoLHqkNs+zC9m5F6RwbHJobsSdyeVf5fjKR/rjalHBUpcz
9HSQxckfu+jWkJ//yRc/XtdXf99cMjXJNTQia2Lv9ihhpXr9N3Weq+/FHLNCX5CnpXNodbIv0icj
uA3y/fYqeB7HnKhObfNCNpHEGHWqck3cVsdEh/igy59lsbdI8igM/zs5hEmuVsUcMD1rtQat4mgI
Q4Qfng1eZ8L6nMrFAKsW2UZiLBgKqhVoKzn0fnruDpS8AJjkKpwdWr9grmwxlRFt0ONGlOEFtMet
v0Fm2Q1kK7U1ZFCSnfYyHnnSHhy//sheXvndoIf5LOgYVqjMxq2H2ktzHgytpwavVsW8sY2g6uN4
wNkZPPUVCj63povK/ROl1pCs+DHsOFEOb03036/WFHfmEhIwBTpB+3kKgLLcwVHukigGXpkAO8LY
DtUHtZVoGz+oBHAFOUg7sKA59xY6vElV3pKY+1iJ1CXLJTSHpyq67E1jl+jRbvvsctfE4EOjV01G
RuBp6wq34Q6CHYkjvs2vmmd3zzypHolz6UsMVIS93o95JCCwJtB51ctzqo2LpavDQ2CImFOV36cs
8Lux9BSNHEVDeCuW6UsdhU8k6d5aHWTirfE85NBHSSufvgrnqnbM+NuMf4rHxmr1DndqlRS22mX3
2lJwEp6ca45lv6wxdV0UIlrORFJ5BM/6YjacZfoLdbJrfGMnP7W8z5Q0xtTplDzPcWwtOTiGQSTN
2fzV4dbLGZUZ5BHKKuqbCpvftYcsP5nlU0ASp6/3ZfCca7mVlrc6b4CdB3cyc4MrmZkZU4MbqXWp
IBW6pL5r+8HObga/sPtdCL3a7WVy9kxmkCiZljxLJiADMQ4aqa2+cQWicr4l5xJkxZKqZCyDRk0I
ZH/p7E23a9wWaje8ByM98hshOtujvyhpU3Yz1iIl3WmuRc+ciEW5RnplcLY/2/or+Mo7GPjJZK0I
Zx0tsCQjL0Ya+blGDlXxPqbijVYWKXJ8rSWV3SsozTkRNG+ZDCqJfaDFcYrrdw7yFNN6mKIT4u9T
J98kTfvpr9ap6ZqGFn4FFaRfYT2WW1HoFtxUCrYO7/BdvBcwFRM7vM1bd8SLIeaDpnKWIImM0FxK
99XyHkbHUbvfXsz6h7uYYD7cEEXaZAz4cEJGqY+Q0VJMa8hvmizkuMf65XSxxEC51FQKhCDxjqrB
SdIZIP78sr0UngEmxlNVZVlCGVAb17PVS0gjVJxUFscC29e44GUkpS0s5F1wCoIM2U2Dgz1rXItA
8p+fiW1hHLspUUYhQPKlGWM3VGpQRcWFBaGUp7bM970aoAhRI+OfSbZaEb+ciSfM89dhkb2uRcBu
yn6lq/vBJD9A3Ohtf+P1ov/Vz2PAeK7E0YxGxJ6U3qO4g6S2p9ix2x3B4+8V771X3dDZKX0fAsr0
O95UCXWS3+Hs8nUYaC7IEtYLwT1XjsWu1Rwk7OPwIICnZWhlq+o5PvuH1+PFHvWIqwiuV4IiUXM6
r+AY/rKHdOu+AFJLHkYIHrkji/Tjba2OAZZJrGNRrwDWnVMhkZg5EdowYzCvdqAVJhxGAg64fNS8
rpYWJGLcCAIuIDN+CFvIoeSHgXvL8U4MAy+xEFZhFCPHnCpHqbjNeF09fwgQLxvEoMrcK3WQtzDQ
OcW+vNHs+IDZUsdAH/r3YnFAgIRHkehguxztQexAHFC5iy06uRMWlgqmfnf7gKxf65ffw4BQmBqt
EdPkX9KIB9DnfWqiGY3BvSc1T0ar3Dax/GTIMSd9ytlLtm8yBCWwni3IHxnSoYJOrNjdxxqnbZaz
lSYT+43RHEbmiGRfU0UgFM3cNOPKn9O/sXEATAZdYoReJFCALtGekgelu+VYvOtIfg3PPBITzkaZ
DJKkoSiYxYxQljb2oBS3l/1k97fx109/MBkAqWIZb2cNR1pEbW5qH4dpP+ZviCi33Y7nAPTfrw5z
V7dj13Q4zKlYWUvpTrUHskpOyMpDQ5OJR4wUUauICwcxK2jV3eWYlM5kQ7bdi+4xqMDjCF9vFrlc
NiaDHjlRVaTUEP8ke9DnYHBR22tIigp26Etfqa6ndhPe8nBxjY7y+gZmBXCMqVf7iD7ZhlfpMLsR
BNGUt+YltnXfxOiYeAweeC0bvO1jUKMSAwKlKKDGLB26MbHqAiVoTtqIfqw/ny2ZZc/FUPWsNNQT
Y4NYUvsw9m+TMGKMEP3PvKnT7fXI7NCpOoOZaSiQ3A2EO41AnsXAQ/tp2+U5+4Tx1l99vq80eVIy
LIh29Ch2fggc3Z6OXyc08/R7qkTJo9veDpZlkcWMTsuhKIJTphTvWuwswwk8EFnLAXOeFQYy1FaR
oYdKISP/0RWvS4zyMqSTCmJzPuB2MCWzRaO2lNoRJBAfD+vZok+Z8nsAevzoi/mZkno3dnJAGxgk
OnijM3940/8fLMoigyRBHi+JlGKNgxfu5B2tWMHtJ/RHn0QP/SY+mmtKboqRdwQYPIEcJRj0EzxB
CEQjFbvwosIqwXt2Z7o1ZABVu7Gz5/i2SRxeaLd920BF/ldfVRpJKzsa2S2l6aWm6YGp2F9yzZ0W
YEzT2WAv3s9z/cLZ4u2IEu1Zv9odjAZyaQmeqkh8/VBcINnTYGNMHyuNbwN32xrHcdlKkqCi68xU
EJzrrbTvesXGJWsh+bUbwtTbNsUBGLZ6JE7gz0krrCuV/ah5odrSEcaJ/80IAzBqX8aVUoLfSgzE
vZYp93ovu6CH5Jx3jleyRaN6rCQ5lXDfdJD26FK/UmJbiKC9EJV+M/DmNTmXuPxxNK9CBcVMF2H+
qFH50ZPqUa31Giws84nWKnhXOG+f6L9fGZtJXNbRjPeTLLzL2atRvTUJb+Kbc7bYopheTHqSCTjV
kt/tC6/bjR7t6ec2efDWwqBHaIJ4xQwWilmTE+4KFKAFu35uMMBg+tGxsU1gFmfGi+cbDG5MRYku
sgFrE4LAnck5DL+ldeJWGJHOH7a9nXeffvTYXO1VkclV0P+X1pqAjpSgJ/GAyvFpBjSmTnIej9wW
As5HZetmy5BkRT4j4i+mx7DIrEw8g+uAc5BXixaSKEqYsaa0jCw3mZbrva6HHzCIziqHSn2nZ90u
95qH3swdt0JHAwE21rq2xyCHqfXVMNPZD1qho3Oooduh7DzZNHEA5iEu6+TaZ7w2yEQmc1+gwU7A
/UJ1RpUv0jP1zcGePcHvzsgrg9GJR3iw6i/XNpk4ZckqtUNyBAkEkFPF1ugGUA1CV/WDeg8SrsmO
HtDefORpgfNWSv/9ykvBddQshQCr/fgcEDSOP5sF5ySsm5A12TA0ECCxl2ZXdOa8yMhjL4NfVggR
jIPKZT5Yd5GfRtjLcmoiTYgVhPzTbY+6RmSTo3annntHtnOM2fIGfP9wBC72mOe7WKYB9Ikw2049
RATrAWVaaEE4KNulU5x5wCXR3f/9CFzsMUdgGNRILjN65DD+PUnaO5kR6VXdvkuGU7JEXpfkXyY1
vV/m7iASsJWO2dcpy+xImW4FzTgVpeEugvaMJ6dTV/ArTT82MVpL8yiFhGZ1A6Lzb9sQuBYQg2Dv
/zaevYnnIUpmeUalSRHPc3KnzOdUeUmWvdCfuux929ZasHRtizk9iZhoA8QWQU8WS4Zt0j7kupUP
WPVhMHvONcIzxhwaDID1GdiLkbUlqQ0ZQXtB1XOM3uGBzvay1i4sSdTBGmbISDXrTMCJiAnhy4K0
Cokyxxy9sMihZttZwvgeSJza6mqu/MoYm4/XtCYI9AqUk/Mh/xIc4oMg2qVPg3nSWFB+PMaoDWYn
3JxciF/HiJ/rZNP0NRru9JFyT5u9egNtjl1eJnei0u63P+fqxhERKGRgVElnyRtLcxTCkTaWztJ9
hSHbYPJmobAy0nL2jbrbb8f1yhD9IVewmpVtRIwerQMFuqll/VjxmFzXojSQnPxcCRM9JaaeFgJ9
1dJ8239RGh2k40Zpq2eY6DK0JjVRUdiNgX7TKHaUyKBzRjcDgZz5SiO11O8O5F7F2O1H/wXGNL5z
O+nWv+HFNAN5dVLqKB2DeajTd2r5kiWcjP3q2bpaGnPJJzi0ZFCQVfl/pH1Xj9w40/UvEqBApVuF
VsfJ9ti+ERyVE5X167/D2efb1tByE68XWOyNgammWCwWq06dU/enOn3syXMN5tjZBevg7rbbbb7P
1ZUpttSVOyTZUjUtc4fZnd1kn/h55touGCH0QPn4D5NWIurtiD4fF6TGEBq6NVI4r48mB1BdR2oE
/bvNQ7taFefkUtiYWRVjFBuUrnuVjE+TXbu1bQkakSIznKsrSkFRW9Zw1VbhJ1WVnKSSiRNLi+Dh
uAk6Y6RuimVqRLV4bbTU6up6YrPr+ZkhIzQoTGfuuLOP9NLvBR6xma9cbfHjtp3d17UZ4vymidOB
oL4EQf2oOcRJXoxdHeSuqLWzGfpWBrmEZZ7aThoY0a/U5n6tL26nj885qZ/iohTcxZsbtjLFHdwo
xyBz1IdgPdNP4DIsrTtZpBa86dwrE9zZrdpI1VvoOHkRBtzjzyGaNIIN2l6EaUDHxFJALMj+fXVk
7dgM5WxGdPgnwMaAgTPeMwxa6cjxqDu/mp6IcGfTpkZ0QzVU29DeusUrmyatjBBYTjy99V2ovUbR
XZ0IytbboQiJhG0ZIAkwLC6jAPansFPG/6hHHj3o+wkSntFB3pn+hEpW5anCUejNvbpa5Ltpc2jN
YynDojIcUS90yqhyBZvFPOq363ZlgnPuKh/lGkNr/zwQAYlwaQdN+M5f/C4Yv4nKrdvb9O8n5Ntq
OgpMeM4gTlSQTNcOi3nSegHAVt2MD6sVcQ4ejfm82BN6Qymk0SbUSMZHyD27mV9c6tfkp+23n8Zz
5Ka+7WFUH1Sukad8vv1VN5eJK9+UdV2B1CB/AuTuf4yT9XyiQ+wM9UOj/A1sVF0Z4e4QCzp24QD7
nlncq/FeE9EabOYvq7/PXR5WpoXFUuKd1jNw9OzkWYOZPhPKOsAvjkNQaCLFy81Au7LIftHqEOeK
oiU5845GPU695Rfa4tFycXpZ5PbbGwR6SUNXiW3yPddiKOQkAiuGV2DuMdpZxX0pUlXcrkroDJcF
gKsF7ab3qwlDvS9mFTwGxiU9KAiCIH0eneUOg46YhCn9ca8fRE3/zXWtbHL3RzMXfa1jng/JMwS6
VXD7vVbCMbrNkLEywh0wtTNIGbP+naUNz3nbHJsh8vQ8fUSl/ULAW9T3k5trrU/nfNdA1qWcCZ6U
0qex7ffJVF+6uMRwcgZEXucPaed1GHg0s+HbMmd7VUoPhU3vx5461SL7oRU6Sa/4qaTETpxCl8hK
7+vedrqGHEoGwTWSYOgwuC91Z6gTXuxQCySTfK105N0JPkEv7aswzPDSBJZbQz9zHFBJIfKBNvWh
SSGXTqddGw+iWp9oL7jMVY2tMQpH7EVsf++weHpZNBF2U2SD/fvqxEAvpE9yBhCVDATsynyCFNZh
jEQyaNvvW90yFEKIAX0QLhb0EPNacgvTftjUwzw5s19CxSbchYC/Dn75JO8sxoh9wkT332grqSvT
XFCYbQj82RUG8uTqoSZfKSp6ZibKWba/43V93NUeVioecaxqKeuDk447M4+hmPP8F7fCvyux+b53
byhdRZj+gVXlT/GCZrSkgK6v92+b2YzbhirrMkFZR+XHXO28A0GaNaDEovl95RvVB3v+EbffSPto
jCL26Ley+G/5w8oadwuRfJy1xEB1jcHwFk9x0h09RY/zg32nX8y7/pMdgI3AyS9x5wGF1wqSzc2X
6Mo855jRME9GQpG+1PLzUnxq6Cdo5iTjLxILSjybHrIyxLmh0i9aVTboHyX5szSfCwIAsYhSfzPd
W9ngvLBKlikjCyrKdXNfmHvVFACnBGvgZ1ttUMIoOE5g1gEBa9NaQW6qH9vOerntgNsV3us6+PlW
vU0mS2FUN0xSJnaLx6FzaoAVGbVJ8RxXQlnaDdIiA3e5oVi6ZVmov7JxgVUc7Eq5HSQwgnigB95d
+iMJZt9wrWMMkI5VO9+jIM2d3gsd1aEfymO0k3a31/z7oXv/A7jLvh1ziygTfsASh24yno3hYmm2
A6lFJ6SPtvT0N+ZscPlYTDSSh7UYRWc22kSx3vashAc9gk5QmDg6eTGWS2QLR15/z6nZ8q72uLwi
i1EvqzObQLoly5wCE9FzJXk1pKnTCWX8MXqOTOMYyuljWYeXOqHHaLIduQ4Fp3AD2f/+h3C5R6gW
KGupGjjszsO5Dew76k8+ptuE8+3bG3pdMXd7y1kKVnCJEg/aaEp3R4wXS90NieLU8iPU4gQx+/eT
+X5Z7N9X/jt1kyVjBkzzJPsiZ9+X6lceCQ6/8NNxkRoFcSkrMtgIL91BgcZKhmlexVdPwsrn78M5
WI1pEFuz0LQyeT5LqTQMOetaAj421nTMjnSvv5HRm4fbx+D3gPneEBeUm7ZsLXuGobE/z8mHbviP
f58LyNKcxKSrIcJu008WYyXJ/++h8t0KeP7KBeQyS1jgzprxSFVdzWNMweRlBGcD2ZeBqLK58Sh5
b4+LU0oIQNykQjecBNYRzhw7kBizfnSoRb8VwX8SKLJfRKhCwT7x1JaQspuqMccqLYinmWcpEsnE
bJ6fq8cRLiwsWmlJVaijqJX+rAE3leDfZHZvexvb7fepzvtvx4UEg2ozG2LSPBMdpSivHjqt/ihR
ZFloL1Xh/JlkrRsamiA2/J7ivDfLxYbBMPtWiaFxbQ+BvCDfLo9tajkzMOQzEUV60YfkggSR47DK
igmPVdlPxx8KyKFKOxesSOQOXNJGFt0YOwuRyNYxHDg2tWOWYEb5b7vFxQaAZNIegDPm6SzcJWBn
YFqboskokVNwIULPZlBeDg0OMLgnlb1xYDFV3E0SfDK+6J2aNFwiFDi9aPKU6alPX25/LcG+61xc
KEiS9kCHQ5sUSMRF/UCUX7aIiVq0Bi6JSLS4SqtOBR1odYqmY6kJessbgLJ3J0XnokDZqmOZGQue
+ef6zPhOICK7Mx9ZzTn2RTgGwcbzBJJQlVEzJYF/6eDhkhO3xFghNCScVL4fwCebKsEgulg3oAxs
gbat2iayR/Qw36cJTWblEHGvcd8BOpHssy8gD8wc9HV038I4EFjenM6VwV/Z71NfOmgHyUM2ukP9
7m+85fo7uCgxhJD+0kPci/L8EqV3Q3JMqaCltO0sVxNcjIAaeln3DRK9uNuH4b4V8T9uO/z173Ph
YcrmSF7SXgMDW7MDA4hvdoan/F1it9oxLjzErQEsBx01byyCCu9f85tUCnqJgi/F43d6muk0Ioim
OUQurcMYio4VOza/3XuWphm6qaPzb3LHSiZdJhkTsiw1UHbJaTkVo9t/br3owdjbD80p1QUXLXOf
WwbZilfZsGQpemiz+4FC/bydWlcy7+IyQtGOCixteoFlQIzKhCo5nmjvLaUqtZR0QdizlktHg1z+
YEc/b5+V7ai0ssGFPYJ+RBxqSBtIoIFQtwig/Fx9AvvyrgyW0VFFYOHtHG9lkNuvNrInaiQspwSD
7xugHczLqaME8o7p1bKuTrsPv95e5vaeXb8kt2eJnaYShvfwJaNL3b5WSwpygcI1BpE2g/B7ckEw
HaYhMULsGWOYYsJa3bca74v2kB4jL/v235bFRbpJSokFciBEeSV2k/rUpw9KjgEgKnjYij4fF+5a
0gA3PCsaisUXeTkmYIeRMEBF5Fzg8dvPQFtWNRPdKVQIuYgkWfmiEFkiHkliVxp+jpHmtMkHcGDO
0w+7fuwwLzsmggtjAyCAm+tqlQ9SUWaCE2yOkL98Hf3pkBzLE6PZ1T/idvJub9m2g6xscYe6iicL
UgAyQeMlfkj2DThw5IcFg1oMHkBH0QfdjCErc9z5Ru0aZQEZnq8/GwHdGQGD9ealg+vkUa2c8aA6
GEMWLZId4t9i5Moqd8hJUYeLOmGRrCJvQ47a1O5130SxNfX7DuyYgWjMabMisrLInfApA4DE1JCC
1uRHWnu5dVcDuweK3YYNzAiPuWiB3DFHn2juTFaueAMSg2wjfTYO1LcDNvBso9B322s207nV6riD
DuKxdhx17GIafVVBZJg3nxvFcIzlnFkHWfswSd9vG3yjKPl9BzXDxH+2ipv1/d0zyxZN6jQk3pzL
z22PV1BBrclB2emTVj7afRf0vRUMJHN6vT4RjNyHUQx2BLJTIxsaml+nGfNYwDvUtDvV2fIdQy6P
bRkexzwLkHhcsiz3IfXhRuG3qYtBCjuZu6rrHFlOQAcr0pXfqPqyI35dD59RtUkkGSPSBBJkT+Vu
OtHXHoofAeOeiu4zSCy83P6CG4CM9xa5UAZGI80eYgs1utwxHcaKb99NJpLhDHB6ikEBLXVEREDb
p/3fVf6G9My1YslU1AXlJfxagpGsJNHRtEU81hv0Bu/WxqMHR4rRJVvCaaOf6nN2p7pMhEY7GZ8Z
B1950oPFRZf3DvBBHHT70IsCNjvNN7yT15Sq6oLodcqKHb0TBoU/7efP9l3jFS8DKABMwPi1w+3t
3I4v1y/LRbS2QMt3zBHRrOm+VN2l8MnySdUeCEPJRYLjvtG3ev99uWi2RMsoVZKqetLeCiSndfUd
aAdO1UV9mB/I/eJjUgHkEepr/iENKv/2UkVOxMU2YkmY4AktyHjTl2FqnZhW7igeq2Q3z6095GOa
MkyAICjE67Jd+BPE4PvoKH+W5d28Wz6KJ8xFLsMFtEyyBt1o8Sqc5MqLpOxUKYrAR0QmuBijWzG1
DTrgKdKAZAsvfbvJBPih7fT5Gsd4mFedKkaehCxBQr6e+cvedpXA8Kg/etCC3KdufBDNKGxmf1eT
PM5Lkdqo7Bcctio7avVxiRVHtg9dJALYCPyOZ04gU5YkoQK/U+UvVfZNLb6U86fbrr1do1ithUuH
QsRjOSfwgtGV3cVr3eKuflCc2Cvc6XFxkwfTNX6w3A9lMpRlomfLNy4QWrj9M0RflAsmM2nmzKR4
JBTqJ9L6fbSXl5MuIgve0HJ4F0V4UoUE9OVx2cBM45vP7LGVgikF/9+h6Wi6DOkDeNn3+CgaeWJH
6cbJtrkAYpN67DAwrXlaZzutsi+aCUyIT9K4LxYRVkpw5niuhaIu7U5WZ80zyiCO76vl6fZWia5x
Hlyi151UjhJKMcZjgwGkaI/1uPWe0aP8Mwv6V+2IlYtyUUSFcAO40BE9YhqfJzO/aCCYvb0okf9x
qUmsjYpRDKj7zNK5a3zwVvogss9iW2DnD4+d/39rGjyohBRFXYTMAxn+QkWa3P98g9oG6rm+iHRr
b6/K4NvOXY2hzDJkO2XKzgiyhn6AEqNV7GkKUYTbX/CNTe/PPm7wrAoyCfO0jeHj8cEITAehJCB+
4hcQUM5cApYAJmDy/fs/hZTM0Rx5p7hgvccg5fOvyBNB624fAyCAcSRXRalJqVRw62NHm+FDhZmA
PBMMVQhSPsyMvLegKoo5T9mA8HEAEcxFOzdu5SLd+0JeICaB4V7FZfWb8icUazCY14sUiv7wSL/6
EhdVVBKaaQ0xK2+w8XnbIMOQfustfr6vA9GgqHC1zNdW37Mr8gpNYhibj+XL7DY+BjzQLAbb80MD
1AbBc+gM5gen/mLt8yMrZN/2rz/EblORbUPHw4WfaCrSjJII0zvIACcPFJ74CYOX4BGRBMa5BnGb
Z+yKZ4CDBfv8h898NcytPInQDC2APPCmtHBHJDPa/NyCL7zSE0caJGfIfF3+mNe520Il4/aqt734
apvL0XLLLHF14JFW1W6ZPhbDz9t//w/x6GqAi62Q60alOMG7RUF3GUc0axxghluPSSoVz5JXvd42
yP7e71Hiao8LtC2EWsuWNa4UJTvkc+OYo/UxNOIPw6z5oV49SLOI4lTwDflenC2psWlLuD5aHQOh
yrS37VwE1mA1Kn5ZwE7obxMNtsYPgGZlVC5Nh4b26DKCkNZZ9urBDCqvDkQko1vLWZviwo41MVq5
IUUuYe4N9bXJXm7vkOjvc1EltvVYksGH6PXVXTL6jSyay1AF34o7T7LdElSer1egg/FLF+pFBw26
F6KvxX7trY3hDlBNSVqNNTamkA/SkjsVGFOU59tfbANua2jrLeEOUVuCjzxPUNgYj+Fjt7Nw8VVB
dWTKDf0OnfLqbDkqXEF6MQXNpM0qzto0d55sQuexlvAxWTRsv7Jclnwu9/lXhp2bX0XilALneHum
r26BEHPOuHEkfM5pX+aRE3b/d4Tou2/5dg+tLEyWWnfpWxqBch6JL1H2SCy3bUPXyArRnSJwRZ6e
3FAUIx0ZnKfbAc6D2XYwV7xSCCGr+zwQDdNsXiSrvXqbhFktbanC0lgMZEhJJd11hXlfkOxSN2oB
wlHbTez4qM7APcTlcznou16xg9t+KjgLb0/BlX2LhoiCmkrQefQJ/TKG342l827bYOfpxnnjR2ly
tR7jVIvxnEzBgWyB8K9OD1UBlvl2/iJloiLUVoa7/qRcLGnxfBqqkcH+lt7J05dRO9kMCz6JxkNE
346LI4mlYwAlj3TPlB4nDFLbzY4sH29/O9FiuDAyNejaUgOLsdrMSbXOKWnvVnHjNcJS7NY1vP5u
XNhQ0qJU9QalOv2eHGUf3nYJH9QHzOkqRwYs0yB2xOBs1f72EgXuwdONk7KKQtoCfmOTb7PhVPXX
tvi6hHdL+v22IcF+8YTj9dQ3qbLAD+X8WcleBohj2aLJdMF+8fziVLP+h/SqyVlt72n/NcwvTS26
XURmNBy59bHNIJUWRwhS/a/Jg7brvjxBDOztUQVVINd4nffhnaigLNoodhGsjObmVIZ1g/5KpRBn
Go6G+dEg36kaLJ2glSq4Unii8T5WjSlvAczRumNtXCgVXJEiT2Cfd7USmaaZ3eml7o3gMbfOPUmc
oRR000Vfi4sOQNBijElnKY0MRcD2m03Hoxwezfk4FQJTmxn76uhqXJSoZqmJlBb5H/VYBSvxwx/l
/h/RsNBPvt0+RqLN4eJEtpS5Xpno6pVDMMT3SvrxP/19Hk8L9KJFuxJv6B6Qv/SDJh1u/31BnOMB
I7pej8DPok9Pa8mjCd03beJaRfuxkUs3otO5V0LBk22DfPRdBsOjZ5eqwsB9hA2KmtjRi2wfEmiv
90MR1E1XONpMdz0EDolCn2tJzV3VLC5Atdx1LBNQQmtPo/lerUUcuZtDFyvH4UG30ApUJKvS/gG2
dM8paLqa0SGjQ0/Nh9gjHoNCFh4aKOz57g8QcdRd4Wia4DgSLrD0hZyVdY3ypByUqJso++gS36MA
ewj34TPagIEyusvn214g8GK+dEDj0LClDnWwrHrI+9hpdUEMEx1KwgWZJKrSEuNGDOSi7QwQv8Y7
42D6vccouM1SkLeKviEXbrJGqoysh7WyPyraXs3ONBJc1JtV3rW3cGGGyvYQ5TZsjO7kTWfwtaMj
wBhyDKc5QCjmXiSWK1oUF2qUpbdRWAZ0J5vuVWNnKS3S4g+3HWGziLRaFV8LWMw4hBIRvK/1Jy85
MaJ0YJqha+tMvurITgTCb9tDlieIQ+zH30iLebyuqsRWPtUAhbNaYRsUwZvyg3AKRhR7eDV4lDyr
uaoRr984D6AbdBo7T35g9RxwDO7Qv0GbPQ+UH7e/q+CA8UjeRLFpWyTs/gszh7bfdEtwiW92+dYb
x4WNNiVLnSVwx/RAD6XXfICqReNQUDYiXX1UX83Pxp0tOgMss7q1a8xlV6mDIpPS7DS4JCObrQHa
0TPEDrf1QB+xsw9T6eaj6PYQ2eQiSbqUk90yHA1rELBKEshmPTA8oFyu+fGjCA+/vXOajYF3jP6A
AOT9EuNaD0HPjvoIdKV3rbw8TMQoRWvaro5djajvjSyNqdNpinVgr93u3BwZEzdGIYANQqVaCLUS
LYnLl/HwRMW0xtuGjTMWwJMB1nhWIPSdwlroao79ctv7/+Cc1/VxzrksCm3bAvUfRihNP7M+AAoJ
3yaXfh2CyCN39mdRPX47oFxN8q5ZN1Fk58jP7c6v2jP0EaLydZg+VhicLEyMTUa/bi9yO5O6GuT8
Mu8Avu0Zqritfyz5Y2NDB3vcxV2glL7ZEIHLbF8GV2vcDWe0aqGbaaJ7ifoF6iUYITcwzSW6R/9Q
kbma4S65UU/wbzPiVgeyhyMBama5a3Oww0DW/CgaBxCtibvgxjQ3weyJkw0BLDN5TMADHolgeALf
55EJQ59UetHjsTNY+yINCktQ6Bb9fS5cjEub6GqLNYShchmNr2MhSjwEX4mnnGnB9KDoHYpk03Sq
zWOh/tLCn7dd+Q/12n+3nacTGQAByCXWhE3P8tG4aDvp/p9Olg3i0+yc3jG+1Qbo0/8am3gAgtRT
MBdUrCP7hTWxSi85dq9aEN7LHgBw92DVF6SK28fWJApmAQh6lJzT2RVU9wp9Jl5qYfC2rnY6uImq
OnENbXxKQ4TDgYiYbv5QlP7XKJ9lFZ2WJpPByqre4IFkzGMxuNwbjroDs6uQUpGFnt+v6as5zinz
xKgnWYW5Sfk1ao0DzXV3ivdEFxVFtn3zaoi7xzRJamm7oEA3hI/ycKrR6RbJav0hg7va4G4vQmtT
mxLATNNDd5iRe7OoVKOb/Ea4emB44TzQvdsnYrO7q4B7839uwk9HmYsEmQCGm2coIJWRyh4wlXQ0
jjgj97HXosvptuf2IF0Y0k7y/u86oezNfLXPvvwq02raoq8GtSRe0ueYct3pxfPtFW4HrqsB7vpK
ZGkyh3HBfUkBr/tERaysor/PXVhxY4wEaQeetfWdBrbIKhVBVEQWuLuKGNHSyLTQvcqgh87o9lMn
ZG9kDnzrJHHRohi6ckkKuAG4eFhz34Pu6J4Fw4LRxexvb8kfHs3/7onBsUDIiz5FcYZQzx5jkmOe
pr3hNZ6Ntmn5UxR6BWeXp3dq0Cfo0xLGANV1coA42yx1K/p6e03badl1SVyEwFjBAOI3FDPl43BI
7+neDFhXUz/cNrPpC6B21TWdWASn9v1xSbSsb0iLa8QMiauE4UWjs+Cm334qr2xw/oYBaV22WBBP
PtYH7A1Kz6k3nIxzD4hJCTUbBm4B5ta7vbTNfVqZ5VzQtGhc5xUrb5Lv5uKlLfToRS1u9nl+c/Or
Db6LqRJrGkNWUa+Q7M3z41xd7FlyxvxlUgVxR7Acvp1Juk4eTYqnD1XbnRHKTibbL4mw7bZ5Ba5W
xPldbEAxeGgX1jp6aiGTqBso1/QPmiRqz24f2pUl7n6yZMsG5BbfbjyylqkCdvrlLmMVIRDzCUOE
aKfYQVjdC12I2fNUw20oH1ndZAzi+3JvQa6n+6U+m0Hn0gCSL50rEux568XechHuQsI9r9B+xjJ1
8NMzNH/lhqObuUnlpB8z4Isnl8lLY2wXtSLdK8/ql/40iyBeouVzt1Zrpt0khbkORR/dV/XYK8cK
unSR8pRJPZjzZVME4xM5EhdZlCZJO1oisnTJB1DETPYrpW4XCkK/yAoXW2zahVE0457R852cforn
U57YkMEQQLdEh4+LJWiUzHOtM1RnetCKzC0xVUYEg8+bEf96HviOpqoP1aLriFcqPUfakRTfaroL
rR2d7vXuSQ9/3A6P27n1yh6X7NLMkMquw6erPSNgL4jYSy6m33rNAaXLBxFR0nY+urLHRZbQiqAC
zG60bHaMALeN0zZOhpEW8wlyYIs7fGW3QBrEqeAiYEf7xgnUuEAToetpFBKesoWeuiCLwjzxrH24
/TUFfshrKSttbWZmhKwts2avNaHsVEjn2EyPiiIJLoLt5YBs2dZVvPF4lt0RPOkZVFKIN6GVZhv1
0VaH3d+s5mqCrXYVLCWomhtaVGGQsvzVR4ciAnrAOiiNiLFu+1hd7XAxQu5aGg+sZjiiqjYcqj4Q
Mvlsb8zVBBcgBkXTkghMHRBM+5VZ4ORfPtf0zp5Ec0WipXARQo/CEirXsJNZz0PiySR15kSwLX/I
pP5dDF+U6Vu7W0L26Ac87MIQq1kgH2wfvDel6Yy74iHCYEX8s9lLInL+7eWZpqoTiLYrfF1+gnSb
jHouGkXWfVxBQeO5kER0A5tvBuVqgzn+yutGPVRVsIohmfo1eB1gyPSVeIy7bbjDGJN/28W3K3aA
VoPa0rBxlLjwV4I7IUtnk71QDOrIyD+AHaSuBqnPDMRffxODVta44KfZvVEkE7Qucu2hm77kQ+Xc
Xs/mBq0McEGOzCHAkIYNtsz5S9qelO5pkQR37WYOsTLB7U8eQkXdmgC5mTr5COwedXK19Fq12lUl
9ZdWEtUgN2/ElUG25pVD1FYoFWEB8jmCCTbtjckn3sviXpdoYVy4i8bKDDv2Umh9bYexg50EnSTr
8+Asj+zVNe+t1hndSPhC2S73rxbIxT9tKaY2LHGqOiAwmuOAtysY9L3y1H43nBhasNGz/DejYMrK
JhcQpapf8sVoMH0sNQ5UcBxFBxt2LLiktkPVygwXD0tCs16rkV2EXzDbXB5MNqnup6UjH5j4sf3B
cMwj03vDdfyfTgKfR1mAmlhWxXI1YgGg86kan7Xy9bYNgWfyoDB5rAq7GwEKK3VMGsefIhB8VB/M
+UsUPaXKQbVM97ZBwfHmEWIWuC9Ah4u2b05GN5w8NR9cfRIEqe2U8LppfKYUtqNM9Qzl7DlYds1d
CTDF4FpnUFIE4EgJRCPVLGD8lpitzHEBZUyilhKZBRSwVXeyK5siYT6RBS6CjIB0EmriZPfN91Z7
kkQDZZvZxWoFXORIMb5G4gRp35DtCIBhAGjkSxBOIkrp7QhFdNskRDMtfjRVmxYDy0DTWiLn3HpR
jVe53EnDkxVaAh/YdrR/LfEphj0nIdV6nJ7B7NwS7zUAIN1sFmkqbJsBlY+GmpMBEoT3oT1No2Su
FDQBoxlJ5jnEMA4RvNm2v9nVBBfoIqmozLrDi5/GHyp19rNUdrpuN6KmGpafbh/PbT+72uKinaJK
di9DDdizgb6SzmksuHoFn4svcCZjKVUKGN49Ha3o5Hua77Xqw18sAVqchg2CMYIteb8jFHDuVgdv
jJfaQZ3cT6NovJolVL+d9pUB7qyEFVRkDBnBRbtn4o7Kyb7rMKsRn+T9/506HE2AlSnOuzr0jIjZ
AWOdhx/MMXMy5I+i+aPNo7+ywbmXlY+oKbH5o3AcPoVm45NW+Zil1bFsK4Enb5fKVrY498qqjJXk
kD2ypgq0LWxkKNriaAFDWCfzWTQit3l0rvb4K1TvLczoKXgxq4tvtj9p/pOi4ZY+S5Wg5rF5blaG
uCRc65VOq4aOeIpF3bqjOzQYRYg60WK41Fu3qyKMQG+GLLKDeEtxsfvdcIxfDTTCICq60x/ab82r
8iAeq2Q59w2P569TELTlsd28tSXqA0ix3djr9piYAO6t2KU/RR3azaRk9THZx16ly+Ni40nDJibS
A+NAzEB8ydJlUV1dtGdcoIgqamfKgAQSfm7WRwyZ/KdApHFxQqa9OugLGLUtQ3O1bHJCVO5vm9gM
p6svxcUHuSztRerxpfJyOdQ0PclRvU/l5HDbjMjzuBCBip4FfC7eL9l8H4+tEwyTv3yJRCrqotVw
0UG31KgcE6RRVvcEMiiZXggJbq+E/dIbnsyjq0leJLNBUT4etcqR81Ml/bDzQ2IB7Vife0n0mBW4
GA+2Vs2uBAoQ8cecDXdKtCdbMUXVBsHh5MHVNDYLO5/ZklxlBzExyFpIPopq6FGCoO9iPN3+ggJf
4DHTY2PO9qwwcpE4Ow5yf4aL3yVGdc4j9TRrtQhhsF3fuPo4D49uE5I2cYOUgcFutbOyJwc8uYJ4
Hx9FebzAAXlUNBBr/xsk7VTlru+14xA+56lgw7ZR56sFcXEh08pu0hMUv4Am0B2wE2V3I1SNGUnL
Qp3sLbjOD2hqYJQl80p3CEBVJLiJRSvlAkcxynqtMyxzZlU7aLw8UaveK00uuLNE/s8FjiWVdFmz
4ZumNHkVU7BFgeW2P4pWwgUNo42ppEUAAZT0hU7fFssb69fbJgQuz4N35F4B2K6oUHdP61NW1ff2
MJ7tunP7RfI6mhSCqC7IyHhodKFUcgiUEmv4Pqn112Iy3BljQJEIlST4dDw0updGlkDDCVDkcGSM
WYA/zumnUdA333YCCw8kDRm5xuMMlFBTZ4WVDLXoTqb3kNYTfK83OfXfo/rVgvo+YQgXu1RNBdBP
I3NGVJ8mD+D8ZyadIYF+YnHLO/nQ+bIHmmNhFrFdINKuxll8XmUroPjVqsUCD1frW8fyPPvp9waK
4XhwfrQ/gNsDRBf2y3wSZS/b/diVXfbZV3bHWYUeAsWDkyFTJKfE4GL8wAhTY/cNIA35XsNbXAkS
2J8UV2dMRd7f0D4pq9/APGz1G4yxkDS5wOHLtNol2T5Z6v1oPQnnybc99fqNuZDZqmmcorrJ3kFH
qzkbyk/V+KsM/mqCi4hRHg3WvKAC0lSnVir2ZiwFt8OI6BxwwTAeB5CgT8xL7del/9jL3u2/v+2J
KEOYoAIGwbbKhcKhBBYqAZeAl/0yAqgHfk98AOUXZ4hdA7qVKXLoCHAIJ9mJ3lmb+3O1zL+zrD6U
ra5H/Tev7pmMiwRwniZ6d7NT/NspXxnh3lhSY48lNHIwaU9B6Me4c5Z+xziqWKMjRQtWEPZFi+Ki
yjDI+hyhnAAC72MXf1b74zQJXEJkgosdaOgt05ghmSqn54I8m0Ph6KHokcA899Z34wIFpejo1Q17
dCetQ6rIi9o9NR5io3ZloxY8FTbvrtUmsRWvIoJq1ikpJ6BEaulLt+yMIffyqXBUQ1QRFX06LiSo
WdFViQI8fC03bqtJ/tCDclETPX2208/VgtjXXS3ILqJxKgtUXtn0yYBm3gD4X+/Fe3Uv4kTbRhas
bHERop1nu8t0pvKHh2/mR19k3VXuikPyGZ0N8AfN1P0hHD/cfD+sjHJRo9enqkFtgQ1Bli/1btrT
PZ0RMJjWVe2mH1JJcF0Ldo5/gw2Z3BfVQDHJUETOHO3UrnHyQRAMN4PtdVX8y4uWQxradgackHzp
5m8tFQQHkV/wzy68ghJ9wLAQho4nb7zTvqEm4kQv+sf4KBrW3C6bEbR2NZWxovP8ciVp5Ule4OuM
KlleHAWArxYEtS4jUcl2tWgAfXuHrvY4P4ymsIu0nPW81M/x8GNqd7VIkvoPa7KgsaQaskF4kT8C
AfvQStAImnaTZ7iJDyWsU7v7J5qHIpp89ot/j4FXa1y0UFJt7oZsYkCQj1Z4V0yfjeGl0hEP8/te
JB+3/fmuxriQ0c/q2AM6A/V16WwXbiH/iqzH23f9dky/muB2KKaDnEYpLlyInjlV9aOlAOPJPioo
jgrCqtvGtttp5GqNCxEdDU0Z2Qtr75ao/wFICYoxVmJg4sP96S9D0r/2eDE8RU+UkNoJtOi+s3Q2
8YeTdcY6D+k+88RZ7Hb7+ro+Xu6vG1K5kmNUb9l0RvlDt3DCbL/+lSau4uMJfpF+jCdhYWM78F5X
yeUXo97KXZGi3LXck0eKeeLGLS4yiLt/hfeAP+xbUV11OyZeDXLZRtmAbARDBeiYK0ZQqWaQG9Xu
v7mKySUbDaSENXvG4N/8P9ov1D0tb3AbPITkb/+PtO/qkRxXmv1FAigvvcpVqUz7sS/CmB0Zynvp
199g7/m21RxNEXf3PC0wOJVNKhlMpolA+OkLDO4HHG+LYodxcz8rhaknpV5oIFlsPi53xak6LJmT
fAQ1v1sfhiPTzoFa4ovA7G4RaOMyHKDUpDMhMgD4Yp36GEp1owdyzzJucaAJ6MFEK+TgRJpXO1uZ
xIfeSG7jVFHlWsnFzq2DYE0ih+RAJZUTWzUZn2ACtWdQ3qKRCPz49LK6yTk7iRU3RHeAyeEKSXVV
Wsj/nrDaK9mU/PR3MSi/iljWBN7P856TLoaYdY1aWkJlKEzOvg3Zof+2g/zscFqv0gRCq7+HhpiW
rGK4kZe6more6NaVwlrUE8q26MbFxrOcZwZ6M+0xw6pCyOEd+zMb/1aOoknNffKDN3+3OOxQ8gXU
PgYgWTtAQATja5FXZSjcGYFytkFAGQcitBLcohaHJLmBprYVA+doeQjm+clUzk0rSMX+4cX8D3jw
Lai5kklGwiaI5Oc8HF9kjLQnHnXt2WGqnIitPKzLjwPRfLTIFzn0kCFk0K8S8hm2HTlE0i+angqe
y6Lt41BDoQZ6YGzU7KTqUR3OU3eKV8H2CYDJ4vBCGsyCRKzx2pqTa97pz/Fk+C0IXZolP94+WaIN
45CiltvGgGAhDtZioSfVOMtGEtw2IQip+IYRVW8arcHzy7Nay+vLz60MSZnZT9fLICIbE3wbnsVc
HoyyIF2Dt8PYuPF0ndqKlfZvr0d0ZPm54UjToz6TkHxn9eI80I+MIQucki4JoLEGYg8hLyz74DfA
iJ8iNlQbfRcJEsq1N/gWeh1BdnxtGgdkDYWTXpaAXcblhxVqBZ+Ej2eRcQ4vTBqNktwggdd60n0O
TgwoeXv0LzYaM6CS0mOQmY0Up17x/fZGC3yTpzJv88iQUefDSWvX2JkNzanb5MdtG8KPySGG3g6q
bUo4AKvsLCfF1dzpLys0PwyefRpf9YNFkC86DxyAyJ1Vrv0IjCLVrzZ/qbWvdHqQh2+yLSIdEFni
cGSldGpmppuRkwjdC/1BqedgtYJ5tMMlmgVPp93PpSsYFVRUTYMq3PuAcUqqZs3B9Oet5rWaz5op
+P1dVNz8PueHq7yAUb9CsbzRP5v1kcaGJxWdky2Lf9sndlFkY4j9+ybyVTul76QF74c6C+pydtTZ
6f/dOMDGCOd3Bvit04XF88P8Nc0wdtBbniEaatvfMh0JB3wWVeFZ2aU+a4qFoXsyBb0UpNpd017V
UfBh9j/8mxXuvaXqi9GMC4Y02mIKW3WqMPRqP93+JruurL/Z4JwrW8pM6W3E6nMvO5KRYgAfE/Fh
Rx7SJnFv2xLtGudotCkScKOBvFSqYrdKC19emhdq2AeMBwnIhkRbx7laQ/J5JjUSABZ9luMvNBH8
/ut86W83x2bfeDcjxaxUJbo1a28NNLfwI7Cfoclafio+szQX+ps8XXKMu+W0gD9GJIW6f5TePhuH
daZFihS3JRIcUpC0flJmzjT8uv25RHvIoZxeWlSnEi7H3D5q02Ei/8r1MExlQv9E1g0uRFKtNJtR
I0aZdVQe1am7S6h2KX0j0QKb9CJ5kv3V/GONT9HUaZ1bU4piVtxcNPMoqYJH7/4Xeft99v7egNs4
GDhGPd7XeqIE1lKg1t48olwiCGH3z+ubGQ4TqCl3kdnhvK5F9zQl0qPUUncc8m/DUn6tZao4t51g
V1wGOp3/95V4KVKt7maSxGzoHvkRxVeP0n1zp70S7Zhu9NxlTvcarGRfS1cNnyWIxUlgX7v9V+zT
vWz+CvZ1N7tLrZiMsYyHNzkMmOXtnqg/nxmhXYWBXgJtNq91+ut0pM+6oPFkH7Te1s8hCVEJiuUy
3gx6h7ldGqkueptP8jr5i9oIfGg3ItyskgOVFu8EDO7i46o9WJfjEIJBWgrK5bsou1DZv72nIofl
IMTC/K6Nzih0E2bFoZtqV5rj0wJClP9mhkORhEREmWQkflet99FgeEH/150tCxv1Rd+JQ5NmWIo4
VmMEtUV6isbRMe02jGUwrA4iQc/fd85STFU1CYE6sUb4I2H2TTqB0gF13b5yG3M+pjLYmmw7uL1z
O07/3g7n9FMGjeEoI6xRY/HtgPgUUrb5ufCTQAs7Tzr0hwUijYf6ILpedhJd701zXp+SItIwu4mK
QDE/2sjggY5Ae+iM2MX0+kGr24+rSc82xdiePT7EBBef1gpOg2ibudMwF41sj+YCXjvl0R5/ZevX
NhENuu08U94vlDsF2qSrLcknpvpA3PGCRBGY34yQuiaYVMcPsSfKov8O4O8N8udhqI1ytYFktfog
6YWjWddSecSjva8WAWqKNpA7EoVBp0RReqRH7W+mfg9+62wUNKGwn3gfBr1bDZ+jpLKeQd1Mkl+f
7N2hfyVzFPOu7ZAbvbfD3a56TPWBMhRm2Wv0SYUzSKnkI6M5Ygw3uIWKS34XOU1An6HE/i8aLd/b
565dC3Ntcb/CF6kcWhiYKjCqYTWC77UTVL63wgfjWibn2aSynCWoMuCIVQwVEiNk2m0DVg7OluVo
X7KL4UduKaSQ+v36eW+ewxtq6rOOxxP8ZcruCIndyEKyr9OOZj8EXdbeQYbl+N8wjk9oGnpK4jWX
2cVuHdDLdIguE5jR60891mwFyWPutsEcSMI6DFvMLc/l0MVKdHAT6jj4LcEgYfM4jEKeFSIwwWGL
NNc65tJXxcsvbage0drkTkGHCQQRNa0IrvnEJp00My9T7GISRtjF+GRAQGTwNJA+mV+E1U7Rujhc
sYeJsdThMM70Q1dLyJ4GsXRMVt8uwl4JlXhxh0nw4BJgGZ/snBbdMitGlyTn5GkdmtM0SF5dlSJ/
FLgFn+mUFFrXRgWujIyQp5pkZ0NLgmyYg7RbfTXPA6OsLpNkuEqVedU6f+2W3G8t+mBDu9gXHA52
3m/4KJ8QNeR8tYwYn5VNKTNxsthnZWwMoJ60Y/aXiJLqD5ehyVpeiaZofKbJHla7U03EUDkojknj
xK917PI8+vNHzCS6DXFWVfDA+D1uY6DzZpMDnXmYtJmi0IVhQTSWT5lryo+VeVgmIak7w+jfd/PN
EnOxzRvCmNosSiVUhDof7xeXotew/M5InDHtfS+qge7765sxDl70WFeSBiKOXrboXpPOIZVRTxZ2
r+3fv29mOIihdC70URkAMYyU+tof5ROTXO8Er07RarigpZKMOG1T6KfJxk+9aNxexTh5J3pr/gHG
3lbDAUunF92QGoiNOn/yV7RtQFvn2IGquT+Au06wpv1A7B9jfFdX19I0WySGzkaGafWTbT7V2uqY
Y+7Eiy1IfYmOFt/eNZI801uCo1z86i+dk3sw2jv2tWR9rk7tLmcRz4ZofVzIMhlZxDhssJnLvTFd
q4Q6OWr+a1Atq2h1Av/gZ2wUrWzsLkcYCKZyt3gqfLAngy00DZuwP5Su9DIJUEO4n/z5Ila2dgUs
/t3OkHvWg4RUgOH4CqrJ5VUkg7y7m5pGiEV02Zb5ZJWUW5Kd2XjGTrbuYjtbCfGZFi7VvSlqu95F
xDdTfKZKLebEVmz055dU/lF01qmSi5+yMUGgvghu3zC78LExxYXVmR5ZZS8RPM4N/ajmzX1B0ouc
Ni9rs1z7DM0hculmRBX5y+7FpmGkXiOYQNdVDraiedFAFQrYSj+OF/aunc/6U/2LdXBSb/kuKrXt
BrYbcxx8ZWY1Zb2MHVVUGZGkVP41F0awFpWnNdJ9qduXaSICeNk9EhubHJahRj9byTRhaKpInjT0
Lclq+qNRuvD2F9yNV97M8CimrlPf0jjGQx1qZ8qlLJ9u//6+h/zzpXjcSnXoEFsrUJI9SQb0ErMI
tkWb0m0zOx17CAPARmna+J9uE7adm8u5r/RynWc8faRjHUrAxxW0paNfO8T7u5X4tj1l9zxv7HH4
oa6mLCUyC//RDRudymA92082qFLAxoYRXgwkOr3PBPiy04fsDtNGTnq/fslOw3dR28juDm/+Eu4s
kHQd5TjB3bqcGPWSFbJ+IiiOCBxlp2fw/Q5zh4AqDSlkZVRe9U1Aq/Mh9pUvtW+B7iZnXYoBEdKM
7GewNmtja998VSOnGfjZYFM75K9P9jEgrh6gUcsnz0xr+u8KOzmLasE7E1ZstZoqg7lD1fCf7y1X
Ut2p+rCytHX8NLnmpQ+MU+HHfnydT1oYh5O3nhKsWwK3/23f2j35G9OcayUZiIONpsNGQ9XCgPDh
lPu0n/3/ZoV3G6sbaqtGckeODnpaQRzzLrfz/2iE85nIlvK1oxZeemri1PNDPa6O1rWCy3z3wtts
GOclEFVcjH7Gt4IE6yNi9ECbBuh0WP7QjJ9u79p+iPlmi09YlZLZYar9dfhNhsqPeoZmHsZzbeRS
7ckR5VEFrsC3160Skn1QXVA8o/DJjOnjUBNpQgk2j++nU+VCi2erxVW6XkFeGUm/NIs6c/RRsHG7
V/Zm49i/b44ytAZVuYps9hbtPs6hDJ5nuXZ1sHSl95GbhKJTtHuxbexx78KxR0d/P8O/7V57Wpfp
VBHRe1dkgn29zZKMslnQJY6YLk6mO9PWv8WkPdzeNpEDcFhQzVSRGiuSMeN7KbOjAbQtBDe0yAQH
BHqxmJHcM6RrpFNuNl67Fk9yoQiGYkVmOChIDKR9mhWhopafLJo7shGky4/bu7Uzo/IOtXm2pTRb
8T0UJAMm+ilZU8cCK+p0LpvMya0CE79h3d/ZpU8LUZXqD7fjP/cFn1+yTfQsx1nBbio1iA6S095D
TyRsfugnRpI9fEqfRbo9gpPLp5qGNqWrFMPDY6L7Ta05NE0DezBdRTYEY+37z6W308RnkrSxS6u5
RTqCiZuNEI6j1/gaQ0bRN4IFag7xs0gOQN7NEm5McoChRk2yoOEHySRD/i7pKdrqY8ujlJyLonaN
enkpyOqP0K/QrVFQtDWZ0/+W69kY59CDLNUIYATwtiu6i8f6J9g1X6R5dEljhItOz7M5uJqmu20m
BcYCEQ8rP1tmfprHMlRrJdDt+bGpIPtDhrtEXS9KldzpM/rxCsbgbB5Rp72zqHHM++Q+N+WHcs4C
VAXvU1oF64xsaKn6trXeSRUaGXtyLungNq16WYrxmNoxGtW17lT2+vep6ExHSfOvtgGCvg5sCvhL
sk4L66hzW3Rl1av5TAgNSwIu2L6+B+0j1IerMOqpm7X5YWzrEkPw7YcyK05ylRyoTB8t04gdzcSQ
TSQ/rKVB8R/KfUXqc2xC0Vwdns02daekDzMaYSCL5metar01/7EMseDqEMAs325YlLOBzgj0qphR
F6Bz7kdsl6KR0T+8H97OLwe0tdGPc9/luAZx07qrN12TAPvzq6kgC4cNA73xbawSrYqD3WFR+7G1
EOVF+VmK7pr///L8Oyi0ObylBgqupMSCtCJzbMld495bexHfy37JaXNQuNhLNetmSRpEeMoBceQR
tIOogaZ+ZjnQ93IUEHq8MB7O5gySphyVZlGW6va1ohKGIps7WDHbzKpfhzmtO6Vy5SawRcR6O1Oq
261U+W69GCLCZJjwqVpMSym5k56LR3DB/+wdaK5+lB5lPzlJtSPi3RYtTXm/tCUxJ8MyEZkp6Snr
/+qigxUL82DsR/4MdCrhUHYwxqiWpv9NpBjfGkxvxJcqBD2Zmz2KYjIBpqP54f2Sauh3xfWkoc6U
MJ3T0pmaYy6HUnrfWfdWfukS2bMMwUkT7SP7942LdIY+mdFSsunE5yF/op0nlIG+fZgxgvjeBFGj
Ph2ZmoRqv1jmsRgFEChaAgcWchSngwXiPG9uro3+sMzPsaiLV7QEDi8io57aNcEuzQnG5CBw/tdt
vBMtgQOKVhum0lLgzRX44sDkGDfH2RLBuMDIq/9tPrVWtk1iLArmeNNnKh0V+WEUrUOwT68h6MbE
HBUg4IE4nTe3oZnUTpL+ur1RzFdunMjXF+jGQJapzVwseFXo6o/lTtYPRvelrQVBv2gV3LGP7Thv
TXRWeV0XREnvzNPo3F6G4KUM+qf3ZyIei6yQaphA70NoJe1nc5a+UQvZ/EJBaDGf40zx+zj7CNJC
b17KIOp6//bfIFolc5fNVhp1ExE7y9D5Xr+0FKTJ8ufbBvb9zTSR0tdMxeCzm61p2rmU4JJFt5OT
0A6lbFy2aS7Yyz/csm92GIpvF5JI+aA3OJx9YEGAoThFD3rh5AFajbzOk936qXWnI0t+x15zzv/j
KjlnQef4YFOU6zwFCjmr/nVKwHYypYJFMgz73e/f1sj5SxMjPE4WVLjaaHWz1E+ln6RFDbkLR2Hb
1r5jvNniHKOUpKS0bGSLMaMwaHf5Knjs7p/ht99n/775XgjaU9pQ+EU930nZZWZDzkYgizRUdsb5
EJmA1R9pb3AZE8KBajyXqTpGlgxOgTa0rovffklPaP28zBiuVpzaARnTUWMEOCI2pt0VvlnmkXZe
wbHSGfDIDBP4U5w4JP1qtNdq/X77hInscBWmpIIsXDbg2sjUH6iGOFWHVgo7nIaPt+3shyabBXFH
bBoitSQpnLy89MhOJQEaiALZ186iZ/t+qmBjiTtOuqWpS5djSXEOQVMH3chu+jhmCJcZv3oRrL7i
FM+i98YuVG2scsdrpAkp67FSPBP+UMxXOY+cmQpS18zffjvDGyPcueqn0o66EZtYWc9GeTCBhm3f
QU/jw4QJrl5xyiG8/d1E/sH+fXvSBpJJI3vmWBOmJOLPLRMRKhOI3x5vG9qvRWzWxsVgqUXi0c7w
2RbzVSCxOmVBCdnwM9TDG6Dw5L1+Nod6tkcFp2A//7IxzkVnWdW3SaoivTS56R3x86D/Hr32ShYB
2mrAciVqM91FyI1BDll6IoNiqIHBODeRNgjtUjQ7LrDweudtvpwxDdXUSnBI5IRzNRQqPwk8g5cJ
6WOZakYGz0j6+TSYGD02fpUK+KTVUeCD+8mDt816JcDcLKVIW2nQY7hG9GFxoU2OmWrDMz/M7uqz
aQZVZI9h0Y1j9sqUt7HXDrZBZRSo4A1/05PMn+Sn3pcO2jn2iCioFgHW64jHxlwiL7qarCz6wPuX
UT8g7GBCaLlTflP9+iDXjngaXripHJakidZXvZKyjGr9gn66oM9cA4JvMUZ5y78iV8gtLDrhCocl
Rm0uRa3AI7WD9GM4FLhPSxZiPWS/Zj/rHGZ5Os4qrlNREVd0GDhwKVPaQr8WHmTGT0r+jWoClxEd
Bg4/cnS6JDZLYZDy3FuPjYppnOhXNT8JQFLkmTxs4FUxm2vGitGsHTcD3fnyk4bMS3JXRKkkWBRP
wodOwzxVNXwveW0ctfq0WsTJ7cQZRFUY0QngVUNa0iJXx3LRTAoQ8k1uFkQ/KbRmFNlhxGGlPx2L
Ifhvm8lLh8iEmg34E/HU/MxqjSlUgFlQUrwoDvKRAvqE/drJG4jxzZuFjNR6lsFFxiA+msfKLdw4
tJzWQYuSwBv/EGxBq0C1bPDjvKbfN4ii6TSLSKGytsPo9Hdbqn6wwGooajz8A4q8WeIc39CWtVgt
qniNP3oq20XEx7bfBYyolHwSlQT3o6w3c5z/V5jM0EkFl6QDxmyUxSFZ7piZSO9FYIavQlc1KP4h
TIXmILR6DL5RXYtV0DC9j0j/rIQvPZuGqa45uz6l+Guqz3fFJInAggW6v19jbyYYmGy8ACrXcafV
2KzOT0Cxkgdq9M97VjtGT61wWmcfnt4scqH32HTVELesz/AH8wZc1IH20qLlbzwkvuiJ9AfUeLPG
tnizPqmQx4KoDe6TOHFbrQ6TXgViVHdWDeJ6BUSlU7dQB13Tf9G4/KZJU1gWdeNIQ/OV9oWfd4ko
K7PnOJAMRoeUwgRDNO6KW9N81McRj2xlGUCq1IaFiumFXhZBF3uW3fq03OUdTxFN1owV7zC6oB8j
jKBAIDZgwCU64rt5A/Dp/Q9LLG5JIOCapJUJVquKK5HWkaZLLWtOMoeJaKB+b/fMjSnulh6TZtQJ
0lZeDAWUKjSXYzkLoFF07Di8MhMd5BoJ4m5Kf3R1aJiCL8P+/7c+DAdQKZHpFOf4fdU65vGXrjjH
c5jr4H1bENwoIsZttvk3zP1WFlfVZa0kBHFjYj5qtn5opfSLkcxBbMb+7etSsHN8Obyj8aCrtY6R
fXIP/dXUEuR0/pBsQf+uDU5KyI5wPp0VpTnFbJ5Qzcu7LIHW4Jr5ZO0uSz6fFUhgpv3ir7bqKGin
THp6Bu/nOYniU0ylH7VuusUIVfvYPt5e9x+uuLe/izsAs0K1Ym7QYhldmRxzc0iv8xOo9UHlB/bv
n6Ky1O4+mzI+lqUpiBc4DM1qk/TrhIHuVKvuCqhKjqmIvHLXa0wEBjKEhUBZwiV9FOjbTraRYKen
s659q4ePZXIdh8K9vXMiM9z9oyvdmo7oS/LIDCln9bGeflma5OZCIufdQ7dZD7dlVIomy5IQhMgo
6pfQ0E2POToooi/LQ3Mpz/phPFn3i9e7YqLqXXTcmObuIErjUaXsqdj1udM0XwfoBSf34H9w1klE
kbALjxtb3AEp1CSN9BmXy6CihHQqFSCwyNl3b/CNDc7ZS33KipZBMP24YpCzceezEfZgykSG8Kso
Z8bA8Df02hjj8N5O5hY5F/jhIl0U7bnNA7vVnFGt3LZNPZk+TCJ43o+MNyaZK21ihhgDxXbDehlz
6SzNEDfP7rPkiVBv1XOvT66p8nM1Je/2Qdh/+W6scrdCkU55De4A7GGouJVTBuA7ddTg7zkM9asN
Uob0vnh2m08Cw8zzb+wwfz9UcJl8adHD1PnxcbwfrmzI0UbmRAvGKx6poobK/USaaakGSjNEsTRu
pV2k5FA9wYUkP8+B4ip+d0i8H+tjES5QS0h8EV3nPlr+Y4+X0ujKvlvHAjHulCLl2jmVSKtjv872
tiJePMOWlraQI0SZymH0iM/epubdesCA8Wk6ilJPouVwkJlXK8THWe7arsK18lvRk373MrNkxKco
qBmqwrMk98sw6smKbvbhVHxTXMxrHkcMOoGXhAAfJbGS694lYCm2DRoGm+0i5xA0VistaU327LWP
LPc/HdAE8UWNHeSb1ANDZdI7ypF2gttn71JAqt/QIV2Ai46vHTb6GvVzCYbmsUl8aV2cNJfdUVWv
6Mc9l/rgxob6UXDcdhe7scl9vlRpBjtiZPUQIzzMzwgVDkvQefn3AvipHdn1Iz/Lgma63erldqXc
9TdNSZ1moMV+tTpCQxB0eJiQkD4WnwdvQdo8RcpcO9du5FZnU/CO3T3xW+vcDajr5lgPbQueEl8O
xgdYdisMiCBvo7pTmJ1y1yD/5tPqBHxrigbaNT69gcwlMZMZJfx0HhwjPWoNcilr60ABox0/mSLq
oL1DaW3McXdGu8yZkluQwZCsxzj1Y9ELa9drNr/PHRGpJdVUjeBVHIrUkedLHB9k+qK3H257576Z
t7cpFz6oU9JFK2JOz8r6UxoNRxBQeBbkcgE5/6JOtX0Gcxe7krQgKzBLsKNPXzUjMNLziEmO/GCU
gzPqzyR7vL20/S/0tjTuC9mxWk+4kXDG5Bh9HdODkgo7kEU2uK8EbvlZXdgMv/qs/9Bxd4OL0oXX
q9ADAql3EHuKYBd3ExybbeQvNzvKK6XUoMbXQu8vGCBciMYexiebpg4JVD87xSiFzYJm5L0wc2uV
ex0g5UurOcYVodV3y/CSjqdcNHy3D1lveRJeKcqmkdGNEGb3dMXtgzJUsJvjsfpQHNpzjSH63pGu
Mgg1MpT7UiFnlGiFHGC2dZWZgwGiQxQd3VlLwG5meJkpSmcIDpzOIWMfNW1uM1LeuP7YzI+mJDs5
xtd6y7nt/bshyvaLcSd7UjAgEU0Q9J3cydfAuDJ/MsBCICFEgRqGyCvZ7vAx5dYaW/YmhF5jna4F
E3P4e7SX+plnebrP9AExpBOKQiLRx+KwxFp1SdVrtCdTGe+ql6z8ZBqiO4z9xq0lcfgx6MtqSNNr
/WH06gfqS3e22yOLHV0wSeG2DkLXE6gVlsPtL7e/NkRGumxhS/m3vm1PWUUyxChx8lyS3FnHyllE
4Lh/Q+tvVjg/LLWoBEEArPSf1wCk1OCNkJ9qf/CakNEgpveioJxB4W/baYB5U5aRNjT4/AIEYOy2
acDkkIV9mJ7Sgw6ypvogej7uIvLGDBdtZUmeVFWJaEsaZ4/2yiFte4Gzi0xwSLEoJQipxwXljRTt
+Pq9VT/f9oDdQUhrswju4yxSpyxlAxFeTBG46FU5RKF5ZnW99DKojnFvOay4h1T98n04iiged/1v
Y5wDDluujGW2cLYscjVAUt4Pl2gSVQVERji8yOfSipIqAe9vtHiD2T2No4GmS/rz9k7uou1mLRxO
tM1oRbEEuu2ivsu1Y4fm1z49dcv322ZEHsFBRWuRcckpwl2tOlt662SKqGdctF9coCEPiW1XEvAV
Wa1Db5SGs6ZqGEmNLLg3BDvGJweWCX3C6QDKzUEJW2NwiulZp742997tLRMsiM8ca7XZ5v0kQ29+
ap0pIl4i2+HciFpqRMvh4GAaO0Mp2QTkOn/qupMSH5PqbhSqn4lWw0GCCeHlrF7AdJRZx1r5kEA/
dhbcRwL8tDlMUMqVaPEIrlJU+U8d8s0ULDhMMOP2d9mPG96ODD/501fFbE+MKIoN1VG/uaZXZNEv
0InFSImQSUhojgOCQuuGIqphjlGVsj6X+LE/jq59AI/FvahSvH/rbRbH4QFgNR0tKfvbWv1QetV1
LVDej4IlyI7Z1zVzRJGzABv4mSDItJtmRXGgkEv3ivGsguby9icTWeCwQWu7SUtWxM2ZeejlR7P6
cPv3bzs3GDTfx3ZVPKDxOGX0tdOZFtRZ5NjpTJHUnuDbmPzET2c3ZjwybczuNPjFXeGvznw0fqKR
3I0c65zeixhGBL5nEg4ccnXWu0IHddYYTD5r8EuvBBydjIHN9pSn27u4/5VQvWHsRQq41t7vIiZx
e6ONKiQM0BAkhVMueO7uhqsokIGQA8kPWecgSDVQSCS6ijsoDeXqZOvHhq6OFb0oSKXdXsr+G3Rj
i8MiUGPpdhm9xnL5gwUV0AZPNI2JH0ROiQJY5GIA+Mdto7v4t7HJvHTzwkjzqoVAxwr+/tf40fZZ
p7CYtXLX2TdmODyqi1zOYwPyREb8mejjQ2T+zJRB0PcjMsLBkDFVMa0zkKq3WTAmkzNaXqOKDtSu
EUvWNJxYXbX4uexhLqqa1BpgQf5RpWeyfJRTQZZx/wS92eCjhTSN26LrEW1noRporgzmyx7KlUw4
PTupImsMaH57QmyscUmIxRxkuxsGrChcvc5dz/XRPJR+GojuCcHW8ZPXNmOxxdAcxOdyMPRgXiEr
Rq+lq+AhsRucWJqFVDhmCUCq9N6ljdEwozaJMP9aQ0wMd09dRx5qKI5u/XX78Oyn+DemuAi1LAZj
kUyc2OXEhkVzdMtaP9NL+pMlUyK/F8X3u2hn4bEHEm6M5ilshzenVVVWpaO2BhnigTrEro5y2Qe3
17T/kd5McCe1m3ttyRNce2XWYZQxv/S6cZGiWhQQMeD8zetsGcQ0EJG0bF5vJivyvpQb5BHNxGGd
xvp5POp3yz2Lv8BC6AlV33bdAq9/m9gEFRJeyrzNElvWFXyrroUaLPP0xh0/GSGiosfGs5zIgdln
UQpnF183VrnLsCrjaBqNEfcH47FFWpFpfAHK/dtfjTna77v5tjjumuoTpaiTBYvr10+SnDuS5Wb6
g1wckwUDhC+3jYl2krunyibSq8oyYaw3PajOOXEkXzVF9hJpFYDTnikwYGk2TrOi/KY0atJllVsJ
3ZVJdyRyUOrOvJwErrjn8VsbnMfbRZsNOaOaXyTLGef4Yz7ED9ooeprtzl5v7XC4pGlLLEHCBI+m
+wElYqQfMN2UvDYWJx9Xl5FVzpIj1AvYw4ytWQ6jlsool6TC8mLwL/1qw+kKvkUSQqz1M71MF90l
wrkgkUkuKCtGXSnGGKJAc9p4pkqeR4pZ89tOKPhqPDUgGpAMtW5gQ6+vdn5Nu89ZJrhIduF9s3W8
tihq0RYhOSLL6aSdOkc/I3MeIVvUQ7QJ40B/tSJFwN0QcGuRgws6Zola6YCLa+fbn8tQc9v74qCE
D7RylCD3EypkbxBtJAcdUTKhR6PC442sg6OOg7OuByrKLIucn9cWXXvFkqYUB1l37PvxM1K/PzHz
eajPmJxP7tBN8KqV8UXEG7wHv9v9ZIvfXJhlI02TxegO/w9+GaMcEUosvt5WPP6iBRW+DIo3xeLT
sKtMe0uvwTBKiVI442IGDYUmiFqH5dScR7L4eamH3dC/UG2+z/PmY6REDxONvaUcIWSMa7Csv811
7rXS+COPlCeSym7RDr/sQv6k0+GCzCUUnMjwUe/su4hO+Eyr1xe5RxbJX9bSxQSBP6tIKcpl57SV
5cdJe7AzA0xLGO0mEG+b51NKzGcjst1yWdxGze/RBHgGZ1LijF3/ccwyP4ntgw2BLVXSfX2p/Emf
rnHeNU6V1WBsIWd9NB2Jzm6P0kBEbcwJG/RCcsuFMMl5qmt/tUyvmWyvG2TJkYf+UzVmp2Syfb1u
XSgNuvmCclpX30fQSXDaVP2RJ6BU0xbrl5wMg1Mrn9NpHb1es1yjs9wqguadplzWpb2AES3sVihN
WM15QXOp02r6sbame7U3/dv48jp59NsnBXs3CB+Jaqg65zpk1Ox8sXH4meuAf/ergWqPhZbIh+GD
/bSeGcE/poXcpnQa4mTI7oO3SEWBxr39h+xegZu/g7uelsyASl0LoNOykNKHNJJdI/miDP+KFBrM
Ov8smLuf5jxJzZhVSFh3geHS03hszy1GsYoAmT1R4WI3MbE1x91L6armpFbwJGSSHvG5ORAdUyjq
ieXgB6fyzS/Cq3B/K1VbJpjTwJQ799JBy3yXQyESM52/iAvRBFRndCTjxrMWNh6EBkF37Ganggiu
qt1OOBsKiv9nl0P1rKVSMpWAWKbmqJ9nEMpUF+RD7oVpRraC3532zRIH5ok2oYHWAlMBOWFlKAf1
PvrPEl84g7t7xW+WxMWAxWArcyWxqCL+ZZGHPPt+2+t3gRt4quHkQVqGf2YrYxYrLT6hF6kvVfmh
H+9SKcynb3X+vbM/ySI6F+bbv+/bP+b4F7c8LZoyMTaXdX2gRunYxcv/I+1KlhvHle0XMYLgAJJb
DhIlWZ5dVa4No1wDOM/z179D97ttGmYL97o33jhCSQCJzEQO50SNZtdB6lrhr8tL25QFCnlQfVmm
ZfKPuDlPuxz9fOjbK9E/foqKH3L30M2HUDTCvB1NrCRxpmNmsRpSA2+5Be1n6THNjuFN5rSYzma3
qhd6w0kEJb4ZTZgEbyxE6wBm4q4YalxtDmpZ6AXGepvvgfolpIKwTCSCu01Bqg9TDSfizhK6ZbVr
XT9ZvaAxY9NSrJbB3SNWAQ2qSNAOwuRzllwbauSiSSirqcg0bD3c1oEDtxhw7igL6hPgFb61bnzb
7aXrTrItFNTsEV0F6BX04/MrGsZOBEu3eYVXMQu3xlixBtaoKH2ULbVTcFwHoWB1IgmckWjHpoy0
FtFE0N3IwJgRpdC3DetqCZyPzppYlixQhbq5dJ66353lqdp3db5h9FaPv0XTrzH7cfnybt+plUju
ThWNxgbNRG4uQUHyagZYhebkGNm3zat88tRXzoHAG4STy1tZOkuXCaUaKAIVPtFNIlJlAzDE3TYA
zxxCDZLf6Znf6KHdllcMkDBVcTtHoozTph1+E8v3RQVD0sszmCrdOKyPSl49KEnmTdm4t8rInrIA
Njl1VFPoqjcv+UouZ0dIxRiRSihnlqJ7G6CEx+isPBuvFawIDo3txDh2IpncXeyiTFLrFMXTpr3X
FMAgWE8tYN8ECrRp/lcr466d0WJ2uULVxLWIHf3orzCdvVceQ5A6A3x3CSgXkO/Um74KyWq216dS
mGZdt+jrVNDqMcTKCnOxJZyctie72a0SxD/R3riTD9bdUobsfOlEngXL3bQB+ptQLsxLzCTA0BCo
LeefZBf5xffWn27zPxRY29mudKqX7OtliZurXIWx3P6astq01VLRDYHdrz6Z1rFGD99lGduGZyWE
s2x1UZoEPDzIDMRfrSlAmvklL35G7NRGzA3Cp3F0DXMUSN1YGXKlCp6YmiKrisHpZ9ZkdaWNI3Fl
eU9Q4shPs+jeiUTwm8daIAFPGO/pm4MyfVOLvRX97+773Sq4rZsMbU6nriVu3+67EnibxzLxLh/P
9ip0zUSAqhHKz39rEi0bIiXELSI/7PAaBueMJMKLFAnh1lHGQPgzO4wfKuWXJL0e0z8KHhCXF7I1
yY7NelvJ8hGrK5v1tEx0M8NmAYnXwKhV+XW+Q+oO8+X9ILBMGzHPaypeWfrIZDA6vpfVpn2N7WwI
kP/A/J7317NcYtZDdvsy+d8rde9EcZqc67USaKQibk7vp/a5zPdS8FuwdRuG550MTpVzK0usJALk
QFlUO5oO+9SsdgiWEzuqMTA8lqptybkfDvVeaXqHqN0ho53fMXrXVqNgb7eVxUQ56q+95ZSlIkqq
g2UNeWzwZ0nMBEhq64yGLuhm+Qd9eZPD6UveqlkVhgNAth1zP7qAyzrq1wsyeX0WtQSKlsQFQmbU
NWVjdVAX0w/NR206xaJCqEjE4kpX2t9MSg2E+mFpM3qYChBrYt6ie7ysJyI14fyTXgIaeMih9an2
uynvpmF3+fe3ksjv9HCJsFaLmAdWmnLeL/Q8S00/dUNXe14oNWZwOTHX+nVZnuAWv3qulTiUCI2m
S2H7NOW5729rq3PTateX+r/T6FdNXMkx+kqpy4XRr1PGxpYybceUtLS7rhFt4EYIut7A12r5SpIs
ZXM5ETiMtimOGqPulJa3jDQHmTZulLdOZxVnhWS7MRi8MU0woNyCxbcGQZvqAG35mtXFFQtHFINJ
4WFi/N8Zs1cFWH2fqSbNqCu4CEmOWYHCia2vcizYhA3uaVxq1En/34C8ZtNWQuSkamJJxlUofy5V
gQ4Qxf3jwvlsOXi2yTvcEU86A0v7r2kFj7mxE1+J5p8El+X1cbT6ClIBG3NsI9jtTLcjEp6GsHq6
rL+CO/9aSFiJQGJ4nFiK6zLJ/gzQtb67V4Gxf1mI6JJwhqUrR2CNyzFxFXMonLSbZbsZQBeZJpjP
M1SBiREtiTMx0Sz1Rt3B+PftNx3g0SW7q+SXyysSnQxnZaYhns2yhgwzQJ1IMzw6MZFzWbwylyRb
6+DrpMnqaJikotM8wEVEU2FhR361BzTYublSnRrj3iIcqa1JXgtBrqqbqkY+jjMCZr4dLSCsun3Q
nus5PxuTddIpnW1Jkq9JqWW2kkt+YPWHBEepgXl66HW3NoZdnNDvcoqxK1Y8gJnZbYLCu7zfG6+4
9cfx5ccWg3jwSPi4bI5ORUx82Qx/qHrjUj1zRyP8l+K42EwKw3rMKcpEHai8q3Ks7YBqTpy0jhln
gQ1iTEECbDuSeNt9/rHRDcpMAg28ZBII5528jz2Nyr46SqmDkXv0cZUPfR2cmwmfMYRegNGeyzu8
7ThXX8AFcE1da1WL73CXNEvkLz1QrU1RBkXx1QMX22cc2krccsNW2l2FidLrBKjdKoppWfC7n5i7
cIhcXpVIbxZbsZICWuGKhAaDFBXDoskXg1GvKc/5kLolwIv/nbDFDK6EZU0+d/nCOdX0PyLzqgFc
ZjrCbu9Ldvh3kjiDOteFFIQStIXl6anrWkzPdX6SgXkhMvsvUaSKEqeifeRsqkRYEcw1rr1UYZai
aPwRGRQFENMZVXyp6feX17dpwlfKwZlXEgaSXoYlcS31vhoOffwg9YIwYjPMeRPBA2FFC6+2mkHd
M8BbDNEDbSy7Uk+a8idWH/L2aho0gca/JuM/GPSVSM6qNLIWmhND404LHg87yJG3zCLfTHHV8swp
U+muhBV1FNr+SvP8TksiOyWtR7QYs3W6hM66GLCNnbFTzF91E7rdbDi9krxE4fxLDQFf10fSg1kN
ThqOv5JEeVT71G+D4Zix+Upv8SQ3Gup1aHqwSax2gJC1rvUiP85x6U5ddLCs3o7o/J12uh2k4aEB
OYNuor28An2Kgv0wawipauklj2dnTMbbXo1+lahMj3l5GnvrPjaVR1nVzjPNv8CdoFqt6LJbDMns
YtTt3molUSeWyGzxLFSpaowdkxEONl7vLkXGHjGF0zsL/lxzw3afislWh8iZSQIilDAJETDV8tVU
+SZipsu6vxlarARwhtEY5FKPIrh9Sbvvgl/BJ1qs166U5z2v52ViTofhlbXdaO3k0LCT8DqQrrr5
/t+thLOH1ZCOBYByiJslt2boqZGA6FIUspicGWSxGfamCQCL8ADsVNAn5jev6Mtndqy/djsJ4CPJ
bbFLO3cUIdZs1dPfbSNnEUMgMwxmA2Ovo70R0202wrNnC7RkmpsdcqR3M5HH3GrqeSeSs4qABlCJ
McGZyUdjp8uYl1YOxlm9Gz2GkLB56Wz5rvNFPT1b7dFrsXyxlkWGkc4Sbpi2n740d8HtdMtCgBYv
QuPfZS4wk/9wo3UDjbVER02aO1WJYCyWEdiNfvdXY0T0pF8vocgy0qAPtnCCYtvbvAnkjlKerMTQ
KrJwCM876dR59aG8kbzc1w7Bw+yZPrsRIfxtvogAFPCfNXJHSWktKZMM9BpTzZzEMJ0qve+sCdhz
IrAQgSSeplUvm8rKVOT+lMnT6wdLg4NJHjuSio5tO0T4e0k8KomqlpM2TohJhsa6CYLnUkkOTEEM
FDXDjpmxJ0mRi/7kW9pKDsvlY6uWdk/6s578Ng3TH9GdLgPE5DM26O2rlkfWKiYL037IB4rlG+NX
2fyR6YJIZdtav/0+5w4CIwxZNkFZu/5GCs+FJvj9rQIobt+bAM4dtGOo1t0IcNVMA/5XC1LRuvhV
jHPsgKDC1bT0IaEog8rKdc7afYxR+Z5FblFEX9VsPk1NIgKzW3bsYxTz9kFcSM1I1UWljlAQveqH
8Cfzklf8edR97sRkAf9gZt+kcT4kC/WoIROVXeW7sjePw3k8gR7qofg57OhuQYkYMoH/Fenx8v+V
xhSZBu7MHonsWnOU+dwindtnaJxzykbw6BPpDmd3lMAYim4BSh2DF1lKbTMSCBDdfc7KILplk9Qh
OZlZ+n2kB18Ax22nc3lUs/pTCco3PeUr1zGRaTWVuGiSdTQCd2qeQ+3r5bv8D4/kv5WBB6yiY0/a
Ea9/OMDqOt/1frOrFoRooDuJ2gBFXojH8ZDUhs3Nsp6lPU/7bRk2Gkft6mphZm7PYChQBXq3/SB5
WxxnSeKKSXJYI8VRJMs79ZYCKT3spgOQ6P/INH8qjQxTaa0iQgTeVhK0baAJCpMTPP91PU8aSxLY
7Uyd3CQ6tkTfadVRF41mbHvZNzncTdZIbpnakuGwZGlnGX9Iax2qVsTou4U6YKGbi1KqoBKpGdw2
otifUa1DtGKel5gQrbTtqXIrR3KyGMghA4p55T7UgOpcjjZAZgSn+NrU+ME8ruRz9roZEw2csXhX
Np66M/z5a2XXLtl19wvBNtmPf5Z5P8whI6mSPrV7en/5jmxar5V4zjrP7RCFWYUrktR4Wg7JNQ2M
c4vJqKGqjmRm+8vitoNDkxIZmXLjIxZZqehdx169PqgtRjcHe3q012wDNbB8L4zUlhfyx819k6a8
t81tVOtt1NXEZZlXHv5CiSe9WxwqHKooRts0z6ulcZqUdGOvpwMQ65JqPARdhTm6SeBMN++EhcE5
ZFy1j3BfQZiVqVojoo+1e92863Ock5AeSSSEczOTNMeDNcOF5sGxwECD4quDf1kNNrfKAouVTHQT
4NCc1sklo33f4CFWVamDso/dqN5lCduLeJPAWQ+SK1ZhMrwlG3oq++t4vin1z3RKrBbBOX4rLPTM
1GE54uh+JD8kIGHVD5dXsR3NrWRwZxEPOTqiSyyjO04Avspd8lKBDSbZK6BFRTMSSpS5rYseq1vH
g6ehrFC0GXycqp6nQo+HERoA5jk5fgniR8GylqvA38u1gOUDVjETAUTtmFdLnvrMKifyOyAhSh7Z
NzXqZP9VtWKjPw8v7LclcRpX5bqiswj10LEa9xhIv6P17OTh+J2Z9CQB2d7QTK/syDGZW4Gyb4Yh
cC3oDDINtEpbnKKUmiVndNCgKFcESKDEjl3jXt13h/QoqvpvOee1KE5fIm2yGn3CxcoGvNsiwybZ
7NTpbQNQk8tnuHXB1pK4WDFtoqGLVByhio4na0DDWIpSbmEKLplIFbl7POuRMoNlCQuq0QdHJ8zT
VJ8wqmvV4I4H7TRSMIbQ9nrG7EbW2U38FHyCJPed/nEHQ6wqbFRNld00BRhzYLlxSu9xMJcPZTPl
s14LdypVSeLBkDTZBd7UrneB/nwD0iittJXHaYcVIvINHNkvCvey4E1teLtedLl+qwttSiBuHk2A
z5b5zQQ66GLc5VIqELKp3CshXD68x5RUMAzw5mEq+ZjUYJpHmXrHCk1USt2KG1bbSLm4oUhNaQIF
NXITCz7LF/LS+vo+vV/avauXyzu3aeLXsriwQS5AG9KhqdCdHOW4JLCqc+vLN8Zd6IPE2Kl3EnoF
BDKX779gfylnfzG80QdTDzUJEhvQ/w5Dbu5r4C+YI/299Cxqbd16qqyXyBtfTO5mKoW4BcUCec/D
goJW70UABgJbQTlbIRUomOQZxHRArzafUpFxFSk5ZygUE3WSgcFQhIglgRSfenPw6/LJiHaKMxON
WkVtYWAJZuUUWeFIaeIko4t6Z0L3U/x97D7TJ7k+G85izO08ynkEj1EUgDEZsn3Y/kwLEWzB5jNr
JYYvyJtThAddOC08PO2BHqtjjkmXxJmP493oEGe5WQpAGZhLDuHT5T0VmA1+TLgo0kEiEsC2aP47
rR/07HaYHhYq+stiltP/cKcAcUOJZei6zk+v9VqI+nSMTrWkLhxWJn4/9l6QKF6cpo7ZGd8vi9tU
xpU4zkQ1k2nmhs5QT1BQ6KurY190DilFldXNB5u6ksOZp4zQeiQdHNcypKTuQid2s33uLy1NILIR
+K/tRYGqCYlu6yN6i1awKTES7KHUeFl8PTQ+EyGKbdtbxVBVFbmFj/gjrdUoRR5CRu3Gj+2h2dNb
a7cgmRuojmJyvHYy0waT7+Xj2taON6ncxc57y4ynCnFM3CoPcaeghUE5ZCxwSmba2igKm/7h2N7k
cde6QZI5QVftklYYXX2XusEh8DV0ZwBhbCcaz9s+tr+F8d4fkCexGQMC0zXaYpcYzU2QYQBaiCK7
xYtiobH+P0fHT681NYBy9QlHp6F5NnRQX/IkOwFZmXm1cKOl/ui1TrkXjm2K1sfdtbpo5Zn0r51V
FJ19ummz4/SMunG/TKTak1/54LQRlao33dlqtdzNk8EzU2sM4U7PrsxmL/ei+a9F5z5arLftXD5g
FbTpA0kLNqKoNCiFHeboGVNPAPn36uyBTlfxZyYL1qe37PJKXN1JpUVNZEh744CJpDEJ7VjEmS5a
EhcC5BqmHs0ZGtL0JUaxbukkeya5bhs/Tk6yIXicbHrr1QlxAQFRkPGZlp4kbR8cCRqgQKG+q4X6
tylGlQ2KeVTjI6xQoWY90mnYuBR4U82+f6VjVYQoCds+eiWH2zxzGHSa5sguzQBgXS5Y5WS/s97T
0bja7KgNtXcyNz3XravfhvtPGMjVI5nT9qgaq1ivEAbL9YuMIGE+W4VDlMOYiLoAll/6oPYrSZza
q0EjZ9lCpZ6mxQ58RoCYR6lTiR4Abn891WwPBoXrugquwQBzCDLikML0lcoSfMemR1h9BncdaNJG
eN3iAT0xFOnUndVF9kgOcnRlSX8u7+2m/VqJ4g42CAyJBgOeMyr5U5e+mv8KhMSVm9bqPzIA4cS9
AKeoHNqwQyJ5cTjzFbqA9ta1Bvimakm2Ouyh+Hp5Udu34v+zKhDIvQaTGf1ljQHr1WPIc+GRKb3q
v8ioXNw7iOFsf2mkWRaBE8HtqpdmfJzkLyp7uLwSkQhe9Qtq0LzCSiTjiSjeRP1oENwu0elwOm/E
EovrYRFhWYhvClufRD2GIhGcPpssTSa0RkCfM2bPU4s5HsGJi/aJU2MjlsspNFHxqsltId1X00kT
JVxFIpZLu/JRGM5ptdkC6dOYK17WSPs5TAGWOgji3O3wbHVbuHBQCRMWFipui7I3vmFU3k8c9CZ/
+2u6VPjcFx0NFwwmwIjL0hKnr+0xD63bOrzI8voa5b2Bl3h4rF5E9DoCkfycS18PRlJTTCqm9YFJ
91F5uHxntkY8rb/zj5b8mnRdnVRrovGNxGiOVPYFarsZiBKoPVyhpUFwdS6nbyGJswDoNZmiNsdZ
vYIU3f3VwAAo/HvZF0WaAvV7LTKvFqUOaZtEDV4JjXLX9Gdzvp4l//LGiQ5m+f9KxDAAsjmykLOF
p/MYIc/5YAraCDZr4euz4UxB3k+TrJXYsSV9Jv9Qfcmr3PlIHOmYuZKQHWS5lP/o0HFAnF1oMYQZ
9jHio6kDKYh5X8uAi9d+RmDwZs+Xd+8f1A7UnCjAoVjMP0H6eWxLUKfBlYKfeeF1DQ4RIBGBsi44
p3/YxDdJnNrJQ47AAChNrw4VIz27WgbqBHqPXX0p+7iWqOrzD0bpTSLnh0xFU9ShwNr6XXtIXfJV
yV9bdZZcHXCHhGZpM8uqvsnjVDFV4hozassDB417MIKn6Tl+pXkHUdLT5XPb1vo3UZxGTgPLgIeD
2qyBzukOkFwynT9TRlithtNCUgcmGhGhhTLZR/EX2vqpCPRKqBOce6IFOOXKZWIgvOq85ckhOfHX
EbQ7Mji1Ak9EwLltjt52jfNSUpAmA1l6E3T1KUf7wxDu6yx3Lx+NSAjnnEIDbEI68DNQOvjOuudq
+qoMnwHPgrf4eyV8+pHWfVsZEQzrQjle7saT9ivwke2B7zMOmPn6V0viM46VVkhGYjGwOQJtXc/s
pj8Wombp7TzWakmcfSgGhgo68K9fG0cyIGUt8LZA3Cle+15B/uQOvvDKbr6dULY3DJOg/0DhDiuR
mkknOYQOTvFFdhbwY0Cq/QJfi9M9wh8K3khbKG8Wxsv+I0/lXhWKltbIZEE5FmiuyiFfZxgmeqte
G9cV0FoNr/Umt3DLp9HDX8027wEqLGrh3+zRWX8F/9TQtbyrQjyMx2/Bnjqzn7vsmvmJB2iQh6Wb
WsbbuPq2lE+QXnsYRTwYmw5utQvcUU/JGGDqEnmGRLou6wcFhB7a8FUKvijzJwhx32045wOG2Goi
jNIgrLLAUDGZt3Wh2TqaVp1ZzivBPdlO6K0WxnmAcQpmDMqhWbWl8Xmq5D+ZCfvCVIC+WdkhUcsr
k5QAJjK+0RgstrS6tkjjEz2OgSs6hU6vJfdT0URAV2QC/7tpllafxnmMJQ9pKBpyfpa0I8ALMpIH
mgo3YHEKH0KXlRTOaWiN3mZ6Chf42jV4XpCW893oy88/qS3ti6uFWFnU8iWSyTmRtmNtUy4T7wA1
i7JTJUV2Q65H6dcnjOBqaZzzYExraDJBk8bweygTT21+Zs1nGonWN5OzR42pNHlRYS1zu0+AYRkI
MnyvQ7MXDohvh58ls9NYAzUAX+1+QLo5d9GtWp/UM4o79rRDXAto4MnvBzBjsZ2IlkhwVnyTvM6a
qo5yvEf7oLpLlflEjeqnZvxJe0VQ8xbYGI2zMdTULSVsyaIVN7l2MJTasdRvKbB5hiITuPzNLu3V
sWmclUkGmsZkGREJWX07mqEddulzmxauHoSHcA5/9+X8JU/iyh5n+UHSSjBOAVu6Th+naRQU0hYb
8/GENcAYAo5ek/nuHEubh9EoUdVNZC8x/6AWL7By2zv7JoC7CNaoESItHfmUdodKV4AA3v1OEt0u
x+oQ5bXAcG2rzJs47kqk0jiFEkGoo8TyVVy2Xt7RcxS9oIqxu3zDLy+M8Cm/Bly3ZRdBZQDEalvT
z5behU0ES3nd5gLt/AcX/J9VoW/w/bPVkqvAqCiKuMMxP0TXOCpv2GPU3DHO5kF+WJhzJIQ8zB3P
OdhdLy/0soqgd/W98LGLAXHBZhiBKbID+bboP2Ur31bH3QdgHXR6mmMnrfC+tyS7NE4DEY0bi1ax
/H/18peABpLWuoTeoB69qT29yUcqMpeLcv3zZfrQHC4Zo4LUn4anuD4/gPq0cbORPU0dkXdV2B+p
pdwG8vSAPNt1ToY9AJq+6FPyjIGVXWOC5HIEBnE47JuwPmfG6KX1dFc34y16a73WUHd92px7+Ky0
L37QrjyaCoD1pLn22oB9YhBI1d6OZLlmq90ytVYOiCRhJU126Ovo3jTTp8tqtR1ivIngHDEBhQh4
btHh3nbfenrsuxdZVO2+bAyIzNkejQ59lKjQXEMLbTYWdo3Hzjg+ZYCGvbyY7ezBasM4uzMqNNDa
JUjtdzNYUfTTQoZJ7l4Z3V1R15Rg6/j0YjowJdR6xE1S40vjfde4vQjdCBgWl5WZTzFOyBUMQMVe
xmEqO62KmxmTf7Y6Ao5zMPzECjU7DPs9puv92uo9YMnemK3U2GHcvLQmOXVl45ckOZHKuJcm8G7n
Gp5MAQ2B12CA3SKejoXWx3achE9KODtxKntFWPtN0PtRagFbd75WASZdl/XzUFLTzhrjkZXTr4TG
IGc5V/rPkT4X8mxbYTbZdY5qGZC55bi9iibj2Eb6F5rJVxqTmRsFk2dUuI5TPGEuPL9iPfvWtWDa
BDM4xrdlhjQ3+91pzb02zDdKOO3VotxZ1eyW43xU1XivhJTYg6U+5hHdW6rx2FDjPjYGr02nQxkq
ua101Omt/Lde5jtLG76ERfvAmLkfZuNKHmLd7ir1txGPqT2V6Y3WK6kzjuM3LajveinwJ9RXJDM/
VHKX2wk8vptF/Xe5HnZRJJ1mojt6mrq9OXyzalhHkIXs6ym6aavWp4V8ytr5HhQiFXCETFBsBPW5
aeNbRZcyt67ze/T/4nkRX8+x/r1Va8uByUWDlQZmk2bK7axO7pWuuAUQ9G1P0D2rqqNqE2y/Kkcn
qhJv7kI3IvO+KIsHmXylTdY4PWBGaRX/1tXSrph+gDFbYGiZbc0Ks7theJ4t9Qd+xWt7sGMkGGUE
6jyzk8l8nK3EJa3yVAFjnxVVZucKiLLUtHlSSVcB6788Su2w66fkKpYDR2PW0xjrnoE4RZaeZms4
1azeAZmlt+WkbewgyM4DCKxVQ+rsoJL2OkuPVm8BD7Q5l0O1RwfqkaW6w4YS3ep4WJR5ZlsJelF0
ch1nmTtZ2a0cZHY7oy8lYRgZrMvnf2cm+Gx6XBNVmhukyRamPbQ0GIYNRE9X2SFz/4SqkWgqY9sC
Lv1EBkZ8PlCUDDFhtCrQ39Zrv8JkN8JARel3rR29ywvbtkhvcjh/gUMkEuuwrpJda8Gvun3RK00Q
SW56cKANKmjKR/cSHwTlsUFonENGFch70+r2MaAmLy9jM6ZbieBCHWYaXWUsDeSqBWCIUJ6ZTZXp
Thvzx1GSvLqdBPu2/RZYSeRin9EKE33BGAdJ0+DdSHa6y2U7PU0gOqv3d7hKhSBA3gTrUlcSuUBo
wrSXpiwRf+3CeN1WTuiiC2yAHlr7r2h1wKy6jr9ocUNHYvO1Oeo33Uk03rapl6uPWPRpFV/QOmm6
ognw3gr121Yq74JYOzcKcOeqSeCaN1VzJYpTzXkMjTRKoDYBOve0Jw04EcPvy2ojEsGFMpqFuacy
gojc9E2pcqqmtGkoomkVKScXzSTGMM9jhPlUoio/siLYzRrzgOjhzFK6N+T52+VFbVf+VhvHhTRz
1+o5rdKljiVjSqVymGd4S8VU3GMmWBof0EhqaYI1BBsYAr+mrkc3wptKb1qnmSRX7kUJcZE4/jll
KcVc1gbGpEN0nYQ3mvk0Wl/Ab/MpiwUQfYOahqFTbgc1JdZiUsKctMa5kG8j405wRIs9+vDgoIRa
KqVER9Tx/hrhAZpVBUFrC71bakjsKB/I0bR1J/QsvAcF0jYNMNWJAroIHdMa3KWVDKo0CtqEoBCj
2z7SIyR6mTN0Nh6g7nSqfwurz9sLfBPJXd6QZFlJZuxgp5qZrQfmt8aigEFlqZ0m2cFq0ttM6R2w
aZziDNTcJPXElUHRurldjgqJKMmSAIf7tq0OyWBTOqiJ/sWykptSnr9M6LUFXhbxolrxmByfsozd
dkr/pOrBo+AQRDvCWYE2RgLbaKG7wD6qD6ofuOS+PY4g0qAnMaLApp1eHTmnwQOdWc4S1HIwxQX4
zLsAWFl1kdmSCBxWEUjiTQC1AgWpmqVF/mp0Ze/7t/EqdEAaZNvRgkF+iDzJM87WHYBJnfocPaRO
5UsHS5BpEX0FZxmykRaBPkDfIowfxJQiQDuaMozeJDrHTRtkKOjcAoQgkfkkYF/pYzSMmHWQjz2q
OuyYguvdcIx7DXnV2ctcULgu8y+ibuXtytlK8KLtK9cbVAOZOxOC9RvZWTJJ2X7pAp+/Jo5y0xzq
73rsihi2FqX8YKdWMjnLUU91iR1AGxmhftuc4zp09Oa+NjpbSQe7loVUZZu3ZCWQtxuss4Zs2d38
CvA0D8A58uMXTI8MbuqHR6B0Xb6Vy55dWh9nIbK41yIKqiYXAIh5+s36DO6ouloOd+k7Tc9aI0Py
SkkQkSadQ8HzVouwPESr4C67NhhGEJdI+gBHc9cW4VFh1e7yRi0/cWGjeNwLTPjMOh6di9Yv7SPZ
ft4bR0VYOd28xm/7xUNfYE5ujGmBGNeodNusbo2euXXqa8qPy8vZTvusBC16uLpMRWyiHQZQFC77
g5rwdblrW7sEG258HZ9qcTOW4B7xhM9DlMqy1cI8/cWCFbvjS71QhRYOdaND6JMnkE+A8suwRQOv
ooPjrEYWpU0tMXS0RSNm1lMKtLzeyQ352irRrzKAMs80bxtJEeSetyJrDZqPFlMT49g8WD6lVY1p
eVwspYhwkN+UBv27Ap3cUvu1DG5peVkWQaShFTmX3Hk66CIimM01aAbCM1C7LoWW9zpSEQ3dTMs8
udWFu4aVrszk/TSIlrGl82jK+lsMZyOSniRz3mEIdZnRw4Eo0W0+Rm7UC7Lcm1O2a0GcmZDqAePc
OoJOKbfnwsYoqh9jwKYF4Atxwgng4fU1wrBnkRPZUsGVXL4YiVxGDwI4yI0Pf7HVLnSJ/8Ul29QH
QLsA4MUkcEqcs7ICrRpYio1sXS10ZjfziZ85Ggpw6POQ3fksDrM2VWQlcjnblRlJqjCSrQQiK7ME
V+FV20dO9hkocKTb/14Xp4ezHI75sKQaMv1brxk2na4LSzQHuNmktZbCqaE5td2clrixgzPvZA80
dsf6tABMBnZ5ZDtROmOjJRHZRx1YPMBTAYQqj0yK3B+bggSpQ/A93qFKcaD5rDoDjY5BlnqtgsxG
HgGjW7ZSJ1NFOMAfdeW9dC5eTIDsXreFBNSTafLHBCAyZSIwgRsB23sZvI/pmwi/bMDoH5cOZlDz
lvZ0mx2zfe2ZP8Gm5yfEaQT9fEKpXGLK1IcJfJ2lilZP2VGcZRwGCWCQfIS70kt/4Jn+W0SOI9pM
zhDLbQRGy4WnVFHObZI7DahF/md//X4vubud1h167bp6oZNvD+ope1pA6cvUprvwqN2LslyiBXHX
urGSaihbhubO4dSn50oWeK6N8OP9crgrTQcm67M8qO5w17rBHsD7rvzcHzHn6E6+aEZpw/C/l8Zd
7RDgCnlq9CApR+9v5pcPwYH9pi7oVn8o9oJ6rWM8Cgyzl89MtImcu4mseUyUGpxmRmX62tS4Ribi
LvoYVr1bGI/ZOVOF0c5oVVfSQbSe2RHGo/PZbsLbUT5M0rfLC9pIrL0XxxmNMCjIGBCivrZjNk5y
FzxGV527dDsxEaDlR8/yXhZnPIwRhJGVufDomU+xhWFz5pRoebq8IsERvRIQr9xXSUOZdjC77lCG
96xKb/pOlMX96Pzfr2P5hJUIdRyLqmky1R3RwvofqnrxsOGG+3ovhzMQmZGo0PDXs1F3mjefet8A
tulfrEYSylz+5a0TnQ9nImo56NS4HpFJq24ndiyqx3R4/HciOCMx5loaKz20eyr2UYeh3erQtL8v
yxBZIouzDV1hTSmApaECzuBpDmqDL5aT2vpx6UwRDb+JLJHF2QS1/T/SrmtJblxZfhEj6M0rbbvx
Go1GLwxZeu/59Tcxe852D0R1nStF7NN2xJRAoBKFMpkQp44yYEL0sbi1/O5G9hIvdJXHFlVWF9Mp
9mSCtdumVCkJw3iRvD+Gpd6H42ThW75Nw+DdhX5N9GbYA0RzJrfxoQOxH1KHSktddzCdL32FYFxQ
khLIG2a7zvwoUPNKG2Woy2Ov8z0+WpSFhlUrDNrDAJB0mHf6K+svDu3W7p9RXyDnLdinep8KeG+S
CzCsNTYK0E0pbt7tEuEx6k5F7WiJZIdF5AjxJ7PNbRVRwPWDet3fIJL3fgNDK8dTc2Vqx+FLEsW2
XkXOSDa9bV4ouqyA9Ahihr/k5eW0aMo0yaH3gUS1Mn8Ml3stDkLrLjfvi0on1rSJjRfWON+zFlnT
UxV6sOk+wVslCRjBjLj7A1Fs7NiFHc7rxrJS+6JRWf4fz8uPbMh1tJXO1h4kh0k0gqbfIuBxG4/P
NvlH31w3VTalCKHAjeajBdxLISwP9dl4V4GBI3d6gbjLtm/nC4vc7TyHVoxRGUt1J8NRD+JN6grO
aDjV3txlPvlNN8/jhTX+fk6bQR2rUkHvm915+qHw4tjOX8zX3B4+rcHoNffiboqJwHGjsffdVvLZ
57pdEQp3reKKgX4o3fxJcDSv9BmNd4/8M9LATu0g0RMIfnRHElOyRf3i+heL5pxQjVXBKjpcFvE+
DFQkoEe79aygfaPAoTJX5BFiW3AROtRzpZZxhpav1sVsttuBw8W8jwIrSHetM+0KYmqD2lHuRhfF
uTI6odDcEj6RBFPvVT0xQEtuH3ely1OXrUoMlWnxkOyUXfRZdZDHvxntb/pd/5EV7ktH90IvP0At
5uU6gm7eRRebx6HNIuYGdg8RUoW5xvrZUJ+u//3t7wd5UguFRvPXKqMl9GZY4kmdpycLehFa9mJK
z9dtbN/j+tkIt0mt1S5NPQBWxIPodR+Lx3+mkKN9d1q+ib7iyS/djsxVsCvt13N/tspvW2XpaC2D
s+s3bHoIxbs9BpFPjFmiDUrQnV1fJVvENXPcTnXpKi6zCic3wZGpD6EjqYVjmZ6KCdHrln7jY+eV
cVdDFymGqa94V7efyv0URIcmCD+g1471scQHvbCp0YANug6GYP9a5OuFED0XBMZ5Bm5Q8TC7zAGS
Q+xbjvwUeYIzDGDVNf0SrXq29YG0vo1gZ+vcJRGtgjiCalpBjhAUef/Mge1ZB03lJj7VV0x4BN80
Bt23rjQnQXX1qndjM3SjFT07ZuRd38Rtxz6viZ3eC5ycl7rsi1CHqnXySVBHGzUU6phQn40D/kLo
BmEtcCJZB8GK27y40bwZJBkY6fX/DIjP62Gf9WI98SRDzmoGkAzjF7n+LLc32rC//sm2nz0Xp5DD
kaVWCivL31Ii0SMmK3clij8KCN3gz6QIGGmNww8xl5I1FnHqWEcObjIIqILeH06meMhJE2ujTh2H
HmPeh5rVM5ceISYvPffFtzb6o8zBxffjcKMtG3D+NcBhNdkZ1X2kEX3sxCLeLtKLM5AU5RKHCh6K
pXQSalcXf84Scd8TbsMz3xVdJZlxgSOwTF/a6eNgERM61BKYT10sIU+russTvJPqcg6GFnqaYXkQ
m4a4LLafgOeteBtGvbDTA2LCroJvsqctoxUDa5qbOeYTE5LRH609OU7LQPLK/fTWqXhhMa+GKmk6
lr3Ee0ICaU7qJ8F6iHfyy0C8I6hN4rBAnDOtDUd4zlpoHyx58rOhC65jAWWCg4JObOR1WvDmG/OT
mRegtaPa1jYGRt/deTLn/0uarOqUIAlWgy518mK809FwjdQHstiHbJ98gLpDIBYs83F9bdQZ5LAA
CgHiVEw4g4nuh9ZjqDrkjBMFbvxwddgP3bKyMF08VI9MrqL2sr3otzYYsV0qiCUWxE9Wr2mpThq7
vwUISdraMDqxnCMmW75f/3BUYKRwgYJYynGkKvhyJfRfjK/zceiRMI/uWVikvUIWQyJgm/qOCocX
s7E2c2Uhw4FGqtN0k910/urIPjikXXxHAvy2y0Rn1OAL9JO2KmoH1R3XgpacG/7s0CUqOPFLxyZD
QbTkZKA8qQirhKsp7PcL4DBiwdTTCkntuF732mTterTEXN+4jdn7d76mcIiRR3GTKpAsx6tRAu8n
Zj+81VV21q2Z2uEHjKg4BtIeqZ0/YI0+okzhGN1REEkdUw5T1EZfxlbtEGZKGJtREzfFm2v9M++G
ei6Kw2gkNbjAb5HyrmvZTS/VpqNg5KNabBIetx8jZyPcnqGRU4AKY6dCsGVnVo+tOdipcqg1SoqG
QdGvl8rZDrdvZRILFXwOnwyQqD5Nw01ZxPYUnRIdZdPEv35MfgPJZ3PcDumd0XV6ilTG6IdB6ZZP
WurkfuFEARQifxYuFCSe13vzkXxLbqZPMTH4303j7gJDGXtjnWFYs1df8RXwL07I29DEiNvOdjbE
Yf+UDUpfLbilm9aZl69JQ4nQbJ4MQzZERnShifyUd2zMidwPMmZUtE6yu8jqbAOXWDvWXqxTnXqU
MQ4dq3420gxycm6Tq98Uc/VGMXzset1Ggw6BxG/Y98tRvFgY51d1VU+dbuKSScH5rNigGK3BS6/s
5QczUB3xYfYXr/DSu/qoP4Fn0hvc7MSYheWn5rS4aGY+KE4PznpqKGgTVS7+XZwrhlG5tKaBNESS
HSrlmKXPFsUfsR1NGjq6nUS0PGGw/D1E99PaVUaNwJstUrxpHP3edKP97Ewn2a4d6x6kEoQrsq37
9XP/a5LPCORpGEdyj8+N+At51HUXnRgnyf/2Ftv+hmdj3L2eJuKyNmmCqH+9qfL7ZGntmHwdbR/W
sxHusI7d2hemoEGkLn5Wm8gOTajHGRhllZ+Jb8eO4rVvxx3VYWigDFojaOhd1u1ReNKx3UUfIN7t
LLbgSkQCkzoeb79f3OBa3OqaWuB4qA9hkByboHCk28Fl9jI/9yLoNFxfIfUpuWthge5taighY+TL
vSIO/XnGoHn+rQ2JlwZliP1+sTKjEswkLSXVFef2mDQFhKZXO4XI4NqpBNMcZYq7AqRpnfUwQz0m
hay7NUY4F70nC+7QyYRvUZa4O0AsMw0DfrAkSwe5emyMvZS5MaXvtHl1nzHjLeV38ekaQZ/qwlhV
F3Okpziu7MKc9jGUnFM17GyzHQJd1r5fPxeEH/MJgjZeVrPIsV1teWdC/WS0nFonhgooGxxWtAmU
CzEihseG9D1qPuId79bZt+vr2H5onD+ezGGFDLG6LpFhJEQvLlKwFSoPrrSiG1NyTH98Dp3GIE7F
ZmRwYZIDDV2pSlAp4sU7DevNEvYYs60Jt6U+HXdV9XMzhZXI8mtlAIRy6zyxVU0lfJY5yhX0kzlw
qEJ9MYoV/StW+tgrd5ZxUzZPcv0KggL/L7eJg4cmX+cGrQsAvhv9gF26CXHR914HpUR21ZPTHmzb
ry2Nw4hm0Ku0jnHXs45xTF0cY1ffKw9s4Hh4oTp0qd3iYKI0OwHNM2xx4l7JfxSpPcgE5m0/by8O
HRdY1FZe5zErarAFGaB9WybbcIo9q3ir0Z/155zN8YkCqe0miLtjSZoZmMptbYBnjWqo3syDXdjg
8CEzcB6WEEsafTPAeHOgIROBdhLW2jlTDRCE0/LpgdASpKWZ8KTU65PQHCsynKd2iE8JSPlSGG2H
l7NyN3mGv+5Guz8Ue2gFeJFPvZAJ1+VTARqiI6j5YH8iKXsQ409LK9/G5U4YEy/NRJfwXsKb+KSA
3Ib13MUAih6vPZbuXy0EtdU+R/eD9l3vCIDdLlNenAwOLVQrDGNo1ODtBf4nBNLyF9aHK3hoJ7kR
7+dD8qrvrFcqOtt2Y3RUQ+RUkwyDw4wlMdNVZz0yeeKpwjdrCcgKNvPSX2HpbIJDCkHTpm7MGhXJ
ZiZCkgWslx9zQASwsz9zzQwHFhLERdO6RdQnY7BQWha0+3yeQdBtzHaj7uWRKmcQ9vhm9HCRlVhX
8QSxMsUp9N43Os1b6xUScYWn11EwGuZIHJLt2OzfT2ly6DGpYj3WXQlJifC5QaxpxrcIcfWMEjmj
7DDfuIjOOmseFSsfVdesnjpJtxttPC3yYouDTmD8NkSdV8TFFSpmAmN9QsbB6valfsjjp+tuTJxv
kwsqxrjWZ90ABBoYXk4+JgNI5x/+zgQXUUhpOFVRDUjHBF0a+3nrSFRUuY1856/EYYOeKWKkzS1Y
v7KptBE2f1Gy9DTn2m07KKfclP6klGac7XGoIC+FkmugsHENTJglyUFuFicRSUVgtrlXXNbkkcGA
NqbFvpx+o92xoXbZyU8GpoyyB9NdA/1J9ltveB2hVqT6YHG5FchBo82Tjs4TplYJQm1en1UANK1a
h5ESNYX42FzfpV10mtRwV4rm9+vnZPOoX5jiNrFFc27apgih0/JGFQ66RoxxbC8Fo6cggMEQ3dur
4cJpBSFKejSsqm6kgeFj9FLMwqayU1FMBJsuZZ7tcC6VKTlG0hNTdYX6kGeH8NilhEdtHvcLC5xH
dWtYzkKMS2k2112bNc9IOjn9ajwVTeOLk0o8PLYLGxf2uJ1BflUolxFfbkR2VbxBe7FizziH9ugx
lZvaQZENZEErkRnZoPpD3eHCLudm2SS2S14iGV/YTPN2fqrvIOSzT30LtEoeowpKPvU36YO1lx/T
Zyqc2j6P533kvM9QhqEfU6w6HbMDyI6dqdT9PznyZxPcnVzMmtTrcwKup/KzNCLPC6rd6xa2k/Ln
b8g/6vVCMaZSQHSBAfNyrzrrXtoZtyyklh4FzWa816aX78Uj2c65iV4XlrnLuJIUvddbjDAtwepr
PhscLHfjG0V5+r9QchBewb/6k05LlMxEVYW9hlgP2+SJ6OPMMBoG1XRP2A8uZmfJuGo7ML1YJ/sO
F7iyVBHGq1nZz3wePMv2WWksRnEdM6CMurdAb27skWwgm1HjhVUOZUJFqlRLNlRkKSfP/AgO7Jt/
NAF6R/6Q3DApxTkQ9snX+hsVSW7nVy5sc/gjTlFWhAseGsMBeRVoUScPIkTQWIbZ3EEDjShxEoD6
Rpdx8YEnVbfaOe3R3jZKu66vnblP9800EM5InR8ObQxjUttKCGEmaUGAJt5MLdJtCySuotZF5ef5
umdSq+LgpUmWLqo6fMSl/dpDiqnubaX68nc2OHwxm35sywoxeCvpTidi9FRd/S7riC+33Sd+PhB8
ZkBbhc4aC7j66GufEOgd1kcQzKFtWjySB5/4bnwXQThYLaYiBlwKbRuYufY56aWg0KrDuALhpmiy
FU2IbbVaXW1IX/ukPoXQzrNVocL/1UCcPFEKnNvP/Iv1c++BJtZXDQ9F9MnXTr0vvO7ZvC931cn8
xlIxlIgu9QU4wGnmZbUktM+6xnQ/q4U9Zac1j9zrR4fd6b/EnhdL4vClnUxRBKM2orHlpzh5Wh5A
qjJSKyK2oNbCfr/wbTOZijrpJtVNFPQ9GpqLs2SrEiVKRq2G/X5hpk+hF2myhi5RPpT9tEuaxu2T
zBabnogyiaiBZzgAh100Daw8MGUHIX1I/v/Sxu9iIoWDDVEIoy4xFxz/vDgYQ+hNi/j177aeQw0r
M/opbBD4mA0oJJ/W6hiNfjURlQDiQ/HTLGmeCUI+ZJiT7V/S+lYoCeyj/j4Xfoh9EVsoGqKF17pt
51Nqude/EnFyeZr0RaxbARSMmttFd5D4sGc5kFOLCN8oI5yry7ohD+mAc5uZt3MBVsAfckjcrlSU
rbIPeeEb2RLNbZdhIeIh+in+/GcqBDVISMokjvktP1bQ7lsdRsII5hifBHTi3uWfmKaFCdmoRl2D
JRIHD4LubrQrIWFSOMKz+gEt0R+QUzxSc4RU3KZymKBksryuMuK20HAkzFMlB8Rs6wvobw+q350Q
GYNeCzQo1LQftadcnJGKyElUK5IVDeIKAdd+FhuuZD1eP55EfKhyOJHIZRjpGKh1tXy0MYEjmE9j
+8Fqnrr1vm/vddwb1w1SQYDKwYYudOEUlniVLofkkQUBmTNhfoSpQ/9Ry+L5cuKpk+RlSqpeZWn1
EeLoj4vo1pRGLQEfPG1SYZjymgroLxVWP+4frYm4J6jjp8nv3a7VFb2YauSQIGF8Sj9kbz3G4Slt
7c5FY8guejJAXEAWWIhzwdMmJfEqK+AAZVmW6q7QarcTGl9qQBiNjvYgSgx/Nmu3LlD7naYbYRog
fjj7svo1ko1XRktZhcPjqlkuuPd8QepX4hgR3qHxaNRqWTZFOLdR75vSZKfza0t9e8oG+/0C8dZo
mAxLQMcFBscgOPFjEG/zcX/dHSgbHLpkmrgkolhrbqW/gFTJlWY7U6XguhECOjUOSiorFFtZAnRa
S2dbxodefijVz5HS25GS/N19p3GAIgrglFQKkKCI0KgcX7Xlzhy/X18O9c04BInSboUuNL6Z3IM1
vLaNxg5V6oARoSAvUa4sSzurGgJbeb0B+VrX3bXKgyUQ209Z4aKPWhAlAfTgcLP+RdbdIT0m4mx3
60rEzwRM6RyKID+r6JB319y6+2BlDzQRHvW20bkQRF2Tul5zlmzMHUarMu46vz0OvhDMQR1Q/XjU
etjvF64pgEEoqljz1ZquD324noyMOGRURkznvL8ppDLWUDJAnmh2BXv0J0/2WLQjfRYy9IhEjmwL
9/rjTKQzCWfVOURoEimTkh6nuzZaZx07ezSO0fx9Lb0opyrbv9k1yzRFiwmd85UwIRpT0D0hCa08
jQinukDw1tvJX9D5LuyphrJtvz0b4w5hhCPYiRMSNJ14I+g3iyx7VUO2UW671NkKdxCV1JT6bkQm
U3xYnMUr3cVj88tgZ0B8KjlJbYv2/5Bo2962s1nuRA5JaQp6uyIQ2K1+/v1tZNpNKntNHRYWgxTC
UUFT7rSuSUEV9V25kwqZNXPRNJQzk8z051Ha61Lnm11MhCKUGe5gyo3e1DJETt0ofAoxu9DMsSdR
zzHKCHdV9ZmsWxprrE+0T7IJ+jhISyREsZSywV1RYNEwxn7FFZWFmAbMRGdcu4d2KCn2ceokcvfU
EBuLaqhIWtRZadfKc6p87srPovJHTWVg3vuPE/NcTGXdgE8bajduC6rhcike67wiGm6IT2Zx91Qi
KAVKwMDbUbxfQIjTN8daJYCPssHBQ4gxiyJtMaHfNV/76LgmjW3lxCt2m/vu4ltx6FC3mRSKBnyF
dVGg6uaOdnXSURX9s2z0eVM4PNCRRcoNqNVCfuS5GF6FdV9PD9fjIPYnfs29nU2wD3p5CWJmaWnY
GOVUiftYrrxKoWTgqT3hfB6ypEmuCujZnpeXpr9r9WM8vf7dKjiPRyNSOqwDdkTW7xdj1ycfr/99
wgt5mqUoNPKx6NDOB+mnu0IpXRUzJ5b1Ra+oLAy1H5y/o4Wr0SbWlNaXd1ridy2x39c3w+KZlPJh
Mi3FRLCo4zKLj+D57yiaDMoE5+ehUOvCgGKgK6q+NfpifbOURMhLmeDcPEH3WQrfBhlG6FVZUIQH
bdxd3/JNE5DvBcu/LGoyn2IwQ0OKpi5CVC25behD/2FU/OsmNvf6bIJPLeimhcEsFe6dlK48vGL2
zb5uYPPYXhjgdmIRdEidxshdxPljZgZddtsVJ53kFyA+FZ9eSAWpzpsIDg55qLb8uJi2WpLFZbal
vwDVxVo40O2VKlkGlF0xZhI9QnfYRUftdy0APeeTQKuEs792zRqHvKk+4a4y3oi5JtPRfAS1zrcw
ck0bSnZeTjYAMLe+Zo994gsYVo21HrUCHXPQMnzp58Htl/mH7ujF/EFRhaCVDbtrBqK1aDtyv/im
7PxcWF1S0GksMptIgjwXakngGD22L+NBBJGl+JWq0lPHnQNpKE8pGJzDO8GM+0BXUBEpKdJWygQX
lWmJOYqZgrg9Eg+S8dp1sXPdo7br0RefjMPnyegbMzeBPP/Ix1eBqZ+QGESbbesY9ynUvb9ft0gs
ic8hNC1okaHZiRaf8E5Qb1aqK4/ACJ3DiEarFqiogNBFqZDTcfIh3Mlt46Tg7r2+EOKI8+mDZEEZ
xmTd/ulew9yk5SkB65GgcvzUejiciKs81RcdRSsJrfbxoQKvaCU9jlTOljLDtu3CdTRJVyaN9dxr
8slaT1G+2ln7sFqxe/2rUdvPAcNcmRMj4UTpCoxvFvr+ko4qElAbw6GAsaDyM0YYd5O6faQfks5P
IxDMWbdLA6m7AYovH6+vaZtE6OxEOocEcSo2UWOiE3RylE9gtPuUo1uog1Cfbbqa1yItfepv15+m
Hz/kjkg8QyQGAlewVudAYlCrerVY899/KZazzF6PyQ+FUSyPyMmkHkRvUnC7ZJ3TUQ+t7WT8xeI5
BBkFrdIzluTS7uoPiotepUC8Vwo73AkPrPCFmfZuZ+0F//pHJy5pQ3x/YIcYMqnNCOAaWl/ob7vm
QY6JN/H2eOF5aQaHJbWWzVbNmkgZzXPu4rsKTn4MTyqU6hUnR39CVXvXl0XdYQYXCkJTBYPgPU5v
mNmD96ZkftRu65+yX7jpgUIX0hwHL0K/jpEpAC47D3MBXoraIRTAMdiDKopvEHVrwjMNDmRaS0XI
w+rWUzfd1kIf2WUeemKN6mlV2cuwB3mUU8cxpRBPnRUOdJRV1TvJYrHvNLtG+yglubNaP67vHIFs
Bgc767wUchzrKJrnO7P8IpDR73b29eI4cjBTg0Zp6kxGCfgNDfOrGzvdMys0197qaLfl7p/hhxKC
qsH1pVH7xiGMllbK3OcI7JlkgrL775gFdRgJIDM4JMn7RCjRnwa60/5gdC9TrzlG/2gMr7P8WscG
Efqw/bgCm/yQhR5P0ZJUSK2MGoiMUegV7D47JjUVYm0fPt3QIAShKvrbrl7crJnKjt+ABq9o+Zzq
qx21H6Lo9foGba/lbIPboLIMpTyb4cWrUN935nKEgKzoVHF1V3UVVc3a7mm2zta4fVLTPi3kEN2i
JljbIbJVAzQgN6nUzmttx8fUTnyFWCA72r9u1r8m+VbcFPK0qtQgbLDme0hbl5Fnha998WOoP13/
kttefDbEQb4yp2mhp4wkT0q8qpx3tZB7100QB4JvthXXWu7SBBdmr37swp+LdlJ7IiagTHCoPum6
mjQ1HLYutFM2G74sZCCitQhcoMxweG5FomXlEMN1s/S7quBz3WQKdQdvv5PPG8L+DRfu0zZiby4d
bLCSE6Nn1MHlCbI/RicW+dAHvr45v4mmzvY4GJ+yXF1TCSft7UI8rG7pKsf4Sb6Hqm5QghirDxJm
2iUJZrdWyoTcTNPUTckyuZUa01zWaYw38xt5to0OAs9wtAe8ltE8RLWBbGHtpTFumejps8IIquZu
nbYPsjwfWzFzoFt3WBfB07QqUE3Fu/5pt3z40iT7/WInRUCSpGWsSRhzEIYd3xU6ahnZN7UmjuUm
QF1a4uCwU8YlrtDk/fYl5R9wZIiOGN6Q2DG4eusADTwU0dNmIHVpkwPFtGyLNS/QxyrszGDdN0iw
iPfiXYNmqDqoKXrpLZi6sMaXN8x+0aDeiNzDbO6S6rRYD9f3ajPWuDTA4aDVGpBtFdDI+A9DfeSh
YejIZkdu1X3ndm8s1uXz8JL1hANuYcqlYeYlF6ckq0tFWgacEqV+0AQnje/EiAhDN58slzY4eFQl
IRvmHo0yGAD4Kbk55g7eBmKdvrALLK0OxpvpSJV6N58Tl2Y5uDTashvUFMCPeqdmx6+sHoqykS0Y
DpuvSD3hlYrcNuHs0iYHKoNliHHdAj6tp34vPsf+8FyBJcVwFh9i0a/yN8UTj3LsLzuqHYHyQouD
mG5NxWgs8XpC9wNrEixjm8naHQ2n/Mj4dJK7+Xk66gTKbIVClwvmUCbVZtkqTeSIrT7oqi+Z8Yz5
7flPgv1LKxzC6IUcSQZ7c6vd4KkySqYFNYBAuTgHKCFIWkcjQSWrzV7l7BS2T4SLX/U0LIZ/QUPg
LZEYw58ctKf11EGGoj3OLUrzkiO75UFwcyelgGvbqKLLqqnKoqJx51HRZLGeWxRT8EqS6qDFHZcQ
9UzKBHfupNQMBcXMWAj3qROPoh5k44/r3+4t3uTjUfzz/10Gd8qkRG2Lcn5rhEHDrcv0XWpP9aKD
dqsEuGSC3BFODXIvsSfcU4lnaoHc4VMSU0K/F6J9XNWqgOfgeJILiXgebR+/8wq542eU3SQbEgr1
U3Wfgz/dVJ+vf0PCAJ8IVuaoyoYY2zTVxwxBzkxcYWwLrmwRnwgGGUbc6Qsu5LHfCUowqROIryC+
sKpOqMh/0AdycR74ZPDQYQR4KSIsRhKOmEx0Idtxn0Lj+vo3247a/t0UvqHMEBS5Li0M8KjWfbY+
RHKKGRN0Xie3temOJdmXvB2Snu2xPby4jFXoV7RphUBKAysnGO7t4kGARihELPzijhrPII4131w2
rHImaGsJDqXVr/q7od9VFLPM9uVwXg8PDT3U6LoIJpb+S4V5X91wp/g4grDp+j79Jho8G+LwoR76
MC1DPMDy0/qJlduyQP0g3IDNwY0fqLzJb27aszUOEOax7eWSEZm+KbfY0kvpJ5/rnYqxwsiJPtWB
dV99/csVcvjAnpepCMkz17wZXUhP+9CMuxcxKMoeZiBFI8yxePOKN/Pp3ioex2Jl6lO4rPY1FH/H
Q7NP0bSGNmcC+ajN49O+hSnpiYmuLjcyDG8qsKy5cuu59K2wcZJE9s0JyZVFCzqrhrPLniJYFIEB
cVJ/SQOHUSiEkJ520/C5WwJdO3Xpl0YkMJhwOZ6yVYmKRkoMdJalaxg0YvddrsDGsQ6EmTcK7mu7
x+FI0seTmLP+w+XA6KOW5wip9EemtZUjNWELH3tvcVtnOc43wptmjHE/7bTXljpG1HrZ7xd4VnZZ
rfVs+lYfv04oPSZD7BRTQ7wvqL3jUEYrlXLNc5ShMzDgmupTt8g7jF1AMU0n3IJaDwczUL6KlQjU
vm6r7cLeOiGBaue6sLvufNR6OHiRDA1/W0CgaKh78NuVMfTr2leR6rOhzHCIorRCbcQDEEWK0/us
ATNgkX41MuR86pm4R4nvxud+NVX9j26RZB6mIQqy5tWUe+KzUUa4J3Rm1JPejvhsWWTZBcTB9ORL
rVX+X22OKb8/0sYiq1lYojW6mRKvHIxDskaPpQqBMJHiBKcWxD2bkYKtIrPBuZ5lVzfuim+5+Heh
O0+pI6WDlo6sE3EuRG+UpiAzZ7c3yuD6N9vseLwI1/hUWxfnUrjoKNhKZW1PP5fKWwyH8SqlHwLD
6Jx8IVpTqE/HQcK4WOHcDMgqjmFQTA9TdGzSD8Si2E5fAVmTA4O1ERDd/MPR1+6bBwgK7vRT/gVj
1EhlkKN4DLKvWeNAIRVCozdHvO4b/TbNnxrz9fpyqL/PoUEbabFSjigGSePwque1rZkTkVtm/8Qr
S+CTaGVh6slkYgly9KMDznS43qfXQhccxSodpXi8viIC3/h+4Wheh6xG+zMYxI7JoNpWdCMKH5Ls
03UzxFGzOECoCiFc8wZVwiZr7UKZj8mi2zrJv0KZ4cAAg5crFEtgZlCFYweuvGlt9rU0UsEY9dXY
Obm4skXcCGHNpoGQq/OYSlnsyveJF0O+r0XQULmgJhh22cv1j0icPout/sJqI0hpL1pY3VT9gN/a
eUEFeMwbrx0+DhEMJcLh6xPNXVdpL063o5n4aaY/yH3yWPVkBEZtFwcOtaqL9aTAndRARcoTwixH
c5/fqa/rTr2Hyta95bBp4R56Q9pefclv4s/xj4R841HflUeNIp6zhoUSa/a4lsd1/vB3+8ahRriE
ql72SJrp0o2oPioz8c4n3gYqnzRDR8ggSQ1LHWP2aT5lXrifH3PbQlkoIr/W9TOi8nqt/VoM9aji
wq2zygYPR4yOiaHW7GY9xRLVJPGb9PR/X5EqL94aL4ycRkF3xnIovoC+YFd/Ba9Sf5AgpVPdSaUT
+Tnh3dedG4Jx793MlIcO08iMQq9/EuIaBHrPvQ4FkDTzr58L6ktyKCKnYiIPLCusho291JG9WHeV
sIOwnZ3WVNpk29cMURdNSTMNXgKpGARrSFgUU8iFI/Z+3BlOQw3SUEa4FbW6lY19j1RGnTxG6m2F
VyrFxvabOsl5IRwKZm3VFF2D55KKR3fmRZ4MReYqqHfdJ/mOjacvO6iITNT3+42Tne1y2ChFpVjX
DVomhsPgseyJ6Ya+FrDsCd0bvX00zsY4ZFy1pMdstgLVvc5A58mIVgbdkYwBVEn6DWjRCQTZRsCz
OQ4BdW0e63REcqFfUWMWrNswHf5gaEgWzyY4EJwLtYizCTPavXAwx/2K7pmSeOISp49nLQLlhRGN
I/Jbc3ZSa83pZ1dRFwIdKCPcA6qbJjEbGrT4abkIEnfLx5TaTR311FgBsSU8l3G/jGDxqHHMm/Y2
BZmrWFGqaNRKOJyLEZK1cY88qiWU+3HoA0kGe2Lee9dRbhtO/914nsW4H/WxCRuk1DNo1eTjQbYa
p7U+SSURyf7m/XQ2xNZ7ER4pKA6gJQzyJ8shDHAIdmugHZggByW49ptL6WyJgwINNTCUMK1/LDWH
FMwmKJh+Nm02PBp7ECPd/9035OAggr5bqjDCxiU9WN1TP8S2oPmi8ScDqhdOynP4yPnSLeikwsdr
lttOKEE3Xd/35v9/kgwKuKYBSisJ3WeyxS0nFUa82GUNiejYDOYEsniKZl//YhvXBGxYkmIhMYr/
+MR9X3Zd2VQAA6iUQ9HbYbV0BJfQ/au9HJPTEuRnErd5IcwyGHsfQb83yx2Nte7mbKxBQvOPeCqT
DDMi27zPAnDv2DAKyYIKV5QJIaA9pR22cUe9t8592DZa8GF7RLLTA9NsKqB0qH7PTjJGTcqg2V1f
66/48d4Yd2nMVR+Huor8aYNOksqwbAQ0nqRTD+KNaRBmB609qoTqrMhzrmer3oCLFy1ITK2MicDP
dm/YOcgYVZCVQn9XJhrVNvoTGG2t9ObgaCnUubtq0ZJQBVOo/NZnkp9kR7Ah5woJrMqB0E8QPoG/
3lZ+hI9UEXWjhPvOMl9RKLV06PtZQqX7k/FksjYQd9y1mi3fV3j72+aJiQ6nUNeLXoR79BIQW7rR
YfPePne7KUmJNjPGJmOAZiDbVcEyB0kgiXiHSSjbsPEb8DSGThiRFY6N43T50X8pLkARKGwHlBG7
9AA50zK+syYCRn+9U9+vjrvxUgXd3VmM8rExWkd0m+2M3Px23SmYh3H+/24VXASctEoZLhLSNzXS
AaZXFe5inuLsKaUw9Ndr9f1auNtu0vNZ63W0JLWNac/t+rHROx/c334XF0ToRn02DtMMc2nV8m22
WF5+QubsYVAV9/pn2yCbYsvRmIfrCricOeQSlm60lNZgLseEw6pgKJ31MHsV6C2Wlojh/o+069qR
G0m2X0Qg6clX2nJd7bvVeiFk6b3n19+TrR0VlaIq72j2YYCFgI7KZERkmBMn/qDmF2mM6xpzWRAW
CWZGDvRlKO8F8L1BpTMMxTRWB55VzU2wFFa/I7wohVa6fleQi2jGt/SpkGlGiQdC8YcTSMpcwR3v
6GLYFPDN9PP1a922qZ/C2Pc8bwxhQtoCOHl2UofEaonHHTHYePHWX05hXMYQxxieootbJ6/BugO6
qo/6ZZ5r4h2F3usqumsTnchSh4wom+8kcAALp+LfL+T5RQcVxj2kkvK/bQNptteK52xxZ+4WBd5t
Mf5hKadxbidU2CitgYgBvdGjlNu8h4R3W4x3wKSr2gNRCHx/KrrBtOuJcIML5NjRtrO7qBfjGAxZ
E8ymRS5kKHA9lSVkXgv4rJLdyyZv6pQni3EQ6jSNslLhRKX2IS6/oDVsBJ2TDoe+5fR7tt3d5VSM
c9DzLtVGyi0ajqOHQSuvLhr3v9kl4wRyzOalWM6Iz1Nn9oRgtIntKOO47Q0Exi/6zI6+h2EgESzn
AGVZY1WxNbvdXevLoUXJwoMd3UjXtRaf8onezxUPxzLthaWkZ80AS6266jFtyztArE9VNR7RBvL0
OcgsY5g+Xr/QrXAfXshQdQO0LLJKGIWPZeRIo4SQrZ9t/Yn4mh/vll31On/tR0t6atx3xHphSX/n
zy+CGRtoxCAMQ7oW5X9LqHY0GyQoRJUYrORxlfzhmbxIY6zA0PpMH2OKnA2eVPm1nz9pIZZr6rfy
8LUR91Gt2oNxDHmjG394MC9yGZvIxSAo0gaJofjYu5RhS76tgHhBcnPWbtWbPEaxOQPB5r+HX1EV
vshlDKVUCcpgJuTK3UFOaqsy7XTihGxbCcZayHthYfW0hKKWmERADwzLNX0FyzXFxDaBONWAQ678
hA+U3/bOP0/1/pVXAtHllc2SclKoxu2CXH5s3WK851jEthu7CGEezKzOGlXvox89KgWLe7XE0ZwO
m0UKN3bAErPjVSl4Epn3s1DSDNVn3GNf3i36U81Thu3sSJSwtoSIomiwyCCtahosUkcJNjtBAx26
aZYm2OCqP6Q+1ociv54edF92i5tO9LhriTc/20o883bHw1hjVzylmbxt3eyORqlSYQeehBtFCdgH
ehz/5XxG+pl+86YroYxjE6RZDc0aiFFaUKD5oKlbKdIxuuUuuhffrovbWA0Og1uJY9yZgf3SjZCh
7Djag6N73SnctS8Uhx26RoWXY8CU03Je7NlZnsvb5Ftj4wbc6z9iU49Wv4FxcpFeVqGiJygsAIaF
lvutnueP10XwPiXjz2KxD2RdAJJNE4aD3OSOKMVHnNv7b2IY9yVrizklEdBD4H3qunMSnAuZV6zg
KAgLGyJSINUBRVhMqPjQ3ZjanXieb+UDXZFRJZxvw7k4locQHL1aA6wVHHK118xvnezFC68Lvf2Y
XxSAhQ/lShhPagUhlMWCoJHphYfAyyziyW7r0R5P7I1Hnn3zjsa4L1ILctEsSGRS8Q1kn5YR3LYN
J7bkyWBciByCtKlY4JSDJDklSuQLFZgq+46jdxwLYqFEzVz3A4ZswTlTp89KIGJEquIVG3lHYTwF
UcxZHzsUUwAGBV7Tj/Ivgl471w1oq6IJfwTsm4nZQyKx2aWZkzxcRKjCfFAO8Lw7LBQH0QFyJlRv
edNB1Bx/97UXYeyTaQaG3GALC5IzuD3Ao3+ksjyfTv3XNTGMoqWBPrZBgKXwizzaeYLq9FR6IEOy
jXra1fW/X0pEXfrlVIzOYXK0AVcYrdOOyrEPQRzaS6+cz0Q/9rUjUWVZRTRTMQ5tVuJIkk939SRe
1trK1+j2S+irvuFVz+o+mJ1/D4j59WSMCtaSmsdNg8fK0KvTYsjeUA08BaQf49rJmMdIAvBayhuU
1KlOFN5wVB9CcG2Idr9PncImvNoUTzmYlymKpaxIaTklTE0bvAPWOE2WVLyNwZsYfbn+2bZN+KIZ
zPOEUE0q2x7GNWmxVbXarRR8TuTwX8MMf/lKv6WhubzMpRkipMhCa4x2efIx432m7ZNgSFk1VUwq
E+YkHSlLYdRRPC41Tx7fqXiFmDcFurFZgZ7kpxQ2URgUcSlJBF5cfBX3Y7PXMCtJ0eLRo4Dgk7b/
kPRhmDd2Qifzecnf5hklSUbTTAa5KstEAfiGHEyVITlT8jGoTiHGzAODlzXQat1v6n4RwkYTRYTN
shkG4t6PSJEVy1Ham37tFT53DHQzclnJYiqHC8FSdKzYkDCdTAmANcgKnpT3ifYYZPnXdX3TQ62E
Mb7dVHojygni6JnMnmk6lYn0dTEtcWnt65LeNxZdu0PGv7cpSSIJGClQ3md3qollEHPpdGnWWJMg
gIOo0p70TH8hwvQcTulO0ruTnDW7MgfdTDlmVl0ZtmDIliwRG9O5biulj1jE0FtGoWtWGCsuum63
ihy5Spjbgya85bVwE6Xxd6R7x0LITlku8JSfo30sCrobgowWXsD3ixlJYMyEQ8kDC2+6vtUnoj9h
9YhoRVzFM92DpISNFWjnTjasSsUNPuo8Vj6eKOblqEKtkGWFqrnxicz3c2tayXgfzOdweLmuDfR1
vaYMzPshJ0kdDBngD3F5lMJDzAMj8E7CvBfCZOb90lbID/WvFYYgEsMxwpe295HJ+dePsl1QXH0g
xsuqJXadlBSb3NsLxtNpPzRwwNhtxX6L5Y2lJ7zxcn6O2bJw6DyQg1Kh7IkFoIYzAMrd2L/ofWfN
o/F0/XgcDWeh0Fi8UCuCiYBWGZ7r4HsonnWBc4Ocj8XCoJsOvrU0UMSWWvF7UNV7TORYCJu8oRV3
hcBL1raj58sHMxlPpPVLHgLU+wONINmaTcnVqYfFp3KMv8pEV9KoKazsNyVpmkVY3OtMXwYH7KGY
voO7/SADaSE4POICnmIwzmIUOj1XM2CH8xiptY3RZ1tOHdJ9/29KQX/G6kyBEkhtOODRzaajWT1i
D5jQ76+L4H4lqjUrGUkAFH6xvHOsDGCTiRBV5HZ4otnuvONluTwVZPwFyOnwPxpFtOPH0MAyre9F
b4XthzZ64xyL4/lMxltIA4kQj6PVRSvjlZdgywTSG8UpdgQ0D9PzvEuLHUfmdkih6qpuEk2FB//1
KgOyFIKo0CfkZvJoDifY0l3vLW7pxYAtXJe27TAuwhjdaNI869oc9c5CczP5Vhq9sOQAM3kiGNWI
yk4dUPFHRtUe5v7UjKd44ZQktqst0uUYjEaQQSKDTHCM0R5dwSqcugYPjvBOuYAWEZgDcmfc9VxS
I97ZGP0g7YgyH63mRqEbPsS7xMMY9yk4Bbvxw+RK2P7Ax9Vul5Avh2WTkVqWUqB7gDNIYiv+ntxl
e/qORY5Kq6qtM7n6fX8KEfFSkFbo8KyPnun3aODnXbO9sRk1jqqYaJsKnJdVjAHeUySM1hich+VB
NxM7nU2Olm4b/EUkE/guzaDnioITi9WNDK/fZo5aY7krtummPKwnTxbz3lSJpsmTjte6Bt9m/iro
um2WD1KA/UXtyDnX9gNwORfz2kxBuwhijih7qPcq3peBWCqWhfYVj9TzD/75IolxKp0293KXU8iv
RWzUwlEYMgABo/tQY4cLPuOpCONVcuT+XdLhDmmSKVh4DbzqM9YB7zJveJX285fFJk59G0dW8i1L
nP/k0tgFVLJeSsVSoN9m5EDEoDVV9tgfgsbbdTHUpVwzA8blNBj7qU26y5FU53xM7HC4j7G6q5ie
hOZDnPOQztsdvpXVM66mQ16hBQ3qoYNXgS1StOKD8s6dJrvDMwjHOarJ8Wwsi0iUK1XbzXjqUqmw
AHvvrDLFluM5GTn3uN0PlrAdVsZSEVl/P/gqdOhbYRyRYMCdwY+1lrgLHDCmgQmj4gJw/mAGF1mM
wS2BEfU91ug5jbOAOYlCaYMT3RuVuKHH2+a4HTxchDE2l8Sk6KWIYCfuIsBT6vk+H0Zeo+F9Febv
eniRwtia1laiVi7gu28AXa2K+JAksx+3/bdw+SqMr7lmeIM02hE46gVIF0bzeTbAtyc02P4mH6ds
AbkluVOazqvF+pjXqtUASpY1qaugLWJmpq0Iihcl0LppL1f4E2XsT9FnNQ2tZn6K1eHL0AEZLNdW
FoZe1X2oktaNa7BSSZkXzqkdVsApa4YrqrxwfVtLL4dnYoteCpo6rYD/j06aD7KM2+J1vgt2g4sy
lhMdAnu854G4NpDzqKCt9JUx/K7EdFVT0W26Nmao960d3wvn4b2vmOy0XXgrckAwm4dEuQx4c+yr
wOzTrwEh0coyKWa8fp3cPCQY6tIG8ZxEOWdqd1NdV2KYRzaWKgWYHgloTHSnkA3/++XiuLfV32ce
1k4LzYGMGrYEC+fUfMmTB3X+cN0nbx9BQ9gMGhGChsuvNwXusIEMHVqiM5ZIajWWzYdkf13EtguR
f8pgo6+mHaMJOzhRdnkcXQwB7XI07PM9pZkLzjy+G86B2FhLH0ds1g5g3BL4YOMX/uYPaTPckU0V
NWFaFn5Hzay8b570WY9pY0RzofhBFZYbzIgdUbXyTFn/KIrVSSSz1YXVriLR6wBCS6sNpK9ag/Je
giHNRNpHo+kqg+qSIbXGXn9YUuX7lOm2BKYJCbuspWpxjIy4i9w7S9nOnIdq+2FcnYCxx8yQMmMs
EGyQw/ipv8mBe6GEzbpPsd4CN7jZjNlA0CTrgAnrItuXVIJcTqKB0msND2ZzmJTdIiqWAjL664q2
+WFWchi/HmcA0rdoJzpkfgrFoybbLZjoUYwNeGNavBMxTrSRFjlfcCynih6qwAuxCWHEtrVx4Jxo
eyZhdSTmS0nVWMa5Asiy4huH7mv7afTBN+wmuiX7yFa89Na8G/zKNt/+Ks1dSWYcA1lImGsygic1
f6vHGzM5LLV3/XtteumLCLbKZxpNpAbYwuEUgO/JTXMLF2JHact5DLbVfSWHeQ1MDTUqA8ThzmzH
Z+LCBsHAKvq9I2BUOnD/ChC1Ese8CrqYLO3So1/UG4HdadW+jP/rzTEPwxJn0aj2aE+qzc047JRm
n6dP1z/OxmAdHp/VMaijXbm5SpZnYVAQ+IUCuVd6BHtN7JQl8Bhd4jaLfmqJ9jlM8ntsbfl+Xfam
D1+JZsLASpl6IxZR3SbR/BmLS21VT+6vi+BYMMsIGkZgPTYMtK7JnFmCiXIV1obnJHps/mI5368X
yTgLSddUTVmgfmb6KTC+G8bHruYAYXmWxLiJISV6BMZkyUn7B1G/X8iNbL5cvzCeCMYfINQKjIwW
FEgoP4GMwC2ixe1N3hi+dP3DYPLrV7VrlKGejQ6utcPcV/O195PH5lhjFqu1QZJ1E/uUHYLuvCj3
MtaJjLsaQHosGgBBFw8Sfv3IACD++lOMOGlKLYcFlFplacNbMt/mvHG67TrcT12XWKqDwsizQUhp
ZdaVPcwV7zLdCr4u8O6U4dsEt7f8aH7lrb/YjslWYhkPIrZ6M9YN3kqtsseXd8phNx+t/ISP+hh7
vGPyrpJxJnJNKmRcCDMFjF+1kiXOT0XLicb/4Oc1NCR1xVRVdil6kepy0atoVtLUJjiIVugCA0Wp
B4kz3MQeL+HfzsOVi0DmVKWiNe0yIo4a09RJu9qPhsabxtZDGcDNFdXXDdMyStPrwvDQJ2juXrfJ
7cRq9QPota98NN7Lrk1m1KjGw+CU58LLv6lHyrbUf2lPiAtSV+Y8ptsf8nJkar4rifD58kBoVayZ
H2XtXs0OMxd2TnXvt/x8dSrGYcqq0cfDsNCSA10EE7q0O2f1juZlh9gxv0ocqMofoqzLoRj3mZZE
TEiLQETx+08APwDxA4jHfrAGe3SSz6M3npKDfJfVWBfM+YT0T187K+NWw8mQRjOktVOptJIOIzTH
TLpXyItuOHrwlaMvNPS4Io0tUQXlhAW+ekjZ6IktOrCQj4MV7yUvA5S5fr0ubfsV/3mrLOttN+Vp
H6DjDuTKiCLfLpwfrgvgfTeW6nYIe8XQZIRB061622EyYUEx2AqBmcZKZ9mluUxvNaiKZTZXNnX+
166ScaDDFGE9Q4caHEWI5Qdjr94b1o/iMK8qxnNsGuNnSB3I4FhBFjB4iye5sas/zHejhzaN3SCA
lZ+u3yu1r2tHY7xKYQKZuJjUxvW91iWWNJ8l/dCa3xuVVxLe2FdGgyMTu5FBTiOb7+CrlT/JYjIs
y4hkOsMubk/19NfIS/3pQMHu+rnDAA/YjLCEkhwLn0fB+4cQ9yKcmstKeNsHSWbMeASTU7Pv/eG4
+P0Jc6DcpZfUin+/0YsgRlmmSpaSUH1nr/lnaxFl5uYW2rY950UOoyhSJpqCvLzzEIgIJih+n25l
kn0BczrtZ16OuHksVZYUFcA0CUuFfr0/yYwMUxBoENE/A8AaFqdUfc3NzopHUBuVDRa8friumtsj
SReRbM6oJ6Fhhj1uMgW/w+wicPHNM33p88EFdAPEPNghiic/cXkWvxmYriQz0WAlkLYTdDTxxC7c
NWP6asrghh6cthE4fm27XbkSxejlMI7mUlUI5zssNZJcsF0DHNDt6htjXzumr+xGp8GiLUpCNO5A
AHz9jjf9tqpR/gxdRGGQeX6HpFG7Hi09sKF/VtTGAsWKe13Ctt5cJDDvrTGngRqWQOWF1ZcwwgR2
5GWmi3lzqxCf+vpAUo1zpu14d3UoVlXz9w4smjN0d49mZw6Cse5/ZBLjcXm7fsBND3qRxr6zbauH
qqkgu1RDxUoKzygrq+jQ3A7vyuHrdVnbXmwljFFMUtcjESh4k1Jj9X7uiz4FpXZ+womTOJ+NfW6T
tiNzmSE1wxA7pph1V/XB6LnjAc42Q8zVeRhniXdiDvICnGVG/UkmrqwfgaK0OJfGE8J4ykwoammY
3tE3oqdg2aCAkS7trnFHR0TepZ1HW3jiyOQYFktOExr52OYReteT94PtQOmcLynWn2gIUZKb5IaL
XeadkonWJ6FVQpkgsCUY01SlQ9J1XpjyHnHeuRiHQWo90lQRnjFIH4vxlBOHc3GbQfJKIxh/0Y+0
slsDqzJ5oid42X46YSjkdTgaT8BW+nQ+jTg5XoHIip6vy+bdIOM3jE4CMUqKBKRsLQzxW0Xqz+TT
dRmc47H0L30eaZM84tWOxG+a8Kobr13j58JHPdlPAq90zTkQyygfKUKjxC3QnEPd4LmejoBXum3I
7TFwnAVL7BKl4O7pUkpbaoOh/kFxazDp1DaWD2CvUXOMzoGVWNjccBc88Oo22y/1z+eFHRjNwWw7
VBl4WoP6c4LOXL5Ypvlo8rdg8gRRw1jFjxk6wVUTgoGTQkRi4M7yb/Ndr7s0bQQRnT/v6lf5SZt5
9rAZ5l3sQaffeCVXklNNqwkC9Pm+xV5WbBdH/3+6zyzJQ9v47xBvK3GMFxEwiFmVAcYsZu04FpmV
VXe1wvPIPL1knMhQjWmkUgxKrL8qMppSDUB8Zbi7bmrbqdTqLIwr0UkVhirt3MwHurxh2sV+gOky
6vcp7lLhBVNcgYwDmWZdGfsSG3Jo4EGZX6Zj+NxZP7YGglCJN6DHE8jOcjSxAk6E4H9bCqnAYA/2
hw71E7oCOfqmcBAFHO/P9tqrtslNVcCH6/X8LR8iO9YzTuDBCafYydBAWlS5kdDGDxRv6I6tsJ8M
Z1Ru1Jfr2rF5FA1T5rqGTjiRGLuqen3OlRphWyKKZ1PtTktccgLRTTVfiWBsqenzuBNUhPZVe2NK
+0zyR95ABU8Ea0nGHGhqguck01zUQlQkzjzwMk8EY0UCFpNOOmgnnEGM7FBI7TEpLEynXP8cPCmM
6ShqrNYYzYStkpu6ek6kQzv+ty/+G3longh6QVuDGbkrp3Ne7v/TEd6HhlaeGgs+yi4U8fd74SQL
dtdIFmB+nGB2+56wwAwrfUGPwOL92yyTC5LBxaRt7Cy6vjPK4FhLuX/9LNs5FHi6/pHDPHfzlKkd
GRCG6eBFPvV+5ARP4gN57B3wWN0OPKjnptWvxNFjr+5uEcDz2PWweiBS5P4c5YY7R7Otqp+XgfMs
bBv+5WSMVWJtyVSEGQDXorkD0fTCq+DxvhBjkr2ObFCW0JloQMmBMvIk3yjF4vzN99HRs1XxwAEU
wNhLJg1Rgl2qeGpUKz1HtmiV37Sn0oTrT3ZkJxccX7adeV4EstZTZ6Q0Wgqzisvvw+wP+i7EAGRw
EwSZPbZ+X76YvCnqzZtciWSS3Q7ctUIZYFW2rO87sbMisgvHr9cvclPxVjKY8kuiZJkgJPA7kaLY
i9jtqiywscjxtQ/lQ7ikBcd+qXb9Vh1cyWMS3koVy2nR8WKTZTenqWUY3/rhYIIx9/q5eHfH2G/V
yEGbtsjThsXrjKe8uSl4jehtH6HrYHcFlRYx2BxXHTq1k9DlRHzVu8sJU7IeDIriRaUd8Oe8CuSm
4a7EMYYr1H0UKTLKOlL+IhadXVeLd/3StpXhciDGdMchHM1IBC0JZuCsUMSwgHnXlqKdKl+DROSZ
MO88zMNajP0IMlBkFHTxcmQXt5FD3ijpKfZgWtKr6UgP149HfcLvunc5HuMz9DRtsZgbqYTiq56M
aPhHTYfHTMe5RTbFDRMR7eYa32mK/LgQrMQElw3GEoA1jwpufkQxAlcOxea4YpFrgTzgFsmBMsca
WNAxe4jqDrxS1ba6G0TH2CiYjdHB+PWN6togr6IB7/uPleDAKGDeqULXovSym78bSVhJYwwY0KhE
6igVUeuOLl4SJ3hD0coS/BzS/mrwfCWMeX6NMmurKUVUIcxnhQxWohIry3jLqjd90koKY8BDnQxh
TYkPUlJY6nKSFCwnG/8mRVkJYWw4nvLY7GpgLJT0EAQP0cTJT7b78CsBjNmC5q7TFQVVomRP3NvU
Nd402oQ070U3OrSfQdz7+brZbtrTSiBjtvOSBh247wDO6sDert8V5WRlwR2RXyZs97oua9MnXWSx
dKJtoiWijDQWHP7ZayWU+2mOW44MniGxjC9lMC1ZrICCmO66F0ElYuZW8Zruac4aPEzcEYpNF7E6
lPSr4SrY7plGAlRC8imlXe53WOJIqbx4PbltBVdEzVQ05JUsiKht+6FQcwzjZu0hHvdt50sx54n6
w+VdZLCHSTt9yQ08unSWT7ELsODTqiiFEGF34f66OmwXGAwcRVUQMZssT7bS6nWNLIAilkRPx8Cv
4WDZprfYtIyd2erTdXnUA/zmzC/ifns6FnSoVLrCUFNb2xTA32CElYXpSEvQDB7gdlvXf56NfTnm
thaRB0AtBqV5yELlSycE/n87D/OxhngCcECLMcHW3kxDZMXySUtvFd4+ze1O6eremKdJnARwimdA
0bzTGiEaw+CFb7xFxJJ6QKIw33nbH5e76MDj3NgmDFhJZp6pbhazTKSLtQevf6EjQ6UtvWmnyRZ8
5Wg68p5fouR9N+axEvKhqicCYIsYHdP4ZBDu0NCWFpqYmNRlQ5Z0lmlUVLJBbBsQfo7aWWv23D0W
m25i9feZd7AFBUtrNggzteJrNEaWokRWXnBMd/OWVkKYd7AuDLUzJeRrQu/P4lc8IRw3zhPAvIOy
IDdDbyLPnbKTXD0WOa9KvPnurU7AvntyrKaLioZW3T8s1YEUD6h8WMug2nr28Bd2ehH1nvyuyg/m
YMZip6NSZyoJeCeeiXaX94kr8apcnDtjaUGFCcT7gYIjzeVyMsrSioSF893ptf/mQldHYVxOTOJ6
qo0WhRtQnQQfIlOyVfFeEnob3IfxyHmOtg+kozojY9oDsfGvT6velYTMC7r7WY+m46FTXq9/mG22
SjAh/SOA/oDVlyHNZILdHC8CnZWN3rDzfoeQGFiX0Me+hJ2JIbsdbcGE9nKTUhaK+miEVsQL+jYf
ptXPYHxOrJa1rM/vHGEUiFLd6ufw0BxppZ1SoUf1+yw7D7S0dbsiwRIoU5YJvilTAKnrLgt6Qpsx
dLnqVDl1oTxdv+AtX7QWwaiLaDYNiizwRdn4QdMid55fxJKXpG3p5FoIoyVKq3bKAioAxwhUq1D0
+2isekucmkdVAGVt3h3LOuQtKd6+PEU3VIDOQBrNuA+lXOohM7CpLJEjRwgmu1n+puIr0j/+QwTr
NvpprrB/BmnTAu7dOLWk7lByuTK3v9BFCKMEWdLFUZTiHMsSflFn43tUqZ/ySuGtP+PJYTVBjppY
Ao+AozUvWn8TK6ElcEGpW3a0vjFGEyQzNyJ1BCwCcF/MhypY2ZN43efxTbld7OSh9MZd8YFLRME7
GuNEmqhdwiXKYEdTe1MJ8+2clScj0XmBA08O/feVs5JRIcCeYvChNOrnLnsKhczquOgmekWsg19f
IRM9RPqkqJNM8YW6rRywAIhYIUCU4Jl2KQw25s66U0O5JpCJJGatI408YaRTlDQrndyifh3a1orC
0db7wVr055RHUsex3Xcw8OoiK2khU58jyVnqe01/CRJOt2lbDTHyI0q6gVSNOVK80P6GCZBt32eW
KqaW3HyWjCeJV4zYCmFEcpHDxEj9EA2TNOkgWygkq4wzO1ce0n4nx7AthbeacTMLAGs2ciRJBU5T
YaQV6KgbM+rYeCt/7MOK3QG8HN+yV+WRgMFaOQrOcgeugpDzSm8mpWvJjK+VUzPVgKyHgfkLFjgt
O/2MQXNvcDUvOky8UYhN7bick50xHoCwk/QQOUfQeIpyl4yc137TjFd/n/G4Qz3UbVJA4YXklEuq
Nasg8H26/u6+95d/s6qVEMbdRgWGHoQQKnjMASgJjxkSeUvelZjPFe9LbJzD1hisMEPRYpf5jZN7
1TfBU/9iwmP13dgpmgl053I/owkuACARPzWT06ecy9w0gdU5Gd+bLFqrppGIZ0V/HcHe0szFB1Jn
e7UCSaPRvF2/1k3DXkljPLCYt9iYRLlc02McIpQ3PQWxIS+M5ykI44LnTqvrntZgJPQ72uQur24K
Xp1x0+uuTsK4qCrB6rtOQi2JMmS3vrb//xXreaarMk6jbWJiigRnoRUe5RtCJVt6FIE3Hp6DM6+q
/d6WvKb1jKPI51IfOjqKKWnp92omZy3R7QkEGoksfm4xByMEwDtXht9L04O2JHatz1/L4lBH5TFE
UVrup4/tFAKBlc8nOToGreQ2km4JIDvqe7JL0sQSCMrkCvrIrXkzT+OpbTX3upZxvj8L+W3mOayj
CbwaXWvsmhjQiyDzlqrniNk2HUPFUhPsqpNYtI3ZDM3YUjJaGaAeMbtfipelOotg3+PRBG/W+bBv
4acoxhtplShg/w6Cis7p0Y0qD8G+/kCRxbRMmvGHFzYzgpU8Jg5U+jKJ9Rm4FaWyA7/wQKmyPOS+
5pQfeng9GdwE4WPkl65+x+vjbL4e6L8D+kPTgvdXdBVbmGo09iRACLqg42aG7gIN/Av1WElgTMqY
2zRUKCK8M1IrD3tbCY/l9OW6kE2qYnElhTElc5DrWsXUtmN8JLZkY4zttvebE8CXN4bTOuVgtchN
pV1yI2OfIJ2ruf4DtnXm8gPeJxtWFzn2s1wVJuqnFKlL2f8Gq3YaLAej5O3zruclKJsjmKsTs/ND
5qQbWKmClljtzjZBGh4eyB1dBhJ7vIR/08JXZ2PsIUuGsQLhOegKzH0qnurBjnnEf5tP1UoEYwJS
nsidksPkNPJWVw8dFglqU2Q14dfr32nb564EMS9wnemtCIp42vaNH+hEWernGFU90OFH1cXs7C73
m13j6qAFafz+1dyBa8IJ3MYRDnTkbOH8oE23tvo99O5XepNVs6bMOVhbOhMEA0Zj5fFza3ggbeZi
17Zt3TDAmyWJmsyykZhNOKZjSiNixSXjUz5y4qfNqUR45p8CmEigqJY2MOhuqOIE4jiHLivHEpX0
W7MD/56N+Wq6ywK1If1Ojf3r33X7Gi+i6b+vrlED6rqVWrRmzDK5IUUHuqoCXDRC5HTT8IylMs51
eZvT6+uzMm4tkIo5VDvYxOCZt8ahP6cIWiOnOk6H0Zk+FSBaiz1ug2GrebeWyri5ZdLQBzdxw9m+
26cHuk6PVvsIt9e1GXDJkqSj1KYqOhsLR6QeM1lGoDoifZE/xZiwafeD+VZqjYUGojUgE7h+o5tf
cCWRMUwJC5yCtkaI14A+0VxmK+m/ZfNtuxyTfOJ4a54sxuhGRY5jNQAeiJjnBlulawwbJOVLWNyP
RsqJW7ZjShSECShaTRmm96tqymGWpB1dUjx4BZrktFyLFbP3dIFYdsN7z9+rbL/FlCtpjK9ekqlI
NYrkXYxdgkcwmy3RuFdCPwVvSfwsg1vB5NEPbefaK6GM9zaroVMMU0JsdiscNZ/uGC0iK3DEswJa
93vNWlyM4UyW6cx/03jB1mtRUYkCfWQnMdt21CJwpgDAOB+j/mXIeI2XTa95EcDOXWLHi1nPmSE7
OREsdLkbKysG7g1SJfjtswG/aKAyrIG7jfFfSZnkstwjfKgBcGnPxWNwUn38v0dsVuAo/+aBVqIY
z2UOzRCJM/YVGjoWwCZaabWDzhu22VaJlRTGU0mZMgb9BD0kh9ktPPUW7MRW4ujhO7VA4aa3sr+4
na/vr7sRzunYbGQs1ayfgwj90EJ3urDwQE64uy6CXtCVb8WO99dGF0x5BjRwgvHw5WAKk1127jg/
LMNzxp1k2xwUx57gf1SDHT6chbRW6xgKOIKFftinH8vD9KqptnoOZCu26V5LyQLV4myZiUVEN+Qt
eNhsa4uKif0ApqZoKguzHkC62cUDaNyxPwK1tBcRHzL1yZ16v9h0PTd2ZnvcgHozIlQRTRgg+1RM
9pYxFpONQo60kvi92zylu9zF4NuOcha/H9nBM0FZDq5/2031WUll3CfWPkt1qANepA23RnCYeGRC
G6fCPYoEI+OGiL2djFmk/dJlapJjOmV4TmeA4ztbLj53MY/kmnpcRkfXcthmTKi0HWoZ6T/AGES3
n3NkQpjJfSgOgqPzqpAbKcIv8phHbiIdqsh9ITl5eZS7s0z2Ew+qzrm693d2FeLpUZiWuSaITlp9
n5cPLa6uFQ6LVHHMe+vB/uUszGsm5kGoabFEUAT6QfwaefIDBfJ2vrnnAeQ3FO4XYfTfV6fK4zkc
OrTNHDXKfHMe9kPHW/63Zb+/yGDCnb5vilJJFXogSo5AWTSWneBK+3gf7cixfS1u9KfrdsTTByYV
qOapzrpFJU4jSDuhrg/5IN+ij8GDs6H7y9F05uUM6k4HllInjqhJd2NfB1YcBZ/MSP9Sd31vJcQ8
pFO8X9BpEFNQCZrqHQYSzrlgHIZ8cIK2swAndAUS2YsmuJoU7hvSOuFS32o6uCq62gNRKJoi5MWs
FSsahNs01byyGB4yUvl1KbyMUYsu+xD7RNJ3qW74IgAGQxv6eZn7U2Oce1LciHpnE1hHVQ5uHPR3
ZhnsuhpA/qDVvsv/R9p19ciNK91fJECi8qtCx+nuyemFsL2zyjnz139H3nt3NLRu84P9sICxA3SJ
ZFWxWOGcARXMrp2egzE9yk2972myj5r02GXDWRlwdGlKj+nQ33ZTeD/I6ZFKzdY2+2cKMr2AKLkH
fpxdmHcnMvUPYPXYgmRh8gjrN1lD/SysXZuqAGsMLlqe3dA42wbaeJSnzomqep+koA3WwMCVKgZY
ADu3zNmmMiO8E4E+VE+bUKWRU/XkNNLukgzhjZKrWxUgEAbDbUAzfzA/VJocpRaV37gAM2OT7XU5
3Iad4rIi2HaV6au1dGilflPhjTblsav0zW7UlC3JZIBFSTeswjCVPQAprsoHbwiZEwJx2DAaQGYm
D1NuBA7qVK9Z3UyOBdy/2LJ93Fi7YUAvY5k8hCw8p0W+AaPmLbOMGzOobEdTgnOud36gJJFDByDy
VKypXNseJR/kzEAowI/oqo3DyB+i0AYjHfFtcwRSl7qJW8uZEqAE2QAHJdnZktNLNmjvIUA/Sjnz
MSH6LvXNvjT7R6XSHquKPuVF8mSlSYCgIMTgTiBvkzA/FjI5J0V46lXTT1QklyeGio26LyWAn1n9
u67RTZs3b0Ew3VFj9MLe6JwmSz2iBc9FS3ZNTV6yKD0WcXIoJvThmzQ6yUhTOlHZ7APVBuZ874LD
20uS2GtI90ST8lJbwd5KyG07VEDe13esVfY5WJOz5ltfWx61pH0qpxutVnessg9yQ25YiVJwnOcH
JsWOoVW3kmz7hiK9EWk842I7kxBTT7T0W93KnX4IT3nQMIyl0G91FgQukKD3ZZs95hE6WUdVckgy
fFOTej+w5K8J2hmUqeyUXbxTGH0q8vySFYYrTS9DTy5ykd4WU7NXQZIAXPh9U2A6RNKmYl9XMQyI
+q3p1s5DVO3ZJF/gO92J6i6Jq2dNbVwzJ3ummvegnb9J4ExTYnhqGB3yOBkcXW421twyMISpo1XW
MdMn3+roPbWVHcmBXZ632slW0psxpJnblfExC0J720aK5GIhmMCa2eUbbH0YP0xjcgjlRMMYo+zW
Bq6LHrbalTkeCBb1iMUek5T6QxvvJqaWDnj73KGzj6RLMdE1fKdgZMglbdsa1j7q0ZAkSbu0xnik
lZ+iDGjUSvWtHnK3T9Vj3I/wUmn4AEz1x6mofFjKey1VLpUzp1R6N8QzPRlVsGWo2ylhL2aILFJV
bvs8uO3TwEeT8SEu+51hJF5TWKdeJ5HDpEoGemtdeLUSPpdKcJBC5MMS+SxREHgpxYay5NDX5Te8
vbwiq/eESq7Fqns7Hu/kKdyVyezjpoPSt0CsrPZymj4g8vApM/04iF4BU7W9fq+IvD33eFGKIgkr
GddljASIgmZflAXRKC0athLdynyYNo5aHlpwu3a9z7VLKqpnCX6fzxbTIqJ5OWWYH9PUN2Bd39dt
9P36TgluYD7tYEVNbFYNlmCUZ71/bunZFM48CUIywkXLka5nNq0gY7prvZM1OTPvtuRrTvWjhe3X
aMQuPGlPC//P1sZFaJhMi7Kix/aV6kdonPISgArp3Z/J4AKzSQvVKbehacB62g9Jt7fG9hhUvSBQ
Em0hF5sRKwzUoioAA5Z3Xt0DayMEC8X4kosApEQqx0VkRC5IEMdYD50eJWWbNA/X9+unQl15chAu
EAu6EgIUPDnmhovqrLkYwL9tnvpb5EU3kascfpLc7PRvpTsh6jmLXoxk5V2+DHN//n0RSicKK60+
wwq17YRhgM4nLsBSjpmfXpDk95sPCfgUlhfdqAfFb3IHIdeDfsjB5hCe5KMIHWDd/sDLJNsEE/V8
u6IGyCwpDS14qj70iCT5bctOaVJ617f9f7xWPuVwNlhGzGB6Ajn/0BkhEQbOs9RRMJSQXUR+USiN
s7zOMCRaMln28sIxDo0T+dI9xcDP4EVv7VZE9rd+op9r42xQQoijGRPWVjDTHVLkhclOG177KXao
9qxKkmAz123kUx5njEjutTJo6YiXy92u0GDvlApErE1MQUs/ZXB2GLNSrxONgRHsNXxTd9I5c4fN
DOlLHFz2gPwTTYqKFJGzywmzu5aE7gKgar4rY+zU/dMgRC6df+RX4/9cFX8vJ2Vr1yP0QgYhMuZf
PbymHOutaL32MBclyxN12cO0M/+6rv7r7vNTLndRA8eXBXqAxckdbh107HZ3EZoeQiI4NoFm8F1W
bYVwLZUVWHP61NFvQb+5vg7R73P5k8HOdLWP8IptMjCQgRhrYsPuz0RwjmJULIo6hwFHUTzT6mnS
P37j9w3MiRBMwAAWkdMzsxktrZrw5I9sN48ujQiXfVWPTV3G7Brq6L9Qm6jErvRmhHF2Y+cO0t9j
/gEsZ/c3FrEQwm2SSYABisKX7CW5H8aPnWgR67mYhQDOgQZJHkkBg4DGT87BMXRtTFQ/BSAULfbT
Y+0WoYOWfeHo2vzdv9jnQuysf4u7ce4oH+rIAvJtPfwA0RAadNJ9YKiRY4bhU6DFu9EufdBz7Kdi
8lnbbjXDvL++t+uXB/rDAa9oEhlp0K8fwaS0a8p8mIP3n1yF58TNd+p27usrtxZzrotb15dPadxR
WsVAhhK96oCeYBuDNJ5Oezc1RVjYqx5osSjuQLWqrbWsMLGzrHIDgBiMduFkyVOtNgIfJFoQd4aD
PbaAhZkjehUSpn1bFm4XvV3ftVVHtFjO/BELRUlzUIvLAa6ncrDcbjA3QPi+uS5iDenenlv4/6sH
3BUYthWzmzk5PU9zM2+4D86TL5/kCoReoPh40dF7kSIsKzb5OXZALwKsRZQ4XGkvmlFda9v58imc
02qHMEztFPdHDYBhdYPcEZp28l0Hel9kez0hRpVoe/l7MlLneiKWLrXFe98N+1iiN7asAbq1882Y
wR7N6EcYA7rWCI5RVN+OdoWsnbYZlPjh+jmIvoW7OysjY1YIK/VI1/k5AP6ToXu6LkKgsnw1rh6A
OFblhuKFpnFJzHHXE+aoQ/z3dTECG+RrRVFpFkhW4j3YkNJTAjD/ZpWvj4UvV7V/XdT/cOD/Ki9f
jlN6aoOKN8AA+nPvSQ6Ip93kYHnTZUAhLvPIS+6KXjarwdWnvRiciwEdTZO2Cm7W8LEB0w5FXq6L
N2pzaQMRopLIR/OI26TVg7EA2gIeUd3zzLEXAWMv/K4eVD/LHdF7YjXAX6yM8zZVEBh1ie5EZA93
VfKcfi9+2C6Rz531Z27N4FyOmVWdHkooHg3TXg+2dvnjulqIFsL5ERIB7worwbWuZDfmIDFHKyov
ktjGhg+Nm7/KCunn6zJFWs/5kigxhjywUiDOsMwvMBaq9IcErQntGLjXJQm1gnMVSLZPxtRA6efB
w/w23/RokYNOoDMVXU57gbQ5Dvg1WPnXxPjB92qMMguZzPlJ23vDtxmscKYFMZ/F49MCB8WPvbe6
JCdpBgWUQnrMqOI0RnU3AFH1+pJWxViKrRNT039lTpvKrOjKHs+HsrH2cVkdolL2RyYkUxXJ4VSi
7XMZtjuiXIQ++blMH84I4cGJbUff2hWPKWARKtEDcw2129YWq+O0o0rUTDXBf43zkt3hUAKXszjN
fU7aLduq7/luTkcEbrYBieuYu6I+esGi+WRqq7aDWhcIKy2tdxJCfIt5Hdrgrx/h6m35uUg+nzqj
9QfqXKhFDSKnIAISREVrfR7YRR3MpqZi/0oWV5J5RrOufqZWukOBztMWIOj2ESkWX32Xzukxt9zR
b90EOKfT9ndW9ymc849xNCJhXMLAWQaWX1Pfy70pmH1Zz3wsFsj5yAgNvbRMujk/V5xttEi3x2pw
lG1zIx1m8mt9X4uA2lZd5EIkZw91ZoQmDeCWc0u9jJ3kAsZ7q0bsoGHA7foOrmvh5w5yRhAmMgvK
BiaeMvlIJmRxxxyMsUUuYLxa67Jd6gnfkEZVkkqAaUDHAPKsyW54AgXAqc4djIt8GBfI98Mn6hcP
RuyK/Mu6Dfy7Rpt7wEVw2eB7RXBghQ+xfLL6j+t7uHZcumzIeBsaaD3lG41IVlkZKDmR70s9Kbil
+TcUlGIius7WjgpNrUQ1CMCrfhmGBsL6WFYtdjCKRqcIUUFVn01h49aqFCC0YFLdnDlguajNzGU5
1tG26GnjqSknZBQeqyD0ru+YSMh8Yovn2oDJH4I6q+KNlb7PqvKCvPMlapO362LWpg1ALPW5mPk7
FnL0Am0Lvd6g0nPoAUEeHEo/eZxJX3JXdJ2sKsFCFOeKWDNEfazjWVI0z3b22sZ3loVSqT0KHPpa
i+KXNXH+yB5CKy96W/GCyUKjiAVUmtD0unLYy61+mCKMalJVI8jHdK46DxoBlpzV+Vtd9m4d6Rae
aoHsyCW7REMmauCahfMx0HLDOc/VtppB82lOOO6bs3RB15Pffido0gDk+9yLlG2GY/2Un0RY/WsY
E192hfNjMWmGvJlD8uFQnA13RN9d5NeKWx7bo47WuxJcP8VD6hbH1g19AEzcl1tRn7u65mh0Qwaf
iwLz+WXYi1QSXgUUOhBMLTIqTX5vU73zKikAT6YSbkAN66fyHcaXDqbVHpOu32amHbpd+2xW2pZ0
4wk85JvCtj6gtB9mr+VuGZdb0LHd1AHoXqfS7xITkKTDVrXKXW3O+CahC5Yon+JQ7aT4lugIV6yE
3U6aGQoC6tXTNfDwIZgnnMl0v5pTm9WDzOYigFKEN72q3USVeQnBUdAm+qEbuo3AfMmaNgHaWTEA
8YyWGO5QxzGNYxpC1avRdCPZBH9LhsZV+TnPx7NUWMcyb29Uw0KTULcL1Ok9rzGKcv0jZhm/aPTn
N/ApdGbpdOplKBZ6Hn7OLswYZxhS3F4Xs646/y6VTzIaQzb2NETKoQzz7WjY+x6+97qIVae7WMm8
2wtnaLSSFgO5BgFnEzkqUDyYcpmbaq5LWfWDCyn8/dFEui3rSE2pQeEoNPBD+0WJDdRv2z9cz7yl
i/VMhCatXs9FvfHI6gezfJ765+uLEZ0Kd38gL1rKxURg0OlB106w2T/7fe7SwOBIJecFmnBG5X6q
TkP6ev331y+LxWlwlwWA2CSJ2bDYf8qsP7nyPMC17CO32hdeNI+IAW5CpM0io+EcBbNjQwkojqbf
tPt802KgcJ5LE4mZf+aabXL+wc7kjBUVjodZyk1t1CCPtnzTdgsjcfJQ8XU1EL0GBCvjU4NSHpW2
2mFltE7vk5KejS5/n3JlX8bBKS5Mr44wh2eYfl2l95Oke6QEoXXZbPC+TZ2uSLZ9xdzWqnasIEi4
T6IJS9EHcsEusW3aZyasXD7MM+cJWo1m6jLR1gvMnM8nmrXZUGYrQIurX6fRG7se7Vi7YhABTQqc
Fp9ERAMcsP2jSPFaI3I69cUaXgpM5wjMRKBIfPoQrYeGlpQIW4Jn80K3BgBtdNOJnuY5BRtBI3Pn
lqDZWvLfQE23wSf83zuOB2Au814fc7mGV5Ye6vzJTu4y5UGTbymgBq+vUrRIztkMU/2fbE4V78Lw
HCM6ysd7u7034jcrE2LczNfJFeM0ONcTaUoxA5HCt9XjR9VNpjN25EKSD5spZ1mW0XqcPDVZ7snJ
uIvTznRVrbm/vmSR9nB+SGVTN6olrFWuMdI8WtvCMI4hlQQjpKK4iFuq3Sda3JrwQ3KYeGwkSOeg
T9E4T8CcFpHliGRxPq+2ATkdmkCyDpv6e870zrF1+UZW6O1QhJNTjbr6O/espcuqYs+xLT/kpcll
pYZzBV5vXmneOZp8HpSn6we1etEuZHAHNYQZhtVKWfGM9rsVHydR+kH0+9yuVWVbGcGEi3aq7kNy
SOjb9e9f9bqf389fC6SvE/QXIPIf03bfo6+0CNt7xY42URIesYFuNLA30kmv18UKlsVXkEAlN0lR
D8WLyzcZ3MlU2CGzasWLhc1/XwRZQ2W0RUXR4dE19EbL69SJEgmNEgmalEeMEoBYjpQ3GvjFR6vf
pQU7QwtFd9qq51p8BBdT0jBL/xvpVU+5ov+lGOD3TTB0iDb8Zph2fRUJ8pqrnmMhct75xbrbtM8S
ZKxQYW1Kh3WDS637UUynKtre+TOWYvKhtBsAMAJLbabHnHkjrVuM6J3T3bATDe2sp0MsCz0QNvDP
yU88o4W0kAYTZQGsrAprx2pjx1T3bXXWc0+dfsjyZrJOyXhTgy7kN9TUVmxZtWeKAT5BZiusn8jI
4B/jF6uznDQTobatv/8XIrjzkvQhQ+IKzw7lEp3Jt+TQYnq/87obdje6iZ99GB6wCVD4KU/6LdnG
Pl5YAh+wGhItPoE7y3LswtIO8QlZx5y+O9bd8xA/jcn2+mauXgALMdw1Hlio2uXKHBFZ5rZLxhmG
rL2NNcspZJB9jUr+fF3gqpNZCORut6a3jaSe19XrdCePYJHR+v11EavWthDBuX9pkCzVprnstd0x
Rg1Es+8IbrbrQkTrmH34QvtNUIYzQuEsJ/1uMmKHRT+uC1itKGGU5z96joTwVwlq1g1D07bza0t9
Lf/Ca+uYHUIPKC5vzJ0wibSRbptd7qbQw8kRdYWsKYYhAw9PAUUzxrG5c7LVwJxoXKIYUm+D4qxg
SIv0x9y+YcKkyGoDylIWd2BlrspUSiGrBQZkf2O40Z0BrtvRxdjUadoZAkKA1SIMAMzRp2ch1wKS
2687GyiBHJdhNM9lI7xiwKiO0THh6HfZI9LuD8A3chWBTq5Wj5cyOUOTTY1qI1AMsca5ZWKGqrH9
1DHxEph2osNbQ0BAePW5Qu701HKgA6vnCKVBn2Dk9mRnSYNjB2918cEGoG0BYNoUUdkIF8kdpIxx
ASAcIkpPb4LdsEXVzjUe/kHWt/eijpA1C1yukbPABn1LSIpCWB/5arYPx8frBrja5bIQwJfgUU/V
inxOCRW1Y2zndt7oPWyduTPK3uqnYo/eLPCBClJeok3ky/FKOGYzlxOAD0Dk9GwczCPdx7GL1olq
n/r2myjRLBTIRWVyiAnJJoFLBr8HRn3Q16BimsvHxJ8/vdh7kedcu9kQ+suAyDGBz6Ry1qehszXX
ADCHaU0M8LcHGh/rGm9j6/76+a1dA0s5vMVVw9SbCp7hmMgO+tjVMBkoi3qF1pXwczGcofU4rHCa
mxrQVe4rpbZPk1SQ1iMiGZxVTanGgiiGjB7MwWxuathJTnQ/szv234MTqlB7xY2dZBM+hU7+3J/x
L01ItiQ6Ns7cLNnAq1RF156SD06AwqT0V1c9gl7Vu35s/8M7/7ulGnfvmXJelqWMlh6y7T3mmZvq
1L5EbusrbvFW4rpjggf3urcEjhhaDtCPiVLE1/sgbCnK4XPDMyb4XOUmOpQ7E+TWiXB0ZPUkF4I4
S5valpRNjnSazo4Su+jj9vreiX6fe9qUEiNdWOMixThuUb9P48f13181qcX3z/IXQU+cWGMhJTia
YngPMkdvvmUi7zCrEZ/oMRYiOO+AqmOUowIOk62eMVZuhphVzjZZv9PSzQRW2HY4/NmaODfR56OC
OWNclbGeuKROvW7SncwQQQCutrYYig0UHcO2VV3lPEWWqsOozVls9aIdir91FYB1QAf7sH+ilwSP
yY150C5kkx/yrag7aH1TP2VzHqSRKAHfzVwPsr/bo+2aGkh14Cu676R4RGuqQ/A/r2/r+q2yWC/n
L0ZKE3uk0JW5WNDvUVc8wjsi4MFQwbuIYWxVMYlBDBVBHRAGOMWPMXSLqQhkTGQdWGBh5JRp4mql
iOt83Tct5HAGoEhJn+kZtLPfAKJ3h0j1EH1IruZYjuo2F/lF1CwtWhhnDpXd5WleoGezr+Ndk5lO
mHT3ozTsr5+WSAxnBANMYMSYGWofSb8xIxQYzMzFPJ9/Xcyqf1psH2cDaJuxbFPCHWICSz6xntCv
cV3AGiSdDSUA9YRuoOeJH8AxRtDRqxIeTQB/aJxhW2zRXjVhPnq4nWn0qo29L47jRXRM67HiQi5n
YZkEaJZsHvwZN6NXv6XoDjH90QX6hJN481xbudUF19aqUS9EcgampiQv0R4wB9szC3gP5rn0rO1E
najzmfzikD/F8IzSJC9QpAogxijkjyFGQwiQ3N4B4Hy2lGRDwAp2/QhXVRGvMhmNNkRFq+jXO8Y0
9TpqDehIzs5ofcG8k9OCKfvPhHD6PnV2xupZEXXrMk2AAflRiCCh5xP/Zd8W6+B0XVXq3O7nHnlb
HVN3GshLVUngdyH5U2YkLpJYDouJoKK4amALoZwaUtJRqWIUOTnaO2EZ7CxNhIUuEsGpHRnVoW1q
rCtm58y+ryRBuLuaVwTEFhgVwcItI7P4VQGUpqPAI/xPJ+3MrcKOdDNtZn4xkbtY17VPUfy1geEP
06DQbd3Qd4Mh7QdJ2lhx9XRd29a90mJJ3LVBUWShRd9BzqU4Jz7gYcrW0fb20+00tzHhxnJ2mMSu
RchAq7a7kMvZUkkI6dmEQVAbRMpxUG1ZWwDlo9pKcXmOp1qUWBHtJ2dWfWI2QT+7pH4T7NDgfVe/
TCrA7thP/GY0GaoYvd2oAkcoWiVnaWMHDnI6Ip0TGm2N5nV9P3Xa38DK9sYR1L2ZLnhYrvZBLDWU
szK1MVlUow/U006tJ70CYsXLtsNT+BBtDUQCzSN9ocfyJApy1qMPXGog18XNRn5+1yL8BsiEHbOK
zhnB+WXU/OQA7dEOZyA1UCEZkX0XKO5sa784sYVEbqVDndjTTEWEl5GygQptAAITOCMOFMmzXSPq
L19fIVBCVZRyDXT2cEcpGwPyEJM9yytv8kf9pjgh1f5KK8/cYi58o+5rYbl+fk/+skZTUw0M7SIN
x9cxai01sq5BZo6kgdNGj0F4Ijp1w2pnt9RJgQ2pRe+xkMxs1Y8uxHK2ktaFXmVIUHh6cKsVj/Lv
kNahhR4ox+jSIBjw45xbZPS21GjodxuM4hzH1aUTtjrM38hv3VIE59dUQxpL1ArmEtCwk0x2kHTl
qIP7KlNExcm1aGcpinNlhi6lzYTOHM+gwG7NZONZJ+EZM5Q7CpipFjuogpkvpuPmugmsuTTMIsgA
XdNkPAO5667JC7UjBjoqYtJtCnVym1RziqEUXNyrYgjB4wUwroBG4BS/LaUsGXXE+Xndu13cowgJ
bTdEEOOrN5G5kMMZtB0Q8HZriI/lrXFQXs0NEhEN/IflKEitnAtv2Gnn9lXUUbvmopdiuV208wy0
mph39aoqcVhYOkR51uy3MN5rpuDA1uxqIYqPV0eqAGJNgqisuxmsZ5b8uK4Qqw/5pQAuWzTpHU4w
xmWuAcv/73w/72G7K04URKjGQ/E6gl2THAMv3KYnUc571Qo+j4+PjbIOCHrlvLg55gdh9ynZ/0T0
3wrWKFBHi/MdhWFPowWap58QU90HahUuu0u2ZJ/cgO7Jl/Zj64lYjVczBsuN5byJkuh9mM5vqNYb
fILydeFKbnQzZ72DjYjgetV1LXaS8ye5gkdFqOAUm4AdEjPcyEZ2ivFmNO1OkGESLmz+lsW9jVcv
kUsTpwZ+LJSbQtTlC0z9yxvVz7ci9GvR0XGexGpa9DnLODoj2cb9X3EJnIjCua4fIhvjvEiVquhv
m09KZhc5vS8LQYQlWgPnLuKwLWJpyOcWqNHvtdSzUwLW+Mq9vgzRwfBjRKkWq2gw0f4Jb+Y6oJQ5
iZsCsqtGFq54uS5u3QmiYdkAoO98I39VA9WWqFFmULkQ6IDhqGCegyL0J/u2i3w9UrfXxa2GqSD+
+lced0pGUEd0nAsgjY8mpZ2yMVz1+1xAni5VhGTIz9kFGXUDUaC6blufgrnj65vcTLRZPUyCLure
ycajYj0ngSdY4FrkZhJ0nxDLIApixq8bmkELa4tC1dP9iCltdoy28ztxEvbTry/oUxDnmVhZ1GGC
x6qXaSHoAmsXgzI+S9gWnZib64taN61PUZxfssI2mJpIRaqWHXXrzIbHP/t9zhfZTWJjAhHp7t6+
M4OTUjxd//3/oXWfC+C0vA6afIg1BEzDASCwQOJKv7dO68yU5IM3H07qyhiW+Q1+FnupC5yyS8iP
DlaA+FAyQL1ZovKtkJ0RxYLjWfdMn6vjVBvIVU000ATrmghwXUc/KotNHEYCzyQQw4/zaokcRSHG
EQDChVyBfeyKfRALs9nr0cS/i+HHecepjrs+quZoYn5P2pd2P0yO7Ks7tKjNdCUzqrp1sQqnfZd+
C5NrcWI8cCIyYg1IJGG9+mi5aR0eIjKeFBY+XFdIge3+7PVaXL510gJDfZ6K0LP+vqmBajwxVwYe
XV2L2F9XbRf84CY4WHTb4Om5xlaeAMY1XyfqR1s8MxFlh+j359f6YilGM+WA3UAb4ZSMT2qSeTQP
BNm3VcVbLIFzqbFkmVHSwHUraumbFoANBnBUSiLXLRIzr3SxEo3QIR2Bd++l0U1S/xU2uN4bUaOn
SMj894WQgEgTLVuc/ERKEP/dF8Ylw5DjdfUSnQnnT9tB0qQMgzd4uO1pdq+JdGpVfRcHwrlTiZRB
bYXITuRGHTqT1L3XVfeCAXpgcYrShatVDHMhjHOimN8OjQQ6jPwdAWWFAfgCABu+mH6fOsCv2xpg
axE9adY30DZ02bRQveOTWl1uRVo3N2tPfXtLAnvHMlEr3f9Y16cMbl0K8HzpOEAGxu5uNJftKze8
JO78eNKOM2LN/4OmaP7NX3Ijmm3rFgbRFZ13rpnegYcmQpJwBvoytv2NuRt3+cY+JzYSaAoAnJUP
NEX5kpgPhsxKcU027yjsAIMgEyAwpFg55WqPcRDcIWTfG2Xrlul0OyjBQ1aOd2bOtnLqVnV+rpvx
rNfdm5HpW8RUrlUlrpQ0xzCk95lV3kVSdVQwApVWZMOK5CR3FTq3nyjGha9b1M+E27Wv531Q2cRM
lYB42fj1nr0itDvn4L6wDuaGAsM03Axv6h2YD13pb6TON+y5PhjfxYhDq8lIc3GCnJMae6kDUj5C
sQzVNW941lzFUb8DxDTAwLyn+MpH6IsWv+qzFjI5nxXmShazAZFmBcauQXYzgqljKnz4rHoVXVVt
dG+DhYNnDOpDMyETQBrwImUbzc2R2Q0qx3bbA2zidSbdBjL9g/rX9ZNdbfQEj9Z/xfLvLQzxqWNb
wlnGCNiJn24Kt4R3Gd15lrv5bgnqEauuZSGOy9TMM8BTpUGRVFIdrEjaNbIkeKkKl8SZGtM6Vcrw
ysKw1z89gjLSg8hbmCdpq4+OmBRGcHR8+7uqlAA6t9D+rtnFSWLFk22Bu49pu64X3QeryrjYP84A
VG0i+VAglh6rPVpvAvlYigA5Vz3VQgSn75oJphGz1hQw2cQfrDA3ioRZ+1gvHSqDSc4UYUUIz4u7
rzH7PZoFRbNj64W3zNN3uAq8AR3V1Bm3qFD9zmjjUuW5+1tOTWYOFpyIprBvWtJ7eolKXxSrd2g6
e71uXyLV4K45FIfaQJ7gPMa4Pka15lN60unzoGYCrRcpBvcKGscmDVgCxI1aTVyatZsyRCJ32Fxf
znUpeF5/jd+GRNJlhjkuzyLbKT5PxaWVBB5pXYSBFncDhEeErze1kgF2AAspmVj6FuX3Or1lsWia
ZLW90ER/u2GgQQn/cTqexSkwGxRYbMGANZqaBkqx6oGl9KIltUvS2rVMkKj03Y0ul6KR1/VbbCGd
U/gSr4akkKCA5qXyZfefMd7pDSz3QJiM/ekoaq9f3dOFQE7j42YiNTAfAKko79Pxx5hvmbB/YzW4
WsjgND0w26aNGUY8jPE9Nu+z8smwLrZ+kPUn8dj7HG/8Eo8shHHaHlE9jBuAVXhgq0Dae9dsQ++H
+Y4qqI/I0ROFAIK1qZzaR6OsBWTC/jUM/B/W9GT08qauLM+IVJSGgHOUCCvaq5mAzyWq3E2ZVVPc
ZhQ9F9E3DalC+1gg1x/40plu5tq99fBPC5N5O7yQwLlu5qtgTgv7ULkr1OhpNYQG9hejYgNA6/WX
6txtqYde+wHtEYUXHuYOrvI92IiQ40V7zYWatYUBVWJDtB1IDuuR9aiPDFBxyYcF9s0peb2+1NWA
BM8BdDWhKopf/urR9LRM9WZG2jOk5jCVxSVuNUGxQSCC1564VyUZ/egYWtCLrWEA0FXuvOur+PWa
MVQim8CoshS8bjROWfIIlO01htC9XCKuFco3gYnQKjaPVhsKViMSxalGa04sziJd80i27aU3wwq9
ie7BsCtY0kol4OuaeEUw8kRWdEw7/zOe83N0cq9hzuMfaoTrG/irh/wqbD7DRWIiYn1uWTQHG2q9
s9Vdap9lUaFXtHHcnUOVMcn7BoSrMqxZAdUPemKV4GWaJoH1/qpvX9fCXS+BmmvQhwyUtdIh6ndR
s72+VysB21cB3HVSV6oJQstpPhkZLdOpB9q2c7Tt8WYAeeyHqKvS+NUlfJU3/31xOJbCmNlVYP0F
FKFvS+UpSNBMH+h+KOteHbQ7uU5vyyzZFp3qVIb00LQAn8OAdtQYr6ZuOJFh3o6T4oDNfpvnIEFP
gpdUCW5aqd1ao+GV8bBHB69LksKnlXlgKnpGcwmMIGW/pVlwCnQQavam0xk6PqJw0l7/3tCOeaUB
1LkkehxAFCWVNHFA0eVhnCZ2qsHw0sJSMSVUbMZUe8WUza5EYEaZctA69NAkReuCf+4wUXq0SvC5
VeGJBYYXjPIr1aZ9p6qHVok9Uk5OkCjnoq69VNPeB9m4a0PlUIPG7frJiqyAc4aVjE5dncDkRvhe
KSV3LSsxE6Q+/ZEYnbtOY43lPcti3YsAR5j0d/F0h9FlgRUIzI0HXCJj22qh1Koo7f1FqgiYMdKe
DcxhILu7vhyRJM4jGrS0qJ2WqmfnpRO3OwWdhHlxrIvNdTkrUesXO+DZryca9H2tgCIXA2kbhAe7
qDMPgT3uKZH/zkYtdjSJHMjQHTDwIIqZBbqhcx5yqFhdBGzUPPP/SPuu5rhxJtpfxCrm8Mo4SSNZ
wZL8wrLXFnMEwfTr76G+ey0OxB1ce2ur9sGqmiaARnejwzlKeatWyWkwMjfOyT/XF7l11+HKVNwG
DTCI7CBoOmRzp2C+yq2k5BcICiNn0lovrMV/8oY6kjV6QmpxYoCtpa1lMgazF0di6RFI05MKrN43
sXijcJMSixJcRqy6spbB2EyLoLWhteBgtIfeTXZNIBW28m1Bn0kPqUP/PNF+KY4xmdbUzVYBE+la
450e+fl4LykcdeTtGmMsSlXrZ02dVVfVX6z+Z0a+0L9Ap7hYBjvvaWKEhBSSBFcG8AQZwznWve5S
n+wLP31qdtdVb6NOeimNiaIS8E1MpMEZqcHoohCyFx10Eu0yp3Gryhb9CMiCdMfHFeTspMEakLog
UZMNijspoxNSC06k9mVicewUTwwTUPWxObStgOV13SGnP6lkmymnZ24zaFupucFYCdCVRhL6+CHD
r0/9ftk81S328zsKGe9ZttE6txyYAeAapCIksJxfBgYEBH/hrOfYuEN6V/vCWTnj+obO6KTn0pt2
poPuZvW+rzm+ZXsnP+QyB5ZpQoNkvq4uRJVfRcRxRj8c8oyHmrDYhM8240MMc2ANpqVicDVj7LK8
E2htS0h0S5WdJCXaHVXnuvZvRY3rvWROrkMTgtDruM6zkt6aZe9U5nT/30Qs27qK4/RIVuQi61Q3
l9sgLyLfyFqOAvJOhjXl4Ceqw1bFSKx0l0yHaD5Hw9v1VWx7qI9TYSy5MbeFoEYCXiJSFgBQ+Zw2
VmKb2tMohMFoABoCcC/XRfLOhrHm+qjKharhVhlkB8JdRb+7/vsb7/3Li8TY8riN8UodIGBwRlc5
5W4PDwVSzcc5mB3M0bXOW/wNSVIeYg3nuN4jnpVGkHSgolDiAkf9U6PfDV0gKRyrx7lE77MtKxEY
Z+oVU1wsUvOlLh7zonPU6mUqgjziMR/wVsOYBWmOBr0bZ8UNweJaT3NgduONqs/e9dPiaMP782y1
IqNtSRRKDUKJ7iCkLxqPDH7zfbcyBe/5y5WA1jCEZoLZRUeycZvswMP7SkFtBwJIQEpOu+wHN1zZ
vFMK5suQvFAsS2f0L8rUbsyAHIFuLkAdJNjBMQ1aPfwxRdKjFRceXiX767u4eVgfItnQolY6jMLG
g+o2tHvW5eqUjSbKHKC6uS5nU/9WchgfpZbgghPVCvkSVOyB1n9sgOlrPs2ATC3SmqMaPGGMBoLq
XkllPVPdWmocRRFewlD5olLRA13hVz2vOBET59jYeYYqmyNCxxLihIPUIA9gfstMoL/niG3HvTW+
XN/KTcVfbeXy95Veho02NJoB/5HV32Pwi2dfrv8+TyWWv69+38rHSokaaF+sTnZlNk/9EDq04Q0W
8A6J8VFjLJW13FSKK9AYI5wUoxOzK+VeEi1wMBy3zlvT8jGrNampXCtxhWewVDhF8Z02Xkxur2/b
8r2fwpTVsSxashJBOpPMU5jBXLSnDtkWTUPXrvylMh6vy+EdP2MkxjBNKUjAYRyEOwAy2tr03/SL
nVPIEU2C53xxs6CsTu8G9en6AjjXhW1G6+tMAeNKq7ng2nwsqxDE3fEB4x8+Bjj9wVCQ3e686yI5
Z8NOJ6BEEqdSglHDKq3QuSDsBFCWlhk9WJnBMXQbZS0EEYCJ0RW83dE7xISrOtR57Be9FqUAuHf2
mHhz+0K0M1W+puouaW4y3cnqvQWUoyl/kjVOZnpTP1byGfNQgx4wGuIea20Lu2/O8vD1+mZu3qWV
gOXvK0UvBrHIGwv6kQPmvizsLr+TC45b4i2CMQ5qW47RkBPNLelzWMZ+ofJquJsqgfSKgpqHApR3
5hqVSpHRJkT4MCqxLYhPJmnsLnIs6+f13drU9g85bGyn6LSPUrCcAAxK8GZ5RwB5mP/Q4NjTCcPX
KUf9ls/+ZIVW4hg/a7R9IwoSrEORF14zowU4FQ+AHvCmXnDjTHLi1PqOzBIvL8bZzvcX8UopdGKm
cty2eAsKb9nwKLaPBiKlWODoBU8Mc7mmSCRNHeN5Jo2SY8ktmhd+ygLyxg/XT237Bb/aR+YWaW2K
3kzwviK5P6IDeWHJLtA6I4P28P+DeHA5lWunxlwpIbLaTO/o8vAYPMEGO9NB3AOBDU3pPMSV7dv7
W+/fkwmrg2qjLCaa3KBiIGeB3pM7omajjUCaN4rDU3zG5YpFlJI5R3p7DkcXZBqnAq1+eTQcJr12
qjm0hYRXLd4MKVaHtnzSam0pJUqKjirc6b5xVTALhDT3BDLa2fASzyHH0G4uUJMUQ8J/osRORipa
b2ZRp4AtMv4OdiF0wzulYRdk36VfxyTgKOSi2Z9UZCWNWVsuxcgJa3Ar/T+Nbqte8i26UW6m3Alv
Adhj109A470uclNTUA4WDQw8myDDudzNSmjQwNUYSCIIh5Yco/HYKZxrtnmdVyKWv68OrJeyupiM
FNdZe9JVT47Gvai0AYi+OWaRtxZGGa2kFwdVLVRX1/w4uUW3qBR/vb5d2+/F1WKYE4pboM5qiDPR
HSr50bH0BQ/vxdYje32XAVOdN5bIWxPjwbrGGGQrRtag1XZSeYhzt+45T4FNN/yxJLZEpRoyvBfK
FC5NwYWKnFv/dn3TOArAlqfiekyyCshFboobCndPykMbtZ6YKc5/E8Q8CY0kjyu0OyH/MQTIptu6
CqaV11bYXRfD27DlFq8UupkUlCp7S3XbwTypQEWS0pFzJhtjvggwV4fCuCZi5KM5g73q3TWpDpzF
sJs0B6MEjdt7DdBIyA6924UdP2V+HhQVxy7w1sjYBV0KU1qV0PMMjRXFKdc4zbGbVny1PsYoZCTV
2lJHsF5krU/m7DSpOUh2471ISjunlnf9yDbriYpmygBaAHbGJyqwrshipOp7vKdN6S0pZw/9qpEd
ddGutsavaWHcoLXVDUN6P036y3XhG1i6y2F+CGcOUzQyvW5jPEyJN3mql/r1sUc3dwqiOhekTh5G
oLz8CQ/w3l8YTNT76/K3bciHeOYsAR2QVp2F6n2vJnZMCjcT77SUci4fTwpzoprSZpR0OmA6lG5v
ReBwruieAmHi+mK2n16rzWSsPGmrpuk7YfHIdpPb+mFp1pL34j/KjQogksqPfOGPAdQvz48x+pba
jIMxLi1HbW2XGGKQpFcZ/afXV8bbQMbU48qLvSpNqkuqoIpyBwyGNkk4CYzte/1bF9jRvjGa0Nha
Iu9TK18r5GMagQfDu2zG5xjmQwLzOKkzIQ+FJWULjm3gxVUuEX250+1O+zYXQUt5IShn29hBPhAY
JwWdYEkUAG1bmdOKjgU0nutns/ni+lA6doyv7qKC5mKloVyaoAOz3WlA6BR3vOl53uksf195Fr0o
iFJT7J2sH3v6q5J+/PkygCOiwKdboKlnOw5ypZJbHP4CPa35+e0ysJyiyMsDgN40eGs5jC3IOlOb
p3rp/zokO/mt35PAdM3ExciAYwBxsngs3Bq0hfKZPOff+D2dS1cNq4OqpMiSJavoE2SLpRHSM1a8
VBOBw7fTgI+RA4UP/cYHHo7D1oGtBTERR1QrpRIvoUApn1Ljm579hele/z4TagCFSR0MNKG5c3RP
ZH9KelvOeJO4vEUwWieGwzhYNEQuuDTtsmmdsZzt64q3+dReL4TxQZpcCCmaDrX3x+8SzwB63+0P
C5wHsHv869K2TNBaGKN+S3sQFaREc+lQeNJs3ADW70i11BulaRdb8zcqc7mDl5O4pnKMWwKJJSF1
915WNEG6lHgFpgYAjjU7ktcGdDfxmr62Iqj1IhmnJCRT1UYm7F6X+xnQ1cXpUAnfVO1eTzjbuWH8
FixEUCVaOkKnT7OEJaW6nCHdFBWg1FUdqqQuoftZ/aKnX9T5rCocJ7Vh0i8EMrdqruuqiycoi0pO
uXFIi18jb/RiQ+dV9FyhkQJoGOon+hC89CuQMyBaaa1vivUgcecueAIYHQQ9Q9MLw1Jza0FrlO6n
dPiLO3WxBkblwFomzu8cSQvpN8oqNjTecCQNKLdgpN/lPHCIrdL5hUBG5TLNAIfOiEeBGKiH0kVj
F1DgUjcLAErvWxAqYuKs2SH/ufvjC30hmAmNEkJIhT5K5HxGv21vc+3WtECccxy654ELTLCBeK6v
pbFN7BU1pkzPkah7d/YO8BK1Uw6q7PFgOIVDbvRXjCoiaNd38g91N9loFjBSu3rmlRx5+83OReSm
WI/S0qqgPSTnZKcclcJGkhLOwCa+/o/ux+AiT1zhp/VocXZ88wp+3A92KgJospMqd4rilsZ9HcJn
i2fNatzrx8q5Iwrj3dJxtpquxEbPGb1LtNQfOi6L73LPGLt8cZjLN6xCqjTvIt2qkbNeQhFKgR+/
N9OgcDIBxtm06b4Ah0oQivgHZ1CD6wvcFG4C+RqzXaqK8fJL4UZWNIOVo0atjW95AwaH+Fz2r0LE
S8xvbuRKDmMwVRRvZxmTO+7c7SzhRQBG3fWFbDgbwNx8LIQ5qREIdVJdm2gEmiRn0CYvleqbvFB8
SundXzUsXIhjDs0yqGhOYY4GdPEVRbWyvQ97Th8Qb0VMQCJqyIiLiy2rsxT8ruLORP1EizVbkgCe
3A/e9Q3c9KGrDWTcQYdCYCJqGCXplehBIbXThYNf6fSBTNob7cSvep9E9lSM367L3UpYqrKF6UIk
dzFoyJbAZCusAeeCht9yMr8JJnVSzHb1kno2QpCLRoo3pmixH+KXvJ5PtRbdFMX4vQl5o06b9uTj
M9gKGUh20CwZ4gHVi6VDosnPm9Duu9y9vtyti6BAFwHloFsmumUvL1zRCpoe6ovFlNrd0MqnLC05
J7l1p9ciGN0sJ2DgiRQrqafWnupjItwL5eCPEQ8a9D2uYk3XWhKjojPw6KQIE95oMI3O5mEAxp90
H6EsMO8kDMgHqPMdx5t3qD8MowguF5Fj69CW2VRDVpE3gze43E1NFAsrrtHzkib9XRaq34RWPOWk
51hJnhjGeuGhlsy1ihkbuU3tPo5dQX2UxN75U9UwkPvTJV2TDHSSsqqh1ABpsijepKR46NWXqX24
/vsbT5xLAYxiNFbXd63WqG68D4PaLxAVmfaCYVQ7kcsDftnoB76UxihHr7aSUWKgD0FKdVbc5GAa
nryXgoUKQLajB9kunULCC/v6Kj9fsEuxjB1rwlSuNAO7WKVIrue9g06y6xLkzxcMIkwgQ0hgZZc+
PTf6OlTMQRTQM1RHZE8xRmQWnUtNeQ/CpcLWifolyRYm+tEXrWy2dbFE079yMuTiSz8ngFQs0auQ
7SrcByUdz6EIgsC68/piPmA65qYLQztV6IOk9oe27TmB00am+fLzGW0mYSLIU4KOwnTf78GA6/xj
fKH76fjn/aSXchhTR+VhaihKk+gfpHafSrZVxraR/bh+GpvnvToMRqmVEiotp1AzMe5duSG7VO/9
6yI+X//LhTCaHDXAfIpLPGQjzEZFr6LmhUXGufzbl3O1DkZvO0SWGS2XjFQw+8lu3iGQ97UgcoDh
8hfYYpcrWmKPVcxZyLlU0wkFr2RyNRlTiRgs4zyRtxdkiQBYtsDSp7IYKplSTJ1GEfLpN9Tr9k1g
3o0iqEAGV8E0QMerE2/qwYc4FjslA7dzEoWon5SpehCp+oT4jVe/5clg3I3VaAINl7RNlP+DecCG
l/vewPbHuawWwVzNpoTNHA1o2vJgRrPvO2K65OQ7ZIU4Pu1zvHcpirmdapkJojqjficIoKywh8xu
6ZsGKrzmIZcf6cx7AWwUDBeBYMpAkkZDrobROUFt4opoaCsWdvoBGK++dGoC1MKt+9YTgoVQCiHu
Ob+pjuFZvr9+gzdqMpfCmcRAEeaqpqRIUwo7Gc+s3A8f4x/GO/C+bLeBej9zovdtVflYLZMQaAEL
NTY60jd6+z1rHvnpm00n9LGdLAlyHmlN1I/oi0hDMKiQB73OPT18bPqv17du2ZnLGO9i51jW48Zo
9KY1kCbSw1OIWZ4xtk0hATfSdx1M2GgivC6Os286cwMqywil2ED5Z8gPUXlKeWXdfzFLvw+G5bgv
WjrrJfolXc3uXVXwYNUPiTO0u2qPVIUvpZxoYdN5rM5pWfDK1ALSRqj7Fs8bNYq8MkTxLD4ToeMU
AHnbxrgoS+zCyejx/DWSJyqfMx6uJ+8C6Yx7oqJE1YLgNTodZEew64c9QD6K07PkYBDvoLxe1wKu
OMZY5HUtJDRBQdNQZ/Btm6dZ6h1xboG5Jqs7oso7YVJPSdhWtqRP/mhKQFFpgg5vtpnyWqw20lyX
d4C1Htlk5mKEcduFYXCEKxMc+po+CB7+xVsGcqZjCKhq7VXk2S2e9jBmpBLFKCkLZLbrF81+J598
Np76YyqiyyI9L450GarjcWxu+4bfd4Qdx8jEcbRiivS2KUbf0B16MuPMrzAkW07WD4xNnFNBC3pT
4ygxTyzjXhtkwgWhQwpioE+Z8tqS5y67ybOHxtqT+KQlHBPN2Vt20nMIpTIGrIvmhl+t+X7QPGI+
XldjngTGx47EwFtAgBanBvVVcfZTMXFKdeRMVfHEMCZGJyTXhSWa06zv8/yjzA9Tyovmlk+94gaM
5RtWZiwlijHqWYRnVQwS1CFQBVt+1QDyMyGck3fGa/Z8fe82SMYvLp3BWhw9LUHghQBlOrT7pRuV
NHb2S77rjk2QgfYEMatf+IKbPlW34bkGULx45N4/3rIZOxTldSQlA94w9KCjUivtsgBtgpjDUxxw
zYLD4PqieTeAMTQEEL+SrtdoRAMoprLrdoMf79qAB7rGM68GY1bELJvSWIWc/41yly44pMCQiujc
aG3QhwA2koYcz75Rc784UHaiQ6wmDUj/ELqwH9HJlnyCU+2PGSArQ5+66P1p3ChABtwx0XLcCvb1
zd2AOb38AMa+iIIsJnkFjSKeAgBX1IaCprGNyA4fW28AFd34C8ljni/jBGqfpj7wNELrFZrFBU3G
3N7OIOdM+8cwJ87+Lqp45YaynBSCWYj1UOAhnGjHkTzm8pNW3DXqWzWEnI3kBBsmY29oTwbA9CPB
WOV3VDnFHc/YcAyayRgbTaXEqAY4AuDR7omDtAGwDndwuv6CCwtrc5f/4s2v8xbFmBtwD+Rt1GBR
WflDk4OEcrzNRp77UvsYUyI0pNfkHIvSbkPUJRdOrPKo2+SE8jvyb7zsC0/tGFMyiKnSE4rcbEJq
l9IRgLW5G8qtl5fEu36xeMfFWBMQt5l9peBxlcmHcTwp866TOC6Oczrs6x6QbjrJNdjhOT7R7raS
/hynaTkdAyEGakj6p3I7LZLckgRkktX5oFR3Km/cfvs4Pn6fUa+shFmnGQYe9KYGvuHgRBYYNDrE
s+30x2P3hmKIWAUWgzYq9sVmaBmGE5a502i+pUAv0lJ7Rlryz898LUS+jAeyptb7zMJ+FZOLRrCQ
OhkXO2vzrbYWsnjnddCRjuksVuiSwkLe2j0NBC8NnWTfPHZBtPQW/7c1MXYNYNBdJcmYAyDN974C
OG29FyKZY6a3Lst6TYxtm9JZMkwRGydKj0Z3JOJb+BfUZpcawCjbgO6hQiIq3rjgIe9uZIVH676l
zetFMLZMiadMGQokBYoCOM/xsUB3ilFYTm4+Xz+SrYBoLYixYmqSRsZsIh2ggo9rOX/ig+/oQHfX
xWwm3tZyGBPWFdIEbnCE0Au+3Xs3+0HeLxP2ZUA4pmzLT69EsY+rsWonXRQxQiOFqtMaNz055/Kr
FL9QXnH/HYOKDQnWopiAZ8q7knRLSDAImLCq44Bq5RNQCyO70VpAljWOWWu3aB32q6E46BY9qkn5
0FLZppl4zFIweMWSTc25tyWqge9PvFWGNBiqCrNu4EJTBqcsi7ccgDB2kxZfUnl4UDQAO5PwVmgk
Ty4jdyBiAAyQycsj42QW5cHI6kMHS46SvZtZ4VmQpscuCr9VimkngmULsRIIOZAvciUwlOFWTmNX
0SckuTLlZxyRR70Ib2Op4t3+zYKVgcwPmCl0FGYV5mZ2czwKjQlro99Yt4oCuCFlVzW27pZfI4Dg
P0ZO6oUe6ID+yiJ8yGVuK1XTniQjMkNaAYzx+anM95P2d2bnQwhzYzsilBFGJtDtlaW2ABoTXX3K
rZKzlC03vd5C5rrqVim2VgfAMHne5XljJxMPwYEngbmoedXL0EvU3vThXtR/ABPvr5zA741SxUuf
Y47WQMMG+ik2xM5BsFwRl2atd93gbHuBDynMzQylaUqzHtWeND7m6KMO95L19t9EMB5ao8VUTxSp
I6O5GcZDFX3PzNfrIjaoCC4cDZtCqbo6A2Ezgsz81IHlNY3tcG/cLx1gC05XcdMdc5u6oAI8Sqhj
JW54j0yZAyYTXhVwez9/xzzsuLuQgXRW1VGhn+X7Pr5NomNX8FqEeTKY8EARWyJ3BIulnZ8BfLeI
znnXc9RvW78/FrJ8xCrkQVdwCqKPHt6hDwbpOBGOQ+X9PmNsdHke2zGH4uXtQRyPXAZNnndj7Iyl
RVFNKrxycrIncAvpUvMVHkYwFvIoT3lLYYyNiEnvYlrgFEBWBESViYcwwAly2CTJ1MRW1FDk1M2u
dSj5prYCLAFoYnlsVjzPw+IeJzSVtBjlODeLygdLwAAWxk8LXfRnojjhV9A1fxlU0KolRnMQhQ7u
MMIs2gRMKHBfmUKITtq8cK/f7W1t/22h2B5TFXBgtE5jKEptOlqk3kwWMJvamvPW54lhDKEIonll
XPBxo/BOzHd68doZ/9EpMYYQ94k2fYks7BBVTiieU0wVXd+rzbf92u8pl7dWk+IaDY4xgDJjshfk
8a3p6seqm4D+LwrOLA+nWK93PVX2mKB5M0rdzgryMiYVD2Hm3T19Dvk+jm25NCv7EYeqGQ8SInO1
n21Lb35VxfDQJJatVMaXlmQ7MtbuRDQHbZ9BImZn3cxehnLY9Whj6UXFNQtA9QnRTSJLj1XT7oCw
5ilJd0DXXZBElk9I5yeV6Vg0ehIL9dAJMzqedVtW4sgZR+lX2/4iUl7ZqS696SJ5iCY0ASdiaqNC
fyZVdlqYrYLrB7D9TPi9apXZfxNzQxkQlmQ3TB+KpHf72s/bnY7sdJc6Sqw6dcPLJm40vy2+70Mm
s9NRUQ5y3MD8yACoFFBMVPaAycLzASOT/tzZ7bFxwdtykgIr6M+AUOBUSzg3hx2MjwYz6UcTWZcw
33XZS2o5PQYOr+/rZqJ4vUjWXTQKCjIENrBzy/1CqT4f2x8LBegSDoM69ZlXqd826h+7yviPqogo
6fVlMqb5XgOXpIh4ib4NZNHLg2P8BqlzI5cztGDKNwhbTrLXBOVz9ZQjGTd6oPFyhl2LtfFGBHg6
ykSunVhmg1VC7DLypaCQsID3t4Gxv35knA1kh+XHdJBlAupAVwOduSDtBB7wF2//2Gl5MBRNSZND
ghrIjurkPoCj0YN/1E/FHtUDB3CSQfGs7KXX6yv7l3TQb93QGEMeIqdJo2XqRgMPgmCjW90z/y8I
/bDjPdN5qs8CPMtkrgH0iJAye1ODMKDBQlsUv1ne0q5S+JHbPF9f36LaV0w3C+qMsV2JDiBlcjtg
ipoCaKQn19BfSvTKV1yEns1qzOpma0ygGYdtGI4yMiuTs2AgA6t9l++1xJ5uIq8+WjfaTfiQnWZH
diu/dvrUvb7YzXagtXzGslhkTBuA8C+HCRovNIg2QfJLwhhL7PfO5GtAjQVJA3oy4kPP68n4l3TP
hyYxVkbCpOw4G0ti5B3pBtNwhwijpsjE3/xVrW29UMbchHo2Y/gX16UBzTCGWv3iV3dMnztvctWT
vAud5i/Avy4snMaYmlEMLU1Y3OH8QNtlBn2x3KArcap/dHCIuO059Xjr5Lgjth9JiAsDb39k0Aag
8yMe6PXnjKu1PNvD5rZRTK8qocXzSOgcxME+wCj90s8CcV8btuZRd/b6oL6xUi5R1eb6FBN4ymAo
AkQDE6hmlpRKI1k6MWYYOT3Q9NdC+odzKRYL9skErIQwFq6vJTEbl3KzeaODzm9EE2jjZnC1GZpA
c05cvPm+WQljgqYoknXASkBYl5m7eZS9KdYfJYN8Gbro+/WFbZo2VcO0s2YoisKCFAlNlDW9iM5z
kj6bNQBpRntK0FKmRjYddU7QsnlSK2HMhatFBEYtgTDRqOxmfFSizslkzoo2N28lhLli0lTnYBmg
yIDT8kE06MPQWD5yu0EmYvjt+u5ta/2HMLZyXsZTg+gBK1oQgYv7aLe4PgFxC7A53hCzfD3UTgnu
o79RkJVYVuUbddIbCbkCKznFwznVqRP2B1nl2qtNtV8JYtQ+nipBrFuERsQLg4Vs0WrfG4UlLz7M
qS39TYi0EscoPolVdewKGVe5+aKi4YHwUAw2Y7CVgOXvq0dYmhmCgKkUNDHGmMCZS3CUqGbO0QqO
mrNF8iKHsZUAouAq6WtPiZ2UjhDzpqI4am4yXrrMakkfFgxggjHqUvpHKZBsAHpVaEbedSXnLYdx
yc0gtIVlIvDXmx96/dRNt1xyct6xMIYhbHSFyD1yU2Ge2+18GHm4gNt5gNXBM1bB7A0jrAckchbw
rdihN/0OQyGO7MsuLLjPA2Hl7BlbFa96IerD5UkxGaYtKGiTEh40QQ6unwxHByzGDCTxgNyGidZP
s38yTa/UE0+bAzpkvJCQYwYsxgwMtQxgVPQt4LE5gFw5d5NfBly67HdoreQSTCyf/cnXfpwVSxTa
08jUG3PpR6fN0dTq0qYAmTXAPFah9gv+IMDB1XZfhnZnVe7IaQf5rIsgtQSn4tJvYKoW24Y814ZA
+6pDV1DbPViZ/E2oeW0Zn53uIgIsNSogEUDNwCijZbZjaBbwGhIMUK/uStAVhJOfoIM7TThFzY0U
5oUwNl2oVwVyPyFeS+aNGajeglaJvi7XcpQv5u3SW5W50zH+406HS6GMZobpEFGBWLCz8y6mbxLx
ex6V58aj81IGo5QxsOdqvUUsLQ/VT1kxfyaRdhR6ElhZF7l6P38p1NBNosJuTO1uykSvDf88aX/5
DYzDitvSWIh0US1KsmM4kFNbc+FBPl++SxmMz6KAmBf00ZTffTAN5h1BTuvQe8BM2GmKLf/Ho1tM
28pF5pSUZJR6xE8gcs5AW/NkZJxJwI2w6XJJjPNClkItjQIp7OWVNz6ikewhXPrIzvO581S/Dao7
0CofU97bdvtuW+BsNFFJRlfR5dqSKRsTYwplEAB2O60O9233NwhCWJwOthVUq0XxE1JSkhRapZsz
qh+keolV7UmI2rNQz26idJ48iEE3dV9JlD7mQsi57IvhuLScl6KZfaWSlkUqIEvQyIn2vOB/maz0
wJuz3OjXvJTD7GNIErjTEp2TxCvOIIr3ixvzZ3hagJLEXeSj09Hn7uum0VxtKxMjWMJY6QZF6FY1
lZO+hPNxEu7l+VwggX3drX523perY8xzP4kUMwzI344NUjBRD94aMNVlGv53XdC/7COGjWRTgbNh
USwG07DUcoSvWfwqZutPpR952n15RGUb3YepF93C010XunkHMM38/2Qy5qRTTZVqBIFjOHmku53/
Yo5n2b4PAYwBEdOWxhHatbCoBVsmd8ej5WFGBNDIgqvf/7fVMBpPJoEYbamhvmBQDywpN4Jl+ddF
bCvex3oYZY8iENegAQWogWW3L0PDXrprkhEQkJHs65nFOZ+NUBX7Z8BwmAu0rinKl0ZKJ5ksRCaC
rSVULcAbad7Jdwkm4v53uTJey9imuq/kMT6sDgFZE6qIRhITia+ouokzFSD4Buek3tH0PhmnlRxG
8UZNqrJooRKRMUfb/oR5utFODbJf2hkzCyqi8cFFPsCPbhffVkcO2lQ6HvLR5mEaiiaqGBLX4AIu
Nzer0zZRW2xug+pZNt9Wc+ToQujJsqPTr9cVZ/Omfchi+8kaNQmVPMft7sfnEvAgpcS7y4vN+7yl
v1djMGGWKIRKE6VYzYzOMWv4qinUySPfIncNMIdC3gjgRmp6UU3dUhcOGkVTmKsgGYrcWwYasQbH
DMiIcpp0TB/0/TI7TIHJJjkaigzGXXUHUInXP8dmu5TOeIAkB+0higwItsrb1PhZIDWc/yjUe8l6
GXKJcw03b4UpKoaOTl3JEhkrNqvx1NGl8l80X0sJBZvIofTtLxRkJYMxXnI4dYISQ0Y4B1P1ReMC
XG4gCmDLVhKYA+sa2SCTIS4HhlrCMTnUuwXhK7vl1e42NXEliDmbSasMQ5mgieH4RAHgjnDbFXWA
jdyFRW/3tOBkwDbv1koec4+1JLbKMIYXU5tzlXqawXkFco6fBZ1pURBsUhFHU42vQvxoNocR79Dr
x8+TwdzeqFUEGEUAdCeZjC5NNI6YYMalvMYlnhjGn+RyOmZ9jWBbyO5D+hzJmT2WHB+5aOonQ/Rx
HO8+bfVooGUZKzho1R3T17j2Rv1o0sgu/yp+X4lhXIjeTKUFwCE0ehW7Ft0+xdi7189k+1W5EsHc
+xSFBEo7UOMNzpIoIo55Z2KuTAjUo+XyIFE24/WVMMYAJDOI8aoWoVIsFCB7OYMNxBbrL31+oyfu
rN8R7oTQpv9bSWQMAohGrEJPcG/ETvHDhnqyjjT1gM6RkLrDwMMH3Q5mVvJYuxAppjRQdLeqAfle
o26SAH1IB7ZN57Q3ictLjG+bBfymjO5qES/jS/de0hoYpws9ozLQXZPO+6IbeRqyresfMhgllIws
M8weNtX8NniIlLz8VnCiQAnQmByIbouEP3Ck/+qCAU0JQCR4V7JFrlS35mooMawuVZZd9m+GDo+r
J45m8Cz59qME8yn/TxRjL7rWUJF0k9Fd95RjvDN25ufkqei9xGlOOtDjix9JbGs/r9+77U39EMoc
3IQRIqPNYAvzPmhA72BRt5RO8cTh5NjWjw8xzNlRZbJ6EkEMKK5F661PeMH0vyj8hwTGfqiCodYq
xuBda7eAqygYjlPOC5brohnCnndaG81Oi4f/kMeYkEZMi4YIs+y2L4MXO82X+biMsMV+EhAXOcX9
ggOAFN9OdFNvaf+4fm7/Yi8/5DMGxRrNPJ5EmOTOhzFxdFDTaOcONMCKJx55qWHe8THWpDVIr4g5
Sr1RfVTKu4HbWrKo2Wc/9rEaJqyo9ClJagvmEcMXmDbRnnsYrNxWDnRfB+GZN3m77Zp/i2NbgiIB
MHZag3xNYj3Ila8npzYL/tsBsU1BDQgEQj2BjMHpQMELpmbtHjOHdneWAbnK1cflvK/sINsKlIG5
FnNuSLEtr9cW5MbSrvkVAvv+Aa3ngeb9L+csP3dB6E33D6k9Ov+HtCtbjhtXll/ECC7g9sq12a3W
Zsmy/cKw5TH3fefX34R8ZpqCeBr3eF5mHhzRJRCFQqEqK3N2qWR06Hbc9ixnO1mkUJRU4xD26GfT
OiMAUdC7tU0Mq06O5PY+nvF/dv9cNpSJLwZGu/QEAQCUiX+BHCFpeceNDjlc+7xMeBE6Re26GDTs
KZjiJn88REETUJ443lHYT00uK2HiyqhLs2GulB0Fk750up4OvIsHHjiFE/dZ7iEtLjTVGHHgugg6
2GJvEX28k7UW8sA8Hk3eYWOCR5zGoWYsoHPNQKmUmdXNmmWuMgsu58B9bF+9i8gsxkcbplwRMxy4
zqVO1/nzQT2bfun+ibrEO1MstAclyRhTXDQegv4wW78samfV3DuNs0cstEdbwxowB1gZqtiP9SIQ
chA0oTDZi+KB8/HoJnzwbxO1L6JBG/ED52ieKP/pvkl3dRDbxUP7KXWMwHyObyNbtGJ3eukBATUd
jbNtu1fLxTD74BP0uatiqgBFqvtePedycH1lu963+X3msTcTM1tQF0WCk90I3UnJP1X5n3RuNiaY
xG0OVQyRUJrKuQOKTIsfyprYUc2r/u8X8jZ2mFxtjkJV7BGEHPpcPdAqr2CVDnEbMPPXp9QT7PIX
IHtgr0fNF5lH6vPAD7zNYsJsJSlgF12QxmVRdy4lIPsHheMPvP2i/7550U5dlzalMVGWdyB7RP04
qrW9lh2nzsBbCRNmQRbeKwXBt1xWt+xu5f+d6AYRYrNXTHq2RmUXdvTFTKSvcevK1TkyOG63e1Ns
TDBxFWDRXEqotGMaJIfsaLqqT28KntvtNw03dpjcTGyNVm5XhKHWyW5lmyKtQgdvL/dVOZbu7Krg
M58OhNOr5Hn7W0104wiiHq9RhZD+Fs6pOsN4aN9yicjtT+Whd+lic3v9CmYYjNKB9sa+Hjl4C397
Amz+gjGVV5JTRIJ4VLwvuiVYml3ZQWRpP4ll+vSIyYeUs6u7edzla7PaOO1I+qmRFCiVJWsw64Ov
a60/h5Wvq8tJzFSHs8jdW3NjjwkqWVhOY7Wgy/0b+Bv/R+JScYWA95bmLY2JHuFUgM4qwvdMcGt2
MTgpTSsyWmsSnCblzZPuXp6bdTFxRME4UVe0eJ/1A1iStCfSfY37xzFpOV7CiVdv1LgbJ+nise5B
CIb2aPZiVmAKSh4JF+XLM8JEE7mdIx1k4Ii7eRDLPVQjbpb5z7qim0/GBJTBKCJSZHhCC7hcFKCI
Ixfgcyd+oc8Wxa4+RU71ct39OGGYReSIWqeFkYZd0jCa1M6VT6+36yY4mQ2Lw+kNstZGDFzq2JxL
/VtaoEyU/liGL1GYuCVvFoQTlFn9h34B2LdRkITGAaXnKPzVbwJy4M20cLz7g9aD3qblRJDVTOMz
rgGAej/VmHUqK//6x9uZC3h3j7Gd8qRLwt+d8sleQVLVIQCSgGJF8iPvScK1xcSHvOtA2ZbTIhFe
jbLb2WEQ3SDOon3NGxXbL59cfJ2lNkihMCOm+fL78qRv5Nfy89/E3zziIZ4HMrnGmoDGYEjxpAvL
+yx3pqRye/N2SqCIEkCEl9Pd2HcNIlFYPihcWWR5LgylPCcLMMpybOXKd12T/KVsrLxZOCdr//Be
LDHxQojjLjbpozuXazcLjcMg8YDJ+4tB01NTTUPR2ZG+blrrSJgkkBuUpyW80aYOGoU/F1Ph3Lo8
O8wWtaNcF8KKgoWkH9Kf+XBfojjCY5zYv/8ui2GiON6nei/1eHP3ueyhBRHEvfAdXN03yQw26EHj
DBLvl0TNiz1mf4wl6SM5BuNuB/QhrcLEjo6SqGatLqXq42lW7tqT8XSkMw2yDMKQ96k7ECBdkrVI
JSgp6OTnjuDqbm6Fd1ROK7RFToa4535bc0y4iMo0XAcdGpnoooTDYW6eObFv79bdGqD/vrnaa8Bh
MwAXaDyigBoAyl3jK52Lmr6stgZCvu5Hz7uE9+6PrU3GESfSp2o1Ii6ZkWHleeoafXeIFM1qm8GP
S5BmEgOpRsYZnd3zf+gFgwFchfreB9mIbK0UeRERNGatA3tqbYlCEJMBnUTOpu0MEdKJoYsl5rFs
hmSMhhC7Rnz9y1vF/K49zTatlqdvKf3/rvf33iDjlT0mAkRokwEWqJ274akxeXPP+354WRHjh5XR
i0s7Ax4RhbprmuqxIP2//WqMK5KwaUghI9RWkv5USOR+bUrUbedDO2BKcRJ/VJMEPljpsRWrcypp
YOTIjkoxH8JcPlw/FrzlMh6qVbpp6rSVU/baJ2HRbsSKI4Aj7x+8yxdlAmWRz31i0qif42Vr/kig
nkKly/qX7rl4TuzuywLAUktAU56enfhhOKXucjJueSQGvJUy8VNPGr2TGnz0QQDsPa79acg4fbHd
pp8s6ugs0tEU4N7fx5gEndMqnmbgNxTR0tr6iDGqL0Km/ZwhoFGM4WFalGPV9q5q9racN7eKEVqz
CXGHXHTVenD/ZHP/+XPYxkjYyEq5FCZKjp3kJvJ63xvl83UT+xHuYoIpyAlrLEZ6hVZxGvzGyip+
F8hcNv99H7qYYeJM0vdEqVVctnNzt2IyY0wSK5e5ffa9O32zf2ynowjXisQzcjvZR85qD74RjNCW
Vx914Pwp9HI6ob0CPZR/uVFM0FmKQZnLHGF0NH1F+i5Ef13fpf9ymV++H/2+m8uvycQSms1Y2Pg6
YKRUOSXn+EWwzbN+lA/DD95lvjP9TMP0xR4TVoTcmPMsRN1DO5PjHHTnwc+e8x9ioPjmsfEyZzpV
J8ExwEjP653tsJm/t83EmzZdiqqZUOGi04QUOZs6amQlD5kv368PClSbVFs7CYHR2pCOv/6hd/0U
uRIwTaYCcVgmyBA5yfRQhJ+m+qsAVhIS3Zvx63Ubu4FsY4MJMka8pOoY0sSMPJrrYqnL1+sGdp9T
NOP7zyrYYl1RtJWmqcCY/p5XlE7tiwg4KVWwUL/qnGSFsxy2LpdB5BBtHrhm1GRek1dB3fbfry+I
Z4KJHpG8EDE3aerXv6ZVgrbV03UD3C/GpCVFVSyg8sa+q58MH8pH58zunPpzBO58vroNbzn03zeH
OTMWsFPECOvQBrPmOGgI5/3E8eK3G31jAEyKdRHCvZ0BUnxxIwWtJjp1x9OK2zdDQExLNLxr2AlP
0yylsKHow6XzjGiwVdUxFR4Cdf9jXYwwkSgr0ygvc+DOm/gvFYoGEeew8BbBRJt8XaNJE/D7UnhM
1aAynsfxj7bjsgQmqKCaahRdj6xCNFI7bJ7JXEFAkEetRH+F7RnK0sUKE1YUyBkLcwPIAVCB+rLa
IfjKjTDQvFAJ9InX391F3GzMsbOdRMPIvBnDHMWxN4fwXAel19g9kCKgjoCmLQAjM9RVWz8+Ur52
idMy4uzbh6nPsp/CLsdDIsw1a1lEv0tUGxNiB05k4PgfO/S5dOnUpTkGbjrX8CnNPzJDI0js7KlB
JUwNCi6IeD/hhnIbYAfQpzbZLKZUq1AyVuryAI+sDmhlDyv+XwI3aGIAooY8UOHjv9boDkHzSTi2
oAQij4vPWfpeMwKVA4yJEYyCQgz+fZwKMyXSygIQvzSon6gen4mp9/CVKs9rvCfVHqJja4sJ8W2l
VoZJL14K0Z6D9VCfKEQ7PvJojnb3c7MoJtJrsTBm44RFafjt6Gc+8jDZ+3eJjNkKouBP1lhhsbiN
imhUMQ05elCiOCduIxyQfx4V9MXyv+rojzxUNgjwpZoMiD4TwRKEyN9oLYo10vzViW3JMu5DD6Wl
HAjTxOExHe2ePTRUMd+naDph7xeocqekoLOYoXyemm9z52Xg5L3ufbs1kI0NJu4P+YyxYBV3/qof
quUo1D8GNTB4HY/doLmxwny7upXiAjV1uDj4YFDEx+TxcFd0YHNuqztxWexe4EoV7R4rjI3gSEnY
LXawu55UaVJ63M60kDUG6V1m98DWKVDo4VVbdpum8sYWk2qg2JJMxgxbAnCYVFQzvK/voPMkWuFB
BiyBcrfUNhTAO26/lp7YD/cRpixl+IchQ1XtffQo5TifQwH1TtI/luGDuRz7LmjUWwnax/lDPOTW
EpZWjWlsHtverutcLLM9pkYduzmPUjRty7tseW4UbGt9306E46K7oYSAbEdEcBQNdo52WqtZzcUV
XKjZjRp/jdO/rh+B3bkVdA3+MUC9d5PH1RMRh3jQKZMZpa+t7MTvXQ3DpdxmD416HzfrYonZrG4p
l1SosVmjl9zKrnRIoUCHVoIFJ/HSb9ziND1XH+2ZIqQMRNWUNRphNisLB4hGTxPCvXGGKqaNFJIy
x7gpKBUiX7xb7fXzdDcdFN6o2G7kgpw2LjMdA9BsA00t8yovdJAqaMudVn5Xs4P4B0IaeL9ubDBn
Li+qKRIUEKj/LlQDjdxYo9UD/KzY9THxeMOfu/Nosqpi0lpSFQxbM/e0ESvNb2xr9BmM6OlN+CDj
BqA4pOXr6qcgOeh/CRmyBcmtoUuQvFx3091jsDHPXN3qOGv9Ste7GIa1NOOtmk8P103s1z9UTNyh
v6UTKGG895chJ2bY0yxdO4PaymtAdqc9vdIvWiBH4B2HXe+8WGNHFpemRy8jxTitPNvi/GNpblLh
i7h4wvT1+rr2U72NJWbr2lxZ9UUEkJXy+kuO5BE3ccHMaddPgpU72leaTYvOeK598io6vU+lkOPz
HyXTmz+D2cIyyhYtH3Ac9fJrHj7p4X3Vf7q+1N2Tp2kyWAd0VcLF934H+7EN52LCOHlZf81mEPav
38qGVyPe3biNESZpKKWSVGlC56CXKBhN46yOS2olbV9ZwIY+TavmXV8VzyD9900ca7t07hu6qlT4
XmWFWzTnOPej6CCKA8fU7jHbrI25DIghxFWmYm1FfcrmY7rwztjuhb0xwJyxLpfVxczw0kHDEA02
8FwBchoeRK/xIo9HjbJf5btYY5GmEyZQijpCHi4c6oBKXSle7WXP8pMRdA4FaURoiYLa8czT0uB8
xzfcw2bLonGp4jlDeZGkxyK/N8jn6y6x/zLerIw5TDqZ13ms8dynCp50cih1hNTOfIxQ3I0vcm0R
iwJ4er/8q3sBTOmryKti7j9BQOwB2AGEjVETeO+WfVRUGJ4H7qVprdAv3MhtD8nN5NFODb9iu38I
LtaYC09SR2XJBzzFDX1ylab4ATmN+0YQIOujPnQFb/56v2m5WR0TSpJSb/RWBMkiRaYoXkcpXp32
RMeLQks7lT7XWfePxmWFTFyRYqM1qxlhevQkT/dArvNYQvuO8qyGjwqnsrHfhdqsjwkqWpL1FWpu
eJSUmGhIJmuEUnuS4wpPI+WYRzXyiby4jZbG6Ybo3qjKU7/mAQjqQPw4/4y5MwNcf2JiTw1F3RkD
VhielSxKaAnE6ctyB6qCGyp0xMW+0c/5ITvUFQlPWlnWUX14775GHNWZEcN9SwJctahZRu4NU2Jh
Asy5flj3fWljijmsJQofBUF670ifotsxUA+pMx701ZofIPjnYYp/soof123uHpeNSeZwNvMatouA
y7apbiXzVZl+AfqmrSCj0rgsGvRLffiSBmoQeKwbksKCQEJ5JoWOYgRGfjoLDQ2H5I3b9q2lYjB5
aM5Sc5Moh7TKT4Uhc2h4djHDKEgo2ELYR3bKbKMYFbHZoyuW05T0UXwYwe8ig8ojOXaQSioxFAg9
b/qgeRVAQQ7lGvf6l97NOdDH0RQD8zNo6bz/A0hVGGG54P00NTeqcrcWxzh5vW5iPzO92GB7tC2m
dHRzfCODoOQ1eKX55q3mzOApyV2jsHhqPPRv/rCjG3vMR23nPlsjA9dXGtCTiMm8gEpw8spku29P
NJA0aD8C3ww99PffTjRrVUZUoZNPlA58PKi+YaEfwrW0dx9vDTGxNU/numlGeEk11XYV40j8dX2L
9qKJIoKsA8JlOHZsOVVdSUmiHOFUH6H+1FlyJXrFeCxH0bpuaH8lF0PsPWiK0bCUKPyppt93p57H
xsD7fWZL4lqqh4WiWWXjPhPOqca5eHgfitmJNYHqTxEimVXM6ZhPiW021WFWRxtUFg//7lMxV1xT
jjOgU9gTRfpBhOPA6+rsole3m87cWIspQ1wIiqbIESQP3BJuLCLvokCx2pcUzsbvBoGtNSbQdG21
9jmFt9dfZi+/Vw6hI97XLhoTTnqqfd6ttaM9DKasi0uzE29amZZjrYPyEqM4HmlXkLKgF6CUEIvV
GyeJpVO9rkFeZH7cJW5uhA54cr90EkgvVlE/hbXsCRD+SPvG08ckt+cWNHqaavdQ3BKyyTcpJ+z1
Hd/NarZ/MxO4RgIoSz3jeSFiggjtjMmHfFDqKBiTkR66AM80J0Z7wb5udt+ndUzRAVmLy5yx2oR9
ZIYLokuRHuIUyIzJWttbbeY0wfduGgUP27/NyO+jZYkSoZELSCNE/UUsahTeT33+J9C2rREmcRB6
ERMwCfJsMfwsFT+XQuJ8rN1VSKKJ8VyFAP/EunGUrH250udzdgx7A0OUB8H4fH1DdnNJFL7/NsI2
Do1uiiAaj09F/MVtHnLPuBfve2gWyAe0R7n3GN1g9r7cmmMcwGwaYcxBcO+UkCrygdr0xGAE67Gj
2vyDuRuhN2tj3GBQhkZZRRgr1s4e+iPGDzhbtJc8bpfD+ECLQdff4hZdelj7Jy3VrbzGuyd7kqfX
6zvF8QaTuc5EkmiNvCJPHaVb0XwU60DveKBo+kE+7g787U3aFkjl9+cmIxBpTYWMDmiAUP6AsTKr
dqsgtEAHa/NiwS6qCa+Kf6wxl0IbtupYFHA91Vo98q28yZ+yQ+5Qhe0b5Yy3aiBa9fn/90jey9u2
tpmzZXRVAzUsuAbN236TUtL3Ba90ue+BlNVNM2QUIZgcgYBLqasU3ERD2LlR0/njMjjX/YJngkkT
JqgQ1zK61k4XB5Puj+kf+d1lCYxPhJKWdAPkTp0Ys2KVcsqgQjW0L9cXse/cFyOMKxDSZ2LW4Gkg
QD6sKlVvKER3AGnTdTP7eQgSz7/3g9l2IZbbxsRUgZOQJ0F6SbJgVe+0EPJL06+5xeRwvlpV8hyZ
XzmGOQtkm2BShpFaEiPDygHsXGW3QJNxjvEqoeD/4oQq8iE+Zpyvun/JX5bLDlwp1RBmSQzfWPw8
oIlXsfgZUAP95/Q2hPaOEJDC4qG3OA6pMFF3raslnykjXrO6Q/ZDEn79ybeUJRlMiapGTLZjW/UG
eBIrJN6d2wYo/5yLc+ITq7p5E3r2Wi90eYP4u3nLxiRd86ZKWSZA0YEdF09X4aZNgBwCL9poy7x5
/N36B5ph/yyNiReQxx36icLlq+SQE79UDzLE10JAXWq/UW9S87OZnTOMFPf3iXhuSPsnwWRjnwkm
wL8s80I1HCLpICkBMPPX927XNza/zwSTWTQlVacF+jUGs3Iu3PQxj45n96RtTDChJJzXRlppYV4v
8mM4mm46aU5eqpxQsr8SohkoZ4jAXTCJTNMtidjg+eeUpq93J2SY178U/RIfrmL58vvMKRrrqMhA
IClDt/yXKSAXv02iF1VL7bz9ft3Sfgq4McUkMWE9tuuEoSU8zuSjhLr/eKpd6bg4lMLlj4q3IJn/
58MxRyltJmUBuSm4odBjo73m7lkLNHB1khvgYYPra+N9ReY8iUMrSqWB98Yop9aUPUTFQQXefW4j
S5k6+7ox6lnXtow5PMYgdU0MFjhHnAfLSB6U7I7kj+V4U1VPoszxv/3YvvmOzFESWnC+JZTTq3MX
NzplbvRtPJFAheDYEJBT1VvlmQdg2V8hloC+NgEgjrk+zSTRyqlC3xfym4viVVGGj/raRK8TmIdJ
zWW1o5738Yv+Y4+9NYmcT/UaI0vrnRmqY78lg29GDES11nwWnILHlLYfPC4GmVMNNcF5rGps4VB/
noanQTiOPNUPngnmYDdtqM4iHqioAXyN0szCu6SOPl33xP3gdFkGc6JzVc0ENUMMVKDZm5zE6E/e
1/Ll95kzLNYEEz8G9qVbj+38OGanQXu4vgTqSte2njm5atWKpfgG/ceY0+/Caheg3MkJs//lGF2W
wh5apWxjJcKOm7FlftKOb6iXc+QPjnkLzlBXvmmfea+C/QIVap+qqeoGhkKZs1vMyiAoNc4u5alZ
Hcnq/Mg1QWZYBSDOePmTgXhlY465EntZFtaU6oT15KcgPmayakXjZJk970m3myZtDDHxYcoEE90H
+J1Q11ZVfdeVUxQ9VioHwX3djCRS9OomG6tLNS4T0A86clz48pjcrKN+MAaMjSvN03U33G0fX76d
xKJ5VHMSItQNUIQBeD/TR09rtbNsjhYm1xPLLEcL00Z3jdw9gvontqJy9MawdqOysEMZE0/GdAvp
BTtRBvhXXJ1Q9PslqcshV6Oac//sRpZ/vr7EcrTPNYpekalKzjJ/66Bka0DxmUcNtAsUeJMFQPUO
j1oWsjVNxNSTfqbJwugMt5lbZFboyIqFsUpHWCzAkc8m9G9qO7ejH9c3YzesUUmC/9hmwk6qCqsm
Z6OMQdwfYeWZIycT4v0+E3OkrCwEwcDawrVwxbg+zkrHiZz7ydZmDUy8aesyT5t2od9vdkQ3c8Og
RK+c9q6Hlz+hpNpuFhNnYkkXRn2dgNOaa1tRn0LCmUbdD5+b5TChpQuT1ECvDxfmUTvWXvRNsMlT
eD8CGL9isD33oa2Ycdxg//hf3ICJMssoFEk9oSJRLHcCuavwGOs7q415yQDHHQgTZtqagIi/xddb
s/DURuvjWGrBdY/eP7L/LIVtrWuD2bZND0murIwweZZYFcQFNK2w/p0ZJufQemhr1qIgObPcQSMZ
ArxdbtUxb153N9u+OAOrq53MxqAtFES0PJSBDF4F6IdTIdHOovk92jE+HSKofeVffkUmLlSzAFK5
CmdqnExrTL6W5WINa/gvPyITHQZp6AYxQfQRasWejFOpinbLe4xR3/2Q9mw+IRMeRr0ijQT4/hvG
WDokvupLbubx6vA8M0xgSMMwq6BEQctREejRkjcizdbnPb92Ae8KkcAPjTqNKrO3J3AjotHm8IgW
YEoJfb8CqRXIh9GWR43Xp6QybUSJE9c/2ayNYcbjC5IoENSAQL1WSW6IqZIurQ9jnHCuXO4CmUx7
jJq2zCrECKp4Hp3oJL52X7+BnxR05ym/cYSK1B9ldJvlMR4fk1FLxQJmy/xbZPipdhbF21h4vB42
9sulGzOMy8tSO0w6ADm/Ee9edi5s5RzeQfXcx3DGdWO7LrmxxXh+FOMAzx2iOgYY3AhvzEIQLVFO
7HoA+rGJAilVH5oo4bwz9m+wjV3mKOS13IRhD7vqnUj1yZ3muT/QeEUZA+m86XBovetL3Y36G5PM
pWkKpUDqBqcCVKUKkD9x5aYVJ5fh2aCfe5MjA3qRS3qDmNgoD4PwMx1uhjHmbBnHxgfQaBSDyJl+
Oin8NskY+QNLQ3W4/q3+ywlTcVYBnFRUFmveq7CAAQLFkYs0tuK+OixTEaQjOZMit6Ils3VxRIs0
O3WDYOuB+FCIxkGUaqiXaIclXKw4NX9e/6N2MwPwR/3nb2IR6b3Wy9WMSSxnqW5z1a8Lzk3K+33p
/eahup3XYo1HhyLd993NavCy0P2duyyACY9ZLA4k0hA/5tfhswg2sdgRJyAyAK0HeSQBo4DAHUzY
twnHMwnRJWCm3i+q0/JMS0CO5MimG6mSZdafB8IrYO9HkYsR5miFQiNGXQ0oBp3R6XwI6vlUoYr3
gt9NQcnFDHO6ltCU2jSGU6bgESP5UcNzq9ZPffr5uqNx7LAp6Grq8ZIBZuqYaXsf6tLnWhm/oBzt
9Mr847qp3bkV5bImNhcVVzXTVFr7op9u/iKDQDf3QpQJHnuLit1jbsWVbCrNaQZZafFmTunOfMh8
gAjRVSJL0Mmg7rMJWEWexVGf4vFFylOj30r1ERI3Y31bx5FVNJ+uL3bXTTbG6HffGEs0EyUY5Ahv
a82OJFg8CkXipVm7OqcKCNrA/mBS6QomPUipCEIi45wtR3IEHNEDgjY79xZFs2qn2g7d8at44AGS
9ld3scpkB6m8rMsi4355G1TzemCjKcsY7xDsRqnN4pgdI5Kg9xmGsZ14/VV0xt0Q8wgj933ishBm
m0TQvWPSFgsBKZyvl4k/LLqlCtFz0Wd2Ywg3ajjwGA52HzGbVTFhajSmuBElvJW0WLYUEcj5GFQK
p6p9iEEied0Nd0OiakL3TUE/BCX1924od508rClmtTAb04renIDF/E+uko0JJtLP8VKD17XDHY2a
ZnIvG5z8aT9sbAwwLt4JALuJUozH12txi6bvuXCR3D8t95olQdVA9qJA9KjaR/oMsh+RJ6ewGyE3
5hlfT6BVZHRzCeEb4sUjwsYnYQ5KwsFivsGgPkany04xvq4MkjxqE7pWpIVehQJ8jBJ6K+n8VdCO
adsGSWkWVjzlN50YH9FEPeT5bC011IS6ym7y1Ysl8ijn48vUijeZmtz1gmyvZHSrEogrQ/PiWXyR
1vGwLNVjEzdPA8gv4z6+aQXzCfHlZtQHWx4qoCZX047I4Cvz/E3Me8/syy9aqnxKRtPpOsONtNEZ
U/N7KM2WqunfdAJq2j68rcxctfolC4YE+L6mcMyWyhGVPyaSepUS3WSD/imrZHeMpLsEKIguBmeT
Ib2sY3ETLtPJrEFybQ52gzsi1lSrykdbEItvq1DdCHPoSdl0Sorur6FpXyqJvFR957dl6AlleUqq
6CAJxVmXGq/NF1+VhsTqpupOWGvPNKKnYkUVPDGezXD0MdDOI/7cP9WX/WMiySqnpp4SHINs/Tak
P9f0rBWVNUeJRXhN/P2weDHFBBAILgOqbeKOJtpLNSMneL0eNHZKsDpl+5QolSRKzywSrO2lcGpl
NNGnBYqHugfmxXvKX1kewieMcXtDUASKuxzUe+6g8Me1vTfNHIMeMTEWGzR+ktguA4KTHp0bO3TC
t1Pe3MfH/72d/94is3E5UVtVMGoVkoc34/BZjeymbjlh+KNzvLfB7Fi/xJkaUaR1Ej205Pswvkj1
PRXfFHgz6juvmfemmPxUGIe0FOUBzGt345c+KI4Ruj7CswnqYPAOHOk8eeZpkcUTdft407y3yySs
AtW/iWRMWhvlT00/SVpoVy0nqfoYirc2CNuWSaSpGxPjbZImsiZIBi6IQE19JOGX6ydgZ5TlvSXm
3tRJIgpRKlGJ4t/9syKyq7/KTxiTd+IfjUOR3mhE/IXic35EsHL1gFth2qnk6yaoFEwJYBPwCYvM
J4XSmwpNXJE4jWrprwQz3mCUvFlyKioMk7xsa2cHt+bYx/Y8SvpUqQQslzLmhDRgyx+EmcdatFPx
ebeot3/fJMaGUAhdlhq/xZ+pgkZ0DD0ddP5IjjmtV96CmMwkiYZJkuhTTVMwDzzcaclznfOIbGj2
8f7efr8eJjtJRLmuR8zOYFQwvq+9ypdaOwmqoER8XB4H7qz6zhkwIc4qEx1kQeAMYkKJmalxtmZQ
bFnrJ2K0t1P7zax+pcXESbs+fjxDfCMjAi4cPDMssFTuo9nsu4qWXp6zQbSy5YR+pH39nO28I94Z
YWKvnk/Q8Z0KyjiUHKRDe6DPQDBI+dfN7KHeMAxHSblNTcJYJ7NJcVUlqTYjDRZVS/JMb+0t6ZZK
cFWOekTq6OU271rZOb10AI9gbtPETJXITsOpRjHU9aBAJ/5m+IWpVT92SKA8RPdULJj7Dvx4b8Ka
jIo6wXaBQZhxiyqL60qA4JlTvxK/DmpMyBowpFq0vN/6yr15X3GO10dPfG+SuWmMPhIzaUVraW3P
hXqvxk+l4uklb8Z/D8sAHCZmQ4kCbhSV3TxpHIgp0LFC/dMELswG5f3ypD4YFnItzwTy9Lqz7Pgk
pGNkCUUk+AqwE++fTIWO4ptUo4r0u8DzWwKM/7bdeXluzbDRVp/SSM5bYOIGoT2PcXpoZYIxTaQf
dehKj5JS8zqpey6yWRgbeeNSM5dQQjhsgXWKTlCoP9DGcBN0d5H3k1eC3it7v1sgE33npKh1qDSq
Tg8K0z5QTlScMfTk+84hX2iRJ/Ii3kQe9fL3wdh4Z5M556lIQq1SwI4sLRA2WWsra3XHMFFLWg8t
r0u8EyHfGaPfe3OTUbKbYVnwPVUgvPXPmvEgDE/XfXHX90HxBQQoUZCLs9G+VMCF+TZqbw7W4pZO
DCaBbypELSLUyaaD5goci3uHemuQOdQiGp21SPt2moE5dE23Ij331OIVCnKcc7bzyqCbdVkbc9Di
JiyTScRmrXdlsLg019fAnaAFhT8XGAvRH5qgt/vGMh6NjpOQ7+/dP7YNtvMO+JDQdeC7FVP1WMWa
sxDDXdfCu75/+0fuYoZJIydJiTCtgx5JZN6gNtKjKH3dwL7DXwwwh0zUUCNWSwSrtj6P4H1c76P4
Z1PdgZKIY2n3Pttsl8GcLXOYwnRJwRxNcSWyTRO3xM8tHRJ/4DjipFW8/WHOVlTWSwZMNLIqPKK1
obQVDFjrX69/vJ230jsPZGeeG6JCSJY+Nic7PPdgQemD6mE8kCD9RfF5K9Qy4+flxEtHeItjsh4x
6dt2raHEZPYPpfFUguHWWExOasUzQj1nE53EPBeEqoHwTrf6HWgjFXcyOQkAz7uZWBFBxkUC8xqw
/PmnFIOWyfgXZ4M40YgdUJzQnlCWVSUgjZGR1VA6TvA1nEIP3Fb+BHIT3CLOH2CQt3GJHVjsBmA9
1hZvPzVdXEm9aZbR69XRyjCJOa48+kjOPrG8pkZakjUvIDkRxr0tyMD6h52t5yunIcfZK5bWNKqM
KdMAonCq6jROrzJv/oj3+0x06Ffwr5ULooNi+qmUWXrOA0txfIEtSqVqOQ+JnKtOMizePIQ+cLW3
k6B5aiY61/2OZ4ru2ebstAXkrNsKJSEAZRwtlF9buTiaXefq0vQHE5HvvI0JBqEoSUK1ol6TB+YX
DegASpRR/iJe4U2HlSdwwksoWGBwvmqGkWFq9Y0qvADxX+gkvgTyE7BynHKbe23w3JuJEaJhdGKZ
zmjhCOd1ml0hnuxq4HFlca5Bk0kluinPFgKSbcfoAWaawseqX7+I8+xVOhQSQ+X7df/YKWJsL44P
haioigWlF4F3/pvy73cRg1J6/rvLgrAAJ0XNpVQCQ6mTpL/K6qWrzi33iXX98KLdxfi7VgxqQug9
iGJ/ed9lnFrC7vv7kjsQkYkOpj7quIwSFUWS6FAdowfTznVoYEs2LSMXPxafNyNId/zjS+DvxAg8
gu+XJGfYoGjE45S+4rKjFkhHSqTJfeXTv/yaHSZUrIbWlBLBHUiZotCt96TCim50P6eq0bbor5w+
Edf1mHihAqM8JroJkINvgFYH8uLogdFB5sThFRWuh0HwnLz/hnO8KsZAp9vlBZyxverkofipiIdD
UQqcbOXtuXvtOzJxYsrqem4gJP5WcO1u11N9UI6Uv9L4V5klYZ/3stySxJiB/sLY25w+FgaxC9xX
nABBT8yV5bCve2FF5h9lAl3OCPEvCPc9m+7/kXZdO3Lr2PaLBEii4qukkip3TudFcDso56yvv4vt
Oy6ZLRdnfDDzcAADtZsUubjjWqMd3FZu6sn3162tYyyopzUsR/0k0xaRchgRbEPTpd+b8Z3fbMeO
5yrzbDDHTlGh51noCDTK17C3hK+aXYEULbGDx3aPFNMPKsjFo53+A2xcFsYcQDnRm8oc8XgYo4Xj
jkoUqPU2mowEuKXaD8i6cx5+3iqZUxh2RV9PPm7zQJK7UEm+K7Fvy4LBKZmvEROAoAuc4TJBtg69
G7/fLM0ICrmh4mnqw0+978IjjRV+gXrUe+OaXo30iH/fY6IQrattzrtsq6C1MM+AY+13lTaKqNW0
IOj6qCu0FuXvHxwTmsLDVn28fkDXQ/2FQQYlJSnsZh2KifA6JLe9BbN9a6EdLLL1u48BdUSQoUep
CtFHyFns6iddmGYOrhCYfVlI0EbRhcfJD60Ek4yjwjFCN+zTdV8YYQ4qmcJGkcwA6YQhswaxt0EQ
wIOU1RdtYYM5m0EwtYQkQGPFa77Im8qrD8ZRv9cee5u2vidufRc5KLptp7vsbwK9hWnGvYq7sgrA
TYgwLDh247mqePVRzv59tIAsHG5fR26eiMjP64HX+Pdi/XL9AHIOAcsK1HXErKFogmSreSub9qTE
lqBvrttYf5kvu/RRU1wsQpqUzIcIo+JkxW2a3Rn9XTyfIrSQKklmo2Zjzcq9ID1IA88w52R8sEct
DPtNYxo+RS1x3+9qtLC6iU28/EXcGbtgBylNqNp07+EJzr1x5p2N9bzQYtkMmERqo05CCIcESuDb
ZBPfgGfqhbI8lZ5/z8u5rscvC2v0Sy/WKuoZSUjp04f1ZxYqRl+C5rQWHWyERhTHW1hPES3sMfCh
mWk7Kj4eciqtRBuP9HMPWvZgL937jo6HiBZ/QcyU8SYd1x+/hWUGU+bCSMa8NZDaezU8eUO2Achy
GjemMiC0P7468FL2vFvCIAwaxoNqHHvs7ZzfTwQ8YWjy8yqMAnCwjP7pV+CSnfJu+jGupCrDge2L
U2vEFjGJa0a9k0KInPQqB50562KHvAXZV1CHA3KCCvh1yptnJQATVc4lgl91+i5fjCVDGZsyM6sB
91A7dZtoW8E5l3fJDtrdUI7hng+eNfrvi5uQFXNqTEGAmKr1WgEqwC+ltpmyzBqTfSw9oYfKag2n
Mx6NmMfIy/l+7IhmJ6V9RKg6Xal9FYwAHMAHXburfAvdxBxw4307Bl2MOawTJcHL0E5uLKeWEJyU
lpvbXn9/VBPeGPrDPwmwZsGs4Ezgromgp9DsZF8VtokUo+i259quT4Eb8dJZ66B9Mcl8vlI0hUpq
kffTTIywNf/k8l5BBUm7ywRnFjfa8Mx5ntadvotB+u+L81IjralCwgnTZQcNMXFzGi3dljAwhzEi
eF48v+sP78LFHvPl5jo3w6HKVdyGCUxsuePv5gAx/09JcZ4oArj9VkHlYo/++2J9xEy7eBCRo8V4
D6bzmmIHssTtaH6dpfotyXQMgvnBIYqEe7EXLDJFJ90f37S62pAB8wgg5Y6CTLVQE95rknIjmFFo
FVAgE+X2oMTSvu3IJpinjWDMLtR+Ti1UvSowRVvCbH4vJmlHZqTrpt4PLN3MHGRtDtqI0mNJQNbR
a9UmIj06v7LAKnXdVqX6ODXDw6iat2HbQRwz/i7K03MxgbteApvoJCZeJuSW6effChPM13Ns5yFI
+mraKDmm26hq0M9YbeYyfQy64lEZ4009zRvipwdNzE/dLLpIyu5NLXArjC0Kin5Uc3CuB+0jJEDh
lcibKZgtZLpV25QbezLgnGgm+kqbN30yX0QtedB7v0d7pfyiKFFikUjX97lioJClZ1avqLE1DsqJ
mBLY6IZDphjg+W/z0GoCeRPqxLei1gc7hKhNdjOX575NtmYdB1YlDvi7xqdoxKSoBNbcJoUgSJf6
VI/HlpPYk4b+WTYgQmUqx6bs3cbH+DeBa9tU3zkXg3f5mSe+QcNh16lILKtddU4Kf7agumaTWngp
Y+WYC5kTTb5LYuEYVZlvZUb+2hT1vk4FWw3H3fW/hvfHMK9+XoDHKwUcOYKvuLma7duQ98xzbwrz
zreCL4hNhb4ySuyC/hRHaA7abecahYU2BA/0oHCPiTW//bulUURcXNAp6KNSzJF5GX1PDx/j4i+G
kBFV/0IAtnDTm6qZooMaMvJivFWNzo5D/xSkvNeP84nYik0dJ1McGujUFqPak+N5N8qxc32rOFjG
VmtUpRdU8IZTjc1zZtRo+76RCM+15RlhH4RwgBJ4DS/MOBke6g83+n12+ojKNSvcjic01H/veM8C
zyjd3MUhMKQCnS1NpoKiuwDi6AexQf0h6XkZFlrA/+xiXs4C/TsWdvwm0LU6Qb5KDkYrkfTN0GOW
T3LTqXY7EyGg+SZDAJIXBPKWx2DJWM56KUmo5gxkr5GzMd+mwM3rh+MP2aPL2hiMCAKlHAIfMVB4
RGTwRQHHA+6wXW/Cl8oZN+Hho7eGSpm6vEwO7+wz0GEW6jwXPjJHpN7V0Y2acDINPGxiKzlilopi
UWFtk61b/U4c7dClxB+KO4ElFHxhnv7Gy/qtu7P/2U+VbSvW5yASUhN+u5CA/Yx8aQxPbA8ZXrdM
51RCru+fylZzGtUXMl8HdsjyXUK+lvPr9bNB9//Pxx75xd+PfSyIhViAL8YJ9d2s2JEAidZk24bf
NX9TaZxLxts3BkCKvsNYToV40U/3YldYBpq9yOzVRm6HDa+16w/plctXYpCj64sespy0SAUZveCA
NsANRrSOmGvZ8zoAeF+JAQ+QIpfBRGjbgXpTageVy4lM+36ufSYGJtK4CFOddk6o1rCZHQQA+3Yv
ujmVBNxePxH0p66ZYsAiMsrSr5E1ccwUY49z6QxmdpvMhZN1f9VU9ev9VUUGHFJtEAQ/Q9m8B4Or
qj7DkXEDaP5dX9BHduDaihg/YujVPhU7RJ99LO/SMXbEmriGrMO373ayDPdyVrTXsdJeMcft9sN0
jArt2WzF1yaMn2b4BxM0O63OgBKzHnqJH5cbcRYdZWq26di7sVg9YFDoTEzhgBHEbdaCRjXPJish
GO+5vhjOSWPrRE1TSm1L01lzUX/xdfNcGHNnX7ex/iZhHFoBzRS0XZn9GkP4TAXtn60U6UAm30Ia
5KlFeHLdzPpSfplhhTHKyEyauPOBoplhpVVtjzmPc4Nngl6rxaNuRvo4DSoap5LgR1vgq1R/oe8F
F/KyCAY/NV8T1SIyoTJcEcjP9I9FA3YGbXKR2dgK8cj5NH9IZ17sMRBaQ2YyG2tAKJU2ojxtCJ4i
r/8IkodD4vJmPLgG6RYvtnCSs1yHKiLt/5g2pRu75ln8RisINKWo3dfchhN6uj7f1ssKGSxFJ5Nc
CzEoHPKjYbcgaYFa7Tb5HtxlEIMhKDeFm+ZAhaNR6uXtLv1a12wzMFsoehfVMZxAKgpByWFCh5zr
DaX5Sz1eIpx3OBmgzdUhnhJKNi7T5BHxT1CN/JdXjAFYo/VF5N7QmRYWpyl+0lpec8H6Y3H5WAxU
NEExJKmM0yF7vUMl4YJNe/B3tDZoej2kn3ycEp779YdM9y+rrLpFUIVDW1COqsGebNkO7Xmbea1F
Zwz5HRuc88jS6sYBGOckFQ1QVOfmX/GyL4FEY4BEr4tWQoaGOGUc32otCWyxyn5cR1wOsGsMeKS5
Mo4Noc649KOo//HD3JoIpz9tbfr6t4UwgKG3ZjI3E9Jq5GF2BQt6lfs5syD57gyYMaETLTSh1x3K
12ZjOuL99SX+IYt4ORsMfAQqmLGFGg4zLVXTK6y8KR/hQO2Zjv543RpvQxm8kPNcINJUwGceb5E1
S0eMYbjXTXBQQmNQIo4yAUM8yL0M4UktPbni+OS8JTAQkRkQm+57PJEC8W9jPXImKdmpJhdaeXYY
pCBtYQT1hJ6TlpiPYis8aTOy822WhFatKtsOOb0219xGN9y2jz3ECq6ONpt6JjZawe6bjrdwzsay
jDl61c9Vq9WKI9eprSEEMTUegdQqOspgpQV5iGKCSOT3t7NER2gBySmwNxa17Qd3cyBbqfaaJ971
M7K6tws7zDfs63EuhhwObqI8tuNx9F9GRFfXbawXNhdGmA84kqCdtBBxQRfaVEQ+d/TX0IYY7Xac
7M7J72Ur3FDI585zrb7KF8tssX+UpVDQQ3T1FJsOTsjHBCiaGAAjDl8smX6TTy7AwhjjMiphUJC2
Br/NpKiuEGr7oYw3UlqCIwgVK1XmQPI6Xi3sMbhfDW3XGz2Im8LIUr8ae7JVkd1+M+/S+xTRnfCN
8xl5m8m+AWaQzLGB9pZmQ7X2YhetDQqeTtpWo9+aW4651ddzsTx6CxfuY6oV6Th19No7KOl8o+34
amCZxYZqbYloQukO8xtUXOEkdHteMX71ii+M03uzMF7EbVspOd6CWrsPx3/mlvPWce6dzMB/1pSI
oRpcCTWHYuIoJOcoM89xzZ3R5wCJzACJ2mZmG9HSGOo7tDbWWP9YkuXfKrftB5Hl+IU/b7ieWVvs
HoMqcdMPYeh/hBr1ETkHq5o8KOG0VuOgDRdk/KgC5pbBHfPinVAGaPwwVavZRDJFL+pvcSS8Z5V4
gFb7fpj9JyKjSTYEkQmkbc+11D9ls3Azjvnz9XPLOTlsB0BjRuqQK1CQVZKvMzhDeYMqnJPDVv7r
WDCVJsSwjWQKbiMU+6mu95micK4fzwwDLvMoZ31GR7BE4aXtblEat1ouZRBvrxhEaQwSKkKFh3Qe
DkX6riWcW8b7ffrvi1sM/VA/g0YDmgeERzEJHFGuOe8nPcmfMV+DdAG4wHWVHesiCaarDPo1jLS2
lCm2JQlzalWAe51Zsn9SeFnd9ft8McgAxxCKWqE1AKZC7b60WrqV6vJFK4WtlAe8EI1u/7XFMdjh
T4KhaiFCNEy41kcULPdU6cfHeKgL3XhPcLjh2foFvqyOAQ4tCYxwKFG3+897XYHMb76nTLuRy8N4
3lYyaJE3dVZJAXysQHutiqPcg2HoMel/XMeD9Yv0a0lspTBp6kkqWvQD5uF9op7N8mtPHq6bWD/m
FxOM41FPWi6qM4RupmjexyWG1pS/Gg2RLyYYOCCmL9Z5jKmKgrhy8ZSBloRHv83bKAYM8kA2BC1H
l4o5vpDokXYvDBOvoLUeYy4WwkBC0+apP8eIyX8q0WMieCvvZqjQho5/LHaBN7k0PaU75luCF3Jz
/Uut+zSXbaR7sACkJi8zVdbwGrfSsQqsotuFzUM//CO1Ry3fVdNfdf4sVsughdz1gyoPUPQV91QZ
jlIj/zfkeetN13BjofsOJn0ItP2+rj7Es2vk4HPJj+0udyXRCgo7fDHe1EN/gGD7kfKnlxoUx13s
qlRa17d1PdW4sM981RZ+KZ5AXGUD7XC6i6SODQFzOBu0H5Wv9rfu6V+Wy3xG6PDKRJBztN+S8ovZ
1DX0r8dNM2ZeUfWWiA7D6+tbvRrIFUnYX00B98bv24s69hSKtGds1L51ggbR9ucqef13NpgbXlVj
kTZRAnd7elD7b2G6U+LH6ybWq8mLdTDHRMwTUy0HDe/9TbNJvhA3d5I7E++KAOKoKrKIbUD4HsHL
KeVnaOmPf3rNFsaZMxIGqOU0KV5O2l7b2PlN7NRUG+qHbIngN2i56Wj6g9cMMqckKSa/EUt0wRlP
3YYykEoHHzk6u3GzHS0lqrvo/foGr3ojiyUy1z3U+2IyacZHrVM0k4mbPBV2Y9we2xktNxJIuXye
cPRH2ejaKhknoekxvepHYHGId/2u8nz0R9PlTdu/eoIWi2N8gyoY5kBJkKow9XukniwJc9KmkG6u
b+FHQHRtPYxXkMyp6BNIcziF0r4nmJWXUdU2O/FezfFIaIonCjIoiiBJJQ3tt1FPjtkkK+CCrJ8k
DVxdYnUOEvXeQP9vLOSnuSvdEkMN9lTWuyTUrCr1MysNwpNcRee4NUprynltQ6v4dNkqNgbB9AZ4
ZVqQl0Ht0o7CH2P3HPkn0r3n0V/5iAtTDDSZvhwGYHREh5I3u+ImdTOPnINdbtGsADzu++ufh7cy
BqUaQ+78YqQ8W/4577+XuiuULxmxpkC1rlvi3F628bj387QvZzi/udZYXTVYFW+0l4PqhAEktI/l
2YDAwhmU4E6Cjr0VyK0TSx1HYWi96LH4RgwQiZLSlFMJQ8pJvwlvEY6j04VAMfNcOeoPZFDfybfr
m8dbGgNETar5eVHDYuSf++7HhHmGlLMqngkGd+oqTDolRuTVoM3K7LJ7PZ83gpJ711eynmVbbB4D
OzKZVLyLqLX9rArQgCQ6lZtql7m5p3Aa5Vb9w4UxBnwi4KgUpfCB6YALObTbBNm1eM+btuXsHcvE
HfaVqRs+4mJRbTZGB0Icc0Q+QXU4e8d5cllK4FhWTD+I4H72rzV4wvoXOccE8Qwfmw5IT4UjcvaP
97UUBh+SqBcGwUcoZNyRyMo28O4faQEp3iZOeMfbRw5GsBoxObLneSKHSC8PvpPPfmWJApzB67vI
+1gMTEjlGOZljwByjjF5XT/pQudIvDYh3kroH7EITHw8GOosw4EGa2hk3oQlx4Nd99AvJ1thEKGc
s1ioSsp+jbo8AgFM9E6QZjcsEKs8pDbPE+JcJIVBB63tolQtkBvvXTq63m4JqPPlv/RJNBU076Io
ayxpTF7PaNsnFS5SdVs2siVNUPV4u/7915fyywabQGg7TUxkDZfoPyRxxKOC9lx5m3Xn8WKHecmb
ZiaJpCEAoE1vVJ/Sv43244uEGQMUaRQXbRMnA1Xy8Lv67foK1/PF5GKaubUpIthuGuBEtKBAFazQ
LrzsDmwhEN7S97XVeiBueLluc/3AX0wyoUiU9o1h0BEVTT3I8SHjli/Wr+3FAHNtWz03qqlR4YtL
lvDwAX9bNAMLT7Mtu+jcsFA2dCpeX/p66+JiK5mLjNmSOatBzecEZ9pzEKBxkQ5IyluBW13jHRjm
Svc6RkG0GDWMIX5por0k6VZbPQvxOZpPwsh5h3nGmAuty9CR6k1wkWboK0xU8x897G6NYthoSmKH
nbkRScNrIP9DbHP5hszbL/Zlp6gqVijuf/aKlNsMs5/l3zGvENM0RUlXJFFlVteYQaEj7Af8dsdw
/DqYO6XkHPj183gxwawln/RIDHK8jJq008UvyvisD5xvRD/459DpYoLxXnpj7EXZoP1XqmaV6taQ
M2fS3/zp+frd5dhhm3jiQUB9Li0wzzYQqwCxezS8lglmhrrtdUPrh+7XgtgGnkEWVF+nuthQ7cms
Yo7sLiQPrZy7Qz1ltt7pL6kRcVa3jvcXowwYmlHaRejngtHWfJzzclvk/q4PsnddTS0fs1lu1Odf
GiHlhHLrqdHLIWR7fPy+6TrdxENTfh3dYVNBItAaznToWTojOTNuDLdzQIVq1Takfqctb8yUc0I1
BjHlqRaTeUY1SGofisawRPG+V82/8qYuu8vgYzamlS6D9Bjzv2+5GmzS5DxOwub6ueGthB7ghTcl
REIuQkUHrZ3dbHUpsXqMm/nS+3Urf4jrLmthUCPV6mb2qUJtblrmzbBpzp2XeY2rnzN0BPxQbXnL
02pb7+VYHBIGRgYZkg8DrT/RLFruQukXSjrjVjoroPSoXGGn7swHweE1AfEuBQMtoqBgiNtEtAeZ
zBHQ1f3Q/VdB2hmoS4HRu/3B2Vq6dVegjG3xiUHK1gYh+t2aTfOMG7FT7AQtnZqjntLnYidbMWjY
gwfeFeAgm874YAnJmikrkONSi9zDpG41nknzUGnEub4+zgHVGYxpoN+BDm0cUHHeSdldAPVfSIL+
OxuMh5X3ISnKFo9nlXq9iEm/5NypvDbtNVEi9FD/ugM6AxpFKM4+iOTRiwWZzuhAMxvKN7HeUHmn
ArR2UW0F7/yRePqzn84HSKJlzOfqJsZ8f7/huZaZpEbjltMa74b47Md/U7le/D6DIIZRJEZbx5h3
qQMnUwe7NHmZjY+qwbU1MPABCb2eLg7CbA+0A7d0Uzc4UI3TdguP3x2cGlg/bUVr2sXWfzG1vXrY
F2tkoEQNxCxMY8RopeToneV7CmbL0OKDhsIEVNF4cmj9htJu8hy7D529a0tn4KRURlU28whwktRe
VIJ1M+3QHi5Kt2TutmWleFBOOudh+DJBbBjzsV6i65WVVBjNIIMKCtxgG0nxvhS7J7WpfhhFGVo9
mTdyiWGyTveCOfYCQ4/ACo3Z6XLsH6Ou3bWB4IqFcefn6heVmJ406g4aBhI7BqEBBpnt0DcxJa33
XmmApaIzj7nmO90M5fF2+B4NtZsmxa4yU9svqz10fPZ+6W/FETzbCoR4OoS4abTTS6ThZckhY7rr
zOhJFrvWMhLtWyZNcDCbx0YqEKp26IIpoxfivxcyBNH84knpVS+vhsxJJj7vwWou6PK12Zz0KGiz
GaJz0xlfw1sVZ03J7eJrg8ASJPxPwztvsGr9dVwYZLAUGroTOhtB5+D/o6D6mbrJk39MdumZnqnw
rrN4b9QqqC4MMqCqQznab2qc57na6dhJaZ+Y7nVMXX2WFiYYTBWI3NQN+CedVDhVcm9rqTsqHmbw
1CzgPBHc/WOQ1QiUokuoE9NsCCYpKtAqxE5m9/vZ9q3yTtgJf8Mbu1gcg6mF6mdElVG9yv2bcZqs
lMvrup4eXJhgYDUYyNyrE4JyPOvo03GlA0ZDBjs6Do6E1EbZb65/r1W3RdEMDbEb9DNM5nvVshrk
3YwzCLZLTXgl7T437/ziNPQnde6sELmBf2eQ+WhkVGc9NSl7sNsfO69H3qtBppoXGK2n8xYLY75V
KGidVkq4zXS2B7SG+160eov6gIHdhBY/M861yHw6Uc+1vqA56xo0hxNUPpMRDC0W6Nu7V8pSFN6V
/e76Zq5f6MvXYx7IqBbSBl4nHqg+36mZcCSa8FgNA6eSwTskzDvYxfKglHRoLmuOsvAcxjthaB1N
OOkgYFL8W9X/cX1d69cAE7umARJHTWLjWrEc+jY1EOmlu3YHYPRix4DiVnimdVvuHD7XHAOM4D/p
M6FHdgOBkDMfc7ff0iKx4NU2BG05u7kasy/Wxlw5QwIBX0Wr7lVRvIM8xSrQdAJ1t32vE1ccje95
b3JuOT16n7yJhUnm0pUh1OjLDuXWpv5Cet8aJa8Zfhj4L853Wz2QC0Ofbl03yYmK8ICO8AnW4OW5
hdlkxXqbbaSlRiu1Dc7a1r3EhU3m3mWqkQedKlObyRf6jPo7mhIwHssX2kE8YZoPIqpOug+cxArc
8Y2zZvpMX9tc5hJWtaBkeY86bLyDso1Fe0VaSPuCe/nmrzoMFktlLiLgbDKaAbEEaV4ySbX87DWt
eR3ZvG9I0WCRG1BmtA6kgwL+wRbEYMc6d/r8bx7SyzrY4LWds7TKDEw9VHl5n7fhfaUEX65/Fnqk
r3wVNlAd06ifUgO5mkK/HcfNIPIa9dYNEJ0oEFJS4I0z29SLeTpKgKiiKW5zMCh2fcuZX1q/tr9M
sB4p0bq0l3sEqGq7h2dvaUFrhdJpNEP3+mZ9sCJ+3q2LJcYVbTQtHPIBSadi0zp5b9Hp22iTeHSS
QQXdHqXUoP89HAtnAnF0vheAldf/iPVktnr5IxgU1hOFVLqPrCmtI2X70PlqnkJQR/P0NFafs4Ud
BoBjoW+7ltIrJ8G4qdMEYrDDrq4EW8zy2xbCn6FaHsuMNxO+npla2GVQuCGNqMwxfLvox2THj4KV
bNCLMltDbNFgtnn82Qkoe9z2w1WvfGGZheV5FqKSKrxAh9xJmxzq9OiCVMY3X37PYl3gfUmePQaS
c6XMxBjk0s7oZmeUN+35oCFsTzx5R/bVIyW3Ne7Dvc95CjhXktU8n0K8AukEJIb4a2U8R+r2+gld
R0Zd0kUoEMkGqxdQaWmH1it8wDqAE0nu/dCbxr/SKlEvRhiM9+tI17Ssx7fKD5hr0KbzEHFyN+vl
zIUNBruyMtJ8kuIdoRTE0160k21xyk7+t/CLCRJiaGSDtcS7vnnrZ+I/64KW2O94GVT9lJcRbHbt
F2M8deXkmMWzOdwUcm1fN7WOmxdTDJrVajSJeogerBQJG2LJ6Qyisq0uV5xzvg4kFzsMYJlRG+e9
gBysuCcuzWxLEKNK97yU9vVjh5mQ33cORBukbwNMukPyezOMqafW7T4QIx7zI88Og0/9KJFWC1DX
idr7fIisnLyF/d31T8OzQf994VzEWjSEpYSXP4tmO5gCu9dUOxADjoPB+zIMAMVN4BM8/ygyp/5x
jMCG6xdbPC9eXjSnvModURGOCRk4DzZvdfQOLFaXSFUrFug4dLLABemiNWleILxe38G1KhjRIESM
RnZd1RS23UKMJqOI1OBngaN0tPtqA/kIR7OR4cvs+hDr1oAm5QyyaLRtGAHG9T9gLe/y2x/AXC8t
T4qcVC1GD0E7XKGko0Mmng7PjXZ3RD97YplOPnDu9FrfwG9WmcvWIBNMJNpl1LrlDjl7T4yt/DC5
FK6ChmeN/hrjEP1mjblz8jTNUk8pbqjA1+xAH/DdhAdU7ehUUfFyfUdXjs1vxpiLl4sNjo2RwPsS
Rcecjnk624T873wZvxlhbt5UNnC4qfyaqJ3n+abjPSrri9CJJqFpTvnErJOnmV/2MqThTXUnlO9+
CUVuHt0Rx8YnWh3Z7wshLaB+qW9H4SC094PP2aaVZ4poiiKjEwzaqJ/m5XQfUsqaCRMkUKxwRByr
hlY3vwvTCVyn17/7ir+CRhgJ7RSSoqBizlykMQ/AnRki7QCuTaPbpuHD9d9fy2vAgG7qugi4+Ny1
YSS9Vs4lPcW0gNLY4UOCU0zJtVAB5bU20j/3053RDdWkIq+YEmJOWCsTX0LF96eSQnQgW3MzuJhY
QpVX5bQCrB0EaCSIhohaOPSgGQdmbPrcSFoArdDF/7Syb+XB9KyBY5WzgfSas0ta2PkIWRaAbupF
PxRihQN3Q/trGi9+MDA/QJnOx++5ze1H5azrAwQX9pRQSvROSekHAx2AN7o1hpVCx7S142g3NKfA
Z0Fa8ZbIco0MsGrVFORTMUtO9qPaDtC4N8GEBFfwHYVs24C2SPYQODz+U+rFXttYBl/bsQm6im5s
X7z1+s2QZpaofANtrzULm5Q7BLB2NJdrZBA2EVT4HTFKTtINZSOXtmgaJBADTvcRd0Z0DUGWtphr
MBTKpIi5JjmCODtVC3pNY7DVNNmPkCPIooYDIiuuzm+fj3F1TE0OFFL0VKL3f+HwWX1/dUkjhqEp
Op5a5otJBVHaxMAXo1ii4DIEexrN/Tc0fWu4uDTFfK1GEbs5a2J4b210Y7QyGqfa6Qvnaq+98Esj
zGdSmmQIB6QcIKcIDmsXPFz2fFY9yttgOryxylUk1qG8hf9rimqwfbhga04NVQetE+RCjD1tS9E3
wlO9UdzMERwez+Fa0wGluDN0DOMZKP4zjmgX1GnjD9hB2gQznED1vQlv5Ns0taJb8Ibawk6+j7/z
qtbrZ2RhloldzbpOenRBwkdzIJZ7yJG4T58FL3Fym1eLW0XKhSnmBQiGXq99s4PPZG7o22xYs8x5
0NZN4KjLioSxxk8tFEZW1bkiSWAYOBfkQdTf44aXbP3Dl7oYYa5vIU7hCPVrCcrQP1nGoo0ZWPBt
5/v8h+iSjfISOcUh4n6r1aeN+sz/vzrmiIRyhX7UAV48LZBRshvhLL/pIL/rduKWxFbDiY1WEX9h
jzkbZCDIpPZwrKrpRpshp5HK1lhqVlt+1aIncMz+zf1e2GMOyKylcpS2uuQMd5qXbKM75Tb9yGBC
VJxL27YKwhdjbKa2kjJNinpfAumBduwH0TPV2Ykn47Frgwcw1ruiRN+CmLPI1ROqijqcR0MTTbZ6
SzJIVGc1fHoynSXhdcycbuRE0qtYrCqSAc1tGGArcXmqaqlq4DUzg4MxncWGs4RV70OX4HPLsinJ
LAmwMs6jAHoAPF+tbsm5I3VffGEXBP9cPw6rOwUyS0OExyh9VrobshyvFypgkJnf0FArnoN93vDm
bdYya0S/2GEdxlxHg7Ec4PdlzwePeHRHh7GQ0f7oFMpuwieB2yu0+oUWJpkoQhVLqDGEcPJ99Vz4
p5ond8f7fcY/hNqvX8kpfl+NNll0bnj8E2uF89/2jPEs9BZjqH5Iq5NAovIthjiGuKODFYRKoX1P
7etHYfXELfaL8S7mJmy0KEDUpVRHtXgZeydTeFMO6zZwbTRRURF+MeCK+LGU1Qivky9sReMkt3ZR
bCOR48OsH+qLFQZSTV0xB9WYJCdQD2FqFzKx0UT/V9t1McLg6OQbma53MJIGpW0WbppLVio+lQOP
CmJtNQYUg6BMANY/7aN8soh9/C4QTQAB4pDpFEmuKtxm0Am7/u1Xn9ulEWbLBkmJc5DaSU6vbDKk
rkIHPTwjffXQOKtZ8yaF5F/p8XBh7TwszTKbiGB5mGoohIOQr7VIKbtd+ZSnGCYqSs7n+lBWYyOr
hamP9OFiG6UGw95qHoJ0bUcJRHVXfU9DK3X7Q/kOCj10nYrHcl/a/n11GA7N1rzleZ9rgLH8CxhA
Sog/J6YxID9IEGVlh4FXSuCcFFZcrqyraqolPHsJmmsaNPZM+nuOtOf1s8L5ZqySnJwTKUtNwFIp
uFl050dn0XwfVE43yOqLsdwtBo6SRCzqpMaJjH5oXrQlL+ZGu0Fb7XFyfQTfJdh5p/t/tzK6v4sj
AqehU9EPAmqZrPGGsvaq0X9StOy5kiLO8tYco+Xq6CYvTEmanjd6hUAEDasYcxSgIxVuM5dXIuGZ
YfBWM0eiRmL9PwfB9Hc+Xy5NJJKBGM5k2bTKMItGPQIYyndy7+Q7iLC67baC1NHbeN84AgrmlD16
OpQ8so4199nAc/Ify8xGZvOgjtKE8LstYhvxvhfWhVUOPuRJNPO7kcobJZC318/JH9DyYpTZ1rIe
i0IqB8mZExfajfIPE4ErOgEepPvyRz/BqQm3H8VcDoithsvL1TIwjQSEMSKYln5pAoxbfUMTl4Ub
uWR3fZnrcHJZJQPOrV4rAUnhgo45JOr8bJsnuStUPOU93qLYwk1ClKH3VXCHVWiymDaaXeB/2qPu
VVgUb1p2HYR/LYoV5im7jPi9icmwcAwd3ZhuBIULXdTzu3IbWGUePeqCsh5GxK5ufdTdYN+jkSHb
qWhfzm1ewMpbEPkdSUrQ0fdThbKXIW3/j7QvWY5bZ5p9IkZwBMktx+5Wt2ZZtjcMW/bhPM98+pvQ
id9NQzTxXZ+FvVFEFwEUEoVCVWYmXoLuL277K5czGRyWoF6uDAsuOrnhRNI3Q7Z6HoEYbwgM7uLR
Ia6hxI5IOnmZ4mNCnH1H5v0+gxFNboqpVGiSU6f3YfXQmRPnSOS6MAMIwWgMYxAhuOjexZKp1k53
kHzKep1deMf89gF8dWEGBPQuVWfDhLG5GH2tnD5rBHWZomYXOu+lZNuUqRIdldDQPWScS9VzQ6jp
WW+031GV2feFLQ13w8hz4s27jiFdDTFeFupJlcZjjq7u2pNPulf64UuTH4fT6BAwxRIETD/2nWIb
3a4WGaczzDpT5xnXt7n4oRZOnKGWy/xn38YfgpirEcbz8hBk0CIaNt6vcIKVvSeIE2c4iMfy2B8b
UCiYzxyb2+hztcn4Yj4uXbCEeCuhujFgknKmQ3NQwc1feuY9j/hxe2tdjTG+iOYTWOpQth6YT2l8
NmWPM5rtCOZqgDmE5m7WyihC4kC9BA8dAosMzQza7fSgPU62ZMdHw6K1z1BV7G9KTg6G4yJsu7JR
EqlTSzx2h1PgRFlraf3jQP7iyW7l+WwiSY1aOdMWE/m46j5HS/TY+qXEu0Nu1RAq4KBDkYyhEHTJ
Mt4+5tJU9QMy0LJRXtJxvkmG3DEm4XGaKneepJMplz/nOkVrQ9F+2V/DzeBwZZvZBEYIno1+RLRU
6UfNeDAazUYHlqx0kJXk0a9vLtnKFuP8Bbg8zIxGZqb+zUyfm+BVlN394WzWeaznkvF5IyDZQJKJ
UpSEh+htOZSCBfkf9I7ZlT2+JrZmzaazb5TO0YeQYjUuZhssgZgJMsIxJ41Qha+izsmMLSRsnGFq
OF6/DVpXW2zSNkvyCfUQCF9ad3IuxD4u1nIDHUvkAf7lBtM5ULwJIiuDzMVYTLNczxOAv5BqYHpO
vTkjvEHxbFDUXF24pkIxFrWEjexMaWxyJCBRm9OiIKj0ZC/3Mj/8vr9k7724O2vGEpHpXS3knQIg
jvPiKdYbL0k0lyRI3iRhhkJJYTzJ4eJJSvPTUARosuoqJDUJOvzCwTG6ydGTwVZC000zyFhE6YgG
Rc3S6l61zTrwpXa5KSf1pSLjKSHGfZkY94Oe35fDWzwF4VFOxGMsCnaga18iMf3SB72H/WF3RveQ
mNI/aqy/ilEXOZWaNHZWfi2z+JzFla13g9tMAZqmxxEauSJoP5XQGZvGUfvioEuLTfTxJsRP6UHS
2nWUPCdTDzHUqEa9QQ852qFyzbo8VkXqTmXf2Eql2oLcHyvyWhr1i5FHJ1nKX9q0cjMJXYt6Z3XB
X5TUrSGPZWnTpTYbpoluGSX2Frnylly1oWvEuclvhy4r72WgFTgmKGWN7bLcJcfAr1CXMFiBJ9/J
YN5BAzMHfniOzKBpiPKcSNcFyWmCS9c8asNh3215v88gqBqbbSGZeLJpBpAT5MZLM4SP/80EA6Bp
mRR9MuDI61TzFBHjFKXcYjzOQaAwgGmIgaoPBKufHEHfeCu74Um6nezKosSyVCQy9ngcAByTH8jZ
hKESFiruNMp+HZEzGWXLmAtORMSzwoBlYYAnX+hxwrWF3w0tGh8OTcqBLp4NBiyF2khKNUe0UEAB
PL6TTV/jiVDyTDA3C6WcI+g504PaeJHQeAi4C3n5vO1r2XVrqtTXV6BfaW01Ktp7bQYF/cwpbeO4
0GJk1HnxqhU5G0elI14ZE6A2aNbJgJZ40QnycylyFoU7GmbnR3OXJXiOl5zgInmVNx3ewiNWxo5c
dI9xMk2ceIOlYROzQSu0EonDodbOgVyJdg7yHEHLX2VB4iDOZuXuKqBSGTyQgxSsbwRVa62bPceH
r3jwtHGu2D65p+2GZmPRDRu5Bt4geDdPnh8yOIGAuY6VCod0ZhwC6bWAxI3CifB5ASNbnhnqER7X
YkB260IR945Se4lP1YFWkSEnelDuuRTGnJBbY0DCzIRZqhNYRHAB3fTvZWhYZj9YxuDHOo/Kg+Mr
GoMWYQksTxskJaH/fpMO+Wkk5RESLOjDayt//+igrrATU7EJibyo5EUV0Nue6Mek/Fonn1LBJzoY
fG+T3rD2jfEGxsBHqhtZVIQ4Q4xM/FmZjZOoyXkc+oOUtA/7pnhRhMagR0uWOklapCOUO/NOdFu0
mQUV+rKJZf7T+Hy/56CVxoBJKiZ6bRIkXVvxTjDvWx4PCm+hmDACfYx5n6qIikT06yvpndhBNlkT
7UJ4LAi6aHjve5s1VisQ0RgQydRRiaUSQQVEFRGElb5ph0iyUHjkNcpxF4sBja6Zsxl10ihr6UEH
cqiNp2i4I/1LXi2gBrjRg1s5h7ZZldly5bTSX/TxrCNbNi+x0KEqGQINUQvAnpu48pjkdtVKviZ2
scPxTA6WsAmKrK/KQM0w2OS4OCpS9KNL2wwMR1qs6WH2ikeIAkEIxlp46gAcH/2gjzgNy4TLKB6l
u9Mc/FCjL5yh0XXaQROWOK1pRTSMiAhC5If3VJkXdE7X2tVN5y6ufUJ79GhBOfqV5u15r8G845xl
TcOFd9bzAGXh2Vm4iw+1n9qVW32i8Wns8GJT3iKy8BIN5ZLSQqw2jj5LcmJJJCktlaCGP1o8Y/nB
mVnO9icMvEBkr8/AvY0zwadiAfEJ7/vJd9we/e62wvggRePH6D4XuEk7ntMwwDNKcTkMBgW25VRK
ZzPNOKcCb/cTBmliDdMWl3Qu0SWYH1Ah6Eavih9YjZU+9QceNTJv6RiwqRJSKJCXRvtABgmC7NZo
77IQldPpWxM8cpaNNhvubAi2Ab3O5nZSoUTgGANyWtPNGNoxylviabEKFOvNxI2NxyLkpSe3uArW
iMZ2pffSPCdmSu0CvItzdJ/dS1bigBz02LnVjeb3noay9MTNXgLaJMuJdjlBIMuqJsphU44qDd2T
c0JOiuTPymF/ajmxhM7cd7KlbTVkDcEeEHxt8oeiA0NX8M1QedUZW93Uv00l3R+ra8ggzUOqKYAV
TOVsK3cgvsrO6gknoi3YY2/lzVF4Mf0O/VrcQJc3SAZl5qQmah4CsCE4hsSWM70puKiQe5yAaBq6
pQrO6VPn86ocOGCjM2ATaqJZ1wJ2iNqTo0KMn4toghYPDwJZYFqinLhKHXKCep5NBmYyAw1Xpgg5
Iq2KRyuWU7/TUieLTF9PUJ1n5F6UZLwkJm97MsgDCbFAWGoEidkRlflW6RNHOlFG9pLjrds5YLwU
0JYGFJ+yFbSkABlArooSVKSt8HXwiqPs9pfUTyGn8DnwjDvJlQ8K78DfDuJWZhnnLcexFwZaJgoq
nc+QPbpMJ9WrvcoOucSU2wVhK1uMs4Zdpw6VgRKc0V684NT75aX/qT9KN7Ev/EQ9mNtBBkMDZ7Dh
UtruugMf4T4mbIcAq09gHDc2527E5RBJkAOVeCyc8oLSsNgu0U45fue91XEXlfFZ0CJBSw/tdhix
aGe9XX4qbytPHa3qZsldmq6swATDpZveRNfVKBmvLTox0wR03Tu6LFthYvcysUjlcOZyE3tWVphj
Msq7PkUtoeTMp/ak4qmwv+T+9JBe5GPrLG7uxE/yIfH3rW6nLn5ZBZf872hbF2oXVwWcSDgUZ9FP
KYFFekjQ4DHf0Ri596JDeJGfdL9//h/0OjeDnZV55p6vFNLcyCHel/tT/on22qf+otvJ98GeXNqB
tCjW8rQ/ZJ5J+fcRB1owTkJCMagq8SCaHbKG9wK17zAy29jfDEggZEqMYgBBOQiLfGeMtaMOKufU
3xyJKooG+sTQ0MpebNIpFaMxQudFpPtzc4h5V+Bt51gZYKYqLVsx1fGIjJf49Ft1JKDik20a10BN
CvWmDdouBrvK8DSfuaE38HLg2wiH/gTJJLpJ0H76+1Lp9ZxF4YASStoCV+Du1l4SJ/RBv22Brdxr
bgYU+BrvQrydlx3F73hF33eW7dTX9RPYt0RSDNrSdqh5JRf1ZHro9BNcPGRBS8RFAPTavJgOj3hq
O5hc2WQ2RUSUSAxLrKvxot8tP9QTrqs/QfptJ+jk6b3qtbRxW4a2CPR7fyYvvDzw9lu7SkxNIxp4
D1k6lFledKmPgepD7MR4YZ/dcYTiVenWtROaltHaSt9z4G9zy6xsMhg7gKJCJzK6lkp9dAJiWmUM
gmASc5qVNu8iKzOMRzWF2YSpip2pdKMlpA8p+kVn7dEcDxpPCOQPrvN/0wgVpd+9dxHCKhlpBwy9
ZkGP159euxuaNcVp7ESuoP1dKd2v0Slszw3oGwQh6ujCiY9RdgSh7P5uoLPz4Xa1+n0GD1T01SiZ
gNnLzsZJOiBWRdHv/3AqbIaJKzvMXQNayWPTi4Do5Ei7s/FABDkiWkb1V8WUK0MUYVd3jQrKI7MW
41KTl4urRmAQn0XOCbvvcYrIRGlLMOnNMOOA7fXpDrzv56LH1WUuLbOavCniMUfyzDERWZe2XSui
wt2Ry/tQf0b3iCHeCAiL0orjDPs7VhHpl6zmTlHSrOpHXCDkqPckAu4OsXSXIOPs2O1D7rqLGGAQ
l7CQoUeANpX4MYi/i7wcGm/CGESQoikucqhfgReiskXzc6XeSepNV8VWlvzc3z6cobA9ZB2Y6/SI
ujWZY3dYBD/MGnffxHZu5+rR7xeU1aoYYxgiawUISGcrOVbQvgqOUWAHhxGEKtDFe0pf9y1uDkoT
FVOCEDUiOca/hzk3R9SnIvORHrr2nis7vT2ilQHGozUhNdsRD4coT6At/hnKE3R0Gyz27NAWa16i
cRPjVuYYty7zViDCiDBcq2c7z9zBvKlRDJ+8KqgF0b3ur8rnVvYY/1bKRMFRixq9KbwJovOCcseY
c+3e3Kkakio6EdGJydbxmGEkqArNEhfLaxLf6UlryUvn7PsBzwj1k5XjmaCLj+oARb1ychLN86y/
cCsNt13tOg7G1cp8UUgFtWannUqrCT+P/c/9MWxfMFczxfiaBC3aPCpxwNELJnhVLBT2UIXY5BuC
LTu9U2/5t0veqBiHU+fOSCUDOadS9mf5qRE/7w+K9/uMg+W9msch/f02gbDurTId/tvvMwCap+B5
w5MmThwtOSVK8iQG4ad9ExzfYgtTqhHNv3044wIenyewmHSP7eLsm9huibkuPasYGEpZgycFXPLJ
ZbbpbSMqrNCfoNP7b66xcuonaAhy7hecxWFVAxtSgZxzxOTpanypYwB1z1N2pD77IWhbDYwJpiIh
EAw9QOFg3CQWnvJBxO+m0rdU45AP8haJDnUFAFJdyv/S7Et6aJmyYqnmiz7P7v468azQv6+sBFWS
B3KHug4pGO16LNG8fDuL839cFgYHzLTojJLigJwsblJFpzSS/f2BbOfONNAcKZquiUhF/j6SITTi
vKRVuK0LLTFa21MjcyadwPDmoRCRVyey7WlXc0zsXktDSUrQvoM57ymWJSuKuHdl+sUfPe1qgvE0
uReTuRNwBESGn1qZ9pZElVXHsT2XX8TB64LTpJ97neN32wf21Srjd2TuwyULZhTYI0lAE0jgwD7y
VQrfA5m90TGeN9aJSqoItVjGVH7KBNXrk8Yv4tJtanC0J8tB6zvBqmLodaVBehOUVWiFKN7GqewN
Od58gkK1lLirnaLvPdBPOaaEenI1fKkU5WgaCTZonFh6nN40oe7HBClcXfJ6Sb/v5vKl7GrZ0uT2
CSmrz8sESVEVzm8GjiKEd3mgOV3YHLsCHQW9Al1BdGpEaD6RZs2aavNAdd6ssTds0P2cp6hy8J7q
FvhMFS3mgtCjBc8wD0UAsWlpOcskTK0iak95MM7ocO9exJC0Lsb2jNe1CDnQyK3NILdTteOcJtv7
+7qazM5bZrFclB6zPKjnsb+owbHmkSLzTDAHrthje7fgiHOmeQIBUeZ1KjQ6h5EzEt6GY85dxcxb
BHZIVsv9S2V6k/C6DyC8YTDnrrQkox6j68mpg8FO5cwxSHgjzDrn/rWdBLziFHtrEUJCBBRt0oOR
+CakK5YD5aPKL6k9vimP8VGyZUt+RUGqA3YZ3uMxZ5TsfSZqGqieV0DiuQi9ro1sJYVS9cLjhdw+
JH+53TtYr46VJI+DNoG2u2MqLnTuBLD/6iGyfTzSBd5wGIiUmlAjSgjfgya7Qk5F480zh9iF+tUO
Tr2npVZDaUpdGEsNZMkmQe3V9Enrc6sZHwwsWe7FdWfvuyFv5uiIV+aqWikjM6DFc+1jR/vs8HJZ
HQrhuG+Gs5vew7eVmR6VsItQIRXdgvcVDxLN03/7fRYUmhxdZxLiCjE7Se1tyZOP530/gwbL3LWo
s0cycFFBgVGatiSK7v4QeCvBAEJat7EZD9gqcZFavWb3UmMJQWSBe2/fEMeJ3xFjtRaqAqXrysA9
DAq2ev0aVfcal9iPM1/vOfKVjaoThCovMBgIYD0SO32gnJPKreT36KdMTumr+WN/UNs4R8D5b2qq
AYI1dvoqOY1MDa2i0ZkqRYs+vQbUJyq7PgPXnorXAbEZRLsMyFDGjvy4b3876361z5au9EOaKw2o
lJzBOOZdAEVnaHiJoN/VPKM49OQFNKUhj9x1EyxWRpkgtM8zlaQCsh3p9BA3s0W6L0MNZm39DTlL
J204Z9ami67MMUFono7lmBDUdow1bKHIop8V8KE3Vl5y8IJniQFaRZfFuR5kRGvFTVufh1iDLYgn
hof9Zdv009WI6N9XfipIUtlpPS5wi2wP8tHkabJupyRWBhh8FQ0jjFQVteWDN7vKWToMluaq97qr
+IZFpaOWLzmvnGlzg69s0sldDapXE60kQQ8hN/MyGM85ytpTTlc+b30YvA3xtDOBZx0HRo3eCUM+
GvGMmDn29Tjk4OL2e9pqOAz2ikLV9LKEEvnBU7zRR72bvfgjlMWgYXZoPbSDeTLK+KBp4CSnwG68
/+YiDLDMqVpGZYBq1wGhszLm1tCLHET+A3ipEuXnlcG6xkyn3uIhP5/wZCjdSU+SNxzTU3OYDiAq
c43n1pE984VKGja+Glr5E48Fif76h5CDXK0zExxUTVhqLa6y4lLgunESFhRLNmCKnD4lAy9U446V
mc8074u67ZHQkJGpmV3Uvfw0nOVx9MKH6qb36n/50b8TFyoEicVV9+MMlk1GDWPelPKMDUkLibvP
8S3t9VheBdt8Ic+THT93tw0qxLDO+260naG6zjKboSohSJREULNyxtOM5GThhOiNR6/eQXOB3JOL
GPlQvirP+2a3N+qvtWUzVFLdtkE744SoFs1pO8MPg8UP0BmWSbxeeZ4pBrMDDRVopoQ8tVjdRPNj
EPphfBYh4Lo/ou3My2oiGcye+2LM9QZ2Oqf8hIjSN2+VR1qoSUVp5r96UFhZYwA8jKckKxZsTZqf
yE+pr/ggTuAykW1j9nWd6OSuMFtt43FeUoT9pAabdA9Bt3h0inLmXAe5Xsggjab0o7lQNfcGVDfz
LRIFxAbzBJLkVJ2xOKnoePL41W7bz0CraWQwJtZnMowLFo2+plNaUzC8vb71UE9s/P6w3HN8ZPMJ
emWOAZmkazrRGBENTnP4pEzqa5kgYkH9MGigT+NS3oCQ5VEm8WWW9IjnoHQsO3jK9luhU77VDBMl
4HFkd455tziCVT6APja1CXiokoP8FN9TFYiYSzrJQTe28WoawKNXDMimlRGkXm/b6SSqb8g4ja+c
CaabeW+MTCgYy2MvZSWeJWqkP0U3dQOwYtQOrY6gBbY55w3sD+H1r/3BNl4JQ5sZ/Yga22RCHVPT
Q51PP5BkcCaxcwtRPIVFEEMUoDlkac7bNJuZ0as3aQziCIlZmpkE6AbjwiMlVBKPqOWxaBcnL8/L
AVG2DysLRLNMKdO8kCT21B3HeLBEEiPzyNkiPEMM4CxSWo19hbBGaE4qsaaeWIP4EhqNw/EU6gl7
nsIgTt7HtL0SFyNV/LqEjyk5hd2ZoNpzvqti5Ed/GqKja58nnlglXZQ9uwziaHHdLBUVfekC7TCr
o00GkdN7vz2HOmpHVZNoEHLAJ6xAO47lGjCN20OV3ZXoSjDB6NiFPzs0mO1PIoWrj2O5GmIWK1bI
XC85XtBohz9VNAqP7bHjHkJ/OB2udpi1MiStFoYSFXs9YhQJjTO1Ldy+M948DjggQBrxFBYWrzD4
DxH+1SyzVE2RlEERAEwoZVD1THA8DBADiF9ie8CpXnuQFQfzNeJgSgOq/TAKjpNu+8r1A5jjwuh1
wVBypCtS3CfMZ7l72l+/P8QsvwywWdhRCJFBonlQ2R+c6kd6Cl+obl/8BYrSXGEqjluySVddEOfR
1GjIkgTWGOn2VBuOBkpvlcdFw5k3Nu/aiSPBIxhSSfFy0NOHsvX35436247fv0cVqw3WyMnYtgT+
OCmCHU4PQXfJzW+kP4Xjp31L3BWiQ12Zkjuy6COVC1V9KpFaPpR2aiu+4Nd3Mbf4fztCuLoDAxyB
Uk1yA+ptPObOB51MVlCNrZVU0sEcCq+clcdujN44I+RNJgMiWqiOYIDBLoMPntURXGCSFX4lx8oN
L5KPuKS1FDv1opDba8hzEwZWwpQIwyBiGRvhrlO9YjruD207eL5OJ4MfgZrLWlfB4Zf2Mpo/M+VB
63h39D9EIFcjDEYIoyT1aoXpA6visfcn8OvppwSiDbzrOGc0bH52moZeE2jz/BT4WXmqshNJP+9P
2HZxK/k1GDY/qy9ykOQp8uXtqYdKO82qTBb5MaFu3wDPcujx4hre/mLJgdVOLgc1ohD7Sbbheof0
AgkWT3LrO35RDm8KafS62sxKbpKp1xBFjdGlnT+n2bnLH/enkHdoyQxgLMISRkaAZeo8eqPJnMVb
nPSmteMHkrilH/vkyfSrU6Gh9QMphcQSvP1P4I2S/n01yiQR1EVXDISlyHprXyXFa4bnvzCh4zFD
V3Vwt7Ftg2YdZbKsEnTUmelRbOkLuArA0jg4v50UWtlhJtOQolIFGRSt3KLJEcq+EXzJ3douf0o5
NDc0X/USF/1QR+SEmgte3/fHuXlkruwzU0nkiDTRuMA+xjfqkmUu38IBJC0mj61i+ya8MsXAcEhG
KZQEvLhVnykfB9WcaW70F7r1MjfmalO/n/YfztCVPQZ8NWEo9LbAmyWVzGtvW5RYjJ9RpYKecpWz
JzZPmJUpBoelWjDNdMCWSI3EbiId1FedLQqq1VRvI+/E3vR+XVVVBf/ghMzbRzjXRqZkaINOFjxA
hJFVJl9nPLrsO8Z2E8vKDL3erDZZkISqCLYDpH/faCcHJLgcBalZ3VaPoRtfNLd3ZrDUU8Gg5qJ9
QQsLL5mx7ZvXgTJgJoWBaYoD9mCOpsvCEvAZqSVNnC1Id9hHN7laYXbgIs5h2lBCpHA6LslDnfCo
EXkGmC0mZ6hwqQtcopXgVBgPOq83hPf7zL5SKrC1yxJKT9r8oEDiMC5qe98XeB7H7CR4t6ZBFBK9
APKlXz4LUCmbeP62fQVb+Ruzh6KsI4nYgfSF6nkpXu5ON+0jlQmY76fGmp3hsYyswM15jdt/gOCr
AzDxTdlDNb0LcU+nhqt7cAjfgUvOg8LdIfAGEFJU7mInj9BsPUK4FS+b+5NLf37H/9ikGaX7UibQ
rCPHMp3/rQOrj92FF1zxhvkhQ9ZEBVo6EMaVs9WdNSv81Bz1G5ANHjOrAE+tZCP/eiafw/+JLXvb
hXRDNyHdIxL2HljKfS/FGl5QJ/Wtrs6yLFtt8rw/kzwbDDCm8mLKMWiynLJIrGH0DKOzwIa4b2R7
t10HwsDiUitBolYw0qa3kXE7irxHTJ4BBvX6qqsUc0b91RRcMv2LXjzuD2Db364DoPZXuA5pr9DE
gU/7dbujdOjeOyz4HbrbD8Dgxf+/FWdgzyiktlMXgMZ8Mvz2MXW71w43/3+7gjsfeusPhrs/NJ4D
MEiYd5JqLCWCKWFBew9qC6cUaYY+9/bNvCttfNyy16ExeNh3ROjDEJcIEM4iaFOcAW8KLZ4TaOk9
qrDQZmmClFZ1Mgj0ThcQqIUWjzrjD+HN9SMYvJT1GpWaPVr2ac0/VUxb0KRXnymxGY8yh+eSDEJq
xaILugSfN8obqX0kKucI5vkKe/PTxbbpDRX3ZOVpeiOnHDTu4cv4pfkeeNKD+WB44mss/TdnYW+C
ggrG1FhGmrQt/wnKs6lXFhkiDrhvhzC/Fom9/CVdn4SFgey9An6Bpj6oArJRaWIlCServX3NvG43
Vh2mqEoDKQ6cYrTHcXyhXKj6RfYUGw34Di/e/UMsfx0XAyJTv1SEtHC+6o1yVFQentJs8YcK1kCV
9jVzQJduqJ0Nx7Joz0mqCinISh2pGS0xXX4q0XSvl5MdTBOYzXitIR9xBI1f0GUzoahCjyv2IOmy
POszhIQROofFMvfrIn7tUSCwjyM8M8xRUhto0K7DGsxp7Xe5emmg0RJMb/s2KAr8PnO/D4U5TQwZ
Yn8SUjh4Au9/oizLjxf1a6xmEP9KnExZLImrK8IbFuMb6ixAKLkUoVHcV76kKy4JheOSoTdgf2ib
drBM0AHUsEYsjQAu48KcNg0CJ+FCoh+60ru6OXGwfmNfYQJXVphFkvssinCo4HHfX9ANvRxEyDZK
NhKGKFvggTpvSMxqdfE8jGIOjxhJbanjaYr/kfqHv5k2FTX4JrR70Cb/+/k/gVVurmtahkK8Zn4b
pEtX8Go+NschSyLVQzU/Km/rGog3kx70GNMyuMie3I0k8hOVSwH98WDC4qzsMAd+HyzS2Gkj+HLT
8oRefMXS6/q+TOvYGkvjGINgQs9TtBjU7jSLxyKR7mVZeEza6agbNcdVPoLU7x/DRAXhpCnQ/4Kn
BLFsqWpt5fljHpyE6HNZ8YRPeANnDv8gLPW00VHpNqIGTLxp6pd9J/l4bv0+FsZJlrpOcjCLAjbk
3hqSh5G0FpFfMl559LYdVdUhXaUohG3xVNtJmZM4xx5OviKZl09oCegPOqp/98ezPV9XOwwmhaRW
IknDeWUIriy/FuHP/d/fdvjr79O/r4JqQ6jqsp6x9nJ0mPvDnNum/LpvYuPMpWsCMU8NHbFgvGFO
JaoHZIwiyKGjM01dUx12tbDf3nkZDi0q1+x9g9tjutpjkG/URgU8MAAKQYvsyNRtub10mfwfrTCQ
JwPAYy1I8AQaiBexKFH7nXfg80o+/bfRMB7Q5kZaVDUgKdR7NyPBpegVS+h5bSfb58VqlRhPmCGe
V81phkvoP6Ore+0F8vHICb5TWelfeNXfvDWi+2vld6QuMrFGRYozTu3NiIJXCMvfyCK3CoWu9Ycw
AhrrGo2GRIUtMs/rvEQDC1YpOk54PxtfAie1W0eygxvxwLvGbYLC1RhbUa7B+5ckR+e8FuAtkmiW
ImhWVzyVvCryjacMbKmVJWZLmZquDDrNvqNT/znP9cquRtXpg+KSVt2xaL2yxyOHNh1lo7Eitb41
8Zwyxs0JSmM/qi69zBNJLTEnD41MvkNr/VZqG0cpecS3mzOiAiIlokOvl82exHVJlpigQxEFs1aE
hktZar3BdJWGS+dL99uHlX5nLiIQh9dYpVhhhnxzi5u0Y3yd7e4IiUTcY8X73vtXhAS3pP19uTm0
lT3mJDOzuupKyjYDcZfI0pTqVpziBznoTsuQcpOMm2f0yhpzrklLVhoZPMIRH9JvgQ8mEwdCl0hN
0IKL7FH4OjulF7m8Qg/6szuTatCqvdU2jePCjAwS/VvGUnm0jKVGryeP52YTDa6jMxh3DvQ4wFUa
mWZDeG3G0CrmxdK4PKw8K8y5kJWJYPYkRmwQH0PNqqrXMOX0xm6fdZqmAmok3TBZTv+yKVW5Q2c7
qiYDH7Hw8Cp+qSFnmXtQULp0F41zfd5eoKs9BkebupPlekTgTYtdW//fpJjIpa3jjouJEdGxImdx
q4lI2vQurYWmJLZUXDqw1EPh8xI38ub1bzWPzO6aJiVqKgG4TYu+ky8RLXkFM1EGxrryxUTOqjum
buSh1dnL74evKeR4kAV2+hvSWYXPKynejMJWX8PsPlMT0ddFKBFG8ZMAuiQoDOyjyTaiX02w2fTB
RJwPWUaaTb8oXnceb2kjlHiPEFO/Nc5Uuozy8xWjHbyAZJp7g9seomEoVDVax9Hy+06vCapvDRNP
04me+n2Q2tCJcvbHuPFSglNLu9pgQhld6NEnKSIwEx8004p+0Dd4Aa8UxvN0Cp/Nk3IyPLxVcOLP
zZERdGlQejWNsOAiFyHOR6lFidyo3SF/74ai9lcjW9lgoCUd1YSEJpJYhMi1N0adX1RoSEih4dR3
w+1CUHSi9F+zSU0cUdDtmMynauif8q62VWFGZ3hjVUPJCVGlTXRYfRazqH1S9b3S4ppJX4jQLqK6
y0G5jRzDmR4We3FHVEqhcgRKGeEd7+j4g3GUWkqaYiKEYDZN2Ezxkskwvug+8WX3Ep8CZ7ANp3XE
p+7wlnyTbBfg8ResbHAz8sswu5W0hjRdWuFOgwrBk26EPqkk3oJv4hMxJVXXJAVP2QweLkbbCFNG
REd66l3KmYYn5hvZRQ7dNfDa5zV4eqMaJF1ttbzSh+2ZhSSfoaiGLuqseHKpLUoYw6ffl1VFN0z4
QAESLAOpnUNw8wQit5OmWI0fuFDj4rHQbm6olXnmzFGKxuiLBGNfiB9FnsJT+tn0WkqdBBFHEbdG
xmu1URqyEiUXv860zsVjvcd7WNwMB1Zm6DBXsU0xSVLTmhhGNPqCfJgjd6heOIhH9/2H+MmQDTiK
aAD5mD2AzGhcCxOOTQ1ugmKAQ+xrF8qklaASnXdKbQ7oaoyVRV7ySmjEWRWdAuqa0bmtrFzl1E9v
lKFhbxmmjoyHRqAdRL9hNWliMw5JRgPCKXTUk+qG7oD3UCuzsk+zQ+UM/6Y07HeTjLu1fSK3KKfG
A8F4sxDF0oofo8rrUdqeu+u42P2shJnWJjAyE9UCkjukSpyiyfx9h9jcOqvpY8KaeMoTNV7gc4Vw
mtSLlPK6Lmik/NHhruNgHM6YB3TVKwoEpbAUCAhTMBprD/qJlmH//1ez/bYwLFUrZBOqALpfyE31
IHGIyM081cdcMzkh7kYBAOwg52ua+HAR///uc3joUMBEgDG1bnemGEvuA6i3or7cjzzjrPmiQzug
ckgFos5Ce+ZdYjdeLH//AAYpTCFfitTAqo12/k1FpWBxo5zAZw5JOF4ifaNo9XdbzAZDl0dUGQpy
CMWZHivLQT3OHqXi5MHfdsJnNa3MvlL1jEhm9g6z2fPi9L5xr1qaL3vLS2HzsGkT01fGmP1VtuhR
yCjYqr7mvVe0vdMj8ga1ub/As/H/SPuu5cptptsnYhUDmG4ZNndU1kgzNyxPMHPOfPp/QT62KAjf
xvHYd66pUm8QjUaje/VaEJ4GQyLeYB9dJZR0SDgaNN7ah8H+mQgxUfyH0MYCk+mhm6wrPdil4Auz
p7pviMfA9Hu/Omh+fBRBybhxaWOO8f0pb0erivDdjOUWtB/Aeu1yoWyVyAjj39Usr3Jf4KstVb/P
LPM+a21HLVJBcOLlTCj/yiaKwfiPbeBMU65VYGPBOc6P1RA62rLr7NK1++ese21UkewKb1Ubc2x4
iloLFO94OXtKVDgJXmwT+VPNRc08nmNvrTAeR/JUVitVgsepMSwEZX8hMWbezpJ6byVBJ2LQ5WA4
bHlrkHHAqZRAv7ZiBEu/tYL1vDzHkluglh7RiEjHHyhZRoTuebSbJ6d9jn5CZQb/U6bev7/LQG6p
o9+sK0jUmCNtTeOogzcY5MSp5cxRdgZr1uG6Ce5p29pg7svYlkMLsrfvQ4sFONtwqQHJ/yfZh34t
OQKLvAiytchcoNG0GGqRoRQ1ueQo+zlOnGu72WWA8G93l/o2qqzudZt8RzVsoqmqTsgbEdomp7LL
OdZTGzkVaQ1PAmeBHEdeVongnNx7VAXfyt92mIA/m3OTxbRWpN0CL0hwu6R4CSb3GNQ50yFXEwNj
llMBHUuhF/MkWCb/pLybZ/wFM5kktFGv8gBRv0Bx/LmOZpCt9Ptkir3CUt12Xp7WvNxf/7r0z7IZ
0XbVjAuNFnj/DAlwrjgsLiVo47J89hNwBDpxAfGseBIRNHEv1q1FxoXa0qqtZELHhgTVTYF0QdVd
MjjyTkMBx/5Z/U6/a2OPbTsMutmYLRg3vCI9gtO0nmy3yBTRwaDe8ek7ooWCvpptqxbb8ZzVJh2q
mqau5/wudvXT/N06zA+0i7cckGzutEP8TVQH5G7exihzM81gJWpSGS5b1/dd6yrW1zR9zMENG4k4
lvihRsHwhU7LX5Cw+Zg6LGo9ooMBU/K9EWT7BnRrP4zbvwAT4nyIe+Y31pgovqgWOGx61Ilt6ZLn
l6p5GpMf1x2fe91uTDCpw2CXJW1+gWh7HW6y0niO2v4ABRlIdTd7rY8eGlWEtxZ+RGa/zKqJQR2O
TEJGyad/0ve0bKv+/FH/0d9Dt/Tn9RWKPiL9903gHNu2mPIGgVOr9tn8GrVBXX+7boJbl1U3X5EJ
muUi57Ui04zSkV2akQ/HdUeljeyH5a4/yY/5Hwb0lNav+l2L56+I/US0RCZoxl1ktNaInsWkW84Q
HTIrdECPen2R3MLsdpFMjDSTpO+MHNV2+Zjg0TjuO0jh9M74J5W86IPFge7eXvl63Sr3pt18WSZM
Tnq0JrOEzKlPnvX+S7oEv/P3aXKiUH52tvXbdmalyAmOmKyd7HQf2U/X/z5/a/75+2zYzfqpNxoD
+c/YfF3Su3q9nWVRk1FkgwlKkk4Wa6CA3dAI3RnzOUmf+gRkINeXwr+ylPe1MOEozGbJalvUyHGY
yoO5S3fl6k130oXstF/Rb1Wq1I05JjQ1Rt+PRoOn52gf5uaxk461JIgN3CLp1gZ1v01waBazMweC
k2ODn4l2GmyHUNJfdy4cCJH2foMHWx2MOt66y2+oRCNL36yQCU0Kqv1DPWGFZbtfpH0DtSCh5Brd
lE83Mi5+Cw8q2bRZDqq87lpLalEqsCDvbYMmNANco4CAbeuKi4tvFe3P1oiiajLqsp90NSK1LRqr
wv1oyIMfL8Qvuv44ZfFrPjXHFpqgTdceurm/pKYVyOoY6LHh190zpAS+FCOg5Zl5j1kzIspLuCkC
KvB//y4mQDdgwS+kt2MeUPWFed+e5r3hTbtwbwYtqAOjW8sNL+Dhun5muEdzY5eJzBBjTbpiQcyc
pta1p9TBgK5D5Ow/mmFCs6SEmTTUNFHIIKyn7SKpdwZJkJrzz/9mMUwsXsEnZiq9glgZ9OfqGB2j
swEN9d5Nj7kr4mDnH813aywqxNRy7JqNl8BwhIqJVz6GASUYKlzpi69qqI5TbtsJgi2Opwpo8Oip
v+LFLNNCaFVar1owXZevHYo27eN/8oq3D72JOstKQnlJUBON1voYyz8Bog/UwRDsl8D33tKwjZWs
rUlWr9iuaMqdIV+dpPhmxyI5MNG3YiKoYTRzrWI9HpjF9eVH0woSANEqmBjZyt1ipgMiSlvfL7O7
klM8+/9tO9jgMNcoh9cU7h9bjjXMbpaHp8wQSV6LvhQTC6TeTpdcA8LRUAJjuDdFKA9R8FWYKGCo
bdqEEtx2cie/8WWXyj/nnStdcL3sxj9ksBqkgRk7Qr1C/iXzT3h9O8sbV5umtURFHj37+GzeWs8U
/NHeJpmDQky/pxQzdFCjOyv+gpENem7TZ2G8oOnAlUPLTtmoZdtJKUGmmB+ifQ5ttn5PHml/VXfl
fQfQ6n+LuW9vgs2aC6MC5LZaAeKJYvDqd/0lBzeRM7b/nsUGWcJ7IGSnbOoYjADZCBbsOSp2Ux+f
G8vyrp8A7rN9Y4J+281aqnIsFK3C/k1m4c5q77SQZh6G02DeXzfEf/tRlIWNlIQYLPNAlYAKy4zf
+gmA312Kyzp6HVC+iweZUNe4ySVBgi+0yASoXlVimYx4m/1ViweRg19cRqd3qBzqcooFzU9+vHpf
IBOvwqpTrSpEvgV9MXeJq/sJz4omLA7XPyR3x5BkAVVEkNSwY/K2VeC6N8G7Af0qxyhPiXZa9dKR
h9frdrhBC6P4mkJnUIjM3PkDmqqRRaX5ImsJ0mE8Ne0scD76Jz4dXM20DMO2bBs1/4/O17W93kgN
Dm4K+eEB6DTKCvH/oV/HDVKgmpNVG1hyhUXdjUtZGWgHwRHuqSwupqA986H1m7Ps/bY1AqIO5NwG
8B8fVzUUYZbNPRS4FAhkISDt+u/A3kIytjwmO1FxmLtLwOf/bYzxcS3s17ioAMuOdaDAGvPJlnQB
gb3IBOPXmaKr1ZrgHl5wexEFEWIUBFR+frlZBXMPm0mrrsuAhCXD8PbyPO7XYD0CSeoAqnj5rXro
xhjjdc0818UkYerTVv608tOogASlE9SFuLFgY4O5kLMphnbmhMbEZNu3JEyOUTh6SjNUoi/Hvfs2
hphT2o9z1XcpoqrurK8tJGEjCry8I54dVF6aCS98brNbfTfIXraxOhbm2iOodv6COYAcfLfyrbqr
duadECJG4cOf4sPGFlPeCOslGdoGb/Sir35mFUHWDJyavTgL3o/1KAUA0D2kWnWofqt4s7FMI8rm
WtRXJYwyE7FcifVAqxa31aUTBkPd6zH2rad5bYVMrMjVXq/rEt0HMq22mxflt2SsX/RqfrVjct9k
+mmQlS9G3920Un9vhspxydLntohe4kr/buuFO5TLfTv3gTyOO1tXDrM+/JEVyuMqkS/jmAf5PO+W
cTmY4dSizRnfl8oQKC0RNG/5Dm8pJrFRT7NYFGWuxpWsZAixbb5Ll3OpHof5t+LQuwlmT+ouzLo1
hzfIYecCYO1omShj4DocupUKaNx14PaY06SUc20uI55nSt7HIMWfgtnAxHE9um2Rf2mLGeK0rWP1
5hEDjSJn4Gfx79ZZYKI852ZUjCA8aTF4bx3pmxfjKMfC7Z1lB1TsnhKGiylmuaAt2qP9f6tmGTSQ
ZrZyTHWrdWf0qsSVHDrzH2LqeUI3EzBB+04Ug/m52cYmu5kh6cdlhfYmBcKbeK1Iru5Hh7+GMSJP
qJHBGcVHLg1KT2JYQDADff/xRJdT3egNNUiC8dB6pkOZDdaXFYIOYG+oHflp6R3RxM//WOa7VeYe
CGdSyRNgjMgFZrAoUK3u9iX/QrW6ZUfyJMER4SZUm0Uy/jv2xDarBMGZZOYNgHGeraoXrR5uZF1x
zDF3FqO4GXrz4XoY46KSgDclQBdqmC5nEadrsU6ka4ClCCc5djqpDKSKHMDKcoDAjkdMsCSDdz4C
0KIedUHaLTTOJA9qCEU9aNHggBxpA6a71CczwCESUs1QF/kUrE0dGG0MKykWC24c0bQ1a5rgy+r9
2j6q1WXp3UR6nUVadNwUf2OIWdHcARQ65aCoMjX7aGqzH8vyQRqbwM5twQ3E9VAkj8BfW3So+VMb
JF7KIaOBm/J4q5mTHNFxd00k4irURxwxcSAvndwYZPsiSmQVUpx0speYxl7S5/tMz/fX/ZFrwlYx
WIa5E0BRmbOOST9VsRNV9iBT5BOCmu+YCUzw7jttY4I52GY9ZwBSLjhpoeXIRnhSSbmbDMO7vhK+
GRtwAyCRoenM5AeJqaXlbFSyN0u3ddo4JijAE1Hvnve5iIw5ABtocdtiX3rmXM2p1MEF8BhzQvLd
EuX3PH/GAxJixBivwAXO7IeeZFWeLjUKNNrZwGxa40fDsZwFbUr6ydnjiUcefa7SUQ72lZfZZdtb
bwRA6XCLmYOnfCWuBlnn3omX+oEMQ3B9c7gXJ4E1PPNUG4kPsztFFE4dKOsoAat17NwWXG6+AgW2
yQud8UInuswngUl6L35aJD6iqmCuQLNZhurWIqEm9xgrLKEf6Fero+2zQNZ8irNoA8sSIk55Hkg2
BplYtEhJN9LmipfXDupe0Brc6YkIi8f1wI0RxkFqvZnjSMeq5OaGDH6dCzDC/J2yVUXFF8NXY128
ijubtBkMmD0Y/NGhd7MTNDeBPiDwR/A0ts+iu5+7pneTbBdDSbWBKDnuYlm/ydadXQrueg6RIY3a
1NVlACY19lRlHUQvLQneJykOHZvXOte+Wb+PpygozupuvEl9OjwDQYig2gN6+k3yRGvk3h4EbIUI
qRjdMtkzp8Ugg8QLBE16pKw9iL7nk3zXO/qxPcZ++ixKG3nOiNUSDGqbOmgamAOnSasx9Smc0eyO
dffYABZjCj4rd0lbG3RfN0+/dGmzKSpXhFzQwJZeFbQv4ZnSKdMMvHoRjZ9xwRV0tlVBVZSA8oWu
eWMvkcq6nUqsiY4yKudob+/eRvu+EmT9FEVegwpIOATFRfuBwYRKqyEJNNjRk4YsCckGE/P86era
cvUa1ZjbBKMNHqHOWM5eM5DHBE8SZx61Pw1F+wby/ZOSLl+VNX5Vh+J5SaHaAGqXHzFmIciUf7Fq
ofAvtzK0+Zns0Ar4OTIVuEhM4ZyNQEORcN6nndtBVSj3a+L8TgK9NcdUHCxzbBt0ABHtgHRev1fy
rYlBqSg52cut0d8r5OV6POcFia095hnU9BUpWgv2lh5TRnNyyeL8+3UTwk/IHBq5bNsqmgeKrUeY
8NZT4eYvUFhFpVVPHRHsgHtE3/3KZo5PRvAM0BesCP6zD0crmEfzi6XVP6+vSmSGOTWyXsxxQYeZ
chD9VIV9mfPytu8zEY0HvXnY+3a7Qcz1FxtjYZMGH2+IH7V0T5RT291N+dk2RNUu0YqYO9CIpaaS
l1H2MnLfZpEj1btORBPOdzfgM/HkwnNfZ2woI3h3OwNfTQ39PHwqKsFbjLsGDYQ3yFRtm7AvpBC1
Ooyrop9qd/q+7oYgWgHyGE3/+uZzl4FLwEDnANV8dlLAXNdurCEj4DV9jtilxA4B/NS5boR/Ebxb
YQcEZDuzIiMCOUWL0Gy2nvRSucml9rXFUVwTsUeIe+IiH/SNSSb8NGpYWOWMu+dLv4sP9Q/klQHQ
VkAlGWf43w3xfPBOjY6Y1lLwSTUmEHXdalryim4PVKoL6znMBJ7Brb9sl8ZEoSJWkqbOZfrOlMEt
mXta7/SnxrOgUZAfKe1YGYhEXrmHl4C/GoAkHVOWjLuraWSVEc365KV0FLNwOvmuVnaJFjtJLXh9
cF1/Y4t5EHaNpoLwgcY99RiWD/Z6aLKn6x7JBZvqGxtMeceSI2RFDSod8aE/o+EOpL7ySjBkFPm2
W7mSm7YgRzQDjJh7mttfRHSF/Kvknx+AtO9jrqImowG1P8QPqshKVV1AAvRCdU+o8GUkUmjg+iRE
ePA2xZyvyg4+aONkaRkmubwpP+ZNUNWH699T9PeZ2B7G6tLoC/6+XnVeW2VBuw6CSMUPIps1MC6o
JajfdzrcgmZ3FGAIYEQWvDEMOfn9dNJELx16jj5dWBuDjB+GozEkdQSfN4D6i7+i6uZnrpk52hED
AI+2J4Lg8z+ihpFS0Hehvcqc66WAguYaYYH1Qi5WWL4UhmifuMcYz7a/TdCfsM2QtcYykwmho2la
T093Nm5HvUP3Y1f3AoIWXqVC35iip3xjSm1HKTYISny99sXOn3r7sVlPpBLECl6ZdmuFcTyKlZy6
GvW99ECZiPp9iwl2MW2OaGsY3xsLuZImGWYkcKeGF0PbXz8//Hi0+VqMr3UmGaVyQHWb9gLbuw7z
ZvKzfQM6+B2GYPeSbz/b93jCvEQozEZu+ks0Dvs/foEJ/BGl7vjEHRcVcyJFpYnj9QpVji+zVz1o
0LgC+zeUOCmT1/owQgrRBlDZOIHrQIR/4rvmu33m2gRd/NLJFIyxhBPkVWWnXTrfkI4ZOdih4l7/
3vz9fDfGHDUNyMEJeE8qzoSrjPzQf6drreMV//fXZA6aKoHeclFgQFWPRL1RoyAfRHkA/SKf49O7
DeaEJZijMXVamzUuxtHcU/kFIFY94xUPXVcEyeFfWJsVMSct7nCH5CngTSMe881DubMO9h+0VtYH
uiRkFuRHj/e1MQfOjsw5j2kOYIWPofxqAv1bz5cKLdHrjiBcFnPwejsOK6VH2YXi/Yib+TZUjB0C
Vu7yGHnV9+vmuKnN5iMyaYcd6znmgRB/VWgkha/NGABz4Fy3QX/xFbdgq2VLb2TZkGBsdQrtQ56n
/hT16HEr97oEybqm81dTebpuUrBbLNa3azKQf5MQ0In2AgE6I3wg0cMYCbnZBMf2bTM3d4rZzLKe
5wqekEfzBwVmtifjDsO4w468Uo3g4TT/e3lB1Dnfd4ytk60gsLWHApkN9C33VHuB8jSK5QXf3nPX
do0JGIlRD7E14oYhXXFYUu1QVOE5NtejvsZ+2BRurGe7si92Rps+1HHttGZ9HMfqTObVV+zOiWoA
stByXodpb1r1H6s8+bHdHqVwdGwl3cVhcjBTS4BF5Be/Nt+HCUKVbqtTQlGPJAhBf2wnTvGtPUVH
G40v2x28eK+4ugtShZeMErMF1x1PcJ7eKoIbh5gHM0/7EGFCg3Za2oAvbO2OXSK6HEX+zUSjqVUU
I8/wmKyMk5ZfxvSYqsEkKinwYxGk7SyCNjeAaIwZlA9JaZl4JtM3QedURwyaoOVSHZanZS/C53M/
3cYYE/jADbyk9QTHLqZ6p+nhj0qDVlBciaY3uN9uY4cJeaVkDroFyjWvnGzAIaJCdos0lh0Tj3NH
XYv9b3iEAc4DmZgWOliMP6a0yBS3eFeVlbRfrQmIndJHi1Fw+fK/3rsZuuqN461GTslSbNxKxTcy
v0rJZf73KrSIPJTTy0BdBvRXTI6S97XZJBY2SM2hVdI9qNKls59iEb8ydapPgWdjhgk80DTtpAy0
Sl6WJq5RnayicGRrn+CNX7WG4G7i1y421pjtMSMblB4Stof2yNdDgpntzJ3vKXYZnEbPtlf5ohjB
vTQ2JpmtMkcyt12DUzUs9n2rj49EWf3fcLqNCebgalVnZ9KEKpolde7SECfOX9R4ESStXHjG1iOY
IwvUd1evKEYiV5Hd8ZAcyaE4NLs6iIPr6+Ge2c16mDMLvHQSpTlcr7ExfNB3+3hVIYHcPElz9nDd
lGB3WN5TdUQNNKtpAdKuwa5h3UotEdxR3LP6vhoWUGenaV2btCmfSkEJBlkCURsh5angGFnqx4Ag
SRKI1CIYmYuvqeFHqeZQlMFU3mtCFpk3hNWVM2sxoUEyuzQbYgpOemvkvJWPwJ3Rv+g3IP31u0Mb
dJBcRptZgE0U7RYTLDKgvgAXxH0bRVAh1JQnaRHJUfA/JNp3KoreVFyD/ZADJg1MdNPyOT63tuZJ
RL+BRvXkdWNyLGMgoH7HA98NMjtX2HMRmVSuCVx/TqJETmT8zmWBju7fS2K26w2CYEZY0qpAznYa
nbXsnHwSIpjpp/nsFu92mN1JYvSQVwk+mOTdYYQkHjRYQJGYKg9l3j1Ktb6LJX3XExUIKOPSNOTp
+pfk1xA2C2Wie1WYJIsSmsReykMKHvD0bKCCER0BDnAMYEdQsNP9EQyrmK3/Bq5zQceZ757vH4AJ
9ShhkDmSkWtoZepbDQhItVYQGvlJ2maN1H83Nz9yJlPJKzDUaorT/fnXIOx6U0QgpkJ9Zj+KeHL4
0et9TUzQD4ldLFmJsz4l6zGWEj8phmNSG4IgyS2kbZbFhPywCiXNzLEsSkwAkH1AudAgXyK4KflV
3Hc7LDK3qtJBLqo3mMPkh9BxCj3163ikMM7yPrwRBSw+JmBjjwknPeDHiUYLhH+xvIHSDoDcLDA8
ilRt7lIHItOeIVoljRlXTqLOxBQzjcs1TGF1AB2s7Jo7bW8d6BGo7sRvR5FLsjSeYzembZwgqSJB
f8h380t0WV5pH8G+kwPRDvLPmCUDnwp4qsrif1q1hxhDhAdfMgLQEBvOIur//I/1/GOCrWA0hHTx
ZMLlKYqaQn2VF4rcNgPQCDyL0kN+rvNujHGQDIMRVQsgsGdWlYO3czEcTOgfznbsXY+O/BP2bojx
iVkuzTg1cc/UzbhDuWTfz40XG/1es9vcaY3hDhCnwJZFj1duAMGolkE0UwNZLxOwWjKEfV2jEK+Y
zUGPa19R0sBSE8Elx/2OGzNMnFKKOlOaBROWsfHQDE/ydOmqi149X/+I/HqDRdAw0wgmJFiYVNIX
GemzAe+7VwVTOto+eSYeuQWzFqba8ZRAQbLagYnXM736ohyuW+du4cY4c79MFekxktkDY3KkOufj
SQELHDmJSPq5GDtgwP9ZJLNlqT2OcwiKTiT6ErTTKFMM+tY/bRDaAtQA5m5NsDD+kdtYZHZPyyED
1XcIIX8PeKKC4xMwaZV+shNR7dCf/yk6bozRz7y5Qq0wVoB/RBZZll+T9GKnFzVySwSrcBA8mfi+
/8+HZG8brSFtmmmwpNf3JAsy9ZcqAs3z/f7dBBM/6kjTERNhQl2qi1xXfqvZh6wnR0P7HTW4jVuw
t4qK9AZq3HjJWlHnFPbDkD+vtpBZihvg33fn020iETMCmg1tBch70BNGW+JasAYgDgC8M9qJXpv8
nGBjkf6ijT9McV70eQIa8clVdvXX7lcS9D4+KAiRKFJQ5H5Ce9RrNvZAOtiXw4AYMrlWYKCTHENL
0vTRub5R98bN7+EgN+tjwoY1Lqj2UeRT+LxghQO4vN8SYe2elpLzX6JGMs/rDVBX4q5RDOMTaznI
HhRl0hGmMkygZyWqbiR24lQkQ8vzfAPFcYwAoVL1iT18KA1SrCrMFFXQDahIrLkjVQ8GCtLXwy43
Om0tMQ5C+qGqVB1tkzfcXY+mZHsCzx/Z5cfyUnWuiAeB/wHfV8Y4SKc0dSOBjxNl5WNo2c6IZ5Qk
LBnwDpoBwDdG/DBK/YmyXC5njG/0iPJ1vw8BV5UEj3VemN38fRbwCQRZtyy0gJiqX2rjZzRXzmh2
roJy4rQ8XN8i7hfDjQQuYAyKfKIozeK/JwaUHpMv8TJi0LQ9N4loWIR7NQIa8Y8h5qKaCs0oRjoS
TnND9QtwcQBl0IvKcGjZQzxfx92ljUHmsgoHK1ytBHlNH0Om60manq5/OW40wsy8ZaI+YEGyg6kO
1HIoLXUEtOKoWA+9MvsY1nUUOgEx+FP7Z5YMQBHbpp/Liit1pRfpyaUdleD6z+Av8/1X0H/fxMTM
aowugbSkh+nMvDoNumCMW7hM5kxp/ajIxYLxalq87A+UJ6xA0FWOmo9RzFsRPzW30rz9rEzQXRbD
HhUAN/CgrR4KyHHU34HdWXZUKyK7BS+qD6V4wYkTfUQmb6tVC0MsC+hMShwC2fweCgeMuPnvdlmM
/0OP1l5Ig6A778IA48eedgKs8TbelRjVi1x1p4OU2MbdKZ/KiwgEwI34G1dlzgLIT/JVAqen1ySX
rn6u819k/tnbf153RdHWEQYbZ0pThgFHrJH25LsHOruLcqBHBeWoOk/xlbw0L9dtCnaOrTrafSLJ
mQZvMeobo7tNl6frf58bi9+/HGEef4raWhi6xiHXhlcpvScGYjDKRdmR5IJCDj8S/3OQCRNOlBSX
fwd+eA+lFqc0BrdT7xIR7Ip6GZvBb7yQMNGiXA01DCfsUGcXj1YrBWqXoyAAmq8yOddW6OZJKkB6
iXaIiR/QFy+GqqPczVqCpp56nlWRHAr/cgGhDlqHQMh9IrIcp7pcer1Dn3dx1G9UdaO4JJflK3m0
8jdgZuiKhlb4B1qH1Idm6ZRJn4kZYRrmQzq38DxQJn5J9sq+xdxKFaBK/ACIjdv7qz/cFo9vDbJA
dKK5frmxzoSTWZUjtRxpjoCJYsM6WVHi9uVpHb8nMxE8xrg7qEMqAGUjyrfD7GCSJCqGQpDFRdAN
S2+UWfCI/fz3LQV6jIopA5SB8TRmLWMjz0tY96C5Qz02uTNEwp2iv89Ev3iYzFJXqeTLcLbtl6h9
vB4jPp/cD7+fLXuBoCjKi0HWANzBQE7vyOWtnIsmVDm9o49WmPdqVEZRKuUqxXFF+/E2OS6gsYwc
E46muKAkxwOo2+evVuSI3nmC7/eW5W9SjDlRO3uoc80j68E2noZ//xL/uDIm8s1mB/WoQsNkonFr
WRdiB8l8u4imcjhB4qMZuszNMsa8T810NP9CaRA/8ed9v1fuB0yqYob9ERyngtz686370SB7btIp
lZUpRidMe1jmQ660rtneycPP6+7HuXY/2mEyJmVUswKCPBg52Uem1+QOVR+MjvmLfslab9jJu8pL
doZgdSKvZ+JfZbVjUqgL8SR7T+TIXYoJo3ACLLfICBMahsUY+3iE63X9WZMqZ16BytwLvt/nWPrx
+zHxwZ7Xualp/CEXylal7QsXb270Ui7xn/JO87PH6ruJj2v8a6bND3bfbpiNQ8rzOBF7DcGMpQMR
L11MVSS9wUEefDTBBI1FtyV5nHTIvK7SsxKXudP0oPUfk4dhGn1dNs6pkesO5hiPOBmCuC60ziRP
baUPc541uteUqECt8m3UG/twlX0lsTJX7jEzOY4HXYqP3Rz613eVcz9/XDoTVRQ5aodFT3UgVqgS
LNKcxonu25f1dEBX84k4oLvE4E3rlr+Q0Ski/KEgaKpMtBmM2pzLudM8AxRUMwjQ65frC+QUVz4u
kAkvVZyupVHCAq2+UQRs3TsgE6RCcNFOBIAVLYeJMVClyCy1aDVvRu9vug9rwSEU/X0mmuitXpCe
1Jo3zn+O9SmV/lu0elNT3Zw1aS7COqwK6NDrJz30QvlXZj1d3xBBGGFH8kimIh2EfieEiA6S8qAs
CzADp8y6qJnoXAvCIjuXN2amCXXqSPNiku/IpPm2tfikqXbXVyTKOTQmfKyEQIW8wq5T7dzMz9Gu
Aa3aTRKEu2WHiYMgRVlZuatFQiyCm5MdxQv1wc4KcI9gVAijxyDtscfVsZRHTdQY4owbfjhEbBEH
U99xHYGLHFFirBx9lwMenxzwenCRWO1zdH6NXXXbfe/29yJxOA7q4qNtJkTknV4qawKflI/hc584
+aUGtTzxU68IkM370o186M7hvngC6xXkQ0TEiZzSzscfwESQtDYo8gQXEJ3Mit3SS1Gx2jdefpOC
FdyUHNGAr/BzM2EkNEAAWKdIiVow1arB4qZ32U2M2CX5meRol/ARcGA0i00vPorS2Dc0+8fH78fl
MjHG6DGz26UDYswuvRuCAl6sHyuPslCJerciB2bylgX4WLBNIxYklr3Ph2Vvx78mfbo1WumP3zmj
BuYDIQcKmnt2RDCW0q5By5+mtbILxk0nvg3P0fEHRFapWFHkyk75bD7lojNKl/Dpa27sMlsZZwVQ
3AAbeonadA5wvUfFkJ5iZXVjVTpVw7xb58G7vljuLbGxye6gMZvot6fEG8N6J+t/zBBJvm6Bfyg3
JpidAxeFKQ+GRnCrgq7sjALkSb0zU6D0DC861KcCmggpJkxszzyTm+EF3AjXf4FojUw2mhlRPhcK
9jMLb7T0MROhNLh3x/sCWfKpUl+lsTU6gn7/r3XJHKt7mqOf19fAz002RpiLA+RX+qAmeHJTuDCV
QqrQ45eem0MfRLvi5bo1wRczmTRzXLuhVvueeOb4GBuX6rdeOpvFMJlkAY1aqCbifVrVP7M4cSHG
oSSibec/TzdW6Co3GUo+jH2mdwre9z/qs+TEbvPcVl78Z3hL8VzSuQIwVAC7478cNzaZC0DFq3Ec
Kny5v2jDMbGIAla7n4/GuTjQFq5104huHdFuMXGjKDJIbhNcAcZ6kPR7YfdM6HtMkNDSuLMS06Qn
mI7ZUw23cQ/nCECYGvz7li3ulM0XZMKFFSqzri2l7rV65tiqY421E7eCkCA6skxIaItKTjKwUXtq
Mbi6CkWI6budj4LnqMgbWEh3MyjWqISFDqZGOlIHWq1L7s0nCakQgdolACxQvBNC7gSLY1HeWpwr
xUxa4qUJ6LwkR3mlqryA9A5fZQjS7JD7/BpOInyhKM5/wn2jcyfldaJ7cVXsp0xzssT+qmSgMGvN
SyRHXlJBR0D/c2z1xyzrTvoI7tjG+l6Z0eKA5c1XUnKvQugF/Bz+SDAcU5euYc2CAgg3kXj3LxYx
Pkqtkq4R9iTPZMcovvfDl17+Fv77NsoHN7aY4FM0JNP1ecHzCAJNJDvrtmicSHDsWX7M0S60NrPx
wCPmgudXchwrRdBpEDowE1rirgJLso5qx3KkKgwlnDcJYig40se+5oKMJ3JE4YxGkytpkMVEm2jo
a3tU8USKoNWoGZAzNXZqeb9YrjKP7vWLjl9Q2XgDE206XVeHXkUGmw6Fh57ELrTva8yrZMatOty1
w1NkHQcy7QRm+UeUgGgfPGefCQ7mTMqrBmfEm6BGY7jVt+yifu3Quafo3/pbdFudRG1gvru8m2Qc
UgEzrpq3COKtcdCMUy9S2hUtif775ra1JtUq8tKgaNjnpH2WisTppl+C78Y/vO+LYPyxL/IhK2P4
Bq3QKF66QyFATh06Xrn6xr4NTE86TXvhtU4Tns8++W6X8UnT7rsFRK2g7XkFm/GDsre88ai+vqmP
CNkR/8d9+26NccpsyMI6VSq6SnptlEBlgYQPAMvyOJxEj2b+Iw78TH/7InMXTo0FBS1V/4shWnXB
9n7MT7RKiwaIf33/BD7CtrNnq5Tluc8IpOUQUkh4SkZybsLIu26GH0H+WRHbwiZdJ2cZCAnQwv6S
WX47xI4mPxldENWxKIAIPINtZ1t2qmgNsDjYKygWodoRe4vmYHW7eI9XjYiugV9heN8ttqndZmvT
ZhLU+GiFwdx1bniHMJm5o6sfx2AKhXSMgrjxucE9T7qkWpADLFdQ/0/KrQQIzvUNoy525XixUOYG
NMR2B5ksT6mSYNChm2Zm2aM1V7ajLPahi+Nz2to/NKkW0QGJvJ8wEcUyMoRneyWe2j1IGCYf1tsM
mjt9AiSkAW7rfvZkK9DyH+14uL5o0WFgYkqczGuByWM8G838GSKwz1NXef9H2nU1x80DyV/EKubw
yrhJK1nJll9YjgTBnMOvv4b8nbWG6cWd/eAnV2kW4GBmMOjpzodGuERB0NS5cDLOndoOM+6n7Oro
3DKSpRz/mgiMH3ISrF57lncj9a3H6wvcbnZe+CoXWWIqazmAQECl3wCh5tUho5NidOWSt57V2xFj
QnWkTMLZPMH557HOKiW1rNXYWWW6A29MbHlGdddZH0ehjPZ2++1tiTzNvaaMA/i7EdEY6w5KFsx3
pZ7tMz3T9b45sdeQBU9deCw8G6LtFYQeHgTdxriW9SzjqhDQw+ZGoJOEgF4C2rM8EvXfREmJB0Nb
iZxXo4XUa+BSobLWJtKSETBW9DS0RTcnBmy6EhEMFpUuqgmFKKWDe+ePFKicFIz/Z3v5hAT/b6eQ
Z0o1RwgvGJgYQfG3S8a92e0L+q8fiosxhaKSeWwQ3tChhRBC/UDC3mWD3vYRdBC766dOcNp5OkZq
qJ3UjGhBN/luib/QvPEWJFnShdftCB2CCyt1pyYyQicLK0sA1w/MF+NcnMaAVQ64vgnMsZ7QNY/g
gokzrLaqjbjusKJIDpiq6rizMJkhRXkA1QPBRxPEEJND3mmFmRd0QjO2sWqXaqATUhq3qW6HeHAV
5eH64gTfzOSae7JMho65oV846C7Lt8SycW9sXZWKQC+CpGOymHJxrtqsqizaId21RoCZY5+kB8UR
vdSKkqrJvuWFlanOF4gCNOgqhxqj9Dssk6tE8S0Toy8ngWeIlsSFCkObjaJVcZda+vvZfCdV51oE
mmB/4orv8S8CmkJjA5y6mm/riT8OawAWBUEcEpngYoQlVQvtSsSItgbFxV0+vFx3MdEucdWG4mhT
nBPskr3cWjMoVcaHWBEJP4gWwYWE0SSLZk/AfdS9V8Rf43p2/20VXBBIpwTsm52s+wwVlsXfs+WY
pnVw3cgfuh4/7w98Q99Qqrh12P2L6cgg0YXGGXci6F2CKBWH0i1v9MKdLMHaRKfG4qJAM4EqTenR
lJSMXTu/p9PsF+rDuN469A5U0XR9B+g42I0EnifwDL7ZTyvLMaQZh1UaP5hoxpMhR8ATvnwLqhWe
xGV0CBp/JtAjRu+xN9kqkl/yo/GRkW4noS4qIETmuKhQjDKVk7nRfC3vP+gTfRoVw1PhNVauhUr9
oU3zR7lIjrNmeBLJAkstBCdOlCAttvEXUTBP6n7SK3akfTBW+52ruEkQnxgBOxSrI4HTMte/EqMs
LoBIVa6BugHWfow+x+zZO9SD+Wj6jQ8tNV87VGH20OzgvYLNFnkQF1vGQi8Lq8sMv8Q9uFO+WWYI
dKuo3hAUABYXXNK6pG2sIYKNIZuFLtHA9STwMDI52OTD8l40CSpaFRdrjEEm7SRhQ6viC+DQriy9
QBRbcOgFX41/IUi0MQPb/YQrEkbHbE2fXFld7ooyi+ZW38t67zdQNpHtRdRlFYRq/pHAnKHPsZjo
I8jasTSP6Xp/3R9f4VhX/JF/DoB8nE6SrgYUYm6f60Xd5flyRpgp3Db9XMrSfnXwkFlMR2Vujp2T
Pqu0PCvJfK4l6tWyM7hqXZyzcdgNOXmu5fm4LkVIqLRXuu5zFi+1OyezgKp1+5sD9Q7RIv136s/U
hHpBn6J4plPoLJ8V+5QXgo35QwfnzQaLXBdhYZlKaFh1aKjQE+upM3Ephk5ZvfW5j0rhBN8fwtCb
Pb4Ya1Zdaav0R8dIBRYGPdM47MBHp793fNGtdLtufrPGxV17LDpMREhQv65pIAEESFsEvWw5zFPt
K7FIR5Qd+t+97M0cF2Mz24BOV4EPVnRfJNAgDxBPjpuDVBwn/UlZkr+qNd/McUHWMsfMlIYRl6u+
9SBGcJBKEoFBWxTMRX7IRVTVJGU/p/AR52EJIK+wk18gggKsoDf56420lxPXfvo7kBib+fjP+7kI
C62ozjKyGCAx+n5oU3euWr8w90IM8nbsebPDRVapWsu6wnUOL4J30xJ1fwcv+Pn3Xx99Lk5YYzi9
FueF7htSOFqHavnQIrBej2+iY/VazV0YmZy1K6TqP5SQgUYsHsXd5OTgUbyENs51a8yvrrj564+5
MFa1VlKncwVYgfQJ1KmuQR7z/D2tRNTigi/zGrsu7KxNrFdUZrGpJTsoL7w3LfpwfSkC135FbVyY
wHjsWKwDmoLaMHqaPt+VWRYodiYYQBSZ4QKDM3bNUk4wI1fnCXBock9rEdiDFeTXvgoXDbqyB/Wi
BEzO5FkukwlM36WRFeU7MQ/dH8Asbz7NRQSy2Go/5HC3CTw6y7OGmFB4yll9KPZmSA9Iq6IRTtEO
ctFAGaVxpnlu+KuOgRgZePMWz6NZLYh1xnYJ9LYyLhr02iDHmMsCuqTXgnEsznndPCRF5zoOOSZJ
9jwsiz/q2YtqmH6MxDzOTdjTOZTj/quRzFFrkXeGAc5G24bQUeEcalu6yaz5SMGBK83rkeCPz2V6
B1o6f5AxSFaRk2P3gHevkRkvq5vLqYehLC+bNcCLlS+OPnipXThuZRaLu6oLJN9MtMsrT4HGA8nK
D8OEsWS1GL15NaIyJg+k08MGfFhe5/S7WZr3aZ8/l0Z1rPo6IAlYMdclWKz8bLcIqrT6t1PFTz4s
mi6v7Yxi1bIO+UTx9BqmsojmQOARrwiQi6OL5Nd3pESdn8kBHb6ZY6SLRm9EJrjiiDi5JK0Ud2C5
yPxamaKqtb2k0/fXg5AgnqpcTaQlbZZThqZT7B2u3e4Eqs9E+ZbahghBIShQ+KkFdVlHave4teSn
5b75jtY5ar46zG70R0hwnfNn7cAa9v8HBd7tFvrPc6VyETB1jKaadKxxdfaVhGJsjSx6g7kRxXmW
MSONkjMvBFlRFW0sFxLNtgDhNsO/sS5tcw9CkVttJ50XwJ8DFcijBix8brxnbEF95Pi13/tLkEdk
LwnfEEQ/hYuYmWRkdZED8FA0X1b5pK9gOdMQo4VdL5HPcoGyGzG0ZbSIMSCnPhWy4cVt/DJDJvu6
z4rMcHHSJI0smTLq+CzW3hcJdIPW5bu0dF+vm9ngiWPIpZ9+w49CDBJg3XaPRjtDlLNGO/XtffOU
eQPA3TbA5Knf7fT761YFhQc/F1GMFq64CdoHOZTYi1ZxbfnzdQsb0oa/rosLLeU8q5aZogFVxs73
IR/CPjF3izXsVzV2QczsdRP9RtFB1rv8qRykMEvVT11Gw9JZT/PQn1Yd7Qare28OfUBVJWiIfK80
xmF1RMXL5m5Y0KcB4sg2IUz46xVRnweiGDKi+eQEDrmVcXyub8amL70Z4DucaZJ1cQl6UX8tbjVo
zSoPikj3XGSC62bOhNitMqBgGeiuHIJY+qjb4b+tgvuifVssZtzjNqaQSGnea9lBxYjQdRssSvxW
413sFJcp2srClL2ioTtayO4CBpzE+ZTJ72XnsdQEbTTBV7fY/1+kV8kYhmxmOHWJnhwDuoCCv79d
Q16shX2yCwNgbBs7ZcDjD90rYYYWdtR4hWfWUCvHq52nzV4aSl+v7982CODCKJcRqnhcp5a10fIK
06xuuy/D9rNyVgxIeru6q3haQA4qRLy93Gv/1c+5HNC0c0p1E7FsGE798DVWgzq+v77AzTRzsT4u
+htDLpGFYnJMLYMcnMoLrVxNP0MsXuCJIkNcUJB7y6qHFLDeESzUxq2UtcE64cVLDf5pQb+1JNtk
rp1BR95cuoNht8DBrCEYlPxF7f3rprZ7YW+bx3ch23WahrFAubDgVpPskJ1nV/Jy14gUT7kpI0fg
jYKg9FtTcprtQh5xxBb1HdTY4fKPc/9yfVHbieZiUVzImGMIKtcaPL4LBsD3Oq8+qV5yJNCxzXu3
3nX+GDCNjmZn7hiTZxmJsqlomVwkMWd1MpsRpY+d7PVmp7aRqQmqEYE38uhjtTfrClcnmACz2tgf
26FzB+lz2QrYkkR22P9fxKzUAqpc7yRc4DpoyBZJeac4za6XYg/aLoI1baOBL74cFy7MJC30Qsej
P6PDYwQk9bEPGI5PhDphH+BKVrG5oGHFOSJ9ChdZq/5Yy1WgdbqgASIywYWL0qjLppsAWa2ml3l4
WsZYEI8EBnhSNbsfq6woVyDclZti2sui1q7AiR2ugFDpMDUdBR3C2tkeRlwCvDN5pZQLwp3IjPqr
gxmE5oXCSCwS+XZ2Xhrzq0nfXY8Iop3iAkJcZyt0FzDuNDu7RorM4sP1vy9aArN/cUZWpVSlZMBO
DQoodLPAHMAwDmT+dSvM+a/4rMN+xYUVksprnnboDufzwwhSEW3xJvn9qL4nosaayBJ35hei6+PQ
YkTDMT6Tfp9hlqRePjvWh3UUwopE34Y78it1BqtykIGKZyUsdgzUxrBZxkH2Wxf6oUKRbFHOc7iz
PzuTpGgzctAYyrkLBrHICYZQfZkP9GzjhRYsldc/HDvp1z4cFwlovki2wu5WGBl5B2Dk3mx1ryfL
SZFi185w4RoL7QWMNAK710O3zgt75qQESZABNIg1oI2DdkD+qMdAHYlAISI7XKAAm16myIyJoCf3
JdqvLUaPSq9Snq5v43VP0WUuUKyDugy2MiPjjc1DUXee04jmDK47vi5zgaKrC6PFkwKa1q1xaIzJ
x23giI7lwZbpDaTVP19f0TZ69We+A+Dl1yMdy5NSOBacvwtsEOilQX9k2p790Qi0aDqpbuonQNZR
L4+od922aKlcNEmomlcV+Ez8OTkW2j5PomJ+nHrDzQoBHfd194fu66+LTMzOTAYH4C1TCkifuH31
OOV36AEU1udau2mAtbu+tOvhWJe5kJJNq9MaEiug03pPleEZveHdukrBdTOC65zOs3wpShP3bYcn
DjaWaX83vXXXvodykYPJrPJQe4kvvE9tv3pdeAwXS9JmWnUzRhJofQbC6LwZJG0/2LFL4SiowEf4
d7wuUaR2KnG1ssiAF9fnUf402U9wWretBYdb8M1+e82rlX4qUzREyuyTPRk3iFvubIkUpgSXYYyg
/OqLWtxgimIEKsms0SXEZKaK/tq4m98xbrssxW04vgXx6K0DuYTr3iJaIBdapmp2bKIBjlGOD9Te
mcNjLAsmKxWWuf6caPRXh72oEGStHEbHYKO7/uyzi098Fz9W0XQHhiT2cg264qDAPOjkGntnd319
grSqv4L6Loyb/RiPRots03/oTyAjOxCMGdTB4Cve+I4EIuINkW9yUWWkkkbaFIODRIqkhuDtKQc3
7Qd5eMpy0dCPIMG9etXF0lIlm7tpRRfD6R+odKzpoVV2ZSziOxckuNfPe2HG1Jt4bhfGP1GfrfiU
6f/6ibjgUUFOXStU+Ec5g8vfCJmmblGd2PTe4neD20YiVJxgSfyzGKVtB649xH59uO+crzUYaQRu
x07s7z6va7oDNfHflQo7W8+oAVEwpFA2qwcZtyft3Pndvr9JQtFEzfZy3oxxpWNqpU5eyRLA9o7t
lk3rdauo3/mHCP9mg/tIVr3my1r+BxfChQtfqfDKHRsIBOuJIFVuPzaghfrf9vETgcvUpupIBryd
rErtYiTwvrPmzB2l5L3UlEFBs0DW7K/LnHwzunHXmejCzvU3zCSfJId8tRLpGbeSv3rYv/hVXEU5
a80iqxJATIxauzunhzRiOY7syEFIwS9wIH6AUB6HGpxjqBb0aAnYFE9yU0JN40eLyGz/Kg287TeX
BjRiOv0IRJi/ruECrYkq/zhYolwj8iF+ZnAepoFg/p0dCjYaQkOtcPNXopdlB+iSiHpAaI8lv4vI
pWh1qdczCgUjJsAVql8VSwq71vB0vcAZod6gmP1htUDmacqf1bEdPUpFpKvbGfZta7mMUI0j7YmJ
ra26uyVVYfcoNYvgwGyngjcjXG2pWFaxtgOynGwd1fbWMg8qCWQggv4trPEzg3Wv2G1ivUJbWFhT
3AZj/8aN8zprowkKB0FY07mQAyxYb+YtjgDkAsv6QYm//9tq+IFA27G0XobQkD9Ny+NInLAAM3ke
oys7djd6Nn9qJ9s1TVCVVetuBhik7kR4W4F38IOCLSnqYhkRVifnrtRcqzjrIjIDkQkWaS5OgWVq
VaND/tdvqtglGO5x7M4jiRQJdnO79Pnpg/wkYKXBENB7TCANMOywPi2gOms865zubRC/Gu/WoACg
QRU1oP5QX74ZZn50sUBSpY2Ws+DVflk8FHkwSnzr3IIg+A70ovvsjum925bri27Koq1l/39hOV6T
Cm1hvAIa8pfBnvaZunqGRsLrOyuywkUQDM9UcbriA5oyWFvS5mnJce9p8+frZkThkh8RVPNlUfOG
gMHHjO9WbTlBgWiK6ngCg5XyrMn1wSpH3TWqLprSIdK06ibPhG7EUs2VysngihlLItPYsYdB9WPy
zNQDSWjcK+c+SO5wBQpFc5GizeWCjFFkskVqBp+oz0p3JtnekgUtd9HG8kODltQ1sYw2C1Atxhcd
Sgvaefow+Yz3KfaETIuCyoGfGlRA3L4sI2WVQ793OpRpo4UX1RIUP20EZbN/Ldb44cFq6aemKfDF
enAPMKnV+VSGWTR61T7xKB5KZDSMRHxQguTAzxLWcY+gXFm4MrefVvVRlTNBrtvmtX2r9kwurMQM
KUpm9DQg8xT16GqoGLjwZPBZx/50t34neLHTbsDo/8hIwUWfkR3qK8eAny2Mx3YopgSXO6M7jAxL
OHvggoWYlmCZAv83ueBSlsow1Q4uX0N+SOzv0F9VLEFgYUfo2lL44qS0W3tRgBjVQf4S49btHFR9
8XRaeyuN4hogS3P/b7HM5KJITQYtzQlGZxmJu3FKP4479bHzpaiN6sr7xwsYD8zJ1ymFJAfgiY0W
2eaOZCKIhuBM88AcMhC5Hxgf0Ri2+wxUie0xDgefURDH5/Xf6i5+4NBIEml1CFwiNh6q5NyOggu/
4Ojyk4XVVJigDkG3q1DezSBG7AzBuI7IAHebWZDH4jTHbg2quR8lum/mPBQ4GHOgK07No3Kakkq1
veJxrVncxVugwkK82nZnGaxD5LvtFo8aEHGO5LaALviiN5RXTO0181zlgdmW1FR7liWjGApt4FA/
lmCzTSLjHnWCq4bgf/T1++8gk/OTW1HIFwQNfqhQTm27k/sFET8p3RZqfo1+WEkvqChFVri4UdhZ
0eo2LjWqCtXKBRE+yT8VrQiKJPIWLlSkKq1zaQIAULYLDzSDR6vt/rFzYHFVhpbOo7ks7H52MML6
tmIsp6BK6891ZAhCn2A5PE7HbuTMqJUc71HkxrSey4QIMobIANcFMRoVJOXAXuOmZLqGnIQ0NUX7
JYh3PCAH4KyZFglIA+ewgqRnkIcSGj7+FLIaxqKB6Bq2Pdv9lux5+r96lWbSNGgVjINr34ypC01A
DxhP2W18LRoPkE9LXXn3rx+L7fXFBcLqqZ7lI45xQ7413e2K/oAgTgnKaR6QM2a17pAWrc5Xml2w
8ycBaPp+hgjhU6XgFmhz9UTVLXlhL6D/sJvqOTbrp4Q21O1tXG77Qo2m3G5d3RgPdaIHdpr5ulyG
cq+lbm0+4Trl6sp0nxLbrwcrLCi4sm313agbDzS3nwrbCCe5ex4rPNfZGFkue1ddrWhQ3MmxTmkG
Uv6+clEbRqtlGN6iZB8MIud+m6zfNMAn0+pdj/HgfF4OAOd5Mpm8kqTHxFA+r/p6nMY4ACxx1zv9
s5VAgK1/n9zruf3QVHYUJ+NHuR2fiVp9nqGsUFlP7VqEi+JY7pjbtxAq9pzS9A3DeIqJDHhK7yvZ
ulsM9SBVaeZanXmqjfm9WdHPGMl+GVr6LR3WF9suQlUZBAlqOz9Z0La0ARVWeJL8OU7WpW2Rn3Tl
xZ5tl6gvrfVOi8+J824kohGQP1xxfprj0eF1SWRZnnDFYfVWr3qjDPIxPBb7kALOvMQWM5xvzjFY
bxa5MLQkdWzHbBaS6ZZ3Lho2eyuCpvdR9FiwnYbeDLFYdXFGh16ZiqzAeAutIFBeFeGgg4G27AUf
TBiCuHRnFf0SSzbKojbUI0bmXCVeepN5Rutq0eKDojhIwOUriOZ/eCD72T3hMWejRuJssnABrj/I
YOLu0D2xKZjqkJ8+qC4JRGIsQoNcLpQ73eqqBNUZ3S/PjPAhm9wUijMQrstBEWQ99v94x+EhaSY6
o3Tt8YJVQLNH021XSR4qXYBIFLjJb+JdsdFITHvbz5J3iXmXkU95/vl6MBeZ4GJrMWmvvMEAdFUQ
TDAD095JhdAhtnPvT3/ncQp9WRNpep0yeJU7aXChLzw2wdpH4FMSZHrRkrjia6CVpFeMDoCgzVqt
Y2RI5o4qf9cDfVsT53MWOALKOsegbL0+dD3I+puXwRYBqv7g2T+t8MAEGTIPEBVGzF0foBHw3Qgz
tApmy+0hlhdWoUPFUVDwsXiAQtJDDUquAXIilWseynA+DpMrPaf7ybchg94bgnqCbdTv9463JbLf
cxEMq6HN19lhvR5rn7Wntu7dfHoe5tlNxzOVQTT3d9xUb4H+ddcvTEIqr9ISx0SgR8VQncrqbv0r
IqcLE1wZNsRak1YJOp+Sbrog3Nopebm7fnZFGZIHIhR5i6EzPTFeR+CYTJIMnjJvXPCAWIXTThsE
9wDByXp9Yr3YNr3uddCdon1Vdo07NWdlfVHTT4JFCaoMHoIgTyXp2xzfpgfuh1HS/qgyWels3tmn
dK99b8LSsyZXRMMickQucJip3dEixluiCsUcY2fvwcxxECMF/pCV3xyeixyKmVq2boKJ5cZwGXpl
iKgPYtUbekvfW8jMyFiZaIDpDxCun0Z5fIIiW4vdLcCCQrDm0EXFje03HwxQKsq7wcVovCe6/2xX
7W8GuWJqtOisLT3e2+fk45q+H52Xwnp2dAiW2bUv8BmBY77OSVw4ZqL3qqy2GH3tArOFhF4R0Nv4
MTmgdgxaEztaR9qLLOigiYzyLSFH0ee6QmgmCTk6ZMK8qQkdTPPvLnRvG8lFkqmw80ybWTymL2a7
j+cv13dPcOD46d22nJ0c2taYjBnwtAWqeip/Mei+bSIj31uAgFw3x37ulXD/Otd78a0Ka6gGK0GR
bfaf5hUPaiIJdtF34Ypex8qqriComqpsb+iaqzkP1tQJkpZo07hYoamrUUwtsPwzMbxGetLNPrSS
xDP65Zg7hjemmaiYZweG2zimvSIzyXJL1fm3azrp9WDEDkTRoUJdh/Mu2TsRxTOkGDm+EQlhytYd
QzUV2eZjcIyp9dHuetXXqLpL7T7Ek5ZvKhJUDEZ0MebhOYffT7Wpu9edYyul/WKZ39clw4/SFLZI
8gjcViQFENHaa6jjSSBkmt34ir9Y4yJx1SzpNGgyBg0wfrzkbnFm3Bo0LEDjC+HrDkppyAY7s/bR
VBO0xDfc9NI2H5DhN0YPAjywXRPlzizMc7bOeJZJBbQAW5/SkUG6qKiAPim/NWvkGX21sgTPyp5p
c2SRFrGG11/caLVLM9w9wjTtpa3jBKMGRpCUJ4BhElF6Zn+C9/9LE9y5lqiuL2sNHjHwOwVJDmSD
Un8GFCcoySLYtK1s+ctyODes7KaeppowWFEcFbs0AJNVfhzAbtdH3ZEG006ELBKtjnPFZjV6Y7Bg
sViWY+V0fpW0UAwZXFo7wfVDthGBLxfH310HSZayjMDrm/roaB8zU8TNIPA5fp4KjIhoqVONXcd/
aGuzOiMTvrNvDdH9shDu5pCn6KO0Y8ZqGtg52v6XJTTD+sYWbNgWHOQXQ1yqH5KuzUg2qHj/1tBF
of4UJUGGpxENLSI2WRy7stt/i4NCVEWJtpJL/r2i2r3c41xRoFjZ8f3RrxYd341iDQuETji03mz0
MbkFZt2c9XLegSdLNzwaQ86P3iTSYck/ZLMgj23FvUtT3IrkrjZ7J8FHa43ONfvhIVmfa/MveA1+
WRD7FRdVxjp3RLaopfgmNAsMvfP0pBblqq2EfLkSLuY5ZWnZ+WorfuszEdfOBXEaGoYlOKJFkvGb
efHSFhf8Jm2htGOjJcZt8anfs0muFVB+zaPHNBS9xW11HX7ZPS78qQWZIBGYMn/vIRqzgtkTnPYB
EzPLPWknUnfcDkhv3sfHvniWZWfBW3ci77JydYkh4lATWODhMkbTd0pvm4pfKeNDYne3eW7616Pq
Vi0BYLaqOYph6qrNLSKJp3ZxNHhcTT9mzZOaZChtP6a519dAyhgCa1vzHbD00xwfxPvakOxqRqE0
fpFO2oMSqkH7MPaucm/dFPseFDjzOfWHoyggbR7fC7vctQ7qWdQcChXdhnrXkOdkCnvRWPt29r2w
wcV1ag0tqTsg3fM9Bn/cNLBfksAJtHfgDznRw+A2ohmxTf/Ad7MMBeWeyePUpqmwmjXDbia4M6S3
eiaAD2yfqAsD3InK0oZCnkn+ESvaF9As3rF5EYZeZKwUIqkd0Xo4Z2ycFbq4LRIWGdVQaepPkr7+
/5vTr67+35bxR6pRNHOiCbbMsXZr+hIvZ5pSUYhlX/q3mu9t23jgWQ6U4lgVDZpBYfXMagnb1z6C
siGgwSAMQ1sjAhBbVQ3dkkFMCUacX5OG0zdlpRNYmw5rmN8xPiL9rpjcIQTzL3oIxt46TcDXXQ8c
myfqwir7lhepyhxbmtnJAh5TG7iPkXogfZlExfPWAOYva+MSYlkUSVb1sYKQzuSgSTih6wRE3cHe
2/secrNm2NymvvEyQKBF8Bm1TXe8WCKXKeNqHFQNQp9+XeYgXKpaDAYbOz2TzvWYnLOsDCpa7Csa
7/S5OY86FGLU/i5ZP/Vmuquz/lRMYLxcyh0hQ0TMLkzweqqlgz82syvbdL/WH2ZLf5db4EqNzTCT
yOe8LvbUKkKpLVyia4OnSfnHPF6y4Prn21yb5liq6ejQ8OUloFZ7mDB0jwrNaj9Iag44tOCiKDLA
RcOhkJYW4CMUTFm7M9TlsGba1+tr2A5PFx+IKy8SpQLBaIvDTHERBt/1g4TLL6xFEMQ7Wvv083V7
IpfnomG+GKNcQiXOLyY8YkOzpwY3p3A2ZLOovVgUFwQXfW5XgpF+37Q89WY4lHsrpJBBd7zUQvUk
hyXmjBKv9kScG1sd3ovD9ts8+phLVlew2Kje4HlwPdUPzr0OcY/nOjBfMbPkRv4smm3YvEH+XK4u
c5lZt6mW9BQ3fVU6yck+RtmhxM9z+v9ve2JtUOzQZANDIHxIVhZ5WBdNU/zS2st4YS2OiuhIbd+3
LmxwLu/M2ixNGi7D7AJpHIsbcDr5QGYkoLQvAL0nAY3UXRJqdyJS6T/EybflcTlAq4HUSFd8Og1C
qpI7ly55UCGz9rDcrd4MxZkaA+rm0wTGBqRukZ7J5lm/WDj7/8tcoEy91DBZeWO96+xTq7/7m4P3
tjouC9BGyWrW8wM0HcydTpBgdGJcBd2T7dP9ZoSL9mWxoPcfw0MsfZ9KUP4i7jj/BT/2L27IRax1
qsA7lMNIrt+T9jAS1a3Iy7/tFhemKl0p13zGBW+dwpIebNXNq6frJrbr+IsvzgWpTu3rtlLwRSZv
hYQNpBt2Dtqepr8a7pBCuRfF4Sk/DUdR85P94d9KK9WBFqMMOtvf0Dyp0huTWcIw3WthEfwvU6Yw
Fm6HpZ92eBiP1E2dYekGLiqh9QGfK4wP2i55cmpP+S77FAAU9f7/oKPJzumV5fE0j00v1yOTZgT3
vXHb7iGIHMUlKrnBN0M2I6EKuB+2T+7bMrmQpWZmPVEFJQ7EO19fUeZpL3AV9ieuLYkLTX2lLB1l
SdrCdc8J153+yBCfEFn26pu/6wG8+cdrTXcRiohutwOeKRU015Zna5cEI3CL1Ymx6DG2DlH22gwa
mmobmM918LjBnWc9rzptIBSDsFK1m0kZkFg5FpBl+5tN1EwVty0L5vghCDMn02IqLVjRovY07hW0
NooTFBEwSCb5omvlK1bit092YY0LhbNUp53T4c3mh5QdI7FQ9z8UT0VXvu0NfFsYt4GOYeLRnMG3
O+espI8k3xERyn4zZFyshouHPSlIXJrYO/mAO8SBNSPJTt2JmpGbEePCDBcSFatJFpuNPrR2pEIQ
SVNcVXueZpGGlGDH+AmILidET2JciYrq3FRPRbc3hp3A3TZ7hG9r4QcfIBeWx1mCtbCHhOqQBEbr
6e70GoRyKnDuzYL3whgXg8ZYkteE+XZqWhA1kWwX2sj3DgX4pJY8fflHl+OFlrRSJ7pZo5WLi1wj
za6tPBiakHxmM5JfrIqribK5hsLSoDOWYHCJ7vIQhEgahvcWv/Dl3o3Pf/Gwj7v/z5PEqykNM3HW
OsWyFO2bWj91duamIo7g7SvChREuMmjDrE2agnZh72Oy+lA/Sm7uFzd4D4ccON4TKmhdJiJM7WaS
ujDKxYhpyGOjV+EgtfNule6osJrZdvefl2GNS1G5NJC6VNBByRa33g8Rqor7zqdnXF4j4avM9mre
jHGOIWWjbJMJZ2sM2ew/VI2+Svf2vg3omWFopNq1O/f6ed4OTW8mWUi5SIqQ1rQy8JihyWt/att3
djq6ZX3XVYIK+g95480O5x3gcm/qukQ10Ux+uwdcJ8pBbNMi2wOOvEOFcX1Z27eetyaGxjmGog7S
LFfsjCmMIBUarz1kdHUv92M/idLHJXXpd9Ndg96T9qJKdPtx48I6l1dGw5SzCk0OlKItCHUA3/XS
k3bombysJ3psEH1CLrvosgE4jY27Za3fOwtUl/Zyf6hEolQC3+TZRvCKAYET8MP5TlF4qrFCYEsT
VJzb6eunj/D63AUZKUjnsRClesF0jov81UrfBI6xAYlHLHwzwp0xQ9KyhjClQPnQ79mkRxot4bCX
d6KhadGGcSdLG1Vplgx0udT4IVOeJRHcQvDZde5EWXpaZXkJgFadQ9Ut0cN4SV6kDLLCySjokGy/
X1xsGneayrKMa8tGYaECdA8VBpC7zhCQlZ6LfQMErfQojEvb18gLk9wR0mezmycdOUu/mT9UABF+
YWpOCL/nMgdyASSTKDsrwFiE9wTRxnLniQA/1OB6z6ASI7jEhoC9U2NA3C32qWdEscveOERWBd7C
02ysLfBdbQm3zOMbpzoMcXTd719lOX4v3H/6PU+iUaxl1qsEV385sg9McSn2LS919WhCpmGjY6zc
uVU8FVRSxh4MqFCSEwosC044L7udTqtlOgZ+BJ4US8lPl3NnBtcXKjLBJex0scfBTJCw7fV2IV+a
9kain6+b2H5WefPN/yHtu3bkxrlun0iAJCreKlbqWB19I9hjWzlnPf1ZbJ9xybRc/D/PzWAAA72L
4k7cYS2WYbsJdFWYNByj88xzuCu87ph4gSM9GE/pfnHBQ/wa2AZv6YB3Mvrv61BtmGOgizDCIhuA
yrMzxtLBsND1s/H0kPEqZiOTbtHhtcLpwegOas+p1/FCI9uYbFtxkKYAb/5oXzzRHKdCUR5q5zR2
7PAC8fb77qL0jBPRgikWkhJvcDkGNEElYqNtOQZq/h4hLcjH4MmUC4AIthNvmpJ3V4wPkUogKAUD
msrl9Knqb2PwFY7ef7optl1pRr0QTxVVB+HQpouFeQBeErXpCRUi4eUgi6bGFuAzRVXbJEDFhL71
5psQOy7VjgAow5m9wGrs5FO/m0aLx9i2/ZRYyZV/1fSx6dNAIoS+MSdn/kx28bfwZnrsXDroN76W
HbbFuZWNTV1ZCWUcR0/0uJtaAQM2N8l+cpA5RlZdW/ENaHgew738JrllBP7i3IudvPsbyjAQvl++
NZOXgN6qHAcQwzv58CwHulOMmRWrPB+yad4rKYwPSdNYIWaDR1obNVauJNZicJaVaCrwW5xZSWAc
iBK0ajVJqI529QMZJouog9UHnjieOh78x3ZXZSWLSUsQMau4EdEgil9+ROn0W+xGTv9uuo0LGAtg
ZpqYdjX3KndUiqrgtWMynkUSDKWIDUBhtS4FmwgPBOu2h8GVMPsgJVzt2Habq6MyDiWdSrOWC4Sc
ZG++0Vnp6QF7RJZq5+eQawub3usijN3RansBLLopdsmxN+VgXP9O7f6RW+HzdQfGOxO7l5XmepYW
OpSxBv4jhcOiS3TZkbYx4/NfJVirMzE+xQzSYgQ/I8qxk/mskvGNAHKUcyB66VeUgt3CqpVabGIJ
l0RRhdHne+v98EFzxjcU6jsXxSsgC8eOeBs9L2eOaI7ZfWTwq+QgnNqp6yqa9nyC46iwaTQ58VHa
Cchbk9HJXoAL5Zh7mbv5u+1RNDTHDIwLmCysSz0qE7wmBnO0YLDR/bY7XmOMI4GtapZSJgdNjGeh
tnRfslz4GneL81ef7+cp2Kqmlur6YNb4fPLD7Gs+OcXYEyzt1NafyYNG02Ine8jsnjdYvB1hL3IZ
rewnMwwEFa9qXT4F03ur/NMKTyZvzW27GqJcxDCxDYOWXSnUCOQxvP5L+X1ysPTwadoJL813yQaY
si8dPlJ/AF9zA+vmi3slnN7vSjWnLhv7MBvwnhJqSyHvSvlgtrJFpCet9fvhVZy+YE7Jun6j2y7s
cmIm0JVRgg2qHn1ncFb22H6P0fLk1LR4eslEumJsxj6e4b7U5ASOhSl5uX6EP/jHyxmY8JYXddAM
MhSf3GUfc+faV8xegLK9OsQeL1XenphZXRMT0QY5KDNwy9L6LTbcH+lGXbULe1v3Kcmi/p7yxsS2
p91XEpmY1vY1cD0EGF3WqpaIx73uVwqYRIk3V0+S8Bi3+6yvbM5X5WgGi/2SZFhu1zVE7vD7bDcy
lutSd3rVb43CGr3wK3FTL7zj8odxDJ1la4qVEZ1WEcsxim/u8lvNBxnPDrtcxQ6R6EDz2n4X3/F2
MDgqykLEVFFriFKOGtGcAVU56B1xFHjfk/qO34PeTy1lUWGyVku1gcKdAvGhcwqQogHyNNibn/vM
lr3OziOLV1rjfUzGoxjtQhp1BBBN3PZ2Z1aeHrRe3Mo+ydq/eq9elJRdNwoaKYviEvGNAvdRYPbh
qLuTbfqlF3q8++LpJuNSsgicPV0JXqCsuNPApJLcZPHuuv5vUWwRLN2JUHMNqCeEsToxNZPaAECR
E526j1I8NoGaI8VOLp+VfeugcewJfnIIXPkhviPvgsMz/M1TXn4BW0omPWhVRgO2oEduGXxX8KIK
36+fclNDViJoW2cVc/KmNoSAbpmQcQRZ3qOUhZZOjgvhof3yBDEB3ByjVBZoLy9bbrPhPhk/Tdn9
LPOmrenv/c3IVudhAngFuDkjUFCW0cAFM3/J010/gNsSs37hg7S8pfNbauxUVAGuf8btoLCSy1ha
MExCprSoY4g+fWEBfsLXb7XTZEc76rEkzrVx5TFhOwzarkwiOnQCUjv0iewSe+QJEMSj28YCQi2o
EP4COXZtD2wdPTM6gCwSfNqssDW5tqrGJlzsH57KM6GciJ0mljSUC80uTFKrENxK+M65LKpr15SE
ieAoDuZijrqJMx9oX3naAXMX5Wo6EMrfht8MLSvNYNxIR/K+rzq4kRgTytopGZ84p9l80VwEsBXx
OcmqgKBcgZ4DKFoOkU0fMwp6ypEj3erPi6284XPuI8m7LphzVWyhPMw6CVxC+IoEZOMmcmPJbwIe
7xL9Oleuii2Em0SZq3qEXcmLOzfHGS0FQKXqz2Lqm8nrpEgcQ+bcFrsOl3RSUAwVopjQOKP8qi1f
rn80nuGyJXG1q+IIeItwUDfx62i3L+JNsEf5qn+jXZr8jjdSs50cr9SD8RR6s/SaNEH/aI2QoshE
juYod4KfIy7zKk28z0ejwCqcNEmYKYM6YYoVYLOjGcAH54/Xv+AWlO7aD7GFcTEWSSnFqOf2Bw10
BvlHUpo59BFKUYIzFzm/W9H+DKyZm/1zAgyLKF03BClxiWGr0LApz+ywE8/iPxRRq+B22Hhfk3Ed
WmsKS0knXRfTD5VbQ+R8yu2/T7D0YijgFWFRpmrD1JSO7grl2b3S7pOQ8/DbHmZQLwIYdShlswSb
yEeUQjsUOWF4CE8f0/dcHqfNktJKFBM4QlPHwyFDSckcEneoRjsbcqsA/3B+VMW7lrvZsv3tNFNE
+0ojIjsBZVT51BEBBQltNpxYFHeSyGPX3HawFxH0J6yMSYjFOVsCCZabfc+XQzi+EsLx4dvdY/Ui
g/UOaSd1EyaDMEmTPlK47eI1voldBJBz72SPtNdEUcUXHvTTH1TjIphRjbkezGkJcF+GMpxrULFI
cPJa0ezLNPyaA+Ax1V66pXoa9cqh0IjXnch2WLlIZ7RFEnJzjmvMndA1V8xduz+Wq3nvr+0Gzerz
MpmGImDpbJrhfGU/eZJdgFrYc2VJBxqg2xMlf8xuIh502LYpXA7HuA1TU0PA6aOCK0hfDTkEwNsz
CdyRdLaUHEad8/DjGAJbJgDtoyG0WY5Pqb6RKbKSsObEZKoKv+cAP8/DlgRCMmZiJuIjZhgENZTZ
GeTKW+pvcjPvr6sFT5L8q8UNfSvWzQJOnlxG/h4uHsDCzk3WHyKz9a+L+kMicDkV81IpAGGgDRES
gWTfIX/PCmBchiftH9ovHF97K3y9LpB3NsabGFOuRnBkqOuLkR2NsiWMAOyodl3Aw/Tl2TZbCpiS
rBnBu0DnNnsXGyeuMn5gQFLAdJk3wbbpJTW80mUdW7QKu4VHdKUfi2rEw7KevKaPDmWSHdRJ5N0X
vfvftFAjQGMCyYlpiIxVTfOytJpBeZv75xakh0Rzp+nbkuwDPbPK/hCKj+PoD4ulz2/Xb27Twi6S
2S6TrKhl3GcodmhmfihTbOFHgXNdxKY/XIlgygDxlDTjVCDTmDHsJe26HfWHADzZXRfDOwljX4WM
DXrqnJxCbKxGfE8ijgHzBDBGpShLms41bQ53j+byMPM67ry/T/99FZLDsKh7KaP9gZ54fTG+Ttp8
vv6NtvX5p559hJSViLqqMSAcIjQN2jNBmy//2vNQ03inoK5iJUIII8xuTajsNvWNKDzECucWtsfg
VurEhldzJuGk4RU/HsAEbINh2dFdI7IoyYC4Ux6DR95IMO9ITKBNF6Ou0WVG23c+Z9JDw/v729XA
1ZEY848EItTpgDCHmYcT3DXmHjLHDC3BlnzwAaPdQPtCySdwxlshHiD8wYtNB375BSxsVKlLg0Bi
hEEFIBkmeasxnks+C4C9u66AnE/5wRaw0o42ieqwS1F1rArxESAnR3PgNZ22H6WrszCOoJWXNh9L
+Bs6MFM47U2HPj2FGWluAjvmRD7egRinUM2trHV0XDaYD2F6mrgA8zwB9N9XX0zrxibVa+BTUX5G
DZjHSfOKnSliYW7apktaBcZj5M/Xr4njslnwvmHpq6CcMLJFU9jW7zAdRrsjPJf9h6vSZYkSTwIQ
jrHlYJB64N3gqmiv/gMkzYk8Otj0Axfh+qG2nd9FGGPGbdFopKXTG530bTZOmvApFZzrIrYTL8Ad
/XsgxpILAdR8kgJ1IOfepchoIDTe6yBxpQX9kLvetq0cP8Wx+XE6SkouJxBXGk5OzlP76fp5eH+f
Cd1LBnudDXRXy36xA6F+XmLCCUk8HWDbY2KdyuGkllTXJifCKxG7vWD5zbDOhE16v+EtQ3PUgG2V
CW2TV1KLGCiYN1JmWk2fWXXMgwbiaYLB2G1VlG0hmTMtjUkeqG7ptG+PmhzmFxCoGj+afR65zx9C
40Ud6NFXvkIKMn0KazzqtWfzTvfG59AFxNIDBrWBbYLt9m/csYLtxPUikYn2Q1XIfdpCQeYDEO3c
aVfsoChWAuCygku5ztNGxluEaSuWUYUwqbegW8jPpDU44Wl7mO1ivyzGfDJh2TFO8XAqTAtsCJRa
w+l2pLEnrISdKDKWgbsLHXC9ptxyKu98jPNAYjaZUQeVyRtb0N9HwH5cN2eerbHwTlKjl3GZI5Oh
Srlg86LEZJJ8FsCKab7z0prtIPJTN1i8vkYohS6hW1sUG+ZHEJHQ1+cWobdzl4scJt5rY1/NwwKD
1iNLu2kAxyFZ4A7ZT6IdnIxz90JZz5RHjbe1xXEkLK7PXJpqnOh4D2jLpzn4Wgm34/DCuTCOSpiM
FwFia6QLOpyjEFmSp9nZXfiM6oFbg58MrbjI7V95QPfbL+yLDZiMF8mI2sQ1HRWaddvwAW4CQJ/Y
tNK94sk7npJsHlAXNRX0pZKmKoywKdbD1DAmpL4J2FXeZS5txOYt6YpoACwUW+AffnrlE4d+riVB
R5mYSCcdtILmvcGDBt6uxK1kMLek58CaMipktTTjBJWoHzimnd/ENk3cG6t7Np2Uk3duH0tXZcCK
mdg4ZyJzW2uzAkYXlO+Lu6z/nnWnlqt8NHf9rSqhX2QwhjUoiqbgJSeB22h21Z2K0VCKmxucafzC
HiRvOnR7PWYlkEmmUykMUkKXK36gSSVnKQROSuhP+KTNK6XWpDgB8w5bHYOHseJ7JbcSPi4njSPX
zs1cZx32Y9BEyEqls34OH+kKbWkLdva9eUU4vRH3ND+dd03iXrf2bVu4fG/GFsJ4nNRJB5rbPH8K
tH0b/8e/zwTreQBuujINaKClpZcm0mFeeGQ+vCMwIboO0gw5KcCRxPBBrm74aBU8AUwSX3WgyV5G
TLbPfgbsUspbIe+Ve2pqH/NbR4mDk8UzNCYo64mRyEaMIZam2Q2mN5t3U+ldv3eZcyg2LBPcfJdL
6JVF++hec+WDjPmt7Az2zndwA2evcCanaJd79ZcX+cZ0MvwvBoL+m3aw4dosmqwzVHxZWmuP34ea
V7rdjNMX6zYZd5JG2EJQVaRvavKs1+ewfNIUG2R8nCSHc2FsWI7UCdvUAWqpEyF3YtTdDUN7hA91
rl/adi61Og691FVgEccQNEghwqS503wKIijYgaeC/wjLzNzNxO3h4ZU0euqVNFVosZieYjFm8ECp
0x8GJ/CJ8yV2zVvjlJ/Se9QDZC84/uWgGErSKp1TkzQWIF4VkjQhNCsV++e4OuXJKck4qrf9cLnI
YMdMDDXQJ2FGpKnd8Ja23UNXd3PUHSogjpaekFi8rHHT5FYSmfjZ55Naz6DEdvR4eRCa+DiJPEDs
7SfgSgaj8InRSXFTIAGmKMuFo37BWKYjo/cJouHdeIxFjuZv5yErgUz8zHu5KIcK3nc+NPvxkaKc
0pXIwV5mq/XqPe24Tjx4kG1DWEllDKGX1ErOsLeG7Gdygo+R/cHKvtMhEPP+r8BBVsIYO5gSJREV
ivM8y4dOuSlVdww4LNjbQyArGUyc7FTdNMoUB1KtwaEQ4MMrba/Svbv6H/oGlME4RvePTScZgdrG
cSz0CL+lHyvxTAwN+saMJZqxFif6pk7uQKG7N56Uc3b7MQSeYO7A0v9mY2wllImrKd03nRMIVZY7
QUTJWXoAPfyouXWa2pwDbuaVK1lMSBXGoom6CoU46W7yYBkgRpDfFyB6mIfON6GhHLvg2Dq7pDlh
im2RB7wxNFAlGq1kES6yPzXl3+8Ma3uKJuqi+DEKsXLPoRqmcQwUTyeKrWyvHXowTOjuaH5gW8Qe
D21iu05hXOQx10XiCus4E4J1Y2Lee3F6v/yWHgKnQxtE99s9pjSxotDB3nlJ+rZ2XiQzl9cbWJKf
O0iWmp027rvyNpE5BsgRwTYjlLxI4l6h0aC5V0PTqmovryKeFm5rxc+DsK2IuDXKUE3oM7cCm+An
DF1hMkU7FQ3iaO4czP3fua6LQCYc5GEbKAn1k01fW7roBArma3n7Krxvx4QAQISCtbrDt4vF90bZ
NcbZLHlfbluGTqE6DdEgbAseiSKpMxNFCUmy0pdqX3mRh9KmaTff5ztyQHPHV24XnhX/IZxexDJu
OVZrjQwlXNT40CH7yd38uTm2b7Knogsy7mb/upvaTFeNizjGDedBBFRfBY9RrfZ6zQPJr9Umz385
MLySw5hyEimVMGe4MfmGrgKQXeCQW8qjialeLgb/Zk1uJYyx3jY2AnOuUan4oGf/wFqjzyZedrXd
0bzIYV80ZaS1izLiUCMyVSOzCmc6xo9UUcLnFnwn2a7yx38weWiLFPUvQVuTV5vetu+f98e+Zyjv
mjx+1DqVQ1x8LtS/2jpYnZGxZ7lI5UbTA7T+0EqX9WOoFP6ce/rIO8kfvP3lKIxRF3KeJQDsoKj8
E1hrKXBTdcz9xZfvK1e5o+QQUJUnJJSle90IPrzgb4ENjACapqoKgOwZ0YMuFUXaIIel68HN/keJ
33BalLiEz8ItgG4+kQO4KfZB4aRfogduNXLzGlc/gP77KrKKWoi3D63IK35yD+4Xz7RJa9GeOOrk
TmHXx/DL9TPzJFL3t5JoENCv6cWIkTCh9+asuZHjyLkuYjtTX52K8WWGgbKuSRE+mn96V/zcU2gb
zELeCp+oObav+WvHNcrtRH0llPFoBBhFYIZC6O4PgMQCjpoaWrVD6YeUXezxFow2Xc1KGuPXSl3v
jEZED7lCnJPT17aJnKV24+moRfdJdJ6i1Lr+VTfj0koi49zEBewi3YgAkcStXbTKKQ8GR42yv0lP
LmLYdLIBqBRaoejIB82zMNmVcU5Bw379KJvBZyWDeZ6a2gC6cBlcx4HW73NiOHJUnuJG9oaOd0/b
j++VLMaPJXOjARPoA0VhxnIdAtBoDRaFk2xuFVpQcHPOF+RYmMY4lUXQAz028IgzxF3SnuKZ85jh
fT3GZ8xV3MkYmkA9Te5ckfhCAEpMHUCI3DbvtsphvF1WATKLMWLGV+SiXvQpUqHO3IvisZAPBXm9
rgrbG7pY6/9XBnM/rTB2qaLAkLqitERNcMIhd8dydMc6tNJCfNHU0i4bwylK9fG67D+4/4ts5qZa
qZUHpaMzad+r2FLfTC/bk9LSPTyLrcRpvlS7JAN+YLJYzUu0CwaLjwW2rS2X38DcZikALzuiqIVm
u8uHs8FbU9xueK0+MOPwizSacyFBeFUWuzO+m+kno9l1+VsbnzqMXJJPUu60Rs8x8Q9i+99D6+Vc
TAwIiTAti4JncLSn2Wzpqx7Zae8mNk0mFyHO6V6T1xQkhTmIadsj+do5M5ASu+fMzXx+aviH8HD5
PUx4GMYIXBgSdDl4XjwKqY2d1Go3e5JbPBQ+1+1sIhKsvjoTH/RKl7SFADcmuKGYkPFBvqc8a+kd
r8W4/XBYSWLiAgmwhmDGKK+PB6WxwiNt6uu3/bsa2Xg6+KGX/lUN+iKRRSc3YqFPehMOLscaVPo2
aV5mvFw3zT+4bUPC+0sECSPLDFUu4pIYObYrPsbcgNud2+J7BnZ64Cji9Z/4c8jR2G3INfOnSDar
15UlAjYkNJY+VWY3su8S0HkE95rTuJQc+rvwzis3UKX73UguIhkHi5X2ZMwzCcY/HYPeOGpZ45lm
ujOxmS1zKQZ50hhXa9RJ1+NTo6s6+HXyJQZNdH8z6bezwlvq5UliHGszZbIYa9D+oVWdqNsD7ccK
B9Eel9QmeehcV5btMHX5iowLldFhN4MGIaQ2nAhY0WN1J+e1/d+EMG5UjsYuA3YuOC6Mmy52m+Ef
hRfYt3PKyzkYl6nrY1mnDSp5eXa7zPeZugu0xNXFndiONoEhq7wtM9490X9fPQbGIVrklibqrauA
4hqkYaMl3mvn4phZEuYvS6947oDgdcfF+N5OYi5nZf3jpLSxNODOKA0l2YHTuPoyvMZ2covSgDV/
odyX5L7iDa7xPjHjLBexLZKOFth/TO1QZlfaruA65W33/+/xsEP664fV46Jp5gLVMNmnTxEKsIyE
0+Ljvm+vof30WioLoBfKUTphJRu1CJB4g1GxcLoTWiM2rff1npzZ2a3mgfnrCzfEXVceuOlfzxgF
UUyaDhGVVlso/1EnWvot6Kl2vTc6I/ButcSWb7Mb5fG/mKIqMt6lK+M67ilTUCruivkU977GgyL+
Q7pwuUDGp3StlsQL3T0fD92JwtEi/pzz/Y+Iyqudci+RcS5q1WPeasGnnN4+kqVv5i15rMHMCpWx
qucAbZjQ4ydFH7zhf44/qsh4nCov1XlJYYXBjeSNO7JXrWJPHFCp7CVf9hIv9rGYs+sALRbblIVJ
ORZ2/sp/Tm93pVZqzHiiRu7FPKKz0hQDRbAkK941d3QWrDmGJ9VPdsSfXDrq1nja48LD2tsmW1uJ
Z9wRiEjMUqF8ckmuP2Ai6aFagC+T9IdaV7+K4/sQRM9TUY/WpNQ3SO12RT991gPNKRfFVRLdjYnx
mmXLbmwjr2lJZcmV6fRS5ATYgUuM2K3rwrD6pnGbqPGBgVp7Q6XYQZC6ZoU5xUl8ylJjL+oAnszq
83WDue5sVXYBS6iXBNPpaAaUCSh4ZckSg0Oa3WlRur8uaCttA3OXBHIaBSxXBrth3i6FVIkY3UJA
md32EQBnPhAgNWeyk0cKEpGVtva/e4NfRDJXR0kBDHFBpigUxTEKtWNloJInt5yjUYNnTOUXMUzk
SOdRTVGyAKZTnVqL7E4tL62mf+GKBLbyErXEDMGySefD6CZZ8/E44cemjWxpfRCWi6w1VCMa8Dxx
iuBg9E5aK1YZ86rHvLMwsUEcF1AJNhjdlykUNCiYewD+UDiX6/rGE8NEgiUg2aho9Q/SbKwjUJxf
SjbmXxfD+2RMMCi7QgIZKWpIWvqaGi9ielKHh+siNkz0l1thIkAtjQJZRmhx0H2eZEsL/lHGo6b8
7/D3v0hh/H2eLUJcxGjkphIQ8sb7JMs81MU5n4tjKhrjy7WoJEttosQ8SqqbK8ODGY6cz7U1VPbL
SRirN0cDOwgdIhcB2mD6PbBVSzkoLoX3nO/B82xFDqocH1B2iQUa9ROWiXzeUBnv0hifQIYoq1vK
tKrKL4PxMHfvSXFWdO7O10Y2uT4sC085K1UzGTn0TwEsfngo5vOcvNXlN1Xx1bF2SRFbpfx8XSE5
Os/CVaLdr8RhCJljdJNMpw9qJI42cvREZ5xEAyq1WOyhJ/pQ+FmvOJ3BGz7cai798ukYD2Eo0RyY
Bl6ic2OZmb1gB6f9Vnxp3B4EVtp77VAS1+SgvYZcZDyOc9IZr2EWgkryGCo6eD/WzEYUm/jdyK1U
9ZcjMq4Du4ZiMwx409C1B0wu7ChMTfZCWy2By4Op2VYLPDNEBa8aMGf+mvRntaRkGWU5j5Z7XbkD
mijhlYSp6f4eBy8iGCcVjkbUybkBV9joFiluOoJ6PXamlNLKUr+sOMnRthZexDHeqio0EFpFgNDI
K9NWhewWADn3123pD2nRRQbjrZZerZs0pfNHqTXb2gEptk2Hrs3Pk13cEvtvo/xFIuOa0ryYdWGB
a8qMLwXq2uXXOX3inIpWp65cFFsHHEWlrKqEuj9Mkn1stx1kTI9rHmV9vi5r29P+PA5hCmVlOI0k
DNHZz8D3rA6HfKpcojpJwEkmt232IodxSTkmWLSYbgqrkR8s6OxHfgjAtry8a+NjXnjp9M/1g/3B
ei8SGQeVlT1a+ZSsoHXbz9iABY+PmoJzccSEROUbjX1dHkfbWYZCAqRjQ1iwWZEuz1B7K1MJR8K2
hzDo+oSM6i07oaxOWpNKIz6hNB7DGKDeuzblBI6tmjdc3kUG41pTYdHqokHkmLz+hbbNgxgZ5gCm
WXkXO03n8HZ5tz/bRSDj9hqg9wU9Tc9I7+s9tqG+Xb+Wbf2+/H3G5xVdhN5EgsSMDiiS/ZC8FtpJ
0DhXQ13Z7wZ7kcK4ur4pjXloECn6Sreipjss4WANZLlNEvlGG8KX64fiaQLj9aam+f8rckR/Vltb
Vd7GwbsuYtteLydi3JyUpqOhZmh+/FvPS/eU5553/ddPorHlvLqryJI3uP5Fdc3mqKluNHA8HE8E
4+FIPYvEoCKS5kEzS8zP7QuDhwnIE8K4t0IcijCm5DhT+CUBK1paWp1mWtfvhCeE8WgY+TJA9UGL
WdWTajwN5Ck3ONfOE8HYfxcmxqJS4lgtuK/Mh0QZrKUvOef4g2v+V7k0FuStgnaZQw9PVqog5gMU
sNvtxAqzA+E99c01Z26A2vhv1ilJhiGD90cz2Yd50QiSNAzY9EyatznbLUD0T4LXoOOhVGx+vJUc
RgkWPYiMNENeigaQ2kcWwZBro3A+3qbDXAlhlECHWslVA4dm5pEntaHdyzWHMox3DkYJNFkMi1zA
wE9QfFWFI5HeiczRs+3nw+oY9DesGiRJAkYCQmAw88MAcr/ByY8Nxhj1Y4QdyEm16pN6gx0OIBjy
8HI2ffVKMtWWleR+UttYTbASI0y3gWa1nWqn6afEPJULb7KIp3hMWBg7PRBiimRXl6VdZ6BblW1B
Oybxy184htWRmHiAAAec/g5NkaFzoymweoFYSzD516Vw74yJCWG/CIUsIKHH9HgBUPuhtCiAYp5a
ppueQMf4WJZWicmD8v/AXsy5NvapHiZ1OgYL3keDcNAFQIYmZwPTb/NTEJXO9YNy9J99oddaH/SB
jIpk3WFnSrntzTsh4nQIOarBPtEnjIGmI+16RtM5Xd5yoEIr/RGd+d31s2z72otusKCQHZF1uZ+g
G+JD79J9s2Enfx0O9HWeeiMP+Yx3S4zryEtFTyX6NE/kb/H4Lka+0N0G8ldi8iLudqq6OhjjQaR+
kGYyI+Gmr3PFTl0snNvVsXV+wMgKT5wPSY3oShTRGb/RZWYkLA2i7weh1qcawKGZZHeYnBheEgDk
me/qEyUJDR3u2gb16ddEM36kEjVJFRXcIT2qeFPbw0470YOi4bGPPcLJmHiXyLgTtQuSWqjwZSMz
tcThfRh7KyscRTiq+n/zXDrjUgQwFY2TRt/v3WmaH7PsYMrn6xfHsTQW7CaueiMrZmSyrflKgncz
Mq0h9LQx+KvArBLJILqkko+5rVVcydC6GTRjQX99at0lW9w44i08Uuv5XQ9+imDrAobSFsPSYo4h
Lr6OuYDhRE495XcBAI9ViSaZhoxHJtu2nOZAaktk6U6rA7Z9+CzLX65fhvL7bfwqgVFlMWnLnAD9
2Vm0zAvlAPwh+b1GareV+rdOwQJUIN3IJfGWMT1mavwolViQFbInrTZ2/TKdNWVxWxG4oYr6RTHE
h3B6jJfKRUX8e9m1fpi0mNUyMhebqTfYpMRKoTofhSg/TEZ7H0aGX7eiPRHREdXAXmJ0gpOyAJ2a
tu9Efd+boZMvhl8MPVBg86ekNDtLGrpX1SxzxNSZ8+DmfXDG1No4LNSoUrDV09xP5q1ocrzW9ucG
jDJdPhQ11vvPiopllCWH95cP8yRapHpZuvdW5EzO/h4xcauaCJwMUH6ZosK8sfSsz4qoV0UnTl5J
c1aAOddxktLfndKvIpjkWgP60qRPkugYdX4Xp+pdX4WJpc6kxn/aFyMNePxOm3ezOhSTaYcSBt8z
JcSLRJL2ppDbhcEF/uLJoP++chrtOIxNZeL+kyFyiTy486I5sRRFljwEXiGUp1J56ub6Wz4JN3km
unEy3MW6uquakuP1N1UFMKKyrivwVWwve9aTSlLzWnR04b1MbvXidsr8xfyLNU56kToB1J5kqjoL
3ka03tCCFLpC7gaHgJ43cpQ9UGaxP9f5wv5/r6v/Ko6xMEFp4hDjX6Ijt1/gKKxQ/0fi5d8buciv
QpgwpiZBlYZjIGI1tTjRTRtjrzkiVrYX1EwKX+PYwra5/fyEbEgL0qg1m0qGLVS3RbEPzLsx4TgO
ngjGoqchKrIcbwoHff9C9fXythnc67FgIzXFV9NF3QTzHFHgsBnlF+JZEUR8NQFQCKpHoRBUl04u
Jy6F+OZI+73X96s0qv8rUwNSbqY2MGUnTfd6dCzSU6TcjZPftae5PUjVY87LozaNW0ccVaHvWJBh
HIhQak27DIvomGJ0CLXpaMSAVL5+rM17WslgHEg0jmY9xZBBFIDgIUbFKcooE2+xZGPYnX69y1nY
uwKQaVxUSEF71dIOWKL0m8RWb0y/88Mzd3uLdyrmrqIgaSphxKmSkw6SL2QFgFRboB/a2bCI3Ub/
BxLZTf+3OiGTmaRaIlWVAEdR6buo7dxSeezCOy3gId1un03XMMwE1jCDhWCS9AGzFQCDdsSqcoq4
2UVa5oda6l5XjI1dSnpjFzlMwJSIiqqX0kP7zv3nFgiglAYdmx+PBeWl8KUHCpFhWOM7He0Qd2rn
8JIPZdsALj+BMYAlQaJcSHhIp7pxnnpyVLTwIVLIs6lKD+KQ+UqFaXMpCd+Tft6nOmZky+ZAcuVW
icv7yvgmCNN+XtCeLNWzmjSWWGuNpcytJSTziz42+2YIb9tgAmhbfwQWwb2p66du1O8Sub+J08Qb
1NkK5tBVsQtijWlUY/pbs6MmeWkxDS4lwacxlXY96WA8OiYeQF4XSryXwUaX8terYIw0rWURpgM+
1tat9oDpwTRFdCffi+fyFFilg/Gd/72EAYlY7RQxLKaYMou+YtZjlknTLDrI2vxens86Kaw4nHk5
0nbkuwhiIVgydTRL0NPTwndmuFMlOAgdHkSjwTweJz0h1pTPpd2Y5ZM0TX4q61afdN7ccX/L7w/0
X87Mkv/0UleFqZJh/mowACEf4yEWOXIIMMuysudw8NRReuEYGdXgX19kv8pkjGzSAlPoWoRJOpan
uMIb3cNWnOac3iwPIYagKa5Pim7gBxHjeFzuKRPM9R/BvQPGzLQWDGOCntMfIXkVoDFSAK4tjzII
deTd/yPtO5bkNppunwgR8EBt4dqP5cyQ3CA4NPDe4+n/U617NegihNJHrbRgaLKzkN6cVHBDjVNP
X1nooFyrmqpoJqDnr1O3C1fairMxhyHMM70sRkO45Ft/xvzHTo8t32tdDBRogf0vOKVx1O/P/UGY
Ceb0pqpz0sELTbRi/CS65JlOgZfP02BFBzobPe5mt36UMU3LWylZ55pIKvDgFR2sM888pOFYtYMg
Yqd5AupwcBLuVaxfwaie41e6TK2+C47+Rx93QZWxHdIUCoFS9qKTvF5RZfaJHdnKTvTw+vCCPC5X
TfaCHPVei09bqbEy1BK8Rob6oHEeg+dtYaX/P/sFDRXlBUMkEowPEynn2BcfAx1e1sxNT83Lcy83
d1OQc5KZNTYWZNj7BGU59BnQKPFq4bM5HNHM4MRdK8VwIi4pMAGyH3ap0lH32h3NR9Ht7ysbk3Fv
xS6yW3d29T05UqDNdMcNjqhN2XjCa1i9+ERT16d6R9WdJlDRvtqpB2VHT8sC/pUbNq+l3Us2GaEv
tdEUsDCFKGISAR6qjfvIJEA/bnD4cSjcJuDVuNZUfEmQkXdsVEalJpRYJMSuOU2kBi/c/4v1jrVw
b0mHEfRYExQziDGGp2DGpv+iYMoRWC6P7d7fZwfD7l26KMPTLo70X03M4tM1Uz63w6DiXrq/M/zT
0O7bkdNYWCWBrEpEo5MOcjAKhqn4gqBTIjqtcPSNs1E8xMLTtg6vPt0HCdbnm35k+FUliU5R/qoG
txc+9+UPrRXtbTKr+SGCx//PCuvQ87LyhUmAm6F+zThhiQo5tXbdKzKc6H2bGo8pqnWLT2MaShwC
8AnRg6Y4CQDCJj2xMg0rdkXq/TdSjE5VRPAxd4VMtNO++NGPot5Lwp2Y8xDLV23g4vkYTVL9ojJx
z0p0VPmTNt77vMPrvL/PaNCglljGJ7Cxo38sJyRLHBu+KsmGAqgUImJJnsULMlMpU9OixOfPHwzE
UvqnJOd8ibWQ0ViQoEKx+OhwET3QGOGNcr3xTLm/w4GlyAoTYdd3vpOY+f0o5JzoafXZFjSZPLPs
JzNWuxp1NrKP2mMV8+7NrhU6lkwxQZIQosSH++bwfUoKjHrATI9V7OkzoiXNpLWBBx9gZq2f3idE
cbdFm8ccY33QPZDMpgftUsWwUGwAAilytkmsZlML/th1YrMNqyoLE5rY0tlINP7u232EW+eKGx7p
0jsXSGfV4358MhYTqOi0SKkGiIn/ldxriHfbNxOo7uNra5cvvHCeI/Ys3mmlFokyZYhxNfMip/sJ
U5KB9rL9hqvGjsA5qIaGXhU7SmjqZFQzATTG4FtaOWMu2QU5TAVvt3fVhJuypkJ7JQpxR5ldKJgx
hT1aSfKMEt8M8Ad6bC6Hf4Vsok/K866rkrGkxqizOWIEaMyU2cGaWQy3LtvFMXYEOyGY+xQ9eh2E
25ulcR4bjS1pMupMlCLFqCc4FHfFHcU58vfFoUUsFjhcOaSOYYsWo9nY4kv9NAJ/FFm7sbSTYOBC
22jTmljxTAYutPaaLC6ZY9RZjEW9lgllLj+N/qkE1AR3qoTDFBuqE9nM9FQGDZjDu+AKiJvY6j0N
aLN/MUfCYela6FxIZGjOfTBAvxwBRqO9rzB6rHIsMI8EE0oEidBNIs1xcLfIrgHyI6axnVUCLz7i
vRz99wUrujZEXU5ZicvHTtqLykWavbZ0jfLVF576bKf2n7L6McovgKSzti3ImqFfSMZVFRe0ZyNN
K6Dmz44u91ZSnDv51zYB3iPSf18QCIWsVU0q6xrZYxfbIj/l7sc2CR4PjLmQSaQbbVsgQFI+iflZ
mR63//4KXBciF0WW0RFFt0tl26JmH+V92NVY9bFbSIGbY0ALaIAYGRF2zX0EA0FTNh5M0mqhYkmW
kb8sDJSmnaFR3XH2DEB85O/0YEdwCHAWjA5YtjjWxbVO1Bb8ZpwWzDLSKKVJ1WYTqP41MUyPP/2b
ux1rIduSOfpRF3LRhnNhAqhLdObiUyVjYuo9VwAm9FzJb2VQcFRsVUIWPDFCqIqT6qt5gOVpTB/I
kbkPAP3MEZK14GLJECOFTTC1su/nNMsZKUTSvCd28xnzj2iDBQ5v32O1LbAkx/irscCh6DHDZ8p+
RRN85OTKl/xAC1n1HlC6OyBUvA0PjWPYZDedAUp+GDlDJqv1yuVPYNxYSPpWyxro3WCrxxm3OEMn
f6dr8LQDDHAWrt/kfUbGjWWFjm18quiNa3wusTqdG9YgQQ2x+e4BgetJf8L+0PZ3XbVfH6LDJslT
oQxlm+OdNWMnCLYYFVaOayzbRDiMsRlyOAuTmVeUsag6D1LjxYS3CLAewi0YYayJFEpTXfigQZ7j
BwrYAO9siYVFQaX5sTaV9g0rwhZZU4w+ZArNyLAU/px1xC5K9Scg7E9NljxvPx6PFH3chSUpUqlE
zx7uU5Kkc5SM92mrOjKJ9z1OPm+TulbEt9hiDEkad1ncjLBa43fhu2DV97lDN2mnH+0vyUYLKPJw
2cDhziyupYILTdMY2yJNwP6rUwiheSlRJxfujEt1BXkOOXNMHKvMwhMIwCZuQhOfLe4rS8/fsuos
mrVlxEfTh65pCkfweTaEvXkv+o2JM8+wmtPR3M3n1AmdHgptfqdgCIGTchwBT5sZC9I3etT2KZQg
FFKLSO8i/qONnzhSsppLfKgaC1SQkor4QQ4q4rG6w+dygwOtIpd2bnPHIag73pBIdimir8a+SUuI
xmAPLg1NzNgi0Gyyw6kyO93JTxzmqJ3YIsjYkTLr56RtJEpw9ih0m/Ym2IZN1xr7F4OjcBzdZqEi
u0LozH7CSyZN8tKnALod58wScH0o1mQOrZX7Qzdhns4YkmlShmEqwFmMofjE7fcNWgGJ3Xj6lwQn
KarYid9Vi94gkt/7wU5xiLWK7ZFX71sr1S+UXWdsjJGlZh0r+Blp2luaduhKzVbKByX7VmS8yJb3
MRnDEptyTWKatE2POb2c9jY//QVspe/5PQieC2JxD4LOxPAA5jYdLcCVG1xn9bKdNiPtsNCToNg1
IhezjqeKTIwy+wlpsgIkqbQOdxkwr8ejsDPf+Ed0ed+NsS1m1huzT8OhPDgZ8je50qwuckXhHMs8
9BBeRsJuUcxzXYshQGKdtimtWtcOmd88SDoUP+z3RI0+k0H7rAr5WwtkCQNjCXLwCfN6TlsEb1mb
cWwCx6qyixYpyYxEUGHEw+k5aE1rMi49D/+D53rZTQt/VKNp8lFGlp792qKDRBIu4VIEi+aQnmjx
hC42dntun44jQuzs7RhLUw+0WugIXFTp0SOXQLm3kj8tanw4DhYRIZT1akplPGQ0B0eA6RxIIe3E
nleaXJ0CMzXkszpmw43fjvr4/Ri3eo2Sf6Zndi18afO7Jvaa4VQRw8mm0GqlUyN+kQaOiV2v7H0Q
ZqNpXxFauRxBuHUkb7ya2cDtrXwC3HBgt5fAITzoqlW1XJCkn3cRHgr6NM8CJRlnX0biNUDzmbzZ
dyuZE1ustpIXr6oxnjHBgFIZGKAk7iabQvmLuJvn0bsc37XJLjNr8ujVRhM3vX6aHOKrjnLBJQ0T
FlxO4SjEakP7u7UrqIdeKb06cXwp8Lbd/2qmsqDD+Miw62Zi9uCxKB9C8kWdXrf//qop0XRFlWXM
uf92SaWqZrE2B/z9MPqmG+cGw5Yix1qtPRWRJV3WAKkPjA7GTreSJqeVDpdQqo03Ns+NcpdOOnb7
OMK+TsdUMaumSBKGsW8/iVzPAhZ+RnTA49wqiTdjEtu/q3ldXPpz2XgMxdW/ydCfsfjywSj2QFFB
HyqmOMLHHkBw5MhHUVn7MESRiKKg+i9K10B+Qab1pywYTUxIDelgj71v6caTHk0cMV4TryUVRrww
T4mjybMEKtnbUH7VdN68x+prYeYHXXXDNIHlevtailhMUGFUggBbCA3VMZZAp6t4gFg8MqwpEKKk
HRWsWArVQezPcrQrybsSE2vQQwC8vqvRp229MdfMHFkwxhgAg4hzNRWYY2kl/1lPUITXhidgl32v
m8ZuJsPRmsIVwwLzfNpTOCt7rUKCNeLnRGMWWF2pOpWgnv048tK8PyVThJnDEGs3pDmlkfEKmCCX
JFJn6WZyquX2qA3iMRYTS2vUu3FIfnVR/Bo18p0oVHY+Iys2pKNqxsdJihqLJIEH+MbjJODMeya7
5eB/jeTuEA7Ne9XFh7hS9oKut3ZVp0c/1d04C3dKK7uZhPZBCoi8tJqOatE5fiBM1tSYZ82P7XjG
IJ4w78Ium62xjQcrKOLvc94CEF0GEJ3sSjEK6oFgD1K+L03zTgynL3WOuR41dAHB21njLByrWrL9
qH5NNNP2OwyXJlmwj8f4ggjLmtRssABw4MnEvwwk3CWqxqmkreoWLJ4Ko6TjpitN/xe6VU9SG/cN
pjzVVH2rMOWJ0qhXNg3Htq56X4LlHswMGyqWNhgZCRQz18wAlk/dhaotu8Gx3qcn3ZIAhC173f20
5y1pr+ZUS5KMQmuBUGKulfrEY/JEccVzx3eAHw/0aIXeNXNmrLAqtr7vX2GQ7TSxjAceOMVq6Lj8
EYwlJpo+y4qOH0HHDRUvtFP8iO4uwfS75o421sP2Nbqzz7xG5qo109A2JRpW2JTr4yy+awzARcBm
4r2L2ASQhJleZp9XsVntEpAFEeaFDXTC/mLO/KrvFC9zQ089UOyk8Um1ogdaRxnekvdtc7NylYBg
8+6DNeZJjTgXGuwxik4aYhl+RBEOSPnCPQAzDkI7D1ZbA2WuM0K7T81fiRh93qa/qjELa8cw3eXB
OAoFJtJR8pOJHennrtltk1grhS0NKsNhKdRiOswgMbel1ZmTLcrPY3vWosydhUMf7bfJrcrKgiPG
jU9BqipjAGDQTJ72GMpyx9Fwt0msP5ppihqMDOZ+qdNaiGNWx1JCIgx1hOS9C3/o2nkQDI4D59Bg
A/yyKtI5DKgDV6bdXBX7LJ7cQv/f8U0gfsrfrLAF88LAPscodYC2UPRzRvKLFI+PssHb8VgtTy7p
MH587OouyWcEV+FhstMfOHjmJhfVmo/GLxmXq/53qNZbthgDPSdDkhg+tKo1Dnl4krV3rXr5T0Kg
MZpTy6UvJy0qvKkeYInuPGVfi/r5v9GgQrIQtESA2esCCFonPLeGYWvKsa01jqSt6+eHCDAKEwCh
FTNY+DRjM1hKszOQ/suPWS5YZf3dJL6zzdO6fn6Qo/HXgqc4kf7fuk+ZC06Y+5aRV+42idWqzlLa
KMsLGhr2kskc00k5N/2EvMHBlO5uvmscWtugmAS+q/zg0FyPVD/4YoxChyVyIaghcuZL8I1ia2PP
4oBhGzfY9fbgmOfRnpCaq6f4wnUiVHt+S10+4h52/yAK9RbHDjAT37iiTflNXigSMgV+wHXVT9uc
UnnYIsY8bh3hlGFOl3f86WAap8EfrUR8KAveaQceHeZBGxmQQRjIg2tqHov+i+qHNtYKrRKo0tsM
rZZTiaYRnOWWJVNnT4DkvtDU/ayjEp86f8EvZQhf9/2xc3SvfWl4vYZVUfmgxw7szaEeqKqPMYi2
uhRuUOx10zbTO1nCVEfgNTJHHVYfckGOSdX6CXt8SDsBX4HKO+nvJtAR08ISFN4N41VTsqDEWPls
yLEkq0Dvyqm1w+pLWRxJgkM847tQ2Krydfu7Uev3myBqRJWx0aUhmWYsSTrEddITGC6p+azjJIBK
9mrIGV1atVYLGoywi1kgZD7tU0bCWxP9lEnDET4eE4yUF21d95mBdHMcKwfwxVYW+7bCvU7GIcN2
0uQ56nxzQtVBSoqjijmvwp+9zOSNu677+Y/3YrtomK/GMdjoaonQlgBeoixY/Xt7Mmzznm5Virwr
01yKjMylfhQ0BnagkIupvwiqyi1OuA9OgoCdzlTyzk3xHpKNLEyxag26FUuk2J1RuYuwDd5imOK/
yQXbQ5OLUdHzGXVIPU/vgJB7CVEKkA3T2dahf7B9fysR2yQLSDIBfxkfTAlwDLb0AlekO2uRbAlY
ZSYOr+25Wl5ZCAgTbaQCbrDJBO/XEjSOw29G/3WSf2at6/OwO3mUGPOACdxBzNUewHD3Uh296oMG
xB75oNbhHtuwnCH2VRur43adoepIUlm0Yh1R+mxoqDyIQ+tp2uemO/l9YGVSypGLVa4WhJj380kk
axgugPeNyWOVmY/VIA/WVASALRYPiabWHAlZFfgFQeYZSVRHZDBarBimstWqX1u9t+K+57C1TkWX
gXugojLKDmA3sy40KfA8HCkQd23ZeHXanNRK5eCyrFz/QGKgf9Ch9n4RGSbDrAUlhXFIsJD7fXJR
fMcmOE5v/fCfRczY0vVU8QSxvy4T/tHg1ZI8fYYF+aFoh6JDaR577pZ5TJ3qhe5L0kN1QI23033m
cWs2ayMvS5KMwKAUF3ZJiOBmOtJl2HE/77QjkOod3ogB7xMygjImephKCQRlnt5S5b4V90P3J/U9
nRgyUSUDnQcmksFF2UBOW/Ai1I4UVxagS4f4kWMR6R/5LaxYEGEcyiTETTQKGn0wOpWBc5c2Pd9H
waZ5w/LrT/bBD+NM4rpt6rxoAMarKr3lV+MOVybuwsQ/cHhaN08fhBixzxqhHuoc6tUd6fGCChgz
QH++0IolAOv3AXdNl/7BrUdkBN3IUaosAnAmDKcifa/aP8mMFx+Jkeq+MMY5rqDHpXwOcFxLOKfc
HitPEBiBNvNCSfoR0Sy9FJSc6D6reDB2hSOeTA6ADe+5mDBTyguCC2zICGLhGAufCuF9WwB4gsZE
mcSoUFaNsd/iG5+J8q3N3qTi6T+RYCcpFBndrixGHDaYn33c7p7afcqdP173fn/LMTsgEQVSMekK
oqJ2UrDsMbu5EJ2VIHOnoT1MOW+jgEeOMQVaPY2lqSLDmJWnrnDHOrVUCfN803nSecA1q0nhh0Sz
0xG1jJ9vilBROi6OJQzAjKsezqBzTMGqJKCPClQ7IoloQDMeaBqkZCRYFkvSozzuNHTVC87G7XpM
aYqiYgCx1kAn5pZG50v5EODOFsoRkwuZ9tDhPPcutaDKAw/PatW0mYoKWpKMhjdjQ/OyUeNMBuBG
UAw7Pde+Kkr3s8oqnJxJ9tsiziPFWNFwLLvSRLnUKaonFV0zPzjOgm83hFf6WP1IRMEJUFwkFQ2F
sTzjZLREAxCLY+BUsdHeNdqP2H/dZmY9cVoQYWxOEadmlGWo4wRXIIXkKNjyIbV6N96jJOv9yWAF
gebCcQPhCkAst0Jh1GY1kwwRsuY/Zt2nOAysuXZGgfON1p/ugwzDVaOqgRmJSNirQrYaXKRVfd9K
xc7Zfr0Vgy2JWMSm2JMYSWC1NU0SbTQMcNNlrZWXP3HcztqmsDZbdEOCkTaSSi0eDfmLuhO+l55/
8PfaMd2L+Da8uHTl0W5IMQqbNfogqTm6AKRW7DlOYFJHN9EMTvS9oj83ZOi/L6NfNRmlPMRUVhbU
VpTuhgk9afXVEEJ7++14hBhZq4whwxVJ2O3a2Evz2eh/DPFTZ/JM9pqhu2GIETZjLOqpx7FWDEXK
f0XXJ/Gg34+oMUde9rbN1FrX+YYaY7r7sdAxXYAAu/fMI0Crdhlak6ONti/2OH1X3PHG2zhiwcLq
4cAeKUmDAGjOATsukXOqpqc0mTnBz1oPdMkYO0vSRZUaGAOeUTQAM5CNTpeG2HPAZKk02VjV+5qV
ih3oxqWLB97GCO8bmoyPz3W/TsTr8g2mEokXHMXDfKSN/NAlTuFuf8N1s6GKJgFojmaqjLMqZaWI
Cg1Ovsgeqm4/YgBzm8A/sPNBgbEaYiQFJMsRIQWvrUORF30n35MLwMixWcfry68LyAcxxm5oc2Lk
UY5iREjuMSsimgFuSr5vc8R7MsZokKgUjDyEGazGlwBHEUjG253gccFYi3QwI71RQMEfX/rkkzDN
Vh782OaCR4OxFFOi4TiYArfk65/1srNk/xuiiT/7+AbGCSSkyLh9cWtg81rUJoOeb6uRsdA+EKBE
H8YjXSMjB+5a5Up+BLX9mxq7qGwWSdgHBYRZmVu3BpYZFog+Z0Zpq+PPvjCtRJYbK09qK8yxfS7V
5m77TdfGUW5+AP2BC3+ijZM+62oF0XB7LIDrdnScD7T5Ve5718BocXFfeYBA4NT6/sFefTDOmIw6
EEljULs42KINCPlTvTeu5yB5wfo/aPMHJcZedM2E6aMICkYbe/Tkcui0KOBQlEnBUXl2mPdBGdsB
bLqwyHTqNiE+tPLhA4e2OmRe4PEOEa8V4m6+HWM62kltw3q6pjvxg/mzfM5esRKMZVmU48hdZDeN
q1u+1e7yn+gl8e8Ar4W/Eo7L4fqJhIkijXVuZKpyraAFdnMsHs26dnSpe4K/O/ZV9qIJhUuEcBdG
MdoIoejRHDMbsZejRZyEbP0bG5jSNXVMNsnsdetY7Gt1oC8x2IbVfmp22S46m+A9P04nXhS+ak0X
xBiBAtamrxZGTOusd6X8OP9B+I3Q/oMZRoSSeZQFxUB6GRfpMah6TEdqJynJOVE+NWRMeenm4zGa
b4h5j2F8aKAENCJLH2pXkyfLDDRbaBF9+dOPvEnuSPYn1dQbwozqD4ka6IJOK3bI0pUTcVXLxLVq
cc+ltKqMC/lkv1Qe1NWgowxJD7vTBZ/KOVNDHjgc17Q2LXHDE/PNlKIfKoNu5WOotQMgp2p3l+SF
uCnaaMJFO1ZeeeGFljKPPUb/iZbLZKZVVnnn74AK8ZztfC/BVTpj7z8ku9qVbOQInxMPMUWGPl7A
O4K86pEX78vEFX5lSPkYgmtT2hXFtwmg+A2nebyu2gsaTGTR4nScIJiQltbpYdkanGI0D5UjermL
2TSOTvAYYkIMHFtQlaSg2RXuqFbPeXJoubtDVLx/1zsVZ6NEA4CF7Ch+htZNlsTX9u7g0nN4RLT7
68aQCPBY648SRumDHPONUkELAHkFhzREWI0vO1cPnmQ4vih3OaHEKmOyJOtElHFQnMXW0sMoa+sI
uRWFVhOADXE0nlrsmZieUmB9ljcBsmqGF+QYxpLCBMpLTZcA4ktbnLKMs35MBeu37wRGcIGAmBSy
/zYyMs10zEQDwh01Z7/xwuSSNV/N6lOFyW7Oy62youAQu05UHQ1oRpFFM0yDUKIlWad6jfbo+aNh
IvxM7yoPCRzCFF6xYr0wsqDIPF6bV3GvtaBIt4Jzr9+Hr5KN7T074i6M85hjFBgBSjoJE+KvgmBY
sStxz6Hkid6qL1uww+itIaehmlNESf8yPZLOKr7RnbwYFWDxkP+KzoBL+Gpa2HveG47+wvl6q3K/
IM4Iyoy70sMQY9eycQcE0KkjGVYEhaY3fdOd8WOb3CqrwL7CvgiQuE120KqR66iYBVCbyOei0u/D
BqZdnTwlzS5pnD4aur4PKt5pKSqBvynDB1V23EqZsV1R4a6iIwRPveyK1WeDdyV8PZpc0GACkq43
mlrIQaMGgIjoorN7QahuJdfw2fwXEB6rGr4gSD/sIvcJpaDOch0aDpQUFIQQrwOJwnRaIB3TVc4K
1ykTL+Uei+O9JROVKCEQbKeQohAZh0DYd/U+Uzh+bD2tW7BGlXLBWh4HA1Y8QKP3JI/OEKmHahdd
pntgCj9RgKDYlp5TW+SlP/S3b8kJ5X1BNwBUthK3yNEbt3v9q1Neu72LJASWhTi8FGht4QDHrf/W
BsLYMSk2xFjQoA29p3gTQG4QHvR7sPk4usrjbNOwsnvzibOthLxPyNi0rJczIHTjefX8x9Q5YvhC
BvdPSADlDYCr1/3A25fEJkUQ9BI2fQGCZ2mqTXBFqJN4FfK1nRh6HfxvMqzljOcKszDgRLone+35
Clh7NM+BG2H8NtsZdnagATrVhcwZTqVTX3j7af+g+B+/gTGgkj/GYQP8SGRvg1s8oQbhYknqoTjk
bnwM7nnOj8rE7zL6Nzl2jg/ISJopKEh86vlhnM51+mtMdmrO6eCtur2Ph2XnLCRVwLRgAcxhPQ8s
XCHW1W/bArLuwxcUGPOlzEmuCSKVEEAuFU806ZXvr0nvI28pjMcMY7LU0qhSnM+gTseNy7tC3XF4
WbcbH9+EsVd6lpF6NCGGk+qZkLwksZId7vvVr933waFTjzMP2uIfxM40NBw10BB3MbaqMYMi8DsE
+3K2aw/iJfWEu+lBRcSqh858+ReYE1SZfpM8zEcDLNUkMmEntDAvGigEZxvg4YBwYdUHivYeP+t4
VgtnITFV7/n2q/IvulPrDmFBmnlgBeURPwxBWkkBPtHjQC5Gtg71aXwKDqIX2BkQsdsLwhVOv2rV
Ui7oMo+slv7Qo+sCA90rp6KcrS5JTub0Y1t+VlV6QYVxA7VSEmOk1cS4HL2kbIAZIMeWrCX38VB8
2qa17nMWxBjj30bK2BK6wUdb83TNrc0tioXXeSbaVkAOwJab8MADWaMfaEt2WEOdJbj0Sq2WmQde
JzbnoUw534pHgrHDkxZNQtCDhK91hyYqbDnOOUnV6oda1LaYGC8jhppirwSwNtq5KXOr0l6i+JDz
Smgrum1K2HVHKmWiJCixEw1+h5mjrJjV69wRUjg3uwQvNKij9y0BB8ebQlupZ98SpG+7CHxmhD25
KHeK04bvki9YRXKYqs8TeZ0TCOJ4H2nnPvrfF9xuiTLKFZHcbIou0hwl9sLp3axc/X/Hs7wlwWiW
ONdDPEil4khZZmtd7tVzevifFeqWBqNQ2EdtpLJrlav/xz7uU+ldZ+sSq3WDH3QGPd1J9//7ftst
VUah0gGL56rRqY6k2qjI2EriYDiGk9r/bv5uiTAq1SVtmgAaEWWe9jAauaW0ntn+2n6/33XqhobK
bGzTo7WCIeP5hDzaDTmOTfYSYG9CVx15fprDDgs+WtZRU+Omn+Kkw06VnuPKy6anbW5WCn637DBh
jT4NRSDEtQInKXm6rexR8HO0C4VVLC+EY/JWgqhbakxkI1R5Q0jYQL4li87uZzvlTngZcamh5M4C
cFljjERl1kqjjng+mnCit+iJg6Vi1YJWCpp3XnLE+1iMdahEP2zlZlQdIb4Xyc+pOGASkyPfK87w
9v0Y+zCJUynIUaU49GwPcD9dGlZEmIOiR4yVXxirANAcb1nv9zjqlihjMCqpruWsLnBbQ7qgLlcD
C0H4JZDeroxd7avutkTy3pExFHmR+bGWhZoTiI9ZfY67b9z97pX+wS1HjJ1Ic7Mv+wA6PCKPpVJY
n3BqFrOyf+GJDnvpAfAP23xx7Aa7Hh2Wmd6SWVOdvkIB9RAqhjXqomXgOuk2IZ43/m1DOvfNTsVY
NjKV8kwvsNCze+pzdaZw3JE3ftmmx2OMsSCF0EbDUIogFzW2nJeOaHZYuCDdqUnCt21av8dMNx+O
hbHI8twcxVFXndgU7KDLXTnl3V3jCQe7Jj3NuSwOoSkDDcuarnBO1SMNOFOcjHoO7+J9uRM+8ZCJ
OFKvMdYjFJsqlvwKj1jui+xbWNoy/Nd/ezzGeKRtO0hFmmtOogME/qkJOYKwbnAxAUpXUkXptxFD
c2wVwMAY8jWymB1gKHrEbbzqkLoB98T5qtgtiDHWXRRnHxdYIOWSfCbKS4UT0MP0w+Sh66x+mAUZ
5sMYBiA2cD1CdaCoXhL4Tt20u36e3O1vQ23obb4BwV6QYb6NIfSGaYi+6oik2sn6SRJOvjlaehXt
ovRxm9bKWN4tMcagEzWNxFYgKpC2rPI7hY7G1rfdKFb4bXTpog0fFJj3jIxVb4U+lqsS3nGsSwst
CqsPD0L4us0Y7xEZsz4U0jQKTaYCmeQFMFWh3sFFHSbFlcjPbUoc4WNHMaIyA24/Dq05ffDNKB0y
vyjF3Sz8+G9UmPQtxVByPmi16uQjyiOl2tmGmHm9VFjAfjU51mHdbXyIIDtW6AsxboCH1yQOkzup
le1jTzMsw6WH8SJcW+D2xej32BB6k4kGca+VVHEl4ExXJz4USeIVzZhYgdKeqnk6aIrgxTX5rOX+
y/a7rsD13SiAydgOoRyTqQPGPsawlO+YikAbYt4Fl+JC3Ogg3bWvNAtCD0T51Me8Z+YxTTVlkbpW
EtbBEIDIALNsHeqdQyAuxKI1PkUX7Svd53MpXnD3BtKJwaHOUUOTMTN+GyapOEqyE2p7KfmcZF6L
st/26/JoMNZFNhAa+qKOfUQBBzWzyImm/qUl5mGbDFdeGZMSV7jAm5cTDXMGV0YvAq2BBLf7cEPy
3NwLmN/7wqFI9W1LXumnXXw6uAGAlRXgjLbMZDdxAU5GUaRolcP4g4LpjZCyTcAEh6e7CpAtSF8k
j6YvcXMN88M9bZNN++Rtm73V2OpD/wljbSIjT6YszaEU8/XkCfoEHMlYT18WJOTbByTVpIQdwSfr
PTpCEzs9+mQZ7gk1koduNdDAcDBBdtvW+W+sMYYmwOalHkTwPlmA9CjUdsoo7rZJrFxluP1cjE3x
BzOMqkZBaApsUwwxHyhwtOBGNjBAg2N+6u36VcEQzfgl8wjggwbeIV/e92MMSwyAE9NXUPwQumPo
Z25dt942jytl7VseGfOBICWNgb6kOuqFnmbC5a5j8HX6osyWBsQxiuOKCcC9X9s9TxtWpi9vSTNW
ZZ4kWSobwPv3Xn0AcqHb7fTBljB6ZUADmwNGvmz/LrxirQ/7kTc0wnH4hDE2RWyMSmtCOab8hx/u
67y2UX0suEd5KBsbJoYwJqYdxDDAX0Wu3T9FDY7wDi8aij8YOpC/cT7mtrwADfVWGYsmLWrgkfxV
+QEm3154wtYb+vGqN+5CHC6p/9sjAkr0lmKFMn4gqgjZG/VRUL/ObWYR4RcWD3h25vf+1lJYsDhz
S0gOa7MLZBS1pGdy7+86rBRMsZXvR2Ad9rvy8gdIfLcEGQODJTJg1iggGJ67X/EXDFMAhc8817X1
vXOaM90jLN5mzm457wMyFgdYG22omEi8pyb+EYxdapV58JkjJfSp/lkgNfb82xSXvVTjeB5yOuqF
Krt/Fw+dQ2toOP/2Y5sajyPGvozpWBiRnOCGh+Lbkp8d9IiXI/BIMHYkBFgNAge4oKTtDnXUeVXS
cVwB1dGtJ2NshVREOJHuI7qMD8E+Obb7BO18nNFwtx+LR4YxFV0Wjv7sIwdRd/6Rrt8OXnNod9yx
Xo4EsEsTTRw0pW/A9LWOaCseTRYzOz1hwtzNX3wOU+sV4r9DBO3674sYy6jDKdNS3GgChP41qpv3
MlbYaYGYN3663kVa0GLMRBP69RgQZDwJWvrtQbpiAsO473jdxO2QWLuGsgumpiTX8yxAzK9mPxVc
/5Z/Yt58Wxo4Sb12/fcljSYl6VjCnA+P/qU9lF5lZzvzE8UWmhzttdz976tUNzbvWkdbEIxnfepr
Dco6YIHGKOZ9kwOj10w4EsER82tMuSAzJZmRCQbiKkM5C91D14tWXuF6y/H/SPuOJrl1pdlfxAgS
oN3StZker3HaMCTNEb33/PUvMee76h6IIt7VXWkxEV0CUUgUymRa0U1s7VMjFBgUbRaHENZikD7N
EHeHaNKhsaMa1xoUPLe3SwBDHy/Ui1WFga6jd6tVXUtyZ/oSEFGz+HbAoikcOkxqCpW1BTkeoidO
MS27aeyO5VCepKIVVHUEa/kI3S7WgsY+KzUo6gNTcZvh0UCn++2PJUgsohng830+9bE0kzGirhEc
KvMQzw9a9NBpO2PJ7KaGGl/9uBR3UvhIpsXZti1aHIcRUKDJA6uDN/Rtai/tQ90I3E0QVGs8VbAl
qWpu1AiqWYPDcqgdyPiwsSnzvfEmD/TMe8iC6g+YbxdYFrgIYUu/2LfSGPQRo0PUNfvcruar2kid
TLnu+rftTyhIt2DW77OhJopjc1SA6fR2wrNBsZV9CCVw86QwzkfqTDtQrngQuMJz+rBtW7R9XEQR
IECqSpB7uQGUp82FNZbP/raJ9YLB+RohHGCYbZXpbcBi9tmuDjl0+OgDeWO3JHlkfIz6i3HoRG9p
0eZxQUZh6dPcKXiDoCHanodrkp+sOLJNRQQkAjjk6TfiRZsSJOqQVC1kxxxDJ6MYYoLWjOArChZE
uefIopLaCCyUNllbIps8Ce+Ll8jHCPz8xspyHTRCtLcuFgRrIrMctIBnJmz7DoWXtPrWGw1aBnI7
S3dlEQoWyDZkIyqkHJBgfKg02znR3IKcasWwg/IqaQkmwRSXFm4XvG9/T4Hj8y05YQ+SEYvgcEdh
uGul3u8z0RyAyAT7+wV+yAk+HJXw6Blj9HPM0lWc6CLkZ59/66tx0AGC0TGNI0N1mzw7TpVxDEgB
IsPlOW7aU5Lm7qJmjt7lYACsUNiadMFAlMg92N8v1jiZ8yjVAXoISErsKF/2aiqNdkOLp7jSvm9v
GcOJrbVyODJMYyKloOmAxOyxa++q8S6JbufhpoSbbFsSnGnKgYdRd2lWlNi5pK1sXTWdcLTsGDIP
22YEKVrw93z+ekqLPtaPfBFLYeZImbY706WtTXeMpTZzWlF+W7BdfHPOqNXjNGjYriI7hdDqzM2d
qp7iRQSKopXxrTm0jBK5H/B0mHeTv5zQ83/bXRUvjUf80i9KRxRsi0IglYOPybTqHERI7F3EUm+t
g6I+OsUxieJFR+HLiP3ahivyrA9h2lVGLDNrSJ+okEQfbOPa2DEi6tAVxSECv1c5HJkiJaEJ6x5c
pFtr/iEp2b4MvsrLVZyXj9seKfIPDk7Gdm4SK0LFadEGbzSvpA7zXsu+N79s22GOvfX9ONgowT4Z
6Szh3Cy+1iVOX75P2nXW+YZMrmL50TJFCVKhR3LoEZlzNEuKhOeYo+9Y8R3ZdeiVLQ70evbjXhec
bQGEqByEJJOZlOWCXJ5c/gzk1k2X2K4XASIKvZ4DEE0vWlNnjTps4AR3md8koDacUOMpPOkQi3o/
BHc036NTTHXZtBVikC73SYPIY7ScvPDGNgN9m2TjInC3/UTwFflWnTRVIrA+YdOk/D5E24flFlRI
Fi64Q3lxssIokyBp0VvAoMPwwbHhxx8y4uRKCByCA8Y36FSQBtFoBluRBb+L2mMxTfZkfpUSxW7z
YjdRazcuur1E/W4ooFCU/ER+0evD8k7V6x01BsHjVHQu+HYeML5YRqOg5TA5kMzud6zVgX7VbQoV
zzSyR1vEacLgauPs8608I7rjR2lExlSxDnS51ibBqIvoUPCSwGqTNXXHmgBbL9gxChHJgfC3z5Ky
8j6WBbGCaDkcrgzFNMaLjoPeZ5kN0t5R1GEjMsAhyQx5dr2tEIwE0BoYj0r1tH3GRM9PjQMRTMhl
rZ4CRFRMDzAWqtSBZuSbJjuVx7KY0gG0GU9LZUNb/LBtW3Ac+OGnfC7JaIXInZpBbaMhveqJm4WH
2PiybUeU/ePnn+auarQuQ3v1eFx8dFjvs8IewLtC75Nvuj/voa2ovQtsCnBF50IStbCqRs3hh4xZ
Akpj/wx79ZEpOBijLcpCiz4kV2BZirExmhA59W7sfkrjuIuLElhZfbFMERmkAJN5HnM1TyuQqMAf
2wlOceyUXaO/CD6dyAb7+8WzYqihojxYFuskmNzirkAH/mBbT6yVgOwzx3SKnYgzSpSm0LmYhPZk
TAaCgwwRPxcTiPYi28FbVUPso49tdgx6ejBAieBuL1ZwvnnpX6IPVM4s1CmM9lU2van9sf37glhL
5/DD1Ls26WNkl9T0kJF9Gb0243tX3M3klM//LMt/LxnxKe+tc3BiJl1YyCw27uSf8zSAGMtyFKRd
TPMIDR9HSQRTvoLvx9PUYmhONnQD+5bn3yfI/HaCMuK6L6o608SkFsZfP/tiqJtdIRc4WnH5T2qe
hiq2ZcXb3qM/3FlnIxxWjGROSVR/lBEXxgXoJ4+WR26zb2zY8C+fgWdrPFooo5arI2A3n7+qJLfV
+S3UM39MBdmBddc722Fbd3GMrUo1S4TB/4eAu27feax8JHog/aH54WyHgwvVpOMsG0hCY55lN50K
FOFqdvN70gOIvO5NSMvmUO5l7zNgvegAr7/PztY54DCtFEyKIQo9aa4+tlJzr03FPo6mp2nqvhBd
FkRsoo/KBRxZW5mBMeM8T/2rGf/Qkxu11myjPkXDfR9eh8ssiHBEB4ADkCgvBws6kGhYI4aXpNSJ
afYGZRh/+wyI1sXhRm1EYZeAERiCYh3a/swDKwvnvmi+e/2m/LVb/BvGRIu3kZoMbiNXj5+J+W1K
Xd0SqX38Ia4+2+FgI8UgfaOHBrtOBjd/YKIEqFlAM0pxkisQzwtGGddR8GyOA5A6sTLSdOi9m8G1
Bjlukc7CH9ZjMm052TB/YyI056yOrBIINWO0BnGin0jO8tC68Xvzoa/wF3RO7B75ZZCvq2fNMpsQ
+SbuEHwzw8eo/Kn1Anxa/2hnE9wehb1hjGWLKqMeHpBWcdRApMYissBtC8QTkr7RVNWlkZd1N4WI
o339RX5eAYfkGLbrwKxB4GWLvq81I7ThdccgLhx96HwDYrdLSwQAtI4HZ5scqg+tJVUapKLduUPH
dVk4UdH9UOLi+zYeiMxwoF6ApCepE0xLZPQUJjd9c52LSOdEJnjkznUpShKsZEpLWy5cOf7a5YLn
qMgGB9dLLeGBTVFAKfT0bdSs1s1RmS3VVDT0K3I1DqYXFNkoAZe+G1qmrWPWaCpEM1orHG+fzySH
0egNkq1hAggsio3RfTDLoZoX7oybHwOSrbobvA9OcGv6BRi2iF042tu2T6zfEb9cjy+lz2NfKnmA
qk1wHe/jo3qY/f+f1qF1sENjHbHA2I7Ij9u0PNPkMQULl2s8NifNr3cSmnB129p9jIgJycNWfeTC
HLd1UMexiBTB1aHp/LIYoR+M+TPYxJztrycyw+9eX4yQ20XyaRnH71KgeESfvLoX9d2Jvh4//aEt
ZaU3FXapY6yjT7j4/H/5VGc4BZSUX7aXtR48nz8fzzaNodk2ixWA4Ic9h4kXqxhVrA8l40sScMUK
PiI/BtKOUxHLITCjqitblfZoEbBzkaSmyAgH60nc9X1PsFNzEtht1Tu4efc1iqOCL8d+57dc3MWX
46A8g4RMqteEYNDDuGUdXoOdOipUk0AKAlomEVepaFns7xfvASjvNd1Ss9hr8svszixuS01wpbOT
ubUiDtKD2pTGWRpwIaqvKbhucgtarq3hzrE/CodVROvhYCIy4ojGA+IHqj6URPaG8CXsw78Jvy/2
iAOHAVTtUZvAu/XsUYm/JNXdZD7/j37AIUMA5VZpNPFmT07VQTuxUHXZkVcF7CGMKEvkB4JN4kc3
4iJWujptVDfuT3IYu3Xwo0ejl1y8zmjM316bYI/4sY2SRCW6XBAYa8nXMDrklemUvYhzfvXuPe+R
xYV5VdQZoVLgTTZU9638qg0Pf7MI1cJVpEEznWfpHNOyDlLm1ZbW2tDCsMn8MnaiVaxngiEH/x8z
3OEZaFNEEku7abdseqG4bTq7vpcxyTPsK4/eDMi/gb85Okp35X57heuNrRe2ubNkzHMdLAuLxepr
Ob1JG1CNPWmtn3RXbfMahZFN5LdElPxeDSgurHKHKynxbu8HXFXJoTnk6EVmTcLNrhesbt0/zh+W
O1+TVLdjYeB8WePV2N3OmuD32cb8jnq/fp9/1E7oyGzTEHFZrd/MUeB38rcsqF1dLAfKPHnLEvdk
movOigOC4/TxwXDTFntG8kVs2Q7/QsUE4eZ5d/jKXNNpUWsueAKGiWOZINHUvFqaBFHROhidvx13
19KuNimaqlE9NZ769CoNHtrwgWb7TPqx7eICX+MrbVVUq2PV4yVgFsYzpgz3ShPcDlO9r+L8ZZky
12ymXTvo37bNCnyPr7elYZYqVoRD3ZKDZbwFmSW4oEQGONSQxkiWsrBCTVOrvNnEGkLlb56cF47A
gcOojaocKHhGd+b3QDJsMjhpJ7po14tEF1Y4MChHgxhhiBkqRu7MxBYSP35KHR3CqRrEHEN/efub
rTFVGRJKFtSuONdDk/o0SBmOraY/qPmtbt5v//763Xf+fbZzF/GWkdZRFvUyntDWbaPfdsGLLIq3
1ssmSIv/Zw3s/3BhY+iKBbJKiOnQglDauqO9SF5xpb4tD/mJRZHgMor+mYV7tX6YzmY5p2sgA6DN
rGeW7BSfTV4QL79fvpsu5uz84ciotVSoIEbX1U5EP/iH98bZNueNlkLiSCULw8DoXbFrp7safUYf
wgaThdYYov6OuGdrnFfOpRzkQ8VSPGj8lGyMTULQ5t+6LD1s+8v6ST6bYh/9Yi+7PkX0IaGPvF++
0uJd1QW5EMHv88/3Ro7nJBvxrIaGZJNda8tu+///hxP8awF8I3wgK0OgByhsJCdzV9zVTugNdu0u
R9MGi7ofC/VyRO7/MfZ68cmCbMn6pkdk9q/IX4SxktLpXiwnjG02liNfSV+qUXBlrZxrIsuKSUHZ
DuE//sELcexaR4sD9ml8GJCEw91vE8vf/pgrm/XJCBfTJpNSVuAWIK6U3kJUsBi/bP/+WmP/JwMc
+qldIhdNAeRgcFs/dLfKlQqlJvS8Hw2PybMmXuQlO1VEl7ty4X+yyxZ+sWWqtGQGFDqwN8njpCe2
lOvORFQ7yZ7Jfy9ZjVT5xU5x6EjqskRrPxB4sm7RFOmY7RHcNXn1IykFV+Ra1uWTKQ4R6QKtPpno
yBkcmZDFsG+u8tcMYhasv0F/UN63t29toPuTPQ4Fg9midVshOMsOi4vHwoHN4GshhhcwTfqeHlhQ
CLqt3bBDU+Rtv1evRYW3lTvg0/+AQ8Y4nrQi6+FAVfBNJ35W7A3lalFfqfKU0N3ciNqCRSeCg0eM
2DQajUG9JUkopdP4dglFwxJskziwv1wS/zLW86loQ7C1unpH0Xk8I8zRbLXcl6WIhkKwGP5dHBaJ
USgljvdi3vbVU5QLniQfE1RbS+HwQ5312szgkejhYNJVqad75s7wS+RSWR9H5jE2ZyaSLSZOEZ0F
ntp2GiY1C2O0+/TH3oOe0z53Ygc9/u7/X15r7fH6ads4SAmJ0uYzCdkdzfRRMzf+J9yxSfHcn6T/
Ptz+ZIuHFCUqFYiCwFbR9bZRldeLFQiSnAKI5InMO02NklgCU9AyNvupnu9ltX/MKH1ecnLUFEnU
MyJyew5LVFUfa8IKMfniZf0dVY6legcu8P/t3uRZCnIVnMPJgk9HityLErBht6WbyLK3DY1rAeKn
LeKAopSlpkLl8uOR/CX3gsMP3Q7fGRyy3qVtY9uxgMHTFEhhPRuMcdMN5msy7lXlNPz35O+Xl5jB
8xKobVZJSVwgxolDv+oxo0b63ag37vZK1uaNLz4boOHzxRxObdTRCIihzXeWdQjHL6SyfKm9i6qb
pjzpjeFESSY4ToLNQkD12Sp0LZK07z6aVGZQBACg2JPPamxGchQKSZ1E+8VBRZ0UZMZ8DMp0OEkU
ID9dyX+jY/p5yziQqBZditsAHtj9H/ii290OT9YO0xfXImrPdbTQiEGhASL/pk1DFL1LlQ5pcDU5
BvSLph/QVWZbM+SfSClw97WAG07yyxif6qoGHS1FBKMDWYaYA9P20KJOvgfvyw69gYjywZDjC7lj
BCvk+9BpUuVkkUvQs7VgU2qzXTb6XXjd6I9yMwmOwbqDnBfInYJJxoy4ySbTQsx7xqplt7Gn5Q/b
Z4152e+X89kI5/Qj2PoXZcDEfWui4bvKT2VKBSZE6+AcXZWSegobZArj/iHKrwn9GVBBsUe0Cs7L
O7VszSrAtiTmvplOdBQ01axfS+evxIXUCSFaLlfI2C0hOOWaxyhHa3LjNPRlezdEn4q//obOVAcT
yYyOPOvTfbYU9lIK0oBrb+NPB4eLli0lKsagwEVBHxlHEGSWrpC7PcQAO8ZA2X8XSWL9IQo7fz7u
GjTMfkTWCOmE1kMDtF08JooDgiJvdnV0AWbOILrfBf7At5ND3Bipx5Y9CKTbrr2ZNME+iVbEt5GX
ZhmW0gKKc3CKgKBrTDGmXXlpDI111qipvfWikRvRkjg0mLsGNVMLLjjW/WEMyUHRpvdt7xOAm85h
gUmhq91mFHnp6HrqbkrzUAVXYe3O0WhvW1r3cxB1IjnHhGQ4hyjCZJyhZYzxw/ZQyq8SfaOxoBv4
D9f5Lxt8jglRfzNkC5JzvTODkof13ZVOcBqhKIENOmwv6A+30dkaS95d5BJK0kf9CO1eV7+Xnwt3
2jPWtuaqaGzjvv5C7NidOldUK1uHpbNRzieUWar0vsaGJcQtw396iPKGSH4uou1iiPD7JXG2wzmG
Ikt6H8ZAcDMuf9QdQkyaXqnL/FWu652SKTt459+9bs422Xm4+KB6n9SdrGD71L7caWkCOYtM8DJd
9/ezCe7WoEoby3pMEZ0vN7X1UM2PaLdwi/qGZJm/7R8ChyfcBRLpZtTECmLLOg3sRk5tSTPtKhG8
1v4AS+cVcfdHjRz8MC0oL8pI/SBB/JXcKXtwPZ7oEVmuvS4i3l8HpbM97ioxaFKHMwXpbxQ/QF/L
tgoRWZ9ojzikWJYa4x8sO0FAF2iCRhb6mu29Nle2KXrrCvaIJ1aI5DiKcsTK7pjdWcUxnfwifv6f
3IByKKEOda1Sg427zs9hRG1pfKsnUZu2yAt4BoU4TOKaLOhDL5jsMoDI1++UG1YJwQy0F3iiTigR
1P7GoUCMZspLtHGw+ovsKXbopddsZqxkGUcBsIu2iQOG3NSGvpPwdp+C+6n7FqHio4tGE5lXbQAe
5ZABEuwZrVk7lAoJpvSIE3RoD8mxFpxXAX5TDhUyFYr3gwn8VuXdUB7ibLHT5jpGpWzb7f4Q8v06
p5TDhSnojchk6zGv2UhT6i1XoIWHLpfiKF63M+7a/77AgxjzbJADhmXKJaiMIcZU6E9TP3R0t70i
kRNwsCBPuaVIEdjpVP3KyEHDTQ4SaAy2jYgOEs+SoGF0e0GLAx7Pr2DodZaroLKn0O4tG6IVENGE
9gEVSVd8tPBs+J7KYUQ758OERlT0OlgxhrjbcG/I2rs2WXYf1z8VEE6jQeunHLTXMYYVoojcRxX4
UoP0gSWAvKrQH/si9sLZuCaTdJUZ/8xaXdsQEY6duYwwxGZkx15p/Qla33YRLm99Zmm42qmdmqkd
j5hRqHK3yt6NMfwWt8kNteAkmrSbpP69NcvUrrPhRLTgcWnaY9dJUAPHkW/71rOCWPBaEWw0T+fQ
y0Fg5TiNbpbftnFmB+1jFPyzvc8iG1x4o9XNXDZRhu49cz8sD+N0VUWC0FpkggMtY04SmjV4yxfh
jQ65kyTfg1pE4K8iI+zvFyGTpeZIt8x49RjN/YJDocz7XhKxvv2hWvfraKscaJlaIRFSoDKRHDR/
3E0vFCfijfXZji5GAfb0LfwZHa2DSB9RgMkqh2Fa0tV91eOSGTRPiyo7IujESDs7IIo95mD+MiSb
9KII5w/Vi/NyeSRL0nmoGzxV/h3ejXztZdqrd8pV4Ia79KD6wzUI0M2bHL3uRNTdsBr9gLBX1XSi
6r8pMOutNo1tjEaUMWrsjmZ2SE6UHnPq5aLoZ63nj8gXtrh9DfWqrGSzwvf12ZTysg/3hd99j68D
TOuxhu3ovjqCO9gTDviwT/gb4l1Y5nZWmRtDzTus0pC+zdrNUklO7tD4Me2c1iSCu3D1kCiaBnFF
y8R0CnfYzdLS8pANgOfWqwzXKcqfLeBuG1HYcf59RWcj3HFH8DUapoTHujpmDlh1PCUZBDfsH/br
bIM77e3Yj0EzsNZwR3Y0P4NatvIS0T0jdg/sHHxWTuAstzIo665F9BWij8j5SiaFS0oGYIBZPSf6
cdFfNemw/QnXL9+LjeK8YsDthKLyL3+k36XQliBJP7qoAIAnuBfN3ooWxZ30tp66vCzYcxCZ+BgK
eXtpuBcsipGzbTkGF7eEOpEh8wrHSA7yM5g99sPROFb34srn2igsjvMv9+BTYKlspXO5IOeWnYij
Qv67vIZ+nZ+i+qndKzfDcQLhTeEVO0xl91fCfAjzgI2F8gkyWkC+TJfQW8G4VIKfhVv/E7hgIL9H
Pd6VgCPpo3EnJPtbvSMuFs0lRGAzzKweDEkZ7qb0GAOgdXB9/I/uzyfKNLNcpjbBSzHVcseIKq8h
vYf4SnDEP7qUtj4iByNFpoVkIthDqQBhIipSkJyrd+lOu5Jumr32lXFIgADhbd6ztluxEwlOhM5B
jKybDWklFAdIlTm9gg0jCF0kET+eyFc4NMn7sp6UHi86Td/32V3Rv5vdPhGJxIgAhedXKIJejTQM
aqAvRj+C3iS1q8BlwYuf35WPxW5BpC24B9ajhwuH5DBlXKABOzPOAMbLFDkKqLps+qLfpY6xm08d
umIyz3xFaQQFxuV9G2zWg4czAnBYI00G1UqWDNLCzCWm9NipraNHeLwor1pZiJbKztbvzmohka8Z
hP7GPatg/H1ESY4l+RtoOpS7yQJpKSOgKq61Q24Igt311Z3NcUe9THpSyAHIapYhdGheQyxzZzaR
06H5NBeWpNlJ21ocFzWMszmqdYULbxnzfdNVPySKZP/2fq3awJCuhoSZDu14br/Gua4lneC0zeW3
HgR5Iunv1S92/n2+pahc5kJJxxb8uZZ5t6TLw2yp3jzVV3LX7qE4Ego8YhU9LuxxD1kyVCqdA2Q3
KPgeph8RPWJE6n/7Zvy8TWDRrl2YQNGg0es6f1Jr9bC9K6JVcDvftmMvdRmmadv6x1ghmKJvqvyw
bUOw8xb7+8XDLRzlZFEHsO1hI/T4JhwEKbP1BN3FVnBA3iHRPcoSe0eAg0CyWW0Co5GugYRg7Iuy
WmvqNUS+sMbhuWJQ2ZQg9fDRfJuj3ucu6LvSboq95RlQbiq/NJgmQ+lg+yuuPiMuzDL/v/iKpqqH
NGH8OSR+rWJImNKnQd01IJIdnpRGFrwjVkONC2scspt1HqRWEiC+Ag31GAUgWH2Fqq5NG1+DXNyi
uJ0q2EaRm3AAIUlZpA8tni5l1Xq0TT3ZbAUZyW0TFt9E1BU0Sy06ok6hvFnlPqnft/do/fehfm1p
yA8SjdsjioZlmoUq8iDx4GS6aS9j5m6bWIe5swluYzQr1Eu5RZMSVKH8yWx2VtTfmXoNNQG4RkFF
ueKP2s1vdwM5G+S2xQpK5M4YrrLDxcblEhAHyl7hEnCeXmkPhjf6xF++dbuEPcmSk34j2xp6ivrv
ohyJ4PPyQT+dKnXUKK78LOidcH6cw/mv3P7XYvm4viq7rkw0XFIsHcLm5PJTtE+OogGE9Yz1+aPy
nGnjrIRV3aIFLDohT/avBDI5jD8MJ7MZdaxYJ3Md6C1KMFdJTZ0nX1e1BNn4HBbz8FrSv/b0+a8E
JYGMZxscMs5zI4eyhKLmfNReZS/zIcmefdcfZ7dERyoL5ntR84VoWdyJM4hEAsLG1Ful2Aej7EhT
eMzrzts+devR9cXSuGOXAplyXYdjhCCPRKtt5cfoiVjuwUK0eDiEoIvZtihaGHfsBsitSBJFOA9p
ccP4YhQ7Ip4EW32anFfF1wSbZJbTpADkUmjn6V8Hdzj1O8mTwQZ9GEJb26k+ykKKI7pD1w/yL0fh
C4VpRGklmXCUhBSOGqEm2Yqa9UQmuAB6mQyIRpZYGomPIT0Vg6Bn6g9H+LwGLnIqTRA5mYxg6WMi
xo0ec0e+qzzWIYPZYZacEtVO1kxi/kyjbCIG//CfDRLLEimmkkkBssam4rF6Qe8h6KOyY+ZYp+Ja
1HS74h+fDHIfMS81JYmjEbMxwf043GvlD6QW7a542vb1tZDqkx3uW6apZFR9rCi4YzJiM2E3ejW9
SE7txl9mAMfsdk5yL+JTW3GRT1bZ3y8iqji1zC5uYDXo9QdQ8D5TU9pvr2zlFH8ywf5+YUKepEFX
CG6spQ3e2jj08rq81Szh65Q9NrhL+pMdDnkxpCIPXTSxqgX1wQh3jxd4ivPLlAYrUe/KWuLmkzUO
dOUGyedY+ne7DuEzCwtUJ70f9vFuvg1OUYSJB6bUpCPZbQdeKpQsWYv4P/0PODjOqE5VecBJmPz8
pvCnfXxiDNeJDfqp3V+EHZ+McVAMNnmomM8V+oLig9yXtiG/bnvJSkx3aYAvxBrpoLVqWhNUtjTo
G4HNA+zP5gA1BetnmYuYfAU+yVdg+3G01CUGOb6cKV4ftXYlW/vZ6gWhlMgMjx2g8h0X2hLEwhj5
thKvbanTRpG7/e1EZjjoaOslVuQEvlh1+6m7q2PPigXMmAKc4InpTUifSaOC/beywR/H5p86LQQe
IHJonvlCl6dqbGpZcaV9/gyGmqsY7Qv/TmTHvjBvx779BlzwRc4+I3U9GFgRHlq+XtvBIThBRCC2
TV+2x30gJNRaKQx88nAOMcDcFloa2naQKKwwRkdudMTXYO/1JKdDU2nyIDn6afYXL/GsN9H5FbkI
BxbljFGieMK3Vdvv6Xgf54OdlU/bbrgWIH5aIQcSjV6GHbwcfWg7cxc/NweKzrT5toEqDy6vYie6
mgWL4ucDkiowgyhmDhOZtgIK/Kw5JZMgCF0b+LpcFT8QMEYWGKUjHa99MI7i2byrXsgjIyOLjkJZ
0LW5GBgzDU2lyBLqFuckc2Z2iRrCWAbBxBrvzG4/o51VrMP3h9N2tsR5RG3UoLctDEzr/Zxu2XQF
dKgOdebMvorSm4iK8w++cTbH+QbGvqhetZriWo8EA/yKzXpnc5w2u7FZrkjEtyD4kr8NS6EZI9Y1
HaAoH+P9gkHVDgohuh8dRWR8gi/528yUrlUzVayJOUh10FFWTzqbHFqInbLiWyKaCBeujLtV6k6N
aa/gxaB3P5riVbNOAfjUDSl0erTZp6rpjbSxtSESdkutY+Z/NvG3+SmjDSkY8Iniao/VARwtTv4U
O41XHiAfImTK+0OIdbbGxab1TORQ6RqUTp57TFoOjwm45Sa7wNhWcGJVYuqMh8aZr8BGczTuRJC5
Vn6/OItowfocuJJODruJYrXhM5Rs79oPWtfFsNkYhXGUfRutWM6+ehKdlfW79rxuLpDVo7xSgwz+
NJY3hNwUqQjR1nHzbIADmdbIhzDqZwWEGpCLx1iVdENvjAfDYUOzxE5SO3HQwbR9O7Af/f2+PRvl
8AYv+SqhI3bTUGK7zxK7Ugx7lw9XZi4IJNZfbGdLHNRYNElyaWFPRNRuG/khNp/b9CsUgwQrEuzT
xzm9eNjEhTXSKMU5NKrqEXlVP05Hd/ujic7Ax+V0YSMxk7otIqSazevoNLiyBzE4r3lZXB09v6bb
uuEda/sePNmVMYEg6sRln2pj0z6g78K8WdYSyou4JBI9vGpGyU0b6xoKGNcg0z1MTbk39MFuJPOw
vexVByVEsUB5YRGZr0oPqWZJILBETmQ5VMqTlB4TKsi0i0xwh6yLlTwxOphoxtbtstlGRcPtE13w
Alj1xYuVcEctkGYztgoLcZdyjIpDXpzGInTyXBLYWfXFCzvc6aorYvRGhSZKSlOIwTWPmSIadV49
wBcmuGMFTZoyqDqMhiyt5Q8U8iRaclJS0+8s+TZqMoEPrBXWVdSY/uMEPNl/0eddrlpAKaaYxhje
A7d2pYd0p9qLszyzoMFy8VZ8RG+w4GsKnMPg6ppoDo/bmp1sGj2U83FCdUlU6VkbJ8Ly0PWnI/ko
q3xHvTW3Y64M7C5F+wzafEFk40O9xlseLBTQ2IiZ9A4F2e2DtZ4+u7DK/OjiQOsJ3qOJhLvlwyrK
hJlvPWCIybCn4+RB32mfi/or1z/meaHs7xcmQZiYl10Av5nC9puhtI8GpoUhg7rfXtpaO9SnD8qd
aLRodJ05BuxBF+xYQXI8Bjtjj7yIM3jG8aMg6RKfCbdZwlHv9VfCxYflDnpUzlpkSODpYeLwhq/Y
5XV2Ze2gzXUnEoBZBeULU9xZj+s56cweD8mPflU0C40I2RthyL4OXed94857KimGHC8ovNcpVCn6
uHT6ZPqnKJVdnYhqTus+YsnotEcFweRpB8ZQbzK5QnAwL29j7ERSaYepv+0g608QcjbCotsLR4Qs
LRmGLmcOMrlI1nmTrT2wYG5Btjp6EjLust/77fKkRLVMosqGwqujQPoqyaQAKBIdFMhUTHvNgyo4
uAYqUGaLapSrX/BsjEfLWc1JOOYY4JOHp17CysqrVvku+IKrLnFhhMNFs0qUJjYKdIvt9COT1WMz
+d1LZdj64+iGDtSan7TOpV+27YrMchs3RNqSSx0excG/DRpBltthKdtVKmpoEVniMmlo2A+1IsKd
k1T39Xwss8LVm+vAEhFRiuxwMBzkYIZoU7yG4TlOUr9BKs4FZ5QtIfbe/nbrr9OLPePgtymrpMhT
IP6/sMgk0rpjjq52eR84siCqWo0RLoyxdV8csSodYngiUDA1EmdEr4RR3XSlry6TrQ/+9spEHs8h
bjJLvVUXcMaWKLc0hnZE/z2r2r9JfF6siANboimxopcIrPL2fWi+p0Eh2CD2AxsoYXAwW6fLbJUz
UCIwrnIMV+aKZkPpwTEDtNYRkAwKR0jZcdmwyHO2Z9U45d2M46Ref0zr7wK3uFqOClQAxax567uk
WVRlMw4aP5dW1nnfKEWIxPF0tSCeaZS9OTxve8L6J7QoUi+mSS3+oW6aUZVJI5qrTLTCF8mXTns1
rLdOetTBm4wmekF0uO7kZ3Ocky8JyvtxB5eYNHpLxnoXztouqYa9OSc+yHkFPcIic5yfUzOfLDPG
6vRscazRt+L7vJ0dK3VpLwBaBju/e8Z5ZZyzm+2gtKk0gyN+kF/bvN61BRGcWvZxtkxw7j7TIhrw
FEfwkmpXyhLaQ7Hsup48BWp0v+0Wa3NMqkx/LYd/oFd0nNSFQlX8/5F2ZTty68jyiwRooUTpVVst
XVW9u22/CO1N+77r62+wZ65bZmuKMz4YwMDAOJUWmUwmMyMjgBE74Lry23PpjJLd2ezOR93xOXpm
oGqRBOG2z7/b5a7JsY/RycjRWjA6n4SfjO5G1gStd5EJ7kqco6ovlFBSXMXcJepz2B+VXmBCsFNv
6dQqlhO5bsrehAlzeF7Ubx2YdobsJhoO13dJ4HNvL5aVGbNOTDSg8UI2MmWPq+quixf3uont5Hzl
CGw1VzaAIy4UjeKtpdxOYPuNj8PecHUob2dHUXK+/cJa2eKiA7XaoY8TBDz1vtzrAPWzyrrkSK+1
K/vZvtqJOlkiV+DiQ6LEUR6MLE83PqeVHzSfk1SAGdwMsATjOIaCDB3kT3+unxLSPKgVHKSKtLZa
+cOS2fp4b0jQ+OicehTNt7Mg8CFIrOwxn1nv14yijMXmdNhwNhuHGNFuEb9wNl1vZYZzC9kIZLWo
8SCwkgfFupGin9f9bnNnCOb6VEUzZIPvMkPxXYZSD2sxzrcTBGzI95YKYtz2J7yb4OJAGUtLOE14
C1bWLmtuMlWw89tlitU38Fu/LCnVEJ/RtZy95cCqMNRR70bgUTRPRQqpHETIQNE3cbsfL32QpBE6
N8lod8a9En+/vi2i3+e2PVe6IKpHNP8D46YnF2kQUFVt0aUSebVmXAgIVaj8GKwALR9lr3+OfOrI
/gRpHDUBbwIT7a5PilP6495sbe1ugHSNKBEXfSMXFAySZ2lEYswvTc/mfNeIIsL2s2L1jVyqEDVJ
NqjlW/uc0WAmfu7Md9qOIUUDZxKsqOggcUkDra04TVV4OdAnU3czlBcaCrIsgQm+lwwCHJqEGZK6
tnvQgDIMzH0qHMBlh+VjXPt9WvlW8qDnIFlmwsf56CZPbGQvclNnKC69O7uZZx2k1r3u66J94nUV
5MaiSbVMDCUkmw71GU5fKT244PA2GzhGvsCiwPX48VsSmnGg90QBISu5R3/JSW+Q87sKUNrQGsox
BiUCwG5j596dkZdbkKopD7sC/mE9ys7ijmcMkmqXBhycNitLNE4Q2nh70IPomG1ejAAjKkQGHhEc
3X9eVGXUtBOZkbyYyYFM901yj6qxI4N90ZidRX0RLO2m/6zMcYfOrOU4SdBsBgUV49nVb8D7AgAu
64ROz/NehL/drpit7HHnLpEXq0lZpXH6Dg6WN9x7+BOU3f/SRvP/QtiSyO/m+Idp1IEOsV6A56DR
LgtKWw9ENCmbvrmywGXmIELsSGtgATXyQ54aOyeCSLV93lYWuAvZIFbbxgYgX4BJeYyHJXAhiHZm
9MCha4mIwDcTpZU17nbOe2qZo4r2INkNh/w+/BqeGSabtvZbfxywQ+Bwd/m3/Eb7IqImE3mHyRZ7
laVJSSTLtQHjSWl3b/jH4jZwjScN7tE8iBNdVeD+JndxL1GsWaDZAOXMbXBGQx5yDNBZv4ud4BCe
y91w09mTs3jTLoZr1n7k4aNF+dBm8WS14tzd3pajMcQWLlZFsYdTjtw+deTH3rfeFIdFuf32E1Y3
dB08qJi65DFxU5uXQdCiOsSqd9YtU0KMd/Xn6IXtL2sSJUjAsh15uB5pNm/DlVnuK0mvkKXV0bNR
Zu22L76BmeOkS6JawHZyuTLDhU9racK+SpBEsE4G6vEvDVgqjQN5ZGNrzS5EhcWRBDso+jQuhpZl
ZbVliSBjLk5r/ZzSnaUJaobbJwPwWxUTULpKeNGGOtO1YWgRN6NDeTMfyTH3Etd6MCI7fWK4MdG0
OlunD3kFrh8Vgl0G1fmDYXTyPEctw3IhPwp2UnLfhu6cflWsn9f9YvvLVpY4x6Bhk+tThgK5vJOP
1aEFBih9LvZjbHdvbQ0RPn3bRSi6JzpG1XSLzyamKo7DJcKIQQd2Y8NpdwPYrdpdvtPuZQi5uqUv
uaOIlGX7Eb+yyoU2a9TLfJ5RNLf2Ebi8D/2OJWrjdwhWQGtSd8TB7T+s7PuHcsEtH6O+ShPWEthV
hxzD1X1iAwYd7MtD6UoHpXBmwSHfvAxXH8ntZaMsPQDsE0rb6q5I7kPrSeAs7Ac+uuX7J3HHW63m
TE0bRJHsFMYO8bLINt38c/QN8DRwJDrVub1RflS7wBMY3jzjqy/jz3gaGZYCVROspeycwTcA5pQh
tFtXcRq7fryHYu3fND5WFrlMyUCB1qwBcALBcnxU52ivF72j6KknqedwXgSPFcHO8UOAKi26OQZ7
nVtHGGS7bzPBzgnWjx8BzNMin2uN9YyCS5Oe28Unoke+wDf46b/IjJbYqpjz6X6oXwz6KdQgUPtL
4Amb1zVEgjRqElM1+Il70sxhFYSoxiWnxdd9UGVC3RczIU7iiRGLm9nYuzF+/H4ZItk0K/RgJ6mz
Jfq9VE+L9Hnsd0vlJfNzXouEPbaDxsoil89GnbEYio7aH9lp/nBX7/TGIXcFMMMg972VXC3eCRaU
/eKHM72yyBZ8lfQ1uDp7dUL9noWp8VI7gRuf6kN/+1886zbzvZUtLrsNzL5YUnQL3OBrcYC0x43h
DkeGvdSA4RBzoWzeoitz7NStPi1TF6KC7hR4Pons+jq3yxQYTKV3B7X+Co0TwVNh8xCvzHEBP52D
pS904FV0sIyRl5a8/sOt4uL7XKI+GywZEwbATCiwPtM3MEMAlBz7onxxG3yz+hgu1Lez3mkDcwvo
pJ3Uo+oAB+2zFyMbb9C9yAVOeLbrE5tuqH6KYIqbz/CVdS7eEyVvAcDGM1wCW0jVHjqjt4PklOe5
3aanuHkUrKxo67hoX5RoKkYKPGU+VrENLjUMjHZHqQWIyoAGk7xXRlsUMLdtUkI1E6A4vAb+9M5G
MbN40lBWASFXTp+Fjbnt4PX++9waZlLZTm339pRELn60MNLOMAIicLPIDLd0S5XIjdkMQAhE4+co
T/Yknb1WWVzaP9aj5Ucgq5rNXJD0bz/Lzd9fx9+YWjAp8hIysACwP0y1Byq3byrvpd/v/+FW8ddn
H1I9iAKM9lbp6wBlhyX7dt0BN+9nS8b/qKVbhB9kb6t2pAabXeonTw6/t90Nmf4mOVyZ4IJHWNc0
H2Ucqbz+NKm35SIoXWy68+r3OXeOrEWTTIu1lJZLJb9O1fP1Jdr0s9Xvc+6sL2FqKQHS6cnvDu0u
fpNoanaidt/mnbEyw7kzdNGUpGjRqVLpy5LXEC72B/lsQkPCgATc9U/aLnO+G+NH1aNmHqYgRO1B
t1k5zgDr/exVmPzsbG2n/0rsHJ0EYXFV4Gz8xLWRzNQMdCSD8nE5afvhpj1LDmauT3THChCdZIsz
eIF38PzWSp+b4awwm+lL2WBYSMg6LvoqLrcwGm3C2DMCQkcfQr0G7Wbu1i09XN+ybStslotilovy
4mRkrAoZgEcEHPnSl6B4i4+jKsgjtmtE1rsRtpirvKVZFKNoVRQ1zcwNdqzUkO4yX3poqI2BRjTq
wu+S20ISwRDEiO2ourLMPn9leZanWcX8P6vfsGJnAfbBHDV3w25Alipay+0TTampUKKhEc3nukva
5fkYoMgxzn6Ymm5CQLUSRPfwlZsasENzqb71gYh/ansL381yCS9YGgwrJAgkunkEvUyve0L80jY+
Af7x/5/GOWNKSi1uJ2Rq5DwAmdrvzC8Eq5jfieXJRZ/DOUvG6m15j5M1FjeFfk66UzEJXqfbr5LV
53BuMYCBbxlUvEqiQ7CTz8ve/IFx/9Yd3fou8grA2vbXjxkL5h8eJSuD3GVVaZlEwhz5mCIbmCu6
G+uvwfQYqBdqXdS/UCIiuHh/bxZ3c3UtBUucBFwMbuEnADlfxyl1r3/PfzjS7za426uQrX/3KaSb
9lcdOdUB4wHu8M34QWyzx/yDjLTTAQJWSEsiWkruQjPbyOgjint/Lkpn6W+65JjJTmSGjoKiRvc3
GKP3teRRy2kBOh5ZxlpKMwoz05NUHJsWLOWpSLhc4Pb8REdj5mAFZm8hU6uOeTNCEnCBwHzsCTZu
++L6vXGUixZTKRlUTRCkRqc5LW5s3+bP+oXYGQihQCL2Iko1mWdf8XwemSNPZFjUDmkU5rKW8c5S
oF7e+Uoq4rsQrR8XNhrgW0bweCClLSXXWqBPrfV3U9b/1X35vnxc5GhatSFzg8Q2H14x+JXIt43i
X98i0YpxsaIlwWL0Enao63dp9drmt1H9o5FEyZrIDBcl9NScFKXuIe3W5Id0RpsGYBC5cFIpFgQL
kctxsSI2lL4j3YAq6wy6fsS/VETEKbLAxYSyHfUGEF7EBOVYZGdTEnyBwLn4vm+dmhpg6ni6J6Ny
GS3tMKj9oWwsQY1WsCV8VyYGQAsgD8C9KrwxQRPrxsovC0IJ0Oq57mKC9TK5IBApiVV0LVxML768
9bGtT9cNiBaMyxeKIDODOMAxqcjDSBRQOdxkIj2DzeQOwAaLpVqA/vEzOXKODDyOe9bq6b3Zg4qq
H56HIxOQk1xJ8BzcSu7Wxrglq8YqVlDCZZCpEBq+DPHHWA9E1YethVub4RZOB9EXOJZwuyXSrRSO
9lwdZOnz9c3ZTH/WRph7rLLiQS7mLFwsTK8eB7cDSRXehcYP89D70q7ZRaYn6hJv+dvaIBc1ywXo
FAXSZG4093sF5G80KJzrHyUywUdNs8sT8PECYZN+pRMeMtrjdQObjb71R3ABcxiMSsq1DlCGymHM
XuYdZkZcYn85afdvdICu6PkicgYucPYB4OGNDGhUQSK7QmfRah15Ejj2VoFg/Vlc7JQzEBEOKMS6
cvsQtLGtmRSokwuk1nazWAuW+S+fDqys8Yj3PuyzNGwQeaY32ccJlUnzTjv3aHyBU+w5VgRusb2E
mLlA09kAgwf3dVLfxKpSob2iLT6VPtPWN+Zv1x1j2/N+m+BTxCmW6iHtUPTI88whS+InYeldN7G9
R+8muJdl2NCkk3sc2IXuCsh4Lw9p9RWNu0IE4BJ9CxflZPDjSNmC8GO2X8P2tolFhFObQ9MKuPH+
vSF8PtjIWqPqGgoOyncmiJi56T7zI1e7xOcaf3aeCV5SdQ99MvVGFFxFy8i+fhX3lkkqalIDhaDk
Ti1/kZr7IUPC00BcWXjFChyPsr9f21qKAjAc1N2M9KdVGbaK49uN7nW/EK4mF/VMEmJyLcJ+TT4b
KU588qnwAzd46r8wXftuxxg9oQ2z3IkBAVvZynonuXgYFznWM0PEzfTv3fzL6GW7DW+UjAqO8H+4
rt5dhguDXVUQTBSjD6UBPDm5jOYkfx7s6BM4TvDA1L8IFpU5+ccY9W6PixlxQ5pmHGrAr8+KzzS4
LWf0y4Nqp24hlExnP3bFGJ9alk2RJpSduOQQHKGc8jYrnR1Fri/YLD61tEqjLpBEIVcqbubxbJi/
guZJQ8Hv+tqJzHDxQ6VZ0UFJgXGo/Bw7KAdLCYD/JykUxRHB8TLZPbM6XmbQtlPUYtmWpvaRmA8F
OYSKqMwhCBg8gJBYyxxjeAIEPxgwz6OnqUXtUG/sIvs0miK3E30SFzFmgmw2VOB2+a/OrZ6Ym6c7
iulvxYHMmdc4YjyAaLvY369WcRxSi0gWTtYY/1LDPTGeoaBgL2HtXXeLzfrhKlaYXKwwakIVtcYd
+S91RsjgPsdvAvChKz0JbInWkQsXyC70dGa91gF0aCjGorcLIu79dEOdt5h4tr6IuLwE1yYP4og0
Ga/pioVhclKD76YQRyGIEjxww+jVech0DGwMLM6joaJAYb4TNos2GzirfbK4RKNoSSsprF4O2c7R
I155htqK5EDG80XZja7pF2f6ZD7IIjybwBF5DYV8MbqqZ828ar6YoK5PYsWm5l1jiQApgp3i+x1S
WNExqhAHyXAb9zsl+STwPkHI4HUUjLSZmyGGgeZzuR8ACZR30i3BWV5eLK+a7W62rV0JjTpRo2+T
iWm9d1z86EG7FiwDe9Tf1p58iQ6WPbkYF3FCGyi9k3nH+OXURxPItuBFTPcqWlkuluTN0qVBiyaP
NEVo+6bIqb4L1lZwMfPcg7TXJTljXiLtF3/A3F2z7/3BQ0URfBXCtiK7Qq7czBYXR5pQjpHDYSdH
J74A0gk2CbQVQcFZQ3iz2InotgVhy+KyDh0zmSAIhjk1PszKXlNLOxC99a7vEeGlFeiQhUUJ4ByE
RD7p5CYg++s7tPn7KrJ7TTdkAEG4MF+EbW4GbHZaU0/6/NBof4OSgErfbwPcnoRWHwRNhAuLnJOn
dF+j0Wu9KkfriOEFX324/jWbO7Iyxu0IIaqhp0w4KSQQOZW/Ub20LWl33ch2dqvqqgHoMNGAm/nz
Dq6LrGqKBHDv5MQ46/EehkaZhmALFi5gyESkL5s3ycocd0xLZVINeUGEj5ZH0IbakrWb1dEh0nGp
ntsBWBChJui2V7x/IecVGaoXc5bj9ZqrRxJflEjQzhN9EucU0ZhUhTWhupSAkhTrd2CU+OLS3GZk
X60c5w5lS1AE7DDpkGnWJ5lG+4UqhS3h9ahmyaVu60bw8Nn2v9/rxtdK1LIxkrQEDUZhfYvTbzLA
1iE0Za77n+Cr3jK3VQqYkarqwLEOf0jNHUA7X9Df8Nuk82Kr9SFH/nzd3OZF/76IbzXdlbkRWtOj
2jBagAwvA/owyosf0gctEQnRsk3/EL1XhrgHwiTFy9Cw1F2XMnsJTFenFyl4IHQfF5+zv5nYVVbW
2BFYfZbejVSZItS7E5B/Sgcz+nJ92US7xAUJPQpiXQlZThsHxwXAnWbJ7TRqfAi/2GYrkukSeR4X
JJJy+Pcck5T5RhA5swT2VhFuQeQKXFjoJBMUojFyWk0hvS2RytOq9jGjGkY14tz7ZwvIxQiTVlEU
MzqKXkezePqVtJei+6Yph05EF7Hdllj5AhcnDKhrqpXG8jDw5i0usEG3Brh9WdYX+yJgqWCn3mCv
K8cb07jUJpmhncNkt8g7a7zNq0GweIKz9JZ5roxUaiwF1cCankR7MS3VtzIo0FnSZaymm2CoD40s
JFfczL7eV/FthH1lM1ByY8wyBPVu3C1gW5N1N5wvCi3sbvT0xguXl764Uwq3k3L4y6fr7iJaVi56
qFG/0MJEnpFBLDHsjkTaB6T7Z6FX5YLGsrRWb0wyqrpZeWzqwquL3iO0v+tmSL2Q8fGffRP75tWK
LtXSlGGI2syQTj/7jr5U0E+3o0x5/md2uODRlU0Ym4xIOyTUq9XekWRyl7fkb/oWKwfhwkdppRQY
F1xcVirbpOrtpCt3UdnbTXWfCieFBAFY5eJHG1hxZ0Ey0S0zG7paICRWD7WDygKSDRNIF/Nb6LdH
MeRflB6qXDSJAgxATSM+U7dVAORdVjIvVT/e6QA3BrUXeaZzff8En8qDOMMil0w9x6f26qGcfGK6
IT2Mndf0ucCS6OM+IDe7Qm0t/OE2oJMHPM/NzzH0ZQeMsGVe6OuisUfBseZRm2lQlyGJcY2yYdXO
DY4ZLOqXyQEE0YkgCiTvReTrguSXZ1FNhkQKmxnPOnAEOhAguElUSfRZm+/i96OgcYFES6mpRdCw
cUnxw8QcLIpr2aNGXon6Yza/mYpf1vdttw+Hn9c9RXTVaVxIaXK56CkBsoPJzoWQRDmmIBUNQk+G
PNq410VIkk3XhA4FsTAwhT84e5IeQFxpwohBTO1mmu1QwaQUmBuy5mCmoo9jP/Yhg1wZ4+JYTRdt
mJmaWHFi9L7Lvropd5KjLQCtoluJEg6GKCZNcClsr+nKLBfXEj3p6ZI2zEcZhULmky9sXErxGG9J
+nJ9B7e/EVJ64L2j0Kri7rm6LE1C2QCkIkGCOCh9mgaHKi8FwJbtg07e7XAeWhWFnlXWW/1S/rW4
+b54jNw5wUoGt6Zf6a6o37F57FYGOU9pDKWi1AAiSGr2CSYrrUowvLSZva4McN4xRAScLwpuOXOU
3baMoSRpuKaR+aHc7P7ZJnEeMeV9qs4STCXBWau9abodDQHMUbhB3P2mdzKmhUwGPzznr/2F8b4o
oZ0xehL2lg4fRQNZmxPMIFz87XrcxUYbNEflCfXC7nMJMZ3Mn25SJ/u07MCd7eVu9iws6Al8gs+V
42TShmxk7B1gg0Cl5TzZqfOldxMgz3+4meByExwtPmkm5tz0Jht57yq7GX/l3X1HBIGfLdHHCPV7
CfkcOZfTLB/ArO6ORnIc8wBaqeNNHFMP+gIeJcmpotCGX5RP1/1x8znwvnNvLBirRDLWtXyoDAQN
OaxBCDvaFvnaT499f9N3k9uJiPC3gTcre1zwUPJskCbW/JC08lYJqVvlam3XtD2hnnYuh/LWkhPH
yCN/KAeXluWhSdvXpG29umovodUJlv0/hGj4p6LpioLpiD8zaaorVlKyghOj0lZOqYdh/0sL6u7S
L36KEojt3hn0QP/fGrv9V8td5Wkw5WxQ6I0fF70faXbTk+yzGygq/et7u+lSugomD4iQyjLhTiWC
Zpu1UBTE9Kx5bHfG4b+j7t7e03c7PJsVHaoignbJvx7JxGltjGGGOI75ZzCV7qHEdKm9RUQuv3kk
V0a5fdNpoI9dTXHbNZUdj4OjGHeBWLCTxeMPxxLKPdgyyzTJG3Z+tWH5QM2ozLGGjTuziq5TOuZB
2ZeOcahd9ljoH61DdRZN+G+75couF8OV0eqhfoEmKys8mEcIcLAofpHuC686C5l92GJd+0rOU9K0
T/S0hbXkoPv6PnIHOz1Iu9SNhZf59r79XlA+cMvmACXvAIV4Qz6r072UR7Y8CLWDBNvGB+wuTuAd
OjJ1tnzVXeZ3N+0u0GztrB0NP7m3XCTv0EsavvzNkXv/Ou58y+FSmFWHi+Jf5etu/98duc3bT7cg
5qBScLDwFCykyaB6beLtIy+LnY3tISeVqD2jb14NKyNcVpTXrTZEDL4Kxk9Hn8cXRamcdqpPmdJ9
bUzrMqoGqjfpbWK+jH15DpXWyUrjyWrGp8zI91o2X9JWdka5cidZPsVd7Vdt5AzW9JDl0Q1I9py2
653UGHeqpX+NaojmaIWx2OqgnQsj7ux6NmRUUQLACcfalknlg3bhoDSTk8zJfTSQC4QzHHNqMbWf
pv4860dNXnobOrFOWbY3RYQqXWN9z4vuQTa7vZQmqCGrzqDIt605OFKGp3Au3eZT7qt65c+l7qMW
dpI1Y7bjofaaqvnUGqNmL7121NrsmBo0tKuh9uVsOMp54iD4dXY0m2BcNKHLPYKbsMnuO1xks9Xu
MM5oE6l2aGcgRZbv1VJtbnOqfErCyY6m3jd7y08y877DRsZMVTzIdN9cJBspwK05EpAS9T+aqdrJ
sfa4VNNDIcmPSmTYSR57NBzvTTU91WntxSqIURVFOURh+mmm2aFvtH2Pf87Yhfu5yzwI6zBXyRw9
y2UnD8sXa0m+LcZ000+SqwzFNy21nttqQGOi8NUOBYrJcDWr3asp8SWjvMyaZqtJchfNlbPEfW+r
I5ggQFjuBKoBwpMRJO9h6NAJfxU2uMVbgglr42skL54y5R4IjNAFm0tXrabbFsyunTW7So0yoJUH
J2DO/FrHqLYensZp3I2D6Rqzahta+NRFzWcF6Pnrh1V0irhcvJ5nsowpgkRfmMd+bB3S5/vrJrYz
49Uh4uJ4knSJpi2tBhGztzwVs/sDk3l2GSk0Y2kTphjsmfcxlr/HBi6Wd0Y715HC5uFUW/HHB+Bz
nOXBwCSXA702P3OELGUCizygpRqsPlKnEfit74Or++kxBQmDfDt40T73LVc0Xr99g/z+QB7XMo+o
/2flDGXw5pLET1N/skTMUyITXBjv58LA/YsXVFxrNqb8isFyWvP+um9sGjE0CE6pxNAhL42NXKUW
cj0FdcowCUCi33V9euxG8r2s44frZja93LBAEK5YBJT1vD90tYn0DFeS0b9O8qtMBado+zN+/z6/
+20dSAbBBKY7ZZVDYx3FnN4eq1aQzG5nRO/fwW97W6pBRWVA9s0z4N+gFlWYU9uMXKcQz6FvJhAr
a5wHzKnVL2WJyy9BLZNltOnP6BuUTkZ/8krfujNa23pEZR+UeP9ou3hQU1tlJNAkfGahRnakULsq
BA4hXEnuDdb0Q0fCFiakfXWgfngc7N7XjmzE82+L3qhHUdwEJjSouCg7DOD1hO4Wgwsqvvragj+R
VGDHCu8agHAlvDh/XF/BTYdcGeRCLjVAJSFlOFfA8ftlTp26n85pKeR53wx7KzvcwZpJWOp9iWXs
XDZH3TrmiEcPgsUF6GJwI4jeBKrgw3hakT7BaEfMcL80yF/iNL5tepDPUuM0zLWLi3YXzcXnXlee
IJGDSVqSm98nFZAxXbrL9GJP8t4FxdEhb4x7igd+A/3OcVAdKSqdtMCTlyrHcEYqdX073qriHy6k
93XiR+mNZgwbNQBKZY4NX7KiX0Vb/Jzr0E3BluUMeQV1iTK0ozR5ttrkXAS5ZxbdHdj/vCZBKXpE
YT8s/TyvXUh7PUfDFDmFkhzLAc1DIu0grbxTk+6s0MqprP7BaoljQQh1MskxmfSHTio/0WiRHcgH
CoLSZmxdfRoXJeSBqlU1omNLlNJOKjTXc0ExT2SBuyTSah7QsGXOXN3n4Q9DhPLa1B1VVp/A/gGr
W2gqulybOnS4GeVhhSliiJnZ6TPqnwe0b6ClPNzHvulk57/RkFobZt6+MqzKXZDWTL85mX0zOurl
JRsF2ZfowHAvGGAEUNjN0fmVW1/RDlTd0d677t0iE1x0I4tatm0FE2P1S9H2RfWpAL/HdRvbBd3V
HnERjZhdZlQog2M4sjhETveYuDlSLGUn+4WXRrYIfsrW5dqJ5SJbGkHPOI8xu9q0+2n4BcJPd9EV
uy9Ec8vsH37FED9uVU5SOiFtQDVwBruuBJmMMrUHkOtahSNjlEh49QmOEz+Zb1mxIWU1jlP4mt+0
YGfSMRQS+aj4Wba0m87owP4zB+Fn9Ks6rqlV4/oLisSO009W823uBG91gRPyc1gR3lVNggTJrfPW
XgzqYHZnTIVuyKLZtd3iQkWYtqVRsfEWcmYMgP2u26tPk6P6rL8resdsJmDvPs/PXDVpOmhNinVr
KOb/k8lJs12iZDYFBYukCeL4RhS0FJli8Ng0NBW9CrbCq2AUgEBTMvpGdo1z78mvrEeovQRu8hJA
7Tbax3cgmYb2c/AgUu/ZqAj/aZmLUZjQ1OuugeXyl+wQR9sT1kkr7PALZKYPgkDCDu6fO/inMS5a
RVLSRfgPZHfpQKjIWD7Q42V/OpU3eaYf3Co7pu7L5lNEie3Hs/6nbS6IZUGCavQI20ZtZ5FbRnsl
PvSSm3/vCsF2bhAE/mmLC2CaatalNOcyPHX6rOGILx14dRlZ0WBL6durQb+X/cAu/eg+eVYFGfbH
+PmHeR7siX6l3tIBe5omkpOhIiTtSprYQZT8z8HlT0NcETwYSx14kgLfKYeHchy9vjTPyHcET7yN
F8Ofdrg8J49jEvRTCzs7OYN4bHiMnQUSrv0hBw5OBFoRnQm+kx0uvalXFK4SlTabzg49DEH6YDWB
+LQoPn+8EdinWXia6NRir9g/Tz7Jh5gacSK7dH6pzMehFxFmbTvDuwHO7/FmLYdggYHxaO4gzPmG
+sFY536EKJTiYF7VDW//oj+KzzKhFQE2d83U+IDWGnSK8kZbwIZMfsH/IcRReQD34Zgz7uzsLDre
H++gPw1ycayAgGtgaioMxqcM2lPmI862IHx9bFP8aYPbqypMFmsY8FFkp/iS3e4iP3WYDEx+K8Ic
bPvgagG5bQuHbCCVCVss51oOy82yS59U+795Im+64MoUF60Sy1wyA1VCN+hTr5eLsx5Posj/8bHK
lg7OAGgRNQw+RcgaiPhSE0iU7GQe63smJMDo2iRoBsP/hJMJ297wbo5LFdKlW6g2VLKrSTXGKwfU
tpeDpOuiw7W9dO92uHt7GOmYgBR/AflXc2gey134TFztPPvgRb0BnbSff/srH3y3yPl5QxUIMtZ4
9WcnUInail06+mV8syfyQdHHce5eyAMgpczdZzCjknMoC66p/+Dj79/C+bg8NLFulTAw+G9KNrtl
r11mH1JbL6JvETkE5+OxFk/plPSyO1vWXrLyA2uCjxCpF2zPZrQ1LfRqdVnRZV4FbURVpqr1DM9Z
P74Yx8pP7yO32xunxQls+ZS7kUe/iGLf9v24ssrdjzq8omqqUsa4XnpRvWVveUA1I2nE9eiKrkfR
J/IlAcvItUKPMaCanCzwsxE1tqlxh8EZW7CY25v2vpjcKZZpO9A+x2exSVXlxDoJlhMfgJqbHEiK
ufMNuaAQKrDKFutDkrpaTO5Ma2GihJgrQRYa5ZUdYYBZKSUvj0jkACFzmel8yRTqx/j/RtxjNhHs
e31lCd5UG3QMLGK+fzx30KNODkqJgis4w6TYdwpIU+4xuZvlHo25U4XhcZ/xMMz3AZCmIpId0cpz
Rz+Cjl+6FDBeGK9Gd7aMmwRdxOsLvR1e3j+QO/2zkqmTpiNJhp6uLTcAiczx/1y9+nMNuVOPIvqo
jgESuVh6IdWrSkWNfrYOV3yFh56MtZQuFtS53TBfnFn7otJ9NyPXh7p1RgTAR8G54/XUli5PMy1F
sq0liZOTwtaTR5Aju7po7lj0UVw0Uep07KCjDShi0u27oumcvpa/mnpzlwUK6JbQXr3uCSKDXESh
4RQHiQFPaNolcdtYxpQsVRwTlKfFAghKKBqUFLg3L6HWBhIN4xTuXc9PYZTac3GuI9E03AYu6Q/v
07lAUjS0hiYI1tG4V4sdmezyPkfnFcKYmOE+QED+OD7GvvAyEPkJFzjUORhxomC2+tx7xROZMWQA
hlzPeq5uoldrBicOA9aUL9c3UWSWbfK6hEGCJo01VsJYJicY9/V81wavuiEAzG2aYQLbhFAMucrc
kYaekdlpCXwlTZJHSUp+WKSHEijdGWrmXf+izQD1bop/Rg/arM0VO9xZ8JylT3r+/frvb9RV4SAr
A9zzWeloStUSO1X+ii+SDX6JY7NvvHyw/7sSyKbbr+xxB7uUQ0myFDyjm/Q1sZ7mEYiMfBEc5jek
6IeYuLLCn+amo+og43BZ++Kgev3ZvGPz7s2+/Bp6DSi1gTqxrSPZS5VdPtIv88tf3V6rfwGXN9As
nzuzRCepX85N5Vrds04FE0PCveMOd95HDdhIQ4akbI9oOqO6M7xoDxOqEgAc3//vJfE/XYU71KGs
luhxwxdH6wXT1omlOpkJ+gUxdG3b6w0TQ/fEYjSE/0fadSzHjivZL2IEDUiCW5qyMiXp6roN47om
Qe/d18+Bel6LgjiFab1FRy/UXckEEolEmnPenuPJaSszGXnu6oHnCswWk0mdmx+HOxTKfPBDeTLd
tsxSA2kNMp9IU5hiukXXwxI8mgsAZOs7PXxsrceBfr5+1DZFAA9ZBXA4Qb+D4DUi21GbpVKQ0UFT
c/8LqC5u2TUSy99yTdqrEDEYqCorKcGqCiFD47a1T/rHpPo9KLV/XZmNph4HnVT/aCNGAlZpLoOR
p6rfm25xk99xVHzraN6Se+3Ep4+A/C+JRmWqCZ4jS+xhVCrudXUKwPORfKN99NQ5zs9qYpI3lEyW
4D8mEsVtY06LjxEdN82CerQ8Gu2j6Nv1Zdwy9PUqCoZeFh0qzj22i2IYhzwW46frv78BgPN2mwQX
sRBrrKIaAuY9eQj3FfKITpCeYj+80TCZELrLLStcWeGCm7Loftdq8eVd3cOFUkykrGpMxc9PcXKu
m8xlqtcpk2cklgd6OVebK4nlv1yF14QKlz/pVWDuLFD1bz636cCZ3F58hcQQZZsmPBqyul9g+BAU
JsfOuej/HtXk7Z4JjqIyHY0uFn4/pePnaIi9fpF1tr7M4l5ZLLGPYgCuz0JyREqj1zE33MeedrAM
8HtGQbQHwIBneNqpfemIqbzoPvHQufKNIpl03T4lSyn2RUTLRKoEKGH+QH+VxTfL+n799zfTOytL
FFnPqtZWxoobhQaCIlA1RAHaidTfHQpaze00etfFbbt4UJGrBjBdLLFT3hq7THEa2H1a+L2D+UEk
xaqn6zI2b31Ajv4jRDA/ywAQXdYjYsNLcvboyT4roDgn9+aeX/ts95FIZi1PMMe0QMVwcXBvKfR5
mG/S+qGIZDpt28E/Ookd8d3UlHkzQac20Ha8RhUee3DRY1ordHWX3ec/Zf3+W+89DcQWGJrjrVdi
+zjYq6KxLnXcX3gqGEr+OC3Rje1k50wd7mrTlJSPthV8FSd4xDjt23bUUQExZ8yfoelZHT/APM79
xqsMwQEukxOOgKPlBVz91GFCg+11dKDCIaKnTWYVmy/LtTTBDFWrIFGSGIg0blSw4tDa5R0ZmBv8
TN0eflc9cLchsX1+x793W68qCrYYtx0GkHMIDVNEHfxAT4fsbPUuqi1gWZOBC/0fUc4/8sTGzmK0
dGAkQh7q74EaaC7D89lB2eCF1c1vpc+GzTTqalnFFs9iytisTMPy0otk+CyInoszn41v9taj9AWx
VU1aSxNiKppWY0usmhfmwNCA/j32QI/pUb2Rvx62Y4LXpTTexgRLqaodJhZU3zE8JTwQ9aiQzNXn
u7C/m4pLXD9LbGXbGb8K5EdyFYSgpISDbzC8bAPrwQQIyw2HrZu+OJ51P8a+AowtR0oQvvnyXK+o
EHD1zlgC6gNSZ4yQs0N6N900T/GuBgxWh6Z3M+BpY+WUBOzJuuNZEFmDw3bo+qq24GlU4PrnmQYD
ygywH+eHGvMRsepZ06/r6ytxoCJ4XVEXRZ9ZNlz2oPwpongPBt/nytZv4zC9swZZLnrTgeoAw9N1
y1INsVO8X0iYDIWDtg3rkGmP+iK5gmS/L1jLYiWaDjpZWMsyn2lquCSJJJngTYNcqSCYRkiolZYd
3s+m0TO3bhVXZUoPuKNRlhKWSRJsgFJqh4qBm0AvE1dB2N8+EtmCbXsqHY9ZijcztcX5sp44XZ3w
OKTbLTtOER0FmIDvd+0xO2Hi4ct1c9s0awO7r2poBwK919vT7BRLpti5iUCuwDSlRveRU9z2JdpB
VUWWPtq0hZUs4WoDyWsahTVemn12tkHF18hQOzfPjoGJB071AHpJwRImo1PIUKASbdJfUXYh6uRS
4w/IGJdFlgHe1uVVlGAKiqoA9DGF240JvZmGMhj6SXIrb1rbShtha9o0Yi1FDdoPbZCTowqNfyGI
ur7/MiHCntRj2uSlASFZuG/DyJ27A5O5tG2TXmkihBe63ZHZLgheXp8rNDxEJ+UzkCpe+lP+H/P7
/MZ7F8y8ShOBacjCkqo04anHUx9gZigIK7c48/uhcXNwCcv67DZNweQPExXNMJYlWF1cdWYGQFMk
5e36YRmWc62Nx+u7tHlKVyIEa1Nn1NNJgajaApmVkxRBnu76pHCt/N/zSyHYXUkSjI6pIRBiMhS5
k0R17fSmgcAw2V1XZ3PFwLRAkYK0ke4XkuMq7Zshb+B0JvDRWw+DKSkkbP0+0XTHxmS6rqG/5a1T
wzsgrAyGYKFWnhx2ZJVkO7YOzfr3ufxVCDSMhdFkM+5ouyhdtnxN69s61ySJF5kQwazU0ShircAT
uy26b+AMPJIwA/+Kav24vhlbAeRaGcG28hK8ji23LT5XbJw7sIpzxpqPZILXYgTDWqoYUXGPNYvH
5jmN1ONkOccsVyRJJJk2gj+jamTlDX3Rhj/V/mb/lYN8yjaHf8bKAgwYsKMXiARUU3GLSftaUjTr
1MmX63uzde5Xi0bUt2JYFEda1eE0RkPumiyYh08F2dnt83UxfFFEj7kWI5zHzuyHsWmhzaLeYP1c
q9irEXNT/YttfJsr2TW92RK9lic8jzQ7LrO8wSbxwZC6QCkin1wVIVXkEl/96vzVecn37rtzjH6O
0qfgZgcv0SyCJLtmgZVP0BYgWAOtkH0BbwOvgqRB9JDt0kMIJIQS/LrLCexGYKANB7fxqmdpZ9TW
W5ugERwsqiCaeQd+3LeTkc8TFptj3AOIFgOA0Sna896o7ln2atm005Uw4ThoaUVBUg1dO/II+oNl
xPh09nDdejav97VGwmEgYxjRksCdN9AJHZR4DsY+Ba2u7qc78yiRxh3FO2MFMoFmoKPWfAeErGr6
MqUWjGfYVUcC9GPT3zme+hR8C908QQ0r+W7/rm4/0mUGJOd/xApuMtVTFWQS8F+F86tMDMxP3hrM
8q8rt+m9gIpNOViPRokgpKqKlCURXmONhVZy9T537qkSu3k7uqQ7Uu0T6STx32bak6xECn4ZrbUO
I1wkMrm8ITreQVjn9i8IJPpZ8WVMj5smuRIomCSAVNQFqApwncY3o7szq7tK1kiwef8TgzoGBSvx
O/y3ZOxj9Ojj/qf5XjWeGlmSc/P3TYI3E+Y69HfoN+FY5LOhx/h98MAmxzKSVKAlvy9WG8PGLDNn
wPe3VeQW5n5YJHf+5hl6VUCsMjbw9lNsoD4w9+jPUhqXVg9Z8ntZvhPZdst0EXy9HnZ6Xyh4YFjA
h2iSp4VJ3M8LjtQ7h7BSRoz2RtNw6hy7YdwbzosND+fqMHkNIpkL6JTOndsEC3rTlcvfRe4INZfr
53bznl59Al+EVTgQRXrXINRFQBueOvUmVROfTsApkhKjbR6elSD+95Wghc0LggJYhpLdh+QylU9V
/vjf6SL4oIwtaMwqee2oMDyVAo+jPEwOaLFr5l6XtB0HrLQRfA+63pyqbBDidj4nme337X46Fz47
5Xvm2XsDeERFUDywe1mWXWb/gg+yKO1ndMxAcOe4zPyG8UpGcl8fToMmCUhlooTLMZrzKVKNHi49
HAKi/6yJiYotMEgKgMHb1QdyYeR1RcX6Y1w2Q1hXC5oWleYYx4YXxc6daraSS1hyqMX6Yh3mKjLc
6BNWSbYnrPKmKJKIeMlzXTnWYonRni3bItzUe2R8+x81kG6Q7sWrNNoTdwj+Zo12/MTlzEf95SNM
JQ6AB//x8pbgV1QtX1oy8iLFpH/SLeNUTI1ku17wgN8raVuA1VRxkYiVzRCEZU5dQMnxBM4o3WPn
+VR/1j09qH8AMa+9DY+W3wT6rvMKF+REp5m52aG+D38BuEg/f2zWBlnAfz5IOBktJma7ZuY3Q9Qd
kr7z0rEEDhrxJEefL941xYVjoWSjk6s9Vxw9zifeQYFR2UfgESZ3OPZe9iw78tue8x/FxFJoYzfq
YlAInDEEnDbqw9TFj9TUJWMjMjHC4yKekbx1eMBtJV9Ip7oh8MGU35LF23xCvG7SO0BHmrEmNnGn
kn31iUPO6sfsbDyMvrWbD0TGL7FZrVvZhAjkSNQh1VmLC5ajUeSPvNpPjvEuPACrflc9y+uR29fp
614J12mT5d2STDy+Ksevwxjv7Wx0QW3wOWmkQLrbfsbCoB4eYyYyUsKVqg0mnZCgRAY0TS606z/V
Vda6ZqHGbqH0QRmnFyeNfpoJmN3jHodCb0/5bFHPptlj2eaP4zhkXttkdyXpjwNoIt1xAvxqQgDV
FR+ubz0/Fu+Ozepjhct5aCydTlb0v8maw3BIj/8feuHNDViJES9mzTHxSEc8M9eZp8eHsf6eNZnX
YyTkuj4yQYK7KSZa8sF57DSa3jtFcTv9ns5/alYE1wVtnsuVRoK/yToMamZwwr6enHIgUES/nfoj
QfWrCLGonfUmfr+BLsoEcDLnoa1NN2nPYTi7ujwQlFiCWNBWCGkJgk7EFTr6vuu4/2wMFqB4w/Te
VPOLiUaCU0ns78M090CVU25JPKJddj72LYJjs/yZUidxtbD/A2SU+0W1XSvTP2VODmS0+TbJ4Ur6
5FarAKOWdZ1LJvuHZtpHA/ngeJzRxlyx1E+W6Gxkxh971C8NjY9jwqB58gQeSTTRgO3BypGhZhbo
aGatAY5J1NhuMeM/rvXPSqxeqLXsjBj8CVH1WNbJjY2Kp5cV5Q0zzdil9Y+CgUE9tp+WgTKX9Wjs
pJl2E6H7SGKJWyGNaVhI32uqqlOR69wZnLjTixAhfPLDKe6U9PN1A9zar/XvC9HE1OlpXQOvHD4b
adYDh2+MASgsS1Nsdiaa3JNRahEKcNG3LwQbAH65gQk23spBTmpQn3iNnLjRJ31HMJ4O1xEUnqyj
Y3P1VlIFj11HXcsWE7HSsqCukzbekmm7Dyygrak6oaCaRonvrWIhwCdIhDqmT+3EU9NzUimeWfyh
5XEaPk1gAxglvUWbqRHTJsQCnRr6ikVOha5rU9onFJNSyQ0j54Rd+uWeTLeTvdOGzI1MX+339RDU
mNqSekbu+URPvxIuVrGq2kGzgWIt8IwPabPXmofZfIrne6v5hKBbYvwyYcLa5kmTTLgEUaWf2Y71
CEZpua8T5Vwq8c2sLTugAUhEbjnktX762+1cLDpPmMQD8XBT3w92dyjG8aaLSkmEvXXswLfxn9td
ZIzUFn0YkOJCcsD4NS6BQg4d2TnGoUoORsXcgv26bqVbB2EtTzh+RZLYkc1zocTcxeZtnkriy+3s
9Uoh4aSF08SIait4Lc/gbVRczoydBt3PBtNpgFRqvPL4N9Eh9cDMfpaF0Zv+Za2gEC7FNh3UMMMD
wcIMQfepuEcM4k0JuD+XU3xo7+Mg87QLUEavr6skUHD431eJDxoaSa0MWNeqLt0UOEj2nLq9Trwx
k5VAt/PZqyUWo5/GUes6xdXKu9PYmdfECHiZ0CvmKUeZw946B8SCRTgWcex3UI2DCT4wEmE9lVYJ
xrIPJmMGQHsrSSlur9+rGMFsMDiGzmcdGY8kKUCtFwc94NqUie305N/jiuHdvNJIsJCRKGU5FbBQ
i36Z2E805fjXbWGz+3gtQTAGx6yaZSgRaWV2Y7qmY94NdAHATaOj+a3xisL6rrXIStASffJ572FD
HyWfwN2T6J7XnyDYiG5oTVcaCBeisGpcS4kfl9AC/3PrjaZ1slGym5QRpFPTfjZGz9aQkpyoxBds
mc46pBC89pIBduQlprXT76X614jYRTl+QM+1mxb8WW4sRqTWuHUblOrMXeFP5+h28PjLD3evd13a
lvNcCxOMVCd5iAF7CJvV2za9zN3D9d/fXLDXC13koVGrDqUO0qJTrL6P2f1ALzbbXxexdd+sVRBM
U2G9HpIs5Dgi3bHdpy887bo8zJOpIthf0o92MoC5FUVMkGKAt1r7Yt7lyBj59bEIlGOPV+h5zj/g
hdfaCc+1ROtKOjDUbtoSlGDpJ8P6lBjf8jaXnPBN7ahmoErKi7RiS409pBYD/DacIqhbye0Y3i+9
JDDYtDXnpQxMNaQS+UauLpSlIGY29zgzzEyDpk2OZLEP121hUwvHVAGKYpqYfRNWK8xC1kwRzK0D
VaZ1YelNb35Ii1cRghZOFzkA2kDgls1/cnpQ1Z/XVeBmJLo5+M//qCA2IIRxxvqBqzAO+WloK9cJ
wZMZDsNNGjuPSq9/uS5ve8lQ+9QxP2BA7ttdQX11ac0I2XLN+NwowBF9bo0f10Vsq/QqQtiVgaVz
HpIGuzIY53xCPrkzvZrlXkv0wziEwXVxMo2EHZqUplYWYNWjV0jxC03vXeCknQqgpUnO5kuuWNwr
nBYH/a58TkbE4SlSpVNHiqZzs62PaY1TyhY16AlgWY3o1o6dC12oZy01spJlvV/M4mcSLze6NfpK
2uymuA3AKBVEoSqJPTZnGtZfJvj1VBkdmsQ4a/Fx2Wm+c06/s+fw0DJALGMMZVf+VC7SQHXrgK+F
8o1ZHXAAQkzGRJEk1eGJM5+hoP47O6c3Q2AE8yEF0+aNDMZhM3JcyxS8fxWXpaLNsC3OPG7uyhMf
C5we6uO0BwyBpLK0qSDw5mwdmUtbExOXsQMvGdsIQRp6m6W3TTRLLGpbAGDEqUE0eDDh7u8so2Vj
mKL7yAJxgF37s1X610/HVliKLph/RPBPWG2Smps0zWtESw0G1o34W9h+00nsLt0oESTTRbCGBLnF
tO5GtAbPXxK7d23zIw9aC0xCAKLGBAT+eauK2UCGXcEVz2Z7UuvwuU/U/TQPksO05U9WYsQsY90P
bY3uF85Q+23JHubsO/hcJBsvkyEEltFs6n2SwJM0uRfRz2EKkgnJxbU5VoqMjYZ5O5DK4dC8Xa4+
YWkfxwN8gjmeCGoJ6VEv/SX3RuM5rB6G+VIsc/ABa1vJ1N/KzI1mwGUGmXNjuCX9WvbUbfQ6UCcZ
hdC2y7PRUY9kog2SBsEaUqMKu8zBRTZ6qgeQDsTNpu3GP/V7656jmo6H6d6WgVNuPs6phnckdSiG
yEUbLJOpyR0DBfX/cArXE2+qQ6JsQWS4gI2w2dPI7cqdzGQ2k2Ur0aJdVpgSXtReB4LrvrwDhBkK
YK7z3Pual7jFd8eX0eFs2ehanmA/45hGw6BD1TF8UqfKVbuvhRSmarM4tJYiWAyrWNXT8WUbhxuy
nzHM1f/J9/YBbCoXx+sCwyss1/hc7eN9HISPMmD2zRtl/QGCD9Y63t9ULiDaekAu4lCDasu+7X20
0oPWS/b+0rfcMUVDNlD8bA31N8EdL3OEBDlnCFAO6qn9rJ4G5ioA5aye0HYejDtk63zT04/Gng/P
gdHe5QyshZd5sharzWhm/Sl8/1c3Q1j18+wMcKcxn6MufK08tHjh7Gvf2XeeMR4AMnLs9tktWJ5k
/eObpxe1X9smloM3iIjc2afgCqo4Zi/Hccb9dyhPfHZWP/I8UH9s0GNofLvum7YuqLVIISx1UGdM
kwJMZ6S+dMYhNZ+v//5mFXctQPBIShaOhHJL4oShDCUIYGGfl4fJI7sOxI3Krv/A82clUHw75IZp
teBX4o+4rxp4W4AmHlqSHD3/aDHmpSYIOtHnZ2MgXbCS3iGJXkfwAvy5jS7el+e2vN1787ZayxEC
uyibo0apIGfpAr3fNcXO6u9JGLs6e3T0wzJ/nzNld33HNj3cSjfhLdRFk1Z2CjKDY36ADDDzWsYH
MkgUtxMOPOCWiPhk6MnUFwVBuxDoxI9lVoG5vTkUYEm8rskGTwOwFVZyBL+i24Om19oAVVLwNYEp
q+AX/Wh7kx66Yd/c5VH8qTH133HYVUjXtYeK/mFjdQln9agN49HAordLs9OtAX92fndqH0SkcRd9
OhJquhOQ2Sw7BAq6dmPaaM/FpMFpCstPkxmfLafb0VLR0bMbKxLVto/t6wqKBmjNmVkPE64hZTpi
0vFWmWQsOJtOebV4gu2NEYY0E/6CLGtAJOa522oA+qjBCiYrXmw9jdfbJFicSoqyy0q4vVBX3HI6
seXOAtxCN2UuGVL/ulFsCuPlVt7sjIhV8EealVqtCj4V5JIar7a9SH9q8YSJFbQeN0NwXdgGwQks
8FWaCPhVYYo2m0q418afXhhVgPHrVehnMXYkAMkHhtLMuw59ZYZXAnEVtIs76zAfpHljHpa8c1ir
7xDCliXWSdW2Mx7BhhVESRrYeXgq5jYYsnif6Jg4SJhvOaWrNAF4WB6uLwO/RK5JF8IZLcFg+vKC
EqYABIJ8CYtPivkr1Uy3a34sYSE5HJtAl0hEGA5ifCR0RCLu1hlGsoQIuNsAvfp71BHvskvhRwFm
Sydv9I0g3ak7sAn/jKTEupsncyVbODbR5IBVgOLFl3XlKaTLnsYy1GiZCOG8FAwIKE454VFpFkdt
LnYm2iGv79jmJbDSQggLqtYZW4QimHaIHo3q1E67RiZi07+sRAgHUSdRbpsMC6Xo9MbESZz0Edx7
xHfmTHLfbAchr7LEzvYlbGiIMWBOiTsG6Tn+igQJYB84HkkRLH/kiLbb6wf6dd7Xob1nLjfnpjIS
WCBJ8n1C6I7F5p6xWjJxaGyea/tVDjeVVbialuFEiwn71OXksTJStybxbcEcw9WW0m80dDLjwW5N
+dHsAVs3Jue8UM/MMA/WtNyHiw6SwzLx2p58A0DnOe6nRz0sZqDvsntLaz7ZJHysBxv9ZfSPQZTj
kld/kajYhVV6UtrWb5b493XL2wytVhoJNxvIFDG0i0ZJhFa8YeX/O0m3/cJB0sTijR0AiRM8Yt0k
2kwdJDSGnQGMmuWQHnhDo3aiu5K6soGo7UhuJU5wgXSuh4JOUEs1ogew1+1qtTgkbHnWYvPspI07
FNa+r7pzQ2VABf+HbMNyKNop6bu5kYaB3t4yAF2uKtF33Sn3U0hPapf9CvPmDFIqt1Gnn3XVHCjN
JRfg5iHHiPL/ihYPnoaB1YRVOOT6OIG2K/LK8JnFdeAwmaTNE0cxJ0WQDLPetTSzgcbj2GLKfwLx
DkASlnnymMyRbHrelRDBLSIbij9yoymic2Xedtnn68a//QJcCRCdYm2WlsEBrqZftEFjNoFh2sG8
I0858L55ExV7qj/yYHqVKbYoh4k2dkRBbEAZYlV0FEWd45Npkd3K3MTfRQErOcKJYy0weUP2ggpl
nUB4dl964HwCfTHv5pXmxCVbJTYr65Ux5gBuBOYfHGP4PNT7id10zC+6ux7dgknqZ8W+6/yIHcl0
ng3JosrEG4JjxhhotUwI0NW295bKeKz7UZKI58Z2bT35J6x8fxiihSOf8LIeO/ViTl1QMfuuiuZn
toBOsgM5k1HLyMFkBipiXeRzHulxAiBUfpPqASJGDTBz7HY4OfvQ7R70g+LLqD82jzZiOZsnbcm7
Vmk767VUSdGTNtiWB4RbEP9W3qjJ4JNkYoTILc/Q21MYUE2L/L7xpvZsTJL086ZVrDQRIreWhnq4
cIBIswuS7k4hX677D/7/vzOJ1e8L/ilGvKlHfKU0jDIvu968lLTw0HnbaqXkOMtWS/BUY24pETV6
rNYyua1zQwuQ1ncSfbaFIJmNwRDHeNelFDnK2NkxKgKUPk2l5Tnx5Jqx7V5fte1YAE2w/xEjnKS5
C7sETUqcWx0DZ37rTQBbI255LHdAnZZ4hk1MKQewsRoxVBVoMYIRFFW9TKqJlcMk9l88Rx+jOxzZ
zsx3iiP1W2QageQdzD/tU7cfD+YlQxb0t0TlLUtcf4RgKXo+Z2Hfwdg5RF/4Od5VX2z08AHp1WMg
ykqfPtJw5qCd1VChNx9KfOut2ipGRT9Bjrcdem/KwqeEJPvJ7iVOcVOvlRjhkqnmtGdkKjFI1Fxi
/cRkjZCbtrLWQwjkhjAFgzoBwwhfOBKUyIwDJKHnJLo+MsOm5JjJ9BHuEbCZgjCFsx4VQBXK2saN
VGnj4dYpW6vEv2F1kRjx0jo2lxEfrT1GwPbWZbyk+3bHa9YVkH8B7L2/bn9bceFaJP+klUhEGxrB
KB9KfYkaWJOXqwBjSL+nUjLQraBjLUhw6rVVVuowQbfK5z0AaQASQW3fBQBb2Ee+jEtnc7cMU+cD
4KaBC+utWqROutQK0e6ojPWuzM2gWfLj9ZWTiRAMfLDnKCcYYvP11vKLhhwjTTYlt2kPKy0EE1dR
hC2HFCLiPg7UzPIHp7wYTfR4XZOtywrNNv8slmDarZI4JJ35Ys3JV9ZqbmIuJ/ABX3Q8LO0qlYh7
rxVm5tHdo5twQiBFFKycaSwb9DkFbz09EApaYxDZfeQqeStFMOxcLayOabGBBrm/3YPOUaDSY3+D
zsX9LBuSe7+Gb8UJ5m0Wpa0aS078dMy/FxN7tCL03LTRhdmKNyeyusdGufWtPOHuiuy0S4GnQ3B3
2W57V6D0wXnzOMYVvziIZM/eh7hvxQm3VMPY3FrM1P3KDFT9ENfHXjsDZLKbH+NUl7jajR53SOO9
f+gjRmeeOMNC6ghEyy8WgjCg92Yvvhg+L322+9KjvhnwkV8KBDEEV6kbS2LDTftcSRfsswH7REHL
yfDT6Tl0AAVj/VbQPXT9zG3E7291FOxT79JMnQuiA+eVnIg3Pyc7crQfdPMlHaaB+GcBVUonEfve
3XOpluagCxZRnDhEA5j+3mmXkviNck+cOLCaY6icjf7fvxTeytHf+l8aLTOrrRly1C8z+0nVu7mU
YfJv79OrLqLbSvQcwCW67hfpjZr/UCb/A02ib9UQTGGqDHCJNYz4bQ9ooJTtRqP+kLW9aiHYwZLN
TVxpkeEX+mOMpsCkK1xD2kYgWyvBPQ3lnOdorSS++WTCZdBTfmABwt3L8mDu5xtMlz/L2C9lIgUP
peg6q8IMHqo2rMd0mAOr6o5NafyUHCRuSm+fWm/3SHBN+YjBYN2CnAXJVhOJtCgtb9NyuFMS6zgp
teaq/VMXmi5xWDAseWADj+S/PFbCG2y2l9Juc1xpbIGaz2rx7FCPoJoj0ZXHFFd0FcOaKBtrpqac
EvxUHTnpQO4te5PzrfjShp738c2bdRX5rKu6WZSW9QCNyrzwAYSEXrYzQ0+9Z4Or74Z96vNGUomG
fKGuKSj4jYlRe6nSDkxKSDr/p31eXs+X2KZY99a6lhp5BTH9+J2wA6lHd0llyEqyBRScB03SEvgS
lu6zv6w9Rzdh3xXPuOsd0ACAQ/JA78zf1+1D4t1FYmsbfZrAqIBHxBTmz7637tjifLZYfoeBMclG
bcY7rxeJLTiUMlLH3MkqFInaoxnVO1w47licwuo4d5LaikwrwZG0NDPRJjAavk4BhF7f2DWeKDDC
hkmWbzuoWikluBLTAPXK0ONObnzMYfEy8XN0O3nKAwrCCKpUiYXIDETwGuBosNWoxXbR9qfiXFpZ
HCX5fSo8gvK0MR19McAPX18K/ZOaSa6ujSf4Gxchlm7CFkDuTq3jVrnn6Zo0GA7xFwK2+yxQpCRk
kjMrDmjH6pKlQ4qwLKz+SkAVzZpvo7SJXiZEiCmKjjl2Djw9Xy8utLyxxqcpOlw/pJsnBxkndJah
T1h1BHOeyyKrtZrvuqUCSPxnZezrtHQN0w/V5+uiNprosEErWYJB2wtQ66rBRoh0o3sYrD9iHmCP
2xFUJNa9skfvvd8+yfnYtw1jJVew7LTvnN7qE+Ol+5Xn8UpvOBO/PFqH8fDv+6TWSmJ6H3fKKoUx
KBGYp8qB+PYw7WaKi1fVbuY0PV5fzE3T+EcnFJPfihlzJBCdDk+gNnUwWehVANdnH4ppV0LE+0/p
ozDTZyxcG33tx705sl3P7D/XVdl+fKzECGY+Dapi1T1BeI4OGHMHfgJAboW7yePUReQAJHApE9im
F1+J5M5qtUtFO1dNOuCB3BdaoFHFJWbils4JWA/XlZPtE//7SpC2aLYREpyvyGjv4q66XTLiZdLh
y+3LYqWQcAPqaBrPB5sZyD+G+/q0HDIVCQYVzCAUCYb4TyFjwZGtoOA4tFKz5nbSDZ8oX8z8q14f
6+Up0n9cX76Nlue3x0nwGVWldJgqWQx/2rWf5/20A3nbOT3lXriz79T75M7axYHjxy5H4JoPsghw
89JaLavgOsikknpOJ+IrAITtDbRFADzkuooSCxF7wXLWA2EiwuM0607h+ElvjrMME1WyVy8TzCsj
TOOxLmxmGv48PWP0jyjObhwvqp5JLpMNCD3slmkAPwwI4zbmPt5ae57rVWgp2K3sxjrR72Hjpof8
+7KbA95mxfatb4X3AEn1i1vZhNXmTq1EC76KjFPh5L2Di2y5N5JP7b+vOb1VTXBSy5wOxG5xiUT2
mUV/KgBcyXjiNhrU3soQvFLC7Ab5K7y+1T3ZWyd9dtmhvwV64xHzYc/zjre4GyctmJ4LEDJ/wAxX
6yc4qooCA81Q4ahSelGHh7T1O/Pfg4i/1U9wUlpYNHiFKIZPw/k09cPvPotux4R8vq7KdsZupYvg
mwoDA0+Dg8vxPOysU3iKHjkKcHZPfdv7Qu6Nu8GbgMDZUjfaLdJhG37Dv3s1rqQLLgulGcwX5Rae
30a4q5J0H+bMZ7MamGZ0E+E2JUb/WRkcd1DiX9c13/QlK9GCu1L1ulCGicBbOvmXsJp/G5Oy79RW
8gbavrFf5Yg+ayQmS5IYxpLPbufrXnjq98pddSi/OrdLQA7sKZLSDW9GqiuZgm8JF0WrphSbusTP
w7AfiQN+wcLNwNsYywxV4kxeIsq1w4woU1INmbbRab28LX80dv/1+lZt39grfQSHooYps2vg3uLG
Zo8ozbvRSXvsXkj5ptvxLKsvS0zjpRdypVKl13EyJdgyfWaemR/D6jZSeu+6UjIhghNZLANzvwRR
SOHcR6lvFBdHVjCWbY3gQ1KMDpR9wnO5jf6jG+Pb2rT+Sy0E94H+8LEvG1wl8bKjzHDHDpw3smtf
Zs6Cl1jMeaFDw+tO6p014sXFLG9Ifivx95YYHwkxVqYmuIUharpRwewjkpKHml20+s7Rnv6rnRe7
xUx1GJJRQzi4KKAeyMAzpiXnZKwkrl2y+y/h4tqKVYc55tQiwEjqcxgDC7CXYZDLRAiBhLroGYAM
cFCM8l61G5cxGbgbN9ErF4SIYKmjAywrR+RNAWt4tNvhKaqRTprLB72zJDsvE8WVXa0XtVlfaiEi
v0kBUdl8qwIg0/w9AK3p+vZLrFns/wIQR15mGdX9iQDGz/qzKIHZL65SXXQZyaLsdn8ZG1zpZLGi
ngy+Qe0pvI3346m7Yf9D2ncsx5FzzT5RRZRDmW3ZNmySohOlTYUojVDe+6f/E5z7qZuYUuOOZiFt
FKHTQB0kDo7J3HXQNDWYlg8KVvFt9R2UMF59EguH/MY6GoMx664Two/SaqWuLdmqsZywdLd67V10
/129Y8rV1Y3tS8/VHnfTUb1V7vWvohm27QwK+WWcz7irszLJGJDSoY4ig4A4eWBEtXnvqPcjBIVW
X32lLhufk2UBJP7mxj9b5m9f43+3VXzDOlzQDnKiGD8EL7Z5IG4dpiH+CIxu3yZnm9xJBKdkFxGK
MtHclbdDO/kFjQ6d1vzJE/1iU7WPZ2SMMReYg3AP/K6PUnxnS58l9d+P47PI97wU7hwurWKD9XLC
h5ODuflMldtSpDzOQPyfqHI2wd29pj1YxoDGsotiBetm+ffKOR9Xwt2/SBD3mbI2yLLS45Deq+jO
EdKJbkyOfzTC3cB6vShoPsdDiKkAoQPEm0LlWH+2vy1Bs+9dtHm+Fb0j6vTcBsvzDnJXshKZsRqv
kur12sM6Pxrd1yj5KlsPfwKVZyvcZax11lisA7w6te5iKbQH3e210dHbz8Yi6sYU+ASfczeGBCOb
aOP21CY5prS4LVNkX1WMObXRPqGFm/UYyZ/l3fUlCg4un4knurLIRl9onlLMuzjXg2Gqvs7gMb1u
ZvvS+bWTfA6+IO3a1gbyyUM0lo7U5d9sufIzM/XjDEHIYApiHBH2WxxSZCtuuBSjBmjDj0LNq0Ky
i4N2Zz83r+q94ZBDhTH41FXuajSRdSI4/M2L4bxeDkTWgkytzfLYDIFxNtBlA1kHnT0ZQAZYurWo
kLy5wQY4Tm2VYBqGHzyP5cjWpQbImNU/o/U1H7+NaIFdT/oUXP+S2wf+whJ39PQmXmZTQkg0BpjR
2JPP1V/1W+TVvgVSnvxgBEgZgTVW1ICy6ahgfMFguKaq0Mv7CP0dVfNiGvAGm7UbGg9uRnxMfQqu
se20zoUVDjKLnurqYuNVpKKMXByqU9GA/cd+WGVHk90hYI29BdRhHJk6ZNyZmmP41/dXtE4OT3M7
1ypo3OneospupX5FLcgvSkEBTmSE+4ZaEZM6awCfNHs02q9K9phYn66vYxPPLnaSx045K6RGg0OO
QbsfQghz7EFfcvijN+bZDJ/eSJZ4XuUMearJordlHvldGe2vr2T7aP3yPD4lW0AXtB0X3HBTubpV
9W3FXEatPRVpUGSv101tXmsXq+HCqCo3Oz0myDtNNPo+tKpbJ82zSbTbfqoEiSGBC7wj2EVoHhvZ
YFqsBFvY1T6i3WE1hn2DTpfrK3rfnX/EOhdL4pCwVmqNpm2OC+ZuBB9GFxLqVJWjB0zteRUsiv1n
14yxRV8sSo26fJ0LgESFrqt1dImaetfXI9o2DiCoUqSxluJ4prnllEXmduWTkQnOzvbtdbFpHAjM
Q631mYnDM72LVo83kLcAX66O2eflixLWuwWj5suO9J5+C3Z9wQtR+M04eIjrsoY4MkJgRrvGBtjk
fbVn/aHiiq/oi3EwMS6Yvi16INFq+GP2E4OwgsUIjtT7Vl+4hGHneZ+1yHYs+RS0kuJXg9KCSp56
fVKL7n3BavicR5FPI8Z42catsTcggCtyXXCgRCY4iOhLpTN0uure2DeOBGqUcRZcggIX53MenTaq
raqMuGlNw5FsTH0OxFFyU7CQ7Xfq2clVttKLL6PIeWbFeLy/K7Pn952jHaM9DpS3gCoowx95J3oR
iTybT36k+YrJDxspyfKG3UqRh7j6Bnn3kFWuryPFdi/Dxfo4qIitRSaUhaDpnlHM0K/6kwKamclj
NKvtvx8zwTvswhoHGQ2FxEE3AZhstFKVU+UTQ4SuoqPEwUKLYa5mJAji2xYiLghh+6Y+JTLmZioR
7YYgeuAZ9KtRK9PIRGsGFJLvhgo1NW2+S1rzczJ04VLEB0i2O2YtmvkUuD7PnR+jfXxYV+BuoVIX
819OmX3Ph9y77hnvJ+jKNfXOCXDh+Wvzv/DLwPPYZ5xnMwbXwZdyh0bTXQ+UL2+LvQHZBQUNf5lH
MUzhFII5K9FaOSCpyURJk6FjKRtvJPtoyLdqLGBtYA5xbZ3cI2zQNbJkNbC3xTBNZETPEBnxJS37
tE7jPlcGtxjWUrS5Ai/lp0SUZbDTwUQM9TeVXYm5IdZjVgc5Un8muENMX35ed/YxDkzQt+LR0rqx
X5A9ffz3EoYfziRPG10PiaQMeqt5ffPapndL+nzdkUT7yyFMl9htPdnobFNz6VjU4+1sWs44QmNp
qm/iIt41GXj8rtsUwRr/0swNkKMsCnK6vYf5GPT2Rp522/49jhWoD9etCW47ngm56MspGjPE3uYa
ZMUXdfxx/f/f4BX5+In4+ANt+pGkoR0Vve2h6hpu6lWujiJ+8tQ6qkMfFcFrYvvYmYqqAK5lyPh+
vPV6pZSLFD3unq08dHRwlf4mbvrgj5Z1tsL29QJhIA4A3bkI+xbZZqBGdpCprbPY3UMBdnmnIfV3
OrZu3udeFesnMqbubP5FDdXVrFiAMxvkFWyLz7+F7cjFb6kXPW/WGj1jdUecTgtXjAHpPwgyE3K6
uKW8X6MHQ3TTi7aZOxpkRFv9WNao4Nu5Z9LlftSlcM56AcL95jScF8ddu0PTW705ofw8BwpI7tPA
Lncm+j8Yz6L9JVJ31z+saFncFaxXeBjkGgJMAt6XfHkZ1wEaAoIv9h55/RO3z4viDgVYp2NNT/Bm
q0oaJNn80PdqODWI0SrLX3rNl8bmZun7LxBwrh2pNJ5TSTnqNPezVNojNxr0BvF78ENr+uyoHZge
69wp8jhYm8LpFxKS3hJJ0WxDxa8fzSdQzSipq9VAsjbTDtSOnVxrBNAn2Hw+V1qMkTWBCVv1FszL
rQ50pVRd5E+sOHNl6/lEabasRNdwLb9rjHcQaYkDY1/sISHyB8LUH84lnyKtrQH0YRG+smk81P1f
s+2v1fN1d/1NsvD8UTgcwgBtm0KMmz1ky31ZOfZdv6/vIshKKQfzlDYohBVBHv5RZ+8ZcniG6zaa
h2oyUfkAV2+Rvw39qy2ciBMdfYuDmGVUI6XSsX+djxklNzuMuxX90ayJPboVcXYLrXFAo5N6sVId
QLN+1wA0cenUn0fGhObWXyWv+Xz9w4lcncOZca1m2wBJJibjyA6M8Du7okEpxd4fmDFlQkAaa4PM
gCtVStKY0AjpXpAg+npyr5W+1QrAbPuZeWGDi3OtXBu7oYEvNP7isg/VnIDTnvnAlIKboJzRWSbK
A2xH+BdGuVtermylyRT4xuQqQeOPnuyXAeufN24ij2mlUzRYMk9R/Mwz7+cvoOkUXBWbeHjxE/ij
18sK2gKRWYmSyQU43kiySBto00suTLB/v7jZ+6bSCCr8uqeZOzp9SuWdpAkKR+wQ/QMPL0xwh2xc
okgqKQIZQwGHklnvyMSExw1n6ajAU9gJumaKP2H5Ci2/AXerDPH3MnPk6K9UO65l7BgkESUH2AG6
Zow/YM3c5+WK4UOSy8d4LUO9zHxFqt+muIMC4trdt/IQyE2OCdL1bpbzz0Y63HQlfega5VHvrGe9
1t+ajKBRqBVkUberV6aG+WmM+pogeP34XfVlMKYC7RNgXVXu0sh+sumYOe0wBzqUjKVW+jHLclCW
9Hms5PtpSF7B+RYkWiOI/n9zdn/9ED67n9djghYffP3ixUSE3u7LoAiVUAeDtuF0+8oTy/1uH5uz
SQ6S6LrKEzVQ3qrBCjtY8V2SiWbwt4/N2QSHSIOEYoKVILlhqaFRPMhLYFNRa6vIBgdAC7hr9HUx
0apO6C41vuXqsKfS03X43j4x54VwEJNmxMgnBe/P2NafYpJ/09TUH6bW7835aZxr77o5kV++u8sF
3sRtpMmUsp6ayum9fp8dov13zcB4EGKyneXLX68bFG0iBz7QIZ0JGuWhMlpXhwItbCWUAHuNhNfN
iFyOAx6T9Go6s2YGEvtVfxdlgs+03et/Ps/v/36xb3MPPsZ4TPFIiYYgL6Njraq3UmJ9I7aF62Hc
T1OyT9LZ79opdsem2Gt1HxAowavq+NQqaEjAE9WwpZPdinIkoj3msMYy4nwxkSXxygmvQ6VxSL6L
LSFDzvY98stV+TKANWrdtLZAkvdkrLe+QY5s8NodCRGBetNbfihPCvrhBFAq+LR8QYDqth0TGfVk
BTIu0inpBHfWdv7i/Gl5krwxqcHNyBgvlsMcRD9ZAw59Zq3JyBveg+U+/KMxmwuDHLAYoL6aMSCK
cGrCDGAXuatVBdfPw3aW/sIG29ULf8UgspnKGbL08oFNHzYua90wQ81P7kSzFBv8q3gFXdhi/nlh
i1pLR6QMo7vg8nLZxGHytfhUnZoQPXN5IPkUo8mO6Y4HRt6ImiXmz3alS702aErH8uMby8/uhqOI
BEHkOBz05IoyWSlrB8oXsNO3sk8xvPwft5nDHZQL5mHoCFoNDskDpmUOyx3jD8sPFPxh120JTrnK
hTtqj/K8WbKncxlW5s1k7ddEcNQYUPwzojqfcA5ItHEu1lLF+18+sDLzuNPCeFcEIh7Y9yN7xQ5f
I1CafGjQh6LiPYGyWBC72i72bORBqW/eLvcDyletP3msv8h4gJqeIQiKBJcuXzyI0Wo5VTKCMylB
1FCo0XNbIYs9rMcBTX5LswreEQLk1PhohVqd3M9oFEAie3TSsgusuuycYqwdWotmnEXGOHRBAGwV
XcbSH/IXxfxqLPfdcMhEQ3bbzbnnQ8/XCMYkkmKVoj2LpSUiJnR9350kt5FAA8cKL8tuOKoPEXVs
0VXMduua93Bw05OEWFWBu74PIEQAAd75GL+xp2AR0DuRFooARDQORAwCJeqC5fFsGhrxMUkF2art
R8yvI8eXAkgpT9BNwDam6s9Rcmf52dIfivRYkYcFvZLXIUR48DgM6ceJtP2AyPxvJv46SB+lB+2Y
evVxPiZujhkjFHNS30aC+7N9n4aL4OSJ7iWNgxgIFXUEWkWovYNx2oRlEOH8yFhyLhxFQ7siY7wK
Sk20mA4SNvf9YroZIAmqhdUTiP5dUXJpQ+TgwyXI52H0yVJWaQE8s5FkKei96SV2ld0b44pJvcyl
B4zG7dJvlmMFqJa7it88Uk9IabmZ/IR2jmor0L4yTe5CMiqpoKOMIE3qQi3GnM3kGGritbpbr98z
6yXvND/NjlUtugq3746zYc61QBqr9WoFTE/3mE/ATpNQD8TsMb95z57tcA6UlHEUVSxaww77klMH
TZiE6zGPXO0To2oEPXvvraKZom1Q/WWVz4xHU1Xl1QyrUMl15NkDkckO4mXKPAqO6DbenA1xb+e4
0+xxaNGbQuujWewTU9C2uJ0EPTsInx23VFMuLPad1jv2/utC40vjMU63ZR/7otDwNyfwvBzuMlp6
i8ZRgxhsXF6q7iZST1kvuzP91GV3Y3mTtXsbzji+XMe534T0Z7Nsly8i0hTv9kUHm8yviLSZQCqr
P4FvCypa5QSd9PGPukcuNpa7lrpczoamANhEq+nG5vKsR+O36+sSOQd3GalpW6s9FHa81WxuyELu
tc4WDYOKPJ0DkDgaoSgSw0bV9Y5iB/H4MvcPliaqNQldgwMMyCtJmNnFu47eyiga44VyV+OFonry
Z1GH63bofHYHDjPaSZ6UPsbpVasfVX2zgNlAEtnYrtGev78tf/Q5YnaRKlfYuHzfgBMSqtBh/qA6
pSviSBQdYZvDiKWmaalo7w/x2eucxE8c1s6IPHggyoBvV58uVsWFrhH0QuJ4wqqWgxXquNCysApp
4+j74tXE6yA+xM8LdVbRwOh2G/mFYQ45+samVlYDpybXCuvJmQPZxVx75sxHfT+7+W3tl8fOm19y
Pz/JgjBFcNBsDj8as83liI54OnatI6v3jaitR+T9NocW8zzkmVECGJnKHVpAoHDXH5igHw1E6SHR
YjjU6Nuc4lHA7i7DU+N7UxKqHwvOF0+rNHdyOUsyeoZZvxCjOepVp/AZfzi9gdbr7M+3WdCL+oi3
Q+dfp9rmAKSYwJbSNPAQokqpO8T1TYL8l5Wr32g/HYcc+peZqLFTgI42hySDNDRJxJBEUX1IzY7T
y1wcSkswoye4vyyeVikdJLBRQ48Gzt/eIKMSzg6yjPvoaQq6vXosT0LR1OtOYvFcJnnZpWPFCD9G
e28Xu54IilCCuA0iMB/h0QLtkWawIzUdmPAXCnjoIkvRPMpGSdUAJO8OkofX70vhPnIgQnq1xpgg
yClaNFrlqWMeK1dy05fqCRzvIcLiUJRaEIAzhGY+rrNeUr3oZDwYUZg46DgEtd/7iqs6mVe6opyQ
AEYsfqQniiDxRRJcBbPuQsQD4w5Gu3gUve3Rw6rs2+R7X9+3hegYbIiVstfO/84eiL4/rnLpoUYx
pDpqb87gqyEBjMVP/Y3qm6/DbR4Urnrf+sYNdEq/5J8UNCQzsvHx9Kc7YMnWu8aUDlLHj7+ElLay
YogdD54dus/QaA8drZCgIVHcaL8JOBemuEVDaMTIVx1l8NlAS44OXYQuxiBT8VhkuYdOxRuLRN+v
e7C6maq6sMmFY7lEpkrrWK/6ovt9t+7S0bxRKvsLNcp9jEEn8OHf50NPHRNaP0PRBtJCLH+tp8SZ
e+0uXTo3xrxIN+RBk9FdTEfPoJbbaNUEdQ/Jx0eUHVRo/SJP92W3+lTVXq4vYhM0L9bAAbWEbNQg
a7jr2uUxQvuFJt2YyomOs3/djuj7cOCsx9pkN4wJtq3u1CWMzNDGdMmcfSfNbhBWhDYvvfOqeFWn
ZmpNiO7B8VhygSROF0qF0x7L2DUeR5+i/T56yDDl6l1fpGAzCRf8Fekw06jCZkpm52TDl2oKjPpT
mYqGBbeB7GJ9HGBj6LmapwaVQns3QLOWAXb52XhkU0c0EBV5RJvJAXXb90M5GMjIptEbUd6iaL+q
g2DnRDY4ZDbjVJaUEXNuvZFD7544NCkcqHkLzAhOLGE/4+LtqZq9uaJZB5PHmDhe8s6pwDOpBznR
Qpq/XncG0ZI4RBroqjXoDcVlo4Ra8qSZHikEofB2zvDCDzgEApUurUoTNug3NSz3ZjD5LPEqv3Rh
4tt+9zp5uExfxsWZQO8vYZzq+hq3S9YWaOlAskZUwo/ZzbnSWtnK4EMzXLoo90kdn1p7fGkIWjdJ
nwSYsPmM0mTvQvSpALnhgNEXM9vVSlUIIgrmI//IPV/8Fs6HjBLZS22MdM/Ic1eusBWFLcjQbH/T
83I5/0kxoBLXjNlgWfc9CmX2rTQLlJu3MeRsgnObGLPVM23gotCsd9roOZvBtWa9lel//XSc74xK
VyeWiqCPZXuhI360JofcTsFwQ120B5n7jv7HD8TdNVM9maOsoFuyWVW3S2Uvt9VA4JDsHrnmBNw9
Q9kDvJgQ/Kgn+659YvyM9S59tDz5h3la3XhXo2Q8HcG1Vv/hSNTZA/kqfGIzSpYII1H5DQgHZb/D
BFYZueYJlLK7bvVEKTyBx7/DwwWcyfM8SqRDTTDJfbM8yETQILKdYbhYEHfPFG1hEzRIsxKq8jh6
5X3zjY0QZKHySfmajQ5rb7URugtgejt0vrDLXTlJWTVk6mWWYJBdpntped9ZgXzZxeF1hxH4Cz+l
Z+FpJa8RTrQMdj5t1+/mQ7xTwUF+3cx2j8rFijjkAAVFlCkQxkFfgTGhZ1x+HDrlIOOpOhjmQcrs
o7UMe3mpPmvVcKfNEFcc7e5k0cHXKfS/M+VB6rt7Yq9fi7XfXf9128HZL8zheYxmsCF3s4Epka75
RqD6FvmLhj72kBanQpj/FWDoe1R94bRLYkjlvKAjYYr84oVp0MxH8MzbJij7MZCJSmH0UIYi0rnt
m/+8RA57oFFv1gT0t96apZA73FXSvmxe2mhyQIXrXt9O0Qo5DJKyps3aGKQjWRdEbY4mY69fqMDI
b2LAXyviC/X2uOqVyRju/u7sQJYqdUYnd+yQDWDGz/9pTXxZPoUa8pAkwFWrDVpy0qqjKeKUEngh
X4mXksWa0fGJKp1EnNTaRfpjCj5kqdecbLrvJ8FFKwIZjQOZpctzaATi6FOLukp8JPGEwemdnDzI
XyLzua9cVf5kVAKzgvudr81rHelM6M9hlfK+SX6o1l8Rmm/+u3twgEOSuZ2kFR+s8/PRMVGKszzt
hEe/u56SQNQ2JfRGLmxJ69K0TZNFRpAl6m5ztKDbfvwNZUY89kUvEtEecqGLmhb9VBI0abXtaSxf
7b5zxuIe1C3/9YxxqBGZeooHOgZm05tyr/rIsLv9gYRs+qkUkowJ95DDjQqZmzxmXKaTG48g3G3C
6El/LF9YAT7yRePOosudr8Cn6kTBxQmYYpoiuZd87Y8maD8Np//GCPAlDzMlXrW7jiOCQ86X4osI
nlIyt9QTxTe09JDMediUlpumid/FcFZ5EkQTv8nT/EJKnYtiLMvO9ByxJr6iHrtgCvOtk+xqgR1Y
pygE98RjcWL6iL2LxIwW5reIbNTv4wvrhLN80WCywHl1DnaGbOqTpMczxSwi8BvrvqKZQRThgTQY
ggaW7YsIFNgQprVli5/oyjP0i5USrghih2b/swIb6vDl+vfcDkHPJri9LQldMmlEk106DzuDdnd6
IZp22g7Rzia4DZOVYTQ1OuAhbQSScjMpqaebozeQr5Gxb1FJqG3/+qK2c9PW2SRb9UWMIoH4VFcz
FE30ENwGXvPXajqQkYMIQO7rgbqL/L4UYQ1bxj9fLmebHGDr0BWSIb3DOjXZ0DxkqDBF03igEwN3
Xh6K3FDkGxxgj0an9jFBGaOLlxcID3plPL+OhaiHftvbz6vioDrpLUMBWxh66JdbSp46qXTJCD0q
YU5MtB4OqmkLRStZQ1Ntnj/YRn+/Ft9TYxGF8cydr30kDqKLxVbLZcKLC93IYekln8YdJkGRP9d3
8bOob+k32ZVfm8eXrcehNOxFRdKUFSKZSxQhAWO4AXohdWfuRWpogi3ka9eZ3aJODuZkb24+FeTR
MN6SSZQDEPiDzeGFpKeKXK7IOszGTpsCJJ+dqNvnQ+VcP8ICXOKlEhdZKqRsBfRl6uug3/QiNY3t
e+z8aTiEqGy5mS3KuvX6rnHkDq2q0DIoQTKlRYPf6ZGjRqYAIgRAyNelS6NpdbNEfMA4xzRU+yd0
q/1/tHGxbogrTm5z0KCNSWfOM/Yu3aO+6eSPpq+A+A6Pb0E6bTvisRUoj8iqylRw8UsucHamiVrZ
OUpkjT/5sp/59m19/H/tooFIq3Nz+87G+KJA0qg2lSokzcfAOrAuOMbqoO6EzSabQH5hh6sCLOj9
m9HA/HfQaAbrbnQabwpWl2lXiytf2++YC3vckbLtDveGyUorXhRSSJLYvvqY7VmHnybqtduEiAtb
bO2XH0wyx2Q1EErVzVNZnZQiRov22x8c3Qsb3NEaqNkPCWFdTlrYJ3cIUwXYsN0ffWGBrfJiFVRq
Vr1QWQoC/GNIRTrDqfrL9vUv+U+0KYIBEZOeT3ko5M0U7R5/sJq6jgApUL7L8tNYVTsjlfxB+JG2
I/uL9XGX7hrrYLtrcbfTl+SBSYBnh9jTHqbBGbx4xwrrzBGFfQqi40y4O7jMuqbHqCRrYX7nToFc
iLrvfQyVhbYnCmA2MzoXi+Sww17LSu8XVF9N6ZOuHvL4C+nBJTD+bDFndt0jty/isy2D6x/ro34y
MtbVxWbhY3c6VW7yDIVmCD5aGB4TJkAFa+PlaE1zjgeq4UhPgOBJAUVZ6fSJiiRZkDZ/XV+cyBYH
H/Os21VPUN6rRtOtl8iZzDe1PujNkyKqbWz7v27Ilm1DwPj9XF6cuyiP6yZPNDTsS/GhbIufmdnc
xrYoStu4m3XNUDWQ1qu2TGTODUfbbhZJ0hVvbE5V8hLF+0nK/SQ6RfmT3Qnb8DbulQ/mOEcEZaJU
ltrCZh6sEBKMPj2W3nw0Xfqs7g0HktB3siN50o30RTRGtbGhl6b5AWIF5Q5VUojiVfLXqXhooH1C
EwFaimxw11mnyOmQNoYCFfTHNP9Uap9U9fm6Cwp28B1XLvyiKays0OsYuDFqxzEnDiHyTaPWPkbE
bnNJfWnW5NFYi/C62Y0Y8cPucZeZPlSxKdnYPTz0aPGQyYKLbAsPPxjgbrJp0UujYgaWQ/7EiCZ7
p/aNVxVUk+IZtK1H6wdr7ENe7GIuTaRpoHAKa6vH5hsiydFu2ZVGMDZiTk7xpgoCuI1o/oNJ7kKb
R5qvpMICDQTAYMkH/zXK90ZgNavgW4m8kKHYxeIka2rHdUJ+UV9LJ20xHh+HuvV03SGEW8ghB9oc
QBA1U9aAzwKDMqCfmnCZkFWvXzBxGljUKT5ftylaGIceRUcbs0hMfDUaNBL+/+l2SgR5oK376/I7
8YXJCrWPojQkUPHdJA9QTAj7I1qMynee1TpEQkXUpCtYFV+ZzKKWNHOpKp5Jdnb70K9OZH65vnEC
3+NHg5V5sUmmAjSqFdQ7+3L40dLHMRH43VbhDlsHuXQNN5aJvz863tLPJNIGuMQIBiw8jVGKXEMI
oLH2Cu9vssvKN8JpJ4pvtrfwbJjz+EgH3apZFdD+SWSnal7mAW4ZC6oRv4GosxXO4zHeNk9VOiO5
8ML4i5Wd5CPD/YnNAlNPVITbBtyzMc7Xp1pOe/S1KeDNupGhVLzkoiyawAKf026sVUoT8H6gV0l3
5b7/lrS6ACTYvnOv40uH4DPYEighDCVnmFd87nrdQQnZXYvDot+1Zhz8iY//2jA+c21acaHoco6n
ZDVgANDqI8cYTIROpHU1OgtGjLfeRR+Wxl2Ii2EjW1eOynv8HrudG2E4Lg8q1/A6j/UB2/vUjQ/C
TlnRlrKvegHuUz+ZybT27D02+aqfB/ETG4ynB/mLfLe6ReS0TuqAek0oHM+C22sfkx3CC8skXbtZ
Bx0wkq5QJdolfqU75VuF8QkNc++pKDcgONM6ByaS0WVrBNoijDm9KkMZrPXPZbFFkCWywiHHVJqR
XSY40zLr+VdfOrAmsF7u2VUfl9fFS/3l859FomdP5XCkW+mSxx02MgPnVP/THjx5yQSR6Fam44N/
8viRKFIezdg+Naz3bIgBJVQQd4OKUDjRv/WGvrTFZ4tAHCTPihX9fRZ0tzikj90pc2u/2VsB4vn7
9JC7IgoYAXzxDaRIrWDu3MBB0JFbVh/rXDTZxT7DFX8n7Dxc+Psw6JXezTCQ9dBt16lf9D9iZXhG
e8RJKyAkZUQCuBQticMUtbCBKgUwRa5us+VeEx2prR7IDx+KA4+ozqa5qZGtrHz1kP1kjlGF6Rsa
3cPGLVyCYSRWuJm/TrvezYJVEIYIsItvKc3QQrDIoMqDvxO/0CVPTSM/Trsgj+gnqR8er98IW7PM
H5bLQcjaV6ZllDgDjHat3TMORcwxHGdv9cjncVe/DV9QEnMtoHV+Ur7YmKOgd9GtsOAvABnCgUwx
5+08NkhGg4vSvCPfdZcJ65ZvS+00ryNeAUh25iHt3OvrF5nlcAbtE5NeEkvxIutRnnYGebPr5+sm
3iPHa4eEgxlDyme07ygIIvYmMj6sRNywMjFYWqb71V08/RXpfZTIcwyNLG6KEYvrv0AUlf0z37TY
EehE8CiospdRmW+qNMEFOE2QBo9Mh0bDp3apX5F1OEb28mLKGLQuRaV6gWfzSagy1/NSl9mPkG7L
4VbLXs3ynuqVa+cP19crwAiDQ6VOmnskfBEXFoUSjt100AtFsKUCvzE4GIpikkWqBcmCuUgMJ1qK
72Qyb8dEVKMRxVAGB0emgsxyauDypS9rQIL+kR7ojfSAFsrEISFLLgOHvuRC1eTfvPF+3cAG24EL
aJ8SapdRCq9tUT9WfdSPH+s3dunbB31HvvzZu/VsjsMhLa0NTFPhm7VSgC5Gzb6fiCC7ILqDDQ5j
xqWK1iSawVf/074jgWq4saffQybEbw903+1bN/0qfqWI/J6DGHPFBH7HmOPV7mEovmvZ10imbryu
jtZQgVsKvxqHNVAyMAtNQnat86tv+PvEurTMW7oHiPvyLhJNQAiOGq/bmDS5MoN2ETPD2rGiIRG2
lbOzegU8TS5daJOyNiwJbtgHczCiao3Zm4fMJWzg+ihiK2JOds0YBxy2JhWaNgGiIuUpN1eQq4Xy
eND+QMz68s7lSc3NZSmUdWbv1vjY2bMzKQ9pIopuBQhlcsABWZ8ktzU8XRu0IE0/pCo06Y/rOCsC
J5PDiKgrUb+zE5aqNg7Kd/bejzzlIblR9xNm1FN/OqZucicMFjYqyh82kAML1TTp2ivYwHRK/RwT
RNOY7KUWE3NzfpwUzI5jvoFoKdQB6U/BmkUez4HImmWl0nZwSDRzhiTIPqF7PezRttGhFqbu9MKx
/luMYnIAMo2yNY4VQkLa3ZTDsVL/ykTURFuMBh92lMONuGoRHxStgiFP2R333SlBUkrx+5OovCHY
Pp5dRYqytl0xk+zFjX0bpeCtUdVJENSyH/uPY2yqBrENAm1SfsBZa1t1qivk2FgnIqtfT4EeyMLK
/OYJuzDDoUU5rko/TEijafPskNJwteWrLJw9ZAB3bTFcpKEb3UDbgfk6yHYKzJ+MjnGHqitkESsB
PeLmt7lYEPv3iys/V+QoaiH65MX9bjDDpBBdwKIPw+FFtXZaGa04O8nitDesiZiAkip/zEIKd2Pa
LQDc4+LNoeQJQUP0uXjQUOmQDnYHDgGWxUA+yHyr2Ij4dwWkdG4K8RoHh7f/k8F0XbvYVQ4wqlxO
rZxFNrXuZ7dTWLnZafmRO13imIeeMXB5IsQQ7TOHGLHUqcZKcY+NAd393dnzpwRNH5bGoQbC+SQu
YQjRBt1NJ+pLbheo4AX9VIFtGIpr+8Z0RAiyeUmf95MvUtbSWCeTgkQ2qU+mHagVVJrzcKWmI0B6
drKunLz39NHFcWg1tDNbEVINwyG+l/AwLk5Qs300weiFgd9bUS+MaF0cnJhm3hpGy1CrSJxpHB2p
AStP5qnyN8HCNq/Pix3kIKUdldzKWxS0S43slLg6DKTe5bJdO5pk72wrO6SITqt1Css2Euyq4BS+
l8wuNrWo51rJZNSnTAJlUCI92hnAc4pEhQiRHQ5q5HElkTkgM9X5GkS9ld3qZe8tsO1PC+nf8aRJ
jijxLMDP9/fHxdpMFYqaOWsS1NAXTsb4FC+mAKJFTsKBSTaUVQSCSZRumt1o7WhdOmO+q2YRK8m2
i9gElOa2pWo8V+GE8LTTdIyN/h9pV7YcN45sv4gRXMAFr1yrSiqtlmX1C6Nl3+a+7/z6eyDPuGiY
XZiwo18muicqBTDzIJHIPKcrqm8mCEgzWf6idLMbDajIlPF0WJt8AucciFGSRGB9/9tdjHPwBVpS
aoTsDbOa3bR5nTo0OD0KYmB/Iy82OOhSqzGTcx2pK3ra35umvUnN8dTFmdNa3Xkxa6eoxgOmC8BI
GkcOClOHQUswP1d9I+bgkLHwikm06/v+8+Nv4l+btElOALed4s7zq9Q8j0TgPIJ95Z+azCSNmy5B
rS9Ug3SKQQUR6OUqCPD9s+eyCA7GiqXMiyoHPLNe9+T0PY9sA9GgpWivOAxroKFer1OvuER6kI2X
ORU8Xu3e2i0VfUWQ6JMhqfBzLgQNW70aUK5yh7y/LUl1b+Tat3kyP2mldY9h9ON1f9z9NBtzzF03
0LH2UxOWI3JJZVBsOv8DcR4nMf/6HSMGkTWd6FTmr4Szjn9SvDa6k/IlD0GSV0NRJhadY7sOYF2s
cDsXGnoUQzkSXwYOoGAEVg8Mvw5Ehfr9UsfGDrdlpKr0pVVHphpqz67hJB4aVJJAaW1WTc3Q2Wbr
gq+0/2K0scnBLw37IZst1jYSMJXZ+RAd9ZNsp56Y7WbfIy7byIEgGK2hpGwCoMrptR1spX8J2+C6
P+xi4GY17EtunK4vGwuy6w2KmPQwlaVbofZeVk9RlgkM7TFCYQjxx2L4W1+29LFUy/AJ4zzlNnML
8hD6sYxyYv0ZpQKn9MqAlv719Yk+Fz+wNCryWqk6Zc+xk/fBvPbQn7pbcoh80bDDPl5cVsjBXpxg
2I4M8MaykU/QOToaa3hqqXJTx4296LHg/BIEGa9GJVm1PisragLpMQJfy3gYfPPUBqKCmMgMdyPs
oJ5i9AkQg8Uy63HXwPQqFt8RbR4HGfkyRnMRoSgQ0gcwoS797ZI+zNWDVgtSX0FQ8SJU6tCbEHcA
n3Q6v+qNNyevVSZqjlL2rg0bX2eL3URVrbVlqoRInaZ5Caxs9swoR48ZXCGRVrun5e2q9YHZGvdt
8Zol47frTi8IaovDDa2YdW3EfdQNpaqxVwuCAOqIefgkC/JRJBcl2k8OQaYihowda6Mrmtukf1MM
24h0QUKxvyBqaehspCbhs5a0hXymouLenmWqvTanZm6cwTzTRDSMte/sF0NcCNMRd1lVR6H+83q/
OLOrH1BYxBhJ6RZBj569t/QOA3uRnfhCgordq6Z1Mc1lM4ZRp7VKJ9aJABURPA1mZ+VOPo4QvIKY
WG2LZDX3XwQ3BrnAbs3anOIa757KfXI3Htcb65N6z+TRCt96yp3rLrlfXdxY4+Jb1pcyRJ8TPmE7
OGhG9+KlshvI+aZt55N4vGvU98JYD9Oav1w3ve+gl41lzrUJxrKgibmi1d0dqofYuF+M98kQZFUs
oH4pE2wWx8W70nU4MHWGkXmMZvebEtQTpRp05C4Jv5alAMH2Gwg35rj4JjJEwFeNrei0+hjqxusO
DpkOBDj295p75Eqf2qA8F7JteNd3c/9DUg0jR4RqusVLXQ1tFzeagUeF6RQGFfSEBj+BbkrkDoKg
32+dvVjiqzxVlZSrhp5/vNWtvukXjxZ6xnqbfDhp6knu7wyPQcz8x9r4co+ZqeqQdbh1koARGDXn
0P26fIkPmU9d0bD8rltubHFQE6d9lHds3M9qHkakrWbzLR5+gzfkpwVxoLLIczOvAzwlbj9RctTH
vxuhNAT7Q39xflySFIUYJlF4DvoutwZzKLPvAg1s4i7yrE81BuHAbgs/vO5+e5FGZFkh7BRQcYf5
OZjbuS5DBc+prhySkxz3j7pE3IJiPqIy7bhMDrGUiaCLbRK/wK1NDkCiNcvXiUV37Q4Y1sEkxkF9
SBwK4ovWmQ6iJom9M2hrjgOTkHZ47J/gGIrky9GXuPZi6rVF0CWmrWW2JZTWY0B/bX0cnMx5WjRS
itSrVUrfqjDh0kUiyNrz9u2iuCxB6SsJeII0fACxtOplT52DTjHJro5ra7Oe5+nQHCB1e91bBFvJ
d9yl4TLqdMSTFnsFKv3+0HpsWE10DxVsIN9jp0YgNgdJF95Z9ddoOKXJ5+vL2H1kZVd2C/U2XaYf
9+DNEbaC3cKcO9SFJ0fFJAbbO+sYnUab6ZnKruxHjmzTY/923e7+R7uY5TKEnsjFmLNiwRoHg/5g
pC+k/+e6CRY7v/rexQQXz2gsVcOwxMrW8CXGDIYO1QAMtHYiINy7Xmx3kIvhaikXsIRQoG0VYbZ6
gHLklyZ8SdsXKxMdkaJt4wI4s/SxlU00BpnmPV4nwuJWyb3r27Z7Cm/Xw8WsVZHJXArEkwl94Bxt
cgD3QPHE/RCixXCBu2bams5SjY2L9VNRWF/VhbqSkYiK9fuOYMoK1cCeovL39IaOyqjGsPO9Oy48
jffJKfwGydnWtu4jBxJ8Tu6oIn7V/eVdzHKncJqHuk51vIPgnDw3CSoTWVe5Q0sFobSbbRMUEf+7
Pu4kVpukkdFDDVSn0Xs7dM/6MDttvRzRaBqkBghkRsPpwsSXZXQFtehKqlqR0+wfZJe/gYvnfC4I
oVLFYETxGflD+MY4xuPDHCTIcETwsQ+LF3Ns7zeoRcwIqsjQ9XVb46CMd8n6LAgC0Xq4oAY+TUmh
YF5nBHsBq/5JGEACEbWNQACtn+hg3seQy3q4uNaWIZcKfUUoTIuvgc5IK+ysAeF9/RDGAn8R+SUX
33pqxWrD5lpC5bhAtWxJSzsnIpFHUdBxwZ3oLWbHOwD80tH7tc6CFAOSsgI6ZdG7xu56FJnoOsZo
TYOnZVj0OV5BRMp4g/DU6K7y35R+vu4OAhP8YV9HdYYnAbRJjrG7EAV6a84wdoKMYh94Lwvhz/pm
taIiCvFhVgWyItJ9uZpeDgof42j03qg9RS3q6b/1Dk02VjmYMppiicwRVtk4C5NByu8zFCRWB23Z
N3VgCOogu5G7MceBlTlPtUZwNLtK7OrGJ8USfKrdSNr8PgdE4Zhmo4Fv5FoKfny1p+QuB3VyZtyr
a+VcdwvRWjgUaiwCGsoBwFsNqa1XoVtN0+G6iX3P0ywkZpqBXiMOGKql0SHwhyTGWM6lYofTSVeD
6yb2zw/lYoMDhKju+5Cy8pD2nB9BFOSD85McrWfjK+MwtUR+zn7ul7xsY45DhjHsMESvAVqXLnFK
6zyZt32e2LS6q/J7mr1fX93uxAW5mOOnSfV5pKCCxD0VlFW9XcSGL7fyqQBv6axkjypI+coqcnqF
uqW+3rZq56yyad9r5l2dnou5CPB/8aQofqzkOKiheBZBAPT63yj4yB9L2JxmjcwkT0o0Lilp6syS
ZIPBwdbnT9et7D5pbXeCi/RlyBatZpHeeYr//UyzbkentOMDencdWRDpolVxkZ415mDiggRgkV5V
pFp1FSyq4PK3H4E/XJcnxJ0KQgkGyXFuRuaBLhhspKogyIXbxta5+TqKRcYG7X4MIL+L0qLTAxNq
DZSurYOY+1W0JC7zgH6walU92jyy7Nipr+0oOP73AfKyZRyizDKN5FHHZ6khXmVMx17LnTJXnNA8
0Tk/Xvc5kQ9w0KInaduGJYreaTs6EpgL6hHTmYOo4LybbGxinIMUvGR2y9ihzEBaaFiBJSlbHa2K
7V4SwPG/nNE/do/nsZXbpjEWxjbF2vwykF5Cvur4v1A9Cz4TT2GrtpVSEuidu6m0OtZYO+Ys2db0
ZZGflmkRpR5sg65gMs9m24Tgtppk9G6YQINjeSRe9BfcI3HAMoQboHX7QXPlgngaYexo3657iSjE
eHLbKFLCeTUWtIx9WXF76F6yIPbJkYkGG+95ICr/CrySZ7WFP/a9UiOiaXFe8ZCvFo9kFHVmCnxS
42Bj0MfVgOgZVPxm08FLsUOU0EUOeWeYoyDK9iTOULO8eCWHGS3tKAWhJkP2GRpgQ5D6xsN6kJwq
tfvTjHee+KTedTfJO6RYRfgo2k0OUFJ5AZluhIwrPkZ3uo933Jf6Rj2COwRjdaqd/xV6yet1hxGZ
5GAlMpfIWFq46xz9beaQ/MtuS5QwrxvZ/4AguDI15JOaxX3AOIMkWLGgGS5SHrXUp70/UbuNBd9u
fykXK9ynA1tNVa4Ddq+k90X9MoSnYX26vhCRCe4DjaUEBToZCRcuSLHq6OSmU73rJv4lh7wsg/si
zTTPSt/hi3yn5x0aW/KWB/NxxQsjeEjMWvBxRGviEF8bpApMcngablDXUQCI2WTYtdW419cl8AGe
0zLu0cuaVni1kbQnpT6S7kCiz+30eN0K25xf0ffH5vFUlsoAukGdFU8G0jlT/96bg23ItzJo9Y3Y
suvwn+v29s+Wiz3154wmnlYzaRSsStZvaupjAsqN0peiOkuNsC9etINcFgid+dUEex2bsKohQNec
0K1gfCMgbkYjvlMj98SsQRDKAlTazaLQWWdoqkXwoMiZjSo9rBV2lzatIO/vlEVQVNz1v83vM/ub
pFCCDnfdy1gW6Z7SBnmHAq4LIfUf+yt/cYyNFfZXbKyUqoQZ+AZWVDwaVqfEG296ezxVtxBfOOQQ
6RJE1f6uEYVSFVPJaHz42V4+TkncsPHwBslTWH6imaDvcT9/wuf+rwXO9RorSeWWHRYkYLRP6813
pdY6ENHR7i8F319XNYUSiwOIpF1a0rGh5K5+qOiTJIrZfQf48fs8MtR5pcwQ0EUFMvvLMKHeVn4p
iWC3duMUJa3/rIHHBei1hUUSYw157wz45NnBHBI7qo9TIhLrFS2H+y4dunjMyQR3S64vtqk8aDhV
U1IK/EtkhYvKnI7lapWISms2jsNS+G063YENPLiOb7vP+4j6HxvHRedsJePYjMjSO4+cmJQf9aJg
hao344XVj60rUkbdz2CRJ0COS9ZNiycYGNQ6V7IQGSzTJzKcCjN7KzQMctTRNByB7STYyV1Y3djj
zlulRiF0VHHjidAj3y75TdqZR2L0h0RHw6pgO9nH/wWGNsa4WNKNqDYWs2fpJSOU1G5Sd7T1s36q
/OFVRKC+21ZJLtZ4OgFD6dQ27nDzYXynBILO1Tn0mSB7ci/qjNr1x40pDu/Kfs6B3Ci7N9Xnqfl7
1XUnid6u794uEG1ssM3dYHiO27Y2o1HU1drUbcnkg4T+8GcmuLAqFtLFcg5nSMvmBRqP9lJMv9Hc
v/0oXEQVVp2hZR01QgOT2MUTqQ9W/Xp9FbtZ0Gaj2MfabNREcqmmmN9z6Vx7dX+OzBeLHlZjtbO5
sQdTkHSJQtZgIbaxV6ttU5jTwvhfTbu5g/hWkDnr6UNh1ZfAHXV9efu+RnRAhEkN9YMqZWOOGkVV
EsZzpNGjDhivVn+NRVqL+3t4McKtqaM1BH9xl3eN6a9xDDqQ5cXmG5Rb1+XUmCL6CNGS2Pm1WZJU
ynnTgZAKogbnMjwuVuYq6/iH+8Yh3ZRGul5bA2aHlc+xGaR66HRU+j2Iu2wcB3FZhDlKKIri69wb
J6bhNYL8MryHmAm4h0VJMfuxX/H0hzG+iBTh+KBWhYZF1l7NBii/9z2Lekf2ky3tYoeDt5HEuaXX
OJTSY3ssTuPh6wp+jcIX9XHv3/42hjiMWzplaNIOoduBGZ04NUjYCie/GW4xpnkjOmsFXscXiyY5
jcHNC4cAzaCV48XKeNVDAaKKbPBwZ1RqNyXI7mj5FhZ/L+G5Sz9dx4P9c+HycdifsAmeXF1wSbGw
Z9ESndqhOHWZKEkQmeDQoMJWFVaInYo0v5FvdNE9UvT7XPxriyKB2wn+tUrOIkG4tjMEcSn6Dlzw
t3k4dGGMTVJr36qJnVVHEom2aT9d3LgvF/xJr8ZGHrI0YHHywWHlz/Vg3oW+dIYIb/159dKTaNhH
sDJ+Gm9SlDRUU3bapZZTl/Ntp1JbymrBvIDgE/Ht7b2cZDRc4MiF8oWmz2Eqeuf/l3Tthx/zrI9L
aMW1EuMRNNEHb45zDNrgDXHuXLpUd3TJZXTWNHaVxSdMXTqNsghWuNuyDIWb/x6svERRqeW5XBv4
erS0Z1918LJx/C4dDs7z56ayZdeEjncGjSgRwu5n4RfTbPc3MVyuc4MiAxJjPGbnyU20nFTta9Q+
X0cKEbzynalGa5ZxxIizwQ0OAeXMC13yTcGsTOHnL79D07DdTg40wnFRtXbFrGCiPi4D3tAF47fC
1XCo0arSpJQLbrVMlYZ45T1Wc9QepaAPiGmLzlpRnHEIYja9wkiZ0O2SyA8qmwmT+yBMs2+CbyQ4
03/pQmmSdbFUXDlZAbS9nw+QCXEKUPthdfaC8anIIb0deqkT3s1vAuMCP+T7Uyrk5mkbAegbL3xs
HxgJqulFt6YnnRkzQ+7o/8M5LDLKZRdRVBRVpGMmLawhjRPOTtZqQTganty1guN4d8Jv45Q8E2SF
yWWFgpfBzY/9MTtBPJI8aE/0DD0FtEpn7vAOjdzGFJw++82xF2jhq4gaTc0psXDAsY/aOcq7hQZt
CME7KMp6E3sOO5gP64OodiXwWZ2DFbMJrRLJNOaesqMEEYX8UJredZcRnAs8EWSzpkZWyTgX4pAB
s/lu5avoo7FAvpLm6hySWE1fDoWJI27OHfLUfoGyI2swng/d5PSeeWqQL97qaC/+PTrqrb9wGDNq
Ux6ZYKJw2+4wrpltlOelDq5voWh5HLLo6ZJkugRkSbVbcznO5NhWn6PGTYRPif9yVf1xzuhcgqI3
Hcrcw0cBhnVupH74SfdYbYkNcKXB8nR9ZSJ7fAmmauCBVMKXI2coUgTQQ/OTIL8x7pnsYC1kAxQ4
I8/d2BrtwhSqcI/skgDtx0+yVItu++wKcsUZedbGNm+LpiwwkrZ+HV32Shmdo+PqmKfCrYWUmPtN
Rxfg4Akc27AipGYbuJyMU4Fsknzr3MUtsZGGiw5PfLbB1uzBW13YP4vEo/YBxKRARR1/Ba8nVkzl
0psNcKvtA706mPJjJqQ7ZO79y4bi0dmkigrlEv6jRWqVyTVrWmpAKM9q+alPQPgJ1mGwYkYYpZJ9
zMm7If7nUyQ61fc9dGOdfe5N5tUnNB5pO6HQcc7BXAXaPse6Za9K4IJ3MZ0viPXds25jjquwQZ4l
NGYT5ial/tR0+WNPw8ENy8JJ4uIfQfTtuurGGAf/KiTN8j7B12MdmcBIhz6ZDoF6T+WbDyL21l1X
2Rhj/32zkUvfNBmNKTzVkv04Sr1hMYNJnwQbKDLDnQXjmBtGVyIguvmQknNaeYqoJ1z0jRheb1YS
TmbYyBjnRV9zfgPun+MSmsc5+pRVmeDxbz+8N5vGQX/RW3q5GMi30C7TefE388Z6UO7GU+6Hbn2Y
HXSG2aVnof8h94aDQ0QsKPs59OYP4A4EKR4TGfUC5iKsRt45CXjoiG0GjZ/4onRkF54vxngWTtzt
KtXQ8FxcWy8NPUWiK6TAN3gSTo1mljGhmOAOGYiNVv2hIAvoqVTBxWM3Q98sg4OMCfWpqNBwiLIp
6BKE20rQHP8HRT1B+PL8m8o4tqQwYEcO5NOHLrJLXOnMKKZjT/SCsX/73ayKAws9TtVpmIFMTFg9
OqzHAYxUUxAeEyc5rihfhl97B1PeRxEEi74aBxzjMqq0Z00ERLrNpke6HmTLv46EIsfjQIPoCy4Y
EUBjle5b5TTWAo8QLYFDDLPKTEiqI4xDyZtpBckKTzZEd7M9rivWnPWfc5Ln12xA4lgrNcoT5W1/
1G4MSMwRHxwh4OP+s93iMGFNW3ktJDwwFP2tbH7WRJxFItDhaVbSpVT0qPs4lwYw8iGFwlTM5E9u
5Kg3f3ji8kNbqrW20WShuaeMC3ukgy1HT1r5VZe+Xt814ao4WJDGQjYjtm0piiu4YPqMhV9/ZPdm
6v4Oj8vGGXhilYWEmjSxoz2Na6c2ClvW0Pmuu3n6nOGh6/rSBO5tcdBA9LhfZYrnmRoTPp3qm3Hm
9mEjcDvhBnJAINdFVNMMUdq7BBOkpQv5JHe5L47Q1jiLzqL9K/klnHiOlRQEygOp8bnq3DFO+qFy
rGN70M7ljfoMeRtb8+pA+iZh5PfPNpPDikGC3vASw65iWp42W166WDdGIkrHBIcUz6/Sz+poxQQX
V/nEIozRWzGm40GwGkGuxHfHGE0T1anUovpMMerT4tIVe6oRFIqIrkv0vfg+mVmnrVRpWFD5Bc0Y
/8QYpYvd8nXM3fQV03SQmcV48UOP+ZnfahEkxEJhVFYUTeXwkLTo2x96fLHWAHMGBqemBY2I4dPv
+MUPK/xbXte3adPVKWucKc5zN/rdApLSqhSQ2+4fhRczXLFtMmpKZYKjioIGvXig46c/WwaHgkWE
6cNEBjBVVueMVL3RkuzbSPH8cd3O/pvk5avwr3eDJUkpWdhFwHiFjGHTn8hyMrv/a9G2kpC/iOWM
mqi5SbR5HBCWZGgmbcIRHGpvqvI5nwXFhY8Zol/vwpevw0HgHClJoZasAeN2dONbI1hymxGCFS8U
IgDJ2XSs5/pvvEH4zX15FmViouVxaVKetXQ0CvacbD710kP7O2pJZPPJOOij8UQnGmIGrZAbbzFw
C43Nw6AKoWL/vLrsInermo2uKWPWIZFhtgLpGE6SV8lpIYhD/PmJiVzVQZ66Aodknn3t23EwEVaZ
RiYJldD0COJmKFFEja08LeD0boPmnX66bk6wRv7ZD0Mpqa5W8BSJeBI5Z6uvScfrJgTuwD/5DRPe
ZKsI/VMg+eiHh3oWnB2i3+egQo/CJccUEUrH5VvcPkOv/s/+fo27x5dZz5RO8ftFGcgt+iMaESDs
n7I/PI2wJW5KBYu5Nomuoc+VPSfk4LdjAuTpSZTDinaKg4U0Niw8pgFUw8gxlMbWwEpyfa/2z/HL
QrjQn+KVLvMMd5rNHiJDxWHJUSZCi/UQi6SjRJ7LoUDWR3LSjCBKS9Lo1Rri2O4W3Y0z5en6kvby
STCuWdSwTIgia7zsXBOttaQmDYrOR8UnH7pp5UeiEIP0R9SVtfd8/ZM1bllzZSS0SMH6wxQzl3Pi
1XgifJp8jIkeQpFC4l7Z8idrHMTFS4OHHY2SDwU/VrdpzjEqRrlNg8pHqVRYHmB5AYduPxnk0C2R
lI4s7UQ++lKZMtRaYKprcJk+rCbSs9wJq60x/hkyCas0TwneQJdTe9TAzTr43f9QYdnxxJ/McLnQ
oM6Y8VZS3Z1j3GuI5hg0t4eicq874k70/mSGw7mKmnW/6C0GuAbTrpvwUKSqAEp3wvcnExzUUUyt
os0IM2Jov7Yz7W2Ext2q+3H69fpS9rKunwxxgGesayiNc0jwkMmKEDG4zhidG7n5jbaWnwxxkEeM
JOxVE8GbobESJEkvcpp7aSMa7xBtHId7lmToMRRYdFdW3irjtEBLlz4YVPB59p6dVdwciExMqMAb
vEqVlChF1mYRlO1B2MhegMEDgkHpBzLgSb9EOlKgW/RcvV7/Wrv+vbHKLS4LE6VRM4orhXVUq6dZ
0jF2JhprFhnhcE/WNRpJg4niAGhG6kG1i/Kt1p//bCUc3CVZC4XWBitRGvoyKdM9a/uQl9W7bmY3
UjcbxoFcV8m9IldYSx8e1fl5EXUc7nrb5ff5ArjWheW8JjVx29BP4sobtKe4gQvAMa4vRPBR+Ep4
0iydVLcDwlSFjIC8enWZ2K3yGy21W7c2OWSb+riWNW0lLk0qX6P5IZnKJ/xLQSK3jzqbfePgTa3T
sKYjhvRYbTq5UQ7fdVjA8CvoTt/PGTaWOHyT1SyccHMgaEBV/PG5ceYb4rLyQngTP4qsib4S+++b
7DGqlNgoSgyzj7k/SP+Mxo0ixYLETuDSJocB6zoUEdoDkSiUX5bcJ7qAVnTv3eAnH+DiX69GrV0s
xlV8bH3lW3THNGsa3Fa1wW/QJxwfci9x9eN0I7qu7pWEfjLNoUIYW9KcZwsB3wi0/5zxHrkkORJb
9nVn0WyCz6axrpBX6U/jiwOKSYorNJTCTUj9VGePBs3sYRBpkLCd+yXluvgiXyZvwSva50aElEuL
HYvcWdZLCiKaLvt7xEDnHwEGXyUn8qynZoTjVtcPhrY4o3WbCGXKd9O6zYI4uKimVjOSCkbGcZBd
SSpBDGApIFqvLc2O8thbc2Ow1zh/SMpW0N0piDW+YE6VBrLiXaa7Y3Y/a/cSxkWHt+t7KPpeHHbE
eq7VkoIbQJi8arWbIZat8LQkN2Bhca6bEkT1LyPlXaF0ptWhSbD0huGTmfxWnrf5VBxsmChC0oz5
A0tYZkaEf6SPhh+fqADbRd+Fg4+uHvskGmCoSIsglxIftOAnmvSCzy/KwPh6eKVoWRezjxMNlddQ
PYBCczDPoV3ok9dU76tqPq2oGtlZOXl6MR6qrHTbsfebGfxSySjgtBEdNHzhvFiytktbrNs6s1G4
xqkczNxBMJIpsIsKbwJ34Wvnup7Pab0MYE1ZE1Tpv0KkWYAfovXwI6Y0JWtiUlxIpQMjoDXQnZe/
E3CnGlAxED3efNDxXIFGyiGJXIKn0Cg7HM2t/jhPxeecrt5cm+dhkUonUjB1FUpP1Tw6polngQiP
Em13X6K1uk7jF1WHMHauO1KLonEheaD+CYxouVVWdK5kYL0fpqW1u5RE/vWwFe4Sl8g0UjxkhoIP
QYLk0D/H/lfj3rJVm7yy1trrxgRwRDk40sZxXKk1E9CJfpbMk5H2Ng5M27IOvdQF123tTT5sj2LK
pTKttOqdVJW624La4lijKUI9lq86qDtWp7XJzfAuEo8T5NKUQygtNEBOjcFpt1kLLyLGQVcyO7Sy
56QW9ZXsm9ItIhuWaiGj/TlPU4wRTM4S1GPnbrJD7dnI38rVQ8eEKIj2wfBiiPtkqVl3UtKAgXD0
LfYkGZQ3/c1yP7jNkSmPFK/LowgadteGEWcFnTe4nRp8JjMhfZtZ5aA0v84qaEN6u4xiWxE9FO67
/sUQf/dRy7E2O0NmU5IDRrtADHSid6OD5j5XfRVVD/ZvDBtrXGlHTtN+NBUQVJv3NXp04vvBT59Y
s4SIAkiwf/wVSDaWODJqA+TA42uvYHJpcpf0yZxFj5D7Fb/NijgnlEylAQVrxip+ih87xSmENM3s
qCgwZi49yk/XI3rXFTfmOFcc4t5S5gUluGyNUBD2WkV2o8a7boT9yC8wvjHCoYYVG0YlZ4CoBgdv
0rll/n7dgGgVHEg0fWTg2ohTKZRNLwV5aJPMf4PmW/BuJzLDJTF1q9dRWn7c68+a/lcdn0kiSGBE
Jri7TqwbVJ3GnIAasnBK801pbqMpc69vF/uRX7+HoRDLAFERWo1+BjrVyGo9Jgx/6LkuHodR8poZ
gg3dbTp+GkRcP/tLuljjlmSZWR5TDTE6UIjIHYlyu4wC4ot9B7uY4NAtNKcsMiIgtyEHeB4mi6he
INgx/hluiKZiTRYk4ozet3RTX0JVr383jqHP3hnLs/KwAHW6kyTIm/dXRnFWgCUChOtscze1g9JM
rSZHP7VLraOW3o/Wb+3c5fe5yFmXqSNmB1dIl890fjdpLPA10QI4X9OlrkO6XSIBJoPXaGZkgyrk
83V//hfQvKyCczH0tA8VJhBAERp0/0SHISgc6gxvvbe4vVMI82z2N/8aPxdznLuRUim7BSTkrgGe
KgtERd3Noo+utjyqleRcX5vKctwrxj6OwI0H0EaXxypt2YEwed1iT5gBKH1Qk6qTPZ/0YA1kv7XT
k/G0sPqVzWS3foNGXlXIjwV/PIpt/oalzRtzyXEoFflzozWQVQpmEc+kwFE+EouNjSSbhmWpQP0o
980hG8wbitvZ9b38kDy9tpfc4aqbGM7Kc1SSGBtj+ZCDM9Oe3+tX6yHDG1d5FzlR79C3/Lfu8Zv9
Y2vfrC1ac6mzYgRB3x007RiLKOs/uoauLYyDiSzvunYKcWzEUgyu2vGULIYLcmjfalXIG0W3i5H5
RSGDGUi/q8PaRwXy89TluBLTL5KRP1jT8DwUfTBP47EEj8+IWlpfJe46m3aWD0dNQ39Fk9RuTCnG
btLzoPV3Q6h7ZhyLUv79W8ZmuzhQWlBIaaIRZW3GH7MeFTvyWkjasyyoD5Ln0KsFIPUvWevFwTmU
whrMsP6etbLxpchT34xbM2ADe/q3yrvuhgwern0sDq1kINU4z2gvmiPIZ1QekRRQVKxOrR8lOGXx
niWKYIGi4OIQa5DaqMtX3KLi9rT2t7UiOCD3z/gf+8eTJltlDPl5Gb9fm0852COHW/V3Boi2IMST
jUltPsnmiDxCDtgcVHbTONFfBQZXB9c8SecPmU03culBJPQjWhxD6E30phXRyjRGjpwUkT1peF1T
36ZRVMEXWeGwKWqlSFIkVPDb6Aa1ZiofJhGFjcgEB0NmF1b62FvEHSzZQRtkgD6t4yrHz9f9m4Xn
Ff/mmWtyUiZSNunEzfQvHXWyJLdz86boBamLCM1VDibSSa2NLIfTodK32Ch5xWihGw/S/5HaVp8x
bmVj1PdehoaG/WcL5NCi07SosAq8U7UT1gYWtEM8aJJDuuapzL9etyXKbVQOLVIN6sVrBzBkShkZ
hvlRp3zq7cGVAqYcWgiuUkJ7HFTEowIyrQGLI4/pg+mveISznkGEfoRylwfsF31F5tdXvIVviJ0V
aTTXWGePfss/msuYdKB8cvwuaYU7qXN9PwUxwPMkL1kRo8kKqWKbvijDP4v2jxZ+u25CdH7x7Mgy
lRHKuMh9pBmYHXXmVwXkuqxMmnvSsX8RyU/vl70vJyZfumpJ3WtdipbOzkuewG8bjHaZwiAbKWud
5XWwZyEZGnO8ax+OQ5MVEgT1kAOwSPaaRJEd+ioa/FSvSG7Bbuf/4Z6y77oBYbRrpzPr2naTz2yY
BDP9kIi0vtGzjMaK6dCmtqj1UgBjGgcvUqpZ6UQAL4nyNtezrcqGPU6Piy6Ck/2ess3X4/CEEMlQ
uwQHDJvOU9HltR7KGzMoPczmiVJgwXVC4+CkNTJVWkBVhJvs6qto8DLhJ58WKO/UAX0bRVw5onDj
0MQaFyssUdDClPtL0dzkTYbGEUGvu8AGfzkv1AbakCEQstbQqKSk92Sp7nuNCJ7A97q2twkI3yhr
rdCSMWY4xODIJ/b8PbpIQ+7QA3yy3HJBn9wC9bPUYyEH9iQBUAqyRp43pzOrKJ91nKroOz52Z8Yj
b0HIXFRSFdxteXYcMMIRIxpYRTWVbQCzvabPUhUo6zlJ367HtOi7cQCiVgkLadyKOulVGj+r7ZG0
r9dNiBJ7ngonG/upzXvYGP3mb+pHp8Qx7mnARhzFRWLRgjjEqGRSjQq0It1Rj502/SKnLzVpBMmH
yAgHFlpo6auZ4XxW1VOKV/U2hPCIiMJTZIRDic4sQZKko+wkp69NrNmSfM6EdMUiV+OwgUz/T9p3
NEluM1H+IkaAnrzSFcu1t3NhjBO99/z1+9D6VsXGUIXdVuigw0R0VoKZiUSa91Kith2qCmrVvZEa
DLEyqb2uLn1Vwwxbkkp/XbcGjlbsvKmBNawqjdAcnmbN1joAtC+N20s8InteYsoSM5kNBgTlDDGW
lmymU78rd5Uf3g8YVaEgMItbeoIzfGG2WwJ8AwGgLKipMQzN3JAUVE9rYH1hcScbviiUllKfVeHh
+iFuu9RKDuO2VTqCPUNHhweFrxJdwPzQ+eZz/zc2i/+lxtVKGv2mq3s/ryagBYodgrvg5cuhj1Kr
kA+69CW3WslhfHcwMzUWFQQK0p8AsKeYtxlvqnbT/FYiGM/FemUMDjqkMPmyl6N3ym7aPF7/ONsi
NEXVVCByAzf782kZ3aBlTUNFjLmLcS3M+ZfHfow5N+52UVK9yKFZxuqr9MKsKnKNdqL5ODlA3AW3
83gku+hXa9FqjQac9lfFKm7qGAR4GdBLMlvnVMa3J9JWv4Gxd1UEwVsOUPKPekDoKweg8FnCQ+B1
x8qV3hr02wWn/TH73CF5+pf/yHxXkhkPmPPe1IUSmS+lzwiPqVva2r44Tna7V46hI/GmLnhflfGB
Xi1I0kjYHc1qw86XbD91stdI1Zdyw5VejA8kmaYEYy8rDrmnzEUFYMHCZwobRE58plqeUow3KIIw
gIIHV0ze/s7Lp9ncJWJoX3cH+oOvfSjmGhuauQraHMlMZXxfTL9VZ3uZc8tIedFj+wG2OjrmLhMj
cTbaUaED87NbeYmnPgR32Wv7AURd7cofwj7gEaNt3zMXoex9RoTIUIIMzRv5tvwO6z+aN+OdSrAC
NzoUSmT2J9XOzjzySWreV06Vvd7kdEw6I0QGYhaV2xjaLjGDl+sfjqsaE2Ckug9ns0dHj7bBKfeY
/iDrH5sosn2I8IawTEd15KfrYjn2wuK3mdqQzpMuwSbj/Tw+h1mB8dZnJeGtinBsnwVsE/VuUuKO
PtfFg6neztFD2n2lIruyDSZm5K3QK4mC5GrGBkI5tr6xZG5GdO/6ifE0oSe6ugg0OcxylUDMZOyC
8Umebysemeb2u2ulChspZtWYR2GgvrXcGjuK/lbsUz8ErOWyA8IzmrGFjw/mUZYLbmmFXpnXrJ2J
IUGUGspY4AU7Aak/x3rZFFq91zuUxKvi5XC842TCiBEIuRKGFTxaBJVmjdFEVNMzhRcXt0eqL0fK
ArbpSwZwqgQVKvl2fqlwsN2eQmLpwNkjTuDr97Pz9zj3f7IWFgMsToZZNgj8KxZO9fhUpIdU2f83
EUzgKGKMVokGbZeSOy38lTV36tdmnFanx2QeySAQJQ5RCFAt1FBswWp3+g0FXiAAMOOCZXNsQmOy
DXMQ2q6T6BDkvejFx/iAabHX7DhRsnqKhlA8k9BqeTkHLwKzu0xklvVGi1FVEXvNLkzxkGaDr8v6
Wyvpp6HKW6uehfcoRmYQTt6ST99iddwvClEtgAif5ji6G0nGS1E4dw8Lwh+LJmCwR9wLjTM5OHi7
SG3BHuzqOz2K2AlckTeuxzt/JvzMihRlBLj1jkT6fQ7m1qlSbmrV5OQqvJxaYwKN2Y6FZDTwyRG8
keUDXR6L7NCdjgP6/NpJ29MlU/Q/nfqo32lu8swrjVNFrkQ6dkZQ0siY6wm2HaL+VSJerrlCGmFg
39YqXkP8A0zjiix2TDBTcn2KWmR/1IXE2ELh/xgcpJ36JoGObvkhAA5ePhRuhNmaG3JLNzzEneRJ
p+xb6DVOxHnQcMyKXaQixEDBo1BkR1dcc/itV9+vR6Utxj08zv95MLHzg2aRymNXQ9/GCR8o+mG5
Mx/qHUaJHMGuAFkQWMu3GLSkVuxx3yscC2YrA5MM9qlwQp5Yu+F38tLaVKj2tNiz0wOOiQAA8b96
jc5ErSpTo6YHBIlT9AJAYyW7jAJb1XizAjzV6L+v8o9SSIOyFjBamIevrXJXklO7/Lj+7XgimBQH
q8Njalb4dEV1X5p2WT71Hcf3eSKYEFPIpWZoE/LBTvldD+fSeA6Xn9e14Fk4E12aATW92sCLXW7f
utJXgufrf5+TOutM5qLITaUQHYFZEg+k+B4Vv4bQHoPS+k9i2GUpU4gyQcpQpqnl8gE0eFaEjoJI
JFvPJ86JSfL1eMguS4UBuDCyCqlEcSIv9A3S/BDvxSPeIdEPdRdYhl/ZoZdho3cEqK7+mB36V67v
8n4Ek89oCVZihyH5e2RpcUQruzWwja1ZgaX5WKP5b+kTuz8FGIVKTMEv5kRqtYvbwp0AKR39+m8f
kYkNOcnMSMpxsKPRu7qWHUwpvmmD5IhXC6dKxDFLdoNqyJY6zEpk721xs6S2KupWMtui9HpdI44D
syhjRgI6iwUH5xTpc9h+I+rvkTcZTB30yo1pMDHClI1qKeoaL63im9oTOwqeq3ly1fl9VE0nNUfv
ukq8k2MChigIVRb2NB0hrSuYCwjX1duFtLaAzanrov6lpPzP7chuSc1NkShZCq/Wzu0LcbGGdle/
9U6CndL+K8hs66uY3ZIqMmkpZBnPyVieHSInzhLUO6OfvqaUibFTxQQWAGEiolZiDTEoqJUDlpei
Owk3mjNghq30Rp/HwrA9tqH+I40dEy16XaDpBwbHZ7uRMd4o2fNN4hmOSQ50kC31Wp/z1bYt8iKS
KTajIY/58gg1r9IFLJHVxJbuqeB6E+xwtGund/K73CueW/9LjMz4hhfRTFSMwkBQTVr5SkhnjyII
DhNb4FW5tz3gIoSG5lVuQcIuBiw8hIypT8yjShwifIOPXz/G7Yv5IoUJhoIqLEva4jG5tHutu02/
NL22OioaulZaVEO8BGqC5wtGsm5ltX4An9xtERcca+AdFv33lZgRuKgpMDwo4vWTJsGpmtRqTS/q
eBnA9ivlcl5MHBTH7n+JjNo8DVJmp+AxbO67pbLU9v2/fRomBC4kFadIhE6S8tjoR9JytkN5n56N
EOLUkERHhDCn1I5q811VyofrKmxfTP+c1kdtbfVZDNFINCPE/ReD2tuEZ4p/zbyb4l8eNxchTCDQ
zNkEQzr6ndJ9jFF0wDAhzUStDKxeWG3rneq7tC/fhJ3hI/Bx7O5f7o6LcCYUDEVWi+BtpS+ric5j
oEKnAtra3GVYpeMhe/xLnf8ijYkJXZZGY6DivUF5O5XvlOweJIA7DWjr8cfA8OwPqn39G27Pk11c
+GNNdvURA9LKAhhwUHD3B6/YExcdp53woO3Nc/9U3IeohF+XuGk1mky5kHVZMXXGx8JiGJuikJD5
1kAfjm5K5VQC9fO6kG21VlIY9yLmXEgpyoH4cnSg9+Mt7Ma7DmNyQAi2ip3C8TeeWoy/VaUiJOik
oZKz7Ce5Q3FVOEVLx3nrc6SwT5RczkJV7jBlYKR7uiwxEm8RfnHOjlr1H9ng5ezYt0kcqolW1ji7
sv5VxV6CSolxbkOwWXXfF8GtQkCgqU47/KrzL4DhSeJKNONwUt9PYlZiiaJsvSyurLD3DM3KS8HC
jB5gHX7L5fN1bXknyjidEcpREAuIL4GEDKqJbvQOu6XpwjHIzStspRhzE5dqGUbVghRqju6BJY2h
5acgrSx54IHI8fSh/77yZ3QlxVmNceUXtVOQXYs19Zhj6tSUr9kHcx0n3VKGMh3jyvTfzRS4g/ko
NZMVd75QvE+1F8ypdf0j0ZhwTSITM1pTDY2Sgh7l+bSfs3ZfpVljZbN5gr7eNM8cN9vu/2saiIsV
RCnQlnw+xbk0jITQiY1or+xkUGWVLmXiE0UKCvOTUrhNLq5uP7jhPcq3Vb1IZg43M4MiFCjglizk
Vghqlpp4ivpDr39l1cgJxdtGeZHFHGtftMWYGugIScmjWb6b1SGUQIcUlpxLZtMmMbVDiCKJgOFn
fKwP0rBpBegkaM8LeZCqez3cf8FCViIY/5qlMtHbHqByklzeqCXADHvlMM+GKw3xXix5azY8jRj7
kLImCrsBFamyuYmjyhHLY6vyoB54QhhTiIu2DLUZ2XUs925UA5RCXrxe5WH1b1rc6ugYKwinrBkT
FdXUzHwu5M4SU2Qd82DJ9V7nsXRuWtxKFnMtx2OqBUqHWzIGnliId1yMtWAnFDSOZW83IVeCmOt4
MGJDStFKc3SQRMFzA8FSHwafVOivzp55ANfGOb7F487/UgDWZQ3/mSqK+0zC2sWKHqYLjF3qTkYD
lDlHJ5z++/YpXkQwt2QpjWFYGCXKNRHAqYb3svCq/CWPVU7YFT/AZ/8IvCtlGM/NS0NZlBmNOmUW
/YhEt8kyeWk23Uxt7RjFeJ+rye+wmZwszb14JL4g5Ls+1KxqDOxKnt5MUKikUomtLR2VuAKcFsJd
gAJxC4TyEWBywpj2FoaD7hfDtHNt9CQR40HF5CBkWGKDVQNxuUvn/awXdgIsWYUeLMZs2lSyi6kD
WUFpJcV9YoBoJJssWRmsfiJW0hi2QUSvUKabesYkISJDPpeumYSYFge811RYsTDtlDK2CXqPydy/
DEu1l4q/DADbLNOzDEKEvjTOQ5i5rYi/PP6upsUa8uxVwszG2KmuWFJ2c8lNAYg4SN/6MPILyBa1
3C87fT8TeG3X7sYo9+omvpFq4bUOG3/uEicVS7sIQSaiK1ZMJK8P27cmxZrZchJJtTeB8ik0o2uU
gq+X+j6PaisV/TwPbrrRfDSLpLekBllEbbymeunoZnZYZnJTV62tl+LLPLePRRF5pQk4oLs6sqXM
1Qz5tgdKYDgVrlpIsTUnzb7M9bNmtm6QgLuwNfw2lrB0VBNnIPqpM0Bd0M/uoBbOrOf7vuhPohH3
rgkLt8iMOfQR86d1FtpdNJxnEZ86Mk9ZPFqL1n+fqo7H3ESj+J/mqGNyS9YMQ2GJLfMuluohANrd
2HpFcWconFbddsT95++zQ09mQtpySQFBQ7D8FD6gF1OaHN/dEoFLUJFhyDqejkxgMmNlzGfa319i
V9NOogpFONnL1imtRLBbT00ax1k/49Wqyt8BaqPge1y/bDehUdYSmBgnmnoGhHlICPvnsM8ssT4U
0081283NWVp+EPMwZbvrMjfPTZaAL4OoKsksrgRoB1tCAMThzNNZwCY8QoUIXLvrQja3ZaSVFOZ+
MoAsh/ELxJi80a1CcNKmgC2/J72rxT9U3SnVb0Xyq+etG/KUY4wiCqUp1wbkt3WZWZoeOSJ2nsCa
x1GPI4ZdZjFVqSLKgAaMEH/L1cdZaa0yu79+hFt30+oE2SnhZRnQNg1QAQ+kg5L+1Ip3NXxcYo4X
bZak12KYK1DDVk6WTagPm350F/p0BQ6ce7cYJ3VARGyLnAUZ3skx9+AoNlUiYlrDCfUZPJ7okI2R
W4+8cZBNz72YH4sFbwytsEQIHY5Rt0djJLFVBROHMG7z6MTVnU5/xOqFGJSRnhIdY3X6PLzExgCq
i9hpCsEPphFAiqIcWqUsW7Fm4P/ZczoET0otYVIs5uTsW9qufwg99NUPmfogV9OPzozQu11QHlMz
da9b46ZDr2UwOXRVYzEZPGt0FmRwdA8YeTuAF+wxtXvmbRPw1GHy6FiOdYB3IELp2b2gelPPuZy2
p6ZWH44JTnJcFmE3ot5anEKfnMN7zZEPyhPQswe3dGa/9ZWHiWP4PKWYyBRgDqvQkgJr3YKbDC9p
88r5QLx4wRhBXJdlME4Ahddb0P/k8egPwB9XF1WyxEm/lZLYzTTzHM7hLh2QEw4i/jnvpV1GAidR
sXJFUjuseFO0W3pLsqoAAB+Q2zphflbQpG2j94gvc3qTSbux4QUwngDGMINx0YYGzKyYj5Q9Yzc8
ZaBzjl4nzM0UB3Cyvn6BAEJaa8SYJyjrUaBcZAWJR4E8ObemhpN30DNhs7O1BMY+tWnph4WG/rB4
TKbZMqu74issE5/UYAwSgH3hqAnACp7at0jDzFxrj+E3o//NsUtyXRm25xllS5X3KZQpemt86G9q
G8FY3lflrjSefnGE0bO/cnIsBo7ZmHIHiBVKViB6YAIBCaCFfsrpLvw92Avm0xq7wuCYNfFmgjff
yatv9tEBWcXg3DSlYAJRAgpd6QO6rPlD5qC1Ync5NuUNLNhQqIPhnvg8/M3NyLyWzFypM4xl1GpM
BIYYQZ6y0lGSU9RYmKjtG79W/GHcSVNrGdHT9cPmnTV1zJXGXVHrpj5h1kHqMquKMnfRDgQk7vn4
l8Rt6VAlrn1YJoyQuc7VhnavBi/Ydbexqya23FqAaH1p7NCR31PeoOVmz0qSDRNreqZuEnYgr5kA
ZJJFeGCItxMa9cCrOlN4AGBo3vAJRrej2EUYc5hDpwxCkaM+ECznoB8sMf51/Wv9i5lcJDAnGE3o
4yw12kVxZNM1rATs37lpDSi/ph7vCuceHhOVx6KUFV1BdPmb7jgDR3ZwalyKDZScBe+6btvx8qIa
E5ENcfxffU8AWy946KvlIEa9fV3IZgN1bQ9MVO5NLKFi8h/dHHfyBB9sVuiiBrvCC10FxKz9m+GE
+3qfHaJ7Xi17+524skUmWFdl3ojljLiWQaICYmD1Jt+P2KT4YjT55yzZxphqqgohBLhHo714sY8P
5zTHj62NI3c2ZdupL7KY12+r6mohYOzUGQ+LF/pg6VSs/j0GbVMO7CssBvJ8enNacPUNDea1U+TD
iHUbxMrsrQDDOO0MGwc69lPaTWc1fufW++g7JTBszsaRQql0Xs7LWKih/BnLLmozAVvvQRxr0jk0
wRduh6fC00ZLvVF+oaDqSFbkBm6K9WPKVBrw2EM33yzrA2DiTKLOijaLiDM9jhyoJ7vuaDzFp9ER
3dRT37lkK7xPzEQdwwQqTp1AV0ooT3viE8hyG791aCSYX7kTVtvZxuVsmbijL2MS63GHazgIwME6
Pg6xmwoq+Izzm0kHp4N+r5S1BZ573muQms61r8oEoTRKekHroWl/0HYheDHoxsP8Ftq5U9i8gMCJ
eCyC+qQMXQ3OOcokAXjTn0vthRlvXZJzJbHzfl1qLIAopmQS6NbpenBWy5lzaBw12Ck/TZ3UTNFQ
rinm4R4J76HRyF2VDg0ndnNUYQHRO2Em40zxqZMscnqUlUeyPHGuB54uTGghRYFatYqSg/6oubOt
/wTCjx28J68lFid2yQMdKOTBMfLc2WRCyaAXUSdQoKTs1GA5bP6WOIaTvFCCruVZcHjXOk9HJnrk
igHcW+QqTqm9DelodQqmoThNcd63or9hlVZGmTYDHh9+pAWBnVfqWY1NXgGA46ssXrlu5EUpUfru
+Z52o6vb0K3wjsN+R+Gmj9rDddPgnRoTGUwJOBBBjsmgFs/uZcksQdypBWeGmpdxmUx6oiXTpEoj
zi0CWzyNtOlZe2oBQIbdr2fe7NEHjt8f0U7Bs0M1dFEH+/Xnr1SPVVaPCq5uul1PCbbRqtLfsN7s
p/Z0mEWkybJd3+pnWlGhADjcFxeN5Nd+AeNvQSBUdQbYEyfpXE0iFhFezKVwBB7W2ubXW2nKuJiA
JuuSLAiDunmv978TzRFj3bpuIVvHCS5WE/6ja5TYmDH6Kg51AHyCQBfUUBSrIXa7V2DOP9MHR/NC
y7GgonBqL3Kjc5BaX0LF+fQDmHtz0JtMF1WwWpodBvxvlRqNxvfrSm6N5X2SwfiBauYm2I9Ad0x3
5+iWBOIjtgOR/MBK6KZuLNrKwxceB5+kMn6x0OnQKUhRcU5/JWloaeNdRriNHPrbGWv8JIVJ0I0m
Xgatr4GfDcCp8XuxXzCPauXnztcrm66Alo/BjfbKJ17aCJdrwezsaKe0ZV2GIijMBUcOTnr46/pX
2zD/T3+fcfR0wlbVPMAwhumYTjtBPUYJJ+LzRDCenDf5VLcBRLTiW9UcxWXX86pQnM/z8S5YXSrV
FOSBqYKFWJ+OvXQrpHYmi65J9tqscHKNrYf2pxNjLkm5GApQcJlwJS0/G/JwEw6GZc6BFyiSJ0fi
DlDu9jALZ1PJT0M0cx7DPINgQkmY1vlgABfPIUNvAwDFl9p+999sggkWRtQK2ZhkCP5dfEwrzBDL
+b0o9851MdyTZAKG0MeNMfeIisa32aWA7voN2VPIveiehyCwaYOmhkK1TgzN+KMhXpA8VRow2jcB
9meeJsDE8XhBNz/MRQTbE68yo6pBCSo6ufSeB9/0hNNh2D4uk9aqNENSpY8S5crIpblDgQfM1x81
l9yvUX0sfHDQ4v7lIRRuH9dFFBNUxwgY3S3mLVA8PuiKP6Kqw+tTbx/XRQQTUWNwuGEoHh9fBiFf
+qOWOUX2rYotBh/+EcBGTmPpVaNVOxFP08GJH9Ib1YsP4XlAuNa8eE87oAnIibkVFo5iLESyUekL
JsUa0fkbNSXxJr85FqixUHDk+DF/5QHDb2RKnxRl4mtXxKUcTRUmIYtbETvb/WJphdV0nPudJ4ZJ
lKq+AsHzMoEXNBbPSp35ZYxKWRPdLUXJSeB5R0j/fWXppdwnoVginMclEA7yxZJng5OScSycxUcm
6hjqAX2G6DXoA2AcdDUDzCjXQxw14j/ShpUNMpFULkIjkHTw1M8H4yDCDjDJj8LIVyptn0yAiaSB
FpI6jkApruwwYOkGO8oKZTyNPyUvc8EJ5l9Xa+sx8kkeEx+iXsOUsTBSecNJsxNPvgGUPeBYql1v
8QCBtnYUPkljQoVAzFhqa4QKuu+B22in7Ac/8AH/Qvs9Z0wx/OLoR7OeK9+NnQzqUqmd+hT6STtQ
jcCDhwrrLNpPmsUKhceRxrESFg45KWMpl1G7R2mhfpExmAeCzX4n3OSHyZfPYY51xeG+qNFkSlxM
93ESGo5fs0DJiUF0vZoR6wd9L6W7YXpA3kS0++tKcvyNBUeOtVYEYhseB0LjAp+4I/dx+h9FMFGj
SMEnC7psDAuGD2J23w3fDd6C3VZgUoksSaCVRjLBbjIbQgpU5U4TnTC4Sc2/5C+gEyrrv8/EixTb
xdPSwO5SI7DHAfPF8qEuOVU5nhJMsCiNhpo2gkWIvlf+XeASWtILh/WetRZMdFi0Ou2HOf67OQQq
CzTsq2NnhXeFK9zx6klb5rsWxgSHZIwmSV9wzSuAnUmfQjO168BrRJnjJlsGvJLD1jJneWjFVEEQ
Gotjo95q802f/P/zTuHra5pG+eFEk0U+a5R40QuCa6+oZNswxr0+37cKt9FFv++fn+cihvGTUJ7r
cexQHUtiy9ghPwIfJi1E6B7KPOcWvYkRW99dbX2Bg/mTfvSIV9e6JvQpCSQ8BMXIjfMHvbaTmJMk
b3+li26MA8l9bNS9ia/097V+VzWlvVTP12PZVln2kyKMB0kkyJo+hptWb1j0RmE2P+tu7ai7CdUw
Yc/rBmw77EUpxp/iudZ1A3U6R6zPy/BrGN+v68M7NMaFZiHssKEKFyLxXpZcxbjteRuiW1fcyrRZ
rDNSdloxdjBtqVQPHRzACrXllCkTGNNLMEUUot3UyV4SG97uzmbtbS2a3vUrqyNDFHQZrXB0Tu13
nrYTwFFRRFbWWcnrcDSAX1eeZLd7zuzwR2fHXvzj+vFu5i+qSIhJqd5wezC/IGzrdpFmfL/OCe7x
CnEFTK231nKgzFjV7+h3e+Q6Oc3G/3DylUwao1daozdviKTGazQ6hd9pDkN3ZIPCyk+0M2c6vDC8
Wf1bK8k8Dwpx0oJFHyg3eXkDSLDIkt7DXX4SDzRLG38E9uBhmOr60W4G/5WWTCgTwqTOkg4nOxi3
c/gKSj07Ud6bjtdY3vZ40EVgwA3wJEDd/nycWqzGeSrjOMMP5oN2F+zjXeGXJ8WTjtmOV67Y9PiV
OMbjgw78H3oAcSIoAdUQs3ucELbpj2gUKxQXQ9bZxpLYkUwcoxYEI0AdFP3OV3ea13D12Pw+KzHM
9+nTOenDBjMVJF/seOmPJhBgifpdbzNOf2Qzhq0k0X9f2buSL3keSRVOLP6mK5jKVV6E8j/KYC4X
IBGh7lYjiE3kUU//qqRdKckci+bpwRia0eS6KQKS30ma+zzo7Gw+kO73da/Z9lUQFup0tRx7xExA
6owJ3d8WT/nWFT3FVn2s6z/g4kdJRKXO6vc2tyxC/+YfAWklkw1IJEEQnvEAUCpcmbIfOak9Z1gP
zR0+2tr2KV4UZIIR4JkTqVYSCfTwnS0t6GS2ndUa4u76QdKPcU0nxrxDjHqLeY5CqUEOWf6tQnw1
x2+k3dddxEk/eaIY+xYzOazSUkA8jwRLHAuv0+5S7QHAazZJ3q6rxTs9xs7lSAmWeIpRfhEPqGW3
ZWGVXKqtzRC3sgfG0OfW6PKxRGmk08ABfyfzNih5SjAhNAmUFD0AhNCxehnNl1nBWCpvgWhr0lxR
V0owmVM4z5NWgq2Jbk9Gdxjfekx7B5M+Tnwnu5Mb2qhkn4sdLyHk6PYHcKNkRPI0BnhMxw+VeV9J
98r413Ub2NrsXqvGojEqsixUiwkZo12gbunXO8GNT2ZrVa+DbVjEaW8rQHugW/m18cJPwplg0aUa
Jtf7kmZMxP6bjEcD4Fq5L52Cy7bCO00mWGDKVQlnzNE7PWpnxinDfoXKedltFsxWhsIiMbZyuIx6
D2uXVdO06hE6hVa4kLc6iBySjWc5lh7iarbDuvTmSaisRcg57/7tJOZirTo9iNUdOWHfqC4o3ueI
ESbi0iTGdAM/p0mMP1rpj+smtH35/xOEdSaMtHpUC2ODdyYxeqDmL/eFMXpq07/2Ha8JzImOf2Cl
lPHUYE4aKCZA4JBL4MCIhgXEVKxtdV5cR7zPuXmZyUTHIjAaSiq7nFj0NQCdqv+1uvEtrfhQ+ZSE
ePZ5oxibql1E/VGKnJd40VqoZkS5oxTlMUb/fkniXRAuVhnxmgmbYXkljk0NKKJDlkMzMdjNoWEZ
Wcq5ybYjy0oE49xzn2QLaDgAb3gy8BxqMO1tuvG99I4dFSAqRrnV2LGjO/OROz5Ig/4fF7asgMNZ
kYiBue/PHgCOnmKshgIZ3M8RRdbCwWyoZwDCJ3wOTvIu8ptd4OZH8sqFq6ZB5Jpk5jrKF6kTlB53
arRfPOL2u8gxHwqf0qmCI+BV4/TctyaKFVXWVQPb9YouscjRJRnCGAEUozv7D1hxV97hiW1JWH66
7uXbr1sF8J501xhVUSZ8igXmn0KtAaGPMZ2bsAf+dtX7RTLfx3p5qsz2uFR/BU3n9kMDRtKmsYJW
aSwhr1055KW2WxPAANhTFNWQ8bYhhLFf2YhjZWgRaFHcih+Im9m9Vb0pu2pf4QmsP6SAMEbj4CVw
5IfiLwpQRV6/gN/56TcwBm5MQ5nFKOqD3nDcC/m31pDv1ZGLSLVpUitVmYMnMekNxYCY+QCGXmCg
R8AU1h/kXflU3/L7BJuRYSWOSXaHJa4muUZOrWnHUX+ZkheOIdFj+cNFVgLY62kKNDEcP8rGxMbw
9iOI5D6G9qZd7PFqkTxtmMtpxO6+1OY5Vnzz2qqDW4l01nV9Np/YK3WYWKPP2lQoDQaTEkyit7t0
F+8jPznwSgXbj7mVHCaygMd4ruXho3tEHmYbiBDH8tzdoubuh4NVLbZqz37I0247mViJZVLfpWvi
bJJN2gI0Ds1j6Ko3QWQRbz7RhZ3oXPNqPZsX4UXgR8RbZS9SpwAypAGk15AOtt5iA2osrB6rYMNv
UnAu+M2UUNExsSeLGuIao1yeCSSLxRkJvf4wT4cqfc2E39fN41/i5j8y2CRemON4lpD2OZNpVT+7
k4LGZnXE6OiNANAID/AdP76w2ojAdBHJBMcwwQIbZkiRkQVoMHSRO/Wme12tbau/iGBiHyoOcT0N
0Crbh7D6zh89ml3ybp1t972IYWLfHJFZpEO+2Gx1y+SnJv64rgbHAP7I1/MpEGsRakjdDwLuPUU9
JcXDdRk8HehvWBl0J5lV21dw3GV+1M3XhVeu2n50qKIMOjqTYMGNiUCJLkX9hKoY+uaUJZMSGeS2
/EHWWnBHhv5FmqJ/tK9Mkd0E1mOhI0PwEb5ByOVHdn0OTgueis0BWfH+C2cHU/6/wpjw3SatiOjd
Y8W7c43hyWher//9zURx9feZozOXsk6Ao4akJlGsaJmtqTh04TmLfxmtWwk83vHtaLqSxwTxpUa/
SqoR3LLMbt3ZbS1SWwHuP+CSmEAOnv2Mt9JKj+iP63YlkolxxjiGwNRHMFDaAEU5T0jQOdXANcEj
jd8M3BdBbOA2zaxRtQrfKu9O+vRSgC/TUPZyeqh63lTP1hKfgpl1iWajuo7q5mefijs9SAXRoIWD
wREd7UCHU3SMrevu7IlIginJg2RVdoDWOufC34wZK9lMgjRr5qTnC2TH0V7vY0ub72Y9cK4bJk8I
EzTkrOiUUMGwl9hh+tMy1Dt54vjWv3jy5RAZ5xpzkkR5jaudWiKg2zBvQ/atQ2kzQYjEY1DjacS4
Wl92kzBrBcovWmAHaW+n5WDL4tv1c9v2MA2YmcChFVWD3WgA0x0qLyXMvUFJKXpX/eGYnvI9bU41
59DjTdVsBveVOOYenJa8TDQT75BlvMkKfxl5EMybx7YSwFi61IIsJQ7hVVr/YEZPsulqKqdgxBPB
GHQmReFcqjSDLW8n7FOaZ5XHK7YZZ1daMOacBFUeFylqRGkGqCICFpQeicNQO0Dac4c03E+5yNFq
M0NZiWSse4gSSQhUDd3uA61qAhph//+CzM47PMasM7npG1nC7S7Vv5LxV9o+lePLdZvmiWAujUoJ
s8ioO8mptaOZLh4oopeBN6X9MSf7xz2xOi/mnsDUxkL0HFaQnbQD+sj3AYqTD/JNsB9sutdBh2g1
bNIC5wfQ0gYvPGzX2C/y/5irnttWmCYcZHYKdlg0xagFNoLedQzkLTbovsB2W5xHLvUWddAraqtM
rpwEQLSOZYil2yyyR5mgjD2SzT0dYuI94ra/JKBFFNFQUZpiztgwRwnUR3DmaHwcZU8bMNwdVpz7
aTsk/SOEvYclUC2I4HtGBFREO5UFv480jm9x9PgYYV+ltPVUjOMQIZYvIujQxvcqj6xJebxu9tsO
fNGDCa0Bir11PbdA7o3usOcLDrvOvKvj51G4ldTe4vL5bt+H2kUgE2qRKIWNFKDyod6iaohkQkAR
ieJjN7bg8C6OzbRsJYwJuiHK5iDUFXEdzrdpGFuD9hREu7FsONawLcfAyAY4HCSVLZknIjLOnA6l
6MI9gIJlKbeU7hDk++sfa9voLmL+D2lfthw3rmz7RYwgCY6vnKuk0uRBll8YdtvNeQbHr78L2ue0
KIi7cK77pfvBEZUCmEgkMleuxcWoepQlNHJYizR9tCFJ3Fi1YCHHPvdmgTs7DbghiETRzNZretLX
zqHz9iPTaHR9IcfvdVQ4/2fDeOaEue7qMVsALTO+M36N4pF1sGt0T4CWuyk82xPJ5ggWxhOktvE6
WbmEoLDQ5UbKsqeh1vxsUwW1DsEX4jkTprkyqK4j0G30XLTfM9EtdZj+m4qtGewlavMU0bpp5/Wm
4ak+SXjOzLcQCZvNH6O6OOkoWMqhTwMKp1gyUMsGv2PQOpOoRFH0XprLbNwA5OJu8V1CBGYOJ3H0
nR0uAq00IbMBvhCwGj8ZfXKalCXQpjJspcTVNtvVdVBDd1rp0qX+4gr8kP34h4tpZ5yLRmMMga+U
vQC0sLjDtNFjdrG/M0oLsLk+KgI85eEUzX6pXDhKZzUuyIDzyzqxm9cGhT9Fyk2OKv/tGhhBEawm
aL+h+SqYATn0/t0y2b/vrpI0pyONdZbfTpJDY+AF0SiVnwSbyTbrw2ZaqgrWE10DOo8LHphFxxtY
xqHuveErawgBCntHnew2fap94FJ+Xbd3eNbQJEE5BrIO2utu7xYlW93c5wQojky+VNIv+w+URtD5
ePt9LtraSpuTRMVN1cmuLv+gaTTmj9eXcJyP7WxwW6YRTS5NVm/uvS1IT/VpAbcLeskeuRuDNFLO
UkhDUf/s0BvejPLDXOZcWXoHaRuvkvxJy9yii7b8p2BlhycLd6EBXlYDj0TuZGW6SvUFFwAYoUaf
kafEXnwL/YgTRQVd1Ghln+KD5+2McQfL6tc+HtlEMVF/x8qptT8rMQbdPylAKuVI0gRrO/Q8G09c
0wbiD9OD749To42gKCSIGtu9DnlPxckeLU9aGA4VLM9BjcmdpAsFRo839M0o+/edu2fjikEDExUR
4zL67LFVuQnAtqtXeWLyn0MX2a2Q+3o6aOGGfMZrqBxDc7yr6Dk3BNFQZIL7ZkNcaOViIDfrrR9j
d1eVkxtvT9c3TWSD/ftuz7QhiQuMXoL32Poi0/tYva1MQZZ+eCPvdopdozsTk1JrjQlBUrzrB29t
ZZdmlTsWm7MNjTuvIlFd0Yq4l/A6ljErTqMVPYe0/LYo93H76fqmHYO8d0viAp+prG3b2fC0MXWt
R9nV3ORuYd19EJPVN/od9MJ7X3HnE71oQRfIkQiSJTpfXFTM20HB6AEKuBVK7fllFglhHuccbyvk
cSBzX7WbNsIAKV09INFETsOLHjYPTHHZENFuCr4ZP5ImWQNUKkbcvjS9W83bVe6dCkyV17/a8Z6h
xwbuUIKrntszOZ1SmqjowepbUClBMYlAEAID/MxOZlVFrs6IsR0Ye1SX8W5YXvyi3NVf9TNjgl1l
9/qSDj+TgcvdYKyCBt5V789WkjYqaAxfqyVsCjM+JSfU74FoEXN6HHZ+97Y4p68HOiZZieX9B1PC
xOPzn7lHbzJwYSpuDY4xMP9fX+CRY+xtct9Mm/rFnijC09yXTkVmR1ruV/LlXxnhp0W6zjI1qiZ4
+RDjAWNwTmWvt0rc+dfNsL+Vv4J3a+Fh0GRE7t7ncHLWqyzORUjC116lgBBOsGUGdwvGM1GyPO3R
qyqDpT2DpLcWtRL/i9thbIzx9Wjwu/duN5dg0c9SjXXjSaA41eMS0XNzmkKoQYlC3WEp3ZDfjPH3
R5dUy9ihtg3yx9VhyR9GVB/y1QH2FUME8dMmuHcP2zp7i9ypKkmn66RFXWk+s6g+/i37Dd7fsuSQ
x+5b9bl3Ci8JUARsIcQmqsgcuwlQoIoFUCrGJd7vrWRVcwoVVmRqo+Eo6i2kMuZqcan5aYEqVSzn
Tg7RjeuuefSShVrpPzZZZNtd0RXt86Ef0X+c8yjFWLUhQTjwySwFycZRgNyb4dwmGY2tw5FGkZp8
zqqXTXu+vgz2XT6esLdlcJ5C9NoY+xY94dx4Mse/J6I5HYkSPM1F80fHh+zNEuchrVGtI2EVVEO+
SDaovjB7RDLBVzlEl+33i4u466qZkw2WD480uldo9IEulk9kOepTc3KovARrmodZX/pNmjp2eRdv
xoMy93d6h8aq2iUOKVUnsfofIBQKZYpxtM3wuh58vgBzzdicRBVcsod1q/3fzEVs8FslFKxrTNe3
PSnfMOX5CZcg/rpLc8K4lJ//FlWzDwumqPYoGEtUbIXwgRXaoAZBaRFo5/s43EDTvETJBToU/vB/
wKUdfnnFgD0TVGsmj8WFbutqKxRfvlDOCK/WcJ6n4LobH5pQDRucK0D8WjzEsTTSdLNbRNd5/qJJ
v0z1cVV/XDdxeOB3JrgDLxdxo3cWulKbddJApQ0esro7TX+CJsZ05T8r4Q48TeqlMHTwLMtVFxUz
Zn1yGY294ZnE7Wd1ikWgLdGyuACASvaUEBtsRVZPH7MVk6Vanzp9NyB3yEUzMofRbLc4LgbQkuSW
zTg9EhnznEsTqlnqXf9MR6/2/f5xASAH0VRTzOhXKsrfdRoa5hLaW2SpX5T4HAshhMcZ3m5F3Nmt
FKmTU9b70sIkar7GoepDJtsjoXxqmldu5/xMRHfPYdB+M8qrn6jGpPaElexVhZwko77ZrPhWMafz
lhthPAr5cln+8+GS2NnjShOdoTXrqkxMeoJl6RjOva9cEDShuijfmKfrH1C0pRqXjZlzvNZlBlBU
9rd2zm4Mt/md/2RF/PGUOl+S+yIQoe4Oa6g7p9G4BGKUh2xRCjyAgfSrS7Bzw0P9GJNc7vzX5EJo
ACBwNpPbRaMo+Iv2lgsrG5XQxhwQVtZXPuAyiL31obndfGbPFsxHHsf93ZfkooudG+0ygv7Qk0PG
PszqPVOFOWcFL5HSFc1VC467xsWW3FrT0iqQhvZWtBTfbBEZh+j3uXBiAea1ZTNi5bYan7JhuaiW
iLhWFX0fLp50RmnMzQTfH3qHcdvkHnAcgKWMd6919lADwTAIBqHYrIMWJr/5s7LZ3jm5EGNI6CZQ
1svQlfqUWKoPLv67Qm8Fb/HDzQQwX4YqFSao+XbjpqoagF+IZGsRpeuTNYqeCId39M4At5OjLhlg
LEWbSbv8BwtfnVOPaUMwYYbcae4z4cPgOLXa2eT2DmdrwFAH8oLB7283r/I3sF8zgGUTsAEWMLOG
gujFQsWHWPlmkW9Cbrg58yxFiXo897d68MpCDRk+jDSwVoz+oAo+23G43BnkgvM4NApVLVRV89P8
2Pw9fE1uanDGo/NZhSgIKS7DJgqx3sfnYmeWi9IqBkMTTQJHDYOgdeeK0Wd5DBbJqNzXl8XN77Bg
r/4CHHOg3dShqDx/HMt2fwEXtLU2nmalgMPOgNSzzlDnpl4csVJ5FvwJnNXYGePCtN3reZezSoRK
hzsNM2uz0gneLoIDyFMXdY1cr4AxYBchWVpOt1X6ct03Dw2g+G0peCWjS8Jt2Do3LcGQMlispHNb
Pyh/QiNqgKTWAl+BhjcFF46HpWyleMPvW+tysiXgBOM4aoioKHkYRwBTx3tCVWXCN4EwqJknSwYp
BtJe5DV28wmilbGohiKywn1wNWlpIheIVpA/j3KFRusKzlLoSF7/JizofQgXu8VwFzIIHvTZVlBh
HWIoUXbo96gxhC2IhiWtfl9Xp8LKvOs2j0PGzih3L6vzEKcFxsJeB18g0XPKg8pNf5aMM9rvL2lo
PSmirI6FoQ8LRd+fvf9QAuPbW3lpZlvVIavTLgyc0XyRT/UPlVWFPNET6jgy7GxxsYkAf5tKCQAn
2oUC6F4Hkg9KKIx7N/8HJoPDaUkgGf5ZGXeskjyeB3thj5ofi5fdyf4cms95YD/p37czy+Mwa3dX
+yMV1vnY7XVtTzkfBeip3QizrJHqTObYXyAxvyz2czHJN/EsezZqGRJpvwv85/D9sVsx57QWSWWL
SrjjGlTtEXv94mzlTp+74HDXnNmDOG5Uu9PsLA+6CCN3XOHZGeecl3Zo0eMv+F+8w+Am5yQsvSoc
EP7Jk/k0v4zB7LVPhZd5+mfgHn6bRHCCDoPD7m/gIp1kr7Y01yBnKbTPkJO15k/D/CfMlHu34tMl
QmbSM8ZkLYyB6izC3pdCLRI+tw4T3N1auBRJN1bdGicclvU83bbBFEEvO2QdkSKYHRFNj8Bz+B4Z
sRK72whrKJGvhYXBoNu+iVLzRgw6EwUBvkE2GRmkijMgOdhsTRJVQMVYnzvInpS+9CLi2xQ4BE/R
OIJRVjFfXyL5rZw8bynOYSt6K4o2jws03ThUm85ET8Ez7GjJr9gsHHOOCnreZJFgNjtFV0IL4UIL
ARu41TC5r0WHeoZ+saz7pLy11U//LpQQLpRQxRwTGgPeM7tKMPhomfr0liWR1kvhDsHUO2wCeH0W
Xe+H49e740W4MILBSAnS0Sh8MzlNqMXcJKGOMZ7+InwRHG+lTgjBwxvk1twBU2JpmDt7YplyHBY3
mb9Qx3jRHli7O3Hjn+PP9EsSiATbjj3yH6t8Z3UzCqmscqihLHN3qrr13MhDEM+9CGl3HD7e7HDP
DxkjAEnPmE7Ip4ll4UEH1Dd0V0sXoxtgW4Ak+R+5zJtF7naPExBfmwxUX550ECJOEfFY15ie+4hN
D+VRG865a5/+7Iy/2eWOn5rnbQ/ecsWL9dnrKImywXIlIY3lfwlcb3Y+HL1OitX+9UHHZuIXEOka
DnFzzETVIO+9vpvHMeXNGHf+IMwwS2qPRVFrdrPGiHRdDzBbF27S7FSGiPVO5JXcqRuMZJ2Nlu3h
BMX51HSn5JumC/KT47TobU3c7VxkfaNIMnuHaDSgTevStvpBIXVvEtkdteyhM+uT3McCx2Tf5WPI
fDPLXdhbk7SpDvAgREOphzmz+4pUgsf+IYoGevGQfVI1UOXz4IViqiythfgWhHPpreWu5/ZUnhhZ
l+Qz+sChBEEH48jobo0A7iIkCTv+fm/2uTXqBCTBoE4HSM2+X9XOmSnmSQSLPG6V7xbJBcwqmaQx
B8Pz62AHA6VJPnXWgHFXi6aUBevhcQx9K01p1yNJgLoWoSmKv1HXPl8/Yod4zN1H45ttECovFlVD
uV53mq9K0AbpvfV5exwIEE+LD4JJ10gc6XMlusOPHfKfj8XDGharhyRxh5rFOI4nyxyCXBEJX4v2
j4uJcx/nJEsQ/a18cMBNDfcAuk80SSdaCBcRu6RoukyZgVKcP3eTa2cijzu+xN52ii1z18yXMPaz
tgOSgekbw5UqUW4FWeaYYeIiWzx1aSBwCZFBLg6C27EEK0yCl1s4/NDcwmcFO3l0pLAKUswVu9ft
iT4TFxEHkhpdkiM0DTSHDu3XygS7aicIu4dGbJRkmPIFhji5TazKhAD0Dz2oUanBIFM704oYDzaZ
62s5TKd2Zrit22hKW7DK4MbKbuPyuQDLnvaXlovemcfX8M4Ot2dtaWv9KuGdaX+afUb9YPrShQkJ
sZKFJfhAh1eWDY1bU8FkEfDN7x0Q1YoKQ7bIEfNXUgbkNK9UR8JclJ3HD3fUzg7zy52jy9VgGLls
o7dGQfygx67Z1neUdLe1rEa4mH0K5tsGxNboOAdtvoZq02bgN11/Xf+IxyWo3R/CBY6CWjKKFYCD
Mvkyxh+X+fEDpDEYgxxurthlKpz/0iYXRvR5kfMc/Bpoflno0yo3sZeE9lPmLm4a0UsZzpGoOn8U
uUxZRa1VIYBP8tAHiJ2alBp4RinmTxkTxstaCo7D0anbWeBf1APEREqtxqmrNTWqjCZaJuJIvSiC
HHZSTEJQ17VlAuImzkNJMlpDr7DqNICmDqP/yc6/bYjuKmfZo2ESiI7E4cJAC60YJtixZH5UqM3l
dV4Zc7ClNU4B7HOtnIxRxOtwFE3MnRXuQFRdFlubgVPeT6FK73FRzvqJEkEKcOgGOyuct2dY4NZD
k8qTkxVvI2L8VMpG4N7HNjAlo5qaARYeLmvKMNBpTiOyDLBOuWDlAGfnIIClH5Y6Td3UkJyBwMHi
K/z6Zlekk1EUT+7UJ92hXn+yb5hCcVi4GBscPJwjyB2J6WIPEY0mQFKqZtiaghnc94Grjrdxtmxw
mMWX/gTNOjCltDesyYTONZC7Ih46Ftz5OLk3x10y1TStRamix6COJpTKII2Q+D30iM3WmUH4fD0w
saT5mjHupjHkRQdsHJ7eq79r0MXSFgMmzeq0AKPFxGmF+dTh3bZfHpfGD4muDW2O+iW7bgjIhSF3
GK33I76fHE259+/Wx3nmksymNVO0G1blcxkHG8qz8X2RE8DsvqvCbPvoitutjS98ZCXE0boKgYoi
l5tAnZ1dlkf5Ibll7I9t2OaCc3cYQQzERehCmDZQru89c1Xzqk165I6x9WlTXTNufPTGnI0I+ueH
8XBnh53/3dWdkVytMkPHCahvZuuWNndj+Xj9Q/0XvzBN2zAw+gYM2nsbvT6Cc2qR2curPjE4PpMw
i/8zRngvSkYOAxaC+/8a40KvbnY12dh8s0JSZ1MaR1cEuO7j9ZiKisqbohsqX3prWrNbl5nBAnUn
DscQKMdwC83HxS990NQK/PwwaABQKWuMZBG3/vvdKy1i97mOuoO0QjVB8sxEcezt0smeNn69/qUO
nWFniotP8dqTYkCc9Nqk9ADFDxYAlOJff2DEUtjkJaIP4WHVViqllpni/WhSO4C1SylXWFATXDdz
fKvs7HCeDbfurZTRbJUjisCGW2L8yMm+Tw4DXi3+GIye7BnRGjWyI0IlHyXe6IRiEgRj42yo8P03
G1SS9kqyYdJK+btTb2Jku8l6l5qP1QapYAYRrgQYrMNPt7PIuf0wmoskpzPx+n5wp3pxME3m9hD2
EOzqYVza2eHiktamo5ZrIGFQH/sT9PVQR2FzJ5MvexOmT5DxuKAECQVWDw/1zir3LWdznSXSs7vM
q77GjyCJRPMVym3GPWOk1iJc1c/XTR7Sn4ByH0yamKw18Cnff0JzKNZuyYGgY0EriVg/MvP1J6Zz
rwGBqaAmnKImbHvLS38R4UKOE5Odde4qNQfA96ae9WBD4GAegaSGVoqLCr/DNMALDKi619d76D+Y
D8V0MlE1i+eNNezM1OIF/bp26TzIUDwWZuLolWg06/BD7sxwEQbdc3TQZBz+zVwdXBfuYL1cX8ix
BZZJahhVUXnM9qyofQn4Ay7q8kuXPmmjoKpzdLQtWUXgJ5asGDzRrNKbxiwTRjT7Su/JFDRkT41E
19hheW9vhzvQjb1YFPhYpDfN4kt1+aWJY6cpaJhZw+8kK26NonKqtnPV2QwAI3DoRv3YbJyyVM6t
Xl2SbfxyfWuPfMSCEAqm9nRi2zw75mS18ljbeNWU9BQDfrD5ZS5IRw4baDsbPDtmu6qalA2I2ln5
aVz8zu6dPn6mdSSnoT1g1kI9Z3+EIbRkG28PAm0MwhMmLk1j6qXE7j0AdU+qP36ZntPnBYqh26P8
WiG2W0fU+Dly1L1R7ojrawviZAsrNazSS9RfXSz4XCIDzJN3qR1Z2sJWGQaYNPeGcVp7QVQ+ugpw
vzJOA1MHSw53FSxqYVVgLMJsfvdXM4IYgmRO3rp2L2T3Y9cl/5TZW2Ir3a2EznbbV2yrlOq+kx6S
OYrXy5J5lN5ldumka1SZX4atELygDqsTe7vsQOzs9mk5TuYMv2Aw/AGMgkpk38UBK+wsl9ZNgkkQ
vA5P2G5LufBo1LqaGTPqV3PxacgfzOKTtfxBorBfE3evbQi8hQaZYW+YMWqSQspcat1cWoLrseIw
SQbBBqosoGQEMQvnfQWhhTmXeNQP/uwbrBYdaKfWV4GRHX6KRvVeSwQfPEQ1QO4ODgcZOOP3X2qd
jN7uFJQpjMvk6SArKcL8U/+s3DHh1dxX/BRMZag7CunCDr8YQZoH4ggL1yeX6anUbIxVBdJAvZj3
DMmdnG2ffMfMHnpmw0mOBur8CUGQhelpy8LjUMVq3y/WjvvaMEZkQ3leO3JluZbkkkHUHjne050Z
LkCVUpKB1pU1mD5pj0kkYwQTBCa+5C+Pa4D2zzeg0FBQFWEoDsPKziznOCbZ7Hxgh31ApWLMTKdb
dI/Ev/NYhIU6DJAaRLU15Aoy4as/1lI1iW3AUlece/0S54IzcPj7Ot44io2Hosa/EzNaqdbCuPiX
8ZzlD1r97foZO9ypt9/naxJlkawW0O+YA89uqXSxJjPo1dMoHH88Pss7Q5yTQ3c+VieNlTORZtzq
0HCanMZGMspevJInzH5ZbvPhNO/scbnPmAEmUCKqsNjxtxkw4rXer7+yolz2RxVha2eMu8aM0Rg6
fcRXWqGGlT+WvUtFmkSawBNs7gIrF62mdsrAF/paO1CJeiASMLjzdCvH6c0w2oVjlJnXqEVAxvGG
KLUb0z4Yx/XrqvdnK1G+d3SIknGM2qa4JQXq5CqY0HUDMjxGGdSMYo0aWuJU8nMzrb7UQY95TUO5
HgIL+C7HzNdzpU/eWOfg2vxuT2moDXVIh/p2tpPfVlt2nj1BP9zUN/Rb+5skywC1HjLRpSraCu5O
3VapsewWvfFi85Upc2RZZOGw048nG460jdIuSJ7ex8d8mOXYnFExkcM41MDbF0fkTMGTJZ4RPwz/
O1PsiO4yBGXRhmrV8NrQ6O1E7nM50kXSpocbtjPBRfskUfIpSRHtq+apXPHxBFFKtAQuzCd2icLi
VmNOWF1OKzE+t9n6ovbb1+vB6uMyQHqEHBtVLERDAOzf71SWW11OQAjnrZV0Y8ilv81y+O9McB/D
Kup2bjaU16vGuBiy/qXvV++6iYOU8P0yuK9h5ZM1VBkAcKzDWD9Aldwtwu1OcxQQTFs/y1A4Jvnx
+7y3yH2fTGnXSW8qUAK4k8c0TJs7xs08OUOgry57nkBceROlvvKHEAyrCioBmLAG9QFfpZuouQxS
jZbu+sq8kJ3VBxNSkXIkegYdLm9niPnN/gRlc7EsioXCQz4Aq3BvgJOomP+/ffz9ajjng/CM3usT
9jBNQmX7q2tedFGMF62Dc76tX81Rt1AYm/VAN2sA5iN5FuTuB/3t9+vgvC+uCqq2KhAXUpTcKSOq
zxoQWpZn2u72WHxmrLjQDxcluYdHd/eJOA/MKXSbWsnG7tWWU3e9u9Qif2O78/7Gf78wLumTQRfR
rQlFdFDP5bCgcN/emGR27ELUgzsore1N4ZZ473DoqZAhqQ2G9FcCpn0de/UNCQ0HD4UzhCkFTzrj
+u5pfMEoTyAPrOal5mVbExbJ/EhHw03lNtINw8nIdpck2alaqnCe02ChzfOQrl/7ZfHaob+VNs3v
R5q7PZGei3x4mTLUm8YUclnKejLwfxAWn7uhCWsLz1Ozey6nDIQl1c1o0lBr9SjbfhPaeuqMmUga
+9oGIls6V06XfZONDAp/WvM00fwcZ3mwNKkrZ9lX3Zjvqdx6s2Z/SmfrplvabxhA9EFMYjgzJKaQ
nZAzuvnuuAxRbNuurcp/Jw3JAskqn8yE/Mxt2V/b1CFyEyzgAOhUIUXldZ/RZC5LTJZUVSh0Gl7b
jaWnPFsg/bJd49PmsqHI2O0i60lUimYn7L87KlSd33tPs2baahmL5rX15NT0zl79aryX5KiUhVih
j2WP957KhUZ9tfqljZX/zKSgVOrGD3HUnUo/CURPSpGTcgHSqBZr6zoJ7YPuZRpuU5Eumej3uegI
SLzdgj4SXEiL8ckg5jcja33B1fzx1fB+u7jgWKipTWsDNtLbJWDSS7Enn+Zge1WaFdXLhWGEC4rz
QqlGWNrE6husN1DKjumyXjeEbT3ztD4JlifyBi5ELnnXTBm7kZmchpU4Wg14p35eB93L56+SfAbK
NCsfG1AzXbd8/WaD4tt7l++2eU00q9M8e5l8UFP4/fA7n4QkAiIz3CMT85YZ3RagWZoVHRfN7+Du
2i82PRg7erh6CFWeqMoussmFkCU35VTBPAMU226H5FOxPg8ianSB57/60S6/MfTByloDtEGmeptu
P7fuy7/7OlyQkCelQMLda14hn7qicBpQ9inAUF+3clACeHe4XjOT3TL0UkG7pa11jEeg++bFuUMj
NmOvISWUiCPyBtGucfGiAVYs7lLsmhSXTrk8KSQQLIgdlyuBnC+i5Ws3k0xuMe97v/qpu/7WHjBd
6eYo+8eOcbuASE/BZCeDu08iTP8Br9n73eSCR5dX9lJ1hY5+5uqjjhdUvzVPifpnQN88NpSRPhp3
BLzO440ITiC4NV//tN2HBNOtgjIzOotFfSdD4iXGJT54k9BjBEeLZ+5dY8PUYwsOMxeFB8G9y5ZU
p67T/11yqvHgkkTX+6GTAeHqh1O/UaeNF5Hvszv9iqu8khbstqzqRrsqtu4/oZ69vdTcUU+ax8Ta
2rD7SQUp4wF04Z17vA6r7gySXJeqUaOs+zt/NdwtmqzAvJQ3Zijfyo4EApf0Mkf0pRQO7oi+GhdN
WmMEr4WFJ/Saf5KsyEhqB0rq14+eIIXiyzPtpEIrwsDN2WI4boSGbvkJGbnT5V9QB/Ov2xKth4sj
Wbf1cgdEECarWq+d3BWMfXn3+7oRQbBSucRjW9R2HkZJ8xbpXrI+94UIyicywIcLEGIA2Zwh+JLS
yYZQF40qiD4Jl1v0EDiwux6iinX1pRlBDI3xzK68mJJfdKLjJFgMDy1uYUyiXat76+ZWa+uk8yQ4
sILV8DO6dJZaPdkqHRWty5x+i5vvLfkcDzdEODsrWguXP2gg55XJMGteump+Vfc3o74J0LEiE9yD
Qy/GMW3MGJ0t+y6T/95GQbARnBB+JDexYkzbMALjjGBMb+o8OZe/Wo0hOPT/JV/WbcUE2tD8AIla
1HVJsxKRRT6z/hzY9m/Km7/YUw010wf91/UjebyqN2vch8mSohyHWEZWtH0p7ZcG+nZiYR2REe7T
5NOaKdmE1Gvpcr+fwSVb6CFtZO/6Wo494G0t7N93t0FVj/3S2EiMzf4i07Aywuu/f5wRvP0+W+bu
93W1aarWgIeR7ttcRmAKdDb5ElMRtON4u2xgR0DiAsIYLsiktmVBu8zQMLC2BWAF93DF3NkuK53q
rh02wRz1fxY5/7HJB5tF2egKBR88oddgjZ9QF76+dyzyfkwN3n6fe7RIabYu9rrivpT7IB8/LRs2
7iQvd9Vwqi3BDh47wpsx3qlt0pV1iaGMbjtbgCGkv64vRvT7nD/P6rJmdo3ahoL5zzFx7KkVRAH2
ia9tF+fKmTrnypDjOmavCOS7AE+hJybURhZ4Gt9rWCheXTa7L7dhduasdEGA5GuliDBRtBouuVhr
nMouRurJ4CFKVGDUnz2HLP8PPguQFBZY4EFDyiMRW1miFm0LzevT5EWzMY+zVk/XTRxnnDsbXIYR
51RNt4VoEFtTPq1uf5ovKFaG9Y08O62/ub2zXCSvi6aLiCnk8FvtLHNRQR10rW4wOuBZW+UsRuXU
821tSII9PAAzIKX+x4zOV31nbQIXN8WzZwpIgDznoYNoen+z3k+JE0dsJLN3gWFSXmKRkN1hNrKz
zIWIUatGecRn81qD3gyoZyub1TkTRfVeyX71uelc/5bXN1Tny6JZnRF7ZNDRWMt+VdUaaHruy9X0
eN3McUVgty4uWkjLqHRaPMEtMTPpsC694RUNNEUg5hjYnqgPdhicdua40JHYOqrWMt6TfTk65kaf
0iIRnQIWQD+Ep50NtrW7m7Ct7MoaTLy7dEcJNIilYPo9hBalz+6m/38qjfceyUWPumsHfUpwrUvN
C1n+SmRw8UbXv9Hhzb5bD3PN3XoSuczjJUG4NSFJW4S0VtxS/5wVwuqQ6ONw4aNJpmJsUyR3NDBL
RA9IEvjzC8oKPuOqqgL7QYQSEnk5HzYytVi3DEvT7eqOGJk/rWs4KiK5+0Mzr1hXqERh/ILbQbSh
Kitn78eVWhh472+0dPbBCu/9wYfameH2z2z1XqK5ihJr00eJtZ1aXQ2KhrjV1gmc/HBFTKxJx380
k5frVup6S/oK2V4vgyezn7wm011ajf71FR0H3J0dzr0xvz8ncoc2m/GIIpdbP9Re7plPAO2PXvc/
GorSbR2KCvNsqz6c4Z1d7ovp2UrqwsZsbKOd1+Ln2pVOYnt1n7nyAkT7KEgAj8Pgzh736UZLp5WU
I7wPPpsy6VzpqY5GjzG0JV71fH1X2R9/bXGc1y/5UmxmYWqI7VM4Ljn0vpSASrnX1IO7ZJmg3yzw
Fb7yT015MUaIuHh58T1ugkT/SxWVxw/AOgiDAOFpKCBb5AOKOI3torYqZB7Kve70p9oDHT75zuiZ
/g8SFodxameMu0SmRtPiugEnPpqyr53sARLv1z/R8Z69rYf9+y7mmk1XrlWPo9zTs5R9HuzQNgSf
RbQK7mjlk77atEGjay7+UlO/3b5dX4Lwm3BnCDXAso0xzYkW+YzydOcaL0oIvqcgCUSTUgfEe/j+
yFJMRu6A9JZPjwxdmvIGVweDtyy3TKvHfhpDQh2knqz7M50ZTxGI46CkEEATEGMwLlrcL9fXfLin
wARZOpEB5+XVKqd61LayYGGjpV6TNHdbXggypkPP2JngPluibSYyJgABqiFQUMhb2rscQq/X13F4
5QMtpirYUdBGcVmZ0dXboHQofExNFwxphvHpFVCDjFxoMYtYAg6GVPDxdta482Q245YPqBl72uPi
pW4ZZBr6koz8u38dCmNUXWrjKRCRFIzhHEZCwwRXEaNB+IC71vuxa2UVj6KxDrcMc5ggCKFnQy2d
WgTAOy5d7WyxtHF3pHW0TKpqRJdQC7sfdgCEt5uctjMj2Sm84VkIZmcu/yHK7+xx33BaoWw7U4Rd
NTS/FVFyrm8gQOPKnzOhXP3hbbkzxX3ASipITUtADKxldJT1RsZkuKR8nkc/NR5a++/rznl8We7M
ccExz6fNtmpNA36JlQGHkEaMw3rzVUcMJD8Y4YN3Mmo8MPoCoM9zF0yNbky5ipdQ+41dzTnkSHrq
gPksMMPlPD9sbuvUmNjtovhH9yx6sBwv9s08L2C+pZLebgXKKVPA7jVGKCqfBs9y2MD4JkSLsDb8
B68BQ7JqK2BA+TAVMEztJM81PuWqSYUX9/JJXdW7TNkcc53OS16f2zJ9KJMkkkxRNn4YPXe2uSQo
24a4Wgnro+u+Ht9IheC0H4bO3e9zeY8SQwfbSpG0ppi3yzon6f1q/uu6cwrWwDcsk5IqY8EIoFM7
ssrKGaghiM3HgeRtGXyvkligvYknoNwmJp3qdhecNiZ4kUaMOL50FSKweLgmS8GMCMTB0HDlIkmb
qtm2QZvZU7UhqosKmO8mur5thxFkZ4KLIIuxxbketwjEpd9CKMsmSVDFsdcvgaWjpiJY0XFusrPH
hRC1JZRgrBsXdS7fJeN8Gar0IlnGlwTgB1IsoBVFKDGTz8byUE21gJjyOKbszHOXuDxLQ7FUqHqw
1EgDPTws4j3dR/L94v8/0q5rOXIcSH4RI+jNK207qWVnRvPCWI0hCXpvvv4SmrttCuI2brUv+7CK
mGoQhUKhKisTZw9T5aOLcsGxQoybczvlvAC462dyM6JWuWCVoBsi+/Dwp0Kh3YOcDzgFHghjG+y8
WixzrKPSyCZxAkYCc5GUNDJ2m6/FkbIpdR76NkjFeOkgPcgfgtjKInPQVbJEdQRUvVtqIobkVVuv
QNETYfq5OTTmYA/td4t3SDZTpotNlq0v1zJ1NiqwpmnabhR2YX0WAQt1rh+TtybwlZWxlADFokXW
KMAKxPO85VsY4D3sR8/1rWQTUN2YP6ej6ranwpvtnXEnecQuUpt44QMvvdiMpavlMtkMqZVKkGmm
m4vnDPQ63YRsTeKxBHI2UmciT6xkVd6ZcB2yp/zP4V4KxpO64+lDc6LPG/h2lZq1RCohvwpqkUKK
HTL5WfNq9b9qTAnNtyNKu9c3cTvfXX07Jvhkc5KbslAAcqo1Xm8YuS1l40MmDm4xGLcmaTCJrdom
6kNtOEGxNTsKMWbn1Mau48hVc7LrCoUTgLdvldWPYkKSklhSqVBEj/ZYvJEYxef+pfNGV8N03sgF
7G9m3tBJAHkHSPnAzfU+GxanJmq1EAOkeXVLqyvtfEOg064rsZPwR3C3/ehijfHWGJe+1LbIGIfe
zn83J8rKKzj9S/0tdjt7/PFCOSfEnfsz4gTa7WNyMcw4cJlPlRnr+Krd+DgX0Bd+TtuA4070x3+M
CRcbzN0JeG9khLRWQGmq30SL3eSm9QVa/HCFJ4617WTgYo1x3qaCYl804OCL98mX/gs6sGA5jgLj
Qfie3rXnxG95RDmb39CS6NgPJcVmeWWbWGrEEeKJrvmsHnRITduUdXV5QLRR/dw3/dgj/Ex4M56v
rDK3liH3eQ9mT5CMR9ATq46ZaEBg3bV4RDabBwGq6qomquAtY3FMo17XNUReKRf2Y14CFRt6CXio
wkMX8wQoeaaYI57qXT8i7wDkrMnurH5ya1Xw9am1+9byikx/vu4q2/t2WRn9OauomiZtoVkJZlnQ
y7fjxrD75mu9lJwrcdMfV9+P2SclNMy5EFsV/ARPYYWxyIVTJ3vbgQ/na2WBySaMpIQoQIx823gU
jp2rH8oDCNeOsZ8CdTCX9ngbebmDoZNvOmY/LLfcyVAoiA+8W2r78r/8EBaGgG602iuZiGAym7u6
Q31Ea2q/qclfViwecitCSx/VmdqSjqOoB7EimK5gYsjT7H6FGuZh5Dk+jIm5N8XCr7JmcluleYBg
zb6bZpSs0slZSnKD+U1gt5L42HXSUe+Fh+tusQ1bXS2DCf2CLqhNbeBkNW56u/yYMGkPVgRX3y9H
wVMCyWns+DZ5ofU56eW6bY6zsFIIHdgJQ2sCT5koRx4xgHsPra+fMWEqoNqC2pDGjrzF0qjEhoDV
ZUkgL3d9x3nEbi/h8u/Tv69O1dLKHSFU/EAyq3sNmrDxmPE8nt5KHz3+YoOJ8a0htwnmcWg3YvYM
34TEhw5u3tN0wObcUlBzBOnX0Oud2en2RwGyzTxn36BwscCsKWFyEFrodNjz/TrnWtPL3ED0KMSf
6nw31I8TWN+FIoiWh7k4hPlvCbC/63u3mQStjTJ5grVYllpQwlKKxSi/Rwfd7bz2G9DUKEFKLwnH
V7Yi5Nockx2kmRYXkD9AX7D8UUDhVD8VgC9cX9ObT7ObuTbCOIwRmSN0QDEaSfZU/RqcV7cY3n5o
ndLpR4fOnKBEDuEHW9yLiGBNoI229Gji6UCHUeVdcpbu0rN5y2uxbTny+ncxTjbWQhnOKX7X1M9O
PBi7plCC62vfLJ6tbTA3Xqxa4oi7FRWfEuqgzV7bYUCucHpf9RcgUVROaNt6R6zNMTeemupT1YR4
nU36qx45yfg0DW6n9zbmXIz4y/XFvaXI1zaWufnyOMu7BaXXtyJC2tidK/xQ0TqMPPGle5VuW1c5
YAPt+kQnOoGJ4b0Bt1IkdCKAiLF03OEsFG+Q4jht9QFHtL4ZtSelGR0CjjrRCt3rS90+J6Bcpupt
IPllvqthjepS0BG2HCFAS9EfNfczl+p02yEvVpjvKYnTmM5AHLpyFT+YcnhclpyTrPxDVLvYYHKJ
biRJsphwevp+l07LEQOqFLx2z5tJ+gfX/z9LBgtVmsRhwsCV8ieU1ZEjRLbhTQ7qxpB1KX6lr9e3
aDt04h0no12EJx1L/SYqctGNNZ2bA6Gf7Cx7yS4DBZdFuZdP4pFX4tncrJU55mQvmagurUkLIQBi
Fcco43Tkt16M2Ou/l8O4HIobvSZnJaC/RYKn+FfEUDdCFNGbe6M5UpGVkJObbDr5yiLjfqpQQ7aR
3j29HLTCz0oJ2vqRs0n0/voQMlY2GPfLxmjUTYKnVOcOuAsoU7HpRnsLzP5FIPjXrW0HqIs1loUt
TutKjSqk5hhu/FK4yX0HNl8FgqO3o6+89V/bHeX+iYPhW+HIO96U7eag+2oTDSaHGEuJ/FEymPwQ
Emz9c3gno/V71ILFIx66muSX8sLT/uR4jkH3YJWgRQ1YrCCrpMJdZFtNIszwQ5iztM36W1E/d1Ig
8EgDNsvJ63UyeUSolLJkRWDFoCpOtAIw+PET+Px2+t18Nm4Gh3z5cwm0O+sl4qGbNq+B1TbTo7pa
sBBbWjpBFMbVakRn616JIRpRuwtvvIS7nUzGUKX50iLG/FnmsIdy+l7/WaNaTu+3+qsJKjUe0Ttv
M5kwo8x4nccUlwOmnbs2Bk1HkT7ExPi1xOUu7Mdd3Gtun8i760dn+56QwLwjmiYKAyz/ZEzShuTF
9AfPkO7aGwpyVjxy+AxwFrRSfxtiNo/EsREbJa6JIb8f5od+cLJBtDmrocHyY9i5GGE2rjOnuoB+
85+7qL0vnTyQ78RziMnP4lZD+7t+VfbqjcRBum9H1ItZZvNCmYDioEVEHZajJP1lRkci/HuOfjxT
QIxp6aZmgkqNCTGEJG05QZTApSUI8MrZcxTdDdNfs2VyRni2V3OxxMSVWZGr0prps7m8yaGpJ0DX
W+I1GDYBd+v1MKHErMxG1wg6UyOU5oc9FX+RAHjDoDiazhTC+ue/IKgWOdfFdsay+pSMKy7yMk6V
hSv9T1MMdJaosvQ+5fqz9p/Bza7XybhkmpYgn0jhknP4NdQte9R/FJ/hsn/vHYwHDmIWx+VgYdbC
E86Qgod+Ze3WJ6hUQKeF96DiOQiTsrRT1KsRjcO1uE/V21p7yJIvnJO8mUBAbR1YGZCc4m3+PtbH
fV3keoE3BwEFe+yMv2I3caInskvc8RhzcrDtgH+xxiYQotYmY07nbuL99K1v7PT2z/tmsMnvuoXk
KMWS8RAXm59xZZQ50YVR5FYxIkWvq59p5SjTd7H+zFGWLUVUDZPSizHOp0dmroKMGmWoDkij9tHK
f03VX9e3ansZFxuM6yVyn6EqiHCRp7vSuOuEu0TjtLF5JhiH06OxJ6mJ+Fobt4XcuMX4omIc8/o6
Nu+O1bdi0uJJJUYpgr7eJc2+VvzZit1e/xGOX7KJV/7ZfFPArVXR0FQA3pnYN06ZMcUasPQacHXD
5BrJj+tr2RCmRzxYWWBCXDQTqCcOSNRqjz6SaBtKvyvOsZ+AmlC6pVP7FBFG9W0zR9lD9UfkfE7e
GhnXkyaMjYgNitmy6S7KuVc4bke348NVv1oh43ZV3gt1UwNHV2TJoYWuRjeK+8QgNhUqARG2N2sy
5zRtPz1XNhk/rMrFbMwGYIb+8EdS27wjrxQiFTndTeR+Kq1QUJGUwRELjBQTA+usFHQVr0M31YQn
U4VGuNgkdmvwRnDop/r4Kf+285YjrvLqrM8GAIyBidGV2iakP1lgecz0U1k9XnfLzST3sqA3sMjK
kJVq0zjSQhKteiqYQMPTk3LOcpLaTdeD/A+6vqoFoR7G9WZlMhViIE1aRr9JJDtWedn6dgqhojIt
6rKiSm+eslqJGOVRPocNYERDg7E9wxfG2ZEiJM9iuBNzZTePGEZrsgBvbduU6l+VMXKC4vYqLz+B
OeKF1UVyR2vnsljYZRLkNceAvOkXkPLUdA2C9eDWe38HGwsmMlKQgbptrv6oQguIS/3OHI0nqxqP
Zd7tim7ClF/zKqJ8IY7GUVT6+7zOnUKNvKXQT0MmznZjZo6hTfedgrJQBSbWOunsVhR+lqPgRoqK
cuzihZnMG97c/D4a1GgAqpREqDG8//VCtkxNo6GurxeYD5WFI0p7/nV/3ryXLiZYyGRHRJImJnJy
0xL3mRWezDl3iyTlmNkMdSszzD5oepuXg4HBzSqb/EJpW7tohFM1z34hak6hxKY9WRnnrHI+n8a8
Avp87MeigIeX2rxT9SlQppbT/uF9PoXZIaOv45agkqdEf6XCZPfVE16ovDch7+sx56TvykI1u7c3
YY60TneGU31PQAlM515GyPpgUv1AmXoN3jXPWx8Th5q6kIH4oc9C3UtqCl3aycPP/+aC9AyvAlHU
VEsUKcALyKXwHSS7fppULo7YyPmMPHdgrj7SZ62S9aDcgJDFocdUWdfWwX9bCt3I1VJQ6BCSGrOn
ri7up/lhWbxC4zzUeatgYgIV51QwLYIcLztF5jltvv6nJbDYvKRSJ4xkAvhbKa3fDpozWBNYdlv3
upntROQSEdiepdSV2dgOiP20bzoGkSeFDqU5VzAWnP3CrfOpFGFlkIkGkYUxLq3DW8VKTsm0t5bM
NvUgl54/szAd6BRTw+g4JFTf+4ChClXZ1wjai0RnWj1AKVPoYWogCcNMDWW3+lRvaWWR8Tp9kYoM
qpEYJU+ejfrQSrItDndixXHu7SemrkAkRpNMAw379yvDQDDGxml3VDoX++6OuHnQ2Sq0bhd0uWET
bM+feqevTDKxAfjwqJcJ8jpLD0LrtybcGglvpmbzROm4YEVsl2axkO1cKBep7wB4E4C4JY8G7vbr
LrEZRFcG6A9YRYWhWZIW3qK4ZviYVs9leyMZnHtoO5vDbKmiA3aOkgNzwc7AYJkyePfd8bCAYzU6
pE64KzH1SQBs46m/Uxf+kG2vjDFHKZ97JMEpevFjGtpR91wLD60u2wZ4TEAE/ZlX2MoYc8V2+kii
HEIUbp1UiHidZwgFDza36QIrG8wOGSUFPda45mirkY6hk0dpZ0JfK7nDuIoD7keeY/MsMmepMaKB
jG8iy4nTl89ZyXlbbvrcakXMwUmLOp9HCf3mWvObKbFVAAL5U+h0o1lHMExDwakx0HFmS+9qpcaY
MgQgD8oB3T49mG7lRU/QT8SgFl+Xb2tNa2vMLqVDmacJwe3aR4onLaJLxKcw6nlhjjrUtUUxW1NX
1ixBbFDGE0/0Wie9j12wFH6p9w0U3uuv0v7fR4f1qtidSqOlrGu8KIvpcc4yO4WKImSoODFoM0AY
lgoNB01WUedn8gZFGKOiReAA3wiwbHad2lSqPN3HO/P1Myz9FqKNZEgWtYd5wfchT0u0XG4oQnq0
PFF+jPR9rnIqnlsnaG2C8YYpLJFw420LVrObYTkp0bd/vy/rf59xA12HzwwdTlAY3U/WsWz36vDl
uolNdLtpGYqEKWzIZ7LlEcls5KnRFwwDPpM9hhQw0ZnfL7vmKDynpwHTLcOvyP9MOX9llK2VRFAV
S1LUBNzK3BnFIZYDsCxcX9jm3lzWxVZJ6sTKR43yl/fRTTX4Rc4rY22FAigbgKVeR/hR2PqIMcbQ
6qMBG9LFp/SL4vfIIK0HfS+ktmmHtvScPesP1xe1eYTWRpmTSuYiHKM5/gMep8I8So70hzKyNoF5
y4sLW5fs2hr9+ypriMaOZDpl561bvzLuC+uvqb8bAQkAMJkTHHimmAQysyQ8z/GucGMiBiVirJ0a
BvgIy/oG6HU/1THecf1b8vaPiUZ1UyUNbCAalcQDA4yvkcku9OL+upnNV4YlgvvM1CEXBWGg9x+x
16Y2AysPJRKVfNkDoM9RbgcIxdM9i1wesod6AHt1rM0xMSmz0lEtMQ8AUv3cy5NbQzvnooV3RuNc
X9jm95MkUIoATSZ+EFUPVUkB4hPfr48bW9Wzg1T/7mMePGPrGAOh9LcVev2vXFDWck2cqIhDqxpe
I2X3aWpxTjLPBLNBpGi6WswRjExBdMXKDIpker7+rd6izYddWS2D2ZWiqqdamtAspTXb/jnyusgm
X9CgdeddwkvsNl9J4FxE80Kj0Yl9/0VyaNQTblrX/K7/Lvxpl+/CfY0ZxeVeLwExjD2wN/OegJt0
Ymur7BGO0dFMlAllgVPvVU+SXTuxq+6j79GvkdhKYB0gYirajWpbLu9C2Q6MMoZZwCsBYTb2YWik
uTSYPYARoyM6MqBSylfLg9b6HaDARx5wdPOMrYwxUXjoSgJpRNBnklj5Fmm5BzkdP8oG30qqz0Sp
lSkmBLe6IkghrbstcUDk53p8lMKac5I3D8DKBrNxlJy1HCkrdj6avtVjPKKS3M8cgJUNJtqqWZd2
qYCwREkAlWPuDP/L7w4iUE42u3mVXEyxCmlaV3eaQIe4muUok8VO2+9T89DhSulC1eOsazMKrowx
j15jVDPFnFGQ+DPdXTwOwIh2YDBR/eoAXUwXEu6c8tv2+lTDeqMt+aASD1W2Ms4Jss5Cjh6LcvFR
QXdMSbhrk8xt6/oLZ4nb7nGxx8SuVM075DpwD8qiF6K35aM3cWw80RcOuSu4MRIQTjbAM0m/+irq
D0vVp2TCS0FQJ2+uS78s0k85/WVVzBnO5G5qFREj5V1eeeAzsYkk8yoi1Kk/RH08QpAcIlFEIe79
MpoQVUy1NpCDHoSz6FG2SPWpeh0MMIlTWu/Gofd/naMkF7kiJ1ekC7hmnLk5F5lMf7i4lvlWmoJW
v81HkBNxnkA8K8zlORnFImQ9MB+FUjvq+JRNC0ZczhYXubXpEoqkG28oDJnVVQyzHmqwIZ7EHTlJ
xX7udhw3p5vx4XtdDLBhI9GlzBwnrCQDVgbNoUc6a2oEI1qrPKQMZy0W4xdSEmpRM+JE9WJpK1J9
StWMk3Fsm4AQ/VulVGenMPMqmwsCDh23s/aJepvPn4oKkM9EUZfyrbCDkKJYp0taoKI4AKxbuPWN
4KCHXziaN/sZNNJFwx54xL6bs2gWThL0mi1USdlprRDcLlrc4cOpAXDku+4u8ZrQnV6hIvZjcqhc
CBpEI8RXf+axXYv8HGfzs65+AP37KjCpIKuXyIiyI0VkN1CNJo/6XYcHmIjsik4dccVmNw/YyiIT
CtM0i0Z5BHzBaDU7zXdgZnOgguRNYsSJiJtX2coS/SWrtaVK3yyo46NeV3rFYjnF5Jkgj+QcM5pM
fDhmKytMQtMZeqfUBG1Y+hwq9uDPhppeBV6U5+o4OLJfQLtXR+IGpgKbJ4OxaRuEsCZAPRJK7Yxt
UYtILKc5Os0YYSfGQzrdD/F5yr5m2SEeOWnIdj68ssakVXoyV8U8o7ICiruThoGmaJf5sV8/5w7Y
F/THNzycK4L89p4HE95Oh1e2mXQrnxPdKi3YptXkZGe85o7laNDy01Fp493WHGt4DL73nDqsIFyf
oWFHjyUoLs7yi3bTu7pfBeWrzLnXNt3076VpLIQXnZLKTAa8O9PMi+vH2HASXlFsM8NamWCuzomM
htVXIG0bhPu2O41LMAw/U/JczE/XTwNvLeztqYGzV0rwLEyFUxQfagHpt3vdxHWfRx7C7I2qkJp0
QFcIc+dJym9zdJKyAmFO4rbybSks9nV724/P1cdjAlacR1M0lmDnGO/Vg+q1N7GvPCwP4jm+pQFS
OPVHHm3D24P2Q1BZ2WRCl9yGrSIoJtgw7MFdXMluKjcG+/8AlF7niS4EiwXbquzkPJYuL6psRuiV
cSaqDAtp5giPcXe+FbpjWN7LgL3ixXv9u/L2kYkmaig0Uy7gREfSk5QgN8lCW5kCVfPnxCPCj+vW
qFdc+6BM/NDMbkxU6Oy6aoZ7XLkXB17Bj+P6bAlYF6RcD2nzHRrJ+6ouvmu96ebm+Hh9Idvlt8vu
sHXgrqyrHmB82nTQ4Y4gOMc8KSWXbEC0A3Ex3v1GY8OVL/cWK1e3aCzM6SRQcr3xvgH5QO4JD5iI
tgGLR6mH99TlbBNbW1zyVuqjAdUBZT6W9X3ILats7hJqKujaIM3DsOz76GEkrdHGFKtJb2vth3SS
IMu9BLpLp8qTn3RNPLzm9m2CToQCPksdPQnG97JyaCNBwJOajoGhxuIraB/7pq378y7tbJ5qCP3n
PmzYxRyLWsdAt6D2+CFvpTlKTjj6dKyaR+i//SUttMYBQpU/kEprdaNEZY87RYaEcHjUY7fkcY1u
h179YoOJEUNOzDhGn+dttyCmFzRUte3OeJAfZ18DqgXsujVXgpHe7h8/4MUqs1/GMnRxMeISI/tu
Txn2LW/ExDY58IZkNwOtIePzgddRRGf5vTOiHQYmhRGFjyGW/RCj971Q3PWL4LYZr+O/uVsrU8yF
Uoq6scwVuA3H5hVVlSWbbdV6uR6aeDaYe8OUUjmsBCzHNONdPCRHAbKmuZbvr5v5GCNMjEfIiqaZ
hmSobzL1q4AE8jrgbEEe55ZDvpe1/jupQp76Os8GszPL1OtW0mNQdS4zR0wFu+dRi3/8WO9XwWxI
r8ahijIlnAy0mgpEaX8sHQepu3FVvLfBbIjaJuJcdHDk6AulXkgP1esP3S5sycvPjzxn5lpjDiuB
vHdcDwkgU3sNgsTCQ+7k33RUDgswhUovXCnRjxfT+9Uxx5QIWSG0CvpQo2MG1V16ADGkDdymP90A
teledzrOdrGYXjlLlSWiEEGDPGtaMBR4jquc/eLZYO4mvZhjKEZiQX1yE82D00nfCoFHrbzRuXn3
2VgE7zyPTUZKFFLUoNvnB1oUUiBMClTTgXvb0nT/fSR9b4v+fXVUpUWXI7PCvEkckzsykfNMxpuZ
qCexnu2hCXdqJj82afJFX/rHsK3hnLnsiKPyfH33OMdZo39f/Y4cbDlWQXDrl+M5W866+XT939/g
mHy/ULq1KwODMQlzRqvm2b55as71cwguRPWx2oVn40BfCarGafJtZBXvTbIBpBzrqhrRFRh89SC5
KUQ+pgfahO0C/YE32UDP0rWNZCLJOKW1AsAdVake9smhgtYMVY3kTsxv29EMCwyDiO8seKPQCZkg
qkyv3mFP/PS5D+i0LpqLSiC6uWvty2PlAE3vYD7pJ2cT6SI+LvJv42wGn8vFZAhUbm100IPobRO6
9MQVnA7EqJWXBN0hucOj6FhzkB0bVUC6lRfDzMGXrXoUjByD5bTcoHrWa/yY3MSPlC+DUh31hW3t
DRd0yB7ICjj17u2gc7FNo+zKczUTqh0T3hMYWal8ZYKCmaA6eSj8a9qo90tkIsFYNXJi1QCEkuIl
1V3D5KHqN3LF9xaYMz5aVjXXIs4DGeVds5RnvUr9ooL4KOl+F1DQ6xfd6dTiGawxbpMkjqA3h6pp
bMGChCMpOFnKP4SEy4dlQsJYktI0KfuEfCMfCrAZ7bKvMfDRpw5KVJTtcYDgBc+TtgPuxSgTFPRK
aDFQD08Sx4qgXl0fs1p8FVvhrKVykNajFyaFRzLTG+TCjo3pa11icHKJVM7rnhq6dpaYgGFGVjTO
Ce4yoix+0n/vzQ71Cvyk/D86FpN11IsO+vcFhoYWwLifes9711O/ubYSJs2YhALFOapE1QnlLi5a
f5Z5TVfOGXzj11idwT5vkjJLcD3lglcWix2GgVU+X49unODGtu6mqhpyqTBxAEG6aOm/MSvg55rg
j8bkljr3duItiQkr6aJK/SBjjp++eccAjJm0xfp1cIBr95rA2gs/eZQ8G9Ot7yIAKzgMxV95MVPs
VLavb7sTwtihDkw39PMby5m/TZ4UDN7b7Htsx881WGV5kHGO18tMDEqVZkL9ExC6ObxLl0OJEeHI
3FkJb+6CF1zYZhUEG4e+F4DhRw+l2uOU4ZpSn6YQ3arend3GmV8jbqeDXkNXTsLbYODKTbUlNZYs
QueG7Mvb3Av3IUhBxDdJex4kgJMHyEz4gG4ESL8knGoKL2qh4Ucf4E3Ae7PwvJQJHiAhn/VcQy1Z
G75B/tjORjAstZ+KUBYGupFlqpLBrEXMLXMWRhQGR0X0W1V7NgTCm8P6h8fXxQizkoEIBdhpcNuM
zoSCMSWvsG7/kPAmfgRO0OvRZDtl0WQdBMoQpvigNBODrtkcJeDGNRt3ys3sQZmisLUj5Ag7W3e1
g+lHL6Wb+PVOfOVSum8Gs5V15pob1LCZLPpSGp1vNPlFG8oN3fCUgNGFileSYA74MiObp3tlldnI
1CjwZn97Ts/uMEHkvhedhtxkVsPJ7TevnJUhZjOFKVIrMaGvCe1BLu9Ty7++e7x/n7nSxNxMJ00A
DLaR79Ly1M88VhqOAfa1TJK+SvoGSWUBjZJlZ/Hi7Oa5vXwgjUmYozCMhN7Aa1yP93Iy2FHiWs2/
nxTGdbIywlxhS5ksoaKCJl0wIe+CpLUqP0Ed8N4GkxYnJEJuptARI3Bn06qJddvsDFySQiDvLFeM
OGnZRg/3vUHmhgKbvZCUdN5Mvcc7OKDAwuK8HE3XcEToWEOrz20wdYbDE1z3Od6W0b+vLo8lKy2l
l0d0tFK/7J6X4k5LeLUNng0mLNRClaAdD78OI0C6i96W1V2Exv9/WwkTBmIlQaGTwvHG7BFyjSYZ
bAwdcDaKd4KYEJAIIYhuaFobYly0lfEezRMOmotngokCsxrTAUeEcNNCMx1zm/rAI5p5y1w/pAyX
M8ROvo4t2LFBtQzAvdd73R7MmWDemk7KLncMIMYre94nfujEuxy9EF6HgufsH+ZhLSJGkkAbmfcg
Cj6hqyQ5+Q0lexYc/QR8i1M/ZlR05Jf2ct1H3moF1xbOBA9x1pepwEArEhjUd0FR3+DVBz6QgMdq
sV3PW31iJoQYmlQJioXK/o2Mgl56SIO3ZEnefQKD8S52sDIVy7AM4di83boUg5F6oSvf9W9E/+PO
euJ8Qc4dzxJ6DmAE6bMaLXA6XAXWRHc6Fn7kAWuY7itkud0tkLZ3PXF4CP3tytrqizJhxAALJjRn
ccAbYKKiHRW9qo4AeQfIZ87c/aOecM1TmHBCzF4thgHWwFLpxY62m45R8KPcl376yK00babwq6Ux
YSXv6jkHlQseKAc6Rw0VMQy0gtjq/0EHxj19THwZEoxjdhKOgFR16E3rgpuDrFAMe1uZpciRGuC+
4uJFlqKzRmZH7y0/MSBwWpXOUOf73gjd1IifG/wLc004lRJOLsc2Sed6TJPeQPCb6kMv3oSCbCeJ
mxu8sd7tstTli7McoNI4VKESoahIkRyUs0x61e/6F3LbeJNX4A06Ai/14/rZ4dyDLAXoIsuhmdFJ
wR6IpWKXt7vIuL9ugvf9mKgjgcOpnzI4EuDZ/XgW+9aR6rsEzC/X7WwvBVN8lgGk7AclyCodzbro
EN2MOD2OWnlYUstpFF59ezvYAIEJXiCgQEzmEEoY9K4GFXWzsPg5lBZNKNV5sgc5AGHyp/KHiy3m
DApzVRbhhKZIWgZV7Os49xPnat/+ahcT7NGL+4QkMRwgDvcxeVx0O504PradPfxtgkUXy30t112G
VRjVTRt/adX99Y3fLnFQ6oA/W8JiipUY7JJkxuFv3DCIjhK4ey2kDJLTHdN9v5d31fjfNsZi7uwh
rfQ6LdFYVovfBcLUKBaO2P++vi7O1rCI38JsMkMecYkqmno7gLWutCRHUQnnfHIc2qLbt0q3gfZr
hJHKgUWa9g0yM3dN3Ptjrnv1lDpyxBs5462K/n1lztBJEebJiJ48KEgtk5S2VUqHvOifr3+9jele
moNcvIK5m6uF/C+Oq/VQ53hKvfzZstz2B6WuaxzhBYw97gCMKPfhxPN3JkL0QiuqU2/RkgNYboCo
z9yz8BADKo0EqAuykqsix/umTJzQdSsiYFdCjc9wojB16ujUcqvb23H88j2ZSGF1Ym7oMcBC+Xxu
wdGuRYCcE19rB86Dhv5DH9Oc/zOksJBaK9a6uNHhkJnqjFBBhvy3FZ1qIcCwZVx9lbmyVNc3TGGR
Xj3JxYjQWd+5QYnqTZcKaXi1UyH8hxqRHd/zNEOubxjQXu8PQag2pDIjFGWjoXFi8JFkQ2fj/3A6
dte3DCPE781MVpmRasBYolSfwfcDHrvvVvtzWYh7/azxPiD9++pMa3M5YVhaBJa3n/aLYdpmzuOZ
5n0x+veViXiOdXkAURW0qpMdtIV8C7rpnTZxkr1/eCNdnI+JGiYwVgaE9P6UkxXwdlMlmchBnYPf
gttMsXXZAjZJUo0Per2dMTVjS+WaOnfxBbt1gNvVPPp4yB95AIvN73exxdbZhtRaSN4ii03q6V7O
9cZuCHSLpPD1E66wskPXvNqnLg1n2QCdrDuE50bMbGgCcsLD9oN5ZYI5PIsS5wmkf+lnA0AX5Orq
Pt9T5AQXY0Dj5odItLLEnJ9mGaUuE8BfCK320ha98pCkR/mlgtZg+RMvobPup66wB7p6PvKg1ds9
qpVx5lAlciQtpgVgmRxQSBZVQJi9DBM/zS4B78Kb3iF+g1/uSrcI+siuX3m/gec07KEbK1OvKMGw
og9nMatcQ5ef4jH3r/vMZgayWilz5vJw6aOeSoW2A8RP1S+A69tamTpRVzuCwMsWOaeOHQ8TUi0v
8wX4AjWYPcvvb8pn/SRi+KaBzNDu+so2A+NqZczFPFZ6RAqQxrm6DJHoXc471bx/n7mTm4VEowQy
bVeb0/O0zD+W2vL+0xLYulyTpYBQLgYah/VO6O6kkFe/3E7ULh+Jrb1VsdJLKSTg3elH73RufjsG
eaCfJkf0Kdi63mfQLOdJfmyXblZWmSjSxZMGRWX4NiD4e1wrNz96HwIwlEeNqzq/eQ+vbDFxRCRm
lZsWWtxSV9vxcoqVc9O9TtaX61vFOa5s1Q0E7nJdq3gBE6V0F03dmanoKB2vDsU5rmy5LTYG0i4m
DlCsNjY46e5IkwcVHE8xHsSEh9bhfTsmOABnVAp5O4M3Utdw4fthktpqte8EXrDbrr9Aw00Fxx54
41kehbkRZNPskEUTzOknXuz3z3kg3lGdv8hRj/Ehu+E+FrYP8MUmu7pwzI0xQVdHasmN3LVOI3T+
da/gmWCeI4ZWZr1I+e86LbEj8bjknCC37XaXNTBBDvXrqsgypM+57tdQeh6CjIdP3naCiwkmzmFq
OGlaAhOYjbfBhhKnj1WyM/N/PxmPN+PFBdhSxZIrfVYQUGmoC8FdjzHFgTe3wvlabLEC84IEypiI
BYoR25DJBPTqZ8bT2eEZYYKblpNF7IFoA6eLcFvr1nfBLHbRGP113bW2I8Hf28JWKHSj7GpSYh6x
NDCxCm1tHQwy5V9LdDPMwXVTvBVRL1/lldoYEXOewOuSCUZgZACoh7kDIujPvJgMMLRDJw6ZPstG
OSFRTxNKd4h+1C2x5jMKVzdykx20vvp2fUWb53JlillRLmNfQsxnuV0xOJAmAokQV1WQXiwfEtiV
DfpVV18tA8BPSxuU3ppv1V5y+5vosNyaZ2iC+eBdOPNC6OYmrcwx0UzIp1wmFPYjAAarBXJ9Q3jN
4e17e2WDCWdytRhjnSAnp3CSP/AVFV0e2e8CyMxwQttm3FkZY0JbrivKkir/Q9qV7caNK9EvEiBq
16uklnpx246XOMmLEGfRvlPr199Dz73TMq1pYnIxAyRAgC6RLFYVq06dQpBgqU+G/tKNtWOQB2MM
BW8a0cZx9q2pspjSZEEOjuxDYMBay6u62L2ucAIhfCRH0mSqCJv3Gmc3SvgrWfxM1NeznYq9bBgf
y/X5pMoLmJm84Ut7kF5BUusqd3aQHKSgwuC2cNcJADCiRXGWrgIN0dDMcNpa/6oVD736O1cbwekI
bqrBhW+VqSeggcHpTGR25PBgCZsC2Fdeuad85Gb3VVnPrCN08omPA/IXsgvvpe/NDev86xJB+4ho
QWxTV2Yhmymoldjoi2bW3UUpUddXd/+fsnGmYMrQ4ApKOCAA4+9L+VnB5PNBcDlFR89ZgrKQ9DBN
bOB5k/AY12Cw0+sbuRdVSESbxdmAuFpiKwbTpkfr5FBhdndXFqLRt+w3Pp4/SIp1A8OYMaHu/YHU
3RiStoFR68NHe/5R17eEuBrxlOLcDk/XT2Z7PRdZ3I1RQpqGWYSkYIcZg9O8GzRROnC7nosq3P+W
w10YqStCQhU8e6lPPVaqRtpCdrpg2GPuHmOImm+UfSM7xm1+Fr1Otp+TK+Fs/SvlntIil3SGppf2
KKP+7pBXkx6SID/pn/CUPKJl8iQJe5+3dfGyYu5GydYYd13IclLh97ousLfPLQAH109u2xtdhHB3
qi3mussVsPUNxoMC6qSy3HfGL+TxBPbuH3zsRRB3sxJ9kBKqMBzqEdMonQzVf3rUMeMAbRJC/nTR
1nH3S1EzvZkTZEFbuleb2G0N38pLwdZt53VXWsF52LKyWhWsmqgO37HJMe0JHGzpvoVH8q4fkuAq
qxwhSMT2Tq5BCELN/ag1Tji+WNhA80lV/Vwqd9elsc++YjhUznCU42DKUYfSZ4pOyv+hnxUxPkpg
NPhx9GSJMtse8WrRggITWQ4M052fkmC5XY6MzCUGN5rgyN5A+NfWxlmR2rL1UBtb5BlujDe8UvqE
qVq/ijPS8l7jGU53YCD95i5vnPJz6CCd7YtSwKJ1c8bEjjDswWDNSOZS76psuUmIsHwtuAAqZzuU
uAEZW4cgPTxPoCBOffOWNUHYz2hTeSNWUr+Sn9fVZjuHfrkOKmdKCm3o1SJB+wFGrd+oJ9b5b7MZ
Jp4oXhctjjMlJDY6w56Qk+qN2ZeGCBDi0eltYReJwDaqnBWZWi0rYPgZ4xADz3SO+modWhO3XHm0
g3w/nuYgv1Fm7/pGss+/pqOcWYmkvCLFMINuVD1a8+J06uzW489B6dGZL4pDtzNUl1PTONsy1JKc
Tgv8annTfMdz7lmvPOMGMHo10HztVBqukrpi/obtloGVXN7KpHWpSyaieja1t//GyE3hxQPpbB5p
IH1dHq9vquDSaVyEQnNaVmmGcmLdPWnZt0T0qhPopMYZFqCErGKUGAX3VD6QRn8cy+RQ55LAjYrE
cLajpnVndTFcTit9asybuP6dgqLt+laJoh2eilsa0ixdCrTSd7vuc/4j9yq3PaGu/MxAs2wuSBc7
Vug2++tyRWvj7EcTtVmVdwDANONzTpCRtTNnHEVWSqQInPFotZkqRgopjH5zuAOhhwd4JfqkKfx2
79ZCiOzmsjAaVyc6aPY0PqFV14ZB5wpHZumlVxVoj0pGt+t7//rubbu2lRxONajU9RFGcP2F+TXc
3ActZvBf6AGygrf2s/2tvB3Q/DYHJRq1MT3Uq16vf8RmoLL6BrYXqzi5MptGqhQEKs34bTDu7O40
1Y+AwWvzg658ui5r8yBXsjh1GdFsmxvMxRXV7CyR/DJrIrYjkQhOV6JJietxgUdLZgwZyisMAxa1
tYm0g/MxMlrA1HbMAEdpkmBQMZld63fNEgru1nbH1Gq3OKeyNNLcqYYKuP2ZzZEt/fS+AHuTfkvR
q+A3hwIdbhjLi2AnPopo9jf96N+yP/DZLSSqGiqhIJHoNW605oxt5fThHRqJRaZL2fKdK1GcV+mq
pYk1A5eN4aRUv9glO3qSD3bQ+PmvP2LlWAljH7PSdrukdlNmrEhBvsl4v2vZTQxo8f+j5jqPtyG5
XEdJByFzd5OAdDlPBJ5RdDqc3dDCYpYXAgEVfW1z4OfUoDI+D6LywfYDfrVbvG2gpWwXCuSkh/Ym
/slmGade+HNI3ehA3OUzxr7ejSeAhX396foWbmcQV6I5U4HRV71FQuSm2h+0csJv7AYQZ9qPX3MS
yJiwnfiilMF10wH68ve6MTSdBg4fPKKKVg1iqvpyLQKRb78/V8vibIc9gqt+fCPzh6qjA9I3Fyd3
WHxfB4aIiPC6odJ5bgwAkXWprEE0OpDOH5PWDxX8Gf9Ruv+yprdHxupOyfaCUfMLAewr1vZ00g5y
kZ20SPOvq4RgNW9buxJjGnZv6SmcR5rd9CpBDdPv+l/XZby1CX8I5Fdr4eyDMeN4RhVxFJEwASY2
9t2Y7PLJ+NTok2eh2RdAC48kCWXdBzu5V2xnqiW3HUyXzo2zZNqPlHReZI3e0A9BlII6mVSHqUhv
l6x/qLTe1a3kU6/krpX1Z7DyCYDc20mb1Qq4qLZNpqRLGtzZbtd/BoXTbtgrPzvv7XX+qXi5vl+i
M+EMUaolVbOUELb0xKGm6fbLS5uJoF4iKezfVyefW3GnxCEUjMo34fxlSY7h8vr/LYQzN3Qiij6x
XTOWwDRLZyYPsfX5ugyBfeFnUsSyuqgYl4MHfprvwaRwnzayIMDafqKtTp+zL9NUJ6TOQBLW7KyA
tTlbGOy6n9FazV71oVuIiAVEi+KClMIsSyVhl7+vX+vwpYE3ur5rzOpeuZE81YUp5bKO8SQI6HTL
ScfyWxOVZy0GBsQz9fbrdWEit8Nn4DUtLeVJwlNDCRaf9ahHRz1yEre7UUGVmaNHXNRzyDbo2vo4
ixMtMjUH1tDLuAPzO+TSjgYa0v+skctSQYGn66Zp8Xi3YZJaMkwIjKlH4HmSnVk48oHu+kN6XIR5
1u1Tu0jj9LDJzVqHkWM9arCbn/VXoOvubZcx0epnujN8ek48FY8qUQmFXdSP23kRzOmjCWLE1Jjx
nOmr+2X6vSSVV80RaMNFI0P+wZX/LYmvo062PM5TDSgCRdOf6XdueKDHCii1xDf+hBDicnZ8OXUo
yrGjFKLCZR/W3xZNYMa3L/FlKZwOTnVEzEzF7y/d5FRDUCkiE/4PbukignNLRjQOVcSeuuOxyJE5
Ln3rYNzY32YwE8fHcHf9HjP1uqIFfCHVaCcS6zoqF032mOp72itOJR0SKZD0U1+IqDL/wepeFsc5
qCY34pSlkqDtA5qG2dTK5MY4ZAcAgx9tbxBYqW1/eBHHOSukOFtbiUeYRHv2i0gNRkX34pwIaurC
ZbFLvvK73TBUMwFIDsvC3K7MSXbVcwRGHJTt/PYYH/E0vH5sooVxVkMvSkOmHWyUGQVUMl0blFNZ
rAukbFvcy/ZxJqIMy7hoMaceRQxYXN84zHhIy8JiieBS8Q2jmm6Fi8JCij4/dlHqlLXI1m2QfgOn
drELfKuoMc9lSVIYu/A5+mwFCp7ORurV+2GPeaYYyNAeM29AdkDEGrbdpb8SzBkMSzM6SVuQmmht
Rz+08CixW91i1PK+cjMXxBqTqx5Bv+dHrMfqz8qsK/GcMcmUblR65sv0KGjbx6I72IkgWBOooslO
d6X7QzvFeaWiIbJO9Ke0Gp3Cbj6D+M79vzTe5CxHgoEMc6sRZGrn3smyoC5+zZHgSSBSRM5chG03
akYK615Klk+GCHzjrSjuFG0XZyrqfgwL9nIC4Cd6MP3Upxg+Fu2girv2tnuc98ZOBKoXieSMRS0t
ainPqEV29YnMD1l9p2jf/r/T4SwFGHVqdUxQ1pkb1SHIxcqyZxev14UIQiWLq+b0favLaYd19BiE
kZGTad/T+lbN7kE7KLB8Ak2wuFSbykbSphkSAlPyGpqzk6G74vpi/iGA/tu4Wpxl6LNFGSMdhb4Z
I7A1l94x7FeJuSastaI8K2BaEkhkv3jF11ucMUiRw1cWGVx4yhn9MAgs2Mg95W7C9OM6ELV9C5TO
4sxCMlG71hogasdsXwHMkoOhsKd/1Fd8sW88BN0GmQsm0cCul9YD6X/Z6lOoih5uoojM4sxCZAFs
qvYwon8NSGHxq71rPPSd+dHjn+VdL2rB2wew3YZ2POGZGNkBbScvR35t0ESPRVFQbnFGoQunNOkw
e9mTy8rNteneKuMeXURIXGY6alNTGZS18WCX3fOYdedlDgVBE9u1a9rImYzCyus+muA3phB+t3rt
tMYr5dBfhIQ/Akk8SN3SQIxhsem7ZnYTGdG57w6pHftKLNxUdoOurInHqqeNImuYG8ToTZijz3ZR
42QBA3BhxHiQ/iL316+0wEzxbfU6sPGpxAinY/WmGD7Jxp+guy/Xiy/vLYacKngSoD5E8Dqsipt6
6jCbXflEiSywuAJ7wXfVzxr2GchBhOr9Q1Ohe/koDYLViEyuzb5hFaoYqHI1U4UOQXtvfMorsBDX
fhXkr/nvNndQnULPqogDeLvevNpCznjktCWY34Z1pQfpC9qmgsl0ylOEcdmgBXfKs3lfnOyDMIkh
sPX8+KqBjHFUWhDbH+VjeFT3OpIYX8kn+QuU5ajY3nVFFF0xzppkbd7HpoUQnhgAdSAUuO+M9imq
2/takXbXZYk0hTMculFiGEOOxxYBRsW+6ZUbZREEgtdF2HxHvTIb6P7OMJilAic2ee2zZ0PE8iIS
wUUYtG36YmKwtxqjgGovUROnFtG2sp34aI4wcE/VMawQ5A7v9R0GPh1lpgTyMdmTfYv0JmOIFZWD
FJEcTscLqWs0tWNjnN4G6uKF4/Ru6KpoOJABZk09Sp300fIG18IwHdkpwIvUus2NDOJttIm/iOos
/3DpLgvnnOgUAoOm9PiguAK6afLszK0wSg3ZyYRN1/H7m8aPd5Ev5LfadgAXwdw9MDMpX0YT2EwG
4zX9bGd9TYLOaw4ViGMjbxFNetp2ABd53F2QNbVUbEbDZseYKNxI32ltCV4sgsPl8ZnU6i15HBCn
TvFDO+xky7Pl16b1RnKK82Nii2pxgiXxCM0QwyjH8I2AVPtkKbGjlt+v2w+RAC7wjhZNwQwuXO4Y
CeulTJw0E2Qht3FntgrAJYbGKjafhuz03tCX4r+jkABX8YZ96rFou90RWH16Lt1CBELeNCgrmdyy
LCvTy7gEOiDuj+PwZCuBnojIHkQyuBdEJ9VLaXeI2ahvBfQpOzJmWO0pOYDm/Z5RPuSuJrvXj2s7
/F4tjJ3nymvrYNeWMJMG53WwAhMOe7w3HMvRXdxg4YC2TW1fCeNMZl0VGD7dYeyjDo6q0ZR2RWp/
tdTkMDa2G9fqQz82t5lGxj8Jf1ZyORM66Hm4tGAXQ+XO9tOa3pq0ciujf7i+mVtPaBDEAJqooW3T
4MMCkrb5IqewF/OCNj2C+RbR66gvQaaaXpkOonvAXuS8AwJ3hSKrmixbMt/53KaynJYE+EsFVI0d
utRrUDW2Dg1EBIpb8cdaELd9wCGAeVeykWbr+3sEp97Uya+VVe8Maotw1iJZnHPJbamL2gqophxz
JTXMXPltJeDcNASx/dZdWy+JcyVgeVfLpEHCa8BkrtGfmtdGiBcUnQ/nPmijZaNagA5BC3R/PMfe
j9Fvb9tAFI4K1sJneG0alp3K0pCmdI4021GVgETCd/rmagiR0YWqWRpqu+8NRVT0eUwShPfVssvn
B5SApqpxzPBGMX9q+onO57n/ef0+bT4p1JVMzuq29YLgS0YYJwf9TofDz3pPv/2LuKp/aU5iVtIt
C7WWyNlgaobKqHR486UYiMvoT0nQgLKtE9j6LS+pEk0nGPysIHrkVKNSx0HNQnQF5WA+TW+KWvD8
3/SRKwG8Tlh2nIywJYwrBmBOsDciJQ/YVOjBzt52jFhiT75eP61N63dZE18F6KnW5hJwN5hUeVt3
Ny2QsdnjWO9bQ1TW3bQRK0mcWvTDaNWtYYKKLrrNlMGdZnQfJT9LEVLiH/Tv72MyOW2QozKT8db7
q3zMSG9sUPw4kztioi4NIl+6ESX2Nmsp64Pj/HGXJ2HVmSDvVu9MT/6UfR5udIQ39CQ9JwESVYzq
uvLG1z9pLcEsZoxmheuybX6kXxzSLo3AQ+GNVVBSxQkbKgg1Ns3USgLnRXq7BJQ5BM69aSIHky6d
BbWZSlQE3bxZKymc/1C0fOor3C6MJKkdO5f8UO8O1xV9+4xWMjjnkczNQvAkYIjY2gNB88E4xm+X
a74f9j+qG9WdbutnUYZ5e2UaZjEwOhDQVr03wJgvn8RFDjaIUIncxA50SZQ135Sg28S0bEshYB17
LyGL+8IuMsQvSuQP3W00/hJs3KYKrARwyk1Rr1PnAvaceuXB3vc7NL+dQs/cUR23igHLjcgJBXr3
9hD/ECetpLKvWoW4cT3/lzdqDuxHeijvKOqSdGcD9ghoEuoC7cl6mo7hHXs9J3ehS1On8iXQ//5B
GKquPoS7AalZzZhKi4ezTII2vdNjMSHBpv9aieDUPwMcJG9apG/CMhjG0g3nYzG9mPQeBF6OiuSf
Kqz+ig6Vuw2kU/UpinAbdDA4ZJ/ZpF2Qwx7MTzrGgIHDCOPWRGClTQewWiXnPmXShh3CcKyyeKnS
2yp6aAZ3GDuB5mym8VcHxmNr6qULk4UlAFg7xOIxAj7tTgowpcYRpjKZ07qipfyrVu6leKYYpOjV
SunONahLCoQ6xYuigVIuqz29jg7ABTstDXc2ZhHM8SjCEglO0uD8qt3VeT1Y0E8rQbOyFj9KzU+B
BWAm5NoqOROTGHI16S2G746uclww/K9yAVtFXS65V8EpvfxJmH9RFB6Ao07mIEmApoAcCo3DIDSk
pNtRWogUZTM4XsnhTIzVhIZiVfA6WjMWzmQUqUvKbm9E0jFO1d9ZhN6aIUxcrVUeh2z4cn1XBXbb
4OyKbL3NcGTnlh/r5tFSBTkd4T3grAoa6JVskBi68lgfzH1xrnfZk+LUrrj/ehPsv75znDlROitU
e0atST3ZnQ5lsztIt/VLeGg89ThjlGJ0V37rXlGklp6ub+N2uLc6Rc6shEOUG6UFjCcrRTLi1Zxi
wEjnYcB24rHlgjBE1HwlODs+UDfKcCjmBCmRxVpOQxUHtqEHgnUJLh0fmYNNVpcIRcPk5ANp5E17
FlEmQfOD7tJ98WiI6hUCO8LTuBeSXCyWjnRLVETO2NyPhYq6pwhFsH1cLM2CfggNKRDuRVotZqxi
OCPSs/vFl3fFsXjOzuVpchU/3/Wv4n48oUTOQKYFmJQ1luBhumn66BB6rV9kjJIoDiUYPyfqKYIk
z+ZWrtbI2cslrZu8ZJy5Sed349e+uqvTH9fVY1MDVyLYv6/CI3uJljoH0SxeU3JQj+hZxtzO6yK2
DchKBmcftSwuVDljCTiAVOl96k0OPZqglq2f/6TEz2bV/08rOGOY5VpVph2WQ6PeS3vUQkh91MDH
cn1JWwcDndOIbBiWovIveF0ZpTStwSgzGJlbKJjsmk6O3Uaiu8tMK+8wV3J4+yDlNtiMU+xcnbvD
1/Jg+sW3yiWRg6kie/tT/wUNeCj0jCdd4Do3Xzlrydz1mohRGjSHV6l+z8HshijnRjsEy/v5rn1p
PP13uZM8/V40I02wsbzx6OwwM7oREYKiy26TKS649MEIZIpc9pZRXC+Pu1mAXuS91i3ARQIhNAGA
mQ27wTWcdE/PtaveRy/XFUbdumdrgdw9W0a6lH2Ixw/YbhLHSlEa6eIfaGzbpZ156MjwGCaxgxad
U9ll33u9OM5tv1tS/YBOkMC2l70l9eemaGRnjM3XojfukGF06WLeFFl8Qpz4rbWTr+VIn3tDK5xl
andUNfc1hrFl6nRIaBkQLTlm9nycZxFvhODYeBhI1zSdWjIMqFGd2iFxmnanhg/Xt3BbhqlYikHg
pvkcRUL6Um8MELpFyzeleFiUJ4s8XxexCTbW5IsM3nzUo7FoCQpyUuzkN0zpY78+1fsJM5R1MM6I
yrtbD7a1PHb/V9Z3xmTEFst9PzAy80UoxW3luyyLi6pyxaBjkxeM+jeIy4MhC45m0zWu18HFTnk8
UKMJUSALz/l99Sl/LIIoMGJn9FVXuUmPaaCJ2C4Ea+Ib/iajL1WTgJhh1uadOSunzKh/CtRB2TS/
f+/bm2NbHY85T29suaz4Pu7esgWB4UUHxVfQbUoO16WJFsQ+ZiUsSmu1UUJkeGT1VMm30ihwJoL7
86b7q9/vzKUoiwG4S1JZe2om57yloJARdT1s3CGUZU3bNDUCUjVN4zxHT42hIxVzwf/t8ckwhApY
7PSBERrb3iwqTnxc2HuB3MZ1qBVbSYfp63FRO4uWu0txv5SKd/14hOviXEaXjPOwpKiVyonhT6MW
DJqyN9LmsRi+lIiiQZnpA67h9ON8IM2MeSKDJ2WixX7UkveLZf++OsW+SsiYymx3pXNsPpWy4DX5
Mbny/vfZZq9+34aPUCcDFjBKyG40wDzbar/Crry1k39Po/peFGdsMbc+wnQNhBgUqSo6uHndur0i
8PQi5eAs7ChPSzUYI0Mb917ZRqcmHHZTbwku1+a2IXtOUIvVdYvvcm7CCh38GEjvUesgR49at6eY
lmvWpUALN4/fMgzNkPWNqbwkyhpDaTtc4tTHUHiZiKAOzBW8jzhxKCsBnKvQZr3OFRuv4Ng0HzAW
+msOR24sAKeUyb4xyVFdWsErZyPWfC+T8x6drcaZOQI1wsYmgzUmICfJTW60eyAH3f6JNY2aQCiE
/x4O804uD3qfS6WmqQG3uLTyrgUfkzSJGOvf3NCH/QTKzUKhfmvicI+M3aBjP0kcncdx+WLI7acU
Fe4lk8+pPN2liuwAN1ACNlAIlGUDq4UF2qpOLOASPo4ha/upmA2Gg9edeMDMiNJrOzeJ3Pm+8xg0
Pd5ZD5iiK4Hb0fkTa7kSzdkprV56qRlwpv/DrdWxU7gYsuxEyPXNexGDzMY9B/hChq1nwKAP80sK
LbKnPMT7Ne2PofrSxEHXC95E2yJQfEHPnmXIb2q8Mo1lWqMi3VKYRstyDPVWNg+5EGq05WawkIsU
7gKmat9a7Qg3zfittNJb9kjaD+ikqp7U3aRj5OG/75+330nkrl+RTn1SUdiUEjS57cto/8zJ8O/N
8FoG30CdWqVuyD3UoZwfpQINv6OByYVP15VOcEB837SUxmSeGZxuzNOgVpn/Kv1SHvzrYjZQU2zD
TATmtrxBzq9LfWyAC5DNeJvdBfNQcEYPs6/u2LwGUbVjw+JjChQQKRgCsEHHCkJuddYaeJaBTv5i
k8Boe5Gd+BjnYkHE1ME2r4BqyuI0YEGxgcJ9MaQFg5XmPjEdE8NKNb8N+hfRG397/y7i+NeiGReh
qTL+y2o3eDNQrKhx3FNHZjt4EpW2N5VCtYilG5g99gGWFRuV1QwTUvBNnz+kmLptDMRbtEIAa94I
ADRVxfQ70wIiC399Hze1YS31g9rC/qg/bMUpwL2np4eMiJLxG0f1Tg5nV5e+jTEKEnS8/7OrCbIy
oc/2rgxEe8eCI855QRi0AnSkeAXxOdYoxAilAWw03mAfMW2H1i/TctaN02QIdm9LJTRsHgHTvcb+
4x4NxZSEMqYbEVwpTHhF8t06KOAFYAqIyFrw0tpQiXfCuAeDZbftEGUdcp3RNysJkjBzDKMXeMCN
e/tOCKcQWR9LZVfO4E0uvaG8LdKn61ZoU+F0U7dtA6GFzEecqTLkWdvg94n2m1TElboHVX+igGNf
l7OpAxc5/Du7rzSiJKMOOQuIKGavi3420W0U7rPw03VJW65PM3SkcGzcICLzmHpdLftSG02m2+y5
DYQ3ujhOdBcCkKrscxdAH4HELU0w2BYCxG/aKt+EY5FBHeTYIjB8szvvYJHc4cU4JK5+BLkTqEqy
P7HnmgHCNJkowFqYfKXXjkluRFQh3qTvevVRS75eX9OWXqx/n1NuYoVhmkY9MpvR4tVVdBri7kSj
6IhufQF1+1bg/m4tnI7PQ4hZGG0MyKtb37yF7md0Pt5J7nTq/BycgbNXoaPUkSPBwW1dLphz2CVM
2jGwk++trQamHICzUNNqC59YLzR7vb6JWyuzDUD8gc4zbNhTpjirWK8z7b4Mq4Z46Y1+FwalP52a
s3WwnsJ97tDvKXosDNPp9sL2CnY8nMkFpp3gShvEMEHExQm2i7IdS1y3v+5Aw0Bnmas5bGZBJzsi
xNnGRtrwFrKOVJmOxyu3kQpePmpoZSj/0Mnp6Bc0cf37o1pL+GA/6l6JmgyXerGXo6wvnphwd8NE
vRPB7RnNdQOYYVX2LFlyZHJD0VGsdE9LcjsTkWJ8OB9FJuA71HUZGCwdh/T+fMwcE870UV3Q95P/
7AG7NnE4Y+Kw2rTkZS/X9fDDyhRouQpEua7omDnO8+VoSlJZqkZlr7cKVwIxj7SPy2NKHxoianf5
YAoVw1QUk83LADBV5+FfqWramACZgi/BPEnjTZvtdRHb/wfTxIlgyri6VA1QqaVF0b5uGugyAGAH
zGSu3E5O3oks0wdIBieKu79TnrSWHWHjGvWprTEMSD4UgOXV+9x2ZwmVKxX0WqmI1OPDbeKksg1Y
LbBIk0qPzRl7mB97474uBC/Qj2ESEwCEsmGBGsS2+RdOraaS3Ey5/JZbHR+infmATAJAodOz5DUC
5fvojzlp7C6sljPjOTWSzlhgi6zArhwk0fbS58kNHcUhv8BCJQg1NrdvtTrOnYRWoupUw/aZk74f
FuLLzby7fqE2tXwlglNBojalFs4D9CI5a1Ll2cm5GjTBOkRCOOULp8xua3uSvdJGo2ZkO3FnPCS1
CKAmEsNpm0aqpMs0c8HLBtMw1X6PBBRSSk1wfcs+lu85NWBGaqUGpj7F5tJpC9gUGCc82WdB5pKj
5deBaCCZUMG57EdWKekCnKuMVCA9WJoT7SyP7oonZNx/gXZYAMT/h6UhmQoQiWUp/MNX7ls85cNW
RrJF9QFMzv3oV9k6yBQ/YCiIaCc/5FbfNvJvafy7d1xIPXY6pOn5txaT2hv1RS8CVfmyNM/R/HD9
2D7S43DSOE8VakpVR1rBbMW4yyKnfGo1d36uXLpnD6wKtP6jr89OvTggzVZ7uC9RO8/2hb4smDMg
klTpeR1jweHwkJPdTP/MQlmyJsMuGgbvH+08k6YugdMiPwZvuWHMsCxYUmcncms2QUBws7dP8CKP
U0/SZ6RfQshLKVhg6+5VmfOznLSoOUVtMC55iinhmeiib2/jRSoXpFVaHBN5hl1U82dNB9eHLqCY
+Yd78LeED1BXaVKj0bIXPL8nr1mc7KjdT+goLhcnPYqQdtt26yKMU8xorE15xhxXLzd28fSjtHeD
iDhpM9JQLyI4xTO7uA6J2UAvgJEY5snTq899/G2SReOCBUfDj+NaiGlI1OggSNH3CqmDLGr86xf5
H2ziZTGczzLqMG3iMVy85DPgU4cmwJAdhq1m/eaRJxrjKzodznnRcQKvFToZ0X/3VKLkImXHpegF
92g7tNDYpHFkexBLc1LMNK9qRcOapD35Yf1mjezJeb5XGq84WH77nIrmQG1qxEog5yyrVAeBroHY
M1r2pdw5tO+carmNG3N3/bg2NULTbILJjCj58EQYQ5WHGEGKdw61z2l16CUB08b2Qi6/zy3EqKO2
iEJ4Y723nYXuJf2oGaDFm39fX8emHqzWwXl9gyaqlRUIYuRpV0i3apM53eJdlyFaC2dObSvOqqFh
gZIUOrNOnNk6V2bqpKUo0yM6Fc6EzsuAyj2FJ0r13u+Uymu6QXDwmxumo31G0w2kSj/kJKKKRuoM
UyAb6qFKTCfR+2CRpv31Pdu21Rc5PGkAcPrDXIZ4gVKA2cE0RffL7eSaLegfxM2/7JTfpSNYEKED
rSsjOWtpfFNzMym1bFU1XjSgxDcfZdI4svI5a49j/6/nTnKiOGVojU4PkxKKnZlfCulhqe87Ed/C
9moslmPEODj8+T6SpWNbaObM3IKJvoNqcSa7/UUj29fCcnaaSRXEYNtmTr8I5C5rV8/pTFu8oORP
i99/72DmJPeHie63v6qvAhUUyuMu7VgTm9Ymy058su8mD0XEoHC1A/09eyxcF6FtPxaY387ssj7u
zMaxBVhAh7wRCcAJlbDkGJ21HRsZRR1pxsNUcebXSdQCKlwnd50x5shc8gZqGcdgW0NnTu2kMbq6
NH84h7vW615ygcfavN2w6Gi/A/UEGo/fq05nd+ibC5fF6yrLL/X9iL9WZSwwiB+BdGxDV2J4hYn1
xBgNKIwWqL5+Sv38leB2M24XcFh+zcVcxZuWcSWRU5nWMnK5mmEZS+NA9JNwEPzH+TLckjgdsUc4
+7p405HkVnVYK3cXJEG4p7saLYCGu6DNgs1DLA5sAIGuAiMmCyAmm4tEyoRBtoEJVLlFhimZlBLj
KtA9WTmt+VWqgutWeVM9VgK4RU5Gl04AICIF2dzXxnHEZGMRo4BIBKfzeVtqGS2ZapAgBR9f45ai
sJltwwdrf1kFP9MrVmSGve0RJE30uavoJ1mNaidLlvsYxQPJ6ARlP8GSPlT9ysEkksRcWfg9Lj6p
oB9thGOAt4VghpKhgrnA5HHDsW5JkTni7HNwm5d+EbAZHsNJP5sBS2SBMCYQcgdtBjbmRSZ3jcGJ
S1DMx1kp0TlpnhfLH5fEEZVnP/b5s6sFFhzkBEGpDnKG90bJrJU2tRtQcgw++Aq85mz8TJ5Dn6Kj
Tj0yvLKtu7KQNIa9zz5qyUUqtzgFeKa0mxG1aUH3neUElwdwaIBzrQ1UUVZ62yCulsjd3DFK1NHW
8fZVvqGi/oM1DWbnSncZgGk8tC7YPP/IVlyWx11lQjFQoo/xxlfqn1l4bEREVtu6cfl97h6HEbU0
gFJkL6kTr+ie6/Sp6RrPalvnT2zS34J4eBsxh5qOFG8sbT7L2ieaJ06Vfr0uY9OwwiGiLxT/o575
XgOLamoxpgx5dgsDtaUDGQWvnW1PvxLAnUYXtmFus+cUgk8XJAwOIqjbwdGADKRgUxGR3Ww/tm0k
AwHYw0hovv4W21NNi8JavOgz9aJ9F8Se9aSikDlh7IIwfmJ5iA9XaSWNy1PMelcRtUCODhMKEifZ
h3MQ+6arB2CYwExDwB6vH9emLVzJU98flzRRorYd5E0aCEFMzK8ZiJOl6e66mI9tnMwwreQwtVml
jAdNzRO9QRoXfS6smTK0MDOM3mhgY0bC/Sbep7v+JAVzgvZwEbvK1v1SGdhSA8RI/4gEjOOZVBks
Rtj8UJX/kHZdO3LjWvCLBCiHV8WOkxxmxi+Co7JE5fD1tzi+65bZ2uau982AgTlN6iSeUNXZ0XTU
w8eYx/h9PdmJM67kaLQFtTqjRbqspujPbi2Op2IEpUCypE5nSZ5RZ18AqnXq9eqTZMyHZqg4jaCt
QL2WzZTQCJoknZQg3ZCFZg/YTW8awW+RyIc40j4Jo/IHnmQtjlHTTATVV5UgR6wBjJMkdrfc67w1
Y2rIrCmsZTCqmUmhqOktVEZT5d6xwOBUg/pPT6b9GIk7ZFdop805xx623NdaKKOnfd72RSUmtCzw
OQqBRPmeYwhbBqfQmTosqJraFeFJVk6xWNDHeqg0plfoRu5oFpASI7RpUGIJLE3cWU1+J9fqa27O
7jzj+WKkjU1m6WOmKXcCVhs4X5MGGPam0Q0HzraMlAEDFL8rrh4K2QzUQRq/Kf10Eox+vONTD2x9
0LUYJk3AEt+UN9STJnUVFDkg3+ryW2Toh6opnFQmjmDOfxC6kdxjLsSSMMzDlmBAOVXI45wBH11N
/axoPRm8G7e/6KZ3uYhgqy9T2+VmliHgZSIaAEFpJSB5eW1g+bflXE+gUPei4iOhfCDpV/huS6/0
qbxANecCZDyg/UxyUHejwlzV4kmow70mxCdLjR8bmH2rZQfDKrzeIO9U7XMZGl86efqgicsL52dt
JX8KkBctCcC713OOhZVhWwNPRkBkhUEBMvbWp/1n4CG5vAm6TdvRJFXGSCUmrtnpw14vY60VISoU
5uOgjYE5g1RY6f8ghcEcEYZ9MHl2PUhnEPQICoP2PsQHxXxvzY+3r2zTx2CuFiUnA3OobxnOKk7U
mjbMdTcBQGSs7UET7S7lRIPNVh8mxn+JYNzY3CkY05rGBSv+mJ4EVskYJKBcm54FNMPCe+vQOdG9
glVh8cjHbNj8TCvhjDshViwAEwnCxWze1UvsTHh1FJLCyQR518i4kwZ0QGRUIKYvYrsc7kjF84ub
b431NTLJbEKVHqxNeI6iY5q/Ylk2oHhfpj18pqtrwh+VJdYCqQtdqYbahbHcqQOig5p5PVAx09Li
+KtrAlfqR1afh3luqJ2a6CodWBodydf8PpD2kz+42VtqKzj1S3wngyFl+CTueNkm55OxQ//hRPDs
VubFjbOnCaWl6N1ty9pOwS5nY8dhOlGfhk6ETgx+dYeRkZ0KjnUhkHc8fB7eSZgEKAKxeqFMsOFY
/RKmH2pe8sOxobca2koR8tTKiYDtIHeIjsp4MoVDyluf3gxcSEBAvUb3Y9iHTTgpIoae8THkUgrk
pfPjaHELUrttzEMA4YlibqttMoLFCdwW6t82dgvsBhivpmw32vNtBdi+tsuZmJyxic1IMSOcqW8+
jj127kgE5jA1uC1l802ICQOVtvMo4ANjQko/NJqWxzTmSQANq4PwAdTfb2jX4rPwBzWxlTB2SESe
sI1jSKguY4ZMmz6qzUto8iLrZgYI8EmgeQLyT2W7r2FeSnlIp2zSPS3Gdrt/lgFu2ic2V37JYXx2
3koyXA8yTeO+2RcHrBzThb59jn3w259o+0C6gegqoQphMQGwT7IKSzmI4TQr6YNppwC4s/J51YEt
fcOOwi8xTKib+lJu8xw5WTV9UAfTFsj3GWuet8+yWdUDri+a429rZixsVUOkDPwZCEP9ofisfsSo
Duis1M4p9sKBdvylh4g72EJD29WbQDZEwAti4QNLdL9HIrPOwrSsDSRBBMOzQiR/L0rMMFrEA2mK
15cCryF7W+AVDYAWjaI2EhwylT9a1r6JdkT3jKR2tHjmXehWzoos8v+Hs9hEMlb0TpFjhMD5gBVt
5Kyd3Xmy/09yVt6xGNcnAh2/KWd6LC225exLU36LhXcEa+E6jwF+M7Kvj8V4P2Vp+3qpcKwam4IE
E+rJHVCJDoITBZMzePEuA4eO5FEeAO7rhBY3/l5fLJExOKITLUPFfcHWe3/I085XCrF3lgH8mtX0
YirTQZpNdKuq5usYjzLni26F4/XJGTvsiFKliQRzn4u7UPCn6f1tE9x0JyuFYfwWljYsebDwFctT
twe5w3F+eyHzvNZm3r4+B9WmVdhvBXAkY8qX5maD2yaO7JHTsJ+QvldnAyX87jB4QtA+NI8odZ95
m4U0u7z1DZnsM7cm4NEYaLh3wzuQ0dhh/EDazm6rD63m5dWH23e66TsRbixJMukEPaOt2RQTQZkR
RFXxrKT3VXbSZ07o3A7UKxmMVgplJxkkgl7ouWu9tPbbGtl7M8IiY+EDEZYXRzetfSWP0cN5qmNd
LiGPgExhNt0lCW1j+KGCJaDiAehuFgSwkPLrAhmltLIhLOQKwv7C1RCw91ef6VJ1744neUcX5cad
4N/+bpu2ptC1ACwFyFc4a8LSzz1YYSDWaO0YTGMDt8a/rRoXEYzT7DTk1lqHsEqb3tWhCtRvTWRH
e9Gnzy7jAVCs8yPvcbJp46tzMfpopIrYWjU82GROXjlZwCwComHxAEAUKGkLkKaR1/nZtveVTEY/
596oJsXAn9f10GkXvM0xHE6kYT+ncWSrAL23+uFI51mbUPOr2HCNRnVrzfAjWfZNMh20vrOJmLpG
TnyhGnaKGhHnv31wRqkJ8igDCBGoVwivqnQHGJDbf3/zawMsSEeqZmHNiUk1ZGMy81Chcz7d54Q4
ovzcd/vbIjZ19iKChU3rk0ZS8QiCiMQ8mnEUkD4PbovgnIJFVZS7NJX1EW+cwdipwk5vdnrJOQU1
6Cv/vDoFYxZETbsYLw/MmQAYMiHScR5Tvy1GL054pEy8C2OMYUkHBRhOEBWXvZvFQlArNQ+UfjNl
WB2HUX4rXqwZw6AIdgfaycswKTSCM+kfkDHSX3t9caqEeg3aklgl/z2sasIyA2JfRCvhXvKX0M4A
SVy70ftqwJpW5ZYBjz1zs3KkYmf1L4lMKO2Mqs00Az1dyjROuYliV/8mBZPXYMKABKH3r9mXUdWh
KgwCBBCOXIGhzalYpdmASneqP6nYb9JAFc8j89l+iKyEMBFH6cucaHS8IDwXd4C9OPTE1r+FMRhi
KNVO5hoPwMC3OP5nM6iupDJfT6EAgHUr4AEseqL0XhxKO7buOhLiufXhthFvqj3WHukFYsCRBVUv
VDAXzxNckTjnDvb6HWVSOWq/GWZWIhitnyWioA9CLett+sTcK0G7bwJeKrl9EhXa8IZIwU7SqHFU
9/OAF31jfK/Fl7GYOV+FJ4BxRpIOnqA5mUV3xDve3Jcjp065OSamapcTMC6o0RUxVrPpZ1eqdRrs
7B1Q8t8nj6SzEyf9KDmRo2Oub9Ec5VPvxrvqPvTk5o/OiQoCbV9j7JWJTlY3hVaqm4trKo9hddLm
19sqt52jar8EvNVMVjm/OEuKGhZwTiBJpOP8tPxifFqcyZNd/oTBZgxZSWMaxRVRSClQxuAYuOKp
RdyUAjTei3ri3j7Xpn4AqRBTkOilaOwgSJwNwC8BTKWrl5mbhZaPsVeOimyG3JUIxslqjdEuFjrR
btxgLGPQ/Wgqj0LFAxbcvLKVGEYDwl7rRnHClQ0YVih1uxwFuzLBZf7l9o1x5LDjOZjMaYuuxXgO
AVaR9TEimrPkx6idvNtyONfGFn5VVTDkeIJGa8JnPYrsIX9uytz+EyGoKqvYlTev9uU1OatDNcFg
SR/dV5IfFacy4njS7XNcRDDRyGhKQWpyuDhg/Lol1udm5aM28r4+VaKr3IGWx/9/ECb6zJqBnFxB
USWT3stqZefCozSdjOr7YL6bIl7LaTPWraQxKp0WRhbLdCA9DEOHmJFflfdEMG3Zeqx4POLbFgr0
KgCBWYbC9iGVOcyXTML9ZSQQhFP9r+GxaEpiYDUZ5UMF0/WMq2mspY31mSAHAqhZ8diVD1LPW+ve
tJmVDCYKtXWTkzaUaMFk9JST6MhOgUZn78s+8JdAjYOpgj2v2LV5cViKl1GONVRRZRyCrqdiHtGl
azO0QMZQ+fE8crznpm4bFDnQBJwKBpd+z1jraSZLTUsxbRx6mZ7si5TsuiXf/4GVgkIGEE+YP4W8
38XoVac3oomRJbX/PHWtbcaerPC+EQ3UVxZkahj9MEwUK1gggUiwxrBvMSHRemRPQVNjdwDeNx3O
/1mjuH2m7SYD5vV0wGWg08A2AVGKlGpTQiqcDE9mel+bjtzEoBf6HPYvhohlIpAFaDlvJGq7+roS
y6jikOepOVTweAA3j+1amwPSANOcZO/NZHy3iKANCzGIUidPQpi8qxf9LrQmHxnHoZHEH20p7UU9
21sgyx7D6V3a6D9u38um1q5+H5NPiUk1dQBzxFx/V/npoAeS0nK0djtnQ8eAYmHo0F3GMoCI15BZ
xpOu9iRf9upzeIju6IZit3tbdfGwJx7Q8ZB8p4KmdjecZ26TedMlXH4D2y8rDWFM9RCfnwyDY/XA
JSpHNxRLVxP/ZFpMXYliPFwtZxiEJfDWU/vYmX6evLv9yTa9wOrvMypVNEZdKh0m1ePlXSgEonKa
Nc4UxbYIOoiCNw8af4yjMUQBkDc1PIAl9ndKsfhNKXlFpz/ePslmXLMuYpi4ZoZyHyYDTkLU7xLo
sWesAOX5Ue+ehIg3Is47EqOESwlqz7GH75Tzj1aBKWRX4cGTbYsAXJOqmyD3ZPulShQmeqIguU31
yNbqd3p30LA9dvvOeEKY/KbRMSpqtHgAmeK5jQ/Gstd5nPMy1aAr34wixV8HYT5/3lgd4ht9xTnx
e8mPnQGjIKLXBrmESSHhU+QNdnKanPnUBag80g4ZL5puq8blJzCqYVkYgZLEBe7a7AG62vuKSY7m
kgXAwH8vYq7t9q1uDpADKuXXkRn1yPNwStQJ1zqX6RdJ7T+kCvANo3YXGeK5ny0bJrczs9QRS8nt
e0CY961bKNqX279j2039+hns3KBuDM1oiMjC9eZLgdElDLM62tA7WsHbVNsu21xOzLI8g5VcDMcR
J6bFqNYTHXSSgwHTim/chegj31uu+nT7eNul7ZVQqnmrZ21koqpbh3jNdFNc2Mkwyo7RY4o+F9/p
Uh1EevheI5hTNjB4kkmOMg+jUy69N83Y98Uk5wnUfTuLTPcW0e/yLnlt22GvASf39u/kfQYmKqrL
kkpCAu0T4iFIZeNU68YhDpV93+a8/Yvtp/7qTmiIXt0J+MNzOMG3jk1y1+yzA8BVfSvAKl8g7HlE
d5vxfiWMupeVsFBS86rtcTJzed/Pz0rJ+cKbe8crQ1IY/2TEaRE3FXoTmTA+zha2O0Utf1KAd7DM
DfhWltzGTMlBXbq7oZD28ijxtiN5R2S8V1ekeVuAfdgV1Hrf9+phnGRO4OKJYLxTokciRojxyWK8
wERfF73b+se9RcYdqZgfHqIkgjvKpE/A0n6ViP5sYc6iV9QDWBTuW8z/OPJSvVvy/nmcea3zzZVd
AC7ooK6hOOUs5KHWkTkeepRXW29AZo78WLYnN32lWGbxFyzHUybE1EtcHrrTZpFcEynWDlo/1hV0
Wp0lxWx0tAHgTO5SOP1nDC1gFsP4VCao7fWxHd3zhG59z7VMxi3Vqdx2A327JdHLUhwzk1OU2PIn
67/P+BPF7CdNoah2SwtYbfkYJcBbbOxJ4eFXbCrOWhI96cq+47hHom0hzUn3A1gsY7ezZzx7aXuB
N+24FaLXohhXAs7DcJF02FlevlZ9ZldZ4pDlrOCfciHZty2C94UYt9JoyZItBJNHS2PdVUJxZ7a5
f1vEpiNG2UMFdQwtTbJ7AaUgtNlgYX+l9eYfhr/sMic61ScsR9rkzGssb+VxKBZgVhh1V11kIRPk
rAcMoYBeUKa9V4XUjkGIXH+6faLNS6Oz6qaKlVaL7XBlqhg3cQ5lAN6xV02DTwRhd1vEpmavRDCe
UAfJpjC+6VuuvEgDOC2EIRDExI8tmZOj0T/FZqWAUrQMEdRdKsaVf1ftHHCYUxhVaIs3HwXziaRO
L560+D6KPzfiv0YiR5lKA56tqb9BXbNlKius41qr4YDlsPCjfj5UOjbspyG4fX2bX2glhnE8clb8
/62YR9HZBHpGmZGPt0Vsu/KVDObelgQANFGIe2vx/LYGOzxIWI9UniaMDsU7E6tvFDQAKLa35W66
h5VYxhMNkzYMUoIt8SH5tLT7ZTlJ2blZPok6p5REY+GVXiBQyTLolrHPx8TKcCqtuC3wtB98/QA6
9uM/o2PniGEX+YxFxGYrvcYSvKoaYA4nHTuRd0R6JLotd7WT6Zyosakcl4NpTCEhEUpwJREMvBRj
ZZv5Sev/II0BLu5fN6cx2tcL4NwTUgT5PDnl2q7qXm6rwOarCruVqPVLqCTgafq7yU6AbsKaLAQI
7UEoXyLsdhryKRTPZkzcOjpmyn7Id0lY2pUG4vmacMxrs/S0/gGMe8IYRBZNGXSjzeWnuRaAJ5rN
dl9+BSwwmoe9O5hREC1qahcSXkCd6k6T4iRl8lrkxpeczMeqJk+qUOyHufFBfesVRAJQceWZS2MD
yf2Vc2Ob/nR1Y4wyiy0uEg1OYCvkdrkXbMz4fTe81p1duswuOVjXB7cDD0+YI5VdwUisoptVBZqm
Kd978aXrczufPOxScU5HXc21qf7SB7YI22tpAbhkPA7ocJqJpplPlzEWhyCXteejsOdF2W2jvQhk
NJwY6HdnEgTm+2iXYVMn2+sAi+cRtG0G88tXe1PDVdaVo3m/KA3ExE1zEBISDNboZpm849zftke4
HIfxqXMkpIVpQju0d/lLdqd609G6091wV1XYM8jBtchD4duOHjr6tZhoxzuAbQZEs9mbtYrUFUmR
FxNb2cWu+Br/mBwJ32z6Hjqmk9wbnBnN7YNepFKFXV2o1GSxUdCEfKpeK6UGBlvyJwmlgYABoGYV
S4pMVJzkNlWbAuFpbHonn5edlY0c//1WrblS95UM5nNFpSjMlopToJEOMJEJAJp1Foe+psyArFcb
d4hNwV1io3ZkrczsNMp86FIQaVgpsxbiZLU42ILY7udYA+hJaI6ONQ6anZPkzsRDyZ6i5j6vROBJ
zvWpbV8Vrf2hqPF9a9TnOIwhRVZBpRZ9vq2Im/q+OhiT+iuDUtWzjOxImms7TD/mQFayVF7jYFMJ
VlIYJTBRH8aQD3oTixAd08XwsvDr7XNs+r2VBCY+ieoSLhUFzs7mhNhF1QVTMseuFcd3YkM4RfXN
/HUljIlFythoRDawskNh/fUssJZHXTm15udlAd0ib3Ni+/IwIIX4joYk62rlygyNKInR8BC/5ulZ
STi+fPs0l7/PeNYpVIrELPD3M104yPFwADWXY9Z4ndej16j5GbB9HBxe+jWuzekikjFZ5Ax1OkuI
UnITAklEegB4smeYiZsoYm4nSsyxX94VMubbId8cQhVefazuKPwKryqw7VvRDf/rGzFmVOCdIwqo
fboKJhAlsAMDyBg0LSWWcUsPTOIO2CX88cirrfPOxdiVMcyzEYo4l95+zLtTa3HSys1eK1p9Mtr7
BnZ23voLK+9tTnU4TRUtQhDlYRSIPyviS9ome6HNnyK9dvIo/oQhE0yJLf5ti958xK9lM0qiW0X9
s0euBskT8cN9dwCGuwsqBgCl8N44Wze5FsZoCEnhlbCdTzckMYlufVTmihOmrjytZP7EI/tJIX2F
3STndYNHFiD6suV5yMoX1Mz3asbjxLruUzNyGJ0YknG00MCl5Hqz1zy0gOYj4LLQRwcpsTO7HWDl
hg8UW1v8wsPXvrpFRjbjhdUyzKUatRJX1N6H4WdJ4vgN3h0yjpdoeTommi6DTA8Tg0X2ak2vQqpz
UCXeGia/uSfmGEzqrshDg20gEL+H5rI4+SDYigDa5SX1J33cy2Z73woDmhjdTrRIIFa6A/5PJ4xn
F4vxjr4oQGYnx6iO7stCcgbDstFtcDutttNO82T5QRXmJ6mrXqZEewAf4ZOYG56Q9Q7w3jwlJ+Z/
Uz128kwUiKmYYGx2DRVM4i1eu8NBG4f/KIV55KZG2WtZhFtLhLtUOFbz0eR1s69Lyr9/GZOJVemo
90rTQ8aFDasDaGISTI8F3gPxoetcjhu6yiwYkYwbIlVtWWCvk/G0tuWzfJBOC0Yfssfiw1LYOaZU
412h2ECs4YRlji2ZjEcShkYvMpOSZFaKb4kl3qw86l6OObEvgrAL9ULQwKoz9LVdigsA40u7LiyO
1V4lGMwNMh4pNrp5EZC8u1b7vFjK92Fs7sF0kthajJbzDILvLtzd/mrX7UlGJuOJWrUhYVLAC3YU
9eYLHU2iYFTds/otiNEG/yG78SF10DG9Tw+8RTvevTJuKlmKymwK2Js8FXY2vZeGylNNk6OZV0kU
c0TGSwGYXrQGEGG76XLXGIVdy99BUDwD1ZOXIV7De72JwnoyhYPEQh+ji0SMxqgPYQOUozL5rPiY
KPZaZ/kieLU7f9UrG7RMWDxNQazGccbbp7yIpne9ykAiUSisKK7BT6uetNb0FvKjCF9JvU9STvVx
86vR3QDgNlnI5RhJbZpNpF+gplMCvKJYsyXpMSlrjpfcNIaVFMYYOrXSU8mKwEErCi4mz49pTXwp
TPfmGDtNWgYTUd7dNgaeSMYWagvUKkuXY7FsVN2iUwJRbjHFVvrYlNoviuqW5vR8W+R194pqzOqY
jAlgHVTFYrmAEHr+SfjY0R4MaD3iw7/Gb2REMXagoUlWFS2sTUtjvyHJLg4jzoNvUwkvp2EDqIHB
x6YdMCuSmp3TIEjPqt4685K+dAp5IWmbcbSEo4ts06IQ0z5Ro1xBh4Ts9UIFQbzpZSWvUcYTw4RT
KbGEIWzByB2TXRUrtmS6JOJh//OEMAFUiPtSUbFR6pZJeBzTylOSziV55dxWOZ4YxkdZyzjo8RIi
Xo65U83xbpYbW5p7TjC7fur9rm5s0JSzSBqrCkETe/An9TDDDxaP087c06Hk4QcF+gbbMc+e6Je4
SklXGsi4jbhPUzKU+FJlZdMBHzpuiT2ZyRld7SN/vWgz6VmJY1xGXwMgoingMgTrs4aCCtYnnDH+
pBY656vxBDF+Qum61CQFblMwPyO3nqzER9Jt613MsSj6+W9dIOMlJhIlmlkkqiuNxUNlAg8C/GD/
SQPZydRWkMaxa3EWjezj8KhHgRTyiBA5nshikmyQhkjgwEEklsxd2f8ojNIZx3dh/tjKo3/7OPRG
btyYxTgHeZL6KM3hg3K889F39OXFcIqsfZBDwVnC0FWaxBUj+eW2WE60YudVlGTGCl2oKG6SnAXl
3gDjnvkxGfZ54lQGr76xfZ2qhD00rFaaKmtWmI4VjBKfjO4XhD+AZ+8Not3seje023usaGHawnD5
Q8zXxY03L3IRzBhYNk4jSQxQ0VPeq8RbviwRRgRt9d4C72MeKP3+9q1yBbKGNorxPKf0GQOgknwE
pJrm51KgVSfZBvOuuCOpN7T7lsfwtW13l4MydheGsylLBJ4EhUXso9hDZnAsm3c0tp8b970gEPSU
33pRqlODAkG5S0CXI+9CZ+Fg723nwuDn/r/KsL3ccRHVbJTxLjM/6IF+pqWpaUe+dIfqFJ5ADek2
dnPI3HE3cfJT7jkZgwRvZ4fyMCyD9tySXR2oD8qZ4r6I4MpVvt1WmO1wejkmE7VbLBQVE8FMcN7v
p+S+mPy2eXdbBEc1NPr/q9Q+tCqhFQke83l7nqWjzsOq5h2B/v/q79emGId6KCOJis41sBYK+cnE
bPrtQ7x1vq/d5OWiGBfSd3T0VkbeQTHZx3N1FrxmZ92RoxZQwibpNbnXvZG7BnFdmv3dg7CT/WbX
zPIInEtQGZN9dZh22rnew185vOmw7RB9OSDjOaRCEQBj2+A1i/6aYLV2mfSPptr6Gune377M7S8G
jmtRUwxAYjHOwizlZAh7uGO1e5KjH4UMpwjYrdtC/ubmfkl5+/+VXghjp+ZNnqqI05Y/QLPBLnzf
h4sfUWbwXEkP3Zz+kDPJyxOZ85L4m4fRRTgbwKVRnDNQfLsatoFhxE4VWB5lwhCPvDLE9oe7iGL8
RVnKQLU3iOL2ur4Dgcpr35VOnEqPrUU44WXblC+iGG+RWaUqSCVyBS06yvW5Svzb34x3FMZVjMAu
FIDSDqdbHevq85SFwBm0c7PmpKO8czAuAzWbMVMb6DoB9AYAcPbRwiumUB2+9heXq6JHXWlfNc9R
q8+wW9Sldn2QBUpAF+V45UOOKbEDO3XayxbJ8EVi6gATGf33CIpOdrc/zN8EpctxGO8AuOos60Gz
5KqPo2f4dSA+DHiUoJv4D9Im3udh/ENBdxDlUAdtu3og2iGcvnFOwxHAjs9kGUoJKrBs3/JByU28
8CE6d7Zu0xGJ9NFyeekER7HZ5q6lm2Epg6PWrcugmVq7EL6K+lc5abzbJ+MdjPEFHfoZUqhoABzK
lIMwSMEg8Zr8vKMwPqBPy6ZQgP/qdvrOWo5Z/FXJnueMV0C7HkV7C3y/NE6mR10ZkNVj8DcEjcKb
ARlfkgN2wE7JfsLDG1/oVXq9fXO8YzEuIZbSXEuxDebq9UM7vO/lbylxlp7H+bn9ErmcinEL0pLp
+UDjwjxhdWdId0iMHJkIJ1IA0GbiYXBRs7zhhWTm/SHVujyr9ay4ddO4WvMsTi+RcOjKnQKo/3Zy
b98h95sxXiLpc1NvMji91ltof9wHjdeO9iOFoAvyc8XxShznx85/NyAA6koFmXKj7dIhsY3qOCvJ
n8QKGTOXIJcD2yeLgCFoY970/YLShXwaAV8iT7zH/va1AcwZDIJ42V+ticN1D1nTQClGZ/HDIAbd
mnWXOLptgTAE4NvPtz/TppNYiWO+0hSpemhmFRKGUfHGBMRCjRDcFrGp5isRjAcfuj42lRrWlE7j
+1wixzzvsKuR+o1q2pjU5ineZrS9yGMdOhrhmlmOIrruWLO3BVvbRYdwB6APZ3L600x+os65wh6U
UOlJ4W6NU6d3ZWcr+Uy6N0hS0+cgtsDrYHqZvcKrHMErzton7TAEUWzzxiQ3NX8lj/HzBUjDFtJn
OK/x3CXvs/zeiL7d/oQcLWFHJMch0oqyoSImNyyeSvHl9t/fdLiYUVSBbw+wTJNxTWZtKgpQX9Au
bEaA5X2oci8SUcrltUW2U5eVIEbdE20ukoKmSLT40z2kYLaKAiNIdymqPvrT7VNtJ/4raYzmZ1FZ
kpHWp2niL9ixs0BasQeERcDjCds0sosothBpWsJIlmVSXHOsPCzxOd0iLHYu914OcC1jATQQ53Cc
b8aWJRO9H1JjgpqbZ/EHCksAp+0qV7zXbfOFvkkpbXH8iOWz23K327yrkzLqnqRjbSWyikvNfP2D
GRh+6lvo82LZzK/2GEjGaiqgcSXPCiIHDO9/EmdW4pmURwXD+0ISVJ4G8QGZoy3rX6vxX8+30nxn
JYTa4yrfqSJsDmCzFPZQns0ocdS45CSH2/pignoDM7Qgu2ScVFvrRWqA4NitVeSGH4vopFluU3od
z3VsN0/UiyTme81lVZeNiIBm5h/JOHvl8tyK6bOZaxRD+Bm+y8Eu4bnIYtGWhNaZBpc0+b7VOzsz
9B9Vbf5BzR7ssCCRoTgs4Mj5/XIzoxjVtEf+PdVtIFnkbBXLc6F1HEXZ8plrMUx2B3TFqNAUKEoz
P6flnUI4U9bbmcLqYhlNnNoYJDVdSmuDA2hZW6fKwDybOKJferqIRUvewNyWzmgiBq5BnYZmLluq
kXSrMxM5hs4k+8oAxfIp0iy7qg86JjhvW/nm5V1EsfWaJsFknpxm6H1h7Npq/YELfLh5GGRZWEnT
ZO1q8UiKuqbAGqHsykEDgDbplDzKr7kBcgkdLLqWS1L3pxfj9Xk3j0Yb5RpYYLEhS3/YyraNcM7C
RID/Kjo/FH2icdR7M8bhQL8EMDHOImmlj9A86MXogcrAsSJ4xJ95N5DlOW+lzfmstTgmyBl6QcjS
wZzooIgKDjhznznZOQmEz7TGNe8ihWNZvBOyGd6sV/UAuHrFVUbd0Uv5WGkYhpErCcSvRXKOWuVe
jqQ9KQavMevESQDeCKpu8Nbc1tKtzGt1dNaJ9nM9d2A/QD3WfGeo93r8FPKQdDdzCI1iOYHTQ5Gx
U/27umSlgFHmGcMwDax89nQHVHcnI6j9MviT0LYWxUQdXW0MayxRNTdCxRbqCleWenHUuLdvbVtj
gK8O+gMABuosOZncz0C4HDAPIz+aTgdy5xIIUgUlQOixCNM5fIjEa7wMBFQsy/0SyThjOaxI3dNe
unkeXP3Qg95Dfu3QexMCbIi6winzedW4TTtfiWTsPIoXo9JbJH9KcZYED8DO//EaGTsH360gAI6P
ztuIs02Zb3PfuAt99V350TiAGSO1eRFg62m1vkbG1tteMOVWwvt3PryhWqLh8U8KmZu++XJ1V9jO
UmcK2O1TXaXUXCnSXRAT2i2aUwA2BNSUoPxrXvrf1YNFei6Re2hVihqwlmAXy5Rssy78WmuC259s
K2VeXZ/BpEKDoiQhGh4YyjX2KdmPsmZX8bFJOk705MlhfIapIufH2gLG2tTCFXLgVivZ0VRQnrU0
zmzMpgtcfSrGZxhSnw1gqkOVJ3pUo28xxqISkXcenvmyc3pihoUHuqvgxqdyHx7Kd9j5rL9SuLn8
YGGh0gKsKg9WgncyxmXoJRGXCRHcXXRPJ5+Qlurzl9v6sB3IVrfH+Ihi0UJQRyILp89R1dF2087A
eKUV5F7+/V9vjjBKzviLfGqryMoslHoWz+zPS/V0+zS8C2Ocw1hngqG9zSslXtaMWKvYL9O/Xu3/
/RDsWJ5ULSngzKDa+UDsWNEOah87tcULhbwYxU7jLWllSsA3+1koED1EKAFVnMHJ76ZAPCK3vuN9
nu1If1EGdtBdV0kGOH0UTI0KNSrgkFrZrq8/teFnSz2qU2qLGZBdlz2307btbn89iK5oOwo9zRt9
QLnbFN5jZe+u7tRj17ciOPgmR10sjhvcVpSLPMZniHNk6hOdDynUQ248Cule6XmrN5szG6vnl0J/
xCrNJmacVAkw72Fa0kt4Fiyb0rwITrkDFdbDjNnltrLjnXzUAN/BOeDm02wtnPEdiCYRESt4RWun
B5ov7Yo3wh7dBosm0hue6mzWRNbyGD/Sh6aZqy1Gb9Ug/gY8Tj8Lmp0AuokUmf/olrvBA0AjttKs
ffUlrm3AZd62/e1k5/JJGd8itnI6VKhRovV412eCPYe80ffNOsL6jIx7qaouJEaOAr9mL35xJ2D/
vAiSg/EEhpQEF5vvmiB8mgjnZH/jo38dTaWcBytFkuI8X2T6nEK2Gkz7ZVceNYzgaABQMh54X5Jz
jyzGey2LiZ5rMI0lcevhcR5+3P5OHNNT5d8Pk8zgPVNLJDp1Mb82lvWgm8XjWMmcIbvtBORyZ0wC
0htikswRjK+Of5gCGF3RJ1n+R9qVdcmJI91fxDmAWMQrkEButZfL9gvHVfawiH2HX/9dama60io6
9bXn9OmHbncTKSkiFIrlXmDS5SK9E1maxvmSqAD187iW1sntAurL1cLBqgRAUtAm7ApHlGsXnQ9n
aM3MtIqsAfCw3FDywHSR51jzbnzxYJ28NMECZCA7xeXluhBPQKTHVi0f3PqhRbPAirGQ34kJL7d1
4UMUpwulmcWKUSLJWCRVUE/WriyzN2owUcZ2e88+5HDKoNPITFkM32CUN1L5Eg2C9rx1z69tGacC
ZVmAYjWECmRgaIqTH230yOavOtFseRBBq4n2jLtVUjpHU6PiNT4Yt5byzPJTKuz3Fe0Xd3lMhlzF
Kcbn3TKiu3ap34Z2/nHdDfyN2XycCafHZU/j2apR0FkDzzVHhNaXY+JktoReVAyKvgjkbTuED3nc
/dBlVU21DjpQA69S/jE+T6/pYwdgOPo2f1V2coBryXD+8B7+EMvdGWpVhtrQwlxBnYIJvtSb06P6
2OEyVO34XtKd8B9zS7zHp39J5BOXZiXrLC01ArqR77nyZVA9wU4KNPA9iry4jtAqFw8oQuCqv0fL
uQPwCSfGYEDo9oBHV5zy2/8je7Ja6CcLQy5UBqKfDDIabhurPie1NMBTdO6ETHMBuO+odNJXwwar
PYbqKkWwyk0T+BDIJwCaJOm7KYNJWyMBiuJwSAptd30jN/fxQgTnaMuwXtREQYBvDg4N99Li6J2g
8U+0Cs7BjqytlAQAym5MXmPyFEu/ri9h06gulsA5VlJRQEAxNPsNCnNIMtqa+ivUGycXWe/6Q6+c
v8l52IhICohzkbco5ezJqMxzZhqekeSAjUCRjenfZaY94DZzsr6+LUNU+CkV7OV2+Hex2PU8L/Q+
HeRiHNYQd3T6nepYIGDKYtu4S1KgJC5OGqgvdeu0R2HBcbPbF7n6/2q/uR7DhWTDBPI0K3GMK4iO
tsvc8OdKyZc4bB8Cfo3hLUjswheRBAtXzPloK136xAIevisFxb74Bj4UF8gz7GTuul1oY+ToyLz+
KIs6UERaxblqJgFMOYWXA4fEW53tc0KdqUrsWRM18YvMg/MqVgkE0WzNUhmKnxt3JBPEBYLv86mC
OFGrKe/hilkS6OwwhoLU13aO4EMx+BwBU2hcZhh7RKwm9Tb6CZCAXTE78xIKObuTL3bFojVxLoV1
qdZJMfasIT/y1o3Sp+suZRNK4kLZKedT5liOZBJD2eVD5ZooOqzDDuWZnc3n5Jn466hKhPpYiLrO
H719TAC+4d1ALNAM/W5nNaq9K4oFRE9ujzmH5vv1tW0r9sf3OcWWKrND9xvsaTL3UeXPqmL3ekD6
b/+bGE6tZ/i/qn3v9o6fk+R+sY5m+1qT5+tStrNFH7vFP0tnsHvrY/JX6hCUx0fgne6zXeKJPNH6
iz+7/782jn+UTr0uZX2JUVi6DIe4Rmk5jvdKlnrFIH01pOhsZWNh014SRamCE+Nfq9pQo0WfINaJ
/hXdYADygR2AHYTk2Kl3DU8OwP+NxK8u8BvbkcHHcjkTkOexI5MMBziEPzItB5DH11gdbcH5bd+p
H1JWS7+4VQrFApihgfMzHwnaI5ND8mw5ps/uOkc8L72dQL/QFv72tCJgjK1AHSuUnh6Ed/Nz6mrA
YLLZftnlblM6JmaBRckT0VZyV2erjJkGN4lsbVn4y9A5hUL2api41zdz2yt+7CXnOZJ4yZuoa+EV
2yy1QekUoC4h8PaipXDeIzNJgvY1nJfe+/rykCXnmeyvL0MkgvMcwGxRkzCDAyyag1Zrdml+78Kf
12Vsv/w+NIGfnEM8WkaTHmHc4WtxSh5WAuXQHVMbzweXfGGeCHBEcDb87FzXdsq8rLNSdRZEyV0a
fvkfF8Rdifqoa9HQIJCfD/GdugMW4C4MlAMItlysxhEdkmg9nHfI8DQxurU1KxpO0fAiCTPX710D
V9wtPyPXWEUnRxFygCvkb+yQY+o2r9EhezTA7nDsz9MRg6MaCDpDO3c1TClot40kcE8CVdTXP7/w
TjkyNlmaoSGzS+fdMGl+q0kOCUWgcIKbRef8g9Zi8Kss3vPWUbDmukZPA8KnqBQvWg3nH3pLiQGm
gKhJwf0VjXbHjh0IVQWKuH7l2rlxHiIBcIiaFnB2mu8Sz6T2pKCnofWojVykXT6uvLQV8KAc0f0s
uCZ1zm+YYWrSBjN76OX7FuYnPRvRlYjiPxWNhwsEGVwqvCjANmA0cFCSzJzFrF+Wbgxawg5TwZ6u
76bAzAzued5IOkZfs1UzWrRPx9NNOIaC4VrRajjHkWSpJRsSPPqUnKR4l1vgLwpPhQgNdT32K2ph
cA6DmOOsjWs4oaUHJu/KsXeVAhydJznfqe3j9W0TGJSxbuuF3WpzGaP0hDXJhyggxy5YJ1LVoA+u
ixHdInwLT6xI9ZwpiCd0W3+LgjUPFd1Td0DzIfmRHUQQvQLTMjg/QfpYUrocL62oOMZqandy47bd
udaPZiiaBxQ4C4NzFjKd5oWkkJVTEszlbqnLYJqSnWAHRWI4b7HUi2YVDdRi9uf3HGx/BrzHy1u+
V9EergWgcnWuixRJ5NwEM0E2n4QI46WycsaM+kVaOkbTe9fFbKugtfpT2TTBufy7Ciapoc8Y3ETW
SzoX5XNl7A31pxSdpPbHSN8qOgn87vayPuRxusGIxpoWj1a3UYZvSVX+0JnlTyoVeItth/QhhlML
LUmARG3BIS36rs0f8vzr9W3bLlgDcfO/+8YphDKnJKIg4cObW/HSyi7cUfUMyR5w16/lLEAMN/YK
NZNGTpg6osnhv0lzfcjn1CPV61xKKALDeL/mypPDcFTvzMhuPeXQ7xv08/eB9URvZv/6wj8Tlq0p
84+F8ylzWtZxn/cQPDrSbbpXPOQZzz2yXeq3xZeeZ4QEGBjz5QcLQJaV86eG8dfK+ZS6HBsGsLnX
pxgN0nR2tLCzlT4X2MXfvME+xHD3jbWk6xEjctTO6EI8GYjsYmpbD9GpPGEo5Bu7pTfmz+ubK9Da
dz9+cR/IMpmNuljbs6agNIIme73+fYGxv6fILr4fjto4jhXGTtoSUImqx/IHaw6YYoMZOiFf5vnh
ujyBsb/v8YU8ZoxlUgFt063Uk5RWO0Ke8kIEUCQSwnkU4JfUNRq08Q4rl30mDb8yuP8yTAV39XZn
wYXi8y6lMqtFZ+9NqfR+RbinLjmXJ6g7ekREtTChmXH+xTKqAowKSIeuleUoWEFT4lvMMMautsdw
picjLga41Dr1zLzqXlV2CRMCS4i2lnMyyrTU+ZhhdLwFEE3dNkcllB3Wihqz1xP6HHP9ZWp8g3iE
mcNZHhuoZbbsEtOWk3bX94VPiagj9m+SwB+iuEBVnoqs7XtkFct/rd3ZwHx9VY7MeZuc0J5uul+t
IA8hciPv53xhArmODjizQ+jVO9UJ4zQeO2ce4G8eWnd0I6f7Fd78WTfch6by839a05eKgtvJNc79
DoFlkJ+1nxpGUpFuXLPEvug2EugJP/CN84owc7gOlheDHReWPaehA0pqQewgMkGe9VOlFTo6VvRi
dIl5qGx6KRrR5VvVKzEfKnqniRbF+ZV5oT2y99DKrkB2QppAS2TY5ZAISmUiMZxb0eUakfKKqJIb
bloEceaq+f66GxY5E5VzJpU0L/mQrxAQK6LF9zqyez8DH8gSDLbpFIDIBWDiCwihqZ0e5QBTr9Of
ZVAROihAClV0ylNKzd0iz2qHV32bl29skb1MU3zQTz2MZR7UNdBR0/mUZ2zfZoMPIpEfoSRKLGxn
4S9+A/feKoqiBISDgZiavEWyE5Ibad6Zy5eyPFXK2bKOev+t7UQh7+atfiF11YALF4ArPSwtAz6n
Sx5G7U0uRaMF60P+k/+8EMBpqlKF/+lf7MjoGP1JTd2R7nXQ91X1KSzMXdg+SV0leKCIlsUpbiFR
SQd6DZLUVnKmM9LU2R/N/l0sjNNbqW/aDpwoMEH5piQvXedl4/112xCtgrvi4Cq7vGUwv5aAAUjC
2Psseg6vv/LK8fCVzY42JAU+E8hBetS+TU+uToYEDI77uduNxR89iD/2jC9zGkMyz6OFCwcBhJuq
d02dIDQQlQo2r+wLKVx0PIPCCd4YHgV9BDamNo8UDd5AYbXzUBZNyAnUmy9y6lI8ThRVSOB7gLuo
fOiMB6s5xaCtnd6m9oSq6jiITGqNA66dGecpWNU1RE0gc2XsXeEwokMRpDc1SCJERL2bF8DFVnLu
YVLq0TSbAhlx5atUDTta4W0cB9fVXCSEcxEjK2VzLqAVqd4E4FMO6jDeh2UkCHdEasH5BDXO22XA
WbmsJTuznJ1iyJ9krf9iMVHTkWhFnG+I84qClwTVRmK8qtUzA1oJ+5MkAtUttAvrADrgK6m1UVVm
FMJwzV5y60kO5or5189le8M+RHB2NCaGWow10ghRoQUdsmN1JyFfRv/VTsbP66I2H38XqyG/X0Nq
ZE6sq+DpUsyeEfTVg1l2j+y9IJ7ZTjZeyOFMh7DCiA0ZppPt6+MK69773ct4p2FYsEYvgij2fO8Z
/myqH1vI2Y9JaFSAOAT2My03FaI2R+litJaqjU+KwZGqDHgeiX4YkZau0D9dNKZkL2X9PPTyA2my
W5p2d0VXnLo5x/Cy5ivmw6S1/lgWLmhKE7s1pxuzir0YICi6Up7TGS+yrAYgruHnbXxkKQVaRFnd
JyUh4NhWbhfltovbN8WUnUpHQ86EobhqCYMkbW1JSp1ozP16jEXtrtvxsQUQeB08k+A55S4zSy2j
SC5hfmuf6IpgER0kR7OHHbBohOB12ymoD2mf7jUrqYpmgAVOiq1nTv2v0C9cALf48y29rXbyXbKn
byuog+hCFa2Tv+MizKxFaowjX0kmVnznJWiCNySz0U4hAlcULpMzUZCEqNGQIWkiBdoBWv2Is3OV
HM/vHiBqjQOOwyNabBzz6bq9brqGi+3l7HVaxp7JHfoFLQWMMNU+weu/J1BsRYRstZ3MvBDFmeyi
0CFvckSoYKTJ7HVDUw95e7hU5DIXYOwydwXvSkCHmLxcX+X2A/lCNme+zTz1nbTALTXu4oHdZ4dS
X+jqu39vLsPTrvJrwTW17aMuhHLXIU5TS+ZyQHLve482wQmzRkOAqfvG1jwtEDeCbV5WF/K4ezEO
C10Dlup6/UoeaRu7LtKHJRkEt/x78vWaL+TWlUgpa6IeQ4MAlXToop+T3vSifApiqnhoUHTq2nhq
KvXcs565gpPcjtM+HDG3SJAJ9xqeWADwll+APOGAeVu1nk35GPaHvjn1ht90367LXD95bb1cEIAA
bQyVHugMPSA0ZK0G5x+1WYR27oCJxoG3c0cXFxvnXQepNXPl352lGP98Tu7zX7kzOAuY0otDHtvJ
rejBKriy+e6PqurKTmvR979iUGce3RN/xRIW+VORGC4plhjD1BI0eLqLufhWOdoN6X15SbyBaU9z
Mx2afDmEi7a/fnibRvGxnzwlrim3+mDFgCTSzSAx7zT6nDR/5F0uZHBOdOy7fGgieDagi92so3ah
O9+ZD2+Lk3xbXXd8Lt6ur2r7croQyTlTTPctoUkQ0q3JloE51IUZggx1xRrWkKjyBPLW712xAb75
IwPpdDetiJjrU0WFN0O5Gmkx89nyix277QGxfV2i6Nw4J9MjMUPKGYkxJbfQxFCcwTp8IJUsWth6
sV5bGOdP4lgrVX1BfLEio6Bb3Q33FobFkO1D25OoUWi7f/vi2DhXEppmOkoSYorpLboZdywwX6Kd
4c5e7SY+2Lsj9HBLe+Xuf9tLzqf0uS4VpK8RVkTHjGECLkltSxdhDwl2ku8EibtsGsmAPMp4QN50
BX05Afdr7YZ3C/+PCtcfG8n3gtC86Ftrrcfo04usvqTZIRYBwwk00OBCsn4BlNkSoxTDulNmoYx8
axDB2090lfKNINkwD3Ud4RkjH9aZneRQBbNn4P0vKhGs5nJFzfkmEJIBYGgu1iLLcGrDL6V2V7du
R1LR9by6umty1k29SENigDFJTQnuVvXHXXRsnXDfBMPB8ukx8sy9EFhxW+ksQi0VTHwgNP5dXq4B
RxIAgv+ukKPU4nXtO8Gh5uUepsf+TO3+EsfXpaMBejfX0IlaeRqZnygg0hMlC7eDVfohhLsptUzX
I6nEdRJOgHCZ3NauJ5u6i79OGMc/wH0JXmjRyrYd/IdQTtubxOrbZUKQg47gM+naG3mZ7etuaPvS
+ghQeahUtmgKSVb04bKxQ79CgZHchHtQsD+VbrwTQS1uruhCGudrWdZBNdaYX5mMR6qPD5pWCDJ4
AMbj9V01TP2C8ZW7PrBRWjeP84JcFPuSzBoaW9DTFxqn0WJoirek2CZZ6VVA4wmn5dzUxUMXhsc8
H10DWVm5Vna5qsQ2myvUyxd7qRuA6/c/52FxWuQGFEN/ZFYIjNTRi+foNEfdl14v3HyaEff2PyRA
Aqsy28Vj8l3u2K425gdt9Bal9Yy5ekE+wGcqJjayepcrbGcV8aEkcjDlkqPEkzcAelUFb7tkoPEs
617wCn0BNfX3LpN3ioTYYqx93TRsfZh2mq65lh6dEg3wgHEh23VHkPRvfEOaX5fJspnc2mjzOStD
dRN3kWanKZaPesxsk9p0Kqr74YgoWtdu8iRzwZZwWxsAhtF15lgqqm1x6Y6oxprFt3BIQIyavsaV
ag9KfEPK/FAZxCN94kqs8wEvtovNIYj75YaN2g2qkY7WfCva8qlPmmAk8n4amhtJYg+SAbS46Zlo
oObU6Wli2TFSQAEsZ2dZG85ak55ANmAD89YOY+p2iuSHJbsp5XoXDT9RT7KVkO7iOm+diJlBJIEg
u44dMy3sNP9WLpova+NLkRW3Wjgel6w+LYURGJl1ixyVI83PXczezOqu1uNdZOqgNf6ZW+rRnAFP
I8knM02fm6T0oDdPJY3QDVruLaCAKxGzp1QKWpkF1lyt3SfhPdPADd9Wd9Qs763ukSDNalVyoGIE
r28br69HO5uwDpr3dg4wO1sdFSBI34VU6uzEaG8U+dR2A9JCix2NzA7NxKahDntETlDDPxBaPmsN
8HRAmp1E5NAW2Z5N1te6NAM6Nce4HPzUAly9/GTFiVuWjRtFT5NRebScD1SJHX0AuYv1RBrAjY7M
1cIJSE2Gq0Wjl/bzXmKRYynoTV6G1I1iy46U7zpQnaxEs6caIHto2jJo7WqqZSeJesibzivndI+e
tB1TjO+mMsDFD4ceWWUCKIvSsoKhwX+bdV40PY1T6ptdjnRt5+iN5Oi64RIdOqNMu741D1VYJMii
1UEeAj2qSxNbaX9FgEZVWhPPuvKurPE7x+LODKt9A0OKRu0Av3UY83mvUvk2odOOmNRtY81mGRRQ
jU9IEZ+tBo8ZfGNhb6nW+6CN2cvVfNJ0hHSaDk6QvvI0w3ysuilAlfKUK7o/VxVsprIHKXQUVp61
tral4ZS25Z1lLD9VpoIYOPQzLXLkWXdZmqLBsQN//FD7FBzF1jyCTqd/LSyMv2i6rRbfSFQEIZP9
pq4OzSLZUqgdALvgKOF8GmnpNCYqvwBfkNTzAOSYvtQ9U++DJcZPHqaHqozvFouiTQ+4GeaXPiMA
P8T/Io2NP4Zh55QWclJW+hjGmd9Kb8ocuoVZRw4YosAcWrn5GB3jqLsB2f3j1Gk3GNjdwzTsqQDQ
rTrbZmz+qixzZ+WZJ9PodZp0p5Ysp5fTXQRqph3T+hu2DE+EyHAO6EEp69u2I46cpvAzHfpCjLtK
H91qeC20/jhbsb2EoEoigMahpY8y3k4D3/AcZq+59jri95v6fB8bpadqIN4lDZ7woPDD3oU21cDq
NLd212OuR/tWpsgw5jhDtRvuLam15dR0657YPXqXcgo8y2H4xRJ1l6fxcyXXt33X7IaSqQ6gSiOD
OnnBzlU/BEoDIhtaPyST7qKRwO7nFMCYql/XP3INn43zH3pf7Eats+d6eDEo7vVQv2djY0+NcaPN
vypiHE0qBzmIIcPeeukscpIsNYPqFt8ALXszxtQZZs3TUc9nOvU00DiS5auV0rM2IDvaGl/lvrEN
FQ0h0Oqhqk6j/LSMiyst/aOuh4Jn1Ke7lrsGubs2QtN0REMwkPflTxkjF8LW2E9xJSeAi/OUpgIp
ssFAFe+H/niTvEP7AsrRxoPXEfOAf87d/S7v/d6/iGOtTLWGIQOT+5rkrh9IsAI9pTfrLALg01xR
D9vnAQ9OHhfzKfGs6c2ADWRfFg/PQ4zUA7zVD90MHZfyLYgaAGxWHNL79hg61VdRfeNzaMbJ58I/
q8J7alQhv/kPpGRyWMEfyAEl3mdRxkmgLTy4VDUO9RAuEKZrb4ZxGkxR5vXTa4dbzfoDLk4vmqcu
lhNoC3lUD+quiW3JiZUdoCWQes3dxM3wMpBSO3+9HuF+ejK+ywVQv4rmfV2mnJY2S49/GSfYRVWF
S55/qhUNxrH913Uxm8ujysoGAL46jed8Qom1NdUhhnIqZzLhCieRbY77Mb2/LmdzOVSXTUzyy2tH
7u/bmFjtAKzyUgayw50Zn4Yht5fp6bqMTV2ggIKWZRnQNjyWaSSFbGplOKaa3Y00qBKBLmyv4eP7
nCp0s9KmIHGH4zN/jYlfgttOiACzfR4fMrh9iiOtpdGINSztfap5TLe7+Dxb367v1OZKUCamwOYG
rjLPZqFYFhkrA8qVE+ZRq/Ojuvli0VmQePucgV6V+EMO7/qI2RcZ1czFraqnIr1pgRbWYeIVo3rR
oW7uaf3doo91mSGEc5Uqsq345/WFfi6Gcb+Ac4Zg7UY9bEGE0+4a1aaZ3TqxazloZsSQ76n5oa8p
JXG3+/rZ33IXnFjOB7aNPsRkgltqmwXYwAuxjXS0bFNBZL3kTq1ah7YvjjltHHkcT0o+toIX8qdK
A/cL1lvwwm/leWPEc49bR+4yh0kPkX4c+9t2fCTRIjrmdTXXVssZRjuSmoWturj67crYBD4MD4NB
KDMwFOD+cXaBWxhnIR0ZyGQMOFFan7SlsTNRjWbTBC+Udv3zi52rsrYZ4x5mjuZ2Jx2bIK0kB0DJ
O4ph++vquW2HlCqmhY4N1eKe/LWVpilQHmS3y71qfmiUoB0FudQtp2jIKiDkKKz6ExqyUqpR2sL1
ugwvwjEyvSJvd9dXIRLBbZiBXH6pmXRxtXn4PpRdIDf1l+siPld8ceoYVwe8La5EavIYQebUqU3X
kQVB2+AOT3WQ7XWPHRIflgx7Vm/Z0zqJFnml4Ig+51V/l8yDBXVl36VSWsuumTyXSWSP5HHQvkrD
k2Riikb6Uiv3oyFIBm0Z78VqecDgwapURIwVjLfsXEIrVx4SL0/XV1X/MJj/mIycWyLnrRhdmKQ3
nfzeHDfIXo2EARtvivJGFqKabPkKoJBq4EcwqP5pfsuU87we1rgGCQckw+yMnRQDPb0Z7PnRHE9G
jIdSZOf6DpGEwCduhuIAxQfqi0GAgcdzM5hJV+qaBbccPs/O5MaOYg+vADfy29N0LhxR4elz/+66
sRfyOMvA8wxpeROLTfdrTj5zY89wV9j6yhfVRDdVBg2LgDdRsTa+ipFkeKfW+oCrNvPKeLbrCN0X
1p4p4BcTASZvGvyFLE5fgL1YR+MCWQbYUGhW7gd1+BO3dSGCu77CPlqUmUKEGlV7zShP0py5133K
lvM1qILubjheWBsXYZcgoE5rbVrcgZwSdqyUw/AnQbz57q5kcFrIfA95F6PrJ27lxS1ofVbT6Glh
6qGYehGD3dbhX8pZD+ziysLcS1cmpFlcefkuT8AHAqJSTF7i4qiIaN62ds1UAIahyES3KF8lmYH8
zYwaId2ymC5r1FPdMidrB//64ayvfD6kAPYRZiMsSgwwI/++oq5ESkZNEVIspp80Dul/dvk5mb+S
/rbMRS3Imz7+UhpnpxSPyDFdAxjNX9H7kXfxpf/XkOyW5VwKWg/y4qDAZKJXSoHdm6Qzyxe7N0Sw
V5uqcLFxXPokpVVGm/V8ch0AxNJR7l/JzMBXB+T0tNhfP6VNZVBR6dEsohBY0u/LKYuEYugQ+g1G
O6eMQ1fNMlfHOMZ1MZu7hs8DI03Ge0XjLBWXvzapA46HSXeWdlZbgbJt7hmgmVZkVOC8vz8iLk5F
SogV9ijdg5c+sfPmhyx5YX6v10dkFv5oKR+iuOOptEyKWQxRMt6os2cNT3+yVR/f57ZKR1UxaidE
xxEqO2Dr9c1GNFG7+apDg+p/t4sff5uauQ2XGTKGt/rHsIdnW3mxHMVfSVrL23gnwspfze+TM7gQ
yKlZRtMiW0wIbNqnARnURLnTkm8Ru7++d5vaTCy8h6muUnCH/K7NsxG2Y5YqULP5WdfOeYXa0c/r
IjaLfOaFDM7ToPNF67MeRb5UVs79MOylOL1jZvaSyMa+7WPUoqr8to5ZjjkfK3Gp3n2xBvNhrtAa
3GtjttPVHO3BQxAphjMmltfJlo8ayze1lG7RTBvoM7C5FYbeb9AORQZqcmpgdPJ5bnQ3JPPwRwr9
sWmcRyv6sZ3LGoF5Y70NaEhupOD6lm0b/4cAzmLyQiprcO/gBU9ln6Wja0b57roI0cHzRpMP00zQ
uQPStRsWr0j43/vWEGzUttlowNinVDWQF+FCGkmdFBm5ymVtAkYJ12+BagEclcFpMrSar2xQ44sI
UHr7ZrsQuu7uhWurlajK8wm7l7apM5q620y7paltwBWiXmAWOwXVq0ITdAlt5qDNC7GcKSmpqmud
DK2YD81e85PWNr3kwBz9PKHxYPTUn8l+cVYoitCRb8A7Kni1bXr0C/mcmYG2ZlGiFvI7k/yaTGU3
ZemRKcUubslb0i7frivQpoPCjIBMDUtHKxF3tIs+6eglxQtYjx5y/SWaUZkMH6U0cq/L2VTUCznc
aY4pseLYXO/bLrNp3ngTOE5V8x8zKODZYl6I4U6vrvpWmSwoDUqV6DmobRVt3HMleORu6yYeYpoG
mjT8xbn1SUedMDEM5FN77YwGrNNU9X46Z0d0dtvxMvoGnYAmkj/qqbm7vpGbRQo8zf6Srf5uF2bI
4knJEVKMzgCyDwdzdKB5nDTP9IFuE6DP4rrA7ZP7kMdpCBBtmIRpUmhIvlatX1ui2kUmiGM2XeXF
ojj1AHh4ySIDHqaXZ6/U6b6Divxv6+BUI8UdCd5RrCMqFkcyF5soT8osotcQLYQz35QmA/JJuCXb
ajjkWrMj6SzQvvXa+BRTXOwVd281GI4hKsNeKZG0x6NmN8voYoOTpAnxa2IcQoX9vL53m+kA0zAV
wFhpaCT79OLMwfbWNXhxgl0O2ZXmoSub2zhl7jBMdptpX2u0ujtl3bh6pnsgihas+W+0/q8fwOfj
DWXAgyvBvq6cjvIOuOxud0THhI/SUiCizN7Mtlwsl3D2rQJBY+oSabWxcQdaJbd02C8Mp/ndDaAa
ffZ6fXu3nfDH4jiTRhlBjdgqTuqR0QfvYn+HeRRHj/9oF03ZUJBIQhzMZ20nON8lSnCMloJrHJR5
5Z66yveVGHOJ9hEqgtcXtuk7LDhJqoGWEhg9v/sqArSjkQ01LtPCn3rDXnQP/GWC8GRz9y6EcL5D
n+daSpIMu6ertmyi/4IgvTknt7P8jych1+vlQhTnQ7JKVct4wnrq8blA84SuHpZJFqxnKwKgCjVR
QEVBEA/U3zfNUmYEpi3Dk36aHGLktj69mu1JBkXNKOLT3TqgC1n82MMUtlEvtSnMCp3Y0UGrIqcN
RT5RJISzJtQ7VTZKEDJPAWJiu2JvuaiJeHPTVBXpHRWUpSr/EK6nIWuVLoIS1PcqjezY8vBSQkH4
TKXC/edaTS9kcXG9hEgY77pVlsnsrA6UTnVqESHNllZfCuG0QMorNdQZhIzGsepvlPBrXnyNGkG0
+RnWGhqNmraOLbOoiQjwd2Wrhkkq8jleq4yKNx8se53coHfEXZtLUG0s7dlt7O7MCjtyRa/jTcW4
EM5dljllJGFZguwF+55MeFWw05gpAnPa3siPFXLXZVWiLDbpENIY/U0dhk+6OpyrKYvQB0UEL77N
e/JyOznVAJ0zng4mtnPqcs1WOiDxNzUuD6krMOozfJcpJhx6MN6Hreygt/CokejLde0UrZdTnDmN
Zz1uYG0RutT6pcKg7Z1slk48i5AJtgIRqlqAHwDSyFos/1130AqptlMNb6gNz2X0lFYgKjHtKnmK
wNEUTd6frOtDGufm5Tg0mqpD2JMXd8iqAcTki2HN9qj/uC5n/Q4fXl2uirMIEOktZTW2OMJ2b06n
yRS8MDfPh6ga8tD4G8y1v+9aISdKx9b6gD4e0ymyUb6y89EzY4EebOsiMt1IC+IqMfg+HD2TJmQG
sGErjGLzk6Ey5tSo4bR3KWI2geZvmjKxCHhQrHeG5d9XFSVFZumZtbhhiPjwYCQP9E/qwfRCBGdb
VdXQrlNwz8956Zv97LGaPl8/+81Mx6UMzngkqaNMH+ka+LHaaYjTYKYeFDKjzXqnMTDHU96K/eDm
5fWxMn5oiGAuyZJmGBK0xZnqw9y6JL5V6zOV364vUHBM/MM1pSwNy7xBrW3N34w/x+Qh+5M6y8Ue
8iND82gY4YQqmzvkvVtpPzCA61bd/CeX8MWecc5nBLavGlvYs7IEpMBRNvd1LQiX39PBn1zBhQzO
5dSkJOPUYbfiXncHBkKoXv65APturL6WUunPMYDGGnUtplPPjGonVKZXXTKPs6R9kfsp6AtQKEeN
nVT5vdLoD7oqPV4/0M2nyuVuc+7KlAtDMhtYhRXQ+wZoE+j2OIVB767o9fNRhHgmUqDVu11k5Yb/
I+3KduPWle0XCdAs8VVDSz3Y3U7iIX4R4jjRPM/6+rvofU/cTStNJHnYwAYcqJpkVbFYw1qDGaVS
jC0Jgs+y8DDoezRicW7sjwOCNCg523fmylZIHRmpAhdJg5LhGLuAvNx2vmH3zuxkfn5s/ezAQ0Ba
t31VBre9qCPIZxv9SkOK9DiukERvan/JU6/OWsDE9LtyeBLDxZ2L7/ECJMcss5c8BKIjHjO1iQCp
7ziKt3pFnP0SZpNR+JBGs0N6KcMsQSUNGDDJvLSTP08ir1rNXTWz19FgSKNB3vZ6dnPRNmdQScS2
2QPEDk9QDTNJRsKFElkNHc5WyPpyoH6QqoRUVJ49Ka03AG1CT6KxC6vIb1vpRz//TSnOVHX04Iiq
hFcc4zCIbMxhUuPtq2k/++hTrP/xGCPV2jMBjLcQ00zsJcw3OQFIuZGWEdqtST4V86O4JLYYn4DX
4wIl3P4bB3AmlnEAeoV58ryBI6y+o4HC3NV3k0/sbLZCGbF7/crHIPyNzrxvJaOfZZsEWTNgpRQU
RHQju7xvPcHurOQ28ht7fPljgMC3rSW6iuZYNFKx11YTa5pUyPA6zTDYAwaP5rB18oGnIh/R+6gc
De0OhJhERVvbpXdrhhBDBlP5v4X1D6pL80zZpgL+YVRYhptv0dc8WeoB8I6nDESavLbw9Uvn/Tew
ma4eiXpDBgkbnB+dxQan3CZ73BanYjO8VG69xdhy7oQAX+nxIuPyEa76d42guZYohoTi9+UORERY
tNos0L1w7JzkVG2mztK3GEm5qR06Dj6UwDvmTYSvCgUfFGrYkkjwP5dCQdFrkkpExmNsDzPyKd3w
rf6rtlLzTAhjnnGYBnqMvCkdz9lM8G9DmDuVUls94nBEd9fNcv0YkfiSFdNUTcTgl2sCg02WCgM2
svw5urGfggSrA2Yb2NESpOvpRSY/hfZ4TDfRj3zDC8dX/euZdPlSOrwoIe1MpctH0UxdE2l1rZpu
FzU/qpgeCwoep9/6Gb6vlznDiISDLqg5YiXptoKXG4Wjxm3L5glhzrCQu7QPRixLLk7TeIqVH3XH
yYjwRNC/nwU4VTbHmAKBCF3eEZCyFgBX4dwU9Fd+CCsNQ1JoOl2RWCD4AlMGxWLCy/RoykTtW0oe
rivf+tPvTALjoPO501pMusGHAORnS2eMAa8gQefoiDGvUru6Y2fCmAhiUAZBiFUqTNoW2g0R/SLh
vJnfiBQ/bJmpApYb1WdisvhwYHQcpDJE+RCDesBNgQOsKyciSWqZ4nMOvK90ym7FMTkSI3DzVsNA
5uQ2OXlZmvYI+IJN3ylgNGte5x5wCTEIQMY8l2wlzfJNCegnS+hqn8iKgHaj+VAn4BhS0ezeB9tQ
NR5qDfP0oFVIluyYG4sTz2NuKUE6WHlaeboWer2WPmPODIhKkY+Z60cl6l+SOLCSSfP0afpCutTr
+vRFSgcv6zRnNAU36HK3lMAqLHf4l3UBGvYEiTZTtoyuelzAjmFJdWf3Mnq452YnFSFafAj6fOLR
fCZx+FgreI42kYvGnOMyDs9AB52ttjBRFGr9opfvSd5+52jW2mETgj4QzPWI6KJjzKPRBej0gqt/
etJ36rQ1fyxkoybOd0yjAmQ5TjdF9JOPRL/yQoYPVWWddrfIBps06UQ5HeIQuYyiFJxmBDykGR0r
zfg6FoU7pbrPWSa96Bl9u5DH+M9gAQJxNOINm2zFW8wQZk+zjSfWfvHFk+SZx3Cr3QWbwQWWFjc2
XnEPF7IZTxonXR2MNG+TTy+6+lPiGdPKEV58n3GiWTmIySLBlnKMj2Z3nXLXpRw14S2B0ZJyyaYw
mbAEwbyfzYd55PiDtReiKUqSpKA7X0OkxvicOkpKCc8FqGFvzfZwkD2KUp3voo281Qxb/S54Oeia
yet1vVhd15lY5tmiRIWCo8GzJS5DN8F0bCXyRrVWRciqaZi0w/fDgJOMUdpgymFgYbEjyzY2OG/L
tUoqTJRoKobmJAm30OUFp9REbEzoF50r2lYKaFtLu9jPGzpShe7uv+hnuRBH13t2n3ZNglEhE+Hs
HD1Fqo+ZfCX7iW4es/t5/WzWXATmRBBwgdleNthbNTe7RpZCY3a66TGt97NWO0oHxFzhpuXBQNPr
k/EOBqK6X7cR4x3AD56qU4UeHYI3AfJ1RE/davLzWrCvr2lNz9HXqWLsQAOom8jWAqMylAcplGFI
QuXFgumgk2cryNJGz1qnwoydFvSnsRxuwCXolT0y/vVYOlkHVtc8fuxCkrgBGrw5CZq19Z/9KrZq
mLSzlOuLCesDbZip7WNyJPWBiLzpjhVPRceLAF2Dhx+qoYyVx6OOkjL1VGZ5G5JDpu/HPwaexYvv
XARj0aDoECuR9p9n9bELb7Jwe/0EV7Ty4vvMi1LrZpKB7RoXiXAfBoMVJGh9Gu7rOt3Gf5PcBdS/
hgkVXdLw36WppWEVBFUSwHUswGZQ8FgLRzsveY/x1e4nhADgokV2BmOxzJoyU8Y8bIt2hWQ7bLVH
+qah5EwAoPKub96KLzTOBL39kDPfMakxYBoM3MJE/ZkMP4WF1wK6GiifS2C2TNEDZSoS3CPlT2kD
SNWd/jrY4PJ1Zm5D46oyv+/am18+W4xWYB4k1N8c+2NXpnZe19agPF7fsTXvji1Dl4ImqsDkYdGF
Gt1AcSnGgjRrnC06aCbYWelMGNuXXNFfOue6wPUjepfH2I8x9MWgNFQXiLcAQSaJeOOg6/v2LoHR
NskIR1FPISFIdYzZSlab3sfYv79YB1FwLRIMbaE75tJ2AmFZplhEo3aXANhPMTwTPvS6iHVlO5PB
7FVuxM2c0G6YzkHx10+A4Bt69aHArcvLqNBNYW8oXIa/lsNsWjL/L9lJ4SwlP/U0TwUvMM9A15ZE
hzN/XbrMQ7MPyq6aiD5Tdft/GOTKV3aFW3i8ysPbETBrupDFHNEy1GY4VLjgp+/kqGxaL/dCz7jR
nhtXsiU32gV2BGw1XiplzaQgl1a4URuQPoxCmUkjN3j3ILDY0NYzIFIA6MeRKDoi0isuj0JwxaIu
xNG/n/mJBGcqzSgHOmq2Je0h7Tkg/1TLPm7j+3KY2LxRKxM8iAHaOoA9aun5hGxQW2xzzBFZfVjf
lWX+pS+j7Z8rPyrRNPAEJgRR2Re80It9GkhYFs0ZL4faLu3/YP4AP8ORteIxLkQx4ZkwTuCkU0P0
JVS3SbA3iafy7GvlkC5EMEF0CYZCJR8j9GBmB43cSqF/fbt432eUIE3jIM4G7JauJ94wZg86ekk4
URxPBqMIRdktkzJBBor3O3OKt0JWP19fBu8kGPcg9VldVDJOQln2U3crGY75NyOdF0fBuAVkykvd
mHAUU3GzgIhFSWTO3fBGqsSYzIUIxnHPwObQVRPLAN7Z3awKP/Vw2ILKZKdSpPDQII+zAbCafsKk
dYj3RwooqOEpwsg6aG/vp1F6SgrjR1rV3lSb+6jNfLOYbtEw6fZ16aRTCaSvfuD8at7xMldAo8wV
SUrsixAgEEgIZkQrzqjrWiHofGPYh0CkSyVuZsigLFHNqbVGFSAzmqtbkm3uMV7JB1FYexJdyGRC
tiXrQxD5vsmMb2nxyWhtiijeO4qdufIhw01gOJpzXZPXgt4LsYxTkQOxNqqMqhlqbApu1HgLRmYA
tfPum/VzAwikhE5G4Fsx56bX4qIPI5mdKqmssT7Gxt31pVCD+KjNvwSwUXWnxGZW1bgARGmyyZy3
liJkj00mfpZDXbK6ov58XeDaDYq9A7e6gSZDxFaMiYrFKIgzwZKGTf1NcpR9hku0hI4kVvGMchJv
Wn7liruQx9iroiqLNsdYoVx6SoZsJELtNq6cTLxvZ+NmMnkp8PUze18gc2bwDRQ0BQKLUmsskKDv
Br3gsH2s+lI6r0orZBIqYpdxgRpKJKhn9DECS7+QOqdX3HThIcuvLuRdCBEvhWjzMISzkaCYXOe+
oSdHJeHFcTwRjP2WEanauYIIoa2dJulPWidxajg8EYyt9kG+VCGBrfbkdtF3Us6J5FfyH4Bg/HUU
bCuBIjaZWUQ4irbMLRX41fLWDO66inN78pZB/34WCfaavGAaDctItdnv827TDRJnJTwRTAyABH+j
LAlWohDPyJ6S+Md1019VWhUN3joQXFAtYCw/qfpGH2YctlI2O23EUJShH/K8cq+LWV3GmRjG4Pu6
I0sZoLbbqW5j7NLR+5vvI6Uio0CNrmxmm8S8GbOpxUkE9Ukf0UHMa6VdX8C7ACZQwsDMKGQtIgxz
HPyapPusRJ3/+iLWzwI1dhO5S/3DqF8VtQMpO5wFUs8WaDl8oZAxMx74/yaG0dohXiadSBAjj/eE
9PagASBI/JvgRsNh6EguAweM0StTmoq8VyAkVe5UVO54abv1KONMAKNRVZ+AW2mAAMGvDs229Uhu
GZ+So/46bigTbAU83dfwyINrXmvno3W1XwtjvHzfmVWb5m9yhWPsS76+DTYqIPuAEbTnQzzSz32I
BX6JQ4b50sVkoiQinQdxlEGB5glGAK//VUnrbFUG2wzRxrWZ5FQnjPQ4FJ7S/XlF/eL7jMNPpVLo
U7qMuL7V2oM8bP5CpwEbgI41lM5EtiumD40wShY0N+RAAhZQW/0kx1+ui1j1ALBKA1MYuFrYHpho
mHISiQghBKJYBVBQMFrKcQDUKD4cto72bNWQAWH04RTySMpq+hrTg8qOkxlUq9sFz0oJ02CzIHCk
raoWcpGyDNgLCcdzqVpNLFahKuFqoSRoEkjQgN3tN1z0oFVL1TUROQUF0xVIRl3KCYZoVkZVRbwM
0vA69cT8CFZqXZXdALh5YXs3V727LDezfsyEXYgUJfCis5eh481tffCvFBzyHWrdZFxGLqphASB+
4JYKA5rFhEOZAFIk0LbXFeXjhDojh3ERuOlkMwYPG6JpOsMHBu7b1kJ7mgNIowbcGS5aEDbEaQGH
iflIEBFveDW9j+++t5+gyzoKiLjZWYwbTQQ4W1IrlB04/2buik1p619Bd+QutgKGHgA4cR3jB/tg
RDI3ZGPk6SCAJxKrHt1lC1D4l9xObenOtNrt4I2Pfw54wkhk7piuV7K5LCMQBi6tXzWlPcot5yw/
vioZGYzOTJWexQNJZccsXoXUNoSnLvzaCjtJPQbJ/aw9j0h4X9cfrkxWf6KwLYDe9x/VkbQn7rgB
m4Il+jxm9XWD+KUlbHYAc4dzKIKywsnj6i5UI1/Qoxs1TTlZCJ4Y5kGRJXpHh5Rkx6h3WXycFBTY
/tQ5vx0TJv2BHyXSVqdLH9P1JlDxW01yYmlblSe94MRMbwHkhWtmBFDtPwv1szKKRA1UAgAJrLbU
pntXtrVD6REbXq17TMEtaFoBiHFiB+++Eyb9reI+brn4n+ub+b5S+vezHxJGIgj/JNBuJJ0/TIdO
3JbJX2wmxuAkBRkOVRdZ6CUlqfSu02HJZR5aC/R7zp+uq/iarziXwIQDRRf0RV4mGNgm20A6yNqf
PsVxWuffZ9QBmMSDarSwoEZvvsCGv81x5RdqzPMO9DusVpzLYbQirmUpmzWwhcmeugv3ILzwkKRv
HcqDttyPvswpDaz69XOBzOmPhiIsmdBTgqtmm7uTr21qj7hB8XarwEPUlpjz/NGH1zSzm4xnT4yo
zAMZq6TTHhDqCFa66/zGzfbkhl4owDY/Ad7g33SE8e7THOVKXFCv0VWfq1i7gxfmiPgYzDMrY7y7
koyBmM+gk+kClWyKOjkFdeF0mn6YBMkrm+TZIIjpl/FUxYNmLeL3oTM/K3HGCV959sB4/KkzMkEX
QW4HMAo7aLci6DGu7yZvqR8SR2khgRkNIqSjvtNtQwRFtaV+mezRwWNpsvQAYOPXZX4IZy93lzB+
vwcU/pAWYHos5TttGa1COeR1YOcyuCy+XhfFMwzCeBRhkcGFAABLJ+lt5UkGHmb5g3xaPpmRBdDR
k7rPfvBISbkyqXc4c8VaJHZzkIAmrXWVDUZrN+mPJbQql3Ydij5wAboN4bhmjikSxuHokTbIQQIC
VgOcTpr4PZf2dZzbCkKT6xtKNe6KZyOMozHb1qiDFvupUeR27ZAB2WAWKUeNO8suie8LQAxeF8kx
AsK4GRNIWZVB3Uwf3sjzk5FyehJ532ccSgVgi0LpwKGnzvoNEJX8ouDltbkqwTiUHphlTdxg21QQ
QBROew9qD8rIQAkPDad0xxdeZvvj84qxMsZ3hEAbmkkeIGvfW8W2vqVYsGjAAHLetIu/mE+ZO+7N
T4QTEK0Gqe83EXDxL5U/6ZGz7zsJOFvBMdEOBkhxNKA6tKMdEy8fdEuOvxUxb4Ov67/EvpAjQx/1
rqRnqABeHbPzErlNyKni4kKuhVnny2P8SQSc7qxBG6MT1TfqsgujT/Pwb5c5QE8vt1ADLh9gARfY
GGbyrekAHpmN+LV8mmzJxoDaC3HSx+smtkradr4sxn8ImNGP8bagbNGTgzKZE06W5FPqVlqdWyYr
QrsEl5bzujP5ME9hRrICphlcs+ZNBfit03g73kcbYqtH9VW3RrSlZ7vKS/bdjeBwOUPoLv7ekyFv
d7nLmRKBCljASXaOvJtAqhzuwDK1LbeUyhnyOI7zY8fNhT2iHeVSXjVnaVJ1iFtmEExiPMv/3jra
rvP4Pfc8Y2CczajmAshQwIqdREgs5JJViqUTjz/N/oGjNusHqGs6alumqrJdrkMZSsso0ThpQ9u4
xxtA2WJqSqCUB0ecozW52UP30IIp6sg9wHW//Us4+0pF7aAy2hyRS+NQ4TU6s2o7dImreekJqnPH
7Z9c39h3iUzgoiRNlAnzm8TwE4pIdo467G16WOzpASxXVuzon8Ijr+627nLepTIuB8gjEvD28LIz
m9si+tqhuwgO7vpJ8mQwLqcJprErga7oyDXQ36UgtVNt+NKlLUdjeGfG+JkFZcNJp/egMHgpuKiD
svg7O3vfLiZC6QN5lpoSOpkmuziQv6YLWgxkZbCMbHSEOLgR63wjicIuTvtdNRSfr+/kR9qANzt/
l0+V6Cz6qxMym4FJJLhSzA8+il53QGZxL7+C5nATehhQ2uZfK7u44RoEvVo/erR3yYyHWdqiiNFb
ipVHX7pFcFPDxAViOEuhbc1MwAxSfydP0Wbi0jHwDIPxOAbyxahNITOQqK+SHlqZdhNVr0nBQ4Hn
qSkT06hKkYuYgkEYXT9U+mKhXi+YDccWfhPC/NpHFtUjbsBMqNGAk3wOPMUnt6qlW/Oh8Xgdg3Rb
rhwY2/cdCJqIWxdtAarwWAhf5Kh0F2knJl8kzAMUgOS5rpoyteJr8hhPojddVCcYyYLHBLGUl9xr
mMGhZF1A5dsEaI4JHPPQOuQueljsyO/u4w0vtfgRt+rSPFjO4KTPqiakkRql4lbt1F0OlDk4cqZP
iz2DSzqwGrvCdDZy0VwL4egPyyMsBJ1R5DFcqeCDULP4EmHlkTNYHTgGkZoxPOQsuIUOnlDGIaVa
WUljBJ8nkZs+/FnJd1H56frJ/uYV/66yjNMZcLJj38//pWKWLe5BsKWCcgiTkm6+CQJb5QWpHJPX
GWdTB800CEvxX8SIKQy4uIwSuU9ATADaDhycJ9+SE+8IeSbDeJo8W4Qg7ODjDN3vhK96KINU0avV
m2g56q3MsRieNMbfNLnQtFUGaaA1sgB0nc5Hs8YIY4gin2FFvOI1Z09Z3pdAzFTAJIFDNC4TS5p/
JIpfaLndYpiUoy88SUwkk8UJKJMTLIxeUiJGjUE75OR2eBNslp8hyuSjX/sRJ/vKufwNxv3Uqtbp
FXhwnVLyY/VW+OPhxUvXwoJWaqnUmUOA+po6i06kBK5WNB5n4zgu9G3e+ex2B51liwwHnre1a3ra
IXbDH6Yz2MYdfckjtcOzM96eMc5D6w29C8QRKlGJtxhc/Bo2PGa29eQEZbBDiUSmmHCXEcvUTk1T
RXj80eRxC2dMNrSjQPihYPYg2RmJI/P8FT3qDzfRmUjGjEcxTlpRQyRN+09RnXEzgEcA0B+dmZ7w
qrvXT211E8+kMWaMiUpQVCgo1s2ir8Vf8uDr9e+vevj3779BSpwpxRDXY6e3teLUi1/JqRVN37id
EqsWeyaDsVhZK9UC0TJkFLNlJh3wB0Ar/KiEd9fXsuryzuQwRhpVqtnFMZQhHHsrLV1zfuqFZ8X4
Emq+FITWdWmck3mLWM52bl7CNi0ILQ7Xut0PT2PFi+Z4+0Z/wZmEQF7QKzdnSKZEglsOvVuCpHZs
cr8vh9d/Wwxjq60ByNxQhFMtWxO0y8WdFEScfpn1RM3Z8dDlni1HVWs9VbI3Wx3dAQEMOia+6g7t
2wZJ8KazkW/jLOtjFzD1q2cyGf8QzYMxqXRdtTs4mN/BI9tEc5PhFWhR0DjZ2PU8yZk0xjWg+R4j
kgukibsRTeK0AQX1dQ/+9YbXsb0eNp3JYhxDUfZD1ACYFpm2wZkOlB4Bea9Phjd5lZd5f1X4eBfH
IgQtJRp8shJLK8QTILPmcbBS9VSZtQXiZY5lrb9DMWcPUEeMIUss4EMsGZVGZrqPXo86xHCAm7VC
V92SW2SeFpdgS9ONkVi8Va5b3LtgRkVJE40TWRDhZ2XgqZV8CPJjlb3U5cRbIvVFH2+Rd0mMYg49
SrmLhIda51RbeosEwEZEXp3c0Zm5mbew3xjfuzxGNee+0ZZqgLqIdzUATJHnaj4LbuVWfu0sES6v
fGOceOmfdYf8LpTR0dgUpKEccFXq5uemfKIUTlL50IqgBPdTmZdI/41J/BLH1gMNWIMUimiemcBu
77fA0NQd9VgAl1DddB5xDE4TCEdb2GJgpiZpm9GEutQRZ4rUzVDLVhmB6L2bOKLWSyLvJsEWA0OA
q+diiuBNOg6ODIQuwMOALh736RfKJBTauWOMFjgWwQZ4/WpYjxDed5WGlWduWy6BP66bOUKsJrUq
zVtMEA9ywmueDPamCxJ1HEivOKm6W9KbTNzpFS/8pVHGFYtjy39yNxexMOG0Wld7UtFnkNrtU7nt
7MiVOEEVTzEYN6IIbRPob4ele+0C7AR/yD/PXHJI3ooYH0ICIDY2AWJDyk8gWLod7op9uS2dwms5
0w28FTHuowfucpnEUAIT2IlliL60imzSqLTqSeU98DiukTBeo2/Tce4qARMnB/GngWYQ6bZxkf/c
oRFpw5smppr1e62Q2ZqfnpIl7xP4xbAJNyj3gc0z/jfNk9kKn7ooyljT64w2mxSgTlEri7Yt6pto
Z7Ycc71+UgBhvjRXsa0HwEchh6ypB7kxLWKcDOmB/PG4y1tg9T+vILOFvoHEY62rcO1lflLSXTo9
XPc6vHNhPIKuxE0vt8gvDnJjJUZvS4npXBfB2ykm5g0WsIu1HZ4+ZurXcWc1/TcjdXuB1wJ93bkB
6PXyRARtLAOlRJ/dHN1l8WhVQJIeeRc8b78YXyBNhpGoMc4jmsUXEMlaWin+vL5fq03AIIP9/7AM
oKaXC8kjjeSkwR2E3u3AQ9XRNTXboDyt4BRWwcpVbka/cip73svIhIYOlyGWd2SMa9Cque1yoJUh
C0yDXvE+3FX7ygUG6Pw0OoU7+tLrwovqr/sjjMVcLnuocDdFeoAC/fOyif3sWD0WCcrLdD5C9APy
b2r59sg4u28BFJGYnQFXq2demxO7NLC9ZC8bPBRXjsq8vZ3OBKlJkORFAr0Mi59FcZJ5rWgcvX8L
186+3yjyKKRyC/saFytNFCuTbnKTM6/2mxceqCgx4QEIUZYQoO2SukJoJDvBDWVTn/yA1jTdNzb1
Dc/K1pf0Loxu6dmSlqGLQQdn4LZoexv8CqcOsEcWqZrtdVPjyaF/P5NT5+BcHIDr4sjxjZTeVelj
FvzlE+R9MYxfMsykjbUQhdPWnV3Zrb3On4/zhmYDAzt+vL6idWV7F8b4p8icBGPWsKLC+G7o2g4k
pZwQ5Te5wHcRjHvqVHURJRWPN/252EZ278XPzaP4Wsaw03KDAndujbzg+G1E5mP88C6U8UjqoDdC
LGeqQxnWq024m7btDdmLgDgjANoEOFyGO7i1wm297T8XNwKgV1LH+HpPmdhD2mYqWJldOUFi81IE
nC1na4GYH9I0LSLI6VR21N2Gyrd/OlK2BAjSilDsJgFt28pszbrpi8HEyejxrJvF9deXZNHrGdZN
QydKEIM33ZcUU/DIhp54FFy8DWNeOmpUgNo4gHWbJc4u0IRHeVJ40e36m/iXwrB1PLUOIjUNa9WZ
7dmWb4ptCIBHBIVOs1etAXM0Cp5zip1utK/Xj+s3T8h3yYxTUSSSa6YAKNJhMz3NyE8B7LN46SzN
U1w8yXFvZ150x6t6UQO4YiA642VmVcpLM0BggvbBXe2pW+ph/oLQ/S0efV8c419acOyWuGMUcASM
1pztxvEOeT9LKV/HUuKc4XoU8i6LcTSkDiu9DxCFkOxoop9FUHdFtjXDwr1+YjxVYXxL3A5x05JU
deIEyaHlNkxSN9Td0fxmLqqHJpfr4jjqz5bw+lKMW3DtosIMpmXlqOicQIpzqRn0OXt2qWVN2hIp
QokwFM2TXs47kCTtzSHinA5vGcwDqIx0Q+wJ3J5GtuP4qHacZXxE2b5UNbZW1xpt34toz3G6p8mR
nN5PtnRwgXb/aV4CLozkhVoyuDA2Arf8xFsd/fvZJkpaQ6a+x6NlmectwLjdXK44Tpd3ToyfaMG5
rs4KfUqQezV6SILPifz531SNcQq1IBh5U8GCquKunDdxzPF1vCUw3kDAs7gI6bWRlrdd8zir31Mu
jR3vJBgvELVyANQRmEskfkLugDvTzrF+g7H+IisK1JiI4mQRpXGvk+cKrADqJp1OvR441w/kN7nT
Xz7NZB4587L0+RRArya0Q8qmo/iRA44o5MneCpt16QcuRyQ9hCs3AzuTJWVF148xlKADCRy1pGwj
GJayJ7djZWl3ClKaItpaO0s48cr5qx4cSQuA3YJyADx0l1YEMEkAlSsIXSaM2JtybU3G56ZwxnLx
ry9yVUnOBDHOKCUNMaMQzqjq/K7yhv6vimpnApTLlfRt1oD7FZe6IBV2R9B0nWlBbmX9uB2bIEI6
WC6sco58VW1+ROjS6ufxcRDSfWtkJwye3wWy8en6mleN7+wnMS5qycrZCDts7lgklhrtOi2xU950
zKrynAlhnFQ0B2Yj9djYSXYWcC5nnaWE2zTZLML2+nJ4usL4qohMuZBk2OEo3yig8A3GPZk9JeIx
EK2vCNimJsEbX2axdtIqa5Sa9hVoxVOU+iUUP51/KNoLmTgALOtdgvIvUWyhpBcbMhdEosUnwwr3
dPKNDsrnR16X4Ef8RHpXnkliDK2bFZLotKNVsShri/ZE35noOnkMgfowOklo0ZRutONVntZ18H2F
jN3FtZQXJEXp3MyWF62VnKpBg2Ch3V/XDZ4Yxvow4xaTWMPrLw5EgPK8CMvzrP4xoS2zh4w9VUg+
1UEIP1kvbqk8trE7tRw3wlsH/ftZVDG0xf/n1fL2Xi++qLHbRH/VAHumCowdBcuUjMkI/SbyIU5O
qfKQ80Kz1SvzTARz7cftHPYK7X7N0fijlSjKFZU/DWgUQzm3VOrt2BNO1oG3c0wUMBEt6isdfshU
VEvLC3tSS8AB8vpf1+/ns6Ux0YARNGKH8BleaDs4xSv6XU+CDbalekuTCIUtciVe90cKWxkZ9DBJ
jBwSKef7QPsywQyUYZ4ntmcAtkR3oZ24odNb/2JSClsskXJJKJraRMtpUh70XMao3qze5KPGg6L8
iLB4YVcKWynpojgoSBKpzqSi430ot0WeOERoTkrcenEw+OIybMXOxAB+jeSlUL2kevQ1CbRjKzee
2iHwL/CMbxLRSsPss6Spe23ClRuqjYVhcFvO020Wt+71/VmPKP7n2QA7f2mqYioDBt2Ajk9VuekQ
lymjxLsfqDJ9iMx+KZsiMh4nNaoR5Ww8phX0lsyubmuWujM2Czi+FG9xO5viEb1lWLnHv37bvi+P
8UTikI/iHGN5/ezPkz0kpVMRWyK8WYv1YsbZGhl3VMQEEJ49sp8dei7d0E93xJWP5pdxY1rqsdpn
aOmrtxRUWNsakZV5PHRH3kEyzirt6jDXW3QrRMTTmr02cuIWzi2vsOWaDIO1ojGhZzXZLgdlT5vF
0614EPe8Gup1H6iw6JH53JRGrNJEcoiRYRDlVFVrdeHsXdd8jg8ECP+l6gcz6NwDINEjlTS7UwT8
Gcw3AJiguqXdXEjv8nwRxwWypZihR+g6mSjcNuKEuO9rl3wOzZfC2AQ8DjSOMrC1mHgZ40ZFD7UD
ZD+pANfnPyrD296e3fC9JKiFkMCb09kF7bDsC7/cztvC4z2tuKfEOA+1agxBN2MVkvoHyUnd1ANC
0GSXXxJMJ/Z+8O26WnC0763z6Wxl8dzlUSegrXBSMRg/3IyxagXp03UhwLq87hPfsqtnYurc6AQh
bHEv6csx1uvREoLiUc/kvToiqTmJjpjNd7oqPmO08FY2slulH15B6pzYuVGfFqJuil61VTn0Mg3T
VEr9M271Dbysa2RRaqOV2S4G05/1cr80ktP2td83PTpy62bT5qE/JpObqP3DPNduOBRWhlEoHQxS
45A2Tl9mz/SGiqqusbUA7VXT9Ihs3oNoToAnb5ubWhfsVgZydB2dKjl+AuzqTapF36O6cDPQQ1uT
1p3CvLHKLr2PhgXzLct00ysKeA/TvQQZcVQ50wLK10LfFnHxLBrFJ2DW7UujwUPdcGpp+t6Wo9WV
kS0i9BYNgCbNgCkYYaLmI9BRTsGIjiUhRgIY1UYli5/GJd/I9ejKceONgbGTFbJL8/Ak6/WtJCu+
SOYHsPS5fZzDSVa3aIZ+IJnki0Z/UyTI0sux4TV14AUS2YOk5diTbFOX6XZMihtgwP4YxdTu6umg
VgjSl+VYpuZWazV7UtI7UDxaRiDepZpi1QbK2HNp6SNCGsPcaY3y2qrlbZGlXwBRYI9h8QLIL6ce
UxBNJxOQAyJLTxdbG8mnUpUOkgK3MKYuyLE/tY1kYTb6c7hIdh0HnlnPg1Xry06aUJHqlbskkLfj
lH4jffG5lvO9uIi8IRf6wrlyh7Od8f2cyCAahLOUPRGDUrQ/NHxufPkp8WefvHLMg77jrkljwmC5
kpdcWxDcJ9vQL+8wfW2plvHWg6/zVsYJEd7GtM4sESipRVTNCLlLt3OEz//N7MbPJvINgIGuEX7/
H2nXtWQ3riS/iBF0oHmlPbZ9y70wpqUZek/Qff0mNHen2RD3YK/mTRGK6DpFFKoKZTJPbSAdCyW4
raQgGvCj8lG0JGihoDFfd5IzmI9znzvF8sVGEGoNQRa8v2v2np7wFaqxKptaBdCdN9/3fhTSMHk2
HnrJSf4yAHBiYU0JrUPP9qLeiWS3FiSZgk/8k7N084mXRLLW0kTqEOWfiZm69fyMvLhIRTUPQdjj
Z+hXLZ+IvLAURVeOo4qjE+Im7U++br4kF4/Iqlltz1BiouvsYWsuHM5sSIB+HzEkAM7I85w5s6BH
INKLy2KtONHnqsCy3hzdF0blEFoLDER0Quz/Nyc0S+041yXsYzK+zM1pUO+N+KyVT7dNfr+nvvl4
XJKKpaQYzVC8BOagvGOrcklQHcZDA/aLzqkeJa/8fFui4Omhco6kkmrarxJSrty+w76aRRq3159L
9aJp98ZAnNoUjg2LPiX7SZtPCWzyKRpjtnsFPFJyb4QmdoiUJzYgOrvFH/VLjT7OPAkO8GfyeMNl
8hP1qF0umlWif8DIKdhE73xm7H6aLx1Fm6v7GpoK0KMBxGnwiMijIS/dAs4rbx5eogwU4mhaLv1f
Wvrn7cPbT8Xe5XCHZ09VvuiAxvSyXA7VSv5L7ellHgtBMru/DIw3IoAvgY4M5pyPJ2YWtBx1lszq
iG2J2+Ot5pkHxnE7Wk7+Zwbm0dmNH+gLniJhc5peQHYzObWg9LPvWfCuAQ8DMDh0HhBYMeXFGhig
0BxoQXefH7BSV7sgtxiAlyYDgyoBBhVa3qKhE6Fg/jvbc18bKQQvOMslczSDOr19Nuy7JvqLjk9G
CarQ+X5dT6n0NEmBRU+SkhxuH/Z+or9Rn7s3qEMoCdVR22WLmLr7c7cGLO5/DwLGwX9Nf8LKNf+I
A/jqx0MvskVGvMCk7pxMfg4SHCNuvdsq7drvRgRnV9Mil0UJQDovs+9buw0m9XVW2t+6+Bsp6kdF
1gZm07LaNONJ0s55eBn8DCi1kfvjtjqCEyJ8rWjIRzmXgAnw89HHME6SQAeeXx/0R/1MPwtBRpjd
/eLSNppxoXa1zYHoNe7/GCx+9qL6WI6MvOpteRjQDu/c5U3/bHtKAxJx0VN9N25sRHMRl2RAZdMi
GCP7qCUaGtKVDQmJXrciC+HCLsb+6txg4UmqdCdZ9UMRd15iFr7g5JgN3PqSXNyNQFhAMEn8d3Bg
w2SpD677kx2OIT2Ldkz39602H4/zJ/KEGdeCdSkZpSmbR0KO+TQ78YlBgE4eccugek2uw1dRYNrN
kzaCORcylFaMdxLgfkxcOrkjTm+U4b/7lHzVKMX+e9Yy3JafJFBe7/R/lu6Ax4nmd6//NQ3URyfF
V4xWoG+sRolzs60j1Z9j6Vp3ggxpP3F4/2h8rWgCMHUlyUgcBm8NBhTmV2w8r6fkUDyK1BGcD181
6qtOXucCPrdXpLAyNF+XRfsKIhGcz5ireoylHD4jipeDiYgZDyJ2gP3H1OaLcc4hoXk+tjpMjDhW
aFMnelQ8xYnxZBxODONWAwBSAkC7EWBdIsck0o/zGI1Z6VlqYbXJTp+k6qH7vTLvRjnOVfRms5IJ
oC94eqNcEURH7bE9MpKgf+n7fnqRTZ68mEU32AUeUo2pX4lETlqvHGiqCt5O7PfecH38896qjQ5j
DNgWl/JvIIywlgYgpS8zYGbiLrjtGwRnw7/ok1jTW7WCRm18L2ufx0LURNtNvBmhkmwCY8wyOMPL
lUlCBxwC8HTxaRb7STq+6E3tlMkoaOHu6/IuirMz2lorlQaUQQe8kqbou6w83f5Y+/2EjTKcoamt
XS/dgBDbKMbJovqpXtYXtSiAuFGXhylRDxMZzrFCP8mj5AmE7wfEd/W4EGWDoWCEZiwgzp78R3oi
d4bTXowg96qrEGt+P5t4l8bFpawj1hr1cBhtsryOKw3WMe6ABAmwIVXxp5oGem766ZpdlaE+WtYa
UBNE1iMYrSfiUCPxUsO8p2tzzWXixQkNb3+O/UTrn9/Hj2ra+VxGOsWKnJm9qtMjzbBgQZ408jB0
h8EWbgrsX8l3cVxebMkJ2H31n3iDDCl5CrOA3MUn06cB9YwvYK49mC9jkL/d1lJwe3jQlWQpensq
YXDU7I5Vl6GW2hzQFvY6pXf/nSiuq2qujTE1MkBo5yU+D0R6mu3sqE8g0jNb0fNtVy2C6rVhEksD
dfjH/J/WiyL1DMlJVx4j5ZhXoCdvHpZcBLq/m6tu5DCPsfHXhpqmYBdNYSTRaVKIozTBImIQEcng
HFzWzE07RlgJwyiqs+h3+dq6hST6YvuuZ6MK59ySRYlTQ0NMaIY50O3kPo79tQ3KpPL7NHOLLnNM
+WzQH79hFRuxnMdDUoxJfQM+1dZpCPw/oMO15qW0IXUyBP5790pvZHEOLm4sWRo7nNZS/EXkDjEv
dyoVOPzxo4Tudx8LXMj+43AjkPNxSl3NLcoocOfSIrkAzb+Q3rw35/I8KWvQzLNPhkxxjLlvHOBV
+jWRgVcFDyhVgkKKKrgROve0N2u0eeoExUyGOj148aE82Xc1xk7kkFUWlAPAEVDeD+gxf6k9+czW
u7owuy5n0YbhbhR9/yg65+mWOjNtmuGXtGZQTo8Z3qq3TWo3smwEsDi3uZT5iPFtJcPll8b4T4NO
jyB+uJPK6EgH6s21EmZL9lkSSRWpxbkcbOlEY0ExkhkNC0YlDTid9HfSto1inLdpk5nOQAHDM45i
/276MasvVvWtrL4s9M/bn1CkDOdz8rYZJ6qhEysvkgOokLNumIfbIkSnxPmbjqYFaSnmx5P6a/zZ
RmMZC5K9cZBp60yy142CGyBSiXM0sbWYdlwgwKaj6cYmIAO6Ibit0v4q1eaAOAeTWwklzQRXDTj5
KCSY785d7duMIRfATgfC6W5mUr+k8RtxnHtZdZpJCYU/6zwr1F0NALeR1x2+Y8zKz+9F0Du7Gcq7
NB5Q15bGvJbLEbslYAGQ7OaYz4Di6E90fVaAdHv7U/4E9rihG+G8hGQtqSF3E+pqqunKpD4PXe+S
ps+cWqXeYs1o+dfXfBy9PP+zHpdjOud3hkFco1uBiq1jRamr8yC1rVBrsCatAO/FzIuTrhqeTdo/
SqKco64/U1v+1s5mANY5rAHr7tpkD4pahuY8u2YWu1akhfE6oLU8IgFFpbnDiqMmP5RSkji9hhE9
C60FLHKfy6j8XlrrGTRvHshrzlX52chizEkqlwh/sACNmSWNfq2bz/EUP5eVQh3MtgaJlGMiwXYa
qcD4LJh0qurONqZTlcifx8G+Sk0cKkP8Okndl77PvEgaXKUGSXEhhwuGZ7x8yEEy0Qa66Sdyixy6
lT4Bj0l2OiJ7rQwmsDZqz3pZ4kU5PGVZ4xlx/9To+sma2ie97bxuNQN99oeq8m4f48/n3a1j5Hzx
JKmREVG8zsAWdimfsPfgA0QJvcH8lGFYSvfiEhgNqw8yiVCtPdGMsuDS85vLS5lJsFkUV0ibniw7
PtB19v+liuw3bMKNlmQToFsgIzlGYYJbmAXWQ3VuXYb9Y9z/XfrI79tzdmmuImYHTZDTEM5Tt3aq
5rRtAesy94MzRI6ydhe7pA4dDY8UGK7rNacpZSzI1k63JMFCZXeYqEc08PROvWPI2FLMVQdm5w1T
7NrafGyLwp1jgPFH60GvaGg3VmBn1mmJjaNc1UFRpZdySC6NlfjLal3XPA/mDsW+DohjMFFpkl2Q
Awu+9M95ilvGxIWMaE1AAt4gKjEwFt013DrsDtl98jacGUCP5qsHCRFLWJUR5cZ8c49KWVmD8pRZ
MWNFGw9K2B7VQ+yJ5tD3204bJ8tFECulRZX3iFIMfUH+RM7lK5pPWG4eTgz7tvSKV0UJRPgLzEhu
fVgukAzKsExLj5e/VQOl8rKu/iKkPWEO+4YMflW6k4CYkRkL6x4w4ChH8gffYcyBom3Y/eLt+zfk
W5f9OLZ9k8XY6rrYDppm4YyhWozTovYo2v8WfDh+d7ozkFZ3Ku6+Xp+XMg+W8dRVssCJCjIlHhMZ
uYqsdxmyiiquEJsAtNjW923WnPQm8+tlPg16/LiqheD1ojHfzJ0YAQ+gYQIU3NLMn9dx49jAUyzN
YCZBbYAWd/Ni5Q6d4ouq5l6bGpOzIlR6hR7LLqZKvExJ76pVPUkGiG47/UST1U+t2bes6tpMKZhn
1rvaoingrUyn04dngomxwjactU4+5xp2O7piQeC2y4NBpTCxhqeh+ryazR+V3T7fdtn6Tlj4oNkv
t2xp+gHVNK/tyslt4jG0K/mkTd0bRjhbp6xVzKLK4+KWKcBIEuVasPHKqnGSzHzQDTXopv5kL8qx
wshbjgVO28ye4tQKUMj/MnR27aRG9Lms1sc1b16kZb2CdDboxzicIwgc+/YEWKkLABrABq8+jFX1
jL2y16kfHSzs+ZphvKaV/FbEB7usTSdXZ8ud29ZXzMwUJFq7nwKcoYpGwKX3C2tbYixLpTGeiyQf
g1pHlDREHag9v02UjQwuCRjiKFZ+8mVV31XMuLfheAQ/oZtiTz05RIGMq5kHhWuLAN12DXgjl+XP
GwPuR1PS+h7P7+LCsHRAewaSJcthDB7i7uie24GWjA0bTBfWLzi5vb2m4xxJimcbn0oDMCnyFCoy
siozOypF/KVcbQcp+1UuSndu/mvmZEA4bqVzJk3LTAOm6KR49epLyQttP9++M3sFhA8CuBjRYPS2
wnYX3k+T/V2RgQwf1b6MNXMTRA20TR1DwlhsX7lTuYAPOP7epGdJI4eyHg9rqjitNjwbUhb20pC6
1aB8k9XJjdAQHer0QHv7zuwbV46VwDbnH7d/+178JgAmBKGpYoHMlYeHStQy7sZqBDLjScUwS/ac
hmYoX6SjKN/cycY+COIfmTb8azm0qLIkpbem9AFdqcjFM+EQxSVwC9tPCR1FGehOfPgglDv6cVkl
vZEMxavAxFOvHjoDK4ZlgcnA0HOSK10F33Mn6m1Nge/pyAoAPFYLnxPw0wcwHPu2vt6txDrePrY9
vUAwrKugiEH44SFKh0xNgXaeoY6j6rnLhqlXGh+l3A67yfatzDo2NqaSB1G7dP8mbwRzeSZNV0sG
pY0CLh7UyfzoGB3+5itMPRHo3+6ntDWLmJptAiuGc1FGVmRWJzWAOOi1izVj/VWRj4ZkiSoT7O/8
Ess3clgY2LjCpC87LNii2lJV6OVoSdiT2MUT+2Avi6tr4J+bmmsxWuc2A/XKpN+ZKg2tYRJEm72K
KFEwU4t5RlTdQBL78XdMKR1Bpzxi9h5lSOzlBNUbnvSMiYDtOtkPiVDiTtkCb11dMfCgsUHxzV1J
qs7UrBjhSnQdwPeeX0G2F2PSQwuNS43NPiY1jv4fSGp7y28fJHP30gbYx2RIqAhWqYPmCvBnijcJ
5M3ZRT8xZGbzaXCol5wlV/4x+IunHzrDjVz56fY12ntTEFXBkIepIpnTeCbtyorakRqrgtGTyWc8
HpK/hvYTArD7N6S6AUpHwQT5nl3j3qLhrwID5pfxQTmy2TCZqXiteqrRrLDal6T647Zie6nLVgZn
S30R0aGXO8ZDXJ66BLWFRQQ/K1KDu57WvFSTPsJcaRw06YvW3NnR99taiERwN3Na1VROQVDs9fI1
0e9tcu6059simL/iL//2Q7GfsLn8BjWkQa+RyMdp5CRTeRgjJORV9APVA/+2qL1pZhjb+8FzvpPY
1Fz1HNue7JmX++V1MJ35sT52jDbta+bKj+PX2yL3wsRWInfBlc7IUzNGBhuPSKeNP8fqYUJCD0JN
AMitWFcRNeT2yrwfdOQudj2Xk6ZlAIVli14/gaU97Y6xIYCt8agIouDeZA2kmQg4TEvAaXw8PXC1
oYhlsv1ZYFnpIesOA+vsW4M1YfUhvZC71pPCIUzA0XES0UTuW84/svkB6jWx5R7wF+gD1PqfU9T6
eCoAAgMguLj0zu1z3JX1T5L2y6ivppuTvpqw0rKKnTxdAl1/Kui3Yh0FQWjXb2wEccc36ZGGbAz5
UmsA4uep10Rrz7tR7j3f1Hl4XaKpLY1n8IqzvRJMTYNVNvIaMM9JISY43uq3219u14X8o9AvY7uZ
3ccSZqQxEUcXd03zY4ygXqWt4G6LxHAl+VJpZ63qAZIQY6NqkJ1lvbTrv1SF8+mlXnR1GkEVGa+E
Qf5OJ+IZYyIwtd0M7/2Afpna1dfYmsY0ZdOY1VEHt2OEVU2WC4jpFkVfjfPvTaylrUZgbVLxjY4j
nkpfp/U3lnw+PAHYj9h4+H7VsjJOcHdaQnw1k8JitgX44fteb2NlnB8qrBSrhZ0KP3Rir+n0MfLk
IxsBBifLUZS0CL7azxfdRiGt6CupJbC1TFa8GbBv6ZIFCWDtb98c0cvwp6Fs5JidXeZRAhkZivds
sg8PjDBzsBHz37cftyfET5TOU5YOYz7g68XPTXGQc8HxMKf1S4x/P52fLmmjSB3rxQx3rXhEjR3a
f9OWt8kIp/YQl0Hf/gYA3AdtOKOuO9pPeoHU1ipOhXbUiWBSY//4MQinKAaKUvxQ31oZqZyViLCj
XnoDxkk1MgSlvPq3j38/5LyLYf+/+Wh9qYHkqkUGqRYn9O89w6zCxiROPq6C49+tganquyguSyk1
RQJ4NNI8ADub9+ndcKRXCRl41GCL03DSrwyRkt5LnghPd98w3gVz0W5p5s6uesSiuq7dyjxpy12d
pK7c+ZF0tYvfyWY3anJOwqbYLMaoJqTF91OMzerkOUk/3T61nwtqv9r6Pyrxo3l9ZyjZ3DZs9Q/s
vB11Grt9yKYkGNFGTYcf6tqf+tw8YHjhPFTdUcFUk7pOlxq11FbRHsgYH8wVjVzbsg9S1D30qoEV
atu3m+o02dVLOsqV2yYkwHfzDWk8D71os0lg4TxSo5Jneme1cHCNll3TbAnRGzkXtQhDXiSGi6dx
bqj6JGmoDdFTq38Gv6KTDb+xKAlv8H4e2sdrVJq9JmU2GhQSeVPscM2fteg8iXy1SBXO53QwK7vF
FrSnNg86fYzXIKmeblvWHn7rB03Yb9g4BGyrk77T4EUZXvPwkjrH2gU3+ew2n+4IyJNI49jCJvX+
m2nz/Tg31FjVHK8jUgSGwGu4w1H5ibux3KNlq6E0bt1pomml/QwINX/Lli3syxvcRdVNycwJmRFc
gyhUfSz2yVhEWV0GTU1rT/Bd2XTZLzf2XRp/Y+N+ylH8xORSat+1IPWkvlp+IhKAK6LvUfqStT+E
Betdv6crNqipgEFoytxRKqtaonuEC5ZGnxP6nI9Y8EmflOVxLgsnTYLbGjLj+0XBjTTuCFVNjQo0
iFEy7HqM8mnneSoE7Qz2J26J4CJInJJ0llhJRcUojKfIhd+jaeRpdXQtovX47/ThokaaTaTJiwS1
q/yiAyvSioUWKNKHs8AB5TFpyAvWXpwuU9Jcm6Y6Vyk9UjNytbp6G83hebTXz2Sgqz/LdpguPzqt
fxwbEky9ikmaWPRy2/Ux8ACGZRMV2QfnY+y+UbJyxq0g2WVowyY/YLn0N77sRgRnl9Zc/adNNBdp
KE9lMOuLwBj3358bGZw1KkUP2FQ27Dl+Afe5Hz8mWGN1GQw1W9jLanf9elsp0XfjbBNgUqlJTIz5
EICJaQlWn+0/slww/rhfyNyoxRml2jVxEgPGwFv1PqiH7o4S43WQUowtWBe1tB5rUgCJPfZGoIiU
GOeVVs3P1uRgZdK1l5bX20oLDJh/o6B/nBtGiwdRP9639FGKHuT+XEWp4LG6+23fXQv/RJFNkqa1
FYOWSnpZiq9k+tqKKloiEVyWYNhSUqgFXMsM5lyaODVglaMf/+5rcUlCFcvx2CyA9pjq2MmKNUwI
+obWXa6KLvG+nWy+GHeLwSBhL6mOL1ZcYP6YyDKwv2c+pS7jQZRfEj9+Fg2diGyBfeFN4iA3SdlH
089eFfbCMGnoRXeDcK9ZEGV4gCQSAcUooUgUkvEvPXJiRWDR7JreCDH8xAfocaU2zWEHuQmuhBoj
hmDeSMujGafOOn+5bRB7s4FE3RwTd52jXIr6YsQx1Z1THJF+uOUjZubOpe3YgPo2/d6rj5q/HNCG
kg4VWiO3f4DI6rkA1ETpPEgm5OvlM0EX0QbsHjbhbgvZL5u8a8k3S4teRZ5FLQUL25PPAJgr2anO
JDSC5tq+lYJ3JvvNv54gQTNRloki88DpbRurWo1dDtQztIC1LhXUHAeUpQVa7X+7dzncFVv1FYA8
Er6dVWDKAXTiGCM5GIP8VzXVvh5HQdH0504eMa2an9KlvWQR9Qu9fUhWsKjZ6eH279m/fu8/h7t+
NvhiyjXFyFfyMtD2jYL9Nsubi1bG3r8TxEVW2iV1UinIi1L5aAc1Rh3L1BkGQTjd2xbH1XjXh4un
fTcMa2dBDFuoNn8i+hpfs/vSVe6oDeB7xU9OmL7KTrGQcfH/MNh32dy1zIdE0QnBHMt7d0M9/t3d
sD2RvYrsiLuD9Zg2tZyjOiHXC+hAFjdRHw0j/a2bbmETzDYtG02Uj9657m2JxEqPEKp+0uPnavmm
tK+3DWM/59LfZXAxVF2Hco1aRfGMK3NlvVu7CUBSGMZldkB7RpBG7n+4d3FcOCWGif5yiVMqkTSv
l6W5UkNQUhSJ4O74RKqxGVa8aWJM90j5l2i5izrR4uP+zX3Xg/2ITeC06ggP3xUGoNIlHKpvLbYy
Mqs/IIUVQK7uu8Z3SdzVbSLdqnsFuT1G0Y9VMIAFRg/Ugwipc7+kvDEE7u4W8Zhpc42TkU/poQVD
6uAsQXZohCYglMTd1KhrxjmWMFJbSMnRGPWwq5NAJtZ9qkrB2MAq5uhVT2u8rtpHgbnvpyLvX5O7
uLGB3rhlIePHpvWIdTLlACAeT/qUX6jHagjZVTSkzLT5NbT9I5HfPyFlYY9tVaL9JFeOVbypFKud
n+QEs6KXrBFxngmshd8/iSJ7HJMM11kP8cY+Tq4VMkADLH0Ub6Y7+MQH3dSFoRpUr6MQL4s5pFu6
cs5knWygMTas14INPSDSgXZUPcoBA676DYxchJr3z8o5kiZqTLVn9WGzO/T02uqC0Lxvpe+vNh66
Nl8mqhINr7blpAVTWIbAwXT7Yx2IkpJdf/UuiH+P1RjUaEAorWCLBkyw1kFJatfsC0EGsGv4Gylc
LEmX2mwLrKh7aFKa+bWrnwQ3i53tL2e/EcCdfWbmk9olIzt7JcgPBSC3lnvGr9yFhZt/vi1N9M24
06eyjC33GZFRTWdHBfqorn+aB/I78XejEucspowA4mTAZeqLxQGOKqLJ6tbLj9u6CE6Gz7TTGaRB
TQa05yZfPIz9HugiwqcUieAOn9I1SkkOReQc79eTTP+6rcJuNCTElIG7Zhgo0nyMhmk8qWpv4YGX
gyzSYKyHTo3hvFjUZt9P8jaC+NCRAP1jUfDS0xfXOvWh5Npu9qm+LF7hYzbIu63Wfj67EccZQKaQ
Sc9zitgb+wz8r3UBlV065l1SOcZDGv49ANjCuYLsPhSJ3zVyQ8UYmgVWXiD4f/yq5mQWkmbBA2Wd
7IwtaCWnwpkkEaKnSAwznk0qoyZqNNpsLAjz/gWeq/MdFWF07MbAjSbsJ2xEdFVLa43Zhz557fKm
rA/w3m4CqoDiL8usnNvHJlKIy5iyeUrzfAZ0VDXhqQNElcaTLNEsxr5KhqyoFjD+VJ6iyEowH9Fl
sMTWKDxzxaLJJVZ7pzAbJxrDZRG4112dbBlYggbgBDF3+/ELTsTEo7+Cw+sMDLhOoJSs44AkvwF7
Q9SNGO5+YT5eXu0KD7hCBcCXogZ9YYa3T2fXV2xEcHdKJXlhyhMCkSSdaL0CtvPNMMJVmURWsJuM
vAviN7fiqgaJrYyEVunx4KVo7GHN9NhE9anRk2MlvRJaHEGI/TUq9EdCMepvtS32EMenNSnOSTIb
ThJJgSRL2EI0UyfK6tWVG8xbEPpj7VqPGPYDGntYU7TP02B7WdEb7pytqd/M5qcJ9DZOWyx3iTRe
yDxkDq2KB32OHUNDwUiX73Vl/SYnGK1ZmsPavy6jHsxx5xpl+hlT8I6ZgkiostNwWmNPLQEXa1aH
dDa+3D6P3ZYa8hgDE+smMhqeTczQpcrsgEuNhzP9BJiTw3AiIYbw3cY1BFa8O06AdQZZl1XdAEwn
5wiW1DZSa2nhCK7UdNlWTXrKQ/1BurMuTn6ZXTUY74bwN/bdkKq9i+U8gh3ppSHHmGIBggJB4TaC
/84tkd/Zs+ytFO6OZnUJPktGgj3O9mkuugPw2DzTSp/l3lgEqcluaNJ0SwcfFObfsQf10SEYSdMq
aYWKmf6N+qunYy698lA3w1qba4cMlza5kp/8L6KwtK/mu2QuXpApjhaLTAj2TXaUqByaWeWY+kid
hDQHgXGqUIPPKrdqcgYzRVKigA8QpePLGozH9KQ+9EFyB6AFgGKKhht204utNM5O1Cqy5FnFWzv6
JrsYowitH42/uvRY+JInhJLa1Q1XTrUw4y6jd/fxCJd2qTvsijDdwPWK5dLhTHzpmwJ2yMiXgttf
ci+AYJL+f4XxxF760o4LZel51E0ljH9hgDzfTSILRqB2uxhbQVyuOS52HVURq1dcZmw7K2frmHmY
2je/ZXcAwkKxxBWlafu62Zpt2zBLXeWMRO2ALzAkENl5Udj9yE850rHPujP4JnonrFqSWL729fYH
3b0G5rtQzlYIBVJ/2WJkqFESB7yoY9R49vBUJKJG2r5VAs7YVGysJSj8YnCiondir7jqgzeBmzf3
ra8WgGHZy8qIHZGhMC/F3zhdxqwTxhRNALlzjmWIZkr6HplGjLAT5c2pa6WAjNhdb7NLO0mithdz
F7w8bAcZloypDiQ43OEtBIAzOVsTbovZMZejtYoWo3Y7NlsR3FElpI6yiaLghIbMvez3GJ6N8Hgo
r6lvebojByUWWUCf6U3n7CQkJdj7oJqiYyQQiSKw0LgPOk1xUw4qbp7+KOP4Yp8tEF7At3MvBzGC
bPVKXqYTPYvy+n27UbCehZI8wfflbmJK5NnoelwLNs5debgWr1FgOFJYBsubaGt1/xjfhTFnt0nx
1Sk340rBcp2mrYCBBMWtTAWVUHUvo9NUGVuqeA4RhR/+UaY4o2pkoRt1kd0VxBW1i+WTe/av+FTg
wrNGqXXWwtGv/AbwnaJt1V1HowK4WtdlTUOu9FFJNFFiLEHjzgPGPxwweVnRLKzG3xkZw03/RwyX
hRe9bs3ziMAQjU8D/aGsmI4X1ep23ddGBhd8Yko1O5UoHhTL7JDiJVVUUOSE2fR4203uWyGGUgwE
OXgwfqCp69PCykF34tHTGpCgCMzS6b8iw/RB1P5VFSxw7edFG3HcXe/GaZr1mU00PUZX5R4AQxgS
YwTqFaSOrv6fllD/WZg87Fvnu6KcccjlbFeoFzA3zRTNT/qRhMmhAd6qsFi/mzpstOQsJFrTbJVM
aFmgKaAEbJmHxI5sA5kiD7JXEfXCbpdI28jjrEXVAbKpJdCt9yffDjCu4kpudWD5+hBWrmgzZP+d
8C6Pr4m2mgZYDwM3vbGxg1j6KL9kvu0PZ+ti3ANFHxhv2kPzmr3+zubcRlF+aqXUqgirrSYGyNb2
bMTlKUuncABMouBW7LrLjYKcu4zLHh0kihHu8Xt3YVRY7WvuFo78JX34mz3vdxpvW8W4KJSvHYk1
C2FdzwdAMubnKXobIk2QijE7+CWYb9Riam+igNSRaVAmRNox6LC1Oh6mQArRVQkFn09g/z+T0I0c
GX1RAgh7HBMAqGAfmWd58xMNgLKKl4FQnOBq8wMsSlXlcqLD7xM0jRBuHGyRBCXgyppQ+CrYtQxG
P21omIRQ+VEImWDlmdaoj8inAZbRosbZ+PF1Pk1oUMkH5WstemMxZ/HLoWmWYliqbWEAg7vc+dCk
01BBIljDTqU/HNNz6o+HHPyaR4BdeGDzPIGu/ix5iwi+czc3ehfN33PsTMld3yAK2Xrr6tIPIk2O
0Yf1ellHEZDrbkdnW+jgHHSr9kPayKjmGh06cUr6g2pdoOmR27aVV1jqddGWxEnjzEuL/Mdti93N
HDZFFs5h5/XQJ7kNhz3XjVNnn8burTFEg4Z7t0IHmxjBprqGzWkulS7MNe7jqEJT+rG5sN5m5EUH
8xG5mCd5ojGkPTvVUWq3UeYybGxMf7zqRmvKjT4PGClZHgf1sVReb3+xnb9vaGyLxgLCi4wF8I9/
P26MNq0rKDM3RxQahkzwtXZO5MPfZ/K3LqTNwWE7TFjVst56OnmpCrqY3+m8WLaty7quY6Ib+3If
pdAqK7OsRPd3KDELpih+Qah3+0Pt3KEPIrhQYlddr0QUNTW1TlA0/ErLP7QGsDQGYEqr4LasnY/2
QRZ3KCQHSlAvQxaxrxWWfqIHiwh8+44IFG1NE61dAk5E/rkUtWYflTYqPv1yH4EcK27u7fHltho7
ye8HGdzZJ3Vbkq6vWQ36kSwXiknxoQDDYOnclrOXN30QxJTdGJkdG8nSxTj+Drho6VMJFMHSJXdK
WKOk1L2S42157HdznvyDOC75VVvMnfcKnpqF2jnl2t31EhFcG5EIzolOPe6JPWDVxNKWl5rQx2Ge
/NtaiE6H85XVZPRtqaAgDWhJVyleShWoPeWptQRWILI0Lu4NM8VGdY0WDkCtjub6I1r7IJ06gQ0I
tOERjDOjrOaMwNba9HGVX/v8talec+G4Art5N46enxXLCqypJDq7mUhRMMflFEHt5igGszQFFLiC
d9auVoqC9SlQZwIrg/NrixE3dp+iubKMDVAmnuWycYDN4jT2p9vGsPcUsIHz9Y8kzr11eQLiMIm1
DIDMEFEv/jP5PB7YWz9yjKC7WncodYdZ7pRvAsk7Wd8HyZyzi+pRUZc8Yg+60ZuP69n2WbFI89N7
0Rz27q3aKMn+f+MnjEgFnniNOexJmrwePR/spgn8qujEOFeU9LomTQaecFNytQC+FyuO3D+jQiSw
991bBSo5vPfR5jH5Ig2x+4UASxo0fTT5VsRVYIPjoLDol9uns//F/hHDr2ZlelnMEvBLvf8h7bqW
49aV7Rexijm8Mk2QNMqW7ReWLdskmHP6+rugfY+HgrAHp3T2gx+2qtjTQKPR6LBWZmp7cLgAKnUQ
eFNe6gIGANAk5F4t1N8ZX2eXkVUpGkwPEHZvb+zEz19A8BAWoXMQZi74C3eWxrg9o1bKwZjgKFoQ
q+teGUogd0rC/Gr2aMoOqd5yJ5qyFclkXGCT9bZR2PRwdQ/pci0p98b8GbtTFeA4qAAvNNigFDM2
jRRVBPgYxWPTSC6ylW6k564h7H2TeS5wI4megM0hStYo0h0JC0jh0jpvvYoBl6aBpl1UTuTVOMAl
a1uKqiAdiZrfe0kkRp6gm5BZBYY5EpGAMLmtwxncl3MwhZqnPIvnobk7tRHJKFcqXbLmtOqWo8vA
Mb8D6NzVU0Hxhucj0Msgo4iiy+aHjpMYdEuRMcBHyHnnpiDpJVeF3LrNKAgiqFmxl9VWDuPuylZt
Vcmmc/JhvKfAtP9dmoArRtMd1E0QTaJv4v02zbi4qqm2ZD9t8tc4RclQbkAHUVp3mTXmboLf4FWF
vBsBb3jZO1HP8EHBs2S26bNxnAmldlP2CbItxAJdg5m5o008pW72pKgK77I87sbhNYYtw1eBy/Ze
U4fUkAbmQ7DlAoRmvtHmV0qYZQNM77KgN6SzD5ptJDF2mIxmn+QNELqBq2piAhcuykelFBzSkjc/
0DzMukO+OiB3mKVGl3JxJeqX5K7t5hcwXhmsL1O/ZpjhyKunzPqa6z9ycsCMbGE8X9aVd8WgbvN3
URmHbBGltVYFqhqS5KF/8nZaNIEI7gNhK4MxUW1ZLAlvIJjoAcDJWM3xxTi1QPuMveYxx+pdVonn
RTbi2CqwZUbmEi2SDAChK6mL4UjcCiTHl4XQdblgIm8Y+Rs/rOVZk3QxNig2MdPYFp1bd4CPbVb5
VytlsUsUQHUDyuuyVF4fi4MRDxUpM5SILIMJ13InGquRLqUOoNYV2Mm/F8RqtC3vU4t4FsR4r7at
mtI0wLJn9j9W5ecSHSNblB/m3WVbZZgD3UVz7aRThtBjuB6GL7F6a6RfweMcqeCWJ2Gl7gWrx/cg
Z6WYcw3S9C5aV3isnHJADLvxqpnc3s2v/ik0x75+KoE2KApAeLVZ7JptmtobWPNbzW9jLA4e4sTK
EIHQgf4ynK9Mvzikt+W+wkt59MYAFBS+DcyL6y6IQ2Huk38gzuKZ14VZrsSRcx1nHM8mtGd5ijuj
dznxX9Fq6a8/+mfRy4nrVQCw6Djo7DR0tuujRQkxGwni49I89CYoxgUvM75LOQtgz/jiZHYagesB
IFFLAMLVg7K3wZntFgc8l561O/Jy2XS4S7iRxzwF07UfJWPG3VM4zn4ZQSQABB/EGAK9BOvmMDsl
gbnCbCcYqBynP8YRhfrWEPFiCdeO8SFzE9clqSCEAmkgrAvJjf00hJMPwJNd8bIK4iDuVbZZOsaT
jMDIi4oGtdFS/QMuc8CR+GCQqsAtbP++vEnct4xCkVoNpIYpcCsTIaRzAjh2XGalvbelL7a0q6MX
pzjIoK+aDp3yI51e8nKn6P5lwXwVz3KZSxQEJhaJMsRgpDDdHHF/gXBIkm/KpHPXRZQL5dviWRpz
nRbdWtWlZcu+ll0vzh85CSbh9cbDPXE2S8k2luoA6F6wzrIfPc93rd9fO2F8jJ/zq3pxnV0TljtR
bZnrnM+bx2aR51o3oyIHhowyX61ktxb3/VS4TfGZqHUjhjlisaFmwLWiWQiA+pCk8Jxp8gpH92Sn
9yaMqV42DV6t/t1CMqdtLZvKkhwk+nTLW0GxIlcecFZMpK0QKB9zlLKT3+MPDZHQp/Dt3slmjh5p
CnNoEEn4k5pfdVUHwDE5GDNJEAuJdo4a7OZ6qybHlnvQ8vq9lrjN+rVHZr5fdknx4/Ja8g3fBuCq
Co4cPLXfy9HsfsU4DNpvysHxy9Tyxzr9jZYcUbfWv/iRsyAmTjALaSCZBpfVhsZtf8gCPXUpIG95
6j00dAhMhL98Z2mM14qRzQZHKvLn3fy9iO/LAT5EA8ORCG+Kh6AEczgLYtyUqiWmTgqYYuub9+ih
fUJSCSwt8UH35dseg8vtTk890Z3GfaBupDLuSumdDI14CMfLa4JynQpmAVrj/UTtf6scC4eKJ8wU
9xJKXX0eY4gkcRPMMy2WYPZQYIIaEwfMuhwvQ4HiQ588dNVziZq1qG4jEsE4KFQEW0PvUaleLfs7
QRODFdcHi6gCPyjYFrYEVeXJlNY08TsjPUENITvQZktRtYarDYDMAH4EqFqDBbh2Kn3phwUV1CV7
6dvHoaldOft62S9wD9BGBuPm7DyaAYmOaHPQ1pNpG540azf2NOyjVhKkBkTq0L9vXN08VR2atRHJ
K6AZI8RVKxQfzFXgUOkP/vC43CjE+J9Zbfo0phlLMz/KzoPUfsaKN99nPI4TN/FIKny/Hk9xhDGI
DAw5oqXiGthGCONtsq6XE9LCwNID2WfHdm8gT5mFwjwlPQ+XFovxLwXR0rocoQyd6a5vE8x0Ozdv
mPVhHIo6Vy6bminTJ+1m/9GNExP0B6++Kt9Y2dfaDgZ710WCxzc394oo5P9PDQaw3osBn4wF7h14
6n9wHnK/2GEUD33eFKQYuBI+BnEEls2xOaTVMG2saWgu19kGGWOWEQQVgPwazYdVeTJiwWufbjez
Tdvvs10wRVL3xKpAEGZp8e+sAGpYYqAHRT9KmeVO/fzDanTBMeLd4+9kMstYF6QaigY69WF8ouQ2
TjAfB4B5FiCZEfWK8ELmd9JYx92ua9+XcHVdkDzNNCMKcGkPGOvWrhjpqBGYjLxBoKNoWZnwcsnt
ZkwAauc7WWj9UrLnLj2N1VEpXpJFsIO8NMY7BRk/Cz4p0270EknJr0PQHipAl9k+OfZ7mh+Nn8cj
7sTHYV+EAxAVRGx6Avtku+HQ/ZErmUkHj3rFG3NlVwtJTTjO/Z1+jNu1+ixRnAj3iBrP/jxhPgUv
RcVOg8vXFe8B/k4O436lXp5BzIM2xfR69FVvupmvMCAXGsfIzY9x+D+e7LcXysZnWeAwaMECg5VT
H6zpGq8+gQ0KzxnjggH8sM5xJ2O6W6l3KDG6OukO0Vo9tUXkWkbuWTqQXm3dbWT50EednzejIHPC
g+LfLio7Ya5qaS4vcG5vSa7ulIPoEVePjxa0gI5Oqy6BWYJKK3AOIpYDzqXwTjTjZrpizcfZBs8j
cYBUrqI/M0oDS2rDshzCy7YjOAUsR0tpkAZIKWB6sprRlWXgVnWT4PLha2PQgpKC8UV2zn3Sl0LJ
W8Dylo36OJRZWJfKzrKWUC1EhZZ/OQlnWUyMoBeZLZUZGm30XXWiHdBoHMpAObOCeHTZd1ci8CaR
boyhDvmYa7Gsan6xNkHaTB5uYI8Uakjs+FM79Vc1m4kUZlAXTMtoYBmB0kmuMmH2nG8KjobRFwfD
kR/qs7VaZiptu1qOU0BnDhI/kd+eqTSOR37mp8iRcCI62PlZIl3djSNxpLycpkkBR3t0F6tfEXR7
oLbNjNclfbKMhyUVOhZ6e30MGs4SGU9pksEu+hV19THUQusqDePG7Qt39CY/cluvfm4tgXPm3wFn
iYxFWuak9yRHordGlitZ3EJ6HtqXy4f4XyKFsxDGDK3aGvAoxgVAIcSKkwnCoWIHcD3QHFBPlRxF
g0t8u/8rkC3VdqkBzF2qlTz4mXKs6mcrfySiXjOBRbK4PIpSIZarGgDPpRjViIwru81eBUvHj3fO
mjBBVjFnaEM1sHSGS05SmIO0Eq3xxXN7ld3EuzaYfMNTvOVQ3YpKsiLtmEhr6itFnxq8Z2o5XK1H
IxaVFAWmZ9AfsDleUdTFMtGxfIu6i6RD3O2T+vny8olE0L9vRIzxrJRg6UUrunI99l6jXKeawO/x
BthAIKaioqyitdV48/kbGVNVohBKAd30nRZmQYV/MYyIB9l9jTobiI3dNMh31lHdV/Ib22MsOF7c
jdr8AGYda33J1aRAhldKfD161ZdPMHq805BZxbjtUmVy4Hkn7aglT9345/IuiRRg/OzitHIV96gt
p+VtYn5fosPl7/OGBN4pwLjVeu4kkMtWmm9WTu61oO8A47inpagMSvldXK6HmOCtno2xa2girGxe
DfuddMbFIisADLRap0d48QDDhmnRfl8ATfRTScF3ohhHC25Lc+jok0zr9lW8l+3DInyr0+juwx11
Njc28ASFeTSbGl5Fc1j90GHvmdeF2pHyRYiemFznR8EQMPqA3nEWj6VIevDIRDhalvJ70J7yBbQJ
T+YUpPLq6iLFRMIYT9u3+K8rVVhhpLyqUpe4k6Y/g735CtM1bpRF19KY7S9bJtc/bRRkfawUt4tq
IfYsqsdGuZKKl2oWQLXzciuwifMiMu5Bl2qw3s8EYMf38ys56Zg1j4+2rz5WhyG0drQIKkKTULlx
zEYm4zFsJ7UaI0Pcic7rBfPReDDfrm6PBHz0LduBit5VvOoOtfi3ToD82XwAQpZgbfmvtM2PYNxK
U1SZkTdwW2NoHt/miYPoVxc26NJffooSZbxiw7tlZnxMMWREzxa8Ou3v5lG7LhWXgNlxvW/eHmPF
Y3sCGPOtaKX5z8CNktSqN7fPmlVjrRSIUVPy1iMORlk0buVhhPQZSKP7P3NA59Ej4Fx75I+o70Go
NeNwop5UvVbCGdBxdJAZUFpLKZC+RL/iCoSSkdt7KjD2JrcTJGfo5n30Qg5tMVEUS2XbAM2pmVSn
Q7dhFJ3W6UueHubkYOiCWv6/2NBfMWwg6ajxOCkZxNB2cQq6GAfZTR04O4CH3IlKOvznoXWWxjys
B1ONsjaGv7OfDdc81mEcjG71dUaU3HtJIDIevvc5i2M8npIqfSbT8dEZm6b8sNt7POAFuRL+3X6W
wXi4NM4iUlswkDQFIJIy7g1EKZedqEgE4+DshZAWOR8EeWbvytIQxkkmiCAE1mYw/kxWWiNvC7zb
zaFwwTJv14ZrFQD22/1vqjAua6xQB5t63N+OvUvq47wKvk+d0IVT86FhpNKw4xKWKrUOavzoDE9a
9gTqCzef7y9rIrItxi8VaVcbVg1JddJ5uuEbVeZWsiAJJtp5xvuYk6askoSBawWBI5oQV/I/nn+2
LWRdelvFK++f80+RlOcrsps9OayQr9EEVvYv3vTvYWFbQvRKNvqZPlfUnQJ4Ulo+dk7qXfnljfQZ
EEKlRzpP5EoFRmEybiCXMWNk1tDRavbq7M79yVq/1dkp1gUlWJE3NRlnYGmL7cQSnuWUtk9HVDDv
ybW169EN+F/UJwSH1mT8gqrkykwGNNhM3hQsX3S0M6e30TWNPVokU+YA4Bh7TWAxb00ZF44YC32D
lvWlVfEiw41IHig2TJq4FNOSAM4kA3uTtKNIV51PR7BlF/fydJ8fcDcL0+DC1WacSatlpZIhL4eH
qUJcax8dXs1HZzfvam+6Et0lfGk2unQdsKNjJpZa2SYQsTDbreYqHP0YLgHlGY385GXCXA1q7N9E
RLT0YH9Y5I0wxrs02jBpJIV3meT4XgJGe2GNe9vEBucYsGmHH7MZhaVOBAeUa1FgAMQQPyr7QGx8
r+NsYxqlR0oVyLRAmo7RiGb+yapvkdp6l70n/824kcTsXZdpxjxbKd076SvlTiAwHfsrsvq+aPiT
66k3opiNq7RMX9QGjWDS0nsR0jHqNN9UWRtcVom/dg6amTDOoAJnh1m7ItNJSjVqCIZ44iJwpCUg
WQOG91rgZ7gaYYIHPRiyJVts+7EsJ4YEr424JgFQaJq78/ycRyKLpzb2wQY3Uhi3ubbxoJcS3lUE
g4TltwYJGDl97DXN7Z3GHSdRNprrpjfymAVMAQSSxhJKIeui+bH0vZvvnfQmIz8coSiRaoznHDq7
1/N6QRjSK25PFi8qbs00TJ0bDdQIyyBCjOA7j41uzMFaFV2eEoqcgkwg+FyrXbmnZesU+bLcswWH
i2uJG2HM2RrNRgJbGQy+NxPgyJYuARODE5a9aICHH887JvDBgIIG0mwmnpdLNeo7nAbU46Nd/4is
941+t6D1LNlXjyaSTb8+ccY28hiTbOW+mZQFQPjFQIJIJdeaQm7qXtnNtvTnsihu6LURxVijjMlT
NYnQfpY1z0Ub6FZ4+fv8tMVGAGOD5ZRWml5a9Pa2d8AV9vLSHX/qQzCjMTEGCCZGoVbDQzx+WTDv
agFCgYUGOtUGXB5jinqbygWaQ0DfAvRXI53cxlyOpam4bfNNTYfSa0lybGNTkKbhredWLGOUkVzG
UlohSegMqlsWeyd5vawX90rZSmD8/FR04Hp2aH7rkNzRvJ3pJ1+sHaWSFEFL0R/LusatKOZ6thcj
BfMEciFZdpj0xzFrPGM+yKmIy5Hn6Ldy6F5uY44MYwpzA8SgNfuuAOhhwMy4iIeTuzHwPyrQ6ZDo
YynvTbtI1rRFnV0fql1rRjeNJgLg4Lo//SzjQy+nVZZLYtMEOygW3l4Z+3afo++8DKb9J7AgAZjz
VyG2pbOd8rloOrwxJV11CyADd9dr5lf2jx7MWgKbo17ggyFsZDEOKR3GXC1qxBSggAIZH4CPHG9q
/LcHlJ8cF8udBdOu3ITYVj3GMVl5rrcKqJR95bU9lH4agkoZOTHlITkpD9rOdmkzLuYHZPSVfWJq
5t3SMj5rgUcc5gZHLEof7WSvo43aEo0CcW1eAcqy7agazJE5xua4go6Gjg1M8U2e3S517caGoF+S
+xDVAdPjYJQJeKHsI6YYmjHvaSPZcl8eZkwxIvOBRZwLV7lPT9T7St/EkFxc1TZSGR+YFoPd2jmO
gUMAGW08J9kULkLkUL6FbMSwK9hXbVtWeIWOYflEh13HvfWM1sOdfWgx7E0b1zp0zsh7yf9MU9d2
XRnHuObgkic1PeiYS+hPILEXnTh6oj6cuI1yjEtcgSorkf7NlUwBZWtJbv+BQy2D5UqUsBRsGIvX
EEVSny4p7TeUT61xo3Zfe+mXwIXwYtHNkrHk1IlJsjWiMjDDqIQ1mhpR5Xwk94UX3wxI5gPe8jcy
636+E6UueSgl6A39ewosxnst8zhUAxVNQ5Bkp++srwmSCH3v6k/0ZWsckd7yppdPAIe8k8u4sEqZ
ixYsjjDQ9iXrcIkKcnPc2GqrGOOnZlK1RpkP2huC0XqdXVVIULyuYMIpDmuAw+2LhuL4V9xmLakp
ba7qxBl7DA3j1jFuly91GB0o847xh0b44jkg0RG3GE/SNHW7OjVeZF2gfTVCZZ/45UsC8A0j6Hxp
lx4p3EcUDJ5x+MRYFzaPIugASgJj+8zmDWYpWwCNxyBx1fr2tK8cx2uVw2QJNpH3HNzKYfYQ9LNJ
V1HGyEKKvbJ76eQ/VWa7neqJeTH+5SSclWJ2b66Jllgr7nEd46fVEYgAd/Ij5ROzrymfGPGLkPiz
4YkSvNzOoa2WzEbOfTIO8z+WiqAVpctocuksvfJHRQpvosiJgnZAvr85q8rcDnJR6bky4SkqlxLK
PbbhqhaGmJXVdRI7VLTpOsr7QODkuF4b+JB4ciiO+gFfx6wnq5McpGApIj611/gmPoCYwqdnUeRe
uF77LIz12jXYRqQux1HU69aTR9mLHetgEEeQheE+AjZimMfvoKdZZq+Z7vctBlNOS/FQpA+2/FOw
dHwxIJ6wgduO3BKzX6muLmPZoU2Jwo4gOX4zvlBaLyR9UFuuvTjsd47wkHMfidpZKHOPV5lsZkb0
xqtHMf6znQZqU3UvmvUQiWEu82qWFqfDYCzC5/WaHOMdHSlJjqJMFv8+OKvzAc4MmSxdolWOZdp3
9mPR7sbxqpcAxHqntoDcHq+kwTfGyC2cm2y8w9iqV5PevbyTfLP8u6Y6Yy+JZuTAsUAC2WoNNy5z
N5sel/X3ZSH8m2GjKnOnZ7Up22oG92y4QxDvaS+EHuTA+Rnd5deMe6HdQenYpZlWUW2AuuQPsdlG
NnM1yEo5AYwSy4zQvR+/NJng7cO9EjbfZ66Eoh2jIYtx661z667yCxJAlRmUKvErIWaMwDTZbtyo
0TN9TdBS1SuVX63f+uyYpLfKUgQq2HCs6imKBPYhOOg6cxVEydQpfYvVAzSmmzWhVL428p0z7gUW
Qi3g0i4xDkVtcj0hI852d6QWQgFX7esp/AdwVeSLRSbBOJLOnklnlvBeunRa1xvZFkQJou8zHiRB
2ls3ClzcJN8P4/3cPF9eLcH32f6IYV2MLm5xW07ln3b+bkf+5e8LnALbYluNVq1VGl67WjPv8iHe
x5F8YwgJTvhq2LIF6h0TeR76MzbRqQ1iApKk8ApRfqfIt5UdXlaDn3zTzgIY482nVSsdSsQa3VCo
6QYsBxRJHmRpRyGwNXUjHwzYUMBLYaLrC+/398rEYIREMxKqVMrj4lGgdTP1te9UnBJUiNNMR7BJ
3Dy3vpHIWPEQA3BJ6kwN4TZFuaNDifHzENpAcxxv4kfRhDV3tzbiGKPuYrwIzR7iUummjRevrmdP
sF90WuHjGhoYDASesPIBDA5BPNGVDJlFFQCVAM7Zv13w7uKKrni6NJcEMYahTzXoFUykuXtrAaNr
YFkPc/aEXC1muX/N2U6gF/eKwATFf/RibEN1knSYOtQ+9Jv62nmM98VRCuwnHQXpFSyys5fsKbXn
+u2yXKrFJS0ZA+mzPu660tH8bNkb2q2pvKxV6vZ1I9CPbxln9RjLAO1qEaMdDsn74Wgliqt0whlL
gSqsxwPAxGBKhQ3juwaL/J3pdVlgojzbB5rXHpMjWkN8KPnr8gLyQ7TzxrGOsMvkuTZabJxt+tlp
ApQTJWMFV+Wf+YEyNlThcCXqRxGpysRKTVRUAJNEKUTWjSBD9W9dasCI1Ojl6j+zcSaQF03Dhptk
O33RLkrQMoTKlZPsKiWs8qfL68c1DLBxoWYP2h6b7U6I7DVvFAPF2qjwR9QvVUdEFCeSwJh4FEvA
c7FQ6+vk2luk3gfI+uGyEtz92CjBWLdS5PLcgaEKfi8Czk7vdu3k1vmdlYr8H1cZdFVS5jssGNvo
kDSVg4e3gqRbEU7kThblQfnv+o0Aqurmwo0yYCQMOV42XaAfAQ4TSCd1wjDXgrRavxtemp+iqi83
kthIZDzfaLZ2rdP+g3G1fC1R98A1COPWErx6Va5D38hh7MAyyr4zOvOfcZBph46jJ+JJuPHXHqTk
1XVxTG4tADjTMkT00IOgSvIV8EhiYDo52rRN9xNGs/k9jNGkY1VpZo56SJS9mPONHe2d9EUtHEF0
zp2x0M9yWIQyUzeWcVRHPAgkM4wUJwAB/FGpa28mjWdP5mOht7spt55UYMxfVpH/qNvIZp6OZUzq
WSXQsQtkAN0VAQ3clxvphB7oAPA59+SghuD0RDZAtLwCs2IRzDpYk1Houe5bVX5spuzGNgCuNwsb
EakKH25QywCVh45JI7z53x8Ygrp+6rQ1xiuvaRacpjg6vzlQoh6RSvzDfxZF/745m8PUD4oCmAl/
sRtXar+YotPPXzNHA/EtZjmdD/05ZZbo+gLvsoAvFVQyRlhlTwKT4L7iQHaH5CE4hVQWka8xQEPb
9DAJ/R4g/ftmFz+D+2T16LHLvVnQ9cdDvQLHJLrebNDsoV7GeJe1B1eDkr7F3HO4+s7o6roLtMPf
5c/XJcyuS3fxl4MqeRPQOn5d1pW7XxvZjMcxyaRVVYv9KjvzEWX+vVY5AifC3bGNCMaJzGpvDPME
d51lmZvLOzzum3kRuBDu9XYWwvbamvkcxcViwUMT47os0SVj16EJBg/ZjD/TbWE7pqJTvlqZbfKY
5UiSyhjRlIHNIa+N9uPylvDX6/x95nobosY0khiXTa9dW8iHYM7HJZ8bF0aF9q8ajNVJKKhIQGHH
tiSefpx2lMCr2SGTNbggRT6KB3u4euHgGjKsXdNYdCOrkIDFHeFUtd2h628dI+xFjzsu6oa+kcG4
n6SpY0RnKKJ3QepNwJCjDREJ6s90urK4iZ+V4/yFjr2aV8RfRUOp/LfsRjxdgo33a+Sm6ccVLz/j
Nkre+GL1u8rBLIvsA0UlLB5FL0B6dj549o1AxlZks9SlERBwqK0gH3l0gDauhzJQli+bJD/kcsBX
iZEZFeOOzCU52dpkmDFuKtNZfrZzEhDVepnK6ZjJ+bXmoC6mxyEIJ/1FbyqElhWeo859NOtBaVUP
l38M96hvfgv13ptFJiN65gYM1fq5VviJfqjRvG9Ed9IsmBLiusaNHObWNArDUmagPiCvY7rocd87
cyuoF/GPxHlZGXPt12VKisSmR+JGVW1PJ7WblwJ/wg0qN3owRllMEpG6FA2ZM6k9fX3IImBgdnuS
fa8j2zWFBWK6Lh9tElcz8kdAY2KbnvI8m/KFdtBOx5m20YTFTSG5XWjd0/vTqYUEtfyN+iuQ7YBa
Bk3t9AjvPyIHk3MctcfLBsc7ZAbyKA4tJprodn5vcI06tJWDIwDQrPMha3eimUOu89rKYQ5z20nT
UKQ6Bh8xcyC5pV/7NpCraev/EMp3yYmCgBchxT/OdyKIO96p2gpnroNCrjI8PbCIrax4Ttu6eUPc
ftlLg6DQwBUEHjuwxID9QWVr3PZixWM7ItZvzCt1uk/lHSrciQgYkBtUUbq8/4hhjlYjD0sTU+51
faeemi+0myU+ln4cxLvsevU0TztSXkXpICqI8axxK5ixlq4po2aaMZYrp+VeySWvqkTK8U70VgRj
KIsWV9OC80Dn4rwhude1k5M/2kMwVZXrkC+XzZ/npLbSGMvQE71U+gLxTrJaN2TVvKRfPTAxCU4Z
9/LcymFC0dpOlKxMkKEo1Ns2wuB0YOf7MrsHtkOa32fan0nyZVpH1PxZhHUj0pGJUYlEanttMXPc
od9ZfS7sQzF9ahk10zQVkDJ8gKkzVaOMiwJu0dE7d5xXb9GvnfTn5b3i+xB8/j9SmMuxLcqmUwiS
pSl4Uq9nzTNh9HRaqtjN9+M++eLcE3BbKyBkKHwCcLzL8vmWeRbP3JmrvfaZmcBWFrXz6hYYRWr9
1dCylyRq77K8uVUqXXBN87cO0xqqYhoKmAffe+eaxLJu1zCbsR/2cmq5xYAGnUQERMY91oDSBTel
BqoXtlVglsqqzipEHWuHkdfTKIKZ5LrFzfcZ61cnoi1FgxTgtM5ePt9F0s6cEz8aBGOP3OXayGGW
S65JovUpztAqn3J04ax3qYihSyCC7QgwnHmIlQVRzWRhFMM0drUehao6Hi7bmmBH2Jp/VPaRU9ID
tcqvpnqyk8W7LIA6NjaQARb7f7ZcZ86So0ldnY14UyqY9bCd7M6claON9IOnEPsqGrPKvSyQW+nD
lehYOqi/kK6hK7sJbZH9yxBQozAu78xjexsd0Ini1SeafRK9HPirdxbF3CErOtBqO8Z9n+n3XfOk
CZ8MdHU+rh40kWXbxCQV4wq0SlFjZ8ZQgr7L77S9FNA5VApE1e5iX5Sg5W4VuuZ0UzZlQ2dtATxI
hl5EGBrQ2sVLDMut08iN5AfVOnWihiuueW9ksWbRFZayRHjkoRf3MW+Nn60yeJna7y8bA18lXbVV
vJdR1mAOKuriVkY6rF/i/DBIaMfjvhn/JHFotbXA0Pka/RXFwo1WeaGtdgZbwIydO+SvQx17sSbq
0eF6OBi2geFHnCq266M1LDkzZ7z/q3V1a+Oox79N84u+vF5eN/4VuJHDWHZsdvk8V0iip9fSq3Nr
PZJT8aDtgbz5p8ZkWPU07n7YlDP8v0h/ch/KxkY4Eyyh971XigVKpocYtCHxPRAf9i0wS1DgAwSb
fRLxk3Pb7WHxaOl3DPzzFlZtfAaagpwowqsdXRqudKuFRdDtCq93o9s2WO7qL/TR1VwJxdLj++F4
6zbSX3SOAK2H713VSuaiN2i1lJbtiz3G0zwnKPd94Bz7nX0SNXNy3ZUBFkFUtCkNLHMatLEeM/CV
0wNu+aBtvo4bEbS8QARbnJXAwiVVZqH7U6q9Zs4aSmknsE3uQTtrwRZipXwBH2uCRLxWdH679n4k
z26rTYJ7RKQJ46GU0R41a6BGWH0Doamb1oKUAj9W3yhCrWNjdFI1kDmnhaFprX+Ax3rvoA1pqIGN
HxvH1qlv1lUBq4dkfoOvxP9M7y15cdu02l0+7KIFpSux+R19U8VkKpErXatiH5H8a6eZQSfVgqCJ
f8g2+tLfsZEzYyzfblWk6Ftf9pIaj0ntyj7UweqRG4wkgbzQy0INCIUCwaKdZHxZXVS2ZKl0nZ2T
ZT0NqyCXzV8/OqhjWxZIWxl3BZBpNCb3uDd18OBleeZq5uhGpmguUiSGCW7bTu5qjc5VRTkwnQwk
F5YCPSqihi/+ap21YZyE0kTdrMkLfNKY7pD5DpyxDj9jcH9FvF0+G0MYiaQa2Qhvu5agCiQ2qsHJ
oZ8WQSWYO/JgUDKofzaGLXONEZguGnqE37CRgiSsDAzxU6R22rlelt5ltf7FwJGWBxOQon7gC5Tb
ocpbzJ/7HeAtrpGu85Qr4Kj76q3tkjtMU2OYUPha5JvFWShj3eWoLxXJEUnFbXqdtsmxaIxrWVcF
L0S+WZzFMEbeK/bUozSKqQrbH9OvjS1q3xDpwZh3KeWTWdGO7sWJvHb6osKrq+XXy1skEsIYNya/
apwjNNQY4KVRFhAqonlWcZLgshj6Wz/c6+ij+X9DYEvxxEwaTSsQPZnRSa+ujea+GGRXq+9yS3Gd
SbA1/HgJpU8TMaEhWx9K03GWAiYd9Uea86QzGmmY/aZQJwpSdM0jot2ny/pRm/qg30YgNZbNAa7H
HjWiEU2nxqyHmW0Bv/whNp+NUuBZuUa3kUO3cyMnNuLGJCYUi4eHsWpdG7fGZU34l/BGBHN8Fp3Y
45LRrpSwPiRe+Zj65LkOZFDGjDsJGE0igaK1Yw5STqwhmmzoJGOyUw1I0EPk+GL68UEOEddjyP4G
IycC3ySSypwupU6ifqah36J+19rZJdMRKP5uHw8CQdw+OYo+8x9jZI6Y7JBhVE34ow70zuNTFlip
p93843bxWgDzHwlFGTPusTZpmsFyEL2zjr4Erf1aONhEQqZHcPiGkiF7wMgRmP2/HLSzHCYmNNN0
BrNWqfvDMTs5b5OQliffoqkBzUNZmO9Eo+L8KwzlEvTvAvETV9n7ExBNJLXJimB3DmfMAGsgcMw8
85FSV0Oa4Lhx23iMszTWb9XDOIBHkZZeAWU43VMuEDkw9kbqxQC2R8KzddOjfdIxbxYFomZH/ib+
VZXF6ojNOl2BvwDsvcwfzGsnC1oiKBXS1frot84imP0z5HxqTFrPkCtppyfZXVM6rlxPQWU63ihr
XhQNgRJJj5edjEgz7f0mplM+qM04ARVEJo/ymjzORuGpBhEcPeo5LmnHeGUMkZG20HFFW93XVv6Z
57u8OESAGBBNPnLdsqXKgOrX0S7K9tqU9aoAFJK+lu0JWfguGBpHsFNcXTYiWH81x0ZWyYgGkrxy
Y7KX1f20ul2aevmyv7w7IlHMEatBizMMNrRJMbTT5t9lXXF1U/cK+6iD4POyMK4fPuvFttgY/VI5
wHJGQgpd2EO0nNoKHDt2BcACEVYW33dsZDHZBTmNFWks8S5Rd/Qco105duVvbUAH5Zxv1q/LmvEd
/0Ycc7gyza7VvEb0m/0xd5gGvCVox3MxvAbAh+yRpm4+WSrZyGRPVivlzgBGcn8yZFcxrtvu/0i7
ruW4dWX7RawiCYLhlWmSkiXLsvTCshyYc+bX3wX5nC0KwzO4pa0q+2WqpgdAd6PRYa27anmRCz+T
gSz9qdl+uhLHWVii1bSaMlZfQLdPc8gY3ceJ7GrA6Dc7EbSrSFW44MeqUIQKFxxfF94XyitQuuw4
+BIk3y+fm0gM+3wVY01LQXua4tia8RQZt1P3I6lPUyx4gwu1gwt7wmqQ6SKxAugVu8oYJXDwHO5a
H8ku4A+CJcUVXmebfnd1XJwT6aciC9GW+ldmcUf3+aPWubo7+kC32OWRTRLbOghRC5jSnfnhlVjO
oQAYN8sSFo5rwNJqbpe9+VX/qqH1UUdXUdo6ooHp7Xfnu0B+nliXgizMSwbGx5CadgPYiWukLzU3
3fU/exfm52ePot19C6ouLJPHhWhImfdhjMu09UagLOKxC3SZ8sjwPBIfj96f6R3rshhPhQf8fad8
uqy3m/3OK2PkwSGkPpytPMOq52NwTEEKlR7eIB0/Q/RI1oI4J0PUYJgbCz47L70yPkmT21LRE277
EqIgL8A5IsjhjV0vkcNAD/UbzDHoEV1lX/mZm15b4GDTvkvHxM598LARwX30Py6Jd8Gc+YeYYmuV
Ek85GQ6NzVlpdnqwdsxZh+iduXxm2wb5LoxzAq2mmOpSoIvKMPcSuZWb6yW/vyxiO0Y33mVwRq8F
Wm6ByoCVzIhfuAsmjOPfFKBl6HM+Jp5+nwoUUbQoztx1UBu0+gg/XRPNDutHUv3URXkL0THx7Vld
VoWSsuDmYZWC9MTGF1PHeMFVfiocEXrYdnz3zxbyAFWjkQ/LOOKYaO4bxTERzawKdoxwkUJj9aWE
ixTNh9ZhzH80hTuVj5fVQCSCs9ko7wFO2iAwWMaTWd5L9ER1Qcu5aJe4YMBMJN3oWYgKdmw7qV9p
6Fxeg0iVCVvk6moOi0AndQbHM/jNgXwHScax2iu78A5NVz7mrz+XS3y3HcI5A5NIoWwxVNehAmqh
g95QWxdxjYhOhvMBNfK8ZW/2sM/iYTRvte5OWrzLGycSwbkAPSpjA+ySKMUCkFYJnqQM97zoLSkS
wpl9jOGseFAalKGq7Fehx3YrZb976/XyUrajs39MkW8DaWhvhEvQsVR5/JhKBojmARekAQTRFKG4
CxbEl/8bXW8rU8XBZCUmJ/TyCBAfr0j7f3c4fEOIVoGYs41h/LS6LkGPmaaOMrYC02EnfB6bvG8b
Z/4AeCFoMMBTuDECG1TrvfrHWFxwG9tdBpIjUe56c+aMvhuOxvmCqp7TxZLRP4WWeTztvSWyE9/w
Bqe8wqiZw1omU0cDniAb/04cxrgV+vQQ2X8BZkQDRNs9MKvfw8565TliuqCrXYFv+psRhvyj+pZe
lE+imchtNwigOnSNgceVn0gAR7pZ9wOi3bJ+hH7Ks+hCZ2d1fpbvAri9DUDfk7d1/TehOL7UGLEI
r4ofrAuGQQiK5G1GYiar3ug6Gkb4Ln203slNOizE7aXa7vNvY+b3w2GIGjsMni8b93byeSWLuwiz
lqIRf8BFa74sDDznDc9pOiJZ6ml7KIh7WR5zSWc7uRLHWUVRlINEA4AsJAdGE9Kd6I5Nm3+qK2ol
hjuwRCHNErPpskqedsNS3YO64XB5JW+0k5eWwin4pE+dGasRwtaX2qsOGop7zWn+Nfq1w4jtGF8f
q/JZd71depMf+5GguLjpLVeL5K5KOSRA2o5bBOyS4hX1ry7rbFq/XF7mthBg4CpIAFuEnwKomkGZ
1RDBeR0i40BAgrTcFZngitk0YAa0+1cIH1pGsSaNclWiK0SpvMYc/UiV/cvr+B+K/i6DS0UtiVnG
wX9oN73ODfeFD2jODkM97QEgtb6ocW574yyVYsoG/3iMzmBqiiQd4DOGRD1IYej0oXkYLFFz4/bW
vYvhAo24SubOGrB16ez2/YF8qgkUMKP/XQYXY0zBUM7ZVCGDR33S3yXyvhm/XD6azQADXg7gujrR
gLr28aaYF+AcGowZcjB3Y/3YmU9k3nXB78tSNj3PSgrnEupeU3udVY8l7ScZ7gCsaitNatfzsdf3
IINfJM27LHFTA1YS2eerG1AejFGlEZzQIF+RsbDl9NbshPC6zEGfuaGVFM4LdFWlkalAobcMbqTp
tpNOibJryi/6gAkdYNw2uadM14XV2JJW7C6vcPOiWsnmAulBGZRIytBunxuAa9ezHemnIxoEwYuT
5naWTcJcweZNvJLIqXvSBoYeMCwg1k8hP9YYCqxO0bfZzfbdDmCOwlqpaHs5/R+KqRgrA2ZcYqCc
TR8GB+U/YBuhK5p73H5uvS+Pj7VNZczNhlFpjU51tbgRhgtsyYsduls81TZlO3RFuUKB9fExt1KQ
yApzzI/WklcMkT0PpwjzGr0oIBTYHx90o29AIhK7+dmII4PL+8sLInK7m35el4ksK1TBHz9HYJSz
UROMs0FDiI9q+u3wGuz/8r1012QUYitsWflKHp/5rOdkKSwV65rN/jClwZdWRZy9iLrkt8VYpgE4
DqAc8i3lVpEVlLCIJlhu0X/n1rWrRMLK+ZZBA+oIDC6A7tdVvtk7aEfaWiWrYqO/yxmuLCQAI9e4
/9m6xQ2BEjKsVvEebl1ia7Gcby4GkBZMGXuQtUernmwp+n3ZUYkEcK64oaYGOvgB5cJwPhhkejaV
TNBLuWVH6zVwfngCd+RCathRHj8Bk2rCuEQW2ZqQAnvLA67lcD5Xlhrg2kooljCsy9ybTpIjg8QR
VBletUuuRZezaOc4h9vJyURQM0YlIZYcIFHuunT4RBy7XhHnYtEHD15Z1hxJcrxVy8WvEqAqR7og
wb15QCqQvAyCzm6QvHPXcdJYYTchK0ukW8OQryL50FWpXyoi4p5NU10J4rbMDLsiMGO04RfAu+/C
q9o6tqEg87d5U+grIdymJSmNitjEHFOGh1Q5Ocaeve9bP8tdciw86TAlnuhdulnvWAnl+d2LQpm0
sq/ZBG1wLPxhHx8YKbl6agW1980tBLYATt1Alzjfld5SNgRiAHWbzHfj6FVpa1NRml4kg3v55kqa
oe7QoefYKq6sOdjVs7GL61LQ0SISw0W3k262wdzgfjCQlUlfrclNyNNl77ZZ2dRX28X5T2lopiyv
kKIDRiyChsTtXis/8jVXqkBTx+Zjg/uscwVSNz3RSipb+Sq+7S2ra7sQEfX0EySjh/QoOYNDbsor
XBNe9igKILZv9pU8zsMaZm/1pMVOsmrfeAPAVsUz3jDXMvCbghiv9C+vUHR0nMcoLb21mgBoCATP
98yzijsl3F8WsVlVWR8d5yyMusfEOuPfpPboqShhLk8ptvENQU4IKi9aEOc0BqMrpZbAmSvKb8W0
h+JbWQu0YuO+ANokuuA0dD3D1XLP7KCPUyqFuuKmBDhxtHMkKqjjbyzigwTObvu5tUzSZGCjCNEh
o3/NxnkXVqlz+WDYvnPPqg9SOLNd5qY29FmFFIMcijr3Zdo+tiUoCy0Vj6zEjdpGoG4bF9QHkZwV
g+pOpnWoIx+b/Ji6PzVaVyLTsicAgl1em2gH2ecrw7XaPp1zVZbdcPzRRj9p9hAur/9OBGerZbu0
WYIeTTfuDHvoi2OhIhdtDaJrkB32pWPiTDQm8jQrUSsDqWWC51P26S52lqPuVzsxGQT7skvCOFvN
40mplQaLstRfM/mqatJ+mV9GejCFmLdb97sFkC82JsX+5+eU+zhMwzpQgEDMHrrftMfEn0c732ku
wzS3eiDGaSK92FTAlUxufSGGwSjN4O8k+msMCqeX/DT1i0lUGtnUv5Uczg2lQ7XUtNMUN0TLVGvW
dowR3AJP3U/o4LsY/jGtlWVr1RWWUyq9bZnP6fxUY3rpspCthtX1QfHv5xlUAWBfUGQkCGb0vlC/
Kez+hpHEVvuJEYy62hNBkhs38Un6KhC+6W1XS2TmsbLkjMz9MHeL7BoP45/Fzb3sVgLISPDAOt6y
vRj8SSSQc4ud2pKmtrCnSfacZQ8F6L4FSxIoIV/Hon0wWAD8kDH2adwyjlgWyczP2nPyxGg7cj96
SX4HAm+/FUF9OEXOJWZKuWSRZchv1Srpu+ETsJdaN51NdopT/wJBye9PwH5/EMm5SMDUyEW5YCut
srYj8kXJhHvJjv/MYa3Ug/OOiSqHrRnVoJpFI3z0PXExUHrUgcisXEsHUTfWm0u6JI1zH1mUFvrY
wGWFU+jWS3ZIOzRpU8Mh+XRKyxjUUdpBLfRDUxBfpc91LSPLUKd3XTvtlVm+zuPcoXO2l6UOBdn8
FgM/DzGSA0AG6G5rlb2k6l0bmk6TAPComa7qqLhd6LIzB7SIKPHB0hc/Gymb639V9fxUI0vSJyIi
cIH74mdYuwyYiAYo51yt7+yBmuiLqpM9MQpBoLNta5quAn4aYGt8ymdIsiAz5QXuuG3BnR0do3T5
lAhTxqOOmBjv58xZNRpAwvQQUYHTWrtLc8HTfiu8hZK/C2BrXDmobs5pMkRw9aPTXKmOjqah0lnu
jV3tRx4VRAOb9/NKGGfESVXXxQywYlcKZtvMiM0G4I0qtLvkVZL2lx3VVv3vw9I4+x2qTMkipp3a
TvujuOhtjm2gnvuma1zLwGUe3maful3sDrvqMfGKR9FEzdaL6MNP4Oy7AYtFS8NCRsve6MWn1gm9
Zj/tW1BiVcdWtkVDLpsCgcxMDBnzM0ihcDe30bZEGqT5r0AMGTqs5ll59aF0ZRtgVp9Qz5U4Pt+Q
0VxdlA4B16BdGf1vJRTe3lse0lQoAELBSyWj9/Gjfk71RMtGHpnfH1xUpO34WJ0mlG5ZBCnSzy3H
sRbGGYMkB8koRZGCdurczoNvek2cXBMN6W6GjmsxnBnQXge6RqLhBo1tcyfZil0+aocYpOemTTz1
JK7qixbGmUJGa82QJjzJ+nC8ttIaTSWx6jVh9/WyzW26k/XSOIWvotxSMLQOC9+bO8tf9sUJAExu
g6w0a2r5lDS4RdAoKKbJZ6HUoFSCjNSMVmhw2ds8caWbcGeAkhMQEN6/lMbFckk7wdkv1X85Rwrf
CO34KgUZW7fD/KQgLcUuY/6yZuwQ/10bp/gAqAmnoUJjXyeDudfySJ/bwfi1zu679ndsCg6O+YUz
aUCcVDTAFgOkmfMbeQBcAblrFVcd8tthRqC8lCnuzvp3nde7JqU/CivczbEqKC1vKua7XB4LIsAL
qlNq7OlMO79TflaIPCpVNMEpksLlPGSzI5EOMGN3ALjvlGZet2j7UtUFiHsiMZyCVKSOSYceCtec
91N4qpPBrkVUWlvRNwaN/ntQ/Byv0UWVVKohGs3TPLbHxYCjWoocaezxpFmaiB17WxwFWctb9Z/H
LUhA0V5WBc5Hmv12/KrUvQOE8NgQdX1v+0T1XRAXm8pDbuR1D0HJgaKIi3hznzsZHmbo4bKn2g68
T0DRoaZpWgAzBswYOAc+3ixlujRaPUAijR7nEPC/k+xWQeZd9hqbG0jeri9MZxL+vIYSLrE1JET4
BWDjm6eiaJxiku0kF5S3tmIrcyWIu7vSTE4VpUAdPNFHRyql6wIJPgypIeBurO9hLgnkbcH/II+H
0T52LcsGP1DbIPU6UAM1wSZeDnGICKolx8nod01snNpRO81acK9q8k7Ni90coKKczjdDW/hVrPtN
2QA8Irits2k35TCUHpaiZaZ9efc3LXL1GzmLDMZwWsKqQZLQcgy9sJMObxxRgf5/7ATgecDXrFmg
Iv2oSepoFkGssoTnNetbIvvowSR2vJueGuD0zIAkltx+nx0DB+0eqhg0mF0FZ86b0Qz/lc+P5Krh
0gSo3Cuo+jAO9tjDEJ/ROMYXxUHVe08rW9jnwbTpkkjOo6KWsSCTXMDVSd4snxJR4/zmwWmqAeR5
lNQ1fnzUTOQqSZhxtuFDVT2l1aFIhK/vzX1bCeF8zmAFVtmkJcoHD4jE/iYyyD25Hr+XYKwNfeEQ
lmhVnKIUgdYWKDexnKEC/KhyZ9xnT+avAVmo+TDv53v9nvy6bAHbEdn7Ivlp0rSfZzKoE5Mp3bLi
03KanzO7PNR+9Shq9P0f0nQgRAKrCr18bAdWz0k9iayqBLuPa+1RkkEbieQo6EtgsNySK2I23lRC
9BTLioVhW+RgPwrrungZZBPnlyig4Yx2ekgF/uPtfjvT85UIzqvOcpcEFYtPlIfBZQlssieyjbwT
UoeLozF0M4BIOpaYi5dZ0CXJ3E7Opdq0XY74r9LUnVwFHphH7/sy9boh8NM6OE2FciqV4XoJCEDk
RIPi26r6vrfci0Fqg8wAKTwSD2HvNhRMaAB+QjOyc1k9N6/H1f5y74UaLUJjR7HKRSodHdTlmXaI
0tCP1dfLgrY1kxI8ii0wuKKy8VFZdNmK5HaAkx6/UNg6qsqn7mT9KA+ln/0Wvkw2t28ljbt4UjUP
Uk2G1SUH8NK65FWSndY1dgw0PrpmrkU8mbOZIwV10j9L5OyhjvUlGhNGUFupD8FieKmGm6AsDCfV
M1+2KHpErJd0yvxMBWBont6FXXDTLqVfVtnvRa8Erclb7QiMOcSgBkHnPzo2P+651tU6oEmx59bk
R8Zu0l9JuvilvkvShxLZn/lnP/68fM6ijecMNppVU8coAJtL0/7o0uyqMaJjtBeJPMOm5q42m7PP
tE+JNI04Yf2L4vc3yl5yAh/yqv3sE0xvqJ0t/Rr3oUCPRevj7NIaokArKvRXKtrVQDI7UG6s5fu/
20POKCe1MMJZZySv6azbeZx6tInuASb+57Kc/2GTumYQjG7ICGA+6geIKoA32Pd4dQJ9AOPBu+YE
QpF96j+IHu+bVwUaVf4j6ayBHajrQ61hcClJ/Ga8qgLBUra1wbJkPCfgYPhm8nrUslmG2bn69EPr
b5f2Km+/yr1AyvYq3qVwAUuryY2VLwj0wlFG5a/3kjJ5/NSZvMvgzkTpAq3TgV0G/JrFVz1lL9+1
rvk2hATmic+4f3RXoGUS6DWg5PmoAO1chDQZMaIRyLXX0fha1ZLOrgx5r4fFKDDZTdNZCWNnuIpN
LCpJRtVi90D+pMRfy3ZnqofLuycSwVmOMQSNVLNeU2NAyjX/mQ3xqapC97KUzafeaiGcGjSDVGvN
grhnMm8b+abWqB13z1lv2GU9eP9OFqcOrRLlZUEHTLCGozvUeN0FsxemymlJJ3sadNFjamssDTb0
N+1FkcPm7wygXca5jIggA7Dr/Bi5KdoF5isQXl6Liorst5+FWCtR3F2RF12aGgr8HBsDJ+hM+H92
PLPL/kwOXsmY0VBwy/J1IiVMUIVIWBB5OwDVIkKFpXm1rqsbGfzVoirfFiGDZa6kcWpOpsUcEqND
EnsCxltX2IaepDZQ/7+kU/qj0qR7y1p+otX7polAPN1g8lHOd6YV7jtSfTEWsPbE+UEaUDrrEipQ
p00DMRENKCCPAVwBd7phKBup0ePdGGrTYVKsh0aTD4lkCeoS23UQPMUJAZEOwKp5tS1R7bMkeLGl
f3vYhaWjhDZ5mX1WN0DDjnX1iZZIAIv9I/ItGFq5l6pXJT1sWcTcfR+HwSZFZEexIXBiWxcNyvdv
eVqAivP1kAwMtAORCJxYdW0Fj8VY+HH0mte5wMdsqpEFzlAD3CHGOdmnsmST1rGkQgfQu9xb0Mas
2Ulk688DaIBAipw/kOfKGe30SQgTxLSANxjspKwQ5B11jc9GRz0m88MZgWyh9DtJJS96k+6DtrqL
aPCAgZ3rPpA9a9G/x1HrkKq66vKkwgyvIehIfmuGu/BD+PQ0GWUlKyvs9lSXt2PVfNdTmEneu0ao
nGazOoaGtEeO9GXSyDeJGHsp0xykNL6MdAr9YC59haZ+algv+lJDE1v9aBblQzoM11Y7JzYps12o
m1/TSjpOevlY0fYmadKvg9pfd3P23Swz/7I/37QMdBxgUzXjrQPw4y04h8NQyEXKklXWLfXb63TX
2dE3csQb3bdc5RM34locd1eFKmK8LMYTQCGtnQJuSVZbW04UgVlsdvms5XAGb6RkttISAZ4xdpKd
NkFj0w4h5RC+oq7h1UGM+S4zkJ2FSKcurPe5RF6o0riZQZ2iou6C6ZAuq708BDlbAjCeVP91eeu3
fN/qJ/KQtuHYWmlB4Zi1ZHSIFXq07tzJEjVGbkUHFuhzTYCVW+e0sDrC975ScYEaMyZD0J9IUnoA
qKinWOELiQKBQm2v6l0cd93UplzTKUV/7Dz8SObZLoqHZfh6eefYRXxmhqslcWGVRIL/RG7p5C3z
IR6/Xf5+0Ro4JQWi4JCn7IKuqT91N8bsNaJynkgEp58qWswBwAs7aDvDaSigwLQWDMq6d3kl/8O8
/zkOPhcMgInGakdcsCzFKF9nLnjlk6fGS1obiAKeROxCEtmeYG08KmM25cQoTVwVmEhyDUwkhS/x
MUHnoJ8f3vCsXkGoqd1fXilhh3JBKXhSV9wf89DEeOmrQfhVQ8ytE0whDPl4ALvYTVu1X4LOxGj3
Qn6VNI4djOxfW7gobDJJ3+shcYNZAUB2GPzqi/zOMgAHh3mrY1CTl7KlN1oAMrpBO0VLcF9joqKL
9Rcr7X/1bfsdA2zf6FwRZxwWj5ioKebasaqbb9Ii78u+202k87VANFok2mcueCpqDKs2HSw7RIMH
5oHtSgbTUFw6l3d2WwxqSQC/IOcstqFKl7SpcJyq6TbWSdKd4DPvJEt5F8EMfhUradFQtkkLa2hi
Tw1+JfE+FM7CbAYRKxlsmSsZQIruxynBMsgDYxpmZA30pkNlBM0/GDI+dEJs72039b4q3hVGk5wZ
LSpieWXcBG2zs5LpkIcjABzH0zT2uyIDAX2s2kCe2bVZc0Sl25XJslNT8olS9HqDOY+p4w2gjQE2
mIwPtYrRhdjrRQSEIj3hvKbZzGDZ7dBOuNCfg/JDs35I0c9/p4qc1zQyS+q0GLZNW4IXpwFie+mq
MGTvX4nhayT1MkWhESB7Mys7qzzS9Ijc+r8TwaWfi25plFzGgdDimdIcA9h/NCE++rb3XyVcOSkp
1UhVs4TrvGM6X/iIALzhhGSvq/rqXggNt6kCK3nqRxsLtJBUjYGCVmH9mKurYljsJPz9iZ1byeB8
haEV0djOmJ0a4JVbZUGEp98O0Sw4IGacZ9fJSgxb6spdLFRe2h6tFcCcmr9VmlXYEgiiu7g/KJ0h
0LfNEG0li3MUjRWMFYkQCRohOvSyRzP4PUtfki52Sk00kb+9LhC2gUpNPufYbiPNHKwCl4bW/ggK
T0W1ytC+pp9AZkaC/x8xfNyBgksyhBqeFeb4spDOTVrVKcZhd1kXNttE1mI4Be8Gi+igz0Cpezc2
eNn3O/RzfgVDSA4Crxa1nMhTRDWq7dN6Xxqn5Eh89XHEnhb6Uj3VZnZUmsaZSGUD4nhXJZagJVdw
YHxVM7CGuBwIlthmr/p8K2kvdXddDkJcis3banVinF1F8Vz3yBMxOEnFV77LXuGHx+aUoTPXbg/a
3rrLXy+fnmhlvInlAV47BlbWK7sor+1kSu2pQOdva18WtFkJW6sJZ2CSLGuVMUBS5xr24io2ethe
TRf0crrNWKkrhz7jESaQyhTh3IWYumoBJeWcX75YRjJMBOUMbVfeRN//g+f1RdqVD8GNMFEqksZd
v2WQFh3pcH5KC/KDZfDjYvSlpbLTcvklW0AgYFWiCK0FNRglghCGYo4iJj12ZJeWzF3QgOydSN3A
k40gwEq/6+2hNv3L27oZ5yMSNZDIA2gEXyQKh1CJ8Qf/b2GSXj3VwV5t9lX3Esn7hdafUh3UI1CO
Uoip8ZUcK9MGWQsTNsSKkQynvy5+UaSGB0cD0Ph9sk+OybX6iYl0y1oJ5c6yqhI9qxeW9M5l25S+
WNJdJZxk3TwrTD9qVDGNc3plySorarBiCwN8a/eDn99UPgbWvmY22Nq9zhFPI4lEcnY4zHQJysrE
gIh2ZaavffM1GEVk8Jt+bLUsLtQdqVpphoYKRV7dE+XQRgL921wDVXUTWCVoROcLEoOk0zItoBBj
bPyRF9NN8mW0Y1UTuY9tQbqiIKtLz4lri8hMYcpIIDMAluYB84SSDY81+n9xymK/P4VPo6hVYVsq
KO0IahPntK5xqyNtZlmw4LmwFfVR6n800f6yCW8eEdziW3ocJR3uiNpmBMUbw8AqdXQ+Nq898f6d
AM5+9CYqi0imeBWbB3RI58v95e/f3KTVAjg3F9V1aFo5Gohp3e9pkzg0WB56YazGvubMm+o6IBJl
UGyc0ZLOXUOoxMCTYlPf5+Ahmwi43fXyZOaxA/d300ZGa0eJ9uXy8jYL8ejQeGuFlc85ROOQaNKQ
QPUad3CRFHbq3WTrV7JfeLGwFr+9me/CuMCjkCPaZ0xYHTWOauFONu0yawVmu50RXq2J/YxVQD9r
9dTIBuzWYK1bgZ2ha8q26dNkM9qj0Z12xIt/UQBE6oYQdGizjLneUc7zIfcaETwiUOi6eevJfKn2
MC+nOc77+jPWZWA2DG0H5jmBKdWkvmhCaI0l35H5tUMv82X1YL/1TC1RjdFNi6L1nAdm0bO80+sS
eQ29uBmVQzkcOrW0U9QvLsvZju5XgjgzVsY5zIcezdKjw8I2DPt4EhqzfzTeCPwweU/vqIivYVMZ
VyI5y5aSuCJ9a8luL3t9v59jV5EFL8tt63qXYcofNTFX+naugWzjxnX3XBi9U4Strdfop1P7oxlW
e3mAho7Nrl4KB1k5xxxywW8QLJOflBk7c56zt4CQ0JtBn49AjXYqRZRI2XRgcFwamqAZyxLLya1s
rkzCMio09FsT7Y+VXffdc73oTq6M9hQehrl1l0hUEN1e2btIzpuUZZJ2lEESG+RPi9tRpt9q9cdl
xTyXYcn4M1CyhgWckfZZoxRj/BgHuATWUZk1p1Rbv1lEoKhMvT/aGRPDJt0AR3nO0UbyxMyAzoFb
DDUyMt7V5h8N8HnjC+AWzU6k+edW/VEav3GjkU0SiGxcebEOVqN+katFtUd0fClUEr2NziMAJszQ
qW5o6jn71lSUvR4AjdDti50V3coitvXtxbx/v/pR8VpdLaiUYU7WUhExzc80OMXJlWKJ6oyidXAK
Hkbo9TdoCEzZcDwipLqLs+brZWUTiWCfr2xIznpNJhIAf4O6POUTRetGLEijbPBy4DgUBHyqoeBE
+ImF1upAbLiEbHCO+OaO8QGaiSc5KN14Fm5H1e92kktsNhTL4KjL10+s8V0+ny3qLUUGegberlZ6
ZcaAZogq77KETYVYSeASRXUH7HVpXpD2MjtfDdBGZLxG+VOfCU5rI8z4sJV8GSpVuimd0EeN9yKb
QUSH+FPT2djEo3lLAfQ173snu+r8zJlPogamDVYXCMeNgEQ7QbO9xRzXSlfakuog5oXH6ECXi5yD
g+lY2R4MwOYOXnFfHgovuzZB5SfiGN9UUlCmsyZ/4Hnzj/KcVFE4lJiUjWTlZhl1sJnL95dPcFME
fC1amWTjHHU2Kox67DAdCMf+Kwwm4JAI2pM3vfpKAG9oSzeaMmAWcS1n+zFDQ0cm74wqFQy9i8Rw
ZzT0RFpyA61ISME4oUZ3BZkczEt5l7dLJIYZxEoVaqOmcSszBEX5Opx3SRHbaf1wWcbmkWgq68kx
FRURzUcZUoBRHatAur/XvobJXRP/ufz95+ED1Hn1/ZwXT8a5Ql4NqHLykYGP6weAe3jZUXTPbqQH
P8rhvHhbmyPwfhGmUHuBA9Q8III78536HVB5aMkrHGkvnMwXrY3TNmCQxrlmQeZ8VIETj/lGuNuT
6dZufJC8AfnrIyPtqJzgfnkeZefyzp7nsD+umFPCpVasSRvhcKf4inT7Tv4hj9eLfACCgH1Z0kbj
2EdRnCKWRmZ2VYbnHVi6HQTxTnssDozoOLmd79DKeWvsGIl3ognRDzZNALBmQAsArcMZsmxmRMOi
sYelYR2QqgeSX519v7w6gQgeTHYC1+yiUbTezrU/DN9S62BKopzq5tX1vgyeNItOUtzTAFZG9Z/t
HDpDdWNq6D4TGPO2SvyzWzw3lloMcRpJMqZFhl2rXyWSZMutV0joiZBExYa3JNlZaLtaE2dxvZT3
sw7Af9foJn+cwVPXJ/kp0Rbg9pk3UrQcg9i4npVh1yX5q0qGGzIbviSDTDS2jsUsObU63ZVJ7NcF
edBq6QXIE7aJxoSlH1+iMW/tylquQ60+NSDNlM3ooPeAWYxSHwyKutdo+o2ULq8ZCR4va8TGoxX6
DrIQQ1eRPtNMbmljgynTBVgjLjr9TIAhAYPAaRO7/i77+RWGGQB8ILoaN7VwJZLzJapRxQ19K7Yp
h2p5DUhoa7UuMGSREPb56kLBsFRBrRHVjKh8jqN9kh6X6XB57zZVEP0SuE1Y+oKfLu8w/lWClRdJ
kvll6G+GcbaHULWz9KY0dfeyrM3lrGRxuQXSNomS5Sgj1JpvKicKUmoqCKtFItgVsNqxBnBRVaRg
OcHotsF9ARI4UV/HdsT3vgy+iTCo4qKLKZI9xi1IK2IbT7YWE7/NHght0U1ll1fE05/+H8Nlm3f/
SjB393eFqWboWEBZctIeyml0rYI6pvFEh/55GcHPGNBdTqVnc/mtZOaXvKnRPzQepVj+cvkgN38I
GtxMU8P0PuWTyb0cmaHOACyN5bdVRpgYfLosYPMYVwI4TdFKedLHEteINE/2MF/N4O6axv1lIaJV
cLpCy6GmZsZmD6LOKerALePEvyxi+x75Z6N4eD15lCTEU1BHLb8z0Sw2/8z7L3LTfMZPvG8Xj68X
0cGYDA1PYrTbnaLIdJAWvZbKQbBhbNfPb5D31XCxIfKSZWgkuHmrtHczDYC21NijVHeX95ZnBs2O
aLNgimADMI2FMu8yOdduxMlolAxPcjEyu+nk3RQabh0PqgOC3uuESoeZUB8ccq7WqI9B0h1D1Wrx
FiK+DjThVBv9dDSP8dBco7rypyp0t5CHwzjH9tBYP2lO7BCj1LaM3jCFDNdjEDtpEfld+JhqtYsr
09YSCUY9Kk5hgl5o0jM7HIcDmrsF2yvQRx7Vr2nSKBkrtMBO8r3eH+tc4Oo3QBKwl8CWYbBU+jly
PWkwEqVmiH+jK8UHLmxqS/eGpxwDDPgEbvLKkKrnQ3Sk4JTMn5LEvWwMm0ZNWYELMwVsWvz/SLuO
JbtxZflFjKA3W/rj2htJG4Ysvff8+pfouVeHjaaI+zQxi1koousALBQKVVmZ72PzWIy9tgAXjU7A
tyi+naJPtcYITJu3GSGDE3GjgQuWOtJSKtb/SBamIcRq6xHY03G2prqyKoxop+HAwPhtb+nVID1x
MpZyA5FEoOOICLv+Mp3Rt4GGbABVV0yfuYWl3+i5Sd4UhP+rYKoPb/oM4arS0dr7SNguwnfbCoh3
PDlv8+E+4V72v9n238fAFOgLBAMsEO+/Wd2pi1q/DewJN1mTmQVQvPsWyCf5EFTUqwUSQlc3Nt/L
oI8ORtJybYjalf8/ToBtrgRkFoSgQ9EFui6OmQ8jNQgJw+SqRxX3dW4B9NJB75eMCjee8Nlg0Edt
+vvKIvlFq5VJkJqLpmLAygTJGXUo7AL5bDQZ41izzFCfKMnSPgomhA20NM0kfRKkErAexsHaaKAg
dqxyDyr2C1Bm6qoZKXYLHS/OBNwFVOatq3mZz25Pbl40mEDERKosCChvvd+5PJCHUejwVGlBCsJF
T+lyyytgea7uguApZw7kbLogJrpQVRFkA/nMe3M115X6QqTruKr3jSzxq0E6JYl8Hqfaj1vwjYNl
0mzL4du+629QW2BTV4YpD1H0hlMHbIHNQTPArGTR55vQTsfh3EqJLXMV2lPpAQXAuy5sfTGav0Gf
6yapgjPX83eBoH3qU8XS0khhXEVvcevDqVz9MuoLGHI8BGWCL5Ccq4Pi64fA7c+kIM3EUG26ryEp
GDTFLY8XyPvNnzhB4mcZZRHCWF/ZiwsGeTOxdXu5F79LVuLEt6xC0GYoWJmkfFkNB1XtMw6kx+Fl
DB/H9GH/u27703VJlD9BDkzOAFZAC07E+cieI4ic5JKztDc9d4ynxhyZsIXti+iN4QFEpTg55Det
go2eakNX61gTIWmUrRZwO/RtH0iJCyo4DxKmBTEX0Znaj9i1WKP9m9FBIHVDnSc8rDRX0FyJXFTi
IYmPKEDNOT6WFhSxb6F7DOnH//8cDxxzZYxEj9VSa1Vso5JwzsyyK5N36iEKGTF1A8X93ga1nWXZ
lZNCSHQwHobtzGwQBd18J12Z3MUwCqM1vFmwAwWarspYmQTwyfslNUFbo+eOJZFmkHIKnfGzfqef
C5dzFAA0wZJaONAitcXcFDjGk3nrNKxtUxewmAaBIKV4VS7ZU6pgsPxp/zRsHfD13yc52+pzQUW6
n2QFtbQs9oDYPHCYC6xLlgtuZX5rK5RT8AA+11mK5LLkrb7XTb371mS1JYspyOVYOcv2luFqR4cd
pAk0Pngc8mLgJFIkz/yyOCcpI+va3rLr3yf2V1smDxwHYjc0u0P5PhdrU+XvhuUvdKuJj1+tUE6X
x0oMpXcy2WFObvIDYCDPcIwvwk1v94fmklzi131P2Ox5ri1SrpaiJF3p8ltzYcK9Up+Ch9IxbjkT
eiyuqoCVHervJ9lsXqJT4xUeK/BvQILeL5nyRWEpR7mTAfKEKvgpx82uYMRskfpDX0DhEkIZgZD4
fdk5i6af5gFI0P0d2Eps1htAeamCAbVWVNAh0o3AgtbiTS2NVg+ajTpdznHen4FdZmDZtw/G9StT
kazVU1Xkc9QGGrk1BeO73n/OldYck68F93N/dYzvq/MUyiZK2hpqNyjbzEBFW0YD3dA0PvcqJsiz
wdUSFIFn1GZVAVPknD23i9lmS20uhWKGcRaaSPqspq1uO62EEuPix4qGPq6hfZaTmfHs2GxACRIh
QNDQfdfoGpaidKKRzPgUk1FCFbyDmrYuhDey3B3mABmZkJ8NbnaCvDnMowCaT3BuhjwAXmBWJOQM
mD7f373NbBB4ZxE4a/wggeaoAMVHlMo5UuzkEPuE6gzKZX7sCR6kTpzSjt3EqvAyZ2Vgm8FmZZY6
lI0uREs5YXpYCBVr4b9pTWmJ0tf9xW1GTBnMWKgy80DXUF4YCEoj9wOa1QaaD0LfvxRixniLb8AA
SDAGtBVGdB7i4e+jJlcUABwYyKYVc7AJdK24nToTst5+59f2ArXmzJnN/jV+jW9Z18/HTXxvmwos
YBbIMFUIugRNPsvdpahOWsS4FDb8470NKni0pc51Oh77yEkGG6kWOEwKwco0M3gK3NYmOcLoj5Er
fWYxGG6vjuhs4zGC4Qry76v7aAiyNNIKDlgRZbTmKDm2auvN8/J530k2wjNZ4dUO9QV1fZaihcwR
81510NwJ1NXlgUhz/Q/E1R/j4ntb1BeL1CXnEw0nHV362pc9EXrwlRs7GLidbel+yMADXnidBMp2
1okjy3j/uHpvmvqQfVQmTY72qV3V9wr/nY9eBumTITFKpxtJ+Xsz1JnrWjmRkhalU5KUg/0BWvep
B4GIQ+7Gt6zhs42M+Z21D/ReCuJGN2JRo0WKi8iYrRiTYYJH9EiQMvv7vvIxoLw3Rz0bDTnhW2XE
4oy4tQoZIasdGFcE2Z+dzyRRz0QlS/kCGHFU1ZMj197Ho98lj1Lpi9VTEz4ZzV8QPa+9n55yKMZR
i0Auh3xMxfOtqsy2eOgyT+8ZgWRz6xAgMYQiKOAEpJ6ndSLqU5Ji6+LmGSTFg/i4/2k2T9bq71PZ
azKmQyaTaSHBgOLIjTIGZjo88uFzAhDqvinWUqjAVMx1hJFIDaD51p+nT/L/H2sAL1sthQpICZic
kmI2RLvvKnfktEuW/NR6zd1fxfZJXZmhYpEhVcCWNYjs5ObqDoUboIFNOtcNCscsdqrN6KNLGKYB
QhhDLtTJiTu5G6sImCudG52skp96IbflID8Z6K7sL4xlijpBiaEkRjBL+DwzVE1mqN2I6XnptVMz
Puxb2ryhVouifBpkeWK24FvaGOXtoDQW8U+dzmIX2AwIKyOUY/cg8QrFEql0Al40AVnFCCqrxvur
XGJlhnJqIL/qalYQBwTpZxO74nBatP83IA6dW9RzwcoFpWTUPd9f6AsQG5XBk8FFPJi181J6Ewvg
utEmf2+D+vgqX+t6HhHQ3fM/5A9hbWJeQT8T6TkeFNyKXVmhKzI8Ycvn1kujPCEeMeGa6Ni9Wbwv
coRpwEE12cRj19p3uW1DgFKrAF+ifEldrxipG5chxx6W0/Mw34WL15agaSwZBFhbni2isvYfMzTc
KeSSTAMXH4qJxrHLbqNOhB5U/e/WQuOd0rbJlElDG0lXrSg+82Crq5ebkfUK2Ax068VQPjEBvjAm
OulV3Af3sV97kT1YYOOAxovNprbcuh0A5CdTOQDnftAHRN0mFfgBL5ses+ma4Icx48mx7QJXA1Qi
pyRBL489j7g9B3eoEz1OgeRzXGZzTDfYzK/Wi6HcrRkBttPJmG8BHUBI2ObgBc2t70tjVjdIkV1W
FGJsnky95RtZDmOJw9owfO8seutPEIPeP0Hbrv17++iGcGS06chnUJsulOZVFHJLmoTbQGBNj27A
w0gkutqhvC5riiTWSlwOII8D0F7xUVnwKgfR+zvm0L3QbhlnlrV3VAzCUIeRdmQcrBo8Pn4Jxp/7
G8f6++TfV++xLNN0ncNdZOvxJSjOTcwCC/4heF+3jLqDGrzX9TRDt5T0tUVHQlE/csNLeFaOocWb
HISE+NPf5PTr70SO22pZiZhhjC6BP8zhY4tOnMhKF5nLohKtbprxJgIRm107c2M2yLS4GwO9+tGt
3nROQks+gZmSxcDH+l5UnBDnYhLLFGd3BoAkVr9pKSPR2o4Ooi6hcATgiUD36Qs9jtO8HEgXXYKs
AYoAubk8dA4Zfyg8EPYwt5L4MP06EgEi4XXY1D7KDIDWoKxGXBmZYeLB5wAA99qP5mAZHn9uLO7w
F0Jn8tog5R15V4txVMMlxfJGlG6GifGi3AzmqwVRvpFPU6UmIsZV1OxO4mRT6p+V4bNRs3DgG71V
hCNVBf+jDA7WD5oJIG1qs4iEo+isHrnX6TRYs1s8yL7GiK+bbrcyRIUJtR8GiIQg/e4C0QSk7hTG
0fN+JCKb8tELrmuh4sSYxW2WlegTl2ifG3H8RRfAP1hx9tA3oNUZWDWNTa/TJDL+QMjK6aEXLe94
DNcSXvRH3RueMjuyeUADMUs83CROeMsKSeRkfljf1R5d1ejKyJimGENtmt6ZAqgpoaUTVbY4FtaQ
nRa2IAq5iz4aBHswdH1U4wMdt6hyJQpkcA79ywAhG6h3OMbX0dWOuRu6LITKpoNAevK/xqgj1TRl
GCao19pJdBrCi5SwStrb23c1QJ2pAtTAZcbDA4kGg3bK3BgsHpE9+elxeq2c6Vf6A1pMHi97nLvv
mNuX/mptVMxFWjFpXI0vB8igq7m1l3r86HGNFR4MLznFdmYN/T3DKHk37X09KknLg6UHBRQe8vxR
catbMsmnQudFcJoL6xm/0cBAGLkukH4Y8FKilUGGkE+4RLRzAK04OIyMnoH4Y5it6ivu0RNriJnx
QemHgjx18xg3yApF/SYYv3bCcw5eRlEylbk35UC29zeUhI+d/aQHJFI9DOI+R8yv65soux/1b/X0
fd/Edk6w2kcqWTPSJRxEHckUnPB7dogfiLOAYmTGOJB05HDwjEPsqn8XyX4fDY0KzlI9p0PRkOAM
XVLU4nBnG5CvWCyiZfg/iNkwzrpGReq2COoKE4IgHa6sxiapTwLYZ168jZqiMfKN1WxlfTsquIxK
2FdtgPfxyGEmA6jZaKqORdc7+9+PZYYKMZIQR8hEsK4IkyptV0ELqLKlQLD2zWw/XVduQseTtBoC
jiCiGnt2UN929QPh9JNRANIODSt6bd9zV++gAklYtmMpFfAOUrtX0R0fTvIPAlZ8g/F8Y+VW26sD
VTtQsxJYv+nacwid3nSuyVP5GN8MB7yVPeV+tIGZ/V96L5uX3Moa5fuBUMmyNuObZWdMPkOEKwWU
UMLLIkUVgMWuw1wb5flp1agpJnnwSn+UEZYFPP6SFwL7zN96qvt+spkQrZZGeX3AG1zYzA1mQLng
CyfjrVk0t3yW+3XHP3BMJMqm96/MUd5fzIveFTJyr5x3KuU4tW70F8zPwHWpBDVOUNt0rbBDIwHa
1XgzlfIrGAV7hfFYJq78Icav/j71OtfCWtOTEDE+UN2k8UvlpuQT6N4c5+4mKZ0uEhlHeXvPrgui
Ar7edVosNVCEViM/4u+ryOdFRmHoDz53tUF5uCZM7Rzw2LT+2DvdoQauefF6m7fxMrJZM+isBVEO
XsVth1QfJUKjc9L2ds4tVXvad+vtR8vqK1F+HTaC1uOSJA9MZKUXA9UTwUIpgEmlQ/7QB3cASsfA
UwxkH3RZNRQDhQtInOXlpzI5zUlrl+NNHYg2Y0WbQehqiM6f+roU4ymfCPC0GEwNQsmGJWIyVrLU
E8FaMMxtZk4rc3TJva/zKcywLkihg1oEoUjDDRzYExSMLwWeZmBFLFDJg7TdYfi8b5yxp3QaNUO1
aOHaEbW88W5JnkLda2q36lhSn9tViNUaqZMVpwtemShWw+vlowQ8WWTLtuJNjmj+UzNiLIu1p9Qp
45VR15seNYipQqcZTeAw7p+0UD9LCxeYXFY9lmn6o5DCb2lXHmW1stV59kthdpQ2j8xCHRw+1u1x
LB3cgHbLie4Sxy9LId0K3NSbatXxZimNwNTiEvFQcjs1TXsrtmpoVqn81BnQ/huj+2JoH9uq8yMu
vSuz0lWK4SbO4md5BmB6GVKrKoGj7mfosDbHMh/O+jQ7Uhs6Ug08z6ha8oKcIhFvIvDGW2rUQt43
voeE2g9Fir93UdeZhVI+T4l4lIvkshSjL4Ji2AwW/iSF9Zcp0SExKjzzi/QSxMvnRdAGJy4aZ3+/
yXbSRxMUdeAdwH/yR7leoPcgBo9MWcmmU1l3X+qBpd+8GWfWNqg4UwRCoXOgr3nDMcenxW98BQwE
gJww3qabQXPlq1TQlFoj7vKpB+QWVStxiSyjvx1Zdxvr4FGrKfmxaSZgveyIO87wjfYQAGvIZO3a
WovEA8OGQgwmu2h0VR23fa/EGOzKYsidQN+vbno/Wip///tv3dQrM2/fblWfRTvRyCEjh8fKFB5r
QwUNIxQFx8pWOCBowDLFl4utC1/3rW4+dNdmqciZlFGXhDpQha2T3sgOUCyW4uSX5BWDVtZ4qLzo
eWFRNm+6+nVH3+731VJHMegD9K5RuGj9oHxOjXvGokgo/HCWVgaoUCkZiYSsEJ/svwl+cNCcyiFq
DZWH0sRf3ACrY0XzxzXxOPRyTWqO8uCkE5CEDeSRl8lEfcvcX9pWUF6bIv++2joNzZamT3Gw9D4D
tFO1wF1nzcFTKhx18dswsZTlNz/VNSppxGtX9jK5jTBTgfReGHpfKKHJmM8Mx986xqsl0exxKZ9W
xqSA4EyvX+roF1IhU4fEdywa3v7eMdZCc8RJULmY5hZe0SyzWc43Yv5X79j1Wqh0e9KSxmhabJfs
EW6QwgZQHkq6ootpxYvEwBlsRozrt6GJGfp6HsZoeGtLkFpm5xM2mcZjsclsxr+VGbKtKxfQWw56
GSOGXxbI1M8hRt/z24IrGIvZTOrXW0c9tjgE4FhpsBpyZsFY4/EK3q2DIziVl1x6Zsq4laGu7VEn
KY3CMB0C3Lf8/fKJEK0HdnUKBxM6Ambssuo1m/jStTnqIEWREqVDjIObnHuHcJFHt9UpetQccAYC
f8ybAGucDJtnVMIYPk8TkY1Fr+nFgltlMp7H8VWvGWdqMyuVIKSCZyrwThC6fO8dU1ByBhqLwHT7
qoc8/6QflJsgMpHqO5FTWA0LJ7TtjleD1K1ft9N/KrM95+gkg4wdtnT69rZdjVDOmCkiJ/WFAjKN
XvX0ZXEziQWA/IPDX21QDogUOIuaRgbvtzs6ogMlI8nUiOg2QT09yAxHYG0b5X/LYmihOuKez6AT
2HBg7khMJWUY2d420kLhVYPQPL93BqNZjEVpUG2Q4xFpt+JFPAv19odtu9qgwpFa9A0IK7BtDUq7
ZLhleR3MxiFUvuEj6/G/nR4R1PR/VkS595yJUq2rCH7pbHyDpI3oKnn0bISYG+gbZy5EtyHKa+Ks
3aYK95AGkD6RwvIS5pUPWtA7sfo7/7/+Isr/wdPTAAEKhCGG6C4YKzebJfKKsP5/z1frsrRaOHUC
VDGtukYHu3ChH5L8wvM/O541JLXtk9elUCeg5cq0kghlgtx9LUvOFPXZjGZWCkN+6YdkUBQwgAyy
O8DyqAyX67lRhW6tZLdxdJfwj03bhNakF0DLdcK5ylNGPrO5qpU9KgeoC7WfpBBFyrDNTC09j3xt
ihHj82w/5VZWqKOmzXIqTxFwwHrhReqXvrwrgxDc452poMfB/VA76BU4+wnUxiQlnGJllDp7nAHB
xSRR0VZxyQgNgpbL5aZYmcNJuswubycOcip0AVGFk54YxjeDC2E+U9Gg1qH99z64ZEUx55oI462j
Hrs70p2OvfGuc2YbDDNfDFthWGQY/CCOmXD6MjahBCkyzo3m/MTxGeP63Mx9r2tSKN+slbJeSrBE
2WN6DKHPy6lmq36JE9aDaDNVXNmhfHIa+VzOMRwFDQFoyKUx/7XNVTtveGuqeB8Dxj9SPTtxufic
8cP3LpjuFkF/bTu1ARt7fqzE3Oqb9GQs2mQiw4XaXdgG5v4H3j6nv78vTRTAL3ytzDW+7zKVdhXP
lo6BNaHVHrp8OPLKX1Dqw5ev5sjXX6W1Ch8PnbQQc8ujXH2Z+Zmxnu2bCk1kkLIAIqm/pYQrC5gk
11pdxm1IesiYGsdIUepB3AOPAc4uGRWXzd0jiZgGjjYIYFAXFQeKuKoVNKgFdt+iyjfmCwgdxPKQ
BYzwtnkqVoao+6ftFqUbG4KhUFyoufYZw1c3XXX198lCV7tG5oyzgsyeyJ4C0WpSC5ffEM373rb9
dVZ2qMunMIRZyUpUj/5pOUr+gCaCahqe7GceC6O2ec5XxqjYJefyUC/IFuxYmqFlE1hhnbvAopjN
EDJCynZGfrVFp/wglqiGjEygELdDndhafN0O3MkihAH6AwsLwvCHD+KYUQ/eVwX+oOipaQw/1fTr
/pfavE9X66Fi16gUFcQr8aHG8qUcfV36LnSMjhJrDdRlGuoA484JTGS5W/GZWf0FnzBuztUiqGij
cX2JcTGkU0Z45nlXHkJWtCG/8UOas7JABYB5qcZ4gJ4zzk0DPev2OXosfOLPmTOe+NeIMfnM2jIq
DGSDnOZigsaRXPWgoNQdQWRO7jBODS1VJE9NFU0N8kPMRVqiJVvgT4R4hyfe9dCM4c/pgcA5WMA+
lr9RgaHhDD7OJIi5xOJh6t2luulYXV9W8DGoeMApURUumYggmpoEvSVDxLDJTdnk3ejEhpvvx1Qk
wu9jqg6kljxnWFJywADUbewtR/RlfZZP7N9BHwZfVGMKoCSApl8yGGYw3wcZYEv6czVf0v7nflDY
zn9/u7vIU1Eh0YMQS9IJv4LqxRgYak6Kh6fzJWHE030nFHkqNjRVqovxglH2eiovTaZbIbTXoAIZ
mLMy/VURbLUqKkz0IgQaxAWPu9YJvMIGTVFhVU5vk7q19Dl9ZWwiceU/xwyRHoqXhkGSW+Lqbz5o
tV76rN3gAabdaBa6d0jnuR+FV/paZbJGWrdPmayT0RGgMelsT6klPm0l3IhldlR0zuSgfcmi894u
ugG2/V8j1HbWqaaHhHcLRTeIAA5mbYVOdjuZ4qFxFid9kqzBI5gB5cf+xrIWR/59lcNkYjdhngT3
idF8Cjg/Tp7Fxd43QX76x093XRoVf8WqqXpj6gDeyw5872gqyxW375OrAXLYV2swoMEsLSEKlv9k
r7mzfINcqFm9BCYGJ72FJY6zwW9BrsirQTruzrpQdRWm/EcrO4DTHzzKjubyR9F6I9cGnk76omWg
GmhAAsvbIjN8sbaUCsrF2C2R2qLWo1Z3XfpYlv7+J2N4hUpF4UoYolqSER7D5HVcPnHpY8ySCdkE
5q42kZ4/VZOmTpQMrbXgIl+CC6lrh45qa88L4Ja8zZ/+Ljz+/moqFYenrpmSrATrTKk/1nlmdiq6
+A9RrDHyG9bmUWE4SYVoriv4exGfkxYKhaOpsdaySXKx3j3iISufl4MkkiKSB5La4uwUSJ71g/Za
ejmQ1bzLn0UT+E74f/bMomdgrY8KGZg6TJWEEIUUSXvbz8JzVEIbL5K5z/tOuJ0KXL8XFTd6AzTR
OUg+7Axjtgj4noRbU/RZTaM/vEKudqjwwUfVYvTJiMOUmq1DkrfqMfcqf5jRYems2I0Y9zTT9an4
wQHTqSDg/wdyhDIRcMZa6chmYQYxvlmMopTBquKzPhsVM9qRn3Kuwwx7KPiJ8aQnz3X/l6n9772k
wVRLzU0dJNfh+6Po9LXuxW14SMbO6WTNSzsdBECCA3FRp1fLL0TRWZSTSzSWD/uuw7pOaXx6FJYg
TSdP5lxV/UjSzAx+ZMiiU06dV0mBOQKeo8ecNUIBAl//GJSfIG9uR4p+x3GVI6i5BQVA1ocnrrRz
FdIArGJspD4BjZAtPE6fuMI0bmWLsBzmVi2Z/XfupXLqs+CgzsUxgtJ2Fkp4cRQd496g634fMPRM
SesqASYr7MYvbQ9+aKN/TpfKG+fI5Gs5MZuUs1AMPsuNwWphbh7lq3H6oQ9YUx4ahL15PjYHye9O
khf5HbP/u0kcI63sUEXKFFyhWGgl2ZCg9Cettg2pcapasZJc9Pqi8LIqc5W6goAod6jCmJHpbIeS
lX3qigH+sl2ihCBjXrozWGSOuTXeTRa0TOzUri6sVq246U8re9RV02v9rCRcKeEWgMLGTe5knyZ3
sVULkIsJ/4NoH6YaoffmgN/qF/jGCa4kRdu4sQyb1eTffiqufg11J/F8wi1Zh3d9+NI7/Q2YEU7C
F+BDndTm0MKw9s/4ZjxbWaOuoXg0ejUk0Fqh5o9VmvipZvyS1PFl38zmo2plhrqFRjHPsjFEmpLF
wkUsmwMf9J6U1/7SN3/Tk1yZIl97dacncRbNRYVCRbecufCyxIy/zzqF1LWTd5HOzzme8jzqLr03
+K1bH9hVie3ey2odVKipc22Crg+ut9FKnsabzG1eR7zU3OnU+KQHkpgFblo/xgQn5of3P9dmZvzb
Nppo7/eQl1s+4BVUr5L0dhKPVcx6bOxvIiYQ3xuYB72t80onjaXeMezZi+4qNwRd1GRpXvlTP3A/
mxcJWmP5NxZ4a/+0S3QhQRGWLm5J2yEs76CwLBu/kvah1b4swY/9Tdz3eYkuJIASbxBqiATaYD4C
DfFtVHVmi95xyyKCYH0tKmI0KaThRQ7Ilqn3DO7TwtKP2M60Vu5ABQkxTpNKSt8mTP5BLpTPgT0c
0Y1zA9CxNxewRu3vHdMkFTC4apFyIQZJGiEYlzGyg8EWaFoBcY1RE+F59kVGsrPB+Yvn6GqRVNwI
uKLrqg6wNOExOYxOcccBb4esIjjEFt6fBxWQ8tIeXso7EWJa4bf9Be/HYUwNvT8QTYuJqO5NkbMW
HWPQHT5TPCWvnX0zjLtVosGtnZYVfJwj3suXf8Ss6ot++K545RNJmFlNKsaq3tKpVSzGBETTLD3O
Whw8NvGtUPzM5k+MFZFQ8SEbvH63t2xmZUMRBmVYxpbEYxFTAIsvPOQH3k6h8si6LBmZkfR2d69s
LZkxCzNPyLjSwiwWyZq51FLH5WJAeqwPO6+ONM7mmxGFpyF1WoEpDv+H9ADJJ6SRMf1KswdOIbf0
E0g/3yYdAQe10+fKb23CC2fYIuspsh1artaoYyhJs2RMCy6hOFSfQy2DKs9k739Algnq3OlNFYpi
QRZU+0Jy6cqclbRvR/zrIqizNbZ6V6rohsNDdC/zGrc5A/gMUjCCEB5OtT0ju2IzT23GfwUEPZCw
1hSUPd8f6TbW5nmq0Osvs9eae+E0jIokZtyzpGhZdqjwD17dcYwmVGSWAaqgs+YVBSqcWvcQcNrz
/rfa3MnVksh5X/m/Oo8LwAAAlUVGCrGyyOQgj4BB90T+oajuvq1tT18Zo3wPapllAeUJUtoiM6Lx
sTshUAlOdwmZCc92XFwZo7xQndQkjzvcoVpkDm5zMFzgTVzVnjDK4BG6WNarYzM0rgxSTplWgRDq
Gfr3Q/RVD49BWJgxn/6V66+sUElk1ySjJJZIVkfFlL6DCDiyIA3pLbw1fyqfFIR8CHRjnIgAeP7V
54Oi63tfCaKxhl4tYiWf2RUalOTASctby0s8V0w26n3X/DBYOchSFuZgPLGrhH8Qux9z6ZSi6GCi
6VhGosdY3GbQ+r2vUEF5vzh5iOVsSCMym0UEAgo8UjkrPi94pDYWyLYthRElGQ4KxeT3FuOGy8p0
eHsOjL9mkKuWHs+Zsl0eAAExo9BiFkf344rMU3FlbNoBI3Y4f6NVv4gAaMcoLQ9mPuL9i21GHxbc
vy7zjmVtLRVjuoBPVfAlEYAxyLn0I5DTaAW037vQbG3yBJ/9llVsFllGqVijFuBa5ROcE+kWID7J
TZ1Daak29xz47VcVZwbYM2s4JS+6iSeD/8hJZnrLKgkzvzEVhBJuLsUsxq+QPf2YY5Kbl0zxO6Ei
LjzhbrllPfP2YxA07t/7VKJNRdeU8CmxLi3gXp2pzqwiCv5dJAfXzHs7JeTtopwEV/5ePkKV8xIe
ja/LL6DggYBnkcwwPiWdc2rjWMR8g8AqT8ptq4+fJY3F9LLJciFdjz+dc+ZziguXxDalh+AuURsn
HenUArU5aaMql+iB0EfPzb8MqnQCisrz1Ctk7jV+0T3JlvzINqzGac/yObb/3RUFXaX3n21eSkxd
g87DbtIv6F81CdQmXhiBlOGCb+/AVUZRcvnccFDlRsdWALFM6c1oDS8QGy2h8DX7QWPJX9gz3pvl
h9X3o2IMx4e1OkAsB+D4/m6MI28yQogWGiaEIc7TmB8nHo3jonUYqyU79uGtsrJLhZkm6bJOnHDA
G8C4QRoynYoT56CJ5kxOZ3WX3t83yDoLVEAJW5EHpJU03VUMHUSB1TQSwwTrA1IxZNKHqVQ5ZJ8Q
zPFLozG1SMbobmT/u5VQISQQk77jQcFsS30IREZ6KCuDgajcft1dv85bhWDli/WsleKU4m2cgBES
8g6n2CP5JuquzKPF+DBvvfGVqbnsJCFMUGDLwNDAc9r3cJJZOcq2kytAkGhEzI5uDXd8onYjmbqM
QSI2or0e3sS/Ag/LA3O58IV7Tr3O1FN3tnM7cliMl9t+cbVOZUiLyCXQqUOGBIEoO0wDt4pzD7LG
jLuFZYaKUR1GCZMuBRpxFlCvmYdDGs5OKhuMguU2WEG5Lod80NUHG4N64nSFTLp4Ymb2zuKKlgp0
CSqVz91JtoUjqcjC883GFM3RH1hwCdZCyb+vfkDPA4I7kL571fBHOZv9JY/utJCl1UQiwscIdV0n
FaGCpFFUoUA8ruoDz73WwUsJzohZPudVzjjSrBVRwWluuaDUW2TshtCYA94+rZqYkc7SJmGZoQJU
P6Zo2GWIHOAeDPonQzX59NN+cPqDd2BYW9EUBfP8VHTSliRoxRSpsuzNDlELU+/0J0JRMryqT609
2pMHkoEb7UD0xJJnMNLv/4DtvqTy+wfQzHplAJmJrgKwS1iCR31Q7sRhOEVB84vP0gc9mXxjSX0t
4s8AorLqD9ux7GqbquWLeWlwAcnuovlUF7c864b5Q1p8NUCFEr4FPUMo47ZWBJOMboLR/dDN4DoW
LO5IdECNH/vbSZz84yG4GqSCSm50S7EgQttjjQer+FrHz63wMEqsTifLDhVUEqVL5KLE9Vykrsw9
Zl1gLulrUEbW/nqYO0gFj0FDslMMWBDBvuNCcMTSlQ8QZnL0U3oLihTW0NofMuTrFlJxhOtABdIR
VUCwhIBENXVQpnTLi3yYjpDfcXUN7+SKLZ23Hb6uZqmYwnVVHcoJroPoILj8JXa6yuEPhFleRqdM
d+YjBvVvgxuWCMkfilVXw1SUUXUu7PkAB7BzlcwiSBtMq54xdw6NO5B+sVJz1jqpgBPr7WAUhNFM
XT7rgjcHP+vppii9MmPAvrej5+91fSCu7oYMCR42NJdcIXo1ZDNof+17JyN+0MTVapwUsphgLaB4
VuaHKHzc//usJVDhA/pyCRidwMsZphO4OUtbTGVTVliC09sN22sMlqmo0YGFTQYJIVrptxMUk+Kv
zVP7pr0JIMxDb08vxhfCODf7+sIK/9up3vUrUYGk5aJ2BtkpUTwM/chK7wN7voudwO7M3tY/AX5l
tyeMUlicz4Jhsb4eFVr4atGkcBoQK0O3Kfy2ZXw91t+nAkmIN6gGeRp0IHTeTdXSHcvB3XeQ7aHf
1ZejosbMZ6EWqUgRZC848pg8APjVH0zBy24kj6THsc2zOissr6QDRm5MQiCkmNcpHCEnTQLdnDMW
apj8lZ2bjJ6hDOq4kqoCndtkqBwj+ipIX+oJIEfjgY8c9W8EXoCM+m8aRA9Q6qIaqUqMfSxydxA6
M8sOYx+xnJ2c15010TOUVRCJgWog3yDJlIgxu/YZjGNgfZac5F457PsG4zMpVPAA94CexwXy/iJ5
kJHFdbVZxyNjScSH91ZERY6kCotIIHW/UP8UV72ZCqUbCLIl/x9p37Ukqa5t+0VE4CTgFZOkL29f
FFXV1VgBAgRCX39G9o57V3V2nc44a78t05FqQJqaZpiAJ//d45wFCvBNwRo6mWVh9BCpgSVozYV0
vmQqe+k6JGdRoQqg1ADnOpRl5Fej49TCzdqQ4jqsk+wiFvTbIEFth4DwGJjuOXGogdGfnyvcUqyo
d1WfAx5v3f/9zX2f0XxZ4+zAqtIdqFPg1Z00+5pVFopDv2tTI/LhR7wBViVs0sKK1Mvf1/12b3xZ
9uymL5sWpkMnwT7HqVdm60VzMFxpx9gF9b8xpnP+/1LkfGLTTDA+lx6eUM82mH0f0t9mvhf9/Xns
b4/vl1XOygXLzaXyTLCsUZ7ETDew4GBN2I5sHUx0a5ewA3LaB26p93ICFM+E7WVhxobO0sk8GQ2I
0ABEQpT0KKs6ohrVd94nzdCsKiGdC3/bv28scj7nURm0vzpyulhlqiFjn7vWvzn7X17H2dkH09pf
1Gk4Df+1sB9BEt0PfdywSw2078G8XxY6O/o2JMaawMDX/Y+hoxVWyA9kOr5XkfFgtgBXGpuFh/R4
iQv7ffXxZeWzYBBw4TeqBxl9Wi1JHsmDa4QTZOZ9YIfaqwxT5EtiCZc+21nS4HE344gSJ2i4s1oO
ZPXLBEyHJxphCyENCBZcqhmtX3SOP6L4l8c8yyLgNrcQfXKUDIZ50+obP6MhpTr0ZjPxgdUbmVzZ
Jzk5l24YW5JidBICqbySVVGOo5YBtiyOpjlDJBG5ALzrgSmL+PKZ2SQSikelKyO/8rdMD3Mox2wz
TnkEn9uwDJYwaGWqHB1LAf4OO2ZOvqbuuymvefBmQifaKYtrQz4TUCpFl0F0Dj7Y7RK3XO2N/N3x
WDyYiV0/59UQdXO95wzoxrFfue0AOUey9UxYKkzXjs1jTEYS5u2zLlu5vlrlWoaT00ZTdjWpaiWN
7MYXTWj2EKNncsszsMs4B3a8CcFlx5wJl1ttbR1zP5P5Nh8w1yOfSwZrUaHQdiLvwrPXJVPR5C6Y
5ua3QQcDdBKEo35pbYhDOeremcctG824mGRE6VM5w4iGQgyQ7fng7sTYJL3hpGNerht04srReOAB
f8s9jC8rFXV8K072c4RsfWHGVp1vKziYgNUPAtd77zhhK8wdy+ZNBgHLoH6vYbQriyksawphXbry
MyOcWysiy7gjxo860whUU1i59WrQcMDkOs5Iu8MuhNXtEvq9FxpocHVsjKAcc2gY2CW9n7RCrboS
przDErpmHlolDQv8/cysTDr5Rr1XDi1AoyIbXjdR3tcJPIRgWpUFF4LQ9/f1P3vXPotC7eQp3KC/
uFj/gYXpJxq7IBOfRHYulQz/S0AI4M0LTV/PPtfH7kopWe+jM63v5ugEom2jfu3vT14CLYwZLlEP
L653FvpMaqNPPGGkjCHTc7Z21qfCyLrBHoRqdb69VJx/H33+ebyzeIfMVw1WtmBSrYCrQOtb2peW
sOivzPP3cAOdCYCLrF8iNzY5Swy8gUOs2pMmEgNn19RF5EFELxuHDXW9cBpVOjZyZ2WZiJjDo3a0
D0NRtmGv6p0PN7l09J64ma+hHmBHmZbvHae7muhY2E7adO5WkGDTZ8WDGE5+Jwo2yj1csoQG2Lnr
YEgK9dIwqCrsS7d2V0ZlxnXdhb6QEYHiNEzXWcKJtSaN2i4djyajVAluoA+XeJCQMeWbZE5S9cWh
mksVmiW7bYL+vi8hon/okV818Le/PvmeRLYrw1dYJrUTxH71S0FhJO14idXkV5YwinD0l5saYuAN
CVJeyyvSW4eyE9eWqY/DMB2Izh4944USZKDMlCpmFn8uOxeZBJQ1Ipm1eShld5AWVKzd7OdkGdFg
LB/eCHm4XDQ7dANfXT2sswG+IfiyIQQSVxOQ7BjYQ/wRXqmN/qjQUxu84ViPeJwM8uEZD3bCf+n7
rg4DVsW9bT60nCeBNG5r4963+xvQH3lowqXcL4OjV/UhXYpnEfApJAXdVUFwU7jDvaQQmaKB/Vq0
cttnekcbetM0rISAUnZV+giDliPDjE4QA5pYmNfezi6mO9rhWpd1sGkLJ/UL/HnaL0j365pFZenY
oSHlG7chlCvVXd4YW8WsR2Ooo7aHn3pvL1D/V2mDvjkg09s8r+6dWrwGFcy9tdM8dV5+pwaacNdf
9ZYGeY0U24VgKjIQiC8NsH+qzEM+Yjdm5nUr5sMAt5ck79sr4k2bpjTeht6/Dlr7bhooKhK67ynZ
DlUfA+75ExleJDq/C60lW5vGsCYCnB6v3YG0aUVdDbnNKR83yiBLkk2DGQkNa28x7S2zY5DJrIfI
0mUWe3paS+luM8HA5aMAP9X+ETYqMjSsHG5fejNJ77nMKqgQu2UWjk3gREQWsRjEwbK6DYrNLafO
dhGF3sli+dmYnRvLqnmWfpD2LgvHwn3rC7KVOawfdLXy2i4yF+8Vjfdwdme8HXB2qXKjoK6s0J4E
C8Hmuit9/uBMbOePPoGoEsMjZ2/go1qRtwAONttgsPHu0HfqMFr803Cyu0k1aWOb19q715X+QaXe
yAJXILR2y35KfeUUYdazvW1URcgnay8HUeBrfdrzvK64uTF5eceW4borzESrOh46XDB+k4zOlA7+
siN0Rn4d7F2PvE+V+Tzk89EmRey2xSOZILzWmEu8LCjkRrkuWjUlc43NOXR3UugXu98aqk8da4gK
A5S/bg7CwDBibWY2tnTVhbLqxbphXmzO3d1cLE1I5q7FSCZ4bEn+5vXy3uWkCIug2bSL3oJOlUi7
WXGHHQjNXrI+u3F6vYHte2gb7lHN+a1HUEksubiusoZEToVcwMseMBHBJsyThYkPYKvXFKNvIUU8
lvUcEUI2LoUCwwSMRt8MB25ictEabxyaYUqbYUe9GGz10HP5A6T808pw6rD2/U+tMGhkzVKHHAbp
oRRZFc5U33SiT/giQQoiIOyMj7QPIPwyX3lddV136r4SzX6gqLZ7y1xlxMoiXWPelTGozOv6fc6R
rZZiTrWPpDjoNktXpJJApAhCkok91J8tc/vQsfhqrmxsqwXplCvIDfDP13SsD5wGh75Q93nj/qxK
mox+n5RM3+qsfoYdxSNzAdX0sSmXgYYMcw2vIvvKFnvfNHZ1N3zgrO2I07znYALtl8y+hQnNsfWW
h8Hx29BjGoHSO3Quwv7cd6thmaEHTnYQzVo7godBzjeaTWHTKIh2tGVsIvW1XLEym7lJmBgKqG6T
p94Q0SjM26GYV2NvT2FW5bdTWyFEZtaBVHWMjOGmGiFMxRG9Oq9fs2HYtoW9DSyKYYxx6zls7Tgq
NgoeKqUSNTZHkeVxg+qv5OzKcpxb4sNG1DZeRbB8DsQWod+4QD1aCUc3B/aleexY5dbyS2wg7+C1
wU5CdiZUp+S5pcgIhxhajQcp5UbMND5VlvESDIcJ6SI8f2PoiB791swjaPrgDHVgZ9IbENeiBiDw
GZ8Rqdwx4OPPfgBeATLuHZph412LQVbogQhej3Rb2XKjW6ONPaJem2xKl1bvJnt66W36vkzDwS+s
rSiKuMrZkbjTs1l7P4hVQZSV8nXTyFRSb0sDiM/PRcyL/uBmbYomXHgKCZVq4owDReMZUWV0q8BY
kKN2LxwkA3S/oUia8+tmxNVqLiK1K1zZVpto2iJAOeWnSSaOvFnAJXW8NiegR5zpsR7IFj47r5Mu
AFvViSzwOJLSndXKaJq9+yWHznsFHRVP14e+pzcdL5De0/uiEj+JnmDGzSIj955Nw70ZGgHUYtvP
yMdJrC1ytNAWQPHDnrVofByt7lMW5o0zqrc8oOtSQf3FcZ5pZd32SDNa1q/tmd0Hy5LyqapCaurY
pSUCfK3CarYSDZW12sH/IaNeD7OkK1uKyO7sTeMV8exA9tpozCgQYHko8t53dIv9kS7Lz6WxtpM3
RK7fHYaBxMuAMivPgNExxpSVClcqSYuyvwf7dlVWxV44OnHYtGNBfTDUEluWjm1Dg9+GPjLXW4z5
2jDz27gmLGz8zg950NThLEYI+TbtehpRLc7afRWembSjfm5gwRlVY3/oJ3LUhvOc2SYOmPfDMtUr
s+Ua+wni9iTO/fnG5hB3WbK9VZNQ+kCimt26tYP7vvNiaOs9es1y1/H2rp8NyIqTI2D9IfPmOzmJ
A7e8HRTqUUVC2McQM+o695mCeR+d9PqF5yUmh9dGwNCm9lKCXuEcqLXvAy1VwaKq6YarmtnJqFmq
rHrX23VSij6yFgwXUTeaut4VVb2WhhdzBbdi1aal1UaE93cBr+N5ZAkqujvpdVtr6q5EUW/IsEDp
v7xyjGprYbsOxH30LJ30yl47UqEAbqMGZISCgOjNqblRQq6o3ZexzxiohfpqNmcAeExjiiY/A6DT
Ahww7/bof+T4l/nHpNmH5+N+DeRm8efHOZcHSdRK2VxDYba/1n0wRAT2GaEVZBk68zJiQ+XgsDgh
4EepndFYEx6Esl12gwk4fJs7N4Ojb5pM7ZGypLifQeLxfhgGDovBDyBE75pRPJWGu4eqWxTQYTtM
gArOMvJsZJ+kRwo1jTubTjd2GayJMYdur9ecOK9kBLKFWS/2mMdWGXy0Fq12ftdujb55aetBIUMn
P/y++WABik/fcN5kF8SsbTang4qM6JO4yxXJhl132mmePx97moM1XQn8oI9wAgKNLH9kJeLjMrlX
M63ueuv0fs3yehybbSZhCRjwDWpgmE9Zq0yRF5PxkI/1Q9l0axKoH8LUYU3Kn2Ku3gZ3fs4hOpiP
bTrI/rGgOfCD8orJ+gf8/3jYTu6hy8RKU3PFaLNZRJ3ScfoYBKnj0cRJ9VS7kbp7rxgSgIxs2JB/
WLCOANX8OvDk7TBAA3sgXTjw9mNxKXpLXn/tiiLFJ4xLhPt8oSmSgNga2jsvy3duiTq/MNw7OslV
bdQ/OAqnosghbqffPMZelqaOzLxO2aB3M1zYqqwWSeZbjxBWfrdZm0UMCR+BHK0lMTXvUTqUatk4
SGAXV8Z2T+6HigBQW4SsdBNslWhCRTN6An9Q41ar6S3EoHaL0K8GjkTF+zhQ/U6Py7qfRAqJxqTP
g5fW0buFTDeZqpKyRvNRkJdmJCr08X24b8CstsAZYam5uAfXzgXKCH0oHDdSbQAJ0vajrO3UM9xd
LyBwRlHD2QvD8JuIG6VEhV7FYCTUVvHU9qnuVaINzNeaeZv1YhMAT25V+dM8AwBn+/cYI925OfSq
enaEOuMcORNdTVTv1cL2A3P3tPXCFtURhSdHaBrq1R/FgaAlNU/kZrS9vec2934w15Fs6c5w9ZE0
Oul0dZ9NLKYij3yU5z6Ta8PDnqqYfZMvnh+2FW7k3FIbbXqhMsUq9/244xCjGccW909zEMYY1QIg
UYPGs+7XS+F1kTMuaVU4cavlkZck5hJbwCO3AoEHdUWoOydlor7VhnpqoJFNDBIxW18Nk4fOc/BJ
CjSsCF6iZb0rtOt4hpk+KdfK5xsIamD/ztD67zdaeLBPWPy7jEoUf+MNW2DaKYYyIozdBeb42bTo
MUESoe84OBf+8lgtp7YgYTsjR0pTyNQKMJVW1sbDxvbUiIg7NnHbdPP10NW3E89itxxxR6ktTpOO
YC4+h6CAbZuMPvbD+HO2IC7JGXysxYJUBFNYAh5a20YdLFogz+IHh3I4VU/01iAC0pfFtqOoq8t6
dEOjyI8T8e9YnT9BCOXdrogbLqq/mgeceIDRY+FrSJYFdR6KOlNpVsz7KbCr0FHNHkq71zCpidrM
tCKasTc7I6E3FUlJlveM6ZU2IUg3PMy4qqPZMeAFPObPxFneGoPdWgbbZR26nWz6yXJAloB7cUi9
b2x6y/V0zxlszAjC/zTSR8coH+0yexESvf+croO8eqSWxGE20fzMmga3PzZO2ZpFSIbhEZCXdW9W
t6XAwXTmeyi/J5TUcELm6xkvyoPSa9hz8pDP3ids4EnYmPOGkO59dPrrUmZlyG2mQleVr+YkEyoE
BoztsJNmsFXUuipaRBJ7clEqMP1mGdlRIFsMtclXTu2vdWFss6BeecscQ2Qo7cv8aA/9nW94OyHZ
j3nSyQxF6Q7BCSS/pwJn3q3yPVmGxHWMGObdz6WrNoZpR3rqSQST1LBTSDoC8qNUOYLjOEDgIoi0
Aht1Kjad/9lUSCtGuerL/mYQTSrnebV0VeLUzmftdohAPgJF7/d1mDmI2uWy8UZU2IzPMmYC9xw3
fNwHzQhF9+xQBbhVO7UuIXaBEEtg2ABErDaTGnLY0IO9wrfvIq+t8A6M5qHocG0Sa9sGzp5z/cnQ
ZKoH50gC8NadonrIcYa5Hu/6hn54trgP+hNfmT/ACXDTDnRPebdCbRqfLltf0Zg0kPteRGSOfFV1
KDWWcdv06AsNaEk3XkJkFxezXtEWqe9swjW5Hp9bCwA3H/JbAwe+VRWJ73Q32nR/cHe+L/3yqTVJ
bJl07+ZTaGcGJqDV1sOEp1ogJaJ4FYq+iy1W3tQ28p5g6Z597bqhTfkd6cA8cSczEUzdZflsxI1n
jBDkdq/LgSR9R24XIG075bBI1PaTk1UP7jy+LpSFCqP+eoAGOzoLU68fiZTRKaOthvZ6ELqLeF1e
UdR6XJZvIshuOkuuKpO/OjxosQW8G9m1D70ooMbhHovCuOVWdchsRAxpcDxRnwYsSy0OKYIZpYyb
ua9KuselKn4s8DkK257vlSF2I66AqBRmMgSwlLKCmBMvzPFa2VxsNO70cU4UQ/MEt84k/LCwnQ13
RNpnzdNsL5jA8Ww9Sm+razOcGv5DzQ4SSL1hZYkXuJw8oXoQ+rvhwR4BLxvYPtPqVrqTERZlGRd1
tSL5uK5QDzVFY4ZwikYdTgJkpv0hE2MflsLeLku7wpwjNeB3YrpsTwW55cL+OTh24tVObBjGDpDY
NJNGbPnOsSXNM59gezhPa+a7r7IvnWgu5Nbr8ydCxRpKLWbkLm0RTlCs8UwD10ZXRs0g79CH70LD
nyDzt1TxArIK9isjiQ7yeEEQxAjHe2eTtlaDnDc9xxC28H64qvjsHX/VUDTxBMwuw7xbWFiLaX36
i0BoABVBeTTQcHUzFZVodISZWx1KrlO/HG/6KvtknrMrNXmGtdIbr4ODz4r7khZG6HD3KEznbvGz
O9E3yYTG4Vhh4lD497kH5qVvmzuMVeDwh4sxx0EuOvx8hRu2q3DlVsOdbueVYZpHY/LjCj3EkKtp
deqEEUBN5gU93Jn66am8hbPICt6ix9IWyJqRuBc2qtiW3SAduyt8N+a8fKnGeo3TusGU6zhY7obW
xmpwu08IM96ie/pz7svr06/3jD+gW5SU1dvSWrddNz1Zk7gq6ymeA3djoF2ZVeZtWfv46nOxWiYz
ZHmQLEGRQrdyzVUBOLBv7LkTXAXcf+3ncUHewg9s9JKidA/U74rQ6UQ4WuN14YqfE2ph2g7p0jmv
NND3jo+yqbVvvMkLtWFv86mKsQ/vPV9tWLasMjMYw0pTkU5evhkwThk1fyDKTKjZppMP7n8po7Eh
N5ZXH+RJ49+zhgennY5EO1sAnlKAKBI5ai8yymxvj8s2o/4e1cXKYvYcVbq5NnsMceqpiz2/3hut
v6y6njghNdCG5KW4gePwyuUT+lPWGj3QnbStMpJFkDTafe70+GGazVPVLVHL66u+ux7RZLGVdjFE
y3lUk6yOWd6kGdqCm9nAgKkvEumIrWsgj+ns52WiYuVaqKx9XIEtfZoMaBR5aBfxlt54jvueYXpl
SOWHVGEqqer1wM07DaeXPlMJ84cNWjkrYxn23kxAhCWvS0B3vsbwD5Mof7CQNcsm5XKKasj1RlY3
pcycZaj6OQMzWD/zyoFqGyk2nmvUG0G7IKo6954wdfQVMmQn68ywMrDtRfe4+BxpSBdNllJx0RZH
vK1ItBV0Tjwrpcg73Hze9TVqz6ra5BbdSZTGoYsjV5XZapYIrkVR1KFl8S3anE+6WZqN48wozU7D
N0XoFha6UU1/yhJ8bzu/Qnl9A3cAFOzzUwc9EsQn5wVIWbSJvdSn7OAU5dZk9q0Wy7ZR9kfPwaBY
HB5q2P+e/HFfaYHmlM4So3bQoPAfaI8gCEuMa/j03hNDHru8ObS9uVeZ89nIPAhdOq+kF2xUTdAY
7ixciVU6De670nVaMOO+VlD7sXHE0TpfoXSOPS+HrtQkVkGp42WCXHGDQSYUpzbIWR4Mq4c7GYae
PN8WS7vue/ZmiuVVFPZOafWg8jmCUHidgK6KLImOe8C0DnmD08eae5QOH4HFbqFqsFaL+eFYak15
D5Wx1wlvqXUzjF8woq2s6mjDCyBUVO2B2o8BhY/Kme1EhRrM9zeKDnFhipfgVKvRLilcO2okOmVo
SeRk2i84n4ZvfFbWkK26idzaBEjMwnQjowM+2GKhRdwxNMfhzkYSO3uQkDN6tLJoZFuTHxWucZB2
nhTITi6APL6ZD/42SjsXagT/oAvsegA04gotKoCVsS3tDd+Le2Q20bC7BLT5E5WH9U6mf5hjmKZ5
DleqlegmjXotFtldGRyyYF84mP6qj6UiYeFdQBCdxo1/DAptN4DKDqQIXHoGXJpH1QzE5FB3zQDA
aGgIBB9Gz5fIpH9Ckk8P9c8yZ/PIKrPGxcZQPOZ5BUA7TgHCK2p/bh1Rov4dRPTtIwFmAGUFShxy
bvc9OkyL2c4wQIbiRe3jKDr78SI38U9lETyRA5ESsK1P/3QG6DAaL2flf6zyAOi9/494opGOICRe
ennfPpALpw3TtIDqMM9GxiMfuGh6zFBNY290a8QK9i+cm/AQX9Y4A8UYFs/MFnbVAMWo+EQCgFN0
ylYknff2OojHf7Ptvix39vYyc8qlDdWguJrefLSA/DervsDK+gaT9/sjnW3tzAuy3C0dE6YoLlqR
KH8IdPZF7SiIhZqvemyGuHLznzr370+20VaNDteUrckokMhK/bjQMfIzjFz+xf6E1YRLAp9iA53B
KfqmKoFRxaum8t2qb2rUD+O/kJg/Pfw/i5yhGgbLGSbOcK69ICVu2v0LljMWIDaCFEoK8gdtG6KS
MF+S9WnDcB3ZflzHILzth5WOVIJJabvJIlSll7Ux/gRQYGE4FtvEh/kL+YXX/sJ1MyHvnLtkMONW
HEd7LfnN3z/PN3Sp3xc4OwraXcq8B6EUM3k7FCOu2uHFh8Jshcl8m/BiVwTv3bT++6qXnursQFho
2GQB1L7jfn5q63fLv8RfPSlq/BHov7y2s9Mg8q4JlNMiv/boujXyQ1O4KuRluy1Lf9f1xpVZ9teZ
MR31/x2l+vsLPQv+DYxtZmTgEG1oXmilwnoqQn9+8oYm/q9e4jlHV7duzojGpq/aa4cCqPL599//
Phf45yX+ovp92XsaE3erq8aT69DwaEfdqoT+xIlG4f101010KfD/Qlb95aP9gst+Wa/KRDPQBbui
3LiYKSdsk0PMFBYem3rFYnczgS9FoirOrtxVe2fE9JhvLwKy/gQZ//b5zuFfE4b2re3gwAmHrmeV
X5+aeaXwroM5jyYIY5sk/4De1cFq+bPbQTGJ9bfB3FjhIJt7Ndvb0ise//4lvr0Sv3yIs/DWDVpa
8mQWVmfHSh5y8yqQ9//dEme3rtPkWTCW2EwymGNv9u/LnMHHoL5w8C+93bNoI2eddQYQKrF0ycpC
ck9fqgkjaXHB1eQbHsvpM1KLWr4d+OiYI0B82Usu/rOqFuSV04cXggl0UkTWt9n+5CdQrdA2vnDF
fx/R/lnvBPX+sl4z4qgTQCXjMgjueWM90fGShvo3yMTfn+nsKvUJSmCMK/FMftr9ggpWUV1C8Sxf
96mLivkCFPLbNPbLOzzbdv0ylkRNOP+l3975BcToJwctqmqLMfTjEIyXUpjTO/rz/P/zDs/2YK4r
KacCz2enJ9bYELFNswMa4hcSUly6Ir4/VADLer7peMjWf/9i9YxZAkWzDhw1vYIiALaI2rk/5o9u
56UnUR+4RF66G77dJR6yWsfzPLDHz+69fOCDPSkk6y7ELtSeq9XfT/Hp7/zHG/zy+2fXHszdF7+Y
OuRBGsMn7plr9LTaxCsr9Cq7WHtPzO83ri9v/77u988FUDBBogLuydnO7DBzKQKKL1dU6JRciUvU
y0u/f7YT3caS0vfw+yoAuwmTPvuS7NGlFc72XgVj7sX1EWKJABCH/MjMj7+/ou8TdDii/b93dB76
KkKAbEVR6D9IiMKf1Mfyq2nXJeDVQXgC6M6kTi8pAH3DxETM+LLq2Y4zpKgMCxjceHw+VTreU7U+
qbmhO48121WdmisS0acsvhQ8vpEQwcqBQ12krybxz9UZtXSKsbWQMtspS4F1fypS8+okItKny6Wv
981ZhuWOiVDv+oFH6dnXs6dupKAHAXcrbhqggox6O1wKT99cXb+tcfb9XAi5eJ2JIm6CyvCkfnrK
jV1/W7YXRRovrXT2zUZpdrVvYae4oIs3q2k33ucRxnpG4kXZvQ1aAViYdXSpSv3mCNgm2GDQbAhs
vMOzZQMdBLMtPTNWbKOBkCPNw9+PwPcLnIwycTODQHT2laaO1cLpUQpycXTkym0utEK+O2JQ8aGu
bQYWSrVzmZfF4rJ1zeKUsLKUg6u6rqBFVz+hPw2naVpHULBZiXf3ggz2t8/1Zdmzu58Pqs6nbj69
OJRpbuLySwKQv979WWD/7cnOAixG0XldTzbyJsvESJ+AIJ4PwC4Wz8zJPwQ3Pv2OH6UxrdvOhjvT
Eo12t/c9I1E5DICAqlp+9Z9gK9P55cbroCLc9ne5Aeiwo+adW5gP1Wzu5l5i+sDuLMV3LXV+CDWn
LcBwxJ1TX9CNBd4ZWjbXzjzt7MA5DDW9m0mNbjB9HY0lCLM8X1dQ2QHZNfZ7qEU6za0h6OPYudFI
WJWMU/U4EfOqHcH5MYm8X5BHl0K4oa+bVVkUW1Hnyd833mlj/e3tnT7gl+QMTbNqsPoKFMxiTr3B
21SDH/Gm/1fLBCjUkXCaf0iftMAaUmXjAAUCSObK2s6tvRJLcWG7fVeXYYc7dmD7SG//oHgOflM3
cHBH4fdoXHkrIGWiEQCnNUL6ZlljtnjJDfabtOK3Bc/SilpD1dX2KKiHZLrtKVyrei7+h7TrWpLb
1rZfxCoGML0ydZw80mj0wlIyc878+rswOsfNwcCNe2TbUpWrq3o3gI2NHddykrx5zFM0KDfxAqtO
IWsiTBn9wdFt1sp4aUOitFocQ7ReNkGbISTsaV9VKUiDcE3u32I+zHvqpOqnGnCZ3lLEjlocU4xf
jpoHKCr3+np4z+JmL/UPcO8z2p6m/s1GTX5/XwFOcbmjuKqxcGCba5c2i2Lt0mhb8QAwR6+Pvkv5
Xxjeur4W/vdjaskCixlye4w9VwYTZCwmJlLR7oX+D3lfRpMgJuCfy0UE8+gWQ4vEaQnTmqQFph3Q
ImPNRSCBHNGt7SoRHA7XTtgXacwLuNqabi8plM2ob+1y32jnaBHMY4r2jLlKRVbPdTXR7DaR3bYr
z02VBv/7sdDkuUEsGTlLdqRMmdD40Mc4ljxdbnvL2MVq7l0XwcsaqlsZdJkbi7rUdtOuRiwDC6Bw
F/s8dn/J1iFOXjMVIj/X9b2pvlyXyTNCiqwZ8hvcN4iw34tc0UdD3T+I7AEtaefoXDu009eouxl6
dEiTXwpIwK+L5B0WYJVt2cJIJ/4w2kekioA6GqtMOrK3MMqq6EKMV/qz2bdpK4PRubFHB+fYLVjW
+Q0vC0zJ5FAcFJ+iyv675TC6N8ZTq3ctlmOtiTuN6ktJK8/XZfCu0HY5jL1WAH4VK2kMeCVNucWU
+jGeQFBQ94Lo/Q0J58q2sdCmMvgQ+gW9+x66xTClm0ev46j80Hrry5q3vtZlPvqYD10noSZm+wXt
Z0HMmM31nTTk+3lN91M3u12eP85VeT9P0+exyZ+TCU1hmoqe6nAqPkWyemeYvyJZ9yHkZZlAR6lM
bmGmvh0BsXJUaMOq8sWu48yJVzSfRJo/zlNER3aDqG6fIgRe4Md+vb7H3DdEAfMSIYYJtWRrKnZS
xysG8WTAgVN0xgY6g6ZjJC0wbyXQGf55XkQxFx2VOHWydainhBYnABDkleZr6Ln9lytinhLVkppx
SLCi8jxjRTkIrFqsiDJXiejZeE+KgkCH1ktVnbAYS2hdajpJwpMiR6tr6cqzJQ2BAuqm3lJEt4HD
3YHi9kYY8wRrU5ENdYIr14NVTwYltXbq9z/WI+UKqZ5yIfQ397g28pg4Ye7mKKtCXD+5QPMnelNr
5bU2BZb4LU314fJtpDBKYcdGa4wdHN3puAaUbS72MLoNNHU3cQdPAYx6foyPaF0V3HoOYAa2E+kE
Ba+ahYoYYyyXrqkVJYaaKIb9Vx1av2p17bBONNGEreH0UevnKgaZYgy0Avj4qSFI7w3Jaz+jZVIZ
/prb7LveKTttBrBRPOyJ0bzEPfG7arhHEV3o7HGPw4CSWRirICob8aLGGqYGtbjoxaEAPdpZcSJ/
Tl1pRhml/aYBzVq/JyJsZI2q1YcD2shlHq6i7Q1zBe6Mh2gLU64q4t5m+pYnaO0mk4/JSwx4juRU
VWBhkKJlD1DSmxVtZSWdXCF4fTAkY2mzhsl+bb9G7Zc8VV9VYh26HHhQ5bpLRvMuHJujLOv7fMq+
Y/ytdiZN98wQqaTSRgc8eJ1ztNFeNxTcDTV15E6hATZYxd87Ad2ANvEIvd+eVeyU/Bk9+Hkt8NBE
IpgrWwLxUK6qWfbWAfAgqOgO37JecINEMphruiQ62ucTnE+dfTLqb1Lz2e6+Xt8pXuZPRSP/31vF
XFJzXoo5nWC5u2N8GL3xDIAMP76zDpQ4CIO6yDdquKn/D9h6TvEVeEaU5ZdmAE3CaN+McpVmdTJi
NmdxKRq4cdB3tOwiQqSizgSr5iqIigzTpEhbFt3mjReqaUOp6QB29ibzZJFTr8wY2D0pqPOsL5P2
SDAyen1T6Z59FIhIVzMNZMnYPDdpWmPoO+Q002Hf50+pIjJw1AX7IIDAzbVNzQA7M6PfcV5WY67C
YLTAiowP1b73UCbwAbLr/aaroFysQFY8KQBuMF39AagFPmJH/MHbL3iVuaslBPPNJrrADZZkscUU
S4r3E4FE+7ymx3wW+Ba8gpZKab0VDN7BV2PNuVRX1gCUIzzFD2uAqa5j/aJ9bf+afYoYn4mSxNyg
ZSuO8X9XtTdtqbMh7jgeuhvJ7Z0lMIL02AmOkZuI3EqiirtRTMxf9BHG5pCuw5yyBlwP+kQur/1e
99Hhifk5R3UyL9+J6ktv+vFRf/7eUbZ9r5LGarYmeiPcye8e43P4sHqll9/p+/V76AEB9If9QGH8
4ocVrWmuiOqErzIX+Yz+jkOedtOME13nlwoE4LV//QIKF8hYZ7AUR2ZJc19kVz4bbuoho3hYbsB4
+ql7bc6aG8GutdheoAzFv+qdKF7jLhDVDBSXZcSgbIoZ3R1jo4xYYLZ+AjZPBByN6yvkOvcq0uMw
aDpsANsRmSxyrNoLTADF9COoE637EhVJyhBhCHaTm0lUDUtXzbf/2AwOKcHuKtHVTK4Cmk8KTWuB
3WN2SdDvxMBQvGdvK455GCo4HrlB8/M5ZgfQE7qbM/WkIi97fQtFYhgvMdVG7CtgBAE6A6wl49si
l4CKe7gu5B/O6bJ3jDUpBlJWK1rrUGzQgsKPA4zDqk86UJiBLirq9eG+C5uDYgzKqhhLJ8Mx8Qwb
dGoYn4ZJmR9mjMmO8acZDdJ/sjiT5vUIsZF0YeQNtmETqYfzEN7QUqXixF4Nqk36iIsiTO6Nuogy
qTexsZUYk7LXKcWbOhYPmPzPRLVj7tZtvp8xSQCRbIaRntNaDEdVTl11tTAtvqILftrV4DXM8kJU
iKL+2wczvJHJWKnRtKp8SJPfd9hMnGFnHcgT5WsE5NqNDfTl6+fF1XhLVU0FQQYK4YzGrxJwA0Fm
iCjdwvyTRF4mQC3oU/Z4XQwvdFY3YhiVl4bFJpWG0NkG9GAjA9iswoS0BVQvEVgrf0Go4lFiP0Dw
Mw6ylOqSRsYQrWAlqp5afwTn02mwREDF/AVdxFDd3OjenHZaMcxI+I72camAY5kBYeWsNz+v7xtP
xcGualkmDLuFRtX3YkhbYV7URrIKM0FSeRokkb8hEsAYVk3R47FN8Cq2xJf/olSIcYD5358gbf4r
uQfZ0MkSFaGoSrEqvl0To3J1iGvVzxBJMRRlQEn4iT8jRXSfHCYP6CO+ftRdAtSEkxRc303eoW0l
M1pom1VimtQFaMpbCTOyaejIiQfshetieCq4FcOYQLQp6aNUUjFA9lCznW4+ZaJ+He4joqGJV8W/
cPnfHuiNApoYpR9mjCRg3GL2zCA65njqIxclDmFfPVdH0Jsja2iUgHPBXqlwlTLMHKNKvRq+aleB
FtbH61vGF2HYNGNOXQpGBMbjAHCjhyjwD70DdhpnkIX0DtzTRweViXgBl4mlnZeMUhlhGX57uNS3
pSDVOsifgKvmrm79ON394d5dhLKRUJ/IetSW5QqQ1n2W3uqinAN345DSwtCDJhOVDYTUBqAqHUbH
wf8BhKhJCTTVEqgzVdcP95XIBnpkkPpEY857GzRNUiUvkwRYGGD2/p7foK04Iqo87ko2YujnG4VG
z8DQYUYVUHzLi6o/xZjJva5j3ChO20hgjClaby0yVxh0yIn2Fai0N8uS7pKF7BUzQTMD/qcvpd2Y
yLeTqo2uQDrPm8AdQhuXZSMEYL3zDOysK/5CV5NEFrdb1zOZkIYEdEZcyU99BAgjKX5IwvwOdGFB
h6bJWcGAGiAE9NkERtbSPbXL4s7An1iM7nD9172lvz4csm5ahmoRlGU/lP6Ssk+MkCDCtQu8/6h+
2KV9GiMjd7qyPZG0vjW0br9k6OWO2wJ4oRjwakviJUT+WsxRCTQpEOgOxLU66QA0whtkeIAqBTq8
udyXKmD2Qvk5HEvANdhPOabR/awH2tAY+vOQPaRZ9GxZuqAGzDXEm0UxKmV08lgArRvJzFK5yYl6
jOQGKCOdIO/H1Vw0fKJbGMNHyDG/19xBHucwt5HUVqtvWnUK0y/XD4f//XBlkPAgts661ImUZQRQ
q6iWa8Go3YGGV3AzBAJYR1qraznEyBs9/PpoooYVdaLSMvcoAJr5nzWYzB61HdROLqgIbQTFk0mA
z5qftXXyr+8VX46FkUDTQBaR9WcXy5BGQGugUln0ALEhJxW4VKssHOvhGkUT+MUYbFOND7NmpSyV
khljPb3Xn+E2BZMPzgqk6NX73leD6YBhgwA4dgBJFk07cN+xjWj6+cZQrpnazsaKl7/ASPdYv4ym
F45HCoF7fStVrsXaCGIctbACTlc7IhcVfbN8stOD5RPKQwZqhsCh9ymlqO3rOySpXOWouNNTEjQH
OmVhHwCmcSeqvnFPdvNrGOdtAe6vtWp4H+IcXahL4+Tl6OuVqPIiEsM4b1U1DmFNU30j6d1Ob5xI
+haCaef63gqksEXocVDVZJAWXOk6v1ni0NNjxP+1LXCrBKry5kRuVGUGFiJQWKCl8AoI3Dfio/r2
uZ+XE0h+hODovOy9djmht6TtRloEUMglL7F1y5E2JGTH6IaSBrU3IldBtCzGI1HaUslQPEBxbI3g
ZO/7snS1xfBqXRCrcA2jCdNkIYcN/4qxWqElDytgjRAdZ/kBHeS+vhQiv4CvChcZ6vvrnAELIAXn
MmTsOxR67SC9ywNcsV15qg7AavoKVIP9de3jX+yLSGb/bG2QQrRiwEjGKlCC5MDOikM7V3cqBveA
I/gtsxNBYkO0k/TzjW7kA3is0nWGnzqCVx3heC/JglVx48rNYdGN3ogYuwoVXgvFo2UATJRmt4Bb
iALFku+BaXholOH1+i6KDo6xw+gNBWpQjYObF0CQzc9TrzsZkB+vS+HNI2FEW0GqwTCI8mGAVBnS
JScGPLPPi6sFgPPKAaIIUnUAcLma32pBEjx8vi5T4yrIRSZrnqTJsH/DYieY9Y3B/D2OxffeKD+3
drrXh/Ah0TF3kDe3TWYD7mMMCJCRnTCLHorW/KEPeAyz7lQW1lMK2AnbnPZT290ADvHbYC7nSDJ3
IaysA7rsryg3+x0QswuMdiWq5CpFCMiYem8o0mNigF8tGm7SKAysAbAgkflqLEpwfbW8c8S2gn8c
87nIWzK3YTL0bk5sGMkOuJvaem6A0hqhS/W6FN6WbqUwFwAObyaTHqYkLG91C72wX5XlZrZv8wSA
MI3IqPCu21YacxcUqZqiIcb7Mrn2XfxquMnRus+d7EBspzvAKwlaSbBAnke0FclcBxLm8Lc7GkGg
Rqbsozfa1/gosv28WU91K4fxSlJ7KCpgltA6Tn9AugrJj86Nvkp+7Wc7xCO/CJhk8OqgQ6YD1M89
4GQ//UnWdPsb6GFvTI3d69o80uTL0n8fVMDS1j8TYKxd1xi6YWxIthXCeCJri6nxCeGVVyjkZw6g
mKgEAnmofmnaSBDiC64AW/ybGq2Y1h5esw48NoC7hQDlbcLn6+sRCWEeU0ABN3mawF7aBoyIBizH
3CyAg7oK5HBrqBuLyXo9jTUU+QIII0wDJ48IYO2AqkncO5RENN7HJyA1HMhJ5KBya2Jbuep7rTAU
oMXOlExA3SngM6/v5r18T/kfcr/+NJyEc1L0+1gFQTMTkgoG6NcxF/heXp1ooLEtTSRmHqxdsZ9P
mavtujNA9wJxffYf3qGLNEbnIWlZEHqgGtJkp8TKXjDs7K6Ab9OV+rSq6206dTdNZYGF2QA0+Oxi
qgo3Q2vcOcmCRK8FHgW3B2C7fOZ+NMmAAWoV2916o9cfDJQ7CbY7vNP8+oY8Xlde3mXUwEaBTixM
aehsurUpJkB8xrjxgC8E+wrIZhCPt8qXJRMsi+vFbAQx78TaG4NlAETIM+1vSvmQy8+Yu1T1fVp/
ur4i/jXZSGLeiBUpV+Cq4z7qzhqER9plhj10pMfeGX0LJD+aDxi8g0AqV2k3UplnotKWRlpUeGm0
SL34pYcCvJuf5KD0ET8Kyhu8Z3B7aswNSVqlsOoIXmepxgdwJXtoMRaECNyWxq0M5l5oUdyoCfw2
VHOto3oEDBOIzdK78gUYjF6DTMB806IiLsoCiJbGaP8IGotFp6Fdu+ilAzawnxZaRgSHxY3oLofF
AkVMeThM9YLDom96caTdWIpPTuKZT/71oml5XUcrPjt0H+V2slY1Gobkud8DDNmvqgAkI063NIKQ
mG+lkUX7ryiqoJu3O1Sz1tYQ9Lx1LiT7Dp0ghTs/pLcREhnTXhYYjrc9+mClN/IY93JdG7T0gLYE
DcqjVzwWPqZ3A/UVMIqutgeGotucF2/+uniYvgPRi8gTFO0sY0+GVJ7MkIYPna98GRJwYDnAcofX
5IO7CqbZVfdWMH6y70UNPbznXtusmzEvUZ5V6MeN8Rr2j8p4X/ePeiMwYaK1MbZELrIwDik6kg1E
crM4IKp4Ei3jrdP24/nZCBB0kAB9nPavtF5ZJ7yy6QH+JmZqc0960gIDTA4u+qL2gAI7dhgSbd0k
QGnskw5KZrB23IiKl7wAQkP14D+/g+UFHbtIKSYTDaxJBxq0EpwcpAE+q+RLq7xLm8OYiywb38Rc
JDIOW44uaqPFLA/tU/mioAE59YCx/YhGMPRkYsikduy9wODwX7+LSOZySo1uYPYbm63fWbvMRDna
um92pl8cVE8NeiQXpz3QGxOhOeWr0kUwc0utMB5jI0c3whSVAKJ+lZSwA18HqItsW7Cv/ItxEcXc
SGIqkZUQlOzw9jqNdU7L2JFHgZB/MHMXKcz1A4zElNbJm9qm9wWFKXNbn/aRqE7qT47omoh0hbmK
+ajEatSiF0eKv83rY90Lrjrv+xGh68i0y0gxvr3CG6vdpUqogZcEaFbD4yLts17gdn08FItgEFtG
/6xMHzzmOTXyCYiZ0aB6CGK/RJN+g5JW5siqIihJfVwHlWMSDcUirIUtpvaj1saSagDjaZh+RlJ7
10aKwOR/vEMQYWLyjHqqGJhnrq22hjm6K2LNA0Cmr9f7STn1K3L084opph/XLyx32zaymPu6AK54
XiawtCX2fFBz6a6zv1qYn/93UpjLOesZuiAGMJvH5iHXfEX/Qqo/EgEiOMAcYyyKPX9t1VeMtYNN
r071g23lL+vUY1aheL6+Ev7Z/C1Gow7XRo3LWkUjRQeG+8J22xF8HJ8x8yUVf1GKy38nidECIKhO
RTGDqZRgjmMN76rwOI8/k+WplURG+6OXCIVDB4IFo2Khvs6YmmYa0KAQA05azteXIdUAhi1jqg2g
pPrk63II9DTzIQX69Qyenuur5LTBUNnEAFSJjo5wtm4N/NZBjpD4fWsmoq3u0bHe/0bhEc0McDz9
97LI+8NbSyORuwyyutYBEgCQNQ7A0d8Z99nk2J/0W/MGrEEHQIh7ou5srtpsVsnssF6jmS0nYJZU
QxAXaafYepgbMFAptxroxK5vqUgWY8mzPM/GQYIltEHZM0hqsMjFtwmDOUBpfAB7gkAcJ4zHriK7
DeYp26Z/vd9VqQG6MObCMPeJQTc0+AYgJaONxOZR3ce/RINgnHfxnTi21k07pPMw1nCIPiAtgjwA
V1v+MgUkMPZwK35FL9e3k681l/WxlW/Mf67WYKSURndGVzYAp71+X+3qu8oF2UZA+XuB/5h+Aqmg
QDI1i+891/dLVd/vbN/Snp55oWgwi2+46LIAgbjuo01jBwpGcFEIDAHV/2vyGDOdGtmYliYoSGRk
idQ4OddD9/36mrjvzWYzmSsYtUqz1FIComf9kRSvmb4TxdX/oCDEBiwF2mF1toNAmyM7li2cFwZo
gCWmgILGKVzidGdwkDmSR4TnRDX8475dJFLPf/MoDNpgr8CJVhGRTj7YGhCRgoWU9mIClh4M8y7i
wx0Cfbe8SRsH6NvX95Qzakr15CKfuYEzClmrkWLFS+gD3juwATzuTgpsWu+TAPHhrfQq0hWulbnI
JMxDWGllAZ70FbdCr0fHbtWfadX7q9omTqYZiQNQd0GOm5PAfLdMtphr9WtXrsnbRezPFLoXhqb2
QcIYYATKi7zaA2PIQbC3/Dv4994S5g6ibzIv63pVPFA834P0wyt+Ec1pfSAgI04coFA/r0vkKROI
DgDcheFMUGAxl3AA3W22TjE21ozR1BZ1HgFsOcbY/QmAOmNUH6fVDjBkubsul6tFW8HM1azjpR7i
CNZmOlq7CFEyEg1uuF+Pk0fjtnwnCoi5L8dWIvMqRhbQNo0YxgDkd2clyE7R0TivyGpMgPgU3hJ6
Uuwt3Upj3sVcsWs7L7Cxk/ub3Rl8d14X0PmaZS+6HjxTikZBw1TQ7oUQm72S/TToUgpCFWs4G91r
jqnk68clEMBWeAvSJyWKhIo3aj8Nq9uJMY34ivj3EtgqTJUuZqnFETjj0Daq7bMdfWPBSS7QO96L
sNkptulkaNpuauxc9aQCteODqnqjIejv44pQgFpigpIMLWXUlm3sc1Y0VjdaM/ZKCgysIwtC0TgB
10uwNzKYN8CMwCxIGuzWGNQHM7C/z3vbb/fRQcXQZutCn30Z+UFNEI5yX7utXEbRiA0eJ3PC2qaH
xTWOJTpPwG74lMMq0jlfUeGUqxSXZVqM2TfWNQMHnQ0X4dijSGwc1uNwiI+i68NJugLdaiOHiX5G
I5wzI8Gy6IzBeMCMeqAHCSDdaL4O3QeYcaCDxflDfDPtRXCrH3NJ74UzNr/XMUlpZQi9TOmTpT1Z
aOeVk2Bdq+D6HRbopcWY+iIdiZ2ZCCarbjxJbRcMowRyYFt5uC5HpCQWa9r1VEKbdEFdIlrY1PZ5
QFE2Oo+iTyWxI4y0uLYWU4xE0+mINjv2omCIXtXROuLl5+gWcL/Iky/3Onyg/Jh4omFl/jZehDGG
fQ7lFjRKPWZdIgksbTl5LbX8VEd/CXaR6tyHB0TBWCbcHhlgicxxNVmozzYwNb34EO7qoNiV+8Gr
MXCaebEgm8XXwIso5sCUReu0uUE2wyp+DuSlBf9HjUerrd3ra+K+Ipsl0a3dWMaZtNmIHnE4U13Q
krvQEKyD5yXam+9njkZP7EqyrUjzVgJuvBhw6AaYbObXeb0BOqHgSRQJY8x8M/e20a7Q8rLWnUby
ESUiA3xW6s/Z9Pn6vvFdl83CGHOvtrEFyFg8v6jKBG/9CYF+OwQ2AjPp3ngUSBOpA2PkwU5gdnoF
zau96JZCqtKh8mKn3cpfKORKvQtpaCHQDe61QkoGjDMGoADYkh4Y2C3Q3eHsNNQo0qzyyFL6dtr4
1xfHPbWNGMbYdsmsxWBtR/M1MOajYwvuN7t06+RpFrkB/EPTwKiAdJZuI7v6XturOOwLPZMxHYw4
jbidO55oFc3egedL+Ihwr9ZGGKP6eQqszirBFe4lUIyd5enn9X3jG/WNAEbdowgNyJoJfz095891
AIpctwvSW8Wl3rq4Xs1Vh404RuPBKdmAXxzRF5iDX4iZHOZUz8ALnGeCayzaOEbZ0V0Q9TPwMTzD
elrUEwA9rm+c4PvZia4oIZYUSchy5GP5vNjDsQxNgU4L9spmvBeQj3XjYiDfPQAws/vVr36cfr++
Cq4jdjkOm7k201ImKTjqcfoH6p2DSfBA0DMn6okSrYR580p1zfJpxNuqr72f15afLZmbgjbr+mpE
YuiZbd6hVLLmueoRmxH1S1/vhvxToXy7LoKbPgAk5n9vv01/w1ZGapa2RmW0cIKoyc6At+fR5EyE
SN72RuR9C4GuCYUyVqBKzV7XcxwTRQHTzyA7e4q90el98zgF8Z4gZUlEm8nB/4H/ulkpYxkAV6h1
bYOVUueZoulXbrFLvhbgX3Wz8+QhUbRXJkc6LI/Ss2CXqUJ8cJI2shkzkcUYcrRUWKX2y+BH+xJp
GvUViI1u/ojRkkAUj/Avs6GgEAc4/w+wPPIQjkU9Ih7JhxczL49mEYkiLK7bp11EMLq5xigrAYIB
ufs+3dXt6NY18tyR7KRJdjImC/nFYq92pTs05K5Krd31HeVeDYIJVPTzYyaCnXod4xBYjXWDilP/
aLdousoPo/3rugz+W0LQnKCpuo6sE3M3YrmbunGgp4aWLvDt+RFiVx25tRUtZNGTcrguj7+mizjm
VgBCrA/NDiWKsTkkk2+AYF3FzPB1IZz+OFwD2vOBejB1pRnbZVogp22oKs7BAvy95IjWD7DJrLed
Vz0D/sozD9FdL/JCuRUttM2A5UHF4P8HnBgMYioApcSBmU8Udz+9M297h0I0Fk+iZjzuPm5EMY9A
lCj2WHclIp/uHPenFgDQdieKEbjO50YIs41hMgJOYgKPeKGPTqv6NWh0m3iXj4JYgfuibeQw94xk
yVqSECH/ZUz5j1+0jRhG1aV51fuQ1qJt7Ucju5Yee02iC3RPdDCMgofa0qZ9jLUY6cEGaTHIRUSE
hkI9Y6x8a6DebYXITNO61HhHc6eWQ5kdJK8RPGOi5TBGfSRtGpkdCqfR/NVQT4nyWZ8Ep8815Jtj
Yby+HI6GLNW4rEt1Xy27ThJVD+h2fHiYLgI+1A2nPJlBkqJ46oNy0B1aJ4kD7ZGyufVODho3UMvv
06P4NeauzECnCXBbQX7AdiYsdjx3VYyquu7IbnGreANF/qZkWrRtEA1RJ1FKla8aF5Fsl0JmpWul
Z/N/Ut1nIBfsemTN0H/xIEq+cG+tAa4PZLqBlMxOxTdKrCetjvAtPbwxVuyHQNqJs8T82G0jh1FB
lUS2lBqQM36h7KQ0o0S8+jMdXhXXCuiXfdAVoM+g1mLDgrNNCTnpo1EZS3TgYKLIbPun0FZ/ZHp4
DyBqZ8X8Vpv8FDxWXL9pI5KxfpMtGXNOM2bTcUYXBNTyCF7KJ8UF6a1buqI2Jv6Lv5HHmEFLHxRz
nGE95Ifeg5+Gh9EAkQB1h3NAk4qqL1wLYlFsEBn4aR9gitLZQpdRj+Wt4/QyhWpgkukhB8nn9W0U
iWG0ZASd/ZQ1LbrAMN9m9yfQ3u86dMxel8L3LDarYYyVES7RCrJeXOXatW6m3KHJhMod93PkzBSm
8S69tdH+8GcX+yKYrbou/TT1FehGUWUobmkKsj9WB5rnF8f7XLNlmcDypOf1AYdp6KbMikIUtcFF
D8Tc8vssbAbgK+FGBqP0apaXeTrAf0HRBBGShfJF6Mn39s3q5z6wXASutGhJjM7HbTxWdoxSU7em
33tdNZxCNohAOfgqeNk35ukvdIyx5iaKB/WkO+DVA7pw6eZ1LXrPqG/3wUZt9o55/tM1nCf0Zf2O
LBH/YEKK3A8Byj4YVqgEDoBo55h7ZY99pi4SFtWMZ127ywAvff1KiXaNuVFgkRqMCI2joAVFG5qE
ArcMjAJLda+L4b5Wl01jy1dFFBKUV5DvJrv2kPlAxEVNswhEiiZYDZs6NZNQXnP0Snmd9dLcWsOz
sQTXF8Kv1gM+VaP82aCCYVJMVpQp6Yq5P1Szq880zh5R1JF88mQ5mltnTinEv+TGARuJVCE3+ZNE
tttVwu55ubmTwkDKHqzw22I9CxbG1euNGCbcWPLB6OIJtrU8U/xBOl807n/DtRZPokF67kFthDEG
SB7T8HcAZWuw3NIXWX8cS0HiSSSDfr7ZN6NRjKYF7bxnD7s+fVbUY1gLrqdIBGNzNKQPmrSuUWYB
oH2eYjC7bx81fRZMY1GT8sHkbHaLMTndvKR4XLGSpU9Ok31Ok8Yx86dCnb1UEoXv/BLwRhpjc4rS
IjEFf/baH+tbAF+DJoMOCQK9t3DGo+lTCN/+Fx37QcgjWCt/S4luUjRWGbw9709tLVb0dlDz2qTg
ffXMYt8YO4GqczNLGAf5jwy2h2NuoqyTV6wwe8vTKU5+R3tfNV9cUOcf3UUUYy7sZSrsxaYNqGXn
9BOU3XyWptVRgUzfTd71hXFfi826GEvRqKWeDwVKBZVpFU4MJGmnKeLDdSGCA3rzLTbXqqkjQyIS
DshSjjX51sWP0/Trugi+xbtsGmMdqrgAHDCAIj27Rl1+Bcyi06DjLaubHSA3/6RJBSgF6OnEPzrb
pAJqz9wYYqRZgH7pt+pjlfeBFleCB5C/axcpzKXqAOEAxFUQu87pp6L4Fka7LHu4vmscEWDRUgjy
vIYKsFj6+eZgOj1HC35pwcvKf1nKw2LSKUDB7eRFuO+EMBYvz+K6WmM8f9Gt6nYO4O0xybUEdHJY
lGLmhZ6QhZEMTHwY+gekxjyfVDUlb4mWycfA4S7bzQ+DR5uhbG8VpJs5HgqEgTQCBVeg77KuAyaU
w5KsSE8luu7aBsDl2vjcxfIhlJBqzvXqUyqTX0TRRA1lPGecAiuCHxnVXvwC5tzGucp6ieDceq8+
t4fSwxyV3xZOVrhozjqkN+vP64rCP8SNROYQ1bhXRmmEN5YewmMDjgLQ9ZwpQHoqbCjiKqUOgj6g
1puAD2PsX6yataxjesOLpm/yVDkh2A8R4v/vt+vd4TGGLx000ocVWtjKfHErrX2dw/C5syv/+sZx
jDnY48DwACobMF6y/MXrYNlth7khLzEsZxzIjtjh3taC6S4fhqfrsjg2cCuLnVokadTF40iQlwsX
L5XTp7Rq/b7SzkNe6H+yfZd16cwhrfYMhtcCh6QgFez0MVqGWuNGJePz9TXxb7SiK2hu1C2gQjGO
jGak5pBHEASIIbT018H4PUOHuL0rfbTVi1JkfD3fiGOM7rqsNp4SFAHjuXEyWT4jPXzOisyV07Fw
0i78kgI/t1rmn1WuH8LWjAQbK1ww483IRqZYyoT4LT4bD+FuQPsIJYIB0B05J0Eo0E/Rgt9cu+0T
0A5o6qAur3VjIzeSe2DVOi8B5WAVlUC49vKytyqjM5M6KpNBM+1vaDLB7y7VPwE3tXBAeNDQkK3g
JWCM4yI1XZpGmJOr1CMxzxiWu66SXPu0+X7GFA5Kbo2ThMROtHgoRTrS5Ke2KG8lEsKofU+AERyF
NDWBIZLp2daDXHr8d+tgVN2QkiRbQRjvFdW9ufwYE9vFdnr/Tgijzd3QFspYYx0pYElnMt/nCcBM
iaiLUbBdbKNI3xOzqhqsJat7j8S631qdT5pZsBpeoLPVLbZbJFnVZga2LX0G24MdgNKw2kU3lLID
gND3qlOgUFABjTLdhV/LT3+Qq0B8Q3m6kQ1GEl97767NUqnEPbomAIR+ADWzWZ6iVvCG8O0BGNds
sNbZus5e0riMqiSe39IutEiwgljKIXe0ESE+liIcK74jg4ov0LVR/f2AE93WViFX84RU+lubF7U+
GaanfwP5JMH/zgEN03ARx6oJOuOKpMKaPdK27pK2B6Vvdn+g8MAJNwwDJ/EBJDpXkD0ntNQ31b8W
FMuz9sYuRXBE3Jd+I4S5ug1Zskhf0OoTzdlzXzfHaAKA5qrttJ4I3HfyMZEAMHIbsHgA2QOaMqtz
jWVkwKhDeRQXd0LGLzZzAUwI9/JuRNCfsHmC1rxpTL2EEuTNc9cXrpkd8kHE2MLBMsPZAz8WHc6I
D9Ak8l4KkFumeOmQrGq/zIozubQ3kyYWn5ub8DVx888UG8RfUVkE3B76hP8fsE6cfBl+AqjVDWJj
/p0twOlT2YXqTNNy52hvnmh6ZHaLQ7xvd3Da/8iR2EhjlCSW5GICVDItQHSfib/u5wfDoS2H6VEM
KsN3W1AxtdDgCnQ/djDZrKO47yusLT7UhzqY99EZQ7MYuKQFDxG/zz9IuwRAjFa247JoZQqtDD/V
B+JSzAVkBYkDO3Wu/gAOF6qzCX4YBdUsLUlJBMfanE5D/Yk0KA/Luei8uNcAJAPo7LERMLDDuUgK
WpE8oNkxulXu6gNlEsO87A9K8xM/tmjIKl2RjnA9sotIttCuaGqXdxWtFUgvegPw88eo3ycFHN3m
LLePY/v1unHkGpONPOYOmuhLnacVD5jWHcJwP4mQOLjR1ub7maBuJQsaiej0UA26E619KZbbYTlb
1l0oIg8THBY7+jeHYy+1M9q8zVJ2dbW7H+XFRxl6f33DuGJQh30jUkRqmH6+MY1Gs9Y6EDJQ+i1v
M2AJ2QMw4kUwaG9tDUyyGPHpRQrj0aJKrq6xCil5M8dOEZ6Nej4r/fIQFvIpje9BJHNSwO/tKDIx
nFGVBqfXx8GRCmRbzeVx0m700EhdPcPkYzn/6DMDxWM65DG6edNNjjGo/pg0vjVZ534wS7+wyBkF
+/1opEKQX66SbVbDuM7tJJWYtzNoxBjuAKWz11O3StE3Igc6GE+sENdIOHlODc61LWSMbdWoxog+
crTGP/0fd1+y3bqOZfkrb705X7InmCsjBmzUW5bcXdsTLtvXZk8CJMDut+oT6sdq06+xTKvMypuz
mkTEDckCQRyc/uz9Z41+nO2yb8caPQdE0Vyia26PE7caY7umQhi6fOJA+FptrWSg/f+PRG+a8S4b
UwdMGJKchZ16TWpuzKi6K4zq+P0y5wr0p8L37pCeiHhq25VeI73kWZFDwIPX3aSbwEN1fthzcF8m
TnIcLub7Rmbe4LuFOVlWUfQ2YQ0mUFrtaKo/FAy8zGxsRiSmWW8zAwVuRaEizN4dyTyCQ5uA5RWe
RgciyHZVWX49c2bn7eKH7L+XIk92hTnkIGUDFGD30njxii35Sr0UHiBaIYRz1mPuFU6UUxlU7aB3
kBApuiI8cWM+B1gxo/7eZedkO4qEM7IG+Gy6vK6KdQEeXj5TnJ9bYqItFCtIhqxJNc9KuqVpRuuc
U6dGL8D30nDWY7fQ+Ix0sQYndOKwlHVEKxNI4B5mMh3NviLdQ6jckeiXIgPLkjWk9MEHOq01y72l
NHZfY5yh3nXKFYsS1y6XGF6cke7zr+1jnamlrdrIxJAJct/JmjUXJLiQ2plIalSZX1XqxxKTVyYX
1ASy9Rh5dI+J9DAA9Rq8VTKSYLSj/8PtjKJ+Imh5wAGWYsJkaYDusTayejdYM0Wjc/MFhowUJtxj
UNLA/f+8RofkgZ6NQ0DkVviPA9pA4OA9kJ/pLj3UYBnni7nR3PPB/MeSUx1e1VKUSwocV2HumXGw
1JtOkhzZQKMa6K1TsHb0vhCv/OEXhB0xFmjuMFevTMtKZUYNuQMttGdmfsJATNu6Yexb/Vyu9AzT
OBzzk4UmjkvbVkNSSogck7W8r7wx8Eg8AHkMq2BdJC7HLMPgq6vWiWX0kIew/uAwmHHRzmrBk2eY
KBAtToOyGFUuIaHH42Qnl/avxOC2DMQnBeHVF0DcNszqIM2QU+jltVw98uzl+/M6Gwac/P5E+sMi
HKER8PvNgq+LBV+NrTa/mJg9WWZiLxDnw30VWGYAYHl+yP77FESQBhstdZiDBLfStB6nVFZQ6qVA
AEV/2mBHiutlErx9/6rOuysni0wUX1NGhEsGbrG8MRapny9VRNbjOB+51L3BNReAYb8Q1q/op5NV
J7pQG/S06hTktBt2LOQXVf1ZkTmVPgrqF317ssZECurC1KKoRfOzbT7LaeJEUuuo4Us7vBAyl/g7
e2lO1pqIQs4LWwCxDB3eqB7FNRqhUMyZOam5NSbKASCTaq1GWKP2Odi52RLzJDlyBCa6rlC3fDSv
qsUvLWmBFxgTQMoX/NLBqJUsAI6nxxfdO0tReqx+AAdqqSL0AFTpbGbiXG8ZZP6fFac1v7qJLVGw
900GSwzO+HrijBlbtKyP/dbFq/Ygz8Bdnn+vH0tOgvihMgOpJogWi3RXdsu6nrH752biDEUG/6E5
Uqx/wZ+0GlKbxajuorW+GUtSCEwXZF3eSm4UuWNQwAGNLK/EKlX870/wnCY8XXoSxoFygwVhD2Wu
Lv/EDajBs8SXv9DL9mmHE1eA5l2h2wReGuL+dRUYT1F7hY75X/A5TzYzLe1pHVGCYIysGukoeuGU
SKoqwwPvZ8z9OUftdJ2JQOiDrIL5CCXadFjT8FlHQ3XzaCsPmvqD/EKfz+mbe/cIThw1loPQthsP
iPaHod/FDXP1eBGKuejtnJCf7mmicMO2p9pQdCiOVYeI70g/4w2OymeqbE9/f1z/ZB9BIjUyHVui
KBebpswWRtI7WY/ELOKp72X6bFB4utZE2QZ6ZgY8aP7GbVTgHmEiwxlbcPpVNHN7Z26QOtG6GZdI
rZSwVJqZXySJuOiQNCWS4kq6tu319rZBYwJm7uY8+PfC1Nc3qgOZEo6ShfaRz2+UZ52C7DrUEr0H
c2PpVDd0DQ+UYbc9Ras/eMyfyCK9AbjbUnVGdLm5pMy4wndPMNk6SVVd6gFr5dF8QYdnqfPCuZbb
czYaUd0/mxw/PxUbo86MLIFD3yDkTrbNkDk52jklTPYPFZmzoKMv892GJtqQyWYVgjwEibxNsLS2
DQaGtI0GZL4xpy/cXxLTj71NlGKMBny7rqH2x1ogOsUAzRd4AXA63tkKZrz2mRf5pRIodJAadohf
tf6g9kcpNJxCvzflXaXOFSvOq5J/9jWtGVe0zQtkUDFkqpErQ5G2CNFnLt3/5Yp/rDGe5IlcDFqV
SdE4FDwOGI6AcPlSuercccIgeZ2r6Z/XXR+LTXRjN1LHRgJCGAALKc7ShcxKn0sWddownEvnnr9U
KEUTzHiZXxijBgV1yTbHbIsyqEsryfy4ko5JXa5npG80Ul9kHZ18KoBRUY6ezm6TAfylqgIlaYGa
Y2Nvx/wtOsPsJVnNj8Kf3dTHYlPpi/q2JUCcUzyNVw4grByTrzIp82f2NB7E1z0R0JmPrNVojv0s
FTkIbVnUY0/dvbLQfQX8y3xTIP2o4gaLrTm3nnxuPRV8oAq6B1AJHLd9IoVGFoq6S+D+Ql9s2HKc
BVA2I3y9OeOCns2lKFDm4OJBikGZVqUbk5YqrxgC/9gx4YI640wXDswp7kDUOaALEod2ZcxY0rOC
f7LqxGiX3JTpMNYBado4YXaXSLjUQDoL0hldeLZYfbq/yZs0FS6ZQCxHDQMjlKqbb5QFpiswNBKi
8dJGw0m2FV7n6w6gmvB+pZ3ROnNsGmebM04fYmLPWk2GHW/gP2rXPQwAXQRrfd1qQMQYB3GyC/vn
jLyetTcn73cir0DgYflQoK2hP8Z7ssEMxmosodRgOp3vfDurlk8Wmxg3OesqKWmxO274XHus5sBB
54RlYs6EkZlS38qql5imH9XVpdYMQHo1VnpjvHz/4s4as3+2AkKfz/dO71XRZWDL8pSqcVL9egBL
DTrG0EDkkq6f8wrOapWT1abuftUncjrWJEWFKenBqy6758Br3M5PtnQ/P0n5/UEBqOHz7tpaa3oa
QavEbKepq1LL5nb0/VGp8rjjE73VD2WqGwHylc1gdE7JcnDVV+E6jfsNI9UCbLiLCni9oguuB+1h
kOXL2oqdrpFuQbe46I1qJVRy9/2Zzu16/PzkmVqStpRQ3IVMSZ2W+/Iv0AkYigrrqQGP2DSm/TCi
L1AD07CA1fMtmnqcipleFXUzRmHUVF9s0Mkyk9NLORgq1byGzmxNh5LCIeTKJpH3K2/rYzOTE0QK
eOiYnsMesBVoM4dkJpSe28XkNIheZ6pkQQZt+8JMn0OxEcFMkvf8Jf7YwkTlV2Fp62UOfcFq7mhy
78T2VRJel1biyGIuOXY2c356+hPdnrQSbRAyYdKtDLaKmWzLVHsTEr2qFLJQOyj4OHZFAV5tpX6u
0/iORdrG6KUteoV/iD45cEtd5Cog3RsBwjl7JQg/9Gq3rutwxlU/ezs1aDWA3o9gSRN9k5PYIGWJ
Rw0ksKflO9NKPQFk8Die4389e8onK01klbBEcJBNonjWlT6TodIkeWFmpvu9sJ4DoIXrgvkGkO+C
TWPaB9YgicwsdZybjB0ZtGxoXtqXbrvsfhBPdzrfcCtgj18XF3NoqWdl7GThic0bhF7QZhhbI5In
XmQuFB2Tj2W/ldWZsupZ9XWy0sT6EVkt277FoaEHt+D7sL7+/h2e/31MX6EZ3lSA1fFZPTZFgDl4
E2FBSPRt0Lc3XaTMXEhlfMYvqgtNqX+vMbkjrEsFJRGcTB3JQHY3pvsDzwazy616GCskoER/Z2Af
Z4v43IDFean/WHziCwGHxEqGdKwz6DCy1uCQENgnVekO/a+Mwign+5xIBVKeMe4dVLQuYh+wIR6h
xE2CaPH9kY0/8+V1Qt4VZGdkkP9MdHSrSWVNVLxOME85AkMGWe7EVu+Q4t4yV2oxE9GdlfWT5SYq
W9RNgH5j2LcqrxOHoI9+CAI3btH+ozcXGHn0v9/e+ZjkZMGJSMaYVCG9XIwxeLAsgFijHvQHAAoA
6HbEni0XxdICYsjMRZt7qxMhpbn+V/lRAZ/dYJoHkwdulKZ3jWS6rBKbtozmukzGk/ruJCeyqVdy
rw6VPo6ftf6wq914A/V1GBmv2GW/nUPYPVvGBtLZP5IzEdDeSmuBUPY9Nuc7ewtAVVdXx4zeMp0F
BJiTm4nmSmwaMmmcUkmVG0t+bsgqUABCSjapOZfyOmtvPvY1hQhRYlSRmpHRqS9KN1NfJPkmzOcS
KGc1JWJ/sGuYGiiDJuZTb8PWboCRgwZuFZBjByn/FVV8ssDEakZSWBHOx9YWbWuB/H1uSHVuAxO9
ESeNVkgMgZo0HCLaIdk5GwCMj/hVoD/e0URXxFI0SJaE1KO8JEsLQw/K3kQvMUeqE5y73veK4qxZ
OXlfEz0hZyKsymhcbBOv4k21Gim06XKuL+F8TvBknYlmaIH1nckx0tF/zlbUbreNlw1uDWDH1nPk
G+dF+eMNTlRC32U17SzUIcPA11JXMQvHkOa81rM28WRHEz2QN10nyzUKJGn1ZBgDmBkPbbiTaeN/
f0JnJQ6YMpjeUDCvpk02I3dGqKcCxZlQ3hB11/1Kz5ly8vuTfZT6IIWRgGkqDLBY9TcpO7by3Ms6
f/6GKcM9eieunshZjqwAaSKY9WxXPo3kWQBj2JQ7kKNu5nsBZ1ebSBsuJqjTZfgrzSK8ArrFSvdy
DFSE7wDHv5RSP9na5ICEHWg8D5HwyPRk1VTdrpOrGe/vrKydLDE9I3RCy8WISImhXqeLvU4G8JyF
6tX997J29uKcrDMxN0EQtiZKjYhc7TUmA5yw8tvZaubMZqZ9YKWeiaTTUaEVykNsex2LXLu6o7NA
IHNSMG3mbdNczSUZxiba2S/hCtBvPl0NlaP42Uby5hLO598dIP7RjADo+mlTpR7QIcGwFTJD1rYn
zC0638rnOirnFpnYhraIhkgqcEC9VjoJ3Sh67tJwDop0FKcvFsgE44kGCDvMz0ystBknfa5FgNcC
O1Nq7s2gdEVyR9sd7y8skAp9L3TnWyxOlpvY7FrO1L4tcIGiNUL5Bd2xN8AILEKfUl9ZSsv4PrhG
CxjAWpSZTMpZUTxZeWLNrVwPNUPCCIhUHDn6ikBT4jWy5Fez5cu5lSYHp9c9CbRxIinF4HgANJrC
I6oMIr+5l3nWezBNDR2iQARBbyfO9iRVl2eN1vAAreRoJF50Q4QQTXY0Hi+lOLkxeWU7orQ2whwu
SVhf6XpwKBR+8/2Jnt8sMEkMFMpMewpJ0qVaB/cPXmtTM4fFF2bL3EAsZxtkzt4GcHaixc4ASfO0
tdO2ikJOWDqyXaBDrF2k0pLSGRE5L50ni4ybPXmhJOm0pALNLSKp3i83I5VX6GtX45itumALaEjY
lcoVKzpL4X3WOTtZemJZ6iKVEkvC/oDN225G0slhBa9pPazkQ34/El6NtTN7pIhbzo33no9zThaf
2JwwU1u75AJxjn5VdbEzWGvSrhSA+CYycoL8uSU/7CR2izm6hfP1ppOVJyIc2RmwkO0I6RQl1faR
lm8DkblyGh1U+KrwUaRXWWbHklA/wuQEFCCYFXv7KACXGxDw5qUydZUk/MEC66LIjEXJwLIaES8s
L3P90o5evhf3sx7ax/NO294yBpbdfMwlUG2XqU8FnxlUO6uOAQE7IkODanU6uwFOAHD0qXgfwtza
taeUKzNYlOYyQ/c+p4Xz/W7OJwRPlpuoqixTtbCP3wV+RHxQfZT6wFYfgEOyv6yBswJOwpXlVXPi
fv42f2xz/PzkoomqRHGqGufx6LGprlN1Z8xlzs+f1McSk7uccivpQ4atVeyiVH/o+p/5j/946f4z
fAV+MHqeyqL+93/h3y8l7asYc6STf/77kr4W17x6feUXT/S/xj/956v//vxP/OVfv+w98adP//AL
HmOkTbxW/dVrLTL+viaeYfzm/+uHv72+/8pNT1//9ftLKQo+/loYl8Xvf320/vmv39GhdCIg4+//
9eH+KcffXT8Vv7lVXPP//b+en7Lf+t/28WvzWn/5hdenmv/rd0yy/WGgTdKEdwjrY6gajqB9/fsj
EG0r8jhSihF7/M/ffyvKikf/+l2x/gB8EKCSiIGvINLBFahL8ddHaKMeBx6QWLVtFYnRv9/Fp/P4
OJ/fCpEfSqiIGj88yaMSTHaPVOKYNJZ1JNcRT32WsrBWLSMm7eCpJl+0xFhIlr0ncQBm3+SxppVT
N2w19OnSFsVW0+LY6RlbZVRdk4Yvq0pdakG+IlmzVZV8x4dkoehs25nczTLZ6fLeTUvlUIANmw6u
LpQDLzCqGFFXUiO/RcpUEcOhZrVPc9lNEnQAy7mLHtYNuEd92PTn0Gz2IDh8oI0aOW2KSWKtK5YS
kxbF0O9hDxRA+XfX8ENRGbhROuJKSopyRHbdE/liMGJPCzuH91dE1laFXnnMtp2OVqsmUJY1Aa0p
Da+KoVkXOpSpSsND3NqGVxkGqMQan2kvQ5S8RCEBGFEFMJ3Oq2xkH0JlLfdsLWn5pWEBpCi0NiR5
btqbvDQcEHfW7qDbmDCksfAH3g9uVQVOH6p7ktlXjah9SYYD3oYbEbOtzUIntOwfQ1lvmqp2oHJW
QRx5paQPTthIvpALl0iNYyamr1LboZW80EB4JofhJeohKzu2nK7XHblu/M7C6EqAYYsKuKk1Wabl
HNLGeaEBd5emA4QY2G0T1VRnGnhauTwgx9j3TrAcx6ED7yVYM6/eSW7jgszBGW1xEM6iAH1Wi38K
LIpjICAE26H1Ja6gnShpkgUgpDXXXbbr4305S1UxCv2Hw/91jYnKLxhHo7htD6AeiA7GYozOi1UB
bHMF3TnodnBPNMhft/L0FqrvLDNfFjQQJwHv1gZi2cSzSTiV7DoIZU9LsuuatE4QZW6rmctAi3e5
hgbJMFpRk/hd2Xuw3n7DZTcuqhWrMjdNuRvY6aKijRv3zyZ9sxJphYZiP0FTMc/7VcG9wbQ9UmeO
ZNQOtQBIUYB5NTA9FjCf16FbBt0Vz+K7tLyqxL1EHmQWOYN8Kyu5K4ty23Lq1r3ly9ZtGf/MDeO2
DQVGJi3k78swcBWl8lQ98SIdPmCcP6Wq6nBZWVA1cJReX5cxsEdVwArJYhvbspcG4rrKy+uCiNuk
jFzKhKuUDBL8IJDgcTBc+BjVpj/AuVIzyR/s2M+hJuygWqZVSx1FaFeSWe2Mim9EYfltqns8sm9k
NTqYIt5VSdY4QU3QgBmT0G90cctB/C736VVW8MyzAhn3qNZ3mXlX5p0bq9lSltTa6cz8pkyCRd1J
vqXijRXd9RAZTgt4Tt7Ej4wmfmlGoI2O3sCVeVmp4RMJh9esEdxJu7xyu1px+xgcY2azS/pkqXKQ
XFfksogeMuUaAEiunrYHxVaRw0blVDA3T7B7rh4Z/mLo9B3e9KbWI1dt9UWqoCIjFW5R4DIx8CET
3WWsXYcqMjn1AMCrLDwgXb2s08JB99qu6QABrRn7vo281EpdYDE4eaf6wpRclaROnlPHlC7BDOnS
Fj1LUglIj8qtRLQcVVqUNsgS0i0XttvE8OsNDRO+rb62TExfWkF7GzN11UeFX/bQiE1ZLeyiWMCV
cCgtoaMiwyNy8chUtgvYZcuf1AQYXVafxk4R6T2wHwNjH+r2sg/lG2blS6kIgCfHNnYZpo5ukWVu
tRS0QgX2aroSWJJ0rrqtThdMk65AOrXSoOMYb13QPrp9QZ90ligOgS6SIW5BC/bCAiPlau62gwGR
MR2eausgFZdN0ToCgwrMiK9lCl6W5JZaey3aR0XnyEno6Ta4PyKxMRrDSfEF5EvuA0N1aUPwFAsZ
JCRxv6izcJn0rVfRcKHJuWPLCxbkbqgBPzgxfKPFREl8lzW7vBe37VDiXqIgY1cwNqnTVYWjVzoS
mPZ1qmmOpKIlVHnqAvrYDhkICg9SfAit0Omj1kXvS+hEWdS4QFCyPVTx/UHRfI72IUtRkcu1nSgl
Xinf8UZ+FdLgCD3fAoZ3qdiYPleUVa/y61ZPlxmt0awAzOEkPaBLG1zTqBBheSvPYbqi6zTh2yLB
aHegOX2Xeu867v9zVxDZhP/427364goe4I7y8rer+KX87P7hr/52/4w/VBXdBCNGhIH/MuBh/+3+
WX/Y+tjbo1lwOUFLhL/62/0jf+CrIxKObMoApCGf3D9CMGVoA9gUo6qaaf333L/PEYCBziKigw0J
854ERWZrmtoqYlSfsqTOfcIsJ+k7J7dMUIdIm4JgLp2xtZKStVHS6xTmBD02Th31l9imI/W6j3aS
RaGytZbRFQr+6zpOSifUk1cTFWQmrvK+36qBAG2f7gxRDucKyCLEWjSN2PSl6Sky2inywjetxg11
4SmMLlG/9LJ2IWq6i2R9mYWglQFCcVoedM1aRJq+LNvcBcgSvCprnRnFiiaBU7NqYw/FKiT1Isyy
jWrknmWWB1NNd2YLCkulQyNC447Nd+iOc3ouYCzI3gLoY1uUh0i1D3obHNK4veTDhcnJrhP5ro2S
GynMDg0x10Ua+IAIcnJeL5TWz3XDYyTZq1m2S6JhGxB9KUS3tI+mMPZ13m3VZCHz1E0H00mLA1Im
Tio1yzJ7swcKdJXyGjDQT5JqLbReeIWV7XJculTlGxz+rsiFT7R2YUvtpX7VRt1esNwvWriwYXOR
lA38Rro8kd4zbsg7ncmHF4LklGESVUGOjNjIIWn6JMXRUl1Bm2ec+328NnCUagfCMSNyU6EtOs30
4Sl7Buxxja/YIXGjMnVreqXKYIDEs2caus0V5mT4emYXKxLRlcR+quQYKBzuKUrRFf6AAC0Zbi0G
bLyCAYFjqP9UNZ+CzlN36nN+YNwGGXNgaDBBD52OOOlzSAPSdwlOTwGbzwwwOBLDa4Jsr1rFYxea
u7aBX5PCrn//8sYf/fzuPi868eCE3Q0xCbLQZ5xeCf2+Q1cISxg6KHL75vul3isC07WwQ9Bwj7oA
KLOfN8iFFhcRj0O/kFkK7yuHeV7bKjqvMGrCDGBgZlLyxui9qUrP3689SUa9v1xwxCkjwLKKxMG0
bd2MqFwONMeATiBt0PAVZfImxYSBHC3iIRwv33agFDkodP7ExjIN0JnG4EhU4raqFV/YyWUVhk4p
sZtcfS6Z2EXxMZaqXU66uVTl51Dhr2c10ECJ2WxQpUxbb82yAVd9EkuenZa7Du2NAORaInd0HAxy
E3UDAq3qGkoJ+DNka9X2vdKTF8a3yArfyF068+omPSh/PQ4cL8RM4/T9NA0cG4NWD0UQANAJ0Ruo
aNHNGj9HXeGWfXVP5RigPWIRZNZlEAovy/K3mko+D/OdIZK3xmTX358leNs/Z1TfH8keIzgFBgAf
TwcrtKJDhKkHsR9znB27owbbZ7lZY+TX+MHVW91M3vJS3JTGYtDN1BuGIHZT0ziGkQa0aItqTgA5
K7XEa/UfA70ok/RO15I3Lc52FER/TphX6JEcyE1N9GOUy35VNq5R29DDevaKiWaXBPqGK9lzlBg3
SmgdCQe9MTWeS81XknwHUrGjrdgLO3wmkrmvxGPRSHdyre+1grq8GY6dlzd4xD7THPTuPRta7XWa
cqFyZWFExV6Y5q6ysudCit7yhK5thT1kNEIPpwJkUFpJhaNdg0L9pzFaB1Vq0eRZ3RtDuesD7Tho
qeYUQ3xtY69pbO7TwHzfS1kZR5QOCke0+lG3wlthHjsEpGHSJADqDjwh6m1VGPsoM/elLJxUZHuh
p2/jo7c8KFAJMI61Em671OE21L+Wu6Yw13Ku/qxb26OdcjR6c60UsHMRjqdkz0OHcZTS2oPGeJn1
+XNTlppjsAL/kQUP7aBeII5UMVyvNW4UGGuOZyMsXYI7AX5/X6puQ5C3rtgPQpCckAUixgytSalx
Yyb2kUfRs9Tz+yCyAM2AEXPMCNquXpUExNaQCtqgbFzlnqaVi6TGhepbqXMA6n2hpOHPEgmgVknf
Ypa5hWotdUaI0xJyA1SxdZfqR5EbW5Wyy7SPbUeCwUx5G2PKfMUb/kjt9DoYwp2FQFOWQpeIPnbZ
EFNHbgX3eyl8lCkb3FgPM0Qebtc2CG0GJIuGhIJJ4UkqueqDUHDPNHgIg2E+AAIcdF2pvBadDUq3
8VkJ/OemBPQOL2u357Xtohtul1sPoW5spByILEbaaI4QKs6nZZchylNReKsGAKkqWP5sZta+a8i+
7POdxqzLOnvLKcSoVyvNAQkDUjblUbKidc/sy3yEnkXvhebEFXelUqwtSLCKq5FqLHFoZ9dOGuWo
KzNbcwYlcSNMQxoAr3R0yZR81XKAloUZE0Qd6CDTnDbvduhqX3cSwOAHSzvSNH+/FW370lXVT/yi
U5a4L1Z9T+0QAZlm3zStgHfSX8V0PMGys90uNB7bFIGDJa3GOxVYxS7hFnEsPcXLV/HjgRS/oZLv
j1RaLs96L22wF0mLnkV3ZQf1fUN1sKRE2LVeD/jJURBlRGlUMhtgyY5dfVbZepq9MZv0iWvsoYzD
zOtr6XXorkPk6HyrhgocdS0IrdbA0Xju9fAtt5GgEERcKZZ0GO8YK7I3Elt7+NLrrM2fW0PHNjTM
mks6hMD6GZS4cKwHhDcFpycK3AspKHbjM/YFbpnWGG6oFI96kS0qpX81Eu0Ic3HTRPa+Jj10DXw5
qA6Z4XclvAmEkstCCtZw2LQqOdgRv4ffB0nOQqe1u4eSVLX3/m1exrc6emrCMsFjQcVF2RvARy8k
C+NNhUHhZppIE4yPVgXZs9Zol4PCt0EYdI7dY0KDCGsHgLf7UacEOf7fnjWexTFUUGf7QdeOjGVv
coUeEUi0Glnr9xfeZFLsSlW7tnLU36Ad0OTlFqLF47fHshuetDyB2Sg8zEkvgAdwYwhj2RjWWjat
PZGKZ8kGFC7rb+UBxze61AFFLi3AmWm5dWDmIg3yTRq26ruql5P0zTa7CwGMJLxNhfuclJjjSq5C
K3eFjLdBkp6tLFxyhR0StX2RbcHdgmsqri06tVu40jQcGrdXyc14MKVm7bpkn46Whqo2bizBG7Hi
Iy2rTTfk8IOrhVLjgUYBlo04QX4JxqSk4E0msQtmKNxRk93HJX4g4gXSWvGbYtTXCGovSkTfkTzc
jVZVg7VJsmLPJP3IQ8nvCJqfWimjrgV6dLTxq5sksVckDi9rO6ZuZitHFsdenSiXTaDv4wZvQUqY
5jCa7wqeP8d6cDNY4dsAm0arTWElW1mw+4DiO6NlTOQMYTeSI0ay7BstclKVuaK6sdXsBunn+yzB
psOq9qFjEeLn6ZvR4B5kA366MvfAxLiQn8b/xWT7hormhYKSXtnbdYrQ3IBuaqL8hbG94PpxfHcd
FOy4U9JIN7kwjuNBx4EKYRD8IhFbEt1T0W25IW+VhC+UZnyro9og5l5T+X0Y4GJraWijY8veK712
fH9C1Qyf7RCvqB8zfHKcPwdD6mYBLKNa7nSJ3ktSq/pqg9uk7kgUuA2Y2l0ZTLFuy7WfLMdYmhmW
jlXACvS2ju4P47qpxV1Z1xxhH65mPwjU8OzLymbbTMkAahIvytEe86S6l8PoudCUY5gPTqMppjtu
tIrZwc545gS5dCMSLx86RBb4QAvLty7RHuXbhAYe0vrXlm7d5G15P4gnq4u3o+ke3S2A8aZOSGOH
Z2Q9GvokV4+QmP34fcaNvUHCI22EW7T0ClDLW0Rm8CvMa5j0V6UK/KSo79tCP6ZHsBHBQuLPWYln
ZgYENLO7A0v2OdLxVQhBpbLO3KHej7FqP4peqofQ8gl8opIpVyE84dyUoNhZ7YYCjuCAB0EPCiBr
ZLRV+gTNQYBgSSvfbPXCk3m4tGjH/cbREeQ4ClUf9RDngxDf01vp2qgRBTRhuyRhPCYQnw3J9tUW
pkOKTB/gyvdthqvW0Ox59M6TRHpNB2ur2hBRfPtd9dsYrc1lHI75oBQwmaNbnzcQKACr+HEeIWtY
66kvtbvMqGw3H6J1jJfQRfrRpjCTqDjrtXDHhEBlRc+NJu7LFmPB4TErkTFOdXghlok3EI3uI4nw
cFqu74e08YoLzUIeAiMvb+/2SKLQ0xK56WL7JpblN5u0y6wokPSHtWGoi0idekSpo1TCe7ipiSMU
CM1odSOKY5FwIkFurtskfEQOv4b5xyXp+vQN7Rh7HgaYqwJ3T1sp2FwDWU/7cZtV+jIU1mtdt7Hz
7ueWOR4076qVFWWtw5Tcdgk6YhDzGCCthtGr/g9157FcN5at6SdCBryZdETDHkPy8NCLE4RIivDe
4+nvB1VVlEipkrdm3bOMTKVwAGzsvdbvlt6fR7l9F6cw8wiJ2tc1cCmwXzMsEPW9ZOPYec+t8Mc8
YxadzAfi4/cAq4GZp+91SzGglOxJi8WESsOsHI111JnzLhTlc55RIbQicV0yqEUzBVWr9J4+RC/5
lLzkuRrMsxXwzX0PLUoyUeZTDrUl87r6vEZxFZQFoty8s4g0DBeGoeSyParaCcj4OjE42OpojLwQ
HdPPJSv1/JBcUG0lB0zU46Ih/uIsT5SP6ew19dS5MdMWulFNHKXhz5LofhOZjG9sjcwDzn8zWlUg
erXsHU1K5CBJ0net7ju3XaaW+iAK8lb4XnQhazy5UDM6CsXE7NKX2pMsDQETcslhDIH8i4QHQQBz
0T7FCZMGxXu9a6/kWQHQEYFn80oBPgA9jSpmpBfCYqthV/tKqJ21NmeTqShyksbypGpV9rG6FThW
6ycpy91aKoMutefRWlHQ6nihO8v09Sg8yrOsMJS8Fl2BLzZBhXrUYRn1alWDtUYLKgGP9Oxq5cgn
nkjARml7kCaeRbUtuWQswJLJTWoq9aBoqwlVZbRO2qdHtVBw9OBjbLbjMExyexl0Sq4ZSZmgMUF3
BMcu5FV1JdJ/qRpExWubDtKwEF1zLG+EKufDltFvqJp+q7Xad8bjZa4qFQghwvxujAzwmbG2/DQM
D7leTmDxY+dV+ci/ZwC6PzddZMu9muFjiuNAEsw5kFo/ElMijGGnMJpo38RZWvbTuFQEL9DTAGxd
5pP1snRWb49T+N3qOO2keJCdqiuux1bfGaTYyUru/PwvKyWDtIH5eDe9vONWf/5r8FAojTbAoODB
sZ1Sie8q7/jmkjG/p9K8y3TprDQs4LzUEsBtJ0nam3ZUz3poJTAU7F3mnB2MqmndwRg6tx7V77Om
UULrIHl94SYJ6cJZtJ2xY3heSt0rIxoGOeQBXYTSZPqR1D/JuvlDq6KBgZyDHY76DN+Uv2ztW0Px
aOs1J3LDJGV3xF1oKzS0GNqpx8NTPbZPP7s34KAzC/mKf+FOxJvY4Rx+o0G57EQ2p7wY3yct/7mV
LWsKW2U9ZVl5sV2iMLUrq09fmlTbZy2VSB9dqGv/1FH3j6N5CKXuqdP4GdtpsK2YRkkeezQmWvqy
lbaCLAd5Xh3MrdHsptPWXGxwxVJEu3ZiN19Zm+u2DQxl/D532fsocBfbCThFQuUoIQGuE5yd1jMX
SSjTF2POHhS18fJ51F2IxnNRxW7XNG96bAZKfE6q4jURBGdKRX9hLF7X1kEPQjvWK8Cx4MVL75ij
fJ+s4avYm3elHDnTXB4ia1XtDhCuFNkSp+ehlq8lPfZSBFxke+6qvtmJCdqZVtmXRnbMFmTp68qh
080xrUxXBKu4ABeMlpOOIhttwklb9HZkWVTXGc9oSGhzuq26EwzOcx1mCx6wmR6LGNBRFxvI9skd
xPweTJjNcXlM6sJtxKH2l9ngBOFNh8VtUUYXQzl+HyR9p0l+FxWPHKx7ORtvR1V6BFfAxBYeFOVi
Yvt1ioxUgzkV7HAQ3+IRxK1tNNg6ClV14XyuUmeo69eyZukbGUVWJtyZI5AJATlcj09zmKrrNoxf
8pFvIIuKa6M1DlHNpPuJ9mvgwMNX/ZJEnJNZm7ynelLYeTjvjGa4rQdx93MNiiHXKqX2adl8r0vo
N2O7bfXUGHIdnokV2rfWj2SJHr5Ajj7TBqZmbTmpCppKPlrjs7hXKWAmStSUXj2lnjiIk6sbwt0G
ADTxuA/7noKc8fOVYyTtbkpa2VkTI3HSmR6H6PsvsFfpJ+L5ARHVie5UxW1olAg6+RnHmpcSE5IU
cewY4ymtJDxIfR8fkrH1BQaO7NJIPAmrcLLM5pChE64KKk+Ah4JPTgJnWA+m/tIyvn7SI1fOWLAm
+1slsRM0nkBTplLqp2ocaJ14M3VC0K1s9EVnPGZTdrN1avIQXZhaekL67iRIWJbmohwaX2wDPT1J
ZMVrsHRrFwV9njqcNG4Zro6Q8Lk9m7ngcjZJ7IhbVTylzPoLSzfsxVchWa6apb0VrXQ/RJrbpxCp
QrRnjU/WXYceveQ7bivxOGzxVFpS2c2sHbD93Mt1AQozOHyDfirnbNAVzaB+IWahL8ujM2QDOpvJ
s7bfszSekicvQ9SwrSbuNOmuptMnaPEhG/AVd1uRC3JQmYBCk2oc0+IpU1m5HKUceJV+Nc7dwZjN
65UWD8Z6j+Fpr5RgP3AJUrb6UwJUpiShV4OcaKl6lbMbNnHyMkrabZMvfhIipRQY/QUBOflRbV12
fXZq+UTFwhLtXi1Ft684ALihAzLl20gLikUn4F3lu0LUE1iL+sMS612jkjXaLpejYEdpc6XMuSPJ
q00Pu6tAu2wdgn2RoossFVwxVC4HQf7ChPcbA6Ezpl6WiblkoAU6RfkjQF/VBlhLYiKql4Fxxryo
KYX0vRF/i7T0Md2c9tu2/MVHqf2Gd3NZg1qCSxPyAh/28bLyoJR9E7Kayq3EqMJFsWH2kis5pjP7
CTjnC/WeNtgmHbSz8BP6uaVDfU9oagaQwQ2bXBpWUUFZiUfzSqA5XkLZ+XmmaFP/tDXkQzo+Nvwt
0oYG/4QoJoCE7Sso5PFS0l8WJXvJBGg6EM52tu4Kg6iU0twjo3SzuHuyODuzkdqrMIoL8LN9U9Oq
WzGyl4SjSWmehlU9b0jNbG7HGEBUVNNLbvCMsnUzWw86bIdaFTLHnk4YoeSVqnVetlqnDdISVv1q
6/C2exRg4VaK6g2oHazmSS3fOtAxMBaOjkIjH3Qcn0oKdCOcOVhFd5mbp6Ux9kalBXxfd1VZPQG/
P21ru1DMc5F7TZa8yEnz1AvieeTvzCuV9WfcTZBz6nrQ5fqpA/uVJ37+hhRs//vPPSNqybpM6N2M
jUibsaAqdfT+s+XmFGacqEj271YXYTZcgiiuU7f32pRCMwqpixkY6XS0gU6rqecl4mTDl8jRBwOX
WydLkougVsR9JFK6CT0lrNXRoyUZFY640CguuvAo6P3FaEXnsKwOcs8rTNL2IV/okce8cwG8X1qY
vGWkdIuEHxsionCnG3QZVfWTMdLr6gB2FZhqmRclGX8LcCs3amFpcquX1OoeYwqSf+zy/5WC4K5C
e1N8lI1+lJ/+n8vkta266r3/2z8V/Kg2PWf3+Q990Kf+vyFI1VGn/WcRgstUpDJ5/f6rAmH7P/4l
QJD+gigEINYNGfEn6bv/FiBIf6lE8cmGaYqc54rBdvIvAYL2FyNwGKdrojLg/4Hs/Jf8VPtr+8tQ
sInEO+mK+d/pD7aN8N/nNpIDYpNNmb+NqSoSVrjPzpplNBd1mRo3eYhuCMVBzs/sFpT8TLizXGv3
y5P5A8H9Scr9j8tZiBwAOjWLm+M5fZBUT0ifBLBKdzpPJEMdjMFJdpk37jh2pTMW3B4pVmhvcbBf
z3P55CD4/eqfaNtEGkKpGFeu7my5UZ3TXJZHmEAvOn2VAvfJ6/XzWuiKIcCJtAfW+TlV5BfxuKpI
4VrkVoOHiI/Txfay06/ZrC+Y7BroN3//XD+eO/+8mCqTZQa6bcifwwNMtJITpT9vMWrtpVNtY7qv
zPPfX+Rjyfn7RT49PbEF5yoXLlI1r/R4IANfJYxwNv++HFFUqzrhwKTioMz5uD5SFQHgYvKGxggN
ici5RJs71tlu0KnwqcsUhMvhkvk1pGAkNKyXe2l9bEjXy4kkmm5CqaQlLRzBeMviFKYphSP5IYvX
ZdvaOU2pOYdAIJODWPDQSf2rokbfBrV5grfyxPIwSBBkyYY127kUvs8QXyTOXHdycWG01r1et040
J4idazfhn/MEyHGbGh5Xl/X8EpffU+WtJ7S0N5ZraaarVaXrMJn8JC/2KvZs2MZUWzcxoh+nmP80
hJb1d1261Opzljd2ClmAdCbvnrV9sn43wTrkl1WvkHWSUNqeJAtKynwQ9OdVKq+g3A+D3O6xyjNt
r3pSUJdZjOZM6fwT40kb1b0UX2nqD6M9LcMF0tKoy52crAxp1txoFG2rYBwutNCQBxnerIEJ11X6
NjQ/VIUoD8TZdWY5uLectHjWROC49tboqeC5bU2iEm52Tfkyp5Y3ZrAQCHtqCSGj/iAOkW9CVBbl
QhlP1sL8ROsZx50jhgY2rLuYnnzL86mVzG3KDBmz4aWm9JjH0sMgqq8MOHAljlkjCh8tIUM72eR2
XehHumJPDM2TlIpO2Va2CtMa1TLSx1sVNrGLyFW9y5HqOgXd66LFN1GSBYY1U1VwSR2BVKE74bR4
FEH2IuVuR7p20x+oRrDdJbYgSGeDLne0pKt0jFhYD3XWUMlGNILywUTomVD+zwbUe6X4kdY6avq4
ZLmjTkswoLJZdYJHkyPxEsNyXdI3huPk5gCz3XvakdIjmG6TxU4JONZWkVdJ6S7MlSCxXrLpLmEq
LeEzSS7uFy5piJnTy4ITgSHVq46aCSlxRZWAZLhfmLc+X5flqUt2U3sUjcrWwm8bhtpqlhObCSa0
GEGkxEu9F5JvyXodEleX1pdw/WgnJ5uKw5kaNKagjCm/Z0jVAO1xpr2ZsexLOR2HrF3KkeKra+L1
i3ASMiYFmC+0PI6EwWAU36TC8LtYvkFc78CX+MbYoP1a7B6CrW/Oo7KXk9tqEUDorpuo8vRFOxgZ
KIx+byy8OL3YZ3gCy+2pCZ2jlU9lNeKRKkjDuiXnZZdn+5IXUaqlB1HRK4Yr5i993d3lyFoBcG1Z
ioFEXnP5JleoprS7ynrPOsVPlIGP/jnPb7resLX1xmK/R+rfYGLosgwVaXVuleueJjScnuulsQXJ
2mn1aItG6cAD22tf+mrVoP+fgGkL1svkpuiH5epWMYKieO3M0bZUAJG52N55tZ7l6krrHnOy75W7
eaBdEh5bqr9oShwEwTtZrV1RfjeS0h+w4+b9GhTtsFOE6NyEsT2XlxkTbce0vZOlbGcqiBLMGGJS
eFu02hVaslIk0VYprbpTzxepiACnz0v3Y8l6VLYtQWypv/SIZflI6zK0qcZtlGF2JUNZt4OzLETm
iKGryfs1P7UtcL+We1LfHIY489JauhDDMGhz+UekSIdGjW4S1XQV4MBE4yMaGAuIaBmpoSOMsp0h
FomFp2a5bAGlrflBmOcgUq7E7mEcH0wDhcgQOfpcO/pCC6jO7jBFvl5+l8bvUX+/lteYvFGI36Bd
t8Po3UxNO9KQtlmP5El6FnJhPT4m802sbD6Ox2VZAFxQEq2yXSqdl0rhpTjmrtI8DFYSyMiOK/Ea
gV9U3y08rJbfaE2SXaLFGEIPZBaAH1p9nfb6LAdtGKyMKFUQ/E8GoPA7Kgxvc4Bz0FKbM5U6hp9g
/iCLsxQe1/W8Uur3fL3dVHsixmd57o+VvLpVNu6msXWkCHRqwkm7PuKTg3pNOTVuujUQs+eqW1Ei
jM7YoG5YSdVNVfTbxrhTmkAxo0PUwWdpl4nFJhU+mKNkxyIqwBB+agqvkmbxMpOtoM8D6JVdCLep
1qlTCKsn8aCZAdSxBgQBBKptdzp2nZBxLfJkom6+hfwmlTNnoV4OVk0/doe7xskm0Znp+/Xyhzrv
4uw8L4+D9YDbzp6nVzlajiEMrxVGG+3mrODLrUkToxIIvNyKnH56s5+Kazhsu6wFf6zIR2pPCM4O
cxk6ZmXtBNC+TBU9qa5QcjAlM1+xNYR2xjcLsufG7BJle6OEL1YLX2fiYpBpsaLXLI7QNq2eOIPx
XPQTMn6xPVv9o9W8jQsJGgz20huJt4sNSswfda7klAvbrGx6nDBw8IIAGqdNIbARaaFSl5+XldqP
cLYKAR3YuD0tkpNaD3l4FS+Fo0So2SsU4ipmQqOpj2I88t6pSHtd2snFcMjk5CBHhb8olt+A0bbb
89Pge3LF54VWdi7GO2VhSGtrQhkW7/EyePHY34lr4XZZvs9TUbSH/C6LvEwpH2mbX5tFepRHC+VK
edBSPACYRFHKTzK6+24yAlaURzwNTzK8qpOFfbDyRvwKS/utmS90Bg2kw3Jg5+Zuwn0kcKy1Vnsc
1Vsyl5ADv6AGCFaNQUflS2uJjqDfA094UtZ4cCt7MaEMth4EM94NLS2lPMHeGdJ9miDMgO8T5+be
SqpLTBzvNKoszdLyonI6Naq2E0meETMmDnX9wq/NmB1avEUxk22UfD+2uKtippQNnN1hKVzOJAOo
ev1tVtrt6FlrrGSUbkOtXvRavBOxD7J827M6qtCOVCfy3awsziDE50xRvw1jirGgGXdqieNYrL9R
shxa2XCseFNwWXZEeSWzTnODKQhRnLmFCtxeU/LxnI8obu5WRYTdFpmcUERX6/qkDrxg3RTO4Yok
dq27e2ViVgnkS9YXl7yhi1EjPZaQpRgbW3ebrMYPFBinsCEWe6quimmiLq3QDqk/EJPc9Ktpm4is
pv4Q9YIz0Nzrk/Xca+1tmfdnbU1cA0lTn6m7XkxP8kyrM76GfQ3ohoAzVW56OX1kPotiy2u9/28r
eOSqioL2EXPw7zb4BQoysTCPu1R9aK8auygv//4KsvhbAf/xEp8UzCMLq6mbrCUVLr/WTlvjE1+D
Y9ySDecsT6uXvRqXoo9xbhc6yxf66T+0lxg2ZQYzoxkTJTqIj+1DSZedxkbbMvEodzBROLOrO8ox
OcREAq+H2ct36JFPXwWufMoC3lqjj9fdtMm/NHuCOq5SpnFd+oq9YMuESc+70f45KOicuF+Nlvsk
ZP39ep/aJGubkmqYXI9EBXfcN0FxKV+jSGeUXeaTj+F9HWGz+WQ/IQXcI5QDCUMSHebnhjaLkUj2
5sa1EUCfHeOgvK9exqd6PwTmPj+x9R4VrFBXjCTxtywCuPvO3yIB+ivTnXzKlmskeK56w+f0VXLj
Hzr7Dz/up7D+lxfQZnWmjTo/jsqZkbfefEQn9yT6PQN2vwoi+OODMEQkzZifJD6jjy+7aUNDL+Wp
BbrmYPrWtd/+/hv6A3TAzViSYmGvR1j7OTGDUGI0YioXEHaTpzr1beyPdsIgZNSQ7lcBLp/iJP65
lv59NWn7on95dEyXXIVRWbb3iqNxBxrdPFdBcjk6lB70U+78EAHHTC9MoJynf0CK/9Ep8Ocv9per
f8KfhrQcJXF7mCDBvUuqg+qUPpIiwVkDLTCeJYe2/TAGid99hUX9Dn1tjxnMxEIJsxnBP944al5F
WFNx+4jMw7pPiRMY/Iwx9Vijv/xkP0XK/usx//tq26/55TGvc0Fx2HC1yVlip3qXokD0Eo/T6TF+
186c0058iK+EM4DDHRPonOjL3/DHhfvLDX8C36J1IfIs5ydglnSF4d6cC/eLpbs9s49wIpmcIJlM
GYbBJ7Dn411aYk9M4STzbRz6fXGY7W1aPcrN/f8iD+Qjx/OPJ0pUJlMPJIAk8bMHmjTJSkaFsl3L
snXHPCu+dqE9bhnwqp3tzSeqU15mYFx/NYz651/9+TYtEYCWEGg6sM+3mWDIRg22Wdm97t0MBtSD
7ryjB/8O9IBfeQiqIPR7r7hWL9qH+KjnPt3KOX3+aqjKHzc++FaMBJbCpv8ZMCuSCi1ptxXNz73b
76fL9jF9KK8IFvsy+vFP+xLzWXjWFNAYNT5fq7GaGfoq7lzNHhleaDeHyCNq0sbRmNt9YPyjWvmv
6Ib/HZfw/13CxS9f1W+mxv9LkRsN3wm2sL+3L8Pb91+JBXaNf/MKOicxdnWDIHJNUzmG/mVslP/C
Ogb5iTWJdWFuZP2/eAXjL4MzRSS1V1RllUCkfxML+l8AXoyo1zcSE/HMf+Nr/A3HtbBImvTIbAK6
isHl4z4wMxQ+W1OFgfPAKiLiOhNh8P0vj+UPZIL82wbARRQSolXmwSuEdWzeml+21CmsahUN/uQK
xovVjPaqjKcEQ7QqZcGMxNVA0brqgK5iIyHZuojWhyyjIy9gtJPKrSQlSAf0ZdVJkgb09bprLJod
W9EOlXGZ4RxIMOe297Fy19az8/e/fqsSPmwhH3+89unYFWQl7OWKH2/iKk/phHLqcSsk5wBNQUqu
/t9f7k8v5JdnpX067NKpboZ6UicX1joYysGOG8Xr+q9GEv9eTfy8rS3QxpANztTPxVExxCsOgsmF
HLBeN9P0QXocgtgX36KEcmI+FHvJKb0uc0YEkl+d6X9cEgwXJJUS2sz43ABIw1iV0aKzJHaDhzn7
IveFm/6EvdvJHN1O7nS/nJ0x+F/UUX96oQRHyCx2DqPfMsbqhAAaq+bOt4GKWDa9giR/O/EIb/Ok
d+VhvGyux4DAqi+aOgKX/rCUVAvbKEIgQms+c3iYhfVxjbhp8BFSAFY7N26szUk/3dekWNT1cwTC
g/HGsYpTnRPzXOPX6MmXJn5cT9tgLixohlOmPhhM28lLy9ZIKbWkF0m5SsGgVWCfSdS8sixdBVw6
1SqvIM2+wt2j59FFMVaPYr3NSpD2+lDsw7Xxmjxz8AW4c4bfpy1dPbyN4tvOyt1cvlays5ECiVum
Vwvj3kqGi6quPGVEptRfVeUS9GnjJEa8m7TFKyQDl6t0UxTrYRj1qwRnaRqPgRYBck7lobYE30TX
ruvrhnrErS0rw4u2hteJknBYpdl8mLX52BHVUWH9r1mWlvTWodobk3onrgylxQrSJW5Wki7SKYe0
jN2FVr0jXQDlqV1sMvq+J28s87XF8juDh2iqO2NW7XaAPlCwmWi8gdasGa1b2Boyzajq7dpqriSs
rnpCBZ8Db41ocnHNyeZ3U2gJHL4b5XdN+67ntwIfY2v2bhjezGjrenB0UXOzrNineefr8g9Jelkk
zavV1AM/cUc4HwveY5iB6iQpkOLLyrorYtEHaQkEYTmkw2qHZuw32F+YseX0Gsr3zArQ34F0jLYh
HCs8wJMFLgOmnyJd1s55kntDA+Kxll6O40HVG2eUv0ch4Tmd5i7JgFynQU2jBr34bS66YCgQ80o/
0kb29U7oUFwixKgcWW68tCVVNXqpk3smcdpWryFhNwLNkL1EbG/VDOnC8pybq1eIR7WJHD7fTcHv
mmrhtNLolfU3U1Kv0mImnchkbSCKpsNLtcgt9LNRjuQknCqhY2gY9VW/q2Kdffy56MPLVO6B2/FD
y7cV/o+sFmyhfNDj22UenDZ6K/nvEvrBQXouTJGg/4LbRBnISLyheh3LM0CeW4VvI8Qjk8lxQEA3
lRuAfLvqyK5U0R3A55oJNmv+YWAdTfE6LEvtju3JaPHW66PdokC3VmwQRuya+VWEiNuq+10YdkGs
Vq5kmm7MizElTFAtGUbSBsg2Tsz3siCXRWjl1gZI3fhNj+9D7cdSbdLYbyGWnpnhdnPdXYsdIHFH
YqkqoHF9l0t8CMIeM/TjREZLvrFsWCFVZLdSWl/N9SNSf6fSwH5MJiOZGIpKIzClS9aZNpIiIwsA
9NB9c2tXSYZUlWRkAwC5MO2Bn9QiyNYtQqhGRMw1lk8kNAMhs+GhF8VjLqrY92BIjNGrxfzQjowz
WWO3jORdHF2L0rGGn8XR4y0Tw9Gbi1rrnLCWvdrSDoQY7PVYv2u0+Kim8ZUEZGYIzOVsfNSZGqq4
cRZ8zh273/rE8REKIliS2754XpOLWCfDcg0xhy1uGV+X0AiTPtiWNe61js61YGZEydRjpMGxVjmj
WHhpTlleZ8isQr+FH1KMzC/61DPE05QcqQ5koz82hulNcuXq8dUaNRcJ/oO2VhxNOJmrtC9gIQbt
VQ+f8vwxb+41GJM1n5xQJjTH5MhRLgSr9otZd3RxvGeGmmuxeKuM1VZGO6HHpaX5S7b4Y4/RpmAb
Fo9xKL3mUJ7Ecl4VJrtEi1ytXptTF731oa8J5G8z2SuaA3Oc9rKlnsSO7pkPVkRO2JYwn+ZTJxHV
wx6sxBdqcasW+1lla69O2Zrh/D+1XUiyT+kwOttZw8BkCHmDfaNjEGofrVfqcLWxCyYyKKsug2E0
/VGdAwISnClHN24lvpwthyRDcxiqbssCzKMrtXlew7Mqnpt5368QjBhiCSQa16CfcvLEJjaZ1e9R
fGSlG8VgwE0Z+nkmHpZcddVGI8YlB57G0oAVJ5Elx6qqnbo+EjcFk8hktn6y4X9dVAJBZa7XWN88
Iun9esY3nJQ7HDMYEu2Jl5jW0Hz1XScBP0ePBgxaUXZuosWuttYM55WcJkoQmE1na01CuzKjl7Qq
XGEq/Knh5YH9p6bDyC3kDo0tqVUwrYyoqozaE9K3FpqpnMkPMyEYoo59LNLZKlX2j8EzIlmy202J
PK8+YQCuZSDgXPbLuji6haugiC/b/Mha90JtN/B1LaVqJ2W2b0yJw1nfmbNy7Pvkpldqp7COiopg
1PDN/BlDhS1aL5aCiBAbaD+7FbA/Uz6cQop3mb54EXJjOAKxtC7F4iYXF79UcGSMwsWkPGTN4gjz
tNOtYhdhEBYZFDNq0W7uSjtUhwMsl9srOacqKZvTTb7mN00XY+NgbKKe+kaFVr+8VAnWkFX8FNo3
mV2UEcedkiB1h0UYURdbsRcX23mqkVtS7GtTuF4aNjpFhrVaLswR6+K8eFPfnEK2FxKb9EvkIA7y
kmAK+91swvRELGSoelXdQwkOj634HOWpO5uhX+tYJefWGfVypw3IcI34dtLGU9h138W+w/U4ONmM
KjUh6lW5VLPcFTj4EMjwcR3K8kVsgXokxRVmNhczd6LsLiqPsUlcWvlNwoWTT6lfGcJNpuXHRr2W
Qyj7ejkUpuQryewBzdm6XHlLRG6zcREOgpdA/HQF5Klwk4qQx/KZ3PJqfpVh19tF3IkpZEgy8sqV
nZjddctJK19SA1MvOz5+bvz5p1k+pSt1WInSvryqJTlYk2+CxjETsbNpB626nfAhhfFrUy/XYh/U
s3ipScVdAV0cqQ2O4dy3lnt+4i4b0qNe5S+N0p3q+lUbh7cB0Xy2Cp4uiYeqoxphj4Te7OP8RmVr
BZra90VyVefLS2RBw1gLJjGBvGP8S8zP9BRrcaSJKJk19GdxuS6Ub311o2U343TMGtEWi/JCncUr
abS8VBMcqTbcOS53HAW43CDfm/RGLXonicp9O+sHlRRZnbpTlq9baUY38Cxo4404or1BEbL0uSMv
mrcYnPSkipYtM7u3AVaTSsJW4dVUmyupFlmn+j2/dJhHt1dfByKg2rpxW2q1SVkvEMi7urIwPRqC
P5soBno7KRJbNpoTQpNLnculxVUeHcOuOMlUi3hFD73QM+Xd3LdxREEHJ29Ysc87G+XNfrRSA/1Y
C4YLRuJuk1Bwmju5fhENvSuko582eMREFAN8+ImIkXi4LZSD3kLCh6dUnG7W8nFRYGzhy1ojdci7
vy81zQ/F4qyIUORFelFFgg1e6HYtKQZzuBdzzQmzHxmn5CA/h034vZUkO1ElL5RHdj86yBr5cOfp
qYi6GoYc1k2wLqWhCapRdEP2Tyt8UzA5VNdsX+IY7uveH1OEIuEW4Oa38T0zwoKyfF2HlmqbrdhE
0DNdSMbLkj0ZXXaJv+Qr9HeDAz83wdoWIqgqqkiW5qdusdCGZFizcPqJKMkOqWA/Coe6xgntmhj+
+At26neehu701+tt7eMviMEgWm1Jstx2vQSigkPIC98QGQSKBy/kF49/33RvAMTn29O35HUuqmxC
zo+XU/I8WWeLgO103++Vo7nfCCH1+E+g7D+D6L+hrtyWDgpJeKiqMz7oE9oikWpC2B65GdMyXibq
UWvXY91ccRqSdnadzLM/lBqCd2s7Rr4Y1f07gv/p4p+4r0nAgFkJPNPpwFi2+E1gD3PRhd+Pdm8z
hAZRGdEkjn78uuf+U7f/631/Wj55nS55nXDfyF3QYYjOgrYsyy9CbGgN4p1Q+8JW8DO56Lc3+suT
/rSAVlFTlpoEPhf3u7eRMzpzmK0rcq0gukR3m/1MTugXUNGfsJtfb/MTzmVkcmVoBbeJmGpdL1T6
tfrm71fq79ju9hbhhVmssqjDD39cqpOpRKAXKcy0O7vJjmOUyITj7Ih+6Y2q3XzxZfzxlpB5bvPd
yI34zL0oQjvoqPsQA2mD15K9UUz9XgzvvrirP36Av1zmE+liKvHaKCWJsUuZX8v6/7B3Ht1ta1mb
/i8957dAZAwbmZmisiZYkmwhByIDv74fuL7qsmW3VV097RrUute6FggQ55y93/2G6mxMmCWNCCdw
xICltlZv1ka2a1M29Znk9zYyl9N4RIlXQUZJaPHDtrBCQSKw/f/xEXx64kaLt24bxdibhAfh+prj
Hal9tTi/eszLROin/Y5Z0DDIMfe/Vi9G/9BhdbP6z94cUC8EabpEDuGv11iFjTEZJZucsM2PmML6
qHGtwUU1/FJYXxm1/vmG/vfFPg8rr8w64rnlYmOWWwrzK7XU3Lb6Yk/7ce78tswX2Pof9/Rj6vLT
c8vGmDRjmdUAyOGiij8n31ToVWZkr83Qz+zEVjeM3W9WFx1xiEB77dZHTD0pwe34JH7xiH8fN/1Y
nP/6OJ9e40oZp0houGv1EB7zo+yt3QFjzMM6oBc1i2/TMd/2u/xpetJLM6otmEzGQ7KtLgAUgv/V
KSoub83fns6nN1dBIqMD740/mAD1BoAoOfOQ7ub95OBkvsmd0jOsljQCvDF1E613HtvXE8CC+cX6
Xq70t0/y6f3GXdcIkvWPXWtwiucciyVLtUcruiivFRNU5dt/ckGGGhIja01mCvbry15HbX4N6uy/
b/3cebEDv5Ycb2MLyPD1CScvX+1vd/ivC34eE3QD2ChZh+zJ0doNFuE4PqbXSbxPy2TX9pGTURkH
GsQLitcYA+pa+q40FKdSu9FQyutlu2/r7ihB8cTrzcmTxi4ZaxA04lVzYBfj4j6snKWZ1g7da6pc
rZo+eD1FpoDBBL+l+97p4eJSypA+0qwwmm+KQfaUit+O5rsUEifrQ++LJ72c3b/dOJ5xuKJBG2eM
9euT1rQKU+IqH4HTM8PrZqcxp/s1JD9TOkzuBB5gVZ70oOEG7n01Vf3i2san2YxaARGg5ecwVNud
lkHITkGQUmbY8XZRTn9xq3/c1DTGeAC6usFg9ddbvY65EpUyPTaeKR2GF9YSrBE7iAcURN0495mi
mznxSXr+4sJ/fLl+uvCn5TPWuYp1dbE84/yIy4uxG32kF05G6Kq7osb54np/3DgWRaaMe6EiKMtz
/2lb7XuxXOkqG0e3JTyi3TAj8Rp3cAM/OGnb1vo6HXt5S357i3664qd6DX+v/z6cZK/eNBCVlgr8
68v8uXz66Tqf3tYwnbLViAv+Dy5Jf2IjWlnv+KlaPe4h5lcMpD+Xof+6nPrpBZWKoBzHhC+ud5k1
Qb60YJOioupcWhlrfS/YC/Hhqzr0d7LBcg79dNlP/YwoVsVanPj+BCQy60HxoigEZC+xq8KlmyK/
rdBzqqHb9bNZsoN88f788X396frLz396f1a1gYFGz/UbZ4lWTx08wN+XQKbcjW+lzd+v9uci4Ker
fVqWuNmmqL2Xu73Bw2JfbSS78da7tbk0qvU+9JdEKGQJFSYTFiv1MTBVjjsBYOLfOQn+/iarn9Zq
IwvUXiKfJs/x98TWsX/4+/2u/7QNcXKjOmRwr4ifZ/bCmOtlukB9jbN2U1/apYdsZ+JqYrEB7Ybd
x/r8xRWX1/Tz6vz5ip9aRyTGhZAu6Qi1/H6tBbIKB1MnM6kMMBdZ8TiFtxoWsJJ8cavi8ov/duFP
G5E2EaPCJANUc67cOphuwgkkYCwY/O9TRdsGcr29Zr3fdym2AZWr4CUrSUtTDdKCSyAy/h1wMAbB
eDExPSowLTBC2W5kCHPSRhi0Yxi3i+vtF5XpjwL3t0++lg1aNWZakFx/XQKwlSPyh3lkSzxmuo29
pdJeCGuB8/cv54/sCg1SEbDFYjHx+XWYgiZVo2vHM3ol3I9D6dvg5czSg01PYm+znx3JS8/6vnE7
+8dpbAXO1V9yfMvb0P5q7/mdP8feo8NY4RNBuIJe8OuN10WgFHEzLw3qQC3Qnhf45vo9sKfz9dD6
wkllFWJ6klL2Yat0G5+Ey9+fyFr9w2sDOQZamwL8B2fw08NXp5a8p6qdbAajx2ju/LgiTmUk62ue
lY/yWnoCcwNRzs306q8kw8Rk8h4rnPOcRocJk8aaGQ34jIZ8LG4ouERkFN2jhu7vOg03cqMDM6p3
mhw4qSbbqlw9EkQPGjhCMBvCk9EN71mhbQWxvmUY4TKT3GLqxuAKGy9DPVy1yWEU7Na57GKYCJc+
lbZtKO26Ot8aKj7/SmvJWnAPPsqITdrUSQj+zncqoodPM81gxJkfY0SIWTdYKG5cQejssV/QSsIa
rqK8K3BzwfmvKJ25m59XgbYXY2HTp4Yt4clXGuJtVUsOYRaAMndh/NK1hECUMos5Ee1lurbCt6BZ
rXB5ZLIV3V3x0umzEu7AaV2d2pDRYtDJ27SW3utr0BxDY9zpE0rFUJJ2Sjxs9ZlLjxQLseS3cusV
vWZlpWpqEYkn6Xu6gm3eVsxNRZZkjSVReqga1Z4VPFLAfxFJyNJLVsgZEyM52WCDdYM78X2Zq47U
INdC4cpiT6st+ofM6kvxuRVTiERIxUh1c+RWuZ9m5qYq+RfY6qUdqsTrRWjxLNTVuLCLWnoog3Yr
BaLLHNscuwavq9QK1FxDUiYg5RQZj2T6sOuS5mXh5KRl41bd/Vp97ENlERCZYlF5c1FjMyKfuoSJ
SiWJ+zrPdmGEwWMi21ozfQfJxrRG/l5Kynuhrj6CCk3gYlyTZZJjROHrF+//5/INT3IFxjObjkRV
/htGpI+CWsYRDjnGreot0XPXA97wNjK4bwtp9j8QbHNFFR7/WidQDx6b+qmsikJ80gOxYcp1JfaI
tnbCrPA63PH6qPBYAJBwB4OqQWphk12/qsv/cL9Q4RYpMpwaSfl89RQzx6EX+9FWbptXzDxJOm1p
MN8TqI+b6Y4BWGfPX52Jn3uPH7f8r4tqn0o7AAk0kMUwkktbbRrU3NYKk6wLk2uYRMurr9nh3fwg
+t1jMH9VYC0lzc+ny+eLf9rg2q6rI325eGt3H9djQVBt+9hjP2uuvNoSd192IF884s8+LR22bH0/
84hbOz1qGXoNzV2b5XeMMpCqaThBu/GJUePf3+Q/XxVwZwmEXENX/vUsqdYpRKqUqyZr7PC1V7F9
/E8uYEh4OCxSjM+YmBC1Sj43E1/ivNNaAuq6zP77FX6D3X98VRJ3wP9EHV3Gr/fQdepkTBGXqAFs
VzFEs+Ac7HkhOZZHp7Qry9gIx68Rid9mKD8uTBsAvxOxOavj1wsbQz3nc4/mfdimx5gQ29R6V0+j
I5E5iSn9f/JV/etqn/GPqc8EY74uCnvpe69UZiUfv3iQnw917oejHNBbk2X4pD/u9+emgpJDqFty
EKa+3wGDk2VMZBoOVOvkqaHB6CcRqX540uBapdd9CEWzEeYLc/1bAxOCYVX+YxX+f97z/1hajv+z
kcr/LMIuzjiU/pESuEQBLn/hn3xn8b+MhdIMt5P/4/vihf8n31n6LxkHE4pVziTi9Jawvn/ynQly
MRSMIjhENAHfEVrGfxqp6P9FHW0gFRMxZ6W2/L/hO/Obfts6l/0EUjwLfg3x9BPSsMZUrelUeoDB
KiS8sTsGRGv9TQ/d6vqUjLsi8K6YC8BQQyrJMdKSgxHQzN0KTjLgy4U7AUrf1iULqIWVUegf4xUD
QuOsSkSW8PesVWZF6yNuhLVOFvaDLLtTZUmys2qtFA+wXNn2I/ZoJVrhJUzLSVE9erD15YySbAON
Mjd7HFQlG5unzgk8ZVd6c24mT3nqp+NrDZiZO4KyjStn8nUr/sgzeP76ll6fGrPjT/zmJjkkVo/R
ELRp3Wr34P0m6jNf5Af1e/xa25OFsYLbbTMvsQINKOt6WT1pBL7w55OHvNla6j+cNb8Z/K0Ikdxr
CqIeOisrZlI43oyW/BRspufZyu8yJlCzM91d7fSu3OPBe+7eyUoYSyLnnHoNh8RLFA9b2VIGcMlo
UpjM3QjDTv82t+SFubGxv/YnHKWu9wiD593qTffwtHR0G2eNFPqgfX1eiSe0Tk+TjTNXqDhBStLC
Zki9WHJ7Yb+ufQhbU/isWx1IqR/6jYdumOivLHEVdbsyvNwZ/dZU4g0UvmyygtaDsDq8Sx/9sf+g
jm6IOoQCejvY1TGWsF2wF0Hc6DR3OIjARihuw3v94XqTuHJBAwPDlJFC5hBA0DstXJjeLAova3YY
t1vta6Dg9+St0oNRbIXR6pr3RY9uAbkbO7z/U4YBMEspiBHi2eSPWRNSyMt0391A07zkg0UkXbPR
3Wm9L9fEL3yQ30AuzAFvPfLPMOTwkpA4CD/KjpWwolp29GQ/0NGZ5R3so9xTY3uuvFSEU2em+ytC
8+Ie65C4s8geg6AjTXYPjX51llBv9YUTiXcyzASUT7mrQHZHPU30WNSCadZk1ej7WbVkKBTWGHtJ
dSFwIYl9BgalX4+W9D12cWD1iDvwJ7s8o+lJn+IT0WWb/DRbklXdrB9Amobeqm/QsO9Xm/Ik766S
zSTmVjQ2VGk3zV07W/roTpmrvKxrU7pp9uW+T25r2S0MO90D4eR3i8qN1WpL51qz1055Gh/0W9Vt
yR6wBM0s7QQhY7i/SpZ6LnHj1TfB+9oh7hhNM4tCNo3v14H2d5aO2DD21X0RnxsgVSz+vzgUlyP2
1zINtygETwoggGD8rkAcsgk3p5UEr2B5HVv/h9D0y8RlcSn3frsOMtrFZHIRi3wqB6fmCo9UpNsY
rNXt4uxp5TcllkmppxxXDxFlcGzCOl8e9Sm5l84J2XhfHc+/12rcK+AWwxaclMCOfy03sOujyh9i
2S72axdhpx8zWVpbz6IpmPa/0XIsddNv90wCk0oaq0rQ0/Lzn8qBUMc3vTe4HuWNCOkK5COxCVow
Y/rQd+nfwKh/A485sigV/3XJ5RH8dEml7/MZ7wqZr3NWL5o7+7Ktd2bvrPHFnP+dKwKa/OE2wTAk
fTlNVWzJPl1Txu9DSa6wLj0KmHy2gvKYsq3Oh7D8EexdF8+qN+NeZ8cXoktGV3ILbDscYp3MebjN
A+zznUo+z87oRU5oi95yfh1X35LviZPeQRx0i2176D1ht6gphy2OWyunKTyGqnyLUGNvB5Y7Vs44
mJzFxqV9nzU/JlE6fpHC+1V2yaanfPiWS6/ReAfKwrlz6fvHKLNLCMOhnyROU56fsn7x14J2/tiA
qmDCIt0M5Mim5feu/DbWT2vhQYjAFfuHOfGYj7a1FdSb9QxYVGYn0XChj8V2wEDL7m0F7mDrhirM
q28KVk0FIS6pqco5aV/MY7DCkDFQGsvndfISQlLv81Mz7BWZj4A1dLjlCMF2Osp95HdXE7p87S55
gVeOxSF3xPDQxIRT3qWYEAzMaWFZrbaquks0355DRy88I9ljuq3Wb9gvY+RekbbCMK+/krxwFoxb
cj3McSRetu/MSQ+tAJPeucVpcN3Aju5sgKBUJ3AGhybKDHASq8wPqPNyN5SgqIDWY9iL5aG+Bi1b
fRAtVgYwxKz+obXG73lk1i9X3cy8bjuzw310JB9Gl2Q+Gs+q09vkZHIcZg3eC9ZA+qk3ttsBFyoc
LuqndthKPUR897pLTbCp1Wsv7bu1N6V+LMqL5+UiycekNL1aJNML8su3YNxXWFKtdnKGV7qFmP2k
euwzAz7i+Q8mSu6osCptOX0MokOLR1NLATE3W7167Kyuepic5mJUh1TwWrtg6v2erv11hzrBbGP+
aHbV+5qJdOetLuIzXB03R6WJUcR1Fx16Nz2u/OsO58x14WbfdSvZxJf8o3w1JDAaWPXbwRn3mBfz
gvi4ETUOiSuMW7tHxR7dmaDNrewgUymthrWiuMyXnqs7mNnz7eLRZM5369vopjOX4mnJ7bzPuzdh
vM+M7Wz4RLNrHRLg4YA8BC6fU23aJ+1dcLSd1G3RoSi6N+xgmVr9PnihBOltdGnva5dxTz254mXp
+xTi/O4nbEs8EcmTqTWESDMMym5bEdLrZWYi7LPAZGvuj4S1FBUpBI6YY1d2uQ57kUMNqGkxYgDS
1Kz1iiauL97RqtBFGtYV9XzBeLXxs42U7mOJbzEvXZKp88t0ABmu0FgJB2jcELsbv0rt8jl1CwsK
+VMj3ZNBVBBL59FSiZf5GYfbZagIpzq6qIfsPuAV6m1WrsW4uk1eAbgwsh7hcdldTryuR0YtRtAU
wUsTqyIBmk7ZagOPmu9GJSXgWweLf20HqT/19zL8zyfhBZ8ReDzLV8C2Ut+tUcwLTiceJg3fMKsW
oDu7kxOgPxMcoFqpwqv0UU0eR82LI2Q+z33ny53ba3sMwLB1iSMX07DJqiNbu25Y0ro1BKhVnusH
8D7M9ClbMIOqeeHZRlm8eGkvAasfV7IKV9tJQNGAwbeZvsH250sMKBZjxZ7v0tfrR3wZyZ/l5SPZ
xlRQBrxDo07u8mP1bY6wcrKS6PlaUlUtYlveJ8juI1XUg+JW/MZdBRyWO1fEuAkmMDbiBYldlgei
uZhXkeXkrMm8Wns49Eq3MSqe9+5jcipUTdDDFRPJU0giML5Mq32ybAFybI4x/AnhMBQ7uTgXpUQK
wGuaEJ/I3jWbE9KS4lv9NObPQ/+qaT4qxXByemBQrFo6zAmgtF4ZHokOlPnmBq95NjacjHmbCdQ4
ElkRmupzNy7fOOxsA+3HxygRFXMUpK14pb1mzXRHNnir3hn3MmFZsitheNcfs9aCBqwR+np3feCm
2j2e9Q5sAE32kRatoLsyjIuoTBlMmuLLovO0FpKwre2IqRK2jY82Di91tz1Dho1Cb0gRjh06xRUt
+QGJRNXYwXwasBW/4YufHDzrMHlNlsNAfc1ip0a5oDhJfMlirAGRhllqzhM8BspBnfeh7OtOjaNY
fMpB7VariyQdkZpM7owRYOqG6Tal1FcHZNphXPO9nOj0GOfpBTpVMnetcrBtPd7wtShY0poa9Ggs
nQYzruwkZKjRadj6OcMSXmIH08qsZWpqF/TYKE4owWQeoz1cF1FXPG/n5ASBr3jOkkvTXbLmSR0d
beUJLwpZH/FLMlrjC0aKhJxbxEqSVuxpLoAyrgNIfbJtyPaE+dq+lWw93TWci5mL/gpqp+Ck0QaF
UrPLCUzon66kq9gKmfPKR1I7s+xHMKRqLP9MIihtbBot4pgLaOGy00UnkBXe4/7bpNLQHkrY6MGS
JCbsNNsAsqbs2S1+HTLo8vCqZ776gJAiohk2pT2eWLITPUMwhVO/gWrK44kbs9/guMMSyr5VbvRt
ODJRiHnX5k1zg6bOmp5xaoQklTpxtA2eUX84IvNq8g0Gm2avblw9ocC/tOndqvSXxty/eryxMFkD
u1TPmC0n6UlrbvVqf828Qr/UIX3RUV6d5+tBL8+Ekoh4RTJr+capwzCHo8F4D8mVQIngTAwQh/hQ
GxuOEQXOWh4cxfUd84jB0Rp/mE6NsqN6kIZlC0GXqE1uYDx2zjW/hfe9zt0RAzfjFgOnLt821nqn
Q2vlFcHDh7XANtjrnDzTC5aXQvWth4pka5XfFLwzLDsbeICdSMWHL7TjlqBqsy1Zs2aUeKto19pJ
s8nF5xBnOvgDRe3lPaaDXoVutbRwPG5SpxUtSi859cUfXNfcIwA7I+AnMQcKv9ZKBk/F2adwroWT
z5sYC4TO0zI3UYE/TBUNh2aQiXlRfMkFplzgAskdN0lHJ1lBSTIDCCDlZr4QTh0jxDRlCl9KADqt
6EG1g03nqnb2gOYiOenP88LBq/1xh2d65dDU8X0OLh4zVnUcXNFdveR3jCMjp7NlF3mPh5McIQKm
vKOJtDKvhs6a2lBbNqlLmlj7ivaD0+6Cg81ueK/9xaxifKhfWbZOzACpNnEqSy60eRdpuRwfj8Kg
toZvAoWjr7pg4lbmFwTE2tp2eBodZOfO6gBOw3uO8hejeltwGzffLD8YJGuyocW5V9Fs7ngjLG1b
2q0X3Dab6oMW3ik+RHKK7oFaPL7RMzIDXkkiGk21wymE6MfGR4gRQ3HezuKdFjwuotLMTAj5JKBX
ONc4nKKKle6XSPrIzmlPgR4kq0z2BqetRlY1qSd8StFljMHj7jJLL1wQo+k+3K4kT8I2uoa+MWTs
bhXUksgRysQuoFkIh0glyk0nvolcgYXh4fbrbYoY7qYRP1CP4iximM37+IYJIm6VhC1QevbptjfI
VEpd8fYqHTE3JEjqhgiA0XDxy5QHxPgWWTESao9sSwHPy1OS8/19IdZp8Aqpdq+bcd6UmQX+ZK8Q
7W5WqEkdEaEUaUZW9Dh8Bz9qMMvbxGSgOQGIFX5EgSVjT3czcxCCxzQO6Voac2sLgVMekk8w++Iz
ZhZbrJosYLO1Ssr7dlL9YdhJsLDMFSfOavLH8rteHobqbh7uG4SlLWS6HeBLtbb0fZjhVVPfMk/N
5vdIfGvfyu8o6rwWk1DtTQSfwukvji9a92pQ9Ift1R7R2IXCaCbdvQR3szh1Faoqlr7gRcmjRoew
IpSXM0TZBhQE0mqvD7zoMxYKnrwXroeV4JVysVHTF1Hb9KAtWMKhfRtwp1zxusy50wXbMdnW06nl
8BYmrCw1WzvMqDrt1lLd7lwfqm3qEtu8704cEcjjgW7YLsc346jfafx+XAHP4XgbcBO828ga6wd5
+rHSkJPJezoTzDGd/qLfzti3Wws7XTBjfEdoz4UzS5pv9CXvTaW0mwOSIHCRHWaiTwhjias1pZfZ
Ko4xidULgmB2OEXJFNQ02IlD6LvuC3ayBX27B5hye49sY2/E8JRV2dOSmOpZ2JR7wvTO+K8pu7XP
FmVLFyiJobM+Kh4fZ1TcDMu7bKugXbfFyKlHu3CqA9F7M/sh3ZACX4eVUZn6+oO418saxA1bY8Fh
MdjDbbyhakcq3TtXmU8lBjaS2+ksX30Z3CfZBpa2L17KR6JXp9K/zm9zuJnSG3G1q8dtokDAquLA
1TjFWuQBk53THW/yR6zquuSCnBrFCbiiyS1+sCmYkx/PNsrbTKVodsToNfJVpPk9hAFf127WKebv
N5J8lyKADY3BIoOpQUYKQ5Q+8S0VzoFCyg28fdsgA6wuwEdvMul5Gh872RHe+wd2pBrsi6jg3Amp
ISRHU3apzv6m7ipscmp3BgDTN3gI94iaP0gjKJrLdb1nyN4SfE8zk94in+H5c1iNs4mE2SS0jAQi
m7AlComdwqFH3AI4LHsli9AdHhMD3bUFOsDRu94BY88IJyyx+N6s78P6sY0+ouY1WvX8V3S3d4GK
7O670r7VoONENUS1S0Ynv1EdPIrBHH3QdXRjPBzodmh7QRQsDq1FgBE/y6RRBVbZYSq8WWUkHHmA
nEbrjpb4ZMS+ONwOqn8NX9c17v/GLm63HVBf9toq2Db6mARb6+3ktg8SNfXuavNib1bsXtvgfdB8
WX1bX6rHwSXJmhR2tKu9f10BqZvA0QUxJw8gzEZH+JWVJzuA9ainc8AhZ7VZXV1YCDMi4s7HexRP
xZr5vBUYXgL+vnL01qvF01jdLgGMJCzKdtfasfG9Ke8mHZHktwrnAna7IeUcSPeMgDXdAoCdvc4W
7Jz3SD92kt3p/gLfXh854MvaScO3XAC9nYVtHYq7lGUsR9CxmSHjzjaCgye2dlFPGGCaIkppdks0
07BNnOh1htDGcrYVT9lmaIt3VFjjI5Mve7XecjZbMep6rgxMC/U4MnEEKMaY/li2JpL7ZtSJrG/N
JFXkm1SzVaC+jFxSqB1tC8ODw5J/BJWnySJGbMtmzH+qujN4eAYyjoEl0O9HPb1w9BEle99I+xRT
pTurbvaijAHsVmUi3YZmh5B9tCisIotcNo+vgJ1TMLaMYDh7jMLOTqwTTDBySEvkl1AXsqUugMiw
4/HrvBu9bo2O6oOWOPpbQoyi06HcZ3km9w2tyJ3krQGg4eigfn1lvtBDMCda7Cz6kL7uDFt/40Sz
Vt8X8t/y/EV+tur2Y/GgmwHBjTaZ9WphoVp2SxuUiDUIWcYbjPuFNZHpToPmDWxR30BkeUXS91g5
PZ24co8DwfolA0KZXSnF0PYUh7sVWDM3F1IAVtg8kZCz4t/OoNriXb9dHBbbS+SszgTdSBxodJVg
58A9Myy+9obwisCRiBchj2Qa3uXM+2lid/4HTvpz8vtvUoUFy/wZV/wE166kEClRW5IAZUPR3Ivb
fr/MIUq+HzpQP3PDG8OZqBKoyVxiOlw2HoD65hFHyr9/FOVPyDHMNZGZnK4ziv80qJ4ltZv7AogT
+HKyaOlYJOALkQXlHYuuA6Js3n8dRTkfbX3FHfXMq75QOYsXhBXW5C895PAAQrqD0motBP8T2AaA
aOfoR5E/rL211+07NzniN+pwavO7WTVf3Yr6JyD+p1v5PAVHxTRXcsetFJSoW/Gm2vTRjskTvRYO
XMJm3s3uwoeLXNkOTjKfK3Ajl7RQDi96eVPYLK8s7ewPwGI8K5tw0zsKFcFkYxLN2EM8AVVw863V
3vOOsxbUt8HX9jVfT0cHBsrx96/njwD0v74d5dNsocpWpMMMPwDoBVnGAtlbPveXVOk/vQVQGNeM
hcHYJf3TC1mtIdqNSb3MMKg0uUX7atHb2MTokbhkdqeJ5vPvt/abQGZZBD9fc6Ec/AToy0J07YUF
XF9ImrhfG+0t5KFySyvbnyP6GfJDHxjDsRPSMFixqy8467agzVf5PF9ROZXfKQ58HqIoNI2REURA
huA/fx69r1BwIA6x5cP1AzwQKbjk5o5EB/VIHc9bH6V+9FCwPc229KhvZCTlODCgtXaxJ5FBRz/o
OsK75HV1uG5yl8rgqc1Pxi1CcYmjY9NoDAVMwdPek73sE7sEUEKytsnk7EW5k6HDLwlGZvnILO2r
N4lB/h+GGUyGIABIUDOhq/56f0GZlgN2EAv/1u2oMOg93sfn/l1kr5OcgiplMlenZcAQOcGDtAtg
rdU75hiIckcTVCsx+7eFnUf+nW28kR+crS9BQu3urHJTBrHZi3d44mgXcIHhSZSI8VCFGitvm8F7
gu26ORe74pVGTegYUuee5uNw5F8POV0qJ71yCRgD36/fBm/0Z3/cp1vDkW8V0Z+P+SG/KVJrRTOh
Z+AUmLXYHb3wOTlSXym4DAOrWcOGYptDIVlGLXbi0NNsBL+EhcugeJO/CVTLR8wUFgNaSq6B+rn2
+nBbVC4WRpSck1XZYmhOHgnloLtbfr44cAW3Kw8E+LjyghMn54B5AQbPnP2YGuHNv/in8h0eNTu6
j/GWNezhRnnONbM6rA6Rv3wOaAZFfhIgAFTvsYDWIbyVJ3t+/vuakv60Bf70HX/mxZHUmfZtzHdM
yuSDYKmOfCNtmAmbK5usi49FD9CArQ3Oiv2cb018jh5G+AwhYAKyPJezek/E5Re72I852edxoQZZ
XlUkXPh+k14TFx42bS4SB+FmONoAHpHtYNMrIaMR7PEQOV/uLj+oXX+75qftRSNEc066tWxHrLEH
1emANqNNvR+22rn0Q90ybgdHYub00W7q96XNCDEtwSWKerS2CGMbJjO4lI4iOwOsBs1WKQ0WwG4Z
dWZnRvkOSGxwN5ynM0Yg1UPJFJRX84ZEt7vkPX0BaaNj1G/bB9p8zckJ8bHwNsjwzjJBnlzqaAXz
X3Uvn1k82GjfyOdwO0obqbTHnXjGHCs5N8fKxZfpO00cyLvHaAb71fAOeZtE/PsFazGJBTR4gzPb
15txBzMjsaU92COcho4qXDlMz40b3Kp79XneaLsFw1w/1rvudSFkkG0Lh3BXQfp1iRw9E0l8Db1+
S9cP0qRiN7KV3noOPIy6btpH6vX5OLkLCLVRQHuWahDE5sCpaPc+OzZVpdtesEzaA+9isGz3h8Kr
oEmmD4SlQ4YAIF5mKQ6tzrnbyfGPN650M48AmMBZudURbzHWhRBYqy3Qpa2y8x4DM7cLqDK1gQTa
LhUszD3Kahfgt9sTMuzi+MDHfZr2YOhvLXj3eSFEGNua3xABmZ9C2mM4907+IJ0MfwDYAvA7lA/h
Q3DI7joHB58zgMHO2OAE5Mnb8ENh/3IWF+bH0k+8+KTZ0I6OxZ7Vi2PiUsICZR++PImXyfnn11ZX
FGh2uJVSzXw6iWcyPq7XSGeXpgpb+KwhTBwq55BZfmzTe39lLoz5wReX/LRSIGfm13bgkmTGFoqV
ZltgKI1YXtkyevaJ0de/AbtMRJFKmJbdBsX3Or0Xp0Mxre21u7bR+5GmPpN2fMfz5cyMXwnQ7Jzq
Trva6pae677dSZENkT8QEE5aQ2mLrclwfDPjKYGf0NqUGEY+rzpzcNq78Zv4ID1NtCTxAWynnMCh
8TemQcZpjeQt03CjW/K/Hwjm8BkCsQ47AN8ZP58d/HUGeju66eXlcGIC6QD+8AXhN0+v8ZuEzabK
oABu9EsLlmwC60atJ7/oh+V5Mxaz+e3SXngoL8wA8dAanxD6MPrD4C41yeENd/mW1crUw8d1n8qg
jjftROvAETZNLqQXQTKFNYavcYUAiQOCrEK7gohttqyzFdQfp1McclWPETsCAF5tVm/F7XQ/lDxr
Uoe2su4b8wllEVtI8khf0qs2v5eEvZnmZ/ZWhjVoQB5HQX5cKR7tneLzfW3y4wqHtzsIbc9Qm2KM
mI7LRg8dxIv3GKoMFis4hnsnMJxxxNrJKlAwH1evbLblbgNfq4CatWdb6d4VVDwfseZ079d36v8S
VJF9qljtSH8gRICNVaCb0nKsVFz+QCbQo96wE+LvhtHugrFh5gIBNsbpB+SGPPvsBfoUnAJwXeVD
NPNT9IIV0lE1vGu6pyNemDLCt+awOuZPzF6YnON+CB8M8CRG9m9ljwWcQVJH3vG8ym3llaGJymyR
UNmjvCW+YrvMTqPvbQqS5a2XhCe09cyX7pju9XwiBv2bpTpY2fledFsruxn88HF8wCUxOQo4U3Cw
nwSXf/D1y5pZG8kR5cDDLvwxsUsfwtb5egzp0UK7AuzS3YRd/t74thQU0gkoo0lOfejL1XYmFsJw
x9QB1dBx6jL1E2AdGWpfif2lhTP5246hQsNRFWyef9PblEgDtIEkdGyWq82KBmanf8xPRBHdw3a2
Rwym9Q3Ghz6WzzgO1IJJNTZCG6fXdzGhozwx+GDaa3lL9w6zgSrLbhP7B4ngi/Lk950G/rAOxRSN
BJqBH2f2TyV/W1dGLia8OuO77gVbww22SztWOVD1nNkDKLp6Fya6H4PdAXCU7ws2gPJ1kTEfcnvw
dfA0g+l0bUc4KRM6/PcPuP7qA34i/PRBMibJFc6YgpDCJFTNDraNF9i1Zr7PFAWm5AAdvX1ZIC29
xa/fId7qqrhejHdw6v0cG5BdKY6qkAej3f4v6s6rSXGua89/yPpKOZyihMg00OmE6iihAAoo/npf
mnldnqbH0/585idVPZMQ0tbea607hb8CBk2nmamPv9niP62Yb5rN0a/hj09TbtQTmXkSe/yi2PA9
/ERm+h0eZHQo6ApI3gm5xb9kFNaLxZvudS8d5zwZ4fQ9PmXU2Ob+dEUj9/gv3/+3bzbhyPrNEXRK
jD4JDchdw87aaW9C4cQbkMv2E9gZAm3jtTA33hpv8GARXAPKdbcLSk/3QfoZU2A5tqPGuENEkO+L
u5HKEj7nU4iy95jVyxNrBpoAu3RYyZA7ICwKW/xY+4eRsSZALyLoxx3HdITejfRMhr0j03E/xjse
3WGn7Vh3M4ZJo88LlAH7Jyn9rz7+5vlbCHhIqJbxsPnG30ui89AqOUfwCb4ydGCSgIQpUHpw9ogD
1x6IGnCNlTbVFjilTsfi+XrfzaRPy2398zry2BcVX3PNNVoQamoL8f8wA7cLaI56ek1zpcH+tJfd
Jg4uD+20MH54c34JHb99A0xkUD5pKlYMN93l2eiGpNBxORwnCIVrvJ8+r1CClE33dryLgjwYgisy
bFq7xUhyvq67eeHTQP+Cqh50qrgrjlYn+7LIDi0j+rl2J/HiwTmmkHtIlsiYPYrdLShdkjOYpDJT
JucFmmbCMkj/AbA8fzD/vQt32fzfuwLePt+WJ3kt+PRTClGbkevBz/+xb+kquXqhXoBHz4jXWrSY
vi4wtL/4o/anZGxIGcGUhBq8vsvNaYwoCRYoFpLeET29wdwJhoVXPZd7XEC9jCZ1Xx00CENj0Xn0
+1X9QpjWOWDg5qrPoQffaGYuG0d0K8aaE+VRoGOINvJMWuDbN3Zx1rw15imj0T3MnaXyyCAhZNJ/
9Av/5Oe70gHz8sJp5iZ349uc3YUYFfD2bMfWT6dYIqhbXI9kRDcZbQYgoZu+yohvgPFmN7YewBeH
J8QTdMgWN7ErKan1zptmcxSD3OHZktQ0gcwVw9lyoif101wCbxBlM46R7ew+uaMscH9tJaBO4+xq
mI7Pc2xN8qmxHdzhQOUTbvIV6CqpXr4xkrjzh+MOe0fRE3yD6faz4V9D71gTl5L5Z8a3XjnrtmjM
XBOhiU+N8TY2kAX7AD6uFGGDW+xwkAxdWKF2vVCW+dm9zku3daT7E4i3Ylt+aJNDJYzHYmXHj4U/
6vNgFEzyu9GMgPxwpfJIHHo+185ItJDgM74ah97Du6r0lZcezohtBKPdBEnujjon/cPF8TVBXqxO
MSb2u5nlQ80Kir06v1wZK/aO6UEZBNuMpiMPtH81XWhhmF8uyO86HbpZfYg8ZXXcUSSk1FkT85Fd
yYzcES03vfT5zFYHhADd1dVq5zqnQnNOm8z0QRBOtrQ0co9Xo1w1S9Jj4HfCM4rtq9NPsS7mjewf
vogP/1synP/vggUUjpf/s8JmXzcvaf2nwEYef8NvhQ3O4f9LUUOqwH+JDNIYmqqkA5sjY/k/ghph
DCZGhzMmDyOdk02DQc1/FDWCJP6XwfgNhfaoSxvTP35FQ4cfl83vDZU85/+jq532VQnJQAWGO8JL
3RKxtPtuqC7kKELDoekPcFc0aXHOGvti2iL0PcA2mEjprBDXMgdBhrcyr/N1E79FR6+GXsciAyAl
n0+z9ZoT3q/a2ZViW7q7vEWZX4eOqKMuWB8NHxtyTViULUOQgIhKTpVqb+HEvb14UDW313YZmYtM
DdQYNbOXKNNsIH1yaUov0gb+XPhTwTB2wf/7tBm/tcJRg4ZJI+OZr/9Vm/jH0/3PLf0TjbnR6v36
w/CUsQjr0JAmkUrydXdXm6S+6gRTHZR1ieUndXEyOQaqIyyrRxDwgfGUErv//tCbqv37h95UPPgC
H9VOVcvDCSChtluJ6tdN0BpZNLhTXIXFi621K6v0NXEyKirywjaaA/QUIu8BSQHgxTX+upHqJRUW
Hza+xNpAywW55IhmfmKgGoF92QjTmOhIyNmwGH/AsW44+d+/xNfH8D+qwbrgQS2XBzp7xcs947pK
mFUYsAmAJmHj/fTcb0CD7594IyCTO8m6CKJYHiDT7q23bNWg0gEaFTbYDdZoceOdrjqYURguzWRo
Z29H9WMo3kOYeqBowv7fj/G3kPNmJX5ZPDd1T5gZQyVoLB4KADRgMSMbEn2wqNUTRt/MBeInARpt
0RsTU91f4eYU6/gYwJ/vevyLoGFn2INbBfKCk253xMammEGKJ+buY+R9/8RiTAjzHYSnDMm9GQZH
bu35krvXRFpomHRfaJvqk+n0BcKf5H4gBzbJXkGvkSDp0gSNRBsj0JowbGBwZd1T6EYTBiHKJoXS
WMJ6pgw5DncSbDfyBrHob4MzvFOs4JmViI9WvCmZc6dQzLv9SXBK3nU3/4BtL2gFHgBzbJG5wGbM
RPawXr8yFYWNiqdrNMkVjz+wTtbKxR4oPZ74+URxOQoR/ZHi8Sy/GsmGrFdhJCHNMsW9LqPnvPeP
zBxJmXqoZTvbAegLtOvwXg+5f8wYq/O1u4/rIX3ur5Pzs37dXXbZrmB3Q+qeB1Lr8jktgDtOX4i3
nvWjX6frJlvplU/Oa9NN0acqxM+tpI9+V1+Dds3RTFFQKy5kA+O80wDAM4xttW0vbySk9eGqPvpx
CRMFdEyZXQJ9na8UtzkwMNs3vJuzHoLQO+NPF1iUaVUb5KsrvRSEujvCng+pe9UhQaEPqzZ0NvMC
Rh+ih2fpXimRmglQ3HK6XCmBbTOG8FWb8x25K5RJNuHUPnv0FF0NcWfIrgQcDbz4uqhTqHZIBubC
3TAfJ8OCX+/w2U9XrK1Uc9qjk5AyJ82z176cV/N0Wb0qkOx/8lv52r59eytvG0qzKGJJNNnMhs5r
XTioEfI7FBkFkYaXD3gC5EOrJhMxza53lEnp40U6/PtNlMYX7duLyGkwxjzRS3GsfqnREysRIkIS
ygNUCWZDAWK6GR7snmksEvs81VExxtPwsVp0q/gZ+/N/f/xNT/37FmD6YMj8LTHfuEFqO8m8YOJZ
jRuTPvKHJhXzKobi4i7REBiWkBmmGm/J1FjKF3Zo3kPyEVyJkRxEZgiDWLJc/2/cIf5yVBrEGFFw
MHSREVB9vS/tKYtLWSvLA4FqsO91uw3t1mQyRMEMgaWfkC9RkWOCRbN9evjhrvztoSgavRMntoWI
6uauaKKU9JnVlwdDn8KBkrwr3BgoVrW8J47kMm1t7XHkPIBswFUUHo+ipzJnRUBqBhXnB7HftB22
Au+NGFZrG8f3P89evg5ffj86xcI4UkfoLAOBf71DoXSRy+x4KQ/ViPQUlQfDu7JL+fVseXlLwEg7
rfKX0/HiDek+qvDXrh9McxPR8KjzMlrp+at6dui9JD2xR3d5gQ61Z5PVmo2RxN4p+qzx+z6XmXOM
XzHattq3Rl1q9X3WwULWknG2aWheq9py5EDLhBbXdIHgWDE26k56kJe6X6xAkeX8LYqfcbPGE2Zl
gBvhfa5uEmV9LO/MwtM6vzL2XbyR+sciXeaGe6Efwd2ycvpsaVpPfbIfrMUw+AaVQ0VSS2KT6WSw
DNjIIQOfzxNz8E7XgEiaElBTCQPp9JgdfWztsVpv6OqsZ4VhsKitdSujDRJxd38mT+R8sUU8qIgM
Vg5l4st0iMRLRTz0SccmnPjw/1RjomePUUomr/iGF9MPKKMxPqfbHQCZ3gjeq/x7uwOI5pmInsuJ
XejtqixaTI4rTx5c+UXI9nIY5KUfznph2pheq9nNHIWxZpIlwbwzXWNppbavUfKiDDs1CQbN1WVf
VJ8acRO9V1s66JGZdp1ZB21rPFcQq2vS0Tt51pbLNHtIqw9uckEjuDrykn/kIfqbHIqVd3xtPrIc
tqHHSwbduECfrSygXaOnIgYAYtZ1bt6Bhgj5pCXzGPa6CsHSJ3eFGzliFT/bRdyMOX+v+NFKHLqP
hCnGLybNH/OMsmebOErH4qDtert4YXzRiZ4FKADJ5zLJX9DsoXRKn/HFX15+2BOUv71ubEeQjTC+
5CpuXjfpqlZnYj0Ldsrkpdc80WD1rMELAWMoYyBCnQEoKFznMTcBv19sltWpyiNDl2RLFuOB5sTp
HUTKkuwBoYHDt4CoOxL8fqrSv+Lp/7lRf1zrTbl5TLWsDVWulc0TKGlkRgzTBhxzJ015/hCsOxkE
ZVEg7mVn7X2s6q1R5F0WNvJtKghykIzYKZlbUNlpBEqNdVDy1r/+xF/5NYT6tvz/uNabjV41ST8n
AqQ44H2/ZDREQZzn+3OQb2DJIyVaHq+A/ySlNFweYOIAMnQk12WnPESOuOnbeeN2Lxo0NPSKTlfM
DdbFyfsJmb8JP7u9p5yZX7fbWIjLc3/kngJ6Y4r7S3DHsIk2B2L0mANmjLpM8s8x1Op3iUeuxU9z
fjLOvu0V/JgCMoJjkWLgsvn1Is5Kf6qa7BgeEGrRC+NKYZ+lj5YEsAzYn3FpCe9ZepLKoFQ+DR41
2rYaOreC2xRkbwOC7b0ZLk1eUUv5DNn/j2e4IMLDAKGSCAMpJatmRpgK8SrvZoOTAr8Saaoo+Rd5
m11fDeQCp8oTjktcYXtlf6kXcXqodU/VJwXK2Gwjo0PRmQ6Z0WzQ4Exj/vVuGc+NFkTD+4WDoeie
qn5/okg0mtVJY1TKr1bpDi7dEtBizM6gh0zWvEOJvpPhq+grOXHKyhfx8qNAN7QXdUimef/ZCRSV
EGpm5vg7MEPA4MGJO0+qdzh6FXi3dQ1nmjo7kfJhfB71CYqXlDHtgkxu0nayfom8qdRgDcyKKDjh
/lcrc+ESNMOijnrGEAYMe5KUtnEWezmGmGcNMutHas4KaJBh/FGP48vr1Y0kjAJyMr6JwsZ9LJOU
6eX0kRecutp5nXCixI55daCKKneKL8yqfErnodHoXAl2Fu/MsSMCrYgap/xIm7UK8zYHqPW1THUs
xFrCfaL7neacZMi4/JxzfuaNFGlGtlHhmYxwIedv5WmZOHDpjY/yORGdnqstjh5opXzy+J0hQ8dB
RGTMQUx4+ySEbwRbunWPjDihueqbMH6Sej+hsBImeTHJQ1uGnfCa7FKGiuC1QQ0ATnDVRxqndo03
g0GMWR4w2zs3jABdrVuWwOM8rhPiEZdzFLJy3LntjlwZHdOrdQ8oZj5c1vJC5FlskQe8n57yZ3ki
fBonuzQfpBdKuzC6oBOorhhaLK84o2HEZiFvnMrGsjQeJGvR1c9pdp8J+0L3tUG0U1TGSAoZJUwz
wSlk13zoDtW7jNbS5wijqbNaN8cCV7Yva4tV2T2ZHgQeyJa7JsHcv+8/rt20Yy0qcCoxxGg9LfdM
MkV00oEWVvFiyJ7FmF62NW5w+i6QQA+jsgtoKWUSh9CxMeBdiUe/tLAvd8TMK5s7DsyQ1qUHSLW2
hCm9qkG/SQJoXjPIIhH4DRoegNzZOBllEjrThrWQTGuqGLvfqZTgBjqLT0IYJvxP173UC3QdKN3v
zw+XhQlnRnNrTBPuaysI34GoCfaYjAhQ0yKJGpkA9kyCSHZHjXZJF632UVVBf3WLdxk6DIf3Il7l
CGjLrc596eHuOomykIiZYhYzE2tbwgjTJnNumPKpUTozd71XyxPX4gdGni+EuUYM+lFxdFzXFkyL
SVH7+mPGVxTclHhNcwSn+EO1zO0x2MiqxyRy4DuEy+4872YlEvLJeSosQ//yCBXH8JNFOAqkXDwg
AVhDH3b1Ww9s8gmTHboSTP1Pads+Unub6+IxW5SRjaxhZjBgPyKdf9RmxQKq+fkTrn/6iSDk8ph+
9o/Joq1halOX44FDKyX+YGdxQ0oej4hxd8bpeczP1TBg+Lo7K+rFPEWZFR7OoylO3bsqZKV40Zn6
RsjRKy+1YtkBWsxaVgciZ0/lpfebCZxADi57eJGWhLj0z2J0l6DOqi9P8nF5zjeS3yJAM2ATpGCZ
JAnZhisc+NaEGZLnRPAhEvgRQFNcFDEjmk+az0T5aWj0vSXj65k6wyQAX0qdm6/XZeH1mud5eOi8
moQstLoj4Zriu4CqhIvE/MQbYY9kf3zGtZkM6hBpDmOW/iGe/UycNv96GP5xPTeod5mfqit2qeEB
C5v7fkYwjiNVD1xJASc8X0T9R8ebH5kzrbKzDo9vnL8m2usIq7AaR2lfEZSf3fa8ixzhfnQ6X49h
ppZ7CjLJozBS5s2c9klF1VQ4rGUv2kNEnJy2FsdbPlH8X4x8AgdtOhLzlYSr2fmQxr74EDqJODke
xiaG9KTKZus0hCm7aQvSZC4Q7jlQ9DiILi/n5C087qMcx4B1LwCF4HrpF9MfOlr1Kxb4e22SOU9T
q+q4nt3WzolxFuvIOkUH0ScXSZMn0v4cLfrTVHvl8bUAcXkx4xbhFYqkulGnymWK+EI4ebrpdtky
Fd8szRdRn4jaqilyP6NTFNtleMLPwCbDLyy8DIadhk4hm9ZpIFC8oQmNq2XVvcQjK0e97053UukM
ykLPV6WwDkk2iPzasuuWlgGPhPP+KsBrArlK+wSGrl0sRxNca1ZLD7k0NSrv2t5JWNAmnt5/iuYz
8WQ6vKc+gL2X+s0qe0dvIUKnG8tqho3pttlme3iC8apWbbOa6o/RCvIm/DA4Mx7MiJiRYLQUk0Mt
LM38iX0bqRG7rkl172pE6DEP9Nt98yIu6o2K+HbS3HHKkO15f33Rm0mKZhoFKoKVl6t92cXT68tl
M3wwCAQHNB8IqstxN9hwOhy1gJOJIFHGLIQwOfHglx/cRJ1i9cO0PFQGNE34enHCrkpfb7zjg7hA
6WQf70qKb3wSyByNpoxcUtgv8faEzIXJmytPxWp+WTP2PFO6ATL3gHUKFq+Dnx5Gcix3oWIwT0yX
PU77zp6MQbs4DRnnWPN8Dkeiti1twjdYQU06qCxx0zYerwvBQ9Am7BGy9XcChG9Et/wX16UlKxun
kIsrbdrpeYvxiHTQZrl7fh3rYJR4WJV60N7wGDnHrvjT8OMXseRr06Aaf67msVn7oxO8pJXRiKc4
OjRvJfMFNOHG4+nuvOhg0aX4gZGXeW7fjbtRJYzGGnJzfGjhDcMYWxmftK/QunK//6mXB0T7S4E+
Zl3hMISx0TdXpYuhXoRCjLgwuGarTrP2ilTiyvHZcFfpxuqOjAP0SDl+s5jhbo8zClmvK4j4GEUL
I0B6vq+CJMjnbDIFDmlMfAXIjT6GBWnEhuFU6I3RvFKrFk4RjMM3gjQTpgMQ9XyTZ4uq1D0NXiot
zevsevlAuHcplsrd9VPElnhX7JUZniYT0vvcaiG5w7YfqWPrJNBm47ydl4yusYRJNUsF9xKNiMQl
kN8M3SkW0XTwM8ho0rJ8QS1Yvw2fZ8AbBEvbfq2+gemab1QO+hugt+UywHGg0H2EO2nz7w1NGw+b
byvgjxt9swKEJJStQg4jpl+43R0nza69wBa7TisE64UtPDJK8dmxvcKR39CCKHcZ6jBUbRwJLSx7
zY8BfZIxjZLEF3hLNsOeZTkd2Rto4538xSK0IPFaZlq+qi1F2Y1m2brYtfOf5tDa3w7WPxfNzcGK
G/pVSky+C4ZCkH3PJ4zXJlcVoP0BhMiQP7tWW6nXuwI1FbKvF4tOeFOOpxaoFQwjtBwsnZXyGSN6
6NeivEAZrRrTq/xUXu/ifNOWAbA8MmgDp4raV8d/JlXhtE/ZwoBxdHnrbNSldzgJOcUrHhT/flg3
/P7/HD5IU0TsUkcQ+abH16PGqM6VGR6Oy+yFLIoS6RzSSvwH1Y8mwHiJI2lwru8M30nfaTlRJwmB
JHvKUGrX6l1/1YU5bY/kFotR0vBTtPjf95P/fYG3AgQlN8y0VLhAbFiOW/YS/P9TgmxfhIeMG/c8
Vmn4ZXvDC77Pu9NH/DA6GFB6a/enR2RhBOgmalBYP9w4/ftskH2OgRewMWgxVeXXfW4Qh8gYdPr9
dhbjgIT9413OWt9fXrCTYFofcdrhciEvzwi5pjrMvxCDXa3aFc/dHgNBsKK9Ms9ozWCwxFh3YEi4
wYgLiIECFKeZZmTij3yyM5432CwCrq9LfXKOlkMSIDfWbBn+R4Fk2WW6oXph46fSmjFvzgZ6oKvS
Qi8vvOq8FJINrSz2JsXlh7vwF5ACf7px6TDlBiW5nXpEpVXWUk5dLc6ifq6MNTEBSQxhAASX/TtT
TQNrCAwZl7ycm35OCu7pSXOlGcjTgmv8ufaUv0/Yxjh43WAMSViQ9Gt7+uMAGrLqfNGuesj2w9pN
g3TfZXYMTY0Kx0k95oET6RNzZfQaJl5c1HT/Xfbhr7fqyzXc1L+n0DwOicE16Mto3yyKT95y4h3Q
f9W2epkzoMEJiAFQdT84qMJnzHaCMoCJiLSkh+RDayp79N/kD9ujDRRcavdESXIlCXWiRH6zYI1Y
r7GHdRRs9a3hGnCQ1Gl5p9azdA7vyVEfzgNWCk5vTvXaNx/pCI8QXfvnNvUE1SNCi9ckwpwpc3LY
W5PCG4k+yIo5eiUOrh8QPfkvpwJu3iIGspBXoLzdADf6cDR7IqzYaA6nVcwWomNK5urS7OirbjNn
b6TFHqajWv6zWJAFUQMmjdLJn+f62ncQiSXyx7XcnFBXKxGzE66xB0h3M+DL4Z1WMF/i1D9QV6GS
rQ/qcQGDTUaID4yC8npFIupxy8QWxKvonCaAQo5hzXE9+mUv0XtXi6xYyjsNzcfj1fDU0u1mbOs0
xUlLf0zBB/X8MzftU9DguxpQY7DlC/CokYtmwS9Vt/dTNWb95fz68k1vz69Cy08dCQG8DBgZTNX7
MXsT5JnGexrPjEDZMSa36omx5oeQNNTS1qQGCzM4YZOT5BsGKyPdKd2uhOoGXUwDVl5pstMQoPuM
7xFuttD7Rgm7RMo7kxU0/9AFaltYEojNgKE6zkwecDaasNAS94rNk2VDG5rDYCfvV83LFpJvvodB
NzdcVuKb1D+XCIJnjWFPwgCybS7PmBRganFNZojwmU6Iv71n0ApXBIbj2c6cfG2tuw8Qvsm/T8i/
L9yREUX2GNlJt0xq4tu73KrF8JBhJgji+aZ5xUwLF+qhuhtjyEaWacIIaDSe1byIlw6RUK6hrJHy
/7drAfzUAGC/Ix1pr0ppodYcOiO58j5LXcyRKpX4MCLmZ0W8GeYjXWZ0CtB0Qqw2KhPPa4K1h208
ZQ+9/8O9GV+Um1IPS2hLVkSMyQ2orF8Pwb5uiIeIDGGvybjO4JnnYOCFFd6kaF0pJxSDUFkU3aqr
lOOMCc8xY5yVjYoJVcKObHmVf5j03OSn/N56ZfZ//kISr9xu/7FxSlSl04Q9itQEEvZpWaXT6hJO
WkJkNDJ5QRQtVzTdpHVbdVN3hKS/HxUHgxOU8dgSpu9lGFy0lzjdDMMs7lm1G2QfP+my5L/eO3y1
NYRZbIq3qFV3lvUmlM7h4fp4uU9Ww0KbFodmjTfnyEy9zrRtwiXRth+aA3xNxEr19PLD8OFXlfLt
AbJDkC+hAFv8YrL9cVgqha4kaqELezG32ZStFPiWGG+nCD2DQov9GIMSW5okOBPhCTk58UAlp/3M
8Ysr/AESMm0kFfEnjkeR5unDqkmmhuGUDAjxurww17GF/fAT3KJ839dMTZWwHeeyuX23CLshhPmp
PabhASL4osVHQL+r7uBNcyY6TIbew+Xl8RROCZAeHS9k5xIkGzEl8cxcj9q3Fv8dEhp1G6tnpNFo
fozWLrB8En94Y/XvkzBeDAz7NYN4V0m95SuImtxpV5MbnD8iiK4w4A7OG9COEIObjXiInshwXOvw
kl8rvPvabTNXcOacxPe0AfFL4XC8yDXTRCa8gq+VoAUTatsM50nBq9/00EFCfkzpNxObR6HcdTOi
jqfhefRGZjggMfn4FPAkq1yTIh3jglckyQpt+ax0NAfp8AM/jvF5jr8mKuKl8NO5/7cnZfA6wqoU
LSrlmzq5Ls+y2Ay8j+fHX/5y/gh8HKrhMX9oKls3XPFpWNFWgR++twHjCsxJ6ldeXwWFFCcz9nU/
bFrfC0QeiUqEgmqC7H+zJmizUbSfyizLdj7QL+NemNlsWbYZ4EhzCvJ7fZeuWuy/V5dA6CcoQPHC
TO1/X8bvz/n67rF6cbTHHR/SL5O/r5unJdRGeZE7eZ/FsxoWkbWWMfk949hj4iDeP5yUWYMoXMf9
06vCbYp3Ef6ifaJPsLSyDfni4HOp4Xd2nBiXCaC3ZMA/dyGBVPj2adPqcAKk9THxkXdo65zYnMBY
OFPkWa4lrVQLX8jFUZlX4GqjUEvBqA5CIAl6obWGpoJuka4uRK+YQvsN8W6zu1lH2YzHEgQz1G9z
xYdIrxtvoeJQC00vSPDghjfT88lD1jcIc/jwkjEBDhDbHfpiKgS9eEoAFjG+XGrhVCBg/eI07RJW
HdOz9mgnpVdy0ae5AYUJO41u5AEedV/KvXMYaOEsiqYaDD/pTr9OGRuW4TYB5Bt9VvqgzGlYGf0V
5yexeRiidUPX1U2y8lA86+qkgjNzJnrYwwVTgR5V1RMFvqIKGs9E9DhhWHF55jg9mzNMvuK5Cb2j
tbMP2ID2da694vxb03gBwwsuYHgqzOTSE7fFtJ7Gz8z0yIax+7sSwY36KVRLszNsHYtnaIZXV2Xy
gbphlBHgwhgoOBAxfv9on0dTZl5yKFxe/lpqflEcsu0QdKy8FL5lAjjrRRWdr2qXa0uy8ycJ16bX
EIRxcpXsS4I/IwJ49Bzo8VyS6+kdpX4xkhwQbMMIUWzGXWhQL8/0qTY+RrNkbwHI6+AYDCc0P+v9
uCbeaC13oR9qit0WoBgYe/bRVMGHtnEiY9kisz7ZItzRGd+hxW9o0jO1APUAqcQaCG6AMcHiqrzM
294LT3cgS6Cm8IbjOdZ/wREHqkmNJy++reR1Z6uSWSboWhycxeXwSeEYW84RjQaiyG4hNZ6ZvZqy
x4frv9jLfbMOYzsx52dCoYdVoTylmsswBpF3+FlbkJqSN8SgfF5/IgwwIfrghG9Cmm8Ncx1qHq9O
fUGkfn635kAO2YEpncoU/Hh8vwgTXOpzPGUu66Tcisp9ao3uZJvWfM9rYXKRSZKCSnplSjmLCmw1
GsRCXWziKYd5Wh3ODfGxAZC+WN5w7taYaxlx5qpwEIT2aYj1wGqnRwsH9WFmXncZAOrh3E3BjsUU
4LCdSowCsEmC1FPQFE2AHXPRBljFWTpq3dQemTzgGt3EKN1eDupkeW1tCyNcfQpfk58t1ICIr39v
UH/h9Iz7E3/pY1w4e+bX/Wk49YNqhuxPw5uBXiiZ44L5hGujHzHPKiclTnbWpvtheviXMe3XTx0P
1D8qkrA/D5kZ86nY8m0SJD7n+QllDA534AY/TZd+/LSbPVgwL3oSNq28r2cAf8BMY8FAVpmjY4oT
Lf99R/9SbX35bvoNUUVtekEa6kbew1K0oLS6OEZskxUqqdkVL5M9jowwZLQ5W9r4fhXWJBY2TBFn
EM08YZ+gRQ5fGwSK8vb0fsRy+PEKE5gEc/Xuhyv93iFzpSCJhA2ZEOB+9ZV/PIW+ko9qWFby/vg8
uvlSgQTg7aGX2tlc92kkydw7u/JHijBdmSUiVGg7fcP9mYpwyjzjNf6EH8uehhDBCo7iitwJ4TI/
AUJjt/Cezo7z6Fn/ofb/+9P846pvJBCZ2nHUSqW8VyYwMhajVCzzGaAO91e//qF0/kv9zi0yUevw
H7Iabis7Se0iUT0m8l7bjY+w2dQfp+dofX5FchhcVxBeJiojDDwQJ8kuHCVUzdO/nxJULF6GLyWE
JKLwVCHjqgpcXOnmFZWv17IxT7G6l5+LzyOOvp+42HfdPDu7debAFzJwiz6mzoAX7FF4ENtDgkEA
WIOCerNTikBSP61qCGL97sjdEoPWgF5ReVbyfAUqOPsGNoeoCPFp5bSKZEhVyn12r+3SwJydn5Dn
qTPcEwrxWbAObfgolaDok6ryOrwo7+NwLpt2o7k5wtPBYxwav0cbQjStN3g5+MbrWHoYDuGakwa4
7i0E4grw4HX7LTzv4GigTPkk2q98DzmHHAHg475bjANgOpP5yR/dYqPOwWBSJRzksVBHzuvJnMIl
wLwj7YEO6jtpWOPpU6wUZdtZ+NXRp+L/fnlSPmVpg1GAmizM2h4+SVs5bXTM/x/j3rAHfc4fdJaW
Emq3y2TRF0Bt/oAnXO2nxpxJmgAPA7VT174UNaaEJKtALlOgY4JQnt3YsuFmhO/hkzCzQI2u9+k4
yCjfrlbtWs1pKqpXG0cGQ3g4QTlahP08PtFpjmOv0eYy9xnXKsG/18v3JXuzXG721t7SQz2/sFyg
AztiEtTnyE8uc7gP8tk/Vl5l14djPmnKyVnZhlQZDLl0xpCQDS+Yo2AEO/vhiqxxEvp9BVOOG2By
ELtvJgiZ3gtl2pfqHviyJlhV3mqEUmOeB3ECB33A+Wp5ktYXkSBHT9HxDl53lcNUqjv6Cpqq4q6u
RecUf0b1Q9I864iWKm17GV7OsM7q807ldBTKfYUdrJY+a928z99LA3gMDls8QJffK2y/6J+HSffe
CK8K/Hkg84w4e8XN4NvjbanfR2cvJjvAuMtwy9TftfzpmtXOJUmnCRCcajhwtKnEC4DEIykJLKBK
9of0mWWuHQ9YfmT1QpQC1ORJgS3EGkZ36KcgYhdfqR8lSj3CB0SX+W6tw64CR0yDsJhbxVNLUChD
plE33waM/3XNZSYQpdMwhlU4afeoQSuD2W6yYPRUAmrL5dIIt5FlZ4vx6Gghap0c7FCVETjgxck/
JAJjQnxHKHRq7SM8ZqyF1NHRT/MnZzvMuWEkmfwzV052ywfW9pEb16Ijz+dHeTTgSJ4qEVhzKoav
eehBL4fZ1h59eGMRv4radkBB5JSijQpG4gtAM0O3QCjW2yht7YN4Oxx0aChn3uAoc2T8Q2IiyWWH
Vdc60bzaCRucyqfRVru/MhTERhA1ijy2v/WeuX1ER8zChFCl2OQxIZDZduL0WmxgsmMIZJ1dVDmm
TGVqS8WmwOcGk0rF7VCMrwaoBTQX4uUyAw/VkOrDSulgN0mzDmD9k2PrsuhwHPPUoBQnH6Om/OG0
MMj3g0w5zXYxCiDM9Nfgr3NtfX4b1jTQAtbwnDTdZLSeYjEnr6eH8DpRcUOmLr7YCoaTawxRJuUH
NwSw0sFO3HK7D32eblHo5ne0+1e4W2sUFCVGK+/HB6gJ8XM/6SHJJLaCCgq7xqdQ97PqITcJUnAV
oP+0cXEOOf0EmMvfaCnjZqGrqBgkC2Dndu5ptVkL9f2k7qU1LjqgKIt2ZUw1yDMb+gBw6fKZzG1s
ZGmQ5enPToXS9wL06xXcioC0QW+jKuUK4iC5w2lxWCIvh2WczA11IVXbI+9KT3rZfQ+fq7flxlG3
p5X6eXGhruRufihwoduys/pSMKxJgWscycGD5TQdTndLAWfqoCvGyJFe8hUzKIdVZ5J8vWzgx4Vz
ERz+4h4xRzA2cf8xtKD3Uj/RjP9J3XksR45tWfaLUAYtzHrkWjtdUU1gFBHQWuPre4GZVcFwsuiv
hz3JssyoeBB+ccU5e68NsoqqqqJcGtdbo7wxcWSVFoxcGXfbc1PQHN6oj/VLNnPNO++NH7Ghd4eV
tRwMbE0zE6FtjUxtGi6imbhAoN/gcPWmMXoSa2JspHAMFqxZ2UeiPWhuZ8Jk0E+mr623QrWZQdOk
S2vVr15KIDTn/gE43oJsMB91Ycu/SNEkmeUMl+ktqf1HnN6X6Vr/iAM0ZNO8LlrWlpaWIlapMwCy
N/23M8D8Ym6GU94d8RnnoRW66d8INiK1bUmWRoj3vxg76FifPAjd2rb+TbMKffgHnOHsvNs0SB75
bBCAxjuTCPth7kC9/0ow3GwoZScTVEX7AcCXz6IXTgX6JL/c0uV/bWR+jLU/D3a1NOaKWElaYg8P
hu1mU0pUxMb1qX8ILsXWJWplTvv7Cdl29GiftJWLp1dnd7Tw4g+2Z3dQjzePC18KVVf3dHU4CWvs
FrlvKhwXoLEhdzLxWY3ZKlHqfKKMFoLhaCj0jYon9zeZaW98i9Lv9D4+YqMmU4iaANu+I+krwnsr
zxrAqjeW7y/FveEODfg7lkhWuSheNfVizdBsPzAQm4cEChI01Z6J/Zug6lP0VRgv8m6QqA6bz727
Tk62v1dfrSVBEjPaaaSWWOQmPdy4p293FJ/uaai7fzq66FVk9mSoK2fmRk5KY37KbEfpIoetvuwu
Ejhl8aTumd1BPLBarJT7+mAW444c85sNuK/ehOENgfgwadjIovFxJPx0N03Q96GZq8p5UE3PlUnS
Hqg1EatS7j0IFUOUHqukckHTnF9sJGY3TnJfXYxXN3A1sAvHUYEkScPAJiGGDh9oEIBj+AbzabUJ
YEfcVct4NXTSmodbXd+bj381hBvDKTRIUsMQxppBAoyywQ4y19+FFpFmC6sxZyvC+lFxRLo5PL/0
nHl2jq8SaGRTY4RebS5dzaLEKlQKtefhs06Zo/Wl9BpsidwIfnkHeHAE92bl0mfGIUsPhGBZToBu
/Twkte+W0s/3cXUu9evej8KA+yAr/oX+iTjmIDQexK3yMn6SSZPEYjHOmmURTCooHHZOMP0qZ/tD
yqb3VsESJN8FCCpRAB5yqKd8q++Mu+wJZT9qj4pcNhO2/N5oeJKW8NC1N2sp0bXAVxemQgzTKEIB
GL5a7z8/mfTdBMCkqWkU+OEAyldvWC8kwagNheE9JC6JpPe0C/+1XtjMS4DcAbMSvpDCNLlx3e8O
vp+ve/VGs7AXDQfu8FnbD4lfG3XqQ/AzdrROvEvDudBctFuy0edQ1ozzjYt/+3N+euirU3di6nEY
91xcBTlGLOmcivGoWg6JXTeudOsxrz7ezI+TpqF1d5bnnDAQl0mbYqw9gIQvRsYl2IgDVab9MKZn
HxvPG9cfPs/r5f7za776fBW1zN0A/c853AwbQGNN8nsej9A/UljuAfp6Hzx53CXsiTHdE5s7/fkW
1GG6/uEWrjeBjl+GRsfgOw/pc2Ndw+G4LV6aI8XVAo9OqhKANnaA03XzapeeoefNwBIM6gy0GltK
CwJWC7CaCwVC6C4+UDLtRxwpoLR72UTBVCI81Rzgsdm9e7T3b/S/vjoPhjnoz2D5EOB9WgC0Ctm3
WmvMQW84D6jFyPYD3bjQXhHKoKZjkEgQSKN4LupUp9tT/6oi/qFjBwEAGj45HXeQHu33rJ03rjwG
rWJ698rRE47pq++jJpFBiIWwqhKcBWgJN/ZH3T1/qcACoKZmQ5WRw/TmHhRCrcCtl/NAuvEjfZzS
f/qRrtZcs9a90ggYp/lj9KJTPd1a+34iT0Ws+dqD77SzpMM2hezDSV6FB2Ph7+k+7SIyBu3JwHoV
tt0+6HcJ+0fandVbau2kMedCoNarXNoiXvVpZsJNcS+9NKNlJPHNrVQ6MiPdnnDGL42pZcxRstAv
Y/qEpw3mjR0/k8MpebB36Sr/ZSzFuVeOLGntkZpDim4wHjxWHqgFOlKkSNA8WgHlI9pnxR+YyUrt
jm69pPb+86CWxG9Xpk+jYvjzT6PC8YnIVocpJKNXRPgJ0Yik1ou7kgGs4ACo6VmNzV9DwAqVCCJb
tBcnZUptgeXJU5uzJk/QLmNQhnfiE/dKV2HCiViwTyE/wDjA6H1S0on6K5KXrYtHiLCq6sJftxGJ
PIhbruAcawkfKXYRyyFGao6d3njU762ZPysf3Nf8QT7pyxRWzNmHUDuoEV1+UWfhIKqklUVrslhS
VYmmZjXHnepmd5W4S6DitrjSj40B7XQGkoDuSY1hm5zeWhwLPkWVLczytp33zsogq8lZSPYvgXNb
PpaTGwPz2/2HqeLFH9Dw8hcHtyrITaIarXIuZ8YeCO/CW8ezgc8Vr/172unGKly4hGYLC3f+82/8
7fnZNAY/NHZoU7mWRiaRafuy3LDodwsbMbO8StK1ahIYOBhzsASumKVycvAQNsnhDDuDOUO//9yD
U4tvrJcfs8yXD/TTzVytl5qvtY3k9wp9JlJnSVJEeTN8JMhM/VmBWElfkb4tCwsxvdCT78n8e8aE
QPTzE3p8QiXBOPojWgB9MK3AL1MGoTcuLLCWS9qNU8W3W1YTu9bAxWNjcW3W6pzKcQUxH1Yd+9CR
s9Jip4UzQVIrxUkXEKG/i+60C+4e5ZLtbwsEP+rmX1/XnztQ//48LTn0E8fgDiDbEvvDgrGJ34c4
DVp+1D6MQ1aP6heVmIZbB1Hj66EPewKYZvQthox69WpzUSpZEIRhFJzL+iTOGwFFAmD9pgTbQGas
0pyEch6SyWKfAqzNxgLJjvKIjbzRsQNNPONkJY/qr2qwAKVHfK9O+6Q2ywRxNFBsGFoBTlaKba/J
Yy/OaVD3nGoreaJ7r3J1yAfotUvq20pJSEAy7x1gEPVJ6paRc1RMlO4ZBsxLUZE6vI6gB8tzRyd1
coHsOKE51cwyh1QWygJevStAT8qZMJNSatqKQmYMB+aVVC21W6IvZWCmXe0SMPaRUID9jUbIl7dW
iEoYJzpVeg1tXLTus6XuLS1iwNR3QFghJcP5kIyQjRn21CvokhATSk+i+W0Qu8BBP+lHGv24tXjf
bP27YO0/2ffZkbM2BWDkIRptBwq8A60wfvIQkrGuINV9weF01n83IR8CIRIjE2rzxH8j0nFlT8KH
B/0kHevXAG3DeqjiWgj9x4VDyv1IvQQWkuwR5Si8XPqTtqOA8yA+NhtIG0t3QU7MIpkOuYwU40cW
kSHZ8gP3OyMca4qjG3sJ0J9FtihnKmBApngKq8BE982DMrQ/DBPmAbSMaXofcexaYRyX2SJS3CS4
XR4ld0K06lCOIF/93S3DlfhQP1d3BYflOzsAcl6tc1Cl4cFcdDQerQlajiePjBMN+clKZGVdBdth
aQIPjLkqmyWPybKdhwfvxP/WpIRiuBxowRDEhrKYMUIJYjDhLNwJqjZqvKRfdHv64cixwxfa/hzF
jN8kBvFxvzZbHQgkgXiM1QdE29hAgHPTTMuP1jxeV7MPBbk6z6UxJacJst1jN0unVOaMxSCnoC7s
o2NJHo2D8ILG75dBxT2awkI7Ar0nIOgOkQwYS/T1u+qS7IgV3Q5/TPNAfOwfBBTQJIM81CS0UBzc
N3hlhO0AEoAgDNdROzaUO8WRoSw1ggeSTUJFEt4GsZe/opAc0DmR6eM+X7n+iAhZLacumfAzLtuN
+ouFO6UmlpHdPPdWxaGixfHAuS+bFxkbG0KEGT0HMd3wIQlj+V05EDvUD1ZZ70xDuHv0iDWylggP
2LrWh9yZZU9RcET4wi9MuzVzidycErgE5Dv/zT8o6jsqVPApB0MxPGd715rkFLyzkboRBpnmTN74
K2lwlC8b6yzGS1F8hfMkS2MUYRrHyOBgHy1KksDXMhtVD4WniW6MCgXRwSRB2HGnPRnyKcDU50/r
EIOX/R4Ijz+vp+bXLROfOHgFWVY1XcTF9fecrKqFmNZ9lZ0btsXtJNjVmxy34lh71y8GANGCsvls
IFJpZzodp2zqkwi18LeseT7V+J6eZU0rlsCyRciQ6Ujm3CbsCJ7d+aE5bNmE+2dCDcftOl2QZhCg
mPLmWjbL0ZjMCMFcyktGsrUV39HkAX9ZpLgBKcciwDjQUjABZ1GdfnoBgUCTYrCCE67X9tNBufAf
VMdvvY6rJSr3iIHTDF4He4uPFI6Rf5Kfho4zIQVHXHU39jPGsEX4e038+/1fHfVVuROj2muZYtlI
kSA+I5mdOrgoDdEm4IwJ4FOMKYJDjjaI5h16avcZ8H6Vzyy41Gs6ZyWC8KPwiMYhIKiCwkXLuXHW
UDIoSNlmBE+ckYM5zVGnIfAOMmIIUSEUgQC0ofy6DCidACXs3nIE8/S/FtqKivGprMFMr8tkTv+k
wB+Gp8Z/dMVVQ80Rrbk7p1rbmSshWJNAeicY0/ZW5IF86+Vc7a8KSXPaVOLl1OaezTxBB+H5udgl
h5l1jKt7OVvkTCrUYNbGAQ+gY2HsiOfmTjzKlLOZ/OgAPPz8wXxVQkv8YFhzBloWHZwvnC67U10t
LrJzNcw9YHsxCu18urozcdX9HnKr6gWiJWuLh/oN34Xy7OFL4f9iuqAmVyxQmK7F4427+nal/nNX
0vDnn04+gly2KI4ZtznsglPyMuCEjXV0iUE2k2iibMVHYSWuoQsvOTZYRBr9fAPG8GF8GcefbuCq
Zm24VezRxcjO/YfYmZW82ZXEMz/JO5xs+cTfQMS8y+DnOodyAWTijOlS2wUHcZvug3V0Lx7wzqoH
gfjn9l3/xQqw5GSTVWMf0MtJOYhL9S46mATaK/tubK6GWBTx3X4vo1G5cl+EQ/qi9WNIEt4TjVNy
WdmrdRs8AwNwGkGkPza31pkCfvF6y8xg3nr4q4O6YctN4Nt5Rr0uXmbIkB8CUtbhkHO6PqWYk7qR
zg0Xv+y7eG+vol1EmWRRv7fv9IvjPed5pZgPe5aP4Ar0lEqzE8NdgQUBNAf5GNoYyvvO35OgkWjs
3EcM+pwQGZyuaGo3wspf1BAQpzmBpL+GorOxbLDiL/JVcybdaUaHzJmxdZk2CziIE62ld8pSSeVi
YcpH81VkX0ve3xoXN0RGOeP/75YjX/t2av00Qq5WGkuMgsA0GSHuJnhx7ot79XdaLJoD70c5Jfem
uHXurZM9N3+R32vedRiI4HWNowvH5lPOGAlP9YODK+QSr4e05HCXHzVzXB7Rm5ZH6b6lOX6OVNwk
E/NR2raX+lhexFfaXJPkBmn8Q8D/02i/WiasKtMaI+ZZqlVJlXTI/wC5MtEf/6I3/6/04I/P96fr
Xa0Sil3FUigx6bA7A5pPVucAvxhjDL3xZLI4jNWfLnU15wa+XDiik7ECPjdTNx3lTyLWPrSl0Hms
WYY3hk1cOnIRheYMzBmbczYxqj7xhCkWXrppJOBNomByxsfUaku/3QE0VkjbRRVAYoU3NX/Rq2EM
UzZBgkHvz5/rFNH0u5Ah2CwlQgthSLgLK6WScScSD4KTilBjYKMzGAsIrn30vMiXmxEqaP6qC6Y0
HbWUnmCbqiPStRHhNk/oPaHn5Vs3HEnPaf0Grh7ZNZsL95WQYaZm4HrttDrj8+xO9TMDHzwQEwQy
/0ie+oh4X1CW4IjmP6GRhGvzwhLnOnM+LWI8oAJV72jYhbEFHh3h9cA18+7pvw2ZwtwYwm/5Ywni
fH8KXpWzIzyoFNEcgtqn0e/+5JeT9qkHBIolJSb+ksATYFOPpD2jV7L3wjyBa16thUX+y4lmCnve
GD+igOrh4knktU3ZXtbgXUlTYYtNCY4jASnoY/sZz2PqzfkbQwRUgqpnypPz/Lw+GpuUcIcyBD52
6zeaDsgQ0ot2KZ/ZvAaPfj0pn7VLsae4Uqwz5IkclNKRhYsMOuhj8PrzwvHVifz3enottgsTua/r
kqGNkaPcpM7c2gvZsKfEgXIAEH9EazJqFxrGv2xDXI0DtV1bUeEJd/ywHnWEej4kQd5CBn/ThPlr
of8ogn1aUqOuyqWo40Mg9SijXAK2ANbZGqUfq6g7ju7Y/2JHuyU/NL/b9MCdwX4DXoesz6t5MjRK
MzLTeNiRz4KXdgOmGPuZeMr4pdkIjqxjOWre4le+SS+YStK0kWakAdjOOKURmsxNc+ykOzTnSTaE
PfUcJbNNJk77eFuB8td/6yg1ULdCIvEUspDZMDoz/qV3Xyp9xBaLLbpa7H24fvpWgv3ZLCOdQu68
r2eyufFQ15xbZVMB5ZEn5j3f812rT0TCl8aYIhpCAlE6ioT5FlKybwpq0cQFmtleaxddbD8ktTAT
CmMazkt/lBF9SzaGfDG6R1+d/Dy0vilTWpR7/rzJq1k6NKtcIx42OxPfSqr43RDvoE6jlcuxo15B
5uTI866vu1dMhcufr2196TFRZULfo+gWah+kvle/ounljaTaon2iQ633SNJ+l+p9aL6lZQ2hcFs3
3rywu4lRzXnphT4z3UMv4TCp82nd+JDWHgES2ssq2knOs+ctymTpaRMWfzo0CYV73eIgip+HAoAI
natcZ9FroZ76/liSFUWvQ6JwPSHLnLJDII+9vXAu3whV3Jpz72ivxHE3rjjkFetoBm53YxwG/RiZ
kmMbmCPCMww6ALzidedfHCby0t0KzQvtypGdCNOU01Fueuu+n/oKgDtvElpj8F8uCCtnr1MNIAY7
dB7K7lwlbGs0Ooc1girXX+mcafzs4g7zUfgoEiNa3vjZ5a/MdiJaBh6VAipeQWx9tVrmWpgpfVNp
J3OrEtnbb/g2MJ+o7YFVgxcpOyfFNjZe++SbTOXo3Hz2k+wXsxBxIJJDnHksHRkSyCK0J0WCWC/2
TmbVrVR025XPfFOWY4XqlDcd0N6uoy0UgLRVALAmnZiQlID9vdocps5v+snoF6KyKcILqhx5Q5WA
Wq/vLfz+bGgnNlt2srD1rVE8m6+sNdmTRR9tGtlLJV1zqRCzNmADTEf+LMumFmRUZ9FjQ4fBwOY2
D6Z1AnNzjPWzTl50dYlLVsF4o8LnnbPHIxI+TQeqQdiOeFzMeKSZ1HfQ9szXwjxyissoSWMyBmQG
SUMeckGInS+GrHYwK7hStkWzjaODat8LQDNQrU3Yl9UARcSjC/mLKWkWsDawCRrCPKTf0hxOx2vk
LFUQ78+GCKD8yRJHDWs3GL+TtjZfsrllHIwxiBJQJC7YdILV4DWiHeumBW+1fAjGOmUjJGRHE8TC
L+UBJZhxp5ijAZ9EJWdGud/lbTVjjCYcbVUZ0/1IOZYPZJ2ygejCe7bT7C7mLNhvxrNdTObEQ9Hi
1Z6H4X7PkokfQIjxho1j/CDoBawZ2EA/WLtJvfCDt5jwj3LtEOZI2aNZ9OnFsO5btZj4wV1oJDO9
MbaZz2gPSzJlgoSg1QqYbT7qakBhfTQLrH6Vzi2OfRqbksJ+CvW7TH8WlYWRXmivSU/C7Od5R/vS
Wx7GPgomDe6IToLs1bzTJo5ldI2nndRnFtLHatdcKIM1ZHfq4CTnRbNAAFFIa9H+3SYTgdRkSH7x
2CPR0jybhKJ4ez5s8BL5JKBrKE3ceyWcwL6jmeK81zv3OCSRdQtzKiG5Fjhs5/480Oa9usubpUnZ
itRNaWb6j2m1DYWFQrKkv5bFsdlNNPs3kL4Ym8YtC/dXUSOPDVOYj96QaAxbV/V9wan9KjBd7cTO
Sh/57+Z9OgvpgqJjnPDVKTQ9RwPqyRz//L6/vzAlcozRvGz9WqvVemIaWIKtnpoxcKM538rO4Vw1
FaYxuVY42L0n8xW25C0hqTQsXn/t04cn/nThqzNnagomtTsurOSLoVpUj8HwBogBOd6zMdffCWDC
23Prut8OMFXmWU3etagoV29aJ/8KdZCinvRsBt8JGAgLGH2KFda46oCNLIgn3XOXHbsLlekAwDJw
5fxZrum27B1TWOB2MvCvAOPIwtcy7heWTuhXd0xR4zbuWyESc/omlhOrmimQlyjfEtEjbg1pq1oL
O2Y7f6drkLTzkUCWKY40K8bM4NOCp5VkGlgd7aWk4HGz1w0uikAlzXCWC++6fpCqw42f/2qZx2Cq
s8Lj5yIQDL+IfvUrFIaallqqcdBstLtW06JVX+fU2P/558d/+POPrPAAlmU6ju9v/5xDTiCXGryx
j7v8fwr/2XpveTLsMv7P8NfekrTLPcctPyJs/vzb/28RQRZlpv89IQgEXfzy/vI5Imj4C/8kBAm6
9F+KgXUafaWiyoPh578Tg4Y/MkUq4tT30JEMPuv/iQyS5P9iXy4he0OeBaFoIBb/mxgkSf9FiI+l
WOgzh0MNRqqrhKCfEoM+Dj5/PnAc1AYACHz40JAMRTRN7vxzSa9RWkcIhNSfUAGFPG9MfMyIqpgs
M5eKb9wgDwZrXdP0pnnk1MXCx1/QEk3eCg9OWp1qvZunUrr49Abv/rn+5xSev6edr3d1NeDNQIhM
q+CuWv3FaOKRYt9iQF35zf77EqgKNHbO1j9RLp8OXnZe2DZhCFxiVm8GuBDmGba1UxXzIKvLLT2j
NLzIry/6f673oTP8dD3PdLpONzOiNA1sBXY1FfV6rJX2IvCRBcnaPLBgCSBwl1+twHv6+X1ezeP/
Pi0wA+IwJEL5rv3qrVYTymHwQuk6sI8hN4Zw58An/STuj2HnLHLDm+ZsSyWnBDPJBtb2SC0Vp4br
PP58L3/vHf69FX0Y19jm0XVeTe19XqmyK/Di8/SpSF5D42BV9A/ZFxjS2MSPldbirf3Kd+/+0yWH
+fXTuy9SJTZSm0Mi5uOUNFy0OvHx56e6WqK/Ptbw2J+ukcWuY8UdTbUG+Xz3QezRNtVFmBpsDsjh
0gAk/wdqB+3vg/y/1zUxYKDUlC3AKX9ftxMD0Y5MrqsqxUoozVEBJLvry6dYI6S4BLNnNNLYbcW5
3pO2Lr70dAYD+VVP/TXDECQIrBUwR0XdISY5uKlnjMXc2GWxtOhz7QxAZ+Jp3lagaJLq+SIBPRqr
xkwQnjOZ9RPYcMG+2r9UKR1TTv2VSc8VD2HqcUSUw3lbxIeSSourkm2ontqkOGohwbriynKMdWkl
i7qgzFa+BsE2b+yl4GHp5uBRtcnY0dQ3rzUnQisR901lqcqXpSzvu6yYJniqI987GU20tXRS0ls4
EHlz0sxgPhxYYx+CJ71sn8U/r8CmF+k0CbQLEB662Tg4rGoilIjTqmxfK/U4FXscP+6S93yyIu3O
A/UXl7Ql83ZtcdIbdTr1PWkqwPnqVWwmtBJzlXChiHpXT9vUaJRdkFC/yiyqiC6ZJYW/0NUSEnu8
DUhprvNs5bsWFUbEtiqyBDeaurY3EUsONylHp4hKG+FdXUDhFYOAq8obpCZHNUeKlWEtsUTAQJaP
c+7erJDqR8msMdq53MG9pcwgixnZyCj34YtEmjF1QCyI7b2LsazHwNHDFDUfMnR2NuAEIdPu9Maa
NBUCUNuZNoD5grp77DLxogb1vGBS8MVqXBbprIlpnafxDcvvlaXx36FL0hq8T1geAN/+Hrqq08SC
VzAlmmggM5P0TuZgo1rIsby3NBvWFiCABGykWa0bP1nz36d9l8FI7QT2gBXuFJTwNCvj/ODR17Hs
7iV1klni+jfWo2+/7mHylA3RkBD5XH1lptCGdlEyaRH6fFZ/x3fuUCmecCjMkErT1Z8pl+gErf7n
WWX4n71eND5fdvj4P00qSdV2Rtdy2ayRwCExCmoAy8HNGtbwpn+6ztUv0ddm2IouE6R8cMkQNe+z
nU5wwGhoAWirEPX/rr3oBTw37UYd5Uow9s8gkNH+yLiwYbdcv1lX1q0yDylGqfMSR4dHUFM741PX
OaXDa6PI8WBSJNiYb8wDprMuiXr++SV/9/CyLOPxYHctg4P8+yXXJmOKs7Q/6dDu+R53QuZLmx1b
vNY9Puqfr/bdfP35asPW59NPmltmGukKz9uL6VTQ+oVA6kmYpzPplhztu4VWlSDUiCZQrS/6yUaS
c1IneR43Z2uTYjTz0VnTRumo7nVmMeo7tnn++efn+27r9vmqV88XpEmhdE3ER405T6UtIDXTn6/w
7Z5V5WQoQr7C33g9bwhBXGmCoHoTbR+80OAgT5hYhZNmjMhlfYPG4i6IDJkCgL7xbB+WiOvvZHBK
cArDQQet4O8fr62djiOrgjt2Iq+GNOqC1IWRiVIC0TrN4AttGpZ7BYMpEIohh6Acq68BgJObJ+Rv
vljODCbJORDI9I939GkYdZIY0Ysn1M+uu60H7MUjFkI23BsT0LcTn8rkbOgkmXFYuDof1LFoNpXC
DCSD9IDERjrXWF3COBtBAbjvpyUPmUFiv/GVDDuy6xdNkKqK8nfwl1+/aL+s/JqNP7upXFpoxdkZ
hHawVQKd6A/gu453q8QyHCm+XFFnGlB0pIhfyrl25DpV4wfs/NOU8nO6TFVvbKGky4JplOL5NMVx
4q4MvVvbjbi1kvbGHQwxst/cAQk0FNY43l3PQxKjulSGJBjNxqoapM+RGVCrR89LZ0RIgISRiaSr
dEjxuRe5NDV8lIzkM6XRspeLudS8Exw/dQtvaqX2so23ufWQC+FC7OJlDdW1ysqtL+ApIPLQikhx
cDRzg3l4GVdvoVLTTkzvy2FnZcjjDuvRz5+tPHwc128Y8RfbeDaqnDevdsgcjulma+x34LXM0LNN
STCn48saP+XBomO0kEbhPl8oc+cuf4loCsNHefMP+q2t+ndTFMYbg3IKLmkCO7nRT99O3QppJnRM
UWjtdxHSM/Ks67U1LmG47gZLBjPH5OeH/3aZ+3zNq5XczPokMaJhJZ9GL+0EJM+UbSX1aCwvc/qn
AZgJUPVHf4otAiPbz5f/bh/BHCEZaOklirZX81ZWmLVsx4Y3cRAaGslSsh/c7sbve9XK/Gcl/3yR
4bV/eq2hJqulF3IRNK1vEfNgO4I2Nc8e1UeqsveYEdBZPt16s9+tcrpMnWRYCgDeXI2q2GrSoBV5
sVVFsDgdbLGkjyFoK41ziNYqozYBT08r8Oc3etX2+/dp/1z3WgtV+kYYSuHwtab4mtC8DmcvmpCj
3CTstN4UwdoMHbKBVhwqwBkQbpDd812M1fioGQLaa4ww0AF+vq1vhzbpijJtIbCe17spQVKDXhzO
FAESA5w94ya1bi0Jt65xNZQtSgOSFPDGqY8eWkxtA0W2HhuHYkPSL3vEW7WT7xYD/dNDXe1OO5OI
zyIM/Ulsb0uyWhuDMgmgigo/QYYaDgTkz2/xynLx74/76YpXBYNabKW+k3hEc2vPkwE9oFFbhwMO
I3UI0DpAaiORAZPkjlLJoJEZJSf+OYuBY7dzmIAL0iJufGC33vvVSM9TsdSEjpuy0b2JwKTb7PLz
c3//Cf957usilaHqVRwOs1Q56WfmnPLPYkhQKKfdJN/9Z6oj+bvHGtb4YV9FCfK6HpT3Wtc7GdNG
PmFm3JR3KIG0dXEgW2HBoqUdicOc0zwF3bB1V8XJWmb7fEsAzK3MvG9vRFMx/HAWsIzrppYTlkKe
2mypAmfvpRcp7W98OVe2on+GlfHpCsMdfJohLT8z5JwaCYjWQyAjbwqe8wCqtPpWNi2kJcKEi3ie
EEiZ2rO+3bdIBkg9lWsgiRCRVL2nx2QtTVeadLSFb/z43z+/KQ5wVgrB+tVWTzP1zokS7k5cFTva
94CGlt7K2/YHBYLzu72OTjdNst9e08AsBAcLGP31UpyUtmpUFfs8IqWQ65M15M9gI8ZrFSp1eEwm
QwL1+88PStnzm52IwaGInHdLo3B2NaGUTSUHhQGEr863sgzKINyL7bNQLvwMtZf+3nGuT0wTyrs+
ccTnwN0bQPuj8sWs2oPj/ZKpqKgVMrAIS1hB5mNLcFOIghL7oaBUs0iCGYZrQNLYThKGkcIJST3c
JZa+FJ1804ts0+RyrDsoFJsIycK9Ib7XoTZ3Grw2zbAFyNVZgT/clep5gnxN0t66nlhn05nW7SFJ
9jE6bbG6V6H9NohcK6zEUpUu9VQ6+VI4Vdp4rIUevi88knZE+mo7VnualRYBJ+KFcu+zGwfzWAY9
HR9T0diqmkA1GHFPhYWAEec37qau2ZvZtGjNIF+kQjxpA32ZRMaEvzA2ydkSFURl2BeVWgAEhJIe
3lercop+Y1cKrWtjyicRFVhv9TO2YmO9JVS0rqNRiCghbu6FppvLbjhucDslmjhpQn2syf7WycDd
Ro+Cza5BLUkJPtn4FhVIVwblqLxZ66gFZLPZSjgKTNS7LdIKtovupYZ5rBjlXYMwSSbqWxSzUxCi
pEJeZpfR2bOtaR1gIDCkqa0pRAxKE5VkDFEEYhB3q9AhbsF06bIriJLUZUD7oZK7aSY9B7TXo86Y
puTgZT1EGD1iCGCxq4SliR249ln5PfNZBF8VA5Ovw+dcbKdmrq0UkSxygZnMeI1zfZoDVLCKcNWl
wbQr9bEU6JuAzXDLedZ4dQcyJ1hYx21HpJisIkLfwvASy/JUUBHwIRRIiOJpsZITz5TWfDudQbCo
NUmVaI1dcNTLjAjfn8UAV327ZfIkr5FCTv8gNemYNsFYxnSiStk8wBUmFdGxGkRvvjCrpbugBDiv
PxrOu1WqvxRnraC1qlWQTeQ9puFFqOAf9ug9hHtX2QnqSwAQhJFCtl2AdBJikuHvKUtM6xr9YN1O
rcznjJjNHffMnomfHoSxmI5DvK5+3kwa92H4cZLeWOSk3VcNDg6nnJp4QAQkh6G1prhHKl48iVsb
ZSX2KvHJha9JOwufFL5vE8OWI0AEec5QEAoNqlXUYAUwWxIlxk1Du0OZp20zNXEu2Q1WYb6Ggtqv
Yf2Oi0PpBSfJDMemM9jzpImivDsiJfx8EwTttKX8lTvtvFLvaojigU6yDZbcDDpOSe9ZYvIye2SF
kVS9ujVWGk/fO5LxW2GUKG6+KsNuFZsvvEq9MNdpdix9VOghUpbK2brte1h5HDLrvaCJD1zn3Drt
qsmqN5GfuEYHGtY1bO7+NaqCX6lC7LDZM01UU73qHiRBn5pN/JTX+HgK5dBD2W90ZawpaPBMUPe2
A1rQOcup+iAl+aFC2VII/jgqn00d9Qq1044STZ6QcJmTMl8zKhS9/2UW5kitLRKUEH2jso3ykGFM
6bFqVq4M5khAtymWzDDSi5CU29L0yIdTyNxsGeeIf+j+3OUFbh0/G+lBNGtEaROlySy2olnrEh+X
69D9euaiwFzYoNsTIPQ64eeCAKBAoV0FqKBfG0DPVCHbxR2Kms7Xlqrkzxozu6s780GvIxcQb/qr
S/xHrwBBHGRETVbQWzkGlCV1Wd1fa3X0XATJmRI+X6qNWrU0/VVfIr8NYG+E3YVZYMImZB3WrxFH
wIxYiRp+bp2vPDbPkhmNhWZfCUiAZPOsCSRQ5fj34H6bPvymuKduiJuL2NA0HyhRCGfjfJyhIe8a
hDGqsG86dVOIFsTfZM6BdKJQwpZqZRSC601DBEhELZRUimyjIN5QnYlyPNZB+Jb9Wen8uWyDbJAq
quP7BCuprQsvodqufbt6tC1hrCsdVvmCCBrgBI5OgnI4lrNw5omgYjwdoT0VfxX8Y0VMTW/i6o/F
U40J1hd/VwrzJXFxFXAzjGYtuCeNH8Uha86qiBQqJjlSZ1e88w3SvsRkkmru0SYzq8YHpNXiydbC
BdM5dso0ITxe/7/sncd25EiSrl/lnl5f1IEWi9lEBEKQDGqm4AaHmcmCQ2v5aLO9L3Y/MLtnGGA0
0dWznZbVp7rKwh0uzM1+wQgM1kjkhztbeu7LyY7ZwbjQ3qk+Tr6TAXgebw30FHXjpm41t8JVwzP+
TNLyV+z0N9bgQOaUzH2ffXWqr40qXxBiOxjKxkrvZbg5ZvVShY8Wm8NAB1Md9H0dfdHsHwx5ZVTW
RQFVzgq+1cn3OEGGKn8RIsMS4JuCk49Rlgcf0JzBpVGjVa5SvFPg2Bmy5DZVvvM1zLgC+tyodTR8
4CD5UjJxZouYOd/VpmprS1cZ1pAWOnAGjMemfZUwDxvhXpS4uXgmzLyw3wC6PPpDvi0o4CQTLw/V
GE9GXN/fGwkiYxmO7HgMgdIMu0Pg4A1mkwINgasGTwpgQDHA6h++fJ73nG15UwHQMZmkFmC/yXW8
Sz8baQycuJGCjbQft6qr7OFmbck5eLQBSFtKJ8+Vsyb6vgEXXMdWXDtNdhvoZp3obWoOFnoFCtqm
9YAZdg3XkR1KL6P0osMwABTMcFtDQynoxr2Ro00K6Dd0xIqccUE+fsZw+J2AI4YMmAZBJzQrZ7/J
Noq+MDtmwLrprzQMEjgzDh0M2iWF2SmDnNe63geaPSAdp1fq0CGQDrHQVtFQyJJ12b2mFUpwSzDg
M0m0rqDiRTHYxstprvbXqUVQJCP3UAHaz5QvQ6TDFpbOmQLS+xBzJZeoowictFO140H+c3oWjpcd
VohfdbyOgChCe/r6L9hBqR9n8STq7EVSlFoyJPrb62AYVtbGv9FWw3pw28cOGYgCxYMD7gsX2FZd
jUd1P/xAbnv7+cjPfMiTnzD9xHd7xomcOpE6CirC+Jlav1IAYXkD1yp5LLpgYZaXJnm2OnU/KDN/
ZJJD41fawxcxXkV79/l4ziFBTgY0LaZ3AwLIrIsiH8KNfJde4Qa/xpv+dprH6gptia3/sHQQzPiV
b5tOVwEo0FtjcX54beWJZZaFyVdUuOd9BfFM5KZSHf66T527UZCq/eHzh2X0FJOFNd69FRqXQjHc
sULwQ3oFhrw2seAMiq8CpnCBnF5A97xCuDDi93tIWiIN8DZP/4tm+9uEEPnnaLb71/z//eePOPj5
8n82WRKk/EH68h7bNv3l/8C22X9o3CYGJ6mh6446Fb2716r+j79JlvoHTZQ32KLj2DIIq//Gtjl/
OBrOOc5kPGcab7pj/8C2WX/ogFxlYCyT9grKL38J2za7gXRWHY0rFZ1vHb8QGoanS52nrjTIIcI0
pajRnhx5aHVVoiao3YK9W7Vqnb9k8hh8TxrFRM1m8PprxwrxKMQUGmH2zmh3aiIl0bZUzBFUShbg
OWLi9HF4N8W3v++F93C3WYHz7YciAI4Jn4LX9Qcjxxpwj9nYcPAdcVVRd/Gyn3WApXdqf6eXciyT
5sfnAWen2jzg3JhRsgJhOsVE+heXevZn0u9gh6OAcWnUC0XLt07du5vwdyiaWXTzGNgHmfOiyQIz
yAmFKVl6gCm+K39MpuzqNrx+4xbuPx/aVAX9GM+2WF7864MoNbZMQSUXOQZWWx+18XrfbcU+2i5V
rmZn9e9hoaGKaAmokA9iqqYZ50YbA3HicNs7Q3JvaRAMDXWBKflxNPg30A5kJ8nkUXPgd6SNWdBZ
I3QRZdxYmGZKPR5PiBSk4bhJ0WvO1ZaX/lIBfN72ZXincWfX3iBpk00TDpWG72rbfFsd/bshvGxX
P61d6jpc/XcWL73FPtnHaSUxozWoODRiQS5M8/HudkrNSK8CTYMJ0Ur1JVtm/CZHdfm11LT09fOF
Mu/gMEbM2CZvDFwANHRvZ1VAcNJdoAZq6Vbg9aQVwi5Ic11Nkgc1frXhNRapt1hCXyBgu1sIPStA
TqH5ppZOpdk0lQ/gU6dP1IwPXrn6Dm8YOOb1hbML9/+KYeIsOZxCgVZAkoiOEEe1Ps+hfHs0466p
3UxOsY0ZnmMRLOjkfTy+TkPMFksWeVkQ15QM28KK3DqSv1pOjMqMaL+kwvuieLnmIpq0UMY9c7LQ
MnAAUGs0DoDtzL6fOkZ17wVx47Zbcatd5Tf9JUnhzxGoZQXLVpAwfv7Z3sAOp2eLDtuF1SnzgDK1
ORiiskLJjtWm4bOhjQHqb49q0zFCfQZe9tY8NPCD4SaVK9ivN2F2pYfrJRWAOQRl+p50S2TK12Dm
qBbMvmcoaaGQxqxxJyqIfcxc/SLBmtF1KPatwBx+d1zrGc7TVXRLPXQzibRC792nx6V2yZmtevJD
Zl8dXlxWJzI/xIka1KNu7BAR/LxYeEYuRZnlxKJI0lGdhluU8a3elxg1g2RSYxScPv+4Z468aWLJ
GQBbM63zV1SesoGEhkI3Uo+dq23UYZe90ps/RI90n6BDrroHaNqLPtUfs5TpIGBJcdxxk8wBvOUw
lNnQwe0a5N0I973+biKBXi2ALc/NoyFPTB4aLegjzOaxlE1HKlLKhpJkbhwEx8B9bousdv+NWQSY
xYaktULmNzvAbewbhRUNrArqWc/+vewWF8WTtymYwUkgSlljhRCtur3z+Hnk8wP8r8DzfvzY0faW
/L6BTAfruE12ZbDPDGPB9GJeQ3nbfiSt5L2TcjanwekF1XhDFheDgGe07jfalfbDOzh4xky6KzAf
l7KMM4e3Ba3XMieGCP2x2Wb35dQr+z5qXTkfXavCfS9bkr85u+7fx5jtYxwu87w3iEGB84t+UR8m
medJ76xf919AFdOMRKts6VV45s6wgAIxjfh86h/knZuianSw363rVJN61W1hG7As8fLTdeSPIZbK
C5nUvM/89uXoNKJDNd33H657tR+tTJpWZng1bp3VsVqPsFgO4ZYDEwHZde4O2xifr/VwKVbmvr7G
XBkmyMp7+XyhzotQH37INDXvchxn4PkhQfznFqkP6KMBAEoO6oby4GEh0sfskb76tGx4SUEympN7
RGSVfpXrjZvyWob1vcpv32Rbb8tL8wpuNOtqY+9ReVB/SLfNfgnbe25Lvg8/W1lZ2faRVhmNG8GW
LJV2U+J6Eo7ywhVxLhE4GeZsT/oRi8dJzOlK7DfoF/Y2kh/SVNnbjNQG9uJ1afXOqyi/v+G7mZ02
7rtv6INKNcOMkOKqnjAhbBlYAI6LBsmF2I8oj2yWbv7FmNN0v4sZlJEkcm+aTgr+G2eF7Mc68teT
HYO5soYVHexlIiZ/z1nGczK10+X1LqbuK1FLbkm3yRt244DDpEPDt7/7fKGeO+ZsdMjx40ICEsjn
aRQnHeumkq3GNTD29cRLpXlLt/tSiNmma7o8LMvAbkj20fLb4Kv5CrdcucdY8tDcONmWXtISAPvs
wnw/rtllqEqit6SaVTIZ2HMT3gXPjmvs+i/+Wl7FMPT3n8/jUsA3qc13n8vUYETU1jSRpDDKVUtH
4jAyRvQnH0tOcb9emNc5h+NtI7wb4vyI0aJ2aikwr+Eh/JX/ivbD9XSgmVfFN/sGLNQ1olGYsO7T
XfU1XNeI13w+5HP3yPv4szMmCAx5kLxpxD2dZZJ+IR1H27yx86OF5VeMDtnnAc8dau8Dzg4b2a96
UZt8U6W+6ODS6v4LrpKb/1mQ2fECqzYP0oEgCVqQvbGuW1o05dfPg5zNZd4PZXag1M2gjYXJ3HnP
aXlsH5W948Lxrq8qFkv2sLQ6z25BoJq0XagNfsB0J3ocRLXOUqH+uxKw1fs4/3fm7V2I2bx5jaqV
AoYTDlL3BR48wVEYtwuzdnYBvIsxm7W4VRpJqyBwtlvpJz5nJcqTMf6t0npi+jl/ts56WVr43NPT
st9FnR3EdmyEUiERVd1h6Qpb7YAO240RrKo1ak6vJRULicpM8VA9dr/+FQ3Jc7nE+x8wO6OF0Wfa
kPP1LG/EEFfbda1ztGnBpna7zexfrUDYFF3cz2d7ac3Mju3Y5nFkjkQNkPYYcaFFeeR/FmF2Rssp
hDLRMLEifJEdmiGQGv9HEd5Qge8O5Sq2LUnzGANCPRvfwDtQ+vJ5hLNLklcdAGhcyimynt6fGZjv
UbMlziQpojJ4E1m/cnNh3S/FmB20chMXdmQRw5OP7VCtbA874eTb5wM5m+NgTUVdlRILb+HZKstU
31BqzW+5ptGFW6dbxFcsd9IcRgfTFa5zmy3cmdPfcZ7hvI84W2HCKA2wHDzosAJbiRZjY/Umag/p
5BGZLqy1pViztdbbWIZHQYBGkXrVDMdM968zEE6BrK2QAFhKi88VFt6NbO5Y6/lhIhUeI8ObMYaw
OL3qrOsaXXh0gW8mlhJORua6UNb0Gj//jucXy399xnmRygyU3vcMPmOc3Ijiq9+gN79ITZpu2tmX
4w2OpMJUNJFpRJ2uekm2QNQ1Rut6gLS7nX+hb0oUG3Fap+6F3+XCQpkz+KdU5yTebAeMQaWNniDe
cKFQEkeReqddTAbzy4j3t2LTZ2ObZRkOfU4tqInVrYNoTy63yfGXQ7N/O1WLdXQZERRHCTnlZ2Av
eMdLxwXIEuK8gQip613/O6vpZPSzqzUyWmW0FH6RBKXtTkV+CLAut55bWyvtWKJzzcy/WT8+fb6W
zixj3q7gGnQkNFQeCKefuUp0YfplACC1Cq/11gZiiPFf473kTrq0Zc4sqZNYs0FmTHmSN6Jm2u1d
cu9EXK7c6676QLM/+Aa+M5L/+lY5CTltpXe3g5EFwCc7Qno4WSrOnYVskda3C1HOvQxOwszyh0z1
Iuj6hGm36SG/1RBmT47qYUK/jE/D5VKp/ExVCRg5FQf+QaPjtwDou2E10hCPvg+qnZlEsQhsFH7O
6/bCcRGiuyq/TLs02PpL/JePOe2bxjhVTuwnIGnOLxCrLgo1icuOHlWbGfRw0/xHNQbdpZJYBfpw
vnHdDyGYXqcKxU2uqyV0isBDyq4S/VZxsM39i8uXH0QDfCKrTi/c+VE4dL09qHGHCSB2zJ4ASUYZ
Dy9Ts11IAj5+4lmk2fnU2yMg3qRBZAx1Iy3X9iLut1KNnGTV879R21DiTaGVr0Hd3ptZ99JNiopy
uv18wB8uOTYpLpNk+EjU2HRLThd0W9umwIGCEjr8YuytzB1ZydHXx0uzKY6ZFi9M8MecgWLsRAVW
TRsRG775aUDkFwZpAN/OUutcfR251bH9ylpb40S8LY/BTbFQSpzTZCYdppOIs83E4SMLdXyL+Fu+
vUD+bOVtWmqmqNw9YPm+XE3Au5WBnFwKhKVmOvVmJ2/3+UCh4abKUMedK0FCrjksGhSVba+Ufwxg
+xCCs+jJxjnWuQ62IIBkKtV6TjNff5C0rr+x4yrbjim9uVVn9Ha9bmW0tO9yWUTHpkKV0PTx3OFx
0Vf9hWJKCLhDHlC2WmiYAHOtoPmuVuVgboa2DZpN01nWd5Gkyb62JOubJenDUyo6h2pxGbLWg7ii
M+ZJ9ZdeQ2TXiZQWoQnR3VQFSpNUhJ0DXULwPE7UIynf5Jq6LyoRHCoUEdYOSL1HLwGuW3qafR93
volO4tBo34F0dMBIwyFAJlcpm2jNWWP/Soeh2HlROOKkEScV8GonMNyBEjNIQg8n2pWVJsPlmAzd
lQOTFs1Go3PEtktiGYn5SohJhlcpBeK+qY3FTmhex6nXwCOUg95VZT940bNEvejNyFaPPRoafzoU
uMHvw6HotCLYJqaFSMcgCcyTIkQE3DRwgATbSuVjQVGqyrXocrg0XWKhJ94FMA1af3RepLqy9pmf
9hF+IpGvglJplB9UyAWXva6PmH3TZzsmwjHg/wy0obw2sXah1oPXalVg/gztkkm06lULRx0MrjWC
l7L1LvTWCdkBrAqnltL7vhvUn1KYepu+8RGQSwdcUZ1c/2HWTrvOgNfKVv1Ym5IbpPltKBk9TBLd
wNhEa/IfkZXUKJdIQuC+WfjqfepgQi5l6GOb1jQYtaz2CLrhtg3G59JSa+2uSAHur9R6NK9lPwNe
Ho1K+2XIhsrcdCmCC5yN9dFKS/EUOpG5FuOAEcZoBLLpIneuF6uYH+Bt9Mj0DBQGFZSFI8Or9kaY
hMledNbwpxiqcFekEZyEaJJLXWVwuV2U2vTmGJQCAnWLat8IbQCT6qIb7KM0ysOT5NUg06cSiH/f
h7HXbgxl0JILKYzM+86PIKGVMIVXnq4hfh6l4t6HGQ3VxbS3cdIFT2E1Rg+xoo/XgZ3QB/YSGQUL
NUummeWqLeys2Qqn62q0rIW8iXXUq722jfZ2ZXrfTa/BkMgZ0OVUarrJEbzkHMJECWZb6KnAFiOs
yxdR4OIHu9Qf79uyq7rV6GlYHxujIkcIsHrWZYpWwa72cDKJvTJ40O1R2WeVQrYSdzhlo83sv5ai
x8JBNXL5WQy5tesbI9tLbZEcgB4NMa7XFGXK1JTdPC3DYztibmaEPiI/VlXWrjnkOMONXVyBdjfQ
z6wRdZezod9VaZ5sR3+AlmF1HZyCISdZbTvzWa2wOxF+6hx9TxNIvU4qrj46MIcsU6xXOZECdR0j
MpXSHPBLlOIRe1Qyz/rSco9eVZKTXYLSxtglrVKMWVQgqADQ82yfG+GA0ZEXuaFsVNt8SMWxMI34
QbaV5LkG1XHlySV7rEwCaR8PKBi3YUlLF2I6Hiw2/rZKFtz2WQDsUfjxAXxS4rtmbticRrH9CDUK
oFejKKsm6ZXrUJIzZR2GeXPHZLRoE0mQYN3WGHzFhfqEPKGRme1Pn+sX056iyFPsARvxWCeCxFGu
o+C21p1kHzrpq614/pOUlP6uwqCRa6OW4gevT+1V77Q0Zfo+da4HUeXYu/qp9E3tOpxSbLYdovqR
KOHRjHry1GLgW64VuYRbJhVBedX6eo6RZmMaG48jZzuaciavCkn3Xgw7De9HZfxZ60qy9SznQYQ0
ZDV7CNdS3r163DmoBzn3tG9VlA4zDfWDNl2rkp3dqVIkLstBii40JRq2JgcMWhf1U9m1X+NWU1Zm
EmbXjuJhI2nVZHgjE8Rx8VPJ5MfCbL/pdp8/c86hTJ40q0J1vgxFe7TbCuHYwpDWTaFMA9G5A4os
R9mgr3H1Li9bM81xmM/qmyGDU20iWggjL3kVeXEn6cjnmqnAUDzzo0s0tHETSLx0p7VKvTJMkmgU
PBBvzEI6eGMtVrXEOZrZIeglW6o3NAPgN2ZWA+2jPlZyID8msi0O5Kz5rnO8cB3L6WXpIPbkjZW8
k4qBXQ2EcCWlMeyBCBOEfgy+0O7GSMWvR3wIgffdtCOsALSVUjR6pwRUEU1163hmvxOiHm9F25XP
OgS9rdPW5p9VUTsbRB9ogXYc2HyxV0tT/K+2gWaqb3evQ1hxqHVpuap0mmeeqcFMLLscL2JaW0aK
6mhmIcVbB+HELO8HqDnYr2gigP6geBvFCxDM1iceQu/kKAqrSFjECI0non1OzJj8wUkuon4qZFfK
LVAODYKRU7yUkozVgTrC4YGfKW2aBHMow5k4Eql9XcmZcyHp4iIYRiThSxxVd0lhIZUeS7KOoJxk
H8I2QVc/51XaVJgV4iX80/JtddWVar33QGCsY7AdcI5wUemL/tZq229Fbtk3ti/He9aLeQfNSdlX
iAOtI7kibw317o7UK17LRTw4q7RTxEGpYctknq+t9VLyNtzA4VoeqKg4dlrfxYXjYTQUISfsR9lt
6KvROkvS4k7TW+tC4ZY81HGf7822ea1gWN1nMprLle2sNfG1aKSt4bhO+aDp4ltiaOLFaGT5MjKa
Yiv3Au5U1awpOUvfpVREOynMRwjqXbGvmkp5VIeEoqXSZPpdEJYS4mWVdeVpXgKAz/T+zMPBpNqU
qWGBbWVfCMz9woF5CsjcmyDaqEozuWyPfbw1OX/pj+fYczoyOst+0pDPRHXiphG8uNC0nIumRjzN
kMYR6S4zL1eyB8oMKo/pPdTQndYaCeWhmjhWozRUmzavOXYGzzrkY51vDEcvEFSf7HoiO9trRWvu
kB6p961ntftONoNLp/HyraZl2UFuOLmTcRjgY4niUo5Uc6v0VuJSkaHTO9ZPZtocven3DNn1KMbx
ubLwZIDgpFyklnAw7oR0JUlRfgVXk7y9R7/E14CIKip/1rSGelPUA5YGDXBYWy+bax+hURiGmYdi
dt6tVOQ7MNfDpaQBq5CjvN5KukEhutCpUKb1vowFHiZ5DZ1Zdko404Z168ktLpgqBhGNo0obJwkh
VYOgxGcIlLBsZTIEVRFuVS2HyVWhsD34pXHokii4UDrNgQdbFbiuxZmcuWYQjG7QOGa+gbAbaltJ
qeH6dtya26a3nates3NlStiMEJNIEzsF1fIvVCvBccprEfev65CsvPART2/wyb3n5+HRMEa97PrK
kO8lKmhPFpnvn42CfHTV5FJxGbUB29oIih8NX+CFqwA9dJ9i2E6Oyu5YDpXy5FeDc6jGtFN3ZdKZ
D6XflunaCkrzi4zMFzr7Wi+tQVX1u0APh8ssi5qfQcxQ1VrBVttW6h8VademiO1qIxcy06R3CurO
YfKYC29EO9JSk2cEI70HK8qab4HWREjt8QswodEMCVVeVdmXqScV0GR9PmdktfKtkyRiX4TduAk0
x3owyqh4tDNFuQu5s4N9ocfipi+LxkN1vksfFFUZczeZYJT7/4sHJiOoJc3tgu7OFukeaSI3KeBp
i15KFl6VHxoPgAonpB00SLDLH3BMcBQdLe/D3uUpi5Mc3PR2AZE1l4SZXpG0wpD8QAsT8NcckiXX
RV4Ib8Dn/q6LLmBXdrDIH0cqM2JrrXXnRbvLlTWnq1sd1EvO8fH75y/1M2M8+QGzaheCh0Hq9xAX
ZekhUh9i+NufBzhTCjgJMHuZ91GieWlMgEqEkOFkFYZm+ALdFjCYVtMEN4sFKOq5+s9JyNnTPA87
NpjNpFbdBusYE5X36V0ekxlQ7l4GSJyrupwEnObgXaErKzjRa4mA/bbfpFw7P8QNUkIueC0U35//
Bfe4qY4zKwOcRJx1LODhQjJFft2tN9ZPFBEn08StuJ+UuNnkm7/+CVHEmOCuVB7479Ph5XGfGUGK
hptB6rSWAk1sjNgTG9J+V1Hzbc51tLBqzm6M9zFnAxSkWUOQE3Mk/3Yns8dqB7Fysv7lWCbtWiOY
hMjPGkuag/Z9SXtMPbds38efVbCMLNdyexqzvNN3U4FHfVL1lfYjjtZGgoMnAgFT6+SYbV9+NxyS
DS2AnXiWHrGxWVJ6O7dLIclMsE2NRt68ohm1RjFG0KbcFEa+bpKd1kt9qWkfzlfU+xCzCbf0XtaE
I3euP6C9Mdnseet2ePx8JX0E4E2NGtVG1Q2haRBp86XkhKVeVNNArrCzWicXyj6uJ2NgXLCxRcCj
cqtdG0i9gFi+026Hr8aBB6M4NgtH+5kta/GaoIr05tryRlt6v2Xjwk984VgyjZzyYL5OrfvgkF4j
KABYmpfbkmX4zM0P6KZ2EnDeAQaxjZ9JT0BxCB+7C2wcNrTtH1DSgwijb4F1rodn1PzXP3GkbL53
W8Q+txLlsqO20jE/+PxDnDkj+Tl8ABMFZkT25xXa0S6MXh1i5Q0lNN03yZH7BiZn6vrbRRezj8cV
TbqJBPybAjTHsIZ+qaSxhn5p5TrOarLwmPqQa+/B+2k8Bdul7XJudMrEqqCH/CZpPtu9cWxEIqoc
5PFu4se3Pse6vJQPE28lfV7SZPq4czgYZdVUwYtTsZx33iHLa06txZpbp/7agOY/1q7VLiUjZwrO
+PtMOo8Th8qw5rJeQSYPOpmextbxduPB+pG84nKrHjR2i+IiBoPpyat6v7BOPtabUa5HkQlfISTo
IU2fnv2F4YO98EioJzSZutY2ZHR7Y2dueTAvNFfPzCN6PMykCgbf/kBhFqJHKtRrdMgE4qEy1G0g
ui9DnCws/Y8nOx0C9iNKfBr6+fOVL+WJKLw8YEQVbkPl4+Q6Y3p4xN2Z6cKIPh7bhHLITFn4iLDO
u9N6HIbkqYnu6nVyNUYjMhPpEhj91I9zOlccOi0sQNs2uZvnilVi6ITkhLXuRvV9gE1f8Bygr6Mr
X73xMRq1TafcQ3T8N+bQpr/DEWpZH9vuse/wLvU1gjYv+ShosTlulE0uQTCW7b+cojJCG80sViE9
njmdwIlUAI0pqpY58GHLx2jMlA6fL/OPSw++GbrpfC1Ipx+YEU0j+pZeho5BPdZE2iTZJzZj+fx5
lDPLAR8T+gG45TCk+SkohbJqVylRHOQiMoBvE+L+8xBTant6i3PkKTo0FQQFuGFn29WL2sr2sJRw
W+dnjAaONLmeICEum8pCpHODob9nGXAsEZSYU1Zoy1Rxanm6q/jyVlP9FwvT+4Us8MxngVyJoON0
TbFnZ+iOpk4SZQTe6ZY+9dbiJVb6dW4Pv3OB/6V5/21Kv/45zXv1CsX79T2ve/r//53XbUPDdlis
bAuYrfIbQ7v7zeu2nT9AYnAX0FtnGVt8tTQra/Eff1Ns/iL+Mockb7I0meRf/0HrNv5gDyu6A8vJ
YosBFvgLliWnC8OALDIxyuH9aSxxKL6zZLVRA1/hSKx2tSQOHo11M28u/GJcaGNPacJ/76a/h0G0
wMGC2TC4B08vv2EsyKDGodo1knTZANZGN2GbKslFYe11zHMQ9ESbYuEsmuF+/h6VXB9SMRwVbF5O
o5Lnm4pH1XVnGQBk4zZEzrf55tDAN4ZhLTnBhWnWGG0LPI5tylvaDoLrtd+KW76AvEro2jhh86S2
0o2aqC9BG28UJ3huGunGG+T7lqq8En11av8x04qDRJnbsqqLulpCJE62Nh+nj1xfgW/DBfjm5Pzu
WUy1zFN7p692nU1mYvFkchhQrfbbWuzapPZWWkwuaNr8RzbQsmi0OyXCQkI4wZXepPg71tuxMR99
q7wvhodC1be5tc1C/XLMqPVK3aoNLpt8cMveuFPDew3nMKaBFmSwqjFwKc1sZ0a0dmtnidfyRvKa
rw0oytCPAZogszo7aYVuZGNkFrxKYwB1WXfjZZdKU27hhDzmsXZnZ+GvyLauITIfsjh2k7A7gsvf
tbi1tnp+SGzUwS3HDaQcx7Nma0fmhqV1pVM1HfP80Nn0383r1pxUwozie9DzCoj6y24wroO+uxFO
+F3ulvwYZpid34sPYyE2FbsfpuDsyJUMtDtii2+G0QJqW8hOGRWdh8hEOatWmmvJyF2qZtjxNP7K
irWjmmi3tXZBV/8asR5qVVqEu5a6dLGdW0sOvEWc13QTn6Rpq75bS3Jj52bk5dUuLoNdanoUc6Xv
706/29/f7p8rMLDbIElR+GXXmYipw0GZhRhCJ4u0sNoFqUsf6LIZqr2aP1aFvY7jYRvJysL1ps2P
sbeIADrIr5GmgN93GtGssX0NU1HtjI6Q6uM4yt8tI3ook/C+E+NWQeTOV+6aWl0Ls8Tw7k5DCU8b
NVwR4ieKzw9eWdPmBc7pJ/d2m90gvnyLINvayhLcUMN7TEwOTnYVDfrOKJoLitRbx3cuFWn4EtXU
pHUj2rQGImJB8fPz2QSpO9v+0+iQi+eZyVfT+efp6IwkRR45kspda0v+qsJqdpWq4/Og6V/BsOAb
3nhXgVf6G6xrYrfTnUNsd/ZWmDbmzWV21SUPUn+ZBbJ2K/QW+cvQcVUPbxQxFodBHsWmxXLNI0G4
CuMQD+SwjDfD4If7dCIXyKm2ThXKyHWZW6tUKX/VPkhihf2YUqunc9jc27393Wwraq7Q0tyyTK/B
N16JuGQ9O49gLbqNonWoGQr/usf6NDPLeBVmwW5U7Gf0517jyVGzRz60NIqt0Oyn3HDWThvcZ+lo
rbw09/DGfAlHzXBN2ULCBo/5QW5STNDNL4YosNyKNrqZXMHGTevgz6ZclwLxtsYLw3WbmM+RZNKn
SSsJY9keKmL7EiW02bX6vrOSahNbbY/oHq1Rv5eMbVomz7K0i5LomJrqxsjQ8JOa/tbuKgpogfXT
aO2N7I109TJkqjH2w4PCVVg5+Nj3EHT5M6KqsMq0gl9hE36rgyu57eicBYJqdIZVqfKlD6XnLHR4
NWUXqQNooZzONDpoT51wVbP7hf6fmXsPZqltK+xaCy1+aozGcEMruYluTZHlkMSJFFol7LU8x4M7
olmLY0IdJiDFHvTCxD9X7lkMUXcselQglZbunho0l0lDC1hv25UYaOtSBr3z4vSLKdm4LyaAUHAA
8usbtUv6jQ7KZd13iMLRoNzRur+sPcS3O8TPexr064i39rbNn1LpK3UpdauywMyyOUpqSsnWSfc4
gmB+KkdIE/XVpvAkFhqtJ2M/oLWZZNlLT5odJc6RjuHBgT+goH7Zq8qNMEd/bVuuFnzVzP5+zChD
K0EGQJblNZRYqSHYda9IyoLSymQyd3LlTnuOh9LkRozaEnnS6Z7LksaO26QqdzGobzfr0teoMy80
zJugXrNFYv3Wz+/zXj7IBVqj1hDcpzEtW9sL8RawcrcQ/j5L1WrTRPq6HLJvCqCuNe27FNofvIL0
mMQc8Ghdoi5rbBpbfhj75hbaNT1e3f5eVToih0145ZOfQZi3aQXF3/uw2RqJr2B40mYbLDTTtRx4
l2mtPiEq5tDYFi+q6CoablwrcosHUB+Hq07L9lYQfk8lsJJS8VOVkC9EJu5o+dFrE3ZoIiIdWEvq
d4AIKUas44MSjPsgCv50RuMG3OU+wkJAv29Mcw8eI4i8G6Xf81v3kuNcR2Y7uU19NxKU5gaxNRvL
X/cw8Vd56SM+Gcc/xyC8jwI2XuDfN4aKnmPePIUrS1KSlR6ru45reqxGGy1IpjMpm6eFU/S0WvH7
UqJKwYOO2g8J9fT8f3fvDb7cG8AJSmzo869JN9xHobQu7EtEolFvjCRkNpHMkxr7omKuVefYRciQ
2kG8sjrjwg/h/MKM3RdN/Pr5L3uL/D4Beltq8Psp2PBvypunv6xTbKfMmrrcNXb9WGIlkyEwsD4Y
TaRtgIWWK73yUHlcd60cr/tRUVFaPQDFYmmmnPllOqy1MbxI9fjY06ttteQG8Nc3T6syvnGEqKqd
r0cfiVW5/dbojudWkYlQph1dyAB50PNXFukE5y5kEyFqnpwIa3Aln45J1rJSyeu83KljaGxELmN1
ZlOX7iLgHnG8k8b/z9l77catbG27V0SAOZyS7GYHdStLlk8IS7aYyWIOV/8/9LewMd0W3MA+8YSn
ZTNVjRrhDfMWEJYfkiShYVuh0Vll3yXnWx3i/NzbrMF4uCJY+MUKWIUKNRwf15bV5T2BPDG6XA7h
oZfWHaiDGP1d/TGi+KEdeIdd1s9/f9gLbvrvJWeivIMmDq5BMInWl/SfJac4tVR0zgKAVa4+Kh2R
+VazDnIr3fcqqCktew4FFqmZ4jmIMf/74l88LNe2ZBy2aJuxsP68tlS1aT4lI4tKmnedOeBdLGPb
mt7o44oe06fySg520Vb939NCHCFRMZgl/y5i/vO0xigBdclqPrklfoH/duU2vgO8uskA+mwco/fS
yTqTMOSumJbzkgdQQHwO9F+dwl8osit505dvQENKDQ40YnmX28qs7cFqgOkEQ3uQy7NUkBmWtOZb
55zG85UC96JR/r+nX2UlKPIZA+gXGajT52YXhmUTCEN+yyBNpmN1A7oHkVjp52IgaaXkr+NYvNpF
/N5NyU5E4TVayV+lFJEEZyFjdT/F6ReI/J8fXVHqZpkaCSHqBlB+NKmoEvTDzyze6RXTb83s0LvK
1X1t6o9Ybuz6Nn1Bou1HKQ2Zb6u15Q5purjyRCU7y3uhYFdYD8pjZuevutK6KEClBx1D6CgCDdfM
J3NpwFjk3Z2WzMAgo3yL1BqBMpcmV5M4Vmw++78X9tfrbJVgMNE//LuqN3uJeWIUs6uE/mjFHGRT
qTzWqM22w83YZ7lbjcns6iL+0OX+jtzgyUTwEuHfTRcv50rBO/vft7TmAhcBHO0kE0vaVRSGsdyf
r90KAXU3o1NTfaQPnTMGhtPe1aG6T7PqbUQTfILZOplJd+W6l6Xc+rnxw8VkwCbEmpd7fEbWmCTG
qIN8cQ5qXb3W6XDlEmv/5/LRNCIXe2jVm7usFiMz7fNwGWvwMNIZcAlS/B1Yxjq2Or81y32fsJ3z
Qtv/+43qfzbj/287/ee6l5p6kROXEwcb8Mwy+xHRtXcju8K7LkQme7nphjnzW9A3bmIqt0nafzSm
cW4TxXAtA9URSBVbOBloWMQJdpQtojI6ZMSqzpsNjpbbQmgdCDLpvqEn5aZh7bcFSDdO0L1URMCr
0o9kFdHU9a71zfC2N4oXtSP1AzpazfeZYkeeMrWnuuBcC6t5q8f527/fwBcHKB5+GqknXAy6cxft
A4BHpVwOPVtZYo/m02nU6rORxvf/vsxXS/e/l7lYuhkNe+j3Qx3QmnkoSgTGq+RxWl76Acu3qdyY
s5m4Y69eSxC+Wlf/va7255ap8sZJSHfZMsNwV9J4msLNMIdbXHX3YTltY7u58kK/jBu/z3+LGRw2
mRcpycj4BXQpyvkAtIhk7aHq4qdxpsK1A+VYRsh6meVt2wwn3IS+TaMWZJnYDXamsaiih3+/99+z
zMuNtY6bmObqyHRcEvHGKUlGWbDAC0sgfB0hfIIorwTmjD6f29uYCxbhUQKsjGJ+XbuNtbSkbGTT
szbhPkFk6zLK324pf6HGsc3U4rhuf9G2z/++1a+izH/v9OJkq7pkUuNIroPZHjzaxZs5yq8Ajf7q
1K6RDB9uXgTHpwFd+c/lUJo9ikLCEsGgG7tSDG7byXQMsvqcd+U97JmHrgl3VhoetVH7FRuUNfPY
gK6kwrBPdRqBE5/8KsZDIsQIwcE1Q9NrIHHL49yuarixfl5q/bVAqZ2T6mPdSLWcHhv97t8v66+2
3+8nsQi7K7+SauOiV5NO6J6qU8F3Fcp3As6rIYHrUeFeR4j2L/Wul+KPsg03xoKinDF/n50GE2mN
xk5tyTeaCW+6Va+83//rEF8sN3qQjq4xy6fPeklfrhKWYiZKEQBrx562MG/jiH71NLaWJ7XWbVPM
N7ZVqX7kLHeSJogB+FraCsWobY+faZPImwZBNWMALao3wisxHvHjWFu8ot5mA6QKa2hhKOi0A8Cq
F+6E/13UImYtp4jDDw2mzWH1XerbxzJtKn9s+L+RLu8TVfblgb7J1E3IlzMy7DL9hyWSH7aif6Rq
udHUcDdi8KN1h7pRvhtGAYmh4oeFVaCfQ4BKgbtXUb7J+2pvZSj4DWh317O0rRqz8yoZhc3I2JsD
WsdFKs5mSssra7ZFvpzyaFa3hWQfU9g4A8eA3+IOuDXCAvRzeSwT7ELG0KkCp0Oioi/ewr4LRF8+
xeliwJAZDbczeZN1lY67opbvlkmcZJPu3JDvp2HcqUP9KHSH7d2QHOmxn09wKVbdfqNzk1C90SQ7
aCxeaYU8nytp0DhE+xkZxsaAbgJF4Sd0uKxMz2qfndPSfLcUsZUxx/AJWbkUP5RjTAVBkHaT/lux
mAM4eR4wWVWeUSVJvWXATkdYPQggw4tGHph5euoOo9278hjCogwVt6mdvZnwZ1o/0EB/GPPqM1y0
Ww4Fv27Ud8uQIh+uwTZErPV5tRYv2xdlcVQXLuhblJR8TrN4GcLsDH722I0t3ih67GyAI7uLZh21
NtJdvbbP8NC2bSi9R4P5Po0A7ENAQmCDGeXa/VvGw2dN+Rm10VktDC9ps7M2QOaCY5eq3/IaLxdS
MXlTZMNbbSAQkmD+1lpIG8Q/ITTVnh3D3Jbsq6zfLwKhLSO2vE7lAHHIF2fl5IR12NaaAObLgL6C
rJZKpHvAyqflQWnTO7kYTlr/Ql/40TbSux8wopjUsIWuxJj1QhebGRLsiiPEdYn07yIih2kJelqe
RVApSeIVlnWkDDziSCIa4xjizq0Mb1XVenNfHcQkXGn6duUOvkjP2H1YzpvkvGs9/We8tmxrklKU
zwN1xOXcTr9XdnQWnf6kDPUmLsNtltgPWiJ+Aq+7UmnpX9R1tmoz+kekFJiQeXFtvYnzOaNlGlRL
reKhRPlMk6nBwE6+k/vpLdLEJ6BDuGPtZwK0XqmdY27SBGt/4O8OOxFZkje17bLAHDJExhAhYI40
NlAVo4d5MD9TGQftyWgeKqNAkUCrtiEw8Fytb5RZdUBs9p+2JB7lJdeOcEhWpHlz0Fuz8cvU9FUz
umlqWqvYJu5ZSEEi47OjhptuEHNQp/pJwy5za0Aos9eu6JUv89Xb0ZA21lbND4L9xSKd7SKbHScS
QSuKm1mkPxsZP0HNoEncVt/NuoF6UT9iyvsUzcu3JTIPSBPXLubpjjgmk5Z4SR6/57y0K5XEVzeG
sAR1OP2BVbLozyWjjzXkhN6qglUz3MipikR//k0+lW/HCNuVf7+IL/Ln32jzVSabq10eeForRD9W
UxVIkb1f8PBCNX+LTd0V/M4F/PF3oQJbGuF10H+KCXbtz8fqYqfu02aoAlkrvAj3oUrJnrM0fcwy
6QBz9nlZhlOvGfgcLvqpaPZWox717OoJ/9WONNf8CWwPiox/ZVBZmjvaJFeBaBQYEYm9babmLtEP
RlvczXF5B0t0MzQdYTsdrjTLv2p0QchndruW5KZ5KTmX2Y3NYABDnrSVc1iK01E1q3Nt4ASrKLeV
jlyik3+WGI/p4Xjl4l9UMOiyMExFFp+vcNnmgW4ZVhBERJAb5p2UwmDWe0hBmnkUVnWUdOtRq83H
NJavYJC+fGgQE6YNpgb0zu8S9o9+F/MXSVdEYEWpp+jyS5KHm7RH7jLRAr2qEIisQYWiV4AZQ/b6
7+X9e+R/cQYwDYT+i0sJY4pLrz/gSUVrQGsNnNF4oQlmuomYb2l/3g0N8wK9Nd6BdWAz/+hE3yK1
37Vi2CJshA8Gk7xpZVlK/f0sJgvjrY/WlDOvzlvVH7T8ZQzrfDPVy51j4p6o7UTsqNtWQ6wwVYx9
LVR1C+HwzdJJyPC/cCFPvsd03F0aTIVrQJNeTNUDdP5aYJznjD9Fs7xMIUzmLtpq2fBDaRuYLsa7
k3VvQjaQsrPnz0fVkghOt1rWG24yttijwYX0/cUhk6hmArg6lGi2ZzYWS8+Rpe9l2RdTABuaZG+A
7LiiL5nucUMlZo9a378OXfgTJOgmmc3JH5L68d9fQfti8a3dPnAzdF9AW17sfiMHQu5MIUHNihRa
a91LW+vSNm6RPxowHtQF4DQphdObYX0KWc8XubFPRTHgqtu+dTTsXDAzR1l0jWc30t7oBJNV2Xhv
ljJYpK46qUxyo47zRO57aoPRuU2MZmda2S310o8J0KCfCbXb2ox4Ev09mqvClfBYKgpvzmfbw3T8
DhoncmpWY12J6V9VOxjlwIjW6HhqYHsuol9kJHHWiCrQkuIdHhumVCmW2M0zk6fMB1xznurkLOvz
d2Ej9jKZJu6I4U3cMNvVzth3zl5bFNKV2/piogJoGRQA+YkJ0vYSH5jnk6FihUo8Kiwy3lY79xML
PSQ9n1saoZGiv9djVHqKgVIlOgy4J8JMshkQbYo5/Fwy7WQU1cswMtGen2J+fJnax1RXtqZtFrg6
8irlDB+udnzDfzI/DEP3ppi0CqaXeu7xc8v7a+ptXzQw1mwPyXQ6vJhOXQYcMDw4u/Z6SXe3Cwqj
B2hfVQ3UQcvLmiTdZmP6auZV7Q68cyWnio4HVhNgk9cu114SvVg8mgpXXvYXcRCcJFmow9sGx3N5
8lS9WXcOvnlBT58tV8NAQbjchS/gdVirgtXcRxVAgdkjWb/WRvq77a7hlyJbOlMdPFNYiX8uQLBc
sWEMSRXYh7wXDFhm9GPlwyiDcoipOzpz39bGDXTT525tDNjjlaHSX42sixu46Fzge6DEhZxXQZP1
h0SRXBH3bovkkChC14yNfYY3z7+jzl+pzZ+XvJxk4j6ex1adkQA7wykFzZSVHLhVeyXRvmAOkdqs
11F0Fd8PvqxmXpQZkYwKsJbybruw3ts6IWtKea0yKh7SBJHQ9O1werVH4ynt5pcigYw26Dtkv/y0
DhwJxlFePWOb6pXSw6AXb/9+CxeOE/+7PdSA4CaAX+QU/vPTqwgZgvBPybxy6WBLaBw0/QpRCdq4
8PJQ2sgIRAyOc7fANVfSHaHAb/Crm/PoGGfVVm9virLdOu37lRv78vuQg6kWspyklBdBUcCBB20R
VUEtJPzXIB521nZJTD+e6r2u4fXZHObS8JQ2eaq7eo940lvV3iOF8tzQEb1yN39VretX/M/dXLym
VJKSOGZeE0QJ0AGHRNicTjTQsaI9VOjP4DX3TKfgDtjiQdCjiJNqVyciqK/o/Px1VK73oSswPEC6
Alm4OCqj0oIcmTklIKb3eMb/tMUaBLpFdM4V4doSU20AD/9++PXZ/kiSLq6p/blEOqUsrHHAALZG
kGWwVRdmuj8aKrad1wSlr13qYrOgRlnTu7JR5kWBoxqpBUJEhYYH9eoAbMX+fvFUBjrk1Hd42VzE
PE3vRW0CggmWidML7SE/baZD0wFvrX9oiXKrV8sp5AwCRp7GN1JRfyT1fETw2u1Dk65X8SYP0c/J
MtBreSO59qw0epKG+dh29bWC9IL/979tutZJhBHVgQPz5zcoGhI9QIdlAJBkN6kiQDp+L2UIjSCs
tQaRsTa8AaO9WAqswdrDiN7MOeUzfHvRlb+3bR6Hd2k5IH3oaeyp2QBJtrDr8xEJMENKt1IYbrSe
Rlvf+/9eQl/G9//c/sWytcZs6NVi9RA2mB3Sbm49M1OOw1DuSjnboFVxZZ98ccEVQAnci+bOKu77
5/uK00Qu24qvO7T9ATjXplXRosrchIp5nrCYVK6hJ/9OLNbEGOAJsXQtYq2LM0yvzDHtLC45Rv3W
mUY3RB1jgEMoRdBEYbhjpr4d1OIOnrg7DuNDUtk3Fm6+zfC+aPPm32/8y0DBkaNrSLwBFb/YSenM
HDJPUR+pZumwArKFrZ+bsD0ITbsBIu0XDEiqLN3++7IXipT/W6jMzZmYrhY/l9uqBawGqI0vncwU
rKZZbGIMiaP+Zgllr8IrOF/rDeMbHX6cN+P9lcuvC+kiVv33I1yiU9A5Csuk4zgjaz+Kmqqrpguf
lecuFPtexUfFWbsMsuUPDj7eFH7iGm/s66X3/62Dy63aSpOEwkHMOhjrWy28jdM3GwNbZWq2tUr/
eequcK6+CJo8MzGBDgr6/5e1+7QY2SRKziapnDd5F25C9nGEugKN4Ct52peXUhQQ1bTGbCrnP7dV
pFa4zqU8W41WlhwadAlQBkFULZOsa9OWLxIA8N8MblcsDEo/F8eOTstN7kJC3twnXoxNLwl77jEu
8kFi7bWajKouNqjMeWU5u5Je3NQxyi5RjgpoZz3mQ3OlS3Xthi62VK8LfZQnzl78eOnvmSRp7RaM
8MP/nzWM0gP5BjgIcEd/vuQctKmZTGyhIWtT10kKV64MpEXk7JxYxp6ZOv6tzFBsPHuX4qzW5aZl
FHblLtYIebGTVrYN1DAb9iPKmX/eBThLswixUA6iIbzBpsBD+Nqt7Ldmjr2p7g4ZXIMZ9H2kj7vS
Sa9dnt7f3zfALNNedTNRkKY5+OcNDDRVSimlKzC1xWpYC9S5rG4niRlfZ/QUKQCogHErgYbNxaLw
y2BBOCQZE7Wxi/T6SdIew6FJtuM8vCrCsP2mZcwlFO0InQXdLwFySlLM3FXq/Wiqt11t36pL6MtZ
CEpnQdeszhlsFzN4jV7bD1b8LOX4yk/GSXfqapfJqLs4TuutgMhufiwzayNrOQK4mnpQjOYW1Noz
PFJya9vPtfQsejWwOv2YaOF9VTzRZ+fgFcqhrYtkE/X5CQVr2y0z/UD7kXFVQ57RJE96ASYZubZz
ocs/ClV9meIqDlQFzz0p0vbmJL+L9Dgx0QrmClkmrbf3smjPVa++hDPw/H62H2fAwBshlzfjOE/e
aGlaEE2nPC3nU9bGp2XsxBHdMbfv8/jAG//ZjPjQRPFjoVV4bKD9u8t7Uz7ly/QL/Uw1/a5JRnw/
1Pewmxtvrn9ZZudsiemVNydNEEv5h40mDDUshEwdSH1Tji1QRbhCg74pw+KHhbVGJ9FIs6Yq3TaN
didi3fa1vHmvJwVdPLyvkOKyD0bT7Y1WkW4LqXpNQtQWSpXGfwuQxpyUklLAn6rQ2M7Zaz3q7xA3
HjUlyne1lr5N0+gBzFJQUFolVuf2E4Jo1yIcofip4iDSg3O5F/KHHuB29FCRD0bjbzP1zq+uNz7r
/sGSbASr1xbd1A2u2U+4a09wGisTsHuVIHUVTrt+mXaDbr53yktYc99dlgfhRK3e2845CcGEJMuA
OeKI+kwOiJE18F6O6I2on6E0TadWk9+dwnxOqb/KWT/0UvVLZOG5G9IfeVi/I7Q8D3eIzfhJZX63
kuQtHp9ixoGuUXK5aFWjt6yZd2AdrFDZ91bGWuGyessv6dQ+pabxlFT8Rs5iJMO6x0QKz0ZS6L4Q
w5simMf1STP7cw+ies6MAwEYWDlwCJRaXUnwjZwQ2KOmNURYPQNbMTNyzMAYFEvIuFinJlhGJpCR
Hj/MtY4o5E1nykDP0YrwO0fZT6OM+ziW8QeZLhwAXUTqurusyT6okNNtobBe6gLolzwohNjkLTSU
G7lNAOk2rY8OHthrZMOsjt2C0JoSgzpGIu1DrByCITeQOdNvzQIMSuQl5dj4/B4hc6bOLm2lxz6M
kR5rNho22C7gGfBHUvlqSikOytn40pX93azMG3nOnspV7dFaSm+eWP6j0yLhVuTjvk7Cm6qzH0dt
esCe7XHWzTfn3A9ThGIgLslO7KUVDKXRMm5HUWLQTAcJ8Yp3R+7czs4+yrI6mHWcAb2QI38p2+fK
1ILO+OjzYqMx5VLqgrl/P55+Iw+1kCF8VNIL6tuVwZF9xE3Z0wUC8at04zfgvwCC60LxzOZ+iL4J
QPZuVE87I7IP9N2fk/ZB7zJIJKi5x+UMMyNnCUxF9ohvTmB2oBtpuJypacAN5HnvNVl8Wyn2wbKs
nRjk8qQl5RExRHQxZxn9mLC/65tzYxYR0m0ldoIWjk0ygPZiZlkCKbMLzd4u+cirTm2Xp5xPtURT
z5FD+tkATmTb2raKjr9lc6emOqqvT9rO7GvsZfv2GNntxspu+iL/kU9j5E92UTP2CZYmkuFoFMoW
au99ZLgTmG+fppriVuo+trObamQTK85wh8Ou6Y6VdB4NllD9axqUE7uvdLFaT1x4lMP/BQ81yn4g
LGiG0ezLi3jlv68S4dOV1AaD+El7Z0S4UxJisda8DX5pKu/M3m/NWdqYunD2aqi8aN2UnSCcW7X8
VNltvhU0KCzH/Ggc+6GgsUW1oxFhZj4MvC0rgSeTmWjyzPoGocvBV1sbEUkAoW7bDnciaZ1tNie7
SagLSuaqKxKk0iTFcfs4e8vQiXWF0QzboV180ZsUcgh7DVkCcGGNMtOk165ZlRPLniIQ+UgRJ0Fn
2c9tPY++raicbYPl0wyPPGhMUp3GXoRgqluL6rhY/bwT43ROlMJTtXlkt2cfURQZfto2G6AsYzAW
SsU/rve+1OuI52lFs1ErxBv7lnq56hSFpowjH6REH12ojgmCY6Rv7dxlp7nIpE2WWw5xI7Jve9S6
3BFFvyAEJeGGWayubLp6azLw8fIUldtaG1WGK+lJ4VQ52KHmpfX8uSjNGLQFuBG0zPC8VMFtIFr4
s5Fyjh+LnUWvnQHO8JKG+vdKyl+rDLC2ZsylW4yMl9V207H8It4feqAfRdQ/C5OfyIlFasHm08Qv
y/HtaaVAydNtNZqe5kwnUSqohUfNswhl8L1lkvv2nDjbVl+3m99P5ilL27tWmU9pld6oGUBgpbx3
jLnYhA7hqlEt8rn5hFSIvQrXbmyopa5qYiUPFwSWRLKq8kG5an9Ujh5vSoZvjL4epEx/EQwGdqkW
b7JB/JIdTqRBISCjUSqUvvc6Vd0jjuQPoXqf9CzyiLOS1Dn5tCRgNrEmiDBVyEGHHGzVZT8g58Qu
4yxlq2jpyRx0yiM7y3fQItxRSOludJTvkzbZx6RrWdMfoPRj2EaORMaZA7Bz2jkAQ/M+WNOAVlgz
+AIp2P2YLEeYN/ONOdscjjLdfVveMtUGSd0092ncoeAMYTlHHtPDwuNm5C9Rnj/Pc0dHr7F/xUWy
17SYtGdEVFpZT1gU5Wa/NF4qW7ozx9az7Xp2u5kLo/XHjmJk0mjyW1GGC1wYafItM7s1a7ZEn4t7
uU0zf9bkxVvG9rXpmpdOL3ZJVN4MYfEiJUSRtiqOytg+RS3JVTbVm3kO/Xw0dkWBE7WxDMm2CaXE
w4/7yeqrz5HN4snGjM4pE9OgkAW6tkuyKRcCK0Cmm1DKbyyjkA9Lf1RwRj40tr4vmXeikun8QunS
s/kQkJkqP+wA5jTz8BRHhQOcE5NvjYNaL8ytnE+uQiq8gmZ1BDUFoHBNmjwrrj6dYnrMl7BnFxSJ
N3Ge66LYUWprXkyp5mX9tG0XoQQJNNhNY4mbRVmPEXOONuHS/Coo0L1R62x/+rRE150h8QE/C7Ns
pyfsO6vOD/C1lphv3Sd7vMs711IWE7Rb75lL/taIDzS1JS9MKvTq1emo5APwMIYp1YA5qg0jnJiL
YGzekWVkNJyi9mjYNcI7q7pvrA5kGea9mRSany35T6ceBP21+NMwymHby8eOs80X0XxnpDjo5lau
+hnsd6AXiaebU38IjfRzanWsZ+VPQ5gxCtnFqZOxmwW0JkNz3i99wmiTxk+aC3xUMT8Djef4Q/p7
6qn7YDxgfg8daVd/ZrjYm2hALUBF3aXMFX9yni32HNCp4VClkzgnBYivpW24ZC7u+irsdjYJb7dk
DsGrPCbg39DsLU8m+t1qa31qTvgohhgccPpTHlvThflJazOeZnB3B6fJDmMxHFS0v90okp4Bt6TQ
zoBz0j76FSV3zU7W78TwKVn3YXosMn9ZfCNyNQJ5707VXS2eyvAV9dFZ+6mxLUOnc7XqZXZui/Ex
Mt8XpFatYnZT8aFOjWupBoTOjKlvhBjr6EYpM+fxe5jcwKY0NSTjFnjji4WURnGye5SVy26fWAjR
mlaQy/u0bU+QQ32N8WzZ2kdO+fM0wuijkqkc69iq6o00lbeT+oz+9W2udgczlPZxkgW52e8hx99G
OaEOqVAHFMt0P2Ujw9l4m+opQxH1pGjxScmRWcWvWFKkQGOxAQZhVqjuFVwhh3hDTyCwqLroLFIY
W4dcnfel4i6pfBCKc2yr+VDpEozcT45TylZpqzeWL3Gi2t1IVjht9CTbirLyJWPZNBX8zjA6Flq6
I6EDw2Q+JgPk7rLzC/IcWkq70J4oXvRtP6xhb6sqxi6b45swap8659Hq609pCCGGabeRET2iyHxS
KofKL/Q0azjaS37Q6/gxs9KzJRdr2bOZQ0xvGDBnhXFy5vmB8cNNpxK9pGJEEFV91rTh2DfqT6fr
3kpneCS1OcESFkN70uJwX8Q5ILrMc5L+QTfrIziGbayr58SoPBHtOzaZkUX3g4ECukZFbNoPmVaf
UtX4VnaIbNviEOnh29IU33I2q1KgAW1rrzKUZ/W5aE8ZuvAJzCMktQ9hjGg1Z2aoyi9wsA6yPD4B
Q7IIPOjHpPt8sT6dUN43hhbU2XKPuNiua3uipuGac0U0sr3MpvHMXCRM1A+BfqdItU2v2ufZWZCt
jU5zHx+XJL6nb81Rhkq8dTtVlNsjEqiStNWKCadOO8hizQt1sRkKaELa4tbEwskEVJ1bx7pgWNWh
b2+hPaqVXgNFUrVwpnFyrzGImTVCvfovQz1URu0BwtkDZ2D2m+7yRQqUhp8i+9Q7fevo0rPce7ot
NvBCgJ+tfDqCtY3Wp6ICRUP2VHD2Onn5GNv63SCs81JsauBJfSztxxHv1tTa5vlyQLjEn+b5SXcY
WE1B6KAf2suuaoG2g2wa4pNpm+9RXQbyNB1qbr3oMdKUsn0Mh7cDPZdVOmAkCIqW5COsjxKH5RsS
NzlGnj6YhNHeKzk08io6NJa1De1233EgNAwi9FgicfSdpNwqjXVWlPRgomWhauU+rdRjg5J/1xyc
WNm2UrNj4heEVvmgadbTQmXdYIkwttLOnrki2VgXRZx2YO31dDNCl9bKfFcm860pSCU5bMGZGG6u
yPTbIZsQxfBB9BAJpiXQ7c2s35lN6gml3Bmttp2hVYuZzocS+/1w6B10nTvPhu4VMv61pR/y8qsv
aAFQVEBr8JrR2AIc3qRL5TpWAUBd9cGS+iMtKbtRd2aKBnKWbuQbO17LWMnXRtT6sjEoQDZ5Rrwc
mobCRsf6wTQhPks+zFmcmT9ikoOM6/KisXUD/gL8pJOoa3EoGekV29Fm6aKNgbwug7k7/pWtqvXB
FKq+meLHMxY3qf7WstlDPnoiq6TY0Q6fKM+mUZFhT1dxR0XiS/EpzkePit1Vo7fZVvzC2lmtGTRi
3ArSZ6Q7XbuTvALbhkp9yPuclkwr7e3E2sxq8RIOYdCHuTd0oCmGGaN1FKJ4a71O3GCwoGeGp9qS
J9n4bqTwpklQl1rbYkjrppEJUAQ1qSTxUT+I0yejiraLp6XLYYDIKSG1j9l4CFeoK4MU5zxl4c2j
+1wKlSIW34FC3UghnaNZ/QGUbVOu1ononCeOFQDfeyuK5k7epjMjHflMoKHng655sQAjMjZ9qe75
h5ElyXxInaQ7KK5ULYUaKVpMhzwqAogrWsKd2CDsQlDksuLDQEQbuTzakGkcriU49KTaZIyTeU3V
kRoiXFgpu0RUW1vKtz2LYql9mFzIPqueDva08PvwY9a6dT1w3NHXg2Mezg9K+cOeFKRrML2AIBxK
iDocB83hVh0fVWKoaA8wynNK1WFM/OwnWvrbZDZ2TUlCVNF10bCzT4ptPAkfZVmsKihAeTSwtS7G
I8Dddb9G9CDPxIZVEMiiXIl+6PGNOPJ2WA8kW7WWPXvSD6KVNpXcu+HUPOS4C7AudbgZso+hCR1X
55jVyU0WLfdJrQYqKjq9PgRGljwpxbLDYXrfmVQNYnpbvUZHYLNJV7liTNdlsJUA7bc6qW0C1lcO
akXeyrJgkg1xuefAY+wZdknQKJaLGQWYiNJXZnIkns+slpt8yXcmuvo1QhV4FvVL4SmA/HM9I7FC
rMEJcU2Q1izzRhkk5N6Ilk6G4EMIOwGwPjDyMLtZ6miDJ8p2sjQkd7bDPB7k8Ndk9w+sTjILezuH
iq9PYkOq6BcjW7NP/MEyNhFxfSNs9CgH896Q3iCjHZQi3QnV2rfNctNmybFg9BZhX6Hqqz7E7PUD
XDQp8f8faWfW3DaTXuG/kso9prA0tqokFyTBXZSo1fYNypJl7Pva+PV5oG8mtmnFykwurJKsBQTY
aHS/7znPyddWTCVjqtZ6WCF+T/Z9XdwNI7uuJCFbgkfCJJ3vqU3BOB5PFJEPVaHCKGKnqIxbQ0QI
9r+UoXNKumEVUmkPfH8Xq/k2zZ21H6FPHoSX6mfiPICtbQHxkPSUXlVqeCgn/cAe5yZutJ3jZNu+
/Z4hPSr77FpJzDML3V1EOZrwGq9MuCu6fOs3qzYt1z5rjMSuDmkid2WsnqyXuBpOKpct4Fk4lOhC
aCj5dnjNJlt1RxZLch1eA2QB5O3FwRW1/eemGu6ndly2mPjyZth0guyUpvKI49jUqUBH3S99nlQa
fHDHuFVktxjY0Xdds+mNyNPbYt225TrGJmoUwymW7Nvjobtt6rJeN0Nd7n98qBO13DtqctdrRbXG
dNjsIzLjUEPw2Y8vwzAbKeT/b99++8bFr7z9GZlPf/+DUlcH9GT/8/Xbt3/83gfffvtBG7BCIaS1
o0DWH9wgGQ5vn/34cPF/pR/hGXv7dt1SdNDielr9+BkxDVTpfnz9v/6dix8ROlm6mOi2F///0+Eu
/tRfR3r7z7ffidJK3UkEij/+6+2zv36OOnhLLgYSmpSnnRUeK2E+aoPZbcxUaY96V58bA695VSbj
ovTbV6n09/pAhf7PzaT3OmczdsfWKazwXJi//5PIV6hhBVyIruxgWjtHg16eQJVSzA9UBu/p2BzQ
VzMgDi0d/bNfj6NCzNDLtC02fp15KPAXltqDrUqfYnNY2/n0GMHuZ2uHni+0MTcQqkDChf2Rif+d
3jtHx1gBVngOHJs7Wz+dbs46KM/hsWxUPXLZcLLjqyr3q1qnx7jL7zqTSHZn+pSqYfHBhf7dEDlz
jGfWnK7jbSF99ddDy7LpI2j1xSYlJqkz242uuDObTUuWCPADJoxVUmAzM1Jz2ySzwnsgDyJx6KHM
O+RelnfT1LKqYjufifimA+Napjkq2gyWpt+GH+g05p7pZZfxx+vV1IteZ6nk6DdsLpXdOLtZcu47
4gPt1js961kGwahwXcgCl4MimKwqhZtSbEzZHnKLvdDJUMTKpOr+51Fuv3cusy1QQ80s7Dex+U9v
e2a5degPPIWcpKYOD0MqEeeC3lHVBAfWeB9oHd49HDBAC+0wNI5LncHECq9OBJpJ4FrLMb2SRb5y
5QOr6AA1459P7Z1r6Oo4yaGQCIFY/+IGrqN0kjq5N7iFeHRPPnu8dGF2r7Upzn8+0jsDwtVRS86s
5Nl6cnGkMSW3peTG2IwRYISM0r/eOvf/v2NcdJYDfYTI5SKYiHHGpVSEsZh5fz7E/DIvxjWngSAD
oK+OCOliCsDwxSO6V/JN66qPThF960uxDQmB+eCGf/eNoU0+u5SAVrgXl6unOTKqFsfJ7emxz+Jn
REWnme8HSORfOqUfh7q4arYI+sok4HRTpo5CJEhPxohzX2XBPz8lcMl+HGce9z/dRsogjdGuOCVV
mGfVNs4KKXMfXLZ3R5kJA86AYeOa+sVl66RVW64/S2Zs3+t8Uv5q/YNDvPvO4Opz0TDYTD4X8hW4
sA5tek6jGiYKSnLl5+Zaky+s6rd/HmvvPG4QbeMXAmxpzujlXy+Y2rvAzIkW4uZMCZ7rVxMGbhEe
oHRmtnVXNcCe3Y9MG++eno2c2UCnov0ma9ZqP7UYDzkMovKummj4zeYsI/Xivv/Am/TeobBkGdBB
uJ72G8T/pwEhUx0IT2Ix8Cb35CrsFgMNhSN0p7iwPtD4vCPeIqgS47kD1ZEg58v7dmhJlCrUfDOk
j1mnHRZOcGtPwU0SfCBvem+CEOjMAKfPXtjfhGoaIfKB2c/6vOyYj8pLwQYps6MP/FXvHQZ3E/Bb
XK68Vxdjg3p55gQU5zeGDV2xGJdVHSwto17+eQi+p3KHBoGFSyU3xsJU++sYrPKRyS7nOE0zW3Co
MXEsYp6KdDjhDAERlh4CFbQ+dTSrIVY4sV7Zu/XC2OhdtiVxaNlq9mEw+xUclA9uxYuwgzdRIs9+
GzkoakigvxdTytS0k+OnDNaO8uIEazEoPQWyJjFla4X6DYJFEI8mGhOLojcYteZzQqNYiU06tEhJ
0mXSOgtRZYtJdzdJQdZZVu+7WCxGI9jnbPgUO9nWNI7nspcjyvUHl3d+my4fJz+fwMXCtgkb02lm
vBWpScuMhS3dK30j9G+jgVHI0GeagEdw8AeP/fm6/HZYk7QhlZwMlhkX06SiZ51VVNx5RugsyPJF
BoTSjrbjWHy3UWf/+SzfG6vuT0eb54Gf7vNMAncqY44mOp1bGzttZy+4/n8+yvvnBKV+XiRjgL4Y
qYSitY0zcilHUy5metSohptAHOE6LAvL/mDovTd3AeT4n6NdzCc9upC4LDiaaX6XNPxsQ25M5THU
Pzir968dDh59to6Cmfn12vk9le2spLTgKBLK+ll1C9gM1b90Nj+OcnEfpf2kNral52jPPuOAXAjZ
A9o0PU38P0/nYryX2P17aXCgHsWwk72k+mez0j8Yb++OBAxuc8qcirfzYq/EQ9vpmePnBU2zUYbv
hgXVRqFLBNZdqdwPJvx3R8KPo12ymDCPRF0zcLRANN4YuEh/YK86OqPc+eBtev/EWA/g6kFCejkY
rEotDdWSTHfGZxI/w/gpfJzvpcz5yLr47rCbVx5/P9LFgICO6ag9vb6NJIU2GvZO0a0Q7X1wPu9e
OgCirKd5KANg+XVwN7kR+XNm76YtzvPzBRaKZ1SPYZP9SwcSWCw0Pvzmgg6EtHPL5umfBsOqJEDC
DWjRhaymsg+2IL+/RbCdNWoEs+2TZvXFzNrEbOigO+QbX7HXM5O7gS3eYpX0V7X9Ue7H7wtEDgZ9
TGW6ewNk/nr9er0MtU5nYp0PhmrisU/LTaiFJ2JUN5lx1JtDDrD4z/Ps70ODg1L0sVTV1EFZXMxI
yeSmGKLw3xbJ5Kn2E7TeU9YMH9zD75R8OIzJ08kilQHn+rzS/+mhQfBHONkZb5m9GM3WywpkNgCo
oy/qka6/7+5GlhgJnQY7bT7Q3b97hpQJAEWoKmNT//XQFUwxM6i4zVplxoPincetlw2j9y9cSIuD
YM50MHJczIWDKJQgoA2/CXw0NjQ/SAhdKtCV/3yYd6+kCYrENSgcQVC9uJJJovuu38+pdHqLnoOG
j4LFfbot6qvc2Kg9CSTUzezv6lNR/fOnSHYLSH4upIs79+LQsV6kSRjLjMUwaPFCOfJOAzbOP5iC
35Tzv65n0JHTHBUmz2T8jvM7+tNgUSehNFHiZBvitlTkMmKZ9iXtu7G4VlS60ZifrsQ0EXNZw0RK
TCpiImqIXy+RCOuxjuoTH3kbTS+RgUc/ca6JWnpKyUWmufKRhen3WY8Xy8rTRWgJpfHSwhTkfRq1
rsg2XazfirMwyxWl2xvdjz7Y88xX9/KqILLX6emK2bJzMb3S40uN1DYykNQIuR2TE44U84Mn+jtz
kKkhM8A1AmqB5eSvl751YgT97ZRtdFdylz7JyqSD/yVT0S7KytNp6Ocif/7zmJ7/6MWZ/XLQizOj
3IKwDLkFe3CA+bAPDHNAK0j7nm2IW0Wrumg+//mQ70zseAq5VxnP8PsviSmou1S9t3oOSbQxcSEb
35w2ISGMaUQDdmo+mv/m5erlKeqC54gFn4WqycVyVrpNONRqlm2GKVs0mr1GabBQwX2bU+VhWl3a
5DNIue2kDWj6o33fe2f789EvpsDOKpOJuiOUdGNYlhGK7H70Ipr3AcL6JLP+mif+qWiczWtx+pq9
Nv8x/9ZLgZmWlN32Lbzlx1dX0QtvXfG9/eNP3eOxKLLLH/nl7zb/9fbt4LVYfW2//vIFGveolWeK
nPL2tenSv17D33/y//rNf3t9+yv3snz9z39/Kbq8nf9aEBX5z0E4wId/GoXzK/n7781X4j///RS9
fK2/Bt3X337nH+k5+t/wczDxsUx7S8nhRvhHeo79N2uuqTBS4aCwOuAe+kd8jvk3Hq2gCKi9wIrC
9fUjPkf921uCnks6BU8LC2TFPxGf81YN/WUQY1GkbIDXiBeA1PViGWmnoJdFWjVrtbQ2AjdH79aw
LO1lpYTLLpIHP4N5H9EJdxd9Ut1o2ngciExH++94fjh8jux810/mvvD1Q5oVJ2m4YMe77N7vmsVP
l/bmr1f1cyzHbxMZFV0VO5SgejhvHC5uOMT6pRlHbr2euf1V1p7jMtkY+U0lguuhMqFg37S2sv3z
QX+36c/vnUZh3AJTAyrs4smVoJeSA8iStQ4UWSGvK1U67JTHAEtJmlj7pu08vfmCV3tVJnu9u2JO
v3N2loE8DElqq1p06S3och+8rt8KE/PrgtqLTYUYpd8aA33dmLXseF1kBK1lF3hZoJzQLgx0mUco
ZlPU7xRTLAZHfFAVfBsUvw4abIGsKy0aRPDLLtOQzLKoY4AYNKKph5Rlu8OPiDU9uiYEIF1KP0Qz
1WWeLH3PAnyzqPy2WpEtvTFnw7c7hK+OZO/Kgx+jVXN2ZHUdD8OtNso7ZMKfi9fJ7B56q7mK3XFp
IMPMmlRZ2IZ+b2Biqem5KuBWc0tdug2iX1U7ICpfq7NOMeuQCnUb1X2INMJqnHBpdbMts1z1k/3g
SBM9vr10eg2RZ3UtWDoAx9lk0tqUChTdwnzg12/JEkDIcgDIEC7NwvxmNuVOhnCpCmfYVuOc3lDw
F9ThSDn7Go/tLS/uUbQIrXRizls5oSuTL0Gjj4u+rNadiyqFLa+NIwAFf/tBqfEvGtgv78jcg1Bd
AD7cwgyJi8dtDEFdS13w1b11K5NdGmL8va37gxl4WrRR6pXt031EKrFghLgUyzDHLeWjlXiF68Gl
FOoyaOc4TvmgwTRP7mGNoA/Sv9ZIW594fgItROChIOzRPEITNEhRxUrvVq64dvfwufGFZOMOr0ga
k8cUI6EB9xpUlRfnqUcy8Jh98sUpish0GLy6RJl4rUVehpw5CkjzuEuiq1Rf9ua1mr003artly1q
5BHhGWqwJRbyNN8hFg5x8to7Ye98d++2a5kf9diT6jrlOVgvFUBM2cZC6jKsxngbFjfY8cZ4J5K1
op7raFmGu458zJz0iY07en7tofXwKyY+RKjrSqUjvdCd+zICbr/R6z39MGSWhzr1KnddVPuyX8UQ
f5zZKEC8/XbkfMoA4eohxurm32r2xo/O2N70ZglwtoquGXRRedLBUbm39fQpG3EQ3gXRbuIqoduL
NMKUiHCfyuNY6EulxMsFe9SeE+apJAEmPcn6YPVrQywwjTTfQgSAH1XKmM0ulzLz8AFCwqNorsZc
si3GIOzYCACWVs1D4j7Zw51LWdgh6sNJscspCwuTV4KUKJFwhRCH6diJ9OnKDJrbUCrXk55s+kpZ
WawnpzFYztavrn0g+RB24x10dqTo+lprPWeeERtILMMTu7plar1WPao5A7R/d0NDa9WKYkmbfCWh
a4BFWyi+WFST4hmM1zF9VUuxkCim3PTVrkBgOy3tsGQF/tNF8yU1+ugpJot2lSK8Srxe32T1venf
pLiMxFbJw0UenOP2eZqd6Cc9P49EC9k3broeHcK3rhKUyYGH8QTpOzI+1OJYGK4RzmCUXIXqErss
KC9zpef6esDDarg3hnvq/Run2RbYFdLzVD2o7Z2QTyK5rn0yovVhYZtPRvTSVqhl3Xg1EK5i5tO+
sLAqIvuLzG2oIHirP41ZhxbkIwnIG3DgYnKYs0dpEMB5m2URv24AIniioWln2bpSpq8jmTCejXrL
izDRYWszQW6ixNqLCOlimanXKtPeakQhrat4YzUpj3pYnNV2vHI799n2e2DOyfDdN4GyWQYwncZ/
wXpwNHVgTgaaxKVlvwxR73ipmOJNGzaO5xhbMfTpMo9lsOly7Vkh2ilrlPCDDRWLpMudB2sqQ6df
xfqI+sBv/d+YqVlEkRutyZKqeECwnewUF4ad0hJULmgJBt23TEesH/UqyOqxYLLyO6RxoIsdq9z3
Y5ytpoKpvzS/OS2OzKISz0qoXanNcHR9e4a+1ks7m0bUkCQSVB3+wlkzHNg3igDtwSJpkebKzo0x
ErjGtCmjQlsHvktwCUo7/XMeCHtjWkXrwUegyp9xRylAf2hr0DbaVjHcvao5WqcUsdAiR2+9SANl
27vFVrWD+6kJkZGaldeXk7IcjVgsXXEsR+4oSuzpWuuTaakWzNmqD8QtyLJjiLbQS7P6FCfdAln8
vZolHoo8H/ulg+/EGNd5xY+0uQGcuPJhwJRDBHvqIXLqQzH1yt7GrLdQzNonCctVTrXYJnFYPhe6
xI7WlM4qS0t34Wpk9qr5cNYVVd87ZUZ4kKukh7bQEFtDuL+XEY7NoFPyg60/Z5ZkY6068a0ZK6tC
1uGRdghKwki/oW+k31CAerACK9lWblge07zvPRvs0QImAALUOBWwcGoe18KJlzGhdZT7h12Ls2XP
JLS2JuGcYyXrboZOPnaaccyxye6kWbMttIhnJv7b9ajZXgdGFS4z7o6zXTdPRob/fzS6UzsY4K+r
oqUXWbVLPWzdTVWFmzyJk+tQVx8CI9WefdmYR96hRWAH3V4k20Iz6p1fqv0yjEus1/NnY6crC6jp
EG1iQrisNnrN5zgkpfDV5zaJ5S71EafDfUOZmmjiGDu0EdI8eO0J4CIeKwJuFOAasvWhOlb4Hx3e
jHXcUYy1i/CrdKSBy8/K12kXSq81LZTUjoAn7CbLzM0eaug2e4G5HO14nW3y2v3mVxBrSO9Bv5us
mzJ2N5qv3gGI2YusalYZmsu91tyxiIMPptfc43S8zDHcBxbZYDPU0JPm85SS/TUhCjXa8EGoUq5C
jYVeLvNbs0etYBeRtUgIM9kYg2EsCjPYmTmeAE3jkZC5xTktfbKiUvdkmMEziYSYjAdqBfEwtiue
h+5GifJpPS8l8fKsopSFR+4DBh79sxjFQtN5DkSie2qoOuaqma5Kt38cAqfyHGX2IqCX7pX2EDra
cUh5fvoJsV4JWQyhrOqVb14rBRT7PGgGmCmuu+4KVMpK/Go7HZtrvJ2rfDDWcflaIYpfxAahV3pS
byNM0ys91b5LTNObuO+wzs7LinScPGRcGv6Fod5HhVnv01G/0VN0vpK85IOmG9nBbAzuDUcw2ZRJ
cD2iwyJoiLwjXzdZyavZM7Sv+uCG07hPk75BzA6AFMHWQNjSye2ZfpI65JYUaGkgX38bRZzsstHG
pTop+6JXD0kxacRBuyQnSRxMhfKY6diFjDkuxewELmEenrkPl8X3+9uyljiPslVls+yxijXggV1Q
T9PGz1y5DjoeGdBVtqGhx+vUp2oeyRg5X6WxJq+TcWMkwqu7JN4WWY+1I6ieHFPx944hDszXGuly
DjdVk63yIOWxadzHSKNLv3rqE5WVcYBt81UkoUm2n/+5zhqyKQZxAEvbBSJbKlNHA7s2Hv0CGSjo
4XDDXSoJlurizdASzpVYJCNJgzurgN03pSPEhykFZJVUXjoySQ4NaRlmzQowLinpKfBE23Jf5X2+
1pG8xwpsi7ItUSb5AxobhkCWpPswVnmbtHg9liVETPYU8OEoCqR46MtKpktL5ygD4xm29rQRzUw9
V+sZzNBi7O7aaGE2h8nPSpTxaERUB7oekCBsADXG/8hqvjkxD9igvXd7BW+5jRMzaVmNxla9K+xg
K1zls+xboM45S/R6aFglUymMyl0cvf2FqV92dYZS3kVqECkPefgwlipt9GF0PNsenpi2wXKGeb2K
kJSs2Nqt9b6VW2TXBsw5Ujoy9NCSpkQwdg8sSTDwjWm/VEQ0aw/LYmUZOPLNqfOCYuZdiUJuh9w+
GADpAh1H/EQ6FXYR/ew6lHUnbDPxyJScuTRYgO8vamhzK8RZd2M3fEolSn4bL2s5ND4wrcBTuReY
/fNdY5RQv/KmWWatdu/3+lpV+pCx+c2UgQInfTqrFpQd9kL4J0X9WU4uMbKVONnjrRKGLxMdCd9k
6Rha2Ch7hS3kkAouexZu69ayl3Gfdl5a2+wco0xdBIndr7JCdyCaXCWZ7gPb7tdqPduObBV1eEB6
mc1Dwx3wnKS9WIQpDes5DxDfJby4Y1QTzVM5xJt0YA+UqCElNCHJIgN+1eHnGtx212cCZx/Uoxwf
xkIqrb8L+966CqOF36jGlQiwV4/gaVdErqIFD/C4WDx/2XgKzCNHLSumdZdiEggVR904wv9SYxHA
ejm4W5hprNFeVS1V7mKFzUPKZV0UgbLHn2tfp2ZvX8MZtQ4yjQ6xg04CG95uTB1t79eTts/iSVtm
xOlRlNfCQ+t8c6VIjkEy+Yf2mzULlhWj6I5vn7HOJn5AuWnMSGOctzazvof4Xb3yrRIXYenv3V7F
JCYt6U2ucgsTqT7khXofJrq6SwusUG8fEparp6Dq67WmNQpYw2KkxmLOQ6XFRzp/ePvs7UMVy/tR
RS9gTI+VaPBg5IX8bsleU5dxDTCirVP9MBAPjsHFyZYVWPV1q4KDYB20VUvf2fkyjo55/XkgXeOk
R7CCRY5J2ilsf9mUurq2LdL/Qpln+3Bk85sQt7Cf/Gry9CpLdgDPPCtKiquytsmRCCETEMeFiTPm
kXsVzh9Sotj0JCiOYYaora8CKA9DFduEYB4KtWdH6mLGC4K4vuZEr/3Y7bckp7hLhTSZZSOw09sS
mzNqwnMqutqLCtu9y9tAubLL8BArcgEhO/nauZZPUEpI443C1DYeNOrp3J6RM6T3edLM1Iyq/+wE
5VkzSs8Zc/2mCHLnMLjpwQEpgDOnGr6oSFrOQWg2C60ctCvcRu2J2Qh7awkpQKrxGUJ9e49lQnAG
+bA3Ovs55RpclRUhfKPCVO0O0w74QbDPcjlSEzO/jZTFt25RT9d2Rn+91YsAK24ELWQ2VSSGv3Rl
kLBaSnl+m6l7bHw2mYqiFkuwQ/HKnPLhNEnlyI5uOtql8FchblAvqacTlsd6H4SYnUfw93at1efE
dI9OZbP8GpTnTMWQ08nAucrKxr5KaChv49j40snP5uS0EVtLBklZHrhI4rami3ibk4O0iudHZNN1
14kp6vuulYxxf1pHJOWuMln2d11l3De5WFppWnl2S8Wk8wOBPWMVR7iL8Z67p9yoQa9MwS6nJMay
30cl1zQNBJ7o0bCHcRPFGHPcnuqYjNANd+x6R5W5xSfTvqjUR3qDkK3CL0lSBbupjraKvCYGQi5H
Tdu0jHcAIfrGbIqjntoP1PkJNxvVr03EuliVT9OY116HUkgdbtzWcLeqL08DkVee4R8GETkrLJTr
MM12NfFSObHlbM6HNeHcxJwNarlg+UmONp4kbvalFYRXTaA21BHnXVKjrSdMKOuhnfF6VvaaOFHh
5R5R6+dGuwldSih1LAibLBx7wSL7GOJ9knZxlFX1WQ/NYlEN5qoocKWySX2a+gZ7p16RZVxE3dL/
7Lj92S/HbJGnqDOmrKQAJbXTGLWroTdwKaZK6TU9iFxftN9HWOCNhjCsdzZN6zwbtfxs658CmRRL
OrasuPXo7KrsOLXAfu0H3PuVHsDezo56DyJGpoQdhHLbGPyIoQ1HtW22E5GNXojXvE37T+VQYFIw
iJpNhsdSs2Cfhe1NwLWqMU4yR3XPLFAJcF2aavuZJd+egUJaHraHsWE5Ez+lebJnria5Tddf8q59
DHR5zPNyT0/qWS3jZTSaCykCeyGt6sy7Sc1rVI9mVAQYk3U2FSCAat3Tx2hckZR2R87puRuqu0lD
H0GC6WvU1Ak+Mx7BWKUgU/THt0PbEludnW1shdDhSZlBUPn8ishG5ibMP7NSxisGwirXy+/Tazir
7NQY53pbmfuBVf6UmWuErFqrUlhmBDdKeraMaFhk6QPQm0+xFE9WEGfYJfG5hcyNjrOKTNZTsfLa
GbgDswy6i3YiA+RhyLNTHOtL1/cfyNzeOqXEJonpcxiLrTFM94bmf4qc9KWdOtYak+MZpvLqtz5e
vgkRSDy96KJZ0WN5rgdxN9KM7eocPnhZPxpmci5NaAuZGd4R+EKYSD88CzU/dmXe7xs/2yks/Bdx
9M23o7OvGTepE22Nsi6AWExkKYkXgd+dPNjZZhc2T9HcdB70OF/BfcCtLLiRrWJZBXAsQwp+efAM
o4zI5YbSp/kcGxzFZBOuZP3OqnghIA+TszYUnqP7RN4iCCvcKF3aaktzMGY3TsViO1XTcyoLf9lp
d65bXAlqwi5LljRrh/XMU29mQoPIcK4119N0myoA1+bjlVJeOw5LNR0yQSI1dk/WS5EpZ7N4BAhO
/bPPrxWJqFIJ4rVdD0en7BmBrfsAtuFascSNGYT3ZsuYmSaBq9rWQfyOCxEYp7ghzjcTD13DbVjm
Dq11jHTAyCNPLfS7nKd3mIWClJD+vg6js4aKZs5knBEqJ63u+CU9fSytcq1bLJsRRlL8riW9UbIM
sGMaGiiiLmV5EwrrEcDbi3CwyBV62xEyfB0pDYbZtDqqOqC5TB2+Gq21akHAWSEZRpM6LRY+vXlg
+NRYo+wTVfWcVJBnrWFp6TizqKuBMapWdJwtGgU8TzesbbulaUrex27kNED0JkVISq8x7IlEjwA3
mBs3Ke7SNLrnsVasJ/KECqHfDhpIQ8S9xz4Ln4Kxf2Q5/70Flrfy+4Hzx5Q8DMNu8LOHkZbPImog
mPMvVgZslzK5sQ3BLl/kZB1ZJytFgJM1CI3brAF1E3+1VeVVi8hXDhSKGKrbWcuAtoQCq8GPWwZh
3nldyHIzDqFS6WF2jEytXZJMv2wmWHPIDIOxhaMF3dNW8CqTpphRV9FPw1RXdEhCrOaJ3DAleqPU
qdPgXZYplLsChF3SQNTPnEeYLUREF9Pz20X3kUPFTXnjmAR8d0lw1UhTo5kC44k5wrTxLEeB5a7j
atYtlWKpBiNsl0CeVH2CFRAbZ0cjv4DXE29gXgt2/TRLTOBVZmTuczVImGUFvZuqvpZIGAHTvspG
fCW9cJHjbShTZW0lFDsU+5M1QLVyu2+wKDc0/b/kIvpi9idG/T6b1DtR2PFyGL9EuXoHW/ec5NG1
sAHf9M5XM8dcriUDqz97o/VyEyTEevn1jBGwWHIbaXpKgKQ6RvXSkeZEnBrbj7jZJ7b/lE9baIVX
AZ6oBaVaNqtz9kn4rdVn/JNkteaWj50fvcYNZbKONWOTNMembCkfgk9x8uITt+kCTePXfuIcwyH/
pIdo58J4X9bii9Uo3422vDEHuvV2j1CgHqZ2bSvG1i2rVyhbsR7ulcn90ji8/es8qikUcUsYJY7y
wB2f+7E9Af5PF7qR5Kuxh1s/FgLSSqNfGRU1s7kBE0AvUH01XKRhuK7r7AmJJdUCvQ1xmusS8aP+
EJTNN3JUH2Kt2kdRvfR7rNZRAFpDvbPHkpFGvCBW3v5JGZRjqdwj5YLXIdgRs//aWmrueJNqfbXQ
8iwTOF9rCo7LysZSm3/Bk99CCxRMeZHxPJSIl42UKqcbAAG2qy9R7a7qUS+vRaUexgHboDkBXEsr
gJe979U+ncTRc3zxWEeceEIBVkcWpMQspIekpCZjMi1EdGqc2LiB6XYrMzaIIrpvB/845mHgJaVF
qdElft5wMnsJLSNrmk1R9gSAurRvHVZeddUfNBnO9b1x3ZOlxATgwBx5FhK0W2h0wsPnvLO66fvg
5NepNXwulXJLbFuEe7nqV8QdrArKiCxMhn4pcV0vtGa6w2l1haWBdMaKboNjmzdxJJ/dMt/WerEL
G+gBlutSEVTMdDmDRVSGQ+gXt6Mcv1nsbOcsuVvfopuZjdWqEo9pMurXCH+1lYapRbXrpyS15EqL
5ANKftLuiLQXvr+1+lQhDVe7D3jkL5V0+NqgQfTclohQqfe0NOvDqBA41vvNthd2uK6i8TWPw1tB
ev08n/RKEi3aGCyclSs6MJ583WDMX0zVqar2jS5DrxPuYVDalP2V/+gHlDZVeuOOPdwnPltdsxmG
GXX5JWAELAEvDNzTpMiNfrAvo7K/MRtgIWW65yYAhtaDM7Sq4bHomidbFfEKGkawwi2GOhi2k6XU
JhlsEUQUSBlJPVz3pXpjtCp00hhbRfBU1jlNRTV8Aqd25bD/pkfR39lT8TS/YX5PsbDJK5CuiheY
63jUXmw79mpqFVmQ30Y+Xkx2EZQSy2Qt4DMHleNTn3TgRcVf3aH8Lnun38QqfWS/b/eZwQrenRi0
jMbPfvAikvpqaGpzVSmiXevtph2bwqsCHRmQbdHyWFPDGlaC9PjcrgNmSLvZ9wWrNqH5i7YE5GRP
ysEefDzgYMamYsYGgLMb7eR774/RoqqBKZhZD3Hq29SLJ5BHWeFQy1EpXI96sEdSeh8XxbNabaM4
u7Nyeh5W8s32q72JFH7JwOQ5gks9irKE0LlunbgkrA8pHSohXpVmZnlklb+0G/lgjATsDRTWbdYC
iuVE58wiiLnt+6VbuneknCPRLeUDICKSHLBS19t6qCj/2zrLTZdhr9L9poe8qgdWANFh/G/qzmNL
cizLrv/COYrQYsAemAEw5eZmrsUEy0U4tNb4p/4K/hg3IrNZ7ubOsC72hJzUqsxcETAAD0/ce84+
tf+Reb1D9NmLpvkXkUdsSpS9p8p4lI04Rl2CEboF9tiV7aGqgJfEen6hGvVtS2DZpGfgCaLbtlBe
gw4GH48TJ7lBHWzUL5JWuWu0jE6bEax6k3gZChRGqkhbBU4hQTVjbdgKShc30Fi1Wi1kB08/uNfA
tvUdJW1BeSXrfE8WzgKh5IvAAcTupYj6CnsSa7YySx8Rh7ENol3dgD/VcizDzAjTwiY4Z5yArEL7
gvD05IWVsm/Ih++TcJNAgISn4V+JFenUWs7C0EOxXWZ6c42T+SKWxB1WufdO8jhIEA45EH1TCcVt
YNFsTtLAdEJB4vA8ABtIRf3VH6qLLtBeNJLJCbag8C6GyiObibvIkirmQ414GBmKQEARPR/ixdRR
jywpnqLJAD5Qj9UxbsebdCqoJUE7XsZx+maaULSa6KOtCmCTWVdBrSF5pBH3Fs2ThUd2kqP4fPoj
lXxh9lYLPYsf+ZBLMEzxAu102jitDs5+KtX3TvWvYCCpGuhKT8h8O2dXSMxgxifvE4Q5TjCsVHk7
Evs3ZV7gqAUi9m7qt+ggdQhfBsVlBvEiBBveacABM0XsaZF2N33sPelsEJeWNFyPdfXeDqzAmto8
DMkKxczzFKYNA98LbEqn+8r0dMr9MZMp9eQ+MxNbqSB4SZzRXSpTNEWnVHFSxduix5IAefvtMRpF
i6GU5nsTZgPyU/9KM3uuknJ06SWnD/lLxVo7ankrXPqmfKdXEktCRw9QZr4EMvusedFNFXmPmZCE
AEv60mXqYoVNAhdtujp3fS7qjJ8OWrJYTZ2yIVB9P8WsKnque3amNu1a4KtxmLBx3pFLRQXeDWKV
l9wHW9VLXvSqePLBBzPFdJdNKVwyxd5lVn81BFR3YnQyYXxHiuFRlD3dBgfJoUIcwRwXxTGQ/Ieq
B1uSxTqJuNNjKQ58S4L03jbUe0aTF+1JwD16czVpxZZtllOWESyUurjxUAa6tHEWZly228grtjrg
xI0hA24ZRfmmSAJrmebZMRTKoz+NBVjR4SpS0gsxKZZF3Bq0hVmA9JoF3a/ghteqhxteCl2xN8J9
pEUVzLjoTRIrl2qFuc98lgFSaJNQHuDDiFeAm2nsBGRuAn7xGl+kSs6ev2xGR46T7CIzntIwCF36
4bsxRkzRWC+1AuKDVqbbWfFrNtLsSjHmD2grGiuxDdpEtkHi0jIL+AglQmEW0xj5y74CYK0nr00W
EpbqKaLN8Sl1aMOtcoqtZcF+Ih8edbEHvGQZjzOzKoOoGglOK2YfmtRLm6qXOMPK4XscRnd660ML
FhTokroPLzKP7HoSqL10CCYo1DIodcHYdRolJGviG4OQ6hRhFMPWr96RWH/Awso02iAjhL1F7vX9
gjRE3zHN9ShJe/ZQyYbVMXbIIOclVSy3U3IpCqgiPOmYlofRIIM2D8T0WgvVFVgxGwEIn00nXfey
8Fh4PVFLcnBlgWwbdXk7+ZLGVIcmcxD3SAYgpPilcqyKqtoOuXANY+klkqtdrCX9Tpq6+cDiw0lk
7Bci9fM28s2LEASZMxUNvFAZiUfHMQVIEvA3hclWqcIbQ2ootg5kKRLuqnJYTPu+gWmF9scXXggJ
CaFGWTr6v4rdOhnKflI/5x3c6EkZbmENi0tZy5W9HBPv0A0h6wNwyVQlK26q2YemkmXn6vAidjmh
60136FrPRoU5bsf8kBBwz9aVDa2kvtRl9OEnrAkRuOIqbOXXKRoeaV/FaQGaYaABGKokA3VaGC2D
InqSMr3biEhg0kZ+GZFIEPU+HzV7ae1llCPD6ljzAi/URLkSI9i9DXuqXuxeTSO8xGLh276Y5uxI
vRfJB5WpDwDKMU/sKp/47OBVQeu7DsVuWgoI9ceQwgS2LHvUhHpZ/bKi4a7po9AJDWOfe+FtDfsA
YfCFlQFZlOrHPNUoVr1PhnGb5amOILEh5HG4IWASBBHwVxLvjBthNF9NMmoVpVwbAUIOJBPTAkmb
sZQio1kJwriVDLR+BEQH9IBuJ53KrzcM0J+mO0iVUTFeW4CUhAlg0JDVG8IjV7IQ3gZiJNC//CBy
77rxw3qlCkQxCaN3TdO3C8Yccc24VgFZrcvUuBIH3VE7ohhroQYY7DcHg4K6Io2bGC+pG4KidgYt
KoDCVRzDpbjZShOiwx7WX4PjbIcsb3CYkopFJzfdrihkRsvv/xtW7cRnlB/wOyZs6AA01nU8x/jt
u9R797sgPBSkA65Ief4ohsrmNVsreSb/SyMCNKPpFxZ3OgX5RZQZz9FU1XDaColkNjbNaACpHech
ZgF/YZXKcGlNZHh5LfRez2xkpynTD061w2Ubq3YeF90avYoEAo1iAaDD+mJkDTWrQLhtWOQ4SPs7
M/PwDcmS3bd+jLI99LdNSk9fjYUDLIX+IrKsF9Pvs7UPaJZAKPGir+hLdlp8rypYGO7CdEp3Vmhl
jpEn5Spqml91X6ZvrZTckfes79oiJsMo9NWtByDTLuGoPOl9Oi6saQjdUDBNdHCxdVsjWRmzrHoM
KUMkUyaSJqul16ZkLScZ4JjewnTEECzbmrruxGBLshqvMp9peJKWbdIuitaluqHlzIaj15jzwo9I
R+5nJteWDhJy3GIQ2Xlj0AAbF9eSkmykAGoK1PN134yqW4R66KgjX4GuVdK6TbWHJpKHNfxLLBSF
BL7MLKWjkHMi8Uu3xJt5N9VNuLaG234APwkHz9sYCQ3/uqiOIxx/eNbKu5ayS5BT8OA0JURHiUST
QEa/WHelObGtTxIoDwMik7S5zaOCLCBfMMBO9zd5VZerrFTM7cgmgWBx7Y6WIDvrXH40NQhSTNB7
gkgAwWiw1EbkdF7OST4rX7OERICYpo+jqcYsbyyfabRejxOvA8wSU4vxQECdCrmN1mCdFTw1fbos
QAAs5JBilgrWbC72X0Tw4opO7XcMLmq9NBeBdgJrZQOl902HcrW7NwkD38SVRttPnyBC0o3v1iOn
u1sKZxH66cxgebScKBUHVxGrYGWYsXyRgqCOkUWOAMae1YKqtRmZ0UFAZadJ7GLmzjZB2sUrAjra
8sN9Vcf7blJ60oVkfeVPRffQCBZb/BoobUKD155qxbquheZKSoXuqS19xZHA5axq37DxfMl3Yxde
5yancOh4SE+lBkVWP6IPGfrLUsCJ1dWRLZN0sA5YwW4jD7oQsInrpDAzpzSk8i5r22od0E2wFR+p
kMpb35lheVUrY+Z6o9xylgzFC0jXFANJ3VaUoYLoJaT22Csf0KnUe0jeVRz5K6MExjYGerYwer7F
SMCvrLUtzHW649Ok35bsK++E0CgWqV5KB6EMY3xi7Y2oWNWhpNwosN0+5J3KfisnN0Th7GNg33AH
XYsWpZoBnTSLfD0ZzBAUO8I1B2GdAd74F0N0Hwxa+ha3OmhY5X0c5Pg5DKdDPTLWpyEBS5chIx0w
WF3DGl7UGvKHidXk2hhaEg70cNv5xUWTwEubcrB9tZRU67abLD5MOxbD+lEPhse+bBXbipiQAi+h
GlYNjOAsE3dC+ltOqzmp1tU2oW9EFOR8qx1LF6T2QIEuV1/0VDZAHGThphhauxMU7QD9h6B0fpqQ
AoX1fJOdM3vgRagVbwUYi+1H35gOeMppnab8T+ijFR3MN0FFdSS2bC87AwGd2VaHmADF3fib+w0D
x+lVVowUKd4lIwo9GDdldUp3bMVoWIggXwHQIx2AVC0ovl01onGZ+Zsw9JCqa6a3ytJZAF6insro
FrqCKohIgLJ3bICvTdp1t4XeBxv644u416WF2ImSmwQSEFYEcYZGJTqV2+hO1IrMEVKqEFKTTouk
qLybkey03dQ+VbQPLfIZSDpONlYOK1su6uwiaUAVVuwMBYlyiax5blM3LRpACpZZEEpPvYd+AKXW
itdlLclEeKrNlhJM678rYntFe+0gWFO6R5be0Oq0HuRkmsF3F+SNR0sqYcUlJbO1HDbgC6nUcQpV
KDMmEwcNBaJrGF2raRtdj16OIFbitPX736VJ5q3hPv4SCj3fqlYIqLP3HiQjb1a6Wd4OsSXcTZIR
X/ZV/G5eT96U3XaGX99wXjIliARxC/q07H4ZIy0qHCS216uXgo4hQh39C033ulUnj7+yOtRW6DQI
wjUy66rsJ+tq0sUSERSl8ibOxpU5wZXUYsG6MlPEMxa5B9tSK72rxEJ3YajDZcIQqzMCySmZU+bW
Ea94SgziIpbR/EreQ1N7CsU0z9///kefOFH9wa/05ggxvtjLQ/FQ59KqTUzlUY+EyQ6aXsezoaiP
VpIvBj/b15HfXWlqiugtavNlN2QQ3JV15UWhTdvQh4hZmQ91R9+68jxlJ1amDpwiA++YyclVIl9Y
LRKjYARtO5XxvuyiaZkI5AQGMVQ/eRymo2je5pSICEdIjA0HojfFHItNTyDIBd4P3R135EYUm7QE
98xkRfWmeBGyDt3J1h9DjhhietFKA2ZKKfuwfPQ0UqRuM52qZ9v67NhVwKdG0W5radqq87dXVJrb
khWDe21TKspVX/bXmcYAIxu8XKRBep/Xc9MtEq/U2BBWEzYQyrYNupW50kI5u2xLfBYC1Ts5mtZB
KLPDLiWah8kowf+3Vq1Y3ufRgTLqlRTxS8gYCJ22eOgHCi3mQAKKGbNrFVt/rYU7PMTJMvKjZhn2
CGrUuj2GsbovDA9lF9Kh/uCl0wEjyG2AV3K2D76V3l2S1uwlhptQN15KkZNcIeXw5K7F0X/xPY0W
LGaBciwfkOyue0G7SsTogSTTlFJbft83ldPQXV4qsfkIQOhWSNDi93r01mgUvQVhcNWxNzkMxutE
yS8AA9/BK6C7J/RXifJrjA4jv6WonylcSTtPboqlpDVoWHLvpRfi/RjFOTJBmfDorn5nQXv31Awd
22BtfPogCZrEbKB+Rf1BJgCRQJDaugYrto4wQC3KMEkXlc+CKZoAVssQqWZAQ6gCP0+FnHPEuhyY
o6hJ2EXQfUS5cKupCVIxA6xrXGJTKZWPthNfy3IoFyKjqZGqS4GCeFMbVNTZKkeRSjuczeqylCub
rnBDtT0Cnt3hp03utUbeT+xdlnBptZIcrN/mpdm/hwvvbysXBr7PPsGTf/y3ny2An//Ev/3nvIT/
J1vi/4NuQrgDn1xe39yENy8Z/sKL9u1//vsXQ+HvP/a3oVAX/4HAXSKrWjboINL2/t+GQl36h4jQ
XzGM39AhTPn/NBSq/5CQj2DugMKjAY3CA1AjEw3+x3+TlNlQiANQZ1vO38t/+hcMhX95lv/pNgDp
YeCY4owFqwREmGooX90G8RCNgxHRytVq9j1icK/qbLXUbfwcmRINZIn2fer2WnIg/t2JislOTQ09
nkgwhjagBIr1I7kuK1n07HCg6gM3+UESDMj1aFBKc9+26UaRPtBSLoSAtQ/tQa8Qi0EHhmbvWqya
tV4K2ykIbFV+pEXGx0zdEcOBUuBHwp7YxdpGD1FHy9ajHs+yBvGSLeAqUAWstG/l9Evx44WKBIJ4
9AVTvF0Rt5ZxyCk9EqzYBVneAFgc4jDNExNSeslpthjUWXm99ahlJqDERTUkfkmgjEw8VnVpIEJJ
zWPOF+xXJClhL5mVq7TlF1l3PyFrS5NVl3XXDU6NHntCp74gBCLlHoal+jQNbMKx1fDQQTez1epx
43AKn3ClJPF1Kd0qzW3SP5v6Q2yoN1rq36gV7W242VElLP0Khm6zmqKGSapejBztSiNcjjM+WBds
mfiuEu+wl9sV55CUaD8DI41eXJvg/qWcXWUUrWhtwH029vzKBR7gFQFgbq1pFzGl+0p7sdS3dLIQ
bOhLiWq1HIbHml+s9OUGpRbhaoUzoaWgRbivkXw2bbWdyEBSInKi/NjNmsEGyeWwX0G+dfTUdpfH
PlrVfSTEK72R0Uf2SL5XjXSfZ69g9hYGvZMYArzCoS1DcenfT3lB5fatNsuFhnMjZBBxhHSFdNiN
0IVRvtEXJU0DRDjkzQ43nGJeCZnIexecMajWvkkCOhYsNGo0XLFbpOh05gYwgtSeykZAHhdnhya+
Bdf44tVPObfqmem263GUoFyv6vFxYMHu9ae4bN48RWPn5R8LQT2aY/pEOdbB98vBvT8Qc+/iGRxD
tsh4Z3x2FpOYOA1hbl4l3LX9bMGFF0JhKowe2zFadqg9wsaZWgm1FjI/cO+JwjqWb6y6umCnHxNT
aPA4ps5cI2lYEXOzSDnoW+Uh0BBXRckeXGFqikuwDwTE/fLnbm3NpwbZ3Ues0Zh0bUhOyjmS+YO2
awTSJ6ppyeHGrlQ8kQnyeS1HV2JeleVdNYFZNahfatO+TIZjI7crld4Nmq1FAn6bKpLdV/qqVLI1
yjB7gA/u04EfKjZYEScDBbAGVQSDHUu0SywiJ9knkq44HvIWvUI4LtKovU3LI+KHhR79YjQtDPIm
xu419H+FvCkhIcHtPUpKO657ewpeBO4/LN/MZldV647ismxdRyP57eFzFXtHT0yXqTpsxvKXmFAy
87VjMp8x/dwRASzPyoZwG6gvevhadrjPkIqFpXY974YM+YbwLERGBelx404yQlunf58mx8LnSCWt
0/J59GuqFWguSIsqh+0oFW4Vk4/BmyCyEq1USw5IRopVsFXgUM9CnDFxDR9sNqnk0pht6bffldnD
bGrI5RwRCM+AE5MIS10VjlP7Fua3hv+YEFqIbtZg6yKkR05uOAE+sKqtUxE3xsifD1CFpnagTduR
CkCj3umTo8radsQaR813pSivhSbDqKXi1N1pg3KlKGt/vAuNzYBzVmWqorhlBb/V9I5CIygIXwTj
SaMVbElIXsrrPuP09xQM2C4H1GJ0qsxY5JsUFoM0INK+THG9ISxdyCX7H0CFsOqWdGa9KD+io97k
Aq0ZLAFRdJMFt0QsOxUVkXI4AtNF36K6KeMypj6JGYb/hKwC4+3IiSuaQNdzTkiQCWdhZPvmY91h
sAteeo/eAS8ghnYckzHRo9toUVgZ6Z2R7KkhoQei5E3eiPGem4OjSOl1m2XTIvKa2ygxMEToziBL
S+rJyOdUpth2KfgcojBt6sptjnmnAArOadpHetOSpBA/1qiaJOJqyviiaQMcDO8kmi3grC/6Zu47
4VOEuZ77nJNMemaDsk1oV8ZZTCLK1tIIk2nWBXVWBYuiGV5axUFWAkjZDwESP9WwFhQxmOeadZAQ
thq61IOeLd7WLNLxqUdmOltQxlJFXGnrvapMg5ZZuBkcQHC4unWQtAc5LZYmKpRF06Q22aJbcW49
E4liivd1mSFMxqVT+q5KTVTClCMbOy+I1pPOqb/A0BhpMMrN9aRAfyja5dDQ0KSRWho3Yn85SFdt
Uy47lLrQU9jDKus0Y4dLmFljPZnSrzq5T7Tx6MOUb4mq8bFZ+AodaSpPtoRfzWJh8YLqKObJQZyz
mytS7AyTWuT4XNUE/JHeZVaCI8O2sCI+CTmnSYbBdFZwjukSUyCYxcopDP0aL/oxyskZraMrSuXE
5xCgKFSYlzl91Vhi2uElpH41q1EZSIeITJ2mMu24C9w6ql+Quh1rJANEmK+KmpAgXCV9QsefRhAx
x/ZIP74QKJck90pOq1t9LltsgkTmyb61NbXHioCOmkJzSUZLMSuhXzNPWqqkMwgNGq+MmMGJ40Ix
4NjvlwEKpajmdDjcIpBxMNO9cZzBQYxek3ctpqKt1JVdNgc1vcd36FRR7MwDY6zmpplGsdLHn4Ph
mLklU598k3ij3Dr6o7inqItbvVso2XWQPmgiNZGsXhY8OE/fS6Q0xLp6ORrCZZG32Nu0RU1PUk3E
1fx6S4Hi87AsLG3JIi4Y0mOR3I3JM7rAmK9ZR9V1M02Pg5JcdrlbzJV/hS8eFzyBCzmSCmXZQP5X
k84FGbAMPOtX0z7TNV7og7BI5MfZF2dhtRvle787+D4WaA6WefPU1s/V2O97ib56S7tcRZRiPk70
k2v/sqmtK0WoCUvDMyF7F11mApUed6E5HYjCWQ44zfBFLBN/gvnmHdswuvITnKqawSeZ77lbVcEh
qeDO54SFoNjmJORoKJTE1EQevWmsh0BnVavpM4s4EkiFkznKaqq1GdVm51sfNEgpuX3oVGtKwgbF
fit4HWc0hOgwXyaltctQYpXWqzntcV+1xp2q+m++hywzlRBbl5Kr+OkBajBGOZ4xd6nk2h51/kHr
qcOnmdPF8a5u2K2RHYFE/dETJMejGK2ORPwR9OXzmJXSOkKJ+5Dx6dZWc4lN8Kj2sp13hHdZ4mh3
QbBSx2gvm9xAU8X3sz/J9yRn7P0eNZXmJlqxNlKZfEn1NUo5koejSwyESwfaBU6y6vxoZZL+4Pfp
dVTFLq0hR7BqG1u9mTJD8zRCy7QzfPhaLz8E7HLTYXCGYpd04iqQ61drqq4UphG9ZsuZpLcpOwR4
7PagW9sgaVygb0cLCUUu5ISQ4M8cin1B7ExDlT/mLfXD+2AKR8+/CDFgG2Xlqt4FpQ4asfdyy75r
wBwTX6U8p5BlJ6SLEKgfMQ01LwA/wBqjzp7TILgPfQVXI4FdiYl1CIVKi3yfttgOjVama6tBrDFq
v5eWtEyIMiSoZp3C3wpRAiHDtE1BWtcJXQv6ng0yEFGknKoWb59OfT+ATn5zdU/OUJR3LFCBogb1
Tj0hnUi+yvKMf9mmzWWry8ymnXtUVxRMdogRk5132+xo0gtLZAguuT0PHXpmjMKrc+hE6Suh6vdp
jrxxOKTgcmWD1vLX01wyxVobJ/38S0gNfiRhZ9st0Jy8oZa9TJxkJW3+fO8nLIJvV9RPuLmhFYFj
KX9fcXQ4Say7dbYelqrbrCzbuj1ztfk0evqkFfzFKhwTtj76yZMWGZ10i6TE1vdk1LjtKrC162ml
rWQ3dX1XOv4XrzeTGD5x0CSAaz51wcRGHedMdmI3+XqOYf2wVrhR2TcgqP4L3fSl1vIZm/OVFPX3
A4WsjLie+iUQm6+XBHCWGv58IE+lcR0JAvkw5RIJykJXIieisPTnW5x5ON+e6D8vJ528v7yFVWOQ
UWmLfoXkaFy0yocYCGeu8vMwgRWtSooBD+j0rvAejXU++8DEbXZsV/GKbOEttfUFNWE3Osf6+mmY
AB3SLFmDxa+cUvjFqdW92FISu3PD68mmKmdnyL6WpA2uckQ59rkQ+J9e2ucLnjAcx7BoxUHgghr5
ESj7FghdkbmwvdYPdev933x0KoRP2aQ4RPlmvv9Pw1LOw0kcZuP0uGUJXkBm+cXRQl2g7HODqzS3
/zxGfnx70OgU6OUKvM9TJEUXyUmieFyvdsp72SlX1UP2QMLxi+4y858dLPNXfDomP19uZkZ8uj0L
NG9BbAgW3w0Yj2XNVw6ZY0Wi69Y4c2s/Df/Plzr52lpQQcUQGglZ4ZTlMSh40XUu3/3Xnt/pJFn2
A1XxkRtCArRkPC44AG0Nx1gpTrDVzo2O+Td/f3yaMcPKqDt+gzeC5m35DOdJi23YrbTIn6nLiUvN
LdzyjtoBO7yl/ughfHOhjp4hcP30RHWN71xjTWSOPsGX5IJqBnlXpTaKZm/grE/xjGbEmSf60xCB
asW3beii9G2WTIvRCFVBn+8RWs0FJ6CdeBxdTKIP0erMtX66IwuDO8QmTTVN8WQ4ht6oZGbMqXdu
NT2KvEBjl/+Kl9GHvmgvkJc9h2ensBPS27wM6JakgWFXNIBy3yZMXQ5iyavy1A7vvX0Fo+2lu1Ad
IhTtYhdesHUftmFgc4a/SJzQJchLWAh2fO4xf99PfPkVp6tDW0V1lPvQdeb1L3rCl/PXpxgeTVdd
hzfJ0nTOPG352+jlkiYkXKrRGujRkyW+EtS2tFq2w8nF/KiVnbeJl7TD3Pzg22dXiq/s0L8f86er
zb/m01SDZljUEF+ktvc8b92MHVuLJ4wUPFnVhQmwTrawJ86tTz/fo2lIiiJZgI1PZh2y6vD/dm1q
N7bI/E25xO5283yQOcFV+dcH+S91bw7Fr+ymqX79avYvxf8PHEeNfch//4/GxrfOy/6lasIMmOMX
juP8Zz61XeCr0ShRJeYHTecN/M1xpO0Cb0jE5IYFnC67xZj/D46jSrMGxiP0JbZfgAuZCf6j7aL+
QzFptli0SsALa4r0r7RdflhQ2VVpTF/k9hgc5eYp59OwMzHphYngZ3a/Vbfhelr7K2XVOf4SKprt
nRtuP3zFX652sjvRxnIE9QKKpXbED+miXAa254YriC5LsGEPofuvr6qchhRdgfU8z5mnK1Bvlk2D
+ggDBF5x3X+A1+DkKMk/vfPjXyva552y9H3X9fUyJ/dVNimB0QqXKR7HLRCrl+mWCkC58mxvHQeO
cGVsJ6e9CZ6RmJ+59Pcd5tdLn6xyseoD2/HnF7ic3P5edfytuCHWcNFv8Je75plXqPw0Y3x+oidr
kNF1Pg+MW1VX5la6rZe0czZkNacLGCLRKtqM98GS/e6ueI0o49ulDdvukXLIctgaKEDd3CUD+QbE
x9nR9dMUSmeTrqfIWMZZ8XUs45OBwVPzKID/kIfGJkNa+w49rI2xgqtBDWRXrdr1uX3Gj5eFxmyx
RsD6FE8ua7W5JSUjl83wY3b95BbjW03CqK4aZ3Y0P5yqsXax1bDou4Ix106+VmliGvHmS0Ubc9ta
y/Z5vr/eTW/1wFYcvILrqT8zwua/8+sm7us1T8f2QAOYEJaMLsmbUjy0I6S/2z8P4h8vobNNY2sj
6Wirv764zNJx3xWEoVX6mxzvfPMuj57+fAnp3DXmcf1poqtR0nmByDWUQ32fX+LOWViOte+2pNtu
FQfF6JPg/vmaP8x2wMBNGtvgXCDrn3yaZU3rJyq5ZBcKVH98ivTemZfzG5n67e18usbJ51jmEwZS
g2toC1KkqAvU+RK023JaegvkzORqO3++KWl+GX+64smWQUFIj5mMK9aO5OKnb/fNurZHuywW8u7c
EeL7CYLB98/bmxfWz2/NHMY8bScuNkJdNUYgsOOr4kvLomLfiag9pds6Fe2Ze5wf2rdb5GOWSLCQ
FaaSr1dVJlPt+rHB0TQo1Lh9hj7OFnABJHtvsRgpyhn84I+3+emCJ4OzKjpq4D1F6mjTbDK3Wyur
etOs6jPzh/x9qoLXrxqUI1g0DFIPv94YfeNeyhuO5WAwHiVXXdLuHtYNe83AljfeBjXdsr+AYjse
RI4wwRWJ1musFIVNw5uK9Zmh9H3t4ueg+TBF1VRVlMonP8eqRKObIVHz2jWXK0EtmTaa7gX1/z2R
umdPUN/fLFYuAh8NqNrsok4LpGjhBLUoJ94ssj082W5mQeuk86iJra0EGn7fCAFAu1JI/IwHRAC4
ToIQ8gHWtVRHiZ3UB6t+k9PNmWfx06v5/MtOhoAFCnXs2Izb2mFMbX0F+AQODJuj8TG4xy4bXQ/3
89I5HP984XPXnd/Rp3lRq6MEi9T8RFKPbmBDtTtDg6AjF9POTVbft0nz01clkS8arOhp7S3NCQbx
1HGerLQ39YrQ8nXmDg+kTy+CS83AEMnDdjjKnRto8zTx9YP+cuHT06PpSVki1CLTiNJucnAhcYZ6
l5K4nz7FOYXpXnwaybLXzgCWz9zw77n008NNo8Cqi4zr9v3zoGGfodOpCu89ChZwH+ce7zxE/nSX
J0PIABJl5gOvMrTo1I2PYvfc4nMtMIt7RrnIi486gpih6ksDqF3Rmas/D6Uf1lges0E9kDlz3oGd
fM9tH8ILxuP21yH9nTqWXe6712I3XHkHD/o5lXHVOLPK/n55327bJHiDlofCLuxkBIs6mnoVmI2t
KfGBuNsYAoAuyO7Q/NIG30n8FCkipuhSOjesfpxNPl153gB8er2Smvi+khK8PriSO36MTrsCGaws
Ite08Qb2DGhgcMcey7ONlOHPT/v32eX7fZuqbugyQP/TsztgwMH3yAhiIZ5cQ17QfZed6iY6pE7L
2/4l7dLl23y0whOirxGBAuLRKSOIa+N4rpDwfavDmycF5u/fYp2s0zhMfTGcvdYFI6zoWzcice/P
9/vjw7bmoA5OyshZTwaXXjYFpyw1szG1EvnirxKkC3V5QMGwCLrrJD8zrn66JZk2GoJEDumafLJW
1mE+ifHE9URzp5ho3HzlzPj5aeqVZV1GHg5x2FBO7sg3a63JfJOdtX8lit2C3spl4hnbHNfKn5/d
j/fy6Urzs/00UOshjArW2swuy6OFwyhGkvHnK/yOLD0djdTlqbbKJjq006+wEgsrCIg0tSUskXq5
HFLYRDGxi3Vya8TWPkJRbOav3tTuWkTOY9wczBzuTHgVotf2saSEGDcE80L0020+wAX65RuvnVZv
TIGmPe+4jmfp8gbuwCoENNYqZybrH1/HpzuYH+Knh9QMY9pHJLOil6ATFGBjppTZZrewfc/sL89d
aT6rfLpS7eeR0s96kKx7qGHr4+1xDLPYKvnrn9/K/Bd9eyl0SjgUc/6gEP/1QkI7WcFIFdzOitu+
uxAGVJbIE/58EXmeYP90lZPRJUJzbZHkYEtZyVvMq2v6zocJlzbwJDdyq1d2FHhO3NEVVjrt0aC6
YzD8J2qo1u9+2tefwsZWV0zWAdxeymmeQVeTioYXjzlRalYhRsgaHEgF1aMZ8F4Bo0fYiVqgg63G
rNmmbquivwrvrGZggDkdqtNCB8B6tOqDPB0kQ0HZVC/6Gg1RHcKNL5YKgs8W6HKYNWsk7iudJpvl
BeDgEwfEUBW3uwwtBWZAeEu446mpjkgxjPglwp8bR9Lekl5pDC4kA6siXG9IeCLZYEUkMwg6tEQ9
SMUCGYiyk4cbpUC9D5SAO+ZHN9cyS1qHRaOT35LiUHNx0Nee5Nu99uSRfjpL+/4XdeexHLmSbdlf
edZzlEGLQU8CAYSmCJJJMicwSmit8fW9kGX1KhmMZnS9Wdud5LVrNz2g3I8f33vtVrSQMgdwYLGZ
aZ+xsJ9NWeN8SDEDU3wct6bluUHobb143E2d7ijxQ6sjaQlNJ48zN9Kkq7bpbX94ydIe6e+HL4h3
k3ArK8+a3l7javAx2luY2I21p8iLAo9G6eX2iAeiFJWrfMSKUyhLpgA7Hd8V2m8dFCW9edKaZBMF
GyNG1jwN7giSMshlt5h0R6ySdUFIcGCiFzU1UtmT39Wgc/NGV6SCgbu5Cn202F4AMxcHRH+v1vdC
hGJnJBS6y3dCFbmdoboevL8EjYXZwbjTOLOz4lWRl8vBwnlr+qtCFJwMkkrTIvmUTTuW0fuNDfpO
MBXhukTFMhkQU5p2gdUeR+mwLCvemCjfhxn8C9Jo/WgCzlkcZVVYhYgOhz5fKgNHhXi8qxZJsqJu
m2w7NO+xNqzNbMKoIy2hlyxA1yx1pFw+oiwE0z2eTCsCXqR+6tUE69az2cNxVpVvp/Gusqpl27zV
7EDpJuNSqkAo+Uh2Dax28IhU2S1jZdOm+vJP0EL3rijBgkMN1/dxZk2w5nEUD9IscMfahPgtQQXS
jHeIg+xaF5ep2jqlYr5UeGtCoEVZQMsSiFD9EGTFxzCl+wQ3M4ktqN5eTSRYYfpG3gRuJSrY2Uaa
j/nOjwLbkjunSWRX6NFb4KmFP2o3sYSuu75CPO1EEKS74qkCAB60aL0M79im4zKXbyQ83NPQuj0q
/cYvlzoD9qJH0sXabwM3U9aEzeE1Rp0UQ04BxT/Iiu1nGBvJU6iUEscujHDjeoiaJan3dwp4JTLh
xAFAXVLbXXsDeYLFBSgAqueuvZswTwVadyOOXFoE1IK+EGjdHqFpBA2tbOE7VeBxEMu40GaT6ElI
Z4kF0mmUiwUq/mDiro7qErSurajtJtNQ/UBhjoSS25nsMemqBIZoKARr5a1rOgeMwrYXxmWqIxYs
Y9caxoWqVL91E1UtxanYoYs0KvJWPBy56RJt2II4XCf29XWLRdQrcTrXIPcR0Col/CE8mlxQooHj
fFSFTVlFC8NqDkOHw1Wslnokb6OwdrDxlEaO4B5/dl5zR69V7VkWItDD+o3RHpGqY564a4y7Bsdp
7eM+QOTaxBx8se8s4ntTavb6aK6gAhZMgEKVLbQaxbfX7LEM2rol4898m4rELqVkNZHa4QeAJdBt
qZG+UqQ5Xprghi2uor0v6suCneVkvOtMwxw32oISssVGaRhY5Pp5K2F41bx2wyxi5wJiXWbtDNaT
jw1pBOk+GSBJaoHYgdfY9yAep440WKuuQgQPWSMkX6DPKjvSAjsIfw/9U+k3q768UpsHX3sW1cnm
pmOqRGUbpW4maEezvku6yJ5ilFFBvObbHwKQ4OJn5HVOLc+hILLLqTkUwQo9u7jsx4HwmMeyK7nB
kGqwCceJRwIIcjxzpWD/7CkY4xbIFTAlAbCXOiChDYpD1IHZIlQE49oe16EtieFaLI1VSz5JCWIP
cx64gHJR+nfMzMuklW1J2OVV9WTE0pqgRMfrITRN+wLJcf7sFfseqVxaYtqWG2zgOeFIyDzzG19C
RBPLS2mYkACyFhfDy6CpSyFCukv6myohVGuUjant06Rg0hmW+EdWLT4VzrmRNmqLVHvT2g8qiBXk
yJ3KkWtE0LbSNnaObExNYbZ68B7YdsSm6NQGtpkU70MKeirYDmPl5FCSR38Tlf2iMMqNqqSuUT+p
8gRIHpgSNpkYNScRMQlKRukKQ+wyMmvmwhrVp/+UqcayMNMHLwWEbkVORwOqQbgzSodBJBZJDa4k
EGo1k9UA9wGfuteSA+m/hVa6HbkISSa0nLeng0gpe8pqCHmraN+ZqIC99EiZvYLD4VTxtQEILorF
D1jWC6X+wNkvwiFUmQUb0risx9QSr2MhcfxJBAyzppmw0SrzSqhQe5n9Iie7o5VDp5SiNS5mNwTz
Gycb2k/MqETLlJ8tBpmuTA6cPa0NSbiCrrn1lRjkv7cILQeenBObygrCzaLH+IFWGeG2v7JQXMka
WUL6s1dbTuNFOKN8t0T72arHErxbYslLMapnBPhSy9972W2sa3SMtoXT229fOeJeVCgwBH0lNWgr
BcMWzGQte+TJaMIWFOciRARN5jylOC4WIeXlT3Z1vIZ9aQvINUzhGGI0UdA8+haI9LS1pSy2A/HD
8PXnULrVQHum/WvtJTvAsqvUEHaTdcx0056ibNkG6UqsuqXp3an1J44gt/bCtV6g14TsOcX4lX91
+iMetPXQW85Ac0YuINWl6pU6vHtJ41iS6pL/cx2QT1+m2lLJH3pDXysVkPukYkkD98FDyKDUIRmC
OGCsIc8kGUUNgFK9BX4KCoWUKEGSd3VIVIoVrtMC85X2zNHDlojatQ+gIbX4BkO4ZEMLOKA/pNro
GjpKLSJ+xDmRR9RdkrQPfWeBNoh2femtTRg13UjOKtteuRxooH0YXriS84BEGy5P3Lbw173prgUh
QyLKKuj5GLPpw/JfIC/e6lLq5CJgdzVCWWoskui2HOv1ODxM8WiH9XuJsnpC0d5U6brlyQsoN5Vd
pgk2bv9Fkr+QhBEBXqR75uPsmmDVgQIDCCxhscfsjADdALiVIWUtW17gTlmX/qtOsdUNbxaMaCIC
NP5qnGUSr1LQJzdaFzq19zvtP/qssMfuscxEPOrG1YjFHiIbesH1UGtPLRyf7Kmsuq2OSUY2KWhQ
tqKygcVqR8mmzKikLTA4JX16M31pWvWOe8UyAsNzNr0SjQCKe2PJzx3w8Ca5pXiECzJSYYCgK2+S
5G0MQDYozetAgZvXxlYhtSOBxBYRIufhhlUHZWmG/dEYkX8nnr5RfXE1giT2024d47sAKMX34W2i
jgpN/9WODybu17aZERZuzoXhd1+IVetgWF5XCaS/XqDEnx0rnKUE00sH8KjKu1f4S9ua6iPvwasi
8Q+Vj0YYbN8A3hySNZvhRLO8ZygeWO0+lYkYpLCA+/3Sequ28YiO0yA+YsCJVGekOQK+wG60xo3E
dJc2XJU87LVCXg2p9FLr3kMrE61mPMUEN1jMSkjAE5U0KWEnKxoza7vIk3c92xvVoRyZp4RdSTtT
jth08+JZHqrsBAZvWbji2G9MvGuill01qEbDNHvTw+QIX0SbVCjYNWJOWnVAGSaFJL7doAzXUiDB
2AwXEmkSYt8hXKe6Kd/V+GoOpQ6j6F7UIUwL4bbGU1N3uzxoVq2pLcA/bPNcdFBqM+HkqzBQVq1O
MNY4+jcCaEuzj59UmgApvGR1uMPfzCXLtyEr7gyiqAL9JSjh2YucKMuVTrhW7CgK4FRQMBMw2ZjV
KpN6l3RKyJXy5FJyjOaLNBjrCD1+yp49U8vHrCq3BLjv2Jey9iXArAyiRayBNrO5LEBiBInxGQqA
tZM+ZTIFpUbJlLO3M8rkvuitR186Cljw41bbFLq0M5WIdJ3hpWDZ8uBftKngVPrt2Et8RrgN2WtG
kQRzSLrvs5cseMxaxZEJcOsrLDXZViHyLdTR8YdQXK61YS/kRwvGejQSzOK3SzG5FgQCxUu8IObb
ZFAU4Ye7MrziXvR6IGX8QoUkEAhDkx/xNI9W65OK1xSryh93KPZ/kdmzN6z6KIokMymiMNperjNP
UKkWdbXjDh7NgBIlHo5F3zzmM1YC81Wa+2tZUNeiwIZ0KmSKlOxVjwGXJ1BdadDIelrQy0FPL3Ox
nkKoVMGU08KGsMxuJ5fwLwWdBqdest050uziXAkrSQ8ESkqfW36EMHtbu5iXryLyT9loifwcWMQf
MO9Y3vgy4CZMSe4L2H9BcTH7YSlhPmlhmCVSfNPqijPEwqoqCvZU+KB4v+MOzofymYaqY/SUh3G8
0uB9t9BWivRVTOl9Uw/jFRzbjyZh0QqfyvTaVAcHHjNz3Kuo4QzNO1x58bJVJqczkV1Nxp3W4+rM
2m3qma6iC5Cac9Ygb9vQKsjV+LUfw2PP/sYoIkCkqzp5UrsXvJ0UsLhqIjBwZAebsMNqH/G/ZV4H
BsYynG1SKG5ksbu3qAm89Klvd7GoLDFI7sGBYyK1h8xwvPhxGO56g6YZ4LoZY8F3PSGwIMQbM1pk
+TANdbrahFNsFHGn9bt8fElBeAj3UXtQ1GkpYEKIyT0qeD+6alxN+XEqN6YXu1qek4JEKiuuNJ88
Nxg+oImvIMm6HWFcHukQ3i8p0/aTTqUrE7VZvhvZXqRYNpRbtq259xC2t3pCFkmKdtNrWV4ak2AP
Nud1tCrrF5ni1tuDw2NRJqGvecD5o4qrqbop2dYENFj8XdbeJ4DczKTnpVCXvWxeDaJwGCfa1Iq+
s1g0/Kp05s5LrGCprYiC0GB4lN4N+C/aMUrvxPQWSxxAgfphtEhK83tKvcfG2DcGARssebAzMPc8
QiXpczZVGql/rVvwg0n0wfuZrWpilyLsWtNC5u/0GSPBY6VM3iog1sRnfjKq0REEwlJYPXPrXmVX
o7XQsUc6QcBTJbo1BKiGi5jVqbXuR56SuZ2q3xWHd7WHf4rbW/EaZ9E71e4yUJ6gODg63GgvcOWC
l7a704R1FQADFveyRGCIwnsNtV9Raes8yeY1UQqkDvB4VeYvvRlccKsLiSMknEVhjvJjCuGmeu+y
io+vvQ9GElMezBx0e3Cdlce6BB1ZNys/OaTirxDvWG15bAzy+U0G5HejYwKjAWBgFJfLFTg2W4Zt
LEY3cv/ILnORM3+mXswXj99SfiAOfKn222wmdBN8ULKfe/C957FN6MhEh1YrF3JLSOWtL76L+pFD
TVgxKsgf8lOnxq7N+0RT+dJTp1JyTL1dg0e92TQDmRCRvo9KFpV63rkED5UhLcKJGCwKyIaauFLM
nQGGk+QWHhaHGLS0ajpYpfZbGnQbAtOeFFe3Edu1ZR40Uhsq82EMP3XvsRreNXaQchs6pkQMAKGD
kQckJ4CXG3mHrrqhs0UcxqJWcDnwiowsd4LHnlnO7k3hCSuELQs7q5/J6GDcNOmQRng682HnqfWi
oRcWE+7YANqVY32ncvzmq1BOqUO8ypjp08tUuTFLnW6Bzz4ffzKrZttdlZPsCIWwlbH7ATehnuPr
Tm5mL9dAn6uaYjf2pk3DSUeUIatiTczJMMvLJ0x0c2CtTQrNKtNqDBMEVskgZWTleug5ACOXSCtN
N7X4XKMXMwu3St3fGq1yNDBL0WjxAn3XwWcD9AQuFba89mhIfAfchnnn00jPhVTuidla57UOfT1y
NE4v++hN94+duq3g0zaWj9lXtcOxAaMwrGviKHPhRaQp1OjCjiOHRTXclVNkt2m/CROgzFDH6nva
W6RL1W5JzyQnSlAOaUjCeKyyhPe8AkLE9x2oiyHXnCymsahbyx52QCxsJEjKmvogSr/ARKy99FHk
5EDnoUJTdSWc+wbxhkKi8e/UkLBIA41Ihb7ZoC8iW608ZOpLZdLUb1Rbqvx1R+ZPNL2k3ocKBGWg
prCAvaR6ehUIz4bwkiF8aNgCa7AjwqM/Ppegj6e+ZEM1uF7gP/ixjMexuKpCgexcerSdt0q660qi
G2stOW4ORnjf6Y7oIjy4m1aIl/mAai4r7qaoZCuwV5nW6+Sm78ncTTAp9zrnAuBB2w6zXwRA4diA
C7PY5qZ8XmP1FrW1a7FR1qJ7OTyOw0dS3JR+vonNa3EiMdTaVBDOi0jcCwUpXWbIfFLgpq1tUl3Y
DSMRG1M6yjHpQnArVTFYD129oeFAS5gVKnO0PmIxP6i4640+uFEi3S7zQ8dO1C/vW+N3YeWbXPwQ
rKt0QvVXf6YePcwh3yCGX5TdY1iNy9DfaQEAHyr4IsmJOJ0918Wui7ZWGfH9lXfVCI20Ka+BG9t4
f+0GgEPRKFug1vOkdJDHadd1094yHTR2y6g7xjXICVzVPDlogSKtFsPpk2vchM+geMgEZtpnsQ2n
fh23E3ED0zbq5Od6EJaouXFJMYmZoy3I8tJTol1YBZtanLaxIN93er2S+L2RhyAkhU5J0WUF5k1T
549NWm36OKHbmGz12rrG0kNvuluSXQH/gLjYEduqRMADghFPcatOuCUUaYKRBrw1wUAK0nqRCx7o
Pv961KFiZBVia+BOSbyvaLMLrMsaksFQR4miwF5vhLXCuaZAV72onyv1Q7ZgV7CPKnrs5qxIdYyk
0Vt05GBAhryjMbj2itrNsofJ/5zXsUDSkTVQoRAal2e3Df1jWFULK06Bi1AXUOt12qoLABaTOk2v
apmUhAhRMunSgbQlV6D1IYNJiGJpmYYfvQKrubrXlHeJ4stqmBHwiW7g9tmReucngdPTuS1ohJem
csj40DOiB8LkuoF65xOhVFafYczMB/uaTX3I1aWcRolvRXFnZR+onXG4wzAyJGciCCZsg1VHmd6k
9/RDnU796ISj3OzZi0KvqqGb5JuiePDal1w+yNMmpbqT52oA6Rt7xIivUrfoQbNImEB5PaKsJZ0Z
dRa58ORSQd7mcEIJN7bVbNuye5S9/paFhM3cMhMKV+PASG5yOw1+K8KnFxNuQxohI9C6GsRdo/W2
1Kz7Yk8i16ZSX3rRyaXcMWBUEK63UEIgq9aVl1Pm3egcAGUWB7z4mtP0kFfPZXAQuvueypzEWeZ2
9o+DZDe6tciG1rE6LORNdJUIzPm9shybXas9xTr52ya9bwBUVQYl2ye+aTPQ01CoC7XO6esOGLar
ZfTlOetvSbgvbnLS1kyZjXEl201EvCcROpP5kIUrMZFWoJYhFNglJvJOfU8AyPvsb6wc/jEFfFSn
cFtkR02fjACyC3NOkDwHuQuuYCkYqwgopnoMOLWxRrDr4G6AdGARYQ+kBKFtgOwvdzryE2uI75Np
fPEM31V60yWSdenFydoEesVqk7rwBd0x7WBNj4uKfmlAh0uJ5fceXlc1iHbIW9MM+Ea1wKlMekJm
YlcsWn7yCTjyIZWIoOYZ1vRdTDIOAOTSdSfEabrJ515Z/Tgl0Y1K3WZ6rwLnBwLfET2c27xWliC/
3C5R7kknoKdNq1DmPaEVJdCrk7JjKTwLhrhok1tBedbREdccoWUzGTJqnZoWgySMC62vXaVUaEJC
/6cFMM1Z6VGGj7939d5g+QeKm1Ds+L0z/Am/VADzxxAkG1vnoIk3blHkuRNWjZtDJOsDElBzmjOA
o43fM9S0CKDT5fByON8rMoNbRxu+bsfbrODJtNJtL/zOqCxK/0UVqT+7JrjxOwJu4dvM+7e+1xZF
6Ds6tK6hqX8VAOolQhxb4YA4CkM+lH22nLB2CDdxtaZ+7WC5TTFsOpZx0SKNNbkiS35fcXRSet3L
z4fI30+qv6qMT0Q8kmkRw2QiK6907JiKtZHHXVNf/zzIee3qX/rpkyP+WIiaWO7RT+stOsNOsTX/
2FPlIj2gtWhy3EKUIE2xhB1cBqHtwvDfL3KWAf/7OP5EUlJgsxXqhoPy3gZSssvuVZtKwM5eC9I7
7cxhASAUZv3zqPNf+vVI3BAVETMJhnA8XMbpoJPsVUqCtlRdNZsaw2s/G4rQwf88zCwl+DaMpGlw
eTVFVE61XxkKjiwXy5xDgICQsY+J1SgiuieE0GGVFyQH526kIgPW1zW85eofIdpfAgq9NcohJT9i
2bVPefxrpOnoCZcER2e8Mdw5NOnYRlToaObJO5nVpGqEmT8/rt5pbsr5Ue0mBFXejgTUC3KjMz47
RsNpbamKriFdOBEdt+y9ermqUVHceqMt0fJDPgd4gn3r3t9bTr0igiT8Y6CoX3sOexza1sv2go7n
rIZPgcGGFFM05W/G9hKMZR+awixF7jb1R7eJHd8JUZTTAgptzcYmTXz2pVHPKWJmVAA+HSxPlnJy
8ZCsu56uHMrBLbEBy/I2/T3syg8PGR16siuB5sSN52gXXqNznwa2VEmCiidZmOB4p/96jWrO9HRK
rflavW3mxqthy3Kzqi999/O0cvptqJjr8CuDZOcav44z+r1fVVC0l4C5OBxdp9t4pYAb2YJMd+jr
3RCUtfr5czxjFaFF+teY8tcxeclqrSwYcwJvt4/Xyg7Uw5ITFLZTm9neRRK8/fOY56aAv4c8uZ2j
BtB6KFC7ai2VoDqf7D4JQLpq+ZV48QuDnfFccYGKDHsQM4xqnk44U183BX7mHLcPwpJmo6zpxAP4
CtyYt5U/HokbfqCW6AB/bX6+0ouDn0ieNK2ZeqC/CJ2UPSGvCzOD8WwcEL25HTm5daNta11+q8qr
gTwTAEnbpEgOQ/RpoPtoTY6n2Rn8/JvOvmR4dFF5KYAe/0ij/nqZU4BXsTrMd5+04JgzgYImzc9D
nJ0RcR0yJ+KMYLI/ecIWfV/FgpKM5JSUa5DTW8tWVtGVhPUocC6Z984PNyswuSwOAE+dVYUfKMmk
IllJP9VbfduuurW59zfVr3HZrC4+0/nHf/tKNbaNlsaSwmT09YvRuLqS1CbCqA6zNYIz1TWwIjff
kNfpCJdn2vmr/2m8eZH764EZaiqYnsbsox+qTbsadrH9Ntnj/rLvY34bT0dib6GLTD04PU/9LE0o
eWUjs5CNhPJRhWaGjD4CMmUOeJGIsFw8XHhRzi3QLM+qATcUA496cm1oTMM013hRkINVxCS5qdOt
87dpK23De8pwIuYQAF5cvM4tI38PO//3v26pRMCoPHh8lvpv/bb/FK7ZGcEpcmevePuU8cercS+v
L9lKzg2rw0m14BwoGABPZJZp33l9qHJ/h57D0kcJeKVMVMcMs/z5vp6TWs5lD7xVFMNYAU9WErJs
pbaxwtnAg9r8NwcqEDeSR8I9N2wvf4sup1DOuOMsFvnj0lha635NptbPv+LM5X75ESdLS9qG46AU
fCjNuPNoZHrVjUzHXOmPP49zTuHOQLA+ZqKR+c2dzpGZ3qg1dqXSGe34iJ7Gw3QKZm0ZLc2lvxnz
RbLwV4FLoIoTrK1b3e0OMa6h4VKBcuZ9ng0rkq6qlgYQ4eQJx8KQhErVs5r2V7n/TvpP04kXbuuZ
5ZMxKAIZhD2CdvJsFRT0Im43ni1yI1/gsCLn4OqmJK9eIVT453t7/oL+PdjJM4TZODKzzgUXx59j
cbRUxFje88+D/CmgTiaeL5d0sl6oap90rUhNOwNA/F1yhyNBW0GWXRSrfn3JhHBuveDz0yxdx0Uq
q/rJcC3Yeq8o+fyDTbEJ7NhJVyRIrXBCri+zE87cQaZSBXP+/MSU08VpFIxCCVo2cy2rU/RRdQ99
cun+nfEtfRnj5CmlIhCt1EK330gfBvIwQMTLzqA3O5EDPua2JNXbsJcd0q3sC4/uzOr0ZeiTe9n3
oloUvsh+bpXASfI2rdvuadUvwmV5qT4+M6Fg/uMm4h6Yp+/TN1+ujIidFqDYZesQc1tYD+CHNbde
AYFcZL+IL1+A3XDHi/7Sc9sdanL2xbMhEkDYvEX4a8VQMvJNiJngLNFh6Cvyq2mxl8jV6yXNt37f
HJlPH+n4/Lm9/xEK4/+NUv7/GzDjD+Xn/w7MuK/AZby/vP/X+F/3+euLn/8Nzvjz//4bnKFasoH5
F/C4Pi8N/Ufd/O//RfLDP2YTIZRymhlU/ybVzr+wGdI/FH1u71AzQs2QeM/+Rc0Q/zHvhuBuGrop
gmz7z6gZ88v/ZV5jscc9OzMzIJZ9Y+JIA8wUqHeWLW5hn8oOYV3LDIcDIt/lcBW6l6he3z6Qr+Od
+hfZNltKUDOeyYl3ZZluJD0EubWWvI+fP/vvDuF5JFlWrdn7DGfgZKEzNCEgwY8EETRH6S7bDHvx
JXkfD8FzsqQf6RBHQpfwTftNhMARMuk1tlkHTd+as6xLVvNvM+zJbznZZBlwI9Vu5Lc02X1bJkRL
vsfecGmiOzcKDQdgK7xP9B5OrphTg7CQJ8Oy9d/Km76VYQcmrrnRnPGtXUq/hhW0SufCXf42uXJl
f495cmWxHKB8HBmzhdXLxCPbsqO4+S/rbdobf6Y9LnokwsEOMOJuhgOJQpeKVr6U728xXR6DAguJ
I+SKk2l36IpoqJII0Uc8fGhRt1dk1AaxKW/jKjkEY31LMvBLW5D8WJmsNPKkXIWK/Ok3TUwAadty
cAu129KJS88H5D/ooZJJb5eBKT91Y/2rCihS2/AOtZ7TyrTFW2PO3ra6390E47eNCa8JsgGa6GjQ
3+fQUrbQDjZZ/ZD4uDWkmr/MT9D/wqCIEChbDzlUzYWck+Uo6JS38XgQavOgyMJatCTXGrVntdaB
ypqbFrV/GTSvIeAjGwRfgek3QuUpIoHyLGzeHf6fhdqYD3XLpUCX31lyuiL46apUah0/NL35pFR3
uo4wXKb0tqNOPaLaPqh5++jjQOymgEK7Nq8JevlUxehT1JJdoVvPTSzcBl71XupsfkoQvgtW0jdD
L4k1Et22tTaDqnyaokdmUbIeVf8xiOqVQbSuQrqHqAt3wZgMi9Lsr8sy58flHcBuOToMRuimY72T
Yl4NKTrEefPUZ2isfG0VBOUVqVccVZu/LFNA3yIQbSJkt7IF+V2IHquEYj0qOf3TE45yJHxBmjla
y0BCJF+EO6sdV2ohyggc5iCRLA+WtcqxqRnlBFrPxx5h2y6bmqSdETspLmDfjYvhSogJZouj35k2
biS5lBY4bDh3Va5KOP9K3iPwExqUA/XWNCjZu0G/TrPqI6rSjWcM77LBBFOhbI/jK9HSUfRaCSnF
OocsyVFCaEsU9G3vmYi5Ray9ppwiLzCS30oSV5xmFzeRrqMlNCyUbP3S09JHAovdyEw3aqMeLQ33
s7JL9BR9DL1omVY/DCJlKfaVgVF2hAeEBKmBDFfGAznfotNWIVEoKkB9NXGLIF/5RX1EDYyXOKm3
oF7QqIiEKRr+h2K0T3EH71zUUIfpaS4ujBK1oSLEL4gIKg7261d05/eSN7qRIL2HYvuLuFKH0LtN
0ES+o9XolvM4fR8TtVsWSqgtQ105kiL6WGsJERXqxLzbiffIxeEPKgi2K9J9L2wHvp+M0M+ZJ36L
0GBq6FMES0WoHPj4wrP/2QrFeLOZKQwVZfqlXfr3bR1jAXxg9yqxnQKu9rXmEsuSVFeTxAf5MCT2
E62q5lm99a/ouSyU125XOdGRoJ0F3HV7joTfim6wFnfR4RK551vLjB+iiya7BZl9OzvNrz9kQrvc
GZhHbK9/6L03AiYv3dZzUyztJHawGkhejs6/jsC9ViZEdhCJQTpUm+oGzTphiu60ZoK5jjfmm7VV
fpG1Std5/fMi8303xNX9PfbJ5kGc0sz0RsYGtkUeOQTemcFkWou5+zvuLnXr5G+bFR6nRpOJ6kCS
iZk6KaX9rAARWvmePfcmzGFprqQ9R5vzTqw9sEd3AuZr2vnhZnBUbY+C60IH9Pt2c/4Fc9tb0zWR
wuzkFyQIcA3DSFA/0VHTieNdmM/Fetp2v2ghuu0OfPZ/fo//HvFbYSZZQx3qjJgjWluh5Sda254p
KniXrrODsP+fjDeTJjWNZ8tr9fV9Yj0sZNVnvJk2+U+ebLfGLrPpVkTeuxdGO1Pm4pj479G0E1c/
2RJtJngxfsRVB+QYm9qDAMgr3QMdXvWPF8c7U+aydZc4AqM8gjh88rV4VjpWhp/PVxde4SvytuRo
LfuHdGXY6Qapbnerry9D4r6flTAN/D3uyZfSSuZg6OGfcXtHdAo3udY3zUxFtYErb43NpZOSc28q
I6K7mGcFrvik6JSaZJhwK83fJkpnWndrb9MBbbJW1ieJZkvl5sKjnC/hZMfyZcCTitMffblo/zmg
xDq5Uh24PwsdOYE7XMmXUaXfmlnzLQVUyJaLttm3OT6Is1wiZZmUIBwJLaXeen5/AldzisfhNnhR
WObrRXWVsXm4WNmemdfZ4uGG41zPAJN68h4BKjYav+dLlG+FZiWOC789IgQS3rQ3b1vdqc+WbR2K
0o4bR/dXEaWngSKAqWniCB7R3ubCzT/zHdGPmu+CbHDceLqpgi2hRx2Z0bZ6a3pOs1dtqjcX3+jE
VMjjvog9PDf3fxnx5HELliFPTYgYhRPH4AZtrp2u/D0yg8FBAX55vHNf7t9XeDIvtej/hhFzI17v
hUy+1pPq0Jm25RsEjMmn6Eq/pgdhgzL30oR45lHTM9UwwXHuBWX45FGXVpVZco9lunO9FTwJdgc1
i02xjjfjsjqGTwR7Cu8XnueZLaMBPoo8Ylg3xrdjMCPNuqb3FM9GGm8jf3UiCu1ndVO7vFAuMnth
oT1fOqz+04o6+YQNiauc50f++XZaDYKdSsLwbP+Xj5g8XPQO4+zAvKxIPLGRAZnXxu+5BTGzOy81
V89dM+1vzhfpCvCHkyecY1xLTBmHgIInv9mpIp4G4fjzjT07hqGaFhZZEKenx4thZcWZ1TIGxkUr
2+jlvSdc6DWee19AFP33EPN//6vfZ8bGhJNHYAjxuqo/e8yDP1/DpQFOilvNHCZz0rmGQItcv65X
rfzy8whnvjVD4rwb7QtTLJfy9RLUziCPtvCJnINfJliAfzrEsULrELT9P7kYSxYNBUosFPuTAlkW
a1JsBIbiBHFPzvJvXe3vfr6aczsPEwoODXTw0gx08gXrgjiwx+WJRBtCduyJVlqzMFYImC+XxGcm
4i9jzavkX09fTsKgJfVyXnabvbScS1Lz3WDdJY3ENW6E+wvXNv99J5/sl/FO7p/qt77FcHP5zzK/
ZMX5IMgEDEq18pfp48+jnXkvvgx28mqPQxYid50vDruOOBx9+Smh3ZLqv34e51zx8mWgk1dc55i1
QsDs2Thc0Y5yBLeW1uEB342ucgxXrcrHS/P8ma/qy5Dztf/14LxBEJElMaTM5jpsYYv4Hz9f1bkR
5ncQBCniBoqHryN07H2jsQ0EzD7+rYVhuWguaXLOPaC/hzhZlCNgh2TdMkSL+lAjFtZks9RyDt+O
x//JxVC5a5KJNGYmS/99u5q86KoBKyQyaiK/pNDOpAuwpHO7PXOWFf5riJOXwMIhFtZixCyUyxvd
t3Z+BTomS7ASeLdCVX5OsvbaZt4uGIHxkqOlDt1zZdFSaKxfxH3beV0cEo00tV7eFHm6bsJm9fNd
+H5aTgsbQZ3OUk2fQRNPnmkT03Ex+1zg8+s//VktZ/eEeSG2IAebuLHF5DS7P/tSFEP1prwmBcG5
VI2eneDAEks01TkuhAb79WEUakfIsFgIfC4G4QfESPwf9s6kuXEkzbZ/pa33KMM8bEmCs0hR1BCh
DUyhCGGeZ/z6d6Cs1ylBbLGq1r3JTLPITCcAh8P9++4996Zge6IvxfW1M788TqHpggPsmmIDX2m0
ppMHH0dGqSYpV6xH5Y2RYx+suvxkedYLC+/Bb9T7QO6WYuutyjATFnoU74Kwziij6bZe9yUGSO+H
2qGCxufqwr+Rqe7py0Isba/MAC0YdQTfZxAxJKsPjuETaOysI6M/iWicvn98lzax5seLmUyxQuvj
tMxzYR7trddRbGTutVO70Obh4nr54lI1HH6dwpEBJqn6ZfOhJrmBuZJbJ69w7L9Ji1H4qN0FT9JJ
etc9Cot0kc2du/jXlescp+H0oRFQQYkQbaDFZP08QQZRaqSciLp588NcNXsnn/s7ethL6S5faKt8
Iy+aG8WfXz8ofZWx8YJ8GHmK7UstN9LrjpE7IRqTTCme9xvdyw44u1d+K52GuDaYHOW5gMs3i2IN
MkRgE0T2Koviq0cYY5glG0/GFnjlplyoJn36adNtgaXUBnGo3BTYiiCt0H4pK/qx1zcFlz7S74pb
ykZUJaebHDPMvKF2azjayHwxSM7dk47uVFwmdnu14XzxDaVCJnMYhFBO1+nzwy5jOKthwGidkBOJ
p8KXSHQgUIN661h4QJAv/fTNbG3qyZogshsnV1de4GxbI97w+/dVLtYrq28fE8F8E7xkhR862TuJ
e9cZ7YmAkA12UWrEQ/VI9fEFdMEfUYq7uRUK8yuP6NJiwymTFi20GI2S3+dL8dW+0COj4VJ+WHsy
Hm3rh2zHW+wN5s+K0zQH6+JAytiv6xh6mkjTlwbVNxjf8Ynxly/JSjQBYkVvqIRlZQTZPUudpzwk
otHvZG2WOEUbzI1Cc1eOi3EJwF4Gp8NsX2qlflWboiQhsMelU2MYppdB9oUpkCxsZdSYGrHbDb4E
5CiUsAKmOk5BQSICRFGan22ePBupAVuqiWlZuF6D+MLvt1k6slHC4UHKs9junQKzc2qChwoNeAG9
lJ9Nnd4l/5o8j5xuXTclLjw3sGzVwtDmmXpnl37z2sGRmacwHla0QsK1HAgDjbGSrDkZVAwZoKvK
yqNTIwYc8woRY2kL+8SrCRA2c7LcsRkSpOlpz4Xu4OZPDJXEYAwyuIoh2VFq53O59AOMJJ2jbSI6
bA02Z6BMYiNK5GJi9awK9ai43k9ddpF6D3Sbq7DKjoXQYgQpaRjh9AEP1FY5dJdm0GAQVI9ZL+Oq
Jh6TWE57cFIR1b9UmmSfyuImlzIVZYUZGY+KEy0LC0WQlQa3ot7/jMymx+7DD4K4+RI09RGP1t4f
0NB1jRLdCpI3BnWKSqsu/CTCUlsllb60asrLFRyaUCKrsEtdIueJe0UZY1VbJ+n1dTyypRylqm9L
wTcpgBcOQbEx0DLyho05+dk0eVwVykpd89TDBjhbE+brEmNj0/h/4oBQ8bDE+tPDDEoDc6dCHd3E
YbdPVfU3uZSvrt7dIaTqV8KQ/9bGTOGO8L+Zb+rQsfLaW/Q9TU8whEDQvAQtMtSVyqdsYOE7zPO5
ouSbUqH/oOrZE81J26yVg5ZHZ0smTtUQRGHjdtnZaMQfYZcc9CA5aKM1PFbxqWa53M2wzBRzvOjW
QuMYNbPU9rZ0G0AH+sFV3IUqOGcvan5FlsfPUktmLP2+lAjmOA0OZF7jdZQyGOBOoC5JCd+1cvso
e8atafovdAERalbBvV9FgIxaGnBMo4Mm196sk3g/si6g5lDI58BSn+IYwJTZ3cpqSWx74cJoql/Y
gjqzoh0o+9NbowyKjx0HdOyI93rmb4yCl6AJ1NHTZjx6qX4MNM5GfeAu3Ep/ytKGlmzazlmiq5li
YEg0e/zoo1R45neWZHdqV9muwQGrSZTkNkl+c4btT5D/qhHp8FwEjOgJIW+CxmVGxJjblhJTlQSr
Rwx6e/QA4qgar1fQ3yUpGcOe3N6InXNoK+uuU0e0kVGtG43kSI3UWyXRjmWv/gwjl05xgNFLU+6t
vqFLrzQHQonXaoSx3iiK36mY4v11wPeMHsMBLarqbPmfHCTYS5HnvITMvlneUb/xxX3oSraeJCvK
mbhDpQAUlH+b6uj19RAHXLMqC+nGG4I3QQ1vfGSRpHO3kMli4UW2cJfKRvxoBi5FmZIuM0yG0XXb
YrGFMqAnLmg0rN6BVVpb2cGlLMTqKx44WumCug+9hEZlWLTg+gppZljDIaLSdiMmuWUrfrJ22n7f
9daT1Ml3seKcG3dAjOEc20y1g6i+DyW5BgiWgSNpim3Y5SurHV4Kr/5daN0JcuPPADrEomirc4ZP
WfFhTgp+u0REg3G7dvBntqzGQ6E/xkMRzcwqXIlutKzjAiwZzvPStM6a3x5iJzgUVkaSsbzWB28v
N5AMAnZzN6lgHhChAlfT9yGWfyGhRqWYT3FreHimfViKST8sJKE78NbhDBjqfqnD3Qc3wvKPNx5n
sRwqcyEoWE9Bn8yaPnqTpQpvf1M/CZVK4yyV9WXum0tfbhaJhcHYk96M3CTcrMpfClfCgShXRKc6
AgEdUR9tHTgAtI/Blxij9S/I8heNcOF1UYknxxePsQG30CpJbQXG4ebR3GgGeVPqCnjQFK+hpZRk
I9ct4oUCaqrIx2UmyYF7EwqwSi0p/cXHaDbk8pNjGPsi01exNsizsjDXYQmPyujKn17b28A67Kg2
llHV/yaO94gD6KgaAFwMZbjNCx0SiKgCR4UigK9w4/TBUiqgDbgVGoMBG3Ht+8N2kIzbJnbZjZUy
b3LQ36rgTNPSf65FdHNS2t0VRU9R0jd/dpG1cbWcl84zHluz2oZOimUgrRF+i9EJJgfS7BxbN+QC
UrxTjPsjNsqyiEhXpReX2b3LLS+RKWdo2GFrpZlJCi9n0bvNTaQAtkiGVjr3xHYvSgOqRQ+VAPds
tCxbVmLFCSHtBMY5V6hJaw6GgWrwn+QycfCFp8PahG+0iuViTSLvXFaTP77Z/s4KdytIyWMUhVvo
YRv2hftQLZe1lRzNcuDGGLg90jZHg+DWZbo2erQHxCkn88qEdiRWz3oTKzvTY61VRIARnu/KZFLD
dPG9PrvJuwDanUiGtJWgNpH08kGtils8+P1TajrWDE09JnWVN1/2Gtf+fss2bi4/nTToNYkoZHl7
ecL0IiY7Nlk3wyFGRzaG94xewDHO7Hrr+UstZRxGYhC6W7ie3gUAH6o1BrmvxUA5cc5tn2WDZCsg
Vr+/kq+n6skYk4pQr9aSH4xjjDEknKlRqPp7YQVvaXetbvO1PzgZa1JH8EEQddQX0GQRLNQf6IPO
+azP0z2sG/SwpBldeU5Xr25SKspcqWOB5EEFG39t7LyFMB9Pgqj7t1fVtxefFloMGeuOSI1iciJx
G3yAMdtsrk4CGksvsnW37nuULbLbp75CM8Rxf3blAX454I03Ffk0wXNYDUVlWhZph4ilRkd3l1HC
FgLisIuNRihzPZTzQQLbKJWHEVghlNdswF/ODpOhJ1US35BjkY25xYnPmGW30cJZ5NthxgFgxmu3
DHbJtl9r11qw10adlDPScvDdkOTq95dv2Cjm7C9jCvW/hbBqN+UZpxp2jSsn6YvvPG0CcpUMjeLG
5JRWNUTCV+TJMay7DrdQJO3xnb9a5ro4jT6MM1lbFDNU6sRkHHmVPvY2GPWVmc1QxS4gjp78hbX5
Z57g/xpQ/FWs+v4c/760yRTC09k3mcGQ5o35ANezmGkcFZbJEoXWLZq9H9Iqo50AbstclIt447MZ
nQ033lbZCLdXV6Qvx+HJr5nMKijfde4p/JpqUeyrTbQMb0qkC70yA4Djz0mDsMU1AXA6n066HVcW
xC9FpHF0TN6ookkGRVc1XdoDHnIlQDWi1jhvY2mZmfm68cSX1vV/Dp15+v79vfi4/x5vqg1Jkrwf
YgOKUpDce9C2B/Px+wHG1+HLt+rDAJN5K2eCX+YKA7gQ8vv8R5fftumVEuOXMSgi0HUaXeuqKn0J
LegrKdSCuKM/Ez7HOswrUIzn7y9jFJ1/vY4P39zJdQS+kOotu0dIDMZa0Aq+7kKB2DBvgev46Vuc
t3ZvxfNypJm5AUiiQXgZTH/XFoLP2RoeRycOt5yvr8yYy7/swx2evLFGncJx8OhBjN0peIPBz+7e
t6mWz2CJNNRu2k26pHZz7eN28Y58GHfy2iryIDdCz1TVZrBqdxBHyU8f5QIqgpTw3lsD7ruuUfja
Dfj8hmiT9xMSb9zWAZcLCAGp8yz5jS5ihQZ00TxWXHZo66isl+oCqtnPMpvl5/BYirNrraz3D9t3
E3vyHSjrwlEzjYmNcXml2yXK73xr7N2DsyputQ3NrXpGw4JSJG7m+EE7VMyArVbMhJW5LE7y79Hd
LNn18V+4RxfXMARfFuIynBVTJ2MFs4e6P/eowBMPg6DYgK0pNg5MpUOzb0D2r5U10e+vUHRX1aOv
zIw36RG8SPMivZUbgpUW19zzX97R98f290+abIVCyQ8lZZylnfkLi7UCJd1X19+/pP/L3Bh9QCMi
44t5uk9Kr43Bib/vJtNhlh50hPnw+tODN3dt4nzOYo2oD/j+HAI9h419dhKvGkkvLaoSoRJjs4g0
yemeaOD7kQyFh2wH2UoOrikx/23BDLfz4xCTtyByZKerJK7UvIniubuG7IUWyVzUwAnsf40LcMFk
9XnMyYxXjSqnt8oLP+7VoU1p62DpLKg5/hiTQdV1eA5urm0OLm6h0RePAjQFie9UdBWHgexCGhvF
hGN8szQb1jJBoPRwVlfHurSX/TjWZI5GluKohc5Y4nbUMARHw25QAmXXTerjmjxdPBBP88lCYQv6
ZHIrsxYOUDpKMoONdzvqTTlmbsfctGx+3eJ48eDzcbRxJf9wkDMjka+j+S4AJT/BH2iOBBxFXitU
ZYfRkZfdXFUqXtrISPRG8OGbuvxF5oTjMai6DtmydTZXoq3apD8sBXv8NoAgeRweR9RAuruWnvZ+
KP1yZz+MO3kxgoGCuziO229j8ipmvd0tW9vdjapF5QCG1F0Rc7lUHj0bg8cqWm3D28gWrmtDLy0C
iF9ZA4jJ076cnonL6INAoEhZ2s4qAwj4OCZCUtAbBfndc7gIwquQoIuvKGo25AJIcGiETXYpkPly
HM5cfbDXt+VduxozzIYVrMmNuHB24cJaXH1rLl/o32NO9h96WZSVL48CdbAoKa1xaUFeEIcxf66a
K5JBlp59bZd+6TSkQmpH00Ql5MthtxOKOKBCM24C3PXfNKT/6DSEM9giUluhDDJdyV1Pqr12FP6P
fTH2dJtw69+os5aT3pjTKyy8a8iFcdc0nb+aMn64RZnt7NTHltQE+klWikBv1sC2Qu3q7+Bo22mK
6NOlEGX/cyP3fybW/8YH82ED8SX1fVNGL+V/3dfFK3/r/2v+4r+m5WcjK//9P42shvQPCig0KUEZ
oJb5aGU15H+wlI9aR8hP/3S5/tPKKkv/sHDlkQ+vcqQTKWT9j5eVP+JrxtKoIkIlHd7S/p0EeHny
FsIaGBXaEBaYOwCYpvUBh4MICSyVYQuKS+3l3jWsWUPIh4OaN3LLVV8C1Szuh3zd5tE68e87cmaK
9nUYg3qE5kFR7uuS4tvgrh3guI6VLcrhT948Kt7Vt2oyx7/81smKIdSQnCRyAGxxC7yRiKPtyPoJ
DtbWRRTiXxW9TqVuXwacHFW4XVoa5QxY2tZri07QDpY6e6WmhLQRL5L5NQ+LPC60H17jv0bExMLD
4IPz5RyPPkFq4rI17Arg6Ux8q3549wXcNitlw1SSKNlu2iNY04PzStlswQ2ff5jKt38N9SnM/uJN
/vsXTE/2ZqPj0LIagOyxbw8eH10q/q1+35X3qrOuKn3R5PsKHC0RfYYfrGIx/Y9+ArMbShUVyS+Y
k65Mw8JFz2VrxVbjKKaGpF1BlJuVXTFLoRe6afU0FALZOtZdqN/0fUYKUlteKUFMtiLvz4KeAhkp
aPeR50w2WyIsQqT7A69GJC5p89hqogLz5pjuk10Do/7Knb823mS7JQp043q8yHa1HJaiTSGWnsyz
D5ZsNPgIsFmpNzc37uLaM5+csf66UNUyx28i+scpO6ovUEl4kWbYav67j3+12luhnr+/uMmH98sQ
k2sTfBk1i6sbtlX+sFIyi5J+losgiWskd+UfNaAC0kTL7wfVJxvzv0YFqieCbBl9AuNc/7CBJTCC
DE9cx3bR1OuIHmSZY/JT+uo5Usf+v24dy+I5H2q7S0yY0+ImiY5l9KQU+Ur21XkBJ7TUfDJrshnh
HU5733XqozBgVU4qH8R/PZAGl9b1vKw4Tmll/IoqZiOY+rxV1Yemeh0kZznIFEJz3HcE2XCUFqXC
joJ4I/ZPdLnbtttKbU6ogmnuioZukS8pd21f3IoDSHB5aI6DIDyLBi5wIXsRPO/UquYaMQKAfHPW
tOG6Dt1z63pvvgYTtFLNK/Xyi2sSmxgJUgbn0i+Kc7+t4LPmsmHn5nBo85CsoueEPKwIEqsHlLsd
yOHyIMjU3jHze9stynXTxke8xpugUAF5u/eGX51C5C65fBfKtBSArn7/rN/7FNOVU2b2orXkQWOz
+fysqX+6iOZZq3M5m+fgyV34S6VcrnUlYQUBuB7eWq44zJz0kBVkSclv0oA3SHmNSQmMpWcVSKY4
aPOuOKdchVT127Ialp1cYAvudpFfPzQ9UoPcWboqMoVm9v0VXHr9weXgkkRXq8n6ZLnxLDUUSqke
MyDOUvtbqm50kx+Edz5Krq2wl776H8eavI7ELsSlVjNW8ypuC+B5mDPnpMoYN41NohSmX/fX91c3
LTe+v4sIxcZSKGdKUJeT59P66IZkZpFCVMayXamrbjFi1uI/Y00l1N6rD0Skrb4fVxs3BdN5Ac8N
qTI7Klqf48r0YQ2QpK6rPJxZttsVyzo45gh/ZYjq7uCv654imv9KPCYZBVSvsgcpuMPfui9UfWuW
z05HeLQYwOWV1o0KSLDs9+2g2IPojDLaB4VAC0lYGXEGBD9b+B75dC1cehDDJZTM2oByLce2Lj6Q
BbWT+2ROd6ueU26iuudD8mnFdKl78o2ZZTMER2+DT/wRK4mXkvJXS9EMq+v4qdnB8CW+cqh/VaJ0
pfo1FdqOTwYDNO5vUUf+xb36fIc8te2tWpEc+/+XSpDwNbNqZlEtCY9XTyoXFmWGs9gL63xX8ZV8
Hg4hRO0p9eDYOkTRUNFX4OTnvu+j8tLOgXQfZN7JMuqdoDVXql/vNd7JXPg09GTaV7ESw6n1LCT3
wVa1ojtjSNhIpKTQ+M3J6t/i0PhpdtW9U6eHwks3hLysI6j4TvfCdmitZMkcMPCsrpSF24tkjFs7
UxRXTpSsowGkpmqsh0ZcuKW28RG+N304G+BpWIhd2qMU9pshImUvUm3M0ranpr97lWaAGxGr2KAV
UhSXSAcKkKaZEY6jrJ3KXWtVs42DaKURIuhHBvK2YhEVd0n92ApHsPUdTMnv35mp1+yvGcHOC8OX
wr5g+s4onWfCMiArVyYU1uvjhaQkdmfVK7kv5pFcIZJQocU3YC0BXDhnUUQqZgozop/Yh6W2UgAH
cQYbcc0+TK92EC5skok8h8nLCRsY3nRjJshmbVWyAhA3SSFew5PQiIDRXKIgFGRA3Tof0qOa94fa
uEG5fMVDNk6S6ST6OPpkEpFYQSu9ZnS+IGlnh9lz4Z0S4cpbeWGFpilvInAFSwXNbLJs9V2Wqq2n
O7bjZ6fc/NM217pfF7ZkvPJ45g0Ck7/aZEM8X1UQqyRAUAtR1v8qGXpaW3qfTB/HGRfoDwtwm7Vy
40JGt9MmnvlPjqL9KLVygUZsoRYwGdM/Yp3Pi3pTWXtR6pZB3+yy+rXzjSvT+sI2lwvGw6hQ5P96
tkqtUMoqYaAFLunz2vktelDa8yvfmwtf8Y+DTI9Pip+pqYQMFcOEsfBiwhvJTcqtN99/qZr/YI6M
xbqR20EhYBp37XRdRv2J1zQK7pLkhxZd4x5Oq6J/Pbu/RzDGtfzDs4uzjlh0z+WWLajPwQiEVcKe
dM6dGyvBY0Wruks32Gjm2eNgy2s6Zv7vak6ORQB/8vtl6dIrIRs605XZ+tVHnUtCo6VswWz8EstR
T5eGV7a6Fz+FyrgNQaNvwrGY1EGJRu1ELU8sPoW5SXtkLBHqZ/CLIwpA+E8OXgBZ/x5u8mrUjTjo
sJAsO4xAvwpkQaHylqV6+f2NuzTxWcg5TpsqVahpLwR9ailYccNnj0cYls+l8Avh1pW3SxKvDTNp
g9TyyA7vC8v2ExI6tJtBPIh6c8Zlcqbbfcqtei47SKM1onOLZYdAtggIg1XB+BCK1cYtCW5Qn7Ah
eUG0IPNzEaXSTSZby6GmFer/iDR55ob5k9G2u0YjiJvQ5gCRZPKUxeISk71BulK7csqUJJGqOvW1
QtC8Yb7q6PdlXNqG/qRI+dGn/4WwnDTn8STqNfMWQ+0MJsO+6aRgZmraXHQlopjEjeURqYOeUMoI
cMtJ0mvgnnrwcwl7cjN3V1gEveqvYv+jb9OlBheVzaJwNgywYYRVeK6MGjtbVE6BCoVAaMEQVsRl
2YJEzlaq+VtE7vPGlw6hp83zDAhhgjolbHaku87EXjhmnTeGFiKqdPdDJpGSqK6RIy6LlHT3Ik4P
ZGL+8RCuU1GCFrT21T+C82pKnH+0YCYR/6KgYs5I00pIXlflcBEZw+338+vSmgczefQDQhPT3sto
H1aJosrKNnZ7TndmeQpQRLYlRwmmdKFnd3Xx75cSxkWPsyiwIgwok3fUSbKSJVZhhXXYH5MyTtTb
zGt/u1mwCIZVaz0Nzc/vL/DizEYvSegAgpEvPRmPglQpGp5DaPyrbzx10dnjzPj9GFMH2vtaC7RC
102Or5Rkxx/x4S6miks9NePL4Y+JvoKg/XQ1bMMVgW/gvxS2nTqhHT1I885ylorb34c9VjiE7bH+
VklbI/nlZyKPO7gik7n4BSc5QuLbiaKTe//5l8lKXEFtqwkhoIHr7siLTefDE/ZSrNOkpW0URKyo
nK7ckHde63SjhU4EAuS4PflSlmrMvJKaUrRsx9CIe+95Ia270kXtiZRYlUvy7PP8FeLYbRTzBwmV
65xkmkQZFkpO505aK1G5KIIXISDOWpZukipbWu6rmeQkXLuom6UZCdyLWNLWvsbO3rLspCF8ViHk
VXATyMaa7efZqexx7aDvlURnX7cVlSqXqODoQbOytwGal18fa/7Vxj/GOJJMa+vohOSR6jPmy/hq
YqvZ2WeFocBE2OxJIMayMHy7iqPbruU0GUsbJVbXaXVfarRvfBJgvp9bF7asVEao8iNxGNFbk6kV
SwUYLF1jMyk9RyQB9VaxFTIgSf5w5VMzrvFfntlf7UtNFN+Jnh8n8WChKGLKWnZkPMTej0alldiY
u8ga5uT5ekRrf39llzaxBtkcY7t4/Ovkyji2mno2Lj2tSnCdlaz9VHgYxPtBKee9rt51g75RBOHK
EnRpJ8IukuUHcCwKw0ktQw/AP6sukdw9lgux4m2lgfn9hb23CKd3Emi7KRI/gjt3+tIldeBj5mCM
RsUF6ZzqHAdm+NyoayJ8vKh8CjLyVFNiMUPmsjpiEvNBII7Qb4/FpkkaAtcKAtY7POB6aiq2lL+V
oscn2NvEbr2rdbD2hUGk5Z2U9MsmqVFQtkxQj+hUUicNypu+Mv/+quizXpggnGnGKjMgDtg3n9eS
MFcL8v4kor598SEQspu+IS2mceqZkGoPVqCc2mGolkVHaBP/9awcRHLtFJPYPdfbJQpMoSLH/+LX
9KGC1lxITrIyh4AkLP0M/dVurec0CR/w1R2itlyEKXHRcs8pJyzNlVG7IYpCENQmGqs8+e1GG0wv
O2KMGztx9XM93LqtuXGI0G2GduERhq334b5Oqj+l1J3NiuaP0cI9JHGqk1eR3i74ij92SYbiNZW2
+AptMfiVOpuSWEjdOcmVudaTbvRM1fignEFbam118INhH/uhXeYkgzZRm5GyRaZCiB8pNfjVHsT8
hCKDYC0KAWObYgzzUN8nzXOnyESsyvFMj/neGYDkymSFYnwRqP5SHvKl73ATjGEbye1mIBvSY5M1
FMWuILpdJMM0w/BiyPW5J/RWIHFS7Tg4u6FKtmhx4wtjniFGrF9t7WzcUtn5Gfj1TJ2Zw0sA9rFj
GsohQihcXa1YUKlox+zuzEepSTapE6q3ct4SeJYc5F7c6k2pLIW4EFa5ahDBFZ4F1yd2wEEVLLrz
tI5vDV/A+IEAPGoeW7Lq/Kx4ghhQz1Pr2NXmUzV4qKFa+kCRkRx8uX7sSbtYVgK5r27b/9Ash38g
LUwKxOfU5IBSDMovJHbpIqq1gypiKer1qGWth9epS9qucNgO1ZL+o5HiZSyXz3ilnHVpUAHLm6PY
Bvd5Gi31Mopmnsh3rSq0RY6ldCFH1GBSw5HZOZbJvKu1m7qU5lkUHGNHXRpeucHatXST5k7t+h+V
0Z0GBakM21qji9mTmjd4I8hOtg64cleJ766zMFmqRbUtdf+m0ZU9EgVo1Im1CxTAblZ3kqT6VKTF
o6dLP6U2uvWFdolrEFaiIbcEj3bxPFHq7RB6P00jCpZ55V45FV1aY+lRm+M6hP9EGV/pDxuTwiky
1RGpD7qHUUJe7NqlZKu7a/QC5VJh8OM4k/MDsQKNFBSMU2ccMpVTlihvUlhzB/ii50FIPxSfDwjV
VWcS/FrdmPW9XqRPeVk9SbK7azrlLqy6O6mRbxu3X6jqOUvru7C3nofMYq/oZndVnPws44QZUQHe
7F0V3KlsLMO0v1ZEu7BnVCgTAWGAbW58EfN5gWJlWIBYv707FVN/2x4k5fD9cnpxDGU8/o/44i/E
Q0Hpc6XsOgoAXXCjtuXaYKcUGfW/f/Ae2ewGI+nGWEv/PAFKM/aHvCMrNMZUVWt3nGaufO0udQc+
DTH5LOhBLqDAFEy7WaLgZ2UPls1Rzmeg6haNTWxjXdgFQX9z/3yt+3lhen8c2pzUONyki9AUtA5f
w2ReJg9uQ8hznjQ/ky55SDRnq1XRQq6Ga6ioa9c8hZdVhRV3ako12sjXsjfv7VH+xNu8bnmvsT++
6iOhBKmZfPf9tLmwffl0xfLn56mlsaRECZU/GRfhUOzL+un7AS7VUT6NMNkgZblhJFGcUnGIi/mg
6rYf/TaVbu6Hr6XBcu8tW3Prd+2miXF1tlc2oVeHH2/AhxWrF0ytAxXEyeGm2li78DSmQvUE34Vs
M67KRN7rzZOt2qernWxC/UyJanyjji2ldHqzjCjT5Dxo0qI0xXXh3voDHhR2+7aSUAaQKlp6tIw1
Nd4RH3sbsy/QGufoE4bZ69RI+LJ4cXUShXrmVOkPMnZPMO6Oun8XuvI6lJONROam6wRHs412UveU
W+ZcNMNbtQtfg8HAQlkHIt/9M7HXt4UBPwUogmVZM18mYdlpQAcYCzL0rmzu3s/5392H8Rjy4bbr
miD1Wq2YdqV2y0T6NeSAYhSABKSlB9G2J9BVF4lZ9mmylsfKOZSVdGWpurwi/s9SZU6+VZIaulo8
PoowlVZFlrF7dpZxdA1ifHmYET0hqxhIph0IVaoymiQU7ioM+J26Ki1gF8Lb92/ReLu+3E5V5psr
Sxr88slLVFSmYxZlZ9liIdke6KJcKWwDO0DWXfv2vvf4vo6FpmykIVMcn6y/Za17Xdvx7ZVvjPOI
snXtXFjD9ph3NkeHt1FgFa1Kd3atdnR5ZH08SaF5BdQ0WYzMuuj9lmqsrR2dFfNk4d+QOHzQaEmP
OcDkLbpzamE5EIUr8/Xi/SVZjJkPmJNv6OfpaghJV9UpLZYhTQ4DmZiqsLSan50UXxno4npESYfg
CmQoCEInd9d0Uw+hHedveBmLgRdEUf+4OtgJnSQ1pZ9bHVbsAO+j+KTEvyTrz/cT6a9T1fTxfvgB
0zq+ovbmUJLhbHNOLclpJwHcuB9kaa9kJh1xSG4JdHFfexZcupbRzq8HO6vBugj5CZk2dTXpUHb6
TdSrD1Qgd66iLQPZ3CSVcpSSbutaUDCcbqEjmoF4ffR1/6wP8o2khMe8ArcRPiShtqhaYROx/vf4
68E2EHYt7ugEz5OmuYdYuhei+9Ifzq1fHZTIWqDUBTyvvQ5N8txYt32onjCsEycNBS6xYkLjs4VZ
0I1o2AQXvkq8cnZvterW0GE+JGH1O3RtZnW+8C0Izc2YHK0DwukVLPGJHlLgKTkMSOvaIV4z6k9N
RXxHEf3wKt2WhX7pqKA84gz1t6FJvxwwELAKMZ5jj6nVc9i/iphkaq27KQjgljMS1jQOz9m87vNt
mTrtPMnSgyRXtlg1ixzfSigjcvbOdfYqJLQvnWClicV+6PW5hiyibTTyU4OT5G4cedtx9a1V2JIY
rhIx44gWnwZLOAyedsYCeMjS/ByX1bhdjhZdcBu1wEwEwBRVcRNma6OjpeAVc8OzZpLGH5nDFqXX
Uaz6k4Olt4oJFxXg3jcOKIPUwo+WhLScVcdbg4pRqJgRp5znEGtddQa4iNPP3vf3Ab51oYpvozI9
W2lPovpPpVc3QWy9FZVMazywg1g7e6R5EyawyMX+tkylB8Knk2U5dHY3PJhyTaNIXfKxOJmG+wu9
4y4xzVWYeMvKIfAgz/g14C6OGP3xxkqs32ltbEsB7E0lmeeqjYNtmsLWySrxlxYkdILhJ/e/xNj9
IfldNlOaZO8Fm9Zxb+LwdyT/6euWEIpu1gsbvwiXRqTbyaDNdP9W6P/kPpLC1M6HfK472Zxictgy
O2roEt4ua4RtmgdrmClw1fpgVib5eajJBSBaLciCVVD2diTzhGQlGzsdi0EKFm1pHjrfRWPm3Laa
+WJm9xmBAK4Ubo1AnrtuPdMg87n970Kgm4XQv2i8ZyFbMbF3sfJEOMc+zIl6D19yXF+CukJ0MhN8
hCPazsmIG5erRZziwgheoGbs/f/H3nc0uY6j2f6Vjt6jHx0IMmJ6FnTyUhqlublhpAU9AXry17/D
29WvMpWKVNfM9q0qKnRTEEiYzxyTN9QvJIVVd/MLmj/7rMl9YqKTEYHMLTVkQ6ajmu2KiNuywCM2
Xvu0Wmep2CCFf+gkeUfH5Y5EvYuDZSuqewGRB6KZkPqAk3iMH1YXcMWY7ij8HgrOj6hB+CZtXlMc
GSRNrlQ8TqieIumG9hM1d1BDAHMNrutWRhe1XjsT8ukmDUivr2tLwOMWiJZyOOjFUYFBsQM1kLuo
V4JShQVUAvmOMBBoYbRh6ocWjMPpEZRxiXi1BiHUjhbjYN4OdLqt+HgzjuAtFiXktCVcLzjTNkNo
rFIz9gB8CeAVjCrZY1+rT/CT2dGxcweKsnkxXU1h5/Q6aKxQ+9ET+woQyVXD0gc5JT5ySl+jyaYf
w2tF41tkcXh/woOLdORhBW7bpvnFE3kDsYmFGQHmr0q42yfpoyTZAnog6yTs/DSBghcumZxM6I2i
h6BHxRWNq+tc0jVp0LuAHtKhsYy7gbz2dbqBzFfu6Vyu5ag+ZBV/MKtkn0CWUm31hZX3XpfQK2ge
H/Shc6Mq8nPVvk0rmKyODlP6o5mR9y7WrxLD8NX0qURrLDNRPovNEFUzeIOHbNfw5L6k/YLr5Z5G
0xWaHkFldkGiq05HzE1ql29mZi+qqF7a7G7IWqBwO6TlDWEr0s4uLk9grr5aGVLpFPUwBLhC38Dj
1+M6pFz6aQWHVpAoAf4YZb+RvF2aTbg0e5y+rbKbaPQGKtoKsEBI1tROVgJ62RdO1TJnKE0nGsYN
+hgVGdAf1JwuBWxPxp5hV4E+Zj6HyoiaPMFttsL50wD9mK9S66hxCzsUueJQoZcGRita70LDzqrE
raIWS8N+TGS40awZo2hcE548xvVrwarrptAgZqWuaP3S5fI2KshqtrCHCJSDkN0jCdStSv6ry3Dz
JIXpsULxIMHiA8jkcwW5RZagrRdhM6JhOegQqXpTEfRKE6u+Dn2ZG3gM6Jr08leop1t1SO/mQloV
lkHdPKMruo7COzOD6DwMOUdlDCJ4t0u0PAiQaiHIucK8LRIcHw3YSDboUCz0uKY/tGrqtWL06hRq
ZrFY4UD34l7u4uIuFY813EIiDRAkiHY1U+1nEtti13GoGo26pyoCS2laF7p1W6bDO3bqlOvL2NaD
MNdvElYQ5+c45FzeCdYa9NoMfW5wnQS0YUXKpIkN4ufmEbW68ZJk5JnaMhyB//z+k7TPqkvOpg5Z
Z9jfyAb43hqLPbxnY+734hIK6VwK8Hmw+fNPyQ5RMs6SFJOJYL6ZH6vpYF6CI1x6Xif5VD8xlo8h
kEaJ9ULa27q9VI7/NsBvpwUGz20TpsHfcF4wxxnTlmAASuHsoAuXRhdCz+9dza9D2CfVFRwMvVbm
GKKDvEUn2YYrEF0jvPVTMEsyOLS2KoE2FMQ2TWxqU3cE8nYBrekycvIWZYNcu616894g5FLC+psU
9SUsPvlxJ41NRIzGYKDtiuOgfE3a5EiVPvNDRLBeQ0qyzDodTXa9PiJDcRuEQ4INd2E3BGleuKUa
LmmmrkQodqAJOOqoAPS2VgBjV5NuQ2vL1cwMV5kF1DioItNTBPGgVoHwW3NobPi7W/hSsZ0kdeK8
d3Lk6dMvM903cnLBwt7FEQVK9TZJoRSgUodhX3dwzDHgqmJR4nQ0hhlc/WxLbbZWQWVD/9AhGUeG
welYBNEJkOmhJtWvZ6hE1PBA6L1XoKjWVPc9Ao6pb5cGChFSgxTfm5ZFDmlWrHM5/FPDofNxc/hT
XS7KnnkdoJlSCTQG0wojlqtk0lxSC88e4GWumwfFHhqn71O35rC3IUag1ZDaiiTA/TqEEQfgYjsn
ypgfVYObjQhDVMX/i6cLMvHZd4ZpAE+zb2goRY6GmiXz6ZLeWvQI0cULadyp6DEquUAEmaAO2gDl
fW/7dfaYWErCsF0coINURHTQEgYMozQc2xV+vuWgVIMXpG1LvoBA44J42YXfcGbHAqkLZig6aGcI
jJCw0+qkDHkwA1Uy9Tio3V8fYa43QJgHWARQ4U8qKHo6KVplYASmoI/eFmsd9pg/v6mzlU+gG9GT
BrkGFLiTQ6FvhR7jbkQ/ur0jJL8buLmHR5sDmW+UwgwgbfZGl/ilKJ9Q9XbD0URlDJ71cYp2frEE
m+PSLzrTtwZn4M9fdHISFJbU7L5FiVt+REckdVBcXfQ77s+qFI2f7PNf/TY8/CfG42fvEYAwZ99a
gD+Mk5E7yiM7Yqh/qFWNolzq6PLBSMcLb/W3tteXo06HtPmnYU6KHUWvV5DERAmCI0r8Ta1mD90K
CtEMagew61jnMJEocq88FoNX3c8O3f8Boe78Y/5zsvrXS7PITVPkISB8SMfpAf3YQN3YSPVuxxaV
79SF8D9SSOrPIs+hb5UXjohTVYAZY/PlKczb69OlzYCfhtA7IoRxPRe5ZhOcwaXr38IVy58X+bl2
1pex5hf/aayizFR42mGsIczg1ctyuVPhEA73wGPHr7JZFpJBPq9tnxJ9WAk1exKK+mgXQN9rfdt7
LUNWoY6ugd4AFEaPWiVXthVHTgofLWqKJafjnSzrWzVvjiJJ7o12cKzO2Ed6VztaEl3aI5dW6kk4
QjOlY9WIl0eWHOqhDkLfZQElhzAYD/mWfWg48djq56d4qkHwrzcG3gb8QMBP+2Yl35khmdoe+RNN
7QC6fRMX68IW7cyfOMCs1G2ktmnjDcVFzOONwV+U2rjnIFRd+CHz0vyygaAQ9PlcPGmCQUzeGkSD
zoWxMNeG290Wh2Y5i2k1C/mLXAS7futKnQx3UjIsaTmaPY2jIFnBkhAwVH3xn+h2fQuZvw7zm0H3
aZFqJUfTOMWs7BE+TUqk+7TsA5gdPoAz4tl5FVx4jN+avCcDnhx3daaLTB9xvcStvdCU3rPwQrtB
7MwJwjyULpgRbxvymoFC8PPQ897+4QV+K/dmtNXsDlO1eO+22j61X34e4Hv/Y56bhosZXtLAt5xy
8BlrU7PPUng7AZzMowNMUF27soN0xtaUv6ZQ94d8m3PqK2GDwuMYZEZyaZeeXadAEGrMQKJlKye7
tB+hIGy3mKZ+gK61Ez3KxQzUnlzyUazhgXDhqX47FOY5fxruJFxQqhaoBo7hQFx1qFUA+PEQdfTC
9aWeWzaA7UMWBOCh2Sz862EKpVAU1ywM03R0WxiwhBW1W5b1puaxr5i3USXBP2wQt/f8wpI9t25A
NgbvEdNEn+9khnYJjXtiNASw5ndLPeCfXJjc7+bK6cqk8LybZV2APzkFsRU1vHFYzHmAC9xpBPGt
5olA3FpFNKAk3c6I9YXdwvSpa7eIiQBM1HEFlFlzCPNsWqZN7up1s2gI0PgA2lkZoEd21PiyCVcl
R7YSmo603xS+j/l0A9ER2KSOa4TKO3DjAooSpkC/UMKEV1GeRffUR8+t9VE3OVw9oJM89UBfpvdp
KnxtmHMRDv6RteHW5A2oJRiMP6Hvd0HQ4uxT16BKifoOjI5OzRyHRocpLCBCUGttXCq3Rvt2Ybde
GOH3kvt09NHebCPRYgQ0I3KEQNw3fpmefg1La1dztCU/qBcus3N7hULwQaEzRfWbK14HvRcRDSry
BxTJpw4WXka6sqW4sJ6+t9SwJz+Pc3IEFKMq1EnBeqKOtmYRPA1Tf9pw+KkaTrLv7gFQfUiu++Ul
Q9Xvfa6TgU+2St7YJu+KBMVanS6b3gKVddzFXQZVM1TWi3faZguFgOJsgvEQAipeXtirl57wySVt
R2WcqFrMAwNQ6Qlk6iQTXti8X1g65y7nzw/45HJuu0rjvREhRzK7uyhVFtJuAhHXnsLQZkItu2ju
OzrBNrqDeUp+o8hilbUHlfaoIFCXjmTRIPlnyYtRXbTR1M7cc59+3CkDSY2yQugj3n7tW4vqjUFj
G/J2fTD5KLiXh4sR2rkQYqYJMuCDzngHQ8kdistDxgPI1wdwn/lIYjyQNH9ko7WTE0Q4q2qJdL10
ivwj7x4bjS+gve6j5roRBXQuUiAa+/T48zs6uxJQBYCEBhJM65RNLSMjiusKu1ttAJjNnDAJsvDj
5zG+i6fM6/3TICcbjQPcl1rdgOW2SKFaNMsYQTfqaL5nHtlLAJdmLjVdqCAPKcviBiJ+cCVcX+YR
Qar33Ev/9EtOdl5Lx77NTJTZwHhHF1DbQS7jvq2iJxjN+2lVbBkpPdne9Jmy5YxY7jAkNzW6fLJr
At0AayWBA4W8radySUzwwUf+GlnNrh1vWPreA0CvjKVrteYuHEKcmFEXEEW7jaERkhfxr6KagHaN
W/hn6dnGBH+lGvMblkdO0xfBQBWvg0GEqcfrTBXORKD4ZOGqa9CZbfYiz/0ChH27NhctSYIImuZ1
WbsFvE8mO9yPXR6gHuMqNSrgGjT8TTiccfwjSYYlq1nhCtjDpzArii11l1U6WEJgiLhWo8DsSZ1K
H/DiFGo2llzAruE2qyEOn7HGSU2IvcsMnRYu3uohBjI38TqA3TxbZ5lXAa1eTYEVjwu9xJeWJXfr
obRR0ouiIyPNUVWb67wF4GeyoTUANxHXZuI+SyLwhq5FYy4iKZ7xgwpnnLoGJvPsJbUY8fIJPi0l
O9hNti9ldzWQEaRxtQIdugQBylwqyrBIk24LINWy4+/g3fh5pL1Txt2MVHvVJms9w1NiuRdPLwIs
XODjPQOI3rJNUbssXJAKHtSC/kqy2ueZDRIJCnRGUjYOKMe+DnAsNbNtonC/xGmsoukrRbnkufJu
AD1Tt4DdhWieN88ijl/K3gwGqGOQxPSiKHu0q5cZFzvFaJBqvxKmLoyMPhmCe7YmUEjNnTrRHWpk
ngDwvB3krs1vcrztOhwWedOCBm3BV34EhrpfodnrWK3csZD6TdrtGAEJDES1XqsXQr7mNr3O8VMa
mIahVrIeau6jSIXuqXk1lOI2LfQgMlSHDhToPfilJEMfO6NqLxDrO6yBf1RS+UMmX/JwAOf81gCS
z8wfycCcsHsbwxZtHrIIc0DjCVqkQKKbhrUC3vFKlaVfzpIzAzmgMrjRonGnVrZ0RgGxRNCozKmG
pC+Oswg1WqqkAU/1mxDYRfRkbmvwJBUZuyEbX4tuQi+0HY42uF+AvAQKgKuuKeFw3ihuHfIPTQXD
OiH3BplewQn8ZaE7UwFoDLkvb8p0j5IXzR7XTCowWa3RyMsDYZJNX2pLzUoC4PkCMDrcTIXyL11D
rDyNk2UIVZOxKm91nWzH3jxQW7oDjwKFCm+0LYR8IJ3lsQdNQUdo40qYWiDUxG3qCfBzbZ1HA7Rx
i6WoCYqN0lHKycubneyhFJAOe1hdenmuLhQDPoNYNdn40YKDJ6IRGyhCNsCXeWRuDPRRa/0o9OrI
uvKx1vOtlpt3oJU+1nZ+S2S7iiQYbTHcaWm+zBDRpxmiXzE5Y4oeAagyeYq+QF26OE0e0/pRHWI0
6iG03PFVJns07OEOoyEVh1WBWhOXSRwO4AxCUCOYdGzYtoeVyYcw3mKR3WuZvoW01VpB4R3qP47Z
pe6El9eiCTI16Di2A7hlPUwPSjRjkwVul9fEwqsC4CEHdWCqb6B8DJgMDHq4AoOP4cWgMC0heEIN
2G9hAYRjA68wApnWnvpJ9M70bJ3qqIDLLDD6u0jVYLpi+YqIvZGU191Q+V1u7WyBnkOT7ClgM0Je
t6j0N1wHdthmC7uwoCYxRYpbAuuQmNWqb7pFR6APQcq1TLqg68ZAS+rrKLUPWa3ssuHASqCKMkn9
qQKUxhy8qLYApMU5BK7IzQAYmwMM6rZVJoDYmwvB2PdqG/SVlVk5BkSZ3//9mrQ14FraQGPMcWjn
8Y3cWX94e6JA7/98FZ8J5r8MNQdFn4J5+PxoumTI/Ri/qiH8YiXS+3mE75Wok9nMifenIcZ00AoZ
YTbhXRHD7l0EaLv45I74OF58bZsGfx2VdzLkPOvPQ5IspXGn8mBKputEtOvOejfiYW8UGQAN0Kgh
S0WM99342hOo8Cacw+qRbRMVfEFW+gMF5pVdolydy8W/POs59Pr0q9p6rHjR4EH06wbSMUnQLPuA
rLP1Je3fiyOdxFdRR7LWDjskxshXe83yKvTdmtCAULMGvAZimboCWGGM18CXXEjW5u8+Scq/zPIk
oiqbfO43YZa6fq+AFGjjNaiF9AXunp9X1plQ9ctIJ0mLAihpBd8YzNKGnzS5KcRbSC+izefC2vf5
wLPaNmGK+a09ltZGOtABz7L2Rx+iUg9iiQ75ylz28Nu9sFfO78b/N9Yp3DCmOZblgN1YVlfwrHZD
4L5+fmZn3g60E2G6AZI+4I6nDLxBpA3qKRhhoIBYgCmVpNdFiFJ4eOEQOxdYz4VnBU7fNpSLThc7
2C842/FyaptC0EcBdJM8WuobK6VfU32XVPaFyod+dm6fhpw//7S/EJSO42DMQxYcujH5i1FEV6X+
izdh6plKtw85aM6KXKZVGFhk3vfkigCFmHDdVZT3OKvI0lCBe0nvTT25apXqzQB9uDaA7ZTZNbVq
b8j1+16h+8E0wJ3e9XYehA0wk+Hk0qbdNBCZneDeUpbadcfoBR2ec/vagMYVeL3IGWd+79cZJrIO
mZ1ghmPSHgteeMih1pzDn768T/rXDDFZOAL7pvUXnu25xN0C3EFVQKyk31RVatbVolQxcJquchiN
1OYWtNQejDhFe2/MPVGi5c8L9cxWQGo8y1UAXG1/M4vvjIQ1fF4/4zRA6fZ+vFR1PrdaPg9wckck
iWqRbJqwUky2UI+68QgypFlYFw6pc0/u8zAn+6BMNEAWfh+HSvZKOtUj9a624kUTP1ht/NCpwoWX
2c/P7tQtc264f3l4JzuB9imw9xxzCyNx10vyVpkwygpVR1Tqc2fm6wlI0qFgAELCIZVAZsaZYIbX
iGZfoSA68WSpS2Q8cX9vTkBIVE3td8lVqI7BqEF0ipZXUOkNdDhm6tUaYKp1rL7+PIfvbcCTOZzc
I0QHEtQesACE3flt9wFdwUVJumWsw2y0mVonAsBxioCFLPZ2NjiEATENfQG21qLUY9DM4eY1Ot4u
te5tBB7UJT0UvyEj1mscPlcgfVnWVaunAD8DDQd9Csi7Bz9P4tIiPrmh+sqEfeKIOdTJGhk63ABt
7+cRztyBX970SUVtILiy0gq3bRlCQANHOpDFpfby8yDafK78cAeyk+YTTeKsHBLcGsqaPPb78qkI
4ic9cemLzZwUAt8Al7v1bbip3PFBsQLtpbgm/5OWiYl1jWqvokGe57Tj30KgkINCjxZYtCPGAepu
cXf180y/SzYYYIx/GuMkHo4MOyR6iZDFWIzaeiS3hZcEgkFFXW4T2LLWwdzzvtwOOhclfxn45GiH
TZ/M9Hm5j2a9HspsRUfw9pIPMx2DPLIf6ViAACQLpw5/RRp0LNLyWjGypYLz5MIzOLNqv/yU05MR
Qj5KJnB6AHcd5gt4RUauukR3ZSuYF8OuYlm5/eYSnfBMwPBl1JOD0ioYZVWJUeU0O3CKbQbPzWgE
GlXiBhjHagERo0tk03OpFjpHOgAHMHhTjdN2Sck7peL1PCqg6N60Ku+Q0y5qsFvvYUNwYbN+19qc
V9efo522TgiNYaI6j8ZqZAAcqLK82MCw7BX8l0cGOD/kfwCKnK5BrgQat/SQ6hcWXaegsKs0Wofr
rlef0ZZyG9QLinA8lrKYc1l3yPPDKONn0GptD0ay+yGB9q9SeSNcXy+sjzNnzpdZnJwG8M3UB31e
H/F9uBiO2rtZ+FmQLzpXYVCLdYh0oifb098ujHuml4lxAWiAdoT+XY4p6kQCL0LUaqcYtg2hidNf
R5EKZARQUnLaeNJIglkJ0gQQ7+exz24JkymoYNnUgMPL18CrTBKAy2yNA18cLgu2L3XV/9+NcHLw
jAMDdR9aNgGT0MuF+6gRuz+PcCbgAUntzzmcnDBy0tsojjGHfkwWzdQsRc/cRIyuZT79PNK5ftaX
oU5OEJjbmqBTYKhwlz7HS7mIFxGEx4HtS/xscclo8OzLYdBHhRgLYEqnyDsIjWuDNeHRAQ1HrYe0
Dy+8/bMLHktu1gEDC+133/BTYlEkpQHbRIMHAPHXEDWr86cwvXDqQu/p+yWLr/5zlJNgIYGa8Qi0
MWJskwpfmsyTKXMKUsGGlLqGnfoW/Aga5bkE0S5iw3tXoU8wTcPOhlwPogykWYFkMHBLbuuO3BAK
e2Nxx6Mnlto7qIdsB4gpZ5LA7fkjA0Mg625U8hbXlgeOH+qY73UYH7ilXIlRQOI1ma1wXUuYgaH3
2ww1cxcU73f8urcwewSoCbTY+GAl9oHlZDOVnWtUfDkVKWgHRTAV9ZKbz2ql+RgaTfNhl+dW5DER
54ceAhPeFOeZV0QR/vyg97ZvTWFAoXNmFPpRJpDHt4B61d86noE5luEhECcuxQqen+7Iok0fQZdM
E5AgIE6lASgSvyhiO0rwOpRqT5sHpTKctHpOKHNQGr8RU7SSoxUYpDuYWgPUQ2ZBVQiKLXaY+WrT
LHUTnKFEhxutnjx2xLqGmMoqhOl0ZqcaUL008cOQPgxpCbKX4acjNz04QLq8Ve7iGpIrefM8lhNK
THr6pFZbrVcdrdP2Qx2Vfmabj22c6EGOL/s1TMOHogvTj7TOdECUgbMZsVZAY9zrNT/QuNkUNrnp
qaa5CArgjf3KIJwsWOfYEMxtrFut61Hpx6BVe8Uq9YrBV70Gfi0FKYcl/dIehpWkEH6DRTs0zaLN
LHkzWjL3I6iQKLmyhIEqSqzyOczzF/CQtoOpr7RMux6sK5D2n+go3NrSFgbrjhYoKSNqna1qLWmI
KtIIJHMH/ZhWLkNq7kFz8sqq9kmabaW4TerwKUtBWupeuDV4CgcbFh6tuQIbo/Ke11CQg7ecSxlE
YsXc9BgPNaRP0nprpwc7SoICL2Fsa5/F3aIdYr/Xpk2G+Hkqoh061V5lwCIdiYgFYXk+FNuhV65H
C7wRXW7M8k7Pc3eKsqUx4TUzSA3JCF2yciPGeFUI27OQx9CJu30Wr2AtF0RTuA/7hxzbS0w3XAk3
k7KLjMmN1auWwfQ1OYygxZjQd+kbWPRCxmGARHE5CAF8+KxL3LkNJINq6JPQydo0fGs3qyrFLIpy
V+mxV5ogDCaKuWsM9DPos14+JGq4UNLqepBx0CQwYGThph6lU6PvDeDTRivloVfS2ulKRXV0E17T
RfQYawl1hTksqTp4NZgxDVg0XXGEBJEvYONoAlhCCb2q2hirBqI/oTXrQdArAh9yo5rgfw2BIlW8
orWOIj78zU0KJCcIfizaM/KCijlajBKNA/ogiOIU/TpBb00o9dNog0TIlD3Qz66Gbh0IQkOfB4Ya
bhm/rznxxuKqocaq4q8NOJi0rt10ihUowYNFrzzMLQOlkU4FG4SQO03Ur0tjKdpnnvROhlgzhvO8
CYdgBUKBKK48RCXakB32jlbXAVCOnuwXWnSE9IEcbpQ4Xg09KpqInOF1ulVqdD6ixtFs+pJyXDVK
t05gCqdZYoUeNlRroH/UQqqarElEgyblOKfwjMxmdM1U9/QEkP9I4DRYGrn5lOoCUkh72Q6uiq4r
TfVggobNz/fkubzqy5F/kr11HSFFLwDqy1bNSqxUr91FgXnkfqTCVhWqZ20AnSQPJR2Al/KA37Yw
sGofLsWlxhkoAoQBAZaGmhnC4NOqYMW1qGASWY8CTmLIyh0yY27CxE8/TOKxyoG8GZQlbME8HkWe
qaqbER0kKa1t2eH9yg+BNopiHoxYDVqGlagXdzEHA72C1J0Cp1blDi0/B4gwdEqvdXHNEvaaSGoC
XgDmFQtN4KlLvPWwpPdhBof2oW3zdRk2PgSxt9KE2HOnQsYJclYGkVcKBE8sYTmhNjqpOl14Lb/B
myfpLvSR5yopgnXEFPNN/em+bwEjHlIdGFJjtPEzZTD1g+k0EldrFW4Nbde2V10Ohz8B6UoVGlUR
emiKVXip0QoPcfxhGqnyCj5k5PEK2B295DtdKBvoK7u6cQvd4mWKyiGtlkThs9IYzAugvba/MdBy
SxZMhWSZYMe2pTsDnV9bG1Y9BJldLacFjMzJcSSRM3uvy7Z4Bp3KKac3i6Axz9Y5PDYAVgDrGXSu
yUwh384UL1OTN1WN4+WA6we1TlzuWVMF8ASB9jaYytnD75X9/z2O/g7Fg0+b/JvHkVMWz3H1/sXV
aP6LP1yNTOsf4O8ZJoXkpwWM6Swc3L/XzT//TvCRoaH2Di7FzMSjNsLcP1yNVO0fsDWDNCeFISAU
HWcUS122TfTPv+MjBeYSUKI3Kap+yE7+kqsRO42l8d3Ql4NgpwZrV8gvnSQ6wjBIRWiuziAwHNcV
VDL1VsOxwyHiSvvNqFpoEQ8DioAoW9bWYLsSiniQM9NvJcN10sS4HEH4bSow8LvnMpKOxmMn4tG2
RcRmoXPKoD5nGq8SDvYqcCKQsH9MQRg1EsON69khhq4rbQoqHciCerjuTXLH4C/QlIknBPEET9aT
AEQL1Ppw2EyW9LDtEM5p15N8NmS8igEfGyLqVTZZ8GqBiMJlKV1pNALLCBXRsoKf8JQpowv8zQdo
S06rZx9QhgXcCWJa69oIa68VyTobOk8ht3qDXzbLAVbAJcXlIoHjKe7+Raf1QQGsqcbvmgLXbZpu
ehU6cEoVjJiTqi8U9OAjsEkNXmzNWc7FHI3rzoZCWbKLWxAapvBXPIZbq1CvQkhqjmPuDuR5wOWu
IqYVRY86py5hYUMFiNrXeRFtpX4v9OeYDU5eq6+0V/Z9AVqVULWPiYp7jcQNDgo8d9tqD8LCq4J9
51UBgAOs1W44HAJK4BocmRbQEjf26DYvJqOx/KRP/dmXBXbbEKE9GjYk5Tg0LyfQsuJi9GD6sEIW
HOhD/AgrcAd8cuaM4684aaA7Fy+yEk19qUJzT/9o0Vm0aOJa3FyU42NoGp5eVsuGQJ4htdeQiPMs
kTttP/qxRVylglJENQsrSIhlKbWCnjsE43I4XsBJYrDIAiHaTdKLgE9D0JLJLYZuQ2TtcFEgDK58
xBAHsPe9MI/XMs0WRju6jRxvImp6CTSb9QlG5UPuCV1Hhc1CLU/zxBBv0y68qtM7C3dtRMqNKbJ1
goM8SdOP1pK2x/HeHQJtg5p3iASuGNrDbSZfRaRcVTlgISH2SqKAWdxXi57EW6tudDeSyhr6vbVQ
HseqQwyetXtTIOVKrQxCGXxp9OBMD9Fm5BCV4GIB2aUtVK2OpQqGBlRNTKdUDEA+dd+IMFuRwRBB
i8cPMANVP5uohTO+uOk55CnCPdJ6Z8IKCOEnw3vw74fmWbXbx9TCC+rThDtKlh3MbtyyfiFEuCH1
k5V1jqpLJyGPCcAsE6AXrVYcdTt5D4vokE6I+OFd82Zxtk6HaNWOCACrEA97qB+jGIXHBJc7mIvs
EbRGwKZL89HMzCsW4aVxy34IExRh+IC0n9QScDlVUOAY81uaa0eGhOvTIXv1r7v5s/vWfCN/vrF/
H1to0AK7jxIRuIxfb2zeq3rJhkoFmuVXGEP7K5aAcz/+PMi5sxE2GNBPnh0Kld/Ko5/CglLtKiNC
BwXy9Ficc77b3/88wreAcJ4HkJG4HiDXruJM/zqPCVi72ux01aNMA8x3BpoD1SLpNpmsZUkhDyvT
2zqyV9WI7Nao7Bt4sNzbjY03UKTPrICkKQSJNYeBTB9ndAm/6Dc6y0EQVq6LTHzoI/nXs/9Ld/1B
vBe3TfX+3uyexX/Nf/pairGKedT89399+b8dbGHAH/9o/uZWZf+Ga6x6fX/7m19U8WuUvxdNffrn
X76t/u/fH/P3cr56v/wPsI4xNFja92q8ea/b7F8j//Ev/9MP/4ZfgG85juL9n39/LVuIvuDbOKSD
v17pWBv/5/fM/vj+P/5u/5zj726fX56//fN/RwD6P2Y6IXQH4cGBjqqOG/bfEQA+olCah7UnnCUQ
H+Cjf0cA7B+IGeA8ZMCCE6q289r7dwSAj2YqiY17yjLgW6D/lQjgtMWMQILCPENVmIlxjG+LHPrO
Q6i3FpDFruLGy3hdLcfADKL1JeTRacfjj5F+t3fBTQEK+utarxoT4OeRQCRpFVJU/Z0sSHfSy1fx
Kl91AC2+x7eXMh2ob349KU5HtU5GHTVo6URgxXgQNOnkamzfwru0vQNXMBoDCMc4CSQ5TKvcx+1N
pW1pB1E5sdOKvSz37FdqOdqm32S70o/3rQZLGqe8ByfyTr2q/fq++AVFoMyJP5SbUfhVUGyVNbh+
Hr+eVuMaFNXegRBHdEOAZstvcWyqKD/dNCuUKeg2Xhar9L5awSw4sFbqYrSdGzDs1+U1EFPudDTu
leLWWIPii6N+dLK3dICaipcDqHbUaQMtjXV21d7Hy35XvpRLMG7A1ay22RWAfIr/f9k7kyTHsWw9
byWH0gAp9M3woQd7J+lOd5/QvEVDtAQIkFiE9qF1vI3pQ2Tls0iveOkqmQZvIKu0tMiKCCcIXNx7
zn/+psCWxT6tMLWx7NHFtskTI1zCkDu51e0ZByoHY+35WvOrB6CG08ONIHXcf1b1HrQx9TLL1wmx
WE3az4KssPuxi7Tzkqjv7GhjSnPCafS8k3OvyiK1cG+XRb4nVqNZxgfNdqlm3Nwv+Z/qLCEOemWk
+acZsIZ99Q2bfHR+LIdRhMOub5yXpVstT5c1XR+RAdfXcXvEszyxL/eXh6Sy9dyNt3mEL+xDvS+8
Y1SGl6eycosgnec/dJUX2T9G2St1ZxciMpeQW/bErXl8A5LrYaZCg9ygmsVV6QYRdXYqfNqixule
r9vOdEj07J0mwkqkNp2LsjsK21pfntKwlx0jdzoLFpv5AWn/MY/yySpnP7zwaD5P4RT0jAk9x+zC
8Lmhh5YqDcIqj1RA6d4sC69xqqWA5Ovt6rIAFMbRd517y+18k4NPOv2btTh6ybMcNq+TEN7YH7fF
IQ9yy1aLAJ8cI7HzxL15iqvPdOfmXF2eIF4DzuXlNF8zL/LPC4HxJdZe6qfqHEn6CUo/20nh0VXd
27JZ5n7MAFdZQA91uvU1rD0WBBdeOPmUXmw3s3I9PQF4kynk80jJvfogr6WVFtutG++N5fAC1hZY
HvZY8aKIGJgt4FNikpivTtHkvcl/Ncdl28LjpMRY3PB4Gmx1TzEnY7QiLYwtiYZLggXjq60vimf1
Kb6T34Vt78BYZhSfk3LImXVzy6OL6spXN5lpxyQBX1ySnkIMKSM8BEN5re+ZQKuRsNKjfh5zl/bY
McBBLQ+9g3+xenYxo1LxOrLPvEODK+Vuj9n5vbK1thpZyY8VzXPmqU8ysPjgaFsRSG8n4X8YatUs
XmJmoUk4zj+mfPLVUfPXUkYVYtxTzuA3GVdPZ8HTaZfIzsPcyGUEX7f+zQytLBrLIGeDuN4ACV+v
gzuyVuOtCK32FErHjXomjdCrSOoGcjs7xWTN41w+BM2jfTIOhWM5Fh1KC83C67nsLJLK4IiBs5P6
A9hMtinKpda8JPJ6LGa4YKBO0BVHF9CtzcaznW1BxmKCsMddbz628mZQF2U32qn1NorPcv1EB0cb
A/IiLbtTVKp3ers/iQzvLOfs1Et1bvr19vioLtLcwU1RZYtqwiQP6jxA8tZu0i4sdfg5fq4RFOj0
sQPIBiVEqLADDDNyZkwbYFgxvOzCY4APHj9lEHWhbWTzMp23Hs51YZl5aO7sfiX6Q5R5CNegSbid
vjBvrlmGyjVo2013WVrtWiU1ivCSkz9iQ234Z5DQ6mJLgzMqW3KQGGe1ldsKf5R9/7+++c/rm6n3
t/gHeiXVImncU73xn9c7//4/84/f3j9+y19+W730L2378dv/+MevXn6bUp/L99/+G8yA+tJR6r2c
P15+u9/9mxD+W7SP/vvPhdIvP/fPQGjt9x/QpAFGybTeUjjZ/1E4GfwWPpSYizAV1v7Q7v5ZOIGq
AJyQ1SyTY/qHd9KfhZP5u0I2h4WRJUGn/G39XymcGKT/tbL4ccuo2DXsMEwLBOdLZSG1/RibOlag
lrG+knt0sVnHvVtbQWbZqEkI7NvQlmQBlHy2pZm+Sh+E3KlVxwgrR3CUkH1xbaUeDgdG42IUcALy
Ji5ndXXT+fUNeGOnEKgcB4JdeGnYuSPghGjjw3i2Upjbqd13h9JYGm0kHaP+ChNfmWkC/miw2+71
ZCaeNpPBI+1vW70Yx7sTxrv44T4IPWhi9pBaWxmC2kVIbREvHNUiVnF/TOYjjoPJ2/niFyc38ctb
2N3Cpnk+nUMsJBn339x6eB9K2CrzAQOKAIFIB+IyMqpyexElt9PwpgJm6yFbpoaQow1G466THH63
R5JE0zIBwGIo5BEaoPE0P18jJuHvZ3MB/xIMKt/GhBF5mITxa8fEJh+5qeiWd1Xvy71fPx+3un+a
tkV5O8rzxse/cbArxs2DFpgrcXXCYWcnilDa/GotPPXawdzW9836TDmHyig6O8DQETtX3mPG+XTT
Am1Y1tsCsNuxXCwOa/cS4VBTLAFd5zi7dANjVLfdlcJDlTHQvMNJTxBs7T6+kIjEGGFfdKEaDq/n
pYJ6cVkd5NQ/sW0/ERLRU5943b2wuT4ZhEQXtvBef5h8TuVeURbsMSOfAdPMiWh2tGOIbdzwXtSz
6hwomTtyDxVX0Beqsia3fuCr4p58Zz1h1a+9V39wCf/f7X7/BdszNOF/t13tXsrf7JdzV+VV8e//
6+f958df/LNRk3+fIFpkx7pBjuAPJfWfjZr8O1AsWeMgsn9uKn/uN8bvxMGzG5HrJP4jm/7P/cb4
3SScWyJyhV2VlMB/Dar9AnlMjQw/jV5RZL+h//sCeVyMMU0uwyC70zF6evnDBbgJ+kXpKvNjZr9N
FsSVKzyrb5JT+UNY7K7Uk9+ZAf/gHP8EvfxxHVBYNczQuElfZ0ei2l5S4dLJrrWTfN1pnq9z5Lm2
SNaBiP0e+91Pz+oXUI88MWH+7gOnffgnGIbOX84H2CUu0uFId053ambLm6R26113kPcYK1ovnScQ
wiofRtXtKDI7G8vR0+vfX4j0Ne7zn776F7SmlDQeUs6VTPlO6bz04xl0ubm2Os1aLC8xIfBwmPVH
93KXuUeq9GapO/U6nitzYHDag5AtO2JEM8NpAqW5Mi+WuF54mk/L6OnuiWng+dV6ESBa1pHmltHo
GuF5cY2UuRlpHiVpNLgYg39IHqa1buGe3JVu4+KIgR8j09l5Va2HeeWNL4VbLo/bzjljgbMh/Sps
532QeJpiw4NHAXhyU1dfVbvhUAdWZM1gxAbio+zHb/299KRnTu0mnhWB6ZVO7gghpWZsf3c/v3mw
E4Hppwcr1sVNZmaO5WoQb2+Tecs9ML1TvIPJfrOIeEum4/jrMpImKzDKBvw1vwbqDMdOy4Wc96fz
rTV+yAEz4Mejo9gwP71yk+YuTXZLKbyeZG2Fc7nZkE+c6nm8BOVH7oiBGegPIwE17+jKrrv2viKW
9+wkqpMkgeq1SyMkDHmZPE8J6UhFJv3IhVaLV8KdnuD1PSYXD8vdx+s5Ks+RCcOzGCNjr+DhlPp5
EB9EX3Gmx4QvrpCs8LIbXG16hP0HSQsH/TVmMCA90iRmHni3cpshPn5WX03fCAChsaBF5yQ5hqus
wQCaF1APkEsmjp2rzo6fWm+Psq24Rmcr1ts59dAG3Va3m1fdSBB0jvVMP2AsRS3uYOcHnwOaXXYN
Gm/wJFfmFZc4995HFUM7z/w4E/boIwmepdtp2cd3J2k5gjKfrF1beDWc666dFZ/a2TtJXgl5BSWt
6l5xcNYdUoNimqqX8oWOjwkQelAnJDN8XI++7Kn4gdrpjmGArT0eNWLcbP5tdeQT+cqH8XmErImC
M3a0yf/PrZ/b6EyPZetEWcG6gIooBsJaXsKWOj/n9+2sKu5iV9zqBm4odvkBY6bYWU8nHxIGAw1m
WY4wFyLd6932JYdA/nh6KTRu2jG4bHOBQPRwuMOlOeo20pu4RQbqmMvRH1a5X7EfwR8td80DukJX
9Ky5+nm7YcE+OLLmo4IJre0kcz+68O5Xt9XlBT/Dox+NtrASjvaZdUiKR7dnXbVXRycnLlloR9YF
/TA/Q7zZYkBNkPLYkl3pU1XVCEYtuyd4+l14ba52tzs+5ElQoKuniYbi3ziGEYL7MB8qT88EL0Gg
GnI3zSLqU36h6jWK8iDFAKXa1M3SkuxsUbjTUXF249JjmWhhiad2sZMH14pMx9p1PwT7R1ztB1hf
dr03b2vpBzJyuysfB4wqr35zW5+KACdX692SaGJfiYdUj+755DZPxufZLp+HV21WbHSMFlw06AiO
HcZ/tJMb5anZkVUF8UnbMHsoJ+wK2grT/kHwjgltuH3dx6FwGHTnmiwm0sLJbVHQsriKFZNHeFKQ
y46pk7zxR8YTyZjTLYobkqDRVGq+gJxrAr3ywuFOHY/e7RN6rZct6FonzsLq+i68mS/1bd6O041E
pwwXKnGMQ31y4IXwDtdhH7G9H2L8Od+vgktk5MXD3ZFxIGM+BNGgD3bmkOiweQZSY2WAl5DSggjZ
O8/HFNirRd4pBlIItqW8mhxj8OiBsPrDZTUBMAamua0z7YEDsIf0gaCbiaENEexW2bz7g2yfq3kL
YKB8ZtBiTacrAgAWK3EqoC/uE8AIuFZldy+xA2+Mtvs5fjR0h0Ftuz9vT3v+HLkXIBDFJaJuzwk/
G9FN311OKLgJUAy6bIsDBU45p9Gjy0gA4hSXOCEoquxdZsNQWLc1sLRD8zFNITKn/RgP3cGAy5Ct
Xq4vFRlpBUwx27g5zNIqitubaVeCKyPzZ4oo4XjsSs5lQ7oYvGsBHrHh6utklT0MG31PJwEeJGar
KxdVbUUyADq7iR35PrN4ASFtVy+yw8TugumOjVH9tfDTLTJjvHyQATMunTfe1b+6bLYwNYo4Ugxb
xmmYnuMKuyZ2rMGTARUtRMagT1uU8EBbmaPS+nDnlU8MOMsHAnxK0+nxIC1cKM4SZBZ1oUlhvk3h
Kn0akIdw+xHs29NVXZ8Gb7i4Mqb0Hxwc6mdvBjxutmDFJ14JatTI8NGMMtk96cQo2d1x2l15p2TT
maA4aQ6IJWZAGfaI+cCmoXwwTJ+D5mmYsk5IXbfzNwK71I9ii1k7OyTGGUenmzeu+Chh+4MS3e6v
jtjh9W/rZxc9/KF/Bb+TO0ffw/4wE1uPPUnzrwDBMsNwu/uEJyhC+3EuE9HSxuFAfao+hi2LUnW0
OYYwZonXYf+pls4ZvPDkZISjgsQABiq4vTvyyB5jy14TmLxhJTLf1MmfLkHspQ7mpat0DuIYQNuC
D7cEs3WNm037p5kOF5lSyXC2BekS5J8AOUxgMMEIU5Z+uRIjKXHOTNXh0yzRYTMR1f3YYZY7DH7S
+Cf65ittoYuaKQX4K1Hvu7luy4+JGIpWkFS4ntOEQ+IRo8R0oQzVFWa5Pm9TbRKZu0KTPhkWyIt0
XMVU1FKAMEsaWexrRG5Cgq+8M+qzc0XipZutRc4sOA7v1i7bDJ/CTg7KPb38hHO3J5virzh5t9IZ
JsUV8Zs2Dt77s4YsEHl9gATJVJzygbcAmsFGflPhO9HPlivwPoV70jjSw6RIXLXcwmaf4DpCHAJv
BaHxta0RpcdMP/6YgjKf+gepmlf99N60gA7Hza2dMVknlk+aD0sxwBecjdNjsFF8pMt4MS1yG1vZ
j9s6e9CgqdK1Vkx1Z2ofYbIJdkpUdYAVQ8Upb/mI7WULm9+HYo5dAJRfghLfHkvKBt/yew4Avsus
390gJ0fkLlmO4rbLS8B0oHXGUHy4LMWHaUMblomL8f5Nc/q5GvXYorxJHCR3WAHfjYabPVw43gtb
qb30FHB3NZh7lSOfWO7XfTn4Uh0i9arZfUgdbqYzp3sU/OTOii62eJdB83zjUGhJ107ct+n1cIvl
bdmH3awNzLtme3keiXhlyb7VG3NGpc6a1Ae7Y91Zc+jJEq9F8lA/WHlwVLfxccnMusRKxdozAHzD
j7fspmOkbkJSh/KnZsZsgjC6F2XwUYLW7/I4KyCUQkd8xVKc1xdIJXOtFauB4Yk+G8iFiG5RgX/B
jHdPOdsy+FBCHuM92aiQifflfCrm9cStMK0YA97IRH+0+EkI8uQmrMA3xXlZYUocWuM2wxj5lRgM
qXU48wdA/g+CFJ0znDsQ9YEqRN1fXP2xo3JS3Ovz9SN1mQKLlJg9riH2hV25nANZs7HJnP8Hpl49
RpGyDwAsqofc8i0sGviSvd0C+3CKaQueiBDbtx8bE5wfInx6dXmMZ8QiWBhLEshMgSl6BCpck0DC
ld6YNeQs6o6FoQPk6cy+Mp/5nCJqqE7egNgRwfNTsoPeuOQ/lJ9sySyEPuY1oeBGvkgN4MHzs48H
Xl4DJXE+lcQrjRBFkgZh5BDzheg1dwcDziB0ah9qyaWM6tw5tlCKnFZysFo2Zj/CcLKg+BT23RAK
laNd3dNjBngSOyLpbKmnXBak35L+cWXoY4TjqgE+7z1YGyLDCoygdB8zEt7nlHILp1VEUCHPidcp
M1xc02XGXY+in8zlR7Idsx2lDlxfw64/p2ocIB7knNMGMKkMslm87h4g3TsCI7A1nCBXpPjGRhYS
34Fh2uREc5+uqYSR0fV++8mAssY5hsnGxZUAeuLwfMFGzqmY8cENgWnsDSHce4uclRUnlG7aYHiA
UscDltv8NmMtRHrEb76aR0ffVp/9ivkSj4QHmdnF67juDE/imKYkFux4N9ZQCrZwlwrBoZImviPC
H2hPHqAaqowtDyCJXe5wXVNhmgfpkzq3nsYnbVb5qdscpovH2dSzAsWTCT0UZ0ewylWBkdZ5SaSN
K9NTqiEpnh9lY1chxnwPdJWBvuIlJze+AtUzV8Zu2InhJYSqDxE2m4mvVkcrW82nO8Olk8nKMnXa
qPQEt50L4a2zWRNe6l84TvhqzGQ6B8VBmB6IuXFL5+hMjazmIiFyKJjcgcBSW5xrTypaldFNnBS8
VaGUu83klRCeQOpOn00ouAnALXCuK2ySQH6mHTxH1UPJavTROu0Lju5d+qAzwKBx8MuIYE5PYzqL
4Yoz9WFcPfqXzqExKe+bTU1FwppKwmo3DcxuB4BAbEh8zUndS0hijDsJDS1O6lVHJzENh+zbVouG
OROW4ypfahFr5MTVMFIxsQIm7IY58dUZYPLgBVU76k7ELNThIPCyFMd1l50rI8+NcR9LQeMYC6R1
mUNMco8rvhKlH/PR/C619m3DO6tvmoXiXZlkRvLdgB9QEeHN7Zx2SfPA9oJgZDZuARqiEqdVcuaf
b8xXL8lMqWfHO8KmnXFOuIitBc0tqI2Z2C1IwcS+b2PQZTO8ddhNlHWiEGYRaWOkgjWUHNl2PlNm
onuFhMb9QkdK8qp+kDCrpcTmofaeVflFtk4Gb2oQ0wPMesJbXQuBb30vl0SlzIFK2NbYqhx5lnCY
uPXitGq2uFFc042shA1GXVfyz2kq2JuCYa8+Sl49I4BoA0Edq+BJqIQoOnfOfh3c1gMPRg55dcOa
F5g0o7DBGW7PozQlT5hBMYQu0RwwREw+hiq6mPbpEVObFu5UGbEDjRsqMWtvBRTN1JtO5SYzbcPn
ECYloWawuSM7OmCr9lF/vU1fB6URFSq7x31GOeCJ4dG5bqrD4JwXt/DGtwPrAe5W7gHIUz9bCkHh
X8K5SOlqs8yDyjNZVOZ8UjGKQcHCNhflDMRnsBXWjYxnrZ2TTnudH89uCSTv1CvuhCvMMEgC3iAO
Bo8sV9ngjP95fk7XhmuCIE17CgWrUwYwAMtHuqnTa0r/li0QNqQb7tvMinBgwuU47HxzlUTHwk7Y
Xzu+4zd4kfhl4vIDf4Opgj2ABQUGuupfAaOhFoRL3QPhqIHx2O955vFnbXhp68Tr0+HqHwMiRDzB
h3kWFdt4dGTaMA+Xrtnx2Qq1x4opJBtZ+jpBM7JHa3Y3zjXgDdm5gOBME25oZEuatBB6xIyk8vDN
3PVR8pZ6iI+3iiuS8MRKTj+yNaQBlXOBdqAKBIdSNJgMZHN4/JON7O0x3xFY6RSLdmFQDTPNxtqO
3YARsxn2Dme1j+WQ/thijkVb73R3A+wH7zsCjPIr2JhsbzxAoBgjl/uCWSoVqUJNjzlW641+7+uz
BkMYX1gb3C0dmW8xU9zmGfxxKtZ5fa9OHMRRFSlsVsasI/FnPt6zYWszNlm2kG+e6XeX9+WRljcx
74SW/sja5e+tg1PQFvghOLIvTBvZNKaRvtN8fxFG/rGMfrolE2XoJ9xRV3tVM1tuCZslG7fE9893
3fzkaMvei51x2S/L4HT45ptO3+Sf8MefPvWL9kPRx+KUQK5l56ij1jtHZAfOGqcP+1nvta7sV7x+
vDzfAfbyL78uWkZseUVjimL/69c1WmXQBwIh3NtMv88W/ePg3ZA6Gf4klAowMyFxmanBI+wZ2Tde
oIFPUYZJmHvD0e3I4gm/80L+Ty4JWYPEuOWfmZVIoGT8irCzFMJilTjAc1vZyzc996QISNWL9PVl
0TEUy++pCCkqTAoEsIJo/GYt/Jia/NNTgUr355V8GS4cE0s8xcjF3eJB8sd97tJpySA1uWv5DWwp
1RUfCq8Kju5pVi1l2hnRNt2Ud3p40z4BMu7glL1VkelTd8Gdf9dmVCYRAYluA4kuuc8X6I08pG1u
uYAQFqVEXWD3ufs/CA341aCEifh/fJcvD9ockyGTEnVaYcm+i4D13PrVWlqcc6fd/92b+9OnfUHv
i6o7wyvnznUud446qiQXhQ3ECG4LpKQBKs7gu7X8ywnMtJBVbKanyf+XmXtpxnGclby6+ePpQXg7
P10ocXllO+BUUO1AuBeRnDrMqSnkcnWnfLNeVAaL//QW/3wBX9YLKUDJMYF84MrPU0WbPcmqXb4n
nYOY6QoKIoXW42WFEO5qx3f1a/aZPOAU9GmuxbebW/nXe/Otxz6ak8uRQxq0ZidMPQDjKnz577/b
/X+ciF+X98+X+2VJlLUm1WYzXW7QuwNIS2g8irirPtSb1rncd+tie1u2H5b/A08C6DO8ak6dx+PU
sThcI/5yERedFuZjtqJvVDfnkL3qEXsCuGx3fCVXWyp34qPqq2GjhsakE7EJKKKXMu5GT9x391nl
xErERMEE6S9BFObmVp1jDEmn8/d7LJKtXzweLKhkkmcUiBlfhzz6uS4LlDVUCDcH3Lj3zz1gyJUq
vlvod9cFujT4B5DDolTHsBupss0fAzJXCEovpv6R4XzziVxR8KsXQLx0NS6SzVQTWB1DPyYiSaRs
8mUSIL5s4Dg40luFDMKTZ+oyWXZLKrkfb8SVo9YkvMNPZ0heppG+k21kTwtTaouO/WzB6eOSLLIA
FnayXQGXsAjU6EoBD2jmoPuipeckJE4lXaDV5P/vZjRXgTav7s9zILLFOIETFQiL7iJI4MAU3Rud
NiEwNBOQMuclqAeJUo5IZ1bd12Gx1FZnOJ+AzWB21Cr7YTGsS+cSJqvLwppRn9wZ1CbTZgvSGSgz
CHrRMVQC627q0DBt9szHqdyE8HeExXKiSpCojI9vKX1tGMPkFCsHB1UxDs3368QftKiqegcTXVAn
WCt+saOxcdF3b4yAgLUojsoXuQ9AKqonANWLS3yDA/abOdkzSVZDmCxE98IXK73Tji22DyjbScP7
rrr8YWrz9V0xDAMuNJEEujxJtX4uC85G2qXtTZZdgkCncMveVletxwwiJiVkdOhWQfo+YzBFCuKr
X0gkjSBxwCF4zgCRQU686t38KdkD3/nAo7eHZNNFzHBCgYYOEp7PRCJhKnAMILz0THq8SzqNuur3
inBkJo4hyLUL+o6uo+JMRvtNFbRjWAD4dCLRcSWs+szJH4ZFzb7STcePl0ZHFxL1tPHC0USK2dPy
tZhsPmt0VSPuQItyla0QUuo4LCcuA7oI3X2Ag3tAziRHPabLRAoxe4Dfs7r4J9ZEFvI3sCy8LrSw
n7f+FfijYy1dGD7fomw1Buxh8JJm4rznB8ghqA1YJqkGSMcAdGBi8qzBdBlanPCC2EovCr0TZXLq
YYTPeKJ4U166u8TTV0zpcPlmJOiSczaZCFUQq1WqbIAc1YXgd+7cv98mjF9t4pg9waPgaaO/+1KK
SVoVa4OhsyveJTTa5H1va1feVsDQS4vMH9Urnk/L24N2puCAcTS+948ioW/TQKrYNjOG+5vzQae1
eGKAkr3qOx32JUblp4/sQALpWbSlVworoK7bU25jZy2AohyaV/G1XJ23tZPuzNfyQQL2TR/PMK/4
o0zErJl0N8FLqJac4pvyU/lV7/TTd1ame/JT0duUKcHGDd+5Y7XkBKNR5Jzm+Zo9x1b4D2/afqY2
H3vrd3lze643l5fbKndP9/rO2hr3WryMn46v7OA64q00AJr6+8fyh/nO1zdwspuzsCH/RfzzRbta
ulYytZ74FfK2c/Ug3wxT4PXdzRu2eiA7EJWVRblg8nzXber1RK/uw3jbs4s2zmlZvKTzUzoDlad2
q0NrJRHedHpIXxnJ7rNgiqTp1xOtorWVufQI+fwJF19X8XOU4J+pb6L89vPn5P74Ule29N4eGEeV
62nk2846/7SSQbeFFUb9YTEvF9Za9gB+063kSqEZVSuRkUBrF7N6QzZWDfRP4q7oQb7GAHiJx4Nm
C8QXM78p/enf2rxnby3CCRs5OYzQuf/a9oxh9eORnhS3mx2z5/tp/j4JxC3vbfDrhzG4QiJh+FYD
tjUSLBTeePbZfG1gpq7N+B0mEqDZGiI3xpbCynKwkHbrB2Y/L0wffU5n8AmNfVjxygeu4dBDLqSN
9tJAX5cHqpf0g90b0PcGB/su2cEZOC3V2j4fDE+3cWOYpcvMT4N+Jiwvb7c1Q8Xaq6IJ71DgIZ05
q5g+YTcJD76ddnmHKoIz/w6RoH1c9ImDEPO5P1Oqqb4JvDmRtsnRfZZ9xjuuEJ1kDkDOIxrAHhx7
rq9Jnr3OIL34PYOboy1yVA6LZiGA/mE883F+bhkrxk7HNyAECpBkEn0+TBereMYdZuDLOojX58wr
HrQ3IcLI0SsOak7oaJBH530OoAiuHcqLc2B6w2wCB8G03iBhYC33QnUwTPMeBl4vjI91Xhng8Ddo
gaphdz4gb5Qtkr21AFACGjER7oO7TPY3lxiCAwPnEI7FuItXp9XFvr3mz/LoAnJ1jvRiUTLgCvI4
AWDmfGQ0BDPAzl8UL36aSsVHIiGlTxAgP/tIOPEX3LJXEBk4PxN01gXS3ckKqtRNYXg8lC/YYadv
6jybwZ40V1UI+cJG0LMFhHqvOLy1SAxKj3u6Unb9owmkDiL8Xe2p/KrhNWGsKWiY8Of98fs/7Tin
sdaxheBtlpcVhJCFtFCXeWSFE7zY88plEZqTuR6koXHIfANtKfz6me6WYf6q3cXLK4x7dDNUBCTM
oryU55z+zdEpvnNPnLb7f9p24O6J+iTFkr8Kk5TkqFfy5Ug3uqvdgU4NTtCsj2oZF3vb2Cqr+Pm4
b5aYXlcsJM7mzZUyzzzvJmb+0RPv4vV3CSG/7DPMn67pS5+hm+m1bXtG7x3CJaY3dg9zOEL5QbUn
o+1AO+UlnPTqupxf93SqFOqNe9y3j7Qbjv7IoGCd7icKaxmoAP/xTnzWnr5LWfxVP2ZapsE9Y8eW
DP2LfHzMJWusai5zoJgdQW6oWfyMmVzq3KY9xgiGiFlFf5+BfSWz79aYPP38L4/uL58/tcQ/rbH+
0lpJ3fL58s1JNpJ78gSvuUu9fi7Crlg37Dv5rL9LQoIb2NwJ0Qj+/tCSfoGu/OUKvnSkmWgJ+nj+
8aCS/cQwEVqH8191TfavYS150AU8E0uib4oY6Rev118++MsKKYdzcSqnrz5tSzG0I9krd9Us8xHw
PA/UyzipPzLL+e4b/+q9/ssHf6mTi/7YK0bDB+MUguqJrFayERDyKTOo4OE0bIWlNEXpVI66UST6
84mzNFWo50/GnRZnBDURsxkYQPr21M6pDJfxllkW++aPp/MvkZn/Q4D6VWf6F5nq3wpa/wtSnkm6
+mmh/pMtxe5yTsuX4meu84+/8Q+us6ZMrGUMeNBW0CmDDP+HtkIzfye4FSar8sPh7of/9T+4zvrv
+AGjrSDkHOcK+M68bX9ynX83QdAMCzqwiFRZk/4VaQVX8pfXGkMhtK2yOTGeJ4Ma5Uer9tNrHcvy
Wc+kaaSpNxmFVF1jjNPqemtrgpVxqJUxiV2ZgqRhrM93t8qoA2zEsCjrBGKwTCmv15UwXOhse3Lz
7EQ0rgtJLkdm240+z3PyftWsuaw1rYWxpSACGK4qBlpKwcwqH41XNZPiB8Lt+yf12FnRWFjxyuzk
LqqOx+OnaJ1gRCLSn0tXqfBbs0n8/NwOiP8y1VwWUoM8LK3HpdAMGPoQvANlIYFTSEiH5h+NtqSs
NOtxblwu9cxI9exZRlydOmZfNRhjXVBMNLE1rLNEbxAlqqLgoPC/bpOzKntxWsiOZSYI4a6XkgCQ
XGX8cMUlEmO4fKGMRsJ0vumNQ2IOFw/TLHw8rolUu2IRX8Osp7satRttyXjVDcSf1+69TC/csmtj
7lNGL/NerM6rrBEFy81I9gjKizCQqp7i76MmUnKfySN9RKcbfe+MQmEYhDSfIaL2/ZUJazUm+ALh
0lhHcWtAL+rFWw5HqSxH2NvHdLSgY2mkjatYdVNXEUngac0o0gKLhEcoUnsN6rbo38gphgJDOrRD
iiUD7+xI4YCHMQZx0hBmZ/UcXLpOXJ91vD3EvsSU1lAU1IR153TdKZsNohIDJSRpIOZlfCjPeRvx
SYRVx8r4gCud+pr2F4hQ0qXWvdupHeZirWrLpFAbLwFp5D7HykFRizKyBsrm7Jxrjmip5xtzMdzR
jOqKAA7gddaUEtQlJSaYY2iY/su9hdwWccBSKwdxK44mJKs+vll4CQhXds3KHIUZnkECT0AQtSAb
b3xck5mrMYNIWckxhmdXIunxUoAslFfjPMmVctay7z+fm2PziUsR5GPheptdFWm8s7L4dCcNSutU
cqYsxV5FKdcTuEScLJhXM6gp486quzNkHZqaSQF7NM70m8Q1mLjZXUtPTruRO5AhD1Qa5U6RutPD
0RzphYj5pkzsROU5P3bs7Relt6tOTGeXgsDR3OyGRaIU+i7G9Gl2khvowhdLYK5kSLeNdSnThVqP
aFjM8fp+ynNYF8L55hXdeF23J6mMungcozI3jbDOrsz49Sv5JFcr6yL1kmE/qIy6extiGDMEINd4
hlXxvB1ulqcX+Mhp1lCvy8Qy5mdBbjX7bBXFTDCMeKmpzfmQGGJOx3Arb/PxotOJ62XzLpfXfPu/
2TuPJsfNrEv/lYnZYwKOMIvZwBAk6ECfmRtGWnhLgAD46+eBuns+qaRPWsx2ojuipFIVE4R5cd97
z3mOUJioh7PheWR3XH7AAcHMmGCHrxXt/rDT7oY6p3wIrtzqmifpRbXWxExajGafcY17FHV3/TZe
OiUnruWWi+MFtNOIhXhgZF1LuHdDMscJvgaa/ybNHnnQxIb4RfyivrlFcT+4ldDh5h3uWfgiFCWB
Q/ks5amYLCBEpTxmhdPXrC+P/NbuZkOTEAZmqiQZklJckhCX0ZHqhIeGT/ahpqtRfc68WBTCbUbM
BSN/WZ1FyBNN5Kb1kJTL+/0uvoah2O4YwqQ7Fqcc2UT41OeJGTEkhoTGege9n2l5Wuvy3EhDza/S
XJoP+R0rMsY6fX2X0vi17cj06ctZvxBvYmjMo6ZkFK7fhOYyPgr1JKhS3ZBlRKrUgsxYPfRHkxGY
z10MqnuIKuEYZiB+5g8tM/e1Xpl7WWyMVxGLiYT9dhQEV1DCyClC8JKMv+Xy3MVm/tYlCcVD1abo
EmVFJ4gKI5tafQ4tOaFF9hRDngFt6JpjLpvC/PZo9qIWIe/J65yOfd7lNvFE1VG9FZpmgW/K8WlI
z+hU9bHwXg5aCKoPmN7TYGQujlAuK/OtHirVBQr7rnbCob/RkHvco9v1UUhKyOVDyiYWmrzkSJrv
UuzTVRxF3Soabu9FTrxQduMgn8GopWhsJaxzQIvaSGB3kWibSICo2WrVckzCDMFIFWPT0ISWHaSZ
H4RWuEEQat/lWjPdQh3vi5gIpCRMXiXgNI75RL83NndpXnAHzW/3ot+Ti9ksBtb3Qy7jkHu0yqHT
M8VtpEJdS3mJ1LpKmUErlUpnsUgkkRwxWdh2qjACogmjbVUaLHi5WuLWfZZNjRfZRHshPcc+0KLb
m5Y1CItUKEIZ6TVzubrTahhxBzZ1+ZlCmrCqXKXjEja915hhv32q3AdEeIi2pCLrG+NnP7+VFYI+
zeDpDR/RGidVtghT44ltxVCWbTqQZdwssoG2ypBfnuptQ04Z7ec4XYNYdIZh0rJCoZw9pbMyZhu5
JI2cN8FBGhved5rRwmJP23WikBzW3TdZ+RiWBIkvhDBf6eNs3XXR4jHqm1HAA1JX3A2Et81jo12F
KQSIRotWUkxSocir2pH58q4Qxzi1yxQCpuANiRGueuMWRHLzk0d9UKrJEsQaGzZpGG2oqRDwqvUM
LJVqpNJb3o6Ck0ow9tVcoFcScqoBIRaNfFHLTFe5e2Vs2rMhflBctFJ+fcStWLjPGzk2XibXYejc
H5mOD2AQRS/OouzB0/008EoUTwUJdyexXZ4pAo2CgRimbhELbbWKDSViiJ+yjbPv9wEGbNNJ4nE0
9AL+nKkUeF2kqpAcbayy8yOR6sLJYFefxsyo5yqLuvuUavrugqryNoqLWUIzSKjooN2a24IkTSQ+
XBXgGg3hIiBhZ9m1KceqsIXyZm7S8o4ckBuwdM08Aa2k1ExLjSH6Nos+g7+A7W39GMrykrKAB1Fy
Q91eqdn90AumsO2r+EbkvTkS2ZW0o5sQbb3mFZ6ss6Kc7Xp4VC9JUio/I8FNiy4XIHw0yuOnKQp4
AJls3OdGEqrL0jBQN9InNYNmyMuVWknhuVLMbmlmWfzNO7aU3DzL+yDVy8Iv6i5Epd2ozzU/P3sF
Uyagzcq1WLPhtwGIuGXUb5X5XMqKYJ5ubZjslUfVHGtJfH6Sffxg2JPf++UtNHOvKSPlcA9nUUGk
wlihVXsmdSCnM0BXjdgnjGXubbkpVcU4hsVIyprQKwWj5qFLjuHTNMkgqY0edkVUbCUKinej180p
pEMBxd9k0iWqByKGxNkDnGssiHNDrMqzHt/qpZBqEXnxmhwFYvdQ5FdpJrFYD2o+W3Tlc+zmMNaQ
hZTi0511cG/BKdwrv8/Ffq5mRkbjrBYr0s0UeK2GjsdFe0CWCsdTpqcpomwzXT8IVL7yyoo3kjbI
2zrUHhVzREM+xY+CsWfet1s9ixi6kW2nbYnUVr9lOUbJXuf4nUqeMXyug7pshYzZWt2gIBbGjlgn
7Y5Ct5SK9woo+CKsQqTyqawwq6iUuxNpCcVh09SoibPe3JrFLLr2jdIgbeTVsggFIVs9wxyoVkZ5
d7qBY3Ked3LzHjVGEtbd56c5G0lCLG5iYJa0dsoirpl8CqKXqDVTny5DZj08pdG51WjeElPpl104
M9GglVBf2rL7rqoamWqTD8O6iPNqGT+7YdGG2WNNbaCBUi0zxGq1gfStbfrvWV4+XqpKN70u71Hn
mV0vBQ9TRQgna0KxGFWKAKXr6Z6q4WRGa5VhIauR4mvxhG8YM2AJkZLNJVXQXCJcat9IY/ZJ4Yxi
z8wryS3D8bGoZ3H30T5IpOOWrvz6nsorQyvTV7MmYSNOmkfwEEhVsuHxpeBNHoCbYyIONVZvMkRm
aDvNW7tqi6foJ5VasND39bzlQbMjdjcvRd3HmM9DXOkRJP8i76OA7K2ZJ9yR5qczo9kBD30sOY0j
R11xHEKnOPkDeF9OaXkaihaNXRKbNE4iPd+23aM+3+96fHnOhOehJ3YOolnZEVKrGu1WHJ/mQa20
bDk80wZWdUZrup9pvhiSZGfqD8oFAe24GZfGWpKEDB6cANlHucVqaZNOZC5SaWwjr26fEeJepX9e
uXGr9zDXaUBI2iM6Pe/CuG4rrppW9MhpRXliT/TyNwtyCR8oCr/uojHsJGXWAghlU4kef6wOQlcL
fjq7Px1FbYqgYtuzKJtn6w6CrHtEO/QEed6mynlUqaniBrObUs+WjXoT5qH01I9P85ma/+qC0L9A
ix78qx32N7A0sE7GBDwwTHWyN/8p4rWMs8IQtLok+KR+k0rbvM/IDh3nv2sw/MVP+XXApPPhKto8
UzXA5uv6L/0o5a5kzz4kezDD8d88G4eT+/+7Oe24/Prf/1ObIVXgpUM3RiJtQJkZdPv+e/7GhNj4
H9uy+Smz9Pctnr/8mH+1fDC1/y86N9NUTfoNp8Hl+Ze7/bf/IhG0TcQURfhkU/8PhUyQDf4SvXu6
QL+hxqbgoX93fATZ/F8SXd+ZQdq7zlHDx/gPIO3fdwvstv/2HpX/qNz495FDM+PLc6uSWfbHTm6R
FXRSbkV8nSyzPLM7HIurjE6yYMd29dO/1ogASN/05VU4jYQ3xmRs/d1Z/ItbWPpjO/lPp+9XEHBT
8Sq/CXl8TbdFa+WbPrFucxji7m0L+Lx0/+HH/eV3/q+Lbv4ioZKjUBgNLYmv8UW+yN/CQf3SMEH5
Re5iCWAxwq7N8Onvf+ovfvo/f8mpsfy75lokp7EwyFF8bRkuFMtGZsxqfiJdcsBGzXX8PwwWNVTq
3S7+oo9yDp2ffziEP64Vfz6EXxSYtUL5TH0VX1Xv5uPLQJCOm80Z1jCysMkOH4I7vopLUg6cxuqX
9yM1mxNf//4ofumg//kofpEBqGaUCmrD1W7XN19+RxDJUBMMVf15X7de5Pcr6avaJP8c1/jHgdOv
PxgC9x+vgD7mtBhzfvDoix7sMGwl2Ue0iz7MbYjqWHGrDTPPZHPbirk1en//tX+Zmfzrp5sSkXK8
nfSZKv9y/Y1ZY3RDNkZXkDQeV59q4b6nd3i9e+W36Xbz1pVfJIat78M2Q+s+LpLhH8Q20Ir/0OH9
80H8cgfkUhzypPU8aRbj98+yXAmfkO5sCK/uQCzONsFbrtrN0txFeIje0jq20vsc9Va8wO2KBKOs
rdTPfXMerrBHYwB+oqaatFwWccYlv58vukPqpv7zbt8Ccxs5NX5eZd6hJwgPkwJgYjSgwbcfvs5w
Qgvo4Tp074Dl0TPcPNf6S7N8BHgc3ovgfni22CKFF/Fn9BNQiah3V4ODHh5pmaO9zXZIBwLUYAzq
iT9xgfQxPb5ve6Sf+B1d7OAHdUMegpudsN0rKBgkx/hhJ9ldwhVQVT5wtsLHMUexheFYt9F0HTSO
kL6N/iG6k1b55pfb7MT5QkoFWgAR8ScYOCTv8lbbFm+CgwsWF8pvTvTMktYp3L5iNxQW5N+X/ICB
Yg9PaI19nYm5fkpWj020z3fsFBOG3zKNL0T78kaxlF0SKOj/hRWfdyWPCEEndwJYg/AYHmVK8xWG
q9muYm7OyC9etavyUAVZUOBdDVfd5JdHKgti7XDHOnS3+eSF0ttAOvBaYF1KJwMHDDxX/oiP4O/O
+QqS25u4NvdQa1/zY2PlYCu00Or36QUN1Zuya9ZJjPm3vqh+euCmlTewzAQWq3X+nh+adc6fw/T/
M0lb9jMJrzoyDlvldzr/+dlfFII+NtmXZD2uaiBt20W4hMtXLYpFuol9I4iXKTSO6JVZO3AP8wVv
vs265IJRxEbUIeHTg3geztVttDawymPhJb0Drl41z/fPKwawVxyChBOwoXergFmgp+3Td3MtfBlb
4VX8UALsWkeu22XckMOucXugMOwv0atGHXqgyiUAHWu97nS1XQTPZTR/RoTGCgeseaFbfOhvxQps
nyvyv97Fiikxru4xELW24BguDq6aXDibFBdxK28eLwOCFYn7bJLDwCrwUk/9MgcLIDyQS1wqOf5N
6U0zfXmHR1HcPf3fPLo93eZTEXRetWNwh2vnUNNUWqtU13ZzZesrHZpriyiHoau2v3P/SlsCMXRH
8uQgQzMan2tysFfqTmc0g8eh3Rbb1g3XsPf0jbln11kiJcv4SxPNpERuWFivQIntJ677AMBfhzdD
ALr4dFBgwQegxcRUWbDBQ8VIEAntRhXZORUzBVfrIKFgkAHTTYeNC6swi9TWuisq7myPw+h27D8f
Nt97VviP93SdXJ86PyZiuMKFugVGQI/s/FzQkJCu1B1zsOUFCQxIt2UPuQ7IAIYwqqt6d4Ihdioq
JKa8NqRuhCjRnFbM3cOAalryfvhMFPs5j5bGfraT34xNNaVjY4oejs+rsZ5CeUWP86h4t6MA1mEf
nm67YktPeKu8+0yKV8LmvpG2SB+gvbyq+OHN/WB3CBKhPuyjgwmnwdeRdtIM2SsbsrZBE3QH1o99
tuwvs498X+y4t87KNos4XdlVP4gKu0FL3yoIOouVii+V0TTWb4dpgJutdLe4cssmx+dHwzFqn8Cx
PEh+GVPz/ISDPz/duIIGWX/lbjzxNl4SJ1wgeMuX8k7ZKKAYh2u16/DS5OfyjVvzkh+eazTQ+8dC
C24nUIu3k7I1z7P9o3eS7SRyKY+JX5zN1/DmRHv1aL6rO3NfxbZ4R8hK0qCyHXztpT7WqFMZ+CX7
9+Yi7wT78SEH+DXRF8KlsbRdehLXlV+wKfMfZ22BT7/ysbQ5yVk+EM0apNw0ByWQluhooguCxxA7
4OP1hnKDX/3s53ZE7jrifJDcG4E7BwRGp+zSuIr/dI05nhwsTpd6Pc3x+VTvvkDtS2jfKnGnXrlk
CSn/WOyrvXzNvqPv7KwItPbAq9kkm5gThcc1gwwo/uR23xaX7DJsNIhge6yo5dE4EHG/19xZwAAT
SDmsy3wnBdwk+/L95pEMs2hPUdAYS5YIbd/hLCOMaIslELki/QqE1LdV4WsfKSSf2yE8Sudypx64
aRfpblxUG2NxRwMxMTSjhfbZO+kruABm72z3Y+RfTzcELHKo88nVygc1m+atl9FMkBbDat+3v3nG
tjU+s5wWhFOuzK9uYQbiB5Z0A0MozYpJ5Am71eNL1cxlLDJ6ChgK+Asjd8QCCubj7yuYX1Qn/y4e
0BTRbGfXia3lj/WTKjUiI0cqmGxtoq1uTsPyuU6YYlzv58dK8hEL5UHr3Qyr8LHxBX//45W/2iXw
kyfw+Iz9tPlL3TiToMYXyR2DKdqp/CDHtrQeWdUTgKonjPtr8Owf0REVRLiOWTxeqi3gC2OV7x4b
dZ6fhJ/Wq86s2Ie/P7BftCj/OS//OTAYiH88L1ko5MyrnpyXZZ8Bgcfo1QSIWfGvgEjx2kv7Xpk2
Xqt/yCnWtb/ayZjTVpApFuN86Zfd29iZYVWqVLQvyw98gdbLcfNxmcdbZIjOgqAkVEul9bHcfOjW
CkCMJaFY5olyfY/hvBXAWcrtHR5FG7Cp9aJ5b1RnJAye8NpF84MLHWgdOXOYBnzeMkBDPAmZPy7h
/JhbuxvsAdGerzD4Mm2CGrSh/2Xdrbf9Rp+vSu9tn1o7kpCsmTXXLSgd3Kr7wcnWw3yzY/KP9PXm
sJrY3ugE3/Pg9fDpjgSd4RxAum9tduIk/bVLawUr0N9tVPftRCVp/eD1tzaXN6e2ThdspNYn8Yv2
bvMEUJtbi9I6ZRY/n3JCsV4AFAtu/tsJmLBpkcOnoiu3n9b37k3n4PYM/qzjdrS+Nm9PvoKzEhz3
sEMIuM5sDnvpzPf+hcrP2vB9vqgY5ufFVzhJVvGtVtbijC/e/nq5uZe325L3oR3MJriOfZw8AqW9
41xOu+ph9cH1CC38nnxn3u7WcmbtN0fQlZtla528wXobvbeV/TWRhjdLWNHM1uGUtM5buzI58ru3
e6MWcDnL9jy3vSffMN20FuVqbo+BxqcwXnbYvs35/NZiRadFN/3DpztzXc+w7MF/Tayj60MvS71l
MB+s18WZQ1Vs72Ev71YALYf9/vq6Pa4ye2sFaxxr9nrh03C1a8f11757WBuWbzovtbXCoXZsXAhp
a36IfV9wLae67efdoPI5wPfh/HivAPS544IQbaphsavddNa2sNzFDDMBXX67s7dH2Vq4kfX1nM84
oYr/GTkeDXUcyrwh3q3teXTSU2i9sc/wNE6ce+CXyvLD6dol1sVE50X1YEf85vpbt12/8m4r15fs
6ci+S3vuiNxsD1vbbdf8II4TiesGgbH74zq+9x2wDrvbr01n+51rWmf2xRTQgVu43vfTTnAIbDp/
P9oYUqYyX5q3ziK1FtTsMt7nC12Rkdtqszs9nPloj27jnC+b3cx6WSAqxs5ueKLnghLVrctmtefI
UweviIs53hqtVefuLqlDRfajWMeXL+7k6THSrZ/ccRfni+0GPkgma+u9cvpy6+eyeOktzi5+k+37
ukFqu30N7dcRw4DvttiDyJl2QSrA5gOPsWIEz3nhUuAT4CW64GRXPnsKh0+dPq/DbD2bQFSWe3bP
HF3r+jf7uH/56C02W+xdLB0HhTK/Y+A5XUSumOZRpNt73cnOIi+9atv4he3fF3+/sqr/tL5N//13
PRNZMLRYrVnfdJaXF2H18nQ+NsyYOYudzQPLxnOj2ghGueE/Tl7r5stPdtL18mpYay4pRWs9V+xj
9w+vwl/svf9e8jXDAN6rGIRhTu+q3x1YhsRAZIocXUFluNHy4RQ7IEJYF8HSg4t1+4Oosk+OjsZS
tepxPvkLMDvO1Q/Ngl33xvuZX+sjXhSqlf/nw/vlvYBop6uIOZ56DRg9A5BZEgaUCaSlQIKyZNLh
FjBr/davVregXFP+fMkA5uF9h9AT0023xHSfYOjf9CtleV9h9N79/bX97d30XxrSP5/CX65tIUX6
OIhydA0vD6pdCOjcoUiCmvfxQ3pVrH8TVv/bVufsr7pf8ED/7zX7pVNePKpefNziqfdRrVU/es2c
J16qZsXU0T7pC3CBK8NJ7WvjI+vnDVHbcPZs0DYTH3I17IuP4P1z2E/Uiwwax8vkJFNesdcRoDzQ
N4I9e7iveh42zto/mey0v2zd0C6WjN/i42a/VBljW9ZMNzh8elM8fzjsNumhPDRfbWVNxyrgUqCJ
djZeESw546694hUU3Ji3x9htWgOB6hjIR+pqcCjjNXRuLmAPLHfweOfScQjqhahbt+/ENl8Bn3w1
KgNzdy86ddB9pdMCaaFnYxkBrhMG72iy/uGhUqfm05/uCEOeEdih0B+bmvG/f6huY9Y8GpKNruQi
vteL+wLcE3Wcl615n86JKFDW0AMo/93Yp2VEeaV4CfJWV5y3P4aEw6qjj6rgBMZ0PU8uBGq83E+0
XBwYNRja8BvwjvLgQVBFd/+wVsmG9pc32O+O/5fmWh82SS7qZnR1Qvpl703ozdgPGTbWfxQoxQQ/
C/IftToiTdGX2Qmll4xts28sIn4MmH8gVkq47Ta6JQy2ceamq+4JVGGkUBHRYE4M9nr1gE1laZEt
/pRc9c4i0pG2JfxVeM3GWZcsEezTxJK2s99slumhvlvRv6hZqIcDmJrspCeGHiGHU7fIDDoLqsYZ
KA2Gamyxz68anR3IMF7Q/GH4bsLqdiCe0i7ciUz68N4NCiTE3dQo8SF5KQ8DfE9smatyXtjDZoKX
/lY1LhuyJrKAmgsEI+jYDTgXlr7EfXgGCFR0LREtsGSDNFC0Bg4lsorPkScKHyvvIQSD3K0kCxB2
xuW3Yq42z558EL3HCwIWjmUWJHbE+xc2BpvMihV/dM6S/S7Z1Tt+OBRg3t25x1M8ABPqJ/bJJ2UI
xFWoNeICPwEjhvhHpnjEFAOS+w7Ul1JGAw0BQc8b5iZNQoSbFtS3xGF/jKz6A/kTfsTlA4i+eqBZ
jKy0s4bgGQx4KSQOtLc/SCRzWh95Bt2VEBcqbNdFOPiTQD6xmINvZ9TM9KwuCYXszNI1lyOIbyv9
SxsdKUi1vRB78oG8UBGb4qu6xYOhwsYo56iYSMgeOHxRJsKi2HR08aSv0ZP3xZodyICpiA3sDqfg
NV+xdb0KX92qnnnFOXqD98h+sWX87hmrxzb9MnG/3k5wKxew0bcSlsk9O8nrDNcwteNUwpFuyoWP
Vtix3JGvSgdlW7nZpcR7/Rbu8E8uUGcKJ2IEuEBh5aqs4pltihdRt0OcI7Sa7m4v2kZDpIDD7Bw9
qXlH6InsxY2fBNihanBb2ml3d8b/o+k3Y8MBbD6AYxuOLZpVN3vNAQIADX2p+SvQAn74Ved1m526
p63pmI+ptGQ4hmxDWgcmarJW4Juzys1qBwjUC8QjgUKCRqWnwpj8VL2WgtfTLe7RpezpO+NN3Tds
VAAtUZ3f/UQAOuXmGKSmFT9xZsuSvBmoRZDfrjyS9CY5PVsuOhbGyNPOMV2phUQOF6M0W18iQ4RC
c2lJhoF1SndpYm0mdojvi6Llwo4Ivm3tcrroIxa2tiWAhO2UyRYi3mrk0EfBtAkgb5k6w4YXVa+a
eQc0eDf66v4FDJOXWjVkGH05uewaCrUTj5LBdkZfmkser24BwGjR77oVtiwW92W4mvpFETf/RjyP
Az3vnG75bQPx5rNn7kOITLs29viFuNpkz+9g5lDZcLh2ZAs78UqSCkAnOjnMj7JN+43XwaRlW2AU
6imoaTDzbzobPIkOooCXjnKoA2d3olu+wXGwhbgfH6IvbLPQPW+OtpzRkWxgHRnONH9ASIaxd7RZ
1uKLBPh0ciFiuubzwi0agZL7W3TBYTnppllFHzfGlo91hImOWKNvNq42PNKZwK/JF0xqt1hl+MHf
Glf7VLb61jygGkho9QKOhnpC4/h+rgBJlId4n8srphbg9zGKtxAwNtIpDwn9tJJ2kR7aHOmjq9P+
BdS5Tk7cYCJ5IFarHpTQUY4JIT3KQSPGdFeckw14OxJkuTH2cKvYJ2xNBzI9ZbYUVE68zc7g+Ng4
o7J5Ndx//cGWVtrgcVhUhJ0rTejS1KXzzOtgM38EIuk9yLz9AbPuKvNDkdZY4ffWImQdMteTi7mm
e4vHD/Bxuh1pwlOg03VizV5MHr3J4Wq4FRU9wniv3/O08lz+MMywZyQ78jMZfwK3s9DK8CESO527
d2dBmav7hJcwbsoF+o9PilxaYsfOZwSzf3DHTDOZcDv9Ozwvrg3d6JT+dbOCyPPZ+uKrFsR48GF7
HCDJLnH+LlSfGCJvAjB88QDQNqGM1/kJhXPzSbjmeYO2BaVhoo9nOPgrCuz4QK/YGvbaa+zHdkh+
FfMj/NnsqK/6qmX3rXxg2FxN0wH6oKn1QUC6k0HOqgG9SgtsXewYujNhCiwRTRAu2jUP1kq0x9XN
DrGRRvZAaZzMUR5Kp+lbyTZGwP3d0ufpajKk2/DlZO43hQCfJ4wR2knX8qgf4RDY/fc0IIuxYlW7
2Uqhid6up68aWrcpRgfuGLs0ov02s0X5VoJyvW/4TnRclAVnljEEDMDp7MP63CIVwVk1/mDP85M1
7+FrDWSUK3xJD6RWAH5iCiMCUebNSP/0q3tTFrhPH5i+unm4x7ku1hb5TJyE+g2bUjGxepMXBgtC
js2e3FtXXsaLwVEvfDm2VG/VDv+7OW+O4xvYJXry6RujC/95TZlWTieGyyC6Oi9jl0wZEh7YEA6q
3W0NurvM3ZbhAV4llu614cVbDhDoGJ38jJb5LmXEWDgfpZ9eH+j4CZuSPSZVMuM24ziKy0TfPHVf
ZmEBGIgyC+OY8KICBzSCZl9hVXjtJctYG06xQhVbXTv87ZQm7BgS+kngkmnT8rjwpEafqL3iTUqt
9Jav8X8PPnZ9+8Eln8zEOXRAfnufHAAeOHcHq9wbb3Qj4Ikv98l8too3zP6YwnHx5+CJ8QvPmE9i
sMJbx5/3Caq21dXgSWwMQMfTHmkIerSUzbe013baOvUwJJ+pI+hM0a6RoOiq02xqqR+etJNEEg0p
UiMAq/mGIKKpURPSIQnkgDcuxUG7aoDOx6pFovkRyCA34sfjI3NajLxevtF5qPhr9HmnaGEyOzz9
vhXeTVfaMuZpPobVQEN4wSy9pOYDmSuCBSDTnKqjt5TW4sx1r51gRR+HMXHvr2wZACtzCnBGJD/3
HuykNRoXmRe9S4ITBVOBJXYld4vnno9KkgX/fuclNf2ufmfCwN8JyJGqfHEn4ql3SuYsui1cdJYm
Ch08A9TkWHnr6dslkDV6y1S9NPUAbyMjZoPVbcOzcN9ORgOr1BGqTrdxUfkh3mTIoQSLidPhwVbF
YDPCe2M9xO2LEBb2DH8AqEXm8lf4KWBVx28mr5x9/jh/T6pd84M/hAZxunW/42o+ficvOgPAt5Yn
bw3WbfFYa979cvN5N+PnBNlJmRXcN3xkdI1+wm+DVmLI95293XbP2jYPLf2GCXPNHOqJ5w5l9Sfl
PCJm/25BZV10z4UMpCLgq7BB0dYhZDa8HP7sXT4yEYs9/SAHXC9uYq+aZ7Q1gbUsegqB0e5HC5rx
sH4QPjaw4anZiRrLajF+tTSBaGsCGim226cND1ybQqSUC55qhgh5IPkVRbtbrfrXoLqah0/uBwbi
zysi+NurkMAdY6BH6/cLgL54qU73955B1rD4hImKHVxUbH2vwwyGhwIUOPwNgoxCgyR7dug5MI1u
Y/TMbg0s0dcnVGnuRGqMb3iDbJ+NwMCPClSTrjKPhMahFgCkTG/mfqR2ceS94GjvPW4tj2WSbhT4
CyAViMYJ0ACBeukdWMpL+ZUqH22GFuS2sQz3UGK49/2Sv9DC4OAP+T2pMEdgJM7Hc10+3Sgg/2vq
Ag0WkgYmKE65rC53eEjMPN8161MOVD6S/XD6TUP6LfdmhxTth75tFoDJuZQVnSPTe2Kl79YFcfBg
XphUawFD9klyTE/8dlKpmchxOAwrRqUzgOF3W6dI9sJv80B4WhBap/SNCDs+lqoC6i3jEK4r+3GL
j5k53I1P7hvpyqqw4Lbzx28GmlbvoTtfZUdWARm9xCeOAFpHNg8vzobgziDaWMK8LZnqsZYsH4f8
M2MXNsEZef+Pq2wxuAyYlvE6+ZFNvit1v7YEKLB8WFcw7mvzzG+xMq9Z1BcJ8b0MJblwnOQPCEiu
4n2mYKiX3af8FS5BwciBuPxtRZMODFvlI9gAeBoD8/vybPgmm6eBhyx0s+OwiGsEsmyy8BU82arb
7QISKRXAIV32n/kyoUfNZpyN7Nx4IXuoPz7OxYKnwXh5+vSg1/Ky/pQ8MXh63z2V9ESinS5Gh4nB
hdpA5UZ8oicuH/Z38dHN7PBsfFUrlsyNupzRlIRJCUeZpRuW97z3unMJBoe9nsNLI6XPfptnv/Xb
sSSC5EadaovTkzE9UQAMvXb1QIDy2a54wsO3CCpH+DaeM0efgyA4pbTxAMtUVqjNbzAcCGuEHuGe
2EPwAu+Rm7A6czo/+eYnyQvlhWw46rv6DjD/DJ2QyQe9mmRaqTJ2GcQfEJxLURe6LAZ47LP35MI9
qQXJNfsRNkBjoDV7N/w+1qf4GjmsOZ/aUib3D5bwF6wGMdC30TUxpvUx/BbemavKvPVe4Up+tCQ2
wSaltq2nuAX9i55Ayn1qfZVwXX9uPC0TpJxywYN8ytswnJ9rRtLR1rDiU4wdDV41BouLYuOMSxZQ
bK3k4+HeKDPooT88eGYXaCvw8tChzMWJEyGudZ/UvncazWvWngucSwvBkEqc8/SrdBneSrLID+zA
Or9DzydpNLlTh8SLVbJIocNvZ8xCAtg/CyajC3FFy1G07IbxYT3XVu1G2hTAbp5vD9TkfClqDpON
6K2zS0CmDxYM3csD/iq9B9qXgMglkBuKD5BB2Wvrb/II4XucTepc1uorEoDuEymDcnOLn4Li7V2m
jtvGis26qTC24ez8VNvKbqCBTimiNMSosunmiPualPQ3pI+MZyV0PIxxuAYfxGR2P43pCatkowQ0
KK6lq0Ibnnd+5o2rB9Wkr9CDrumfkTLiYlpdKFbisVck29RcKzu08TYxWFo3H1X8fEv1FmTmpo0O
8j7eFut2zlDZLr6Tc3/saGQE7GO5OjfEPDPeN+sRSpH/LtNHWSjuxBTSp1k79Pl5rtpqiZwHBr7P
BsDvd8o36QYg2kigwAjOisC5BlX1ZTROv6xfYeQujRd4JVwRncvVr4G6DZdkQesk/+0FNmOXldsS
p4OqdUVvi+YGT8eVnY9OnwbQR73DPfx8Z8htfKa0vjXW/8c2YRUgb0Re4/y1e5IrJXe6ehWxOc2+
2GqfhIzN45M+Y11AjgCRm2v5LtPdKez7io3gRPQwHaJG2IotM4AWNCQmiD1RPOpc/znzX5fyQuMV
Vq5fp5ZFYv1Em5wZ1mi1Xn9UCEiorPQV0rePJ8OTXMNiOapnrvF/mDuPJct5I23fysTsqaA3i1n8
x/vydsMoS+89r/5/WDJdzT4qjqTNhCIUan0GByCQSGS+5sK9Ft8gua0Ki74xlyddT0IpQunz/CWf
PSVbm1Ypqh5rDhQPs1m8NrYKRX1QLDRXjjYJAHkYtfOSdsugFJtzM0crffMCiHOAAOwpoa4ond01
m+FxX+GO9hBcVBfhVUolLX2WKeSgLY38ySu7EMHfdX1dbUnvUMFFLhdwRIx2UfeKPPgO1bobIVi+
2JyfbMUJv5QTICGlsCzv2RMv+Qvib2iL6SsVUeH6hR1Q05HokBfybrUd+BWT59hj96jSJhxqePUz
EijGLnkf/pByZKtLqZ0BQ0iP+UdMk6x7YJNQtoM7AxzL0Xme0jO6sTF9oYPhQYpZwsvYeRfohCAA
7S5pHJQfPSxGEO8fgBuW6dVLuuvvnWFrWusI/Rgks+wbhSp7eV/f8wfnMsNKBnjahX5NpevZ+RQO
+p25zO/yO8QcZx4R74gCMK10zGXJXbVn8olNyqOELlhxyLZoL9NIi+cKNbhiib3MjtId32urDf+h
gpXOT/2RLYUuwrtIYkBGGXNmuHMu/OvhA2Fp98qHhK520hY4H2ifwmfypNzxnalTxtRC4V2xxcCc
wK2jbwYt94AunbzuL6hTPyoXdIPvdGul7qO35IJwjBjYtjzC4+mfS0SmNHZecnnH/5iDB3hZio/F
QczJUwJOnXtdbNWNAHriDozeytq69FE7ch39guN4EFeUMHbc7hwuqpfoSM2K7YM0fyMlVI44LO8U
2rvKmrgbE5zLD8NeaujsANTDy9ObpWwO6a7lfYiiG+9IcyWzAOgpo1f3gNz2my8PIlvm2vys2kV+
mV7ydqUw4a+d1SD8lm3QMr7hTbl379AEnzkb9PBnqCjjp9wfhnpQM1fX0iUgxq1Kfzfk9U6p4Uqn
KCWw68s7uql7f1vc81ZrlqTw9yTz1Lq6tbvF9Y8yXr6S+FDoQDeUwVhgfIYsyjTESoeryj9qT+LJ
oT+aPiYb4aA9ae9UVN51Y4W202qoIVQAMDMC+AXCP8mrBCDwSX6VNxQpwRlpn+zEj4xY/tqhJzNz
LwekzYX1pIEUA5ZGOyBfGAf1JNw2GySDKMzQariIDy71a/VYPlJzGVAG6jFflSv1utjEaxPfgjlX
Fr1WIm4/fym2dwIQp3DurvM3AfIqtUAkkvi7VGSDwisSkAvYNMRf5Z56Kvr0SHqJD3C1Huo1p4kl
WcaUdQNic8Mb5iZeqps77puj/SrshDWE9cuGT7osvFPxJNx1K+mTSFu8988ApuIrnfcK+T6gJ1KF
K2oq1P8lbKib/XuJR3a56tbxMVhEbzkuL2wUDv4xeet37RLZcHT+2ufyWLxJ6BO88O+jSuzdQIel
vE0dXn8Gc+sOktR8l0Epmytlnb366+qB24Etm99Zly5S4dJT1PJHCuoT/cKz8B8L51HREAdtoxFq
X0tVy1NzukMOKNBDv7dOyrNLki/vhwbWxGCDmMqoFQWORxm89nBMF8VRf1fIBF9X/dJ9kN5QeqDI
MhRsqifgmuotSQXeMysPVclmNul2d6aJ9NvIo9YtpMjeCvVmaItKbxaJ+UsCbACCFJ/lvj8VN9q7
8aROsROkM72334YddWP9WKp60crch+6qfGsvtNuCxPTeeMs+KTRUj+5n8Sg8+6/Y+ThPNGcmlnuY
1E/LPWrNFkrtGir/9UAdxyBcPVG8ksjgySHzGXdYxR0ACFGZGvcMIwBIPpxodhVgeWk0btd1faxK
NrNe+wdYAcjp3webas1TK1kYCOSU63Yn7cQDcvuX1iHVJlqe0rmJf/8BI1EfR258s4nAtMVvWByg
D03tYqhqoJjyRgY96BdSsxEn5q1MDTs6S7Jai5E+0AC0G+lRvg/us1fxZN2IwJ+1h+iOl1WNRB6G
9GvlZK+UY/zJU52CVz8PLpNVRYHzw7ik4TPFzDn7uzQRpWH8fdGoHkH8Mi1NZMtj8/sH59rcNWtl
gwjYSrzNblME7yd23ZmOuiX9Gk0eddRR1eirQmPP128qRurXzro9hMAZl3jq9tdyRbkhw3KQ1EyZ
2S9fg/9LEkn/ryrK/CX0Bp/UCrfm6r+Sz/+6KV/QOy29t+JH4aT1R3J6iT7++Jv+L2omDXyuf86q
u3wJX5LiO58O+2j++FKU//PfkqL+xZAlhJEkSVZE4Db/4M8p0l8kWURM6W9e1OylvwkmmX+RcJKV
iNrQ+/jACv/Q3+hz8l8GTh1/CT9q/llT+5fMYaXf7yQ4c5ahQR/UdFVGtwlpU+LaNxgQwCCbwFn3
vEidBxkL6qbo7YWhvHQJhpN4fJVSeSenFaV3Rb9PEnsCEzuKH8MPgFsIXmKwp4W8J4/iR2ZJTay1
vro3cE1CcmWdptR54xA5PU/ZSbayLOVglVnOjZV0W0Hs3ZmtOvpEPDmzDqaoiioKUjh9S3yS39eh
0BPRQclI3eto1IgQIQzZvTPhp2e9srNiqi5lsVA9uh+ds7YFaQJ7Mczy1/VhIrmiwN7UYVJaoEaA
Jv8+PC4Mrl1GVYZ5mj338+gFCZ5lXgi33/bl5V//hd8JvdIQEH4fB39iETV/hLhMTTJH46iOgJaE
FcX7JniQIqRRlIpOJKTnVFUv+4AmKox/Q6RilFT/8hqjKwNRFPUZFLahFBujNe7qPqg8DZ0g2e9o
2aiQCG30HffJoy5hgJHji6ngz5TkS7vPJ+6pPxZYEjURtcFhgTk52mjs1NHSUNX9/KBL4qKmHpph
JobozsQ+mhpmBKDxKjF0q5RhSuvVQ5nZTeVZa0ygpqcGGd0xVikjGGYG+aHR9jlP0l6KEeQ6TmyV
IV/6basMK2Zqhqpq5BWKNPz1b5EB0YCkLQ075XFU01NFXOxq6CD1FGBMHhhTwpWS9nveyO4fBrS+
Nolq4CA3+kSxKEtiYIvZIfOcu74CKWtQhkADBho+IhywniIN7euPSEOtLayv2vixRjNRFPp5lSGX
nkZLdBcuOgVBiB6ITQ4dsuLtwktBE7Za1KBm2gFVQrpjrcUUkKIIG1idGmXZQ9uI273ihRcabpa2
giq9TP0/wy4pQ8OMl2IqbCzq56gNrLJA2/WNgSGZvfbS5rkwgSbKYNj666TTd6HUbYzOOcgVjD5T
npnoH/TB+yAnV0tHqYHZXwiLXOFnpyXCDOCkxE9N7vaWmx26qly44ksuSuuwkD4zp/+0/fTKltKX
NpeOooY0dm4/9pE4DxofpV+gH9i5Y/qmuFdK+NI6FWZszhp9GAQTaTb5WPBo94XwlAFBqvlHPErT
umuuQozWhKhZynZyaGNaM8aiq9qtATwtlunuBf7WV5Q9gQk/XvzQ+gxhMJ5+fv/g6pgTSXe5QUrj
0tBBCiHgnR7cx6K5DxUF3EPWboIiSxaZGFyIIWpMRvrQVTjMciiUNn/s/OAiTOj/9RQA3KC6KKzX
rjZuTZMKtndXlAA55CePTr1nzhPpEw1qEEqANDLU86tH0bF2NX1CqdRmgYh1VnVn11C6BjtC4TkI
gJqId0ljbmPwOakYTiRe6rnDoRBIyLw1PF/G4QQhL0RhMyU9hAUQlUgfjPkkZ+dU9yp9cpSjquiU
yO5jUyVPGS9Jsaq2qrBxtI9Gs2aCFLwV5aNGrVuNqEXHwcrwsKAKcOcT01mn0xtHxlnj8eTGzToo
EQLV5RxVWWmOpscsq25ix1nWTs9HRnKs6K4jBRE0m9Kmgi6U7O/1roX63Fc3ciFcT0SGcwdVwX5F
QfIWI3d9lDO0OYeh0bX0MBgde5CfbFA26KfmS3ll2xQVBZTI8eDyJ4LrmXEtri3UbVXUAxDX+j0i
ubJldWohYVyvLL08mjtVvfh5amci628jjF4VVpmnDUJu1UEaeDdAKAqKh6U7cRf9nrV/BTpLI38b
LiLinDWOrK3alY0RVgffEFaCqW50+R29yDKTJwaSzs3n+0jDin6L4Z3q2KbsMBLovAtMru5x66A/
KVxJ62yLru6SN9C/fjn9NrnRR7Ia2ysixasOHQ+R0kL/CqXqdOoKPL+EqooOlynKZG2/T0yX4qL0
mxjriYYzlLwG0r7yXgq1n1rBPxImibec+Gsg+feBjEYvslqNcHz0zSXWQ7eifDJEbGppDHrhU0z9
VOhB31DV+nkrfl13o/v3t5FHu6QrSAGjiimqiCxggSgsaPouJeQOwAt3kAKDlbAVucZgtE8IW5/f
N7w90LOCKEfK9Pusc0HQ9FRi1miYf6lq0PmlmgGmAcMK2H8lyt++v0ynTvgfrwFyAGt4KP194FH+
FIu2VnoBA2PAshWdAUf85VCBuXzSrAad9Z9XeZjIH4v8bbxRKqUHpal2ic9u1R+FZFt7+bLOwRpT
/Pb9+5/H+nr7//PBqMn9vqoI/2lOXzG55DN2UI9fJveDX84g7rQBSbIEtgrbjmLqm4hi+8Bo+fkH
DJP5afzRofHggbip/7W4zkbZBBCUBrejKZ3ns0FHljRTN1SLkzMaxpUNBFki1tQt4MxSXFdLPKBP
P8/lq7Txx2S+jTI6mGlhNVaP/hQ7BfokBsOKtsxv4HqfSCqGNDW7RXJLxd98gRUlGFC6lj//hHPX
EVZB/5jn6ICKcZY1kUqki0QQYjI2NOHVzyOcPw7fhhjFb62seMu1QUUO3oAeLtaD6QZJ62UGTnWK
vXA2pn4bbBS5SXWKGsHbCo42wJeIvnL44IX+MtAmnha8Z8/txG9DDT/l271kZD2Cdi73UgMYI3Ka
g+yUa8V8dcNXyXuBETpPyX1C/zpWpKNQYxDWcDojMTrIQrFpSGMRoQQai1JjKaurPqfIH7yrRGf6
eG56quU3rUbgsdC5wUF7AcPKgctnENMrb+Gq+0R66rt3jv7SD67jGCOG7rGrktcmBn8eNLMWILHi
7U0rOzVorvabLom3XlCtlaDZJjRxmxDjNo8mgqHS9YXUGLTzAsh9ZO7VDmcF6dKyvUUvYWik5nts
9G4UV14nRf0sR7gEysWFYwhPSJmsSjmc9y1mkEgRoH0n6spDXIQ3UkMnvMlxYtAWoTxIu8F3SYWZ
KdJPjrw92ojb2jGWKllwSPNTu5Vje9b4gPtrcA+Qv1H05x0Tuq8JEMquffGybRrRqNJozyryOgr6
fdEGd0l7lGrwgYj4Kj3Yu4p08tnjsZKBm3WDDilqLnD/URbuU6rYVfVe+E9Zfh0KPKBNH1GBeh5F
ApXebKXRe5M9cNBxgrlzfEggAujEUysQNxIuDWYnbbKGHl/Z5ku1AbOl9e/DZ9UC5FcqWCK1+mYZ
14n+aMp3VVAvyhgJxBIpOTG97HIasj6N6ljaeVUjzIysnDVA77sowX8vihcdKC8XidvAohVeShco
ZR+cFnthp/9oE2sW+Poq1PuFpuAOTJNNBUuT+wsDmedWv2sj5BI0dDr7bOEo1Qqh13mumNgP3akt
0h4g37XIOhp68lxm9mdAsVtHuE5LpGOgw9JOgEpHzUOa6fO6LfA0SOk8OX660JXiINVwa/GSRyt1
VfrJgSLWog7Yw06zahuIzWJxEdja0Un0jezSAXPbZVtjnKY2C5cirmyU67xr1z7AplZ/7mmS+fiy
ORbinrUKYdJBL8BQV60DmNzL90kS7WK/S/FszvCPwhVRyXdV+Vxp6BTb8bMstfeicxVjr6RFEp13
Vbhq0nZe+ixduA3QrRPAZ1W9hjwwhD9NX0YaBkQ1gG/6jVa6qa2PLFtVQCmVvH3w3WaRmt6y8zaC
vZHoC/b6bRldpcpD6mX7OL9GII9U7Tlz3SPavXMFwEWVA9ZmaS3wLF0dzZvEubSTTwTjrhxbXLgp
coV09/MgXKVKvi7TFNCttmuKbh7gSu5EqA1F4oeY3criWykiU9kONucwWyAd2Hx2sqWhAWhsWxEf
Uu/S5umOh9Oi7epZXoOkBQgXmhq3rrCuqm5TKC9m8qCHF2b81KunONz43tZHo9sGzJa/W724Qv79
qjCwpm9oNueQssJ6k9vhRVf194KkLnw3vWtoSyfZVd9uugJkpELdIKCvSempTT9Nurl13ixFtrwU
rkX/SguQ8wsfBI0XrHQVoz0kg1lprkvvsicWKx6Int5b8pRbOZgK1QWt3AqDVQsQbQfKKtMuVetO
MIDhCUsd/HL8lqFroEI28Z+65OSXb51fn8qw36FnfcyF+hFtbGDeCH3aVXdQhIz2nGreINy5jVJ3
5fc9gC97bni8uoPHGPGdIEeuvOdFBA/LrEGYCM1FaqXb2Iqf6qI9tTkY7ZAeqnTt0fIS43DdZ++2
AQExyV+NClhtAce4a9kXwjpL7twouIqLz4b/tw2xS7GjVUKhJUtBYJE46KkozVJrL0TSjRUa28rF
3qXFYbciHurALlwABf1Va8BLgUWDLNlaKpPLlPKsbwC8r+1qLyd4bxUR+GgLFg8yMvTEXClZEwLn
6BQXKXUbOElIqT/0XYz88Dpy0ltNwnku6dFpWWsBQLLuNqihMAxI2Ni/SPWO8+liKVPNw6jchAbC
0dFDJF2HFGAcnWiFTSK9x14x524Amr0Q5x67oPduAoWE/Sps9ibBp+INVn2q+lGj3t3IgFmsnWMg
P4DSa3KdCNuw/0zqcOtX9kbrLhQhB8blXAbNbamtKu3kN9hkyBC6crxLSnuriC+2iShOLc5KsM1B
m4PYfbKMKxW9kSiCwkIP39mWxosWeqsMoRY5VldNCkdUfvOK2yq68oUD8X+mUi2rr21atF131Gx/
6ebRIigIhAbEtwz+TkqHSSIYiOXWoCmvvoS1jWkUJKT6SZRfJf/NcJGY8YNlmxy7wiSUYt59aZdL
U3mhQcb339qU4AwJjaTemqvdc9a128p+SuODp2/9sl77KPhw39ewdDTILFhq4ZdkheANwEXr6X1l
A9rj4qv8fdbdOwDbHO1eoKedI/Ae48UTg5EzxXmWoyaCqorhNnPFI3iypp5ZPGtKPGiOrnpRe1TK
dOHI0rxwD62Az5NhbOQomAfirRfTMS+SVRFmz4qtIuuprOk97kIXo+dinzfOUnLRyC1xzIOWkiNs
nSo4l3wMdfSCZSvbrRSjqV5ot8JQ9bbeFHa3IR9kUdogiDqTkW+SpMvIBo+uHmPlRcmThQQ4FH87
oyGgwu7Ly9u+x8Y7zxailSzCYFunBkeywJALuEV+K9Vwzdz4oFfKPGlPhrBPRHsX4iWLrUpXLwlQ
6zL4yNnWctjPhBjgFXRONzo5AfdF/qKmIPl93hxxDGOtXjWqAgh1pUQvik/y0UDM4XHSE8EQiT0I
QKQcTrnv2RvBhCFStHgtXbYVHJWKn1zg7wnkyVScoxWbqHHpu540gFx6Jgv5uq5BbabHNn9zm3jV
DQrtTgHKBxRZqu0EwdyaxQ2XjoAHVOelC9UMZ55HK9dveYH25DxPuYJvGP1l1w/nSQaMqzq1Sbdp
w3IVNjCdjDvVrhYtcHspDHcSuPwgcxe9G90YRbBKqZRlFc4zIlQJo7uqqRJqrrVNYmfjpz7tY2Ov
mMLW8rxl3sqoweIlpUR0ZOCSqfd1gulw676Zhn7wgQvW1mNSBOvO7S8oGtLGktxFVBnr2oUQGeqw
sDpW0zRuasWeN1o76/pwU8o8aPP20mPaTi1sZdmm69IAq9EVyIQ4NuGBRJIj+7hbUsZucN8svYPS
QRhBs78XjZXYQW41iiu7ABgNgYhIY/afHjWD0HuwNeS62POxuet4oFgetdb42USAyfRvql4lIqIq
Bv5XZXHkMFmY7jpoeUcFkLoa8d8qpHxL+UclhViXPLnJv54yBPF9ccRtaI3N1E0x0Uo7X7z4NtKo
hqAUGKIoEc9cdT2gvIJnB8G/pQMUHUHqVb5WYPhCK5t4qk29BkeVBE1JvNrqmF98yG/hSzuoDUp7
D64q6dEseAdIO1B9fx51mMoPj+Cvdt+3d5SZ1laK7j6P4PjJ5L4RZZTzyEdkE7pe+uTL9u7nAXE1
OzskvTTZkBXqv6N5+kZntEKmlwfHyQ5ejggEOYLFAyW0Q5JBmGXtumt5grNncx/pf2FRSx918JY6
aMAbr61XLLL4PnMuOvfSdh5zc5s39SzW7zvzphI+W9d8t9tbXbuPtFMPp7jX9mnx1AcPonYS8fRx
i+5KLGk6dDCevftK++wcqEyWeOp4rOXWUc+ueZOsGrk/OmhZ01VZFFo8a92O7lEJWpsMwpHAoJW8
3EjApWwlZ3c29bW82hjxZ0dKEPbSKuHp4QJEzynLV429LpoH17uoGpwWm0PVJ5cKG8uDEA762HQg
dTYc8mYXctZr7TJBl6BuDBDzDlYi4P4NlS5Fe2sGaHy5zVLJb2rgQKbZc8KRNcFrEofMMHy1bFTc
LhXyTrNH5TQ4yl00021p3elwNzV7nmCtCrJHL/c+LNQu2Mga1TnzzU7EY9ptm/gyMuoHIehWeUnb
XmzXcZxtMww1bJ5magxqODq1TbVJGmfRKbskRgmOQCNo/jZFdsqOMBUhionNleHuKyEmhYnmhRKv
Criy0inUUG+o8HMNg4UmXClGu9fMfmV3cCeb4jOIuqUexMfIBEzMAyd0kAMwDokEOd+Fs1fma7cE
GkrfKw8+M0HeK+h2RvaDp0j4EF2FBQy/GIRcC0NXJV2EL2ciMI4R6Ry984Vcwu9NxEMeVvMoLFaO
0myk/EosPisbHKQ+VSI8X876x4Y3RlW7WohVu+k1bKBbb9lI75r5qNpPPx+r88HDpJME8kBCU/n3
ekjvNErZolF+qEWeCTrY5fT65xGU89WdX0OMomKq6UkpDefW1ChP5JQdk2deMiogXuFREi58GyJP
eV+E2jKxuzUNRb3v5pmJVFUhzDESWeNNtXaNR4kXuCZCoNFJfJM3nWebHcNFrG9dV5nLosWzi4Mg
P7rxdSQgM6kqd32Lt1LCYUjEh5/n9U+i/a95jeKR6uq9TzewPACaRtUHe/JTsDPfGyTrWnGT4TmO
WAjSClP32cQnU0fbIsW6w8paY6DfyruBXYrehY0FZT8v76E0DGN2E99washRYVU2jLCQJaK9AHtB
Vh4CsrKfV/P8Xv/HYqpD8P92nzSNqhauZJeHssEGnSxLfnIFafbzIF/IgT9vrV+jjAqnied1maQz
D/uYbqWF+BEdLXDwzaI+tR/TNf5/UkX9Nd6wrt9mpaqBr/UYs9Cv/EIy4ExuLAckfwiAOZtIP6aW
cFRFbaTAd2ORyVkhAHU824E1VdFEBXVyCUcF1LR3Y0fXmNJQGHacFfRRd6FfKutAg5iiIIcwQMJ/
/m5TMxsFKSGo5CYth89W3GcKlNv8Ukdi5edBJj/WKE5RXEuzoGCUAnUfyOvRzlmqtIIgRGJBfZzM
Fof48NNmHMUP5GsES0/Z8oO4M1HqxosXiHGA4YXJDhEbngycTlvBnVhzgOfDFckm2m0ToVkbhZJK
KrzEaYcQZhenDAZYjQQpAr9x/PLz4p79goqEn4NO71kbo8ySIjHtOCVHddmUMTrYtowihvv5n40y
2pumrVtBUTNK1T87yXWYEKzg2P48yPkT8G0uo93YmXagIwZfHcQdOitou23aDRxYEgvCiDiD/7ae
GPFs+P024mhnBo6aSVJLXytf5AdzJ6Ha4VzBM6bXVJ/SK/yap+Y4zOGPvfltxNHejGW1VJOUEYdT
Lq/LAygTjgPaqnBpSjiz8iJf/y8C5nCR/DDu+FmBZUoQE7doeqNiAjV8oe0N+LDdIbqYXFV5YqzR
pVbGsh/6w7uQrZjW8/DNeUalBON7QET0YQYS0lSI/gLF/zS/4Td9uxAcp29MTab9pK6re++EaMeG
0vQMCS48A2AVorf1n+2dr938bcTK0RUZAzd6awiDCbNgPxi3h6/BdmCV5eviYUrqVhsu0Z/mOLr0
3K4A12u61P0xc4wEcSnxDE2Vj1iQl3K81/33wHmM7WpDdfkQBsImoODVZNc5dabSQzGI4rRsbxIb
9kgmqo9lHazdFpkIJKZNgx6C9DIA3Poci3gcmkoqS/S2F3Yt0RtDAyDDCx41ewP2n6XM3Rw+pa8s
oIWsNCoRON/MAk28a9pTCvtSPBXR0SEJRTIhh4SnQzQC1ZYCVesm786pHTe6oWUlL61uiE8F0rvp
qt1Azl7aX/rOg8LGf/jlR9FQVfwuqUtG0276FQsb4/0NkJKqovyIjDJYA/RQV9rtxLBTkxyFxzCr
MPiTvpA/g+pNvIBobiyp/q3gy66Up5+Hm7hYvrg537Y3JnR+mURstgabNr0SF0ItrdV0yo9ImgpM
o4Co9ILmqs3QoiY3EBCqCJEKMNYm3K3JwDQR7sfciiIui8pphg+HJpePfk+F1BRKtcMaSsugnNvX
k2FiuOl/OLR/iHLaaZ1hi/rXMbFhwBg72Oa4sLtTCeT5/UGBUtclsIPjTD+jG9v7El8MBb0XfAjW
/Unn6hxovg1KQv/O9vg12BCrvm0PNyg6NQgYTKeUYarFwtF46iOH+PMw5yFT+JP8fVKjmJfbMg3n
YVL2kXr0XAz2ir1IgpOwxE/s1pnD20ff7BqSQfhsbCcGP79ffg0+CitlqBmVrDB4vWpxMthIGyxF
EQTrAEwz9MrY0r6e2qXnD96vQUfRpYZdEVQhB0JFYC4Rd015UbTt6j+c2iiYdGHVRdSxqkP7Vr1o
mx4RkoFi7p5USOLBDbn5REY8nOM/zgFUAaB9lgxjYXTOgz4VFHtIfHz02YNlvfGgvKv7yeT/7Cn4
Nc440VFcU22bgHGQo8QzgtbHJt1DmEI1uUM1dmIZz83KgLQDAQLxd21c5bGiVlY70y0Ose68Umqn
7HhqsZbLfeypErTX6nsN9HD5QgI2K6T8WAVwUYZWeVeuWgUxjx5+eKcApq4m4sG5fQQpFS1gWEB/
8k9cq5YFLVRz0BLpQ+BcRK35UU+BNkcUzb8CX7+PMtqtaq/3ol9pOXlXi9Q9zSakbCiiluhN3CGD
towWDZIZ2BdC3cUC4e3nDyB/IezG+8pAZ17Bad6kzDbayLpc64FTp8WBds3Mah+lQJv7Jh4XEV1K
a5nT1gVePfRRiiFy4AsiZe8wR+ZucS9KvAC9mO+DUpcjrvqwMmepAXsgE9EQremcy5CHeekk9LVM
m6/Fl3JQ9LTQ5C1pOuU2mksFy4s4qTwTCvFUcisLwYNWdRc4s65tpd0psbgNvBdQNJsuCLZSW65r
TMWQqcmcm8zeitKnAyChD41Fw2+UE4AWOWKbfb8G7XFpJMmT7N83pUFPGRcgfVDKvClD5+ADoGxr
QCdSdK3U3c7Wq4ORIQbiFv0KFPnaza/03LwLxJcKU8/colbcB9eq85DTTnecxzSnJizSJwqVTSwM
PrDCsnLeLAS0G3Sd4KSL1Py9EtariOFDoa/dwr9EbXYuUxIXkvhYiiTZxUeZSptCMhYu4jJ5fZ27
DTuAJnARLlWkRhtYOWb6hPHhsaUk7rrv4A7mZvMWw1WypRKzl2CuqyclNBFcQ0WkPTr2TvFUVDif
ZXjfoBKPhpAg8PbB8ZqZgbH2iwEbgZZgio61h2KelS9xgt10KLY1Ir1T2p1Buw9LkF3ePrPzuaN4
80DoF6ZuLiTl0QowGUCaTIdIGZMAYNkuoS7VKp+a6q10liZpA/ZHtHcgialCeNU0yLsKNqaVAz2D
Bp2BaRGt64j9ptToXJJMV6KyjcVHH2vfMnlR/WZlCPJjVdwrbrFPg8c+vLW120YJVlGCvk2QLCo1
Oak5wkOOsqudaCGF94Wjzk3Tw53RWTvsRzyu6Zhi9qogcywhok7GrxX1BABzeO3+cZTUrzMty9gP
DqH1253eBF5vyhHBLB06Wy1qUPZ9bomLvDno9q3XTJzdkUXF32LHt/FGOQSetbKJeXdxMG4aTJIQ
SVya8aFCZAQpCSShlzkAMnHg+k+iks/d7Ma3ocdpBWk0txRm8QknKq4vU87dz5HpbDXje2Aa1Rbg
fqqg2whM4AhW8aWxh90xQ1QmeE8uGsQ/JoY7O6NvcXB0v5ph7+mU8wsKCzIarUhFbep9gFgHhKuF
f+VM4qzPlvUMWTRhOCoSOLRRdmTJQmMGKSMKmwoTqhSxKuWEROA2WfnP2sRNe/Y2+zbY+J7JIbSK
XYY6CfaLTrSUaDYqU4zCs2v4bZDRXdIoguI5ZcwBiHys6vW5bV1NfKapeYx2RR0EZemILJq6jl5K
DCCMlbeTL4mL8/hUbKNVM0nDm5rVaGeEvtWX1AmLg46uPhq4zsfEnM4mQb+WbVzstDO1dBuDb1Ms
pRXa4O2hvOTO9JbVXf0qPkXb4jZZtOv8WQmQ45lq20ysqDaqNrWqICRdzIqKzV0l7yOzRWUmm8iX
h+31R2j8NsVRaPSFMhO4f8jz+lOF3HTU0mDVtoqgT53j89MxOE5YGuHWO5oON7dv15U8nKpuXtd/
VeLDMgWUOGZnIYJIygfSyhPR6vwe+TXqaH5GnwSlWvbFwRX8jaHUM4HsZmKbnF/DX2OMwr3tmoLd
GlJBWb6471GqJMVaCvN06Z+QSdtnN6hYDpWzqQfV1NyGv/7tWpPDTk0UsytwfUZHATBc7kxBKM49
OgyadX//aMNH/TaED7VNzj0+WrE0Zsl1dxxiPenIqUEseCrUn52PIkkmAgSKaqqj80y33+i1rCwO
nYrPtQ8KYioOnr+7fg0xPtFpFw7Wt8VwmZhrVHJXPO5ZvHpGvWRdruNgPeVUcHZzfBtxtO1NP627
SmFScXDwjHpO8QkQ58nyJnKc80nHt4FGO70WA1ArGgOVGCL6DULH0OcoOUVbCQGhco0X3NG5mApS
X8/OPwLIt2FHm1/vNTs2ClZUQcnMhopggSSM8ggIH3JfMvqpsrtUEuG2qibOnXw2PH8berT/XT3J
YQPUw8eUVqm3KNCERkx64+x09JJWQ6ncmuvS7FAv3Q0gxk147K7jIxzGfQ7OBeH0nwPB2Qj37feM
DoslOV4eWFwXerQWhXu//gRdMDHG5A4e9tu3EynJqqfF1dekcexCt7rCMRqvJRNJxngXw+zY/Dyr
s5Uq49u0RskD2jVGZTjNEAM03DbFObYWF96zMI/30SE8ocZ1ha3E01SnUZ4IB9ooowDo79dxy4bW
84PmvWhasFCEdhHJmM6G1apI3/XyuaMyJ1r1QciQQJbngoo2Xx2jIUpV3oZDoM4M4TLw8YvilVnl
bJFAXPeGO7FIU791FLqiJGtr9LKG3/peWfdC9O8QuL59BH3Ud619MQ37msXwkhvdvXa1qfAxMQN9
FKdcw5bgKzPAQKMc/AfkYV8N5LT/T9p3NMmNK93+IkbQg9jSlmvvtWG0Wi167/nrv8O+76k4aKpw
Y+5mFtOKSgLITCTSnINB6aP4IrzxruZFby54Dp1xWHUkhUKy+GI1ABIUlcxw+FGOQPC5K+TU5Cgx
xzZ1xk2JJbrSdAPLC8G1mt23t+VNfBNd6af0faHTwnQxuhE5e8qTyfinLqIkyn2YqqEdM6BrGdp9
nz1fXhjv2BifU0d4nqPbGTK6ey25k40fl3+ftwbG3QStOgp1sLgbgN3JIEYubihvDTyfpjMehqKR
uwh1HE68F17rtyV4Agz5AYGAXd2UoG64vCbenjGORUgSzPQlHa4s4T0pQMsRcLSNJ4DxBlM8toq8
HMoE4E4dUx5K5fMuP471sK1+XUzkIGmwCHBUOBpA2+6BL9I4Poi4B7BCADAUuO2gSABRB3j42qV0
e1B0vMXERwGI19xJ2s1618pDEcaBBFkbkA5NlXgA6ofh+j+HCASW55YbU22/0M9XEmFchxQnauXn
cB0lKDCW7uUZ6OGAKz4YuyXMuawuHBMgjOtoRak1AgXCMLCA3s/nvAAtd/56Wciic9+doapLGCNB
3uHrEl5d60kzi0o04p2i6OBOicEP9wujkHcDUIh1Xz7SiTqXBS6Ge0kgYwQxziqu6dicuuTFqH9L
SP62EtKHoFi5LGh7+84rY4xBr1ujyGUImorfAlr5aTIBtGZ/WchfwtA/UtgKaCr2Vd4T7B9abHY5
iGjqHQjJXHnXcMo9m02cBJCY/++k2LpnrWs0AfRGcwK/2TsGYYwDxsa80CYOKJ8aM3sEtrPDw+pb
NunCacmMwmvaEKfiBKG92+4bcJz/ZzyA96L8S6x3Xhyj6xXS1hj5w2EJYKx8GQsUPub9bAD7n2J5
JfL3B7SXhcfMDn/I95fPcNtrnmUvf1+ZgBJlvkAjPGflYkAR42Mi/y6IOktYVHUlIVYKDHPWuMw6
Its5MtKRz+2DWnbo0kmxF2bdy7keYQeXPigRlO6GYAYgRVPdpbkXjfYqZ9s4hiwzl6cmd+M4Tti2
ePSPXVABwARtZU15bIzHywe0iWOAeiDIqIE7hwEoZv8yo+5DOmbLS6A9iU4C3EwQQwEk6bpxxVdE
OHD3jnisXqqd7/CiqW31OAtnN1aTlC7RkdnWMKWBzvk44hF5/sW0zyKYrVQKbW4xgwlXdaj3/e1o
PgIV7RlkC2ioxGThXQqo+ctb+heDO4tk3HBb+EVahClW9TBZGB3DSLAF6K7eCh6BZXUNbKI9II55
L9W/XNZnsYxTnrIKOKw9Vqp6mnu1OBSMCrpflf/LC/zyTN/t4Y+kL3iFlc0FcRUYDVIuJ/0KSIjg
HkUhzAJAmyPh6p5t3YpB0DMfVBCdgTHGra+bW2Czcy677WDp/BFMbJLnQ9GoGj6CFDezcGy1V4q2
vazc+71qXV7w5nWnYgCZioAUQeX8nz6mHhKZpCLUNPRRw5RvlBl8aiUnKt+0+ZUQxlXqtVDUdYxM
Q2yAYqAHqrYB9iXqiVJiX17OtqasRDE2H2YiVYVFQUl7CMfe0eJkT2PwVQj3Gbgio3G0DfmmQLIn
oTIv/bh5bivhjM2rRaxWjYwUeHhSPoIZzFv0WH1mn/q+/O0jqC1upSekPAJb5zhV3ikyniAgfa8F
BIIlsFK1KIhC6vCbs7XLpf3NNFarY22/9zHhPmNr5zx22wkjcTGxYv8nlZ/wOLZioKBP6SmXKhMD
sntd4fVdbr+7Vh/AeIFaJ1InhFgliArvpdNCRJZguAETmEv/UcBNxm/nKM8C2SxG26kp7fDmP6l3
NWoM4HEurOhTRD371D4LHgDPn8Ly5Ft0d3mrOfbCJjd6KsaaOGGn9f5pCAM0ar5nmDQXFQ7N8nbO
arXA5chX3k7sJqlSVSxwApmk8oGpVekjuFet0k3usqcSbKjkqn0HTIInoxm72YP8GMkq0AZeXu+i
ORc0i812xH4EfNSlRCvnqpWq6bM/eHqBwbgMGPoUbJ8xZ+GbbcpktXDGIxXRSIxmUaXxtXuX7Oxu
fDFAi4z4ahljRRuB8MarnPIWyXgmXUloHy+3taG/DmXuRsMbLZ79+D2jILkAMeflPeVZi844I0Ad
N42+BCDToXnPf6V26IJw9TH6JYOIBDCaHM+77YL+NC0YjHFKYmx0pIU4WkpWgWl1YcjtJJc4qvIF
WvxdV/7IYS9owGdMNerdS1AX3taP5JhElvFb+xhxN0+fy6SO7xIPwJ+vHdgNLHpAUwuyqiPoE3hL
3g7AVt0LzD3tS6EkSymOdIFU0079HuRdaOfPjwvXkWKNT4XAbUv8i+qeN4DRo1nBSHqwOAeQi6Bo
gGCos8k1kOgt4ZD/yJ/U64z3hlys4dKeM6rkF1UXkArrXArLsgPdBSQlwECuAQMLcoz/YmeXsOOS
ROZCmxOKvvklAmrE9jTlpzIOrVpDKUoDlpxuDWnuBKVgSZgCJrNHs7cU+DqXDWhz0V/FXwoQ72+w
xqImzKkYIGMlRPdy/MtA69xlAZugdQCwQnn5PxKYCzUNjLzJVTghihKz4bX7VDKhQ0vF3rcX4nJ6
l94Lv+tDDiREW+Wke7dzECvxjMWGcRKIdYGobGl/WGADIjzTdbe44fXvbj/EzpLYe7SZE+AOIjRC
+E6RMAXUDXJSBVq/AdqDmhde6pGFaw7sI4k1J6byLmmgw+W9PLc94uozGHOlYgoM+a9OINf3iDuA
yrR9ma+Tx8oFkUIMcnvOAXNUiC0ZiE3Ujkq1xL2RqSOEoMfgros9akX70aluqwe0Lc9vl4XyZC6W
tbrSMWcaZtrSfyTRxESKyUxFHkPEdly02sjlG9Yy1FaM8xkyepe+5kABfEuc7PM/sIdY2C8ddLfA
lfvJc7ibd8xKLuP6BIBO6QRGg/LZvsH7XQR/ZlQp9uUd5ElhvF3dpmLTFkiHB6AwU/pP2idmDkmX
pfDMj60iTIhkwzD42sT4FrgDO/2BHIC2YvNgY3kawbiZThdJEPrQQqWL7RB0X0KnuZzFbPrr1ckw
vsSvR4VMI2TMgFsDkATIPFswlVxH+8Gmh+hV5DaYc1bFFhQqKakasUKaew5QEjliEv7ykjhawNYH
AEc2INkBLWjJDPCPB3AbgBKOewfwlsFE4LEsj30WYxngjXd8T3bIS+guxMGdnd0CrmEAr/PlhfEk
Mg4CvdZDOyA2PEn6zyQEw67OK/bwHC1ZPmHlH5SZJsDJgDZUv4tr8AU/VdZSmyVeGiCtGNm80Jor
cDnMlUBEROAIKSFwAdRfhm4AVgpGmgj8hvIusnlbyHOAhHERRNS0rlxMKt7Xj/QF1NLVj/Fn/LP6
0O4qjDmC4u0zqj00vF8+O65gJi6qJWMI5xalx6EEG5HooHcrfwCXKJp16RXQ+H2zvyMqqNgCW7m9
LFvhWQTjR7Q89uOYQjYGux11AmTgcyN7MegluyK32uSdxppZxIIVyropt9p7ALKiGHQTEnA0G+Mh
qcrnBRslHEBoHv4O02OphK8hEAq0zxZN4orROHP5kfoYYECs6ChRYidAbdNz3akWlCnluZdT7/Kq
eItiHFfkJ1lgCPDCxrxLAt0udAeIVZxAYPmRb9Hs2TsaTDcEGgcqQVjigCnD6FQuWOBuMcc2tstZ
MCftOTImgFlS+/LSeMrCtjBqSdqRdMkKNaiwaplVv9UP0UGwQKx+E91K7/NVehcCu5WzpTxr/MI5
WlnjILS1mi97CqSgZ7SaorwFDhITDRoYvD/wO6C3z1ADZhJw3xX168m4khdRSdbKCB6ti8HPB8oC
YEi6c8LLUvxlP89yGKvX2jROWgIDAJvhMmOTuoA9w0BNAf73hfm9vS5HYII6FdSeo0Hbrz7wXv3/
NbKGX3etkfu4jjT06AummmNEHr1DeOFixEQ26yswKPJk8vaVMXiq1yFJwsXZWLObAEfkMQIURmu2
Tg+4SXt4EE0DMxE8H7dcQN+t5bxUxiTnKO8LgPYgN/OBgQxL23WJg7wbMn2AYvVNkFNyNXb7Tvwj
UmEMFKCxkTFq0KDRlZPd/AFwM09w8ChB4XBhKh8eS2477F/MxNB1gEaAkoXlKmhQ2euFANFsvO9t
lBkckKXe6Hv9ZjqNT/zWx+01nsUxl3LdRoAd89E6LcbgMW0kWy1fOA5n++TOIhaFWhlimvU+HZfi
yXAA53qlm0u5pD6qnTnY+XV8TO/+5cmdRTI2CdzWqIgUrEr10IUlW4NHJKv/SawCIxfZ2/QA/NOW
l1vbNoyzUMYYFeTxOqXAyQWz7tUlmFMVzEKJsnN5Pxf7+m4IZzGM/VVT0mrTADG+r+8H3LOalLsz
rvoiKgFIrFkhAo/LInlKwtieD04zH8QqzSkRqBlLP/Th12UBy3mwazJE8GZiVJNA8RkVEYuGBGpW
AelGAuRX8S5r9+qMicTe4KxkMzm3lsRoBu1kKkh1jvTRAQFFNpv1beaMO3At1L9BB+BODzWmqzxe
loG3QEY3gkmlvdhCbFSDFJiAWaZ77WNUZZ4vbyR3fYx2FABB74UEgpaB/eG6D06A99UFE2Bj4I2v
AWFS2A0oArJXXofR5mW03lpGS5qkUOpQg+jlgte/8GGk2Fq60mUXQ0eJiVwZ7+2/2UQFcj4Mf2gI
pb6RZomkBNrtAM1RABYeSicRAMISCrQSKCpDQIs+twC8H4e7GM/1KOIVDJbc0De9XUlnvKekxnKt
D00LoOP4LR0Uyyi6HeBVzBm4ibWEGxlAfmkLNHhgkEr+J+ewtzzrevGM2aBZtwIMCBbfhWiTH2NQ
U5VvoB/0ynmwm+LgiyeivVb5VTrfBvlg1g1nAxYBl9bPWFMPskFN8gtgbwX3vYbq3n1IOA+MzYwI
Rof1hRZN03Q2Xm0oHce0jLDIETj2pCkfBlBsadFjnIgnPaJOHJJdoqluq/NuruWC/768s2gZf1/d
XFHWijVRU8AAecNz5427JbJK79Udb75iex/PgpaDXgkqMNls5EYCjE8ZPr0AHnjwGkwcoqBtA13t
JKOtfpXPfQbk5JM2A4XKf4+MRxENsVKgucGoOYJaHpXgMwE/m+Hft3VzHQBhNCp59fBtrSUi+B8p
VfGffy5WrZJKzCP4CdWbHOFn6hZW4vVIbSiW/zN6CL1/ZSV/5LHjMhrJ0gmMfe1p1qVToDY7tX7S
k34XTk9J2zvSnOyaHr31HZjr21cBIBIDD0hw+3zPn8DkmEnUD2onZrATNL51g03qW5IG9uWF8oQw
2iqRsgU5GoxRiERr9t8KzDy3usa5QZfT+W4T56Uwqgpg71wDt2N7ksb8iMFTW4pmM/TRHZY91CiR
xlPi+OPsXl7bZgeOIZ3FMrpbgZ5EEA2Y4lJsAutUeatE4FGwlqrBEwD/3Py6uqXPAMKcMmtyJzt1
hmO3053L38Hb4+XvK0MdU2MieYfPEHtAyc6x5fuCRQuepS7hwKVNZvzq5I9UCelylQ6VmUqDVSKD
2ounitbmguxUgak9kLKdqAGyX9orKbjZEc9Wze/KRwqIKmYz8r6JY7YsA5+mYhLeJ/im3H8XxFMm
gUDU7oHEvhTeCodKj2WGmXjSmZS+NkbC2XneljCBjRxgCC0SYEJoO7ZI1l6Fo2Gm7fOYQ+cg+PI5
b3YMrfWNcVJFBuZaeYC4QdccWg/A6B+eFWmnZ8fKWCgsXpQO+MLGxyhwT3/R5QunzxbGCPXHcZAg
e8K1XoxA0lc+R11y016zytS3SzR+DKkJ3jyrmYoXMELuQHno9UOxv7wLmx8iQ4l0Fe3c3whC+zGh
ehOp7amuChNUj+BC5A4z8mQw56pEMZWjQobX2tWn/hGAe44PeIrd8sCufg0GGkt4uQSeSOZslVaQ
iiTEssLqRu8fxPDt8rZtX7TnfWP7uOuo0EMhl9oT+tAzcI/YotN4Ru+ob0BPvh1AwWLFdwkvWtGW
7/6mNyux7C3T0SRISpTGASXyEE1XegLQkzKxYk2w9BBtg09UAydAfyDTTtI+ix6t7MQSgdRBMHaR
A1e4mQGPga5pES/XvFKdAeRNrfKgyII1Ks8dQNU14oFtzBwMyRzLyVRT4Jokhp31pR0mFSBKnsQY
3kdsbKqndllXlpSCpEnt3Vzvdil+uwQSjK8fBATqDUUX5Rg4QUb3YSgjf6W5sTruI5AHDQqIXlST
EjSOVpI1CtExC3NHhiPMutZqU/w/BC8VeDDUObVBzQBADDCbZkgrDqcZbJ4kRw9AlwANHnVl4GOa
hvRg4OEPFiRNPhTpR6t/+nJgidMtVuM3ARpwkIocruNZ3Q8qALGbxMp8/ECjWrOQ3xX6cyq8gM/Z
zCP0EDYDOkHB00LuRiN+mStXVBQgrV8Xyc7oborJTnpQwSp3Q4X8nyS6KYabM3B8FE1ljQ3IhoDG
I6JXApQTdMCmtGXxJJPMqdAhb1QCoLQaM1VmPNfQ5YBMd1iWYPcAcjsIUKP+MY4nUyxKL9d+CmjR
Ik1latpDATZZrXoppR9g02xNqXmQlbcyUkxQJADkJbvKgxrooIA4KkpXEZG6w4yykapWR+8GI/gp
qnu/MexhlD1J+ilHgFWOC5tjH5u36EpRmUil1IOyLALYR20DWvyxdFP0X0eYoY+vw13rocP8mpu2
3Lw/VjKZuKWeZQWcQzAOEBJ3TnZvfAbIzr6Qwk6sJawHBUTo1VZ7FeC9WHKCJo7H+eq4W4UNkT43
gKfHguUKbOpI8+elzNlU3p4ykUnaJEnjawpSKCDpqGVAltYT+NhUzkq2EwyrfWRCk7gu0Fafwnk2
Tl+YgMxzqsICoQ5pkAHOr8FcZoVAaFW5Xnt7gQoFpblKRML27YtJIkjtADx1Ag4cIjmBCosGkv5l
3dxWk7MUZnm9UIl+WwB8HtTY0Ih9mk+m3pQWST9GLn4eb0nLx6zUwtDiNJxULKkQc5NM4Iw1iEMT
zguaJ4W5YfEuyEKtgRQqP8O5xvknCR4u79ryE99vnvOuMTfqBFKF2W+AzR43oFxWLGFCF5aMNiWw
E4ERSPUj57LAbYP6I5Dt94ukMiBDBYFqedvXLxnl9KZv55XkswDmLp2mtEwxJ7Ko+eQs5YbgAKQ4
k3i5I/7kPf83k/7GShrjEBNgXmltjCOqnAWsZ2mla18Cr9gHFiCloBscZ8HbPsYZBu0st7KxbF8F
NCtUrWpeCwNPwvL3lWpPoWgYxSKhWbjauxsdl9llFeCoNV3+vpKABDkuwhJ7NhWfSvIo5M9CQjgy
/uLtzmrAuIO5BFVGL0JIJApmbORORXNb15X9TOJjo36MIFNvdeImwI2I/PsCD2CQvu70wHezkgct
8pe48vw1jL9IewWIThJi5UUpxz14pNKr1mxAT2SW1yDZ8UBfOIXu/7bPjPuINDUgvgyPmA0/FTVF
3f6JgLPyshCeujAOpJ5JTSsNQlREpLoSWjmPj4NzlMYXVOFKXzpJzLu2w1GKdWtHaWhOINkrms7s
EBN2mApsVN8bxNrMweWTDJmVzztMUrkUxVx5+N+012A5e5uy1vU2x4JB5HZU0awkoxsmD//Vti7o
lyp4QABI808bqSRMDNTygNzp/JaBR3A2+n+lHWcJjJ23fSCjMwMSyrqxExFvVfFKyiLOOr7m/75f
MGcxjLHPYweknakHo4Q7WSqmY8fQjEOzBzJLbCrorV6AYoDzcFDd2Em94thfNY+1R+3JI7aPGI/X
qLftfc4fxDiGpiljrdBHnJ/xOURATO0Ssx55fSh/sfizGMbiC6X1U5SO8FTdi4fRjo5Ld8Ey3lIB
oQmhFp+UeLMt11BEQ1YVqhLwLf9TZ8CzVMgkQiBZA6HElKgpWvHtuF8g64w34lQf5K54Da9nZwS0
4k3gBv+qkXT9Bcxt6BNC5rjFFxT5S6q6wvxr7jVTxLCJAEgcID1OwUuPylZFboAYDTsGt1wZ7CL/
g/b682XHtO02VtvBmJBcCqMWB/iYBmildiQ6GZigJDf5XMC9QXgNDHcKHk1g2PNyjZudJet9YGyr
KEKM4c4Q3bsKGuyl3KRgV7sS962D3MhtaxmI8sEpcc97LG0q92rNjLVVcVmn9ZKTUauPGU31adsC
K3d/eWd5QhgLQt+XPBQUQgKwTYfkpswaUEVyClSbgyHrPWQMaKyirs8GPPuqKX1MokPY3ih5bMUK
oKJxbdZK7eXGRzYARiMxY+VXVsqg4kYeYZ7dIYxBHFgjyYGMRTHf+kZ7RfxPBWRzvd6bwMsB4Ohc
WJf3ZTsYXO0+c+EGYHMVkwob41816SHZaUcBPJwW6EUH2cx+SU9oLeB2TCy7/c3BroQyFzDtDGlI
yi+hkxNaj5VHl1f5VelMbvXYe085yCB50dWiwBeEsg02QyhNdZlD6IRWIv1ZXcB6NKezRcwiZTfD
r2nHq8NvO9TzOhXGu+lqnOR0gsiys8r9cFXDcg8JSKDNBPT1GiiwLXC17jhHylso49EqRdQnYBK0
GCyzZ+DoSzvpmFnEyfaGOz7xCUU4tqUwTivP51ovRqySgI8zkl59TTYBXcg7v+VnLp0f46BSlYC8
ehGjPEy/0eJ9alGN8fCWWPreJmBa7bg9trydZFyT1htGFS23U+UoH4oL+tOjcC1dQ2e+hlSCG95T
absSoIIjDjiqugyw7n/eh7MgIlcFEM0vjBrltEAFgG77YCDc5jXTbmvnShZr+ulEtSGHLBkdvKE9
gVTXBaXvUbWFeVdPzmSDzIJPlrIs4ds5rsQyxq9XkdSp9ZL0+OhPsHs0E+pWciiu0Lt8UpzEpjbK
XAJ/lHaxtguCWQcAtNW212OsN0CW5ZA5S4N2iLSm2y5T/PZlK/xiiLskjbH9om1C2VhSZLk823Gs
HGhrXI1ydOen4csAQOyqRmd4F1xT8MnVWmeR5D0NWiuITn2IcUHR157lungBYiUwaMvHUP4txqET
Dfku8d98bTdIv/1AdgYRXLLaLWl/inNrVm2KH8IbAulyqSmvDfFJrjoPdLU7UNWjS/pXXuU8y9x0
AOcTVRiH46si+gjB6oKoJbifHBn1B5AH/kxN4Q6EszjR3NPeONvLO0zG6ZRovWlA975QpBHTP2jH
fjddFR6SrUd8xU73/N8YCPLIbt4JJqicnCXjC87ehYfuXrOKm95BSHuHQAqlH2NXepiIf8ktXvXn
K4C9pAaM1wrz3GhrGWpgPKkH6XE2s6vEAvbHR3wDjHVQf0J87uRXOfgZYW3NC+8LNn2YiheoKusK
VdhB7lxT5R5gOPDOID3r898pFwdvs3FlJYE5/lYsR7UZ8DqJ9wCb9vpdigx3t+ejt24yDBgrScyh
6yhOk6qDJOEIeusvrJ3+UTvWGHF9AK2Uo38ksUkqy3DTg/DvSCHX4pmzJA3po7GEeMz9PhqH/qa8
Cd2FIqw6ae/Gz/9i+n/bss6Hx1xAolCKjT5CInkIIsu/U4EDEh0KL7E+hg79X3iWqUfuKAtPZZhg
Wc2bpJ57qAzYt9P9bHeYn0B/uQREb4JLwuphNjx/uf30WZ0tc/PRQVD6JPra3GwGTOfS/UwbU1bR
7T1aOjrccMP7ktPxkoebwehKMHMNgm9okv0KgmPtly79TqfITMrHUdDsyy6Lq73MxTf1Ytm1mHxa
AtDXCXPhrnZ0y4dxN94RDew8Tnw0Gqv1hD1vc7ev3D9qxA6qtW2qhL7YIo5BVTAXOmsqbjr/MaBP
MVJRl5epLeb+zeNpkqqKKHKhyZZZpl5rej7LKD8NUm5XFM+t2qEgmyXKL2P0nWmeTTF6bPQUaQXk
vsTJzgGQQrQJlGXHugxf+nSS8FbqD4aKig9YGkUt3lGQzrchakD1YM/je2K4CQiKjbS0DbFwJEE2
SQGo4Ew6tOVjPSJhoVzJmOVNJoDgV5NZVpMthE9lTRxZdUvhMZZOdAYDiPA7B+dZlT52+bGW7glG
ZKXKu7wn24/r856woUfnD72RLKmxZkI9ULUy8Ach+PidHxdfGeAGiB1EPLxK4PbrbiWXCULAcpEF
9QC56V7+DedxFz8I1tcd2JjNTcDFo+YKZO4CYgiS3xc4/OlgeOO+sjCscSiASikD/ABXrHN5Yzdt
d7U+5kKohT5XBGj2CU0r4Kyw8rR2/OgkDTworW33tJLE+P5JH6E6BLmx7jBZyI3tCF6ssd3ucJe7
pUme+RBM2wH6Sibj/WeKUjspFz98wgrdIUDbICQCpRJOGEU8/9irZvZyeUs3r5yVUMb5S2MhdnWL
E4w7ydSHySmVqxTF18tSth86mgpuK1mSQAHFuHspDHQ9raolfhtgEI1FgfNmU69whT3v8LaXdJbF
ePia6kbsdyVCcfWj6X4E9L4DxfLlBW3emav1MF6viBUplxqsZ04Ao9BLTtjx4uzLIiS2pqAp2RQJ
5ZcIDUOC7xr6Wy4vYnOjANMIqgEwcxnsS740cnVQS5y9Rq+69KOgT0XCyZFtwrcZKxmMIekkDcfS
n5cgCgfypp2iQ/AJ0HE8FuJdekfecgB68Kkhlv3/diutxDK2FITA+ssFiBUPitshSK0dcmg9Hs7E
tgPUNQl3k6JIMltqUaOy8sMBWYoB1KoLcXh08G3A2R5qE/1Re95g/ebNvhLH+Fs/o/NAejwvlDF0
xPFNKVtL0l+1wDerurUuq8f22RFNpWjJUHWFZRiOS61ICjD8LenpPcacXpprsksfQnu80zzQAgAi
EvST3Q6tg5cly4sj/3Z8K8mMV2qKJFVDNBZ8YW1X975h435v9Zv0l/FcXRl2YwvejPaextSeaOKA
FwPwX3jyuv/FM2Dz0ll9C+O6CEYEGvgUYKY8jLKZ9lb5q8E9NxCnsdGHVZrGDtWKDn1T/BzGpg9Y
yWZcWZwvuYFRXuYhBycBO5loo6EL2M+jg9J38NE+YdScs/mbXmElk3FtwSjVcWRg73X0jUn+W1SX
uBg+L5/wtuGcpXxNZqwqpsh59bTQlOWEexCD5zbSe5kXwTFgmO6+fOJNEHF28uuCWsnzp1mrlXnR
qOGF9lAdqeTsG08CY5vlEBpoKiRAOcAsUiCDcE1652za8hMXzOJrU1eLKGWhbfIJBrmog4ypkYUL
UzoIHoZGD/+ucWR1RIzrzvIuUyURWybfjbZqVYfY9veRNyKnoj0tFJj/4+oYn90Vcie3KTYw3hfX
0RHIIV/o+smvFtkaXp5kO8JbrY5xMQqJc1KWMOvW7m3QxEdHjKpjahyvF8+IzOHRP5ZXvnN5jZv+
G0OIMkYzDfC2L35vdYDSVI3BPBuY+u1f/ErypkK15bLbgW/XEWefc7//xY2exTEnGAuFVAcTxC0D
ewD6OBqH+LF/nD6LwCp+IEmGojbev5ql7ognOalDkqNg83gqtgPb1aqZg63Hum0N6i8glbpnaEu5
cec/NjECW20yx2cUAQuL9wjerjWj8UlXwdKpiCrzGJLVQErzEB5G9eJbETSnogXCvu56eopdNKG6
FC2Mh3CXAn3BAkNlKVol6vmXz3tby1YfwTiFiZAkj2o48OS53nfX+ucyzw5yx2vjlR4yu37qjjzN
Xnbzm5NYiWR0TPSlTsfBw9PR8aoqSzstxJNW8hAjNyMsQyOUUqJL3/r3lVAEnfLii4oC1iKUFqAS
3DHPLUl4EFFMNKTukDQPl/dT3ryMV1KZCxETkUXeybDaFJ1r7awi7h6OQUMtWfgtBuAjxvBKj9bu
0QBb1vhQCbndteJBEpRrMgJjcbhKszdagXKteOrnFw1J8gaD4yFBVakI7FAtrbHjhTO8j2Zu1LxS
IkEZ8dGEeIp8m6tofYj3uaFx7H3b0M67w84GxK1I6kb/Unm0q+tW9cO3xTeCpgIT8dIVsCJSj0uo
uK1vfxSB7ekY01ARE0AZnJTYMOvhVemBTUN4IPnKVw/uJb1mnJkMO2qUAKaUBb5TUw14unrtEvTo
ZFXopaJupQnAYEv/WAia1SqGlSjxoQ29TDz6wIOhmWjqvQZu0egwaTp4TP1dSwYz6iIQuRYmASuO
Dhi4Qio8Uf6Rh6rpT9odPKhFS9mV0SUPlm3XoENuyTNc56y7FXqgkxzYUyNkGJWJvnhbpTF4fe9b
7ReeDBahT2L3o8T1nGSeYRxVQXRFUpha39m0DR1/Cr1EBDS+BCJt+UqPr2MNqClRabepU4VPunga
msECVbrZonV8UmYrbga3TSpL6Cc7RPc99YF7NYGdILobq8Ea48KJgKne1ddZI5taCMxxP3S6HpMK
RDB27VTYfjPdKMozfAWGILzOGLCHKBdomPzKvFzCRWAMOxrGziDJ1lznVi4HaFMEFnYSWkX8Nsy3
rf/aCq2btTdJdJcojW00hifJr9EMk5oMdLwJZl3VTt/oYGGt0RI3TU6yMHomkzVhvE9DQAG4ogar
Q5HQTIoUbeWpqdF2l6jafR42XqQEVljeqCLmzoQYk88VNUu1Rl1D2Ae59ANwFlcTGKSa7ti0kTWg
YVJtE3vGxGXbAnemeAKlq64AK7x/LYYDhiX2fZQftfknGHBRXjO1oXdkCR+Y3bZ6uyvoT5lSWyk/
CTi6FB+XRvgeVT9qOmBOJbJK40qMQN+qDaZO8NKLEJnk3T4o9FOrJYeZ6KZhnOoxdnSpN5UBhyG3
ni8Zr2EBfK2yv4lS6hqzv+/q+VkRZstIcisqEXMUV0mc7+VEdyJ1dOaCADweqVCkRmkpeKUu2qVU
u0lT3waCm6GduxWPXVSbdHDGEhFLiPm9myB/JsIN1dF6ENbXnUzcIkptrZDttCkcY8AUe40BoVlC
vfeqgSmME2DzAJ2koRWjyfehQPeNH4PcOHF14SAjxTbjUVVWH8Y0Wb6o4PlzX+MWTUPNFHSvrFDH
RMMSKYBroFVuFaCfCx0sTXI3a9p9YlwHeWFXhmxWYwHmU8yORhV1+w4cJKUXUYA6CTcGFN2QW6CN
o3pmAokYrfHGTgclIIWHDIynWNK9GOwAWvZslPlRKX1TDAsvrhUzDm4EGf8oeWvlHM8wJIIjWMNc
P7X0XggsTfTdSvkZlDcSssYVEEimyhqMHzTQnMb4GQ9X5VRY6vRAc+kggrIY5ZcDqtVWAduaMajU
JIaVzjeVAvIlbT+HGUCnbyeIrMTDZLwryUciPeejuq9zV+4KJwS4biGYmgg0rBp4PXgW5j5eNY1h
9ipMStPB20OBVUDRxF76N3WJB3RQw5HI6BsFPhWNVQxA3SR6uIyjA+yH2iBNszIJLMKzPZRoWiOu
H+V47x+0obJE/d3HQmMjdoI+cpV8Oix81LJ6VfmBq9H/4+xLeyu3sW3/SiPfda8kUtPF7QaepjP4
HM92lf1F8FTUPM+//i056fiYVpu5CQIEBae8RXJzc49rsX1vNG5MX1g3uSB9x7Wx2VjdpritEQsu
M3M4GjOa/WTlqOTXVPoRFZZdqMheTODMaVWHWPdTaiLXntnAzNoade1qTe5OseLMk+ayAhezj4Hc
bOh+HZbHTkUQ3l5Pc7ZVY3PzvQOwimBqnng3nC9J9UlHWhavgHHTwzLCXtnyMfLMS+WH5WHr3AZN
TMlFdpnhxMT4u6sR2Il4LmrIyzSemQznapmq0PrBYQ0m2tHLlY/LlMWbrntZj6R0egyDJ6JFohhp
cd6+ewS5ZASdtEqh0x8JgSXfpJyFaBqp3PfhgR+ilpj1FreT9XL+ll6mTOoo5DW/ltYtcIIhBpw3
xnN6UZ/1jnEewH4VjoUJe+on7jIB96yavvrcAPFZiEW3vvt/uhoy50hpQRu11vyekILR2aYuLOxL
5+bX9RIhijoVl7V93es/pfEpiqEFSuLEEI+OuJOWQdw6v+2AGlMrDxJ9UKdMMEuznhP5cN++5Cia
qWv0EMszj9YLLvsm8pK77iG4IF5/l7/9vZb/E3lccFJF86RICeTJexVULwwdTyi/IcZ3dMnX9lDq
edO+ifIKRLSvXIASNE1WjwH2NU0CJ7UeIxX2fVY9uMlOw6pz2kp2ZMp2j6nDKOp2bU+uSQ7I9OQx
Bn97k76kZNgRIm2MovVSo7UneP1ARdmOEdvNCYbE4NYrIU4KJAFoPtpEGqDSqspTzQuVvWnKVSZn
eC00P69KV58VD3jTAl9c4BW/u+onkX5QZIBRWrJokzptMnKUAdqSkNwTmMPVvpiTI+TMYQ/kmgLz
V9DRBOjfMrJBRrfRFcw702dTeunM56gt4Xa9IEstWOE6eMqJbM4WxmkmR00L9RmtC2pQFFVTewCp
Wg7M0rpDwXtAp6WOSDASiRaFge+IDie7a6UEwT0WfkhSMLcWP0c0L+vDbRL+mJSHgnS2hiY3qVM8
EqKR37gj8OsT+OcV6f1eDn0geduzhPl7ZlfsurNieIDL7O8yx+tltDomgeILjkqg9u/JmpNvLk1S
y+WAb44Ps6/5AAZxZm3T/jC8FOlctFkc80fNyVzdsKXb72ULlJEfESVErUM2Iy4ko28Biao89qIp
PUE64P0hOVldlDYtI4vtindLM8df5d8SrYTTubmZ83EqF53LZU+y/HoqPEoFedbll3xj+PmuzMxq
9CrNYKBoZjlWejFY933+OhalIDu0vhhLBZIR0GrQPIHvONmzELMdUiYxDGAEFzl5jot5G1hEQM63
fjAfQrgXHHziVRBXgDhqyENQdv7YIdwZAO2BcDdH2z+JkIIzaoFxWILxr1v4IZV7qedYkqYqk0Dq
jEjb6u4IpP0dnf5TAo9wmhp1ORMGCWnyaNLBVoN9QEWTOP/hSf6QwiURc9nKdQ0klShT/F7fw0A8
3EwdsLflPt6LqhTro6FI2P6hEqb6WSUaowwxqxaiITg46nPrB2ELnlm2sXoAk5S/WJI4AdJHafXC
kicFPvz3m/ofMkgf8rm3OVSGTK1iyM8PgzdYTn2jPS8FTSQralvDKKADwmAxyPCyrG/UxeRyO1EQ
p20uY5sb7709GKh5ljfuVX9J/YusoeBG8MPezUCrvBmXdLQ8Iug0vXJ8nbrKLSWkFJFGMEDsKyGh
8f3WCi67yVmuCNQwWq7gsvfVURouS2QjmSaqtq/2Zp6oD2dRCrVnXTHg+GITlN/WbHdov2rntwrT
JBXQ+WPM48ZT6UuZaJp1+c3fnSBnZlqNhAOZcR1lJIWi/oqi2TVLnjNc/zIUjeytCrNUsC9BU01s
3Odb0plpJAVAxj3MwBdh7IKGzMssgJHAnUtMEULlqr6cSONOztQA9j31kBa2KuChkvPUfEgwulMk
112sezrSNzpwqr5Xl1UDeiKUO0mLKhXa2mJMxtagqeiONWXO9xJWFfJEAndixAjluYqwLKB6TRry
Ofl5YwkZA1cd1BMp3ENgtoMs1RM0km7YVsZwEYwJlBCE82fyNo8Fl2x913QFEA6oSoDwkFOMAOyY
yoiXu+z3qnID6y04lvUHwfqQsHzByZs9albfDQVKauRiKYqmbrFhxxlUOAshGHLuAsoU0YI4TU+Z
lU1SDnEtATEVaR063H+vBsIVcepNmiJO4hLmMG8re5AzQI6BxkO7SKwbjW4t5IzQ8e1Y+WueNXuj
AO/jOHiCb1hkfLEeJ7vKaTuJGisdKL5BNRxAPITg9H1bOuaXWjO5TwDlAly7feFjBF4YBa9r6MeJ
cveg1qkUBECYeC8EgwxnS3faBqDPtrxttt+vU3Sa/GXIWKpNYMkC7bVia2ivmBJhaLT6BHxsJV8D
sqZoCLsAMtJD7+a9g6T8DQVl/QJVnINPDmn5cotmGg/BKIC8g7O/0Layblr+3FK+JGSknZ7o6nKc
GyCNKb7ikmcABmUDWrvre+qDGyvfJ74wWyXYXz4snDM2lbmE66/J7Y4OV3W3J9JLjcCvGSK7DF5g
HgAo9xroP/v2QgWUXYkKg1LBwpa1rc7NZWWoXjwYqF7UW7U+SlkGxLCbcuoFduSdiOcbjeejwc6q
SRZX2KIZRUwJJRG1fpVGTF83mlMHmk1r3e6M0imMyJGqwk+0fjsrYCqqe7cwwX/YJjdtkNs1Kz02
sO3QyL6GOmg/yc44IdE9H2bQ3Gas3ajmEz0sv7M2/RgcSPlwkxU/kkpCtzQ701CawbbZdNqXVovK
w4uKJFDbRACx1i+VjjlESe2ozjcxsixZGvtz/jxE1+MMXEQF8Jr1NWlVu6vAdZvOdtGiK8WSL5r5
V4sgu2SJMwFS6/t7tP4if+gXZ4TRrxojd4XNo5t6l/vmbuFmVbfCwVWRHnPWdwgblfSLPo0/R7eo
ne5OOtd36VnS28r9eI6iGipvl4XASvwHi2xplJgGeFJNLujou0IfpA6+VInWFMyvbbO9+fCS7FQ/
+vkXBuXWbo0l6xR8xYqloGny85M2KJUZdkvVuILz3fbOglk9Xi1jlskDGt6uxC0Kq2HOqUjO5rIM
rIS9ApGjn0rHpXEc7OrBLcbgQrfpvMQXHuXy8vP37VQiZ3rHaIySuIdE4Eq61TXe7bt2a14EGKlp
79KjKHe82vCMzTQwFEEBPs6bQL2jZp727+1FgxcxWztLNp3fP9WPuSN6wtZez1NZS3R14pOoSUBp
WUCW1d8MxTNlhcfQ3iNbgmsnksN5VwHwubR4WvoYZMVV1c4um0uiG545ihBMRJK4C05ZPNEhxMWz
gJRlZDrGJEs70NBoIprVWK1wvMe7gH82CeWhR1NW0DyTUeFoDWOXSg8KsjCtXu3D6sfMOjukgQ2y
+x2tDBQnYZRLFIJtWtV2YNwH7KD1yJYT6hCZbAupPJezyalH9LcPT9ZwpmTyDoogeDxWuorQDk7A
MC6bmLgxdc4uKSYZskCvukMxweoa/cbCQCnojl1A8jo5iv5tUZ0nceRQA8/gYKeachfVDzJJAKLY
vH5vjFfMFb5GN3C7NMDrW+8/P1E/dLppUyNN/UHewNlYmvtRJLqtvfg6AJCB+xcayr5e5s8SOfXo
iiSLhmJGARBd19V5CIGoQXmVW+zoQdoJR+xX5ZkKOBkpBgJ/b005WaGRMICnWWMPv63fgxzIpsah
6Eq/Kgo/I+m+UZ6HNHAw92nL2O7ZBFxuObt/Z59PvmK5NCdfMchgQo+UvoOjam6WbS6c/kdvp3ax
K9z4Sr8WyPvqGGOXT+Rx74Ja5OWMpoMBJnMG87hXYQ6x31cH5Rj5Inu5nNhn8/xZFvcglHGl9OaA
tcXtNuxDdHqI2uJW3pxFhCabOtVM3eDxitQAJBp9jkOsXeui3i1ayt6Weazyuj2KPP2vnsNnYZyG
JlGgBEPSD4dSO0jZ1oqOTbb7W+fzsSDOCoxtUhIri3s8osEm24c+ac57Z/QWsK40EhUnl9P+ekIf
0jjti0JmjkaF7Wtdxa9Z+s60Qq4rV/Xl5Hp2AkxsRm73Kp4VXdtLDFhgtBCspdYXsiWGRAhDqN8d
NHLfSNcSUmiFQNe/vjcAloSjpWvoyTW+EOPMMeuizNS6wyTfqtWZ0gAkLH9FG7zoDq/t4qkgTi+6
LAiTtoSgwaGhM3m60xmXlmEvdVdMvka3IVxoNzNBc3RA+4ZwQnDtnp3K53SG9QN4NCnk54cco74T
CElBW4dLUOyq2/GYiztgRRI5vSnMjihtBInLEEn2FMp+46BkG+yKl0619czPfGlwwjvB5VhXmo8T
5YyXOWbFWNT6IrbswZz1LjR2Qfq2rDY/Jx4AeP8KacjaelVF0zVCQSsBbfpspaUa6N7RhLfJHX05
tUt/3PZodJ4Rf9sySHVfBVTJa6qrIlRFA4JmmUBi+yyvb8BeB2bU/iA1AErtbuTAQr8fOCpfBTu6
eJG8ATgRxLdDSFpMAllRh4MVgnCk6Vo3DA23kGsPFD6Omalv+dKKhe5PGqmbFi3dZiEK/FZgNsCI
AnY1irAI/3wZWQvKKlXjtjuMxoBGyN4GQ5pDwsdovFQlICwwaYv8962sDi5FM1gzgj8AlmPCZ2t5
59bt7AYk8tt830ZvwPmy9alyp/IOXfIooesAk0YrZE4usgyE2omJjkBjI3cgWEuSrQ7QBrOIQQHd
oU2tsOMGoTagn7MRLv10VnXys2DL13QJneuWaRoA2SMyp0uDbEZ9qtbdO0hX1LxpQIgxXQoFVp6i
5gH31RE9xMtDy58yGN9kBC0y3Es+9sxSbWB6kMDJyB/jeJvUd3Px0AyAgwSyIXr4N98vcW2FFB4s
nCosUOMf5aqSgIqLsiQYHy7b9GakP77//csO8cuhVKWqsdh1+d37P/GZzL6sKiWCX1GhUSC0Ijez
KCpoo9tks9sL0fXXHEVwyZg6MRQgIvIEa5MZ69YwwDFvXaYDANKu9gpsnds7MhC/NirqZ6KS4ddc
iCKDL0AxFJ0susLpSKunZqeSEJ7TbuGQSza11/wVMI7Vk8LYikooitUyP7pSmXk9xWzEzbsYfXjC
58q2f5Yf5o3sE69O4OaLPLbVszuRuHzRydmVkRI1Uj7j9tLe1jCTUyJJ11s3LTz+lNjfK8qqewhY
iD/Xx72McxXTmshTd0DNAO6ucpvf9D+UR8UEtknmx6hcOAKJoh3lXsYyReSpqVjf/DJ4ittfNKO9
8FYq2FIwAOugkVVEsForI0FQF5PoaDlYUhP8VEwUSX84IPXP+FZ1uqs5cRRkt0piF/v+DE3UbkEd
CQYdJe7MNRVHPYteJCG363/Y748PWZ6bk9NFFz5RjRR+QXzQ96WfHSOHbKz3K8KE4YVQ2nJxT6Sp
RqV2mQxpwePidFVH6xrBDLyecYNmb1dwsqt38mSTOc01xlhKogTSTPB47xTQdi7XJds0fgTKe73D
NMZS2LZec2SD/o5ewRoQAHvKGljL+Pp2MmgAL6jYcGh/zkhVeNlV6Odo1jTt5BVzXzfiGdkVZ+uT
RE6Tm2w02dxO06FWfk2S7Mhs8jpZRBKz8jR9ksJZOoWh51YrDEhJVW8hsQHlb7nLVczFag0FOhx4
ChXyZFXRtiGhr2Koq2p1pI/mN72cL9SsBrHMsAuN4ZALqVpXLrNiqDJy0oBesiw+32eUcctiCW6Y
Nt3MCGDDTNSLsjLQpnwSwd0Ycx6GWpXS4WAkPhK1u+rXewPwtigOiCAsByUdJ/Wms/FpeEXFTjwz
uWKQP30Af4nGUCa1Pk+HuVU9GkubSXnU6um+zWEkwQUiuEUr+Qew7gFa2ED9WPvydg9xbXRVB/jM
dBdthztAi6B8hMGSS3lbCJzoVQU+EcUp8IjCXNTI0nTQrc4bgDQV0GuZMZFdWE6I80Y+rYjTYKsp
ZrmJyXSgoDTpi/yoDOOZmZVnbMhRoUvtOAVaGLCuKgud1OnYHI38SbCrK9+A3VTA1Gcp1NB5hjRT
S9RQTd5zZ72LmURgI5Se7C/he+KK0iArEALKqTSeH23OEyNtI0hr3RatJ5vepxPw23Jf8kywz+86
X3E0VJyRhBfJXtFWoqmI5VWgDaOMwgVG+WQac1UrQF8tZDuJh8NEahANYXa/mDB4K+p4W4nDUK8h
kIOMrKbwBqCnYEk34ro+mBF1Dam3K21L1RpjkSIwlVVJFjGWDgeMtvI+rTyYfRzXbX3okP01S8MD
nqxtKKU9CAfOV6wakJo/RHH3opybSe4TLIpexa/ksAD9tdsFUAgAXfE2BuRB9eN7/XzfJ+6OAEtq
GSzXDLjQPJ5U2gRWHPdDfWja5x707kYOzhTN/Bk0z5l0D3IuL+6K9p2FpJGCS02GGiHuNGbmxZgt
Ls3KS0wg9gQdACp6dHlLGzA8it6ixdR9/UqMjysa1YjOe93Iw5KgSid8pbfkUbpNsFM2yn4BPopc
MfDRCpgYELYU4OYYGnqekGn/7L9Qc6zNscxr3KPF9Je+7mBSB7QRCxJG69RwGWt7nyd2I7CMa7UG
SMa/hFqIL/iIG+0hE0vlsn6HDYVniPEHACwWzriM7nmjBzx2zA74WSMsa723JX/Z5BPRnBulALEh
NCcsOm7qQzTMnmH113Kgb9H+45QxonFpvkzL0B5KjHDHxyTEhG8d+YkBQI5SHrY0Lzz0ODlmh8Ez
dh8CPqzTr1nTHiMpeTVY5n2vvCst8cvnfmwWd0yZEY6RWlb1YSRAtwFtU1LS53Gu95Ex+o0Jzigi
ofNjGbtExu974StO5xLpotS4tBJqfOLJsjSp78cOd/WPovjgSxtxUXzFC/skhsvUd1kTR7XS14dh
njYS5hPneT+TazMB6FqhP0YYmvx+XesaeLIwzpDLGsD5WAuJNXsHYswB7wlYMwAEdu8OgY4uUety
FCW8V3yC04W+p6JOQoY2NKyQMewnpm87tBd7Ja7dMmxVpkjBoGN6fip8sZMl2F8+QOujNIhYBLGq
Jl/2CvXNpT2l75EiRpA9tHezKbjiAsWhi8dwstBAN+qg6/CeNGB/lOLuPJXaYz2gVpjQ5ykMnJ6e
tULwqXWpQJ5aCAiI9QVciM5NWjJYUN2aXDm/yeYGc7zMyarbkl1lqLZWtaA9dlUkgSdpEaIvDQ+f
FwqiDGIEFrZWIs9V3d6aEXvEMLlttqgf5uolzaXnCU/29/q79obSE6nc9g6V3BJEB/WBdWhuK5hH
5+fvJaxFt/RUBOeYozjLpHKGiKGOHJZpe32On5leWY6pg8ISgzI+UN7uraF0pwgzfDnZTUEg8m5X
/PVPX8GZ69gyYuTGYKrLHJx3mtTuMnaVSNqdEdI7zJS35rlZ694UNZs80ROBmVi9N8giIvEuIz/F
58FlOpXJbJgwvVLgxay+7RASRjom8I3cHSJ67Ms7wbavOWLw+f4tks+IWy3TgVQl1Yd8UDdNTrd1
EF+rc+C0xS+CoSeCAeIwe02yciMPo22B328E5x0z8FAjGdj/+jvfQxULWXgT4T8/TxJXeQIdx/dg
pAPT9NYFZghzN3Ur8N9Jd7pls1cN8AGYixXN9K3q+Ilk7lEYkVMvSMbQdLigcbyGlghcaaWfBs/q
iQTuEUAu0Kp0CWuT42kXqao7NxdSdlXpgc+SX11oeZl5H8nNUweMAMG+Ljf0ix+iWaiFK5qK0J4L
26TJKIzZCOCH7Oiv8VU5M5gdgScF0Dm6z/ACipo415+8E4ncfupqPdVAzFnenrnBULqt4BATavc2
Zk/qnWkPu9hrZGFOcvXNQ25QI8hjLP/5bCEZk2jf1jM0yLrBhHsN9oyp3Aq2UySEsxMBCMlZYMHy
d07vgpgjyuzUB0cjZoiB6Tp6IKLAuypMi6267CdrWz7r5JkzGKAHyghrG/3qSX5K/QDwUgDYjHAj
gFn+t/JwFLbhz83kgicpYo0a6BD4TrHy1F5EXuaEP5ZSubRUA3MgkwhUdfUenojkNLXB3L6pVBBZ
zudmzIAJP/+d1wwRLrwPaqo6H1VjmrUA8AKcscqq7Bo8q6r2fx5Yw03/kMDT76kpVVN9goQ0zkGV
MrpTMLkdm54LkKmnEmAkcnPHqBV63+vlqlqeyOW8gz7RqilUEXhGxc1gKDZFCdASuj3rUsD1gDqm
iiCXO6EpTFN1nqH882i46BABN+oOsGcCPVg3IABb/bcYzoC0iFwDvIfwIq+Um0i3J48cEKS6oIBM
XcWJt+bPdiNsslw1lCdSOSMttQUZewNSjRts47baSMC+z58IOInF5aH/sEY0haAtZClncBc6KqKs
AqxSfQgXUlJbA0JvMtqqBCvJMHVsL8jl9QZ1YlF+fy0TCxX9kMzdbDYzlVatAY95chowDIB1BWYM
txug7Q+R5iL/WziSww5oF0RZY96Xm/87SuNySz4+gdMj1o/1kCVwd4zyIaUXcnRtWPffX4iVYcDP
MjglMtoRHp0GGcD9+Tm7wMi7Cl3rCezgt2A2Ri8DeNq/F7l+Oz5WxSlQqmpkznJI7AFmM26L6K7S
BeZlrV3xdOd4cO6wtepMKyBjfkEv/OV0TAE0KIMsw+3vtbtwPz98vybRNvK0QH0F/nMVI7Z4Bwrd
Bspfg5Z6B6kpp6iOoDpr7NgLPDJsBHKX4/nitnyoCM/Toc55lVYNFjoqNtKvqitrQCOXvRnt1j1G
QDoXnaxpgilL8yz0/qYx+PMs+cQRwJFB4EMgfqHsGN0FGhf8R86EcnG5CQWLXX34TtbK+RRdQspR
DuEw5QxI3anp9QgnBfu5Gt+cyODsTZJMmQIk4MW9rv0W/Dkz6lDgiLD1PDors5tyNDzaVH45Yq6k
ZP734gVXg3A2p8hSExg9FtQWeG5SClRyI3NoOwpejuXXfKc0nF0BAVKX6jHERLO1izFwkgCkgyTA
8RpEsHh0+V3fyeLsC23oFKAjD49URnyy9CmTzO0C4hDcCSZXXmgYTjE9KWayz3WQ2zx1crKN2v3c
draSFG49qG4VNfsuG+2RPhTdFfCBNmpw6IxhGyw/BLjYzMaNPkouuCTtII2cCoBXfX5MpcIrp9Hp
snDLCm3b9a/SZDpycW5V17KmX8hqjVwnuOvH7NANvaObL3W//f5QRWrL2btyjhQ9KGAakia0ifZI
g9r9XoLACPBZrEGKtXzEsPyBxvu42oZx6lGkeWbMBsck88pi3H0vUGRf+SzLlAHDCuC+iNQALoa+
htSdgQVE7Mkvbhd2IDTdCW2N4HLwKSwCgGbLmHD9pe3kMHSggSR8yzxQGL73Sunov9maQipDwenR
JeI4iSj6WFJKNYZUwwwdosUXtdn9/H4318shH0aHcoatnNVRHyh2M90NM/CeaOEMkZM+UP2d5oi+
NmjArXy0oYX2iMbGbCujAiEsPoseMX7kms5hl0WLL4DCGfD75C3suRfEnlmDqhJOTusQYAS4gJj7
fgNEJ8uZPWWW+56osBFdutco4CsAYKckouSR6CQ5q9cPUxcDEa0GR0htM+OuI973y1hP0Z2cI2fr
LFNiXT9BwjLTNbq6k9+UZ0BR9ygQd0Wxrmg5nFnRgIXUzwoufZXddJZlp2kqegwF78SXwm7dalkx
Qy/VI/pcvek89vWHYPBCP/A7l70O6E3wWOmKEJRFvrfGh2mhumRjsJHxbkH271CSlM2zCmjGvT34
1W4Iz1IvApfdvj9Kf4fxBD6xScDYB8/ma6d4rSVIIpgQTzfEj0rHqLxis8Cfpee6P+mbEHSeIt1Z
vQOY8kG0TcHoxXN6RVrfMiXQFk9q8MpbY5u95c+9k54TZ1sDjHEjdFlFEpdA78SyTWiF6BsDEoPS
0Von31EP2PqdXw12/4O6szN7UmWjoVa01lW1OlkqZ1LrDi5BoUJwXzLHrJ+6prQXFNRI5JSvOnMn
gji7CvAoojU9xX08LF004B92X7QNXNOjcCp5NSo+EbVs9slmIlkN8A/2fnyKD8gAJCy9UNto6p00
vrQ2qPsmFG+Ds3qDGX9VdgKyk9szpQBOrC9fC+yQaN2cPY1oPaPl9v1jenc+YCwR6AXdLr8SJ8BW
3Ttk4tEPBY4RZE4/rzvWU8xM5TDdPX0Oqm3eml5qyp6e3KSAjBSsa1GML77khzA+qmvaRjJpB2HB
UXYW7DxFtunD0qowe0CjnbazqD64amRPJHKGSJX0TtYSGNnGU/xAtxeknocWpIPNbfUQudZgi/Hj
152rE6HcxbQYWs9agFuDX1BpfrKtdkhdABLdlurD7A0XoSfS3lVLcCKQu5AtmjRJEWOVM3KWBnIb
Yac6U2xsBOcnksPdx7ljYxbWOL/ajW+DjRH704Aq7/BgdnDhQHvxExCqhbEXuY5rcsHjQxUdOUfd
4JslI7nqh3Ae4F90wUFBaTcB3UXdKVd/Y32ncrh7Z5RTmoUR5CzaEhM7d4FJGAJx2g3vBxdgMh2m
NN1KtkVd1KutI6eSOd+GyTPNwhiS1WN+mN32NXWJbLem/TvZe3QbZ3byUO6hO8wmomhAtL+c31Nr
ZtxIeo/Wy2wzORVGJ+8TLwDNfI8Rq6eqdtFvjPYRUYpu9aKcrpozPgnwECb0SuKiHAdvesqR48FW
A3Z/wWkRV+3XjIGG4F/DZAq66/jCSSwBwiQ3RlwTXQFN3YIoLgQQXJWha5qFeWLF1Pl8p97FbVYV
MN0q5mwl2zrTwJEhOYFvXsRb/Qe7EW2iSCCns/OoKUiV4Y0kFPjQ3WBr+Y/vr8Xac6+DXegdyEn9
gtdD5LSWw3xqDlJ5iyFiWyWVrZvXYIYU+atrengqibMvim4CtjeGpL47l5JbOR+8Phgv9fK5D1K4
GK+qcZ9Yj0r21kztOaYBj6iEoc3N+37B7104/Dt1+h3Ld544A7M5zUZozcus/g9FfcoRxyWI22bg
9Qfxr1HP7NDCnJyqeozey0CbbasADA7ZuYEJMlZVKNxv5CJxSvR6afWZWYCJKNukyYMyJRg6T90A
VBc6xp4Q9HvjdBuNqhv0qs2A2J3NOxMA7IZ+Bxx4ewBM5/eLW710p4vjFMaoNClpWmxyNrjBVQvO
qNjt0Xme5xsZHvlfcMeX9+677eSMWwbiiXrOZCCBXMm/DL/aZOjqNxCN45b/BWAbkTjOmuVpYIxz
CXGtH96ys2iPFJy9gNajwiGmV1zXWQxpAAdEtlS+VdeCL5xZ6ghdKRDkjLukRVXKehQc2ppHCObx
f0vhIzm0/FGzlSFliS5mt/Tjm3pL9uY2uRC15K6WbE5lcT5TXtZapS6y6AYklS/d3XgmAby6OCz4
Wf1xrGzmC5+gNdfwVCjnM7EO2feELVffD1+po21jV38wHi0E3+h5Dm1FFFsIzo1/DOaFhaNYrJqa
bRRfvc/9gu1+p2oCsrxfw1PL7fROBAPy/gB8vQwfJ8nZuLjVFYtF2F2lRO0rO+j5BYDdNgXt7Ca7
7irZLSy31y8Y+oYjs3YjeZenC2TBIVGrjZkDjKo0mB+1DxXR3EwGYURbnOWJvCvNaJeE+v5d9f77
Zfwf9lZc/v5pzb/+F39+KcqpjljYcn/810X5lt+09dtbe3wq/3f5q3/+r//6/Ef8zT9+s/vUPn36
g5cD+Hu66t7q6foNfC3tu0x8w/J//tUf/uPt/bfcTuXbP397Kbq8XX4bi4r8tz9+tHv9529Lk89/
n/76P352/pThr90A3f/pH/8ve6ujl6elNf/33/nvv/j21LT//E3CY/NfCiUggUIrGvIIJszI8Pb7
jwzlv2QTTjyiJmKhtRg3JC/qNlz+Gn5EDVO2dOAYEBlNrr/9oym6339G/wveDir/RMXYsWZZ+m//
/shP5/BxLv8AfddlEeVt88/fPj/LOqb7gONBDBMEJfKS6OCuKctzWWMskW70sdhIqDEUkealrbWZ
RfOZn6/KH5LAP6kq6NI3ZZ17Mcqkyvs5iKSbrgQ5BUCAWLPrysI9OYQ/1ne6Hgx6fnon3uXAcTI0
VcZEABbEvROEMlNt8q6/7YwGacsQ0OBZaac6apnqlRoqTh3l3jicI/fg0ek5Ba1AAsTTSc1tFu+Q
lrDD0nQURO46CFKs2NX6HxqaMhP5Ri2STaP/BOmy3XW/mBk4JdDF9dQLzcsm39QWeGp7ye2NPQOL
B2WjFyl3xjQeo6axE+UqYqAGrhowMDwk1pkEU5/14KTIR5ekjyn71RvPYTg6CZr3DHI3zc9mYYBu
4FXXqTvEkN9SF6y/oJFQbSt5bIKf+pBes3oEeclRMh4Z+CPcdvyVp9da8NR2zKtj9E4Pieo2tN9M
AbO7HDQPZXvUoifkmVwcv50p14F8OwX3c/aoTbvGuJTmHcZx7CEHb1Z71hp3QbHBONVgxHZcX2td
5vfVT4O+1zEi+dbo0bZaEF8yE0cDe0jcX9LiFQZiW7Q3SgbSXsRzanIWEYDBjeDaqQ23rAHjot30
g46Z8irDh9aXRguLqRsbC9TScL5t07hJU7bpLUD0Ga1fVYgjppuuum5H8FY0hi33dINIDzOp4Q0y
oXZSm88VuY60GzR+H1KQfFANjCp9Cmbo20JCvlcJt3UR7OqgPA5m5gzWQVLRnjOfqbPsddJjxNDA
PViuahaNM4aSD68YzlTjlmbixgt6wSxtwXl1AcDeIojvZZBVypV+nQfbSD7UQINR+hwrNErwuAZO
oYFqLbF2s7Fg3D9p+Vuqkm1dh5sI6DlsIk6HAfqMID8jtxtdvjM0TJ82t3oHZK70YNb0fNTZQ9Fe
9rDefafZam89F2N51gMhKR2uMpaDsuh2osQf0IlngSak6JVdAXAgvA9OjHEtCXi3vWUeGjO50qa3
UAeiMbM2UxJeJksJTUP2ZIL7liQgmow3wI31qrJAdz14TIBuVCnB1izAgkLJPuxNAFboP+WAeF33
XBpPpH4o5bNEb/Zz3tkWJndpr1wEZblrkmyXYljNiOpLyUrAgJQ5OSjATeKG+ugq830ik3NlMC5n
It+OgGgIx1R2MaJyB9qAPSklT+lQebDC41DedOm5RB6RL/RmtIJ3rHQkVEnQt1bQYl+mjT8Aty/K
8NnJbVsCyuz/s/dd23Ey3bavcl6Ab1BFviV07lZqybJuasiWDVWkAor49GeC/Fly29v6/313xjg3
iNioGyqstWYY80Oi5aicsqAlWsTYToO/0TiaUZEZq67wNn2XrEzdWed2EkqYAuBZbVJ7Wome+ea0
Y/Y9jb3NON237DmtdhqVAeuydSo/C/fzCDHBMYdwcZMFABn4PTT/XUjTFuyrAkDFo7dTU4dFamHm
DonB8rkk7rqzvtVD8ihgftDxKUog0kdaGkpKrirPOkjP3HRxt7bd/qYdWWgP3ToBpaGMH6CYE9oK
z9ea9iluVQ40arMv9QjJZOHB64lAeAwNdkq2JX44u5S+rvTAbJ6aovHN/kvp8TWl6Kgg6OmmwLHQ
ceVVhj/ArT5ldqQ1fBWzKqxRskM4uk9EfCqKm0biXc7HSOeZr/pnzDAEEFrNBMZaYkaQ2IHH2lbU
FQ7yUGToa3MTL+Cdnj04Exq4ax8qme0oDBr0It3kcGbqRHH0DHGq+m7j2d2mYAni9C4JTQLNSDoF
w2REhQEt48rxKZU4oYUHWI+IyPPpwK+VCb06kgVJfIPR8TaNhT96xwnGVqMF25KYhHGVrBK4LVn2
IyEsMLm+Rj8d6P0N6CBmfpVhTkbTp84CvwYGOlndB5lewlqIhppzkvrOzZ4TT19XQgROO6JBgj5X
N/7UgDltK9/mB6N5ieEPW+ovSSxxoA4m9W2IV4OGgiuyL1O94gjw2qzwzab2W/DRctBoWryh1ZRE
I3UOY2IEZKgDi8Y7kxK/StuAM/jasATdeRbEQIxVdn0a+2FlcpiQfNI99BP2rlYvfVtiRINduPd9
6OoQ2gd4kvmqicfQa6BSllURqa8NC6GfVgZTejbI1eisq14PiLGtxr2au+jPVHxu81tntMOqP9cA
UY+GWAkTgSnRP6XSC6cEiA4TWpLkViprCy0NnoF4BNqiS+eHftXDnNhEIaQc7hLQsAY4PVK8HVN+
7E0SDCDYg8MWmOOjUt8YXzHoa7gcmrNu4mfiKjO9bYKIlTvmilQ8TMQYyE7ty7hcA4nrx+UZX8vv
6PPsUKQEPljZoY70hKvZ0AP5zHFrvYD/FkSunY4GpfYy0F063Djq1phGDG2IjvWrDjK3rd6HGsLv
GOI33Zaj/q+0OMxcN2Bql6GRitQKVdX4fQfgNr9NssfcHHyt/Z4C+iUzJxh6J8haiC65R2FDoNY8
mBD20ZHOc2zk8RsRwBsPGm1ZoCuYdrVA/wj6WcsayHIjBSduqH4Y4WGH7wBrswIv+8ZCeRMyRVeq
z6OpfWkQFY1DFeQAYtSWFRBF9xMx75RHdmWdrDQRb1J4NsmEBlBbhrdagt6/3pLqDFh2EBMnKhLH
5xXyA2uhR0W/lwMLRuqtTHo/mjFQt3DDiL1jDwUVWKmsnGYM7QzkAQ+J84TuR5EEbZJj9peH1tQF
4F8H1BJ7UySYBzXQHJWRCeaqB9e6NvusJ85BJ2PYdUdmMEiQo6GUqy6TQduDJGThrdbwZKbHAr+h
hxphgp+0Hb+DVIk3KPExFIuCBJV6NAzrWFjj2raN0DQeknFnwrlggrCdlQAxkuTw6kCLjmM/c/OD
kHEIZF7oljDewmcVgqUYoVhYqU+u+p7DmMTzxdSHlHB08qCGZYgEARRwQSos3WKldBlCNCigNuD7
gEdmaTRzRnvtkGSO7wKq7A2Y8/8MD/4wMyXzVPotZnudmNqYygNRq4OPe1kkMczW6VBJ6M6IiLf9
cSY5z5gFddI3H8nYLfK3v92LgJALt05EFgvW4F3uqcsGaeZK7850XT0MHASBPmI7FL/2LW5shvpj
uq0O4tZdpcgogt25+ihEvYAR/Pi67/6Fi1g8l0Xepxn+BUgSu7vuXITDPr/pNg0MrDrbd0z/4zTK
n29qgmI0C+lY+JV/zbm1XoeabYGbztqfyWfiQmYDSrtBdTBXxjex+zhR9IcACk5ub3e8yBNVXisr
zSLdObG+6wOS+slDCmx7aarN39+fOY392yN9d6OLNLeVCFLSjLTL6zPzQfuVvUpXHyZuPrjPZZIo
r9xMwj+vO89Joi4PbKA/tEh76raoZa4gUXxsDiBSbQRkXE8fud4vL+ZfvuVlzX/QlAkSFe4+7vTR
d65KWDO3Gxf0gfKU7r0v1S7fpUe2aadTcepO9YfI5j+Eqe+fp3Xx2sI/xao57JXO6Dyr+mQCJUK7
1d8f5a/Z9h9N4+1RXmaN+kEKfZZBPDsU9BJ+7ZDt329w4Z334w6oUHgQKCIGNAB+bQe6cAZM7L0W
7WAMOBgsmE2i8XtRu6qfR0gAUJ/uK2jiqoCvPgIs/7kVvrv7RZsoWYPYqy/mng5yAFtvlYFNqfZs
5axpCCHpj3VxLxJiv3/hi9ZBKMvZmHfqbHTuwdS0fZ5DY8H+XuZ727320mJbSw1ldiQFGUwxwBqG
nfChl9OWlMlaasigVZgorzO619M+cgrxLL2XFA4XLdIFLDY+yFN89Btdire7ac2h0Ifm7MBdAHHO
EybdYKkYu+4EWvl/InH9p8SI/fZULscEAkGpnjhNd1ZAJZlQiEfGfmNCSLUMxw/tBD/8fhfVZMwm
GyHduDvHD8CUBMZm5jUlITlB0SzI8NqvPgKUXNQkfnsHLr2vRNlMXq6l7Xn2QO9P+Y3aaEcwEiBu
lOyy9YfAqF+zzb/fb+5K3g2ywxg3vUibuZGRFXITq2Fvb204GcxmNtrWe/l7o77AQ/1+v4sMGvVk
nIlKtGcoOp4dBLEYVzXf2GR37XFGQKpIW7v7AZjXWwFfYN/6qFf5Y7/17g267FWIllWwtZ+HBn4q
oJa8wjgUWGt4ZJ7N1dyV/O9mEe9uedGVMBviv1OLZzruUHENDby0MLNfzxJH3m468vDDzmv+xN9G
IBsZW2RFIVd32UzqvK7Ak2bqbPk26PUQwz2VT8lK/2yeZ48KC0hsGEIVx3b/oRr8RdHkxxN+d++L
wSedkgFyMEV+hv816IDQPLSvtQyYWutskrMzfYU3CHDoZdimD4X9vaDl49iWBXx3yFkVRuAKjFZT
s9O5PPWxC3iD88C1cw03Xksvbjpu3jBr2qnK3Hmy3A8qCTMTKaJSRBOUM3Ld3KQTummZ7MFolUE1
Zk+MNPuhnb7nnbXiYG9PSNDAahtg2O9OTjdZWm/6euMUjw17cbMnp71urO3IS99w9k2yKRGMpwzx
Xus6X11Mf30C32ZVIr+Xe/FnWCDvJz29GQr5lbVeCL6rr0gD1tdtnBp+Hn9JiLYuDLKf8uQ6TisY
CH8zZANX4TuR3VajselbJNdgb6bVcZiXYATV4D158EAoTlJ+8UAgjeELXrffxuZbCjqGi6BRedL3
jHyVuvHK6czruIGAZWZWMDJKUTmtQRTnt20CrgS8RifRIsyKn9JaNb499d8mDXzM3t70okcuSnnw
oGdrU35EkVnc5/72Kl70odwbNa1t9fZsPxXb2aYLr/8Kv+oxu06CGVsBv0c0BWuN7Bjk1NDpfO63
HkRCkt1HAIE/RxS2TaE+atm2d8kGBFPAlX1aqbN6ZGsbWH2/wyAybWHIK3wFOcJuU2/yA8Lj6+F+
Jj1u4quP/ok/h1Bv/8QlYdDhxTR5Bv4JdpwwaELxM9S3DrB8xYc0k/+hLf78wt5FZYQNEtLOtlTn
4dEK28jeQUsuGPbO7bQuHugqD+tvHyGU/jyCvft+F+2fZTmBd7t8HVHmh91DhQcx4jJPu0ru6e3f
h5Q/zvXf3e/iBdPlVHeuwO8ptmr7r6Lkx0IiF5Dof/u1t99yHljejZS53XiDiwzxefadEC/lDl6d
5KncwpLmiu4/CiL+PPt997UuBmZYco+9QYjCRGA2D65uZ+aXFmjfXDTVhzJMogxMwWTrnT+GQv55
+Hj7qheD9GQCMpQJDB/0OHpNZDklsu+ozlbVKbOraEBC8u/PcB50f+8k3m54MSinsDXPwDqDxoVu
bE1Yf6coADsqGpFqMbqbv9/swzf0Yjz2ehYzO/HmNya9nZXp4ycv0o50NQcU2vVHX+6Pbw6Kk8gU
2waKqZfaIdStJqdJeI5QAgOVs5o2s/odR4p+mW98OPr/aU73/n4Xj08bLZVqlaswxZnBpRBAusL4
FXwtt0WUXn3k+XWBEXptGO6sWKtDvwwFy4sG2BLk7VrDyc/MRGorb7Kzo6s7+BaOgcutZ8dkd95g
RzUrolinIYLzkBUAK7Fyl+lqk7r5ERnqvWPLwRe5Q1eWo8HZXeo+rCwhlnRjW1d21vkFR65A3CFV
AdAR8s1EnezMPMblzh36wKvMAFarKzi7nvuObe1k+MDcbAHlXr6l77/oRQ9AYmiUNuBXnQvnS6q5
AZdK+YkljgrGVSrrwyFzJczrBZBMVZhwDxWd9kVV+rFVnzvbPhS4m89HtWU0PRi9vba6cV1yOBRY
7YOo4kfb61ARsm8agfw64Y8ebSEsw1G/RDHhf9EK3n+biw6GurljTRyPrYnEdbxZZIpgFzSr6xUw
KQ4+GhiW3ODffr6L1zL3NNnWws3PGaR/n+w0LOG5uDM+eXt5B9U0Lfhq7IwI9eCNs0aHU/natan7
xbc0bK/uRFR8SIz+Y0cAcgSxZ2U6GC1cDI+tlndUzm+u8u5dsneHW6s6F64K2OQdmGuFbnNsIMxV
O0D69EbQdN8+eAiXHR+kr6jrUqQ3oCmEOv9Fx+d2Ck947Jy7waLXXma3ULat9mNMgiYbN31BQ1ob
d7aTRCwdq4B59FHC1IPYqK1qMLXPjMYfibNJXL5e/rX/Cu1y5F/rsim/q1+hLb9CZP6fw8RQvHg/
k94z5OYXTAykZnjHn99jYeYLfmBhLOefmRrgeQSpBk+HuvRPLIzt/YM3yHYAyrYhHISE9RsWBofA
hjHA+4f4NYTxCD7xXywMpf+gMkGhC2AZBtXn6/4LLIy1pIffNTMICwDPSzC7ha6QN4d/v85TYEtS
095w9Khr4UQRCWTzCztgCbPbYxFz2p81mo76zsl6zYCDVWlPKHgQc/xijcr8EseSOU+KKBFHjadp
YMrZ9ojpsVco5N/0sTSeFLXzL6xvBrXSpUzbBHUtz4p9XdMRwxBPDNqpylzlBdMg+wn1Y8OqDrIR
aEiof5hufdNi40UmTltuWFdbpRFVCTcdqKTlcZevdDbFzlPi5MzbSHPkwHqbesO7yAYEKN67k2bm
K0QWdux7eWGZYeMqC5aTNuvlpsuartpkhkKN1u9jBkHIxIgb+545KSl6BKSJU8wF7tjSX8xMaVYY
q9yCs0Q7sIKeRmn35KhUq/FjoUO3YNs1NK9gWaSV1gg1/cQRnhkaHXHH9ugqM7GvnVF5bhmJBnUT
4cdtNfDmKy87ZYlN7LSNR68TM9Z6jJC90gnfNbUli7BssgxqCwYUsCJl1I137ZY6qcM0bam3r6cE
sWBpcSEDAsEq14eTXEODVOH9Cww+tSSwuepmNEHqQN+wlCzTmgcjBR8qpC2LGx/28jao7PCfrQCy
nRpMAkhKG8ghFlOstKipUFHc6H1FUeLw1OCbDJ/dV3G9Mkb7mHBWAWspvaK6SpPUgnZnmY7eFy+p
2IZ0JJnWNbDW+TX052rErY5rgGXWEzXClDB3zbnSmghxxk/dekFqUJR23b5nnq8PtiXnQr67jltk
y3HtyK7S1sWx3kgXMjepcbDuavj5jBRaZGmnSuGXXt3m6zgphnNTYe64ZkOfagGNuxbKvlDAmsvp
leFVnzTm5HyrJVqsB4WNz9wO5WRowVCZU77utY42pYtKrzvyKjIYNcEaNxLeVNkOUh0ShUQTmBzE
8Gmhp/xzLE2ehnlbGdDD8iDtdO7KisLqq09kssllm6b7qWTJp5K3lbZuRumgny5Hs4pgw1R/rnLU
mmFlTronqxfgNNvDQIjf2LPelzUCfWI1TPsszZjyCKi7EWhpOHrfNoommFkVhePua0uBsN8Br9eF
48Chq+yl2bDO+m7MPhd1NyVr3TPKZJU7MIYPaq2BEbzQhhFJCMMUAc+KqfFx8kDWGVgkTxNDYfrG
cZh7P8o2rp+TidfaAVnI9pmnbafWcnRYh2fnDu66GPrkm5A8vYW3hcxDh9kKqYt6oDBWY8TU18Kx
+mcIBxcCQHXbwvO27BYQBWfKyXdDM1gfjEOOriSHHooX9GyyvJWkFoh73B6RZFGMZ/WqbUY83kLP
zLVjKbB4tG62KRHMK54bs4LYDrJMwOZAb9F2wqKcAf+DQr3FBaD1Sq8NQLsGNdZemNlOA1yJTIEc
7fIsRh0bOAYDdiqeq9Zt0k/ZyuyS7MWKBQekz7RtACDsujN9og8K+BmtSe5yXaaoO+ukeXal9NI7
O6H2sM1Gt439kliKo4JsEraG06Sov4scENPQ7qYqjToQebSg8IbUCaAU2ACAFMdWc19VSsCDt0i8
zNd0jaO8rDUFyDaFUzHgoGLLWUMmos3heo8udNflZjVFnllZdDPFegF9yYah46BovMxP0t6hcJ2z
PC2cKNPgStjlmHc7YmT6RrN0wHA0iNEh01Ykc/3ASkaktuoMiDpWmtpdU1D70xwcEd+Fh7QbOvZo
f2cEDkABg7MHAHAwkomvILGQJtuejUWMSr+XatthgjjC2uMMz1D2o6hXtbBHuWMWLabIqoTyVoYG
kfmgAdUXuWWjL+owZl3xpaUxWmCX5o3pUz6mk5+3jst2NZFIEfaDSG2fN2AUIDWW5xy8Lt1NIEAN
V/STrbK8QnRKspdqbCd1rExJtR1+dNinNryyh10PqFe7UwCKlfAH0PDi7eOhA4QRRQa3vO4ngADW
jRxqJEn1ArNQ0FkrJ8poJTnQGC0dQy4zpoHwFPffYy8GPqijCmg84ow9i6bJKWB6idwlj4i08VOm
woDDHXNUg6RHXgCVWSVNN4Qpq2BFwSd6nmX44E9Sl1d5SbpbC++7iDxMRg+8sQc9kiQ3oDXGarj/
aHAA07+WNNYE+KWxA8VLILXFtwEogizgpoxfyg6OL/7guHm/meQUBxlQc/AgTqnSfFrPLKmpckg4
jrVIjjzPIW4gSDIWZ60gUgVoI1kBIFg10ECXPXTqJ6euNUiks7TD8FDCWFZJndrbQVL8sCpnOZww
lcvabxn+o/ReFlQHO9zrIT9RG4PK7zDTz1HCcow8f27w86IKOqBX8tnYWsM55X2GCh5+Or4X6KZl
WCcDxHCzjvY3UKFKxpNhwj0ujCVwjwHVmIzBL7EkxJSd3CyvRkV1tetJTr7Vdt7nYTnaMYBsSdFU
awBNyraNXJ0105GC7Zn0d2aaSjc7TSZ39GsuHL2FMsHA2tBsDaVuigpGdb7s+VhE0nZ6xCUeLG/3
muonN0AvZeZbrcagFDmJdJxQ5G1R3EGgTZsKiJ3WBmByEJt/FjXPgKbpO10GuSpK/WYonVYCAlYD
WZJJC05SI8aA4YiBlA87bnRFetRErYt93Ln5d2VOwBSw3Bru1FBr5t7NSjgR1xQKlKu61ICRM+sK
RZMZsA9QTotuGwm9sjDsFRsdNFED5Y0MqE/MYKK0cXT3Pi1zTx1VW0i6ckqpkHDuYudTkpYFQ9jR
DOmKQ+QrCTI4C/PHIk68djXFqVB419rYBBKoLKozgV8AMuaqGCBY0fYZAIsRr8fUOQgvz+MAzpNg
1nMbTD0VU+APsxEgWzD3AJ7qb+N8xHyhwXSOfnVlJWAtAbdRCnHHCfpoK0gOdcNROnjQd25HIRXD
i1IBQ0YxpcaU0GkKtKOyQzeXYTLYXMWaC4CzM3Tt9GDy1nW/p4aHiSMYAHnjrqrJKOrHujeH76Rn
4O4Rz0aX10Bh3T6VchLJLfITQFM1mdS9qLOyxAlMLID8q1RdR33DiNj3U2O260w0/BFv9+QDM9qh
IlsRIKkSYibdqtCHNPtqKj2XETOKAlTBsTJV5JZSZxSgOr0lj8B4d2RVZGQg1y4E6fDl2wLV5SCr
VZWdpDkMVsSk0yu/GsaUbBqXAZ9US6gvA41Z90kAiucEHKbmiAr+xe3gvliCFU1AXWiphmbPACAz
zV4JOLEBqf/gkYGOGwLQK4tgJp0C52dqvQUUrxpa9ehA+kOHSp3JjQ0lCbTtRd+7fDVgdMyzUIeD
ZPXQ13B0wncoFGTFMcPUHfuhzJ0c46rss+kQZ5kOA6+mwoWy5ek+wZOFGymxcuILpjfxNrVB8ohG
VsGCuBkNCMd1vU3FCg5IxqdewwUBtG4UWgi6L7pGOoh4QebEMRT2m8lA+fv/B7VqnPkawJL/LaqN
GvX8Ujb/577g+PNLcDtf+CO6te1/PEdHdQR8CkoAPvo3uIWPxj+mNwu4gZMwc0CQhP/B8wADxEAQ
atggiJAZ0vAjriXuP2B3QP7dIxR8SQeFof8irIUDwi8pYhOsEwK3OABBqGNDh+syrM2IqAvSp9a3
yiiPVqEb9wO81UKZTGBGdTa9x4wAycWp9tbLUd3VyOtRWhfG69EMOPbXo3+6dvmo5eQ/XUu8Zx6D
vhjDowudNRZullUSDnL/bnvI+u2deXGxT8ST/PdE2GTbhRo2MUA5h7dFJqFN8rbJzVzbl+nGqzzj
Uyyz/GDYXgxndWxWY6FHPeyGQRuozE/UUS9pARhrDBYlQbUP+kxilU79+GTJKijQoj518bCyIHOk
mK87kxlmbGL7ET3yflmzpcf2BYvt2n/bThnBjLMDIWHUIQLtgPGpakPEodtPZD9kxKlWsLFA1mze
Tuz2SiuZ/gUFJ7EZhVkcBILXQzYvEjYAdapLJGh/PbBsLgub1+UhxQwbxcl5VW68uE8Py7FsGLQo
TgYRxfHYrQZjck+iqbsVMhXuKZnXpmEY/NqzylCSddkYzYOnVxos2kB2SbWkRI/VladuXmBijIVT
jT7ib+QCVB9jhDZzOw9lBU4B5gMnEqvpFEvNvCMlbyLasXhVD7V1B6B0f4wlpu55zkI90a3uNk1F
sxuSAPYXzW2rZ+oW3wOYcA7I0rJvWcxtxfe4iLfLpj3R+PZvFy0flFkQvqvLctsPBtD9FkeavId0
/bvFsk9SZ7jc15ny/sczd43TKACTIT0yhgZP7hjTAHgwbfCITDu5Gxro4ndI54SC9mpdpcrYAxTZ
7jAkdRsotPKTNQg7KtypvKWDawQgziaf0gyq5/3gdXtZzGQ9OmSB6BvxsKxlP9eaXuOv+97WZo3B
DcD2dkQyiIATp7DWHtDXGKnnbeCurHWM2vqmIyOUDqcE2eCmT+5glVBsUPCrNvGgu7ey6eCxpuXi
ZSYFqCrJnxQbCSC6SN1YCtJqsZGaIVMjW5UtQJy5nMMbsNUsHy99uZIZLU+Ig8oTWJDlaZwXldNb
/uDVkM+fD9TumBC0GxzREoUkSSW/Ou1wrFj2REWOwVl6lbabN4uiw1wDej/azmjLJzRPfKGfm3Vh
1jcNwFoQjdxPljIA1kpNshdFlsahSks4IvWA6i07X4+LhnyxJSTfnNziUZloMGDtNOGuLe2rpnLM
Ix1mnPIB4GfhZNNDl/WZj0Avhom3G6vMJxb0WmIrHa+9yRpeF4UZ4gr+fk88ILir6mnNTJw6ZEMw
mHRcYyTmNyUYKz4d6/wr7+PNINrhE1TTT04Bg+W5H1kW6PXY3pr7kWUzXzqTt208wCs2FQipaiIO
qiP5MalNJ8RwMz3GTD9gLmi/JHy6MyeLf8pdr490i4lDOdWwWkOe8/XUrpgOwPaXn96NhdevydH3
hDtyUQkwUcSaCcszaBK4AAw08+jzrrjrkJy3iZ2431Kbw7/JS5G8oIgNd5q0y51KKbaX1cvty1Pf
bf+2enltM8LNDnxFMzKNSb9vq/i2ssbhKudc3Jc9EhRNHrByZFE2P+ZlQYAARx+WpwdwYV/357RM
DH85CtA3+EJazaLlvLfLfl7xth9efrExw8T/k3tURX2sir64gyYYUnpd2d9wirwq6qggF4LW8wyq
xy4ejPgBdR4OF3kGVezalc/dXvE4fW7yslkpXrqgGqbNg6bl21ykYPuoOwQUxbVmK+s2TwACG532
ETzgZDOBMogwW7WPRVchJKub5Cq3mniDOJgEpCY5bEnG5KljAObnuj4cusId7/K0unbm/Y0LYoee
T2wLPGzxaYKryrK/9YSzGpWga5anyRNRV/04OI/IZ2gb5MzNaNkdd+ZWIdF1HyNLtEdgBinAPuZP
BhXhB2+fi8rAu/I33j4UT9HjgThvYIaDV/HXt28ShtvAAYK/IOlpIEuCoUvo6fRk6pMd9CPFnEEy
47adXAzl5fikZx4MdWLVHOB4ZNwmsfZpRINdkR50zDFj6QHekOkhl/WPtWWf5ubXKZK+SFT+sn85
d2htqFgu570dFnZ1jeAWv/gfPm7ZB8bIWibtDQScy2hoAUfVkUk/gMQoIgiuxY/KFlfO3LgtZl1X
tql/Wk6lifnj1G6i704tncx5KTXjWsicfLLZWCKtQhIkCFSMhJ5mapMsrt2236JJAlliQjV8XkOa
EL56cQuM27L269HL87QBoU5a4opfzyvdhuwo6LOBW3j6QRun9wtPkq0woGd/sf/t3JRJ/bBs2lZ5
UEMORmU6omLwdsrbtcs+qyyuaJ8Nm+XS5eCy//Ky3NNvtRQ2wUOZrtiUjWcMnvD2dUn9aI/wKuPK
7b/EIMVOaYxcsUjhzs21lvs5l76yvPqW8By61lZxT8QgrmiiQ9Dr363Ji417zqt72uXiCrR8Yzm2
bFGMVG9n/kfXTfMdfn7K2/2gaf9695/H3u43H3vb+vmfWUXmbFPJW+SseHJ0JRISqJXCdNwx4+Oy
b1l7W6TLgTgzA5sMP87708nJwNjm7y3ZmkvYb7U3E7ETbKdAiwEunXowtbhoyLIdSwdvr/uixRmx
NN8iFY2WkKKcs+1UOy8bcGfuLamdJbfLOz4+d7mzZ42Ij7Y9B/s/NyXTMZ8AmfP1qMed+sYDP05H
T2VNFYXSTQYXXSTnDta8hkTfj7Vl39tR1IVQjvh53rLW8/6WFBM/9HAOChyTDitV1c1VOsU/FsuB
svUGhBP/7ltOmdA9B8sBaWXgi9XzdWTeuXzMcvZyoodS0WsI/4sIw/uxeimJX/zGkPhADGijBDsH
lr92lkPCNZrUhvbCwSZXU+3euI4QxyZFjWLpNTHt+toWhnuD6SU/Vj/3u9iP9PqP/d3EeyR76DhP
074ODvfenb/sN2Lna8aeee3deiqbYIPq5uTAfvYMr2vzPn1qqkhwGwr8CTI+/tKOl8PLYmnRy9py
ImYgsMUwTHzisvP1w13CigC8Sj3USgQeVZZKvwDqal/NgUdeGvoaKUY42M2beuFmN4qI161y3mUw
kDg5fOT33HqaVBa4bLT2WaWaq572MlA8zb9WeESC2cNTjlAE9Zp/z7CtF2btms61t45hAFpKbLx4
b9vS+GDGZc/AhjIb47KYsxVzSwHnEvEhhWqESxHT//oUY6vjmj4kxotVqDhoOCeH9ufCbjh+xWVb
gUuD0S+ODMWhnDyfsuyqCjQvVPKNaOKWedJ4ap7SBsk5I2mO5tiaJzovlv1cmFnkjWCrXxxYjgKt
jMgWBTfVejABKoGJyU562YmQ0/wRdVyytWBJBLvjtrky5rV5fwnp5s3ruakw0yuzTfed2dH7iZbe
tePwfd1L4x6VWPd6PlYhlfZ2rJm3kK87l/jNopJq1bbppdgvawIVlNe17Ofa29G3tRhaBnuUcutX
5Mf/2MLc33oxi9qma4F2Y9noyi6V2JXNUdpMQQNPxyKEySvcE9upQsyiI3CxiZvvl81qNoazajGF
5YRZMmpjOHxxonBnUezX05eThvmk5cy305ePXDaXj3SldQWJgXzFhRpP3DTAhVewYTnJ/bJn6o3x
lC674WMLQ51eB5cbTRAk3PmK5TjyWOC0Olm6nggfT6+Hf3wK+b+UfdmSpDjT7BNhJhaBuM19z6rM
rvUG62UasYodwdP/TmRNZ3d9c2bs3DCEFBJMNQlShLsH9tWzCqoIS6SUC4RCEZY02upgxqrMFnRK
h9pIg30Gpdapk/WT+ubd+e42TD0SMil7A1KuRYHpqOl2GrQRXqyeHazAKFLHOs+HVYFVzMxDNOJI
bXTg2GtB8XvyEb13KNhQAcPWyI+2uyOAix8zUJtfcP8mdPP/fABMUmf/89cpPOChXA4QCeKBn2W4
pSeDNB5Y9SNpkC12ll7hryo5GMdUlA+FAfIxWbcmz0QRvSoHajO0xRS+JXvypv44iYZd71XbIReg
smSSQ8XDV79NQx3kG7mWA1w9AuFBUcXzWI3GG3KIF1VUZjhDhGxoPPw3tB+0lZfvPfIF87TJ2ZWh
8soyV0ZwLAsWb60oL7fClfYxwappaaI479XO8ng+1DJ8n2aUicemGZ0gTC7CltUaiEMbdPAy++4w
8OZ1P7xGXYYUn+H1OzN1gwfySCu3P0ERFIgYel9N7yftoHy0Ry+tvhyKGbfDdNX+6rk7KquFnGHY
5fO8t+tHH6V701LLq1P68mr1EFKIfFGvqO2XR6PLZGHq4FJOAQQ+ynxlBUG0QAmv6pHaotTLVuUk
u+VRyCH8ZefYqj+SI7UZKFa6GM24fqSO+1wZRS5yCynv2mh2TimXZSPyE3QuERCZzjwrU6eC53yP
NNHyUzt5UOc0klzvg/g0sppG/pqWPKid3KxI36alpk/D/5y29v+TsULC53887RMsC9sv7P/xgKIO
+advkT/G3C8a41tSJ0ukN7EthnJICZZfqxf0jbh/S0Tn65N4p4YoL+BK35Qhs8tFMqL8D/lTG52N
0ahP3Xc8SNOs01fqNtef898uisTkTw8vsERn9WM2HTrvIplTPtxWftPyD1vwewuSNclDER8cwCM0
3kKPSZPyq290IbRylLNG3Sp+zUc33rsltA6oV5uaX6cBToDHgJoQccUA5LfSGgpAtEKF2km7wBdC
bcgMsxLlN1JTbdgUTJfB370Ueb/3UuSdetnk/GmsmbD8SSFfux0L/TMYLKCGoKd4Oxhh92MsEnNL
TdTZirTbxlb1MzPr/CFl1rjQvmXj/yRTeQtZ0nDRTauauIPyymAN/FwOrN17NXBFANKE77VnzKtA
2q/jGCzCsFRACrVygXeLvHYA8VzNRC99oKCg9oImHUE/SrICqBse4xXX9tbSR+J0JY0IDBVT+efS
8cXZm86KicePaEq6vXfoxHeOpTHOye3eTpO0E0r43oFY4TizmYHFBhQzxn1XlYhuJFiTx4V6YIb7
HTU79OuAutsrVB6GqkBRDK9Bq85ui4RqIuV/bF68P4kUjoeoGHNQy5iDbm9ief0pBtb2gahYOepv
ukKkH8hbbUDw1dH8iHXao+IZ1LW9xvlpd9LfjzHrrgjb1pvEy1C1YjLp0BVf3HwsL2RYEZ4bB0nq
FZnSzPkxjPkjWS2SltcuCn4madnurc4oToitOrc41zAYS9X3xp5iWLdYVSp8iKJ0SI3e/WyKYvlt
sIT8zMJId7QIy3zsd5ICWjy07lJ/mv7gZ4vGK1ZIe/GjnaorBffpUCTZQ9hVxYks5NT1MrU9F9rw
UzYgrty7vzKhfdRhNbpzYm0v6Ay4JvGlHKB9PsVpqN0ZEjDVmkB8aUTxud3uGb6GKFE7700WBv+x
kjP5BPb8/dUGbLPnABMJOKhjO4hv/vlqE6VVQ+DSVd/qoReLPAiqbZO1pxhp5mGmc6kBn6/0kc5U
ktdbt6pP2GvUfEfOk5n1AWBKvn1JWeodfdSx2hSQt9o1Rg/kfjwCYpRn+oqlkQ+dsij76mV6n7QF
MIYVEAlel1g/vAEQ0pzxEwApxRFB/BwRLjEgr4QPUjkyIWZuOuQPOarF+N64bjNkzyGrkkR/WXnU
LPJBZvNxWmjdDy6AegcxHe5tXQ7VIFOHM0hXmIBKBWFzUZ27RRZ9k1nafrFjCapw4fAtTw37pXHF
IQAp9dKmQ3+Jm2CPV2DyXHhnzxuTA24lOdAZHcRYQfU1ntRd6tTcUFvld8gQWSFb37Z0SDx9SYs6
QLFhRI8C2i1Oe8S7SW20J/zle3ObBrgGgAS8A5MJ1Wb398PYFcM+S7NNljXWxrbDopzde282Cpde
UaBl3PK4d86j2y/aPCuP9mRRU4Ovzp41+kgW3jEf7Z1i0WqIGfgiv9rIBTmcd7Md6nWPGG/1LbZZ
vuwb7W7t3MX2qxjCt8wGZxOxy2Gvhix/Mav41q6CQG0HQD+XiMzJN1vViEVB8fHsZLn7aDrNkzu1
c2zeV4mvg3VuoPKpAuYR9SmBlTKHfad795rbKKsFUTUKPDm1SQbFjxwp5NRDRjq5hd1vbmG0KuP/
LLsHUsv//KTwbvQsYPbAdgGN8BO+WgO7BjTsaH/LADfaeg4TBzoYYoxXIJtCU/1XmyMbaHpZCITf
fHJAJg745fFfHuT7ySR/zgaobgIMvfLK5iqNcdjFnY/A6HQYOISxHKxE7k1uVINjW1r5prSUc3OT
tpusXFYDwzS12X1iLjgqIa6YL/S80HW2NXXpf0GpUgjd2wUyupNZjE61SRoBpvtkxkOOfCCQQzMy
W8HNc8ecI1mJHBXAvbeB1JJBECuIY+8h9KPvMcvyfeYi6Nw6OphRCmyY1p+f2gCaxmLkT797mwGM
3OyWa/s0DmjfYc97K5mNRvjWJlnyXHcdZNcsiU/KEAZHd2TdIuUJe2NjuIVYgfvjT9fEw9fHmVx5
2XWLSOt+LSrggQLVyZOYDiVDOJcxOZfAd51cXgLXRL1k90KfsNZ3ABGzwHOmNr/j8lQZCdDzQNot
fxtXGpa3TgVwAKWU6dkem/fR89lz7GKZBr2bdE5mVfQAviYyX5JZW2m0tEUfrG/OaSDnVtpVezJD
A1KGXLZnN6zMZ5nUc2Hzv9qgRTIRhSOuAy+jY+Gar/QVoybk5vbY3kRnT/neIUycizMo5DlpPW5m
qIFUmIgI3hfq91U59VolwoKflutGwNRWm5HY+SNI74umHeJdGTlbqaHjHIMVjWxkvbenQ5gVNRKG
OBtVovC288Fw/ruJzsiNPMikA2u8eh+Azb1G1j2axWErUD/Ls5dKRdGrq8DojcZhPCZA/T/7w1mi
3hmU/niwB8wsn5Np+ZkDaCvLtmSqJt93uRlc4ip+C2r3a2KiVlroBnrnS5U9NTLdV2k3vFN7NLVb
DvvHdg8x9V1kgKpF6VDt+smSTMqJUjaUOu5p03sb4KubYmRbo2b2MQArY4WPH4oWTub94P8yAwY9
bF460Zp6Q2x9h5t3VVrxcYy2wGfbx9iPy2WonXxpj7Y4auzCwGTqyzfsG8d5JN1g3yG+/FS0AX7s
UfnmJIazjq20AViOFW+l5RwjfNmvwpH+bfg4uX0anrXAHE/tWCo5S/AVDlEJyPMd/mCrArqbmWfv
qA0rAfNcjyb+HQCaGHKvmXOULF4BS52cvfYp0gHIDohBYXOAZONCRwZKuoE79kBt3DXjs+U9+a36
wy3nr1DSd1DGujD8R2e4jAjuKYD/cgNwWDtacbuVV+aXwdRZTtiHAALD/54EQJHlT18IlDEVUyFB
FGjn0LilLMHvyeTMyIHR7Ir3InC6eYb11551ERCMdmTieDt3gdTed17B5pZ0oehCXTcH6rodQBJZ
xz2UC5H8LNddlkMGdNqBFZMp8GwuacsVKLdYKwNiobQhc0FLuPUCAq4effxUCb9AeAY6a+v2qfLa
aHtvv0Mh+r87yZ8wEXc3n/VP8VhfFLRmxzyJnpJYQ84hG18tE0KKoLkaiHBUwysAkygijhjvKfH7
m5sxet0x04Y1pwUPVhdsFXAzuuXHqO2+EvoUbb87U8d9OfXJvM+M71R0i7DfJ7U0xHzsWJx93Zwo
L5lF/aNpJP2LA7HvpROnzcE3EmiqhoNcGkacvdZ2dYpqpGlaChDnYRNeAnxLZ0BPl2eHY+3bW2yH
r/bwatc829RDhazPZJKbBSjToYCmKqTihhJhbZ093J/lcMieOlSD3N0eZhss2I2dYY9LLnRopgdf
uuqp7RWD+CQsOtx9ac7bj8bg6jZfrAbg7UdZzbFJTS6IRJsLXXN/Wfg8vtDByqL3MXOGPVlBb4qH
IHklg8ZIL7C2duPXAMtgzD/No6G3vfz3HxD/JISE/BnAhJMaGUBG9hSE/rRrSXQCpLBUxXsjLUhl
QSLwCJnF8KjrIZsn2HwseM3zGrofaPynbupoCv5W106xp41m459bN+wuZCSQwkSFRSHXZBq6NY8s
0JfbJjdJ2F+l8sJDVwm+GUyOOrmA6PaL2G/DhQ1l2UVfDe4GMjYvEbY+SxVJAHgg63DmUPzzEC23
X0SOEobU5k7hgngwkCcKyjVZ4wCRc2DtgG3quwJvQKXAf8gD33kUclzSTWUWIg8sceWSdsuBauUj
EtlzV4X9lTwqIJbnKk/VlszSc8UOVBA8YtPO2rRTB4KcEfSgnDE/AGW8aLBaOrnFgBh52SCqbkrW
L8MWHD9AgHN3QV21wd79QjibwQ8hNRmGIIkMIDmE4CpdJLSXoPObmlA2GVAZbjqLpzYVCOto0LId
JDsf38gIqfRUPnBpIW0yHeopS0jt2PQ9kDVGbIk8tr8XbgIRXaN7o1dHrcJx1RUG9OirPty3Texu
ZY4SDamujwRZa4CI36L0RDBzp1c6HYwseExAgzuSdfcgyBuN+jUHeUQheAmgRKWz+3uRXnaWWctj
E/z41EwmFDrlEaEqMu6vTHo/Ul/Q/ri/LOmsBLmrFhPwHB+rQsSgfiPjusO+EWCYmPdHZiqAZUSq
Ee+TEf6oPH5updPNsqZUX8usATPYCX66zbcuH1ygIMxiCdam9aNuzPfc9fO3MHFDENykvUOFx3hh
GbZ3HKzYO8Ze44FdfmP9PYoEorQLObVRRy7AYsIasGPGtAHXYQztbytc30NzOk9Xyu+OeAoeRSid
779O0jC+tcR/n0xdjemdDdkle5el4mjIuh1nwJGDMcCNClsRNPomEJyLsgEeP++96DGKOd8VDAKP
sm1YOq8dDkVglvgrWhzg7VM9xsM5NcS6BIjtcH//efhrrLDeA1uA1gtdfWmkMJaeCZjlBHr/Av9X
M3Dab+2kZNtBEP3CHb/eeawA4bRCCsGDTCZ5qNZEGb6qSo5Z23onN3CKeVJ61tYQCh9d4XMUzc3d
fTUdyLwfqpKtezuV23tT6yb92kaRgfHZrOp2jfTOEsE3ebKQjXzQyLI+CCN2saUaISXpOUYwUyJG
yYfSZXPqdibHSMsYO48QicwyXoso9Wd2Z0MYNa3GnQlG4CFFmY1Va1Z4eBwHYhY88F5Kj3/XI5S6
C1AXPR8wPgimDhujrDSEC4ClsNo6WAwIis9Ep6qrQt14aAy5j2ktyquK22jJwGVcUSe0Rb1zYEAA
b+qkptDMDbBoi2JLpsHSfs9DqHlDLRNksbFPn9LYTo9jCYprwYHHXZU1y5ZRhuSfTJFKZCDZYZk2
nVIjHZKp+3bGLK5mRY5U492HTLxu3bVwtAFKq7RQqRnlYXcyil+10v45KDMfSrk4K63ImDOQQ8G/
hNknSm+CKjRm2L14kIuO8FoReni1UI7U195LAW4JqGEFCugixFNmTjw+jzmDFia34gsdQgMy2mXw
YCDofAHbWO/NoXq/99uVI5Z9gQo21GYxMAWVjrFQ8AAwW4O4grxgWHxFKUp34buWOkQ9806mOfRz
PCnZ93/wKFAGaNUXzquN7dklRPzTxibjiayYh79ZUx9WGkg5T54KeuF3a+obXDf5K0MQd5+qNn5o
gZm7/d7KFEF/jUjobblOwOO87vaBA8BeUGSnoTGNZy7A7arG7ktg1N0FNO9tmirj2cm5PpR2aoLV
DK+46L11XMpiSb1pLOuFrAugiwsAQWhqS6Xpg9m0v20Our5T6yqIP+4gDu1s3YCANKsTYR/0aF3a
DPWE8C8TpSBTItMHNf76Qgeky066UHzZBPWZE6iiqpEPllGD4P0Ufbs1go2k1p2FTFoQxpMEtYG9
mZXkDwU4WIDCGv05lltquTffXSVILQ/UAXkjPbkyz/DXXQFuxCZSzAL5DFIMQJemf0GGXJsq+MvL
ICVvuk3zxFMfkH2zHQ+6MM29Z8x0O8ci0VjcgCYpJOjcsXtioVftulD81u5oOz6qUX3Lwsy+4OMz
Z6ntf6FIi0LxBj/qiwtZceC9ml0Q3OIyFoKg864t1Y46Oyh8LZB2TtdkRrYLweDIQ5H1aTZ3qIad
Z0HmmIP5uepMaKlZFspGjEHFD8xBZqXyTBey3o38ht/eY2cm4ZNj4wNWWCiGzSKUhkdlBkiLN/m6
rozoh4fi2DO8gtsrmPzGupXDsAFCprukI0rkkUucINoCFMg7hAjwL9JJgNesrPuPGDiV+lW/IU2w
mPSY55nCdvDBgDLCnyFwe+Kpmn6RvkcQ7Xa7sn0wbaO+JI2V7IoarHggapoLtRVebeKln7ZrMqlj
tL3Po7RhbgblN8aVu5ClGedC+1kyc9r7CVLr2aPNQmuJaBQywp7d1Hs6gNxXrhRnX0fDqPeo/64n
9pNV79l0IBcynbzBODq9D/5tDM2jh+rt3xffYGR/3r2iIg8D+wc4aCBT/+fvVVesln1m929Wl2er
LIScAVjb3tGcDnRWyBSf9Yg1lyryUNd26oimRUVfcnQgD1CvPQPaC9TYJpE4ZpbtHZLOwxZIhdiM
uub501lnpdatTf86+//36y3UuufhuKY8JQcgeCYdBNZoW0xm6MTJnvbQZCaOjn8zqffufB/bqE7M
PjnfzbCucKHUCOZMm95BKKXOYkCxgCm5TwfE6+155tv2GgFYeU1H6Gm5nj13LFZ+q5LBmAGj3DyC
p2FtigSbSAntBOwLbJB1def+SKDEjn/tH27SGrMs1fGuMPFKdou6mAmd5q/hgFe+IcHqJzPX3hdD
eSiUaiEZB+TYCVUpstcoVfVGGi2oBmTG0HNwQeU+9nE3PNv5X3E25q99mud72xHTk42pwTSIFkqw
eke9g2PMfZlXAIwyje0E7oAmY1kUrugObqbjf1Giyx9baEdc6o6fMlR1W3IeR9sW8MhFpT2OlEYR
gJE7YWSTMvqGH8dbJJR9tVlsb93IlKuax9W78L4ZjSe/fRoYtObLfzz/tmP/GeHnwG4KDxovkxgL
QGric4SfsTJXXiRrIDaRumt1Zs2zPjJ2rOfha5T5wJ4jkS28CrAvB+tWag/jFvVvu8hcGVEuX32m
IIwec/cE6MjwlFVQ1J+G54rne1BsoaQymXgRtIs67tnWFVE8b3RT7EaGWhdZG//MipPPnSqc5QC8
eG0g3rKsLuYWkvEXJ0CILmNleWhS1Oox67JfN5UzPqjSDBfWYFov0zwdyOU/x/FjHsvAitKdGeBV
g+MkXXyXVdydAns8ijBR2LSB/j4rhdMC7hG2x9F4qvq2PZEXNZM5tKB5Oh37Su3URJ10GDpUADQb
7qL80HQFaqynKWtTdzMQp8M1tf12MeFBh2GI6/1vbRnePoeGlQveg71+m4YuxfOWra0UBUtomlsb
+aBOMIj1PIWA/z/cddV3iBgD8LTO67Dchqx+sFPt5SgWYYJxJFJknxKsOyHMb3X7MjED1HJujW5P
thIqnKOuNaQi7WGZIlCsgNZMhnmPgjEbzwXp3Wuldxyd4Ow6EtbU1KaAyNUN49vI59mV6RD1053s
592j5+xnmcfeEvQkfJ6mkRDX8bYNmDKoyYA5/OmQImbUui0/koeTlsmmxKISiyh0Uht4Tss6N+TD
7UqZP6yyYRgRYZ3miMptEI+A4lfrqE70hVqtWuRLE9WQl7cZVFA+2sBy3Sf1zBG/fMgMrGlWZyyC
U5SGO8GREZk3XhNDVDQYNki006AmDBxIA2Qv5E5NesTfsRHdFPnFnQR4r+0MEx89MulQhiA5pq51
oFGhCI1NVeDfhO6K2mwr3+Ugs5/IP3Kiag3wocQqGlMOOnif0osHAQLCGfR4JAEd5DOmgz1qRKZN
2182Lpc5uDFYjUP0DEW00FuPno0v1RQJtyy1tGKnWfvdauB1+hVMqnQFYQtwWQyreE5HyN2AnfDV
qYIadWyUtbf7Tl+MrvtmlkHyNcx7YNFAtzyJ0E/OVjBiczd15K7+2ZWe8RgFKgFho0kXdIGOZ3ug
iV4H1Q0nLzXarYdvx5IukgZfVOHbb7rR0Hwuen9dA3z2ChTcHKi8YGWldbxCHMy5GM2+j8uxnLc6
xgpZ8XhrAtp2NVALbFf0KI1V6IhBOQwvscAM80fqNd2oW7iREa7JlIbvHGqVvt+mqvAMl4CQnYTf
omAXG6CJbI1qSSaYQOwcRxzCsdNlGy0h82KOCvBG+zvN5hWesfYdSOngI2xeLUM7lwwZxOm2bi3I
8s+zUia3WxUGarIgMs9m9uRipyNeEz72tzZWYxqFaj/uuXDaRRxA34buo1XMAf49/7jn3hXnBqVq
bvc8PQ5g73GwR6YpU16O59HzNmTRVei+Havvb/f1b/dMg3Rt/M89h0kFfQOu5BmqCKveSPi6rfxt
kQBMvjTawt0ZBuA7qL+C0yEFtWjeNqAsRx7fAKSFHmEohYcmNaH8Qp4NkhcxFwDYjSGGTwN71uSr
IBIviS2Lj8lYXjfyQN23Vmxf2QxZ0CA3EigP4gNgJ9e4LhEaqEq9gMBEegUwMr2W2YvA8/RIDq1n
2UsmVLUks2CJdcFgcqQhGeRtFr3s8xW11YBUIn49ByNk2KpJmmO6zK1LQhHZbctsHVldemUhb86D
6a7vHhk0WvC/CcEvGoCEl49YHgJO87IokKvFTDS0CrUHORxdb6kt15DtGZz4bSzHdivsEsLITMRr
p9F8x5I8O4a6goSnhqgk4hGJqp5GlkNMRBYoFDau0tyrfw7p+L1nmfUsVA/5DkhRnkAHE1tgW721
aTXhow7kMAW/sncsjfdQ4Kl/IgyyxhvB+hpzG1jUZswudGU9KL6LY6AgQMdeF8Kt1ok1evsmln/Z
vVUuJTfYpnMFP2IpE64g0mIujRyV6oakhJpFIMSTUS9Lx6mBYO/Nr6j1e1JZ0YSo8/MghcYfOdbl
SkaW+mG04feSde4rlGGSudMPwbUOIfnQjAk7C3v8uHaYWyiJ/ed1ozYUk1S2jwqzsn9uIwQ2LDP4
dL2+jDwUsamLlT8U5srFxm1VNQh2BykqDeed6S340JlfjdacoTJv/eajcvRKVoPesESpZ99xd2U2
zVr50KUeVXu0Neqn5VECwQoaOeHWZDlcA98sdp4DVRkakOVrcL/Eu2PJdGU2PUopAoL2ZfTdB+oH
bjGfV2bZnyTCgyfPQKDvNtAPH0fUTfmCn12zhUJSsiqtKngPqtVtoC26pdWO2Puydrz2snq93UgG
DQ0DCYtzMvTd0fJKc66mW496YwfJrvx5FHLYWAJhxaxp2zeEj2bkYNiVAC/DzCZ6a3nxBWhndKma
Q+anxqrhIQz79uB2LF1Qh8HrlY+35kuLfelaFNWwlok2XpSDf/npmkWpStSmEukhDMf40TUgeEl3
iSU/AkVY9l1cQ7T7wKzs25RVnOEHV8u3ZnRDyEwV1cbtxfA8KmtLI5PM5lipZhlAD4Z/zpMY6h34
JD3xLH8qB1QMi0SZbVSYNDc2A1EaeNPks0C62eZOczBD72poYW2nr2llxPxSTAeRYm1X2jFiS9Pn
MwLK4VKI76iFV98+qEUWjWukelGwYPInry6V1wHLySNZrm79nRZTUEwplA1sYxNKhN3MSwv5lKLo
xWMSFnsz6MIX7Sn8cZIMAlBWFL5UlanXLUO6hXrdLIQesjOgDtbU2/XOz7QQ7ETWNKPVi/Apn2bs
RkgyTE68xHXHrOLIkQDJkSwdgUobyESJQ8s7rE47iCBteq89W1NHFQijXPzWbehig5e+C/xqDFyP
mUDkCBpXf58OErHbZtQ/QvO9hwjdJmhRe4Yr30ZhQE82oOTU9roEChO03zBdWygkeKq5yi4j6ooD
Gs/OH865AXCFblG/igZbOapOWpAL2wKtgcnq/IrinPFjGvnppec83HPp/9W6KfqsVmRLq4EY4O1C
SId/b4vGRDgQIJ+ojYBZVG78koaGu8wMH1GxySz7gOMpSIoDmdq2NhH4OxdHBROEGAmHIU9eQon4
uF2wblpIJy+CC7GuWPDRG6c6ATctGLbU2zHvq6NkdaahRrgcbaafK4hmPAA48kTXyXKn3NFNZdP8
oPL8801Rb1aZt5uClBh0oZOkRKZiAtlN+DqK9ZGZQ8dpFmAnc4v/UZuQEy9LEI2LPEMjALNicvJu
TKxfE92caM5ocuJZNqUrwuUw6nmb+fE15Nn4BBjYEsHu9kIW6xWWaBF/JEugQB0Y3cnNAkzuYIeq
f6C+AInIdFDiTBZwg1fARdXNCmz7pdWeeaK+PMy+mZJHqKU+jk8sAN64Th3oT0yXFwx1vPHbCA7U
a2ZhNcv9oTncLtIqPYvMVOypN8d3HoFvp9rfel0e4DeVejvgLdiTiwwB+NPHxq1QNwCU2y+j68XQ
zWDmgswQujxHUQWvHnB+eIrLZBZCU+5CnVCH0hCZrP1dXhuodZd0apXHup7YZepLH9jZARxlMP9p
bLPwEpF+IVdkL5IZgtRYuE+usu27pQ2+54p6fSiP7YCLRWXD+pRCzW+RJpm5AJW4PvFSQbGinU5j
KboZALTB6tZYShC9ZmVtPsQZGNxWmA/QO5nmYCUkFBECAcMSgnXAmOZJkF9Nv89OZSRPzDBRZrBK
R2zYTNvbUi+PapT8GRDHDbJSXakNAex3juTsgZoiCOZtaCOEBC8mGMx6U1uqxtsXs2towq0CObYo
owmTRljQlUg6dqEWaC/hweIpSL3TBeSQ9A9tN9zcyaPXHh67gicbMoVsuiNE9C6jp9/zoGsO1Nwg
pDPDA9rtyAxrVMcI8IWZkUmHvrK+2E2aHulK/pjWGyQGm/ndg/GFhpgaHpT0AdJZbGmztlviTVOu
8kZ5CxrYIbVw6f+6/d/WyMgtBiCeVjQLiOzWOUnjtQXQ2+3/ludjPrfYaH3cvggd7IH4C/gFKIA6
ju4KLHGUt/w7KZYACwcAhtjdm+gs0eDsW1C8IOvW1KMQoF9ovZZl+5FTq5PIBnJp6OY6RIK40NDy
c1BVlGBD98xhUIsLi/LgA3SR1SA6aA39TfKz/Rb1iT2vXfqyiBZ9EppHCOI3R57IbJHoVH4PtsQU
uvczp/vXfhqPT3OGzV+qVlkHkFkZKQfJbWecEbj1bhId+24SwFVNzo3L4DwRsu+9NLZuhVpUQNts
hS78c22bP0tpD6+ukCi5WFWQGi+wDMOq7Qi5P//SYBVKXkHsPQ099L3CrIde+ZQSQzmZp66Nmkeo
RJWPqZ0+yzQZXos4hFBbASZYi0/nq8QfC5HDmfSYAmAMmZRyyqSkkGk8SGxbkiRCGujuEk0ZlETL
cqFlp5dDDxnZmefnD4FhxVuOvN7x1lbmoj+6ugFAw69ku4U4I1taQMig4h4T+KPFIKCMEBoVOSrK
NkFnP1Fv4kEGpYBgWQr030pDPWZeGD1kH01LsaNM/KVZNcODPR2GLBoegCj8NlhVsiOL2gXkKG9D
qY0OzDU0EOORh/QSZMwiFATdD4A8fOFJW0+aMyjcO5mOYXpbF6WH59SrnBhZyMoB9Q2d1FQAXurb
zHwkKyhkN/MHEHbjGuWI7rMh44cSzu4jpR+M5NhaOSBKU86ih7zV1g8guHrPWbihkc/BZUZA6Fce
w0+OTdVaSJVnp/tAd0BpPzLpcB9o5xx5dwzqpytFwfhxJRoQZ6gLrSBinp5yrBPyHgkswwm9jWHk
FlSjUELm8xlW+KBWoBY3gyiqQiQNUQqHXVywlPuy4weyWm2gWphpfyWLDp5jovA2y+21nfXmpetE
eIFwHvXRNEHUGNOvG1KrdTKirB9mbCTnBxBF5MWVK26k+QEZ5GeL/pfiwXIXUGcWSzb9+egQV9U+
tW3jSBZYEaj30pvPZFXQOzpUSozrFASYQxRK83YAUv3jjEd+u26S8o08IJn40U7mkKZz7hTxEazn
ZkYaXCMA9VCqRU3evkz9M5s6skmcSzmokysYEsBS9Uhaa/NjRBz7P8fC2nQBT7ddEzUX2xydRydZ
B6NVX7L/o+zMliNFtm37RZjRN69A9KFQr5TyBcusyqLvnJ6vPwNX7a3cZfuee+8LBu4OIUUD7mvN
NWY19E8Ot3bq/gmjyAGybZrxQlbM5u+TOqrIHx1vXzl3tjUHdq6nV6uvzJvcTN5McfSaxftRLPzR
W0fi5nBklq3HHLXdbBBSk+NkrzJ1L2MV8Wlb+XxXeTZYIdu9TDYoJE+DMOTLDnm89SpR/IdrxeNj
klByVXmT/vy1FyugjZutTYnpNXPv996vcXNtXUm0/Uw2ySrB2dmf+PhvnpbqT23jPcp2QcE8YbOu
OSIiaT8Slknl3Nhv48CEhzwdS+6t/ev0qhljyrOd/KHXydus1OZ9YyEB/HXbE1ub3JNtsleOA6ye
/LMXUNHf59YiEjB7E/2grEYMFTxBtJaI+bygQZBNX+1yr7b7+G5wze7gWfn6YhbRndK0M0Dy6A47
60nuJHiVyR1HGLiFZfGoPANefxmyITkrQnsoItYQqfzk5G7nrS0iI8zQze0ztbeN7DBWHc3Rv85w
+U9vdllS8A5uTxxdB02OXs/9YXJb7YWPUjlMRVyF8rDorP5qEbbx5SHIUJZpzBRikepDYCj6fpqy
7FF2ekoNqpNfHvRUQ3uRFxZZS2B1O0xsLuxVxNojIrwv+kp5vEW5Hm7A801WOcriRxUJ0Gj6StHA
7jKNb2qWrRfc2MGgI4X6ptgV0VpUtsc+ao1vouk+FssoHmLiny//5SRFW1QQ0bp9Vw2hgqgzZ65E
QeDIjmKGqdyZ1pAnln20Ddval4peHRZIt8TH0VTIQwOg+U4+fOVh33ttgKFX+7gshYnWzdsQ5Ig+
VXWoSb1bJUSDZfymaXeViXu0HJU0JM9E483vnrsQQd9GGaMiR8mT/9soQ2m1sNJsMKBaPn4zKaze
rtD0w98vKw//8bKMwr+y3rfKBPtX19Fx/HuTGYeamAoSsX81lxrPcZ+aN0QeVnOVHZRJVLduqIer
2oxAmEp+yzxnXtO+sI/wXK19bqrW+4iUsuhE+jNzUFCBoHGvmePo9/NoYki9dWxnRiLLX6FR/H2m
RvpanikHUDL+95mtXhqfZ2I2n/xsC1KidX9Mo6z9sclUrCj5Cykf0ZdmtF+tDneiepzSO9Eq+UUo
s75Hjl0/E2kht+WMgECgbMiz8nr5GECbf+sJxoeVNSU3kLXNGaS1ANeMMizrKKqIy6L9mVIrR+w+
/SuPUAYoTfe+pl4bZhYEqnpwxpMr6g8m/WXYziaxKOSWQdwv7ncmnMd0GdK/NEu75pnQP6pS2ypJ
rBTNS6QfXTe3j7WhkSRKiQVa+jR/mHZ953k8WzUl+hh4IAya5d2iVqtfRieNgmbJi6Pm1fWLSqrq
yNNiDRozaV6mZVLve8R2/GTrFznCmt1jvC7Fg2yyhdcFmesmJzl+jaHqtaVWhLKXID6ow9l5lC8l
m9xkDsHmDY/yqE8Mz89TNT7La6dg4fd2nVmhPLRjQJxj3HyXY+e6FLcytVTfpeQBbRV2R4SubmNR
1d+NFLmZSRHvWbhu+6at1b7rtPr7EsE241vMl6Kp1PdG/SmHKxpuJrPLxF4euvhf1f30gZMBrg4r
8y3ZvIxF2JtZ+a0SpX6q9aTdyYuOinWu+TFShtp7u8wwT42o86e8Nh2A2RUTCGcc86AeIx6FLc9q
osk4w9eYJC3jjij8lAfU0QxHd5wUEqTb8f/jyZ+X2l7tv15Ai8fez/r6RMCDkGg/BZk+eq+ZVnV3
g9ZYvmyvkASGTTwZn8NENf82rHeL34fZTJZOoIjE3ZIazDd8koh/pjlufp2jDdehX81vKPCJDHTp
m6p6yb1ttwC+t5so84Px4GUVhIPt0G4ty88JFFzlYWS8jrHdvyWo2m5zGQN92y422pbvUPydN9no
2+Uy/NF1IlT1iuAE0/9LBg/2u2k42cYpVJ+AaQPszHvlEnlUWQlicnsjbRQEnZpAf5Zn361xuOny
/DV3/WFKsQWpEP/NTj+9zoZIdw3I/5vTLMNJSVNURFHX35eLglVOnkQYg3e/ymxM/orVo6Ub/B2t
pr+6hTu/O9tvT2lq4yHLWu1gmBsKPlmTu26srF0KzPRF3W4UpDHnn4rd7ZWWmJgZe+MxN9QI7j91
8X2nG1B1e/fYtAQh5OFicAeELIGx3dar6BEYZa/DEnI7nGJ+pWWlwFGuM/O1UPHXMGFD83zlEEOQ
mUO7/hzskK4+tnbWfvbaIu6PwEl5T7fBSe0wzyuS/rO3scmeAOscPs81ork8RibiKXnlEtuv4+Cq
6Ly3P8PzmvQYa8ry2VtsNdDxqKmfvZjJRwdS7CjAthcSDomQtDWMz17qw60DlC3r8zBJVeOg9rb9
ecizTTusAz4G8lwsIdaDbkXeZ6826jPsztYE1d2dOrfpj0iwXrV+htHajmV3Jzd8vH/vZQaEuHW+
/nOEHJYkwM1I5BUHedg1HU4eiVWE4Nu9+9LUERSv2F6OTXTPwxexVkJyc9/GyfrZKMfJTVxnP53U
0k7ySJ5hKxGh33LCKoHzv4Zm2GnsUC+yfNle5mvT6+qLXhXTWZ4u27s1VS5uAj6JOn4ETtsJUVZ5
YSsiiKrbhbWSmw8Cn/pWWnF3+XqxqO7TS6vUDzkL8t9eZsp5qKLaz3Zy7NeLOXp+QorZXL/ah1gp
z3akvMlX/rp2WuluQGBM+7yG8xw5WkNMOx8+N0pqDtfES6DsNlAS/tVcFIkFcX471hv1a9cilVbz
4AWgoZShisDi+rkrh/ZNgStb33mfPf/L5foipWQvJrWwvcSyXceOB1ZF8thc8FWLKw9mS4YlmJmv
1BFp3qmN+ZbLQ9vKHdZNSX1HAUn8Jih2lO0aXNpTK1SmsdOyvmtdD2Src4e7pBnM15JogGzPS28+
YVFrfF7Ng11NjiSdfGIgTGipsL/KTdNn3lVsG3nY96j2MCXCjXZrm9qWJDU5fqrNgYkSmfqX1j4v
unDwjPXCQ9gkNrZ12JEz7gh88VyRAnypvZc9GqXtcvSXJv/rUl6k/X2aPOHzXBFbZ9Aec8HcqDss
i65ckTQUrlnC5mGzmGl1N20buSfbUhJGYeyoQAb+syPhkfzbaZkCi0BtcLb8z3Z5EXkqafJoL5gu
f77if3sxea4mPHSi6haZI/RbIDDbq1vxvuQifZGTPnFKBdZZJztWd0LSlb7GTAa2PaqnTAe9czLf
ohDnWdFFfHKasjhMSVy8pVH+aFBC9cfaRbDvCTj8NsJL+v/LiEhp+3BZe5ifnl5evaEneNXH1VVX
HaCsmXn6anKKzEbh++8hX2cIPR+OAJrv3O0isv1zsLOoTjiWLc7Fw9A/LA1PaMSXxBqJnXik+4Rz
rMFA+e1i9Q+fjU1Ftb1OCadsq7eOTlD8yxpbDeVlPjvwkvMpmml3XxytWVnUoCiiIfhq+wRwyeN/
Urr+Sfb6rV+O7zqIqf+43D8vJI//d6aXhH9JxBe/Oh7s8hS3audg3IOGQsRDxmX2wR0Ahli0ksxO
3aqXNgNWbuDU89kzRJ0+YNMlKJ7nU97L4bawDcIii5GFuUj9xpi6pxZdKoYZqXNyvZxwySTyR919
l32ypfWiDHTD5oOzjZdttpWafloVm3jGEk8JWoGn+rNL9iOSZtquus7na8g2M1GzIHeS7qjX7nTU
ShUNTFlS9YC9yV1H7OOYDMu3Nqq1ie+uy1b2yDFUmfdBp41GqG2jZYdDCcq+Ho2FpHShn2srH7uX
qMzKndWqVAy48TMU6PlDK3OWaVbZk4duxebZgECi6pbz0ub2gYlj/AAwUwAyM7W3nKWzP1Hj96eB
iZjjWVPsF+BTndnw0CyZmp8X6fCiRCTxRkMUt8lRi5Na5NlJ2eZdat3WO2PGi6npYMKkWBH+1Nz8
9HklGJIEV6L+z3Hg51eU1S1acWMx+uZiWDp5XGcpGrJD/zqWe3LTpV19NDvjZrZxfGf/e0NoLb6j
hkK5lqmrH1S3+5CdX+3/GLvObbJp2/7rNb5OTXJ3PPelvpPX/mqXe19ta+Om19R9/mr5GvrVJv+Y
fL3TFZfCuu2PlaMo+UsPrV05JB+s7s5NvNpXnNjYz27Z7QDl1eFaPnpObz0rde++4Jvz0DhLfq+S
SH3psPjAeqcvLuNUei9rNHQhcReH94Bes5vsvcH0n1IkDr1lwctDQYIjr5SNQrvzkuSH7LSoInuK
+Lkw576K3GpO5RJTbpPLbYQF0IUMFFoGeSx3S75EZxSt/cWaZ++13CwAi3mC+86RPmjPJUZ4959H
iUlgy50fPo9s51iuON3IIy8nQoIp61NlON9UvV535dSv93JDeTAI+chQkSjQVmHB9tkhUFSCPHbd
HULJwfYL2aOJxI9hDx6/rtDmGdKzODlUgB+vX+3D1Hi7ykB96U1tFaI/NHc9TJyHHtHNg1k7OBKY
eGN1Y4O0ZNsYREXuypJEVcRqhFkpbYMRHwyxAnbfjuTYLDV1X9hpfrSHbHwYhtDGSe2qpssUlkS2
fmYha2f7pxj6AdOUEiCr0ji3ZSStJjtaizuT0akf42QZJJD7X15JHdvS9fW5xP5K3f22m1lIcEnr
dmuQxTrUcc3GjHVWotOGjOippXiwLdG8QECqyZhVoHwqs3kpmeAcRGfjqLv1ls5s3YmpfCMYXfTB
QO2dO6QdqHyys1Oa4MboTNCKYq88YKiDZU41VOq5A9r3ucmr6ffDn8pql0GlKfGFqFB8kXvRWie/
HcqOf7QV2xmNW2W1L0/R1n7HvcU6CvJQc5KQ8VhKWHGJKi5jnGaPmoV/YNJ27c9utF+8WTVe8mE2
4UuZ0b5oxugb1HPCAo342a7lgFhr6W/wRYy7mWxnQG1bhb9WonYHalaXXYXK68HGafCkdYCezU6P
HvRtw6qpvU2GGbYZ4f4dGlgm6d10k51yGI/oX4Svs7O8htxAkkUEHu9JU6FLS8z1TaztPjaN5bvR
NNNuIJF+mp0hO6QjivBow39kRpbe6jaJA2BkNpEIDr86ku2wNHukT8aC9OLfZyjwRe4UhJtOi8GP
W3XOuxFjmlclwrlQc9d8m4af9tYM8dU+DVtwkCxB66Ngjo+aWipXt5+UawOi59qhvN5NMbwS2SHb
ZK+lscylwo4xyGHbwINcolAad+/1KMRdx0x/qkvx1LUtmGKkXcduBTBetJXyDnk1kAOgzeDN2+bm
VZ4ZVUh14oEHhKJWT6WGCdbfWhuvt6jrhG1+n9mWfk9EctrHpVL+1iZ7MShrgy2csV+8Zcx3OSuj
cZldvpicKzeWKPSbV7/IA6PmBuGXiP7wdXT+dMQy5Dvm3cXO7N0y/Dqr3c6PjWZzIYqcg+yQf0qE
9sEnA536EgcFRAW1Zpe8LU2f348N0EkS+gScxbocnLZzdnKYG5EiwEuA5+7W+/99FvDb9nUYOl8x
9PEBJ5jxgWqE8QEEz8kjk3T9ah/SikTxurosBxkmO/JCBTdJaao8Sbbz/y7HpZ+2EJdj3APOIMI+
ufY31VLfy6I2/8q8A0gy55cSdwnSELd5czrFxtcdfZ0RJ/2pq9zxiDLLuLea7u+zeUffUQ//ZcTD
Ly4X30Gyyybf3XadtkzuEkvgg41bFbYwtH119ON8j6+FulEDEQN37p3E/kimDzUuh1ilKkgeyfat
SY7y1iQ6fCZ+9apG8LdBOppFjx6V8gmRcPIsN5TPKGEGnHcvD5GLEhGI2uXQZtQoUs1+7bR+ubfW
cnwZyLoHLkrAk+xMsejZrwlkHdmrOsV8KStjS1pwqiiH5GlBxyU7ZROVFkhtzeVeHlkRMYaou0Ys
b7BnRm53lrSBEUFpCJefWMR/Ugmg9fGWSUrBvI3pWurt18isfNVx55OAdPXsupAjdUV390x512dF
BdvlevPrsh3JJlXX36q2Lu7k+I6v7AFID0+dbYSLjOhxTEwC+FzMo5hC6CFKMT1IZj292aBypnLm
7tMUj4tqM3s00zvyUmrIHzQ9rhYOH8BPuW8+zmJsEFfqABXLzVhVGd+RW7/HIOQf8rPNzebRgShU
LAvZ1qJ0DvAB4bbgHLU36wKRQKMg0reVICE9eSQde1IckT56ETd37Amm7y6BbvzSFhBNphHWLGVv
cg+DSi1sG13b6zYfawZcDjNB6odx+QyIP/GUJhRL5IxH8qRGdYBFmxm6tU4UN9+U5Ednfly8bUbk
AYGLeX2/Qqp7NnSxBq96Gl3cLCvO/P6pDhX5Hxug7KnBTfgERvPDG+MfSRZ7hyjVPGj8CrEtlsM8
JVO+ReurlS7Fwd4ED243nzLR8L96duimN+TtFq5+TfJAiZe3T4YHnfJiCrm1l8HQvuM24voqirDQ
xGzVGimyFJjDYKSM8AfvoWCc+PUQJaiScO27DJuRQX3AexojF/KEPs58FACRiNghenaUcwO2KyTT
gQXUwHNZLbLLjGzRT+r+biAcj6dB+mduVRqCQaPfxbXW7mGblv5kIjCFGRXoTYrQKf3Q7GH90bfD
IbLSU7da90Yj1IsHh97n4TTuvFRg5pwuf0XDD1GVacDa91c2a7wX3UeF/UvmVd/GEjGJ3gx7g6pj
HbWaP4mm9nXlW1zlgUVlvM8a+07UifmDUjK7yfcG7wy+mORlnO6XyjQhtMw3qgHaM5JjViciVX2T
crS9qihToK9VgcDK+q6n+orgmzmll9ZgzMflA7bVDjPTmO/q2J3aJr+lNsrqNSZvZ+XdXsw1pZzR
+EOZqupliP7avHIPYCheFaKjzBPWWwNrJKBwDYbdXPDwWJ1Q1fQbekz+k7XNjrB8FySS068ii8VN
W4wpHIuXYRy1V8M5jygoAyVKXjTqQsIatBaIUnuLeJqnWlQ3c53PNUTTpzUvbxP86Z1Gicxuzfkw
SPSOB7xRxDmNT17b7xy9MU9RLQwqX6ZHeASCyWffHlI7afxxHB6QfoSmWCZUyOZZq13FV+EtorQb
np21JmG51GsI/EOck2w6iQFtrorVALDiIFMG9ThN1JjVZoXwFV1XVHtk+1PnNa4pe8/6wT2XozVw
O7dvrrO2T465S4bWPvQD9clVqgKSmYOkcu3julLHYMJlgZ1QaWeW5W4wUZiIPhhqNRVrZtsvqDjU
cwYR/8wsItV37dJCcM/tWcBpZbel7q3wf+tbdZWGqrbHA2rNU90Q6EIdyVB5FU12f14grgQge90v
53U6UOxRnSdhCty8oJzMIKvPiZfqe2tQ71W9ac8IyVd+Yakr7gvWx2EH0u4w6MsvHmI2ZTKr99hh
MBYozAx8nn7x2db3uVLFAbaMOzcp3D+fqnn4yFwWcIvTpn6l/wQR+Ixlla+T0zvFBtAEJxv/aDo+
nsRbHxoT3221AfJPBh5KS4Bs1rsXBf4uvbtH/Zq8VOna7ooBIbIYfpVOTggDgAbMsKbZrUrq3o8i
OpWru+X8/SRa0otmDK+VBfQwa5qPviqAXUQdH16poXmIxjvVTkZS+CSqta5+xjD9eyzMfl9YqX3I
bRIqzTTsMVyvAv7e/FKWM7a9vCFlU3q+XlrjXVvzZmlF8lJO5PX1lqVLlBzyrNyvBJSPdtJdy7IW
e2zUXifoVUkWlefVJblWxF5DRjPf93V0FY14XrBz26na+NBE2nuqO4RqOnFRWW8EwzqOOyoXrbOi
A59ItNw8FQmGnKJv/0q0GsNv0Hmq+EvHqAfIQzYHbVeEXhQ/9pWhHbPyLOLBCkXr1073rBbJW2uq
KZTSmaWvW95Sx8azzZgAWsdoU4VXniiJL8Lczd97gfX2kLtL4HTXBpcs115sP/HwhHfKxt3XpHtu
A5JFEXf9raKm+bKWzT6amUNRd6P62DQPr8T0sS8drXejjqnIIuR0n6jecSqCngj9uVaWX5gt6piw
fVhT+ZRbxnSCq4AIPyFdzMN5DhYLOV+Nk0hAGBoPmIqvv7NVpONrfMmmnnuwO5t7O7J1f1DmKQS0
8IZh/Ix2FXT54nph1uBIivv5WU2m7CI3Y2JlF7Kjl6IU1B1RToiMd3x2cwosiCxB4VT8ocei2rDe
rGn5Q+g9ObDUvCLGvjRUIQJrBS9pQ8A2IvGtAzUM4bV4cdPBusFBirBLKMSxibvyoVzQ4UEUeUwo
/DaHstiVTOpCncKsEGQUtl3ahJa2xLdM68pdq2+ImtrNj6J042uWkGXrJiO9rF5pnSJmarA8cu2c
TQYVmmm1Xuosn47VnC04nNjGAYPD5W5My5jJLGWtyGPa/ThNOpLqTts1GRShso/TXYxd1UBZj5nY
JFNxHX7yGqbEVWtUxxQqBPSFwgv6XCVvjglqYCWJ9WIb3hRMeM29dt1xVOw0qKrMfe1J2gfCsYY3
kaWKD1Ux+WYso+VnKOq/rS0rJ60d63elJSfq5f18aizTCil57fye2+X7bFHpk1LX8k5ZMR6vHdoH
dKrwNAfY1DzABr+nVOt9tocBZkKivtephRc8cZH32CrRN9fr9E48nQVb3o7vmhfBBkIl9e5ZHbHF
1RXvcc0tYo6K9p0SstnXRlM8xIpxThdmSNgUegQknCiUh1my6rdKoYpoTt/XPt9AN1iSxEvc71tz
5iFrmufUZk0cxeZ46/t0unX8r5fZFXsEZ6yVeQCFjVdSalk41h1zbSJK3oOyCuWlz3nLJjMYbf7K
JsryYMjnyW8ULd8NsbFFQQdEmolA9ht3fENmUwtsJON7VVW6Pa5WP9yxIMXcAdZtVeDM6rrsxyzu
AZI3doANsAHKxyjuW2ty/CXJjV1OCNg3MBbQ69x7hJkz7dfmNubtchy6LLqt/C/Qdq4oFV+LNEoe
CKQC4GIRwXRDUe+1eBD87NcH21x4YNcCOIoKVHxMtkl1xEpWHbMhoJih3xuuFcQDXgKmauT39jTU
J2/V3LOWrkY4Nev3eqj3vajXQ9tNzCga7w1xcDiIKaPwhd9/tKL4XVo34V+x0Ya4E0UjqLWhTEd5
ihl7QaAVV8uFWz7FWFlGyVASUbKCf+MD3JKbvt2644LAlV0OYoP8hkojLB7cCYUPBASCaoisYPBK
x1fLmkQkj4ce35enqfEIqlvlvhuMxp9qghq1F7thXse235FZ3nVpY4eYvI1n2Ib2XZaAf2jyFd1C
R7hMM7mhVkyhwYZm18poEeka10Xprd1o4VpCbUeLz5Bj8ZfdK+PcHrUlvyVKF116fqq+Ezd/mM46
BBZZxuOoGtc0zQghL462w520PtRxUgRm9trZWvsQL7PuE1H7zt2bDPOULGfwleMyYnTTxco96IHh
NmMg7Fek6+/AVgBFxXVz8FTvnPbU89WEefJePBDtRtwwIPyphWceK6uJDo6mwWEAJOI3lL+rWn6j
vHHPV2K+9R3ZxhxV4jmO3CooS/euUJkFxkrhj64K86+Ldoa9LL7WK+feq1+TxHauVa/8EjMf1Gxp
xp3ZtNWuW/I/OwP9jsB1IcyHh3oQ2bUYp9lXsgV8kTfd9zz3HUrPgSXa5blUzQjHZJMyzpFK6SGK
ztXUlFC7lF/mbE4XuP3GYW7SIB1mK+gSvidDAyYP7BYloAaB0WWuT+4yThTp1O0VIt1NFSypDKQi
BogoXclg+VFduEtK+yJmbz7jQSh8TYzdgSLbXTrDAHXbZD2WFi7fWt289F39qADODNyBtKPTdR9a
UuiBITSTX1jBj8+DOI0vdahA2XXj9mZvMdEBVNJu2vRLlM4vwGbGoPHS5EyNkkr2av3edQZaOaYF
IT8K7DkW7srrPCehPXgfRVSZfu+MxDr6/TQX4jJ3NkzXfr7NiAwrbrD7wo3fHDDJu9nTmyADiLnO
sc1ieOQNwo1zb2MvuUuc4q0u5zlsCZntCoGivEhRE9ZKfFtLvblWc7ruuohHVGlDxXIir9gr2egE
fZlBx4vSAzG44pyv1clWdfvCHB9zWqs/mqDsDE1TDg0/JPztHwoEHFOZJY8d69nYItGM4QTPfOpK
+rZjxaoCh3R0VnaNEc+HsrG1MENg4ydu4FjZPUa3FtObDnAoCsnQcvLH1EsuWLWIXe/1oNHMUt1j
AmodV0f1qPhtsUzBctbXx7zcg57arYNd71Myz36s8M5Fi7rrHFf4lCsXeywhuJNESbzrs/5D2/iC
7dBNzxq+3il8UUop9cRXPS8KesMm9hRlc1jo4pmPyt0wfz8IfxZYIjRhvBihU6CRiQnKodZ38E0v
RBbOOuaPBuiyt5T4DHWugYI2EFF7L4KRKcW+tSCatpAgUIfX/VNbUMJlkAj0yPmLGQV9MZuLrzKT
Nget2O4/P8EsTJckKx6VqF2DUdWiu6QzPmyTPPw6NudsyJMTlHjTNxXkXDXZjMa5OKwyKT29jIYa
aivh8LbVVO57EaVzETqlvDv3cEwhhhU+0v3Wj2xLPahw685ja4nPjbWigjDrcgxhCDxGXr7uqdGc
A4x4SyayCiv1ucwQAnjtScum4TxPyXiWe1+b2DaHM46XRGwGfpmzQ7gdffthqQr3wIfbnI1Cbc42
8a59v+JEO+frOWl5MGQlizaPuqRAXs3tSQYMxXxoSTCarncheuH6hPpvieaJc95Wb8ItCaBU5iSO
a4rLEQ/q77pbLGdgI8t5MoZqN+JW49e2VgIRtiqfN8E8jUoxEl44zMtanXmKVCyC5mhnDfWbnaIK
6PGe5PqEWjoLfrNZB0paY0OzuNFZbpi+Mg9N85tF2H0fKao4rwPGOsVkHQS3w7OA6gdrgWmp34r6
BZPCP7q+Gj7fK7kn36Z0tTRmKtHq+gQek0ME6I4VLesMueduhzMrDj7vUDTVzB/Nxp6j6WzHrxQ1
NdzodtpQG6wuyMp6TgbaJq60oFPb/NT3Kwn3NcRN/FFTvGxXzfxjJN8srdlIEMzguy6KAm5S2x/Q
ApTrbrnC7SLJ6M+XCLKVGoHiLtrj1LUbzTZyfbA2U09dosJkDRnsbJzlXwDMg7yws76StmvOPBg2
qs62C8q+YfkbGXg3IqIEFUL590tdeSytJpN4TedqZ4QO+jmhxjxoHOrY2p/uWvwk7uLyzkYz31zd
clkdc1zpo483XgI0h8+q0ef6LLaNPJQbE5gHX/P/U3fU4HT7NRrzv26/YLnsooTWmiloR/uDxckA
oLHQ7Z2tmABGqvyIN6tHUocBcdOfVyiGPi62vvAE+szEaZHcsRlR/O2XP5MIXhSAQ03pr1h6padC
KVPfvh8aqPRDOj5WUXPNuQ+cq9IogqIpfywldg4KrDEfMKNyXvX7rvRwFVkVd+fkAqKfnZBOiLP1
Cfxfxb17LXFCjR8dsmJR+Zw646tQXeMwbmEC1bLK8xx7/iyEflm0NaSE35uc50HwG/ZGF71kWb94
sgzSIYQYU0g5TieltnN+OvBTkyUFSuMoHbMm4owe8IZ2LM4wu9UjVjJMqyjGuvDWnGDBKJa/knX2
lRmRlmvofu7F5vNs+VXT5GevXv/kw3aCBdHqyZygVbl61ocpKTJ96r3blKzGgaByQ9VYkLGECC3R
1fdqSVHjyDIqSAq42kMR1/dWRsa5rvELHKoDhfYrDE1EaGOdRr4xJ1qgdqSO1/wd1b+4RBUk2Qi2
Rtgpa3vNAWcYGjy/htvs3pmFeyp6ajc8hZXyaq39H3OeHJy1P4yIZZ4dJ6kP/ASqY0Qc/a2usI+v
MuXHsEEzTVcbUYwmxU1RWfd03rhrijT5EeOlSyQpqJ3Z/BhhhdpR6vwqE+JpPBf0SrHvi4jpSxVn
rS/U5dianf2TyLxLLIB7lKP2w5FgyROpQWpchpZCK6IlYR13+UlXyGk6pbkeh8hbDyupgxCVphGu
St/tmD6GdTNlB7Xd4h0AQLuKSGufDPYNoT9gzGR8wtXh0cjq9CPCp5lKcJIJ+nPeqPVWvAIQ07DX
p25SP/pOe6+mvr1EIwWTZPvJw9QlJc+ZBwdoqsI4p/I3yfKS4tZ84Sa165eyuLRlAyVzi94tSH0n
Q7RHbxTKq7pku8QzCKlSsRdGQ7GDwxq/ohT8mfTuemcKbEMNFbvDZQTX6w4lykarTveFmN0PQfxa
eC7a+i5aLgQ+Y6jI4JRGMshHYyFCXbGg6rzJCJzc0e5ZARgn0aTdoaP27Dk1e6reyYT/EurRtLzs
T7HwhSHEYjx6ddFATCnNo4flz6OBw3nQ/w9f57UkKa617SsiAm9O02eWd90zfUK0mcF7z9V/D4vZ
m476Z/8nCiQElYUR0lqvUcL8Z1r+haxARI40KndzbXtvoI3x4YscCMPVnDOhTuYnQgy/Jr29zlPY
vg1N6750CFtEOXjmqeezkEY1w5Hkv1N+7E1y3gm5tHS31dfd0lMapS6FdN+O3tr+9RSy2559Ged9
PVOuuFM4sD8ivirrZjFoTKKXumzJ96aPVDpJ/bfNbf/WXdqk+NQm55G2SWvzg6GW4461XZrugASX
fFSXTdVhCkM49T+tRm8yIVj2pwqQ3aO+7Jf6euhahhNpQMVSTkESVjcpyuUzO5jYSu6kbjbTf+pK
6DGL7PFUn/Tg1dJUXgc3M/aAiIJXaSszm9E9NoeztEmhwk1Xo8G/X5syO3kOGMa2g9rB866mDsxn
Oyhv5pr8Dgv+39piBaVdrVevWxsrTmy1bOOpMFPtGLllcLbKAE1rpbIe1dJUH32MSvn0je332tW+
ZACR33RVGW+zH2ZHOw/tl2KaWT4F0w5fpOLPCMTFOTbK5EJiBNYy7MQBqTlN9/pDX6fEUvz8wS76
5h7d57PLN/autkemSHOSXmGOnROW/Hd57TRnxF0+8jp1Fm8P9aiw7GJYCeyHoR1jZvjqQzK2N8RQ
sjtvYO5Zsbi5gKKaUdZDKnNSMvTjivl76BjBngvtvRHQf8jbWv0TvbX8EA52flRnDSXWsGOJ2ZV7
u0hGrFCr/GzWBZkeFUEmTYcox9T7kPS9+lE5A4DRNlnYFESS0swCD28Gxh9x+ctouoaVMoDGLrC+
zINZHjK4c69phEhBORY/iOVjIbQ01YHePXqo9UtNCojCwamB+n2Q/tLWdvqHZ/X1vdT6qJjJMI0P
bTt54NTa8FBkyfCah34ODTYajgrOEq/SFhVMdgFHPUrN66rqLqqyv5Ch+afDPFoOchg9GJTlHFJk
+t/RYIUvchqvnKOrikHtbuvQd+Uyva/Tq7RVvLf3reI/evi+FhMuEbB3n7U5wyobRcWT4wZLeIJh
W9rQJ37JcjKo0mQV/Yy2cPFTxnVpioZ52qulpp+lGk9N8Ypq7T9nyJOTogNUEsyrgFyBgz7HZexc
4obxFcmW/4Bu1y4Npjem5n/d2j/3I8SPh4Jq6Cc539ax16K3kWwcKxu81VBwKh6QDDSvxrjo51T4
hEqbFH2hFg/tUgSxglGrPs2nTzu2zloyO0i2qs9bk2zh+148bG1unP2lejWznzrydm7dIEGrkzIO
x+ifra3NVlpABLV3kx4KGaa1Wx5U6UXRAcO0uo90fmn6i3pL+xEQCDr6zBlOUtVCxM9Zk8C7dqwG
a0F/AfksscKlczSE2SUOkRGW6hB25XWMwJkg1cTaK7Q/DC8F34Yd71o1Sapf9Abkfjt09seY18MF
+77qIJ3Rj08ubV1Oh8CEK9+3tnPzayYldkJ0DgmIEJG01H53+pwlmBd+kZqVaahckSeQWuT69jte
a6gktdmLNBVdwGwiK+d7qYKYMvfJaP1ZofNw0Ec8lKwIUyKli5Sj5Xnuu8bU6KLmTOqkWiD1gv4a
kxzpbDBcPMNguJOdPoiO9686j3W/HyaD96osn9XlpEnLdLf1vPxeOlYIuu79qfN4sex0J20DX55j
iJ7+yWN970VlD4mGT9woHzb5Nrm64xPuXJZXbQ9dZG/Y+nxx0uaEP04K9jOIzjlqIe/B8FKWdXby
lCo5pcOieznYbwQJLJK/WncsQGV9KElPdCpVv+Lkwtd9yrMPSxsn5vmMcp5jp8zFDedujqA7O0u1
V3Di6Dz/C7K76QcQYfxKOvMstaoc6nfHuDI6Rkd7rs4OqCCEinUP+laiXcbcDz+akUhWWpGSgkaj
XzQkdfchOYElyufse5Auxyg1uxNhrCU25jKdRzOwM3K0V7Pg4ukHe2Gh2mpfv0ihpxfDVJ6MvP7a
6UqEMn81PfGjkeEoRuLVKWsXxYAWGZM83gd2CdVQR0MQ1azie5v3z75fqe9xgNIkiJtdbXr+W0Zc
K6mYq6tKxfWZNNBFSyFb4TLHsAvzIciDdG3SRj+6KUb/Gjfpz9J2jUtjGFDFLfThJqa4d1mV/cHc
u/npmuFjP2baXzX6DYnXWCyWnppp3jEhz8lhty1wCQtXPR31qWDBXyPdugtczfow4+YaAeT9qWUI
wynPqWeh2WQXd7Wm5qdCI06bK3F+BMBSkvSOvjLpw4QGYdp92HrhzofZ9WwiIE8gwI5+1uF3NZjt
s9doCzo/d1GYJ0aY47iHYa1L0FYFGYtvAfaPQ/4+dPHCLkzDm1TxgHwg9aLdw7y3n/1uIg/VDRVc
DWN8jmpz4ZfFzQlUcHxpKjRCLCW/GH2S7+PUri8E/eqjudDKWZkbr0z9+fMzOUgSFAdAUMdYIdFP
UguLcL2NCN7YO1N/GZT2NZgZgQyG2lPg6wVKuDmoLzwWPnSnbZ7Q+3+xWK199LOrvbSNfpJ9SJ96
dx12urvR/tUxOH+YoeO9YWG1s23d+ugtY3qbUfWXfSNCcMSa1b3UVPQWX6ueyP1yHG6a82uu50ep
oQNfvjZecgr90sLdrlJeiO+fZV/nWeqLg5PhWivN6qUd5qupJiqyFvolqdL5MVuKVh1w6Gx1wjXU
yq7pT72r2GgZ6fbjqGsOa94p2xHRQTNAGrGcsR9ji2/MNGV3mY5dhTpo7PWndj6aEQaoa112SUEC
02yK/lEq66myqkHEvSkIo2ZDeBl6ZLEZjAt8Bqw6hDCEcphUi+UPkASwOXqBPZO1AE5EdWx1es+u
Ol/RDH9fq7JHq8v+FlnJY5b2f5hFXFwzIl6PfV/9U6CA6RzLxK72n3YMqjc+6PyUrW9rOJqxa0at
2gEgR1pkOUvUEgwa9RjBAIwjn4zEHU9hD5lSS9XgiTcJkoDdz9N9BLxK2qSfO5XBk1TdynyGcUeU
YTl+a5+rBvmi2lbQZQxqpnK+dggnP4RxSpHHbQ7AGIrlkJYkkZe2yGT0RAgoAM5ht++ZlX+UfhU+
Ss3zJn+BVuYsdtk5tLFyVgY7ZiGdd++qnesPdul8BTHSAnqhB9YRgDxNXGOohDU5pqxO5nupai1Q
Dsh4KVY47C2nPL76gwdyeKki45k9zUO0/mFpsq1pH9VpgJMOHaxsIMQ6oIki1WjADco2l0C0/C3b
Km9wMWwsaeic6o71XEPBlZr8vjbQL6md1c/y27MF5zVasYKjDf2rBVg06didSLUM1ZlHM18Mbpbf
ZmfIIMUIQS01OVvk989pSYiXxDKpNUvL1b1SNfXNJllAIHmqGKtNJLBVm8xQYGvphzMyRsdB4HwH
QHxXsxXCMHnGyGn+m7jFl4lI6J8lGtZ7kvLhW46u2w5L1WLXs155BMGRXsrC9m+tMYdY0ynRhTxk
fikQ8XzSs/hLijzbL6x88dcLxy+OW/7Ks8LeFWYy3rQysp/cGPQNsZ/o15VEfEMEn4WBFrjxYzrm
MUicILgjRXqOx/ndnnNjhxwn8I0ytR/auSvmXVZpPN68qX2aPUmhYEPwRDTUAFD13UHhcd8nMNDd
oSKfFlQ9gCug53DoVDQ2O1gsXjveAZafr3VT/SibVMHUOJvera7isRufNb/Wv9hz+DOfXTwQk4d+
Kv1TaId/VV2WPEU4CRy11FFO0PTVL6UVa0xa25Pm6vZHaJ9JiaVfjXkeToYSxUdXSe8CxfvJdF29
Yd/xlxkVP7oxNEnvVM5FAzFKls09xiVCY2MdpygwQX7wQiP5NpAkwsrBBYpUkax0eLGTavQOekh6
qQII8FoUZyLyMSk/PC/aPH5LW9SJyRJoX6s58C6WR+YT4Ht6rELkMU0HsNIAFr5pev/e+ubC+n4c
cu3VQO4cInqFTVOOYn1BRMxC7pLAy0i8V2VuXjvG0zh+01smSS9Fa7uXKeuQPxwBKNd74ozKRVPI
q8Fpqk5w53XkQXzj9hOoh/qYEgE7oK9kH3I73xmoVV75PCKxaQd/Vplbv806H22a9CeHxD3gbick
YkqhmGN4P3rxzylXoodxQDt3nsu/Z2gwZat734IuaPYWbgovJG815Oat8BZYOVH5qHQPQa4aX0B+
/sDiuvzbRAWTXNBfUddhD+6EBOuLEnGIoe12KiJ1+OYGw6taaNFzBUpFalJUFq4zEOcJji09pPBL
HaTL6C3OIcMrMioasL/4AjbiGNsDEx7NVN8mUqtHWJf2UaoWQoqPWew9SK0HXfg2GJCxR7u/lyYD
9sHZiezq0LiJ9ub1RgvKEwDRUpMmTPgQfGvT5CYHLF+fq8GXmblLdCk0f1H7LLu3yQfSakbli9SK
TAuOqevnJ6mOrGzIV7d4jdHV07XuLVJSEAJOP61t+uRp197LbZC8dJGCScmJVyN7lgMCV5mOSYUd
muxkVo3Lik72YTmbshTjQOBPgTRwlR6EuoebX6ACtZ0SF6gb4qvJ+pvxpiv2kTe9TTHhjsnS9LfG
d9CWq8NbmoV86Yo2/ttubXSlmTu9OqH9mg6/Sm823olp7ifDGl/5Thjv5Vj+DBOEJmQfIVp1jzil
dwExar7bWgueq/eGo/TNDT24VThq7mXvoJLpUZvIOvvmM9/7EjBMPWU3L2QGARUtepUCcZTiWCV+
cUz+26ZPUbYLKg/xbluPXqdgBOXle2h/m+c0jIw3t+iMt2RWGPTBtFylGited9Vm4CHSRRts440P
2ORk0do/b0gjj6i0Xuzl8CqoT8DdfQTR4bZVSue8SpHEDaNdM4xXJ4id1xZt9McxVqCZY6wGCjKA
HZ3NxHmWI4gIhi9oybGm8dt8D+q3OXKBxiPA5n/OV3d/F5niH2H2A4zSJ+UVLp1+UrSmW6vS1pr1
odb4nklNDZriPFcA7Naq7nPUnJ19gBtP0oQXFum8Llb3+NoHb9I2zf5Ny3kxpFa3Sn9prbqgB39U
it6enkrAIQ9rEyzI68D8f2c4efTsuLzmLdpZ9qSbO3K7ZIqNIXiVwlPDs1oY86PURh/7nKh2z4We
Rsl+bpYocF05O9lbRHzlU0sndNYk8WlrM7zkL09V+ej1ZfOiRXDL/nK6kzU26qsUPEcoePRkq7c2
3xw+ahwj7lH0UV/7wI/va83+Y+uQsE5BeaNpzlubeyDsP64nbfoBwQpkhPbWaE/3GGk9txivPPIN
zHA0z249JIib1GzspbBuWnZ4afiqtWZ7/a1NDrOa4kfd+sFBK6sMkE/uvEjh1kQJHQgBMNRpK1UF
kC65mHo4JHBU3+rYL9/8pCS85sXRWdqyKCdWGQMxD/Oi3E+VjxdzlPlX6Wwa7regQKXYMIH/lKrd
HlOGWZz3ovqtnsvXlkDhA3qvOHEliNya4WIkAh0Ur4fhzunMngvAzhD41IFEKkgpza7f1KmOn5rY
vcpOacIERyN433hXbRrKx8kc7+w6xHZlHoyPxhzKmzfWHaigKcge6qA85uVRUYfy0DROfdAwTgF4
hAOQuVi69ItxS9z7yX1mqkfLrr42hl/Ah+/v/bJ/sPoAxfaQnBS8hB9+F5+sEMGDxGKlUzAD8Eqt
uowRdstuDoKtvqp9AHNCCcF0q71+aJmD7BtmH7n3rYn1bDeDEt7j9AqR1OdrLtk+8DGw600w6Koy
3EBMfGi1E50DPggEuFUg6YCU+16/U2e05rCgMkguwE5ylXM66l9YdzHYgF44lIb6mHXpdVIc5b7q
Suix/eBesx4CnGF8xM0Qs/xzWSeD9sz60H2bM0tDtV25Ee9oCSYaxS7LpxbO1E4djQ5NGqL10Ima
g1f2ya6d+UayGH5Q+xctbLznRYRvgsRgT5UJ7zEw7s0Gv1NlQC64iL6g6fpORugQtVp5KuzWvesz
XMAIBLC5FdOAArxtVHeIln0FYTFefbXtT6UT+juQGv5jn//iNOENuRVjh+7zsHcwZjpNhaLdZ8xV
M2tUX4yUMw9VNmPTpr5hw6IfM2U+FokOJw+fmkYb6lvd+fVRNd3h0DiYX6ZuPR/UVv8ajPgHgJjq
jgGOvZU6ly8W8I+XSjc/lDiqLhlqjffIJIIr4ZtyTBunvS+LgiiJPsDfmv19UE39PUCCS1cjyNjW
yT6vy7OXjd41N6YKf24AUXZvhljkwo2o++5iVQsiMOi0ozngYg5A+AdSTd8Z5bKLSZZ8z9Xq98Dh
uj3qbETweG7sRgGul7TtnUaJTgJwLbQkWLF3Bl97w4Zto/6oEn2CV2fWdwNAg6uyBDyM5kVm1Noy
rWaKwmPUkQfBm7JCixXJiGho1Q89+97bymOawvNFHGWfxi+gl/+eXaO6kX9T+RImNZpr6m0qKu3V
hOFh8tiT7rXrIQF/41R7Iw+j+y6vglswMsPINN7fKSz20DtL5PaG5ektscpj6oEmhRN9TPgDHI2E
GKpd1fU5tKcf7mIfP7q4ixMKbENCoSvYoYHgVve2cw36EEeIADKNhi6nVtRLpOQrRIB8P8TRryYr
b4SRzQvf8j4BsYK8VX3igv5dp1jEjIThyT5gytFW1jOBEX0Xgy47+HHzht8aHDO3MXiJjeIa1oyD
sWLi+dc3+7IjJlDnz2iaqvd9FGn37VI45mSRqofake9CPfCPZgdSL9R0ViiK0zH2Ws0xSBJ3Dyjr
FBXBL4XMA0oMEYpChDJ+9tZQfmmRNeejfelyH98TF06THpADUUfoqR7T44egAcgzv7AiaffkPavS
fKzHNNupxCDTWA358461QKgPE+Tip9EjwF7r3URWOHhFWIXPZ1uBUPJRii5RlrofQV5iJQ02i2As
gHEVDo/ZErye0+Bke4v6bNX/Clw/Q6DMAN7o6ikgBjMHeOifw9lBbx/C/K7ToDK1fw2QBiNgv8fG
A85X2w5RZ2eHz5e6R2i6OKpFB0K5UzBg0VQF+Uj0YoLAJ7FQum9TNb2Ood3cE2rM9nM3IYqWtU+w
l1+JNDc7Cz35qzfh4hfpvnVdrGAVv/duSuK7N2vB6eBW+71xvfsyYpg1G4VhLK2qy4zCUquF3waA
qOeq677hfWDACbaDo1Im08OAV9G9Q/C4WAjEQaq/pY57B/5hYpY9+lzB4dvIqp3oRgB8KcY5zugw
qyogUWRxRaCiDUyybqV1qdyq2FkJ1nNA1wtAcZ4F6IaPwQky883JSUrpBZpbSMe+lVbnEuUptEMS
x+dyas1zX1feH6n3DpepU1v/52zXBzjvfEu9BSKj/IyMfp9bWXDTx2Dc65XaHFipe5ce4NnZAgcK
7oSUlOKzeOsg3DtYAna+ah6YAT54GPw+pwMaRQ41xGSSY2sG73mm2HdbUQ2Fs1ZtZv5Xu4YiVs/W
o+Uzd/QGCxyjmwH0rDzv5Ae+tw891Nc0hr49S+adrga8ir5p3M11TNqU2cevNNePOW66N3VGvgmh
qBfsS/+yFocoqDr3WKDLw8jqjA/xUiziOWY+Yids1u3L0LfTYxsvIzc1rwzalzpiqlvV6bkMHDXc
pw63EUzYVWlZf3R9yszDir4kqY7OoVk8W8Zon8Y8Yv29FL77MHsdPLRWi49N95I6TXILWR7cUt+J
DkYBAQA2dnRn2eaLHhiwN7yRJwoL9wHEFfG9+Dgo9cus+wTXiMHw/CNwpmUXwYDZS0YaqjCwRNNa
vK5AYP63UDryRZiXXwoPuwwjRFLLL0FqjJnXEmbBr8FB9nxJBCgzFtv+Takw3IIj0R0TD4510IPG
moJhYsXpcyyhkXsEpa88qMVdY07PajiPUDt8+zCiSrOflioyBdO+N7lZZuoCNHPCFF5Jh/TkrIEu
8sziDkTGZZhgpABXeuzM7kVp8X/C4Tk56F2FA6Bg5sKFwG+BPzs6w5TDKZjdxzHVNKaCXfbkkZq7
xU31ZQZu9IHXBmjD4nuIufuHmuMF47W/3MLn4ZYogbOECupZZ6WT8kA5nqs9SDHxCQNg5SkHX3qj
AR4wqZRSAezpgxSY6ty8yWmKWXuP6iC/ZnHJkD12zqG2YuAhpBQAwRXzvkAxLXIK3IkVe48Znvkw
aFB6a4ACSgewKmn4e0iO+A8xAdZLModfQqTgEB89TYFfHhwHo8kFOXcAoH1INO4u+r+pgvpW/Tfr
mvauHbJzPdZ8JkEFJk7in1W8ZQk7QhWsr074Z5GXxlck5FHkHF/1JLAu6aC8zgQBFnqreq7MxXgg
/qZ2xiX2xpBs/cGLZw+zeesxJpW2T3XkS1s1R/jPADFu37mmPt1rafw+qqxSwypARjGEMryYNFU+
ujZJw98DCvRlVYAIsro72SS8wXKV9iockU5/d4OjvQHbdZHGViYWAibjtLbg6vO0bw5FanvPsACc
J3V6n0HwPRuAEew8wO82Tr6WTAyQr4yAVpYkU6U6p3rGnK/MAGgqyjnp3JD5k5ECf7EOedAZe+zF
+wvsiOK9M+vmMsIW2UtVx9savHFt7cJGaTDXrfh/2s4+6GXwa7KV6VzE6XyH8MdzPwP2NjHVfgqQ
cnkKGq0mM4wUptM76dGq7epcQgM3AtgZSoLEXMbPW5ga7oBUsBOSZCyCnTOP2ZFV9JNBnINR/JBl
T10IWAxPq3dMy9prtmBmygVXF4KwuJrOU7TgRmtjUq8AI8IFSSrFpEdfFMXwj/F/m6RdumfLa1ff
yoDr6rXQ6XZZkVIK0LPRQU5rdRUc/NOkGkwMw/e4ASngv41NkJ4C6Lx2a8AtGsY3hMpRN8TzbtXV
EIyQ4IYykwWDGzsoeS/aG7Kj81NIkuOPyW2CG7gsaz4yWeWXyKa80VYFl+wim8lMBAkWFv/eUBeg
fd1WR0GoVM7TAilkLgtwqAduHTR4Pfi7RNGWOAKtAVisI1mVPx0lPyR4vL5Mv8x+AMW8XLhmOaNs
bfhEW0vU+ShQRWkc52zKLtITS02uDLKIeLPLvnY5iWzh5j7tbCdLD/IrE7SmScAifLa4+p2DRj2L
wojj7SG5D1cwnD+75f6NZuRcctSoJQcsRSLXXzZjlsiktDC+k2qWVeewVHT8Z5bflIP7DHDYuMif
lJ/hBU9hVA2Ik/TV0SvLX3JcOgZwzJfbuN5haRS8FK73MatLSKNb21jq3RmpFTyZAH2s2F95GqDd
kqEep3Q8qnr9XfDAUgzAqLsafh3xVCRHsmqwMSOqnJQx3m2OkvRecV6hGnzrYS4evSbkjtpIiJ7a
pHmTe28n7tNA3Oc01wbDuoWL+JVw3JIpK26pw/KvxVkY0OR/bhrYYR0IdRMc5HbJ3ZCtUnNJ68qm
PAVWqPvklbudV/T5DV9HD/SZbC4FRASeDeVcaayi0BdMZoAIwJxTVjTz8bdNOdrBkQIksmvkt3Vz
TnvQUHZ0kb83Ng0x6uYQt8nXedRvcuXWqwS1dFdY6XSQay1XJWkL1v+thvjKggGQeyJHyJa0rY+D
1KUwUhxDmi4Eoono49C9yo1fH025NNvTIHtqIp+7Cgz7QS6F/Ei9r7k+bVDoeyLozHKt6ke72IYg
d7leXzN3+hnglXHKmA3w1L1pVd7CtA1P+QzRudWnV30ZOuSzncW2c56DGSQwrns7FTonSrgNekJW
khf/zx/+7TfIJrZXkN31UF97rncPNZkcpImhH2QIkO97h9z4xQaQNb6mcHnXi7vCKX57a34DVXy+
ggZpvCKCNTk32Hfn2nyM3fCb0mXqcbvCDII33XGhdG+Di9o/Z5hYnuS39H71lNqzekKjsZ/3TRbe
t4OuAPNYxqHltZYjZet/tnldOSMcECYHeRL6OD0xhWHpsjwI+oi0kwnHent8lg52NdPB1PcDEmwX
eYLHzhouU26xLKmOuTNgfOQu4Mr/+XftIr36IVhhLzeAKyyAlO3Zm+MHV18AjEZh14u8DcPbMizL
kyTVra0g+rOMSJY+O0ffqQYwK+mzEyiMkdJfiu1t/e0RXTdl/1x5w8VrzL08Cesh2AqclS9tQ4JA
xkIW7M0Zhe7r9oZvz7K0STVYnkK1708NIL1z6EQn2WfKwy49tuM/P4JSl7smW+sxUl83P+2X6qe2
9bEtK7ze16EHWzkS/Kl5DeDK7VLgMUUKyK23QTgvHw7dg2ga6CxUJ/2EDwV5euYFcscHW8cY1HnK
5/bFYW7A+vBeJ2Ixq8WuhTqRA0oZ6u7OWrCq81i+5IPbnUxzZirR6OpBDQpiNz0CMzsSvCdhFkz5
YhdpzkN9CKLyycmq3268/FV5DtbXaatL4/aYbM+KdCmGtL302A/KwyhFvQzXsqUn0JfMGM6TXH05
SQGecQKzwmPX+9Dq9/KWwGqnVTZ/ax1c44/cQkRJ1i0TrsFHSHV/2sKlCLlgXaykV+LgUEPiBd8w
JvpH1AN3R8bkKNdYCrnt8TI9QSiXNfKU/sgn/ebFRnZS5/EuMUsEyrzuIoOMxqjdwtktUc89hEWw
fgGM9hek/OwqJ5Q7L1uM9O3ChrGj4dc8eM/Yy7krZtlP7Dcfz7NTLk/ENhiomupcOW77fXo7aod+
gni/XcUycxhJk+Uzk7mZdfAt6EJCKoEX8Ae4ZIOZuIf8qHQhtwblxEAXZdSs46pjJpMt8LrVeXKd
6wQwh3zuGXokGsWRvc9wDFtnV+sqKtKCgpybrq2DMFzqx9pIjJOcX36Xb0fjtdWfZiNvT6ppvMhd
3W6tbOVd9zM2pmg3FgVK/1DI/1mgbQOHIt9+qa8TO5anJY40LB/A+B+1zM5h57f58IAgu3kBmlbd
hLUzRF1141n4uwyzbL2/cie2MWa7MXyg/0qhZ5qTVx8sCNLIYmD5HasFL4HLCH5AIfBYcsnkzshj
HajEHi3gwX6Bb8h/B3PpsI3o251cH+hlvN8uwrZXtqTL//9UzNVG2EsP8j7JTEF+jFTXufhWl621
cY6w/WBCizCDTHSVzr6oeCxKF/mz65RLNnHY5FVbN8lr/wOrXz+U8jt/m2Wsx5a5uwcWcE9CEHsM
PvQyfyU5QuhaXpO5QA5mH0zmN7RWiCeHfXIpmjBUj9J93fSXL2gEGATv8HUeJ0+qzOi2Ymub5oyU
g4ZSpAZMbJmEyb+zFStKUuq/zWXXX1/OI0ych7FA161nuwGefrLJUs179HoLklA/XPkhZn3TXV29
ysWWSZ1sbdd+ayMRhOZ1AAFk6yx/fatux8rWdhu3Hdv5Ph0b5R8dQh2MYYyZMnAi4Qa2SOry5nHF
E5bxy/71x8+lVuwiZVB/m0bKLVyfvPl7ANH+Ko9rpKsOoOnlHoRdh+SGPCn/vilHr0MVoJzm4pbp
4TMVJIApsi3hPnFChOAhe7cd2xpQdkix9ZPq4P8ctDq/rr9+eZJXssf2zqzzmfVhllZPzzvyJ/99
72Rr7SWbn+ty0HrW33p9/gOfj1I0Ehut/a7NSM3KuLLNHuTYf2vbusjedZ4tm1sh92OrypYc9z/P
+ttyRnpLx09/6t/aPp31018KlgEfo7m6C2H0La84Hs7kKqp5XavKCy8FoRTImdCIWLwvYbat2Nrm
DE9Q6Hf0qVqDzbWTDLdy8q3rb3tk0zcDEEKk4NcnWl6W7Y3/9FJtL9D2oknbdpgc8T/bPh32b6df
X9c5X8j9RQzabzy4OLQxrV3mwvLh2op1JbvVf4tV/Fv3T23remI57foX5Dyf+qx/YUi8e00Z/lY7
L9zL0CBrUNnavtEyhmxV2domZFvnT22fqtLP7xEM6H9qNZIISWFD5OPlJPfO9FYe4XVTWqU+E8pm
WZ1V2Un3irdteAdMBW18qyvzQiOXuoz8zIUCIkpWZrlr6MgPrHbey/BA9B9J1gZl4H/oauugYavE
EGR0KcoZEibibwe5k1Jsw61U5VFwZNG/9dkeg63t0yO0nWYMmpSQhQvTa1Bn89A5ejrvZf2bADAg
XJSM70E7RKf1jZeLshXrsLrV5XL9z6rs2F5dqQYEUv4ZvqX+6QzSNmcJ2Akt4TXaBvt1Yr3ul/uz
HdngVcLiLbtaBEaMJULy28px6ybHSiETg60qW5/6ySC6tf32j8ueT4cMXqUcZ+MBVOBzDZUC1wDp
QaTc0EByLB+uEke89k2GLj9LsuwiV6ZM+jy7zKqzazLHusgd3u7o+u7/Fsz8baqwdZUtuflR0RPR
WzutQa7cQfTEiCNkUnS0sofZK0nHoOaiTY/yiq5xSnkCxlmPmz/kRf4nqlWrwRHrbFInDcnBPM+u
CRLBsMQhrUlRN2Qrd1vdtwIF/bPQ2pWL7rAzW/iOMSBvkQ9L14Kzqft3wtm2SABEKto1clXlvtQZ
VCa9Kt7LGJ6J8Mn15QbPLaI77RrP/HT55aL+dovWpet61WXNIpvrax6RnJw9czrKVZY/uxXyA7aq
XNhPbeuqTvZ8JnNuPWX39i/pYajvbaz1dtgYYhUX5P6XrojHs4EQ4FGHMUsV6hkCpMUVn0n2Wjq5
M8NBpmfZ63nAPPUkwbupDt4iLTtryznUpM4eyqBud9Jr7rLxosyleVD7DJDeMBS7JuJVl8LLXHNv
ewA8NTBF92nintQotPIjkkEYLrOyPxKVBDU8OddGD5onOFnkmhGNhXieObgXxep96o/vC6L9NYCU
8gr/pj6gGjeiykFV2jIEj7KE9EQ9ogIR21X6GnsOyoJm9zDFaCE4wBZOOrn9s2f583NaNT/hO156
Uyu/jLmJq1bqf8tLpuQ1PvA3P1BBimfNe+/N1nePaD2ZXT8g4aC1qOMMwy5o6vprPYPpZUlefuhq
au9R1AFeFSHbpRaLLYBJKHnOrQr9JlVFyigmydSU4LgxYqwex2UPoSTMBAYcBcJEOzeFXT7OU1I9
ypYUWVE46J7lOcLCBOGtIg4OZYX8kD8Nf5okz86tukj5ZWplYEeCEsdhCQDvXJ+VW1zEqF6rED4N
HyNRFQXDQ5sVYIK8dmA93BTuDaQG6TWPYHuL6tfUT9HzsBQQXaJnX02+IaupXKWpzDDpRncRVa4C
4TPDIlvjBM8NatjPKpnQ51TRtP00jgErCHbEtge0KrW5ljmWonjI7qZh6B61pPOe5qWoM2B7Ns8W
7Gp6bDtCPUv3WungijaQnTEnzObGUUcXxv9rSqL5ca2B5kD51+GZ246vIst7QmUm2ldhu0P31Dg6
mmUepqnJ0Xj7P8bOqzlSZtu2v4gIvHmtoryRSl56IbrV3XgPifn1d5D69lafL86JuC8EZCZUCVGQ
rLXmmBTTl4ZmHm2HUmfKWjVft/W0W2EFDwYDB/DKi6pzjdTu3C6L702uz11aEkMdQBvZaNMq/VjM
ZmasNdPQjnJRTuF/GktRK+vJQ+XuRRnBZqAGTyKgYNS1R/GeDsWbQSqdunDk/vy2TPTMVCZSrVDW
UGLE/Jt052tUpPr71KZUKwDEeQrHnLJrOFh3s0Yu2ZpS61S7hTjqIun2WZaUV/4FGpL/Tn1oR4WL
K8/Mi2qIpwZq0MWN07vBrlukr0rzkAgSRw6wx43clB2kQp/BrxebZlwJjDtW0zI80TJM+RJquZb9
yGDT5CjIbrln+H/tbBUfTjabJ3mopjW1q+NFe8RhOHXmYNG2PHBq//sbdGH6J4rm9Ou4jTF3d23f
bQoVrM06wGJZhPkjRoUzQfuy5V3ZNk8ILdoHtOfiSuj4ILcw2u0eMK1DDJWPwJqWEbLNMap/75S6
T6oLjwvXQAq1kf0QsVhWFRR0Z/hp4twMhJWrDNqJ7HAgWRzAYKZUs3EqdFPpdsA2tbXclKcnz9Tl
UeVQE7acH3scKXSpl4lesrPHP19/TpYWwc4uGzRny/kDOE1FXj55+NNzzYyDCTlFrspFHc4o3L+3
5dU2diAk/2qU3bKnR9zhD3cUzlCBF8K5Jlb/A34oNyW9eWuaMNoLewhhvEf1R1VtZX8yRM0206E2
1bPiELBWXNzCiQce2jAOz/2yGFK4J64R7P7qECLDTuYlDOxkg4QhOVVjjofhspBrss3kLbtEFABR
LdHiFr/B/2Og3OVr9Pfe/Yg54P/PLpk7UF+hart/H6brSyC3t/FaqUQD1//6dnK0/JCprPT2nHWL
joK0o2l1KGAhUl7iZVEAmLjIzSkIIBbGwYB4XU0Iri/dlQq5fPU9SK7hoHfiwdeTR2bnxCWqElW1
hyfGpChH58WiFB+ylOz9165yU35wB3V07wAC/9pVftpfe+S6uekrCjT+3bF8q6lKEDve5tJ+y7An
pXJpdrNTN9XZyR1jCk40yJt9Tp5RJVuxSctIe1SraDi7evOziDT1cbBL9VGPmmvPDfZKbhqlC9BB
nn7CgP/lNJ1+sikteXFzDkUyp7pk0Axe4lp5RY8c3slOswovQZnY97KPSuFNhqDuoVhGjs1LOmjm
kxbE5bOWHuQQnjn5o9q2yC+vUZNNZxFq2WVcFsD99GFlpg2rdjuvuGdTjbdsyjEITUnkBO5vNR1w
L3WJXaJcyl5yr4GjrRndWm4aoh32Bq6pfmVaEPFXttWLB0yvQBdZo76JEVS+tAJbBBW93m7RV75Q
Clb5dh6Y+xHLzPvKHp8ooenfrerH7Lbuq6W43TGvYtBJtt6/tzOFFKpjFfdAdGDpRuJP6NjdOyVb
uj8nuIjbbfCkUXwGw7YbqPdkLYm6zYw1LHrh/zQhi/yn819tuuVQFZvP52rwmg1+bRWEOad8yhXL
PrZZP8HcFuWTjmL6Aev3lexUKGN7ogLjFSWvepFNdtCSX3CHaic3R2gSB82b0rXcbBLXvJ/J0skt
ecR+UC8qrDcdRfQpnGbqEkorMk4NrBhk0U0Ahc0uLgTdk96nFg+sJ2jZTR0MzlH2iC7wNqY2WFx3
uJ3MAXcegDHxi1BrsUbjEx/lphOrNmUKsTjJTRsjInwg9eAsN2dl+uHyzL/KrUnk99yvi3sjob4n
GMN9FA/KLcs79RIHyIijALuqoajvKfTZgJ0Qt8rrntOkU08UKww3Xe/4qSRQ5evUPcsBsh0u4rZS
mvwqm+TChHIU2wgYml7HcLXEPTa3w5scniBHuy/MW9uWW7d3awwLmw0Y8+pkT055invEcgssuDop
Kou2r10ws+rkJx4uWrodt3eR5mAFPllPEMKyd9WqvQ3czGovN9HoUFKvly+VOYKkNAS1BMswTUzB
CqYfVTXFiLuy2lEoXmfvVFHnO+T4zlYn9/FuW8apcBXr0Yxy51KlFgUWy7BuUn9PVEseeLRpF6Z1
Gm5ErLnLYtayYE0Er6V+9z9t30PkmqV0v2uha7v/bX+9owCmt5O7Zpzb66jUlEuXLug7qrpMnkS/
CzV4NsfBfmmdET5QoZfnPDJsyMZ1RkXcML+K2r3JoaORnZvY8N6atlB9t0msS1Z5GLA0DbQUuLDP
yJE+FeBXm6Rcu5QNndWKH5U7Jj96jQIxy3DbO8/sw6NiO+kuziL1EapKs5KHd+Y3tfLaz568EWVE
ZgKHcTL2xGwrqLuVdfNsmOP83B3AllqxSvOmhIwLo+pccU8921Xki0BPjg1w8n86vsbI7uq7FR0J
xc9g/H11DtXEl/0RdY9nebTEcWm0a+SEtWMevjZlt+5p6bjlpx1/jQw1/WaZqbVT7QHt9vchLMc8
2ZSXH53IUjaZVurYUg3O3qLe94DXTXvWDNPZ2mk+3U/4uPiiU9tnfo0qpT+u88Hc+QabR/nTek/u
kDIlHUtre3u0u9L8RJMILNLkPs/Vx482Tx1EKuG8aeq6uSZ61+xNox6OsdtZuPsGFbYEvQMfi2JV
bnwoM/UKLFYggvckHJ/T2FR+K1Rafn1QXmig4krr15QNPyJFcd40u82hHWvzY2TDBmeKEt4hoXZ3
+QIVV5UgO4kssXaEA7I7FykQNc6tRfyMG5kdzNE7N+APxIfKLz3EB5nqJGbYTMLT0DV/55CR9V48
hVhztN2D6KlZhlPcPnkd74S9qLU76jZ6ynNwWEJ35fgE14Jgr+sGHlSjsyAN1Cw/zVqfn+Sa4zSk
AEEgXPoUrAv+NQ+aM3hPRea9aVOiXEzheZwD8L1NlDVHudkbkOcKJ+kPeiIAU2nMyw59Ralb2bre
c4ggfVUPkXoRdRU8x838rluhfpVb81IB7ujWnRzqac4p1qzgXm5FItx1WZU9mKUePAczucTSah8r
w3Geg90Y5M57wqNy141qt3O6Ifwo9V0zNPZHRUUWljl1sx/CoXzD5m4trNh94D3yjMlDeW0CBXh+
iHijF5G2+mpbOuKSjDPOuouSZdwBO5r4EQFeM2Ljt7Q7tICpRU7YP38PaI3G8Gu7t7YDloLXfllw
YUx+izeyLzdlBwnb8trOuG1hWX2i2IlPDvua6gYMR1fE7sqrsSxsULwnVzEuhVPPD0QB3voqnj6m
eCn06NBzwIECuZfpb8k8TB9jE1vrcWmPl/b/Od4FufQ9PnADjkN52roNXYBv/zn+d/v/dfz/OV5+
rl4PKLc9c2MWVrIeeGG/VcPU3HTH1Hf20gYuo7nJjoKX3682OQRQZHurlrZ/7cuTE5yV4u0SnWei
XFiL2tKrW3XLlZH/06ZiH+0V5vZ7mOwcE89bNQ16g7C6U/LOQjCJ5mvUmiHcOPzWfQHHxs9HrbyT
i9Hk/1WKF32ltfVGj1L1HNYI8bhJyQ0I7eq5WxZy0zYURPdf23ntC17XYD3+p1e2f2/KPWQbbLtT
EVPQ9t30daTv7Yyb3jy6dxWn64fA/gMimfeeomfioqqKgxegJdVH52GyhffDAEBHtNAb7izXxXA0
hbdSZmpM9hU1McLjQ1spW0P35leIDMOu56gSePqCLOsgPyPKKecTdWddcML2rkGvkehajo15xZ3O
WXumbsTCdcAwtnrbjUe9iWB2/9dh58tcx4pKxLm8fMkOuRCwujcuRVYo0YVzMDOzAq7TBbfcSZUb
gOje1/ceNmLpPMN0MWDHACF3zBVTEHQxydjslDoXO17+wOIbf2qz+wAxMrzGCU7wad+Ju7gV2l5N
uvwQjJl5jUIdTwylml+yKPtD0WH+h50j7OCPimlCx8L694afzM4Y+/Bal217K5eFoTI9jEpwicsA
Q1+kSC0lG1ZXXbUMXTzIZHUzeGV/lePlMAyeNphGThigAadJF092SubxkhXpLQTWscGXMrsHOoRB
hIUxmtGr4xYftOZqhX26q5HWXNIcUYUxmvPZcaksRh1vn5x8iA8lKOOTZ8bWgbBHefSmeTjm9Tge
FDWuTrlRYuwTiPictgGIp8Fxz2k14fXaECSJ+zTYJl2n4sCgNlvXK0eErkCXAUCJe/IT1SZLnP4W
QHuCG0ztIHccqoFqIR7nHqsfzJ3Hp9gCj9ybK9FHBKXCUn1uyUGvo1E1XkbXheUN9/QV7xmxquNp
vAT4UIGgLjK/nqIYEhb8OJ5NCD6CbP6Ztu4mwI/sjex1C9cmXrT2c/xILemf2Fbnn0pq/CTwi7zc
CgmUh66+zTsezsFg7sRyBDfBv4M6sAqLh5EXKnsC0kmJyc+SukS9N3941BrwCpgPJ9io432TOvpC
45+BrjUXz5p6UMj8AngzqvZ5qwGSAd43XhNoLUzKx31hKvFToHjO1dFQ00oj+MgUSO6sYNiLbJje
TJt3J00Ln9ySX4o2FSXYAHV8iykA3ITVIPZyLz1JD40xaMfC0QafWGJ5RBGU8Kq6VAZbHoYcQbf6
ajIngIhyiFz7q9FeemTjv3u+h4+55BPyAd/HkW117aJDI4G3znEMvFpVh5Vjp/QvPQaWxzFQc/AV
nJIc3jZxywGlx7IJ0c7bTF2Jz+WyqZsToiXTKg9yM8gabYU6MVlh8oBIznZ4KVgWehHh91SZU3Ua
vbTGwYI1ufgeI9dkG07jjG51SpSGgmqs/4/9ZoBRFQL1/3FsufnXRzv4CByYCa3+avveRX7+GFfz
Mc/e2imKnrjnBqsycayDHqCtEIXxqHpOsDOGSFnPBf9mxyuTe7su93JL7mQa3mPX597FspQ96KL5
6vUtksKu6F7F6NQrY3DCH12oPCEo8n6ZmrYtXG4HcMDXoVboMQOA8vZ58odgxh10kORnHTcJj522
e1vs7tep1VcX4twnFYj7BaFAfSm0OtqCM51XqanWl+8O2csE659xJpY8Zees1f6FEhmcm5cjyF3k
wO9NYY/Oyhkacpb//ZB/HVoZU/RCevCSUaMKMHP5kO8DyM1sUPckv5Kj7w6Kc+7HEAMirENxfFFE
hIREd+5NSI73mb3cfbWSCgMzcr/aUPpiqZS5e4dQwcVRMS5JVFD/X5tLG07dwyVeFrKNEkxtgy8a
WZCl97tDjpNtdaPmW3PAFUBudrZRbGKwMH6fTIT36+ZnjHDBK9XmXQsn5G+iml6cipf2ZmqDx2Iu
hE+pmLjpfQIN0xnzO9cAqpIAcbtMlhj2JVW1EBxjavaxrTpYmQcTZLmLD44aX4tMrbc577r3Kqxd
IgZErzOrUQisl/kz3y5aE/N2X1MbAoo1m+YHnqJvQZvZn5UVHFUCmSEkHHRNaZMylX4uq84G30eQ
gYRG/2ecvHNQFOWn0SY/FJMoNXdLCuipGrIsgRuWCWrBAumZz/nwHDRDC9OcFwjZOzpRdYpypICy
t8DC8xyIuV3J3iSLcjwvYcrJ3qmzs2ujmB/pciQyHsVd1tSPsi8xXWJOgJaYk8d3Vacq1wQnIdZD
a47v5JpcqHn4Putqffhukmu4oUZ+go/P117fvaqTO7uERNRKtjltBG7SbdGdAgddf4/7/hx1yC+t
WdrHYNYZOye4UqFEehxTryJFFJA80TLt5Lm9dlLRUaFZj7VdNoOKkR1yMbpQg9bKMqZRlKnefu+j
BcpnNVeQ7f57mL+GWE6Chkwe/PtoApuOtXCmyv86ruwOsoSP+GvkbCvKGjss0zdsDyHYcnhlaJAI
omD9a0fZ8fWR8gtGuRpsPdN8+Woz5Df4/vDJS7kEA6dXD23U+f/r3/Q9+p/jar/yEG7D13dYzoJc
++vLLl/u6zvJnq8P7av8LgHsilR8Z3WueiqXYXJAYDaEeeSq7JGLSZ5+uWq6PeiG4adHRuii9MOW
2QZ2amN7adO4XjcYWIQxUrOwLX5YZTvB0KOmUagHOwrmneP1vynLnfwMsKIafwo9xTrStPGj8OCD
eUN/iLLuV5MH3pY508kFYRrXeuxr9rSgbL1PW8EiO+lXSsONHNCsCQ7f9YgxtrhbuU36wnvmHhHe
s9kKbyX42cH1mJ6aoKa4uH/WwpGDIfODiJ1ehdqenQT9ZU3VEwGdTUZ0qzT1H1E5nBWynlOJJeIE
gqFaEn6lQtIhRe+7R0fMa6qXnmJFuzVdqtyrCa+8FX5G93VwMpmLYC+3NA2jQCaVpZevNg0Tl9Vc
Dvnhe6+QSJ6fNyCX8E1V7mUHGrQf3Yziqu4EUs75sa0f28wc7gcmQp3TwEIveCUfZkpGgJclfJHw
WakwWcEhB9uDuncgO3TjakRqanrUG1rZVWgjDmDLYsqCWzOg48/LkxMOFlX/LEqixWs0ZuNWL2GN
ybYCAsNuxmWNgOl/2vqZiQRIU31X46JXulZwly8LcBRe5dT3nQ2uKevg4ozMYe7nZRFnRrV3J2da
yU3uIMZ9Ao0CwVD71fTd3trma2x1xlE2uUqtwyUbZ+xC23Ij2+TC0AOdNBHMRjnkrw6IecbUfn2w
bLb0kvzuVBYH+cGyLYiGle11ht9NDRnr5UvKzjhVi5NlAyBcmizC6lfHUfwhjJJbWW1KBMH3nabF
N3Lmf8a4Dg6DZlwAkWfnEbOqe7lwZ1j/YK2s7XdbNokCEzfI/KmqJAqSxsDA87o/plZq3RPst772
7WN7M5cB7kdR166LwuWlLcjwGJqtyt19beOQVG+bMjPX1PnSH1WWflomz0nr3s0eswMx1+SK6t68
97xUubPiU7hsGHHyz2K0mveeqOVxMrPltRC9D+5/FGZ8jxtTKEfZzK1XHshRSxvvivgew7v+WpWT
/3VFzVUcUmvcraAit3dlk4c3kyDZTU/KxyoIx5McJhdMyfQVtkDVXm7KsRqUdd+qqRyXe8k2FBUZ
koT0wjvcuPbU0LvPCsO7h8s9Hw2j/wiDBkrI0q47ucBJKlkFiYvyXw6DgHkgcx9d5AhmfvdqrBmn
eOb6K6e42yuhZ98jFnXucRCrN1rk4mUwzs697NA64J5qRXJGbsoOgCnmtc6YMOK8oUCOjTpSyYax
FjH331RY5++xEbFTzMxaZ5fpdbJ1JyomwFlGtwo1hI89S7oxHMhoa6erg63hGZDD4bfcQD3HN7Nr
0YYaKfGDkXioa2SYCi1eJnLB3GXGLQs3T30emW1UIXZ4CmYhwULqCwAP/7O2bMLXey06vPzw1vCo
v1usVQLMoY9yDbvmnPz1sVtUQv1SwijX5GKQhZLLgpdaCidlI+jafufpZLzHBOBLOT1FX4VXS523
yrS7eVP1mTBLx1vsInz4XjBHRuogt3OpehBm/mouwqN+UdI0y1fAmwjlkS31R1YN2A0aJEEBuLtH
udDrbpwxOGoW/sZ/V/XM+4xTHQZGW4B9lN1CzChE5WoCdgbkf5qQ5gCcT9IOyt7XGXMnLEhSOCOJ
a5NClGfxqxvYy2mJyuxgn2B3gMIM+YK5USZDQWLX/55681cALSIr692I/ZdvaY8hvo7HshdvDqf1
FGMHtu008yOaTG8zLlW1KYcpvRN3nHwj/97vsy3X5H+AHFa0MUPOlYJL2kntdb9JQ3PfYdR2tI2y
Oti8JKR10qwUtd8Npv2c8Vdb1ohCH1GHyn+YS0BrmJO7AOlnxfKTBhHzIkorloprZ/lnybUcaMOm
BgvCc1doxxayRVjbJLqMChJfmo3nv04MEmXOm+21IBQdba0oeUC8n4BbHVmfZh4pG8M6l0MzHtvI
Hr4WhhmPx0Bfzlw+feSaXh+R/NZHr6iBjsvVwvWEtpGr0npVrslF6gQ11U4eNIyldr5c7Fgqo0ag
w6Tjf72wKs8pDnEOCGDRiC5/plzIP/h7s88NyDIavpnBomGalxpFeTpKqTmVq91MwKvIncn//s/I
6/R7U6552oC9FQJebt4lnEAWxlL2972wejPa9aZ1Spfae3kdyEW8bA6kOLZz3J5lUxVYmDuELrMR
aWsgpKOBrQj+v6IsHzKtbXAfNQo0YItq7GvV6fXhkAL5QiTPOV34ELWJjYFcyM0khkKsxcqfhinl
cMIYslvNrSNwRVGS8eS4pW9g09WV47QKc6x1I/ypfdWteYvR1WBH7OeXl41PWrWAdZmP4BtbYjiH
lH4idb7Rc4FuNL3kZR2tYJSRKJ2r6GxTC3MJg35Nvr1dDVN+zTUeEYVXW74HZfWk1t2aW0ZFCp3I
YlX3B3ADy6vtrN5Q3+v7ecBByHbxpHVeu6YrtiZJGKrYe4EXSxtu4w4jSpzAFZGTH6FM0OeBy00j
uTN1zV5P2qRsAqXDFkboW9j/4OnmZ8PMDkVVEb/Dkihuzfd6qPEsnLIt+KV4YyH0K7v+HIWNuuLh
iDI5Kku/RZAR9WfAr9STJKR0FZXUa5gQVEFLtQbKFm+HevGI7gyqcAlRkJxez5U+4G/stn4FoqJ1
iTWK8U/rcGJc4WGVwv6z8M7hlCbrGIOtoEhUuKZYlMYa4WqhAr418D+fMM2sxZ8kQJGtUkm1HmfL
3QWwbpSq23d6xEmAQxebNmfajNCKt4NJXczw4rlL6BIjSOZj7S+HR/dyb9E02DGOfSjSnaFMCIEV
6v37Qdkxo5jX5B8/mDxHG3dCv18pdgqbiDIdd2buaaLNccGjUb7JHx4W3rRP3dsIAmlPxlM9U0yL
e4aLA4Na8I+uUOmime9DgMFu6Kp4bfUmzClUT5HypwvwlmnGy3IF6YndXbJo/m3RuS5aHpQ1L9mK
E1xLvf+sc+hIOj/RtTYIzJqmgXxj5OCYoyamT0D0XKYtDrg2OjEU3H5GOMEwEYXPqZqt7W5BisBa
Xo169xrwvPChvK7wZcYfNCeF4/JZdu3FMCFmsaYqZ4LoZV36WtnmYRvcJojrc+3+rDJc9UI1/DEJ
Zdu5vAgOmvCXCaCwjehErdzW8qJfChzWVTniTayN85tXE7AgAKkpvx0sEuEaGfHB0IjkeYl6g7jg
ro0p84NIPE2au8UIl/KRiFIsxVTJtvKGpKSfaa3127kee3+KsmqruC+RUhQrK8mDTZMVxGdEsbVs
pTzPEQccOiKDsabdhWPSgaacDr36gzf/aO1Njtj0zWObYtXa4NdFPH9je9W71gnwLACSXAPT4068
UJFrADtKojUunvmK2aC2nuGvrjwMU1fdNOarxIn2lqmoKwGyy07MF0BitUmRJJivjPlRrfpFgvuK
CzFU1fq9ZoQWfdNr6IkfQVg3QJ3KX8n8Nusp8LUs+qQ4N/db/RkLxWdBvSRZF2ipw8kDmbrkNrqx
d31ibePUO4TMKAK2A/0P4RsQJvZ7MljXciRpn3lnU2dYrg0XQ2X2zz092Qhch7uqPQdzj4FsMe2w
57Vxly2i/fQT52zi1U9p0X9oPYbyajfdmwkz/35ecL0lgUCs0Un0mdyhCyCTPTXDgA1Drol1U/YA
wZIfgpO0aipMgRVDOVQjk6zI1Op1t+Pcq37mEPDHUuBkVNsmt4Ib3obdhtROsh5r59kec98oem4E
ChjaLHvD4z7zNY+Ed9t08apt81fqRRE5drxDj2mMXxLVm3aDkfDiE0tl9LhplewFmP8NdJq7al+F
DYGujlN098PBjfVfpZL+ymP9s60NzAIbyPwq71BEuHfF0E9bNydZEGvUsrsZdUTRFL5pREHHHNjf
MJWPalJf6yVQVUxLIva30TpYLwx84YhS2VaYK7h3zWZU7EXuXN2JKFnFpU20ZCnUrcPxUGo8FHJq
hGzgfbBeuGva4TrRDk0e3zkUYqyqrLzmafknN5xDXds/2pgXr9G8j9ws900121OoQjwo6PBrGQJ0
9e5w7HAzC0FV+zUV6JveSCDyDCL1bQU3el3pppViFaMfGMqnC9koCgSF6LGxMTGV0jvH3k1j84TN
G2no3NwRBdhZM5HMqHguRnVr4uq9dSOb+mFqVmKLy0wp3zy1TI5iHUbuwhB7EEYEbTx7meYu8+HP
gAufP8vRftXL6SbstZ7b9dYOx8sMmjO1Ic+1+E9qtn0pwVi7ZQtnsNTJqJntIQ0CyrTt3RArvhvj
df8+xdWHF2ZPdtWfR5uaRnV4ibps31KDk45cE0nXbkGygaYR5whwIAVtgNGazPLTijdwpfGNht8n
VHkr29dtORDEnWDGwYcGGoB3RWh9TN34gTd1vnIy5bl1Adl0sf7e5unnAE7PqMd39GW/KdulLtbY
zSI+9Gb+NCEjX2dq+VD1wMtjOEwipaKa8/FoYiK2K0kDUPNnEDtq5x0JSGBq7SHs+xueRngIusTH
h8753ZotaAqesHhsY/VemCB/ASivFHPA8lItwDZlZ70rbilonpU2D9bG9LzdaHuH97wF0Adt6FCO
VgdvP6VYfqI8IsJHEzf2E6YY5RXdMCV8Dth0nV9kFRDZISrcWZ9q3p1TdXjr+VK8+r3GFGFA+sxe
vEY5ced7pLisWvW9w6kPrxrO9KWl77pk2I9lsG337VBsW04LNwne/MkdjityezHz/wEUsFNdY6JU
+w4/NbXFWGz0zmkJ67M3UvIpxXaI+fUObvA7y7BQTqlPK8bm1e67s+51972brfFzuFVd+GHlvDci
IcO6YcjeHTT18ElLsSY1g8uDifXnzLVBRgBsfMG0odEGZjTjxjVUCoz7ncl7xsHjbbnMr1iPNswD
YpVYFT+X/tXuCCrPmTuu4PDcZcnYrmoHIqBqUnBk5OFTaWe/q25sVnmXDX7t9ThGIjpsIvUgVO/B
MZhEThHk7CIUJ6Nlll31wUff8bube31rA/N2WnExiN5BTkl9EHe2kpENrQNQotROgdx9hUFIoVNI
CM0gdtgIg5PscBqxPJm5oWu53+uOh+DfdVciGXI/f2xzGFEiVdStbsBsaJv4AQP4LoBtzwOOmeTN
+6WOfX/WAJHxNmbt3aB7UswJ7KbXf5gdpPFJial76T+a1tuGAqRoG+NR7KWenxEiaEhwZBTG+4Wq
8ONhElabyboOiQj0qpoTsU73+SzcAyaTr04MvIcneC+qX1rH3Hga+HmW8HWS+GwqJQ5zAwzFhMul
jh80bj8+6iSqmvDvmeP6HMblH0xGo5Wp9aSVjOegdTEqKX5qkOvcuUEloeEIFsQu/pzFpQ/rk81k
MeyKq/BIGuIvAurqgoDohbn2i0vSYm2Fi1eEPn5OFm8AqSvGq+vxqLEnP3X7xWGQp7mNgVTSwlGt
X1O95tcxrO1mVu8skY9MxrN0ZbrMweyMuo0w/iOIZ3cnq1wIWdYI720cnq1y2Gi6NTKxwjQjdmA7
2P29MozVIVbSeyNkQo4nbaFbxc4gMlXX88CENhI7RNpGa+c+AaFnOwp/wreCnZpSsxdpNb8ALhrl
D0G/H3GZHgLbGHEG7shWXvMKjBmIe3OVUW27n62w8VuImN6QrJPZujS9R21q/9tSjlgtn2OMWQuC
0AAfqb1Lqw1SxvtEmOZWLep3IAvHvpghPpcLovmjNjGuHj0NsX4ZPVemw0yIGiiXIMGqVkPmnWUM
ZpIS9MLdUbRkYQ3pDOvERtxjT6hCrB9JDwJSDBOe7ba+NY3pSVftc53wC4w4w6mJqQRZyd+WEwg/
6yAO55tIs3exPX7M45HKmeeMitQVviD1Jtc4T1iJX1FiUDYy875uo1XqpiUEb70qkPmW2rY19JA3
vT0p2tbG8GjlWcqjWZpbAeB2uUmVKzioSKEmCqh3C10O94+UG5tinEAHvovI+KnbyrQNdAEsGQkp
RENeT7MMvB0zQsvj6i8VtANMTLBNjNCvMMfv4ghGUmr8MeyuWNkj4X4LahL3TUKIFnhBXb3FrqpD
lXP8FJfTleJxlTiW/oOAy288lKuTSMla6yTuJ6yKUl17ANiX+5TKIKA0NF9NS2vZYRMTI/Z1ncS+
m+5MCy6tNo57RxMu84CkWoOaa6GndG+JVoOj7k5KzNVWNuaqzarnJCuQI9lHwJj+XDJ/HjoPV1+C
FCs7i3YDjuNQO+erTQl7Zf6aNO+zyufEp5Ct4jLtb04xvDvt8AlJdD9P09rWtY9yjC1oyQOIXsQX
wdhY8EmGYk0eRK3MR5E6t751kWUk+UW4PQmUWiWR7b0nVoejfW48Bd1Db6qgumGI4iCG447qBP4Y
FZfMMs+mZvPTDTv8nMhjNKpzV/HWIcpi8KNYvcdw5FkXuGJ6fbENo+khCixBLaBzI6GCgUsSwGye
31zvwbUVikT0hcWXd+O66xIm2EwwwdeFfqKX/gTFFpvzlWh68g3RTqmKS5E9g83zSHYGe67JdVNF
xmZMNN7EhMZQPS42im4ba/fYhgA7CfpRu4A3uNdTc1I4m6FW35QsI9XS67tghLk3BpjhZWDQaqdf
h6L7jGpK7y3jwPyiLTImGIOzsphV8vY13KnpgZm0BXU4w6Uq9tZaKWw+Bj+EzFPWAbW5RW1oa9dN
fk1O9BaRp5ymPl8rAjZg4unTwZley/9H13ktN6qt7fqKqCIM0qkkFKzo0Ja7Tyi77SYPcrz6/UD3
mr3W/GufqAQMkGzBCN+bRJR6vr5LBYC0RIeKBjXwLHJgctG+JTKYK9Ss/P2YX821qjUDAlhJpVFp
Ja9O2cWISEcr+TYMjN4mqd7bomfK0VkNMGENPBwSEu3aLh7Kn4VPRkYSFpcmCLcGQSJbdxyORaJ/
pAqC3TDG+X32GyqbnzCSvgGI51sFjsqq5In3XMVmbejyKPV9fZHj1sUFeBwpt8PnKjd+EuDOliML
LFEipKBacY32L/WphUTRZ+6nJ9VWMDWPC5KFfBPoKar3IQYbK0hL9qrK9c/ewHYq/aZZtiRxS/th
a8rengbqJy5sHqP4zHOsTvHr/sRv5p0Zdb8t9fAyYTmMs2+SrEmDxYVgulYhEa63gdGURxHBoXyH
EgP1u/tFvuXFd4lYjuijNILOs85+dbXhOFaYkeAzR5a8UV27SrxLfiwsUR6jxNV3yhy5HBbjKTVV
XN8j2W6jiHWayty/KPpXnlFoIJDq5+7Q8qpg3HEeKHgbYHwbHogV+pZourIhAWv3ipDUX/WlD3vo
0x3upWPcqW2/2FnLbBNiqjnBOCO6GunEMU1clql0Ub7BhJdnE5Ittd6ygl7zXbX0H6UGlyqDM0HB
9innn7eSvfGopAklQ2G8deCWWtB3G9J/Zj8VNziFpngJJmuvpUzQRUAoH70TMwCc9ljDOjrerWVr
QDTGSZiC1c0Ng8fii47XB/npUVYOYfeYClZqVoWeJu6JRRHqW1gR1DDqOXlQ/QsGpOkWDtcttrsT
sAJCPyW9iDRoNiwCT/3s3Doaz9p7IJ13u61fa5UbMzFfyb541i25EQE5hUQA4wJOkOz4UFc8Lci6
YIjva0N9axvzQ7E76sow3WqD7LpYpRgTM/7bU2SgmOgOZXtJSnzA6QCgwc3mzdp3f168OkpwmnAq
xFL7lOjWROGu/lmUw7a0ldeUSOKVHRr9us+ZeKsmbAafu4VZTCtzF6m4UFemSB9yv/mQAglF2E6Y
UkJ/qtpnOxVHI7Pqta60zKkk9HsVg+ohVpSNmPN5W1fzkIITRR/nP8Ms3GNc8VBF4VZNzM/QqahT
VaCAJKkSpRjt9LG4JBaBolWZHoqOyNRWLTxY4e+JVkMX1UnoNiMvTgCe4wb+my8xDjY9vsKxDa92
JCEJ9yepaPg7WVq4QvTo98aT3yCh8P1fk1RedKKEBisPX5TkB56J0pz0tRKosLF6/TLiPbYxGu2n
3TYH3Y2e8x5kHQXgZ+PP/+ww/TFq3T2R6KpJW8D9KudvjvrLmPTnPIae5wfvTCHeCVYNV3bebc1i
/NEWsy5PZSBXMhdG4JTjPa7DtmNuPlcqhx0oXrgxRkqzaqQTAK9TTQh/uCaJFEktT1lKnFJuPmVO
L0DQle9T0J/UEgtpV551unBhO7smz5111mNyJxsv6qO3KK3E+ldpFj9NI/3wiwKupZ4/Zrg1NnZG
52JVpC2ZDfZ4x0n2nk9+PCwntNpacURn9KwrHeR0lL+oLPZjjy1hSDZoHKsU9VrZcTfCOZ+EsVHB
VPHgCtCCyH6trptpiElKjJLtFNhHFJTvlih/pNN07fD5AlazzjwhdyvBrU1pN67M4WA6wU6v4rXd
txCOFdKi4umCeOkB19ppV5qGZ2JvwPijkUeZrh2dp6ub1G5PpgMu+tDAB6fFZJ0/qjDcp8GmeGNT
T1kZzOi4i+XZSF9bkWwIUL1VYfMWdkDg8y04jURMQSxRt4HFjYJ+4jKl/o6K+JtvNxcqt1cfo3xW
CejQ0lLzSCE6piJ7bkL9ezZYgoVeyLQWPZXj4vIkGgZGGT0vVIFApShD8bjYsxp7JlT7rWjin6x+
X1CBNgds88lUnvwNupc3szhVhf+d6QF8jJApik+h/qQA5FQaYSvtaCaek+l7WEaU9eLRYMpQBuRD
KqfcLpQLa837kFHbnVp7S1623OSm1bOmH9xtNmFFM4k02cvqLHMFgIALeE6i/GTduxrRQojId/bD
pKCbzLCsJCQrGJzgoYt6Fo04J4DtK+siNoktHs3dWGfag5KCYJUoEUAibBZqTqgiz9B24+iWB+Rx
0aoayWAaNCN7UsYa03g7qXfL5u992NDHPJd16m9sJBwY8Rc6Y1VD2Lid5WQZzOlPw5sjIsy4CbCw
7GFcl+54yG0k6YicfljUkTUB/9Q2WmXP37OdNCaqrfCp9GFiz9LmdUqretcxQ696xrCuogAZNc/k
C7+3TToruxh9JqU/CK1zd7b/yyazcz2m2js8MsaaGrpbrIqAnOP0u9JiqJobTO2tXvvypcNDwww7
8/0PIxbtmhKRs8E2QLgGJs6q5G+y6Jac8iHq5ylbqBxDGw6fb/8MXf1nV0PfHumE/dY/4MSMQToV
q8bV726C6be5LUblXM4fF80IjGFBn+pxvnedV/zzsD2UJEtMct2N8WlSraesuBax6FZx2j/LAPQ5
dZxDVQhKmvY10VGT285nNZiY+AflbTTTx3iGDlwlo2w4VEehBv26rgyeCJcUeFRlD+RjyE0ZlAMY
frNhct3zWBsH2QkCdUxWb3sjCAVmEzA7VAtHAs0u8ERNDBuHxqDyYrO4VnH3NmRz0OIQdzvfyH71
0VSfG5w2AsrbqslK2QhcBtjRAB8wDM8N1bdotM9u8EuvDTDZijw0hwVnETmS7jF+zvpX34hwF3JY
o4WBEayQWK+GBi+HIR/WjhuzdrbNfgWmuosjVbsnLr013rGsbimxDBn5UFp0FC3VF6sTF9bYL5aa
3evMST2lEhFEi+ANjxEk7I6+Q82kriF60A3OpEOb2CEqhxSp2vVc9vQ6HbG6zm+sz2jrpBAMaSbJ
jiBTztKPBljYVnWs9wklf9ZTqvQ7wBUsVJC4g7j3zcAaTiF3yZGps04sS0PR1L1oKYaAqoHlS5cX
0KooWJnFZxKXeL/Ifp+O1Jm11HQPujg0WdOuxgBgqp4oPtl28t5S5GO0yZWVhPRQp3l4COJunkDr
300kLiuqlQF2J0N1U7MMYEU3P/IZevJ/lFRY1lqiMHdtTjU1S2iy1UOANLBlMvLoW9yVMqfY2aro
TrpLh75uDUel8Fxp4pI+AntYc2JNW1Lxi6a2By/jhsEZIdlVIS4VTO9WQ5W0jyWZ6ZuaeKPZkP9I
Xf4cmOU6banbDDhqaD1lTeZSxSHuShw/GBHCUvjrso3Uc9Or24w55Wq0UU5HE4nlQr26hTB2Qm3L
LQ6Rh6mM7ZWVSC/UCWyZAgaHIBD1safenjgQ3ONkeLUkJFO1+QZqxu8vJ6g/VGT9qI4f0pyyOutW
fGpji+iVbosXAy4SpYxOjQ1+WlYU7QtjUBDF4geZupk3NQaDcV+/YdHjSXOef+ZI46buYCb0pGmU
v0prMva2nsNmFvn4IOoZE6qg0xC/AYfPTirmtSl54mg3PBFyWyi9QIBdUwjkQWOZZZmvWVpla1uT
/hrLFQmXE9VrEa+JbJMYQM2P5DUd+Ihk5BE20spcCyHmPIXyZIr43lj8b32tsfZxlEBg4rFH5vNa
WfzFpclHoieiEhNYdGtAMpbT3U3XhFicZCesPodjkD+qlFC4o+TK51fxwqTG7ruuWO7x2Voxbgka
6UCdmWXZYD2e5RT5Og66vWDhTrxwRsRqK+QOsNjAI2brduc8JLwFrey7aonmKdN9r4vHu9Gjuuzs
7lvto/WEBlTtJEE0dNHNdYgmGim/BClBlHWCj8Kw2o3ttA8BGCqFQ1fHGCUYKZtbxSf+zfyLxvjW
qa1C+LSDAqZziN2QCBPKAj6tToVOJ2ykJWFTciebPnZrPEio/ouzGBu6m0HqB4xK8olphck9Jwrt
cwjMd1X/1Q3TJ9YzhFtgFG6Wt6m2VJxxfOrQ/jvmW5wtdGurpigogAxxr6kRmVD3UPru0oMxW6T4
xGHn1aHy3a2E47VaReBalORnkD/bSyeHdDwBpgPstVY1ZjqscxD3MmNlXbvD2Ees8cRINgzbh9jw
xwfLV8E2WPoICSXHDvJhq+AFDw/5uVFSdVs5NzwumBiq42s3aPupVqkKD9W3pgMRsfpmrQeyXg+9
qzFRTCe+fXAO6+Z7agGRGb/0Lro5rPZZBDMqdt0A1YjlQDsAQIeuwpx9X6EbvwbkkSg5YdaEO236
Wvms8u67EZDrlfrnpIVbKdrP3qGgX8SU4GFXvjQUBch7c/H9lRbFD+Nb57M8jHFv8BDovCuzei20
x+NgE12QxfGjIgrc882RW24q8lUOFWWjdaz57NkTvy7kl2r0H02nMmOx+r1G37ObTbf7PP2Au0F6
Je6n4L2sjHW7euIvirmrwpjyi5nuQixwIRtuEiXeZyqBzpVv3MrajR/ymnvbKDcB/+TVWLjQAwHB
tdI1vbDp+0vheAbs2Y0zCNI22vdxzK+MsDGzYGMlCuRzVS7hgRTbMZ4Fuw3rDkLbIMhPxWeMyIql
Qvysq66/DktKr2FuRryjcJIGeXuVFspc5Se19v6HEuxBX1WsncSlq4HZpkH+tO3Zm0WwNKpqiHUd
v4qmTrvAneprNL+YVN8ymLQPyy4rLYkyovJQJBZ/bT1H0PjDPoP+CCdXpy8lWN1RXFz8q27cFCX9
sF9oL3EbxdwH6r3GXmKj6bq9Doy9Y1nmRkzuPYhCgcqNmnZeZ71X+Sxksh4dRLyqhrw8lEP90tnF
tNNjI/K6Kr0MUMbAjkHnjCotdzw8BBs7bYKP8ABWCxLHFI4+FpU+NhVUhz2jqttLVzhPqeQfKqd0
lRVadWncpiDDe+sw6DsFniwN8AauY9fKHynyU2ZswuGjbzVcxG1g+bjVXg0LZmFR/yhKnFxQdDEV
yjy3sq8ZiNimmES9ZtLq+UgHOyBWPHPmoI3+K67GjW91DfGFD0nVDluMv2Eu+hd3Cs6BxVqFZdk2
0Ytw3SsJ9Ritf9DIH2CSM3zR5WIeZTs3zageyzahDGMFr+kI/ikYlwIcpCtl/DWQHxz7hnaJTKPb
NDILtkpKMkKpOb9sE45m1rwOTeevBDbIa3tU13Y90j8b06cYnH1lEJMd/7ItbtApS3+WA9pa1W6Y
+ymEGMkxOPZG8a1KIFM03Fx6/YKO4+hWMHwCP/T8qMLFo9VXtit+zooTJuK4k9Subqx93T7pMK9T
8BevC6yDC+XnAaHiN22OGQ8KBbQ95x9gi886RWyJjiin+LodfAdTmzglLxmcWrfJKMIL5MHKx2tn
gB6Ywv8e3mCg0Kus/X7yWh3qfledxzZJd9AyDmPnX4kLQfpCLSLRBqg6NtcMxvGeSfOrmoazEO2V
WSq2xeEx8WnB3alACKq3iWi5u+fZGTjK1YpDwXS2zqicGPvSbA7aQA56Njwr46SdW7hAOjzgbR7t
s4opbuMaX3pitCtp1XclbybqXAmDAf83HWVmCempcsJjA5ZGze1dF01z0giLjUNn3CpN427qKV+7
IuRuiR5TnBnWAX19Xu2wVTrAmWQoT1QdfX/xI7WIE/MHg8Rp5Ssw2/dEJB9NFU7c/fquL/ldRER4
IXnrW2uqfwQGRcg4nuX0MQiaQcaTnjvBWmBRRoUBxNbk39xV3RbiEz3sQ9zE3/j9n+yPqqjcTUC9
gDItRf/aVVdKz7LKDL6GeniqdfurSJu7M9bPoBD+Wo8VfPJtgrNcHKVKn+WA0Gb2DjiqQmqwJaBk
E3ngrNpsKlnyq6DOtm8cMUr70PzeWZcSntiMZskGeT4rtXRD7M6hGyzMHx5GY9zZPEEyyHcZHbdv
KW9GG/3C3ExSeS6HXa5Ca0P+HlZf0q7v5ExRjZb5tRRbzWfkpE/HXdndZ6LD/Vh+6IkDN33wWieC
UqeKglwGdKfFHD+jjBDsfO3T1r8ANB0vnNzzACVtIzWsEaBeR6UKp9cNHwZz0lZxFJ6LXCG10shO
Fmq1RJbZrhlN1YM2ZzK76NettHZaPwS4jRUlESzlk86FcVjj8U/EQ8WiNEDRSbpjiPDaLRt6+N1Y
xF9hXs6mU83BkAp/N6mcwqKKw/SWRdicgTb2r9oUukcqG+uhJnvcMSPNG2z5EhbVzWgJgsCmmq8R
bfoMrqtDtRy9t3m2EpZCJXD5OhpVgquM5ISn3iP0b0z/hgLEagDEGAh3gjm1Kxul8Pri2kyqdpRZ
t+2lEmzKhElZUe9zqTFvpSYcyYhfb5CeE07nKKMD8sNSemrRPAQOwe2BSuwCjCPNVWrPTRXkyt1b
OlRe1dVMAZrgpmhM+nuZfwYAemVMGKUbKNFGGfV3qymvQm32mZuOXqMx302bxKIeZCAWSnFk8ftb
ExgfhTgGBr0mOYE2cNgvF45DLkxk7p37RUbKO8UvUTqvICi7gRg4NC1Hg0VpGDCNGAL9imDlGvbq
Nepb2B7aoQjSbKtRHrAy6zbo7kzlYTpalAQpjnBdi0q/10P0AsOS6Sg+VGbTIdSQ1kVOxrNvxE+C
PmXr2O0uqaadW2gPPiM5YtF1mwOQEU3pxTHVSBI746ha6eVgbKBRsuUETHYKeDF1RtUcLXeUh7ux
07Z20zArodjoklmwKpT0JIbq04+7z6QGq4inlVY+pWXb8tAg+fPzNz20PqPB/Gq7HL9+fWOoabHD
/B68bMRYoWTVboUflGQB7AtZUTxTrkY+vYSm/Rrbw17VjUMZMlVVGv2E/Q5yDwFHp2VANGunXZ1+
aULxSrVgwMAaonPF1iwZYdX+o5LYBiYfwhDksCUHirqPlk0lLm3y++S7m2qcxC5stG8uOaxl6X4P
25kRH4UnpYdIAdGOFIhsOJkZuae5ToE7c76puLi1fn7F8KiDedU9lx21mCZADJvb1hnhGIF2fvGU
IWRYudN4kq27iSaTFCWagJicDHxSgFmdrelUT4aZvVc1WWWKauO1DyFN7V5cQXnZcJEVmM5z32hM
2MwNXS4INB4J0HDFt4SATuQm2IuZRvUu1XajwFItSQ0dIv1qaTaZofgGxtTc28Lfz0MeuMB9kom5
EqFEm47Uxy/Nx9KoL2Y1OGuwRpbdhNatlNK4pa1VexJOT+/AfByao96CBgfAKZXyEycHoh6pra76
CgdJeKm6zU/bg5enqca61D5QgqdvjLSCcW3atVr7mqmUwHBFmhXpOwVhd+1aTEqYKPaoVWYYED+p
CNsJNRgpDjD79esfpaNt20qcWtvGD6UgGTKhz8bQws4paLbNuS9Ec9byqD1TgJiA9XplD32kX9VK
MRyyWhRPsVCSJ5bV8/tlR16jf8SniGHT8vGC9MNAW1emWu/+HKahMnQesYblddkFHQAcwhTf/14k
7oOYftwZPHOqiyfqMOUTdLHnQsW8Y9llEO96KV11/7vB3ColwHTLtw03fy9EIR2Vfq8rh6UdZOvh
cSiJr5+vurygLdmHCCqBrflmy77aqps1DDsTG5f/7EsjZ61h6nNdWuDdNcJ2iSlom0l/FUP354W1
3aMjZP/wr/2CuQFWOj2A1n/aa6WFi4U4gZPql7+7U6LVLgEMo+Wiy/40H4meCs0ba5FtoZf+LSbT
86X0IU7lRd88LJuWmydzBtzkRUPcvrhVkB71klqiDPqWkaNxHslAWKfIb5q1tIdzr9L5LqeOlVuv
A8h6h2UzTt14h7BBbH5fOPD7E1mFFM3mj61SXOcS7XfT5aMct7iDuojz8kl9RGTj5DsBBQma922Z
7VlOK+tlM0J5eu5d/VtWKnwPVb0apVY/L9fROJNSRlWelguZElJfKV1/uxxtYnM9wulFVZPmj8uL
mZbVNql4tLDKCsN1a+V4XfRZvV4Ow2jOH/nAaF+RwUwvPrfJoimEdQWo9fc6ST0OrAfkjiKFvm0a
I7pSYg+3eT+kNyD4mTlQFI9Y1NmbPIi6pwRLzU2Nq8LzWJXW2kd988Lcq1oHvZW+NlTfeO7M/h5O
+NnZqWm/ycGUq1Rp8x+iKr4IlUUuWcm708XZz6GQyAZj41NOENlTJ//VDMwoMjAVEI583akFHcek
3vyBGc2qOlGtgpKb4UIjrBj6AdHETHc6Wk/5LgQL+QKIOBrNVH6mlf1ow/D/iPr4uyPD6l1lTcDs
rXa/62C3qyROx21UBESjuFr5SJg8vpqpTRc0By4v+4KkQFI5KUx+urJ8XA5ogWbTSfiFt2wuB6qI
4lAcpArTHS71u10RDJ4FxWyzbDbzBXJbd7xucHDU++czyHrOoU+Do5l9mYfrqbLVrWJouBDPbZbr
u2CCu6E0u99fdTkga7/dyRpMa2myXH9QVHj+XQjen5fw2VCk76cuIS4SCPRKWlC2b0szJhK0CM88
ZorXKEP8jIlBtK40s/mRpcpFN4s+ACN+nBw//FVm5jsEb/feW7pDBHKDbLa3U6oqbnlUZG4cbb13
tixeO57/TAcXN7q33u/ezBwrl9D0UA/wA03J9Cjtwvo+WHq+DoJ+enK1KN+6VobdTlZ3D7D7nR2p
zf6VWNN6Y5SJ+gqjMMYwKbyVavIkJ12/GEWG0YJh9UATYIFtEpYXbhyAoiBPLglLp52B18I5SUS6
a0tcUlIJwJUl/XhOTKPZGRJWgRSA/63QsrPWjvoOZ5vgrLm6teNBsU9JghAgp8PlKXuQkE52BdL+
vWHG4SOzEaZ0mm39DNIHfCWsz4Z1+KpugvFpaRqZk0JV5j9Nh67+V1MDmfOTSsb3rmtMet82eYY9
FZ/IPtv1Pt6muC1Tzlj2UfDcdWXRh15PXOimqFRQP79/zPSaZOXYnzw9mvrH5YV4WXttYCexXTa1
uZ3WocQNjMLcFXRtBHfH1LJx9QkOelQOv88LY4rKju5XD4DgnxNpfhhVUemH639rChfbG3RKrAad
fU6KChzLHjEwuoRHA1fhDaSdwVv29bnjPzK7h6OP4yaYEO2WfXZvbPoRe6Zlqw/97IJF2X7ZWi6E
Ps3dx6TnQWfmGsuLKUyf4Gaeob/74HNWQLmWfmj/aQf+sdGxtrsuuwrXkVi6Vfu8IkJ9SNNmo+o9
7AoKKM1WiQW/HXGQoYcaET2mMiXUsvT6ajMsQASYd1KbTNa/t+uywoCPOu7vlssmxvmUmuaXv5dY
DuRm0FwtIHU8px1sYPr6qvmjul8K91JJ+RLcmP+fnYFpqXtFo8S/nLg0XF6WA+hQgYPnk6epgD6e
uNYhmBegZVgZl476zzXISmgtuAb+oGpYA/KY+U0vMKowJ/Q4eQvgaNjyS+q5+xgFCG/cknr6sj+z
3WfsPtRnd57uliWyGCVsaS/zY17gCmWOpE37oyy9ZX8bsiLq2+IOimNjTjQQrxoDXWYmkbNa2CvH
2uZuWi1vm5HkUjl0WJmbynHZVcUJR5ft32+XvX+Pdy7CtTRTfv1r/7L5r32m7miHrEy83qGGSu7V
eAz18c+LqtaPUcvfOgn44llom29ajPhALZLiB6DdpykK612x5Wujac1BWIbYOVocem5m4PqBB/yr
yDXgMxQeUnfoTwMNX6Yqje4kXhJqTIcJK0PxamM8Orhs+WNsbGCF0//J4TKWZfY1Fph6trX+Fpi1
CoM0d1ix98pDf9/rWoetqAp0v1J7I9j7mWRp3SDtcvTsvXC17+STK08YZudHqWMzGNkThISh3ZZZ
kd47FRBtVFJtqyDh+mH5ay6Qee29q4LiQSurdKsiEDvkbZC9OuN4oBgp37XeyFE9+f4xC7v4yRfB
r+XjJt3hFyyH/GrnWXfxA1CGYT5h/h4wKMG0YriB0grEDjvJjxhL0vPyYsihPZeihV5rOlgcKKzS
SwiSZ0OPxLBa2qDlnN9C00YDJ45/Nv+5xNI8K4p7lqX5/u+lUwNasFC6xmtLpAHDMB3wbXEvy5ZM
EKDZHbb3y2ZcwWKBnnronfpiAwg2h5oKCOwwNVrnpVLdxw5cNZai/G5P4NbRkNbveZrdoXn0P4lo
PrfMR7/qzkKSJQMS7PNplTvIBFYKC/m5HO0G6FuyAYaME4hZbp+hE2/QKc/mcrld4jCna8UqIlp6
t2z+PZCkSkYOMjzLjnL3NXpVOmLEDQypT44Vlu62LqD49oNVH0KjfVi2lpeliTm3WzbLWV0k+oB6
WWM/RoOqHKSDritDpc4qvcNEQUd8tYnmw0ubSvHVdZpSE61MkzYMqz9Z0isPv0/RtXRd6YF5/d2Y
3+mikSxhVqb9iGCIi/zzGb/P7/2s4s7iM2ooBcehaPrtuoGH/RQkmXzy5yVHpFZwdf7Z59Rts0ko
gUHdwRIO5Yp+q1THOZV6XJ3QstxZE5svKrIq/MasW1HbWMrG8MltbsTTctDE1X4DD6TYqwU8waYz
ip204bumjRF8i/zc9ooOcwQ9HtBRIe8kPKdD6jZk1suUwrJx80D52oKv+V+yY0pqVI35knEtD4Js
chpMI9wUcYqACKbAM9VMb+BaN8M0zOep8imc2jorTER2rM0xdTdEE6+Wo7YB0jk2tn8CnsdgNIrS
S1Fb1cWGsQaEXkUfpZ09VDI2XyujsNFUBNiBTFl0LxQKCHMD+3/PBEutKao74Qd8kd9nWvRY62Ks
9RvYEhV3u0xf+hSFEgae0WPs+/hGaU0ORJLau3609GPMGAEdJmtBtOP8RP/W7MZMtS+C/49nJ4nx
mKfE30WqYr8Ms2URfryrshTOrm79aVxlcwZDa4/aGagzpXCJ69a8S8LgPxfzy+92TSVysi2UP2cs
R5pxJCG5Fz4RhIjbwbg9GIntk2W04XNh4VkRYfTmLZvLCw2EbbVPzOxnFRDGQ38bLPtooAnKgVRA
+oPvtoJk2i44WjKtzn3YZ16Spc2rHsU/l59aM35FZh9+xtyrFNNHgi7mcxysio5iPie1qSlUsahf
J2OGD3r/S8jf50g31Va6k/05p7TgpSSpPCKpco9aM7pHIE/wrV4HkChjGWwTxoaKNGwOyeXQv98y
CTY2Shtt06HMWkIKBDo+UnVXNX89Ls/kqI8BJgwrU3V4lfOOvy9NGhEADOv1ZUJI67UDiet1NBin
XOqJF5mxckckf+25Cz/NqLuJujfu6BYksHj9f5r6WXtdpq4iHG6FG/1p+q+rikklYz0vE8qI73ol
jW+qXxUvQfdfG1H3rnWW/vuI5v7XkX+fU7hFv6srHxLKVHYki9fqwBiL4h9AVBXe8jbRMASI5pfC
jXGYdK4qvl3HKpnXa8tbiQetQqbq/+5dtnGGrx4mg5K1OyoP0gyOSEbELgUqfgCVVx6W/QjfKZ4u
O7VscPBFnlsD+rlytbRqLa0190uDetm7vF1eSscEK7PbeFXgnPGn/XJk1IIfrVuFx5F+/hbwaOzT
gcKclpXy5ktN3pZ3zEJfG8DUh7/7Bz/Q9o4BcL+c+r9tYZv+advg3bvC46DFdtgJzsuLidEn91Em
PLvM8C5pWrTfy9u/beoRuOPfbZbDlmpi1tIRLBNBMwxeFMzfj1I2KvXp+a2uwPha3i0vdcDYBT0p
XP3d1+nOWJ7/bifWlGzjDB+z5WQkjjg1/es6lCsBaeraortywMj+6xpMnOy1HAcVfk2BVgu7vs6N
bhgZyFughvJWpqONRtw3Nu6oZ/99YN90GPj93VsYhr0BaTU2y4nLC9bK8lbvq7nlsqPu4YdZTDl2
6DQykmbuE3DjmTCEcrVsImXKd7WB09KyqQskowpazdOyGVnRhgFSfylcXb8lmXhZdvcR3q2NIEMu
HuV4rzWgXpYQ9mE5qpjqlSTN6ZGgbPFcy+n3pd1UtMc+bgv8lDgJxGP08BViPTp/LS3FTTA3FePS
k6t0132SSf7vtxXzt2UaFm5Bkob732+7XDLh22Y1Bs0lKv3d4oSeMVxsmzyAFz2bpf92R5/91P9u
lnWIEs2FQrMcXQ5MQ0rPvmynqvyeaqncL1tjVh7pKpH4pJrnxsx1kQVG0Q1vt2FTU8/2htoeoTKF
2drHqOCSMxUiOsk3gR8q7LOW1r9PtI0Q7nTpzLke0c1U6ugG3yxgadE/JuRfnDCQP7bK4NxVnY8f
3QHVkeveyi75Vs+7pYvOpkqA05s2ce5DY8RrCvHRaTnaWDGZGGPyGmiwpxtBxM7QK869QjS2lVU8
bJezdL2nHNnG8cVVUvd1ik/LRzpKp55wegUBnD/Kj2OA3Eoqu2VzTMbvE7mzeFjVxUsd+N7ykW4D
NqZNJF+3Xaq/ClRjSeScm9QA8VBVxMUEWZ1JyrbPfWmCvcSa5cMLFc/jmArshv45PChwGP6eMk3T
SCeKxb7J0GqYqE7C7jkI2+6ZoCVKhynkUD9gE8sbAmT68f3/EXZey3Fr2Zb9lRv13IiGNzf69gPT
e0MmjV4QokjCe4+v74FNlaijU131IAS2QVJMZgJ7r7XmmF8zlMa9daEWH8R8XE+qldYitBTNcnrB
KYs7vZa4pisTYwZTxFk5mrGqm6E89Sl6exYAlNqXEt9WGUhmo5nem39p/DZ7w8MpoU7Qm7wGdNS2
Y20j9O/Cm2FWr44mpW+Rq1L+YhbPmmoUixoy4Z5opHnIR6XAA8mxvoVSMRdTC5s8n9rJ9nWM8YYb
5IAniVF21zF32jvx80xEinFrFt/dnFJFqehZjEmRsasQVS6ywLSfKBw4iKl1qL60towGUTUV/lNE
dMTvkLldMbPYR/3zd4jYQ33+DlnCmkr8DiWqoVuQFq+U77ZLt4j0ZSxH45rigGSuAva4iWZbRulc
9WX1ptfVz9HR8bTfmnKkFmuSRskStTN5Ek0KH2V80ufyIJdHiuG7TaFE1RpsMhxRKYjnFty852Fo
nyiB1j/salfF0vheF9wmgJCHCMq5enTc8lgRz8wagAudln7vksJfwctKwN/FXb4nModl1HT2R7MB
8ozNsF7P2Acwuyi6AXUENtBunZjHWNEWbi8Fe9JG9iwm7roQ/YWtUguE0Dnda0a2yOoOywiv4QrN
CTB+cXr78wW6jWbpuGopk72eZcl7XacWdGoVoUcVT1YOn4Nt6SuLsmwhEkwDYooYdVo125FAgKIf
kqCCBLaMS8846MQ3D+Z0EE0/7szdiLmkaIl+MUNJyB+R9LEgU6ch0vfp2i7D48g3kqWP681MANhR
ut5yQP/3gUfBZKVQZyFA6NZY3UzHju5Jp/uf/XlszRpFrb5B20Bt3r5BG+cZRvnLxct1d+2BDlrZ
fpzeRx1JjlqS2zetk2cAoJvvMtSmORhH5Qg6FQe0Jg6WfSFVj6Ws3Lwy6kDqYJQ1pM6TEeKhEipW
tG/yosMDRBug9g/emT0GYuzUuyAr7/aaWpsXYzroKnWLRnYZwsCciGLNgRLMHfo/ai1LPSo36siy
4mt+U1XBUq7Zsok+cVnrU4U/BE2yEk0xIAflO9h6Y/s1zaKSyqqy5IR407zEhVud7FaafU2ALMPS
LBx+fL1MpVnFqh4R9YmLxEDTBP08in0XyQUvJPqUOu0xuw6SjWi2mWsu0yCnGkLGG8fxjCebLd2u
cygCEM1qGPwFpBp5LZpWlN1q0l1nxFTuPQr1ZVU3xlM+eAjYnKvSh/qB1AUIfk/+oAxLXoVlzpZG
9IlDEKTVHs0VsmXmymOmLd2xzDd1m75QC4z03HHVuSLb4bUbUuOsq68NsQWEM9hVbMCYIXmdBrMy
i66yHshzmezQQvR9Drj5izaoyk60QCkaZyd9FdNFT2Ao8oZF6++vE8aZTFVELS1Kq20RktbVi4eG
6vM12FxQrl2ML4hf7FnpkJkOSf0r0w0ogPd6/9Vy3c+WuFf1UC6+xtq/tH5dJ25yv2aK68g5dfdq
R656ugH+mvn586axCbjzL65zeo/qR6/beN0QHVA2Rgcjcq9NMrRrcCzR4atfnH32FT0Js47KBqZ/
dacld/o70a7G9kfsUZiPP8PBTYzsIM7EoSoGmCpq3GAg9s8BV5GD/re2bgXrTPaSbdjhQ/n5Ml+v
0FbSsFDCid03vb44iNdiUdDe/eO//vf//T8/+v/23rNzFg9elv4XasVzBk+r+p9/mMo//iv/7N68
/c8/LKobHdPRbVWTZUSkhmIy/uP7NUg9Ziv/K5Vr3w373Pkhh6phfuvdHr3CtPVq52VRyzeDuu7b
gACNc7FZIy7m9CfVjFCKU3rx4k5LZn9aRifTghqZ2YND6G8bibV2qrYtDxjKa8UUcbCTwp6lJfW+
xZ0UdA4LFUwC4qUXRvqxHA3t85CMylHn1rolN8x7DS1JP1KVn68kxWvuvuaJAXJuGGhmAcjkPCAo
aqTrIrW7g5Em/UGcab/OphmQU1KWcdSd+mxNDq6qbOqgyS55QCmtqw+/tZxU3hi+Myz//TtvOH++
85aumaZuO4ZmW6pm23995wNjoI7PC6y3EhvXg6km2bFr5PiIu8V0jnq7Ir8x9RQLY8CZjLKNHnTI
dPjZHZYO2MCicg8Syc15ossGwJu+ujiBVYJQoK93TYNyUrn1UfX9s5035Y8iLhvcZ/zHgnL9U0A2
/FFWH+Oobm4aoqlrRC236LWbOjwoLhJD0YwVkiq9JgHPn64x0B4svLgqEe83xiO1FvFstNJ4J0bT
LPrt9fv8t9eXNHnTNSVCS1fB9dR1a2AdVXsg+vzv32hH+9sbbSoyn3NLtxUkX7r+1ze6sVObBauX
vhMR6eDF8P6Jd9hLHN5UA5QFwj5oeeI9/hruMrCoVZpuP+f5VYNSGI7o1tfHck9YBz1sxAcuMYcG
08yps7Wn+mFx6rr6dGqpP2flhvneFqy7Ci93NjCrtEVr1+P3ur4bKuLhIwYxSzlRm02T6PaD4Spn
MZ6wyyFiruYoOV3zWII3nlWtPX53q+ihJ8b8wD3gjxeMKT+4yo5GoeGsj+GWjkZ/bi3L3zddfhAt
IIHD+Wd/e8bnGQJfm6fuXatBfqTMRZu7+tcULq319PNSVdLL+cj6ZJ2FVHn4oENA2Af9VXaLh6FX
FAzeWmJJdj39Lp70bFmLoTHkFxn6/5piIfOzaQ7BMUXDeq/ZmAQFmZFgmMrV/+pVp8tLDRbCv/9o
qKb8l8+GbmmWafI1M1VDlVXd1v64/ZFThq1GrvgRz9NkfNQVW19WfkhZiBfPm7Zxd5KpuTu/LS4+
ApmVaIn+Omks6JfTqGiHpKspm861ddfpLCagkN2l1MEgRaE8jojzWG201uivRWHmZ+QzM7A3w1V0
keBtl60Ef1Y0xYCuOvdm2ah70WVZXbuv8PYSLXHoXSVHYx/KS/K9ziJUXW/J+tFaZQRZkQTk2lNm
T9A0mciCwd3zqUcaLdnJcAtavFiL0GLr2iIrX+k4nlATa9nkgtgn5n7MPlFsI4M6W+l6ufMaYBlG
4iWrcEoiEy//eaAyk5LaGAnA1wDSbdKY0xXWdIWYnObmq6K5JmuonKBU6zXFTp7sGOpfZ6UYEW3c
h2wbfoJFKQfOuWKi1MtH2GpnYQ0TDal/EGdfB9EHK2dkM7wX3ZlLWfnX1Brjqx2CcEQCFG7AlbCl
R4ik33RC8yfRauoTbin2DX1NcpEt/4TZgIQxlt/vZFZWlF010qMyNMEKOcqi6hSzvRas4a8j9cOX
ij8Ivj/GPTbHxn3h4/qJ3KXYib4kd1ZZnQwrF2PtneRKDZqPod05sWrnd19tcfY1x55mi6YXmUff
iRYqyGL8xCUiWT51z1vfzW9fz19xpvsNRZoZniSfT2HPqX6bZ2TEzREMjiswPvpJ4VkIXadWF9rU
FAe5JnOT6vklI2mxHUojsO7qFo+Lkrr5P6aFBUwzGeBMe5VHV99FVemfxAF2VHS0h7NojEjk3Lmt
+49Zo46bdOwS/U6MWIHtzxWSzJhCc6nDh2ln88xBLRFeCe2QMaNkQLRyrNr2XhTcREscktgplkjL
ikldEV7FQc8p52ty5N9R6x/Scnir3Fa7AXqzRUs85UNp/K3l/7NVgdu+4XH921jrYljJQiiZe7k5
bhG9yFtxVnf9+Hkm+qKxgz3QxeyWm7jYWoYNcjBTXHlhWg2asc9zlG3RKoH7gny+VTd2QQ4VhgNA
MVhQq0Ia3GPTJSNuF453RX8fzPXUr2+pwYLQ7crwpW+D99CWwh9GqvBx7lFeIdCBxhoMoPmQfFqR
l1BpE0MKLST71fSrDwhU9nPqZGApcyW5Zdz/5y6Sm8W/v6FSLvTXG6qtaWBz1Ommys2U4emG+9t6
MjJdP+2KyrpBX5bvxIqxyxvSvKgXtmIx2UsALggzxVuxzhSjSVD9HJUVSFZi9OtaMQrKaYNcP7/8
q+u/LvDV2iO6UKrDLi1gRKY14s/E0r1DqFCDLs7MBtslcKwt1upFr5BkDx0K8tSgmklB091y0nIz
yNzdTQ/BlzXDXJLUk64H+dNoB+MWj1EZzSBNFzT2wvaovBdN07NY9hd1cRhrJXsyjGxGjSv1QgZp
P6/2zbVmV5hVt6p5Q8t81YYy+THUGPHZdVDdQ4001pWHWM2rQ+uGuuIaSGa99gxfXyN53spVlr4Y
EgBH1u/KQdfg1yKaNhZOZraPhGEfrUo1335NTSaHSDEVmaHyOdUGOpJ1uTQ3atU66GScxzlQQfTz
WbOjXn+684P/PahqmBy0urNf1WS8mnwpXxHdvlt+b75QLNXcOYk7PrmsT2a5abY3AAPo6xy1uY9D
FJNFU/YXWUKmCUFTP6UpwazOKv0juR551Td6vTc73VqrUu9sHZtspCZleI90nYxZIo45gwmf1gmy
YNX0uXVEZy8RbxjGM5Qyb5FluE6lYRZTUWnXDxWh6RnFDN0jNy4NAUWvPAcWwKwq7yRKV8ZnfpPy
BwuAA0l6693ocHlpMn/rsUxbFx2/Tkvy7jRkQ3FJ8+IVRZ2Cw4suI11Xii0Z9ilc3hGsoj/pawtG
bdIte8oAXnzPWCNF9R+65oQLXMSWfAjXhHfGC1YqiNGqNvqhF8hTAZe/DwVFiI3Z5CSXY2+pEn7f
Iasn9+IZyQL7Fw/fYPOxc8bmXYrCZdOgEDazUF0P+L5BqImaa5K52lJr5HZnhUPEDdHLqTv2c/hz
yHpjxHivRjEulZzABVgwmGUUUBNDl6zPg2giPaNGtTR8DAcZUCyFoLQ4lZOQUzHp89SZLqf6Md1F
wW8vIybbQQ0xVc7ijSrh7Nx3rHHdidrRQFdGMGInD7ioIMCW9PRd81+60R9/pDyYWdWm8kUtxnRN
AZW91iVPPUtAUCYKU/FaeSWhUa5JbfujUeXslid6tGz46O0MLe8OkpJac2Se/TxzS5nHYphQ39Df
iyo3odXTplWK6C+b8f6r66u/GpV70foskIuD6vM1/r994kXET+jb+DnRSG6bgW3MLVnzHpq2qI51
gmpUCv0H0WUa9baKlOGE1YL/YDtlMjcAHa7EYGjYyVYPIR6IJkrR4j4zV7olh9WsoqQbLcNRi0fq
v2qpBq+BeQJon2cqfABnKiBAWrsfntmfhOS7nOpUYElwrzbeb9OaoaX2znnSImtY5wTkcU1hu6IW
NnsYY/h5EM0kGvj7sTGeD6apnV0lA0cXbGXDRZsmulDmftNkp/7Zh08zcj6IRMiuuYBVRr77988T
Vf3rLlm3dcMmOEHoweDLqRCO+uvzpGDbPmZhCoi39rWCEKg25NtutFdmY6iXYtquj6A3Hbv+2ZrG
vlrTmJhZT4/1/i8z/36dmEl2Vrv9+gm/rgsiqVx1ZTreQbXLYXM1OPeZzl6uWuPQ2+aA8SE94jDE
+bCSCKHd/TFQmTG7gKEMxkfbTuQ5JdIUexruATlseOULDkCpdNeiJQ56BZOBG0U5UwyfkF9b2w2q
EXugKhkKsmnZGBs1zskaAncbaOElSEPnJLrEmYTB4bzxRuBTvwYUg0obZJFUYDrVgho2FT8LFqzk
2bD3jiSMVqzUuPepTdqxfoggKKqv5djFD4Fiv4+IXG+lAn9rQP+1VdzIOCKf9+dq7FWbPOscYNPe
xtJq4wrNJb+P8nQVJWb2ZKZduDcarHBEk3JllbsWvJ2yT/OnYVSDGVaqZpY3RylOSXaQspuDUzD5
mndGBiYU865KP8aVhPqAyBXSMaXLVsM4fjdUdOhDREmXZwT2rcnVq/BYTVpzMu0Ny3us2c01STEe
rn+fEUPRBfiqUD7T5cpyxAFnR4wgOYRwYhZwHZNHnmVvophDVV+auqnOFL5a+tq1oDurem4gKomN
cxdnyjYsAwvAQWU8ywhg/d5IfigStTxiBv97edsM1BVZpgUrMUca5CcRS/A8H5474i9kDSxjp+ZB
8Dxos0Cyu50rlimu33h7rBL3vewVoJipYa+lauIxQ/CMhk798BT92MlW9FoCXwPX77hPNhrdGYvS
6GFoA2Xu8suc48Cpl6kjtQfDT4Z1X8vqdsCGeuf2RrbObKoJKYSNl2HpBRf+Ys281QYKg73ErJas
wceDVgzjPFMzbePJ0vAM9Hlm5b1za1y3PPRk86CT06+7gHQ1v2fadOPqCwS3v6bJUYHwb7qDkYDg
1Wp4e2JaFIF1jpwPHu3Rk85bqGhj+eLFXbyITZtQRIjBcqxE7syLG/UVjlfsyeaPQIYvP2IxcjI9
R91WdRnwn1WLJzwdj4kZmT+SOH5Ppa58sIoi/09LX+OvcabpVuUomq4q4N/BvCj6H7equo8UC7jv
cJONxKHe6NHWGm68KQo4o50MR+OoeEmCML8zpbo5tdDULr2qPIn+aIzQXMFPzEtQe3kfbcRGRDSD
yvi9KUbNrN4VQX5xRjveu0rQLf2yR7JDTHPWE+140ZKRKtUctZdjb3LDKj4qM/+OTNF+kmyFVH+n
JBtU6R91Xck7Sa7Sed4A5/Kt9FrpjnpfTv0+MV2k+9rwrQUUipCsk0m+iB091QaYngJLmYn9vtj+
g5nvDwHq342JDW1NPYCMBtPQwpUVt6wsDWrJDxhZlas2R6C0tjo8omu3xf4qJaiLMWe3F23Xy7q9
1xvNsnZhZ/0xIKaYucklYmKNonaR2D2JGPMMV6y6lKleXhqgDMStzLMUttXFR7e6z0CMznNZlQ+2
VSOylafNkCxP1pBB/1ZjOR1QtPhh2cU1dG3pOaGKYBaFpXIeran+DfDU9utyygN/Xs4793m5aXj6
R4miZdQG7wR1qVtbAeatYCuotQAM/lyWAapEKhZXEg7uz75lvjQullpBgZ2pgxOW6B6c1F7HEY6k
4qJ0YPenq6W7B99ePwXZWtfc5NmhkHo3mH4J3YRmLw330pifRC4xLd2jFRrFgwdbZ9cpiOFFv5d6
J1epigcNeHvqIM5F47jU65olOCv5fTV0vx+++hDBdws9K7U7MeVrQDQbGxuXHG+IedpVpA7VJL44
iI0WLDdkHpQTOxyrVEyRwc9gz5psE6xWdhpf0LUWNs3BL1FgyF6LIiwEPDskYX+FG+POcjutblCK
3DvCg82z7ENTSeAifVfd6lr7eYY4p1oOkMrR5ZELNTwIqtrgEsHyINoC7t5Bl6p/NF5wr7VjGn6A
eGS5OiWr+iraopSJLvLUyuwAAIEZXcRYQkuMaVPS6deYNiXd/36dE5UY33epio8rtZwwB5ExZURJ
9anSc8rAbLPcx1NVlIFClabcNs5r945PZHOPQdSGZbz3YXHiu1nwQiwETTgemsfYibWtrFEIkISq
dW+X5GMnAdc7rGy+/SQQFNhoo5pKV1uhVgf+TrDtPdc+egXrzUKNh5es8HaBE9eHSo60lUUk747A
p/dBzX0yWSNj4PGSRbXyZDVRPi/sZjxpVj6sR03NN5pLgWMkxWABQhLIsV8pO61UggN6t3gh4y/x
hCcpohr+T+PQIJ7R/e9DZCnsDAcf84KeO01BFa5XttrF8iMYs0CPX63uG0tmSCaYZWHHCZsFakaf
dzsLU6Mu9Xs0NgwQ6vt5pitDf1cbFFDLg2Ge265+KXOnf26pQ19aqU6s0SuH51rR51BsnIch7mD6
2Fkwk2s9eG4ybBQ0Ph5r0XTGktpsr7sC5a1Rh0T32LMHfKe0eJ3UVHWIWQTviHxK/o/U6JqjTo5q
GeVAqfJpxWaOcXQdwXJRkReoJITpEwf4cXNYtd1JtJB9IJkD52tnCJviqDe2qWc5Kz2vuDPI6Lso
52oeKL4y71Dsdt9qL7+EfDo8RMsLZEOZfwc8dTdorfdajwq+g16g3+Tx+LkwwJeDG/WjC/PzKa+V
cd0kKSSKqek44LgkuIG7z1F+rS71zOO/X6ebf3v2mZpGgBjHZktxZNX6I46ugCoxB7OQHqh9A/Tq
Ykg2FGN7krsk2lZdOTlx+dmDi58ct7HEesvx5vNqvsRfcweD7MeA2KowmE65G1pxP77LM838mp7I
WBKLl44l6DKfc6eXNiAz4r5YqzMo/1aMqhygahzHu5qI7zuZ623fZNG3umr1GTXt6ZkSBXWdse9Y
w5uldM+ewqBAG78lQ7jzWJSLiwD/RkRBTRkPK/8zxZwbSfCAvPBOpKZ9nF0fIlxPRTJajP1qgcX+
c2y6rnYq6z9kMrS/b5SQkWgGTy5T458u/5HlInzj6mbeWw+aKsG0boYof4oNsD3+GK26AgQ3FUlj
DsOV07KRql09HT5HUjxrZ6KziysQQeNgz7zE6PE6GQ8qKcxdnqTmTpyVv87+VbPrDICEY43PTM23
aaM3k01O1tr3aK5ZdNpts1OkwtpDJQDmZCr6LUigsU67oPckB9yYGW/iokQKuMiCTAwz4udFuJ/z
tfRt7WbFOUv9+KTCinlrum5hqxXfkgLrW+ob0vcAmKGFgu4ZnjTF8ppsXKnLMxZZFJiHGpH1eswj
eRPJkX8wBiNb6iPyGcfXH30s1RYxdKk9ITqM0qYgjJSM3UOaYL0gY+P9DvoorHU+IBlRXTIzIEEg
9S5wH/p5EYHw4PMitq3Fr4sGJXPfrRKobUnp5edF4HTK/bRt+vxJrip1D7JrkiKxg3jV6oDTELb7
weNYe98Vw1b2nRaF2zEPHRa7RBkrl7Vs1ffeWsQgC2oY7oxicD5jkAmeKdN+85bjv9HJkQzpRAEl
3n5UcTt8oxynX5bEU9a2EVpTd6GF2dnTo2cQcu6R5HC5qSr1Ka179yi6xEE0nSReEngP93/065Wq
zpqkKxfpcI0aVEwiJUoGpNyLs6+D6Iu8Nl9H6Z47lN2yb5PvUzjdGEC4xl6ZCsQts8XbxU5NzKgo
TRCjQyMb+9K598q+2qhJpD1Fo7MkSWfeyxgVX0q/u4/VniQYyty1QmUr9ceqtpCaPlhmeZmuO+Lv
c/GtVewhXTsDnrKiKUYTE+GVMqyMvP4wpq0ZnudkaKXQpIumFCqHAsHm1c3etMGS9hWORgexwPWV
ZWDJxeFzzava2FkQnVfbOcFpljPQtxcd8HIyJf5NLMnYZXpgyXx/n4d+cm+M4e/9cKT3fWok99N8
A+vwF13dx4NmH5JaTm9Rg1Wf+B8FSb5h6W/PO62V1+Zo8AdIfCRqdU1BaORnN6mGMD7NHdIm3yTE
h2ddpDb3Q+/nq9zWwqVIFLpRolGqrOMOwlv2lIbnXFaGKXn/8LluH4tcm48aPhesja1t4jYSXmI1
28uwLp6NOjp7U6yzDfOtCV7opYtQmSI0CU4FdncbwCbVKvAc/RqnMVipXBrfahwJouojdWXjJc2u
BINB9P06QbD2R8/vQ1SZpMipfpuTFrX1Amz0UaQcqKaeckTULIqkQlqRMlIDGMtitC03dZENrzb0
7IG9usufc0ZdXH2MwbPuG4qQFzGc8pcmKalBhoacZCgtHIVy65hF0oa/MGWCVLLckrp9EDOwEGLD
GsS3OgfORQlCAAa8Ka7NFHwTMyxAa7nRDoece9ocO6nqVE6HTjY73N4SZW4rPuLOyAzptEwN+qMV
3pI+OGpqXJzFwwfQP/t98sniczuNfbXQL/3W+nUd1N72Pzx8HNn6+/PfMg2NzI9Cok5xLPWvYTrN
kCjFlfvhYXRw0VQwUA6S3ps5jt7OKYw3d8lQQSmazrzGZQOkq3EwDytXuusojl82qWtsMVEp5gqx
iV0BiYvsufwQWREESG5VK4Qt4dJ0cef+0suGo1edMHAB5ZlTniKP1c7kzvpIMchjakeQRaaW7IF5
TMOHCMHkWTFTd8t9G/JhahkvA5XEVmIkl9yppGM0tv2kNwV87UigqaL+4tdt9Zr4zZsBEeylJLKG
bUg7PIWglbCgiM/R4HXHDKYruiI7O5aO5a5Dpas2JbtT6M4S1Q5Fe9+r8riPAzy9RpwshiJVZyF+
H0vTIauQ86x7c6BYarx360gJsXZx69cBiN410RPUs7pHLZDilN8Vvu2pmltP+qDDZNbNdGUWeXPx
zfwQU4v1Eidgcaa8klx3/mzoMv9shcWlk/xw0/eBuXNTw/g88Pj08u8gPFhnejxCsyxoPzqV5y0Z
mqBwnn0qlhe1Jpc7FLD1iZQYj9ImGBYIKPH9jVz9VHJ3ooSnsJc4kZB8sB0foEQTWVfbBUWhNON3
xUN4lE3eg64FdJvFxTKT7SfAlu2rbQfZXdGV1SIcm3CFPk2ZcQfonhwTuUep++0PzxhWpVd0/l2j
PbSp7nwYrXRhJ72uyc7PB8vBhiZSZ3WtgGRJfHuF5NDZZUC41qYt4eueYTyJgGqM8W+QkUTAlQE9
1waauczchh14Wp/U3CaOlg7BaxN1Z5tk6zspJ2I2ljMD64bBDSSyLVXoW6c1/CMTEnjUWetjhzC2
VLthuzxZM4tDUQCAkiLt2k5dkSSVQAhRngkFWyeEb13+3Nv5GX/Z/KHNygeldOITBUzyLZOUx8xT
rKMa5tVhMMpzF+rpPgfiyBbuPZSbdC8H3hWc77DxrATD8jLI9L1E7NlZjHiDvXQmUWNM0cqlaEqD
ebJztoem2nbHxsSP28O070WXwsm9o/F3qtMclLqxN5SHKHs3deS973BW+NpblPveitLHn/1iMCKI
SbhmmiLajl99kyw4ja073MiMpKciDm+sTqrjgOByxvJJ2YJ+bR9lmzu1KcfJiiDJG8/d7pLYrXbo
e2ttxLoPS8AsCejp/kUM4vnSXdresrb5GL2SY2RGpxjDxgkiUJaiHah4taFgjCG/gSvNiSw/soxp
Fprl8FibmqZmgvRwlGaTemO+DJx8mHV1JWWk4rR093lK7TjbJFZc+BZOvTjeXmNblWY+6vvOd7Zp
NZyLITROdlKv2H3i+qW9YfPGCi+sXzvdaM9jjaEnEpVyWQYvY8n3MGSnMzRh9dHp98jJu1sV+c6+
cEfQm/Am532EK00TcksPpMZdy12Q3OV8nc9YBeXndDqzdOWccNPfiS4x2MKJXHXou2eiSXFTcpSU
8pWyvV026VzLSG43HXJRiJI0rcAbibxF30MpNR+CZuiuCbC7eGrlGbaKgddCNpB7CWw2h8xKf57F
kYYjoW9+/+r6mvY119HygtQGP/3XlRY2BEMQfwA1sbd9UYUbu3GdHfHLZB3oinfogqBa+aUWHUkl
QsXNteI02qWFUl5Gt9R5Z4cn8zpLsmSX2mO99fn6r5sgs/daNuDqMWD40Rc1rC7qPq5gBcHx6J38
kMcX8G1UHdhjAuokDNetXpab0HPqE+XmUOqcuHxR3fQg45H9DhB70yhp9S0sMWgxLS0BCsfGkEIq
ed3mTTTDLzxeKERRNwo29+vOkKZHBnIOG7rjd4phF6pcmu92ntwrrCFmFUHFc4dPcwcc/0PXyqPP
vfDFa/kfdn6UnbEyaNblUB9tvkqrSLW7FT6Jw1m2bGILpq8+yUb1qppJ+JGaBxlyCawT3zyb5J5f
LB8SW9Eq1XWEvLEsQITtbWDl+HigoPCk6gxnqcG9lExAAfobVmL8LkO9AITGmsQEqLRsYQTuxlEz
DsgZlbnvdMqzDsyEGIhNotJRuGUvKxnBS+AbIyAEudgSprSuadW9K9TgvAJ/SNgRV+YlqZpwpwUg
puykHY6JM21fDOM1VHLvwUGyusZzt1mZHkskJRguzZB6PxzK5ACYJsN1SJCixDEQkjJtmyfCEyRI
mBFMC2e7yJIL1As0aH21li0v3lgjoAplRHvM3zJaDXJtnhwdaUrQFR4iVgpUBzWAZZZ3iEwDx30w
dL06W+g/ozxEsgLVq5i4HH0dH4KxUFdkkOuFKO6CIprNzS4oNqL0qwmn4gwqMY9itGrQZlmG/iDL
bUrBI0bLOQhro2zjmaa33aZpcBgdbSV9cWLrnaxLfy6cUD9nmv8WTPdcA2eYvJUw/VWJw6KiNDdt
0A6rvo3Sq6d2DvHKpvphOlBugUy841P0XsiBdStkfYR5E73YAw4h2eRCn0yHQUGdqYZ8UAE+qhIc
ExAuY2nlC3/yphcTHccEQRHqzt1XXy6BjSwNbizTq4hpsdGbZ/vztT9fLDaVlUdVQ9uNT9A68OLN
8pRiYwKAhL5YP7davHdC55sVac4h0Nhf+9X9qOHoqY7qfqycnZ6U7tZybJTdeaTNRmz5KD2p+7UT
VyrQ/Hg45dMhWKdDki7ZHAfrnJ3CnNpv9cmERKiVff9Bfm5EjM1Chd12KcW4JdVOtuiIfXO7jL0R
7wVu1LpkXHruI2t5kMJ5XJjKzQw9a+1GOGjwkef7qsTP1MzE89GuWHDJ+PqMLtUjiWZYyxA3t3mH
gTZ67gEv36Jp2jtScvcGevm16Ps6KJX9zymVrRJXA0gD9bUChl1VT3aFNXBq6cFjW2Ld3CaGdo4c
ny0qtRCU869CbRz3vdam1PfE3rpTiw4bHxhxpcYWkAjVfUKe6a4AnbD5f7Sd13LkxtKtnwgR8Oa2
LdlNz3GaG8RoJMF7j6c/H7Ipguot7V9/nHNuKlCZWQWw2Q2gslauJTYEH+xNP0OEA/jvCR5g53f2
onbQ2bd+4L4EBm/Jka7+UBVlAqRczCdT4UUQAjDu7tOSmqiUgRfB5Btlj+kvgxrqAAgACcLP4ZIA
D0+qo/fnbjbsbTK69d5GTMAKIzYkgwwhhnJE1xyNWtZrqgIR7ww9Yuj5L5MzvAR2cO9ZdgDPVKyQ
YEm6I7xjxTP5tOKZd2kYA7VW2c02b01BG9Sfoa6N75Hb4yUvbevPSVm4D15ifuL7A7HCtIVDOn9y
uyB5dDqSPVP+1MdudmkqVnG7qmcDeFqixBGDgn9oy5/SscNQ3RfOkCwkBvNTEvjoBGjteOxCY366
2FTLPuqpC/ZiCREHqwXz0VLuxFIOEDKpFjowrdIBk/Cc6q7r0rej1CiTfdGz70oFQ7NQnxFzOeRO
xPcqVftDypPwvrYQnYDLFa4ozfPvpeFr4N12rfMIueB8b9U2D4AsfobcFGWDgtuikGZo8wh3NJ/M
rbWwZoitdYuTnlDwV8SujvRjg4ZNarMLP6LYqMLrXFSUvpm+8aROk7U1IAt8Drnq4+RM6Y3C0rLS
g/nJhSqUFMIjCNZdb6kmj2mQm16pw8kam6ju9cl92P82GQUbrR0FLZ5L4raMEufU+A3vYssRtYMN
0ozL4dq0zgO7vNOh76J2T9qULYrScTeDkv7iJ2Hy3VJI8kPq137hfq9t29gPXsGiRHsYKv1HW+VL
ESU/WFyxAd/BOap3Fo+WpSsNRHegai2P7MBGXPro2Cd055Qh1Z+M5iUymyDeqnaqkk5yHmMvhqJc
ReEPpUbkavJZg5OsnMkHmImVQnWpGM/SVKHGa0Fodwd4+d9sddtRaTLq1e2Y1uYlbtBglh5JRcFe
4x1K2Nlg8NDME0Sc88bzp+KTFtrNy9Ag/jFmxScTmWsvUZXn5UXd7xrtqwFi9Y4EgX/pWmUGqfY0
xIdML2MoGvpR2ZdFCBG9mqbsxRY/4VovznFOgT+/tYgVszk+W9SSIY6WzkfL891zUitfwpgCsAFZ
CrOrm08wmtafCtBIJVSCD2Wg1J88A0XXHik67rB0XfaBj1pPasZv/Qd4dof7vgR+msf2b9o8x1+D
LK5vIxW63coLEvSJ2O4xhya6EW9ijnAfh2YJegWvr1g7Mi4KpE+m+sLzAxgL5tHp87s0pFLAZqF5
dpQZwGBvGTeW0VBH66v2Z4t9zpsMABPa44X9OSOVcAMSX92R18cL8+6xLHi8K4ljkWIJa3QstHQv
Y3WvD46lVnb7y9gO0BlPe/J8SzBveA1yBCDjxYvufXQwqWK9dIFp8cCCGOAgwfmQsr85IpQjwWqA
PEYN1/DxMnYc0eRhQ/sowUbf6pCcuv7Fm9oN2groyqKlxzWrEXKwVc+WkPwJyQyRNzusyRFS8BvL
8frHPpicA9SJ5Z2bnEGfRJ9Qru41dfikaE7/KavHLyE1yveFmY83VW+C3DfG4RF9nluIOLyzYyiR
fbG12g+4BMuHi6mncOjBZLPZh9AGbTBWzADNwxPkDMOjzJHXlPqyfo6Obj5uMwQkecWLHPha4vQc
BKP2kmnjz5zk1I+yDPUNKA/rMfOt+CYa3VPbztlTZyWfOzUJvtpeTqmXiSZhTK3d1zqBcZdc+3QQ
L+ABmCOr1DuJtzDr16wp+qcgco0v3Y+myoIbPaTQsBwgMYfhAb1UpYLXO2aTEzKkeTp5Jaw6SOY4
fx7C/TidTIgu9O2HgA+HZqbBoD6RPgisF38agi82fx4bssB4Ry/4YvBte/bT4iQ9xRrMxxiSPenF
c148oNn1U3o1f/Sd4URoDY2Qds111Z3dkT06mTVuZwo1QabsYlQsHydffWtM5dZRhuBxNfPCX55S
P/gsQasddgZtH07sFF85iiBWoQinWmANlhDyEax1bBcRvT9P5/csGK1a0z4niXOIhnb6xZ1tfze3
gJonLVfvVZ10F9jpnRuzRg6nOoTOOiwepKlSVPvkCFosl593zjPcqd9syCT+6S0yqIt6CkokeHVI
cLp4h04JPnhTiqXYwh4ashLkXi+zNg2M1A1EWXEHfT4JlmnOIbuN3hoq8vNTujRytDrWuNVxFfcv
QtbpZwDxCRS1nHgdJ901Zj3Tvwi5mmod+49X+Y9nW69gDbmavoEg9e3y//FM6zRryNU0a8j/7vP4
x2n++5lkmHweWj9Vhy6MXsS0Xsba/cdT/GPI6rj6yP/3U61/xtVUf3elVyF/d7Yr2//DK/3Hqf77
lboBmCHDN4ptOS36L9HyM5Tmv/Q/uNiKYhS6XG+jLn3kBIvLLJf+ZcCHYX97BjHKVB9H/fMVrWdd
Y1T2nWcEZP96Pf9vzs9ihqX3YMa8na9nvMx9/Tl8tP7f/t2XM/7HZ9JSA2FVA4pb73/telVXtrV7
faH/OEQcHy59nUI86XLSK5s4/oXtX4T876cCU9/B5gJpnhlPzUM3hs6+BhGPhAddNKyah9HMG5A7
dMFowY1Zuf5OcZsC7WW4HCmZ8nijXNwSOE4BmDjAK9CQtPVJL9rR3Ik7QHMMEd17ML9U0Impn730
XHm8BZZ6qSPYCj+UyaYSSk3Vlm0GoJckp88WCdfzMMJ6toGhnv1wZG7eDq1xTlCZW6zS6M7bwNV0
Gb1E+OgkKNu6SX+gwqbcwiFubfMsS47sSZGPUrPiBVTmjVnl7YPh2vmLQvblzvLaJ/FJVMUvF3rk
etxpS4SE6XCHbEKSLScJgeqRV6ScV1NmlYC0LMBwmTFgweUk4viXZ4fh9MmxdJ8k6t+c2ZuCu173
fw1ygwzcUrI/g8QCB7aU60sfEbuQMmbvzb06zPcQ21QIKUZCYBi/DJOx0kic9z6LhTDjoTAp3kWy
GQBiHbMLIIfSkCV0YkpncK3NJShxXbTa2+n4YQzI0z/DP1ip1kcobjRUFP6aMGetadoPiJPDkbgc
pU266Xu4TK/svBBFO95P+Q5dDRjb8K5PgsM6h0RIU7K83XTIKh1XmxyFqdPfUAb5+5VdJikb91yX
s30Sp5icdDhk6rTQAg0WmEn2Ca2lMWr40+zau9jFKXY5WhvgdfZZunMf5dQSLbO4bKb4dfw2VoY1
CKvuIqNGqSjLxgMQAMgt41n3NjYS60+MI0kCMaLCtxYINWk7ezzEXtE+DYHaPtVa6Zyc3v0kptXe
zvMnSIVc1hqESpMBRz7YZoB46TJSbJdzyEyrUc7jOsF0OY841HL+BidQAzcnZbpyFE7h81u97lXp
rg3WvtxcfJdjqdmV6t2wnUA7tDuvQtWaPdyT2hpGChdclTUnpUJFvtr4ilr/5bhF5ErdSrjf1v14
bjWoBCBIgB81Nt5qpxOlQ01WXcqo18Yom/Fgkc0X04eQ68pr8QexSzn2h1BD8QcZLoXYlQd1tN9F
38nelYCMKZRuUtc+hwsoAnJ89XtWKGiPVJQ4vEeEtqahxTOgFHd7BfpJMsDnBzE6c1jcUf9qkQDZ
oeT5hg1qLOgC7YCdoyW3xy/lJWIX9bxm/xytyG7stO03YitnGF9ZUqQvLbthlzigFgPSsG2zs5qy
eUaCPDtEbR3vQiuGCAOkYA4cBNWewffq53KYajjksWmLraOoO9w25GgvfXFfzTOq8SMcpcFtbzfD
XU/t8503LEQ80o/90Di7OrIvKCLuLg6ST+ABRqf7NTTaiI17vd+qSlDu1hm6PH6b68qGIJdx9vWH
K7OtRspR0dGmeX94fHiuXJ42VBPNW3II2ocnjDxY/ssT6fKQGfxI3QaAntDzbp2tr7BjmkFRDV1H
gZ5RnbC9QpO+H03A7ZvN2hd3PySXEVd26bKC7o8g/781Q+dCimyy3kU5D8l1M1Lu1yb3m7euGbSb
DpjInTjFfhnbU42zDeZ63q/DyKr7u76stK0p1B5o/0BKCzp9p5tGFAEC1qAed5pfjAmeilObO0il
xzkL06ipbuM5rW4TI3XVl8Eid6BC6rmVmHoJTKRUYVqoXzt23c76+CAmN0SGgJfRQfG3jaZmWw+q
nM08OvMNjzntkWJW/VGOkMrb6TNSMKtdt/gVZLp1FJOnAqrdaGNpHVFyHyjxY/zakNbjLwH1vYsU
b9kZWNyRiSaQ9n42sTXLKccCyfflbOsFhDW8U+gtX872wZ6nyDWiW0MFq347p1F1JE8Nj3uXIRat
IE2gw2YUdtnwqwur3ramqP8J0bm32Mhw5qvYwflWc5q0Ch/sQGMLoGvUEFx7QzopD24MSOyHi7uy
IzKSIB3ebAWFVcVYpQcZcRks80D3T1KvCuGCXOaqC3CUO5nRHsMbCbkessxNaW10lhHihYB8l+qO
M9rwVC/88w3qH/zr7N9sVBpLLal+hHYMr4fVpI9VnTSnUQ+RbKLO5ZPExmN/Hav2s8U2DdAHRYfY
09F4JEnNQKP3CsUwCd2loEBFrezilWoD8TouQAfxytiiYx/yjcjFZ56tyT45SmyuTvGwSQa+Aj+1
dsVbQUFy8WZFeY5qE0BTox1jIB7Q/cD1D1EJFTzL0epYbeHiBcGhHZH5Q3h0iZNmaJ03B7Ubv83s
8M3DwCbqOkBOcTWTnGJaxILFIcHrudPlokBfNfcVsCbDMRE/mYDjRfYY/0IdlNdO6i8BHwCbhZG5
B4Cv/VJZGiCrcnqdioH6PCVJ2QkPIJ3JVYfNT9W/D9JZfdEivrDLcJk1b/P6diTf++9m9dF10kZF
cRykYbNba3ARxvZ7KrPBZyGTpfR3kR4FX2Gvuw0qsv2tG8+fiqrYjq2mfKF+rnjQofdEnZUoihZ5
d7ZRZxGvBy0jfwpTilempCpvuBNvZKofpsyRSpUzuW3xG1sKCJP7yCmbutO9qErS3nZuaB8yEvZf
lDl6kOfwGpEC/LwtI8c6hI0F56LZKzCYwZxVHeU9eUZA6GyiU3/1rkxRJW/gs6oaZyt+877ZxBM1
9QfPNPL42Vxe1dnwuUGHBDUjuBZQaoNFx2xOqJspw8N7l03R4F6aOXduKY4u723FA6s2usVNo7nR
izQeAI8yAYsnPbgtdOQA2rPRmw2K11M2HrNu6LnJMmDm9//iwNO9baNIOxYxNULbqVVPZds59xIy
6f7wYLvzcR2gwyt8wx2UqnoZQCkzapVWFV1iLuedk8eyKMLLJIZWN4/hxManXIUDDP/Gq3xrI7HS
gJpOd2CbhoO5TD8rLvxNZhK8KulOjdX+teia4RUdeH0bDVZ4I7YRxO0dqKjfoBgfXsVUFSZUQZl6
7yymAXQ6wkw2b5FLt2TRhxjbN/FJuAnh+NbLKNlpVd88TZn/C9whw9lDEuc8+SModDmUhtu7orTn
NeA6CiWIt6ESI12/aINqI32Vb+5etxCgl4FrTFbEEyrk76PFbdXT22SXKaRfZs4ndaiD41WI3ag8
UQPvc2jV5snrPPPk9koEdnBWOZRm7YtfIsXtpJCJXiKlb6+RF5eEsiExIb4Nz4gEyRxytJ7SngPF
2P7t2SSSNWq4CaFwO6JpNz46tpLsEGVI9tLtvRBbb4yPEHWhOgcHxeHK4Q8pDLZxenttL8ZTWGYa
Ets1KtIyyei+6lM5PAR60AJOypyDx8ry2VazeuPX83ArXWmSzoUBso/vpFehn/LcWeMuT8LwsVh6
nhkEzxRmrkMqWDjuO6jJ/QmW2K3XtbAMeNkPjfLvaAvHy8xPRId+VYYvJx7NcDg0UQZOqaohF2uH
59pRw1cKAcBV+q/SGLHdgiCy/FO62NwGoOo8wxonXnbru8c80E+V6b0N0HsgDEjC8CPHRClatnfm
vjxIPNjb/K4vnD/WeEoDgXfZzbMEVH01bYM+nG6kO7dlBxjNjrbSVdzUeMnLL1mSvp0NHvCK9KXt
3BroY4K6KQySNu7Ct6hHIEdKeGF3SpMW92KLUOEZWcr/2TdvDQrl7sXgL4MkSrrSGJEdg6Mpgt2V
Y+3CwmweQgvpofqLobnl/YhK5jNVxWw2weu2tQA+7tqhmQ/swoevPhqsz2rkbuAwz/7DK2PNzttI
bGq4wauMp7j/erxEhCb/r6szvJ9fnOscgIIP7Ms3j54VUR8QwuGVQD7sb2yKd+5dpd1TmRFAJGAN
P+s2Dk7xgrHeSHRnR6iLhsb4JE1r1OZ96Td7vW6np9ymyCOLfchfl78wmfpf/Maq7y49l220RkGo
JZGP490rV5f9jTclJfZhbLeMRZUmfM2hu79hrxpJ1w650Dop6xNwQbilAMC+jOE2jZYN/8VSqLF3
ssf8D3FdghbFp7Ryo/06JkAUfTP1wds84lDT/5/zrOce/+fr6fpZ3aIqVu2r1ELLodGPPeyet61v
8L6V9r1xN1VMw6tXatylthGfRkqA88UhpkG8lxgJryjK2WutRy3JMkQiZW7pKuOsAhEIIHxqk2ra
i1HclzNK+EgR0p7iK2S83AhlXrmPlhM4n01pGtNNN7d71UQjcUtSwzxFCMQB3eae3wY88u6k78n9
XfzkciZ3X1Zte/P2XuOP0S1ZPuWBH0jw6Hapi65AC0nru01dHHZUU5lT6xd7DvOOeTnMivlbr1vl
rYyXUTJA4+uz45sCLcoyXhxDn7l3tj4pyBKM1HNAdQ1Worqb35mvr7riENs0Wwggz5TW/s+xMnEa
BT8cG0a02n4tIfHeypEJaOVylC+2MlWsVzn6F3Gu46IrDulo6Kb7K24s6erAeJU8AjD7zpkl9jrs
gw88WinQghTVhASK83vNCcqv1BpvTDMD4zyaBgDm+NVYzAiDJMi8kBKVrlVReg9HkgKAeS6+6hpJ
eLJAzr14eaO/zIEko/kUO+FrQLHSV5qEny2ysZ5HUg+pKvVYlM5L49v17Ycu2mq3PaqO4DQa7+IN
ICt7jm3TuhPGS7Q8nq3J6M5CgukvNJdNpER7tYr03YUFc4zt5A6tmMsAGSWNa6SXodKT8aOVxHsH
KM2udCvUWetuOhZaZDyXFFrtu5I8mWlZSOIsNl+B+7ws7OYSIo6JCVAR8vJTqU+/dwGC46SGjWe1
zk9qHKr3Wte6aE19nagVe24X19S1yr1mjzet4XjRllvodEoU/Y9LpEmxFuh0s9jKOdeLSYMOQAiw
mBIM+1nsaestyqxzc7xMtV6MuOUCYye9XMg6XfFV8xLnNo+RGY6WFaOoyLmR0t8A9adua9WlE6M2
zeBuZb0o4WC+iZx0lI6WBeY6xepYbevc8zLNzO8UwZvxCym0rxRUKp/aYkJZtjPLmzarUxRH4CwD
+PjzrwFj5D75dUBaRqiAJpU6GQMiLyEDVEPb2NlV9rFrLl0JFq8Er13xXo0tbODpLRjrrRB7Zwl4
oNF3v4Fv1fxToLUltQsUdKZ1CQO40H2T2zXuJboZEbOqjeFctH+khWWeQiiezlSS8q+qlBKCHWUo
4FFerK7BphIpIfFOS4gcSVM3FEldPNd9O2qNk93/LJHdpi56iZPppE8SqaMUGr7lKbCLTZD0GWXQ
NMashcrNWJGwn3mObHsLQuU/0tTM0PHLS1KfUZadGxBRW5RkkHVYBjVu6u2jrot4t8odxbyvSpWq
9WGiAnAhI166sEZNj17od+HWQU5GvJba189zq6b3FOB9ZdVZfOuyRai7iPyvXQccSeuL6atfRdYG
Svb8q++k7qYoAu9LFzboqFjU7HYGFU1sG3gnzVkErhfGBjOO/UtXE6qHEt458Up39Urwvx2bpkG0
dQaW5O1S/Wl0wGOMGjGpKPKce3thO2H7DBT7xJ7heQiqvdhGIJcz6i2LexmS9QVyBMsMJgVde0/T
671bK+UN9CnuPqFs9xc9ib80lBg8q32lP6K4kG7Ejsy8ucuQ+7v1FlAv5c+8mmnf/LlqT3wAzQ64
VvIL1W3Npgk8/wEs4PxSKu2z2AM9q5BRNi0SY5wkatpDZwInauHZ/Bp9N8J4/G2YA39TcFt77st2
vokg/L1RzSx4YTkIht7OUUz/rrfwn0gk9GbTsx1DC/P2Zg3fJJVP+RTuoLBIqYFKyRrViwSmGCk1
SPfT5KT3oPGcx7xCI0EJLJ5m70dBTqpUbNH70eq9HMVjcd/lkGNFgf0c8vZ6y3fReJCGInbzwYp9
9WinRrHIHX10SBfN0+eyzNxbiV0jQoPcmW2BOUVf7wVyv/xVq9N476vA/ouGwrFYKcut1Tvpz3aM
t7M5jd8DRAP3c404yBrRLFsk/zVCeKJSxFSzKJy+m4FCwUcO1eYRdpuMX5Giho/+sgJpQs/ZWbAp
o+TbhmRiZXHiLMsQ8fsI3oMOtM4enKEdwkY4xOulLj8aJMompawpClnWNB+GLXOzBzyem/q+jZLs
p96T8DUqr3yZACaigKjoh3EulS9ksC4RBkU/m2yCeMiOKYnK2R/WDKV5gcD8B1vP2hlm3fYFHsXp
IXDGGyPnsrdqMRUH2M+HncRKY6jpDyjskBdYhlddNFNTCUc/i9InFpfbfkacDUCcuWsnZ/zWNuTh
CoPsyNy002cU9HZSAg09KsvhLjR3UuXs6o62cW0bgnco55HZ7pXXyJ+mfeAqhU2lDLS40oS2qp4U
a2nAmmfcRTgEW2vqlBR0v2bcG9kpWDwSvtS0/9NhHkyQvFAOS91rNY3P0XK/huzLYg8H3WRuuU2b
/z77bY42YzBB4Eozg7s9zwhWpO7k3IjJMAI+26uQPDbGczqF5maGhWO3jl3j5ChImmP8PtVVWOI+
Kp6Woc8F5Yoe79rM2iE2nD9ZZcpC00yQdNTRuGn0iJWmmlI436nzrWXWvw5l5h30Xp23wjCfjFnz
LLbW6+ftSj3/jzZ1GUuFH6Wpa4zMldbNsO1gAN/JxuNKEH3Ztvywjxl2uX3wh+Gz7Fpe3Bfu6P88
vmxvmoZBkbBM2RWdfeiL7rMb7SC/3Fj6mN4PU9+H+0Sh1BPq+utuslQZo7eR3cHufpTee2i73Mfk
ZvZulxmlJ3aJeI8XO7qqzeN7vJxSQr3vdgUBU7mwVktTlL69b/p6RhjuT5scLfyZ93rhQWMrMZYL
LyH1+m/jWnegKEgih6QK7schcfYo7n2MWWdsIV47shv1m91X9qmqrIfL5yFdWK8oi+YDWP8idtku
YWJyReL4feilK54rGxnfH36ABpqG0NK+abmzCbtA2Ri/AajvHwOgxWBYoeRfyMqboMrQ74EnVKJk
kBP0sC8s3v8c1DbJ/dtWiRZpqM+bOeVuZTLd12ZQTJuktEe0NOgHM/v8/cRWotiUxfYxkKrrPXer
RX4Dj7jJCWvsLJJ/A3ttQDwU/26y83ar5JPxJM3c9s7OGRAjW2015XVsIarBJsuRIszQK98NMOc/
SkO2GoxETc47H30YHLXCewztxHiox+8S8MHc9doBOttsK7Z1DnJy4J4ax7nMIQ4717x7PeBVczlV
934+UEDpYZ5NFBf+6uCd4ydbrz16ylyHOCuPn0Fpdnz5PP0GBiUoYRZaNUgN62dDL6izdszHJodk
rVqaJUBMEiBN7Hw0SegyELCydRn417nW6f8611S037wo1k6uHm4c22pepIm1wjwGmt8hvsbL4rYt
IEXSZ8+87dS0fen7zHvqs3DJUc3pdggG8+irRF/6JK7Yi8+1t2iHcpyngqXMdfR6PhmhLvOLbTJH
72lkful1pfY1ysKvoms7DrzuVYkR3kpXSne82UE1FbZHqeHJYg8xJe0sHQkKYaanltH8FCHodyn0
Ido/Jj2oqdqiGGzbuYCltYZfjoyQsVQgv51qnWo5lUMS917CUOILn/2aOr9lDpXKq7uB02TesrOF
jDOKUiEgC3D6T2HWo7uSTmcxSVPC6nR05kSHzJGwi3piTJxqddM5UZzqVI1m7FQHrejtG1lKJPKI
k0Np4HD0dy0CWxtZpohNliVytNrWEVc2mcBk12+jukW3DykABTIELdgH0jCKRZ3bWk1RYljoxCh3
fSMMK6Z6b1k6FJl9qGcHhfrJQ71skM5JmR0oM0gO1bKbunqnQP85aiBo2NKLttQpOfsrmLx0xVuy
5Xjxrmh4gdOzSxtexl45LlMt3mTmm+x5POw8qojKwvqCBHu39TUY/d1es774nf7dh3XpUZxdq28g
ydM/VRnaHpMeHsUcZq5+bwzU4Y56ZH8ZC7W5zdEh34nXChplH3gx+2jLCXynejvBZcrRuToBm4kf
ThC5jXuAyhTUK2Uu7Z0VJlu6pF2km1kA+iZN36ZJf1Km3L3r/CnaNVaELDGFHLMO/2lnKeZh0Asb
Uosi+Twq9bMEAKB0ILsIjMd15Eyh0a+VxiLY881v6ZxZh9YK+FpZsNajego/TMTXrl/ALmsjtnwk
yxt7+XG1e1E9HCqAkuS5Iopv/jpUuoqAKZex1OkWH8ZOL3HEl8nqgrrcdIs+hTR20ZGoksM6BoLV
Ls3qFts0B8hJDySCxHE9xWUeRCm3I1nonaHXNopqfzZD1zenvgS69G4KQCPdGSNEe7s/Dyk57Ofm
Q0zRRuMxab1fRbsGrmT9vlYuOjcX6Rp70RMSe5UdJUgsciSaQkgN6fe826zmQDNSOO3YZP3LpB/m
W+1/mTRA5K3Pm8h1tjqVU8uaQhYglu/ax3FMvl+WKItdjq7WHxQKf+vtGTztEgG+TD9E8Ui2eOmu
sc4yWxVG3y8rIPFe1jN9NewAOLnn2MgqUjp5/dqkFPCpykwxSlY58AhXzqfJpjIdwpo/krZ0P2vc
P8nhaf7dHNf1WTcAQia9Y7zymQ+bUGnV35T2ETV2//dljFXpb2N8TfHvkBKtz3NSINo1TNspK1gV
k9H+3nJ/3vSQuDzWTQ+dhxqw+gqz+XvjwP0AX+S0TRu4HJ1hKnbsqMSPQI/HW9udlKOO3N2zq3kV
Kx/qsAwPuuXl9FM0PI19o3+7GqS1tQLbqlk8tzW8B+6kO7fm4E0ZqhO8QFIfVDuHxMqNL0k9PqST
m/5MjIRKSt7eXuDXrKkxJSJUVONLPfQPkj/7u4j3Of4xgiI25L2oAt65XfIZXgqEixcYRLdX2d36
Yk1NTQFY+EkAFUWo2qcRjq0LzCErDaCeqGEcjBH2qg6+3WNp5D1qhqZ+EiREnEeXSWV8u5NJJ9CS
MqlgKCjsdC6TdhqyYDGiJUCLeU1RnQGJ3iq/Q9uAFQiKVZcuNfTNs/DGapjIncCwspjEvpjqWM3v
ZIr3ecQUW/Aex4rGxwx9vw3okcIrSD6Cu9nWk8fGcpttF4b5z25Zp7ee931C/XqXstC6RFit2m9C
QDoeSLuD3cQUUL3nU6EDaB6LMtVwOMpmkvzparTgwd70msLSRUazaVNtdDgflgdyYO+KcSa9NmXZ
I9rIGnXW8L11VTwCqPpPR20rrCUWR0BG7TIi6T2+xYsjiEvzTjfgIb4fSVVlRaM2r2/5ncFwssPI
BvXdWGowgPWT+qNNvsZBDAdRH6rbyJuQ2ATfdEcB+xqQ99G+ThXwfErsHqe2O1hq65ztybecHemS
5JBDpAjKSIsu7kjRnXPE3wP9UJIcUkrvblOdInb5y4BZ7w3Q/1+7EaaP1Q43zt5Mk/Dr38Tbi12P
vAJkYwMXWQG9R5rU/EqXnKT0VTeoN2wbWzfLM2Hrldq4Me2sReyyMr427LzULUlIkgMPYd2VG2HZ
nNwESisFvkPpmrb53wdVmgk4L5/uSVIV0N8ujQJPJfBC9DPa+U/b4ohD00YRZgD2pKKkBbtxqbnV
XYws5XO4NPlo7ZuygN196UkD4N+MGl46F4uHTPxjx16x9OBwhI8DZN+96gfn1RSPdXYeevUXMUlj
d15x66p6exnZRHV4m9fW70j0dGe4P5Ex6sakP1tB0W0hQrfYYxpK8u2LUTwSKUeXcOmbQfZ7nqoq
eJlkvGPJpO2ruR82grXUBqpveC/HI32JkSNpYEmDtyC5W83Q9wLgLLvubUDdlNTPzupjojtIGSmt
53BPVnQ+ua7291MVuLs4MaZPTR+SR7W8Z10FyxWOJeyhtqacxTkPqkpBZVEdxeu6VnWT+aG/Fa/L
o+benpwfVBZPnyy4oF+RAyjquu62Ra08VgPcYhJZWFRnVxOKgjKPXvPTaaxh2otXbzpk2al3hQ2T
KwLHET/FenmSaSUCJCSEfUr1Ir0oh4iSJWd1J7ORs+ogsa8maLTs4i4yEZK2tJ5l2Bzqn32KWdnw
iKCJigb1ZuCLfGtAo3tPVTa35jooP1WQY2zUoYp+LfjQfBI+AXJBzU4N4vGmC3IAF0vqlOU06qhR
WMGKRzfTi9DYgGZI7nkowddSmhTbKKazi9tY26Z+9pfA0EEEwK+yg5pX0SZcdOiUZQvOX0TqUnJA
Xj+2D2ISp91AYKN65oAoKhHisDuInGS82NZJNKsDo5t1D2JXG2VAkgbNLOr1tbu6q/KbMvSf/Vkx
of4SSqsg0yGy0uBInf34Z8azHHKVxRM2HodowSQHu84BPi1GuJsJl8NLKNSVSN11bEt5tb/zvK9h
0U6PawpgUkzKAvxIuZHEgTiixhz3kCjXO26wxpM4Ur1hz7vQvkKQkZ6cosi58Xn60cw676Fs0TXI
rAhBBX+et2rtxF/bwS02zpz5Pyq3ehgGEvKbcf5esuDjUy1aKkj66vfEzL5YQ5J/7xT+tdQvT59Z
D2SIXqbNc9cXJARMC2H2cJxvpsDpTpXqDeeIDbLrMxej+fHM1nJmJSwfyqkgz1Kk39m0/3jmvku+
xGWmbuPc7B/nKD9AYgYb92wqR7OYlB/GwPfc6xL9FToQdw/Fv3dHzX9/Yh9dOxpDrD4lEJptnaYq
v1lN93UBbTP+D6iN2Omckx+Kpqhfg95Jdjo/+qcg9ZUj9dvxKUri5n5sUU+3vLn45IQ+hNGhqf2K
kMbbZWhchuIHwa+dQRLw6jKm2fuPy4hMt/jLZdS82NwbvCdvu5HfczUgX8EmRPYJKtji2Wi5rSw9
01NpwPLlSNQ/iIm3rWbnNUZ3lK4MD2ewStJtjfEynLpup9kuQykMoMYcUmRnNqNdb4TWq19o2TNL
LYAJrfWKnoD12gdLEgYRpLPY6iBYUL8L1xUkx68gjLJn238bjiQY+4mRRTbB7NS7rjXfmmY5SoC/
20oPunTp2VE/k1tJDRKniwdyHlR7UAxWYanciWCDqZFdYAtkvoMNFk099aeYG6QHTxIlOjUSlc/T
dFdW6jPvLf42Kkv4MKfBrO/6hUFFGr3tkc5ESeo2gv7xdnUgjUC0+h49jfW+aP2btmDlbJA/u5XN
uzSB+wqGCRcyVHDW4v0/rF3Xkty6kvwiRpAA7Wt7P95oXhiSjkTQewLk12+iOJoe6ejujY3YFwZR
KIBjugmgKisTnNfBnjJ9OZv6JSQIFqiRD9czcGCSQiwgI+xvy9hq+Ap1PuXF0kZoKvhb00MR/Kgv
dEe9DCxui0731h2wM73syn0BkrCbSfBHRiy1ujW65iNR2FKfbl37tKf54fn7OPVrloo3HIVkgIWF
0hnXaQcOJdoCzrtBMqq4gk6I3ixSqpwus7fdcVT5IsN+vQQj1IXHCrtfKdxdYhscIIV4fAOwa1Vl
Qfoyxk2FUj/YiZs2jQMwWdTZbPdHzTDmh+Obtl/9LWb/wPZN4h2G2IvSjO106VKGahHZxwi3wXbt
jbRf7nUTwA50WiyyXFwiCwtX10lUWug0TxCE0UrxnB0ou+OVt9M0ti9/eEkv0bnFQ4bT/52Bf1rP
XSQu/NizV34hkOCs9Rmft+quHvEvpbTGwHBmo/QatGy9u8w2+QNYdtYG1htopjj9ychwXiOlGpZZ
2M4xgSIirWMD2ZcC0HTRHqm3g1T5CNqK+ygSNs1B5gHSoieRYw6akiMOBjxSmi9yUaZQsOrFQzXW
Neh3AFSqeSweShD3g6zFX04K7LPLmg/QNAxDb1Pb7ntvimM1DSXT38ZrD+r0UGC3dqBJAxHYxusq
/au0M4G5V9r1Cb9KO3OWm45oTtQ76cw49SI7DmedN7/20reJmsJjn8f+zZm+a3irpSd5LGJPLQs3
MB6NaPzX3ajYu01+3P3hZySRsVBto7ZtkfKjUD5Id/SHFjiI+7FS44MzdPxY9SNUyfWHswHdN8fp
5ZOdPszhL3+ZgAt0GkrpmuvK9RAgAonJcWoFO46scyGlnPAF2a4df2silgAVaxp37ebF5K46AdHq
PzosPX+GFXfV+RwSX4YlbuiSl9kj6lc9IB5/megOvG7BEpzy2bokvUwyVkkL2hTXBwXa796xANg9
c79dzXyM4usTcq98f4LnALulWeOCJYtEtqYRV2fXyB8ime8NAyybqF5KFnWukg1UlHEE8ny27yaz
vpg6VWuIPDiaPSAGOtOLlba9byGrDJmFGrqt2oM68tbeW6ghmwehvLhftRA3G60pvECOtFsYWVB9
6SqkIx2Wi2MeDtUL9MhmezNCpQiCRPa6Tpv6S4W9qmWV5T0vQrAV5SOQxto+6OGogIquw2tIrj5E
bv8MkYtyBe299EGaCLfQHdmkto3aRnf/P35GifBCYYK6XClhLQM+gW5fv9Gc7TSM3avNxHgcTWCW
yZpmubVUEm+USnDoV6z7CSTYAUR4DBDkbZo2sbYkdDF5/OJYpXmf5iq9jVv2D5nJy499c1vY9viq
vczA2/IceJjSsB+w10Q1s4OXAPLxzgPZSiFWCkWOd9yBPknigArWA+p6Sx40wB4R7tQCsA9k0wMG
F+ytcxzAZ1EMEF+6Bmu3eAFcutmHQ8PWQoe+PNidzvlsL3EsetP+f7PLKYP6bB0uhBL9JS2kv0nZ
UK7LQuRPoDHkO+hSBksRdvmTFA2Klr3IWxgBmskUIiihdY7I2eLg8xlyeaHOtEqm+xQkZBG2ThI6
W6s8Ktkj62V8J71O7obU9U2E4dzuUGGxzBbSisK9zbeW07bDP9RhlKC7OuZMdYfZHbJ90JuBCBXQ
UzVYWKZKXey47F+6lats+WIabQfBKZVBzQTNqOo1w6QBGVjdhCppBXEFlLJQM1dQMIsc+YDMdHDn
9+6ZzPjrgqEoAsi9ShtM6UMFLYcQzI56PWt8g0p9t0kznO+uyy2iI9m4iBEhgRbAp2WYVtvr4huq
tS7q/eRAfYIUWNA5QeZlXqtpIEMMOgYZ0skGuzvOkBZU1HWWLe9Vdx9P4abrRXRDpt70oXcsmn+o
j0zXQVfb74M6NdVHq5f/kP//dVBMCUB6St/6iJN66iZIIkA9qlby+tvYREcjwW7zoQi78rFIw5+W
3nXVXhMvfGwmz6AT5HPT/b1JvVdnRKza87UpU1ScWVlUrwJjH9q6slhxf7pFK6I64+GvLe4VxUJm
bn0PSAhbOrlgdz6zxg1kpZsTiOCGg2whlhN4fnuD+DJfGQBMPE01hDTGsm6++bXYtxbwtosScG6Q
FEAoNOffoLwjXl3msWWKdNs85WBo2keveJ9STgAs9dJ5nxIl5acIn924a+WrUbIB1Iy4G1GDt4DO
gXwtWjyT7qS2/dWv5BNoYgMQli5Vl4sNaYOFCKucXQ8UFzWIk9fUbPoGQuFQ5CSlMNIMq3LmnT/s
JC3mIoCBxThNsBc8+wVkgxe4sUOsPwtIdcw3n7v+Fx8TgJ/DMMV8E/W8X4nJC/dxEIyvHuSse1lW
z61VJucMDNELBV2PV3KLofS4B0cwdDZtb1GxIdglKQu3AsWKKxQm2+tYVvhfV9nUr3iZQfeD2mNn
96AVse21gqgQdEHdac1Nbwss0z+hM0Z74q0H6Kq7obsP+9VE9smxZn+uYSJkcvSdgh2rarQnO5mo
87/a/5gfn/FPP8/v89PPGRCi42NuyZxNgKq2jWW4UAv/uAwgsh1Zf9MXKXjfa+kjdVEk3xruheka
2HbEf5oeJCN6wOzDpwRCL4kHVZgEb+l/T3W1fEw3D09A6euqHArhWg3BLh39KWqrZWD52YZspJ3Q
g/n0IjNzwQcGXmwspdyOrD1So+aMG5N+Zi+c1u/PHljmn+Kavy/ASfXuNsPItFvQlf0ZrCHuU/rL
berUv2b73Y2Gl2GE/5uLTz+fcDCGAtNNVznQpOe1dxe3sX0HtKdE/TA+6KV5yjowW5Bna/Nu57rc
B1ciw6FE+zdTDKpD0YDrlnxGw3EXTQs0HUOOZfbRTwD7svPpCeZqds9kOJ1AG3FL3jStCvDe4nNy
yGzVQXlArdihke8y6GA+mxVSEqEXRmdqgupv2+Rd/GBAke4hH/lq1DWuacbZ2a/ackHNabL4DmTM
5tybKQEgjCqKHfXSlAKCG2dq6inHDJx8NGUBep2sj7qzE4WgRTECBCvEklHcRF/aJgdMHHJwJ4ql
9FE1QRMvjjbUtFIhj8yEZtFQi+IxQt7owc7mUAo5NDUon6/D27Y2l4HXr62OQ6UwSoI7VaNUjUVj
/r2SA2gnvA5A434A+8O/PaTfHRuFpf4PDyCnEBbXKY+/zOHh/L5SMYc+PPYsOVsDiYOQisttXCdN
uz8kxoaI9Gfb3A9SfZDs1w1YYJ3CsLZObSMrwcBqinRaffKoiZTJ3CSEDWFqhHRm0xVT8zGI0Drk
9WGiFrl+DGQoRziJCKXUCStv+iw9Qn7QewA02HvwGHtGGVdzBkmsB8ny2l8jvq3W1Nl5RnAeEbLq
dCeZiiK7lF7GwEqL0WnsJGuU1DcbGu6brYWTaPNtHq0HQUpjC3h/fEsm0x+wqQLx85Z+AjX4/VFA
D3hBvTQHQw6uMNlwRyZZGaggkl66ox8B6tr1wWGuCQDIr58IzD5Q/TLuydKZOVSfpm9hEg97CsC1
IMjdTnVfzQE8GfPugoX2jjrpQ4ZsLETfE3FHHzCRdij7+H14m1fVSrgM9M1F6u9jrAPA7vr7Lqjz
R4clxWOOfRJXqbqJao7PuMPspcNEu6NOIKSnHQdRwpIGfAzH+yoHievorX23TC6cPxBogmERWgHS
O4F9B3z3aY2kciNV/A00uF/dHvo+IBoJ9rmAGqOXZdYbBlI/DRwrw185CUAzxcowE7Z3NATfMupx
h7S4paEX7R3yws4irJps44O1QEIG6bVPYw620wwZDJ1Z7LSUi7YDWcs+2X/3R87wzIJG9HuULitA
WFMgFXTk748YYOXF1ZLHSGhcOz4FCxuKBHoSrJpFjHf4MJTg0pDhHVS8wjvXQpYF2+NgO0DG9g4c
AYj5uyj9kn5wIg8WJtat6r9Oo+MkyywQrqYP/xF60k2WjmYHbvSU5Etz0JRO3UCzTz+hHhiCtz3U
u8MBRW/6ZIf3kgsZv6jbU7Nh5kqAFfYpxskD25Z/u9FSMThQ0A7y7q9utZ6NgMwfbvocM89Gdnqo
0dvt9aE0Wz+AUXlIJYATECbbdlOaHqELlh1zy7C3I1AIN0KWgLGXlv/Qhwhd18wpv7BYfImFrH7U
CfTuUk+JBVeAQDei/NEH9ZfREMWXvC4SSOOk3sPI8GWuDJHdQKDi/Sm1pT4/xbXjZI08WAP647ea
m++sMVCalkdgtogj5pMZ2pAzrczfbDRIU3D4kQWJjcBfZ4i9PUAkpjw4yM5AmMexH8gWta+dtId7
aWE5CBzIDjcTuLCu/pC+AqSxNbFLbazmbr68DN0E0dLSvnVG5R643qy6wG5srHRMkMae2hsk25Wz
+MM4i8eTkWvPZG0fVOv7/5SpeTLBcnK98VxrtgS/bn7zKZNgfI67+o32yLRbpo3yOEBsvg3NPdll
4N8I7gP7kE1f+giyA9fwLoWBtd1mEDu33WhDlQejfK4iKFVAKsJaxcgzQnIumS48bM0lOTjBc9rV
9lIUKFZv2ihbtpMZbabYsS8GELfzxQqYOAWtvR7yEOEt6iAXCbmlZYEv2YZsA+r/VqYTRxCm69ub
QYIupHNStSmLFn+/ujQQgGzHAzaN4yvYcz1IVDrGoddNxjZ1oLyXCuQ1R8eHep/Q2tFWPnnLvgWF
/+QZBZiwqh/VyI03feOn1fuNBX7ctIUgiGMhu1hYmfVc+123En1r30gL2gJpE+cHJAzA6BBOwbpi
UEVIrLBYZhXIdyJ7avAJxF3vA+0NIA/apoWkX6JMa/2ffciRLkkCthOhva+T0Z3IvxZFF+C4xU90
5BxKMd0yYzqRDFmasPFW99EJk/oahk+LPpx+9P1v48CHApZ7Zb81kGVYgPhIPAge+pvRB8ZGgsbw
zJIgXvd1az2XRv81L1X4g8XgwcOu7jvonvlC6UEG+zUI4Ft1RkFPAmZNw3yelJoHQVZ1HtSUCGgB
bmKEQ3qMa8dYZpNMlog5pccoVCBpp54uTMb3W+qaUhMBFCefDlwhgVbossrSQCF4bEF4HVpg8SkI
waBh5G1zb9hJtSyrVryNubzxHNR6LQb5dWj97gdKpn4K3/GfvYyDh9lX9k3qmSl0n1pxwF+2Oqcj
Z+vW9r0HlrQvcRhtJ50/oossxwDYGoG6cWpnHOni1FEHizJQn3w+uoUvxgO1OhOK890YTFuCBJUK
OuVDg4jejBDS8CFQsvzd1rpgoCBRanImP/UxllBHNB/5/cf5wO0Vnf20O4F/A+UppmesrhGWwTYf
wZIOzI0O0hQ2QIGl44KqTKOj9YUGhdB2Wl9tUxJcLOOtxrH7EPtBhVOyaSj8DaPV3FQyd29GmSeo
3I0DhAtAnBTrC3WAyS5ccKcQ20/e2C2vmjEbzldnx9PE3mn18MkNQu7xWjl5Ay7wFxDEBOe2rBy+
6BAP2Ac8fKkYCy9ji3PLCvD7jctBPja7oOZqWiRxaODtMuYr4IkganB9PymWVSC4XtOLqSO7Pfb2
pci6fCW1M/WEGTJwC7MFQDBpZ+c/Xn40e864BbJFlKVrtkNX0yNGrEBdJt2aRHx47SKjtBIbqD5g
M/QQ0sD75CcGqxQrcnRiC+VBvPL4ntlyts0z8LHaNZBps8Uir3LITViWfRunU71z4i7bF9wZbyYI
QUIjLqm/KMg9ekZk/PBlvXNL5r11Xq6WNCh3k3onMwvMI0E/3nBMOQ/KTfdMbwS76HaIEbnzoBC4
ttsgGdcMCn2LXFcIuLpSgS6VqpcIWgVnbksLuBp9tAfXhgD9FUoPQMj47odTE5hL2qoG3hwhn8XH
YLOM5Rb6aJA3RjrnBphhdZOnsj4zFwr1LctdiO+AR8WMm/FQBuYdtVxtojvwlmS73tXlCXooTUId
hRGlG7MC/M4Lm+J9liDLuhXrEUmNLT+M14WNg6ZKGQgJr49Cbgk/DRA0O5pNjckuTJL20oJUYe37
Ml7TN6rUXyszLh5MWbETtZow6M5F3YP3D310CWpTrl0gLtZJGbzbULl6F5aGP38XUVVbnKuJ35A/
fRVBHt+uIyHr9XUiGba3HLLFZ5oHwWHQb4xegiATKFUqzX9lpfHPViberTNAvLsNwVpP9tZ1vKXV
WOzYRIV6YonYdqNvfcmkBSXrohm35JYihZ5ZONg308AO/2naiRnVwpWg4aJp81AWB06wwMbo+Q5V
g+E6d6ZuQyxk1EwQW//UFLpJlGVmU4fra28oEZQwi58RloWnAZpChzbFb0lNWyBaXro+ChF0b+Jo
jkhRAZeom2YC7GGrafqpiZRBfE6rLp2b0SjNc1QZP+aZkPG4JFHxlVpR6ziXoTOfvWmanrqi7W4M
6IhRn7C4uG2y4EJ9CsjF22bk4AzAE8GoUd9hg7ULQbDyFBuTAUzRuKG+fGDWvQvCQBrXO33zMHbx
kvqqKYof3fxnhU/eVibAuvdhMTzIvEhBy5UNR1eTOwE2zHcJsyto6YAvanZBNU3NHeeOWkmRMWAA
Y2tDzcFS5aVIgwu1aFCBDfoCAYLhSE2a0vP7Oy9NHkdNe5INTXpv6KhtUQl7iw3GALkbUe0Vavcv
5IKkjLhAg2J/HdDlrblFIQAQFHoSuvR53M6TRHk97DmgywswTARIZVfuIqkDoJkr2zYWzHAERLba
YGX3U3hbZWV4i2rJbBdD3mhhkk/NUGZXVP2FeulCzuOhCCL3dnZKG7xcGnwG5nnTAExJppNGu+ug
67MK/RgrAYVtkBbOCgVXwJAEkcmODv44H3uBXMZAa1P70+qv4jFb9x6C4FVnbpM+G3YuqoUeIuH8
I5Ip/16YATIHXvmUgy7tbw5p4z0FY1nNDlh4h1014tClZ8hwWLr3wCOziF1o2hdWVJ29zOAvrN1M
YR6/VLWqLyqOgNPW5r6QYpsCOL5BMoq/XAe9N7FbTxDJmqbyOK+MigX4jsSiRHkf5JE+XfoQgDcx
jFD5RUej11a6g8y7d8GBJ+YqWJElYAz7nLQst2FWQA3PsQPIumbt2mlZ8tTm2ArGXdT9UyJWZTDb
/tkijVV5Y/LF6RDUyIDPxkm7x/EQ2++DVTUottPDQ4jdzMMn32yekPIY1kmG3X6jsRCuxke0jY3l
0usv1PJMsClMXdourdECvkP39r58740ilMvXTgnElB76MT7wVbExAzCYxqCwRiwAhfCDrlHJOGhV
8AV5QN7eB1cUzgKDx8y3Xj5SfwhutxXjwXSkgZke2FFxy6Qe6yweD54uq6g7v7g4+o6akRviexoO
J2uC1jZYOMDPWJfyRG7kMRlRue16kMXuAT7ql76T18h4jsZcGxBmSbmILVPeWoNfXYB9MYBmRerU
lVWJz2elxUl/jeBRGtyBEBAc5pn93Wv99kiLU9/EwQUyaNtOYKVfNiwaNmDSa1bXrZ4e4MqsO5JJ
gqZvY/ocIGmER9vEVW9hVu1BvGP8sBzrBOHS6UsLZoGlh3r/G/BmGTunN4cdykuB2tSDPAd1i4lZ
7yclypsptItFOhbinOmq1DQGPFpCEmhufdid1inaVS7zQ8HBpXglmQEsFLo+Ru+BXdUsDtSR4eO1
LjMbOX4WQsm1N8dzDYa0l/5nJa3+JWIqAkcuWNGCOuAvLfi/Nokl1YacwNr6Poa5tf1ifbejbCfr
Ir7ray4eWM4BjM9M0Fc1SfyQtWVzwhvnC3VOQlRnUFSfC+VmJz6m2QrKuBBY1M2gxwq4oFu6hEaC
V5juGVWKHg/CnVqox12TcXC+ARKX3dmjV18y4EcX3RCYr6JRxqqsWbGnZoqMBdQx5VNq6SMYcLYL
AWaY1zCpFbAVpr/3hJ8cUXXqLrEdWvRp2z5PeSTOpjEGINAFDABCst3KKP3oUOqmdmu1mxnV4ox4
JTTRogbJMKCwVqCyEQdqfrhZejaAxcCNRqCCqfmGyg4wbFXl18BFTF1HzBOzkUBa9f5FBUV5QkWc
u/rwQEoCJQCJlEtXe4QdKOXJA5pE5deofp+DPAwozoGLCBzJeCGZ9x2SaeupRg2IKmvrHqX01n3W
BpsGUcob8sjjhANxEKgFolPg2fUSd1rgbTPuydnmKMxuxwaYKwylEY2eE+HIZm2XcsqXlWts1OB8
YdDU2qegY1p0mhnGmcLqSE2I1PAnp2/fm5Ea402MUuWVqlt3VxUQDKOzuovfeteWMl7RQZ56qUmn
9auz3cnwiKBOsqCsVmd3oApOimETN74BkHLeH1qb+0cTqK05O5aGoORSyLDSALJT6qwZVbwdgQGa
Z7oO+HNORIqgSrhKBbY9LAPQTeRDehukWNHU5N3VYQETMARHxfy3q2lIXEgi2LlcRl3WJ0tP5O0q
Mbp0M7eraNKc5THfz20rxOJbl8WFpihzN70dVY/zoR4MvN08f4YSW5DUqUMWH/NIpifsdt4vk58A
7PNnW5QVmNebI9lpRBcGHDSqJlHN8IunwebTEEIw2EMtJQ8NtiCbozvw7y+XBUBR6ysNCN0hjI40
KpB2Is4fJmd0HlULmMwY3/SgnHskCzemPegj+ttWmwZu1ouk6r0jeRTISKyaFkpojdG42FGhVLKt
wSFFQwWkZA8oxgoW1ERJrHX5L0/yeN3fxoC4NMjCB33moFJ6qvNjpy+x4mj3o8iBGZryI91Rd2n3
CuTEXIG38WNMRO7UT57VVIHP589b6jeaoV5DSive2lmUrkg3fJ/r6rAKn5MVa0x57gHAPztZlq4y
k/GjcssfbZj2J0v275cosfsT2Vwf/HqOnR2pc9IePdgaEEf7cKEehQo6UDqDVy037q5pqmnwxNEc
6y/tR2W5jTQDmShNRRejA0Wl9qIWudLASXTzwDmj9Wuu6/S/z0X2jyde52K/nkgzs6LgR9Ri4/WJ
l1GdovKWELz+RxPHHfaUdHitXHuxnfjcpF4kxEXGmrPtGPKsWBvusbQdOpYAsUO2+dYHQGWfWNaB
bHQp3Ar1zPqCMgOQlL6IDicI8Ha13vhkAH7vJ8ZL1dXlt4L7Lz4+CN9ABT3fAE863/zWZYbKe4ZU
xkF3F3rkf5ni/90HEmCo8gJ/99rpHedUK9deENFDLjKxaaBTO7NDcA/KLlVlOpcOv/Iz8x/jifGX
vw0KfdbM7BD/HqSSir9E3I5PskDxZZ8b6pYuXexl0MpcXi0TAnG3bqw35KnQoq+mZrMsKmtrxTij
utIaPw3N+qUR1mU4TzlY4OowlQ5K6CfomN5tHQprm4YggiWbjQzloum8AtSgRbUewES6D702ex6N
aVvUDKBWbTd5GlztMirf7R4Y2/Y18HXPTokz5If96v+7vaxRv0bZqznxpbNXoLyEJvM4J8tq0Nae
+qB5vObPsoHV28Hx1fKaP5NIYSIKG/uba1Kst6MvWWSrI5lmu1iWISrKKOc2GWF6Erx6vD66xwtn
W9diXF6nacLh89TUMVrZPDVNZILK+bZ32XKyUCHYuhMCgxkgKZesct2l0bQ56gBUeJl78IYa96hr
ecq1jfwaFkJBEQiSLc0wj6UJPmaRYPdBQZOe9OOC7ek809V0nbOO0y3WG+9IncCB3SdO1p8GlPGv
VO5hx603MvPOAwtfNdpIzWqTD57pXZmNoOrSTdquOEWEXJsM0yPZXB8EBwCF31Dn7KbndZEK31xt
Bft5ndYY/c/T0qDAQDArkW2KcxS2QTTtAEZr6qRL9zFt2OKoMFbYVanOcPZVh50d7Wf8CDgIatJ+
hpquP0gUIiE1cW1SL2rZ8H1JT36EU8+ACuJtqKavQYcjUeSZwwmE4tjjUdvTRrqjSxwWkIhNmy0N
DcGyjmVDD6H2dYawBME/H5r7P+zzzJ8eMmZBvPD8Qm4Q4hj2yosemD2Ybx6EWIPQib/nfTIsG5X4
F0gAdyfQeKCccCyDr1Z9JgcHqsTL0gOnfK2q6lxAR2RFHe6WQ2PqG5Sd65Vby/gciCi/iAnYA6S2
4u8uexwqa/rKUZS+go5tobfN4RYpYsQeWgh3Ys0d33LTbhdxyqPbonDtC3XgCIDaCt1hoMRu7qgM
8C+HDHUUqj54lhhBW6QhUKqV92STnQOU3TiM9zUigxseGfImzAS7sRrzrtWb2gSpJGrJzhAbA4z5
UARGQUvkeeyAqMqeilquhS7UhLqzcwD5+dxJ/mSny4jU0sGJ3d2fdj0t2KGNQ2l1u0/+H/Uz6WSI
Iwpy5s4/hqN6F/ljU84/3rXehtwAiSyOU5Vtr9MyYOrPiS+XtdGqs+sioaOAyb8ZQizXKDSL79s0
AOy3hGKDaoJiadlW9eK1Dcr4ZJO9+T5QAFIW34MU5EmF2//s7WKVprkH/dB7JIMSnFKydlkFPPyJ
1Blg3Fn6TcX/oEavfrL7flwLvBpPtVmURwvZ1c3k29hUgnxgEeV+952zaGlMWf4THNzPvTPaL4Gh
ENxH5P3iGqa5hyqqsfVwJrtLCn9Yys603kZ72EvXyn6a3nTox6B+A2gTAl1gP/T6diHkMD2YrEi2
oV2nh9pr0xvbF9HKCgb5BiT9dqzS7Ic5itc+S8bnQaoRp0+rOAVWb5/wzS7X3uCVL16PcKB25d20
jz1fHOsmdpZVlPSgwHbaY+xb00PXWg/g6XDeoNEMNafQ7k7QD6vuQdP2jez4ZRCVGWp5LkBbd9e0
AkDq2F8ZAYrrQIAZXYy8iM+1JXDY53z41jhrN4mL7wDXQCZLO7DWHbeooRTrhKXFLYpfitsyRIEX
Ag4V4vVOfmtBe81fVDl+4im7IRNquAxkpmXAxUIZ5S4yumQjNegD/2rjjvlZvEDYWB64XvfmjhDV
AlNY3lJLuGF5zpk4XwdlJVb9UcQg8fyYqEDCeIUvU7IxCCKCDfX7xOTjCatd5H7zncjeJs3HWaX9
eOzyReFoyreZ+G2+kg9dPrUrFU3HFljX3vIPkLBZOC5YPMqMX2bMwgRpDAQHkg1hHKKCtWcUaDxT
J5lcYZ0ZH979WyDckSaLnKPR+M6S6CjssnktY9u6Zwianf5iH+risz1h3auTte/+NQBAS2KvwOfm
NQgTdq8iVFPNkawiHNp3flckQU6eC25QwiRQqVoO/oWu6cA9Edq3+MOUTwMkmXYdSrg33cit1wkv
3qj3xDcsYaBPaVPjNPbOdAOVah9EGShI1iOR0y2flB7ZlggMRW41jyQHJ0QRGI3kQFTc9AlEx71f
I+mZpgeIIo10hG++tgAfkQN2eqi9iNZ51Nj3QIgnG/wzgpNMY/ANQ7x6x1teIS8gONTCexN61Bz0
qpyl3yFdtBkrb4pQkyjW4Oiyvic2KguBmE2encmUq4BJdlPKyNgO09Ad3LobT8izQ3zcK+v7Gq95
lOcNxRdsIx7DFODehbif+gaMYZVXaVUR+0trmMXybz/b1PN//WxRZX762WLDgMiurv2i0i2h2nzZ
ctEd5uIs3QSgvztQ2VfLjHvUkbT7SqapXCCyCgo5Ctf5jVeveQzGgNnoIm279pUwFkhjFzi1dt5G
QcxsKVSIvzoZ2zLGGh05p0mreCl9KXrT27QRxM69Sm258oqDAUjIWbq9OtMdXfqkBENZ6Lqra0dd
h9/i1gwXeeOpDU8ivve9Stz7oy5pG0H1C+TJCSWe1Qt5jDZnyG/yJ1T/yCX02KODwquEX9P6n2L8
8y05TXCiFICXxM5GKoFjP9joRgR3Hc9HDUqYrWsNK2552y2sDsjAAbCgR9cBRNpOp1dyC03QnDpV
hQjcgLNGHHfdpdNuQ4RaPj38b24K3/xtASgiZKy8/qnJ8y1KuZHXwzdvwxwxbXPdlFm1TKAb8pIW
tXlImQvZcWMyv5iO+jEmgX+LRLO6AZs2Kta1P7cCd9n2HjJXetq8L7bkPybe+7Ql4sa7KUdlO6i1
wbC78YEZWyK7GO/paEvNykyS/Xzw1b2o2Ig/NRHLjPdJbSITXaO61CfgahQ7w8KyBmcdFIF5cgjt
ikVicDcoz7h9fyLUaY5RhzhNNrHuhCIT0EvkIKo+QaAzZJuoQlF56Sm5oX66GF78NXErtlUF61HD
gktcRMO5bOsSpfyZAwYZ31ULMsZl++7D3b5fVm2L7K/2po7eixT4L6G0kFZI3kJrvT/3MgSYEPpS
IJWDRKNMgeZH6h632Hl1GzC+dQsfoUm1IGOje+jOB1JmX9bezdVeWQzUH3Nvz1dWBaChws7AwTJ+
bOmLhq+QOHepje8c3Qr/oeJZAoUzxM3pghxVJhHS/dXuwC9UgNefLJ9GUntKYwua5Uua6zoGQkII
xesLyz2+tlXmZhfQg3UbE1zgl8oK+dnsnywN96ILmeluEpIv3WQs1jF2Kh7OIKF/mqJ8SS4p2cag
aKDfI+z1dYYmNp9wOhGg6fP7YmFAlewQ6AvdRanTFWBScGHEeS5Yk7WbGhvwXe3leDaUzttxRz5k
sp3y12ia8tomH2qWZe7Yy2uPa3nlynIhKNlIJIxkEb9fEkQjG9TLo50pvwbhUPRjtmXUQ+5O45Wb
ITd+UgTyU5AyjWOo/AiQp3dAs59wdvwczfwjuEmDfSd6MmLjGShofmYG+AElFyOU4sfkXI9ZAe6l
3rhDERpb1p1giPFk0QKMkcU/KkrXACkWwH7EEK5xQvGjT+pvZeR2r82IvL3hCvMeGx4f3JOt+T+U
nddy28qWhl9ll68HM8hhava5YKZEUaKipRuUbNnIOePp50NT25RkH3vG5UKhA0ASAhrda/2Bv2MW
bXlptajglLD5rWhp8nLleTBSrkXYDbvjrqQ10plSMqdKowIm0dQiNmYHMmtAFq9nNVgHKqQ95DAe
AV4eMOssb+wxd3aQBcu5qJcaxBez0i8uI1cbrxyjZ/4yHeCjFUDGKDPOdfjFt3aGnW4np3deNpaz
HkW+ndgMnZTs5GlzqhPFpmuquRGrq2wEEN6l1UVletmdAwr2urLduayWPriWRWmm8Z3R19kdkVfg
jXlzLTp6WbwHJWVfilIZli99WgzHk+BXh6xq7PMcTufMpgUtA1G3FcV4NMYFWCB9LYq1nZMeJMC9
EsUhcCtWY6W90KYPRSs02JLd0OailUy8dFZkyFuIVttsg4u6ZoYqWuVeLS8JGRxEI1PXYJYbg7xJ
JEkbUVuOSggZ5VnN5IBQUhK5F9xb7oXYk7r8M3rZ3UZVMmOcqYXbEoAfUIJXEhaGCc7M057YeLgC
nLkBm1PxV/1Oh4kjRBdx2Kn4/z/V6SM/nOrDNzh9xod+osGqumbbKjeuj8myhEtINhO7pw3CH8Yi
0/J+hlFCfH5qsAIk6Yss+ecQUT4129MZT0Wx9/ED4pqMpGKhcvj70/jFjy8mPkV8k2Pl6VNFpVkW
ejYzdeUwNgFrt+lLnA4RxWMXsSsOyfPwAefNYitpQXZVYw1pkArapZNip9jkgwEKRHLz+aBqr3Wd
2AujlYSp0cUwPQFgo5tqVTYRXIkfx4ojshC0XG+pF6f6UYa7PcaMROJTTw0D8jqd2UX71PaZmTd+
ay6jPHDmx0/8cWKiVBC30fDuxGfHTcoquVDCxfFU4mC/eYytzr88nipulHzpB1Jx7OJIzl5DhGiN
wkRzZjZyc3bcs+L2de8XdaJLb+tWzIPNcWKT/tg71ZnTaU5nFQ2nugKV0Hmo88Qj7+Zc562FNpWP
krooukbkXDcqFtpdpF76U48Ce7WNXxvtXDQWuu1cZ8RbkqKTL44HdQ1OgZB4iHwBEU2bKr20NW2P
TErxko/GXjLl/EVvrL1vsZNSY7thtbOCGG0mR3a3VtnfCUC6gKF7ExadSMCx/lQleoj6pBgvYZnP
5IEFQWyEVwjo6YcwCK09A9JSlMRGGlFzjrX6pR28iExfDSIvd4pqbpsuKgZW4p2XsT6t5wvzsf6x
F4XKa53Ya2PdfPT9IZ7JWWI9Hlu9taw4N1HTRAfDMKIDutfmrqrHc1GFOUR0qAHiX7qMZbjm9d5c
dGvbg48Y05XoJTZ1WW0iLesuRKkPwuhQptlDZqUoaUxnFlV9hWaFKane9lTXZlo5t0M5WosuoiFu
EkgXGSQeUSfO6RfYiXq1Hi1On+pZjbaOehSoT+fztFjdWkoPXkux+cJhNtrnulkfxGHiJ4GLKLA5
zd+cXSmQ4Q2PX+H0EyJWlB3qX/tTVeqWV71j+bvTN2ssN5gpyCTCSeWCib6VWbozSTKtN7+qUF1g
pCpyVaKL2DgjGiCVUinHXyVOarUOpntJ0sxPHyvXqb2RCnDrp1/alq10Jtvd59OFI0CK7n8Tb0/f
rk8N5zLzHsW5jn9Dp8+nqOtweSyOuX6GwkY3kWm6raVikiBlSf8cVvWtGifRbYhl45klyyB0p3r8
7DQpq/cj83DAn3a1qpEy2tpJrt81CN2JTrKpKvPalMuLQDOkhWRkyazBgO+m7ZX7rh7Si24qmbkz
rsCKoJxcOMpNafbllY3oVW1Hyo2oahWkvbzEC85FXd96+SYJMnl+PMBQvZteWblNo6DECUSPeXUb
bsXJ0cSNzoiKKDNRFAc43CySqfQHUdWOhBLjvi3X4uSwTZJdqKXfRKP4ulKgnJPC9S6Pn15rHWiz
wFyKk9lW1O1lPd+L/mLjhOFzFlnKTpR6podr11Jb5ET4QaPUeweQKgvRKKoyLDJneun2Z6IYjbm2
sQKCdaKL+AodzDh5vBEVkoXHi1OM8kZ8AWQ95DOv6VlKsqbqggc50NrDqFvNVT52L27nOJ+xdh+W
OAIOG6+n6DfSAtEtMJqh4+zyMsGBDwb1Z3QKdSRxk/o8bwOga+rhWN3iwNcUBXohxGjmrytuJNQ2
R5zeCZsfkfo4b9N89gaop4UVZuKKdi3xtXPPfRD5a09OvzRVk93mJNk2TYXFD1Fa53bqIFLbzAG/
6NWTRJDzS2gAgIw6/XukxZd1PKiPTVgP+IGq6cHUgnZtF2p/5hZmRJwiklEN1PvbaMAZN8Wg8+t0
OB6l+veAw62EYDC3qLtytZhbI5ahJEw88sCWULZQIshnsd/f41GBljP1p27dxD6PHYs0IgG1YzcT
7r3oBjvi9WzD1O10tiD86gqhAyyPB2S+oXdIs2R4SSwfdKmjPmA7XABKVJJN1dfRfdHqOytX/C/w
eeJ5Djx631iqfJEpA6k1bQi+/DiyizGjEEdmpgdsW9PkhRSGJIi8NL4Xe6lnRse97hd1v+rnyYrM
uJnHb/JskqkN5yiDbd5k9Y45NmO4kYzR3Ir02rHVIku2NKQCmsmPHJ3oLM4SF9VG1PdhPEtHErv7
vM3ztYn8wIOa5Ec9KzO2lWWk2eUWFBLmvHF21LNiLk19WCOgrTrS/dTfJk4GSw2YgiEMxNW8U5cT
dn7umw462IUf/ZtyNw+bmRs07rkTYTsCVCbK9slokHBRuoVoIE+Y7QM8BLVFOPYLMFTu+ambOxj+
avBia97rsDk7gBrnTdK2t36npktUyvrVsTgixKabJV9JtdrbplNGBFzjnWgUm85CMAxS10GUxNn6
SHk9m650r2fzNMlbtU1aE/Gy1WgmNLOwH9p1tlLuRamS42oTOkk5F0WxIciLMKdX7fXCAbA59agQ
EJvrk5WIqPvFOY49pgPen+NXn6IVeL/mLdqT/qDnN1KknAttBhd30k0E12rZTw8FHn3BFIvuLgtM
u2/0bjyXMX9dMjha537l+fPaHvVdFWXavYxc+lG2rkmzM1Qo84UHau6z6ObGhb5TZG9tq1kLqd78
Ip6YqsK4oiBmcahluT6vvdZeyF4UfGmSi6zQnKc2QnZ1rMfgTE7i9GY6ULSXUYaHjgpcSAsicxvF
nMesVPPFI+Dj+3X3hWxpN291x7+KbEXBzHVEZVTLRkyUo9e+Bo4sDXaM6UIhedqi0Iv2hy4verGn
sVTt0sYmXMDesXXa0/xno+5xcbehCU0bRDEbb10B6F0btU5StmEkqplGoO9vjWuHceZQWKTWJ720
4x/Dr4dFZRJ0FX/L2G/DA85ykwfXleHIxlOM1i5mit2TOvbyvInCDi89r9vUZittZDKdlx2U8Dl5
ufGx6Pud0NB2UtQ7g6x7kosYO0j4F1IXJrcp1Huo2+x5ZY5tKEPyrRQ2r3WnVrGXynK17NISZSCd
gRKKRnImvrJrxvHOLMrn4zeefoqZI/YleiR+s8GxILxzknyXZZJzGyL4dMaIMj2F3fA01ccybwvV
9/Uz00Iq5X39SCJjlilVsWH46y+Y8PcXo2F2+EPr2TpS82BWyD0mBKLF8oNxVheGv866AV8zCR8E
25mCWlPxVGdF8bAB21Ye2mlTIaxP9oI6URQNp7qssqpV4artXKDcBN6NNfDB0k13K/Btp3rJCse1
DHZ4FguZ1pOzlaOVB3Jr1TJtGD08SVEv08iQlsG055nD656o+1UrwFLkc8BKrkPunjOb1MGqGq38
rizTF40o40tQVCsCcd2TkrjRAvzUsG9sm8ieklWrNLbMuZqO0sy1E2VnC0UEESgWZYOIHPMc70xU
iY01RZHFHmkKvFzzESNawKur0GpgK0+EOwHiEnUIAOB/o5kXBHKyvTMNv2mjPqo4y21C3WBIzqU+
2uqyxFuiiPBAbytPx0xHCV9cngpbNY3n3PHDhWIYyd6JZPvcH7Nq2TdpA9cbvjhuni96lXwfsra+
tf2gXrtulmy9xMApbTqZ6DFqOK4HlfFMaD9cuNaYLizZHjZICAqMutg4aVosXctQl6LYQd67Nl87
6JqxNpMEuPhQ34ypC7U/CpItOQ0Ihjg8HHAGea0rrAvJDbepby5/5Vnharxqp8ZxSsVbqS8vgCx2
0g3RNa5CF3j5QnD/I1JXG3K9Kq8wqzwgpFgefIIxxzpRFA2g2+uNNpcsBBBavVXvoIG3Z7qaT9rU
NuHDEmuIU9FEQJHrql2EmgdC2jadeTQpjGPVem9WpXdjGXW8a4fInQtFb/Of+ibT4l2mTfZMROCX
aPnGmBLmMx5b5Qt6Gw2YfzW+shpzQOuFP0RsBO2NbJcIDk1D7eC/9m19FI01tfGvfQXx6sYlkcXa
cHzSZZx5+mZ4wC7mtV4AMdDIPNaL/mMauktPGuEY1HW00bvAX5HkIK9nj4yL5MpRt4EUEsXxRomS
+rPo4deBvg4x55sx2UrmR+n5WpL79S/LQniefBksGcN2NqqJNJxvVrifiUvalG+LopWIf7cV178I
up9aPxx76txOpypsqVmP3njWDSRdsUIvznsiAKu0VLSbFEgYNsfp+JK5l3nfud+0sfiuGbZ918QK
K0uvd3egwMvjMU2SS8t0gKkknjd50Mt1KPkZsadpDtRME55u2sTOqM1l+fnEmT7xqnPEJLZJgbmP
DvO6M5MKg+KheWVin/rhycDcvE3udLmSuU+7Em2aRFvFBuDiICryC0jw6RLYU3FfWspXQW2UzK8M
W9HL6Rg5GP2F5BqPjckfU7DWQBgXq1PRqfpihT2yv4otz9sZA9Qro38Q6Pcsa7Gm891hb+t2t1Mb
FjJB4SrPVXTsoPU3cq/MyBYUIER4JDJmmISF9XwnbGiSqWhMRdGqtXA7RStrRfVOtP7q2Mj0yVwk
KQKqUrpnmsC8EgNatejt86KRmWpO9V1pIhgw1I9FY2fa9yay7Gv8aBco3HrJwfcmAkMT7FDqNvSv
KRziBbIa+qWU4/o3SFZ058VZucRJaryA8hWfmXlkrsc80660MDfmrWH6j62aXidxpn+H2A++0Wle
/OKfwy2/Ab7RRipC/rwr0EdwCMU4yc6oWxf0QH8vHn9Rr+qpubby8ug+5AxqcgW3+zxNMUY6GRIl
uV+vjcZHDHfEkOjUoOQ6hh/SFQo2KFHloPYJrswKI+jORbEesteioB7ydnjbOrwvitZQhh72b4/N
RjA6RZoskLbdGZWVbp1pggUaEUc2u0j8C1EWm6mLm43pNoysYKcw+RR6BmHTfXONzL8yu16/lsdo
L8QQtLTT1sBGw5XoNSTjN1h63hVz22MvUa0OGr36mF7TzPXHudCvOPZKq9xcNXalLYlQAhDuS/kh
0NCG47l2D6lfocfN4H8BR4YclNv6BF067WIEKo45YqVd11lVzzMl7T+HjvbcOlb0TS1qDp/yUEZc
sFSSoxfTwWi19wwZQzaPZ9qr0EbpBtIkrRJcuIr0HEuufpxQtpGS7LLQfxbTNLFAsGG5zmytjc7E
ZM3RuQchw+dLoeYldL2a3o0vpJJXxaT8JerrvoHaMdXrnT0/dRX12HTGvBicYoZg77iGNJM8WNiL
p4rtf0lcaNAWWmz7MPa7vQ2BGqhB7X8JsQYwZLQ3VCtw1++PjJRgvEoT7SFlZnOBBFN6waw3vWAF
Em6MXrq3tSA418Jg5alJcRPHYXtlRhaAlg5n0J6Yy7x0ZXkjWqXWqHeeZz8dW+XBfKkgf5wzOWLV
YuoSlpdEyERfsUG4bmV0qXQpSkHhmItPf/3Xv/7na//f3rfsChipl6V/pU1ylQVpXf39yZQ//ZUf
q7cvf3/SHVuzDUNHw8JwUB8xTZv2r8/XJMHprfyHX6M3hhuReqNXWXVTqwsMCJKXMHU9uGleQejW
0TeaM6kqwKS/rqMBGm7TWC+kzkmfp19baXFcx3qdH53DWFlHYobVGUa7AWpmxHtz9JO1LXTlsEvV
Z/5QBOujy2AU1O/K8Ij3PkCY0zQjjIxwQTYmwSAEZSKx8SL3bZ3oXCTxQuYeP8OeGPTstDHSpL/Q
pk0f1uUqY9BDkemf1rhsPiOmn2yMVmbGbiRmCR7Jbo9dxLGiszgBbgry7PeXXld/vvSmqZvcWYZB
DtrU31965PEyqass86bugmFDEtgDNaWMy0SXiscyImkyTSe6ER50YevllehhwnmCqi0DE/t1rzJ1
pbPEt9+cp5MnmQ2tbzArls4Mo/If46BUF6EWdRcWlpjnRY5OxkBu6n5E9JnLa75MXdGfBuM9dZVd
nEa8eNiJx0wph8vGD7UzXVcZc6E0WH+4Lx3t48XRZaK+XB0daIhpmMb7i9PZUWEDnU9vjpN0Mzfg
5Wf6PRmK7ICjbHuAqn8nhsOgSqWVGPJEceoFXCs9DDlexarvPBMDbpamkaSopjEw+WmFWYNh1J/V
prywpjkiL8XrNJSzB0PKsQzKO7oOmX5eWVe+lJVXAO1XJOyNm2xS0y/QtkXuIHLPRR2SYdG6ztF/
FK3igDLoV8aky0/UDNfaMtDh7WnJnOBUuB2tFNV+N4Xy2LtoZmhdVM4rFxahX9/gXW/cfOirK1eV
qW5tnDs+TO2Fw5zaGM7Z1Cjs58bWg53UEfRg+ivvFD34VnZOcltPGyKFeWmECIBRSAKznbVQD88S
J09v1UYpV5IyZkvRKo7uuvh4dIZ47+Ux3qjnqrxU9Tp6Iy7f1tY0Kiv1SjQUquz/4Y7QnXd3hCHL
tsJ/A8dsCxqypU2P05uRipFFHZCS8W4MXlHYx8n9vlOQVxY8w6C4V5xKfRaTMF1q+51nuP1e8h2m
aFKJFWQYXQgL2KNLrDCPPdrDit3SyfN8Vk9ubwEgQLx3ihBzmag4FweJBlH8t3XHk3ly5K6rygZl
M2h2vLG6UTmXdVs5F3t6H2nFLA0G0FYkiuSNbofbU/NPfY4Vetms/zD2vB/2p4uJAJSpy6btqAjR
Oeb7ixn5pazEiexeW301kIpNnJkCf+FKDSQH0HeiLNvYSR8z2ViKua7oUZY+LL1O71C4RXiWNGJu
wz1u801FnmEaZ8tpdH2zgWR00TaYt9FBVOPxQdBJ8QmneWM6LyMFeVdVTg6KEwUzEWwRDXIivTaQ
nQmIEiDrLulNOg/zHC0b14kPJjiX318Vx/rpFtN0SzYsRUVyV9a1D1eFGZXupXVsXsvY5V5ok2EG
0iYREDYL3SqhieqZYbjo80NgjvHijfRyhqGBkEsWdejnQYy1kZIX0squNYCD6816UZWhhBZ3Us0F
FDAzkOfACtk7NybEYOitrSa3Hk69KhN0miVj3dhNoaHcDRHFCCRvI4rNVNfZMJT8QfupTvTLp1DT
sfPUT9QNlc1UW5cey0nee2Z5o37DMIyviOqFKHWZxVa0BAUeW26JDZdofdPb0asKg1zd2fmNOt0C
wxO3U74K1WrcpAZAlaleznqTMYKgIqoprPgR7LcB4xv2rK2c/kadCCQ5RGRSt6yUptLU1g04KMU1
YTkswnwvRXS+U9wt5t75vqkDZObH2j23E+tznDb1tajKeHUtYnIYK1EUDUoMhUpWnn9/j6jGT4+O
g9+Go2Au4Bg6q/Cp/c04NDgyr7tBK659X5mizulDWJXBl7QDdOj2pnxF5icAngcAGH09/0uOIgb5
ffcxJ620wjcVlQzLDG7fH+mUrcwCZtg5iRTAcUWLxezCkpgUcrWiaAfj0s+b8ab1LVRFvHQVTMZ6
eSZlF8jEAjWdiqww6o1tTSo3UzEpER8tbKPfiCJEo9dTiiJWyMsAqNnS1rjLBSMocNVqGYxm/YZ6
DVucmVFZHolDBKrGbaxDdTtSr40EIQmcwJQj9Rq3uezS1Yw31Ovc66tl0yXN8SPE5wwQc8B9q5H1
qKpWczBVx7uMWvivPSSeR61RcQqX5WQHQsG6Vbxi6/q58oiqSL1iTHXXolsYon+ek+vqahu8U8sK
QtSbev18Oq3mjUSAp8PFafMm8wjF57uq0Udwo1g3DkXr36K5roPPIVpXWtV2qMgIQCuw5qhfBC9M
n9JZMhbuXdSO6sKV+vgyBRu6abJW3YozGTUZwNOZOjnxrp28h5yMT1br9nMV0ziC03CT7Wkj6o2y
HpaVoTVzxRxf60SD6NdzlCbL2vEcdrDGxKq6tD0iKKneJE8IwJ8JZ8g6rM+NfnQeATGa89AafPgT
2Kdadals+oCAvaJqGt/ATp7soDqr3PQOMkN0KTMcHgYWRnheYHBtZO0teS4POzsvu82SscImIG/X
omgWcbOtWoDjoogJs3ZVVfIqbLTsQIRdWWRybF2rRRZfyoW1VobeuhZVfeDWC1d1x5U21al6UeHc
cezudnG6V/N0K4K1mAahbhibWxEw8kWGbKqrewtsdCtDCGeyZCPd9iilyiEoDYJ6WbXV3LL43qrR
sxaONpzXyp2zTNevCkWr1npcSeCBRuQaYHGu8qDJrn91njja9klerAlYtMuixRIvDfLrfGKjAIPE
JXkioqRShmljFac8UtSJjYFxgOhrjoxSdlCQk++Hz3aWLcYhG+7CCIKGXZgKuRZW7MxudQgaGS/S
SdzQiPMFxKL+rCvrkgxc13bRRRVmxbxSZOeAPqm/1uw8wHEmG3aRSnQeSKJ1Y6okCszMt7/AqVrG
iad/9xrnvK3JyIjDgQM4B93zgzWApnH1+5FQ+/i2ZNagy5rMi8FUFIUx5f1ASBiqqNVeajGMVwix
di7pJUEZQG7qyvEbZYNUGBERUdfiHeXX7e1YmwWGN6jkm1auHMI2ZT7QFcnXjLsScJn+cOoBht8j
Ue0GG2uSWBE6Kw0iq6x/WmcpRFUaD/EjsYeFI8a4c6+qkuM8QgN9PG/0Ido3fq1eiQaZDMjV7y+D
8nFeOl0GQ2beMP0zTbHCfvM+sPoenLctN/tXTLvlTExSHnkZ52NEvAgDaOqIXubpoY89baH3WvFx
MBBH5DEgf/H0+zl6dmTKwvnvv7KufJjnWIqt2DZ/OZvBQ/9p5QnTVMFoMAj3xwn96FolSuhe8ERM
OJ6C8qjtROvCceX1P9XiHV8qQKl+rvbQbTxWy1oTPGG1cepdhbW1MIIiRaNpKcKcieUEd6qBlksW
Lwe/QjiYlMcijRT/WvKK1z2MEPRF10DzSD1FXwzT3qlfikXeH5bjYv1wioQYvNNZBussLDTT0WXK
72/nbhj7oByNaDO4UL2MuYYpSztitW0x0SSAZF13Y4eh7kQ46ZroCtBbeX/q4Ur6SH5I7Wed5+La
qEJlCPoeKycfgemYdw4s0My/MeSkOOumVlEUG49E8GD23s7XZbyqfhyfdkYET1hRvsjd+e/vAXWK
Lrz/uTy8toVKiK5aFpys9z8XqkUykMnyNkcOl5bPjxEZYvvOheqlJC7RUCmnTTR6FTrg1LdDCqcN
gepZZKLi6DUtwnyyRdjaU7X1gJazz3oB6u6b8qldcMLs8ng3/9e7GFYlYlpfs3woA8+vPxT/xZuI
//8zHfOjz/sj/nURfC15l3+vf9tr/S3bPyffqo+d3p2ZT3/9dovn+vldYZkyAx0OzbdyuP5WNXH9
Tyxu6vl/bfzrmzgLTMZvf3/6mgG7mM7G9CP99No0xe5UJp4/Qn3T6V/bpu//96ct5ubVX7NvZdK8
PFcfj/v2XNV/f8J74T9N3eJ+14DFEmRRibJ03/5pIhvLwpQVIrN74oOf/kLIsvb//qSp/6k5ikz6
m5WprdoKK3GYc69Nqm7pFgkPQ5EtdEU//XMBXoORx7/cvwlOfnjDGFBnZcUyTSbbxMcMzvZuql0g
mYDuBaE7VAq2+HyumQzPOted64Sh1W7RG9eqZS7aaCADEm2UpFpPAs312EJWVC5CK1pnkj4r4MCO
0Zy0PZpNQEmgMCV1tXEre2FLTAy8eOFoL3r95IAd7otmA5n2IY/KO9RLVqC/Vp4fbuB/ztPJ7zlb
9fm4qHFslBA998J67df+g6czU5qM7wF8+GFCTopAtKmtw17bRdtQczaliUKvbWJxGgyANVjXzqB0
3vKC/ew67TUqU+sukJaRgzWQsdbIUdRJxPiPE3tX/iGYMr2a3zz8P13YKfr25p1lyyZKWW5FwLPI
zvIhmnXmld6EkByMP8wSPgwzP33Sh2EmL/IIN13+hI56JamPrfKHcUz/+afYjNzTDASEAzfkhw8o
yHUhRdeVKzIwgYw2uX0zgoJV3PmkKSLfemqGb/OUl4n2uX+uZQnmUuYiDEFdIjdX45aUg+eN/TOU
fsApPDQanrfKfc+N46PsUdWsmjk+RK5pOhcI7p1jeDOT3IelHaRBnjUEjEL4TO6Q4a2YLauQbJju
LUsNn0kp2qRZNNMQeUxJFDAvffNYvz40byP4ys9XmAugqETyeY7xX/gwDZMV03JJg5er0oRAmgXr
/iuYDCSBHliabCIFN8VkplsoZaHPi9IAWBAwiny933+PX/4d3nyN6Vl+c0shIKuZg8ffIXRQJ3Uc
Xm/ElFBdMwz1D/fUFPt9f/e+/8Uf3tRZrrcoLvQMC9q4IJAD2iactfKfftE0oP7icwgdOCaDHavN
9z/J8cs8riOubKXe+rmxDeGgxlgSSUm+lvyH0tkBGJjX+lkpN9ejtCchvKzGB9XBt1znWufyLHOX
rvtl4kf//mp/mHTyWE2X4PTVphnem6utV03fVmFTrmTLgHlrofFVzaJGBpjqLb0KARdTWkqtd/37
j/31H/n0sR8GZLQLBjdv+SMXZrxAi3uWqeGc9eEqdqs/3Ne/vq1PH/VhiEoRW8xJk5WrgYU3Dnbg
tJ9+/2P+9AkfRg7y03LkQPRbgfwqrduq+cPQ9OuL5ZBf41dojjG1v/kbmUy/8hCtiVWjXNbD18bi
7sAQ1HG//v53/PJx0DTDcQzN5J374XEIrNrpEyCKqwK5F6dd5809kO7ff4b+Mfx+vOOwNrcM1nqK
pnx4vivDY/mTcMexcGaEYxU98KYLsNkdsVfC+ie1QeyPIziAbhWY55Uhz0YvRINFu+89MJe59V01
gsuga2Z2iQpeI/V3bY2ehRmU+IkGdLWDbo7o3UaKjV3Ss2omQD5xI2HkpL5/KcUISDTRMs6NNTwZ
Zs0ruQFY44z72voqFy8SS4/Iys+kXD5T/H2LHhmSAjOj7uYTh2VcStpLpd8p2ZzAZm1UsxDKRzE6
gIH5/uCv44KnBqQR2dSVh7UdWucM4fkWMfu5L1tgd6Ebjvcgj860NtzEcrOpIczk8jKr4r2afpPP
AiX7EpTWd0Nv701jvLHd/hoQeq0CseoPTWx9Dxtn4eNN3irlkjTyjd9y4UIfvYhuVfnW+ZiVCx0j
24lzryfITqMdZnaoEXsssp/KCE9ZLAqNzlhnOSTGJJpHKGgUzpJb5Cqpo31UqTuYRQ1TiHFjHeri
azSuXd6N00/oUmNFlhGMx3WTPafmV298avSHMnJgLT4bQXLlTtaFA25niMBG3bgY83LBInRZO84S
Z4xVV4UXI1iTplfXnX/XFSzoo+zMdNZqYiPMWczlEanqoVupdbabbhcpeCkC3rt2BLBWOvDnWdi8
MxveFMlgLLzM2A2++gJ3faXb7k3XY0ARyMRNPdSptEm8XtdNEHXdXmu7m7wg6mZV676AGxjPnAF3
xgrBkmDZqN1clc3zBDSsLkXMtjZyYsy66fUQ8Nfuy5mVsbLDmadxy0UvS9wbX6QkXAxAhHVpHhQv
SAVgoZiSrhgW9pfakZam1y0DR9kWtb61vPOMp8yw/C1kDE1DzLGTV1xz8PCLFg65fJwRxAThpGZj
EU8voxwRRG82yfQnWbKoW+c2aS+h/iyYhzhDtaiY9tXNFxV9ZCK+joqE+KqTr2T03kfQ7mHlo9ff
rrTJR4qQALw+MgU6bz8giz1PWZQsssabofC9UkMinY3DeKyiStQuyAiuDHiwpaU/R3L4FOjjZWpm
ewxlr6vO3iVMZWX9KwqOZ5ZhzCwmoXXztUG8MEnLe03CUde6ayebSx/byuxLPXzrCKvIeTvX+3BT
WikTIdwMyuoGh5mlBxYzdsqFf4Uw/KwKXxTwHxoC2Gh8QCBf9BZK8LW31jvIZW2+Jua5qJ1g30vS
XIky1BzmrCsXoSItY3/c5XG0KdX6PClYRav5Re+leNwH80ZVl3Z2makS3wD/jnBm46uXRRXXAXMm
NHRNE11NyV8M4X1ssHYokk0jJdyQxirKn9whv3Ib0DGmvgKGuyi9fF4jr27bN50KI0A25hLefW3v
zgZgmZWEiBqTSbWam158KBNj2wGfCgZtG3mYaZbpKjaluSG795pebszQXNjc/aNDXNxfJkOw1It+
B6LpEjwMUzRUJfIkn+U467ZJtXWscSYNyWbMTKCP43z6hZFd35hVv27VJ4RclmF6Y8Q4IJJm7vZV
RtQxCbZ+Siy3lA5BDWm4cndEA+eh1617aSehllaEcI7HJwR1Fhp/BSAmGFaUyxbDLJ6xOs9WCh+k
5PlKT7qt7k5Os0A93AaCl8Mj3K70BtozQfAoc5a2fMVEc6EVI2uFcRZI6hxTNiR3FqPX7TS7WOJ9
uHYj8Pal9+AwQEl4UyTqd7l3ZhWpDac5H/BNlDDGGwDSBd4BdP5eK55gWV2Dhdi27QWK/ahQogYQ
xbOBZEkZwyhMoWTgRBtHa0SCJ7bVHgLKfYlnS6j456XZXpLzuPhf6s5suW0s6davcl4AFZiHWwAE
KWr0INmuG4RluzAT8/j05wPkLlEQm/yr/ptzOjoqLE6JPefOXLkWGke7VpOpwYw2spBeRfWnKuh2
509BaT5K33ieXGoN/q+LGtloyVwd6fDqN1nc5rgMU7GP4XUDN2hrMgolpmWLcupl6GMF6BAPIwjg
FtyzaG3gZrpOOhHWRzYDs3sQQoqA9AuP9s4hXD3Z6ng2EpQwccgqT8+oS6/8e9EfZ4lnW6ufUsbS
qjOvaVL3fIe8cz1WVleuh0K5VDXWBbCBIXEs9Ymagq0qp5ec3dnXe9ftkqqzMcsAg5cQ7JEnBfqY
vLEM8zkxY1tv9Z0m4G23zUMrVpscVop8sDZS39/PDkAc1ptRhuRtaq+70vwaMBSpgtQPNXxj4kC9
ITcFRZ3hckcXWdixP8FMqz6qKD2SObJVrhV5YLil+FMLCSeMOnRcT83HhqSdhEyOFcDdJ6G2s+l2
ClfCDgIyf2ZDSGwxR/1S/Vr4G0XFOwnIewF4kmUGAMweLFd3ldI8qMbkmcqvKAmAl9QP85rTpe5J
C7KvQp242hQ8QHe8Sa3sFn4gzwr6p1CXNqbVf6gL+c9DMDkmfH7BlNlDNXjZOH2CKMgNu3Z3GP2n
sde/pk3wceJqAknCVpBlJ+U2VhjxX0OJw9SaLmz9MJwkbp3haHCQKDELOlSc8/NDujByyxXraOTY
Av1qFNN5Wt6J7Ilh9UkVvDmMY05oYNDH01O7h2R2y97rWz/Om38XP5Jk4ltzMErXJJX/vPXA69Ic
tErFOvz1ddR6xVV4F2UaNUvtyxT9R0HI/1mE8X8Tqvx/MAo5YyTORyH/j5233a/mOAQ5f+klBKn9
ockqF2wGCaSXac3hm5cIpPTHPGpcauZUu66pBjve7wCkoKl/iORc0BWWFDB9JMH+jkAKmv6HAmSZ
OztoRkTS2Sz+QQhSE9/OIbL8ukmdD4ArXSbUSX7g7RwCaUxZSA1Mi3zqYGfWKOyRRkeDrDIMYb/8
Z3lxRILievnX8trLZ17/Xl4s/v4KmZ4JQrGAjef1x15/5/Vn1z929PHXnxxk1f/9QK8mXm2DZZpg
LSdj//LBVzuvn3l97eUzq+a8vr38S18eerG1tl0K1vhi7PU7q+ac/N7ymdcPLvZffvtUk1aP1+Z4
jch0cq05NQyrn10e7GQzj3p3+dDyxZX9xQJ8UaMbxZDI/NfPLd9dT4PV47120amfOfXYK8PL7ylV
DPC9TbSrpqmoLZj/Q31lceMrhS1VhbBfXl9eknQ5IfVkicXNyz+XV+s8xENsdKiG5i+bOoEve3ln
+c/L38tbnC2+p4rW96PPvBpcfnf5yutrRVnaZhOwVv5+rtePvX725fcQ+FK4MPznQV6fGyUQAFev
H5eaUFie46UVVL6Oonf0nLPVtFf8/fo5V120/OIhQPF5sfpqYPnXy5dfTCxfXJoPiub55R0RWCEl
HBJ0f97yBdn83djlr6OHXv5+bffS4a8Wlzf0eKjtMk2ATYMwdYoRfi6pVIIPy38AUsMM0KBLGkhR
+PJaIwjVrprQt10+srzBlomyjTXBcPCfr5JgSe6zCLmAv19a/jUJHclJ1birg/q3FVTtHwPKMa6P
PmoyN/pZqQe11SRASQUdrQp9SHgKsDDN/0miafLCrpRgTviPVRFh1ytTJ2N49FqoiTe1kty8vkRp
TveQIXn1d6uW90pz2sbGNN6+vi707S8ZPO1++cDyulpBj4gMH8f73ITlNb9HS06pRwvah/88S1v5
7RZ9NZJAr6+VYr1XIAJevvXy/VY1bi3CMK8Wln8NNbXDMIW/PktxmG7NvKY8aemTkcJhCKar5Or1
9w+arDlNDWnc62v/dRDVg89F/u9nezuIi1lzHsSiNo56c3l9HkTEi4y7xcrSjLOD+NqG14F8fU1h
YI8GcnljGchC7v4nAwnVz/IdyoOjgPoyeAtNa7x97YG/B/HVpqmbBwdsSL5dPrb0wj8axLFNf7Rj
FQdOMA9gHXbe668vv3lmAJf3l48vgxhTi3P1uh5eB/HFwDKABF2oo/p7sJZVuAzg8jPLl98O4IFE
30x5m29AroQ7ERksV5HMw2PXK8YVDJMlaAP+HHPNoLYxa+3lzyQt47v0YEDjyJuAT/qHxvL3y19y
J6WfyOm+fHLkmvCYgcNF5/ZzxN3+UVUPnl5N6oflLXXyP2jyeLhfvls2aWyrcWbdLG9qJVtD3sra
yy/XJVKrWVKYACH41bhWQ9DeQrpdviuZZeuFQ0S5wPxunyrhjqTA7/YEcfe7Pcu7o1WZR+0ZLCFa
2qP93R6/o+hh/stoipf2LO8tL/2nPcsfc3vMuT3LX8JgfgAOftwefW7P8ubSHmtstP3SE7VKOXkT
DSaa2hjypTHciHN7ZM1IXkL+/+ga8L9x8N/gF/4/wiLMuY3/fgtw2mdQti+ghhm5MH/6NwLBUP+Q
FKqp8fJJ1JG/5Ir2G4Fgqn9Y3Noo/lAUWXyDQJCVP8jr66pFcaJI3dL8g78RCJL1B1XEqmyRChG5
Nij/yPt/E3cgYDVjI0wqson4aKAdVlm2fhj6srOixDsUppNMqp2J8IK0X4464+EljnGcweVhj6Ib
762skmqmmEtWmEDYRiHGpLho1DapHUwfz1tZ5Yl/m7GMORFFk7gOv73I+KS76iGGIYogq78lRGwS
H7Llz/AfP9X3MKuQ2HQvZafnHNpr5GYxii1TlCjcAKeqzfGBo/t/0AMs1qI6QdODUpqDtAurcnO+
YW9jcu9NzI9wZIKqFVJHUZV4CkUGRQF5G2pKQU+4o+o3mUhd3YfzBi+1adWRch9B2O/PBnGMUhDL
U3t/3oI8T6xz3TZPmaM2gdoi5qVhAgbz5KPu9I9s+6ELxtQT7oIbUiTNJugc6uh32j7dUJt/d9Au
xW7mdpx7iNXNdxQrQT2gHuER292mD6GjUZFrJ/tgEzmjJ22EfhNuzAujuUq6/x5OmXXP0p7xaave
zZq2LYMSqwCGNYR9bYLeFCXaiAm6oadtTOGKvNxXYet/Ebbmrn82fp7v/BPL0RBlkE0zGJC1P0da
j/q+g+Fe7NA/8krQ50XUPYrk8eH731iFfCFDfLKHNUoIDBmoFFWYb01likEpWt0mXmjspPYa7Yk4
v7DsT7bmyMRqc6Ejw1A+IN01UJGlN8oWOtsYlU3T+na+204uwyNDq5VucdepRoVxy1r9z6oCuVpK
u8mMnEogBSso5U6BYeK8zZMr8cjm/P7RUA1hYPnW3DiqUgFnPaSa/L+0sJqNkKdBZJzQqolscRn9
KRcX4vaXmrBa6T7hUQuJrMTrhi9Cf1fq4aVlvApgzYcYJ6GsGwTSOGYXGPdRJ0U5wKlAZT4Pnr5v
79ppM96lbuZEjnULTwpSD3ZzpyUugeDy38zvI9Or9IB2aPpJmTDNhdbfAIhwD1X35xgTRD8/EaST
K4l7LHKUOk6EuBqn7KCLglqN8HIKHfodAuD/zx2h+cxKtv30Q05/KgopxvTBoplqH0IBlTlCmaAI
OG0vPMvJzfvoWVZDambZMKb+kHDvc9U9B/pGcAK0ZbzDJri/VCh7qeGrTdqIu2JSyb54al05llm5
WqzbqEpdmEWXzKxGsjPw3Yua/m2s1DFFCu8zFdb04cI4nloNEpB0Q7VEGZzJahjHOK8LaewTb+zr
h7gLNkhJXNgQT+1TxyZWoyPL0FFqqBx4Yb2TUROlfOkaLge78+WNbPjOkCcXlvipvju2uBqipotC
fWgYIst4bgWQCdUHZKbPT7pTi1xSTJmVLkF3o6x2377U5LqGxcUTu26wwyq6SkO45+eLJkq7n60Q
kfXzFk8dLMcWV3uvGLEOixyLSBTYqDGHMeaiu7y/UF9xckoctWw1JYK88TNKUHGFzPIq1+NdHQT/
YnIfN2U1JaYcwWrovBLPjxsnSCBEq781zO/zHXZyGhw1ZDUNgpC0G1oDiRfHsK2XlY2G4UTa+LwV
6cTuQ3WxDJibVaSBPnt7Jso+lbStfEghrKl2+Kk7sRRdymcetOJT1ETb6QB1uAmqJFE/5H50e978
+0bixUiz4wYeFXKs1azo0iSnbinNPCVCY7Ub69GFB7n7kFJEdGkGnraFh2hZwCHltaPGTlFAMA0x
RBCyteeDraifiyS6MDnezz9apBgkgSgNMVVrNWyHCtU7YSgz4CSSPUozJicaxgujdrIpnNR4nLKk
vV++eaJHWUqKPq1Dt9N/lelzCVjq/Ni83/koayHPxu9zgaCG/u3MqPNJDM0wBNmWAb+zzPSLQZmn
ZZouWfdbq6M+VzV+nbd5qmGURLEnGZZBRfVqX/IbhGQKDTRdIbV4hhJAlw+RmWzOW3m/F1HJzn1f
QhZCNSR95bKX+XhQVDE5II6nfVN68bGVs0ctlj4VlXh33tSp6XBkylhhgoUK9v9IA5QYaPlTmiNp
bAX78yZOODOkRE3yofKM6BTX14KWlHWoaj4ceE/a1wndUCd2s0fTrV213gBJBwLmQp2XfTlv98RY
YXb+nyUbFL+vevEwwCJpCEnhSZbqZDGiLKi+KiDXzpuZp9nbayWpXkmG9YQg6Mzk8HYaTv28ZtUe
rBpMbEj0ADorYMHyb4biyde/nzd2ok1vjK38Fj9IoO4MwFCA8RBuD3h+XiqHvjeG0qWqutOmTGuG
ioMNWqAQR3522wypBoIRLJjxjJpZiIBwd2FmXDKx2l3FBDH6KcZEDGJQSdoPmaZcN43one806S3w
fb6Dz0P02pT5OY6aUrYNpO/lRARZDAOA1/WfuRhvhZnrf9JjNEGUj40sPImRBA9++/WC9fcn2Fvr
q+MY36wNEw0aKegI3D6XOSijTT5+z6M7Mc09sfmmEw+AI8FBtOW87ROr+03DV3OzL/qU04q5qU0/
kw7dBLG90LcntiptuesTC6NYxZwbf9S19aANFVWZzH64V+QpcgvpuZ0GgJule74tJ9fZHFX4bUl+
a6k9RAitqFjKU//WEAqv78dfgYaSSq/fInV44a534nTROB0tS7U0i9D5qutaREn8rCdK7wNDgvCg
B0CdXPkW3B+QBiPurbkLSuF8I08N2FyGBtRDpPxlveioqRLIG2L10Hc/EJy5mbRLN/RTI6aJjIlM
ySxokNWImWMkoxOICTWTdk2n2xE4y6GGYdS44OqeCNGCgdGId+syjiLOxtsh4/JO+bgiJB6yZR7U
BmjTFV6wT5zBqSB9fYA/+zbenu/B00YBt0CuY2oW9t8aHSQyTHC/5J7/p2bZ5n64yvaxq7vJTfJZ
A668DdzfaKk3FZvHEe9lWNZnwBzbg/aKKkFKDN/atLJICwo/z73KNX5Isq0+ErdNtp0zbJqDa/0q
tpcusKdGkfQC8xOTyrtRNAYdJru8yj1B7gM3j/0rHYUxYL7j56ZOLnjBJ4zhhXDng7WC8Me6eVTc
G8gwlblH6gMBjjC+Pqjlt5ACYSunbODCAJ44FYz5wIaXRGGOrn2sOPRlwxSUnCiYPTrVVbaZdnCk
29Nevard+E7ZCFf5hdV+yiaeCSBYcjD4diu/rrPkgHppsMO1LLqtAVEoqPAknC74CtKpnuQiMQcD
LJX/rSaKVgmCgRhwzooIHxTZDsGdb/Jt/01VN+J99Dl3y0+Q9GT2mF0wfcrynI9SIMBTIMlb7We1
2HZtV4q5Z1QksvMGLDWa60YM9WZxYQme6ExTpolziZwJrfyqM6UoAcVsKIWX9Y2N6IEt4N21YnLh
QDhlBpY/GS+codPWe6UQDrASGRVjRqpdCa+JttiSfCliesnKvGMfHXBI0La6NYaUIzbpM3SwG1kz
N6KZXnDsTgwPu9VrY+bHODKTy2JnVCVmJIgqtQ8FNJdNezOjd8+vrvfNQduRM43KJ27UypKpObKD
fCwEvl1feC18Plp1M7TPwzhuzht5f4pp3Jcp6TMsDhptbWREwQIRBy4VMlJq+uGxiv75BfOthZUz
IIeA9XNlLDwhifYyVSam0F9DiHmht94fJkxf0F8zVJKNbykoPx4WqnxidBKiyitcpIsccTNvRuZV
Y0/OtJE2MOpd2v3mxfHmKMEil2bIGwwOsHdu9zhqfQ3lKpB8p0dDxhZ1u91mt8VmgtIGTLoduZdi
rqsyAPzjmR6MqzRXGO60bPBvJ19YhZrlS9gc97KjOiLlMYM92MXz+BO2KuFWcmQX0lGCiw/CwbkU
VZ/r61dNnvcKdiZKcmSq7lYeSVwLhRzM9a/qbbvRPIrevc4W/iTU4v4PGvu+g99aW02dAHlGQwk0
Ltee9SPblU7mJA4x5u+yi3qKcylj/G7BzX171LjVZhgYyQHRoCj3Duy1/rhNRJzH5sLx9f6KvbKy
2qUiOKOyTpNnB8T8QDnNdf8rd/QHfwdLk9c+IHoTXQzVn5w2EqsDnDN8GwAX3k6bCVbceerkXr1J
dJviRKpBudk76XW38W340r4YlIf+1TiR63+svPN7zIl+nc/puSAfsPW7QyaN0lTQLDSLB3PahePg
QrzrFn7zT88y0BcKWxkL0jAIYKza2MMYKCLC2njUzQNOGiPJNfIZCAcB3NU/bhFLkViFpsiG/M7v
qYagTEfJqmD9Dm2DQrbR+qER3Txv5b2vunjiPDbxJZAoaxdkCK0+VuO08fS+3pfhLHJGRZ1jGl3o
1mGPGHrwbEQAwluA4vbkoywtmw3e0KG8Mkz/0uX83Vnx9nEWerqjAykFBKUfhhJ6UfkHBLIkZLqb
8y0+bUGxANGYsxu78rlEDSGToYoaDwqwK/MA93xnXHCQT0xGzlOKn0wCg4ayxqJQ01e1bapUcPpS
Su/DEhbVX4gVXZjz82R7ezbIb8zMTsRRXw2IbUYtFTDewYeTrmjuVemwHyQfmefA03Tr4/mOu2Ru
NfeVnJT3oYjhQJUQYBYC5T4V69JN6nw/tmgMoIjw5V9YNFhlRNxhcV7fTaXycAiFKGk8yno2rR8j
ghJ4Vhfbejeir/FvRo2DVhNlgpOUVrztTisKTPjQVKq9NBnY8c8ckoPOuOQMnZwbR1ZW5w2i2ULS
1cwNqysJ9tQ3Ez5qdbhUy/fOgWQdgUL9uzGrc0arZASQ4Sf1KvNe6DWY/rJNQZk3obVLh827cNpi
CmWEuYSE+vzVgqrhJTuYB+il4yvUDfbNjspoD/XAfXnBGTrddX8bslbBaQvhs7LQNJZVFbsANW0N
x1USL7Rnftx3q4opJxMzgG5kfTMqxB7EuWlipcj3YVTdmEF6JZrdfaLNer3RHOfxYDR0z8/1kxsx
FxdCJHACcSWcW3+0mv1ITEOWApwX28ETN0SaXPVKvhocYUsOyJMuRGMWdqF1O4/trXYPPc5bCtMY
tt6ZvPapcoM7dS9vDp/0reYBRnJNd9gbaDI7h4/9ffFn5F4KKb8PxDJzjh9htaPEKFwhn8oRR6JO
C1Mqk+9ZFY4eXnWoL2XQCCE8gQTN5kJXnzoCju2uHFwlqwVIDGn64cbcW9e547tUXbswMDq5F2+E
iy09NXOPDa6WiBiZhdpTOe5N8pOe3OlokY7Fhc3yxOVEhreKpCTJLwL06/2rirp+kJN08Mzb5qa8
g1jCS2K3sbsNxUNu9Zg62iVgyol2YZK6NplCNQuOubdzFh2FAoEOTJbCQ0DJUKJAQQBX6/nxmqfB
aqYeW1mv+zSIerPqYUaV+2etk+0qTt1RnRA2Q2TiN9/afw3endg4ueJBj0z4RyQgumpSoahhFY9B
44Xho1w9xJPkQWJvd+2/uAlgiGQE1dYQjq3zlXEYF5IZz8OFgpkm2CE6MHrQXei7U7cpzICOYjfD
ZRVXy7zs0lSd4M/12m66K8phGzemiOZf+S0dfacpWlcZ+x2cX88SEiebSbV2fj58Oj+C72GPEHIf
P8VqpQ9tGScJzHdsNqLTP6mOEHnFp+S6fOyuCZ0LjsoVWnT150q7GwboGOz2wuFxan/F54NnjaNd
4XayeoTDNFixYeJMzNFn9Dq32rPJso/vAieDXsO+FHmeN5H1rOU01IhOzjX1y3I92s+tMFMPkoW7
pKGOrkHXUYSGK4pf0uK7eEB+wmid85186tZHC18trk4QUQgSOAKwWHGZ1aWtv68JFaARHP/Vjp62
t/YEGnfaJZf9PSZjHtwju6spJkdNKOnVCGGVN27u76MNoDRP9artxWjICVcDbgWWi0Uw5H28tM3l
pOXMaLwsl8C6Dd9HvYM4IZcjp6G61j4EkQb8I0WkbEJ73kRs+Hwfn9rw8A3VGYfHXXN9SLeZ0vdT
jMudddZOJygtqBE6cOUFMwvd0LvJc2Rn1aX6IMhmYOTzZC1uZCfYTTANedNOfYCX7zZ6GL7nbrFN
t5fwye9PRkVSTa6BuD6aBED47YYuQtirDXXTgaJvN1HR7jpB+ny+C09MU7oOyljCjpSucw95a2Pw
0cnyc+IEmt259V0qulVrp+AI02dWCNLHjihDs7lTL9xf3o8ddtF4BkamkMJbB4grva6VMdFzr8yf
phJ5hzywu0uA5BOnMDYWripi3RRxrG4Rg94GEumYmX7EUT7JeFTJPoKu4bsIhYbXOPLu37gX4IsU
qF0BCyEgsT6GO6VCF3g0iLykX3KY+JCldKb8Qkj6fffNuVYCEqpuSJDDr24UakjoUy+QwChiNOIs
cVcn0V91pF6Y+u9nIDAe4LyghMgXMGJvZ0feVkoU52PLysq+j3V9LSUo8J2fgu/P+Lc25mc42poj
4ipdqXatJ2UyzOSSdQClYUROqY0fC+vXeWOXGjT365ExcfAFOWyT1rNCYn1lMHzrqvoSh8iJPfht
k1Ybht8KNYRyUekhx/fQb7td63VPsl04oGsu9N6pBs3+BJQeDPO72UZYvKpNrey8tpicHjCNkD6f
77ITTsuLs/DbxDuPz0gTNYBrnnMs2Bm7wycgcNEWsKdH4LTw9As7w6kWEdQj1SdLJiQsqx0JPZgO
BGnVeXFjPermeCOOqXehSe+d2DmAQdwQfheS0evI4YjIfdXKNCm8Uff1wVXqjdDa0U7amQ9+aIem
o6KCoTrSI0jah0tjdmrxEpUl+0LlGOjJ1a4EHVldNCYtlIcCevlwV0TNzpf8CwN3oiNnV0Bmchgi
Ermr4yOp4hKoE+x5hqnkaFNLna0kEIaf78tLVlbXtyYR8qY06s4TY6uGSyoV7MNBvDpv5ESPvWnK
ak5YVidoEAZ3Xon2Z5x2CCD2P6cy2/5jM3P5HyJQXKLmyNPb3eEgEMnXc6H2uiLZqgY0Q625hW/R
/hdm5jyzCZh0ji+8NVP2Ua+0eT54SV9fU3mV22nVcxUwyn9jCLzqQjUOS8mq29S0k6nwLbgRhvCk
5ynCQOVNYAkXN7z5HHjrIZHopbgSTxAkISV4qxbpTR8OCe58+Vf6U7LTT/7n2k0+w0u6qZzxOrwQ
HDwx50BXkJDlXsj1YX2sS3N0BmwfPAgJOpxm8oBq+aX04okpx7kKvHnGyb5HsBow3fnEH0VPD7Jt
mqabfNDuMtG6sH+fNDMH69gHcBnWUVVoe4u2DgPR66xbtXjO9R+qeOEQP7HZkT7ERydJSkJk7WqF
vh+WwEQ6bxZpVJISXktIxNTONQ4P5cUk9gIBWc0FCLnZVymVxUdZY3yICqpdABzMU9MAlipAwONV
HHTUp4jtTx+Yw7euHDVbaofkrosOKMNK0di5AlI7oZt3HDQ2RD3tddALyi6aatGNhUKzc2ik74TE
nPZWLkleF9fNRqqy+C43avjxYi3+ExkMKDqrqBB3aYHopZxHVgm5o9XcV+gy3MhicXD1SDJRhYop
J5RUwT2/sk/4Mm/avjr41bbue8sIJy8JZIr6KDHZx5KvOFCeZF411eGFg+zEQjCZo1wOyG68x4vl
WQDgLcENbDXrOY39n3mkXWjSidAkF4MjG/LbtW1IvRpkUsPVmRvC5EL9u4eVcni2DARQPyjUmNjG
dtoETrNtHsvGJhVtxVtALPKlJXmyd4+eZN6Fjpw3os2CHyAA4Wmp/5QcrPtSj93k0HytNPnj+YE8
tWaOGz13/JEp2OClcBYu8zLL2JQxlJ8Nt4Xmq8/VT7MOF86deR9+t2SOGrY6d+TRgu5ZmbhgCtZg
t0Hhyan0QxfHq6ioPydqfYVYgXcYugsAc7iqLlheTdjaR6ERITLR8/U62ChR54jK+Iun+KuvqIAV
RmmTW421PcBQP8jKbkgt1RZ767lv/e/RIF4dxsGntqPNHFTyPptdF7iNAZcl5fbbUZkek9pI0H3K
rtGimPlE4hRcVUJ1gyH+OgzVvWUWN0UrPhxiPUBcO/W6CJJIuHR6K/xLGBD1sqByH/L+xuiilKEg
S58JH6Zh+ByN/X09Fl+Z/18lf4SMNELQtCrYdLKeG2tr7qwUul8knJ7KKX6qUvNbryLoE/p7X57u
oZ6RXD03v+WRKkI42vt2q3APQcMGHybQrw++fh/KXX01oRqHgngy3ZttzfXEiCVHt5Cq1OAwHRuk
sIeuvwHJLLoirKibEPJJMyH/Xcrwc4YZAhxwmj6SnSRpIYkAittwP0XKg5pnt6YcXVsAH6DNU4j2
azBilIWEtIfc/lUoZu1Z+AouGeP0uirNwp7qmB2yUF1d6hXkysyfpdzeyxE125FfOtwY7+AAgW3e
GO1K8W/M+HCXhWrk6JmxAdHtTTDzprGwyTT5r0oK7vxQtidd2/tqdwOXqSvNcZsGvfloMp9FsfvZ
4GnZSVlRlazFTlFFdhsFPxFOcsIaOfcEFUxbSMRPOnUXFQShDdpDWSxuK8nYw8mT2mrHPT+sPoJI
Q6FZcJR03BZiDl07dMfdp9DMbdX6azo0t73yq++MHxZaQmPfBE7bq8gYkXYpEc5W670gT5QUJQ9m
aGxEeDo9DohnufbvBL9zkgLCwTEZd60pYsO6kor4aZKmbRenz00zbWXpVyAj/B7CCXTYmroAKy7U
QqJi5511Qz7z4EaAKH0x2o5p6FW1+IMbuJONDz3FYMRj9sqgQOgRwb8KxDhGTi5MXRVJUCEaHlM/
v1HSYF9NsYfC3rZIK1tW7vw2dyrtT1CHTlp9CutiGyrSLwJK+zbXQPimiEEmU+TpgnEl97DB1oZD
bs8pfe1Wa81NQJh4GMobSvscP2blIMQU+elzVVg/9HLYg334MEk/Rn30QjOrCS3ftJrwrTPNz7kY
OnLQXBWdAk2q7Eiiz3KGmEiu7EC9SyrlGsEnBJYf8XbcdDS3WUbsl2ilZqXfY2vatDBJduR3G0T1
7LT4XHa81/8areaKS6GTQ1xchdI3vc1/DYE4OjWsKdnQ7IRC/yIGzGmZcHaTkwg3N2Od3haEuHP9
jtDvJpSNj3VpWV4OoTjUxhTLSkl4peZJwpDjrWT57WQUoVMOOh2sCnvTb2DGiO7YsPbyZDmxAjHS
YHyFmQNERK/skY1pmVDEsIuwUHfwytwQ7j84Qtx3MFajlzNm5sdYiUfnkImf+0jaWKgm21beR3SI
5jtZEH5HbXTjy+onGeEtb7D8+1SGcbQK9Qe1U2tbGMQaqQ18J7OGJhYPXgUpCl947cRm+iEFhw8l
/3Td6c1HKGuApFt3VR0+tYhz7QtJ8m0jmW6i2ryODcDqFGtWbqVGyRZsYMkepol2SLUj5cS6fRDN
j0YlII0Uyx9zufkupUSuQmOCDRZqV78STLfsCTWhLWJL6Nk4SiR/jav0BjRA50gIgpcNG+thCALb
ktS/kJAA/VMUV6mQQ1hhTrAGTymqisLXtFM/ttHhC2Bbt8qjr5KEAJg6DvedXv5qFOtGCuTWFkLj
m4r6tG2ggmfrxjBuCO5OG5/MxhZJI9NRyibzekl+Iv/0qc8R+yMuBTesKH4UjPZWzeoPImoY4JO+
C5mGEGcqI0NmVurmIJTwhIzGY2YWXyuxBDJKEVLXqIhoG1/HTkl2iagUtpzKN1HvQ9dgGUhqDNEv
bp1OlfPtzvLvYm36bEr9Z8OKbwKYnH1Ly7nS11sjH79AU/urpuJkG41t62jG4Yug9KVjlMVNRLrO
hhj5LwrvArZf/1cRWvsxHn8wpKTS6vYxauurvo1+wQf5I5SqecejeWjb2z6cGFMgbYomeBgEK0Yn
LkbgOpCu+kP+rB+SqyLRdEcyEpcqghtdGe+7icMp6gyvriG9NoXUEY0YffY6ZSn6rNA2vs7L4dnw
g3BTEDGxIVH+ZA4iUjIK+diiRa06FoIP+qiTtNVJKaaxten7MHZRW262ujoGniHn8WNykAAPws3L
vmyJbillmW1FuWCPev61y2IYZ8XwOksV00ssjpdIKe4IDD816eHHmBoC9E4plFx6+1nRjHqHavaH
UoluM/wDdks22GIgYyQYbCnQKAfR5ElBB8Wy8mFU9NtaichbT5IbhKW208f0QygoiR0bHd56pe5x
0z3QqrOYjXkNmzFZUtF3OBefBFpudeOTVXS3OoTpwkhNFZta0SHKE7WDHXfV1wI2vto6fO2L2oFb
536cYjeAsMnOav9TiVC8XWVzkW3vcI/40NXVVjeij22i+xujadzO5zHSoNbpNA3tlQF4b5aXj5bW
VpzywKMlI2ypwEBzs8z0n5El3+uhPDgi3LzdAT0KPbEB9G5CUfgk1eq1nMS6E/kWZfhJ+jRMhgeu
fK9X/kOkNxDK3copzkIb7SZV+jRG/U1U/tK0ZzY+ZzSmbJMHeoSIivGx0RQnRW6oYg0qiGYBldqK
wajYI1yAkHn2Xsb2I+b9p6mKHyq52OaG7OiJ5U4VAj8tbrphFoozWMyxllFqYa2K0DbMtGZXdvoH
tNb3pqjuBbXwnUgl7DUiI+r4UrBRI2VrKakdaeU2aCJEXD6PkXg1qppbjXgoLFwta1DvDL7oIfJC
igKMEUWbNNBuLQPhIUlGlXO46kO0irJyM5iK9VHo+we0wEKnryLfOYzRrlOtqyhGCsmImxuB08OO
AsNhB74S2WedKRo/y6p0r0W5HUXDV0SS2KwKvbarvEjcUTbI5g3ddhqkbZkkN5zYOJHKjdSM5b4T
DjcUN7q6VWy4gN0KWtVs+kzfsLG7ufClGpvNOFHu1UHN0MCLnmlUSpluQUCmrk0vUppdp9c3oVrf
Dqn4Ia6fovZJlZ/97JsV1Hsoy10p02+6Rt+27DOiUF/Jvno3cVBPDTTL5nPuy38SA0RUJBVciKQR
uMQ1U6C9DK3xmzGo16XY3XeGtROT6s6frnU/vBbGen9oyl0Yh1djkpP4Lp7EkjUsekEg7uIWbvts
vsSaEL1r4WirwPjVhMSmnlXPY1k9J4fO4th86LQDx21lpBu1ln6xUO/GQruWwsip4/JnWqLyILXW
X5o1s4R3ezXJd2HeQZnc75XCh0N9vG5qwfFlEuLl4VeM1gQbJFtTqY858h+Ir/1f0q5rR3JcWX6R
AHnzKlsq09XevQgz0zPy3uvrb7Dn7LaarS3u7AXOAgfoxWZRTCaTmZERwDLqwJaWlTmP2VXcJOD2
1DlLbdLTOLYnaeF3Sj09hFV3wwXF44CrwBn09jzXBdy0Kg9Grv8E5QP6olN8jsrR6jTwmgPL9nT5
Rbf1eERFAvPIsgoglkw9YycI7U1GowG+1ghv4lI5hQLVe70Hu4T047KpjbYTsniweaM7qpJXJPV6
TARB6/MIT7YJj7bMeeWd9r0JYERWq+X2O3jaZXULvy7ws1HqESmXoJxbqml22zRdnnJRf4iU/Lw0
8Kqiahi4rI2yFRBtsgSWF/QnZVqhpYn1GeLVEvpPhnTgyvqR66AFxAsstMl2NQmUzWim8Sq699Sq
WgwABmENRYoZiiBJdpRDw68LSIDWTwFkUfMxvxukfi9Ko8kVeP3J5yBrgcZX7DzRDqM4Ix9U0O3f
jfM5TR/G8Q3xxC2anwkvujnfORKUEDCOZ9VEcqXpcDJUUxBURE4Dw8msAtHme3u1HOq9Xba9yHG8
3LlhFePEnAhGh+F8X6EOqNesTJDSxqp0YWQAmOQjtkY+NY0tILmMbJTFCIhN96WbDlIgvZVru+wq
MVN7PPCsMs22b3xsGdURqEZ+kpQcF6O6nJXmTqquF45RnnmvxH+pmKwWSVW2F1GrjFSFW8R5aiK/
RIHitZn8SntQBaArursC8/9Znx6aVLH0AiMSRWguyjcQVvhx5nFCYQ+Ar2pNDzGO1BSqzuNUzckz
3htk6arjWWpWjI2nm2hLmxeYxwFWPYnAQY/HsVxojCoSywRVhO+4QBZjXuzcpZhBv9Hv1JalWr+1
tVBIJAcevWec/c++NU5KW8htJOCRGdh5q0N1tDaH4eWyC29aWYVqaiFpgLKIUlU8zt/MWfUidL7Y
GpKjjw0LkfXV1OegSZ3HZWiQ0IKmE4P0MZ4D3WMXxrcqpnBZp5JcL58d9rMh6lTGUpPPg6H1bqoM
ZppMx6FMvaRVgRKAQAnkhMrYlyLxZpH3Wsg9alXG8I6NNu7nX0Ady6nAo1vJ4xlkdyDTk+zcCXwC
9MIg5fiW/sfrCKh+gBMM7QsAMkhkYeTacHGXHjjWbtlVXAS5JzAti8XDZX/56vhkZR+myLdfRTwB
JXZoiRs9KluAkvHHJEkZ27flJiK4/wXASSADQGM6AmiA8xyHo1XED2n1rdfPM14Jf74KgAIx/Idm
Dek/fl4F1HsBleNwNchK5kVBZWHGw7ls4uvVoAhrE5S3x0U0hXiWdu5cT7ETxZMvoGFhFkNxFoo6
tgbwz5lynbDQzV+RYgCRgKoHqTe6FBjF+Lw0Iwmhtcv1AgBUzRGaXUrnQLgF9VPJLj3DEs/LLzw1
FEygL5Bcsci9BMWdP+60kR8BrMQ71cmXOZAoT6NMa0sopeQHMfNQDYGY98SoqG84yicj1BeG/nC0
BAqH1r7eQPykmr/xqQCh10B5/OOt/GSIiidd1oaykJUClJ/EHZTeKrPB/0kldV9L+XWjYfKyE+zL
NsmPp2LYJ5tUBAlyIy+j3sDihgejuwlLSKv1AE+iXHzZ0NZXRP6A+QUAmVEYovxlbAx57KBC4/Z5
VUIdLd3P3NCBEXe8u2xoA4cKSCi4HOT3Wf0vvdGa63u1AG4aEjmj08iiGXLRQU0eRhnNCvVqDB4X
sbDRsEdXRrL0rjL55P7yb9j6qjoPf8TRB9yFTqVFI+xjMYO+oBgOkMopMOjVWPyIR3Im/IfvujZF
baA4KzWnd53oVrjgVKhjBdDeDqEifHlFW9uHsT8RAD9M7KMP/Pm4cxAqKKBuOLiBzkOS9EenvqRR
4l42svnZVkbI31dBXy+iGrK5qIFUCULKbSppd2VeuxDaZV2cG9cLJiMgUA3eNvCp0N4Yy1U0aKkE
wUQHjPOHzI1kH90UE9pxZgw4qC28/HkGBBQF0CEKNHbfs63PiwvHZuKFAS+UIGwPeTe+clCFnkSV
xeBGogR9otd2KIfQ+qLREZdFd+4ha1BDjCCYHTnSzHzhbLX6U0ohoKEJ3xOejEC0fnnLddkiyLMk
4EMq3M8mSs+ikR5k1DQYkX5zVTjQRIgJ4E969mJqQIeTkjjVNhLRJEGl8ZRrOuD0N3PJWNPWWx+L
+jAmft4qjotbCJgignQ/8kcQaFntKX5InmRzdjmvdMXvLNz1RkOefMYPi1QSHhRFjygsiYSwuY+s
wQYfrZ2dK1c6Zi7Y+FEaNFUzBOGf1fq5C02wxissFq/K+1f84jurn0GOzeoAGgspL0MwE/mkPDvD
kUdR7hrkOHfhnpyO9j6+Vs/tUd+ld/jnpfJYo/GbEWD1A6gwA0Q22DyiaHSzbk/qYUp+EPCWqyFa
ejnUbPkToIIYPecxOfCFaCA10gb3nIJhbZ0AWuTUA/7X1atgNAfQUGqZwLK4FUExhYK5bYygfX1n
YcjGmGZBQ6CWf7YG/reLMwaGimWC2r5JmqcGmSbQgWhMGvOx4I5o0TO+3NYWYdQE7F4E7AiKk88+
krVFPvHDBB+plcTJ6/gsl4bbyHphxpX4/fI2bcVp5M0CGX5A4kCDlcH918gCWMTdtkCXDigRjpEt
bH4yCMBjLlAFpJJ+BYCesWhLPLIx8ngzxj/SvjZLgQWHZhj5UigoEhFgBRyrdoTgLjS/m+aRq75d
/lRf6idgAwN0DnrtgAOASUuidl/gmoWrw053I7/yIRz8GliNnd3Xe4j4Qon3ZKAje5N9i68lzOPE
bv1k7DCXg7uONSdDUrl1FKF/CPkcqyhSKw24W4ZeB1R6OhZu7oU+58kHzb+84C98CLQdKl0osh7c
uHpO7IS7eTJFp7yVLTIdg3GAGxxgwZKsxjNsLvnjQEXbpk4B1KQqvZNH3TVkAb2rILRFKXgKWhQY
EU8uL5R2H9oWdaM3Q9UZwCphncC0jKpkoTlpyQrLf0TGtlEZOigSApChYNtaJ7oPd6AFOas2wFgP
FTDUhLQ/9hcHP+KpPySO4TcuEwz2ZV6VWqlMHp0rz0lD0DyAEVAHMUq4y/f6ezEj2Yk7VmH9yyOB
tkTVo/gQBeg6he8kvrifjq0FUouzAaK0yUmfG481q/aFiIq2Rz7+amWtNod8nNe62zcx2j8gOILm
sBB6lVJGB6UAJCbgR83nJrE0uQFqfJjMUHYSn0n7pk/xiCibztQrxHZ1aOW9Oiws3OGXkSj6J1I5
SNE3coJyHPZ/3zvGM2ei5p6a4kttTw4m6E8T8ICNF7qsrIO561TgCrpmAkbl3fF4q7sGEMTXPMlJ
71i7wAhMNG2EwYcyUGc4SIk/HTEX4JMpumz/x5OQ9JekAhO4tNGsyNBuHC3Vq3zFHU/6dWeOdnu/
nDib9QEZ8UGmYtGYpWo3VDDH1adm/pGFZ172LoegL+Mv9JKoGDSESd7EPZyD33f+eIrs1OocaIif
/pzBhzZFxSGhyqpY62AKTBF13Ni8AvAi65XEcjqaB0UQFh4zG8QKLg9lB9pkU/EihBqW09H5ErUc
hYo0MxxhFAcYmuLI7VOwREDXOqttPhJZm0RnS7QpKsikgJslQpeRTUp3saO+VLv+x2KZBLN/w9kZ
S+KF4Xh0dgZ7TcLzcLwGIt1Rdp8vDdpyLO4x1j1Pt141kBREvIQv2DoNXiaSi0bPYEZgNe54Mz6C
1t0tX0h04tn3BONSVKhcRs7UjuuIbdHLr4o3FArs8Bjd9rAZ7f+UZJLePypuhGqitKmOQGiIrVlI
nRUNeAdCfL2I3i6fZ3JcL6Ro9BwR+HENpdURCYOgvJaG9ix0bQSpFaIgyQ9ALVXhdTHFjKkF5k5S
UYRT9TFPSWaI0aKb0RFsOXWGc21NOx48HLMtfavPhSc9zAfWw/KddejSiqmossyaKPckiVLOnV+/
tqdyTxTOnfzmf7yhrZk5+g8VnRzQYw+jefmDf6kpUHurUqmNngx6MS8kDLj1e02httJTsBvtwJQc
sMOzWeYY0YAeScqMvl4iFdEgO1bgdLgH7bMtXoc9HvLZVbTLXcNnL5PcNRc+s0qFIJBYg5ttgFHs
cGZ29zLm/u9ir3G0PYJDfq88dt540J3sqN3/P78wlb/8fnPU+MLpr+w+2PeTFRWmbo/uhE65LZx4
E6BEVuVm+yPjIQwmKvD70lOHgAdOACnBo9PmZ64do451uX+pyfx2nA8L1JmBenwGWB8yx9EKr4zd
5E52utMOotOrZurknnQ1WZBmPSWtOccmfwTjqP+fvuzHT6DOziwl+TzHODvQATkvsf6cLt1ZyYDu
FQ3gD/WZc+Nk3o0hd9PzQHON6nyQuOAAEO0+kpPvjJ+zfe389XPQJvycS+fVjK5qhp8TfsvuCQ5n
MpVbzQJc9JexLxx02Q7Ty2Wbl7cZTcPPJpeplQogSQB1j5IbfWwf+yZkmNg+OR+rok4OnxRdG/Yz
ilBh5Enct4FT7UbBEEN9zjGocnk9//D+Ae8X+v7QO6Tr+UEbi6ks4rBE/mAHHvQIQBMduDFe6iQw
MDknNy8cCeBDzJzzqBVTH7CL2mDSM3hx+K3xhfvqrb0BHNoixJ7RbbIb8NAwc1+xIG/CyorIuf8S
kmQwk4BCA1rwtLZTo7cxpuQGkj5UfvEW/UhAh9I4gFG/QUnHZV3im965Mkdd4noVFWlZISJoyXTg
4touR+FJ0SKbsYOb/rKyQ/6+elEWyZLGSVqSuFA+domJJjPEoggfZA8dQ8j7mSQlSm02/fbmYVhZ
piJSzIdpZWj4oJzEn9D+2qnxwlAw3H4vr2xQIYfLeEiZqe+bFuXWZBcv3d20IyRSs1046XV6P9yy
9277VfBh9v3vq486lAlGFkeY5fdQTNyl3rKH3q4ZOSyvZHjJ+3trZagOJjHUFxjK86eO/8EFlRmN
jIjC2Kd39MjKhsiDkqdqceaS2jClFhBsYWDEEZFlg7p0u24s5pHDOgjpz3hV+Y2fHqrr9CY+lV7/
EIAeC1SlpmgPj+21zmMGyxIPbCAA62eQv6+WGqTlos9JhcJRYyBrzs0gnRlL3c4gV75BPQVysP/8
dnv0aEQr3tUeENudX9iJq9ozKgmdZ/gF6NLBv79jIR1YC6SjSiehblHgApKX5C0BblIEfJgRUTZj
9GqBVESZtFjVZh42UACfRxtQ7aO2QwHwlNmlpdudAwh3fi8hprBrGOQ8XwjS7y+H1QZCtFOS4xD1
1LQc7DjeF4WjpF4n7+SXiX+VG5Wxm5vnDxAjMqYNOAI9bi6LfbsoPc5GWz8G/GCVmHrggh+ML8qy
Qt3paddzCNGwInuSW9/Eh2UHJVJT2HezieK0U5360ORYryzyX/3yLVdro87kqFcpOOlhlUz3ylZk
Yc4D5Rqz9DMneW0ZsOHtVGJljjp7shwIGAdDCPjLnHDgQPGc+4KTmKBnZSxv01NW5qhj2Cic1Ikd
Vpem1VGP0z3XklmmxVFK0a+42pFGjHbMaZO7jN3cvHFXlqkzGMSl3PFQYXOFu/hRyNz5UdkRYsPF
6tDOscbe/M0lyV3LDAjStmW0DUkTTIK0zufwJsqt2jUK7nppBEYhfwJx5qz86MvTiCTx8irJIr46
z4cp6uIVG/5/F5MQYwxGC52ucpoKxYCKcQIZa3pntFud+HGKeq4QsaaAgxKxcj1MoxnxC3gzGqvP
ni+vavsg/r0qGj6QloSTS8X9MKaGF8ryvtHqW9WoWWzPXxr57681Ir31e6fe/75aVWVAYKlscRgS
NEgmN/BU6A5PnWk4ivezAAeXbsu4DwNzOY28+W8yiy+gUPonUMdfizFBKMgI4wFoKkVr9NITEVzO
r0WUNli1boa7vOcHq/XyRSsYLaSO3DaK7Q6YqjF7uSuTxrm8f1/4DelFUade6yatbkmQEc4QBshM
FdW/yK7QlwI2IrZKX/DeaVxtxe+syhMYqdS2sxLyEHC2faVtG+SwzNoA5jn5G3QkDfWGi98UwWxT
hqNu3vPQWvjLEHXSuXYq0CjCuyyv4tQaRwnIj4zJlURc4Osh/7BCHfJIqFJ1gCg9nkQZJt5dYZeD
IFLy+Of0WkD+wsp2t3tLH8vSqSe7JgWGEdW43ltHO+seKCeAqVlSK3RSGE6uqitMx2ev7Lxi++D/
vVKdenfOoGKBYhdui1mtbvtAfoqh32NppSQx4ibLEHXV44WtY9geHiLPvSmGdypmtxamwhP5uRc2
TqfOdoHagFwZhYSUvrU4LbMioLAxeekk/I0gelqk+gL4jSpQCWgF6/5jGacu+iIbc1EhdZfBTW9z
Z9rJZue0PoH2Mh1mO4f52Df6vCt9kggjHEb2ZmdMzeKOczqITUsWFDTnHXd/Ob5sJ/crB6Xu9jmU
U7yVYA/Do/b4bTmrXn47tKBGARO2TB7VbnKbYqkQWAFBP7NLtF3mW/0AEoFWgRTUZaPckwA3PFeg
+RaIssNpPmedWe06B0hB8ETPPudLfuYr95wt+Ze/AMt/qcAzprPSYHhZd0FLYgb1w4RpXH5+vGyE
GQeowDMoXBu1C1wIHIoEL46RU9WqzstufkHPu/QLJ7rRQUv98C9aOQz3pVE4LVBLBe4Q4lKdL+Hm
+AFspNX8C000xrc0qKBTaUavcQPwZEEX2GP7wHOLp7HmpbZLJB8eY1ARB6ipNKtafMvmWTvPTn9F
hoR3AiHvWazyLaos7ReufHYwZ31IKghFVdzXfQBXIQU1GflN8KLeGV4HRGL5neEwrE9JxZzRSFtR
Sd4vjubYXlXudJB2JZ4XrZ37xl4+8gdckQyjxAsvRFmDCj5iUrWTjnrlO05AP4EvzkKP6nuzG/aa
g1FCq3BQ4AaKirNZNGib64WwKWBDeGmAee1zGFB7RVr6Dk6qdseSfzakm5ClJ7CdS61sULGO69Na
TRe8Y/SytCBsaoqaaht6bk/BvaKEkIKPIFYYgI8ru+7D78H4Jo/5Xgx7f1Kafa4i0ZMhmmbEdtiB
4cFgorNZH4GOhapkYHAbSZB+CjwU+E2M2h5Q+3PbI8R8bH4X2qrD2PPNC2f1Uaj4h6H1qAPXGHHq
weYdyU734rWKGmq2S8//qWu0MkaFwXacoHIm4uhqOWhyVF/SWY/yzYT1wwINb9AETNKC2QIvxnP5
bfkhubkTuQn4xCCT2IIDmORA1rirHYPxPCfO8+XsrAxTsS9WujIrQ6SWTVvO0LVSM7Oo0nuoevkq
k5F705ihQMGHIN51ifJkTV7qls/xHUEsyN1rbX5oIPfnTHMEXI/WVIwcb/tptVocFXKNAErRMjk5
877xKzfwQcDwLr0UOSFT04CEtktfkgqzemmEkGLBKdCC/BdfL/6cCyxoobj5ElitiIqvajZoMWb+
yaUouUJq1ScUNcHWE7yhe+sszmjXkG1Y0KEen7h76a3+nt8ZPqvJuZ0XrH4GFfb0RBobeYS7Tq7k
Gm5xjs7xz+lAHgcAn4Ezxgzxsuu/s2ABrFioUB7UhiUXSyAMc8f9gs5quEsSU9tNEdKv35z5rR9f
Rzt9l+0xgOsy7W/epauFU6HO6AENinvybPCCxNdfJyjQOanToBu2mPNr7Um5WdtxbkG2A6NMVWwF
vYW5Zzb0fhucsfopVAQMeikoyur3T/FAfGQrAO9GZxHva4QMMEJYxU3U28We3VFiBHyFioeYLpEz
o4QXiiNoq87S+G1KGRGRcZpo/IWRj9yS6IhL+oSuucKBecW7fIWwLFCRDx3yLBw0WFBKzmmXLAW9
icKkAiAv5QtRgQZYQD+5GcIYu5T4wOhil1KP4Nb+BWSV4ZoqFX+SNBeEkGCEtHPgSbvhgLNoyW6x
Z7dvtmvIH76nUmGIqyIBpXLYUswFjNTQQUPvLbjDAAi6DYXFuqRY8YZufycilyQDgW9Hx+Bmsfvb
TjfLB90mV2O2K26Kb81VY3F2/HTZR75w87/XsVYLpeINKJmCaSrec+dMceLWrK5Jd8VwOqeILbDv
AGMLu6z20Tb8aGWXijNtU8kav6AOUjuLyz03voaOf4cNBVuKaANG5/6/TVLxpCyCVIwMmCRoxP6B
9AQIqShGga3Y7Q/MO2T7/KGQywsi6DLefWz1gu7USjFAiYvU+STuSU0rsDUr+Ya41VgQmmSF7u33
l/phj/JZtdbypABhAqCBIFh0wWq52DzOCDLV+oipxdKq74Inzv5TXZvfLvRhl7or6zjS40wgdnMH
BXSLB465jiyGo24nBh9WKEftNb5IF/I1R0yj1bf9O9mNisI17EITVfEZ9og3fI1rH/YoB02mqGta
AxEg8QOvIYfiFP+UzfyoebwtmgkSLA1Zf8XUPGG5DeWmQgiRhKDG52zK0WzBqzaojPfk9u32sTTq
dsM4tIbBHGSNlRCZFRgLm6D2xvSG8QW34/XfZuiGSg1u/XDsYAZjN2j7Ef/vkMMBv3BglucYS6L7
KXqrV6OYYrcewZ/gT7boZLZ+PVgtVHAUnLfixAonxN8u+AfdWBmMWhBLUnzU9WHXaOEpS6OHshNf
ujFncZ//Q1b48Smpq08d+Qg68MRYqtx0+YKccIqAqs+OejQ4cSxeT41hF4p2HALBbuP+Cvf+lRxC
diACzXWjgakuC8BU00evqGBcFYN6AvqJdUa336wfP5OKQE0r5VlFGvbp/2ichafY07wZ56XyVEYP
cnu+7CPevf99FV/bQht4tYF/FaU5e8FN5+oenuZIQTgL5fyryELJsLQ0K4/N+KW6QUemMQW8HEKb
1QPeLteufgsVnbgAhHpgkAK21e/8zOWuegxx4lfkJ/wGkrgTXG2l4aKpwZxmsqo0rNgvUtEqLdIU
dLHI9cTASa8UvK5jh1w32iu4Rp9J7kDmIli83f+QPXxsOBWrujEOgo4jW/A8QcIw3PUevnhsGa/S
/rd8M+uyYYRlWrkjb5sUIm4FLOox6C0HFNuyKVmsoZPkg1EYkldr4M9e5nGyL8cz8gnpA68Ar6fp
kMP5ys8y5GoyZjqQxEbRjQ9BL+SWOM/LecSbFcpT7ZBd62PcMWa/t+vwH54lUZ0qCPw1ckHy6862
uyOIl67Lp8oukC+lN+UJXMmSt1xlmKTE4L7gNKeFNVSxtW7wzP2VxkjUM2JMkzCMGrxIdYjYgHje
aoXHsHjg9Dth3F3+xP+Qdn/YouoZQQMy1veBg8HVniu39DqztaU99MfR0wltFjRy++OCJECD/BUv
GDTzm5qnYS915OM+z1Zybbj9qT7lJ/Vl2fU/IceJBg/4aY8TlKX3kQMezNvLC96861f2qbBRCNUs
ztKMJAOEciGmHuqflw1sz0npIvhN8BL7OrAcdXw1VgQjMu8Jqnba/QAvjvuvWmSbGdrKFBX9QZcm
xUqF6J/0Y2fKXfyzBX1toiMUjmC4luZ5B6Wso5bkh2BKDnndX0Vx8hiFLCzV5ldd/RAqIY0EEb0r
kniIOfiGoDpYsKqzm5f/ygK1b1yY1xp43cDfCcrquups5ACDOLu6sDiXN5C1FiqwZ+0w5SFpwwHp
rlevmDxiJIPbNcTVWqgYHo2QSSwT+OBojY5skamMFBPSpPc1HkpG1WP73beyRuWeMXhngUXGI4zo
QkIMyQUazA2uDQuDpC4Wx36esBZIV1p0dFKXvMBmkZeDaGGS6Ry5BhAoqlvesSrpm4nox/roIZdo
KiCSRBIBSZ3NYbzq6+e0ebnsE9uZz8oIFSazWmwClTh4ccScm5Xu8xM6EnftZBqgjkEThWQc1SMh
j+leh9DvvNpNbf2qPpQM99yO2KufQmWmmMNo+iLEescKdPhWetucgxcAvnXCtL5X3gUo/xu2YWWU
ijTFAB54qUE/zAAds961FiTKQBMYMBbHOHt0UQYsPdIclCh4R8G3RrwqFebUA8sCFUeg4QBYOcHm
d/YkWfFtBLYA3S8O43N83fvygY0/YV0IKhVQ6pqICZd4XgpxYXZJb+ZRvBPbYQfhCEdUR3eWJydf
cB0OGoR13i677j+cf0WWFUOFTir9UEtUMQ+76f0wduBlf6lv6gfOCVyMBwTP8hHFtQeBYXMzgQGr
0l8mqdPCqZC/mnrU1vIA44Tgj9txQ3LGJApImpN7XipYhLLMRVKHYkmL/7VlZI97Dq8kBLnEVjG4
rnjZrfaTPScgSiRu0tkpuD3/XiTxtNVjiE/SVhg7HAnMhu508DJEQ+a0ggbC7NyKm2sdcrTLIf25
6HcjDwHOCIXMYq80T3x0V6m52aXnLnbC8pGbr+r6OunvSuMmyZ+M8MSjhV8AKjgSLTEzK79n44uU
g587fkrbwC64PYfp1+V7JzoByODTsoW40o3Y3oXCVRvf6uk5a66yaacmt3UCknBEhuy4GCanHfUi
MaMJDFceFCM4wRauZxEM9SbXPkfjnQANXa2AJwYnIREtMdnF4llDqmY8cvIu/tYLVjT58WyG866N
9mLAWznQ2hxnJRqEPkOzleyl/jFmR6jw8bVtjAB45KdJswK0GxsrVwOX7zhzkP2geQu77530VuF1
psv7dOZMzfg+6R43iuaYPOqRHS02txzBWsKBdWAazLmzo/AoiTuJN6EaEQQ/x/Ra5YjORGTq/U7W
PSU+9/ovnW/dJAS9G1daaIJ60ogXIPDsyYOuQeoIACKRJ8o/4FLq/LDe1aU/xNAmB1N2f8rUW35y
mnBXpnsdb6ruEOrHNrydgcnBZJkIvIh0J4sD2M0hTTA/19FjaTzI5T7Wr9K3LES5vP8lghJT7c2G
m23wqBfqS5JKZjH5aiQ7sbIXIb/clTftfJN1OyEBO6S3SHu+O+DfqgNzKh479HkMN5WBdnqMikM/
ngv1FWyVICG/SgSvDBeTFxKT4/chIFjtSxPjKu++jwCy42w3Xtw5nO4kc242Kmq80re0tOsFAOW5
tlplD8rksYzNTHvo0lcuwKiS3d3W4W7I7Dw4C/2DABBbGWsgkjOhBeJy0b0CGsk6OVYhKOC/c0WM
Vs0vsIEDsvurTIv/dBN8nC5y669Olwpawiqecbo4GYyLzW6UWXp92zfBhwXqJpiboNCTChZC8J8L
RWfNqs8IveRHXgoRVOQXS35pIAqI+rdiGmd9n++H7/J1/myciGC8gm5a9pA+MYyS4HrJKJVdZjrk
jlJyw40WaFoBs6yRnPA+70rILpksKttL1CHEC7zKV/YkUYq4WKthLX5EDdAKIAsVmokLHaIjFJN2
kzdyUFFmVd63XwN/W6WBXJrRBsC9Y+8SPitNLRydOBcObSobllaxyl7/cLl8WKPe42EdZWBWQr4u
e+oeyjWvgByDczu7Itiq4iFwOJexh9u++WGRukCXPBzAVi6DK8bKHwU3PoSvode7ZPRt8hoPKneM
QuLmNoKJ9p1JFeB1ymlERetEjYBFmsytOpBDqW9ClzOMbK7qA6tBlw9rjBXEQY/najAVplEMTi2x
DvX2Xq1sUKe6nMe8kWRkx+0vIkGf7wlvXewbnghmxw7VwMi7vFfbX+5vAApdBxRGTYtrUtBo5Lcm
uR+Wc8+Ca21mGqs1UZuTysOchousubEy7DIxcXMoF5XRG+Z3zV7+kYhekv+4vCrmdyS/aRV/9TRo
B6FACkfeqJrb3Pde7rXPkyM4g/dvxtu23zUfq6TLbrPQz0JKmmmIW0Bg+dJ3UGn/AuXgETOsz2zg
xWaSurJHneooDqZKIKwsfK1HkAVBH61rpw76U2rmzRWEe2qo1jG8hXEEJOpgT6HEJzmB3avld6Wc
QNcqOJd3juGP79ILq40b46JKOoLhIFz5kM2zpmxfzwz3YBkhy1wZ0Q3UXqG9iVdUUjhJMZnI9p1I
Y0IdWJ+L/I61nUiK6pnMyHb24g5HwX5nXzkNln4O0NVNXlkC9ttl/ZVXEK9ZWYxDaMWkZIMygCt0
3ZmQEip+DvoKAn9pXpdXPrVUXKq4WVmV9m0o1so4ddCVKTWEosShU87jo7QDd4aTdVZ4IJ2Fbo9h
SHNBkZ8AIiLQZN0CkPRdveIZXR5GtHl/96y+QJt0UYLhSACxwtgruQnTdNJ1aBRXwmzcpFp3PYnx
sZlL1p0n4ct+yVsMA/LJugqRcFqFIM3Q0s/J3FSDvZ5AuRo7nBM6mhOcVXfe1U+Xz4m4mUOs7FE+
3Bl8m4Yy1tk6uNXfxm/KsxCD7LR9na+ye/1X6pSnFLV+YTYTEJhDPutaQSr6Vt2MZzax/mbAhXo0
eEjR8OC/yIcPgZQlSowyHSHy56CChgdsboUn2e5tHsXwBLJYjGC0tdMCr/LQfsAYLJQfPvs6X0Et
KgOzvNtnMQii8iwCp2B/F2r99YB3oyyNL/GsLqZeNgwf2/r2SGAkEG5CaAYDjZ8tC30XL3zN45QF
MWq5nToJrSUbiXHfSQM0wLSI313e7s3G2doktd1CPuvhTNwa+o7LjxGUzxXqrkpulonZlhjIgxwr
aCJNVqpKzizt1lAn4lVN08DMSS9VBG1fpkDx0V2y8YzWwK5oCn8QodyXJZNbaeItRpEYG7sVntc2
qbWWPeRfe8Iipcu1ExTDazELr3IR3DC+KWttVHiWwmUIRYE0U/zZw6yoaE4uhjqc5IxNjEBGbk9W
lfoQzTqwpzm27ob1IqlMjysi2FYQL5T2WSsgf5kxk8mtAyKB1kdTVENQNYm6DOp6lit9wPrImIPm
LrsMrIEqHlTxw+KlRxQU7Nytr8tz6LL6VJvpkIzDQXi138HNn49IBa3iORixPJKALdD1QJMdVTvN
+01vw7p7NuPPyh79pFKmpMsSwpES+Zg7uC3sxURbrsJk5QIO1eBJfJJeGO6z5aZrk1QGVoxTk4ok
V8/8+RF8Z1CExagVfIZ3+Xv1qT1rj+xAu+U2a6NUBgYNwLjtyBznPBRmIP2qhtK8vC7iFfSJh0bY
uySFAQV4ymvKAfKF/QQLova8zDgT7Z0hnIzlVhL+S+9D4XXIBEO5B2rh1AHs9TAW5wTv4FZurRmC
cWN7E7Up42re2idQ5MsSL+OdDwL2z664RNykcwvSkqhBD3yQ7hoI2w5xy4Kib3GvgNcd4jI8iLR4
5T2Gr1KPpOMlbowzzDb6IKwHfqk5EFaNhM3PuRG5Plmigkfd9WIXR6nklk4P/n+MRkQY0M4wnW04
slmDJiEDfqm+K6z/8NL+ZJnyjqYNp0UQsGUq3pQHSRUiW5Oj/r6QDImxb1udBwhh4HrFxmkgXaKu
2Xno9GZC4RGFi9nBvLTLj2Z4nFEJqryJhVrY6voRUSAixCcYCgioP7tJriX1ovawNlqFv9gYCkNf
ZbLAaO+ELgv/sxGaFYRFiGfLMlQc6NAc5ZrChXyCiQXth7RMTo16sFhhXlp7TlVHAnQe85yMg72F
j1eg5IO0BfqZYLKiDkLUxHMd9DCa+BkSprfChqzvItnVgCZu6mWYuuNFEyJt6AQIj2xA9pbXIk+D
lp2miECIUAFTLgouDhcDxbYab8cYD0kzwywXkUT14j6+4fLhJYI+9eV4tulGhgiFHwgvYN10Bwka
GjXUK7FswvAz3bde6knefKxuYiZKeSM6KwbRE5JApiegcfvZh6ZxBCvZ/5F2Zc1t41z2F7EKXECQ
ryRFSV7kPXbywnIchzsJ7suvn0N/MxMJ4gjT6X7qKqd0CeDi4q7nhApW2AYfZCjv5rL/cXk5a5t4
LGL5+5GRASd2YY0URkYH0aXV3xVq64Vp9mNGTSXTwscysLzLEtd8z5NVCTejncoSXkSAepjzpvqZ
erCvF+cewGD7OdtlYDLc/vp1WeZX3kl4hRYqR2aB3QqdimJZnPVVZfQRDm0CbHQwpd/KGndCpV43
fyMNuCTaH6DFm8gNDS2PAB+mU0yXmrc0uFdZe8U73GKFolb5y6qLXyOIesJ+9PLuygSTb2jYT2o2
fq8DWYPbWliG78XtYqATWSKE0+NJCl6lGsVeMRpHXjVp2CEjadR9lJtV6GUxpgR2ZKZFsaeUji9U
qdBt2LRp89yppXFdclDvODaJ4o+xtJPHWDOVj2HUq5dW4WPt0L5IuIPcT1eA2zicfiQDIpA4nwJQ
n6ZG4KhjjrB/SIJXSzPat8vHsn6XGDrtwdkF3gImmOTKTniXTepikvnzMkHf+fz9P71WMhD+9a08
krVctiNNV1lfgHcAskY/NZ3uHTRqbvfb/tW50bPudF9eZeSZ9zx30sgbvBDzlSnU8nnJa8uCzbXn
wcRrBNYIW8UbL1qRqknJlC4Wu9kYlqtt5p2Nngnwcg7AD+Bb2TsrWhL0/2tgXPsfWgdxAjstS56E
GngjBrM5GHV6qDvl2+XDFC2JKEJwJaMiSaY4z1HAt9LfScp+86HxKi36mYbFbRmoj5mGEaDLMhfH
5Phaf8kENgiwalWmn/HJxYplZizn4DsbA7+iB2UuvFG5B7/BZTmizyfKERykdg5U0hJs34RIlc+3
IbvlMoa/M39PFCJYex4mU1vYMWzUbL0qHX01FD1wkAJ4b9JgawQ6CrP0dcyb3WibksM7M8oQjjkR
FFEszSTnOYg07BOjHcHQxZ6GTXUYbpvKsb6Ht/FeezP82uWVA3wemd9ylmAUxQqXsklZmRIGsdaP
7Lk7TC/9z+BX9MpuO0/Z8ivjOn6qfo6ygfaV48RibVszNB2evAi+mceKrmWhMfhgVs956AR2C5J2
SVZnVQg8MtNSgagGp+zU3vS0zfuYgYuvStDVlnzXrcHrzfvLinlmQb82EOEIqMXBQkZEPJc0NbNc
BVAHsCfruyFXNrFluamqb+I6fhnmbA+yn72i9fupLZ/0HnTvlz9gdZVH8oVbn0fg4Q5NHGCHrgYA
UYK4AQuVXHOZEGEr53kIYzOEL10tfQ9Uj39wYg7OOMY/L69mxUwCD/XPbgrqGFQG6ZMBq5lHpXOo
Vb9VRSDpqF6usWCzTmQsiz16h1pi1FVk4cQo21flAQ5zGaFd3rTd8OPyatYv9dFyBLNVjuoQsDwb
/Vnxe2/Cq7cNrxD1LCizy/xshBpgtMlcWXvq6jaCDJNSG24LIKJOl1iwrsOw+4CGnTz2eBQ8NDWa
rSSLE2OeL81niHkoXlHACQlC0N+rqyTqBj//rX+kj+NNeJ1u2l28D/fJa4WpFJCXgId92w4bmjj6
r8vi11QSCWp9iSSRoBeDyUKvaTjoE1jl0uo9UvpPqwieUzWVtceejd4sy4Trb2k6tWCgRVvF1SoC
jW6v+WilLlyja9Akqw+2M00sdEhq3dvDOG4LQ3vt8T8u+MW9JAYJXA3299r05sZwGQHoAF6Xu6wE
T0Cm6Mzl0cBctJ9LrMHKe6yrmk4WGGXMKIshmT1UnIaImXw0Fb4SJHjGlm7mNLlTFNu7fABrOnYs
SjA81WAjmO/QL6jae1UHTJ5dSBazesS6CZcRK4GbJlidvG/yMNShYKOtP7aBcmjS4jmk+j8nKQM3
J1IbKDloCOAFF7+e2iAIJ/CH8eZWpVdxf5Wokq7n1b0y8dhhCBRpgrOrEg1FSkIy+MFU7QKr/K3E
nSzPt3r0RzKEQDINhtzA1GDvj9oN71CTTO5ZMHlD9vzPzx1ZRIKAHwyByAef2pYhMuZJyVMwoI3m
1mTkumhktAxr27VQUtrAyEaXqCGoVogIn3dTD9pN3XTHNt2M0t2SiRBWkWltaOZRpPtdE/omYIj7
SFb6XhHBQAWiIkMBQucz/6PJeZ+z3Nb8Xg9AS/cduSjv8lGsvGQnEpYvOHrJTKPIgiDudL9mZHjL
sxTgivYE0CPMR7m9oZcewGYD/7LQ1WWZIMw1YH6tM57liADMdepHoGJwHjtIBTuYHHq5LGNFlxkz
oQEY5TJRlROelmrirK1mffB12j7l/XxAh+qm05MfEaeS5ayKslDgxHgMsmniU6knqOeDVRqp18B2
AhgDx2yiGzopk8Mtvru8rtW9OxIm3FGFl4GSJcHgt92r3v4qeCHRiFUBcKuXujVoxEUCHGAKDhNv
LcTzE/+MqfqrzakkYUVFwAc8iIwdyVi+4UjrqN0mTBsB+Ue1od733G5fQtD8+PC384eck9pJbdCo
RBFFH/Cod75uAH9iblr1WiM02CpBwby4TOM9rbXBAaUiUDoTEsaeNRRAF7Fnkv7Ki2BGuy0bv6Ma
O3hmHugeaVnlBUUM9NJB4/VzXuaRG5oTKL0zW3NIlNiDoydFsi1nrXoeOa9fSjUnBzwjk5u14O6c
WB8+8jzPVFeN28irSWzsu3EwvUyhFQY0s3xPrLB9DMsC8/Pg8t5NvOA3JqHRgZDO/t1QE9TJf6EW
Nny1ZbRQt8VchF5oESbf4F7bHVLj6FGPplAiYlXNQY5pooCI8SeRVpLHeodjsOCsDcMN6XQHK3d4
GL4AT+vyYs5KhYt+WAQMvLalUnLmFwILICuRxUOeh+8TlX+kYWw5WdFtow5zmdl9lIUeZ3SbDh+l
ObtZ1cF3AHLk5c9YuwlIBdsUhOwUqxa8/EktlGAySgPsFQ9trbllKCM8WNvSYwnL34/ugRkkCm91
ffRZraIdYwD7CEGntj3SDRomJfwDa8sBzzUsEQOf5hmHeN12ZhwzdfQ7E3SLzX3ef17erxVnC+CW
iL1gb2HbxThWQ6iSlnUDMiDFbJ20AaB7Se7nrGq8y4LWgiJI0sGiauJcLNHfSoa06zvDXPL3fD/6
mmu4sBa+4mqgvwOy0U852shKqMKQxdVQI4E3D+GnR1UB4ASNDzWEJaEfhvXvnFv3dVddMYWg831i
13MKhmF1lKQgVu/CsWDBVtoIMwuAq8CF9b/Kej4NHWR6e7A6lt60qxMvfL28vWtaeSxR0PtIK8su
y3XkNUH37gyYtXHzSK1vY6bFm6ntU0k0vZZBQly0FGRQi2WwLqd7WwxVPNUKXRKpqt/fgZ75bsEg
73zLSe/1zTLDVGypJO2yoq0wMSgmaip6Wc7o0sMM+Md9j8C61NJNk9xnRukMVDZ7uS4FHXBgF7Y0
+AfC0iJ9mvNeGfywSh2jyR2TjE7Bnv7xiWEtf6QIdqRhYdEnszb6ePy8RM8+e5bsuqY/TK0pRWhY
sSMWeqxQnl940s+6AbqUlFNGEgOnNQFTEPDf3KmvMaWxNzEhGHrxz1lyVGdlSrwHEIl6MfLDJgbx
hF1MrBlJaZqCqjx4V6P7gjBv0K71fj+Sg15UmP+54yjizDFAlkjmtTVwAOdPkh7isnfTKnVtTJFc
3nJtJVcObiycqU7hyiIddHqyJTEqogWw3Ut723zTAt5lvGa7Fh12HoDPtsyvbo178jF4I5jJEhAC
5XfzZ+g1uwGtJ3+R3T75GkEDApD6FSWNRnhU4S8dXS4zN3ZmK4unV6zgiRjBq461qrONHG9IVtqH
NKC3FcVEjVXUH4Ot75qObeGyuc1s/UW690Sw4Paq9RhPUxSOftK3bsFfc/42GTInam11OloHker9
MvPC6jQti9LcMABDAULQZtvuFi5VbSfDl1+1d8dyhMUUta0MpJvQCfLQe7One/YberC2wT25y/fQ
FEc3AEf0T/v2lkt0LFVIUlRjq2oB/olfpaVdegZL6+uqTo3PCN60O9NJ9WKlrdwIkbss0bdmM45k
i/PTs2oHNS+XFW/7G5Ay3pHoi2ai3aDhrHNa7svHVCWnKdaLm3xSKqrhNBds5D+nKetYWnNGQLQA
NxWJTJhDMZth0arLq8Ac/bx2GpQgUZR8IQZG8zY2qJ2qZ9DYbQLmlLIGt0UbhST0iVzBMYj00kgD
m8LdamsPMD2bbrBvCGZfQSybTd3bZXu3vkyDmkAkRTUE7/WpvVNpE2KGIP6P2Ve9feINylcWWv9C
P7vLXFkmf/UAqYYY1ES0QcWOGMqGmgcjMfxUbTCSzrXnwiy8Tuff1Yw+cC3WnSDMbnKqyNa6qq5H
koULamZGW+gDnjhgAZtXhd/v+EYpPJtsenepKhOHGw6T2YVVqWgTM8CGAv9L9J8HrUAlqkHTVBjH
mHx8jGdZrXVNAhIiJuJEEw+pGMKNiHQZKLsBW8DehihxWS+DtFqXYBCbIg+KWEAwoakyoLOOWiOQ
XlKg6nwbJxmQ1ZraGwTwuKqGnIoh+gK6EiaFvqzBsBK3ie192WIWscodGn6L8r95d9D6CO+UEIgT
mzfKNGzGOAkNv+uAiZC12X0yatdzVIUbyf1adEq8zkeS2JIzOYoFw5aYuZaWkx8bprax6u66bAaH
RYmTtLtQv0tA/mk08S6gD2y4m1m8n4Ifg/GTjsQvmxDYBZ991EpixlXP6/irhFtfVKRLE22A5zVj
wJoTp8qmKyOsBwwCD37Bbcfg5EoFV9/QHjA57fTaKxpSHNW4z8JgSwuyVxMTI+Sd9SLZsJUwZSEo
NSg8UXQDiuYhQHA5kRLX5T8wIC3wbe/y23CLqtxtfb20rukbcq0UEjDoM5yu5R09lisYhxITfzpv
swlye4/vwcr6oKBpbjcNzry1t6WHuWXrGqF8+4XzKRtQlS1beMZLqvZM4cXkTxjvRa3mB49030xR
exhtiU6uXuY/O2wIKtnw2gBISGP4A+OPvVq9xqyRpAJXRRgUREVLY/FZ9xBULwLEH25zOrZ3rTru
kRaUlRlXb9aRjOUbjm4WSTSWzekEZvcivW7RGBZUP6m904LHeUBPeK0/XNbMVQt1JE+IDKayJ6U+
IlqZAuPDKvhzD1iRoLWvgmR4pDn05LK85ffOLMfSD4tX8is5d7o+1iMdyAo2+S27y4zObcbPlM4S
IatOq3EkRTuVMndzX01sUfurHv1W4LfaZV5cOTViWmClAdHA6fb1Fn1CxJHhoK7v6J8VCskXu28D
y4ygJZg+d9LiKW8H16w+q6rApEspSUfItlNQlwnBrdJnGbq0dVRn46syadyB/Px3ZyboSMOLgGdJ
avhmPn1LQvVhML51sokw2UqEoFCPw7jKx3DyG7DLmNvEfrUTWWi+HPsl5RMe/JGEiWoYUAtjG++a
ChC1Lbhd4DmhQJ0C4VzmYKy/SEd6KJjfLrNrcKhCIH3qNhyoIb0LOgUQrtCfpRu+hDcNMGFCv7sv
gBl2LWuLWN1StLvbloXM0VnWiNO25nVKoRzwOnRjV2bESXRJrXfVxP8RIjK2NqkZR7UFAxLWhzQE
pzCAJ/ljHTNJDkMmR3jcp9gehgCH7etlcptH2QsqaV4/9YmDEGBzWeFXDf3RmgTzETD4LjVm1nym
AaJ5vIs6WTwkW41gJJjeRV1a42HMDGD6IqlXTL+aemeS+m8MxNFSBAMxW1FWNstSyPCiGpk7dj9H
ZXT+3X4JBgKTg3NoTRCS5JjUnGbltamD/WUZsh1b/n70MGYdGspmpqAi0GYuSuZXxoQGZTpuZxnZ
41oWG54aqijGUpJF9e9U1ES42cXjOPkow3pQhH0Y31qxecvL0tOS4JBwgPLDXpTVNSgiXkuCh1Ny
bKtuwNEnCIYjYI2FSQO4sqS4Dgfqm0r6Rpre7WZkLWfTr0MZstm6zv9ZtOCqzaEez4zgfqlE8cyU
IFM6e5ePcP1Z/rMqkYUOtLmzFY6QUYHjJdwVXvltwYpKH1AmSIDp6fLHcYQdlp7o4vydGf4jwYLx
IEbb8oJWk2+XucuK+r3SUSElwU3R1fsxSh3F/jCmfTbou8tLlpyjJVgSWhoqCr6LewU+NWADlc85
La5YADDtim5qgBZX+dxLruOa3UeySKfofCLoWBH0t6J5oqsKjAuNwNthHjjtnTr7C7uPhnJMi6FS
YJ6llKk2s6HVICTO+PWo0OsaCdyWBjdlJnvHVp/RY1nC3Q/LXFGjAeEmuZo9jP282XfNe/PIfqKe
9JneFO/5L+RX6h8LGszl81vfyj+rFLayHtrGAF8AnLnpvjKuc0CDmfrLZRlnZAhLkLa0zKD9R1WX
Ib9Te2NpcTfXJKG+cm092G/L7PnoGPsRUM7TG1g1QcAQyplP1u6EaSN9vIz8LyMRp1KrvraGpMBl
NB4A3AUEZfoaPhSBt3C+BHf2VbKzXsO7atf6oV9spQjOazt7LF44U7vOzWiIcTN639x+jXDNTvoJ
eq+nBagy/1hIrkn+FzfjWKhwnLrWqIVmLM4K/W43itvHb+rUSDwV2coE252GERknPR19PW9cEAb7
FIgmRiV5IVZfKYaiDiY6cMlRcDg9Pzpb02xrWEsEwH6AJvjxC90A/x1kJNp19imra629D0fiRD9v
ivLcABsqentz6uo5eeUZJlcu34S1nTuWIVwEdMnjmiRYUtzfsMDYVRFg1orGvyxl1ZwcixGM8ozB
ChTHQVFVj6n2auHp29QsJp5pBgClBCjZb20KiFNkwLHjU0UzV+ny8rqleI8bOzI/mRGkDlH0xtGU
FGg5aYU5oprML2Qk5ePlr5Xtu+AphqOqkNhGUo9UEcdMROvWBPOVl4Ws5omWkS90QsCcn/WeJkmc
GpmRTH5AzZuS1dea8h7XhUOC3GmA3VcAOA8zn65ZAtEuxfTl/Jg0raPHQFG8KvXfWkodi9rbgHKJ
37eosfh0s6VPFYPWuo7m7lM1Lxm3I/XryiJEU+wdcPhi7SZAXJ0cUm4BBvDj8l6sKiHeM1VjYAAk
Yoeckk5WniwZEZ7cBNl1GKKPAF1dl4WsrMpGnlbV4Wfq6MMVLm8U5oFZRcgHJntEorcxOITA1n4l
rfcsqizs3rEcEdYJXWhNxOZmiXgjw+WYWPUCz37vgM5fgdZK+qqsbN6JPOG0ZqsicRjivVTTofNM
fSSbwVYBO9lTffMXW4gRFFQIgPZ9NhevgwJzKA2IAsLHbZgmV3YfAG3xLjZ+9YS5UZD8zgJF4sLq
qwuEGqLzw8CzKVaW6oxnZq/Dk+TmLzoDKaaY2g0GHzZxgKxmrzgWQCK7tsLbhWeU/OxqAL0uuZk2
gtXsHSvjLu+/q2RXzf22t4A5212lheZxPjo94c4YBU5kP7E5d9XiUBdvbfuCtuMUOJC1q0aPQw6a
dsCTXt7M5bU905OjZQkmcSRpozDSof5Y3Ic5oEKtyjW7dpPLaG6XF/aSIMGcIa5qKjuE18Et1rpq
W1O30hPj58jD7A7DA93W6okheZHXRt1scrS8xcgeBY8WqfF+YfLT1+YY7ISjo9YgsqzeJkt1Si10
2Ni4hVUD3lyScpKpy/L3I8Ek1ua6n3D/ovhxat4LTb2eW0tS+Pgieb+0qYIvhRA/mIJ6aVEFD8mC
kB1v7Mf5Z3cLJr3n5kfl5nANZrc2nThxiOYUm2Kr3w98M/O/eEiw0zZDlwnyu6oYe/SYnFKbAG/r
0mnC78PEjYO3ZgtCNoy4RuEzcAJ2EJ863RN7l9ufVbt6JF7wvTAtETJWwXi36pw7rFb2DVDmHFuj
74quHNQ4/07pfDM3M5fp2Eqot8znq8DPAtQQyomnR23EU9rpI5Ig0d7aTt/yDQaeBkfTnfDlwwT8
Iej7sOqf7Ll4kXVLnMHHIII4kS0oAAUvR9gszSCspx2WzTM30fqfWR8g5x1nD1wx/VmtUwBp8ac5
yIk7lfMeLSqAIw773/ooGzpbPQf0VmoYeETroziMSLLGagf+lb/g+4I0DmvKXcrRbVTdDiHDSLwJ
bg1tc9mKrd02hFBLP4xhWpYIlaLWQ2V0OUOBhtwa6uwY9pVVGBIVlwkR9rrTI5XAmiCJUX0bG0BB
jioAnWXV77UNPF6KEKkAMgrNeCYUuSo78NlTO3bCariPzGFjB5jOpSHQhyctd3hdSXZxVTR6R9HX
jPmvs8CwSMP/fljHRvNH9TkBxD1/wXAEZrqQesMA4dB1skLliptrY271f4UKu6r1RVZYM3JuC//7
+DxEO1o4hrXBLY6BSIRXgt3q01X5elljZGKFbU6LKg3RIggmi2hvli8AcpBoi0yAYJDi5H9SF1EI
MO7+o5hl4ebai3q8c8txHj0xZTBmQVdj5+o8cGOUs8n8VqOpLiBPc23uLu/XWux0fE5iGNjMvWYD
V35xKGegBGpXKKq73bbE9EDiGl4PhFLrZxG6bfX/qKesbiZgNVB/xcAHBmVOl9qbUZP3dTT7uTa6
EQPd1BBKzmtN+TWMNas6UjG6KvZQKP04R62Zz34GpG4ydK7OVehhse/M1CnIvLGHO41JGyoW9RZf
cISkDBgNNhxLcWUoiE5xtNhL9SM/YIJyF/8wUDYEgZx+Ff8a9v3t5LDvQSNZrUysoJ2oyEdhqfXI
uOTbBGh8I8fjNQebTtquKJMkaClXM7UvUg37miv3E9Njr0HtNahnYO0PuiSEW9OTP7uJbphTPanV
wSo6jmWVpYYa0b5DJ9jle/DFS/x/HxhinlMRXc1Qva4CdJixPvqdal32qJdmcW23UetjJAm4e7Y2
V84IMCHDSXtD8Wq7jrdjStTneA7GTVqVRnhtqiHITNQuuw2UnqMvord2IyvZrmNcUx02kWDCWFGd
bggLWAWEJasqQB1Q9YdkqrRvAYoV7wEdUsz2qMxyjDGwHGJP86bAhMbBngzNAwwD+l57C529XVW6
TW2Yj0nGxs/ZHPiVWVtADi8NRIUNIP71sgS4a6OMn8AS6OwbS6mTG2UIou1sKoga0X80e32X99QZ
8ja9j1k9bpAIjp/qCHD7Q4e5oin+MHVeS0517eHFiwT3CjgK51iOFTUwyz6T2S9zG2QMkTPP30G2
JPPjVpXnSMzy9yN7qmcgW6EhLNysOmbtAJT/Dlioj9M9ecq+5c/D0/RT/4so4Xhly8qPRFaJ3hHQ
RS3ZpYMV/tbrjzB7uKywa+lC+1jGckGPZDAdvFOkgYXR74ZNu9d3C7xpf1XewFXfJrfqXiJv9cKj
U8agC9LoWcdTE7e6rTZYE3tKKxcUdYjOzc/iKbhnG7atQeymgFic4JWQ1VbXDhATBgAKQ26bYGBf
WGkV1lMTzahG1gkQ8NEAnqoVkRkA/Mil+6+dCmkGgwf6DHuWji89Sb0S6LXz/HZ5E9f28HglgiqG
na2XdgGerVjdJ/O+AhhMlB/CTCJmbTwACeQ/Oybonwa4+7wKYcySPY8by6ND1PttrDy14AIZAm+O
ya4oi3cedF+vfvVpb4BNY48IKBXFDwbbzw5Toz0FE+kdrchLp6+1xmumJ80BXD6GgCQP1/oZg+EN
8010AQg93X59jHgL51v18+ZnZRxy9nh551d/H7gCqKKBtQf/nf4+uoe1qsQwl5/V1p5MLZxDmSe1
qKGoQUt/MsJkzcQtEdR0HsZ4HhDIAH8zHs0f1C98JQERNYoTefxO3WSTfEobUpZn6UzoArezgCZo
Z6Wmmod9O+jBUoG1tgugN38NbugW2eVdLGukX5yHU1lAjwCKBHJ0FMol5jizelQwVUqon0XJfRxi
bLbrD3kyDA4fU6D9hMnD3DRccjHPT+5EqpjxzLsEiZxgpKAYtJwkuO7M35dVY8WSQoIB04aRTwwG
i1Hm0FLFKAudoqcSUNk3hVe9sMN0n/3+D7RjJBuXWcHcORW4mIkj051O4LKJ0AEOTsPqsKCWfYxu
+QyOWVeWL17dvKOlCWqv2TE612osras75PiLXWCq/1zvT1ezqM3RauzGTPrYSOevVtj0EUThDph+
9iqoovRPDEXL3vNzIwp5QH5W0RxKMFMq3DPKI8AYBeX8NbAHkqSCbsxvSxoc+INPZo1ELWYCquj/
Ea6sBEunopftPloqqkHzaKXKjKCWYOyzcTt6MIbbfHTyLTLEfunp3Mf4qTl7/LMATeX2sqqeBzOn
8gW7PtEqCigJZtj1cNdsrf1y0+XAmCvp1VM5goIq2RCS1mqoH9xaV6qTePX1Mo2USZFjv0bDz2zK
0WEKCtpXw0B71qIBxhsxvJJulqn5x4X+L7xCKKHmzjL0gDqAq9yPyUZXnA7bKxlzPXdET5craHCS
wwmNF41KlN5rso+RXudIqV0+uzPEPpQXTvRWeOJYEpC4y/nsW7f1Pt80nyrfsMPga5jyaviVrFV7
pTnnRJ7YnGOWDUAOWsibrqh2U+8LP9/O2/53NYBEzKGb0VW2pW/0vmyUZN2gIme6DNJb59OtAVwc
Reuq+St9He9YDAIjugGRM3S1bNzsU2oTVi/GH4liFsMC10HPCCQuQ7ymy17zXQyezPuFZkXfWroL
tADo74a7AMgIDrJh/XXDcCRfiB57ECjpvYa9Hj+syFWG6xqQUcDBe6x+9LvwJpl3moYy7G5Odwas
hOI1ku6dVUN/9AGC+0oGZtqTYs4+Gntdrbzt628S9V1u4tlNPZIgmN1cKbOhV2vYPtuhmtt/VL8X
FOTMH39qv9CBmA3e/Bs192v58OCqxT8SLZjdLEZGoZoZbo79GlmPmLJ1jfSlpbLc3krVHFfmSJBg
Xxtemr1mQo0YZnnfhm/Fd7rrQrfc8o1mO+lthZqHGTvVPb+qP6ed/evyHsvWKZhdALvVlj6Opj/q
oNRLWiehQKbUUs/IpFHxqs07WqpgeBstRK2yWI7TSw/tcwpAfIO6Kp41rJF4yQZ2FohYA5M4+utm
CYkxBj/f1lURy6ArxpKNi7tQ/u69YUb3dP4DDJbL6IydgdrP0T4QtwDjOvzncaSJhgi01qCYQ85n
xzF6m2mVjiVz5WVMX1ko6+BZu4QYJEFSGRUj1LCFPVXaAY27amX6MUg/XG0wDe6oqMR+ZvEIDsex
0zyq5PBQqJa6jLbhXTINfEfshqLJn5BtEcUlyCXb5uOyYq0dtmag8RU4sfr5uLjRNKWeRd3sq9md
GqleYR6ySPMuC1k1+wgLgED2VWYwBCNYDzb4fuZ+9tEG6Rbhe5yCZCXHqPR7Uh3Klnn2/G7dwE9C
nXx8uyx8dYVHsgX7ZysZJazrTaxQ2Yxg18xSfjATVbLG1RM+EiMYQRvpZHCS4oZ2QNM3bo3x179b
xiL/yMHUK1aWZjbgHWGmX9Bh28a9Z5k//kKKhfuHRhWMSopXsM0VuJEdV32S1r/noXwqzOFH1huS
FNXaowxc0f8VIyymLqqpiinu22i/k3iIQahcekO5tYbrab4p0h79YMbz5aUtvym+UscyBQs+YYYx
KWLkFCP0ZYRW4U6dInHkVlUN1dllHmkpcAl+XEvHihZph57GLnpTgmo3pcNjUw8SMauGUgd+GEhL
DMx6iOE2UaPebCMCa5I5o9c+9wkoUxQAk0SN0/8uDrpr7qKNLYem/BqtO95EywCQk2ppFpIYACCy
BX+4SHIdmFYcTEZu7dUgT/plvAPiBp2ki884PAP8xQ0fZs+8QmXDL7zYaa9HIF07xkZ1KqQ86o3y
MAQOWHpe8jsUNhHa3ma30UYWD50lusQvFc6iG2bSs6gEo95btm8/eo9sZgyHLwAugTd9LuQykUcP
PVhXlhhC80u/vFG2cARD15aCHJxZwNPPQSvT6fWdczIC5aAArce36D7ezRhHCvz5anZN5GRDn+4v
K/tZIuFLHubrlj5j/RwXaLDUBoP4FfsKvTUXfSIP8Zah8yy9k231mTqKsoTb3JftOFIeqH5lN5ti
5ODYNpwClOlM+T73zLOCdstYuTVKbR/hLauqymlZ5qm02tjISrWmzJMQL6L4RcJdz0w9n8wJhz+g
bBk/xtfoi3FtF/y9N80edHab0JOlKUUPTRQpeGigra/zusIBA2L7qhte6yZxshA9GcP3y0cr2jFR
kOBKTATsH0NtE5+Z76V+Y83/0CMQf1+44kNTpzqZsRDkFF8jnd0gN4aZjbKUqKgYNYhyhAuqWlXO
G2NS/UgLvjdD7nLygD5Kn8yVO9qypgOJNBHpI0QX5qQTGK6F4BD86O2+8MDEDACF9BmetD9eNfvW
JTvZ5Vh268xg/rmHItpHOU+mmijQxNaa7qeMf8PIlBcagJruisNUKqZXZNy7rCHLzl2SKXo8vLRm
RYPMZF8eOpCIoGX5gMrP9t+JETweVcMzPi5vgd0x9KP15FVj5lUXoeFsoDsrz+DoztW+tTT/3wkW
7E3ES6aDZ4JhRiTeVdt6h1r6Rs57dhbzCRoqZn8bQKCWNMM+9r61JZv2pnkMwYjhAAsSOT12ldZe
c5Ps6geMDg6tI7XhEitmCiYlRgd3WXFsMCAObMf+QP4Ur3zrsG3Vudm7ulnye7kkXSATKpiXugCs
XaJbyFjWyJUG0ZPV7tvIkJRB19/Do3shWBnDQJAZVgqog7dgJQCv6XVw0+MVRsMgnl+wOchST7KL
KJibJJ9oHLQQqNLSZY3utuN9WlNAI1Of6eV27GVtghKTIyJnpBlATRjBszjX2kYl38aEe9RIvbYt
txVVZU7hct0u3HomxFiRbsXoYsatAK4Qxo+X9MsOYHWIqRYny81c2Yt31ooo3A8m2BkapaQy6ZeP
ER905At+LfypDD1crLtZqoGZlNRLtqeCzaE4xNHoIbIEjktNPjj9Hlg3evsOamjJhkouAhOsTFIq
U44jgxVFe4nX5plfR/xhjrP3y9bsDMFI3EbBWcHYYKgWDILQZrFZvFQeOeUVevfdpZe0ux9SF+xo
m8tSZRsp2JZizvUOjZp4l+bryK6dvrlFPOi02oOCxuHLsmQ7KZiUdIxtRbMWj6LDADyENTHZUoDn
Xxaz7odiDhKhl/5fpH3HcuQ6tu0XMYKg55QuvVzKTxgqB3rvv/4uqN9rZUE8iXu7J92DiqOdALfD
NmuBQIsH+ZmaulQ061MfJ695nH41vwo8jMyb1qN3QD2edw11Q3ByCDTlW/3+8wuqjAMHwHusdvV3
cj/pOrbiAecRFGlzB7jdxx61HPBk1s+JongdsbDpOuu3C9rYziKjyV41Z1IsohxnNTO0GW8Adntt
7ML//TMWSS+zPCaIi/fpxwT8tuIcnYF4esRuFfaesFkoIpESSeQ8gFH05mxpkhlEOf012dnsDNJ8
vv5ZV7OZi8vl7FCJx6JnTC7Mr+2ywNqlO7Y/IzKIdTO8kMOZIT5uMXad+q83Q/88n5IAOelWuTUc
4pZBXvxv2oarF6iBygLKgwkHvi5Y23mnNPRTKCMfzbxlmz8NzuTaeInKB/NO6LSZLn4LExcSucAL
JPVqacDwgKSGrWVnt9aveGc4BeD9Ij90AVh1/fOtkGOhZHAhkAu8Me3HoaY6dGTX/7H2mr8cAJjs
jRu7xQtcfbjTfQQpb9jMhzJoQQhZbYr76rSVfl3/IZ/bXP988m+jgmZFVHSCNBOdIG1PzoOX34Be
3I0C3R9+mG5+tEon26Zn4XzU9Sv/NkCYFomGQWvYZeNZG9XL92CxASsQiM4BeHxPI0cSJMjMeV87
KWeWZtJ1hpVBIIbjleGRJKqr6DXKzr+vX+k3BpFPx/fvbwu3+7fHgckUrSRZ7EqTux64U4PiEI9s
4436A2/f1NU3IDkrHGkPJvX9ePg/d/f4H8A5h7ImRUUbnFTZkIAedBRWxtOyDe+KLbhtvfK2+N25
s9e4eJTsrh9+NaG8ODvnL0Z7aDrAzbII+qLGynYCkm6G90iH3rR0I5ei4uJ6unUhkAvZ1ZiTxcgp
ZgdiBy1MxW+QJ2zGzlPOTJPI06Q5kpeKZntW/e+FWC56Z1LSKwtFcMO88J5NFvSBvRdPFlz3hCie
cqqUGE2vjiPEhOm5tOdNpmIb4r/7ZJwr0sKBFHqEo0x0uTNomXlp3e0sKQbtfKRbTt2hBGi3op2d
b6MMnJbyPeiq+f/2ON7nz6gOPbTY+483GgFAsYk5BhPOIH9U/chXtoAmOi0A10u862dfTfi+PuNn
wfCifyDhKW7WBJYSA7qvzg9Z5y7Tj6F9t6Pn65IEX/IzW7qQpBBJqWqwfAejem+RP+YgaB58a6nz
18l5HamOFylHow30TOZPmME5RrZcHKQb4xFtNXWDeq6j/TASN5kc+/H64ZhVX3Gtn0Z6cTg9VpKB
AocDMC3aPdHNzumK2DfqTODC13PKi+/FuZeyxf7p3CHtmTfVbtnRvebVR4L5JeRxQvQqgS/7zKwv
TtV0UWw03YAca2C1vjQPUnO+GYh1Nu3KjYmyNzrZv36TIoXk/EoeYfPequE/7a5xFGo6OpxL/JPK
z+EyCvqvAh/2qVGX52vMQapmKD/LIRkUGJZaMAcpqoiJNJ/zLw1NBjwbISab6sZNCEZnO1W4d7kq
RcckGyZiiYkJqb895dR2Q7VgwCbIjvQh3QbLwXaV23L3RgHsOB6E3ou1Jr6p/IU89nsuLm+R51IN
B8ibXtkGUBf0fvOI6mmA0Xyv+Yjw/60HQmavDJJ30ZWu2tuFcM4M6NDTPAFgTECij1Y+GNKeCsdz
VzXxQgYXWK2hHRRpYg7LBQBEdWRQ0LVr7Yb98tD4M1LTyUfTYC8627dhuk9HdiGYM4FiweiKnUBf
GFRot6s/ob0JgoBQEnv6XfuGXHTVrSjq2AA08qRwU6EyNOztDSsLiX3Jep59cSrOCqay1NNohL4s
P/s/6rnaVUHpSiCZTzcSUqSP9A4PcVcS99gEhsHjghaGYqPihkPq5/yGeOMp9nN3ecAE7W58rDbm
nWjGetWtfJ2UH2tINVL2LeoQmOvudumeAbMzRBbRqO56YeNCDpfPh6NSSVMEBW3ZKPc52UW/WP8y
P2lv+il5tl7Dg/wilMr+6hWd0Tg/0xZ1pdUjrrN5LY5sjaTb2k+MPFV3cZne9Wgg+nack5FYjtkC
yzxoivx3ZWjbttAFeYnAlfCcF1VkGWGm4jxmrFMvksPW1WqSbdRSTQTRe1XURSWGu7oGHAwR2GFh
bmRvZTdluJ9mQRYkcFoa57SWoZ/NrmiQBA3ZqVT7TWigfKeP+yjX93lbvV3/PiJV51wVwBdriWIm
ARGUzRenmwZgmmJHta4GNgalUEhDl5wrYeExWbctCueBVc6AcH7vOwElokgAZ0pjl4SpWU1mEJaA
SCk71Qvn+On6Xa0nqPrXKbjPrxEpVbUYQSuT8ViznUn50ab2KZL0o6J92P3etiUvs2LHCt/TuPrT
KY9V2jhy07ngBdvSFrD8hahBsKqTFz+Ks7A0mSOA5eKB1S597cZGGeCuAZdrVYIO0moyeSGI/ZCL
fEEyu7ElNXtp2IVH0yVyptk+tlG1r/LQQ47kRE3y5/qVM23/7qu+bpyzBug+GYcFMgda7IBFswPX
WO4WU/ymTEIY/nXT+xLG2cIAquMFiPIsziyB/FwFmGyRHsJHDVuDxN3rbnluX9Rf108oUlwugjdz
GWYTgeI2NqZ+Uj17y+tme13GP4Tur5NxoTvCkk6I1V2EbpBfeOYr8TCDuVF2SeQiGXJBeRBkm/KA
PS/3umSBcvIvZL3TmygqIVidXmLL9Ar7GEYiQGrBFfJPYDlNAc+T4gqxPRJido4C4mBedtdPsl6m
+VJ//vlbAsGHSC2OgmlOQABnXnTGvIvloTizUZ+yk/4mSkOEIjl/o9AabMI5DgbesaN+Jq/AmVSR
oOcuhioVJ5mQmpuCc4ouk/37hZW3drFEA3Okxaxjkgc5gQjmfX2G6eImOUdiKhVoVG0Eg/DUPGKO
4dT45WPpgSte+ABer1JfyOIcSJt0C0De4EB0x9jUH5o/78EA6c0YQqbv5sOATW3XxFIEUGa2thdh
CLlGsZo1OUW5usgUOO+iSEXWZCx4jNE9kMsOalc4c7FsrqupwGHyL+JCa0djtnFegBFs+jnxiJwf
OjJ6ORUlQwJ3+TlmcaEpS9V36lBDU+xQf1sWckxiVGiK3gPP8oummILESHCyz5r1hbi0wUIf1pRQ
/B7KX7HW34ZR+N6GleHQXARXKgh1n4W/C1lSktltw75V0520RPHSQXfB/+lEZF9lg69ZoSB9+Ycn
4789tMLlL1Sb4rhlZbx/sUuQrbbLd4AU2wjT/1UDx5MJj2sQyH6jGInKXi4UVpAF0lTpNIoD9LpN
vIl39r0+Owv6ieInnLKq/F9C+ZkJQ6oqVPRZUT1IHslxfor307b9nWLNIn9gaKnGbrlZXOJah+K3
6gyBtNcBH3onPf4H5nHxO7g8tNFaOUwrXHO83Br6DekAhwBsHDjT63JWbeNCDvc5jamdowLzU0E9
aJjdlfObOGuBATv2QbOUvtxEgkC7PtR0IZGLFVTOM1rUphl4KnHa2Un/dEcVbcfqYKM5zWZht/Vr
H5S7YRMJm6yr9nIhnAsa4NelYci8jl7fR/TYJegRgUm+11FsSS1PGX9ev16BDptcBMmBWkF7ls+k
evpAdOzKUMy9+/+dEC50xIZZSbMNQ+kkyx/NDx2AotclfFr1t/T24t64mACEZz3pWQ/V3va+YbnQ
Fwy0xps2SH3qRz/MDTp8TrUJXe2AhUlYZiSIF6vvv4tfwKWfY1Ipcse6QLZyjObfkiY7WnogqYG4
P7tN8UYBLXL91KKPxyWjajlSgLbiXgFi4nQZdlOwrXddhMD8+EVIZaCSVbVoqTXl6IDF3OkThowz
Ofpyr8ZpcF3aeh3n6xL5AY0YBOPaZOERzRDzCNbJrbcqoD49tR7r4JXn5L74LconhFI5HzOBwmYh
rOvVu9Ymu6v3SEnR92cDRmwgvDmlP+NAlNALpXJ+ZllAPIo6DpLtExueZEsCtpvXTgyAwD4gLnUB
HvVbxM0m+qCcgwExaNYRDQ4mVOXW72n50Svapi76Nz1bNoqciYaOBEpqcR7GAl4GtTJcrg6w93lR
grkdfl1XG5EIzr8sWojhgZnVU6vHTn3qh9frf389p7hQS8672Gpn6jUrjNnzeS6ppw0WaHMe7LQ/
2tnPHPsskXnWCyJoyojOxbkUk2ZhOTGXosvphmpR4fQ0PF8/m0gG50NyYDgvBkuXpDpBSC1bwwGR
6+/rQtbHIL4u0OaWO+ZO7wGJj5iKPT/6DGRK0w0VffbNOaUuzVLs/TZL4tl1XR1zM6WWK89mYmDM
HaBVdpf1+B/DcGmVSrs0AbxMEk/p85BMw1HuqsijpFT9Gmj7AjTR9Sncizolu76L/NVSZ41YElSr
9mW3eaywB945+ZG1BppNHIgeqswYvoWxC3GcsUjapDfAyMKAWmsF5TJ6uhUG+SxKqkRiOIMh1CSl
BUlBhVEjNXEsc591b9e/+fqb++IsnNFYc1iahNaoWNwSPKIY0ffnxKZ0Pz1HW5CJBMIJNeYyr10f
ZzClHasJlRE+Rnf09eOyNbB/nLqVX+6sbQXmR+/6GVeN5+KInPGkUyhVSokjVmb8otnTozmiSnld
hkgFedvBgms0h0BxxjNjdkMA1RS3yGzczBm9eSfuua0GiK8z2VxiX9kNnaMMne5htI7w14aT08rw
xij/KZn9nVknT4IDrrZPLyRy4Xe0bTlTY9yi1JaBhReFcpK79xGUNqqauFO507uHThKBGwq+HT+S
qtCMqkqOfsqy3JW0c2IRU9h61Lg4F+c7tCwmKtCv2RYGeGyfSrdzymN0SPaloJ68Ppl5IYlzG+M8
zPk4QUUYhMOyY8lE+nu+A3qDQ/wCkNqO5YuG9kT3x/uQqQHnQob7i1DyLH/aRFSMXK+1XpyKcyBJ
o5MuUxH+lHf6PLvJr/mGYTlrj3ji7ouP2Uu2wxP4eQSIJuyHX3Ei/AYnuIfLTrYq1mHBfr9euWaI
RbVYPtbmn+uaL3DDNuc+rGnKrUXF/kOjHnsgjVgv2Sh8GV23LpPfq7RbjWhRjQg2vC7B4pmHaoei
9YY+9SfmRozb0Zueyanap7fWjWhy4Ppdoq77d/gM0eSebdaDI+D/w8vatTHrmMc3SSwyZ0G4Acfb
36KMfpqShumjeTb2KSgOE8/a/UxjuEndBW3Mpvzx33w9kx/tXLpJTjJ0ooLYGo91bt6G9uKDXX57
XYzoCjkvMqZFa/cxxIB/zc/qxpm6D1nKHBoJAjYLjv+s99+gjmHPyZRI0MYoNPaxmbzki70piOar
mXpsxuY9lq3n62db9SEXaSGnHnSOLRoDMDGoo8YZ+1PdPl4XsB48LyRwWmFW0ayAAZeVy5j2Q+/3
dDNgbwQAjNs4EI28CuVxj7quszAhj6kWeOLRlwaHHOjJgAomh+40bMRc6euu/+KAnHpYOakXSgcE
mY10ZtxFgMDOn1Ax8tI7YzvvjB/iEflVlbyQyYUbCpAFw0zhUjpy01EbaKubQX6XrGJz/eutauSF
HPY7LpLvfrHNRQM1STCYjSv39SYvJWemdxlIbeX3zBrurstbj9gXArmII8eDCZIQfL15TwIM5WzC
bYkWRuqJekOrnt8E1qEMopnvOGz5CAa2PEJqUDdVgJHJF7XP/bKRBCa9PiP57xBqytwNhpXaKPmE
L4XdmkDxl618N6E2TN08ELeIBAEbk0R/fy8znNJ8ZHNwydG+pQ/G3nABgBaYD8XWcJKb8ViCzara
iNZA11+XF6fk0v5OM/q+iBBlMGT/qHxAT5D09/cM107z5legQPxC980dX/IfafDfvQGAtPz3oeU4
1lUtAyDIXMS3DWoqik4/rusl+xNXPPOn2l7YwUwLUkxsbIuNlvSnfw1nZkKCHJEYzhtLoRHZcYdI
w2ZAiyAF+pe0Ab6aIKCtOv2vr8W3f8OwAAjhFCmYMuodoh+I8nr9utbbohcSOCdcxaMWxRTpcHFk
wA61W7rNId8x3RNhh626wgtRnPtts3RKshGHSbQlkEDdpmGtAWBfnhaJYpno83BeF1NMQ55iRv2T
Jol9nsZHf1U8CSlIGD/rlhfaVpUgDY9zWBMQbktfJfO0A5EIuFIiAyjwcz+6NpZzD9JAKycy4tYF
Esp/tjB4ca+8K1nUJNLYQF/pzy7LWOuT+YBRch9oIE+izef1mzVVAtRf05I19u8XJy4kWa7qCsLm
PRvdik8j1uXFN7vq9O1/i9HZxV+ISVI7jynauYHZvmrhszSDN12k+uvG9SWDs+Fao6PcxwQhM2gt
FzhVw7FHPbk4yNTXfs6e+qyI5yDZx/jun76EcklWr5sFGHxZGucbG9mVHPOAJ1P1Iu/s9/qo+toP
rKwf7bMoA183vi+5vJ2rTbaAmZU1sjOURmcnq4H7ZmJ8Sip8gU9Zt4ovWZyhxxYBWD3WGQBv96fr
dk2C8ZHovWnBSz94S+NXxlu1UPe61PW9mAuV4Wwe8yN9WNbwZOGTAbTpwkMZwam81q+O8ZYcmgOA
5jCPAcw3kiGlFevsP2QQX+fmMohRj9R4ZrP05Z/Rx1tnb6nYWmv8LsPGrLxtRRVQkQJzhm/JS9ma
LSua5JjLyVpnjEX7ASI75NIFKhnTFH2uyGO4HHSGA7apwuPUh6IWj0g/Ob+iAFYN71R8PRsd6yht
fEP+mUovfZNuruvJei/pS0948Ja+tbQlHSEJ+Nmfw6cMCSPyLG/YywHoD3yMBIFpwhGIZQZ2xfB5
7BatC+1mYIGW4X9Mu8xDtXWTHVqMQGc+W9sULHALvpzBORqq2wVIZJCh2O0WxIxOlp+TVMj/KPhs
BudWFC1uVJW5s+Z11p0G8K+soJafwCNjpg6JkEBjfeqQiOvJ67MHF9+R8zJWRptRVnISmAkQN6xQ
nh+M2M6wcTRJmX0HNJza3E9jrZy1hVj7ZLTzBzA0SugTnJZqWH6l9mgNjpQleb/TADkOxqCmbAIs
iXTu0LXLXrVVOv5HGd2/fQQPA1OGbVrPdmgEaqWms68NjVHgF2tYvxQoHPvA1xSO80aDZaVx0kLh
pG15ox8Yfgd4rPeKM2P3XLQM+Q8lpa9zcb7IyMIaa8LIu1s/3HR33XlxQi88/mTjNd19nrrCTrRI
wTnXVKpxU6MBxHom2p5BxGKeR4K/rfzmmaFyVS4GQkQvGJG+c25qMsJGAVUJ2t8GgKPVYnFMOXEX
Mp1tJd5d/4Lsb11+QAbkDDYhGQ9fogOXj7vSeBxtJddn43O5XsXCyxhIm0Y4m/UtcPJyuIschhl8
zgmDgw3CTQOu2NO0BfPkAH7RKGgOA+AD0sqxtuVtdlJu6h+AHBaqD3+v/G/g7nXQtSGbLZyVDZ2O
H+2Nvo3RA1MeP4uS9t7AmLD9lr9cv+FvseBvsaA2wCe4SDOXMCOLouPo2RFAerKf76kfPi43xpnV
zIHTcK7egXxI3q7L5QP3v8QC2kMBKw0+Muc1u1SVlNBiDM9L/tyPcuGkZvrrugzePHgZnHs0Fwpi
DRs32pSPXUmcEcyc3Swaq12Tomm6jGMAwRHIDH9foKTnmRYPYIfBtLdj6KAulYCuDirT64dhqs6b
AqgubBUiQEHBD0YsY2wqVkXArYON9AUkUFGU+JHeeABpuTe6P9elrSnjpTT27xdaYdEIUAChDYIb
PXxL5O7Jcgp6387edTHfSmjsE+mGBeQvE6Qz3/A6MD0WyWqsa4GULwiejF80TbKgkPRDoS4oCbXV
7EhYdcgX9aXpJFHXaO2cl/I5wwdpdq9noJ8OjGTZd7X9h5pT5FR6cz90+UZw2LVPeCmM05TcwuJn
XlCEoDQLA6Wl4X04k9ztIqt4KCMaOq3dbBGyYq8ahx9kzI+ypv/so3Zxl34e932hI3Z3qbSxlqK7
JZohUuZVdwB4ZpCnWFhfNPkcDfDqxlLOjHfhtUOWBk3ejyNyw87JHEyJBsPkjrfifYVvhWmmCJdy
uVwNxZ08MWLAumeqi9lYEAHf6C+Sa/qhDSwBJ7wlfnuWPBGJIbty3qosELow3joclkd+jXWJKnmU
AUgZnHVZjdp7CnqXagEm+OjWEYBUSmVrZb1AFda83+eBGWkdJDNNuTAv3ewT3aQdBoGG6MWswKHY
iWiyv03gf94ou9T/J4NT7RF05QtdbJASGGw0tcwckKA3t33tLC/Zre13PnHHRzbb2DsGoMWQFXld
5SqZ2z2rqPiKyibf3ob8D+LUX9LURFJ0wMO1gP5DcwXZCtYq3lnyL3kiXrBvrRVOGj+KuPRJjFE1
EHiw4Q7JAYEImLu9f8HTKpFTbHTRQ1EokqumjGob20iogWl/bo7gt2Z4PMAX9KmGZW6s/YsJWvgX
FTukzTCLVUxZISxwEsM+szOZgWQz8CFA1J3jpzBIdxhe9ZqTemcKHlRr7poQ4JQqwP0CpAg/cBnV
2QjEd5Ys6A8qeOuN6SZTIy9Scye1f1QZ+N6TczIOokSe6SpnpuCUxNQ8KMkU8g0IupTlEpM6LJK/
gqR3BK3fz8gtggiu+kV97yUny7ANZB0U2QFTsDi3X3ETl/L5oZoxbucEO2pAVwTGyKQsb0utoajz
q8lyRx4mfzD0k4IM/3rAWPEShAD5WtUAgf2dEFrSCW1qlciBRI9lfBMmoui3cq1gAzSgRYi/FvgY
/nZDk5bT3q7tJuj6AijCT3QB37O9iepND1IWhSyCA61EW0WFnwW1HRQWray/5dn5oJmFDXn6OJ0k
oPdLlHpZWD3ogHK8fndrxgi8dV0zdKJBYXVO1twBEh3rfQ3aE0iSgJK1TYHqUGChMASBdnESVW9W
0kCFsavKDK8cONGcvCLTjNgqcLa+IVssFvptLPlpKWTP/G4JCsNDl2XQNIMgjPtkkdFhwBobDsHY
pE5qzH454YVSZCKLY3+HszhFA0mXaaDADfZD5nkuIlRdgzgrNCFHya1z3A7bRBv3qjzsYAWbIlad
2cxcgPE+5TbWfo3SL5fbCtOZWq9tQtB6hD3xFlkTjLiu/SrQoysEoITATOX9T5cD4qSQwz4AMIin
zdQfqsRL8xu5Le5aq/Kv69CK/THQflyyZWB/moefx3RrYoV2vASaJSV+HYagjUgWSTCOtXomxVQM
RrJlGDr3Rcuhi+qypUNQyLVLc8Wtw8KtKrA+yrIzDKJeyYo4He4bt4isR0cHg/uwppQtvY2MZ0AL
KiyBNdJGfmdKTgmWZcl+vn6F34oizLeA7w1ULzbg9b9FKBOOslC6rkPQZ6xTmWclN6iMhecwcvQ9
0Gk3MiazRIFq9ZAmOuWWZalYamTGeqG9amSFcWSMXQBM5XNbR7qztPZt34fUBRfL3ihSgWKuWL+O
tzNrzuO03zBk8jztCWFpc5NEOZgm+zs71rYkiQXTZise+y85TGUvDpYOdtmC2UoOlCx0gMDjqst5
kXrXTEAlHX4YSy3wo6KDcTc509w20iaXwWmZUmcs2ns8P0BpIr9eV5R1OSDIAIQvkHj40S/LnsLU
ooUc9Dr0gb5lOYjv6fm6kG9AAkwbVcaqqqkqnrc8HceIDHRuBr1jO3ieWTqtEz5HIKl+WrYofrug
aX9bTvW5Mt1UyCi34k0gG0V8sMKAqoPP1Yo4VYGNDBWhY+pbeFqQVOBJVu/wQgL3hjJAjTwPMfJP
Ge0WIgP0bFwcHVs4129xzbhAJIx+BB4ueLVzSSdGRzEfGDUyiD+ARIhZm9p4GMffeVc5NfGvy1q9
tAtZ3JGyviqnapTwwaoKZ1L1FGha9va6ENGBuFiH+rhRhJndBVpm/F50LXJ6c3DV3LqR4v6xUG3B
0unqd7o4FGfEbc5Ca2/ifa2+qa3iquH7MApkrKRa8O1fH4n9hgtH0ZjWrNEcF9cr6iZFkzNNlMDW
n6pkEnyitUxL18F4ZAOOHu6PL+UNZi5LOZItkAYzztDBTZLCAWT+K5mKoC/SXZ7WgdyrrqbOzqRj
rqf6qYyCQLOSoQMVmFioxIF0yuJTy7LSULTpjC7I09yLYrLPVC2Yk/ilBSphn3e3dYUWbCKapV4R
axBAA1sAumWMtLwtRAWZrQm2EDbSTRPavt5gp31RT4acnVW92A36tO1JJPDKa3cOUGKCxx+mEGQU
zv7+vPW40DjX6g6gCIDNu2UYVE3rKjvttriZTvFZVPQn8oolGijBs0oJeHe/OWgFBVQVM9wkyNrk
3aRodZEkAZR21anNpusz0KhPvZy80qpc7mZDA1N2OYIa1JhetVJjj+CsceGUdQ+rUWCNsUbiZJWG
11w0/Ryq1st067bX5kPU6COekbbbNFp/mhYt8gHE3npgWNLwXwDyuVA+m6ML9mvD8FWSl7up7rFj
WGf34CRDtqZtQXuGUIz+aakeWBa0Qar8UFZ4lJsaZlByJf1TSVrQt/iJERpovRqd48YIvXKmhlsA
NEYHtKUzz/HgZC15AgPjB1gScg/UwzfyUn2Eaf5SlkXjlO3YOGoUUbQX+z9EK5HXzOWjnhPDnSl6
MEOBrHhpVGekw+ImWE9ySTv+GMJ5J6XW4Odx1PtmYzVOvVS38OGR0xFwmNnNQxVVR5mmg0t0+jrP
BfX1EWv+cQYS4qh+tnUKrkWpqoMwJJIfZpaL+sO+0ZfJrS0798ckq93eqN4Wtfpl5ngka2OfeoY5
vdWF5EfDrPp6PYLmXslEk+RrsRYvFOiMjNousk0u0dSNcU7yCZNu2n1dbLJfrN5j+8Uf/aYENHLm
LPegGd8m+6h0sVMkgnf5Nl2IUA+z1GSWu4MXi7fMDiSNWqv2JFDPxRHw5bvxprmN9+Aq8HUTJEWj
l74NoEqaRI/qNUO5FMyFrD6cK0rCjgTdxHgFw3Q8N6S3flyPWWgcrIStvyySE1ShBNxMxG4BQJSr
ZGsukxzkU4lqk5RGdhTMdKS/i7grSt8AZ6Y/0xTs4iQd25caNMKLazZ5tgd7YLXNkbNsFfjofTfE
NIhbHWDnetpv7YKU3gI6esdoR9Wt1FHGeK0OEHbdmHykB8nW6knjxpGZ3+lKlT02XaZUbghvrDty
Jcu7vpjDLe27rPK1uNIxRY2XcuHbaTX+DpVqtJ2inwAuak/d1G0XrPdtNa2sDLeJAc0e4LmC9RRi
hO6gSMlutsz60DDA+2oYyIdVFYpfmyOoT4dWBgIrfppsLAUQVKzQGWgbbWhUhMc2jULk5Ujha3cp
mqxxogS4EuMQ24mbErP2q7ZXhgBQWcMmmZTkLKUgHUOtp3LaLEa7vJxQyqPyT6XTfo4WwEtov42S
aDvaSejMuaFCi8PdMKG+Gs155g9W3O7aacocm5LnwShvqqR9BRXcq5EZrVslgyvl06aQiscqlM9s
vdFGvcKR2+Sp0eK7Ysz8dCAby1zcVgLJ8pA3T2WbBW2jPQxxsokilMbTbHilXezV83ijFOVvQpeb
rgHQg5TeLb30UuTpOUz0jUGXjzHvdnoi1c4IEvGbsSS3dNSOUWWc81S+MYbyRPX6dliKCG6kRpWk
VTZ6nQMgZqqV3TTEqTcXWqCrGBVL4/YlzdNd1ml/SGXnTl2Gd12SHjItv1E684+Wzm5J5B2up3D7
eNo0IX0vpvl2saWdIdV3Rkxvl7gHCnwpvbdZIu8XI6NekytebkpQXngLCQU+OzKMoyLT0l+k7jBU
9q7QIsxYAATFkUJ5cYgGpuK4OedyYd5OEjW9NMYrurE1zDjJoeaHUm/tEkXWHK0wMqfrSOVhUQFF
xHBMAyzwjE5jlMdwXJ7GfHmbLWN28ySaEZFmPzG6xDHyBmhic3fT2Cb17AK9gsYy3vKK1FtlnMNd
qtEnZRibbZcWv5KwxH5YJsU+ekiVb3VRguVMTXf6CVGgkcGs0Vid5ORkqKH7FfH7ggalTT+QPH1M
UvuDkhmV8bzFdndRnKu0yvc1tXpHXlIEh0bqHa2Z/iDI+iTEFY156I8yLEartNwxreFZzXCxaZ+k
riGnGPqqtYMVFUFdABDfRm6rpaR35q56I314KOYUYCQVgGnnTHscK5Js4hDj7FAh8MH7ppUeShuh
d7Te7aLTQTGWSl5NK3MHALRkR+oJzQMlO1VNL/laPrwbVvc86JZnWfmz0huPumTspyZ8sJf6DtgO
u0Uy74uk3OVlfRtPuFoMK6O7XoMEtVBKA9wu6aGdxtaZl0F22bL2MatMdVdGdu30ZRfUYetVeblf
tHxHFf1G7cbtmGFse2oGB1SgMEPJG0rgOS72b1zRn6iZCicshlNq5K4h9c/jWJfOuKh/jGHcg5fk
gRZVAAMJsmr4OerTQ5lKJ6WYt8uon0tLeY27GN2a3riBo4PzyNMXMqiRuyjYNCyj5CNeuo3aWU/z
BNjAtgwrR+nj1AHHLTY9C8NNKzw3G3ncY+vp1M/S7yVvz0mX78uowEPNSO8jmSCDy+XGI+Gwa4f5
La2Lt25SfytdhK+VWZIvVbnmERo2ntLn5UbuW3jPOjw3efQkm/jSVq+03myVlWNnVr8P+yrcmHVm
BYaVPyyZ2nqa1W6RkP8wphEKZXcxPmyVe7a6ENcYMYUlSzR3ZVKdKfxGS40fyGDOmp7hX8Zo2JRa
ErQZ2dDFuO+H/HnGhJ9Mhodlzu5kZbhHvfmhxurWnMYbZTCwKNnlDhpvz+pUvaR4bLda7k12tCU1
pj7HSD4tkX2uenqYlRnTipr22iZgF2yXTUwnt9eK7ZznpwUV6v+h6LqWJMWB4BcRAQj7imna93j3
QoxbJJyQkITg6zfn7eJur3eGFqqqzKzMldLCnXxgi2tFDNlNKX2y6XQb4qbUHtSMFICgsCDTxv3k
Bn+b0KXs2JE42KuJugJFCqt5XV2xgB0dLq6bTh7SdLrii29KfzQwgW/oXaTd974XZxdmUcjj2Dfc
+6z/dIXbBhs3PcR30mctjhGbco/WLOOdzGkTfoqkv5ME8qtmqvewTn20+JWJ6+1GXx7CbXsPPVlA
1Ju7huxr4BzS8U9J2D5oF8UpxUVAWml23eCX4Qbz3yh8mGRybn1RWrmd4VdyonYsRme61l5ySOL0
lcWIg2b1viYBhGZz/SPoclh7c3AIlmMthNBBmoeRU9hhy5WKUXajE1CcYuD2bWsRSYUb5qpiBuVX
jMEXhkscG/2Bn3EfijVoxW4rTc4b7R4HRz9sXN8cFf+O61QM3rgjrb2LlXcQzVhZvhUsbr6gGCg5
SaZMOcOSDWqu89oBKOZYiewUh9wa6XybBFv5q98c4iZ482HFl4lgPizL+lS344dI+bMQ7KFfjVfI
xhnz1tFbUTcQ4Yx+zfKgsVAMu+auXtRL5znpbjZRFaUCzu9r/7AFfd76yW8oyR50BCwDKIxxWhhK
UOfFleaV2+ji+dElTXgxxfLk93hXB3hbRf78G0/pVTLc3u362I/DEUFQNwAeBRnn07aRDxKvVbxO
+zpSOXKAwSyOEMjUGIORD4HtTG8U8Nubn1TM8dULp+S0m4poJtjCm53fJuGHtJ2T+3Hu5KNPFUKn
GyQDpskRipgxWzilucRDyqEsccDHQLAm7FmE7tsqp0ur5XHrUz+v+9Y52To0OQ0WUkIMwLLNzCCj
Bt7lSjY4UgMSYTu4XzqTKockOa143VYxHBh8tdo53LcmhGlKYiNcsA5yOtMQY1QvL0PKv2Ievbro
ejJYQb4zMt4WJ6rk0r8ndRI9sMFirAnSRyTkgAgYDIT9qfcFZbyXb3JL8rkbYQHDvT5nrnm13PVO
PlnZ9e/v6GHAFn4PFCdlk4xemEyHxxQ25Xmvgy5fnPjaTM12xNA5PKmkTx703DnssPiJElmvtXjA
9lDwBBsWhkynxqQXx2/Ck4z0lhzqznXfo5YmVarh6poJf4ZZmkAnvgI8Go2XW7K5jyYZfERY+i6a
ytoE5Tx43XMD+fIxgFXU0QQUxVs1c1BtzLg3ETrubRUIJ0ftEJUNmdonnTN9xbg3yiHtXrTUoEbm
+tbV3jXWQzHo5UrH4SnVJEA7vZVYS//Ssf0eFjg/0vi8OHPGHR83iJZ4Ts346rbLG+Ddf33U7nwx
HmuDFAOPfXI94k4M1CXqHbNzB4MamOrCKhT89g9PkfxGtuWa9LhVFnbEZivaCpdCyOuM74EePpxW
6qwRMiwklU5FY19DboLaM7bkNOkI1+zId7Khl9ibTzbQB1c0157JMhUjLV3DsKRS7yK/+WDxfBi5
u9/aZTmEAakEgCXlJ0jZ8ZtzKNQzHMd+0L0NhWODtnJj5pc8UrzwPPUc8hVRY9s0Z0lIj+7Ycajh
XXWkY1NxjpdAYdpoGnsP/Us1blu1QZyXuYlgOdqPU2yQ7xo6FURDBA0dLs6o45UR8upv7AFkFjLT
kJCVtVANVW0dqByJ4NgHhFtVTmT4wRZ54YLxIkhFk0Vxv+WNnNe8oc29dKNL26lnmLg9j5uT4278
4e0oHkIzHhsZnk1PbhHx35J40WU7M1HABRwW50P8NESgNdYOXpubneeMGqwr8XZVaH43Ui1tdHCC
ZM1xysYsYvYQa7o9RmSNv1Ri3MKlSREZOuzEghGl3uSpWYfvWarXyekrrEscIped6hg3eawMlmg2
RFINy2/TTs9tbO99hiu24dMtiDxWGGsQCO7poFAN7lbdsC+3Xp48g9T5MGyAOPID883N0bDxi71V
A1iYf1qpCvB2MquDqWwD8BceAdihTwYEdFvHz0wkR7oonnHohQ1jz3JGgGPcf2kdvMnVfaH+9snb
eMwgV6tLq+dbKO1WJim6B/SPaJESfLzhOqkQIf4UjUkCR9u49IdAZsxwm4OnHjNPxReBTgbdsWQ7
ZO+agzvDBaxlFJt5Qh+F4+yaFlPc6JqTv1g07/5O97Et+nHts3juWkSvYfrYoqrDlKWxLew5SCfV
8b/JBxqqrfcg0OcE3D3zVu7HVux6uRRNFD+RlT63nL77Y7rz1hlThAn+RkV9nVMfpUOc+Ez3Btvc
2ZokT1iERuldmp1FAhtt/GMn0Msw8UhkO2XWWb8xMY3F1q6YmqY7IfjfQU5znS7vq0ly5sxPJMXd
NLQznoq+jQv7DNzmKChSFYYJiUPpe+3RK/xK3tXiPtiZLQfhacSCMvostBOBnJ0dFG9JPpEL90+m
W5xNpnkxWHLfJZEv894s+k72qjmjmVoKL0E7Mw/21UvV01yzol/595bCq0gR5wJt9udglpPPp91I
IM6O4vbNRtiaIWH7jOGq3BpToqM4NMD+hlbaLADaFHXTcwOVQbH1/I7RugrS8Ecuy08yRPe82y5b
HD+EIriP1rFiW/LPH7DyzPCRZk2f1Bw92MFcKPK5M8XQ/Tf+enLqOu94h+LAyA5IgCw2uj7r2D8r
/FfjeQfMsVXfiavF6naO2DSEKHium8eJvZMifurD0d3bFdfEGMMiZO7rZ6qWj3XuHhzgbnxAvIn0
XuKxxjulWUb6zctAID0Po7zzWsTZ2g3tDgz3oT7pl/Sjw444tERDEbTdi5LtORnVRfX9c9QDfrVN
afFDTdTtgMwtv55nj9vGrh5LK8amp3VxP1GPfurJoGVYt4uzjMekZSqLvLDgPH32cFvBLq3fjzGW
dLzQO3fbdOqC0GSiRZcaRfsZhYmI+D41aOXVtJtjGOK2iz31hl37GbnUgleUjLsBR+YPmzwOXpr3
TVNpZztqEZ/9LT64Pf0YJsRJC5vspqRLXtJJkoepI93OU6nFW4gNpcVXjyLQ9+lAusIXSPuLVVvB
EzSPBNwFWpb8wvj3OJEaFkcxfKJnIvMlGhELDDM73Iik+dG2+0nq7nvznF9vjB5hBfkKFGM3D/2z
MycXo5oCxHoCx7jmyQ/FRZgpzDpgwQaUWTYphSbXsPM4r68JDxD+SYczJv1ijJdztyS2iCMZZ91I
Lng37pSUUz7O7t7odC03Fz8P110WOmENCfC4r7uwZMFaDKH/qoAIFFzN30M33zbXXTI0MG0WNuJu
SxcB77rk5nKJG29q3TxQwdOk/KuzpJc4ZFU/EBBsa/xUq/pa13DV487VEfzVW7t7POub12OH1Axf
aFYuYeMWOh6BPUOK14/bAwU80jReuYzkkVv7E/uyon/Kij4+2174xdIAmog7cgrQyAdtf4qpgFaP
xQfIA14D7n1zv3siDDe8Cz0EYiePTqTe03VosoTo24QZL5ui+judmt3go8jBMfatbjn+DiVvLvhV
6iusZznTzrjogJIUcZLeiz8D0JHMvAw1npsg6jnoFcKc6/gJM+EJvhkvbGwrg+E8aaZ7yZY9FwBN
YBR1NwPO5Zrc0jYEwbqJLHXC/bBoTAJmUDldV1w8eEqYnivqBIcNRpI8GqC/dM7EhNdp8C8B20qm
TJ9T0dQ5W5ITdisw7XXVSlAYJr/CS39wUIKXhL9bVj9Og1PacfoHahKNXo8pYTXPraGndRPHsQfi
tPR9OWizZUHtUjTc8XVUuMAT2xzjefj0bP2uvLXN/HrkiHPSft5zB8jbNDm/K51s7iI3seoD72Ro
1+X1GgG7Cbowj4blZx6RV7Y4Nj4OsHbK2lDfuWuN00O8o1ziaxiIDl598V2t0y+dkmdJ3Cdd+zf4
dH86dLufB/HcN8515mMeuB2OhcX1bz486X0ko//ZovHMiIEWF/ehciccuD+DlGafGO/VkeM3sIYr
DzQE+1Qfo264uA5MAZf1BRTCoQ7GPNJjTkJxHhUi3FERNwWt3uRg7p8x2UX5Aq23WfvLHy+gpvCE
9n3f+L+Y+ergLhooBoruhNbtsZvSC0nrzNHw2DfnMGlOUx+AbobdqRP/gWoPS2SOiU6O4Duw1oV4
0ngucclk8FuvZppk4SDylOrdKt+IvRvUOZnncouXKoF4T7l3Ug33baj+qZWmB2Sn22xcKIw5DYVS
zTPLrnPEvjaTnyfUZ4WnxYe09Xn0m6O7ONckaf85Aa7UYSFIDg3SDOPSQ2SSunT6qck9T3Y7VVNS
aDhTqjC86RDCNzrF5TbOtxYQajz+mSCZuUIHXQ4jubccXZEAqtLOmW2XD/CdmRZrHjjNvp0Ycm7S
vQUYiZJ8xpj9LCKEs0TNLgH9h3OPmQjwY5tG12Xj+5GonfW6F950t9Gnd05oKp8uRTQOu57BMm67
d/z52Hr2YZqBbLlYSKF3QYRh3fbHjUMcHUbYZJgeJPxsOeavBGa3Gkgg6xFOvGATaASuuqYPHqAP
WOe98WWGyyivlNNfo/BHh2ADItLkwqHYZtz2JmC7LWzP4xYgeDg4oIXJNn+AkbXJx8F0+L29PfDN
O2GbtwjdG3KX8zT+UGn41Y3IBsQBrqj/aRmF1b2Xqcm7UjshsbiNMTeLImXs4MnXZOIfqRZ3MKh9
t+ZnkgjiTZZyasavNKpfAOH/ixa7x2W/6wESWkNyHSM1lOKV34LbMtqDmaDAXHGo/ibXztmT2ua1
iZ4MMHdrxxUHSD16EX7k2T5NS7JH/PY9D+Ul3EaSC3/AO0T3lrVYMliwdvbIxb8WnaDy71xIJQgm
A73gFvanGsP7Exg0qBqSTAFzk3h3ptY7/+HU2gJ0D6O9nCVQuXdQkoVx2zLsoUvzliOCsfNkBOXE
bQUdEkT7MShPdR9CVi4D72JoVADXLMDvgmBcAA2Kodo8cyLtdJrrg+5Evm4sc9X2w9H3ZNxF0HWg
zyF65D52q4TIIp1A+Bnc6h78Mhx5nLf2YCP97k0GZjLVGqHPDT4m1d3RoBwBjfJZZc12z6K1cDEj
EvzWoKbXdSvn3s+S7pJAzRHFUEfLD8PcnCXv3uplw9/vKJNciTmfY3h0YK/R17piETmJFobuMi7X
GDz/QHCfIAFpwTQvIHqGMjYNH+z6D/skue555bHgj1bIGKO419HoawNYtrlqFhcB73MLxJ07wT/c
FIUv8U3XS3vAXL6b7bcMyQ0oX+4ul8icjMFkFQRAP7sD5c7B721mFu/Tqd8A/5daOMWGR8O4BR0z
55ECsyK9XOgt6+ySzxsg+uE8oqsyPUCjFqrFWeU24sch7gs5sXutWaFmL+P260/QQF04BS+8MOQy
CbOvW4Uv+y4cHrjVEGIiCXm03dvQtzfdYeuu8f8gH3Gba7wNAbl041ek7dO8yrzrvHxd0EiBsLKo
3YyAyO7HAlhfDnnhzh8pSoio2t7DuO1mVMyFANNsui4jaijHFE4bcwNgpv8kQXcGyPGahvs1xVcJ
dqfFFidUaEexepgV30DMFK6MD60zXkY+v0/uUnbOeBhbfHL706bI9wBCG2DHJAz8fbjcNbgVlwiW
pRT2OQh0CZbgGMmffnCq2r1nPN6r8EO7uMsIfQHJic2gBMu7wamPzaHzkwzc+AVqwj3QTW4fhrZ5
3fx2Zx2VC36fWAVRxIJRwkWl1IinhYlZQNxXpOSV7RDg0PE83XiaNV74OGPwwG2d9Je5fXUGtMlq
KpHaid39743cp3D4mZY+m13xRNR+nha4/OO+77593yviDdvNdP6s47BQUDpKG139SM25J9Oz7ONi
clcAt8OertsJUdf7kM6Vt111dFRYukvjyg7O3db8YkE2M96tnfDzNJXsNF457MG4P5vqC1evO6g8
XGAW3nneXI0vuHtLmwW0lOnnUwpMDB0xxdJB1LjAzBO6XwMT4LsUSbFOwyNGnyCjDXsinB76GJ0U
aCYG9Cr+oGtPUOi3mwMmP+FpyVXa5LPfwhutD75ib3sCeXcYu/pRg35yUHnJrAqRjIdQyjyAySxs
9wrNamSONLmfinyc6h8jtgy2U+h2WO74KTDeJ79bMuvF+RQuz10jdmO45iPrdx5ACxSk+W8sB0rs
T98iZKUbUtQ+51z3nxSl0gcOhH5Hc7eyXV0QBYgc1ht0RJnZKicGzBWRKl7aknAA3Azi1qQpJcbq
xtjvWm354PhZH9idBUrKYOBK/frsE1kuqCJZ0Hv3clGlTg1Gbucf7HtOnmoPMeCkTdK75O8MOSPD
CO09JzU/kqkpE0l38JDNXR0caSIqj7qfYAceePPg9XcJsZcAVTQZAjiYkQOVQE3qrTACZznCBgNL
RKlrqFRdvJrwOntImT0tbrfvFlk0FuIQq9idI9Sxp+ZLLf2ewP8k8WUN6BnVdEjzjjwkvdlzr3sS
GJqpTw6B3x6jAPduCrDcm+67BEMGqQHdrjV92wg9B65/g3ixdOs2T9RP6oncrv7ryKNrvXW7pg6K
sNeHyWtKx6k8i7CQaHnyI6eMwzEPyfoQj+SB6mXIbRJ/QMFyEFjp7gGFR1F/qfGxcR++dPwaSNge
yfPWug/S9yvWYe9OgvpEdWjYdhk2UTpoUNLnLXp1INsCGpYvsyl65OL6AdZ+Oc99D4dtpsDemuOo
kEbXT2cveFKpf/DCoUicRwwkfr+XA54oyligWemIY6toFsvLxMG9NRmx9ykN7jfGK0cB74RdsscS
DAxI/h3rgsbvOE0FFL1F5087pfoDoOiyN0GBELcdJlRMh3rPnZOi/oHLx8SjBzpC+U8qMKblNrQw
eaZHzOCHeVXFqp2dYzAVLirvatSC3n1e+uWgk/V3BQUIXnYXCVa57nasW3FQyz3/U9vOXu6L7xmo
JCSkYIiXB8DpGOKXvReNh0mDSmiCIu15SZlzRBQB8D+gR3C/ua2SXoMBSg1M7ku64mORgKhUkvNU
D3idoXslDcfNGbQyS2DjnSIvoF/fNuUU9bhUIWHPI1DYPu5qpD25lZ5gRTHB+ztQbwBMkpzQ5hJ6
/Vz2PX3HVIZdLzKlfCfc+mqjaRiyGRIh2/8K17i/Xky7fZy2L3XYYOWrXb7E5JYybaq+9R/q2TxL
iWzBGRMFQGJbuU56Um2K2QqiCTKAu/GMizfM/BschPIsAVJbe+AWE2GQMHQs9B9sJ/SNE49VIz53
3+sZjDtZNKBgCKr848IDr4wM+qGIwVi8zTZ+IgGeSM+zpnfzhb1H0J6kUp1SdhvlO1r18YhlkV06
BjlPvh2Mb85mssDaEmlHKOfhn5P+4JvzH33eim+LXbaNgGiHFKRudSb5tRVfW3wBElOM1L2KMDyM
AEmHJS0cBeqdZwzlw3B/l7AgJ5E+NiR5hcgmG5P7hY1VJCBwAbQ6Q9GIe3YKu0PquIX0V8BIej+C
eRF+A3hxyFv9gndHKDQc3Yy1Rqgq+oDklmoX/pZOUrihD648ruddMglVtm4SXEZPgt1yOAQQ8/zP
bbbpsU6RvAXjPl0ECBnLll4KJCOg67V8PLp4WoFKf6mp00sThym09PF2qDdqL9wZNKTUtZNRKkBV
jmY69i3rCwcb97t6BndMBxYUNfrODD+WKojtkztuBoQ5S+mee21pkDWA8HPQ4Hq/mGCp/GRIzpAm
kEyw8NMbuo+GTb+CuR8E66m5RpIX5G58LVkT+TkX3X3gjfPRzi4mpxB3NNiZdW+2oauY3ZBPDzvx
+8FFYSI1mqNk9pezRMxE2a7DPyY0uZ9x31XT2H1zfQ+8Klv/NHAG525dbZqPWiFzbXmPO1oRKV6R
d3dGuG6VKHYGXoW5AfNIb+u9jJu6wK7vK5KO6ywcSWl8/xQhrCCa5AHi1pIQAFFtR7zCeNO1bQEa
hpH/b2O+s5c97bI6/U7dnVh/48XPV9Zmq3HKRJvK9OnN8Tb4kg/ELYB5XYCU5nLthmwgsMfEA4cb
efSIPaXDIkW1rD3EExKWHVs+1VGxBdiJ4l/aUagD3bGpx7tAA05PhtLnAQoizXxLMzn5gKZsIdRy
gOyu6Odm5yT8XsTqQjf3bANTCQQLQ3wFagOAcwu9iDO5hfLiU7rOe7T6OYtv0IJgRCOHsMGNiz/6
h9mlzAVo9MT4N9gyQN4A0Oe/knELNbxtPXEM7SnpRMa3X0Sy/yOuPo+Ulz6Da5+Hd21uKo+bPRDQ
MwmR2tmjlQn0W0xTldmElh0GGBw0WJ9O1YIXTeAoQLGWrS20L3jRZ9sWf7zDEjifretVMGgq5mg9
DO26RyT9CQKEchnCncDdGxJ6DNGzOSnbp3q8Qf25CwCI64Wep9m/GelVESBElwKznl2k7Io3QN51
5gX1A07Y4S/fsU+JyKQJHrm2V8eLPrSpcbf9uBQ4aTO/woEnm8VysPJPI5UDkNjhsjtCA7uzuikX
B5Q5n2QR0XHfbvVh277i7SR8fZpA8Ys5RZM0P/kmOAWif0t7DIfiRk1awIGzYAEIHbp8eFyc2lbe
t173rnv9HLt+BR9/UDZJ+IZWoJhmOD0mZ0exFwwmR7QDZRRAMwFDGZHsfAKRGwcFxofcH1vM8yku
TncXL+YXhNuljr9ltGSqwSC23W8u48BnILGlzX6EHxvYQGj0/pI6gI2pLEDat7WhhL0AvKcbr0Es
3q9xziNeWIGnAnvNol/QCAzzKzFtmyFasuILwHbXebNQddYS56oLyrAdURy6/QidLgsxaU7gk5Jg
JxzYELJjaueqx5rCskwPPfQaC4S9Q9K9hpved2L78VlS9tzNBnhF1+Y1Wt19NADTm7EPj6bOw6GW
iZMlEz0rNLGWACol2V/s9eICqEomMJVD3lFIW6Y3F++tO31qc5/GDApwr/BiD3XzcxlLD8WdNeUq
xyPc6y4W7WcL4EBAsLL4ezZdZwB/dGGoa/nkgOVo79X84ZMQ8JVf+Hb7hG39Q2qhGOYSKK1zSoGk
sm+ygd3R6EjXIvxTURi/SEBotA2S/ww7jMy5n+L6FISAV0fkvCG8IJ+FKbQz5SlgHo/cbU4KhM9Z
q97zigEEHcYnqFOWa7o5d00zncJY5SrwChJ7u5l/JqOteh+80Zi5Db326/wPt/mxwbbTsE2FkJDE
BGiQx2PL2bFJ22e0pFg1m8FSxsFtSgnoWECx8Evl7IwX6zagrwLqn7vwLtPL1Ya7PoKrtUauskfy
zvqlD/Vy4i77OkAUhMZ5J8Aw+uYIn6d9tEXZNK4vyfiVrE0OVgKw4t5ZT617R8e5AqqUybqrolli
MpyKVfK7juDJAUum9dXnN+D62awO7UxQbv+E18jWJL/937fhqwoVOCcj8oeAZnlfG32zCTx7IVs1
E0fbCS7UTphl3giWZrFNmPlh+09OKADBE8SGhR/T3azCImK4UVRaRM52L6n55h05SLJUEmvGQpBH
Ekz3JCKgwFBBJwblFixExHpIIXqZ5LzT+oAd4MOf7LxGvg2Up2ExKycqbJvu+YiOlRCoYqAPStZT
rWge0/bg1Glh5raEsAXiMdBWFogaI/+W4YLh79oJDzXZ4iBDyTIAC9jonv7ZN8VwyqrtS6OWQgdL
vs2/FP0lq6F1c9JDY8EgeyiPyZb1WB309L84fqsHWgyTyrEwkBnJMj8OcoPOJUWTO43p3iVhj3/5
s0n3uxnWXVg/eikHZGEOQ29zAgstABDXTqZHCwWbMlDnzkk2TbqKCbosAJCrCBO8NAyoAxJpaF1E
DQDR2XtMwMOsNJB5zYNjs/GiTbx9GIlzBwQacUc+hI/2nTTzJYJrUo0U1YB0V8dBeB6w3gqbxHuo
3J6hbjnFOkKfo4sV/2xA/A9blIOyAPREyjpCRZje2taeBpBDq/cWUP8Yp17hiLhoLUH46+cKE4lu
ZScFZrjHxb8maEewNjtG7dEL4tJdh/2G1WSIgTHeQPGRzxIvXb+OmcViJPVQSIWuUhcRrIC1YsUh
u0G2UfMGIQzAITBU3SkA3OgHEPBtsujh6CDmDq4wKaYfgBYzLxqObLC5xnKA/2j8rQWUPO2pRnFD
H1FriHzcCKMHzf/WF0AwX4cYscDgyAErFKD0qwGIeoBvETdKhj3komcf1AHmvsLaCjpK2bh7YQ1a
jPTdG79IMAIjTG9YhvvzQXYXkbfYmVXp64QTvZqXrn/w3OXcAlLoFrubln0woe13Bqjl46BYuvZd
RZBhCsgtJvwfDt55zfO6BcnW/TT4WNqIfeIB1Iu2MkKLG2IVxvSPiT2Dei67PyhNmeKP5wVytWNq
fXLsveAkr9OocPxgF0dJ2SA+moEGYNJi2EuGQ+L6zyJw7xy3fXIDcxn6cWf+lpisIr9THZKDWJJb
CMekna8dUq7wknYB+fo2LkygC9KQjKXOTo2wtWtCH0c2LJw4WO5C6kB1g0o0AlSf/cjPrHE+Zege
4q77QcG9wzjM0SsLtoN6/djW+ivxxqtph+uqMLU2cpyyYBgBkDTykwItdvCUKRPl2Lt3kbhByXP0
NUa1Ru29BGJQLOF9RYNXAmTexTLNN3gGWFecFNpslPO9SJfSB8jhx8sOLOyhTvs8SBWwmwFWHSF0
VSH6AdE11zGQj1TRO7elpY7FpWn9LwqtiUKtoelrsAYPHljxqRlurRh3/iT3boqvbxqroGWg2ibQ
+x30a/5dpK4tMY/OlJ7iISmd6G2M6iNN3Sw2Q+6td5RfRKSOfMZ80QNswrAN/coJW67/OTqPJblx
IIh+ESPoQV7b++7x5sIYoyFA70Hy6/f1XldaSdNNAlVZL7NWrZnvyJ1bFkB1LTPqLpmQsPM7/4Au
6f9aI9dfhURHy9XdG6LiDRPEdkqijdcHy9jy92Mtjxm+k0nyZAaHPjaeCqxAw4D1Tg4bBj/LoVCr
OHwPx/4xEO1HiTRWgUqOfAcKKKqPh6VqICYDVsW084p5yjJrPjWdjboPjFpgWS1X2iCCzR2OoZEt
kacXIdky5hyufYV9Jh4AG/VCEcEjRbbrHb0sWf6dkd9UUxZUNbIv4Y8HIHpSLPtxV6pkpV1q1QK9
iQnasiislcmJGhUJeYn1PhV6N/qGtahjV64GVZFsSssmqrWq7aVRG0s+nB1I0Sp2W/zx084VHjYC
4kKccqWTi9XLC+up9KIo5QsH4D7LCZTyH4ZcHex82sIDwCV2p8KpNhHkVCFvwCXbMqEZcKC9G7Zj
e13yXOTBmVTeq4gQgvOfUhi7zlAr6tk/xImTnLO3qA6vdn/qcPqvq1HdUoZ8flj2S4iJgeszOXg9
0GxoJj7dr3EKB/rKcFw21TUM7IM01C7F+x+YI7By/c9JCwYUTFhmZwWFBu8ltwEjnqla1xS7pZcd
TR5EicQ4BN7JD9WSKdHr2Gdbo2aBk/CuOnK/86K7yWm45jACndnv8iF56t320jjDyg+Dp7BVX3mV
XKOsfSgmGjnThL7Vs8W0fNgpqrgEDKwT4txxGPgJwx1FbRNldr4r0/gz5iSg3vzDxn0abIbfltMg
hMtxXphlX+86zAWwi7a5lGMHJYu4bFjReXRZHttVj9K7TykDsY0sINtOMCexFT9JfLWddDukw9qJ
qgO+mkU428tKZFQrXoQubyxrPa5a73UoUMUrjk7dNC+ZLN4LukpHe1yQzbOv9GuUFl/azJ8DY2aX
TvIQjmpHyPI6J31AXJ1EMRlm+GZOi2CSu5pyUeZ6PUTy1XMsGlAWp5KQh+knwucQDs5jOdynZmCV
Gg4omt4iK4zORZz8CKO6JeVMD1YU6OvBA9oWj4/DLKTLnnXX7icxX+x0zD/8nnchzma9CLTe9oHN
KN+dLtFYG4tYoMToILZXULpUAG28HxoeyLsAZI5BgjYV1Yc0LIW5KF1JRD6k99IoMMiNs9m9+W3s
XToOt62bT2qDLy96UqFp4zQ0TXYKzdfYyI/CjjZOUf3LnO6UBSZhPnd7laMt9lAaKyMB+2r7aFdn
Ej0giul92/oUzlW9cG1QvjqVf2XEgy0LwsRGDAmgEot24B2yx0Qt1JSTEZKk5REt55KK4BOzCCs8
OQlDSFe+5XQvWhvLOF3LUrTRd2+PJ7QL3pcSm6cf/GOd4mYWQ0nt5wSMslCy7fkugQfuhBWQRJDI
1gu769ehi12zcG6RG2J+iGB26xpoLhncfBNXPdVipH6nHNMF89vDbPX5sz9bzCmyOTw0XXCME27h
AZZngtSAPf3ERfI66KFb6DpdxRMnszc7Z2nFuyjuXye6lN6mQEic5B1A/30YQSKy+urk4mnCY73A
jfigaq7Z0Ej+eqa5S6GAN0pFW+hZAS9BBJw/wI9uiB+4OqkTH7yoQS+vrJM5wpqncNZ26MAaq4ru
rjkWqYSftaa7OSl+G0xjmVfqwyz/d9pcB+GHeNEgGhgrs6ikQ4Uwo+aUDsJ4zTDuAYbx1Q7htzQL
vueCIbRr0YcpS75nZvtWNhWpTl7/L2krTin08CfBuribKIN+DR+I8bGhddcFV/iiyJ2kX+epZaLj
Wmb925oqOROa0PP+ZkxWU6DIJMQXRfCXQoupoYnFzO/u56jeMCpvHvzCRTtDK3WWVtfzkURpwk1S
s5bxo+/N9rGB/YP03sRh+VdU6W+SzY/K5p4qOfRX6BGPqY4OWXA/E+r+JW+ZwI0Tk5gwQoqLrELv
gsBHoLFSlp3F6XHymJYr+yVyIIx9V/3FWTsv2Gz7XA98L4YqRtp0j3IQAmMjvGhbgyI2gWLyOOzL
AV2pT94AeQ61E10HQBwvfc1j++I47c6qQBqmAFYG+fnKI4sbHYTUxLkC8EvP8j7Fn5Jxac+LkVFc
QWSrxVjKkxEV5yTnXvPdjjcj89p9NHbbRujfcvzUo7N2mmvs4LKd6EjCY56GG3yCfmStzWJYVtN7
zFZQb/4YRkKGmB6RhraORvNbZPfnKD0lAROIUqwyGb5r4l4WxHMOJ9fTTNvFk6WL5cx9Npn+AyXa
+m6Dc1haxMk0bwjhQDspphPEwzW2GMJzY1HsLes8WcZlfzPi7gGMam9Ce1SYsAYroamYV/Ao383c
PSmMb4ow0MWcBjunLC6t9LxtUsK3c/K0Z8/1CKQz/I01IEPIkUmZ7jx/MaqJ+dQI55ROBg/zLJ36
EAI+9havLl2+CfU+ECJ5Ux7n8Oy747JKm4O8xw0owStoKfkhbUJSWgK8bPxZsU0eXRbrPzcCEEhA
GFxg9KSLN6HpUMnn14IwC9BL9xy3wYt0g9MQJ+E2zJEAMWRjgm77FRA4gzmTdYgd/9q1CfW0HMbq
txPyOJrhPhtSir5kuGKSN6mXkp3weHkixoCTZIdw6mTvRuscTd99n217Wo0G/oCGFiqKgkt9j210
GvlGf0CM23z/z1m2z6ymg4VNGfq4KtnZuOWWE3gCexnnNTjttlE4CXMciotWpcmD4Yc7r0YxNPAw
pa4xbkun5BoRpbUcckgmJhyJyPpHUTsQAOwFNovJ2Pocyxxdvf06jilMhiHmQ1B59nrUXnSTapyO
Zj26u7YdPzzpnYKoRY8qvodS7jy36hcB8v7KKVPcp1VHx63JoHcLWIR0AriLq41hBn9xaz/rEbzE
derqgg0wOA6F+GsKDFT4GtJNmKUCE1D4XqRQZhnw40JzNWdOgOfZ4eGz2Hy2qE0tdlUSvIyaaFm7
cxKA1u4yJVp86nnO7nRLtcNliZp1l2VMzCK7AFZuiYaIhuePj9RqlCm9c4xLrlw/Rp0H66M6p+Rf
ZFNyNcwQVGUCPW+wl/eAX6u+9MF5qD+mPvt0g+Rf16X7pPDf5tT7GIPZ+yFcrVw4ookvI7IXjVZk
k+w0vIRO8zOWeblMp3iiam7KVZnl0abHL7ex3a4GJEt+AtPBnnGPAqZd5wn71zktt09WwBL7YqeS
6RIXGn2ri7xlHZrPKmC5QKjZkF1WemkkAHOODJ+DYHjRrXucaJHGGtgGqmPh4JcRffyVKLIJTSZq
k4Mfq8Bja7r6OUM6jur+IxOOx/nZrIsp38gmfBB5sRKd2vWzPvot2ESZjdsaxx3KMadeDwrfz/PB
bMwrJg/YQzhakezxqx6LRA5YEenhovxoNN7jRJjSss+DXeNyX45puZuUTXa+Np+dGrlF2gPLPt3y
r7Zrc1H72v1K8SIiahrNqtDzwUjG73Ymzyn0x31vptFSJxApceUNO3yg6d0VbRAGQ4svy6plHh+/
w+i/+py1S3bGbrN+vnZDDvluFjwM2fTr48hAHLznKPnoYTTD8c6vy/jqwYqc0kn6S1GIDkmvSi4S
AGNhtLX3YGK9u9Xa1e8yDburyv0nw8C/lnseQloSKMRbNR+SihmGCAMfJ0luLNNQ9Tws9UvuzTuv
4mYWJXBqmBgnO2dMO8nkOrB6YNWK5AK17y+NQXbrwZs2WU6NRVoMMovJ1CLw9nZtVAA4JnKqr+G1
8g5hGuLPYx7mjXH+2oQQJ4lfxbuwmlsmSeh3SDh/buhvXJwtwKX8xIgCSKlVUa+jeuxXlq3ghdvm
M8qqv94m7lzfodOAXynDVWB6x0k3WwIEK9yk9bQQBQV65PElG8oBxysvRiv3QzydnYkD2gz/xdoe
gUAw8vbK4XPxYyqDurmxWe2rL4dkWaRWuDJThevGYIKb0QWpWf52M/Z0FQwgnH53rPy0QPCOrUXQ
dv6pbaHMx6o3lgCj6gPnqlz5Ee6JuLJu2VCJi6APXZel1TEHo3EC7M7oGvFA8AZml8xj00jH9gjT
ip6nqMq2TVaFO6nSU9cg7lSNf1aOXLdu8zhW014K6xY3ymOg6O3wox8b6BGih0LcCJ2xDwswHPYn
YOEkbLq8x3C5K7sbN1KpY5JzmxZkQy84hI9VNR3mdrzZCvdnHkXrfu7gAJBh5/Ti1yzAFu5xtCS9
Rwt0ZuP7rG1x0Hn2Nnq8cfXdzMUHpvkoOmy4IwjVIs3NV/6ZYGvltarLcxNmW2aIP44sTrER6XXj
pDZNfnQk9W1aycn4jfr2sTDuX6Ndvutae8v0niuDgyRQ9TmAO4J+2sg4eXZ9sR9F9lXasDuBdP5F
mT6Enr4D/ebOCMx9Og+vgvH4AlsaCCFTdVq+hoqvq5nwCozZ1yZLps/BwavMN8yVAiXbakhgjzlY
6Dv9Tx6nzjaRaLm9dq+0FmxWVw3zPzrx8lnLnmYnZ0FYEQtwsXFW67QZ9ALkctoxj4q2kTKiQy18
uJkxB93gzlpmod+SU9JTSta6Eo/0OKCdZYEjOUxD8zHz7WzdJb3LkNqO37StjR3+3PJRGXPALDwx
0XoNUM77fLyHqxG1kO96TpMzXCQ/r8E/OvYi80AbIbdQVfPOLdpkH2gL5LPvNbMlyNB1EpYUAti9
UbzEGF1N3p1NJEbq/0lyXaKh1XJVpp37Ors9ygqCdv5Np1Maa0tHPKem8arJfjMLz1kKTIx55Zkr
DwfiynaAPwrg3DOr1J3TXA/tV+oVQi3zDvDOTuAbTQE10zbSXxsuhZEXoLpwuyjN+5+0P11VPeZu
GDxCO7jnksDbs4PvbdFpQapLrsIa+9hABFZIpsVX3Zr2F3ul4VFh1naZCDhnqmn4mGq/vRS17320
PkMotxqLk1Hq4FZUYkAbnVnrTrW2UIAcD3IoOjyLafDgyoy4jXAKt1VmWFs7C37rzDZWjHO5/u/D
ddEQOTQRtkd9nusraVoMHrugJJCmMxdtUceHIIryD0fzmDuG59IpxtVO26QptuNk2avYEePjHFvJ
i9fLzgf4wzxejxMRLpK/AIs3Haee9F3HS1ZVr7utbiHTjDwctq2PPBYPTFEkcUHbcQ70wepa+8Wu
dbhpDJJ4RDu6a4oD0iw637r4EfP9qQwvVoh+zDxTNaCKaZZ3K9MLS+41zPvhnE6Ppls0cKOxfcUi
g7zRWJhw1FgcaqIebmwsYaLD/0tILO7CB6sp2j/tiv6RAAg5LnzU1dfM1d1zE7kWHsepzhZJ0Jkv
RABIRG0dPBWY8I9NMunlNLbM1e0ASSa3A289DgwOeFy7nV34aAaGSK+NZzm7OHfdc46DGRCUEswL
Bhf5ebZwpEZWPv9yr33BWNrJ0htbeMrMMMLnvlX2noS7DnsNsAoZ0EO4wb0L2FNHzplSwTlbkwS3
wPrgdVtA5hg0qdLza2X+HycYDqidvbeUjq+I4wuTixv1FqSeTkbqJz+5xRoDfjeSBngk37/cN/Br
myzlWipmj0iiKGZ3eVchM/iJ3axrzJiAdb3cIU0hhsdNNLzXs8CyYpuU9uVMFYjTRG8mR2lrPcsS
ytdt4nIljNaqV45CLC3uv7UZRfssmrx7F93c4ldzcT0vRsEwlt5lIE2NlsT/7smKbrkK5uKS48Eh
Q2LUFDVzna39JkyJZagYZwmztndNnzFi7FX37XVkBrUYyTgRR3gimgxYaVIurUUloxTzNkZq/I6J
sVETo4NFF5iuDULFnCw3IpI3aOFZF+0n5muhi3ivQjcizbOXDP0j7R9zZzC2nlTWymvT6ji1Bsac
2Xc4CFJ3Tzk4PpSWTveWSklfylsnwqFUqPzL9numO00K2JtXXJdl3tFlU3fiHG0jpjtlBsY/cDPh
i+tKIHXL/YoNx/qcMk7aApaJkr3pXxD55MmLApCgAP2niaP2YHpIguNY1l/EI+cPcTmUL5NJqAl7
TDAsUrUth4jmZZEB3x+444q9Ywy/Obk4L7I10692tJ3iPHmpebXDhB7TWNxzIMLJ+7UfxrTxbrKl
22wsU8JeqQ3126PTDeWxz4tgaZD6s0wasz1OGUpiP3bVwSNzqjCI7u27RzsJL15h3UKnoksoz2Yy
UMC385NwR2xp9k0lSPaJkCfLnNdNpZGoKX8Hp/nXELW1apv04mHlX0x8nWgw6bWLzH2p5D4n8GAx
+Qpps/XWsvd+3Wy6oMD8laXz6nce3RuPpPaeg7rny+wZ1vvlSo7uxdfee4jVdWmp8jdL6iOD2oMo
xw3K38bPp72YvXwxN+6dMa26xTB7z10uRnS29gWo5SpGSv62NiaGENxGRG4hBrqRWtv33A05uTiR
IvuhlVl6IPsIGkbl+ZIAsK90mnLoJftaNt6e+wvS2WQEqMZ+a6ftybPa+/xgeJwE4+66Krnj/eyY
IgXvZ40UrGGzeCbHfu90gDDKy2kVWCIUVTyrXV7sdAXLXhmI715Qbfu6uNgBJ7mZHgQ0Ut9ZTzkJ
vXmfv+gyesBBiL+z2Tu94I8On+oyOFYcYO4QvgUSepuMPXYQ2+KY+mIbjMkz0bCwrTanmhDsWtG+
s3Ooc6bKQA5M/5ApNlkv9q7kLxxSA5q83rPEdj+l2dbL9R/DhH3S9w/TyPxsGjmSffFgp+VPIICS
ogo+i9yNpeH9n4VySUhsyqyEjAo1v7oqfOoKWnkmiKcp8xk72VxQIl9bvb6KoWG7jCY5wY0yIB0X
5b4S/yhQ5TL1rY2HiyPK4sckjG6BzJiA5e49oMOuN3GA39arBqKDzeALmRcbAPLwezu5zTHIks0s
uWvJelrQ2QarUgTDYYjD42zn8XHU1oFGG/MlLSYRMMu2J8aKrjxBIkaSOrZsIYZDeC/m9BvIhw6s
ubI/YgdidFH4XnAG+DEILoY9P2z+2eR23K3wjwbLGTcJTg9ilaIXXZur2sauZo35Y9Y0jwxBigVb
2xC+BvGtEv1T1v7elFnM9oiQxyUJaXa6S6Bjl3hkHyN9+IxOFuJfodCOgqOj0C5J5Vm08/ibGPE5
oko1pxR+sWY+xlAgdFgb5GWfVt6QqRSi7+fGLsKga8ftM+TgS1SZe4SaJXbAk2dCsDo2hYF5b+Os
ju+nBqvL+fYkHgNuMtefj1looY20RrU3KCrIGRnWKsK0oEi5XAiQebNrd05d33AMGVsXw/ei6QMu
ozkZkQ+Inck88zeOQ4OpA+4kFb/EmqS6gs+fILGtVvansKpnL82oI5i+D/EvDRjDP8aqRJM9Ivag
kUi1VA4xtXFv1og2BM9YYiJ8a4wf62w42SiwcWryI5gmm0Ck+ewGxWUK56VfVVs3Cg/W6D90uMlz
Lwc1sse3cjDfqjra9TFkbpvchmr+oNPfJM68zgK8ObjoLWgChwjIRDZbThzADfnol/1eO97z0Ibv
StAKdq13mAbsXXUzXCdXbu5hXyOURCbUD6f8eTKbt9IgdEO1EDEYffaFEZEvWerb7IkriDk0weBD
pIQxpvVu6UOqRdBWUY4nrPzt22EtgPii5JgH3zasXEVOj1T/6ua9C4dz43+Oyd5GKHTjcJ03Ppc6
vswxoor68yvzWA8PJZ8y9HLkv6XBk/ap1PCBUHyf+lIs7hYh1IEHbAeLJtsDya366M+uH2cdIU1N
697ny4GyrZMvyKLVjMknjo6MO7kLrDWzBb9T2zIWS1n0y7x5is1qPeSam58uxM93U8TcDJKwyMCV
wvslqdDb6DC6r5RrX4pNniOg+aQGgTGT7DMxlhwAcHpjutVZTfsMnB0GD3Tii1l82mWwDRp7zR6S
Ty/1jj70hxz+sujEUGBFzIzX3PqBOaT3mtfWQdjPxvCHlNZj53Oksy5y0FFmwQXZVSWOiR5JOfC+
6YM3ZEHASP9UBI+R3iKTYOPZzwV+TY/I9IhcL4ch6YiVYBiDpxIoqpVwW3DnNn4bB5OmYz7HLVh0
9F0p5GTLIRODwlMzuhCg/aEGxmhm5sTv0qiOg10u6TheYkblqRGhKapi5fdkOYGX3Ofnyi7+eoiu
IF9MFgBMaS0ms1uGzncKp1T7wMk4fxjAeGSXJWTchYq6Kx3R/UoaoS9Bm66M/kqUP9QhcTf/yiw7
NtWb1/VEVJgrN7fOiXMtAP+k3NjhqfPerQHxyHmfsBXiPLkz0ExlaIvSALbuntQBiB+EyK/hXuGB
nySyeZisW+tGrsjSdH0AdxcpSG9nfU2zh9qK9/VoLObgtZy8VcLDXMVksdyFShJqlOwRXVhRNTjP
woG1iYkVGpPrHLM7HUuE6b5FdrjmLfyqBuNMFOE6zeND6wRX1RK8y+dR2diih0ejt5e+Dc6fsT4j
ntdWfNUm7kDu0AqzkMViEtdj2F3CRHcMz/DhpNNW1e2tcAGx5bxTUl674KHv3yu2O5fxCW8dJkS9
4SgmyOfNaT5neZbGrz++Vda8dnx0JkYf2Z1GbaMbK2Cwx5ZLNrQs3RYv1GhRuDC8nBJmCIleBZg/
omhchf2x7h9S5Syn6kPml6H3zj1AzxTDFkRndKdVPl6G7JkcwyUXJuLfa2BGmNGsdVA+hlR9UeNd
AHPZ2Cfta+I6F2SzVRcFgKgF+XPeopaXOhL3mO84f49QyhDqXbgr7qVZ/FrWy5RhdGAOb9YHXD8L
2f+2Sb3y+oc2vfrWl88vdcVbzA6EKvlj7TBfR7bR/jrXGsONt1Egjn3xFuh056jn3GmYJ34pWZMc
l+2jyV0YmmXV7V6N/mLmaTYHxkaYvoychTH+Nc99irA3sHICk3mSNURPsRytEbgXX91YLNzmJRDX
Xv3mcIAtz0wz/sryWAZ4zSmYoULM7DpMmHNlsMxR/iMIJLf6Y6y6rF08FocedqKd+dwKTDaQWfHc
baoBH3Ndgz/fXD6mGFtx4XU/XcxfmrqLtqE2rIs1JRLiXUI+h1oU5KS12QrpDUcnVvv8t3J+8pqg
yYItJv2rFpCJTyOztob30jFCLvF9GVLHlTvPBCIntGsullP+MImfwP6Z7ywFN+TUnKyW1XGdccrv
Vxvtgqj/zThjmJ1sw5lSlR0C3ZQQgGRvxti6WI670EgKMwdRIa1dOQU7Yo03AmFH4QxrylfySXAD
LfLp2a/OBWPwhFMaRadWwcOYt+9NTwAWUmZcvkdkco7MDY0YZtF8Nzxs7fbEXMxnpNqTaIs/huuh
bnDPTQ/WRAgzOYBF+mQwtyqIxWlIM3Psm2QY4WO4HuPV3f09he+Z9wOpt4aRW5oTsWb6Y8DK3ZjP
tsVwwV4npSaNDKzEjlad4jawcBe5uq0OzKVdFDsX6tacT03YPnaAWruySb6rjvCioWBWwA4gkT7o
xn02fPtrZnBJCkb565nRl+zR4NpIf5tm+5mN6brJLO7tdO8V/i7zPprI3pR8p3P2UmWvkcMovOqB
Kp11g79vULRO/j8nOWTFuyo+Imwipt2hpz5i8gGnP5f4XhmEr6zhJTcH0oEEAXaXvrloPL65GtZW
dXbml3F6H0fcyx5suT3jocxOOmlPLbMh7JuIKmm3i4xgU+MQICD/QORRuZpSngLkMAQax7tNDVfE
XI8LA09EBQWgyC/vudnruGZ5R/42ZcbNluEF5gRCAfCpjk6T4/N0zDbpgBqM3DvPfrSRSGKFGd9U
Ud6EE10GGbynlYtbsnZ3man2ljBXGBQ3ThN8Y05bh2VwBangcUapbOInQIJ9ZQ7bZmwvRl4ei7hY
uaY6m4wE+zFYi1m/2A7+t4Jx9lJYObqQ4hJD7FHMpOabsDg0VNtTonrrmOKYU2D41+n8aEl2ZonW
vcQWZ4N2hjeJhLDobI3XwUAUJbYV7V2yCdiQW6vIbthd1p6raaKodqqB5NmeJ60dd31TMqcRzk8V
S7mFCF26Irxpm26l9gQmgomUUdt5SSUdJ0kSQUvEwNTKl7zzX+PQeiKl8Rc1lSJXb1Mz2SjD3kg3
OTg5Oq8RsG2dXQOnqR/2zGHOeQJtnBgPSVfe5Oxckql8dpN5X9+nTM7gUrCO6jmzir2RKaq8GDmE
J3Wr7spDKR8Yx1/J4bkOGHSGiDYtH7xHtxQPTdw+lG78Qxzo1xwnT0wuCZivtnGcXtIy/8N2gzFB
WJdC1dewg/8nBUH1abQ2jeIvsaIfPYyK4BwQFc+bvkVlJcshbLM1rdxtdmyceDWBCR5pXrOekyXy
V0vuLeuYwg6jqrPnI96l5p2Uzcmwsa2fPMtf4PyggIuOVckWwb1lBE3Qjb9koCBxujWOK9v6zO9u
E+KEdqJRpBgCmbDSnRDlyuftUb4PM06r6fS41VKSrvActFfLkDiCe7bUEZW+dJ35ir0Der7ZWln/
PSrjmYA0nERZDDITWBGJu6H91ZQUnSujx28LJvSusliA04JffEI22eeKrSLXvuMqUBB0O6RQeYwc
C6a6StD5oOTXc433nIMjta4y6Uts04aBKUxdRWcS+au7p7gdv+Zc4cIrD72T/otF+cCfhIOAhlHP
xbsJLCCDjjkDWdtp5PAHleckyQgTKIxnk+5zg2vOPjWx4CQKmOeZzsm2bYK/bbJXLUMEmCeGf76H
vMxILzgFsWWvh9TbE4EdUB3nb7PGoZ5KvANmkuq1JVxrWTZBv/E0FGodUFspW6/0VD5Yg79omvZn
gJpsg/bRyOz4LG2Sz33BMNIqHbLThu6Iw+pDjflldIj5KRy4b0sRRmyhEEUe1oZ5fB9dwGXp9i+e
IjupQwdbBjUX8yBLBIUYcNRKq2lVuDOURea+Zp3xwtvxobxxl0SeRywCuBMTKLHyxMiQTSfG2dOp
OpUx4Twr8sSzlWVY9pVsWWbTQQxx1BKCJg396ZvCWMP3gEs3VvMjvdpsd7FheeO1ICXePbdTQVVK
17kjAsHdSu10BySv4tv25560pSY9NE4enuumVM8cGsZKViSpdFK5SPvM+3RLYlrV1wDIbgt5Y+JM
NDjmLr2jqCi7GO5Y2tOz2yVxwQ9o/hZu3d8VUuX9OVk3svKqSsB2LHlvGiKk8A1JJZwT3Rx49c0A
OsFoFw8kAHVVxkGjrZb9jV6rq30aAEPD78MRVDWs2qqsy3om23FOejy7BJjossb91HD4/TIglCC/
I+Mqcmhn+paiOLppV5xx1OSPSQk5J5q23Ckw2yVydLXDFUBSHvj3m+jkfJtKv/qs28JhoR9YRAAm
iucxJrchitvvfOp+wjxhrZYEgXc6wqOjaKCrGMXOTAGFur6iGY/+1fN41gGEQJsimhnhm1Ri1w5o
bIm7s3P9Yg7zrvdoFSOmD6uqYkTbce7v2whLF8pjs4gVKVueEgeEcYhU3mR7vspGnFhADf/ecgHw
clB3uWeHfimd8+fJSDZWA/DL+9taei+ksXVs+2yLLF06lYcNzg/0RZnqS6S43KJ5fhsi5N8hf4zu
13nhMJcXIWhvThQqSOZBMq9FR2gxuiZj9hZwZR4isKlpYeVhQEqC+2wXrk8n1b0WA0cSfdjKyKat
NdgnAlSSZdTLT+xLZGa4B2GkpPupNTvsTk3wHtR0cn3wq60Jw+nk09XbcoUJe2XgnVlxCxCxUTLU
t73xJRq9nxqlWBbzUxerV8dDETIVadnpMujzt4qQHmZbx8IYrxyheKmEvVFxPa1ZcWrsQkvEBFzg
eXXqstnNYsLf5I7ZClvVU9IPj60fvZdpha9mPDtGdMv+I+08luRGkjD9QgszBDSuKZCZpYssxbrA
SBYJrTWefj/0zk5ngbCEdc/0aYxGekYghIf7LzBb2FhlDfDfh2I0lvZ3rqavnhqBcsFtIXHCVDkk
dX8EmwqLCOJxaaTBVkjyrR50VJv4+0XaP1jgKTVdoQ6bJyejj8V9JTWpE3DKwgCEAO83sYAyA1gD
XcVjX6OmMgQ3NilWCaLLjuKPso+26HgefK+803LI7UZFQ1Ya9kPqf2uE+gsBQIolSBeOSA9g4xAG
NCSQU2qCQ++/JLBCzDbmcJEPXWu9GX16X+HbTl0QAyCtkVDYqL+Dw3hXKpcXjLiWhXaQepeunjI4
9I92Ujkep/qCmktfYq2lwY52RKFwbRSJOCQgGDrzQwEHrhdFcFtzqyut+mxocBqmkk8tR7dBEaEv
JUET4kp8Lvz8ueh4M1dx/lAbNELBFd7rAejKBBmpjWuFN6OcOAqUFs7Q8KbLyztBJXWTxgooBsRP
UV18j6T2ThFMIkqU6a5NbppJm9NUbxENvEaBwvHS7JgPdBM0fbyJZOvaHkkxA9uJzcTJEuO5DrJ3
wEnehjLEQ8MHDGHbimF8G90WShrNUHu4jhD0lfL2Ki2sg0A4PckAfxQq3MjxVMnGBEWXbr3BPJhI
QqoUxAsZIh87odDBdKFaX3qnyqZvib5JEo27XB2cuihPhokAhG9BCQwi4Tm1Fn4RXvw1bf1h02WV
ikZMdV8lSGHYGpUKHCBVxd2nRXVQo4YC5IQWpLMnbehHI42hPJSmcVJSKEWNsYu65gZtjbtSdHsE
ojctOqS63l7Xefjkuea+ryz1ZBbjdKscijZKAEUi8z4q3N0l2iGl+qsYpDsNwpEE0QauE88YD7uX
U1WZz6FefE9N+3tbjlOH6FHOfMTpkuRHnxrfyKg1MIg8lRPEG/YmQEG2YQkTLayGDd2ubhsVfGUR
jDejXdxJ1PUQ9x1uzSpuSalLBQ5XR8UtAfo7dMGtPiBlh6fauPXlbK+51kvjRQet6U51Ul0ZcURL
W86eU16+qTfpb4DsbJX8ay6qY6kb6EcVUDBRQH8UUvwVXapToMQZ4Ef12m3ce/R7eVvInY69DE0L
w0RkpUMSEdImXVNpiO5tr/4izOYoeUH3HdULg4oG/aeusL9pY6Ei/heooOKxpwTA/O7aA4K2YbsZ
u/xbW0RPkZsCkNXFk28OYHTHxtzoSvelpqH4oEWSeQg7F/of0t92j9yZkkq3qZVQrXKN9IAMknjt
lQrjBrSX/M0Q6FODLhmBvlGKDwE5epKGCk5SXPVWwaUpS/YDahE6XrRMoXTVFQBsdp0ppz/8durT
6aij9y9yNrLA3RBABRLt1THIapZYqJUhtV7o1uhVaAKlSA93N+9N1Xu1B742iszJXMFfKpE4/Ybj
iQ3T36uNnZw0BiqnKAR/jKPUHmM6/N9CN/SR5ffM5IeshrBQOdKxzYKr676Vfir/rvTCzq8inN2g
4tSjTPvAhXKgm/Gz7PVQFSWYr7HdhQdq0Mhipum0tZFwb+sQcOnQy417Sz+/SI4RglanqgSfZRi+
2GCsQSptoikx9uj9IUOYHlOyBbQKUXpBuSHeFXmPShBElx5ZwPhLpJvWAa0x0N+5Iu95r6DlPJGG
qLjGhx7JpFcPHvK70kuVY9fUxUuAU5OBDuDRFhEdM0jQblKV8KRSwfqRjL02JeLyNqvbXx6weUt1
ebkK1bZvdIWWYWnK+S89HGD3eXly1MK8vialQdA5PkRj99aSSyGnb/RPLgUDXtjRz6iOnqvavjNN
GLmFEiCWg9ogtmTebR4mT2Hv/gy9Wtt7SofIL04pPFiL3+Shz1BXrFvZr8XOyNJuiy4F+XGNDSni
tfIu8ZJmX6nDRD0E7oEECv1YLzW+xzIXecFsg9l002OWIKTsIihItwz4vBanGfgkBK46KRrpNQCk
zYKMJ5Sv5ltwGz1omPJHnhT3ZcElH/RsDE+BlsmT/aNqAvkE9/RRQYHlVNTKC2VhnCVk2kkZVR4N
9fM6qZNth1Y61Kq8OmClyTbr7QDJmCLa2/bUg7Hs20FFpbKVBCYDbF4nHmBZ62WAQIJdofAnWVt9
SF9g7aiIIWsUbPIQDZwgeOnBF3LU9tea3/lQQosAsQkchSxLvffyuGPHIUAc5Ml70Ps/uhTSczPa
ydHqIyiWGhIMOYbiFIKymAed/6rGlKvbuoVAqIKE31RIdoBbRv4Z5Q/1uWSbHEOR6c22aSqVxHgC
wttD/OaHcT/sYy0crvwKgmcuzOxoBBlgdjMuv9C3pVaojdbDYEi3Gi/145CPr/iSpMdItC2ousD+
WSk2vWqlMCmFdEqBtBiqmbSF+uGnR6HEcAAJAVDASDVHFBxphr7SEcBJIzlO9oXoyuQ6QHrmPe5w
Q9qYWkEOJGIluqLCw4KqO6tC55yiq5LYFbhVwQMwxMLNCEhH3foKjUZ0PNAwB6WDtYgxQTnI5Q5k
ubQyIUshOoVzhpZDIBRJYJAPGT/gV4S0DPufRap/l/yqY9Jo3yomhwKHHnUqJUVZtFbLKzDUfFdA
WpsG/2kuQTBXVseDO1L9/M4rAZfbbpxet5WHAxG9YC0xCoe2PO1IHw8Mz8jfNCWk3FNJJz4SBZYq
Az5X2wXiCViIpOAzJglLOi4Sek55Ej3pccfET6ejyuFEMc+uH/SIi7VqNY5i0/hAEA3HFtE/RzX/
Yq2Doa9CA3uVDA1Gq6/uzSICuqqBOuDCfvO7pNx6WvlhmzrbagR4ExvANqVifCNTinh1GMDOK+13
L8WwqfvxjnrVa6gi2qEr2kOVKbyocWUdsONxIpF7Pzo3UuHJUCt2BbIKgvbiTvjmUyDpnP1F9Zs2
rurQHcx+2SnbBWikd4vPSngYc3QX2lDut0mamXu2rM6/qwU3vuW9IauJm42s/HIHcM/ZgNKcGBAw
5h2ETCZihzs1MYCkhxrmICh5ZnvKJyN5NmoCcg8KO217PHREWb13uVWi9GqHvJ0Rlt6ZFE64qmtO
jT5KBsj7fWOANqYE6+sozhj4aGxDQ/bRyZCncrjfKQ9Z1w5XkQykxKtMmk1eTp0QbTK8GuzIuo3o
lrxnsNquQz2X0XQ0QetpZn3M2jy+FaiFvuhC9FRsJePJ693wm46XEkWxJgT3UMfH0dIUp8xy69Ub
1PTY+oB9REgTWhtS6U6VE2DBbIFfbemNN9bI98jdqrytIhvOtVHZX7QeCb/AjyHqetAmXKssnjoj
M694dRZXGXIWX8rSAmLfaYYLhkRCcHMUqHWUFA2+lHFcX2HBO97aTVk7QFuosA9ZSYsxHppkUmJv
8FuSbNVwAl8FdJahIQftN1XV/qDQR3l33aynhF506qEVRgkg1K5fAgV6zjavBsrRjQxpzZVCat6U
fzoKUeCJJxQk3h3oQSW1MnXXaHjcaZ5UcUPgc6EpLF8fwy+OXzj6stc4eQRk3osD3qcmGGWQ0+Yh
CpSSrCHA9KIsjee8Ao9f6/0d8nc7S7duBiVLn8bahRHWxoK/Xubm0c2i2zo0T66OwHHkZeW9PzTB
0dDFXSsHaBNNQgcpHUSOl+8x4sV7yg/yndfY1+iL0y/qql+5BV3YjztSE3gUIQIO4+hFD1mMGnCr
0+9Saxl5wtrFhcpXbrB0v25864nZv5pkxNKme9QLYP6+lYHrROJE6580ABKWnF2POTk8lj45UrUg
Db2GxCr3Ie6qMb0mdVu7CGzZUX0vh3CHqhTOXG0ot23ioUQ8el/he58apAF5y/yG5Jvs5NR4TjFb
cfsk2Cr50BwgFZTH2rNyLE8MGF+y8YWiCrbaA1MV6b3yLvlRhtJ8XR95vJ+gZ0AGTkMMwVQJ0QXg
NmgPue8iH8Zfbd1hJ9T7QccrBS2oztXTo8T58yVIC+VrqHXD0TCH+LcW6hUkN5Uttu3KAC6er0ZX
zSiYfClQbqSo6O5UL7UfM7PIoWBXGloggMOpwKPhC0nIa8iSewVTamOAMx/wTN0NVT9s28YKQfYg
VT3h155bU2iPSPTq3/vOJVuRMy+ns5mbmXrXYzj4FmtVDXpHGhWuZGl80GtLOdaAfUlWrcirKarH
4qFDsnivKLX2VSgtyfKg0zJhE+Q5cgye+6qFaeoeeQpMh5plPLaWQe4WIDkkFYp/V49JubMQjN4D
02/fVHnyhTBbuX6ECGfeMoHezpMyI9oL2VOvysaTXVSzC2Cs0cCpSkUw1a86P0aXRSnIRShftB2x
RVCwhmLsE7Ep68VVQjfSCTJBbYH06sHlVvopSwnMPgEUVN8iW5v/ShISxX2epengYOGoZpvYF8B9
FLVWJ4iMuq/C2ISIpAzvUgRo0RQwd8YEMqnnpdodLP7ypOn9BANF1m1s3Py280bUZGEZekABx8Bp
kyYFgtuLh8BEPdINgvhY8SAq98lglC+2pGXq7v9QqRMxTrOlYyno06lbCXpKDCvARvJbRSZVQliK
9xBuP7us107apEhhIsCBfMN0T7kosbsqRwDP2SD4EiLGKpQnq0J1UeGw7FecORcMmj+Z8s28ZKHK
pEGDOJUjGbFjsrvwXzQP0Gd3vQDxaLxgaLRiwLpgJ2uYKvbkJOsGsk8zL1AMB/Fip/7o6PCt4GRO
GOl9yfl32XFQLMaxLWHaqrCtP8zXDR3UZgXAFM9R4VBxBg4Yt9exw2N30+/p//jdTfUVr57t5cBL
cQmnWRS3hSqs6c/PrGxpyZMJ1jg5FojIGIrpjJSnAlNZG5/MvzOzvDcswaMRdh3e0Prs04nEoMEf
Y9woU7WgR0AVE8Us1D/b725j7Sv/He/0nbnmVb5kIXsedvKTPBue1ZRq3yIi5+TJtwB4vjXm27J9
bsJ734Vvgs5ke395QtciziY0R+c+D10+pHawrlDWOCKzeVMfqhVb5cUFcz6yyaP4bGRhr2larCoy
cTBvgIZBW/RAsooqzjY5SVfJT8RiUT1sVgIvOnCefciZ86jHcy0G5ic7BnIfgEVjsdHltVUp1qJM
J8HZ6DSDlkOmMYutQ0keKQYHzbpxJz37X1BBcDDF0NGWXzleFo1/z+d0vtnpkiJkPcoOuGaJ5yNW
Snt/WxzsbZY9mQd5t25cvmAlfb4vjGnfnA0UjR6lI3Xl+PKfhQoXACw3KTH4wHhtC052yX9uQYzL
dGEoFkfa51A1RZtGuNhm+b7+PGgDKqiZepCqBhAYnZlmBNbt8vhEjeC61HREs9yVtbM82P/+Ans2
WFgimPPIHDYlEFf6RO0PPIZ5p+K65cbyz8sbUSzuRHohqhCqYRj6bKXawyhhykc05YBkEMVG6rpf
m1/SF+x/TvYBweRoq9zIvNV5xm88p1mZ8MU1rKtC12yZDWPM5jtKcgtBmVY4Iz3dIUWCbuWoWTy7
/w5gzqcTaHEdokLsyONTUAPPohQdrgxiLcbMg5tU2/J1Axm0nto7OQjFTkl5aqLYWgm0uDbOBqN8
Xp16QV4yIuXjRKSTYQtjwiiRCup3BjnwyspY3AlnsWaXkVbrVPAGr3PGoEPqFBU3KaCY0YpoH+Br
SK2ZRN9COSIZeGjr4kMTyfXl3zAdYLPNiNwgV6GJxbkiy7N5pYLXFGXZUoQZ4w8NzBW+LTSvUYHV
UaHAjXpT4FD3z+f4U9DZHAeSr5mQqjvH9dDB0oAmbXg1fzf64LlAMWgl2sL6NxF1soVsCp0UY7b+
x9RVVMRouaH0hgIHVBO41vFK/rLg02xqNjRhQ0bAVhOzTV72TRujx0r+YtQSiBp65xa4g6j66PpK
dVpNWTtWFhbqp4izqynvEMiUPbZ1tafY0WzdR+8ojvgXb8rfN8ETX+8OSf2Vk3NhG5qUoKlCqZbM
kpkNMwhau1d13OkiUT34FGzgJtFGXwujLOwMU8dgW1dVWVHMv/787DqSDIo+Q1zAL9i0O7RttxAQ
jNwJHv2deoe9+KPiJLvKp0C1dfetg+CUtQleL2+NpXVjgWNVbaHKpmLMMijJNXNLRUvK0c1fZmae
akNeOTiXFo1lmsgeCVmjZzLb/4biwh2mMeTYYaR8ALbzb9tQr096DTIisrSIwjk4k8vDWlo350Gn
YZ9NrSUNVhMUk/JOiEqNrA7D0+jXDaKzPgHlSqH89C8iMlWaKetcg/MLSLez3G7knodw82No3gFH
birzI8Lo9XKcxen8O878HurStC8SpLqddvRxyXzQqFb5JNrQg6kp/YtThfr7/x+UOTs4QTr2EG8b
HOlMeqk+9l9GYa0l8Uun83mQ2UFplEmm5blAMw7Y14ZeIG7T3k5rbFCn/XbUOmDh2srXWso+TYsn
prCwHeXUnK37LPJBbcc9QLZDftK21QFNB1T5tjAsN+1z/EtaWZCL++ws3rRgzxYk7Yz/xEPUu1W+
G6CULq+L5QBoDcl8LZ3D+XMAIEVhj3x66wj4YvQu8SO4uxxh6RVk2giA2oj3TGFmcyb7uQSIK8SZ
Ymvfyy/Du/8T2v83/9V+h4mX7tNHBIhGdWVgS6fxedTZzKmWVrqBKRRHIGYujeYN4KBwg0dsvxJo
aR2eB5od+32VlHnWAGjxhf2SKhiq6EX7nunuta9Yx0ruf8GzW8mOlr6aLYQ2XadoSv21TM+WRc7D
0mrHXDhCMdGPNUyIYqHm+f3h8rdbizP9+VkcKVfjNhOoTBqwRbQO1sj49r9FmC0OrTJwTAjRdTC1
+Kcqs6GS1F75Qktnny0on7BvDZOn3OdRuI1WZgM4CMfr648oN29kypw4t/VvNu5ZahCuzNri0hOW
Khuse0P+I6myBzQ4K1JXMOMnOaMEGAKDHv7F0WD/HUWfvSzKtkaEQCLdaK0fsvS7Gn9f/jLTBpln
v+f//mzWEMPCnhL1JWSCvwxgNzKgK4auwC3v9pcjLa4yBcAn3E4qIvPEaQQhCsxUIW3JUH0KPO9x
iGHPXQ6yuAjOgkzb+GwpG+NQIunKyV12cf1TzrBs8lKluKul2rrRhoqWVZH+q0PIVsH78owAmDVb
3UjSq0lf+txRqHnk1keZ6Xh0fFwe2cL0oQcrVMuAGMgan+XwTWF1dMRqPhRC8pW20UW7ksAvReAZ
ZOsqj2RdNme5mA4IerR6ys/wNfa2i3auTaq08oEU5c8FR21V0Q3L0gHdzbepglHzEE3jAACEk+SO
ihUuZFcqop1YEW3QF//KG30HetNxnXE77IB4Otnr5ckUfy57nl8y0Etb5c3Hxfh5nYSZm+taE1Hs
OVqP9hvSb7vxR/kqn7AYu1Nf4HPvMe18Won65wybvI00Ul1Ky6o1r4MEYVF2qkhHJz6lmPJuVXpl
6FbsuEwOmlNifY1Vi7N2UC2kM5/DzjZFjbRJDBYOJfqt9QindiuO0bO10w+IKjwjFr+yjlbjzSZX
SgK/RTNrepepDj3YV7ju+h4i6LE8FK/pL2st4J9rigHqsm0aikGGbc9Wrhzphg/XmmqWMzry3r62
aA591a/0bbnNb5O1xfPnyf853PSZzw6ZLHKNUs1wkkRBtLEf7cky0mkOYCvsPR8SeX93tJ/lXbg3
H9Ymd3EJnQ11dtaM3piYXk9xphx/meN9nvxYWaNrg5tlVEJDXaAN2RnDVbsDCfMTJyNe1P73bhce
Mwc40aE4Xo65NqbpUD+bzyAKEAHniejIYENCGlm2WMmk/rwWPn+x2Q7IDQFdKwwoaWUV+hFPGsbO
g1lulBikbj4cLo9n4e3+OdxsA9hRCQfD1+gpyjZKlsOwK7LMUdEfcCd4Iu5T1Ne2mdRcobt8i+aJ
gwfPqYdViNLJNrXLXVjn9m5ALUq3UL5CuLVC66SAO3p7+ade/tpcLZ+nvo1AndI9mKzdflbJT12T
0XAcV858MSURn5MMdiXiCTxx5KnGNksyKhtCiNWVsAN37S7/0K/bY3QjwcbdBM7aBhFLh4Fug4NH
g4XayfyizMa2Jl8ajf+cPsmjhFXTFurETbrHcc3aX57BpcV7Fm5eSW+lqK8aqTOcDNS3XT50cOAu
R1gbkT2bvryu/FyUGHN3226vbaN9xukN6fpUOPa31dbLwpIQuqrQm8Bkm9Rw+vOz3ThkQV9WWm9w
NfZO9CU5mkc467tgW+3Q+xXcxuk2W6nBLuxPRZcpdSEVr9DknW0YXCSqNhCF5oBzDV9wYuJmqrx4
FwURCscTecFQ0Ei6PK8LX+48qDpb+5GWjuSjpurUk94njj6AeyXvXwThTlJ08jaDcsLsarLRxQK6
hAZMrE02Ls1pLIarfz6O8xDTOM8+WJcaNrhRmKJaY+0C7DFtyCGXQ0zzP9vA083631HM1kRVAGFV
6rFzGgjxBWCwDCggfGUOC9RZi5shiXcd2PTLUReStE9RZ1dRbYBCkbxCdQSmy8GACl7Z7Sov5MhO
d5dDLSx6QpmUObFT0M35AoxcSBSt1BMqj69813NgMBwQ//wXn4rcfToMBXWleR2m99NaQ8eONxAe
Q0oMvHkt2VvaSecRptPxbDGgbUzhym8wj+4w6INq7A5vOaZpmZtuOtyuLk/b0hcyeZ0alP0hWcxf
PiY006TNmDZ1dPD4fXDb6zTW97WvO5cDLZSXzKkIjh6nIjRNn9dCJAgDnT5oHeXwbj/u6AVvR4He
AucSCOJjfxtASTnoD5fDLh0RPFg1ofHm0v4owvdyayJ8idZKPcLHg3WXgAa6HGLhQWQqYD5AnMBD
UbgoP3+xTun1spEnlai9ezAOON0N+/4kOYjPboMjeOAtrPMNCjrWPVayuIAcrS/G/vKPWLpi+BEG
r3JZNWkTzY6pODXI+ph7bmgB4nHbHKwT5P2d1oLf3AS7tVtmab9RKATqApyHJsq0jM+WadwIHWcY
CkJK+RN05gEmKhSKaGV5rkWZpX2ir01Rx2w3xdRv+xa1gfdetlZaGEtr5Hwos7tLQT3QNXECddoe
FxApQsUnl/55iYFFYvNxFIsU6o9Xc5lZMD8mUiSwtlcKQtdBWD62nrdyPi1NGDw8UL0mzXoQ+58/
S1TGmhY2Htg3DvqDh6oXJLyjLKK1Yt3SwXEWaJ41hYqsIZ7B+9eU6OtWSHGoSPDG3r2LStjltb04
Jk51/qfq/Ddban03Wm6p6KrTm0iNFdpVBF4cQ9qVfby0DOyzMLO1Vrto0EzhnWz43ptPUSpWFvPi
Hj2PMPs40HI1OUwDPAAP3Uv5Db+5H+D9xdbb+vs022r/vKLPqfT3iLRZfqTJCH16taqSdmYv4Oyr
TbwD+r4fr7pdtiuevG15WLu+lmoHn4LOcl10HetYM5jG9KbEgPga6KTD0bvRk73m8Pw8uPvLy2Pp
wjwf5ezCVPxxVMchZVbVzPrtmjjEm0lSHnJc0GFNgKMNMVFYWZMri0WbHbfwezUcAfEE1Br3Js8D
jJpWm1jTD5/nbOcDm37D2RHb0z5wa/TuHP0+ucPqZ5vcomDglHfKJt+uYdGWCmqfvtu0C8+j2ZUG
y49ozVXD/ezB5uDeMm56Knjq3jxIh2Qn7fSPyx9vAVnEGjU4q6bHnkyy/jls3chexwWjOjZ21gf5
JT71LBr1iOP4vbFrr/R94yQnUPRHGyT27nL0paz4PPhshlXUBSSjInhq+c9ygbM46BQkzoujbHiH
SLVhruooZ2dfLsddONFUckdVU8EhMObZiZai7x/ajdo7dtZu0OFHiwNbirUjevr1s/VDFA0CmanD
x5jnJbYm4McO0eBUMN3NENZOuFZxXioMfIoxXRNnq6ZQ0gblQDZf8GJc4cbxGB1QFd6JF+W4erIs
jgeIj84no502z1WhDQDwL4k1ASrQ5IEmt5kqW/ilwnUkx/F27q9//qGEoWMNQJtctedPaeQ+0DJN
6sHptfEQ8WQqsvDOkleW4dImYAP8HWY2i63XIKPSEqZJ7fuR7i7ConhlMbjOu4mQWy+8vfDRcdHf
PN97FNp75kNxReI9nlw73wL8Z5XeRgEl/+cvuE+/bL5SexzmGnRTnaB/L5NnS/mAwB/JK1m6Mt1E
86V6PgGzuzcokQoZ8L/6T8knvcfaDsc6NAnxMNqjBbKpt+mjdEIWCzJDdS2t17wXSlyfRjq7nEUZ
1D7CwnwD7y2zpb2eo/zYIAZjPFcZmmoihE+rXLl4MOJEcrq8zhZAuuZ59Hk6NWIPV9Utkh2cCT/H
Hbox79EhPSLV86LuA0wMNmvbaZrSP6YcZU/eCnRc/3gZJUHuI57ClOvZ01AgHjKOe0nHvba7bW1t
b2Sr6c/S/hVnEWcXdan6vuYaRKzfqt/lqTp4ew9h+V25RzAaE90N6rArKdBayNntImVjJbmxRDrs
0Y/C8xE52mBz+dutxZj+/OwIRODTSLLSJcsagl9DXV9niCFfDrGUOVJv+OsEMk0TAO7nGLyBOuCp
8UDmOMGoEQ/OtsEhOuGyeWxwWPq4HG9xSGfhZucRcoZl2IWRxrGHl0oxYDMY7/+3ELODJdOHIFAw
x3H6EG1JKI4Gz9TLIaZf+ccKPxvF7FCB6AbkY/KKDWQWQFY5GvamaItsq+rr5UiL2xdYmMYRbsNV
npeF2hyNDRGzBtBKQe5K2yb78N7atciqIOeyU2ljrRfKlaUtrCj0YQ3VsEBtzo4sGqOm6dEsB9nv
HfG2FdUhu0N3+CtSDoiji2MBLf9d/DCeuDr2+RatyAINCgUl3H2H7PSmfMe1BxPOw8p0TDt5PvNn
P0zMHh6BMLBKnXa6fBgdZR877s7/Ma1W5ehuzafL0ZYW63mw2YNjVOE/hyYC3XncbrHV2PnGyvW0
9Kah0/zfif5re55tcbmvBw0PKtXB/spA9Jezy3e0j5o0fEcp0EFUQP32v41qdnLxjC/MrCIkQv89
qpL6M0YYb5djLOX8n8Y1Te3ZuNQqwn6HofFA9O7kZBc/JPTRvSt7W+9RyQJqxhNxK+3WQB5L+a8C
jg1cLOgo0ASf49qDisepHWiOL4ubrkAh0rxVavG6MrzFZXgWZnYAaLlqF2NIGCQ4y42yF8dki1kN
Nbjt9JZZbVxN++2PZX8Wb7Yf6fIIOC+h5oQDBatNvsNF1roytqGDNHizHb8M6gby4XQohBvsD1fn
dfFAAFFtyzJIE7DNn+c1txI3EBUeeyiOIj8SejeNjDhiUHU4T8bRR6FOZ3mZrq2jpdwJSwvFNiGl
Gdb8ekKzHELzGOq8+VHSA53gwpya0Anh1do7dXGOz0LNriYDPQWvrOzeGdt4L/QK1fAc6lml075L
nxEgw0dTlAp6V23zb27h82HOli36OYUxyAxTvkLodVPdTq+PCVRqOMOxWOmoLX7Ls4HOFm/p6V1S
jSze2MiNjT6op84LuL50RKiAmyJoXzto2wUrCf/iWUeuAcfHMBT6HLNUIzRx7UiSbHCMR+g2O7mD
MrtXTsgXc42Z2RY2L5zzyzt16aZW4TfgfyaDW5ozGvMwDmiVc1MjD7aNm5OO8ExhPyva98txlq4K
FalKbQIumX9UR/20R2YYDRQHZjSOi9pW7teyweX5MyEpAbe3aRnO5s9HHqRLDFzKp15v+ZB/9alj
NLt+jxb4u3e/dugs7QeqCLKB3CUV5nlnHoZBo7eCqevRK0g63FnbQL3P4vbOzvNboxMnqcuAtBja
yjdbzHk0uvP21PmA6je7oZK2KWzEIgdwYMYVljLmMXSMB+Q90JE61Xe4YgT+Zq1eNG2x+RGLXpIq
y3hHwn+dbUEfrZeEMjsrpdWPivS1s+2t7T+alKssa2W/L61KlGfMCQ+tyWJ+mvZj1bFeRs2xXe0O
ucdm35bBDR6J2OekykoWs7huNIgahgWL4k8Wk+GxcLWGtemXpNxbeR/tfQeDrMaRvQO+97t1wvLC
2sEFVNNIWnX9T7xgIDCKkTrk6QrlyXRR67pJkuqm0luMGmEf6Ggsmek/f5ER06ScwrqZoHSfr6go
tcWYKcCfUr/BLfcuXmODLeQWnwJMScFZTjNigaT6KHY5fjE6CRAhWUmhv6xhOpZKFp/izJY/pzPc
JdfiLKEalTfjSTdAJhXtFpn2zfAiNsG+/oEazrbDKCUqq10Xt49iXx503vJrh/bCUiX/p5Sosy2E
NX8JmH3aqyFWf47ymHzHaLe4incTOXOErrmhhLBFr3vn+atZ6lJX9zzwPNNPe8tHNwMkHSkW7r2I
YjviWL/iXbRts/E1VR/h4O6aV3dtxAsHwafAs3WUyqmWpz0jbq78J2XrXiV3/hYbrXrjOkieb6tT
ve2f4+e1wCszPX8KNFAqjaZmwAgqfZfzGsXexs4RoxBozxn6Sma1OEoNkAucD5h5yuwyyYRd1GYt
9U6u/FJE+Yh0ISIR+wTLzsKqV5DqSzsHwJANfhgWCBINn3eOXxeFbAvsMOWSpD/lPYkkiyGtKU8s
FTM4VSl+i6mZ90c/r6yDEHurBsoRYDKNfHG8tvfaBkv6fX6wVs6bpTcOB+eE66a/wJU/uzHcCHO2
qpGpgu//UoNAAtkuDzhQlq9ocJK84fTkn/r8O3psa4t0aUatqQ1rEB5e5ezzYcmKIFtmDZAo7a0H
OD9GKC+rULLLOJt6fSdhSLYJceTZRfmPEjk6rMAwMc74vzV6/mucxKU7W7PUieQpwHuArvv8iRFN
rzKyiOnQkreD69+OOxQ2Ed7ZU1oSxe1EyyeD1neX866lZXwedv7ONGSPsDHozR5Rxxo9k6BB4gZL
iwb0cr2GBVrYozpgFtIv1aasOmdeol8q2WTqIPqyuzq6R00MDc0n03+5PKqFr0sYrmuGhn3jHAze
owIGfZQwFbYmzV1RHaO1wtJCwvopxOwRMKRG3VGcNZwGRQ85t9D70zGTuTyOvw7pWVL1Kcps45Po
JNkYqboTVnT4kK4RQtkgBb8fEiQZjccIqX0EiRwjWqsJL40PlCLvRp6s1AJm6zHX9bxCulhHEkbH
bzGKHgpOp5XVtxhk6rfpFiRqyg2fF30zAJFUhA9o3+y2qhrRFPady1O4tOKAnv03xCzpaHHowRmY
EGlPwm2/mgrPe0yvctlbOc+WFt15pNmMlXGdt3KOXl1gV0czFtjTtl20rer8cHlIC+9PQFp/D2ma
1bM8Sh7SIqOrzqIQqNXFHgrEXnFnNu0xV5H19STvJmzUlXlcXIpCnfBUwMQmuNjnqI0p4Ium0eiY
FQ/51N4mEi5EtEYNipuy+C3F6VYqn23p5+XRLrXgYM5Q5OMdisrFvFmaq3oxhBagY1wihz2tHwn/
LPvQuhvk83YS5IfQ2CiocgLYiI7tC+Ux5bhW3FhKKj/9immdnU16Eqheh7bfRLwAxbWP7+tdv6PS
AHx3shkCSKFtJryIwJ0Gr9/XtcLcUj/30w+Yzb+caGPcWRwF2qE+dc//TwFHvomc7riWtC5cCp9C
zc42m4S1QcqbGTffxvAg47wMfqwvH6Ly68rHXdo0CuBX4KHcwso8PfYaennyhL+2bvOT/4ZO4PAr
23o46qCqu6Mu5oS5gyblGr5gKdXRzwLP02NMWf0IVDTT+RjdWS/xzj3ZfML8u/0iH9eA7AvPOYLx
ngOECC9qXrkBoydCNquBSMtfcknX6oEseFUuaXky/w4zW6NqVZtu52IkpAPqjSaGZnI7hj9WPtl0
Ys7vpPPBzBdiHhW+wF2Vheg/eEd11x9x0brNTuOtdFpL1BaHBCiP8qVmIN01O1Tx1Qz0qpooAMVd
YZW4xVx53cflES2dp2Rd/40xO09LhE9NpTZ0R0GW0v1Rhi+jfINa6zYarxWQJ5ejLaW9XGp/h5uG
fHaSDF3W1RiG85XuvS9Is2eP1bP1Lb+OX8YtdO7uqX3G563ZeK8rgRda+Z8Cz5aHotqj0vm8vwNc
DevkKbMKZ7LBMfJwHyr+dft/SbuuHbuNZftFBJjDKzN3mhykF2I0kphz5tff1eN7PHQPvdvn+MEG
ZAGu3c3qyrVWJJ5h/e2hTxhtmj2Dsj0ypTJyjVRJJnsPLdqJXXOfDD1si49aklUpGuuCSdTwRUE3
F0yZrxp737UOjEnYlDIQneQQeenbH+0SlqXcC2AI9hKYTrEX/WXxFusc+Sz18E0RWC8k3lHiyGF8
tV3bsRFBnabPuFipx3V1MTCamMo72ofqr+TQH2tMX/A2+nZmyzmrAyhfq2QnSuSBfbnMjXgqAh2S
VuKSFSdMT6C4cJOD4dROERBXlzqRzcpH9u3yp7wPP7x5HdjJHzAxjY/3RwraWVj9I75VOah+dMOa
QmCKoyJQUW2SiV/I8YL4tnZnH0R5XhWQ0kjE3GfalwatVqCCBJmJsmarAGDudcHTH18npw/IZQ4u
dwfSQbTyWLr5JaXELQmo5GEUXEfk9GXwvBbIkFQKmBv1bnIkG5PgFdaM3MQaHVAImbwAwFen/8bQ
V9piE6k4ooYEDxb1S8FrWrmhUcRFJB1ZozLHG+UltuuX+ZC+CRZ3iF4ze3oR7/+dVNqdA89ZW/hB
hFP6PrtYPTZrF5n7E9Gc/G11QCvpsEII+mF+HBS9UtRjkLpg5fivdrxEeaFekesCpEA6cSDsaevS
GafwvsPedSWjrhdmfhWxRtJ273cjlrbiadk0HDDmUA0A5/PjkN5PwtP126StGn0yylxjYbSXo1mH
AeUGZ9Crg9aEjGTpS1FdlzUU70kNAGUmoD1RgwhYCZKVOlQ01EUXLN4lTnZuvMQD4eCpcYsbgeGB
RPpMtDzqoddqJgsjqnlkmlUBM9mz8B7ehQfFr7zorJ/UIPKGV+2uPII1+n45FXbpxV5+Zm2D0F+P
/hkkuNqYt1odxLhb8DPyBkSY0S8VA2wRgB6vf0CWFMrO5HqpzTPm4dwiBrZ8NwAkH5zroDG/Lkag
Iyf6NFTkZCRixy8NTpNgiJ3HNImKcm9uVxYQ+jpbOaT+eq6tyP0Hi/fkorZ+iRZNrmBzkaM8akhK
VA35GG/1QYnxee1etg0vd0gL1maclHaDtDjq1Y1GJVXlCHHRs/auuB+ZpyU/gr2Lt3svumHu3dPB
Gi2QeoPlJC/SCIwNwAo9ZnwCgtYFzOG/dPG2yC68/LtHbU5gQVd+cRm0VCrYmDBpDkY8AORGz7Vo
pj/JQBsmBkanx0osSAii9xi5IENbRdblUjFGy2VYFCe2ADN0jdXdT+f0BijjilPENkZQEBPbWFB0
hTPaibZ6nsEY5AOejT398iXLp86vU1YpWbWkjjAVjmgnu4xB/lPEjlh0UG8D/bF1LpjBBAk3/oWZ
5of/Gh6AFk6ZKEQhjYy2sOaO793vGHcPqODCRNvqoPxWvNkhkykdY5aBYRZ12h5hbRbER7AUXfur
nZ4K447xcBgmQqdM0aJpcpwB9Q/VG+NGtDByZs9HxSfAHNUJYyhOjv0F0gNjZY5fZvDo66SM09K2
dQ1Idw2gs8AlMDPVFDCZXnjoTKEB/jh54YfVAHvyd91ENHtQ76ejEIC4Fb9qeYlsFrgFwyrTAUMr
pSkmfqFceVma2XDWhneuuGfcN+Mt6ZShEsVRncYaJhnwL9Zqg67HHhHUgoAK+42lx5qF+VIWpG+Z
slNdwYdqNcBO8cgOypvWR0slqD2DOUG1p6ka4kpZx8bE11RrUmat5EIcbJ5u+fFYiCzMPXIztEfZ
CqBsXy0MOepB+DwlP95roeCBZtwf+Vm0DOwvMRzKrnZupVE2T0pByko2UFzD5w+ND/gYT3ZAXQvc
8ENhgYaoMpHlGZfO5d3cTzCd0rviEbwJZn5iQ5+Qr3Tl7F+yrhlkvzMoJFxhfNAAzF4AOmN8KAtQ
WOhLcF1F6biZaMzm5HQPqKnGAUTPuOcsjDxB1u7FGr23OdVseVqsfm6ByZw/rQXPMkV7T2MrmLJ1
a2PoRiXjkKMLtkGrOxuRKQed3QSFC3Ka+MDKwFi3Stm+QRDyalB6zUUe9jp28U2thedRXzE1CkC7
XM4ZN8t4Ih8x8CYmmhKjjPsQQUrfv4rjI88CWWKdh465qiGRlBEXWKi8WYDGR80P6yyCiw/QTiWj
5/1lgIHWE8qSjZmu5aBhgGWJLV3B5rZqNU8YYlo1q/7NA0nPAUVGoC52+PbvFJQyacrASTmP5QxX
LGJ02wcvD3VzFYDRIXpa4kTxW8ealP5SFPzjsLIAqE1gd2m0b+jmltMBvkTCWbQXIjNzCq984Z6U
A+YZnMzWbrWHmIkFv68wn1KpKw57DP5pJKqtuzuuwCoaKqzX73LP52loVf3nXNRdaiPoRIZUw0cM
UaCKGvTVwfIQssRI5O1+NWCfcijjrUrgCTJ4Du0ZxMpDPZvj3B7ApGKXIKDS1toBK7staD+VNrKi
TrZ59dL29bkEaQKWw+1FzG64cgySEQMrtXjQk5eBLw+JOluDBmAYoT2VRWIuUPRES620RiwGqMWk
Kr0VzQrBYGVw+84IoFuA7gU8JV0pKvRUiXqlQWaVl24TPchiY4H1a1lYU5H7H+hTEFGRjc0YjCbr
hRLKrvS1OYgPc/szxdjBdS3YNxyfQijDIURZDSI8nGYaVVscq8sKkp++l0uMsi1+EnKzdV0g61SU
YgtpHYG2CKcq4S0xToLhy6Rk5fKsb0Tpdt216pSMseguxWSFI/c91/t7EKWZvVIyLnA3McMu2J/6
QOs3NwpVUUK/VzQeFeUerGhOCICOqQ167p/WfknC8fVRfQqlYpRCKrgYxKYkthuD7i520dIOAKb1
9A/qzHv57uaANEXECCqkuVEA1yXUhA1xBDfWPTdxZhO6RnuIclTV7mSueLyuJ7up51YsuYKN+hsh
H08D1iBgdzHx9JyADMPiXrs3wW5vUhusayflbr5LgtkJK3O4Le/EH/mZlezvm+E/71klxm3zI4Du
UyrYzsdjDwEmncXhRVgmFn41SwgVjLTAv1+SAh6maH/pcmIaLCDafR8GBBm06jD0rNMIF4u6CADe
R8I1vhun+KR7SKNJW7XDagVWO8gqIWlRMDvju7b/U+6XDU0wTekJh8e+HIZnEINiSaazw3cQ9lqo
4TMsy64pA1aoCsQLGXP4lCmTyhVo6nOMQ3LfYbxtSeDuC0VDjJAfZoW1KL5/pxtxlCHDDFORVfxC
SiN1IJxyUO3ML70futpd8yhis9oIUg9cwtefxW6ILso6T0BRsLRC6YoEgnStGiAVRK9AXxz9wW0C
0dcY8epuERg4NX/KoZwPmqB62DSQMx3WV/0gYTuFv53vjLOM1a3JX1mYSrtVYIywYBUGiAaSRA+O
g8NPl9FP01ztAfuAK9Ymwhs+PwCbufN6X/HSexFg5I2lId782TvKYmJEWMt80SX9Q2yxM7Tpy1TH
R9yH/WKMBRDCAxocC6NCQl8MSAOJ/RkuyUG4rJbokrUVgxVQ75VisMch8DrGVjGmT/krvomBBLnC
1uUn1ZtBfCD4Ghg4DoT6p16sKFAOZM4zCe3qRWTU+z/QIr74EjRJZBn9UqxEUu8mFZMlA5g9sr7x
qRpP/OBP0aEGbpsG2njQZHpq6XCCg/0BrnU63cw0wGs5ITAuypOqPakgUNX138v8Y014cwZN2QDt
zIAEYQ4xpvIdg/8N3i31ZdB8I/d1AaSeZqsFq+a3y3EpjhHnTPjvgwPadEnxde57MQYCVoLnB2k6
TXJj6hjdUdP3WnAa7J9wIvgQy5swO43ZLyU7giSyiuAb1NsqOy2tl4HSALxeL+jxlM33ZniS1x8G
i03hS8PwD/X4vDXq+Rtq3Q1TC/VIAzI4EgYJBmNRybFEP2I2DKXdqGnzjSgFSZJar7MQPri10W62
Uamzy9f+FSThjZ+eysAg9hzAI6pdO9IB1+C2DoEwxZ/uAdDopcfE1VHKaw8c86WwfhsdAEkrD+8I
/akKwanin620HCpx8q4bvl0nubkBKuLRQtlIoxRSRvEWqO1myoKt2Dd52JPBPhAwdb/M+SqcVFUN
HBYevHoAe7Y/H+sjEDRtwSkPy5HZ4Cam+su728ijTGyoa2sO1DyiQZjlRLdLwqolqvmJGfuiL4PD
gnGFH9iO1yRSL12e6kxbSVOIP0TP1VtriwfxN2ZdVLO5kKC1fizt1dShyqphlpfwZjn1ACAaMNh6
IAsR/6QXvqs9m1ug3tFchnI8NuAeqWbg7darLaaDOaS1c1199msW2GHDShLogL6gsQIJH8SjK4Is
jGok4P0FYA7g3r4NEiidTfWB88BvbquaubAyrP0DfgqmQkiuQH9T4RLdbUfOVkPNrlVobyna1w+4
GxjIgBcHUiAQt+hFhFLRJ03qob2yF/mdxzkSAddmQlVJu5kH6Fx0QlSHpTLKEoGjdFDKDKEk5CSW
rx8T1JOJJvF3xgOB2S4Hs/IMZ7bSi5ffZB64uMGx1gQyxmGiRzTHnclkMmLsm+PNz6KM0Npga4rT
yONtbpMKdNmjv/KXsAVX/IDBpjAoFj/PH4YELLuS8r8EZRvhlG0CPkenRCmE60ieQRj+Y06AIp2I
frEsli6M3tykgahmP65/8v0QFBMrQDBWsUFM40Cp+qo3aNDpbg8IlBlrIYpPmJIMDMoA6dnurfac
n/9bfNIPx4foGnuaqMiigPTXlKiNW64yjFx3R0EATkMQN89yd6Ma79cPt/tsNmLoZ8MPC04HMUpz
xxl3YfS2Zs/XRexb/I0MKpge5zwyyjLSyfyyVT8KNoH8FS6Kt6Kjl37/ryEe6KujLH40SxqfaqWO
MC+9lezVx5Krmz1i5J2kQyyLt5u3b05HbniTu+qpVGdSVJHTjXYCjjAQPcOapwfWuXZd80YQZcLT
fMyAAgkLFxa3UeEPQ8N4X/vGeyOBMjpTNUhaSFxzb5eBnJuaP/sJluUduULLN7Nz7/nuum7slx82
IimDIhnp0mC+jkQDgJ2/zd+z+/pnBzJO7QKi59NwIngI2GB35wvKl05vLT6AgK7/CNYboOxKXAwG
Ny0AX1W0e4ANm4LyjWPVBnYb6yhw/Oc901wrXadJWTbGuiuZxk39Lt93Duhx00fFnc6kF6xl5iRZ
MYjQL2SQkQ3A8LGf8CUsUUGgB68MD01Pmg+SXDbjiKcu3Cz3pDbRebNfH7PMke3Jri8k7Ohu6idm
BEYU84pgejRNxiggqLKhVk1ryoePwl0QW/UDuk+6rT9UwXKasYh5ZJUnibpek0uZ0AjQ81GtQ7ei
aLmfQg1DFEZ+M6htgJ7mG/B3Gcq87x0/b/jj77emgBPEKcwzOKgz1l0t7UVDVrBazW3rTT6z6rMb
2G6kUWZVVVK5jRIYHuVGPTSH+UjCWpI7xz4GcpjY99K+/QGGEIYa0aSnYXVrFCe7SsFnnN02aLEf
CcwZ6BD2MJzhqfAGr/GQTXqqrXkKRmPRscVsp0pSNbN/gj5b8R0YSOzcYprg3bwei/D/+WWUEdEr
tOSSBPeO6mV36F/DO9CQmNFd/wNUXfUxCVarvFS3fGzyR9Zg1K7xQNkCi+oAqsbD+qv558bo/w1Y
Pkp2KDd2y5815hPaVeWNFMr258IyA2CBRAPv8e18WoPmMnnkrgd7xX7kglElH01yl3W6fZewEUy5
hHnQwiRvcLUxpp9jq30o/MSpLCz/a55xSM1+tgxmHr4fcW2kUh8UgfxY6l0B1X7oT/MDibmwn2KL
j4sL7JhTaKK0+cTcQCWxzhd7sZFK+QFlkttVz3VSimoDXTalHwQxUvNEWwNjLLOQumsWP8XRHqGW
5nAFqp/uZqCr6oXxORTCZ4Sf57HM/OsejvUZFcoU9mIv5umAz9j8nm0yxK4HxjmpLA3VFFKWVkH0
afXMaiP53165UYWKLuUehJHtDLXVHhaHQ08XCcKh8gYMG9nJU3gipPeRJcmg6ghfph/aLYv7YXc6
R9tcMmUkGyzPrGhe6sjFE1/7EQPt3LjLff7IQnNnfU0q6ARFM9D2GjibYr0RS6fJb+shM1veuv4l
d42wBi5T1KRV/gtUPUAKwVXBoYQ5j+VhLm9zfWCwtuyHZBsR1EmKBJxDmoQSUPi9y83QQ/WL98TF
ik/444qiWORkFmh+h9fo0fCSoMUKGehiI5dF3fM3WmtoBDoCPofejtX1WAYMOX7JcsguHLDMjtOv
6tz6rTM7MrgiOlt9qX+x4uz9fAXItP8RS2mt2HNlaswfJWkyma0c49gcMYa4ovCo+nXDrBjtFhU2
AiklTWpVkzmdFN1SwEJHr7J4yebRhLv1wuZhio+Lov0veqQDpUYgvhxI+X91W2WSZgVQ29AfNvjc
VLr6RY05Rly9q6ufMmgDl3KNpALSSHdR4DCzPnXCsneuP4f9b7WRQRm2NuNWvks/bPbwDAxhMkJW
O8ljMWI/B9gXzCm8/Ub0RiKlHaqiAySGVPcUMMs1H8gehZW+IHc2gY2AZyDcXj/jxzzYFyu6kUip
B1B9lnohvfyEIDiKVhosTu2upwHlp8SKL4iwHufD6uXPy0n/MflCcP0H7IY4G/mUQYiiVBMaMlEZ
Ra0ZF6cadkAXGP0RlrJQcZRcC8ZEcIZccSnMMpqsRWbwdDG/HBVETWqRFDypH40ub7UBVmxLMzr/
MRo6e3VmRmC6/ndXR4VPelnHnDLhZTfT8pgWwCmQxB/NwP24LoZ5NCpgkgxQKYzkOY8gqQt/k8Rd
cbTzaqHGbfZnNrbXfq6zUQrKgHCFVJeDjsvs3TIge2MiomwSmGGdgxkQ7vukT2n0cES2tNjrTdGY
+WOoN3P0yUx1U4z90Rc8wVLQJTMnDClk+IdkH+G9ei+31sqqFTDUlO6fGnUxG2uOND4WGmsRYjPK
vl3/ll84Wz7KV7qqkiE4TUEd/a+mudMFAIgJEDGgoCQCgyZx1EAADk15LLzWJxkl9qhN3p98VNHX
Gzb41m62sfkFlDZNZYIOAY9vG5UdiH0aq1yfa+NYS/CBxq/rx92/0M/TUnrUZpEuDCBXRg4THSRg
iheCzLBff6Orf8qgh3tbtYnVqsZ5CO4dB8iC6hfnAEnMq9zlRWFI26/0fN7ehznfVAGMqh2XqIU0
kkZkznocf/Sg2ond6InwCRE3YXzLbsRj5GrBcn/9Osl1ffUVn0elvFMpcaCpBdgIQib9ALirYxZg
6ZjZn/gbg/Mph/JJkqRzLbql6GYDYqxETVcALQIaEhbKZ1Z3K76wojKGntCjvYkQ89OClr4ro+KB
0XFTn1mIL/t+7vNMlAvSOU2bCVcTQPV6pxXu81gxwTbM0A/WF6K80DyD7KxYoR7lKcTAhxxM7nIC
9BpDzN9ERp+noczIFIrc2M6ouqenOggPqIc4ut3YzYm4hH9QKWAYjY95/43ad2o2yRI/k+wZYUrQ
33RPuWDGroG4WbAkIC/eJDc9JudYQ+bMk5Ib30iO0xzU8ANudHQJfVf3B2gXylBYU/JzjymPvKEr
b4zm9mvCZOQ70ptr6urM6S0qfcp6N3HybOZp9TrIVWR30oh3IGCfYVndzqhvlxrzc9ff+m7K+Wlo
PnqIm3OLS4SW2AxHETXiIYsGq2v9SZVsjWsYYYy4+3GBg4QtX0BQfCGbiBc9bxsFcQwqbOljsZgG
ZqF0Zzg0z5yJ+Vw0dBRHviXYetyvxiaVyBxpxYLlQFJWZpWldo2BoQIaEgwiXwkCjFYdBYOY2DiK
f0Uy55djzYi6iY/78pE3IihDuhhlYaQYwXcHPmjiX2JXYU31ssq5PcyxOS8hgx1rP9ndCKQsarVO
tQHEdIQ4rwqywM6csR4v2+tB5tzJXp+xkGthWmF9uK5ErKskf79Rok5XYrDJom4hVqopYxl3/G8Z
ZT7imc3BKLMqy101N3WIuctmOa5D9nMNlbO+iP9TeL+RQxnWCXg9UUO8/OhyN/OJa5z4hrPkG+Fg
rGgiZQ9aanLuv7s9ysiWU1MMmJEHx24/3DVA8oyE7P26iP0Juc256GiMG/U2LaCJEXfhtLd6/RnO
L42aOqt+N5QYy9OsSog9gVMZ9oUpmTKsQEQO+USCkyc4oomfPyReheIrMNE99f76KfcNzJ8vmrap
aSGnjYa1KXcS7rL1La+eJcB65RWGCvLWuS5r32F83ihtOGfDmCeedDIIIaFqdR4Gyc+E0YSMcugX
4dt1ebt2eiOOMiVx15S8PuKJNWvvJXlkV+FizVkLvP6SoY8Mq0WDKCojNEWTIAooN2YlFOY0hUiC
fvfcL0UDMNegM3RkP1vZHI6yH1Uo632Xfdxle5Ktzoqc5DyCJKcA1roezH7ndqfUF875nRFUTv1L
ebx+u7tR2+YHUOZFDLOYq+Ek3BAoaBqPyS7uLQJmynUpDDMpUcYlbSNAd1fQT2kBZtD4U5xZpQKW
llCmJF8rLscsMmBDukd0/ey1BFYuh/AaUNXXz0Ke7RXXJlEGRU8kuPIOkeHsfoBx+RI2kNnDzfuJ
0ObLUOZDLNtkaCIoY+/mQUOA64Ab4KkVtihkm4QKpFxQW4ktH5cHDE4yghaGSaEpBoEPyLUZaeeE
4bIAqK+7X/jIMsbB0WOgYnI5a7yYJZCqRU5j3MWpgfwhXAKwqqePq52mZnFHqMDKFlv8CwZ1B49M
NPyP3aTPy5YpI6M3Qt7lM7xEXdWgAnNQwjaH5E2qn64rDytOoekFgddRGgPJXyYLCAGu6imu5BO2
ASzs/oFtDMZB/7rQj6WCKyorU1ZmqApdSAqo0h8s5cTKAOvfz85VY2qX9IWk87oJzCQvsePzdMT2
mh9/H3yWv98F/NA210xZm7kTI7FNEHMTQl2McaL+pJ1Lt/AInLYMCsnca1EFLq2V4URYTkumLFAy
GuFcpLgCMlwQHVM7tuVHMgtNANiTG1aIzZRH2SNsq/GJnhN79Jo0FuFbKDD0pjlcbU2EpoSN3sdw
XjJllwxDXYaUy1BnLjGguk58YxYKv5pt2Z9zjr/LhvnXEmkOQ7d2B7g2n5QyU8qszgPfQKFlrw0A
F+DWt2MPBeOsKQezRPFTemut+hxaqqPdtGfWDgjj1HSXBLOkuQitwvDCImNodTC7KLHn9FAND7z+
LQ2ZGzXEElx5S3QveJQAR7T2JEbQhls+NLCZavwAK8Ux63g3nqRj3GHbZTTcRZnOSxb7U98yKEpZ
Z6aMlTImGGcQoFuAamz55CJGnSXxpVkuh7IvnUSYGNmVyPCu9DopP8hTphRY9NW/Y43IbpzJ1y0j
xyAt6quZWf+Mv5H3jODFw2ADH0hAVH0YgSr3T2olDAesUNZsjptewLF1l0vBfFW+RuopUk5yg7L1
cCth21sbGdbjbxL4P+NrhbJbU5ylg/FHjUQ/dE5xMUBrd8iDyJ9Ro8x8yY9dDdVJ/lS/LSc044PZ
Kx55W8aaBXNyiQi7poGUKZukpaxzMq9DkFxV0MZJJ7iQC9dhQpx3e2uo7ckX7//dO6cxsblCiIS0
h1QCmDRcRC/0CHOtfgsk30AUsIEAREjMGir2/Mr7KqO/xXJhCm3dIk3J+ujDzGAWIjHXADwIwJYn
UIKFtaJ8SrjIkvPkTqfeSu+mY4TQaE5t1jARI0xRaHsnzVjsS2bsvOcFqFFi0QEQ/lmuciBlSdFN
Ysgv12/+o2Nx5XvT3ZtaqP5f3zF5iIZ6d46t6dw8cZgjiN+aQLHkH8lNeWZFDSwXRjdrhF5rgCmE
3fvRMOU1KB9rl2i5fpM1ZzKkhmSP4UwYd0svsspyKNRLD2OeSYs9IyIa6vsZkA1ypnhSWtuMi2VY
NZWqGSmV8v9LD5O1vlaXDHPp9ZG71yzYsN+9FR9irzyz6p8soZT1kmtVkfUFprRNFGt8HPu34jHK
WY021k1SBquWlrzKRvCFKdLPUrrt0w5w7zcNdwesfpNxjeQXX9NPyh6BhWHCDDDJFJ7WhzqQ7Agx
lfUegnYB0RUPnK1/e4fk9JuqW173GDBZObQalP73YEQYpwPxsjknzamSFUaJj3WVlOXJ10gc4gqt
E2HU7DjEwI6IfEQyQ+6YFExcH5Z6UOallfIyKjlIg0662isG1T0QuZ7A8YzdXWQJmWnc91ij50+a
192md0qgvkQPur92ZoblOcanZZydRlnMs6EslBq/Zjmkt8Vb89yjjvuxuLNe2tZEVTf5KZxrbzr+
y0+sUdlgN2RAOgTelatrmEsp5M6e1fGQy0AFLTkWaizj0jUqoAJp2gIgIdRYdVAm5VrrddlwHOUL
z9rXZTwVehdmGdsyVBrsd81AwUuz1VLm1+ufjBEcaJR5Uaa0kcICE25aP/harTuAJ7BW1mLp3jl0
cGcD3kXEdBUdDBS6UkWrjGAgFaQjv2qviSYwOgi77mcrg3p3XQsou05Drji+IsSxR90kw2tgF7FR
ekHM6cWM0T3Woain163DWJYpDqUvN1rRWAh5/xdTuTkT7cqHPG7VHCtg7mKVAcDqY0v6IX57h3dz
xl/9HbvVsxs8bCVS7wignXzZp2j68h6JW0nIKDqdBVOSH+WbyS7vG7c/Tz5rjXN37GormHpTOT+O
iVDiNnubYHvOwWCpXgOKbwyvqnbyi0whTjfZzdvi1vflHSsv3HsHW/GUb696Tu40spklyL/kGHA7
yu+wefnv39pWBvXWIvB1NHoD66hUN4Z6iPvcLIbf12UQpaOd61YG5cgXgNyOUYdrzNrMbMSbAWTK
/fKsolnSKy9yP5kKC22ddXWUP1+GBMF2CJFh05mj5BsScHZGxmPb7Y5sD0b5cC7m2lmp8BRUfra4
CTv8+ZnXjnpuquVgCenvuX0f+8KZS1YuwTofZVgAA5gbMlmoqTV/yTMzbINJ/HH9s7FkULZE4bIR
W9PIUcNJBk8dJiE6LF/pLFyfv3llMMJYyuMVADP8NRJac8DeLKScOCAb5Z3qoDzkQYKgAcwm1giY
SuNQO9yZLH9hEYy5vrE7yILt7z/lU7oiTjIKejJ5AuhxASpTsJYZNSAyGC9Z0yPGjDOwv7Oi2/3b
/ZRK6U7chuWwtLjdNG0HU8+Bo1JXxSGp+Pfrn3EX8GN7PkpXpjVOxkLAlgHvDU54KIP4Z3KczgJo
K8gNA48M6Ovdg/o+WzOKHZnLBexxoX3H9HlcSplCQZxbNYEtk+YHdblrRVZJYS/+2ZySbh8igRUj
wSDJ9XoemhMna2a+fiuyx+u3+Tcu/c+D0J3DcFIUDnxXOtyfCkeko83l6Ta2Upzew3oRe6yGfJ6v
1vNTIOWEMpXrs3LEwdTskC2jyQHIS0G60KTPI8rPFYufbHfScnuTlNsxwkQbMKuN5VnUhgZwiTf3
xOGNL+Vtj66eHtR+AojY5TR+78+6z79Ik8WKY1hG4WMVbZMecVKXKAOAxD5c70gqBgR8y7CwIbnY
wjnySPeIUD80SM5QRTKYyzl/Y90/L56ySyHYv7qaqCwmkS1CqSwBdUg48Cfe5xiNo70cZXvllAma
oi6OuAzuSsmfhOgNBskSDauRI7PNKoehwSyFoizP2CJrr8jC7fiqk9bNUSvMzi3ujEtiAY/YEs0G
Q622fM/7rGiDYQXoviOX50qDxQOMmgytXRqtPYWs/vfuvs/2LilLM4bSMo89ihO5Pv2UOu0iZNht
VWSfHzVrqprEDNMuNLWldeuUFRIwrDrdccxDrJsK5ICy/BhxpbOorcVLrDkXxhekkQEiuepjGeus
Hy2o/lYDu4RyrxTAGAPACEiVOFsqLbC5Wv/AW7JOSJkjcFugim7AW5LJiSXB6ET8UCE+dlcYwMns
/AJj2NiZsxlau9ej2XxWuum46E0rVWQNkXjpPhB8FWOTgpMfWEuAH57iisGlO41TrvZcqkASoV8Z
A+k4YUsa4H/WDJmJFfnFgTT7CEh2fojcFhhrsV/YXCA5WGKzkhsWcNRuw3V7dsoSGWmVcymPmmKh
Ic2SVGsEfq6exyCek5CYJIlgjnVolcJ0qyvDZeoAyK8lRxX4XvMU9U7WiibjcxAncO2SKIslJHrb
aBk2pMJEOSQGF5p1qnxrADNq8soMrFhudMdwSM1RBeFJp7z2XdPYUSppptDHjBCHFcLJlEkra6Ma
KpL2imjgAeD8UFkDB0IuEjMSa20EzGYsSTqvXQAVVSWqmA2GAO9AYGAqCMRG3AclEJkfYlw2671T
Jq3X41wSiSeSveqiv9W6Gdrvk9u+kWbFYkdWfiBwlJPFegu7c/MbzaNbk51WKyUP6kFAJ9XY8Sg8
Ar5leGRo4x90hRjnpPuScqjlSm6g/dsDfCv+BoAbhTezp7y2uQvprsNq/4L2VzqQTM3pyDwtQ6np
ZVVhKHWurKFG+lk9zA+NV1jDu/6xv1485B4L4GV3yXl7u1SkNctrNGgFghwyMA16EjKhPWom/96d
VAwS6M6M4fr2bLBiWNY9Eze9Ca7SpOYLRSHwKMEYqI7ukR2T6JAgqJod5AK2jqndzP4HpRziHa68
GroJyXHixCUEX2Q5LIDmrz/mhoVLEeR+7Oj3198NI9pQKBulpwkvNC0+p9w9LeA9lwbGRe7mHAKA
Pg0UEAGtRX2/fJjK0ohxjy2wl/RJN0HoY5UKYuXy6fpRyAv/cm8bSdQXSyo5q0IRkoi1Kd3MG7Bx
K/qsFYv9976RQ3kaHus+VU6yqAnAXbKFt4a57vFABulLTwquH2o/VNtIoz7Q3ERiwSFiAjvXjF1G
4zK55aX8sGXXJe0GLRtBlH9YC6kZFdL4DdXEVUElovFWVDCnSncVbiOG8gl1O8jpEuL2FDMP9DMI
d28zvKryt2rqr4qFcq93/Vzkd19TC8oxiBUQWnsRBgQ8QBY3PA9aZ3LzXV24Cmu7fT8t/PNwIk8C
tI3RaHMpT+sBsmRPPXCv+bfwrrkAvw/rtonVSFb+e7Lj1ZwvGZwS2Eof1GMEqI/rB96vBW9+BVUL
7hQRFcsZD4GgBQl24sj4BSnWDSIvOY2O8bt0agtDOyxwuf1scCOYintjPV35pkSHsJumO2NNH7hs
xX4hoLnWYT0LS5eZIp++ykPW2kYmOmEcvlw/+3XtEnnK2gBqeywQBJJN0u9L9jMSM9bl7vqFzRkp
K1NNcRwNpKq4oBKHIREQp8hOdohxvetdji3jloxq+oSC6PrR9tP9jWTK7iSZ3BdLjZxUP8+VqUKz
oosB1I/o+MdkYQJIWsxPXsZn/Z0E3GwY2utPSeQpWySPXaih9IGJnEoYTVWMLiuXH1It9/RMBvCa
yuoN7SY0myOTH7R5T6kqppWi4j1lqC1WhmRFxruq+aHorZUT1TdSHqzj3fV7Zh2SMlBK3AlimOL1
RJI+g0gdrZS1DmCCkfCXGOkHH+J1gdcN71duY0B61xMBYKrEs7Teh+uLKjOq8IwzfTiZzT2OaTFO
IqmddHPmVOFJTO7VMjcJOFqa6wxF3S//fX61DzOxkdbX0qrJAp5IfOJRFJp/Js4I7t+BmL7xnHus
subuCLW+EUjZnSpOVb3tcINk75nEaXwUcIXZxiahvzaeuO8ryuKxagGXwlIlP31iNXyvRzkA4v6r
onJxJRqiBC89rY0j15Eddz/4rjYT5e26srBs7Eeat7ncqhRKZVxx1vZVcDGDcch/EPQdCVRULIvD
UMyPlHsjSkVc2CwyUiopzs0xBm4muHAMg6EuxGD+vX8WPxKAjRT9/0j7zh67ba3rXyRAoqj2VfWU
6dX2F8FxbPXe9evfxfGDjIajHOb6BXKR4BrwPqR24y5rhQY4Tdga9SorYDmOa+hlVArSKJEQzpFQ
JZKnIYIjaYv4dkrDcxWTQPBldvP2jRZyjqMHECmlGlqwbKSDLViCWfR6DbA/DZJIUaqxX+/YSOPS
GiuZprmD8frWY/eS37FZb8DjeUDnBgUc9TM3uxVlvvtdkneZb3a4+VREa5RUU/GpGEhwF4zn7gZY
7HdDMPyUHBWVhMgpfKySesTPPWOyK+CrmjfCaRWBXr4Fys3PGDLj/xDrRl/1yWlBn7sJsmuwXLgs
/JY35CB89goU6G3BZyMzl1U5ihjcAB4XHYb4veV77AzP4RGtIfib4ZR6beVIfwt0ivmNC8bxlnBu
xJZ6ryySDp1qw6S3Fal0F0v7tmbqKWybQ7nQ12QJD3qiPup56EkGRpN7UtuTQQSzyCJ94zfL17Sd
zJI5dfbqYfhGISYzGbwrJjFZdeVbHiwCi2IqfOnwXMITLnOHpSVmUKQJzEg7TlZ4o0pwdcP4lQyr
P1bTU6Hnh8uXLvrUXJYzGkYzqQQd69kAWOmsOl06/AGd4iZgvc0hbz4rUhqj72TE4wJ9zTT0zFK0
iyw6BOeMwkaflqyEe5izGr773igFhYP9j0MVoDtT9KM/TY3WRmx0rA7ERk2UM2NFiA+ZL2py/cv7
910OF9sjY6hN7c3PoYs1TvCt5Ic1uhG4cyIwNk7zowxcv6mkL5e14F/ecu+CuZC+qrPW5sydl1fS
bQH89cxR7nWoPSCnTtGzGrCiIngpHdORjlg+dpSjJjL//bzt/Tewr7zRkyKRywK8WHi76uhYKMOh
GKDxSebVKopvsenQicEpjk45Zc96Kr0mQ38apNFpsuMo2QQcVOE8C1oroh/FmaVO2qkPZ/yoilSg
Xg1dqr4kK9xCeGOJtOxfcsn3G+CMMa77YcgTINNJ/W/qw7N2Y14lia2cWNk69ETQIP9S3nmXyI6/
ufNyQoE1WqHYv5NJwKBcW84PVt1JxNq9nze+C+PNFHk5qPIgLD4W34ElrP/UXjtqSx7mID2sKk9X
5Kr8Jm5RiayXyx56asZDwsCfAYB7CK1fPXkwpR+m+iyD93pR7tJksS/bk0Br+BFTfVWSfGCjhEsC
1MinYUCLWjvL4V8UXdzLovZ93z+Xys+ULtqiauoAB56NxbdC1g4kt7zLIkTegR8lDUeUseQJCT9F
HQsPb1/7knwPAe+a/OwBggfSwZPsA4QoRxJk3oIV543TSDQ9K7pUzkcBhrNWaISm15RWpaOFk6+3
rTvk8oteY1eikAvBV/xkj7qsAwvPJJaiKkBc/4S4X2tGCsY0EM840Q3STpQ/2tfGBWnuC9a//nd8
FiYPwHdEAee6CZB3TlHjWOkTuo5AvUYrFRkXltDVh9oDAY8de5YbvV7+rrzqcOL4Xk4LaJZCnlXd
D5VvI8pVei/oU/EG/yaAEB30OhpBPZz3LkOUzONcqL7Vx54+TncxlszsaC5Wp55AOnH5OHymzEvj
3Is2W5HedIrur2iOnaN2QZG1m2VsTC+h//8nivtQy6BGy9rh5owydYq4Oej55FadaHD+UxuTOxL/
BklWa5XCHHJogOLmVRdYD+oDvTUCBZxE6p10VERFKL6L+SbRAvuUriHL/4RdHBYY5Q5nA5dYrbMN
7rn7tkjuGorl8270ogZjNdZ8bUSq36vEG5RCtIm+q5SWSSihoIL5hGaqlqh8tdWg+JnuyorpqGEu
cGefqgq/z/gugks0zNAqJWQasm/cvm12AFKFfmlBJC6m8Hvjqtqm9bwsLn8o66lQQA+CNWTg5wNl
3AIKNYjc3zgIDC/5GZt2BMqI5o6RfleYXwhfyaFt0GJMvQggOW0wCDJ+PhriF6FWD75osE5RmCWn
u/piyWkfYq9zSUJwPFV/D7J6qPo6GBpynKI1cpN6vdM7U2SfnxYOOcmf/E006UpGJ8XXBrRDhpfx
CgAix+pcX8cBOQ1OD/hwtm9JJqB8gEqpOQ6Pw7FMnNYG0o2Yppt/b779HpXoMkC6Qd7yqVtnNDSl
ZcJogFhvSz1nwYxA9ruqHTqi1Sw+fv0WB7B9UzEt+dMjQjWHokm6VvWljnroP90blXLTFzO1m6S9
6mgkcFKfWiO8QO410WpTiwkQKiNdN2OnvGPd5AylC/UBoL2YlUPpAlBM5bWQVI2vZPOCuUhN4ykJ
VxLq/tAqhzg2bimwmLoMQ7wrSGKV0fw1hsYvBSNfayULEvY3n8hZHFoh79fMWffatgqkWDqm2cL7
GnPD2qEF6UcBoOnR1jzpHjyBgfFS3tCr9CSifv+0VMwfnbP3npCpYfQtQBxSgSOT+mb5fZTt5S7v
7eibOvo5no63sgGChcUnbuHXjvHUp24ONj3ZRdOO9Dd5Kaij7kRGAoY7aLjOIOl5EkojwwAaAQse
aOSOKVV8k16hqOpejol72RJqwZaiGBTcNGgNfHxL6Ioqo7aJ7AXc7d8Zx0rmgBn4ib0cGequKB38
VKRhVw27NXWFWBYyJk7L+rYa11TrFXxoIE5Ydnss/Rj0r/pt+8t8JMCfFj8ldm9yI5NTLmnJJSqp
KbbXei0YQY2TTeEZU4MiJRbJ4dRoaUdQu4GSwrd001v7exIP37Gk+6tMSleuOrCvUDCMp0d5rL1I
Q9WmG+0q7I4qte6lQcM2xeho+P8TmjmFDFgOXXLyhB6I/NqUukM6cPtFjeRcVgHRr2b54OY12Zml
OsXgmcRj+SlZWzceWkcPRWk5u2PewLffncsq1Wwe1G7AdyczcWQUAKtW8v7gIDooKC2EBlkxOBF6
jYWmNAUYwVx2Tt6eKRgva/p4WcjuOSwD2mSBzhrArh9vS0kVhWRpjsbG+nMqgO+Ggc3LEj49799M
ZCOCS4lpSUPTBDEt5ikGdDWAHmc5g98RpBdAZxfyEe7k+wij7yfiUgsramtzBWSznwyqrUbfGgOB
DtMvVBblEns53FYUv3QWSl3WVVQmfli+RN33Ic48JfuSWAFVAOwD1sD8KY+vSS7oLe47nfcj8pXA
PBxqmowNdkMijKStrmJXs10EXYq1fbaSguocMjrXKAWmJVAWfou8N7NlrSJmWs2PdHnBQLNAV0QC
OG9qrCYqXHQFG+CYA0T5RqofLivjXt65UQ6d/YCNcxiL2lgJe232quSYNHJbTKmqkoyVxMQew2u5
vFp0+ieGvPlcnB9N0m40MyMEYo0WI6s0CWD/GPkEYw4XlLlFxqZz3i9dEKbWEi+X+Di6NbItBtLM
KAK6u16Itiv6XJzzmDI0YNURT+tVfxiXFMQAokbzngSCOoSqm6ZsWrymt1RNQP0JNyvP3zJ6H42L
QKX3FGIrgEtPTRI2UrLivZ4pkVuY8i8Sd7MzSf3PKZEP3ZAODu3ML5GhilBS9+LUVjKn61ZfNWMJ
cEi/K4id9zc1Ke1ZiIq15w23UjiFHzq8szoKhf+NCzUf+ld5suezfGTv9/hkRnYv2RgnEdzrpylS
5vW3gjmlR67Uh1mO49EgPIFVJXOn5CCbgMdiYNPWCVi0SQO8saY+iVL/3ex7K5szArDepSNlKQAN
8rv+b4YhMz3H7g/1PvzCxkixhBAkpp3jdZUI+aiEJ+esIkoyRY0KmGD+hbYPq2VPnu7kvuVp35rx
dfGtgGE3JK6oWSxSKC7OarI2NUYTwxqT1a7Uzp2w9GCieXfZhe6fz1QpMVVZwz/c+fJmlfFHuN31
RxiMx/Cl8Jrn0B0d2c8tJz33GMeyXOGC0K4mb8Tyx8uL3ioyFEwAh0XceHSMwhkfGcIvdavjqBxl
8pbk/4cJcOYE+GQPR/rnxFxKUU6UYGQCJ2ZUiti5wpxB7LIXHJs/FU1P7n7Gd2F8UlGG0J7QMnW/
MSbiZXJrOiU6pH62FJPoU7JPdeFgvHtFWUsGuSgOll9VN0A0k14xXR4MXxl96PgNpfYDapi3pRCq
WhXcKJ9JNJlkAK4Fgn+3fFR3eAGVlh9+ZXw2pZsCcQjYFMEMDGeGjFMde3sGjF3hl41dvbZO9mhN
MCHRbvteuAFEPEV5BPjVFk+aZnYqgBlHjPrXlSSjRpDEjpbPIte4U94Exf27FM49hSpB3Rl4qBh0
r58KrwhqD1zLyNpiT7TCJzoQZ6t1Xo5qLYFCkkqvk1XZKI+7l93BXgBVqWICfBu8TwDh/phRkaki
2VyVb4TAQOvKggkz4OKC4Z5VbMVwcWwuRxO4e7izdlocK65suRmdfBKtfX9qfrOwtZXDfscmQexC
DX2RMMUogq+fan88DBi2AB4oYMUv39vu42EridOCRTZnDS06MB1dMXg/NrFH7dJerv5ggJ4/FacG
0ZTTtM4YkyjW1CKsjrHFIOtaCrAHeOgEOeiuzqGoa2jwYkjcuBLMIBdRNy4x4l+FQFdETkREfmvP
fagbEVzWNgxla9QGtKHzZrd6KN3Yp0d6awW5F2HnQSRuX8ffT8Tp+ND3cyvp0HGCFXGXeBogp1mR
B5ApI9hdWPORzWGxUrlASXbV3rQsipoJKuU6p45hP5VGE9bsoOnd8ou8aFdkdrJ7yWMoH3FrJ8Cl
C0SzV3tfEK1GBV5KxyeUOamS1pEVZDLEH+uvGaag5Em0qbcXeDToB6ueEZT/OYVUdSscsaOCqfF2
GOxy7RV7kov7tENWiPQCy1SDyOt+FmkocOoqyhyqjk4qF8Tboqz6YUEZgsGmGMceGMOFF3ntgdWh
o+uZpS9e7InGaXaS0Q9y+Ung2AqNftYgV70NA6TaGFEEK8JBke32zFZjZw90EDYIbTCSgNmWTlh/
+RxuPv4Azh71WuvzcsIPALFH0N5ic8b+sTrV3X/wM8wQPuYTH0VxdjmNS4/xLbymwm9msF79puQb
T+QLg2UVpxF7KeFWi7iUUF3rJO1XuAGSl745EieqHkFJF1RE1K7bswh0rBRNNTDloPADkItVD7OS
VsCxauJreSwDIxXN3u2Z+lYEd3dLu7StlUAEfoXXJYeSSABlF2HKiQ7Cu7IySXRATBE2tnDM9MqZ
gMf8B05rexL2GzYxtM/0uEARArHaxeDiU3YPuAaMLYaPk5sewOSMOnzy12WZomNxHsvMQzlXE1TE
rAHTzNM6HKKoeLksY/8DqZppGYqmUL6B0WdjqaoNPlCTkJNSzr4hqYqdx5Wg/b0rR5WpruhokxAe
eSYxCQrmAMP1NeWKTtelcj+KUMY+DdOwhADINipzhRjx4BP/phuLroiwKM3oRzvw9b3hXz4rqZP/
tb5Brr5RtJ31ypWeUDxn3RPxGsHeaMGHn8HpfF0audIwerjO034sXoyHlXk3nkaP4RuWJ+lPisNI
SVC0ZY19TefjTpKQtJXmETPcRHFyObWX9otW/GWm3y/ryo7X1z8I4lwTSeaFhtPKZtomr70rHtZj
4s2v+l156H8lIWjrl0OL9wxM4VU6/kneAPGWDBooNsTA8y0MetitSzVh5+928ioFS9JVkFC7PuiP
0V0CcNu3FL0WFYh3EiUK1k4Nb0YL9Tq++9Z0BhbyVlxvJieY02iAmEyRkV2N86s2HfO1dmVZcNN7
xXDItCAWGSEAdbhUYiSVklINMtlNp8cwiAGeaz3Ijz0esbknn62jqOv32dsgzEEYy8oQDD4d07Cq
okw71e/qymlk00EcEjjRz6HtowjOMmiSou6ZohIekysta/y4BKd1pdpT0wsSo0/86Toyve1puJBQ
DSTNmyLCLEarfTcrwAVhqwIVybNJfxF1ceQYUxnp9WJ1p07LXse5PcDRZiR1yRj91LSa2pnyY84x
VZV17TEyqutmqb3S/NqH36fiZZ2BWh5qeLXF6PmlziDPtj4sN1MICHViPXRjfkAXNRHc4I5zYeey
FAME7ACY1rmET9KLSUk7ouPRk3ynv5oHTM/7hmfcV4ArOrGZA6HZ7eY/7yL5kUsQwSVVj4Ub3zqU
QAOs/RxLiiCg+iK7f8Kt8PvL/XNCfuxykq2+LE2WbuXpVQWI5EX2EL3s0ZJFl/k5KOEyNaIrGsXL
ANb2MaZLYZcUA9CsUAIDy+rqZofhZ/RNP/bYPFmemtviVtxc3zUzDVUFhSpUV2XOh4406qwCzyK/
KuLAyoFNXQBOQ3Ay9pd8Slk3QjgtMYdhqrSW6r6yztdrIZ8WqffkovXVur8qNOrJqqjCt2vb7yL5
F0EWjVoZd7hLU/7ahKmzNpnT1KpTJarAtncmQdhn++cK34oQm1TMiKe8ApMyAO095YgOh3VL7kNM
Omm2ef+7kBm6iILpX2uwKK56XRzlH1LAYGPAUxFcjomiY3MuLZXLuCky9jmt5dS0mF238nNpFZ4W
6c+XRe20wT6em/NphISmMq74quVV/VSdwuPgL277GzbfjQXS9vUU84oGyoZU52dA6spKFLPT0Ba1
alsCbTXw3AVauhPl2IHeZbDfsPmQNGmNWOnxiMPWA+PHQZT7PSffe9ovcG392WzLR5nMJ2xkytgp
D3WQZftZbqs/pC+1n3iq5epP/YKl5+kon/Nn6wlcr5c/3r5Fvh+V6dFGbKQ0dBoq+G05XjAfco1W
iicPlb3MQIm2zkUXHi8L3FVMna2LIjVE4s09kKcmGnD1uNs2B5s8uOwW0Bv14Rn8aYfLkj5tlL95
7PciBF8tlTUwiHQrRBkathtm8koK3dWj1jMlHDKu3SEZ7uIESHYtkGRMUJrQNVgLbPyhUNhHauxk
KxDHkxWkjaYmv+RVH9l1Iw+2JZuCa9k3os2P5XXOoGTtUnYvYeJkLxm5lurZnrqALkdpvp1aj5hf
Ne1MSlEeuWtRG8mc5pFlHfMQ7yN/SY/K+iMbXgXfYVfHNgJ4HZuiOkwkHI21RanXBMDUwoD9gk4d
6z10z/PZAlw98FOBKtQGc6Bi+aVwa8c6NrIt6nLv37Sh6zpyZ7xL+BXjeOi6tQ5Xlqqw+qxyqND6
6O30hrjyX6JyJgvVXMQjioEsRJFlA5fIqTvoVyMjivDoIp151vJ7UBF4lSG55vCISU2BMe98yQ/C
OKc/AGyagsYGJIta9mwO87WUpqfLH3Onko7TbA7EOfssi4tWzhXkpLn+LZ9Hd1pqxZ4rrKn28Qhs
3+lpHlBmbLrpGmRNx7RcBPokulLOUhDPKa17QN9NZP2+RNQlcubIVWkPGtbC0HC/fOKd9pmBVQYZ
BQJLx2QEXxaO5SEiKgD5UWGRnewAGMEYmKlsD7+v3exZ80AZ6LEqceMqDvj8zsadamN/BIxM+U8i
22mAUfrrwfJFc917n3v7wzi7mvIQhV19Rud9vJIlEIzFiXv57Mz0ee3dSmCfYhMdlC7PrGZBUMoT
UBLFf0fhX2T++7KMT2xacNO4X8zvEgvZLuLCRyHAZte6XIH/iY/WrY6p8BxMxQMQVRMnvQGrO6rF
xolgeCD0Lktm2ebn070L5hSpyGlfG9aA2EdX9VgPcjDPXaCl7WgrjR4744ImXlwtx05W/Muid/r6
Hw/NOV2A5C2TusIJLTogBoubtXe6ZynCakBlofuqODL2MDM0KcufIpe091b7cOGc3lSyZDQJq1FP
DjkVD6o7ozZuXZu2dQL2L6YERcQEwtNyepRNhjaqFk5rflt96csUoPv8twrkdF92sZR3MFz05Xwi
qsazg1z6wCwwbdR3TmXscYID249qoI6r1xrSRVX/onaC4d29kPLhRrl3zUJTLV4aqDDbHmfc8sD/
Omse45aXXBFLquj78QijoZQN4cyIs6KX1Q9/lW7l0GP6QoFHSa5ST3JFjW1l31IMdOotLAh9GvQe
IssqmxHfr/Hq43xUD5OngKmo+lk4IA9is01e/qyd0nMGNnuBpez6IM1QqY7BNNng+2NJqVYLisRY
LTjFT8pVc4MGpAvncCzPamsTl75GriqoCr+lhp80ZyOUMxEE7WVYF01GjjB5EggOxuoYgjidYQF0
sV003v8+UASHsJHImQipZzNupVDzkRt7q9IFPUU/vG8FSfG+t93I4WxioOsKoru3ZMz4YiW28ZqX
wJGhQFX4OgJYuXLlQ/y8HJvSllKbPAi+Jst3Ll0sZyl6ZAJmYV6Q5qIScN3VY+e1uYwJ5SVNrygq
1LaeWRhZSwZUjCKrs7Uirf3MoqPAA+8GT+iTSUzZAjMsF3XUjAzSVOCxnq1AzTUGu+pFxb69Bwja
yO8yuAAzWWoSdxRmg7UXX/MzLKQoQXFIAAjXuGzHk6W4LZwGGtp/NJwNldqI52LMokoSeHHxVAYX
vb0ORzW6ahfJbkVzvnvv5Q+COGtpUkLHKYSfVW6jBwaTDeD+28KZH3r0FqZjf/0fqn+7bmFzOM5e
uoz8n1vIXsqn9coCF2bhtAfpOwY8IyAhJe7QC9VXJJQzHmmhxtTqWOiqw9uye5ylu0WIzLlrITol
iolJXIYp+TFojVWJlZ4EX02zyal/QyGJrrVA98lZ5Fv3j/MuinsvjMMsjUOCx38NpKwhOTVqYpv0
+bLJ7woBuQ4YdrATDArJj+eZqJU2XYfps67tDZvK3UvfLKDBndNVkKnvmrQBYlaIsmSscH+UtOb1
iJl23FyWln5nvBBdaNHsr/jkvkzsPOEZgBoGP26jtitYlkxs6ZQktrW2c0ONuu2wugRwzEoLzMN4
wXSz8QDWmMSW8/FoAok5noBeb6RfWmwq9EN/NShYzpswhDA2zrL0x8GovaQznckigvGg/czEpBgO
Yrei87ufVhmTrh3h7kNMXeRfqiUDJNpVeMq7V60znA5FJvWG5t+i6cflz76bMmCT3mBDjcgYOPs0
jCghNEfYNuvV7jtwfsm3kv6skL8mY7FjRQYzuSFQAPZ3fv467zI58wyNLIrHEjKbcKpOi2HKrjSr
ixu3FiKcqYOC2tLnl8sHZc6NE6qauFms+GHCBm3Aj1qnG+WgS7oMih6pqr+lrRxiL6tFNUHNiWvQ
MXIuy9vVcgtlC9gSjqpxWm5JWjVbGsvFyHVXfE+p6MG7G7Y0GZ02SrGn9Kn3Ls35LMsUbsF6zO+U
K5ClFTcAQH8tGTWlowXtdwWzUHfpYbjDoPnB9CxRkrJnZnAYuE50/Nhm+sc7jWBlBpCefleMkvMQ
RJ7xIB9ZPt3/tO5E8/N7VwpzxpmxW4hWMn+lkxTqtbEQX21qeyi+Lo2oarJ7IE3VNKrIKjq2XNoj
9dpiYVFKQd90xuIxbhIbeg61WT7ZZnbkC8HJd8+kqyZmQ9AiVnhnOJkhoKxTTHBPjuwsoKUGSCuA
PBz048Dv4JIzZuKd/10z0afFDh2agFiv5kwe2ylryMjOfLy6MOtYhc+mskyCvG23AAWtNLA+hzU6
WMFH3TCncR5omKh+IelXeowtWz2qj+bcPeZTdlZoWgBKM72v46XDvIhBbC1bv18+KPMjnMlDOTUZ
nTmFAV3wX1MqqknKsfdaj5o90Mdq6MHpTu2woj7GWTyai2q0u2m7rhLNxEQs1m35dLWoqioaJqA0
5MAU6Gw8D870ZBwiz3J6T3rD4FOQRvbPogHTvfC9Fcz0bPOG7sI0TpdqUfxBOxvSYqvW3QD2wssX
uqesOosTFoLqZ9gQWQV+YRShSTfr2FoE5kvxooGm9+mylN2jbKRw4aGuDakZe2QipH/QtOOcPaaL
QMRe1NsehNMMrYmlqMfWG7DbtONSGl+lFCybza8k0hI7RTFw7f5qmsfL53rrYX7Sx/eDvc3HbL4R
GqldvFQI8umRJYyVw+DKFC89/ckjdXO8t8ixEaSOy6RAybGNstzE7ck0b2sRrdnuY2Irg0tKQ6VL
FzC+4ysF1u14lR2m6/xW8rDdHAzAxA/P6b2okLqDmwCOn80FcgFAWdq5aGLI1B5Xv7rpj9iKQI1X
RelRccoDo3ZK2faWyGMKNJJHHdQzWsSjhFi+RoWdD2dJOVWyID8R2BbvL9VYR8W8R1LUxfdrhakS
gTPcrZVsL48lSBul0BT0xQagKb9FGvb6Y6MfjEEdiCbgt9SOl7V9Z9rr48fiwswU0aaW8OCAK4wO
bX1M+zO2CJNvmeGAK8K6iU5qi8UaKMypPo3KFwNlcfHms+haOWeSTKQ1tRmnXq3E1fNnUxc9Z4QX
yzkTS5JGhhAJ4B00HhgaUHFiawuYuWSNMux9iQjpdl8LaIxZVCFoeGAA9+OnRG0mKdiMG7AsVkCr
Z178KDnLD3Db+PGz7l3+kP9ide/S2BVvFKfHeGeRsZZ35yW6XTxMQXOd/Mxfo8Qubyq/DLLbCaXh
Qoj0um9274LZn28ElwaZllmbiN8ObXgXLaHkVcC2fewGQ/ly+ZA7qQJeBRpL1zFaY/KveTVspy7J
0JKb5sKuAXnX6MQtu+YwqLfJ9IpBH0Eo3fuGKqV4hxhAc5J1fnI2BmfjmtUY0WOQYgxeZz1gLOr6
Daf3WTiExbwxF3rA2YjuDJBGqIVBzo9XKaddYWV0wUAgNIaVuPrzfN+53ZEAvFASvGZ3bG771OKP
NqSrac4jBi2bMDrVQ3WgaiWKpUzF+QNhbEvGMx4gTfivjwdKSJdjVX3+zS6gO8YZwcfp7eJYuR0w
OYV0BjtvVlTV3+VxfqQjaoOeLbqZ2NC4XyTVrozVLbTXxPx7kkXzVzvpiWq9VfFNALfo/EOHJEkm
DQYuMO5lT546V5GbsyYXha0hz3OAjVQD934tnNIMg8uGsPfttqI5Y1exeK0TA8DetMGES0qTAzrJ
AvS5vUTow/k4w+6mptUkK6X+NBZfdF2yaQwUlHRxzDA+SmFxXCi9Wcv6ptMEMBF7n3F7PC4IJp1W
jy34A/ykW6RjaKEnYSaLm1Z6EkRmZLokzGqBA91xY6xhympqKsyPfyWj55Qqci8Z/qr9SIf7aC0d
Qxd0Qtjv5syBAgsAw7f4l4a15o/mYA6rCg8NCMZOr2vbVJQbak63Q9sDJbrLRM/kHSUBHiJOhJFm
Np/BeZN2VMcszpCrKLfGbZOgxZ76hUOO2TH6WhylQLx9tXOHbEIdw2Sot36+w7ruk6FiU505bi/r
v9Wtv6z/+x6I8UEIpxxmPhVZzLahJH30ZhOD2cbPy9a1o34fJLA/30S0jGAAPmcSgJ/vrFbl0fEm
rHVMMd80QkSUHRf5QRjnshRDW3uzRXUGHFlB/cS6ndqNdr+CKxd1d18YY3Z08IM8Lg8CWERqNQ3k
aXZ0E98Rr/QjAG0AacsFegTA6+z03jqKikJ7bdatWH6+mMBPLQWbVGM0hzow2MczvWtcTHv48sE6
Vp4I9F7wEfkJ4zkGbmA4snul51i9A1KG0yIEWHVhG7kwTxB8RR7iVV7nuGhYZVh9HLzmJjthEgtp
e5XYgNfHeqWo9bdXVtQxcaVhGxvoXcanilTWyl3O0D/SY3lE5zE6MFR/lMKOtdccMyxmL0DiAzE4
Kymy/WzRpuWuHm1+ABeCqmpAAaNAmS9s/q6Nb0ZRObJh2AOmAi5b417m/uGonNeMm86aBhUNseHU
g6myC7JAu6GPoAg51OCQG79elvcWtzkv/UEe52C0YahWQrCe2iHLTJYnTOi7YwEwDG0B20TxOIb5
PaDO/cWQDnK/uItyVQOwrs5OZgm4kCTxu6j26ygP4pTYZDUP4J336EyvulDC7oBpmwu6xAO17N6y
nEzLMftkBuGEUchIOYcFmOrkyrl8ql3XvPlcnE9bal1qpQmP47n+uq4PNf066YKAsxdvtirJebK1
69M+WgDuhkl83yqKGyWpXi6fYl8XDFPB3i2KlZ8y5NUauqhA0dTHKPid5VcPWNbxDEdFC8Zu/8PW
lVAgV0BZkmKq4gFupPkVPfQY1pAcw9Puw1vVGbEXKnLPu1a1OR/zM5vQA6h2K5wIrGrOCifUHqfe
8kqjsudIVH3a9yAbUZwBK41ZG2hosUAgO51us6WPBpVQ/A/QgytqNYYT3kqYIG2vpTvrOIsmw/dq
D8hS3z8mZ9ghaCjSscQvGE7h9eCB3u3vzDN8BS8RjG613uRKQXdnBWOQudZRehLo0q5JbMRzdl4N
E+2TDOLD5xF++qUEGTcrU0XX2MN01++Nn95XrwKhu2FpI5Szwz4ftaRgqz39l/SpuNH89Zj75h14
OY7jKXqqnuJzdQs+oAeB3J2n5Ye75owzVhstNVjhajqxoarSn6HJaiAFFKxywqngXVeA6jraCgq6
7/zbsky1DmtNqNyyzbZlxXpkkpwiausI+DIKEjoo3by8EbMa7x4T4+OYEcZuiM4j/GiKMczxUsp+
SLWfQyKfjQjUhL1Vu73WnOIxJnYJyiXA1iegDsoxIJh1GOKY5SG4fOHsPj8Fkc0P4e6bWIUktQw6
MGwBqWm8NokGpMm/4ijypgmN64kIHPyu59gI5PO6oiChpMLB0wGYmglqoHcmvWlzYFYmy/Hy4fbK
yljw/eeaeaSfugBCLyjmFJiOcct6cGCt9uUjqk1X5QvjWtD+FpWyd611I5J7zYSdQuN6ADZVQU3b
aCNQyZq6F2WxCMmP7OZyG0mcyy/QG4q7RGepVRjMQGLVDlLtLjfdt8QDSVNkw1d+ib6agOGa0V7B
s8ApwMuc2cqzeORd8Fl1LiAAAkdNkDnLfoR6UPSYm6Fba19XPfYEn5R11i8oLI8vuLZrO2G0iyGP
IcydGdZChQ6BGGTljf7okiTO7ct53ZoUVWmUuCePfB+vVLcJjJvUZZQIsavjHaI4c1A+EFt/1YH7
K+ytEoF16rzrV4oypjVaL+G1ecLYJ3aS6tvqRi1toBcAZwL0LSAPyNAlqVE7RdkdIBCLCxjCyCZn
6+v/ygiHyasP5sQFBa3Iw6To8ZF76/saHunQBEpl2BrG0AVfWaROnFuaqGSqEoHhNt7oyl6JmpUd
3/aHzpV9FInB9Fk8JsISsdBfcM4pT+rFXC2kNWwHLK5tyDVOkqc/UVtxJMCEeTo95g7IzgXnFcQD
/tmp50PbDBrOy9ZTWDsl+dYejCAHt1/ki9YE9ypm2+/IvzmboU+WAmXkNxuqMbQHlrX7+CAfhCO1
Amvl35u6qlehBcIvVu1/KDCNEB6swEQoFzXV9hPgd2/I98rjEnAUDTsTo4Jv31KkHKcCSqvDoABF
D9u9iYQPd8ilpSaIvNI+hp+Hw2PUzOOhQIDG/mOJdbFAtLWwm45tTsf5IrMbFXnu4evL+BlDl45E
W1sy1CBvErudRGFzz/owdg0ob9AH6J+mjaKqBbiCzMZIkIRRB7CSo3aglgdiCo/t/KNOnDUHijqQ
8GGxe6+qblAcluGE8SkZXYZqaPMZGlMFTTI47YSuHhLtuvxlhLMNPGDAaVrAU88WEZ2PSDY/1WWt
ob5ULUY84qvBYy944yZ/WT22+ilypbvRe3NOi8sTmiZDddeC/qi3Zmt/kWJXCzFCy16Jq4OFBZDP
GPdJkJZ2gQeO7CN0g7misTNRHsF8Gh/mtj+ESyNyqtZJJwFMDKiPb0WLFqMl/wG5aM/FbeVwGUIE
EpGRVqPs/z/SvmvZcRzZ9osYQQO6V5ISJW1vqvauemGUpQG9J7/+Luy500VBOMKpPj0x0T3RE5VK
MDORSLOW1vfET7Oo90qqHQCA/qgZkd9k5feYaM9x0j0Xc9p6dYI6xlQWkyTjFeX829/BOe66EBPw
OfjIToYJbQ1La2skC+cid8WmMtb/wACBz8hdlPOcNj3JRkY5wdpjycMK6mwbKF9+8Su6XfbZIXvK
6E5dgxZo3d+vXyaiDHQrnLs7i3ky5nwEvKVKaVDkCyLUr9rJgutSRC1HTJr90ZG7KzOKeb2pi9H8
yIrUS+Lq5OrFblxxj/TWXe7Gv0dqfZ2WofSTvO08zRy+LkUuUVb4Nf/5FbbKDWIadQZqcHNS95n+
O697DPXfXtfz+mmiZXde6Uiz2p0Ngn51spqBXqhPFVo9FWbrrosRZXp/TtNWmfdsCiolWdR8SVbk
z0B4jeLGj0C0ZTU7LMmdzOxnY8t4HGQCOXdspiovI30AaVN0UovBp/O0z5yvhULuMnIzZ7ZEQXFw
3Xwp3u/MqkvMkjXFAfGKacggeWHJQIUdP1naIQxpG1HcbTksXVraLTwgjpJpn2Becj/qSxvstdTC
yktl0EOjudUB03yrxC1k9shl7DYlo5Elq43vmD8ao5J7ZHI+XbcVmQwuukxZopeMQ3xfT+XjQuI7
PUm+XRch9G6AY7k2jlEH5igno9L1WjNyQGRNJ+vUnFZUYXog37NuXHkn67qIbBEDKLjybdNlLfhz
48+M0cnWwcR6cZvnHqxklxU0RFPkGJtAkVEn4hWzKYkcH3NW/MUHEgNwvmkGsKz5LmdEp/+/pb2A
2xi4ADvG/4sueL1zqbd8GQ/ujoDGJsSLI6hD97EAhuDkm0C/fJbtSooM1sZoCnZhVe1yXUJbi3JR
MxAJMrAw7cbFjiQSWSnjr8hwtmI44zSI2jaA2QTOwQRsNdv9CVLzv28dY+Pgjyac3TTNpCpKycgf
7R7lBnu3mpOXzW9ZLoObFARmGwRihqsznDFMrZ8bjTuRuCZ1gyZ1dG+2b3l9PxYSExG9ByHD1S2C
zpUBeJBzGUu9gi7VHJz9gJj1H07mzk93DFYSyKTBHC5vMjRLwTc6E8l9oymq13JsgRunZEOgjXXQ
0t3f+7ajfuxooDcBB+DcTRt1Z1FW8I/22EJGTQxsoFZAPBdg23hsSmYkBKZ9Jozpu7nYOmMa1JYR
HisxsB+S7oU2JhZmB6BRtZNeeV01xp46KIeotX5KFBW8PrHnh1cEjMQhmDA4l91YpQUuSYLxE9SK
ygeMJz4haPqlX0lmlJhVc6EEgky4DKq56PdwJ7qWTtM7HQaiFjPad3WoqT+i2sGwSw6UExl1nlgY
o4/EBop6gSw4OWmmKROMsiefLeNr2Xb7yD1g00jLouBfnKDGCtQM58s1+KH3wmawZipmh7Ijwz7Q
btpDcTTASihr0wquAGxYqViywlINOgDcCQ5Kn6xJjwE2rG6bHsmMN5tEvtlgI1Uv9KBWo71qyMBi
RCe5FcrZppEW1jwW7CSp483rc47W5uDcue4dkU2xidwAtyibr3QAysvvgrit2pTpAFHsRWB8UEsz
jgTZcp+AfI81bVRCbBNzDIbNxd/cnrK+72GJH92y1C+PausljzZ6uHjcFb6BF222tx5ZAHMbTMti
bCowQyBlfR8Oy0F2s7MT5B0DwGLgu4UVYUmPC9JV6S7mhP3ffdkN5vdVrVcwf5itZARMcBWgEsuI
LLGfgX/g/HwwhmoedBgPJiSPuoUncloYvYdlI9nOgiYwGReoyqaJng0DOubOt1hno+0doE5aXzM3
tA0fDwO/OKUntoc6vY/Wjfk7udHf7KO0WSWIZmeimQttImltpqRXUmp8AKcPmC7o9kqYn/4XbTGB
sZ5J4r4aWexOGwpI0l5AFb+YwEUCiA+j1lN/4q3neNlnd9mpKIRi+ud/A7snwo7Y/gIe7aBak8Xs
qpxNCau/u2fGBpH6mFz0ddgtgy6l+3+1yvRB0cWSCXDZ8mO745A1YIvBty3UNnDs76Y8ngos9UwE
98yzi06t4wYnO7TYGD2Rk4GdgyiwEk8pbhwXVWaGA1v6svKowA/P5HLhdbJmLNAaUI06wM3pM+PV
rvWH65eF0GrAcPbf4+Oi6TzHqqJGkMFuW+wqHfD0OrTSm0JU6T3ThfN2SjBavTDg18lvb1nOjrU6
895ADCOHEvtYz7LDEz2GQMCHJV8XsRUkDJw/gHWsU5TpP563ePU+Ppm76lbzs0MOAnXZbIWgPA9c
V8CkIYpbJlAuuI8FcrVyjusUsxxYDbGHZFdEsdeZn3JnAA7o7GEVwu+10tMyw7v+CS+jG3I1h5m/
jkHhi1sqsrspHnsVqEeozk3RsAPsSNA6qldMJzt6vi7s0hfOhH0cwyaeaU1vDfWQRvshAX6TqmII
banKR7OvO4laMklcDae1MOUzxpq5T5VHJQGN4qgEJJYRXcmkcL4NjEVDmdQs2hN7mYN+zL44WfU+
RrNsoFtQSsHJYUdXNTTsQ16sea5Eb7ByDH302jx1U/WZlnHi2xFaD307H2ejr73a6W7asT+oU3ao
zFqS1V+ma+e/gPN1UCtnUdvgF8xuAUrlGAOa5fDcKi0N1HjctTQZwC4nm9wSmudGb87zB90p87GM
on3b6LtuLL0I1AlNA/TJ8dGe36+b52XIPFeRe4gphQrU0hUqYiYtWPVql3aJf12E0GI2+nDJRD4Q
R4nbCo6ej7+MWv3UEJBDWmrxdl2OIGthurDHMlo6FuERDMrKiYq8zJSPkAl8K3oDqI5fDhDLas98
0vzxPv4BNJ9fmCNOJbLFOv4RzXuF21tjD4LKfWYfNPoarfe9criuHvsS50kmwjL2j/FuAKrLRZLp
Dno3640SYZO7wbziL6xbqgB8TbLv1+UIygFngvgu7WJNDmhyYmXfd7vivvPqh0zxCx/TObclGjbf
5jsAkBxkjIOCE9yqx3drEQJqTMdDPSwuMWJIYvtNUgBhWZ+b3XUNBTZ/Jor7WHa9OjbGjpQ99uK9
2PkxSXHf2J9w5Vvx77w0z1S9MPFKbjFxpQVdyGDImqC7bfbxXpMUo0SBUsPaNN4foE8CYxrnYGm5
dCZjlmFpJKAnseD5UB6qIzAfb2QbisKj24jisvN+tefKQnVtb7Sv9oDixixDiBbawUYCl4UUPZiA
dcKUKWhQoyU6OEfA8HrXTUCQesPI/4jhU+9Wd+pISXplX/12QiNoS69GgBj2PUhcCAhcAKfcvWan
yDeM4LroywTyXDJ3TccN3lVjCQXbjgK6TW2z/ZTG967h/swm5aTlzuLPpv4MDCfZjKcwhGyU5gzf
bBVFrZ1G2UcjUjv6c4rmsKoKvwaB8nUlJXZCuORuVlajcHNIAuOcp9LnSft0XYDgasbYMQAKsHuI
FzFfAVj61rJpPSl7rX6KsMTpLPe58qij3uYWhj8n0sbO5bsUE5QashBAMzA+dma3mzyO9qNeFlWO
y6Uh0TvFrv8xnrX+ENGx+zJUReQ51ZB4WI5HQcca5jDSSyu8rjRzZD6soN6BpSUV9ZULxFWt7EvN
ZErX7bGOAQWlmt7aoshhpf46jZJ7W2QtW2mctQxrXRtuCWmlO37uFKO+W7sYOXNNg8SqOok0mW6c
xWAIIrc6FlmKjqSPppJ3YCoc+8dKsaygplS7G9s5liR4omCzVZGZ8eajmo61NG40KOCZqP1s6Lwm
uW3bYXf9s8kOkjOdxZ3SFXTS8Ph8BJP099Qmfpu8R5hzvi5I5HVbddgP2ahjzACBKAD+tteMzt51
wxwFqBdHks0CmTrcdZM3TdYoEwudZrezARDVuDmWLE1/XmTzIzJR3HWT9ZmpjQ1MsAJ2hgs0Pzt6
n8FW1tWNxPzER4faHaYZkDryswymnleJ0s0K6J9af50BHyVboxTr8kcCp4uR1sZKRxxb3RTKriiU
9LCOa/cYFVgWNY1pfPo3xvBHHneRLlOiLo4CjfS0CuOmvLGH6vm6iOsqufxYQlZEqdUBd28PaJqD
inKWZzvLjVJWGAuev16XJXbV/6rj8hMKqNu7mZtBnWgpTnQYT+A+8FtjkhRZhXaATjDyazw80RI4
dyH02sqSGB0SnPR51L6ZcSzxUeGZbQSwf7/xUVNDnSVW2Weh607V25uW9oexUz1rXvf/4sg2ojhH
VeIoHiiCwn4uHwg27WjzahmSFrrws5gA1ALDFDJQPtPtRwLIARcy8lbdJUDNctFlHmqJd4pyJsAu
/SOFi9NpnALcZjaVvdr/MCsaJiTUo305Kt48RX5qvyupjEZN+J02IjlDKDEbmCS5DXvTmh2NG0/J
XS82AJRCZEzIsjPkTKIznd7QsBK2V5d2jy21x3alv8pCkSEtyVTi7MHu04gAhwmmV4ZulyPtTP0J
fbUMf79ueWJJDlgsbBstEb6UWBQN0Ooc8ISCd/IRfAsnXY3u+14LFWOSpfIijwVYFvIyfC1MV3Ba
qVMUK10COjVFSd8IluEjbFpcV+ci2QSymWubJgY1Cf6R7++oXRNPiZYn4bTqPq3XYNIANjilIB6K
LbvYT0XtW6MM50wslQEo4MGAcRFOMS1N63Y2IJWAJg4LSu5XIEiESK1vuxx0Mu7+upIX5/ih5B9x
3P3UmVW+6i5NwtHsR6/PUVDrHdm6uEAnAqZvlJjRtrtkvDLspmyjFjpZdbyvMMCPR5BHrFvaxb6h
HZTl/a+VQqNVw44/ODsvuZvG1FLnlEBeHZWv84ycPcpe/40IfCDA6KuXjEZdUUzpXEKE3TmYUYr8
Oh+D6yIEpwYsX9tydCQnePFwV/m0LkVbEiULXfzxy9LdVm3522zyz3ql3OppjenZvg6vyxSYw1Ym
X7dW46qrmgqxVifJfZ43T2DJ/HRdxEXcw0tmo9ZHXWNzFTaDWtdxUkPE+rUdSDivr00pG1VjXnL2
ZoIQDHjj1YsLCnjFXBzXSL8sxEho2A/zu0pjYOopJggki+Vg0umhbJy/zsI5iVw4n7NhzIYUaqlL
87BM1XtCTMnHERkEIhJQTjTguCDonScRhT7WutsMNIy7VH3qHVBNKV00H1Ktzg7jops3Uz9/j5Ku
fLn+yS4CO3QDfBLQ7ID6gwaxcS64XA1wixouDY10+YaBSqzP6ROuRScNEuCIXxd22SL6kEYAzQEU
nkvMjJnWGZZCTXw7c3gateimy6vGm7PiOMXD16xKZk910MRco+eJao4kUxN5AEpqFmZCHOxO8vwm
k2WvbRVD16Idb2IaBY7b/m0CzRTciNDPj1MtTJdGvQIP6AZ/sgxfJcP7qOavTmH9baKmqajBY/gN
w9r4dnyiRvCWQk9Rz0NCngqs6Y39rW7KSDUuy2oAjVRhlaYFMEj8jbOPHowEXUmKNFxqX1289baJ
vcbHR6NY5W3MnfJ1ebBDTLqEWSW5vy77lx+y0UvU4RMaQDrPDxONoTlG0pSGwF0/1uB+RtFaf8Xs
7b7FZOWDbJbn0jygKqgbkeRgoOeCFnClJkkHkqShoTyoxbO6yOLIZXg8E8DX4WeKJ2OlpUVYrrOX
1MecvtiG5JF4GUg0dm0hCgN4EyOG3M1iDmanLsMch9lsJF5PjIdRIx5okB8TrNM3/W3bSIbIhJ9p
I5JXC8yAdTnTPA1JaC0e2VUh9fUX42T64yc5lt1lHx1WsRXHWQXp46msijYNJx/VFxP77JgMwDJl
d8uGOuRkg5eb/BCIMTnLsdCNQj7NCUxTzL/aQKMKWe2/jMAW5E2zV32i4fQYJ4Eduq2XHxgXyTp5
3ck+1k/yRbHLtU7uV3CRRSnbvl4z/Aq24zc8WycCvC/tpmr9es9Gb+ktIA2K9w+QXh8VvbbxijqQ
+cjl5YuzQF4OKgI4Jfno2G1u+H5oEq2dOxo23Y9kKoKhyH2ahZmGJbmVyCzr8nLCPY+BGk3TXUwt
8ZMtZoxBJkCc0TC7Xfwce0aNT7+p2OciX5r3Kt83r8nBusm+/nVTBAIxDokbCjRYuCfYKWy0LFJn
zTMXF4WGpwHepX1EJe8pQSg4k8DceCMBYOv2AsKiPIzM+nkl2k1qgTQt1SR5piCknYnhokE/dx3C
QZOHqQWYeSMird9lDfnbXZPz4/oAotgo0yI1sm3QN4RlZwauSvzMhUKpK7m+BaFtqwzvh8tcO25l
pzkYPx244JrHnjLhbb0AYkntfiOyvuUkkTU+JF/qwy83ys2Z3s6NVuQhtbKTZTXYSqc7YssWaQSm
fqYcd8+m+bpMZlfmoUksICekuwUITvPkOUCnvp6EyRRiNrNRSFuKrFOnPA+zrABlFPBH07F+mUpT
IucS6IczC/ZDNoLMPKU0HZELpW7sFkAUrjoVjbB1fYnTZQj6RXNusRDaP60j3Ewl6I5pJu0DAkhI
0wNzxXgcHMQwVmk/DGScf/Y0i47JkmDPGP3s0JxL18vadLklZaz6w2ICS7hZTc9sln5nVbn2uEQR
Bv0KAtoqYE2mXjSXdPJyfUXAxEbHwUaPovK0SS8l97AgUJ59T/a9N8qDNyDT3RTG2tT6Jwy9vGW2
/lsxh/vIAYRTl6uyYSHRvXgmkQta8aJTcNbCC3UgnfXH/mEagvSOES01r/E7+KilEDcXHTTuA3NB
TJlIFtGyz0M1TptvrkIxhmE79e2IodZ70EXPt4Oik2DJp8yPBlO7o7Mehbhp81ek/cb7NDX4N3GP
WlxWTvZr7VZKMOKK8SidV9Sfq+RhHu1IUvyRfRouKI61Q6OE4NOgWuy50XcLs6G9eRiWOlziRJLE
SiKwwc5wYwf5mpZo0cLbzDQHh2f31DSDxNSEIoCoiPcj2xrgU/RUzVY3cifcJYvtlQPwP/PX6yHj
El6OfWkHLwD8BSPjX04LzYwyax10f/dKt4uRRR7LvR3jEaDbn5ag+FkEtA5k5G9CxTZSuZTHKB2l
aVNUbOPe9Yup8fpY6jVCG97I4OIudUxQnDeQ4eTZA0jBj04ZBSYG6lMVMDbJs7oOJ9Ct7iZHBmon
jMPo+7KXDWYz+R0FUAPTNXLwGlBQwFUK6jvTS2HLti6E9wr2s3SbNVSwGHduf+2Cv7BlglZlewTo
4rO2kGBV6N5tZPoIv9ZGEhcN6prq6FQaeTh0y7PiVDdDL+N2+8gkzms/sMONDM51y9LoEze187AP
KEbyd22yA1Y9A3VMQ/euSQIssHhYe7v/AsQYTDX9/Ugtc4R/fgBGTc+Psy96rGUm+AH5EfNo+rcc
U9CpH7+iYbp+kr89LieBIA9SUBLCagSmFDjzHIai7uplhW/bZLpzx3rZpxFtPYKoCTaHFZvSeul4
2ji4u9hBg8FSBvdlrRPpBoHIXEGBbBigscDyEd+uwyDXlGPGFoHsIdZDzKSe2oP7HN1qT/0Oa//V
sdwtB/RvrkcemdSLEFDOipMiLUpn7XdLoqMzWqmnjzS8LkdkvIbO5uexNAceMs6w9LicKmpBu1hp
52+OVc6YMaTSUxR5o4EymwPqUAfOyHmjY4zmUoOSNmwJQDotcjCWMkzW9MHGaN51jdgv5l0FjQ1L
wx4gvhq/2wW7Ac+C7uahUg6Ps/WDoqynkSeT3Bh5642D5pkxebwuU3hPbIWyY97cdrNNsVBW0SJ0
vsbPbFk6e+kP/2EmmAGFtgAh/bpE4XfbaMnsZyOQtoUzoyKbhNRZ79axP5F1lqHcyE6SS+WSGKV6
W6uTMLfrm6UmHjalg1UN+27AA6T2tCgN1bL4P2rGmYputCRdtKzA23p6U5zs52p3z9cPT2iNm8Pj
InYLzkjGNoiIraRfCtX5YoxqHNhZfbMqAO6/LkzoyYB5BxEU1hHwrj7/UkMHzsg8AiScW1D3mK8j
GrCFXQa6LjF8UclSNxh9mAo3Q4eZ82WtsU1HWWCE9bveeuj3Y/f1aQRlpDUAeBBbgD5AW0EpJLNF
USFsK5jP9aI4U2mmRjnqlQx/Jg/Gt/iOMd60ISbZJFms0PKxZaGywiwuBs4+GqXM0skp4xBTj2RX
rqAStOny5fpHE6qECjNiPtik0RHj/KuLCF4UFAFLPTF4J73xGIvPDO7N5kt9J6u7iAySsD6EZbIq
Oh8e62G2VmNmmWxfvJOyeZgKJfGsKL7Re6DNX9dNdIBbYZz1NwgUmloXcagOdAd4Wa9ufl6XILTE
rQjOEtWlW1DCgkEweCzCFlHfiqcppLsiBBP4O7g2/cLdy2p0Ik/bSHW4HAWQAyOmgxCvVvswxQAm
x3kafzu8g7wEPVisDaPzgLuMs4vJrDC/sY6oijRa6CrTdyOeTnrdvV0/QaFBoMqIqjzyV40v+VQo
VawgC8rDxai8RVkCoPcGdkX8OpLNkIs/1kYWl2pEc+zMoGpk3tt9jlePdo+dC/YzZYcOozeMeA2E
A2BUXb8NZU9p0RXDqKT+qyeX5ilt1Zqkr+JQG7NmXxao5CqtpwG9T212qYoSRZcXmEXtS4kTCBNM
XAGYgWCNj4vH42x0bTKpGrpI4XjL4MAYLmzkAcfTlzIXMS34lGQri3nk5rKOG30scbEUH+6wBp1v
oGt1GH2AlgbNy/QmBYwTCQSnI/gAAAtmYOX7XKC+NFTFXgDeBglI7ovncl/5ZuwBMRTLoMpv+XcU
HudWIhdUgD0SNU4LidPJ9YiveVlAjtMHJZPsuhHFLxucCuByRKUKY8znyqFyVdmjobAZlofWJYdp
WA/Xve9ycQRezlhdcQPYgFzgo78FjzPrDNowVHktyPZjfx+XgJ4KQEfzzKjQW8Mzq30kZUOXiuaS
riFR0rakEF2+Lz6BLwTME1dyB0QoFxYzHNvQcD/LDlV44W1V5k61Lqq6aFHPCpdwBkdMF7bftScL
MPPF3g1kd7hUS85c7Bhk7BEzUN0EWG8f1CirJA6g07Qx6HfmbzxlfRRqJ1/yYYWOsfmw3MUUOXlT
zwPkdq237lkxx30eT8AH2QEa+265kR2r2Fb/MSR+9qQ1aKlVPeSp9uRR57C2sjVzmQQuvZyW0c7s
DhJq+5A4sV9i5On6oYli9MYyPixnE72Umk64ziEhA6vhANKuYW+f+lAaJdk9w0dJG3vcGKbCf3S+
6bVG05rFDahYut20s5BFJlhlORjhdJufch8tgetqia7YrTj2czZqxWUTE6VGGOmJfkgi26ckweSC
G8xpLunnCUUBk8ZkNa9LUoWk7a126FIEx3kXu+57qfZBNNpBaliyuh5znItD3Ijirhrwbmr9GEOU
q8eeOVse1Q2/fVyNynfaL5khmwUX5Vx4cvyjGpcPuW1XkWhAMW9FT6VJwDb4KU0kbbaPtuOFUkD8
RvcVLJcX0EFrFi2Y1aDAg1my3lOb9mYBu4mnuWvqGyv52hRATLZI8r1ddN1Hs+FtiIqXOlse53K5
bwio5erih5Up3qj89eIFuyr+/DaTSzoVmmNuaC6KMMezAIjOSgNuB8kBCH18I4PzcYyfVrrS4Ekc
9anv6DexKwuMYgmA8MTWHZvS5KK/YST9qkcZLjztGetIKALLYCvFF4z9RwQX8mlvVCBqxUG5L/Vr
gpkW64sBssgWKVeC2YHrzv0/mAwDwQHioXuBBIUHvTXaDhRiKJnNqfGTAEBhVAuchyXQvdofbqrE
p7aHVX3ZrofQJ4C081/Z3BWOaNyaRYzRoal7NoEDnaBgqOYSDYUxxTFBbotX/SVjBc0VK1JSDJ/g
/xFhQz4PpnW4t9x8V6/LJ8lpCjXCOxhMK/C/C9x9ty/dWtMgrB+8+vjBUmx7MXkDcEvlgUMSFVAz
OozxSVZ3Ft09mEpi4/gGjpMvT8Zs82PtIRgjhDNKkyk4TfOpxqrjCgzSIop+qupgHOpknh7Q4kwl
hyzsLTqWjfcBcIcukXVrxenNkSJzZ5ji5c9il+x1YNvuQDj6XGEDNpYtjwkkOrgDGYQfbkKQa3Ge
mGMdEEj7mPLBNGTQvlp+9ysJqgx15uEVfJL74l845rlEzjFTYjZ1GmHaTH8CB9vJ8scItKp43Ybt
qZV3TwWB4Fwe++abi9d1qqkF9zubY2IrxZpHf6FItdexq6oEMmKMS8s9E/bRWNkIa5vFHmOrTkPL
vm/UBx13gBL/uu4eMhlceG5BW6amGj6ZqeG+LZM7us533bxKsghBkflcFy5jAU/QYJCygpz/gI4D
2Q688pmNw1uCcgcaTpC/zZI06X/4XKAMR0UUXVC+4rECytRqjDHFFNiCz5Xu6vyJ8Vmvu2xHq2P6
Lz3gj0AufGqrUa+9C4ELQPzsfUG9gXpFiMVQXw0qzVMyT3ZdXAZTnKxhAEQF1PL6BVc48D8xtdM3
GOY3rNtMu3c0jJvFeWDNkptc/A3/SOJLpb2bdXnjKizJBc98uqs6zwRB+OjRW8wrjD6NMVEqe4Vc
EpPjAgSBHtgkddSSsMZ07nLmoMaAmtCSUEX2bt0Y0d3sHFihNtnbvr342H/vqi96vldQJwagUSrF
z75MMPALTBRUXURqPN2ZD238sKEDwFUwshLq+h3mX3yzn3bXvVAYObciOLsxrXFZAFqbhulnVoXu
wpQN63bv5tO8q4LloKp//5o8V4qL1cYMaKgig0MyS1V3eUCJN3oM9kq97UPMWbxeV5H9eed5MJMH
FlfQL6IwyJeJqybr7NqBZzgr1k5eqjH1Gfo5MW81PZYpx6LWhTDbNrH4ZNnGxWR+VtnTkrLnGAmj
cA2Mg3MkgBRQb/8XWONC69jI4j7dnFTG0DdzGiqHxW+7Qwm+Qow8hgrIFQY//lIFZfhvbgaGnQRe
SfQRLmgsBwcr4fVk46LF3A1Jf9jKW2TkklMUXQ1bIVzIzkhe1MMIkq3KSOHjZMSmp579UhMZxrAg
4YVtbNRhlY+Ng5VJnBuRgc+lhtFd93l+LZ6SQD9Wt+NJ3bMWtRqwIWHZqIrQJDdi2ZfdiE3WcS67
Eqe42sd5GQNz0Py1ol7iTB5GBiT5mMhOUNEEKiP2WgGLwzlcgctcjaIRS1C9WXpO1ryoUy+5ZgXj
e0irLbR9DPTR8F7nTtJtqywj2ZCEbqkf8cR8WqyXMcH/nDsP16+vTtohWyJvrYv3fE68aKqDcgSx
sj56YwSguxJUkGqMIXRN9Qv6m6hNCJwW39WT27pq38Z28fXOvYvV4UVzqeVN6qRi/XM5FOn4bM42
lmkLv7fjf3V4f/TiPlW7dNj+G3AJLG4GNobGx7Dq9fh0WXzAyQFxBhC8DMmCb3W6caa4rVZk4TJi
UDztF4xkRYkdKBOyBrdbd/oQ6349DsF1uUKz2MjlvMyeumElsZ6Exkg635zQEjRzV3J8ohxhqxxv
FquO9bh1yEIa5YE+H3sVHhUdm+btujKikAHjZs9wmz0iORvXIkehYHzJwr6t3h21x+BZ/bNulc/X
xQjPbCOGy/qHdC0XpR2z0NIb8E867ec5Gw/XZchU4dKOwl6RimhTFk4WytbEfQOmwym30r+FcUB2
8+fEkGScx6ApWru+jWeoMnT3igUUHEvzO9X5WUaFLB0WWQGSxI9WLeYO+SsYbf5sAQxyGg7VL1rc
9yT19VnzoqqX3BwiQXjbGyYKoQBa53lVLJ0aJcH0ejgv3e+iRyfMMujXIatui9Lu9tc/lMgYNsIu
iFToAFLzZc3CuJ4fpyH7qnW1BG1SZAtsL4f1oxDA+bEcY0jaQk1Qw3NrV/EcC5XqKv7dNaNkFEd0
IW3lMFU3FxI1U0UHyw5SidrOQmdZf2H+Od8ZZVoHk96kwdx0P6+fnvCJtJXJdN/IHKtqsRoTupkL
akpj8TBUzVcsKYdRnu0mPb4v3CJcrKrAAFfxCVNduwXAUMH1XyE7YGZQmx9RrEtkmoCXCavMsnIU
Zkz9oda66BGIlO6367KE9rL5mFyMSotyyNYRmP9u9JAAy734cf3PF+xLYv19I4CLTmY6qBh3xwck
loPRiynrfGLMx8hq/d4hoYqdhwAgDqaX6qoTTAmVtPllVsRFrqlc9bpIMxqCcsLLpq+YxEcnXPXW
Ff9Nit11dYW+/o+2WI0+/3Qdwn2ckZiGZBrf40krvKS8c7W7VJXxdV43EgwJnUvCCrm21DM+XFdh
2DxOvaz7HMl6AjJ1uOu4NTEqSilqrx2K4SON/X7+2cTfFCx3XD834ZMPq+QEy8MGgjr/rp1IgZR3
bLBWiz7t9FyWnvKMBy2A8eu7rvRiKdar6Pw2Avnn+1LYzZDEqJXljeYlyu0Izk+EHEnsF7kXsk+8
ulBwwRwsl2q0ujJ3BFuuKEdoWNKgZuw3VfJ2/fCEqgBNAEUdFHQt3hSM1uptlKmx3dfRyi8n9ds6
d/dTBwqU/5sgzhziUonrZsGVaS2FF2OOpR+fMXgnCX/iM0POicecALl8JZU29SSneBsXvR/r4+rP
qf56XRXm9vybmAFnEOyYWjA5Lu6BGgZLHBTuE6X5YTKACG+WgA5cywdtxga5hkJDFAP7YZbIFXwr
kFJhEAgruug28VlHXC8RSVfYuU3AcjvMnjs5wTBLoq5MChd0QeQGlvVuwfZfhH2K6Ufa3Y3SWCcW
goI6nm8W8CzYv99cU1QHIKZmTthF70DRRHzq3MFAJCYnMAac1x8h3F0Y5wUangTnBdiHwATWbmf9
fToDBFOGMYI1betifKhsY6ogg0bbXW1/2osyvUWxPtwuDbZdrtuc4MBAkwXWFKzug96Pn+VJ1KFT
ADZCQ9C+JV5aK6oPurTPWqPLIE1kkrjvHzt9TyuTXUPmjWK5Lx1dvS4aJFYmuB0AMKLbUMXES5En
+bDQlFbo3KTh7MJ1jNafo9oj5oPdFZIwKphsY5ObwFwAI4atXfAU9QtWPlcKcIlxb+zX5N4IMBxY
7qEgCllYy4IzNfu8uZXTBYqOUkOVDqPujMyEj+A16HVtRYcB0vytyT5Hyl09SCxQdI5bEcwHNo5k
R32U2y1ELGYZqKvjGZHqxaOLErksggvcycZ+AFs/xwDDBWCvTSyLdNmM2Jo8ZQ4gHWSWJ0i3IMBF
NxPrXBja5+Kq0WuzO7L6n9Y2QWzcjcjztCHdL9YR0y2S4CD8NlhnBwomYG4ueop9pBDUiVtEIIIh
vKXydR1ZeyV5+zJn4a4KmDjMDnScBJvUnEoamcckVzS0TPvRx6TtXQFgpxHrMo07+G4CEnjdlryD
BUN4KFhZKsSBwAPELFzWWnaa0atsR8TUmn1q6gEqI++dpu3ctDmik/mq9SADddsfKp5i/jQnkh8g
PFmMEMDogSuKCtC5STZllvcNoJzDfH200gp73bDItJWcrEgKdvLQ84aigMhg/35j+HXZWhbwHdKw
Go1dO7q/i1j7oharxL9ERr8Vw90hdlfWUTxBTB13B4BK7NpB8sgQSsB+ExZvkDbgUXyuiK4gP04V
vLrBbFZ96oAyu7ecvjz+/f2Bza1/pHDpl4K31FS6GoBunPLUqs5r/v9Iu5IluXEl+UU0Iwlwu5LJ
ZNauUqm01IWmllrcAe7b14/zzbwWEwlLjKr70ocyUyTAQCAQ4eHO+GfG2n9pRshZ024lRa4h1tbU
OFgpZAIHFkK+TMFzKt8zwJHhYNCJEmk+QGTzfx9/ssjNXMZBmZDP1zdMFlgx8OUA3g26JUjUnH+W
PCOVSSuaReNsHTID+GeMviC38ytqHN9jCg8KZPsbmYawaTxnyzpOaA/EyLtu466Fto9lV74+ohps
L3RVHFDZ7qGq/Y+97e+7o1NA4pTmDDREabXmfu241YElGJ59x6qQhoM1BBOeFyRfFk24DYZmvP/q
YfBzqwdh47IcLHu9d1uQ81+3Jl0TSmSAh2GEDZpe52vq3daedAZr6ZYfeQ5/TaHF+Q4baKBuJM2b
koPgElpfLbmrYd9ar5n9vMGyxpSq2rTSleysCBHH66p29QoHVRW9ZQdr5MW33CgdRVzb9kO8mMCN
CNC74UBJ8T9v6p0PaCX6i2Nsg8mEQZt5ZcZL7ZpdgCHKLpiJdjeXf068gNRrZ3Fb987irJWYPE/B
KoIxgM9NnnZAmHhG4EB64z2f6ffShM+0lbQHrYQr1NZPh77lraLsJY0Mu4UIHyg1i2nE0xDlhuyV
Z7daXoOs7G/u1Yo+yvY7r30iwaXHoTaL1EnzqLazZ8ynRzwzf8ZFrtguab4ALAKmsIEKcBGBzj/M
2ltdUbrYr8SyjmNNfK3jh0lrMFebmY+OOxG/JNaPvuuSsHXyv8dR1TGS7igIKRHJTQpYgHAFYspl
iLmbl5HLfuYO9rWOLPZXO6lAJdId3dkRLkGwHuhebGZ5ZCVAN9GqDUYyIbKPCBnXfVBlSQjpwPny
JZ7Be5DO+de0bT9WA0Ze54QpsqDt21z4yG5FwqFaaqbRisFOZg/M5/q4+vo8dXcVH4KmWCvfM0oo
9y6DjRIc+Iyvr1IaqnbWhZPGzBpcJRU4NyaDRwOBelQ9KBIKmWtswngbYhrThWJct5LJ7UveoScx
jmloZ+N0Y/SeExDscFgmpSrfk324vb0tod9FKbyrh2aGfmjkZcA5aemzxqyv6MS953bc2xEOHZQ8
bd66YEDSabMeitY74Ai8lY374jmqkVDZZ9rZEifiUpZ6GunAU7WMZdC4r2umqrTInjl7C8IBZrbe
NEYDC71bPWgpCr6dGwOZOdlP7YAeuF0ULx5Ijv/c/fZWheNccjClgrw9j5zGDdL2r3h5uW5A1tLZ
ZoyQVoB3CHP/goPbFUhs6OgC/cKsevJN5qHKu9gt/1YVMYTuV3vtviRG5tm+s4BwxizH5AivBFSN
0DgDJk8vk3dkb/vfJFw/TmpMvG4TDNGPbjgSK0idWXHzyJIDiMxCqArn7hL0Y3hb98GdMXeokRtu
ssafWu+G0v6hyAxAH5z4x/WNlp464JkwyAsBswsUjsdaSH9PLXq3fHxA4/WD0823PKWKZ4M0mOzM
CA4zl0k/j/qAQ1fWwNKWyOb7xv016N633vY+Xl+T9NRBjgCTAZBbvahwsT72li4BdwXRm+w0Um+5
Te2Fh//OiuANcW9UDk+BR0imPorj/keFapQizEvdwQYhOqozEhYOz/FyM9fxBtY4v0ePMyyNzu/m
o92ax7hnisluqS/srAlXmkV4Bt0uWEOz/1guf9sjv2Xju6qCqFiZaJ6AP/SC0MPii94CfogHsaZV
fjVaf41dhoSgAJanSKHJtgwfde6dqK499U5+S8zig9MuaKkWxpe10+4WajyOlkoVSx5ydr9L8NG6
wLHWVyy/PbQmCEezW/vA7+cS6pltoKZYkRArunhHb9sAnMnlHGVflmCjt4YNh8194vlx5X/WjlAr
NQPnmOfH/mS+VNPdGNKjfip0H0RAv1T4fhke1sF8MzSBUOS+HPpimZFCLRGVPxp5JLCGgDYQuM5C
99AdpsyHsGc7H96HODyzK2x23JoxNJTX/wWhb5raSfHoBCNGgJ+MgB+nU30YM4V/S7+wByIZ/If6
48Uck2dkzMxNXCp657i+QyBYNA72K2jiTkOdfTOT4YGS+qjZ42OlG6eFd29pnitCvGT2Et8dt+fG
jCQZjeGkniq7A2RvgyCDjSWau7ttsnQ5YCqf+dbN1PvkQ33483DlAWeJxg8m6C9GSFDJQVZPgfo3
kuZAQTvlJYqAKEtFdhZEEIvRGGTrYGFydgLysXKjurl1WO4vxevK05ApC8nynfy9Jk9IfuzRtcZh
XLbpED2oP6xH/jhF450TxH3UfwbK45Qs2MrrGym7yvbLFDwXrRPPzCHHHkFROoAw1fdytYJlbsOx
b1XKlbKbbG9LeMw0wOHHDoOt0bX9rVxgTCoQtSzob5qp6HPjVFzA3VgPOlAXraBoNPhBT3Pfskbf
WFRibPJot7MjpPelOWZThvc0vtVGSdH5S6j57Fj93d5v+rc6WGOD+q70Ses7bkA+FwfMGcTLe07B
7lcIyb832HYyF4gAPHNu7Mp7tTT6jqoyep+mSUykcRetJ7y0K8xWY6HDah5GIwt0V2FB6oE7C8I9
bYyUTNo2LZHWn1Y7pAbgsQ9mqUjZDNkLd7+QzXN2D7KcaolezohT7Ve79ZvH7qPz9X+vBuvNeCPP
azDc8NGHOOApfVUWMaWujxY1RnZBJn0BjyhQwXRrFzUYt17AgAHn6BWFuP+QeIhPeODqdZBvIYhc
tNW8dfLcKsOXqjkGekjmpz+0PGBdUCAa2/cb2YwRbvTK+V3+jP5DYOV++8dKeuiL7n6ESGJNzWxY
DWYixcOwcMqa1zpLbrcZpjpVPOhlaJ0zU0K4ZIA3172B9SIf/mSGxgks1uGmZR/7W4KjGsOUO9Dv
/XXESNnUCx0BN40Gy4cEc3tfnJrI/oCWc8EBHDtqQRs2NzjwJMBpn/xZ85Xz2PI7YvcjhBBapwvA
gFtSOxZHdmOG66m+a+vb/Mu6fd7X7kMaemC7VdyF8lTDMzzM2njQrhGbGG7HUT9xttKePoR4KRj3
WVbdcrf/qCfrqXNZoBfV/TaEbvTQ/s05xqwMb6Qfr19W0lMETRt9e9ttiKbzM5yhLwUmffwMUAn7
LR7HXvz5ugVZk9/FXBEIoTyImV80WnmDGIgOIJjQcIhW01/AYHOrhZCf534b2vi4yO2tw3RS5q6b
/wjnF01OhIaNpH/rJ58vbqTt4I4Wy6OWDPdQ9CJBkyTP/ciPjH8hfan7sQdNubwNuwxXZ5qEplv8
Of8DxnJR8kav2USrWYTAJZirxlQgRiLWzH1wV/59TMnr9S2WXNF7EyLozYHE6ADyxzwyOH2Ke/7d
bpMKY5QqoSq5HQflB+wpEkKh7D017hC7DOMD1OpfKZBHzVC/9AlXXSz/wVNefDgbeagJBMpG7Xj+
4YyJDoAUThiHo05/b/U2i5KlycOlbbJgnFenP+hkSH7pCe1AfNT1ZeWXLGZvuWn0h1GDAlkF7Z+b
xmzT0+Iyhpkl49PIhjRgLlLNeTVnyGn3ZcDLPvPnytCPhPGtLf+LT82Lu7Rfqqr7BG7nD5ga0TH1
R1xg8PlT57W6T6riWE363eCQo16l2aHRU/LJShYWAtNwWjoPvxniriloL80VsqTzqA0BqcDaiB7Z
J3Mc8kNujZbvFTVk4SftMeYZGBfncB7LU5dOxiFJl7uqtO6BA8h9r9YN1LYGDHdZGL5amYOaJK9e
Qb9543W1exxAP+4Pc5OGmg629hgO7dUfgUE7shlMdlbqfdMa57FNkid7LL941tQ9Gayih3RopxAi
St84Kqs38eD+jDX8U8Ams/t2ejWSOdT7EeDsH3OX3NGO5D5t2/RA3aK9t4CePg7c+2ou5YEna3N0
aqN6MHoM7gPkcG/GfdD269d3ODtCJhIoTJRgzujcN3SboRTrYWbBIPQ4GYYPwJLvToqoJYmLGKZH
xELGC4yI2MbOtEbDMCQKmHU6hPqwBJNBg+sLkZsAAxScWMcUk3Ca5pmBR2ggKRoEFXoADn+M8+nL
O2y4GI3fhhTMCykWvdWrxF0weENX+MGUohPhclvF1SWNC7jE0PH3TGhaCnG2JVo+kHhFiDOMQ99D
DsH+OKqGuGUzsi4kHtAUJUj6gLg7//Ac84do8pr48MWxvDGO9Qdy3z1UAXhvoKD8Vf9Kj+0zf1lO
LLAO17dRUmYDDAkquKiCepBHEz5VjcOzNLWTRkZqRV3S/2UCPHQYvOa5W803w+xVqZEktT4zKDyG
pkWrY2vCxIwLmgo/J3YD5FVV3uoxBcf8omk00ozS8AcnhtaGPY/H6wuWvCBg3wJSCf1nTHpvX3yX
2k9aNySLC7+ZVm30E11vA6d3b0H1kPkGVNP96+akDrQzt/2cnbkY84SIkxRu6mVJkHG+hmmJecyV
6KoihPTU7cLH9ve9qTEbq3XG2I6JykNbrWitvmPQAwJgG+WHSeGw4u2luV661smSR6RnH4akB/a4
e8y3Ssef7xroczGvrRM4pTjNt8ZlTasU8KSGNqGToPzvDf3JiMEmet2QpHCDk41gi3kENKLFFMYy
43lsCU5eEydR1/1wh6fMLf3SqYIZWlg1IYrQKHM/DCEhpGwvn4uag2sBKaC5Ogzy+m9WLniHVDGA
9lr/2QXqS2FNdrr31oTD5i0kc/KKAOQzmoeu/UG5G/RDcWiKe52uir1ULU2IYrmu6awusDRe1zcZ
udMXFqRTGcS54vUqe9iAmeW/m3gxdTcixwF+IAY3ZIqKynrQ8H7dGCnowen8AaORPglLrBKi3oo1
ys7Y3rJwH6QeK0hiemBrsN27SaN4QKmkEmQRYyuRwi+hTw5a1vNjbKD3W4PRFlcOaNa9evad6bsL
UfTrji//WL+tCHEJAdA2NA1W9PktA9NF+dfQGz6bVS8VuQf+tiPcL6M9uN2gIdxPsR5Q9IDp1B/z
4Wh0QGAPKkyHau8Ef4eAfK9NDYjVgPpB9vRiA9O7FKrWlMqK4OiJF2NsoKM4VdkXi2FIC42bMVMp
l0l3Dt3fbfICyqlinlYbTjOSEuF8AqGxnvkTettrDtKVNblxSRVd9wepNfgcrkQHt6KY6Az96sQk
QaRo69G30fmCApfvzTdd9snDQ+QdxrbeDzIeOLmY70zUWCECDCnO2jPrI9ge3NDyqpvYMKO6Ajhw
nFVMQ9JPhoFWsEiZ2+CR4IZOSWNjBvNj1K36HDj1JkFs1N/AdJ8c/3xtFup2W1EA9J3i2gCfi6nR
QDOsqb3aj83mF1QPQTRkzOCOKakWgCrh+3WTsurWNv0ODmeUIcC2IqxuSDqXMgpYuZYcILBMb8mB
R1N+ALEgmJT+XxUuWSDcmxROWlNPxWrUGA0ZHKRxXdV8HbVMU1xfUiP4Wugeo5Jywf/TrW3dWBbW
BQRmsHTf6v7z9Z2TG0ANdAu0wFiS81hbaj33phQUTUNf+KZ9k2cv7zAAtwPyFdqpkFQ8N8BbWrRG
O4I2BTGiJEOgowR43YTMtTFH918TYu8JMjHeVBk9atWkuKGd+c3l/S9OHUXlncgSd3AwoW3r4KkP
pMb5UoxWg7JQjuGZNFkx/VqvGA2E3PoYzma+hmNBUZmwJuPWrUHAwDroqlXgNQpGu7ODDEc6YCso
SJDV0yNtWuuQA+Lxwfb0+UO8JF+hZkZCSAx+0u2YHBKWaqE92XrIWJe/dAAJRJSXtq+Zc+J77oxB
JK6/teA3BRdGMyBhs02UrwfABDTHPnJrGEOra0xQFlYUJEOoQLzasWu/4/NikgxEf5h5sKl4V/fU
HoqhrTdN4eIUa9VhGlVT/9JkZxtNgSofUIoXOXfrWittyxLB0rHWu8bhCUelIq9+zZ1RRU3KwfTR
lm7I2pH4QFuCK7vWm7s0q7sPOD5pOHqP4Lb0vWEsbv7c9fY/bTteuxdHWaarm8x6Gs2EvbV4U7nb
DT9oqgauLEvfWFE2qgV0r8VphcYobChro2gG4OFNn3aHmGiPeuH+MJj3eZzHu8wxVQmSKbsRgfrB
uxhVBqTqQqq3lvWwEIqnf/PLjUDNWvscvECfDeLTN/JjvN+4mb3QejN/tr+sznceeggyRcvTcNCi
cmNEO1zfbPnv8eg2XeiAyEAIJVnPhnaBeFdUpP3zGIObA2nuMvhkKAOWLor8UEbqs8Wr/5oT6YOt
rLPcJEf6sbXqvVMPBrb5JvFCLUy/uAAq5H4D4bAoO6reLDJo8JllYeN1aGbb00Y/kd/onzd6dIqc
3jy6d2ogitSxdos0zx2Y2XQp1nwrVGnGbdz8cNMhqAfIMEPnEN0Dv64+/quPeFHiK7XW9EwwrOjQ
htym+rP6G6qwfg/OopmplHykLoMRUcQOePAFkrBjYOO1NOC0rDZ5HKbhuzkNn7QW1KPmrL+uHft5
fXWyRwUalv/YEx4VswVcJAYZUIFoOBofMXo7k9/M+jemccVpkOY8HkoQHlqYmE0VryNuIWtMWiSs
lqexFa37yg5abzEf9NjTjvqSG+GSYhYorkdUkTOW3uZW10Yd+ISPkxtP302XjyqKPdldjNFcZ5M0
xnSYWE5I3Z66I7dQXAoIDXXn0C3+xvSdHtlJr58LGlgBWsZ/q56lErsQpEYWA7EXw70YTTKIudas
jAHIK8Y7HXgePjpfq1FJA7mdB6F7sbcjdmx7kmPy08D6kKjf1McKqsPdwYs2UtvkoFrUdntcGvNA
jYjuEnjghKzWzo1WN2LUE9j0N0iufGvJFU4kOR8ehqxMjCGYGC4VLfRQtFgy9MGjWYeqHvhk9Q6x
hkJtu3p24lSRqMkAZ2fmhJw5nxwnNh3MKOq3U+nP9zSobpPbDB33rDuYPgYWDyoSOEnSBpObtouF
Vigogs4DnMOYN2jbWCRG5ALNSPye/GWANAjiZYGG+mc22GGiqs/IvBFcCNYmPASgo3hzpq3TVk3j
ASKd6z6K9wHtypCVTng92sj8A706dB+RWaMgKVyIsJ8Xa4OZcZ0nb7UH9rOOK/I7WZTxYIBue+dc
ztrXDWZ6EgMvkPbgpgE5YozbBcGcj4s/MsC4cExDV+Eml3cSEMmAf6PJg+nMC7evKhc0D+32JgHo
qS9fqykGxgrZdPHapolvl39O9wSDqH5iChBtjouhQ7MurNo2oS+9dtappwPS75pFtGw/Nhby6+sf
TUKvc25NuCPKhE6EDHgfm10GUuz4sTC0T/NQgZ+jXX/gHQvFi4Ye7C5+Ylb8t8I6uYgpsA5oNFCf
iNEX03S4uiw2ZDgPFbfjYLaRThorCLWyb4tun8hUvWEy4jgsTZiY8bOnF8SfTSNqcECv/xLpVwbB
1qazTVGYEJIcvCd6lDHxQ4jOQJE/l5AMioO4nkLQxIZO1dODlgwK17o8MVj9pgSwITNQVhJOjEaH
rk8rGHVBpk3d3F9bxStRbgHC4dheKCmIjBGdmwJ0MsFCs0KyJAXJQaOC010G7a1vvs14brKoF+Sg
aznHALXUOPZpCSZwN1983S6+kGk+DLpZIML1tiLSXAY0mMTTF6kNrtIL2dDcwERclegwWT5O7mee
3sfOt+v+cJk6QZYUZ29rrqCwLQYzgr59XS3AQlFjmqCXUNzFRvKB2v2LM9I/x1aCUBmtX9CIbFhg
sV4UWyMDnyumOTqnf63n5peJ6tv19ci2DBx1qElhvA50AMLlXZFsdmJugXmn7e64Pr+Uy8nIlts/
toIp6a1SDvpkisN0fr0B1evOdIJ4WUUWaM7F433isF9zTqgqbEnWg/YQUKLbtCDEeYSjg7IpyHmc
FnLFra//IscpYi/aR/cwBt7z+D37UR2zo+omkPiEufUot0EgywZL9Pnq0ji3GwxA5lGl89Aji5/n
lo/JsAqanNf3UXJskQAhKGL2BiUGsQ6meTXYV3RU6W17ZH47uzdzA2DGdSPSLcSB3eZtALQRow/v
oeCO4dIqInn7uGpGtKbkodOml+tm5Gv5x4xYD8PgC8pAGdZS9+W3OrWKsHWp8nm8edZ5coom6O/F
iPjr2SxbblUTuMHrClkVI0bQWsltkuRfJ6Yfu7YLmF59XGh3D8qoyUcs+/Pp8/OfsCXru+oLyWtK
sy3NsiESsFrzW1KrkAnSvQRlDi4pNNwumBNTt11yHo9o1rv1raXVH+Iufb3+uSTgByxjZ2P7Dbtl
1KbXrrSEDT2j1VerMuogLksdgKA+eQLp2fxABsM5JiS2gnnItUONXoG/aSaA4GOxH1rM2dyRvq/u
XAzGQy7OprdYjXart14cXv+x0hO5+62bi+9+KzB2ZZMQ1GBcYDYzkgV1wUKni5Gc/fl9cLYrQpoU
96OXt3jFRhi8e/Ps+OBqxtuiu/dL/ufcW+cfQAjVBnWgX5xDR8ebPqTlL9od5kTVf5Fc2mfLEZ4+
7gQC2565+MiGfYAQVsj7J939q0vm21o1ZaL6SEKo5trUOomDjzSU1Dyui3uKTbDMDzW90yC0qohq
ErjrfvtA0nDuE2aX66MNkoYI4LD2dnSrRwpIaGCxVg9mC1dS6Vp10HWZ/dhO2nozrxn9WKeJe5rH
1Thdd1BpjP3HQS8qpfaqeUXco+LTgCm4n/8uXeMuN/jxuhVJ8rr7msjzzpds8MbGkUW5oaFj/mFE
ZyqA8LF9ZAkButliqMtWuBp5Y/26bli1POFGHGfPG8cMeufgYglS9kGDJInGVaAvmQOh3YRiM/Ql
LgV8MqDBCubgi47oQmxEJRX+X+kYBLAUBSPZejCRZNoob6DTK74C0ryGCvaCjWyB+bzjyWiGrHHn
Z9K7KnSG7JuZ4ChB+wb55cUQFDBONNdM1OYyDdSlgEMP4zMjIBqvwTKEWVv2511ycJD9Nijew4Xp
rLTTUb4Z1id9Aas4KB2a+eefOwSYXtCxti1g2MQqIMutdGn5BnAxIFQKAAjY3Y7wysO/M7N5zC7u
z1mT2Uh0sZYxB85wSD7lmcODqW5e/50hIRbrRtfEtYGvlDf8nlWYcKHkNi3ov1yPEI6bwSwzvDjQ
Syi/1MZyU3S1n6yTIhhtgVbMkfYfRwjEtjksdFgdFPBs+tEZ9KBpjcjI3TfNgtRJDllCVjv+mnkK
lPWWMVyxK4LGzRhPmiaH58U5BZChNcmTpyXu13/1qYjw9jBaZybNgj0kE0j1KyjYDkkw1KrqjDRE
/PZwIsRaz50mjCLBTKLFQZK8jMnsD9WkeN+otkwIrCRpnNHd/K6ZCeZesYOHYRkU14bKyPb33Skq
8ynD0KAFf+jm75BlCUui/fmDEEUBYPh1GzR0gBCem/CSSisR1uHYuHNHjx5aHnnFX9e/vKyGdWZF
WIit2frqQMogWovuANcMaW69YU79cW1a5ju5e4cJsrC2OQQdk+frxuWH6vcKN3/ZbWLTlW2VNsik
4sUJGjsPtO5TWX3MKVC7S3vvADDZ6T+v25Tm6PttFeIfyqPOyjej47G+6fojRu8g2BNW9157BPtj
QE9DFxivzbcyzI4qhSS52/xesRAT66VpZgt1nqjqs8NS8nBplvD6AmXp6X59QjzUktnGSwdugwbS
dycxP5XEifi6rAdwUDQ4D4siRG3/4EWIAo0vyMMsEAGI5ZE464a4qVP0i831p1FblT+X/e3W0k7z
qfbJ0HOfmY5iCly6TPBcoiAD9QPsqOA7Tl9oLNHwaO3pCy7VCnQU7GFM6AcIZoT1omKFlCVSFKvD
kBLGvUFafG5vdiwUrluQSedAZRwIXjR+j/JyTpZTX00q2SDZnkInD6VT1LH1iwwnafQxIQZDMais
j3GuH8ycHiYHPbcOFO6YSSkrVYNVtsCdSTHHqTFX3BMC4p5+7tKbvGz6u1RP2NElZhySMlcJpss+
4N6e8AEJAYVZUoJ5qTXBGJHpS+N7LXJuvZ2/Uoh7+XNhKmb2VSaF+wfy4TxHGbKMkjaNfebMTymJ
n0ZjAdKWuUfTLlUvKtWmCl7jGgtk2BYsMhlW/dEuGUZzqonRA40ZKG3HUXX6ZVfsfleFcE6TFrTn
NWkiS38peRt45Z0HIrLrIUZlRIjbZj+0xbRuk1gr5phMfjSy2U8zFXJeFiz3axEitcZLsiZZyqNG
7167fDg4rkqgQLWSzWN2N5DZjYlTxVhJqtdWgG53uGRjBo0Q+u36lqlcT4jKq9ESOpWb63VWOHMI
qY13qAmZ7ex3qUoDWrZxDriayVbqv8Sk8kIf9GLuEZG7LGjm16LQwuvLkd3cW3/eARTDQ7FY2DeW
M5JSAxaaqQr1pQjNoQkar8DwL9Cotn1o659M847Xrcq+1t6qsIm5UdXuUnkMEMfsmI71ic3ZQz91
im8l6ZSCJxy4dRcclaAMF0vxUBdcWTxu+3frOKfkVNxC9vYO085N5iffMAf76r7jNttbFCLTXKam
BWJ6MIreDM5XwA4fsuKtbrsbkqva6FLn2Abl0UpHu04Uoqx5VzqkxSZ6TXlv8eQ0Q2lCESBkYQ+u
8Y8N4eQWBEqJuEtZhO4wMg77qTGQZdHsVMalwhOlCezeluCKdtbPU7K5ooYZDbO5TzUzsFI7nNy3
fMqDYXyxmjnI2ffrvijdRgfdE4yGo6UhZueYDPfm1IbZgg1BSplfqRSsZCEDna1/LGy/YBebWIWG
im3CQu+sR10fDkm3BDZGXfrU9ilZg+sLkn6znbnt8O3MpYaTlA7dzNXZbVkA5k0eIN12azp/rsuB
47WzJHjHks61g6QRfPJG7nfse5Op8IXSQOFQ1IZsBy1OcebKKvI2bjoCn+Bm9ThniLTEWLMjat7L
x+vbJjcFai8AU/7TUT3fthntVMzA4ZIy56el/zGA4Wn2FKU1ua/9Y0MsAthc5xYEnEEIPqdhbenB
WKqK2tLSL3g6NrQXFnIxPAnUbWVxe23+j9gFyuKvkKf1rVsGOWH7HZu2NyYEcgIYsN7F5kZlqx1Z
/2iUMbxa8bqUOfTeyHaH7R0aQH4zNg3wADeAGWfa9F3TELuR6BU6VUGbZZ9oayuB3t/duIfFRK8x
s6pKc4wqxFoUEwsvEf3rdU+TmsCcgqOj4X0JWi/SHHmDm4ISNQH4nC5ZibE0J37Pp9lZEQ6nM4At
JrE5jzJafpzG/uhQ/tDMrWLuTXZstjmP/y5GiNoOuKC73Mp4VICKhRl/FRbEAywFgkOCUsPtvbMi
+BkfPWtwCdJv1nIdxK4FvQNdGUZJdJMH8TRzvxzMOYDCIjArS/6r0IDdYfP8MYbAcIDSUQ/4vqGa
I5OufTtpG6rExLzyuWPGJG3wiASLYlEYRlAu5edxKb63dtmG1z1GegIwALUJ2+vWxZvVql2rqthY
oquaHUCTH9jtM1kLcBcovqbUNTdoOaIghmrF+a4sTTrOa51HdlMfU5rcV42Kf19hQoRrzlY/2yQG
Te7iandFthx5Rk7Xt0v6XX6vwhG+S8oTOlvtyqOK1bWfetMDiJ2/e7xUuKXKjnn+/SeILM6gj29A
ijo8sXEKnNl+GJWUYLL8AUJHDuao4GkX4Dua9KZbp5RDx7HwJ9f1254G2kYLRo5UV4mbSH3NBXsB
0FhAZYnozIUX2rDmCVS3LQRzY/GoT52hiUZIAPjVDL2q6x9LujoM+9vwOQw9i5Q4vQ1YDoZteJS3
J2Z4fmKBbszVgzz7OnIV35jcGDBNGIbD7JaIAu2YmazIH3g0g6u5t0hoMZBqzLQOKsw5j1aaKFxR
6u3Ag+EeJlucEO6uFaTy3DUQIoA9OXmzCTFg5x35HgDQG1ECIBEXhP8p6RvbmGACeiPObVPqkPuq
UjQGSdqFRQ858+sfTFp4xewbnlM2UNC2+Koa3WmwV4vC7SNyNEEbl9XB8JoenI/kwfyae+CL1G7y
SLv3WKDCX0ufdKjcgWAI7+FLmFiBh8haGQiFUB69WXhM/dRa8ZqDPoVTYeqv7sgpt71PVavd9Mny
02D1p6XLb2w3VpRLZad//0uEO4mxdEqBAkZVI+ndwJg1UALW1nxKR8eJrm+5ypTgRQvNV6ehCDS6
10SsOS1lh4mbdySnu/WYAmYgN6HN7RjArWU2M1E50YbHdigrxQ0jCy/owQK4CHrDTcTrPGbWqVfm
8bSUkQZhvbGY0OQ1N8xyp6kIgaWbtrMkJECMDwWoDGLwsefJcCgL1gd5ss4hm5X8IbKwsl/U9vdd
hsrpCE0/imvT9bpbMJv4S16fyJjeZU16TNru13V32D63WKjfmxM8j2S8qa2p5JE+6l6gcTuEftNL
WvHX3u06f1qbx3YuHxyjyI7XLUu/HrDKW6BGvBbhch04jxCBJjySxgbkTlX2XBR1Gcza8lLETOEq
0ooAwKD/tSZWshMMaHolgQbCWjC8/ON0BeJoNv22a2xfn0C8sWROepqww2FO2gQ8wcmoiHaKFYuY
ugawYn3mCwqLLsgIMe2GIqYBwd7SubMbRxFS5MbAMOJRTIQDkHjuRy54pTi4cHkUD3MSuBXVohVU
dBElIM6OIbKnWJzsdkJjAjkl+Ea23uS5PXPIR5tMFo9Klzz1Y3a35r0idKlMbH/fHY0qHXOzimEi
bSHkA0zvX8hwuH/dLaVHfbcOYd/stF7mGILCkTmsi5/Y6y9MZ3z2plIRIiV2CLwerUWUIoBNFRLL
ehx5jYIiRozm1ScFQPnJ58kgitXInvBnZoS8cu75yOd6qCKdkeNABzys8jmAKtyh0qFKkudx5xe9
GaLoDCmz+oG02REyzorURXbVnv0MwTsS054xmQBgU+YGOoYvAg44c8DBAFVX4XCoy5vqqDIqCW0g
GaOuA/kTy74AT8dLpuWjp4Nwf7VTvzKKX5CvR3Y25adiYM9AVHtB0kKodzFWFcRKtuAz48K+s76w
SjeHFAV9ML4u4RBlhR8fVjCrxr7T+OqxGsl5PzMo7HDPqqSfeqy2wpHo6LPjMXCR3HWNSlBQMr+K
6v5uX4Vj2Ds9RRsGvFb5zXzfPkG8K6C+6/MP5W2uOPGSQ3JmSjiMaJQNFpS86mgGWsMfNeuWzs4T
Kmuq4rQktMAQpMK20QTUCIWsCDwGfDQgZh6BL/0Qa2tAJlXbT2HCEnIiA4BCD3QneOGjMWb0d7Wn
asHJHf6fRVhCSLE2lm53szAMFAkRx1Bq2QwPrMh/DssY9WtT+S70YX220OfrUVNCCIvRdejP47Zx
8Lr0hA2carMG519VRfMxRrXY7yLncbylN4Ay91AE3eap4y/ZYfqrBzV0pJqpljg/lJZRo0QmCNti
rYFzbUnM0eSRxvIgnp/Hojh07ptNFJeqZIdhx4M6j4V881JMs+L5Wrrbperlnxuu30DL9bEGHG8i
GD52xmeqj3UAfl8Vfkm+wN+GhTSNJUU+dNX/kPZdO3bzTJBPJECZ0q3iCZOjZ24ER+VEUfHpt+TF
/tZwtIewv0tjYPSh2Gw2u6ur8JLOCvWxl60zcAJ30tTeGkhkLm/lTgL6YY38To4jSK7WQDLIg19a
7LyorzkOXJkDt8EEH3TnUGCUCq/NNUuBThZnrGgLlhUT6hHV2Hl5rZ/jzHi9vJ69T7cx8Tsz3GQN
8qJnZRNLSKhnYwnMntzIPRK/vuxkFxRUPy9b2/t6mA1bp0NBZ/GpCZqh7dSU3QKpIz1zppgeoO66
OoRrVteGlQuSrp34uE6i/c8a5xZpKll93ydNCBhl62UVnG+yas3PIA8qCMV7n3ElcZSRrGO7+FpO
gufinDIg6OSIfZOTXyoEPoaKeZNiCiztUDOszGAroAZgXhRXuKtsnOx6lroWIDeiA1ubGTreB1oa
PzA6zI+FmcdnbKjmlm05uzWTyF2Gl7xfRtHSODi2yon2BkXNtodgfVTj2rW1zplqEElc3uy9cIAU
DhEHCqOfVUapNY9qauOH2lU1OMXMbBeI4DeSqs+lkt6PU35gw0BBuSCJejN7Ow8uRPCorYoPaOt/
zIXTTkpIS7Ad6Lq72QTRh1g+TGhqXl7h6kDc8xBDQHihoYGBpiZf5IrAfsT0DPhjpsijD3HDEZSq
FAmkEaVentPRkY25vEPTrgouW947SCvSCWACU9/RKOtHbVFjgCmpkV3Xg+FWzUttTL5JMBfzD1Ve
bB8w1vDwlSuJuznNpregK4RWe94xpywsD7ztKI/Wgq+513v4YIfLCts+gQygCjvUK1+UQCvdwov9
VSGEVj4k7900EDUW9m0qv8ebgHD9NPuWMrwzABdeRSl1zyitw0CUm7hmvlqqdxVoKB2jaoM8e29l
9SrW2Be5sn6WaRIgjD1c3tMdQnEb4DzUGxBGMGnKD2bO5jIi5GLc3FTnObALGZDicdYmAOebwq81
Yz4Uo5SeIddauIBINWButrRD2qcSZEdo6qcoqzrqQisI+6rzscKolGCPdvwO0FoUI0G+AcZa/h1b
ZQtYOMGXADxYdzalF0LBOqQxd2xv60j0TNgJIAhyKD+uWtlgo1l/zOZuUqKlH3NzqULaZ+MxIvbP
iFaDm6gQyBjsBth18kBa+kis5L+a5q4OQ5mhytcUVYjS4606dZlXU+0s0c5y4sI4A2T1aGbxcSjH
fwAVflg0f+fbiVzSsgS1miqd1BiU0/VsPbcs8huNCaLI3vt3HWpGiZBAseOTELSdZlUlmZimZoF0
S4IFwghd0F79liUQyiLs3JEfjHHHW4LaK5pFWhWqijx43UT81CbHCXpIzihEj+0bIxBSBthE/tRf
M3JmMJWSKpwITRwwyT13C5ipqpjdWBgRFWSFO4ka+F4gBqCjNwluXC5ClqSIgFfDe9bMp3tmpIfc
FI1T7FxpH0xwX0+NFhsSxkUT1qjjOtBHu5VlBsXNEcxrgji0bwqBCDM1wDzxcSga03hQbKxmCAZP
dRN3wQNFcZIgdctjdxxv9cWLbkTzzjtUZzbeKNgrjMCD8o8vWGcK6fNRWz/iffe19pcAct6H7JYe
qD8WgeqhKhA7/9nq6kibIJM1LZspGNbQY4n7q+RH/9Cecj/ykLE4+pdWuu1+ANQu8JedxOHDUrnI
ZvRVB6p35MF5Zt8R0ixghMbsQKV3d7GiPupqfm9qk0h2d+9MrEAVTEeDUQc5+MelUsx/RWDmw1KZ
5SnzSz2d5KJzW5HQ8+5p2NhZ/775pFGiaVmp4qWtVNOZLAqoPUWjc78LgFzq9Rt08//WsvrwxkbS
6WYFOl60+5zep09WjN6iC8lZ5Uv+QFCodttnek6v6EvLDtYQLrbfg7fFMwQbuXtU0ByTjVUwCJ3V
jz9jUqlkLtBVDdMx90dSB4s13kQF6neXz+TuejEnCNkPHBCgVLn1ZpZOLUmLSxCyya510l29CUbD
08fjkAa5Gx2goeBlTh7YmVfWR5Z7KUjiPNEI9N564T0qknrLBhqS+xmVOpdMnnRUgvJGceMlOrGu
fUePVxUseM+HLFDggKeCgBSfT60Lw8i6pDWLcJIsj5k3syos/u7lMnhFAbEKDAaIUbjjMLSrAM0C
RgLD+WKF1Rs4cKz6CiyxeKeAcY6FJoqEcuOl3lnUXN1ZHVrI0AHUTERY5Xd9dOO9A00KMNCgcgdQ
AygM48IxYvPXZZfZtaEjAUS7Gtp3/Fap+WIMY24VYI7EW1thDth2BZu04w0E/KzoTuHJC2Js7tqL
mQGctI66tRafE/JkVxhYFCA/9uqpsIFtAssrqiB88cqEfIk2TKBaKOdUCaJezvzKLvubHkQ+Qa81
tgdNmMyv+yT22kWZnaZNqmBKwadz+XvuuAsUYtAQxzvIMj+xfUIjk6L2VTfhCIg42FlySBlBzdBT
pmOLgbnLxnZCNYwh8QWgAWvnv2wDTSy03VgZKkr7lqgdSnfKz7HXj/U8/kPz74Mt9WMMY5j8aeax
QfMrr7+DbOEMEg3VmSg701EbnFJOfy0RLgzdCoc5e7280J2bcB1GAkIEbEhgROLSXU3qZhvPlBIY
kRq9hn5+Lxar9iqA5Ie+Dpsm8+W0GwWfdy/x3Zrly820wuy4tZqVkkFxVWamXpd0QRYt50VP/QjR
7SgP09NYqwFh8dfSApsRdJcEheG9M7pZPV+Tlpk0DWbbgsi1YuHcYGgxooIzuuu2fz6wwe1uFBlN
oRRYqaWlP0alvY3y9Kpo5zddr8KWEEHjbs9xNRmKqtBUxWnlc0fQveMkosgXNkvlJ0Q/gCbfpa0R
EBEecm9hyO6RdaPPDzz5+vdNDKWxOVcykCihFM0YoqicRe4dtb9nBR7Ioutoz01xDE3Ea6Qdn5SV
pWhJNTWtcP1CP3Uov1nLYc5pINu3lSQ7Xf/3ww1ka279ypu1RalaV2a8fkUjix2KKZEx+ZEtzTmx
p1uWq39fZ8ZLSUY9CXe69YnhylRrkNqjRxbSUr2ZWXZX111w+ZzvXRUbEzwgO+qWyYL4K2qxlvyF
zOZx1OhDRzrBvNregYLoG7YIORIoHTmnKHNjWIARQVdTnkMdfGqVLrr09jx8a4IrDXSa3CdkIGgl
LsRlCXNyOXINycYclOhxsr+aVaFEQyb0Sa1GKsoECjUIDyqYyr26roqDlpej4MjuWgEqbtXEAR8Y
/3iVxy7G18KCKEbZK1SFl0xEObb3zQBf0xW8xy31092ptBJNh8Eowtq+SadrRRlPjWSEdfHl770M
EsOQ5QNyAOzN3G1iVzYFJTbIbOIlv6OT4utWdLay4cdlM3vRYBXgQ+8ceGRwd3w8nsOQk3HCGwdQ
C7BuL0Zxq5lFYPdFsJ7RyJSu5lkSXNN7BwhOreMzgpPn02z7MKtzxTo8AFgt+SCDdqql9lsQIv3l
0jAig7gtg3AbDvdJo5xhAhKPfwLghQkmxuWQ2jJqfXhO1QaYwWQnie3DZYuf7+LfJqGSBOD5qvbO
bRr6ynlNSVKF5QQQcRyNsi/l0XAcEeCP01QY31OjbgINBHKPwzClAZzMCAa5X14GM44E9+UnV11/
DYaWFYwMoIvJtw46kkQpSDjxKgC5TZquwmJF4rG0uSmz/u3y0j9dYastDGIrIJoBKSUfraRmLqus
m5qwkMHZnlYMHfxGt69Nk8muuUCGqI3HJrxs9JMjcUa5+KXhS6fWoCCPXTLLiQyjxRx/BN3KJmNf
/5spbmcb1oENNoUpIwV7hQxZdRCo3EqYmL5sZ3fP/nxHiwMP5EpZSUMxV2GVRdFdFjPybJsNoUB6
UBmaAHUjCmiCj8jHzFaWY1okAFulefy6QMPU1ReQf+QNBtz/29q4/M3KW2qSRm5CxeiCWkKlX7qf
DN0Z4tS/bEngjRb3Hu4w07G2lZowX6yzQvuTrk5PzNKu+qG9LqTsP5pbr6VNjqOMNhSAMNgWAvP3
ki+9X2oapmH7+mZKskCV2d+Sg3z0e768qOt91dbogYbTmF2nkYXBQHY21UmwLJFnrL66WZZUdQDd
AucAhTvtupnN+3YyCwfds1jgGOvh+VAB49azbufGEG7BJLNTcFIWKTw919FtjGRIRo9z832shu+T
ljyhYHxGP/8/WuYiCDAyrAQCH2MSE8S2qKX96mTtkMf6lwJDrE4EXt2li18LlQqyO9G35eIJzWo5
kkechaSU/KylB01Kb/tCRPj6uebw8dPycNgCMrB9sQwUs8X0KFkOqIpDLeyOveKIa8H7+wgy1lVg
chWk/7iPy6AikawB8qDK+C1RhpXVVnssF7n2qDnZDlusxmlSeVilNb5dPvKfgXi/V/rHOHcIy9wC
0phipcVy1xzB/eyj24ix/vkmuwHfwypkkQq85/cT8LPj/rG57vLGcRUo7bIG8xrheFo1ar3qR195
VutW3nQATOMrlDQsR5o8TAjngQgzty7oknHueBpdE7Nkgu8uavdOGzBcT1opAgnt3kfAA4DZDbT8
n9pBuhErYCFB8ykxW/3BZlZ2Il2qDk7byEvhZFIqmu3ZOxkaanwW3qgYheATXwWSWlUV9cihCNBl
Hag6lRdrFolq77rLxgyPFgLYhhXEwKijojHqQKvuAEWen0SPT+pifcU9FY72cKyi8sYqM/ANpMdF
kq56Yv9tLQ5uu/0dXOGR5ZY5oGZchzGoFO+i2GgPtFVKFxlt7iVpCv2JvhQNrApXz13FHYsXVIyB
oxvdYrnpc4iqo+eOopg7qPfJYQKjhy/qFO3563alXHQYuzqStBYrBXeAdgWQfPdikUFEM/bpQcN9
Ty4MQARlTJIIz2Yt+ppilmEeB4fJmqO0ixsbs8MyRXAbiyxyQSDLuloudUz/Ardee6DSTT1TKa56
o73plvEFjCytO1PpcDneCY7JbwTGJvQ0UNCrG4IZA9MuA2Vhq3s+1erdZSufQSXc5+SuZqmqLIhk
dXDP+T1OXdPtwsjLXXBhyFLQ9eF4xENKKB3w+/TxsW3rK9y9XLNU1ocSZge8wJ2lT0a3yy0wIOvG
1wXa517ZNYfUjAMU7Z/NQTQ7K3JV7na2MnXoixgv1DSl4AGF1qgl0k/dS1E3K+Qnp1Rt6ZRxyeE1
VqSkDnh+5zug3qag7SN2308RuTOlWgSV3/cavC8wBycDlsNt50IUdBNMfNckN1UHH++YDO3tREYR
zcP+ofhjiNtAs01xzxsoe2ez4fUSOdPEeFUnIHvqJvrS5ep7a9rhZWdFcXbnSsQMzP+Wx+2bYmSl
XlQ4/PEYmaZjdNWrlarzU2o06lvSGRhA0O3Gm6Usd2WwuoKJ3IisWxu0IUFW1gRz79RySEI6z8zH
+r7Mox+LZEyeFqmjEw8zsKXkfaiS6k0tFiCqLLvofWXor+U2ljxoQr8ZffnSyvOpypU7M5I83QSX
nTJfLRHGMupaPfUpRTKdwxRGgpqY3ia22YEfZTz3kvQ2lDEY2OUR5OVDWrrlPCOJqqH3DkzwCWpy
t2mXeEvNOqdOOpfgv0IyzghqCnSNsgANQvP+kNJUcpY5fYe8wJWsTE+qUvt6Xh3MOjumspk5mlGc
EIGpM0E5tVuyIBvzAyBXr0QrrxQDQll4EYKi3ca9nwXtygRudONhipuDDUAPmdHnb9QskKvqZM79
E4utY7toQa4bJwiNHKB46EkV5g7t9K5chgCD1yepyMOqz44rzH80u5skb4m3yLh9QdHQOC1jYIix
X/XOhsBqYz5nQ39jQNwiacafKD5gyoFpt1laJKAKK99I0mKQxZC/M1M7dQvoX7SlOGH3p6Ay6p+Z
spiurc2RE3f5Qzr3rZcslflKOj06dFJ1zNUm7JLEcms9G8DGZ9neSPXHZSmvqyg6jvV0bIgWTqkV
hZOlggijtQ69YVxPGlIFq7ufxoHcYTaYwJNi5g/pPAPJNkEmPsoBojbovUQl+EqmuIrF6DPG/IOh
h7xbLOXgqimRBdu1CTKwOnsYJglUUIQsTrsszKuXHq5RsO8JkGSe1SnAbBWsdNHRoyHRJeMc6XDv
eQaRQZ9LmddMdheClyIGn4ZCb4tSXdzRyvp1GEb287S3AyNrUq+MYyyxbiNkFnmbOKDx+smKFMB9
STqbcn6alB6zgM0QZIn5WhmFDyDoGdwWb4WSHylubMNqFS/GmN9d0UN5R24dS0mu4a9XJpuAhZYe
UDuOZ6fXI+BhWzwVXoyMrrOUyaLfovNoqIHRJIvqQF5UfRnjCgSFZACqNq8XOPUIWQI2tMe2JudK
wbQeJYOHqSovk+NAsiiKBqM1O3WaPYGEenCGrrsuGg2CdiNN0INmLRRK+9FrI9q6tTW/d3lpeAjn
T10JjkvQrOh+LcOIYdtfrWTS3JVe6B03+Hd76Z/SedTWJ27cgKkNZIb5mGoONGXQvUttV5YKBdq/
NkQj0+VsG3N1LZcDyPJBKelMlnUcM/1oTPZxzIcKLL5xq6CcTm0naXLrNgITM0aC2FdoOKKUo/Rz
gF5Z40wkybzFKsZrS61zB+VR8BmydL6hJSm9RrYf7VyNfbOJyBHsWjlKpTbK9eNo+GOXNTd6ogPr
uZRfahLlbt/HyZNJGeq2PQG01SDHeJAaTIKx+oTJFzSVtCC2lIexmm+UMhrv65zQY6wtALFRzXBj
iOW4RW2dNBKHkJT7oRa1fjXS+cVY4se+E3L4/r7qPl32GEVAzxltYsClPr6iqlGGtlOOBMpwBs/6
Vd5DZ/PQuVAldAso5lHggN3Mt70mZOE/qHOtGc7GOndnlEWba9WcdaFaF44VN5i2FzEI7D2iNib4
u15BQGjAp4apb6KcjIGeSL2cLaN6IpIpeE6ITHHPCTslraYPXRvGiJNLfDfLqtMVV6Uh6LPtpi9/
vprKPSB6BQihasJIOR4RDqmNI/TicM9/nXGz1YroZv9MH7BuEuhiTNAiQJSOB7igFZtGMTDqYVWM
D0s1ndq8vG2iNXLJ5EvmZkV6VACvqSB2lkr5jZpogVFIbhGjGAeSV1yUtdvI8TPQH9nxctqx/5ha
hQkNjGSB5ID75hMBnUcfWUA46L8m7Q6qluZYBlajBDQtfEl9qmLq0jEO2ngKrCLD2+7x8k/Y3fXN
L+B2I6tIYucVfoFZnWWjdZY1cKpHBAaBe+3mjxtD3BtOzueYIRFHp3o8W20DlvJXCgjV5dXstlE2
aRxfBGdaVGVageRxdCcvK650fzoQVzGc+jhSPw8s/7LB3VWtIlpoEqHjyjfB5tpepibF+aTlLVsg
rtCdLVYJnom7J2ZjZN3DzYNNGzKrSGMYiUii+2yi1LHbBj0ZaQxlabiN6/Th8rL2XzF/lrX+oo3F
IsmGqBvyDgNeoC+knQZCCybouP5/Hoh/jHDBG30wHQzYCWA9eI856ku/uGXnaFfLIbpqfmWVbyUh
DUU7tuvwm4/JBW1apwyUIuAUWFq19e2eXesS2DQXuzipVSeSHBD4Bw+x6XIDl2q9BtXoNYHI4vg+
mAKYxK6JP/H0d4zZ7JWuY5LeGFGQMUithEaPoatlKqRT2U4i9vL9LdvY4koklWIMcZRCa4d5o98C
Ce3HJ0zDXPVe5Mje+CguDItWt/59szqmQVSDAvwUgq7/kODxARSfdRrApXzZ43fL3Zublq+KyAmp
ojRHVYSwhjmKkgSJPL+2lfYNre8gt82TPjZno8ge9Yqd0WgQXIv7d8Hm23Jnrm3SjJAZx2F0ZXCI
OeZLFuShEtZPxgs9gSBJsOLdqLIJyNxeyqmkzxWx0eROrtVWcqKOBKn5VY0AUGCi2tp+YN5Y4/bR
kvtRlUuE/+n76OuYaconhx3GQPHJT7GA8vrbP+WFG2tcxERdbaRWSxFaWs3V+tpvIlEhdDeObExw
2zUYajzNKhaUkcOMuNEgRZeV3MV7SLBRu0dgY4mLk3jsm4ORx1VI8q8MD0B9vKvJX+si/k6T/mQi
XFiMWxJRG8o9YWX8susMZW3BlbJfmPuzDB78RCM29U2GvM9UTiMQBen01UoLV2rxgEeJJKHUy+o8
aCCbc/loC74fr1LRSANjS4el5dWvwThmKL5oogni/ci4WR2XR+ll3wB8i9M0uvXL6KOkUjk1EkcE
Y9A5KFCkd6WjLrpeRMeKn4OVTalL6QrUUNLnVY4Y5TlvIcHY+eQ0vI+yeFRk72iBAQGEMSuECUxj
HwNykSVJOpkAqjAPM7e16eQYT5FA71APztiv+HvfvhPBjneNgp/DkKGZB6UbLnrUhjYUw5hW4UJS
R+9tJx9E9A678ReQ5v/Z4GJGuQKdVAs2esz6BLKvx27qQ3BkxIShp7kRII+5LxJ2EFrlPieQYkMW
MVhNrma3TF3j0P4E0sZJjzYAI644YxV9Si6akKZpkiGBQeSUGG6/H8n93x+37XfkIklBMCVLShho
oq9RcbbU7+1oOpdtiD4bn1cNfSPNegwjxRVNHVTBdVdx4tzJ3fyqPFIbH07UNN094nijoRhGoMe9
M4mZGl0Gqk8UG5Yv8EMMDeVO7UquMoO8wgJdIaYkUAYRLHVvw7ZmuQ1rMqWyizgCdvl5HURrAuU1
8eAZVxhwcdm15InGgffi5dYgt4EKnUsJ9Cmg4BiepfGnBvi7korum73r848RDMd/DCOQTc0TGblq
WJrnEaQjdfRusPdFRLf9eZwY99rWDvfCpusod1Hi6yGrmh2Umf3MM0EUeJOeJrATuGjtQSQHLf5C
NMO666Nb0/yV0E2JmltYYoajXashCbJbcCNj4POouY2beqIn9meGFW6x3BvbZFmpQakXEDA6u6mm
oSre32MU+oZCQktd8YMsq36qRnJODPWlU7RDCwYPx5YwuWKOb1qbF86MqQNHK4ZTbFO/yTv/P7kz
JmY+bryJbkRuY1YZGzLPjhLEhtO6YHN0k9IzTqpjfcOAo8ild6tA273gLhAM1xRSReEGzLNBIOcl
rgqMhwsou+Z8B/XThBOcUHetElYoqb4JFr1+eC4fNSEDDP5lMCQAvMpF+VKaF+Dmsyo0oewZap7W
QcfKxTTX4K7aQWj2jGehA+4cMRglqoKZIR38xNyae8m2cZJzeINsPhZD8Vwl0humFU6FlYh46/aC
4wdj3O2pqvJA6hErXAsvAFsZh+mwkj4trg5tFhWxUfLSb5c/606g+mCT+6pDlMVRXKltWEqPfV06
xfLVEqGtPg/kgtVi+xW58ItOaE57DQvLIPeEwmiwzgKbJojJIq8hyAkOZjBLrriTvRP3PxjmwnBB
Y7ugCQxj52L1SpcfLn890cp4gFcKKDxEemBAn92OONkxPvSDVwSJ9x2obuYvfoVn2j/do9uF8RyH
KmkhExDh7q6+mKHs9+8ZYAHQMZ9wFiJH+2l7k+j8rZ7Anz8NkumYkVFQDFa5o2Dm/WLPI5gM0hdA
qvD67E23BemvJ7mYlzFhtkt9NJZC9C9FuevePQAygz/GuaOxlJXFRhXnELy/VmjoLg6/n7sZ3Aic
aJbuyq+iItfucdza5I6G1SUN6cYSk//BVASym9te4SX4zmrsYT7YNY0DXt3+ZY/aO49bo9xRsevS
Xqz1PKby+wScc26+6JEA/bgHnPvwNbljkeVgYZsqrEwn+Jor+Ci/Hiynmxw8QtASc2ev/zF1Tub3
SMoEKxTtJf+IVWtFXnIZ1pfhcc3Giu8ZPmvfONkCemB8WP0geiLshfHNV+WfryUuZCNNKjz/2Xyj
l9lLrdCrvKJeSxrROdm7p7a2uJSlaRQttWosr+hdJSj9/3tPJfLvRAnP2MK3j8J7ajcQba1yaQtt
1WI0DFglChIC0zVwF3/H/KEn/1hfXtmMbAnieqIC2F66tHUljUtFrKaSQXcJuxE68e6XxWsU5AS1
S/wYGITOQdPXUb25chDdI5dW7uXjInQmLiplWm1rlYHA8DsrKP2uXrMCfO3UHVFQ/f21S2EqtHOv
EHkd7cAEDcYG+ZLB3FRjPhK0SEDM5algkfa0b2moEXdCoSJ2lxzz8iVxBGtd82wuAn+wyn3rAd1b
HBtYlU/T1Rp6f2sn6gFF4ueLAtFe+MMsH3IezcTM2Kex73EoqNFMODODjcbw4oHA9P0nQ0EG+Ujs
mod/gih+sMgFeWrqcjyvPoyWLShT30BUJ/qEexuHTE5Hkq+sLCucu2B6fa4NBYsyC2+NPUYXotH9
wBxw8AH5UwboGHpURCu4E9TJ1iq/MI0A3lvVVVj3zJnj19x4aCyRkb0Q8MEKd1+13TSwcsDadPDg
+ChG124OQMOhWDesDGKUz2ZAel3RadhJDD7Y5a6sQR8Ve5axur4ZzuWEY8+ig57Lt+DZdS0wYAmO
wU6AJSYGvMAeBY68TxJhFhJJDPHCXqK5EAk5zDeFB2H7J4wszJ72tQmFR2G9D/mDt7XIh/SFDlBc
w5fF6FoKOIkz+zWSIGDbH80fsu00lW+4CLDzIbph18bxPy6Yi+1p0/eAzAHnTqg/uxHxpNopT/SV
QSP2APKM1Geh6MbcPSibj8zFGjxnMUyQNlXYFSeSgBvFFIazXb/ZmODOIoTCYrmLsY+gI2ee1rvD
beGhRFM53c881B1l9FY+0xFMWWAlE0UC0Z5yZzLPkmKMB1hXMOxtuSBCmwIbJbCCuetbOnXrIsBc
bo/foDpS7/1TWw5+vEqogpMTzMnrL9y05aQx6qk14BNXRuxIGI8YjMlNhSxMO7nP1gxf5mNmsnTL
OiWRlIUnGZKD2HjoLRPoOdCfCVx174oyV95KyJBAZYdnm2fQ79OAt4DCXfTekF9S+q63V0tyW+hv
ZvscG99U+jQntnfZ7G58/WOVf4WpVkznNsIS5S7HlX8dkW+y/XTZxu5n3NjgimB1Z/dVpWNlsYxP
aNwk9E6bj2wStDB3z93GDBdquqmK0THAUob4JaKnuRBdEyIDXDABptEYtAkGLPBjj8oV+3vxG7zn
Nz5gr79g49dNa3e6lptd2I2YwZm/LYblKFbi94t+zG1hiXDX5SB+A342MEV8UgPsI4BODdIC2XGd
PzTBdGgwQO+ojoywIbrqdpMiXNaYbsdcGiBH3B1LKUhGxh5q4Or9+gg2zvlzHB/kH6YzeoZLQw1I
eT38e8/b2uTu12moylHLYHOlHAd0m6BFNHS/2PzXhAQrJH2zOC4gzWD/roschqpJx8wNdOFAu8HU
3JeWzLu8ps80VKstC/PKsgrKJBBefXQSic1m1iMZC5Uxe4La7JusDG7JimNiE0cbfi5l70F7zwER
83dq2z6muR9iLQGfMAaaU8OpmH09QfnKKdXyEA0KBoJrt+1Gwfti77RsfyZ3SzSNbCQkxgCWpQLm
tixOaon6j3vX4NYE51JjvNTpoACZpMSyywjS7Px7NgFMJ00AX4tqx6IFcc5kDPZAJmDmwsZOXDkx
3HSI/+US2K6I86MUhSLNXICmqfLyR1QRv6AdGKGvFmJ6ibncQNDbac34azGPXlwqAtfaC9Qb67xa
GfjNcKtTWO8bdMNJ4dag+oTegkNrAfpK8C150bJCT5jWLiYKRO19H5verOSCtewharbHhHDXAYt1
xap7bJfCwkJ/tpCRVN3oTM2r2h30DP8CvT2Rjn0pulNFi+PuCTuWCSATmG8spNlJEnDv/Ev/6sPi
1p+wuSjsyWoGtYDnV0p7neHa1p4WfTqOTMQZI3IJLthEbNUeX6f8moIEE7LnYVS9BhUg0wouxzWR
pfXvmyV1WVtVfYX96umPOnvv8RRrQSXWT98v29nLeKDEBMonFaRsn7i7taoZLW31i5zmjkquSvLN
Frn3Xm0F+wPmClyuO6SueLLiFRAbGAMLoNneIjKdUK/3JUxaeOSFunjPiiqTq1fxL62tSc7f0yFv
e5QjoDCAUO9Hv3QfRQ5XfkSwAhG5Fz8KK8v7X/LPIjk/B2lNAggSLI6udGs7ptskTnofed/nwPg1
PzZu7A1vlzfvNzz70io5xzf0YsyNlY5fDxXqERTNvWnxyOvKUW0QV+2xWJBUe4VbUidWXMlCxQWv
97OwH7+zesz46iDzhH4gCBK51YPxLlcwI4aT8b1EK8900nMRRF4XYHTiV9/5s7c2nUQffeeUfLDK
rR+jSaSsDZBdjjRY9Gc7jYB8uemEwoh76doHQ9zBX0BVppQtlid16B3bfdgXv0oMVsRp4bDixsqu
KvmLirmNJR/DtH4fCea9ehH4bG/EAmQ7wOJCsskwP2kiD5UhJ1WitaFya4aa6i2BjiH19pkxhx7s
dxLmdwZmLNLb9It6AIHc4bK/7W0yAJYahmrARPOJSi1PoayXdCCsWApMjmPwKGeS10dPl62sm8Y5
tbW1wmUWS1SzWe9hRdbza63Sj3MziTLUvZMDIxYBlR+QUxhH+Bhfi6aQq3gAcUOVOtob85Rgua3W
8elT+TP3gduC2AQOj+qknnolB7JXCntvO/nah5/AhXiqKgakIPAT7Axl5qRtn5FoLJgDtO96q3xK
qCrS99zdPwMseAq0ZEHVzx1SKTIZlMTAfqPMReYsSgOQtxkh5VBFhBx7NUQL6fj/THEnEzInQzxV
jIFPOImdRbddDZyiFluu0mS5a1v5rSpA7N3cy3r6StnbYv6y6DfItNzGsi5iHBT+Gn63WTGv11MT
Ig1egtnXvBotqm9taPsYPTmhJZ7MmEsSNTV2PXnzEbgdlmlOo6nA95YZuHEXgsGtv6ZKU1FX35jg
kv6+axKLqliZ3XaYC6ycXv5x+TiKnIY7juAZ7ueogwV5ubXsX3p0vQosX7axhwz6sAwu05cKBlZG
FV9KD8uHYQD636vMEOh5202Psxe7LHfAdC83X8S7tBtVwba7khmvckifBn+oWaG21sFXtdqfZMWr
jK8jsGPRON4Uc/KQ6qrfdVqY2TcDhOzidYLFAHNUe8PwTM+VyekxfktyFacJfY1SNMa+d8sB5gYZ
YLDO6obJVYyaciIxA7Fs2DIM0lXI0+Lv0visN617eRt2/XVjiEuamryJe1OCoR4jmVb8dbBt0UaL
THAhqKFjaY4jTCRX9q3qgkDCTbCvb8yR7ocH+rN4FgGxRBbXv28yaXuCnKk+weJSVKAfwmhQswje
b/+HtOtYjhzHtl/ECDrQbOkzUynvqjaMsvTe8+vfgXpeKQWxiemeTUVFaHET4HW45pytBBcDRe9f
iPUvIabm0hAy6sjvy8YSMdZcjTcNVsO7BOvlxZdeulWr+6ITgnitLK2snP1Px9MRxtWM0zzMVYlf
kEXpr0HPDqj0O6uaX0+Y6doXtekQdEyN4MFAa86MrZJWi5rGiBt/XgbAJ5Z3ZSMfhSX+sS9m22m/
y2Hb+yRUwGyCRpuvtQkg4a9NQOMUeuPOy49owmxpPjgr6MMiQJzX1Q9BiJCOgIok+dYLtbv/W7Zd
xMVvYUxQaKd1URYVu+au5OVfxKfcmU+Zu3xN3DHovNW+0jyA58tB6Ss/92Vvzerjqv/ct8JYpayC
eHsB37y/SrOfS/ep/lotR22NHWypgFvnNqk7qwCk175c6tc/pWEXYhlLBZbXJCaLAL9fldPsVIlM
HMWsQj801NJRl6jowfayAgmh71Z/X/a2zb4fmbHZpsOCfVQQ+Po6eQFk2avQEM4n5R2PMdlWUYHu
Vqi9X6DvnUTXHUbMwbNnR8sQVE0Bal1exYz7IRkbzTQwKphk7THLm9hl87Ri7R6Eib4smNd909tV
o/uSIDp9+rx/nVubCR9UiMkS1nUBAMtoAJntqj5gc94fLXJWjijaOZETcz4etf89xWESBkmfgG+o
wW5XbXTLBEsXAlhBuiFo5lu9LCwSz5aWPHKOuIEZ8uGIjFfScj0MNVnG9wzHY9JFlqKCeai+n/X+
KgWFLnBCABe6uEb3si+Z3t3OcVVmeDruG8OIjAGCC8BsoAunCJEXCYKHLVVbiGtvX9xnvQUYKoZF
wJslgihAZcyyD2dZV4x68MNCGe/iRImO4To1jj6ZL4CeepL7+kYgRskxl88WCbF42psmXfDH9jZu
4SKKAoS1MboaSEFrgcmqEsPCY7B/MJ4ERm0MLCQZpToOflb3QTFjqjNGsuDsC9mI1B/PwahJnKxL
tBr94LcVZhtkt/bQ9K7dMMbgBm0SgzixrjifjLqSjxryQabGaAiIqTupozInRQokHStWVeP0LY+X
4LPdoYSHURSQOBBD0lhyKjJqcqFp0wC0B81W9OEJ2CQnfZkia1FWX+tEdyz631EDw0y0k1kB264a
DkpufCnF+iyBSDWvowPQnAHXIr6G2ciDKN1wQ7ICrlYdGwZor0ns+3PNiQLkzggohgAbeKArUpRM
JwfFMMh0/k1fXAbmMtjwsKVEYYqZb60W7VwqTT76yWh4ZWs81KIQqHnKUdyNe78UwzaNlUkQhAUD
M75QnZXpWuhu1VTGKyGyovjQ4r/9ZHKskUYKRqM+iGSsMe16PCvLcfTHnqBqr4JO6hWs7FYd8ygT
N6zygyTGKkNVL1I9mka/A/Ba392n4SvHIj/7TxmsLdAKCatknzEh2rYH6baZjT6gj2YMdJujlYJS
zR5LaxbBVYzFKLsYgLfkJt7wwqsgbukkqt6gH1JgMp+ZhOMpKjpJi0d/ErQDiVO7la/LQXJ0tbkH
po9n9NVNZkh+nq8OCB4twfzn9S50Lt9/ATtXQZRGkMc6Hf1Y/yUshxgPBs4VbzigDxLo3y+cN6Bz
TCIk1dsVk9gqD6KLmVzMyq7NQ+1iV7C1WjuN7FC09yVvaM8HwVSPLwTnc1jkklLCAoUXqewxPfYv
HpS4PRCc6ZQZzMQ+2EcRVbWSzsghgu7sKQlAqCzxKfWSMxhsiIWFmgFAU5PFK+1sVIQ/yqVHvzha
qOeFKM+4U+A8fSuxIQ44kIPhgMvYRTmpcjKsKA4Oj01gw/A/nJb5knOnNKOSQFey5lpLr6f+DKTd
puLx1G68vT6ejvlw2pCI+gI4J7/GwghK3I9oZ8AeAd+h+1j7bwEN4WI01vvnj/WPchnHlkuN2IGW
YfRFzHK1oOGVJw5CA+8GGYc2iaUUVi1usGs9YLMd2ww7YTjPlPxTeHz541GY6DO2uWoIEa5Q0QRv
FcNAXzs3NKN/Xnv4IIfNLnKwVS5GBjnFM95mg1OoFgY6ZtsEB4mfOaUNzEoeW9RGyLtUQ525RDPq
8sEY2tEnRehrYtfYdd6dgcofxIJ4WBP9bKyz2yc6r1DIE8xe6hyvWQk0FJTCSGaB4hDLimvod0t4
q4zRLSpLMLwsiIuCE3E3Xei7m2GxbCRhAUGe3MPca+xxS5hN1wFGmnCUkyeFKTPkElAZlATf0jCj
Y9OZrpwMlhIlnO4oTwxTUVhBe6LkKSjmW/I7TH7k5qukPOx7fp5/NBi/3C9FlRh9AztzUc/XvcbP
ntAEWBDNwRThikFo45G2L5SqHZMWXaqlwfhkLDoXHVDeRj8vUDFWtJc1V5+HIr2N0jUgS/ht0oX7
fZHb+cOFYtC7vogD4xqTPlpwziW2AZjoU7yS1epd1au8DI3XgTc6thlTKfcKiCkNkGIwJrBUilLV
KfIlKekKtHvbr9IS8ubbt73kHyEmoyFKVo9JJEDd6xBpz4K9D6ApCFPzksmAqty/wk1ZRAVNKbh+
KJbqxxuU9F6ptAFpetoGhRl6BYC/UYgnPHStrbcfRsTeBTFBra7GvBIGmmjhPLFjHJu72NHAseyO
xJrdylmCf5cmvMtUGJlLJOSl1OEii1p7BbjhPZGrxQa9yHFplPulz650XfHWafZ7Mw9aRCNgIa4P
Sze1lkpWHpfIpuVf/BwmvvZVH5vTQi1E+T0Lg9Vn50ZbOVnftu0DZpyAJFn8zMlsduBqbuhFaxmG
LxZ3OjcYR7AGD3toISYqUXW64ZnFRokWcfBCKHO0Sap70qjwnZjANs7RtWxnAbp8GLLtddhjFmJv
SrfxynfTIwDnaOWLN9q7aZrQY5CnICUF8e5HTY7TcKkmmhOWaWHFSAoF43nfVrbdzYUIxljGKDdK
DUmgHyN7v1ICw2nQybW1H5KLnRObd6KNmiVuFSPlsmyKb3NCH48k6AOQAYA36ferXHvgNz3kWWPa
aS/bs1m7WoJSeNn6akSOUh1yShrb9/lHONsBiMt1wqIoPMOa1YAzvemmX/vXuZlOvJ+OxU+plXbu
FwHmsM4vw+xJw7HR4yASn2vRz8fvIom8fYEbG5Mf7lNhMqeSTEZo1pAIBN+gle1VtGAZU231v+NA
C+prah0hHr+2SezshSOdBt0PAZJgbASw7LIIzAxqmh+/5gj8cmz7Qnv0h/hWceqHSPa0K/VH9NM4
xW76JPKG/z5d8EeBbGuVAEWr7GQUKroRL4lJ6W41CpMKnNaXQpI9Qc7OWlTY8qjxLvqT7jCSmfxj
GABkm5N28JsFe+KU8OSOTu9Y5tcRWRVWCbXvppNwLviTe4XQtyYySgmSSdjjghm+BAIq8uICUK3a
MuI7DnY63e1/Rp4UJjgDhlcyzB5SsvUpVRI7zL7MBS/F//wEZM7CXGC6xEm1lJBS0kppdz09laOX
wQe483F2x+s5c7LGHV7W2/3TbX24iztkVyLDtVxjKZsh19CsZkKDT5DcfRGf8sSPR2N3TbUu68S2
hIjeuFlBI1ZmjytUf5kaW+rA+TnFh32BbzkMa3iXh6Kf9CJLBLLxqow17IBYMoCaOiQ5QUpcQbGb
a/21cUenPSiB4IYBhjyXn+Lr2nmy8nuoAEhROFjYcvZ/0OdciLkCxg/1GaiUeqkZMCyOiRi0vYiV
HAcCkIjJAZz4+N9gDWx5n4tLUBm9rbN2bRoVPYT00B8WtNtuQke5HlvkBBi2wLMKWCc/98+55X8u
RbJKPIFvKC1o+qWPQQF8CBG9YXOU7U5rfHGRsSougMnyy77Uz1H64+2qVMcvPveMikyK2jMq/kCv
Mgwbw8KBdP8fXBM+jOaGQ0DibKog7EG2iG2Sj+KaVFRLBWDVPpidKN1SiJQA4yzdxHuf0myVUeMP
guh1X5yr63WpD3PqzluwTLb4XgKQz+vRkjveBBkNRTui3gbaL0Qt9RgBex82ahqp1UevhXnSu+sq
vjYMztfavD2wpaOrhbz0E0VjDeLdFei3KKan7R22GU6YqH1sAC/Feeds2Rwy1D+C3v5+caRIbcCY
2KCWTm4M4M7kTmWDSCnCJJGbBqDnuu55IjlHe/PxFxL1TC1ypAMDRimxeSgn5ms+t5KdGTxYv8+Y
PnT1BjEPTOwSnfJmDC0Po7xuOtoEQQY+JtO3tVJ7q57yX7mWuCLwm1eJ/IiV7mqWk+ta1k0gHWWI
w0LnakUSZEn3CkxPf0nLV6nT3X2D3IgpH34dk/ckaiw1alOP/hzFAUkAVZHI3/dFbMXLDzIYj1qF
hSCmIjxqVbiDK2O5CE0MIJK5be4QP01sbArYNZBqOGf7nFLSq8f4mopVSZ0QdpS1BCY26Gtpm0sb
fkXd+lj0mAvBsIqntXJAouoxkTQMRYOWAAOZv7S41pxkXb0on+/UJaRkLC4QUZyOS1u25S4ufxn9
+4X6jXjFahF92etia9WrBFriwR1j/bBkj/u3v6XoF5JMRv3EtFtD4NChClP+0oeTrD+FISfr4hyG
3UYctXIFoDUckqGgSzofcvBNSPKA1WlOdW4jZuF7miLAD8Gn8amjUUyRXAMqCt7cqO28LlGr+C7p
3qLfhx1YFrvB7RqJ45u27+9dJmMgrTDkorwg2Ut6zNA3suhnqnbqxOR5/zttefXLszFGYoyt0UoE
cmL0oXr4wVa0KoCOmniRE+4W8Uae9+EmmXAlTINZSGAe9Pvw3JuJpWnYyxBuuhl9fvRnCsJ5r256
eIJupiyJhACXkCkADL1KjBHomH7vjQ6YJmovvJUfKKSRkFvNA3+PdNOxXQhk7nPUzQgEIwMsLCJB
W7gx8Oz2v9im2l9IYO7QhKdczAwP1n7SVkvpZNOBGqleb2TPrQnQrX1xMudE7Js/imuzXFacKGry
ws3HZMWkX6s4QtJrgH1Zrkght5gDxHY/Wo94wQKR10rE6KxrJwyci8EUE9x9PdQgW1EXy5xB5NWD
d+UgNYVgFU2DXYmkza4w1LZily9rOyeuxt7bP8emQWHOQTRo91pm+wW60U4obOL5qc+p2+LmunB2
Zpm3hP15r486/ws5jMaF44jmtWD2/vy6uKUTe+FP1TF9OMKXJtg/0qY1XYiSP3rz3OyivK0kZGQE
wQO7Lll1LeSiTRDowbfjNnL8zy+RIuZhWUGSUOzWGa8uayh2VSrKFSPqaW39EpoHAYtw+8fausIP
UhjfJ81SVc0jklo56zEK0w7WIggvgAFwwyr6kWrLw5IkIF/G0vQ4R8ccGL825yd8Gl6jX9FQJIxY
mQbcB2NkWaIPyECRPbVG8mJkxGmJdMinBywre2oVOWEZenU/eZks/+SI3vyq76JZe4vJRNKYINok
z5q/YCIKmNC33eRipWi0FiyOPYJgzMHTDLsF6Wzz0Bg33cuFeEZ/oTP/mdEJ84fqfiS9JcJR69xy
0GbgeZfDvj3DVVmFWkPujSqfNz4KCHJIzurvYNpxiHzU3no12P4evvMmTDY9wYVkRoklPYoyo4bk
WqkxlTjXZ2LMh6Jr/nnd5FKH2DenEIGLLi6Qn1S1FCBtOKzt8rSvLLyj0L9f5HMpyG90XYSlgGfD
BacSFhzr7rEZ/sejsBMxeT+mkiCs6FJg4roBWZSScaIa5ySEUbtFEgUhMcjgG4BXL3r0CMg5NmRn
/744tkUYj9kkcisUjYgHX17emnI7Wlqk/cpW7JKJWQp4qArvzJIzd7BVfLhUBHYiZiJDl3RUavFM
4TEbez6BS91ePMXNv3IXP6n6su/0iwDE4i9gH7rTxhiZN4HxuMIrMLNtpbDK35jaeqRUCcLj/qV+
7i59DHkadSkXWhgnGh3GR1SYjs3z6hD4JRSSUGt1axMLe5nHJ5faVJf30KfTpOVCZDM1ZSaYsGHQ
ijmleFeUi23ycmN500ddSGHMCwS1ddOWUHsjR+OqGTtXFkQAMpu3ahyWcIxrILfrvaTPwyHM+5el
Q+0gCec7GbUSSxqUABTHWCBMwZ5WlC5oikCuiZ1sfxE9s5etWT4LMgpEg9xcK+Ass1YynpNZ5E19
8W6L/UCZGUZtCk8UYuu/UtSTPKnuWKkch7cROnTF1FVNxqzrZxz6CQxJRv02LJGGVh0+FRPYceTu
aIIDcF/l6OdldPxSEmvHUWqKsarQWa8ME4mShpeDvy+BBvhLCVinpdUT0NYBeg+YMEwC0BahQFZR
nT3VT29JMAaDV9z2/sBJ4T7ZDl3b1TF7K2IcVgNbFiOHiHIrKYWpeuJR1QSfeFLQf+/RHoWaOOtw
T2N9eM/tzbIXCLE6kI81pMJwTTKLljc19VQ1ZbN6mIDyC8CEhki0LCCEgnZkPYnAWgry7wLdxbRX
N3UjzZ86u3qZBSsSeekem2u9/RYV4M+mjgkKkCZ8tOUeW0tzij94Yd6umJLKf3Q9Sa0EBJKeLJVu
rgi2vCb3sxpekazh9R4+vRHf5BOgWoEBjX5yJvSUJGnLQu00b7InV0IVcAYTr985FPdn/CXguc/L
Ljdv/0IiE4Zm8Jhi3aVc3yRSxNssDvrYEtwRQUH/nYFkrLJlnhfYUGldQjcMS4vAftTYjQGQlklC
SOrVk1Is+C1PJpZeJuFOXFPbDK8z4csc95xvu3lQgyiow2GMBP3Nj582V1tVLpIMOOaFYokRcdew
5MBqfSrzvX2+CxnMZdboF6F3tABnmlh4i0T3AjJJkNRLLhbROie8ARVlg4lTO+Fp7uaFAiEfWKGS
pnyyXUOta0NL+tVDR9zrnpb01iBuPl1pSJDCE/AXnH2f9CmReDsqOv/Y8zNFGcR9H69TjculIy0E
qn788y92Kc2K7+U3KAeelm5+uwthNJe6CLFg5hqb0YSwuD+S4nHC3tD+cdhw8ddpUCM1cRIMMzB2
r7TZarTY4/OmubAA5mDl8xfSKlbZcKpA2yd5F0T/fnGSdEi7plBnDT0+MOtREtmcB1/AZgrsWZhM
AXWFeqnCQfOwXmUnsupgCMfV1J95ewW94VzcVtAAkNz7gZh4LoSN0uUpiLd6BxAJ9uQD+hN7GyAP
l+zezjDMo97vfyveFTKap2sT0J7iEX37HjNZ0uQpNafIyrtBRt0k0oFRJ51gxk3v5DlxshFLMz04
Nr4pXc3xwDzVY6IuBiFzMsrwGY14zrC/XUTwiOVdknE/FVViJo+4/FRs2akYgW8+5PhUdE81fsWM
/43uFgfEdre3sQLNazDxdMNgXK5QmMVEkQYhMLuWnMwtbBGEVQjlmqV6GEn6pXzZ143tAPqujgbj
gYVCAKN8JGle7aQH/UcUSEHokHP/m57xvxjho0fYu1PGcYBfewULzbx6A9bvoyU9FMYEmM2vYngn
x7klxeNhNqaASMcqKjlqyj0s40xyFUDGTSXC0q9CH/d7jNzEzw7dASsb/nTieWGOWbC9pGwi5jym
8F1df9+lgEbpcssUcxuk0s7ChdVhHwqMGzMYx6JLclwBtk/yOlMdsY2GtpWemT/R+g05iS/vXIxD
GTsKAbPC+ZP6TlYtsIImc7DmQUJ4r+/N9PJCOxnHIgJfd0kHaKek36O7C8bOUbsp+9soctoSDOdn
NeQZxGZicCGScS9hlulj1P3H6KVXEXVg47apbOJiPL51BV89RU7U2fEpP/KpMTZdgAwaBwADSdjh
UhkXoEsNSKk7eLf4IP7uril6jnowz6vdHCJA8JsHXkVtKzpcCmQcgDwucyERCFzH46y+miDK2Xcx
W3p5KYCxeGCEpPoUwejyWnbzJfcqSUJzPucY96eRVar/QP8E/rtsoHErMh+uyk0T86IrrA0DQCOm
KPAyqkCG4QNZ5GY91afiEAeFBzCJXHTjY3rmwaRtH/TPD3ib/rxIVSJ9Rlmjhbnn6RdT/5I2V0Ru
OJe56cIuTslOcmSgVC4bBadswVNKnx8JNCTxa5ccG6/05fv9j7cVbC/FMdpRNdKsLDnExdp3de3s
opmsJQEvBG/Pnff53g5+cXumvBpRM+D2VL8/DGcTPPNuBQTmV8kBWZ1bBiuIjKLX+Vl/7n8pKRf9
7BNqDqM/b5Z58QPStp7AewlDUM/1lWiHR/MkSXbypP40JKt8pphr7a9o9PTH/Sve8qaXV8ykn8Ua
p72xIHkal5d+GNA4yTyiPWiGYGmYYt8XxtNRJkioUatUQoxbjqNvFfCjerOz10Xl2OK2T3m3BCZA
SFE0xllOiDeJ6DrK5VdNyn/tH+RTo4n9XExoUOcIbB4GNJPOv5XQEcq5qnrjmf/m3/5CGEIFThz9
lzmO3mH7bAb0jRe113J6VQjAlgfYrbriUdIcOefavDvqwhQ8Emkc+PjgKVZhkhaCcxXPxTdK5ha5
ui18Naz6mtjgC3C4QPbUhtmUDHNGfyQyOjEZuREaCSJeMfRgGrzRxedWvJ2n32KOxXYgDYLEDiSq
AN8pLG3i7rFvBdxL8cztCkanK9JqEA/of2FrSQ4IMM3YxYIreaE0RrWbA9aosKabaLRNAFyKq8Nl
v+HdAaNNbaP2mGZCkKL0zzTzjj39WvJlr/eXk8SptfI+MROpYq1ZYlWAxbdV5xAx+1G3zStHjTYN
/f2jsl2fpmzjJlWgszOIaB8Ub/DBCIeBl9NoV1cyyInJbPG5QjarHBcfk20FFUmNWck3J+rXhwIU
9dEVpb5KUQk1+ayAWw+0S2lMdOq0tE6NBYck4ELRvTWzo6MO7inJllzUl1WLh9m4WbC6lMgkM5Uo
oQ0F4m5v9BRvul+ehsruT7pdHYSj8jSexVN55nJ8UeXbMVBC9ekiMtV5bU6aDJdQ5nYGCl60aU7r
i/FFve0cNIZu9bvuAGT1YDjx5tZ5WsQ4Iz2s4j7OcNy++JrkuaWKD816v6+qHGsgjPvpZj2XCppi
iNFqCyXQlyoeFBvvGIyLiVFR7WUJx0jX8dHUMGpbzOtzJU+8F/xbvXnvUzF+pKhCgJXS4oTqT+58
pVyRU3Wuvq5BdBeDnC10APPkCL5xwpjHMHkC35Pxzso4lwVbaUCfhk0AJtaVn5XRTgeLsrIlV7of
WvpzKNiomvAsgyOWXZyOx15Oxh5fsU2+aebzoFxVy899RdnO0N59GrsRVtdos+k0Dqt+FOBUK3gY
pevy94Ahe9mqz+G14HXfea943skYJ9MDe0RNqJMBMLqV15hAPXYlb2RwM8W4OBrjV3IjLUuFljlz
6VYYrnUtiIyrKTx38mL9j7fIeBOhGXIlFakLw8YiiLJUu7ij28SDM7udR/zVzd3IE7x9sRwrZzvb
qmC0wgTWFS/XZtHWF6wqFFXv7AvZfh1dXCPjS3RJEdaqwtkmW7dov175Xti9Zdy0CEHxsXnZl8c7
FONXolBtDTLTrEEEK+1igquPBzfCUwzGoaRy2ZrhSE8kGtilOZnjta4mtrECEEfrg/3zcC2McR5x
ooISJ/x/5/GNXHXn5EzTarxlbQpRob6AdMHel/ppSvEtlX//aiw3ACmxX6bSEgRlWJWuypu0xHA1
8Ekt6S667a8zjzIKg+bYBt+Z24DOKceEf2iH3/Z/COdzsswBppgJipLidxjS19IsLbWIOQrK8SUs
ccA6T3m6Aj7Hi/RTXpzjrHLWOfL3j8FRGbY3k1VJVJS04DKuplUYcSABSVG+6/IvcRxxniu8K6N/
v0hNgAU1LhOBwgCTw227wRqAELN/HGqzOyFVp3d6IWJcQ02TUwyxZTnQn0yEMvlng9KOzHsbb5cg
LvSQ8R55M2R1SD0jjS/LObnTAX9zACucu4JAELDGLggVbfmcP4FSzOXFGd45GWeSy8I0R20teVk3
2Ks+2K2WOYKcAtFQ51gcTw0Zp7LU/SAPaiXhyXWM2q95lduRHnJ0nZcr64wzWc2Q6Mr65kwkz3g2
PTzjvDogPkYl7Ozhv3mpf1rf+MuVAOsSY65gZWSrSImUA/pYgEyAolWn6rfmmxa5qs6Gg9WqB3JE
BVn3wXwZ/MsX5LtkxhJmWfhPjtk6gzs7GrK9FPR3VFrxwB0U2/6C79IYoxiypc0MWi1rHcPPAvQQ
HROQrXaO44HxyK6fwut/9xh4l8mYx5BgXnkwJTSVye88xEWaV/34uG/s2/Vvykv9nw/IWIEm13pt
xKj4j56BQqACsm3j0HnZobyuUPyInzR3X+K2t3wXyNiCMVUZnbwnXivOVjX8MuTIloarVPlaGv/q
3f8uijEIuUjlBovUmicIT0JsWqnA4zTgXd+bi7twlnE1YIdhRRreuNm3xdXsKXPgxUxQoKJ6mlLY
7+SGu/9Kdfuzi/5zMHYKJ0mwyVMlkJpeaXfrGw01OmtnjFnnluik2IXnidx2lu8SmaRcKfJhmSp0
SsfomyD+DLEB12iVI5nP+9pBP8neyZi8PC1UE2tKCAnpIfQHfwxoTYjPhMwx57cM6eKztTnRMqWF
aRnTjSkHpnQ2kx/7J9kumL5bFosMU6yhSRodVafJpsSxivNXTwRx9YZbUqTXsndtjKvQAakodTJk
dS7tUpSeNmEAHuSRiKPVDUaQv+wfjqcOjNdQ0l5dRAOfiTRnOkmd6YDpWpEu9Lm/L4l7jYy/iDug
nxsGjiYeFze2k6MBVkrq5cUT703NcU3sIgMmRRJzkiCqjp719TUZv4lm6i75E1pAnCTrb15OfwyK
3VwojM6Myq5/K6fLDhYYS6fy9SfpmN2qo1VGaJDzbJjnrBSm1ylNYa2ltLpEGkSx8UBOZWkp9+LD
4MT3kmu8tE+8wMkxtE/w39qCJJXOKyb5Q1xihTQGrJTG49HjSWG8Bon7wlhieCcSYcK5ay1S9I6h
/KvnyvsnYzIOvcJAWT5ibmkdjktSH6Oy5/Rx/iaFexdBD3rhl1Rl6PQFpICw4/ixuO8fKj/xx2N1
BTp4T7TEU/LAS6R4d8e4jnVO0I3A4KsnjJOVYQ7ewLpSaHDyDE7EYqfxSkEzqpJGLIqLUZlPcsER
8DdP6ferY/1EJqZVF6GrovrZfQl4uxoQoQLiMCLwT6QYT/UTMIH5LE5cS2ayjE7py2kyCuntNQ1s
BrvpvxY+eOA9Yhut36gBz09xgiQL2q1lRFznFVpC301KYLqKL7mtz7Pdv2ku/LlSdjYiTTNUkDp8
NDrsG3+hLQ1aTi1+It+1udI4isguOWUtqdKZeqf0MLkw5WB+ic6SXxyQSIEWajkNAQ+thXtCxnFU
+ZB30wylyZ7rQ3/T+LR6NThagvJVbXMH2Dlhmt1yktt2IBlBgBGC7nlxl/P6nQBS/jq7Ml7Xpxjx
mlcg52kn297M+1opwgzfMHo2b8Tn9ZA/tN+F59VWX9v7fAYbCyeycSxdZfzJqKtjrgOiBvRIv7oY
03RgWthPCThhWmWSD6Go5CjGsrKXR6uVJos9x7/BtowtitjS/jE7CvPCVRm/UpYpUcMRF6id88fl
ms5GiA8j5pIaTwwEhzj7h+N+MMadmKAmNc357RVPO6MYN7lRv2TwY+g5BUZkaRzUTp7jZDuXbRdq
rZi/CcTUpV3fICnopsC4zdDZAw6qvapWnlnm6PLKuVzRTEJidqsxiiLuNr2KvmnHJJie4ofkrFyb
59HNO+BcAWnzmvzcv+K/qTv98WvsRsxU94a50KZi/UpugOnp0D0zjPA1VuiEnj842Mi5ly31RXB+
/o8Rnl3gUPOmF8W3hi2x2ivhhlLgpQ/WWgD01rCU3Brv5YA37MNJ19mG5rSmyiAJMvEwGHbTRLEz
p83dGq8niWT3+5fLy9cJk8IIUofNJjowRevHCSollR35xEeF6Pg/pi5sJ5O0oagAslfzkvA1nn8O
4bFI/tek+dMmiIS7mzX4bNVXPM0env7fHumsQlJa+S+uSE6YIIzLMQTZKDvaVSEP8pHCsoaO7gpn
3adwWrQ0z/lkHIdKGJcjmUIZJoBn8nrFVo/preqqFQpcha06ylH1lG8VrcZiVP6fM4kz3pVtY9aA
0dGwMo5wf5PmdnnQvdQbKq9N7dGeXcUmFfhVRY6OcvIntq8ZSrmi6qAsxif9q8gweA2cq37g3Csn
FGryx2y+HJFblDI862RL3nxV04KsYzg6Wn+Lo7iYjORZBC96aExCswIqf2xTan1H9bheUdUpX/Qz
sNwPmLh+MTn43bwT0r9fvFfmtNLLniY06SRZgvwtGnnLIrxvxbgTSRt1oxchwazvMOSJqoo9p4oT
GV+VurMSwBoUUuntfzhOJsru6K5SbhYKmMK8OcS+aYQdGB0Q6+uPfSm82rnG5DF922Rrl6MEQNcd
gBswP6jPS27RKZ7MHoGg+6O8LkDpPoPoiOtjqO7tVIw0xscUSywXoN75S7jw0v0SkPlWByOQT9kN
78Ei8b4i/fuFniji2MTShKIvARpjFGg26QBiB2tI6LgZZj2B2vfLdMR77LGE9r/rhf+J92y/0+wG
dOioluZT54uyforMguNSOCrDtjKLFHO784icdEpaS4sfVDMDOt8jR2M4H41tZ+pJuvYaXXCY7MEV
Xd0DRfNVdUXnvYqb+GlfGuebsW3Nog3ToW/e3mPhUQkyX/EHeEneu4+XjbHr6b1SSqIs0UMdFzv0
VQAuY3C9+FWfBsVa/RU02znYU8J79Xt8Z/bOwnux8Jwm2/FMSK9HLT1popTOJCRWjbxMuc6iczOo
lmGmFmD7lv6oKcEifFXb2dq/6U84xUwU1Jk3UxLL/bxG+AGqPzuyDWCHQ4Itmf8iJPE0iPE52Cie
G+gqWu5nyqW2BqbdOel1RFnFudGdp0GMj4mayNQzOug6x/cr4IrUorrtW8EykkejA3ZJ/33MuA9e
niUyrmYUczERVriapo59ojaPxqqcIiM+VbEoBWM8+YtcBH05ntCG+hZVq9PkZmOVq7YcQPD5kja8
PQV6zB1Xy661ac0YSiKtTGnKqeluBzJ64MGylOxBnysrMdSAo06c/JFda1MWs4znAepE0Qnhbjtf
cFeYr3nXP6NZyS8Uba0Nye+tDnaprYjzPlFVJJCNXFlqltukBGM7rr+Ap+8Hy+wmK6oMq1l5tQCZ
87T5xNQQxt3Y06oR7bJkqIaFX5TemnyaauluFFkDDo9lhtbqDoUn61Zql+78XHimApgJi7f7yVF5
lsShF2JCSjpNTktzpZf5rUszL57T5BWu2FW3uBsUqaIeQ7trYcdz0B97Fy8SO3Yj7gOBd8eMexJi
o1H0ifaIG8lKy9ha229K+DTMPE/MsV2D8U6dEi0SYOg1L+x0oM0sKB6dJp23ILWdtFISeglbSzJr
HsB8GbuwhD1KGOqazWsz42nl33Ra3kVQN3yR7zSg7A17OmHVe+2V+g2gwShF98fmVQJERHMTPRTf
923+b6Lou0Qm8SeKKcRAEKBrzmZuKyjk/B9p19Ucuc1sfxGrmMMr0wxHE5Sl3RfWRiYwZ/76e6C1
LS7EHXzXtv3kqVITQKO70eGceldBA986UVEQTHEbaMdhOAA90CEOz8j9oXTx/gHMU0BNtCG3qEai
dmbZ5oH4j2agutMB08J+/hj9L3ZnWzHfZVJ9Wm1z0TR/JTcbyy6+AaO9PIOGrXKBy5g71Yg8TohM
LvJI+3HP45bjLpi5FWOdYLabpiGp5QFVsg023c4ubvpX0VcwWG7dytzWdJ7qMhckRoEyIjOKNZ0Y
e5KeY04jca5rEk8E47SVHv0MFm0Pp/xSNSALQ0vkvBq514Px0egPj+oRHhepfv1Q3KKq62UgON1L
wGbvA+JV/Lnr7cDnH1WxqAtbqYqWpQQAqLRJz1/82aOPrGJPbyMa+W3ey5+zhxaT15xitJ30tPSP
x/FOHNSbxBpe/tMxsRw3pWYtqUEUEWBcfpRZp7zIOd0zf8jOvm8ZY1KaSG/nHgNTvlQHsCo2YJAE
h8gO6tSUiUQH/wpmZCtHcHmdT9sR07tkxpbkHYg/MbOOgWcL4x4NRv9VbV+Mi90nlFUKBExZHVzf
T3pzPgZp7yJZU6LpQyXS2zxp92lj7Poo96r0NBizExWqf13YH14c79IY2yEPZgZyJIThv4AH2l3q
G/dRAJQzp/aF25yjLNtRybs4xmyUobjkgD/X/JRWtoDLD0phBRQI3RDtrRKzEZ0DikLvPy6SsSTD
GKuzCi5cLJJ2vWdeI4NvvAffOJ7IN43pcaMi3r1j7ArGMBah/fW60TDHqh1rB6nTpzzIblM79eLP
3DTKdQ+kiIxZAUge+pdpy0jjik4xOPpP8om4gqd5k6O/Ls/Defmc+Vyx24HS3wcK5MLfrZmc1ZGM
nsRfGczxPj8Me+sEEyrtVF865aZNgC/HqyL8IbX/LpWJahoZMDQWfSeTI+31708UKSM/xntxz0s+
vLWw/fk+Auvq9xX2Y9EVhkFlvap3vVef8z2QyEsXjH3wFoLTvrXIp57xvDwjKX7h1mqv6xIwx37/
gKnMjGTK8QFxIB/I98xbbrR745ShHI2wbhddSs4l/UOS7H17GRNkCuNCLHqo+uf+J3qF99oeXabn
WbIjzJtLB7RA3Uhe5hdOvJvvOZf1un9URMYitYkG1M0ILnk+ZOfKL0/hfvZnF2M+zrjn2XferWHs
UYJ6dG6NcF5dIrhNFXlpEblljSJjatichdG/dU2RGCukSWAat0LcUBUTklMgP0FMW+J1SCdwZrd9
IIfsIe/gxXhID7xLylijcZaKamppYmsZ3VjBi5/cqAqvi347DpVBACxJSBsASP93RTXnbEh6BIWI
bKK9eOqflhvLC4+DM7qRs/wQbvXc5h3gB8aEt4zVu1C2aCwoma6Qt6TdrykRwIgNL31tAyM6Qa2a
cqKImZMewGbmqbwR5k31WQlnrF8uVk3T5minD4GT3VWd05cUqAQMAdLAiYY3tWclijF50iQuI3CM
UQrIBK9ts8RtZdnXShRqO1JeCJl9jr5uas1KImP4WiFT20XFcSqX/CwDXPBmFtBobn3Jj8X9cJ+5
8V38FMWcdW6H5CuxjLmzSNv0YNWhrSn6oXX8zBtuADWDPgc6h8ELkLddyUocY+tgbeSunGFuaGsR
LcBHBxPzkgrafHjI37wNZSxbErZolxaxMrLMzrxUtlkPtjnxiCC3UzKrJTFGLRpGOQWnsoRWcJrH
pkgo2VPi5AEqfZeUg+THuwKMVQNAXJ2NNLYaq3Pcg4Il/y6VnS0kosvRx81YfLUsxrxITS6389uk
5LGEEzZ7gD7O6FR6ET9FAezafrjL3OlJmXfpSeb1pmx6pXfhbHk4HvtWUiPsqVK7w2sVKGiStbxF
3Il+CafPi6s4a2ULwz2Yj6YoRaIr6Rs3NdVd3Vd2YqWu0id238q+VYt31/eXc5BsjTg1MwWRjqX5
i5HaoyHuiXpKq9geu5HTesK5B2xpuDWkRMlmSIpb+AWMYnfRnWnxPANPCmtHqmjOO4DL+ERrEyfV
2k8kLr8sXaZzHDvVuw9+faUajAWZmqEpywo3QMpFO8u+zY0nVV/M8U7PSw+IkKBbyDi2mX77NZGM
JUHD+9/4YrX1pSpURxWrT9fVgWeH2aJwmKWF1FmYSlMu/c/63O5ojbQtbdqWqACwUAh4Sr/9GF3t
JGNLjM5AgzaNU8JTfCu5NapP1V5/iM9okNrlXxvOLvICFhbGF4CrRd7T2IEktgAHUAWVHwNFthwx
sbCg2XM6JdwnE0cv2RowkrEWxFKD2ZW7AtUnMVHv9SYMOOfHk8PEJvKSWiCtgpzOVV5VAma83Atv
0d5VAWDpSM7A8Fft6P9NPf8rHgOZBmDnNrgxG2uWrZ4ubxjAEhN/E3gphO1sEKXr+EsCqyWTmE0N
fZAplyJA2/Ex99AitBO+tK5wNz1T8ML2hecANsMvRQcxF/6VJHbQKe+yziwljA9UWu8LYeI14r4G
3mWvgtKBO6q/eXYraUywNxgA/J0obIUxn+X4Rzi/hC3HCG+a+5UIJrpLFbURCJ0Vzs1XwGGgzcMP
89OEtvvrerhpqlZyGDM8jMCiSSnyYjgrXiILt4JZvV4XwVsKY4C7JAnNLDGRpFOW3ZzN93nRPktG
9sQjIti09Ku1MGa3jDPaqwL4Q3kR3TH+HrZuEn7RgNfVRKjM27PJm9fdjuVWIplYzhSm0TLpMdHw
lKK+pS7CYbcMCnQi6PfXN3Lb5q+kMVdLWuRFIBRaa/qmH1RnfIoOoHgO5FcR7+/MFwJekzFPO+iO
r5Lhc9SivTCUYYHb4iYZDALY056H+MzRD3bCySoS8CtXuE218ilFYztY0t0ClXbkVVzOBvJEMUbX
EkzgnlPIEKSpL4qvHS0UgID5WcGhxAk8SgMMUDur8MT/VxgGqqioaFJRLADg/76V2UBIr/dgAB4H
FLsU8WSIIweSedMsaYYmi6YFlh12LE2MCmNGcA+bEaOKncZodL9thOHfWIx3KexxLaZagw4DSij1
7W6cNXeqObZv+1atRDDHBFJjs1V/Zb3bZ1q0tpzGUw6y2zgoWnscpdhU8pU0xppPvV6aE53+Xb4J
lyGYT2EAupT2dXFoHKXe9C/Zy3WRmxJ1VUFNWRVNkcVcCUMpmXTazq5F4Q4kkQdRrTgvok1N1w1T
Nk1JhSjGf7RzS8aKNutPxLS7vHBCILXr08++HTkZgQ8ZWFM1TMmQdFD5qaJhsJMjilUSaW7wGBod
dCHPdgdmo1dMsaI5cXLkYHqkyPGWY3y2GlvRbeBQ8AtB7HLZb6C/rwxVO0lCPffW4lvS5OcE/Nso
zGBKB1Mz14/uQ0KLlcRY/GXszUq2KgXFCuEyT25zi2ahGzQIDI78bfmpOKVLDvq+OYFtYeJV2lgP
90u4Bu4MDaf6gX+0H0SrnZcaqHFO5/bErh61b/Jz4VOOJ+G5fk2/VGdzHx+sT8UdtzeT3rr1q4YV
TrV6tceCWiLl1NWST4a8Quyo5E5WLftCQMQlkj7ITCMMLFW40bIsqEtCXEMHdcu/2v/3LWCiCbOL
26qbUX+jJBvotn1C5138UDxUy3f4Xls5IevmLKWTmJ+bMeBWjlgby24Co2hzmjdCsrzBIGCQj9gE
PCbTV/2o7WZX+yEfXYz1c7wWay1YkYzGSUK7xDFRdV9Oa4QyCfoawdDmX99X3rqY0EJe2nBuSIIq
RiEHQ5Z/kebxZ6k0nLX84fq8Hx/jBiNgLKo6rV2Yp/ZZPOUHUMUGOprNbsQgOqGXH4h9klftxPYG
Ue/1NW4biX9kv7XGrBSY5GqpLrMl+wJBj1kZoR4mDn5SSQ+zMnH2k3No7IOEjKkq9rQEFokoscmp
XXe8VCxPBOO35sTszLCDMQAprBuKtS3EnMidHvqVGy8zTiSUjVrX60bxRbNFu0zq1CS0p+xS9tre
HEe7MXjj7jyJdM2rI8pzYxRnjcbT4W017sQOtFfmo6A/dPVLlhCO6+coPYu8kEYAO5mBcOXHKeJA
pEW19kdYmTyTRS/otW1kbIauTH+N6VDQheGoehCRXujobxmUvnCHsX632MW1zXtE/sE1v2s8YzoS
BBlKYwEPNyzzz/NUn8zanNxCyW5ICKSJ5qVSh6DKw2fS47tcfXnKv+Jpf2krYJG27QVR0Y9FMl40
CwCwSvPa6HPEswg8NWYsD6qJRJL6tyfU4Jb32g1YzuxvtJu7Dxon8Xl+jOND2SgZRDCNUEqQp+7M
Q7vLdj1g1Lodr3LBEcOGydh0edBG6BaFzVb2FARZ8uQ9t/xM7+AV5WKxGlpBKOe8ets+0JYACRS9
2rSyloc27blJuM3aHCvKIjXUyLQrFa07VYACV8OfTXM0zXPZNbxrw1EMNoS1SrNrywwrS4/dcfxs
vZSOYdjG00Jsfb94mQty40nhSeXtJ2OB5D6PwJaF5U1+uDP20s3wogeUtypyyofxhde/8CGpynh3
hdqolcULC7msNFCX+81rhcJJdlM7mC/tgOhsy6/5p+6HzAthtw/QVE1RBW0vCKp+lxiVQp/h/2JS
Sv6ZSZHTzic1BkBcWXD87fYBvgtiHFSF1+7SVhBUYGipqX4UGS8e3nYX7xIYB1V3gxBLFJRKP6k7
AaGwdhN50a48xsBzpYfWP5J9sxNc3hOVt4eMlghE70ihQzdBg20n+mMxS8FUgAyGpP71oOUPCvK+
RkZBBDWsJ0FH1NIAExQ4i040ocw7OMmtiPdwseNOPW/H+e8C6dpXGtllpZmq6OJHhK30DiAP9jm6
ZcHg9hUAtT/zHaVEti0Kn+bOrVNNNtqIg+uL3nbM75/A+K3BTERVSRfZT8CwGcqOrMWOKvH6u3lS
GM8jZDXYLinWiDTPd7p2jIrqIYk0riHjaSkT8+qDJOtdhw2l450dOpPQbf1Zd8ujAgRDiv+V7ue9
FqRHPqoDZ4lsN6tVK4PRoSXkzQsBv/MylbgZaDnzG0fDDEDoAL+zdK+f3of8zS+b9s/xsW2tRtIK
cw7KbiyYqixmAXza4l0Hw67Y8XSFcxXZBleiz1NqjqHs18141rrGmxf1cz81z2UpfOcsbNupvy+M
tTdNOmZxjmsvfTMP9QE1MCR8jTMdQY7PA1IAJvpZUk/41N9w++aptfzo6N9lsyZH7lvwO8MOiAc6
kYVJDnv0S+CLAygJs5DXV8rTG/r7ygYsmRKKOsEFVLoRGZu9nn9qy9frMt6eD9dWxBiaGpS6UqJN
MtAGiNcbwz42071Y7QzrrulPw3jurMlOG1Aolg7yp5T21J0N8JwMuWNa6m6YW3uR84soJnaBUriR
xo+ylNhx/uX6l36oabEKzdgjOZ6bjiAFhtapwZ09UHNgzDG+CI5q98cCqMymJ3IHHrefDe8Hzpgn
RZ+irqTTNGn8Nbc6WxEOeX8pTXS/tVz0NN6BMzZqsIQeKUNoV3gyd8jskB6XVgXQExoo88Aidi2D
WQ1vFJ6mXb++GtsYm+RhqRo9jHATS6ds/hLXuj0SYS+Q5/90iCgT/q7T7axJf7cSdSUSN9MDnXrR
Ihuk2M/5o4IutLR0RC4K0/WtBfns73JRDWisPoWBAiDNUe6l59qQnLmNOYi/8nUDobGdsNlYofuG
xnX6Z9pGjUDBU4PwVg9UxJKLd4y86kU/4snpzjeh6My7kTeWRU3Qny80np2/r3TpxhYkzSgXKQjN
Te04RY+cM+RJYOySnmoVKizYSxrudY/Ejbz503RAzgh518aZX3g1N97hMTYK9A6S0WnYVDDqOq2A
LvgzWUr7+rKu33RNZMxLKccg3OtgbQ3pmAnPbYjdM8wgrxBbdg2Hu+26D9NExqxkcqqA0UmU/bR6
VKPLBEjBRAGJdX8jGKNnEeJIGe+Rz9tFxroQQRgkZRAAMt9UttWfF82024GnfhwpLM/X0oppo709
bKaHNB0xOBvMw8/rR8WTwRgRRVfFtkFXtB9P0UVsol2nZLe5XvnXxXwYV/3d42hvIdbKAatdniwV
ffyi8Qqj3p5ywTO7djIKYEzpFWpXu+uPtOua2NlucJaf3TO5V740d4nPy5tyniDa2++rj9HbtJwU
C5eATrDRkcH+KTrBpjhkX16sf5lh+NvxodLxuxkpUhDkiKmEKVU5uYvnb8NQo5VvcgqNUyT7ME/P
7jI97dXCUlkloUkJXERgSlUXygIyI00znHiZuA+le1YSY0dMqSJwPtjC8DSjUYDCF9Cy5uSkiSNj
5CT0ek4IxzGVb6giq7UNtWjV4AJW/BQurgbkmWkt/81uvSX7VyLmNk8Gscailkpx+jyz46ryk+U4
WZdC/f8WhdkdZGzIVBKzNxc4F81e/CbQ0QkcnVScV+1nD7wk4fUnGyrqvyuGUYyVOWQKupwJOWaR
4oXVtJdC5E6nwtbiwdOS5eH6ledYFrZi0HRiSFoK+LUoAJKBjzH6LwvYFv6bFBpErI7M6sAwMtGB
Y2QwcFxx0I6DpxIuqzbHy7Clg6TIiVTRUKBxySNlMzF8jKeA7aYBg1eCiYo2+OutFPByMzzRjPmo
0CdLihmm89do/bBXAGwv/9ewji0eFL3VarmAFSZEdcw4tksFTw+QgVw/ME5s8OYoVgdWELHXi36W
/Xz6mufWvmsSmyTf+/aT3vJaZTdV0JRgyVVdRm8Cc8Uozk9dD1iSkFWOKsh2LZ5zwqNv3lzRuxR2
JCRKU8sgeSEBC8oY7HwA2WGmJXYbl49iFt6kkt5yTCFnXSz5mW7p/UIysHsUiuRk41FKXnSJtyxq
wT8Ev6tlMTfLmBuwYaiwtzVaiKL0ddE/TfWzsHC98aZhXwlSfr/CRlGlrVzhlIZXGucTt3R0YDBO
DjmrPipJjsRJs/K2j7lQipU0Y26asi+X3b4PrXtVwNR6bX2/rukf+n3fLPxqYfQ7VqreLmQa4wHH
lB4HLAwcraUjOL0/upU97Uq/QvcPbzd5a2P88qwVRq4PuuxHZC9Ph6RQHKkh7vWV8TSeie+tRCBp
qEGI1YyPS9/cRnKk2orSnmJB2Fdaxxt84glkYvy6qPoll2jAljwUmGNDr5ijdqdcztyxmjir267p
r86NMRuKMkRRmdDrdaTUEOoh/tTdSnb+RBHYRb8PxsGePuc+sJk4F5tz59ixj2bWGjWt8HAa5sa2
yiIQOuTCEOeIJq/xhCr5levNjnxoo0zUKsazyWyJPVoxogDOA35bgqZosqroaGFmtKQ3RFWM35p7
phxgFPd96F9Xww/DVL8u2LsERi06SxKnSCxFX00lFHy0+ByR7iD0o2wbJgDCquQAB3DRjfGBlFYQ
T+ni/cdPYHSlLZa/xkc7d0DvFDrDT9HO2BUeuTM50f321f5ntWwMBzS3Io9k9Eck4UsfvXTyY19y
pqu2X0YgaP3rzNigjaSiluQtbLG6K8+qUx4AJ3SRg+IZhLQ2xsi/X98+3pIYH5MIc1OEoB/wS6F1
NLO3VR2Ibm3HuVbcZTEuxuyiwhpLvIsoNqsM5FlkV2lJzdiZ/vBjBDbS9XW9ncXH2/W+j/RurEy/
OGpaPcY0C4j0qmBr+2yyJ9GuT/0P60XwaldyRHe402/kF1lyiGpbj9e/gLez9PfVB4zhVM4ohuJx
242BMRj3qAPv0rhyr4uh67i2TsbdJPViNEmBNKu+PKpSbKNtkbOV3LNjzMjcj6OlmwpyLUcdVNm0
Ke4bkCFvKftQxJ1d/oPTfj85xqYItVQSkCHSaiFQoTGadq/cCGfhXnfpHNL0WZQ9NJ/yFrlt+N+l
MmbEIDqaDBfE+PXsmTvBNvaJlzvyrUZAvCrhRV3twKCFtPz14+NZULarA81CahbTF2/23D8PD9MN
LaYNNfqEK4eXetzOGZjI9KFL2LI0FrvL6pekL2k+a3RCzQa8Cs370NmnPBDd3O/3xYnXa7h9Dd5F
MvqpZklNFhFdK7V+k6OtUv4UKU/X93D76N5FMPopyejpKHXYMEUQHIyMOn16GdTHEJOT1wW9OcwP
l82yREtXFLTLsi33VasWgpbCODd+71HoJdVT9mhF9hIn/kLZjzsHkBsBb454+0q8y2WLrhgjVlo8
52m16Bdo+HKjO6kPBEVfh9Txkvg8np3tW7+SyeQlzUGN52iBrnSoMMvPsYOu5H0UUCjo5vP/cAE3
FWUlj/FEyqyl1UjR7ieMqNGaGKa8Lrkz39IaaGgXh/6Fp5u887QYr1QBATRM6L7KO/MOLNaRXVxi
H4WxHYXa6H3Zj2/orefBwnIFM94JLJgC/sHmyrvmWN9QNGiwYWIA0rgfEKo9SweEm+RAdgMXpZKe
2xUdtug5rPxSJk0ViWnekHpi6Ugu3T4P8CE3AvcptHkxV0fK3H2lLjW5N+A4MAGJ+ZgCJGiLYtQ7
uTRVNyqi0ufcT2qkr62NsQRFPpryTLdVeeiAruUV7uJLaHBZbuRPyx1AP1q72isHZGcBuZ18vS79
LT9zTTrjuMY5FUn8q80FKK7nDgiJIbSKPqinr9FuOSwehVlCi/eLCmQ6NO8B34CAZ/L6d2znoFfb
zriysjSbvKBl3uKYtDYQqw/FPr7PPqEOzgk+th9q/4gy2FprjAEJUiRvyhTeTQBTID4dzkxOlBJR
w3LTffiSwzzxUnLbfnMlmTFPQkrQeUrNUxwArMKLDjJMk+pTlHreKum5secqi7KmyIqo4T9GqyqV
tKY2UOsLePrs29h26MFGWN7mcNS+OIQcN7N1bdbyGD1KLFWe2wkPw54AnSKZbBN4ZOixc8JS4ujK
VvQoixrCNwwFSSqbchw6QWz6Gc/d2Ax6ZBz1/uW6Mm6vxVJF/G3ZMlgL26iw6YBZxmBrjxorwGLy
oJjdJApjB96l9a5L2wxwFEmzJEtVJfBKMlqRlW01KUQHNl1QBYtbXVQv8mgbDYa7P7WXcc+7bPTs
Wd1YC2S8lkSSZCjV2PCVXBq9vipPotrviJY/dIN+P0YtB8Bwy8LJ4vt+Mo5jSeJeN+jzMA2aoPAp
SyFFa+ZOpdDvZte1lsN4iTqf6qV90/lvlEKwdYpL9qTsykfpxIcr2tRCgPgauixido1toJ5kkEoO
I81I59/GyFM03hDAprWQMVQmKwa0UGK5T8TIEPOaTpTRFm3xlPrAgPbboH8oHJ612Ipj1qKYE4qX
qpgmJZP8XgR6DhjQdY3C1gocI7FZzwWCrIaxeIAkaGyiQLesSASLN40JhW/hHaCOgDHjKW52B5SB
CyCDdsJ95iQAoGsO1RNe9toh3TeOdQtMHff6tdu85KtPYS4BBgLjTKkSTLBZ+askWjtlqfdTE3uJ
Mny9LmozLJUtydShLBjbYC1WZPSx2vfgPFMkLLgJmgs4/bTWJnYvoz8dL1K/Uf/F+hTRElVDhe1V
deYytEs9dV1j4W3Y9V+7bLRjo3K6PN+VM6+XYkt71qLoVq+iM1FWkw6Tboo/SSFao3LYTCBGFLP2
8/o+bl25tRzGp9XdWMq1OYsIzfpHIE4CmEXLjYKb99myI2s5jC9TwKyWmBO2Tj8tfn9ODqHfeKOr
oluUr4eb76S1NDby0UcxGfXFwIvlV8NS/kSbljoU7Ea3c8rYtlweeB7nxFh4D6O2EtJXIZ4LcuvJ
WeOLrXBBuLC7fmA8MYxnMyNTCes0AkuNDrLTVraV5WK2vAkwnhTmJgtd1MYSZnIRD8TPAO2x3FYA
4MWU9sH15Wz5sdVJsRQPEQnFNjJNWC+xuxG18Cgk8U8pbc5L7kgG2ZH5i6G3wr8Id9ZSGdscYqwZ
FULMMIvVbUNgQAzetAdvA+nvq/srh8hESGan+JIe6PIhXADxaxQce8QTwhiJqSsHLa8HJG3D3qu6
hwTRaBLzxvJ5R8SYiNSUyyFD5s+vpvIiThqq+63g5elyLMzya2H2N7Oi7UdZ5+GZ8ZbH2IyyBlVh
J0A3jCTbA9TgmKSam/Q8MZuzbGttYKwFmPzgXhpcqcYFNcyX7iiD5TfyQiB9yZ9aV0SQMDnRLaW+
Kk59Z3PZrzhGmKVnKJs817tKoE/xyW3vMV2+SxwdT0NMBrkU3ZjX2b6Zd1iHq0zCIxbSUDcixMeI
SUhgHgxAm3Z74zPAxvTC6b5S7tDCSz9Lgi303vUrv7naVWzOXL4sjss0HLHdA0a+D7MqJ44atea/
6epZL5G5gaKhaXMfaiI2Vd/RyLXc6QEtNBRe7PEqQtseZ7Uo5iqqWaUXy4i3oXg3JDalaaOILZZX
f2u8MpiP6l4IJI7t5AplbuZSy0YSkoS6ufpZdgRAYKauCtLZzJl9tNa/FA6vnrJpDFbrZO6kCO6W
ZCI4PFWO3OJbnx+TnDzmsbGPNPObmLcgxwImzn/TGOaCNm2UJ7kC10qk9CTk6vNExNf/JILt8Mxq
sx7VEOvK49yNlwBIAJxFbJuZ9617e5usXEItiuMcT3giojAfhA562h6rYAgo8yOidGBS90e8SwIF
8/4dplN5L1SqgexLbnUf2L5PrYmHbtEhvjO/x8J5GpB1alFstn5c38nNtNNaEGNbrAacBD0dZaEN
iZQuXTnT1sf4LuQYEnqDr62IMSRJOabWnOPMKg0ssqT+YrQt8NwIr99xW46Fx5UqAc3lA1pc11dj
Sg1WPZa7UN7NWgYY+NG9vm8cKWz8qGWL2RkGpJhD78jg5+hRmeGx5W0OUCmagqcvoHolmW3EUlMQ
83QG2g+zZ6O056d6JzhiEJ9lf5lsIfhXrg2d4IqiWAZAY0T26uItZVjJIOF1qvgFOo4FeFYD5knx
Rh3jkzwt39S+lUD2IhcCejnneAThR/+1boaDnIPWPgyW6TyHqOYZQO5KTXtoVc713kw5rQUzgfks
zO1QZ73oh5+1TrMpLbbgNV6X7c361GCi8X+61dtiZQwlWeiTMcU3T7+yKkTWo6YBuTkyGuSRujmE
gKf6jQBEthM3PPMw2Lfct7YSyHiAUSPEjNIJ8UEEAhDlYFkx5yZsWSoUYE00quiGarBJmiEKtbrP
saQhbZ1eCh0xHLysuYQdp49jcykrQfT31d7hRS0s/QhBlt49zH36WUwtTusN3Q3WRoH5RtYAXyQp
H+ADs9QKp9aECEWAgdeBLqn1NkZ1bKLctPXjVHDygltWZC2PebiJGcn6aYIVkcXCHoo7K9VtK+PF
VrRJmV0VQILoipCC+dDOCUZvfWx1YvhimrsSKGjRuOwUBUiLNdSrZ8Mx+m+ZkbvpMHrXreRmzLMS
zfZ4mpHVodRQGG9dAZZPXDT91rZ+S7HUQaWyTy4t4Kg4irK1q2uhzN0uhVrWBj3FcxhIuXZc1phi
I+dEs3gbuxVerQUxx5dWVdzJao7VNXbyxfjWnuezeFr2uquB7x5dmLlrHdR9HTQ2n9KLt0rGcYsy
8P+7QkVgrsq2pPag9jmAB5hnKOmfuaI8LBV0Dxz6LIrpGkHKgdccAGbxwlLt0S1vAeHFx5XgrYv+
vrrmY5TSVzK0tUm1nxEp9gqRZduaRe+6bm6Zk/XhMW+ALEmAZFVDNUvpc1re6tPz9b/PWwcT7lv9
XM1dh0dbrsvugJyqA4PzqRMASXZdEP1D106IMfFkWXraBmP4YZTfTLJ1M0bo2Jh6jNIaXrXwwBN5
Ss/ECJJilIua4XalQRdImH8dgZvS7LiAJpzzYXs6xdaw0lShXRsu+pfGVxIAguAggedNP5KfouIg
o5b53BIKNQ5XdpPt76zbpNUwtW74UyW8FHh/zm5tirasnoeR9tlpe1U7zF3r5hEHtnHLka4UkkX2
Jnmi9mMOxZf7ezGO7AAZWFvgza5vTluvxTB2I207XRhbLBAhCEjP0P0SqMhcoInCbc/EDdGrO3hL
4dW3Wo0Gqthr7qvDcBq5E7+b0e36SxiHPkohEHTxL74k2mdedBeLdvxM8yiiTZ5E0bl+T96AYq4d
LWNZYt2a+6zFRel8Itszor772tN3caDvJF/2xufpaMBFZU9oU0bpsTqrr6qP4Yej4YxoPm/9wXDp
rB2fn4djK3TGFkUhCUlj4svU6kfdX/rwSeJhpPCuE2OOhBSDe1kKEWNWXJI8/gq3wbGom9Ht+kAZ
S4QcrTnF9O6kgfxzPKfIbSTYuvo4eZ3TnfhM9Lx9Y2xRVA0kw1AMEPhUNI2UxImtG0vg2FeenrJv
vWZpFCuTYYnmQ7RPv5WO6RIMPbaPw/9QVeUsiSWGDsWpKjsR52QIma3N380KkGtDcP0qbMW5q4Ni
eaEXyzBItcDUSDEJ9Gq2x+RszQ9ZeOmtzlNL3tXjLYqxOaSWJkuQ4DOSKXHb+HseRbup5j3qOCrO
EkNHudmmMoH6xajtu7IwDk5rNv9VG+haV/FJHCpSXqmwWmkwYCA38boX5dx55F7eh97w6fpBcXwC
S/Ssiak6NTOCvCR8GACyKZjnKYltxbDc64J4e8eYByuqMkMPcUJ1NzW2IaUHPR+ersvgaQFjHopF
Vgs5gtaFercL1XtMpLizeXddCL3yV4y8wZiEvs1Npa2xEMpuRFstFNpfxEWP4+wXWwSYwmYZhxZr
QcUDWSyrB3wOoEmur2WzbL66pyxEF5htNYVM0OiE2OljtEd+7rNYodER1MiP0y560DiGgaNvLDEz
sk2loMxIO+ZxVuyQrosDI6rm3dyDi2+izQLXV8hRCZMxDJORlvGQQZ6cHuQEgKZ1amcD5z3I3UZ6
mKsrC+4ns84NBVLQ2veW6gEecXIES4YEvJbQ4ZGj0ctyRQfZhu1okIu+pq/etFMcNZntWfnRx59L
6ThhzPvf7KCKV72ka8aHaaEB2tH2ElREWRRXHSPf0BLQl/+4LuUPPhAw0pj6tzSNZVq25jGG8Fjy
1c8E0110ar3aNw2egbLL71D8Q5D6Lo4xFRMA3SYilYhW0FQM3C+vOdK+d8uzbpBDQMUEiNI+XtVO
cY5vqkOzs9z53xn6929gLIlGEitXkohCdY2e5BLfOssBBYmU9/ULr7d42578I4ztFS9A/hq2FVRG
aFI0xRgxlEbkUhBvP27epTCZEVHphlSJsaQaZKVgUQEUzF6vwfJcuvGBOySxnXd6l8amRxbd1E1B
EH20iv1MtG4H8IPQrQnIl8miXQC6Cma9ZjAwgZb8FE1wnlxX2m1j9i6fMS5Wo5Zl21Z0TwuQnBSY
VxpjV1jk1zKSeo4l4x0gY2NSLZbTKMcBZoX5CR1e3pBUX6+vZ7MfDn0If19Ctgm8rpI5XCosSEbn
eeWHwXCg4PQisjA8R8BbDt3blcmc+lSYqwTLUWY0Mk2pV888SrJtT/2+Gibk0HstDzFFjNR0MztK
Kn0xSA9+DrXJbLVJXCVsj5jtuWRWs3Cu9iZEEvDwQQSjqyayvcxhqXHY5ESuTB8U4GDQ8FAoOgAL
1xc8ijz9f6Rd147cyLL8IgL05pWebabHaswLMSND7z2//ka17tnpKVFdi3OAhYCFAGVXsSorTWRE
9EoovTo7u51/oS/rAzJxF7EIGDY/5uVvIE/jxQ6naxPpeaITFzdh1A0UZn69Pyva+awmwNYre2mK
+phGLzTVlBW6my7Rac3ybzLP3UNXgRF6bZ2ZSzPUB+0zTZ+EONNdvfne9z95VkWN9e9Tj8JSCNGU
zqXuiiHYStPZqv+bvvLlCiiXPypAjQMbr7uS8l0qGzNZJoZP2oxFLkzQgWMUhro6S6l+rohLduq2
GKVENZzgVaYPrTa1R4bXIG6WjkYuLVJOPymBN+oELAojOp5ogRPJJnK4nNe8smWzNscpLq2RX3Nx
rDsx6nlFwdUic4AQXnIWR8UbzpmFU3jGM0iJvQ4MkGTkCkxoO21XuLHDnuffrEVc/g7K+c9GXoed
jMNIJnJrZJ0YcsjAEzOhFgu+ou60+CxALeN86uTvL5YOSsIJ9Q+YFHjBlIXWjGZWGMa4yXRkGcYr
5lJBzIoXoPHB8wzciuTH7vQKgcWzEBrAMowAc8tNX24k5TzCLuuiCK0/F9DZ0exmsI2MYRkdJrWK
LUNTutpU1K57HkpRdAZOgQ7D9QPMWjPlVviwFqdQ4eAoxye1ic0l10y9XpzrVpgXk/IuWVVpBmec
L2aNYxv5gh/atZ8FRNGUfVHItl27lZSrAXxl1ZcU90QoR3OYczS6n7TkQU4UxvadZ1GvWKJDS1la
EqHr4TYna3Xlm8nSPcUdPHBqOLUDdaA2WIDwNZwOw9Wzgwm25iH30P5+/43LVlkbzbgmNCtsBQ56
vVzwe3qQaBK5O8Rk4DFLPNkUXfDg2xzDA7IMUi5pXZcxTGO8tN0imWt0bEBYzjg825cEtWrMQ2AA
g56FSAwp5wGtInucPoa7ogHGnUCFmp/6K/+wWggljupzeg/E2Z4VZzNs07PItcKF0dLg4GKuytFS
EG5Ed3yyj9vKmoHhGMvbdmW89OQu/Hmk/lmuRD0p89jUwyyGCHaLZbBGcXDHqLGMJMIsAcJ4gS+P
lRAH1zeZtU7qM6IOtkxJBN+XBgCzupk34/VoPSY4cPu4fC6OejnEYpW4jrzQyTuZjSN0VaTAB9l6
IkNgsSjG/hIIftojv+fi2ej1phXVNdFRXoaSshcC9jjYxOks5n8jRgCNpv8cU5pkvk9STHVX50cx
8juPiBHEfsYsjm177E8z1JMxdZWSxhzMaKClWCKM5He636gSy5OQL37tGFIvQ5zoZSFn51tHRKEJ
hhNPvG14DbyIwmA/+kvS8Lkq6oFYm3QqoVGL8wdI0iKktrhOnqq9zFlsd+NHiLlN8Z40rHOg4WOx
t5O2MRXl1ijfSoFHmx5KHwkCfX7fCok7g4lPK3nGHdms01x+YXKJLg4TV1cVZLjgXNMg8bM7QhGv
3YFZHNSCGJpiwFc2gckX1mRSAbiwJgxGjYEfVEFnMPHldnNMdKd4S08qIQweziCqrrY5DvgEm0WL
sP2A/vM5ZMoHSRCe0UsB15SDjEqDgngxT5ah7pEmMCKgzXnZy2VSnkdqo3aSREQgijna2ovoZHel
aIFS157xYkpPNUheAPy+zTOT1Y9mOD2ZckbJkIhVumCVy05ya5SzI8QjbJWSTWbryyVSTgguKI3V
FnZEbzxMq0l6d8MrWd4SgOQLHP+gjGLOYTJ3lniSiwMk91nGLSs8xWAVuQk+7+VpPPDHajbrD9kc
nVi3s9cR8r7dA1u9+y8h3+cRovyUOGPIdsqxaFJlHN4l0LjHdvwM4ml7vonvWNPP5+twxV/JlL8S
jTxMGvXsr0Zb/5UGuqceB0f/VTjVr9XF5PsptuJb2SJ5IYmJMow19KZqNqB3V58Xv8TEnCOt5vqL
zMbydn+jPNUeC6nLvNaUpwtrTMx1Nfalc45zZYq/8h+ylUCWmBCdVwf9JEAs2+b3rDoF84NQ3kvn
6iiBKglCQ5RcE3/6SRrIqqmb0ju49GwWl77IeOppeNrSA5GfzCS1OMu21m7nSZ3FH0Vg1H5GOxnc
NdhkzCAk7oDpt3jfndTnbmTyyTBuOU1MKA3g2G8SHIwGYn49gjZRfFQwoR4t93XockljVS1LbpUc
tiuHUaGcWpJoVQQgj+4WCcr4/QDq/NtUrk1Bf1W4X9dDN9azRINEFb7q+pjEx5mJoZ1990RYpFQT
DD2H2mPh/1jOjMasLSmH9suCpRHtnv5ltONXwhCu3so/Ote4q+9Vv376r2gLL1yoQvmyUJgLdSau
mgc7SFqbtVsd4dBOTWIS/AO6JEFxYkWPm3MKl1YpHzaB/10qS6y1c5J71Yv2dYBeBWA8zVG8DUE0
A6DCbXvMd5JD6sQs+ywPTtMsRC3pDCWIyseXAsxnGbK50s5PhOKVgCT4g4AKNXzXnlVtYZ4pyksp
daoNWY/9jm5G5AOzv3pFEJpnIQzvv5mkudxmyjPhmZgrtYKxWuDsMn0oym8lOB5WuTHH4a0Ob9bw
nnFnyNN+5YLSADihUNJCFs95+2ij+2VLvh6QPS1uC8yZsaipGfEUDXyDnKVcq+T4iuVeTyKnnRIz
gXipqP6vYSONdMvCRRm4GOnjmsPvEmGY9WM0V96qJgtqJqiFZnZRg9hGfBNer+8qIzVRqXiKG6sw
FEOsUloMc66BdJvfu5CZmbDMUOGUViWJypWouKNGxu/yR84k1CqZJb2Fh+zQHcabxWe+ZiyjlAMy
dFnSxRFrkz11N95CEPIgPBJkW/pKiq9gu7opHoFFtRSvvqnvC7vhrPHfTHWwTi7lk4RsDhs1ixBX
7QT8CLxeloFoJr6P8GHZiOFN1sCLy6lScVUJvGYLTg94gm9Y+MOEinN7gj+4n1F4QdIOiaXF/j1f
wS7ksfyQSvkhPlU5IWlhPdGg6YS2nK3axcvYopqVO0bA/Y9JFz3g1Ncz19Uh3lKiKFi6wkfv9xiW
B27LxSQaYnW8P1ZpsewyTheNgstTbhJF8P+68YJTHZkV914NjByb9ZrQ6LdCM8aKJ7UX9QhqfKt9
mHuzB+ck5D9RJBRP/Ash9SseUtXqK6v6uO4czmW6Ky6XxsUVmd6oIItD1/M0fHuTgv1+dGtQzJOu
BdSr7GU6y6lAhyfI/WWvayaZE5od5NdsKDLz11C+Si/BwqNG5/s8Oe2jEuTg1CXkor8lQ5cnUqEG
mxz69wSUSgIqIk84HmNnBDaI+eAyXgi6awq1zGqsJOxOby+/msWEFig+0Wtqh69y0Nicuu8ekSc+
sHinWTdMox1bXwr1SNKCGBmTYA/H3m9eILIHXBdbYIvlTWjMHZqLeJ9k3C+kwjbvZE79qHrTtzgo
g8wHuR1KOCgxkTeqjoAFYdXoWEmQRnkzDpqakSpitXnQvAvIAQE4hWqa4gmO8JPN3Mm615T7kvJI
H7gMeMYkekEkaZV9b46JaF2/WqwqJ43Ly+NqXkDyhEyfO1RgHdaGQK1elJJH3oEaVQdmkSUz1eyp
AunNdduMFdIt155f40qSEUgloAqMh9YUwtBCYe66FdZ3o8F6fJMbvzu7hNK4OUslxpgQJumr8I33
WfUvVpZDY/VkHpxn0e9OsngsMR0BEVu/RN2m9XNTgBZSXMArsLoNf2ms/lM0oSF7crVCWG+FVyID
Qer70JjQf0c1QtkhzvfBO/+TVQNjrpSKpsIFOu/ljBtRfMuQY6g/s11s85MJysfW5LwcOuEK/u+J
ZZiVXNHtVn1pxrAnNcbGqXztRF73AqiAJ1S0oc26H1zDI+UxLmhOKDi/cjbr6LKKzjoVSs3ZFINj
Bb8g+Za9j64Bj7v8QqPg/PT3+9BdXOWug+z8qpjZbe6kdzGD25p1eyh3pHZiViWkSNboL2K/2JAa
t6KUIUbFvDyUF9IngytWUFJB5yi2leypb0szr17L5aPT9utwk6uZO83vSgxNMdEUFVZQxQhZaY7Y
jmvzoiK9+xGVbAwqurGbeK0/WwaOV5gymYsZbyndlJ01sdfUCPaE+ZfY3+fpSVsSS08ZjTrGx6N7
rUbVEvpumGn6g1BKdok2Xbq+MDwfywpVShJCoRgmDBojIiWDPJI9PYFN8qnfVY+jVz9pAbL/4LpN
lkkqNkqmKszaBgub89Mk+lNTmtLCKpExynIG5XcSoWpBnYCjX66NmcVPctabbQnCEP5lyB6m3p8T
jfFOMiqSNMQv5sImTonHmWewnsp3Svl0feM2GegukiWD8ihxl5dSQ6LKySoD4k9AKhCZ0r7wG08O
+l3rDAoibWmnWNUJ18+XTlLABclzVJrMSgDj2hmUc5lHaelB3Ky5w44oipVuZS0pSoME3tt7HRpX
jP1lRXcG5WhKtRajhBRyOH91Ifb12JmJk3kY7tqTivu6MywBlHto02NTAuajTTpiVzIMg6oj1dOg
CioXn4O7G1LQkcAEWZ3Y1C/nHvxfLQk8TfLKYzR5GVtE64TL4SzV5nBW/lD7CGWt9QB22z3ofO86
TLZFhCsJwiqK1X8DR6XD2doPLpAmk4Uqver18Juonl0ZlzoUT/CbOhm6uX3zwE/Jbc0priaL7vVz
fj2VhC3KKQ1CL9Yxh9EZ2cvuDbe4mx+Hn9wNqel3Qbon/brqob9jE89e9RowTLmmmS8GroyRKBNv
iJjsPCAr+qxA7PpJhh3KO6ELDe1BHXWH8hB6ko0HM34gDZoRjB3dcdyLQe8MAVCFnbX0JoTlWEQ/
1x9t/ALipC+6d3NS8Ak3nv1+/djckQKXbJZm9oPUISKbhUS7Ho7BHuW6MONs6E2NQJ7QfoGgmXTM
XCAonycvuVMDIie2Ou0dGElt8SOOLNajw/qylLfiMlHvSw2+g3xZCaPPEDHzC1DHXz+6V982LJNy
UVFbaG0RAXHXzOCLLdA+GBO7r+6vW7n60sAK5YlWME8ksYiPN2rfI/nHIDNWcT1rB+SRAgeMnVBU
7XB+aBYwpaE3sNODCe6mBUc6a8+upyWwRrmWNeJrUSPPWnicD4lZn8iUSEVaLzfviNDt9fX69jEN
Uv4Fom9JN5GXujyMhzWorAJFznGHZA8VKnE/7Fm5AHNDKceiVHJY6iTz4r06GG7qh/5ZtzsQP/jp
rvkoPq4vcPMUijgYmmIoQLRRhx04oTLsCUxvKEJTCXGtJRT9stq8boYcsz+eqQsz1GEftUaZo+Xs
Q/qg8xJ4S8Fhs2VsnvYLM9RpT/Sp4tsa8SLRmpsRw8kFI0/a9ob/mJDoB7dJhrzB3AT5PCQbL3br
fvQVJwmUXbnjbpmoxs1Q4sIedeIhVlalanTeOURO6Pf1e/Cp335H6wbypZBHP2Errelg3GTW9L13
SKkSGeq+eha96Ve1723eat38LXRau8eG+PFOuW0cFnvhdpP94ndSFyUcO46LCcaDIMLnH9mOB8mN
C5EYkI1FnvyauqqdPMaGpVj1DPF2U98rKK4ZdvZ8/agxvxB1gWIhbgHSREjQYukiUBbNbBKAxRmp
9JaxK6ZkaX8/3BL9RC98i6wuxifqHKiFkQm2er+C1JYHi8C/6ERshlcXO029x1q+6vxCesGjq3rN
TUlaTqAjdjVPRNulBECc1CpYdWGWVepVLjjMWKWkDsXnvwz5rZ8jjJMXZjkxctltWMrF8iiPlMdN
yqfk+e8wvBbXJuk1F8hZzsccsCjCvlkCn8lELLNuGuWjyqZqOr4jT2UnWUumWQnG1+fHCWTWaXMb
Ki04/n829QvjuLI2lvJZQpJmy6BhveHb6kb7ZlfBpRg3kUfq/Kqr+2Nmlh6r6HXdU0r0s51F89xU
AlKyNAToh1/tRWN9SOKZrlwL+q0upWpeE1L8CI/jYfB0ZJ1nXg0SMzrXN/H6KwaGna8h6gBG/HSs
EYyr3CEyWlPh/UpmFK9YO0a5lTHmQ51bEa8RCma5MMwGpKLXl7E5EAuKtf9/jSFj9HUdo7BMsk5a
qni6xgpS4DKYuENLPRIAPfpBThEIkPDQbREZnoyiKP/4L2q/ZCXXPhzlYAROz0W+wW7yuwkJ+xg0
R/2RnMYzApItVLLtP2VZxqAeGAlpCndRGoSGI0Ed4RqSfxLmKf0EjU6r9xKXWcDfvuaf1ihHtoT9
rA9kUAryPsEAIDZKIYfei5hV3e2L/WmIcmQQUk0LpYShpjQsDQdmrn50wk3LtYxjs8mvqIuflijP
ZWRZWNXIFLGB+g6kuhaKmshZ/gVdE+tTUc5qDGc+H2LggGaX6NTnbo/YpziQWE5jc+mSHfrzIP6z
LroZbUxJnosTXCNB5J6noJ4FwcKAmcM9KejNpWZ8130kp3GyGBeRZZmKuuRVBjCP+K7OkVzuMFlA
7BXPWjCgmgafaaNVXViaJcFR95E5AMaJdppj7Ixv4ce0Z6XE29Hz5z6Qr3KRgRdRX3Z6hRpAfibj
wp6jS5juWG/CdurxeY5o4ndDG6IUxNe/O7BkXhapjlUFEeTu/gWeg7XHlLMToT8dJSO+bo3hksr8
Ha3lj7JVurFd75dj5Y2Qv6vfDUc+Y+vi+9GabMVSGpOzWQ2Qv4SNn5tMeb1BG5tYw7QuMNgNPK+2
J7lejhpleY+upcmC1DG8A91/lvSiWidykwqjs4w28rVBt5pW+yEk3XfGaWa4PLrX3CeLtGaiRpDt
k4N7ZOYxUFF23lttbKalyU+W4mAqy45EB0Lxg3hWY+CYspt/ie0+95hyVEVUVBBgwTic9iDuEpSi
wx98EAVCZHYvBiI7Llgls/3+LyhoGY6LbkwrGb+GqYKvq5ywBc7qa04WQHjo38lkblvTdM1QoO4L
bObXCwtR+kwTyYvG4/0k7EEaysyYLjqzSvSmYl//wNuhyac56iYh4ckRReIs8SB5SsAQzyJw2a7J
QTnnPwuiLoeaCTzXlFiQdMpu4kP8OAbVW+INLu+2++pFAIhaPxEpwNaa9pNmMmnVt6/L5w+gXu2p
j5c1Gs7l1mKfPua3BdjxwU6yV0/dSxGkaEnXT9Lt9X39y8P6aZV6wjNdlLqYPAOkFKjswcZsZcEA
Taf/qmR+sb/UxWjjXOs7HobKHkM13Q9ww83JIz8xko3tOPlzPdTzLRitEo48dhGNrWRo7WQurSJi
EhptR/7/mKEHhvihqTsJdDyIR0KvAInM6ik7MjzzLybAt4PVT1v0S424aMjJwVDvdMCmiJ5gu9cf
dOgNZXb6xnLb2wXBzy8lU29xboR1pRBCB/0Y3k036JI7LYS+yPSGCqQSx8ReM74ZPRvEjZMqpyMW
KOadKU6nLh/NUmORJ216LEkXdA3klgLoPb96rLKclojXIvH/ZyQ6BKwY7lKBbkRojNbg9Yu1EdAY
hiSLqiQIBv+HqJisCWGCghHQSItsL2N3k8yTW6Vx0E2Kbhq6ct+AI9ws09K9bnirX3RpmR6jzY0y
L3oOu9k52Q3kJ1Fj5V7WgIwENfbizhh797SdumenA1ssyV9MUyc1wiitkChn07M9n9S77H6Cqsj0
qrypSOX6u8xlzfhsPAxfTFKHNSu1Nk8JZJZfKrPqS6cNC5+xoxuX3YCiH6ZNoVivQHz368kZi1Ku
FgmuS0ju0/aBa3dJfGdIkRsVt9o0YFjPAJ/AbQ9EHcPyxs34Ypl69mTQp1ZzhS4rVIWdabWmzuxr
QLAL70x2BF7Azu4e2Fi6jcAVdnVk6bwgA4BFfch2nTMeFBB4FeTZ6qfIDJvOkeXW5Mc4YLayt/f3
0xr9DRNNE3riTIVTjBgZLI4OgSuGgXYkaFnZjB5TG2qXu/R+ecBAMfgJGfu8eVsv1kt9YX4BH1le
g8GkhTrBt8JZIbdTm9CmNgzw6OimYqVO+rR8NHsuNXPA+XmGd9o8xgr2WjR0PLk0FrpLasCTYvyA
ZkWwqOq7oV1Zx3jDARqGiqlpaMkZYLinFjnIAg6xCBvyXejhXh57MwkgBIsAMbNlxoK2AgtY00Ej
oIOXCFwCXy9NUi+g2g9hDXQavhoWp1nlbmPDQJ+6Gp5zMTu2k+5MOnfk5FRjXBwSTFBptWFomHrU
dZTKwIL/1Xi5tErHNYjCMVMbzLVgTjUIaXjeXDvYT/ylZ8VRmzf1wiL5RRcJLCifmm7RGiQ7CzL5
7D5GlzA/zc+1gzmtzsTJwsw9a85wC1X3ZZ3UJi91KhulSqwCKQkBwvv6R24TXtcZorvZES2bG6IM
3t7IH8Oe8xvEDMwikLB5eT6XTsNSq1GtAabGjyCSR/mhuFmA5faSXXasHVLMbjFN7GN4jIwu1BYr
q2VsPI1WjYuoHJIQ1qse53g8gYzTlIeZcaBYVigXVYGDNZV4HCgZ5Jit9FRVp3BhSYKxNpK6oLOq
Z/FoYCk5Zt6TXeIp6HeweTY2fc3F96IeFYkXsjw1sJZQyY+RwJ2EKfIYDnUjH8fBVCBYqfPwNzLZ
z4vrYDSFqHE1bBDQzpSZYcAHVVC5KRpVznVbm2+VphsSr5E/z1WPC1NItpuszXvcsBUlwbo4jnWF
ro3U2kMmHAXM9dnXDW4VkbC4T4vUBrbdYkQZGX8mRbsxOEr7zJO8IfBlJoh++1t9mqL2cakmBfNr
8KL5yDsqX3tLOTM89UbeaRjkzVE1BRq49AUaxFFa4xmv71o+QrMAGtNokcutzc2PjH3bvEQXlqhL
FHaSaCCywJd6ISJUMSZA5g/1UXtLgi4AZuuovcr3121u7t+FSepKjVw+KmsyILWQ5T1gB8+9ABaH
6zbEzRN4YYQ6D7OkZNPEw0jnTEQCd0fG8BdHOJQY1l2cNYjedHsCxhq1GG94zm51P3YmCAD3R1aB
k7Ve6rzE61Ch4oafUrU/sim0jKJiXLft03+xWqpO0U8LysYpiprSw2gTYFhoi8G647wC6BSWsBJr
PdRDroCcWGh0MN6uA1o0Y/NdTnkG3mHT616sh3q5pSnuW7GE/yAVEAJzy9CBAh0PY99YZsjfX7gp
NQN+YOFmYoY0ZTIvCTBXt2Nl7+Jm6PO5HBqQzSvcsIxgpjpTD5Q/CjTTwqB8Dl/b0/goO9NP4Vl/
RTCNaS/gFCzutT0ODxIasHfgA8hOrGVvVRPgXgxR0hFfQRad+oJtVXFcQ5KnxllfiEJhdQx/KEci
9JjYCKX3rB3Y9jKfBqnvGYacvDZkrFAz3vFSL+Ivo3q/fuNZJuhvWahjH8V43Wr5WyRBUUK/XxJG
M3b7vPyzjDNq8uK8FN26hLyCfUsDgtEjFEektspyGH+5zp92qFSv7MAbERFMQDg1p2n25wJQvdtu
el3CGrppj3P+MAqjKQ6l1ymMfdx2nJ+26QdhgUZAlZN9jO+r+qeo3Jpc1tvqwlJB3H7jPg1Rz0A2
AsKnTNjMapBMUTit088WcsxayWKx3g6GP4/7GUR08dlqsYaUfEiu30s/WLVdgmQa+cZPziHts36P
PulddAux8NiX9ywm2m1v+blMcm4vjC+AWy4dh285davFLXBiasMYMGHtJOX910RtKlVGl2HkdcdQ
j3zkEech6N71K3bGTvyRwl1sJOU31CqLIqVDCYKgrcSfKATcaw4PAb+xYlKXMe7z2ade7BtIvnJ+
1onLEGonKT8mYTb5kEWuJ5HjfG1JlNsA/WSXCwQiCJKc284pA9KA1AEWBFXaLoSkmPgg/ihB3tuD
HKEJUnMX+7yZ2YMv3YY3NXJ0w2alkCz/TJcLuYkb1kHHga3A2HIYH9PXDhQ5GHoxlTs5McPQXJg8
vtt56+fHPWP+Lza8K2swORKjvV3jguRe9mw88LkZW/Wp8Phb7UZ+GL+1juGlNySwiB0Who7hes7f
6uIX5OiVtYKMX5AIr8ViI2NIll0yQCEvZmJeWLYo7zNogxYKpL6dAvNiVzeE303cVc60mGfw3hMR
w+wO5S+NiLCihQaBZBScoIgMzAar2sY46xIVrC5jz025hPBtkh/X6RD1ftU+XL+7LBOUG2ryLmuN
Fue81j7ycnFG9Ow4pgz5VsfuMrKQKFekLlGbiMQMCbfx1WYMqxouBoDeCi9C4261QtRdmocb7o7I
I7BYsLar3ReHmPJQaNb1eUgK7a2b3Kz2+pg4erD6KH64/It4AImafs/6elsjpF8WTUU3Q6opHB/i
JdOfgCgo7rM9IeiMHACo3RiEklZ7U53inywlCFaYIFG+a5TDIVUM2B1fFgceYqc/9mZ6Q6QLFp9V
PGS8Y39018Y0M8IIZxQdPKuLfTFnCflslyc/P55MhT2Y/y/CaUToUUWx7IbjUtkretp2q8rvcsFD
ajfFvAk3aeCVlSbBa3imX9j4lqh5izyoVmVVNjS6r6AnoaCDUQqNPbk6CkO8K7twp6/CoYHMtZnK
oq0p82zOkWAOdfsui4qvJ4IrNNGtkacd7pQaRB1TDXI7g/gniqD7f0oC6G1K5n4mS96pd9xJOpQP
sa0fhspMf5WgK9C89Pzda8W67jkYnpLuBKYxinjJAtMKdIFztdnXzW7lU0+XMeTXzgxrW4CYy8sk
U75wVIwkkf+TKxFNbLDVOZETeSTOEAET8a8vjxHT01UxRVzzTiQBwG/JwR6kzHD2PisDYnkmmfKM
4aj06TTiYEEbrgzqV+mZDJFA22nPHWdHOJZ3ExNczIpu/iAFLNZ0FUgiMVmaGXri2UsQcYfpyINA
eJe6hQWmW8wogiP5EV2H/FwRRiVkX9kZ8KbmspdA07RnpTiM50imXObYtDOwieRQzc9rGlnGIlqN
zEhlWA6SlrhOqkj5nXYOuxIaLwMmQKLDAEoTEr2woOosazThn8ytsQI9WoIJqBFGznvtaUWfCmz0
thEwc3jGuaVp/VSBG5s1RtDfkrKWnTjiZMYYIX6efxiQOsTZ0u4WWw3NMbLEwmwKc+7t61eHFafS
NH+rWAyGQZB7o0v03dtTeh78JHSG+n6BtgXzqSVh2ZVwneb6E7k+C0FoiNYyd4ir1FomxXLH77Po
VNOuzJ9j8WFVRHsuTq32wljtZv3883mimf+KpGrbmMMNJtk/4YkhswFQSPFZbGlbUy2GYYD8TMZ/
QH1QwZq6GAU3kFqGcgIPDgYRbelj9nUb3EF77j5/Fh/L58ldbFBAyXb7pgU1ipZQd2S4xi3g3Jff
QfmsfgCSQuxQ6SaEv6TD3R1RysfQhwLdM1Irmnz+hmNKxW86B3RFBR4KKoJAf+S0XIEcJI0KTc3N
KP2ma7mVCy7jc5If/8dRurBCPTSVCLL1IUZnB0EEuFKt3BZGQECRYwE2hBjEFfe8bwQsEMr2A3dh
l/q48ZpK6zLBLsoQO+45cgjcVPFiHxVO9CNZIfF2JfzCHvURa0lYRyOFPdGLb1G09eUf866RTf02
nADZ5n7OlmARei/Qq4CKwkBQrt7Hg934EHE9svgzWd+WCtDTeVFWgcevAQ8HB7/EG76Sflz/tJuh
6sWKqccFPGJon+gkhmvuu+4k1KzuAmsRVOAdYxiPUKfggA6ip1WVn6TvUhQzehiMZajEH12kw2OW
Q5SJNMwrrjaXfjTTnMUIsR1yf24VTcw4qWLNSySqnzoogkr7GiNyi7gvmh8t/xNVSDuH2niltqwo
j7U2qsqI8jNY8Ft4ljiIHzFw4gh7wvQzW90IYAeB7LEmXLdT04ulkqflYjvXSU/ihngV+W60jcOZ
YcjCQw0lhVawjBt9tIwjma+VPyK3fULYw4oQNiPpi19AeRxkEauqLjiXGUCQY6ja6oDSY7X6gtg4
7dgxyoIsT0NPuKyhmGQ6DyrM38+ztA9vCaidyHr1x+GD1RfaDgcu1kd5moZvhbJBawj2Ir8AkXkP
X9M6OrITeNLHyK2e/6eLrlLOZOpFJal7GKzlX2H/GvLfr//72yHdxYooT9LXHdRrSDYIzj5wRpP+
f3Eg+0c8NSu42ZI3wnP7z7v3B+CoWmNt1YBP/K3apfmcmb0TZvYwEJ3GCgMUMVyCPhC80SFC1tkr
IaBk0Zgy7iY9/zK2/SRMHH6GnsmWUlZWVtwx9nUzlPpcKU3FOHBVVq0dPlxORoc8zhkI5Mn8F9zz
m/XdC0uUo5GUVdOaBLeeCGDUIPKN8P0I6oUIQ7EmZrbkcC6/IA3n4riKq/IB1sI3MoM8PYFZe/JS
d5is4il6a/0IVVyZ4Ods1ewOhFA4OVXwN+trCG5NnwdDLUCw9vXt3mLz+PKzKMdjZEnYCjq8fPFr
PhFpYUKLqz0PP/nUlE+lv+5ExLGwr/1o4XqZKmGsz02FPFEjy3pNAOCyV9yTPuvgEkljtpNnxHT0
eMvKRbMSE47NWg/NKsVccln7S8x7atq71zeV5V1pPBuXZEYZrTjDPebNeafzoh1K5BhHUKz8bvAr
VjC+mfBdnGTKF5VGayAxgDdXj9W3BTw7BH9Z+/OdGAAXyd8qx+hWcpa9uECeRPlxfbWMp4seZJEN
HoKXIQ72OjV7I25vjFx+5SRpPzXdEzpcBitA+NMg6nCKwBOwoqHwdOUiS5q44RWAJgzJEaDpOZoC
eAjIkvvCzH81YKZQMfhB0GtsfqONjuFX69Rey9AmnmShIwdWchc8mt+mt8gxMJjVHIiYnvgiOLkj
fyQY0n5j1UY2SkXEuqyQDESSZBqmGVViDP1IbPb8PS2s4l7xY5s0flNLfgTw9nYKwt40UNJhfOQ/
b88Xu+dg8SJCSrRMyoQVdmP1u1E9dZFup/oLG3P0pzv4aoeu865iaHQDXlUyWFif9IBwRvN+5LIi
EuLXvqZ4Xw1Rzr/nqznWZFxR8Ao6od47ZcqMoBkPDI20FBO0rFbCUU+ARpkPCjwbdOOgTRy90vuv
IMmfPoDGhcVlniVihi+kKPdL/p4UL9ev+bnJ93XHtMuXgub9XA1M0KikhtU58W2FyNgb/OW++KY7
oyvvoj25grpd+vHNvAOzxo6z4mfgWk1MF6+o0IJ9xymPLLYYhuejWUFrogQUEzKSOsZIZpZ72rTe
93F0LNOpMKsm3Uc1al6pyMRVkXt+bTuoh1PnlHlVSMlHG2R37DOrK1Wn0EK3UAyrHzknblOrWRqP
F5EEthwg6g0moavYhSiF246Dqbfpe5fnh7IUnq5/K9auUI+qOAxqLZfktgYoR3mjP7hE8JJFfnRu
Pl7bAyqqX7JClvIMqVr2Kw1mW7BnEGbfyg53mgGmE/blobpXrfShuoM+BIaUQ1sGWTRQHGsEtdt0
3z9VYN1skFjldyGz+fanz/p6YKkUoJuhLlSSUtmwnsZidZtoNPvofcger+826yRQL0LMKWqxArnu
xvPy0LTxvtBEezFGu1d5T+9ldwjr2+sm/5KxYphTVUXBUM5/f+GPeUHReCnE6QvReAmqX7wlW3Ns
co4CcpIeA3sO6FfepF28jx3Dlu/FO4HxE/4S5Hz+BMqDgqaj0LMWiA/g0O6Ld82tQAfRYhoEOgqp
k52Yb9+fLpt8z0+DVJYeFnkHPhSEisiQMXyPGNojR0qzFlA31Xccs/f+lyLnp0XqjqezONTNuQRC
JCxRBkQsdxdBYmRy1RcFmd655w8Rqetfd7uG9GmWur75UM5FTyjSihypQA5WpRVhTs7KYP+8H3gC
UUdF11I1VIxdfK16SAtQNGKHSCb5VqBufU/EImJ3eVUf9Id1wZj7mbeHvat/eqevdqn7kihRlbck
OpYeBjwlw012Q75m6mr3+X502psiaDDTCv0jjwWf+XNnv5omP+3i2sSl2IDSHVdVTMBvF6bFYGLO
5rBKInPklGGKLtHJsZaGtYQbSph9hUMOfQbNUe7BzODJewMlVJ4pTfPnBfmyOrpiNwID31YScUTh
0yDfht3z9XPJODC0fgof/R9p17XrOK5sv0iAKFEU9SrJlr1zmE77RdidlHPW19/FPbinbVowz8zB
AD0NGOhSkcViscJaPNYMUe4tZ7hSJyOO19Y9PHi02gGJhubluryNHAsU+hPtfrigk+1C93szM2sU
+fD5rn7NghH4rAO4I1sgiukKaZsbdiJMOuzznBlhXkCYGT2x8o5or4R/VigkXNT5hXmukHSyjcYJ
y6qGjBzYmQK8L/Z/zB7YUT7eKqoYV7l+YkNP1q8JHY1YFcQtz3+3MRf3mQfDxwwtklSqXIJqASV/
klJwBq4h3mVDPKNw0Uy6l5G82+UOjRUecqMj7dzUxUKfaMaribBctKK2YGwjr+UdrqBd+A2A8MEY
ubx0VyAiiuF//TChH67b8QdVuWLjAjz/Bslg9DBZs7UUmSps5gweyr/T1PX734Plqt3cuPMhj2Do
Ao9f28AY7bnOOtgoKDMgb7mJQfZr3zafSt/+Uj5Gz/wIGmM/fcBUhkeJt7z290mphNHd9C8nHyAp
3GfLvEwEi47hzyfG2h3cpiIx/dGYdHFCTmRIJ4T2ax6NNmQ0O+NGhJT2bXS7PAz31Y11W3wid8u9
9r1lAf56C38aFE/IyuvuHKQ3yWOzXwpPC7If/T3Kj6CN1PbIwbwlj0rMpsunndgLZhvoBMJwuuxq
9YkN4NHGXox7+4foC60PRGBwftTpVNnfjTjkXJoUaiVjbKZ2jji7/7p+xZT4nX1oPoEKgB7z3/Vn
56aoAaOY7J2f2q3CYW26/BM9JZtLrdSZGhN69n74rP2ITTHNfP834i2aHh/qh/kNsM3+dbHCU1wa
wZ/VlQwNZe/UTkQddDRM34zjHSBoXJb8HLTFJQlTSNtu7DpRUrI5h5hOqCOtAt6oYQeOZzxk2bfw
bkSHhg7KFZFOnw54Tl5Xctt/nIiVvPOQLIuu19ByRpbQ+JU8Fx67Exhq+U77VgeN4vbeKOjBiv70
r33w/pz4zHSaMPfUoDRZoMS2A9QR/Wuex18Lt1ffSCPd09K6ODKrXd2irtlBswddZU+b5+bPN8jt
ywZuo96JYMnmY3s3o/0S0BGH/F0AbwoIxesrvGm8J8KkZFJLgIWzipkMPQHWTZJ9zav11hi0o4Px
JMVubl5+J7KkI9oWdWnMHS6/Hq0npmG6UfZiZqpB6a09ZBbGpA2d2Yxe4vhYvY40wkr381J6q2bu
MDLgrSNaSvsbUmYAyl33S/TWmIrxlg31zuRKJ3LuI9rb02zuC2CK5KVfG8ckyxS3+sZ+nQmRzmGP
h4+RWCF8fwkIM7ty4fV8ilYERjPFmRffK3mYM1HS2WOmXtC4xHYtre7Urjb3Zut2TVgH101QJUeK
iRxeNxUOurnHYavzesfHfP+/SZBeU6hm5OiLnNBhzNr71gFjLG1U7QYb5Vt+tlzyu6mKpqxpKnOf
65mn9aDwK519qXXLgSSAaCZLjKrZ9MZTrdg1nH9uyvFLG4E3JU9/r6OhCBK2HDazkP23AM2oG1TG
u2imIXY6app7Iz3YzXE27lgRkD3d4Q2JZrfXBSnK9Mu4M9CoqLqbtoLqM+HSSXfmDuwm6A5GvQPN
3AJMiN0N8Kc/MPmwzwNlcWfThE6Ula5gVtirHi8wobUDMTVFV5UBNsPIOSZF9kxZ9desxa+dkx94
8y3L7nXS3zRW7xvGkCl83LYZQHn0n2HVbbkKrVO2JmFEzf2YI7R/5ugaXW/14xruCCjLcoReLUYg
nL+uW/hGjRLW90esXHVeeVzH9QIMsckD2kgSe9Y3AXso0B5ttAmNgE5bRaPSoXmq30OEQqqLRKW4
XJQ2OGnKeBF73vj0md6AKBuVWs3x6nAn6ITL3XTQRoU73GjPOtdbsrRJD9kwFbmzp3GV7UvkTHIv
zBpgoee1BhoNvAh2OS1CrwJbVFAba+pNdWW/hgsDl/OS1bVPWDx/5cRId9ESaZ6ljfWhHA20Mo/9
eNSLuS5c26TOfnIS3V9oAkJbuy2fUGILvbZInYc6N9Hzi6FpxRzvtln/x5bkevhgTyCU1A1zb4bh
LqrzozH9uG43Kgni95N4xzFau54rWOvsrMFqmkE6Ha9L2CrHnVmmdGOlZQ8C0LahH20Zen6w4iDb
iYGwwXdustDFVk3t7r9wQuLQX9xfNkP+DhkLi8urN5ZjFHYRDDImPg/sfQSSlSw82J9E5VNYY+P4
Cl1VIqXlHKKia/IJImn3Yqz3dQiqTIwHB8yPusYfd8VPNdnIRqqQMdPmgKVAwyuGLs63cDajqgRN
gLmPqsjt0+y2QvHAHpLbNLlf5p+Rg/dAqjCbzdvlVKh0oybo4SN2DEWzZkz3vTZTNBHZs5dMxHJJ
SXVvWQt60G2t2a8FkFLA0mzs9LFMBRxQfcPDHlM9qVm+RbXufNNovqjwTTYdEjK3Bqc6xerI/VuO
jfMZ6o75UVpEiWUf/iQBnOAu8xd3cBPF22ErMjsVJ4VLWlQafJ0gzjZ+TsnrSGvPng92osC22DxP
p3Kk/a4Ma9GKlMEpvNZ3zbpzfliYthE8rPqTdr/Uj6WYJ8UEt/cvjPtUsLTn3RR1IGjWEL7vken/
LRpz4j165kkQ/mifl0Oi4vjatrKTHZRCKocWo14tHztYH6ebFNPHCCaqIIXQh6TFu7Paa0c1narQ
RPYconfaskQ/GZNjp0hnXdGRBlxzRmx7ZaVrbq1N3b4Ezc0tGav1oW8G5sX9rBq23vLHgPKzHAKE
NQiXNNatuQuLlZt7K34xwwid+KoJIYUEOVCYK6chHYW7WJ3EbZiBR4SiPW1z9RjhYg6JWLrsd5OM
EUC8zOB16pbPZgdGqaIK8iwHMkM+xm4Ulw9W3SnH38RL9WLTuIHFw2VsIdw494NjTtrKzhO2zzCR
+kFcfqDHBVNPSBMcFEdh0+eeyJKiDqNoupTWrQPXkj4t3ogZn6C9y5/K2u3egJCFoaSh8Ii2E8mu
MlAdRXHEr6kqrqGTW7skQ7LSMGb7BmOoZpHfVRhrTrvYDZFFritTFdMKdS7lOcC7YBxNNR+5txN5
xpAXRdtjaUe6C4MB+Ie0dh0ATc47OrpqYJENwEfOYP/MsZhu2kQu3dZ1P4eMpw5Sh0hdr4KPBDVb
TfdQCRDdh8ZhoKiIZ2AliP6d1zkRLm1urduIIlGGAAWC/bUAP1nyFvv2w/wcPyx+8o0e6l/sQYWV
u3Esbc5sMbWiY42pZL2h1upTH7baHhyu/hStmW926bC7brcbGQpgriIVa2AfdSZ3RjUgPxiTptH2
Rfgl0gPSmG43qR7CG2cDQgDXgkQ7JkDlicC+N02ta2ptb9ivRffSmLex8Zt094ItCw9xzIFfV2pT
Hvwl5nwMSwd94vlh6Kuy6BsD8vLC/lHRKgBG1g+U4D7rQ3WYtTVILJC/WyS4LnZzLVF/BsCh8HPy
kNEI5EM2doO27/lxnH/2YEjukn+OEQ3wZg6AVwuWYV2cAx7NWdNSWwNG9NPQvOXl9+tKbFgd103A
ClpAxBRl7vO1swGVUJXVqu2Xqv9Wh63XAs9B4T1UMqTjZDpdHE4mhQ5DeqfN06Hqxpframz4Q46H
tSXMzbZNuZe0SpxsNSYHrt8Em48RHQGRjMmn+7DPfZYpGT+20hsCAw6pRdPAdSObeKSxJI0px2Gd
I7/P8yDVDPrYNPxXF86obA196w5W/qmdRZIu01Y3rcYXTJub//xAc5wwgJzpNga95HKXo5VT3ySj
vc/D1c9o4475bZWp+rK3lvdUitjhE/cf646z6nqF8TkL0BnInM3leujCT/EE7MNCkf7eOFdQiTtI
LyIKseWoPYKqWbSWUcAb3j2vQ0/8xQjNJ87HSXWNC9OT7rUzWVLIXhnjZIZLGgV9Nth3S5RqP0tT
H+8Lng934MzgNyWfwp2uLd2TkVAjIDxvX9hS6H7SUV3hUTYeENzEQxWpBCD/XTzkpqwY6dC1IFzt
E7/PsqDQ7kvbcpfh1/XjshGgnQkSv5/sZxuPRp0UENSmnVdqg9uv33lWufFqeLx7qpbv1+VtbumJ
YlJQC6zyfMw62I+2EL92fhiTdVBu5sY1cKIUDue5UmG95CaZoZS+fnKqL+MaA+/gE1sSsF2Frmnq
uzRT6LXl2f5smCU/E4yCscqye2QWKtD8GKObVKoLYKsAdqaWMOGTvTKaydayuBZDLdpjAgbnWneT
YL5Bl7rXNm60V52/rUfXmUQpuGzaZtLiFj6F3xvomKve5t5l5Qur3Rrk9c6z5RWocLzNSDS+XLeT
Tb9qgtDQ1h3G+MWLfXZIOQ8ceyimy8RQNp1cG1NtdA/WwV//YpQUWLon4qTjT+KhTvmI/Ztu7K/E
t25FfzwizBoI6mg24Qr1to/BH+2Emz3ZSrNOQPjQNJgny5JjWK13Zt7cWXG7v76KKjHS6V5qI57a
BYuY4fLpypt2pt6QqVJdm3fCydpJZzrToqmYB9jlUt8W/NUM6yM3Pzt64UVz6l7XaNsx/mfh5Cdr
Y5u1FkbCLLLXxsTYC6199B16uaYpXPC2BTIYIHOQvDdk/BK7TeKxcmASDiB3eu5HzR2pPmMAx+VL
oE3ot7Me1nVyJ8Z3YU7+jaIn0qWLNsmNoR1yUL7M6Ewp7d41+OOM3vCkqhSSNq8AxgjAuQnFI0sK
/Gojw+vC0LR9m2TdlzrNct8py8EnNBkPvOr1T9QxSzcJ9ezr9c3cNM8Tycb5KQCM/1pNK1Y4J403
WQQw87dLpyqTqqRITqzqa/Bv1gNcc6I9hCloD5vpmEWlf12ZrX4jDpjZ/6yjvGPmpCcOhRwB6UY/
ASLjucOkYVQB4L2/4T3yjaErSl516valx9+6GxXfycbcI9zYyTeItTjxK05pg7SMYEVbn94gqTON
fsg8TXe1F/3IH9OHELQaf8/5WO5w2zf78d748l+24QjDuQipTj5G8qkDKRDCjHEUtCldf8eYMHV1
mi27nJvAfGyy/iHtKucwxV10n9r26OMROj5bUemoKLA3ePmwLjawn5H7NXCUJX/bO5rpOCNOE6+9
9C/tq+iuH2+ToNsPX8eb+pY+iWHe0E3dAkOhmulqmLFVxc5b6Vpu4mWPAoSFP+Q396ybtCkE34HG
DuxGkFZgEooGVgaSqg4jNbsyMGs3elU1RG2egD9y5WkkvQpZ0/TQXnBFthVGS2jlhqqeh80Q6ESK
5EcwupY2ZgrtDOo86nrsNcj3XT9jKkUkh+GYU1mgbReBnZ36Zf1UOW92/OO6jK1awekufYRhJ2cI
Q6cAfEf+66NIlWkPeucmYGuodyUmL5xj7/HeVTffbEd3J8snuQ+GfGjfieVDMOXp0TNyyjqwbUdv
3KXGvTWDSFJVm9/0/CciJW8xRG039D2Ab6qK9a4Zl0Fd5mBNjfch+lCNCdN5XfeuWN5Nr3AiVPIK
ndmXQ2aChjMsprukCd+6vD7wAQnECkNApAesnv5eop/fndf0EDvJ8foHbJXHz/ZX9gWjxmqOI7qv
vwqwkuGTI7Y4sj3M9Hudb96ErV/u4mfy3rwmPn9oJ8WFq7JiKSqb2x5p1QzUrT3vQMMx6G656L/S
OL25rulW99OZplJgltYaGsgyce6PBoiUM8zcm0BHaQNVwX/z6Dsm3uk2yIBQYj2/dihekXTJ1wjV
GONVq1kAFL/ddWVUIiSzSZk+z5a2RMHk0J9Vn+6RF1WkG7b984kakmWMAKovMq2JgrHu4JUjwwP2
Sb/na1f7rIxaoEJFD9WcHMuYVK6uIdPOVo25AyNBa5qPqWl2gP7IC/+f646UFpLCKENxQ66isCRa
KjoAizaxk/YnqyL6Otd0UDhXsYLydU25geeWjuQpunTPNzFrI5ZOuR0FUZJaB7vM6B4EUItXkjj3
ubUUih3dXG5kd3AxI+vIuIwpVi41z1gbQi28JX8AYvKIzP5r+V3L3OSvdccOxSMvXOVTb0tPlKJw
xjhmeRiXTkWGRQH9Np4rPSZNeOMO9/PBeoD/w9QlAShp8ZTvwpdZVTnZ9DsncmXo8lmnoJ0vIDc9
Vg/hfXsX40X9QlyA6KeuPrilG7/3n5fQ7R5Lz/HDd4UVbd4wFjE5F+wOFvAUzzfYzEu2rFURBWGL
dFIcadVX3hDnSGbMFHZ9ZLyUSQ0Q12Q2QMGMXubBG6a1Po72MN0PUcVuOi1cVbQgm9tBbBMDVeCe
suW85ah3XZXVyDEAqf55KsOHCUCQaVT9mGZH9dTZciIW0peC5grdcPKTDp/AuwxEG/sMbZk9CGBh
3tePqlhD+RCdShBfcBI8JBGL+FgBWsDW1kdwrN/NegLyLmW6UhzGa3KkvQQ/R4UGZWgiBjqoB471
6ujs8GgDIyZG6aN9n6rMR6Wa2MgT1QbLqZ0+Eozjd7q3+qPpCxyz0Vu9+b1/y57wsAhU7Cfbh+Zk
xySXnJR219kV9OwdV/8tZgrHg/Opr3wr9cqDiTcVYON9HeCKDLB83wAsWiluhS21UfhHARIA/wxu
+FxtszSnMBZt4GWS3y1oN0jH9G4eFe1dW6HYqRRpcZu2TGhmgZ8zH2ew8DxS/tvBcOio3a15sGQK
aVtnjhmge0NmGe0w8jnIk6mOtQg6kQ6Q+Kl2m4z1bebku7ykX64fiK36Ld5cf2RJJ8Iw69xaTExn
ikSeAb6GnnhN+pR59Njm7vgQ33AvvUs944Fnz6rq+NaBPxUubZ7d6WYPlDjcaR1v7rQeWICuvmgq
9sXNtz+SNSCYQdWWoEvv3EhIj77DucCwvxHgOCJ0PVpfVkwU6a71AU66gN2gRzNCkHxbjusn+l3z
Veh0F6ribjEscKsRHc79omSg483Z1AZuU851r0tuqlX1XLg4CUKCbQNH0SEGQj0pQEi6EvmaCBIW
G/1MIzKjxl3oqO7Jy2tKiHGoY2BuhWBcSBJjpvpK0K6Fayr3h88CVCznbmGBUp548e1KXccvFEYq
tufMm0KkichVxK8mBpUkL9MXeZpFIUTSInZjDGvGCeARnNUt0eyeWoO7VtYuW1+uH42t9TyVKr0D
Ct4PzTgmcaC14+oPaBx950Y5BXOTqpKZW8ZxKkqyz7lcUnMBqUdQD+HnsJ0P1awpusy3RFBiEVSo
Eape3OOLGTVjxuI4mIrJa5fPdbL619drWwKCYJubohdLSjAQXscssbFLdvgJYITdrEoTXQ6OwQ7A
6kXgE6ko50vuYlzYYPAZO5InbvHZApLvg4AMjffWQ7lAKY/CBpE+eeb2P4e0E7LRJmGAwRW94rIN
VmRukimD7MIGrVz/s+FfhonuhtzyxqVWhClbS4neKEGLhXyYLTfVrHM5ZTHBZjHtNSm+zSAIuL5X
l9lzoY4N1i1wxDKAD0kWFycpa0JLmIPX3vVHoPv4xhNwAJBw/C9Qhi5wcCAN/KVIrcH72uDhkfzv
OE56P8A04mTQdwNeblkIL2z3z1an70hs3xVR/QYGV3+qqWLWZ8t5nMqWklJ11MZg8sC7KR20xDeJ
ftsP9UvNo31Gx5/pkj6a0/qlWVbFHm65D5tQAlhXhPMX2cS8D2k3WjjTYQ/8mPXrYnR70MUpNnJb
Ck4FltYEv5HkGgmaQCxapnHQW7/a+Tftb7RV1Wa1ZY02mDv/X4bkCHlpWCNccByk7GeZ3pDl+box
buoACjQgfwAJ9+JG6eKxiCYrj4MBcyCeVtSDa4dJ5barqkv/MnkoDBFQvqKUghY5+U1b8xYUNWkR
B4IZkEdeMbuLhsKlvl/fQeELWhwA4RKVe7+I5z6kcoIdQueOKTcgWeis7IoJh20ewwUElcy4zYx4
8eIIcHljvLaH6wu6tWFcR1nWEAykF00vRVewsF+woLYDWrTJ8OZacZtc5q6gkmhMQxOc6OaS3WHR
13PvFBCRMO6mKwiXwy9a9FAYowdqA6+YfmLKzW2sXHGqtgVbnKLxzkEgIsf7czL2VQ3ahIDrg+Wx
hnyOoxDgFyzxG5IeaN6jrbK7n5v5vppsRUiwubAnwqVnAK2TFllZCG/5cEdm56nFYOn1vds0UVyi
SHHiOXP5CM55OIFWBDJysAF702cxv+u8rA9IQRTghjMOwKp3/tV2MhCFU5jnJeVyxu10HnUrCizQ
H/fH/BXwnxCWPv9z2BthOMjUoeUQzVCIRM6vgr60YycWJ7A1PbTA5iGCcYEmYjyZaN9p/eYvweSn
QvXb3DicKwKbNS5pOpMozzLdgAtjQ7TXqvVzl3FVN6Vwg3KUik5qhsjExjir3NU8lEUSmw0iBHBU
xTuEL3yXGzNwvVm8emhHLw/DuhrPmDPUj9dtZsuBnkqWrjjGRytZUbkKYtDskTigQ+xx6x/j+GDn
HMTfDuCY0JEq+85hzimIixjIbZLuSOwiyOwsqJY1uK7M1lY5OmyREdwJF5R9ptMkBatgIOAk2aUC
+1CFLXcJt/GhyR8R0oU2A8IjSmKIoEHyYr3aj/HPziMHDIFqO+0X3hfoYrnJfO0J+Yr2XbDMRECa
/N/UlAIwE+hagCLQ8PRly5fKXN/KRgnqtmUXJ0v5kb05SQkVhdV1rQ4n3e+H3yZQJWtj1xIBpQn+
xRLtl4JmRI1NSi5qSB/ri6MA4m3kw+X7bpnjol445Oo31j731y/0yXoWhY30l6oHautqdXCmQe8o
+orlOBbkp2arietgHfNd3y1HjXzNnFcr6xWB1ubjw0HPKpKQBFNKclJGA7derK9QSrhIMbSQLUH7
2nM30w7G099cKgQAffQwALPyr+vWshmvg9LY+OgAQZgnuc1Zj7JkmEsM5A1zFoC7of8ZlST0NavW
n6J41INiapCY7ZLUc0r40TDOon3NJutxTWLry/XP2XB1HNgtOiUmMU1MV5w7cTa1rFwqfI2j9a9J
rMXuSEhAnXpX0fFGn7ObJrH+8TQVWsZPhUqXb5NHjhU3I6wqWDBdlBwEEVR0PyJ4q3BpICl/VEGp
b/iiM5HSqi/ovElpBsfa53c0+aHn/7jWCHpq9CUj3Y0/MIYsLWSUm+sUJpMIKBY3nzt3Cd/7/PP1
3do4I45BTUIch4o5DcnVFAMt27EcoAVDi27cZz9JRnYcDI3zUmeK+GXD5yDHhmYOnBPwVMuGOpVr
ZHUNhNEKTBpsfhqADJ2NoeI4brzqxAAGwX/MRB5KWjitqNiI1iHcEtFoPkSshE6zPe/WeLXeW4do
e3Odv9dO3b23EY8UceDWcXRMEw873FG6hYLF+QGYY6fRjCEUz+fZ11w0EqVuJkBzj+VN5GuK07+1
gafSJMvnKdXMnBl4Skb3vcXvNfKtHH5MLFTsnUqOZO6Yj+6jJIdWUY1TnaLCj5p0ZOxKK1ZIusTa
hOGfqiQ8zMnVVNWN3YQ2VLIifb3L1r7168iZX5mgWkZpS3/CNHLnzQSMoi6ZgGjjm3A5NzUpzR26
xCigoLPZ08x+PpKWRj+avJ7uipLWAe9mAOE1Y7ugC7FEJRj1Hhags7n9ZgK3/64rKAg20xEVC2uw
fmNgakGiG67u92CZWeuFDcFQZkRaLy/0GfzxSbKf8sFWWLBYTClcPFsB6VRGE5q7U97jKUr637Vd
fp1Z8iPv7U9lHe5Tbny/7gQ2XBnEOabIJiHGl7PDqQ7Kpok1eDdpYHFDX0LkY85ehRW+bUF/pIiv
ONnWrK1YjnQBLAitg49RNrCAIjF9aMth8vPcVnXQboUaDpwN43Bshm3JDDpLX82tYcOB6jdwN4/t
YTfuzJ1+qwRxEgZ5sV1IYgGkG49OOO1zzaq4rfRFb5MgbpavNgLsPO/vwqa/a/XkISyBWaWRSnHu
t3ypiWSqQ5F0hFTpPDol51NhQDleJ24EbAOjfR6JKoW09aR2TAcA5Bg1I/iblNEfW6SmBwJLtMy4
fV7htD/VRYmzti7Zow4qxMOYzuHBippwhz6DIncB+3vdOrdevWffIBnO6uToOqo15JhwsZu3yYIh
cO5DEtoiwUNb+/kvVdvdlq0iI4MXoYOkzAXobBylUTelUxI48fKV8QkBxFC/T9R4oCFVnfatrTwV
ZpybTwf+9c7iFYQZ7NaqvzACSq/GUcRIKinyTuY0ZUZYJ4GRT7VblNmA8kh42y+rImGw5U1O1ZG2
Kxs6o0m6LkEk2nk0o6HrdEy1ZpsbRFHbFQUtNL1I5r+GiTZjCDIJUHlN3apMA4tM8Cc99ZZ4/Xzd
ArcCCkzV/UeYdCGNKO84cWQBeLAUlcB5+jGPNnLGAyYospepLJ9QGvhhGoDBvi546x44FSzdA/08
07pgEAyQXAwiZ2K0b2WPkVEIfCWCjm+V09xyZScSZSzXBC/8pl16dJv1VpC1tj8l2eQ6A5vcwgnv
zZz+dupe4cs2LebP+srVoXRF6iyLoaZm/ozgw0ikwixTmIuM5zrHS9QLnpzAybTEq0v0gSIx8k2L
0S2DpOHx+rZ90HPKFwKqM6ao3IK2QU5E1lUYdxg5S9A+bZfezNLbmTC0ULf5c5xnr/W6gvujmatj
NbBdNdLUDWOz9PuG3vYtwsW+KX62a4dc90w7z6SRp6fpLThc3pPcNl3QHgIcqG1rXytL+1kvi8nn
U1/cFdMY+8O4Rrse45UuGQcS9Hzs/CluIo845DXuDIGglo0uH+bngsXfB2tCd1zcf02NBHBH7fyU
p/nDPM6PJeWPOqYkFcHN5p2CS9lkumUTBw/Fc383TjHQRGs41zQm+d6kxuiPOgbXUHs5jrFBMMHW
3WGqYzdV+idkcf3ru7PpCE/ES+62WOvSzivc1iVFLseu/UH7ZCuhFlVSJHeL+SeQ0VsDuDa1yDP7
5xwUN3muUGXz4JyoIn4/CanC3HSqqRoTlPX1EvjZ5qFn5b+5N05kCEVPZKTdUrAZQUaQmqT0ARFj
uRl1OresFlX/wOYpRYCIBi/Uey7eh3llYLTKgShuUd9JGvBUkynHuLlpu6zCK/i6IWx61xNxklsv
o6V2opwkASkfJzu5Xfq3NvxCnOW2mn5fF6XSTHLkTjg66LGFW+VV6K8t90Qras5AUZr94zErvJ7Y
H624NEHZ5UsYtvkMm7D0pz4eXbMzPDtHUiRWXPQKpeSkdgOA8T4ZcNGXxq8J1CzajEfX8KKXh+uL
t2XlgDsQ3U7IgjhyyjDXtURHSQTzkn36FJXt7RJGClVUIoSqp0ZOuD0Xcabt52h5zQEkFlfV5/9N
Cyli4bNjpoaJKwjv6NLPzPx7b1TfrsvYcjq2gdKXjlr1ZW9AgWALWE2QMZT8xiyQXDHYEzVU6Hib
YjgguZBdQQ1RbvNJ9ZImcQ7fhifDoR/6nVa2iPtV1+hm4A8ECnAhoBqEIXLpoihCzcn6lCV4wBle
5wp+W6/wrPv4pQVoSPI6EE/VtbhlCNxENwKhaCu6aMVax56xxkoBe6Fh2mx8XRsV0MXWqcFwOAHM
F92Yjk3nNsprI9H2ISZXMcqzPFtZdsdJ/MmJBpUz2FbnjzDJrru47Uw7wgou7LYFjDK4jRROVKWO
ZNasA38pXWByHQFA2hp9jY38Yen0m4xGihN0aXbI5RnUIGg5Ru+E7AcQo+TxkOYg+eUVc9f0PtKS
FzaFz9cP0eW1cC5GWrMqzJNYn9M0aEdHc9HP9n2dzQcupje1MXu3W4wUXJeoUkxawyjuSM0GKDaA
w8xg+i5D55C1fr0u5XKnhF5obLABM+FcpEMyjIfaibYgKNVWfswqxJANqo5uZzkPNO2owjAuTe9c
nPj9xKUaTKvDskSUR+ql96KMgLSMR5ZCyvbS/VFK/H4ihRuao4cFDJw44dO4EDdsjN1CdNU8zuW7
CNrAqeIKAjbNRYonnKOQDHROA+ON1aBIWf3ST96mzK87TwNJyroz3OLVfl8ZgJRUhXERHZw/J4Rw
iqAI0LTMkAtZCzpTikpfU+R4dX1XVF28j4wEzDMg5rTduIiGG3TfAzhqmQbyjI5EoriBN1fZwgMY
jhiAajKeNm+Lac2cOAvmnNwbHQDrCUBJKdtft9BtMRYx0cjHLzEQTTMJ1xJHPJhSUu0W7IIbahXY
IHncK17WH4+MizW1/sgSG35iOHm+Tl3FwjToh3nUvC6M7ZeuHbT7JiPVYUBZofWAHoexbdZ20bck
XXO/SYvOi7Owc+u6SwFRobVvRgXn5/GFhZ8aoAFgErulx6aLi301wYdY4O/rDn2j9Z6VjPNTMWb0
ZmqqrjmiHUW7WaYFlWVtzl7KidwN0xy+VejU3Vu0ad9K/DMHQPWxXWRXKTxqP7xNqwFmd+K0fuXU
JPN5v9peBG0aVw8rlXff8IWo16KrUeTAODJh56s0T9ECcL00C6xpSLy8BCghX1Z3zZB0NEiVe13d
R8F1K9jwU+j1ErUbuDo4e+nllLZzmgDgKg9iI+1/FKAhfKxZYQDnc2J+XEfGv/G+KEd/XMh4fEjy
Mg0UPczhKZ4BoTfn2j62YHyVyrg3/SGCJuSHQRh/0fM3pvYykoqlQbTkkZv3P4diVnj4jf5rwFUR
DIDBUYnoTNqucuzGGfiiOEDe6FOETDaqTz5wRANs3K/kUdVWrhQo3ZVRs5AsyiFQFL41N/Z60SfR
+MY+Ltzem24joji4W77wVEXprkz6tEqrQUuRDLb2XdAfRGNqtle53I2SPpbSwBIiBrTwP0nO0rHY
DLkllhLYdX7jNXEC0rF2FwJ2ln+33lNw/EWdx5GJU6h4id0iUMcQtCEBTVHUl7FgEftUPKWOyGm6
du5xwECjQSP0SXmg/uxFT3HnAgwBAKgH7ef1w7dlpQJqHAl/AYcgl4JsgCtE3MizYFq0t6Sof+OF
p2qG2pSBzI+F04CRB3mWPk6jAV2PRRboa3jfL4Qjf0tD/7oiW3cJovj/F/KRhDrx78QZQnPQYCdd
U3lm+Bd3qDclqvrIlhRUCMCPAhMxLm5mXqZNzIo6C7Lid6F9Zslb3bz/c0UchkZNPA5Fw45kiA4Q
0f+PtOtacltJll+ECAAN+wpDkBzvpBm9IEYjCb7h7dffxNxzVmCzlx3S6nUiVKw21YWqrExCyigL
7OJNCl+y4i0rXv7CBAgLgQgl0NxhkQbdKHW9Pa1efFYb7+qo2IWkEewIpzGOmZB1ZhToLfjCYg3S
RLfJsGYRY6ZqV/WkEqccm8gBlOKbPaDak2o4CpNZg3+49ot+BNO+LT1L8iB4YXgxZPNDWCaarpmQ
KaQ1sDKh7SO1CjAm9j7M6kEa9ScpHO+ttEkdvbEfL68z92JvDTMftCRUNBqaWAEtsI556gxPmPc7
6rerrJ/2tftm7CCFLeTxX08Im+psraqnjzgaKKaEtATbq1JHK7638Y2CJGvW3julFWwy7/GWwXCI
5xTUsWdofn0KTUROgP/QUsb0dYB5ZLyl0j4afl5eS45TmHTW8c8GpdDZc0pyRU3G0kJKCkruWQKN
Vl84rQp2h6527ESUCHFqEUA2okMOYIeBPJxFOKoJsuJuoHnQaY/kVXMVZ9knL/QqAh2mFaSPEVRi
RY8Q56MDNjFPooDgCmAj5uovTQ8FGVnK0IzJK6exY4dEkZu2V9ROQac1Rle9XQoeH05wPrHJ5MV6
P1VlmcV50JvG3hwWt0unP/9mQ1ME1RXQnYPpke3Lm02nZYMcwq0p3mUZxNilbCeBKePyCeHE5pPc
lcnrZHWs5SzvsiA1DUfvkeNrP5GX+ZetcA/8JkNe13Pzzkwq+jWx0WaBUt7NperOae6Eyn2kiGb8
Oe6s+Yi5wuox+s4eBkgkxN08YKTUpPlTBAg7kQCgNFpBbOTsPyzY6M8A7o17vMbOjT9gjqow8lkg
+66tG3NCqAhVwZJxTYASEhyJQBac8cP1gPZGcwhPivAJB3ydXxecMM6mYKTztwUmLe2zxE6VSIZE
Cb3qa4zl9wOqh70D8nOBJU4YOrHEXNF5UacozqccUN0yQCHMn2yAWUr1StOng9SJaL95CffKx4vB
DXyoYMiBOdTpQvM5sQzpk6lqSrxx2q9giM6P7qtop5pAmImAjrx3G9kooCYou+ETkP2q6Ka8LKu4
jIIyPay80esXBSRQ+tJR3NITc9vwzgdALYB3A2oElglmTZUmjjArAn5jFYwG5XzVjG+X7yzvKm0N
MDGutaRYm5VS2lGaHLupuBkMtXCiaPi4bIfrCMolK2sDhh7ZL8s5b5Q0SpU0sBrtI6/Jy1xGggk2
riugFsYjAbAtRohPr+sSNWWvNPhoReXPW+J6N/U/Ye3LZUd498nG5/86SK8g/jCnbigjtTWGJAsA
ADwYkBiRTZ9Uv2SR8jrHG5B7oLILCm08smyMA66hniUJn5NKPQVdpzwppLiLbG1/2R3Ouwozlol5
TUyjEvYBqhRJNov1G9LM24BGQ4Ck5XvYKjdyUe8TYu/kqhCY5KwgUgeQrgNShEeGTR8Mk4ZxUiIH
q5fE7/AdosSKMytfm0EEs1M42e3WlM40ACHEEI7GmmROH7nkhDcrlfFb7kW+Cb6H2aMANFZB44Mv
xc2/5T8XwfAC31MQCeH+6ogbzO1ddEQ/DdjhQKbLjarOrtJb3qB9W4Y/nz1cwyCkYTBMgPEdFueL
J11V5gFPr97QR9tC8WusewGFxPkVBl8+4KgrvJw3rjAkUlvZZRYAZ+hL9nynKJmgwX7+hCA8oK+J
720C0mAWFa1jeDiZ6i4NEmJ5s9UCPdj65fKuz8Z1mXSHy2f//IrBGlHxpYfm3XnvrurjXg6ltdpV
ExcsptC7c1DadS9b4WAvT82s67pJI5JkXObZkFOALH7U9CiDva7sR39MQo/YkU+jXd/EBwLYRScR
77Jxzp6duLguwcb2Is9kykyCcrmN4Q8qKbXTtNIfs3yCp3y7kOs92FgZFDMs7Hqt5+Xt4LbjYjlL
QzxTro4r/Y0gfnBAMxiXQQtgVYHD1DAbgtPF1hpg9nDYozbeZ72nqShDW8q9anZOp+l3wLnfEbv/
OZSJqIvIOTMntpnNJLMemiRabU/36GC7Q/+RgY358q6dhy04iPIGOKww3QgFgNP1lKpRD0PTogEt
ie6j+pW/Zpj2lRIMW1GDBF2qU4je1mMgz7YIHMk5MifG1VPjMj76llTDt0I+63sDnyJRZwhaSCIT
zBsK8vEJXRSY0LXMLW0QZc0/L68gd5s2K8hsE7qi09Cs29SXt1b1LnU5UOzf/sLGSgwAwQHUu9jo
XlBZq5clKoPY/FjMo6x/DJWg4HX+gKyDYQbK8dAyOG/zLrQN+6GY8YBYT/nwmtXGvpclr7VNUZDi
LtjGEnOF5ZrWEh4WlGMeBq+orjBlp01e+0167EHud93cmpOTjK/qXhcEYc6U4amPzCNJMi2nOlh5
UV0OdYe2B/KRxl6Rf6X3I0R23Oym38n5LhmconCLIRjbQzKAH2rVjhWBTLkHc7MKa7a0CWSdlI/S
QFQcGzCmxM1VQwQf4iID683fGKC6in4OhbOmSZ8LotyWWe5fPpacbxQsKFBqloJq0HmLFHUQA0Fw
qYP61+Ale2UvueE+fpe9wot2cSCwtt7V04raiTWWD46OwNsVBNa0wPyAoMJVEYBxJrs2jx22yEwd
+4fA4pq0XbLIREd5UHsIGqOuNqAPEYwTJRgs0BfAc+v8ecr06qaLou90GcqrLC+tYBoHUQOLk1ie
es0EyX7sm0ShuC7SPs939l32WC5o+SSQARx3tuXmtw1GZLtf2q7YUbf8enkJuJcVlIPovoML+KwO
rqhxOUKaDWPFxhws4y8a092Sa95lK7yziiqfsQqdg8mUHd7KUEm0soQgeZajj2iYnnu7+HXZBKeU
iCL4xgYTdjoJjZcM+hjBfMyfC9ulXhlkqwzT6BXPIHQO8hfRED8nxzwxycQbNQpHuYGaalBKw76X
bF8fgOBEyR00L66ST6LryNusrYtMTFmWxeowK5UF4bc89mV9V9/SXex1DggiZXMvQUt0VwVa5Ihm
frmGgdPQ0PgxUf5jXlmZJn0a9jBsZnKQyw9VKLuWsO3DPSUbK+vfNxFNUSt9kCXsoFQBrJP0XgG0
9eVTwnsFCSAXoAxY2Z/YdMjSG4yzkh69CcM4LJb+kY8h8N3Sdd+LFKJ5a7ai71FqwQfIWc+vl0e9
JXpagoLE9iRSuWP7kCuCDymeP1sjzJLl9ZhVTYeNaaQhejbLpdHdGIz2N5Y8jbt6ijRBvrUeMTZi
osKMT1AT8CCgVk73yB5iAORVVBmVsD0YtfmtNSGem0f7MC2OODoPdLGaP980GxMSKJVBWEjTVMbJ
pqYt6jQAlQzrOGJHHlUq++Ys+42hP14+Hxz3Tkytm7o5gk0yD1lqokecqKUfd/FxzkGqlSsl5HDT
xVVjw+0a7eGyUc5JOTHKRC4osDcAysK/KTFAf1CV9DCl0a+xkalg9zjHxUapEQO0K7YLPEmn7lW5
WdeGjGwZfKf7Il4RE232qLRQQxbWoznBEXOC6HtCI3JlAGKCIwjWQarSrMk/1co7O9emOzulC/A0
tYnh9aRG7plWf1wmgTzQxigTIcOw7Pq5CCnICSxXooewQgepuDfLl8tbxvtwRAkD48jQuIE+GNs/
7skS0hm6ZkE6jMWNBkXvwxROg2eRm8GSJJ/YUvMiSVnlVUvTeGlR/jlkA1OKgPQAd4iS//m8Rxqm
klkPZUBC4uS0f5pUTLiNOrhzMZRzHRqQE8+qb0ZMBWk2b2O3hpmEJeuHLh17CHtZBrLsto5eR03z
uj6NHbBrX2ulLSKt5F2QrUXm+RnilGYGQShNwPVQzPGzCvZnB9pi6l9EGkzPoCSLZIEzciqPIGLM
FLgGVV5jAttRKruhhNnmRFBh5rx1mMXAvqEMJp8PmpKwQ6811fOAdku+q3NDOhioq3iXjynvvq/z
QHi2YedMyWSKSox8Z1GBcPbQGsC40GurAOA2FLH88txBxVAFBAukZWcgBHkO7TmcpTzQpGs7f6bd
x2VHBP8/iy2g4YSm9WDmQdO99sOTlQq2g1dZQ6lQBT3f5wcPq4eBkKJ3WmLUAMWvgCvle+FqjhlM
QXyMBR9uvNO8glsAOsXs71kOAmhtrC2dgV6wgYmF6UHWUEoObcFRFllhbimuPSAY647o1vc5vdcg
PzFbom99kRHmYkJ+QpkyqqJ9nz4Ww16X75opuLzz3COM/hjUcsEidYYQkKyqmMciw0WZ6lsI5MRO
0+Q7rSwUpzSFLNKcctnnaPI/1s6q/Ishz4NK8gBfgNIL4N46KoLxfE9QVtk19dJ7TYMpqhZ1w72c
NLajVwbAY3rU+GpLvqZmYn5NjFl70M0RmZ9a526exYlLxza7RtDRBLH4nDJ+VWH+vTw6k48ZUowK
vWzWIGgZPOjJxG7zpBfOEjkfAN0+l09z5SfC0fyzfceUCti00E8ykUac0d2ZSW3PlFZFENGrulC9
TK0dRa/2l7f+7NIzVpi8KOrSIdYNWgQ1BV8EHpjUMYpeMKN03vuFFayghoVE4ELr6jQnAhWi0XRr
aAlv4nvpdTgkx/xrv7MD+Tp5TXaW/+dOgTQbBJWQnV8RuafmMO5XmWTG7SeLfhgl9ZAV8a/LJs6u
DAL9yhMIDgMLWTrbILUVpVJSWylQdm18GeJKtp14SLvcpJcE549zEDBy81nAAKISwz2n3qhqK0tR
YxfBTKwne5Hewzy8GudWUB89/7hfXdrYWY/KJi8HDZqF7w4woOWW+aprybesCfeyQTwtzbwFc70D
KUHyvJhBbbTfwkHfLxRlPhqH1Kk7RTRSef5crL8H3/7YSVAkQzbh9PfMdk6hwYwlruL5BpiOlyi2
vtNBQ4mmKB4xF3xL2/7KbpTOLQgYGhele/+LTd78Aia+a1avQysC2opabFoORvR/Jr29s0fraKWd
4MU6rwMy7jLbHDZpmgC3WwTGIEPdIyL6bqn74TBkQBuGah475liAdD+HfhZJ0sGRSvUtNQzNSRKS
/vkNAmcpeKlQrQIrMdvZCyl4XJDyrJ6DaqYhy/eyF30oneW4eJqB1QEmZGUDBnzzdH8X8AHLZDGw
v3b0cwhrJGfSRyy1z0aX3lbY5subeQ5hBFJ+ZRoD9gRs0WeksmUiF0vy6VNACyjTqC+pJ7nqXf4V
7N6BHDpAMHrALLeCLIGzszAMvBicRS6qsiBVQs0+6eJ1MQOyg0ZueJjvW2/ylfdiN+51EUj5PF6A
dgsLCvpjNPrOgIyYOJUMaGLVAUkrN5kKKLFpXoWhwMvreR4BYQYXE6zvK+URi4Wei9gwGuhJQrPG
fCjLfF/KwCgVdfHWE0Wwd1yXACtHNQmsBGdculC6D4c6gq1K0fx4+kmk0VMr6l726PyhR8sEzf//
mGEiIMRiqEGtBA/9Q+/rryZQvC7OSIrRzU6HVBukd0ZoEmau6MHiruXG8Or/JvQanV6l9aBCBqZs
FUxv6rVxhHSa4lrqPLjxrIs0zfgGUVta2XRB8cHG1m6ABE6LBZ261zw0MRp0XDDPHfW/BEu6hsiT
Wta6pACzozkKWMzZ2dckTY8VtaRB65PXaK+A6d5LXkDr4IWFmx5bQa2Oe1A25la/NwsJgnHQbBaU
Bv3Uu930JQRVcFgKKjzngQs+Ya5ClTHtgO+w9e8bI/Yga8VAtTYA4Yhnqd/mDkLfDxlJMNn54/L6
8fwBgRFQtJa1qlwxMRIzggvORoM0t36gKD+3w5MdSYJFO88BUT8yAcRCOAaqkfVHbs2qAXlKGcjt
9zK8rttIcLF4C7Y1wFSM0Hqt0raBgUGavDn61Q2pY5HJyYsFHCaCPIa7ZHi0QKiP2fqzzKwjQyjH
65KR0kxiAKtLMNYqC/XtAYoEgiC4rj97vLE96Nzhm/acYdiwZiSHFMZ6YI1j62FcUOYrqC/3N5L8
ZOiGq83J8+Uzwd0uHIcV1YjRL/YzOs8MaYBIKw3UpPAV5a4kzd/s18YCs1/pAlmIsZPLIJ3qQ2ar
XjXb+zjXj3297FdQymWHOJknxu2RRoOoGQNLZ7DqXK5lMphaGUDgfGd9yY7DPnPnj9lD23gX+vNX
UbFrdYDdtpU2Eh9YqBGge3B6g6swLKJlgMFi6BH0hislVv1KzV384d2Ir41IVNDjBdyNRbbvmmbS
SOIZSFupfAvn4xA+gWCtQzIgWEreVVtr+GCP4w1/mVDey/BFDc/a+L6sW6fUCLoiA9jMI0fp8PFq
rBzEIF4zE4fQAun7MwG+rcJMx1rGDI0fTS8o/HAuCaCDGMM0gY8+HwqLQyPFTAVZ6z76Ttn/O/hm
Hi77znEdD4yGFEHB1p4RIJgFmYtIw5vWjEriQOVkcoum8qveOnTxuNMaWRCcORfxxCBzTXSZkm5O
8jpIqzcTLQzU7gTbKbLAnNM5i5toiVcL6Ywid+Yv0s/Li8aJlhsfzlTrQXWkF2ga1xgO+ZlOhjMv
tVvpRBBQOPftxAqTbpCsjWIzgRUMtwX4cp37A1krDcPTnOHjUfSgcS4bzCGeKAoU/s5g+kqUD3gd
YC4b69cQ87gGKFiKYb5uRpFwK3eHQEK7VrTB/sPWAawRhSzVwg5ZjQTpY7OdNMdIMjURnATuPm3s
rL9jk3M0fWvaJTE78GoaLlngielmpugbVOTN+is2VpQZtbXFhpWqnl0JX0KFDtYSwH67d8V4t2do
gyUHXfkGFWVwjFoTKnfk5fKBFP0EJoMDXWo4L9G6oF3nFMt90e8vG+Aejs1KMtlbo6ULcgccjtae
kYRKgTxQjNMtTj/8+N8sMfEBBFDhYhtwpRlrb1Dey/DOHiIHYlr+ZUOiNWPChLxgyiqZYEiNo32q
V4eMLG+XTQhWTWOg2WFJ9RRadIjh1U99jpyBKp7ZgVFWzwX7w3cGpULsEUYPWGX41qrCqKi1LmjJ
RK7jWrLvkpH8VUSCVMPnR/L5TLs+lJCPbcIusMsb4BXcyhp8O+z2TU92CdR7WkmwgNwQ+NsgO9Wb
ZUmeLD0MDpgvRz7qFrrsFOboTLq+SysIKpjR7vKecR/EjUkm6irZjMo57XDSK+KMIcQARkxfq4kb
yvcDLF+2xt23jTX1NHakrbrQxpS6QMfYjepAeGd5qsdG9PG1nmUmdfvU2Phn4z5LzZsQpSblXAxD
j+qGtXRBjwrFYUBlYHJWQaSruaWGJyN9PWZhRsCGBtlawVvGjcQbP9d12PyAwmrVUZGxqpSGUK0d
d4kNzkk1F3TZ+WbWWTaUVzBAyYSppbWXbIzRLKvBveDIFGxySZ//GJpSUOQUGWKiVJkaIG6cmhqs
9+CoMm/nmbiGIvpQ4p3FdQYV/sgrLQHjzjw1ehOWVR9QGcN5cnWTg/22lwp/INURBHmClJPnFJbt
k0piHT5f/77ZJNkaTCnUdFRyzOrRjooba8n92hCRr/HN4OHHKM460EFOzYSKEhVSBDPxdJV2SzDP
ikskRfAsc9cO8KZ/rTAnDlOakCNSYIWgVpikP8I6x9wwxEhlz7Ie//wWr1Cqf20xCwcgbWrZC2yB
g9wHJj8ihuD+8OLE1gLzwJcGpRQjJfAGbPrRD/BPCwKRaFOYoxZlRWNn/dquI9BUHMBlTyV3Gurg
8krxyrqoLvxeKubiKMAxyBD+QVHyowMdO2CCieZoT8mPeUeg6Cz6vBG5xTzySVdCuEqykRhl8XM8
0+OsZ4dx0US9ujVOswF24xbLwmgsEMGANADiQQxmlJWpJLsxKvTpFd/4KglnNAVusZXIMQTHW1rh
OCB38asMaFJiu6khQmlwWpCA/oPAAeyrUErDdNfpVZ1S1bYLO4IMvR89KteKkxwLd3pYXNAZXdMb
RRC++af8tznmNdTDKlMjDeZonSL3e5NrQT7BNQA+FXTIUIY8oyIZ9d7WhkjCKS9gRMl2o/XntBdo
cK58df/YYHOWpK+gyLKEdbB8yJaL6i2w6WC9iAuvP6DmeStaNO5Z2Nhj9kgrw2WMavg0ouNomC1C
XOuobeNfvrmCpfu82JvHIevnieQJ9iacHhqtcMdelCPwY8PGE+ZhiNNMVWq0g4PS7/3ZN9BGiHfj
fXEgfrIjf3PWNsZWfzf+dEtU4SMYy5ZkPzFrDxLq6H9csXXjNhb6arESbYQ72vQeV0fZEOQg3Bdu
4wHzJkiLUWFAAjsit42nVft5/taGP40x92VRIe58gIU51MzzAM1MVAUxfRx0XnMdfjG/Klehh5ZO
kL4te9s3HMsZrztXvtK9+qDgExiN18PlAyg658zLgfwxrNQJy9nZL4t2N83filgQHkQryrwWlkLN
Si/hZT4/tdA2kMcHqX9pcgjKLH/z3v7ePJX5NNRGNBV6Dd7UXe4uKiJqMvrh/P3ymvG+nzaxiFWq
iNCxou2CQ14t97U1OkkeIQlaQJgSjOUdFbY3+Q/Gxq2zCJ7r2TxhBbWguJXfW7d0zcfwiT7WO/kK
2Zd32T9e8xHBFsPHyCMBeWUT/j7J7Dpf1oR/dsp3FVXw7Ca/Mp6gU+HTR3rEVgbm82WjvK/6rU3m
IFp2Zs1Q1EWAn2h6QOoOckgMh3oaGDucaE6ESqVcgzp6jhiGQaWWHSYfxiw3ihifAVqwxN7irf1V
LUK1P9wvbujMz7JDLN/2lL+5cej5YwJ1ZYFkgdKTnROraCkYIJImiAFlULr0u12JaJLWW3WWO23M
MOvZg3RRokrRB4lZHEn5aiuQY19+DOg7Eap5tPpVk/3lLeTGko1J5qL3pFaGMEl7SOW2GJp8sqoH
rf962QY3mPy2wd5wvMZ0KeyyB5tPYTspOPsb9CsdEKrf5bO2H3PRNwL/MmwsMpmAPejd3AJwjWxt
8koKytK+dszCSVz9WxI6xG3cPnPj0lV+XHaVf+03lplrXw9SaxiQWgog9Dp4k2d9SdCFcvNf5QFs
+LUTC0nzuHdiY5HJFfI+KkuAnfqggZJ0ke4X2SfNz5hmu//RNSZPIFmRE3XENpbND6lS90v7jGqK
M1lvylz7mhk7E8AHYX9foYgilT/HRRDD/8viYjZoJdoCYJrJI1oIQaUdlJAhVKzsWutKt4NqVwb0
at7J/VFSDmImqtUp9kri2xzlJmhvymcQfoVI/VhUQx8sanbX5fpXYxTlX7xbvzXBHBlrHqUqb6c+
SMvKmWSAxB57XXc0672uKxc4fjckiXd5M3nXfmuTOTRVJmVtWs09vtM/aHRdao+KaDJVtHLMcWmB
dVtkGys3mWpgdDKm70S82LzOLxBmv3eHORCkyJKM1H0f5D2wtaqbRl7i24+1N83Okjv2l8ZNAZgS
lCDOJ0uQA67YUBMcZRgNYD8GKyCjwN6O1aMQlozUcnKGsLyHfuC11GcPA8G4lZ55w5jskC6JPrC5
67oxzhyXLgdjvFzguIwu+q1BDUW2lQcpBscJcQsPHN3ir2zuzdt6zJwXewqlnDQLFrp0rEAB7YML
KuYOnJwAGWFQ2xv3Qi04wotsaMRhhAfAcoDumN0t5mqU6wlRnM6S6RS5emX2kH1WXkYoi7T1Y2FA
iygKXwFW87Jh3GW24gCfdd00hlslNsZK76ZUd2Klvwuh/GSDpCwMKYaN5kfo5B36wQjydDkCubrr
Wt1rTeMQtbdjaoJ4SQostLXb3gAJ6eC1ie7mSvs352jr4LoAm++isA6LdpoQUdth+TFq7T5qkiOd
IIysFS/WYl/b9vJuqv1dJed/UeHcmmY+YyQdWs+yhLVV7QIjZmrop3kNyYyuEaCDuHd0a4lJalRg
aWqy5mzJ7DSqs5LzgrCmdLW3xDXA93JvXGEWTPBNy0H/YlCEgFIDKCsIM7PDXzq0CSNCYVWdgK7W
utSpG/25sfQ9Ptm9aWy8aKRPg4XiuJmmd/JYC1Be3CtjIEas8B4MRLKwqIRMslzETR/EpdP7yb7a
YV7cTVyCmwrOdMDWRcdpvfnsW2UCI7fCUqAxzPo8NeHctkuHFnl3PWJCfUBzvOsHrxqhnDQ+VfFT
LeeONhCnr0ALZ4qGQHmPytY+s9NZSOykkuDxNM5ugv9+rN9KkjuXny5eVNhaYTJWXV8kgjuBXFwd
jl1XPFQYsGuK6qjW018kxxtTZ5pgqlantIdDMqn3Rm49tHXv5TR6vewR9z0xV4ZYcH8BcsD2LDHt
WU2VgZBupCBQrEE0U+TmkeS1J5vhPSWTp1i1nxvlsU8mwTldN+Xs0GxsM89JpIQ1mRK5D/qsvRqX
5E3r5vsJ5IRoHkF4DelzYQl28DPhv2STeU10s89qvVSQx73mP/rjsjOB6zF+Sc5K1mW7g7Yzg1Vg
3D6YUDv5i9EYMLltXGYyk6GRF2NQsNxF6BczPgXm+xQiDZc3lbuu0C6AohPoGDFkfhrbSVtPRlRh
XccMMCoNXEWZ3uGZksG08k2aIVkghDnzIOoGmmP/2mRH8GrIqGRlhHWV6e3Qfx2WW6DEsvqqmtJd
NdnOXF0rJRRso+fQ+qKXJaYxcMSmeyo9XnaeG34x1gJqPijBQZCH2eFyqWK1qpAvKKPllzLdKaTx
Ozl/GaEC4/QylKlJ6SbWtKCZHR2luBQ8O5wsCTJa4G3UoVux0jufLn9ZL9DvK7D8YQkQp/JFMkQv
zHoxmEN8YoE5RTFtzWShsBAVXg1wt7s8Z0fTl1FX2uHGlk+ish8n8J0YZNIhI5+0pVaxuxKVvFFu
94mOoQM6u8tUPwn2b12eM+dAmA+ZI9STAL87XT49qSixcziXg2y+TvbJEQ+Gq6bXlgOlYbBZeBCd
vGyT83oABQuRGwyir2ofzIUpajWrC+hDgJcwCqS0fslTXXJKHBH/siHu0fhtiL0lo0076GGr2Lga
R5G0AKOIappcE2B4BzbeQIeP7R+DFVfNqIGtqsPrKm6cMBU8GdyzsA7D4UOYoyRYzqM+paDGCTLg
FSJcr/lL0czXWiZChPI8wYNEPvNvTFAyuxIXYMAsbBii49U4YtLFKgWvwfo/sEdtY+Hzcdwkwamc
UNDRwEJNU6cwnmbzO3iz0SVCPaF4iOPXXhUdNd7qbU0yp7umpobP+dVkMTnhcmMMhZupuY8s9X90
bg0iG+ei0hyiQUMctCZ8JYYY0Zjb3gfXp9f0dIfMBdqU6FLk6o8/P+OYPCOQ8QVvHpCMp3bztgQj
AoGHWlPqTtKFoFzXZgGwgJfar0yA/7HCeJeqS2tqLUFhr/Yw8WIHsZshx9VtD3pEkxvvW3R/heOZ
CudpPTHLxHaJDrMpLXAum53ZpapX3EZXdBd66fe+d1Rp91XbGfuVMSyijvLHygegPV5FIix5FTED
APx0aXu7G2NdgfXSzHZlVT6QOPxeqPZfhEM8nQCxGYaqmWw41MspS8p1By16NenEIf31VHy/fEo+
R8fO7t5vI2woXGZ57isTcWok0+A0unTTDs0+l5rQjSL5l9kUyW3dUcwTVgCmZpGN8q0aDk4pRZlT
Twk+/iHQ4yohuTVKrD1Ilq7VdjD8WAE9vKFJiieNy3C1TOWI7249/xJSVfkoilIEH+O1TDFK+5/1
MpltaaZeTowG69UXv8z0jYAkUtOeskJ1QCYPpqensNDdzBh8s/8IURS6vJLciLKxztwEResKOSlh
XVUeZOWbbF5HIEObEhGOlxssTRCaoLMOMR0WB9WBv9xMLGyYXd5JwLYORuGk6ZOdzW5EGnDm9fdK
ZLuXneN9ymJtf1tdL+QminVtjWwO31yBLAfLTvGs3ks9gDlbr4z9T9IzdSfC2XKNYrQMM3tICfAA
MOlOhgwOU0WfKciqgVihXr+LwqP61nuzZ1yN+7kVpXS8XdyaXP++8XO0BzKWNfxsfWVXVU75iG+E
AJuo+70XOoU3f1005D6iV4IbSLeGmWpMZVFz1mP4mh4y88rcLXvLIzlYw1Z9DGAZ4Lv/5xJGCGRb
o8yuJukcZ+Wa42G2bodsqHFSr3BNUKM16JBkXq45kyS4J7zQvbXJpBOhlja2vn6h6OmjrkH/AM2Y
hHiTYkJnHpyPQsVO0dISpr1MoERcZ6uXI/o9b8BSfFm1k+baMxype0RI2JHUEW0oL2vauEmYYAQg
qznOGYwq0ejHYJuLQlEk4DkGLTZwk4NwC7rBbMO3s3Ijg+YVxgiP8pfIROfAWwnxW69DOe3duBos
P/RFdTVOkn5ilDkzRjU3dYRvj6CSjou5+GNH3EU47yGywpySIQqpVeVDGyzNq1kfbZo4EIsTBDXO
ZUddGaPchq6YMkbHTi/7qrEiRTIGSjTDm3bdQfuZ+IVro1VnOGXhHmdP27f7y0Y5x//EJhNgWn2a
F5D/oyYYm1fq8J2QzknplRT2PqUKKFO+XrbH9xH9ANQfweX9GWO3Aa1Wk1ZJ4GOmmb/KVvWtgQRy
PL7ZmUirWBXZWu/ExlaFUde41OFb5+HMp076A0xw2sF05Y/R03OH+o0bee0eIQ18ritRZugiKbg2
n5Mn0UA055nEOv/2m9nbOSoqU1r57Zs8den8aqW/UBx1hrraWdFLMaMnJAKW8+/jxiazt5Fc6ROQ
qWs4Ld+nwR1flu/2bee0eK7Qr9BLVxJWsngVnxNHmYdj0sOitmwYbbwwMHdl5CR++gTB6OPaDaK+
BSXkOzFz7ifggUkcT+wycWAEZqAr12ms1h/9+la+qfC1dl34y1fbzw7SsfnZPus/4weRSjH/AiEX
AVM2kmIW7hnStpK1DodsrvFCL5qbpDd0+ggVyYPkjQ8BH0Huwz/Vvw0yiZ1Rak1DahP93zH2UnCH
Evqjjm7lRaiztP5P50v62xLzVTOadbcYvdIC2xLtS2NtZPoDZAswwd9SJ/L+mP0YZMGffOr/LCVz
X2mXwDELyU5GrKuxgaprFQkI/kWLx1xDKaFF0nx+KlnJXVxSP9Wtp1Ipd/oSvlyOdP/lRP5ePub6
DZGcpjaoMvDOyy79kR31feRnYAgrD7OHxuiOBl0gCVfxv1z733aZG7jEWQ8lRXwD68B7RFfgU2lH
P7F8SKM+WU7kDksA5tlF8H3Py46hfQJ6MkASMBbLIpK0ItfGKsRFaLzB655XJt1hrzmj1z437rwX
CXIJ7TEXPgXsrIzrpQX0wgINSQvgFejXDisJE/VpoItSce5t2PjHpABVPSyqPCHADDvQ+/1S9tlN
5hbX83W5q25EtA/8TfxtjUUo0UGJZbq+y6vmJTqUbvwEwFABsRD9aF3hazF+EKXf69k/u+4bk0yK
GCfTaGoVGM6tdHSBxfAWEIVYlYiCkv9CWGjArmNPEPZk7qAc0tySh3T4f/aY+JDMb/md3jkhvi7M
QPXUvZ35Ke2ATBK5yD80G9vMnVRVMi6tBNsQRd9XEnhZJ8ek+8TtvZUFeYj2rZG4wrO6Xrmzpd2Y
Za5klWhG0pF4+FRKTXvFG0eg9juga9SXaK1PBdpuoP/H2JctR44kSf5KS72jF3DHuTLdD7iPQBwM
XpkvECaTxA13wB3n169Gb+/OVM+K9EoVJZMZDDAAOMzN1NRUR+FZ9uiyKYXf8L/Vlv9/LilMVABn
RitW/28NiEGHGN6yIZx3SRn33MNABIKR7fKn4Wx4YMP8+ict5X98bv+z/GLX/32G4u//ge8/GRLt
uqzkv3z79wv/Gu5y+vqS+Qf/j8db/++P/vmNf8/rz4kJ9i3/9af+9CYc/5+/3/+QH3/6JsAOIaFk
8zXtT19i7uQ/fgE+6eMn/39f/MvXP47yvPOvv/3xCREo+ThaWbPhj3++lPz+2x/QL/kvu8Hj+P98
8fzR431neHt8/OXnV/cx/P74b+/7+hDyb38osFX+K4IlXLxVSLtZeAzWr8cLCKJ/hUCKQ53HMCfK
KUS2gU2ywnuI81e88rAHhckOdOAeXSTB5n+8ZpC/ApbGWwCuQmQPWOAf/+cC/OlW/eet+8sw91dW
D1L87Q940Pxp0YKejkUCkUAwFWwkNrCdxuv/JX0mdkE7Y23Ib4tteVadBtqFinaEa0rvE1zPHMjR
1Syll62CGa/ZhQcVoTSOMN/BRh3d5X1/CJp77StURVKtrLL5G+eZNirN9N3OzKE5VUV70qA5ozep
Hc3A5YqOZ7NZY+7RSGloMbftj3S036tKv9CQkzHMIRWt7y74Atq7I0AS2bJCdOfSrM77UOR8hC26
wvJGGidrZifFhY4lks5aNwJhr6eJ6A8Lb3cfecb4kfa1nuxNEWvmqyJTe62DHSK4cKyKCoVGrbVH
M0Z3dQgK0rqMigMfYlrC4dg9pl22wgwk3wOoLAVQvPH1YNz4ab4JdytQig51uDqNX+rZOhZhyFKt
mUE6qxPnF2Tvw2lRwhrOeI41RQ525Q0Fsgqy8GBFe6dEz2UgR2w31hrB4LJX96Ay8zLYMmOyX/pi
fVnibRsuPSFnpe3PhTnn/K2oxqAuY71/Ehugqf5DnafzUekn5QNjFSEjXUh/Hmeq7r4w4wq24Xxq
A1OTQdVpgSPaAOCSwM0kuJkjA/3GzJdhPfPh27KWGGzLy3hCJ+SZH92z5gVN00fLwaLjm9gJWnGp
Va+ePbvahAulFuG+dEFxn2cP/DdlR0/D1W6Oot/0S6UqEQwaaTTVw51287N5gbpBLh2ST53bubBb
Lk5uUOuAFicTyN7i9WNz3obxsk5xDc1Q8/ImO1AEqsGtFOVZS+mtVaW3eVvantSizPZywyr7wSwl
LMf99KNNCNYff5UB5svR7vY0NMKU4q2d9vdADVexv7N5f+9Nhj+HqBNlWHbrqxBwWVDhJznud7lp
N3FV5yqD3NO2cOgWOqllilNVmjlp28smjbA6eu+O2dCbGsMhMpusOUNlkO0Y16zvelbKN5nbb6vT
YwWSeDYSqooT5rlOTs1yru55X9C8K1k+REqy612MMrVStgy+iVnp2/DHCxfNunNO7+Ov21YOMS+V
6CbwmZRQVtQtUQwUXpMXJlQAuvcFVj67VkUwpwiJsYYVC7Uf2vVW7lpocBmqQxf2UBXCf4CkQkN0
/sqWgNtdAEU2P57CSiXhojShns9uhWlNqOH7BdbQop06zXQPNDnOrZ7zFa9aKZpZSaaeS/rvlJD+
MZX/nxspJuUIRDAtPK+Q8XiQqP4lCZuHrjWWzix+SWfG/YLk+o5JkDEQrRZ0UxWIyWUFROi8PWVH
n/ZzHSrTe2l02QxRHPvWJev4+S79w3Be4Uv1tvhDQvrCxfi8v9QknCa0b6Z3+6ff0T7vJCxtaaa2
xWkJ57Ry8qJ1h8Ebx/XE1j0ylN4dAzXS5zrbqiKzNHf5salK3Bp1XNRxryP7nUyfd970KasXiF+B
tMcjTNjCo7SP4ch2dJ4ch8zujKzef7LObbQhge1OZE3xvijpbnXZ/q1BrW1jLmeuM4/57nWTL7ct
X5bmPM3zeST0zKugpc8gY4S602V650Sakm59lf3UJ3dhP46Q166Ox6Sy9Rc40ssnfipuVBjPxkBv
sAZWv+HLpYK5NJxatoZKR0IDFvKTrYTF3kTHOMCxIhiKJdAsHqme6mzJtqxJJwOBLiLrRGIpbQJD
qLgYdRAHZSwT0rn2bqMhfIOYWC7myRtNl+/qyyzpc9mud4sqt+MkhDvuPNyFg0ntRPN1b6bd1RDl
ue/F2QEdpg9GRY0dPECkD0tGk7KHdUBxpKtdpKj8s2aGw30wD0tKTB6PdmAybDpkTQ/116IdAV+G
dHRq2J+RZIlp6xHiBAwHM50lFHholVkJd3SOaBEUDQbx+z0aPYIJclONxGFHwP74fCK9eXrue1ef
QTWtBSK+tC7L0AT2lhPqBPLOw4qyeCqsuCuWRNGqtA7MfsnNDcVXU4d1Qc56XV8MtlzosFyw3V9M
Ji99VC0N3GuoybOtNYNl+bIHLV3EkNJJT3TZgXt0xITDQFf3rqFBL44iT5L5Srtmx36kTDeSbSji
z2u/lcANzdPSslidLuyTWWp+RN1btSF6D03WdUUyrWpyRNcCgsSj+l3ZYzRDAAAXO554k5j9kUxH
k5ZiS2vitu1Ps6zi8vlK9C5UywXLzMT1ArDjuRyoWq8psexdet6sNpjm1x38VvU3aeeg0stA+4mB
+XjhXv+uQFxsheaqo4BdWtuuUZpunQjfvBMCnebA+blY4oaB9ydEZyXXKidapjrGzrF8N6Q6Ywj+
vH0Lxk7NECjUSbbed/Q92oYVC3SOrK3GRh+rTkSsIdm7OsGse6zVa1w4TSwbDOqMU8RgLWl4GrgD
+mLgO9dszbiZ90Q8bm5SWTQwuznozSZAKu2PjTvonc/xQHdS99uxCmCfgvvhWSCmRR0knVGCvp+o
QuNxHhMr7w0A3sVxGoYubzs7GcysXpuzjce115t4sd/Ue2e5xyYCezVB0kFMZhRTA247jf64Dp7W
g6phklz26xkAsMEju/zYNc3bJfa+nUCkG1ZsA4ZkxtLrNhN9WSP68WPS1tOy0lPPjFO305PmwSk0
HzTFBasu2Mz1ZNAeH4tkRAaL4sQ62VJo/SRgR9Y0TmdaRE32UijNedTVnLh264ScyQjmqpGFPXwt
kT3ZVlzZwqfIFjoGxYqmTNW4a1juLaA6R5CugiASTazKTAgm1rntQF7aTBzFSMSmYbUsSfOCrvxg
ega8B16Kwy9hDjI5VsZh4FyUZ9oxJHVrXl/qQ55LoCVDKaORYuC5x6WAjK62lFHnvO7l7oEzFFba
EjIoSylbZPngvFfAkMbUctZkVRGP3kzhdoYnNdyLXWZmXZxIteJRTOBs6huzaxYeO0DmDruKn44l
RtsyXo45W44i3ZqgbVFxx6Vjh04zhcOLti7u+sv5MUtIJQtfo+KkFzzXrfqMFvr5UPml2zufcX/i
pb9s5VXx7UZ/ZfJ4lcbwetjryxzTHssuQlY4JLJMK6hwVC8HGkP62X4qAlaRmw5jK0pCiX1a59Bj
b98h6Rl08x6sBQsm7M+OcdpL7d/0xR6euH8GrbHb4hkG9QmzLYZpPiwy/lwBWNhjJpuu80dhqCFv
0WPx+WdlrVlnJRza8H1fuw48aDd+q6yXGgUB9mHgI2OPib9dAQBFt5APJGhmr6uUhIinScdG5FxU
Ql30Wb3Z3dBkk1Rz58YTvMn2Ed2Vekq6Yo6P+2+l/tVUIuDrFFSTHvR2HzYn0aTYUQ0JNyEkQsoc
HrYZDsR0dYz1UxTV8tNcqvMxsgsXcHh9UfusXItwnCVUce1I1eegIafxWzPjEhbhiw+2+dXOMQam
yxdtwnBIIeLVA4522YzxZgwXQZecTfp92cP6Q0Dhg8otXfqHJxwYbxXPEAkG3DacxV5AO4F8wA/H
HfUy7CVYBzlDWCjHKzmaS/urx3Phy72K7WONxkZBKB9hhZEMzAn4IUKzssMHmcTW35clHt+kdRqB
85aF3wmIzOt2OGExdB4GbpG2pS3R46ZvY6X8FKNMNY4p325LrfF9re1Qu6y1PA2OzPVFIO/HzJA/
jlCiwnzrohweJ1/G0cSqgWoiXPtvp2szqDRn6mZnld2eiJq3/MqK5d2G0o/Pl92rrqo3IQZE5tyk
nV1mhCgZatyTw3GRpEtH5WIKGvQrJj/u+xEv1IOebq5ORw6zE2tLZnIr9EioPQKKg/HxQl67sr/X
mG/Y0SYoa09MWrJZdlwsXazPUwRBxWiotrjbWg/zAejTFPKj2GPe/DKrkI/IqtsyqyL4cNz0YUCJ
kK2W4hoSY65VaD1PJcvgH5Oi05soTE2xgs3qTYmN4bniil9YZ2A0sa5tUKDgKfb2Xc9X6zg7vbg4
R4OsGqCfYbvsVTG0M1l9qrH3Tu7vR4UtYTSS2bTfNp+g0zkwt29LV/A6APJb7AG9AzsJCFLUQv3x
SM37uj/DQRTpspUdSAJN5B3W4M4HxZCeFlf9muw7PoXmQ+Mhb5oudfgN4mSX3lGvwvKd8gPGrYXG
n8gRW6SJFdHHarW5zj56o1Hl5ogZqogwLbALkve7mbeHmasVzRW65SXKY7ijd1Y47zR0VNz3LpZS
+BUylWhnWoTUEDMKVNE9017iXttxZfZ4JHsM/d7YOOZ4cKZ48ycN5nL0eTpt7MbUSC75ymxUo3Pi
FE/2mY/ASJGjMHFkW6OlBwdZ5247JjSAIAsuX+dj8mRbR8elLYKpnDx9blNVFkkDjfuhm5Oj/tSt
m6ZVcSfsqPAUyPrwAvw0PVKhOmWUOVvLE1+KVBIjKb74ovmgl5Ulhp22Keg5DWBt6yqjdbHb7rwp
OOXiqWB2Oqiba8OJZvUXe7t3NUYHz+pqPg1OeV/r5j7o9lPt9N6IsptgQAIU023sYyiiwgAVDh2x
5c77z5306WyKVJm3lO4q9ERfmXsQ+6QiASfjqwPR3uW+QD0vmyT1VawJcYhgxFogamQquEmLjFph
RtqBtLe9T/RR22rxDj3oqscwUZ1UxK84STBMiRkGVobaeDvaBaJ8uqfzT0RYZXkjw7Xtg77/kmCP
IgVH3dZBQEOG7zZIG4UZTjo87g4UyrULx+2ogqu21APewbMeA1Souq4N6my7uOvVdtP3oG/KF7vh
L2txFzU/M5unvQU/w1gT8TLWKRCjpB3PBFNtsD7EzAp7LLDFcpvSQcbkwbkpP7qHVLc/Lp915XEf
wjj+Mlo+xlBhOqfekPqHJc6eaxZCwRAfzhFv3I5h3pBY7gCggb8SXpx2di4s+aQc9pMm+X1D6z0t
frIZbVqLvS7+8qiWiIkaMLbpEG8Nj5vn4kgg2xXJUo1Kh0Yg50UNeWhqXSc2nfaqO7cYDj0uaHDd
WlRdw5GMR5lK+6VLxHfbxtalPLdmtokNVrskgnh8xIkrVT3cvyFDlra2SE18qRZPN4iCQYvpHxfF
2h3fsj5pOAAuUnordLQttAQL5VGBFEuCo5qDktYA9Vudhut56aHArx0R6OfxphdxLbcEbap037S0
8+H242KbC4bRSRWjz4Q5Zyp72kuoc2IcqzLqXC2rnDMFlVGIRLfUuLcfzB3CjbC4P6aEDWaymTKd
Jict1CmbJy1DYVevL3Lyzf1niRSybmOYJYG+qLhro3uQac75YxPWPTo72FNnxPnWxV6hEB7Bx8Sr
KHGp/ulMq0tRxbUhgb/znh5AXVadRoW0PC4tX8BwEGQCEIaWBgPdWGJ3iJwN/Zw62smo4NNcco90
PtmCdS5T0tppo5tZO9gpp2Dje+2BjN9c0m7MgeZdJKUXasWmwFWx1ytEaG+9kK5PmvliWUpeI/5h
R26cDwuKXDOOsKdkrzNb27MRO9qs5mqTUEMGa+NEzQzBM1qEw+IaTRUPbRXPAP/W3oHx6+AClJl0
4a6gITmXoVXdgUDssFBDyE/g3LVjc3tcLFTlhINQM6JkGK6wofYwgyyBTswe8qBDe13Ux45hXPza
Vq82PvL8TRA3WqAmsJH2MZKasupIh9kAVfQ6w6nbxlf3XH6olEH8pPP7rXuinfpk1VBrH7GjrV4H
1DIxzCPccGXKDzIy1ACZHI9k1mlSUBPphJ2085OxI1rbU0zxta19LOjNQMrdIf5ZZTDZmJdGfFOX
F/g1YjkUTwwcKzhXRwuY7zAzwCnG81YmaqmFmxVvi0x2LapXoIbAEJqXcYAOL2BBdZgv9DhrDHib
74ghO95728P/SBRNHbAEoo8emRZ3e3de/X2/AJaTPtCGMj/qF1q/jIh5SB92jP8ZZVBjBzI1LAPT
xUFAvnGXlWB2JTXBXrLI156a4qnBP7+vxXWb9WCxAciEiGqb3p4eBJ0+MAyZqZPLrV+GlWzACbEB
cPq7bJK5iSfrReUAGmzXNjFPSZ4AWNt3uSB4S+Sr5JHOyIadjs66DWhqYnmVytv6sHKeUO9hL2M/
EM6gjv22fm/Wr8Murv0HAg8WJ6vLl5mVb8oFEXLDz9PZs507wCbnPG/ty2EtL+BgC+UqxgfW4pkT
RzCsvdVc3OLWOS8r/40VerCLBu+tZctEmzqiCjbnUg0/6gqEMcuMSd8nDVzkugS73Wm1gT0HKMXy
5WjyWnSo+pocECzcKlV6Wuy4fNrq6ke5wXunTCb8AycGwKoxOPhlWKK2fG/n9ax0PzWxxfVx5Fgp
uXoEk65cDMs4MxlCwwaZaJmuiuEV7eaSYFVnDzmgEmB4M7fLOt9OTfMkjS8pg1q4Au7vtCqjwdBD
wOnwl6z9HQmznfU4BPoYQTkdwVL9IpuvoMgvs208rrXxzBfPacrIqNXQBji06opbiNftmbGgKA+A
wlYIYCRsdrBA89Lxi9qzFlegpFexaR0eMrPXskdmYx2+VRfPBdXvFkSi8RmonWB/pNSzDO1UQtOi
xUx7id1r1Qd/6qpsn+1Uh25Jj2sl+aUv39lS+xvxxfgKOOFSF9plMp/It4UFaCxzrAxbbI23ffnY
IWSrIHN6b0TcjuQJwr1PhRa151lKxGzdN9Cw4AgMs5pBD9TWyoTVVqyFJkaPlnK/Wyjnt3J2j7Cj
moc+RwW3hslvJfLusbtWvfBGuofH3FzX+Umxk0r3yg+ofwdi/MQyKe3CG6hHASHMdEuMi+F2eqB0
ALTtI7IQdMjX9ukDz0ArAzwzxx0O7bSTJa+Iu28/9x6JqoKxwn14okZ5N235VD2Xx0/a/4Bzl7cb
7oQia6qFV7+ungxt58qhs6CMQH/XDHkIf3eA76ymp3KJaSrTLaaTHN+PaUxqYwV0aXpjYCE/Yw/Y
dr1PhLgj6pEDf5pTGVAT+G7OEEk1fEC7Re3zuqLcgi0j+e0jXYA53U6ToZYXpUR91SqhvlonB+45
ZRVilBawu0xAJ0mb9c0hqDhRsuJtMJ8CfqbFM3FieHxPpg4Bocab0N9Z0YD66Yy+QQ+sKicEWsWG
M4qnLZh75jH0bPot2voeIhMGqqU5weZktm77XcsGB853ghT4u9uREu2RfKfIa9asNpEJ13ay8OfW
8jW1iXd2RZEYVMoRT5sRVyJmwQgAmyObkC/CuZrWWdaRpgLhX13LRG6sAYh93lso2UDpaKIk2Rd/
Vj0TIHCzgs7OHf9YeLCmExsyLqpT8XMXp9q5rkNs2UfS8yJmjVc1U8JRVWsIfWIqE4V42wYEz8zr
frxQc7+2jXHrNQBzIVJCrdRdrKLB2HyL39ZbV7306+YN7RAVHAk8H5FcJNPeXvS2uyKNHq1bqZNU
VyWmqYtbU7VXSoczNlBzHjCrim13eXNQxB+oGFEIafW1xgOBqs3kQ7qUqMtmFXbEWIMAM9RFiZYW
AaomiVRCrUQjpNAggsqyx861L30An1C3oV9aUSUIz73lF0ofGkVqWh69KLC3FccQD8MPHajjyoLu
VAOOM433GojiPuO0C3YWtsdm/W531bMy5jQxAamQ8yB96Mu2R9RYr+UK/ae5CItlj4phjIfejglu
/7o3KTay3Zs5THbsxdcacZmRkwAiu5E+UO7jhImEkmdVUdxJusgUpjo+56DDLmiOIkOzN/+wE/OI
Vy5P/UfjvIyTyCfiOgDYGdwKCL42B9bG+BqAMzhW0AqU9LoeakZgzk/mgRWxkGBKqgrZ+5B0aFX1
1h4Pah+X5eGr1c2GRj9pgNWqPByoO1om+KWAXg2WKALFhoWZS6gIIWNXMXa0XYq+dYE5K211sjQ1
pwIBms2eEOtVAHxutctYhqN7qJU/qhbEJnLh1NncrWldWgkEaj2AeoB/0GCzs9qGCcekhazhISms
cNlAS9LKGFRvV20YVmCVsNvQArchv7Z706GUNKzcQiPNlOLaBm0A8y4XvyGZK/5MGvYyq9oLFGwm
cccZuYm1vYIpkxpEpsiAmt1TkZ0tEHEumgElThe3EnWBlhkNPO1qBQNWNFoyKHjAPpG+tub6YlYo
5ZrrRsYTUYrMlYrIYLcYAWC3/Y3OTwfRrlbAtc4lR3lerOdyzcnah8sM4/c5UccJ6DxLKn+f2ris
FMRYMOZmsD3sZ5mJ4tHydiX6bmpJvL6Ul3IycrOqT6jVMCAfss8WjKW9C3gCpw3aIiPW19PcrO9w
33iTRf+6jl97MPEh7ypyAqZMv2F8sE52Cq3RqddyaaD3Bphp8zdAEcJRE7Nekg4LYh+QEJxslFQN
ErcZAiD9cdEpBIiwCC0rLtp7SwZcLBk7iEmVQeJVMQEo2LE2KEDE7bg9guI2KEqO2XOXYXZQdlhM
m2dBWZ+9ThMJ+hGFeY3meBMpVhut4yuR+PxoCGljwhhPOBpDzajEIxpDqrHHogCL8NVQYRhx6kxU
17ua6XWfSQOOCvCbkxLZiVdMv8VZW7dYGau4WuFZOwX8sev7w/7mDFquFkuuziIvlCpnoO1s97VS
7yMSNCTII1A5STSoviMHJMb70tvvyArKFv3fZXUP9kOB8IExcleDNWTJzzqaCFPZu5ZanaDlpVW4
19gWn5HONaZ2dphzXp36ggzqggcS8ta2WyBSCBFWz9bATrglDdzjxudSTRBaGNB5DBhFx3FWLkJ5
o6sF4M1bYEPNurTpQrHT8zKIy4IyBXWr3UrAeEY0vj7wFsXZ4SaDkgMlitrCzYuktplhTAHpF3ww
RLg7VX5Mt5qhzYZaaq3HE5VFJps56w8bBcUIb4qJrMkofgMT9TTQFBpzPzVre6KNTIzh1s5wVyYB
ODnnddqeNgWzU8kix6sjPL03AjBoX5mtpfLB8sAoFTS/bAgP79V55dZ5beeLZm0+dDv9sedXrVmu
xnsnBK6Qq/fT+zSbb0ZTvKqLyA6Mbhz+vBnZtrXZdEwp6/dkQC2AmfoN2ZjySxkvosNmU7ilXgdk
KJEhoFHPUcffqMPBr1gD4ZngodKhC37BeInyylfADHC1IkFGGA/KnvRIgmDCrW/Bjv6ekC2amCJc
Sxo2Vj6taBVNbcTQtSiqOzkk/lUL20DU64nLPp8WNddq7YQhTKPGhk0cb7fIGYPz53E1zzh5SC30
rXzro9X2lmbIR5vldhvTpkDhCSZp3nfpMZlvLeyaxgX3SoOW34zTVS8rBKLH6ZVLYC7KFOsOAPID
mjDI8Ew+RUdbRkujhrTrQ3i3bATR+mo0HwNtrgcrPE03AKF4BHivcVlW5cKKs7l8WC0GyRqQ6Jas
tLLCAHdFH5GNd1lpD4DsooqqKC1ZikGthIC0MgIpfMdagsUoHqoikqC6TNyIattfx98wyPHXqXEP
PK0NuqQ9lDpAOwAq8WkWZ0pIBA2c6FDQAdabiA9WuNlTgIfVADWnEUpQZrp4VUEEcn6t/Z1AOL2Z
303U5MhY8GlLNT7mDZSXuMMKZwJaQcXlgLwwwojVCg/IKnLdHc+EQ9BNw7Y6gvATVtUHUJOzqqZ2
DdlegKpmbgD5hwFUOE/uIdKGV4+/6bdpuOx9hPpT2+lFP5QXUHLenIO947iqFu3OvQMwZCgHzkAE
eoMty4wOCPcwtNB0fE0iUSEDY2kEhnMA6ZDKdThfY60jC3jOjLEIYU2hETIFbX9outYilnD7m+w5
5iAZVDdmG4FdygCCr5S8rjs0U+XTxC6tcrXLzT0UIBYVHht1KEOOYIrKWm9TDb6PClCPeajcAQWE
isF9xMbHpRhtr6mC/pWY9UUrcvvWy9PYOx5Fe4MBvFmjDecj0A0G/t8qEAaHAQ670B1dRPwyCXST
bfxxLXcwp5oeLUTq8uO8d3cOI2GUoWvfnFDKPO4EsGRqTLH9CMthXy8+2v7slY7NtULznx7UL7AJ
6DjCYPYvFvWa4iJNGSCickQsCozCPspkpyr6Kn4/MY+LOR2XMiAoe4zPxhRQbAIBYW6m6MElYLW8
LRhORGduwh844nRS8bbBIO5sOnF7xivKNIAghe7jQz1hBCwFpsDmOU7hIod6YCas7SMDZROr8ml/
A26JNQ7ZxjsgFDz24Jy6Jf9i1rtsT6UBj0kDPspHwOgPQ8Mw23Wcn3QpcsaEO8hg5F8luEyPD1CN
z0pxMdMeW9hWBZrAJBrSLrwMnJ/JKyOR/j3qIwb0+vJmqYNnY2cAPSogXVr1oePuxbmcJx/Mh361
XKTWtTs2NF/hqjX+hv6NnHLDghBxou13Tcnn15Y73kZab7Ljkd4Ayg76Kx4mgV9rdT9XdBw36xNH
4QvQno/HTxaD7sGx8JieQfUZnhv17HwqgtyB+91NYj7Vy5NuIcbpnvPOlcI1vwtgtIcDJQVPQCG2
paja94J7j7nz3rlS5bKrF74O13V5QhvGqGeX7plxvK0QKtqsJ2v/XySdx1bryBaGn0hrKYepki05
YJtkmGjBAZRz1tPfz30HdPc5DcaWVFV7/2kf1mL/mA4mbO/t8M/qJwdsWmbZglbThbvaDP3XfpTr
qy4WZ4tcj3Ee7K590tuEs+TVJLOvjBwr/u56sjdYxAOJWNmtwQvTTXdj8CI4tQtApzTZajI4sU55
IbtzJQPAMOtJPSpl4RY/W/YVVZVvgbFqnQA1cC3Xr1kk3+hSFCQQQvZtkl11Hy1VT+qBYShAdqYi
kPy00fkweJTfHBV7Qyr3I8hCvLoiMyWWwt5wqcMrJgjhEDp9pOO/pazsGXAvfunBI6bUa7tL310U
dj6LE9bUbcZRTKt2zK3poMZPlegnjOqJUfpR0ukfs3oolVMrB1mt2gyT32kYwrdDZVUHJaFdsNkR
4+UGLU+tDuRQKJarGL/WOpOFKaB1quwIhKObGtuMfQabwTT8NEZhExSAwRjJwsDJkXIXUsvV5cGP
+8jPF29qJLumqHf6QvEoRZef4l8W/4tLEsekbV9PbvSWmYAmg9NUlpuYJ9Y563TwI4ZY89bqerBp
bziqCrur/Dol3lR/NhVf1+Odsc/012yBPd9+jczP7lMyBy/mm4IKUkUFycsr0OCGuxEUkkk/6fax
zfeMv1irf8vzes5r0qc6tpvtqmQx0I1dCFdSGALhvRKuM/oMYwaOd0e6Y2nytPxDqzRbaFx14oIw
+kPXz4t4VBs9yBKuPe3gtNNjx2xvxn7d7AaQXcmWXaq7gx5QdpuXpvholbuEapRPZsYOl3xcPG14
SdoA5qkfaOMZMVaBu9OVKDMDgpT9d85YMWMvQNFzOA7P0XKaNcR/itfJzmOMTJMzwvZLrwzbWtC1
NI5JoYx+oy1DslR3+fzUf1LT9Nd8+sxai1p68SW4nFARJ69uNU9owxJWM91BaXbxJe7+iMupF5Pm
wZ+A6bvhtIGiXDX9j3FvUYSylQCfag4zxRa/FP0vsxh6RQcWp9eJ0z3ZjULpFBY4tvTZn+XyXc7X
oB38SXtDOcV5+VKmp2TdAjDfQIHwYkcQnqXuZd1kp0gw4l9bHe3ZC1quInplhHFY0PvN+EoYOGNL
KBr4xowNYk7Kw6h1z7r4KaRfI5WqWHkafMhWI9YltEkoGkctHj9izC1P0i9jzFCk/CTZbTMZ1lkT
7nyQY2bYFmEfiUHNcMXW2XTqSbC4hXXfnMGDnTZrzkinfEFJ3yMymkv0+2/No9LSfouIJZThpjvk
nN8J4dvnrnkaYaAsIYx5Z8S+AeqtnmXLyvBG9NrYw6fXvjDcswgY+qZrIEAAfVqIQt/JctEZ43tr
ao5QI3GqMkfkVxrK21RTrK8MnONEMIAPN08HvNUpG7czQgUGZ6dMqR0OvFPg391oikGnDo7CSWTO
X4gf+KEBnQHttDkcdRr8Pjnl52xDeKO8zFTQYqK+m2CaVddQUeduWT6buzjPnje6P7l4Gcr1Wavn
m1lDDyvJZVujQ6F7yxyfUDcxhl7cVjetTVdqKm8YnxP4w/dSCmZrPs6i4kvZV6J7Ms9HfJj6EzN2
kT/N+0aHd5tPbTMfjT3LJRIgLWOvQDmdNdU13c9Ve1xiGPasCnU9gw9gqJbFsEHLCDXFOnSLcPQF
4I1OvKR940PpeFweeMQiU21lsnyx+VHlj1W4VNHTCA+iIHCkWIiATCr9H4XIGMVXqU93QmciyFQc
uTdD9ljNQIHD1kee1J8Af7lggQMn3qIvGEijD1OuInBpmUbePL+WX6rOzMXbSShrP+mup2jbqzX6
ZqiKxvyGJYNbbegRVaNx9F0DTt8kX4qieyUPn73qdyqmWr7mbXGa83cLKqJN5TCZLVuYVU9Sfxal
QgnTBpO7Lc/oVZ3kxdRAhKlko2jwWR+ZeGmW94FipDRGz1Lb8/pHFjDYocqW85TLYVNzGvCr7waw
mwCvsCURh3Bkq9XmDMpv96hviDoKIY431diZ9XmdEZ6SUqUnxb5IPB3E3+T7DdFZxdOy+vn6yGbu
3Y37J2YPmZ7ddS4gvKoXBwMtI5+Xpv1RcNO1jp7cJ3ftMfSjL7Vrn7+LMUIBYuJZI6F0p6HWRsku
VZB1JBAtsoJW/qgSV4ET1PMQjHEWGTqlOJSUBmCvr+9qqDvGQmbbGYFbUmrBCkG1KM6S3NpB8dDR
AFbz53UUwoISFP4p7YpHsSuOaNAz2Y6w/ysQbiBshnkpFPbW/j7Jb0IpBzK5VvwvVWOeW3Fo2pOQ
sbDtHm5GyEWwtxRSUHjW+J7eOsvRO/+s5Ze4RZ3z7o7qdNIkeGPcmStxLAgVE6fmkgIe8pJGt4Sx
fh/kozAARJZeZb72eXY8gQlHo4FvNnYaro7wXMLotFdw2FwfvQUyoMyAZN+h8URWMn1yM2jnWJWe
JLXbl9Ufj0MtiBeZ08cQ0ivGB8NOVN0egB7T0mnyzwUTRfGjW2uo6MOBGzIixmCSl7Yw1UPloXyz
ADhhaZl1fkG+MJNcLej/JloHpel3xPP6auKoDDXFVoRk4aFtoH2Kyo3C+ZJGs1eAe+f6O6PSaTCy
MELvzL1dmzdduqalW2eBWf7VNCZW82LO5ruWZ2xZCI+zz/gMJrVrmtiRqVbkPwFCDX2uLTxoUUi5
BX1Ql5tBBmeeEgGFf/Rurh2i6kBZa7yqMMnQxlum7aYG5zc/Avw0qCzI2S3f8rx6FkkVsBNuYQ5v
qCk7mD8ZcYSynuOiuEg9OqmkoS85S9DSFftEE3/F/XfVvETddwu03xtjsDrQh2b3LWn6ZYi/5j72
WogaOUBckpb9SanFA1ydxMC3HLWGkPPv9DXn4em3vQRjMCZubjHry5UgSqP+tmwXwQiqY8W8Yq+c
XhOK+bQJtqx3wMtVJr00l7vMw7gA5le//GAB1N9A+SHNQdQKi7qs50b+Qx13sPrQWjvbqJ4mrp8I
gQywJFm29tRAs5vqZFvPSr86S/YpoYiQqg+lDxXy8mYupfQQs/HoGUE/vS7yb8b5aBqRoyg/Dxpa
mLHGLM5cerEk7OLpq9NKdwIv7zQEU/MAte3F1a/x2CJZEbhKWDBZ7RewwPznwvMurTkhiyJZ6DcL
HiSFatGv0SnrqoNsZDSozAEmvYZbzuhcPj1GfzhxT408LsAD/45L7dDPzDFQb/3qpbzNRfVHJMS8
R5Cmh5Ama68RqX+stcfdXJGeDS6kMXIzG2aWF0yr30L+W+Xcz+mX555Ws70ucwuQqPtRdOHimWXs
823SmvnN6ltw8XL2znnH3jO4Aw9taYuh0NMENy+PoMGtubXWuYPqXu5Zph1V5sx4Lc0he7+tRLTN
tK4sisHVogLK4utBE2TL+4OkZpuSPhpe87EhWDx5OYaWrfqw5vcu/mp1/aiOulvzYmL2XiU3JgLY
7Ao8Lkr2KaLuj62dgiNK75TjvD4NXMu1wCPETeH5FbnlKo+lIP+OUN8RPyyrhtexs7Biyi12Eago
5eQMPC91/bPI1NnNf9R6W1+4xn19kVlLM3yIGxWuZmH7NfurwpG9+s2Qeejy3YOQQ+lCfOlQ4+qu
Sbg7T9W8nPB+WIiOq9+MPY33O911eJJ0uKnRRUUG/ydPjZvKL+ouf4u0QyMfDTUPpI6VchB5Ik7s
QtzdboQv4AMtED4KOhFEazxsCc8euy47AO+TtPtovmpNuhuZQpEZ3330vnGxjexTS8AHE+nUs1Gp
7LHJEM5gDKrmlKzu0TkxaNvTVwfJA2ImFowx7HTtoGdamD+UajxrpXUd1dXNBqRgsa0UDAd8F1jJ
3KR1/FIp0qNTyTfIgEOPnaX/5rFouONxOuyVsfD0qxC7M0/DGL3zLPPx0BJUXL5M+6eXv1KqHeXx
S7/mPEa1nXFsPJ6ZlStvopjIQXxrnq/YNp77UXame4QSrs+8KX0d4Cxze3BjJBBrp3gW9GluwD55
48qCdWKoxOpHxLjSssbN5XNkdcz4Vx47hC69zAwt5dK3f5xAyGfqHh23enu8WsLmaWCtqKwv9XoX
tXteXyK5D3kZ3jxgkh5F5/ohqGAbKrlbjULir+FqvLHMfI2j95T/KUKsSdeRlHDeswt0JvL7uToy
0DccYDTIRGr/Tuqt5dmce4OZbYHZds8Lz7TZgCNcikmGpTqhom6XEV3JTaegQkwRhQ+hzPzO33Rs
OhNbRwEd8anNYJSRV3CoNGymrACZfWuUPjbBF4RPdg0NTdbHmEegI/Bt9qjdNbv+E4vYR9nDgki1
e8YrxvVlWBpvDdXuW5Deos+q91Iu/8Zbo2bNaFuuyhOUtSiKQcbexnguVKG7vDqgKzY/6/4mC8OT
C4KI2h3Vma3RjiEVHHiG65eUZVpUH4n1VVIHwKgnBj628iNeIx/h5mFhOiQonXhVTOHIdsaNLbq7
XPzJqH8y0LnmqqVH3I15ooVox0irMr9SZNPKlGGm1G2x+Ou5yiIConTa7KUP4wUpPY82drySCPf5
Pcs+yyH18zceExBORlSo7LVjsETwaIbLvt91UNo9hSR6pHeNdyjnz7r638O0Dag7c4Tl+KHSg/H0
eFiY5fSc9XeBN8tnyPrZvnOpKiQ/FZKfTv4z63Q/jl8aFLCUcfyPmlvJRw1tVwORXdCLSmHFsWHy
xGqcZRNb4sydSaXKvYvcVibaaEhrWMHmWeFVtEZ8y7j3KI3sFmzowTgPvBPcMV9pdbASCIfKoqkx
uJJcFWPCaJZFXI7WRh8QZUgE2qvAPEdummKn/c1cg4XZhKJIpZnvGU0VDvHMSlwDhBAnFUYd2V0s
vRji9gSk3eQiKmX9KNZvqq6/qhEu9yb2UJZ9qpu+eesK/aUGbXVZY+vaYX50FGPx0gTm03zdJjHG
YugPdXIkrybYctwUY/ErqsBAaND7dGNr8XNNIETXukgVdGpNraf6s6j5pXBccpxCy/YVc+f73nAq
y0xsxtGJmMOgKpoxf5rx3NF9F4b2rvK3ZgfsG0X7xui+hkpDE/BZDZhMu/WF9z0Q51qKH4BRhzZ9
n8VBtrEzcUpYFiuCRmzUg1kR4ZVitAvoAJZGs7dV/lWI1XCyyrytakSOvBlq8WuKSANyzBFmFBLt
XS2ws8YQ9h7Dynaz+JJqFMireLFKutCoWuzmX9xAzI3xs6S/VqP1Jq5LEM1PbX8R8rPRihjeFFtq
pUPqy3Llx+pXHzUoyhnWzk/PxW6L0UwgNCjCJUqxaJhBPEtBA+wiiWkgxBwATHJn9u+oxL6YI7Q2
eabnA2/SasmyBeWbNk8yK4/DRHBT/bM6VbXmD6QWjNF4y37NBstr1x/L1qLW6w9To4ZqnYSHVG4C
8qv3xnCSxa9F1OzIcsYRmgJzpYz3Cma4FKeg3IBUdtku6T+tjxLCTRJSZKpIAZOn1BDP6YJeOB1O
oioeS6MMYAVaTQsxyQSjI2+SJ5XHFuIhM4AIFw+Zk4nmHJMDvsXxLZFMZO6av+6UWcQorHir+FKw
8If+WUjNqyIeJmY2IAGREYbnnNH5Nwx/SvM3caIcDLdo9HOaiiehQOtRZgfhoChuOaw0De2pML+I
mrdnx0IYolmQYTOBcWwi23zoRzb89TYUoivN4k4hyNFadsxKWM2PpelOizgdtR8ZHf0sSjwDC5aZ
Z5r9joEZEer5USLk3JoPI0WfpNIjUkICyc+CbWnf5V/FssYHqSzniUUZr+thZn/b9H2EFlvuGUDR
t/5EHbVxJC60UoP816bJTqjRJ7Vkh4Egv6Wjn7Y804VnIJrWofzq2cXi5m6IXeaaGRoUwALK7I1W
nVGBDNXRv9m7G+WWYx4uO7SbjI0bGi+vFTaMdsv9URWdvL8NreXrEcNuObFMLMhRByHG8i9gs6Oe
nPNtcbAmUEtVq7+GD9EgMxDcUVuw35mBURTobCCAnzIttQczSKUXdhxfkfPd0t0XiqzIoC2gAFZp
Eax6CwbcX0aRsj3X4dJ2UKmOoFYvnV69bMWnkXrlw9zZ+p1RoznKginRAvOz0E2P8i8dcNNhxS7w
1VOTFaLuSJSkNY7MTCewwjWga3q12id5s9endq9gHJ31ah8b1V4rcOwVug3JiHeGUz8Fy0vWG6qX
rUbUKFe3SGtuJSNlq0W44nPFpTC5mqy4plx721Rdor+qG9ERrsdFFg/MnQ6xv9ObXwWa2WKE7AQR
UkpfUHOnLYKKWdD5ygJAECAjaJz9dkZ2ome+3D/EAwkg2oehooNU43BJb4mknZVtPPdf0yIe0ro5
RIMWYpUJc/T9STG7S07g87Lsp8zcDXSAV9A90MkKkL9zGinxRa04rZ/CDI+kgo7p7iNnExpRqJCh
HpryyHbiPfTWAkZdBVgsCQeRdFYwZljpkzxFZzrsQM9+pFK+iPlBX9sdGhjlUKJ1URGgYAyN1mJX
pvUu7UaGGIA8Q8Hp71vWkG7FUHS7AMRtzG5XVisBt1SXK+P3ipf5lGM1f5aaIMFEl432U+WusnmV
6/Q591Yle2Waz1vbYwjX0juKo3OptfgM+nu5ExUWf/SY5E4uGbzbxBHkC/F41WAYEyyKxYtqTUex
2Y6dIB7583jMx/5odNXR6GHE0WfiXjPd1ZResk24WfJeYQwunzZBp+gZyXg0459E3ZwV354yiKdI
0RBSxmdmO66Milp++syCFTH28nY3MsVVGvpRbdjPcbWvcZzLmVctmZ1sbldNL0xUv01F7iBFxXqJ
WML8RdbB7TQFekdRCBRl10dqoE+gxJhR7Qr5BQ6l98eTIctePoeGsreU9lju6oHtOmWjQc+YbJun
SK+2rpxvrC40TT+wqE+6kTw143BWLYQgmW1FpbcMl3byVGrClticxjoKFnqqzDpst6aO3GSo2YRl
TMJcSAQcFCO4vG3jlmatl2gnqTgJZyUZL/gFn8S1eLKU5szRy9oST4iAC2O50qot8bnP+6NSCCEj
wY9DdV6BffiJ8QMu3XlMmhsOaWLgefKbd1MV9kZ3iItvbYuPrI1DylE0suWmy26CeIBPEDuGAAKl
XcY6PVpyc8i2LZRVcgHmY6+giiov6uCqiXoVnKjl6YwsX77gGG0iFnyrYhPJd9E0+U1pdzSAAlmo
o+Yt7HrKvPoqqk6/GAj0aRyjvDOB/qjPWEQe2TfaQzYZ77P8pdtwuf6TihbK88eWh/ysKHuzy1+S
uX9WcvCySj3eNJ5CjGw3VD1Pwnw0a7+rdQcosFzOyH0ehtxdO864r/U3Ygdo/myp6p5Qao6/Wx10
UezPzVGtZTdrdS9V1Lu8Fe6WybsKhhuWr1UtsHAgxLJx0Ru2iXLOlviQFhlQszMhBYIt+TWXLhhK
OLlxQ5+7f5K61knpExOSdZsnsEr9maTFh9Df7mZfkm4SPt+nFMWZ+NsCD+8x2Xr1hvG3sdeeo4vB
iyoUkrJ4G6WEQgm97HMJqVb2V4g/03OGcK3ogFWwtCQIk4WXAdJt1UcWBaN3xf4Ch2P5jMrbG3q0
97d82anpc09mqmJmhzpt/GHsPOzeEEhCE+A66DmiqNzcqnXNhoqHAgxGo95XqEU4oh+4+jYGmfqt
Eu6RI15YV9CvzK1Q8KKAGZpgJkmgp/pxoa8QALzBJWoks6pERlZMrJzmnVThaSwTR04j/LgWOz8I
RJZ/i6rqNsm3bK0+NFjlSgPxgPHCw/yAQIVwIGGBHT2ZTIiwf8UiYyiCV1CutfRpDLHTmsWLKcDX
oknLxfkz10Goa5kOxGKcJarvrOtfCHDeKGQh9pFOjEooCGGGJK3NEid66EK64tn8M5WPTCy8uXs7
Wciy4J/T5q+CFxrFp1IJY0HzzRAIwofGyLS/2kQP3buIMjcdjkt9WT1YBw8pgW3lR8ifLLHg0NKw
jAyvt5TgU2cC1fgtrO+1kYUWoqpPWflAltl/NUZ1O236re1xY2EoqQ9dKwSkNBXGvyF/rVT6iwSZ
SVjxqzaFMks8DhNm+T0sEYcXfRFKQ93uVDhqtfM+pRwQN8PN8repv3OKTJXMBc16ncbZHvPlItTd
BRaqrzzEBIl4boKsQD1hHXpeSLbCjAwJWuL0b2mGgJl9YU3JZgifBTkmoFUV5qhS03zJ3DGevZi0
MyY8hYA5XV536Jp3Cy6nKaVnM21D5VyKiJjG6BLIQ3ITLRAdTsVS2MsTPA+ycxqsCpGL8E/cPkHz
N1U6khWxCVcCd0Eamr4NSt7Eolo4naA6bbNUjiRgSFIedN09x0bbVWM4CCSthKCpGv4EwCV9earn
5FxiUA6Leg40VN2UZ6Ym0v/9dkK8j/t2T3bDviv8IUYU159Fq74sxuvUXEn1p1mvaidag1n1zXRw
V3TpDZu1xJ9bhK7ANFlqmwJHbNzswZZ0YKWZME0qSuLR7a386Cxb3GWtdk4raDFQXJxCNoO39O8Z
o/6IGWnhm2cNFVT/FDX/ys0KNhNYsk9uifImAYWNyfoqoqOhJDvG0EpL/JWa/8fCwSN6lCx0wLNI
8IBi7EYZZWm+p/edwL+4V4JuhdXWHoDrLam1xZosykMXLaFsMd/pp9QkLGXVLq0R5g5A5anXCf8K
6zdWT6aFgI3geNzJ6oAt38BS5WTWco5a62mRHxAQOSNDdktW84Zv9znn7oz1oSlmukh7iDnSyHPZ
Ptc5+7i3a/bR5kFZNnQ36UHTlbAUmrAqjpCIBjkiGjxWh2IIw3S/P+Xy4nSJ5kwdJIfFSfNc9n7K
SjNE+0SYEe3lX4fopq8P9fyaaKTE1n6fFdSbMEPReUhcc6uBzH4eIiEd8yuC0PTx8AYGgq8SuEgW
3rVJcHuxBuD4G3TB6UXhkefUIsDE/2urYXZszF0n6gQmWWckpbZoImX57jV09c7EQNVy6mgD/V7c
TSNiaIhf08NTjJ1gjoDXXgz84vgbFLT/6oIA4jFm98HS2gNwRaua6MQEGpXYetYLF1MQ7kDQiI6A
IumjK3sXF8kr7qhTu2JYAfAAyhTV4gCrpTVXKZf9pbf8Kf7SrNMD/OilKz5RHdsQkGZan5uNKW18
0n46JFNCaIgn8Sx0nXjY1J8Z3C5lFaevK10CjkNshhiiAIalpXIAazT5F/AcO1MHoUKTCDmQafkO
doGnlkB3VjuknwZlMD8e8AeQfEOtlW/mQQ7XTDyO5byTY+U/wy+jA9A6QhL0ISmQVN1wf2GKndPQ
fnT5YybFpR86R+LCCsCFw7dlMMZPdo32lKD57UsitSDgcRowxBcGdu1xX6HAQsd4R6klOtAOIREZ
OwvtqhqmCyVIVYQG3viGeN9WDKRGDmYaddQx8AH8OLiXI2GWnXXhFefoBscK2bRs5zEClADBrhFV
4h2FE9VpvbjoIPf6ijai+qjw3dO+VHN2M7OVsk68LY14a/pg7kt8FrWPMCslg4ag8X2DRruZKDj+
yPk7JCVrca7DSKlsq7+WiF2/kxUx5qztlAJjvUag2Yi5pF4xVxUBAocObAFxSf+w1mmpanPZEyhn
Vb/n28MkhzNSDoRKA2yxggG/XfK4VIjQmsaiSOx2HTs/vsszRhe/ywHC4l2HmGx2jUx4x1G+4UIv
9h2WVRw95Za/Gn36ao6K3SdTcNrmOegbTons9jgRyxzV5LgQz0LATYsm2KPDtTkqOLM3xwxJNRMF
MdCsKqBi2jK6RZQ8OcKFrjrV07GIDx063AE51/qMKIIu/hHHYwjhjIyBv05vo0DSpPZrIUqUNXTd
5JskUTg2aA75lm49ZJc15/mwgqKJT0hFMp0iOoMqSsNkwqoR2Wb/byBgUEQ9TIDEPuHN9tWzjsy9
+1mp5BG/IQwYvFhl61fwzT5s3ISI4MMZ70rzISrFC8vbLaXRthCMsJNDg0sXSXZjtrfZWv+rKfjd
KOBGxKgayUc382HPchvGmFicUAtcd3dWl9eFfvTTskpXH79r4iwFFSmPT1f1UJ5wvaz1ebK+jXJ0
2SeDikyJscOaJbdOwjfolbUbxjsQejzd5Pjabe+b8c9ENDZ/8Y6q8jMXngsh3+Xdz0RngGQlQqPH
vOmHF2M5Cs3H2gpnreqdTbp00WvcRDZdZN//23DOL0ed4ocqCFke2mTzlG522YKhAVRspttFcGh/
I5/XyI/5VtrCSuaELIZEMjk4x5cJwBlVDWmWWr8XzdzHcPfZT4pdTCZly9eWeCIaYZQrI3hll7+m
3Lr+CxG8iTuo7v/lvDYfaC3e5yZ+rbS/duqc6aHH3+ZAH49F78aVa9Wi3b10qjPTypPf7VNyQ6X/
1fKJNl9t4Ej2jz19GMMeclOLnh4aHbl076tALhMBMm0CrLpcThHC8rk2yexIrwRIoVVOsdt2iJDN
Vd+hzKlUch2lvclXlYl7lZxa9JElb9vkwVy2JYy2HHEmU5JQM6s1qz6OMC2M+IRMNsVDgm9KfB63
1E0iFddJ4T80cBsSvEncdkOb7cdI3PfOeIrJkBo1I4wM0RuL3C5i5QBwI/zbTLwnYd2PT4gZbWO0
UP5TG/4OVHmJXLuVpO2NO8NQ3tKmeYyEciwICQuxh4BQbrskWm/n+r2UPlTgJH2FvrOk/2/w7Puz
cs4JcqghmxO4ooeHuOkF0j+SIzzZIr8VG4FOUrbPH1b2mYCYetnXD0NAIu6nlAisf5mqhOxbeNvG
sATdqVT6osE71Bo6fqZmgrPHAPjZUrsr3qdKFhyVwI80f056kRxGeuC/sfnXlt4UkyF31NuFBLH+
WZsnCocpFNv62cQS0+CF77LXSLGe4bkiVbtYL2JSntfFOCoW5kW1C9XoKAHLZelxKqNdgZdJWapg
5mOvO7zge53fQ7eJYayP5930b6rMvTKhZZBo799bDFpyomLTyYOtnQOM8loesBJ3peYXYu5kfNXY
mRk9EiRsrxJfZNWgzZk9czBIUzLOixunvLVyumBBHRiLuqK1zdr5Ca6O1EbZiHxlkP2oGH2fQrOW
UHrROf+USOMkcnvAu2GFfXU1iAMjY8fCpYRSb+gN8k7gzfJwW38nq7zpQ8mFyF9azlEvXVW2rigE
TqBlI3MKQxSrcTwyOHZnCrcobY5Dkh+12lWSW921T0mCypWyEpY4H24tPmZ8lqQH2IPKZjgcIWGj
bK/+Xw8gksAGcubKYhzGKmkD25NJ8bk+aiocgZK7cYZ223lbtX2J6qwfvjnhpiZzx8pyZjm08LWI
iCfRnm3JV9whMONLaOtj20HAgT53RViqxDj6+h/OEParzgriLD6Cqx6sIkLV48T9W68zIKrD2i99
CiZyUTt/qxHmVGQdUeu/Rp9lk+4RcO9Jr1PWc4/RqNQREWbKCwWKQWoKQJJ6GyhbJ1lmVVONPGQE
pNxxXdAGkUt4bkZCsQQPAGDItis+tBQgcy6HvYR3fexruPbJXgWPiLlMp/PC4Hvp0slfWXFy51tk
ZlT4bxeVVA4003ERtn3+VibNW8nm+8FqxM8cxlZ+ZW+LsKVF7EpNNL2p0oDB78GsmWRli4C+y50t
bFobIttgww3EnxRuS7YcyFMxCfpQkLJnL6ecMubxhaGHgJNbH4+3CH2fwfuMB+2qCp5uyK9tvL2Q
qUL65ihD5Mb34pIjoKqQhao8BgLGgv7+YJwnwvZGaCBmQ58e2QYwfdKsuNSrMKpLMroPVhOittz2
kbgr4Mz5L6ENBkzP76qG635TnpDuPDjzR/Am8Q4bFaPSVLsO4RR3Innp5MGxTHyF/Xl4OIzRHCUk
C6DtZ/rsEMaI4SfqEAs9Ut2S4pSIO/acXautO3LSBVF633oyBxgFviHoKoELhpCTnMbArWIqbjh4
Y/MrhKbTiwxKs4jkymkfzc/QUnqoc1ByrGVJCH4bMmIMSQWuRb3iz19YYbwib/1CdvT2iw0PgmXH
yLUdA2FsQun82DrWzU3aomDC6yfOe2HylzoApVW18zICD3mGodtL6S/jPd7PQ4yb+pWyiBpC3hzZ
OEyF6MxfFf+EQrPZmKlD1Pj6KF/q5bVQMPyg2E+W1RHWZyADDqNtSne56SIuRUWImdRw5PiOWP5/
LJ3HbuNqukWfiABzmEokReUshwnhVMw58+l78dw7MBpdqOOyxfB/Ye+1Z1vh5O0bph9S58XgcVd4
2Dh017n/7Iy9XvirKjw2dFIaER4zaEDkAPRUSbTW3sMp3wco+EskOCd+N8aQ4zruM49iuvfP2NIn
6DMWPah/7q3n1CtuZbzP+k9WzugoeF2wF6HmD25S9Zi5QEtz8EuvgLKy4B/qRkZJNS4mcT27cNpX
yZg4wc2qjhayRb2p7a48dZgozPyfitIPPwiLjJCaVd9kzBAGSvmB2lR/j8DXVObR8oXj4JDc2eYm
WJ/l/mRkHy8/+5FDno+nqk03zULPwvVdIVirm2vBfxv5wC7ZChT79z5+YjyZLMp7Oq6AeVRwXHzy
EWs1tJT5GUG/rbHXUGHe5Ow1yrrZ+IzJTTehl5n4GqmkEesMtt3wAHdLU46IFjhV+129Zjfr6Hw5
LY4DkiQruGZfiwRwKpqjxhYF/tJB41ymYjdksEDF/migRkZmiqbOGuNjl97rAywU1WQeCLivwsVW
NxBounMvFmd+z0p4m+Ron1jp3uQLp9cAcBD2wYpLlolemZYepY+gyfjrY+yIS+DWcIjV8NCMNqkN
a5ZnlIhIISYnFZgdrvPDnEXP7l+oB3eQO3HUX+JAuPehcI+FL+SwR9MMrmPYXxsmBQ2cnw6s3KXl
ic6lcRWdTDSLUbHHBZR16l1mWJGGX1xRVjNV/i8SHAOx1X+ED3cxQalZ9g4V+L2iNcQRjPJkBQtm
Mw7jpkwMN38UCtxLGbswyAZT92lIFDeszhadTxY12zS6BbToqGwgFhHVWjf7gt8/wmNGza1zJyVP
lrASr+GWc2nSsO5g38F9U47daXDYR8fSBc/kpReFc8gRTcErr41GOobtQs2oFaSx/mZSefKZq+k0
VZ1qbSlsVnVpbgdD2ZIqsy2yZrs8h5qjGgECExrsodnDcdxZi2xUWqNuFxNq0oswdh7oMgQkLs4f
smF3XYLbBWG20VM8mdmOgrzemvIu1QnA9jkzi1+D+7BZahBcrVp9y6pXJA+HUDZvtcKXDvWhC45+
kHoils0BQFZMbQZ/NdByT2INpwhLwqw381BH7Fi4dM1+wpBHJ4Pge9thGsIXZOjmLTHSW57HV0xH
oSTfk/ovLA13yjvuKOTSuCYYKzSwgJm0iRjvcVIP+oeM36Vzq8p3gnJ0qpa2gppfMp2krt20VN1G
Tjd0r3MOeXl6+MG2zPVd3UjrXOhw1Up7ywgO85AfSqM6iGZ/iKfx4A8r/8MPhZcWaG9BItuqybZF
G55EG94Ty4QxzN7LKC/SWJ7kR2WpGxWh6azggE5j21LQQjW7liLUZEGasTxFWxWNb5lyssZbTV8J
ECGfs31vaTu1v2ZcpWQ91uoWpMpWAm2amVz7vNqomeh2CBKa/l6xKEpgS3RUUzAcq6/uz9DOU1Sv
k8+Iqt1QnkX+rY+PktH3NwLs1UNTPZZ2omangt3r515F7/6chTXkimzcMqZuY1d8hogzLENZnfWv
ZUVIcsT6rNWh12fPRUGfpueOVfJ6stbyq8FNEQWrYG/+p5TP6ouIUadCk+ea4XsZXOQXQ8KzsYgq
F+KQx/lc8VrIV9VtYqXRY66AR8FEXDSxYsn0FQ2hFdmOQOCdusz5P/vfCsvOhD2px/Q64APRSswh
wWeqdW4TQpPyQ1yXHyKjRLRJpnFr5OQhmOkT2zDM4JHz0R0iptX1W1zt2sqpm9YZsyNeL/YLcRJi
WRpcio8Y2FaC0gYzS6Z14C4XrwTO9nEdVNMml9dS3x7TITvJoaf6xl6xKpzNEnNfFloa17l+gyry
0GP50TJIEoRtszA9hX+CcfX9+aIOPnDyGPPWYgjDm/yQEjbSUc4wE146mhsM8irkh4q9poxygPJE
cqLBKYZqwwIbz/S7HAl7v1P3Y3epwmZn3UTSm/QmuGhRfy7F4NABS+2jE7hHuo3ZB0uZ0oQrzW0w
nIyNGo8nm9koWgdduQZ8NjzY7SkGVpBq3mRCsGIx0E4xRgAkV/W9zUHxWKxa2WDx8gjeLfMKufQi
WZAVFZIp1FPpBy8Z6UdoPUrJfJRJ9AjUE0/p0DDxttoNLabUr1Mc1tg9aS1MCAQ7H8F5+A5zpmt/
eMYbQ10R5rfKbqG/QUc8TdFex+YwoFtCBXx308Z6Con2Yj/u81iZ4zYz8PLzNfjM6Qwij1tzPS11
cJAuBXuLAk4haKUovbQIPTlSN0Qji5+KcCwPgA+5dd1x5NPSt0H7b1IzVmKZV5DMBv2QdErer65s
rJOEPsqCT4l0mqPWVB1RqBy/q5zp2rOuQJhrxuYuasy9qeiHcFZh/KMvnX9KmljeUX1XHeG0kVC6
NaIJcw6SZj7Fdl/6Z/8rNio3iAf4zvEGiJFdWG+SBe2s1TxYGFtTpBVnFBr0GU4q6YDfIBisc6vd
UsN66DVgxHOK9n7GFIfbNbWulRHdkaA007YT6n2i9KvEtByjjE8FeHjonZeICd8CSDRAfVl8dY6a
llvCx7bS2G4luARH7Z1ju8DzqVvF0cqDo56LB1Fht47LfHoOr6yabuOhHyFA/t9eC1P3eWpw4aKA
wPnPyHpWzIMVY3g9tjTBgpejUZYlGlak9dYZb2/AsHZgNZEKvCmDlYkNg1DprcpXruVbv862yRhD
WoMEQWeHv7qcwNbhN06DlKVOs8pYNcioi0Q8xxy1dD9jQaOVlHS+MgNschxY7kR7f/yy+vqCRg/T
o/85/ywq8wQC4cpEzyvnLLdjCR0tch1kNqhJvgffP8Qwc+C5oz90dG1wAj5GzPxubQNBXSiu9bfB
baSh2YlRElpIuROo/hllGkF7ToeBb414v59Ud6bpUCi1KJ6ngi5QLN/wyGNPCD64hFQ9QBYnHPL1
fUgnPkY3vcijdfW774qIh24CItMJUBNgVSpQ4BQWtyHyDREo3Ip3CdGtK8ovEQ126YnDsImHFTtP
thBnIdW8CIlVljqgEe1F0MBU5FF3O3GZEZpj5SVwoDpT2AjVAmQYyc6ioqoS2wLQZU5u/+AFChhu
+Mqilv0IFsFT5M0HhnrhaELBGL3Mz71G1jduKfGfz9GmGL57LVnnfUGNuvI52A3D94go2GXDuWDL
q7RAxv9QNc70RMGAPNLs9/WFM6TTkEH1ojOdomaRJCCMmpnhgdSv2NaTABPMbLNRsrCSxs53thCm
aG12wjglDP6VWditScZbUfHmzx7pUlMzyWXrLpJfE8KpsZrNKIJu25A1eWOGsJ7rwNMM6cLYAqhJ
IzHpN+i2heYYJdEBL9JOcyY2cOqyirYHHvkw/Wcg/NOO2rGXmMbgtFA9vau2+axvxYyMmn9qShM4
nA1tNb23uJ2S6mHlfxY9sOT2h45JaAj5IJDVu4ChAkxDHnqKKm+MqMfREW34MVh4V+6YfFEvkoXH
tgiIT7CdWa0n+Ys1V20eJ1hh2XDv+vEastwW1NHVaHAQ4lQAXJO1m5WIKJ8NtQ8iP7fJUOmY9K5g
mUNkEvAqpUL21DDYRoBsxpuWJXe/MhwRNnAsDPfsD2c/3oDwHsfzTY7Va+/pdb3XkB5O1Wehp0y5
wGjAhA1dpXtBgtkHpejGKYkn6PwC2MTBoVzIniPsKR73MeYVzKyj++qb25wA8xWQPEYDnY2yKTH7
84k1UFvlqPR4cXpavA01hV3wzozzo1X8FdOiM2SKZZvRbx+pjoELlTSKvTXEe6kJ0ewKa3EydjIy
mXBqd7m0lnXqhTg7tvup94xu3pcm8+BTFfS70fDtyP+jcduaKB9L48Nsj8hjHFTvnmwecyStpgKA
EanzSSXTYKJRWSl1c5JzSL5adQ0i8abnH6mB7WxUgcSxIORFBMoezQ0SeIIVoglhPCI3FLCq4UZi
sOmieFM9UxnwUQbhcD2/heBeeIXg6nHMeGMM42FE7QNqpU1fcRQ+oyOZGtoCOKKpzN9M0+5aeV+k
0IhMXPQGrNpfpKOnZg3Fr7cxr93bGHpmW24mJgblHNB02CQtbeapWbUj81UkWZ948cBrpbaaFqRr
gAFRUA3N4Dw02wyju15gq+yPbZmdMtm6hbasGHsrWPWKcRiQkOaBvldz/L6N28WJS2HgECHtEAnq
SCJSRJWVjmybIy527+L3a2PdfVi+5vyouHgHOMd6OHpSnG11Ctm21e0erbbI0tyHTjiCMWAuk/6l
/+IesJ3Wo15QnITmbWJ+srgPZladjAOHjCGmZIdAK6qEOAobUteUe2/GEYDfNQqmU53samKBJX98
qp346p03yx/PQyecLYixHgx3nAYT+Hn6MWsdd39mx3xH+GnFzo3Pppjcpjm5VVxNPYJJw5ZENoTL
ZNarJuk9K6vP2VifmMr2vkOOltPJbyWeYSzWfNadZ/EFW2/JfpzmT7n6zlbSXY6Nk0XkBUAlrDV6
r51rzb+EKQYjuF1jIt6w8mt0jHjmadMsTzi3i5KRvrGFPRRBxusGyWNLVLFdkdJF83nX5xgomOwF
TesVAluElmdLBM/hMv9hAxibjtBuo3IjsZbSkuBUReWxZwNG1gNPXoL1bN6NWwBIVo2I9RO9yNaP
GOPKzUZ1XHQhqGtSh7gOJxMER47/ooI4W1oGVUo31adCeE/i5MvrJQGCUpebQOo3g4rAsGIRal57
xFTSNDpHqtP3PoT0zZYPcbKXMdiMUWgmKHySgvytofIs+kRAsFZ5Gwg98qvfNDMukU4BZGgnU5mP
0lwczER35eIOPU3M7EXe2FSqXWSRg37VGbTJSdALj0XsVj4fAJyuFj9kqUluoBkuSFSEFPGm1wiZ
KEuW7JupoaU02ZmN/lmezLMopeeRCLbgagWp07Mh6ZLj1FuHLp0Pkwg87Rk9b1CO1Xh1U7uPFK62
1V8BwVx0OTxLgXg0nAglCh/41K5mlZEXDH0xgqv7M/rFtguiXRyh7VR5QzHzOYZleOkygzt3I/vB
OWyrM4N7FaRI/pU8Onv5Q632wdraBvW8pOykQttBqtnlmQyQf94B5CrwbAebcmRGOcVeOJAziJ8o
tXM9ug9C/VDD0puZo1tW8QJTmUUAPK34verhFVvg9gaGmi4ly1mBSqVa38VkHhsjPgrVWm04oLk/
BlSOhmza6sG3LZk8ApVTt3sRwrHRFlWcbN3DqbqR8oKX2Y+TU4NQWswOQQBD4arkysEyraPUZQxo
8wtmz8x0CwzAfiVcPzBOCX7xBJT9ahHV4mtH2/dqCR6B/FlOiaNxk1iwLlc4CTz60NIhbGVvfI5s
eCQooCOhjqk1XEbqXSFEIEtmRjTdrJCMmJ+5U9x+5ke5TFhDzPrWWfVt0vKb1mhXFOED21BBJU4w
YW4sXSCKrmrYUdmvMKfHCIkIcrN9BF8FgcC8FlkpJOZ3Ppg2LoV1KVMjmajdWArTaGVrKf+3Rnw9
mUgUQPyUDO1mRkX8HXFBmpGUnsLesspTXCR2CQxJG5ojk/dDqGeHdfVQ/IlDV9hFH3CTjGS8qkFw
kujKovg6GspJZELzy6ycCRAVxLbuaGbUYJvfKjF+jFICgGPxmK8gCEpIE2uj3xc2s04wSmUiQ+IY
TjkYq4w3RPER49PiRVDJlh0Fol3IlS2v1onanKcxP6LAo3BMQ3+VAI0I3qc7NQYOxnBgvgJqxk0+
qghFsImzUa3ckheObEvHqJAP5Ahduybfan/ROyHqCK4SQFakKfuio0mW4w9ohZnK1rUztbNb4eEK
VkUvuwnfaM1gtxaUbWFU27ij+aw5oO10flrBon2cAGlAWDI7tw7ZzAvS2fJPBzSRm6LGQZE7Ve1T
YCAoEEkNWQi46Ok7dO4lZTaHXdt5qUSTYXk9k0OQbXbwwIsoGdw7WnsLs/xezfq9OuAXj6lTJDo6
f+KeDYP2mhd7i2e05JL6TB9z493qnyV2Zn05kD7lvNgZTHYFjcg2ATrm94Tep4W888KEiaseDczi
tuYfLkN0dBZtZHlS0cRHdb2T+Rrqa2U2rrYjoxKNWX2nX2fhugGAtSkyN1XpuEG7iwaSb9kVGCgI
yT4jIodNqcoF7c993dJAvFqTewEK4ZqRcduVxzax9pS3fA/ZIlOjXMSwfEsJHpJvN9ZRr8maEBlU
Nu0Wgf22lrKdYvS7QUSeAGCAqFgMnGkY380fXXoxKYn9PWiTQ60UR52mKhn3HZJteaVa413CuT9J
LI2K6TWI4ot9D327MDwLYWd0GBhp/XB/RGWKdTHa+YLA8HoXGvpW+0df5cZoHZcQzsllXVwSZhC6
KSy4WNvn/1q6W/gz5lddK9ikdxZGhgojg4TFuSxOIbo6tXzk0qbyCXml2tRho49N5DGkiH0dH9Lb
gB59tnrILaRQwtCQacfl+BZULN6o6MBOdfM2ZcLad1go2YsNNEDDtBc17aS7CaJ0JHlvBT0FHtUo
mXYWisNKNS6c+3i6GEiXzHEeGiWR1bd24nsXxrnksirjPisQZNRn9N4KS6Sa3kerqNDfYuYRBgbM
iD4+7U4CoiCZVTK8hUOTn+e6vsfcNuJ0UuPPhqli3upYSENPXPapuCkm8NAIn1cmPvXJNTXrMUjZ
q1ukiNJbZQxvkxK9CazDpmep7Ei3uvX1eJ1U9qAb9T5B85iXgYjglINd+RxTILEg5i7O4a59muz0
p4DUiKWprVcRIK7t0FX2yIUWkt244BIpXKiVvWIhhHC0Z4DToyg/JYiG8VoADyDvJf9bft4S7sd1
ZUTbWsGLimmPxK0SFSGF4cbEBWvikA8eYUCIYXsUmgPWTOO7YiSdsMzzra8GamxWfLDMlbh3IPdQ
NxVbiv9YqrlvJJ4+IHRABkOm/CW7H6aC56EX9x1aFigoMZkGAQqfPOTOQRP5r0me9cSQf5m3gloi
D2VyRfVP7bj66MVZck6h3fcsSTm2O0YLPPwFjwNwprjcK3SLTCR0UntmR4AiMKhOBWCslK/ITM4G
mrWIXU7DgI0hPiexGnyVLEFClogJg9r61WFx9Ikh5B/GKIMJ2BWrI4l0iOuzXQAaK4EYJ+HP6fcS
4ZBhkO0b6xtlwiok1nFcdEU4xog+C1UuHhTY/hGAVYmerAmQwHcvZcK2H/d078JHZoYOvitAXExh
JZ/SekCuTykpT8WjpiiyxepzkGK7Nh9ML62bSeLKrZsMV6/0R00FLdfgqLvPfGidKVacVPqp0Y6z
s+SWdjvd+K8kHOaKF68daSINgLYxDGtjkC2rmXhsfgyN2U7liv6rpq1rxPfKXwh2a7yO1sh+NIyp
WR8MY0EbBSKGgFGF350c4048gkCepl0QWdskldH4iIfgszaVY9NDUMDxqn9KRvXWs/WpWdLHmGiZ
/6TpsCpxijbTrpSQ3xm3mqjZwcTfnDqqinM9G+1mQcXkvt2DignkARkJ9CfsvWmw9RFfq4iMFDC9
LBJmOBkkNDVwr9foWL1BrrfG3owo7dhqCI9UHNZhiqleY3+PVUnrN6RYIqcIAtwKpQyRFRAX6lNN
GTztu5ZJfJvY7E4g8N6k6MPoXZxQqMvXDOTBc3UkoKwaXbUDmfYzfFT8pHIOmlWGE7RV5hRREBCG
LEtP88+0M2aaYelhYWcdAohLEh+k3ReUCDVZd/BNE1SGhdg+i6+2pd6vf4rQOKBkOpvV9FJRA1gs
pYiX2xQr4gFSee+rtVuMX2h8d6k07pBtsRdLSQGditwNU5wUrQhbM3eKsVgrC1pahIop2Qnj/ACH
gNkjcWFbD4EM2opqOZKt86knxZvcIY7nb6pZ4IgNjgQEsxPcyoRcuhTd8/1bnayjmvh21eVECZJ4
UA3XsEXsLpwzHFKZ5Ok0QIPAWo6hs0g3XuB+CykTBBHTYKK4bU8clzNkP515aUgjneR3v/ynNLyO
+0OFj74L/C0BrNsldE8jrJIWqA4N3hsk2RWEpWqrnG8hcQELLqDABVStaJsOLr4KRu0yfpRO2aix
b3dYLJi34G623AEnFLE2eojmP1sV3HbpozR5diWCMM30QG0rcMUTVT40w9ZMRAgB1qHWDUxMtsKc
JV30R3H4DNkcp0O7A3qCuaf1THV5xwL+8gaDwjBkas0xY1604D96jmNI1j4nz113DYxbkv9QJwAQ
/bbAXsk+eFdjFqpqrtA3kXbcG4PK4jc5Klp5VMP+GAR3X8e/p3sDHhMU74hKjU0cu91fF/5bwvtq
JT9rhPdNg7pLe/J1fwOHEm5NO+j3H3mjHgxLPMjaIrhMDgTIySwgx80N9ZKNHUYhdLMgqiyS4W4o
wCy3ASQjqcEGLBTMqgOnyddaSnaHdQMfHmnyVsF0KxovTYrsgRG9HELLxeVZBNYJayVRZ/Mp8Ufs
oMuxZeAoYIovAx6O9743VpGrJAMBqPgeqQeRCUqbtsucRNRZLbKeF67CID911g6Wdc8OiiJuQ8na
Zt3G4Mhj3CCykO/4f06ShmwSyL8AAj7KXPP7lLhhR2OJuEvO8o1+L2TAED7YMlYyyKZJnRF/JGSA
gi/tOaSist4JY8anc+vC4Qb0Jk6DJ0GmjzmqHsaO5FglkJFGJfvBaPfFzHZABcp2Ux+RgmvrS0up
f/+p7PDK4kf/YI8jjAfzg5gnpumNXJ9MXFXomqwCE41FwhZmDYyQAYyKn4HN0DDQidznTH3hJEaq
3b51avw2xa9JPU1MUE1J9IKu8Yh0QXLnbjHEXCNNuRhUN6nq0xUdTJZR9czQrSdRUriBntTjVT/f
Wj2yZwxshnbJquBSjSmPaHDCpk2ud303uwTcsYUQ0WLfkt0nH3BX9TkVt0I7hcl0iRPqEFqrkEIF
3jeHehDsYmFdPY15PDSEvnSJh1ouCNbKt9Wbz9b/QJGJ3/meMUZS0RDsmrQk68A1YqTzHC7JcJyQ
ZxnubLVwHh8YbUKF6ks7VEwJ65xprv4VYu9Yx9RoWskgvztERnIM34P5agLNwG98DKk4QhImwCRP
rZtjtSrdNPwc/EMeItPI6AfHi5YfjfYa4JJPJg+p+in2QaNVuMk+9b8ijexciNZmmPBlbIk9AEpm
CxZrPbbs5mzrnCB+yfO00fSRma+PIjjEIIJUOyCo/P9zIM5dmaNuukbQxXkhqsIlohAy+Yrr4pDK
2PMV3A4eKoQG1VxFskrbj5jckcASrsHerDUHkKj470rkVwDe5FsUdYzIwxsOiWtksR1OD4skBRHF
Ie5KPNgrY8Z6wC+1ykf0Tb8jKbesSXR8t1R6oWtpsUNcrW2FB0EmrNRwjT7aJn3KguuolxyGeKip
12lj5fEbuHqGW1rez+GnfDQOWdquNUkmEQCoYvVNSRzZykPEs+gD7QKqrkueUu+YrWk8Ns2l1Q8y
/wIy51/dH9e+YRLmIR6MFu5zmuyK1JYidOnCVdcfwax6vkJc6o/YYqvoajfAxzAidlUbXugfqXpJ
0NcinC+weufY6VVskYVdBwirZkwK6JG5F+LA7tUQ0OOH0OChA4ETEVaHIiDqf3W1dMuKI5D3ogiz
qWcD7jM8F66jwNaDX26YPxpm+dkZon/V/zKR2eTYHyw+FKW7qo3vSLAhu6OM5FRnzKmXbiQADmDM
OrDbQ4MZ84z0VrJv+tekTOeR1DS2b7rozAtC4ZS81ayl/d+SgViJhm2TzJI784bNAyi9Bhfot+gu
RKwgXsJ/fSy+lcXf8ilrUP40ztCqXo2903yXPq9H1iYp0MZDrGmbOpg2gq+xu9ibAOGnCcuXdaul
GJ8QE5ecg/846Fh8ufrGeGnJ7BhbmBRchWMrwj4hbjLVPYYA+nSPLOlaFybJdIxejT1S9WMRhxc1
sq5BoSKQv0Ej7sCLIYZV4+DNIJhaypR39JNNfOn68KK089asf8pIPEeMrPA9WeEpTYOTORGu54xC
vi1LdCfIGGQ20oHsdUv8VorhqWw3UHG8Nj1XxnT02SsVMQuRCNlapl/0NFrLnMktOoLYQjtd6YQC
WIB+omNDupQPpIHcS3MGPj9UO53hSyrd88G44ZIzpXfBMu0ZkTWMBqp4JHjkotuoK149+dOTKjLc
A1CANxawCrOZ/ktGICA3+CvwKVfU7wOO44QhMapGwLke02ZFOcvV/N4UE/hh1VEFZJcNxoM3P2mx
y4/Eh8bJJog1Vw8qJx6zzdycSIOT7zpJDLCifpLsFvUPq3tRTgFSS8h1ZfId9FuLgIiuY2fN86gf
KolvlxxzdQBfwoIBW3KxUySIU+1lYgugI0rReR5I/8gW56X6uRhzoWLHkqNYEcNDxcmifSq8i8NG
/40QooQJmHekagAYugfaFzFFNmv9+Y+cJA4LyYCZrPkGNyvj0eerYXkrSGuL4FxNRzSiYENSuTFY
g8dOWrIBCDdRQT5T4/qDAC3iqY23pvysfC/+nvN8V08gmS/90EJYf6fnW+mMIIvw8lN6BeKJ9CsU
v7L8idg6/Zqaj9KT+p/Eh3zke7nsMVa/jRT/lcohuTHgZSgXqTU8CxSgdIf53ww7qadQbS7qNmXW
stz4Gu9vynF+ZxHfPp9h/IbazQgldJC/uixBKH50BtuL5H1seYSjwu6ChTGBSpyoFv3BN2JcsxuB
O/DTQGa5hOO8DgcWExl0vwwUndHhZuIVJETP3mdkJkhbP40hb+iOP00jA/mfWlvpE+N0A/8+S0uZ
qiiTfy1SBNK/TTwbjj7zozGhMGBz5OoRq7rOSZVI/SEklFAQnaxsPPMAK2Ua2Svr7N4RmOYo6F2J
Xy6RBWCs6yx2VhWDJelrILKI+NVVstxAhIWkmm/rzEnPAS4/jGatDegnNR4Wpj5BVQACj05aARGA
koPTrD6kwF0E/iD3Ha1G8x86JowOtj+MckIVh/xSlpkbufI3ybbHKrak16XCGms3BqN9OvXklCbn
QJ8uebLzCcJDDN4VWIGKTch0b0B1n5JYIJMej38ER7IGtnnbIXaM0B1rmCsHjbGxFCCiIy0s1MVt
i6+PprsW3hgfd6q+g+bgGtPngCDmOsd8DNDFWSSwZNEcorJNBgHMa5O7jAjbQoSdv+plQMMAadVL
/g3vBirGkRXiQuGyDcDQs8B2GeFst1bBU2IOKzBkldo+adhL7RPcYFE2nZgrNPFTVfj4z+i0DwZa
92vNgJwwd7pldnL09+FNVAnDaSO8EUhideaXCpsqdkbxqnzNfK6mtG/18jDN/DY1WHgEnkbmtMRT
hD0rDiN7irybMjs1szVo2hRgOrJumUpB8PsdL6id/xNWPzPcuRjJVIh6ptUmW0UWE956iIxdxO1y
D0JkfvlNKuUbcPIBnWwWZKtYwOTmjfk+GvR7ymMAwZQLkoQkuAGTghdIURx+FaR6zVCKpI9WuhbW
FzmfQK048qnwlBByiIyZaFRAS1JcTlgDeta5igNbo+FKRZDTIYExS/YZNcoyiOB+xbu7BVMjujUm
4aiz2BHOdFjIV+fSoWpx1R9YMmR5F+e++umJm88/atAK6qqsXUMt4AWPNwkU5uQqhnycLfwkTCEp
pw5DKxAM4zMBpk+EeToxBGoBtkBv0g4lM6Igi9eJtdGK37L/0s+VEL5mCPEBuRgJUuSlNT5HGFRT
dJvpfbl4DSnYivAm8+dJfykJ3yqTt7TqHp144f5omvcKPOmI6yHlNlIkApp4M3Ot8uLPkK3tkGPy
RmvgjNwXuT/YEcckQfAVnoH2VSJsLczaaxF/mBE5cdKljUcngFysIx5Ajp/Nbxx7gUCCir6KEYkv
2Jy1YkKqYTNZJiWiHGg3y9KjX4mjZuvjnUljyn1dKf9GQra6wgS2ugrGt6TdmcwlefsIoOBKjbkU
oC5e4+DqLpu1EC/3A5nrKzF61vwP/1AARpMpn29sS4kXs4EHFGyKZKdMby1mgRKO4p6toRRvExKZ
Mli4LHUARorZKz6J7Y4G3riG6FQ1ZmwzN8SyeCn4awisJHA+CrhWeZEKa/6t8YN7sWVcW7LGJmPr
Z9nljPhBIHAqNylujib9o2DCr0uAESPJYOHcsHBmG897d94wG43lXY96krEf3zhboo9FKkU0xwOr
uRrRD3SjtEF/XZ3a2VtVkBpRjiJTPZLLNn+oTNb4Nb8AXyEisdSdyavct7JLWKe3QUWpujTBt4HF
dwJarwqCo34W1GZHdN1OZsWAcIlI3ecAil1BgEzqKO6gZxYz3ayvTSw9IF7EyHyk4J2/3qi/kvzI
CafE9ibbOviypc1DaVylJ715Z6Cfq9Oe7pr7GMisW8irkLvSH9/aCdspp32ibTrG5ypKDSb2NUk8
MqHtZHukFh9jWrP0vYyO0Ju7CWNaQ4+ppXd2HK8gGF5ysWpfxXbW3PEflq6NyBsC8/MGac3GqH8m
1MwjciXiDmTk94Wa3yYofpkdxOU6LvaGIb8Y7g7KP10cjzWj3LqfjxPhvVOWH1WI/4iK7fE1pD1Q
Qn8v2qzpjp1vYsd6lgym5fFN134yFHjp10waQ4zn/6Nlq65GALYw/6MawjBT4QHDNo18GUODW5V4
EVcpmiMS3VmxERMlN17KEuB/LJ3XcuNItkW/CBHw5pUGJEjQiRRlXhAqGSS8t19/F/pOxNRMT1e3
SiKJzGP2XttB5z2FPbTPTZs6V2tMrxXe0yRg8yRI/ERhIfaB+QutAZ0Qk75/kUH0Tl7vDGJCkEZh
1WPPpYYQepbTUTdJC8oR6XDdq9BBYjckyg82LHt2tEUHJ9nUt/Ad55xrIGYutH/REjGKnWVAYM6i
2iC/DAGLFHlg0kESG0CPLC+pzYPemkdZWWSvLglM0T0ljq/jVJ8xAOFIRS0APmDutkNrbvMucccA
L8krykwKXs6llWNTieS42J/z/FXgUCWTmE5QRZgTXbKNmpI+zJ+OOyWbC1YQzDBxrmGoyXkPosP8
SYPjOKSdqp5lVKxCl1r6z2GyD/Nk+rI632yHS6+mZ0Lu63zkQiW0RkdJpywG1lN9juQ3o0R+PHAs
ZogiJt+SFeABvtEyeQB71JjPLojdBuR65s9t4K71gNE9+UERuYiaO3IZrSycW7NDuCnCucL5tomV
QdFUdt99FV+q9iTEA6XOJjgyimaqwnu/NfdTfQhseqsCs0Wm4SwwfWXgaqr8cHSjd+T1GtbeEDtg
YK2sstzkRAKg4RmzM96ybT7fYoqacDNcTNj5vNK85gGKZkINQAQWZIeT+mNupvvcfLUzCXMyVj4G
BTHhCNSMhCM4h4GSLaorTPW8GZzE2PysXwntkjvELeJ4Z7u8kfPN3IsGVGrLg+8P1p+ifkbRrn9h
Flsi3BaNf1BCNzfALGOZ4Mk+gloZ0bD1mGcfWXuCk9+U3RGZ2kDOAlPTznwGjrLRsiv9DPks7EnW
Kvq97JuzR9NvIeQPatBu6E4pTSwrFnmdT/DTwkdo09hKK6mBJdfe7LYnbJ67/UJE4Xn44d3R5bc4
uuXhhS0EywV1w4xrzZu4Moqd9mWJ0Q9VZl7isxQVBC3WwdlF7KNSRh8A34xci5r0DCd7kyo+NMyP
/V5RiO3CI60AFM0OcutpPdQq4xETYVcBmmMawzdvo35xiJOODlvePaTFnLzYpJRLAc8JBan5p0Fr
+Ah7oAf1Rzt9qWgbpVJxta0i3ode8lTptV5lNJZty8PtduyA7WMl8500XhRre234V7+k1ZEJgvGh
TNbKEDetA+Sede6UZO5XAEkmg39XfRTKOeVPLuxVa/LZ6LYS/1zIC4aOHU166idqfCUMLlwn5l/p
MMYEPd6wB8/7jYlmCBEvZQY4fTU8sN7r0YH0Xx3rJgfULLtzYm9p56HFs5EY22dgO8+xDN9yXX0V
L1xbfg3ofIpssjldCS+lYsIVRK+UBWSI8qspP4LigwxgAD9v87qzEw/XoAfWpcHJhDeTkvabPr4Q
HeHt5on88SEjoaX40Mb+SJpAhL0RwEmD7ETuMe9O2yJXXbQTmeEXBN0maXgKM/pUnZ4DnEw6fpWF
2Kkkd/EZaaKDOeIV0G8A8RZAcPcyMdtoZ5NpR3cWgoQuKp65HdxuYtpMuFYZAMzp1wQLO4Z2Lo0G
RjfHyticnAVZuC0Dea1VP5rAx3V35gg/z7l+WlShpFLylpya2YBR/TFzu+PHhoaGsDVAnoljFzFy
bDEh5xSvJZk0mveZ98MC1gFA+dqQfCKxkkxdq4r9lseIef62Cl5zpMOduo3CozXYh0FhhRB/tdGa
VBjuhHVLCRtb+Sazm5WKtRxmDf78Gped2ESjwnuIKBmMPlm3FjWR6s00zPsWnE++2P9Ji8BHJfRH
n911kmMkdprcdzrghSxzG/N7ArxcHPX2gJLxVlrSqywtlmZfVYTfzwwbs7XNxAmKO+MKJuVdvSY5
AAJzfjJSiLunUgs3UfcuSW+NQAQOQSR6KZnJEMZqxyBqziV+EqKLhgY8pnRokvzEbc9rmCIbC+7s
9bn1FdQv4HC6nqcZsgL/nMAyJaoflfGFRbi6NXeYjWC9AdIgwrQr7xI6ans9MBY30unFBiZB4fRf
20Tj5xrsCDGnNWxH6vliOvZWprFQ32WwJgRFldzM/Ns2ysBAp8QfnJWOAgJqqs0cfSnTto2112cE
YsaLXHsT8VOl4bItV58GXlS255byYQBCxPYLliw40Cnm7GtXCdoO1c/8xpwv/A5NaX60YLInmNTt
6SzoNxpLvYJau2V468LiIyk+DDIFpfxXOhl567MxlzjtQl6LoIHiS+xezcNnIAep+Gu9upGTJU+u
NF1CZLt+wAq84GnXib0qY0BRX9bNpibEsQE59BQ+QNWuVB7BnsTckPgGrX1pgc705Y8d+0sVl9Fb
TCwdeYHwBC6VcKX9DlnhB+FXx3enREhpLUaT+ZoGHMlKuJTX9IfwontWn57NU7tVab2U/otZBykO
2SUBe2NWN0gca1WX1gUZKFgK6ZAs9LIWyhdwr3TZA1r4UIgjaRkDYXYGnPKGvf+gccPkYXBqp23V
G8gplZ0EpF1Wn1r/KszjgCa743on3IbhSeaWcnEzsVQ7Id6jIANjpp0pNH/ikm7dbuxVitQ9IATB
6k6GHTEiG1HFdi8hDILyOKT6gcg/z+rLA6qtgQQ+Iiou+liRP61dRg40FQcxzgPw2TrJ37KsoDdH
ygGpEireIQYYk9INY5kj5JR3pwQgRaTDdTDDfz32DpVYA+OoFe13L4CogjKZOi7pyoGRBYbL/pCY
k8CMfDEHjDBaeoCD5jW4TwjuiYHmyiHp7+nvWK4jwH+qvH6bubnn/iBxvdDtleMFjy0lEw5WJiD4
dubCVX9aZ2Nk/ZbR5FYr+Km1fiumlTNoXjmfkPTp6JWCYt8uKM9EvVea88hIJMN4JGzTn9fFPJ7Y
abG18Gp8HIZzbrQ/rBUlvU0oHRTU/9WtTZVbUlu3rNRuatrfdIe6svzAkXfFvXZB6dDF2FQAxgoN
g/qGfSlRuMskHSCKq4OeCZPgIE/dQXPCg7a2Q20v0wXmJKcrSJ9JBDUjN2hityZdCVsZh+0aDoFJ
MbuUXAj7c8BbyDibfLXvnOxhZSM2vz1NyogYP+VA97BtozWtT3kWbEa0Aol16UPiXXgx4JO+y5F+
jB2YAwxg0Iqm/WdqfujWn4ZzHfeFZN6puEJYwfbL6/qQFZ9mNoDxd8lz3JO1tReoanBL740vAxGP
4WyH4nP5PYldE8pkpBr099zFOtvBZslhCe5xcCb34cb44iailMkRXAbrnb6spNTyB007ZhQ9eHgS
/KIfafXDs7hMBzA3E6jJYIm6A3naLUrhscjkqvFL4wzoo73KpRSDYzG5lGYuJRWHjLW0FiQQCqxQ
C6b7DtHw1k35VdGtc0wmc6mdJq4G3S9I9qqSLzmFJ6+AuZYHN7FRABKBQmpa1gIAqupdw9o6DJ+5
su/x9+mszep4PnLBZsZTdubN10SgeUtYVY+PpvpT2m8RUg1zjn7UM1sKkhILfJdgfy88FnhgKzKe
oz3C9Z2eyihv650ApaB3qjv067cmOMEOWGk0/LbOEXBOIV0okC40fK8ypIsZ0kWL51WhHRuo72bt
VkOO6UCpcZ6Y9Zbt9DUU+mVK1HNAFFWHUFhRMsRTbHIscag4malcESucVRw91S3GbRCaoBicnoTR
nvrxNYMto46nER8UTFbyqA7GAV/I2mgxFGKumbflCI2lAsaQEzAHE6x59ONm8rNJQMCy0cCH2/ol
t/GKyW8VNXZcPtPGenVAyrSRc1fa6aX4SSLjNLNlUJuLYs6n4BhmWP0Me+eEyh63g516ArLqavIT
sQv0EsKN0HeCHkYQ+2YitkAHieuVTZ0bdMgt7GKrTeM1ZS+niI+E7XdOktqXHumXyjbOo9qcujHA
eYWPAJFnHs0b3HEgVSd28GzkfHvGhlHS9jvTq6LTJTSeDUVL4rdj1Wvsn4ogNRnYrcUr2onjZI5M
COhLmYjHRXlNFMx9Dj6qWbrEwIMy49f4w4x3MTL5HPPmxkl0siQkjCf+8Ecvbnm+IXEYVi6IHgsE
gAw5KAdPMiMnEZBHtF87mc4dVvyJaQHsjLMVyWcl2wQQX2IghZXzT3IwXTaS12EqrFuKbKBGIVWU
1RnHrLkl/G35f5835RkC1pEatxfvHfcTVhUFBciwLsja6meAO/i/k5zthyc36InkvbkMQ7VD2/nW
JyEcac1hGB4TYINdGhxNptchsz+0GLqG2Dq4E959ouCNGubG4Zuht88oGl7HeSvbgKq0R2H+jkS+
9oNyCyzpUlZH65kPL2ib/eKD3Djugfe2+aE2oLUQ9a+21daO/uHwiDdMQMlJifZjn0ITqc9IQFbt
oK75Y0X7T2Ea1ZgMqpGEm5wSwEwUJgk2Ax3t2IkOB3/pSYzzSvVQ9MWBG9dLFpLwmkd5KvxSAgJi
jfCp6Tdpdju+Ge25Pg/xVw+7Ih+t1dDcUBzX40afgt2gtl72owAeYty95s3KFeLnT3p3SF/KxUMO
3lzdyPrwKNR8XVDEGyxJ0KjJjGkkEs1iKoUmXCuNK+fQu3BCDSA0fHg69PDEt9yQscuDeqfIBumF
0kjmTdWQNL4ngCZUwcbjTS3lLY3h1VEPy48ZMkKOx43MzH6SvojIBayGrDUMd8VSUBvyZtH6qRgb
jcr4Msli6xGionywMPv21U82TGubCgYV03XJyViytzTYHMlb26RrXoL1SDBnGNc3p3paxa+0JA6X
58IABlFiHEDMxVRINogopfhnljqVzSOY7gm4K8y0IRLIgEm3jdYLQ2zl66znMSUzaW+ZKPGz0beU
XEQGals13FjwU9LuXy2WESIeVzLkFlX6MulSPcLrV1E2HrXZuaSl8SV3HWB7TaPNVWO3bXCRde17
Q5paAMA60nwkUqSfrjItYYVALaueKq1/ltRfAdFDs+C5lMZLF8JWoEeGlMmQULA0cXsbLFuCzwRt
ymTP9EtUojFlzUpXSTrk3tPU4EXEQAyW+V+VXsfceu0y+SWrHmFXrULNPGxHAKPZsnYI5GuKsH+5
FguR82pGXp7dMxqQPoYgVlViHU6id3uHYUGHIp2pxxvTWQlwIq8HIaXLG5vP5CMq607XjgOLk7hB
uFPMrlP1gnQabgWLqzuGtdO96DbRsdEUUmySvFZUAEtrBN9Fje0X4CFaqw5mXSkWeABI6cKK33Op
hz2dAXkAkGBVWJiWmaQhj/AtYkEpg39lPpsEGk93k3q6BeOdBvdJiMvM6J9Obye3IyCGBNrWc5Hi
UktNdOpC2anqr6n+vsWNhjqUJC+PVfihTu65kdwKGJaDEd4Ze1Kg2ux7HNwi1j6LxuM82kcxvG75
cNcRHMp+eMRZh3SYAfBFsjBGs1CIi+4SdljbNykxgRrGDDZBfDdVe+jQocZsSJDI7hSFvcTEGqfa
6mrutfgewc4n4I8aBkywuTWS+Zp/FRqQCsPGMVB/ZfVv0cCT6YL6SDd941Y5M58kadeO2SVAZi8h
s1eIeiO4NC+eIWuTvJ/2Y9w9cNmsY2b6pckFG247lhAyFHyD3G3aejNdt869hP/VDtZjCk5DXF8T
6VDARecHLWNECnV6jqa3D3YLGvZh+zLPe6O4FuObz/oldzrPYNtWcKPnJMflO5k3NWMoynnQlfqL
iOR7TMuDJbuVTyF6vKxYQb3Ac0LmDBZOPk7Syip+dPK4lI842xgYTwJfCq4SL4xFGb1o2/Pfhg7P
QVKu0t73tPZUzNW3VlxxNSSpm6c4oOt6jdA007dwaoCyTD4hNqdMIb1jcls6w8zXFYwx16pA/HfO
nGUJKpGJ0WEJC/EEMUgnj6VD5Zdt9RL5/Yh9tiG3iHw4gn6Ecw8ZCjcIwLONgOIH6anw+XFSUE0t
jgL+ZZ1qX6DYLr6BmK20k82kCUNug/xkZD5YImlg/5tDwu0LUgMUad8h3RnrNbJKPIjOPpOC/XxD
Eog0UJwSkmkYmR6t8ltGGtfPkNhATpGEcOqJnXbkRyA/B4WV9szL+3AERm6M0jUeWTVlC2hz/GSz
l9k7Te1PMrsUyVrXxrsyrfm+hU4HXVMjkBiGQglHKJmAyqHhvYkRQmV/EvwvVsMs0CPfJjSl0Nza
SXmt6mnaaTMidkw/Hf0jW6fWIG8wSRbR1qoyE1TQJFfDdGps9qVc48rO5AMS6hRWg7nJvGVBFC3u
PP5OpT1HFYEUHiiO/TC9JSImcBUnykru+BT2m6z80A49JE7deWXiUT4DnE8JkGUGLAnpvGlwbuDR
hd3BSe/8Hydk0y3vVaZo9j9mu3g334n2noodCnQMb8WBJcuQbh2eU0G688zURsieZopTzyYKert5
jAky6BmesCaWnDMjD/YkM38P29xmegfldrWmvSI/hsb2o3rPpooUmLVCbAkQjOSuTCfRfnG0Sezz
IqvfSK127pKYnrW6ZTC2xFeMD3ksoIspz+o9Vg7f4EfoTQ0tI3iM+RkMX114dJQ0qiglzMzNBRCi
dodCN2B7xTax2bUKlDmA/5FH69qU46l47+SSjYa1MytPDlEGgypGA4lNZxto5c68JBnGW8fcpzgJ
wuBiczylX5IhezP794Y8YLk0yBChZUGSDvZzZP1SwHigbuAyp05vo/IsJfh3YBV9yoskP3N24PsB
crVMWMlVYq7GBCyV7pL2wX9q7n3womijS7hLWAbymEAzvBghZ7roGJIM0iYoaB7EnuFu70ivxVC/
MnRjchfmNXE7WzIx2gAtHVUKgyn2LQ1Lh3eLZZ+6mhAr4sBDlulPDN+MHFMXszhRs5T67KX+ntZP
qrbAZ20UIbfkNjeG1+XmM9/n4jgT110CFY5z5i2ck8a6ZrC4WA5YETNMWyYxsIAjIPpa9UymN1PV
jikkoGXHjkshRc9nauTlyO/cTDWXJG/cemshfh6qfXqe2PDDzlo+z/mHwmyg4TNlDxvBSebUtH+7
WLmF+rZrap8czFMKubrG2q4RawIvOgLEVuK0L/YBIXy4FLk/O54xISiV28FredsS3jZGw4sngkSL
ns8yB2N907k8TbpaJ073kfSlz2dDh7D+Fw6EGZ2HfvAS3uBaIaacU5x6fIB1S5XftO+5kq94hkrW
TNNZIVcOKMqJhL1TXZco5oDW8cKpH0qyt9X2XrGLpOgzVkvpxoWSAZelwePeWSmHkghQfJMydgt0
RGTIphiawViku6ljCFjhVcfsrfzqERN1lY8oPrEWll8My880ul1NW8qpqkevetkdUFKU88SXJrWr
8wtD8Z3wVKXpvSPMPYYRbAjtZAzzKZUW3Uk2UZJXA15p9sVpebY5eUxEChgAiQHKCYWIQOIzIVHl
A/iWg9T9w8k2jq92R0IBcUw0uEsDqtbj3tb8AaHFsmE3IdC8OLHYhc4re+gSSzUCYQWohwrUIzO2
BGciwaOk/v93xoJiZTHX61ah8SO7qcKGmAqJOR5BDG9Yu2zx0uga6fWM7VJ3aWyCkxbhPqOAGRja
VQs/lCjC8qBVyn62i5sN2oGVpOYZu1J9METKMsPDlp2GApEvHOXpk5KloqxurY1ywANijZuKErPe
TxzyJlO2tmXHSVzrkKSHabAuur3r/yQFnj7ZONoqmMeVAiKxDRHQsASI0WkwJ1ZuPURCiw8Ktkbx
Wm2S6FwI3mdUWJGZE8N+I7SNQcfGoRIw2pNmbtJC8wWPaFv7QilOSfiF03lDtbwilMiAckLHrH1G
6LnI3dyw44QDEvNEQBLArEbJW7HcSljY45hjQNwX3/QenmFEW9tGs2m5IxDRmbsx4COl8pFqXJT7
W4an24r8NVytwNSgcJNGp80oSZgifhA+5YZoYpK3THvyRZMoWpxaAXtCeycjZtHJA0fAerAiHBj0
wSY5tjLHg71qtCceahwKEID54k+oUlzfzKSWZJ6DmRB4hgZ8OCpTtbXDjY0DJB7wDyJgakYmSd3i
sAJThx8uZezOvsggHlhhyJl0HWvejuuuZFcQ4fw7S5g+eraV0s4Od9Tgh9SOcbisEyxgRp08ZfYm
SdVsUrnAh0+ygRp6eo3lRzuMyXwI4Imp4qsPxQ0m6bWG/qPRbovpnhktHsGNjAmYZev01o6oemA/
qZuPrdE0J3AHp4CO28xfzg7hj9YY4pMvvZGTp4UIZCJxQ7WglD9CnNo6vZKYaCc7nc1NYls743+b
mwSMjNk3rOLByFATx/Y7/XCYkcvXeKkKE6laRTNIHvTkmTs5QN98QwrWOaaqDCXTw7ar86xnF1LH
5jq/Z2yvOcI54oCII3H0liqiR0zCBqNiZEHS0XqdIp4Q1ECAXGfoGfV2XDbpJEg3m0CRXCOCeg+z
QM3sfb+u4GUIBG4pxwxOyN1qoCDqebOWKt7WrZ2mSbu8/YeAAaVG10KcjdSjg99YvOQ1OBUdjydE
pG3C7RfyIWBUxCLZ3kCcGChz8EGcuy7DnJdTMWV7gzFi2f0z53PFTzDTdBSXYUOn1YcWpQQ7Juud
12I1gsazV3X/p0Yqe+RpZ6COi0bPcjKvCf6kUXFF37lhw2Vb2Ns0wnO3TkRxNOTXznLOlJb9KB1L
pImIRrss49PWcjhL+9G+ZwRnuXkJasY1heEnA8VDF59TWTsv2wQwGq96LI541RVKeKVNnnoaPXlv
iq655HTBTXkp+TQahFlgDmaYCvyDETNR0WWGD0YQeY3LgZPsW8m8cch2QS67ZvPRfSTdA0mqSW2c
dR4rp+aDWG6BEdPG1uFg+lcvU68QLQrenfMDR/SEwsPAqWr7fWSdDeeqfLbNNesUvwjx0Qo/s15j
Sb/VznxflLFSiPQB4lRb95su2rXoH5GsYu6D9AiFnGKqEiowoWI3teoO6wqF88i9zCtiD2hfWfyq
fytV+pwplglmiKXmys2TEdsY29jerH8G4ZMa8Y5KlUKYvshLKMJ+sot9Wmd+TSFtvUZAjk2KeFv/
FmW6bnTzGBIeKpGuONASFT1hIyA3hk5Z8fRqaDoWEujWroeHiK1XO/yyy0eBh71EdT0Mj/rJD1CV
qjcVBmJlmiDGsnbNiJDwgwL8OJVaYhNv8MeQDBP8Nkvc0K+wDtihvJ2w78pMffLyW7UQZ2DbTwG5
hjFANdWLCCVYdsbTfDU+R5jekc4frFBGIvyQjH5fodWUOAAMimaJ6wX1E99uQL3fVyccNJd5gNhz
M+/lxK5F8RUegSJCNEAizFIScyxqzoHKrqdgFsqicBuGNwed6URCcUxzZ7Hyy1kpJAfVyG4IpiQQ
OcGbgyL1ScPSF8+gMe8mRazKPrPRnefEC9P2XzjQy9mzqvRRdQi7IfQr2iWJX3Ne6EKlhoNDKhNO
oaDjJ6TXHrMnAb9vaXH8b68GxBO9YMOGfZbeYhv3FARtSnQLV3rrnBNuwwCsb/aXjdrxv9FBcDd1
59Gm94kHpUHAZqdrtMRsKTBKdzuJgqVM9kwgWG6RlkakoWsvvlmTZDY2jXQSDQoK1l3y98Cia3rv
nIta2nsHZjErS5lI6GhpWCin8HQAM8z2GciOsfz5iJyWjRoQYA6fRuKv1VXV7GdOvyD44q9k20sp
NnEPSxEBtwjIeB2+0OmSWAdLl46qnS86L2dMX/TfZVZc2vKnZtY01BtO0UNW35a9+PBqadNDO5Af
DRXjFALqtckBHtmDIeLKh9eWL871OFUntY52Is526GnHv/qZssBnwNFLV+2QsygWRLwjVQVYvU4Z
qTNSYV2cLLK/AZX4Hcz6yjAsVvPkLIxvIv9b1KyJtO30H+SfvbqWm/eGGQ7zg5TbihhtjWyKwmWS
Qyg0Hnzxggwufsok2PBBxYwezIoPluc08vkmKKxSnUdOsC3FdMZDLFj+kW8ts9uV82YzzdUxIpo+
0f6WCYoy+OVAsSKZvsOv1YTUgsSHTUKx2NGgII4L8FZ3/jh8JRDdcooSFv4z0qD2iEBx3+K7tAlK
N5FOf+MKCCnLpmWVWf6wIW+pzshGJ1+UZIc9TrMS5xBles50mHES7Kq5/8KZPTvnvvkXIvcJ1D+V
8VBd1TSejFA1koNNHEsWw1haB7BrNOp2/GlexDLaIu2UNYjFRx+j58o50ZzmDsZlsH40MgBJYHAa
x5mQxHBu1wE23iS/1OC+KZpqBgnMMjL9pZBcBHJGl63wq+vVwA9IIEG7a6TPsvHN/k0sAL7Q8Gfi
Z5v3NhkgFv015UMnhoS44NTa6NRdaExiEo4FM6il7ST7cT9JAs868tGed5afzbRBMRTXmrjtttpQ
x8PyMvN4ww67QcDcNv/Q36oUgLVHKsU6fVboj3Xs9dT4qyzuNsYMxB4RKPJrrSqQoJBVdzL70dUz
NHA4t3PGujRmVCuTyiyCj2fy4IOW8ESlUIm7qL+ZKXIxgDMLLAV5brWORe/NOESqZ4CKogxv1iDo
bBg3WhFLd/k6U6gvp9CkY5EF3Y5oj4pb35jfqvZb8Xyh5t+w56fFt3Hn8rsSz7ti6j8lfOA+IQma
y5oHQSG2HkN+yB4fLsqvg3oUrTUSQfUvthcIPJGoAQb7sVp3M3bQyVUIKo8Mj73SAdmuL2TQD4C5
G6K1a4atLbrfjMyfBlwoMcEkb+zNe2hNKwksd98HLzHl5HzqtX5v8K/SBowMajLpothnZdqL7Jco
NAXPb+RrvP+mSQYTt6P1yYxCxRleZr/o8FrlkdZu53bke35qirUdHSzXkSdNdEFvWrkM43omHOVW
GwL8r3DpaO+GlmyighhLlHvGTiR3O/KlfrMMTabWWTnczuUtVqeNER/4ylK6XZCr1uRR0a7k/tgb
Ka6GY4Hlgk8oSQJj7+NKCAaioT4D7De55llc/YMMoQrYpBHdsAzmxrCflWCfbsoSh0Y87ePQ2Mdz
sG/MdXRQDBj7mNKHsHj1ir55hUb4ILC50v0Sam4jBUeuf2YRexzecGih1Qvk2IW2D6CGfaqeMxMB
RatmuRptV1hv5xfN4pAR1+EaQ19zpm1HWyL1kxtotFa3ngRoaWKtHmMFcRBDBS6wDLqYwA2I31SY
83RMr6oC+ZPzpvHqTzHJF9sRvjpdRZAZD2EVT0e0V665EQ8A34YUeENPHkOD+5nGrdOZ8jYadV11
6h31pDDODS6JXHk6v+aYEr74U52RchiU3XIc4OIiXFihi+/sSw3IqGFISca3+U+X6z15jxciiGsp
c5fdQsJB6iOPrAlezhjGAAFwY+45g/WRjF3erag9iCbW5518sWTTtzAJbwGxrauNIu+s+D6O4cav
93z30OJuebBuoVOa3X7CpzxYxqZUSf61d91Y41Sytup4NiVBiXnoK/Nk5T+D5EZey5dS7ZV86ZfY
alYR7U6h4qvex5s8KHywgs2uU9QVIwlCz3eOCtaqX+vXyOZBsTpEDeFLZPZXY7GVM2nMvhpSNDLL
m6ynWZPq+CP/RAKC+A0FRDXJFwP2AvQNiVmwvIW0FA4rEcH8CU6W3qwhxW8Ct+c7sts1X2IMMStr
u3A2jxbJzNX7xPtf1dSU+vcMsUdE4NdQaFF8SgSrKOul8pyiz4mGRSJCqiF61SFVtvyLB30DVS1E
3VD8ZDHxIAyskXGo4hTJ+kkZm/McSWeKficziG+bLqj5Vjky65l9zrBRZgmFon2Y6QijHqoQm9u2
IhYTK8yAqFxW9o38xqbBJk7WxSu0CblycRmAv+qX03cDpGdPPZLOl8wfUcOrDHa51jFZxDFRnk8b
BYEoz5SoOZiawFktZ7IWHiqNaQtAIEu7pKya56UrrB8kWvPBYSbWM9VTUqIwAIF5VpdTpuXHvP6x
8/zWauKqIMfDo5NANYMmakSMFyL2q16HsgfANmJNyKQcYkUs7eVvQyg3/ru4xuYRlUtHUmvxM7NY
zXf51CJzYnS9vCHMF0JIa+yQ0/nTGKWDo0VHzv3SmHaLq+cnWybTKOAn+FExoKERaVyKMwQl3BA4
jxBgSYMOADprbloPNINpda0eI+tE4D4yzeDSgZeXWGHojD1FU2Oa0X2CNH/s/gXvhdJ6g0g9qdY5
Cpu9Vh5LWPT41Wd7fLHwoxQVNNF0saKx62dKzH7QIQBkPUmUHjG0DUvxax24VHan0rBBsmCSQa+P
gidi79Yx1umh8ClsP9lUyNXR1LctX0xTH1L3pZoM32Nf5kaVm60afqnMlcvBKxC32Q5PEDcwWyjJ
vmsZHOQttrqi2YZhwDZtHUgD2+2E+miG1R2f5vXSOTXbjvEci4OhoYHCN1mcG4f1AoumCUlubhxF
FvvpV8UEbkwHQEoxekEYQiQHWLzCFfD3gV4NSUrX7BIGvblBJqR0X+S2tRivXPWqcYHcOr1bNycu
vYZtEwaYvFozCatEsK5Iwl1cGVgW7PHesiJiwDW5M6IfO0D4U23kJNsrGRIJydWYyMvcLsanNl5q
0AEhHQ+SjQKRFFHzCUtGsJ+QZlqxLqlyyj/rs8qkG3rGDAOOIrTHR9YepKVmD3cIy9XHzJSb8EEJ
mHEH6BS/O4e4Q9eDyg+PC2a1EbVmYIEqk1ekSuvxq20nMHUNz0Jtk9DSjVDmDdq6ilVzM4vNyLgm
0iuv/5KXMQpaIwet0YDWqFNHNs3MpIsA6L4M/XNVDfSRmPfVwDNAk8STZxNvYSCHD4S6HcxgG1k5
FgMb47xdOKtVtelJZt1NhNP1hARisZXYevBRGTeQccUz4cVInEv+Z9AVT9TPjYsa7wqkkRdEpboI
YusWy9QUmn0vE9ziVfSqxeXrh8Opk9Qn1U3DGKW5cQ6Qi6sNWQUmu2gwa3ZkHQZ4EsNB20bwVmdQ
6Q3u5bZItiTQTvYXdQ6ZpYO51xVA5JG8rVhtysR1kxKP/R+xyaLNpJmYfe026qUvS5IPeQ1TypPi
c9NovxSDTWHd8ARxsuUsqFL+t6UQC+oBEZPmTcln+Wxk+6Wj8iQKVqbgduRpD0ko4XPJ3zGal5rn
MEzzq4FjZL7JjXTTrfolhGAXIjmgatvLZFZTlXP0iekV4/bToIshJYz5riUN2yFTQB571OoJvaex
Y3fahPlJot5ORxNlmHQqDXG2mF6PEYx9+bMag11j/NrfcCl9areARCmpWQSsqQ/racAuRmDQehEI
y7hGS8lj64AUtZT2qUR+i3zhJKNeqQDfsF8xmDkiYEIls0PqHvAxIwigfyr5uQnJkhs/WUq6PNlj
FJNTz1NVe4zoT2X/fyydyZLbWNddX+WPb2yE0TcO/x4QIAgS7JnMZGqCUCqV6PseT+8F2QNGVSir
JBHNveees/fa+qnn5I2lS1s9fqyF/3xCiFUH3liBT89bK7F4KD8LA5Z6muE0rI6rQ7uIPq5kv0uw
1hISHY4CV9WJCiCs3NRxr+no/1V4aKkjgpbndO42MC0NeeANIR2BbZhwSLEljujCGzqMFn7pGTzz
uaIXrS0ndK+cw17YpAlPF+XGU4n1yVPBa7q7ZJwbINIW6k61rt2I2IWCvYsvyvKaZ8nbKA9Pox/8
lnWS03s0d+91R/OJal2GeyjW2jvkMlcLaaCI50F90dAc+oX24A0tikP1zLhjPgzVn4H9ecb9a6Qd
Qkz0y7QPKI5EDABM0DTplrHxWGw85KLxNEi+QcNhK7/WRsES+9pOIMEhsBXtVevCaSrG87/9dIVQ
Tv74kqfiXomnGuOkZbY2Q3aLDl2E9MsYnub/x27FbwphKVP5l86Zoo5r5udWfhCABbw4cjXdod1A
ByZlNB4zGi+w5KbtK0iwq+ANCKq35PcyDL4Uyn4o0S5i65YF3Z8yJFn42RHzRGxgC6SuSfRokio0
vSx+92rKDxT63ONjnrKkNa+4sdy0YLddIcOYBykm+gCHoOIXQ35E9ox8iwZlP3Qrz2XB1zg2BNPz
dRTsjDPRhMvH6BTZ/GREVzEm6qBDmcVnNTB518yHzLSJfiwNbMt6y6C1dJyhG0l9jMwJ0++kl24k
ftkTOloVZhMmoxhrS9v3pwllfeqSXOpaPS44ojyj/rdq8RVz4oUSkjvMo0BkkcbBOiEKCk2CSpTT
v6NlkN6wPKLaY2xOGBofHe2iCh52HaXR70M4ltJ5YXVB9UnKT/9P7hHjKMjoO1q/Exb8fI82hemt
SG/t70STWufHfaHtVtlYSfwt3VS7QqmF0L//lOVha3EbGwOkBXHhqJMDkeWXJ9ks36hzTaphdfPB
7CoRMXxx3dEd7kL8gut1B5YAaRqqM8Eg9MfGGtNf9DvH1ilS1ZSyeQwr7Yhkznjibj9q2DJoqwyY
EMA10PbLxMJbagwJRAJMtloQGmYRLsgomnJC57FDFzHofrddLckx7Q1t8SYkIgWgk6C+TQeaEKb0
ruzEetppiPQNRsZrKdIwvBNV2RNUXH/A6ijeV9Q0aWI9vcKHMkfn9d0slb/MP1Mu6tjsuwi9qjmg
r2Ok8aPF081UfkxM0vDab11OrV+IG7bXEKBX7wmGDqck2Rtmv08RIbA+m9Ylwqgr0xEwEL0zitNo
+ZUG7U0+ZFwAmCGJk2nU9MscH0WJU+m3dmuD+soFkpkXcIBNyIVhWF/8CAIdqz45GD2hCU10lGlp
akZgRzKtIuAi4i1ZG6Q09DA6jCxInKH5Du1e4HG3GJz0Laq8jHZ3/RYzgBX48tz+BQZUVpFNtyZ0
UXdQVDJd1szhlHBe7+nwjb7WJnvzgmDxoegDSOMntSVeieYhDtWjSPdSji4Ygy8+9wwzacMLzSnS
17DVSLtAH54T7byGvFsYT6r2sormVQZPGiY9ZaXemt5CmaJLxyQTj0Q0r8i95kaCWk8XjMY+Qg30
LkeIkHHXAupj5Jxju6V7MqfDbdpOASlnPyH3f9nL9HE2FkVk1zeP2tKv0gxfZX7D1cEoRGIkjYGF
Zk/7iuT4MqXZ1dDTm1ZaN5SPP1RWUCiIo4H2UrYYj7L7io1VX4Z46rG7VCPyyAS5oXAyDEce1btB
dX5mqMrg5NM0peNY4NdOUMoyAEUUS4BzPZ/lyWSsdbQyx9L0Yxz2pygOTg0CkJ4WIAWaPInvMmmx
poGqm67qTH8WShyYF3J3DhqDO/T8XvbbkpNDXJVIlNcJb1+XWG2SQ8jEroGfSXYHNRvAEIiVXCFv
Jnp0pKGWUmWhLk9dBSHYrVGki0Ydu5odwjeVOVOIPmWAbID8yoq5QFwknYuFDMArdbrkk8McW2Gv
qsTunXkVAzHy0Sbr0nI0ErO7SoharC8OcI6bWlKryBvkFr2o+CAPspkFWGyQq5zievKisD72x1S7
l/ixJBq2Oo4desCiMdoT/axa/9Ojq5v19CIiaNS+kxZh71uEVwxZeUaQM3msAYAK+pgdw6LgEjY3
A3VAW2YH9VXjc1baA2cQJdVuKUGBa5M1kI+ZkvnqZfxTE1qt0eEC3OqKWLQTpulaxKQVFT8SjV38
ZrA1TojbCtaw4yCeZJgLLeyHCumIhLdGRj6Sr5oRojtXDYrsUu8lvbJlmMutHLZrPxd9j9qN7NuT
p0ciB+bZ694paiK2G4Yw1m346abuGQbqkxCIZxxpTwl4MGNN+xgwwJoQ8Yy8Qs37Fqbirj1+csa8
0inbjI1CvbdACFk+Kq2CdTi/48vBwUUqETq3lcDJ6Xycj3NbHte3OlO1rYU82Hyk9K9LFYw7A22D
PrZ0aEzyL5v5qKNo6FCUCPAhUpbolke56Xj6dJxd5MsjVSJZt9ZqVhGK9VWFVGWeqTNHTTJIq0S9
aW/tWwJnPJk7FPWiz/XaQElHGbYzCobWEEZoPk6UvwOLooCDcb1liBbWBTGGBKtpyP7TI+tiQNie
0KGoRuANl3NCQItYESiMnRB/ijqW8YQah1T0mk0ak5PH97XNbtKSQOyR6Zmv0xZfWIaKWvM74oRT
nkT4K/7C05SiIKVRFwQkL9sZagml+JHnYtswCA8zouN1P05a4AjEwkok0K0hVE/O/eqE1MWv4/sA
VbTjavN+xFnkFQaqSFoNFMPmID4lJX0CyN6so9SOyerEoJWVF9jxXqmIHvxeb3Ov0A1jfQh5VXNe
1Qk4wERMGgKNbAR6Zu2RYbjmsGsJaIaPLwcOHS7OTbNjgX5cXccEANkrx5txTKDWfo2GhpRr7L2C
w1PZd/HO5GPl0W54Z6gTrfb24gNO1geoHdN8wK59BFH0mNFXr7N9FAKj9iOJlyBFFIeeR6CLwxgL
HPOcEQJwA3TrAZsE8+aTKHGo3yTkAap4XkXg5O7MoR8BqsfpI8EmnlIV8WwNHc1e1iaG0p6xEZZL
BxjMxAPGGYSYWKLLqGnhcAoHlYNlHF6tApEP98RstwoFT2W2B/NPMyWfgiW+1vkvDgvl/2ttqDxO
AwloYbSL8o8O/b4MbCH0VbwixkrjIc2zOSMvN1ukb+SfGkXxz0pM7ijERB3lOU1DO+JKR/MIMssr
Kl/RMbkiLp6PVkpIGHR+GZXmBz4oGmUxerLQ24xurS6ulD4UVcNdt9oF6UIxSEyC9tZtP8QqYoGh
03Qkth3SgrJWIZS8Pc0qi0M6PqsVXStlKgelTdrjOWVRqdCkaXw6FpYOadRamPUV57YOU9CWtLk3
KV/VFLZEjZ9k52ZLeGaHgos/TWZZG4HRKCxrIdOpnPFhyYAM+DKznPhJ2Z9zg420urJMQZfAv/LK
X52Iwteor4zoinGvxscjlgAk41o0/iufQuo5OhhOocI1QLxLfPgO0ceupaSs2sbOmSEtnAHQV+5G
J2D3ElFGdsJWBfOQUyWE3xSn42RcZi5xuTNYYWVwuBHuUIH5fobkrcR3nHCWm/ggNqH/YrxB9Fyq
B6vsQxGtm8isYINu2k/D3k8X8iOT4GCQTLpsVv9ASS4JasNP4PCL+WGo4ouRtWW9h1d9NBxjRyQy
bY4BU1FYCnuNVscnlskKKeUmfctX1TjvMvHveSRe8jc0degmFpMWJBXuZhsCDRT2E47ARSOHFk73
mbmQ2JeXda62raeVQynugLIQNrlGxWzTae3eEDEIrSIZ2hMRA0dcRDiIQivxNImqtBl3yjuTNOtL
i8O1DL6TWhsTCSM6OW46TOHNpryOU3GNIv2Sh6ofc7y2lOPy61xLxdUUkrPpJvj/ZmnAd2Rum/o+
Dh0tStE1FPToVrOj3bMzMbLkKAmLAgtux/vMUhMFzqw8a9WAyhl4TcAJ2aul+NyK8VlRYA9NE63Y
8aNjAVylPAsOYeQKNeavKX4CSyxpIlTicW0Uo+o5UFXIUsLgmhlzuss4tq1Htwm/oeXJ80PDFS2p
M+DUzqtnfGiCsePFQ5JU7BLPYICF8tm4coHFxU2Nb+m9fYsAywrIgIkS2JZBsx3OfRPvWxXdskqb
1u4JA5whJ+r6eyhI7qSC3CZSLDVGrwOJoVRMOnCKgHosCNPK7lh8yjnajhiOSrRAOXnIpgTMkD9G
XdECzV+ZjCLZWRL9ohROME0+lfsJYt5l6H8lWuObk/RAbmgFzVmopvc8vZQj2ms93w0zDPJmVf2O
O5T0+PdEnme6i6UbG9LWckrzFt3Gsr5G1THmBEtzYKpQVa0GX+qFFVgRDvoW16AbkdZm/KgqUyyc
vdmdCo4sJy4l9gdGmS4TFtn6M5SUuNmehEKx3SnbgDIxw08LYwJqhM7vuxiksJThAUqIXvHkkz1I
KgLXlyxyPyiUg6BxGS1p7XVuC0s7Nbuy7054yFmkpTM03kt0kzomb9K8xyElDOqh4lOg6WR7HJDh
A4LHGCfCss8P5F2w53DSnefjKFAaluiX1nzj7FWl3YdxDcoFL5YzRdN+juFlfBL3w5PdXZpxMxOk
kti3yYwcrfldAUtWauIvtwmZuJ1Ef0jpXeiNrpkA1jY3aie4w5ztGoDRMvFrJ1sP6/M0DGcA3Ocq
Wc7CZ21Ve5Bg+8LO2+KYT/CGCgAx5Yj2EniktLsVf/MIxcqc7QtTwNine23E4Cdi6IOEolO0nUmq
e0CjEcHvJF9SJThJSnlsXL9qxY1cp7vOlEmS8eas84sSKlJ0EhxViU/LaB1nhnhS2x6z5VWpZ+hT
JynQjqu7MAHP/R2hK1JrY18EgH/oPyU/+sqJdnNZB4VfAemC25bn4D5YjdOIbCUqS3J+9EI6y/Uh
DfRLnwdXcdBvWjHd2yWg3sagL7cPtvyrgIlnqB+hOxTSvZ9zjjDVrbOGq3q/6SKMKiIiGl/POHaM
18Bs7Cr9LjLfCIJDOo1+bYXQDNqjBplYiqNTq8UnYW+BOhjNZdMuxaWtzXO2aCfj2oUQse/zmL8p
n4ElA7SsLkKyjfLlqNbFUSLeUO8ZPljxroEhrpD2AIVYUj5afxINX1fIqmTz6jr8wDIKv3f9HoeI
IiqTXBc77VD5qYfvuKN+C48TGUTKWVUapPnbYbTDTtpPXYZAfvLwse3EcwNoUMLXCiaG8iPScMbI
0q5fTLdBiSZdxIwCReV8jsvCsE4Cst8UsUZWUKlZxRn1/akx8FcUiQ+HpxkwqZUfFCdH85l2Z4y4
cgKZgmd2cXJl2IvysO+/skH1O4umGVOiHARuIcUMOh39jgyeh/jRGeOdb+APTUt9EOxAQUkyp/gt
0PZdoptEnqPLA2rAjS9w2vXokdBxTpJjwtj4sETZm/Gpx9pEXwHsGcPJbYr/RcmYuqGAEokKVLR7
yjipMb9ULB80gjAEAdQBs0d1Qv72n6nfdKjEmlfR0AiXNgAZg21yZFQ5EUHGK+WWFvuk/uVI0fsc
lY5E/sGbvm204iyfp5Lx5Cp6/TRJppKK31HYuBLs6664UGie68k4FtJEHqEjl+wSR0GS3fclSl1Y
KtyMsB/28FSjCoE2Msj5JjPcUcW3pHiOTeX0pBq/R+G9zck/YWSHLOUj/CpNYB2iT5rYBugU2qjF
5ZDm4pdwTSTq2sFaOAkBbUyLgNop8d4limLJVcMedYLhh3XiJyY5bTH1wuIuheIls8auWHoqqbGJ
XeqmMzK1V08Mg07j7JAQ2WE9F+DAGjo7+x1orfTdDzCqEBlbKh1DC1xZBi9DOoSwumRv5Idq+ZFV
v2TdPKDaFpikExRoaBQXdGK3SsBf7tUza1XJyUp6RFh0mkGgopoaA52uGcUN1eGHVf8CGbgnWW8v
fdbEkQUQsbE6BQFOJpUCzcxOuYFoZcV54ij/UzBMnsJpz/WZwoM51AeSP9kfMcxBXqpJB58MT4h3
aUEKo0C2YonhmDZfd06GLakLhDRUN/NuaOKFCxcU5FLE03mo55NagXjXW18z/2pcC62q91lCRAc9
eYbaXQ3NymJ6SogiUoHKUmFoYwnmZGhsKEdDJHgKv9g5Gp3BjJGfyjOvM2jMKBpJ3QuWbhOmBRRY
RnFvieq0qeDShkM9UTH8+RJB6tL46kbyagc6+OsR6vdsvGVBcRW514PxzoXQhD8LnTO5P9Uq4wOk
qcnLnDae1PeOvkBN1uHQv0cyUuzMkcPOEWF1KxIlBkKU+lcEOSLBflTsykpHH9q75CjjJUTz8HJE
HkW6sfVmug5KACWTJ6pMzsOoXFAB0ctPcDgMPBKyTLgJ58g/NOZOav7zmvNdKATntKM58iNE87lF
qUU8NVvoR8MEPkIYiPCwAJxbAYrLaTVL9E55WbFzbwKud+CNTJqWqnZAVo+GG8b1phYbhw4RxgZn
Ft8EyppMcN8Jo50q4lLpfo3TW7P0D4JniMk0bHPbC/zGCqp7mq4SPRYkYwgcJh29ieEmsc9i3GTW
sT3UGY661zB8BPnZGCGCMbeQLo2+7AIz9eqSAT2Lz3yYpvNk6K4awDCZ94lJd4aYV3cI8itq3rvR
6ZTr2iFm9BkNm1mciTNqPqxI+Mjr/LVo61jCy/FpcPDf6HgMEXVKmBFDDMEI3TUsJak17WMgMTJ6
p5a414ImZc0TWzUnA/oBRk5EWwJuc7klaYXg+0xLztyjY9D+6XEldxahgOqbWoMYEBU30bcG+Ow5
Bmm/SXUOH9AucLMz049Uy2XkPC044bPfmjqx5T4YgaVqTyzbKURRRfi1Ev6ekI3J9EkH/a6WxWP+
6fPOi/HXCEbj9V0GWQ0lxnWB1VN9Al2G64WwMsuIdYWq65T8m0WHgL8kBF2DRwk8tWKox5UCMyJ1
ifAMmb9N9TUAUOv6PUuJwv5Fp9pG+4fYQPoOsEaxyKQ14Mi835C7WyRf6UdSj46CuZ8ShUMIe2i0
uDdw9YL5N9IFJxbA4XxqjqBjXGFwI7YOkzFIHhEMX8N4V5NbFkSbBeamwHNeq7vEtqJ3hS0TEgn0
qzpbPHGGnnGWeZSYjcOYcwhcGCLigHXCq3dKYVeRAgv7rJKvOBqbutrKJER+Gk6o/UpRIrB/V8pH
+TGCijQImLB+huL3YKH9KOzoWVmRE8iNXciw1oq9lX71TcB37d2u+C10WHXKJxnhe0O9Go7eXTOK
B5yKUscCB3yTh3+c2ZLi7TLcAsuJlpeWpdda2hKrGNYfwncJhHkJ7n18abJ2GwHObf0CALM839V+
9Iz1SkBl/56CbItXGU+lZo/SMyIeWSRSuVOZw9fwLabUMfgTg9mpFfwgUW87tfmmGzdpYGCVr1Oy
+JQnK02OVLW7ro8JEloGObkucwAZb2OGC1JEIoyyT3m0kr1IYNfCzM92SsmEcDhntlo6yYDFo0y5
qqzoKtFQHLi0HdrSpflFYJkdhfDg9jwexNptel9PUH0x5Fxx9tcVaFUNdntETYKOdO1PhosLiuuR
DPJ9XBgU58Wtzo79wHEhTy6FyQS4GY6pgg7QKRHCh5cEixeUPMnE4Y4viPtY8mAjrMh7fZub8NnH
xV1lUouvxeMRJGilkcEZgRWO/0JRxZTwpkjJU8epbY2whGQsgSqV8jFMiTftqVpxIw2oY/gQobaT
Et+yxmefq2/CbDwkXdgbPF/WdyLU/zb6wtgqIEvAoncSfVvKZraRRjkHiJ4AD7YZGhgegDBEmA7F
AX/tbGB9HVS+p84WUb3afHrJVftKSJWtkJfmzbbrdCZZ2qML/lZp6ePHCNOehgNjRuuvxt0fkfFk
VHRy/bFkX8LY2lxrg5vdVc8u+tYswUE/yUDHIujgIx5avMjQmGNi9kaOMrB+PLrZfWrseousCRwU
FoG0MxCn4R0j/LYQiI2LB2+2Ym/Ml11ScZ4pRTcKU5eomrj+avHcVK8YpEkIN38c2ZpJ/xXl7dCE
3Nz6FHAAXWoVBZm4D4txo9XLg1wmAj/WIynklX9H0pojqd4ttGv4cDAT9uPH6K82HPLZBMux+hHw
GHFySfdhVe07RoXPyhSuTdReLXhTyN7MJvBSXIr2bTGHmxnlV7R0lgTJlJztsdlZKGalBieZQMlb
5xdVCpmNqfd8c6po0kgwxkw3+CXvWn26cIjq8XtpdFzxpJrqNQ9KYDfSbWytW9oR+CogqckfbDl0
35rb5IyEXnaolqacRIFW9VqJuFjJcJhTTyzkBuIsOkgGIcKK6Xy5zQyQI5hPAsKTwKKN17a31obJ
DaxqfkoCjtH0m1CNrUFOtZBjX5Ss/ZBnh5CZoLE+PUCfkFEZISyyyOnJCSvKDO8P678U3bOrCK1A
cXOdMeTiCv0pJjAIl2EUp3juAG6/alO2E447ebGPQqBRPMgWFSv87i20SpSKazWLVz65BtNRLMyn
OoxeFSFBTctHaky3UTvkmK0NRozseMHATakl4S58J/Gfzgr8VOtuApJA6ZsahUy9xmS07FHSEZW6
PsPDGs2rEqZBvEBsbI3oHBDT0RduLTDhgUkg05UbBWC6m8L6SSJ00glmlcWTl83yWK4misjIa4eG
hkZIHICyg0nsZVjauIEDCuAOLMrwygZMEYCsGsLMp4uCe42DlAj1LDZiWiPEbmWpowXLBbP7oBVv
qpi9iZX4mGI6ziUpawUJ2kV2Gw3rkksjJ3hbImoCqJZofOKDmnCAWxznhk7cdOxUtIj25kirB4y9
FsCmOYrUWmme2iH1bdD9NfbygnGyO0fDqTcqN2QSaEREJNFw4OQdlIe2kyFdQr4Tlj2JqXbF/WF/
GAQvtj69Qkc1xMKaCD9yTgCNUnmmxAF0AD2EyLOPDmJGuVDEXzBu7CIfvKzkBti94MuawdfnvNZi
0tftMLWHBNFt6Zj9ldctwLQ4rHN0CT/GJouYTp21MN7W7bTJWH/FGEUXdYbEyGfh8bB6e4i/u/Ah
apc8YxgV/Y1a6Y4JU3CGEKs9Ebdsrb3yFOUF7+rWmjhZokBLZazsZkkAHAJ9WKQ7M2nuFivDHA7v
QR/ZTI/qg5ZXjtBhGRlDP08NR9POvXXTjNzOlJFop7PYyg844I9YN+9F2B0ysIOi3BNqD8W6uFqk
lLeTdHqKx6G2rnLdQkbUtpGWnQSzOWUGupX4qE7dyeR9m1KOf+VykX1d3kqpSRxDBpgC2+Ze6tCB
y/dCPNRQmuTxHIzAUMIdp/COLIu0TmA1sU9zmB3La1a2N0tN76Zi3GW67Tcrq45GWJ5ClZmTwP/T
p6cq0rFbT8dUSI7AAeb0NsO9rQxGg5EbqQKoq9GLJlxgCRp1DkRra5czWQHF6FuE4LQEt6j+3Q/q
W7a0T8IryG8OnkG9iyP9oLYk+MGYnhNcDiQTCOXBvCfqByu823SXpQ/sQfgricajloX7EPzIZuBU
9EAK4HD51wjTSVS8JQr3ylzuk6bfm/2Z+aiLcwTeMCLySNn/1An6ZrN61QDPF7DEPUOUIDgNZn/S
WuvYDF7Yn8UZOHRTXVpWlCtV20X51IkKZGpgfWNJAhNM5s088ESTntg51pGB4KYpbOlbpOFP35IM
YMLO9eccfZgWfRXGStj5OtXNi/NchUjHy21Y+Dx4DPCg/hDJnP0Eg6PRLJgRzveQJzr9azyUHRxB
gfN/l7wjlMaSUsz6uSuDs9qYPAryORQYWFG7IMkb1PDMwPIkfEcd84Kt8jnjqsvsHjeeymLc7gOO
e1ko2+2cbsytsk+V/Tf7ZuE6lOZNuIusya24mcYIA8sKvLoPDyTa1PioI1C+25eqYe57LSbYEyIE
ZjwgKrLQueEgQ2ePYXOJkYgm3UbBGTQ4qUhHlI/AcLBMZSZbkx8QsVchJusjVGN2IWD3r8/F92kK
eCJpLIW5RyeIo5LhXlR5XzWBrdMgkMmsIs/bQeeQ02V1RnHNvLEVRPoh3AStM/yefVX60BActpxI
6yKGGv7AF2XDBKJDQ/Q4BOP9Es/HhIte9s+geE/COzm2Dg1wlwivjZQMjBZ1epCQ/PEVz7D2TIK6
fuX84uppM3dTQ2KvohOAxWgWCX/bbGSytRc6SRFmO/Aiih0L5VUvSzsfHXiN8wArWf2TokAJSDM4
atJ7yWleZe+GhL5f9/ABPzeZhhORsuZuFnBp0NFYXT98OyZgyTpitwtmKpr00716PbAFRCpB/4QE
YeKRXKfy1qkOO8/8FfM/dJiJ5itZ7llZwUFkBM3vVLRbk6N/xqgNeQc4ByYA+UUivEVCHPwdvkvm
xSwhyNBRRZqZay8DKRUPfb1vsSzEv/j2kYJd4Febgjps88uEIVJ74cZ36lAlnxLxRnJIaHz8M4vU
bv6Tpo+ppyhrmaOg9v6Z+6eYkGDzo+L+JlDDUy4Toc8hkq35GnRon+EJgg6GDf+lDQ+1U53OtczT
lJpeMdZ2e7DqDB5M4M5Z5erJg8O1fipq3GTOMJ3h0zk1ZkIcsv2hSN3ReJDsWDf3CRtEmzxIsx76
TZ88ygK9hY6YHVPX8Gu85SmVv3JHrsexTdik4q4z3hf6Mw3PXOnVHACLlqQt/K0cmhfOCUV/a3qC
FB16b4GFf+ipir9l2rBq4KvJqe6/hayHiUxOxrES/mQW6doW+yONQHHcZNZf8TyRAINh8Tzwz7bx
xeQ2E/5j0ASRPOg91YfY/RD6ic2pOzfDvOU7NLI/C+F7ZSFEECInBHRFr8U0TrOmcqafD12d+aJo
+UPqFFW9FS1XJB6z0ZwoA+6Ja4pJchAr/iS1xwUdxUwUHMW+KX2VaucImcWAWfBw4e8TjXtdE2mc
p/vQWdT+IZjRQwBABtVNZfpVGLvOkpmGcs4Xdqhd1/UCSJHANCv0RtjRviEHh9yQ8WxxoDQORjQc
DM4h+TATL+SIAz3JgNWxLSmXwF70EF4WwImaM3CXwdnQYTW3gnXAQ1enyFDkYePzzbG+JmtyrUXv
egS3QXc1n5G09aoTY8bsaPi+5ltEkJyAUVot//SivZQhQlSb2xblJia5a29X+lPPsMSYO7gSFHyD
+deiLyTFbJjtT00XWD6PY7RLk8NI0pYwUYVLo0tjlROH0jOuxibWsYOGmttl9wLJCkKDkoA0yU+K
e8INCoa/eQ1gKWOVrHeDRbEqYThE166xuaxpn3Tci8GjWoMg4Urx1TTC7cA/GmYR3Uxkqe4t9MqL
wh6Jrcl4PeXRbjDChKxRi3kZoms668csPoYZVMDSj+L5IF0zS3OC/p1pk5dGyFI5Sfznv/7n//nf
f6b/Ff4F9wQqpiz+q+hzIgaLrv3v/0iSbvznv6r/94P993//R1dJQmYGb0maRddT1nSFn//5fY+L
cP3v/0eONwmRcaD+FoiNX+QJ+AOnVpi39bZxW/NjXXU/K6XdZS+ZtBz5F/lj0Vl/apHPTaPNRg5x
tceMFqPpVYLeHfGV6agVnfRHRBHxAOTZ/IlM8F18V8RviOdsBclcxUr2HFtmoa2801lFSl0nkohp
nC64IzlWYs4gZz5kWGvQFy7o9XMZXW6V+hw8ApgmGLxRCMWo7BSMsW/l7xLKwkSKeAJuj4iuwaEh
KxPk3Djhh9R+Lt9qBCKRLudoiK7KD5YpBVmG12FhoIZEMUCiONsW8KR2FfRh8WVkS9bzbAyHHv/O
gEW4C3ban9Ygn8zaVH8mgV05IN7aOK8KESYa4UhdQGdgTHYqJgsWTSz5WyFGgUa0DY031IQpJjs4
Ez3pHZzpwiL80KXqI7p2aNcljfFX4Y9oi6z4DnX+hgEvwsmgYUxayJMNmGUf+xkrk34XiJNeehLz
UKODvL908JUXckPadjkZaOaTFRPZmJwqdya6Sqj8DE6dIZ4fcls8jFm9W/86H9mtM4BKBwcp+IoL
AzXpcmquiUDEPHsPTMBCIiwN26M9iQJH2QpcUA2bkPD3JIAwRuC1rTgqqtOH+S6mbAkkB8aVvVRk
pDS2tgzbBgZYzsgy0qklrYEtD12YObhoBhkKmDi9jchTwCDclnWGA8KlEBmGovMh8jbeBpTwLZ/y
LxZnJXXyX5ZioufKD53yRQVyr0bpEW/Tvrz2f2G9E1K78KfmlbbVwlWsaKs6lUrstGVAODpcy434
rOrhHrchqvP2ybP7zqjFKhlJ9MtOoTCtcrbj8hSpXvZd6AmaB0ZDJjQjxTw0MPeuX8Qpb/ucYYlO
SSOHW50gH/QFRC+ohKNOClMZsbIjkg4sUJta03iSSfnmmD+VjCKWFh7al1J41P18nwNzoys6lqbo
YrhfuaVu1G1wa2G9JUZ9roAblq3blcV5Au1i64f0txZXFOtQ5FdDK0AhDTVdi4fEynypSf10BZs3
pE2pNmllgeVTaU+rgCzYdkZ+WoT8HAw5Fvfoig3ZtBu1uVeIMKl5YleV32IpdBRsQSFilGZAL8yn
LcaVdbkLdsWEMUjB2NeT9YluYDqWZwsSpkryYuWz31G6ze44VS5Daq3CsIZeaxoRF4KCkXmQLUyo
xwLScOpHEJzpNhLY23Ct2mqk1YNKwUjJ86r2kOVrHESq+SGi54sAZhaYtrJrRgnK+pyQzjxCUU6k
cV9dEdxY+vhWS/L9wgIr8sVmVvf2bg3GTcuEa3E1yo1RVF5CgwBSB8eIpGW2PCmco78mBT9WOv67
oxlJDCoYMv76uLRycA5aTp8SknJXgaEndkSBk5JUqNw2BBa3YNSl4ijWHAYH5MIq8OXYXlRIGnnh
1UtLY2b0ek0koVb09vWzHuJj8tCa0C//6gLciMw6ZKF+AMlxhbWzWWKagt7kCW3oCYqFQJgqBXwU
eeOLPIIJFuFxMtQtnS5Vj+peocT+v4Sd547jWpplX6gJ0Ju/EkmRFCkTCpfxh0gX9N7z6WfpzgxQ
XQ10AZV1gaqbmREK8pzP7L22+W5cOtyTxdEXtdVDB7rMIkumxCnVE/+ZDGp+Jhx715wSI/GecLeW
H0aRuIU8uDK1poroYFAdw3xYEV0nBp9OdeYjulzAZ8abOKHiKbsrDBcAWcaXdN/vGdMolA7HmRp8
7PTTBnJP473Z1MKXMa7UqNGJ+Awcp8AERwdD3qMjcrZUUu13tYH649AXnnUPdaMIh70P+QbDkXab
jUnM5h6pICNIIAAGesn28TQRJ6wak6Q4S1IbAiRKOAYpLo0o8WWTuJnqRxsnyNJYrpsC8jrjIO/4
AiLYo/1QBO0vsWfHz/Z8b0mTw+SopkQFTs5cUvdU5SnuZGBA7Lj1f+BBii6d65Y8SJE4PhRQH4VW
nJWS2HqqK85bMkdE0SlLLFFmSaibYWNS1ZPf6BjtVi1t4zj8yNH0/BDjkWJBtuNWsDV6SAUy58ZW
cJ9VOyUIDFXcesx6e2F+hLFqAM+GEumU/1w+cYrdkkK5P/Fwax71+Era4Zy9as70Ix2wdO7jebvu
L3V6ZcEJgFbHmkiunFa/d7+N40waackG8mA+47llrrrrpKW+tGBx+39IFMT+BtpfXlK+jJyQMHW0
XNJnnHSnGkAUW6TQGVGh8rOE7F2K8hvt9xXDnNP4rDWfoIppB68CSQATpExEqpqUYZMTZynPfNzp
Odk7hKaM0mLLlxgzaoG8ECGCeinLSa81Bk/fCZ0kFXum1K325Jw7O0jZjlN80GqkysBg6s2tHjyv
dh8rbvxqTlqkXbK/GtsI9UcsWAQaT2CdihOgM1pGfvgWG13uadzB0IjJ4s64jBRbRDCjVJ4FAv0Z
u0d06AakTZ6D1WzOI64r/boDB5W+4qw+naYfeG+1jfi1BNOIRPo5BK8BLiFIq7FTECLPDk8vQCuL
DxHDAT9JIRpj4bUJp0p264OWEJsixa6J8rAbMub7DPniay2Q/IejZyLGXfro1OwDGe+71W+HxuzO
LWkd5c3Umiss1kupxOH2OmbMMsCZd6FiFoCBshtxpVwxqTLgrjW4SL902O55Axh8J0JTrIO0GoL8
KysEZkrZRUbPZrGaMwihjuKysSdYr8qkeA1kjgI6RferxnA5oVQoQ5n0gRivvW1emj6+pq1+iXcl
MsohbDz9Mony2cD63gd0UFLtVkhpd9bwEoOTjQefvoxS6iQhX6up58ffdmsj4fLLxNlYlzbWBEhI
CPQvU20uM1gfO30GnPJJYdJpsf7Q7ZrN+6d618DtFYDWWGE4FbUia0xyHVmlf8kMPfnZbianN5tU
VhRPNahCCIhNcltRPuTpKUZ8BsFrxSl+zN8N9ZEj/E1X4YQKfGazc5xomfdFIwE3p61v3Z1ns/N1
xuAgk1mzyFlQ6SD7aWVBwPOoDOVEUciKBN0Z8ZAOqI9Qqck4a8wIptv/V3TqXKJ8l6eVi7QDRysh
2Rb9dM2cDE8tBkEKqp7869YQnn5gGDwSINkOW0+Oxj5LiGw9GvcSi06esbwwiYAFa8aYxsmZQcw6
1UgVLsMaSbNy4X5/ciLwf+FGpDAf3O0KIeG8Tm8a9IC1GKKEzXq72JYyR7D+LkRsPJXnM+mBHwrR
SrMBSAp8V/Lo8CDw1+0T/QzqHjSuxYeArbwhqaPZSKVWXjeEoTpeC2THubGdUXWdc8ZDBQrUQVyp
xXmJlydklD58e0P5TxReXm0kVx74LT31L/A+fEYAEeg9yFdF4aRgD0nom3oAjANLO0pfBRK06q1s
N3pqJJnVhsCyoJhmXN2Wo2WPAoc7UvGmO1fmGhqxhgHfvOgfotCFQ0IWzppCE+0jZcO8xTEo/mrv
TwVE5iWD7Gky51et+307QGaL1B6t0UQflm/nCj9d1F3HCnmstQSSFQeWSKcvkNC8+IlmeLPOK6J3
4XY2hPWgku8Opek9MZP3omSbptmKarjtcdliHzleM360R0l7qAAFzQxue1OehxnrdqOf+3FyDPp1
SyvDnF+CnWTbDX1A0YofoOmV9CSl9FcDpRR2tF6idhEo+eDvEN1VZeSeMmlr/bxVPN3JfmUf0AYY
73FaSX5JMV2nSdD+zdufa9rcy79JL35Uhv45bdmneWE4EqMTRy/4jhGdgvQoGdvDdCR1itjnhSr6
I72IfSL3pMkh33ftaROZpw4td+/vfI0DHTa2oZ3FJ+aLIasB7oUCIx9sboJUoMJyy2PGbnncUs94
JrF3SHERsv1KW1rrH0gzsZbaiE2Sp7infIkZEcpEyaYl8BHW8U2HphO6H50nbAHH+DNQRO8/Gu5d
k3Rc6YbKhMNqZ1/UQf0Q8+MaF2ehRI7Ucgzy0TBudUejfrvrjZ3Nqj/82mo2VS1BH8i2CXeO0Yjs
iuzSwGO8PGZ09W1hOAvAk2y+iJjWB6tx/suYq6zK400C4QdVa3VH677pbI/wMu7gSg8EzJXL8T80
7Ial/XvDbogKCzxLkRVFs2Tl+f//S8Ne55meKJpR/xy7Ds3u0cJMCrSnwzJc3uitDXTqBSO8eVUC
VS3PbDAl6Crd7/W5r8tHT2bSq6y0uIyd7j2y0adkTEdCOp5y5Epze9/p0jem1gOx1kJOLNq2hFx1
rdaemgL6Hkg9nMYL09p+cs30lRnuaOnH+K+9t+h00L20Jjw1gXUNSA2qQvJrEQCS3aI7G3+tpQwH
UoiMo1hYd8blPD6q2fjZjtrGgJKXNqGOGXI7RJYU1uqLch2Gly3o6F0nEK9Q8VLDEyfzXIfqfYkZ
vxFhW4PJAtajJXRXaLykVDwWCrs92iemChdjzy+amF9GU42Gn8WlbDTmsWa49vceJ6KqqeRWEYrx
/aUKaaTFUripUIcaXvJQgQRRSvGpm/kfVYA0+rHn6S/RdjHSzCrHYBT1HHma85V67bGNxZv2DLbV
PKEQPATWJJjw7SApM5r+TbgmSMkjdUdODXwcVykjMizSgu7V+PlkFk2Agjw1UIOMdKrWj+8lbMNR
oyNg2y116HOUS/axm8/Y686xN1omBHC1ippsZMpXnDfRYQ9ZFLcY+pa2Cc5TBvacaj53mJOzvayG
U6EZjNH2V/OlmlvA/UD9kLKLp0qhJtsPs2qxRbbfhYbUrOaj1kuHRFmnX5ENMc1bEru3DvCbBpxb
7p5oPiyShiYRuyc/PVY0aun2DESAxQiMjzcO/AJzn/68dJryws7l2Qz7ipCfAS4xEuQCj5ZjDt0B
FdlnLf9NuCZ/y2v7MpDDiMUaeWEOFwichQLkBNmRydp8ximfT+QPMdjtA8xXgSwFzcpE3Bbk41yv
YB7+7kvukuXBtV4Ogp2ivHnSRpnrr/DfFAoCnWCWFN8FEPB4O8aaeKATyLcL5dKl6suoY2wNTnBx
UujNXMkMijA/+DB03aUITH5LAbAPN2L7zHFrb80oeWBiyYPnY0tak26gRVJJwWuc4i2NtnG4ZO/r
b/KZjn1mokoiDpcmgIjT38zCyW/eVflGEA74DsrQheXARqEJ06/C/K+pTo95Lr6fpRm1Wj1iaUCa
f5DKHmm/4lFUj6Zmdw1VCevUf5SpjbMAPOLgpFjl9CajCt1xhVpwgm+kwgueZN7wX82cB7QmwQRi
fNvOWBvCYX4DYoVSUooksFpjOEin86epyFFVGxeJcR4yxolPXFhkHkLj1LxPnlybF7Ohd0E3JKZj
1Iu8PDRx6nrTzQVl2rH6KNTtGu+Qvl5rI7UNvhBiFFwtNRxLpo5jmFi3Fmt5Np4t776sHDdZPqsv
yCJbbYq2IbtIvRzGa3uemHDMQ37MyyNyWbRhYowRB+meFeN0rDGKykXIx9kwnWvzLwyNR41OTpno
VXD7A5w7Gz3Qilg/q5ZwHt4V/EamJqDKoBAD9kEg/ZH8cEYl60D/OylXy5KxPM2PnHGZ0w4WNAOo
bLM76QrWH04LpnvGc0CDJb0RHEH6Jo6KnIHhlFOFrsqOBu0m8S8yy5zF5nOTtM8hAeq94DDEy7XX
wgf6uI9qFB9kVSlp80paowVW3BRjm7zhQEwBiijYmQ+mzvE5DYGacJhLv6eCxrmlJujP7UacS0+U
4o4F71CZMhnQlDPHTTWv8uIpdqsc3JF3fwBu8pwU6XH7omDaj7+7rQQL4nKODr9FhigIk3CnnnUg
sabiq9+rncbK1czyK6fLhds8qgYxxOFxNgxOyDk5xt3slynOlZWwwf26TMt9BIJSC5xCHYAvurl1
ZN9IIHWpusV9RTXbYAIXD9ZeB3HN1DUtjztLfEPfgzVzTWAzFGRp1LRytKnIUeDLjzpgVjKB0Auq
2nJbYs6a/ARFirG1u8G5m0ljGFBeVBTTZdXQnZ3iQfJyjHLDFmagPCgezy25idkcrnZeKLdmaG9K
IV5zwDEz0rNsjAk9MMPYItmSVEmBmSjE6XzWjyzYjl1ALkXfOAU29tRAOF4icn4YIpWgtkWEtEXt
NTbLK7jyQ5oLjMKOiCZgGbCcGKlsFFLh5/4qq7k9UJgxINvf+M7zuHbz330DehVFdkoerT4yvY54
BOZr7da2tsokhsyP9rqTt2GmzTt7E2FnLBvUq3JUwkFJHGVQbKNG3ErQLEu3mT+mIdY2h+4hibqL
yaXO7uxY7wqau+QhdQVnXekjDW10VHIz8d5F7cUjIuwDQchT8dpQHiS3NZ+vqUTXGq+4HvpLP31L
8/tNqw7G2jJ+hruK16LfzzlyfullYSail3hDcQFZlO8VEJQBgFwKNJX2Sew79r10h9s1f2cYUA7E
ftdkwif3AbxLMgr3WK7RHa9nM/0Jj+Blfl/i7mKiXZFl662opdckmR47liX9hyw1r8bktgjj+mJw
GZGBJxQH7NPj4ujdEPZnomFYtdiQsY2+DkxD9kuJYT3qcYYEKnkZrjxtOJ/kQyY/1s0e/hZFG1St
a5h3pdLPWlLdJaG8C5Z1e+nZbTTix+yZhpP9jWdsMgp8kANYvVui5/e9ym6GZXeE36EePJ9iBSO3
RdMzYIOm+RtAIRVsifjQjMqPqUar/pqt/UW+FfdiGF9bw3yVtNO2oQ1Ql4gzPzLHIkoxFCkPRZGv
1lq+tZhSe8Ofid3uAqudbk2iYF8iB8QM9ypC7ocUh0y6ZKOdX8/JQWDdlOfengGazNiBoMjTF0Jq
j1o8+AtLHb5voH7wcha9cgDMOVupOC3Ddaa1gzC7Qma5s1WdZBNpUkfIj2gbuUwRQFCJiUW8ofTM
KBDGc4uEEmmYJ3e6t/IbNSb+qBwF/kpRx0404ycvIICGipa4KWajUR1RevPQYTaqDJZ1iOCBVGee
LNBo1x6atraQjn9nfE59jYYGYFZanhPU7cIhlkRP0UZP6ln8JsJJXUXg19g97VRM4Qc9MbJ8k0eU
D5AXtN6IkPhFZRkpCTt8mctEsh6Wo4wMRSrr3GKafWmhPHNHmUaHVyIQ1MxjloaALEHQ/bfQbgQa
H9Xui4ljXMDagvw8Ii2v5ju7ALuXIHo1H+tQArHRX8uBYzmuPPZP8eqKXeU+wwpo1XCFxmiv1cWF
bOlCWu7G6Yy+nXnb0LFe3kKEIki/uoytDqt/svYeAiML+KCNbOAeQc4xTV76k30sGpfXbn2ou3Ju
amgTPSYGHr/1Pnob1ObEippBDk+4Q8uGGaha+aAb8YzIPmvkRKCaImNVmf8gf0GIqTJHbhBirpPk
Woi1CAZFFjhlIPZHp5k/ulEJkL/xdGmhvqlMh5aLDkcC0QMCOCYc1kZ+yQl37wSClbzJgIlTNnKt
ZqeF1Sbx0Ce14qTWiVPQ7WFAXMWcFnH9jihBgwZD6IxWl1HhG3cBfk9MyzzSAyesFURnNSpHpv+V
lqMK7G/cYFcSNgro0LAGz8qA6YEqkhl0GmPGPuJ3SdOgLz1xcrZaYYhds49q8FLWvwna9RINu8Sv
lqKl/9mTWzGjVdcM4ZSK7GjepX9yL3b2vUw5qKM7dwvjz7Vdb8tUBobwaLTpMo0kv0K5YarE01qB
3UaiPa6wvujWaeSc8ldm0jHFtRNrAlpsmUwUdtHMi59j4gxVS8YqFuUfYo0TRp4jSYeHmYqJ6WTX
BfVZ/SNKiCyPbDOmLjTT86RxotflkSn0oYMsnmu6Z21eN+QE/eSXuI1mrCA7XikDeGButgcEyQGz
KrFnlJUAOL0hGmvPW3c3gYOocXbfiKZSiaaqLxneAqPiW5SE62bTUvnJj7klNGTAukuDFGN2dtZS
iag4om5pwNAO524CEq5qdibvfpvs3iDvXolbG4VtkyMFYZKlcTozXkcyjeKXClcEYJ9dAmRGwHw0
JAn8IQOG1NiHeFXNJJOnl3JiDNA0tpYhp+Tu3GJ6e+Xnnq9XsZyv00e21VDp1Euit5Sbt80iDILB
lX7dZPHSnUHmGeVdy5ob6t1sHB4zLCI1waQC4nlOLhnmIQvUDd21CV8FjLTMne4KoSz1ZAAyRScg
SCPbR5i8dcDfzJCjZKUvow3bnnN981pVf83NI0jPqXGgPzXuSKOS6iRSK6vAqBewJfsnfQw0bJ8W
EGKL7LXY8RnfnJJHLP6aMhc4eT55Rv82FhmkwN7PZNXXCvJX6yGYEiWwJCMoHn2ZvBqzGsQIrXvF
eDQLVSGqDWXBtqA5qDRTZ6/YCCMpMA+Zbp2ttonWiEGJ1G2nXEg95ux7wT0/sbf6IYld2FJt71xH
HBYsOIMmAa+KkHVDrwVddYYgGGKlMa7IZo8T4qbD71LX7XRANkdkOLRa4zHLk6NCm9WTJgCfcQ4/
oHB7Y8lRIyPMBj4Mamb7ZPEOn6EJTbJDFkgb+5ENuaGQlfl/If8qTE0hK70WOg+51DkBaYoEDIL4
KfiI/W0ShWs5TtfVUi4jyYrd1gcls6Y6CQdU1kFyrDNkpRuVGk+japKuK12NGPRY/4II7Ii1/h9l
5Yi7FrStV08zz2nscSxnGjcES3DTRB0qW81RhCm/QqlSLKfaShyMDiBzQWwi2EB8Dji/NEYpppng
HE+OCw6o+Vix/p8B1Jf0GrI+nlMD23KTc7fCd4D/YuBNBCqkAvWXifexwzWWI6WII6bW7FmqlCwg
edOIFkIYT+AZ/CFW/palh/Iu49ZGOpVE0jfdQtGREoSyH1Fx2Z9WOJd5BXoSAYHMO765OsSpf0Iz
QBE8kymkb36Y+w3IFM9GjKWWqDn2DsKW2AX/NlqMcc1Pc9qfinE9ycwrWNVZOpxRYvqSZQ16Yf4n
GaPIkMrTKBl6HsizhkRNPo5UNW0SrcsYFpZyLob0HEyvMuwT3RQBDObe8Ed/vifk/E0/E0JlOvpd
NHoDXijYhnZWfKkdfE6WwYz3/ApErlS1PtpzcNGTiKYxWRAW9UGRv+wlwoJR85E9AxFmmpP7RHkA
zoh5GJSfFyKQ/CkzTwbKvdTbR/K5gbwaK/ptbfDmBPokBus2HFe/Mij2HUWh3GNIBNalEMhCV2Ym
VuD4saQXrd8DjdJlHGjzL2smu1gb/XhWPdnROvEUv5ub5Ehi6YoKsTJce6CpQOjOR9+dLAx3JOcs
joIkoibWt7RsveHH/oaPoto8aUXr3GPvolGQVu7IZgjAJfCAMMBTEgIwq3Nz7KvtLtUyxM3tXgvo
9fKDQGRdKZcAeGx2Bv7UN8ibIB3hpMCof8rF5SS9zJXP2o5B20osz+yUux6mPbgW8oUB0g2oIuWr
fJ315dYKEpN6zGhC8cia/HVzOx6BZ17ek2jBzA3aBdylleswBvY8yg6qGM56BHWT17/LUudbY/gE
yqxP3eg4nLcmPRvfP80JbYLJBIebsu++LUWF15L4loLy6snDqpNTzQ1Ypw4CH+fNdEdWkIbMF7iK
IRPgWmZ3NA5BC3YAOjSWq8GXmJ4xZlwZ3vYt1SloabRfyxJxkYed4E8qqVyagvRbdxlNA3QjhVA7
gDe85Zn80ju906DU0QTMcmlYJkhmi9FmzxGt1mXWMd5BksEHEYaVBcMWZGrXNKEVt6ESHOcCnwe/
Ul63BaiHdJRGcCm0qa/y1BPHyt5oRgdLZulasS+QqStU/QQaBXIvZ30/Wac4JclGSTziWTwqa19U
66CNU09IuPSMPQubQgqxv9zLmhRX/RSTb7MdMuLttw9ULSoDfAl2nVydcQx8mGr3gZOCzw9RNowa
nFv6C4+ZuUKyXUBCjRfOvcg8dh7rHhJedIZC3vhjtdaAOpUtuOyUMzFQnB1oZ8a55ytnl9iCFkJ8
MqeWT68YoKw7LIllD3OMDc3OF9x7pQq7X0X0ZvnqEvtg5ZiQxQCnmIkPXerj2vNt65ZSrFSZm+jo
XfeFTL8C5jZrJLX1K0X1yC714gGHWAJB9bdmfo8srIrkaRlQ/IrwoXf2HpyzBo7wPl+9PUEWiuTq
lPLb0alR46mn7ulu+04bnNUWkSkF9HWuRNicGNFEyeHjaF2BpnDDo7bjUpEFBngkYWMo6V7U+U8b
9wHbLzN3Ou9e4Ru1hNNz1TBYlbNgjt4z0daxntJD2Sv3v/TQdwGNNajCUYJXO6jMefq7hbcxRyN5
Vv4UEoJhGohFf1WBF6mkcJgybaJKWiIQo+PTVgvIHg9yHPcReF5uZ8Vra9ogJrwaBVZbCAeGdwxn
J+oYPR4i5Q97Bos2oSOj43/fN8iK+e/rBh2Kt8yewTAkTdEU67+vGzRyKtdV3qufLXKLjjVimeD/
Z4eIpo2dB5vaAVaAzHUhFiCgGOJvrggMp0c4IDFYVRmsLkBKV1agsrKdZhvFBUEZPX28pbxrbEPl
b7VsQddU54EJdExiXmXlAYkjConWu0kJOxFF9wLMDIBOg2hPdqe8dNdYcq/ELBr47ixTAmYPlqe1
d42izelrNNsy9pycKBlpPo2ZfBJj7ZRVjPOYaoBRftNww6nwhFs9Qrd04EA9SiJSWkv0KG44zTll
1A0ivOHrrM3IiTJYt2M4lPUrw8UvDalYFqSz8lL3eBwn0uiVFzFdX5ACV5GZYpiijdWWxYN25oGY
FneRPcLTv4uFD6mFWQrsxgCjINvnzXRLkVam35zyfAO/fdhPBwZDLgosNjjPQJ2pw8EkjU6O1kCy
LIcI23nEC0PgI0SM1/RnhwY3me3lU9rXIwgjh5nQNVnEoEA9OX+vXFmzuZKwKvoqK9vkBtEuuQIg
0sm7IQLlox8SB9oj82AfdrQ1zmeYF9vMcc6B1yDLgQqfG00k8Mss6khkYG0hK3QgXvjNCKEin/15
/VnKpJjYbGvJe+kvm9lFtVWFbAByXGgTnK59/CMjaLFG24DXPRNQH+OOnaXFyZ1sS31T33A7pEEj
TAdpW2y51AOrKtn0jNwmykErUMvAiFAeXSM92Ms+RFV4MW6sfnsWpNtg+E+YSoXRvd2pv37Vz+kK
AqCmf8qgqIEc4/Vpaoet70p/Unn16k9Rx6EGjiBGqZkhvI+lJEQC7eN28ed89WVYMUudsvONJKy1
GryKRoRvx71qvBoaSkbTchvPComjIpnLRJ4v/IcFoGL8j/2fbhka5gT+2zJl7Z/94L/s/7K+GmNQ
FD1Jk0uYyM0lLtKbaiz3wZFgbimM4588yu3Ie0ll0xL/AiJY3k4Nl7bKr+4dy7NKp7cAyTN5ITWy
YhIUKNqa2jr5YrMEselpR78TweCI2av8Qu6Li8Tcrfi0gB84LXr6Jd/phc+MsRwzX9z2U0vz25l2
uHCbCj/q52BswRZwx/ZCEIEGOIOCYZeWRHxtMPHLdrhWBqhF0WCv0vw0UBcmz7zoWriIgmNJaahq
w4WZffu923VhnM0ZbUFqgAZDGlxuUKq/ZlOCdvbsWvpT5WkrOUo7Fv8enQPuKBQXBXLVrnPQBL3w
vr7KRfNWuigt+uLU4jIor0PEGfE2igwbjnpJIIN0rAsq0ImVCCNPCGxe7GMfkogdPgEzqiu8RVq0
Ppk10+pUmKBh3VBoUqYQ/KX76m21WLDNKGZL6eDG6Xp1h7cGeGmzzBd3PzNiOu2kX/AVc/ezLj+l
1ywXMZFQZXS9v6xE3eNtLpZ7I4oeWE0PyTrnnHDo2U6UjvYyI7cer3LFCNmnOPLlevBab4fbSX17
7DeSh1KaEZrUHLBMo58EafaUvPLxjsPULWDqtpKI/kw+GmZzqQ87AMwetwLFfZtTjKBynp39uJNM
bZJYBH7LExGHJyJ5jXlwQ9bIDuk3wZUr3zq7W2FG5tHU5w/pLtQZAz56QOONM24g78KUpJCfWTQU
UrSSd7Hg+ZKjnK1s3VhH6HPKpWC5Y+aFWyGk05m/9gR6AKfBcCFh31eI31pu1nFIE/u2vpR8BSTX
cBergLw73W56UmPpNDtbZuYTs2pG8uWINN0bTbfMUqYJVaN0d9oiKXC45XDJk7BGzgAIfj/PBz/b
Rj+TO7/bmMdkP5Xvrc7etW+UG+8YJN5wyL3SBStrsJtU6tLT7+EbWePVwniaswz2ruGlg+j3rCFj
9grrkQrvQvbZta7F2/i3jyYeOSZ6vDPqWS+LUMKe16qkaBuBXk5honUhouywTYVz/EL3YS5vQtwd
5+a50+seQxnfoeRsOfi+pg40Oxm4hlB5tJjyRZXx3ODrpc6UR7tOQYaSKgXx29VERKsVZy5Ofi25
tNMWJRpjYPzatqijlzitkIQ7Hps/gwdJ4A9Oe2aTokA1d0rvLRqf4iAJ4nUXuUrszWuHCd8byQ/b
PUmnu27icEymG8iNCUMp4/VjqnSHRe1tHTiJoQie0CLdhuSiCs0JzpQrfsmls5c/igNj6vY/HJAo
If69YjFkw5QMSbFA3xmGIv33isWss5aiY7S+6k2Iijy9saZuEUWkeRP0oxggkpVqm63icfhOWdGn
ICzWDS0Ft2MJ9LrQFH/ldix72TdPHV30SElvIhDgLmPrk55kHmOlsTeMzimQtE3v3V3PESLF7GhE
x7J6Z5Izp1Hpp6AVVxy3AjHttrpqrpZgpZATL6bRayCxYfn1tacttdLIR2Hh9Qa1Lr6R9H6nBRor
/MDxI4cUA/uZITf67Rea9l9FhgRbbz2lZFT5/DU1bFtqr8HDtyMVfgFhx25BnDEH79T3xYy+oPIW
Co41i+SlDNuz+VpzrONpZf/3SPoK5N/KazazJpafCbDC5KYreQJXRPlMNYx4PmkcuBeBWKEpNX1J
BZu7ZefFLXAhGieryzyFNVuxUK/5rURIGoVfU5ifrUi0Rjphu2ov2ax/EEnwru79G4TtR8I4GHxO
clAN9gbHDh8rzgIAKOYm+OUs0pWbmsXk2yXNKdiH/ZKB9yK77bYN8l0t5peGoJ+GjiNz67WIqqaK
5rmIzFoIjdnH5k1nMofc8xhf4TL4ecTD39Tk9SRWoDFzb9OA/SHJdV+oO2+zrB0EthsCTToaF/yD
M5yw49hZTuOZ4nZlmh0QRtnas3Ljn3L0v5fckiVqT9PNv5pyTEMyZRTFqsq1gsTn3zQ+SpuKcqeW
6k8EVktHDDoeTkxN+lc+YJxjxYfJuSywRFrQyHKysQu2euJT+GBlITZmPFKkvuJ+zI6ZFKCbUsvT
OElhlzwp9jlUAfE+f6YE1qMfY9QybIwpmbNAgLtszDasJwZ+fEHF7OTEgeTc5c1fY0TE2fy12CVD
5I6jlqyvbiIhWLRFik6TvK+pbG8zgj79E5AjuVs8P8DrDRfntmshea1ZJJF6RqAURyF6Vw0coggK
sSk/4r8MXJs0DrX5PIvfO0ntGPC3cTyliJI0ltUcVEeJbG0VWW/T6RADVjK3kCKF1MRe3xC6thD3
kvAvI+wVUeMSiYS53jQeGp8j7bOjJIKjZHAyKCrJFo0V3kflj4SaSYTbqccfGyOeglrJZPa4gzSe
SBKb0O2YUfo6kji/5SdUXydJp6wSI5FwWOVTaF83MbFV69GYwpnaaczepJV9BrMzFRSnLJxk3ooW
lWUFbn5g09WvjO9fNUk/YnGAeW4eKqQGGrqF4ou3hxFjpAojMlELKuAcpOWXRlEzCsFIKB4ywaI7
Arm/AfA6aFONtJq6+luCnbqIUQaNX+nzV106wf4P12kLNdbaKks9jIz2AnT+GRCJegPd/SX3dcGK
ECtZhA60cnGdFeWKzxQbSPYl0mcUMfPN5CXHEFs8GO0V6LcM8zqp2aODEkCgofS6FJWvEFY5SD9a
MrTRwarTz5xTt9PgW4qMyeZgy9kEgFePk/MO/kuffhpagZmekT/PMmnQqMp0VK0s0WCxF34nOO6i
kvyeThH6qN8SYcuTROmO0BdcfcOnmI2/LIkUBrN/0Zu/mfE5w7qWUIVtbN5vI/RuM6YIMFEMMVrB
F1Q+WsZHDVyzTybhaiXBF7JOGyhrhT9yMI+YsAGZIuuhKCgoCiTYzrXoYIPKELDTxKjdpRpDPRcf
5QxWbTgs7Z+KMKU+dYiPayFPqxaZnOx/RUJSXBqElj63h0CsttmB0OLNtVbtYmz5Swtqg/w60gn4
yEjuyfk4mP3OpeY3bGRYtUBVsiXltzZ/0OPpnD2au2xt0C3Zma3IGaaWMb+s2/iIUfSt6N2G3XjF
3IxUFhMFL6HahwJtTSKowZjE55kn3yT7ragXd6MukBvjsrGa2+ryVgnijccoa/9sA951fAiGpzKw
RtnUoGdh7QDdBGn1cJyo8IzkSvbilb+JFRmRFTuz6i95wvZFZMrQXrpvVQoEZXQojrTmdUb+Jatu
2X2KmhWtnXEVtIn1EgkCuK2th1KZAEm2S7xdezLMkNVfhLlBYLNfjWK5EkyXHdOU+ImB1HvEBViB
WP8ePhHKXxtVupZAkcgeK2oGdR0K9eWSjk5SlOy1X0ri5GcZ6GekxuZttrti/T8snddu48q2Rb+I
AHN4lSiJEqlsy+GFcG93M+dQJL/+Dh7cBwMb3b1tmaFq1VpzjgluaLoPWJzR8+gcOGz8S3uDFi+K
fNeiGlhoNefhlTfccPK9SgpY+BOS0TSuHGJeVMA/OdkEpAb3pAbzT1o1PY+GHSQwlYceuVbu6Tq+
Q+KAGmqomEkPUyQCsRqZVJ0VvujQTZzf5fJJhRdb8aa+1carFvbWbsAC0HiyA2TuEGQAxzf52TSr
8yDeieKMiATPPnTSDtojOUx19HPGSekkyAz5k47DFWDVRN235h+5bnEf4ZpJjMNUfqkU7l39ypS7
LWOJtIxwAzJEI/BvWEqvBTo0XQC/48XDXRcZp4qdo+fut8cxrk642YvhvQZ7RjSSVzApgIhi2PGR
UKJjhCWkL6pTRhiE9p8TP2YnRHSPJmehiGSRH/mqj0qt7nWW+2YNLHFVNX/r9PbJYdfP05+pKu+K
9UDKbBkmWh8gW1r/7JzxmUs/HO+2M8t7O7P30lG1gEc6GfgHDLelr5a7mOKI3GWWJpaF/2qTD16c
NEx6jVV6pZV6Mc60LNYPY7GN5XSnN4L1tnsrmuFhze0NVxTvPx7KnsbSCsVHhCkh5UtR6qy23uac
6r8h8SqwLdC3VcxNbRSdUE5oj3f3Rj2Zmfxkhc7mb21EnodBJXEOJW4nhUd5SfB+GM1lzGciLMhe
ZXFatOjp1pP5rPiVx/ThGMW75NDEN97G0XjLFfGGJ/vpZIHV3oUtozLAOeXTzd1rknKJkwFOFUKh
5RwuIV3prZRwj6J9sxnw3VUkreQLByCQZOuX3r1aHSOm+iT5tsfESRcxuvWivNi1FYg5JxKeyCGz
PMrWZzlxamYN0Faha/+pNwuJwOlDzWA7hm8GDNZHTXWsYC8UP8ac7/oBw25ObDhU28jZcsh7qwb5
2drpQ+RrNAJs1Pw40MKnUdwb/2IwuVUnXZoouZT9sc2cnY6VMl1Jxgl0VLKgC8JkPSifgChGSOrY
fjGCuplCQdB3yAz/oQflsqyHsi+OyH4CdZ3cUKx6j1qTTyFlo4Slm/ocfhvENEgM5VPo9xB6EnSi
nD8UIa0KivbwJGNdwluTcCls0qnNh5U8UmOnspRIPc/+tgRZnVVIwNF2xIfZZghDf7xhtg95tvmP
p9ZU7l1unAw1SH4irfS0meH9T4gn0j6UIdO7nUUUd94wDgDjoL2Q7J35xi2vF0aLjCgs4HQCGOu/
xlHPFezvYrmiEJzKzLeRfmI9wo7JAfwMBePC6zpNjS+ZpAF9dv/m8CNJxSH5icf0IrVe3Z8SPkNr
tB7v5cboyEEii7kk0UybnoMBeHl8jq36RPSWsAT2Qd6eI+zE4HA2hv1HZbdK27fQkalZIALizBWr
NNxgvKEcNFwUyU/e2ccaB0QhiuMI1F4Up4Z7qML/GJfykLRYnQiJwnPXoD+YOVzlyAxpr1OIYNPE
mm0yIQBfNaTxdvgp+gjpJGoba1+SdzOBUfyHM7KwQciNxl2bkkOGiGRlZA89IrM9q7qOEbUp2sPM
iDMX1OLaPSeBIZMcbww3mkWMAEh358C1ge0cBpSEQYMkQTFpxnavJj/W5XeZyntgyPSPa/B5qFU1
akCLwd3hG/nlXVPdLil8SefkyNPD8DUmJSELUNPP2HkS/LBaeIUAFOUfzG1OSgTY+or6hx6mxsiH
g+Qk2OQ/WxO3RPvKmkv2gPDwtKUa2RiJnRtdGL6kln5SiJMaEXJpvKFDFSGAIWJym/xUcaWmHEm8
hPJ19ifIl59OZ7zS3HjP10tZYm4uJjxJzCais4Q6OhwJT6wy3xhLX1bvzfItXWlRlGQcpzAna6rw
uMOBzFSqj9GicO9RkVIrwODA0WO3gCgJeWHzU6qvlEzmMK5vDdEveCATWTDPNYPJoSuItpykFrKC
pCslXDFqQayQ2HRd9nx/25qOHd3mfO02czl6Vg2HnAcHcqVBt1FHUEYMy05WNHSYTTDaSJXCxF/Q
wLxGhwd5Kry4hLbA0p3RK8omjMw4CET/RAH9ZtiHVv/VNVz20ozX6IoC46MR8acqaR993n3kzrHt
d2FR+01Unzl0BY1e7VR52Vxj7a+Y10zeT9yXIk0D1FoBVEX2q5VHdKhQZ2jIc3V0vOtL86+Rz5z/
9pMJUBD7Wa0+YIhgoqelJhPARWgUvPVDSj2QMtgIi7sZ93eqyCpREA0zVzD2MTQEQzop1Au29QlS
fKMgqi0mtzD693ke3sw6fdpRyNSPXrm5G2cIbCmA3HqjGK/mUYbkWv6W0hVDW2ohVWVSGlhxjbOY
dBQMbRa69Z66iipyyZFnMagfB0Z6W3Tui3M1qdC7T1n5KrRsb7KdCcqnxt7KpHEzBlDJEsqQJpQ4
ztZ1o8K5INF5JHexwtOykm9IhNHJOUACeJAJ7ENeKkjOJuV1hXi4Zarum1V8W8K+FT7if/KpTXgM
4fJDbV0tDIayjlb0JYFiHIZB7SxbHD+4mL5FBr8j38NN4m6sZMfVosl4EzBnr7lurQS4XWa8hGU8
8VkqShfpOJPBXIQf1Az2TugkfAzTWcKJQTSUPdxTZ3xwbJNMum0oS2qUJXpokpNz0VBE2hY0ZgqL
hOicZBVJyN/AHS2J9X45VgW72Y0EkreEW5IOyz1T8ptKoOgtKp+qpj/TvHvotXNrYhjPLWx3VpMC
cSlCWNUBPrJZujso+bOKKBo6aOd8Jj2yOnZa0e+LVQ8GY6CMZXJLtpblbOvGQwJKC5zTIAQqi6cP
fQCu6T0oor1csWftwxkwMPnkFc3rLx1CnPzifH0a2LPSn3J2CJs1zl08BZPCq+94VxpAxA9/h6Q1
oIFiRLm0d+B85JvtKn5layRRQbur8HCkIvZMpG1L8V0b5lbXUePZ4V5L5L05g22pw13/GyMXW21n
N44anARo1udIBOhRJgzzaQqQQVOzUURUK4ojPhDQvtKFi2F9TvlMpQcNrHOTfDxmskqaUSBqf5GZ
IWBYqAUhYDF3NVDS2e3tys3GCY7RZlbpF9fQXotkJ+pq14HkVzO0wruWXCzjt+0Y0NNcMvpP80RJ
ktf4aX/GjhT3364DyYkxfKERXbjpm80baROiJCGDt5w3h+N2/dtoRD5X144wiyGdH50B8g6/J6ME
XFI8PlSmB0GHRHVMr2bkcuLcw7ZtkBUEaosDS2PAIUw/VMib5JVpxMRz3NrmbLpkQv/lFcEj0WD/
0X5bQTAcLmfW0MUryCVrsBw76OZ5rgaHXOCgaQS6Q/zeEQZXew+EDzwK2QgcjEmbIStyJtcNN0iT
GacInZ4QpCM72zR914gdyQhw7YeV0nDoSUVCSUFnAKkirpO6ItLQAsZNiFCBfn/GYDk3CBKQE5KQ
2CduTvSasaeBODUk2kMr+E+JH6AlAAlu8jT2U/7v7Ic4Rk7SG04jTfU3j8Ygo8swSDsyUHnBaFdt
o0eJMEtbv/rPiYqyzZDvhBdpUHdxqHpyBvnxQlYHmqDjArsycbbC2FtO7w+kg4DX5F6VGnFmFnhq
tOUS8jXpjjtieERZ+kyATTrRwWlTOPdsnP+0IvTNqQikNEhtQOYyQtf6VVAusTuhCPE6Gf4plSMF
ZE38UxMzjoSgSFu35AVoaOku6PMz7cyHPoMxjsfJSwFBMMIFVml3Gy6S1ErsRNgNyO4psKCSAIBW
2t7PFWbFhBT45L5oOCLIzOGOAH6p/un9n0gavRrm35sk2buIAUoyPJZZupOoM3OcBj2THcVgEF7J
ODfPXd4+J7f8ont1tssmdhQ97ThmQVJHg7LY2eqKipNdBIYVarYIpWiIVb5tNbTle623DomOmElj
y3BAysMJR5TNtAEiv4x9HquPDBCUQLFm2rbT37C+yAUICrBypm/SpTXM6jOafrLHnKt+eFDJfxo+
O8KIYq4MY9agLSyfvAglbHxV4aJ6mgUk6x1M36+8oOyLOX1ubBWFLdevAj4Ass6uezfMT2jcYkV+
DfFZnTlMG8Vrks7rqYPLQlLNwKUifyOpGf+NrLLDcJ1XDQ9x1N2xMSPSIA4SG15q4LG1AJ50rhT9
yWzkFnnQ96dMNj41J//i02608Ccjd06UB6RBMmWaTKss78lVCmjmWCO7OlPrDPuQWwjw1Jp1tSpx
NQbnwvElCo0ttSbn/RMXQEmgYgtaqB9a9i6mdbiFSPtBd+SwLpJMsHIEZg2T/9AzYGW2K1CAGOld
3N7Xl1DiK1l2LUoHxhX0w1HA5Oe+NQLSWJgAxYE8/Qj7s5TOI7gOa9hyvKiKzK1+GOKAA/VDwgyw
ZE16dh2E/pw69UlVvjjNJYReut4dU+SMbPcKpX9BCGuCe6OSvabBgVQRtqKsCmuaBaO0y/+bZmkb
MnSfp+5W7FaKQXy25uKyyny67IiJ8TjIxX4p7glJr4Lku9qduyWou49Z+yozGaY3nhxWpVocRqk+
zLQ6muLDqq8j+YJIAMXkTsV3v0g40A4yoqdBA86L7FSxKfBJum14kk2e5JwnObR9XmvQXOxHLv0E
wURYE0et5fOrR9QHtEzG8TOyfcuhM3bWoM+ShbGR7W1nG2Q53Vte6TJ7b7DTSxzTmPPpElpEEyhL
Wt61+suCl2HsZzTcdvWPrOMUReGFtaDlW/UqXiMA5vhjh62aMv/7LoZkx5DPRPpm05Hi/IUBzHfo
fUVjBCGWs+KobD5nmh0iVU9JxeZlSttChjl3qcDZz4MWpGl0psA6zyglhvpi27TnWIEgph7WJXJJ
9gpLUB9mB40laAShuXoxieHKS1pi0HShIlXtbwPjr5tf4P+eMk3fbg//F1rNCdh586MY5g4CMEmr
cTE/k/FRUMHI+qNZnHs/QhtgFNduLODrHV69Nj4UHC5CLaVdhmLEmGhzj6wXkIxEv4XE18D4GDkz
I6TRLdC1EZzfhp3DwcgRDaTAELRBYrQp70ZwrH2KgjshqR3h9TwyAo5AuWiktx8nRFal+p43TFyR
daGwOoZFCx9EQYOIBoxBI+PAfP7P0NKrKpG3jWRZ20g66W8ZeYKDGkiL6kMJlzJ0yugMlPJk4hWN
CnLyYsBYdK8zRblUeQaH+tLvRrqyZRMGKemBlvXU2D2QoErpc0EhjOzYiYYrXW/nUSUJeCR8ntqF
aGqfM7JgeRaYE6XuAlrrFOnwir8Q69QLIw3nwXlDvwLrvKdwONvBvNrZeFmQwUjTb83M3CaN9o+A
Y5Uayj5qfgQgJJPTpr3L0l89qd7LhmFZRvTowUL1A2lSF95ANSO3MKoR+eIrN+BMxfNmLbyI3Pkd
oNaF05vi0PUENoOzxgrfmu2bXtEBCBbFOqfDxGj5S/pj9R+ikzZ13cAWPxmDPzrfqGdqG2FWQwLu
6P4plNXq+BtlnOTkbgMsbsg43P9HRFAq3cfbonxUiI2K3CV7o1u+0uLqILyLwSMODb36Nw7kcvV0
9vrPALOzHkgTpelnkoJITAfyPwkqUfSWaxvam6TslU/k7UFYq/6UEkHGq6zu9G2hn/JKvdQKrus8
PXe2eZkGVsKSfiPU1U7TwM2vKCDtCIiCso0hKnGZzBjpIkzm3gjZaZfo0NQ/S9tvpSpD13yeYTXa
qfRqNftVI9ihuXuMdVA+5Jy0kVdFzPlLjjZK7U0RK/Eq1AGuZf1ndv9FHt2Gb8zWV9XuLhH0p4gQ
NVm6GHsS0Qk6S+rzeaS1B1+tP1Y2jEj2KDV+pBzNCPJhl4vPcv4xE+iiqG7Z70oeucgs8TIw56g2
6a+h/E0lmsgb0TpX2YjuESmqSYWc5uWwrPfxj4QbkZEtwzxeenqEUaJQyRPaRxlrKUGXyywkYyDU
IkjHwwzahCagWqyjEKZKQ0bu1XXpSEIhztVgFaU3o//WqoKr2yC4FvE8siwEuhanUzYWe/wB4Uoj
i2+w6zjfOnm1T+OdIDu1oadO/7lahxrLVRdu1wHYY4yHEKakicCftLRIdfIvjWK+sIYm1uzH+qsk
0JXAFV9uuUX5R73s62rcMFq+1cS3Mn+TqhdyB5MAN+Yp65rLntyUIZCLZENsFg99hrlWYj4WRfj6
+Srw90uy4XFRlT21JbGqn+Ngfkzgl65dOuClMMiqQ7VBWRApV8p1+Z+RvousfjcJkjkp8RhwGh8S
42Z0mT+Zj4kiaq0YG7m5cnej5q9MSyEhZy6qiSQZSUDiLjvbQRKBxBldI7IIibohjia9PrJqiKbl
pUeMPbpd6Uqhzlk0c8W/eZuQkBqbvPfTU3qWMAjcddaz8Ezov59F5rX8MsMmTQcX5yr0qmirdn+q
/tERd0u7OVTehuzUmRHRE9Z9Cc+zppMhw2xF21LJ9uxOFphr4lZacDkfdKMHDiMMK+UIZ57Gjjo6
CPhOCemfavXLVGsgkHxMCrJ/7hmfEcdTtNOT3rNIFgnPEjMXo4q2EaC47lGVf0Embl0U5E2k3Es4
yuWXov7VE93rhBs5T3vSLjR6FviI+sqxjR94CHfT2jUxrqAusOZLEixZugm99ruof6EXYsHjt3Uu
coecXge0fOnQ96vZXsGSi9B+U3GE0RGGnlUQu2ZOK+1QzRj9HcLhuVbIExuq2F9Q5vU95WMPxCnB
KCAcpuLUpDjnmJEZ4keP6WXDPYjgVYnS77HPmiQ3fWQMOzijmRBFbd62qSFtJxrf4/iBarU2Jk6U
b9N/bfo9Z888mFAK9RzdYnLiiSaqzzLabzCI03yZCK4siO4pfdr9Ks0Qxt49QnGc5corNzif0Y6C
gidOgpNZiwKPsTo4iY1i/mFU3nIYlOAGw+Dlc3eMkhzC544OmDUFulfP0LrGDBjv0hkr6p1yN6HM
qH6T9GjAx9E3dFeS7DQ7lb/+oBxqQRrkQBSsXfTjFmS+Gy1eC/VvOme8qU+T8CX2UIrDs0Wajm4/
FTXedFjTIXTsdVozqfqySUFyIAuUKV2i+VJNZDOhB9JRFd/t8qam3npXhHLik8rKG1cspLUSKaSh
wzM1XUmX9jaYDWaJeRAnm5ZT3nDr+JuecVNFj2m+FPym58z4bCAUI6s3PUFCehiJAw8CttsN6S89
nv/G5f9ntqSAgcWVW3JdZioPrMtRchIIRksC4ZH2t/zE7zn5EKa4I/VuP5tk5RCcKsOPxQffIwda
l/aGl/PvCUBJAlmjjzL8wPKZPWGIGysIs0f7Z5a/nLgjVEXdVNWrrMCew5bom01LmsFHQT499QKx
XfCLe/CgYG+oe3aa9K1hlI7tjTgZhAhak+oNkuZFL4KroExbSETWXytVXua3A6aa8MMj38ykM+YT
baSf85FSKXpQOWbKcokkxjT8/8YThYOCaI2Qh12pbc/LtaYcsqTezeu7Rkc1TJ+gbnD076ckQGVT
8exx84CsvMyKMLCWyGTovSERs0HBsL3tgPDDt/bj+u62CfUCezSRIP9lmkyZ+0c4NwhszcRmY1BM
vSPDSJPvqcTitPJkvGxcNULYb/+jPWeAK1bp9FhbPW/dXs33cdBqD9V6tvOtbj4RrfOdW4grm8K5
Kaa+lYh+Iy6mZogIy1tNBLIokp+bTyQrivIxQJmAjxd9yNYFsP+I/PfLpP8JyzkF6VsjkMNJ2t0U
TFnrINNVRXfi35rWpasPBcpGTD+U+xg4gI6CB4+DZASTBpp2/emm/aFqZzgfroVPxBDt5oWtXLWo
FAl803fQyFpGnIZ1rYdy26QnbcNE62DKp/4roiM58/HM/n1wbn34bXa4DKW9arqFfI+DTP9Mlb+R
88GvbrSnRX6B9gCQUiqF2zk3Tf4r8oQO0gkfJUaD7J/KL271W38eXUdeF/6UBKtlmjhVnKf8a0Qy
B82l3zYIrlbFjunxqEfvGWJaQ7pDtLDP5fhh5V8t46kW2iL3RzG2y9V2YPOWyDEVHgf+JOGW8SOn
8anwPU3w1L0xb5gq03fJqOwoLeetTQXGz+amtSMWkacrxYFVBBmOPSAYRkKD9akXt7lFJlK7nJW4
3hp7KAfa8j1EGVZk/5A7xi+gw656Bjhi0xH4UPHUIKTd1lggSIkctlZeHYUIHP6sw4jdAB3s+e9l
8ErZn8TJ5HaVmF0LMptQVe4kbCDyGlj6Q9QcbznfXUo4HV6X36r/u8S3RuaSbLvhV25Y7ey/Uf2h
EfrGWKaDMLLTlGfjDeXIpQbL8Zb8Qb4MwpKlNdtWPcWMedf52xnEt43/WtQ4KOitW6x+OICQ6jNW
Bo2qC4cuLM0Jjj8gcPqbn453CX0jGb6J4pYIM1lyq5jm8LFMbmDgNgI/vx+PXgUg6c8w7J2gnzH8
CQqQRb6QlLaoHy3qzLDalUQ0ISQVm2HKvca8G2ibzO6GKFkn640roYBbO5hztlETIsA5DxECadM/
kNob6WeJ9lLtLJBxHGH1ChS5CEyomHLndQhTCulaZTKCpNIfaQvstBILGBmyqjwdLIqbEz0xdRR4
JRAzOCScknI0JsxpMi6gltwgUNxRIEzKI91VaKSrrnnHk1Jownsmzamv2RstmGNoBTPAOeVJTvH/
kxlWZlBpZkgDHOHM71pXP7r2wyYojTlKOZ7DtZ/3nwVCX8Iq2rY7tE60MGRCEzlwzP12GNGmTVS4
qa9uolrz6248V5O0VXKAv7xmkaYf5arZ5EXyNIfkrRv0N7XbOoOxzc2EwdrbCp0xmQj6ToJWSYM1
PXmmTZocfjKGUifFJL1tp+xygZ/nk3y2CceVTf4yqKKdPPc7w76tIVSmp5x1mOVLDQAI1obV4I4j
PNgq9zJBNhmYgyWrDqpPeqTFp+mV7I2zAzx6y8UmXdo1yC/1QDFRj14bzR4kOJCvwpOK0Rv+KISo
WnQTTQwhOoaQcFsoOfgjiYShcwYmBzvPBB0+0+x9gvc/c4izxaEE5Jw3b0V0gf0tjBxXPvGvWEsR
qWB6cqTvRWhuenSLGbMmcrYSRSKT1HUGZBEsqE2A/XMUHmi6zXkXaTA3S8xoenQy+bJq+7iyXDTp
bA71fnaYptPUT3+jROAaLxjdOsRTksd4+l8jBhHfuC/h9xIWV2qxuwQdVZKj8A/98U0o+JciiOjW
bRlPmEtPRsmnTYg9co41FzklSrqPjXcG2O9FcwNFvCWvMTwXEapKtfGd8FyFz5zRaQ7UQz8VBhUV
+wUiM7p1xnKxmE/b0MRrrqZieLr21fx0ShHEKk00GpbqUBzJqQ/R6Uqtq+v9wUwJBN6WVUW+TXyg
ecnkG1kiKOv4SxpOg8JapRzm5LwyDGp4+7jR/jnmb/4LdKZnaIuv2Pg7FcstkeMb82gF2Wr1iFku
e2bi2r0X9JM0UFgeRBnZdrP2FiJJfbUzq2N+omO8W49U9RLjRCZzpSGDo9xFLSL8wQCGuknzkBpy
Qx+/z+VNi60KPA/I0FaKX9Gynr4iKXkWNWm2PzUnppZpL3eV+r+ryDSLt1OsbwpGciYSxtyi/kK/
OLqfq+0DuaPAWj5ItwapYiXeYy0I1TedDhDCAkDiMVzdKLxEtXG3WusOtORuZO3d1L7oBKq5ctNx
aI7OpQAvF0uPmjFYQ7+T2ihmVFaRalNleEiZKvxwhtzoDkLRJ8Y4ac5PdZ8cLTkw6dZKIP1G2W2w
+WhVucsgs9uLb5tbjqZtql0HLX0nqDMLq4eMuaucrph3nopsPGM3LohO0uVdFI3nVK3PRRjB6tgu
S+H3DCUniO7xeOobmhL1RhAfq3HKV2KEpRUk7q0qHU0YWaarsS7DTLKtl8zRGbU6ZR+NUKcK0Jj5
2QTh+l+fs4dk5k4vgFNqiIaJpUEsxIQEpESr8b4Bh+BHFGZ3UFKJXC+Ooh0iw1FxSSQUNznUD0rY
oUZNj/miHUveORIMJ/3Yaj9NkWwdmd659FUsAqq9CyKoUjZdQrcJVb8Wr89VHDcHKuW6PZQJq2zO
hHgDhcHnHAidfUMPk5QZjQDw+GkrFBgyeSqWdYGqjFesMl37xduVYMmrDgaK6qrwuof5am9lDxP7
Sq21yzy1zWBSopyxXYUWrM6Gz20SiBPCYgvyUJp9rYlhePanJtaRAzMyUPdjX3uSPh3yZTgw/JDa
s8xAwFYPfcVoFwYZaKqkBeA6HpqkPBX9y6SDtdhH5iJW+EdEpDzSwo8u6f9gvxUO3UCnsTKYnYdc
P95mfl2SSd6j65J4R98XIDJoGEHu+2JsmRe+VLZsCTxAmlPfn6al8JSIuF+rZ5Uj+sZ8MYnLVcgo
LpFxcM6Z5eKGKhAWzcfW6U/yVGEDdaXVWfZdX7v4GUafgt+gkGlz16tqpBehP0iJnxC8iDCsjS8D
6ICJVTbEERYfkXUOOqoCls6cNnSDlY5XFG2DRcOG1L63MR/O9nLNGojYOuNgfL514Y3OtRUlfjuE
nBOIamRknP0lhNbCRqGOrGh+NBFitLAlzYZXkUiJkMMdOMkxcbMSKqMblqCAu+G8OG2AUssXF5gb
Y0sTu3+zJ8CaiuIPDpy7SmfslV37J/5/r08NL8l9ZJ2Rha/WYEBY7Ce19hpoyQrAnojlL7FhHcNZ
B+0CBkjfEFkRcHoV9rUQL6dV3vHGvRUZpT/RkOHOADA4UNcIFEwkpS5MsSuwD6LG9UA/Sre2S8Rs
GzO+xh7P8sShteywxcCrlCAXxeHZQkuLBP5i9kQnDDzApzXS1EZOw/po0xASIoGNVBxZI4u48BfJ
PDFjRP5HS2s19HpGmh+LDiIqrZh+Xi/2BLxgpN9gIb2OMZ92rIFZzDNFVim2dWndCWmkdDjVka22
voVSHDatEQ8nswbsleTncj0Pp6eouhj1enG9RXGnpLwZZnFHxLSJJCLBw/VNM7bMTUMzhp6s3FED
jUX+7GTzMVTzo2By2tX/iLEwZO2aVgAK+oAhocxS6mR3kUz3sdTuRWPcpYgpOlO29GYaxjViv8oY
l82UI10wEBaBoa+e8CXlRKtNzIxN5NEHQ1cCuQsD0YdBN4SBBMkyBZbZA5ozBO+ZFgekh2IYq+gF
TCuMmJUTpyPAgWCG5IqAju4rFBhCeY6ZWiBK607LJJ8ikMn5iIrOPIldzbwKQY8x0XanjRYJ+2SC
mhXugFcGlXgoYUuFS9/gLDFxmOQEBWFRTY9SwxVFkTNLt/R/B/JOpyyqbE8k4CzpHehRu8lzm1Av
snVQyik1mXkQJZgDq8zfrTB6oqPhnZ5Wfy6xBKX8UGfzAYply6GEeJg9z70exvTuQS7HO6vzwknb
Z0j7qktrKNuYCjhz5kPJejoOHWqCQDCCagDvKLanxxW+9MeUARvW9hKIf43npyO0QeQH86/VVe4a
IaH8f4REQnCFA64O0jcmMoX+Y7vR1JDZ/d5JvgA1mcvb8BjhSbSVeuhyYpwP4fTe2Ew2E88xdjPR
U2iAk37/HbUL8NSGiEd5lR53LxpGe+R84bXvP1GoqADhG8Lr1xbMSipKySZA8fQkojWLYaepiAO4
4A0XnKwtz1p9G3XxP936gM6hjF05aQ+phnoIMRTtVlJPbsyR4vpLRXqqoA1wAKGOgFCnajjTB88Z
wDUxv5Br9LCLDIQV/1VT55N9QGyteaa4USbjiATOVxSqOjXyrYy0FBNt43c/QzgqPhp6POm+GiPI
SypDMk5cWsapy3SdfTQ6h6b7ia3MnZ4x7GPKB/DgpFtkpE5RGESl7cpFtrPQr9mODGSMySx3eZtX
6Z4tem+pOHVneS9l+r5aDyOMAhQTJ1aMGhfsQv01+bKWuojot2XNcZr4ED/HGxfgfrqSTXhjz6qY
vUHtOKDQ62Gh6NIBepVHDltHv5Y9dZchJxThSlP3Ncc8JTn877A+pT1LPV708JQZWrA0iCEBuM7G
ia76sTMUD6nrkdcZn4bmlyReEAbRXmnjobMuIDioSuctleqpcURDsjpW7UCy83zsaFuVhYKKcdw6
gBQqTBjEk7lDNL2HTvk+lfpbmmO/BRrV8d3X4Spay47au0YRl5xLzXB1CA2loGiiVca6LUNHaZOH
AEle3USsnjpGCajudjPyro60AAKhTNikRQmqpP2vAr89jAqYNCRVFS4aYjH+J7cjKbW+SXN3JTXL
ryJiYflxjYXzRJxipzyJZvbHZztmh1ZFRz7M1I/Z0+H0mCjdewubImLwVWhETxj2q9d+CsSzi8Qp
ffInBtd2+ETG3g3NVckFU+3mKuvFldj29GZXIcx80qNhcs1h4JhtkABrLONn3Zb3mZHTmIJEiNsz
EeATkJBlaHd2BuiuSfdZujY+AiRP8nLXEPRkfzGmWCiKVCx4NoWoyeib9I6cQV3lkGdG8eVggXTS
5iAudocMjHgoZHiHBvUcIbPJRJgbwACCFhnAodmfmWMrIxnLd6RquKvREWik2XWYQLRTK9Gure52
Lu7tOtlrCQujM+ig2bk31L0Dg19R9Hfn01HIBeLEmH3YCMVJ+Ubsvca9MN3EfBuDH12fzhjprcwL
G//gC73NU+M5aMCoDOJJRv3b+Jn+1YMXMUMGZyF2Vo2RvvWgGnOQrSDXQlGRIn23ZMOtaj+Zsei1
BocyvHxxDkxLJ+ECFBH7fs9rhtQmGWinqd+yQ/CJ2A16spMJOB4ABkcxx1CVolqgrnOoT2ViMjf2
P7uebmkvrvMPmvtONQ+dzgnirpqzp4dkByOWgV9M5sIua0nOdi5TlJ15HNTSZRzooPkfseW8Coob
BwtZfmM4sMsMgKPhSTXiM917vEqH2kBjtxg7QIQZg64BK/vClCspgQ+8cCVhrjq2AbpsnbF720Ro
AcmNUdmL1OOI5rSQpuOMRn3iUhhYChyObDOhh8l24s0yebPiWPNkNBN5LVNU5Du8qhKAeadEKk5L
s/9kmobzfrWjIAhNlJk0wxbh0/iJXvEscfRTk+mmYqGfIj5Xf7NZWHSUHCPPAOKfPryaeX/TJu6c
tO2nFEXQWvyIS+fEF6RPzBEntHV65H5TBBnmfynevQpatXAuAxUj4QmL9adaN9bWPjWdjcSXFn61
GZjoJUjM2ki8hMhe9aosUs7JYxj+dBFNLP7WgByz3BeOd+DMb9gK/o+l82pOHFuj6C9SlXJ4FQiQ
QCQHbL+ccrvdyjnr19/F1H3wzFRPOwlx9IW918bsMARQbA9NzYvR/WjsBToHn0EXrul94NkJqo4m
4p60LEwFkNRzWmk3pVhvhNWUqGOEzenYJsFXSqWDsm94t6lhhnWTWMalF2+FbbL5h7ZmmKGGMNnY
Vcl6LIf4uC5UcYATjYLcr62SACHAAl0TskhmF8IRc6ARjlRvhuaRz8yt2Av9aeGUFmZ2zxm2IDEe
0QUYF6OFGtUorGf0I9qwMj8u5nDsftNYOY2mxW/z6Eym4110TG13ZnFcmWCc5AMm1C0Gu4UBjWpc
5ekmD/m+mKL9AEBilbTdVO10awhpADW6yxk3c6v5UnwxnXlPMDTQvGOnV4EuM11jj4JIjvzbyPby
RD2YiAECe9SPFYkAjog8lXqfOJ8UxmVLF6MD5Gz6UDOnsEG5SpfPAPVgwOGsyd2ryfJZzQtF0WWQ
yFffK73u81iJzGPPe+ou05eKJfH78W9N5K+VdESvwUGykP685jV3msVmgAzktP8dna2Rp0djqIkx
2+v9pg/4VcLKwqSo+UMd5qQlbhaluxdPavqER+1PpW+xLV7blJZiZ17VDK5Tvu6UwpXn/8wr2xyd
pPR3WRM/LvAB8V6tyyAfRx+dP7oN9CGuOdxEzFqSFZlpBzH1tbGMIU7JNt6tynesY0q59km2dyyu
NdNaqXrIBDKPCeYtMh1Ly0H4g4l48VHHpmPj1ew7EuVdUu759qmLrW4LwTCLdW1mYzOuWELZgXVu
T5XVzaBU3mNj4AEIJs/SjwlTCjQklCfFudAB5vYNb4LkVr4sUHjHykGzcVpqSmYrSCMF8veKIEQ+
p1GzRVO3ZVJMQoeUxW91t5EIYECw6vqIuv1UReLGlWi5Ekq8M2CBEPGRm+Qnf6rlZuUV6p6XjR9N
AVbJkobZ82aKsPOpZ3N4jSy8+RmIi5ggnT/tIU2f/JOCYeE5N7krvZRXpZF+JIbZ3G9qnTP8C7v8
e0JY1mE18LKl2pmnBVgQvZndL15Nb5YZDg2Xy1QECdZGvT4ZuPBIh2LwEmBE9PKM/tPhvZ/vfI9G
cp129gan9Bo+kXZ0K000f1AjlpsqATFiN8lni/UaG3sEFlyP5Lc3qBmA20QgVg3kPXbT7IcOBwQk
O0gbBX9pYtrelRt+uAqLbjm1PAx4c5AFY8PC5PhwVxPUxpNTCxa08WcoVVtF0D5abkulFR2xDaHq
2FUzwuPBE6Yvf5bcNiWEjQUUrNW5Jcnd63mKltPIbg063ZVa9YpHTukwE0W7pEjekIy8t0X0WJku
9weT1DQ4oaounRaFNkoL9JnJK8uciA3U6nVED5N8JWICWl+TPr8o9wGKk2TtWoj6hQLevqgOytkA
BmkyJCunn8Z+T+fVU2JYYsQLETSwrR32W+iagq7JtwZT3GngIJ6Iijnz2rXyKxOTRuHOm3f4Iyye
S5O8JSGcCO8FfjtapBTMQFH5vQUajak0nqvC3CUEBVhUHQ38zmHrcGpBJBw1KAY+vMR5eI+5yuP/
YWeotPcK4DpzvEhReorWa0akQlOkrzD/xvFfrjd3HA10jjuRE/gUgXlrwKranw7TEIPQpJ67RuWu
cTZyVB3TIguIGPQlCzgCwA5lm5EtrOcsdwIpY7GP/mMReHjQqNO+qimPaCg05bv1RANgSGIxwT87
XoCFuLqkmQH/j4eFBVH/HHdavIHKg1L/tjb/Qm4ZKyaIaXedaoKA2NHAl4LEueBt081/usMOOuq9
XGNnBEd0UGZEhyGMihE+pUY4l4iuCXHCZqZtiohEyAwr6uz1hLhpi0vR89m/N+lRMEOMW7Y7OtMa
1lwy8/KWnAXOskZ33BRIQkSo8so0XgF48zxH5246TVB48YNgD3smmA7XVkw3w+zvs0heWgyB5o/a
2uFAYU6PVULdg4IV4RLu4m8HGFarL7xV+LexkJdCb4eQwCi2XtJpN00JVabgYztcRB5finE/LCya
mEkUWih3t3G9OGu172E4or1TQb5I40Fhb2elLIDFkZNoMYnM0ok/r1/0KidnCK+aAqeZ585ZSApA
d9IiekaB5B5S0cqswfKlCp2UYB2LKnMyLpgNFIHWXdF8J31EyAjsARP3A+1CC5hXAO7BebIAi71Q
Kh1P2IeAUC3DcMgxJVuAVgp8H2QHaSW+VVigVcqBzQySTFj0RQ2UYl4e8lMuPWQ0izJ4Af/fkhNL
m1sRWgyOqWSV3kyIxBA0ONjI638mUT5Nh/q1uWbgMQ11QWjx89DMBbfL90DHzM/tsIBsab5UTqjU
Fz02Q12G5rUZs/5QqzdziD2B0SUzVVgyYZLSNg50RilpS9rCZMyNrkqL5bx7LgjcJ/5XA//rCCRN
WJJzdLUGHNcoh+Vq7aB77krlUlDoJrgYFeOTBrbUXuEOupk8U9NkB3OMcbxfBTIflZmGxWpq8Sps
fPNoH9WpPXEdF5zoBn44gF1NGh8VO0eIlB8r8pIuXE4cllwe7TVHxT9bbG7ISh7Lh1P/ym15njLx
KsNAj2BJ013UrH8FxoZ5CHMJ8DjghWcdtQZr9c/Bj1Aw4INEyFcc33H+DMiiBR9t4eypf+hdXSJs
/k090yccQA3KlJkpQnyvqvpFjjoEicmb8Z/edSNw8DMQ2ZXfqWC0sDE7Jp8kSla/Tbd8RAOGgrL9
iJ9GUu2ztxYKLSbIqPPHNw3cv42cKlWiQOfTCEaVGEZ18nXB/C3THqrFRBxGcZF75yzVCKS2Quhh
v6CuLXZS9GGl0elcdfMxxUcS4SOx81MrRvdbCtv6PYJmVXPULcxE82vs6FdqpVuezjejUG4FfOop
tXYFdbGdWldFCc3Yk9PoLJg+D/eilvzZJCEPuFkL3KyXeeDKJ3sQR2BR8nrOXlfjQ8akKtn7bmWK
/iMzhcxbbaeiw8HhEQ+Yyk/aV9IzHcjFqe1OdtpdWpwfrN1ZEyzHLq1OMzJy41KI5ZoyIRxisOGY
hfMO8aV2k2n6VsuhHaxvjvUhRQQ1zohr8Zinyn5ecKKjYZ4ZYrWbFBk8Oh9U83sLMZhM+IGtpFgD
m0MJNaHHgkUmTqy98oytgXeYlu3VWO4BIvGKDUDvCKmDF7RDepzTtc7pHTRtXng9X/yJNWIKA9wy
8dUZRDL87HXFVWRiiT8WH6ypCSJ50ScTcKEF/Wn0gJWv8itvXFeZvqw3jIeLwwzhkYEmXuXb3N55
DY7NB4w7iWzelnjzFJwy+XP8es2zRe4B656aeUf6qQ62uddDiUbPxuGTT/6+RAojSAJkZR2BCeFw
uXI+tPnWXKn1q1fli2cF3RaJ1xaxa6/sk9D44iPTyRKrfmY+r6K+Kpu9LCk7Ya8bxqfTViukoJJ7
j3NI42cfZvM6lYgZ909p8jjg68YMpsKXWRG6EZ9n7Q0tlPoVSn666yF15Ee7bU/ddhlYkL1obb+/
Wvne4elRYXhb9Q/XlCBJT5D7XQqFDpHExKXSwrXy2ifP39Uq7wn06nHvoWL7yux/evSG6Q01TgGG
+gHOY0j2PQqL1HJHBWUzxmiD7a4g3CBc2ovzbbaXSosBzB/yoqVo3sR/YmJCJcoqwrebvOCHwODL
Dqvszg19ogwXFqsHRWUjqW5MvLi1usuVMRS7X7jOW66devjRrB1uRQrmTx0kPvUdzZARTa7qD2gg
Cj4qXve0fjyrXZ0MdrGDmrZ3eCj3rJOWETG7/C/vz5GRBFUGXVT6sMlUl2Sv5+dbKBqVMg5kiV7N
AeHF3FJm96OQUB8xpqz36RLv04fRovHYNslZY7Oc3lpk8aZ6blvsqqhZpqDs/0Uihm1OQBlRG91l
Ss51/2+SyaSAWY9xZm55d7zkyDn4/M75tU8jSo7hbxP/sMbk6y2CGuXLZls3GgFVbD9ggDyuYqaC
JyagfhBYa5on869CKQhKvz3Y0s+avD77mwaOkHbnDxf9OnUQBaydJW/4/xURN15OwRzzmKkfcnHX
0H5MXD9oJ/a7kI8sD3kPOevPaob5jiE21MGXkv4WThw5bhahyCOCgyKjXS1QYETeOCcuEE1GlklA
u2r2h7mrDhI6A1D6+47sXyP6dFJUPePfMi83PBv7LeT281w/IDVuyldWFPMafvVPvzJGfjw2XxJY
4RmPB/HHoWG1J6UH22nJQZUCnmPsnpmvA6P3/AdNpWeCxJZJoHEsOp5a7DKlYYQAMTpDMtvumo2v
Rug5NsREbBu8SFpP+FKDKCSGUv0Esb6qU/q2lvGbwjydFCxOtp49chYY88numMYs9OAoJFQ686tM
lwXhTDCNSfaAsXoLfegUZnYZdmDzlP7MzPM05ySPZ4CRSuHXRz2n00F0pD4XPxB9jeIq/ea1AFqO
7oPQslRFSLZnTqvUJBWo+7hODqNBCC8UCDfrPhQVzGIAJUZyvGH7UCY04VvFlJisEXXKVqbEX1ph
LjUSkMf/rMg6RX+Taj6qu6i1WUWvfudnVxPPh/hQ0UmTH4W3rIneSngJRXN5awfQiCNKCJ1oGjXj
mXaSSrGd+8ZTjbeGhmFyAil+MV8XFtxNudH9TmK2G9H8t9OB7oI2hltuiH9kbtoaugRzgfxhi4Na
Oyd6+lh503lzAvWAsjePBBuQTSE/7RbPiNQk7lExsoH7m+EbhMupPorqDSEGHI1nLkaJ+p6N3Oh1
FmMavjNosXW5a/pXpT1mfT/DKXgSM4i/4P1G0zkt46bRt7pGFW3hRZNcq502xpnelWsoudDm8vEd
X9SfYoCKgkRbwXIpbcoHU8myNd2BT5EUcgCv4lXrdEayitvTEkuIZGYOi7rrA0tlSYrMUQ/HdaJk
G7cVp4mlMrFARqGdu2Kgg6Dc7a7jfMcMNtRfMYZjDv5CP3L2Lcl+UR+joW4iyxsGCqygAWUnU5Rz
0tinTj52NQMJsCSWu0/EX5sFHIyGnpuoxkebuiK/P0+EqkCH3xHs8XxVnjoEab63lqvOH+oVaGnh
4A7bSFzFUlGPjZNRIwUFrDFnY0Pt5gn1HJ9QwGu7GU1Zkf1JZ+Z6grNDcrnIUnqD2UMANY8H5XtS
cZ/q23UgGpE/Efq1aRnQLtv6oRMj0jYvUBSJA2BrztR0YRxMEPVIomgwtQ0F3i9puU6z4Z6ts5vc
50BZXjqG9CI5mCXwk2/dwJ5NHjuhKaUDPRtFW0b2X/Kq5+jpElz1f9PebR+8F02EJKaE92Q3cqg1
yTvIVo3jhfgLVyRnNWWio+zV8dYrHiORyLjazZcp7mXHnWm/l4wD4H+du/G154rYSHjIV9hwig3/
iDRDy7BZJUyL9s5RvnEYbbT+miobg0AM5ld2cbeal3k+rdHnJP4l5Z0sF1b5DIMuw+hh98mgdXOr
JSq4w4SbhwfHJc1xZwzMzjZrRS0EtSf6Kws4oNp5RY6rX6TFJkYoJoTlEicsTPdj+upwdvYaqxIf
/ZeUwxgFXMsE9qSr5XsUdVet4mj+ZGzIF0BN4+naI3vr/4jUq7t5uyQwN3UtjKZbvPzYvCZ1HhJC
MN2TN64R7HarxuPFjDBhmkh2wvR+F0335mDPiA59I21+i42Js0UefZUIq3trhA7XThvphBlAumZZ
uCMWY6oKZXhXxCZLCUrilil9+9o/OiZW7IFM1hoxrfTEDYevgW3diwO7MUuAXJ/T/NZa5K73Fxsl
TMzc8ulneDRkh67bTiR7dEXpsdNqdIZu/0iaAYMqvap2KMLnN0ZJPrXdG1+cQKuWFID16WosJZff
jmeCrTCgZdEDJUt0+9kIBVqtLf8GAL5JfhmhTrUSyJwZQH4vcEPV/DL+yTL8pM/IriNLi3lJXXtC
4L1NL1PNJuApn4wop5Q/StbcrOqAmG+WmseK+tasB7pXVGsREZeN/OipFMuBoUrt11VMaa8d1nGC
UQlFNAt5DhFCRd7BJpufRS4Akx6i/3O3S6ousyrnTZ/Sg7Ky9FO6AHtW1TchAq/zMBj4YsyTIJrC
lXH46Gy3awJKOdF4hibJj+BMqEbWu/OetTQPXjZsaM+MGtwIglC2bY3HYMO4Y9jUt+0yBdYZb9+J
OKGifolN+XXw0MJEAdPOoEVQK4vrwiOKxlht7yijEe8l83GZ7SMSS5lFASvf04hLu8UR47B1eC7Q
wVGf9H/ZuVOs9zGZ3suWHodc9CRaX6dvqk1xQd/gAj3wU2qB7D5vn+4bKxXv6iYD07Guu7m7rS25
Nm18jEj0tcHxOrYBQZRuY9H2FhC0UyFSjn3QgwUKG4n2+dB9TVbj7jJPZu3GN3Qn8qrR0oPWrJAQ
M/2Tf7Cae/hhKvgiFpaPXg6XxgmFTUdmRec2lkLH1ELggc1jxGFoDwVMlPzN9e10H31Ztf46Y7Sr
CBOON/cZgdBynZvk2lFpS7Vz7Krd3fzsWtaHpU4MWDRy//Fg1Ev9iP0qkNa3lQn0Au4cYymVVXLC
elzWuxyJpXZzvhqNYyDvXIEZ5WS/2Ct79Lk79yCNK5DGo3eqk/rYoWdsUMAuBueEtZ2JEdQBf0jk
zKGi6Fkt4y9+OpDYxKn4lI3BBlkBYpAVHKz+nDx51m/NDrPQhFVsAzAqIWFvQyPr5He10a4LPuiG
rWUStWEGcNHcEPvlJjChrMXyql1+SBTDH29vhkRicPadH94W4gJmvAQ2a09iCFccKVkMdGUJZcUG
ugy8ATsNx12q8Yri27E/G0F3Ad6otD81lcQbXBCKgwUk++hJ4RLdMYZeb520zrpLWFx5glvPmpvy
/jqJX2nBi9GjMMbmy5htpBQl1CNKeVqN3qC+kA+og1wpRh/10BD9lepHZLJb4kubQQqg1EYHVrsV
ie56w56FBdvVoSTgQegw72Nz9zNNlCk3guem4ZPXdibVEuCJ5Km0TfwNZSUBG6XrVNyhMmsZszHG
BuKXuqGIgi43wdzFWyf7sMdXtoN0khNdjsszimNT2JyVs855zVjONXHxcP5X6TVjkjjbr5KBmIWn
GyexklyUMUbF5YR6+R3FqRs1bn+0IfZaWfJq3Qv+aLFIoiBDj8se/ZLjnexivTkpHMZVSXcRokBk
BrcFjOwuEetfMGzTDSOtwd+YNhJfX5aQv5eQZxcm1NOWWpxMgyF91+O/GifiRC1ZD+d+3VrxZ0IV
TyboKLMSGD/ZRVcHK0t3dfI5N8VZT6uzPoYWYQyd9M9wkJKSDvUJJ5rbtfYTUsZicA0spYTGQKZD
ckxSG6UeD/VSDvMVj40TmOlKJCJBXE0Lrwi7vKH6qmkfgFWt7UajJQVjOZGloj6tI+zfk71Z3ke2
5G23qd7qtbyIT6PKeKNCSBzceAuAKSnR1FP8x9Ov8Iu3WeUa2kB26if+1p0fMVhtn2dA3LWo7Fzx
OR+IvcNWwbOMGRtkqMd8iBmX331loBP8hJrEl+Wf7XKakVnEMVzsfZNMTHxohbkjFBefzVb40Vey
BK19I1OOlc6wjV+iG5/K5H9sH6/8V5ak7ivVvCQ9/zZLAHxDJm6fPeoE+i8BtJFefHYx8+2ePQn/
6UcBVtzIWx8NSbUvTqu/RrcqbORhy1uLogcg5VvkVfHvPfkqItojHk8efxgi2PeqMOLli+782heY
+8q4uctsX1gadkiGzTklvCoGOpV6BUPv9FJ23Uf0xXcy5fWDEwYWTnpJeZZFG+QCpybR/ErdxRC/
ofusLwk/KoL2jwldSPNWZd2N+zPlbNe+/d4ZNpFHPeLQcmVu87tOVlibltvsG6s9JxqpPeSBaBZR
gaOGRPlUzr+Vsc2REv0ZUer0dnMqM4by8y03CU/DxJV9zf0x8fKLnYNI4xd123Xc1lRSr8ofcpaC
eikDEO0vU4Yh7M0v5oopc+1zVR4Rm9XcS774bZAZgvpln8v1K0fnaBkEeqT6tgq5X3g1rOXHp356
K0LBkKnEm3lIq4E0CJcV5HiEpC5PWN8hHnDjU2hU7XqSayaXWUSh9xnXEu4ITMQrcxHpSG9NuaOn
72h51+lXIreOrjV/0aZ/UnpRkBF2voagJ2ZMnCvrsQFzSEgKeRpIS/4aTn/o1iUkvZGrnV4Ql+DY
pptbAjTG2GxOK/Xx34h41iqGBcU0irEPpVl1H0akpU/kswkrvF1/4ilwBvWQWrof/3Szcpw43DQy
DCZoDj7a8Not9MlLomiHVAfG5ALdDn0Ps5zOq9Bj0ULE/CQjjQA5E6rjFTJcRVL2LASx1iYutaNq
OafJsoLSoOYu2UFvu2E9zV0RroMcmgL5Lmq954Vtwyjylcc4v2fPyfJKl+f68QRdP8aBMaF2MrLS
V/5MOclP5inP9LChFZsZTGkPGxzKus8xsq96eali5YIs9oriy4Fu+Knpyb2tsxcVqwQqqXSIfV3H
Eq8872MlIitZy11pRV3x3OS2w/WJq4NXNXdoQLmr7OysmtG1W/RbNHzRbNVV6a+64o9USHZRb7N+
4Um/hRRiH+Y1vS55ehkGESqZelI9Ab2blFRG6juQxZ5mkZS6SFDSKNtIB8uG8WA9VpMsMmSIT0JC
Ceumag9SstO6x1ywxbdaHtwMXO9RahO8Nnk47YXiO7t+7I8Ywxo6ve6VilX1UogpOvMXg9hXUBqO
jKgwBpM+s3e+MQhzNHjaTbvHii8h7ZeT/VPS2q3BMnQ+wSPWro6hcen2ns3NhoaVB3nGUw499nko
4ivwjPcmXze5CCJovgwVdsvSPkWF64+KzXfsvFFr0bKoiNvNg7kgT0ZQaICKG6Fk6EjKmrJGuuY6
LOsUdabPoAVBi5QV+cEmQ0JY8kcJOQZuZ8qMgmmGuuFgjEf029wVBEJ1oSJz+ArtaEEFcGYbMrwN
CeiXDRxAwKrQzmXHjroZ71EXveK+BjLSSp+J+cgsbeO/6vD6yiV+kGlVzDp8UBNaFDWCoxJFjmtq
2RvlsI+3qN7NDmwAmW64KTiSzZVAlSY62qpADE7OgeBAA79YdW+qwYYIKVlK8wo1R+nBDq97GWt0
imWRPEa2gfEKq13uDtRZbl3wC8osCxGYFEhOOqJcMlQ7HLJ+SiKsPunk5anHQqBGFODtpIwulb/f
YnMfmoB5m7VEJ9e6j5YBpyoL+qXzMVrNhxYxBKFlxbqwogwVezrE6Rwy313dafjRN7MDiopZMBXq
oRp5r7PRleTDU88+NdIxz4F7k1fSvTtR+0A4sy8Wh0zJ4SNlkGIpLDTEjucjj5Y4b94dTnDtKD29
CG6k6hwV+cnqSFiHRDUeMkK0c1KELZ93crI3GIg4KXFQP7LueGXRYDIirkgU+46jlaror/Qw8KOP
AOZ4aC9kW7M6kewcuwSe82FF0GBtVeOhidLl+rZEcojmeyXN0dKaoNGtYImTI4m2x4iLGj11PNtG
FW/8lOoQ3ROkkP5a6K9QeRKTlZiyBl35DTlCM5bLGs3niC3zQVrhJRQdKsXbqPxT8PWuXbNzwHwD
G9kpPzQh/polgYVC+cm6g6ER0D8HNYDzUiVc5D5g4cE5Z8FdEdwIf3SwXeXoa1eLUKH1KjflJS2X
0NDE0WEOB212aQGazmez1HYCWabRq3vVIYzkacImxl6CyisQPM+7RjH9cdhMK15kHaiOM+LW5PuT
wDIkK20bcunAAZXVaZEP46CNJ082cJFVNaxdic3E2SKJ2jaAsm20TL+saDHnBPA6vkS5CKsVEw8b
s7Im+4yPZOC5aBdHcnHXWA8hCXskngA2ptDOTMDBcZCkRdCrfRDbimdo36w8gvkPBQgde4kuW6hY
YMVVSNmtKfqrZL6jIjrTn+ddkDQcj3N6wJ2/LXMdZ3p6nArtFKXodq03hIWBoZvMQaRboYg7FEH4
0VK1coZXIV6+oIIPo+tk7EnIwuywks0wYvLMLG0kADiJF39YPYAJR8y5zH4xvsyqPwGuadjZqN50
zvKGI2Abr06wfGWt6U8Od1FiH7vWhJpxtZ2YVvSQ6sJDhcs6H6JigkY2IsR3vBetcpcn4055Nqro
WbXvLAXxKh2L0C1KDYbGtBcUZ73CYoGyc7S0UB+XcM3IUK50MPpknkReM4iNAvwSIBsDQfsQq/2B
zEh1zE9ijY9zxw76O3HigMiWPLXOBAvtOEzdovmwJStUnkEdkefM9BJt4s3BuMngELALBB1MYom9
uKhQenbzqBgK8thsFksya7BFiZh9Rps5sMJW5PtyXfYNa6qW7N8ZVXiNKjyBjeew0ZOfabvQDlR4
xNrJjsgKobAqpk8VdIqZElZmWEdw0YWGJ7Rj/2+oR2BQRwdAI14HND5kJ2hD91Iox9kufMeDtLfU
yBUK1PHRqeOkqCuefvCBmhm6B8EgLvuKRAtk3tTy2h4dKqJ0a+KJlCTJrUR3d2qvp3afx+SOQAj7
4P6/mZJh73Rd3SXKuAOwv4MOAVVO6B7j5sZk+1qJgzLmh3Fo99Lv8wo+BIlDberclrF/MW6Y/EZV
udRiukIvYuicd1sB5RrnBCYcidHnGjy3iyQGohVOPOXG8QFU3eGtqyu/mhTtJ2XdynXofLk9hg2N
gOBYu2WNfidC4oVg6QE7YFlflQWqQT5s+7q+VmTiikS+qC3dqul36nCuz2KYD5FcHIbe2JsJ55jm
cGISEwLsVUNdxXHacfQiLEUdu0MA2nKcFds64LWk89aO3TrR6HdbW7XC+ReO5Y7bZYfZAj9AygS8
2ndmu19XrJnWRLynm5lhyis7VngRCvU2PFhrTo3ykhrWC+GV+8i0QtMpL81F60b42ZvyxhnRVxrU
/jhAFr/VE6JLSJI26Esz2Iaj06PiSXYw2lZ914DjWauPIrU/wOb1OWV3RNIO0+f00CR3RBPdKaH+
RPj1aZkfbQ4lmdEodfrZQprUZQQh2WH+r6i/1qHYNzAUWMoBVQohgV4K/WcsrxSrTMezpHlp4g70
H1q55DczqTc54VIk+9Z1Uopd146B1DgBSzFuLGn9YdSnZteYFJWsvq/0ErGFAULtUYRhUgbZ0Ld+
N32WQ4sgkqTgsb5khP4pwwfrDS2QcFElwwQiTewkCcgKVSE3tQPvpvYy8s5VIXnx2O30WNutgr0j
4md0slXJs3+AjMI2gnn3wj3TbPvWCSgIjpbEdJ/UkOZqZKxPY/MqGHHWxXn+s7IKYT7F6s6EYJHw
oRk8A6APQM+Kt0Xeu2bbPyQiHeklSFnMmsF1Cvgg6bHHJ9BWyWvWMq/lDcftnUkEOakNP/HtiXRf
ob5ars4f1qO5SZgM4mOZ0H2YjD5kDKyqc2TN3A2nWprC6TcH5DRf8KN0k33L4v6+LMadHKFpCYoV
0QitkFFJNI7maXzY5bypaHD7QRzGoyIKvzKlAw2GsiSh6C4pEpEGnT6WPPU8sIqlbU4ipFA9iaVq
xWZ/BVIjZigT1FusJ3mmwzybaeGE/tAj3BwbqZmOmsUELc4h31nB2CCykfaTlQRzr/jJkPvlg/zK
mZ3E/FwkiGb31FVaGNOBRTUxnkM2xJRtE5nvBKrb+D8zUlw0wstAu3qC+8UED/RUR0oVOCMEBF0s
exZchcHye+VeGFZAO+3KTw2ndsnb5iqlVKcxjEfKJIT9jT1CCq9eyVx/UQqofabOo/7nOdx22lsn
xuvCMl4wLSM/9sxbvmKtAaQQUXiGImtKELogVuMlGcqdsHS+8d6QtM0ihIdmhJj33nZC1nGkLg0O
nrXsBactOgFWYcAytWt7mCrznJAANsvyCVW8YW01jTUvUMLVj9JyPzKRNSoMAsOJd+tMHBLb6o3E
BJSdkCAxfQDYKkvIsNlNJhAUwaQp9clumzAdu7PaVZeCWZexV3/Kdg2rqbqUYgJloW4Lab0gDT/F
EZWBld3Q4d9WAitGlJXTNi+wRvNhEwPb2BAJi/pgCwIWOf1iBBS1bO4b0P8kPNjdmfVTWpUYgoS3
IqjhBjUgJ9nHcfwzK36ZTYfhNXV4eChsYpGW60wycxN7n7wbNThH+V8TIV8mUECMI4JB7h93zjRC
0Kt9sTVBD+MaSAAhKMhA8SybumfL2xg2T1pogEWzXQqsnxm6MPy3ktIaWgXooJw4cjT1Jp2WPp8c
OcMhT/urJ8wIsOXirZBxeWVPvd5CHi7yCcub51eMtbaNcMiKD/ixD2bRoi3bFPohJwCB06gSn1Yj
uQqOzXFN30aiDPW8P46L8jatKCm7j8F0kBSA4h39vwzsDzgoKAxDPD7sbrc6Q21SYV/6WA0XI2Qz
LSfDqeiEb9BcZH+gVpLGchZxH3biuCaDL2pxqMqDnk5uRdyqQr0jVXxkm6VoaLEA95/BOgLfESwk
c1x8lDGj+KvKdxTy+AN7yhAuJFGu6TPxFToY2J63BChb0x9VO1hMAjfhJBTqZqlTjwLopS/PS7pC
oG4uQjOvDpoxwHkYPyeLSC7xHa8b1ZZ2LHXPFvbPqXHOnWycdaGcFWQV3b3otdt3DS6PVaEt0Wt2
F32nUwziMwXWoo64uvMcYzI0ePr+mEGjOhLX06sHDNVkde1NnK/PFO9i2yuI53DqZPI2k+Ng0PuA
xKiAJcPFUYatFiu+Oto+xhNYuP0hKTcST+qKAXmtEaa1mIeU0NJs3hVb8YiNaD/q474rDCyosHwI
DKWfMI2XupBetdJ8K5fufZQ/VGxP/6Y6MBikNo0MIV0Ff7bsSIylN3FXOLYaicjoXAd+16GQrhpt
yEC7CoDfBGsBrnHlnm2bkohxfPYRJhx4FaVXr4M3xaf5fyyd2W7jWLZEv4gA5+FVEilK1Cx5yhci
nenkeDjPX38Xqy/QblQ3sqpsWeI5O3bEChEdlrf1x+s8PaV3Eo4RRSDSMxsnP48i31YnRAFQuDUS
YdZ5dpt6qUHzj+m1UbuvY1JBvEDjFB8sXMQmYTXFOuQwP2f9N0uAzLNJ1pa1spu17oIXZzkZOeZr
OTtmdA02QJsqbmZ1xWv9XSXoxW6Ln77aKjw5ISZ6BZ+QpOv3Ep+Qls4q7Vs3CZQvf3OpfEBBowm1
WA3DsE8WDCs5umlubYXGNqm/ZCiZYJ9yPG8S4F3jImKyq/1O+lLqN0lZPqVB/2RNslmS6RGizsuM
+yiiAIL9WT+InlqozTAftdg84JrbzU0DHWCH7Y+bWnMF3BWja9ftdszvdijDDr60jbJ1UNyq7GZF
ENN6XAPiQ83Ex+g3P5nNxdE5atUC7Vg+USrMuehJ6T65hijAU8+qlnL4j3H8Z0qvnCuDBrY7Ax4S
k2hMuq0CR6WA+m1zNynw/dJGywXo7mTBKP+p62PIhc02rxAjbkx0BZg5Auuh/atFE7Ed8ZrU9i0C
p9RiGVj2c/lp5e+d+muI+CDZt5HDfoTbryx7tcM3n+NhseZD/aRWoVgZq/BUm9KNObvbdzXLIaxd
2+5QNGrQPeT2PJvlbqFAAAaiYAXFwepScuKm5ldqFCALaHOtOLEK4r0yRUBbG4BDEX2wg6L/yJ9z
w1d+LJZ5ssq8k/y0/ZN11UkLWa4tNlTU5codqWZhoLtWCfVfM542bRIJTCZovR8hvsdC+tCxvTKq
KCEXisbT6BK2Qndcbqn6sqo/NXCTCcqFDdmkA34RvaIYAMWv8mRyyqABYMigigHusEkNUTJf9D8x
i6go37XT067OszS5evpLAas2YGheE5G7rE3dhe2eMRebj7L4IsttJVDMC5bib3rmafRpx28I9/bF
hulu1599tJOw3Su8Vdtjjo8wnOlFIfluWU/xOQtmc/JhPcEUAkg0X30QSVzuoW/3fkWTdQmhtPvp
OYOViUBBSa6MROO8U+Dq5t02SS7p4GFZUBGN1PAn+gklmmsy7b9sRU22AmL7l+786Cb6dInY0UGQ
wp0pxz7NeZuFpGxofLTRtjD348iKTMW46Qv+tND4rococFBaTJSWJjOgYDyrq9WJs+AGGjWPJEue
RqM8da6csPMc3FuxutXfDWwu0aWTZp4fznW0Zz70MNWJNBMM7QjH4v7w9a6DdAhmXHjpYhym0PAH
k+AUpu4asYH6j0niaqja7Cxr36hUv83fo/Kb788cHnkDN67YSwZgg+ID2eLYmeNBJnjHtGQtZMBk
eVvXj2aSyNP0riABZKRE83iq2gxH2tyCIfoQUgWHRWb//8RVClGEam7OOic5tPkfGhEpF6ziM61g
8XY27ONiOnAEt4uN0TGNtqlVI01wz1a4kU4lrQtvks2VEamcJZHBp7lVMDjNP5HC8S+Ne73VgOlL
e83CZ2dXPlI4t8aQ83+YSs7RzpcNY6Mi+ffk6RYMKkGqE7rSqrOhsvpfHkYXH2sHyWWNbyBvFvnn
arkZMKuU/ddov1sf2kjiev6r6IVHL3BQ0XmXhQNAAZ5BPItkRT2JM4ETn+Yn30khnT7sPPOWeq+g
aOUqfm4YQ8vS7EkDTVp1EArn+ACghqmeNtCQWwMXgVL6W70G237UvYLqc1yTM9DPZNioov1L6Hlo
ByTqhJcfdwxTPHUnRWmfvpVXiD2N2iH3O+FC5XBYttvmELbxa3Hsxy/+cqTqSo8fBMkmjAndn5r7
XtssrmShVgVXa6LsUSeXH9J9a1qHAs80gJeGnhUpAVkJP4/3VHHKUwUDtQQCa6NptGdQwV0NBOb6
lnl1PKbGb4R1WhmADFjH5ioeTQvDcW0bYigBVsQz28Koqh8zocA8Lw9WMWPpxPIzHSpyIcloAZHO
PbFwqkaalw4SYXPOMW562T1pZK53J56A7OvxNWrEm+3/RA9giVZPwjCqA6Mbg7JSgsQg419TPtIZ
24o5jLEngLVnj8/sJ/kxB7p+N+FhkcRB6kLfiVS/0nm34N87rnjblXtTtsUm5a/ZmO+nD+X/hyI1
ao+Cjp3xqDXZcSQLKKrOw3pV5Au+s3wCqvx3/iqdyZvsBM1BcRcWI9o5rTMX67vaMrbPpmvr2PT+
2SPGGBWb+X/l0TalxRvjLgBhkoJ+zgZeQ+VV0/8yWLxJPAcYePjkz7D2uFR5fx2IYJqDdB13VAeL
wjglpXFySTBII2tRqBgww8Im2WtHIlpYtvWGNAGsDIUIFs0AbuNG6S8qrrZjQg3b2njAg2cmk1p3
h2EbUzE6zpdu7Pa5owSayY5x0/kKXkc0sK2Gn4NhdeiOCNNOG+AMx6a1n0r9UHWWPyKYr+ZOo3uz
RspnOgBeGMl3kTNcQ0Ols9ags6m4OQzJoHt/VHbwcr2uv0JMNuGxY1wZL7QqAmQ0NbfCKZbCLKKY
xMTiAyYBXyV2PPpdV7Bya7jCBYAILNZhIJVOUqVciqkmnahTX8TdP58DPa5eSxu/TY72lk1bnk1i
vrNiVcUjnZIHe+60QFAOmztQn5uoIzxu6VWLNvuhm1xpO7AOGDaP5Izucu868wpa+yQbI+h17dym
xS6z2MhSowl1QzPAlFBnZfFzN7kCNQBXnwrRBPFq1r2KcA52/gQtljDxSNikNy0GyONC3gTYaGAs
Et0qvBOhngoqL1L1QXNGk7/4id9yp3zPiM92AiPAdKPVbD/n0TkSwy3u81tyg0OHV8860q4QVBX9
aH15bKNLFIK0zmjj/VfSZo/ly5ehZSpzS2huOQFy2uBMDHRHP7GYveoq7783BV2uc/eV21d3HbLn
onKYdk9aYNfU52HaGrDBImOty+pvjh0Cvq1ILzSJ2Ks2K9VfkXPKIhLWK2xh2srlt/QNaUKS6QUT
1VbHHdiX2rns6IGxh8CAXKZx1e7jDzW0jqPmGXAOCkxMSgU5dVr8du+Ur5lrAhTbmYBy66YdK47m
G7YursDmGC/aMVG/FgoJfs9WdSIrpwkIgr/z+qCVsavz8xrao0rgHg9cy1tXvstkQSCNzoipFbVp
4fKE2gqWNxXtVetil5TcrjpJMbayuAoku2OQnwOWY7p6zwwK1lXadMIA7mFgu7UP7QwKAEIDM1/E
AYwU5xs7YdtHjHE3s0kwmn+QOSq5rZjLl0LDLxkp7lXhng+/I+RARQK1JOkURbwuv7HptNbgSyQM
s9/VzNHe2n5PsYZWgIgEwY+DyRd4rjtfzJzuVup3IaXFukpizfuVSkQpDBrpLWxFuzJ64YRbACb+
jxWSk7ZfWSE5sdOeaWS9clJTMImYz9Rw5UHrhUW6N3z+l1Rc5yq6TyrrM1g8sa9L1rNm+tKZviq7
f5cN5T2690b/fJDpWO/+mbW1StBe66FrnC1A9QnWf/wszajvm3UnJXrimAJVm55VTfVA8HhNoH41
nHFrMHVn7x4sNHjcQHcIylxhjLQPcUiubKz8Wi32+s4apH39h+6xQCFEV4bTpbMQ1jxJJXXWMEUv
wJwLwDS6euwxSMbdtZ3XD8R8igloqy8s5SLn8hOhM7vKir9JHiYNLnFn++mrpkWqzWkbqA4KiyKN
GD+fzRKq3WS4Ov1ZOqEQWyaUt4DrlegU9xUmQZVJUJFpzc1MjzJCzeRC3NCE6yFhOGun22mofSmQ
Trpd7ayXDzkWvNylHtVroB1SfLMhrPPhUtjzKf8Euy8G6M5TfNZsfsBSugo0CHS5jTYVj7lsga8+
pdl86tHZHkzyCc5e5avMYVw8yt+SqfqYd/2ahF0UjX7WACfFmTPQ86Ws4cb0kUCtR0ooBQIyth/6
hzTQFAn9Q6qlklmErAwbgQ5ORLMWrLLmWToJEdbsCb698L209PX9Ay1xP1ypTcLAxM64iI5cnn5n
1Xzokulom3pgsnQFXOB9vyIaobkAUmN1Z9dDWzggDd5U1qC/OtU1lsmNoPPjWppBlDEHcgezZWxp
yZlOCruGDUhMtaRVM82pvcJes+2UMJhpVhh4jmRtfI765aLr0S2u6nufdY/8WnDbVviYRCfJqk+O
+ASwxA2HHsn2mCZfRWG6fcpBX26HOj7MACRjzLdj86tXZD8nd71IiT82LN8xk5LM72GTJ6s/iyVN
uvj9YvCuxgkxYTszdjHhHelHoQiV0vK0Hjzet5TwkiN7rzhKmWZvZckNcT6VDYLFJvGL2/y7IEWY
FbtlUM6WOvPuaoMyK47NV8SWZ6KZqx25AToQYqblRCZ/bg4Na12FtW4uUbsBcIpLEW/8QOFSZMnr
Iqjsd2VWnVIWA4tdgYaApaNfyNSraZC9SazeTDoalognuaJeNczXmUQWXr8p6QuPqt3b14UjcegT
/r7oTKm7XZxsaTz0w70usjNJIB26a8+Vj+WSDGl2JOoa0hajRd3OtM+0DaoK+iGnTv8vlP6GGhYt
rlQAbI4LAnOGwDwTGhq6W62qILMqT+nYTMSvun/VcmCeyMevg5h2UeFQTkugoK2pg0s7Ip6rdNVY
QlTn9FI4L9rUPsflE19YgQchnv4mmZvh7UINH0Y3q9+YEIlSr8axXDJu+Bfsk5VwH3J4ByOGw2HD
37Atx2prkj3QIOotMFfy6cAbwlj/0HhwcP4Nxn7A8Wanu0H7vdoeDKQRFuiD+IzwFsV+3MKPkBSu
kv9ir+hioPY5G8vFtTETc5nGHMiA83I0gRe9fXTjj2Yvm8m+N9N7XLA6ptWF7g62U6HkR6PbdAGX
4Tkv99gSl4ykTIZrEUeVCMHogY7tIsOvFtK7VIXUSn7AqaWP2VkpqGdfdvGul9EggGNEVAxjtyN+
u0cn5DQ5jGja3Bu4ZIbkO5v5r6V1uyGKKEFutty3K+sXot1p5H4dsdSQ+Mnk8aun9s2qjos4W5Dy
7NOGFpMZp+7sBAXzktRfIiSrkX9L8mW0207QCUdGyMnvA2ymrJnYvj6m4SLZybZP0ah2tJ6Fdh90
2baOy3eaTwZxl2F6O9woeahkF1Ojaiz1cns8tsAzdP75sbnHu6G8OnLoU2nhlCpcwfIFowQnx5aZ
2Fsd0ROXCS2n797X9Dcl51lWbvmP8y3ouWnj8WRyBmGMyE0RxCBzVa9zaGlNYsA2xK2xDoIzOsee
5rycVj/Bey2AJ4sKa31gwuUBGcrIh91OGAhGsleyU9W/YhA8sv1uA/1iOcFCZT9Zics1bOGWQHCo
df4Za3oGsmUK2ZISX7f9Uk1xGU3qTM99fXAwPJACs434kOgPqf7uZIjdYvQKaIdUeeiayyDpMlM5
DwOmNCbYSoDdPRK1xReoewSZfCJhQR6jQcjhccHizi8p+Zr7a31OYlzhEmS44ZI4jPHIgdEMJW84
ogQ4EQW9ynbqsFQu+YuH+oDJSuuCel+0MA7Mc6cvLsY8GS1yGC7jREOd5mOv4EaUYguZIm1rOaz2
c33nGNeGPnn4bbgF6G7gGiGyvwuQ4gzZn508jTQZyaObNo9wMoME5O+1Hq801G4VE35LEgFwO1vF
mYyyxrwrfVDK46Q7zG6xsYUtRK6fv1+cMA1sHCfZzO1PFigQEsZ22VaIbwO/ciJ2PaQ5snmOdMBO
oI39k+9uYN3NBOGbeelrm5p96Ugso0s9OLg013Ilt5a9+EfZ32H9HLEvYvDjZ2bp8BYmd1ypvLuA
SDFHWTwgVOejDJqetwrrOfsHmISn29yjra2U9sdK8hxxHfuZextUD4kDjcHHuTa7obqXAyaPBoTM
pm1PtTXe7MS4f44i2sxE31S+drNlAiPDHwZNMKWeHQTQln6IyaAZW/LTODkY9LlTPcAONqU1CGwN
/N7FfBCupI1+UHf9b1jCs1vzqsm17jcq9ABs8c0LUIqZXhRA43pB8408by0UW00B6GRZh7JMAkVD
E9g18MeiRd6qzZtMt147dC/Mq7hIyU+2QgraGnBNdqmk6sKjUJ+POMmOnXHVpJF3L85MsmkytDt5
w+MlfRpydzGoRmPE1HxNCqwmPoQONXJ8jYkDdg/XBpwZI/nMokPyi088lwACvPewXfv8cBSCnIw3
0qcOT1WZKLxEza8VXEJTs1MY8tcyxXp2FyN3QcVCCP6TxBm1IPKpG6YgMqSNTVtznlGHGLNsdWN0
K1i2jgsHjizWjj3b4hxAV0XgMEyz8aAMpzqYgvNgKTvwHdnasDWP3mwgkg3r6zjBvXBc9U13CLtr
9T7PvkykrJAdMWJc78h+ikNIjM1hzIE9hDus6hclqi94kOja4yIAEKfthovQmku1JBf70DrRmdNT
SMpZdNfkxzZC7kvjswm6U1/qKFFozgtsE4mBh3J4L1ela2yUV72s0JKKcwTWN8iz3yZcboJeqrVr
/gJxrYx6uzipl8SvkbL0AZ4PUVHXgpymcOlmX8Oa054OeRKf8rWi0oXOmlL/m/hkOjABWL5Bq+Dq
3lSYL/qaEaJy2FCtdElR/vfkTRnlIMFi2SMqfrUhHrEKILNKGRBpgCui4trESQWmaxSfxqhuDs53
A1SaljRrMu9hnsANQvCdw+1QNLh0lW+hLp+lees5PoXqLXQS4TKQWNsz/6yOYyl1pfSlARQzHQBS
kZ9k4CR0ymNYNHIVJsaW8sTsPtLxX6vnV110H3YkvXfYOowzsjHPzYXnplFEgV4owDU3aogPbbxE
OovNY0GhUhcm27TFTGp1RwnV0OQAszgCswafy/JHkafT6lJuNXTAvr8VaniPBvGckSUS/MCoVGZL
rUh5tqqOnSOiRdzRhLvTh+acF92ZXTHXQ9s4LzqfER6mjd5R+zldO928WnPIpJrcLAD+YPs4jl3N
QBE190YK7cUgFE5Z1UAxoTZcvqPF3oB8hJRVsixyLKYvbBsOVC9HZn838eInfx3JQvPFNhBeaXC/
MrHgXwla3EjV/GdqnraDYqyu/TsoR+Brmo+YWi9Do5ZtbwEfcobbmLq50E+hTqFIf1ak8MR4pbFn
7jEeaLVnse6I+TBajBVMtzsV7nKqDFhRXqMZYW8vvIoHfG9ZTNIg89hooUjvxUKo+jwnlCRFT7l4
TjAgFFPd51+KJgd1xZ1grg5qI7B+dgGgzAHHZGTO51AeLn20nXOBsWMAry0YasxNK/JAytlfruki
Znu9h2jZBxk8MbsKbMwQGQ5Wea1gIUmIDxtTnXWwZMyuo0XKaWNq0bmxjKBrR54RJc/hYZckvzpS
5WXee2uiPs4BKmw4FlyLFj6ptDHBXCMNSmmCFxoPSVhXO3ued3KGlP5ECt/JBJF6NJMIr2htHlVd
D/RhQSK7dVOQRcatOfUFTqrqktnzzqZOd+3gQytolfVGum8iKDpStV/6Y9l0t6Ydr8ChkIs+Mxb6
4ZyeEhkqd4NiK9NxoxCr4ohDT6tZ6NkCQaKxqPDO/R5nqt2ZfomvfOAtXM5fqcY+Z+zdfs+S2O1G
VgRTB4x48nLCS2ttGMNu0pHO9eSYzDwr7JyvpWZjRnxusHgf6ocxlg8AkKb1pmFpN0f/Zdu0VKvy
pRrHs9rnJ001oNnWRzY/yq+a/2p/Igb1Hn211S4mz35ihI/CWi5lCsejXYpXBhrFjB9acctBEw6r
sgBQ5180a1dRS1dSQvOFyA0HEx2/Qgf5/GaKr+Kfg4djprRuWKdq2/RtI6OUpSaruOrTDOSXBuuF
tYsrtHlUd+meT/xr6nfFBnyqvfrTNAFZF1ho9F+iLilY54TXDjEY/tl5j2eT/dhOmRmAKB8WUTBM
vFsq6zAwNw4bBJE/wpRQTPEubiM81ZgHRp6QNvOP4s7XP3SHnSKF0lL7yjx71WPk03xHUfldGvJH
rIYPrYFLXPLgu9QnmPCR2Dbdeb7wve7Lhd9fKx8qlVINzetFCpq337edhk6T7sefuoAX2WBhxDXc
Z7dXwf6kpVFBaXER89XTqsC8C7404gb806WNT0iVXjoWn6Ar5QY5BR6/bJ0m/RfwiVbeJsMrHW8G
M0ODezo65F5UUZamX+qlfTO18G1hKorY99r8X9mtSJYr3Q71PmU7liM2R8opykw2mbhskG1ycHB9
157kiMx/pgQpZkmbiRbXKI5jNFpjifc51jX7RfKcbLQRiZtIh4sV8QwSMbixjSRqX1T3yIHoZe6K
9J7I/VktXhTL0hDSoG7QCHMT2mOgdC1pLBAtrIupwZg3f3Q6Zp3SxbCTtQC99JNYzECjbEai5/S3
Q2RaISu5diCQz5bk4+BQATT7hroCrbnU0W80HldEXNLbhBu7QCeSaCThMdXkYwZf23bY8buN4njs
vQZZ4r5S8pJhpG0XlzZLt9Ttnc4uOP+TpUMgs90cga8meXyxJQ6tme15Tndop98tHDARD8jUY4jM
1BREZHzFTlCO56q1AogkpzD9SZNwr3fTtS+je8bvpi1YABfaLic/lL9x45cy9TOrky9Jzb4ILvEO
wKyKYUAbz6lSnTWlIfLwXTb8UmQrMNMyGAyFggSWnlwUN3v6K89qXW01PD8CcVlubMTlJCczQXNS
ja1K2X+07RHPxcVwpfeWizZgYTIjf1qIm3Vk7JU7WfJHrcsvGukW+NR3ZxAni6kuXtQ3HoNoDoj/
TRlEfC3+YQZkEWJepy1vHffZuZuLvNdCeydCtmVz/9SLrUCupRUo0B4bw5Auomu3s2nt8GWpuLly
uoicMnLHqXHVpwWTIc1wuTEIMHMt+trzvjFqjcQohOV4l0iCFKd+TrLislQjRJTzstUo9aPINeaP
VjErYYWDlTxNpy38UmpWuwYJMJpMhgw5O3qRpssIRk/spDqC0dXibNfQo/6VncPhlRnyta/Nl8Rw
JwSmQ0SxbcrOKmL3TA5N8Mprw3gcrC/JBkPLMwT+v0HNa2WTAudNi8nO+IUJbiaUT/vXSD8FG0vy
gDmvayFNb1I2v8uUctc229E3jciWqn8konvxm32OM0Ol8lYRjTeT7mWHy51vIXOWu5ImN/Q4Q/+V
T8OhtlgZs3P+mpNAvc3sSov2NOM2tdjeKA+n+zEy6wzU72QmO4e1TdMDJ6EbppdRpqsz59xeD0uf
PhMa70j9c9HFnWAGKcmdRGIWcc7aOOHgjbYdjRH6WpilX2I4iNrynSfdOW+mU6P8rr5FJ7awX1Gv
OqPfro8GBOprZZAxfMlhgwxpHAhoxNIJp2Mwyb8jpCsHjXK8gYogOrNmBouMFgzm1fBrrBx8eP5o
Fe/hEr5Z66a3BBzZbushe0hu1lTXshgu0zSe46k+TQv96jQpgVXrJQXGrUniZIt+JNkXYfW30evN
no1aUYaIe7Az5vayTXFl1REfVEVcNVVc1XKT5MOdJGUUx08Rt48ld24tMuq2zT0lqw5ZNx46wPqj
9hPhErSocwFswW9mn4ZSAFvNAk6lbfENp7y320V+n+r5PQEoCrKuE09d/0etIqul/jrV0sURO64c
forzDVf94o6Gjud98oqp8vSC5NHytLo/ML0TgEibmH40nrKNzlQQcc3wjIsK+gQQBZ8r9omYgv47
xKfxpOnEDPJTNO25I/lY3o8ODDbDnebznFqAm5G9Sc0MgpFoxqrH9Dp9FJp5tMu/+rw11fI8s10a
BQk7IAfGZslV0mqmJ2iA7FsCKT3mM9obo+4hRZXfxY+Km4V8bBF4sBtsiUEs9MX3yt5gGcBSCI7A
AKuviymDHt7sGSIxK52n2gxUGVpTHSSjHeTg93bFAtJisR/cPkHij+Szeo6JgVQGE2z+TB5qXr1J
svNmHn8NMNPkqr9acnkdYKZpXglxTS4aFGEPyczViJgRVvFwKXE+0iqXcr01KCAf3UlL3cSgLkVp
SVXRVmrjpS3cht14tu7GvxVrcWUtcEg6tPw8qaofMusmNa1X4KyTe+UYKhBUvXxIyN2LW9Zkt2S2
r5ir9OhQC+7zERrSnkNZUIjCWl95eK9Z3/RvYrg6a9IPRrpGpHJS5wOpnsNIZtWOucPMyiFy1UIh
F3lWnf4cl8o2jAg2WcuNJHmiS2vSvFwTTJk3xSZTL8mJ+rddmKe4EWc9Ecc6OmSA29DDaDU4glsg
KuYTJha/elu/zlw6KkGcMBtvnA1WTr6k19EiAWMatyxujxpyzXySuxX668/YdKbZjTF3RnwfM+wV
4myOdnXoC1OnkCEEOlTFd2JWBHoAD2HDpwLHFWxqJRr16lHZQbTbGeCHGrFvtLVUAoJ1LLnUrtOX
MCGsGAgr46TupdC1lPRoESCS+oSCM5hXIV5+qmTG2l/40kzWqWYKQJTI9mLuQ2rB6vqrTVGkuFoO
gRpbWCghoBchFNhbZ4GOMp2DA/o/XFHTRn3Q+6Pzr1Vqb9C/enU6hj1eS7s+iK8BGmw7GnvSkXsd
3BPFCUPyhAF3iYGVUN0m/+PCcYt40pBCWPBIVd161/QzCqsAPdDYTj1cRqNHzv26wloYkw3/zZhS
/kGZsNp9yyd46r0CerFFZ1th3lUgZOtr1rQ3UEcFlglSCTpFAmrY7USv7ZJa2qkErNocCzQafEmX
GlYu27SBqBE66GpPcFEvzcUDFjFT5q2wPdXGIajzKbC1bdr8OdWx7NvEohseoTIdkmgXXf9omiDF
nKLTC88ue6uln5X8RkDBglHm0K/8rIb3LPqrUgPtrBjYXUWtV3qpRHwA+8t03kc6SwcefZtleI8X
vuHp6MD5UouTkxL4K5+y/SkEPaN6D5MHJftu1s6tU2kJEdOuSWACDrTCX5NS28TVZ2P+Fq6NgOEg
HUdy5mf5zGZk2Ja4u0hnHMZqOhSyfpiRH5q9xls+lOczEyXy6YQ1hRiJPA4XbSEuDLZ+2ib3SZzt
FY+NzJR8VR6JKX9upwN6aHW1K08gaAOcwI4Mp4P+b1rJRcZ7Fah2ybsylw8dbktj0inFQ91NA8EH
tU6YqAgbAu/KnAR9t1h2ujD90Jr8lmWOXtt7bsajEBvV+ZdCC8pM1NNuxz99wHNKpKjqTw1DXo8C
bHT6q4xBUEnF29ynbzJHLdQP2WtLiRf2X62mH6n8bVonbHkPdCvteTD5VDL+k1GhMHmiNC89Lair
mm/LvFrSj4YtETIXjxKuPg/Dqu5TKm42Wx9SQkP9TP63MJnIxSG3cyh01TG0HNCpPNyX/JBNHLeP
MiFIrOGMULId0W7qmCc2FXHYbzAbLdiTDCkonLs8GBz9TJhEqLW32QbElDN7QfLaG9APBDtm9jEa
av9CEqfPSf6+1PIxxv/MtNvPmI007Y3kAUY+qQdnyauWooo5d+Mb5ZFkkRr72VGZ/vH8TPLbvDrS
4n8ErAtkigyZwuh4BnFQfjlcpmVIVTZW4ntk2ddZ6Deq1bTAiG2627Y5DQquRpBGLVGKNxJBTgMt
vK3BnOEW4zY2u2r+vszvOP8qR+xD5VPuKFZgruq2Q6eQotuxF+rKTw3C/bPBAdQgnuRh+5TkjVLc
hSa8WHMNg7rFINVQpjTvu4hjYN4EfAj5mJQEmDEn/BNHcfWZtdCMdKKosXx0PmoyAIl8NAnbIMbT
8GpgCM9+qv4jFdu16FrnK+pP0hi7IwqElrKUHVoKFElnjiC+3uM8fA0t4Jp0dNW241y2XVPur6bR
npuov0xjfxMFsCxldAuva7MnZxVp7HCE5TAcs/Y9sYG1Fs81hRmpHSmQzZrCpM9Gzs19U30iXUx0
/tm4u4oL7opdYu3EptEh/0bOXsCBRXljRYZTL5P8XqONjIs8lFwSDLu2ac8E988TJVKqU54lNT0n
LPf7FHbDbB/l9wUSOb8IVuPlNHoljVkKsBiLo3vUM7cCdSzmnQYxvbG46A3UL8msXrv+lGjN2Rog
fygmwahDhSqYsuMitVm+Tbb2Rs3JW8licWTPWLKYWy+aAx/UnL6ZSd/XqJiRuR3WHME+abOb2kc3
WdWpFOuu5tdKIAeUEannlGL2VqVtZ7HA/Geb4iPH514ML7lXTyscHcsU/GzkBJB0DzPmzVaREgTi
ltYKSXPNH1T+oSd1JOLIhLxtixpIfdpsmrE8Vy7t9H5msYASyyFJ86OgQLj5ZrCdLfwKeaAAIq0x
tiiWeTrlYmcVbdCoX2VnbEw7hNN6i6LfNQXYImfym7F87pghEGGdfQ8n1UpJcdK0NGjFLi9/VJwu
EgXE0a3SjM+y+qrVnR5e9ZtkkMzHFVxq0HWtVwg7c2q6Yz5ycXl01iuCdo5zZxqWo9xcKQO2ZoTx
Wvso2dLLDpGzhng8qzan2Dl6hNvIcnMGER0jzsIzN9oa1pZEXNR8GufVqmdT+UQtWaeeuOaKzQ+u
NKfas/stwtq3XyOTA1h3RQbWwYLnPz6stdUuzuTsLWzqN9wA9mwGsiWfE5KRac/ZrOKTGXm1EIAl
t6ar2jBQHZkWjMXLDWroLMkDtbVfrVRg4XLORbIs8sJuh5r2lHMSZVxICHDhxJvuM5SpeWVFUZPB
2pQvdG4hfoUzDaZRva9qlJHY9Fgbh98hpBEcQEaQMl+4EV6OfJs5LMecjWah/kv0EuLcbIpjyFUe
tl3EH19ROp0iPaJYp6m8uhnxFXPkjCz69bDN4v9IOrPlRrEsin4REczDq4QQQrNkSbZfCDttM88z
X9+L6ojKro6sTBnB5d5z9tnDKcf6Ws/XYmKyu/WX/GXAthbhQCOkmmZxw2FA5M4rjcBguh9TIdeZ
5A6Duy/FRwz9cqdfkUXmxGHjRK1tFti1ozivO2mnfuBQhNMbJipvXJFhkMnTv00MTcul50pO6Wgc
8nKZT6yr7pocu0S64VunG6nXgCdirrczkhlBlL/VIGPUzSmZZcfUaDuxJgy0fR+lKC0rCDf9eSTb
OL74ZnWFHX6LguFGaUM/lvfoN/HYNsmejTGkhp636hHT9EzGyAVOnUauDzHhkpJi7vUShLZP9mMl
e+wwGOer0rCTTDtMMnvIOs/sAUI6HW3+sAZ2NCwy+3Kc2aiLqPA3K71Vbxr0oCgpcSLVcdjrzvm8
kZ3CZ+F1+ZZMyXR4irYMyVbLlaM3bxAcNdq2JfOlrNk4R7Ype8C9ofbwduC2EdNlUm0MTkoUUHOJ
4/JmYfggDvODJJ8M69tj7C1qkXQ+T4NyE78TigINP89RoR1T3MRi0blhnyAfJwnyI5CB1ZVliOIj
s2eT5qGJABkdW8JnMw6oQRRg+uwoC+2hkOR93BhehBtoI7udPDi21uE3venzW/gwYUvrqLsLjApz
RuQpeRbNK9zIcAJEFRPk5EcbJU+t8dPpMdlAVBQ7+B49srsuYilJxxH/ICfed1m7j8Npz7+a0Yd1
abg+I7fB1XGU0QpAQN4eUsSNcG/6mifD5YXhCwXbwJl9JAhldo1LgKqrGibUOelu8CU3jJ6d9Gih
+8iEgOuY3CLMX6oHwI2ZBMvZk3LHwJAPGakpGm7z6smOQWzqn5QC7BFe7T/rA5+9wmlmOxVCG/4e
Zr/7PmYVsagnlSV0LGmFORTNBCwe38r55ituiiUT5ygGCWu/DteV/mnM5Qp9iKh8WUhqzLQ/1wxl
1HynDasAVA5Sdnoc+OFzgrM+vTLfX9JMhmVw1jl3qMxqnKwwLMwnD/Ei0WhUJZi3wU1KUUAyeuJk
MEj6M2GziLjL+HhRRT1CTBvrbnIkjvqILgtMBk3wXrGeYRytGZyKkGLk4VlVwz6AMK0Ma26J0BAx
AS9UhS5ikPKBxtrYDphh0EjgHGgJt4hybe3niL+UYSXE/2aBaLbCjbRzI1lrLSCFD9ulCVMgrg6B
vUm9qcWXoN7++RVRxgxIubim58fxuQPTrX8yZTaFnc71g71VFSAP+9wAzcYCOSJMKQ8Ig0reatAT
gJ1cfMdH1iS9KcOpHYl9GnoNY+ahxNlt+BOTN+YmOhL6wEJmUTg+11Ip+rmEY+FXNoHG6075Kh/8
dJx2ulTCrcFJmoTUdAxKqSLlUN76S7cebgtc0zr/A8rgtuBXh41V1+kUOCliBppZhpLEW1hx+0qG
54Q9bvIPqgDf8kW7D6KyKQfGEUS86MiJPnHu2mIKOnltmK59rlDlngqLY5kJr+GPqflfIsItwJ0s
pm6gHxHIYqlfizaLD+drNXW7DoePOTmpPOlieWuMXRswFGKdiNzADiusnEA8Ce4WQIx66mFE9ckp
gbmPrVXk1Poaxt8jRK7ojz8qVLNJkj95A+FMg3haCc4VM72QSHoQ46wSnjyKrRACdBDisPSeIc0g
uj7gOskoXLX6pU6eLcTReHwLPyGR4joQTOGrkfqXyO1S43PFn2UBoe9cuAWP5b9Ed+Ybwb4M/kSY
Kn69mhieZ8qDeGxAZ/4kMHaEJjSCs6RyJ8PfOqBBzLrDZF6zXsZaIVkHIBUduTPsPffM5IwUcCJq
N234W4bTKzq3pFC3xX1we5qEAqkYhZq2Jd22+axoM6gEZUhCEl+vGp9orUSakg4PKcRSVY93HQkz
UKdijbym8Yf7lo/BrVbvzNUmGoXfGK/jZeQCjhL5HzItIyuETkemmUHGIi5zj/XA+wnHYJ8uv7Mo
72B0ZreJZ8/PHJP03aCCdGt4SnL2JlxwW2LA40QCR5VT/o7+k8dfIqBQQfvGXTE+0SHTvxb0za8e
KFewC7FCzw1YjONaOL4JH/wYkhtW7bRNxhBNP4cdhjJ8Wx4Fkwb+Q3CL9eIWFbv6l1N5q7BOa1ih
tuE/G0VypOVbg/2wBlmtsBkC5ZGHvzguaBhMxlZwSqRv07waU8NL+0P03lqhweWKh4qZ72/OrN+I
wqPMVKPylHaiWqezzhmAAqKyyCYFLtcMs+GTdygySAcfn1mI8CfxuM3lNvDfwrFkhLRbTz1+ADud
x5WcOy3buyizs291xtjrcxnLNhmK2Fujfmk1dn+LUIuuckBzMqp3dNyCvCE6+JbSscEL6M5dDmWT
zo7jZRXTuM2GxCBpi9UTBleHGWllLmE0G6yjEvxKeh9pIJURxVn4a8jpTqdrzt9LmFdDvR0TChQN
T/f3CIaUiRjN+IxhvI7TNrJV9Utv2vVd4eNqnN3mgwRRC0Hrkn518nPEq4ML7McLhImPkLOg+Wio
4Pyp5Ym4gUSaq/VWh8lrGP/G+CfCuqiEhdFHuIEiCasI+YpHuEPY1ISIiyVHRg5tmsbKhJrbTX+q
Dhsw0+kra2jDoO9kPRKvGZPo0nUSb7m2Rv9Q6LlnsjXqzIEot7qoX3ckM0bwNDHxMsf1dDfbHBFo
sBHD3FbkALNDdGLwi3J5SQyXCVNj5Fal19G0lepEMFKf37uWOCXGgjJjvLa6mHq9QRyzLbQ/MetW
HU2AVrzinIweXiMlYBIeXjAZzycbfQap04WB0WjyxiDRxJWDOOlW0CG8bqsRwCXstts8tlaGJV0J
e0JZjwqQ9UJaayjZInk/CDPKO0Y/K1HBHFJ2oA4z3jK3ZjS6Quy1Qr8WSny5rHMHeDyCPyQV1jUh
SNwtTlyhkly5AlMPjhmBHZ1GIBgAVV/M66nztznWEaTRSlHqthoCBX0/a6QR9ZmrJLg59RF1gLUl
SW6bj3bca1clsy4nHdEl88Oau+DjblKcJ6pBBnjH0CcpMXwP4X7irGaO2qHEcSfXsk1GimgR2FPw
+JLbHk3DzlrCrpVhE47GxmwARXGxU/D7g6fO87XSdotnypYDDZY+8jNElzQeMaBUOhGcLlZ31mkc
Ta92NCjvfyzSrhVMidAiMoSLUeyr8mka2lNIvZHOhxAOZNqeoYaZw083PC2bKuE3BvXHbG2/lABW
X+8ZvzkaNcvE7AMv4NUEtXfqCrchOU6t77DwIfz5uD9HPy3biQQ5qqAewrQ4+pmJDCvXYf2IJt3x
ec/7/FsfzBNyzXNsqOdwpHu2KFUjdkVjXZIAZzGB0+pPCiCKAqCRmwE+RcJhNuZnPM9OWmu32Tcp
ChFKx0KqKBvtRgKTNWgx9dnDHGY5LvGlKbOnuGL2shmSyhFEnBJg2PhgUosCyX/Tcd1CG5ygoDDZ
VLHmBxZDOT3eJ6wI4h/VoofNxJ0V6RgArzPGuPIQetj37Ep++Rg6V6W0DuwCoo+k3Fsqo3LqlzKK
iJWVDnWOs1oDCfSxcHCZ6aWfUsxhPsf7dHEEGpmyYGSSJ0/2xU7Onek1J/oj0ZWH9REYn3mlXqPO
v1pwpHLKMR9zIuMSDSjwIXYUbHRBe4eYCrsXXzY7wvG5SbqrnMu4dU7X9FHIG+izHJABtwwe8UCI
Q2jYTfYuFLqb9goUvNlFMO8aLemzsxMNnVM+pGQ8y6BoIuXsRPByREdoxZtYvQvYtVRPESAu3f7J
kG0bYS/SbEjmGQrYGWV5ABm1jHUMo2GZcH5SWoxDuqXW5NSDMbHCXO9DFXybEptLX+HFoMFqYfqg
YatdfgXlEllPGt4HwZ4BbwMeTRzumLJwzI+6tCJgZXG1nbet/6z4PBljV8qZnvqlWUpE+MPFhIKR
/ySWnlwhFojPGBLijh2dxZdG9TNjQD/ClOeB0nyhIni1IYEx4a+fJTtUXuG44gRPABoHgBjLWxyF
OOzDJTuUWYW1rwB782A3MuQexxpz421fPYwg9phH79PxWvIGRU5pbpDSJrmBGMLc0iJgjVNyGnJk
03YepsjJ4Q1i4zGeS7iY41sz/GUNiBrkI0N51PF4s3qm3ZsceSUBobCJwToKaNmOr59TMVv73wxJ
nfHRTH9y2d8GqkCLFlDEaQnpLryVWoFcA2uJycAQuD2qfp27nfJt7x1WVU0/u6pmQFKHv3nW+WYC
L2DK6DBOIJaDmFDa37tmXfYaOU0on6y7FGd3sbApQ1ra0G5pQ79paqiEK8wGLDgJnVnu+MP0G2Wn
7mmESqaMw184NA9tuPo0JVDq9fnGPdZ57nmcu8b8vjxAlfYh1l7V+NdXJJ00T6v5hOHNMp/tzrqa
2jmNA49jukBUrKUNPKzBo1rTDDSmYPWpjPLeMNyhIl7yGG5KEziRKJ8SkL4TQdV4bjIgfcAvf1LX
CH/p7uHfWm9ZId2VgAkbLu+SaN3kMbvN45YXOGFRhMVNxHKEyYpBQGZR8TcVO5cDjBJM0MU/lIGZ
5fHtQupY0zRBjrYR9XOpGneAGN+W43OtpdBx0kNFq0Mxly21fonTcndJDA9TcWegxsBlld9nByEx
YcKLjgfPnZWl7E0biMkj+G1+BxSSYfgXN6roAts6/mg9wTArtj5vJG2qmL1Hi2ltso7LLzCZaOk/
4NNCGim6nRvjtjJ9L+VszZvJU4CgTtsXw7jryDkArrv7SMQESlff55395vxY9uh89Lnir//etMC/
DPs42VPRq/BHA6jD4cBfcQP9GJQQ7tINrB0K4p2IDJcC1aShGemLcJZayTK9/cLFmPRnQck2lgdK
OEvkjHw2Zrj1Ya9bhKEEeo2yaxdZkDMxoSg37PRVOqAhUba8nb2K/wvehLxcCgitIpDRxcMwdtZH
VDbv8+LSotCfG/mt6ELPwhWJQeWAzwamMr2F/WLwoQgMFyWnRGHcsZFoxVfPs8mpJ7FBh5hJb5No
52TpP/fTPsFkzAq8jAkylvJQI5QIWYuNHwdfOy9uDTJQroFbzpFJ98zOTsvLR9A00X1EmJwmlzrC
DgUkIBqfHS66H3jaLu1Mw+GYU5rX/pM9s2YzCQSmoCENJe8fPgSgjNjLX1kOS4fEY/tLMLisZcTX
+oU2SWdZsodFymNZWqChxCj2q7z8CkMma6JrFV/0BCpSFkrTKNvQapWys7Tyow49pLC5SpN7wE5H
YnH2znqgcQGsO9GmjqyMcBCXXlNrcDEcGOzt6d2nl5xeW8wSA9IZu3MEEwgLshE6O6198o93s+JY
F1Q74pv81clGp7Go9IXlC0HZbvlYhAZsmQyRcAN+mONPR9dGt0k1MRbZvaNI5sub4rRjg+DD/QSo
BwKj60ZngLuhNU/snlyslNCSZcdJWmd8+EShErC2Cvo8Glp6zhYPKQsHcAG6v817TQ1Al7l0Wryc
tL71YKLvfUz7YAhf/M3pJXBOo4mgzSVH01UTGT4+XViANw+CTA4YPAAyVGukqkDAfs4sIsbtNOv+
bnjN0Y8w6ifRvIaYIfDzzQC9FGp2wY7OJq8TliOZ4eX8x+Vs+QRMKTmXlhdtQi7P4sNXqOO95JjQ
TkI4PvLqEWqviA5InStvsghnOXUQA2iUozuHEx48s/8MZIvV+zYijhHiyx95cKv8wYnGQ1nelpJ+
l1sUfo6JyOzgaA6/yaA76PzWqRYuTNQVzSLU8+VeRKArbybUv/9KGzxewXnwKckYnD/K8ar6spfQ
q0bOJC5RFGtehDT5F9OFEvadbGX9kwXR8DyDc8ObpGJHS9+efbdImwAuRNYea0jnKyc8fi6yJA+C
HpRump4lf7R8UopvmuzIzYAC6MlOWi0776PmhDVxE2BFtyAA4vsEe4RsAFFddtuCDUfEoWwBfXN7
2ZO5NzI/bdIxivljeQt7DV5LCa6W/0aLnmp84zswPi0RRIiom1HMEPxDlznbi2EVZojosWwGk+y0
7IM5mBIgcL91gefmsboLH6zjSryRbjpzJ/hr7BLcGN6rOjnd69Bcbruuf6aazdY9qWQl0/ILO25S
CSZS2tQ3y0+Ky8PYQWmMiPfmbpL5aS0LcVmFMy8VNzTGtfQM4hOPK9gCu6K5JxCnuXtzd465pJlH
jGSi784mX7kkG4SXQ4UXOv8rf7HYwJEIRSbW0EQHxwjgBzdixkzs3i2659uOzWMpotgldB8BKvFL
d/Aj1ZXNa8dTWpYuJwSv/YSKEoE91Dq9dK+ctsNHlpA0MC1zGnweSPO98D3OGV7pETs5+gNhibzm
7rhs6wx4NMCZ8uhn71UjHvF6rfSjAItjo7ASeRy59qJuqAwPq2sYqNwb3MPGa4ZchZeTnFfIiUBO
dLfshguAFdEIUBEKcLOdivdAoV5cfofnSC5rK3nshuWvya00s/eW2X9PVcwDLB8DwkwqsCCe1gIL
ZlfyymQwdVj61QOA0p6+e3AsmQKF3UNmqXAkSOwGMrdruSUcRlwdXj5tld1ZK8c0eVJKUoLy+RP8
RuxJ0H1iiMHWo3cnhH5rQMS/cfKSXqHc+KHYvIZsZPTK4305DXiiNf6BGYu5PC4/T+G5iQzxnApW
qs45GecbbiTC7/XSR+gc+/l7gD5sXAYaZ4l3hCw7nuSHFSab6AyR8QCLhT++4D8Fnj45JSq3ANwR
A6GenchWyq8US9wB2Clfd+OvBXPCgicQcm0yt3QCMtVjtPPsllM32nD8QWtkcEqWCAHhQOgj/NXR
UfkGGp4vvjJvssX9PvqYB1cEywM0SjuUh9pGrHSYlTioDh9KyNJ0KFZrlEnzP1AW6ERsmzn3O9vk
WBXC1ECU8D4Ai0KHIT8E44mU6ugIegMGEzl6y/sAVvynd+Eaix20wMCa67r9lJHgqiLKEXgevhNj
HdqWB4yndOkb4GhS3QkojSok/5yKCStTRORfvmA6OrWzm+BjntyDHIKI4bKJ5e9WTARtoRN/iLDR
uScM1n2nhyhqXkgYL1Bj4OvyGaRfc7XvSxr05sKcfxR6tk5zbzAS18VDgoN9EwzobFcVbrh+qdl9
nkB/eirU1gWpExbOpM09b+VjW3xPSbVPsbiGEn6ok+JIzsLaxJ6xbY9d88rOE/21JgYsv9U4gnrO
B13Hvzp96oY3o6zB2V6tNrmPF5eCjXtACiLPAYArbnJ7MR3rLIebleLhIw0JKtjcrSd6I2JzoL9E
ZIE2L6XsPdxgPBlw+b9qmvOR9kD6rvyPGRC/FQ241C47mLwUQjUhWRudhUl9GeteRBAXomcMwrtU
32vxvwEcweiPuhIdGdSvGtD2PvjVhdIeVNqxGmmeKu/HtCC0/OiTulIjLkWK07OM5hR+DrbkKJPl
UyrfhVo+FASElN01HzESKSobn0UblMdOqXut8URmW/9a5szKJkj/cmIfS8lG9lEF+PeUm7khwAij
jBafBCydM/SrmZcyj2VET/CmX/zrM3iujtDizU/rc5L0hxDHtqgDO8niOqkwY1Eu2DHqqARk/DVz
6V7h0NKaXDJh3tG1mQjbw+qS0YWyg4pW7pnli9lqnh5x8CZ3hHdK5/rUTc2WBi2QL6AGQodrTXRU
pXgjHkazAg7Cj/mMYMedTHlbfaCsC3zVSWMm4zO69oVopwfbKjwkFTleOWLrDQaPmaw7Znsvk8jW
DBGBNsEqxfsQFCuMDmTVi2p9T8N10OEDhZ7JeylbkV0D9QrJ05wTzyh6j21PJkDP7mKcnLFv7BNM
8vDO1jjL2eBMZDsTm1X4OesXNljGGMiaVlLwt5xKEsiIzPiCiQBtukHhp7MPA6OL6TUmfJkakk2Q
IpcKsWfqk6b7gR0q4rhfFgpBjUxdieco9UtKIcovh5KGfwaOWJ+6dan6kL2p1lvJvCJdDunjUmaG
JZNZ8yqim6BgQV/M3GUg4o3vQe1i8ltL3TWlV4n6LUUx6yb+B5XZyGk7w+BL5n/UEhi9rUQmNHxg
dF/OVdQwR9/64PRd4PmUSiUcrxQAFtUtHja/I5Ph/2MIwQX0giKeSZMl92uTxktC7T0HfxrGpUBf
1TWhom/q6I2QQPAN6s0KYjenSqEfI7O2s2YEZ2Y7L1HY4P6OushEgCEgSlPpgBGFL2MUgw/XzQBw
4dim8prIy11Kbgj1kMTViXV2urdETlnsjCF7qsU14MNZE8OzGMIAHELQEqOPWHpPk/6oLZUEJVXS
sJGmyZ3zOBt/MWtj5oRb4kLveU7j0yCppf41OBtnzlN6IhBIgTqzTS5YZUjll9Lz0jAO4Aco1Lpa
9NOHHk2Wl+DyQKlpcj6XmJFMC60Bl+4BbdZd/uZj6ISPffnFdAEtBOaq3+QKb0CqOW/fMtA2xn4A
tit24dJi+yh2y3GFzmniM+aUZsCCLLaXo4hClWPETu5s8T1gZ2kgoZ5wPzZXYfincPegBzQwzqxA
OmPtK9XqNQWI1mxm5DkZL6xPjVuoTMnbOinx5hv4K+VhoBed9hEEU+YNQYXPcQLrT+0w5Jq29ApI
LJfLWRoFZPsl3O+YvlGlEkY1r5IMUzXtBu7OBndqPKrSQ2HVtoUAbpJNRvETzndIII3PFIUnsrNx
7SeQd2gDw4ooLsr3mV43DLyREUj4xw2RUUXOjVsfqwHuOsgrqW4SolJ4YpzVq6TrcAI+92xF+bA4
b+cJ4b5JfSCJmpEg/mEsR0mFhuFoSeVpegzlhLudOxqS0aovAfjVraauWgHDyYQ3AerbiEQ0x1eU
hLlVCMyqBHgEtVsFMVOK/XziZCUx95hUcfIqeFlaeFlq1BykSAp8hIX9QwPcqtT7/Fr1woEIQKgP
Y7GOOYri/LuFdaOdQ2ydBQxDZqG7A4/mJqkDZMdwLvV4H8xtgdQQ+dUjKklX8SE1k3tOctxVqr8E
TPL8ALNhzcerfsa1cFPJ08pTc9URZLbKxepEccIQFxUOrRp0H40x0S2jZgfEgiELzmLNlRElAclz
6Pa7oYKbvJIzCLX1JidvDnT4n2LAper3hfhUIsLOheuSjwAzcgQgyE0bW2ZCgcajLP70TbUxEe3l
HPQNVctckWeCnuIqtu1+Ho+ojQIsf4r52eHp27Nnz2FzGor5XJXTJSq6q7hXjc/RIKIdZuhSJMUG
+nJeeHrwojM3jV/uVKvc1XUNFGdr8dPqkqPQWwcsETjv+u3YVrhhTZ5xUZaMybBb+xUvL5glnro0
7MS0/FrZjc4b0hGtq9dFZ6vUT3GnHVX9+gxAfYn11Zc0CLRWwNMyt1hWt4q5Ke4tlF2GWel1EJDG
pLsSC39eexEcW1phd34f5vBVcrrcxYRzbvKWxk9YLaBPmeyp5nSU6SIbBBNEiwrZGo71ow92DPNm
fIbJCNJkCRLyd+x1QOGSSviyDHfa88Pq1DJcJImlyq4D7xbsImqiKn2TgrufHRUmcMzpSKClznGp
t71i/Ct4tjhfNCYW5uRATVshqglqfM/0bSSikcH4NQfHdBM0cfteVPcGe0ZY3pgTrGPTXM9IK/kh
qg60vK3U9BlLxQuD5Ghwxln1lOAeX5PxT0I17C/W9/MaMwsXsqEV3LmYlGtipVjFrc2/KbcMYFs2
H96BgJwe/ugyjczYOFBaLFlKbzOl8YwdXwcpk/2KdOpeih/LzSnxrGc/EeO1Jk3HnIr5m8TWiFgs
OuL+0h6V8E8K/4KkXFUApe2jTi9pUVM7Y9A6veUTsYe8qOb4/Gt4VC3voIylo4y2O/FbF859ND3h
JcUeKVU4wXKCu1qBs5cmHwT/mXEjO8albekUDD0rXP9C2idUvm+TAhczBve883it8UpxrsEBpmyO
gPz4C5CycMgmnUlf3D5qyEQVA65AffAnI4Y67WOafrToV9bzczRHlwJxXAepXGA3l/AcqZL1SKRR
mZ4MoG+5Bn+gre1xWMtXNS1dRL2LU2+c/uPuhdO1GXQk22jcmNYqueX6skRSHHJyCB6hSsA4NibT
teOVD/EVNaV1j90bH06NXjAOx6uXcncQ/w087xasLIBU3CzXn/dnM08OLoL7QrqFhDAMjGoYOMV4
whQpepn8W6IkZ8REMmLPilPYO0309TE8hFea9ccWm7aBIkwJSfuaIapSdhQIMuAnAEuIuvAe0ntS
0JnkzCiareigzsVZxDGgWJQrxKGbdptke57dOLeEo8A9jRF6IPQRsfdnTJ51FPi8WsomRtBC6I+T
z6gBAYleEIoMjCx7PP/7zxRbcD0/4v2APRfm5YB/nd0JtmkZuGq1u0BGP1yQhkIq0IzFsfziMFD0
bk/EFvDZHvcOysJXeFVCEhv4lf+arxABPJwrEyasVB9xTd5P9VZuxtNgzYz1n8vzYATgq/2LBk1K
NsuUIpAWNVIH5pPsrKHY0ViLxIHw+Myh3yTaLjcvGZJp0BxytlpLOyawf8oeTwYwO3llSIkbhGQr
i/p1JEi2P3ZaezKL4Kwn81nMgnP5KIO7DnOlRfhSIs2h39PwKE6WExpOerHXGO6EfxiO6FDEFzNW
WN1hiwUsG2CKC9BI3QdsbH7indo+4/AtrbDxwiIKSexkVV6CCL7Lr2b2VtCH/gX/IpHIAbzKKBrh
MmLNpFREQLL7kyKxkX4FOWN0NdGrYJEX/Wp4SYdMgUfI7RI7ksiXj+hPOfszJT+LqHYjE6Xb0Lgc
2/h23HFDLYbZteqGVVE5mLr5zauVklMN/5ldkfNjVlgQyk6e/giJDDNSGua1xshZQJesKD1kKTcU
hw3++9gn9SQiyy7vUoi5GTVFNzj9o5Z6TNDI3cmbq6UkN/YdhXoJIoj2O/BdRsVR9HtNEUFnG0Tb
vFe2Gc4Tc2KTqhUX+PmY2rGNfut1NUVvGkYLcAtjjHppSQv5BFbit6SmB8g7UavuIRUfKqICeljx
XTth44e0CPsgapd03paYB2U1yglOZb/ZsW22/N8i628GE3Jww9f8yL3Mps6eeXTzI8Y3uiI1hbF8
2H0Vw17GrR37xpt2Ff9No2Jzu1eZnhya8aXg+SKKOgymFVyJZCKwneYHuiiOkiG8gnQMGIeXOzNd
dwkDnXCCDDk9cAAcDQyrzyVyQCaYPD0B3J5/r5sKGkh7bZPxOiX9VQ0wfsDEJwwOlXgKh/TSdh0e
1dOpuOiqelONn6gpV9hfRmP00OueHFvCy2b5NtftNVg3bxTIZAWpo7xDLryruUxdvighVjmYg4iE
eNa4wRnJj3hIw9yLm2YnC9948MCIkbYYdA8jpYTkWYO0L3LpMJFrI40fRVKdZN6VMWdcuc2kzgmv
7OxpBJiX4ddQACzte717Fy7x2C/FE67mIoM4zOWZPazFlhrCGrwGcUlJHU6wbbmUbotmRF/ln7SU
RXI125XKKWtcJLQWQvxD7WNa4zEU8WBsy70VhZ6PfAt+iO/i0209NeRXWBRNIRN9aafFgtdGiIig
s8pHK8wQNCCrIfUukfzrCPEJZdCUuC07tYm4vpyZln0bDMQSzorK9Io3OQw4V6G9QC6PsZXBwcMh
jqEvs20ivopi2gjCKQ/wT1BjxhAkD5LjSCDDeo6JhLfezeTW/ejGzxxhvx6emp9geMeCoajD89j8
zOFVxJSl9ScnyJ1gYA9cl6bltl/6u2gaFA/PiXyDlBrERLCREyxNgqiOJfBUXPsl3lGAj4vDlSJl
2xJrq2A28AZjtIVjwAjkPzCq31Q17nCEFvU7sSf8o8TvohCdKKAYX4BpJpLkkGpLXBfC7s7B6vEi
jOVNEuZ7nqjwJ2U3qMRHJGVPMjyevtA/Ldi2qzQ8mmJ1lNaRih1Lesm62ksVXrNUewRt89b5BNez
YVWnQP8zehi96cFsN7POgG06NxXUsrDBNAOv6XQjhZFbdHevodwI+7VWFhtJQ5Df6BurfhDI2/ri
RpCsTYIRcTu1Ds7wFsYWE4UHQvlVQ+FHQ1fRM3HWt91noI+HqCddAXVHoKu4ra8wqt2BHRo6IzBG
71H2lpci879/hWj3Ppg/TLzsWuun0u/2GUGKNc56uBZRHqXeOnM0on3wkQckKeYflYLBnJ5RwKuX
vRGxoUiM9TE3ZgPXrwmpQE5PMOt0LT5Ix1EP4oSY6D8xHPZ09QrubFMcdfx/RRkh1AaAJyjICxLY
BwVMsU2ORqxaEsVtwZRCjdXXb9MaswvqYx34zy8TuLY/A1xWHLar2eSE3mOyuYq6lWK9p2Lp9EQk
zGK3aUx/0w0NSjScvTqKa2ijlrBB8zpODzId3ACnvLrJtpk+Ovi0Fn9ZPEGLXK2M9oBJqlsiScZd
NJkd3osWylNoCNvMMlA9YmTaHeIOAlcBdJWtqp1GA3FtyoJEtMILcDiJHxDWTmIL5tchwrL1c2G4
davw6N0oFXaa3h8jVT1m0a2dz4XSruMTkxo0Rvld6uRbUhH+xTCpJwIuwUMRK4OBOKMWwVQaH5Si
PXQ0ygNB0qPgKQqpeXj09qRm5hgPN9iwpdJlGmOyJIac5PQeNEjbl5RDbFuM2hmZWchZkn6j+oTD
mNtcV0jIyDS823Xc8pjOEIGODyt50wHlc1+vFCIHcoAfp87xDkjGrdjVrt/hFIUoqwPaDNJzORR7
sLR94mgU9A3LFHBOIxMXeVTtC950Z4Jqc8biGpH8s6obzzgd4KVjpy9ucMhESl6W5V7URE+E/M5+
VB27PD1oIeT0W007Pt0HUnvKMts8sBhreuUadu0F5FDuV63B2EIKNpJ65dpZTwzQM9GxVBGbhGqr
E3TBYi01mmBI2pi3CQz8k/8Ig8CLK0xxYvyTc3BSdEs3CGQCm7ZGxUT24exRPun3kLm7YhOe6yqb
Sb7kIRwfCC2EncsRg2/Xmpp9oY0ev6moV0ztHFK1HOpONR+YbAKdait4Ep0EFRxD0v2A5aNodo6K
wA3D4ei9nx+YSOj67zzzSVLtaV+p3K2x7kObyuNQNrolr1K3VOHLSBsLH45Iuku53TRvoasonlYu
gs9wO1pkJlA6ahhnpe1zNu3RiLcZHsw1e5RkrVKRZt3TcfYUwnelCWn0HHUaEaLZ/Q3DB4SpMS9U
SDycJW89pT+Y4BuRQRIMLuUKM7SNFgWu9Ttj7tLLn139MRKehcew3F5PJrb960ojFBrKHMKKmZbi
W8W1GkwGT3epOWZ+eBhPnfDNB2WUsZwdGHgZ40qRztLwLUsV7iK4sO29FqTS8kU8O2+Q6VTIhdIp
hos/fgkgTcApFyJ+JMVrYvmktOOVSLizpqan6a6S1FxZxDHjuoY2eTBvZkBeOlHbiKXgubZbdqKH
EL139IWqx/8ST8Q/oM+6IZx1dV37uc0hFbNO2uCtaWw84P7H0nktN45lXfpVOvq6EQNvJuafC4KE
oxFJUS5vEHIJ7z2efj7U9EVGVWVJoggC5+yz91rfcqN0V991Jy6ms/YqDdsIHoZ84w/a69z+jJr6
rI1fLWqUIViU8rhdYxUc26h9yA1Jpn9NyydbmB8kVZJD2FFYf5hqSq92OaljSPrluFNFnMVqsHQ3
rf1R7DWfAia7rGBawzVWqbPHLwSXBbjcDlwuTzS5ZCYmwSJ8MfM/GX9vYv7WOmca3mFNT8ZlqBcu
W3yZ1/UsjrRDz6vImTsPAGZ3jBXC9fIhViuJeUTxjINxsRC/FDklJY45LQ1PRVhcZJDpiblc0c2C
Dp/xUqD8ry6mTrYgGXFLC8Koa1A10tXX361lQFvR0Z9dA30Rsf5IB1n/zswCjqdxkrGyVT2t+d2c
9XSdXMnIj0rdHROOhWq4/HNEdwe+2lReYwH9GmuvCDAweymIcNZL4ZAqH30eSON65lRw0zLJEYX8
p60U1sKk3aH11EBqRRLyJpTltYmBfg7i/DltwlMWk3O6NGcaAyzFoHbgBzgEhsjFSz8KQRsBiCWJ
y+kPc0dHMzBK7kjlKEXd+buKuydNNq/t6ltiMOkrI+TSN0noMoDz6ZEnG6o9pRwBstWXE4KWqkt+
RDHgSzrBBD/CfYiiB8D1QytNMEisk4IvZzCC37Rfj0WlBp2CEWdMfGvgBAvGS7R+lDKIpCSIByIZ
kI/F0hgUOXNdHgZ1Z1bk10DDIUZSSgnZUkZO+/QQSaJlW2jtu2m0V1qAR4ah3VZTmcar2nDo6CAP
Kw7btGQm2FVn1zRYzckF6+kEMc0XofJhFCQlO4Qlmvo6jDHEPMchDWkk8xnJrygBVeieGA6kE2tA
gycfiPUwPBA3Ie6/NqGXwSVKXKtZfFbeA3+3EKdWcSgQqFxAA3D1kpQTrFQHdaYFonxKZplV7IL7
r1J+2+5OPvVRVb8l6y018v1oh1Xh9TVRNRPLPgcO2gySXBK1xU+RkT5JLCWEDgjEu8xNf2qklo29
OlVRflrjs8bCDyJYM9/K8iKzdXbw1wFmOJmlkw5HEmQzu1YHuRovaKT+dC1+9W9jgSLWfSnVtewb
DxrEkrCiJvVxsXqYN9GBDj0UTmaMCUmNLeljGLo7hebJvk3fBjH1pmEAsEjqAfJriWBOIrT9lDNg
rG6BUL8UmPhFY06UJDRrqRaUnEh2k9qfmU4/yXQjJ7ecLJuNkiLfa0gpSHEx6np86NAJLIrsq/QO
MfsUIcP41RuFyu/e0QBJKOVrGvE7RVDIheKAFgv4ZLsgw+9nFTx0rXhkpZIEpJi7sfsye8vJWj6z
Wyou3qDJ3syEG4EAKrRLHNP8MLAujxLpqovX6rt6V3bf9JCbvMaCk7zpivUS80XN94pdO9Xfs6rb
0yj02k4CRhS9TXi1BW18rzVgikPHxzdB3ky60O2jszSbx6junnr2R/UkZH/7AAIHw9oTyThKFPtS
AUcyQYW62d+UgB75cYm0E5ajMyAy/bmAaGOZQCLoS+oxWptWABC2XFWruJFUcIO+P/WBSrfZlHsb
U2k0saBx5tacmZiJaJLdkuVrkhGgRUhGWaFC7MAIEM8iJtkYqERpghwleQOTLO4xxosWwRC08jDJ
ht076r4/OiAmdUBKdOqRwjFzpZtMNLcTE8+qpCpJOQs2HzJ1Kjgua+PnwuBr/InGyR9V5bJLIatq
KtsgN9HU98BVs5MCh78ErlYkyGf55qasMKh3567WTtv0tTynrMYSYar0yq0ElsRNf5JlPSgjMEDU
kVPaXhNBvkLZCPkMEqk+VFF6a2PrKqc8rX15nWOY2yiJ+uceh3k04Qge7zC6d+OnKtJjW3q/kuEA
s8ZaFcXCwp1srzMSVZIw+ir3hnrcwT7lIb/qoL/L7l7ph8jyJAmhTy1dRzQ+echGN2Ij7caTJXkE
AaoSR92QkbiEXaEYwJOIdkfFWv3VRvlePbRcu85hbc9pjzS/mW95O19roXgyHS2vz/KubIl8dits
poOKnQ7v+khStjoPbsUMOJoDJk5kcuYng6nN1D86bUYuZLq1QcgIBtx8xriqlsEqhIg0lqNFInZW
I6BDf0P3LMk+xl7c4w/0K1XyB+FjrI2PdkTi0wNkKb80Jjpdo1+tQkLC5A86U5fJ72bkuIx7Y9rB
7SGvc3RYoFIIzKOX61gEF6mF6sTMYtqi4bITVkoOifYSj8ZhqOiwIM2vx6f+LDAVXDTJyWgHG4gd
VjQ6aQAADaoXsBWbhWJrA0coaGWn07TnvpIffA8bfWQm8JvVSzZiQ4HfLcfCPse90/TwyJk1mzGr
w+Z1LAiEUM4COuaYgEE9Xe+EqLFnwv/S81trgg2HUDzwanmxoDAVW9fgVcA7vAg4yZBZ4BGI4yII
xywQxa8CvWI2EEyI7Xfz5qI97VN4OH+1un+QTfGw+uyRTdqzYRxGTXPVGhP+OWxZhs2Eqt1ZR2JT
gtwtjHUXDtwJ50zJd97QITjRWAGyy0RjFMuTlzMEElPI4ajCQr1j8sMqjw5U1jo/4nvEjlJi4jyn
1++R0ryNIx0i8dw0B8ZohbGzSAnpFqZAMiTfqHGQ4litToIT0pu6sTfFHKgkD5DXtN0i2GSQ1eq9
gfxn29cgYJUZXipjp+gzGUxHqfmjNepxyKJjC9nEHHi9Hfq3EPkia2nBRB4VY8SUtXnLY+EV5Pxr
rJcviWI901I+zdXLKivX1bQurdMmgAFI9c2QvfFhHayS/MgRklBLTWwPtEMsK3Gjjt2adggX18k7
cLAVAy2x/oOoUl5gTnITxOVpZENpDo1K9xBDsTktDGyhMQ0II6LMTfv9PJzDnPdCyvGuECdXRDhS
eTMNFNbnw2gAWj0Jwl7kraoG2cv7XrhTiZ8tczivuvTRvHXJiAFG0E75ikhJm489RY101aZAB++Q
DYZnZgxcG9k1yANGQqQZkSeKxMz3GIfFywCLfIC3PxXjIdaIiKGRAQA/IVQpj7yZtFSF0V4F2VBm
oa8YKvTxj1XlLnGyyAb6kwVzuoMaNOhPet1fRhxUpqnumcQdieM9VmGFLh9LZU2eDgea/UQsrNGl
9P+vbIrT96DUTpdgwBawG/wuxs0o8ETgLDdVE+7Mb1VZR1IyCmT0TMHl3Jui1KPLZWeAL1RNPOnq
eSBKDuwNFPYi3wA7HJ9Vkziva77IJ0MyjhpwIS25UvrjKoKokSqQhWGwrvnTXNFTDn/bWXRrE89U
pR6BLjBE5erpymMpY5ZGTrY0/sg0Zw56KL4idIDaoN0ztbmPsXhbiCyJrOgwYLYlAf5HS0GTbhl5
uWeQpZvmdNHn+Jvi42nNjBpzMid+VgCjKLigU8zIH1nKZsLOEYRKW/MvWXv0i6b5qA3p1Ui6G+rO
Yojfklh9Lck7WN7mJdN37YLFKsPpYU3iX2M2vxAyClGA/iJBMNOhGDHyMSgnmmXTY4zqwIAQlFum
3/AoMcHJJLtpNQLMZYEYNfhLEhdRKO21kO4k2zIEGVR/kFF/lj4ERazfYRUdG0hgA+09RPboFlBI
EoplLKwRzMMXC+vqe+RsoACR1Ad1lRAGKDupRZ8BLTQ2Io5gzUm19sJ4G9oQVvniC3w3WgpOpdqO
VNNS52f/TVVMnZlqvirx/MpkSVY8b0T6KBgYYfjThHAliWgYV0S9E3iPEKYVUtbaWuS9KRQ+4d8u
mrK9mL+v5DtF1kc5IVmum+c2NW9KWF6jmJV11TMSIdYzE5nTOuiBUn7GTeap4+tad/9ADICscyF1
6kJFclcTd3gGG52QCDIz6sWgBhWd1NBeGkiEPZylUD23vbkDZHCYw7t5WJZ7keFGU69pXZG9iUWe
Mei7/VrGg59ICANFW8q+Usj0prWPiHknH9PT7201HDbllrw9d3sMBKBuem5YueAqXcYx97sj7t+p
bncdEAY5+riNfGe6vkzVXjV2LRe+ocMhf4rN26pd6950l0Zg1vHCOnqsEiuAchs9rSTJq3pAKKVV
DH7DpSs2IKVuwZ0Ptx9bRM2LBa+JcFOBu3lh8yg7zGBS7IrLvYF62ABoSZHJNdlZJL2rzwnVYUFr
jzMBzFbCWIjxVsHK0FnHLtToauyV/KMen6PsPDLT14zywNl1tkpQVFfWFFZ4evS7LE+8FVqkOR9a
zKNp0HCOibdzTEOeI34w0reZJ/Blu7JnUksyZC79dhooV1W0y1W6ELVacl6okDWx4jSoNwk948c1
aeEnswWL92tUMGTJjEpXaV+VvyG2+veYTZrCNXb1UXIE59YaB4pO89Xsr1N4VFZGHgtCA9Y+E8Z8
rlxI5t1PMDoUOEEscpKIQOk1HW/V8Cvn5Smc703cHgb63UQ3DMvhxwSnISIqfr8dlyqQgaWYtvBD
c9ObRMsN2Q9MPDdZBTwi2Sk/K8vZ+0rKymA8Koi54d8xVnbbzcI/ejA36Kqat2gD/20fmWCCEiBM
S6DzKlWOCiRX4oCoB9ZsOHQImqM0PiB37TLwqslrSX+51eKjZUx3EZbXHIzZF4Y0qwTqDJWTRYIX
NdJDGy7PQvVSYHZgGZASchuatyWs96X6NqeXDLv2fo6xXeiQffL2gLsTqkE9PXRekzHMLHheRPA3
q8w+Q+JJvieVlja5dGJdjxsMW9NC+A+229KWUtjF029KImhCICM+C4zs6rOF3gQddp5de/Edi3ri
dAircTqgBdxUaosHt0BJfhADl9Fz5hjowMQ3K/s2pa8SbUNOUcf9g8o7dzeDUoqpCUWpLkQHHioO
hjlkdI8WBVxbWnqCJ42RO7HnL8XqpNLoYBJ1xlU4oCyQDhHGYlrwpF8pE7Jj+Nkr6Xc5aBa43LZK
ZJme2gk+CsyQK3FCTIpTSibk6grPp5ramerT4sFIZH1IkNakKICFYQiarxEuslVSG7yESzqwf2kp
vz5cZqMYvZxSED36WZpIjo+8bP5BRfA3TAHRvnkjKYYaldTwROuT1DXwXJv6Fb+KsH+O61OLeFwB
PoI/id88RaDQki4r4/auukM8ebi+xhrEu8oK+bb5IpLnUGuI+UVAz05JIaG5+S/Om1WIHcF6DeMP
pQanOsGj+DbaP332ijWhQ/m/hdQdQgrTf/z9WLhE3jqaJKQ3hkUpBGsR5AXenycJDeWAd8XQh+dJ
/4PkNy1nnzhiFfZpyXgyW25t1N0y4mUsiyPJ71idzCXb9+u7VoBcTxmnwzwVdw00nD9DcY5T4bFG
1UvEqd1EbfeLkr8deifBmqdi37WmhwH4fxT+GkS8lL9D3OCgz/wNDJI9i0voCRS/WX/kHa/MG4et
P1gD7UWLmpTvOOxcHH7AzpnOztG1QiNVmZbb1O0B/WIrvbdA1Jnj5zryjBYgHFBMGaMVESgyjzAg
ieMA4mmSd/3LmiQ7gH5Qb1kJivOmxUEZjpiIJJBgG2Kq43XNDvnWjKhspT4l6guYB7b9nbFZH51p
8ySzZ67oLlTOZNJ7alzDzrZnVr6mtYKQEA6VsCIOBtOB5hYBxem+QINGfAbfVNMYYN7UbpmrBbdZ
EpCPohENQoZshWJNTjRPK7+S8GZ+YSNKfxmzo3QlpnWNMWu+A/TCrABZEZ9kxFnO4LGtcMzAif2j
V0jpqncuhtVf9Hq/JoH0MheJI8lQ/oGbMEpIUK2j6Flfk6VAYEPcOfDWbxVtFzZr2p/9M9FfOyV+
1oCv1H6H8Ay1zGfCDLJF7V4GvC4zhAX7cHxSh+di0o+Glp2RZ/U86B0VS2XXgZiJAYd9bT4LYOdS
om0WZBjTU/XfjO5M+g6RFEWnGp1h+jsSXiYiP4j9tUSNdraK7KARDpJNF+bEu+13nZjV8R7MY1mG
ewPZHVqIfcjBkw6Qg/O6BmkjHZJG2k0MeRa2tVLBgkBkGrzM+A+ijai1mB+frd8RgBbwd9TtdsUY
jC/tdD8Sf+PFLqAU4BfUBelzZcIztMuBKQgWRu6MKLWnLXTEILiBBB3YWRMQaQB6H9m4cKqmsT+R
uFBSODBLptp3G5MFlKwRyZe0Rz/nttH+AoAktYFwMnUm//VlZNRc1KD+9iS+G8VbPszXfDWwFby9
yEhRlV01jPbkJ9nnP5px80fe15CwMOlB4EGb7XSs55Pl0WwahPlszJyPf0L9L1MRgrKl7jWnIZ7g
b8MZTjG7C9PPQsNuBBwQDXo9oop8xMm7rsyYDgpYAqqbaSeBf5WblH0OE/FIkfFQIIIA3Cpbixv3
rRELylDkpkzySfdCBXwzt4bjLso+pWQ86Arxhw+tPtoFyRBiuFvWZ4GwRAFamjC1753Bbd7mHn0T
1E+YcjRm82FKShdpRDnaYK4Xd6A8Egap/wriipJVsqvMOoyNjKrwQz6JJxIfaXSpCLdJ00NZWT7b
1Th77WWs3JbHTY06L0FuLzS/dAOR3yv1UUeOO1nKsYNyaHJZaK8bK7PdCrW5Xw1JMPcE7LQf8mpx
A2HiSz+ThAioyU5HYjaCgYmebkGcjHEFAPXFCCLBuzCYN4vIMZvrWLwVOgP7j6H50PLJTph/qPH8
I1nE28Su0lwl9dFDWNYhe0SOFRiD5CKvLknFyF54D2G8V2UGTaRRJ9BqNz7H/DnH7NZ9x7BBIjaK
vJjoi1Chne7oJjo1ujPtiWyU7fWKHgLRi86ARwotz+wEXyV2xq0vskTcPAyOluu9isc0Oce0nerd
9vfEgBxghkSxqw3Gix6+RKNd45zQ+OJKCLmJ2fChwonaQ2Byk6SkK723/IZKVJ9pLfR4hYz+xa4e
hkUrdF13tgokWwKcBAZbF87gK25ZfiqufOY96E6BzVz/kZTbNnqeR6R/FQgouTjN/E9AvPyEGl8I
BN+44Ds+lz1VgW7pQTZjQwDZNpLzRomXn0EIGNWxiGjLbbOCmwb9l47DTk+mPZpshrX9ZAbJj842
iB6k553QUKpYVlVbxfsJdXOeP8fMT7S/NLfW/G0bRdEwtZuQUYU7yRoJJulNxw/Vd9+8bIx/WgnM
d42JuaVAPzLBNZqOhTRqzfw+82V+7Uy65nq5H4cvltOsQlTKEZnBtFk+zJ43z2UpdH1n1BtQk+SO
ZG8Z7wiGJKGzYxm9F35Mq/Vm5aPmRsV6O76QOg4qEG8Cn65iI2XERIzPVfgsWlyCK2P2CjHsYrcN
FKc7sob1yepB0+lQW9/WluY1lPLXmEZni3LJYpqg1VRWy3P5Kcs1PiWdgwaCGmgCQ/+nSaKDtikG
rDXI0K8L0BMG2kcVI8U10bkv9VdVuOtD88y0lNSy0K8EGQsnQ8qSgdHFuhPzIwKkUMFKd4yB0oui
sUhwmIVi4HeS0ysUvOCHd1DvkIrddR+s3DWtDL82HvysycR7RgiFANF+zWqn1nDRwXxRdW/qgvgr
DmUmAc+Vpbodiyl90ZL1cJ4WZ1EFLgcpVSNNGdJEB5JtFHKCmQcoAvAQQJAK6QbNEGhFt6tFeS9q
etDpdJYXgVQUkpK7wq8K8FxikN7DaTlpxN0KLhDInmf+M0Rzm+yCKfksrP6QWoqP0YJBRO4LASpe
CSx3PwcWUcRVCHF7ZFeKpv2KvmHJIeTNR/QxLvIxfD/+eBA1dPUzxOQHUx0tc5UYCaUxuHoPZ3KV
XSl7E2uSlS3FjUM4ELC9oFLOjTdNiy2NOfMGlFJMT8t4i0MY3WkqXcWWBGKAJ+mshKEjxl9rkh6Z
F7eAmMNjjMzN9KaEy0lxP3PorfbFvgLoMxMRFImr2wqM4XPK/IkMQ0K0TES1BTzfzcv3NGB5KLEx
iMc4jBjGRhfhSn3ZAAczIRdYFt10lIw5VT6Hc0u7FvFw7d68BKBELyNwjyyvJPWnLO9F3CLeGu0E
OYU2iUSa1C4mzLpxpVgjihDyJ2fZhqLXQOytglL+rvfVdIopQQtx2avn5V6bHEvttCFYpC0OIvM7
iThwnViJPB4dQwHE1Bm7Zg0dTjUZx1TVoPWzoJ2zPvNty7yIgVULt+ii3zTmJVFiub1MnhZzjloC
KOafDY7147vIuD/l+Y8JrkrQQp+IT9Z3RSTwNP/OAqbOAskqdA3YOjLXoPvmdGG5SEE2bOgIKsBk
acpohE3YVZuLKWf2KP4pSSyeUNApHx0dSDmGE2TL7W1ekBdVmM7Ey9j8xMxCkGNO+j1uXyGpd3xH
yhCECF58azS2FmRHsri3esLMSUXPc+mGSDirxLsKQqLzlaF5atYKs4wna3ehOFT6dxpC4LtVckFJ
btq5HtpWE+5JHpF1KjAKJN0TBt2PI41OItLewStA0TTwkFhoeLJm2/pDTAZ6SvNUEElVu3o3u7WM
CmrUOeFBzWSxSTgvG9Dda0JzQQI0P7IQNMI50dpDOnzpPRrKnUGqcCpaSJCcDdrZ/BfaqYbY2Yw9
bfo8mIHmXook8esp9dWK/jV6u5ymKdPyTwHUEf5CGsWrQyNDl4krYRBvkkfTqu4319lC+/2A23sY
4NYnZMjyl3U0oMxK8WareNoQjTjf4K73lkZ9LsbndIkveSRcyNaOlUcZLy+MS58K5RURwGuZ9jdE
Vm1av/a83JKED8H9qKf4qtQA/sDW90itJLD1CQl3InrA/XRiLy6l4sA+5wYTwG6eBdSPYlNzYtfc
tKK+JHILPVdQUxFPEocyHdb47FhahGwRYXeTehTCzdN4htAZz+64FvZMWa43rHDkQyJf7zil1IVh
z03m0J9DYjAJzqDeZ4t8g6l4Wle/OImKdBmX4inWcSEyX9bUDjsNZZ9xi+qnsEJdwl4R30VDeWqG
7mmtBRJHl8vIFgo+unpiZOcMS37I0OHU5aUZzbNeDfgSknPUPBHPzeuqbHbpPdWok2LxuZQ/JORs
Kobr7iRUxkVbIBHExMCWSBCj9dpyH1ohG1N3NFfxNRM+a1YgYqhn4YBt6jAwclfJEwJW9p2E1jEc
8XorfhZblz7Nr9xGEqNmeWmO0aocR8QPKa6z/djTxZl6X1ycxMpOUV2ddP5EK+R9BRj99JQwEZw3
61G3DxfNKyMDkg22gfVAnDmQjL3Z+p3IE81eQTgsAhAeUKS5yOQ0vQhKPSINzPTzePELq4QqZXnU
jXizzZ2u/TT1E6/7lM9AOPIbIWnXhtgwJQN1l7OYjAfpkAuCK+B40eW9hL5pbCRnbKlVKEJCRPhO
P0lkpJHmyTXVMA0hXBuqs1r7uv45LoMvdV2QLtUxl5KTzalwWMWzHlu4VoAZziBUQfbU82vCgMlI
SPNey3eoBCgRVsTTiURsTq3b9CiYDzOup8fevqhK+JQV8tWYPrK+uGTtfMmU5ILTBhoG6JqCbjoQ
g42i1QHKsEITkSq6EHIO0m8oUx0LSTxxRuHsvPMEs3rMuGP/RhxZDpk5nYmpP9d0LLdwOFJoomeD
HJpQB25LBo0oJuemM3yGtnWIlIjavVjXACdsGvtz1XlpL7pV3zrzE/cEJDHNIoNBuQgzzFeizgZo
0nR8RPmlp9+eT3SjqLprjYg8eLqDZ2Gl3G39cZ1osSkntXE8MKOtVZ53XM8RnnCC0RWC0duJ/XBn
rGBaSdcYcEb2hG6qp5QUVR0JTTWgmu8P7fvMEIXh10Eva8fa9p0ZNy+8aXXeUsFgtf6M4bkgYmmM
Ia6Wv3G4YoCy9tNEvHfyQgQYmEM3JbfWMj4TLYgVCxbCvjqgjddNRKq7SCbQoFf5iYci8dm/0oas
4QLNGcFD4dQ6MgXCnSfOtgafppdCk3nfagS87GawPsnVEIC7kfacCtI+KXGVZ87Aw8cMfKWiwnTY
I3CrFtqLFm5Mjzt+j7Bhz7b6BilgKhC/c7sMOGjr+KEvcOmxh63DYW5AACy5s4ZbGKRt6k8K5Hsa
HU2I2S/cd6nTPRPqQAMtxsrq92N1HfPsNg36TYj6O+jVNlGvsmjcu06578VwuJMuadX6Kx2cF2WY
H/Vo3VES0R6uxnBn0Ots7Tjudz+hxv4Xs/GQaAEvXIivGTX0iMYvgJXazw9isi7ycGGD3/bIF2Xq
XnjCMhpdSRG/WFdpYNHMCVlJWk8g+UlRNJf9dKat20X1Ia6cnK77iOEJ3PX4URIqzP0ny4xGJrCy
BoyuP+IIt+I9i+0cgUzTOLGCuZwGuGwcKolFWEbBi32B5MwdrnLHqhOgn4j9tG/uDGbkGDvSmWRl
2DGt8pvIt8q0xVGGT3PueTuWRd7neDCJoIvOeTIfDVM/htpOZNIj3xqU51QrWf2jixEFwrFkq1Ag
t5mzD5g7fJJgH24E+Ej0pv4kRJ+0KctT3Kj3OH0pOJaQdlJwfkeZXdvhnwiwHFSo7Lli6GSunpAI
Xs/OQe1EKoDRu6lf6voxh0k/K3asc+ShvKi2/SN7Gxh3xBgs8IVq5HJqDq9YVN/NJm+JbVNEakSM
t9noDNsLL7ZWr6BgKUE6LgJ8r3r1ORBHS35X0MVKhKvVBJTKvy3CPBO7tbRfl4p/44iFqEW+x3xu
PcachVQfOk02z2ADgVIyYTzWu7V7SjOJEbVbK5cpeciMghUVcg/hkXt1+k7GH7O70EWWrsJobHNm
W50Lt+5qu5MNPnDM6o3ixUz8k+NgsuZJOfCrbMfLoBNElija5rJvqv2GEQzV/Vrc+e+pIngdeyqk
PT5ivAR/gRLTGF523YA3ldtN5Te+q+MP/OsOpy+kjMtibmolGlZxAnD9b8csKmX2XTXPW3GngTMh
b3BG3tsXtEoytzI/lOHM5ES/j72JpMrZWM1+gdw4I/dXu2q+lCJSorbephjZ8DdcoKrQnoPhRJs0
X5Eo2R27fdYeCuOWEueAiqIp9oTcHJF8pllyfskq4zgaAmdAZIdMEKzyaJXTicdYUlxNQgj7vBZX
20wGtiefFEesSh/QqiJ6mhKeZEL4MLcOlCjDiVyUKGNA2wooyg8UNP6n1aleKTdeQ/HTbXSJXamT
JkQJnPavjcQRjuiXGT+ukjKVSWck2JknZ5oHCNLn6eJ3YpRBb6rKjyG8KOylSmud44J0QK29GGp7
6az6onAgaQQTpwDCkBCbDlbr1aX5OfV2vZAxvBwE6JIJ559YbP1Ewdi+SMFk4rvLjs+yRleSjVTG
gjLrxA2nQFGUe/FsMHi0opNMugsSZdT7VcKDz4G+SANT4OS8j2iSIJtSIVywD3sKEo2BI0Mo4IMN
28vahRfk/0KhM5NjrgcO2DCOZkUwLVD3wgrMSN/UpoFhCJ7GTHwmA2m+5EoEVr0+T0xDJ+7TOgsG
NCDKFrYnvowFUbMmkIai8aoyBZKn+wlSnWZGflXRjFzsmk3QQNuBf0CXXCnBxcV9v3LiylAL0I/R
QleoCeHhDJB2gbh8zSZvsL+mpAd13XT+TxeJljRO4fhHX7hzHl1CsJUZ+dKegQ5rgwvbbil8TYV+
DeCmIs3dngijM0KszYeVRi2lo1W/p2pEpDmmOR0+Nl1F5i6ydWRK0ZBNKwmTy8C/+WPkX415Y9Tg
1hzmY13DgIix5h4JH5MB455+f2L5OvJAAJzNjJYNyBS8s2S9aAJ5L1BP4s+iHHFaogCab0JS31IT
+I+j/F1EcnIJG1h73+gLvyTVq4Vf0KFExrcrMQUWSYuHhj/anXKKyE4qj8hVeRBPNKX/s0yjIQPG
G/+kQFMkJshvWEInI7qomkTX/KaVwkkn1DN9BaQ/hzk2w4NifWY1aXW0JoisZgGMhNugf1LGSy+6
V9G4faE2tmexd3odGQRt///E+ZotRqdWf4zlPvMgZ3yIdWdgTBUuhgjjfniSFekMC2PFm2Wtn0MJ
JxkqBga9XIP1UNER/G+qkklxkM+/S7yBOSuvrPdaDnP0sGhvA6gJCcibgLZBg6uoKbQ22LR1MkrV
XgMqf89kunE8Una3PPLh2GaQfPcPPMymeVDxgRbs7THGv9I4J6XidxlATRSfftPuaPWy1wEwL75o
U5zSuYP8g5WIc5ysQmBj74iS1MFfustplAzMfZ+Zs0vGfEwZnqbpQppC6A8K9APGjhYA+u1It5LK
mRxL47VYxJMkvkrRW9YWt7z4Nvk1Roj+0xXTKyHki+UJ1mbbt8B3AZVpK7oLKyoCRNjMEpLpImND
q4oFqpmN3LL2/v2v//V//8/3/L+j3+pa5UtUlf8qh+JaJWXf/c+/JdP697/q///3/s///BuLl2lI
oqFJgEVkzTAUkf///XlPymj78v/0Y6Gn8xCVn2abHHtUP5lJ4dsXTx3tuNYR1NXRkN2q5EXH7nt3
6Mn8Kg0EgMM+6xRHL0xH5PwsHbtlgxBlp2QtTgQ9E2PtoFjpXp1ONd/yvHtLxvxqLKRycRoumkeN
63BtaGbWcPL8yCJaWQQV0Z66Mmb2Mz/l++zYYONilOhKqZM2qbMuq0fPVSGEqyRmYMJOKKbHxiCG
O5SPgg4IV+Vw2trdnO8rm5wvvwfxV6NU65qWUoC5fx96Ta94atd57AyMIVVfv2ITGQCBxTItpt0W
qWU+0u64hsf+aLE/0N6tYd3JEwLm3J1rnSgTVYuZsEf7enAKKlkVhYtcG/uRpo8ULofetA7qDh03
FZBIN2H1dQUZfHcoxvakP72RQ/ZP/vDyzpmOOQihIl0QEYeIUBSgF4jjzfBzAfPMlJGJxs5gh9Pe
5dx8DwewCGJ6MUvhTWaGqKQXjYYMgW3MKwjqGtNTyWqHp2ZMm6AzELia9OgOBHecuzJ7Ii3ZazkG
rd181+T/R9l57UhuZdv2iwjQm9eIoIkgGS5dVb4QlWXovefX38EDHKClvpDufRAkdaPVVSmSe681
5xwzfm7qQSrqt2zI3pVZfxfxWwpujy4rxfUjdlbOile1xknaMhP397ls7zpvRQ6lOHpWBL/Wu1i0
d5pG7ik1cCZ1bixwrgraaz6o0DZ+CAZDri3nAyy21N5YdyTNfFputY+pgnGzsTXlpE2Cbf3L8y2r
xn8/36YpWQi4mqbQK6389fnGBkpngJVEn9bYwr889RoGN5Q2bgz07fp9XwY4EINMVEOy7td90xOt
l9FWflZB2hC6qLP7+KcrTJaOuC9BFWx4Z7tgI4WQQXgrDiVr0FYGTsliqaYWa1jIcSHlxCUOqIZ9
EwF1KiHpq5h7X+3ki3D4rFvETGjyJTHLVycS9uQ/CjI7Ik3zpKT3GgSJljbh2Bl+4epYzFBeaQ8h
TtS2f8qt9/fWLHm+muNPalBdMv2okgRNp0/AAa6g3zRhOuOuuTHT0q0uk/COchLe84aAbYIqwu1X
grxcg4kvbq+zbmOYcbF3FFZ2qxmbpv4d5SzQq+1gQGamWuc1AhEv7O9EeTR7hflkDwqxfODKKDH4
FOtzNhI+ZBgnWJW2WCvl12Jdzj9pwcmbW1aq5wmLp8tHMNtc1VJdhJqUVyPT1gsMPItoL4EBSx+c
6g+XYOgLAlayMvXYK+LP0PHyYEsbMSwK3nK8jwrVGJ3uLm3LCPR7d47PGf8NuYW4R6estDOC4nUk
NcxarGBhQmAbAw8Dr3lm/Q6fqnKXjURbX7nmdpWhe0vH/FWSEDYpWxfB+6vdaZ6yV9UYXmZRRWNQ
HnO73dXibZ3YsVh62Md9cCT7ttEN7RdeNuEhSlNXorjqOMjSJSNuxdfBaXV+JsTSZKJvIsuzCutz
Kf0c0n2uLVguHKZYuWbNcqvm/J4V4l1K4sdiyk4FmWqMxCu/PFb4d+s8ezpRSUsqgrk6lzqCmqKw
DBYCZSkCwtx4AgSEWOHwiwdens5U8+abet2k7qrzn/aRYstrE3bCL6njxqmDgs6/4uGqcMEcd++k
C4KOHBQhGWOhhgc49Ob+/588pmwYqi4rqiqKhiH99c3clq0cNinTuUH0jmyhN0FXA6C2mvxc8CmZ
y7PSSMwXDqXkb7Mmv3fdqUhgois3hfIkU4ueg2I+9Uv8lAzZ2zIRksDi6bRfimTY5KMU5TeMrNBl
EB5UzH5uP4/cVJJXsxZfRAiFDU/Krpvm5PZyg/3t4lVbSUbVpN1ucvN9Nu+O2iycb9PrrDQn6rkl
Nl/Yq2zJUE6DtABUoU66LuxGpP0AXDjXJHXjCXZKSAfVCBxpUFAiCOabPB01JKCXmctXRn2RHK9+
rPWnmHXAoelABMgQLsTSX7Bd5uGypNdMnEPzZF1rixJHA0IEIuo2MRsr3lzmHo5Ctx0Mx9BE5+fY
V3Y6VHbvxDsEJaVaHDFKy8kaqKQywazOvY1tDmB0zb91jVJZmKqLHspkFc1LBOymqP+Ijq2y4MYe
fFls9VtNP5X0pw+gifir2vrqyvnENKXU8iXlyOmaPd2H6safU5TspriYvGI9HXtUodaq/lLz7myz
TNsV5IMiugjdezrON9XEu7hpgWIfEwkLolZ6MvwzCleb45ojANi4/qPhumnxHaxCt9y2dr6PLUlo
ctpGN557xXjOQMSKpX2h7oY0UOfETsnNbQHzNw2qX8cc4Ft0UUGI7mNr1Kpndjw4DfXjOxu51IL8
fixTkt5gdPArm6VBM4zxL8eQZPztmkW6CxukbpmGqikyfLr9mPqPa9ZK7m4VKtn4bm6TB2KqC2BV
UtB6b+2TDhjFAt4DM7CYGwJztK7Mmp2kgi2QespUxFacFHJYCHTXUQSIox1mj+Yqi3YVC+G6lsJV
E8H51ut1tach961IZwM7XiTrLMV4YeziVySSMsPiq5EhiePaoz3ANQgywp7m4wT4zsZpQKqXX4Kr
ZrprKr2X7NWRhY+HqazDKEmu1a0np+y2R5wUeGw9JL2LmqS+TPFABJmFE5h2IdUvYDHSJh9hamP8
PVnctaPz9NHiDhygMFIB4Bld7dVS4pXHserOuiqg/s0YOSKXuclTouxsnupa8aCQqt1F6a1zshH2
Y9AZhyXMyfpKddgTs9ST7m6DA2A1nyCOJMbC7VBGg/UB7/1YrPxjO+6NG4VY43dvnpUCgqPXHsu7
RsaKonBPdi7LxJGahuWvghjNKPY35X2Jqxs9hGEsR0g5LDJYHG6h8mbU+gkUSNX68jgG9TyEG932
GfNMtP6a5ejWYkXH3HRfQZkDEE0+IzO7Zbp8TXk6+fxWbuWCmb9PVX3HMTjt1j52zAY/AOzg+USP
KlnkznQtPszcKLly6uJxM036OBpvYdcs6YCLHDz0h3/+KOOn+Ot1aX9ODVnRDMWyFEtXtL9dl4S1
jGq9H9XvVLqfYMqdBITMHuImu8JPUfwukjER9gF+SiN/vWzWiM+6f/gw+rWRFtBdL4pYf+Li7Uty
Hbdyzm3jJ0tTV8djqV7yq9GG4jFUiupqHEhg9lEAnT1kVpDRu/tNuAimfhEQuzU4EKV5mje7LSui
OvK5xQPWHoZz22jkN2q4WVooxSK/0PQovSqd6uj65E5d5rWq4lUnvr0k0404ccoLLQ9OZ2IfRjQu
gB00yx8SCywBwSGA7UIYdnv+yGDifQhah+oxgnqa3JI/6vDMTI17gDczKb5V4CUrBBqmzq0l0AYl
8jihd4GxNjlKK9qaIeIMnoEl2kQwi++yvPipxCikBV1b+q5EYJgujyCuS2ZqXroD67SO3yd6pvCZ
xKBLjMFxsz8q2nFLDbnB365MuopL8wWq7uwM6eDFIDUU0DCcai3fhjbQaC5W/M0UfP5aou/SmI/b
0c640Mynuk/f1sh6FSWg/4XwYvyJUYC3gjhIVgSXxEOLwtuEK0pVAoFk91ITiR3OiyJ5go6zKCOR
T0EaoPdxOYt6e1H97li19eOFY2+lEg6UBO1JMLWG4dPa8hCF/nON1ZDwAp6fI6zmJkxPUT3dEkG8
VSGQZRk/bo1UryqsOvGwAggDjq5whyL0IU8Y7pBK4CTywc/eMloOZFF4tubyyGC/kA9SbvuudSiI
kU3dv9xRFGV/3P9jOuZ1YGIwJFWnFcgw5L9/ttOVQEczT8N3I698s1QChNvrZpyjTKND3jRfEDPa
BZGPcV8f/KLEKm7kQduQlMkabwJeFOUBFoD6ILATL4Oux4aIQmh21o3m3vTwbTgVvDV7BSwaqdTZ
y2Lc1qK5t7F0jx48oQsM0Fd2k88ozl7qH9Za31CH7U3B80xY/Yoa1jb3KTPuc99wXRJv3O+uxmaG
+bCyAVXtCKu0AYxdD0urD+Kiv+aNzs70y/roD2s5B12phkUf3xIpvTMlvRQiOTHfJCBXTMlRrL42
qCgFLGBqFsXqIrFYP7y2puEbE1NSfATUf2BMwCgEm/ayffHXFsuyTnGV7WcBcazD+cvA7DFle6rK
nwfmD/DfB6PdvOhexcTLsGKUlc6Xn2eZbt9+DVNLC6oKrAvL4eJkZRU7LxbJzzsCWvmUnnwbhlP1
kWpA+srRHmDlXvXsi6lehF8TFZrDZI/PJyKv0WxfBlpNSnoLOVMUefy69FrPmA6H1V9vsv4Gu+96
SKnvA0cteuIdzyelE9UHkFa0gIjAY+ORyXeNo/4aacJpG/NT9qGhS3HkngakcXHkF1bCwD2g2Axu
TWRdxeGgiA9iSXZAeHy5Tcfsj5Fhh0QiG53hf5LDC4quFX6swva0wpr2XGwFf9aN3hnrVgq6s7F7
KZvKlX8uNcnmApgOEVUjGs/WLqtY7E+G7dwhDeS71QzPV/djw3y2ReLZVNuziEK3/DBwBzJ4emVi
uvPWu3Iwc5UVZDyFXGXVnmRoKx8xlMo7XAth1IhEu7pwD5tJidxUuMWmGtkWJVETj8ZLZsuj4EDu
A8F1tCgLqvd/6WD1YJ7uZRogvN09wEPrAZ7F6jd/VuLB1RXM2hOcSPbfnvG+8zA07VU0h3OyLKTM
pYv3tha0sZ6GOmbXbFzECN+d4o9iFagfhlXcYkOnQmg9m6i+aqrfGURhSkuk4SQo3qCX96GVxkzr
TEVRWnl0BfTkE3RENYUrR0GBuV55FiGwMuPTU+DQmiWHe6GMoEsxrJdwyFo9OwkoNrG9Rfyuo9FR
pMN2S8A6p8QA0DeCXPiG+6n0QcYTNCYAuPiJa+Jw6TJuaO3kJvTdVhQG/9sxrf31u6SaFmEmw9Jl
dhqqZWn7f/8f18kSQ0u9aEL7SelwALMEM0R02gboWKXwoJCwt25FGyr5nsxfHgQqn+BhBwnOgkWX
nKC+SbH2xvn6ttqYwTin8T29rurgAnYFBCXSLVu5qRU5SSY6sv1JsObwtQVM0lgBBzeZ4dmAytJq
D1xAQWw2Xdwy5tBnQWdG+EjoJGHy2cTkYsnthb2uXr7Gkv4/XfPWXjlxSz+ForHH/Oc4e4rahEAf
c2qChBSrCl8HtkmkVzDMb/ybUGZ3yBuXfFlJTEhgfWwZxpMQA7ajIslvrUsbpv36Kld0vqRSoJkG
hH0hiBMuFiQm6lTnB/GbhkVHeIr8E0X1NJEsZdwkIS56mNzDcjTYldUXMKa4kwxPosCvx6I2le5a
tiQLvGYqL+xmfEFuAh3H/uwQ7hs0LnrYtQ5QlLT6ocrdc/hTISLOxZPi0Yf1iIXlhR/rC3t/ZVEC
3QB+Nq2BkrQBNtFC76/1q2AqV6uLwryrQo7dQNYqv4jofadWupsORUb0Bl+74gxQrQEgKOgOFVs8
IT2r+nrWAOgRT9aN+UJFk2pchqrwLWiJWSv5RC/2xfZiTqQ5ChpgJiG9UNSapkyKFJ5H2jn7LSj1
a9O1LxbU33Z6lznNKVu5m5TAxBUBrUcqwUEjICSm0zN1KAs/7yTYMqGTdqVBFybwxse7ZYPKIpos
m4F9NT6VYBYo+xmxAhb8qOvYa31hSbza/9UqxWMkPatjY9haPBSUAEsuxgG4zDq1hIettux/eW9M
/b/fG8M0ZM1UDE0WTWsf0/7jvUktKy6bVu0/o/IerzmbBfWifw6OVEUuznlvAzEsStdtNG5VAKO9
mo487hvSmpgkr3wG6gzX7YODRg6+NYFSGY9F755Gby915LeRAF7I9JUY83ps2dYCWi57xCwJ47E8
f840srX+lkUXXQrber0twHXmmu5CffIJUsg2ScFBYywj1NTEVKtNXyMwvRaY3mQ+MyWxv+jQ5FQe
0Ac0Sma666JhevKdjdK/6N2slYPDgS0Bi/AcrKC4DrJLBxpuMXS88tUh9XthBbaIw2yoPGwe/Eux
zkKCk1xnI5zvS2zBN76kIn1YGCKkqH2qq/bMXoA4J5BTS5Q3HAJ9YFI0k+UPIx8fkGBxf5WXtRAf
LCQepZU9jGi5Py32yxZBJAl5s2dPQWMU1d6zcICCl/ewOIbRKb5AcWZHBDmlfwrHg7CYr4AXXkY2
WOD/sNcd1FG+NqMBuF8IakpwjZK1yMQIcaq19iHl8rMMAGmNObVXh8Iw76b8nigrMY6Mac9iQ9Yf
0lfFHZlZlk7hTtGHSxKF8WujfwtIyCyrr2vIpvWvmikmxSSuaYccVEqH+bLoAW2gIVoPFr5eR2W3
xR/DTHV3dMhxYHcapCg6kXTU1ea+isKtME/mID4xYV5GHf2NhWGdFTcVu+ZSUPh1/GHONO/9qaEp
rk16rrPeW1+zMcHinaK0pDg5VD6xwFQ/Ffx5xNVU082wEmYsg7fuPIVUjAqrI2jo7ziyjHpg7BHc
mI7OveChysG3jPhuLuswglbCRtoY7mDgj6eCYWTlu7B2omCBRNNhgJrfmoNXzT32cvZTnJgl37uc
PG1uSm437vItxvI1LCS/0badYnnbpDGs7Qf5AhYUTx0I1L6teZSwrPEbbMKvzlg84HQNjd8xVZhX
Fb6h5GeVetEs3LNVhNiO+EsgBDd7dRzM8bIk3IOwtYhaalu6dnqntAEqPXlMSYNdisfaSm1dHf9l
7FWkv61nOE81UdUVRTRFWdtv/H/9LpiVUmmJalaf3eTTNlb8LhfAYE1ir0C5jUS0M/Y1pUbQdaAv
bNBsnkEwNeeV4KlQpq4eM+mxiW7/JGJ1LvCqdLB5SBqfW7Rujl4WEivGP6UGOhDkPzR0BqkX/UrQ
/b7TfHDllvlS5etLGUVPht6JLMBWfnYo7wkxNzxe12QaQ+nEGumsQMzKlksHzbDsYN7pWOC4uRd9
A8GSTsWG16x8UvXTb7SXO2MO3e6n9qLSQAE+YPnZsW/KX7J+fm0X+S2bxff1GJq15he9yV7mLOI2
nGNI4swuOJjW5JmzL9Hz5iGX0v3T+lY31EZoSfBZQr+zdPEi22s1X4adDoKK18mb1x8sX4T/MXTg
0Cy7OlWDQfdcj/fO8OalY/wAryXmF7zxl/QiE9ms8O9pDIjpFEraHNbxFC7+8mE2b0pcIE4Lnrkf
MUQq099LrdIozbIbBgLHlsT1LXVTd8Uso1e0fR7Z0cjbvTHn6yiXoZC2t8YGUQzzyaiJfW65Q/+i
bTAzyuDs2hzIQ4CL+n7AkJKPtgzJxnibWqKm7eJ8gAETRkJJbgHPdC689IiJBzegyh2gQEQ3dPL8
uCMbmyS1zathrwus/aOcz+eoXKjVmv2mBm2PFS+SDo0p+duWXLtNwapa3xj3D4yMNbtcrXzbFv25
mMBG5DcsDW9CFb8ty1s6m2Aym5dFTZ7KkenYF5nPR2U+r9RVLF1/uIAZsLzheGnayI5h8TcwGw06
X7MOH3OjOnkEWH/jJwSS8gVqe3fMeWz27rxsZnqhq2XJCT0XkPjlsImRFDS7UVNKcbYw18xgPVFS
hfIlBjhggjWQWeYifHyXZN2Nc9YkRezudhnDPCUpQuAkgkLcbKlKHb4ghPoEhkBPnQEp6aq7cOJJ
EZjzGZNBPJxXiouaorzk0QY/He+XmbgWbQdTxgk8e0bV2quf2FwQXQ20qkU5BMRYIpsG9BBBTc8S
mV5zirwFo/j/+ugwe8rs02dxvjBycXmc08aOB7D52RHz27VILHBlRlC2G/zfkygScuNCMjWfHAh8
2eHlE/YFtwyJG0H78LC4vUj8rS7SePX/cLP/L73S0khpKZapqLrIovhvN5TcWjOzNer8s+6e24sE
EfHx3g/ZBVeb32yyNwsBqeQwxmY3JMEgSQFZc06z6romwlXv0F5RjkVppUOuPErfjJwvzYBJ9+IM
ANmEzgwbXeUlU8KqGkNNyUKyQkMd4FkOhrMSt27ynfWoS4+ll8mtEyupw3otjhdyJ5ZTwXETa/hW
uN775lKMbD2MJZC2X1QngibFLqtVsGLrFKjJ6rR15srt6t7UN/gCxM3bS6yfYMif+iUCaUBssO4f
Qzk9XyU/xZ1F7NojnKynZxRmCsLJ6J+tFbbm5zOlUAXqMBfK5AbPGxMoL/KgYLu7V6b+bRqqb43S
fnRfFtrWQSjVIFnjoFM/246hX4A3aHgriyJR6V0TmheMfTeC5qWud6FR7Bp0l8EQrgnOqjBsPDTM
kZRSkYdlswwJ1xpatm0b3HVg6TWJe/rS9Bxz+WTL0Y/5VEx8ZJTyJgjpbdtjX2PvqvioIZ6HvZ6F
ptEFBBBN+dAAnVX0mmUj928Jj0LjmLFhd4SLkpS/5l0l/ML+gPiZatl6SXAwp1hGO5mNx3B/VMHZ
tkV7ShS3V1V7yCa7thIMDwGJpNMCHXxyEU6ofHWGQaZ+iz6H9iQx07N4sw2QhwUIcPQC0NkT5O8K
agK0I7xhG1TT3MN2Q4pz8HraDFSAOizq9tk6MlgkMVdH+yt1sL4r2Jkp+Ga95ewUIsq3CEiJzrJH
5g2sW0bisLYC/t0SfejQhgWxCsdZ9v/5Xi9Z/5d5WNRIbaDMci9gb/3X8xuzVj6Spd8+jXqBwdNf
jJkYk1WfW9vKVkqL9DBPGupNvs90hkM+z4X5US/FM5q4udQVOf7qZRsTOCZu0k6Y1s1nn43PWkE6
KjwpMtx0ktxp6WlFTt1+2pGLB5Gr+C7R6++yipwcpD52z3DMlCD7BpDFMahHMupvMuapkT4XibrA
2mKzlMZnLWnPa803Tr3pXX1/bcN4r6AhfTpH70q7OZVS+nIDolY6ynp8TQYjdPLfSiY/zHuMF6Uc
A1iwgdFXNNCHycAk7o6Zz4wAS884m8lyxhuKEV6iSaHGT6wg3OALVsqD686G6XU6sjqMyPxSb5je
IzUQEF6L5uehI2fcPkgWPIMPPT59kJ2aFXA01NJiqRPpUEOOU8TzuFfe1xjRSiS/pruIGCMwXe8p
vy2ezmQJzlB8L2kmvcZL9tospzkhe066YXuvX4e0ZRVJY5LcHttsJIwWXYqkvUTciZc08mCecjQ6
F855WswBU5oZGI4tKHshlBLTRwoZSTrHJprQHDR0NIiSepxy7kOrEW40Chl5fVVmuHziN5Tzch3o
u6yvwqqF5bzhHD0+eIZj5K1Io9x9D1BE53WZzp1lelLTewNBjyzjNMC9jvHexH8n2Wvc2ZtKUQG2
2cExMUL8UQ4dtTMZt4b+UvqEPskBnHz97Z8fct38mzazL30kCc1clXVLMtW/W1k0FfhOp1rz5yzR
e9JA/jxx0wKEm7p42GjjKfg7Y73rSX763wsphOhVsEJW+NeWfE2Ddl6yMgQDtQ2XsWJcqZu73hf3
5cT2DdcPu7lf4OugTo4b3NOJSEFPehaP12YXPSy8rOWTerT2MG/G5uuHBeI39sU/Qqd/ZGP1sdoA
8fImCuUGa+O3JYDm7Gkb0oG1cvzXLm27G/RQ4xzztBonM5GOlVQHwoxUm2WcDHQfgsz42Zj8b2NI
oqdV1a+IQnz0mxdLq26jat721U+cvBjDoZGxUauu2FTemnQnjW4SXrD6c/6tqMM1zyl05YFQ6BJV
9ZswpncUmHsXU8IGDoNN9w2vqVca0rukme9JTpQsuglQ0YxuYxUx3Io4vnVf54wjt3hpWntYM7+b
7uN81gE1WXFLdWT1oGP+sia/SpcM59jQRKu4AnkbqrPmw01LcDdBZU94TCb3EwVWEYicVVEYcWka
6FW37vXQ3FWY/OaK6e+9F9jKR12gibk/X2vxuGDhkl6/1kSyx4fEyk0EgSDGEaVeoDQF0StgNiXs
7XNNPMXIOqSkitG6aq3mWoSf2lIJkz4Oq9RuduPKBvczhUB3HFV6KKLkmI1nEZxBSUVHhgWxx4Io
NwThDeJwIAVyu6YGu2poacgiMiLfJr5gKj32CkWNyUplFIA6ZsFT+0YPLniWSdz29xU7FZQybmVG
YxP94eAwZ/ZT23xBc9+jpG9pqbw0RBvExK3JNhRf+dHqfHyLJwVd/nelancaQW7r99mEvgn7FP6Q
g/TDLvm0ZhRLE1RZhN7rxvhMIwachiUdbwsfyYF05UZJBxdPJ4PmjiPCzT8lzErTeeRuQWS5TX5v
XocPuj6SRHvPdLptEoI9reVZnJiZfNdz4Cg9WUERmlp0GArRYXSmXt39yqA4KHyDxhzD9BBWEUMa
HeobnVH7DJ6Ba5EoMzzJGKvFYbhxxZEUfjzq2tOm/WUAH1HE2UtjFk/dhkwAtpBVJptqASKMWHMp
aIJYNvwIoJmwb05Mov6m0wPDgxIRzoLyKLL0Dk+R9GYdqKcKltB7ZrAr6JXrcAjaNrHVtWN0Xuxo
020+4lmCWCTxjMTsfsfsmW7mszwHxc4PPbYE/o0YPILwxu/qXbLqMCN3r1TNG93BqEnhAUPzzTRH
UmPMOIofF3XQCskZL36jVCcB0L95uMv5eGmJ8CACgxOIAq42OfT27TY078MfnMrxLF4UmhG6mYzz
VPlT1lDr0vjJqruJ4U9a6oNVyenJlEZP3owT+XxY87ADqmfX9Icr4MF+iHza6TAanIx09gbQFs1m
bxmbk5RUR2M4aUZmgduoxCAkc9Gpj8TZZXxmtMtB5NhhtsmxQ1Ipkv7cUpW66SI92AcjK93ZzF1h
48ZJMFui2rNiMtIi7BBY7vUEV/NPk4w7Qee1g1GmQb3mQ8gVqn/N6O4Ap8C2Ag2W5yhtzilREkHS
zxs0GbI7QEmVS/GjMQt/ED6adHi0+fQYUtpvkfE2ZLy4m2+mhr2jxFrWSFFAnDywytKPydOMiS8V
kTfkv9MqsblepYxUhpwG5cloxfuymY84jV94UV/K9VfcC4w3yVsBF6fJVndU61NTEzWyf6zz4hG7
J8x13H5EXGxa3JlSaq9j7WAAtdEG7XwnE4CRnxgkSzLuK3z1VyLM7riKYVViCdzpdi1nq3Yzv1rm
kwZaPQ1dyQZqL/Eaiq1kOJubrt40yrKlzbyhZA2Wb4xQ7XnYsXT3W+m3H9ZZHOTDLMUBvOo3bOZK
DjeW6BPFV040RkQt995K4GJDTzbh3bTkE1UrIAMlvIRCvHgp2wt9zi4zphEZ3ktybEHK6g/jZWxp
272gMhGgwk6eEWpW53Aau7AHIkg4+ZDLKbxqOdBRGVhitSYE9UP0NMzF83o/s1AeuVQJr5Csyp2k
QjzGaD9z3K468ZgVWzi/ypQlzkiSN2bwXkNhXsOE/wsydiSkL4aZXuaBKTcfz0k4fA5SdAT++zPa
Yr/RX0ShfOK1Avajb4jwtN7ErHHkWXl2v/uB70ON25juxL0yXOJe0ymit0Qw+PgZ4igjRqgZttaM
pBhJ5KB7qvy6hNdHmUnIkWii8m1uh2s/pqEs37JYcTtIYlj3MYM2U+5BuRPOyDt0gPIP/BLOFjDB
lL6FfoGsyfmmzCjUFAd8tzqVezEDQKOwGvtdTsyGYoH+dRLH6lZV01UnDL9stvFLLyCHofMcKEfP
r4VKhmw2/HqTL9tLAWtMf3Ts0SYoesv3/gOCwYP+ttyMQnpoQhJG5I0M6w9EdKEIlakIRhVeabUw
Nmnnf75gyfrf1QFLERVdFclhGzq6/99VtUwd9FnsyvL7oJBSfuSVABq8CTQ0e5M4grXqR0DuTlWt
AezHkJ4+4zRQA5I+OoSADCGgb+VnazUHPZ2PBAVWSlY7eQpUCVDMEl0WleD4vierL9IQWhie95cj
LCcQQqNmr2yldJAR3Ynv6BqcMOtNir8uhPxH1f5mhloieGXUnXkvzlYOor1FMrB+yLAd5I6PaY0/
EE+Kk7zWO24+SW5LmtyMDh85nHozb64asA9BoH9jKcLtxIXO5elx+yuY+wGiImJoBASMJz12B8zJ
7QaED8UDIk4p5M4WtNfEaCGyAqrGQ5aYMim4FL8GW+pf6bBCRq1dp+LE4zs68vR0hd8I7Ip+14Pk
t9Mt56mO2rd8SVk4TM+Mi+rqraoIgWfzqv0QXDkQpx77EEGQDtQuj0/4W9kwsVJYsJQ+Ulde9LZ+
pg2I5FnS0kSJjLBZqUPP2zWu+ORzHW+ll1gAV5LLdg6sbe8wLDzRiqgfjxjze0dnq9vHUJzST6JU
QCkmQNXkdc3NhQjh0twknvFgXJSQm8y1h9WOzHE8tN9kqXFxRKNhE+cdT4O2G4OIaffZGfD9Wdyd
x68Zjm5ru5V99ioOGbFP84UKvVM6eXKnhdaxbkrHUFk60HrQmOQIc+pqZGdml9w2izs3EUafkTVE
nJw4xKmTy8hbfCswVlnw2Nt5JEGzsKYXwV1f6mJ7KJWEFDI8Ou6SUB2ObIMilW54QbkNknGNRTMc
XwdyAZa161yWq+FRNWvQSGCZnTofnDaqYJzojoSYkKAwWgNRzeKqNZaXUbbV3OYtvSeZiaTOJbLo
H30jP/LBvKayDVT2QU/KI3omBMSabLr0H9YpzUiGEiU0p8UWhNwv+G5kbu9Z8FWzeLqYtnI3Mg3I
N4FBEkZN4a7im9riFuDno/Pz+edXXJX/NkOZOot+ibWahqdH0WT9bz7MVqtiLTEF8YuD7JgXv4dm
pL+XOtvZYpl/2Mtnmgc2Y318JHJMz1nz2k/Dm7CV7yspVtZnxyqCfica78jHin4sr+0PUYOBMKf0
F61e33CgLaVncDOYVF6PdHIXTtbUI/jomSp3ND5xuC4TzXK+iHlOMJXO41PZCJuZqluM3LAnzpmP
xgHdNZgb+XRSAi+NFd30VX3MVIsrKm7LORC40/ZcOXJ5DcVN9ZNadhIB8Hye+BFmug0jXV3JF+4o
MeTx5qY4pZldFHkEioclOpWDTSA4PpJJyNYTr9BhfubiiHR0kH9ge/KSTmRF1gIhSb111b2yfco4
6gZg3uANLxNVt5Th5SAOMa1sWsp9hWjTaVmAO+2dwbkeyJkeGB3bBeMwUfhgxu/SVrypmHMGK4JE
kbyse+RG1IAjbxOlsQcDdGgUROc5AhR4og0PawlKes/vkACL0XiNIB83mbI7pLu6d5JTxYpKhJII
7UBhiV7hMGEhgBpG6oHHyqT8Mj6A0eCOcpBqPijdR8XnOcGW2nKMm/+Hs/NqjltJ0/Rfmeh79MKb
iJ25KKC8oRMpSjcIiqLgvcev3wfq0z0skFG1OhfqjhMyyUyk+cxrtm+JdjvBzlB8XSTkJS1+uFw9
GwN1To0OFinJyYWOLcBnMY1qXWbIzikIWpKJqBgkIancZMC8Tn7RHeCGokhv7KATLEoJMbBT9U2K
W14A/9gM0ok473aI7UHT91hPdYcxjY/Z0B9VE4IQsMgO1Qmg36terk7INCMtAwI0/ooQ9Qpsyqrh
dsumYsNYU+FHyxyKtwwyBcJRDNM5i+AmKYjnl8AyhJhuJl0F2P2ZanCZLH007jXdP3YV3RJI0Ska
937ygAwp/GluebBDeumif6jsXahFlOvFfhWhhtIdEtE8GES+DWI/DmKq2ghAVyO2VZ7TBSXQG6+3
Vt80GExIenwZi+YmmYQm7gVo99ZabHFUIbof+UWeBy9GXdUvMT4lMm8SOQAqQSHgQ1yDV6jgg/f0
VojsYqveLTOck7yJVLZqRLCVaNIUmAhGQFW6djMhlPI6P0TUCmrMkqAqNJh5dr6KaLZtwaPoAghU
+GETnLn5cxnEz80+K8dJMPVJ+4aWqD26vyw61AoafR0PCv4iq6FNV8EPQ+I5AU8aqsRbcraVAee+
ekZmA0Vd67BpMCNYi/sEPTLUVvNom3tbeI8Q7CmA2Z0R2BAg3/yiIl66CzMANYAxo6PbiKC5vVMn
4QGLObgQjqcg6096ynbWbQ/ZTg9x225vJUyIhBls185dun69R0zTXRKJxccy/rEhshws6dYovFvs
N25zF4BpaR20nFOkQWg09p6IfFcxbOPiuaUaZNKbCgCjmchTaQ/FUqPw13X+yfDQpsluaofmHiR3
hWw5te4y9Ol98UEdKaJJT4qUPun37hJtZDrioDvgzNHh/arT5MeLZ13EDV1oltBA7kJ1hIO2TeqT
v3YSK3ccCM/gzN1+5fqZYzTQ7dWlQzmARooE0op27+XLHtDzrCw83fYyvRRDVQ0Rgqs8a+uWYqZo
TdjJP9Kwwrw72WSIBPtKtfCg5LmUpBWcLQHw4H8dE696pKT9Lm+g0dkSMsHPuMqUeJPoE+EW3Kqv
7UDj7LswPGgIEFECBe5U/RIkdFtAbKqEXs+h/2ImlMAmTeV9DfwW2VduUwrQaWidQgINeH6CDDw/
pbLT4uzM0wH9EGmhSjT3EfARcMoZgqulcwy6ZGnkX0I53YacEShz4aRy0N3F2MfQja6yAO7+Fggq
rUjaFki7hgE6rViihGiMxcCDOwWKaSwCK74la9mOXb2VBXCDlK9wv9s2mLBhbAPt8AU5q7BCLQLG
p19ZFLZDCO6L/eDjkAT7T0x2zygyAE417ID+ovhNiqq122OdeScAWw2w8ZCjrXbDm+fdm9xoTmM8
tJq36aTx5D2Z+ggm1jyGLEOgBuBrgsRxjzXYmgqRuLWs5SuVHK8gxzMpsno/tC8hGIOhlfdRuYjN
G83ol7lHGkaUXC2aYUpUqg2/54OpN1gCD3p+J0HKObTgeQIFkoEBnk/pt2EID77BrgSyKq+8uc7V
ZbasjR6KAgExSD846pgu3+jE/MgOHKSyOJpNdULc+3s7KbfRl0bCJZRqmx8b6VD4eBXVZe3U0QZK
RmIXqEOBSKloRbjXNSelb051tSXZ2EWK7Ogs26j1R72Lj66J9pJh7nEGwq8qxqwjQr3GWxSYOwIQ
ywGgUe3TiAQUZBgsFG4XRrsorVf5pa/h4moAsMphSTyZGI1jtkiL9eMqxgI1RIOJAmpZfslF81FS
X3psNCwxfQaFH9zFIllyh0ApzqfAQ6mv0NhSwUH2hz6C8oyvooLvAkZDOKTsywp/OISPx/ZJy/2d
gB1ysbOqYVv5+kbU3TXkEPEnpi1xAMuPT0jbgedISMZN4UKeB1hCbQFUXY8iQIbyeYjy+Svve6nt
hmRwvL5dZbiAoZOBe4qGgQk9QczQEeUoFltFRtttmdy1qmV743o1Crbr/5LJVpcNxTUMT8TIMbg5
4c2/mdRzcvqF0K7ym2bdYFAhUTywpRrWsaPtqdQtjURdVnGwMpFQg6re85D5C4jwuK/cRHudrvxY
USld5GggD4vwdRBRdH/kTxEcg/hFZRWhZQeOGNqHvf4SiLsEVIPr2b27kpVViwA6XizlIimpLFCq
Sx0+aowWHM0LEZHW5rVskUlduB1VqO7HgO8VgmpItKEBuK3KW6TLkZrCBMDxuctzt6YK8R3gVtRR
3eLCQn8FSc1x2KuygBUDN7d0C+cQXbglmY0hxsv2kFiE6mg4FhJAMi5VsdHAo78G6Evyf0Lp1Na2
EfE1mLQUcSwwU6pmSOvkteMmkVNRkDYGaKc7yteHBNtDQxBWonsKW9BKr7GM853q25N/Abhh/BVx
FgCEZFoI2MXyDsEHpFxCfLE7a5W4pw5vWrG27mB5O1Fhrlonk8CeqQmvGcgLaeEDL9ApJCUoaqJH
O6IGgf9ttPEpvAzyt7BONkl+SzGz7b4guNBS1EaQHDHCBnkObNIWvcmXnqRZmmLVUp6UBpUCHaBK
DHRNDUwXpjZgvnxEvgx9g8ME4JyyVneephxxvyh+WLVoZ9W+mJxcbYtXCVFr1FvghqdEe2OowMHB
scVFspHMEOrRiFtsYWJ0h2KqhUX19NDtmtLcQ2w7QK440h2gBxNxvsYbI05vI0G8hXxUMt3YR0T+
YGEsjRqem2t3MKpsbqZtT2s337ZCtC0LhOSQFU2DZq8PGGVrv4YlSn34X7Q007F4QcxnGPJd1QX7
GAOmnL6wSQypxDZtRuxZ6YVb7q0s4OuK9r6yblNt3dPYTFI0UZS12AdLV9719HrytiKHhQDrmL80
Ar0e8iNepHIAWDPH9D3ygF6Iq8mrBIkC19SQJKiWQpUvCVAk6+jl0k0Ur7/wyG0sxI1UaK5043QS
kwo8rn5XNdK9VyYPcoRsFHUrwQKdl0sPWio9CHn2UOA64ZIrBKe8ZsYg4n/iDo1UD76QIplReDMI
FEoqzG8QlmnMm0bHOKDq7IJKktFSrXOzpSjiE+JLO6GptiLGJQC3K96IohR3dC/yHiZv9OAbzoin
QjyiPmN7x8SQt9ok3YWQ9N5Hc6TFJ9yyIQxDUrbA94UACcJJiAAivd2VNNjLYKVxC5RLRUeLHuu5
FIYqvZN0LdQSkKt4hf3Hyv/FdoPO1J86IvABsnKEXEKkCHZitvfuUD8MUvqljpUv2E920PrTFygD
KhVhlOG9t1FCB9S7jeOjUfUHOAx7XSaT04Bb2DpE6OkWO6Xmt1IN6KSDSMQvQMeCFwuVWziyO6mt
tq/draFk+6gCZZdtM8lREmkTNcXWwvsAkY4dei8e8Dx4R0v05cp+5wmqLQcJpXH0FkwCzFd120tk
awBgrAZaukbvx0UXEmm9kl1cwua2dkG1c/VHfzwWr9lr3n03YGunFXi94jmgTaK4waHQRwBZUHyG
foHXffWqDJswAclAA/gOhbtX4upWl3ZA+EFlxWuS4qbdh0ipdbsMipliZQuvJMXUduoXeiNtvi6g
gJBcIUamVbf9APfWt6EMCxl4fkwK8YXjBw9gtesNtaDmzQ/7h2GIvighL2LbfhHGYdtgmWt1PyUY
1HGWPaAAeC8K+OiadzLQxnwIkefgmRx3gR3Zvdft3ULZWcapkuF1pfDY+nBTkmiJlAP1h+Y1t6yj
etPdeu6mK3HJ6U+cc0nj5R6cPARjpn8TbyPbdQZvo1ElLtIDOShXFuIvR5SPVhmtt46ec63A/PYO
SIrtsLkN9lvuzQ47MeT17pGg3OrfEowlvTedMrSLIYWl7RpAtLKVbCBglBKlwOkdalZ+Gq8U4Vks
1IUIOQpRmmWtAwtBbRWrniGmDrOQkWcGslHiUjh4wyo3V8S+jsWSLmQrPSF4fwxJ1wHmyhV7iARt
WTbVQxu7dzjcomLnIhwJNldXNXYZmlwtZPH7asjXMRYeTaltFIRrOi+xXU4L0P8dIHW6Re6ekmMh
7jVDwLIeOX/aLQFupWxAMG+a3CGEwYOqv3ZwGSj4ZWskhQmGkZQE/+YKOL/Zy8JqH2EqWWgUogOV
I/kcWXiw9OYOyz5/07fJFiWMTaDytknuWo1a/pC/piLJPSLgilqsgHghPrVKuVKtECas7mgD/sXF
fmhkduIDyHqMEYYBjTEcfJy28rZCSwqAS9TCkhENAqBGjbZCFi8LNv0umWyLbW6FmF+69NTuJG6i
noM73GrBVxOcVgx6QDdB3kS4uQKsogGv2O4msY5dRKlktVwbrTOueTK4SPAYVV5RvtYWbglv5kgH
IUKYNj+2sfOKdxod2/7+NqrRvq+WY7YcTxa4WEhIDRUMd5MBrS3B6sSrPvjSE1JzPko8uSnO+GB6
SLk3JgUTkR8SZBXCFZn33LoCnrMepfzmCSTGo4n5oCjfgCXe4/ldyemxwOky34B0puW90NDARG4f
PwzAvNy2Yr81lSWulXd9qxPBSshWDcjx1LCxFx2SOBHByBroqhzcCN8paEPBnXIhCzxRTM3CRDnH
bQ7qa1VpX4YyeAxq+IpKj5/zi7bLXwohOoCxLtAyzdEy9bJJYI14S5HXdOImTW4iHxnhSzroXNHx
dmDvedE+LJMD+uSm+VJIuCuT5AZbNBdKyXzQBOELQmjQNaSE8LsWMDkpEU1ucJMWn1Pypawody6/
1JqGZlXuKio/bhGjvc6OXaWMH9438sKtgdUtzMY8Gl53pElD2rJAPjMp2juJHSmMrnMqn6JWvddz
8b50AWaO5HaddZcvJLuTwIzfC5V05wEVt33ElOVtKYfAhO4y5OuBZm16nJcnAbJO1VdujyAzIDQ0
2oql0DfL0vawHxCkZEVZuey3cYyCvFLs2lHdKYa7C7RkT0thnWqnAW+PdFgjIKaO+3AIDj5gfgUl
RSmPUOi0DvVEmsmFg+iroLpohGx8DEfiUT5EMhwnydijyabgT0Q/kD6N0tHXi9qT67qHbFM3xj4Y
tZVYPxYY3NIajOkab4AzL0DUL+RjVR72hBC+Cy74VFJKM9nuWBjBpUlWIV5gP8pRXO4t9AbE5Ygy
jKcRI2DTTGFq33Ti1qiUnX4cBpCuXm6rkAnoSHFP5sc+XyAy2bXbOCBBAflx1PF5JFlDBnGonIBS
nNLjFh3bitw7cWk4Mv1Oi/a4yanChCna19Tk1Lv9lD4KJLTBk54XG12iWBBDq1sEv8R1mFsrHXRo
aMvrgXadPNGEEXdADwZPjganyxhl1zZZJh2w/al9As4ADad4YaKBi5SRQRUE4GhvNSsAi1m97YKv
FcU7BLqeq3g8agswoPDAe6qvTvDVUtJ1mYqrJ5NWG7KH9TeZCpcXBRvKbRuoa5DYfLQEnjB9dMpn
RDizEhfuTelQpF5GCew6PHAxYnKhjLDUAjUCC+leHzFeL0ZReZEMSzcrHdza9eBBnLS28LLm5DY2
Jc+TqS3qCDETi6u3c6KnHq/NvNy6mMRqISY6iK3IKHyad2Fn6/INhAgksykMReVe2lbkzzXuX9Hi
p6FwpqyQCkRO7wh7mgWABqSv1BIVlUWJwgGyShb1Tby18WRScQelmp1AnbnBymUIVsJ2kyayg4H7
MGJAO+xixGKxfcJ4DO4wSh3p0UsXm/RR/FEAIcKjaPvglNlIF84JxHuvWAYPFRXQFKLRNs0wcxh3
m4ck21bdL2X6h4/+983kuJPvhk2GrndFdbhcS8NO0K17nkNQd4tQjrdAzcpHyTz0YCMBzMB9FlQ0
zZx83ZtLsP6/3CjYhSgFddlNg9V3MeCnRwYQbssSWSYXiUqCfkhjm8Ki2F/dJSRvyJVv0vsWx7ox
sr8uxDgjUvMQNNPvm2xRkwR6GPWxIchUSuQO/JdUi7E7WbiIUYrPeKLzgorqsoAKjganTN/UdcnE
ew3Mq7CZpHa/K7xUKe2qjnZVnSbb+lfIExt2axm5Txl9LFNZS52B1syL/Cy6uy6WH9Le+EJHEl2+
aCeVi4WXVjfyq+mBMULSBlkR4hy08CG1pCedd9KjaUCuhRIiFiMUKBo7Ztegyk3J6sBzpN3VcrU0
UJA8Cv13ueQHivdR5zsAs0GO9CT75iHVsuOyL6rjkCCqUxzHv8Tql+Sje002saXr91FfoEYeU/Re
LGpEvC2kHYFi+G64S6Rua44P3RDRPY13qltsUXhHLxbzYhr3hD0VWDQZjA3qjUDc6N7TgCrd1WR/
UyVfBrl1+kdZCRlM3XtCcUjIFYyEPxAidGx0RyjWR9xg6CQdBEcJ3ZUR7v07YAtLsV153UqgnZXi
5/1lGEjHTXdjbh4rMXEIXv10TxfP88CPoYucWOopsPQbKNi3UQq0y38L4i9SL66GTV2MB7EGALl/
HH24Rs8G3dWsMdbiOOKLEG2TEg5YhYwoamgCUhzgBfZYbmX9U5YlXyOp/Zp04OweCle2weBrTqjG
27RqtiPArQ7QVh7RlUDaEEMsVEHXqAWT6WKQhVZ+MDQr5L0QK3aXeWDYbUqYrKwsgsXUK8FAkUEQ
fQa8+Qbk6wJGGZBNXZSWvfmrJXyXUETjfidEX1L7osiu6yGq2+ld45c3gitDl6DlTXlmoXwLw7WI
y7R6TH6QTuHVRYILmRnAtgRgu0gWm1FFiqQAuyN9DXj0v1Y6vFajuaESOObxv6AA/+dMF6/6rZP3
muXEEp5fz/7zf47Ba4lby6/6/05/7T9/7Pwv/c9N/pY+1OXbW318yed/8uwv8u//Nb7zUr+c/Qea
O/TG75q3crh/q5q4/reC3/Qn/39/87/efv8rX4b87b//8Zo1aT39a6Si6T/++q1J8E9WIRT8RyFw
+vf/+s3TS8Lfe3pL38bmLX758HfeXqr6v/8haNY/kcXVYCZolkVBXeSf60Cf8FuG8k/A6KCwTQ2I
qmQaVOPTrKx9dAS1f0JrlUULuWLkbyTV/Md/VVkz/Zb4T101UBuxoDqoJG6qYf7j39P/S8DwX1/m
c0HD84q/RpfA5B8xkNlB8ROHs6n/+47g2SS8gk3N4atdTkBQWPWhK/PuJ4Xg4IqozzlTg6FgX9OC
NoAVm7JsSbOhPE8TNQrBpp2M8WAbdfmzjvvToGHgpSLp60Fof/cp/prre7HG89717wHBthsWbWAV
+rc4wVfezS1E1xN2GBLafl+7z6TRHkom7VXVi4/DKCDpaZiYJsmbrs6aJoPWx5ZntSqvOQ3hsB8e
/AINn8tzOYfaaBq0fdgi7BakNUgFzOk7vpuLJ+qJmIbozFlkN2NYOFaGXbmOl8GPywPNN8R8oNmi
qWhAdoIBYlnSUDuuXjrEUvXBu8Ig/Gw6qixKlqhJuqnMp2Pkva7XXkeZlV5RKX6V1O9mBZsgev7z
2ZiGwoFBTgqqw0yep82lronHGrsgcn3V6WKz+1aofdoAryjH75cHk2U+wv+qn/zrI1myJiPgbYim
as52QpH5gUlh2XPMRyxJy4P7+B2XgiWFdtv/lf/CWdoOUVxaIra0oCeL1PvlH4BbYTa+qcGCkkRd
ZNuzruebhFu78oTEUOwKXg9GENopR5qgV0BDF+pg10KEQ9rYf7s86nz/GwbAShEVObaoKopzjrha
GQOpE222UkkBzQq3cj1eGeLjpmQIBXd4cChMUZptSkJAvctbhYZ3GpTLIVS3qKgZoL2q28tz+Wwg
3UTNhEsRuMucF9Om+WimQaLZgTEZO1cudshxo9UPvp8mV07axzNgaliWmaaowFOw5hxauWirSm3A
//ayX900WgjpejD8W2HEnwW2e3vl/r023rR7310hqWnkqt9TvAxT+MRBrmqrQPPQYgk2VShf4xh9
OpqFD4mOKTEznF1YQhCELeQvmJcNHdomOSaSRvKEIJtRPPyNj/ZuqNnukLMmb3rF4AK2vBxjAfqe
sBJlwZ80/Yb45+XRPtvu+rvReNDfL6OuymPY9apie8aYb3DiNe+bQbsmWfLZRjREUZdVWdE1VZ19
LC1AJULNOMpZIIv6su5ymoNG3nWv9HOGt8tT+nQwmZdFFzVFFedtf71vzULOsRBv9aRZYf3yy0tw
g7QCN1lcHmkeA0x3hUHUM8UcKvHQ7IbyhcrzTNVSbAB5uRNZgbBWEvVHp9GPSRvvG+pwy8sjTp/j
/E6eRjRVPPpU1ASt2Z2ctgZu8HKo2qkQ/3CxWDBlzCmykfKIkvL4hEglLRRJxkQw19aXx/50XVVu
LPxL0NDQZuA5mISS2mOKghS4b/sVnXi8a2PTvLKonx01AjhCKtNi+8mzYeKhUC3q7lxa6Wir4FLF
5IBQ5KYw7y/P59pA0/vz7gYRydvClKTXBvh7VFNkN4WgXYBCW0pWeuW7ffKWwegy5UmvhxtSmx1q
FZ2OjOBUtcXk55B8VUrIJSF+6UX9bIKhqq9c/J+c6rPhZlMTUiGrCn4We6Q1l/TDiwgF78p3+rj5
LVnnKrQISjls2vQzvFu+ukz1tgglVKcbN/H3WuwirZdZBk3crmhMBLlgYwO07eKAfOM/ScknkfCH
D8cKWqQg3Ftge6BKn4+MrZWIuoWMuUwByjBu4srOVM6ENdLHMIPxmnDMh40/jceLxlFGR1qc315h
iBaBEhPexQESfIC5sxQ6GTXwy9P6ZBgCDhV/P1PXJOO3iOi7BZV6LCzRPlNAv8pwVUhAEoxYS016
k2rfuKZ6IX3YkiZj/e9w5kz6vRow/6J0ptv+oXUADHyVNq4TKzfuocGtxEavj5oYaXffLUoBl5G/
M1sJQDEpn07YIJ9/xC4r+3yEDY80lwf3RZqIDeAnrMw7XF7WD2eBjBXhUYJzGTwYmeH5QIjx6WVK
3mjHI4iVcfiuZuMVBvKHo8AQJrIiHO4JVzw/CqM7EHKExOW06CtIPJ7kgGfwD76lVdh6R4YjIrj/
5wuocQA0UycJ5TTM5oXGb+gZMQsIdXYRWj/FsMlvAyX27i6v38dtSTpPssGdP01ynnd20EH8RiCI
NESLEhIE1QW2q9WhKvEEvDzUx0/FULzaLKIs88jNrq2yKxMvGgdemATMdCoIDSxc7P8uj/LZhCw0
4aGKqwhPq7O7GMcBdomL0bQJHcyInzvlUFAg/eNBoHXIPNKKOYU8s6l0pS9ZwPMFWxlLvFwL89FP
RmtTRcXT5YE+rhlJBGKtJlLaEl4Os9k0Xa6oY1qpdhl1w9PYYPkCC0f64y8DV80SyQRV3eLen40S
EQjVZm+CwsKf0428oyaYm8sT+fhZ0OSCwj9VBrgXjNl+1nuhCwSJBEJVJU9BILuhLNnXBfJZMO/A
uf+d4VRdkvg8bNrZcE1uFlph8nxZdRI/BoGVIQdRS3L3GOSaGl1Zv/kNMW02SAd8J408zDJmt93Y
RmXUdnylPr+T2x959aNF7kwQCwiL0fHyzOZjWaKqsOlw9iDBJHGexYhtjatOYAD6GsISjfK2yp/8
CnIZJP9JvyENHzohEh8vDzrfhvNBZxNs9QGtJDXEKsyPfsRqNyLA2RrbPx6E+3sqF7ITiUKnH+Ld
C2kmmoztH2nEmLa3Jg15Q07+8HJgHghIUGADNGyiEDcbQgPIooUtV3lbyx3k+gbwVy7S+DTrbn15
NtOZeR/L/x7KoJCoSzoPhzTbgblI9bT2mE2fAKJQKXPXHf9TAMkLx93lseaH6/dYJnqRJhoZgNJn
5zcbi8pITJkQxrcMvLhFRIsnGq/pZ+Xq7ww1zYfCjfzhYUcFc3ohA9UWZLxjA0PPAkR9OnoWfS8n
V3bEZ2uIHSvSvfzwGH1MZ+HdjkgCy8+FTFQQcffhYmeqBrINRwokg1X1RTA768pB/mSfk4CJ1EW5
CanBze71EpGjAjElXt3MV4tbZCYNmnNm4UpXNuInp9gUyRUwSeCtMrXZKTY9oY1ynTpUFKA6NTbl
rZ+lNEu8ftWksmcn+TVPhk9G1EXSSk21mCGljvO1jOkIxXVacG8MPbjWut8JgDqGnK5kLn/Tr8kr
f7KSXL4a2HxzevPnwylVq5taqwnIGOLYE4qLVPnzncj6Qetkbyj0m2YHDNcWsSgj6mxp1q+toblX
xfuqH6/siE+OFpG0ImqyRGLOQ3y+bPVY9VnoY0ZFQN0ECBMp3UOOutVOGZvmyljz9J9jbE6nSuGl
NKjszW+nTENrIWXNWliasC1otBbbct1ceYqnH3l2MzEMsh4K2rIK4dj5lBq3ojZfYGCiS2m0C82m
hHscsCGbrzXcUPcQYZUxIIVECA97LYjD4spEP9mLZz/BtBDvzrUZ6mYJ8siyE6jE+fAmTVLPyYNJ
nNbip/nHNxYdD2OSV2FRaeqcD5YN4qBIvF62pCAJEFroADcLQo4rw3z68d4NM/t47pjVQxwm9M5P
QPw2JR+v4eP9jUcS0owqEwEQx9IqOJ9N13ih1IWuYgvlkJ0yQzYglQP9+Btr9u56mr33Yln02JUl
iq3pDXjCjoOBhok2vKA34V1Jr37X0eb7kWBaNMgHiUDl2X4c5DSt85xtr36H6mxXdhQthJvsCe3z
TbCzlv0OIi2yuY3dbLOb+DisK0QGzCt78rODLikaRRyV82fOr363NBKvb6h/6XlgHv0UFz/JaJZa
gpzrny+uZCj0RCVqpWSt55+QbDWpWjqMOJSEYIbdg6WO9aIY9Cs78rMZKXgYUnKQdVO2ZuPgGqcI
4qhAam2VXass06S2BaiHfz6b96PM9n2lSEDCDF+1I9m/DbL8Ji0IQZK/tUugedFlFlHxJLA6XzVD
o2xiZCGeR8vgPj+ItrxEumyF+eNOWVU29h3IhQP1W6Yv41LeVF/9ZfQg/mlNeLqiVW5NneDR/FgT
Hr0g6mOdNQ0JFJayVKNHTgHpe9rE3vc8kSKuF7M2r0QLv4va8yPyftjZ5EmswlgumTzaa0/mGrzt
K8jLZ9nGKPa768g/TQkj1EW2TdxFukRt0w7EK7tpGmL+I+AkSPeY+I63cP4QCkNfpMgr/76zhagV
V+BM/EWvTEGt210rYH02HIUjsgHFoD+ozIZL0UnR2ozXXVJFhEQ6+MO40ESFscj1PHIu7+Hfwfh8
cryIJggGjearOButsMRYj3qKjAjeregzef5Nyl0O5Bf9dCk56nC5FsRyom2E5ZWLR5rO4YXB55mC
HAsFdXZXsDu7dZpThHiShiegZ2PptLm2lT5ZV4srYar0UMH48PiHMAX4ncKg9Cj/7Er1Rc2BQvuJ
QO+1wBj8ysJ+MjeGo59FGjShNma3Q6qrrtHLVMa1ZBgPtaUI34tAF+9ytvRKMb3MHvTSsgtJhujd
5OExoDKAwFbsZ3aAXNqVn+fz2fOh6XAgIDNvsEhmKbtRiQF9iV16m2K8iP+cgS6Yopwuz/yzkcj8
DNnE1Y+y8mxH5RWaNF1JVTmnB9BtZRmtW3QXQ0Cilwf65JanCPCfgea7hwyMKCETqRD1o1E7ouhS
Ou+KwMXR2g0h4F0ebvpgZ5uVxM+irPs7J0OrcZr3u9BNjzy0alNEpXXfQk/KkpAGQJv6bwxiGDpl
Tx4uLoDzQXK3CPw6YPFgATzrbg4UJlL+fAxASxPWho62CrTofAxfhaSVFgT2ondnFr0tSfGVW+XD
l5FEIACiTK5MhfVDBcAX1B61A8O08UuxVe9XJh9cRb3yPT7ss2mQSTZQJBfnQM/iQRCbqhXn3RSp
wawsqgx5g+IbpD8sv9SrHlIfv75kAJ6gxDAhiIx5tbgVUS+taxYtxJ8Jzt6g61fm8/E2pEZIaYtp
cfkD+ZpulHcbTBNE10rCYnrqxpWE22+kLlBDWyHGsO5+ZD8u77SPyzeNRiBtUAykmzy7n7xGRR1M
KDRbQ5YIpsRolS+Wa0b3uRVi+wnC94+3HXaFljT1RBgV27jz6QlSFfiezDPaUQUSqvppgshfntPH
fUd0yXagOi2pZOCzIToPq5rK5OlEQg7uqOzDZMcxPJQk6cp1+vv6Pr8NzoeaHSKI856l4Q2BdBKG
Cavmrt/nzVO1QkthETkZNFdEs5sr85t+/neDkiBrBM2yoRELEj//ltJ8t0MKzxTHqvHokofKcNPR
DN26keA6ujzIP5TJNOXyel4bb1rvd+MNHq6RSgc6REIvmG3yGNfBaUyCV8EwrlwZs/P1YWrzT6eG
AZ0AzldVCsi/JGBfvCq9dofL06VwaQWN8xlpQZG3GexozpjwgDIO+GOVvCs5Wo/GvbHMwIts3QfR
AZ/SLywHIsD95SWVlCs/wWzjVJ7U6VGY4+Dz3DreRsIpEJe3u9HG1X4pONfkImZH4sO6zgoOWmtW
UpnJlJYxqYoWlREXzUL3/HRT1aicXZ7clf0yT9E9r2lK/IVAHngIO7SIuCtl9ezSJFxaVnulf/e7
kHb+LelJgscFu4TxHJ2182/ZJmmCtFYw5UVYnx7T7ZRBY2mzspYQloGL2OWd4LhXrumPG5VR8SkC
kKuIZJiz70d+F7qawrMTojs+DuJtjQvP5WX8+M0IasD3ILbOeaeVcz6xtLUiSXKB3yA29DBk3m0Z
49ptSd8uDyNdG2c+laKIw1HvsJxf42axi75Dd3bt18ZxCcHTO2i+kp18vTzodMBmHw3DORq8KsgK
kxrm+dy8ABad7CXTFZYdRqDF0HDybxl2e46uNN/CVr1Wnvq4KUlZieyxNSb4Bd59PiJI/kz2cgLx
IIcMpyBtVtkaLC9IPJen9snOOBtoth8LENURAf/vOsqGKPwbugy3l4f45ItZKtBVdiBt+Q8N+Ua3
Agt5VsUWrf5RNBCB7uRHobGuPNWfDkNsRQAKmhPU6GzJPCnHS4dQN/WaBRpZgaIvmvH18lw+WS4L
ONR/BpktVxDLXYj5nW4bw0ksXTuL0ytH9ZO7Vj8bYvoR3r1fnuwniqTUngNHaZvtMrtdQP7dTXct
/itOdqWe98lOs0AOsdk04g9QPOfDYebSTS4HXORGBC0/dgzEZxo0QBrVW11evPOhfpdAqf5L5sRK
oCY0R2ZXqltHmB30ThAka62tvg8+RymeKHljcq13eF7gZTDgBJYMdJ6AG2jNHDpc+UrhxYovQP1J
ROyP5QqVYj2Y7NYxPJAq7PFivNlVPUEbD/e05eW5nl8Z0/BT4EjXjclasjnvhXlaUgxlLLh2GuRp
toIoZtWLajC8EHs++DIZxSgYc6agZX90ov89MoURwFjgn/TpnLzbPyA/TcRDejSrvJsa/jcgjs3l
uZ0fgn+NQNF1gh7I1LUn3sn7Ecqwk1rPslwovf1tkg2owqSQOi8PIk3n9X8v3Q+jzDPlmAqW2koB
bLTfdRZlM9VZ3AXJzM6/UuKdvcp/jcXen1z8gDzMHy81TNuhIqNwSmdY0pd1AmIcZLe2/kZc4ROx
ALG6za/M8PzC+mtQrkS6SMhLUnU5X0Y9MytKOygZGbELU0EvNKTqMDcO8X69cql89sVU9iJIGx10
7PyLIVheFX4fCbaIZcKi0rpokXfJleP92Xy4RCjXiJpFsUc5n08W1qmolZhOikn7HObqwUvadWdc
Bfp+PNm8IvBUQAbQWqEGeD6OhXMRQiVscBRGtv9q3fCZNtWVXT7LlqbvQ5ODShjoWkAwkjg7SEHt
qlFdQq9Mg0W+lZzK9jF/R8JuJdnuPlpZt9ci/Vlw83HI6QZ9d3Y7Cy3/UaKiKT2gIP8Nixcnw0oJ
C8MX86FzUJRfoWh75aBN63V+0KZmDoknnroy0cZsH1qo4spCxHqGW2+D2r8jILKQbPE7+f3gWF8u
j/fx81H8kKYUnpuZ9Gi2rI2neWNNU5vh3F26itb4Nu3kTXglHJjiwPmsmAxta04WGN/ZJSWMaa75
tYtBjd/9P87OazdynGvXVyRAOZwqVK5ytts+EdzBChSTKFHh6v9XvTcw7XLBBXwnczAzMIsiubi4
wvs8GT77URbumwpYmSjmEZQZlxC6CYMrvs7XgwZziOmhzhzZe9w9nxdQdHSQg22Dm2uPpToF0M2E
PqGG4v32+6/49X5ZMtzo2YrgdgdIcXweCBxDCDHODQ5bN3G8wBpOXr3WdyBOMEaVSsAa4uj4Nyf3
4fuBLyyfhYQCvCyUXLioTvg8cGQWipaVLnH6oMW587fe2kIK49rynblBf4/Cp3HO/PxiKPNC5C3i
zDzO1wzKooOGfDAif0mRuD9hVa4dePurAYOTvzSV+P7Sd3RukFWF7dSHmJpeOati772Y2RImYem8
sV+te51BPw1A5JjJxE6XrI38SQGVHxkYQP/DoUSg0IGzhGwgoidn6wvTRPyqR5hdZtavYqPWEJ/f
gBSSANiQQLjyymk5i+P9/dxoSkLWEbYOtVxLa+q/lscb69meRV6mxfOAG7Da+a9dTLYWdOar1bWs
+IXNi8EQTUOCCqGvc5R3Q4FGngbIXFoR2srQPjH2kF82gqoGXW0afFDLAN0A0KaL/CvW55JVR1U3
HnEB9IeWlpHPEx2tmgVQsa3S8AjOSsLvrJ9lCvhO4nws5nXYXOvF+jubM0uEXhsE9uGLIZVxvpQ5
ZIdpDqXUFI3YUzZDljG66bZkB7m+jzaL7up7+yAf4K9d2UNf3G3k5h0PjTeoM0Pr3vmSAsnHw7CK
ihR41/HOm0xoynITOjjguE8VMMWOeSUGcMH6IXG0NEWG2LQICX/+tkQ7RRmCypaKEZSZdJ4snywR
lfBaRcqlVfw00tl2NQO77R3dV38dNno/oyMfO5YkkIL6ARlB0kOz9drFdckk+SgOxMBLrTfqzT5P
z5d9P/kmBoWAWv0IQNMNqG409o5zksfqpibxtfTfWabz77FESSIcHcQdEFk5v0865vWCVazCZclP
/ZqsgW9did31zXLB3UZvKRqbEYiG1/PFrvuznRd5NFYpJLFW/RrKyzgTcgsWQ3rN0F4cC29clE7h
7kKP2ZkLYI/ayUFyWygQFppYx02+UgeIEGDRrkW+Lp0+lN2ijBQNzuZXQzrk/YTMUQXZw2cA39Mx
hVzpGiUr/Ij7/8O/mdIuYW/DyzVf7oKNQ3u47aGqDjIyKKX+vFlobjl8HJ06DYcqbUA91y5LSh9c
shBq1/nVsMHyTj+zMp/Gsz+PV02oXwYAqU5n50/DnwILAs3oQaMz+hVFmLhLFrX9JUAp+t4fuLRF
kfqx8K50lkjVeT2QUVvoGY+gxDo3kKbkkQS6zmrWBhQl0C20Z5y+1Z1vrQIBAi/N774f/oLJ+TT6
mTn3AhkKbyQ0tUx2207Alc7O7++HuLRd0eYPlwfVDSjA++s3/OOVo8Fopv0EfRYFeScDwZ/uhllQ
Y9ZA/6hXPr/47rBzoHtqBVeeVBc+LsSaQ8dE8h8dYl9OpVH4RQRNcqjz8n3r3XreRtmHcHoc3Huv
EpCmAQJUZd/P9+sndRHtRAkl6g4Q/juvwCssI5pnC4pvQ6liZb7U5Eqy/Qzxu1i1zyMsv+CfDwqu
hTGauqUgdswrelqeVhB/2hfw79wH8Txn3Zo/RKmDTvZrKZsLRvzz2Ge2B70OoUMFpYgfh2tvBcH4
jRv3KbkFCjK5ble/XsKfhzt70QW0RQ7WwQJCg03WGuzG2dOxcod3xocy+X7lvjqwGCz0l0S5t9Qf
nR2GovRF6RKOjdo3b7M173oAQSRBYO/7cS7ukH/GObvnw7KzXFYKiC87j9qZURQyX5nJxY2Pumdn
sSpw1c777xA+cEbVIhQJOO1hif38mhNj166vOb6X1uefcc4b70aiWn/yygbVF/JH4WkUZNXdAQbs
GTLvV/b9pc/271hnV0LYQcmxQe1SGkDF2vAwN/L0/cJc3N2LewJVChSdoi/j88lSoSfFPPz9bObH
nLJUPtE1lHMhh56ZkOgCIvz7Ec+Sk//vLEN9JLBwblD8cb7n3ABdkizslrM8ZN6K3kcrqO7ey6d2
Y2PNikSvlziCeLJu+/01/+jSF/138LONSHgdVIov4tvI/jMLAvzjtUzM13t8iYz8N78zpw8VQIib
DxiCtUNc4U3YQ7KUzCAWu3FZVFc+54UI0Kfhzjuhoq6YPUSnadpsy99FkPAkAmQAOOzyNGZ2zHYj
TwZgKF6uLOOy9z67DwhZIJbr45LxUM11ZjqwiBatbUwzR2omXrpQzWxkseIIegVJuHX2ZO3GAOvO
EPOOp627h3b6lUN/4SxGKOpAKT06SOCrnW1eRxEmayGRfpg9YMF5woEHU83j2D9+P9sL2wYDIRWF
xkZEhs7DvY4aWOgOGAikcwLofWPqK1O5NMJSQLeMgQEc5/M5FHbBbNoN2JiT8Vbqao9y0NX3kzjr
Gf578vCX0feCNjZUx53XEpWG3SFx3eJz7YIH1JdusXhp9NTdlClJwCOZIV5JUsTZ1t7v74e+dOjx
DIJ3u1hn9GidWbIAHeUmEGmgFOBZwrxsmCF4G9uZtQmywo6LW+9Zf6hXSL9m3RERMNBSrnzgS5YO
Vs5DPBuaKhZEED5/4dzoSNW5c5O2P8ZFtX3dbfqVm0KRMKWpubnmN/xVOjg/IEgAO3ByLfQ2nQfc
GNa5hRxCA15fHAJLhJ66o9i6a2sFKlam9xAJzZydvZ1+sY21Q/lTUqUF/gk50PTa2+LrPY8jijVH
gS9C4GhlPJu7rJ1oQFQh1VBnH/nWoXDUyM33i3xpEPx9+Lt/Qxd/I0b/OGnaqBFPhHwv4m6gNZjP
jn1X8e33Y1zYw0jUoqDPgpuLwtNzKRfct6Ux8bBB2Am8NOikFzQOUIf0xzITSyR+bKwRak/Bolr3
eXp1Ub9avWV4dFkhN+Ijc3FmcfKRRm03Lx9y1R2W67LKqqN5lEeMlUBpemfDBUUZ/jbaiB0e4dc2
8XI/fd5Un8c/8w77PODUFBi/Ta1Vs+5e2RYktGQJwfMfdFuuoOKYWRkgZ+n3H/7CdsbIeJkiVY4o
7pd4X+T0QMfPA02nBFLJ6LD8ze/oWqb5DUKN2E34DTkELnOExnQmH9FnrjMzBTrvrkS7xyPfXPk9
F7/Ef7/n3JhBtqKObOCJU3NNnlFrjDzcvEIt7hoM4320b1YwbdmYoNM9FXtzq/pEIz+BqCGL/b2R
Xisz+XoVffo85w1/Ezw1bhqwraGrhY+O/jJYeLzodwWaQpAXg+TyWlvo1zsDY6KyAM+jpRH+S2Qy
ENoSfIQn5T7hyog951pO9awxYbkyEHQxfdhMRLqRHj5zZnCnekbDRYOcKtvSU7EJQC6IyR8KSOe2
ukOIMuGHCYVkZheDfWS4aXO85rNdsNyffsS5iyPQMVkVITY9UD9YXnBB4WOEB2sHvHpc7qIrQclL
OwvTRvh1aReCnflsLCs0geACw5wNr45b8dTNUUz1jTlbSMwAqNxdsZsXXrdL7h1v3L/KfbDRnweM
WloLw8GA9bbadNAC+pmn1v10GzwFa++Zrqa9s0UEUcCcDT+vmZS/JbDnJgUu3NKUiHvKPo/6CtpH
TjUvYrJSEmeL8gRwbabeYiKZANGAieuYfjVlTYqkdkYfwC8mojLalHbRorBJWHS4KVCPQSA334Z8
hVFKvaWFcN5s3czzb6gGQ2Hd0rU9xH2OPA16vXzerwpaM5YC+gatVskoBHKLPnQevzcUF1YTtew+
ipmX7mmkZj9/XNkbnd1IIKK4USddqZIoQmMPOGtQqCUAg7jv34934VB+Gu/MQju0JrL1ITk9mN0v
EO4hid/+D8ke79MgZ843L4YCpCFMSmXdAbCydOxiEOT20ZqvoGls3F6LwC7n/GyT4CMid47cCzSk
ziPZbqiCKJ8xK5nLWGBbotfMrn4z/hv0NXc+5XgHf/8dLzzoMUfcsaish8P4pWFPoaC7lWW0POhD
pH01vDVj7W7YVaXCC34LWgTgHUFuEl7++U0CGSKDD5PRpKXp7Kk0k8KFLzY9fz+fy6MgHuigXgQ9
A8s+/cc7QmqulXOHqCc1gAQAq8XteQq9r9X3w1wIX8OY/Hecz2djdWEE+wW3s0DECsLRP2z4B+Bh
pRB+WaPD2fsYqhgo9PX/6J1g0XDMkKVDuuNsW5qjX6FPdmzgHQk7DVb5h0r+xujQuSbhsXwUCeoR
4LtcD8tcyMVCsvWfsc++L7rt///YQzJk5XpcTe8A0220Hbcrtq32AEbZGaxAEsFJrOzUSkbA3lYI
412tJLiw1IsKDgoJFpVZKFF+XupaT13Vuoh2jVE0Owjk9Y2Vcig4vBW5w655xBcMziLqi0ZTBNPh
2p9dV2UgPUI13jUsioGyfjfd2O/SKDHeFk52ar8Yv5una7fGJXdniRdCTxG4XNTmfZ4i7UaDyBA4
C4h6Iq79BvzLDJ5C21+RMb1gd9DeiqrWRZwJCa0z/4OMVOAWBiTeXbd4spE1nmwrMI8335+aCyuG
bt2lRwRVQh70DD5PZ27byS1DRMHMSjerzoAIGYdDt6a5uoaxvTAUuhqQ7ER2Ce/982dhU9c20qsl
8g+BYjJmdOKPogY8DGF0dc0YXHiuLGooqPv4O9q5Hgr6QmhVNTA6Zj36B1SMWfvJJCKlfgeWXjma
D2GNLvB+tqusU8L/NfZMZ74EPeb7D3zWBP7XkcQvQbcXiitRuuafvb4DMbOpcRYSQ4Y24k2zIidx
8I9owF5VO70p1uzD2Q1blpWZH7MTFDJW1xb5QskCFCVh5NGYgzowtKJ/XmUluzzkGl+jw+PJRwYh
ZImfTthR9AalBc6VOV84mA5UTRanCnFOZGQ+D0cCp5wjieEmBL0Bpq/Ma37Axb2EmeARAI/0S5We
IFVQNGrxbTTJukgnhrw18itn49I08PfROw8iM6K2Z/W+EMPovXZJSHiAyXtTDOGbKx/qQnIepuSf
Ic6+lAgBqocWC+YBbXrI/W8DhITBLERFGTifKELAvgBZ/JoRuxA7XcZFSYcFhvfX9EdUgFEy5Zga
6AzP4GkiiS3XAHrvpsO0QudgbFyvCbj4OV0UjaLSNkCe4sxyarA7SO4glVVvu6288xC7SMQmZ3GX
1RuyYlmVCuuKHbhgrVF99d+YZ3cjGzzeMYILifZPTvNmCAYq/BOP7PX3p/zaOGfWeg6HQkPrBrkr
U3/koAq6oLVBa5GQhBjXBBeXD3XukgYIoqEnBjYFPsfZ8apBjeyBqEs5Esg1L9ORjensBysrqBGG
viZ6fums/TvcMvd//DdLIbgoHDxCo5EhWtqN5BD1hK3ziF1Lylz8jP/M7GyLtANTU1Qg1AI5a1Ch
tqxxwZB/Dwp9pZT/UjQN3beICQeL+BzECD9PqtWuPXCIp8Iq5+t5C0JcayTBPv8bDzZT9zA/hT/J
Q/tWXQ2lXbjZkTldAgtwVhfH+/PQuIo6UXB8T7P5mNxHbwIDzvmjDFR1iNdej4npV+n323PZ5l92
zD9Dnu2YpbgfWQvMFoXNr7yAzC6DnkxcDgbUrr1ga41GNknx4/tRLz5kFoUDKDMhdvjl7dTWJpKs
UJ3GiVenpX6VHox1ixD3tdTkxS3630DnXUczHYyCRhgIEDpaPkLYKC6rP9/P5tLeDHGfoUAMNhNZ
/8/LNtVA/ZYlYDGGAWwi8k1zSHa2K49sLq6Uxi4SlRdW7N/Rzi4GAPRCY1C2TmazJs2xhgh6uQsC
OlvxOFT0GfwbewJCca6DVUt7Z9z0gSY/eqrH8URmRCgL0r2BvGQ42wF97E5WCl2/g3oOstVgymGO
S7ef5K4SCsB6W3rqtbG4LRJl6t69yQe71nviBDW4qVAZRAQkDDr9ZNqqyBOjC7sqc+rBmXY1tHPZ
yi9DIA61IyPvUUzdfp4dCXSdIuG8LYnOCUXtotQYb0TFxG42mBQ7R0TgPwYRUKubiYheZCoYqzou
hDmjuD9Q4tfEhJnyJuwT2yZdv+oJOpfBrnCUjJFWaZ0Vp5bsV4p0UicdU9IGIknIAES70MLL1tFA
3yk6MkRLm6qgh8ktbLaelU/lGvu/B0aatxr3XSAAcOvNcvhlGij735OGNPmO8z4Cfw80kDkVrt3O
Bzw5pJ86YwSVQtFTwBMrUNn4hirfHw6iApE70Q0SUcAIo7gy6TA9lOAKK+/3fWdVVSJD1PxtTYj0
if3oWYtcLioOoRxdzAjqC7M0q4yKoFGHQVkdwvxSOxTdRqwP4FLx4Uc/RE0Y+3qQMlOqtooiLvzS
aF8bw40+0Ajql69gdgbmqaKFZg+RBNAx94YNswzT2jlqqX6iDQRFtyxCqOooUNIGHFng1A6qr0jA
0BqGWmyAWueIxnaua6xWX3t+HLVNVz7PxciceHBDwR51F9oy7boKiGyD1WO3BX8N7suitVK8A8vH
HkOB5o04qBFFS8YobB96LHEbm50w+mPHDe+tEIaPddKuNwB8aDUQclMSFehVUUBJy7bn5nHSYw35
lxKXTzwT2QxPVtTh9xaRXU175RERblo2qgcDZVbtdgYjmyU9cvH2Izw8rQC5HIrJPEHWghp7HtqA
FjNo9D0NUtlmCg+eyZ0sNByTUdoUlcvetFRnNawJt2g2H46jFOTRayrXzHql1K0s2vw0lpqAHEpH
ELC8kpdPvpOjHyLGDWOWq8rwgOrr5ml6qBEotOMaIp0vM9JnbDOia19vrKlkKHNpSTHEka/8h4r6
GlJReC+BxNxXXVLYbgXEK3TVAXGSbfkg2tnotqCRgJBe1ZP01kEzNPKAKQHt1Y0FcFaDdMxm081W
4G9rie+yYuALN2uqm8FPOHagl1BF/SbxGkF/BLIKsYiDbYrEGXBpfvQta00QTikPg1Q5Uz6sWgcl
x3e8Q3oogYJnW8WBW0WNuV/qLrtxPbWsBqrBkZVxpJ0lniByWP8ymaC3pZmDvh7O3pCM3hDAma5c
/0Ew0v9x5VyybCq5dVflY16s+cylOoRlENI4GoT53toqJNCp02CK5e6gjyX658H8NefqXprjnAna
uDS2PF+cQkXQB2qpUKOQY66VigXN0eKuOY9+un4fABsI5TuIRqHECBYDrsGTOZQ1ajEmu29jN3eV
vdMimIDRVZbufru9FclVVHVaJ03htb99aCSLLCx7kIwdCXJQalojCxJguHqAdxGNiQBXww0CTUxA
8VJrRGFTUraDK9cTUuHmvVJ5qOKuKKM2xbsTJo+AnOeu8BclCmUHKZ5ayP6DU0Ul2KCG6elX6nNn
Mxk2OGG6lSdlVMbrDHyvsYKc//yrCCcAxiVnQRS7sge4j+AR7G+M5Vi4rO1ZYmtKJJoXo8IFWDqa
GixuL56C2us/bOKN/a1tDp5KXeYzkLcCvwfA2eqi38YsLQvy3prBTI4o6bjDNuRw4WeUK2Yo3qwZ
yfAQX3iVbK5vPchcmPgxTeDpnw5z0IiDNjjz1yxc8xYi/yFKTCeoetz3tPPcBznbAO0WVukEO+l7
ebTznc7FVoVMGc7iBOnAWOXmqDI9ChusO+JOL13UDf26HSf8phAgGxUzV7rBodBqep9EU7aZWQkY
VWtUxSNrJf1VGtKOYmgaR23SOJ19W+A2G7ZI9OSQZC1s5cWDb5g7p9YFX/Wg2YMSh8DJ7WyEqAl1
KmHp7VgOmm8C4TZHzfCOiomhi60926Up49DPNY3BDqqeCP4VRABaX7lgvs8j6MS0BXmwr6Tc5PVk
ebE7VxoJ2yokfVZazhjsaSfLCfGkKlz3uJ53U6+QdFBNbdZ7p7INe2fhLrdjWTigJXIbOOkXS4DH
d1MOSj8oR/A/XDAHVFfWqdtJ+yLEAAE9jbboHgOp5v7Ds5GziKdIO89jHs5guePHIJhld6g23LWh
x1GBSvqoiD1etcXJUT33b8J6mOYthbQ+MKJRNBrxZARG62BlnALY5qIvUG6dWx1fKWr5w4nSKRDH
siuUysTYMDOhFMptYE4s+FVfONI6VUNRUwUxKsXVoTCrokpyIwypE0+Bx1mqtejfSTsZN4iSozQe
eus0ARe3eoIgdXNfudq7E8JobYoEB/aCt9K0r1FlRwvHEnEwSkvsKx/g1dNsq36KVWGydmfwqm83
rmoVVjWH+l/cDOjhvaXGCHsTU8IJYJgFiUjqRn1dbxsyEOuudfOo2AoU7uf31TT5OiEQWvgRmFoM
UOsoaJCK2Ryq+2nI+akWjnlfVkH/p3C4qet4qgd3eMZ/Qpi4afsQiu6C2fojLEhT/IAMess2hMNw
gIvcTOnA1ezGHTrmcd0xF/U9TVkoMIODBpt9CCq7AvyTszBDoFLJneHMMxh7FfRJk1b2rndikwVE
tIFi2TIBg34qY5d1JuB6jiNWIwKyQRJBP4K/RB535gP0aajNd0PV54aC12LarZ9QszDIyvQVNLRB
8u4BK7V10WcqpyGg0Up7p3JwdHUzSfSyPVKHDlWTGRpytkJKvnYbMxJPU982XoObWncxZ/6JwzLF
kzP9sUsbOfKRkLSPOp44bnmrjJql0HVf6RKylmJUdeLXTZJ3AolAi+Ng2pCAU56/q5vyafRdIGMB
Rp+aYq24uSmovXWHwVxVdngovQ6XsoRFQfUP3jt93mbUBZk2oivXRM7W9EpnNbRge4ZMwWUkbNVY
Hoit1gtcazcmyn2hoH4ltRhvpeWKGCZs4yt24kbxJ2iiIctrCPi2bLofOOC2OtBvY16jVrbmVlzl
Lrq3IdcOItReKdHitAwZN8PTWAcz+OkafoJZbHIPV3uoV24AVq+fbyegS81Z3g0Be54nVMx4Asop
vL2PFlIlD+WBEPYcjeYYk5IcoXP/FHT5LUCjEFV18nepi0cFpgq8VO/FM4GDdvpqx4vxj+c198Fc
3YiCvvd1tabUlzGwab8HNr5OrAekswEzAaG9HSpm1rbP1vU0/4bU79ptq2rVWYB59jZqP31oqk24
OBN/rLbeoN5nw/yJLdKl8LPrbGaVF7MSd2bAdb9XA32A4Euf4kHxB+T0nT2ReR3lpbUY0CquIgtP
0dJ467j17ior09DowA3JP8BSfw5EdITIOf63AhDrAizMuLP0TjUSHMWBZqWHZIOun9CxgwOCNG48
hObGyul7o8eNhvawttsVnKA3CRwRLOvRCNCwMWJ3wHCCfG2AxUHC3l+HtfFYz2R46abQjt0J8FCo
P6Mtgftm4uMaeZiI4Z6K2v7VIB8+4CG4IaVjJ7ntrLomP4KTnUA18HkYu43bypXPx3TC6ziumwKm
ZYTwjePUVux4zHyaGlaUSZvbeFO5pWXxuOFyZolG7nZxu8eVwLqNoc+Ru6GGeBeeRXC9w8GwVCs3
oWvckjas8ERjgKsG+I8D7gDIwEAEowRwHcr0sUHsrZWrQ867tagVUNtFho13Uqw5Yj9tGu6t4ZWs
hTGquO714+C7t05F79gwD6i/HvGXwpUt/MMogx3SEmvRWXEe2Ddonm/iXpphik18omzx7YzfbTi/
Wc28N6zwp2kWH9DCT9y6OXIxPyqD3UGO9yaEDZRTn7RwOl0rT0NK7gZifozAqE4j6dPacUkC3wNE
wrKGLjHB48Du9g0vNy1uKbjEKyntR4+3hyHkWSiNn7l2jg6rqnjOq50lrXjgOB4hjGg0jGYsIJWf
EtplyAMAb9ysZhM6X25vo/sfN0NXywoeZLu2af6jNSFtM7brzkZ0OeBPWuU3JDeGGP6WDald9iIt
ed/ovgHnnMZGMO7znK4rK8igaHfES3kjbOtIPf8BJNRTa7T7gcNbIc5rU0dHNcuN7loAkgmY2dYe
RWkbr9VzYpv1DStsPMrLbSTHdeFqFI6DWKfGU1Q3e8RotkwYDO8CumUDKxEyQoCqAj25CKqko+XK
H8KtHQ03MlCrIK/2eLkmHPoeI7dT3s8kzkdIkPkuTmA7LGDTZ4SnbwKev5S2kZT1lI6N+2pMCglh
v4qpmb87i2xS1CQl5zsXfRSDiXo9M1z1nb2Z82JPbDaktmZ3ddEYqC5wdxGQ5cU0r8EX2YY93/c+
amfaFn4JJEYZ7HSxM4PpT9P6t7bu7dibhw6OmvcT/ustHFY0G1L/tjasOu4ogNtWtA091ca2U9yH
JTSdO3lC35m+UyWOP9JwqkvGomwWriuUXzyDxpo2h3oY4O+67sHk0xsnxc5qemiJEmM/dCg4nBqk
QjswlYGOYBlV1b3u0PiHvsTDWPhJAUxh7A0OAiyFwLXAaiQybIC7A7WVAdsa4GWumQ4LSIUiDuGa
6mgyHgFgbMmUueZTRx0zjqpeJcBQuyvumZUN4T+wxKnwISFmUKd7EUazhlHbuRFZnGjEXhzsV/lz
wh7ETh4fJlc+FnMwPxHkr451TzLezc++Nd+NzUxT2wdQmiEqe2pnn200M6tHNvdk13PGX0QUTAer
R/5bY40aWJWpg1wJNOk3Tk+k9yqhR+qtG2UZ4Y+CGFVxgwefS++FW00D9qFt4cVeKKmfkaXM8W6z
IqB3P8pqtMdfHsdb9x7ClnX9i/VGS1Kjt6SzH2iVR69hyLtDK/1wzIwwyp3Nog38WlgakfGgEB1f
F52aWFyaoM/gddJ7/nsNSUQbivHUEgdtQNLyRN1alrfWCN5bWng9yNpD5WsrhhBFiGZ/I5evvsno
kWPLik3n5DPQ2RBeBhm806w6Re400QyC3/AHaSk8D+ztQbB4spAAifGWcaGuS5FLjkNHGyByOyZ/
gmSix1JLqnpIIRUlp6zu+Wj8DMJOofHFaXMjM/NW1nAcqwndVPm0PNNoMz9BUg3GhqC/jEIJw2TG
1uGGu5stvJJeQcOj/MUbC4iSGsiVvoVu527w+XQTz70OX8WkYXNpm0P1t4NBqCunvesiA/petMxR
V4fUKY5wiJWMoR1PTi0Wjawc8EL3NhK9fVqGcwi+eynBOauKNsHz/AdiE+y5o6FaSyrDx1B1zRYu
TvCuoxHscwApN6Ip7PcaXIdTkNfzA9xLvAgqtAumqFfyE3vy2TPQAQha9LWzqV0qtqVo20PFQSft
LchypGLQbhuHEasg0WE75N3mmlspm+Hdp0j8okHdZUY5pVWO5zB+PFyz/tUO2hAoVbuNG+zaKF1i
rCxRwpXlqtPU+lFaPjvInop1CzBN0kvHX6POo3mU8OjfFFRel8/UNNV2HgPIgpmWIfaF4y0mQJMk
GHT5SihePHOLyOHYBo2zQkqx+sAruk+Kym/vJvCm7vIJ4dXE1ZHccqbJjIkDFAdRmi7a9q3ip5I5
zrNy5Q9zNinCJvVAfmKBJyjn4YARIxo3cJ2rp6oA/OXY6HDKM6t1wbFH+HX5ZEGUEEWRo3HRs5M1
rdsd66bNY5gXq1y5NC9lQo2wrI8jyZt2Y6nG2gLA4hyHgZcPed4Y9+iOHj9Eb1sshpSPmdk4zGsb
UYwUOVHrqfO7X1MQwtXhGyWaXUsCHrdyPDWDlUm4riLUm6AwbkF8eia0pKjvY7d4INxDKixxOgXD
hdwwmVBimLMMEJsX5Ue/LO3Z27nwsx5e0FiWh4pYJ7svtjOCgnGLHgS8On653fyEWuwHp/bQ5ltp
P4VY40FVE+6C4sUEei8ZsHMfiGGmGszBwkTFbicyVgWQlKvEvjfru6oYNtIaHeR9Bh5rFvxsPTS+
e5Nx7wf0ORc+TkFIb7n0WNyzOpMCyRu7cQJA3gcjDiYLYUvbEScjL2BjfWbtIzptp9q8dUWUmQ3d
kL77MJR7cg2+8VvygqgQnm51u/daL20Gig5UyAk/BAoKLYimhQirdFgwx5OJKtQHgGtZqenvugDO
vW5fwG6/LZfLeGa9naDbC+I4E19p2T77ubGRsm2ymeSJE8hnx6/hfIwHFPCuKGQ39mjj+D1TdJNw
Wt00ASq6g2GE14MtF1da3BkDpsjYDlJRH4jrraA+sJqMScR2OY7xQMhTjTQWAheWfKtm3hy9GS3e
ouzQBAZmUdx0QVoQMDidRt35U5mEiObvcR7sdWsL/PbQj3PPPGLqGq8tO3iwhl/jACyuRp84ReQa
8ZuYUMRvlTlEmzlwSeoHTZsGvRjjsuHHalToaPBamfgFXNiu9FeOI+9lAQh9FB153RwCOiXKoxuz
n54mMt5pkz/wSjxBAg1Cnvz3EhJSOUEjfK5Xdt0gKczhmZrlrvHdXUHlsxflj+ES6MZpOZo8vGGB
OqE5/1AJPIdJm68rwxex1Db6evvOTyy4jNqP8oz0Lqbf1MUaTwpstNGB5khHNnUI0ev/4+w8luNW
sjT8RIiAN1sAZVn0lChqg6AoXXjv8fTzgT3dKoIVRM/czV0oglmZSHPMbzyptVPPeIDxva316TWJ
K2fIq106qNdFFZ0UOdtKWnQT1qThZlFdY2Fs2WFiIUY4gjLzu+KnUkeYzuvjPbpBpS0kMB16ir5E
W2A/NUI/Mfvpl+xSX5AeZHX4k3u5K2XyXSWmT7xrzxWZRJ624NQ8+TvXxC6zlMdYqTPbrLXrTofP
rktPTdC9eab57OEx2QaeY5W1fqwyqp2GCYw0rw5xZDmJqUROmYzfKTGgXx52wibK5OaYZNE3dKqe
zSr1EAOf6HlaRmgHE4TEmELULiPrUtwq0MhSc2PuQwDc5bq1ONw68ZXeR9+yuth1tbQvRTi23nDv
Uaq1m5F+ohfHo9slJMklaU7kU0ahb6xdN7XwTdDoY8E5F2wp9PC6ISdO+KFJfEiC8kUe+9AZjPRB
TXiiw0n4FlbeNX5gCrVYYnIqB27v/1aHn3U5kQQYTogGX9CIFJ/7JyTRftCjcGNR30+glkUxdSZS
MCGQr1UcYKb6DXCe7QWvMsmRp2aHqYDm19T3aL9c+V3AG42X1mB9G1qKxJW5MTl9nUUwPZVOpOVb
gWB19shmI9qyAcW/yk9ZFG7LGDfd2kMqeFROoRLuh36kW1dsTeVbgwmHZtWOSiRo5uW3QZnGDXs+
s/0YILUV6BCPeu2W6mVxg2zNn8YkUbPUcK/1+SbW1R1Gx/ellm48q70imv5O2wfw8Wsm1i76vSQp
AMICYasXb2VRE7qI96Igbi06CbO0vBInhRMkvSsM3a4uHqe+v03Se0mXnXYw7FYDAskZKxCBN7Th
nyR+9MNxK3q3SqRfW4PnhJb43RNjKGXjSe4BUSonDTdFcYxI46K9IF4P2V3RtzvV190weKKPYpfC
YMtldKoyfydkzV1f/zD6O7N/LofxpFiRk8X3VVo/9b25DbzmysioSNEbnB/7p9nCVAsfuE5RjuTp
VoKj1vdXsegd/a7dmLG3L0m9JCN3zI5gTZn8/URTQxxClLrMHViER9WMKS8FONp6Glkvn07CZaZ9
TCJ1S45u16HIsyS6GeUm2YgeAqXcUN87ykPuinJ+q+XJTZJnR0EUfhT6dJTqhjLPzir7nVLAQi0P
feLvU625VcQ3obyS237rD7vEGk5W2LtDPWLlqbm5/hjXhGBC8D2IB4fmBqSI7KCb8DSG12KKsEHX
Adjh2xKM+06iOBK0D21V3g6xuBsF/QYk+pbI8cr3/OsyKY6VV+7DuHZJYXYBoWLkY4XQkSQL2k2k
AV3AcsNLYAe02qaoPLeTTN71/kinaxfVhNsl2yXocydTSuGk94Nt5CEonyA7TvIpHaunxKDhONdB
JWHaakNzq2qqq/PB2lrY9WkpbRS5MBy1FbrtSFXrvqti7YhM4VGcrB9al510kZKaRyd6lwq+JVIt
jxVKt/TA7NYIxV3qk0mUehm7RlnIhzSR7mJP/aGEBO8k3+9dFB7Yks+Na+42oL72kmIocmxj+ZuY
jO2WzCI9Jl3su4YxpNs8SnPRoSpd6faEB99OysMBEiTOJMe4SCratVHR3xniINK8HnKrvhKb3rtq
g4H2bUWf+ac0QQ9368ErYYoG0pjbY6PAXhLH7l5nM20TBAnBy1OhamxPCbwD8fuobcBSEvYNRe6Z
m8SsaU4rerlNzcoVQuWq6Mv4rh9z9eCN5biPYyHbyUOv9G7dF9OBCEBx47gSDrMd7E7NCHqTqCkp
jJa3U1J/swDr3TZtHtw3lSnsh2pIH/yp5erkQxAshOF4rVlRvJ8axdrIQlld+wY5Pa421EsLk+2m
+/kztrZ7whhJuSlitfSODRIcwq0shSLln5F66XcRIRP5e0F3anDZirJM/RlPUP0xN6YSDdLe61VX
E9P0xpiEJAUiTkWZEzBIJD0PluIVoApMMTuGFPlzdmmSbDtSCjsIDFwOVDUWb/GeQEaPMg2VoqnU
1F1odvHdZBVonlde8xA0udI6OoUWWoLk8b85/dJ1Xik0+fEtf4Hi6xV0KKwRUYfRu+radHhhjPSl
DMTpWtNH0vI6J2/ViWAqm05ktOmactob0cBtaHi+cOioPGwK0dNhQMWDcQKakNxO7IAna0b2ywLO
qlohNL/pHZZv4ThN9CEyU3mMjDnlDaSmfazo2+6p8HK1eAizhU7rG0SQfRPfxXQ0WfloCH8mPcqI
hlhkewHYn2531Gl/AwOgrD4Z1raMIjWiYpkIO51eyVyZKtMjXZFiJ5ZNuu/prt+mpTw9lYEfb3Uh
mz0Qu39wiH9pBunOBDlkyzoprhCqkRtoek+P0fM3A5KM2zoCIzLSdT+ZfRdTpgK7gXtLudFl/Obj
RnpT/J4eV5xrJDcDwmAcPWAzgRuZsbzRW5ELLIs4sANUiqpu33C0qPYtkZTT+eVwLLw22YZNIOwC
cbDodhuHpO4M7lntR2vGmWOCgyOySULXqzXYcT6E1hq8xUZOA5wCOUljq2t2Tlv7XuX5bvemXsfh
NXLSVMtlzxwcQ0lulUF6sYLxMcAbHH/QdGLr0GS2UkjyqkCNM2zmeJVzb/j/SGl8a+VdtGvS6ogO
cOuMAmijxnoaAvoGBcIyTiihYSqJpOu69xh0Vr7tJ855RRI7UT01SHU0OQoRCVFIkVIySvqTEYkJ
OBLBH170xFPdQkzLrSK3OFMHMbCxzL+O4BSDOZd+V2TvLs7HsWP2yFQGE40SjyKjnSq4STI0fARZ
dsS4I08u6mE/KMaLKnrjte43hyKtvwlBIW2SMmqfiRsrOlg0tAm3TgXJso0cLW1Pj7RKt4afgyK8
mPiD4sFp/VF94ZTEpCzm5E+O1gGrsCze9tKbTDtMrdcsKrwryyrVDcmmcKXKXkB6iL1BUGZXeRBe
t51XkitMBCcaPbyoKf5Bo+Y0GYTGWhdpNo3dX0MXUD802heAxPSRuNJJEPonpQhMW4w9k6Z/zn2n
K/RoaFJpbdXYYgW316DC75f+tdBIR13rfoq4rtlJF70R0RiiS4A6mDvTTAiEKkEsUF1A6Va9GmUB
LmFtub2aPlJaupY6ubMlQBG2Gg47jElvW6kaXfxBcFgDYUPleozthrKDUsEVK8rHpFB8v2YhIHPZ
bTGGHeKrsnyI9Zq+9jjCpdN871mqR+17WNKjyMacxFQtf7aUKW6zOrZ+JEPf7SYFUEQ0tkbgZGmS
8BUHEsBSN5woxc/D1sx8oCJdWT+Q7dd3FjAeV6RVTZNVGChSiWXmHejIxVu5K4WNFo5R7bRj1zwq
nSdukiRoj7P5iFP3jbYPRUwbvE42H+ntVd9NNdXvZTVQNiEXrkML0XrVzFHaIYaHFmqqq9G3Vu4H
BovDcbCpenkW12BQkOroHblbKku5AprK4k7ORav9VqixeTStpH8OVUEbwTAIOsgZHZVdVdJVnjog
3SUxgk9EUJYaLNJQSU8RRfqfgTzp6jYJRgEfn0KhKmkVvuLmVHmH0vYbSfxZChiru3R96FZjoR3a
uRiWv5pCBKatW352lWhTSZU/CjTHhJv2qliCdDDUwt9UVS+86nHZH6tGaO7l0QiupVhUEzvUx+lH
FFJoZ82krRX4FGLDqQA4PZnPAwUcN0UTyGYp6metBJxk5KBiwzyLdlPwU6Po+AaeQScPUrispQ5U
is3q598yKwyDA1JfdGhZBHdQm+yG2366i6cGmy2/GCSegyoVty2WGsc6FauTkUXxrqB9Q7U8827k
MDV625cb4dqzguRPVBjeVZr3Hi2MNDiJ9OFvhbaWX0OjpwiYqruRYGZXgFA4FBTZgPGy4eftmyi7
qFFLx+jwaYcoZW5jRQ1PfVGObiR63Skte+u6YMe/jlNv/Mi0iSzO6xNtLya1chtlWvm75koiwtXF
3/6UxwS+cuVtQhlih22iBOeM5iA7mCJlbmv6KLQKfX3MYzn9xywU5fcgZd7VQD7LI0OASoI6kVZr
IEJm9KFVjNJDHcvyPh3ouuW0Uq9TWkgv84MWO4Vk0tCXhMgo3MnU04rSq9peeZ05HAw4lKb5KOuR
OUjbSMlRs6Zq3p9KglsdOJteHFKzbUA8DX4zumPhebmtGsJ4MFOzQMyxDqrHUqkosI4Tsp1237bm
jVwr7FZtitNtA4nlJMeReTtg4vrT8jJKR81gCQ8lnbqfddaJtNsGxXwalaL+7ZvIoFOrbRHOVAvN
+pM2FaXhuObEbgvOKolpF7WPoqrUL15mIMOmxVFw3aG/KNhFZlFkiYvCvyISi8INkATttiEoVndG
WjeRE5g9IsUe3mK/Mtms76pO6mtbyOnjb0KxKlo2Kej/bS5HNTXjiTLb/HrSo5iVl7NdBgl5wmzB
nF3muyQCU6fgHebAwRIfIaF50xZIWyK8FvkYWU9lTw3yNfBwvfylG11FJNlH/lYbsfDeeIVJtaFs
rZHFKgq96fZxlJrxNlAETTnAX8UEuStrMX8JCD6zXwA6ezrSeV2LW2H0RBH7MLXL3MaTefL7MPOn
TWR1NRLy6KFreW7LrQU0tje6ItjLTeBrJzmCY+gqfVdKD4FsjM0GGQ76N3k8pdorWCdKvSXPsLof
u86oa3A1CrXSMGxxJhs75TkPkZuxg8KUZTcOp7ndW8ctwdygoQauCYIuYeqZTp07mnniOfEAPu40
SLiAirZUkfDuC50WziYM6HpfpeDnVDfrpSncF21E31n3p4LejW608FabjCq9HebJUP0o4iIFWQRY
RQE8M3LZ1/moSRCBqcmAdqQKsx2QhEfisDdqpX8apbkJE0UBKIwqH9TR6YpY/JFQhfcOalD62U4N
YBrRyA2jx84Cu3utxW2HegKha3kt+dFOVHuDZ9oTm5+81Vp+DAVh9O8iYL3j4Ws4szLzjpaYcPMM
z7zgJSlFGPl6PZKz7LHW2Ayo2JT3w2m2JuJ5PE6HaDtblyS25Ihus2lP6SnYWzvSZ9hKiKU86ht/
uya2cEFADq9naHWQ0cAzWksLVznOkd9PchSSHJL1o7IXNrOegrAT9+0aB+DiCpyNtWAbgIyFTqwD
eOsdWFHKMd54LuXsfhvsh2S3riRxkXQAIQwtHQ09V+TMP0LIjbpL8lYTSheY9bTF2OwxHRzzznTp
sW2AT7q5O57Apu3iVYT8JdLB+dALBoDEBR6NWtgAxff37Q586LbGxHUNiH+R0HQ+zoJXMVIAzjSV
KYq7fjNuZjHi6qq4ql1h1+wsF8uwlX18cWJoCEAzYzeDqf24pgWsh7qNpAae5L8mVm24fVaZrRcp
dPBayZ5wCEOSdwHIj1oygqAcGlffRZ5Ns8LYTnttEz55Am1Su1hdyve/+OmAno24OKBloUVi4mEg
rNl4gpa/AY4b227L6N4xPJpu7Q6zujL/+0f0YixdCnR01sxjL0lQKERpoiQyaQyqFoek0oagEgpl
PpCz2jHyg/fN8ywuLW/zrWfYazfAJZYY3wzGJPJBs6Lzx+/piX5pxZEEMadJ0gdDT4NXsazWvF0v
2Bhwz6CIBP9d0tFynbfVGanJEoO8E9upcTt87N+qg7ZP/3S2DlrmhkoTWmxmYydQMtemd2m7UlGe
3bB1FW7kYnqSkQQm6NjWnTXBZ6WwHhImiMoV6uJF6s35OIvP5hFU6iKhLONAtttRE4QEr2+rVQLx
xRN/PtKCYgeDmNBEx3dn3iDmkZcEa69NtadR7yIYVgJWcZIVNaALXJxZB4kIdpZooWvz8etlTVZV
lYBm2KT/shBZyyLdqfWDgSj316/kJYUS7Ek0+J8WNDfFWKyjBM7Qwq4JhZLEyb3N9Yx5/wFJ000d
cs7+bbzNfkn3/p04a/ICS1x5oy4Qtz4Mv1hcDzcCo5WUxJX6RL9XVYPSLeghVHLHYqsgTGE3NRgp
NdC1lR10cYmhOUnWLD/8iWToV2UnWgLketWPn1uPRKiIsQSWiQMmehFfL/PFaZ4NtjgVpurVYpwx
zRDmKCA/JQJvNoVbDbw9RAot3/diEFxZIOynlaHX5rn4wIVRQh0QRtwYq/SE2MBtkAhuZIxvuBKs
SRbOf2txoyN/ofGfhVo9DOmP29b0UjUeKjYT+F7loQ3q7zguwG4RIU1UfklSEOrZ8eulvUAk454h
hJz19dB2XhyVvENxV4mocqblm1H86KVihxbD5utBLr0SH0ZZRDZBUFOWrplZvcEOCWp7vTMe4tN/
63p3KUxEXBieiaTwVnzy1fGSnDZUj0TKGFS1A7DoBg4S1l+Cca145XUoBrcaUqUbIPzX1Rj96vJ2
Je54DyyWH5OuMI0J3ElVTunHjylrfQAIiz07m+50zUZ3isf0D3T+/cywcxWnfMRs4mC9RBigeM6a
8d+Fh4Q3EjQSqwDZRVs8YDxd4G9mUb85oJP2c0Anbf6LgO7S/iGwEgmw0D/DlPLjNEMUIKVEh2mf
nLzRmUMsYRP3Tiq5ws9hMwcduIuO96K4csVfmB/Nf4oUEOWAWC01BBIS/tSakLtDQgTAKeJ93q8W
TTE/pIhfA9QZkk2tJCu3wafoQ5NNdBIkrj0VR/YlNxe4Q5VTJuqRu/QPYH63bdH9+vqsXBpipuKy
cxSY90uu6gBs0eh8erN98UtNT9lQrKzcpy/GHDjsGAugWYTiw+KW0YRgSjy4TVT1fwNVpeZ3Z8n5
9utZfI5OF6PIH/eFWVhmXQVN9/7s1w/Z1jyUx8hVX1APA9uETjQI3dv4tt9HR+G3dVLWOLKfNsji
BywutlgHYGdmOuMQ+AOKvNaucGs9YUW5aXeRC7LUIVxFnrDeKsdsk+3Kq2ZwI9u76vfWKTbt7uXr
Jbm87pb8fsN/9jGDkFt4PfgV12p7W1CvhuEbOPavx/gct77P+u8gi+OY+lUoYY3Wu5qV2EX5kmfV
1gjUbdRhvEunGeAfjn73MrBywcqPHX2xtN1YybNn9kA30pW99jmlnX+PZQBgl5EV+ZSvdzGtQKUb
O6SNzF106Drb2sao481aQ+oP4Qhj9zS7sLRXaxfghXOEaRzy3bAk52R68f0NwWrNAdKEO8xMFO1t
VS//02sNYf18gMWblpoTTe54HmCqKfILwKooTB1hfSHIkfVQcNauhrUR5x12lpSk6MpZemZxpvDK
8PQfRXuTNI3tKw+6tbJZL68elplYWWmSvgxFNKwyAF6zWYu4OrV0gkB7rAzxeTZIrqoGdxHqftiA
LIK6pLcMa9DawU21H0kdfkt5KHysY4wSbtj9yrmYr5sPrzECN+eDLV5jnIwTaJ09cN1dYu5np9gc
5a/01Aeb+je2PO7KeJ8P+4fx5MX1N1aBhxhqV6Co02+28JQ3wo33VCKqq2/F/e92P6ys5md5s48z
fNcZOtscMQiVPo4YMVM31Vt2oJ+H9ql+CnsnaezOIaV0s5/6ftynK0nIxQ9JnZO6HMIHKMB+3JZy
NwmTmqgDvTgUkzXz+1j3NyQHd1aqPsMM6lYW91NIPs/073hLyeRUahSs1McC2nc4NntfGcp0o0HJ
N65kwj3pINZpmqztoOWJsBAS4zBQvCLOwZFs8UXVSIl7ekkxAVV8Ix+NbbmzNtSxfuQH0QXZ7q65
mX/6ovOIsBS4v2Y5LFRqPq5rO1lNItFnfpe0FWwceu/z+1lGVri2dprD67ntr5CkXlneTxn7Ylx9
MVMTYmZPIyB2h61QXr/7KzneHr60/Di/2rWMVt2qlOml5bUkEXcl9EVZ48XdZmqBlfWDH6OQ128Y
4Uqyp323H5zeNff6dt0W7T2QOr8S3qd5NuLi/gn8otIFmk3vEi/N7fCYuLTaKXUXT8lLshUMW75r
NhZVkeImdYOj7/S3yAQG+2gTHNNb47e/LsW9THSXv2nxyUF1q0UaAHYFRTI65atgd7fpMdiCtHPr
g77XNHtAxRjlrKvVK2v5BfBmpFIym4gheyN+1jEugmwcPWJbxXfRiKY6m4oU+iFvOeJ0M2uBr7tp
X7omz8bU5t90dmlJjZzCdK24tOC7+wF+N3SJYzifK9fx/Niff+t5bnM9DXVzpOw+lfP6qpdGtAeB
WKGFTOCHUZK0A12OTG7hrAtnXlrKs+GWymBZbsTmqBPDB6DvA7BppDIrl+6llTsfYhHFh5Bbtbhr
gHCONxOSFJq4IeZeWbeVeZiLz9OWqT8E3kCrtrNsw5xJ/MpahLg2xuLgw7oeJ7/jNp81fsd+k6kH
y0lP8Z3v+Bp1eqos6fOqTe3Khvik74TERx8OzIwKrzuXrUuYum7p9q6Pq6UNpsbbfL0Hl0d73oLo
6yM3Js5meeIiHgWhB54+55X0S/CkqdFk9iSjyeVleyRnTuIEkjRM9JUveOmtPB918QXNAiZLWjFq
JyS2DBilVS27wm6pk8WVCV7akWdDLWXHTJYzyDWPD+ndq8RyXlk4ajut7PvPpaSP6/ieAZ1dGTr2
DRDmBb5cfzXTFXbqxt+YbmzezkUVjetj/XG6FOGYFHN0ACmmRjHn4zVV1Lk+xQGryAmjcQvXUdwg
//xT2Fivg283mj054W9g9zHmxmtifBfX9WzwxXOMoIlojBGDe9UvcJvjcIM05co2+fTmv+/Os0EW
uzM1Mxy2RwaJDrw7N4HTwKI6GpsGkJtDtv6Y+Q7Ms6+PxIXskDPxd1Rt8QS3UxEGshQRRdGFsJ7D
I/6yN5Bu6ehqSNTPhnLddYOp1L6JVsa2LrwI50MvXtogsxILwBL04p13nC0vZofOarfWflyd4iIh
B/tWgxUKS7dCZaFXKUZCzaolbJb1fIuA6yaAbxHBNCZlAGE3FZuU7aXiPJUqP5DKx+ncfw0E46ox
lP3Xy7+8eS3AWgbW5ryI6mxXulgC4LJ9HxcePn5Ic1Wdt+nDaGWIT32mxRhLZVGUjsRq1FLqEfnt
4L+oZEEeigpTsjOtV0mQ3SGCPJ/67v9jaoZMPDM7OH2KJtWmkyo5KyY3hyPRhdYLaI01jdHPAeS8
fn8HWVbqwkjVkXxp4c1ibTtwbmbRCriNB/M+fY1eMrpA6iE85W8Ix27Zy1wS40ndd7RGh5/Ssbpp
Vrfbcle/L/csV0gjGk9Ya3GgsmFAfjHL1feil0LVV9up/01Tb3knLcdZbB1ovaqeZJ3iBgfvuvzu
v7vqdiQmxVV8EHbdbly1jVkbcnGQKHsogeozJDRSW0WLR0dKJxu6lXthedUvZzav8NnzokrTkBgt
EJ6xa+24/D11iKlEtH6Hu26tSPr1lORlkaASrSnpa4jXouid8qi7LrP6YTK03f/nMPx7U8jLykA0
JAjWxQW1j6I7eJQ/pjx9/HqIr1dNfrdSOFu1VvDVIjaEjq78g1w8BPr0FCEONrQNoMhVy9pl8Pbx
G4GW+fiNxiQXZBhkczEnxHcDNRo/dxDf+q4CMrNL/A6Lbu0iuzwmXuQaeqCffZqmqk8N8M1wzZzo
ydiGG+NGpp4D4np2kj/0a25wl29O1DH/PeDiKAOmq7sgYZKGCucoKPDEjQtNrCFRykhUp1bp6nGd
/wCHCA9Q0Cs3xkx85R69sEMN3L0oASJgSG6+CHwgLafV2JeQl9rwtUvDpylInns9W1PBvjSORLMe
CyxayrSRPn5RE7cR1QutwVXqws4LwR76bzMQ6utdeuHBM85GUeZ//7BLmwLFLHImXYf2aBBW/SwR
nXr7epRPEer79iS2UCVyaR7WxWRUGOXAScFq1htpK3/TageaMEL/2UZ+7v6suwtcvPT/jreclh6V
AxDtmp2SdBAki60PGMFCRVDft/AM5hJxIa313y6deFNU5lyaZxaJ7Y9r2fu+6UG90FwfPRJLLg9o
L12H2u9UeNH0tUv5E7pqXtLz0Rb7cOxBaVJPh319SB9mNWrt2gAPh1asax3WCmDzS3JeLFgMtoxK
EQgIhMLi5CkRsjBeCmYexH1fEaJNrjJ+i6S1nEZeGXFe7LONqYD2TrKqm8sTI43icDNNDzq1Ylzn
tuP0sFbqufjtOAjYWhrUX435rjsbTgzDXDarXkNl71ZGrtOWB8EJZaip+l0Qlpuvz8Ol7WmejbY4
dQYU3CC3+HZzgh8f4522myPtNUjThSsExMR/JmUuJtWbCAmChuWr5d2b5E1/BnW6l5Lw5evZLBPq
981xNsxiNnKnDwP6kwR9g2XriWGbxg48veN3/3w90OVlU4AvYTU1uy19/EjIbwxaPjYaBdHqMIdy
MxJsvYH/HmR82u3AJP49ziKuMvJcTItojquc8KY5SJCJ/teaBOk523vs3WyDrowzW0yBg7PVxl5D
ha5Ndf73s/3YaIhipQ1Tnb0sZhvhdmsc14Pjixczyc6/p7psVBS+jj4Yh5miz7SdwMxv8l39Um1Q
J3Kr6/FqreRz4b1hS/5nvKXzbql7cggloXfbNqxsz4otJ4iL2P16o1ze+P8ZZem7y4Wf5eSN1Mmb
kxl/RwaVwtLj12N8qg/8a9v/HWRxAaMOVI41d7Cr2BDZjjpOY/k3axO9+jjHzSVU+eHrEddmNV+Z
Z3sCkkORpTrVaF8Ct1N0KDQoLnpiK5fT5e2PI7gBlAQA39I2Uc3zqqnnx7o9ohxHHmNy1wtw2mwL
50+PeDK/nZUicAWq990P0/mNzvbKF7y8umc/YhHryYanB4nMj2hc4y35TTfrV7dvQAnBpPRt5Zuw
KjL/CSH1/kH/DvkuMH62vug3yX2SEzRAA9/OB0E/pYcGuI6//b8WsJZDLWZnJn2jDxlXponBk6Rz
f7SGgwaz8/WOuXiLED+CnUXsRNUWO0bxR9Rt5kWMDvOFqR/mC/O/QHrPW/3ThXk2zuKhQUtzZrUQ
+Ri3HsVH71Bs8sO/Ogmr1aP5b3011uK16dvU6j3j/cbCuymytV+oBtqSkz9hGOVWf9YGvHhj/Z3b
MjIwUY6CTsRdUid3EOCDvLW//kiX993ZCIsZCa2vaoLEvmuk6EHSdddvvJup0Q4wlJ+r1Kf6mKSP
Xq2efK9GnXRqzZXTdvFmOfsF87+f7fxMM4IxQAIU/hhamTW6IA1qtG2wAqy8mMAB4qR9C0KNxtNi
poi9hAp6v3PGKDoY+9z6u3GrbNafmYsT+juQsphQiBysWg4DcOra2sdC8IsXfV8Uq240Fw4YORGI
MWCicBysxRuABjZCz3Dz4FQqL2M9bgdluJ8G/UaIpus2z/diIGxAA35b2TIXDsGHcRcHW0fuumpM
xsUYBmtZdI82zVW9pTT9MJvKyive8heW88Nwi/MdDVIUpRPDef2rIOXgF++o/q+cg0/4OC7Fs1GA
/X7chaMCYhsFPAqjdr+xQluGiXws7hQ3wolNcOYSuHUUt+PBf6kepj9kIauvzoU0gORUNBTT0PCL
XT59+SArnuTlugvpH0047W3ug8295rB1+mE7m8TKW9lFiOJbV6zM/1JGdz74MhazYhUj0V7qXetx
2irbzBVuxhdvj/DBXrhTH1a20IU728Jay5yxwJqBL/zH1UZ+NKpjwaSq17c2pnf7Ese03AIXQzdd
3q9do5/8k/i65+OZi+C9GsUxEaiccPYnY+/tlH1A/deA+H7duojTojrvwB7cfD3NC7e3RWMRbXaq
v7jDLQ4omrbQShJeJrNMAfPNW3fNjX1eqMWD9GGIxVlEy6Zq1IohWjnelsp1Hr6hu+HS4VjbIJc+
2dlkjMVkgt7PMqlnCfVcN1wgZI2djeEu0MXfTSGbWzOLEJ0K71A8PgW5/lR39bjyUnxCU86f8fw3
LGarTKj2hjXdi6lrUhf/ys7JGy++7vrRPJYg2hHZqppNDLTArSPBhjIquV5eR7dRO9VXlYJNUSxE
Tyky+Gqar9jxXrioKM3BE6LOJBqfTCXJZZJkyObPDZozN+8KNPWHaeX2/XoQQN4fT44ahWjWFLyW
gxE8D3V3paGPmPRrl+7FEwOBzMIKiBxeXVYaAyxcijjRLVy0zXvxtSkwze7swUGxUXOQwr2BUrpd
70BeugPPh11Mb1LUBulIlL6jAzYriC1s0QSG1Do5Uv/ddFuX9qdsx+hIrPoLX1zZvzN+j5TO4pCo
ScYaggBxSK79jlLjJ/ISz1rmr8QhFy+Fs2EWM4wUX4mDTO7ddLQQ/Iae3gCEtL++eS6l1hYQNfCw
pmSJ1jIJBdZsin5KSWk8iuCqxz+znWjwiggEH084CCtb/xO74v1kno23uB2EJszRyGW8BHpD85jf
Y7IO5LF0BkolbBuURXZo1vB2oZpw3T6vPZ4X78Gz8RerGqIkHuUNZ2+WgWutpwKVBTxF3Ca4/3pl
LxQj/y6sJC7PRdJgFF2UNBlRYJ4SzZGtWwxd3Ux8EcNhG1H7/3q8S7nohwEXMxvlyNQGnQGVRypc
6ElvEbd678n/gz8un9Px3bXU7VKs/GHQRcxV4NEDXYUCaOo3x8k0f8Se9NRNg3AararaI3o+G6Qg
qtiGcbCLEgy8VqZ9+YNCJdEN4pJPdYAp0Cup1UPdtXxwbkgkbnQYyuAg0KADrR4a+2GTu9FxzXvz
4vGkxPe/4y7jIKgq7RSIIiUoS3muh/qt15U/K3O7EEBb2oxdnTNjAHCLaCT2IoQNB4PDcpoPp3E1
Xc3Y52Cfg0VGr3htLect8ilIOBtvEdvCyTVTI0ArJTuhfOpI+/gboiLwj6Y//8XeWZmdvJidXwuD
3NSsIKr3743onb+LT+oBgb5Nuo2+WSt3z8V7++/s5MXscGxCtDKYC81jddLa8oR+lzM1/m7lq13c
Gbol4ncIsBoO8seXd4h6crhAs8gQOtc8Bo4mshUbWyf/bx7S2/ZqjTZ7eWZ/R1ys5DDGOAckhu4a
0nfdx++i/D6k31emNf+Rz5vj7yCL5RORL0qHf0+re2q/p3v/2DneY3X1hvg+pVjzV3SdPn897IXc
lSPwn1GXPN2sxvJDS3kFxZDHvKmcWtirUQqUK3ctcgLUzB1M778edGWqxmKqUK8w/0KRyQVmbMfJ
W9dL23zkldJSuw115+vRVvbLstoca0I4GOJEvX4wfoei991rh5XU+OIqgniBFiLCzliWNCQh7qd0
NP8FL6l33btKhLgupnAx9j8bZ96oZ6HR0DRTOyGjTFSW3GXbdCfdZ7ZCIIbAzgpP7OKqnQ21OGXq
6Pm9Z6oWJoIDsmSKvc4cuLgN/g6xzLP7UOw0shVKXnBBut9VSZuveg9W8I2rbgdH2KEkFG3aPQpY
X++Ji2k2+mv//mLqYnr/Q9qVLTluK8sfOowgwf2Vq6Rep/fpF0bPxn3f+fU3oTnHTUG8gsd+sh2O
6BLAQqFQlZUpgJNfbxLUXis1hteBdQcciOYwQhwtq8CdJIHjSYuCb7Ial9fAiR1KvfoGIiPQhUG3
knMxcPaabWnhuaKbragilzHTzEZvOXbGpecFmG3nwfNbxJAjJl/p51g5DwjxzFpVK+UI7dVell14
M9kSwPuVr+4vby89wGexDBiN/5piJyXaKYdKUoID3kigExWRKAimq2qLNQqZrYFQmAgT74tuXnem
BgonjNRpiknP6Gp5JdjGMkGATgHlU8AAyY64y46KdYu1sFNRFc784N/ZVEX6YVc2e2gVJZi0QyPL
7jGcodDuDwoonUULmmTHYzXY9loTc4MaSOqhbs+cf1nHAxv0HxRBMXbXdFpcAL4nlK/pFMK845KY
bLrMpz0Wr5/FjaRCUAgpRJB+bQIgz2X90VzGa1FoDkDFpIcKYi4uyL8eirrRnGxony970uaSIVcO
DUKigdFZZO4KuZ6SPCsW3VFuOifcFV783H+lQx+05csbjt266FfGjqwWq++ZF7VqVgoqxpH2A+Ru
aMiA+i99u7ykrdO+MsLmZVpey9Cx0HD7TYGvlxJQKKXKk5Lf3jcU9UwUDcDVxHYsIKlRaXOFfQue
wf7v9z6Ys23Q01OyJD49y+bGrawxX6lqU0jaZsj9BmNBCvFjaX6ggORe3ritqKJ9GmFnEyKxVhCE
dFS+6uQAfaLOgrwJej+KdNe28X0B+R5LlSHYeNns5vcCagn1JFOCgBfN6ldO0YmpBnXbGXIAYfM4
gE8TUkBRyVnbZqFA+7TCghEXczJKczaA3bv53W8NnHwE4htT+0A3gAfh6fKq/h8H+WtZ7Lg75Bny
ENJr6I5MhVMLxS7p+islL7ygFCxoqEB0I8wfq2X4Ec7FPmimtxSKIv9kb8EOAy4IqNujPHu6t5Wu
LUPQwEuj/k0JX8j48/Iq6TXOXkTa6u8zfgmt4bDVIhO5nwAlkyzQvghy3VqNpv5c8pjzANqs1a2s
sRxMkI2MtTCFtc6RMNsq71CbDd8hMeJqb4ULAZPuxrzn3bWbRw+UFoqCIraMi+90C8u8DOpZmnQH
+j6Q8ZCRywOpKVtR2367vJkcS+xQmgFuCUlB9HeMwjgMSncLppBfiTD5/8oMmzwUlalMCjSkHHnp
oeQLjdulUq/SCGyilw1txhNVQa3YNCT0epgcUJQMjI0vuE0BwIS6XKSAcKkOoZwwiaC1i677KLye
tJRbwd8qAyBP+Z9djUnE4oAoWQfu62MDlNiRnX8ZrjoLymRu8/MfYG1wbaJ4LOsU0caCLkGrakZB
jRPWKZOlkZ/x9OvyLm6Gx08DLMoyEUEClPQoM4hJd8jN8rpTu4/LJjZP8acJdsR4kNsoH6DrjqmF
yUZhGuzphlVAw9toOQ+5cxfXMcoEIhOEIqKftf4mcYDMNnqCIKeM6JPYHUooWMScLTt/+MAK/jjm
eg0MlLIkArUGyTbQ82iwMvkFmW8JOAb9EqoLXS3vewkUqJc38Iy00kQGtbbI3GFEq4OOTAQtTTv4
AtqP2/J2iMEy2LvJffYDQmueBOFWK3VBrgvKyuZhclW7up386bl3slvI7QRW1KBkzYO4nX/akx/G
9s6LHtjxrpFmTP+hglO/1P17P9UemAEv74By7qanhpgdCCv0dCt9mR3RLPehAgaHeZDeCjBE006U
3YIgW1/ugrp3heQwKrLVm8+hlr6Nc3Qn151tQkoSDLi3HXFr6b4h30wNqE0Fwk/SjZ6gAAtJ464H
n3f4rcfFLZsfAwj35diO5j1mbP1F/JHF33PtTcXaICR76PXaKdv+aoKSYt4QF9qFh16Zny+ve8Oh
gRxHSUIlMtjO2Udf1uQTSTOiOyoBtdzQ7OYi/ykpyeu/MsPG7AyEc0ENulcnnp+l8UexfOgiDwx8
/hjRIbAnmbpOeXoBsT696MBKm4VZmuio1ho+fdyRfXBH6+60LH15ORteeWKKOtMq5ZOhlagqVRJQ
BWo7QPHDgOpICBK5onz4V5YUZlG9KZa5uMjIyquXyTiApT4e0T2VebnzRvviZPeO52O1JKg5Dnmd
oyWtPs423PV2MiwUPvAm8AxoL1mQWoos7gN549RhI5GBo0GqgwGUftOVVTNLRilUYt3RdV/zKTdE
On6pnyH3ac2OdpVMu8LmtaD+n6V+GqVfd2W0hhoBmA6xVAoworhx+Rv0pSBajPFUvMsLP/iIJY7H
nBEeIsJS+UdUxNCL0gA1ODXaLVkDwdYsADmE+WbeCTvxQfFR/PAKkHu/tt+heSa54i6wGw+c1bw1
H58Hp4nuiXl2nrCUFkgqDPTzQmOoTEZ7Ros9TCSnVcCEAcJTSEe5CsjFQU9tVQ1ozJfcF0rwQvei
jWkruxeN67SbvEgyH8UEs60dYDal+ZKTCSJsPL4w9vWBAUScYh2vOQOtbbBQ07i1+kaKGuWC3mK7
gvfWsMGl4Q47LYKOjj+5R2iNwLsA8AdXG0QNAp0OJjYQX+oK/vPUYNqDmn5Qc9CESD/V5CFuuMUS
xtePFnChUzeXTTQnmLROlBJ5XDRYwHcH2+VgFXchRLpvgVf1NM/snfkx5jJjMJHqt1E6Z0IfOYDx
MPtIJrUDEiFBR74bHrs8cUkY3xph/lXI5KfLoWrrmxHASBGBTdBFgJ3odAsFU4qKLIe0ZXAzgeta
VMFYprq6L7tq7/ApdJmriy7txBwTOwRdaaG6GhqOAOGWm67qg48RqkkPCVkmTkOCfX2f2WKyg2BG
3ypRYjBKF+p1UsVePobQp5lfm1G8MqvsqVMEJxcLV+yGr6os/BKC7qNLNU76yfZ7z34H46VdGuOl
Qr10xPiVqSGAUVF3HYJ0mLwkzeQ1+n1KXqeA9xDf/rgoFIGWVRHRgWFeysoA5wL+E89I27zD6LM1
o/Rlpzb5Hu1Anc+bSmHxrr9XCswkvBZR4IwGMhhNaezG1KCTsn6FVsbiQ3QM8C9+35VJt3+bQp/Q
ALcfqAPZ7szYQN6glhrdWUbJkiiIPYIETg4x+RZKLXPxcvmcbPotcnukXaoONCgTBwYzxRhdhyOZ
QoCXhO0tmePXpZ44NfaNk4+b9dMM88HKwJwirVd1Rxih4pACLtk+VU0KJY+Sc7dtBDaM2RCUmzWV
6BifPj33gwKR20HF/kWtbKc97jI1/fHne4bxbMx04jUEoAyzGFUNxgqi14ajJtehKEJd6TntJ84V
wNZnjo4A3DF93QEbphnMHd0q0hzokE9B+VztbaOxFkeyKN9Z68yhD0Ee8FX9MU/Fb6vgEzg++FBE
ZNY2A4APcT1YHeebhUC66mUMni9v31b8QkEBn4doBC7B5lnQEZEKPCDopJCoet0ePcjBg4KE37Te
gqGyMeYy4597hYEKCZiDKOcXJmGZUKUEUxNF5SgDGKKCzDS76hqIlXLWxTNC//8qTQgXsa2NHEaQ
VX2P8I3Q7o9Ty3SF97w/yMfkn5e0nh+s04UxV2o4iJNQyNQXu1l+z8xebqEhtUQHpQzwjsoCmVM3
PA8YcEqkx5hEx6CvKTMBo8ljUncyhAMNAtlJqW8zFKOCK0ygRbz93FobZokp/S0waRjsOd1PKW4a
6NYVikP8ap8i2B6qXfQWeRAl8xfXSLx5Z+747ykW1Y0zQPH+EtYHMSEw/TAnTx/NSQ9V2IX+lw8Z
wfgXfYQE4NzcgffUFj5mL9iVoMF0KDalrqzoUPLej1u+tPoNx7t35Ut9loPTvoPMI0j/Aev+TZAj
gODoMHoJEPOx038LeGQYPKNM7Gy1Emz5Yys7GriFUC6AWOnj5TPCs8CkLvUUipFK5WIqRXyOyXIf
RhgnumyDfVL99/sB8mug9Y1rlEn9GnUpSTXj+ym+7LWQknUFu3yj1IlQuC181Sls3jHciGnHGZG/
bDJbByeKWxNAH9D8If/aZ074TqH3whdwxOyyZ6698zTh1B6zkcNY1+1EsEZIdboztJFdjOTiH3gh
K16Hiep+V70tz388p362ucyh1PIsiFV6OCgjb4v+sYxBYLLjoeDpGTt9AZ2uj4mljS40zSLCDJVQ
aP1m17kKcG68gjMLDj9bDhM/W0Moux4CUfhuRWZ3jolrdnhEZxzZ5AQleVvx4jc+tShveTT0rY53
PYZoD45/7SLF4EQ7fsFyI1E+3UYmWlchUeWFXrWNQ7V/wL1P/ktDiMDFf+Bx7THpwzSpYRhIWFf3
HSSMmIaxI0d6p2A3ZK98sR365868BBpCBsFQK5BMTKRGFySZy7GXHUFw5rpxhvarWNwn0bWQX4ny
dHM5sGzeR5/WVCaudDpomUcJ1gal7byhN0arTE2wXIXazaBMnCuAZ42JKIFSLkpaDwroB1/adLmt
oxKa0pUjkbfLy9r0RY1QVlSw2qHZf+qLGH9XhdbIFZAQ3peZmwnXQt/ZUpX6SNNciNLZwfztssnt
EL2yyfrJLA4AX880inQER65wQlf7qkL10ynvhUPujLuWS4+2mbrQdwEtQYDlljnrk0lGRW0kaB6n
FlRT05cJMqIfkN/ep6OVAKX2oXgKiMN59a7NS29llznsRK9bSG5DvJBkhlegTShMmnN5Q3lLY75h
C2nueSpgIsrLA6SAPbUm4GKun/6dGeaztXqQV/OMHZSrBIjL0NEXd+5/XTbC2y7mUKMzEo9jAd+I
h/eJPNcRr/i1bQBPARHcGcCbMFdYByXKSZ1hIBkxn24lmMHy8iCIOaDE7XP1aYb+jFWMz5NuqYZR
VpwJ+Jy02IsV5AM7tQCubAIZ6/CaLforyRXvn2zfp1nGy8MwUtCCxDeazPl9UKe7zBR3l01shibg
cP+3gYxDp7WY6kUIE3P+SO/oAhp74lw7IOj+l4th/HogEJbMReyhBsjjaIaWzqti8ZyBceksCbs5
7mEhzl9S4b0TUvvyZrHV7mOKIWOmBvQ6IJvXWBxcIql1Csli+pwIH8hN5IKjD2oiYKFxyE/9W+iC
oEYtHEjIInHTRGt8JAhC3ILo1kJlbBWeUkSjNDyn7tjlZZRPMX6GCBnQvQG2S0jtWoljOIqlmZbY
umX8NxhdNkP92i7jj8I8pFpKP6H0GN9G971m9V8g3H0LJdTZS1oL1GzJgTcruhUPZeBMMCYhQTDu
LDHAAVjSBIvVjOparlCjQVwsipHzbTf39NMMmxFMUprnwFepziQ+6mjbVFCKvOw9WwuBMhsm6lDL
wuuCcU/TGCGUBvZHR85KayhvginZZWbi/jsrTMjFoHjVRwboY3QB2LtB2QtZ4JZd+A/ixmoxJpNA
TbPWDrMgGY4kC7bU40ST9LqffiqEh5bZilBrS0zyBPWMOdEotWFg6F9BIvkhZ8IBGtmLFYTF/vLm
bTmBgakcIIghUIG67enBymgyHxhIC+sy2+F1dG0sGqfkf2YC4lzgkQdpPYA/QO0z38cwSSZFCvyM
oJ5ZfB3q58tLONsuSq+JZgkVFMcwOTsNkxr6kg8NCkYCUiNx8QsdNMrDVWzwpoo4hmRmIZAwbBJJ
LPHGClPy0UCW2Q8HHBp8GaRGilny0OrnTQq6NFQCDIyNgPOXhRSNtdzOZZ4Bkot6HJ3gHqx0n/yN
t9bZST01xEKLIimP9RbiAk5EOaXA+IKLCzzDPy9/qTNPgBWsg078Q/nHOEfjFK2p17ruFK3gClLu
SiPnlbO1jrUF+glXaUsjql2DBsDi9HFkV8P3UPsZzg+XV3H+TjwuA0hKhDaw9rDxOUHnYwh6dFSX
3gJDYAHCqPCw3IK+9jevGA+5s71tf9ljA7UoFYUujtg2E5LoN+AkERxT0XkZ3/bWfVphos5U91Gs
jViVGSlWJ2ZWs7zH8Z/GgtOt0+hSV99HJUkH9NS8OFpbPwHxvs9DcJ1f/j6chbApiyo3s2J28IG6
l/x+Kvf91N5N0uBdNrMVDVTKvvvbCzTG1eIih2u0MKNCkNzEbNz4sxYhFj3lzmVDm58fmnyAl6Nh
czZkD7GKuZ5jfP6pm+1qqnzAiDnZ/nkFkH6XlQ3mpkYaGZWtTDvqN8215PQ3sWLlWMy1lFmdn/l4
cUo84Pzldckic/WgNQCNsQRjK7WhHORUvJ3z9p98o7+WBWGJU3fry2rsFwEmQL9hjZoH+VwMIGmW
2Yscp6Oxf13MQY0UDVa8zqkkk6aK1Cn/cmzyHww0GQqkcEGYmLVOWEmtDRHyyNamYdr9J4iSdpba
Ab37RrgtiHptphVPJvKsz8v+BOZ6ShKAZYwhCpxSB2te8yoNr9F8paDo3j+I0fdSA21OC8QK50hv
rRy0HiC5BtgZsthM3MggrWXK89xjUq7BqLaxb9x2n3u8NjY7bw/QtYnWxqedkx2W/pPMclMoCZBi
2mjujO5bWHzrxsANyqs6fREG1RJEYjUR+TJBYT4GebsO8n/9aTRu4updWN6V+lnVH6eUcK6cs0sa
PwxwK3C7oPOoyhA+W3966T9oXcldak50A4Y9aoZe7Os+ccTdHw5q0x04MURODcVEj1td6nvHSCVj
N6bh+BFhVIiT557FAtYM89aa5zpPyxQfVDzEOxIdVO1AuwGLCyp8FWpcaINb3Z+ChlijzMXQCgDS
AzfbO+XwXMSRi2cR57nDXguMBVZBYdbJVFTzGDhJ1dozRJOMu1L545I8a4X5RmkSDjHmbcEc8mb4
GlgopFfhAdo5HmVgT9zmMDzPO5EDZmF54FnPYLGNWBpSxXhG+P4CcRmwBoAIxpccEyhA0P37w7fm
yNkWQ/KuuJ3s4C55CG0wy/rzHhg9G2063lDrsfDKBMS1s7IoSGBEUAsbsBHqo+aLKB6kO6C03G5X
O+ledUXaMjikKGD5l29LFnqANwxEMQ0ds4lAhAC3wbzTtCUyjVSBjoQZgS+0j+3xVtpBz+XNsHCZ
6V/qp9LL/Il3gzLpAGuWhW6IEHuuRw1qDjiVqjxAnlO5n+bOnUAUoc4fSf5T7UFvaLg0OlemautG
e9/Uxh102jw5SzmnmInKv3+OKULcDsK6CMrMzTeYWRwIvYxdMPrW0sfoKlLVt1hMr00psAcl3Zfp
4A2tyYuG9A+vvvuZYfYWyvsCIG1sv+IPxMnuNTvxzNuI2IlgN7veSe91pBR2qfkZhhz/mOnx+PU/
1328Rf66h6X/1HHQ4zPAfF7Gdg7G8iF460HdwXEy6kQXVsk+BSvSl0lNMshcX2uH3k9vOsiJtvu/
wRjL+ZAsy3Xe6JkcZfArg3wFx7Yt6CBpA6BGJ09j8mXsor0UNtf5INoSlFQFeHwOafgIyFLpBrLK
DyC/34lS9EXLNPfyJvB+GXPvKXEqN6KIPQAp3j49UKUHOkDHO9A0DTzdajx8RWhoAoptYvaKcSgx
m0I9miDSOKLZnkm1PXYl8La/1GmxElHlfdlzczSTwfQh6AUx6mUyWWksSREwODg4rVuAdum26n3l
l+zQ+V/dnmW7kPw8ACFUcuh3vAEzNoXD4Tk1zpzaNlD1xCixVsozWHnTTn03ffBsAlJUcV4VZzBq
A3O+IopjAOmi2GiyalBmZ3Zd3fSUrHR2lY9lX4Bj9sq0y+sFosmRC54UN75TvAz/xkMAMHcx1olK
MkW5YSgHwGT2iQZAk1noI2YllKq1oCZg6/lrkPPoKLasAH+DDqupQMqYTcwQiFAan1OMk5qqW1SY
/hogtSeknHPA1gOOqwGkDl1c0PeahF2NMmfL0k4g7oFI6eQUP1CF9DorJteCH7zy+8Zby0LRDLLi
OhWSY0Vf+lkRxznHnJkImbxUlV5IvOBkCKbCedOcHwWNTvIYGnQXZOARmQM+ZjgnQghDoTq86WkF
3kJjvM9HCRRX4WMWLpw0ZmNhFDAIxgBgrFGPZBLPfBihJpGIOurerWugXxJqGmQYeLoB22aAzMLc
AiILq/oaFEEpCZjjBiHFZIlhY3eE2ELO69ieh0fsHuow/zPDBBIjGJWiymBGBSWfDcETyVKNSnXN
co7dxIzfC1X2gW//StT+++XIvL1C2j6Ab2JSlQmZRM0yyahgWmwFHxgKAXPv5U0tiTPHQzYCloaB
YviIjgosFXo/fZL0cRVrFcp9zhBnqBEsU11NDjhaVEeehPlqwKvYSXSQLS9RG3yf9FR8ahahtYRU
XDjvUHbRjHAle1HWKRifQqqOOi6xWw3FQTbLL/rAm79iDwVrhjkU9QhiiKWCNKmSP6oCntfCYdSo
YqR8hbY95zZi14Q4CTQwXtWgY1B0HIvT7TV0JGtSijhpxrI9jD8J+TXE8v6yt2zFL3A34swhEBMF
VfpTK0Uvqv2E8++od9G97i07+tyTfjVWgtDPK6KzoCWZbiDoiBH4AYwEjQ9jrWvL3oyTiAqMDkdU
D5XDrLxg33vkjeqt5Xeh84ddc9YoS6/RyKNpLoacOnITlEgbwudC501Tsw/n30YAujSQpWgEQxWn
+0gSvUC0AjWeMVnENzCEFWLWhjyBV9EjTuXzYGZMAY21xw7rBm1Lyn7RUjAAxvdJUL5gLOaF4xvU
ndfZF/1a2nF0CPRwmOZh3H0cIyIogZxgWMHwO5Q3Qre5Uv1+Dx46DmaIdXbWFPN07qplipoEarhT
czCi9yD3tIFHssf2s497tlqPyqyngxilXDY69iwa/NAY76ALPlskmWTM6BW6FSvRY5OSwM7EcIfB
ZX8Km30jiI9tIuFC6gNg1+dSt/SivBomVJwUqXyJJuVtyJUrdQbjdRjKkPaugKzlfIqtyLP+6cz+
GJk6RAJ0XVFakLzlSdrlyEjx5N+bN6FPqahzDxLQlRV+4xhmHzvHDyMBd45Gt4TRAeY6iTFYOGVL
DH7LG8mbb0Dsi8dO+cR/7LBvaMbQsRu/erylbU9qAFpS6EhgSLjIwhYSnt0CjLa0m0P9TzHvv53h
U1D7eKBX9vpsypFLtVR/WfLEm8zJtNwynNGL7ynjqlxC497mimpvHqmVVabUpQhSXNUEVtFqA8TX
R6IDEIPVQMiC/3piEQxna2TCbQb9lnhpF0AlZrvDsJynX8VubtcOiIw/0h/j3/iMW3GJshP+V6f8
eAOstrVQE0UtSsSMSf1eB5j67h45Hkld/SwqrSwwkbYcoM0eAJeGO2R0k6/SFSXYMqz2vrLBzeRe
trZ57j6NycyjrJ+leAG2IUU/KXBk5SZZfk36Wz69hBJvNmzzAKxMMSctaLVYagaYCsC0iNeZlUcP
mrkPwq+Xl3RWJDuetE9DbLIkJeOUBCIMib7ioy/wUD1iRFnGSGhjkZ3olF7s/ZM7eOUW7FWytFqY
Q5UapxsA/TruLHkxODGSLT7RZa0k3NkbMUMnaZ5bJGeB1CMQRvo1FNZlqxiTCHAN4JIEgkduEnic
7dy2i9cf5oEw8MEW/zJZ70WzwNWF8V3DT3e9T7HDDbTjQbdwQxHEVCxDuEfvjuOcW5cmBt/+skw9
anXW5mRJpLIXEKxIaBnTjUL/UXCKelsnAABllAuQCyBVZE5AqowpHoIhTsCY+CT/HsfvQ/tSyYrV
hJxkdOsErE0xJ4BEpQhBdpha4ndJ/ZUqtzr4t2teuXZz2/5aEQBup9uWh4YQpWmUOrkAyvJsFkCO
abpBKnJeYmwZ/Bh+P9cjs+NigRmQRVWwnvGAxupgRSiHavexP32RD4UbO/q+spsD+h2cl8OR24wN
kSvD7Cim2IBre9bCDPX3bN954a3sKbZ4mN3uB9UaDsBR1r9NaNWRr9OBVu6yQ3TAAJs9X/FQipe/
KVjzTjdblWjeUuKnTHUNlITki4WxK836SjB63qt76+5ZL5s5D6M6x0pWRBno+kdXxMO75mkWXz4M
SAFPVzMvda4v0MWE66DLGX9JA/AYNfep9FJ2r5fjyrmX4uWHxqJK+Q5w9JhkdQmCTg/jKXMUKaqt
Xo4Ocoi4HHG5089TEjT/QVwCpBaVKmZxRlWdmfGiGBmNX5TGYemQBnWHcl865d9o0Zx/pBNzbAWr
yUpiQkABAx0vg1PdU/x87Mu308H0Czd75sunb2zken1suR6v2wKfqa0csVjsErm+DkSuNPLwjmcv
acC01nbYa1UZ4mKSE9gBQNULfIrO7z1oLjudzx/bOndEagxy8JoE/QCDjcqB2ge9UQmZo2vfJNJY
kLCz0hLipU1rKzknLm/v4P+MAT196vV6jH5eVUETYcqUB1mRI0tsgBEahvjPczssC8VazHQQcCqy
uJpiHsIpLLCs/EXyZIcyi2ZWCrWpv0M/s7mHn8bY+lXYyXGYZ33lKGXyw5zNl3FuryQFitJgJ0jj
hnASlLOCGfUQgM8l0JZQPI/JJP/V1FS12oU5atJ1C8bfdj90smRpkvArk+YnZW4fhiR9HbPCK7r0
PhB073JM2Vrx5w9AY+X0QwqkN8R8FitHI9OdOgqvYZ5PVjQZV5UWOmGGrsqfG6SrhV4TZQRhEaZt
FeppG5mZo+W3dYYHs/0kho9yvriX7WyUXzDetDLEZCmGHOpqqgTZEbegfwP/CIjeEkt2HyGPzG1h
HDuopxfsqTnmRHQB0Kh9G+dO52XX4W3wJb+NvoLfC5j0zkoHq7wO7qhIGgjg/csr3TqLq4Xq9HW0
yvnGGdFzaOXKAQ3oD0g0+0lrVKhI8AqDW66ytiOf2kn72hSmVq2cOpPRcFzM2zweDo024cIrup2h
VZw8k7cw5nAA3Ty0aHiAOqdACGvQgYI3TiYPubdhhsoTgQkD+D10bZgcARSEg9bKfe5E0YccXSXC
YFMasj/+SGsjbGQp1GEJ0wzdUZRuh9IZFT2cvKxJSgUaMmrWOf/AHKaFcSMgQz/vkpI5XeqlyR2z
1EeoZejg96nKCX6RjkH29bIxFvKErBZ0GJ/WWH7KVINGfYsaFwonw3WOIme4r/cEQg48erDNT2UY
GNXHJAQ0whgXLDohNPoZywqSVyX6JeeRVbYN51NtRQ5TWllhIkcbCQVq922NImd8K7rETd3ECZ/T
veTKP/kz+uc1GeA4TWDVwVNhQHSETYiLZWgAz5hAIYUSuO5hkCW1dVd9H1xIrVFB6aeOV3Y/y8FP
TbIp1xDJStQL9eyYg4SZ/M4XVIAvuvKqBxXBZe84N4XiNyr7Mp7i6FCw4UmXhETozXR22hBkV720
EwC4wlv/dQkk3pc7C1HSqS3GP1pdrxRIKU7AYVSDhfrW+BHvRj901dvuMH9PnxRo7F6Dcc2LOEH4
7MnPWGZiFRg45Ng049kxKv22VbonUx52i2H6opZFltDPB3kaeZMh9E45uXNOjZpM5DfDOgXaECg5
TJ7uIWrip3s6WP6HQEPgpk521WR2leQRqbMGCECVjJEVptHPOuLKq225CfrKOAKQqQc9EbMWVGFa
eUqBdSg72RqT2MIgnjfqN0X/dNkfz3MuLGdtiVmOodfyGNeAdIydku9Ipbtyne/LaLwv4iIF22az
HxQCxFZtL2Z7L5bJ7vIvOIti9AfomFqjTDhgX2biizrkSZxO0ewsamKRzFfz3QgKtstGthxybYTJ
R2IyikORUCMiVILC9zL60ULuTwjfVDrPwSshUv9mXXFlju2oBRhubACDxslDJZuUhl2WvGrokcWZ
sYEUGaxVAL8DoMI2JjMQFbVAcUxO96bNlujmbuuX0NbJf2JG3yWeCgaHwe4d7S2w8Dr4Sm4nb9wJ
qF3y7qENZ13/EvbgZU3dxm2Ng1cFc2lVg/wwt5U75NH7osT7yx/y/BUpaYqsQMHMoJxdZ9VENSFq
3sYIapRVkbIWF4+B8z3fZ7v0jpdLnrdjGWN05atksh76bMDH7GGsh+jcdesvldvszGcEGa+8Cx6E
a/1+vuLVpzYCNwSnRAknA1fh2VzponfpUmY0cJtKc532c3JVTR3K93FQ7PPMWKy6Bbr78s5uhE+w
ax1h+pBagKzD6VqVBfx2QwejsqAlrmIGultEcnwI9WctnhPb0NAnyec4ttK2EDhBYON8nsitMucT
HLi1WSdUdliQrsv2kCgfIrhx2xJq3wZUeZreu7zajS1eG2ShkMUyjnJIqtHR+9oCV9WcvczGzyz+
OY0Ply1tnY71x2R8KFCLOScF7sI5xyhUI/uFVlhF2limwfOb84Iq9ddPx2FjQl1hEBZ+g0GLa+Nd
8zXUIJ7E5+hO20t+kVmkxySycFieoZiedpwQuxHHT2wz64y1LhnEpemdKQCnphWS2vi6SGLW+klT
zbxG4bY1DXtEL49zRtdEkI22Q/QD2b2VhF9N4Tae/4wQi970WNGnDeYSriLkqMKEKB6iDB4rVySu
7Ezl4Lq2A9qnleMFvYox6LHmiiBj36jq0HhT+sZ1/Ua7IgRSKqSxL3vjxs20XtPx16ysxXMF+IkG
a3PjQf7aqU0ednLLAi2WKlSEWkXv5TSOFPowRNJk4Mtk7035OuXfLq/gvLaAz7IywOJ+ulKe6zHv
oOpTPQnZnZG5slI6gDXvdXHyNXN0KQNcmMh+gCu+U4mtJblHxswjcuJl4uxlS+80uc45AOd9Q/rD
sGQVUFy6fiaVimNNbYoin8ESpxi25GReMFq5XSS2ig7s4povjWYHrsIrIp0/0RjDTOgOGjEZw6Gn
gg+LVz0VP5rC0h/Sa8MyYqv7Ao1N3s24dfw0iVLuyZTtla2JGxI0LIywX5x8Ka/iDPLQBEIJrcIR
Rz1/S2NlKzvs6G0uT+Ek9gX+dlaDU1KVEKw74dc0Jy64RK6aUN4FsV66nVSEttLzS5Jb3kzJEjXU
kWUTtGOn3hyJuqmFFYREs33pLt6oWa2dgCpOscbG6fe07PqHpDLHsLMyyY6BGsWEWW0CsU3QDlpK
v5frwrl8hDYuPwRNMFCCwxwjWWyDTyVTq80Tgmdqmq4BzRWh7gIrD0YImgtkpwX162WDW7u4MsjG
uAU4lb6nR7YQEistSqvU3i9b2HJIPCIA6tQMitum/38V14pSK1DzR6wO0l01/ko7KGnGvKcKobGL
zbnXVpg7rkvzXi9bauV5PqS3wvdwF19Vd6DmT+zAM+7C68WW7c6XNAs66U67y3zycHmhm3f8+jcw
HklaEDpAk2tytKy6jZd0h3KDbcail7fhDsJjbt2S5zSpcsgS9btlXnbdgAgQJsOuR93BNCZPlyKA
e+OME5k534Bl50Nzeu6nFCq7SSM+1/0sWqBbfBE6ldeSY0e6jkdktQfsWOWSZ01gphgkUiOIAlrS
22jet+ljdRP5mAKOXMoLHR/IfSFa4r7ubXl2jUf1psmtZrY6iC98V91eAe9c7oUOT8uStw3UiVau
CFLkoAkGfXBAhHAY9PihV8hOKcQnjiOc9SURG6GlIBLwWSrgFWZy5rGpjFmLcdEKIlB6etrQ7hbQ
h2F9JY/G1Txkt3VnusCUenrV3w2B8f3yL9hc6OcPYMnexyVLlrBIRydrgG5eQLVkfgD3wIEubz50
ddrDo6TJKJ4xR1tU6qrpDKxT+WLejR/Vvj8YvmAVTnx7pO3Mrb1+W+ykg5bZ4Y/2Pr+Hbi4l+9qr
nLi5mXqsfwpz/s2hbotFRuCkmLgW/DqYaMA1n+OpTe6Kj/qJXKdvzTvqJgIXG3wsfJ4Fn9U+MAe/
LLVgRPIxOUTMvUgckMbMtykFQSnpR1LPL/qS/upMcO0LhoPqqlMlSmsbmHGGbBjGygLzRzHmTiUn
17Ga3Mt5+M3okaHggriD4F1sYQb0Qxing9iRL5c9ZTP+f/509rUFevj/I+1KtuvWkeSv1Hl7VpME
xz5dteB4B82SrWHDI9sywXkGh6/voOuVfYUnXlS7l5YsgAASiUQiMmKJgAxmXj4OB0Nrr2Qqgr2t
U39mdvh6ljVQX+zUZqiAbq7nlkBeANTaUmxeLEXUCQxB1Bm3xSlTFpCA4YIaWVmKUFofjoUFBKys
R/vJrEQJlo+nD0+EK58/4O6c2el6N8tg2UZIbV32VIUYlSh3+mFEAIW+P3uwONvSx1auSwU6pDF5
NiSGrDTKc+P5qWq054IJoroP/cZJpoHrLErTMqkGDAfqzDdJ2b/QKbuKE/v5vNFt7NZfGQ3OQapy
WSt9j34WfQnKuNnLS/ZKU/O6QiZDl3BxzDLDy+YSxa/VHACfvh+S1q8H485OiwvIAEN6pzzozXTZ
J43gIvZBxuM03cJX4iptYqtTgt0MFvzcUYbi1si6ayuzbsENeUXs/rqwhsw5PyWCmec1iE3alXaq
txAKTcuA0NqpjdLT9fv/Vy98HICXKoWmuJJ4JVVU3yRjGmhaBebVsh/257sSzCIfCKRTUqithq46
aIgMq2RNOrsUEmZwwb1Fg6wXvMKKOuR2fmHWrKkpElW6xPwlKS8nfdgbc7XXUvWq18AHoPrnh/jh
5ge5AwoRVfDF86D8ooDTzqPVUJr8ErZ4oaqZYEN+uPtPuuAGhS1C7FLDGwABP0cTXRTjbWxdNpCw
NOPv50fzoQX+6srk7shjNxLEibBAvUuv6ii5GuPukKf16/luPnrWwPP1z1njY5NYRSQ6JIhFFTuf
WKCzrriZVTI/0ZEUxwal8d/lJtG/I48636hAZc/uOGUNbutSp7wJPmYdFHc24aIFcnoF34THUm7Q
tR6bIzhqULmKUM4rrUl2y8IOJ+i6Oo06PstRexenqV8U6T6bkGEGH4+cprc0EYJxP7Cmk08x+Ksf
uLSqqWK4ic0QQmquUIzhSm7uFBfM/xeN/Z9n1399nf47fqtu/jXM7p//g39/req5TWLac//852Xy
ta266nv/P+uf/fxv7//on9f1W3nft29v/eVrzf/Pd3+I9v/s33vtX9/9wy/7pJ9vh7d2vnvrhrz/
0Qm+dP2f/+kv//b2o5WHuX77xx9fq6Hs19bipCr/+PNX+2//+GP1nv912vyfv7t6LfBn+y5/7f52
+ZoD1vba8X/39tr1//hD0s2/AxqGqhEI9hh46l4l6Me3H78ylL/j9Q96wwB8gYCO6OitrNqern8m
/922UeGKP4UGM1wKdhkqw/71O/Xv9iqGgNs92OTAKKf98e9vfLdYvxbvb+WAkBjnbPePP7h9JMHj
gLgFVwzujC61Yhp6uTfDcWENiLxo7ozV8iVnxSdwujSOIieNY6D8dbTzR4gsUaeM5/Bkwv78mHed
v983vzrn4h1UQ6rS0k5G2AerchZgweUKuXQWd/LrQx0SAT/F+3DuVz+rszq5qWl63AEtVFthXKaO
oQd4HHQac2eJHhveO71f7a+b8aT9VqlQyJukdqjo2BSvmf6tYIJPf7+ffzXNuZSpVMxlkhQ9lOdr
rcSaCI6ErXa5o2BYZLNdst4Ku/lWigPDFhGQcfmLX1+8XmdPJqOqKzmeUYgamnKlhKzpJ6cj9l6b
bb9JwYA9lC9Vqz5SvD45XdwGw2S9pEn3QnNrPix6+XnSSsjJ5vkRulKipDX30vfrqzisu5IRObGg
Vxiu0ukzJAQCZWd5hqddy4oT7+MHkBr4ddgp/nnb5m5zPzvksaI5jc1+tpG2iZbiYupqt6T2AxhN
vTy1PWXSvs8qC0jU3Ew5+FF6vXYKUkNsRArHRmPOnEdXUZYtTlvEF1pWXklEf9Wp+ZxAYNFRGLmX
OtlbaL7T50wQ+2xsE54ojLAEuiOaDJug6rHNuoDILQN1OHtrSk3w5sLBf37NC+dw2rZrkhnEB2F3
0A52MHxij/OzEuohNAkD+Ut+KaLNXaP/X4fyr4445zL1kzSaKO9BbQ/UHK6TcAbbjnwUQWA2NhCf
rVjkBKz88WCG5nxMwEEtQ+jpvOlstbz+/GQDSe1c6kWPLa+TBmW6UnaFavnY+73GOX/SJGNi0XL1
J9pD1+5pIvAnW7PN+ROz1fqRwj5DLaJXRGV3Ccmv81raFcR86jPrmZDy05h0v3l08FUBVVwnUdVm
BhyMxwZX9vHmelu4zHRNpARverd2jbvzU7bh3flQCvQZGmqMRzskje7IyMc2pteogkD24z0HRNz7
xcazw2DHk2qH+tBVDsngjfXuQGpjN6WxaM+trvevWwFgkvedKIOlVXKLOl48TV9Z5Ww7Wi7fx5px
1WYNINdjgadxKjuz3YZNlR5JIej546mDkt/7jlUay8u0WEYoNTtb3w/2NcsEFvDxLlFsbnsjBdMB
PljoIRtC1n/v6bfzq71xUij2OpaT7dcO0qS0AGyE42EJwMt4aC5ZBy2RBYpd1UOLktgBvIZXotzP
jwrKjxaH2+7ZrOR1i8tEOCf6jRH11zGdZmfs1UtMnc9y7b7NjV0FqSC5l03gU/S7MdFuEDYuSH1p
SHXL0rHrjc8s1aGbbLarmtPlmCiPRM6uKDg/ndma7lDli8pe0y+U5knt6afFbg89GLBm2nlInB3z
WBrdikhHOc79tAQ4S6W6kzTLJclF+odbxs45HzXNl3acMVQLcRgtL4Gzd3PrpiaP59duNauPppJz
Qioq2kDKAp9cogBwynKf4lE4kZCwi15omwiMesvyuABHLYeB2l0RheN83aS5I9Wfzn8+9xr67yML
0f170xvpVGmtvOjhNC2tA67S12qK7spYhWiVDGaIZXIkOnkmq19SYZ0VB1D42SsvU6dDlnACEYAV
tp4SUGD32U73OwCfoCQSCmP9jbXhadC7tC+0ZB7NUNJQMjMg0AKBxOsYMScy1CcdUHGH0lpzEqt7
RCYX1UJ0DruoeKrqdtciDiE5O+hx/5TLJXXPT/jGSvLZ0GG2ZxY1LUIEhmvPaPjMpMH5prfW0uL8
k5LW2mLEkx0u6UWvfevwOoVrqLX0bmZdtN33pU4cutwKetuaXc5ppWVnWSyZYPlWHiTQZu0GFkqt
9ASih0DPyyfwwKBOVXEHRr2ibJy4Vx1qfZ9iiNyx2Msl7UUHo8P5z9nY5xbn0jRcKjUsoRnG0XKl
MOYCCRwo8XIoZmV/votNq+V8Ca7jwLfoFP4/KBkq+kHY4sZ78v0/K5Hicsy/NgfnUkzNoC0OSIhJ
x+mtLdfHKSKXkqbfNE36WDP7melmBbrDqvOmxZ4cPa/B6Nfr98ClXFs0WYIKFxuXdjpu18m0H7O6
9M9PwZb1cn5olFBKXloJvIXSpE5dDns1LwXh3Go3H3hSPrVrLIWCkhNcD3X1s2KErdk/VGYs8nPr
5H3QOp+e1iKzUexC1UNUTnjAz3hFWIOb0w6ByPdEQnwbQ1hTLqfneN81RkTlNgoVtXGNIff7LBxl
wRA2LJwvbFEmKU36qLJCrGfQqc8Aql4p6T5aKoFr2uqAcx8xI1BaVrGFkASWyT201INF2VXJEJ43
nq3211k7iXIisoYOSC+FBnmWQRJK2ORNWuKVg/Z0voet+eecgJIkS9F1RA9HvYeOsHWIMreXEoGL
2bhHovj//QDUzmhRdhHhHulrh+Ku2EV7VJztG/DNgbYkEOuqbs0U5wHaXJP0wl4DTfUioTt7SJ3W
9vPi9fw0bexinl/OLgxjyhWMo5l2Xfwthxb6+Ya35p8LJiQ4BM3sWztU62NeT06TPted4M2eQ6T9
dIs8JqHUmjbRF80O7Z1+HYVDWLmG1yGh46kBC8edaBNvTD5fNGBJsp5JQwSIK17hFQtTz/qwUG7a
VATPXO3lA19krCfqyUbAexIt5lkCin706n3hTzsGDPTF5DLARvDCvNPuzq/H1sWCr7jTJKuI+lyx
kZAgQQmuL9u4hdgEeJG97KEH2aRp+sBfK8RJRFSTW7uEh0up+lRHY4r5S/ckmJAGoZ58o18urnlY
JSZXIQXRhtyaSG6/61HS1nhXssIpWMNIcoRwbvEJEufu6tdTUNQIXNfGjjG4nQ9tpFQzc2SNWbcb
gIAEBkowhi1r47Z6XFlaW47ECon+ZSKKj+ciN55Q6JlOv7cpeY6UVhl7M4oQtYCM2OnwDBUh4QUk
6XkT25oZbsvrQ94NelzqYQtRbpAL60J3u9Hy+khxukvKOOrJymUaVsbR1jAriOHPf/NWIKdz57Ri
aoUKnTUDjnwtdU8DXAS+aI7iGihhEZrn1gC4bS6RJFNHyLWHNTB7Q4MC5eZeMIANw9dXazrxILI8
5mNnI6U2utGtqTirAEDsN6ObKSjQkQ7qMa+C832tX/uBs9K5UztjmRnVdLDCAfQNWq65pAaFg/JA
5BcjagVWtOU0+MLW2O4HlhewH4pkeey0nnpQ/cSnngowARRq93TXXzJRunPLL/LlrZOOlwipx02p
h/wcaNtlfwgl3/SHQLqMwTJ8UB3ZwRVFsAW3LIHb5LaWaPa0Bp+qvDegV0lAznV+dTbcB/+Crzey
pIO6DWm23oQQw0HKn6r0TtEER9XGgc4jSSSa90WSK2ZojS1q9JqHJaK7pBFJH2zMC08xDY4eKdIp
gn2iJk7RaI5cCy4TWyvMlxyBU3BMyWyA2CRWHmM7PaQLHuNV7Siri+EiUn/Ux24IzLacDmMEPj9b
OZR1941C405JJV+vM9WJGVD+5xdqYyb/AvYmkQ55e1jcED1qQA0w2ntVZgqeUbZa5/yBPlQVBO0k
M6yNTnO6Pi/ditIdhGAFB+CGF9A4L9DgwXYpMhMJ6UjbG0pYVa8RBDGmljiTKojeN9dsNZMTr5ZY
bTZLKZ5P6khzkTM+TlX2qW1tE/hxMPWZuZ+QdEcbXHArnGFRA7mVsTxmk+6YVf9WD0Xq0t4U6dxt
WefqfE8+h4LzrJALXLhYNzpL9VVjAnewtVqcO1DqtJLMRQVhWXeHKFAfFofNvzuJ3BU9zeWONCj/
w9k2+ooH8dDe0Z6hVusaeGbHGVd50l62PVXgIn5w+XxwQPDcOzJDdZ9kznYIg3joLFa5rbTYTkaJ
r+TDJQouU2fRo2ddmb4Zuh60MqI05OYQ8cifSVt7y5xfmpHqKWbCnLyun+PC+kIX9TJPZdRggudT
R76sz8cdNJMv8KzwrZyVTyCcyl1jjq/ZWKGEUis9pGI9rQcqLNKu4yQ+1mr0SdLYFMhjej3Ki4A2
dcMseE4jGS/5CnayHjbNMU9s5ExFp+CGXfCEh9OEShuWxEAgk0+VFKL0JW1Eb+RbbXPBSLFEfSkb
C/AILN4rMg1L0vkSShnOu7cN/0A4B1TptZ1ActIM8xr5JrDUWoXfJ7tJos6i/h6mAhzs7zdkjmNT
XkacRosK9nq8kMTmFCyJ6ahkEIxjjQA/MGa+KEitShpnxWSFShrZK8vSJdT0cDlSElcdp8sim2KX
VclvmhLnYTQjjaGgSQwcr/44PbWqqJphK8LlK+VSFL0vgPOu6a4RvGIgAbopd2tlsbqL3OXm/KJv
2RTnaqIeO97U4SCL5HGujikOg9+2V+5eMSB0joZy1sOy2S/RdWnUjrp45797A4H0F3lHvWgawLgz
uF7wgCS75CC5vYO8l5cFQmmJjciMV8dE1t1WlroGyslVAqxAkNcHakFIA/VdkHiCyEOuBrEe2jeS
4JFoK0PCM+S1VaWpS9tEoXw7uy2kQSSXPqr3zFd8ehic/vn89G0s+4+iipNzUaa2MoNWQg9jswha
ifjqaHyNKkmQndrKf/+At5y0389FhtoPGSngILqMd13YXLZHYjrLI3OQsb01L1Gz5yNLgndIJTg/
pq3V4kKPuRpSszfwjNdDDg85daWcLhh7JroIVLW5ONxeN8oukasG9tB7o19DqyILceM8gEzBReFE
KCL13tr5P+rMTmYv7gZr7poUqIgwMxz9YjkmLipEQSAOJlQxGd6P4ocPPCVfFEHbIirLxTTQj3Vg
N+RLdIBauV/fM6TVyYHeFTfqxQTkZ+blmWNcNbvzK7VlfZxj6BBGx0SarRAO+pg3y54Y+eWSdoJH
no3mf6i3nEwfFL0aQ2mQvYL865W00MSplOQxk22Bz9wwtB9Gf9J+AWxVtcxIgqNSASLyg9sPn3QS
QKpXcIJtbR8eXhlFKasbiF2FkTHsR7qEiS7vc4ZFyBju1+n4oJRQmBnzO2iYXxt5V7g5tGHdqEoO
nRRNjpWzDmCw5h4lU0Fcq4KF24ibfkT9JyOfmUFlw24ADa5vmryA7LWIZH7j0P5RPH3SsqVl0gjY
B86hkV6lJlRt7DxMUKL9hVifp8E/b3hb38+5CEDIalTD2XZYVPNdpeqLk0NtQXA93Gqc8w6TUssl
aMSiMCdIPXTPlAgublv2zN01VEoKWcoXM0zy+37+XJhGAK6B32ycCwDmKV0M3KuR4apvW/NOjbHz
VUFstLWo3D6X55LVSqUjsdiqOJzH5sLqCJJzZtBLZLcw4ueJ6N1iY1PywEkU0+BBRJMRWCpvhFwg
J+GZyWExBAfzxuLyIMc5L0C1w3DTQ44XkmJuT+7Pm+TWocJLueq5PHWLBLDTWLvNZ80F5v5Svcmp
O9qg4yh9aZ+IQENbg1jn7mSTwX+AOBQwn7Dul0+AhtwtVdyJfNZqjR8cJjyyUR7YVJk5DscVD6K+
jpdsx8ArXzy3BzEN3NYI1p+fjMCszKhFyhIQAfm6tq5mSWCpW9bD7d2umeOspICXIpPl91GwtLFv
TMdG1P7Wd3NbeByjpoxrPNcl8r41Yr+jxDtvP1stc/sXT5kp7aE8DpDeW8k0FyBZgT/btExu+3bm
XBar2BPC37r1SDCEkYf8ao5YhCAFQV9ETzMfzz4c8PtVBRdkTasU2DljKh0d/Dd4SyPlt0r4WvDx
JMk8klFKwCeYxDg6B2nJAKhRIqef5OD8CmwkvmUeriirNCn19S2292R38cBjeh2/II+BRA1xm3vk
TkQcEBuRIYhE3s+UNo510lGkF+TDSm4FAPF67UFxom885qGI+HCd979uZZQmve8Fea05zlOgCNa4
cI1ySSjhMc4UxGdbq7H+/GQT08huKrnWrDBRHkx9NxlMYLEfH5TQPH7fcAFhdx1lOlEYlYln2NHn
SKUulRRBhnYjLAM3xvv2tWzKE0nBMxy5Xy9nHfZDXvuQLfWhkVoBiAKu0p3hF7mTN7Bhwai2povb
4WmRkFiTGz3sk1etvI5awcm/1S6/vSV9ZHLfIb/Qyh6xO7cYJkGctWFAPDawhGhgo6u4nGthvCuD
fjcG2n8gb7nx5TwoEG8O1GoIUuUWwvr0S6+KdvK6kB8YPo/sA5eLPEBKeU25aHi8SgPJBdcg1tuX
d5YrKjHYcKyo7XpvRxWB8IQ6ohtQxq/Jiybsj9BPwotStSf+uAMMtRZZz9rmR0Pi9rIkL7ji9Xhf
NzrI+RZf5KwAVMFEPZYItre1GuvPT7YzQmkJYvR4XYxnt5MgxgNNyvOedWM/W9x+xgNpPbIIZjS1
Ozm/Id1FW9+db/rj0FS2uK2c9bPZa2yGkq4ChDT4+522lvwFOpplR2KHVOkrKSrRIa1yyqH/Rr78
Rek9HvU0nUH9Eaq0uZbS4WbQEtTuVAOeJZh8hKjnQ5Mt1DHtqnGIWaQeGbsng7HvFSOSSwge/o20
fTHk9FGyjYtKVX3JsO/ZHF/mrL3QmvTIaOE0FRgekqo+AkN5Qw3UB3XgoXZGttzbvbliupnqApl4
UIlyCdEuVyvtoFr6g8qKz3JeB3nJdg2dkWoaYrBDtc2FMYHc0LCk3TKQawN8mEmdPRhFGSajuk/A
POgsnf2lGOTALqbdkquPENq6AkPjKxksn0jg81ayzltGFZx2U+ZMYNFVl8gfO2QDh9F8KVtQUVYe
K1AumKkvY1ofy7bvXLkr7kF5oDoWiQ7dRFC/GRHfrMkBEqj3dtRnbtOorj6Ud6Za3s5lex/N9Tck
TRlAk5bsj7E1g3Aye600euyRFXbAC68GhWx/idniZxUKbAHxk51uaGLcT9gXExUaCRIvnU4+x1oT
REvaOlU9uUZmOakdh13RfW47UHa142Wit9TPleJOV4ZdP9iDoyaQwlTi8VJqik9QQVMcwFkvwaWE
2xXTHc2WZCcpuxujHE1HpsOh0sBzS0wJ8qDSCL7pegTGg9Y+4BieNk6PHWsn5BuNq8oeLvQZ6icV
lHKiJt1l7XIsR90FE9S3vur9WR4DAsobwgAZrlPppU0qXOim57lmX2s7cvu0xbOiNiNVEA1fMrXK
cWYNl5D7jvyqAINdV8TXeHv8skjJFw2sMGk1fe6nzJcb+UDmmTkGmA4gBfuCoug9aoGu7aINlM62
XAvYFC8xFBAXojxgHFf1Kit3uiLfmz2qEpKa3ic9oR5gseD0nqGFar9MxDiCPBrKsnN+q7VRCWg/
DHhWjIue2ruskkNlnmSgncFTaE36Pk6XT7ac+FZtjViT9tYi4KivWYynKTDMWD1o+IhegrVHk3JX
GdlOpvKRMNPA+47m50Z1lCv9AqN46FtyoTTm3larTwqbbgtdg2qONV+0o3W91lBN6vy9nRXR08pW
iMgDY606rspu9fh17pZ7za9Cbd9+0WrHvlz1jfq32DO/nfdsG+6YR8mmBqtzvQTOCawjQy45amR5
51veOrd4bGw5GmVrg+0M0ef8uQ5ooN4AQtyCqxKRz7zLvsjCCVtd/AfHFo+UNUk9KcWCK4FyD7jb
D2hMHOIlf3LVoPLKUJRw3zhieO6UwQBpz7Ce+DG5zfrrytpJvQDtuNU0d/LmmVTTvlnLVkyo40Uk
sNm8s+1BAI/YiLF4CoO2R4oQJ68V2k170fSfeq11TVYGWZf6wyQhCm13tPu/Kfj8PL943KzVVr1l
xmtoDYqsbHyO6EtODsNEQRz0XWBeG2eyyZ3JagzVwoGgj87PH1hQ7Yy71mMX0mN6r0TuAK0lENC4
KcMTj0inbqtLLrZOhpSlltJFYTIZl1YBLeMW2MqubhyrGD51ueaDN+j2/Pi27IGLt21GDKosqhlm
ykE3v7YE7ICKKLWzEebxyFrK8ojN7RiFk5EGVpO4CJBDPZvvzFHEcL7lxHhUbT20lDA5QQUTuJXz
b+USQKX1wIDeBXnsAAr5xamuRb1tzBYPsNVBVZtFaR6FKeBjFt6fpbKWHD1Kk+D8cnz83A11lfdh
69QQ6DyYCzpAIYiSF5ejOaWOnGfHMR2DviaxIIrdurTzaFoqDRoQeKuc9L3+FO9W8dHe0SmkjVZ+
SBFod8Pv87yQKqHJMMpyFNoVAsx7kwlu61vzxAXh1bKmmFpgGdRouQCZt9sayYRoAfEmM/1KTQSn
y4Y/M/jdryZaZJBcwp2x32e+tR8D9Pl/5Of/6cB4CG2VJbbcUTSfxldDfBiLh/NmtOFBDG5Xz6CF
UqUkixFspBdNFV0PqgRWWYAz1F52QPe6zyeRDtHGEvNw2r6vixqUyVLYxG9J6bJCcBniKGp/Tg4P
prW0WlNzHBoheBMRkOkgYBjIE/SlLuoqu56b8kG1pT2gPKEGmXnH6Mve64zqGlnTzmWsvkDcLCrR
+KGy98HRz4sekaVsbA0ywmFZMRQv5ngA6661WvqeScSNlvmYas0d5LsuqFyCs1dv3VwD4HeRlkdT
qy/mqYqh/9mD7hCs+iZIslTAs91pKSMnMZUnwFoeh5I9SCL01Ian+iuQt64JZBrWrLrpkcEIZFpe
KYmxO29gW4vOhRFLpGelbWNtuvItHh5MUSX0xonBw3XbKFa0QrKjMJv9rL7DJPvDiJpX+/dA6+Ap
e+9gk7WutmexFCrFM4sCAuivxt7OT8rWnHPOgjXKKOnIToel5gNp1ccGbrYiaPFW41xQAPRipTIF
20yPesfIJleOrxIR7ntr2jl/YbVWl5qIy8OFPZaJHwECpQLQny7y76X1eEBuqWWVRMZSQiSQ7+ZJ
8VDuKIhgNr6dB+SaJkmMrsNRYLJmcbTCwLU1B757US5zcAAF59d2w+B5mK3cRYpitRTguXk40BHF
CHBck3O+8Y211dahnSSrlgXXo4GBLiXuU0cqnhoT6rbk0/nGt+Zn7fSk8WrRkzqy7HjXQK1HRioA
NSdIBYNcUPfP97A1N+vPT3poDa1O53GQQjm5HdFBDYHL8y1vfTu3W8cpkTDN2FFGg4I40jQeVLFU
Z6DNvlmySmCcW71w+9ZIhnmKlzreGaRmzhghnIiA1NM6KKhCWE+wyFsRFy+XrOrEMiPa4rCHqpGv
upm/7JI3kHJ7ymsbDgLPvGVL3FZuJbXTiriWgHXu9rEMQKO+QGBFNmfBODY64GGqVt6inoL0Uohs
lmMNuRdpqKOYNUFgumFMPFbVqBNKq0qPd7Px2ILSob0/b0obkRxZI8kTIzUpDm6IL9Bd1oFXBcDr
DvjLwcyQ1c4zr518aYlRly+Syt2omZd54GppVLON10PQ9NSJJ5XTzpRLv1Osb8OSXfTmk61oh2Sx
3dKQBJtlIybmUaxmWmTNkFd0V/Zgmq8HJ8fgxqZ2KLueVME0bo6L2+zIyEplPGD5F9Ig4Vg+FWPp
ZaS/zK02ZHl639FxcMYhul2QkTy/dlsmR96v3WgmrQ2mcJx9pHWksnU0iFd1+dP51rcCTR7TCqQh
tH+6BjHBdfYZaWXzyXAbt9/l32PVaS6afRWUYfNbj/oy4c7xpEExAcu0eFcg8d1M+9L22ipyyvJO
MJp1Uj6IVHlhuNkumqRaR6OFyxysMEekQV34fuWQfQNWT6heubFTeT2FhnaFmWc4tdK5cSLtq4FA
7fwYNhzyXyCuEN6yaY+cyxLXLvQvEgoaD+tGQVhyvoMtX8wjWo0ss1k1KPFuelKCOohuEFM51hOo
B9xYyIK9YbY8nnU2aZuRcohCbYY82A1bUD0QnB8ARzT+83LEY1mzIlGTHrC3UMljAgnFGooZ1n5q
7NJb1MiXcm2HMx/Y5kza9538LYrjh6JP30gxyZ7eS9dRVEFzC3db4OUQTVLQorlNb/mNHTNfBpCv
H8k3W4cuj0WsCyM3fGWqCsECb9xPeS3zTpPwMqMjj6KXL7Z2bZlJiCIjZ4geYoAtmtYWbLYtE+Uc
Rz6OSzes0LpEvdRSUGtMotN8q2X1vUvKBoNJI5NQnBLBRBN6k3S/VxsHHsv3TSf2JONsinHVjOVP
FlQaGgagGlAWggjhB2DzAw/BM5tb1DIXCnXOECQfXslsJ9K7o9YS8Ld+p0t/BSzMC+jrXa2uLgqy
+Evegp1JP2YGXmgNoFSSG0oz/7wlb2wSHhc7FgxUyN062kaPkeS0UT3eZKYDMV5ROfdWF6sVnhz9
czcZlKpYq7SbgiGSQLIGflBS4DXo/Bg2Tl4eGUuLcRohfYhycfVbVTxmeMWOy+cKFerC6qutMayu
8mQM6pgU0ljAktugf0IAiXe9Gk82NLDdHk9llTP5EDwMRJiere7Wn590NyVQt4X4sgRkIbnOy+i2
jrVw7srfAi7KP5K5J83L8lDkvTwhcQ/2f2BSmkzg2DeivB+PRCcNd3lmqN2AtEdkT3dyrtyA7tqP
iXFozUpxJEV7UaG3NCWNf37lt+aJcwMVSwyWg74vHCfVK0mLKqjsJbObRmBZW3mnH5UmJwOKOpY2
U4qbuZ2PzF0ybNo+P+AB+qm3tIelTe5stbyIBhQqGRHJnHrAiZZ0uAgP1u2Uzn5BpNRDfRbO0Y4c
ynSs3GFRqKP1BSodsyNNm8Wz5SYklgiSxEnP/DycfsSOJx/NSA2qPEqi0DR2yuDAcnzLbT3QqAZV
aPsrP6btVwAz3isUaMyV5khcQLAFiOJBt3gtJbScwedRf2VBDzXjaVceQZymEme5XVwtYIcKIZ29
x7MnOCrOG8LWMySPxZ1aNc2yDiZtr1XzZJddZq51DckWb/FXxRbR6bBRYyTz0NwCtHBINEWomI0h
vlYG7Zfp1nCKB+nQhiLs44ZZy5y3iROly0yCgp82vsvnr4W5KzNBWefG0c8jci0VVamGBmdsNerk
pKR50fGPVl0OoCDa93q1L3oRWeTGIS2vPz+xwyhS45XcCGFG9mIp3+dGkDDYmh4urOhUqUJCPcNa
J5ojSSRIFc2LTBHB71bznFMZ5VmBcDpMaZ7mULM1J1qMY5uKFncr+P0L3ygD+UWqA3G9slQA3rP0
Tn1c8xCxu7zlmhgYujUQLhchqxWALEqNjnScVutG1B5yhDLejPJKvDT1YR4qxBMGZR/dG0yEdeup
cLLeY8MWnU4yElHzS5T2OOI7SGN79u/wG63tc4GEVaBsqytxutAV5aPRL9gnoiDlI1td2+byE2k0
jlJEZ2CxujtomnqAfotc01bT3G7uO2mQBmt9hFPdNWiI/fhTC6jPfQ9aoPIAeXIP1Bi/4QfXcay2
cLIGkm2llgqAHNgWV26gAiFK+Wj6PyASgX0joiz+sKZ/7Yfb282EUss8xkuplM0Xmd09Ngtq96rE
i80ZGmaopYW0jRyCeIwEimH2yILkN5o0q4gCiq9SVziRbbu6Zn07P/CPbH39Hs4nzKRH0s2GbYAf
21H00WvMgxZVgmndWkLOJQw1AFGrrm9YLnrjVIu0A0REAAnZ2jXcfaNL6pHoENMLx/IqhTAI0jZN
FyJVKfj2rZnhvECU1IvVLLgGLxW5LWL7qtAyNylERbcfBd+YeB7Wq2aQW6X/y9mZ9UiqA9v6FyGZ
2bwCOY81Dy9WVXU3YDAYA2b49WflPvehL6ezUiq1ttTqLZGZxuGwwyu+xbBapm7x2RtDEpOxW0Bx
8DBlHMLkmyeVK+M0F/jCCzytRIIw4uWblx1EkgHF9yr0D8dprvM1CwpQXjIaaMdwT3Wr15nK/qj+
1g7lyhSa63sz3TlGxhAwul3DoZEFj99P/GvDMgt41Xk9MUYMiy5PXaBCH5xIUZz64ZYk/Mr8mRM4
TQWgZy4wP9tmK9UpnTaBeWPqX5s7s6D1m6I3dQ/87SSDeMrvL1TalKP6R45W+/tn4zMLXWMqswl7
YbaiA7Qijsj7qCn5o5dOr2rwgvhnnzILYjZ4nvBggA05GuCnG6Av1nzYdDc5LddmzyyIDb+wNAXv
a9VnfO8Jx1pxY6yXP/ryc3UgmkPh0cFwm5yW5arLxo1tdM99nz0pkKN/9hGz1C100Nk8n1CsdHg4
qINj4xKMHBi98ROujM9cGpiwwoXhgMGggji0kGrKH1SwsLrNpYCwF0c9t3MQXdVbAViZb5s/W5b9
WdxK0yZdzjBjOvTLjopFJHgT1fCz+TgXAiaTcJxuwqw3i6U73ecm7FfGbQm17/fv88qiMJf+9WOn
mZxwJcDGepEH3cHK07Ub/HRGzoLWmTRg6jkENG5ejaHFKcRFXv2WU8hzvfrGGP3zzHh5ubOghQ3X
0PIeVZY+woUgsGRVlK2apRdC87JK4p/gNC4fM4td6CGrqZsoRBXF1ueQ6HhnSz58/x6uzPu5xE8X
lBICW8b1JEtoY8w4ken6Z4+ehywlHAhxjmuZ+o1Xv/zp9WfPne203VwGo19hamrBl0TqlddnNx59
JZ/M5XsJBWenImMA15Fy6ZI98HOhtp1Qi2PA7r//+tc+Yxa3tHNqL0/bZO0XY5QBkd/nFxz2o+T+
wnTP33/Ite31XLjXDENV2gPFzftBv6q9u7R+V0/eeXzr4mrDXssJ3gFJLG9xZa5No3kiDtARZCQZ
wrlJ4qwjE5hz4y0s1rWHz4IZmP5GyhwTiQq0Xz+O6dv3g3Rl5zNX73VKUcNt8SY4+4TF87I3k9Br
VJgVzc+yylzHV6Otz0U/RLJuMzeaDBee4bcUOVe+/Fy2l/RWyTsf9ssFlAEJrV5y9OYUloz9vLyl
a7ky8HMFX9DmWWUakG/ozjg1stjkLlt8P/b/vMTAojYX5BWM58KifbpuwDgyAufgF+U5qN0NlDRR
loHlazULt8Wtxdi/CJ08ZBx4sspaFjbZWK4IXe0vi+KmoPbaeF7+/a9zr42KmR5LEAyF/nCcOmzK
LiQ+dsQ/EYBdfvAs7j0F/dHQXoQdGm1ZLpqfU6M5AIB2ixL2z8Lp5RMur/GvnyBFVsEJEEqqdmmc
5LnagvA27ZweV+FyYUYuTMIZCeWBibBb25vvX+SVRD4X5LE8GAa3wLil9rNrfZjt/XjLVPXa9JvF
vSWp11YUojNveKrNJCqnW7Lmf6rOL0M1y9wgH3cDzL6T9SVzj9aqX+kXvTXfL6BltO0VAyCftw5u
10Zolr5h9uH3fYAX71RnJ1sH/Xvnv/9o8OeyvMbUGXQVWAQklM36cfJQybyxdF2y9PySESM0l+XV
pKvhUofJRFpj18v0PrerR6sFnt0VYg9V+5PFrRs/47+by3992CylwyIlIyOFKKWL4Lg9Ak+ocK2w
vfy5yNr91Ycbsddxgx6N+1stTVfy8Fy0pyzZmDCBwQKKTkdp8iUP0H2tmlXThb++fz3Xptmcjgkr
HYNIhRmsl/XHxVwgWdA3ZBm16OM26oCpPIqfHTScWfDb3LOmKkc/gN2tVJuEKRotv/8VV+avM8vt
NcpimkMqjc45C37dejkYTgwj3z8/e/wsyv2cegM3LlFODiO3og7yxots4funX5vGs0B3bBi5qPry
dPqivAWaJR/kEGcZCtrAI/ekvTFIV9aqOeyy8oOyCvhFg4TdTzhMJEIT689GaK7Y8zLHq/ISvwHd
DGu7G/ZOG4QVnW70fF356nPFnjXZnUyHy1dHlZU4QZx0/MakvDJ15qK9HAVe3Ndfcl73SooJFk6n
3Lw15FcCeK7Qo5OGz2kB2SrTH6reWmUS67KNbAZsPhqKv58/l/T/j5VpLsqragMMXYmwYu7DaOsl
hx9igs5aPxhW33/CtTGaBS7aSWVSOni7rgERU/ZVqufhlrPmPzvEsYrbs9ilZptMaY93e7kq0mfy
XMao53/mByc2DgQmhOYB7ULnhITBzXz3rzv8y2fOAlr4Qa/hIId8V1RvYqpfctX9ZgnfioLmIRLh
a9rpXWPcUqBcm7+zEJ+cqijyS+h1bQ4llYP+mFvUz2sL+FyMlztAc5AME3hY4hYsyu/qA7Rm/287
1dCwPPiP30+DK79irsZTzKn8wcNsRg1t13pqVdH6xpXttUdf1sa/9oWqrjLX8axkrYdh5bjebgyy
xfff+p9yUrzsuRCPMthvlAxySNup/UUipkcpnQFMCPdX0baweTbHU+8pb6lNY+vI5mdL4lya1xYq
y1uCGoCbnIvx3sN+l/3+/iddifi5Ms+Y3EAygaJO0/uPZQuaADWWhVmsbZHdKFtfKxzN9XNOUsAd
rsVxuVmMiyFb+J88DYNFu5gWqRe7uJS+GY3XXv5sBRgGXRQMORzgWrlOR++ks/TGvLqycs2Jklbr
iWkCFWDllxw45nvGxtD3Xr5/Df/USVxm1iys4ZDADD6ALM43FypRDQ7//7JY0+2tRt1/KocvnzHb
mtuSlQF6/S/vAV6aUbbocTEXXSisAmIsek/W9pt5oyRz5UXMhXKBHUC41/ioBbBkTbkDjy7vRgox
/0uo/0hT/x0J/wpxe0q1iRN1unYk27uyOFlm/jQWxRHo17hHduSozHuqdHYp1V8FqZe5292Po3dv
uVUKRAS+Es7ddq8WqE/dd1mykEZ31/vYjDErODE+miFNp21b56ipDru048s0qVcCDoRh6voJenX1
Lm9BIFBVsWRWL2NJ2zRqWLnmTv6gkwIoC22+wnIvCUWv+rgIhmPWZWvHR88PwGAgg8i+D9vcHmMz
wL0chWdxrMHjDZlfasj+jNi22U65IDCRoW6iNnDHuGurY4Y+z9Al1Ssx6Idh0t9tMx47I11AnNiH
XV69p1lxSAIDfjrOsM0DuWs6576r2Ys7JlOYigrgFKf+Smx44XWWWhuy34mx3rQ885Y19PedmiBA
DWoeMcjdiCxPshmekqbd5kOOLvkqONkjtiE+bBj9Si5waXQoapiUV+BIpFmtcJ+tfgHr3K8YzR/M
ZDgOpncwcxwJp+xQl81dIasnWLxWYVmTs13kv0kA3ZO2L0PcNT3axsRC1s4m6WQSU0OcncrZV523
aLIUodfyk2MZd+hcqELcj9xZY7+EJGFpye7eGKdnDXJpMqQw+aGVjDlvZNyY7tFV/qJx+5ehUA/Q
/PPQMeQqnyTY6z8sEszFVdQu0koRGA94AfQjY6uPZZPCkse5dVq9smjPRVUa/rEmcbGgDuygSycs
IJ1OQKCCXdOtNftK/M41VbIwua40VrtLyWB67A4moGw4z8ViU53zLhzXt8Sb137MZb39K5i9Qrhl
baERRNRV5Is71gIDxprIyOyf7WrnwqoRN+4XCRoqn3m2lX6/HXv6jk4zaCuGG+v3leRAZnnHNiqY
Y0ITs1JS4579rR7KiNi3jFOuPX22xwRpP7eTMoMwHCD2/rHwd8n0dSPxXHv2LPGo1DW8AdVGHNrF
8YLO7D6gcVpnUb5RWcRDfSijW7Whf2q5kIHILAOB09nBRRekRU9GF+8yFms//A/MvKhi9fuWZuzK
5J0rnCnpA0j2ER/TsANxIxyz6WdTaU7vlTXrLZg7oPmuAdXMb90N0tBLBlO0aUxvqfWvvJL/8vdf
EVHVXkWLEnkajCIv3SZ8P9xS018bmcu///Vod5hMYaoSmdN6M8qz8xMRIF7sf1u/v54r08kpqIuG
U+n98hoSB3kaBZ57Y9SvDchs/helzDNtYpNKYcOsgfESxqYBpej7EPD/feidi5Y9HTgBpdjUM5yj
k9SIdLKHaHVRjCTyyxsfcu3o8H9UxoNjT5OFcxtIoJsLbN++N7eA4u1u9fBdGaS5kNhwLb9oL4WN
oORxJaqFBSKx07K770fpyh0b/T9yxTYtGm4DL803+X1fhO3mgtnFfsMJKQhT0EVD6R3np5/lBTqX
Lzo9b9qa43ayQE1foT9Qd+hA2yW3hDr/DgU6lzDaqT30bYHn+ybMCFJsg9mP6kB0ThidTJ22vMHh
1iz6WE0gO3l15Pe3EBb/ftF0rln0pKmI3+GMU/ofkxNN1RA28sb9xr+TMZ3rFIMx8HA/jjswq4Jv
jRdE/uAcedq/iuJWN8W1j5ilSicbkqx1IQ6s+nZV5Z9BAw8D83Oit4pY18ZntlpYcsrGxMPq3xfu
uayyI8n8ZeOZN27Nr1w80WCWMa2ksyrfRPk+WPun8rGFRrVZDWtwiMpdF9uR/+ysrfW4K1Y38+Zl
bP7vgYfO7cmNnI5ZLcFY6rtGRxauu+NAwixx7EMxknVTChInTvXOhfFu1uK+LvSywB47HP1bkqEr
uZvOlYvA/oGgTyBsy58v8g+cUCPY/uR7ApjYuB5V9P06c+XtzXWLDSdoFMTd9JpnkHiPMGOHuq24
tYhd5sA/BnKuWixk3ZaFgeKQs3Kr8KLxziJzW9zDuBauELfe15UpPhcvWvWgHHGBzEyW/mx8+mtE
xh1k+eUYtwCoV1Yvehm+vxKuVxpmbimkRH/ssXP2ogknjO/fwL/zITLf///oJMiIhLtYsu4C8mr7
HqqYE1mS0t2URbPPiHXjc6696dlCkGOHpgNwttasoNuhte9bmDEEeXBDQ3dthGbLgIv9QqEdkq3B
R2b1uhG34v9KMNJZ/POcMwX39ksm17E8i7sqyqN+OSySyHu53Y97NeBmm+Uh54qlWqBDPgsBegbi
lsb5Xj2T/5hXt+bqlbcwVzM6TZs440XwWTZ+TLzlALxoRW6p+a+8hDnu0AazjyVotV4bQxD2FPzN
W2YF14ZnrmEcjRbajx5X8bYJsHoJlOJoh2Crx8NCxDBg8m+kxCvlSzoXNZZZ7lNG7Ay35yRa5utp
zeKvcQlI0fqmXc21cZqFczs2Hjg/KlmruLDCYQ/TogUfQ/i8Pfzv+mq+3Wx6uPbGZ/ENp7DACzqs
gb7dLjzb31qtfGimW/uqK1oXOhc7er2fJiiqZGt6IEB8+8tpo07Trl3XsXeyXo3t9Dvd+ptbV8HX
fs4szjVsWkrDQ8KArfqegIqqmmLt3UwZ1x4/i/Yh6ZRBQMVYp44ZWd5Txf6M4hbU+NrDZyFedfZU
ix7e5tL6pQIW8v7dDW5F9n81/H8ku7naMeUNg8JvSNaVCkFMjbAOrux9cc6ScHz2s9B59lRoRXaM
NkcsYOUHanFmnYXeslrK1a3elyvJcI48rCvupXVtou6nX6wBTfwWBE+4t3/7PltdiZw55NDuZYJr
PzRU2D7Iyh/w8vnZcy8/568E65ABF3rSxSa+Nn+5Y7tPs+pGZnKD/9L0v17NZUL89fSGUzvRKgWD
OEvs2OfucypyUEJMDYp5tR5LeXY7+j71zr3JOhUyzpPIKMB/1o568Q3vVPrmnstuHRipHxkEnV08
7z+8LDgqYRm70iHvUk4E5OPgwTDyNEwsJ+6G7ncp5UI59btXVDtfOg9NY+2nJG1DM4DZtqeK14Sb
L0bCrZWscb/IC1RQymR4uGhFtwY4zXXl3mvzparyMVSZsUt6lJOL2ntM63ZjOdXBbupo7BMvCgIJ
kWELCxOa3dWqWaPaveuc9qsqLTeGyxQ6u4YN70yJtr5KRdxOkrAEZGA9pu4jYNurgk7H2oKXESD1
ZBqDcKyBa0VBb2mmxzz3xtB1+1PeAeuSeFzGFREo0Bd30q7PQtC3KofnJ0sPXTLuhOGcYT62daxx
BTDuibKgCLMJKtFBusuOS+g4A2cAcmpY26QsI+pl25F2OysjfUSr+l2Rftuy8a1W/Ekn5HMi4ty5
2t4FuCWPiKU/UB3/QDk2Xw0OeWTjtC9HwLu7EX1QBILb0Ohx5nfqDg5BF8kdB74+s/K1ziwz4qUX
wCey2xG7XPS234RZTw+FrdBAT/LyLueWH/vKeTcHa4KtGX+XFLAkYYtIJum+zvs/bCBRQOyVKcdF
QMsIqnZMXv+hTs1TYmgrql2xrhvynHT+VhZNAvemBNfW1ZOtQIGmRvmVlwaJyQTcgJDG0SzyB1Gl
oF2kcBSxuD4mlEZlZzxJaW217l9YPa2EW72O1P5tTVAu1v4dC4xPT7jBkpg0W2RNsgns9iEv/UdW
O59une4CT6WhOTUx0+WDrjU6vkvz0KGKhBuOfClMdIcbaD7hk7GDRuZlMNAE5AFc66D/YmUFFpRS
wgNtvl5pnCUHXLBkjMTNWLFICWNdcsw8VsgnNCntBqv8o0lyaNrmfdBAm+def9bamaJaeRvcf8I7
0/SRejsT+BF9P2UeMpclv0BLB/ZmVG+20927k4hZlp97CPMmvz8PHSjcENSCOy7xSLtcFZWXwtZI
A8me3Ql/+Cxsc2dU/MhyIICMnuB6g4pn9L8DuN0GW8fl22ko/2Sm/8JdCaeTpHxvRrit0WrKQ/zv
T+YNJxDN92kn4JDXJW6YufkuKf07u9MLeM7uQPeHSbfMD8zyH6egAnpMuFvdqaUAgWE5oOOgNZJT
R5vYzFQfEqLruKiGr97u1lJeyA/5lzmyOp54XS1bLpyoHbyvqsHdoFZ2NApxHzTTK5ghv0qVgb/t
fvHe+wi89iSh6owAVO+jgY5ARQoZjQV/zkTyNHTpBylQKJKeXGmre3fa6dkK6o1j2mVYGYCMl9Nb
ZnAnkl4AxKSAYbuXr2sxLjNhLmTXrxqjB0+2ZnUIemMdwsrgMVAanfGOWmUJFAnDCDy+KTe1KR8H
kmMZwlxzdL8HOWBrFfaaET6E/VDascubJ7dmf6y02/uy3Xc9IJeOld0xZSyg8CuitHHW9Vieeitb
9RrCJo8HAej0eJfghI6WRFuFHvjOTayj1+Xo5GizQ2eqD/RlsqWbmOukpE4svXI9NMl+DApI3YVM
Qy3tz4y1OqTMnCLTBjKeGO/STGms3XbBZYpLSUu9Jl7xSsw+XwetyxeirH+PDYibA31xwFFv+XS0
TftYu9lqaPM1zSdwRIvkLS3UgfcX54KiuM8c9ceGHGVqzT0h3nkS8pz36ZPoMDpE2Xel3y+0kYjY
LaaFpvzJm/S6DeTKcuRdYg0LOCe/TkximTeMBcuKvWwzAUYWvHJy1PmYqHf4CsgJA3TJncJaZgw+
/pZkh1F1HzizP/Q1fyaMRNwrWDh6kGgPXD2zqa5CGaDXldWmD5oBOfAcPCDTyl9xKF82NkijxqTW
okxXSVocyiDftNn0WtIEPCLzOOX2akjYV1f7B0gKtk5mx33ZuvicFL6r2ZOZ6iO8sLeFXa1USu5c
XhUhnNnupfCayKdOEZYKvpMKuEizrtuoad1FUjavaVXDPIRna96kYyTgBFENbRRQq4b+qT3khrsd
an6EfeVRm17c8uAXcygQ1xZ6qzOPPubyMkk1vMAA27nXnhmEQtufQZqdVeNmITfsOkwpExHaOe4J
Xi+8uvdDC1dvqKQXKUkeOs+5S1JrDYdxN6wg7FqoUi7w+x5yRe2N4+AAPgA4NMIFbmH73AgVERmu
hnsYJoyaxL6BrIg81xbeo/b8Vwk3iIyzowrcNiwdZ4276n2A3BTQzg2tLiUXw4aNWVpQhbZbxyeH
/DL6jK1L7UOaHnzlevoj2/RYjyj0WkEJeFORxL3ul97EtiwxIrTyfTLfwkxssBMQTEVQ172YKYRv
gShWFbGPQo8NpEquEdpOn0eQvD8p4j17DYIbl+VdXKRf0pgi0egj4Ts4uFuocbF3w7N3kzf+8ZP6
wZH0WQDzAAheP6AZmkeT555HNAuFPm5zCW2GFbiaB+WoGAk18lEZRRUwD6fBOXCDQWYS/IK5xhB2
Vbc1LJVGLhn2lsA1YHdJNqMG0kkGyWK067U18tgUtVhPiDfilXfKpR32Oi3WlXSbOUOcNh2PVWDd
t74kcctIsPORFcMMpbo4KzAeKtdfVQtPI6VglJGU/A5kZnxOny5F4xw8NnSh6bAjsE/nhDF0M6R7
aQ17o3d/80rewWx501IvghEKVuUSRl6iDu48nR0Id9+Thh9zRg+lkBsyKixidR31nhNVasJEZLzf
UFDaymLC2bgEw4TgaVZ30BMioi1IFbudC7WPLSBjQJeepbD36IriJbD0k7bSNpqQlaIxc/ZNMMGI
AlcLYS/ZhwF4aVSXgxNKVq3zzv0UNRbqMj8HbrCrpId9UEX2JUue0zwQIRjOd44uH3vP+uI+fQ5A
bwoYFeAyeRD/dHxbet1Xm3ERIb/fYSH6gMXEUTWSRUJ6G3/yFzKbQGOfaB23atw2fb+pXLVLunLh
gn5ZW+xVuqASK+e5a0DEM4m/tmz14rkNtpTVtDVarHZcvaGCypFngv1A2FpYToeQd8YombKF3bBl
Vk3PsuyO6OU8pLJ0Y9EnfzyneLer5DNTzcExetQVhDajmo33GhsCkI0IzHgD6ytNcCme54uSabmg
mYpb3Ns1Gl7HlZHUsUstL0wD+sRVvtUGtt5QsYRtYi4Hl8WqN2k4GjWsJppqZTbe2q9H7CQ6sZyG
EX3u6QuU1TvY3LzSNvky2/61ZcU51e5p6kQLqsfw1hJnm1AbOhLW4H7Y3jXai6ioTiBH7SSx7yDu
e7RkhSLJCODzKNt3kmcbEfTqM+9HHgJtFDMpYH7XcTMiIxERHSqIMQp90tVFkGEMO9rVkYb2YonC
EQ/7hG05CD+KyjMc3KoILUDtUhX5YTCHZY+VIJwSBbec1P5d+tbK4PUTF8XWIeLB6vqj1s1DQLHn
11aybCwGXqIFd7k8s9BQ276qJNkBi43s0ZtonYRQzJJR1TSHqinf0H9+gpjjQBrjYt+6TxN/n0jr
wAxyPyX2ydTVFk4eZdgKucpYYINVq/ZlUi5wwWpHAi42ydDdub357gdYtQT7cJUVgxW9T63kazSg
FIL39i8I4eK6zfowH/RbUhTjQg1Ex0aVsajs+TkR8DvpzdDJSZy6OEIXmuabplH33LO3nsue0zEn
q6CxYGHhFu8WbIPCCVpLfAXUbPHFlnVgYHPH5JnbYtrADx2wH74mnWxCPYoX7bPHUbg4PGG1w651
YwwlOoK8ap1MxRNQvDuO8A7rFI08wm+LOHOcl75KH6dxtOFOhJPMlDdfZjm2EeEdZM84NIamDxkT
/HBoJLiNcDeDY9k3MNqr1aOyzTstsw+gPY40oxt36o7aG+58bF7tbleQ7Jfl50u/LU+jLSEUoFFa
uHsgLCqcWZQX1xP81i0OZHWArYGvm0PDPTTU8qPvlccibdKFMptz2QDSpxvzpUzqaQGbtm0p1K4r
Bz+0J+fToLD2wdL7EaB0yHu3wCGhgukR+5MUw9Kk5FCCkxG2dbDPC9pGbpniTAWrXuyCg8XInCOs
OstQeAorKUsjw2AHp8L2eihqsVAG3+XCmdCSWKi4E2Tl1xpCmlYcJbzDtDdGk2UcxOCd/GBbqZzh
bbh3iWn+obXS4dBgyTVIvnMtd43ZeOxq87c2+bqqxk2pRRBaiX3w22btwDcp0h072HKMjXayI7vD
NzW66j5TAM5QWy65GjZG5kDYRIKtl/NfOdNvdWa/GvBWWU4WajgTaU80daPMKbaWa0apZy0HB8ZI
Cp6/RRAHhf8k+XDi+HJZaS+oTp3IuqSgyRi+DJG82gF/wt5y15nFsznmT0ED8aofHNrG2gA0IkLa
oIaWTs+5gZNGzbN7j0wrw8HpNcuMe6KdV52xx3wQy6LCXDF89uZMw8nM3QUb1LPi4jRO+K9pocVT
Z0DGlyk2bV3XnKZGbnEij3gjztPglyHqwhJjkD9qp/LObmHAWqtrQRsejCa0ZL40ErtewC85iDGI
73A0Pg+5+0dh2Re0/lCjW0JB7ny5Xb9w4Su+wEHmyRrI11gnH9xjv9DVzZE74KXWXnpEJmZ8yLZv
Y4MFNMzN7k8/VmkEoLIAf6yKmXLg5UXpmjXYgHk8V3A1M/e0Lo5pZwBzPfqXAg2NvJqyiEn1OAB5
iB3knWrU3mpUsiNj0Yd9n8BcqQmwqpnZFoeFQ9LirF/a7NGkxn6kcH1mk8CeUI172BEsgizd2LYH
9nE3rMqBLjJFfrc9qaNJmi9Z2t0lVfFk4L4a1QF9pK6Bs2i7CDqc6IQdtSkKEz7UqJYz7iht24iV
vIltF2WToZ10VFrewb/s2GWXPiYIndDsOYbLQj1A9uPedtu1yIc4MD0z7oPyra1wbANz1ApxFeTF
juW/YYeH7uMafi70V+tamzrVi3awdwOkKmFjN0FotmTlDpVGxalaKFcuZRrsYFIWhLjAX06kBjmJ
76SrYfY9ami8BI4yKHyJwHtwyuHY5CaHUhKbqYIeLNtOlmWFzKBwmO1b8gg3BcSfwZ6k6yGA/TKy
rTyJUuptbcdQMCO1f4ug2EGFgl2wzzaDwDYwHeUex9qvmiB/lYG47yzzT+6Jr84fHgePHEnTPVYq
ubNcfwpxjtuToMFabT5yGLmlvrmocuDnetZ+4GBsRsFFkFmrDZikUFBq9zPw6IIXwY7BJP1SPH3v
WYk1pLAfKB++HGK95F65mjongoeW6/vQkebZI7sYynViiG1CHxkOtTYiNtKQXjdDu5SF8atv/RqT
iNrYdcoHSRjMudgpHXw7Jo6CfLf07nNRxUXTHcsy2JfaPXbYZwaVTpaui/M0E+JOugwZm6/sUkO0
N2T4htXZBFsiKmTxK3fblaX8Fxu5McunXyz/amt2n/moKAIHfbYEy0E5zdoIFmH31eXglqX2egSr
r0aUhzgn86jN3RdnKPbUVA/cHO6Dmt4PKKDRflraI3pHsLU4pazfdVn17PbBUpndikD3zaSz6Mp0
1/ruXduRl4ZZb7Vjrupi2ppqxFEeXcqLVE4HghI2dijvdBpPnKolhcVUko1rO8HelxWLWiYqampr
7xv5JyoaB9tijyiYHPyytXFwTb5sj3xkttpSU49od6TPloEVftD2U+2RRanLF+YC82/m7aPXkScr
53+kBJ+/zOnSMKYzbctdgi1yaOOIKDLzmNSwmhbEeodFA9acYole2pPJWBZaFMdC1xbPTdZskxpn
rCCrl+7A8VP4ixblnT8VaKWYiiXAcsDPe87LoIqPqrA2XsqW5tBs4W65YEWThoRC5EpqHLWTJTjM
RYgy4KGl5aas/d+VL17TEdV9M11rI0VRLDm5PuKa5zsLJnLikmQvJ7QkuTN62P9ZdI+08Viz5FQI
8mkH1TGAaXbwPxRd15KzOBp9IlWBQEjcEpzbdtudb6gO8yOCEELkp5/jm6nd2qltByx934nDsC8y
/WoqdBAJVsWBGxx4R7/sQLFvAV1xQrnvgVPrlVZoomvjrl+HiOn2t1dqS6vuTc/0KnOctmioYFOd
ymFN4IG4eD769tBA18BjABQUx2Aedk+uCK+YZQ9zgzA1Mbk/DtAnBQDNwRabSfqSLzp1QWpTrp8W
AamBzW+tHpPVND9D570ZFe60ypyNR9dvEAyv1RgcgLF+LpVJuK+PlmGLQdeJnPwLK4c/x5Efjevv
JF8OSGnY18QCFi4AVsptVgL/yMqd9erHTNa8D7hzcFzreLQirpHJG2HO20x2fC/DymAObPAmMTIy
Uu5zUWNMzNDgGFCysyHdjJj6oJB7XovhJcz12Z07jOEQjxPGLvhZP+X+9KrrMUIAppMgqvg/RNMs
8YyitoYRYJTeS1HWIrasTUxGurjtyauRoYkB5++VLN/cBktXBnwrW+p4MPXJyjeTZztd6ccMhW7S
dodqciQ65nPSaufYNvUmrAEq4N6C1i1B4ucRQPUrRuZIVyIpXbZbjUwHhydqGTZT5r2sQJ2asfqH
uTWpan0IgLWs+C/xNCC1GTfnE3X7DdDVyyPXhC1t4tV+D/0ce550thuVs+nKFbOXu13JhNx6lp81
yzZIuMLz5F/7TOFSmeOmwiAzi99JhIfeV59QiKeTyFNuWCoAXGFA7vaicp58wb/44N9Kj7wbjWRR
R6cmmFBl0yQOrXddHSI/zwu3M86DKGt6fIdo1+Sj+KJ5H7eU7HWttuim3Za1/UEg9dPooBdR990R
S+mYtlN/hi3pu53Wo2PNfoFUNRqNOuusufaMn8LQSAj0xW4K9W5t5n9K2a0mdN+17LflPXrv+Kku
0GmcoTRzKf2PyuBVIHgZ7TCY33w97F0ki/GyeGnC/lJqIJIYEbPFuQxFkFAXLK/KXjkeklA3Rwo9
4kgqnLEru7bUj3M6nrIuQxqqPQN9M0BenUM+hannOR4m5maXM30Y3OHDNsvX3GAEoQsqHYOeRKFx
dw5nJ+RTAXQEEEfttEX8yRU9Ib+iegXasSmJfq0VLrReL/FIcIDn62HoQEYUBPFhxICMCFCH6jav
DcM63HYOVO3FQbpNbDmm/iGkD7ysSErltHELrw+rxp1SUwpT1tbM67gXmPXUUvygzFGiahXjWE/X
yOY+0poZrgvmNwBEgS444asQxV33f4pgkW2zBKPNCQHZoCny4jyzbkt7KAOBk4kCh/kAjSDwxpi0
okgawW+uNe8y0D9uY/4VlG7rxjrAK+l76JWHrJ/joQmhlMoSj1f/HByQtTHXhWfHEE6SylS3BlVI
pR62A187jEPyZ8AXng6E7zkydrAGCzy6E5o+W4aQr24rW/NbDPV+sBb/qLD2Bv6Q+v58lpLsq4Ic
AkW3EvOAkMMFlpTfQDRJw/OjzmyKzqZtUP6zQV2kTo1SyJCpc1eJDzR4bp0QZ6jIL1U1v5k6uOsB
KL1yKsCInbiXfh+PWcDiEQsD7miDkYD/ZVDlJmHpvQc+F3HrTomfVx7eSD/Gow9/Npa1PsiPVKlz
MPO9zWkTAbD8NONUpJTM+9WtXxVxDyXrNhPFSU+X93omF9cBdMKh8Y0qgarU0uTPfJFdVIeVehzq
x1V3F27sz5L7X2wJT3ngYi8uYDSa0avnz1MReSFqVBshbsVod1k/7CgYTqb5Pyblc9+yOgr5yE+j
K4+I5Yi6DCcAbGkyK/MExjxgEwzYyujA/mC5PSOY4aYmD2WHpn3C1GqjUNN7NqNYouqzP9vXINqk
AWNjp7SpwZIyAjhf0CdBfRUr0n+N6P2N3GJF1S9rbktBfmfXQtftnwOJ5DxsdThEza3X896qaVsi
5SOyBeoydHBe/TWdAIxNEqdnWO/HkJxk0/uJbCV+G1mwqXMk3rCc79rJudCh3+N38rzCL2i9ZU/t
chpMpzeenUVUeG2Trjg8l7B5I2HxbTGomgWzeTmlQKxe/Gn4tdnwGIrlphR5H9nQL6K2oUD2+a12
q0vJ+4jKOYgXOf4TtMNMii9QzY9EA5COqZhhSvUtkCybPxdd9eJ4/UbWNTrfnTuyx+CI0vh8qaTP
rBCJdulPM/1oqpt9lwVH4uXY5Lx5g9N4V6vyt81mPO8M6fIBvhGQb1u3MxS5jKGXtMSLFC4JsDmJ
N4MWGCYkDS1rhRfUlMHeFP3eA3HveQM+KzkfCfxSG0eDihWCfedVuEVP0s8arAiIJuUfMYiF7pjc
ZGbas0wOse80zypYN1iFlsjR8yHHy+vtPF7qCZW14Qr3FkuridyWatl0zXiq1zZpaPGE4+4mTA7N
N86QdlWHPByrnSfWf9NsUjNNmyGwVw+YiLfO/60YXKPAMSmTvsIwBvKp71Ghnn/RMHtaFd66o/zN
5DQBYH0b9TbEx0XfhHTGJ450/KgagNsbnp1liZAHA1dXvTTiyTLE/TYTJhp3Yu6mqfUpd5vU74e3
VbBYFyj6tRihirAODqMj42le/iaazXHtABmGp71OgwKXoN8+Ddl8CVusD3Ci/tf5QTJLd7vUj/n0
YbjSN+3rMp6rPohKNaNzkva3oR5MFHBhYn8pb4uLVEHr4bnidPVTX8nnenVRPOGxix6DPdHrqfWX
DcH/mWlRfGzJcqFTiVM7BAAWDM1rBS6+870jXGoF7FzzCcPAlXdmG6oxsXlfxi6Yr7nG4EQFVlNL
vB01+LWWDZwg4BMfad+ecBKS0/045FfbmXdaLq/SH8GxIoMFkLS380NUYGTjVgFqyqqiSHGef9G5
QvCZ8qMAHrC44s5J9r6MSIcMQ7ng1uTQFEzMbNdG/Mdn+0YQKx4HDGD70MOIN9LsSZoQVAHJmlgv
1a1f22Ob1zvdzC5sg82Kwx/A0RoQNNVlEcKI9qvs9iBqo34a/0q9rOlSZsdMQFPXVEf82k5jJxMG
uAm/OGjoSbADYZiMXfE112QPM/Qmr1BNhOM1kTiV09XLX4CMX/sFy8Di2DPm5DZxXCwhAM1eloIO
0SwcwKgWtYIi9GKSk19VqaQf+L6vgp0phzTIW0htup2dcclYfw/RxycKtm+6B0YRhOFzMZhLyM3G
uvIVaOk/BXwuHmdk6XgZd1LToHeIsfFaggSAYKO7Mu1/tEAWFrXu9MQT2gbfQlYEz6h3q3r6St2x
j3MwM5GHLtXOJVXil/ZtKbIDsMvvUQTomAbnhC5wtUME2WnQE4kDZ/hVOrdJZSTaysm47UbLcWfc
JyKvg9tsyhUcqzJPAWEJeNRjqUP/r/SW42hB5vjtx9gP/3x8614PPr9a0V8SkvNKi9Rn46X1zakU
+uyQ9nnGYbYwyM5RKX+pl3U3hiN4tAUqlKBvnxxxq1HhuPB+46NUIFXzUDyt03oqu+BLq05v63Ap
07pxD2A5dtw1LBah9OLBM+/eUv6hGgL50Y2FXcvZqDA/jkx8QJiCfkvVg1vq52jRs9wVHkojSKM3
SmRLHEg8tV0JAUcv4UPFfQ3EjwCjLTi7w4+H50OFqRuSq5tbtiuFqJJwaKp4hqIHlb4riaYSyXZ8
3TBQdrEcBAXYCHsqwm2q1HfpdFAiWNNZyQwbifoiDj8OnvOcLyqP5pnf7TKmXu7/Z8KARqvJjsgT
SZkZDhP8YZKB9wW0FklCd6X0/gJTPXlNd5DVALOekzqBB5NrFXet6e9Yn0BY9ZgTplylLubMivbf
ld/BjznqXejLTybk22SHPe0wtMxjie9GM6RgO89em2/8pdmMVHwtcjqQoTl1HCjFw14rHPc6N0vs
jmuHXS8HmEY1XgBFLfjk/Wjck37WbMPMoAMGY4e3fC84s2z9ueLOR/UPDKqdKA9QvX7VFhMk+geS
3A7g+uBOH/yNeVD2fATKVI9kBzT7gro4cNkgoGvsH73DbLJK/6uaV+TpghoHdn2C3gSvXbSfYZCD
crCB2EndJGCGcOYACi4J/RitvtFs5LHhNpE8G+J19Hhk3CFSw4qJxyvRXSIpT6HwdyKoj77dPNzi
0dt2w3RwqxqT85KwIjutrnUT4L9JRp2zH8LFWvg3TZSb8AUnfuhnm2roHy3x4lPR/kPj6gQg+ClW
aHLa6hSs04vk8x9dg6sQYFTzbkg6x79OttBJ61fPfeNemGYxhM44mIFFoanWTPwYivnC6Pg1rtOG
QdWRt9MLimuus6lB3NBlhjkLzemSZmAhdYrB64l5jRNnIM/ibpTp7LrAeKWBNG2sYp92N2euDrlH
No+Uw5yok2nKGyfiykHrwx/d6lgp/Ce7sCuV618AiEyt2Ds7HC21zfbBNM2J5uDWiwcRI+tyicOu
BselO6A0BRzYXgkmoWjEYfUfajYESIU+0nDYZO/ZaL6ylh+Aie7yUoO3w8rg8iMbyyLpXePs0VuB
MD57bafgUKAAqEQ+JTje4XUy3tGr1jLJR37PgxnlWDP+2FCCpkKPcMIH94msw+9Kqv1Ugf9ZHkxL
0POvCeSUwA0bab895AU63ha180VbR6Onn7FhX+t2uPPSbDmfLgMc2VDA4VfSB4m7ONeqy54FhkCU
rGyk59jIle2OysndO06VkkJvC+HuGjiR/2OLe/Y6vC18WLhPb1qD7a/CbtuK6pQJTIwTaTezessR
l8shAM+D5SfgK0TtrAQLvvIOeojGRKah0O/5UB5q/TOIVe0Gx653HK55Uj2+0jFnu6CC59ydMVx5
0DQnZYvr1uLnnM60bAGL4Ufiex6Ei5BeKPxj4KaOZ6YTABzPUDv+syAAFgG5jgq9IGaT/5lV43lq
Fhx49VfmIK7ML8Ue8knsc46OQe55ULrVOm6W/D/fFm46cieLF1Z/lxXhO2eFKGApsF1Cqcg4S8MM
4OgyVOGGGWxAY52nTkHvCFI+uZ3aUSBjgY8CMnCKx7KpY03QbA/+EcLL73BoAY47W8xNTuKtIuIt
q6JJVywpmxl0o4C0yIF4Y0wnx+6YLf4xJTHwZOBIFcBIT5VPrvSffHQPF6VMCSHPHmVPANZOoRti
IvTv0PudAXZvGmdUu0JkyAqcGshVxLXU8KvzRnx2j7Is0WJnzgovT8gCEY3b4jbFa8NyMBVJ61gs
M6Tt4gpdWms5xWaAOUk53Y6tE6QRoQskBztbUPdR0S/AKwYGTIpU5xp6Lc7VH8aMIc2D9hLwNsPQ
UeKNTd0eTXAVYqezNlr81sSIuj4PjfNarlWJqwotwsHg/9DVvLjrgIEpgL23WkEG5zalPEPQGcE8
4wqQxzY/emOQxUht8NJ1sk20su7Z+M49LFukWodA43wB4Hy9IPwohlJwB51bUnh9YhbiQ5KYpUFb
HfAYzomhl/JxGGPXHSGunLe08ezeGRqQx+MnVXKvIHpwwPtRr/hTLnTPnQMmxDLwW/g0W0NSqFYO
pnKhl+1wZxm6GUKxUdL/QXrjGtV83XUVkLIyAAThDGDvEVCgMMGr4mQGjhEHJ/kCSeB1Kpx/AVjP
hJv2t1gBMIY0fIxx/NBJ/AbwgOCr64dD14c/nSf+ZUgLsGtQJQN8VhvOwFE2Ykgd4t7zcDoxa56I
TQxWy9hZfamiucDs0DgYa9Eji0MhK/l3E/CLPy5AqlVUlepuC/I4ZSgM6QgMl2VHcDeP+8XKU1nT
Jy/w1BnYzAeWzioqsY+4fYkORsfGLXqUuqrbBQLQqEDtI5O/ANRHTObQF6pe7x1Ai9TggMCuY8Dw
yLQtocMNcxd/g8Khu1QgqPSX6lc35mP7FZLuJZjRziKg9a31rl7shtYoNVh8CEKK/MPVM0rtTMNB
3JqtDtm2D+YnwtcxCqlO1qIA0ZS1J8Jwr07L+IbbmaZzySDR7a7WDACzVR+7YfuWex6qOgBR5rZ6
qCkG1FvPr3VAzmU2X6Hs2A4e2z7CLdCP8eZb2F08He7LDnIvPPQn0LT8pAyEAN6KbmFnAbA0Lqdm
1Yj2EqfVrgdtcceUsJ7QrAHABu02OPLh6klu7pAzNpEzQ99DXFRqY5+f43XJcERJk++DhpfxUHvj
Fl7y9mvM+mUrS3GWPH/xnenCiwfqXuHD8FizqQKof/11tYi3BA888fbAnGEF7hTeLZvHROXdoQf3
QubyUswdrrpivGZtM6a1350gwYkGpt4G5v6BK6B7kGcAfsxT0fkM+wO9FuBeYuJDXJfRv8IX/4Km
/XWt9zl6zn10MV5hZWJJ1fqg7YN/VT4oiIiNC37cB4S+nguR79nI/3A2BUDC5WFg5YZlEz60pUho
0GBitAOA6DHI8adLBDwIcAwlRDeFhfQFiaDGul+sAXzretC3aQJkcK3oaRjJQS16gc5Kb1ZW7RZ/
3BuUuO7qptpRF9cncks3JVs3lW4OyJy5BXkO1ol95pP8zUbxWecWdiDGj2pC1gBSuLHy9u+zrUnE
IUIBP4qCpdrfzEDE52FMSh/NgfiAoxa6hkgDxsBNuHMBPjWB9zSqEVKW6s8iSZiFFs6jJZ1ocKj4
ci9EuJNhhknK8E+Ma3s0X7WxBZk1F0gmEVWQENb5L6FLXkBk/edAWSwega51Btm5D+xuWIe4k8EE
eHNUGBirNkaACF6KBCRVBNkL1H6QfegsT6iVv8tKYrBWx2ZpEGrmAYdrswwMZe6esoUfC+WM0CsA
iFCcH+uubRKunClpZxyWFeUkzsFd3bnX+UnuTAHUr9bBtFsXyYxsv40b0jISXfbpsvDK6HoaC+eu
xgYTlL2Whb12S7hzq9mDmoyQyGkk+LOHrKzx7jloTqPEf5006GqRGklMzX/BWjz3fvtO8T3nlB49
LHKg+eubCELQyeVBM/VrNX2dMA/iEQvSWbBnUGHnsPVuanV3+C3AV7CUGzrRDbTAezu6PxhNLpmo
D+Cn/jTkBs605MeinH2c0bXYIGiHIBJoQItPtyQ6c29uiJwYFyNiQbD11Q9JYP3YrDxlLmVT7dWj
1K9gLCUzoDtd1Twq7YO+yex/EzVQdQSljYFzJNhAcP7kmHfAP7vVcp7bbEcq51XOWCsaPIrI7LqT
sb1063LNux5H/ATX6UxPRbO8OkVVxK1HgHT2HWJW0J0WZ8W65868yVXw4pgWanTvoSEG0uo62T3o
xPPS4yddehaoOqZZbVIyAv8oZB0RUaBaBvAojotpuwYYlcrHbloB4E2nKgCurTHpBfDGudr95mAC
Utdl90B4Zz7jT0BD+WYBTEz4hiEce5Zz/l1x3HwBCaApRBrF4gXVtkeCLEOOR+L0FUaeBkoYCRqX
2BTx5DkSlcrztIbvPQzwGeuhLcvhL4G4YS6dNCfB3q9ACXXiD9IDKN7XsjuauaiT8FGEEzjFNhjA
PkgF5txkUZtnmJoeAmQ7FikELfrB6UNdh8y9/TpV08uKwTMpAC98aFAjnbY/OjTQm/bG2YXBfyFl
awTGjKXUendJ1FMp/VdK1nOQk1dSQeXehPDmi8475qapHtqSN8F6hfVEBbES2LBbh7KI2xltzBIH
3qAm8O+kicTs4nLSzZeiU4YfcQEwrYOdB6NjZCCYOTYZpkH8Ij6CZbyzcXkODLS7KpRXClFoBN/A
uYFkJDa1ffHQ85d0hV8mhuQnX+pwA18TmnmUGjRcOF7KARsOIogK3dWQW5c7iTfcTC3QHeRU5O7q
PktCflecAL2/2CstMm9D5lVAGdz909Li15FhKCHGg2rED75BFH7OLQqQMyNqsIUyiDPo3jYK42/L
QNNzuYM16JKDGypMtglb7OHe/Fws7i+yilOn63Vih+xrhrAI2vjqdZ3tFhgXQADAKVBp6Cky43Bp
a83TQiBtnELIf0balES2qgLaZzBMAx2vcnHHMnZmNLw6jn1tapAIBeFXby63/oqc1CzchHn4LAc8
sKubmFZviYSTqXBOYQN5Zyf3tYQjc+QHXN97U1a3BcMuujnStlnXmNF2XyFqsm8MplIRBfi3ANyB
U1YYl+re2/Solk0o50kw2DTzKJ476e/rQZ7L1t21BVj7tileYO+6QTwJXIpPiYDXAKKc4qdFllAs
huAuWCsisoCCbFk/RWhzRHpYfR5a5AU6Ch+AQH8VgxNEzQIqVYL5qj1UY7NfoVg2XQZHv1e8ObX9
LAr30IZQjXKIGCe/Oo6Tv8fxNyUQsu/EAhtDw88+DllQyRzx9jU5FUG9MaXZOF12rBCCg2QIB/qU
4upB7YUx76OCxtoHjBH3k1NuaS2cdEJfU7K4clOrFjovMFpxyIdv6YqrYiW0V/xEFlxLsiu3OMD/
eonkSV6gjLV+SGXIkdfoYRqnPeyGUOj1CnCRg+UqTC0E6QRplXs3aL/4NKwR5k/ckFy91nAPBWP1
CQ3ELizCZ6/JgIB1WFzQIAeJJwi9etl2DbaUft1DMPAswuqHzjgIKJ/e87ZAM5ukmDFhlAmQ9Jgx
BH2XptH45dlYuMVttPk/2J2SNeuP+FdhRFPNrsFbzzxg2ry6d0M5Ah6YXrg/67geiyk1bvjV0i82
ErwA6caK99eZwdgN2sp4SE5zxtOKqDicNxjaAryXIt8Ebr+brNxqN/jISQUZivoY86UGHzZvvKZH
NCjeGA/cZ5Sm3WflvJGJHyqFanAeZi+0ymI8MAc/dMH+w3GGRvS4rydsCBQ6Tn/6gApg58p12ARL
f/Jtd1ZA6iPHQuAz2JMLs8Og9d0RaABpBQT8iIbA+YFmJih+qCY3gusWCrg95Oh3yAm/gbFiKF8w
uIIiOS5C3ooA9mlXJE6NFDEPaqQMevu8Bx5fCWimZwicVQMNJi/gogPP5SBTIyY08CJpOg7t63Qc
9VCAyYdaAvHAILurcDcBx4b4dds0MDEDlF2oM8ZlyWOsX0XaEFslSw+x4pRV6NFVFeQDbX8wS/uN
//1tnsuz0VgUodtKlDtnETCRNCzxzSOhG5M4QtLFyp+qVuxGUDG06PBDgvYFcLYMnb0/zBTDiXgW
st9A5XcoIVnNpG3x4CwHXN7g8oP/sLYGiYAiAikHHABV76eOLOBcwtRvS5iApkY9YyX3IuDLCYpJ
Es+yuxx5EhKxa4L+KH0Hl7C6eMJPYRZPVcd+myqHeqdcziAy933gfJVZ/ow5DmVlGXIv6ZQ4ee5t
UZaDuHdVYp1yNxp20BEn/p1T6N7CqQe1UeKHACuiSsZefmTzAmDDn3a9O928qjwAtuaRzLIDYLwP
5IPodM0E2QOwhlpZlRg4yW1Y1GtOimPnhHescqlTkjsUMHftYoNB5yz+Uqv9ne1oSpR3h13su4NF
ZPDGnS5BCvGVRhNRELXWyJpZ7Jlos2fcx1TVKDgx1Hrk1scCBdVQHLbDhVX2GpQzuGz/c15GoJ45
hNVYKp0ZwSTAhsCCBq/IHT0pwAbOCCV+U+9NnoOzxOWs6+viZjTy6gESOQJRaOtPXeJCVOBmSx9l
lXsOjADY6tVQ1I0ZVjFUzcJNizUDkGo3ed8QK6aByT6Xvvlv5UtMOntEu+Zr6YhLO9boUQq2I7LP
2wErAK70d7Qr44ml3ntHDL5fAN3wPEWw3yS9Ql8JRP4wqcwzSYm2m2LCzeGNcr+EPZ6aBrUsq93M
GnEQZFrjKmR3ZwEYsqzIgKZZ7yFT1cnTqikuS9duiLOCVlH/SdTEF7Y6AcY81Hn4vlLvKTA6DW2/
nxBPiZYUtYGsAK+JT9HM5HdArLslAzBeqAYtSNdelS9jhx+Qk0EWxoZnpK/HA3XwxGVPAS/Qjgf2
FQvWUM/btg2+Zh3sNDTNnmt/2rV/s1buzPqYIpB3hbEAzIyPVVaX3kfhudcQCrFWiutS4mk2rt3m
gZ5RhWuSgoAXGrGxEiXfIbL6aacW+Sm89ECArlHocQXWDrKN4pEUZXHdaQZpbDUxaDzlw7Xbw0MD
WGjNOM4Qlv+3GufJ86ojqVkMOhGOKOCz8Ehh46mrPWFYUNfp0JZ0YxjCByGpj0Bk7KUJbovGIbii
j1tRTBBOsURmgLO16/0TrSEp8WFNthCOD+3wUsC4ArtPGeGd7Lt83LKufl1KiAo5ymlcLPOxG4xx
OLXnouweGE/fYV0yZ3fSF1cse6cvcUnO68McCUOTaWNRwu3jd2OSGXaoaj8JMBj0ApC4F77VzTjC
+QkByVAghxS1fAeYfZ76rHmpJzfc6BZC9IfHaRluzeRvXTdIW4QXUEte2UwhvgUFC61OsG/CDsti
IQ6N08M7RU9lWL9yhCdGYedvtBDexj5kqrJ9hrPuTTTk03H8L7hKIJ7pP/W0fDs54DkkLh9c5HxD
4eZv66CB74ZTtGY0+QBluRPCVYZ4spZ9tgCDgRZ/E3zefmZ+xgH6iJwAvho9bPdTJ48dMjzTqSXH
bDLHvm2wAZfYyvK/IStT6qi9K+V/Sw7gdSnPC2FrPNn+3kJrXCrxjo0z1U35T4BjZu4KJ4iKae3e
qiL48oYai/zCIO6oj1Ckgrngh7mevLim5N3Db8jidUZzXr+TAQ6RQCwnk1moSdrNaPwUIXRX1Kvu
6QRA2NZgdon5Z5RzXDj/axSkxnpCZ2SbQVybe6BSe3rxHA5FRf4xuTARjSVUJwVHUGTQnicwbEXp
QzJk6H/CBzrX0hYDBtYCIP6Q/iFlxqls7PvhXlCDBXh5bqcsJR2wnLxQPwhnjWkI3cDIsF/X/BnX
KvRtY7GRsOHGjltiFtB9jboJcsm9KpWwTGGxYwmSw2Heg9QWDg1GYcQfoEuEHVFn6mQNFgFcmcAx
KIx1ZQGzdQ7fFNgVus98BFILK37rArMPDq5vMsAgVffwwFc3YKeAjoab0/oHOg9nTsm5qSEulu41
qLy0ZfQAFPAwYUGNJTDl2PryYvlw6tX0hapQcFSQQsD9lHaUXSjB3Znpq5zBUgy2uWVO8Q6nKOKe
WwbTCTi9Ab4069GN73hfnYIiw0Xaa/vgD4m7RXwmJHoCLqauC2JeCxvjWrxYmKM7Np1ZU+ysdd9o
0T7RiSHGF9NnrwrQCsBgudavo4R5aA5sjSkSnGnH/PMytekyIZtOExTCIEIw1gGsxXmVWpjDmhwa
rZK/D5Jscjqdggbf6ih1G1dVbWA0aXezAIAcDhAfdSMODD+DmkpvHWqOGZA0WDXHSHVyqzzqRH3T
frKObriTb4SCvGUS+Mp0U//P2Xnsto5tW/RXHl6fAPMmu4pUsmQ5u0M4HDPnuPn1b+i06uoeHz9U
p4AqFGQF7rVXmHOsr6HGhRxNnuh83Jz46fkruLTs2F66qrnQUqaDWtB7CBLmilUtcoDDs4EVzW0i
zBnujX0l5a/SFc/UEBmag/ZdkeQGfYKFG01SLOuLL7mZ5hioFrRF5kgocUanSPa0VqzsJnmjvzov
TZ8oXOpnUZMy9651SswONZDWe46SbkPVHegDjisldPkOzVfyLC8e0rcpVeHXsgxSwdg8v2ReY5Ds
TI0pWdV4as8j2Nt4kloSK4G0fJYo2nzCpnu56cRMqcbnOOnVueEU2B50HuY03ExqDByC1mZYGOvc
rE+6MqztNl9TMD/WQbsrgKDRxDYe1Ir9q6wyXYw2+32EeOy5lFhEt1WLlHZC5KlFeUc7Z0NFeGRW
tPar4B5jKn7ZkoEl4hhZJNiKpXPK+3hT6cw8woSVAJlvzdyGvNEPUFFNFlYZSzsUgU262m9d5BwK
omrmSOyb7uvHQVRr6WtLtdHPhZBPVVe9x6ncq41aL7O+P7jYw8bY0Jdaaz7XTr7EIQoWIJLkt6G/
0V3tHpHcePlQn5maPcat8DKDXNrv1TXcvWRlhCme47bpVkjGKZBdNLR2j3GhSfhHPxnUcwogjLk0
UDO67RO6igjjOOwKJBd2pN36io0vPkFZNF3MB+q9LHMetdb4hGTtziydB2+6nAkrlC8VtHcr535W
df9D9j6mAoNrs7IzFJUi7re1FhwViyUlUVTdZhcLXId3UmdsxD2Ef6W0irVZq1s7RHXhaNq9mkMi
uBBLKYj6oXirGXzOCjns1KjAS2JmO3z6T7plM7Ju03Xt85KlQ1tp8FdVaiYL8stPim5uIxxT9GuH
aYnnzdjExZhs8lbDqO93/VM0IE1ywBNTxcfIb6ThSaZ1bk92YZelF0lwdJPLdMrRgJrr5qpzwmNs
i8XUuA9CGufeqUBv9+ZHZoOYo7m6q1oGgk39XE3OY1j3Kksm3Vlod08J64ZnbYv4DzJHykow0AUn
xtfzvCqRlbT+jKVEr4MisVwY5VNUdTQU04BXTjchu9GpG2niRoX7UMXhL0tB1FtzYbN6DZGpcU/e
cWrz/ElXqjP4emuZg+tQDYgq+diwBIoESG/li8126CQgpGQYL2dMie7LBL6qJu2nsmat9GCOd7GS
3fP/nwVesMIKl32EUYDQ5rJ6kgx5eE47e9tNzNlQr2+EUR5+G/o1DZS5Mr7HnbKVAeLWIn9XXKHQ
2THORTByYNPF1GEeRIC7wHFkomQ2N81gU8lE6CVa600vjI+kqlKGevKNGgpWQ5tsRKQCr3BeE8bT
szgMHpD5Hv3O+jIm6x2o4QNgkZcEBVJKjqp16N6o0Jkj3VjR8FbWjE7UlhIkreOVbeOYwb0K7iQ9
NQx+Sj2+05Lp3S/1fZZg3tWzhZ7rL1Ro746i7HXdwT4QP/k1OhInfcvoVV/M44+NClhlysVDTCky
Yd93pok0bMBrOVZny2y2bDs5KUimqx6kkJDIuYHwC8jiozLQ5YODomYgDepSPGiKvrDjaCVT65AZ
9kfad0+GNdgLaRivChIWhT4st3N5E2BaaYbpubG6RTPi7ZIKShVLbXGbMCyYwEmESbtkt90MNwFa
HpF5QXqR/MUs+FCa+s40KDfyQt9WUcrIKdXfIyHwuIaGuehTrApJg8icvgEzHcT3AR6rnJI2MpFP
InCfVQl9oUG5xdGz1FG2oFbfdlWVL1ox4NFsraMq7Rni0eehbrDyUlq1RftMK/zZHcOd1PNoJWwu
BsMGslab2GSbox3RzYtOlqvfmhhe4gkdIqpwZbQOhTJ5FtZE/Ke7Vh2QacAniVFl0Ixvxxerlfd9
HN7aZbiMXX3TVf2Hm/fHOoesNuEVLm0vNUgnbFGpqzFm0FPGG6EUL+WkndPS/NXo2j2dmzcX0dZo
0XFDJvBeK35NKePr6F2w1FGs/WojZ5/RM2WAVZ1EUO5CwASuOm4UPUpmTs6c0FZo4weNgnMLT27N
tdk5fG0hispO47a0GpS0CUS2xvFRwg+IGkFzrAsaCbAw0hmit4RA7j/waNZz3akTWor+UQLh0FhS
1lWYpTUQqhkEiSXzFYY1kL+oGFwq57Y9Tqm5Va3qSYYIXZAtIP5ONskUgocxXvSSQlRriZF59BSn
1B9h3L7Qxn7RJS01NX9QDe2Y++LYW9p7iTRdk1O1bMps3YqRGVh4a7hUcAEy7jF0tn0+PSAG+uol
3VsUIG3gvKuF2HdBt7m0RgHVbLoJP0qrypVD7w/NQc2iGZuLvYQYMhNZwqwud25E2N0bfnoY1eis
Bt0jU/CVEalveZevUkA2y9afPhI18eyOCsiKAWFYWnR043yptu2dKJWVWwyADJpfmsB0HrqinBl1
9qVxoYYW7Q6tMvEOCm/qrIcUYIg1iLmuKZ7fm1ssIysO8oLNq282ra1MoyHIeOOlrcBhSY0lCqpt
PQiAVy0oYey47ZPV5e+hXkAliYvXymixCEUsOHDqjJZ3OX0Wo3qv4PxqeY8eY4mLdMg6Zl0oFzou
YTUW6c0UO/dtlzxGoYPHJKjOSkfXKyaVCNrqXKeoEd3y0zaMYwL+I0GzwGM1rae+2CE9BigkGLmh
bjHDJIDJE2+sNOznVZUkC7ULN24cjpzYKtiOTcHsouseOtN6sjM6WezfnXeqi91aBAljnOST/Hxt
V1x8ejXcu1HDOoZGfSbTNXjE0jn/2xxDDLX5iGyiDni6uxBlst/QXhH4jGd2HpG8xdvaF8uwMBGU
hwoifuu2C7P3tEYiQy/xrLDSCKkR8qqAndGGVrU0W8d4ntVZtTXQbG5B/IBeismiFUrVZVL3644e
S6FVqDFDpLkT4+yh6u6Rmu6EglCszfxHNcQ5DOfJGh2kMrRwEz9JF2Tz4WrI0IbZUymQrWC7akaE
++O4knTxEXgYGzQqdwPGsWgA3xFP+d429Ad1QFDUOc1nX+PiGcujZg3PWt4+mDi8RC3mzDqPhaW+
iE56oa2u00DD9KE9KxDq9LQ42tp4iHMTz1P6MUxJuM+GJOBhVx47vcPNO+C1m+6EUnpp2ul8Ywhd
8aL8ak2xTOP2fmSAVsbBthMUlHb24ruIOaswe00Q37OGzXluMn2bE+moA/iJzezJjFD5OQEx19GM
h0iq+9hs6VICt9zxBEbr2vBJn+F/9mW2H11RLx2krMAXFlIND2UOeMER1IpaVO3xrK3jAknm4IoH
1RlPg+I+icF+dYYqWg1Rv7EZUZlJuS6t+JmxH7dEVp6nojgZTvIpAn7dqcZI6ub7TndpO2ADaOMS
lEtOFh9qQH/SckDVkq3tLL0X44Rn2DRmMpWbVmrv7RDcGEyLUAyZLQeQ46DTae5r/4wmwgN34fUm
NrIh32WYImaqzfq4xKSPkLIYRUzlR2+oG8eVi2zQHqe6Pdg2WbyZZRMaAvfTcbMbWWDDU1kiMIXx
nWulJ328qIdc8lFd+5X3mqdN+XBReR3VNj2PvxXRdOzRICO3uMclxf9NZUWl8eym8lVehoRG9mAo
cTQXSrWOGJJnGsZwMKM4cXyynE5F/24y0tcvf7duOPUh0iOeXaVzttTPS76uVT4FAEgUDE+sPkHL
IcrjiLVq5jMPmCd0UZLQOIEneiChexwM9V1VLpVbz573NI4fkwxxQy8JyfEdbvAjK96sQ8OSGuo5
qnhaSCOdYftgmvkvx8reKhOAgm5oG9brnEnMnaUji2M1oJFXbLlwLTzjfau947w8Ri1JeF9WMHyw
gcyVmLl8PdyMIHfpMqCoTS1EopXzPjLqG2ASUrzHI40759U3801B7V4q0dEaXfaqOKu0VN/dNrpV
LyriwVmU02UwLTRUYpV+l4l0OZnObkLJrRA1plw90AXzdHN8G0AiqDLe96H7aicOypb+tkjZCWVW
Rbvo0BGZJtSB5jK4ZYSAdyTyFBwyTJCPUg8QflnNOaGdjEU42Fdt8JBNjX6TJRft5ajWh2iqbpQ4
r1cuAz+WdrVHqdm3ZNrch0TaPGGqlqo6xZaPoUH6LxgTi02vV/1MI1F4qEpxHIOMIXLZ3WS4+4ga
02MbRmKhmehjk1J8pexOMJTx02XlTJaJe0DjBLx+2DvE/gZkOttm6Kc6gC571Jt+ATKBpWApCVE1
oGxHZ7+uy3Lht9HSySB0SOQsJrFvinUoV5f7xtcXgW55rqVsWg3bPJ2QfZqYe2G94N0HagKjXcbx
utHzhR40r1YwsUcn9QIZ3chMHGgHrsLsUy3zbdWMJ07DXR32K62Ib13GzJkRbDU72PQDnr6Jcolq
wthjTboZGUUsFCCDq6TK7s0hvTfocDmR8pboLgM22zxNgTzbLdbkLnXiQxP5+MuTZdkjqat849ym
E+S0XilZiYYQ02m72yzhl+sNmuiWNtw6BU03U9TlXZ2a8UoOQGzSejeY2brACU64kDsFLcusb0gC
/H5e23iS4Cw76N5MHa2ao29bafrLSUUb1Y3TPDBwe+AKPYdqeu5991xYYp5CU8vr4pfK5GFWx+rT
0EcwE8EHVqK8rXE79/ASCYHhKaXEnSVN9KAqRE6Kn4ts0wvN8NCDX2cKpe9lzbuZcGOqqb9qxuoQ
9HimRwdAWzreuBZnh87nDMHrunOHQ5EN89BwOJzEOV1XPu1aQ0saEJ3YAF0mtwCDdnmLC5h6rMgw
ZjLpaFDAVUrs6QFRz3LMTdaKuRMGUGjERExE+aEk67itHi0bzLtiOHhOrePosNYQydPZzzrPSYcT
n2QtSwSCU2WA0Yy9mi5PRKzUmMpgW2Gu4QPGl5AUBvTBsaveaq5drXWNN2s3zYpUiI4ARdlQHbkJ
b81QXStTVCCCZAGEO+mLhowFHca+AvHjRrAMfRPvHCTKirZn5faonsK1qjn3it8usKTDH+DOx0Dl
3NZpc4pCUYA8HF54Ih9k2Hrm0OyaKlr6lfJUxt19Rmipm/ax95lXdlIGS5R1GGgs7UkBxDWnh6Mw
pGtcz65406aNLg/lYkSP2XVT5grluGH+OfJo4XMiwVwbqUu7U/9wDPEARPSkKujGdOlZTvZq5M2W
kLSm5F07I2B/ntBO69+aqF+KxH6EePOSXzqBehzth+bSlk0GoAvw5BhHzEqjvEHY9Qlbkr8l0Wg2
lXyNdX/DepjnwC1+pcr0WlkYES2e+4Wtxu/pJalpM8QTSu3U8yhAds0mDNpG2WVMyQKsKBC7OO33
fK2PCqMmXxP4dRwNqMclqEQ47KobI7Ae9cJa4SbaBma1ynV1Ke1pz+AQU1m8chHyTiC9EvbazkIt
WmXRtNJqRwL0DGlUO7Dn9OWUDo9jjJm66dYgok+DZe2KdkQF5tQNTY7o0NFQGMiFMY3rBwWZ3LzO
pyV6hVsprA3t6dehzFaM8tYXqQb1H7P04T1T0kM52Xe1pTIZEoDmuvTkm9p92tsHWdp019VHMdZf
kz3clpp8RTm+Gix9X3aDF9Ic8y1msWVcb918fDZwwWo+1xpaddpE9VlpgwMyp2QxIsX1NVSymThp
NDFlCuWI/vZRst9NwQM4derh0kOKRX1Gd75xh4z5pkQYxco00CMGOC8nOgClR4JTHcZYHOgUFnMY
kr+SIDqW5FfkAi8UbByXY2IDCQ2ipZvEe5r+NH3g4Y7D+KVJ86S5NWwHw7zD5nYWWkYOl3uNzmq6
eLibMJfMu8QcEZslt0lZbyqBBhWUzMEJNGSuNnLnmKE9b+fDmvK7vOhvUKBSZMh606OWBqYnZlYQ
4fpyFW2WJMkn6Aewd271WTvKSfbizm0nlV+bCSBL6maTk4DWABiU1PedIdYGpAiQYStHv4QXoWnL
SNAgaAPACMAUDCgnuArQG3d9SlbhmPN4cAGZ4ilLs2AOe2BuxKZHDy84OhbqHCXNn2mT7bFtHgPG
hKOo5ggCEfsFZGupiJAqI1Vc5rGen0G7bkPkZoaPJacJwIbmjhvMwTEhEh4v472ngA+8YH74Lmvn
2DTOedKpYc0WJ44RruwUmlAx7iucuOWE0LT3a9iomgHfo05PMMjvJj8iMw1DlJV4MQaYfgz99JNp
Vy8aUwlwbyQHLVaVEnFLFFePteFSZmglQt+AJbE+098pfs4tVMydjwuS2UfYb0rR8/Hz4I0f5S23
5JubhUwP9WOUD1S1qKHVlH1zZfuRTFTDojmVk7WrCgbshSOetMllrTG/XijVD1b2INdTI3cBC9RZ
wJ1cFXWLhWWijPLT0KI3m98NzE4XfZJ99cIm5b+UZDw8LnZ783HsI9oLsYnv3S0+ZYX8tknChRgC
ZO3OVtPdLTxf5CTugQnh0TIgYE2MEfSm3EdBNhcYRjbC7HcCVjjzK7oormWbS+ClmM+N+3xChCTw
nE0R41X3XA/OU5OH9F3oDpVARUpayq7SmORSwhPGcGhcm/iX4yt3kYc0Ijz3lWp7gaqChcJIk0vU
2+XGAh+4G6r+y3TQWxJmIDoOF9l/Od5HiKPdNnw1qTgWgADkrkgif6bSDobginKXEJQo/nJUYUwn
IamDzEAvXvqPVRR0i9Kwp9lYG8qNFOl7oIrnKHO6hTW57xmKQXzlN3ZTLg2Bk4ZWuqvwYDsQBv2a
TjVbFEOY9TlrdRT1tY+MtQNrSw+tepk6gMli393RBFo2hfoMAGpjARgu8mlVZpjs+t6ZTWG3GRq4
ixb2bSnJARRf37RKuDXGdNFJAKOhaS3BV9GMEogD2td2LHDGKin/sYSdQvEXqJ2cd2O41UxydVWv
101v/dKQ11doyEPatS3bK3kPXqaihguLW1tTDknGPSsgNdndKQcd0oUFvKkYmWdqnwuYTy1cpguY
u2oZlORlC86z3jT0z8MayIjuLLTY3/OsbqI2yRhz09oyVYXLhA6hLdVXFbPl3NFlOFOCJmJlUrhj
qxWPVUbKNsZ7s4xzNITh0ihosHe1Az7Xfsxkvq6Ey5605lcnldUYtbdF1t9rrbHF8/QI2Owt1qji
EqRbSWIRR8DQo57ixFbOjd+xDrCqa/TfxpGFk/O0MLt55ciHGtlC41/EX/3RN0aShODioAZ5kbbZ
ZuhLr8S+jzaECVnQvIROdpeCC8lSY2djLJuVarlQVLmDt3BXdiU7URPzVoQpOyunTZTo94ieLmgp
8e5WymsYkCOPObLepuUmy/W1MYzLMsCUgwzxoJcGZWv0VrJUij5hfxoyDbJFanpxlZxajUm9Vumv
Y1zduqB96a02c8oxL64N+r8MgCM3eqrr9IyCZNOMUCRpmuZTya2kGAATivFc6PG9Y2rLrrFbetbt
jdJaZ9fADO1gqtTrPmOaFT6w5PSGdJWWb+08FbSNF0gUkU6O91qkzX0ak66B1I899LtWkkprQzoP
LgIrp2gPWVc9WT2Fbs50WyeIZ+KXPrrI+U336CjOqrWr9yk1qJfQk/ZiZTbTBjEhRna5Cgt7OxjV
ItTdObXp0i1lMbenhGpIl29awx2ODGAZX/w/7AG9BMzyNSrDjFFjeYBPG1LjYnEee4VMw/0slP4j
H+3nFjHYvLGaFSzZL1Pk28ZJlnpQsmtUjp9lOGCXx5DN3HKP2muXCnOnJuEvNEv7Mo9PogEDWLbW
DCumh32nQJqqWvQgpq3sskWQa3hF/TmtlwW12SPLPm5kyNqVIRbvQdW/DEG4zBsU6GG2ZFLnQfat
OzjLaQ5LQlwQ1RZ+y2iDkJnIP3mydM/ywstC0In+mso9nVDi1+P4GvhM+trJPPmSo0Je/0F5D28Z
p2wWRasyd1BQy3ymNOlJuRTFinvRzBTpAvX/U1IkRw1vxCxoKRcDvSYVcIIvAUoQ7aL+ihB000zp
rU92bDgXTS0LDCz1E3farDXKfUYfMici6ShDLHpAYRnPUTWRriuDgumiBA+NXd3t1m4vD1HIoobA
ETM1sk8BCteZPVVcZzz9ymR5qOlvhzh7zi47ZSd88vPGtlal9LdRosYL/oUubFe+hRdFvZ9f5BYW
xLCoy1m4KhLi+ahz+Rc3XaF4knheQrcL/Hpr+R27ieNlX+ubyQ9Wk0FXeizst84PdsnU9SsrHnam
guRGg99F8f841iDoEmAPqUQlEfrZTqv8t7hyWaqAei3ozdPYjlxrbPHIQvWhG7uXPNBXdQSjMheI
iTQkGlh738ga25Xih/wupWc3ZrTSkvpVGZLFYEC3Z5SF385BUXpR19r9spHls4w6ON22dl+05NOd
8RXnxi8YLXeMwZHEOlpFJwN3fyKYnUIU8TJbB3U83OtxvNV966mMagwJGeEc9sfWnUYkHU6YruIY
rS3jVH1uJRCqfBdIhnGYRHnv+yriGN3GncvkbEbXbZOHwX3quBvdEGeZcQrTIjmlbXA3duOGSUo7
F5lyHwh4/VlChsrIIQ7u9B6zaRROTPfGD3BUClVjXs2Za6MfCMtV0uivF+N059qX6e6wNP3yo66Q
iRETZ1XjPjXwREa1uwCSBy/FyQHhkgEWWTDtFjQohXqc3PqlSdFe+ar6mmUUCu1IozjVTmXpeqXf
0imxtV81m2kWheSriMnmsH2916b5BJMdXHDjW3PbqZ+ZTNP/tVxkYlnySHPCJsCMd2mFI9AOaYWI
KrtLkJIwokKGSznO0rJpGRVM2IQT4TmNy36hgVRcuTzr9sAbxxrIrDf0JHOKhcO9PW+60NjKNrpH
b/EYms2elgj1tS1PdHRuSAQCXLHVTdPRMwgi6y2JITvWPdRvX903jfth0txjMRcMExUzYhrQ90fc
P3LyatiMLAYMey7Xwjbf4qCiZxbhfVckeuQpBEDjush56bRGGni6xj0YQqTwxuwnt2+BldjqM1F/
4ebNR9ZIe6mWdKFjJglAS86gGctZq1FsoYK9QCXDT4C+SIAUpA+1Muzb0XQ+est+CW3m/faIMaau
FdB6GqnmRJZaPedqcEO+yIx/MG+TlAR58OO7rAGKgdTk2dFHuRKB9C7ImdgfXqSNUJPpA4s+IPX2
1QpY8+PQVQ95Ze0GmPm6Or416oQGg9wNweBHa/FuSsXcZ1mGf6w5t3303ptod6BrtoCCKKZSvTtY
De3+MEy2qZaRNLXhtu4v6ic8BlzQFO0qja34JGXyUeP2/vvyl+921lytSHIqti4OSE49m7NhfWHw
nzVc6v70+PfX/2bvj321+szXMtTXZRzjKpD7MUAh6Dq3iRyX/+7lr1YiYRFQ4FRkqMH1Lz1GH98o
CzYs//DlfLcA0b5aieSXY5dLywm8ZqmtjEW8StYYkAc8ccibA4An83GOTHSVH8yObGybtot/97mu
1iW1YTGZgMVCz7e1o222hwKPXOxEPyyW/2aVkOX+7//8cykP+I6UiW8belo/H9NfKRfWv3rflvOf
L1yK0Ykqtwtp5caHstY2pdJ7ulP+sNXw8jJ/WCZkXRb5/WOZUM4KjYa5aOhZDNXGlAmq9gZufwaH
ZAbnIQp/WIn0eyPun/7Q1U4kdGhdI3x2GToD8/4pHrdQ3MhtBgDxkS8Oo95+EKzf6Idx1U75Lix+
2pn0e/nxn/721cakvKH12CC5ZeveuJgW6QJEzaV9c+bRQ4G2JLTNlVPc/vBZv3sWriJA3MZqZ1zu
3L6HnjH0jxWQir8/Dd9trrOuTn8uYNiNeYXjm/MT7ZKlvWme7Zm5qtfBYvp3e7GsqxhgCafV5GBG
ngQ70GQv2Y+n5JvgaF0dfwhEMplSN/JGFbqDqQCJrUKBjKSqH3FnqHOWMtzJsTllCeJOI7ztuG/R
M4MUitT3FsG2neQv6tTuJKZr9qfcWW4rbiCEkveP46Ix8kOUmTcOvbwiixD5T2XNTZkG807HQmYL
VZtVbYd7qb/HLj/AtURDGQjroW7sQybctaKDZehQrjBwxUwJmmhujEzNTZfWk5k/oL9bRIINRJMj
Tj/8qpco8acH9Co4FYPp6wkiJ4/GmeGsVWulLtHxLvCzg0xclI/ia/piWoAh96TPft6vpn+zr9O8
Clsg5wOzLHvSQ5lt46b+7AwwjFXZ8Y8+3reqzmqNGjtOk1qAcnrnOc0hhIyTtNkeWmzy0thLvYVZ
N90WqgY5a4D2kV5aKNQgwSA2RVN/qFYPynhAGTHyiXrJoiDzh7D+zYEQ9lVciXWZ+/oFrWuu2033
Gq4SbFkz+Pzzeg5cpP0hDP/5TAv7KoQoNbg/WkYsbx8T1nzgcxC/fvjxL0f3v398VFD/GYIT222T
CdS4x9N2Vh/N34tl6cecjCUw3OVPO7G1P589cZ04lHZkG2aLayNFS8Di4ehWmaeUcIwqQZk8tuvB
Mzb6K+iezd8/2Xff2VUYadMc80Cbxx7tlsWAXbJUf9ij+t0rX4WRFFKOOlzOi6rh+de/2uSH9dvf
XFPCvjqJlsWOjGwslDU0yIW6xIe6C1hTTK2+VlZ//1q++xvXuYIvozjX8iH8vRRUXaYLf9NumR2t
glXh/f1vfPMFXWcNGqKNtKh60hEdIlruMkoNfriC/vzSjnmVkOTKJDWY6wwic7yNA77sxv7hkGl/
PgqOeZWNVHXmkqaxytRVXvM63RbVl6ieugRdul/cjspjEuSQo0COwkekrdinP2S938XBqyiC778Y
yoZ7KfZho5YW1D0xx68OXwUqi/7591/lEiz++6Q75lUQqXxh091hhmuEO1WJ1hE6FqkoP/ww3736
5Qf7Ryo3GAgJ0W3Hnh+0XkbRbCKlcvPuh6/ou5e/yjxY5VipKYwMTzXkWmUXr9JEGJDNH3777x6r
q2DhMz+Jm55DoeGFCUHPc5H8/Vv/5rzR4/zPL8YEBDSotRJ6iDyKX0AwaFOodTzvrZoWERXvXFY9
UMJm1dC8MrH427X8VzHQMa/iiQqwiZUOiFBcZLtm/DrqPywC/XM0d4yrm3u0YbUxvg68qB4hQe8H
cx8hU9OZovzwtX3zixhXB50pDwIyt064WWtaSmxnYX0xQ+ODuJ2+mk2/Lh/i9d//1jfPlnF17lEy
d1FjYEEGoTl3x3Jv0L3Rh3+XjxtXh7tLsDhaph14OZ3cNn/U+/m/e9uXj/OPEzdiMnAGABteUyaP
fRTv8zzctk39wy/w+wH9Q7wwrk50oThqn0iFzc7DuE4aefDrhrEjYEI24iyG0sEZrb4HfXI/OMVX
YjkjLM5plxtsN9OcV8bT68AJd5YfvDA1OCq6OUfdIRAqBVtdY3ZnNPO4VSTDFuMGBMUz4AsPbYkN
0WpcQTDGR+CsQ8i6XTDinsaYpiCgi5qvrhwRikBDcKMF7Id1WSU3f/9O//zUieuCVA/pBSP4DT2V
5R4zOA6HEGnJD6Hgu+fsKobBTZxMGcDLcsIJB43r3mS6ifAulD88yH9+945xFcWG1owjLRAB2xy/
6vFs2j+87ndv/CqEJWNXdpMWJ14gWJICwQE1tC1+uDj0b65d4ypI5TIKE7Wf6PlUxq0xwoPAMzu3
7eGc26BBY3qMTg9WOWqNO/wma0bx6SqL7ZtxwjdeKi0ScwcztjDLL/BlB7V3vKFmCGjo+ntf+IwW
EvS7iRL98Dtql3f2h5OhX0U/GeVJCZYi8YyIG6jDKuejXRVquEmAJQLUSTGZOsZh6Pxdn3U/BPNv
UmhHvwqJvcaw1nXoXoEMoc3tO89j42w640II7tsvWQLXmFg8xFADi1CGoVkrXpOg9nyRPvf5eCsn
DGiKu/j7WfnmDvhd1f0j/jgGsNIOt46H3UFr7uxeW9TxYw+q/u+v/83TrF8FTgm6Bpq2iL2RPWk5
MJPclT+Ezu9e+ip05obhaolisLJVynuXmT4MqB9e+puzol/+5D++FbN3o7Jv9cRL2C/bDo/MchoA
qX//Si4P2J8evKsIkneRgcGOB4/GgDsrAut9clEYCSBsSPi0edoiNhhzXYPGHA8//NHvMhhd/8+P
pBmsbRRmnHqKZ27ZLXREOrDVZ8lCWfy08f3bv3EVYtw6ViYMw+yOE+5bMgXLyB8/jEl7xrKM0pHV
hfsRcfCsUi0wilH81lLF/PAgf1PFO/pVBKqLwGk4zunvkoi0kj7/CsTqGjPxa7T68TN+E+i0q7Ax
VlOFFkZJvHrBItt2aS7JaOg42/z75v9TbF8Cwh8ek9/t7388gx2LL8B8FjhMbedU1MVL3j2VgXUa
g/aldp5xR/7wsH9zjrSrzEkMakiYArGMkXKBRn1vC/+H9OObc/Q7CP7jM7BoQxr4SwNPEfaWJeGr
EpJ4omk/BdPvfoyrEIAWyZAql8LafghupkUza365N82L8iBXLBH3tJ86/99dFtpVQEA/SDOq4DtK
B/uzMWDIVfm5qW7pfq3hl+wMk+2X6AVZYuH9PUp8d5h+F7j/+O6w0WqGqPhsxhFWxRzny5JZ0wp3
2s5Z/v1vfPfzXMWERMXiAAyaXCY4UlJKlUNK2Pn7i38T5n5/rn+8/3YQXfF/nJ3HcqRKt0afiAi8
mVZRlFHJm5Y0IVpt8N7z9HehkQ6/KG705AwUp6GAzJ2Ze397fTh+8Mry5gT3u0bmnUBv7DVIcDcN
1XyRtprL91qaK7O531CudcsEI3Y3x+vBvRPNO42iQCn8qCANy/eX77IwUcTZ1HencAx51t2nOFiS
KyZ6W/ra61r4FuJsX5CBE1J6NSa1FqY3ggEnV6dUaSgrG7SlvIg4m+VQP2NpLEyKV8/NzjxVe5qZ
scIA6rw1Nwj5we6tbDQ/J8U3kUucrfloMjEu72K2OLfDFlsCB8EmLUT5rt1p2/R9/BM8Gk+XP8nS
W5v+/mWQjcwS3UNqDkYmPSDGRMfp3gAuti9f/jMGfvcos3nfp4Kl5r0SsKjI0Sm5+XCKre/Iv5PX
fmucit/WqdyvnWAXJow42xf4oVWTkOK1iSfNUTgms7g4sO5XPsv0ob97lNlklzS45LAPgkNWFPjr
xvlDr0vofOOJxd1cj82wNtSWPspsG1C0loQ/CA9S2rm8Gf5qTrU3bQol40l1ksdyI9vrOemFDaw4
m/oDBYVW7AB0iNGJzkOp+EgUsK/NSmRZmDeGNZv0ZQKxvx8S7BJeACLHG38b7CC9b2tzO+6o+dnu
yjK8eKdZBPDAzctigFEN7RF/m5tiCwN9C8N52KBMtlF2rd1o+uL/OxIMaxYKMC5oKDRTx1ZuR0fe
FXv3iWPy5+OA3l6ZOt+PZgT7/52ZAWuLW2JdcShoOAQmISCnin55WvGrrXPkQADRDzXeZ5cn6veD
27BmcSDp1BgsJ3FAzYR33begLBcfhgQ4PJPLYqPGsXP5Rt+PbcOaBYSx6lXJJ/sOUxbPlu5JobvW
KJ8vX/zztPzdl5mFAEiz6HA8XloyZsBUfP9D8/sPNx1yxyw0eduOyc86yDva5FFuZwnqLKUKNbgQ
vU3jDbwGPcQmsdXpc6yxZ8VOahepYbQzVFpt47h7VUHt0/Qp7tpY+jkZZN7jWzgJ6zA8VTpQMIAz
Jtyg3a6ubAu1c8OaRZ4kNHra+tk8NadmpzjRFU0LD/VVzdJTv4SHwAEhuTq4v48HhjULPmGoWEIK
/+6QvkYvU40K+4at9VO7lvaNrVPjBvi+W7vb0miYBZ8mH7FnJsG0d4PfpLVgoZbh2jFx4UBjmLPI
g5dFHNHrNEkOACruYse7BiR0YgN4gNi4MnEWnsCcBR3ZK72qrvg2BZ1RRfzS5Ao+JtlK9Fz4GOYs
0hRJYHaupngHeaQZxEylK8VQOfVh3kv3w+VJs5BRMcxZpKnhAhX4awl78x0uGAROjhrO1KwnxTZS
W3Ab2l538j2utsbKcy1+m+l1ftl3JDqS96pOqAIgCDjB6T1l13S6b0Gxdbf/urjBVf3vbdzR9Gj/
TBHRKr/bqQnQJ1D7xyx4uvzuvt834wD23+v7cdWONYK3fdXpew3dfxgCJ5GdOGxtbKEgga68sKVh
NgsBvj+oOGlNwwydr6Ee8glK4B4vP8XC6Yz2s/8+Rme5fjzosndwr0tmfH+AuPAib8SNsXKHpfc0
m+eBx+nP01WOSCByJmuO50Jrbz5NuoYBT7vewEhMF8y3lQeaXss364Axm/qe0BSW2NXuXt2rf6cH
AgL1t3jNjpktHEtl5aNMV/vuLrO5b7p9NsgCgzhMMIE3NQRU9PTXtHPnyHj9FE1glh8MGan65eea
hu13N5yFA7P1IrHqKUZomn6SMIYekzVxxYIq0DBmUSAqlRqIAEfA2gFSu4cuOgVN+oi3NOgkr+Op
BXS+n2RasHBXps/CSccwZmGg9q2m9DoOVenrZOt0TLgh3UfParnrt9J2+lqiuPLylmKOMQsGeSPJ
0ISYrPTMlGeVjIDvWJizHjtbtgPH3V3+SIv3mQWFvGQE4Pcr7GkAfRc0gOImfl6i79GkoAGt9tV7
1Y1/g5Symyjd6kZ6LIb45+W7Lw2RWaCIMoIgncJIAyAixciU5Md/u/AsRoijkCSixYUbv7e9/tHF
N/DylZem0Sw4SJUVpWoQM42OwUE66MfBkXY0TB0uX37hjeizWADOqMpajd26rxFjKiD4qzuMhV2z
PgsAWLRHeech8RjuEYO3trptrlGM3bjH4Q5xJRJ7sqfDQb9p3y4/y9LY0mcRwMBBxnNxJN5P2kP6
wPYw/epTu9Od4YBlQvTj8n3kz0z9N6FGm4WDgUbeyW1IwGRRuZ+cMhHBghJgp0lbf3uNg8Qh0/Gm
VNRrHaPCYIz3ReFSZGm6XQVWH6uhG5CJKY1b2Kp2BTXTgA7qZp9kkRPJzZ6qqu1GJYih0g4Cf6+I
bn8eEhX5axr+bADGGR3siZhGBXEM7nA6TzdlE/9qLZfuedjzdFVAmG3Ma6lDrhCow84by5tQKfed
MdhFORjwBnvEfAIwvq6qsC0vfoxV89PA6FyW+qsmhWMcgG2kQ3/chlG0FwTjrJntQxQFgFvjK1FN
72nDdQRvagKcUHUlrZ5l9SpAn5oKTZlkvEoKdsdWSCOB37XYF0b9vSnQ3V949X2eNG99odCr6rn4
l1I4zIaSZptaVikhRndRhrC/DRV0CXWvb3A3hKoUJ8IWxDc29AbEa7omH0uzuVMBwMmi8iT0+XXk
mpQGlJ2fN3i2iNa7asFZUzM8jIf412cfEjgbT/a21JudUMyeaF1wxIlzqQ5n+qmxriv5wUoIerWU
xV9BizGgbGngWb0xtTU5okVM/dUmFVaUteBUpR/YgzpCR1KlzVBUKeCI+pYSj7nze8DmtXIL5vkK
gNRVF4cvRWHcdnp/aDE1pu64y5MSYnNwFdfWm6a3b0Lt/pCG5mfVCrhchMiI4qhm5wRwrrLa+7Qa
38vIuA684qCU7RUnrHM1Js8uRMWamsfGMKtoV5qUQpoke9WQnzYqbGbsakHXpnc4q4Lkiv4YefG3
HaGOgJiW1fgEXOo90iePGs395ZVwiWup3ICpnYwfPHp6fe81CsMIkCYNt1nS5/bYN7tq7CZryeYN
aVpo+5noqMn4bMXB71CbuAw0KwXhfQx6HNL2Q1KYz51QHGkbcnHhrAG4FgV+cgZNWmNjbiBMAI0M
BLpPAONsQ4yUz4Iv3CYCHTCdouqnNC9e8Ye8TsduFwINGeHBeargyFryIEnea6j0uAlo/HdDJT12
tB48EyedifycvWVFffD97GTElWED9Gh4rNY6yFG2tpIubEa12art6TJtIl0G+LGXbhW3v09C7Zxl
4/5y8Fk6kGizhXqUw8IvzSQkv6JDTdxot+5e34aOsE0P0n2tsTzkezXZrCn1Fnan/yPoxo2Qbh2y
BkKqbI3yaWrDrUvKOa2DJw/+2OfLD6ZMO4Dvgupsca4tczAHHaV/B6KP5kHLwgGzuAkH/7aSk1sd
2/AdnNoHV/Wf6DeN7a6V7bTKzgFiSzsoqrtCCg2mp2tthLD2wO607gS3CM+UBd9U14fN749ENA+K
d1unR6sG1g03D8UCJj744+qHEFfjU6OkwPupzmddKkACAI13+RkXVtu5utwzuiEJsjY4+H1xbH1A
Cb4B9/DyxReOw9psp0BrKP6PMn09rgwbwu2VGze38MlzMb/s47vLN1nIWRtzQXasCCpxqfYgheGG
GCfycUikK7y13ppUIHWZl3gbgV6JVf11bEpp16nhARE0/y8GC7ZagK3OoQO73V1dSWun9IVB+j+a
zyiVhNRHbFbtvAecRV/7c3SqPyAVO8Fde2psztLUT/ELPl5+Dwtfci4EhcOrygn+SIdgVM50rD/g
pmdfvvTSs8w2FyBC3b6i7esQ6MMvkw4QXAyfrJLFCHKcPdLXqXBmv3yvhTEzF3zGgOLMxMIctK0t
W0ghiXewffVbtflHJYyhzuKVnpSK1+dTvj7Xzqk4XhVIZHEtv9N9c5sq+VNgFOeelAB8x5XCsLIQ
g9XZIcMYu5h9TEFlGHCBHbfmU1RpJ1fqy3uMPNhE4WNz7xqQ28ZOcQB5UDyc7IhkKzgb9D17XXcY
XCOikMFmIGatLSmXqX0OaV2hS1Cg9iAZNGp0Yn8qdW+w/UgDykHjoKlEp05o7oJO+1D0MqFFpXqV
6uxa74NbPRNwqda3lz/e0lKgziKmlZJzwYMhOHi9dWynMwf2lwlABWBdyvjOXuDYCrojD/nWaKK/
oo5NiRtj4Tv4EDRGpaSglZ5pXc1XQtDS0J0dg4xOpqu5QoLr1+bRryDMVvKPcsxOcDxtS87/6Fa3
cuJa+sSzaDfoASAAxQ8PTTPAnpZIzRW3srQm+JCnn/zNajSXr4qmXlou+4mDXxQEksKfWELA8YY4
u6YDeFdh70fy+0hjBMeMEQffXHzIK/jFOMr/7sryCtznZIyAV2SnmMJJ11Bux0QJsI53PTZpK4Ng
IRLNVbCZ1utWPrHCFRM+uVUp6EWalmZS+SdpsR8GOP1ayGliHA+hAR2j7Uxac+FiRgbUmn5VWbgQ
SuYS2aDggNFqSJdNnLqs3MZefDN6Rxea/uUnXfjic5WsFpbUF30aPw3Z37lt61Q55AzBXFtDlh5g
uu+XrKsXlambKQG1vtQPHcPyHotYwndWDEzHb/2SZAiOf7pZ7XDL3qti+B6q7VmVMLCqhPCo0haY
d4W/7QxxZYwvTKe5vBbvgTZJXbYLZZFemX63DX1YO/iY1Mo5z/+AuLv8ZpeG0CxcikUglzpPfRCb
hzL7kfW//+26s/gkNWJvdgGNQ3Irb4v2DAVuZSws5caUWaTJM10Z9LwKD+Zz63C4PfhbHAZ27oEm
tMHG49BZq5xOyYPvAsEs0Lh+WEiuRD0xLideiFyfNQ6hmzQ038beetVG/+ny21rQ5BhzzahFhx0m
OOy0qZIJACb9s9yHL1XkPUO4exl7TDWFxHSdEge7HtomGOWHy7deGABz2Wji6YJgNqiCOwnn4/RN
ARLwb1ee3uqXSWWZgp5U9UDPR1S/xQZGPEn5evnS8kJAmKs/sxpiRijSG5gmAFOysD4DZQw3rkr6
B+sy1mvlKcu8O9UyYLjA3JHbAs+iHtZ29igX9b51pUOnoOXKQBG52cMwhi+Dp/7xUko9Kk25WHi0
f9QOkHZsVSsB+/tfrZuz8aQkgpcZJZPaiy06PI6R9ELhdWUB/v5D6vPUPjZ0oVVZXXAYLEzUEr3d
m4AmVr7l9wFSN6Yw9eVbGhVU2qimTUFK73X9uXH/eupPzYpWLr80pz+/85fr933touiiJNk6MiIV
+ksd5QZzuL1/kK+Mt3Ab/dNbMuYC3GHoxbZUmGipJG09mUzISm/AQrL2U7/+5QlUVYRDFOUCMN50
AzIryN998KeRdYtPZNf8TvBOvjz4l85hc8Vtqrqq7ofwsXtpU720x/K22EMAf2hP45as1kl4F/YJ
8ltlbW+3eMdZyI1dLR2Gjm5J8aT4JPoO2Y26rbbjlW/7H3q8tdK99RcrFkogaxXwhQVwrrpVQTm6
Wehj1NkZ3tELsasFAT1ZeoY3ru4pE7v9MUr8lVXl+6lpzNW3ZZaqusS1D1WmPyQ5fNTMeJIG01n5
ZvL3S8lcdJtarFm9wbhLXugFcMaDtVX2wv1nJ/C6hngKJN8sWJ/f78sg1NNIapWIU4G6L25SJ9k3
To80rl6tGSxJLubCWw+nRiwg6G7FGwljIkAqT/Ku2Xs7XDEd7/f4l5TtunJtSbr0+TO+PJCSWHIy
FiAFSnWHPNJxj965pklo39kMt3vG+EoB4fsAZ3wGpi83yhrBJR3OUdXKsdD5EZm46chkCK2XywNg
6fqzfRa4HrU1Sp3orCXbKH00oY/7xqtXrpzmF8LPZ13ky+8XTDe2VNVlA2HU1+R86BtSFLhM6m+P
1NqWBefd8nLcCLqHyw+0VHGZy3AFN9XjdOTTYAR5TO55qm36Im3DzRQF5LW7LM3L2ZIZ13ktasko
7KMX43U8OxQTbGtrXEvb6kyKGZncmq7s+/XTmItwxbT35VFkBISi9iaVyVlP1vLCS+9qrsEtKlE1
xpCnaF/1U38cD8qDcD1VV2lsv1qLmEuL6FyJGxsjS1uG3rp1WkgMb8oVlmoeYijthDkuC6lwt/ay
ljascykuxYRSzydYRred6m2wvpWNaje2iogIk/DLY2xhUIvToPgyqNMWa0S51DiWSYFyDEDFb1TN
7yDsqdjKCf61a5TlxGfEhKSL7cs3XRhx4jQ+vty0lPNcGCPaI5rKpCwGABPmbyxlx8uXXxwLs0ig
CVAHVG1qjMIfb9jm1PazvXKDk2b6k+PLfk1asnijaSn68iAaxLs+FkVE+M+17e6pMF6XV/kufIA9
uqotXpo1s52Bm0LXVTTOeUnV3RRV8MOorN3lN/XZVvnNajZX4GpFmHSpiOIOifFblUVvWR9v8yrH
wbF+hdj+qGSKTZb0SOPTYxlgdS9VDvjB50iBOpiF4qunpU89qE3cTKT7Qc2pqUXki1rTdDSMPbEv
wcpUrLo/Y2ntkV2Jtkv30KaqaK2PBECTSarTQlf/0hrxqfHjJ6HT/iSBT9XLRKYpVX04mQmQWhsZ
iH2XiO+KTF7KQh6G/QAtrZL6Mxd6rKCDs68mHxOTrHHVq1ryz0LiPnci8La8elNU0cDcTzjTq3gN
+/5w+RUuCJj0uch4oDha4+YGOyAucGnUdEoaZALDenS3RQYzMBXMxzrGJahq84bfXKzc+fv1Trdm
BwZqnnAlVaJpZgL8RqirtThGJm9F9WPl0b4fefpcbJxYQ4NDxpRcttOzuB3P0ibbBnvhfdwqyJrX
BccLmxB9rjjWmqxX/GlvEJ8lZ7TLW99Jtr8a23sj2WCvzdel55kFu8YXc/x7mEmB9ISH4xCvdUou
7Nn0ubRYybMWjS91G6FJ222T4wCsaSdaaM91ENzV7N/zWAG2YhQHfJ6LXacnL4bQIgH2gYR7OMJI
2sp6/n1w1a1Z8KtEqc+NcaCbF0BHX9Ht5D/H0cfKkFi6+iziGRh7D70J/sPP6KNRiuauUEH2Rvqd
i7+uF5r3hoaxZNYhE//ja+3O6r39MFp2IMe/Ldlfkb5+0nH+N3Dpc6lwgt8gRsJ9dKjKctgBaDwF
psl3bXG5jG7TqvtReFhgNYoP+Um4Ann4y2+8AqZ9lWEQLfTb2JUf6Kt8j5PiqhfVB82tpI2up9e6
lNW7VlBuZNQgjtrot6UKwxYAZIA/6fgc4NVSe/194Ca/XUUPwBpSz6GvDGQaiSyN9OYouE6utSlg
W+Mc+8rWkmCrNSE28B5iLMdVMUHyQ/+96io86weUHFZzL1Z40YF+rEbtWRPKY+qZT0FlngMYyFnu
vrV1/cPQRsXu1epHFgvXkmJtwDZOZibkwQMx+NV31sow+j4xpxuz1FLClrA18fg4AD1/9/Lapqf5
OTOlG69Ln8HUrwHuluLnXPyXBrlqlAp9hrXb7vqCTY6cw1s3+s2gGoA6Af5X4z4UMYChpHV5GC+N
4tmWF1O0NpIStnEwkOXsHff6dK1JfCEqz5XfZi1IkapNefQcbKf4oVV3fto5UmGtZLgW9oX6XPYN
Ad3slBZBq4D0Qep9IHZuyXJZWg/ykDhh6uP2JH2Ilf6T0YPkdO0AJ32mxr+ZdXNNOKIUVW0QtvPe
0sLWhpqF3gOg4inUTwsltPVWOY1jcNOGQ0W+XrmKC+Mxa8erRCj3kMOPquJZ27wshq1bqPxrVf9g
L+gkxvioDljDjRjXxSqOa74pYaTl/lYjSdsMbOTCnlRbKJk/404G2QZ2AiRF7Jiq8i5a7gCItTgE
MJqrUHlBVHyfpjlRN7CcVjN+1hnw4a4KEfzAifZxAWma9DcdG4+6bp3lTH2FmHQrZL5qi56hb/wm
/KgF874z8W20NGxFsVgqN6KYPoxycohd9Thkwx4Q9zmzAOcPZoR+RnprYhU/LAUkbFv9qRMoip6Y
/Wpi+dpVx+sqaZONpAKcTxvSE4KPeAuD6Y1sBupWEOuXwA9/mF73i9IIRNq8fxUajJUl0+i3YLEf
ejqx8eCoNjqo48kXCvC3UdXQYbGpzQyVJKxr4rZkPXue+V7ULm7xuDQ1I5yC0nF9/QcbqVuvAl9e
x+1OrsUPKXCPWSvK2wFNTdUaD6Ya7wwPuy7DG3+nWPY0InPfF50w7vVt1wyPlaU8BUHynLXcFVVr
vtVCwTEMENKRdZPKSeZYhUJxTvfPeGVcCUn9M67CU1qV9cYLG84VeB8StquV2Sx9Fqm+GZdzLS/+
R7hAB8SQUXcf3bq9EQbFOklhRrlCk69SOuY2Ncli/BVK4q0lveIQN9j9UOY3mpbvAd7f1QKm0mGV
TqYSw4NiGRs5AdgsFmNyMPQEPPowQUoNUCxxZ0KeGLN9EXQwgrP2vu9dB3hNusWPdluNODEGQXsV
W/kuYpxZ1Kx8w9pC35Y3vZoxRG5wXsOxJLgyjOIp00dMRGLvjClFqT2YPYq4UC8x2oowia9N5a7B
YSxJ6PHWQxwk8ANwffk1zbWJevgxGMkp8emZGaV642YaCFI9sDX6h3ratjVPO9FRdXAFKpO43+Lz
GWq2otcPsq/s9cH7DbH9oxr9XWXF1aaMeF9N2+JKTgcWkrwzgezQIFHadAVebWWuX0uud+/HzY3V
GT+wG3sqXHAEHgb3lWBu66LexU1x5RXWvoefjRn032b095og3sZN96MTR9qZ6FeIcKToiF5lbh4T
sXmmDw0DmPgPs3APWv2kya/49DkJfmpIp499is4wM8i8WOLek4uz0aKptVLaRiZFXoMuUcGbE3Pg
LFYO+D85Y/VLByba1nsFJXQuF3Cf+/wkyeoOc7An1ZKczApv5Ex8DiPl8fLSsrSVNWb7L7XSjabN
Ecv0TnvW9U396O3ajbLXTt52mEpnawmC79O3ujHbirViDQUf+cchFtQ9ldtqYyXjvakXDXBvThp1
qh6apFw5bSwsmfNOHRnLvxJaKxqg/JfY4ff0o4vvL7+ypUtPf/9yirY6if2SQfzB7GHjNvRLBDKu
838vX31hIzPvwyk7HOGUoppQI+8lx0oX97W4Q8IVmvs6HTeX77JwtJh348RGZehNmEaHQDM3Jqh6
q99fvvLS25l95qLFKVVsWpwDvOEVypStBP4dC94/Xn6WXSBmQGLIUZGlWn0l5D5WYd4tQpfd5V+/
sB2aNz7IgqyrGA55hwiGam+1fxrg6b6Z2pmgrQyfhVdvzJ7AzD2JxSSnvGqZqGsf2uTl8m9fqMkA
h/3vwIwwHAH7ypWDPHk1c9joGC8ftTI8mpi043O01Qpxr0k/zdZ3Wsvatd2zgDxcaIs9NqV2qZM/
E4OV8tfCc86bCeDst6npZXRBsL8Y9bdAW5naSxeeJRJMUWzqSGjYDRfBHjfMkz/WzuVXuPD55z0D
UtiKeD9MtHId7y1WAbn+banJCdH4yuK/MD3mAFjsenqRlA9VHx2fi+xPyUpM6ffyz196M7PI5MWC
3qQ56EC1sA66UDmSFNqXL730u6dbfgl6XoPYvNKo8ky+SUqMtwrVZN//x6vPFiFsUTDnQ1J+sMar
bDK3ET96pC2Xf/qCAFDXZyEpNtUhNizOOEoS3kSRtR/N8Uk3+0lNbCfDgO/d8GOscXLoVXArPidm
O8tLWy/ie7MXbwHA/xyT/C2M4+suMq7SvtyLcuAgnnoU+vgcyeVB1dzQNvCPx2ARCbyZYncomUjr
OYrjh1hvRV1CoD3YmWI+VbLMnmAY2pUnXFgz9FlIkVqxoVIOT1ETpY/QrE9RIUwNlsEdtH3sirRu
XPlQSxNkFmJGyejlIJsSX9gJuqwdLXaUUWOe2/z58tdaeJY5bha7ya6UAma3jLM4/F+s7mvMQSYv
xUeBzrfLd1lQS+pz5GzTxCHJQsZEjQWzHRVbdgp712639bDZ4R7bv2jbf82J63NMoEYHwIBih9xn
6zpCJfyWLXHtfD29+m8OE/P2I0tAt94Ap6fGg7/MPtlXTnHUD+usrWmKf3eDWVQxJkwrLaJgqCxl
05g0hbervNGFsDLvX9ClNO8M7O4OfaLtB9N4dvE8wR3SdMw09I90G+2MBDMnrKoTOQS6pDd2NYpA
9DjBxpryIlSckmEUP44GhmGq9txE4VvnJmizcBOD2PTWRcMuz8IrAbuShk7jSqYZZLQsbWN0yS4Z
tTP1659l6V8XA3bT+A8CYsGdyMWJeFCHTYlljDNiNRZq7P4zK8EyMriFMPEg5+qzOFSPl4fk0mue
xUAVm3hBlslgKaW8N0KcYUfB+Lh87aWErzYLgRF9lcrYo53gDK69Tr2Drs2LUzfmRjilNxpZa4x5
7/7xbrN4JHIYFAIBLZb5Tk7MfxptaROSIZd0G0UeKptP2nm8suotjaFZTMLJVROCHJxR6/cHzY03
jUrVZI12v/BZ5i0Ogd/R+jWxLMW0PltFawugfy6/p4UfPu9TqP3IbXWDH+6WINpHwQKJUMg7lVPj
5Rt8Xy3V530JSpj7NJEjW87U4UqXJKegSaYbsJwaMieRMhtLgStlCFZC0dLzTIvGlz1CVxVjWKDQ
OcjsEWpssINc4lz/b5Jf9uH/vbxVJHGACTE8FPEsKPTq7bLh4fKLWpof876EvJfAjufgBFHHq6eE
Nvgm3FEy9P/qjFfcCg/Zwf0zeCvLz9Kgms31lOK1FQEmOIBv3rtxQe6xXZHvLn2E2UzPSzFsklT1
D3V71Vb7KDj3ysrueClXMEdT531J4hNI9EF7bG00sI5voy9HYwb6BWrQmsh2YZMxp1ArQpeOhkaw
wmcV+MVVj6mGh2e3p6wcIhf2GHM5f0hqzcNMloK7+pD0JUpqhK5C7GAkrBpv/zak/keKXwlaoeYM
1/Sc7fR9/eRvJ0RAfBW+NLZCBCxXgdQLw2mutrd0r1fLIQ4OmYj/ME0HzdpAXYggc5l91QWxXhWI
4CLprUyvBy/eYnfFDnBToSNK050W/l55X9MA/Wab8bl7/xI98rBS9XrS27EjszFv5m31B28/gSiA
uNmX77IwO+YieiEYBtWErnjQo5OqPvbDrSt+XL700vH7s5XxywP0lis2FgfHQ2fq56gXHS2j1d3N
ZAxu++JWGQoEx1q9jeP6ujfBt7BM1lvTE58UX3aEIdjJNHk3anNWWun58o9aet5ZNKiCgHRJYSHG
INbIlJFpMEw7fW2ML32z2UKfjVYaaoE27T2HnWL7jvs07ssdJrI2vfzV5vJDLMSDOfA5sAzLR10P
Z2l4VL0/I654o3EXt2sJ+YXp8z9Se0nvgrZjHa6iHyP2hqbxj2m2uZS+ytXEGhUWYErJP2M1v0u0
fuWlLJ1g5jjlIbQURdQonNd2b+Noij/wycWDB8d2R9pqLFrxPcLjfwN46nN9fYBvTtHI0JV12b/u
a8keW/fBSKp/W7bmcm+ffYM+KCVFHYDU8WgcFSE/IVtfmfcLEX8u8o79iT2VUITMlKch6QEAmIdW
gwWGLzKCuMvjdCFYzgXfietrnqWa5N9wt+0cLXguhL+ueW1GZz9/jJq1fePCfJirvTFor1S349A0
uaeGoeFYZnkU/FdxrZ/1s0D6TSz+7IP7Esow08ojV1ApnFrSozlxG4Wyu811NaOZutjnPrR0hJFY
7YUfVdGj9wWg0Lv1D9nLsAc1DaeQ/V/yWNpajNWyKGKQQNOkrZpps21r/6rTKTy5YfRgNOlZUaRf
bhPfKmIhb1x3GLc+6idMezlv1mbb2YNPfc63JDvL/HMkGlRt9OGhb4y9bkbbLuyv5DrUiKfRX91N
NPr5wcvWJIW91kzpcSvswRBeDHfA2tkK7qZaFZZxcUzBx+3scFQOQ9ZfqWVwD8njYai830Id35Wh
sc2anxDeDlXfv2oyK2sWeteVHN+2wMsHT6Gp08CqvhsdXYiuRkrDx6wuPzQt+J2yud8GUvnhT/CB
MNLwLeeCZuxdu4lK4jLWblPL+uUF5Z+wFEkQDejQkkZ4MCv5Hwfk7GTkJ2VsZWw2D3GVXo24Ywsa
GjVFx5dbaIRjHwudTXJr7zVWtbs8B5b2iHPZ/GDkquyahKX4nB/L35MvWLSlNqhvcCnaW+FGWTtl
LoTtuYC+b9NoHCbiG0bvJ+9qglgCp9hY9ybUz/8XLnPpTlNU+TId1K4NxmJkgei2E7lG2oyH/AO+
ifpIO+XeOgaZ3a7BeRc0u/pcT6/3XZZ3MV3YHXa6e/zJNxIyNnzCvN14Cl8mTmu7ltVdUITqn+eh
L0+mMX7DdFr6xlvK5gfk9PSUb+THGkwOVdu1FXxhGzLX0hNOwt7CHPUQ1OExt2RGv/QutWsHz4WA
+DkWvzwFRsi9hljbP3iSvDWCdFuOBlX756H4cXlULw0A+b8DINKiTpUqkgAgf3Hn2bbimrZ4YWH6
VM18+em1bLlyaEHoh1Z/qw/pIVTdnemLB9Uo7hRDern8AAtL06ea6cttmqYfFVNmCyVkNMr0ieG4
VXIefe3KLwwSX+g+jQJrNTk/Xr7hwhuba+cl0lmChUQB1Y9H7NaUXVCK/7apnWvn8UDiqOATlqNe
5mR4asw/cvJ++XcvVKnF2VRPJL/AYZjdcloGTwF22CQbt57lPkYBzsmqpJ1byVtz5Fl6SdN4/vJV
uj4XiqbOaLX15Q1oqDJS/y21NNfJ03oGjccAJazVxZE65l4srjVh5dsuTLe5Hn70ozjwIt6R6Ak3
uKZLGyNyjzLNk3i59ytPsJSSEWc5EqkNi66egP6TkbiTlNvYBheLCIalZKBRov8T79Da2pe/+9Kn
mM1wvHblLi/4FG7yl+btTdyuvKwFWqAuzs5IyFHwJlBQIkhyeBWVODqbvp1m2ZuLswp20PuE81jg
jmhPx+xa9V13k2vdLsuFkm1DdaeH4hYVJQRoC0v4CGery0+8NNJnmwMlE4cs03liLc83ffSUSsix
aavqPTtAug5ezLl8o+9frTZXnGt9C1xjOiQKSJewewm2VoFp0+WLf3b//e9WVZvLypF7J4oW4iNX
Y5Ih2bEj/5Xsapvt5ecJzFrZzdl9Td7K+3wrHIWVTOdneP7urrMw4Ss4HKUNTfK9lvzRAvmn1Cd/
aJy/sib6sakn902D2jEwXhoBuF03WmsD9fvPps2l5y38UTFquXMugAjXg/ZHWWCzPqQnsdFGWwlT
J6jald3c9zMdp/n/BqhyoK/PAK2BQ0C3tei7qJJMtuH7Y1pkDWua2qUBMv39Sxgc65YqzGSKqiH5
Cpu/arTymRa4Hdr/iMt70Q2KBOpgk94gKez+j7PvaG6bB7f+RZghwb5lU7Msd8feYGInYQELCIIE
yV9/j/Jtcnkt65t3k0UmoSQCePCUU8Znq4o0ANgvFGTVboPiQW182BEtO/zJvJ2zWRIaXgc9fZ34
OMEqrLR5UEHh+hzhgeajRRGxXkBt6poN4YVs21njymXRQI6Ww1bjnJku8O4oEsiqbu0QYSZtNvmV
QcKln7GKFTzP5lGebc6srovb4EbJIqmuWfddWP41BHl0MC1aGjx8Mu1jK7oNAH7x99HhQjLtrMHH
zTySwFvgeTc4oYG2PhqLzmHcFnhdkWtFLFRgjF7rW184mn+r6X/2sbnUgG7NOt+6qtywTB9d4sSq
8g4+oWfd0h48CuOaou4FSoGzRrgJUvl9TsG2nEs2xxAc3bGaFSH3rTE0cwLDcOjcgbgEzaPZnIqU
tzolCvKJne9BsKL8YwmClqPNp9ADojfyWxOgxTbVBoSm/An/WJoHzy3vC09F+GWnmhp5rM0GHqqL
+O0p6kT2lMuQZ+2zrb3nuaoOVtmC8G2xZMxRbFdMHAoPrtlmDSXBCpquAFewm7ZpAdysYAo4QV1K
CvlTlGgWLirYMG++HxughU2zfVCOeCV1pRILDQSMxfSvUbjBRvnsqVLVOxCyUBIdKm+XzRA6wvWI
Tk7ZQwrTRK1+U4+Al9aivaYTcKHh5qxNletiNjwX6KCtZYZnpC5uG3HiGz0A7x02H9YGqxCDxOK8
WU/fb98Lx27ttSwrB/2UBeoQXoBfqh4t2KjYzfb7h1/oVzvuKsGqXEgfTBpqHDmIIsmcTLvmVNyz
2MHiReUtmriw7NKvwW66VrGfo94Xt+YaiNNQH5DJRcKNAXc19I+guRgSSJlD/u4YvF0jmn1dUjlr
NMzk1V5tOxOG3Oi7+TX0AfybCp2rpuohPJ5tvn99lz5lFRIBNyih+pVzZDXoUrEOHoppZfWxW4EB
z661FC8FsDUcRmo5LGAxYBYGptlZnrsUCdrTwwASrwXV5yytRTI1V1K1vy3EL1bo/8BigkYTqtEx
IhCSWKIB4qwpMlQIzpMpVAmmiht1HF/MHKFzeMpw6sIyyeL/aIHi/B+gjA+trMwP+JbeZw8wmN+c
J4zkWO/OZ+t6pP7bJP/qd54Tnn9CNe+hdwXQDN/CySnuzHxTDf1m9CszNSV/0xKwD+iAsCUwo8WY
3kWwvPKRgQfq5D8LU/Shby53tg0cSulucckfeAAdu2Z8ajwDcrUlcNyOnGIKfTgXVuaAjcwyqjEg
Sr7ffV/fmfa6BVwujduJroOxX/andrbGNSuwS89dFSumhPB32Si8F7ov8l/Eef1v33d1WtgMdqx0
ziiK5YQ8MqzLKyHy6wzVXrcbcf9kbe321VYWJK6aLurOsB/6bCzXhG4u5fr+OTr/s1fMuaJUerjW
daSTJXajs/D22edBHYcrsfhCoF+Dvp0RgsSEzABusvautckb6bN0qK/p112IVWu0t5Nl8HX2Fzxe
/iyXO0Eic6gTFWRhbz3/lwV2/FWiWzc9NJRc5PBnEVDQmA6kcK7s9QudAPhS/u8F8BRzYErYAhIv
wfYPYekTZ4n3oMwITvEhHETkEpZ79nBNNuHrPeX4q81aCN+hNTSLoS2njwB6gZljhY7lgSDjxN+/
rgsfsZZmgmVRTjP0BbY2tBAb+lANVYjeU+j9twPnrOWZoLqdgfsDJPOEbE9ydrMY+RWD6gubdU21
LNuJz8zkkEOYk45sibIj2yuuLPbXAchZ0yunAl2rxUVgNspfuX+Yiytf+gJv01lzrlBkCuJITP6z
2/pWpAD4pO4P1EjRtez/0pKef9E/YSIgTma4+dmAHPp2CnLufnsS/Z3qyJVWx6X3vsrXuB5zq1A5
fM2HH2CEbOb8LauuAXsvRbk1PcccF48MZ1bLOcp1D03KN/wGJiqn67fupR+wOsdmPfut0dbQJA7g
LzSSUMyQB4Fa4vdn6tLjV8fWnhxolcP+FQVRHkKlGlqmkKdqrhn0XdiZaz6DXUreyh5dZwpt+gms
ouD+P33vtTUCRGeDIqB4cDVhylNOcMXZUcu9cqAuvJU1pYFakOh2fAzWGSnvc8JH6L3yLCrlVfmS
ABv8i1xqTWkoAbCdadYhHhT2hyTDEzTWnzKziCeje6Oef2RO38as80B6s0DpJIkjOCix1D6anXOq
SlOH/Gx2r2m+yLAl2R8i3CsslEsdkrUCO1m62accijGFufE3NNEYVH94kXdf19Hykx14es318MIG
WWOZy0EA9U9QTzULjywhI/NaG+7CGq5V152K27LtQHqi4sWDHl5w6nT6nzbfGhgMx7x+mUo8etLN
IfPAC9LVgxJX2d+XvvrqzM+dq0XeW/jq90sayPi8BGAbJTRLUD3AB+yvTVr28f2vudBsd9ay5/nI
y4Jpo4b09xQbLyJlKm4eg2hI/dBO3YMRn12ojSxsnq+Z2FyI+2uAsFkOFrMcfOTk8l3pOJsm626h
j5EWk7pyhi+MaZ01UhjyC9LmNpi9zQ35tH+fbSFResT1r+HuugPYhaVao4WLUlnw03D4FmZNHwJe
EMFo3Szsmv37pcef398/9yPzg9bj7VlPr7srIATdxEX14/tlv7QE54/859F6ZAGHcwQ2cXNy850J
FZHGPPX68/vHX8od1ujgaWCLmjKzhpj+E/TZTDtRcu9acd/A50RvPdSQuXr+/sMuRNO1WrlsXAiW
aCz12eKnPxabemfB4ie/0ra4tAqrPB34aa8VYubbmcISsfPgV3kyxys32aXjtwYIs8q2K8+GWr2x
Z3vMeCisBD2ICuzNbbEZfmR3JoDCBJT1Jvyv/BRnDReWVCDr8gz0e4LnEsrsFtqe368F/Rthv7jb
1khhUXudKkwbz1Ya0oIBuwPPKq2EAaMV7zEwciMcO6DdRda+Nq4NeQd3u8wLrGZUn9qatGHmtXdl
7ogIpHA0Qlm7N/IxLBr1w4aLW9Q3UXAMSit2dX6rbGNDrCKl5vgCUdI8aiDEFAL6aN1kfQAfZTdx
2JsJ+x3LLLfo3sKMMJyXsQ8zWAeRzH4qe4DbiIGn2mgbhZYlvHgZahG7bH6bAwlfBu+9qfvIRJu0
m914cccitFVRxYbroKlvGG9zB05oLUwjBLjpl60t2OfpHYG0+TLryBM1XA4Lbx/U7anQUEGTbNlP
hntYuHzj8HoNGwp5m2E5Fq7xrl33xlnovZGJZS8M3sCMKNNhH6jd2LVbX6p3E6ZDsnUjUaOkPlvc
tYZ5asxqXy/V82zOr44zWkmt56fCbxPmQ5HBHQXdOULBRyIbXcDFFPrexc8g6N4FZtM7z9xnNRlv
ZAEajW+xIWpn+xk2NiOkPhz6CxrpIkG9bd1or6oxMLMPNZVl2rjibZr9re7r1BrrrWS+TvxBnIbS
TxoiXhqzPmWG021HF9oIQggWZQMJfd++MWvIXlS8Brc92A2zsXft8WMaaxBtZH7mNTl/rKYePy1m
IvlxdHfQWc0j5p61GPoG+hYGiLJ0hi8eRONl5PVZ7M6w5KVombs5fqunxGPrd7uA4kz14/DaSfXs
mJ6XYCK3zf2ij9kCVYaFAG4lvKdOi3TQzskipAg7L3g0fdAOwVxMRlVlEZsAZUJai2Z2dygX/icX
DBC7CX0UAAbobB9sINhTDfRL0nps2+byOWc9LtI5xzSh/yhkvykq/74A2k6O1U4HcgpZAVvM0f6o
ADaxWthiTiNUHnjehr5TnEDAeqZNZgHJVz/5QhehU+YQGuB+bA0WeLbLOwwJ72k/HEq7uwl8djrj
2tFxe3dclmBGfSMUfbZq+SLsJbHJAjoWbBj2VAY/hpHedpmRMl3sRrNO86FN8hHFAGiLEo5JdWL7
yN0d7ugI+3tHDSgneRy9VMF4OhidDsWS7Q1S3ilG61AQgPtkh4UGiPG+KAoQyKAzJ5m+n0Z7Cf2a
25uls7uwmM0bQdmn6kZ9qzRc6jzxS04Ir25AHvpujKzOfXICBhTAwIcrqlKXwu3fzv4/917jS2cY
DAtc+7TZOTF2VJSBr4LxN6Dm8A7f2Y/YCuonDfOEPH0fEy/ctWt4Gsq33l9mxrd6erfpMcDut0a4
Mr18//gL99MakLZMpvQmx+VbTCeweSuc3j7tETa+f/xfPPEXAf1vn/2fV+bljqy5j2IFA7VDZmQQ
+wtGL26H+Q+j1k8DuDu7UmgymcNPxJ5HMKZ+diY6cZ4B662C4cZnY/NKS+O5JWZzBm+kdga521Jv
6qWugCz2bomUO3cYfhaddVVw+XxBf/XFV9V/znMTGldAUQjYeNWuRnBvgrDh1b4pyE2NQKS8YUdn
euuDSRH5sCZXmXulP3mhtFlzWeRsVJAkOr+1oD6S1n+S9TUBqgsLvuauQICwbvWI+pSQJWL570Z6
YVBd9eq88NrWBBYfC5UjFsA1IZ6Tv6qku+WhggU5jeFtfA3feKnKXJNXCo5zUEv8ijE14QMMNWex
xYQ5nBIZiv11/4FLQ8g1gUXXhuoXGPJAz3mJoUYJb9t3qkO5lcgEUnqTbzGDjJQds2uiAn9b6V/s
vDWvBaxc0pEOMyHz8Uw1ABxuiyt4SP6KsscQtem2fdzc4r5P3Sz8r6Mg67yi/5zUXmEak1OsXI/Z
ZB5ZhzryYOkwxIC+ANhwrUK9tLVXBarHxdQDJY7+QLDc5JoeDCC1vw82/tdHds1b6WnOxgCOjNCN
7QB6assdz/Ijb8Asb/I7gOjP8/Mref2lEnFNYqH2NAoor6I9JaFaUAUW1DwLmoCzF/eV/uzd7rAE
ZaIo1LCE8enb9E8JVbYrP/XCW1wTXQxCF4hCWdXWbrLELSAQOV4btF64cNY8l6a3PFF04Ep2MGpE
IRyL88TdnWJTf3y/ThdC0JraAqhCIIPRBcpptqO8cJPR+QF7wMfvn35xZc4f+89GBlyU++zcgXLf
nQDOvdjJm2UD2w5nD73qq7q7l8Yka45LOU6OXxOMwuxNe1vMsZ6gjK1wNqGnsZN7j8cSkegaDu3C
TGlNdgFqo6Hwf4Odm8NeZ5c/1EzukURvOaxKsm65kg9c2lirKDDDMoaXwgdkoHuag4eaX5kHXHru
6tgzR0o76wfMDd3fufW26Cs35aW9tGpCz61tiR6qx1uvfl80Cw37RkJx8MpWuvCt19POovMW1kAx
dJv9HLro3EkjADL1NzA5ZGENCu611b20af+mnP9s2rFTU+GzANnQcUjO2hjqYN7WN2YCEkncXklg
L/Q6/n74Px9CSmtwjUmBUyaKWLQsWnQHI6d7p9QwIe1TH5Nzv7rWnDgvwRf32N/Jxz+fVvtOS7xz
K1LWxqHr2yOM3A+o7/vQM2ES0xMrgjpPKC3/VJfG6/dLdmnFVvuBluU0zSYslUuTwoO30yhE8msX
zKVVWqPsizqHeK4G4959P1/MZpglVgabQzvtTtdRGRf29BpvD5EANXcAf20NNr8KzGsUs+8cfg3p
feEVrSH3LTVVM054/FhaJ2nOTxXJ375/+5fysrUo/WKoWZvwnkY3bcEL8l7NQ54qZEpoNWRRE10b
GV/8oFWQbyzZLvAjQ18tmiMj6UOF0h7JUb1rEjWFWXyNh3kJurJG30/wulJFUGFCuhnj6g457V7z
EPxCK3U+nO1wdM6gKkhXPtlps+9BhIuCvfVcp2yJCwj6PV6rBC+kN2uAPgGG0APkEelYZiRuhyKe
hBXcF6QfuySS5ZXb+dL2WN0AJGPUFqaqtmihxMQB6LC+gmq99OTVHQAyhxeQ+ty57zeGf2rpz+93
3aXnrs48RE1nB8SeattNoEnCTjLXu++ffAHQbK+x9LycWyREQb0V0rkx8sIOGUVS0Tbzsy7NjRnA
fNoJZice23jhuogt2GbHY0GgXZHBtBJl4+jOvzh3vXCGGlZHxaMDgGwcKPO9XqB58/0X/foV2GtU
fmBw4ftWU0GT5cHI94197UBfevA5HfkniAvYbvpeBYCSAxP5+eVc0Y3b6uCfWAgR3qT6ffUG/Drq
2WugvTP5aL4tVQNmlngcbPGizOrTJ/3BEnCr1rQ9esz75fX6prPGt6C2n2hgBXHfLmHVQVGV1OJK
DnQhzNtrGH7ZcvRGLaCn3HcjjyT8IdiufPVExJ+spNmYd98v2t/S6v/ekPZaFn4qMUkp1FJteyVe
u1bAQHquo2qEyGzGbD/MxJB2pL0FneFh4sZGSALX+lzvZ483scHYi5raMnECcbsUdK90vcn6Eo00
/A2kd5ej24M7Dl3afV05R2/0f9G2u4dG2TEw2bNPMPtmTf1RDDkku43k+1/1twL64let0/smlwo9
Y2wZeL3d6Ydm56UqDwWFwER+ojvvoYjqHRSfkmBzFnopD3UqNuab/wHKzQbGerv/hhCx1xx3zitv
NIyy2YJ5c2x8tp1YuzEb56B1cWUJvy6W7HUN4Ag5USXqZuuXrxC2K7LHSkEPBCq637/MCy1He532
z15pByOnDRodiCBJAyRWkHR4lRxQLP4Ezemw2ZSR3l7TPr904K3/feCNpZd+oLF61ZLOzXN2NTW4
9ODVvcJH2jRLY1db9WOO9MvZMpLFIqlejPQMNv3/yKW/LpWg0/u/fwIfzNKuBlVvfeTSoMZv3F2W
FJtx6zdA8fqhleT7QoXl0bgCevg6r7aD1QVkdFY/MY5MN68kBJ+le2xhbB46VRdzq99I30mNXsLv
mINW9/3GsP+fkO8X52zN46hyjA4cB/j0EYBrF5hYozWnQ2vIW6OdbswZPq3Wcu9W1i5YGngQ2/uC
VbEN4bWK8R/Mq2fMhiToJQgWVi8gn8J2nR1szNFMqqy/oxrIdNc+5Quo9s6Uh9Us79yFYz6FgXUu
xGlpocRv+BALbBVJ0Z3PQq9AbSQNpCU5HOpK5zDl/qa34EAeAAkJsemNa5DzQMt5govZrSmGxxmG
tZFQ8+ME/B+GWfCW1flRyfGUUXGnaXNLXTGHBLOeULrIrgKaxVbf3w7TsA9Kua1ZeVDc+3QmsI0s
mt0Xy3TqMnZnchPBkA1pAIsE0+qMkOdNETaFebR9584RIBKU00wiXc1bs4Vr5ZypBwNiCAdpL5tg
WFJeZa9F1m5pIN770T26jR1nbtvH3YRDLqiMCdyuQ2qXr5WXm3HHKQ9H6u6AjIq516W1VjWckqpf
dV44ES99D76TDqoHpX7Xvf8uifOmZ9LFuuuOxZi/t333qLgPYDR8BLUYNnOjw05B3d4BnKfMrKQv
MD0p3CWGd7QTZWb/EBTunvtNFhI/p1A2WH4YjM9pwMojZzo4T+NkMgoAUJ2MxD2TQD9a9l5Tl0bF
rD5q/KzIx+2Dt9z/bJX+IVrjMPn+qaidPqItvC2EDupoLu0ZuOoc0rbUdaM5IKmqjHfYIAOxDl1t
zPnS3DZlaClIodp0uu8d/mvs7BOEYw+qrd+ymorYs+HxORVuFudVfpggywPMbyq6oI5F6cFj1yoe
Nc/zkE7dncr7Z8utl7C1nTspyvfKzQ8CavWTuxhR36m70YfOurYngPTr+snOfPxblz8V4D0eLXCS
nnNafcqZ/6AjUvN2tMPS6trEaZenqcLMjABnlpi0f5A+jAqENz3SwnwspLvJfPqnU97T0AaHIvOe
B4l5HJMYtTM9vLcjxmxF0MMBK/cOsCECgtXZcuxAH3bqLa02ogX1puwoiJG22vCpebZLDqucpoKY
P6QnRmOBXGn9kxPyh7jeWx6wj1YuDhzR7Z3rONYzVDRuZS037lg/92BfhrUHw0fN3ahhwwPBND4C
NWKPgu52UWoEB6gr4jZ3owVG9bENMHyU+zZIcFJ+cOzktAnmGwiu8wRUl0iZWcIqkvaNeltIJkKn
Z2+ig84UuDeIV04qSKDDqjFuO7Vk0SjFPodTQlgy8qcEaM6y6c5QgwtgPrjtsOjBeWAHSLLeEF7c
MRc25xr6nCGw/4+gdZOYg7pcuYMd6aJvYYVTicidGn3MTJYUpkPCOuielMhSUxkbS+vQMYo9Y5YR
KTI/4XAcPUI2JZnOqruWF5k8v+sD/1czWrezP22tJvtpcuaCFZAddS2eu4AeZlnDFa/33qFytpEZ
MIqm49/BVgw7ZkJyorL8ZIv6FdL8CXOWJO/oA2feQ1nSExCyGA5XuKs6F/l72YTeOL838K3Rgj2J
oXsUZ41bu2vhJsbnHqL46DjmCuY9QoKwYbG3SToxiB67wS0S7aN9oLVOzgU9GfxjWUwcZuaNjsCd
jIJ+eq0WSOQHZy2rbHjNK/NAqgbMICGhy6Zz53NyCiOlZX0KPPdj1oUTL0ofhmq8LUbnjVQSVCJq
aQi62H0WQdTgT+Hp3eANEKjOgQxEtxoEM0eHHrP/TIs4jaqLTTXAUwLAAyb1raua+qYqPQZ8pBHr
gN+6GcYqs2GGkD8NF4mvDAE3RJHKhSrOCP1m/eQGNIGWyztcCT5aCuSfS2/nanmS1I8WwQ7egElN
lj+KoI2ynG5nkyMIlONHC8Mv7cMkE0c/MqiGqQKqKWKhP1UioAPdRwM3zoP8BVE+Kary19A5SYd9
AlKJkUqcWTi9b0AYic0ui3u4KEmzTGf+q8n7aCpdwIU6HZt1GdGc3IxNc++P9ud8NhSBlC+8gK1o
IO4zrt4uJNl0A02IVPrFZ9dVSabsh9ILPozmpQUxj1PnthqHyBnGnTezFFK/EcwidqAHxhpBTZgE
XhsVRoWGxxOzWyAkv/w1Mdhg/0aydqJa24+yt4ZTzcHPdr3EKn/Dv70LmdAiYoP+FO58p0t0Sxrj
ppjOIamao4UM94CKxC2K/b4vEAGdNuRVk8IEPeIujEDLxUCjHuydyjuHXi8ROSyyChG2PRy6WrYx
DDLEhqdSm7CHjribgA/7mRSfzNIxU8wIJ9fctzBpXsz8zreGzRhgkQm3nrzST3tGo2rwH23L3S/d
WfiTSOA7271JcKEsEFEJqWcscGi33UQqGB41OVhnyisi7eNA4963MF3YZJYDwtuS1dtuwFZYAlgy
2FtrInfgOMctcDizX8VSTJ9BF8R+MYEuf7v4fWhPvz1nuGf9EczLVIEt05sNrLRw05jZu0IHk7jk
DunYrU2DO0r0O3AeT3UHYz+gwh2h497nAJ00G5LP24HYaBDSRBJaxH2tnokao8Vbtk1WbawG6gq9
lx8XV74oiCYtVmkjfeje+zK/r2YUYo7dpQtmwbNH8d/Fa4GghXjeJcQa7kdGd3Uj8IvAy1RGcIb7
3LhmUIS0AqjG8yFN1vwaTP67HfqbnBIgY0RYLPaNT/MfMs/uWTAdF1CZ8eP1rrXLjQSfzhc01e34
aRrk6BmAOw1eAN+Y+aQAk/JqaPki79ko4WwLSx2WxviwZI73abmPwnJ+FqOHrh/NI27D38Qb6hfK
iBvWrfo0c3Xyq+ohAPKEj0UfOVMPPc4e1N2SlEk7BLdGR9KuLN7J5O4x9P7TVq4GGMF8c3IsODow
MNVioelVGz4bEHzKwEg9w0ImCYYukqu2nu8ah6dBZf/IpZmM/fxUOsA7eYqEY0XuCzrGihYAx0CL
0Oi3TtM0MRvym94Ayyg3HR4GDfAmZPgkXB6MfEoh4JvMSxGEYhwO0NFiW52P/huQMRzuJy28vQGV
wkCmq+8IcN8hLGs2U9DcTrgOhccfi3bGDLXT215bNw7s+0JgXe4gf7lBBt8lNe23MBGB2ZYDFNVo
Qe/GnTq2gZm6HappMqEwYeZPbTPWwDfxQwn/nXhsXHmjHfedMQUYWuZ8ZKO9l0TTWASGc845s2bb
lGGQS/naar1R1vTHVtnHvNhNQmB1iZLV0ntFdB9PdLjrS3vjUTPMpXeTD+5T2cIqxOXzi2L1VleY
dmoCt5TCHWNR86Pttt7zuBBymGsx/MFfoyeGCMiHGsawyPk7D0YOsIsspX4iFkmqeTr2M4246rfL
MmwrLmL0ABN/bg5j7WX7Rpt56irlJMAKRJTNj8OYvUNDEnRPXrzajNEUXwOhpj17EZkDguLUxFOQ
/4YOnB8HDFx8YrhDWNjc3aqqniJsyC3xNeA6SMcpT3HhvnBrbqFehWy28m6YEL+bxYBWtZmKokaV
stBknMu9ZYH8By0vt/T3snZ3nMLisHet+4YYt27pwDfp7O8OMa4bl9PzW4Xxw9DArLT8UWR2jE19
zPvss7PMBL5sqWTq2Fjmq6qrYz4Pae4BOggsWBn5tnx0J54i9G/ZOJShqzw7gQPVHkT3n0FfqqQW
lvnRSyw5zQeZWI0JGbL+mM3VUzuwX7OXbwuJDLJSWeKbLcos+tDnTsJna9NXdN+09W9m0QXfGd5z
47jEC8xBDG+5bdTyAFdhfF33vbX7Wxk0FkoOe4KnbGNF09IcIIGXDKaMpmnYmhK3jtmM24wtkJUS
1Ycegx3wPKeCzImeYF5lzotIWN/d8ho+Wy7t6qgfmidqg1JU2x9E4O2DnL432DRtXQPTIavS+vw+
4KbpQHmftc9jXhiJNVGRImJDyWSA1ReQ+E+zYYwp1220gGxIjOK+gPZIyHzIsi1VDwptnQ2plqCN
TdBDw7omtpGB4bmw05LpHzIrThacpZJh0k9s9JoN4sfNAoeqN8XtO6iCV4emGOY4n1wZZkqc9cPb
ZUvVgvqmyCG960PB0HHjGd7vQ1B04QzfqrpF1QU5FzPVjWlF4zLfK3s6cs8bIQ6BHh/g4xUuSqiH
8gm5uK9DGP2hE9UjOWgzF5KFDQTSgaFLtDHG0tJ3WeP7d4WQz83fWs5/r6C+/WKAI5p0Htn3XZdm
BNTnjmSI+ssvpGxPuvd4KmE/zLP6UdfFJm8AJYUI8m6a+B/Ou9M8IsXhGkLrwTHLgUx0Bd6cWIA1
gT0KOkqbOeM33GYx3vqhsdQOKNwNUJ6QCjTvWlPvMwMUC5vVCQ7Ao5jzAyIxPckJ4d/xUF7K3dIG
eCseQDKut0PWtc/RgA4I+nEm/EeVn5MEgOI2ZDl7gaMTnOa52PcDBXKrCKaUtfpjXIrECqoINoWf
wDISOEigqvQH6MAArCtEe5NZXkpJ8ZjDH40sdFPjg1lr4la0b2BYvbGYvc0ziLSifnllYviJoFbs
eiN37lHC5keKYcve1Np9QCszNiqgD0x/VnFbA/diwy+xnt3QGAc/lhPM1wBRVRJk6UnbSdmyE3hh
29kOboTr/IHi2TbH+RMDFH/4lJLS/4T77H0BpzmIef4JJA0SCDumRVXfL7q9LyaSHbVyoDHYtuip
os7TdeAv0dwPJ+ZnAEJ03EflagfwpnJ+mbq2Y2rP2wKoytiu6CGoan8zjK61GQrubacph5qQNT0u
5XwUE08A0XwgRX+WqFXWVipIb/h5satNI1E9woQIMDIog2lIfI2yyV/UTs3uT3tZ+ojYQOIOZZXU
fn4qZv/AywEyTWrpw6JqNhwibB1rd0umNvDJO0129Qk6+8ui9W62i18VAAozR9WfWVCCEMhNhH17
pgrNskkyaf2y6mLn9NnBHuyYzyVBM0eVANzPB+JMH4Zn3GOj/1Aeeyy5B1Hzc/eDm23CgaqxOq9N
9DjuBJDCHHjg2UYi7PYQnWgEPE+FqBlqUDj3ERM3VUmPANbKHBZ/wZ3PF0B7m8e6b3owvcRbhamT
M0xA281vrpff2m2/NZ0Ro6igq2BYCopT5sdFjfARODOLJo/AQVCBBtgvH4snx7AG5htg7JSYMkUt
c8c9Fi6i2eVTcYv7bEtc6yWzskc2UZSB7q/O5V7EO/XDU6A0ePXxfyg6r+VGkSgMPxFV5HArEMqS
c7qhbO+YHBpooHn6/XQ5U7szYwm6z/mj5xlxY6uo5LgJHYPIGuLcJVcBKEz12FvataZ7PVqc+qD3
Wcxi/U9Z+damwhQBa5h06S4Z0scmsLVI+u3XpGqE6NpOM4yT41WnXBTvgSZelnQzafqHlidPjqVH
gkkGGVbY2vlKQj2STCP/0EmOb8zxQaliO9t07jWlV2/E4uyKVO1aJ9vqZHX6k/uXjxbvMeeGLvSL
9PyPoRZFXFBW0bgDA4s97oVGmZzt9uTDeayClK2lPT12c0AHXl8ZFHPIaggr4bMRDMW6WXyRhYFV
vusWH7ex9CjrJd+b4RhU/A7aly+NSLrdtdAUYW2+J3kv/X5vujp1dCmT+0J50HGxi2kDruxTgiS/
SRqtwD3srWi1jU7DPIeBG7Xl/MSwSy0qYSZbCiliUWuHfupjhvBdZ2bX1WWH7LLqTVuEOtWDcwqm
9Htax4uPZHJTdKB7IqgQ41Jvt5m1+WQ06VlNDV3SawckYCxbfcWONArT22SVbyFTtgFmVweyGlyJ
Fcn4tvAQ7MZexT7FGHvMBCfDwrfqawdPNEe2GwxNxZG97BVurw5lYTyllCEzzjWHKWu+fF0LgDG0
uCmDiN3/JpfkapCUGq6jaEJzcleyScuP0ieqalT2ftC1EZuGfyGkZVcM+vpor8ED8vnm4GqGtxly
NNGTsE6Sg+rcFevfXLY1NyFOCD5mNjQD0Xc1ZWdRVd9J236Mc3DzZivyPHxLTCylqp/d1PxcsuJV
BnzE9tpAmbWJ2AYu3wUlBZy5405WQKL90r7yzR5bu6m2suEWHVuviC3ZZhHJc+owLIbAixAwjpdl
HrrT2G70eVrDphseg3a4TFl65B/3PttK3rFeWnZT7TOoCrXxE64ax+j/G7FJIJsPvHiujGO+DKdS
ll+LqvdpnUbivqyNdbNhB2ddYf9NDG6JQadEgRw30J7tostfqfsXo0sPcg7Oq12ctYJ5aapFt9HV
8u0a5UGOepSvybEWYNX+SBJtX0AZMiOB+HXXnEJRUfZvhcV5xz/wvkpLIKb+PEpuTk359kbz5ksD
Wm62CmV3W13XYfydFkJHDJDGjr7fjmT2wH+uGuAfL1u3Y0pqhzddhvy/oDS2TV+caAve5QPPQ5BG
hRzDVbINt2+LEQCl6led0b3hCemFCCtLHobgw8wfLJ3+lIwo1xw1YYq4v08Pk/Nrph5SxsjO3qvg
JbPqMNeqLbv0LhgOLrEDS2mFPkVJmqmeFg4x1GKLy59NG4XpD3EDNJvWfpg7xP+C+eZjEFvgJWYT
OSKI2wS00P52eh/UO6VAiRO+gHBykLvo9LHm0o2k8name3Vpp5nbrZZWF6kBv5bDfyRwh6x/FSEB
9n9ZITheiE3T7O/FA1H3pt86SMLJ+FnbVwa578xco5lDyMVDZna6Tpeo/TNZ+ESD5Q0mYlNVt9bJ
vxEg7jVq+ZQlor7iiHCW58VZrrZyD0DUn2mmWoJFjJ1m8y8zOxKNLHPT9tQvO6QJqLx59hf/xcnV
XsnlOy+Rkufa3khdbHFjOJc0pkz9RxuYIRgvjiDAOXf5zpCUFckX5fEHa5QXwza/lyJ4tYez2zzN
1gWgLB4W/z3TGx5VrzpLPmchWjMUffuMmC40R/ON6/JB1u5uLfUfoepXawLvrJx/DYMfp9D85WHF
abuVtlx5KbQc+KWN2A1vZu48uvrEk0cWCmwFpQwot+pxjVKguIJTsqmNbWd+UDS9cYwxMgf4Y9c/
Tqb2JFstcofmaeiqXbN8w4/H9WDxye0N9SMHXl4eQw6IbU0YQt4UP5MLtolbbORSs3ktrDfqXzeE
R8XcMdz0gP6c1HXXMz7U9qHycrZ19YLsLq7cYD/ydreDF90VSxrJSaP2YfDNBjPlvEVBQUnKJyQv
raZFNQt+LsXBsCjJhdIBKeX7+hmIimvEW9Za2yqv/xJaWsDww5QL28LnxNxyCthQJvcwz1OMolbX
9KcxbR7tlHuCMm7eYYQQp0qnaVUFh0bjbO8G/96K+9hBQnS9Ci1LO+S6/4BratOP80ZLOj3sluo/
XvNTmQ1HYfyR87WVlb/PqFOVi/nW0khYLF5UZXKJxrWljnWmycfIb/3kPrly/KLlYAlBfT9G23hM
MT1tLLN87EbIMr/du+vqRkavmu0gsLJRD7gxE+pFhfG9kLydLxXuyfSp6TmYM2c3eNpFrSoPhQWM
zNl+MMffpuj/Ex5ckRnl3QxVZc6hyhOGWPI5K9AqJFGK9YExn6fHr/4V2hyD+hGR9WMadBabN5ku
+577MP9q/H/58uElPoi23Aj72hZ2KOfssa1fU6PiC1O8anzkq7HxbVqJ+YxKy92rlfZQ6lSH4NMi
PiNvhkvAPY8XlB9oOc6Nc02yX89Er+7pJwkFC8xRrFwjdnbr5nfL3JZr8qIvaALcnet2HPLEYOp2
Hc7DUzqfLZW8FHX1q5J05xsd4/d41obGDxtN/iR6tyH2NKpK8pKH19Xm9bJ/mQ5DG9TYT/oHIhX4
N+o7f/7wIVwH+WPqbpiWYjssBJkmbTj09rFqgLfG4TojtGBMBQBKZ9DbD7naTHAWf1qBpN+MKgy5
afCU3Nvr8VNZBnnkzhaZxY2lQusebYKMZrvcSGMNg571RYW2cWkGVqWs2Zo0ZLUS09QYW8HRHxci
Ktx/CwEkgpD6pRzvffCbwTZjLmM6uJxdUquw6mEbxNUj0p7ttvarLTa1eCRWTebJtbHU0ZrSje58
Oqt4r7jEve7e5YqXw9kvZsLq/milxqlLxb50tUPp0K+QXudR53X/XosXk0aqyi0jQ/Oj2StPmaFF
ZlaHDnhzWpJnl/YhV+4zB0wsfNpyXDOeQFn9Vp2DNGDPYjBFw1mJ7NQSyzZh3gF/OXjruKvHewse
351iT1m2QAOR64+Xuv7w+CLIVCsUzjoJKV5z7D2sqfPQFHyH3oAS9H1KS0Q8fw3Mueoy2kD1aCof
Z5ARiL7N0sudWX2igOPif1qqP7M+rsarnzXxaNihkMjx2kMtnKsk77VrIcqCP3JQN27wmDLUNB1R
6M6zw4Ht3deFNeCxD3azlp5WqTPEfeD3jqp2jInB3ZLbTuDiD8j+bu7HC7+9naQXajN4dGdeVE6l
WWoxKilYq6WhTwhQxv2wMf5BaMBKQBTQwmWlZ2EyJlnJy+L5OwUcadGuQ23gxmSabrybyt4M+6/k
F67lQ28bH56BVXJqDiMQcwC0407BtmzcqMA2BZ/FNwHLgynK3SE+3/b1FAuSDjvpRYJDpui+TEEz
W/NmcL4Kbzr2fkpszFvF5R8sHAoWFb31RiJUKErQBRH8G5dkP5nTJ5A8sWMOt/U9orA7mYv/ZQ/z
izVoT6RZsM4RwgXnVGxywfmxtl+BYkFsckIwLW5fbrcMzLhKoRzThsOLQjlZftfDIjZlXvIGtcam
tCm9VtYxhbCgmDxe/eVE5BMn7xS7zEQgWZsAQsgq0Jkp6mwhIBY/OKyBHmPd1EKh15+EstpMGYm1
bScw8NT/ET7bSPqx9i0inCxuKdCMfH3Z56X+KgtyAyuKBzx3T3+BdKooG+xjp7ytnWkPdLR8EsC4
AZuN0349VfWwM9vhanrqva6HuMfDKGSwgWnmMapgVp1il67+t2vWkeeIu/4q29BSHJmSiuqiv7UN
Psd0esYc/MPyq+8yQbI8a10ZVFenHARvzZhvCX9DkFW9lLSC9ba/lQVwFvFHbqpfAATjfiRacQ62
1G0fslYebGoT/SF/wfz8kPv2tS+aH09k/81B8Oxa8rNI6919SitEywFo7kZiMdfG366THUnctNRq
iyfWkAff9x6LAZcUT9OQp1Ps93Rz5KCgg2pvXCrPJoNC05UbWtPD1bRin197o8ug+xjY7avEk1wQ
/mUZ4K05N/Jk71xjOrmlHbWGw5VlPzfCe5vsOe46ARfQoTmnWGKxIlm1ZbiY1qG6P4b0s5A5HWLx
DR0ctqlGPGZ9f9ZaR4ULHRvDn5P916D/8HWHBXYOsU4L19/WYAIz4UWbakA90OihW2MEdL57vbt2
Gh2WRDw5mzm4A0bzx6jL7zmAtmr7T9vTiLPy2XpcJxPHpU5ggS2Hu8m+YEIm9p9oM3firHNkH5tk
AFEOT6+Czg+CDGa6VVpPVJ9pvJU6NmUZWHe2kBWYM2oYng0vQeHAu3R0G+cLwYm86RUPtN4AynI9
CWQq+JEpqRha7eTYmMWV0xBETfuSo9rtUCKfsBNu9/T+gGcy+C8wTMiM2nF5dhFFZIPrxCLJftAg
HCWLsOI7iKZ0iZdF788TLvLANOLEr/PQdtS8IWYUkbRhQXsX/UMv8EO7+TONLzz0ONyYcEG2uzSX
0cRxu0sCC1SL6IIIEikMqJeISrMebo4Z2B/TpPZ8mq/TyORnwoktZABsa7sKyblB2JMwn0Doi3DN
zIPqWnevO/K1XAkSo10dLVSFfsMwQj4Oa2NbKkwt+9QNFla3fgUU5FKHX3Yvq/L+LKAijprIQag4
D/JzMdZ40YudXZKQaMPqNcbJt/ksBi9eWvukld7ZKPVDuqZu2JvmrzCWD6UA+nst9idzp+MMYnAS
B418D2rQtbMYmzdrYD7o8+lgt6biu1Y4CdFG+IkHrSJYqvIonQCQPMP46Tr/Vk3lS+n1DKEz9tM0
dgsTxsvZGovH1QgCDof2NE5KA+UdN6IyD62LvE0CtRUdzEK1gtIMUzuHeuLQ7qKVLUIM3brOJhik
aSFBGjyf5VI3dx44C2tf/Tc4XNxFYg0boSdenNeuHQ6wj0knXt3U39Wm8uDK04fJ84rtUJtXY4Yp
EdM+G7OCa7fcd9UaLmJ+zARW9hFeEuo14iIJc18/Orb7aqb2Iyl1X1Myeq+OS/mMKr1dR2zB4rpO
BBa1MBZzMuFcv3p30a2EcYv6gnqGsRNYdXswYGa5aUyHUNluSDTMExla23WZ+QDMd1xADgA2+IiZ
4LmfHDMl5L/Hgl8goy9s59NP17jQXIgfea2XfIyopwvdUe4wEq9wvYmI6sp8VC1TmOuoT77EfDO1
lfef0PyTqUa0COD7qc3oOWyTmvthsLt/7BHRKOeDjqtdBe0hbdZD33RXlwiDTPnZxZ3cuNH856W1
flbTvBZi2fHTR5Uw3vy2vqR+JjkClf5QTHMZeb6E+jIym+D44eRUNKI42UdhZDfhJl8lw9S46K9m
jUtzYNBPrf8Q+l54BZmYcoW+Dg9BTR94XY8bX82fdgJbqhfqye38s5X2Vxf5isskKQHBEdRybbXy
0vTTA4kAN0cfmPSXbb2Mm8UbTsJxj25fbxx/BOR2Is2sL4bXR6uQ+zKrTrLvLn5u7semPxq9Ha0Z
RIrmj8/l2r4MgwZYnXzp80o3/cImEajivZlxNy/aR1c7D8XMs9DYwd7j50yoUbcX630Nkl2yNu+l
kcZi/YOqj4vO2nVWt/MRIHBkHQyH4Cs1n80CxWdAOVYysRq6atfr0/OauwdSrk9FX3ya+nwBqNnR
dpixLjS4bDNmo3Y9TIEVC6U/Tan+WBXOuUnHF7R79sbUltvIKuHBfJWp9s/LSGOQ6Yj4X10TOtir
ksgTZReb1UveG1291B77UTBaZ18Yz20B51wGJgsvrmTdtS+zpz3nqG1Doc2M/1jKgm68mcb8gtLv
mhrlSZfJwTD0wyD6x1mOxwyZ0sbt53+yLAF1al+y45UvKvNGTGgggxmn35j4d9xEfuq1hoC8aP9w
85ONv2pHNfhPfWH9zQWpI3Czb6gVdp5VfnWJ64euaM6GYW2TbLwYC/o9axr+M2f7JeAM4tZbS7jY
8qXtJKTgbE2HgEjUuXFjksOt0HTq46yImV61+ZMhPDRMl4NkxDdcV6exdy6qFogzWrQsWjG/5ZOK
y8k/Jat4ykHKdHk2XAWZAxMlxW5o3oLpE77esPoNEWNuxviSJqfJw+/Sl6Gaa97e5DDnzGWdd/A0
fxsU6pihvi68HokNRbRdrvEbhLHM6daszXBmwFDdGgowDM243q/fsmYTGC76ap8qATeF/mNBhWTK
9XU0JU7a9mz6/pNuu8c+C5DT9KFfAPMXPJs2D9jo8AV67AWJD+Fc181Tt7g79Fnw0f2WSK/Tkmof
qspirWLI6kioCsYL0RYvhj4/urU70UY3/ifm/GNxk2fWCRoD14EE7rGMhkYiqnI5c1vEAD2tt1qK
yHVmilrvZG6CUsXMspveEtVtZiN3o16+An+yLBBxG5lmelMl94RuvdnN8OvXzlkAZEzwnuGQzWnk
dNZTS1Bl6LJrdxn3rrWcF2glUFd/k0uYDXDWmxynqDWh6RlTQ9dLtqnTxXQPXrQkS3c5OG5nzq+5
rvbeMLahYXUf9dQ/JmkRu/50DKz+u3LdX6oSnJ28jzU+dEm3Qtjk9sJh71gPadKYGzu934cTEsOp
Wm860YEbEySA4q3xNXC16+AB3pn9ZUkgtCpLfDSGy+SWD0fHn/auQzbC6v4mdxqtc/QizLzlIZXr
FIoZiWOimfEqpvsYhtchyCwVGQP1Mnbi/QSp/WItZEqtfA/DxhgkS6i2s0aAg96DQGryXcFErLN/
TGt6J53nb1D5HPIzCG3NuBj5BCQv9CU/puXiAv1W+a5j9t97jnGD5/221g44INMjO6/Qg8OtZ/WI
Prrzd2VWxnr+Sv5gmIgl7gv1GAx3xUyvnCcrELslXV8tvUXcmK089MsbbNCp63hyVXCelAsaz0Ja
6unz5A9HzWuglnW2ZQOgK/fTnzplqWime2Vssl2the/fXT4ykk7SnAnBqthWlzGPSpBeolF5By0c
XyaXV66TdrTS+lbW/j+16EeBApP5OEDux99oybPIDWboviWHdBzfAey3VmagHh4qQAaC4LXxvfOr
YZMEBONojXgwKpvlKQl2uj3SmOY1W12vY1fvurDIOEqsJVJWwapYam9aeneEtQNVHzVllISo1r+D
yG7lCtzqpe5TawS7zPVe0qHbMfGgXZQXrR93plPmkao69nYetsqc9r2qr4M2vxrSuFFu+BhMxm12
c26N5dURam9lwYNifYMRvFYJCKLvdZFuNdveSQl86yOd5WEgGUU42CB60maQrBoDIjuijzRD7uhN
D4ErPqqSXry1vN9W27kuj4umx/NoPbhUBzqpGydFfejkeHYII3HI3WChRNLLS/5TJdnRtuXTQJb/
MPt9OM7+DUDvZE6oyv3SgMkeeNdtMcV1MqNi7q9E7jSR13n/UQd36Ttu4a4UJSy++re61aHOCi0G
t3ydBZmlTuZ+WAvHLrizlxRJSI4yUgtfPtiZpW+lNzhslUiU2kb/qO5XPOfZY9YN17K3ClTOEpkL
hQSgjRAU5dQu8IIsC3WzvrddcXCgXvSWkHzVtLsZJ9DGlNrRHsarbbck50Bvmd1OS+vf3NI+8p7/
/y6zd3OA95LzWEsOKvAYJRfFEz0t21wEt7YDj+VNCoU5GKiv9PNsGf9km5PnY5sNgMDwXw51VObD
pSrqn8KDndJb/6pN1s654xrSSl8cM3+sstxD8WhX28lNdrXToX6rCFQBf2ZEiDiGo8aRt7KRh2bx
zrLt3v2Kr6awz0Nqx4Vyf+1a+7dAvkuOTlBn+H5enZlDYMQbn1XF16xnl5qDH0XNi80ivuXv+y2n
9cyatmcFi4xgfDJphHVKuZsdm4t8iD3++asi8wPxfKAQiNjeQXI6OAPagDFDPSVTlEbL2z0k0Mq7
g+sXD9ZAv4Ou4rmAJZbU1WUJJOyA4JMhN5c3Z10PXrE+mo3aGcKNF2u9ElyEnTSNU1ePULsCvo9g
nWlWb1bfPxS+3FYl0Y1ehehTimNKxJLRdvs1cR91V50M1/1BZwKEmxdllNTzDpxpHyT1mVMUMLkw
wHGdilFVrddqzM6WWx1NfXiefabGVQxh4wG6q9U/9UGehBIs+4hA8o7gTMhsxHLWEhoofUtDJX3X
hvQURNcZ0m1/9dQmwyKgz2ac5TWWA+tr0qxD7UNGjOSXjGiQmdu2ZYfoeJxiLbfe5hzXd6ZdnNkl
8x45ylCnXGqixizpQ85pykQGWROStjT5Eg5L+9WXc+wG07nCp7axmxLgh/86QF5b2gP0i07Vs1r+
7mqGToPwccRXkZbH0XbCZcgvpfKOE8VZgzF+JGv/JFW+0xpj5xWIBhtqQ4f6a0xIa+gmSW8oWip0
RBRBbSZFfcmyvtQq3fGku2hjOGNQ0CLPAKqdj5V0If/7k+GjZnBe1wWxTDGPUSCam1XmAaCLcdQb
eUzd6joZpGkAzsyOhrVj2eRU/YRGsMaDN5qbOUkZgczvATSsM9UOWeR2huOKVhv1zIDaT9Z6lDXV
Ez9uDRfHh+bq/ncNgVEG2o222H3Ji9X0b0Zf3+AMp8jV1zc28bhLcKSB7A5N8+zWyyFTyWlxQFOT
5TD5d97YueDmuHZjcB5Eu1nuO6/hbPuleF+VuQ8McepzH/EHyjhXbFP4vykvr9Xw3+AAaslMw5gz
ipoDut9WIjnT7h41WroDrIhSb4mNe+dJcT/FDN70zMVTSZkTkkSPUI6aDdjTtm11b09Bor1Y9Cz4
2rUSE5sIOg8LqajSpyNAA/c+yoNsptYzi3zRMw8LdjwRCWvmK3mpoJ+EX4WOzm9PPleXOtAyHwU4
fqb7ToS3Jg/S97xP2DX6XVt+1WX+E9TBbWl9uUllEvbQWa7lvEjf+3ZE+s8eCsjalDqmbruKjmAM
44ABivy0+uBUqFi1F7RVP7LSz5Uzx1ZunscaSsuoXr0ZnEwysjRue9LT+VXk3CGtWZ60sdvidAob
zpRk/af79aPKqVlt1FNWe5gG1EvVwcgk/ctqqC06H9hiYtZmhqQKV3k35Yd64sYVOK2CYJ/O66lf
+sOUmi9J/ZkDwwpL/VtIDXfMhM2SmFypqngMCF1LSsFP0IhN5Wm7yqluPpJMAYBc1d5O5VNcjMu2
0oxb3/MaELMIhu7HZrX+jSS1h1owNltYcpQUSPsYEog853tsKAMLsME3iIEGRIyj3Ftlf9GgJ2Z2
oTt93ZnTi2i87SS811b7TaruWGfzPq+qj6FFF6t7QaiN32V31xTo3Ka05FScJWawIywVyGQIe4Df
LC3CXuEBQ2XMcb+pzSxSASjLVH2ujnchoC4Cutsus0KxeOc489/UBDtdLKwOkP9C9g9UAO58x411
4RxKPnKiHdkfUdPCambQskL65/6uOJbkOrad82LdGXtBceukOafedR86Sz/mWbnzhH/RtH/IzTce
E0Yy+j/pSDbU3bpc+7TXFJwxrBEN9iHKddEbbiy7eyyM5REB/cZsONrHXwc+qGjHdWOU1IFWhD0Z
y6ulnufUzzfeTKZJoqmT1/ZbN0m/VqWui1+xsjHH8XB607wxegB/xdLRuZuiB0om+0IsXYhUMi4q
I1rsFbNfG2tmdg66hQMQoVKZBNtcauDF1aEZCA6ly0zM80NNEVHWJkdZq13GTzKTDRInLpRuZ57I
300pCW5PvVN7jF4tf94a6+ruVACX3eAsQq4S3MqCEg6vEPGcuaDdzkkCOQytBE8fGiT2Q4wQ/mtt
KEige2fPle5tpEZXJqLs0EkLMM2CL4g4xLX4LAL9C5WnC+BWBcnBdfnxnPKz8f8GaexB+z7csjyM
pvGOgDrKA2hgY7oGLVpaNnyEKG+ZGA7VJE5Vbj2IoJtwbTXR6uWPQ7H0eBVwIyMrGa3+NeeWA6fB
UrWMD7B126zXjqnCzWdn21G+G4uCu86iQRtmAAf7bzBU5DTMe2t1rJCPEhVwnCvzfVHe21piX7f4
YfRy6/OGMLICGME52+1jNfhHP6BaBlcl4zh6DOQBfPOnTC8eqn7cNiWX6ALwz5J+nes6thdxyLz0
YN7blzxRnFGXhXU1P639COZRH1sT+9EkDiSB7wtphI2R31u+yo0tk6NraNtiMGXYpRJ+LoUSw2c0
N4LP0nB/+tR4CUbYNDd4Sa3sW2U1lE4e9wwWnmUgA/Vib10OGi5C09MODX40E+ZoXA1WAQBWeMaT
05v0AnvNI0GWG7dd9oXdh/Zs4cKkdKoE2vXl91D6BGaBJFYLb1fJqcYOKJw81B+TDuHGIvmL2oMY
25gf7sb6CGdAB9XKXrDYp8EnXSFp7bNwh0fDkyf2t7PjJbuV+AXbRtdYQi019a4ADM018se16eYt
0Mf5xF9AHquP4Mn0jtlA8U7GG0gjaJ3z3zo2fAsutrm6rBBZwl+R6yBxbaw5Fp2+7YIOkUrXXHm3
j6IW9dYss3dlmdhu8r3eDGjurSeF5g4l0PLU2yCDaadtpd+cnEzBa7pTqKb25o9ZfUO/dCjJkMiE
u9NE94Cy74qd4U8rhm9R2A2vj4L7rMW50MurrfnOru7rS+KWz40l/swBf5NTn6RpX5BGMTRl6qFX
5hErsMfT2UaBlT9pSX9QwkDk4cwnJoaoc71/o2a2KOQaEGbmjxphzKZdh1et9I+1kh8oBLPNkFII
36v8WukqnDRIDADHl1w3aGQehw8gtzhT+qFf3Uutpi2wPteuk6BfZgsw2/S7pRDDdgr6rnSUxniH
bMDYAZlKh1nOkNrfhA7HM5YqKlfnnxQEK1bFj5ysV3PIXk2cFxtNDBhxUKXkY0nGa+c1cSPx2BZZ
+1CK9IbyYdnXtvFnlepfp+kv5mQQBd7+1DgitFl9DVX+sBp+vIL88U2CejdtVCLY3ZSOhxQSV502
o3GjCuYyzVigXXZ/o4zTmVaGimW8bdVbOg9XRCw62Ff2lpXJK0Mv0bocjI7M8HaC+WcSLU+7HPPO
2I2LCZN5X0VH7+jdR2HDfJPrEIFfvDQgISaTb1diktTMN5XY62m6G2s7HQVpOj+JccREZb1wPqWb
DB/zfUa29HXvlAgFdBMkv9IRVnGYaIl7tlY/BHaNAkm4rFJWaA0KSDwLUwReOuRCbdDYUqGPFdMX
KVPTmQaBSGuqWGJdpMKt2DlSv2QJ53eQyNuUmae1vvsQMvaAzkVi7OpoJOWTtizbBK2N3TFPrv6K
UF+17NztQ3NfchSxpDwdKpSBDmcSzM9rMrxkhREOgD3bzkODSQFe5CmURv1c81IYO0dz6qjApbQR
atkvWkGaWXXTp26H3rz4NdL2F8KOTFuzfsRczfqToiZRe3dw9zTfeYdJt38Qqg8wTtBcU9fFKEGe
PLP5b1RIEHWAi4VgU5uXaFjNuEidIOo1vaT8peA0bnknW646cqzhn+xce5TrtzNDetYVV6/Uyue+
rZ+zWUOXPb6uvdxqUIJTijzLmTi0kHqsqbY10GuwdJYfQQLZ4criISgmGE7Vv9u+9T05BqWIao+1
9NEo3LCdrf85O4/dxrVti34RAebQFZWDc+4QrrLNnNMmv/4NuuWnW7SA0zuoA0gmteNac465isye
R3HuMDn8FX17Shwu+HLe74zOekSw8CdjTKLMQW4/Fi+qph2qLt9mMutC4mD/1r1TXuu42DDPW1X1
FCfmsYV84NqxBhsolv5YFNBqzj9MefS9sRrc9SpbjZ3mVyIYSdLqnoaiO0B2Xg6xiRtMex+1dpWF
cH9lyMiahfyj9qmy2QkrXGNclRnlG8mh2VNY3XFMKMP41W2OUNGvkYUUrEasIVeioyIySaygFoEq
qWtOhmnx1fRht4hN7yn0w3d9iHG/dpuM/uWirqgwJUI7cozA9Fs4h1JyUI053UspNfaiNyXgtHG4
x3UM2CsrV2jbH81eu1ZhmxiIJOoi23iyt4NeJy9sJzBoZnDqhR5v0gIxaGi6sd8emsC+HwrzPZPT
D0vX6cXq2cBgnsxhOpyCMNduh1F8eYm412wpuZGUHv+yNEkfaD/3voqkvdZWUkxDzrIGi3tulbjj
WMVszilpjW2OMj8/iLx6GMh1DFjTFnFTUcGEzS0Z61zNTLcukHZBgt4XBZuoXlF8rQewBWNCrUjT
riMTX1KjvsM+34SDTtUJFXObI75ICePGB1dS5WmxeqNCwy1Uw1nWCN6d1EAcJjh/KeKhNuR9Y1KQ
tqtPRZPvaVgiD4yajVJPNXsOKRgXkRdGLPHf+ed2eVVE/t88Kh7BNcDZRgOwxFYk1oMP+8jR0JmO
SX7PmMfzTmm1kEu6OqP2VgkdoC9FgjGigeTFOcfU4kEOkUYmEsKWINCOOHEDGsSTtscaPkRXwfhu
oj9pg/fZrnEn6EX11mWdyRLd/2EHMkinlTWyU+KNTQgSjYNq2QTWBKtz3lJUsAtDVQ/4lB+7oqSZ
yns2Bkr5LU8HRfwlJnLULiyMb57zVguoqZjEFUvFqxIJLnDFNQvjPhLOUeskhNDGKgr6G8pV4P1q
8RV6+VMSen9FXf/F6yCWftvftW0XbzXNR1KJ+Ldsy4MWNC6Zy3eRjtY5x01uhtaT4ZmHGqNelj6V
6fA6qsMNZpF6qRcKS7jlc0fElliEMg2Knj5dd5U4+hFzIGaHLF5LeCbDTKXmEteH1Ev+xlzJ0tAu
lqNAAUnP77boky1vv102cdsjbyN9VsP2XrNywtqIjrXdvMQ95P8gTw8GUSCpLR3jwlhbsXZ0GoqE
qoJVRjC31bZmghtElyPyv4o5Y9GS2GZeiWst3VpSg0FKsP7Auu+dwnajHENh3+Z7VN3cX6xPrkWn
RpIwz1FG6EMAO/a2DtErxc6hy7OtkzXIaYe1HOmUhFRB58KnbSwdoumwF+vRm8+Mc2SnAJlVHQu2
J8ijrBQj7ac+EV85saQoV0s30LXRTTPs/Vn0pFuR5JoZsvTJSNz4OX7NqODMCfAcq3i6Gnv/NuDK
1sSQBy0bEaRjsMh0vatbwaauUb0kqnNXFd1SCG6a6QQ74Oe/t6IUJnVjr3v6seiewnTR+zHtLnNP
K4skkDC479Isc4VvP/WCDEJV7KKoX1Z58+R3wTrBprdNktC+0pVsiT9yQ1nRTUbOeYammptMtlEH
jtXRqKSDTQ6MU5hYClpjoQeINQUSz4Vfs+22MvX2gX3DbK/7Rtrbbf/mhfxRo4UWypHvwYodxRDe
WKX1Z2S35wNMDgrGe1SVe9vwHnuhXOkayAyVM4/NtVwk9TryELe3tOD1Ul6pRXbXcGEae+uexgGi
cO+BHs9tJGVUp8NT65WoLNPbKCwOqUF3Sc6uDSe5aeP0XkztLRJm1xxUr0QxeAsVERA224Nu0xTs
pi25Bp/l4HQBDniKamotFaHk2HHXSlLc+EHLmSvYOhFCOUVVbjAfP8iJjCeKhR6998bRqHKBL8gw
5A2bUR4OeukcZZ3oL+yvfpqB5Ejo7foeR4/eRiA61GENJ7l7Mx3evoirLy9Nj61ebUTui5WqIMZz
GjtdkGXYudVY7Xz2+FVY6NVaCVlBimhFukJLa9XsBSGKUkJHld+etYtlFssW9BU7coYdXULc5PQQ
B4ctbrSAvcTyVJMIMFNIHrd/8WWP/lXbUojQbbHWjPq+8fLEtX1rCaxuOzYSTv8CJRPHcqSg0osk
1M8qguNlQQdw+y69UcMkvqP9THEy0zdtgOjRrqjtcIPTF6FJKT7SGbB1pmDvzje+iPZ2kd6QQ7eS
bXM7beJgpBCEURbKYIsG+cqiThNZKFZ03Zku0rAISD4lMNir/pojmyEaKvqCSFBlGPdJoN96uvyc
+NzXjMF6QcezV812rWfyo2Oney4d3D7KAUvHpFVvhXwg8zByY7kDUCzlnwm6nLyOI0YDrBVKWZQS
2/VgdyQN92ywmqBQLCW3Pb1YO9ULWncjjNUS+58fZi+dWsmbtI1ePeG/Z1i/lpUZ7hMRHOXeuMea
dKPrCJEThPqhiL4Mw1xYGBpcPfaviV8x3SgOb1NWY32Mbi0fLEZe7dUoeShGjvhpSVl5xGmWdcbK
wEuJ++dYjbRl1bp6i1DAay2EHN9EcaxJPuc8uWHgcTwMzf5NzWyxtLlEQ9fxuUZJJkyWqZonws6N
rPiWffo1l+qXYESO7lcrKcWJ1pSfHfUuxeKgEjVoR/kY6rHKUREZBRKZYnct0AzXAE6qIEHAWlMq
kVecOO71akAcGaw0hQKj5lQl4uzhbyJQeueUBUSinTouf51SnQZThkqh413wwQVkAP3cisChlV4i
/EX6xl/qP4u8EGwqo7mzvZIql0kPJRuC66ZDMzZk6rXcTPtaiumocvwnFsVbD+mLSbfMtSUMldlI
h6cOaEF5bedagk5RmwWIYdHrr3TgVEuO7OAqdJlzZfeIzP7ObvUrGP/7pi8il1Ydst7xSbLGZ8zh
O5FgI8tijPHI0zUHNV+fPgC701ZFOVL/kd9jFbNzE+2Hqia4JD52SbKVRuMDxttjoZsIimBvdHjc
QrxbFu3G2K6xy3Ay4HiAKrjWHgs/uk6VbD3Ww5undQ/kdvwRevo3YjsInOaDC+/G6ahLwEsythbi
Vbk2sIHGD2047qsqWeW1hPYdUKvVMPTwfPrBlorN5KKkBY4uwBioLHWRd4oqlfRAKkG48v1FYgTt
pu0rRF55T5qxsRzC9rmKMdnHxNastFCbjrcoZDm6rhREYmOMFaPAjbgIYhGh/LJeRtHR13P8l76M
j1wONpnhEZaX3xKat8lr56/MbWGhWtGGYxsK3LHZVlFyLxf1vRmY9G50fjQ7JSC2KMVCaaGHmGn0
Rp17jyr6utIZIHRw9yE06KEXe4fG9cJU66uKkIvKd1xOelsbe1FLfvUYNNVWIwFzYYl8mgfPnaq8
oOrahDpOSsUUrmIIiCbZG4qifV3hdRy7u1Y27XsgIzd5L95zIzkN0t8MXgru/q+o9J/oDz5NjJdm
7F76uvowC4CMGu0FmZMcIr0EHboNBIpVY1F2JNCoaX7fId0vS7EUXGwtI93GuSIvKiozkAiuIwQn
Iz19HXM7DjZ0j9VwaLs2pq2n4kCvH0xdhbxoX9VGga1V25gwtbgdpW+WpbG5Ra9WWCXr3zFuygyr
zp5grz/4miHmmcZPumhrv8XM8Z2z0N3s3tvhwdIf0iNCtVdsKHtrN14gFs5g+OwzoKdEj4Z0+Drd
hmP0SfWGAvdQXYB8zz7NhEn88TS9KjtAG9psaz72+24ZQcvNrsXzxLLOvoKrYYmRVSww7F54mJmk
MIRf//8LnVGzHCMEVt+tc1JG4V/uyl22vwwangE82tNr/PFEQ+3lhZa1MeHmGW0QDKpAAIx6Gfbt
hSEw9w1nwEW7kLVG9tGlGIG9M+X2Qaacw8GO265dXAAUzrBV7TP2YtjWTT8IJUMqcahwhxVPQr3w
58/wkXX7jLaIaw50hAMvWN9QgF6nj+kWVl39ri3TPZ23lbUaXQU43EI8yuEiB/ToL8eb7ESc04lT
0AUe4hyz9TxEOIXmk8TERRFf4W2w2GxMirlk3QfbeG1bC+KFLszYmQl0HiVsAo5IDNWAU/tClzr/
qnb1BpXh8EF1b3TBO5EHol3A786MjfNU4SESXicFdrYN00NxKOAidKeP//gcZwtBJoK8HgteGJf7
VbrKOa4ugud67Wx8l/oCDQYURRde2sz4+5+UYbUM6Asz/rpAXwRc8KFULoLw88KjTJzNf5AwrbNV
AP7qIEkN/E1/AiwVQ70EYPpQOyF0uBYuCNWZsHiMs/wQ5M7LhS+de6azlUHrwhSm3wTvXWkUFNx6
Q5jnAonXHhzm0vrMbsP1xdE9NxDOFglVTdkkLAaCfDvsq+PI3CLwcu+fGthg6H5gmspbmB4XggLm
1lXrbMHwZKHlo8qkFmv/Tl/5+3rdPfku59oLZO25BzpbNezAS8XQwLXNUsRt8d++KSGe7LT88fef
x5w+6F9j4ozJitQz7NRWhohNlWA3mra3Ss38sRngmDKLuhJHqDk84ncNV42E5cwpr7thJDwR+wys
iJjZUNN7yzMbeoUHZsdr3tGYYuYmgCwjpw6B7jJT8DeVRkc1hP6lLDYVRM5WauldmNvU72mHOKui
IDjIIUfaF0df7jd21W7zVnrxVdRJdoTbFwclpmSJgdul8SftzacCO7Vr1jBqekyFVbFUAhmphknt
XdNPRpyiC+ozFOPFWxAzLDLYY7m5KzQSA3MNOUryNlTyhen7na36j5d5nk4RqZknAhN5nBYX2yEZ
nj0tfrLiiutk3j55dl7vZZXkvSpxxLUsoFGoKiWTsqAXkTMNEWljIlYDvHsVPYqaStIyFawwWTUx
lTTnRoOrKmLOQfhquCtSAcm7FeXgj86rt7FCHX4MDpleqpuii02i5NSTN2mhe3klVYBJO8fmEgTy
uuvTU1Iar1GiDwcupJTJ7fzEbQu2JUrsCC0/R75u34v4j9yqa83sL51+psnxj7d0nlgd6nRXPSHF
31tQ4MLHXRBJsAdvt5y076vfR/Z3VPC/vubsyNipeLqGsY+3zVhetZ4IqY0noFmlLlhVNZU8aI9Q
CXoKYnTOHLIYfdiSeEw3uZ3vGyd7jXJjnxvcPOJUhumRxMTuVcj6weSi1B1fw7yHcZXeGLrxp2yQ
E/iF9kfTxS4eKYLm4qSauoP+KAfMgWs9lKDQiPxv7BQHD/WCNYRHOY8/pKFaCq8d1qOFi0vXYGSK
FXrhxwI8hKxGJ+RDKxP9fjtoj0YNeyEtUQt5Cnq139+VMq2P/3pXZ5tcoJDUGI5OvA126ZW2HLdI
oUijUFzfjdmnL8VRGDPLmTn9+49jokrlpM5Fx2pTkdGIpctXTJrMevEEngfUW8/ljCQSNHq2FNwj
6EKsinJklJZAgTKK9cCLuCnniJB5z5lLb3BFpciHkSc/K2oPJ0vt7pIKm3PqOBoeCVqXfRASPpJj
i6PzbqusXWiXXZBqT2ip6ZxKKHoiXDTIEo1Occ1Q3US4MlodeYQ3wlwekiWqh72MPUAM5aGkMSrl
4bNFM8yJ9QMCF6wcyqbDxhGgNJYkD8UUSpec29bvP9DM9ed/wjWsIMza2sy2ygjyU3yM1ChS/c4u
XhHGL3//jpmN+n9zMwowVFjstpZyo8qH1LzTi+f/9NHm9JU/fvYkMP3GifnZC9vZV6qBRg0WaaRc
+MuVuWF1dsagQmaiJ5sK/ZsBHhWt1mWytG8UyCMbm8bXuno315V7OdtXmdk2zbODhoQOVTfVIN8i
ZVNViJ6DpVGGA2plDgaWrnZlmNQdS8i5Tdfey4BZf3+Vc486Lao/XiUeXbsyZSPaKuiTpdjNgus+
IzQ+vnBBmPv8swNHR5EDeRqrJorCXu5cJ1HcxjAWIb2C359AmX6Vfy02Z0eOxtftUC8YzJPv2VXW
pqtsbUTaODkfQKqvyth1dpeWnLkLjzHB6H+8MBVpJibgMN/iJwZUEW7yjrBMMwi2kTSeEKMuazCJ
SmGcxlZgCuGQ4BR/fn/UmSllnG1BSR7I9F/qeCvpAD/1DwMZJlqv//bhZ2t2AxWhq/ySO70n7x1K
tzoXnypV7n7/eHXmtvC9hv94cR5K8tSaEg7wl+FcZgw0VfasJCiKkq56pJ60sUvUM1r7Aik+gZyP
Q6ZSLUq5yoEa3TU5sLexL29iHWm6lKLzbmMCZ8sLG/zcpiWfTYXKl+1Ynma9XbiUAWAtcKsWOJxb
Usd8N7nNHjVt8fvbmPkl5bNpUUAmAZPJmFWrZqGh4KdSwGE2uPDxc6NUPpsTOHKzQvgsvo4MNs5v
t2hjr/KmPnYQqIFvKfflaG2QsVNug/+QONJNjFnvwtfPzEjjbH3uBl1XvJRLgJTDZpW9lT1U+99f
3EzmgzF95Y9R5BtAsCp9ysmIjmnwoEgPY3/Mx69MOtbWRlIv7DBzL9A4W5Ap22Av1pkN9qO+qXbt
RlpRLw936jpdS0vn4/enmdmHv8+aP54GV1gUSrmabJ1mMwT3gPMPLTa0jBEYRpdusXO/xtlYk81U
Q9JBsa4tbir5VW/+W3XLOBtjikbDJej447uk+ijUjFt+oaDkKS/chmfmyPet6MfL8ZOSBNi4YuvI
rGOmOfejXuybkAnz+8uf+431s+VUbUqPcx6XYS5vC/treAyWkhvvxJP3B1/phWV15u3rZ8tqLzcq
dlhC1uXkPqNypY5//+Off3b4LUxVr+yGqaBvtHXt9o8+7rDwWO7sA+6a6L++pbPJ7FmeV0TqtC+s
/S08pnsDsdSuWSkrQj0/kY///jhz72n69x+/dpZbtN0ilENSsi5GfHN+e+EXmDvO6WdzGdNFnsoj
H02YzwvOcVpArh4ulTvh9kt1UbnenWWu+j/phYE7V4/X1f//LPQ987odFMo4f5EQ1/uBumzggj9Z
dovxNg5WwbtYkVG3vhS5NPfyzqa47tlmgzIg2476Z2G8KJeC2GZf3dkcV31Rqpph8cGJWx3lVb+p
aWmdzF3wJJ0UdziKx5gIRvXu90EwM+W1s8MVxSCDeo+EHUDf19pU7zngpfpvI+w83VtJ4BGbHvMl
xigW0IQzi2Lz+989syudp3tLHSEiYEbTrSHDOsBMGxT2qk6yvTH8lQXxBaW3j0eo3b9/3cy2cZ72
7QW9g/OE7shgHWgblvZzET+M0alULl3e5g5D2tms76B1RCImODbCODZlcLtoX+ylgPmy4mKyvHz3
mRm751HfXWn7qp7zMEmbXvmU3VI1vJB8ODcRtbOZrwsBFhka7hbkWw4OLH3r4GsFtfrRBiZRKZT1
EmAAyCfimjNSDvQgzG7LFvRaEOQbdjd3jNONAZD1v/1y6v9fGRyoFKnW2+m2qKdyDnK2KUPHj8ad
CWeCZql64Ytmf8CzJcEw/ajPekJnQ3mT7Mj9hosDB4FK4EJdf5dhNsOl8Ti3TJxHgFdGOIUS8GXq
W79CrE/Bj0vXCoo+y1z3OdWwq42//o976ncE3o+9Iu9rz8syZnJHRowhbx30wL//PjOD8TzgGwA6
WqdpMLbOPZhBKb1wbJ1Z2L67eD/+YiOsa00TLNBxLFbY7HYNupY4vRTxqcx8/vcE+PH5DsoPJ82Z
rvJGZ6d5VdaqWxNXhxf3Co2l5lYuKJzl7y9p5k7/PQp+fFkaeF7tmHxZbdb7nrCdsqlXgRN+IAD8
+v0r5goi3w/64zsSW6ChTDi0oqwJNqmp4YGkoitQWdFDWJRp+2IYDvLt5DYYxSs5Kf6FITD3dNPQ
+PHNYVw5amRgSVN95QYM9crRhrsocWjU2Rde4NyvdbYs2VauV5lBX07rELFZBDvcDmhBfn91M5vD
92n3x9+P8yVLi5wPlyVx16eGjSMAZUeGU5HAt9owL3Ti5h7ibIFJY3zNwUAOXlI/JOWmTXAHXq4g
z0zE7w7Zj6dwYFGX4Idob58MqM74CPa0FAA50dp2TiADW29Rbert7+9sbrWUzw4eoE6R3ao0+vpb
nKGbbB2si8NwI9xy933fO/7+PTNPdR4x3fqm5cs6dXGL0FEnXyX1pROgOvNznMdLO3qXcdLgo1W/
38R1vsoci3hm8I3DJMjrcojoYxTeCq1/ySMkdFnkHGpL3QwNbkjTKm86E6/40B5SWmCTuw2KNGRR
feFTYK0GFGtG/iBl3mMH0/PCRJh7H2dXmHGwHcMyqT72wEOjcVPV/eq/venpNf0YP7mtOJYiUwAZ
h2CNPuxQ4mn8/aO/Z9L/Fhy183RinZMXI92c7hPNrnbLT0q0wpXX0yrb/ykv/aQzu6p2ni5sy0FG
3q5Hlf6v89JeTfcHh/i4RbssqEfFS3lJX8NH1/P7c2nTzP3Xc51dVUHBoFjT7AR4krUj4NcFybjs
EbBaCkygAceglbo45TAcrLl6LnQSxnB/ALU+NKDlquAAb25JR2ShgEIJ1YPep7cdRxoD0nHuG6uw
Ke4jySKHadwnY3LTwaVteYWIHH9/BEedeYSzAZWkjgGLXcu2EuhsXVXvsglmnufqCb/Gsm71k11E
D4R7wVOWSzfXdEDtvbKKEnsVBuHkASUV+K9Ray+SVh8c+PQoSE8e3t9E0bFZtNrBi5A+kg4k+5Bx
RL0ZtdSBDho/A/bcBB7oD0UOkKbL2d5XhrWla7ejj903aAbX0geQPRE3QGF7aED7jd7BirfrnJBM
w7uOu2xt+ulrKazTCEguxlUA6/2qjfqPWsGv4+n6C2TPzzTPv0pj2MWNtAxSEx81N/GqgK1gD3c9
aHZlomwBKCsxwar2YqgJjwx7dRGCt18MgQPbAfNAiElQlW0+Iv0Ea3VDU+gwKjIy9O7K7PW72ks3
2SQvbA37oUnEJw6FQ+DE2IGI9gOCCEnWvJp8DEEt6UsHmk6hACvOp8DP33/Tf+9n2nkq9FD4kqjj
kWtbbeO1o6Gsdeat33uPsOMOtlDFf1qMtPNY6E4uPXKgOPsVbbDM4tHVzAsza+4Rzvb7PEDE3nUW
yBz1VsC9kpaNJYGkCJHS5hdek/7vtVT7nhI/Vjyk7F4gw6DeNia4RudW1k/CkNyidmgmAfUaSvxb
ZGZI6d1owjFCECADz47iYN9kO3V8FKAyfIlWF/ZtgGAWBrvGSta5ch3nj3r3mGg5iCdjm3YC/xsg
KH3falgaQnsdjk9Bh5MQcedIUFSfUiTQQrfOd6IvMCJjV06KDSahZelcOkRNVbp/rVZn5w/R57E5
9DRiCp8/rA+yE1kTp04HMKo7OOJGzFdGdaGkM/cLntVBRKvXgzk01NNt5riBRty8yrKbsPYQH7/9
PtD/vYNr/xMsrPq4jcIs23p9cAV7cy216TU45gs74r/Ptdq55DXJQRoOPi4qVnR3IKFByNsBXqQg
Zu33B5j7hrP9A6dwkqgFHa++SywC6VowEtpnqI67SRD0+3fM/BD22QIP/U2TCa2g6GlGblrJrlb9
gbIVmX+MYfP7V8xMpHNxq9J4allOLYbAhttl5/jdSBC88OEzFxvtXNmK4dGo7TjPt5YNhy93NH/h
ONhA/e4h6qXcNWHULjNTQi6tJ/JGLTw3L8cL3z43xM4WIk3GyQxfmTN7vFb94nFsg6sIAeLvL27u
95825R8rEO0lRy9rKsWcI9ZZ0qCXQl7t2J+eIn38/hVzZ69z2avUGlLjIYzaatelvJOf4j257Mqy
+wo/9GN67zz8/j1zY+BsvhsWgnfZ4hKl1C9F865FF9aRmR/gXMUaQiBpI61h0dKfovQ2IJ1Jt9oL
73/mjz6XrTapR6gDuTrkh2jPqIMeMBxd2MFmureaNc3Hn79tFFVkQfPeEb+AgNBqXFdV+qeUMXVg
QLkmFa0DZNMvpZi2qZPeqglqJBnzibAQxBVOdG/5ym3vtftqHA5ExGD/ibvnJEku9nOmUfyPHeFc
7ioBHMkKucCqTb5PuPC3ypaMFhelJrvhd9b9pZbav+u92rny1S600DYc3ka087dE4G36tbShHXJh
mk4v9V8PMv3AP152X9OyGD0uL7onalrDwU2hJGvdlNGc6M2TaPDV/z7O577pbEFozcjxykFlNeqB
oGnRFFkSGGBcqqVt91fAiC/sPjOlWO1c2moKOH66JPHKWhAgtfZWivbad+KvIpUPne9jEo7++GFE
Bka9bvPgCsDmQ52kj2YpPzWVfNMQVbiISID6/clnLsyadXZ+yAav7yUHY7//5V9VR6Rg/YqFZCkh
vpVX2ZJ27AprcfE0PoVHmujv4QP5hDRt/lsVU7PO1hhPKntjsNkJxkRaWdKrbEUXNsmZhfhcEakI
hVwsS2ayEri1yIQ4mLn8ZKnJg5moF8ao/t0K/8coNaeD2Y9RWnma3CRZxnQDUl4F3lolGbXS1du6
B0TEFQoQEVYmmZ6BEiu3oMihGzZmtyFcUN6NsEoXnin7yyKaNBDo7Y+jgbKytUasxN1bqrUOWsvq
Jugb0Im5q47GjdRY1xy6sEHrWeUqpv9pq9pTWxEZbxgvoWPcjVZ5V5rRH0n0AE9bElJa339sUQ2s
VHt8lEX2ZaPnWxNvv26xocE00HdOQCIlct/HWOoohkTOO+FZu6aQ8OKiXLYa0nr0HmKTc+8jZyOJ
WcdaYdyVUZcvjcRZqnZoL7FOXzuKoi6kDgIwD3JF6N6O08SzDk5lZTqpve7iZIedERMdoRYbYGG4
8jsd6rktnu3co3DOkWEh4+Rftg2dwroUVBiG9KUjdcnzg73D5c+KgntJxdTmw7g2+1cxNqdQEoRd
jR9ZXz4GJew5FVAr+envwZA8ipR6vJTkMu27cCf8oV3WXU0IRIsEFQ6oEVHbjFKlXdrpJAJr81tJ
yx+Gulg5iIFbi5XUVlZy49PGlq87qa9WxO2izwkzglfUfWqT2qr2FAJ08WClZNTg5X0VvaIQ/9BX
RGHad60HOtcfkumNIywuQmSqaX7oQxpXcgUJxtLQY5MPlgECrEfu2B3g6NEizY/AuEbPIWnYMNeG
kBC05iZw+pOZjLfCbG4iw3wmgoyQKAW28kBNBON/b1R3UdP+MUztVs+aL6n00EAr7RsaLq7nnnJT
S95KHVR1o9GwXRdluCabCUCJ3J0ILDk1SiUtaqTOk+bblauJ69P6j42Ofa2ysnejCteAS27azLzV
idDmPqItA5880yyTryIiYQuFqIGoBRJWNtQuJaJVsPtJqrhG14DsBsEfYafbLAcBzg3jrg1LzPR9
DKBLuXM8y3AJy9sUUQY7Of+LI4qphLObVDT+T1lES4rIGhtEdDCM8sMI7XcSkpFAV/WngRiDXNiC
YlEbwL+gRoEIG/Aj/B83t8CzVJG/b5tmr0VwfQqyhcuwfFE6yEjC/gLudiWVMbKCPrirlOzK6hVr
YWEqJOHzhkPGXcL8d2WAi9hL831nm5ue5G1cxaDSJqS5hLtvGehNAvkftrYzcfmAf8MrPmhyvx8S
Kol9ZC4dWGHLys9egAymrtaGL1kdxMuxtjKE7dWyr7K9JZk7CL1Hxw43rSII8DUBCsS9WynjKffq
+7DTp+IlBIGx2USEhWTOSMVSbz6SOrsv/ZoEZPJgR1FuR4f80lGPH8htQgQ/Js9Slb8annhq25hy
fAWuSwRcjkv7LmNIFj4uE5GydoboClv6DlW1HYPx1ersaUTS6FKzmyC2PgWAkUWpWBtNwUs6rSiK
n7iiJYUgkcZPQmzH7Sg7h6jwPzDEXw2kp7hZL67iXoKZ7Ew5EyPm/P7eHJtDaFC5grcfulWl3ukd
Nv3eLnAwOECZKoEFsyXJo1CqeiXZ41EE2pIl76D77S4vssdhqNe9+p0nDkwwKK47L3vtCu5lWvCh
6XCyFC36yhr+wzP6vWNh6VfJJfDzpWr2N2bdvDZg52lWktKlNletDMxbJWcqSgjEi2s4GQ3IOAsX
u0eMx5IK4JNfjqeooUAP+pa8SEhXUBtWBQkji6HNPjDJfjUOIcmEsslL1SEpCp4KmVXRhNmrxifc
8MoCWDTJe/Hw7LQe6RYleRVqoDUoRvkRS8+fwKdPag1OHEoM9loygdoEpHOlDuSrC6BAbbIJo0kb
aPGWaik7FiMwcmMgN9OBVx6sOplweLtb4ulApa8fjTq+sfr001Drd3YawdjVj55pHlMQeU4e7uVa
+YSLvJOLAYk97OyKEHtb6h58AXm7Cp1d0g7vgUmJlA1wPTjjqSSadkWkDOF8RbxJFViiSkXQHkvN
H4MKUFB5eP0JIPJj4m1YOOCAUAIHFi8XfxW1uocosm19bR/GQU+WactmAREy09fUaaG0pMUqGDGG
K0B1FoIqbM3Irwhg6bp40REdtRRZ9ipr8qGYop1gbPtub2Qv8RAHzPbq1MAlv3A7mLuVmdPx8sdR
IMtxOVdVlW+d3qwWEkEKix5+wbLrsPLAAFyaLGqunqOgFlNkZKlvPbm57TU8Pb8f5+bu1edWgKiE
B19qHP6J93CbhwxTaruOb4r9ZaXCjD1LO9edO41MUaPh9gaPCPeZtrV308FfxwL2+1PYM1cY8+zk
n6Rp4VSKGm+Jf3zFV5O4dcYxITWPwlBxI+hUJAZrIOIQNWKcN7ejWTGBFJKDZa1ZTYnqFnHFkWm9
xhpsC8kvD8bg30uI41W5us+U8r3wepc4F30Rl5xvhzy+GkDf+BhUdThRC7sD8+3DMBHFi02W3TCa
+6wqQUUYwUnJwmOaVndyBCRnKFjmdGMl594urCJY/zp/pgQhLTsmNXySWrO3xIesC8OCMGkl1Avx
ola1fHQG5YaowOc6lI/kjm5H4nQSkxQKTytOVpLvK4o6iSfISGuIvCOk0tGeqrzdF5mx1mxIhU2V
r2M1n0L4+gN4J2s1GP1JqMpDJqk3nT1Bc7X3QS/fjCK/lYmHKsyPNLmoOp+KGv86/Z7dnFI7bVKI
l9m2eSHccD11DInUI0Nsk66HP5ccgTNXenP69h8Ti9BPpVKnckflTSiK+7i9cB+bqZ5++/d+fLAO
WKrQZSpBLau06t/+H3vftdxKdmX5K4p6mnlIdXoz0dLDOWngCYAkeHlfMmjA9N7n1/c6uKUpVhaB
7CgpNNUaCSpe2DTHbrP2WhLWMTD1G1gcYN1Zgjczoq9kViV14uWA+jeSjQbtBGrP/g3yX3Zo6ssS
JamUO8CkXBQzTs+1dNkUmd9XgssZQ5EtRAd7fzHSHwEABCp82r6MH0gYkwhV0HPhlmur3hSO3ygh
iNgrLDnqod7I1riQl+Idd1BoZDcLYaYBr4QalMnSil0yyBDPzhZFqKzC7DmGUl6OXQv4dzCrAVxt
Izwxs45fGW1TiL4BPVvUiuFcMg7ZNg30tGe87Wvu/xQSDtYDEeyFHrxtCaw/cYjSzB4Sc56XbKoe
5Kg8YhwlNA4M9i5I+18HKEn7YX0HKe1DC+gM9iyjcTwZiasKlcy319srtSPSFE4OGSotN2TEP1As
sste+o2wAGzpbVxpDm+GVrqdAzNf2zumgHJOzrDzC0D8w5v5XorQi8jcrSwqvgMOH7DL6TmjHZH2
IFh5Bj+QffsGr0QCpgDztBhdn4Nk+ALO1NZINceFFqnh8lQIuJlAgHBthE4CKTqMrrEIkA4XAZRH
NngV1qSx0XumCMlX5MWBfzQrsJxkVmsPC2WuhuLaaJ2sLKGMFCSUueLFqCIxBUSDrj3cbrVrw2IK
PZcMCSaNArhWbXZWYQm2svFWERXvNFTp99t54C6bxV/sIlMIeik1LTRqo2gBOSZTzbjHxu1Cp63q
k1tGgI5Kc/bRlcDzFIYOTKrnqjlKiTkPUjdgJWtA6eXpb7+zwdj4+7SdQLAiLkA7CWCLAMFTEry4
Tm67S/4dBaueCMRhbIGyZyaIfqXjZXaPn07mqnKsGCE6Hjzpx4pDMn2cYza5dmj2/qdDF4HfJBkY
+BcqZ3lgP1WkOfTxtQ6Y2Augt9Q7Q8KReWWdD+8jKoyglmrOtP8V6MYUca5KPpyrxgPoa+WuYjNz
AkdxZBu66au5/fVa00ym+RhJIKn1MYIGmTeFXPqQQbA2sw5fWabkyVSW1ZrnUglmTheIZBxOQpVY
oOgW/W7mBFcufgosH8GXD04+HpX0A7AoAuTkRBDw/b7GnwLLUeT6M6qLcaCA8sxuNdLZwA9Y/gqi
k7fPcmX8TCHmnlGEXSchfu7KB6V5FzJU5Lczx77S/FM8eRVFcD7BxbQYNaQki8YSqr1QMK2R35v2
nOLJQb7uw6VBya6L6MEitaNtRCFuCiEEC0R+9u02urKaTqHkXYLcbZ8DElBK75H81IBASkidFsoW
WjKD4LtwL3yxYk8h5UIf6lCFjrLFyd9gywZVBNsjJBNwI8i3CaSloO2EvwLhVJLSWVvzWveLv16Y
EPbLRQ7F+5B14yEmlSkbTh6dXg4gsTWqa38Il7mvHrR23KKU+LHSFBAzx61MUtWlfgRxa3k83G7l
K/v9BT72aY0UjSDI+dDAWtOCl9modwDiZiSopCUE+RaCXvRUHMajooXtTL9eG5+T5aFzc1SSRz3w
3pXwpLRgSGxadz2kkt0P3cwSemWFmGLKW6ha+aOAu4JM4EYSJSdQxhmz+krfTUHlddjKRcdwfIWA
+M/41ruQWQg+bvfGZZJ+MSCn0PK+BcWfl3LxQgRpa4F8Tyj291GS3nmgwRaLYgHMB4E+bZZCswL6
J4OOuKvhRKpBMrceITbEQX1Nh37gVtU1yPGMK1Usd6E/2l4PRQGsyEKfrDVI9ChMZUr0HCDDIDKT
rPy4XbQc+E87FMrnlaO5mhkZ8kyPXKbUV3fGhsOngdYmGsqPPIwp2Y9o3BRbaA4+8JGyj4LsSWdS
OpBqQEqw/xC4UaaDlIDYXTjkvrZQIQI2SNxACwZ1NULO0kFN1PGjiaCFk/GJbhVaF5o1D2b/Nu7s
EJKGlV4u6xh8p20O7VQjrjZyBgHEIHwsEvFbJoIJ5nafXRsQ7P1PNyZGudTEFSzmGkmVyJUtcBtq
nTJX9XJluohsiH86vMCrqiwh6rio7c4SKcQ2UL4Tmt62syHedSkG4Mw51Oi1eTOxa1JUIkFAKsbe
Ua5k410FCdnva6TJiid6QRdW0CtaQEU9Ul5LKB+5czjRay00sWXErG5z6LOli2R07bREKDXnX7U8
X7Ugq/p9lz9Zs6AYWnojeBcXLmg02yy09bGmIGa2bx/+snh8MTku3tinTka5vKIr4BNfpLWOQKQ/
PEOzwpLB7OtykD2MoUJOgqj7HrXiEaLPO6al3UYKDWtv48U1QGyCE0KhD97nSDoAGkzVCCAGDQVk
1ItDBAicl6AzWvSQPgK9sclB5R6ybBqImAzr9j1cm+BTGhKh59ygS/ps4eqws5W+e2waxG14LrPr
vEQqQXtJ1OZlbLxNJkORUUkfIYKx06R6UWgF5KUVyquy6UvpR8QjEdWOkALrgofW6yAhU+3lDqBX
ASYYX41rtUFmF5HFBmyCHfC4uZqttPJjrHkw/xrn27d0ZWZPGZuaiEMloAekZwD4GCDCUDWYhfdc
sW4uoZVPPa4Wsp51DDnWlW/+sBkKCbrLyB90IFzVuJlF99oNTNbcgtcDSVCwNEFlylgIAogqVQF2
vpH22UxE61IV9tXQZef+dCMo9eVdNwR9lr/UD6loGt/Sdy8hiF/LH6XnxHtwcZrjE9LnL9GGsQap
CUpLFtiPEygq7AoU0VqQwkIoz5+LYbDV6qtLmiyZoSvInj8oEW4b9KsVNHBoAYV0x68a3qxjTXvX
m6FY5AWi7Xmfgz9YbIttW+WQXwtVyE8buj/TA9e6ebKgVloCPVWQoS2gL7ntvZ5mIZTIEBobRqRw
Zyt72Tr01R1PlldjTLh6qIGUT5qhtpMAhbwN1O77/JnTkCQNUyKrxX7Q65JkYBee2fmu2I6X7M2n
rteGrA65FhA1SPA9DkqGig/xxfeabx5XpmabAYnuKS8tGMtuz8drMdppHZFYSrzmtVArTZAWX+Z2
cBg6wucErJEnsCnvpLn69SvdNq0gSpCczyD5xVJgsl3z73V2SooQTFAro3u4fTNX5ua0esgVxKrt
e2TZdBl6yaA5TrwXDdoPt49+rammFUQFSMV8OUjiS3YLXFUWd9SsHi5aYqdUeL59lis7Lz9ZX0oF
wthIygAACfYyDqTZZXMqwNaTFN7MxnvtDJPVJRz12gA1HiBtnAFxisApue7dD7CviAWwE7dv41pX
TCYpRODjRBJZ3DjjTQWq2bHj6e7MCnDt4JOpKehuD3EJpBkB6CBhmAPQIDhi1s+5sGxR+2LqT8ln
sqz3CzlGHyj3QHBYfE8K6potBXKkWPZb/xDTOSqEa7cysYIyYXQLSECDLSkwUGMNtmhQgyvJXFDk
6yyWOK3EKr2Ig+hIAAoSJD7FTrfhamEjcVtUvajCostRMVhWM+32dbOJ03IsNfDzws8x/WAjWS4k
e4ZuPN4eTl+PWdFgi8qnZbFHUV7vabiPfFx7ICoHfTs4VJ1YS2c2uK/7QTQm085o3UDjJVy7JG9U
dyF0j6l+un3tl3TXb4eTOC3QiZteGQeUgy7kEgDfVqZj7y+6Dpg+Q1t2WRETBeVQSZWa4uCu+vIu
WQcGyD+VlZDJmaVDmcXNO5PvXRlJoQI07bEEgnYmkMEFjopNIktDULtyAtAV/PeR597bWkIHN9tR
HZA+4aC77Yf+1k+RLpJEJ5Y90GNBLjKNODA5pTmEW/lNlQ8D1EQU0QT5uaP1yrYougXX9XbbVZBu
0WKmBwCsv5yYvREdoTyzMXoMJMCCmJ51QyBasayh1tt2RWHC5ZmrcLo2sCaThOMgyd1rMlYsCQz5
wbpsft+wmlaUCKXQclhrs0VSoexMLZuCZGE7QsUzgdgo1JBuj4Aro3daWVIJigGpDj5btOrRb3eN
oKCmDuK6wuPt41/ZmUR9Mj3kpEx1d8xQmIhQG+rmLf3Zc1rsTMB6Pc5lFQTl6yC6OK0tqeUU9Ssl
+iFo2gQqx/46ZhSosEhOgh6tuzJ+iFpIC1fRoxqgQipW1ZZAzAV8sIO0HAQ3glwh1OabyrD0hrsL
kcshCBaCQYPn32C6Q30l9j3SuFDubYSMp6FSWBzEPjggYjBt0P2aL9+DcmWdC6DOFloIz3vS89gb
uw5QP6QjaksTZcg2hau26CEtzZmB2u8Vo3jUeRT8Kbz8vYRIStBJvlUEWksMDjWMEDXDoQeUzbme
RwId4RAfGTk5rJZ8o9icgWJSQ5chAtw9pdA8kRXISXBKDhXr1N/Hg/vBV/w3ryrukD+86yvgVw1u
eEz7BF/XHztVNNFc9wIHBVnD2AKhS7oaqudNGd6nrrYo8S0KXuP3UgdCbci+dwpAkXBgl1xfHyLJ
72jY9ztJBJjLl9ozp7arui3BlNoBkDCkyRZiIKAgCZVD3wD9Uacol6/0GirmEg8W6L7BlA1toBpr
inTaKy8HTpAPd7rrPmgGd8pd0L10RdZuesggEC7mHt2+HJcCoIe1WK3EmluqQxmRsYVZaIgLPUF5
odSbhgclz1q19dyH6BpYn7sSbCDig1jIKHQcILJX3oOL8sMdmh0otqwKYuGdqgVWqJWjBQrxs1uH
ollLTUl9DkoVEdTnQwFSLIlRQyODO6k8iHcr0Wz62mwjGERdHkGNIO0a6Kjlu1AY+RmAxJVl5oI5
+rzJqBGve9KAFHwdQW4H4l5D+3R7hl7ZXqZE94bG8YHk5WCEMAzge8CplL6qfWTePvq1C59Ea0qj
USMlBM6irNyPIobODd+6M41ypQxAnFZ9Vn7rKXovAPOQjNtUTLeVUN4ririX4GxDwtBngKV+q+ZG
Ahns6FQ1TONLtNKxsLKMsyp12CPQuNBaBu7TeChWV5DyUSE1FHsuq3XOIfdaZu+hJz+Vkh/ONApb
+77adScWaMoHKmR90ShZbYDyuYY6aoS1Ka/uvMh1qkz/XSxv4rSsFIqDPPZIFyA0sAwzNLupBDOW
+iVj8NU9TDpWznwv0hlzp8ofwEtNlVBbj5prVWK0gxbdwZA0yAGLBGJUmdDQqLsPwwe3+uZ1dwNX
Ux6a2ZkOveuxcKISqM0xtKGnxZIDC188+N5HiUqBjMvN1k2Qk1CxLQHeFCj27XF5Cah+cf3TSkFN
kxWR95AzSGVI2QHzzu9hIzoYSRQyS/ZQ9lSOB1NLQHpcj6ZWBNYgv4Sq3SdLLVwLYN31omShV2hW
ABajA+Tf5Sox+XpuYl4BRYnTckNf9kYIZ2NmtjYoVGhs92As6CFmSQAPNj1IcJLMBhZQt263yTVb
YGLLGL3SYRJhkUHBUq18D0Z/oXgfcdXOGLLXbmhaQSd3EYBrrppB6A47WFRXW0h2bdUSiHEtfwWo
5hwn3C6H9Z+Kzb3AC1aPQpMgj6GGU9uVJpttNZ5/181OC+5yTezbJEAFTJ/qVAGuvmjjuypIbEN1
Z+bIlWk+rbvzAd9RxwqGewX8tH8PPlYEpo4F+MP7Zi79e2X1ntbNtTVv8EnoYilpX4R0mXPIsc0M
h2uHZu9/2nPkVg0VX0VGth1LIqQgWFR1kgnuTMzi63CSqLEd49PhDX4AF9GILLXseAsJ0C3JudAS
zg025nF/McG1ySLLjZzPZ2EBfs5FY7FKP9TTL8aVBLWReVjxtZtgJ/90E2DkCZuRTdHLTazrhYKb
CFdzxYRXEJjitNAti6Fx2DDruTQZOXKAzNbWfUBLUZHIT4q3Cp5uT4drNzKZ+4NWNW0hjohPDX2A
AjDtMPr5o9Kh/kiInlKxBUY9W8ll/Hj7fFfsgmmZW9uqQ1Z08DtgWZO4A7YcOY/bh76yjE1r2/RA
LHQUccEVyIKt6CnfEbGGqGC5lTRIHN4+x5W5MQXN9wKfxkMLtKXPRWZctgc9l48CX8/sTtdugb3/
aVghe1q2kJyEyy9gqUczkUxEjQ8ywFyKcpPfdw+T+V1lUujVPjI4ors3hMe2PhrVjK7DBbv0xeSb
YuFVD0E2KJkx5eXKaeVylwuKGZX+SudbhAS6Ncf7ppwapIIALTLskBDuaQtNT6SvBxKmqIFTW/6b
DunznS8UtHMV221yOF0IQSlQHK1D9yQV4Jc0xOIIvUUJxMjJQLQxPFWMwgI+v4vqRPfNlVSo2HdO
64POxRshEBxvNQWAUSz3oQdembBuQVWN8jIe+me3W/Za902WnhbaihB9QnkqN0Z3BQT0CCt0SwJ+
Ibl8MuO5X+GNE6f4crXQYiViyYaONpa74h8jgDee0zX+fmPc6YEJEacum7mnK7hKcYo6T/qER0kX
JAMZIyGf26CS5UYChDaV7dKRMtuPCMhYZ053bYJN1iMPlcxaXcO0r6Rq1XOSpZfdcjDEmca7svxM
8eb5OCZNJSC6EkpWCaQaxP1mjnyl2l6cIsvHtlBSyC4ykSO2ZBdOv0ZTeSsJlr7TOQjN07c0Jihq
tzHBtf0YWrdH3bUeUpgd8mnV4MSWdwf+cubwAdKgltg96GZlDiZTniZ8BlFxOrc1XdkwpnhzuKNh
pjaQOwIVgsaDYwoqb1rmhPpBRZgyfhikmbXkykiYos+7QYoh6gM2uQDUAL5I4wHCkXk/013XboMN
kE9tpqFoAgWKuI2xDC2B108V2DsEFPoBy41QRkN4r0+oDPTWzKp7beRJvz6hKgjtoMQwsktoKyet
uNGV4nh7AFy7F/HXh+5aHbnxEC0VLvtNtKoXDDOCwp0Zd/uaMXKJvX1qK7BEqXkUMP/gLnphNhvI
KUcifR9sxGXX2MPn/Fbhgoz8Yv9QJtMftnmaKEkHdEGbonZSQQi00IKM8KipIQNfrqGt/K3Cogpv
YiRjBnrUDNK5sdtBBbeO39oEQSaxNJatqx7GVEFAJq4Ofi7aowLpKckboEbvJqabRM/IQ1gok0Sq
WoNwKeQhXmudA37KOwmIP5G8LHgKSkunqiMUoAihT+u4LMy44z6UTn/pMwhLNzy/FFMROUNv2End
AK3dBFrso1KCiVYBpjQp/Qeul44IWDyB3O++NtqtHA3rpKg2YuU9e1l+rxvhWlJAKBALyh7yoYie
Qd6DJKG/kwf9iUuLFQi6HKXey7457qQR5H+tPLyGUmXJ6eiABcuCSHVJggb9nqNWQ2sc1ZegV5SF
61HJ7CBu9xCXR7TccFfws5w2R82y5KOS+aKZ7Tld3FKIG6EltUcDgJooDs5CZ7xlSJ7rhXwnaBLi
kj1uoPchrlVyxyQOKBSSTRRBbDIVYBMOQls5b8Z8smqy5txpJVpNOstdsOeHYZ33quNCV6cBQTzA
Hckbrxn3ei1swz6/y4rI4ptoKQ8SBJm84ltdQxa2Vk+hkAMFUu/A+yuA8RA4uAAh21wBnFnz1qrv
rgQ/RJ2C15ldPNpt31ij3tegj5ur77sWyZ4WFghirFQtB7BeV9fQfHa3dVjX5tjojh+PiyIxVpyu
bKpQQhXWXSRw30otvr/M7P946/+Pd872P0Z+9df/xOu3LB9K8LHUk5d/3QZvZVah2vY/2c/+79d+
/aO/3uXn9L4uz+d6+5JPv/mrH+L4P5/ffKlffvXCSuugHg7NuRyO56qJ68tJcKXsm//dD/90vhzl
YcjPf/npLWtSCEEfz16QpT/9/NHy/S8/seqJ//h8+J8/270k+Nmyil+qP9HsLav+9L/W53McpN7/
nv78/FLVf/nJUP9sIBJoqOCeFCRVY+Cq7vzzJ7qgGrKG0BOgRpdP0qys/b/8xAnCn3UBJCyGImqK
rukGwllV1vz4TPwzaPQ0HqSTqmYAR6n89LcL/VWP/dKDf0qbZJ+hiLr6cWOf/FHV4EHfpYvsEmVB
FeQpFAgSwlJaFL3soCSfbM3vGbnDvkYB3iavkNIjb3udnM8CedjL5n7/9FySR598PK4QkScnjdwZ
ZH14Dwlee+bpU6P+fK2fr+0Csv5luf3ttaFTPu+Geey3WtcDIZrh2r5XRMD1AE1DcJEgXKQj4Uhv
gp2HqMRwUKpKVqJpvfikY9eYU+ToyMwlXepyb10S2+w+bTpV3tQdx6G5BLtAE4FShwTk9VXAdbHW
Ss2714o8jKQne5AZ07NHzscEH50N+sST1ctu9/hRLDICIlpySHGJgemT+8jGn+dnlzym9IRor8WT
x4F8/J0Xf7ER/6gXbzBL5EbLi5MIL0JvHCemaPnTa0FeMQIIWvo76wRUzSbkW4IWTcgpIu8aOUGD
jJyQcsKjw1OefhcpeGoxWHSzJZunzVNPUkh9ZrRFr4n3ztNTSp40+vT0pJLjm04kCrVBusNoR6+h
NzC4NfIaEGjlXfoONjrUHj5iejp93H/cHveTJf03416cWE6org7Gscatult+FTfkTgEub436J3X9
znGEn2EJnD3fxAis1SrNGjbPqoKKSBNSYxc+gRHCfdPhVQHoeZ5Dx8325sTQ/Z/cmxcg0q2RO4ls
SGBpzhUZ3fntAVy2JLLwD/SVySuA1KRetFgsInrc72Mstsfj+dwSDMZjj7fPlz/n87HGN/Y+vn7W
Tdc8c5Qd4fyCRcK33t/XHbn3zINhYkU5vYeOSztQ+b6/d+Q9IjpdR2T9/l6a64a8442TRDQAHg8f
h4Hcf7DV/GMOkzc7otRfL5P/gBElXMq/bzXzxN9E+XQyZCVGMZvvd9ix2M7AHud2kaHBQhtWO+XI
9x7UXFDpwa6SkXrD1uKMuE5njfY39vSyoivkXSHfsW4UWGhGk6ffNBy1sgZq4F8oN1rfAHjCEyxG
p/eGLT9szeGphkP+WIoyCMG/3kXWSJ6ewTJlbpzSSjY9NZxk+TzSZxVaYBudvNX4PCU61qOU5GRT
WzrB90csQJuU4JONR3nUm/cW3t0JUOJ+3uFN9m2d8LayQm2embH6PLIKzA8gru4hyr07vOOqfDyQ
+Z7xFeeberIx/7upf3dTzy4eE4PjX2DxmDP7phIg/wSz71I8fWNtuaSdP1lO/0wreW6tlf7B1sIl
svrbtlAlXQGxsKFNERpSAsooaI/AEOOpSGGGPRQ0oQ9ggWKmMBiiTLxxZIZSYqVLGF6IiJCEnvcb
ELtjhXsBuzh5dPGMLU8xPTQEO9MHTwpYwaBpM+/vH/Gt1eyudME+3rryiZ3TSrIaCwmuvIAM63eB
2XOFE+BCf9h1KHUxQ/uB3UaF3Bb7928P7CavWOkjcvg4nWBd3kHS0QRWkHpbxE8d7Nlr9up8fBlA
DMIvPpjl6Zn4h9nyNWWqjyt8RE64z8d7n0T2I5RZmfV/+MAOPBCe3D8m8AWYYXm4bU9eGb2/9NjE
2AplLvRyDTsjitjQSyPJnMR6eL07n11zJGR/uV+8Dadlr5LW2nm44PLSPYH9cfCZO/XumTB2JXI6
vb+/x/TvvMKJifTPv0JhthEnJs0IKDg/QrEcjjJPg6OG/V4jow0ifjzLyJq9ZI4Ie8kMgy2sB2Db
YD4UBPhTvKORbz/cbPYVA66rCLafjLQmdBis3v7OjI8Cb494Q8RvVYfZKRlzcvDZj4e/Z98pCJRp
0WHHI4zGZx2GRE6eX1wC77w9jdbzDqbCs+FAZot92pnZkr2Dz8lOJU86vg2aSPKEmcj+/7zLiSXQ
3srxASYpvvIEO0XFl5hF8mysnnecwzmPu3Sm3yU2427NyInNlo+1mHESZqQv09olvWSB70tVaZdR
LqSpSPFSx92qhFdgtSXngHqo4HEMlaStiRzkctBJBQ02XG5FOZUaBUFxD78R7RQW2Vxl4uz1Tgyf
/9fXOz9qJ+bDv0ftf2PUzu0jxiQd8K+yj8zt/Cwq+Tn49cfZ+dm0/O0yY+giQrCSLiiTjR/A1ypH
Cl52wC5QIj+CSloEf8AjiCzR7Z3sQrV861STvTYHzLOWIPvnrGvTwBIdY4dFsBJbw12BeCVcfw/v
8vQVldTk6Fw8OVAc269s+4W/fz7vU/LyWDIfECEmgnDmJaSl4VVOVyU570MSWgN5h9GAfRlhwo+O
fLzfvo0Ja+DfQlC/tNhkQ1ZaGTXTXA09WAJqVDPcBDs4yKZMZQpRGpNDiFi08Gwjo+zHR5Fls1UW
AC1DKi6wYlNY2MI6BHmMZ3mWb/sIWiS0pSNtzM7EOm8NJiQ/zfgo0G4jwaeV8HBJfAQvNuJuCuSP
gMi7K2kNZFEIIypAlbln6rQhDeVXoNgCasrDI3bmUvwCz6bvrS6c7PSGroil3+DeSzOzSlPCKdmj
tVlLtHaDIEBl1UBAQRzFlCCPVz6wFhEtCMuswRdrpmZBm23h+DYIXBYQAqauHUDXyd8BxYmBBy0w
UyYcKqWgqGaFoLEL74DztpOtYbX4HmsmgfJoKI96aJgSf3vQRUH6EP8lZrzAOEjMGi8jk/3HHoGd
b41Lq7hUxyOkqsWe3R4Ylzl+q3EmOzZqS4AWLjG+B2jRfgf5qclMnu94zkwdkcIBeGVWM/6MCNMi
9L1HwDWG8YGIFovGjOTuVQGnV4AI1hH6Toi3DBYzaQRMAI+0iGvUFqyW5x2UbRHxeKzpI/4HI5T9
Ccnjy+ML/AcMDSelH5zZwWTW9u/vp9s3emWx+2UGTLZ6SEa3RYV5ACOM3RmL6WhEwX8JkR3wusPU
UwiiQt8fMrp/20fUQfzu7U0mAX2Kyf7YIo7MAjir+5QilnQJTh8+YGDtBQoHILTgKsxc82znTHb7
f9nOucQCP/njf4TOmV1XLiPu00X/f7WuiBdo8G8WFklVDUkSYMdOK8zCFCopAVfJToeVFpwqVoP/
Wlvc9rYKx7XB88pi6266TJed5R3TpY65qTvuiQeDrmjViLUGVvUYHWITKH/HNX0b/i2gtoUT22wj
ypx+weLnHKQ8VLMmw141C1PD+qyaAZWOuhk5Bp6rm26fW6VVrzTaHwLIz6pmRGviOfkatS74pUEN
vDbg/qtL8I5b7Jeoe13UT5wFYTt8J6FgcUdlGVsPKlPGb34816jnaJd32TsajgO8gtlAUwTEuVS0
M2xqlQX+Q+w7KGVyUJVlenbqdIvYibcstt8sUkd5dimI7M0eO7KKh4gWqDe6gxQOWi0HMWm10C3V
UrBtutawCK1sWZklZHQDBJhLPNg+ozlMhKIhIVXM3AlsH8x6Htq+wf4G0IKNs1kxPmP9EC97G31C
DaYUSOQ7yWGRAmmFmmWaWr71kTsdsgyu9fHxuDknznH/xMI795f8Jgtr3H8YZrWIKS6IaibowS0d
B8MJcBIVpzGWzYK9xoPG+IZm6hZ0QLHpQvwJ791e3ieotJ8NnF+G29SGh+aB24ouNvkMxXGBHUCS
YRswFfccmhEWGK6T0Uw4JGhB8X771F/nkD+demJGN3IauIOEU7N8AUdeWVrbR1oSmQqW1mGbJCJo
LCiDTVRaBCzahEgVyxjB5ees/ZNAsRV+5PSeJblzihwlYkePj/cZUHyXNk/pAQmAFHmgE5I+t6//
wl91Y6ZO63hSeeCUXsRMrSU6gI1Zpy5wV55VlwstJT0j64SoGeUR4hAoQJkybhDc3SLpQwoquKQx
eYnGSMXkzMlHgZ8HQu+K1shXzNWRfh0c/dTWU8s/ciER0qKt/YQ2jiJQWaUwy07aqlkWhl3dNa8z
rXPBnd1qnokH0JWtCEoPnLLDNEIxB+z3S9jsNNALUACmAIuj5SZycWvkqzv8lX5k6jqkk4HLZEMi
o8ue2UoFAkCgRMNjJA8c4j6g7IfxDf0TZAPZyHnwLMReYUv1xMVbxwxmpQFbmwUlkVDcPGFJAzSK
ILHtoNCUvJ2RSjzDYgHtP+J9b2+bPbLeT3s8lYGfBWUVvrQHl9ECsUCV/bC0DOpuDIpMFVarZbap
Ns+oZWShpUt86KmF1QabZ8MCR29vMV69vcGBwU9j4jyvPj5g79wjG4n75cz3AKnHSxYywRsNzKiB
4qZRSmmvT+uQcpuGJS9PLgsMw/bGKngqzZOCNU0xFdZoAJ5gUMMTQDASn7AWPJzQnpd2xpFrG3/w
DQgB0cPc4J/t3oln9O/u/Z/UvbPbwsT3+wduC7NL1cSzEv7upWp2I5q6OEFkQHQEvhzDfmkEOAEW
bu6sHgFoeDY/cgVsS2IQBaw0IwHNHXmDo7NhLt0TEAlwYEniIGwBJ0/Hfh/CU2eYm0PoIF3wDq8N
IANM/Q/sVqGFkMXt1Xb2FiYeT/zHu4U5y9e4xCM++QX/tnz/bfn+HZbvzJQx+D+4+SlcmL1+Y2DJ
vIAKcuSgxWkJhtvIXBToGSIz8AiZkcUSZRUyaO6hR3QOUGvbBT5TXHWXT5RvriNBh08weWsArbLr
8BT0hojTIeKGMsw38OwS5sQZVkS9ZWNLB/W+sxtztBI4X8wTAQCdxk5hg7/U4vF+D/eppSWQOtDR
gQuJrJSV2hIyd6OdLkFNj8Rev1DhWrYI5UEAAEcTbQgVLTw4Wb4lLmpHNMvdAEtNRygQhFJIGhvw
eHSLnW2uhFq8EJnfarPpvibX7uhnuew0iGGWJg//knnTLby8Hy024t/k1Nu9/cNwBdRpVSD6WV++
J8OzZJ8NdLSzl3Qp2IKtr0ZkMAVTge/tU7CcwPsOTc5qF9oRZK6Ie6rYHtCwF++6XgVoDNYcg90i
/MvjbwO/t/k2IvPIOfCAlz085dYaqYIGEywPTqKO/u2o6oTw+Ln7gYabFnHXDu/miIP+sD9HFm+r
TGDmdtAOR3xQoshqsocO63XjnBOq7xkA7Bg5++PFE4cJAzsZtVB4IpN+pSIqx2zgtwC2Lw6EqPxg
b7DF4QksaEC1XhCHh/MKw5KlbkebGayIy7+vTyy0ByyYRg4KLFmFwGp9Z02LDS8x7xm2Dp93+Bwq
pfgBcufhClsh1jw7dhLUQ8lksBsbtZRoOd+sHgu0kGon8MiZ767DFY6d27vmBVv+2xD3pyk0sTXK
NtRTvytZeP9vAe7C0rcdGKgrTCDlDe6/maObVac5xcsG4QWZSiY06S5/JZPlnyEy5sRmgolVURlB
/8oJIV2TIOYP3wQaJp7lItjS418WekFxsBXbLBgjvLKQN0sWpDYbMqhJuWe/SxizLL4bHAIMJkhY
mcWWZRBCW3hlRxAWoV3g976JaYswCwvkwPVYJwj2XM6Ab1Zn9g3wPCH4zv56q9gOVsKChYAQHEJy
An60k+C6A8zY2C7AYxDbEa4sshIrt3FNuEcWwo/tBlcQ2syfuuQvEOBJtrB1cD/92rchToHgUsau
x2b/4jpxJz/CTj/O7t/5WAUS/I6j3K6Fgixn4ZmlYUJoVnAJQmFKWDWS72wysLRAY1cmaCIR/I8e
eAhC9aDNG+zeAj0p1h0JASK4y++95WEy6g565zKJe7tGkKaEe6SYgtk4KXqFJWoiiI+ysI0EFChi
LE5mxlZmZma9G7GOpRQT2hLRf1BNMlVHxPd5TC3XypF3QQYGCYjwqFAB0zMyERzaBzaQ6haIHnLE
pTiMS4nkODF0shDEGRChwmVZgz0gmhU7tZ0DTInrk3GdLHnSUN8xzBA5iQKrHCRRjiwLVOPOB3vE
HYaI8vhbFh0K7BKvhgWArIvAZvfeWzXe4Zb6MXQCs0bWx2WQBaRKEKaDW8qBK59DOK2HSAjDOxSm
RD08w8XYTDICsScExuIlxGit3KkRCKut1kLADXmUSw4Fd4ZAI0JpLL2loG3ZQgi1DqR42C8rBNXQ
ilifwaOEK+rMkpTOf7F3bs2Ja8uW/i/9TgRCIMHr1F3cDfj2QrhcNoi7uMOv72/I60RXs1aUO3qf
tffZOwiXXTYIaV5zZo7MHFlnZOk0fikNAziI+kUfqbvCTBzYTa7SHenhGphwE4wHcw+iyoBCJpw2
stJ3nAs4dQrcq0ZvLrTZjZbDCicGSV2Q/y+T+fDgjzotCNix5yOE3dn7chS2nnK/1/Cio5INlA+x
Q2eveEibpWkuCSxpE9L6R1jJ60Qxo0g5THWHGxcB71QFDFHb3wgAGY0WAdkHRJCuOOw+iWzvo7av
vMGo84bThWglhQ4LD+zz3srbkfaBAY7kU8SscCkkLKkPagKlIbEjFMLSwKJQa3DPNCANUGyLVi1L
Jm70JiHijXHNObAvAWPPKqkxlrt4xhqgKNkTCXdfSCAjOw627A/BpEIJoUKJ8sSNTgCzqqW74kDT
jK2ZqZOnxVknjUIraAbKiDeMTyw4z69Bjsjds6vKLFWOHkb86s2HDc7jTbSKZqzSDsQ0vKwtCTrM
I0guYZPO2EAAhSE39tbB3BToKB9ZserVFR3cNq/SPBrtBFNuVvqGu6P21y6eXyT3jc1W3dSzzfEs
8C3UUZ4XUDEHOY5JHdFfEDlEdBzn52cd2ZIT6w7qTziJKwGeN387rIUWwLHVspDjh86k6fL3PgFG
J2Q6roIm6412sRNamxA06jBCWPqrLjHUwQ7hKXG5Q3RSfSGlnGDh8533L6NDtB0s8AXvIos4d12H
wI2s5jriOOAAmCHoQTg5GODvCOaR4tqFpQuiEj5+TLcBPz2JwR2jvze57wzstjQHXZXx7Qb7WL9V
Obo3wS7MInQN7igFTu+Xew3OUoljHQUCygpBz+E0j+aF0C3xND1XfoAJ+wo0PIBplfP6goIGZFfM
oIDoBpmk0L5408dTyFXST/jMqUfL4nOTwyFaDCZsZNofZwj6BoJliZq3ImFkgQACrX86PW3RbnL0
ICoYsXy/YO9ZVGfRziT8niXGJAKhJPa3TCNeDiZ3Gu1+AI4jWip99KBYfoAFhcGtpM46O6AXXVju
QORMvfwF1DdFF1Yk2d6HflcLgOWwQB3N8VjrKi0TebJZx91LvGKbyLMAJI/oKr64m4OwE5BGlmSh
rNp/HE57hBbqKrvhEkJXWOGjbutEQ9xCLk7QbnnLp5weP68cAtplUvCk1B2044IrSk+DLtoAeXrc
GKm8kLTE5SHBgqLj2b3l09irJWNvyb50ikWyjOSAyYoloinQnS+hdOoTg029T4ZKEkOn34H9fohL
3NN9gdYhmbLniy8yj6F64PcykvtL+YSBIbqEOVMD2QNnx5yfp9BOTyih44FjYNzyGx2c9Ikc9Vqw
hVuHSZdjCeSDZSn1ttap+zbfOunno3FCEipZ9svRkSUiLQFNprieAqDcURoOGlJIMlIMYypBFQ7n
7pj+nQMrcEJFQ2gxoAPEEjGaohmnY4UzA1uCe5RQtJfBKYKDiVapLv3e8HpkY1fIjbPSt6elvHuq
M/HUOmVSJQczFvkeEt6MhSQhJV+MZqL6MC1OVCmb+ZNmgnM6muqaoc680lDX6lVJZ/1eS2ZR5UFn
+ZfEdlhCVHYY1hGN31kv3wu9G5TnLvTuQu8u9O5C799Z6N2wSP7hoP4/it5tiItdWi4njROIjaLO
Dpi20pFy/10qTsND3S6hd8hYXCG6pbZW2jW/8Q1BdUEK9xvc6DZmpVzO58vGGazt5JGOCnK2AQw4
BKuW3ZX6CYsuxtwBIygDsaCSPKjNhkPCBQgjWpCwdxsTihw4dCWZwV9aX92nPCy9gcebWIlKIp0P
DuUCCwF2w7g6BrXoVBzxilOoo1SQBIeJJjO2MB5RG4hwIBzw98iI7dpCwv7UYyi5/4gVdW7ct+ty
fenaNnH+paY1kG0rXQgMCnDkGAo1s7vVdrmPotGSqcHcoHXNEop2Fb/rONTInDF4vw5MaWbSyfQ/
kRneLpUKJA1v1hKG6Q62/uRt1ZICb72PX/UaT2V893xq7/vVvhRCKNe6E/ydapJudfCsweY5D6xu
CW4fWVF50IjHHxu/EW/8C0CfvrbPlb5Avgr3mD8SMBKO29gGJMujF0o/JJ6mdX6GjBTDacprx3D8
umqV01kCo4Rf6+qKrytB3xLBQ/Q1WSTVqJzqdX1P3rI3B+PjgKmvOBF9H4LGQL2W+X8o7rH7dCKH
ZtjYGsWXPqqhWT6uWsIxKqk7WLSU86wPocp+KmNFFswioT5aOQWYMtSDZtx1A4Ef9fY0YSQJCP26
pXqj2BV1VFjl/nnrVxjPevu/DKM9e8ntXjA2ZS7qS4/W1fqdmJekkdPhhmUu6Yl0CoZj0foarPGr
Oj8HbGSkiIlN1CLIWlrcKa0QDqkWXcGdr8BmGF2PVxoOrMI7R1rr9I/+pKOnVcEzK+m2dUIvVyuW
jL4TKZp0HGVvGrVzaD+fuLfingQpr/64j/6i2DzPVbpqlXtsW8RB9XUvzGd+twTpeO672lTnnttk
k1TTva821GmVvHu0Jh1H1ZRLbMBUBQ7pZYsG1CMFVxUQa+A+z3qHx00yji4wFla8ymMW18IMAzGL
ZT/mXiMkoJrsWOBBG/MSEh6w4AXkoEcAtHIwG7YFE1+A3Z10m9hgiOuH3Vs5yOIjrF1jAOR9cvWp
qBGQ1c5NNgnMrQgO3V32qIzRMuFdZdCsfVKlVLoeJrTq6s96ui/Bt8lFDsvOnv+vIFmCpe0QjFYB
uv7OMXY46+kivbEdjqMrwOYkPvvLzryzTc5crFtR0SNxnzfJaqhGqNNnf5s4acXbPV4YEG6WGSuc
P5x9boUo1FO/ul1nMMvBulPxzv5muBk2nrcJH/3kcUyHfpberRDCaEZXDohTQFl5Jix/3EJtzr3X
Hd2Udvysf+4Tu4IRDrFUb9Ebp/zJiGfxPqmFx6HFyJQDN9x1ajg01g/7RH9XGJ1NWH+U2a6/KGvO
dcugxqfKIIBCAU9RBXTz8CpkcAnWQmqeD1GNd4ElG/D2mpwiGzjA9jdhjek4UHPVbV7a6xQwlN9W
fuPJbmLZR+v+PDiNBMXK+v0CQOEZAgLeAbau21BnY1z37R/Cb+fpnBKihwiIoL/u77BzIOPhYnwl
hOXxXoHnWnGGlWTFX1cKj12E16YghhxUlQy9wphXHLkA8kkwT/NoB4OeObSXr3PBykXE9c47QWh2
iOhuuOfNyKbndIsnCafecR8BARQ7yUcz4F8rvoJLkIgfZWnWtzmh7HjTXdAvRQvm9G1GBKEgW63o
DeCgmp5DeQtEHSyhYmYsKVsfWwzMjsst0sxX3XnKcHELG8xZqDBlGIAihImrt5oNIdA57VKfFTCv
8YCzlxnR7OxAIItRIoJeaDVN4jN6zi4SYn6K5Gki4L7oD+FhgZo+T9d9PVVXWsaN8UXF44Q8P3Dv
Q+TGYMG8xl2eQNOfqOiXaoR3ngusM+NutIAhmRUdrz/OA+HWX/j8nG1dBfS5xg+6wY6VwQTpVsT7
z+maGk+TmlpYanwt1FgJHTqzjC3Gc9nO+tPuMSbCrv1lRm+asKpHGK7xNp5jertAssJ4nO4hbLRl
4lvBIXQxhC/+rohYdIk3nCd7IpSOQAmCAE4hmfS+Hcw6ZUVOAqSeg6y3TioAvhW0kQZHpCIW0VJC
xfELpZ4mG06IWSJBjputOKEVdiikpsGhaneBgTG1j6AdVYLyHHQaeODBowRt0CYghytABq48Acd8
Ki9iLDnpE9IRBptI7r0FVAwgP+gqlbgKTCH3ngXweAitaAfYcPJrQhRTwZCut+Gu3DneCgVCn6vj
RiCylCw3GekH+BSR8LSihlswp8TpJNz4p3g7AvAHMmjgGJkyGiX5zASFBpXwFEprEl4FpuZXAQ0U
ccq2jPAxgfoI75HKIHBUuOWyWWrZBUhQQ5OscfqgrQD0b4HH9f4aUBoIxwDmgJQJLYNxqoio1dIu
8Zfg+VWq3mskpaXZBHFBvx1P6O/Wk7/gFFM9DZ/ikUU6C181OTumRQCXvsqRfi6b+rvcKRQl3pfn
grrmTOWMUFXLez8zWktyEwWS0E9aQ9lS4zKWOGITYVTKsSjjVcuKJNYL7d7zUd1oEdX8dXwAotCJ
X+GBNRQlTn1WyLh4FWQtmUYsnQz/hJB7lFR/S6KBVOwNQwOox3CQnBGX4zVIUi1VfiUgMYs188z7
mWnaC4aM5onLstkyxZoE8Cq8Oovg2savQjjuPCz5B9AZyboDxX0dpmP9Y1IMPyweQDeAP2B0rHIL
KIwLaY48hXtAcJuUjxq9JDyvRnrIHLSbJGL2gjfq8HuDoabSD5yb9fAYrUDAyAtJ4D5Hha6GG27u
NGdgb/JFr6JynAF8TsJSKwsbLysU60Ld7UCSHi65mtyScM5y3/nw9zXhTSdIGP8HzdOTaDHLhFSM
YNwEW8K3tQ/o8pYhEFZqdSgRiPjmdD8h3+TxEB4oUJ3E0jqYptJ4si7V3cHQT0+Ltv7GocIMSc0V
pCeVNyMuOqORNAd2z2kqvH3Wng8yhnEFSCbwD6oTMPc6HZuxR9ToNXJBscnajaQPaUVH+jwcuUE1
dmLqzGtPJzjW5Api/NasoBrDwfMA1hV5vkjkGZfOBoSGc8rhWV9By2op9WYYQu2nQn5Eujf0+UiQ
LSneqiq3i098qZ16PulMDOcBtwQ+lGjDHl/6q6DCev2CTHcgrBf/yORt27wDocelyRAzKV9AqSZt
EV2eSiDVuLGiDf3Rp6vIPgrzMhnlcIfvepmc2KtKs7rQmq8sIvVW1zqhxRN33QWfgBgwlFPu1CRe
azQh4lvjNyGMGBSba/GDsHTx14dOlzAFlu2GBTOTL0Quydbxcd5TsriN5LkgiyeeC3xKIVTyh3Mc
XgWkihP4SNw9C6hwkCKL/HHiJJJLig1YeptmtacQjDoWohvUezXuvQwrsZyNSJSu5OAJSXLhFa2C
xYh2cAUhBWCmrCjXE/YqgxJ01NPBnWE0ZugbVqEx4B2T1xjz0+lN0klQe5i8TnEHqPCLcGlQaVZk
gyMmx5/UwC9kpRin4LzLSGbpk7YCdO9ELwj/z5CL02DecjvVDc88x8emsN09vwHis/QuMQPIQgLL
TRdEd2AYh3lyRETtwKtdliyB95gEda8/xgKooEpmIWFzjC/V7UOHLaZTByZb7/JUYR3M0g1iY8uK
mQXLcEui17x7IZg243MZAmqD5c1fPHqMyBS9D54FJJ6NlJiw1grwl/1wCW2cyF/dWzxWfSch44FZ
EpyNe5tBkqubbAYJMU5CbPbgSCIfYqorSa8hOwHtZ61J9IGrI8k8J6kz8qXRMqEEAItbzZiwoKqx
PKt/TCEb4uRzRLGg8D4XjpZddxpcmlpsCIBiu0LbG1TICbwi0ithHWFHKacQgc5yAP9GwC1ZtDXv
0KrgvpFXXBE6Gzx307gU1SIbWbxM5GvlQOCgnQyryDsyC9PCwcIRBj0jM75rnZiHaSzh4MT5T0Rp
sUFLOO0c7M4axrFy5w7epam+1L1Sgrea+d3zVNL5uPc8AYBh+coPobaqd/LPS8ZLqDi0/av1E++S
pOmW152mpk65ekwiI9PwC0cFRcsLgY1cY8xxXfIwJfOVCaassmer8YLdRqUahoclxg5HzEYSoSID
cul4iQXLfke4Mh2FflSh46W2kirl7rj49XekCpiKPGqu945rjXGizemOtJAvT2qFTMKxqeER0XY/
e5vHg5/xrm67Y0uffBt3nXwN++IsmAPbSJZrQVBuE6fd7gVVJtzwGDcq9RsRDJTRNK74SxYo4jhU
ZyYICikT6x5xNxwTpEGiNhKFgZdEMRcueuh+QFmiqIpyOe+f2b9ahA0oRiQsFrAcaLYtKSGogdwB
VdRCgz3HIn9GEQkkQq+oCWckQwlVAx0alUMa9qXdKDTkTPEoqPgYO+E1UVyLUyS2loyLzq35ZaOj
SGluFf9wZuNL8dP6/VIOUT8Z/jEqEVIGI0KWjqJZdNhJFsiZeWCV7Y20cKV6lnjFjY5M3TKR+ofH
qa1QJ42fvqALxGIh2gDbYJKSMxsiUWK5LKVPIBblIWIuyqi9DvMwodfLgA2LjJI/qkQkWT3hM8gw
QWdXb93K2cqyqzBk+K2B/JPtscZhivuUV9aR0ncV/SKLcYrknHLtzqu1ZlhgjD2tINoFG0NxMXZ8
ZfSknJJU1Z4hvknjYM1rdHTYXBH+2qs50RdnDERi20wJJV9q7TohyEnjQV/mSOsFlv84lSy+cB33
RAjVkc5aW6jbGn0iTipIV7lnr9EuxN07UNJWTvyKjltSlvy8KUXg0OSQ8B6UQ7VAgmp/yOEo/7Fk
tcKSSixUJrDYHXL8o9zh/5xFsg52hBasWKDleErj5aFdcSpfyaZ4mXH8oDEhXvnG0T/nERe/JsWd
tukA3XO4ojig6J9IuOKGbGnJNYouSNngelKvWENs38crM3koVNbCL/pJ9Asevz0SccWDtc4wYtj0
a8S+8p4l15QVPfGckBIv7TWr72tLa30T38K4osog3I8F3IVDGCNCa9QarVBpymorV60QH9dH3Rsl
nXYvUQlmcc07v5V99/OIYVJjNY7NjngK1cjNPMVjIeoZ66M3GWZfgXmsU8QMpsWYlmmfkf7VnEqn
i6X77mMl3GE0CSphRy0wnTGf2bM5K3uKfnzCRCsF65RC00TYCFM6U1yPS22WHZ58f8xS4CEBYXyx
QqJclOhxcvRsNpDABBjddBQRlcUuWYWbwTJY9xXlpK8F+1uhC6TCccMZ3zuieVZYvzJadahpbUsW
rPxNSEQYq44wBb+eEv+EbmoRNCpvrIJDHUYUKBCzYYLhcOHus1CxQSsUlzrLSlqC9taV+ZiwQmky
ND8OUtPmgC4b8Y9oXRwSTDJGAPmAJa7gA8lHreHCskCUM0uGaCf050s4Z99wFLeoPdKRUXgJM04w
MtE4TWXoSNoKNreQb1oH0wdOR+ZLBua6kOcHf9xVcOWhteg0OG2l8X/B6W66MaXPrTkltk4yfMCo
oU0UDRRd8GDWkJQ/VOdRI2n0sBc4V5UQKHXjzJklHV++fQHxxN6keXKlZzZ2j4xYhU9gwnMqv+d+
pTtpaTOPCZ7bIdKmVA9vVoIGIwhugb0zU6Ika2MGbCDoaA2SITDh1BaEgJXAlcKyrKEiUKZFHBtl
mXjn0hHCBZgHJlhlnsrCukDC3FiAA1lymKMZr+k8sMBj9s3JhyJsyXti1tHOQDXOBI8UPnQOw5Of
9dDYerMH6S4zqa+RlK4SJxb+d/bqmPAPeeQFUKD2IDWlaQonOSObpbAq1GQFsglO93D0cXiAXV4L
jPAEol0CMxxHKjZ49qusw3Vb2pJSPr/OGM5XlrnOMWmxmKz++EWol8YG5iwAZGGMtWYtBFvEFNJc
Cf1XVM8X1AvWmZlxWnk7c5Atwe7EvjAPtgNF3gCepVM/GxXRMAp+5BUFaa699ajCFMo+qNJNHVc6
6rfYm1qcdrROdNCic2JkKvzPYoolWhT4hjhhSKTzLx5QsBBi48IC3/M6vpoh92P5WqhdlS7qBWrx
lGmuANcCB2NtXzl2hbFemMJLsAd53cEUNqHtOjxR3dmoAqRYHhyLJJ8xqQQqMbGIJaZAWJFaK5kO
AxCL0mJyKNfjgQZJ+HJEgTAVbAoF7sEdpbnqc3W/Rp6vzoWMYdbEFch/CpMvz9l5FmJMw58TUJgB
tTJxDL0A2SqLSNOdc1hpdUusEDAeaeLOBZBX9UrPk4dykHcEUDtpLRTkeQCF39FzLVmWAJDbHhtm
zwI7v7EN9TvLRcuXZc/SwVSOdojML9VB44WMDF1UA45jll+9JSDzih8D3wNYNS0D6UcgIhygdvLg
69qidUxMVymlZAc2kGAhf89pPGCm4ltxJ+R07AB+fmwpvVrRHZgLAHtnUExJGUm5AjZifUqT/a9v
IKcob7kRWhavSQ8CpAsXgHBweWQQMaOeF+GcqPGZqXL26cyR7owhIkP72YkVXXrGwOWUax07trcb
4t5Dsnwxf9jBGftIxipnY6jzcBYckVhrHzL5CTdilps6Uvn2T4lMCsJmCGyV5S5EUJarzc0krqRq
Y0lyqu9HOsSFOEzTahkDbkokKOYkRjwBfF0ibWSLdAWPKfTrKxIVkxr36i4uDRV1+BVNWOvJfAdQ
8BWxpPilr0imCb9N2y6vjgEiSNDu6fd6MbLKZc5jxTbt+JnHpRaRpLsio5FHkPT4FfI4Bk20E8Wf
6e8cD+eGd7VCNrL0WAV6Z9dcP6lJOemSM6/amQGR1RKSq1FRsAjpoRSXBSrIGgoVVAJ27DI8Aj0x
PuBQ0aYv+3Q3AI0CspDjlrzhQDG+S+KkZE5irWA5WV+Dhz0rYO+EtYZVBMyybh6+ycf+jnCmyFr5
JQnqP4hw5htyIucmNeMfICf6f/Bu3wT+373bd+/23butBKK7d/vf0LutzIy7d/vu3b57t1E1795t
OVbv3u27d/vu3b57t+/e7bt3++7dvnu3795tglPv3u27d/vu3b57t+/e7bt3++7dvnu3797tu3f7
7t3+7/Nuf1cVxrlh7fkfWhWmJrbsP+VG21AukgGtguY3udGlzbU0K08P1YhypxeIn6iX+vxFUL00
r229cvSL8tyUP2uoaNmOonhRD2Jo6piqmhjM0vug89Si/Clham9vKjIH6xRla3+fx/1tS29Ymv91
Lf2OTb1+szT+lWzq3/IGOhUWyC9RGnfewDtv4J038M4beOcN/BfzBn5LAOzcFMIo3QmAz/+5BMDf
cmjfstzcObT/l6vQyD8pv78QMt2olP/uVEjfElDdxKX+PQRU1l+ZHI26W3cdyynbZfdm1Oe1yjxv
2CvxAV3gV9mR9+aIBKLIfZrAbfh7w6Hiikvwdpp/feBNt7P6ebqabGG82sAxBM8OaaBidFLahQ3z
j0hWm6LzuUBtYcGgcyIIX6XINlDJiMSlTFZKhXSFDbkt5KLEIhNRrotYNnYwe1AWDLp023chFVGe
ikL9yZMi/60gVyU+X9lG4p3O4NBektwJozbEKnW/krjQPYj9S1mXygwkf0XZT5F4j+3IIuRdCaLK
+ClyTwuCBMXrK2lU+ZIbPu9603jWXJBZRm4ZofKizSBLjDwn8S+IWAhKGlqewVSjBHiokSARrRHJ
vg9Fp7Fswifddcg+KcPHI3pREUmIr0Gp+nUS8NYkjxNj7lWaW1o0jQ9+qV0j6+kI1YVyE+smJ2if
jIAir07ZvzOyCLbFexlZtUqxULbm1DuQ3WUT80dKBYwKikYv8u3Mitw20vyIWl+GyuV1yL+lXmi4
HIj1UgQAytU7xetmHZrUL7qosif2ZxGnZo8QPhRM2GfSXSCWpW1k9pAAs2eMYN0mQnYPbdQaJkt4
LQNF8b8UJQJI22mQI+PAd0E1pQNJBWLJ/EdX4E2M9n0F3lfgf+sK/Fbm3kAS/6jMhVvvr2Ruo+pW
61bZbdRvcaWLVartp0uEvP/8qPx70ZWVUwemrGtYVCaCvAcmN7erarO+q+JEqqeKvPnJC4/UYX1+
vnjt51cVZwhzE7bb/PC7ryFA1Nlvh+GPbvgaklfY7rbJ8SLXy/F+hD/C1y5vkVaqAmoUOooSZfeh
KK4hbKCkGmz+ibj+i9K1S1Xmg1ACWieo1pXGaMF7nqWJflybV24iKU+uNJxLJOGZ7tBudsU/Pfwx
pETb1ay6ucfDeGb4g/+GWVA8Onkww9reJMNkOAkS5L55SKbkjD5QEHBikuij5H08KNGbMoF889rD
x5isSWoeeJP03KS1MHEZ7rWgdMXKrOf6t5ia3TxoTIzbyT7qG1Odmc2P2tJMctOgbC9kGUsznpkS
A5nTNqrNjXv896Ac2VmYLL1EtQYjKj+JbP7M/+TNFdV8o+gjMubjgVzF5OFD+YwfjeAjoZqGMZGh
xsbcq/RIwXugCGSPQnRH7918kML7QLuTI5c8HPU4upFo5E3d/4iShsezk6T3wHiTr6lidl//PyxJ
/X8YPnxwO8p2aCwmNCYhRS96WDveZBNmc5OR4s9q+WE/zft53yJ33X2gg1YT1vHX6xNH6MeGxL56
MIGDDFH/sTubLXhkdzmqJuUEav5YqZ051PXtLLisod1SSjxlLprXJjnIcWVm5nAK1biI3HuIDEgy
61Z7ix/1l/rMrNvziZfDPEQK39o7dc5HbwU5gGNmG3Nd0RezoLTeJwmL4WFttluz7m2ja24mB2Mx
+q8uSOh5Z6pHU3t04nW3THFSEpDPZjP3uWw3OM9Nde6tstQeHX6ue6dW5Qg/xpZmO0CoB87uU1of
XX+uqNAFacvDfmYuzPXVd1eeQ+XivT+GQ4VcY+gE4DrYeRRxOE1Jsbt6b2XqdS3hvDjAQlR/WIzy
ubebmv3c7N5nRqnoFBw384u5ns1+RsLdYuqdhhDSKAus0dt4a4uEw1UQTT9Pg6V/mJrs/fhamRp7
dH3dv55fs/fsuUp18Hf1s/axMLBhjAYjD0Lu0Tkq84iR0t07aYdy552al6ajFLai4G3ipZ2J10nH
Jnjhy/Pi/sLzfz4+2qZJ7jLEnFT68/3H9sandlncRAkxlCXglabf9GOEA8UBKbtCOx8fDx5Mnk0I
+r2m36bAmURIu9nmI3HzJ5ne1CYTi8rF8PzB1vOMF3Q8zxv4zX6z2fcffR8h0359bf/4ET4kw2HY
bb/+aL8iXV5fQbobZhy9XoJ22St7TvpKRQMSVpFT/8WrSSnIdlHmUAVtHk80olmDWBT6MPOsX/Yh
7x4M4qypmjJi+VSFmVNaiZ5VOaZGHQV15vG5CfUkJRX0IvfhWko91CQElyIqTWv8wZ30lErEm7yr
96W68QRVTNR9uVz/VDTkse4xLBpWhmbsNUtDpTP2f/Z/fvZ/NsiO/Pzsl5sXM1iGA8q5ejFV6OHC
cn5MjbfsipEmjqlGSo1HCpJezLLLQEaDzwEDmvkss4uZpiU/7ot+vB+fDP/6J2i1Sn5/1VbpBN6k
QNwiOplFu69i9qcmF3z2XT7EL/q6mInPOzBj9Sd+HDMv8HB4KSviJ/V24uZzs+k/xjGT//hNxYXv
D6cbC+R+ON0Pp/vhdD+c7ofT/XD6uw+nimo1/gmswmCqV8v8sAow61d/bPW6nlSPmcr6CZE6QTEh
dhyRZqgYzhGOFrHPiTRP8R81//dYheUIDftNA+pl3v+lAfO8tqisV9NqNOmcMzN/a3RPde9CvSWA
lIXZV73jsP52/jmmLtWokpvD2fCzBF8ccE26GTTKJoed8Bpt68b+kaVLcKyxb/HqaPkx6e/hvkTD
hz5nVOrYrtk3s1H5ZPiNn/OPY7wo//EHRHxn19hLc5qZ88QcMGzeKj0I7g5mezGNt5pLoTjn5Yrl
k67MPlgmLlwSw2taaeiCrGIuz1ZahmDlrVT3rm+HnydsKQy+qjdeeOBX/TGVqN9hNGmYSS9fehXK
mc/N/gM+REhvo9Pn8iE3zsJkD/Pcq9YMLOKrVn4xLhp+txKdeDA8OJ+TT3dqxq5fQkv+nK7N5HPz
vnrfvG9n5jTRP3tjnE7ezIDLUL7hnX+wSubQnB/D6TxwUZFGfFXNjAJWPyaDCughdFrdeXcD31Bc
+cHrO9joVsb+oHlltK+pmb+ffvLbrP37yf9u8dVvColu/+mL7yYa4b74/nMWn/sXfoGGVanZVs2y
bNdt3IQiXa6V6/6wUB00sKKSOcJ0Lu7AWnOLOTxaDXZtaMUpq/QBM1mwMB/zdkElDoHYYUSNTQ/O
bwNbEvzmlhEKQc16uHthYrp6iJLICa9t4dgzA3/KEQIsMctAFCOKlxFGUYQhPe1vovXKzPrb3GCY
llo53MK/32PfdvPW+Pj37KZd13TdnCMNy65YdbfsWNWafeOeXhz29d36SrWTMsXIt74KPzgUVD2H
06ET1ai+i7gNd+m6uUupnfHstLdhub/+3L9z3cYrxRfWwR4fxmMp/JnH9osqgVENA86dOaZvfSTe
mv446D8uPKvnUNu27LVDeLNE4AUnlEN5xjksTjBDwbsEiTHFv/ZAWYL0BAB+XOE4u+J32QQf22bV
NtXh3HOGH+v22Bd3LRBdBJWqGxzxIjhAB/gLoFuC6rD+E3hLhWTL4bueIgfMJl41qVvH7eCxBk56
79XaZtnq1SkLWguAwspwR4snToUaqXC3N2VY8FxeJtuZvxtwV41bq6eMB8JQ/uB2dNhbUTl5mn3u
00P4BM1ySkfeIWRz/NbLyX/q1A2VI6mV2wNQg/rsyUrXkASvoPeKnooCutTKfdrgDnobUdeYj9jp
QtpDOVwnlNZNB/2+QId9WDNO0BSssQuoNDk3zZ/n7hwo5otLce+DtvwEejiGwjPwxXg/BTgs+dSW
I5GylOFz82Da+JTAeeVpAdutdQsoxD93p60m1UBwtsF2Fk6TU3p8zj8vW0MtUfgN0xnk7VQvEYiC
KyeFOSk89yqoP7PWJbW7eqjaJ+7xsQf6Y/NFnd7OSy0ad6l0GX9StPKx3M98wLWyMTlFflVnU/SD
5efgBYp5XDvHYJ28iKANzsgUau82A636lpBoRRfACLgjgSy+8z1W/0KZ+r82wY1Ms2dz63rasQl8
HyT7dQPXf/sVxcF/BlcG9w1YXDu/3n3xVEbFxIMB3Fnw5Ppx8+I9x348mpn49wLo+515I4HuO/O+
M1Xj4D9qZ9rfHU83QQGbw3XqWNqZNQBd1QNCtLRDmH1x4+BgokQP9Vz8nhstjJW+7JLAShEe8OIF
nv8NIPmtlLhxD/9zpMQ3x/eNx3C7z/P9eVuMj4T9uO12T0G7RPx37r1akCE2NFyJCd7eLi0PeknO
KB2Jk14LtL3/zRB9O1039SL/zumy1fXfaDbVGwv5bx4a6y9crQ2r5lTsOkE19ldg2C8G+845NI7z
bF6NViLFL2Nae7i+qr71CaEsx/TVL52+UWIL9+2fhuCXZ97YabvjdDG7nnjmM+Wiu90J8TsvL6PB
4Jtpr3zXtxsl8jTLd+Xydiab4Py+PPuN7mKYZ14Ngmbcp5m/IAIF7dE1s9jOvIY9nFMh5UpQRz42
i7N/2H3X8e8adHOg/3cM9reDcHNe/+2D8G2DbmTnZHuuZ/maWVlfzfxhejLjCYE9jXDas+Cc9PI1
eu2W5JDMW/U3ad7d4kKrem5uxiM3+b02U/tuQm5kp7N055XszEqUd63RLXuT+IirMTNnX5W9YIB+
dIk2csNqEA6HR/RlcezvEtFwb6gzc2ptOit+G41K0aJjeSsqpz9V0aFXuEArJpZyWPJ//oOtvpGu
/zNa/e2uvxHCf9eur9wI2L9zfVl/gcf+Kl0LyOwX6VqbTpxGbcn6wq4ZGyfdvSblEnEl1YbZLILz
t5L1u+fdSNZ/9Hl/eZY5Tq3quA1VyLx53JoYnXKlBNx8yim2tiZK4m13MNP26hvBWdE+/NOJ8cuD
biT5ajd3sm2GzGjYRH8gM8qU8Bib09XkW8+hGtLRm1AuIvMBlo+GIS4/nymPkPcO4LVHU10Z99xe
vS2IfPDXcyITf78jK3r+79p3I9gny0W5MVvSvgumY1KiHvrnangcbrtZPx9tu3U4jutx5XnTuX7W
u6cfxzaMxu2s+00rvhulG1H/zx6l71bLjeD//18t383GjVT/e2bDqRVB839eFdoZLnVla+6NnF5c
Du5ldcir0RwQAmBEwR3+I1EXRCf0283Hx2p7lz62cUkoXkUvt33KVhG88NhuNp/9R4q1foWF8CIf
U8zH4/PB87mCEId+tR0TzdH2yb4kjKNZhLytDSFuod8m9KQdvoo/XIFu+pMgOFCEw4IL0L7Jx2zo
UsWrFHHKuw6xK/OHDSUqqRr6vKIiKZVgwz0Bd1knf4T1HHrwizAUwB4HVM411dQ1CgheEcLkT4Xf
hNU++A3Ai+JVqhHuE75sGr4Errtwxj4SlDN+zbkREBHxenlAzMnxmdgiStouTT5VYV1iVk4pITDP
s1YlsgBxTumipZJ9FMANeXuXCg+cwPcfbZ4XrcYAgLA9BosCOqp1a7hX1lRrBQDkATLOZsk0EVQ0
fq2ZaTJ5W1BbV4DU/PEYWhTeaqksbR6MKR6rUqyzpN6+pPknReBeS5YpR7XuhQqrC3Z1NH+0u0zC
idq3ixbaq2umFAitT73Jwzr3LEb/DWfUZ/awby2G807teRKvhhbs9hQDbSGbEnCceXxORAR/NcuU
QEOKIc78WkzdSMIQVYvTbqk6I0U4D+GZkoHlpXc99S6jXXSh9sMm3DlefQlLOQUu2pRuacIA7++f
kmw0TgjnowRB8Gp6Hw8E5D0QpgdEZRKi6whojBLiFjG6EqL1kqOVONvmuERpR4jXzxScmKlsBfz+
o7cRzN9glraXTmEKTwdvlcyMqP5A2NdIMVGTAcg3odXUoELN6bz0IM9vE9938N+pavMyToiZjKPo
7Q1309MJGnL8W6pCdYj7BP9A2Z46z6odoIJQZYogjZvgeVh/xAhSyq+39LZPJQDMhYnel16Wg9Fn
pmQqwPqZGa49guKCpyf6kjNcFu8SQh9NzGKgMEFKgZga7Puq1anycpugNDpSuTHj5hqbuffx0kov
BhxyDSS4wBf6SSyR1+m0xqoEAYXkzg8CYGLqx1FhkcuIhiqFJ/xlLk65p2lufl4YifTlHY+gSQeA
0dHs40TM0+bjkxJ0/uJ1S4hcICh1FwqhW4O7Zu0tFQjKBM5F9d68TQ+9Zfu8N7g1g+xMeOl0YK8J
JpwWCPR7I1Bi9GjwUxXsvqrJTV/x803wEw5wO8+7IyqSUbKAekn6mvr7mCpD5iXAvzeYdE9x/uOC
+pl+lQPZmDfmTNUjVZTmZFYeTPX4KIi76gFfdl6OXi3IosqMAjsfUe9KqYaP8ZCFZ360FXL73D2z
sh4outLPI6tJVGW6pU8s2OkzlQra61cSBAzxizEBrpSV+FgRnEjFiRWBdZukYYYJVaCeJqDWGxBq
FT5RyazT+4Gyf5bXGTTJEj/6gPWHWNH1C9yc8O8PNu2pcVhms2BEKTF/VAWMZk2OXi6hULieJrWS
LJ6qyeqpsjHjcBJVzcsbqGfmU7Wkl2kwFq+zV5VnVJHFqQmmzUuyNfkR7X0Bqg+k/qPkHak/evzf
7J3ZkupKsqZfpWxfN+doBrWdKrPWPICYITNvMMhMRiEGIUA8fX/Orj69K6tsrzLrqzZjsTJTgBQK
xeDh7uH+/04F1wWu7/eHD1+OIpFrKRup7ticNMLsPZ9MyZjgMsvpCRWCNDo85t7AfxfuMEgIhICA
OEUhAx2yMwttiPAICfXPaQjNDlxud0hTVDaUtKCG3gC+nSMTaMYLbgO+OkOt8b6PLaiirqRplBCX
sTmNRsM0SIhB9npU4ARfXyvdOu92f6pn2vs1kpSQy1Q4NVRHdezglJwSPdJTIaCFbtZZwXxxTtlr
YOpYjC9oYDHz1zWFH+JD+90Oxa4h2HKLC7zmJ8my95aMYJ6Y1PxkDFMADHtn2ARkUN0I5COkb+sY
qeyIGU8CQVzP71My+59EQFAOHmLhYzvCiAk1p8eWWygsbLJrosOXtM7qgMKrt/Z0+gg/pyFN+vlk
fRp80wV3dypcQ3ookyh3PqdT82lf3WEWmTnjZAj7H69geGv7hA9Ho7h0gjhsC7JA6bG3cea1hdnI
8xadDuGNlXOKZA0mAPILi9NnMmRCnSo0e+c+42vOv4ebjPcezDiqCyXc0fGJTR6P1040z/yQNmvH
cP0ig/KAeGximekYopiJJebZvN5nTk2FJ2Pn9tr35QMTUcUbf/MyYXslo2Xa6k45ZXp3wvbn59R/
n07beoK5+Hlxep9HmqhAcCOzV8yrxZOIl9DvWfy99q4OnsTw03G+uSMifcAcdcPQGTFZiQtnGSEE
lcnKz4OgcGq3dz9F/LMRRYj1aCSsaZ+2OyVSGspk7jAYwPtCULmEh0ATnOyhXIZIuYNGDZG3vB5Q
nx1c5O2TTZg8qy2nP4PeOWUkHI5X55tvC8LdIUnrS1msSO6Ap3fbgfRFO3MRtVF/y+bMV394lF0S
WTSiIQSWLmIUhjuWmkTzCOk9EoYhYod4ewqBLdgZdbuy70EIvASiDwYr//tKm+/c0H/n3jZ/lYBB
ajApp1PmTosWV5OIcSwkFyvZuWXvijOmve/PXuFwKfs7XA/xGWKMEH0Sie78HWHkq23JBNhBQVZ0
1bTkniOWy+BDcT8MfwErtKPAf1319xAn26QjPWI7KJ1DAre4LVSNywNeAznuLmhuySCA/o0CdFYk
CoEKBIrORozwzt0h1HcSPEt8NHIZ6cSkK/yk/1Wxi9QXLk8oxlgfIRCG0pMmGs+cKJHIV4mqPYdJ
kiEDfTcZfhH5HNJKqmenm7QJ1dFixNLYIDlhxK62s/O7d1IUWBIh9i4dyS9T+ZFgdp1lFW4hGoFu
7t4GC6iXPk5uHDJ4Bs+4en+kOgQxo734CyFxXovI75CRltAdbScj3Nb1llQGJwhkzc4qdu34WX06
dY4Iocl75AHcEWAyMncfkhVRBGg6ML5t+EQEllD7VFDcyKejNTkRj98lF3Vnbfx9zaeG14hJngfd
EROC/a/uooRx+4N+I29jJMTdI8mOWOxZ/LsDB0iRz3Z7MYqhpfkM35nMbO928WYySRhZW/iw91Af
kTeB0iCqBNOEfAoqteEMquLEZvSgL4mo4alv1Hch9FTQhPEotHDoOzK2Zy5rzUYUGYgZZQUQqRmO
Sji25dmE3TsfSjhBSCD5WuICCJ5e+2VXkXN9qkyMT3QiY4F2sKcyHUXEMJHjEYH5bvw9GsGDlDZg
AzKgw1I5Pw6PkBtOyX6QBBOp0x6ywSo0UxxXvGAhckbls22lz9fuaAUBkJy3gdBQhsKi6KlwU9k8
qnxI9S6O4YTPriKn45tsj5NrRotbuBBGLWFnazhdulNWP9klnrLY39tdx7H7Knej8ffIh3iQI7CY
wLAMoS3DvMageaBWsVoiQIRgEaW3c2+wcPKMcKozAGn8DvXtxl2pi1w4wtfWHTFK5JgBDJEX2TEL
OrDT5ahktP7+UdDlTOkxzpZWo9Ir1oHRaMCFTlcSKFFGeECaU04kw4YdfI8EnaeUO/BbepNvYq4X
/XvUXUAVRrPIDbjhgt+jxcldwJ/lwHbIDdFwAurGgTRxd0SV5OB55qggl4dcABJZ+B9QCdnlQFwP
vumXOB6MyA5CG2dY3iXJJg5GpCJ9WO5HQBpBdxEEknAjCUFQ17nxlP15aJ1LN0aYMpN6DBfSjKIB
Wmz4TaAXY/dB48NiR6107x5T2Aly5VkoxGOLEYO/0YfkcoQ2eZlInowwXklCDwSukkIksmEnNgf8
d3dH2HLvMjdpDe7xSGk3Ou7DVJwKprDfieRPPC6fb5KRaN1I0WhFXA2Py8JI02JvMIvGEkcB+WWf
2Rx14dWjqReGaweyB7QYbYPBxu2ha4qgFPqqXGQCzyFpUTqNjSXEMN1FJ4YqXzVT5C+kcCIqjoGd
Wq6ZNlMbqS3MYQ+PZ57b2Ag2w7KVIKty+P4kMWtNH47ErJLJWLK6Cf2fvGRte45UKlaSnCvfIwBF
LsHdiZz6vqSsMfL8g31Hlh2D4R9BW5k7tydvu9DsZfMjBkS/4bU6s061nJDNAKcrKtoKdcpOCn8+
S+/h+mn03LpYPJBWnb6EJPCc/G7zzJhSwo08leiOuPEc/ghXyIWdtpPQOU769qYHC6YwYSXkOlHv
dRfGRb/dbqPuZz4ZMtmWgIw56VbdbvfEr9H3dxg6573zja4Qs5Iyxp/DfMC4lKlAbzFK6bEghtns
+W6ErBJ5zFRkFI+6MisYBiNG64BSpKN2nWv0HaP3OL7vJyTmuCTtiFTLWMcyP0nmtZdQEWxIIg9I
iBJTbzw0XTdDv/ShZtZYrjMCFBIfuKcso5i5wxNQDAZnks2zLPHHieIsFbT+/iYYJhnXOd+9ASKJ
hxIphcbHhW7CM7PKDFkDfRagLKtJu4Jf8RQnqn+L5xnpQjXaqVSkFWwjoQQ7jfjwMWExvXnrbGqi
b1TE3FiwlBF1Q241FtWRYFPWu2ZAhlIi0vSSHiNUs4mEjU03PQhnMeKCnu1bPQRtp8lSKYqPMEH2
KtKQ7y7Zwwyc0RnD5zh6Q9p7HRl8hA2tIWdteecIWxCFTmJQREXMqYGfle2Cp7sgCTGhUsklZHIS
pSb6JcVtvbqzhp1VmV/xDxwGwoSI6cWcEdNMUv7KsELANpyH1wp1OG0MTItQgbry3Cbv60nCuUuJ
wO2RYRar7Q/Wz8jmMbkd0+IRGyRBMrXp78rzewz+jWOmdSa2NIuTB2njXIMQU5ZdPaAMiA0V/6OF
qBGOzG7ufXRaySbi0JLcddad7fsj1uZMe9rh4d3bR1whcv5hIHnxRW83qH2bdWQTbWA0FEXDWp6y
2m/hwLk8208hx7/BxD6OEDt806DUU0Z5EN0JCd9HzXay2J3XWBpk7zenaDGdPGDS25R4IwO/npvB
LGkGJ1o0fnjr9wctYuOLOWUd7pgo1GE/mIVmcOMBCUdGmWLvJ9HgaISOsF0jTkUcG2hOJ2YJeXku
twkWOimVnHv8UiaSCKZ73dbkRN+dIHlsJYaL8PLiezvviZKCmniOW8kqgmIYTj8r2V7BR3t41/a9
fSjxbuxpjFbSMQ/I71O2fj/HF4IYTVldughFctKdUcMRmtzLSHMXz3qifnY1GBMfVLfo6e0GfbOK
eDZv1qeZHeRqsIsWFbymBi0RjNClResXP8hgxUBnhWvI4xwc6dIixmPYDD52AxXThtGzuMYynu6w
oBqJAkVjK0zRSZOx8MiencTr45kU356gMbzlPSHhrJHJdwguAXyjxp3urYNMwrrfDD44R1bwVYIW
gLpQd0qnU/k7osKO4w3hlCiPZMEBp3CgPTpNB+bGtOl0dIAVLu1GtxW2wspvOrX/QcJcHxGRXIhm
R/758Ea77UfSxAQwDo7wawvTbpJtsyseeedItobmaO0ZoZxs00GO7TcRwMLliU8en4DwUh96OhLD
CvakUxpIjP3X2dn0TOzBMr5PjoMkWQXJO/Z5GLbX2d19rsBh0KVdEeKneK5D3jtc+33vC58hgHgG
XtIHE/FC84lfNr86s/5+cvE6uBj7D9Z4GuPYJpqtiQEBuEI/j/cEqEn+38FZyLIm+tsi/m6/+70B
fYe+QVR5orldEQEx/hT0CCQ6y349oevowdKfnAMJcoNKPg+pDvWPXA9AvnMsi+WMhYmX4peTmy+1
+ugyvFZ8ZFDJpjPBR0cGXppu4ytXvfWfxsk9G5cxrJqxndznkgFKa9KedtJMZDV7vwt8n7gP8Pnt
vFMXMxrDOhSm8r3QCOISObunAPfhBmLl4QF1eeuLU4QwWjkTbkbFo2DFAdLh4o4T/ECTN4vunvXX
PTInn7mO/VuK45OQO7RocZiLQ9x0ml3GFUF9URFq6RbwiiME7pdwNpVaXvqsU8Ihnw+OAzw/2Uk4
ePHRJG7tLElvJFyYJZCG7Vza17VnJHm8yvDFk+q47rSypkfq4VD4EnGLsL6V8IuWcSOpqS/rj4Lf
5ixLkQwn3b1kzYlQxx4HeXQeWLgtE/AueniT2nWc3TBzcRThGBCe1RZeoMxNyQm94IcXZXyTNZ0G
/uj4ETS6zU+iInnOZTIXMxbi8aTRf9c+9eQB4yqRf3cCmTFr5mPdF7/R0dlyA9TF6VTWFLqDFFoC
N8M2adsN91N4tj+xn/Fwcnmb0FRcfnr2OSNr2HKm7/P34bgfbcMhfp1kLnTLp9henp4xoU0T35hA
irT9YTQUJsz+MJlbAR6OvedH7iRdZTWjD4QMF2N/FSzXDnZt5GayXk/XA7w+ssIe2oZj9lF1DMcV
W7cl7JEuWZy7oTalFY/JnAnJ4txySPSVIcPACNBsuO6dKSzjYxcM+xWoHtjS2F3KlCpXzpdgkbyR
bMJw2PLzJogssh8h9nTajCsOj97bud1B1+50oq9jyC7GY6g7bmqya+B94b4dznweBMdEmgq8zMVr
EipMnGqHZGHZykeo0O2ZuOpE61sOYdXEGyUU9ndfOqAZtk3UMvyH2YbYLzrHjbQOICjM9xK5JSML
U51NFW65T9fsNJCjg2/kGS1+k5xWyDa9r35/OGQO4LTNcKXs4jaRB+hoWMreAuHjgtIinOAylCwU
SvSe4QVHIzyvyEISc2VX6I1dnreFgSxW8JsDQcNqdGYxYu0bbdJ7Ww86p+zkHAaH7DoCVYUvbJat
52q6SUVCYCDCQmtg9B97xG0N7rHFpoWBylGFjWkV1h9maqeziQKCwiHRvV1kXll+rkOhzhW5VXJj
1mg/75XZo21MapQqUdiFs5n1yL2yhl9HqCFr7rKJ1m5rouK7X1AgT9qYwvAciAWtkCcUXiA89Y9H
FPTD3VUXJrTXUxUfJzTRY7L2k5G4m4/dcsyOq2tOsVgAXWg5+49TyNJZDI/sXninj12Cp6GzT3Kv
WnEaNk10hwMXYl6WWPzazSl85H4xVNNqTHsPBUhBn4otkZNCUH+LEQSNNQ2BrQAygNguYjNAswyH
uGA9lKzTWwWf2vMNzhIxbM4YrXmAWdMRa8NMD8lCZC6wEVhMo/sa2790mtA0X4c2mgXmaWIvDiAX
yBJZUb4JGfKBWp/XtNDJJWNK7pYH9kLHNFocPqSK1fcNRfHQEa3x1NHxa22SPKgMp6lgp+04PtE4
d9RMtxmZ0TG49uQ5RKPBRErM9DKERT0o+7fw2D31C6+ZUi++qTr5xa069biir9mJ4oce6QLKkzQW
VYcm7fN8+J9FkO796xonNOsWVWNAiMup8PbJpXvoy+3stPw4kW1Rj2/YYvcYI49rD31pp9WRwbXv
A1eh4yCIIb3GJ4lxuv8Qi60ILuzdR7WMh4K7Xxo0rjGuOxdqu386R+7Dwrt2m2jBwhn+GGERN4Nb
dmNEAWj0jv7UKxAw2TV+QMvdPgzMgBX1EqOyeVXWvWXF6IPt0y47pBjSHdEsOcNwzQBV6MI8wEZX
k8U+OX3kMZpP6rUQRI59BOgitJxDm77DWjqAXsHCLIuzCpKDc0K3KvB1mABSQEoe7PoAhCzu0d2x
tvLfzladBvboJcLWxJ+vNfCYrQznumjiO4paoo33gDzAnflWe7sea7HLguZs3ndYk43wnCneGUUG
1zWLAWBIeJwvmZ202NOrYiOwgpLfD6QU5gvhVnE5uk9uQ6aAawRHp4pXcC6XMUua4glTMoKddTRn
W0PxtpFYPHmkeI3ETqxAY3Wr4+NAzjIRQAoq0zZaR3MV4m/NmT/w0VOP5XFOGNSk9KZmR8XYOfvT
ffsWbCdiR79TS1nVqraZCDc4sEssESpPUns2S+YKDUNEf+GPx1oqLuPeWBYEqt7DtGTVhZHYxVAc
R8AzuMMxiBE4STUHqIgx12ZDsACwTYfu8NQ9slgh3jEVRStUHMoZyi6SmOVnyhlyKRlyAFycupih
LsUh6mW3c8vznN2ST6U6JjuRaDJQVY8xOt0o91Fi2NahUBYPuYJfssFJdlBQ4KXd+uKGFkW06B9g
9t6hQxy4/uheQyO9dDRxFrhjLTrunKJvoLtcwhO6BrIrOQ2vocaelZRh8Y0cj63ISI3Imv5O4bzz
rlIEBZZrp7Xgq1SLDiwD185haIAacv9uTS8d6ix7N6QD3juKo0WiG+2D1oKllEtPrGKoMLLYSiXA
ceBGF6ou7ufreLbYeQb3yGnrJy6H8JRfYI7mKVXn+nEIqA/83fyEl/DaYQ3nkWVhJD2qj08UzC8D
DTJPrihsJFDRZWMr5W3Y4pJrKC1y7xjRlcuhAe8X3AiwEVpPQR3Ifbn5MTkEcmbVVTE8ROmicKEB
56+MFCu6DqSz5EwhF997rbQV0dnsuO2eLgArHV+eyii3oX7H/tllO1GMB807BQTnUDOdEc8Y89gH
k0JU/5q1YCsXZLIc5wsHdWwFc/lEPpd1N48OvYt7HQg3trg6zkwI1C40BDcT+vF7SLPyFq+DTDUM
BDxCmpdwOuMvY98DrQ2v8cod69z5SFtouCl0d/yQX3+/8NDTeFRZ7bnHzEEPytx3HaeKRyX9BCtn
BTO3eDtMV3QP9jbZzOLDd7YYrSBjRvrZvpf57mXe9qfvlTfdx3gWH6DEsVPT7rXhrMcJRW5Re6qH
vWkPD0+bH6eNg6YgEmCeMcmYMtJ2V8aGPM44YcvT9RMHA4Ddc/w7WUh6kEMcd+XhyhDnP/t+iCSU
Oeo4d+dnpl6b3/Mx+0Jj/l1cisFbdAbf5YBGzju0QP7vPR4+oWsBhuG3xl/+MbZr3skLjxeTUObl
77/kXD4CKkbKYJcYJBkrYqNwzOGQ+Y/lIdokZ0cJL+Y57c7O7HM4DZ/SAVZ4VNanYBgyeobCCb/z
0KfAMWHiCOTJkIOlOxw+Tx1SDseUWPMtRT4tpSXTe+1HnFgzFyLRx2QyMQ6ZFMmSmyMnhslw6Hpa
KiII9BKupYrcWs6hQJkC1gJ8Fa74XRKNXSrvjvkG/xiSbYwYQzjKIQKLIfpsPk4XsJwhn3PINbQj
koo/IiVEhiEt5ZtnO0XJwaNM5KlMfykxYUpijdE4gLjw1C5P5gKvEnn9KAVuBRPdWwpmyzJCaY88
t9+P+lHUd9mM5ZDNoP7NSZ87XH3vGV7Q92Z+jqgkU5LL+G97rSwPSZu05QRS8KL+l9jyM/dLTK2v
vtxr/d30zF5URUIwD+4LW+mjwyKKPM/18LZ+sYXLjbicvy6fSZXkGHwYqkQVpBbo0bxHof+iGBR4
ydWUL70+b6JoOaRWfNgn/KPPPwmGkGqmlJUu+eqL+1EAP/KHYx6Ve63EIPSWHMkDeUu+4GdGYodU
Loq++EkF3YZiUOijpTfkE28pT8bzSSkCWdOI5YZYG2Ee8l4iUZ4VoBLEZyyX5CZSFk0pryUJZgWW
s9SvP5SwArBzMF/rdNlggBZh0SHSGPt3uFxKyPFyTS/KVmvh1imAPcTqyF4rp/IX+355dJd8eouG
Rbjkow3PQL/KxQ3ZkBxGG1B7Ir6Rm4g7oM+dBflH3iwpgVuBwkMLLFeFQ/Yc+5rcyxnKmMd5u5Rr
eYO1OIxkk5eZwIjnvoIcxMgSeCB2zdh/32HJMV+e9S6YORzsgiW9s1zi/2WLlOF3xOSPouFZ/qxl
8h7v7vpjZoanRsOJOq3zkJYY0khUAvdUf8lzUXOeUMxQ7ioVfj4M1WoQu8B7LLgiTPqo3hwNuUQa
YumyeymgT9wblKMF8Q5Uk2Ys3GN4Y0pHe2ZnxOKEV5dJHdxJvU92wRnza989j4/sdHYtckBZ+bA6
TJ4wv7tEgXTP35IeXHToqSkZFcdvQcqSeCgQKmlZaf+18wQ+os9pA5582aenXZ5qE/Crz+P0eb5n
Oy+Xz11HWphP5Zd0NwcyspAoz7c1Y5zelm6JlrQrpdDpmO/SxGxasBmJLS29QUWi5c5DnGF3ogtE
yThH7UisKBqL4EBcCTonelGB9EDSIOhESEnJ0seRK+M07feXYGwylPu4nhj6/W0nWjLhRFYA08QY
4ysBklpisMtkYAJ/EYwh0/ircLcdkQ54cdx0SQFSyAkHIJMzZXI2vX76xV/Eh8dFgC8QZ+y5zHSZ
3DKrpbwIUSElMk1aA2408yupD+XnYfr1ha9ALkb+yCVfS46XCJTn7K+cpYi4fikXICG+0q9tiHNC
bpt+AYeFQGCzV1CweF9GxgA00EziGORR+EM5njzeVwruFG+9yEu/KvEveF6a/iIH4N+ILv0RT/+K
Ln1Fl76iS1/Rpd4runT0ii59RZe+oktf0aWv6NKn7f2KLmXH5BVd+ooufUWXvqJLZdvwFV36ii59
RZe+oktf0aWv6NJXdOkruvQVXfqKLn1Fl76iS1/RpeX/b9GlRaB9v4JLX8Glr+DSV3DpK7j0FVz6
Ci59BZcS7iWxmK/g0ldw6Su49BVc+gouXR2KvxTVvnfYFJfyr7+Z6r9CktVVpWU2m4piW9YPqFZz
07iXh52lh0IIW/Ijrws0PFYombWQ7AD7KVn/5P0npb9tm6D2lYALmkTCS8T/etz0tu4Rhjn5rHJh
bgGL4QYGgQKGg01epw5cgw2Uy95fv+lkg94ysCJ8w1dIMRWIhG3vBpRAEVcwm7Tcyr0GvLz8WY7g
Msh5gvNCxiWoQSb5mpLHKJmSZioJlnvZ9yMvc+dfhkdgY0hCJJexINtRjXLvOATJ0OUo0FNzsWWH
UL4hhRFAJbCkAAgDYypYJYcxCZORGq1B3QGMCpC0TaIuNlLGEwxKsk71aPcBsTSAButCGLlBEDuE
IMXJBxTzLGCRDyEFj8j8++DTgBPlDaTi45W/HoI8AoZjywMespnBOTQGXY2SGi5gkZ4wBLU8DbQc
KIZi4SMSPKWNK4xEUE+3N67lgYAG7BxsQG6RFtEGPBmIoL1HaHgKbNbGEOK/xHB0MhQhnA6EBrAE
Xu/i6309hP2a45Onf4B+T7kWfEdytGpfSQm6OPe+4Rge1HntpmSRG57ZgQqHQigm1GHzPsOVc/vk
VOBULGcHfOENpgt5XXyzf3Xtj6O/a8tNPtmC4rYU2uQqEsq5PcBEHJVtO7yDkacE8roByqJ91kHZ
PrVrsBoO5CuSAxVJLtYpOJDWtfdg4wq09HqCXLiOGmAMFGHubp8/JZnzTbI9GmSPCKEw+RGhHcvR
KuDTeEX2hNAMAwDoEY9PAD65AEI97NnxLW3Eks6wCtYfkiEgZ9kNkgRu3MSOi84tzb+lkO2HXCif
tRjxEAy5LXClhfaoZMTawxJAB0HFUJgfkk6ekwJ+8QSfQciKTI9ceaA4n1WmehCIBaRTpDfi+qXS
m6DRk+oDK8pset7ZtaV60bpTRdWUxBjSaOy4SvOwirYd+10ekHpkdsz8G9+oWz6e+U3mY8s1BrY8
xrPkrfwFXVPv5eGMMmcQYAnIqKTtN0YmVzfiRm+dCNDCqrsNZRYLt/afY1X/WsT8AGl+iZiXiHmJ
mJeI+fdFjNoSLeUf8ddtKHBNxbKaLcNu6j8ISR/GdpvfbV0LrStYMdd0u4o257Sldff7+HL2LNIi
i2FekA9srBxDie6XyNJT63F1atACTuukAIIHhGjgwtbeEfrcR6QA12El51ZgVL5l+C3gMI7eqRxe
t6HeCBuz6Ax6RJNU8fa22DmHjb+2guY2ORexfmvPrPi29meVa+aeRRL2PT0+4s0hmF2jTT3an0Ep
sfunWVst4zWo2Afgsw/L47nfIvm+lZqN8VHrKZvObv3WqNO8isGvuDvqLbBXmbYaGbsoz4PrOWqc
YkMJZ0p4Nbzc8pqFb6zD2uoU92C1CkzIqc7efqqBc0ayvx5s775O8u8j3DQhcCChraq/a5ZA06Fl
DpVnHqLbNq22n9ZOdx6ncPvolAAlbYP6EF92oQpCQvWeN5Y1CeH729q5o7nV3oXbPIIKHC0t1Gf9
Yn90au1tthqqs1gdFeue0ZgYZFJvQ6NYHLbL/NbLpYqT1S67tN75r1n+9RyYRXpcdQ6bsW0EeTM9
lB2lTjf7tpGPjUeq56H58M9q56zGVaw3U+0a2qvR5ZxtWoOHnlSkPz78ZqjW0OZpHavkbp3rPbIu
sUF+PYl6W/dyD001VRppw8jqfX+zfa+NeD/7BRnRr0fjD46I12h8jcb/19H4n5/3/7n6PvR+F4Ll
3/6L95+HY33erNaXH2//1tl8ng8lnKj/JZf992n/eNHf/ldVXs7zfDMv/uJU5+959ZfD8i/Dy/yy
KS+bz/Lntf9QFHf8e42A7pr/wxu/uGwudb/6PteD77LKL8/bUnc589/98i/fz1JG9fH7r799Hqri
IqWtNofit79/FX/99TcVVpr//GPxf/8um++57L+f7+cl3/PywsWm/R+qYmuaZqgaB0Lndvt+fqNq
/2FrEKbZVsu2DdVgdSkO58v6r781uMbQuNSwVLtpKnYT5bY8VM/vDP0/mobCcmS2bK7WtdZv/6dy
/9Bv/7cf/2iqaz/WOBOWd0WzLQ0z3dRblvmD8+WkK2vurChjpX85RzawYXUZNN7WR8Ad9+4xVcNG
7l2SzTXSzn4VHIDAWxUuhDiXjgJQx1gZaI9f6PaGZJ7+Yd39pzr98B5c1+tbZZg3ZbwdHYNNBvgU
/KSKW4xMLCJ77W3jS5C3j3C/Kgnm+idY9VP1Y5tiv8LAvB8L6BK2aVhE1wmfgXlhh7q73Tt5CzQa
kLHOjjEte6deY/SHrv976/6xNdUfzDHPmutGkw4yoR1W1R+MLWpzb9Z1VSvjW383Bw8P9wXoE9vQ
WnnK3r1W3mHr2l/a4M9vqzEi/6nBdIirm5apm5ph/6Cssq4N9VS0Hsp4N9/MGyARndymc/xa9WeC
vAV4Y9HdhHvg/86u2gL34QQCXeVdwAY7+n9elZ/0hL+3AM/eMgzTajatH6uUUuhq0cx36nhPmJhA
M217eF16+77lb79u4QUQwgakxO1Nio8CBJAjACFN9z5hYGF1r0G06CewiIRltOqCwfeL6rVkOP8c
WvofqvdjuNtX86Q+dFqqufKajeBxD66Y1UAggVF0C/RNsFkn2jZbxRVulobbzMqGU50EhQoAXxeY
7UfULNPTzmMozsumx6WbrLMBY+fuaqUz051N5TaMwJiBS9LqWtBxJCOlGRuALDaD5rRzuPnlw7nC
XrcLOO9+80pYHEBSbHiofuqtw9Rzb+fgoXn7dHMGCyvSLulWS8+Fq7+Rj96tZo4+OS3yg2u+N2Lz
W4n20zsYkyrvlZn75/2JiPpFi/2YjPd6ld9Ugw59BCN8B8tGVAAFLih01zfz84J/DfzTz4aAUwEa
WQO4XmaMNJxUILK659F+sgOLEb+FK/Q/Jp6yjwvg8cBEu3YFVqHAnHoPkCNBtasBMYQYKDJBzFqB
8baFcgJHFNQud/f2OYyu+/B88+ywGilvl9oxWxkIpLii/ClkXa6Z7EFt18DQOQ6ulvMAuPMI7EAB
0CFumPO3CfBiGaVrXI+HhWCEbpMvQIV+oajp/3Iy/mGI/XBM7E6q0jjVyIAqsfrn0WyiQua3c89A
jVUgol03nsYMCFZ9q2dBJ+nsRjf4C942+O5yoG/27QPsQ5pb71z05dU51LIdQILbX3SsJhPxz2bC
D1F13yvrQz47quPWzmkOgZAENHdQwmqww9G3cup7qPQK27uCmnjzjG7ZbkV7iFcCu3DV9zu+UMv7
xVAz5JZ/rJKFy9hWdFYiVdVMxfxhb5n7vC7tjVaMG+lm0nTKCZCnX91d2tU1hhWIw5tBB5nvdq6M
rFnT3QPjC85pNeiCGLcwQa/dDw5cxioGT9O1cg7gpw5TLexcvaBTeMBR36Nm9p3rcKI3B9ej4KRt
Oiro1Pd2DY7tBeL2XmOul45dOnW3B3wRMEJPEIrjDYSVPFyCbJO5qx4YmqVnC596AUMJ1C1qBzyw
ejG8gU+yGiqgaGwdujTLrv6+DRtIBgYV2D/rD+BXoqV9A0ZkDXrHOQRgBAgUaOTVoFx4LcUF9SUC
2ccH9eJr5muD1i96/pfNLAP4cz7YFCt8+er/qFZFUTSaRj22ozUsVI/gYyH45acx2HqB5gPlDHr9
Xeh58GADPsdA5NX4rnu9XrvdDG+ATNmgNo2BEdsE5842aU2vIUgg4HM0j3Ad/fm4sH/K7N+HBUsb
GwqWrv9c3RRFn+2PplqMgdxEglTARXdtYHOhV9jCBwA+sD4dHFx7D4bvbgtm3n0KKYOA3K+F++Zb
AQAPmD2nl6c90KUMHcwqw7s4Cii3rtVuqyGAckL9ATbc8ACSKKhKiQJqnMDJ3EAosXsgjpxawOc0
QCJpeunBT98EalfLfRugfNWpwwrQj4jeB5cGbJ5oYv1i5XqqDv80OVTdYH7wS/2pqDUtdaWsLEsf
76AJUZ37gv7zr860mdy6jDY4pFzQUO3ozxu/9VNMPBv/D7f9If73rZ1xqHW9YD1fx4CCfkDRJBCV
RxCES0AOW2HnTa3cTtAMFrfveD0UQoqBPrg690HvFrybZ+c9d3r0D2jgsN8MvnttR3urNJBPgX/v
w6jY1R2AS1fABdrv2zF0p2m5ciDnAUMrgZTpE8TUcQH11JfW+fOH+ye96flwsE+isqEAm8+Z8oeZ
cH8cSlXdPNsUHryL9xF015+j2MlTtiCak2QI+BMQv39+139Sb3+/a0tpKhb2gK3+0NaUg1nrRm3u
xtfP88ZpNdrqJVwDWzl/bHxrnVgT9eIcb5OZN6v8terOAIZFUiFOYsVAeTMOkTLagxBoObPcrd60
r90qsr4UkN6hZ7o6mz0oafXFmQHayebEfrFaHkBH/jiV7dJ07r1yuls7+tefP5Sq/otZqhrs9ukK
LjOz+bMtT9fGfdWqj6txHq97d+YKylFwfIN6Ly4Ajs4hEConIJMjStYTuLLYsmLu+gCmh6XBRLwF
x8nZh6LFWjLUQrj8gG5dOZ8lm2Bq9G2BbXnqNAbH9NYr33KmuoFOewe0TncPyFcNSrPCgNdgP1LY
zLnB11SxywhwPTinDYhgQF1fwrEAo1wr23bWO+Y7+18AS9Yg+J3Z1NiySahjWTS7R5Bqi2H9BBZH
C/3YjfK5Bi5ia7DzHhPADMM/bzzNNn9OMzHD9CbeRk1vtjTL+rEaV9va2OY1q/Hx7a46FrxAtaPa
zqx2q9qx1i4w7rsPxJm6d4rF6ns1sJ1W7lyHrTmW2uVNmavT42jTL3rr4X3jFGv/sCziNbix19HG
CjYbV7sM4BBqDU7vrYHeLb6CbdwQLF/r5tWnbLVyQKSiDWlYNhrvlF84jdF53Hhv123zS+lrywuQ
TfN6Ynbp4GQ/OUxMtufAFHw4qIG20wCICyDSrxJwTZSt89vsY99ffx6Bzt8Nil6dzQ4gqs5COw+U
wm++5dD0tS+wvDyikr2lz/wRKNXitlm7d3jR3vS302CXqVWiTP43YWfapKiWte1fZASj4tfNLCjO
0xcj0zRBAQUcEH79e1FPxNvV2RVV0XH6VJ7KTBn2XnsN91pXXE2M73zCZOt8DUTxXFvX8BW2vnTS
VrdZoYpXbvbeQUK5DfIileSLYCVkp3tQMfrfqWf6so3O62R5W2s2A8G/znumBX+9zmIxWDxH6eQ8
iSfphL343ibLy/Iwuk3qdTxveZDTYnqZktONzQpOcz7uOR0qqQ/7qONpmA2jWVkxeMMgEL7rSvBL
6kwMNbtZ54zSndTf32ACZzcK1y2gpZ6js64bkAE5SeWPh/7V2zL1uBRESJKXMu6W/cucfMlhQu8t
BvCo4xa3u4FfWcPF1xMAaBWm8z7jkt9M5B8ye5bBzlf/xXjkgacBVAFR5mQ+ZbcRP1aYd0/eMUHK
mG8Ns7a7Ba4v+quEwmU35LxDMfa9wa5yB/7Aapij1guz/YBxpMacgfpqN4KQ+OdgBcosG1Ot9CeH
SWFJ3pWCXsrf9/xtM+LcZTipNknsC0+/NqWCguWZGfKZOQzNZ/AcOaU3WIApANUytOPRfAgSpXSl
WhyNSI/F55JaM+MFIYLZ3fRhvnz5jO41l/uLU+D/P7zHiOG2wWX6KWNJ3jAkDtO3OFzN0uW9PPvM
GC4IMK0mBV2QU20/PZ2zuzmP3x5MDeJL7z42NDE8O3KojHphPOnmWn+K3HvxzRkzhlPz80LR/EJd
Ogd9w4VOrp9NdIhuUDoZHsxIL4Wn9II4KvMyDiyZcb7nwvw7JWTvPFGA1chWtqg63Fjw9iv/5Wuw
yG9mGjR2BTxUHYpMs+VFHjBuERbMwdSFNmmj2n4RFO8ayFbbM7s9WFx4G1kYGGYzagmjGOhOWKRa
z+/Yrt3ahg/cmOcRu3+ULWRWYnRiWLRIIl3x2knsxjN9o9h9eHL+lYdVj4bOHKNiseqdgc0SKc3D
qP9NSDtcJFSr31FLXXvARmINXPzC5M1KwsDZeiCXiJ7UmTkyRsksjc7Okyjv6leoNyDcj67ssPAy
7n0pjuF4BtFXMqqpZasd2HXJmjPBVduqXz4wvPFWBpx38c4Ok46tgc/8O6rGVuldRxezYZxi39ao
XEtYbeI1VB9N0K4uVBAsVk+FUSgBx+br1iJa2V+d4zm8MOsYGJmDaecj61HLq5FxWjV4Rfm8u53G
ZBtTWZ921323qcdQVTF7i17fSxJbPkNUYGL15DbOzU9pqhWFeEFJ4fQyl28KKbbU2Oo22YHXgPCa
T678SpkZzclCdy8caVcoDcxrjiKF8Pb+LenO+2m+2Y/paDghXcAwa2ufLHpdoDpmqimDnLdGxavi
tblluHGfhLjy6GUKe0fCao4mwvYmhX32k2A4apaMB+xISJXdNuKmmnIjpNjS8EaZ+/3wsTZlbuGK
Fk480cycsRUBT99uOnCEFeMewttCGwMVdlYCzjJ2w2BwjIMGzAa8WECPXepMJZq6dYPxjW6qJNSQ
AZyTB9sIe+UZbmfIxXVJlMhE+NbT3AQk0+luVWTYzuFnPJEXID6DCxZwIjNI+xEajHh982oNyDN9
AvmCUP5up3Medoe1uJp3QnPnstQYuJ5EfaZ431yDvF1L3g6kp8bB1To4mSPc2xPDvZGP1JbqFuIo
I/JY9JdDd5XYQx9NinU/1tvXtxIN+bbR5PGNbuj6Bs5jWBvZPBli/mBQ7gnHSHzgQojovezdPf0q
3kHjlG5HZUIY4ugA6NKREUps4mm+KvzYfs7uECIYYQ8Xl+obpR7EPc0AcFpzE5PnmRVceYoDOgGm
k25Kn8waJuZjQqXLmF5XZxTyYDZgNrVqb7qPT8HgiGPu67OLF5LWiBREKo31ckmoWg2/pxGvzoSK
4VidXTY5AM/o1u21aRUN5g9fPb5BKkOx6Wz81MefCmUgdBpXXEwxwQIWcdgNoh9C0+pb+RwmI/v3
zJHbbvTZDkqX1QGUiOvswsu9Mji4uTdW3NaBOWPDg7xYfYas+/l6SG6G4XghxtfO8fLfQHdUZE0P
Bs4PYLIq4/GsQZLVMCVet69rxEsdIIaM8X0Vuzlx5GHZWxNE1vbXwxp8wWRpnfMshTF0vAM8im1p
qs8qj9wPkJbPG0FYsej7McdiAyPmhRaKXLN1275NaXqGiwTFE9zrHHNnSUy/h8Hl1SMsImcMfHZm
x2Mh2Go4vmPZwmqan8qonigjkAD2kHdIOoDtyT9kFA5jGBVP05Mgw1xIIWAhF6VJjZL/YthbZa6M
sMTS6MDz1y1OWNg7r9yRmTeackPljMwVZ7nO8P4SEs5wI2+yTX+aWcf5L5GXO5kiOEJUNkCWZPjP
G5PY78KYxcGbyfIlqII5w+IDQtWOZIgjsM9dyEDeISwBauqg+eIliNXRdccLPA3tYg1XeHZMA0b9
E41DvtOmHVyUecUotxWxQe/FydfhBKCzicfn0xmMfewMk+qtT7IobMNexwkID5xIN0blE5p5/DpW
Apq0sQLXcgpdt8UFN+ysZ703uvc8ATaaFKECt/vwFs039G13GOXzAvS1TNLlHV2WxqoZnSfnTMST
wwpG9jImQH+6L/8d8EY4cVMUWrF4sqWfZE/wr7fEJn0We8bM0HnD0Z44L6a1kwQ7+xfv6Wf4/Ayh
NqIEmqP5YGR7fSzf8CO6hOIl6nM8V165eojdxTm+urz+/s7gVKxg+CQ+SkX/6z7DSTOb49VrJdGf
6p/96QWmj3/5SN27qDwtugZMtSceHTAQe3OSvoZwSVLzOTnPHovzvvB6M55iimTuMIpHfVFsDl+4
GyFz+Qc2g/SxxhpJkSoISQ/bBhI6iYH8fdh5Lfw7ktn7jK9gz4EyHcxbcViGpfmATkEW4uv1gmrW
N58kSod2o3XHgVGslJvzBsTFWP5SKBwIXM1bXAtEhkllZ7GlFEFvYeyJBzBIs8Pp7eBOkOAsrGfr
Gqc2PNv8X2es4Olh9tmxADGfkxychBrGYDNa7nxnEMLc/cpNGL/aQl+6MpVVNefua3N5mFP0j94b
4C8QRXjgXWh08BU/ZdM/Av1mYXSSNCIGSFRbgfTHoTKDwvBBAs0mxMJPhX3DOFWQQF2Qh2kAoDEk
FyCHOSy+LZJM0Yb4eiCm8HFJGrdeCypv2yUTnpPt25eAfmBVtsXDG2Rh3drDJ7nPeH51DmOdMtBt
VPhPpIlmOe67ny2XSuqFKgK/18qiAeht0qch710oO32GUR8wMH308C4LGS+BX3M7ld038o4q8qzN
tr98OirQA90ejiuQk6XV+GTrYsCfjENf6p+Jlc/eAalb8bINL41gvYElLmaGoJgDeju8WMeXKTlU
dmC3PJkp/wCNAz9BFPYbS7Y5C2k6nFw4OoimRj0zIZl09nvj2O3vwM29q02WmkOAzopdn16o9EJC
MegZffzFclw8QfDNzilsi+eMahwIo9RlO5R7aZV1ZntGOYsI4DB9jlvm6Xc0+VuQNtjE2O776vjq
aFDE3p8qlrw9mL21ahUesMJN38yW8QR8ZgCQQwyHoqktjgqPfDsYkf19p0SPiDUk+lCm8gm0ROcS
XXYzakf+Jy9g8mZ5AGdBYHvhqDaoM0FecTRikaFNOm3DDvNO5LL9/SN4d/xON3Hk4IBJY4W/rKQ2
S/t9AyjT+uksHj0H9j0zFYIq4F64kEw15kitXHV6dlZnn+jgbvZrU0apGxz8KohDlQRw1ITX9YDX
zThkCgD3s7A5fZYbbWssqrnkMPbfRoViPIU8GwztDIv+gRxH8hUA2jqVMCcDhdUTBqOAByOZ/F9t
Z5IVZ+5ZFzIFobNdU3vodZ60SqC7IATgeKK+I8YShLr/W8I3WHlIg1C+AjgMtEzwbxxwWJ//V+u6
4y/FLAzOGNUxUvvQuBrm4+HJEHYifaGTegRaRERGVGEas0HQs4sFRJWPceIWgEVu5r4IdU5rPD6P
g8wYXZxhVw6NpuewZBD/NATK0Z/iuQLQNcSJTOcmt3QKUN4lFkOkwYmZ4umQv36tKtIy5Kwhn48P
VFX0OXuAX1hPUeRSNO0Spq8Rfc0oceETrB8z4NP4pDA+EqtBeeT29nm9OZBGrd0GJva4kxVDouFP
CUGU7rpHOJPqJNYwkS/okSqLRfrC2r7ZoRDccUlfBcpdAO9cBdRfHEkDV+glohhfSJ2/xWUj/dq+
b/bVcmC/PNvuAzA9UN3p88/QbJyhiYTHOkTdb4khhV8+cjIiKIw77fJ5XG5bjHPjnMJnZh4k58Xd
qVE7P/s3SAGVX2EBiE8rzmZ2fdSbV6TcLmYPjEqfndRzNNXWvgaTS2m/ggonYfM4O4+NoooE2GIh
cv8aXCbX+QAeCpRK3eyBtu5ZWQP2zr2HOTlqH+ypV6j2W2j2PTZzUC03DoYkagrhHyjz3HetaSgw
Q57Txmldxe+Bufb4RAObuh/Cy7gvoLfEo3xfBYfI2JrDWbLmoKY0MaVmke7j0fXqXcji2Ocw350N
sc7gDeh+2nfPV1N/i++6g20wd7z2n1Z5EeWxdnouWcTUn57N64V0OX71MxxArCRzRo24Dxajv6n7
45ZcQukdeFlnr8WZACWXuswxLxyNR5UKaSmFyTzeveZV6bzGlDre44rp5M9AmVON1Kc6JcFAGWuV
IzXmi3WKYLt2q6MiucNF890dEmQz/fZ4Ice7flPwqu3r1xDt3Lo/u8HeOmPHMudQi1S3Xp+kCXB/
XkEWNauzd9XCazVuSYqQFEq9g+bkYILPIRmow5wR64NaUKyqxj3SEToi5S0sy+GyTzjS1V6nVCme
n9wVIrRn1Cy7Yd6qne0h0kx4UgGpj5f7kZ0y7+6RfO5ND3NYNzgmhfmVOvjpqww0ib776FEDSDRx
a4+PZ5SgJr8Exel16ln34D56WMmUCieBqzGqULy3dpn5B7Y3Vc/cPKDfP4hWt4uX+byLHlmGh0WG
AQifHmYP6wCpU3PT/mhIKH0wryW+gs20+vcH3gGMEdTto7OFe90LMvuNlnswo5Rs2dgpKpu1aT3t
TxU/4OXcqA0DDgzShbp+981qP1jXYbHSHMVPII90p2Ea8dwiog/FSlxAZwlJhpIocUD24Kug8DVc
xN3wes27k6894It3xJLCvQdn5+LmhDIJ6x5q7bonLm5v9P1wEQAuL2LTzrKgo1dL0R1kHYA9Jpsb
4/tm0Z9LI0Vzmtx9AfuZpobDvR7eYax+SMOdXi8bHECAYW1YKcGAPOP5NckPu0sqLvvbfdMmJyPf
Xt6SWcZsrloRiPFyR/+u/XukfV5XlxvrO8gfE+PqX9NJpt+tDADPg2gvPbYxia3E09+zQeK9b7Zm
LY+xX4hvVnEmVgVNBbp5GQIvyoCf8IKpRjwgDTTO5GzFSwPakGQtXqOcn8Gyvt1mq45Ww9nblrat
nUBYacT7u8XTOPsVbI92pNqXeY6P2+F6P6qZZD05ijlDZwfRmxWjSenAf+w4SUgH+KYz+I80UgKY
U04XcL+IbxRzC9XiBjqlDmNSLF/9jd2E2fhqv8bSQRwWYGi7dDjcEhxeGMItOCSFnodeuKA+6eLF
mLVfjKjIZN5h0ncL6ABxn4q6zbOogPm8hX7CPYy7Mhfko17h5JRBSBtmUbu/0XBzs8vHrGS76BBz
spudkc38uk3r56j3DePmADY656gxUVEWI6UcVZn9aiHimvnDbBbGfZlu+4GCbOgNl9Qs2afrZ/hE
TTo9fJbT6kNSxBnWw9XSV2lpPfaX2bsZsds4IM/4V7j4FrHZ+wbnp0/YXKDrUaYV/J5mmcTOk/YK
EktYkLuX3QLAnaXhGWR17+Kxbw2zt08pKGcimch4qzS2xG5Wr+7Lh9mbDqx6s1DJfsXm4OIqmxv+
hwJKShqKcw/Bq3N4CmmbTjMPWW5vlH1c8IXWrTK7QIsrzN4s/XrN70CZM/Q+hujUHLwj8kNpYMhm
vht+G+xMKPa5/aDHA9dHmfWf5mV+QIaQ+Uq7QU/6Ukf5ffxqRf8qDj2TB10YAbKlHMcD/+IYA6ki
iKdPiVKzZJ0LP9e8ASa8Fu3V7OfiCW/vMZGAGEOkivjJOnGV1onhHCridXeu4GY/brh1G+Uh6k9l
fg17x7td4BSNKOIhVzheIefeRCJN1agXIs9NodjisxWk9PP6G5qUW3vGJI5qX9sSggBkIqnF5czl
Qvy9KqL9b0WJ1jFDVRVNkyRN+yU1+q06Z2T94paUZbbKEERA3FiW3+m8eHU5dg6HmhaebwqFw2XP
i0lvJkuZLLW+QKO9OjjNMZ02O2VxhXTpEspkAHTOISHnt3qwq++6cd7frJSnrwTahCfX/Kuk09VF
/7tcy8UPJdR9qmZQLfuhZXiem+u9kPvaKgnX28O4I6OOKZz6p5oq+uYWhqo56dA4638JO4yfGrQ+
AorfP/lHeR8xZ1XnFz6ZeIEIUCdoHG9LVDVRnXjRZ9Tb7hPzk0iuNK8Gmciz4nQZ62dq48CdDpZ8
WfZsaTccONOacJfCDtZkg9ym86VhrsELHXF2qjfz2xh0KBj+NzO92MHkdpwbiuaX2YEjSyeLu+ha
jWrZ7i2/vgBrQnkk6aJ2eNn131cL5bJ/PPHu739bLr33qz/QyzZb5d/nD4VUxMOiFJPTwZRZg8pL
7t7b8BEadQsn9SVOAL8NB0FDMvVJFyAVHAMA4diILrQsRZVqptATc1iBVNVnfa/w1M/i85ELDWBY
LZSv9urf9g3B3Y7vMNCSoS/E2JMIO+MySEs9t3h0l7myxZdsRblEb0gKanv5viuiQQHPpYQ3R2Fx
b3ooWFDLUYxTWZFlQLr9OU1as/3uYd8w5WQZ5sbnY62EOT2Cp8Gi2HIO85QNAONHaW+MX7vB9O+P
VPlZlOwK1YqCNrSrSCIN/aFkOryHfTobKpU1bLjXXTlRSYEmxA8vgq+KcxE3hvZCTUDv6tJR989f
af6/X4Xa7ZT/3knoPmR1oA+pjg405Qen5KYW8lsbFOrKWGmugssojRJfmmi5wOS8p08KzNtHhyDG
1e6Z8tBS0RS0xBZX2W6+rmvOO0qk+wNe/OUfu1z/2SKid4/IkAfyUB/whIxfCoPfFt35eUj7t2eh
r17OdptMc3RoYfUytZXuEddnEQmPKPXg846p5gCk6lmcMGfqa+Dfxv3Jeo32AcXbsbe4AY3LwQdX
JHI0d105s9nQL8YdiekZIKwJ9QURsD/AW235U+LrJCmfyuxh6dH6OVpn5heAo5FMnqZDNc2Gno4b
qI2GBH4AnzXz07lGy74ZNTYiqsoKVH9We6xc++s5Oq8bU4EBZCdfOOJnsyXNJd45QGdAloFFk6A1
6zDdHdF2/R0DdyIUOKmkHU/fZxRM2fjra62NS/K3V/9tZct92nZ5IApQhYgbMztisFeXKFmQyRNL
nbKBtx9zfoltf5X/Yu6qGIY1psoxDKuEK0ueCD7ky/wsoqcmlpTSziI7fhoj2n+D22z5PKE0RC+4
L3mGszL4UkXgjAvHj4UxvbnsQS6A6z/euGZrzXyHZ2p+z76C8TZbkph6OD3d1tb5wyHmaP2YRP5n
PpM95WSkAdWym9kUDknRJ3jYZZciINlLWux1Dx4ZGUYCPfN4fHy37smlz4WdMC3HmrnvHYeUc6Mo
tduArfJ5sE66ZJ4RlwmltPqymB4JxFyi3FY4PE/i+HAbgX06+Xq3oeey5ubmHDnNfmxt9QcZatjO
48/lkv96OuOOdMjuUy8mo3eqYr7URH/BBjQ9opRPKMP4sLAw79tSFdMDOr1dPb3J1ot+ZlGtEaLR
R4RF8Ua1oFDOYxnB4bQ3Tc9Ru1A8fNu7JAahvBPnO7A/JXYLEOdmb2BpivWhsbjEdf84LSAw4uee
yUVXumPwA0P37o+ahQz7aadnYgLY8NShsPTUrlapM3pGh06bWaOQ0kq7jA4BvvXoyk9yYd+7mz+Z
NPwJbx7EVG5NgE9fxabcItmacFN3WRgO+FI87txMJn0hWpfS2XwqdnX4kQTlToESmYjF0A9SarVs
xwN0cmoP3UZKZosawylSZGq1uOP9iPpBEHhx13hhvzR31anXdADw0eHlcM34PghxEasIw5u4TUQu
Q55sQtncjRTLROyGKux+szz0Dot7BNmQ9B9/7DqDv3UUCOZlRsAN4nqnGH7ygTfaq4TdG308AKVd
OqQV4WhNtxMsKmn/d5v5R2GToWoYzb7aWaYfPsDlqcvv7K03q+14/9nhZHsUBx9eaiJ1s1cdz4yH
4CUuGb2/f7LW/eb/sdZoWGS5jxuCGui/T2G5L1dvpR1oKwqR2y4bPI4qySFpuCTpcZq2pJtHKTju
0CTSMgSyr5EJWgw1pKjGLC3yYN8DqwyCQfj3K1P/dJqhSsej5CRTDOmHR3YvLrc6qZ7qShvr10jL
rOYbwWiMcJndHFCectVx0ZAj1OeXqH6PkZYkguBSuZrDj7p2D4uW+PhNV18RyqSa3iPs+PXUn//j
Ov/X7eVI+e06f7y7c0O3i3ZGcVdjcitLwYIf3H3rf5Ib5U0ul4/NHCnj/VcHfV+wcd72h+GszBpU
H1neper/44q6d/Y/77RPR5qqKX2tr/14ckbeUwdtZbQomlOxJau/Xz7HxYJikn8SRxFmbNXSH9kg
db2ZSqV99vcLkH+d8X+7gh/P5P7QkutNarXVenv194Cwoyhbjq3iaJjbvrsn63BEjHgTuHcIglX0
kWhn9E4ZIY05NpxYLKOBIT595y3mxhIZoozcQxa3UYJFAn8qLpH/uiP9mM9vF2sqwupjBzsdximV
XqySbYuYuRIyyT3GExw1wUyB3fRuuVSAJqvbbuR5w4sA6zb7zhceqm2yRKcHQf7+SnRJBi6maf57
/eaoWl9WRNADMbNg5n1/D63F+l8adOWPa6hvDFRdHdBapHZ//5tbUg5yJS9KntfNHo/3EaMm0NqV
HDm+i4S3xNQ+ACpi/+FV/v1dKX9013776B+C0bifFnr7KvVVYFHDv4ul7843kOwRPYiF5QX/8PuN
f93qDyd1oA1urdTd6voBT7vzpfayE0ngw9FsdLxteoPEZ+5xJejvS/MzLzoX5Fb7aXcGn5BXulPN
mm5aVBCVn4ZAa9OpwRyKQkwOgkS2SblAXIKOWMiOP+NaARedddBl+IVDy1OnWPP7HaOaG/AsHTKf
wAFlVXyVdyKiyvnHE/7XHf/QCmrnV3vTjKYL8Mbjco4Ol5K+70u708GZcvQLKVx5nnExUS3/Sw/c
/98oC+uEH27g80r0rf143HXdT8ukzbVVN4XisV33gvcOHViQxdSOKVxtlVncuXH7u+lfovlJ8V2K
jTY7ZoP8JXzEYnP2wykhUzYQx1jcx2zGeGCfzWn8AhhcgaDNKGwvvK+v2fMfp9Of98VvV//j0eVF
o5x16aqtKmccICJiISTWnOfWDSsRNgDLb2/grw3ERP94aX/YFrIk9eWBpiqDvvTruf62I3VNrp7P
RldX1nY8dD6JT4R7tEND7B7cK1qwr39sxD+dd7LU13RDNwzFUH/2ovUQbWf9u8pJvO1ulSTi9IK7
XyK34xxxxVwD0NyjmFmHjEXpp1B+mSFCX8LQmj1xSv6VmPiTgl2WEAYjepY0VfuZEqnbl/RQD1d1
VVnl+t7pgi74I4EUPUP060gH9aVHu8bfH3y/W5A/jo7/+tQfR4emXNW06JpKdGGNUbO9on30Cj8T
06G5vqDFSEVVK1Tr8+ErZotwlhJ6ai9b0tbzX/0D+Wkue0t3/hKuDYwaO6AEIFxN+OPm7Uv/oM5S
LvIIkm43tugw6fiz1/0idmbWv0TWf9h83IuhKnSEGkiGf4TCWZLeCunME6zNrgcAgLo3MKetTfRd
B4X19yc3+OOS/c+nKT9cOU2N0/LcQx1f2hnjhHxtz4daXYm3EwJFBCR3Z5eHRzQSk7d5pNOCUilF
eeRoqKO+L2GCAiW7CqSuy5tZ3kgWzB+0YtCWSTTVDR0iyc4EIrOrpUhiki8TYKzAgB9mytfZ+Lwp
A2mTjZ9CFwW6nr/f3y+35X9WhoFXM+gPhwNJ/nF/1bOfGXEpxSs50mgpkkakFxi083ZeyDcQ71Jo
rILUQKSmcn679fGFBo8nTaqDCj/1OU/5uqw10PKvE/ljutyKsjvYCzkwKrNB7GvYf79k+Y+L+bdL
7l7Zb1ZEet+uh1tZqqtrGF/ts3fwH8Fg8hBso3ZU+sjPVocNo4fcv38uPcV/2ES/fe6PTfSOL8Ul
TqTuyAnGzfdeMZHT28vM8edZ4Bbfm12+nIxW7IGZpxbiHyvxnx/f7Yvfbvv5yp9FNeC2dXH76PpO
igjNHvoRhISf5xm1QaQB3ZwrFFeCOpvDeAt89fh4rjm0E6Qo2388kJ9dkeR9OAf/s3a6YOO3K+oP
ZSXNMryOcSCZTim01Z2k4ZIsFC7WwZEWBUmnESrFht4c5ZMQwp+hw/77VfzqfPq5gmVd0gxdUQwa
wn/4WofnvS2v18dllVZCj6rMqZEPjxOz57yZKhWvqXpq5jAR8rFsTZny+qxC3iDiedkXdBQwr0Sm
WnJzqwW7M1u8IuXDONakNlC6UZUNXwj3braCbORm4SdxeMerdNy7WQZl/d7pQYsrTXYoBmormev8
bGXeoqF7iIWuEsrdn105TV7nUwoMc4Ji2UcR/MmXbuJSbZLCZ5gqCDA1T9kwJIuIXPkcTl8E+0Ee
/bM5+0+L+Pen9cN1uT/a1zPRsJ4vegIMFOw38Wuj978Q3W2ow5Fq+9e5L/8piUr6/z/v6IfLcbi/
z0kV61esKOJF4hYHtY5YntRfjVI38z5GB7vvUlW9iLl4BDHbbnjd2+I9Ov5t7M9Tc3rf/cqCmNeR
Odn1raN0mPck+3TYLX2q4gyLQyjh52OMkoG87+DwINE6EbhM9FFjjVZNx/G2hlLwrs31fVQg4aTw
wNCxeSfrfyJbMntfM2prX7U3I4CpQX2P0MSGFSmgoTsxV91/67DZ+lf/aqlff1/Iv7zGnwtZoS1G
JtuMMTZ+PKS7nh166ktRiTADujrpCqHRIUP0hXh7jFaa7eXiTqI7m0ialaNQi10dfeXTCYuPZ7jT
zfO277zXj7VNqogCRbzLrdG3lW6G4T8CDu0P0bCs0K7DnsOJYQrDf2/9x+F1uR4KqWvE0xc5ys6x
LtRoux07snDmuTtPEuH6RuiGPRTfH+Q4Rh5Qe3QInsmEw39cjvynXM/v1/PLSPxmiqTq/X7SwCfj
FDTuw0qvdi+iPkbJHIVR/F71mFTUmiRh48S/s+wN55Qw629Vn80bOV00O5QprXp+/SLl+6WnEbag
CMpa9HcFbZ89JK63Utzebj5+vxyS63nNXMF09f581v7r5cSnwTx92SoZbeex0Cm5fuhBmlpISa89
86lNaIpv32FxMOXcy2VyjMNx8xjRnp0isKL5JbGxH+/UGyLCO6NCsRRCretMUeYMKTB0ty5HBlsW
p6MWxsAp3qOSeoPiDHb6NI56ViMGp5TmH04BjTam1zCUJIFgoqDxu1wlhi3r5n2TpPStpBZlgHZ6
VU36m4z3XHpZw8pOhiJ9iIpNV//D7Vf/dGD/tliGPw7s2xDnPD0/u/bJesTeJv8eU2c7VajHcSSU
nNWu+r10K9+s5Dk5aapg7/oE6ZMPz3vcwneimPhhFIz8QlkULyYF3oJ69vf9J3fn98/9pw4J6nSW
NMXWH2u6lxjNU9Lf8qqZ0UBNrjBnTqOMVzdBj/uvwq7+JzdWo2yCI0vRhK7B/95BmdLeb0qmKytr
PK6+SmoMD3qDHKqSvn9xfOez+kJMOz+5+BYkXE1ysMmsWi0W6mpVCZLVVy8Uu8loMYvpM2Qmwj/e
2h/N0e8X+MMctXI2lAbxUFlJ7npM02sUDQvL76o58/MKnYOF+mo0z80TiraLfaTLGy1OYWJj5Zc3
o4OYksj3giZu8esKu2jq7y/sz1eoyISyZFRxQ34keLLG6B3k1zBZxanXY0dx0uJS75MviRmmX2kR
NJPLw3tR/3i653pV5otql696otLcw8u811jOG4kxmgybcZxYylO83hEtpEluPe/eVfL7xzI385ep
r+49K76IpmeyO+Rdm06GjBtDH8w41X+tDJU7+FPUwfCb/39nP3warbm8ZT0xujTteswpeGVBlBrh
cjnz2TgPbzjkAMAW4WqlI8pKnJNSHdGJl4/kAAn83aThu//yfRLODq0ktdvrWtlqqmX0CRxuSFZp
YduPg/2eGGYW7W8TZOfB8sJ3ExwPcQtyccC4i041dv/OqLRh5unlEdvCZymQTbyQR8T1nvuZs2z9
cWPv++YrGgbVVRA5+vMjrtJLpO7LQ7Ym9uMq3PYeJitJov1IrC/htqsSjaOrFT1X2Oq7FVW4abxE
brSbIHved4WyGkXOxl++hWuE05PvO3u6eM4mF26cUUsvkQDa59rPkYaW/Br0BdF425jUP6T519ML
gpav+yNif91bOoRfJ67ryMIl6z1mRgyZMTbdnjTZZ24jufRP2Oo3kQ+3SaNSgRaE6iRbc58d6XDa
D4/b7TVkLp0XzDpvACUp4rDqYlFGIom/8CyLYtWe9jRcHCbW8kqI/N5BaQ4HvC7a6wp6klJ3Tj6W
m6m7SuRABI8YWYDEeFaag/KPm3iux3L4GXXTVi6O8XGfUy8szVYwRtdx5/3wIYSgB4v2mBsqceFo
5jJSA/9CgcdSXjZeUO//kXRmTYrjQBD+RUQYzPkq+T6xzf1CQINtboM5DL9+P83GbPTMdjdgW1Kp
KiszJffvo1RTxOWhoKXt2Fw15r7CgGjH89ANa8ISBhDdNxcuLH37k860il1UA7CYLZqHbUcPmBQp
+dceuRCPWJZtcX3x84bLX3WlZZBHLRjV1cm0XLDj9cHet1Gi8MkTRIXuYqatZoe2qUgP1z88A+jt
IpiHGzxJcQLEwdMg0KHEEtsv02SFJDUEu5xuV03AdeNLoVRDqAKQ6k7Whms/lOp0v6ftt0Lxpy6D
QR3JFL3ShPiJOPWKemvWE69KzjQP3Mfa1qK3nbjD8f5BlthFOhEFwdP7S11Uig6oxkDOyfJMzR2n
e6AMeq2p3cCyEumtyyVMtkxUJlW3t3gaJGdnCJli0UO2TyYg9LZY0Me1rHjynquMFvWmUhG48Xs8
oTjckinY/TExEw2HQqG37ICrpsPchwyzBri38DUW3z2gPZY5LnqgrwcQi2BohaVyzJJPn2wLnMbs
blusSSpA05+tsQNwnJxCgw4WKh60JWLNVDxSgAvaIElzNHKEWcix8g8uVXnS9ORuGNFHZ6pd+Xdv
t6NTHvjMwCJVFxOfVuhlVt28cIZeYzBMb+skHoza92KsaCOC5/Ii4InE97E7YNDYo1JcUoQ7WV3H
KwV2W23kBw3Q0d2eWH1JqwSpDPNjNbC2ynSa2fLxsBJsojLorzDMOYtFjYLvybS0d3dnRjfSP0T8
b0w+L8XkICasoDSFXLKfuNuRjwWjWH1sgEs+HeQaEV4g/pgRbnzAjcLark4REeYKFk66QUqKcClu
gtUzWBlqwHqGA3aFSUWe6GJmqDvnM1ikjN725MR3guGIG+BDT9J1w5UmF+22MAyG+IBi3xrCXxCX
VZHQXPk34w4Rb9yfwlkFwYNyAMjWs1bxcUEYgLWqxA2DmtULdURu+SFX5s+IpvOZgf48DI3Zeg+s
8EG9gNuxMvcIwerV7dHftZla3RpbBvkNY6b3Bem44B1g9/CVpUfEYLozLZmS0LjoBy0qw3eYArtu
lAwLAQjOpy2I0XF5lkyk3tYtrQkLhsmoG3eBwKExij5iWc27skC1hFCB8fEs7y1xAOmAiZ4poA5x
luPSAp/4KDLsA/L8Nff5VW31kt2BfHk6C4ICDncjpPA97nGm2BUXsTO0yPfPwaJTcosdmnpH8k0i
woflI2ZfvrHoyHYw1Knau7Ks1M7AUw8/0tlRjcXJ1U7wxlosdB6AZsYDn/Fy0+6EFRpyQx+bSEqj
9UH0Da0uvF//f+sWF6pSCmFUxKvF4m351z/6T1DTE3+xijV4jIRQwi18k8R/WM6ssDCnKWK4gzSH
d36fuPUw0HctVMwEOGW4TymXIENjOF0s2JxXWybP/c66R0ZixbeLhxWF/Ea1nFT0BO1Ol0Xi2gOT
yAIxQ3eYkCMrBD8yFi+J5ULtO/cnTRPj3WHZ3obi2DP6b4tMatdzO9iA0knJv36ecVZPmEgIsf5i
WBIf4l5QSibniuht+S+ZMOSnDEGc70FaZ7ycc5h0I7bCb6JC9OeqNLF/aFj5Aw0y6EumROg3MZOj
sX5WSJO1dYuZfo+DadExQ29owJKnis7n1JopU/EgVi1uu/3A0axA1GeHGsmHDClRhdtC6FBmqd11
2WBdF0cxchISghPbmHBfyYSW5J5d3Z+oPRc6oF8GT5Uajq5oZRF828SWbi0zinKZ+F97RtBp4Ykq
2gx+GBZO2LYGf9xy21hpF4ON7xWyfVzCNE0vC2XrjqSSQDA5ongRXEHquoDdYbiozYV/XiDIxYXK
+tG5EWU4+9Be4W1jHW0Sf1aDBUF8MvCtmO92EE6rUb84MRZezsS9E9J7VhzDpsSqq89z+TuDBcOP
ozj8iSsyDOGO1ty4e1GRKg6fQbgYhotZEyf+CUiDSfxJZv7rgUwBBeFxxEdckMugmIJZLPqXCJv/
j7ypVohTehkPYbd70zD1dahlTvsoek+jwC5NZBBrv3g2kX0kBH/fdzIPYCTaePJqO+wIIEhYZ72s
DmvicZa9f+uxyAF9kuxiOB7eMjtgECYTUrIV3EzSMXYexW9aFT57iElQZo6xRVlDIyUBFScFRby/
85G4wm+WULX6HvsyehA0Ef9Wkqq4CfW0i9nO7yR9MGqpwNX6WrRKMVNr1LqOYx7rjRWn6gpyCMxG
QiIZV7NAPLdgQzyK7YeHzBkD0MeJxRaOOwiiXdIDqqSQZWmwPNZQTygvYCEcpx9oJwZuvxBr3pjV
97pGNsK4RjPPCyY3b65P+Pv35/uzrOvkOOvhQ8W+SImf7oY0gj2zMaMMe6pz+AEKooFfqZjetagr
hrgRExvvbfvs8pTCn6uSZq2QeAczt94LtjSzDyFsgqwVPzyjf3BIJtkCkX6LwVNMXi8jVamB+wSL
peHSo/eDRIr95vUgXKv9imVJgzx8mb/FgC3+qMvDTCMBX+ES0vr7ztZeKWN30mKzFlYcniISkhEs
uF5jXWi7EpJOtdW3WTAPa+cPAD8dg+2vSIkVDJ5iThyziQsVjy2ZBcvN9Q1O8sVTRJN+6XbOBuAI
p0WEcJ1nLcG48XKe3N1MEjQ1cIhI5VrWzvAU19XXop3ztKFQfQRbwN1cGK043BIBr3SVmq0LEmSE
BnquE+ub5WRZ1+wulUuZ2k8fRpLkjN7hKTvOEdQRTmBr7MjInEMsME15sbICTrX4OMDGyTdNnC/7
tV/kswWhE5rZB6D5yD58MuNPhLsZ4/yGLW6o3rTDO9exh+ez4V3N6SN0BhuwJwA8f3eb8wvK0gpG
uPCaiCSKCOwox0Vhqmyptcydu9MtmAU0XGYLNooWfD1GEZCSIIkTw82suLEde0SbQMKWeBT512Fd
aeI2bmwvyzA5m5a+p05IdTT0o+HUG/Qt7+FlTmt8MJyz6VEsTAeNmEIepmOurkBMX1dxs9ohzNhg
erhDCIJiDPuqltOb5eW5vnQyXrmJwCO5sTo+FIb3DLOv7/HJxsZs2Rv0AwuvdRpX0rvwU7rz/siZ
kbdSxWxghAV+z03yR5g76FB22o1eZ8/opFCSRVftn1jkqBrqPsN4p/sxfjpPgCqIXAoA3TcyB83x
5wAD0/Sg0U87zrNQ9GfCQxdqJ5FqogK6ouHs2NZUpuXs7v6RzPQj0BYJp7Lzs92q+Ae3Jr2+NVXj
/J1fYjXiV4kkN2O/y577ktU43ZX7PK8S2k8IKMS14MsZdZIKhrvkus93eou8d7d+qOT2JQyV6UAe
9YmJOcGROWOUpDTEcoukynVPIUVkHB/SVS8gy9AXIRvkrxJ+IjUuBxJPRnxIDM32F0VKtm84iXKy
QyUreZgqxYY4KkhmLpuFAYSMLR7X4nMz2W2MBIQgPSWQHFcnvvNQEoYmZDM+AdN95kzMo8c9e6OO
t4ymWIA9hfdIvKwKeU0hI/mYQbroiOxsK6xBLS9iFSF+W9rwazAPgWFBoDvFPMXsaO8gmCNzjEQw
ehs2vonzpe5VjM6m7Dg34zOpkHx73tE7WQl0vazDzE/KacKFDCvDQ++0dTJ2J1XRDMR9BvaFvJAc
yyJ+1dg5ULA8sy12gvfZ23iXeFgQ5AL6oCE8B/IJErIRHDG+lGMcFCFBivg5puIUWPQsCCYapXVr
u56p/eA0I8mnAoWhdOGkGHaJLXYECf97/iPsyNWCjJjH3cCWRG5GA1lfYhaYndqCMb82TAg7d1RK
qzldn5DfapGJguAS+JseQYr228fZwerZ5Xl+f1v5a5up7zY8zWp6tYdk2PD0bz3YSTRa15ISYOQA
ufvdkfEShWUwDN6m2H2NTWNPMyNhaqA9gTuEElx8seWxzjq8D7xAgtMc3mJjEpUwarPJvna37Q5n
PMgf7OqzwYCzf6g/eQqAL7MdP//aKFTalD+rl7mCaIe0kChLxs5K+5jk9AC5olvKhb/orFh4z+AD
cMDmSQiFIf3HrmuCU9TEveEM9EOVvyXGAMN3WjjHN74sjNBqixqdWgMnOmrbF+I/qDHx1loBuChX
XHYQlLjCOlHZ/uPUjuqIzn4hWgORth6IWd+FGGPY4WJmB+D3yFowALHNGZkYsbCPwaVUyALVvvhF
UCgU4fggHkvwCP41XIJCbydpun9fYPkW/Jz2RbwFOfwOzG5LUNA/gSdA1flI89Z4fLS6Ee1KwRXu
i6Pd06Yknt82ENP6yMcdzFOi0oEJEmyDPrq8T3vbs9HBXqBFUlbpAuH2m2SkeQv9IPTa0QuexeBr
QSl/uFuYzbV4bd7sz91X0BgDEpC6R6qjD+1zR1wPYvE21g8LZ5xDn2yhJ964XNFQFO+2qK7yibTI
BOxx8pzsFMyHPW9IjnCZr02GfOZT9fmOMT0sCFn/uCNJy/FV8kjVS3LFtrGgIjsKqHL4VbDqERgy
ZdGZJcS83WP6AU2aFfO26yf40Owe1oyt/5MQfgbZIuwpgEFtELIJvUoessqmGuCT0PRsKfz587TI
sQ7RQKxXWNvkqhZyV/e0vnrDfdyd1UILY5UDAKek1gQOg7MFgjmq05MEimQ9Sl0Y5W5aQVpSVY5S
xfOXKglU1cOzB2u8k0Lw65fQnlQ/BsKlXN5OsJZhwuy/ELuFzTfHLYrW/ZMKmsqsJmnZCyCbIDpH
NIQqR7j0+5gE94/Yp4p/NjTsK54yduP9/SJ7jCvA028rIKbbNVTSNFBsHRxRiEVgjapyABkJY9cF
eNgrSPBf/c4ksCx7HZDxT3QazmitrWcF6REwL0RBzHFBsn9k0vYhhb+u8rtnSwegoPpV+N6AkyNA
PIhG9iGFQqfab2z9/buM+4DyQEGoltKDnXJPfXBJxMnb7jTmB8VeG5g0M97iTw/pN/ZKBNm4+5gi
peIv4Rm5BzzKuM6RjzfLwYc5OrntSQGpHjz0uOouW+SDaQ/fFFbswxn/AUW5rjKvZkT8GpcwUEOJ
o4dizd/tGC6fxEjFhX+ajg829DGR1ifGyHs7DMcv7bxM+GV2EKxHdOGjobXBzTyX5UPorIEgksu6
hHRuDm9wx3Eeq1/2wL4M3cHXpOFZdIIfBx+FdcvCUGIxL6PPv997/2S1oWixzHmNBqZJn6J3TIrw
6bRkczPuXaRwrOseti5DaxD1j1iIVW8rvXN33ZbjMo6goO7Exc2RcooQMjRv8qMq5FNl/Q8aNT4m
fmC65q3I4PQ9KmMCN2l+te5hCeOBavvVhPcE/JIdrMy+IdYMQasOq4N5BuS2imv2KhL0xk8c9k4d
G5lW51/F+3+dTzqPoaBJUoxrM6YAV0DfJQVH/5DBeAlUaUw9Tfgm+X0GJ7XNrUn5+PYJ0bnZH6oC
Z4HdwlFhVyrxBsScoNV+gC8YrwFFw7ftMaNIaSQVAx+EcA+QxlzpQQx8/P8KJTFHgCWBklXDm1W+
tuousmMW/heVDkGSGLM2T3HBFgZQkhAPKFrh7suvDCmaUFl02Bn6Xgis0U0WuCb8A9PRb63OLNLY
Qm+jT7ohDnZ8DCjWj3SHezrwJW6A+UEaVajDBFzgB8c0GU1b8eqUruqRxMOBg+MmP6t75CoJJjFP
m7z9yzCLYwfs6YNxAKtkzSrhULuEz6Bw/GzIHIg91j1dKWh7wapC28Gug+JEAVUG+fOIx7wlE1Pl
j1VZ8WqFGXQH0dCdhcVhLqKmnEjUlHHxDklViR2Hl4acgY92FTAaxp+QrUGfs+mMrVX1Vs83L3vm
Ym13zfgevmmC9F11SNpoY7OnpJ8jW1fJOjsacaz6vIxji4q3Sw8WrtNNvAMAQkILDiMq5DQazBDx
nlMumTVeg6pwXTxA8+Q6xDYdWbiaEGRCvTXVu12cja3LgXVif52n7uS7KkDDCKw3+cbDEIc+IOGT
8gXK0G1eBUPDkK/Bj0qIJmD4TzUcMKJtbfoDwcdJXbQqRcE7xifehvPvesquCqFPHyBr+44xkqw+
1oVdc+u+aP/EXRwvjqUECN+/5xdp9/H06RNuGxlEmBQ7JCfUKuSN0lv+WiZyl7o2MOKBb3axar6w
H312Xq+2ulYJvCOxKaoPWOsmtTEI70ZdGPO7IeoAues5+hq3yWYwm8JQS7JiZK2Pqrgqsuv+YGDn
fDHeSfmQ74pV3zM3tLmH4oGnjjDtn/037iACr0T/ZQ8FPqWFIDT1/yB3YGLEITrR/Wf9+uIhPlnm
dehy788SLTNdTnJhx8mQf8OiOaHmh3LuLdeMn9nXCbn1SxYPI8BtTJ19dx5KEjcjOuy8TauQ+gzR
z8gePIPO11qijq47xhFNz700lvYPE8J/jhcCt+/bMMdpC9rbhfjEMYOW+2VwCOsKwD101Yk+7avT
YXUa98+khdog/ddAsdV0GwffxZx/NYWowP1/79nT6d28/vhHAyjehkPvh/lGxz6P9Sq+Pp3v0Di/
5Qp/77t3pmNznneNinXFCvj7gLzZ4z4+3ekAkwlR9uzeFam+8ZifbC6Etod+81rm+Wf0zgs25aO+
6QMPwR2hRcSegdQaJAHIEWiY17KpkfvtC0h9awxWBmvJFG+cyaMla/sVkouvZzQCn4Gvrc1FeLzI
kF6qBMNSEq1FwwIfAAu18Kanc3YxIFq9zMfD1Xr/gGsCnfqFghOhSMBQwR3d2SzxUZvpNE+K9NJn
lV5mXQwP6MWJ91ly6CWdGuwMmY9o+E6kzTg+AqWca/dQi1XPUmjPfUaUoklAoGlblBMXM54cvAnd
PKgwR6n2S5/8RZPjbrnq/msF4bQDKEe/BOidw05AXDhEA3lbxJPCS7IjyUehFDhWOAMMHgFOt5+k
9HpjgcQpM09lMnqlfez24qoGbR9efVAWLJ34g2NDL34a/SvYyWnzs1rZOpzRIyk0BbLfzKfF9R65
qiC0yNNN1ZMKT0M6Hw3FlnKxfby8qiu/+JgZ4eBBwU3k9IsNEb5pi6fVH0ikiORyQ/ypdBJXenEu
CQIBMwVGVlNz/NcLNQvtGUtL9wJIaLZpRkcHp3VFV2oDjdA4uH/I/O8fpuUHMV+wx9Brx1zYI+FL
rfeWfA5fJTzmZD2dfKdE4p8BwFc4v59VF9bpCw7wdD9UhPcNWO3X0zFjMoDswIxj7EGx2OX5QsDV
TYytJpzHyZZetgFkJoAWRssUmPHYtRWQEAWB/avkOE0Hd6Jk2j7K/d/VJ4c4gyWIf2sxmHcR1X6n
XMYBXfKIC1ERn3pLzTowyS3YUVtomB2Zdx3rpSGOLfKmZlUzmj4xzB2664s5XJv3/HZVNX18M2/+
WQKanHDPm+dgFBC9tqMdR1teQUdZZ3e8TBf1wJpxbxcFnJVv9yxzDREhNeSvBXkBGbL/wxwF5wUN
OOOEnjvWcFARYDXfToonCNgF3tzzHW4fso3vy8tp6wZ14Uno7ps+2w/nCwk+oUWzD0A5tnJSdchX
xstBAw6cBUGwNFQQuCV0l24hxw8UZkFbX3XOG3FSpDbUlaoFeC+YUjd6/5Q+R57yoWJzaPfiG/1X
fUizjITycDIZDmvyRmKIVWCVTSYu8eLQyPWSLYqtAsbjR+A8xPE27E5h2wdnPRsA5vpWbTXowjBO
i+tp/DmJCT3lyW3VmqMR+u4ftCeMY4bFxXTfGY9/mslkal5WmhJJ6NYXMp6k7nggx2aTL+3vvxw0
qidtSSSPzECdhgrf2W6rjvPnhpS6YKXSCrLAYkhxvJW1/5u/rL896tU5I65z0Kk/spo1lYt1xKIf
W2raCS0SyE7XaCgeXkdsHe89ylb8eqbE7FKk7nC3TwsTXB6k9g5RgrLmInuR3Y5eOqPvFW+zHXU1
DGAoNNwJFcnLBsn411grZguaTytaHbgAKPrCRNvTefeJKdjz4r5VTFuUhHh6dXd0M37itacd8y9p
uq5FJ++fnNdzC9+hs/r0KGCd/miu47GUVH+qvf97seBrsxv6b8UmLKe9o+nklQSRucRNI+Q1zE8W
PdbWBLeY/HfC9KNZMe+ALaCpYcUCrgTqQ/F3lEfmF9lhkdEtaADSctDS0UR93fm+5rFULXKsR4Z9
CXUbhfbtXxeqZV7nVE4p9RSpWOGPBCizYv9DnUGiCxYrmuA8Bsrh4WiNPGb3ELqb0KlUlK6c6YMC
FdMEOt5m6iKq1NwAkUszlMFcGTmNpCI54P2LaIgt6TenzuE2mM9Ejcke1sgWq6WQCUcP8pmxd9RG
o5s3j36Kx/hSKQBPtDtQPG7pzzikihvKSlf0XsJyy9LQzGKNdItoKf50WbW8Dz7VT1MbykYPSBd/
nCoryqETwvhZk60xHv75aR/BAsOOF1tN1knZqj6yg1UNZn2r74rdpX221IEaBZeMuTSWrn8Eo+yt
sTjuyv+a1dUQkDFxk2fsdPEZrHFQrsbg8/aI8okHpHq4eHCL+xdIFZJA1lGAzx0X64d7ftn3uabJ
Nex1XFpnuCEMceyLdLNEn5/VTx/ZT7sgwzlr0kNC3FZmerexd7eecg1l0QcvzF8+wNVMGWnT28Ej
CspjMYcQUNCn1V/GCXcTfTs6cg9UEboZ9TtiQyNlcsVY9ScjpskpG9AUxcpNanM4ipwhKJPSBFGj
QLzFU+89G4pLx4jumPUgbuj1xBD9dClNcwRQvvanj9VTbjiG8SEaXNKgZEiMcL6KK/VcXYwn6BoW
VJf4k3k6v6PdEBZ1SrEZeCiAga69QjNaXcB2FGRPjMrxIgS9R3xz7UtsAMQTPNJQltBjrqxlVNOs
v52S9GlCoX5x/ms5+eMuSl7Ch0XvjZJHXzg6BAuG6QWnToSK8pmoJ1YZdU8d9cS8IQxINLYn4eW0
G3DObtNtSy4Yn5L9yXPhJn26IkMrL6cAe6QBJOmby9dh8VK9/Jsn2jPof00Gs6+W8lCjo4rp8axX
bt7BSKd8pKD8V1sOyWg6HCPsnjYt7K1f5DgPNbsQ5pFPhTTx77+4nFxfdhXcjxxqKZ/H4G0cOwa2
w2y2L4DUUUgd+saK5iK/ijR1ok6qdn265eQIHBXkgWGBDMJ4qR1SFrKSu3nCFhvTrNe++7LWmI+3
PhxxTPfwvj3uOaAZz+1mfzZbd3F9Wu/G/JyD7lpcjoBRlEiFW7984G/V/zrBE/qYzLETTZW22wYd
oS5eEGjbZ4fiz+h9zKd8oF7+bTYjlW2DLfAQ9g8soKgLeLvlB/ofkP5FbJ4qo2/zgkwNgPHGivdH
twRnJdQk8XSAnywCXkauG/TX7vkRDPbVSu/LunJwl6to1c3p7+EHKvHWT7heuiGcV9ASNMhnHVbb
WUXVGykkPsDMPPGvZQEJCFvtS9ss7e7ZvsKd1UyYL62++buFfWTuAIDSbA7SXA7Pcl4OjN913Ltb
utrWTqwsvskPDqqsKM15Hy/05eNqLq93adr6arw8jMm45tQPZ7HEBesn7cNNiYHbuYY7GP5EXChn
Z5abYi02a79YRHWw9N7JM2rA+FmHViVxHuspGyqDRsEyyQ/GOXmHZ7oQa/M5UEfg0K516nnuvG3p
oJP1OUtCJBiRcT510qUxdkxePtkKB690hFySF276pCk5mcsHLwHVCysWWW1IE5MaD4ctKh+hWhlJ
e0e/BPO2c+ggOMS/zEiaZctqI9y3kTEsYZfSOd7xJXnw6uW8n8GHj/o3sZli0X6wPuzDsED6Tj3u
Sc/hDG6p+cDtGGvQps6bKawGZ7ZuVGKLLMbRxNS7T3oyOw1FJr22jHosyGOSea+xdFjVYue9aY5M
Pe7NkdVA8g7WwHUytshD5ugmp6Bc+DkSVWxmadgNrUjriKjryGWTE+l8LxooU4ZHX8jB05LLe1Dh
SUNAzXDtsrgViWewt7nsPCDAJ4B/b8kD9pJalciZ5CCx9YOkEaN/jDcR4feMTUaQOpoyqihU5YNO
AA2woHYvbm0ciSoDQYamjS8Le/615uDmrE1h2z+5jDRj41Shx9qgnF5uBhtPLIPbH2d1CHwaxzhh
U+YaEVQkAGXpTcmZKt4bQwiMPCPvvZJmz4u8i/ULO8LUrKDc2ugltZc0S2ejpBB+DZfAd6am+fMq
DgnDNcJz9CWzRkrzPNO9qBs8JAfz+In3SGHkYmRHHc3Ukyh7kVT46JLNIUWFzK62AQtHcTlmhq++
kQyWySmjg8frnSy7WCWj6If0eXUyYc3n/ENR77zvPCc//UO2+jFYN4y2SOeQk/W+mDq0nWh+LBav
GbCaP0sSbMFsqLh9Br7reAKb98BTqDY2QcoyA1SBHhVUYruEekMQcgiHvWymWv0ZrdWoZQd9dpvc
bmMG2QdZOCx7fdU5O0eS4ID/CwRpfcbCY8S3+Xmf1bxyZLBfthxYZWF1kQsuxfnOM+c3zXKah0D8
idogzAeSj2MkOagqOjOAzBEGp+tzoSfEXfh8Tc0IIbz57uNbLj16gZf5zuj4lQ31X9ye7lW3G7uP
xY240saKXu67ZW6wGkle+ERJyeQcxk8TB86RvZyenamDXSRMfVmFzV0ZSdVPkVyoMzLaBNFwocuO
MdjgCUIoHJyMvma8V13nF/YkdnefuGRDA3B1jQTKCLhh8vHV0J4s2tJGoLRLZqAYIbQfL8Yv9EgE
1OLF0IFVJ+rJg1ZEdsh4bJ75UxUkPn64r4N2YbxXYuGu+dcVdQ6bLq1XeZ4WcFgaiqHx9Um4gtld
Ya7ZAsihkDsApfDXstj9TCrToVEQvfHZi0ZqcJV/KtYkmDkxkEPHu6ZfDvexWalcSY5KPOeDwdP2
D6SEX3p1/Tl9gHTalt+St7tb8qucC7OiLVjM5EdsKh0LfU67bR8m97dg0WtPdn2a/gKDuilvxu96
l5f4Iu2tsQTs4PbN3o9PoGhjWTwU5w3JEnUsmmtPOUN3nARXN3JyDgzawm3LeB+VNNhqLDG2A5W5
037p/AjXLTdvvR2Ar+yGc6QXHcaR6tpmRDyOx7o7WnTCVFJ0h9EC4OSBdQ6bUu1RYsIUoClgedEL
/I3V6pRhQvoGAwvIGc8gJQU4TjoKXTm7jS67XzZmA5z2e3DBmkfccXb5RxDB1etam5wGYWlYjZkr
BSPSk3hNXUqVvXZUQCZ9te0v4PyMG/RhwIovinXyi3S9uZWc9Chn54fzwgjTfjwcNtIXKWHHYaKr
7O0f/2L+Ijjpy9u2PdYJ7gNxtOuhRSuMbJNHXa0yp+fueJ3xI5OAKvP1OKHm2ZO9Sb8Td+rxWrfO
3NNfO6NLywlvn6BTWu8rcB50D6QNvy/GjUSuaJpDz8AQ6maCxSjguAuxRHHAznbV5YIOYJQEunnb
JtZGntwNdlAwoDthLVkso6GjWtvODJsommDYF7vUuEbW7LOPc9iqc/DGPvSyLJKN6U3ZAF1C5FL7
C1p47uL5yux0jH/KfU7r7ChM2GKfRQS2HP4RTZ3En/mLVmxoZPN+knuIdTdR5iVrmFm7JwwAmCDh
7tESr/lH1WhQ9mqOAwEce9ObI7xjhhVFhXzFDige3lb9KYjl2uxiB5/OLtsT51xJf31lYd1hPZ5O
8kzCS0YLV8CiJgCIqIz39DsUTWWRQL26rtYmQ27BbPE8822i3YfKcVPnsSluJRGHHLac5sr1KXN2
TaydjSLfHZG7fbf57O4UOYecHOZAJTs+8COglMhevoRL0vEzxWthtJOSZDlMZjDHbz6X1jJwQHzb
FKVmtjvVstz/lrtfBlqdww9+2s8y1cFurnal6j1FYu56+Mop1qbCjOhKX+t/TNsDZRRIDk3/r9lb
3GZ9+z4AWL/yTJ7Br42zIUB7P3nDIce5z4rBOSgzagSBIVBPONS8z3Be0fyANqXHuN7qu/WeZXGN
BxjZjuj6yJKGIZP94xUbSqUFDmEjmG8AlEvp4LT1BqsRTxoftTkML/7NL0PCLxOT7ecafpnb8sOB
J1RJ6DRpH3hUHNchedIj9OD2NDTD8HxBKEKEA2MnMlCxADXlGQ/8HhPQM+btx3cgxDAi+BBxdAVY
yok7p00RqtnYn3+hchwsCGvHaReTQLc0s6HDCc8ep08K3oOfkkuNxjud/zoSqhLhZuQ1ZbhRcziT
02vkwf2DEXdU2SIbx4ZcqLpLotrTxnozOzobTBYCGpTpYz5SJg8nllJF1rcxrxu8kFQm94kzEIYd
SSh00N8LfMyQTqQFDauD5FUlIyz5HfaSN9MgeePmKVwdulOUSUweVk/vbZarSh69hs5A5VFLPgAX
QH6em8N4Hf/kidQGwpViHCkGxXpVRJyPaiwSb+2jFzp2BfvM0I8inGW+f0R0kkIOXgpPkM94Tn/Z
Y0/iMqzdSPeWj4dQ3hFrYjw6xzyZPS34tPConmwQ0OwA+6gPeR2BnQ2DpgWtS5W6/+SZ8vY0MXnE
yqmREoQPpKX5F+CYjr3wWpCuF5Wo2OWDok+3pPyJVj5Vaz1/yE2kk3lKPjar9ph9YV/FoRVnYf4d
WuJPnXRp4mxZjINuzPk8j0KsaU2KKsdIHWcF9Tj6on2X0dX0wHFyGq3G7pPcze7XAZdUdDlGgzSa
Uv64quzEufkJ/aLbDHpWxQ1eExZoRz5TCisg2DjD8ro0kzvWFT7OqHAU2uZZdtOK5cSmArBImSQH
iwu89g+tQzipU1IymlADC8yL/IqiYnGLKhdpCzQ6UkrI6G03UVWBR31/wQPmH/kKO1d5rizSG5ak
0U+hTKP5HMG1hvwKUdOyRhBJ25bO7DnudzX9NlhgNLqpJ+/Ow+ok9BUmg6ELr6Fv+kamUgEGB0RB
uW4Mxo4D7w9u9mL9MRZwdntiNgpUYp7VLyGJSfUcttLrm8IWDnDXOXnKzk8hLng/zNZmGbY5D4eY
Oe39Y4TCgJKc9yA8dhum9o0+Pdswji38D9ja0/7gTU/cs8m/4QKrjiadPTZssHcYqjMlzBv9hYtj
kKiFZ663Dqmc9GFsxpxHw+0ObY3EJKiRJHFgG4TMXCmGZoc5tVjLpXbaH3lzJi91cEj5AeILqpCM
wLQ5wI3GBSMAedHP3mHX6SkjiOf0QblFDEoUI5ajBYpwtc5XOhBx05XDzQqLcKh86mM+HsLWaR+C
5nmad8ihRu6uBzdNDkGPiWTM1zW8FSX4KPIL7YQFFKenGMr6bidfx/nHEIsLRSOBxK86z/+ogvR2
239KqPOgPUIfh47rynrHyMTgyVjs4nZScjzg9OtTY4Kqc14lOzX3pbrn5HBkD4uRtcVyNe/TtoEQ
9RmI9kc0isTMkyYqsk+3HEirHrz12Ysa/eoUc05ICVSbCbJUYZETs8tEUfsLH7Tva0IDl7Bns7up
/4WzGzsrJz0PGXpyRY+k7mcukWgfLAcnl+jUlXKjN2KjbypR7K7U7FWk2JcQfK9ThoGPxXNZcIJL
6Hd+Yvb/mtO2rWVhDW/qyEvOzRkyIXzAmrVafg/L5wxJnh+uldf9fySdWbOqyBKFf5ERAor4yjwK
4uwL4bQZHFER9Nf3V6ej4/bt02e3B4uqrMyVa628nOQR6wxtB6s+/SvQkz+xgwItwuod23PYRzgt
J0XjXye8umaX3xgp4vWXI9jzrUVjLub0TJ9IuVcqxk0HHHeOLUw3c9YrPGX3nS3unGwD5iSnAf9r
7W3bX9rQZvCbLUn0H9H7dDZr4sCUWTIF7YYDLVdqptoe9AzS3j7GBVidizg4XQrJzXZUmKODBnvE
GgYjcHh9Dw0S/TPG3rcbZZ9ohKMhYQgZeOWKNBjLAzhrOg9lLHIR4qvpN8DEYb6GKdWvvHPNfMmL
Eo7Yix8ih7g6QBDCzKCG4RU6VGOVHmbI1bQb3Z1wwjXp0ib+6uMEldI4DNw/agxDo/Vn9G/u0OTO
RrbHZQJLks6T1zTGay35l4nc2efG4AKxXGxGeo11X7183D1h1H0YsxK3FKnk37mx+GJHvtuhhfbH
FwK/a7bT1mjwt5yssykpSR/nmDF28woCiJuJPSSDMIP9OWB7ZxCAyCFQyIjzQM+GGAoRfMp1STZt
9MPdj1oKRqJ5rAlOgNEBSRXMK8ENEckOzTz0E0MGEfqg1fRrwJG3ebqOCKpvO8B0fBlEeN8TXJw3
7ikOgTJjL6vgLe577Esg3BzG6fTfihzxQF3mOxI5Ygx/TP+B1GeNSRAmBBtZUFEzegD34DE0pkfX
lxYcR6BXmgOtTojuzUniFpS0DpZ+lrUjw23ZDTj6l97bKueb2xIqD5xXG3L1OS6sP9J6FAotrVl0
SH9RVhtbYEswTuM4pZFI91uz/i6MfxK4nkyNwOkyUKwvfCEyI3CDpBPrlmvgtnyvCgWp6PGCiEJ0
7Gx0SUMULype/dmkvKFUR7Fi482qNzHO5+ZuuAQefoXFxMJbyKf/QxJj8dh8H4Cf1bImeA8QTYzH
hPwR4D0SJbePkSf3pv10uJgGonHH9OGHr7ozZteqk+JuM+4sYblGG0RzXK+9oL46RZ7S7V0/Q9B4
loy39hLkS94/B9T+TmjFcnSgfdrnKb37D80QTgcWtkMvt7O0wDn2b3reM8casGhaMHt4SOWNypLd
EEEl8SCdoFP0aDf3DTv1enREIBPYUNdKQiVEGCHazNGTDelv00cqfYhsIoLyAbzqjxmsJYYdGgF/
ElldaBA61Ymgqy4JqrREYehVay33GjD0BAnXmoByFE4W4Fpyaf/VzBAknanMKYNgxZe2Ar6uTaef
CfT3E84E7enlwGsQNFxbtFcE2MvVPzSPf8X538VR4En1tM0KB2+a/WG9y/w2pUdDo1IC6oEnwkwo
TOEgrew/cwYd/ptHjhPwmN7mpTXUBS7Ua14+NScsxUCDh0nkbf3uO6nRgxQ/WyH5J7yay8HFWjbY
tTj0mLdbLhBKhCl6motE5v+vJ4rxY7z/3sz+omOtO+9FXw7aDXbntJqloHQOQ+aAtCOPBiJThWj5
nZ0MuQU9J/p07nkxplWY3NzV+8p4NdWEKgd7g9xFWF0xRAxDDYht4YDxFIxUWTnPAF+0sD2syJol
qg/mZ4PxlhmAAdk0dmE0HXG68UZiSJvxtqwi5ercTSzLSZ77IazanxNaG7oTv8hanVJNlOS/FTxK
eXNySjb3bWeFtdmXkFFCFVKhzxa2tEpTmqAWharjW8ROfQgpeAhcab56tE1vQYMRjX4mA2Cq9Icq
QbA8ciaAwr1jmCAH1b1I1ujOLKCT4HeKDhv772y8oWkyuyt3Zcx4mWgZefMxbc6UdSjJ3Cyolyfk
4wzByiDpQdOwf8igkSGelAjmMzPE6DgLk/SUd5+G+mb41VHS8kzJXTRj3yv+77lnrheDNOkQflZz
CJC8HysjqjE5WFBQ3pJVLoT+WvS4maIwk6gKhQIW6iI+wQnooeBpQQ/H51/sL9GszPm0+UM25ugo
i5gHODNLzJRYFzztn1by9pMTPe4RGEu9fe4/K3uumFvNp7rzRgdiEhaQejqyEjkWo7jR0eAGX8In
8KAk0S/GzGufux2NRobQCmaGcItnWKN5ehT2CRU7LvG0MKEa9hkXKMaIGp/kOWNtgw/j55TGPs0R
/5Fhwxa9iJnsv6CyedG0XX8vunbwIVjkAYTn+paqVJ5940ckZMGfwaE/G7ClDM02QmeMa7SH68zy
pjvwNhJuPMqNl9lbjoz7hw9J7mvZo+m+GkHoMq6LNEkUJ3nZp5/YodnLHE5OZ7b7nl5rZc/Tj/tc
DVBB8vr5/eEU51l69inIENbOCkLxB4SC5h7yM5CLHvuewVBZrYWmqW0A8aLX5mNQax3UMOkZqSBp
zucw4SbjIMbuCZK5AHxl4hKTK/l8imb4yGaiFfphbJ04eCK0CZW9Yn7e7r47DngAZs0zmy53BRMU
suLZ3b7++TEROIVd6Y1Nd43IjmmnQm2tK4vnZfXYqCRMPf27eY8EJSadb2MTHx9cGzwhgYJzaF8t
YI7p3TkJH6Dv0SlMwhPiPkAGfQ8VQk1OSWZzjuu54CNAGc5Cdr1gmdei/30QxNzaQSGbch54aW9G
nMHffU0KbCbnqeq1tA7omMVM1Tux0x/BcMJ56Q+Ys4Ck4aXLF2cvhQgFoxbaBf+COUA61AACNvU/
D9ARBgQLmBAATRidBReB6I/TXf6fHEgRgXsk1EdCO6OLPhZcJ5RUYi3VD1fGlQeGqjhHqQMRdIto
GUU+R4rqaotg8Y7hAD9xufuYIokDViM8ryFaiG/oDAQ3SvhGXN2+hWzjR14JW1YlU5XPLhN7oN7U
E7mkkW4i4VuvY6YUmfadmx4qVaczzy93YB7PcSnxUI6//lB33Q3BOI2EJ/samtseMm0gGJEPN0mo
j/EByoUWwGOs6hxOfLvkJ4SZiObl0Fzme7iYN2fb35E14x1ecO5ro5xeF9WsgbZKgxppggGpqSKM
Vuacw0qGDYKA+Q6cLRQLDtzqN4NCH7bNvVdY+8HpBVO25cAJoy9ef59ktVuX92Skw7vEIwADnH++
kD29DB7JM4Qz/bQfIfb6RqZBDM+wsxaUrS5o86mSOwOZui1337TQjMzpX00YsgyV/ECsJ5S45bSc
Xpg6WPuibHx427XJaIKnORCcVZFZDP4U4U5Ajxe6wqOwEKQPBTdZ/IFrdVqiAmx2KCDHs8YqJ1HG
3IavNT5soXtDq9rCJMMVgdS1s/NducOkjx09ZsaJkafkXT5pK8OVaXFw3b5DJow/rwZf/ybosdF9
KV8taHhbO+bVcUdAJoq3POSA/G7k8ZGAEiI3vkGu76qFykXGxwvq312YUQEJw/n7NQ7rINntbgD/
werAS46PebO7T147JqxvYVrsNai6ipMxYRj6GKkVW3+zbXZExh0kD6GzVXgdg539FlO/P554RWQz
1UbQk2l142oMGxLBvr330qKvn7gUz9iDMc+JdheZDMoY8YUmyIl2oOEwh+RlDN8p3m+rRGi8OF4L
rjFoc4WBycmHxdPPfyi5hEvJDbsSrh7uwRaK/cB4pVfmuYr75eyMrTQGhC93UaTt7C2TPfmTeAe8
AQve7r90XqQ6bFwvVfWEPh9h4jz1rtbe5sVBKBfVfCRkA+xiRJ7bwoRCHANRrCkzgzU2KDYx+aQd
PXsfr+E1jvTuB7p5Mz2YmV7sUYVQL+SFIah2RCxYSGl6EQSwlG8Y5SkAih5cxf+AhBBS0lh9OMZi
0rd39HWpXDMyFGMKkYT093hbL4WCZHygBWcwt2DmBsIYgcMwVgx208je27nF8eK2JqNJex2TdT1v
v22uJgkqlwiRlzBMgHQ8xBeIiIISgpRQk9QGR5CJ1EAmbz8SenF+BmogEz39j/lPdvc2S5AKeopm
72Mchabtl9CDYxMiFve4R+It4IQE8zlFs0oBLTxm+v76XBhBIAyEG96dwpBOgc+AsNfUSpDwbHJh
kckreHIOAerXGkQbHQQwYO6YC+rjUhsNWQu0YxU9RBT/nXWDtn8cJqi93gzYBmcYHQQalFHcnydb
EaN7xGd2T2yfXfFVxjbDF+LRyv65aRml0Bs9ciMU7j/9pB5TYSuw3/+rbqh7YBcM6DPjdoxXAfIf
k3gEB15YeMCPStPSx41HWMvM47GOcHCwXY4YG8sCouHFqMu+f02RKxPLxPEdnblAGuYWe3NAnyWr
LSRQH7BwNgiA0VoUGqAqazgfAWCRAefC/dqtzVQAIFZ6rpQPfEdR3n9ZVZmerdkdhJnN74uG/uEV
V/s6NrYan/MD6jegwzc/Yx19YKmJg4/HeMI1HDP5mHj2YWneTJuyeXpiNLesMBiH9OdxSWyZM0AI
Q1i2A1G3A8PoIqCYP3MpMDXgDpT7P5NDhKYwM4UtCDOohS3Hi7ny12llx/tbwlE0GmdOXoCcX8V2
whRTkMspYk2KMzDBKbJZ/0shiIN2EGxjaTX3hFQ1wn4DZ8EpE+mBAK77wGWSPF0YZKfHISyWsc7s
CGLIKbcwP8ckhMeOua36f0LdrpnqPOWrVMSAeIBXOBBGcpxmtD5eroyI3O2vpn+vgA666AeK6voW
HT/lskVAOINyMYG+7hpf/VhEDR1ume30htirEw/Z9+s3x1jm2Njbz9t6JtAczcpbH91xD54E+mIU
32uIw+C6jy0CVMXY8VkA97tX4tOS/+qLLPDRIQp8m3PLsaRTyGdGCBbWQlUf8Jb5t+yGmebgGzTk
nQM9zaMPxxWV5ZxsWZQTIyd0xBVsoy5gQPGcyELJpHP+t5Rca0hO660wfUi9NyThEpksfkcYuBDr
xCoLZk0DoUiFzDqi8uevL3av4gS97RbKvK6hk+FEkYCQgcG+djvymrh1iCXcLay6CTOS+0sIRkEV
xEV/MwnGLXxYqNL7vZA3kDGHvO7Bl8gg73rC64nrAgnpM56LRDNH/sSUERqhPFjOjasm54WXaHO0
Y6tzeK3Cze9qWsgBTFh/sN7Nn2/tAPOfu5C8t9qv9ImFQhrBrGqOwOUv+graNP4Ftb7YPQSp5G2d
sSW64NTN8FmukbfLEsAXtD1tQxbqoM8KwxEqDb2H5DbcjPyN4JeA5ROFsUIjNVsQyr9njghjL8lG
rcL+58h0ecCPeMH7o1RM8tDBF3huy8s5M4adgen0ouqRjM7upAgmjlCCqSaVAq+sYr61RyI/8Ejw
XSQOg7UeHnS8BuO0c8mQTy80Eanz2RNexEt9PPQ9w8TTPXdPSoUhpYfkMB4ZOtwG1OIzwwjB04Q7
JjNHLNE/EUN2Fga/pJn6Y4oBnVkIIvQ2QEz7e8gmEIvCUKVQoTpJKzi2p8NLofqjcwsXCT4UvsCZ
Xf0iioKeSG+ded7pgjR64k4BJUAJI8ohSi6eV3ceFmc98CCIlyX0demPXPyG/aGTUFMrSANp+S75
V25mnwRTNC6JNWn/mKRcHMI1TCPNajCwGSMRAFPRMffyCEskhygj2Eeluy3hFUNqXb+FcIDrmCiQ
IWJBC9NiaDUH90BSNMfWx6v2X2p757G0nHSYnklcteNh+NOTKyqQKxkqtx1FDCRZt4T1qqfyjd9I
Mwriy4Mjk9yC1OO60Ikv5FfOj2xVxBNDJpOddwGM9wF1xyEPH1aCYo+X2vFfrJg5GVLSeCfOnS3p
v0IwX6kEMnM0ua3KWnfAFp7W52s4jtAxxOfA5hykOFJYwykIWgPA8IALqwvKpoUBSlk5v7vpFfTL
9cthS+qLoQ4P0bJE3gWSPkMioQiapVGG+DZR/tse+kueyGcLIR1Q+g4gK6QfjkIxNjDLsih/T94n
sT1880yuwbkD7yZMhtZIcQ7O58cwBbqidLQYM4yYb5KMLVKGe+UgNeAHVq3pHJqNI/J8CokUwadX
giLwTb3TMGKp4Ewx3DZehax7T1yuIByHzk96y0QIHMRo43Vvu7Fk21ftxpvQn4NOAuxOT5adysPc
qZMfy77dMNoHws2knmc0peBMrTqfLiH9WYs6lgc0Jl9PWvi9q7m5/Yyw2K00/oiBvRsANVa7zTV5
6JsvWC4zgaQljIYL82Jr8el/Kp0I6e7kBvSgW+rDQuR4mPQOaV9yWCqZhSMubNA7UXK9rNcBTWx9
tnvX4PFwVh2dR9GW7QwqRfvMvkXjzBC+cKVE6dj6QduEUdIP8htVUZu7+em56rhsUWgI/rRUO7S/
r1iGS7DSxxMNElBlasn7w1IbXueyFQeeUJMyjJ2wSot5S6A0t/YW9+KYrJ403hD5sTeXKafYIbwQ
EVszX6XTRbzoUSZ6PUSFmMChIksZpvAa6yXjps76oVwUAukZAGUIIAvXMotoI0rmT5zjJPj01JG5
/QeAgLcR0LdkKrSn6Ay9cUhB7n6rhGUXnl5kMZrDk8Te+G6m/N1Gd4iwxCf7kHVSIIoYbu1SbyLu
Alkjq+Yx9C+p2c+0L+gSG2sESY8a6DmgeV+F+Zfmg4LV179mYOU91teBXWmOMCDgoqA68LYIIul8
CpgAUTPIq0fBSvM5gllANiLwe5H24GPL5cq1g6mizL0DRiXMWqgyotYPosi7EUiEqLuYr5e3wz9z
zK8V330POTuhjeFi3HnN3X7sT93Ke6zm+5G9x554JfQbvBRezm0Tz5EEfmKC4Y9wzUtgFYTb0kkg
WZxIRhUSCHQnGTrcUCes9F7bPalpGQ0JHYXItceATLxAzcw270BowljYojJCxQnhl7HLniCuwgL5
IvnhAGnz125MfILpVEtOm5xU77MqBe5xPkkZwYwdZlOAWtWTvrHqUIl11J8sPHP5JMjhoqS58v0Q
yFIcAunjJml1B5oFX6Od4iHShkXnDM037ayz6FfI0wKsl/pAw41cTNIk684qpozzqr4fEz9oUi2a
mKI12P5Sunnp8AYqpi9pApFKZSnShsHNp9mRBEvo9PchX5Bsl/T/r9WR+FDAtz6AA88TCH/8HsaM
Nb8OIuFFIZlr7et+JFPUBq1Gv2A0E8Zfj5cbKaDdCAF+oP9k4QzVBuvEWkFIajkmohhI8QcheyHJ
t1L1eLKFfRy4hE5MFpm/z+9Nqg0x+00W2e7+KXtBH69WtmhU6A2XEHfQwz/7h/VQsQKcLpMiEX5Q
wkqQRdxz/5RishnJ81b7WSUptyiTBxTcLHVP/728S8aeRK5wFd/2HhyPEFTGJus1XdB68d/Yx8j6
A6qmdDeGJx+b4IXmkovILmT7W5obsIb6e+ghVUrQmsECOu+nmIYU7HXreOyEwGkFI2hK+/xKhfwm
S4NF8XX6T6NLlqKyfBqv2b9pWSv+VJrHvCv+iUoMzsDHi3kuwVjIAA74sGkvIRGEffNPVszluuEY
m8H7BiWgkEw1EstQMThBjJLjYuR8Da9QegDh0JBwfvYYj3A0QbK+BtIVvLa481vdE+YPaTHjHHIQ
/3Up1yIHiCibdBJ6j1uDbO0f+xTQmboM5RyxrUbGAxKFKTVj1q3HbnJxgeb5uHr6Qvb24BwB3H9t
gEvO1uJkE8k+SSwFLyhH2CfPn97D+zACeht76b+57MKIFTPSb+x4DDZFhZw+XeczMk5czsANJB2R
5hAFJXMf/QTviVBm23gVZPYqHEJZcfBaAHQmp7TnjOkh1fUrgUbBQmKHgzdsPQ43IqkDc971UKC6
/SPtDb65sCcgzReM//VrueUPn6sbDzGjtrxaHmpOwgGedm10M0kk+lFvhSWrR5F3OaJuyS9WP9oj
jBCQE9iLbDzDrTrFiERhzC9tr3+umVNtcqEjT9kmCAC02vl4fEKn+zhGfrnu4kAEh44av/mHlYha
kXpWmVE4ufhDcO7+kbgIrcmWjnK2XUeZT15G6SxSdpRmQNICL8br4FCRfZfG6cFlk1vSHsB9ySZ4
vkmMO5ew/JqOA2QeCumczQehjJdMlgigSgHBuBVUpo8Eg1fxrPxLzGvoyo775hrG5BVZe7T9/Ou1
+mvs5QfgPMJqljD2BJzCjLIH/ElHZR7bJ23uoDu764cDPbsnORyJa9L3Vh+L3CQV947A/LlX9/P9
1d3f7PF+DsPU3QsBngeKCXjSgOZnwrAB4dP5jEAtsUmGK1ukay8b/JAE+SSg+P5DwAx1JADmHEz7
5pbGcEuuBHQvAP/wGytOY8Ml50wMV2crt4CzQ6cDWBcOEOTVW0aQOz2LHD8dv/TbEAPMC76obJNx
sCfNZV8MQyWYc+2KehTF2XKLuyfCQ1AF5pakaXGlmkgfQPbpldaRHYORr9dPtsET2e2Wo8c56tyr
oQjrC2ja9CS+wAsaVcMPKTKDv0RJ+T1ipnECMKLKx9p1i8eFsEJlKrXsieRtA7GY0UZpSmbCcxvE
0hTPVxzMVFDAJdgrtq/imQBcPjpdthMeMJh6hkVqCQV05p3mtQP0Tp/UiEQ3mtjJuRVeutn8A9b9
c+e4WJLa0F4WXJIA0swa0Ne2m2lcc659IZSnirI/e774yGI4gD+gDzS6iidL5CTNNqKYbL+OAi3C
f0USQhoGubTYpuyAPgZo4/7hG/WTAyh6nOxHMSJzzI9btYznvcHbJf27eqJfJzY6xQI1W+ng+7GX
6PsChT+stBBS2RgKvTD9CTrmhAARyUscQJfyhDtMGKTaxRo9p8eIKAy+IT+51GUlIZFn150VYT83
yF04ySQFVCa646ASYDWYMq7jMxt5dp/cRfgv4cawrPU9SjUibkyL0XDC1rZSem1DR7TcuhUG0XPO
tTwFWxCYHk/+XJULDckCO81NmZZs41W7BbPJEbRR1+PGTlxrSDOjpZwul3BiwTfoQAuIpWJ/Xirj
wKYmTTH5suen8cMRIaYYBO6n5ym44nr4wKKBpgl/9FAkXFu8Yz2Po3bS6I7gRnPiheG9YyuuMFLQ
Wd2wdBKPwRv0rfmgg8RqF5NQH1onDZ/Y+RD5LAxxLB3Es/JZmX1YKT6rMhLHIi1pePANBDWaQ7Ln
Oufm2M91L1GiERn5x/hR5qSEWRwJhVXdAHHf9nF8e7D6S1PzKe5E/+bnXfkkWGeiuaj6faOHlvMp
rEdlYa48duHmTJcw4OL34Qs9ZfvB4BUs86+Mb2CawWD6eoLIaVPw4tLF0Gmn4DwBKIqHo/9D+YIr
m4xJrni+dblibQCEX/pYxGiII/g4UTYJJxr5gZTbd0KWk7Ev+IsSg5SXIdOYgfdTcuW9aSpOJllA
6UMiadHNZh2EPW8d5Za46hogxWFpXxEccp7eVBsEIOr0w2iBmQQeNBpH9jTnot32GmM7EiH5uWLe
jTrjEo1lLpSfTk1JOfClbCPCmxdNVHC5ToXBHui+JjvpybGjfcV2yDYNbsis331sSfJ+GFxMxUTA
+TGwYPl4Qwh1GF7J/ug5zd2zq7hV3Ju83YoAuYDUFEmS8TrRiBpKxnAY/2B5fsNHPDZGotkfXWZV
E8BJqBfZcKKpxpf7VYBWhQPByRvZLadlZKweu49RzJqoDF7pM641K8Nphm5aX7P6WD1svsv7DhRt
2GAi8a+mIMfALqZDF03lTJt/Ezo9ZL9oXA2ITclVSGPdalZhZWAx3IFQ8eZ26hNC9vHgT6KR/XHf
dMNehmLfOEuQmzE3AFxj1NLLh2KByBh3UONu9Y3aPwf1FErH/et8oI6QbZAqYBMRnLE1kLA6yNwz
IY+Z00xGwRv8iH6f5FVi/yGf/RF71ON9MZwA4mVzJvLioi7ICZL/mNTeaDp6GCruQgXuFeWS1yUx
9lE0VVELDiz5Qj+y0xuE89tLTGkZqMhfPA4y5ITeZGwxKArOqVm9aQg+gAUlRNDfhCqjtSFN1ObD
0sTt3VbmNUs/uFPczCzROFzUE7nZaTp+2tg1cE+YzLL1y7ScDCF+PW1pnYMnggUCHJhd/GiNvhJL
DxQT6Plifm98IYvpzEtYhN3N7t24vj/Jq/TPqjn+TPLgTCLiK0yNoXGPEBJDY4axU+ox/IcYIsgE
ssVuoC5RXQVNyN8lAWePyAo4f5rznY48ap2B/nd3f+trShn5a2cDf89hK0CwqFfvefT5MnPbajGm
GKIgZFOwX2qHO42j95h1LoAR7rYmO6fFhxp3ivGeVxt1U+rnL3GNQhqOzTK/OufJOYC5Ial+vrgF
wwgve0xtIKOag0Q9Xo29YgOBappR5vif4u2xfwS5V8EBoMXJ/LCxqUzuxl6A933nd+w7SCbMK+9O
8/ClJZskH0q7DHpAZedkLrdo/psr3FkYURxl77qoHToKbpNS7eRvbBnWTbuj2bmkqjSp3jSnDMT8
5izJEugPxJpL5aucVU4rTj2TSwL/ymTCFHyyoacuPv2lupWQj919zRxQF+p8znV5u2Btx1HJnZpM
h2xtMNRlsc3pIL/djC7Ri7Z7WoGWszhb2XnTOAUv9+Mbu/IWFHzh/xdghI6AmQWsc2tcv6iNrTol
lN+ECYKEJuP2du5/ZOoQQb32RZZXmRnyxPSJ0RwFv4mrr/AYQlGqUvAW/4BCtjWb+TYj5BH9rcvk
bVHa1dA23953orgKyBK6Aqq6yuKmlOx/YxIlFmF+mb81J59w6h5eJ5sgINseUwCMCyJWmvQSqoUu
LhgRSy39s8uggJQu4TWNeUfnfykyoWMUM4UfY0rcnLj3MvunegHFoanRW1nnSfE0zxOGlkNntJ68
yBw2TXF1nl89q82rZK5u6J/Qg6UMWB7bn2ktTWqq/WkxNDHzsdQj3BQCfWWeBTg8mP3AZ88gQGib
e1v244u1RKiPEY0K3f0o94MGmnjDqter+3hZUUiwgBXShEt0PicqJGZG7eE+M/KzZPwk3ILb/wJs
vSg8WOUhrXB2/wUaYzO53b268L17x1BFqyaHLZxmKpE53j3IJfAYMIro4Vv1sPundlIAu9sYDBJa
Zn3o5QInhlxV0euxfw9i4/SX2XUf6tB1UfTw1/w415qiW4ohKVxeZn32ilf0Pi/au0N3YUh/S1m+
bg4kcjxLn/VcOtyht2uL+9kHKhgWJt171DXhQ/POmnF+wkGjfjw+KV5GipHDeMeW5v6nxM9DVkJK
ZamKaORl6ahKxmAc3rOyWuI1txDzTgAdgRZMNTMGd1MdOEfEeB0dza+JIfwHg5TDs7CapTDVfKtW
3e2r8fYDq4fUWvMkrjlSpJy3FV6x6vQkzqthj98OjzHq+ecJU+7aP0UihR9LywtjCNUsQWhTMaOE
Wubntv5vhjVJzn3Q17EjCpWb3RHWB1ZW26OnwFu0qIVXpwbag5qPIQaJONpki6UL/AEKQSau4uu0
uTvFqnOfR27Yum/1DC28U5LZVDfB88OxOKePkBPMOaeUwikkvTtX97tUCLJYMIBiDe0XDok8hZZC
eCecVk6DZdZgNyY04JxUrB8rYeBCeNltf1QDj+DJkR5xyRVgIlhu8xfYQ07narWuoN92JsNnAakV
5NSMbXO1nnVGtIsdBNyxDuysH12O5c0nwgO+3qLXlkR/9Vjl/s38eJo/iulzrAvUpFDhj3xecglL
zK4Z/PCIZXrLNlW6/IueL0nH2oeo/r6E377LP6Dbh7LYzOgDvqwiwS9sTbR8TZSAyH6ZNVzBKDRI
nD7ur28Q6DHSqD7wwqTgtu9c3M8FuxgzC37W6VsPgoYqOXRfq/kAqdOyh8XWz3q/XcUuEvx2p0PJ
RIq0fdTeNagb+3Yonu5991rKmjlec+vIUVWZ6ntx5/fK5ajxsqGvjTaSMrmu7jg3CyI2zNu/51jP
tAm7o+/cAyRZuytOqqBlcQ0nJIRPzLtgv29QWaGVgg6NltT6ze6azewepYcfspzmq3KptqbIfoPb
XGmMnkite0xphQhPS/kP+T5jJCjEpBVZCP6quHUGpEkjox0jM0P0rcykQ3EhnuKLZ8DWDnqjsNn3
jl0lQLp8d909iNYh94N3tr7U2z+3wEMPg9hK1yzYtPgQkWYwh+kHGZmDWoOvLKFMtNMXFwZ509Pl
V5/D6IbhEnTV6mkMwnPcMjhduTBc3W7g8oUauqO71SOzxEFDV1BFFOFl/mJjfZFSmtrFGr0dME75
4oKKNKCjcdlgwWn25Sl+oi9MjdbnSJ5xFAjc34S37WV+3oTvuRI+42qm3knJS3/k/uwi5OwLa/fW
6fZFTNq3GtPogCoG3gWhTRJMiwqvfcT2OEZq+NqY9diqzsLOmvOA3MvNHMQnT7HBoxa6qYDFX7k+
SIkw7DD7h38B2ogGFR/uGLjjbF4uTX4aPKCwN269HY7eHaOI19yUY36LX2IKq9H/bwPY8Kh7C2vM
f6Q9HPVi1atpz4SKXU3hZFvX1fm8/sWw38koC2s4hBX240cvHs36UcDgrh4dUfe9b0Fl4vdnObYu
+/EYVw//BcGvcc7pl7KpTTEzayajg4x9/8i9IqS4ohmaE3+ISWN8pFC49g4wzgTfrt7+gnOgypti
YKi7C2QP8B8olwgg87BWV7eeqWJaFpQ/S4HgPn80+odctzEz73M3R5jNTIAIs7k8V+g7kwhVRnV3
a1rjZec8H04eAXJoCXY1TGzv5pAXZF8SIJqZc6UUlKGgUTXzxS6Tl3OH8//RxzN6CVhpSEcSc1mz
ia/lk1lR9nVXIO022wW0YghBXIWjsdkDJ6mE1R+0f+hLd6trIhWbnL9ezPa2AD/FfF1PWBgyqOrO
rA2yg2ToZbTSu7jyhIdyGfwyvZ4ofCjU+SnDndzXtDPzyRDvLkOiE/LGN3ed00Bdj+LRoXR5wKhN
ZHV/njN7UvHvGzX4TCnlJuBMrkabro5INDnoF31xmYymKiZgrxYcFqztUtr4R42tjtxzhLza/E3O
b/P9TH9tOPCyEGBqlHKkn00CKfQpGbfztNNsaKFFTOqIM84dZS+NLu5osVzw/Y9NUALmo5D5+8UD
/xsNXd5R7ew17ldSIIbhldh6FjNaWHk0ML9r2pa5DrV9j9AcPb0G6KkmcH6p+C2OQj2gbsIldKZe
OAwkwkr47puP2Xkr0F7JqvY9Zg3S/Kpt+tH9Hvl4a9BYgEvTn45m44GFeRlcfQLQfpiKJCi5LiCf
ltcJ3v1jwla2ebr4ulhXCioK/qHgSHYrojspIzlpNsMlip6io5laS/fBbB0x8YLMD+ZDQ25O/jxP
oclKsJKkYnH9a6yHp7haQlbrYk1WUnjY80HCqtMC5s09ywXi6PrmFMmTq8Xijh9SDGNX0g8/R9lX
yRah6+3A4X8M6OvZX/b2z3vkjgJz8NijpYtV6dgAo9B8jamvpJf18io7TYdkpwmfXdC9rMa6Tnrw
9TnGDkSxt81ulxhSVZhtwcWqmTKnO3cEtYJpDI+Rw9YbwpigqINkZOU4Ubv3m1Pv2pSNh707tWpj
yehCzpOPN4YA4zVseWhK6LXe3uvuvGWTh5Aav8PYblJaClBC6wCbzeWfcUXkeQtlPAFsJYQWTckP
Z5HArAVUHGQpgPtEwKEwbS42+VPviScZMPjYyt0MDjoeXthAY+E1zIz3LE9fF46rUd5McR1fTQXS
Y+7kqLlaVpwiUl6QC1BaFZpOjXX2bzkpojXmpUzH9E73ys+kkyro02BB0OYp+rFfwr4edsUnfjHX
emCS9X8TZdqX9dvyCYjQ+VeH2PdzmRHLyOw2eV+jAs1mawBwgNHjGoMtGAmRMLLdS3tcwaJSSxRX
pTFXYEMQw3+HaEdT9x1o/ApoS6ZswpyKaS9YDDkVBZND4GqqZUkbC//ip0PpDJm4HSX1dKw6LRfp
HRj7grx423lXyuW0OT02b6YhXPzMgapKOXMJ3xiTrPMFJQn+zsYlA/WGKNEsGM4GgEG+JZCTNpJp
VNnt5OzeTwPvtel1SMohzhiSU3EBrZ4Bx0xZqUNBEtcqU05y+MrDSHLyzL2+scpxz7/1t/Fy57ki
maT8HZvjinASMC5XSUeTalYGlLBMpkB0K0a05WLiveKU3Cw+sJCQD1GSfC66PJetb22Q44yEIzUt
SrlhkjEnERHNFecJbIhDlRoxkucPalgCic87645yZ3a4LvGyfFU0g3YkJWd+k2zM587VSwDmeQ6p
cE0+AkbM38MILuDXxyY7UiWPblQV56i97QvXn3GxvxT4/5F0ZluKolsQfiLWYh5uZUZxTFPNG1aa
lakMAjII+PTno89N9TlV3ZUK/7B3ROwIMIu7nf3LztJSRuHRaCsJCIubjkNdD5DpLPEcTR3g+M36
ByLLBzGLVNW+XZLzfW8e0lWq2VVJGI2x/w0fo/3co7QEsuiQDvJpVIczt10BHTCaW4f5vuWs/kUq
bcRyuanQ1Kwlt1KA2sVz594gbArHPL+meSjZRFMEWtMR/dpFXDvDVviitSOemPDby1xTI5X4Tiip
4MgXAhrJ87AunP0WYYb9+p48lVKE2QbXdFovof6BWf/IEF6dZ+mNz7qf0wV9VC/svnmkLZOZlSuu
wmeWB9rkijitOUQW37/zkNqdi0IPcWpvruxPDm2ldh9TlO62ZeM/Jr+pQjF382JJMtc72RWwixjl
2V3iNxb9qOl05EOz2hRbw7RIjryY/kL/GvQPK8AswkjddnJqbh1fdyeaFSwgN91szU6kczuF+lcG
p75rGINlhtdw7to/673OKMUOFAlwVEHFZADkB4fPbFER9EugIzWy8HUlG3JhoIHzOkdkaMG9f3Ak
azgbo+xCjQEUhv0L/029envauVDtBlwVAZf7mpXNK/T8lCK0/s7wSYAkHlz89sS81uRDYYtfg53u
laWw1tZAqfAzY4S6+On3X9gP17NRPYagdB7R7ZOUHp5x/n2jm+HY/IFcyWx8Mg9obQtM/lLYQXoj
t4R1EkF2QQ3v8OIgRrNQLmbKzlTiMgTOhE8XANbGALDJzko/DdH5cd7PQz6AbsD+zuRzdHcA0A/u
pjzm9Un7G661CvdcQgvzwGGLezPbUsylAULNgC0r2BVqhfALL+no+lpszFALetHGWsGfZxHS+GGX
y2LZ/SUYyFzo1UGAw/aj2hBA4b2RVRM7sGxBTJdPH03bQVRAbLm414SY3518eT+YHzXdlK32C2v3
/l69GKtSt9RVeQR8uiplp9lo6/asubjhYhrZog1B/4L7Lt7fh9sVi6/yR/fpJzST16L7sx7Em5qf
21Jx3sGP+FOJ28Y1qE1VqjKK/LINwf86dEj4UF7eu+EMOYuVDGQF9DOH3NORfHXTvIF4wWUQUyBI
okB7RuRvJoER138GfG04gQC5yhIA9b0VAFn5phoE2eQhIaq/G4BXk+/Sz/wCVn5PLBBaDzRNAdHn
rrcFxOeLxUPw7+9Z5KVp1EAzLFUun0SZN4Hlvzkmb+5TiHrnBSIwOEqBbXowOYKPCsMzfg2kdP15
8JIfrLOyyn2QDxqNnzIbS0buxAcUkVKlq8Qz9iPgf3dg/+9nfkMAzR5Ajheab4ath/mzSQanncrI
AOWFucfAaNylofSnLwC8uRGCDJjYy1ej2+BSabr6hrvibt/XzcPtnW69G2OMkqm57eyKTvLEBQwW
eHMViBUWlwwdaPntlsCbfzfvODkW5NxXauehsHvZ+dI6I4UhhVGB2rlt7/g5oF5ZyBCCxQ+NjSN8
T3TIMkJnjupuwfnv9la8eq5aOFMjnvlvGoSHbRwf/MbAn9sr7m5iwrnQWFIHibcT8Z5/Xqy/6ct0
aNwESEeQmGEWXj7DiUImtKA+eP38uyb7EmmoFFbAU2msY3xCeYZNDwzQobUWT/bloUjDVsnQBPSB
2H/IQpihxYa66P9Mher4N6mOVbYsu0VvrOTB/iglm4jOPEO4ipaQ4gli/C5ey2wzdEwWmGSfToxj
Vd54EtolZ2riJNkaicM+QR8GGnidvZsD436hXIXIoywpLS8jnrcsdvrwQkz+SeBUn2+18d/Ehh8C
6cTJ82vklOe3eV6zxueh4DYUwOccys8kes9AJm09fTIhV0ZI25ttjRaCPPmkCgGO9ofRfXFYGkti
rRQHkuNS/tCuXqjluE4+CPCbjX6ov8M8oBl6csTM+HQ752l0qyYUTvRBBhqFkoEj/SiDj51Hx1qK
vy1dRIiQa8tXgb95wXBAqyDZRG9eMXn/qF0hMNBUDNAhDDHT7W3vNv6kCCBtzNaROC3G60Plgkd7
g9fLSv+sYmMmyba1tmhBQrZ8Qi2QHIzjwaVfONTTZc/ofXocUXvIL6chTS/biEkgWM5IfZSjyIRp
QcbIOOAXMJn0I5JR+NuIvnXbpOH4fQtvChyQYdkNPgQ92mGvb92bhVyQfot9G86CfMmvEW2srfsM
cCY0uQEzI9nh/xo51a3/pXukC1IdA7JosiOBd5GuhLEHaxNdGMAb3QBlriZuuYZC6MZMiMx2ZSVR
Ft7DxhEUlwkeegVof5ey6T/xhw0bOdMXX9jiqg7s8zVnOn/2gAK1pTcsvKa1GaNDx42zcE2K08La
t7F8odBdXcwfJIqL7LCZrXHU6PwoHQTc03fFBRFvvapzpFXmlQlFobHOAVb+fSQR2L1K06Cg9cER
yW720vfNMffKNr1WruzLO0wD6gtIuOnM07xRN4fIgB2WHPWWy6TYY6AQVHNPP0hSdC9928DMOdlY
qIL/gVJnOlg0bcAC63qVgiDx+/CY7QsO589C9u/80y3MdaMtSxFj9vOElc/AJBxCxxyXSqr2c2Ur
3ClxiwKQut+vMZ4I0nUPagx1aayp10pHWHgDGjLoFB+dBnpzwg4XcKmFp7nFdx0ISqgz0cFi010s
3pcSFiT+86jboEevf9mmPr2uRcsfEKLDHRiOu0X/haflsqb2g4kTwzROkJjMV6F8kLgd/+MLZKff
KQGIuba8Mu5AeLwtBM9vpiFzEmMj1a2OSP2g76vQ+oOwOOkrKcoZWFbBQWaDF4bRWFgTqWGgRmhe
NZAbr335TYSHmUoCWomVuGo/ZQTuOsvbkz+YPL+DyLOMvSHzyyvft08oSsIUWI9tOyH82+zV20+v
r+gcrSySD6N44RjJJQ+Z80b/KmFKQIXsTPmiUND2FhgVOpUnEwhvW+N/NQU0PapYMV9VIVAE94Tb
vAN8eKrQRB/I3kOFvsEuVquxQsaWRdjiXUoSJr701yzOdhaGpUmJ6aen4lPY2MZzq9/dqtm9xNDa
KRHbG/UvztIPLqp09eK9gtzskffvzW3yD9h5/lC/U/IrXhouHZtsGpRbAb+LY/SviAWDgaG3x+hq
74042kb4DlQrcFqsCPJtv7r9a5lmThYTRccZMXCIPWPzXQHf/7w+0y1D0M2nsHv/JZTSuExHuPo+
PsaC64kq3pmNCfAzxLdSXqpLoFg8/R5Og01J55c4DeI6GD8Q5TfHfPPYiDjgtIcxrrB9ylwRl0JF
ALjDA9cnTYVUP4SWa3Wtr3smUpL17cATOpJANweuFegSPX2PBY4x+yVk8chMEm5qnJzIUWWvzp2a
nz54hbpUReeGSVazvkFQ+AyY2ve/NKyQbfDF0UMynaG5fIdszY0ntq7ewyh4FSwsnctF/lcskaCD
ipr4QGykHVxNw0g9831fVBr3RbEEuh5ou+RQDrV1yiqvQeUnjooPIqZuRxNlbBrXV2Pdd85I+Qwi
vJLWMFL9hWWofsghSuaVvFF2ViwctS+BfD9bPVA/IXbHlGE7rdjilNEYfJoUFtm3tWOzuS+SCdCB
sdgkV/vUvZkkI8URhXdnV07ngw6HUlgT7Vf4KQ+/3hXuw6s2OX+G6uA8bN5xci2iV9zF910Zl7G4
VE8PbP7esbp6raXvx2Utr3RvWvXh+7v9uF1wSU7O5rnELor5WNb7Pt3etrc++q+xSjY8wddfOv+S
HGSa1bl4SFdzLYszyhLG/DR79TGmweSBba27EyAxDbWGigIR1cgkhGFLazgNxNVbFFJNUFyzk/wP
vZnusP0D9YC9OHCayLKqfRw2Y8pfH2slB9eAlfUn+Npfup0/VvfJxwk5IbLPNxKHGCmHQ0TFPvnQ
1mUwT8PQCYYAfd592dGEDistsnbiWfEfq95T/BvA1C5n4p5e8nNe/FV4XycbrOto55l1CRQmmPAb
g9dgeT+8Jk5ZDHGC8ELAlel57YPnVblo/yoC+vSjdKh/6h/1SzoIQX1ufupzTUCcSV7CTCeJLLW/
8awdjINymHbIf0eArM7mV/3L/OLwOevHZ/C+wM9JF/hBisJ2ae5lJpTYD27ha8OipSycgwVvhwmQ
kdInFjABWxBVAh0ZDydhe6cKBWv+7U/FMVkboQya47xpM6WwOaefZkwk8idGjPVKQutUfuh/sDxc
INRMlKNolCrGfssDdEPcxhPSv6gpF+UBxjb/Ank5KsE8ujfbbEhzPlFgnKGc6hCBzzc1x5ZmRI3w
9P25renW3z8YphxuZCKLX3q7+By35TDHE3akkHE9cihvK6YAEmLuWL8HYVvEfM3LkyQyshxV5ACZ
zZMQnMKfgtS7A4dsqg08QbHLN6VfoFV1Tfx9e/w96RAC45Ju+Ev8J+VpkPnQnNS7K2kreOZR/UqO
4IYz7fIngGmUy1IPMshsQMB/A3G1nC6oL0KeLm+3e7mauBQ47J03P8Pw5Ofh9vSLzFUwdoe2JreO
Ok/wRWaIXUlxP1+zoXv+KR3ufmJXCBErz4Q1oI1moo2et1zdfeWfqfgEdACX/zMURBl2Ef/hQiNL
Lu+JkgdUwHLQ8LjTtRvcpnceNOI0aMNCYGushczF6oumzG5eYQMqMzl8w1tuv46chamnIJweQyw+
iVNPbOWo8jFo1pBAvJ9e+1iprfPSdt2THRg39fUJYkVWQlA3a7qxWoofeJ77D2QQW87OHoQVvyJn
eDqwRYpfPBx1XFrUKW8m4FxN8QzaOKqV9eRp0XyjOG3Yvd3JadZT6uAxraOtZHG6N4UAMrenQ8Ui
5BmKK9kpIyKn+PowoQQbDqdapW+0VRn2aNmrwZTbwj2w6BJ/+Q74m084Zbj99RANp1y69ifhfRbI
blBYlly4taPInvrG2KjmYM2XlbqQTjihIHif7oEk2eng3sAuHtyyELm+zFgRcogLLXcVKxWY4Z3Y
H7C7uGhnKhl1Z6fHDMfs0AgY3KeVMzEYmTpyyAdG5c4tts/MeZqN8SZEsKghB22e9OLvf3zBxGbP
TcfTddMcvTjrHcHRo/K6JXz5oRCdHMRAdzISWeZkJGtGrMPf17KKJwHgyCsO1RvKPTI1R+rX47K5
EkWmuXS1fvKT9+7rU9lRh0trcBA9NLe/1loog7oK+C4oCrWnL4w/VKR38TgVNk33k+WVHMp30J85
9Ho9ePBmwZlE3DYmfGa6Bc+/u2hrRlVrFRuM/I5peyyoGx3YFCRUiU1lLUPnU0pLy6eKa+Dhnnrm
5YlSlM5tn1suT7vejAdNZm6MfoyeC2MeOXPQUAGWpiRYzMlk6/v1SZjzgAHZ4jHr/fLOTYRYcc2g
7gk6cAuG0d82iIPl1yM12xnsUIeyEpbi6eGMR847KE3elt/Fr+SzPfTbkiXIFBHEY1wNAQ9XCeqn
i1KUVlmZsLkOeuc/7/OPVoK6sxPo8UMd1Mv71UDolSt2gmi5Z9Ilxd/MAzZEx02nxJBSUHZrmbTI
xAbqTBx+4TDEqgxJLqRNGQqULC09I//NHTq5Rhpfnh5opmfPFVIIxyCPk3/8pL/RxiQY+IuZzPxg
HmD8BHRmaAH8l+qjyyqQc80Ncx6DNDztG5LSS80oRI8vmOHqocKfFvTKtPQWEot9Kv8+nVfhiGac
UCgiys47PzU3EpG+594IETXTEIFQDf7jdQDYp+V2XqnXVisWA/B9yXoxFqGcuWFNn0ofQZgK8heZ
iayt/CH+UDfVj+ht2p3gPtRPnLqhq7364d414BwnNwM2EaeEA/KKWniWE8oBQjmjmXvIG3dkuX3v
0oKDOzD72YA+M5wWk18siQYnw3Ktn+3o79+ZvtR8fWPF+SoJ3j73+McMuQOO/9O35oWNAUuXfwGS
t2CKwGXAWqSXXJnI606ssMQB2ZtHAbvgvZ9oSxixQxYtNm7augD0TzgxwR2/K8XhLBIRc5C7RekB
bd7MDREISBIM2yeIwoU3IXzq/Jcrk4AeCbOPOTaMatAbI+1rQFcILIDuMHVoFWH1pH32J2/683v3
il5kbzlvco2K0y1O47F2QQiUyoHqQWaE7omAIlIeohFGFznJbHD0jKEvql+pjhDPuLg+EOiOOqxa
k8rAqOMjUoKnf4uwKjqa22xjgWjv2ZNgC2QUwUlEz7jYzMPP+deAev94i4CW3B8V5dzPe9dFXZSs
KKFt4fg4pzD+/1BL+aZsv6hbBc9ickl3epy/AcejioasPwM3AcpBT+DmHwoMYCN1lQhUfE8L7oM7
sdfuff3kwl3zJ63Db1BRRbLHdOFZYIrToE8SjswHRnecTfuVYh+Ph9kWnCpmbe4pYahLOud+NPeC
gS33sMwPxU4NiBLFVsxXXBAlT0K1B5uKByKt44yYp9d/r8Hm0uSifp6MkDtQpeFl0a4VwzW292Oy
f17vcfY7/7O/FvEUZLPJOIFG/QuNpa3CS9CXTbuJsaMPPHaTlyNgEPcEsAL5Gt10co3GHSKZ8p+W
7POBSAEyT7NBbBK4UlffUx/c1cVwBa++2SKc5cu9PWKl/RJgb81FkS9r3S4GdxBQu54s2VOGoMo8
QgFum36ZX42PxJW5ofBBpkd8TZxwmB43uq2yNTHRrPCrvg2LYi8SXYfh34CPxq5hKF9DjJQs0mFR
CY52vFNM313xYYvpnFxR3GxT8/Myru1UWuyeHjE79T2iTpq6U65/v5vvEbEIqgFE1zNPlZxlj0az
/ksUeiXzVOIOs1A3ghjjuv/AKYCMjoMYDFeDFkeLbhtmRCMaRhzgcR1dCLuqY5N7GomQZ/Puvl/X
LNAQAkB6OZPXYlpHY64Dt6Bp+qCRAITGzH2rbvH/0dRQo7KtvRwEmltnZPATTaI/cmL41nfHcd1/
G0c15MaFCZB84R2k28e2wNuWIPg5ShIG8hmJVTDS8XqkO3SOdUHQSVEQZVRE4OFYPVnhiIDRgYlP
F9bnYPK9nSJWGUBiluZqsn98GaGY//LQ0yyJLoqpIqPu2PmFq660z5Ehti0QDU3lC9dgI7L+Jhro
unS1wUGZ43Bc70BB1o9tq620v4Zj0qY1yPiEaKc32RFf0hYH1JebUcfhuUjEGszsYJc/tcKpjoJ4
Yl5kVpsV03LSF1jxINR1bkUw8vSetsnx9J0uEa/1Ozl3GnMxkWCL4KQYTujgrICOWGCOrWdH2Rpi
MHq0T/IMGG7MEtylOdmcfg8p5o8/L4rxbW98GOKyQfnntBxK8qG9TqdxtF86V/ssxElmC+7hSpHr
rkXiXeJWC8TXuoZZhtvtdyU1LhIeF41fZ/miDpPDSE6OdwCWWDc2yXqaHEp8pDhNwb+CBg6FANot
eEgkNbBV5tf0l++hmUAQuPLPxff081Bd5jjdLMpu+Gl/3czUfhxY03K+qVEiRD0s4eG1e2zHZN1j
86/S/yQe7vedfYxURnqGffdaqR49KjcWTMR07i9AYxy4IlpnKvBs5mQ3RrkGyWGc9Pjs3AcSQOSp
DlmJK+lPlheNurtLQREIJJlZrY/JrDPGJu+LaMVUcyEqJhoU3KRvLg98Cp4aHYnJ2b0p4iyucQBB
FYsMmXsiXw2uQIvFoMCPDlx8x/Ce0YlQYoZghX0bcrIc80YS6iWvPbEuOQ3kPcU7B0H1dqbMRqKj
IJRwnllQmL6QeFNUW5uWqoHLSo4QDFQAhDLx5uH0p51fqwko5hu/TTRKSR4ZQE+ILN+o9xO3XkEM
3vaWHqAQZWTV2BD607q5FLWfMO2KhfoyJMOvhyeAMbq7jzcxUsiK8nXz0a7H+3pytR4bVVdoQuKq
kPB8KZs+D1C6T4ygPRzZcBh15sjZMzuinPkASCh0HkQDOq3y17sT0zajl/ym1zxsVfptCrYEzoPt
mCX7NmDf5ObCGqPbHOB0R8NA+TQs/ozPXTR3enUsUfPk3o2ZnS3IlJEFZgtqFkKz6Uvp5eKHuWUo
40geiKTZ2pYHePurVWhjtGKt+zQ5VdDbycxW+NScyYasHFYCJUn60d5do/TH72430Gsci27zgs0d
fpSt6WbH0tfpZ8nIzZdtHfHCxYRwgIX89EtQ180TWnD8zig4SBhID9kUidxJT38IKFInBG1cSWRD
+VFUfN5ufHNuNnAg0TXsUg6M2u/bTRr7QrOkjKQAk5nwf+whRBGDayLeg0iWToO0ePKNqGZ1J/lH
ZTgGqD1m+57UN+z3mjkIqhKoLnq0O7lK40ljt+HFDQ41X9QFqcbyB6CNiT8QCJj3xK2Keo0SXFEv
khgob7cnuJuFXV0TY3Fgnynugf+LfjubwqJw+xMuMZUadsNO4GGwhFuELRQxUDTMPuMoEL+O+fnx
ioxvPFVLP/ul8Z32z0cor7m+w/4H0IsKZH9L9tNlKD1AuK4mNoZSAwgnxb9UF8K69/AJ4KuvLXu4
FHJQY9rFw0iWeXXkRmiLvfpxR8Lh4Ken+kLtKwztMEBAsED1Wf6Vb459k1zV7V0M4ABZ2d88c/zt
w8naFIKrdKs7doSWrQluYyxvWxi0G3ZZdEKsXfyCEU3O5KabiTstpllidtHhmQmalxnnhiiEDLSI
XbiikFLi2yvkF8UmJZx3ZiRLedtAWFN2ognjAltTBQ8/suRMiAW8pLMtMarO2Ci8zJOsB+KBr6h+
UDC3AISLX61y5ItKwojqSTgPd3NDwfz1bBAzyyp9QzsqkLzhEyaHOeYjhpR0fV26eYhLvB3zmD7y
hXT7o+aRyIFEKbDLCCRxecjm4s7hzhuHtiSCdS9M/rN3Dx1AF4jBl2Wscuyo+013LLmTVdIeT+lG
y5x7vlQQII87bSs+vV6LKnKFqMUohDLGdWongbJ7hQk5GOqatfHKt3P9ASOOC9d6uA4UpBciHpp4
zkLRBXsK38cMmFKwVtlvLwfzXcSPMd3y2OGgBMKs/D6aSASHx3HO5rTHojbD+RGjH4BglEzMqRMl
koVlE5ek5MmRkn/loD0tbd+loQrPkXMUWBVbSYwr1cGiGvMR1pqPQCu9GtrPme5er2y0EG9nyhUu
7QcNCuvA6U+PMrxxCqlErucuCn1O5fzQ86ShWc057O31W/smcCvKHKDtsvaotBCIQHNRETC99mmC
tiu7/OaOXEYez/z9mZ8xFWFwhrGpF+hO/UWuDsdICqc0bt8SAcqzq/VtLVMXzOpeK0AnK6HGAtB/
Bdkt0tWvtIi7G4G1X9PEcb66Z8up21of1uAnCeL1nNBcCUyKOs0AVHNFBa2oj40bDKIYo1vNOdgR
pHBI+koT6cfHUj7TEFM6hvR2lDX3b0AfXV4YWFpggvWgSfIqKLzUzvbEy7ULJQ+EnYy+5RZXcHVE
/DhZtS4ml7JtUPY38iq+aO0qHEz+w61BhWQvC0CiAlgRzBOuB5NyeIlkQlsoO/Vwo5+STq8HwJhb
c+lI+AE4UxMLYgBh/VN8S7xMcF91C2gw8W0OFh9n7g6bZSUEOo1xjbYNlcaZuz3BXWGgH52jLCj7
bpd7eiY2EHCUq8VC5gS4ho2zucnxczqbX1ZAptw/ZNyhAIvx+HnrHs0hkW65YFPqA0D2yxtkxfjG
bl17z4DW/UtHhGi5r5icgt2jIZ2ORDJw5p/JWtw+8LM0ljzE18OtpQ/6SviU9GUPG6Ct194M+o9O
pBBx1/W6DRE9fL//7mJoIn++eaN9IelMGSIusREFr/AxF5nD0lxn9EAigpAI1Fi1lq9y1Y+rpPZR
nksCSVDlD8rI8WL8a4NdlXrC5SG7beL8uzlNtnxegZD1PaJOcGkONVKPcsoL2BS60qf//g+RtWhM
RiBEp6f7WoKouMzKbPtAnjXZuPBr9QIfC1AkaMgDQhgkm7TVsvM0wxcTCtNX894wisgow+19MN42
idlZUF3g6SI2MOoolN4jSiFmzMaUn0n57uSnFHceXq6wej8dfPEa+m+E5DCudLn/QDalf+oLrnb5
ZHiCgwVyRw+m3WPJv3g7Pd3qj4Dm+0qO5XV1kvCYYOk3QzT0XqqeAXonwGuHri6vtoMJUAInxkYw
3mv1Fs/uhhOJeuMzyMKb4Na9PUQq6iMX03EUjIu5qqZ5KKO0Iy93OWUbhTQG8lv6vxx7Is6lOEE2
MPrytDdR8KuBqoY3Dpqr4ci+QZ/q0EiS8R6psfz0NMdavZmvudB51L9de+RmpUelRFWC9oqvdclE
uRA+ujVJgDF3K+fQXNcbTvr0rdLr0i2jEWoe30C/CYlF7Uyuars2kSgoNtbqTsNz636lS78EN7Yu
hM6l3htp8CWxMSBkyEYUo9Yl8r0gIOmxfF8sjOWynTJi/J/hSYgjm+EYo2dYEBX6seSY8kuc+ToH
/b5kHp9/hYJmNu887DC1K8m+zN1hV+mPm/HCz0ZrhRXIzakCtGrlrxD+9w2Kc4WLyPdNRfvj6l+M
OFQPB/PN0UM/bxg+ICSk+xsQzeU3ZN+cz8FPEYWc4OWnOwzNgVdv2vdwNv4jBhZofxlUJ5o+zSHO
Mqcmstzu3GSr1LSHZq9wt3oAVx+M1/h6h5koAjve/nMKny5B3aRQGhvm3hmNYHLtRyYMZaDEc1qU
EOO2tuI2Ks/Pac/kj8Bk6I/JSxaILnKl1yEZNz2hIxCyk1esLB5xFgME0CVPQcWWY5AWfLQOTXEl
IBX+pzO0rTuwsAnSCtMBpsSTBhGK6FDavVmmR/WCWZKmUSoyCbbmou+WYKWYEKCp0r5MI8xGbgpP
we97xTkogLFrdk7EBcO2ngxzPwveMslPkFti2eA0ge6QY1ydR7tdiagtvuWzskPe83ROxgNZ29ty
ymtVeSUSyz7M0hDkh5J0cGSPjo40xbVJHMMD11N70gMNeScozpcRI1bSmFQcHOy1kDa89306K8Gp
vnrKFdy11XPVBO/8cDPD6u5sQftVnu/f4443P8/iI/2XAA8hLKvOD46zLb7DUIDUsIfnGnXzVp7H
HEFSJ4e/UOGjjhsZaoyDAQGV+bNqjDPHqTG68jN4rEBRp5950v0BBQyfSG3LZxvGNf5OOYMDN1fc
TPq0EHRHHJhGQICKVbiDykmxtg3xT8PCXHURSBcwRYMx7RFhrjmep8HXZo8WM1UWaCPy7LN9oSR2
LNHuafFYC1Tgwi5XCUC3jZ3GMV/93ppYR7OdOlbpGupORWNqOMMqm+ybrZ/r0lf+espc3LBtwG6G
e5C/f7cP+x60cy7PQUmDLGj/QVGCezsJH+iBNpp1Tc3Gi0kX6VY1rmP9eRuXFQ3PAU4amRwXjxCm
YfMHol0TyXoe/Ue56FMPnmLZ2Ir7nX/cP5WXM/OctnqGtuHnTU0kIC8oZ2M8kfuFeRRjIZ9ea9Zo
t2emhbPMUZccC0IFIABUdXwCzXjvz36TJGQ3Vdf8eRBW9S99+OOSw+XevLvoN/sBzLBwRrdeEInr
KNQwDsjBK85cpA7kPB1bRLwoX8pTRlWb+EkXqKg3et8QWCOviIJ68DCLLOERvqpp1WDPdy13pfu4
lIUz0PlrNlNRBcqPS4e6n9upDguAnGW9RqYUvkt087O2sUNCjxK0WE7MPzI/CUgivslsQgDxAb0t
2crnfVm45S6XXRQK3Y6wBgR8xbfwNdrkgs4K5NMbdWGIaNNCD4L0bVY5Jc500fGiYjk79/vBWiuo
0WfBP0KXBB1N4nG1BZj1FBfmtPrR6ZtP5vxKxiB7V/fJq5PgRgF3kj8tWei6XVOY1EFV2SO42Cnn
dgVExQWG38v9zFFNlykywa6bgzhGOnxXtsFRVPy9c3o+ogwKlev0I9PQ34WgAczuis1Pz1zcHcEt
wEexwWV+OlrXzBm7xf61BD6u4iHOLj1DFgvCB9Aiyi7AMW4hT3tf3YPb1xjwrZMPNrlVRmq6ZqPS
SjAeRYMzuwrjrLBkwsQX2nnwFfHP3KPpWLbxKF5YGkB97GT0VhsYNR0Bb03chP4t/lbRs4we1NAj
owuZw3htykRN5fmjFnXDSkgDNijLu6dqkSIR8P1fivChgeoxGOHcNp+odvhRLXb/9REksTiQn+51
W/MPuNYQvP9Pw8rmWTszbCLSfGPxec6RCpsMN6FLYvPMxA1jSaBt8uzr6Qprafn+IGf7RXOMENnt
AtyTovcfipy5QcXAljm87etNvAL08LC6/T7ilCFyhp5hAzy48W80Amy3hrIh+yLxZvjX4TZu2toO
dWfCeO7PcyVU29trgToWngXpC3tMnFZZ7hq/hyF4npArgSojfw8OL1/8QHyvam7NafFhlH8jh8EK
EnX2EaBqo27QOewQXtGUxm1vv2WItCZkxqD7NB5OjcfEf5592g6miBIHz9BmUe9Exz02nHPkLiL5
TODeJo8MY4CKmqOCSofdlTviVagp4xeDRY8E704FagG1rSfNvyFx4mo6mfh/dtj2SqzBUNsaF5LU
OrJuXDH1KClR+AjlChYdmdBIoqIgn7sxrnGnukeSENAyNpwr/UHOvOd9XeKVeGqOzCGX9uvX+Bxl
Pz2jViGXAfoDaPvrtUfywiXChlHsGbVTPgx9yUWqI5T6r78C8BXpeZg44x3iLDItxNVziyk/sufZ
p+iSY8TmXqTo6VjHH2FnRMWb+W/CnmwOiOHuTJjGO0i7pm6em7PHfUcAKpwcJpd3DK9nw/K9hqKb
6WHdWWAGYpVBg2URtkVpjKpyX3wrsXVVJMSI8MNTTLPtdKr/+M0OD98CoOEelaet9vg3bdATJ63P
qvLxPUh09zf182z5wHmO54+ANl3sjeCqiIwk3zh17vj17ZiRQSl6s+x+D8kqc+v5Gt0+Chp1Vqbm
rvqrzE7D04YSu/OOrhUpEaCKwehYSggIYmwlxisAphrnlL9a9PkyL1demYBBThWqB3FTnN77cWeC
YQfPEfMAYXLXPFCZ4/nhoOy2vmhRVAm/8/D+DWpTLS5uxr31dpMNO6VdaXaP5+cnkSKhEZ96Nh6S
XLeXnfGvPxtfN2n1/EklR/4Q3otkhUGkhvjRa8+cpm7fehPKASl+7gs8+5fma6MJ1MNO2JMlFOEz
lMcvzmKOlf+RdF7LqiJRGH4iqzDLbTc5KaIo3li6FTFgQkV8+vn6TJ2qqZk9+xigWfEP0MKz+7j0
etkTHA56EdOi6zSsgN5W0TZL1kIuaOMHuqYLVn7+F9f7AiGSNlAKMNRr+8GtYYRJT++17h5LCCJq
B0PaO5s0+JNX6wPkKINl1SbqH0Djks6QRplcDMWyaMZsFTQY6MYnPVcGnc6hh74+kxTZYiZ5kd2C
h+3nDFlWymPL+kXNGDdE8E18RCKXGgGSIRtnhGfyo+Kqa30J4oAo3x961wfyLY0oAPCML8iOOwpK
BRbU7TzwlxW9JXhRAIaHu7suwxccmD1uWV0w1nyhH+mCzu8eangcD1FPvx2NqGdxF/ibN/Sn1l81
ctPD22C7/uDMTBFH9/H1zrD4LFQwDR1qKEzYpMcTHI0m7xvEauO3YNKoHy0lGzu8m+2+/eKYM8ZW
sixADYerVrgeU+9039v+YakFBz7ydU6h0a23F4dnswrQa8C55rBnagnVnO/5A6070cPiaoKr/PDv
py/YsY/fmf9Kqz1DiGqIZqxiiFDyXcZfn+Vue3tNGE64zP1CKHMA5S4/k2EBssik2NL7VLveJSBT
lLVV/q1RlC3CcobMl1gwGXgVnOtTWi/PL6+Agc1TfnKGCNOMxgLqAxFTDw+qnFZSH7h3Qn7cVmi5
OW8LNEEEuJUtNJvx9s3p+/VDKEFkMidUzS+bV7aEWJeRsb4Gz+nRJ5Xlt2hNcqZQBVd1i9s+y1kW
QAMwon67H1KqXxp5DGFEnmxoA+YRtSUeFZCmbIQJbgj5fRW5egQTvC3vW5YZnaP/YRN5lcBTHmfj
S1EeHgCSgHeSn+RU2a2h11VQ9et4BKYIaUHwUihJ6s6na17b4hbXrBjvbrs//wIfLLDu8U+6Axn6
8ncbQd2Wl5c7xOsIDkIPULo+1RUbDIBLm7HopRnXTfR+OowSO3/gQ5lZxOwEL/fo+5Ojxi9AU2F0
5TyN6z183+nZtOkgwiB4V89wFCYgYUJ9oVQdIYvJeA5aCZBoIjA/B27EHLZZMi3pbwaLC28vIW1Y
BwlU+jy5Amlw4YuohwpLI/CQI6fu73vWuiPqWeNy2trhJ14fAtyiD7KCQxxp3PTNyelAsiK7nQOF
Is5ObNnMBVnjdwIKw7WLwT6jJ6LPrw1a1oAG0ADqGQyBly9K2qH1D0FxQbeZqLSGsVNsdRLNERJt
fZsrLSe3PRQ6i/pqDpl5QXXxvGGkjMkx192iwLmFRBj/Ad4N2hIP2VMT7zmRbIjq3RmwJqsgv8tK
GOclwLB81XGzCi30Z3VFwe8u2d7ApJdtjJmfsx8lcoPXC8KlF4RrT/0VkKP2aPaoNQIkR+UzIGig
zUQRB+4UkCYZBG0pZKEQekV3DkjI0WjPKuqvvt8DSIPwodbzXrvTpI2OFkhqYn0f9WKWmW4fAOz2
DO9S0twgMI5pUHz0RtkantHvLDWUKK0S0mE/vzyMjjk+XlztaoxYelM8P/Zdp2ciTBgMrb5TU/OZ
/6yriMjOeb8+pgdCDqtc47dliP1Ss1bpHhQFFdzLNWhRUu5fs0vl1j9z2PifHUmjVvzSUXas3d/H
wjVmARCnc5Oth0mcRi4FOvHphT8PnOyXv//FvQPYcFX2gycAm8C04+x+L4lGo5N2rOdU9wYXa1Aw
LsQzmdVnI8rJa5NdN0EGIYokCbVcfPo+8/PBOMMDlUU8qk8FYoGTaSntP3zhR9b8a8IM+vuoUuvc
Ue0bGH8U5ypjxKMQHV8oUVmaBdbq+jM3ayZksqAMNzbdEgflrEczKH64o5woyBbHo/hTAFjgNE8j
+8lFFGTPFCwdHIwGWhI7nu/T4qWFdUJKBUEJQ9UwFYEZGHv6UX64eEuSB+wELLacTAcuMKZhpAoh
EEF8n1HUG20Y0jIkqmhm3gqE9Kgp6wA4j0Alu++WS/8ENBpF+L9hFfwcKmtFkNMTvlub0c3HYqv5
x7JEF9TrEElczLcrnCjgZj9BlRym37/+WPO+VGxYUryMNWPnRsIHa2Dd/M4Wilgnh7nYxURQeRQ+
zAa/4aOoK0vLlZugj+ODQ9eGgfxIxn43QcLhuFk+Uk0JGjwipVDssi/RsvVu8hJ21w7YVwcCAfYJ
usMIRs6QXqB0aozxDbwqn45FePtj65XanVTTM+IGIwoApDC1tlu8TfAd++Kp+NvX2tJYrN15WPjf
SqwQITIllk89QElDmeVO7WYyGRz9yR/vzXji3BGLtv23tqZPfz2DZKzcwn6oNjVzROZAP0CFZE22
2P9u5mSC6hnPpj/IDsJmDgGdDOgfvSaXCiKCekd3dvZ/iJU8P3IV8oWXZarkv1Zb+L+zGbp3Cna4
VwqyLuCGBQMCs5rPxhBaUB29WPj2rGbwO/lFmy7YVu5l7nTsrlMLTNZEhwfLopZyID6nCG0wcJcG
E/HGe6SPdAiTkcJSbmc3REwEa5w58CVx31400FdQ5xgALcB0KRw3mt/4B0B63COjZrSB8tqzNeUO
MxdYOQCHaXCZ2SwQeoedJMYDxBZdxESpm9UH7iJ/PemiKDL5wjxdGjiZrJTLYonBWYjYAIII09nP
OanLutcmPWItYjrmL890u40T5Jm9vih3aoYiMnCws+CIHxiAuqGclAjOdhszQ4j//VfBkWtd7AUV
MTKThvkAlIBhF/3Y24gu6VeiYo5xLB0DKFsND427M50iEifvdEi+HlUHvKeqU4pyShvCJrmYC8Os
mDE0l8gFhrbX4WOCwabHZa39sdFxpy4OFqAjq+xvoYedMQ26Io/1Vq8lytttizGraKNliaaZoC6Y
ce14TVjiJJFZucLQlIFAhXz24cCdJHkoeQjeDda/khx1AZOdwTvK26rrMzpLKuQLrfE7WlVp+F0y
HsVzmXdcdgY+ruUdYBsK4q0p94mkAfaAlzUZ6/u0Z5UetEErbkF3wEMxRie3Q/IewjhHMXiCjAtS
OBej2cNfVTeTMMsB+ckVgmvJVlVrIAKlcnM6TEeMw5WC5OqmwCGnrCWopCtRepwNZ/ycMfY0enlt
Di7JOeJE/7D5Q7zkMuPqMHjaMGr2wSgULppe3nGLdE08mtZ+8uLonKxG5Mpq9Ts0f8pZFZHsGwGk
8Xg6mLUPENWBZbZt9eDydGz+7TYw0E1uUPIdsRIUDxYcXPIZYgmqVpM/5YIENneATNNXbns6stXM
E+6V0Zik2ZA6uMNXxVeqeQXMrNlFoJw909G0WPnI/n3NJZ+ZmR8ffU0AA9+Ix+3DR8XoJHb1AhwZ
3AXnLWJuQ/hOVy3m0j/rW0rewtriQXM0vzOKRcbbLy4MsJqBxu0GpTxpL39/IzTPeA1YMF8m1r+R
i+R4hJZPETCPsnVjsBhOoG0J9OFFgSsQx9f+JWrLkFD2BVx2JEree87Ttt5gWAWp+Bj1EBacnQz4
QlB+JiqwwRg8lfAdH0/Z1NhgCRIyCGoIj3lPHk5cK1AaxsUaUy8gh7N6QfaASnqUiKVo3sW9Axjn
3vuHaS+EOsqAEjLGUsML44dqB6Tv11/3FFgGogENOutVCvS5WrW3SAhOaYcEuDyWSxgcEIK7KGrA
K44ZJBXWkzHVekLAbfuFcWCCM8CB4gBHTqm4n4d4eQLLg+E+AunQlXjQd5hUiQ7Tj7wBT0Qj4sPf
W8LKprIBOfOzfsHwT2P2w2HJCwTrTgIDtyURFmWH20ZZHXOLeFaAw8ASHHlKDvqu1D5uOYkPETVW
s9SsQHixclpLnzL7pNYDQPZlB1xZ33v+XUjRAC3tBkY543pA/VVAbusukbt5MiIFdMLDxkDfo8kf
UKXvQWrjqn4tzU+fXWbP3WOsqE/tZ1syVUNA+x0B4Z33t4ebnNqIctCQMXYf2mU3Wg/Tfs9vWooV
Bpj39TO+C4QOXevUBBYawaj7f7YzHCTBjG75r3vH1KkR8ShsItyw/rrTz+L+8rsOEm/pFxisHoEd
w3MOtZ8ZGCYEg/IrWZ9JPGtdrkYVdZAPO6cHMFf2p3IHfev7Aa/A5bu4S2Nd8Fdu0455dhgOopb0
NYrlwdfy989BgszUly8lCgdYUqowZWwZyzFttOjzflwSMImQZqk0IuilyIxPWibcthkae62+jUTf
4I6yJ8mpIwlCiOVhz9W1+rqqL6uzcWIibpKy15hTTaCkgqflapRignRJeE0Ha4QSjk7rr0OVDqIG
TVO/ngO/5eSRNun4HQYtI7QJEZ4lVJiljW8Kn+Y7rdvEWpXC4V8qXv8ZXPA16odl7QXVcg3sSjKN
OBDIGraiQZ8tLKxXZASJ0pL+EouPkW5/XtYzbcd3rEh6VnNcsehoD611wJNYhpTZDX4lDmpBq2KL
pjPsIAp2BsiSSR+LitHf8Wi2SwM2U9wwfTI6i6NRfAGg0fIoMyens8Db2mMsD6ajHr9SQJg0FGYP
7B76DxsegLxrDwSSHpxwdgBtgM0XxiBa/DRBvNQVh7GYn2uvqCK9dK7n8OqMmxb1A3ons5m+xa4R
kQNK8D5VPAOED1xzdCJBdiatFGeh/Rd0cnMy+1fFR2yof062OLJ+wHzzNaaouillbjWDvq2eE/1i
XWd1tPZQU+VhpA2hipjd3WZDJC9Q0cUl2QwJ0gd08Ub7Pj6wiEk2xJ1Zz/ux2UXRgf7B/1FYfEFK
X8+Sm06Q1x8mIkYTqKDM5mmWiDsIzfT9m3S572fzFrunJWnrhIwNvwHhOy7OVqmEgtAwQOsGsyNn
jyykTsPGYu7cDi6g8gGbI9MOgeQkny3V7m8hf2tnezhiAYZU+UmOGbAxrwFxYY5QvqDMOyPLj0Q7
Klno/zwFfoo2NZFyCLtF4+kgOHuM5N/UUpDOiXwxqHaSQKItA/rUFi0xSutgyFlHRAxvUHV5ms14
MGFaNB3yiiH0w/6UQbBuTKeA+FECQp0bGSAuxIw2iHKlIllWcnTE/JRh5goedoTpjjOM4OV9hkLA
gflBsRoKUFWcceWc9yHc0pkVSWcCUK1vU3ahhmM3bAQQ70apBfEJdLqBZRo2nYKCPLHgMVDoIn1Q
6lKpMI3j9YsERmDNEMJgFAHkPkFcjwLbYpze36ILskcoadojoV8ddD3tI+en52oJ0wZlWqM2k16D
OIz+8AXwc8jGPIwQwOnHQelXldMrUPmCo8qo8xfVLWFPUQWhlL4sXoDchjkvMuqZZdBCkhad2I/j
UkCpfnw9qeCFZqMlTxkIqSNDKD38SraKQrIywwxT6Cs4x/lPThiAdJQ4TGslmZyPvhY4tgNY5Biz
VxrDv8KhhTv+a/jWGBexgtKSgVJho6NifNBZPvPBH+tQilTgwqC4O8YtQ7wBEPcTX7QWKp5Gpnt1
wDDMfI/VE508QbPZv9W5Nb9HbR59GMRPe84eCz5VdXNP3mded+Sd4d+eafp33/h9ZAxqF5SSwh+z
HvTyGkh3UPgFWnwAw9++MpgHh1m46Sv7Mh4ERIeeAQDllnN5iPTYBPDrPvSuXnGT/Otp761PUoJt
8AZ30+M358A0r/OEf3qnB4b0rmTZKB2YutDujGZxxfKLlOxfzz4knYMFx1pIwDfHhEYOOLnfwgKN
AVntFF5xtwBFvgehl59r64l2Kvwd0jiqbwOsjXjkA80o8DiYwfSu+2BPUSCpwEVTpE/QLXqC96VC
7GAaJc8jG7wN/2Gsk+HJfZyC1whzgbbdBcotcEVCNqSbdxAukb++NVoONxqLt9qpAViwT9yX2zN7
GVDoW8RujhiEAPq6metV5T22zQEkh3vI28Seiz2cXex/ofayV3jx8/i9BR8UFubZAhn4Ctl5IGWo
Z4wlWK0a8fDrvZ1Wy0ZA7+08H4B5vOqFPZ7/3kJlYA3ulMz8YZxQBGNVzNBjWuxBiV9Wml+OYZ2u
ev7h7x7eCDHxPcyHLfH8mOA/DtZzz+27yIQP9JXtr3zFt4PRMc5HozwazUs+LA4DwWpy2I4kswnV
8KiTwVidIMXZgGr4j9rQoSqQ66kiTD5gXMa3/Pnx02r7bpw+C9vdAyO/EYhMgGj0dGvjtdCAVHdh
zDAsIJkcJkis6FYHGaL4c58ewWI9nEJ42si7gEmA4Wprlf1mEAZy5GWeACBgw8p4icxPdJq+eRls
rn7meXe+ixsMEFhfINU0EFLde07e7JwDFjhqtxXdkYVjhncF3oTeGPyjw3N20LdH3e3m3d+47O9O
Udm+m9rIbT5vaCrGqWVqTxfOPk0f03r6DVTm3vat0OQiuPcJL+uhe3av7azXToE0NioKri0KI6Dk
oEzPDPbOTOyUNiqxbEaC6KgGF66RCnt9zs1lEMOc4/+/7iZa5PuiLc8wltFgQL6F8D4MXsMY17FO
1n7lKAL+m3HhwWzPcG6HaXRHlI4+ez/DeoMS7+jNvokrXLGwaWIDQtX+cLMgh+v0/cYJTSoWReeQ
WAf7h+r8mxSyoCM42rNmjicVI4r9HsYT/tc/qFEjdw964QyhzMay776dshjG9AUHjsUt4HHSQh3K
+4sBad3ZA7kIbG03MB6o/Yqr8x1KXCGojgR7dUJwT1x/4ZFZ7Cdn4nG8iQVG6xNmLrzLzPokM7fc
T482H7LLlz9zpE5oc7Hoz9gq7C8LpUajdQ30brYAQWvBrISNjo2Fk3KPXpNWMAx5v+xK6ZF1ZVD2
OyLqam6HcA1MBZqfmtMuquVXNfJ6bOsDY0ITK5ux8l9hovWTjB1QCGRSl73wPaR8QPYO8PockmPh
f6d70uKBwZYcDEyqnC9bLwbCD1gSkjkOf4W9KHQFRW1qzHWbRFwAwgJrz01POHvQfsUQi0j1k7Ob
cbIaxqgMpUfUV6aIbsGlEy/AOSD0GD4mUXYVCwYA/2DFC90e4W8pS9a7fMrGqGHbAzAVQWbCHCQf
7m9/f1Iop4z8gfOpcoOrMfNjg5dlt1n0kgmeCkoYedfvGvVBpMwLmAJy9EAtqymmx6MX6y4G52i5
gwX+iMlwvmC2yKduhDIwaSvkO24c3sWb1ztUVOFgwcSOrzLx5h7fbsFHmXBDjxKTxD9gk0olaHFz
yxmaQh/h3b05NAk9SzxpstyZZJrFy2nCiQ8wudW0STAXe1tBpt6l8KQMPl5gPtMoGgD7Z/d0E8Gi
SIOonLGbduLeNK6d/C69kxNx4hcEdC4JlDMJOT9gTMNegDUctnRNKSOWwFHkvSQ3yy5MMCl3nBub
8QIVai+L8Bzll6i3/5j64kJ/MT2iiqvedtMRCd/yKndU8IxGNC/ErDSXAytCS6QtNwUjuGV0EjV/
wMQ5zjwjHza8wcbDubQQsKp3io8Gi4alv2ybFyLdY8zr3oE51pTpDDmXYXXB08hkXU/zvuOTmtfo
VlqPmfoAYK0cXiPD+LLz9zbMmhRmXKebrw25mfi/OyGpkX3MbmwiTeWhV8orK0q3+lC7w4uJSMtw
ZBQFjLMufmX1xkHUETlEoPbEcZRKQnScZdJzQFMi7Yx69UXKhIsIUw8xvpaNIEUQyc/QyCIFrsAM
+wxU8B560XWzmfM5rmhwQKoHUeo4XvRFJtc0eYtIfXZxRy1cYJEZiYJ5i46L4F1Ez9jLAWsn84vz
djvBQT7l/EyCB8b6lB01EksAE+zzhKLD99REBM0mvPHM1cFZgankm7gfC6ljfGkHiwZIAkcL/ROX
D+rleJE6lCW6HWEiK+MmPskdByZxOjwoGCgLn4uOlvjXSpXSQamBFdx1Xd24WR6QxUnXnDsxDsto
0KQOnCEmiNeoNrLTlJNzmNEKXUXUDpN/Vxm/k4ezbCRqTtoLJ6bvEq/aneNwF6JTRJFWCi/KdIX+
0mP1EGd1EHkX0+F69136ZHQOMDQGSilC35m3N6RoGfOjmsn2TcmfU9kiRS8G4fkpjgvmBzUsI9TS
5OMlcuZFp/19frxzS5JDW7SotyUp8kdcQ27HKku5UAtMhPvZ0ZDXK8XyUN6ZcO+GNHL0srOg3/YW
g79so4JP1oPtt+GWiOF+nl3ZCT/F/IqNGgQcjjR1BU/Ee/EeWTFuL/laJkMjb7lOMrK8h+tdTRWM
2Mjpk/PR4qugdZGCYQXnwB+en5gvGW7MEUch2vS5ugta1qxmRYFeTJLok5jlMLWDiy6x48QcAcmz
JhbFgmam1sWC3928pMzXpsND9wJ5P41bfc57DCgVIhMX1cn1WuaMpQwvyOAI29gwRUkC7YRz76Q/
fteRCc84pWkC1iSprsJ7WHNIvp6pk1Mwd0LChh0wnqUOgkBUXX9IVRA4flIh1gZM5hQOEtdM8cBb
rnGczx5vomgxtC/E71fjVJZ6ILmQ87Ph5NgzS97Bi51TyIp2pVxoeZPFKAlIBdk3BfQp5uXfS9X5
8+NF3oziKc/Z5pgRxM8P4yQ25w/iB/KkSzxyL2af+ZbvlQmIoA4kMFGdKdvUvWm5HY0IoKQtWgaw
mHpR0T+dbJj9POLAFAFl57erUIwjpxznDq51PvohgjksGdsuRcrBN3ZcqaS0CEYcF9VMioyh+dzj
EcKq3EdmMPKfRrrza4ybeGI9E3vFqwLVEP5GlpQccPUYMUetotfV6oQVsJKJzi/P4XhaAzHPmV/D
XYCni0Y7H7CNGRFi17jMqFNpRp7MSV4mgzsGlm4t+Ze0N1UvOQLbws7XIMT8wk6gzZ7TTUTuW3Rj
MnjfM8Fj3iZqUUc7UbkjIRb1WxDyv40gDgITDfp2316U3GaWxx0yV23gKSiT5Dh+MYXVCNF2DsWx
FM6udee6KTkObB77yUjFdMBO+TOk8nZIFw9CDYhFpibyOYevxZ9MvTMF5DDmXHveyIlwboXxu+Ej
PEnfxwk/BdI6djxJ3aI+pXPaDO3MLPxNRpoc8z1OU1Z6pctF7QiTmiAzleBP8AhK9+air8TROMqI
LsdTNsZMcYiDI8tUObE3XpBl10sgul1Jupi/dyrzaCy+r/zNDsVtCrTR/MBI5YPa3XCRlbPoE3XT
jckTxkIRdjebRnDBNJy1QZT49YWdvdK7QOpmnuQOz9uwEHEtpCY2ZhWYktgjjYORn1YNTxhOeoy9
2cWT3t4yNSgzOKIyMimayN0icRxOEEdPjUCXBpUv2XBHxIbPwSnhNzx2ufyFJ0WKc0h8Z2DCw97F
R4NSQl4jComfarJRzACvJQ87ru7HDC75IsC4l0dIchOJkBxBU7N95RNvekEJankKUlElelpoApzX
Dnlu6JdO6n5S8Tx5yXMgeNB55ySOh7Odg4qV5JIsDuCAJ+3pR9oi86JNQjmUwwdOH0jpy16sefgQ
pAcDjI46aRXFAFAs2bJJzZytxPnYkhCTcak8JzbeMlwCZpahEfqYCxiA4wBsaMIjf5p0r4NxAGzK
k04c71qWQZgJ52vGqkeiU0DpwRmiCjMJjWqHxA9O4jvPnfXUScj5JotOltDe4c+T2dyTMFLV+3/A
NHgBVVE7BLoqT55zsBwn4ZR6FckJ9jb1rMnTzqHmjuXxaV6LJDHVKTFbdja0zeCAJ15mkuVyQkwO
dZ7+nRJL4eaChcoCd5uNxsIjRhG+TayfbZkQeFRexN8uxXCYEvApqQwdAjjN6S72/U6s2WnfOI7v
0471jV/C5NGgly+iDKXkEeygO0n4ueGiOrcJl3S97VE+bNjKt0loaE8AUq7H3oeY66D3qvzh2Teo
1LNMa4/lhBs7rzAx4VlFm6fnJDuKYpIBdAeB4zzl2Y1qyRgGBpWfhnScyWcfKvktLmXWGMTzFz9P
8jeFBNNTdA5BPx6FBxA5OSeUdCF24gnBwPOACXNFk6PlYDua4jL65mPQsyu33Yfpp6wDjcSBQcQk
zchVVEEZip8+53mMtSgPxJeqgFn5yl/GRlJyfngpH786eDw7IyYTJ+ScLiGALKcPOdYZXs4cLI6s
kTY2JVM4wO1FH4cpZgTUUX7vbhPI7uqpfW/j5l/fkFCKjpn2biJmTkpOzJTqQMwv5sBiIz/ZOByC
+BJSYTz57hVVxtuYfy7mYSnNA+foyeMMATsnXWCdamN7OJJRRsD655BeOM8p5edXmiaXV0I0Iv32
a1ufDaKds0a6DfkhKsfHmGdN2yo7Vv/I5/1az4t1D5Y/VMPEidLqCfWe9T5jRUXZHSHJBbQS+nVC
bMghKrU0i7F2DIEr7Yo0JdzEmn+wyEH+KWDnd5q9AkYRm5YIWQiFDzyX8quLp0Nvegke5vPv08ZD
tzuGAiKWWiN9BKjSodHOSHGwi4agj72Ych5Y28tAiGponDVxskFdI1gUDbvGSOozOA41uanTNpm8
tL82c5t1M1VTER3S4lcU5nWfD6BEUdPKHSR6JzEoeg6UJpWC4r9wP6JYbYMIgpFjXG3uDq3jpDuf
R8OhocJGfjQcA8gDW8L31WYD2j5gpUa+PoX50eps73LeCyrGLF5pFYoddjBiVMLKbQzMVtsmgHiT
gfXiMZywmweMslQxYs4CxDp9XQyG47VMf0naKO/gUjSot5gM4c04dnIIK9QYthOnlW4w/tpxis5j
1aQQn/zByo+HmXNEhqOLrQkk38KcDxyzcOYexDYaE9nbcgVkbuAMG2KCjXEmOWK977qVc2Aq2DKS
gT+wzPbQ+Jib59fYUBU6ROd4OPnXMrC2UWXdbfaebX7hXG1NvS+QWAKfh0oi+vX+PELDk8AuOxwo
aPIAecR5eeA7jpyEfOKZ5FY+E8+JtvDAjEeb6iNh2K1F9ImpnWQOxzM/8YXpx5x+plNcawSqSxgP
zPIk/f74ufSVI20nhfkVN/NtPbVCTFq/452T8/QzkHzJ/p73J6A7DmStImxZddwLWY6RjyqHY0rl
4/mkDnS9eBoXDL7JgLRzUUxIpa+7mf87KLPfcna7RjkbS8dnUb+kRCbjLAfeagt0/uXiIQkUcHmB
26YKlcrnsaArZohKiUGBSDyhdPpYS/wzhAofBCCwMT0WzUOAIh/d7uXKiXPVGg8Fz9uyuxygOxCv
4zZCYfwISAxYJvabQOdXdYoeDDgN9Sdhc2z0ma53nC70OLVd/0KaYp954inYpdpQqp7lzb6AqcHQ
JeSoNsysVJnoaYYHjJum4iuSzzwnbLWsNCRmrfAJDH2KBtVZcdGNhPTinMT8PkUfJuGna5ujg68L
V1wPCJ1sug+Val+j/ORBOSSxEcuqgB6frpsSAvCxAG7o4LKzHCZc2SWfMqY1gUnOVWFzDl9tFPJ9
jvyvDZvJDxv8A3hpiPTGpzJbSQt7B/5CEbz+UHrp2Gf6KflLSr/vcjwHDQxdA/un4azbl18Mw3ZN
d4xrA6IoEEmjd9fpdOGADS7LPiXvyVA00gv1Yt3y+S9oLIxWoQsTEhAz07C0EHPC6IOWQy0b4P9h
Yoi0C5Zl8g73SQAxU6arC0ZtTAcGS1MLEHncJySoGQI7kVqKZF3p1ck869xotzoGmm2APAznOPXV
i0CR2cRLDq7vG3FrEhs7iPqE2GuYvMnLcYjKMwQ8gWmrxSjDYbBPf0FQuoTILqxykt48asXKdp2a
hs5PtRJKpp0DtuxDv3Moqag7s00J7Fk8EWWQ5ABS881JY4YgPMmVS4NDXsAhxYhTP12yDE/x2jBC
5tVsQwVo6Y2yVl7H3CVwaCZOdxerNV6eU+gWFqSNq9h9ATZO6Nl9bS0fWyj56rEfLJgwOTFRXJ0P
vt0VZh7pPjecJ4lzgJOUpM/lAxGNCajgyiTvULgDsvPDJ8cz5yDizhHOEZs+Q4ac4taHS+qThaAx
QeNOvow6Nu2UoeFB0LL96+Gid2A6fCOcRKgqYtUmqLlQRCxXN8b7hWo6wSjN/42RrDA7yyyKGMnL
ZLezuICUkBQIuw8ayM7uuIhVHZaNxuhgmBTc8c1spkTNwg1ZwWPlg8SRqm/jxGF8ps76hhW7ZVOj
LmxqeXWfI7I5RSQNGwYp58WScYq/c6Q0KZS5b45zXKQ1wVOWC/RW80R6ukd9RtQm9JQ+sIS7gTbH
cgRW4w9Jenak0rJ0uZ/OXDLpEstr4/7nLxX8LOw2VtiJwbfwLoXOM2KEmsQIlgghOvRvA+WbXrjM
BErRgnon1/E5KiOEslxO3GV2civzWvMNcRJd+qgRYA6fck1Qs0bhZaxASrTLBb4svKTvkOdRu6CI
8yjQmOH9qbp4h0U7kogupwiYCVfpHwyHS1UyFqbL9WlJHN9JKH5pQ0hv7Bn5XWXareCKleeT0gqT
fJGDL6umONevwxpu/BKCe4apT5HpyiiPFbh8AQBy3ZExdcdjkFocWUBpU12s+My8TTu5/7GIJJWS
ToyYMSF9dEcdu8KjPFEnkrBAbfB68/ARFlSH66enwG8lVDIK5Lb8IKYWLPm6aWHHO5Z2LZcjCD7f
4fr0W0iTF8jXDgjmmOW8ukHYyb/YrGFnEI35nF74I+6t94iDGvHbbxaXEJUrCoyKhIPunTzgqlGN
fdA3TwOhK5BSeHU2OqRZbqC/XCtl8VIlq0FEGD+xt7rdnd/8UdksbWCC979i3vNvTEJeTKTMee8q
5k/7AwTIOCavPRXuH9TuPI8pko7bXwZO68D3Fwh50tkQMUVZyLRHajo+ZGX+cG4z2n8NYF2iNdKn
Nhjsv16YAqHZ6a7vp/iwpes91wl4zxJMKcLnBjbylRmCPg1/wRrasCJjjDbYXgLbWVVDcENA7I1P
wOyvfEhcVQfxEgMN45gjgQ70qMs7D9UYZMlF7HhvMyx2IWmCI0MpNDYQbY2pzwkl6c3E2X0VEuaQ
JsKULSXUEURSA4vxCGgbada+G5CRobnwEB8splHJe3zV6HqMCJyfGWSMxWMy8KXyyC+ckEbeIRfJ
KlddwqVj4NrBvQy+hjX+AdwEfIDbrv1aILqnPGCOYlya4xWIVJZtGA0pbh9KpJij/JMV6uQwh1vA
xO471qg8XHxMPurFziGdITyC4pNoZop+QaNXzobMbn5eQJelut6O4XncNsjKDcAXZnkU3TP/lbEB
Zn8hf0v1wc7TH/YzzT9DIiABCZ8XXaHTE9SjvUYIlSKD7Qh3pj1+Wi0fSjtNWY+b3gs6gmCkoh8v
l2qr7q6x35w8njRmvLBTpBVqPKfEZiQRDvNjI5a4ISJtrKBQpABCPi88rr21LhmLYlo126VPcv4f
SmqMh0JMpgtCjrHq2a+XvSTHXdkIdIXF84luBlQuWW5qDAgpZ0pDR2EQQaJSPtbRqwMu8R7oYyWt
QSQo+5SPzPk2TPMOpADE2dh/y7wCckZWvlvD2jkR4pPCa2WHcdyd7Kjsc+/AUNxMnqoMVhlAI40k
xwRReG60YA9+OQgqcdUpTj2KH74tvEWcRZiZF3NUpXAS5nvdrs7IRF2fG/A5mT6k/fdBMAaB9GiM
VuC/nsLg9PV3fQQbu2J3sbEl/475H8iDlCkBtDdiNv3ySv/NHsT0mLh2ILG+74anD2Ry5g7Qf7YP
srTom00SFzMUuQB0HHDMJGMGtqBqrPSN5mqA+m8kRtXtf0dICjDmgPY7gBoDNbC0jk+v1gKk8rZN
GTxlrSb5xZD0c1vb9Oz0lk/BnF4yWPtlBGxaWkYV9FS90h0aaKvApG6bRutm5ZpzNKRSQWlhoWP0
iCo1xay6urXTOJB2w0dNAj7owvGOzExyXFzlEba/YCyudZ146O6YIzc25b3GwHg6OKpG9T2ZR4cd
Wx82SxAzLvJqvlYUh6K9RzdUbU96/jNUuwiG3FtauXjEqNrAbxQM5IziYvihWEBbWFzMuVI4h49i
FeOZBmjUOI0hNeMUDbSEJeaiS9CX9h2uJGwIRONHRotd7EdjndoHCLpHrYabwqYX3sx7NviPsDNb
UhzNlvWrtPX1wY7mYdvZ+0KzEJMAMd1gDMEgZoGE0NOf74/eF1VRaZlW1t3VmZEJiH9Yy92XOyYg
DqJgeFRmlkx0yYiKH28Xavb4Nbxiq09iao2uzoWj9RDyIJwR43/FaCwYXDTjLy79YxvdX3pzNewh
rnHBGKZQ7oqfu6SNM9aTJ2GC60WuI/ekpCfc4aC5yDmbwER4iWRRHENKm+y+9dicCtF8lTA6Fw2A
v5mLuu++DY+egV07G6mMnvn6dhlWuasdE95nhkaUobX2TXi8ou8+93WmsnIuGHy26B0cPboG8tFf
39KbCIRE9fXColpMil3C+JIi8b4gSu/LSc2vMqky3OM+4p6nG6wxHwFyf2Q6/kDvIRuK+JE0jnUf
7u89M4QLUz4pgDG4qrpT3FVYx1K32JnYRTL2tXhzzGL+ADfoVk3EkGMRHOPlI84/gF3MfYxQuH0o
mPiU2GJNO1P55sOSTqf7A7J1bLG7U5gf1mnouxk4JyDt03thC01qe4r+h//IlptlbaAyWkzmOA7D
6R3gC2nRciYM5DrzVgi1BgoGPGPB9ilhl6uoGW0fa0QytL7KFDi5vVpdez04V6DpEQkbJ2cK0nbz
4OepVb4BAfxYMuhGL3m7E0pc7uNH40XYYgKFoCLh8Hr7i2OyWFDRFBx+b86WIvpu9pZIIbglrTwy
dAd7jYfFZYPTzwXgg26/oagCr6Wi3JH651eiFDE7x6m4+Q/BhK4VVIq7KvkMJym8HPXwcQTUqz0x
DNxGWxuLztJ7r5V7uyJSXrzfSnNGtYDKFwcnQ6DUu8KvHcUBtxM0xCmAG9Y8DgEaqKOMxTU6m13Z
cvmjEv83e32Js9GOt5QJ3BN7RvPw8ttggkHZ1owS8HiOjSG3suAlaOwICOx2F9S5zplAZEcXN8Is
Z96Zfk7fUMTdZ1iaw75thcSFGGFsOTh7kDC5hKc6amSEJnel6MYniF/4lHpO3wM8Q6/G19RiTULe
K8mLeLsAX5ur87gAxh3qWHgBwcOViWKEFk3DrYyy7CQ7perdzUAl4xHHoPBeuKvnOYOmw2WibGPx
syrRsWBH0v2Qt8zBPdZmZaud914s+QL0Xb4PWrhOINNjXha0/E3WgCqPpXtqEnTA4LmeTI+xyEVr
cId0ScBB7UHuB36DmM46VuVftQihyLAW88hoFAfmZTDYC2LL9nGahgFX0eG5zOAfUMTmXsxIASMV
n8VaxKUgZqJ2YorhMMKln+EUlI/8useph5iL44ZTCV/TV+/I2CfTGiXiljEnR83Zj+jlwMMNv44n
ws75DY2fdZG+iHPOkoK6DITnCbTv+OFxGBTohHSzN2gt2LY8IeHaUV0TuyuTYkD2We0znLkxGNcR
W74Su93UZh912ISbBqyTWMW5cnW/PsfJsyXEDAPTdKdmKmalkFcF5IhD+uBFNX1vNszXDhR2/nQO
op73zqCWIO73W6JtkJcjbsFKop0zLIj+zgj0V4fDvBAmoQ4KPYb2Txr7tloV0BAES/rPeIUmKScX
TDhOyGcfRbSQF+znPZl6NF4hKcNk9DSgdhgikH5GDdUBJAHRyK0On7cMpAdmL+H0PWOKTLAZdGe6
u0KEYdQwOha5GkAn1ZED15kzRitYHNS738xgr4Vk8OnUaKiB1NCYEJU1X/bF1Irg0wR6jjbh6XAT
P3R/LjFX4KBFgTExhBpCCeaScJwmU8YMmbVlcI2zLZieMIsmcV6oObUt3841elzxCL6VaW14G82Z
6inc4H6MVrnhb9ShVdCEPD24gNNg3krRFggZRf6VQhgV1Nn4qNF8bstpBMhFSZ1s38C0CBNHJRMK
W+kioFHq5SgSdeeSDuURTaysbLPvn/7MpgGkeuNEao1ppkZaEvEjW3HyWf6nDOhPBgIaH6FNAH33
KLFEWUObnjEV6VDH4H8/qkooJrqv05TTo1y/OWKirbnlFK2R5e1RG+H37OyQ9o0YkuOWoSAWJsGw
dlACatvtRbQzWM/zB6UpQo8GuQWw2xoaYzabTWzwMJCUvJvSTCVdcGzoMD4XwL4gJWag3LDcguAU
eCzwC/11vbFHs8O48kwwaHEAKYvtswySkT0HvHhSfItmDaFF5eMhpO4j20vV+Eb3JvFarSB9gj71
wCiQU74dAh1cVJt0lp82523N82262M++WFOnDgp3hvIgzCM5tRfCABILmbCnzJjAR16XPR4e/T/E
Nqc8PWOkRPCgnQmfoNWiX8UBY77djnghaFCLWrXf690nHYw6Y9gkz9sqPZ6r7e2whOB8Fxj04Us8
5BGeV/cFInpcphxurPaRtJst7OFcaMYoDuGGga06g1NnU3xiaDYiW4STNKS8FCIkLqjdgTRWvc8I
B0Zg2xXNhOXw4nyUtsDJUEMLJswFfEKV8gpeVPFRVLtVW05PgFdAwKoLPsP0PegPoBUgQrf0Z6rj
ATW3dbQO7R3dHIgXeoXEY3EJtgD4oel7KerZsOY2bC8SkNgIEw8AMQwMa3BjMXDEhUiMglfogCn1
y9uS7XB28ZMbYbZzX8DXGwmnMpXrhscLa3Lr444LwLNkdiiYo7CT+vM5ejRkMoJDxCUy3kUAmj2Q
nftq3i5g1m1vK/WSmde1N7MZLmSTWVcTChLoVKgmoa45h6Po9o3kc2OpYEYpGGVa8NmxSX30R1AM
0Qk2cpsC2QnOhOaVv3l+iqeVP4ddBWWiOwWgi0a7LcoezwUwH0W7dnNy2qv7CqFNugNUbed+rwdv
TZIfHd1OAHy6N+G9gP2UKKcimgMGtqmwpKAz1RfTDmEqnJ+XuD2K5i73FX8Se6qOcHlt1z2g8Lbb
QbDhNJwqGP/xy3OE1p1sFLEO0fbAgNTM3gF64mcyQwf4RvPIcY0SMOf8VvqhP7cEcSuHnN/KrBMy
Bl3s5o+4R6cg+N1W129ndZdVM5+3o+TFzuWzAZL15qjQBq0vqD7aBr8O9VV7ZKA+bANxHJyS42NV
xnMOuzmzsJwqGLB2Xj0OVKZrhW6EWpHZXB/2HbC1J9R4U8wttJc7QJjQ0WYAVIKGSDLXAx1nhwiJ
BWfUPeRJQfCqW0DvJIGc/ebZETaltpd80GRQmzsJloKBIEOq7ihllk0Qwm4GtQygmM15KLTuBWxR
2xOisx3713+Mn/0eR6nQ7HFaMAWJ12LHdfcb0TQ9xdrc8h48OkN0O90RijMgL6E4pm9n8hBgeARy
2EMWJOQvK8AyFZwVFTG9I91bisJsku74GRRSPmditGyciB6XZbdN6fX10gPcFfC7cvQyN+U8obhy
BEabu6f1lnoLQ1W/8F7zyQ3oMcrgjrlB4eZrdO5y+PEEky8cCN0dJjICQUT2Y155kyy3tgqs+Y74
cgDHIdQTZfHwYZAp2s7iDgGKQt828LmDRrtkO7kwmrzQPXh2/sp2G/DT7Nrdyr9P5pwHu51Qe7nU
p6NWLMz0BNmaTNLjaGcMn9N0d0caX4RMbKbU39TxMN5ZD1HmPCcLxyH7SoA64IkTAArKOGfJEUGV
ahcUo3UwU2jKKcl5h1HKfcNSRlOAGsLH+TTrvSYCpQVy5WICK+Ez1AMsGrela2XIUKKVz9HdYRMi
aIsi/mxaRjseMU3LxR2YroMCYyV661ScXTwkO8K0k7MNPAoIFHzE20KO8Mri+R8bVskjYfwvZY8X
sLNsIMh9un86ePp2v0DEFQNmtJyKAtt9cUx6yNy665bTB9q8YTkewgwtutct3V7AsAPrVNAjiLx2
cFWgSD43JYoXl81yGMKd890iqATsAIZK08fN462OosJlC7AXJnDxzEO+zzz3LgRAUMd94R+O3oEw
xIXiUjxoXW75SSvxksX77CCeiCeT0tkBacBJwh11gz5ph+uHg4KWNwTQLQbRZncc+p0FEBlc2QEy
YXbbPX31EWN57j7ZlN4JcRp3MbKrdISCEIbCnwCZmjQQ9aZ6hViT4w8bMUMAnVW00KbJZJJ5ci7e
+KgIrel7RE2KWLLC+9ptU/Xhg4paYPjcWq/UWDon8n5gsLj17iHc9N77rLkOqy5uDiF5mkHFb2k8
+sf4ipSDfpHvA0sBDY25j7KRkGbKO8H73B2fs/TCRmbc/1tLy92MrtwDNOGL3Bc+9uSMjaBQc0v+
dYIUN5bbGjK7T4AhHqaCnd4yaSPlAIjG2A80wyAwxxk9AuzCKMr5+jGEA6N3loAK/MOpEfd6Wkc4
pveymzjDuJPpUL8QYtUgO2PTV8aDDjSG+DtgfmnaBEbCsvIJzwrd+Qr8i90P2h3xZWWuP4V95she
TZ2G6aC5T5HMycj2anNStEfa9M4pJf4u+GROKdReJV0q7vATbKqnXMxRCkeLaIPFyfbYoXTO+IUs
m7dfKXfIsu9rwTzUnCGBGENGtf3wNPjuPndXjq9Ehu9y3XIgNpTRS6O2nEVi85TRuSvWJDRxISLB
UPE8bNaw7+us6CJlMbsIbuduRm0IoPddIzT0xHeP+uFOxsA70mMSDDupd/F8xJQGpeIx2LFwt1iT
tigBFfDsY0NHKkBZAPDdbjTKK48jFeXTOk+PHB/gHgzW+CNmZ97OzWib8QNzTkINOP2O4QTynXsL
Oy2GYxi5ibIeqAHRPfB+xqZDYfMIVt/cmsL6lBJYYKHEpHAWtNybP5vCYonz/lvgme6DBPA9mRkh
NEjUhxPEQBMMgNOKXfVkCJYpSgKqAHD2DnmrY6bz8UY7sLkwbOAjiduMvXPy2p8RmzxN7GiWXONg
YVbOgrFqJhYsP+6zj0GMFXctj9mO4syYUdfyyt2Z4gZmVG/himZVIECG7n6Yb9VgubOboCREk6bH
XdzgNXDwcptzsGRS8uEmytm7Y9QIF5IyfgMbTErOgLLLjjHl3dl8FbjkS0Dqbl5TEKZQDsiDtpzu
rqi7ZkKYOZItH9ewwIaTRe7BgrI9RfyRSRUy84QcFrk/ErArOQNrfNsU/+idFzURwfC1BwuNs6j/
T8y5U58fwp1JUyHxx40edqpOgWaBizTV+Kjr7ZYponQHzoGKHgMMasRK/oZVzNGVIDUmtJXFKygv
pPPw+IHPR8bi7SZbHUjSgSHP3Qs8pa/uKd1uPh8kh73cVsjWwUJoSFwKI6pgtjkFRdtso1enKgec
cl2OmBecTCDRaOPN+KFliSH6hzv4dZQc+iBRhogygXFdtX8lFkAQ/BcmNx7gQjoWqxcPf1elY4QH
FRs979aCjW1YKtQLrH3XJcBljo3d7Vu9R+E/p645o2dWuiBHgItHEgHOgO8VIoPZjDzXm8MR2591
qTZ3yNSFDBbKkkgn7g1fP0VzHykccSgp36odMcwuIB0TTsWHZEPTc3G7KBceLIhTD6IogD05uARP
nEFyoOYOnapKrGwSlVgdRxM6L0lpC3OSZbemgRFfAvaVWHpBWmHKx3hBr4AuqgFYgatR2gnZ/fRY
wLIjgLf4XbprqHepQRa9V53V5xlSFFKlCmjCU32Gbp92bJad7M6cTmpomXzy6UZ5KTqpT8iOz+OZ
aEkAsYCwWJRfKGhsxCUsO3+LwfFlOsHVlQtInnMmE9OSVacQQW9wu8WtmBiBK5NyaOTQvqripkdq
wNpTq5hurxA6XxuIirsp79pbRevuZQiEpGxPWHw++4UsB6wUMEInc6tX9vQO0M4wOLTCxQd0ys+f
ns2878WFR7tMKDs/DsnHDN73LXIe6DLpddPblFp8ORSv/kDOUrb5KZZAM3oDXIvUuYQsbgdmyt7c
HF6Y+GQ8g7HUougrpARiUY13pJiw9MSn5udFvyweTdfEzWPZ1lyJ8mLH0ecXHdgciihGV+RjSCyJ
W/dPO7AXdhpYgXH9/lvfh34u8H8xcZFxjDMB6Y7kk8N+eE8hT94xpoGjsuGSBKBSmIhjGd68rbxv
s3/eYrJxJ3HbTE9INnAdXLr3Gz9imE56EqxCiabGYHaZqAIeNo3dQ4hsuGDpjmVkKHPeVuEn7/az
zL6566aPREcZMnUKdowkjKYNUqF7DSmbpad79HIluX4dROe17PGdjSfM0fEM1mhY9s5uxMnP3Y2U
kFsOJpMXiuADI9xr0d/xrGVoYugQeuopZcRx87/d56nhico4RLrcODRnYgxlX7KDzlxoteGs3KZr
f+1pd8K2/iVQWTp6gWoKD0Xs5NBsff5z/Jlc6xxUHKYEVLmiwKC0Z2Tes0xgt4EksovEIUjV8C3s
gBABCT1giC3pLFYchQh4aEdMOI52zHLcw8hKqKwSTq2E6g4lEdJfTjBaSwZKCn8EAZO1wWuuX6M2
uRs+rZxQiTJ+cApAVe+CSivofaiU/c7myYjbef3FZPUUVHNc9McHnHxwTip62XHW9otVjzoIpQUC
zilD4NHGJ0BmJSigNvwOUo5ReuhSXk+U8O2iPzbQ/hyhIwVBj65xLObCfJqXlN0lzznEgN7JsN2A
CG8xNGeemeKKWsOlcmKynkPDaQv58NwJncErGkixAzXRIWxkw5MMMjH1uecfdU7F2OZc7rW1iJYT
pH9O+1XRVmgvQAQGuhmj0dvzDq4AYjjg3jswRMg0GrmmYvKIvhItkzCe53EINXctIJHTtoe0lyOY
DjxScfGORpno5zvIhHxEoUBAI8hGRz1TzTHeBgUN+MFTgEsLXXu3UjoZ6wOpuwe1QTOX7XYgANiF
cGRhpWRjBXQeUzlTLKNG1ajvTSAbBzNBxMXAm6rQkSAKsu7cjShbR732PLz7ny3ioNqfz3kWj3gO
wtOhEqQl5UDkep18PtFE9H2qCKFls653wFRoEbls2TJv1I0xxibfRqFmrA7Olf/EXTbmfk0Ek410
sUM6Hy0GzXjPjeiX2dh7ZwvQcxL0K/undDgYGAEihwd9kNcYgpmlvhJ6xMxKeviFApryYFZALlHE
9qPozEY5QzqMQiS14M6bQMGMyrvGNoR0+PGfR7f2Xp39kPLFloUA5tMLaLSQGbsI1lL2LJXZi0JD
KIVS7/tAVNCLQDTzPO907vSs4Fk0zVGSIPfpolfpdl+VG9jCLaXfcsZl7VA4kXfIHHoTMf7Z71pt
JdRxpzSxP2IEvk8S2J2c6CI7ZDIe/b3zzEgIec3KtesPbR+P7TaO1HEL1hdv5AdnjUGE8vLrkZAl
SgAYj1kkK6uyIEvQ1iQt0H/BVBKQODxmXPHYqGB4Gh6noOJDXuP9CD8mNc7d208P3SOpzXxWa3gc
IZfysqYHq5bgF9hv00OfSCHBoMdNt8wKf6rAfvXRkMH67PL0yVAxVywYpHtmZwudOeJZ/qFIbdls
Ri7p2pk8I+iX5IplOhfRA858QQ9peT5KbfoWvi+wLhri0tFF3ad6EnQk3Rm/agJUeum///V//+f/
ber/2n/dBrfzZ3+7/utaXga34/X1/O9/m/q//3X/zy/H2//+t6EbqixrqqKoumSpqikZ/P5mNTxe
9/y0/H8k49aqG+N2zTi8Fpq7frgqYecHimL8JPZtVesfM0e4+BlklsDVBPzvHU3pM7mEtSO1tqfD
Nqf1vkVPjMKIDjls8blE0FPDG3i1M7gnIeA5+74H54cyew1Xnof3W6c4bPlvrnmlWR913AY73EfH
Nx64/4FTbktW/rkFyvrmcRFfFx1g4jhff/8EdPMPT0D8/l+egGYVl1rOT9esAcdHdnrnhlcuiXGM
0c49Lj7aA2ERdhKAJIXekQZeDvp7eF0T4ykxb9woEMXYfZS0F7knEnmgXENcGQSIJ+9kt3gMmKX2
W6f26o1qQehFWsh4+mgsdoxD6tg9/f5DWar1q09lSapqmbIp2bL090+1vFWnQ3N7nDKKbnSeZEEx
23JlNlFP7nKQF9GNmptcF6xFcBJiuLd29afbPCOjiQ0s/eR23ilsMOrk8AkVKNaWb3L3L/1qrjAN
X9L9CLebd3rBF9Z2ZIzwcKhUSB0jHwva83GN3nYiXzsqFcXms5LfAxVHyEiZSOgEWu5hq2ob0+5/
MLmBNl+K5oRt93KUZUL9UTKf/HEPrLnWQMY5AXoIj6i8cqnYL5anX+fQiiUZJEevOHWIjtNbhILG
n7dbofyCiScxCY/QA5OG3lPuN3jfHH3L4muiDFv6Nie61D0lshK9candIzXD99ge3vOgvHr1J+CV
8IlkCuQUHkAqMCl+9HKw64MnASM0Ixsj4TeFi8YoONxFi5L9NdQTpUqbaf5yVcnJ7UAlzuiw04BS
oVNejnyPC0bBoB83VUe3QhknD6fskQVo7cpThFMLzlMV7JDmfABis3xWzBAdXahnNU9dv3uXo/vJ
jB0c+5sCTPiqWBjipjz1am0A4cd1R4JJnao0Djvl4Fjx4cW81f6JGZMwdTgP9zhJ+BrRy4QBki2N
tUceSt07hdkA18qeMW/ywIRq/XimRhidq3+8Ethl7xwx/QjFl/ABgm3aLz5N28IdgOC7qE6Lxrs+
kydhkmU3v3gNnQwr/BN/WsEd6/rZGTvwjPQYTCFrsjh2ZyIaEArc3NctsdEpkIjwYrSchTG0gcSe
3mOk3SKauhI1f6c4CoNU3GSsDj4Xn867xdCFUz2xf/alR2w38ZNE30d3ecZZJeJNouMbK/oQdlWF
i3h1MCImFqwpaLpdTR7c+rrQVkgtMbpW6u7r4itv9/k9oGO5DM+1ONgRF/RyNX6TMLZEMXIuA/3m
ndfwi2S+XHePjbH3VB2DUcvFj4Un9CG9rfILaXhFQ0QbwbgNn4qUCuZMEfO9gs+pX0+wizXM+I0V
t/CRfXj8S+2fTaRci6IM7kebp4IKg0vJ0XGSQgVzmWnEYALO45V6rgeKwRFoBtfT+HMbyrLPGrtp
U/mKqTfJ7MMDZ+zS08ZLOPq7g6Wxwk49dS4AEW5jD6xHzC+/ikTP2wVt1SeSyYynEblBEbar5Uiv
MrQh7xpPma527cCf37mFkPgQQTO69/EgLVvOkZw+99T69tV9jg4PjxX43LvV3sFwQnp1lQpluMNx
8i496SisqfSyZ+tdTRsYqvdUt6adHIW0pn8jng0BHuFBMTzMswjtj3gaH2AEej87/ciONWCx3ilt
sB7uFpb3iV+ri4y4LRRnLc8ahSww4ui2h71Ge47kbFac0D2n5eQ+q8e472i0Q8CP9C1I63b3Xr5Q
785pjgLh3Lbw28Qc6QPFXW6vyXusPPy72an3vGZbGx46712rwyyqBm13dEn+vbYRjrz4/JtnI+KS
CJKD08ddHd0l2hhmI5xqIaK0+AyT/eyInYhDlM2lz+srr5mCW8iyq7t0ethFF9gSoXPS8s7h6FYH
XJyUvVcJuCyX/BfZMq3BcnaYApKq4W1cz9HyPxJCvi/YdkwVLbr3Phs5k27+4asVFZDRNUc7BuC9
ih7phnFXE0n1sDV44c67lVfQjmyPJZrQ4ISaEZgUG3VE8zrXK94CoWG6+ZgoQ/zETDRQFCjxaXEb
6qC2jfNZNwNoiitmug0zXbc1OXcKSk94m5ajdNmqlFE3dhugZj+nc4KWp6pjfxF9TRWLDTCCuS2j
zR9AdfvbF44Lhhty+UVqU/GO9SUJ3l0b4wM5iJ7P0Z7CcVTng7tGGjtclKNooU35Ac5WJloVHF/k
FnjMP5KHeEUmh2cs7YRSuo+YFqIsPOnT05EXbj6bEokHOTr95QwYmCq2uQWUzSW73HCljo4MB+3A
WsZS/zSgweXSQk4jv8cEl5bxe9lHpPLalXZIBid25+dHT5otMSUnS6h/X/PyzC9TFwP/adjK8yjO
AD+AOijSyAeO7DnHm/z2+GQkprw6L7IqvX2n7Jo99dQWvtGkVRIAmtD/Inu2w5vu5xycBHDjyj1o
qtVtoM7zc1A8vCezVjic7rsyIhWJRSUD6nBbqhFI2PLgG892xRk/JcmQ2Ye8bZWrz5fBpxOaphcI
GmuP2dKPn3cqhkRH1pZbsikiFqSMZBu1Ab4g5roCIgYGaAU4eDeqa8udKz9dkkoaqeBmp+iCSd9h
dcTFaVCAFup4xrGOuyUCkE+A9PhVYqPrkyFUmJMzTn1c1wTRg0yh+9PcgznFt6d8fz3u/vlgIpOZ
1nzB2GucMLi99UkQGlyBOVLsmRAwH55eydgWCPM2JyntGZt8WOW2LWpaokA6jltmRx7oI31ESoRO
iPzSM147XDLpkS4c+lwfpw4XEInLT/KsLRfUydy+Zlrugvbb187r6v6+AjO0PxRg8t8LMPmwrOXi
edtn2Lq6iwNji48eAl1vv76YTunXXv85/HQptpMr5o6nbrE+e0W8DAkRIKWAbOKY6qCaophk9XuM
h6IrW/oPv5kxpkzsHHgIsWIukdVwGe+ASZ3Rs2NDp59GuJ18SCB0iX6O7t4fPtcvy+W/FJbK3z+X
pF+O5kc6oI1kDu0ZyRskzcsvhShvHWNJ/z1pxhU+/niir06NA8JNDr2i93RiuXzr4eqdCjE+NrWc
huCH6Gi4i3v6pMEiGx66Rt+pOQfieEjtpoTUelQreE40Nd61DpdGa2F0zgSUexiwc5YVXfPlAdxg
FbH8dGRm3w+hEoBt0v1eFwpO+owsVl0Cxg4yfMHvn4X8qyJbVyxNE+2Tadvi9//SOiiNbDeHqlKI
ECDRBH86LEdfU2tsMFh9HOtiFihPclq7Mqr7v39tQ6yfn42brsqWaamKZqjmj+/houvV/nZ57zMx
xIFfelKNjJWaqFE9PvfLdDnRMr2Tz+ToEChzLbaoKVRhcoeqC3enfSwRrzQ6MNnT2tXh0TMHXFzw
5xyuJWpodBweZwcdQUZLIPQUkQRijxnsA+QTkBesqZk/24fu7z/Wrx+prtuqJGuyZqtiW/3lkR6X
r2tTngw1k0JcvYMm1vDqZV4Z4c+X3jMpZ98jIVC0cO5obe3x719esX/1VHl1w5BlXVV/tk13+ZxX
slxdM0De84G2r5rNaPZQCOI52AuNDj4LnZ6JJizv9Va08Luk9adVJf/iTSiaZbKiJF1WDE307H95
BpomXfNzXpyzhvJn8QCzec2W6XF1iIlcGJPgdpkcOiYuwVURi1HGAR1NNdv3JWahje5rvu9dg1bv
zHgxvF3nNskHp4y4mcmld0ovvgWsEmo+UST9N/PQp8GpjUO6iy0fHhZ7fv1C7BJCCgYUKrJcXz5o
RnSJ1VBPWz2NKjwmYqTfYoAcrBIP2wtBjmaIS0tgZhCM8DPET6rho8vUBEp4sl9Vd8/RJadcy/xl
Feqz05jsrchGRSEFuMCi1NAHh+4ZZtQW5sF/+FLVf3ypqmYafKuqJjphWzzvvzzP5mVJzfuUvzMV
FQ8G0U5w8MZqFMeOhpe9FKBRhsMGVvv966piC/59i3IsGJoFxqIqbNQf2IrdGNX1LOdy9vLwYoMk
PPNsZfCoow9t4VRj/DC7FtgqJuU2whDFE9MkOTBqnr7Xd5eGmIY6/v27+sUSVw1VN0zLVmxdl/Uf
B4fxKFrXZy03mZhPQVSASpo3t4/ew/FJJMYg8jf9DVx85WPyIWxzuGOdkfcn3OWfBxjvwwCbMBUQ
CsX4scqXH+u1b9VqnkHK2KMjE5L0xx2yXULbsRlcazqYorokt/Kwak4xwtfcfVg5xuDEuttcvpPI
Pl7GjeeJsAxymqOqd2aFCdEyJoCgoTv6lT98q784eP/+vn98q/XSsOV9S855fmKUrwD/b9Ft8a9N
UHlMyT0ZyxL/yB7Gzi6xed46brlIXMGFwHUHX0jnDfxIDP5/+JjNhZz12/IDVhbxq+DgR0CZGV4U
NjFUf7rBtX/e4HwA09Q4XFRL/8fN0SzPl9ezlpqMSWeBhKNMMWeLaumsDTAd+rhDRyaPDa9wDl3i
hrD/j/FgC2ELfYsFeiSShkRPd3U1qDOgx7M6A7mmekt23h8OQ/2f+OTf36zY23/Zu/tT/biYNTiW
GC+g5EfqTE1j+ILJrzwtLOAVq4DGw1EDVvFQ8hEyI+0lq+qARf8QK9fBAN5C+OLg5qd5hQ/omB5j
6o4TOhILbajQJzVYcDDjfZ19hr/fb+o/PwFnuKkYimyolqZrP/Zb67i/KZLcqjNzhF4/aOFFuGF9
K0yQKP7XcoRk3PddiUEfOOn+cPC1MUN6WgfjD2RFSIyBlxiv+MO7+ucikBVLkVTDYhVo2s/dlxvq
7fC+FXImlGezZKZDbOL0Xg2E3XkjIGBviKB9Q90w0PockliVsDhJrr67pz4qBPi7ye/f0/eT+Pt5
+ff39GNnXXPt+NJxpswmuoPuSXbiuOUP9/64v17oyJ366zgexuHDY7oFRqfXTJACjuBGhaIE/fT2
j1vlV9/dX5/SD2w4v6qP9+d6l7MJKaoMqc26KgIxM+qjru8v4+buW7eszJOltxwPcHdBMQ/MFq0Y
is4yGKEc05ioDUqAYEbw1zc0zLn7h+cmK3/6Mn/UoZShqiKXyzq7dvDn9cgTZQLi5V0DkymmdQvp
AFYK4I2kKsaNp7JxoEe430H6uI2YtXfUKb+bwhu+KHXAAhDHcOo6QGTR2vCl9n7Y2pCxEChuMTou
amYolvOaHxRjP9QJ1Lx9e7gnQ8qklHh4BD2iZQb4CKCVIqGPpSUBOsnhAD6JUCKauPbsUWlgZRGg
oXowFngMSvw/a7xrjICxMSb4GACB0TTD9+ie5aHugotYw1bAvAMGYsJ1gvjcIaGNuIHvg98vxu9K
75+LUbUkjVJM4Zr6+8FjHw6S3SyVPH1gBnQow+OdfWGTHIIB+9v0JAR4KDGWfzjvzF9+lYbOxpRN
6k/rx614VTTpbN6XTSaPtJSxVK2tuBapwfCUH0aLW4wZlmisKnRKfRLB3L4yqeNx8OyOmVQDisIb
07VESu0Aq4jGnxOJQ51m5cRfokuDU4TTiP0O0TFOCJcLUWsIORW82bfvGrlWzk4eqH+4NNV/XvZs
7b98rB9b2yg+yqlqXZ5ZSQSC6TCUjgKDesc1pwR7vmCMfFBUQpKJmXHL+YWHzKp8xFokWQHTlASx
UyjOcR2AUPv9N639qtyGJbElS1YoDuUfj1x+vZSbob2LrHrE3WpsfN3Cwws0/dQ1jS6O67vrlv/O
Gu/IrT38dql/hLfs0C/YLAlFMPkFlVvnERa7Kmgml6JN3PiEeSkb6d5rcc1wzbm8qQseqOkKWlmG
L3HW+FM/+sdP8uMpy5Um326q3WQ4RX0n5jx7gFzp+LYY19MhyUZcjdb8K4xr+Al2/ymF+XBCxmJp
aRgoeaAjyBtcRa8pahahqC7ZrMLygxndPz13Wbybf+wwU+f2kWzNUvQfrZ51K6qWqdt5Kj/BgBA8
Eai5N5Ln2XZlxAEGPiEmc+f2wzvhN46EGq+nU75lgdzv69+vAeWfLQLr01K4oyVN0aXvluwvZUb+
bJqrrH2krNtdf3pjBJbDIxS8MLvDZZXrpSUCV7bb37/sLzqEv72s8oOl2zfHvHoX1iujmNmekjUB
dSJuvKGUoW7k2zI8UTeK1OTHOKfVYjKMw3SFOomJmmTvofr8w1v65QFk26qt27JsWOqPt6QfC+3z
uF1elLdaaIXLUGWAZlfHFwJjkRF5QGlkx3HQ+0Vyj8hhFuNfHOvIhRfCG9Xy0b57RYdrmUkSYezz
+zdoijfwY9nQzqnULtRSmmr8OJit6r1s9OqqZVY28xakPbUkrrE4VgZDhw5m3OoNHS6hKb6CjHwz
huy8B3ZmuuEwdh2mFxHkYCK0hQIQMgVMPrpEMy28biQ8/PABpGdg+tLfJZPfv/Hvkuo3b/z7g/1l
jb0LWX2fS8jic90zZ/vCbXi7zOh7yPKWnYN7HsgkH75XtSJYQSK0lh2jU5nubfP0OBh1hN9MGCp8
/1JsLok4Lvp7X+HDODAvF7iDlgj/RNq1RxisdVoM+h/xqit6OrOe3mlz2jyCqmsNMfiaX3Tgf/c4
OSFUCBNMbc9y8PuPq/5iS4m222AlyYZiWD++J+lxv7wU7aNkN9ay0ZbnUu/eecXPxsG6oExhpCSP
VFGGTDJgJ+4EMjO7hxWZdERuMH7rCwYF7JPaASHGASI7+FN9993r/vxK0DxYmm0aqqpKyt8vecV6
Wq2mWkq0QkzTIsUs3dPquLIW8FHbB6DdfvLcaek7pS3NULvsnuSfpER4gc1eLYc3D4f6GSCIMJjE
MwkxdsjNkME2t83w1qHHUIv/T9qZNieqrXv8E1HFKPCWGRRxjvGNpUkUFQcEBf3097eyq+7tTqeS
F/fk7HN6d3fCEhbPeob/4Nyvziugpg+z41wZl2NzRoqj4WRAEpb+sskUS0TNfz6SIquWYWomL/A/
UfV5bu5X7THNe4AZmpn9BqyDbIsdcgnuPfQjAk5g29GHLWcxKE87kxk8YXm/j2/1aNcvV2qiPuM9
isSiQET8yJjXZBZB1X/GBs1sK1STfYxdmi9KLwH9BmqWAWTnr1abZarDvcORwsNj1qfZq1Lfem18
z84p/va9Q3RLYWKu5YHktt3dIs+UCLgwg9p4yeEemEFn9UiN7pbg94pqnHVy6+6+hnjbjpgLHsAr
pVffGMpmXAOvesOinsqlwebZHsqBHuCNWa+angbzjreJCZkG/m++G2wnMJfazRHgGeDqZHUE0de2
zvndmt/DU3LOYBAA2QLW1kSE/OiMvtMKBb6eOt71dhPYW/uRVrr8UAOQWj28jW8gqpYVaeoWYykS
UFGst2BXgHkxPXQZYAL+VYOD0L0GaMqRX/xSxX2eD/88bMumv6SIaCh/GTKcZUM7WdZJm0Ia8Uta
SpisgWgHMqCNuMEzM5WGxwmqy2sQtOCWbr8sQBEvyE8L+PICFRrtb/uiydPSzx7bSIKI75+6T3fZ
3SCPt8x/6Xqr3xRkGp2r//3AIuj8EUMN9WRYrcr1drM1jcxUY4dWSQPwUjBMKxQjttsII2S1AbER
9zqBRMChkD6v2123aH45i9Rv0lrNtFVTF21F1fjaLjYv+B+cd+LjM/O0+4dpOT1EGNMUzhrLqZhw
cFpCNra6yCvCb2UgdUfaPP450urfrELXRNqi2yp3xv5yZD/l06l9Xo7GFKiS0HFT4S3hShkE2Vqy
sEw8uyO7j7EWqhPYXUKg7tm5izyu0HWnXUb/A+ycIOJqjvTbKfBNONJ13TAsnWaTanw9BQ6yYR/t
Tvskw1lMRL0JbAWtLKHdgM8f5Z4zeAP44N+dOvrovQjCH52kk1tgJFJ1ybl+uVffpDd/rufrvToo
W1s66w9RX3VSKwXpkX3WUpORaM/tZzb0OUpQ+ossDdyLc8LbtY1zl7WGHyhX7J1OF+8OIbhKhw7O
bWzEZfRLGah+8179tcwvL3bHvCpVaX/eNsEWYxnYmYHnIZuhV/i6hegxRjURZBz4+J9v0Xeb+q9r
f3mntVsjP0wrP9BNOKyBKVE44uIMbkELwg6jRmL7NtVmWrKEk+rzmtsz+/X5W3mgdf4NLX8t48ur
fpCWekfVeFJ5bIxPvRu6auUn3O4wxYIX9+EP089fDP/2WgUwlEO8HRKwgqJflofvDKsBtsMIjJTB
b+i6b1royl9L+3LGSkVtbE87lkaBDoQhQBmGx3MOz+kS262jCwiWRtkhuKKnIbCgwr1AopqSvOHP
z+qzNv0Sf3m5DEMzGJjJjCH/joe19dSPy0OpkWRpvaMWbIf5C5pXLUfOlJhzmRbMhH6DTH67O/+8
qnh0f0ThS24obdEaD6r52kvT7BRUIabIDok3mxMgeQwDafhrO+67lFI3zI5igFnVacx8SSkb02j2
qkEGXfoqFKIjsGV6UzJEDjlS3W0XAVa6v91r9+rbz+gUHRamkDrsHyZWryVji4BvPY5uXngQF9zj
+ueH8Tmb/Odh/N/yjC9xWNpupcvxmBvTM+syhYJYAHSiiHG03jmX8dbByYY71IXtPSw28FMPE2wY
0DvmbokEIp/+vKDvqlrul23Q3VBMy/p8xf54TrvTBb8pWXnQDwBhFOfoEC4YZvIV1tj66c6WSR7m
sckYvAv9pZ8v/+259OflRSz+4/KqtNxv67uqT6mzzg9/Vm8FVFyowS2YIztL4u07+MarawZZ5Y4w
fyOXDoVN/QONP8ANWykVffAVUPxxc0BvO/R+XqLy+Uz+eWZUueQMtmL+028zd6r0fNy5RfseHqZG
Zoyf4zazDo483JM+J6f5M1MxFj3FFsOZUeXvGanue50FXmL7nj1u58z+URgyMnNM+35w8a+bgrTf
cIBzkf8/IWoaTDxNFxQeIyt1rIW1UE86rRB4qVGT4VR+Jvmsmucz2snMXJfenogCTrKn+tWojoHu
RqivYGx+Jv6yeWBSBVa4pUZSGTBZNMow/hpKw7In+Qff5mW8hbm7PvZv/nII5xCBeFBF/fu8nS8X
zzeJ8QjKETj7nEzv3FsqHpTtfNUgIpZhFvaW876cRpRg58EdeQrwmC5iJpehFdB3bJ2x7Vm+OQFT
SYBdwts5g6T/+bHoIrb/9FS+BJjHo9iZ1UWBWd36cKczzJs9Wm3+6FNvDMImrQi0eyQXhswb6sd9
sm0E7xme4qAlzH2EW0P3OVhWzuyXpYkY89PSvmzqJpeZrR1ZmhymYppM93WvuqLVvj5hKYgTqOiu
l4tinI9BLbBGWg/MzvRAmT6fjgT2qH8aJTZ5UAaEBzo0HCEhDLPRX45jNMkRFf55yeY3MBW9I8uq
rNodGUzBl0PC3mo3a9/ujlMpw9F2iB+5T8tdm1TJAbIigs3zxwqRktPmsVE5O5YO6Od8GeK/zH/v
5LA9XOg7yJIVfgujrkx3rVtu3ap1tPVt1qTLyX6iYIG17ckDI8jB/Dq3ORwfrHM299EjBoujPISa
ADaeXEdiSnIfGQCjgPXvkFqpkHdlBKC7zbhIO0NKLQiX4GYr7/jWUj2m6vGXNPC7wumvW/Jlg913
jdZsD8/HFDQg9TBkDl8LsmA06KkERI0BXDIlJf75QXz2zr7unT8fxJe9ozyfdEL1E5biJMFiVvNw
U8ZcGWlwN/7YpmblDHBggWniJXovd6gjkXj45eVS/90Oqs352bFklYa3+Xlv/gjLrd7muWaBTGPG
Jl6lrcP/tc7HBwSv2MECEicHQeHbZuNfLv3Ne82lwRwYqmLYpv45W//j0qp13O6K066Z6kmTXMNT
7zg7rND3XJKy7Qd6sh8Y0bOLP+pwOySpSE/eB8KmLoRd+he9fISqVT7KU+YC8yY+D5bd84AUuHfv
lRT61S8IBeXfukqltlMsRVFJN7SvSIniJF1O+t26Dsw6udyTBzR1GR5muY3Uatic4/y0rvbgWzo7
/+eNoij/BkCVHqxuG7pi67TIv2Q6F106PJflUhH7861BAfbE2Vg4izUpDpVIDlsIrrhzPXujPAjY
R3Nti9rz3QuCtRKJCS62sMINVVQM1jvW3u5t64mQjxlYH82nrduvEYNBSz1JXoWq2ItwCcLmBXku
d/PenaWnWBRGqKYEs3em/vA3b+8rTAnRSwgSDyl5sYk7EOYcRCvw+kCLBmztGJXhX/IIVbwWf782
miyyPboZNLX+O8P/2DWPjmEdnvnlMQXAFhtZF1o4FvLBaIkmdMsAhh5vsg0Lp9c/ozewD6vk58fx
b8jn+jQwDag0usIo/+88Rjt0ntfl6fSc7uMaWqxXhZeopWge5b88928SNq5kGhZviUprz/oSIK71
4aGaB1uZdq89hP+MqGRCMxr1LiWOY5xxCfrC0HWR3vr5E34znxMXtkHhyLbxb9e/fVyLw7ZRlKm1
uG120YkU2/TP24SeznGbXNuD8yGpAHoRietrepB3uryRt96+i9IrN70YmaUndfyH3qURY6OtcAT4
izMTjeXfmi6K8W9PgcWCEJQtpnWy+jlD/WM/6EupOLaS2Zlcg4b+NeRqswhg9UlJPXks+9f3toou
A0zsG287y7W+NoEOuMvsjk8PeZ/e022ABPialZmwr9UrGB7kFerpcmT2lumdXaZR1l/ebhgUwk1m
JHrw7J4dt1kFe/N+CDobLbJej4lluM+uuqp7HI6t4rbIA61b3TXeVP8yvtkM0YGmeGSHWoDZcghf
HJwPQg4KHs7A5O8wJLauTDghbWlce3WljzWEc1Gsy7QGewkzQHIuEb1lZbRf+iSVxznuZzSU9NH5
zQJ1tEc6+bFNWtw7hPcvkLuxFcnzum8PzkLzHuisVUP9cqWPp4tlAPO/7mmlR1IiMaE5v9aWp2w6
l+ES+YMiQsP3PKnTovD0brPWIwuOUNf82DH1T6TBefnLrtO/f5AdamlbwOSsL52G1pKsy15EOXZK
bz5HbRnUFO0GCEBoeDokBKP140Nbj5avH2TMXeEjKXw0+vSpX7WThwiTcxpdSSGS5iTI5Yx2aBnZ
vxwE33QdNZlJU0cGN6WbbLm/A8DJvN9unea5nEjKDpQvNOGmDZaq7N3ztXbf7IQ0I83X5uzrBzBT
BMWKJvMZq5dBp8p9BfpO8RwakKgMA2efzrRu+xdrlZuzx3P985v8DYCWterES1XTLYMBzN9rrZWi
2l0sQ54+hmigBofhvhhKT0d+V0hCW/j6M0NypiB9wVkef3uimilyya+xmppT5T+KSbD+cvlqLxnV
ub6oUyXbzWiPiBRjchtRAO+z0m3SDEEEECjXYO4Fa1LBOEb0DS7M6oSSEQfaoORAgXnSegvuM1q+
QADdiu628mYinhSsn1Hucay5CwmBlcyc20yX9NkCCmLuwfV9XYDC24Fwyd/PZjewH/xjIcBtKRGA
tvXTKTHAdu5j3b1X6X2g+/FEvDxLpmh13Z1oL2eX7nn8AAyt020yOXD1aelOLoFEwBuuq8XZbRB+
gfj2dh/vnEmLLDoio5P4gIC04kK0eXk6MWLDDENQeTJUB7XzOAZU6XJEQRcDZHt3cJuPnmhwCrgD
IzpnecdyrG+ECGQyLBgixYPgnx6o+H2iGYv1RdC6r3bYtxMQ2/i6qL0+kwiEDasBIkzlzoOlwo9I
dm9Ya14eVM/oX2EYumIKO0aGzq9nuyVuj3wrkpYF1nDDqVCQU1LGHv2GHong2XfWSKrch+0qSdD9
gxNPJzbdYDkzBmB5FGpQ8O4B0WJU0KVj0X4gigC9YnofUX6BUfPG9DImCYmzNz/FQiES12uhMIZA
e//R62v+OIGfX72gDVxAWUfyAy0mIQoq7LcQuUMahX7iOJFRZiJTQRzvA4rsFgkLY0CMeBOov7mO
4EmzSme6ULjNwyOj0sadweDoQpaPigVMxyhZMjacRFgizH5+v/5NnjUZ0KpqqAYHpWJ/2d8d9S4b
ZdHK0wLmfNuzieKwcFDX+f9d5ksi0NqlfGlKOmwP/yJoK/iB73Fdi389+I1/x+l/fyDxgf84TGuC
3nYr3+Vpk7uHk9d5hDqHBKTMTF7tRs9TsExMWLmwtrvI5iYAvsYqxFzQzNIY3IbbRNc0qX28PJkf
4B410jFpDi8pslBP/zoosrsR2utTrMX7D7l/zawZ0k9ROZVL+ifV6LxAzBfU0unmHFemcI3AI+Wt
GDwnN+TVyEktFLIf2DhENozzzkw1IL/iSF1+mEA9P0DeNpYLERD0uUPXRgEmOsxxE004cDtwIKGz
14iApaCK19JYJUK3vvmmeS0yjk4H8QUYD8NL6XXUgPBcjZ7HtKPjf4FjV89g/nkPmul+vN9nTwXw
qDUGWToDPaNhNhjtpofeIdVhnzT+fzREOY8OWlDvYG66cCU79+gpudIuAM+k+5Ya3VAMmuWTemIf
Xbnj2F2IjVYRE5NOZbLF2034VKdX1YVO+eS5M0imiQ0GeyQZ6Sk73d1b+ng/eRIiuw6arkwFJPeI
bgZ2X3oI4pUUQd73OHx2l0kh9W6M0C/IJ0e30rs3bwjdKtaLdOwet34L2f3Ul9qsw+SwJwHoDRt0
IzbQDDfHd+PjkME5m8Iisg0Xmm/9UcuQTV27d6MkMH17cHwrgVeQ6SAhBVnE8MqKNwFlRk7lseCZ
RoUayKhJGD2oher6qKGD7CkYTjkoS0u6p0pdbf8m7bqoWWC2jhjKLi18uHL0RGCYSm6jrqYa5uwk
YsF5kC+ABEyX0Tm+Lpjp5ovzS7s4CfM3BdtXGlybPWK9u3ndcZcn74bQW6gP78EdtYxA2yzRwpnT
fCiQg6pfdYzfouusfEeJqHa3MR4Jkoeuzi5DxRVwc174JbF72koRDLKqDJHL3wUwTCd3hujb5N44
+4OPooyJcDTwE2xH0OHTPcTsXTQi6mnS2XLku0hqcX5UDMjv55X9jnDQELJkPtihpGP/xnP4rkwR
WHpbBRujdPQvoWkrlZd2CcpkSr34CPHeaC4OdOvtBAbybzSdbxooGng5OE+2bjLDM75cTL20Z0Jk
/pzOKh9hICFhnM7hfTsooqGJdojw8RH6dp/TK9w9nAEmlN1OjGh/6WZrsoK49+KQFnAkB5OsDMOQ
5vg6W4uRYCzmXTt/dIYxQZiApIFb73QwRpPcuSRitI5GnDBYioTtsJDNQ+GJo4SXznkTKrpCAQ1i
QFKjdcxpgBmjyzej4hZ5Rgzn7JdE9tsK1VIR0jDIZQGMfhnX3ZtTvVR0gujzLX8l5R7Z2WGox53V
YcHcwUQeKV6+3mNQDxov2/bkaoNaw+36dnCXcxwhilB5//kAUb4rmv9c0pecdV9tVW17O8vTbhqs
2Z/eiAI52XrcvPFv48pvGEvshj8+v2hn/HGI7Arz1KmNoywGYsLfOU0ncTwYPF2UP3Cp5Gj++dN9
m5H/eUFRWfxxwdtVLtpOyaerPS/N4pwtVDmT0ShkOpocvS36qEMh9vPzZWn9fJPe/nndL63Unb3d
qZ0b5zKfEfNuBStBaI0hQup+6awVZ8K+HjlQ7p1DiaIXNY1LIYA+mSFILSB0/fXTy7JzSHuGFVe0
c+Iim2Q47wQLvtP0w3i0D/DCGJWo1ZEs9jrvh5BT5gIa/zwPRx8xaSRgXobRVbDt3Z0RuehooIQt
I+lXIGy+H7ZOGIJZqX3E33GWwZ4eA5y+kHxUeUuQ4kKQKTlOUI0G4MifTVsGlvxRBAIm95GKHVUY
UD1CC5kvwNXZiYp5Hz7RjRqYseGh1bwP8fRGwwwRM9EcGoKZw8tSWAEC0fnlrn/TNv17d32JNSRc
t7yteNj0oxbYXJJ/4n8Tp+AJ4vAVVSs+yOsLqvf0tTCR+PmZf9Mu5eoGo1VbpeEAh+PvrXZsd4cH
0e4x1RGdvXoSJhUo9pH/CMJJLJB3HU/Hq/3qW4zC01dXjKGL8P2326B0xOf8WlvZ9IYEl4TC7mtt
pdk3/QHM/8nYFSGAB52odB/zKyVYs8lweBIUjsxxLv4oMzIvGMU1ns0R3UFk+d7Foos4EGSqzgA3
nO4oQJeSgB0fkHHKwl4vYTKoOM6HEK0L4rcJGoegGxwLg7baW9MbSHchXy7wwylI8hXivmyqXl+o
Y02xbBWCytYY3CxESUdx910FRfLpNi5m1thAVhAIwRi1YbQiXdAm7iyN706Mx2m3DTYPYGSeQKAM
UX323fEGQ2ZM5zZCRU+gWeaR7PwWIkWQ+Pd+2qZtAVAkdn+Z1xr748W6c7xN84lMwqs4zItHnUlN
vhVqrUgVBNtg//HzhvoG9Auv1IB3A+aQmePnn/8Ru8ojra22qNRpc6FnFZziQ/cyVibNrNlUya0L
lXkbAH7ODR/1ikSHAD+xkGvYqh6KE7mBendpOvZ4P2h803uQm3vG8bdGpDgdvtyav9b4JaBb1vlp
2O1VTNrPdr/dhjaDmtPLblELyG+d6GON83y1r4KC3gLScuiqoX/iPobn7r78JQB8F+3/Ws2XaH/d
3qzD/Vqq00uPygNPljzHAZ5m8BJNRyQFhifI4DePLPvaNafPZPeab8zhHQggGGpfrxGP1Ps/P0Xl
m82jyBSABkwNQVb+UqFJHVWybYk71JHD06v23oH+7lZnV+mfAUA/3GunOzXRbPgl1fiuU/vXdb+E
o6XdVtVd5bq4R9xw3opMrDX76AQ942J8j4WyqYEwc/yc636RPbI2sl/wPBrYUu9cec3WxyQSeRKb
kbXl7d6MV7Lvn2/NJz/5n83zx635Orxo2vvD2LJEoT2VXWqQO7LpGWZcNV7OGBz1wtfnA00TA25+
v3iz7YBK71wK8SN9TIPzutIoja4OR6A9bean1Y4+J10blAHy5DYutd4OBd13qZ087n1r6UFdP4XL
p/AiO76gzPbz59G+Saz/vOVf48SubMrShjnA2O4z7nuHqOofI5pro2WC9tknNKuGBIa5qq8ygNei
Zdzx+BwOwFJAYonaVdmmfElhO8u7N6QRu5ufV9n5JuH7a5VfctC9UR0bwW+gmUrS7YJ/YQ6N3Eig
+kta+qAFYHdvkzI1og4aeAWqeIyGyJnPQbvAStW9AVQAd+AdEgieUR0JriTyk+4pxM/Zw8Z9BJSh
f0jbiAIosl1sLLCOqd1DUK33U95HU3iMPSD0uPn0tyHQNxMxlOpUUwXUzOxQtr4G6/Oz0VrTUBgd
GreE7vmu8Wm4Y1CQVAOFJOayi25G/PNN/S6x/euqX27q7XSTl82DqwJv3u3cEtL72TP7ZwTT5wwj
ZXqCWTG0EVMed3z6joTLbr74eRG63AHY9k1A/vPji4D9x6Fxa0D6lnuoPWp6nT+Szj66BzKO6NXF
nRljcbKDqZF9DBMH6RxTTaRdh17pHxvhN/kMFqmcLkyBxJ/TfR2i147qLf6P/9lkmfhrNajP0399
zeCbJQuvK4eY1PSFoQ0ADPQbj1UgHE/fN59a4uN3tH2vgTiblQDUMarZdGYEXS0fpDOLziceWsNP
cvEViJ5w4LJSnBEPzhNlWb5y9Ggdy8QFVCyPvA7QeEoq451HGCZqJ+pImkq6y2QF7Xv8KdExR8AD
bF984zMpGBO+Hl/IO5FSxh9hJmafNIE11H9T4bguyNPs2hs+li0A183G9KwHjal3PJzDzxaifYUB
OZ9/LlsklLp7jEpeHfsNPgjjJFJ5Gj2TIihDMSOXRgJucoaWgf+Rc0wnwpbLpvKFP++QjC4TWklI
naDovULPq2egikJZrIPFRcYBZK5r0KteJshuwOXgOEepzBVOBh7L53OIwTLyUcV0uERhg5+KC8AG
nfOoK/fpeSVdnB7TetLZuSyJpUWTwlsHKaLTUVeACCb7YAIdEKNUuun9uSGwVg8aweLGCLTVtktU
wNCIqW46g7NO0jZjagsWi9/vq5QpggkuPgzCmXoBi0esGcdL00HiYkabpQBfs+yu6OMmeLPRdAVe
yRxhOENZEKdXnw9x+RhHmJLTHUlRz07cvo6+PsLFnpf36AVgA8QPRdw7Ss7eaossfrsABrBharP0
n59a9egw4xMhyNgRkjdu/+n747FgoXVk910h2IgN5PAd41qYIn06eTYJ4DW8yLvdYXLF94Ot8m65
cljSleMziKSJ2TjYN5w2BWWf8Z7hdC+CH8FtRnCSCm2tu5OsyNaHaE0tpoPk5wtOPMagdnibye4V
Vo5vXYNOCOKcR9R77/j76W6MFibNiFxIxJ9f3hubJFZ6j4QV8Su8abrt/GnU1V7pf7og1bnyeQbz
VkoE10vIoSOqMr+hQ42qYjzEP8OeAp/BI63v493oMqFHjF4Zd+cypnfoYNFTSQU/TJ7tX9dAzxY7
/3Zm7CB/YCYa8CZVM/owD/FzZaF5jfhoHV4Z0itj7R1LiA09dySBccIV+g+acKTex92Zh2fFnFYJ
yrV8gC4/IeEfZNHIsoQr3p6uPlXf7DkGX76P2oCNxbeX3hZS5Ky+Rvz82VLNhPUAal74X2CSFozv
e7Rw82E5LkA57TwwoXta9AikJv524KNRjRgeZllDD00pZLeR6FrYkYXirw+5exo9CFVIiaLVTquH
h4GAKC2Md3zC3t+xzWTfFG5XbC3euJxnPLNZ/dLV0cs9veHAa9FOFkpebnTkWzv0jXj30MUld3QQ
JdnMLEwBESOGF92h6BG7H9cDCtr+cYKNt3tNxzgPYSdTzxjETFfmZkolzaqeEkhjTk7Xx1EMYYTk
MpwKpyUx8BBGCqfKSaYIOWw2QwYYZ++OgRPW2y1EcPBzrHAkGEcFMxJekp4Z7tko/dV9SHV+YIgJ
VQMiydpCO9+aNm53O3qiXEvDWHP5nNJYjMIO/U9ile0aAXYARO9MQ7dB6+4EZECaDeieQQwuHUQp
5iZqcGwHjA9c1F7ceqxhEOJN9gzpgcUGwUJPTNTUu2cKRRv1TXT4Z6kVEt/WmrdzjsNdcl9TOzqB
Z03vAVYmkwexcr0GmxjAO3n011o0KVNhVEJ4q1yI3LsP2DVTWnmLBYNdMdw7DSRnWznrZqTqzgQZ
lgX/Rt/UpQXstGj2kZasURRb1+OMjYznEpXfsMt2t1H/jFqvXJ2qmMng/j0rrwTP3F+I+aLdB9Hq
VGFMPVm9Dg7p2Z3EJ2bItFdK4feea34nj8TY7yBskfn/x3S3qMJJ0zdhvTrWOby87gqPsUBPgu5E
ylqr3K9mg1Re1TuVKdprMlKwdag/sv0tlK4RPKdnfPN1e1wbmNQF87z2SHzaRLjYINNN2Maagvje
7YqzEjEz3NxO4uXCVpaXEwJ06eMVhPPHu0nHRbyXHxsw/XloeCBl5cIDYsp5p3IjlkdfNNaq1dNb
X1+3AmGor3aCQYgE63QSAzRkFKmiDfhqF717vJD463i2XrIbEoHuKW42ZyW8aq56cUFqCJ8FscuT
x4QdSyYwY3mXYzZDyl/c7OA25KEvMs4TYiGGcC526DhnFJ5SolV75V391LAeIm1+TyPMh6jol+75
4m+GjAQTtTfeQJ97SmFHjbsPNOL23pLxAZedf1ouEATRU/DoFnYaL9WH54czt8KF4mWFNwFdEwdZ
+ri8k5PoW8KxkPfAneECK9ig3ezr6B15p2Vmnd8b7MeOvikF+nLwrAGrWuPTldD0ABiuacyOmyq4
qJiZ5X7N1RCYDMAZhEc9QALvWfKpdObkd++xubZd/RrweuErsHm4Re7Lh8gKOTOBao5osKzm7TWS
cGBjM+/6Yu/yCojtzSB2yP/Q+ATfiFLwEUFdBEpwhC9cdYiM7cQUSnq1JyfYaJ77oOBYifFWS8kz
gHlHADI9TAFQXbggOCWNa9BMUoLZksx5zWPvk2g9RsKrVKRK1kMAf2UC93w5Tedlia32w0WVb44X
9GqOWQSDJAEfSqUXsqGGO8E09rBaSCyxoPRzrvFiOaPHzvx6/fmMz6t7LztGIodYeh/qKza7QgNk
rWGIzRpU5DiCG8I2i4X0tgiOaKyIF5zW10R52fmKQ7r0+arx7phOhxtq0x7Fzhu0RFDAGIEbsU0+
UAz0z+5pzaB+tAV4GKzbCYD9GD3wTsMPa2B57PrS2ddAvtyd3dRC4Y4n50z0KeMulv30GJ2h9AaK
32v8CvVDlAi3CubqBdXVxnbqOJNTNi0nFzml7C+Meelc3i/3MCU9e+1gFoLOCjBcvO3XRL0UJ7I3
0a8OyKBqLOTB00ysFZ6hzPv2wQWtOnT0PkQH3zna/haGBbM/T+HmLGm7OMvBGQmDSSnu1R24QmV2
9bqnS365ygf3KiqQjHwEGvtAnMTtW2FG+x37S208tiMMzAsSkvza45e71XL4vIWqQMHIMzSNNbyF
SSjlVT2IOySk5dQEnqBEBYDR5QA5U5pq3rJxJzxKYWPK7UJGUUyLiYaH8Ln0qlRbn1t6gEioaZUY
STLkRLfEMToJnYDlK7PJC4o0eCnnYLYGIKmEnAccyaTtKVIKnFl328laqX061fA9mujprKFEzZ4e
CtiHimeibUMVqr6jWu5icQqEcBBA6OwZ7YPDxxJth4N7id62PWOBgRUHFN7RCOM6IZO3czK6v9yj
Ykx6TRngVFOcf5sYdYXwJLmTZfxx6S57z5H4VuUY4V4EOPdaukLZ1m2PnhokIAZggb5gWoObwOow
oPmf0A6IyuyW+UKnzSQdAZyVCDO9qbmaglcQpbi5etzdPsf07h3H0cHrMffVtw41HrLlKSrHNxPg
Pq7Q1Sm4UDe8yOiciF0qzGQ1wJUw+aLAUfrPfk1uSPt56RT9hFY6y8ECXLhXLNcYTwFOmqgODsgr
bXp4tWjT+L0TBoJFYFwxQgaUgzcA0Acbp5YqnvarrPAtTDvyhNRmiBQfNcH45PeFtxXfceIWaENd
+SiV3uPqt03v2T80zkDN0O8eVm+DfZ6pmj+gVGnXIxMJA3T/vJ6c7RDsZQs4+9yt5vymyFke4/aD
VMXHMMBL6tH4mnLnrqWT6BG/iQi4cCEEs0Iv8vBi7aaqJXC4Nvpw0kDDMau4rVeY2Ipe73EC9GWD
3C9DDtO1O56EVj9RzqvgQbn6id25+zi61+6gGQwqD7Cp5fSUzaeRRDkWec+1As6iz0HEZFSLpN1O
has7TBW76UnCg4Naw7NQKkELe0uwKJbeYTrKs136YfhKiB7Qq0qOx+N3Qbj2aueJl1+oa77Ipw/U
eu7z4eB/61yJ+y5kh+MjODYvXOkTkPOoxQcSRmXv9J2w5XQuI2a3/DqGxIucqV8KDWU7fZLw1m32
vJCpoykgkqwM+w9acRxqG4bjNMyxfCJquyPnJDOsgQUCSTmoxPz+6WicB6gIi5+JcwWmQEeNx4+Q
ruKeJ7sdZRGGHPGrwXL40v1j7qkUW0IluVcbAfvf3z6CQdEddBjvkmFtSeAU5/TaTmzBRisQi5AH
xxVCErhNiqAjTibbwd8qxgf5QkpCsU6uZ00NqiSb2iQj89X9eWtzbAgXgE2Jeif1uF/EUpXsce7O
hUEDFj+bQgoaPbAPwe1MXlHPNae5ul3yG+MVVAaOSxQzXbxHiayqP2nCtaipORs1jnpoBBtujNA3
gK8l5mFchHiDirJbw/qvw8stPC/H+dKR3lTX4K9RM+cD7e3Uy3lYz7S8Bnshygjkw3Tu8+OGgpD5
c05OQkID60+7R+8asUDHpxTzq73zvrwFVt/yj4qv3eKtLKSYNfKQ7h6to6tPJXj1sDGE6eMvRMmP
3BQ5BBvN27XJtaTWP4f3F7lNWuI9wi0KHTQ6AeAgMPcJBGzMP06fLzTWHOXJsSBMqh355k1uFG2E
4Wf3wqHSADLjX4jcDLz16VoVx1CWGtgcO/RsxAMyH+Tp0Iwo1LADetlojWO/Y6J7wCGQQ+rSWyBj
S34cCxxbJjl0A/irj2T2MPkIh1kbcMJUIMRJ0mOyW/Ahi4VG1v10JZ3xTRsYDFfQeqBJ1+nTp0hn
j2Se8okZopEP0yAgjx5th4HmZSQDeOE48cfhg4Ds6izXPw6z+3i9yEChq276QFHmOIxphu3FHHMh
ipGTKvIrPtDcuvKJumYG02RomJGePPyFHYAvSjhsMN1hws8J1jhEetS9bOx28Wh7Uk8Az/s4INSm
+IZJlAvq7oEsHjAID1ilzVpObyjruVIZcrcP06Pb6uGItyCbWB9MA0HrIJG5Zcshi3leQdW6uZy9
ZK4YGBx9SFthx3+34doMLcHGvzG9LNzlSLj7bAX0AxFy4AVHTE7AsrxEhPGN1NDbG29BkXhF4z+h
o7gAgo1B4xiTBw04EuZLFfEBqXT22MhhNle13lqhbNr6ecDvHqN12QeRM1p83lVRq7DJjlQpO39t
d9H95SlcZTTKoxZRynrAHHv0yEax1i3dzO6WuFq7kniL5ruZSIXXZiRj/fhONRUVExJHWIYSg9lM
NHS0+Aby5fZy8B6cip+yNfs9lQlev2fyXCZ9ZrRm7+BXhJRCQNomu6Lm0n1u4Nb5MEeoP4a9G2dE
r3kDWeO8TALJ+WyFCKfJNC8CDdol/ZTO8rN2vnpFGeecLkgfGB5WUh0aYu5mCnzPB/2KaNOqEk6z
EnbMzhizQkjTr7N2MJs/LZopSESjoki+ujhzl+ik6WEX0guRhTkYFpBTHF9fsS18ZC+fglX92/tt
cAyQV/jANoyySnRWHlSKfQ2uQunLVv/TVOqMSrbAgzXnhO4RGQYG1v2tZ76CBIlQOnJIFlYJ+BGY
YlVCI0xmmET0Zq5iOF6QxaPj/5B0XkuOIlEQ/SIicALxigcZ5N2LotVSyyCHN1+/p2ZjY3d7Zro1
ElBV92bmzaSjNJzDa5E0U+ivtQmInq/oUaMvY/VHl8eP05Cn2FmloShPOfx+aVDAUc2aVWLEQqo4
+fwNMCr/veWRAAoPukeTg9q0AEbM/vW8aHSudovRKhtf52OEFNJNi4Qcpq/CC1Ze2zTCaQRkQ0RU
zr64s261ICjjiyHeJJKD9BJchrVzYVQGGZwb9IvxrNoZYory29kUX1eJ9ATDrbhLpo3Q5krF98XJ
ja8+jo4/8CwwJzqygY9zykhGYhTKnBJINfqFWmESkwoi95Bocr5s5IQBR2nd4jBBNTD94uqB6Nnj
muRm3GMsd7eHgFH/zPu62fbKe3+jByo89FU4ofBaHH+/W301u6FtfZItM2xYw1TTi5Ky0rt7D9nN
2uiuj5JkQDtq/Zr2ZFAAUQCBStSf1IvtiQ6CEoAx0ujuYVtHhmNHccw1ojmml2+XINmPGbfCJpzk
kLAQYbCdi7ZAl59sB3MYp2uwx1IqFl8jDROBx9sv0cz4Sy8xmyYRRMHcluFHLGxtdeBoU4WPx/iu
tC7cITtnMW47D4fbPcOczvTHY3JtCtBD8jDXkFy74EHmskagNLpbulX7ePUsOdDmQz6/vF/c3GjF
+2NJMkEt5jzwi5hlv/fK6TqIdezEPFjWvP7J8ih77wmya5Nnl/SxgfKfhtSM+LGhA4ou+p/NS5cp
PTjyO49GlTBJSXGrz0h2hDLQuaNRcQAaS4PJReIN3lRA7CWfn3RxqCPaMIVAJifnxONAo8yNNPeg
CW3BA/kY86u2mRCY+NoYQZGGikVh8Q9j5PgBLMR1MOOIYT7UWFtvP3+wEsVsuDjZBDT9tvHbFc+z
AIVEuJDRoCelcnFpK/rxqar5AstBQibDw3BTzBPuK7XX9B8jsSrW/imZPFY7jppmjZ0Fnk5sM2dS
FliC9akFoXq7J9pqMJEXph+V88AK+Yju5lMg0cHj4W5bT79XadnLVTU1LEfG7J6IY1v+YSt1B7lL
Hw23rtoIKmSslmC3vB3beDSg2lfwzfbZgHOgRuohYGz93PsmJ4gHxAqIqgAraAmJA494xBVXg91j
lZOXRCbO/63/AF9l0ajfF8kxTvpVshI95M3y+9HLcBT8kY6j4b5lHVxu7lX1Pw4m6anqg/Ir9mmA
TZTAySgbmgtnJ7rQfc1ys1n8KRUg/d5k1XG1HudiIa4Ujf5dmB2zq17FCfPPz5P1KjusWeAxChnm
4Hv36N7QvXq98INDhUp2SqSQzBS8Z+RCWqevSkKY/oiO1pL+rBJUAo3LL10t57xwJXwjY/+nRsnp
+o4Ukip8Z2sFxdu7Z1NNw/Bp4Od8guvTu5tOE3yZArjbJnL42pFu5CnwhOWRxPMEe51NuEaQDnRs
z3Z5/Zzh+d9ETIAy2vzF8ntELQgg4g/8LySrfslS3vIjkZg15X9i71GIYvfABCnEnku/XEqpg9gf
EjSdVYFCLOCQTfd0BcN3qMJUPIrojPOg+RDQyGslpn8oo3vrsryyKZ8CAAmMGBpHnSupDzVSeNI7
IcHDzsENSqxaZw8BV3tstEL3Kpy6xvkGGTxTdqQFOuhHwYtNDjOOI5JSz7gFvoF8KJEFiMm5PtmM
3FCkGxImAsviCbdQC7eg20RfzK/Yb6bF1CwoNaSbLYv+onPAA2/M+eApE7zFgMQXHnJIR2ObeGrn
IX4Z1qT0W5JiKcmQTPmpp5CEEKwWbPcSxSrtNr9ByQf+hTBn/z5JlptOrJuvaUnVxuUYxIg4yWX4
juF65ndG03ms32G2JT4ST85oMEP+SyAt2t9i9C98+3kB6mecmfxEGwcmhI7/AuR1IyzcQmMu4WG6
gZr0+g4YYIuP+pdN81XQ+Fhp2FQBHSExG1tjmKTkknNWji7DsyrZl9QxVtKlohMLx5xFHlPv9jfo
LD9sTneXcZZGeMY0dM54ZvMQlzi5jeJj7lJv1IEa1vO1CehPEqm/XN4IiHxcYCjoBIM440T1oOPf
cbpUT2TISoJbImmEz01ynmOKBc+/tfuAV22vXrtTBfFhEvY2JUTpCqiJFb4r3I4g7qBHCF0ErFhq
gHe74kPZAmBn7z8r773Z05iqL+fHJLp2ev993qIlNzz+4glpa5ZnMtdpVzOIArv8Gdq1J//S8Ru2
SL8dVs5e/ZV/mSPfEYw7WyuT+67FZASxNPDrUPFu9X4wm6uLgavIftnY4LFMRlRhOpzPh9MCquWv
MMWoORfsgqXpVXIeB9Zq6pLri9R+kiNiczUiKg4G0lrkXfo1GCAwUWHYcXNV91rjPhgpacb/xrdx
3ZYzz5Dg4C5DhtxbeyqhPnxRhDlHEs4GHu080JDfO60aHwFuGD79o3xpCX96jz+YwcfDZe+onT+2
JqQ1hDVoBR5wjj6GDJF3Y2P5vbFWbMRqBnOsNP2iifoE8LCzY5iRB4xxtpCYXZ11k3wSMUiPvdpf
JdsUpoVztmbfdUN9STMoMmNZhBzJxomJRpcGZfazr27CUhT7078r2ajVCMcSij9GCpwv4eY0EePK
MejATMkuH8Adk+sJHlRpAmi+7saPnDPFORtT6u7UntynCsWK7vSRL/aP3W6QqIeN/sFujzUja6GC
VpnENXvpdKSPi+WxVSt7jJX/FNL0Fr8QWwxHP19b3REMRoU6jsvpi78J3VyH3pkftdzh4t/nOzeI
mp/BnERI7h4PsLOsW8eZw0Pma+yZ/xCi0xRryzlGDY8pXG3w12wZy3DPxO2EzXznTm5OtDhGtAC0
A4oPayiqh3wscH/6x6BlkEkgg9c5HsGTU14EKmp3pxDdIL/uDslgQOhu7bbHHw5FxO1K/Bz8Xquf
lo6dOgR/InDQz4J9dm1xCEkCkEw9+VIdNPfm5GS36WyA+G2KhvVu2gmd5qtzKUYaDNgYhXD6EzLa
GMwqd2jshFMIBuUoFufYPIIHHTU3wLCelpchCIoVW8Nan0P9cGQSsuNcV6gryqSeHZDp1MHrioHx
F6DZ6z5ok8Ejn8t2GFnLXfq+9Lu75H02NBLHmQyKD9rBw3D0Da8lceXcE5F7YhndWvII50dCDGkA
i5dv7OoNJhrLYfKJQHG4ecB9jGc141ilEoQGzS8kLX1AQR01TN2jSsa7I2MgZRtbmGdXisXjLvCf
444dQiB87JsFXzDxvikqBwRvGMHcmy71P0Uh0aOQIEDzcD/uANSJFZDv9H+O8gS5DxlgwPQRl9D9
D5ZIIneNkaqaKgd5/OgHX7v46ixv6/MH/z7wBpQZN0dBRqfU6OipWKpHBBaDUeAxbncNAGa6BLaW
lRW/qxF/SxDPAOShwFdPohsHD5OIiRj+dDITc69EfyzbdtrNUxxDCwwCjcGI6k4UC9avwJd6wAec
ph/Oh3ktzVYGTkZODW0YdO5SrOLOrk7sUvuuHZ81snUfK4D8kk34TlJAeXOpqHwtaeabQkSbzoVN
LVPI9PQGQ0BtcCSslLsniGukpaGOAmS0aeZnGIHkKyyYzq6WwKQshSQFCtse/YXvlEMaFWtYbYGx
YK7FBi+FDwKoeCH0xofDFRTBZih+t3uM3TnML9HgRfQTEhO6aRzaxxKYmffGjC6E/Vk6CzGrPuEM
3hTxRr3azL4gpm2ciX+opieVoxlZjDGfcPUpJNzre7SpiFCaAGgJPlvbMT81uNsuunIzXHXMN/OF
n7SuhGMZ1e97yg+RZvjyZC8RLK1w861DAyPL8EVNmAVPWNqpUJxMINJan9ekIEjj6xSoSECCTea8
9JX6NzRGB9EpFbYCK2uGDVR87nzLuYJtqMcP2BRY7Ly6na2pRyFv325zj2lwHrbuwRGcHujzgCF5
Dw3t2xs5yucbnKi59RC22ZhcwXwciv15AUkYfNElrjEQYTdZ14pTVK75pSZJY8X++lbhJieGJlDj
dnyoB60OOwwc0OPqZn38OjxcMc1Abe21WB2IMA36TYr4BNeSJ1sKQHwxz3Bi9nowfW2lUMNiz/zd
H3FvYL/SGmRxafRgZOhekCNULm7WupIngk0SF54at4JQGlhJdcvFPaJtUh/RlakuHaOcF4HZwgbF
Ya8U3/76jGqQg2EfZjq39DqxdI+nvXjQegMuq7F0jHE1fpWL3hIPpRiKYcbu4xlrog5JrP2pckEN
gh/vrN2At+yUqpuSFWWCJOQQBkw9EkY6PPA+Wpdd7UBuHiPlIKr0Z1Th1KnM57m9K3FPBfJcuruU
2TOKzMkEqq+ZJvfePjRBIqeufvkmVP9OS+/cCrSN/wSMT2QHYzgmaS+NsdP94j+EDydoImif9Bi3
zBJ5GmwWD4nlH+/U8dIJwv7pA8f1JwZopQVUzazypTlBzz/XffshpQt3uO/be5icZrfC73bW0ZOo
0PsJ2Yc1BO1OodAXRaLxa72Yk1LH0ouNjfk69j4TPeHNeW/Qf91+sLT9oPTr4DLqVLW1PnkyR19u
qiLKf4YkUhZ+T+7kcZpVMenHL5IKwWMdjQmsRarTGTsKopqG6XJGuI6PdYmytJNTB5cwUlIDnc5G
vbpljTI1c9SdnkcwHp1/LIOSbfo7qcwo7xyee2Jc7ef2hrNauKVYGcSom7heQlUTxms23b3QHFPy
n2f9y77UWzoRHm2YLOoeTFgtb/EVsbh6BL0xU+IgeI4WRnR5jvDmoBja7Wd1XDuzmXG+DFjOD1wB
dNlXAm/cUbSsUUutSc0uJW+fjZv1iT75WQuRHJ/QPw78Vujf0JP7GUtN93TnsOt//zluJYmPM92s
2dOB40SWxZ8FKVxxkLlYHYr66uiuOERXxHUJ4Bq2vV+AzLg3tz2BRHLHltgaXR2oBrakvA6uvc2s
1+rGIsVU/HhcSB6ZEQuWMr0YHlTm6ETL/EP/2PFUApAKsPHLHjFAU5JAmo159AVWxuBOP4pWBya3
TTZlIQh5wPBReYq5BLTB/gd8MpEvyQGcmQXKUI1xyP0h3TIo3ol0YJosmZ3bwuqvA1Jkm77Nnmem
WB9liL1C6+qtvXrL7ovuKvXZXVRmaryGbM+oClDBZBSz+D+6oLEvttk+ope8x4uIkSmRaP2ZWRQT
GzFeNs0Xqpthoy/MidZZQrG7vYk49LaNymBYiNEjqMZtsSOrVvCcd1p0iSupKc4tufAEvGM9InwV
RG5cw9qPf82nBykReBV4D3uGLc/+3aIsAFl0rcwX9oZ5uBBwUZKUYyQvUUT8u3X4nfF7i5T9r7eD
3wJCN+fRu0BKQ4t5giGu7VnKrsDPsyUrK3UjvMVfdkqHYk0MtCCUe5P3jBvzVABixCZ/AVfr2V5B
CEqc9B6AX6a3eGxTB8CAUFa2/CLR903NbW5NYDdP+wZFPZcwJ5/l7/CqTbuv+Bj9Qp3ZKB4m6gEh
DKg1NASTTbQ45lYF9rmy4y/YWbLylJN4iGyz4O3vdmyeBvkQHKTq/GiJBMFRbRHZ6uywAWMwypzq
55zO1bkI6BNoG4BEcwU6M9lZofs6MfDGsC2mJXb49ydKAfSJ3YKnIzoX4fk1UpL212pGFnuXqH60
X177cfOGYpl8GChFBxJrvtx7fkTUFbfOr7k02eTK+Qp0e5q46Ev5VvtanVAa/PRAi/gFoBt84v3q
ryTbXzyXSJ9W+V4QPiz/2eI99Gsb7GvJb3wCjbQ2tkdhXGS3q8NtZgQCYANPqVkrYkl896dDLk87
j91WpabFdWbz+ZEdF96OGBKC0Q76k0WCY/XhkC3+ET35ONvI8aSF0mJCnwtHUyIlaEyTr/+Kkdgn
g3HyIbzza0/E5n5s8Glv/e8RCkHbHSxRANgfpD8ahwm/+nn99DtyHiXKJYXSAY0ZKgpzJPhGuCBY
Awrsu41aBdFH0Ipir8ptKffUOXlC7CMzkA5rhVbu73gUgjYRUR/eCFCmxnLf4B139PAoqp33fEjy
uc7sXohQ92wdffiWk7I/f2S7GqGBDNH+UyICcMJdgYhw3+g3EEURKc3xL4DfYRdAl1C4HEl89Qa4
mL25kkPKH0EG2R8CrO3j0dtxosvNus7hETm3R6RLl25P86PPTaHTfZHibLg8MlL4fiXfh33VA5zA
cXqBTcQNQSZeWLRb0gwaKTupejBvtn9AN8sYqWLG8g2yTry9Hxi71EIYMQALPJSERWEubp/JOBOa
RneH7RUkmQrhAJYkjJb+4am8AFgLYoPEOADR7jI1Fs+lKH7hX9ndIKwslJRwUMBKZ/K37ecYbwx6
BAfbm/u/iJZVXTvvYgUe6lN3gXM1gTImmRtSkgLvFR5M1T5UMIMoCFHHNtROYs8XfIZxRvSgTTjE
UurZ+C6I+DtLP8rxnQpWL4IrjXgY4Nzmw++EVjSnZUbVCiPslASiPL1+ifQLAexHseOlaMYtRs/t
oZODRbxDoctkiq7dpSpIFXP7NpQycaEpdj2Owp9tFB6u33aHqocDkwLHkXtOj6xaMMJ/De4LCQuR
im+BzuGgQTgrnIs/D2foFAYD2PrhutllgGF2iv9EZfoAMjR1eJqbML1crg8pE8AljdPgh21vjmtE
wrgAoVrPHV125jeU0DzFkjuCHsRMagSpfHuMCgCFeT9gwPsvK0Tz9s/6ltswP1vjFMW2yzFHF3+N
2tvl0UxKdhdKG6JpBCoGt0gTyENMj/PXNmjvhpQBA/dx6OyUzp4gApaFd7v/ket7gyuLZb+7Bv+8
Ol4rw76vAJTI+XRfqx8N+AC9hPNZLtcfhj1iypzp23MQwNrosck9C5bDbR4YhYNHubO/z7x0/MHY
roF3Gb8IF7W/0/v+JzWIsHHqeYl1DfgWvuY/5Y/z0x8Mf/po6WRjxXJ+qoiC6vry39OnvsdMFXwV
hx7RjQr4ha/zjcCErLgOPu6yzWxgBrzOZ39/OmMwXgYYA6hYhxDaNLA8cdyyynvQwHiEEBzXXOss
jT+mmwNY52PWyXc6pABEkid5gJv3BWVzD8pAhyXMmnwJ4eQf+fQAw9haAnvSypcolhpXvzm9jjww
7dl9sEUIr0+Y/esPwAYjmrqvHYWYAZtPQ6EEdulvi3RptnCGb8nHtAo1MGDw6jVqq1A2V0fLNSCE
CUe4Kra5L+jSqK8xusBLjVRryxu8fOwd9CORNshzgVmT1d3zBV3/CUc+JjWu8ILRPf8wDJLT6oE6
5XBnk50cdkcUZ9UcogpiFUw6PoL2MQPwDjnZ7uwU6Onpi0FwjmOdfbfOk1dzela7FLMIJo/wb9VF
51cS7VLqUa6uSWq3kDLLFBubL6m2Jh3INK2SPE3uSC8/73jA9BEKDzz3rSlTWIPM1SBgQ0otnXkg
xTeRzBieuaOvLy6IxmjuICZ1FJckFWx0/L1a+3lKJ0WZmMiNjrhzhM3HFwqbLvxUc+0dw5Q9YRHK
Cp609rNb+MZCQfXaR4Ll1b0JZeD2yiXvnkI+6Gjd5o/b+MoyLOwb1hZC75e2sVx7vHSPuQqks2n6
rU5u4hE+BjXQYNYaK9gKdj/S4k1fQaiJmocac8xNqlbKO/jKUYYdWOqDIqO/ad9xV4XHKsQi5GHi
+YHm6IxpHtoMBJAfWlOTayYyGyD5Lnd5xFDU117wVkDKq+nHQAb4mnBogjS+Q7oOyCxa64Spry/R
xOsUoRPJ9ig9MNxgIds3ZoAa7wZrSnHS6HbBpUzpWPt82SMieTQb7nTq0B4AYH0/bvuyZ3fLDgTV
Xqj2VOcRKVyEDqFcO1wM+z4z2FspRQ37+fevpsTr40m9kEK/LPrg3YVaFw2N6IGFRm7LZRAYyfb+
clRfcQwr+Dn+1s4vQSJfrykD+i20buOt2YUIn1RC8NTKGTJxE+wJjHK2fe4fEy3u+ETOmAn038uL
1BfEK4IuOOLDai4E6Ta47RdcJ4v4BnZaZoqPERnsjgUXdVFn8mvB50sdbpmcU93WNte3rXwVnAB+
C/HGijKJeoc2+h8EJQQ4PkGJKMeFlkbXXX91SnxRrN5FMWjEByHgTCLew56b2NhQxRSD1/XFcIfj
8bju/uVs0JOBpXuUFvXlRnoYRkbBMSEwrJn9QsnvKYlLyuoW5BOa/FdOAs/jo5rBHma9D4iWxOEx
+LXHhGRtr2Btne+RErq4IEY98+65EnDmaQy04TPJjzvelIyceSVmDwqS8TjawIFLVOTamEfstaZo
lzjn0WALNVY+po9G0CVOXrjMFRcFhxeHpyqKkJI2HhacfVC4WJDemP0fLoMjZeONJoyhn1Xw20/N
w/g+A7S+7z1Cgd5Qym46NievHdfCjhKEsk4WCNKbQVAEI4cvhrS2O4G/5m3bzx0QWsPRHDR/rx+0
QYc7ecFMzybWie3p4yBfOaS3yRsCkQqe/gUWMGDP28F8wY5C01mjz8f9jCo5rvebo1Nt//BbSgW3
TYFmUX7LuXObhKm/5llmjmdhMJ3/DwqVIFXnVIUMeXw9jtUPJzcjM0MM3ndALkMeXaawI8UliZRK
rBw9iyA7KFvk4wSW26vk9qTMyxyttMWyRTRwJBFnkvdcns+kSul6CpbfvwKbOa0MqRZtwqIc3QSb
GlSXfF+K/DpwsgOZlntUNmYGfLz4jrpZPx/fSTyiysVtL7N+htZkcI8axYWAMFwZtlVjwergj34J
n/613/ekKl1MEq2Fplf29T6+/Vmkj9r84ttwB69SDGwxTFp8Si1EU8PESLpd5RZjUAPNySjRFtcz
ET35y9U6MN/2D8qkG/+0SDP45/mDXbQ2L+Pf64QuFlibjdQxc+ciL5U5cBoPrPMDq7UWqiVWumIb
yDQGREYVCADssf4bOJwe9k8O7LEHjzLneR+NM5InX+5e/+12rXN/jM3DQF7dQTpyu48/bDLMB6BH
Q6mohsexynp8uvKkPhsbwPrriXbaMX9fmw/GrC1tXSFmOxg3BjLJATGD1HRTCXn+8UnFu0NCf1s9
wUxWFm5ZkO8zxZYBjdeviTU9zjSIbCl6yraMo7VrGnNsEEl7oX87SQAPovqbdIzj014AIdCysG70
zKnHTDaoGxRlq2qCAt0ehCBS4P7PMwEyNkx+7Q4L9A5AbRiVGh6dBGJAgGWkZqyM4H4Uw28ur04w
b5wvv40v04X8E8Sw1hglYDZxXNf+Iuc8CF67LXSTIJum6X46bf/gwyawn+TfsLUtMgZJLqs7DxXP
zgL/xhVwGHFGz3Las3FOfzV4Sdv6Kdj9Jjw0/cOpQ/Q/fOcLbSxZjUaEa30vEs81gGeF40DCMoQm
wukHE/bUB3wlReOy/QB4AtldU3dVNJ7IcBvoNCfRLXPfDLcVtlGNT1m8uvbsRSrTgdonmUwYUADx
fXsdVLKtbqBuAIeQ+jY++u+7zfyYEg4EqqrA6PrK6aEyOk7Li8hveSpXIkXk2UwHqqeFhZNIuxN6
FTQFh/RwTEdvyNjl8BYOh4j7hRW2AtYMzFkz5hV/AeGHsZ55Q5gNJzWC5R/Y/27HuKUHkvSem+hR
RzDojR3KdsOgXzMNy/VyfoUkIWScao2i0bkf/eFz1RvoYOMvwxwM2kdMVGNMGfeT5vyjkLnZCvlN
/oyNIlTkSHpQLL/ZgNBUxWtz0zNp5JoXMmHTf9Z1YGTr633/d4WxzuxzdsKzrPZugVU+IyMfHb23
trT02bOeWLyGY63gU3VzVXFrzLcvBmfFPwccilfUeQI5EXJE9FXmK6xhFtzuxc5z9YBW9Fio2wQf
wSbam+BTxO5qu0lPxPEkRw9BoQGQ4uPUcQPKAKzg8RWe1JJ/PgvLo265NLZLMRp6Nhg5cD6DQEzc
IBmotsslQkQp7EbPS2PnQPKXUvVpsdNELWAClzKxhenK2mMsPrjUkxKRujRwNSSVy87uRhCF5G4j
IMTCJZyXE00XVPrfcw1/KK20SJ2+CUoQlLYQ+ahxDmMlPFgYdgC1ONBFV957jNIYxqy8MvRyp5z/
LmXUxy7DLNaSDlPsqRzvw7/+iOTKrhlGJetJAfkr6UYZFd72GYPnBaW2f0N2b+HRxkY/oHam0jPf
0SPBf+2bbUvZruVxhbLJwMSRcYtsky2UbqzCKQ7mxw8+ZA5nqCUzFj30HhUeS27NNH4HpT5Y5/LC
qpAYh1Apxxbb1ehoODrIobp+sfZL58Nk49UZXmOlPxkzJGWVGgEhvnrvjS65GGvA+3Pc+MxPKL0j
I52WZ4JRarTt6exa4zDmGFowNP2hnij1qknYcZ998r45FrMfJVXlEjFyVgJJd8PwCuh4gh9LwTPx
viOro+9i7RoP0mmnJ8c8aHvcYdlkr4igoTl024R/QCVbASPRZUsiX0/7BLSZX82vGYrvHR3Eelfl
HpLVtg51oBpcKhvkNJGJuXY3Ll+zj+zmjJel0/Yz1hXH1F2e+pzq4BG+rGX2ChrDVUed5j7nxse9
PyfN9hmiPx/Eagj5ybt/B/fT58UI1la5QkK5dNE5dd+XvW+CYoQZMKWayIr3HrgqrrXgKvpYxs7u
kyK4YIHqO9oFISCE1K28T6LnS7n1rOjjyiWKtYCWdHBBi5DrU+gW/6p6d5bfZ/U5eqCB6QmrLEZc
8FZQg2/p9+ZO1Z1nirgqMFl8g+n36T1gPzisMY2kpKEmbpdGuiTbDBk7eOQTj8Moz9zGGpVsrb0+
g0pX1fB53zzpSuWYKbAXIxqNGpu01NnIwngld7R69v6GQ/ohykBRippWZCgRQk8mZHqEHDe4gmU+
ljtb+YKfxA0kBRQNIn3c5fJRSk3AGqKsPkam6oGbgTv0S65XtwVAWOh0qY071P0aFx+66sLVGPaE
i3wap1Ix7ML0NdyYsA6me7CtyrvrB1Cpq7qum3l+C43bHhThSQ26pyOSvrPvYNlBTvBxpVlhTWmi
uByZflD704DRlujdrlAMZJpLYtpz4N4612yiu+bp2+sn4uZ/dfch+TnzkMfwyw0bDBx+8bViBgiB
GHv0rXPZxKBVqGAgGL9+hTTQ0wsaNuIz8r/vc/02FlwGfJhrQA3LOBmG+yaTTRtXpvtWNijw0SY/
pfB424PtIedV5cWTdaC7uhbhPgxmArHLfPBcGp9VUt1WDO+/x9gA5P48C+fZ6Tx35WC0q6HsaO3j
x++AWpFJaw9MaTDjmatO2oq7Uc9wGbHqWQeG5hV/VLLlANTqhLuhtE9Rlp/eu+zFCYyZo1vC3QKs
aDY1KpbJ1VZJQKW7g4LlwmP9hAkOm5gjth9/Y5TiLIpp6gIVmnvdYEa7Z/O3b1Q0yIl/aM4os5bN
8sjWjZIJB+rGMWlTAlnInRiRPNI027go3tZAjKI6XqiLBxWA+4k6y35M0YDAVOGyOEJHbA4csMls
dKOV3prslvStkfL3yB18UTC1Dd6TNqjGdTwEEiniYfI6dyPlXG2/B23WxOgbIGQZdgYeYiebdYGl
2A/UgtRd4xcdeQwKPYiVSHr7b66l8Jd48rQweFnZt5XaC6NOfdYHOp9g9Ji9OufKWl7CBrPRTHoa
hOCJ6I8/fiSfqeCn5/dQCfMToWzszvN6XP++TLvdgdvG5QgrKcZuRWlhbdGtGsxjbWg3FJrAl+u2
v4/xZ/ri6szkP2wf9LmFerKhFF62s/7jc8ktTkKmuXbNgoLqm4Dv3BfANJwCfk7m2iijas0RkZTj
G/FZM51dEk0VBtdoElCGUau/k5tkp0fh8A0gveVwHXpUrC8wDZf9Z9q0Hq+aPcNuqmxfqj8YEphR
/mYLGJL8hAvkLyAVNOiCHiRgCG4IOwaEHr5pe5c3LXyCBMi2dEKUyvQxMoIKvefH7YdYSPI4ePQx
0JVB/ct0VahKcGxc4DIu1vKZwWZiNg7y3cGJHWQMKwPeo5Qg2ES3pyN/sWF/poMl9IF/N8iMUXay
d/t6Ay26lS+3QBTynL5u4U1CfAPg6d5LF9PQAYHeN4C81GeayiBgUXG+jKBx2H5DbFfT54n8AYcR
vDsjj3KsMjxm0aTGchpb30lPO/sMHy+/U4JnhwnOENq0H3MVIFPQFeie9J3k5tpM6hVVpbph3wNf
A/8PzSWstIdeRzrV40LIbTIFNLlfFch8hBmqeikM2yq87sb8j/Mea6Mvl1j+43yyJMourXT1yWCn
uUAq2Ry91fI1kvbKRWZnDm7jD6YI3cCVdDBm4pWm1KDDgt7MN1f3P43HAhUq1QUq1OtCGpln9QAj
AD1YA6EPlHG5fzxGRhYM9rLMWEhD58lnnXQSBs+Iz7rv+j4xW1zkN6qKu3rUkYA24Faiq9OBoAlJ
C5XFcP9871ps46FXgfdU97PQcFL32nRVqpzbEcOtVNmUySirmc3J94PXZHh12PEfCCXfnmKt1W+H
8mH2VF1jbszbnZn6dRlcOVqqlQzArZQYTDExmpOcirAYQvOqrJDqDDRhmD3oRiBsIJz3Pmyz3QMY
nO07LJmaQeUzpobro2EA9F4z2wJcorgQbuicOzIiW4eNRfaUsKVc/rivhstl6z0Wvcil3SzOpugD
Hvtqk3oGflcPRPf+6zLo4eWd7qCVnsqxV4SMdKGmwiPi83IrgIMjPbx9b2GXFHCQLLpOs9bV+il5
2lpQQzsGHZYa36hZPEunWjQbQN0UOpttGnJucJKi69XFnXWLhRQb72MsnQ1IUxFWo8/B6dl4pN9n
4apxM0eZ6lE5ZIhtvHrGB2VTIu4WsFlmYXNAifWpEjLzxuSV1rOwWyNgXXI8mlLQfAMCAKiLaNHl
CTXstVn3VsBHYfe1llf4D6KZrh5Y6h0YPI/SajFQ3Ze2rxFpg1YymoiOHnEB94BsK9QyCq0eaxDt
5h1whkeluHD8vzZms8RVZ5DUTaDCUhR+fnNz/zbHFeDtcYVHVxAb8RCgbFFuwVUJJea0YO6eUqJS
EXBvrn7RQnitJGPxZEeWXfUe00TwF31XbAoJuvbcHaBV5/BTHOmk+AWqGnbxGZU4QIqqu8rRbjWX
gh668bG6qVNV8/W/CiJHhgxzyq05AijSxmmc40++pJq56Y4K+cv88lJPg1rz1E1Z29f8l7qwpDh4
O8W2QuHdx48DRhfjXiWUUtnTygBL+c2cDguOd6Jvqa0qHB44LaFUmBzIQ+72i1Z1+xraxUmJLIYD
JPR6P/cpZDDU3oKWj/LOOnOUYe/2Uzc+b/M6UQ7m1CTn/g/bW1bdFTJs9ZqnUIJtTPOcJ6xD+OdT
xXA1S/sP1KJH2xmzSJ8w23EdfeJymx4vb/iK/Z3u4ZRjH7JSNMIGy3csHxccacCZDHMa3DZoMWgE
YCcdZWU5MmpiI1C+UrLX0bGJHy1w5BC4c3r8otm7xbgGtfjjrcxsNERM1RlrABZwABNmVfEUFTLG
uaYeCskv/syzG85LR+erB0Dc3+ZXBQTL3fcP6pZCQdD+8x9J57WtKraE4SdiDEQRvCUnE2K8cZgW
YkIFRX36/mr36NPdZ/cKKkzmrPpTmeAGT781bUF51q/RuZRT5/IYmo/9kcmHqnMc3uMTVqBR1aVS
ttsIobPvzXkrWI3sH9tQy2VXO+f7Cxpbg13ecIFgGsyNNEvFAZf4xVhh3y6cxwKgSQUZqca3jDgg
Kr0CQEJxbhAHEY+j2j9T4ExrGHtUYq7WS6gCXzW732n47WCrsNrzN719Y786g8sQWqHy+fP57Pfo
MaEteOB+sIzfB4UtSv+Od77adPCtWdV21dptm7ZWhVXXfcEGtIIOSBxjZs2g1vx2vVsf3fuG8VbU
W33VDLumb+DkGnXIhiDw+QT4c0RsA+gCVjW+orbpDp9kA0ETmRvl6gCrN73hk0Pg6Z4bW12CLJdc
TSM51ei60iN5ld/9rxPCnje44Iyxtg6aZZkQZf2glh/rMEag0NhDl6SPvHTbB42WUaKttVuEO169
sHsuCp9zP5UJAVb6xa5dXy3/rVvzK2ZM9J7J8gj1bj8S/L7oLxf+HDTwy5fJCrEb+FDrkGaZt+CR
E93eI93iMjy7IYjvi044gJ5CoIPoo8O3Fv7xZPvLr5OzWtGTL6uE5906MQy4zfEHpeM0jT8C+DwO
P1AZaF8Aqn2IKo455E1mMvJbukQQIY6bdFELjKiiUYSAUQ/1uKYmJLnlSG1N+goc+5Z5zja6FNBm
fSj5FJS/ZLSwPQ5ai8W2QRggJgsEKV+/PDtk9Yr86Q1YOd/d/ua+4R58xvbyWEEzA71RduDwrK2s
iFHv9uDw+6vHDO6+v171UT60GIUH8pvWCNwhIjik0vS5tr9K+Dkveu6BnSku7Uyd3hy2dv7iox29
tBMeittULs99fsBneTkKnzHC7XiLH2ePQAJVAY03gPSsjgVsNHCjv/pAirSLZNZ9/83XHw81WJ7N
EzS2PxMx0HOwqe3fqiH/skvAbpMMrmHy5dwN0SM9HH9uvqydebP8xHV/jFyaIn8Yj4stTgF4Ueo+
KD7wHTMe/DZwKab9dabtM85801KaKWTQ7wvqWDm64IeYAC52woBB3w+zTHxxGhNnMHFyOzxwArJw
c9+a8xYLBgxint4l5K/DbXBe4PsfkNUJvn5NmQF+iR4XnIlXMq7WqFrX99EZwOoBGxAD4P3gAdiO
fu2Ayhu5rcpsY8R+PzSYRXQ+vBroMsUmQ6Ur0fZw4aQk2J/JN7eHq27UI3KMpCw0WsXXpfCLZ5Dm
gLCqf0T+Ci575pWpNzi8vi5TFa+wx+4V5ycVto6xBKwStjdTZwjG4UfSwh4l2PdvszMsjmGPPgAM
opHSstEbGB4SDFNeC3rTHYHWJ343CUdrljGr+ZAbCWUsJAXkdmWhtGdMj8H3zLnHZJ0MmUvO5QXy
sbfA3Vs0swzKPNtFRPF4ccIUincAdfXwmDWwTkZon4hUGLmJ2rY/V3et4G1QX4iwnxt9SveHu1gP
n/bDQxxxZ7iKtXzRJ3/d+YlPiqOhHtbDNcghzrwmPiKxWpCvJKbSM7M5GQY/edhAUjzuLxeoDDJj
pHIohFzK/tY8iK5d98ByF/DVi/5CGTKDxrAfVIIg7e/KLcsBY0fBXsMzUoQLB//1T/tSojiknd3w
VZJuc/ZM941bsLHblm4Mi2fcLqh3REYie0uXOEuUTa6W7vPX4Djl7Ir17AqtazNbg/KTBWGpqqMQ
KmOpCO9ocaFh7FeX8Q1xeUELQiQYFAD5N9GliUEOB9cuv5jhorzg/leMxn9NTNZ+Zf+dnQK5EY8h
OhkH307ONVKt7rbpBD88z1Zx5MWuyEym0CfRNwSYfPY1SDevmeNeEUA/oKuYtE4OIvDH2pFxRTUK
i9w5PfjX6cgk9scPw7bdmROs0/QnD9WpP9aE34BWQ4ZMw0c9glZ4LAbIyed/wdG92ZHGLEnrPBow
ZLn0bmP4rcY6+oB0BshLeYqUQPXLP1oUFNViTdOlC4XupB7t4uAAmwBAcLBFvj1ItMXVQjC2X/+s
2b+4xn+KchTcPFnYyrCPL1QoIfkFv7oPFWt/T+PzPF/jjJGytjUpYz2PnofvhMtgHC60ee8+kFV5
RBkTUsv1DJqFPfo0LX6A5JN00A7yY0A31dLQOBL4bOVRxdrh2WKNf4LCPWDs3skBUNpPsHzaFEyO
ALDAYXOq9DwS4hKl9+FERsIO/MxW5gYkcYKXzgWyLyise/F7VI+uQXdWIjqO6ICTIlb4VSGVgf62
DI+ecEatUKUPmBHKhuATAnkJy4jGM/t5wClum0SfU0GK2NpHhAhRR1vUkGdeR29LGVxJgvHqufb1
j7/k5Jdbo6Frtb9MhZ3fx/tXTIQ+C49oSCLc7CrouriAITw7SKW9lYbR4+3M3h6IyZV1/PUbAYY0
PHwo1ayf3FWZKAPajtyZoWXETTxD5FaoU1H+M1ArgXNSFnfeK9gHX+9GSMnLAaFM9KvYLVHmpcoi
/4Hx8c3aH9gDv31WpGLMv+nuA7vsz1P/jEWe3jWxCOSAv+SKdX3eBm1Ix397CPbRe4twOydQnmd/
d6E9Iz5I3KrYU2/QzD/vRnckiWQtj2fQpq1Gq8U7qhN+f8Qv7kZeVpDeGq50a79fD8T/8y/24WJ/
kFdtjEmFrAzEBI0HJjBx4V9jKm/TxZg4/0oUCU8ECWZ8QXca6xWcfEpaCevMZ+uNbCLmuIm+xMKP
eVxtI2uFJFOG1S0wHI2fwxxlJJ3+EVKfTadtN9F6qo57wUfwFd0xHKCqzgCRC8RF7hEnEpJejeWM
dD1ziO1WHmglJOmFquXL8MvC0YJIdSZB8IcaRibN8LyD9vgzIv34q2IKLp4ctID/xF/iwFMcfdQL
C6fuC6+Dptfk1S62w+cmc88IJbvr5dbeAvcj5+cZ6eBtaGyRPZPvFHcPekwubojuXjG4E6u0Zx+9
YRkpZFoIdsA1BqFxbzwZpQ+IcUTW4UE5Z+b0FJ2H5ObD2XBltfiO8/vJ9rGR9JhjSr7QK5ySXCi3
RAIHwd8T5GzoJyESxiIATPIBFmGdhMwPRyPODpYt943kQ3aRe1L9cQd3Pbb87jkAgAHE4qcqjtG/
j/cGEr0n36gGCrCQ7zR4D30lrpfa4AvfAozJOUmvDLoI2pkpd+uxZXgKZhrF4hs6g5P/iBHsO0B5
qDH4Z7f/+tOt35D4moRuzeewMscAQbyZ3SUp/+iGv2u3YawLoMu75ZwSzf9NUOQxBEBSHFuLDl/S
voG5Qg6qjpsxbDzg/6LmC2gFlUdo9vlyI0OUX0jzYGTc4sv5i8oUhKeF8PkZ3XdPUNjCbSNflOyW
oraUjKUGqOOyF3fdp8F7sPQ7maDmYJ3epoidnEufqX5IAnvBIzBd8d1ivIpFHAdP1gQGfl1+SJ4B
btcNJR9tLgo9Khk5O67Ucv7FN0IatR/mjkA1l3or1qmN82jdDjlwoNQ+6NhNCw5H/4w1zdUJqb5v
dEC5V9Iwc56iK3p0XfyR1fZtut+f82zGx3d2JGXFiK6KjRyWg6+28/1zddWHoO2tb3TrJbmnMi2j
r1ITchK2tmtKDr1DzLDdVSKS1tfb8u6A2iu63VrPvvP2yem8wMgR5zzOY7isOzyk99rWPvMX9cbq
rB2hvGvm+Li9N40ezc2IzeKGOvaZqa4G53YkVp4jxT7jYEnRY/dgLUtGC5HHexlB6Lc8PWEu0XN/
yeAKmNZmXvwvc5Wq6G5O895AeVHksS+b/QL6WfdM0q1wMmxQJjPlqA4B4lW3O2odM6WyzGpIagPc
Wn6J6Qu6RsLzY4KcxYThvA6XTnCWXvzfG6pHVZ+AmR9CECxjDxuA48Lm8fN/QWMkbVAjjNgfNscL
D1bPBoXMux5oxrnNOMOx8vJhKcwKo6/7xX3Sjb/3WUPFWJazfKAgQd09IDm4vlRGzEd8OGCnrHzg
z0Nl33rTf4D3+jJ/V85zqWBxUTCJuPA9vDu96oODf1/OGX7fKWnxfgNqOq1xqs0709q+yim7MpdV
/0XASte7aj4HNfQY8K2xqxuGllEZ1UuqI4pX8vBMv+nnX5/7qOKyYuvIBxwpRlB2rPUDyknYe6IO
kUS+cEWwEGZ4dbTDba/fKG3tx89v7yi04J4fLpXviQmPLVsgHoLywdOvpsOmYTwDboYGIfmyHynu
SgLvcF0iqOBenRnKux5BPpH0hH4pfn7Bmqf6Z9C9uDnC254yLtg+vjwAmj7+vMI3JiwqE+dHRvgL
WQPivJDKkbtPw8GWAKOgsAD5m6piT/zOJzO27+zDBSSB48qlIB0IYO5Vul9cZgFa364Nmggefe5Y
9zpW2mG+ovtAmATK0iUOYWWOMOp/P+GRx3rwzDk4f4ucOZwbBSiVzpP/LR5qeEF2fwrK2W3fAXfq
EvgVrnmJwy3O2/ZVsYDK26B+218Z8n8RMJyxQuj+c51dmQFP1gOHJ/naRCA4OePoW57BvkrloZDR
E97KoLx7n8Iz9/RaZuUr0zu6pSfZ9Lap+LfjUG1xVO3vTw/1dJfleRcZYMOcvpPhH4+D4+gl2RwC
H1Zj4gXRbiiLpsFqp392+hU9XmCid8gd3qwC7k6AJvh/Pm2rdq2SWmXX1xBeQd3fOnixHJPOkRsd
N6uaSELgK1RqTdQyPN5r+Q6e5363nK5vXm9DsMi768x7KfO7O1BsSxOc5/P2msdUR5FV2h5CtOLk
KHp0/2fLO5WhaiY6Ri98daN3PiURsTtGognf8ejaPRuNuCBv5aq7Kccnfhje9uEiBjSSG4vdsO7g
eD1IVOvWCWgtz2dH44jV3GtE/j+XExcfGwCO6xXBiGRhrB3Fvm+1EBfKJ2aBUbd6ixUHJnid116Q
0nUE9wfI5rGTnKevO4TRQ1VEetY9kWrqueBE2r13+Qa5sDI8EmWTiYDOG65Omde3QBoklLAy3Ett
ncGv14E2quN6i3UylASmPHrB4CDpBKwxnZFfu/4I9AZ9I+c+SEcJHTV80kKSoxCVdMsPm4ir6Stl
Xh4d5KACeyXuBZeggfOqiWpv3dfGMRHWbJJObf8F8We0cBhimbtp6OFVIp/TCzOCV+x1dvZTD2Gq
955cEWwWTjVgpoPIS6nNKTkIIOAPTBEi8xWHNNodcBu7t2BDB9FW3ee+Hg2H7S0Xzsb5nJUD0hEG
9fDK1HZ8aSO0pT7lDpgnaSjzVsyUvLNbHi5OeufAGRlHr0dn4Z8mZ14IhW0MHmousfZ1lkdoR+Br
koKY0GK5IzrvPASoKsPP33EjiijDBV4cP/rKPcrSequ4OzNZez/kLFG7X+46GVt2jSSPdcN0cf9D
TCjqmH3J2eHoKbmf35Ea5kCrUXvc7JSpRAZckfGA+/m6f5w1C3A3cumcxkO8EezS3zY7WMTF+tbZ
JyXgMs/7d5a34gJcfDCH8lld6Dcg8l+Afuq9RZ+F3FIbFf1by0Uod3KVjfJxyVGCrWu3+MwEJ5r1
sGV6KfYicNWPFTKsjzcI7Phl/AHYw+GferinxCnXTq4SysAD2N+NB2J0n39MnnXuoHiTJGYJmISH
DWQfObzTOTFKDtiNXKevbndGpiPusIylBYWD3Gsdpv5p2yF1SFumo07m+2eJcKQdBZBKKkdVvPVE
whOrZPmsLAyH3Z1LHAGpgK8q0mqUvwm2SW1xuURcuMnHNifJUgfxRPuPDXPWsRRuv8XONd/9/E+4
WiEkRr9HISYKT5Go4k8eD1G64yy1huoUdd0Wq0qUZWi6Sz+8gIZYXwpyQKeWo+DG9FbQrVaLqnoB
8P4/kvDL/dV3tsXbHGH5xDRD4NmFLdWqUTOgNDM/UfZR6QWfBMM55vIdV3nAdgvy7iEPfjaHlMdQ
smLu0Ew5/ybg6eQxMiTjv7NXkVZWEGV9jRiHfnKslOFD5b8giQK3rJt/eMVOHmbAYiTeuqRoUTxO
YVvcg8ZMIemJyZMAaSRrqrU9oSU+9w8IsqEtBjLVCZHdj3Ae699b/2wPua9cg12rEyMjXmcM1AW4
c9ju0g5sjVXP+ZEbUi797mB5MnlGs0+cd+101EYufWcDYzZB/6ARuOAgXqJLJi1rgtFxsSKm6ktk
nv+QUqsvZt5rgJsJPsB6kJ9AI242rC8E1mRNXshGGNYvVyJuXfZFfbJinNiW+bJTWbu8GaQCKW+x
ic72AXExw/P0QXOzDyl0NR+SkF0wNCufvj/J7t/nfW4r5H8ESfO+UGs2fsGkTeL+MiouEbFDCLes
MGVm1P5t6W7F0PU6OADF+S/HtUlQAzF5EndvjLsLIrQG5yxxO8PkSed8cRJ0zCxb/RTNldkPsLVT
+OoSLluuP6oLtqGMxMHVqtoQ6fNvb07TN8+TiM4/QXpehaG/27ERsDUc0vATEBmIqDc9XLYAe6Zz
qEmsak5uSufb2nJ1DFNk1Vf0mNbwPtryrzQEbLdJCF0AzKvgBccpBi/kaoDlIzLk7MPBzFIe9aC1
tdKu89BtQEd9PE8kH62X0mij8x35ZeL7LJ9D6ZeYS3w8q2DuOywfMDkBSLK2fChcYDUsvqNR+ry7
rLI54XAvYtEZifhLeEwwhI9Jl2NWxWr1Sm8OfSYCp4gdk5hFojwIY2KVG9uTx2UPw+fcSlmzanSm
AHJuHZ+BGbGPlpTJcEz0tLRw1HOvB5YpkDfHAwS/pSOzhe9B66n5uek8uhb2E8JIEJFaC4pARjKj
EyC/jmXQWdLYCex9OFHg2h/Ty8d6GcDT+odnTByZqtt4kFVtcMF01gLMDHKFYB5Eu9xI3lHQ2xj2
/JpoCzwKa+tLjqz9ToHPyvDKxG7+okToWNpngN0Exsyav+gyPQompV/wDTf/NpvP+Q6k088YRIol
8G8rLA6Usb7fs5OX93K+HmK6ZLNGUu4uE0qjIlzerEjfbL6OiYGqD03hUtdVGCgZX0LVi0OHs69H
j21+wR/VP0AeZOz4yxhQHwMJYYSlp5+VA6/eD6tVRTiuI05OFF4v/7JrJ8woZQNsSJ23toRfI/RA
xlzA8Tt1FfLkCdBtt5+LU1iadjH4gWDV4t6EBv66R3BLRIj4KG8/6khN9zrnOVB95V3xdJLYHx4R
w8ihDh8H4XTrhHAxbGAuxdoVzNq5+sbLqz+JRroFo7dIOusVY6bPJuqSU/ZhHVDT9A9is6BHPPdf
bxdBtaO1Jx2KOnicAiztQP0iob9V7X8IvrcArd92QZ2tsQGp43Pbprf5EjH0O4Xz88tGdhm9JHCE
pKbHd9BldKB64eCY127C3SNnmxwTb/6JuK/dHRRTlRGHY7d17xq2oiLRMkK9Ztoe0zCqe8BFsHUy
QSAAJdr/p9kvuJhMfLRYu8ijom2yqpxgK2Ld6DdPbuFb1q4CmLvFFNuGqy0B+1Az8q2XHhu9qJLJ
BqO3lfgBUZcgO+Dxi9ms2tyopgszdeU8wjJFFJj/dvRdnxgI/RNDMCAPx5fhtGn2rdcU2a4XIry9
tSi8mMYqKYYZlDi3BDMzJ7SJIpFv9jjuRRBeRBRVgJSCqOoJ8iL4T3cYymcbfiZYkRz8YJitzaDl
EGnD2zzyu97zsD2gzvBDfC+Et+Iu77DM7fteol+fYSMWNXZwjC8PHg3rPAZEd5tVG5SWX5C+ke6a
rkSTh2mjj8KU9XC2tW7yY+V33R6L47CuqZqLad6XY+04QbsBdAoxb+FUOCBL4o9C8ZOtw1+0tb+P
p6mC+EMHsR8QJ2ENnyMuj9Obw9VFYrmgGGfuLaaLJq1IkQOqYvd4L84d37TrXmS+xWo5fgtChQiY
/pFwPEksV++DTtR9cvnx6X2829vqm1fYQMiWyckrCfgmNkDei/z11BiyYmgOZyMGoDsYKFlzl6xO
npJSz8OWxxpzq8ja6lHNwj3+iwVxt/wx161t+O984uz6DlZXhiLjyckyBuMQXThc/9E2J/9XzrKp
rHm+in5dcvBwjH5pMKXgIjydOIar/abhI2QMN4du70wn/cjejkGHXYGnt/i5aukRq31GHoL9ODmk
yLYl47OVrPoIQXo9q69YrY79+lMmPQgcb32NIT+ofFGaIMXhayDRXJYe4ulO3JJN42+NtV8iR2H5
IXWYD2z1vzOaIabhsqZFVH4vgxyRfwa7G3B4ELCL3c0IDAGSJZxRKKH7UpKAxT9eF9PKRbyqRidC
Xb5uX53xDHHi96UXIIYZ29FQY+QA1kokB/C0xK8yGYBTBbndoMDJlKd8ji2ElIuIC+80ISD28ETw
bumvIW7r7ZVChOrCwenb0KHxnBydeo5F3JBMW/5/oGC1KX0Co0n8Z29bh1fiRY7DNQVSVoxZ1N55
JV/HzcK5I3cLC/+kmubueonTbso/UcZ51fThE/xEz9FvxY8pYkIIa9oE1vWZX3jlv0hB1Pq3jk7k
0qo2h3+YMWSgDmil+p0luA4+rZUA68OMabS7c+gTVJaSd3/oLmlhTVjouf+xKzzs7pPKpuP41H+p
wcLYq0uY4vgeyDH3Xd6oMs4+lroRRjYycsHDgk7I3jN4uli07JqgBf+gTcTqJs9iPT/AJPN0gS7Y
dEpriPwzJyytic+1AmUb0Iu8g7yPg4SxyPS9LvVkJIRHa176xVh6VrJHubYFr8cSjXlbRCfA4RAb
fIUx+bHiEWu5hjy0LiHMLIM+JTZ84c+rZhdEVnADNrOmoIpd6bJJ36HKkQfhaodDHky3vetCgaBc
cfr9trMIJtFmGQBnE3yGrZttwG5suHf5PZATDrUpbiBJnJDHSBJwD6QBOl3ncncvc8N9BrftPf6l
330e7tbersOFfVA8vTlofv7u5eBErBa9PnE2k7edLD8w6fCFobpT+gS8HDdfz/CxYWzef/iTvO7u
OEBla4OcT/AmJvzhAGpFYD7hLKCg/crBFin5tFTyuKU+9Dy1+/5aragU+cfLMYdtH/OBE5F/dyLd
/REuN5SlMmHpdyTUndOudrsSq0u2lnF155yFhGod7bd7UcndA8rVdh8qCELQ6cK6FDUl659tj6Pe
c3EaMtQ6e/lq3/AQxdtAww7YPPpRfdH8cTZDGYFK3RPmIIbvBNXEAAnrWPuryWrQog8CxjNFcPjz
lCF6CcozAs/pvWZdWHK8E5MOUUSnBCyN/fYIV0B6PDHbaNnGPw8qXYuQhwly5hPBOmEoonvKEFwt
2kAP7ComzkT5De8FjMLgMesNHyav9pj9PH1xyd5YgBuXCLdEJUQKPyLtkPeeA8eysCDBJHmg9trg
u7DcsiAipq/ZUDfoubTx05nt/wBkceqMIR4katTi2ZXHn4wmf7v94opc6HwEwxoq1qJh/lA2QpKK
5axFRS4TimjPLh7FKIQg+xDORCwkjNqTrPK7g93bh5phbwJjhr0iX5UIrYwvqDZ8hUGq9R4IPyFN
AU0CMD+Tiu2braX4BCGw5spoPXghBydyBMnlqLe89Lu08ikDRNf89BrCUB+ZriS5YQqG+3p6d1jz
h6sPmeoDPYsyFVZ8VgzKjWyyDw7CUyaFxLDxj/aqR8KqFR85EV8SAEZxTWfKKUqtMCYnz+78G9rD
K/Z/w8aWSXcfB/4eOh+mxIZ3XuI3SrruGtqXOALGgz0p5ZhX1YPr1GEgFE/PkEQTTUiChqSUQ5TT
boEkOftv8NdYcdui6z6OFrwRBBaJOe0FbRhtaJOADFzI5Mf86BN/DbmjxB2i6VeXxmrtCRahEgAd
t3ATqKkCHQc7hFFnS+T2RIth4ELEUVNub+7hOvAaq4qr+BF0UtyfWO5j+XuvJPyUvsepMeikr0Ao
Q4a7keftYFCB8TNdROa/9K3yHiWmcg8R1OY0BPjByrfG+iPHutuo3HXDaSviMeicgKVdqJvpHgIP
Ribn5nYH5fbon+clDO/Xvy/q5THhn94rOiY6mxfaoD7Dd1CMGtwhTsdn0onWrDtJPaPnsteRGUmA
BYCBa25IosfKxhwR9Exgdxx1zK8Zw14wSwvPOckNEXLAyXcg/LTOI08NdA7aSZsNEN2rvRWVRuU/
J9xj+dV/YM8k2mQZ5mBqRLow9xdIDrbmvkN19p2JT7jG+0tgAXVUMfDyVCKRCsKJdIhniYuU7BWJ
A69oiVsOsj/PiDFUUDcLSErqf1T8Qxul3WxJQtf0zOi3IsqjlDwzfHQEIEtfR5w1G+SYyT44f9Mt
ZSgNJef7mP4C5kTYfwERTY5H9m9OWbCP4OihnQwLH+Sg6+y6YW9AOeQ8QUYRrJERTGHKEURlzFsU
udmNo4pT3cng8xlfzKgwg26qRYnYibi1VGG8MHJ+m0tJKibJsdElvIU4A7wuqAWDjvDE0So5DJxS
KYDBdbfovKk9eL8e82XYSk0kBRWVOq8q71eOwwFl0UTe+Q+529mlDo8rJghIG4UPL+VUpmqKf3M6
H5k1RERQ2U+L6YE8+yMrMJJQVXSzTgdpEIc7RQrl85mioANIBB1BYhLXYwh8ALKAmHBENq58bFqp
IvqAt+I4zQnXgu+3Dp3wPqcXc9+UPBzNXWed3AOxiwoy3HXedxclkZ9KvcKfqRXMUFsCH4I1zgsG
4+SuSU1aHsCJQMzLf70RY5Jolyji2UMe/RIstRXLUt2SXylDW8voykVS3TPLhzwtsGPZc5BeeCJp
MKekXrDcKUWtHggvd43S333HV/++lYtEUyJFIPdEirsWM6fY9t+JWHrlN0lWjpjXOYwmBvEpkM0+
1qgxngEbPsrjOPPZfK19z/mbyMNJgT7M2UcbHn3cnmw3470SsiNW2AgQFZXuMbkkbX4MscoraiNB
6Pjw1rUzO4bEloNI1F7JbsWrsY+r4xPgr8dIkk5K4QGpgaSQI5RkJ8Yc01LEos1gn4RrCRUImgWV
LA3I7EZsiBbB0UCtX8K3FLg8Uy2v/a8y/vFtsgegJc9Eo4K63TvDwlAVzYDdBqxQNgxOZyY0gCFQ
F98yVizJBKN32GZdCziAzLUZ9LA4CVR4pX5CbNfj/tI6miNlACK1TqTSFQJD4NsDukxrKEmQswWk
PhIhcuspsl6otWRL+jeSM7iNvpwR8l1VTENGYN82Y/WxZM6+yQvJ9A3BXlvbDxqVtc9ecYb16BsW
mYDjtyfRxILfdiNJ+3viUU64DmLWRMvqM62V+RccByhO7Naw5nTrBYj4SV/xXxHmNIF9pUZpVSgO
NLZLyHkuevH39D6j9QbJLYeR4qkpsiQOzOO0Cto6mTj7z7IKWiNmwYx7tGSTfCa3QV60hcaCiRoM
3DZdBMxOhT3Jfy40//H3XhAiPuwN28SS/1+63vfDrTzdtNjSoXTYEU/o9UVKWgTygeS3IhuOYPo5
dM68X9QxyG0oYeg8u74ybBNB6DJJlrRzUlNcUU5grhXzrE4BgZbKx4fqFzMcJew5XHi6rJJtfct2
G98FgsBmLrBZdHYxYrPdI+qxRWkDMECOCGMzPeakQC4xd5AU4L2e/EIQayhtlHtwbLYelKvjRCdP
naaG55fd6OJJeaC5aNdZVywuxgPx5tBbOOiOiBqCFKIgk7qcwYZ2OSUD3od6+heI/6DpAheMK9Ah
GCKMJ2wfH8CIoi+rTcdFRmY7bTTiFdgncD8oKxdUVBBv8cyyq/WBD4WlyCRuj+Ei/1NF14CkThoF
n8OECv4lJcy/ua98Cwj2h7liOcvfCLYo+wv2ZDkWpaBFF+XJBeNWcZnJ8Ww5bM802HCnLFACbXrW
izgAPg3PltPCCoQz/8RrD/s8wF/uHA2uzK+hWJFVLg2FDKLt+pJUDyKZye5EF+mmwwXHOlGLPtpI
OTENfpz7y5+InrRWVyZvk2bD7+PR3m4f/pCj4zKS71s8kdZIGUbEhldtuEHgldjHeFP2ByMXm9w2
y6q+ZCb+BB+FPPZYS5TriGfQt3R8Sti7t561uG+9f88VsAb1htRu+CgohE/2uAoeseGwOEm17Vk6
Ti8QAinqjuF7wUwUCnHekpxk7mVCvOSQm2OT38C64F50Zqpr+iD+DBRhfxi2vdNImisSiVnrp5CR
9sxmmn3HrWFrKItYw9yImJLlyJvrce0EdslTuWoofVjoKH+JbJihLqNWLQZ5WqQsWX6ZPAmnUH4O
/wuxXb1hSU+IFFRCrtlwN3laM+x7kP8IeEPn9rBwYI1ajrrpMiD0Obk5xwXKWOhV5ApoWCxz1k4I
80l0BCFIz4BQGCVDEL19ByVY5TlL+eVDsAI/e9uXv0Ve4v4c7S8DR/GHq7ZnRh+QbwFUP+FtRNH3
wJ5K9pSo59iIX+n3PlJoi6VGnq0phqiXMdSpRWP34FA1nGKYxp97Wl2EUzqc05fbh/Y8XPFam18i
+7Q5687uy2q86tMiOIuvW/Mws6ApBFfq7BlCz35nLU/ZnfYdKo+CAqxgfI+yeLArcR7+bCQZTPDh
gi2ISEPJLjDddfAMO1Hz15aDxPwDt3N1JIYLWF1UnXKRiSjbdL886qL5O7G42aNZleUMZCS9DvJA
fgGJe0iex8qwy/A7VNLMlulGpz2qP/SEaY9CaEZSg7FThi32mC+tmWxG3Njn0S3Sj/OavY8uIVmJ
snvNrpxh1Qy5GGYDrz6KB1cUvHkqK5LPjcKMR5Qqah1RYmaseg42+Yo6Iw/2naxo91ISSQ8CG8L/
dNwXZdz134/XCU2lHIIr5C2D16bNWSpiSoYu8opoOoRBOA69OtGoiIrgB1GNroSf5om47LvRdaD9
rcc1b7XaGCiB+Eh8ZmYoU6Vv5G3KG5RrzDfaFK53mmsUMgDcEWpHp0iBLbgrOyz7OUR2AqTOpkJ/
SkopGxOnBej0pp1I1gU7Yso0LR4OKoUVlv1zShoJ57tsGrIDel7fceK/GXMautZy03IZEh3H8kk4
2h9SZLStWJrnt8P0Miue0cr1GcowAXD4ehfhuZeqg87bGjSObQcOj1YcRBG4oDcgTVtz7BGVGwVW
RTBN5h+Qqt+sJdmwkUw9mo5NJJVt609x1ECUmeoAp/aLU4x+vDwYXJlPQhT5kyQfEgrUAUGS5JXr
szaOsmuE/bMiO9mMS7r0TWdz7kQ5ySNXr75i/Ld1BkGoAeOD7hxmiPNK32BTAiSI+kNE7EMZ+/5R
+qyre3al2CFKiUuWW7sehQqp+xb2AfnU0pO+eJ/SNy4WUnsDGTFp48kthrJYnEbci2am7HiQgUgI
iaKLKVLSgvAsmqzaxZlJgFSurFadLVoqSsE8ZEGzeyr9J+4lYixl/pfz3HdcOZxQLK56wFykbc9v
E0PgXrIJnz+vuAQsFRYCY3+FNkOK68qxrlKRsgxFfgvyQThgVMze7CrKjqKvYUc/b0Q9S9YzkIkU
rrwbOg1BWYXdxpQtZQ4W4DHCN/UPE9j/M1bViHwRxtvI/iQV1bc34A/sD6AMGl49bVwwCTF8cCVg
EH+h/Oo+u3H02VFv5TMiVWGEenweQBauBlgt+zLh0ApT/+S4AwGinKhp6X6r9tO5V+FrY6LfPPZf
G9RQWP7Vv3uYBzKki9NOszmmVv9P7DIoLDa3LGfnUhm9ExYBijMV49DMAADjGt+D94g7rsgpd8k0
9Fe6216Y0XVWXKI3RD1bUjn77Tgsfrsj/cnkJ4Pv3t5MksdlqzoDRqlPjwT/zlgQmx5/v3cNj/Tk
6TQRJ7CJ9R13acjcYq7F33NxX3RX2piTkVLmlnSx2NMvRy/3OjP7eLy/bs4r4rSWUQBryW3EQM/E
FtoSuJoYCQ+lizzPp6dPUxqZuKvi9/zJLT/ghEOCRakDnOyiSTKICQItffjAtpCJiDhODudE4Rdw
ZeusAyO2dtrStuW0c/UWSVQb5GpLSC3xPN2sS+topGrHec/FMj3tgGXz7cch5/JBGRx0NPxSAh0n
hot5CJRA1O8cjtFawGk64PQBrI0Ztp5LuYpOHYT34fcwyGK5iml3Hwj1aLR5ezR7zb/puaLyEMad
QqyFx5+g2h+PWn8RjxnCQJHM8T76E2wnXngMbqflBPEfnpwnMGX/zVxdQgEZQCvzrcBZDd4Tb9k7
DWtyOKTqg2Jz8gitHMi70Bs0osRQNsEaTA6fjhnq2pRPQDOC41hPwSZKuz2/9hGEhdc+bFcrWC+R
2aUCL/xr8Ll+gAKnyXqJZfXah/IHmJbyWHLW8dhBDWODLsbrEVMNT17TB1GYt+cI9NAU/VDqeZQ8
ItNQtpchWSprajb0qqP7Es4Nw3MzJf639Yj4342ER/5b4/GTJRlOrZ6nt+wneD+iLo1Bfwj9qg/g
NbZltzmcHtH9LvmB8H2wP6039me2+Vx1X+n5P5rObElRbQnDT2SECoreAosZFHG+IayyBHHGAfXp
z5e948TeJ07v7uoqxTVk/vkPbHXEYucx41+cIvP0GvXTZlcWLpRTWO4oJD6A5eDwkq83WLE0YLcO
ptq6R1b6P2fvklLKr34epj4y1mULgNJQuBKoIXf7jNE3ArHmkraOqvugXlTY7b0/1nCNKZTmHjtB
j0xbtipBB5hMVvS++J6HeOs9/lEA78vC78CLALKIKqat5OFAj/yYJfsUwSy12tFqYeDoI8Xktxmz
3zr2VUHQmz6xwRWyd6CtH60IJRkD+DZwTwXN7+0ASjO3+PoX7kwYot/xuZNqbqc2gbZPTwRbVhu6
J8AppploUmjgEhLLSL34zUd8FVyae9/CEmU46rOvpU2R+bisR0GfGyXnIe5bcO84K+tINApCu++Z
nVEXC9sPR7FcuScQHhm1Qp5BoELoo8QqYAmLjoizw3qJSL9DrDFxon33TB+lBx0qFGnSBdQdrClo
599R1+VlUpxWYGm0kgEKprZhHXb99WVHe8dYjQxt/gObOMPaCxIBbbcDC7e0wnlFj4HK4zo0X/Am
YX6ierhMrxxYtSc+NXHBCU5kAoiDQXYRfysgjpSZeISUm6u4qTxcW4j+kzTCc4iC6bXU4JDXUnpn
TAmXGlolPvNhoMO9gHKIHKgKjhzUkNz18GlYxQejbevb+Wfxz6/JP0dfZeLBgs4ifUJCj/O/fZW1
6bdB0R8OWBhAMLDmDygqxp04qnoY7qCrOtk4si0HDoo4TBwxOOKiZCoPdAXcw7SVzy64+YZ73iQf
vxXoTr23XnOyFrVd13kwQVJkHqg6xXln+hzlbfMd69DNXePgXq06PaZ6iPWDXWSfkFwSHT9yAoDW
B7Cco9ufSJiQujPFsvcOTq4k3YHCfhBozI5e8C95yduPKGmkK4dI0fcGKTcbi2fOh8dxlltVvCWE
EuQ2V7vdBQvciljmwoJXs3pYjDztq1sz7HZI+Rg/va8GCQDpAA/V6dI+naFXQCBvbOP3IBUi42D6
M5kiyEQCR0JfnG1gjEi252Fz2OSd4P3Eyo3r9YLqY+9oSMiJXjrP35WvM9WEUGHeNOvLWgaWlESi
+YsuhvpNhHpPu//bZoeYrSLWXBlX9dR3gruG0/X7SJlQIXEzcSC+YZtxclGTIMBxT8GFyhmGuwfx
HE4O5UHCD27rsJ/EaffFbOut4BvbxQcfs9YKu9/H+vF3YZ6qmsa54L52wMeTgDFz2HWOXaeLto1j
EF0og13IELmdJ0ZjiuSA661yDYZAP0UG+R9M3OtV4889LJ92WiqUb1U8HJ8/xJgSgXJsvOanRxu4
QOXmHuMeOmBsXx0R/RTZ6ZjmyRGnM/vwMEPc8AjetfocBjfV8g/4aoBqLxCJ9BjFzNBVMCz5wImu
zH8LAZVea3v8wzDlRoYNCrsBYM+FmBeoUnaFMVlvxSv1Kzef9Hw8xSrUFGD6DdMU1df8GsbtxYZ5
30ZXs70tDi+nZ6gB3ewPljbYQP3cmKHiumYb/DbhW7NhJzzH+Ce3Pu5ZYUsV4spNTFK+OLFrIgjX
e0vbdQh9rufHvgzq2kMxYCw3DVDLCI4L5zX00YeC+GKkTz79h6oSPvzdPSKQsujaTQ4d1C18mJE4
LtYOa6fD0TDHtLEJn6g8dfiLBDF+lJbel5AmfCNmbVmFT8flR6Q69lwt6I8YWzDSZF75UFS7oBfL
xj4mQ1d3zhMNybqJu9KDixJnTCyhrIF3H9cW6VMV7tYmOVTpbmeJmpS3RYMCaud5s0fyptfRI7If
KtqW3Nz0nXryurhtm7yoh3UnvhxqqDXzGHZyShxeVjc63+dtGgN6emPb6ju9ebEy8OHwaVWonZyP
fcXg5wR30y0BWxCifhW/M+y6g9boTp6cbp32ii+o6bze9nd+OYmQuE0mxOaGvq1UOkR7nnnXgXzV
tfNbDAXo3sXG0sTkBNFTOcFAq12qjhHiVk3E0XnyojlQw6AV3P0c8MnXIdQqguIIv6pM3UGYFFzP
ttZ1zxM566xgl263O6pvhH0vxnvsU3zAmMqhErOrp10e7BLZ565SXrZ7esPVkBhYEM8HyKhqOWwI
Rkov9Ju4vREVxeiW56RZMAqwHegy88Z8gN0rEw1qnyGkSMsdqv3b/fsT5jcV13iRWEFqoHXzSjP5
laxvmRXw1XhYqnaMmB0Nxcuj1Hp5TYNuEz5dK9nH+li3f1fQgxzEa1hkUiWYYeoFEY/AWgADjYnW
jc7ggNMShWmNsq1w8mTI+c+7Q7+0Ytcb/pFDF04xYlvEqqU62DvebiBpUTyxg/1yH/HJuf5htX21
AmsFFdud/jBdAhakVqto/iinqiUDpX/zqHd4+rh7KRxL5yRkP+A8nAdVC4vfRZSUXmeuzcvQAABZ
HXJ8kxGsX1imfHCt9qgCzyfvCJe5bnTFBfOc3P1qchrvr+brK86Lt9xEo1S31BHPJybub5XMGLhv
EKqZr5PdC9BDF634mhiMDnWLZYYl9Oo4GdAV+gM6VsU6cY+TgpZmcinCzvw2bWkpT6mNnQot8HRT
hqt6/lZG8LH7yxUSKKv6WkSr3qJhCk0AhsDFv/nYFuynw5RDlU35VqxRiiCQFbu9ZLs/eTx+Bzr0
qhU39koNnCTa+ydfTmvY1G++RYep6cusJujxO7A3GejMkfFxmMgtrMvfN4IH6T6YuJIyY9W0edOK
0nOcqKPJt+FYtPlzMnZ4sXz9B3EjwrCCnenwDZbl5JhouxfTKyq13QeklUGhc5viguee/Ldqt2LS
3+HS5svSa6LcZNe4fFsiDDvzDZ4zLONrUqzqpINhLH9rx4fQPVkgFNF9Wk/wwjwnLVezHmzf5Kua
qO+8xSi2zSnScuukZ+F8s30kfec2Lr0n7BXGmqvblP/bs7L4xmXYjS7bJ8TdeW824Am4ZViFw7k+
CC52j6Gec8MxlSCxljt8I2BxDnaWpczOlxpQC8gJJiR4Ibv12xOdOLVHzA3C511YM+NtJjxKXkUV
8gA2uj5X7w4ypmtyF2/6vhOoSC7Qk1955y4GZa62a7V9stbOR3+/VwGRZNsK0x7nrChrqEgOpuVh
MryfqqSL4M1H5OqJMWZh02uF83kPKBWttgwBdMYspGiMNGK6SUgHVLXnofcxP+zxpmVlHlrtlpMe
3XRbWba3tz9mEESNnVhXOM7457cdy7IerupY1sVRT7tjKctrrXbZyQkCRUxPISSSRaIFKsDrf5fa
n4nHjmBtPaKB4UWaG60SqTu6T2txiaJFJz2a7sdxETgNzY7bBzoiByh6Bwt9yK8XBsHMuB3sUSZZ
4/tqvBhAzzB77kLH4q41LvNsJQz/K8G/IYvFfR1xA77kOEn4nN4npDtsUdbOlzw2rhJMrXCY0PAM
fs9eB4ozVoMK3vNVGw9mPJ/NzXWyWT0Y9LKOZdXgVImPs7fPXWKuPD1HhM7Na3bipIBP0yOL1Uw2
3Rf+vFHj9zYX3CTNwcIK8LXp4y3nDrm1Gt1KahyfZJH6szfSEdlYnTz52MgaZ619puPsSUnaszAi
vLNfCD0qpkXfo4lE+eaXXJszXkqBqJa7KHlAsx5DPYXOKq7JOAw5+dDF0XJgfdseh5KcQnCG3ycI
Xp9fYp0IwoCz9ZszFajZ50Qs35rFHfIRQAorg7pggcshVTaoIf4OwctSX25jEi9ndfpyZ6dx39E4
EwH9bCJOLXIcqelZNi2/+3N2h342w/HhoZQWyAnztdwFF0p//MABmCLbN5gH98dgFhZqV0DFBnqS
nDsHNn7XeUP8NbmG2RDN9DLuWc2UEGWu6/2ywN8eYSOUpAvoNXyk48Zw4Vf7nNTTIWZ/5P8BT1Ye
H8eq8bHenJSTaqLhm+M8I6Qi7KPCOqrGP6qNZHRiQ3Kd4cEAFUYKQcMn00Lqe1b9HiVsTaDmd069
Q6mO24N3yWrrum57R3Ub9aGGtO2ubDqrCQtHW908BsI4PpHwfiFEAp4UeasAAhwP3FcyI95RwH7w
iqD1sLKzy9kwUFsvAFula+DYfgVXSGKL1YrPkXvivGlsXIGCzYm1CR7A96iCC+YPwkXZMofk5Qpq
crTSAs01nbt5H50c8CGXTAwH7yOvHW1Wq8bm7umyl3ipMqgWBXDOlMmH1HLGv1DBbBHrCiRa4dzi
qvruemT6yarp87qI6gjdRVSMpYZD4UQg90MN13enO4XUJwvIeSmqz80z4h6abLBIngyW+e/QXeWj
9j8P/RX3dNes1HXW9viH5yOrRpqqJiRZjw5MMg8rUq9DTTwmuOr5Zw9IfEDCfnEuVEXsB++cvOef
CF8k/ojz5uNcoseA5dBm1RzZQV9Fi4hqXurByispuYAhdm325aqUja+k6UqSCz5AVMj1HAs1QHCr
sxNuHWYrfKObf4/2UymQbj6nCpd825yx3q1ygggRGT4/mJtnwsG1v7ONn5yDYOnjv192TOLt0r5K
OUUl7KTI2BeFhU/A+18ncKO9tWnKnXOMIeiMVQN2R1lzjuk27IaktgH6rgWVVKCPnjD7YYYxBtj+
MRcyfzrUZorqTWLvDasXc7Yy81ly5Mx0b7/UwytZjJxQ7Jij6hQsMpYL2vu3+4BCsa0nt9Wsdvts
U3mqrPJ/wSwZi8Gr3SObAW3lquugXignD+75imKGjbN87x5U9U9nwZVVI2oIsoA75Xywzyl/Z8gm
+O6t2TU40hFnGJ2wvLAoYf82OEG02Zr6LR6wnjefTLO4jzlBcXayOVx6gEIapeDwRFfSQHLE5p/j
3GDFvXGXQS1zIRL3fY+eS0iVSOxHL+yCEKygAaHNF7o/tBVvUriEiW2O2pqVetx9jjhPmSfiuLGK
s1bHzUslg+WKHRDpvPmsy3Y0VoXN3H4lHvxBz77haA2llIXXhKzDepYND+yR9oINwrlgDZ7OibmO
vei9YMwYMQRLVhATD90JELPONtzIm/Y04QDfcJVTre7tdHdBOYo+jB93XM8e6RHo1swe8awzO9hv
KMJsaOsuPYu6QsCiMuLKzjLaTvxgRDzC2SH/SDDO/kAHNAgDlQBaDYGdPnjsUB/IsXQaZXI+BsnN
bzvdD41IA03yyJ6kmkKZ8J5vmlGQobIHihl7GUV8YdNmnq1MFsPV3G/5ZAeO/DkusVTaa3lpFRed
eueJ0iPLogMRVGIu7Ms8RqG7nOvxtka8NKZIMEZYY+ddWArYRFt45NBJYyc6ACD9aYmTpN2FN/FB
d+K2BvF7RAGZlCg9XOsywsga3Q7nW0aIU2HDqTl9PAatGAggYrGKa5CTNkILI63MoXQ+ENHaUAfA
mMp7gPEjjBqldZOntaUrIpgRyoU4pufDKQGttofLQQj7Zt5OgacwX3+PlkWSp7QieyaahySGkNBn
qNtdQf/9mLddr1Ad/HgZ7LvXW4pXSGktT233pnAYegp9BafnLYYIYdrPQwxCKtPLHmLSU9jkK5Nn
y0duFpVTU+dd0xpBOTbSDyqaUdmoUoKPDnad1sHGWnWX0XHAStqpzWkczD5nc2YNflkHAVGtciul
UBQPoAWpcP8yaq3a3Xmg5ak+wfmP6CtmRDwxHHMw4ra5GGQZFNvN7MJ1kVVpayW32HlNKuPQ1y88
Sj2BSP8Dg/VjPmFZiufPtjHzBOdTMQpqyB5rm3TmHjs57TTmFl4lHtJHNd9eHnzdjv6Leoe6E18p
Jn58vTRmaSqfKg7XCKF+58PpFsRGY3fxK9YM3fTVWvZdsFXDZKgfdvNo1/zs5CRiubntxWexuw24
nV5xkCWbFh4sAQcTX5Nt6Xqh77RgBlU6EGTtHMBPrPbQ3j47CrRT12iLU2PM09qPMn0RNCAd3MuU
YRxPXQtfUuvuJ2+oI2rz3bRt6ura3ujOhp5+Iwlm/Hhv929DViYdWHLr2qsgebkZZf35ZM6yu+QG
DzxOEDsx/gJFL5QcvZncKKRV87wQZUreNmX2wMz2I/EoJ2T6GdK7Ur+JFRKPwsadKbceleJBemmZ
vvjRhKf56fbwIzNHcNGGq2JAfIq33YJ98Z2OayDLTD5EzgB8934yKUFmHMQcqNCvuYgG3ILNBTVY
EnjQz1KKEA3/FSvVOABMbZwylX8/WL8fYiiYDGNcopkdPvT3S6UQA5rgpoxs3sNAx8GUF29LNrVm
nn5Omve8UmNUFIjwnEHmryZk1ydSNatYbFvTbfUn/Nv5ucdvzm85DAA4ynSkav9zRnGfS1Dc3YNl
S/qPmfb8nr+tMJd5AInCsz9jwvHHV7QNHtHwtLmDhFGEsNx6QrfiYpze0LfYad8wd6++NeBBz9ih
lFc95JxmsAs+A6Dcqm+fEJqsaYboGJ0Fs1IxidPc5xdsywDafCQ1N+CKlX11PY9uBmOqBguNJrgH
b2YIINe88veNgW87ebDoayBP63NdwPXtB8zEn3h+QST2a0QGbLK/a4zFTjt8zLqLat3ig/3niuJe
e3wbQMLJcQZ6DBVYfJo0/+LBL6ZQ4yPE7mcwAWu8h0f3bHlXl04uOHq3Eb5iTHPdgjqWws2rFOgH
9caMenNWz/YjeIXmYH35B+cMt4bP3mEFXvxVELRsTLN3s6+aSZEZ9IJPhMmNa5F8xpG65aNksnn1
H/hQcfByfcAksJq5EM9Ee3dGT4IhK7prSF+MUs9b2H1QLcFm7dZEqEsy/MaVBw26jSPGy2Fku+wb
1unk4uGhaQrnEP1rGtEt1MZ4E4VednD08P03WGCM7H1+coM3fspwMK/WX9yBs2vQIaR33W/Gt6yN
AwJmx94HHQlFLors2RFfZedKng6s7r57ZxD9YLwtFkGHzZ056VSMu6ElMJlNa/LDinkvKzYw64n6
BJsmcAretCQyn8f1uBc9RsMQJ+mGMc0fY3XulpkRPkrzvn7O3jeFhloGbIS0ovuFwVF4zzlcCKym
4I/pK4J1rB8cTt7+a/QYP0bPg+mUy3oMJyAR6gf/4yREfYB44TKHFkNBdFLDDFOg/sfCQ4h/K4iO
Gfb7dyVvQ6hLuFvwdqgBkOMLdxcbUhNyR7Njgr4fCJrfypgdnTEi9pBHrauoQmiZzo3xwFrC/Hll
QuISthX+3xI1ecPRas8x8s/OKt0xk5rH/VSosMyxtnMc5+Bl5Wnuwjs7RwyR4ApCQ+5hQvRenuZn
v8PAvAMFS34lTMwa1WfhPaI+8eelz3xIfsiHJSC0gHoqwj7WiTD98WXmQxL65NAberjDcd5j7AHN
T2hlWISNSw7BTXeHaRhKzwLGgXXflKsvFKqHT64djB8NEtxn3t6JBxTcBhiSpV/xuNJPeu7YDe6Q
VdAYFlZHsPRb3EnzCm9yLjOsNaLP5IHTn+7CHUH+EQjzEeRzfaJHXw8IokR8Nxwta0gtNfdPZ4nY
7xq1qROBskkIggkJ11ZIjaNT0sCI/xEmdaFO8cszEmpMtEqT/iofi7KLYyI8zIbJEaGRdQ1f+LzG
FcYQiLwwwoCbmEcQnN1hwlz+4GogrX6Znazftp87NfRoenDvEPMnCb61FX0wI32rmqO1xJD19lvQ
gqPHCW62jv4eQtJYKNq1KvwnYwUUPd3fcnOIHixVvq5WeyrRxjn4qItE5X5wTfcM7gHk5hbRHlLu
35UCa/H6KeBEAoXwkwfboou2+RIfs7KIhhd/uHjO2jMN3vXAxxaEh2tjM8rS1FX/7w6++8SbGpoU
jm7RIEUiQ2UktCU9uEZsQygnTBPYnYitzv4wk9OSDAVXKo2rLXMs4VBIzXVnW/xH37tCAIN58gAm
a3Ph3Zh1tjgEYlpZJBo9Jm0NNSp+lqNPCifSRwUGlRsa/GbUhQmG5Zb1EQqrmPgxL2MwD2oafmKI
CS5o9kl0B2ZDotEdyTnJM+jCcWQx5c2wbxlfQccUrqFQewCxCRr7ZxEwWrNveX9DfiQSVf51zUWe
3W0Xuill4c93gdfs/38k37IAMsZoA21cxXUlHHceYFpZ85B0+vBuTSZ8ApN4ns4B0nYyVbwzy4A8
6Q+9LvoPbVrGA6WtOuNBYqyOs8Y7jA5OHwzl6NIH9x72HbrEbG/3mVJSBLuwwV1uU7k85I7HefUP
2rgyom7cyQyomV1X+LT20YerRIPgQl//xXi8y09E/w0ZqGM/XSiyoCAYm9yt73TvtZa5S2rKbzm9
zO8ffPLFUE3YlAAenLQfp2vYnP63zX+c4j78sjwWFk8DBfI91ZzaR4E55OPIU+ReMPuM3/1E+K04
VVPuYYE039Nv/h6XvGAuQq5Bm5kE8iUGmFz+OF1YaETXI7wbRKEKFz4bOkKwxOJvU41hpPtN0ieo
BoqX2Z5dsy5oXdofqD3T2lEHAzdR6O5VPbq7GsLizg+U5tGNXzdUCn93ecdingRFpcwObg4RGG+g
L9QBdA/4WSR/4zHII/bXTAHE3mb/Nu+xKFAw33euY3wbue+UFuZFMEyuP6+wzCp+ruZ9Znc03G9+
5s1qCNJGmRLnjVmsO2HNRAiHSPKsILNkV6f61VqcgE9Yfjl8bWPJI+Zx/WMb5CzHYtJ3RbDKIeXc
rSlkH15AeuE1DZlQtCYltBnsxi1YZZx01GplFDJtPkaHXc5dWMBJgG9qw//8R1i4zBHP6OrEZEP4
2FoIa8A/b5/JeTxcljA+oYsegm+IAQ7WWuUIYM6+OzwM6xBzxuGa01V5cJ2W4x48VhiPkVD08QA8
BLf152L1Fq8RtZN3n7z8ToSnFHJtUPYxFzRDlYNoPP8KdCCgk7wBArQ9OQHZqX/ytPD05eoEXzSL
EJ4ksiJu3DbRIXtx0+4ydUOcwcfEWQtpCPk33+BHrJkhHPFuDHzS4we0KWQ3FaatE0bRzHlErgf/
i+//XcDyLGFfQkDDfxKDtwe1Dt4/6/YMlRPZGGERvqKBy1DPfvj4H6hBys2cvMBa0AJeYZHwMjhf
WsqHqdQZ7edCHz7ASiuhvO038tpxiuD3XlEFhRf5CEw+YpZGeLQdCQXDlQAquw4CP8apdz97eVCN
SBblc42/obbA/feGXImd4/S8s11nPY++RRUooT543p8SSKtJuTIcskz84+pr54GxFPKfkPzQHkYf
t53IFtIo/kXLU/i63d5K5UsBCMCddAF2ZOJiSGnsXsbEkoI2fFXlDczVS0Vv0DIALlMPH2tULDJI
owQLKCfPceG0DGWMy9kWFYHIaEQN8HXWU0TrEM7hxqAStcUyU5KRniH92NX+Ml1AHshBAXuXM0WH
SijHNGa8qEA/nIvB6ph0oZONCwZexOy2GY3sOdr+aeRIMBbgD5xUpDSnxQH5+JzGdg6XXTjEH3XD
AwrnubDqsNKfk2ZyC7ilNh/Cx+BBrhF1hUOm78kr5N61sTXjjIaBdvtjBX3+Kd1/NGI3EO6mTscn
V5TmEIxlfY1LmCC1i8HtOSYQHSx1b7dWeCSupO2lgLXTGwhJ9lmUwFwXp1Tt0Lq6lxHXFt+DhgwA
nHFQyVeKThABIK3MEv42prI/kIm4FGAc2Ds8y/iJAE3SLdo7jvUZA03QFmiq3j17x4U1DIKnD/Lr
9LjMGZ7K9AECre51hTd7BCyENAJgQ187YhQKJ8Er0/+knS17Jzhe1v95uBdIM3n4SoR1AsaKG+eO
yHD8cGXEqi6hMBQIPbu6uxsNCv7Q8ASdM93OdW8uP9hUPoBG/su4fiGZRfgklq4ikyDGJvqCndT+
cw7vFIUajMWX6SxhCuOEh4yTzzOfMMVFUVm6rWlnfKMXbswbXmK8YJpGKlVN6WshTXHJqe+IyAu7
Awhmz41RCU+yjeqN4sLRaf63JAtw15FSEJ9/Ue5EZdTnXjmZW0YcY23cGePNGtBSLuk/g8F6ngZX
YOn2KPcwbN/IowD9bk9XET60thkFAB00pkMbLGODtwdO77ZLUqrqesyPE7cZqxVPyeYmH9CJ0mud
7B3/UVmeCBGG4u/rHbyh06KgaCh0ad6pvAXPTQH0g8W476O6wzsnYs74/uuas5v/9OWTnFneXHef
imRcNVDdZMCz2FqRu3e7/tWDnOhGm9KDb0C3uGuNSYS0Bsntp2e3E3CEROr4viuer+L96c2gb+QM
4rZ7V/c71FkT8lOolghQtaZPd9ICJG3Nfk0fwYr5x2r6OKwnpkdmGVgqAjVN+vYg+u2ODYUyMNkO
CRYmsXoIDrmKfukYk6GivbHxSpEDfc7foOR5MNSbffssdl6DmDiLxKLq2Nq04bwMqf7isHYknV2o
cbBlqVyMcW4V3Kex5r9W7QRssIaZkKtOBqFsBMTk8N2DVuF8xn28+7gyMCWbHcEEVvq4jbHfhqsy
5CIxn09c5IFzBT2hntiw0UD9SNTxPYBQDKApIe+LbAfm30O3nrM9e+D13/l+JdNuxt6v3ZOqWnyw
hKv0cZIZQW9ha8zmhEowqQMGDiD7g2XBVWRfpszc2/aJ4dR/ZEHXSE98mGKJLbS0KzMJRkt2tcnJ
RQq6S8P97tDg7wy3wdWDhm7aXxZjWDcU67eIsjx62m/w8YRxaTqn2kX4fMVvtQ4Bim6LCoodfkWb
Kno7R/8CibtI2IqUxdDlUVdO4BfJ2ICa8R1DOYNMwICPufzoEsmwhlIWDi38WnfcN5nQnVUgf7zi
5UTJ7W4/Ev1u37cy3+gzL5AevXfBSPz6d7raenh2P+YxYECUGFvwGDDAA2Mlrzl7rWndWG+GM6gU
/f0Itk6Qh9B294s9IyPshV+qKrxrY51+tDEr6fZD8AMwHWu17dIgStVS08sTdyw09JjVsdRLCwJb
P0ak3edQ+EwGM2gO0Cnf7Hxp/KuoBx+SCEs+ayAUfGxlyzReHQOJeMNoy2B61xszyAIk5XQUR1to
Y5aACiwGAO3hWE6/3TEWGC3j9Nl1waRy9Vz0JzqaH/vZsZ7hfUGTTKs47vlygslLwMcIyC9oZeVY
tn3Lk9a5Rzu95URgZGhBaANV38kLG1gpQ/FIteViBeZNt1xdWwbvCPN3tZmm6AdpZwax7vKO0MFz
yDZWsXk5/5oZa+AeNm9nzrVK1Jvq2eelHDfEXvJo4UQ2pmfitdL1NWbWi4JoHubgX+bkBHNtbtFL
PRR8vofSfyFJYJEXLW5YA15+fx9sGYKt7H8WVscQ5zdQxiUssPiqqoVhuTi4kqIworJD+JtPS/vv
z+X7EZtWK8aQg386YddfI2wTAdy6A/EagjVjQUmPNkeAJNBmfpNVJ4h8Fh1tlYo5h+fb/j8Nbuy/
F/tATD1k2vt04IqNmWm6t+iMgqRM+Blt5wMvKADejGSc1cYF+3f49YY1VJG282CPJq67WMjYFyDS
fQQc6sWUD3atZ1fVpeqhXR61j9avQfn+lzvGLPf+RXw8glthfyfHcDj7prmHCpo2gJf/j0SuS4x7
PyKmymd+dLOpOM/2Y8jJQJiXeVU4Nno3enHSioXe0sKNA0/h1/oCxQNvZVfcBGowNNiAqnY6GRiN
XBcWrFQaPHEhOC5P4RatP1YD9D3S2BrRAD3nCtMAVcYXxgfdZL8ITwPn20CBbwnGeJ5dD7BOz27j
DZGQcu3JMYkQBRWvbBsgWH2CrHR1ZhoAEry5+IlxMwNG9Mk/LH4bgtdQfHBeqGrW0EzW7ifs/zyz
2gVGbYOQEzF5st/ro1d6hxUctM5cqExlCKcJdsN4BYfJHgI/iKvLnodxiHpxeyQjwItP9KClqaN6
xVxsP+f1EePkuI7PwXuNpSnTXQBLFz4b1dGe+qLtUd79wWSEmtX/MZj6pCdJOeC8pc0HE+amXn0m
oDgGCJj1XrVADIhbiQeIrelZr9F+g2cgoMJAhZpv+HcMLDgpAFeZ9twQL3m4pwRWle6pNtjxUh/t
LIXRidcO37HwALrOnSljrY5AWHYBD9vCfwXXQcajyWUqQ/xKWcl+2nJL77LtM9OHc/Vhvgy3ePpm
CO5UEJF52XeoK7PLqFK8+lUZAAIXWfkn7FC6T5uBKxmVaz18UXXn8G/HEJW+lgHtouPCny+x/YZd
gXcYr27z4HFUJsP2hjEzLEKjA/OFoahWguigY0uuimxyh84BXu0QIq78FzYte/PKxLqNYyfTntsI
/DuAuUwRC4uNOIdcYf3OFI6zdT39GWLjjiPDkXbvY33RPX+3g4u6UU5PDxQV5EmCdr/PrKjuZD6Y
adn197os0ePBv8ehwIheKwHcHI4lF84u2nqMqQKSuKB74U0CO55461i47VimrYZA6yEl7wB8CCN3
oGLxzIfxihM3JUWldmAeyNYp1TggCoi8pvBaQYDui7Pb4lPlBnB721JSqcu4x9XRyVq0AHv+ujdw
cDTxGCN42T8iNW9UzvRgz9VKP7PyrN02RE/fBxcsQBiAlkqfaGvmNp6GvESl3aRP5sLi5n1cSkqs
zpnxUq3cwh2v0P545/gJEMU1i+PIgqklkzXnX+SFnO/8o1jDL86MxW0EfTV9xSgN6YTQYhWJnQpJ
ZhhXSSJcRX7/ojyqAxiLk7t3+rktYGsoRlnjgrpHbjMeQWXtbh3KJNnm8xDO2ACv3DW6TFL4llDY
xs30SgEDg2rV/l2QIzUpYtzu6GtE3BO6NcgT7mYe0OPFPv/UHvaMVGBYUWWnNeCUepvgGjjbqcUq
eLiMqnNICnB7GkfPcqdvu9EXP7uGfE3uQLZ234GgZCtm3JSuQSYDhWbUm0NK7O9ZzyT/Brc9azrY
GX7JYO7G49PhRW9xaifovlgafy1IgNtv3Mardj9+q466jyR1XQsg9DGW6Uze4EI+tqFDKkqXC+wC
ReAG6WB+d77Y6gG4vjipX5zAL1o5xDdw1he6v6fVtrDSBQ/BccOeQE8nKj6sfvaukWC8xXdD/AW3
qeMaVI91uJ9VGcK2N4jG39iNWjIgP7ViaJu/b8uI21l720l0n9rywc9he+KqW/jdG0+LPJs7golN
nzPvhNfTajj71IoCBbkn9wTMafgQX7eT9tiXzLy5AgE9AAlzR/f7fp88PxMPbMPiYuqY36SqTewO
oxsoaTp8m298Hw7Zl6FT1EvLBCeltnP3tfl9rEcDPoGBuT/hlGqjTDmBrWKRHT/gB0L0j6/gc1E/
uy9JXzPWd/uKtnWkQ07hqXOJRbgPiqpFxyWgtss+rKf+Utp8eMdM2fOfZnsf4bOHFInMaXTO9luY
s7Sg3DgQGjXVz004c4fta84p00pXM0ZuHlJvjUh5KkNpi2SbPoNioYFAtvxy1rDe3wf7Mnq57z86
Kuh3Nrm76zwrplBJFAA1VD/9FzYGpzCH9Bk+gWbqcqhz31mpTemF2uRAJ+t+6LPoBpJuEt5IM+nD
vgC5t3oZcP4/A645tyvXJlQror0pqRjMr0FSTTu1w3lBsUAdtJQvDnq4JMnFC3C63rGWH/GDg7lt
K+ru7MldWbvBaiEOyvWuk1I/CeftTsnx9IVrJISgAgqOMNSwdgi+AR9CzrHNyqSV6ps5HB1UMb/8
B1w3mgwDGB7CUYCx9Vbue6DeMX0PNccMn06kHvjHW5vV4qoWENhu/pWiaNosjzuVWLCjGbdarfDL
IL3jDxBsl1OE/MQmYWHCt42/8FM4OYWpBcfOviNUHUbSVQ99QY2/ChfRxjHiDwGQcfGSiOnuksQz
YGCKuKfNSNBKe/BAC6r8kwMD7sr7isZc9esX9u1ZOb8Aom2kIrPPwQAiCURmU259gItglQMgBpLn
xnulnIU3nmkEY4ihkxQ8vdEx2mONYmRA+Q8qfUdwABxxg0Q4YiuVZTKzTbfz4xEbY/PF7Ow/Hy3G
irwrQf3rPwaYR8UC5L1QbvECBrQoG9imhd/wgv5d2uZRyecj+0RFLjxCdjcRZaQjlUC/ECE19XIv
2TmYCTurt3ur704q5BfWa4fIVBsrK4NK9T26RRYqVTOn0mJ88Itp49RQRAOuXKkU0C73YjFIO/nP
aAilsoYBy/2AAUhrC79oVTs8CCHxaf4DtoP0HbJXLiEJUB5jUblp9IT5+Plhf684iMjXcA/uR/9d
1Lk6z/T/sXReS4pjQRD9IiLwiFd5g0ASQkC/EI1pvPd8/Z5kNnrNTBsauXurstJU2ETWLiUR4oez
vfNhmLHHm2JTiXmbLrcWlL3BlernCqrk37x38Aufjk0PgrjZ6Q4gFvtARrsuCbfB7U2VcR3dyBGk
hw5IDhqs0xfxBIAcRm7kxDNYWS7JKU6Anjfm3sOzeGxwM3vOP0VS/7cG5XVpwWpoHKxK0s4ZANA8
QRYKB5XighQphOPdNGvpGiPhAw0cjPGo5pC5Tv/BCsRyBBcJ0Yfogk+7Ft7+OonRIcLOZlG/MFfD
cYTpGD7raNb1HwMjxSq8aO/gozli4GdvhvLQQ/paO/h1SCZY6lWhwzXgwNX7d2SBTxcWGbewrgzM
MvjaEmmN0TRkTCLnVB4gXG/T6orU93GOX+E6hV8fs5MOj0iVQp98OooxgzafTCfxfF2+EEA1vo7I
rGengzzGTcs8Fdomw3o4JexoMBA3VBwvrQW/ezrvTtcyHSu0n9zIPmK4sBmduTPQpeBWYLf5ND/e
F1eW6M9wN/DnR/C7AA8328gomubn6X64H749f37wAPP4LPBJ59syJMJMXj1mn9ew0mfkjjavjgVt
048AD1gamezuC9XIn/krKZYAL+gKnFXw6fF/v5oZpBCD1IhUsaUjxl3A3OB8hPbTu83QM/ODSdu/
uMtiJNRtZZ1Rxscgq0B9hodbjFf9YcBvXLXugz+sBkiRXt6fZs2rdOueYg7q58ZegmYAR6y0zh07
ahcHTAEPO/v58CDtj8TH/lhjhpKSh2je8kAOH5/tZqfWXbEpRJXuBBIs3dr7wSiUFbnT+NlWbIMj
xlcSdJtJ3Hs07FLsgmVOHNgGHoU3I8Pu/IzhWmRHsvZRoaYnCgTgMnjiwufeFsIIbPVbFIicAPDG
K8hTA1A4O+maHacbEO9NeuxD7vVO8Xu67E2yVVzvNpLlzUzRozQV/VZooskOwyyeMHGm9AzfGHGm
NYbUsHeq3Vfv7LP0O+2kRIvDxXd3WAVRRsKMMByukqy+RnU2N+cuXx7GYBRSx+gatoEF1n8yyMO4
0kWDbq3mD3stpan7CF5BvWDc5k6ATDG8OgGrM4p3T3Y5Ww/JQI+FENYzgKSNWVTw7sEkihw+m1j4
YoT1x4ehptbZSh/ghUEddqdyFZNRI66uUUlOZUcLvzCPeWjWopRaLxiYaYKB1ofstGXLJOHl1VnN
oZLgdD9q4wyIvxQfQLAKTm8ETeDciHXuzm71mF1DBKqVQNQFyt2U2TC2LW7bfWL7TOThCskr+vq0
BfSLmRWoKp9J9/5yz/yPfYhRDsItF1lpiF2GjWcgqQ0uDD6Mo+RN2Iyj6g875jvdVTqE3CYsyOyO
IepXPANbdqpTDmvsYrf7XyMwu4fnlNOkWHimoFj04N2ljYWwjTKPmSy+N+BTNaS6htOn5gkh00Op
8sGgYEnFUC0ITs8/oxZwFLV9bV5yS98h7tGBhgejNlWmhRsJhkp2MYlOjBHO04rggVpgR+chBKez
LzIQNwSdMYzK+XXYSE52xN99bqBVEMPtwAXdWf9szk6TTPfuEkAPg7aLj+bqjJ/kg+HWPcbGbo35
K/05djpGcJke0DZpnCnjpTXuJRjZ2wRrQYaAE9GafVDxQ35HsMCUdxcgFH60/CaYVsWE9Mga8GKM
xaUkto+VZu9VkOzOURHf7sSDuLAQW2DH2R1Ad1jBHQM943wHlnvkt8Y8giBo5Sld/8LpjquzUko7
AdP6BAQATBIzHDrBeGpRq4A/gRHwYVavAJOvGLkJayOarudw5Zy+sxGoilSUksX2B0ZEsjwLx+8F
eZ+UgMBpCiacyGuGN4I7YspUBPpZ2yzSnRiSgxOrPqRPncqW25O9CtqWGnCziPKQ6FqACICUWjrx
G0biwitpDZDodlkUQDNwgZlDBTv4o4IpNl67087bnRY1V43VGGorF4vUyWUXPqyLLeWGTHMQuTLT
iCcyG8M61EF1X6SOQZ6Dekerd4yecnE7wyCtcK9hjcQ9j9sQT0FlhFnG8w+zz1Uu24izUxQrD1yJ
91HK67WA/yx5vKoZlEocztr2C3d9RlfBumxCJjsPQYRXTCM/9rHMlbL2N/Oycco/rnvlZhB1YunX
SDODS+4RHw2khJwDDfoyu3To4Nn7/ppM6l5Iw/6QDi+z0ehKE4vYmOWfijqpyFsvVnoMZtC4r6Vi
HTUhcIgVxhe3mIJOPONPbjTs5wEzOChVWDc/oqzK/NE5RYaNrz628WbyIOmW8TALDVaoBpPw+EeP
ewuubh845EoPE9Lm84jzrCnS844y/MWwi0g5FndW12474YhbkBIxcOuUQ/i7rJPoAEBu5rxbe83Q
L59uu7BWcMGvEESBbxaMJEutwnEIVuFuAlhZwOumiyyxjVMWk1UiBDGnDAjDi+7QDXD7zqZkMs4Z
fBdVq4L5SfddXPI1quVGeEw+3JoqQ9shmjcBhCt/44e3bD97eayQsE532eevHa7QlOVlughA2RV0
+P5wGxy/xB2jf+441/ya3PEYpWWxKX4PTpNKqhQS2YnU7M1PmPxTCo/57yDc0MX/brrIORDYLYPO
+EBt/0E0o3Hh5e8+KsX13ifcgj/1TtALmvzmfbBn4HAOzqSC1Bne5fWZgUO2tU3QITKegETYQApf
Uz/QeKPDK0ODHJXecGxFdR8jXrKeCAm/zcENkGNcCvdjDbMw9FkSUB12fru/0Fp7m/DAZfP0GON4
wQufO7ui4Ul+wTh6aTX9I692DuAcpdXZptsE7b1IcPfq8pKcgE9BBTg6hM/5gQYB8jT84CkqUDhY
Y4iX65N9iutTyowLo+FFH3SebnJwZ46xfpqX8Nx/9o/ua/CkOxsOKFENyrTTy1yR6s3AGHKle/xO
WJnskE1bZfg9qBwtiMZWd7BmEzOvQEsN68j1OLvP/tJicp79Vt11vkyOOdgnVeIpu3RrvzA9Z9jM
cJVeiIyAUAfPTiNE75Qf0CI+KEbRJjCO0uhdObin1ED7t+/vEK+iCFilTHLbaNH9TQxTmDkChEdQ
rg2VM1CmNCITB0deYt4ncFf4IpjzTLgz4QCm8VFY4fzKXV8Nq3/EKnBza+9q2A3NZoyMgiO4DC6Y
ddJVbKLbV854s4Sb1acURvwyVjFE0JJtAsUjhDmhP5YI8gSHjTuxlG5Uw9cRWrQGZ5hnLa9OTzQD
dxoSr7EcEGFTwU53zF8M/Ib4Pj6CE4AI+XGE7wg1bjI4VHRRLUTniVyMp2Lx6nL4YHf0xO6akMKq
T+DtwdMDjXD5GbWgoTCYWwAOJ1TES/POYuLfQ6rZnwb9E81GeoGfyEKEVxb8xKZ3wTS6NpPtopyb
XqjuGOwgHihN/OOUYWBUUm8ulT4nuJQgptjg5uaXGFYt7oCU0zcNJw4DgJEtsFyKWhi4YfNjl4e3
xXu47JenpWCDLyl6BCpBGnuH4orejPA4AGj528vDUGXVOsOc6Vs3iz4ituHoB1O2TceK0hPGV3Kc
A//CzPlEdKK2jB3+KkFNe9mjgVo55YgvDJecevYaN4Ly3d1OCcytJNdjWEtq+6ydU+YwiHsyVcMn
+uA3s+vwu1Ow+Lfn70NAt8j87vJCyUn3xtY25KjuEA1bKCOew9Ic7QWsht2CNMY7Tm/RKgTVrE6/
DO/20X0Ajy32csXgPQ5u7NEHjnPDQAJo32oMBOcNpNniueSkUQQ3nfnraVENzKPmAFs+b4nNZFGN
RzolHyZdTjVcdrfFR2Vyu/+ZPRsmTAPApOlhth4WI9uOqUrjCPTjHW7/zg72gT9PLP6JA+bPXGym
hKDW5v73Ytfjs3NijYIBiP3W+beOxVprVoEbg+3WJn+hsxdD7eP2MMWr1Kzj7+bBPsDGBQN1UQeD
CrY4/OO64uzybVbHgHeVH5DrkURQlsET82i8Vir9CM29Cg0OQ6lq8uGs9MiU1Zzn6RdU80RruPBa
KDWwqmFA1oSzwEYL2ZGStkejMPm52GBUgArYsFC0FThcU/F87Y9dmHaqjUd3+rpqXDMPG7vchjpZ
6lRx6cr2zF2jRgKRXJudekHVLDK2xQwRuymQZyg3Samz/dpg3xH0pQxHGUNRahyZlOod6tbE8Ks/
+ol7pAS47mqst/hxW4xWZIz4cAlIovOg7sNlm+6R8imNRpIJix3l9oyi7pzlM/j+a/cOK/sdigBe
6b/UND5pphowf9aGW/DgMcB+6BkUbYKqkSWV2SgLFuXLuIVT6lzMjz3wSMmFLQ4TgKWMgQ8lfVFu
cFik2BqQOzlFFGb4dvOwRHdGDlezelSJVQkeGLAslX/KnPfOwW0cHoTGnAZdZyMFtX+gsZRRgoWB
BqWY3NH15AktxHwOthRKopy3UUTcIszTKM6Aa3RNNb3DzSnQEeLA44qX+BrTZm7sUwldOXWIhlAc
VESnv7St1J+nK/UaBXIoEbEKm0IPNoINLlTUu2cfVPKvz6XAUR0NgMFkF9aeb1t9fqRmjuyiKHZi
R9ivHmASR/L/FVbNA7jOXHvCwFt6CZCgf9G/tloW/6+YYyvkR/afBcSBqMETywIuLY3/P06teBDz
VDAcVuUYliMRogSeT5zrUFeBCYguDXYb3yWp0IgH23MOr0YurGYSohzgLAOjY05pnfoGdj2wJqHx
3MwX0gYcX9nmBlXg2Bb/RwBLTZo0qJDbeS0p5XsQ4vWwErzTCclw+ad/mZUIbBvULs6rN9nROL/g
1d8pu5vx8a+aog5jro5i8m3yfZNfUIeY+IW/ycna4IRHdcqTA3kLI2WyhjqCNzA6vZjrori4hZju
Gs+XQSvkYI9nBrTiN3N8CDcMv8ithi2JVQ4hmF+rz8qI4tVI60Q5N2P5D4mxxSsRUh7xxMtXlOp8
xe94ppV+kXLCMEWKJgtIEGQUQBykS1eXwT8CSlbJ+Vf2mKx39Fz7LuW0ei8+eJjAj+b+H9aLNg28
yNUrq+fiOo2bdBmjuRH9F55z6TsDGaWF190P0yfFmbjuXR3j5zPTsgHR807dvsE4U95er1GDHmST
o78LDvkmOWGqehh/8lc+CZthlSTRmtvERPfTOeXr7NxtjzaklgG8MBFU5OgknJCBUg/dU3795W3f
f5f+qwNQgF8mYQ18Zf+7yvGsgpMlO+V1F04/8duHDve6XKrwrcKTliq87DVhbVRbPD4tkOF61rCX
w8+dxOumo7z4CxZPeGDB6SADgBN+GD3DDTRKeMP34oAZIzYtmEAiRnBli9UCJIAXKpvUjmJhOy9o
j1SjnJEJHG1NIWnX4SEvuz//uLBiqx06pX6VxVyvgG2XQqp5aknr0Kocp+k/sTQGJKM4xgEfZ3Qx
toOA/ijIDTtgWYFV2Ir2Icon7wwQdk0bHRHGK4AgB5dY4VgcTfn/spTmPYJLEeaSiwh5DE5Zv28B
WY+RPUNzoxIqLU4ko7S7WMhDsAXCprEnrg+bN9Qntx7Ua6JELlYTChK2+ISsy9d64t1/90CP+F1+
rA2eSisHt0M8yOjDwPQZbrCp4HpFWs0uB8bBHf+avqRmeVLT4pgvDnzJMewZMW01C3j2Zs70b3JB
naCAGhzWvSMugSsXX14GGxEf5EMqyuTsyXK+Aq8VMQv/giJwRqrAP08P3iRWnJKvkAK2NnOIIBZp
mv7eL8f1wbv7IiTgMYf9a8sZHppmIdPwXUIP9rViJP94k9yRHe27e5I/OEaUPRC816hIXDKlrZg2
XdNlrJ/86SuAx/zbcuX+v5lPSEIu8UwRmVODMPNwdzRr4oOiUAluOJNfOBnH32uxSl62FApLSNaG
Z3gnFAsaT7AZQOsVhVXRBhi+Y9NWxzB3j9X1wQUYooQr5vD32DtCHQFSAfZZpDXOE/PWDY/PCWEM
ZMcvZ1kPsO6DurU92Do5+kCLyQ72z6W9zl0HLMI7FEe+bhGWzrvSdLce4vkNS+aEb27Tu3Mn48kc
bCkb/xl/K4rI4Om9BMbfNTskJZpW72Pj2ieTW8WqvJ19d5394y4vu4LV6uENo/BTB1owKj/sRl92
AznP15E2+5epQDfn8WQif5jeWf5kgjlJ64ANNdx1Re8lqMDMXOzqDDYyECJsk3lo4h9enQw2fvJc
ABxMUrr+xoySic5ZzuDrLnVbFeK5cgqmxDXiiP3howYeUHPXkfyvr5kKo7b5xu/5Qx1FNcZ6DoSg
Bvy70rKOyZ70RcdPbHEJdgdSUkpEKAYAJc6BlYL1h6IZLvIPjx2hE3CRQDy4G7kJMmQC5s+UdVi1
WIMybYRJ362zS26de8HF64JqtFkqr04VURDohZGCbaS6vDiofkmurCgcsMGquSfiYgNXbPzAQvn3
1f9in0ZRyR/JE+yNtOQJejcdMvN+iPXANsnHJleMDWHdJULs99Gpubv8pOSb2miZndiwlPcAMY5b
hPyHnNucO4wzhYH6kuLOxZAc6vgraDGEnNf/eGY+GJy7cNbH+AiPkFE1cZVlO6GM3UMU08mnTuW+
Zyqu6pTJMud4lRx/4+mH9ROs/qd5tFrQJb0bfJLeOsVnssHadvcIyhayWi34HRWebnIrGCfkW4zW
S0O8Vl0u+8/PtDcVjRBr2y/RFT8W91pcSES4/1FQPi0207d1LrhYAKRiKj4heT8CxTBpwdz0lbVx
foef6Z7VJlgudoQNs/zIuzNn/ciDDG1MEORafJAOeCxeWINi72te+rc+kuzBM0ZJhyrxak1FO9YZ
qzpsVqLIEzWPvmHpT8IrbtW7BJtxrVs7pBPTr5c739/VtyCCsDhUe8qixRv7vsoZE2pdbkoKbi4l
kPz08myG88ILQ4uZBxmX2RNsOWm8Wo6Z9dD1jOKiFlDt4mJzDYvv1OWbesPQpMrFIBbin1vtFJ0B
p6zlK8WkN53q0rxIoiwjj3oD3fOY6ifynS3TWXBKFgD7hyxJG4BsXus8PcLOw/vgwJsXPg+DhyX3
B8s1tyoTao60B2XLJzyXPBSCMVroWnvfmGNrinGc+8a6na9gb38frL9m0VcLPUKDTY3BIm7muNGT
Qnf33ACs3w3c3lRavEdwz0pYkXG+rqxvlX9xKVAtbn7lCMMBBQqx1JsekhGsV2W3T0SXtgmprRCS
4A9LOuArYmed2AsS5gixJaKctogtcu0R80FwYGt66R8YYWNo3t8TI0gYt8ttz4Sj5rZG8szn9NU4
xrcjVQaSAx7zOtda/t/afP4tZ7p0MNVZDkQ3Cn9c/Po/3FPakfMlGCRxgVCVV26WLdjjM7zNSAIQ
Q0M8ETFPiC/V+1RIhT6Z6b7gJTA8t6a9/GzlclDndLKycA1zXpT6gGWSt1dhf9gylrQ5VewfvGWW
bsLh7G+aKHcbaS8HQkq0oH8QLjG7QUO39lFamdwNWi17016ZmYzb60lUwt8hYHJxXfVrWglXCSsx
S+PPaMTDz+2pEpPERqK7K2yABGXozpEv+E+LU8E3ahVX/gn3PvtzD4YtDzD3CU+WpaeNKiXTA7B2
OJQ1IjbkRMpOMPHUzXskK7nk5HCcazPA9NDJpzoHOS+gL+ZKD4ZfpnOb51snyHvkyPGXpUn89tUL
2OPNIKhFWa77iTxv7k8+0wsQEG9c/VbGF3wXJ3CNIElva0/yObz0PAiCHr+CpD+NfXhdvoMZFOsD
cLPomtw+xEGQKkLFgjs72xQwNO9joTdEuk3Ge/4mCuDeu1HuhN5nxrf1/r1DmSFnvMDH5JPtrsGL
BjDjF/rD3vIW2H4z+eK4MEcP3PzC/sJ9pOVCxc+UV9e99WIWhiGwfURkWHLQkOFGzB3PCVQyifDu
JQkVS6or3fVHmZ/rJfCh5s7KG4gBlZSkAz+nB1tVB6dP36q33svhRO9IN2QbuBMxcHD1qOopRA8U
CViYhBd9j+5+7oWyg1QR0180dxm67ioajIn3w4aje0n/fjpTgf56eKSb/Fe1AQHEvV6P5Z12mBwz
gzY2soUDxMQt60YDIxAOw5+W3dZ3Q9O9Je3H8+sOABYyGcBwBYZXMy3uA/x/8XhAHKjGfw26EpVI
hNQo9YlYeAI94u1gkl+Gje6ZjEZsrCWrNcC+SFL/0GMxy4grLQSw1yeZrka+m9a6h6Ggw6v7TLAg
zTAoFmlg2dnvyBR+9+p2NbhBfFsx9wcnji7MO6bt7HS1yDx3IEg3ska3DpqdXaLJIwWmpI4eGgF2
0CWNJ5SnTDa6zn/uHuZaK4/ebdrq1jJ8sewjIOcjuk1R4K0HlQqWoqaBiQ5C2unyZ+VWfALj0UcS
WASX2H8M82CxthYHKGgv0607DwRz7Ej9krMcHNg9JhCMlhBoZ3BPZiZPx572DuwGGdkoUr4KcS0h
pmXgA5BhJaJX8y3C0J86Ui0IFLIBlZuen62/zybeu5iWybLc2SfdRlqq0e6z7NRVllgqVFe5AmME
OhyRmsgEgBnH0yn16ZfYf1SuaCkikovFta0FqdebxoxBbG5pNTW9ngd70IF6A98JHht0mPt44r/C
TdGKW7ESnVAv+wZpj8SuhFzjxEjQTEds8TQhshl/j/d4LBrjG2Jpno+QtYBVkmdOVtrLlLhSfPoR
7Z+JfXlF7Ga73j69JXXnFdy7H474TPojS0OD+ujTWWYY13GctxJJM+3ogrj/nEmF04ja7q3/HDRI
ddFJ2FIeUEit4KE5q0SW/drnVXD/49pv8VX5Es/uJjFKEC7VTXJqtE8z7dXNzuflBY8/floQUEBj
iq87zamkO9IKUh5LXV6mSX5SuOGN6O2IdW0MK3j3SzyO/C+9sheryShb1IjnLdAAxfkEQKHTntHL
VRWiMfvQT6NywMgX1jZiIbfVa/Tuzgr+E5Ayz/phrq0Pq2gGCcQZnguSTWjimI21ettiTWHbrwFK
0htT4LM1YFuE5AZqFeQqjgv0Dx69A3oAxMAUHvyOG06PtMqQ76bCLoYBYHukenrvEL39XdR2Z3Ja
tEWiPaWdJNOSBjW5sZyhaLRv6HRjZkiIC+Toto7LYyNosekqC+y14cbYDY15E2okqbyXaAdv8w6q
3Zlt4wejgobzaPEoQ6TjR74yI6uSLeGzLuN6cIse/qLGF7TAT8a4dWqDNhJFg6HvY48clDIeSvI7
fZbjWJJdtvbBrR6cUXu/TFInxIky/1LUHrgo4TtmIbTz9LkwtMZjxyMZ19empci3Iz0rUb8IZIlq
+WEnVjfDCgoRhh234SowhKX8wHapANmD/aY75LxT0a27ejx19jWA2RHKdKETe7FFM18kwAakW9RF
nj7t1cRxA2n8oPilUrZjoI7SnPvh87TisjpUPPyvZjyyEYyLGm1FX6QiQEtGABtCZS0eLsprftQN
gizwoOaf7Y6XfSucgNks29j/dRvbFRuSvWCF3TAUzv7pmu8Lvkk7S2817qFq9g6U3DuX/TcA0TgS
6O7N5EmAaCS5+SqPvrWdWfOvTMl9yoHNqE6YzY7p/cPa8oQile+dY25+Sk4BKNoVVUVcUdhSm+jB
2san8vdaUuOHchnpkWTPkpl4V948vxkgDFK+5vDmvGh25/aIymj6dNxclQfrEiXlK3JpDisuD47i
lGeaQEvuXusvPySgXWTeAg6Vwv8ZwP6sodetQCnhJnLBD+9/D9hdNItMjyAr1Z1Nyb3RGaTYupPf
uS2aP6cZKD3UqjKPTwqkaFAQ9poxWGMwCd+DB/JEpu1pe3jqIQ1X4Uu0QLrpEycYEXpvs6FYzc4F
yUiN40KE4tyi2/AxRFzNvcoS5xPYl7Qxs3/CbDGPnQa2A88xbp6zes6ztRpWspsPLe7xj7P9CHnW
eBHCDTinhCJ8n5SHylBd5yBYJHUzyXT2tKw96HixIfEQBIMmvxk/IuWFKQHGS5tOBYncG620W9OW
wcyTyoNFyQT12399TJ7eVFDEKucsXZgyEEOoq/suPh2NNn7qtO4QYJCAA88xNABQsEZ0LVfTreQC
JZi1rOYwIHhQwPPKf2vIBZq7SEhNyuroxnMxOoEiNj1AV6/dE7CJbUsPO44HcCBx7bjCl3ygnbDu
VYDDwUEhXnSqWauDWpUxnvjmOHvExg/EANasj//h3EwStuEIVaJ/mV6m1IzOZUo+YvSZ3tZEuMKi
qSJM4z5v+NjALN8o5K8MMxBM4dNprsHaSD78lWcIv+ROR2H/mGRIuFg4gKcsuyi1BLqCHCDXGlXT
DUdIUVRAj3mC3g0QVUA46QPVLtnB+5UeRN1qfPRbebnbdGr9Rt/AoeiPHzNioO1P/5mirRiV+tLC
4YjB2Jv8pJ06a/aVZUG0LJAKi7kBCCt8j+IxvrMz07+XzVrFOjbpvKrQ5CvUoY2usY5qWX3+hteU
tK3dtD6f5KeonvDJhLMR8pD3AByPP+0pzdidXZ1zFcG/YKEnSXFBu8eHEGkoQQD1NODcFIR+9tQf
8pKKep2nEe+WKi3jWrLnaeugsQWWrf+Rn8T2JN8VcgP/pfW2ybtZJUBZh+AzAmjvghaQB841P/9V
PQOsmIet5JMi40Slbwk5nyMc7RdCynl8CbqLV51CX1phfAPV2bCa2YkISKBJZIVz5iukZTg4mOEB
p8GYLh1S2jmfo1VBVJR8+lf8nf5ZSeFjuIS5OCcflxo2+te873CD0SyNpDERyddij7/DSbwJFAKo
fIdmfA+f4XqSaP0WTiRg7ZI33N0Y3x/OXoXaC8YjoCnwqbMNtaF8/AybAvvQlwmACjOFgq0A+QAF
97SXPTXgeUAmvcQEHeItvjRImLGINyFk320gCNBePmZtKDMPLQOAEJco8YaER1uzoexiDFu7K/GI
8QtzhLazwfE1Y/koYzEJt3+4pKzm3uczJZ52POrj1hJX7kvUmuCZaIzbXTUvklg2+qy+LO3KejHI
SKGR9Q5lb3L1ED20rPBlbZt+t21ZAYWibD5YDmhrqA5nkqfv1hZiWByjmyxr4gsQY01hQJSRv/Qa
zqzOF3gJ9n2CYRDj4m06OuNhYW7+1oH45MBoaOvWcGI+4ebv8LcMroikEFNQO8jv8gOHoG7yOsTP
8h7ULQcmTjdOB4LoefZhF/xATFchIcRmH9/Yy3TQWuIqZsOdnnktQd1D2S2Uhg+g6kan1tk7l+SW
qMGK2MY9xXSIBGbHK4sdynMcr263oD8Q64r8ETosXZJu0KPJhklNwNbdP82mEdtVLGicuRF/5P2p
kVT761K68l2c2y3FFJ+hc917ajmXiFQ4ItToqA9w5RfuJCnMy7EqsNuJTMJbuco+3CCmU5WG6nrZ
5vwrS7cFcx9Q0ScrPtMMOmwOmZuP30rooXAN+qvxWtIX8lnZVxrsHslsTbn2PFjJYpGxrQJXKIEI
NId6femwRvzrOjGwB4xq4UlBSypIBKTHancpIRCgIp3819J/zMV1XO6/0joVYk55Y5X8Enx3OkWe
HWgoOSb18FhErVMhw3o6BYwAw+thIUGVANlRA80JE06/D/sHHg5cYliDpfGb0STCNJpKFlBmbm9P
7D3DWnk17OiiiGWiyuXStYDgyWSJghcV2gPp4JPKS5krF94EOYQz1Wb6UE+kClmgPrksqXgjpd4X
MYdJoMkzP9mR6G3TKd5ZLWcAzAC61i+n9+84mGmtXp1X7RydD9ScIxNVpqpRE5s3xXxK9PVPGiAP
Sg1ToRDC3UFOD6FRs9a0EA3xjWElQ/xoy3h0P5TYDJpBTHYYXKA2XV/ZJ7MiIrwoIz6EV2aYrZzF
z1gNt1JMMTqg9Cmzi1ThFuLlyEp6O7iNtf0gDtnGCQE8kkSSki+OoQ5t+3snbha6QaNX++67zR0n
a8Uj70is4So8+iSHLOvV04S6BOP1GkZsy9YNmA2bNZJslKNKT4GZJikuXBBoipxmvizrL0Z5Jmuy
3mLTgYXMTLngoaJkK6M8HPHYFHFRijYdXpk41lyyQCbfNLzcHYWOCg0J09vv/JXL+++iMfClo5H/
iB4qcAtCTLjukT1iY5hDQZWuGssIHgHD4xH8Gf3QQLFds92ovcH7iIfVBSvhUaWKoQz62hRdGJkI
QJ946C1Z1AScTetC2ZThoxGSZh/26G59K4CbXcW8Su/kTW+tNlq2V9qeV/NL0GSaVJN7WueR8wos
jqwCnA7bdgMWEETRAgLPjNPgYoK+0R0CIYBzVQD+1/iD9KY17QjUzN4BUyatUfhWAQCh0jj0WtPH
ysw3wo7unvoPIX1VOo81bdSo+WYuwN+iO6gSdj40NcKRe1w5ukeqSntBlAOrIU5HA0KpbGAhc0/m
MkkuPst0PAmwBwMq3Q7o4RKKa551+nfrC7692MeWoX4xK2iiCpddx3747B9Bo3uKSHK22yyQAlQp
KJissfTfxwfoyuDFzgK+WJW8evYsqI83MzkgXb/4z3HOFshpWNlt5MXERfsM4pG8sPlJtiKWqNFL
huUEjE5owgLH9w+GZtpUHsoRJXEb/Bs0UN++H5V+b3tzRuiX84i2C9Z9/HV27ntQo3vJadoGjYip
bnr2HkPiYL1leOi3I20N1ENUVSew+rO3j5fplzntYQ/GnBGM7hyv0/0P6hn/EbWytYfMqL+2B5a2
GWKJv6W5vcBPRK6zcieAj7i0+tBA+sOkRIfASAzIUWeUpXRa6RxDriV1Aot/nfMxPJHMw4s1kLIM
Xt5AcpY2QQ0UBJC6t6DrjLjpmnm+nhgClkNoRtxItY6obhJ+6Pmu0KE23M2YcphLS/ZsBBs2Xbn0
Gt2dudD6XUK6eHXrUETHp787dQZdxI+2SHQacMvZmn2FtB+47CWnjESj4UloNVjhMbm0TJBg7hlr
Jj4gebAaBSoPV+M8Hv6w1akER6fti5XG4kjZhXMHKIf7GqNlGEsELz33h+eMJ+6Nb6Lq6ne4/qUb
8CozCb1ZDgir1tKm8Ow1qpkbbpZvBrKwclj+UGggFihk9NEabwaNpEWgDiZFyJJgRqEEEZsfU81Y
GT9qefZRFasFWP3eBxQXjtF2qu4B/or+CK0KTpC2AmpZKwrbhZiifUS72txpYtwRdrPwFmDmsJFC
xuoeZsagnBo/LKrhCU3i7NOr9W8IomUXN4GnUHZaTMKPTDRquGfeenUlvlroBWClGPGGvQsKfHKd
KkboS8fhoMTtoSbVIEM9GkAPZ1Z7lPC6FkuJUIfnYB0KHGcgXpRIlX/gl6NRLgMTFleEImnjy84A
u8rnF4iM86NfnFGRhzscREAZkeKJk/cAMabPfbPZyanp7NhMrlhx1S1eBm9ylnC/Rh/k9pdQ3nFd
Rpw0cV5PoEiUcv1+G4HeEzem9lf52+St1/7vAxlP8n4ZHVuNhGv3I37+LoaEOKw9BWgGq7iPFADM
bdvT7Uxd7rfzakZNvoL+2koOcAwxQPc3UvNAvad64JehiS6jOm92H9JQNHjP3AwZrFiHbQMKE28+
2gxw4F1D1n/jmcqhzyOfQ2EDmRO6sEThiQ4DEyeZOoH/+LwnH7tzPl8KsGJFoIiu7WcV3ll+vPLU
GErkJgenJ5akkyE4grwOwm92lIWlFQgkNCHIudD6d949mmQHCy+WDZS9K1yzVcdwml0R2ng+aR3r
XpXEbbz37uwcZTokaB7+aoSDmpWfQ4Kz0gOA8TFrMQPbk9T6ob0gT9iB69Byt9GTaqmzpvx3lxG2
X8E5q39RShg6Qa3D5hGd6Dy0VrX8LX5mtQdOzdSpNcw57+kz01S54VN6Mn1o8J2HfsV/xo9+OQYE
Yqracg9Ja3T8ZX71jmV6+c84UZ5msO55irg/Ya6pojsW77/6G4M/0MQv/xYC5mP0KIFe0h/X2hAK
78W5W4XR+GB/WkcYhNI0Q7eqwtKlnyyQmmgzZu/8LSE2WZu8HOyPTDfPy23AEWLsRU4SkGSf8/UY
bUiGozEGWINkeQC9rdI8M5jgNdGZMvqlFUsm3jbTHKQiOQK7Lz5ve2uXECVtP2ANMXBwVx1pMmr9
y+ym43olqw6ygaDWn/y0IALU0xpcC25/Fqdztl7CirrgXe/UG+6dlZDc61pY/oPaBMR0qANz+A0j
aF/sPa58WIA03dOJ32hv7+wzNWKDl15cb9mrK5nRG+KPKdm23qVqAafSgezhxt/8Onz1tP0obpDX
DCjbvfKmCyuose7h4bSimF/Z27jKXIT6vZUdhnv6/VuErnz+Qf01ribl8bNEdqwH4Arc/m33Vn26
1Pg2nOC3AvbhH0Cp3nHNZ+tjt2LHu6FtHjC/stYLt+eaCH8xIZ1lgvq31gwIBMMldjX2BsYe7Avb
+OLDkKrD4mRExRRphefLi4CKG0McpmFsb2og2crP1iKrB5+Vu2L6coPpGJW6avbqfY1q5ExH47GL
1uXoPQfoUo2R4BPuKwCk0mUHok/Udoi/PgZgZqeDjwvuIyg+GztvhpGWs8agBXmTAUEaMHTl4rrJ
2yYKxaUx0d7EcEZly3bRMFzGNpCtPr4mkC/Kg8UKmV3/Mzz0tvBcoRC1hxcUhG7Dp+OhufHwOA6X
IESMqhYt1t0uigGwXh3fARls3HKeOA39rj0Qbt4WclkMNeFAP+1hvV+Kj8SvnAnLGG+KR9jCMQXE
+4ucTlvWurPsVMrW/W5+sjbMEd6lkXBW6SqtZJZxhetJkyUkQOZl0Fut+iubFDq6da+6eA7OnOQl
gAiXBc2sQ51jviHWo/UPZsPZeLnn6bJJ3PgdnzseHK+XNUS1hsMDR0WhqT5TgDAD6ZdZAQLi5V7c
ccwvAd+R7a7owNdwHj4YtAPu45vH0V+Gp+lteAK6xOaSCoqsUHhgzBfyi3/CxHGyMgEg2sSEMU3l
SA31fyv+c/OxvgXa5xxgoVZByYsRAhxpk2onb3GpZ0NiaFAsH1AoNztbD4oa8vsEC4V82ZlgjNXg
EM9PPMqt29+LKmSPSkYGuO95A7ciilTefhJ00I5WgzLk87ySLQ5Rs+NZGL6dAycwNReFWwEycpi2
qWaocOK113ZeCAw5zVWqqhqT5C21Lu7gTqlo/97CmvewahlVGEohbr9x5W2eYORif0CBdnMOxc1J
GrivlOIX3g9YMgiiUbQJ2OHf2Sv/iQlVtUps+dCwoASNNvmWSoxeyCMIVGGfGg7E/0ZuamaO3TJT
hgqtiZrtXhacXAp8BvGYt8aw1K1HrtnvlaW8zCj5O4o/ucCXlwlTKnKasXVE9LBk/AA9kzoQgj9B
xFe0YwymSi/XiImzs8QYZIzGckt3a8S7AH2s3YQVh8UlOJYwrDZ+TWpaANF5ZXn7QonpCI6/zZAg
DmooZe8OizjkFahs2hvqkMde7hpabcOkiFLbmK5AhvxK0AQ8K3986F2QF2KOhKoU0EzlwQg8T9x1
aOhf/yjufRKJOWZGjfcMFhqtBg/ILVL1Xa0DsUBG/PjXWLNymibA9qO367d4NhaV6BPpYaYPUNHL
BNGivI+3KRTNwTmtLlTc74FcNCI9huX4njat09womOvYy/9YOq8lxZUgiH4REYOHV3mDkBDCjF6I
wXvvv/6e1N6YtWNAanWXycrKCm+g1icETrFeqazHo4RJ8v2L6fj0vnbrHIOWdfY+yexOTgGAwol1
udqRyzSuTidJiNgTAJV2Ktv5NGYol7C5JROBSIR96rj/aJcrd4ZICXJ1zejKTIiEcTHBzXqgFKdW
IgYqfe0/tQcN9sHjiHI70Jj5QXsCmSL/l4jkwDbr1hxGpwRVmrAOzCh/e49ugb2laUJCRU8Zp6kL
CkeX5PDHeXXYu9Ue4iVtm+66Ivt3oNF9gg8wLRjS4NKFeYCBs4xWNmsONuZoZNt/QGnAUirFiAig
qmErYueGQ29i95hIW+5HQ2LOj36pqCOWY8M9dBm8aeOwDTJYJ/Nd1iP9R//KUn+BLsNIkg3FlJ6l
/nVjfJhmJQZbIsqu/cu7JpREQKlc92wbPFDeP6Kt3QgpUcck0NhEx8GvR9Xx21K6Lhpmy60C9kBU
loB5kcejrYZv73DG6jBquELxYnQbNEnP9nQgr/7GAuxpIAMpFhNZ1VHKuxxMqieBKqjqIFClfA5P
H9G2+XLZV29w70FbVZvG02GpA+7BtamF5RP8A59Covg14I06iBvoMJMyEPwqT1EPK1GFdX6byADs
bbILBp4crP7G6VeYnwM4pkEQtL5SjZ5DxwgbPfK6uGmoYejrlAnvaVGBYS584tWFmYGIBAnL+Aja
BlcDnTVSBorIeWFECK+KijMZItPcSjPR8dS7/+MyX5cSEVE/eSNEYjuPVPOvOzlnFFSI5Tr6dINH
gscKTgALI5si5J3j3RFHgdoxxFxB3rH/VR1wChsFwq4Wexxq8dRsInomKs5gkWvrHrZgjkmxoQF5
YIL2QwtX0Uz5bS9mnB6dadwG3B7R8l4phAaMKCBOI8h54pxscFRqDBVuCA4YCCgXh3QRThFJLkCX
1c14oYIzFs/1JEsUUrb/9xzpAnsZPVI90MIHKTRpI5wKMlSLVm5A+CGAFJBU+NMFR2L9jyagL/z5
L4MS1POi8eRnH30cxskDBjtPrjKbikxINAuKwjUsgEZ3MHUyYF3EZjmUjLy0XVJ77jjBrmTnOFsh
Dp0uZCMWdyN1WRjRfURUXIPsXgKpXMtEXuG6iaozxQ3IotH4S82dSjY9dR1N4XrjDxtgLURBGwSR
JskXietDr+rt8nP/kt+iMuQyUZZ5pvzDfhGWcQokS1zu5ByGkOKWtmYpWysT68xr6RpmKG0mw1ra
tO4I2ZF+k/Kx0Vm6XhgWVWaRxim++7E2gAPpS7iOMJtnM1VJu+qoBAhjrHg8svRPxgb8/B2TM+xv
tgJMnKRpd0xEhOg56XlIjdgun5m5tmvaaz5NBs97eub7r0NEkBLPQRYpQf5Z+dJiYo6HhRkhmZO9
mKUL6NnOLcogjFBsyWLdnPp42Q3bjBYltuQkIKdgR0yYp/2vTomT/USbAoNHf39QUNkymHvQEKHN
ahOLlql/4yQZZmBHbHHRvlhtHuXaydiQF+OMOLeonLhsCtNbKjxqr6YYwEm4d/J7kr8whxuvveEh
lIiKaLciGJlYfsGyjoiica+8kdOAfEy2c1vuOWQNNkP8djC4eNwItUtGk2NPhO2OfxCc8fo1hjhu
rEe4WiNJ1qIMxwgxCZU1mR4DCksuhj9u91dMsi0THjSCCYyhUiwK/O6PT43XSZGioZkLEOBQ6JKy
kHLZq8M5YBgFmhOiIgqEKNFjADX5YGfZJPGpX2jHbgLoFnjCJGE8HeozncVrq23aLaWTX2g+uG7/
vEa4/ZI/ED8n4DYysiLIxQzikMAEAKmjtju0ss3bkBIKJ+ZL8PCd08szbqCFS/2/YmJ91fCJHaZd
roZwJRa7Eslec77h4DpRFn+nBLUFadhgWqZocqx/m4e4gVqvUrggfpCZcYWiL0YJSQh+mpPxda6o
DHDCmzwvWl+toq3g+PvODh582H9V0LPzcrdj0TwfSJL/VThAGAJiCSicV5rzjPNvmSL6v44JuIL/
ziuDHTiz2lgpoI1Vzg6gOJ0a/OVXtzJQ10HFfvyQvm9/q+BCl24Jk5Zvwim+7SPkOb71VEtUBZFB
E9Bq4YQQm2xcsV+KDQu47/DteWOpHlNE9pC8piNHoiCboaof4qIIGdLDfkq9RWsy6W26T1Sk6OZ5
W/s525ODK7bQ2zkwRylQrGaFwx5WkKF01CsovISg118n8mHVHqDJkmSaqZiiRg47UEu7gZK114py
7mgZgiHLkW1yTlbimRLRu6tFLVmcw+TAT0+QHz0AEDMcWCkIs2KwYth/shHiK2p6MaEoj/QEJUwF
U2LSAQuLGbSzQ+Bwzo4Guv2cu8Uh2m8cMqbriCEb4Jd0tZq3nVOJT+PmIHmhGjObcWBTCoTN4Dy8
da7DNeMVUUleEVZ9+tfgHFQMenyXH1SuvnaLmC2Z1ajGJiQnkOzd+/AsNFpJ1AgglkTtaSYb/xs8
iN66hGtoBTFakprnhyImY9f9Rn+Dpdp0bk6j09hYpFKwmAoZ0VXytFdJiwpmeXnI9HezbtjMCyZd
+f0VBeTT5n0Ifqao9tbtFbElSSaUwQdzO/lA0a9K4sJ0iRksKmr+eFWwYSXU24NPpw9Z37e7D0eo
4xiJC5uesKAOynIGDmpWoDrcDww/udMfnq/Cwl8jPwP7s5bOQUW9OUUpRkcXUikhRIYYxJSS4idA
4aScqKEceHRchOyiDdyG++zetE8Ulm5AKHcrxzQIzEfIKXk4LpR5/IV84Y0OpRV8vGjSe4HoSjDX
gvDCqjXQ2BbBUb3QGB7GPtyzcdj3UCVlphIw3KTb71+SRzJYM2LLnjP5jW4TSYzvnZ+ojRU+sIFR
yKE/RKd+i+DNhOdyRzf9a56wvL1Wv4V07Ac5e4TSUfOhodGmSv2I173zoPlbrho/XRoyOruwhoJu
zdgNdna+CzWXQUTyVuIMmYyFa/hwXjOc9s7Uuc4ci+tG8N6VHBRM/JOBgPjJ6s/HkwAvNFxWjMEZ
QjCfQyIUcuzwepIQZXR2WHqp4tJbGDGDJ1KNSnxGpF+AnHVuo1zSGak/6aRUKqlwMzvEJIWKGBgy
HI4tiNHk2wiTmAs/JoIDMFe0piRSR6lkw7Hyc1A7BTbRNNNcoQ1fzlUJsjUzSLQO0JfwOm0lnGf3
5rCLYBaYifsi0UBJ2DB8Rh7g2lRL3ju+vq9h1W9GOplzSjNI67B+CllkinJoIKGANJ9b0Q9NBjq9
D5ei2aenKyBm5JNZlqYzd/QZN4xZxccWUOTC1CEm3BeTMi+6GdTC8xhCFclKzExWCDGmUkjBw3uS
ge7H4+EOd0FwOC1BNitxqysDKtMupLwDDYPGGZpB1jA/RYMmNKyPy/R6EtcvxadR3RLbnzuik59c
GnhcmdlX92jJRcMT/XaIt+mbGE13dfHzVQA4+pO6EXFVpG3elOIROTJfYrYB9UICtfgKHnllBAod
evWx6vKVgNbFzo1mFTgE33hI8zqYJu2964huakYu+W8uIoZW4I5mbrrIslxkAsXZZOq9aCxG/Wz2
RL4SxXbXFbFLfSwzjd25dpqzXbeyG4Gx96K8ahXxxgsvgBIDrWVn1EeuBDPrL/2eysgIzZZNEgV6
CqLD30NTqQ7k7Ep5ovxo6Z1VShWjp0yqwlqvhmsB6ipDABYM8UekcK5bYtYlblMXqkbpJnr0wy0/
weFrM8mxRIttC/KMP8ZkwOWRVRArb0KucuwQWWgtaOFGP4BS+Qh2zhDvsUMdoOICflJOJ2HqwAW6
7dFOgg5F2m5U+0O6SjFiVLbbHmIYKCxE8VREXjICGKBdhrds0T5SzVROAogDd3HKX4Nsinc8dGnK
R1zHajnXbsCAOYMysnccEEAdDeaWvgifJul2Ab1atYj5zk8S1O9tlO3QLLEDjBAOgoEJ6JpB+nbv
eXBMfyxKAUO0ho5Rv4IacNBtuvZfwytHdXOAaljwiivMY3ZQjyTFZXwxLudWYSLdi+rnLz6n4aA2
hk0gCh7jONtGhI2db6PHCHWKZR+tkKCP+kOo9/zBW/0N+iX/8kNT/8Y5u2tjMGkZA/TkGM2Jjfng
u5jt+eGqcCU7FOtArs5Gi83r1LkwIjQVMj6Mv9wzHS54xCiMwMI5Ik/HVwjUmOfZf1eotEnCfNLd
WIeYUYPLEoKcV6R+XVaBD2BcNbciubYlY8YD8M1LJDvR6vn4ksW++HKJ1x4cHTjuNvO3zTPShct1
8Box0MjwlH+ZPI5o+kgVvBSq7jdCWza+dWbSg0aasN3EW6UqThQPZZtwvTtVc+fVV7h2+ipYIvZg
2NsfjVbOGZZtTs+LNf5IS8tS+Qho3WVqHuyZ1dFE9C0Xk+RHBSsJIsNnaPsMd/gGv10WTuqEjY+D
NCHSgRWLK+bZRCwFOqaQUIitEQfbkykpd0SkjRSFgiHkhQnc3w8jDispzfqQF+YrZ+1+iFhhJ0r0
00bY5eyiLun8EVzc0d28WRfrNmsPGv1671UMcz/fnF88FhO6rQkKsuY1aDgrhDW23i05EJRT8SFA
b+AypUFKFDKaNayEdOnT/+nQHE6hGb17s7S10TOhTMpnkIPUSAHmUSK9LTdqfkYqnyK1GYIx4B37
Cl4Cxkej96oXcF98Azo0YTj5G5ITEzbO8UtN0o7wHUMiMeCWI7NGv8eZFA0BEOQLmlbzTs11777C
644RKDuHeSbu1utq8mJr77y5319IamyGX7YjqpycVHQQwbgQ0LbYRfkGisve3S5IPVGBQUtp8ZAq
mNS/uBH3eTLLjD6GJEqdAQDlWCt2Hjm8SrZhFXeHImfR2EDqTsxKxAquAyh/DmoeS/gdPrK/3yoR
VvfH+puEfx/U5rtVm2r2Dm4NgA4/J/gmbDMvC6Q0R6iO2Qav8AAVgNEPwe1mtcIrZqBqvu2uTgH2
KdmnNQcjgK4ZygXuwWp4FQKMCoO+nxGLsDLRlEF6zFkiuTeH4+NB9IS/NEDRgTLyx3uMiDg9UmsZ
WXYvnV2MS/EGTK02AZ0ZsmsulzJWFd6OATNsSJYNOpS3BDnia7dwKZnef1t9Fbcw4VJcD8sLTnqL
ui3S6yhSgzNtnKXUBpEbDdvzUJV54R9bBtIesIniKPxIB7cxPqYVFmVwpcJmf9myb5fKFNKjAFYV
TdZErAjLNgGlujpzZlTH3Ib3c2fzwNji0W+cKyLvGCWulKgnqTmwBoR2mX1tSqoslKOZOisiVGMa
aLGCPuPhtXu3vXOkWeasKMe2f3SDQdBHKfET8klVaAcmGrQBPfW2aSKqx/8M09wycGhIhHHFKeAZ
ZE5xS0LfTtT0Ued4I14h+QcropMFXrjTRhyQYjUfqinvKfzyoNb2tteaon1s3dNHfO19V2YLqkPA
Jpkwv7l1Yz8xECm+1y3vysPeWfve1eyfoz5itnbAzAlMHEk4iOpI6uvo7fS3CDwxtOUVzr+/Qps+
VYxvI52k9d8y3CnglwhBBIpJxvJDnT1oLtb4EUJcmRxOBjaomZypXqNSrClNm6QarKgsrRh30EW0
VvsX7jrvgU4IWCOkV3I23lET3w9YASnWiW23m/50y0kJccFViz2kWbpUwNmc3hM/cnXXQcl/oN7F
CNca8j1IUaLgAbUr7LHB0OF64Uxy88ltP6NBy8GRBYGGsL+jNWOk1gCfidnVs12h5gH6ziM7MPIT
D6YRSWQTL80nuU0v0xfopg7n3q6FiIKZJ2Y8UH/fLn5CjdVGr4TamLFk5CeZ59l9RhTroQJ6yC/e
vNvI+4Sv6RYci/Vmyx3YVKKHFBOBkYFh9u8Bd2b3lugA0uOAlUI078YIyp8uR++dMFSAcyjFRbrV
BhDiwrIvtYrneLhZPoguYD98ArpvSGqdNmw/qeF8ghBiGkkPxHphvPeZiMZAZ18sUB10xKlFL7qC
vB5Cgkg5PiDreXVkjr3Sb9PXSPGw2WGowxrN5xfj4IVrbJbPcY03s9g2HopRivkIStHVoKEtuG5A
n5rx44NZiHJnzBUeIFp/KRk9hg+6/ZszsHa8qCJ5eubp3INfAD8ZJgd1aOrlQNiwt/sNtfa8Cuqj
wjBaf1xRQyDDbQHIyDv2gFxUA95Ou0/fdhHUnQjrmOlN+nL182l++BtzsCZdaVrptWsBgTCckw5p
PhpN+hGQmQRBLh6FgPL3L1o8GBd3vmQMFTa9nRBt6SD0yDA5lnSflZxmdglLHeA/tq+HwuqSCV9I
ZzVsZDHX7vM3/IFfPoENyhAlJHMQKDALTYarg7SpBrh4PSAJBbBPeIeET5tUuQ+J5orsGW4TFUUQ
IVEE4WmKgEqLnSjhF4hJQwnDiBXaliZSPQbdKImbOI4pdRvE5BuwG0fjaFacKUi8cJUuhiVmoxuh
ZQCDMF4IBjVI4A2HLAQwgzSs+BHLcTQiVg0vAhOLjKYRiOP0P02+Tf/kOOTObUTZflkVvTUEYd7a
9wlqS8aLwacA+w+0YO7EzlcHAFbtfxugmBbYLAUI1UMiqMNZDiKe5yDt8dcJIzrZXsa5JgHMShde
Jm0vEARQVtEAz6aT5+T9Px8uq0xeRS/zx47orqXZB0CT7jsDnMNgBXlNJ2UtFqT4ABDU+Q3M+Qiw
BfEtE3pwdk3ilZdPAL/o3lnRgniks8NfZ2w+CNZ8SNUoxFEhwk766YCnGP5UWcqG3BaOGOIL9Zjv
neQWZVBYG+jaAkrjhVEu0mQjbAEmTZwikUElp7by2G4hjB5pZAE2MJWCyTIVl+pFwe3EjWowEHkW
RU114o2/FmmH1vo16pFyIJsjuFNFkA+FJeoJV/Z/zQ1JW2l8jWA9TyOajW6mBbyY80TUXsVyswWc
THA9XM/2mM6ZvOWSIyLp4EvBYhwi8jRX0iQS8ktjNhFqj304pxC6E2po7D/4oTmHmTSeAh2zpujd
oiSb57RbHy1eu+nOfFCNSLAr9Y00psoPmOMie264qQofaj+bBGVLrQJAbygf6HvzTzeuqugATM4F
5twx5YrQySkXVeCBUjIlxy6RUx+Rh9l1yfRwkGPazJiry4OCpnskaMIOMTmQnVh2yKy192+eJV0c
6qLR3gFe5f2riN9Qew2MEUBkYnQYRWQyfDFNJhYgG0oSPv2se9oHwUDXgEA+7dLCfNtgBVnboVHc
oYwVwX/F2kUZg5Rjuu0KYI+lWqNKoWJhvLYSw/i1BzNIpryc0k4fnA8KRlz3BNq/EbblKw68D9aK
ke70q1DmMlc9hzIFZinjNQBn5OCtMd1sTGNwqBb4KbDkuq/uXiKsoB/YLgz8jAYM2lCp3N69xaJG
b4JhcBTurDuvUsHwgMboPujmeDJzsmQnFG9oRICywn+Agb4WbwGwbVHA/wyEqfAwclWr4waaOMAT
aGf4lA2sVEQZINE4jugosFEJx1wxoI3qEGWjggmA6t3RpBE74immqfFrzGy75jHRq2OwPzLjCxaQ
ApwOJj4N9OqNPyEdlbMJCe65+Zg3Shqdjk0oYHIzptmBXE8TipF0GPng0phJ1Q0Gzcn6kC0AJ8uU
1YB2KDH5T2aHNBKougD43oGUujqiqOJ/oh20XwF77TCjCwiiAs6A/UxL0Kjzh5oCXS/MFGXcqjXd
GJDWHErmjhqjVRvchNvfU5p/zHGIimM4H8cSqDg6OUUSoS95ZCGGdQE79zgsFjuyL+L/QHgkT7SN
qkB1RH2QWyXDDw4sIYISaUKro0+G+GPn/Ml2iDUzlc60mbj+Q/yh1Zt7AXOQvCFHmDqdPFY4LCde
bynpzLPeh1CzlPRCNE6AtB2oqNBTLdA3RxYwNTqmjRgENCzuHV8Mktfv45ysuGjRL/MjLl3RhiOm
58SiElYzVi4grrHInCnFZw7cmUEuOX5VppAdcRg0+zmnDI1Fm15xTjNc9qGQGGYbv1yfZy5Ggspo
cJY4M+DxHGrYuAu3a8Db20DngRJmzpIvxxCeAjAgLRRxuoLTDNfXSql6ACa+bAmMrQ3Mz9sJx6q3
kT5YQypCkTWMtlba4HRFCFYgNsAujsKNQyc6mKQ6A3mM2DscGLhdGXo0NGKwlUd06GU+L/tTTNgY
h3wfJ91ld0IVwIQCMgY+3CpoWcCk8ihs+k1RGm3w9E5RPfTz/Mo1Wbkz5TijS6HjC2Zs8lP64Ac4
I9i+P/b3LUKAgrPPKaInMdsEOomqi7AHYF74ZWY3qwgRZY7oTdDVqEuhdAzWN8ydIdZfs9B5oAjR
QJKAkZAsaPcFesje3j+XTZm6YVssPt9EV55F8ZUbSVJ4G12uIulIEYKxuFAPCLTQf+N89mRnYict
bDQPMMWkmDbZiasHcooIC7CCGQ3fD54gJmzExe2dTHQZqjamO3PLprFgwnYTDC/mzo+8OhkgECqE
VA9VUY/Ig+CCz+FFQwAR4kJWW/Wlg5sA8GBQbPdFCxFjeA2uPUYwc6zngUvn5jAqCFCkZ8+HTlQ0
MAEGVXkmcN7hfHi4NjwdLbxcK2IYKRVYg5oV89P8rGjk/HDDFHgXbocVUPmOxuLOLBNqCjS9ce8H
I6mqePvGAGCLcBEoUmSp4QIU4fAdnZGLS18Rm8KcKgjhpBO69zwL4f1xJAGKItIA3GTyvJBZQl4C
DI2ULTYW90+cCX/LpzsWyg2vWbSfki2rcQSbIfNiRzhhK0IsKIOUzwMwMpbyJ2VwuRgjPlyJJ/6d
miVO0skJOih5RNGUjSPXZmKikYhZuP5OrCKTjYwQI8p8AURAdpQsuQ7Ztr9IZ6I77sMJ9aAQ6+PQ
uki3DSe0aVk0PbYJ4tgybcY/vEGoqBpw9skexEr58BvfZ+G3Lf6W9AbbfEpkwcalMw7KDRv3QIyq
0C0k3bBzDr3DDmG5axbu3YnYypHDBGsCiQX2jx8Yf4o41wNWxto404jtgrQnwDI9cYZrDgws7IHv
IRSiNU0708eJa3OCoft8CfJP4qc3iGUwPdHIwDO5OEvXHjFZ0/YM9Ot4JUI4cmBmGvLCWi+uwHcn
bKwVs9bpbkT4jGOaxe1QkYqgcd20Ygw6gy3oBnO2mxeabGZMvIl11/5ruWEP05wRMEcXoHhsAc7A
BJ4i6aPB2jEJafkR2GU8MGc8dKo0Z8T4bG5o3isQKk4JTxwvBxxsKZDH7TxDmtWAgmPos5TkCdEz
UZmiTIECX8KBWWLzWB6bDUvEJewtf+qo5sIuNzp2RwywqU6dvBtmBqfGvRLjdDD3XDBPmiWpWObB
ufc0xZek3TYDgwXq2F0b94FnANZzFZmppcdBfggGBwvP4nDzY3gl/45SUbd8GjhjHC8Rwgi59KgN
Dfti1L3JEAmvr3TJ2DcS2+Hw8/aSGiHVGKy4tgtHElfEG/O0NUbrt2lyrVuIcnkuLtF4z0rAxkz4
UoeA8jDw4+24KBzByuOYE90Wfohh8fElUBxGDKTRPmtQFlugujOlW5EF5ukJvo0QK5JZTw1+GbYx
AHLkA+x91dOVjFJJ30x+XbmANQFIHUYvD7gBpQeGhEOHVp7TSpIRwdmUbzhp6uvBxdHnqMASPhvi
Zubi4La3JpyZBf+m2sWtw86V1kOLOzyWzPKddyx1CaCoyUOhZwM+3LgyVGGGir7FVolo3T5z7TK2
Y8Rlx57VN/+AkTzyCmsqZ48poKqgAjY1uSmPQvw0273as0W64slFRx8zxDGgZzWRE46jKjR84vWJ
S/uZZZo4kIg4EEtE5yccDQVjkCkp62joBOlWDUE8JVs+pxKDd8eWbcl+HOzQ14IzwufJJ4mtWNpZ
6kD8oAOVXFP8vAh/WTF1S1NMaAl/YBFB5BmMGp63nxK6cKx5EBsTRzmtYke8gv1Oos9OG+Lifkws
KjpmemECMHqy4FsS4ZKXQfekBkR3xTCcK9OXEVYphUcszoqiJuEfRrrHdCinIrNIyYdZzaNPxwnU
AggcSJapXCq3igVWdE4hXwVaGGsRGIcVUUvUy+qDvi3iyjRJnWy68eiOieGbWSjLDot2Tm5ar7EL
MN1eyeesspjYaiyxH48tBBDSFBYvi4kBJO29hXO0h0KyOo9R3uzRnhf0iP5pDWTb44GVbuB8oSyl
krtcLDrGoEP1kAfKpJ5ePyBUoSB5MDHETF9u2+fpJkKgBO1geMVswgbPjYAfo9dOUxVEU0juFT/V
tiMxRkhNEUwD03ed8zurkvggz9VYqnBMOwIEtSfTFSQwx3KGEfEgYsEUA2W2WU8PrCIkJv0Yc1R8
KZVFzvTYn6riawnCZbykU+JffBMeca58dVoh1rRZinVfe+oJN4GigF0EtWQvi5Juh3oNsLumnBnA
GiksCzZf6rrwA9p2YtiMp6XvnGJ9g0ObdMj16TJI3DL/cYlugpq1wBu02PnKR+FWp9IMuVAwhoWO
KMhiloyS17gQhjdbnaN3ttHyqBE3NOhaMp8jnjaR+7Zk7iE80I94w2fjWI8x+eCpVw3rUxbQntD5
jZAMh+SexVN1PMrmTqP4yWhxCVJegmmMO6QuoXNQgoo3fXemL/eidFm6FAhivumXqVCjn2I2qR2X
sFJvdDBedtmJ6cmi/PZPEgv1SWbglGZiElRwxIUzGZJz6fznzyfZ8i7dJnR1TOBnHbpPECj9Robt
RZ0+ys+Qn/kaIm3BeMgznAAgDEPyfjkVawngzn4VM0wvaPEE76ZnWUMPJJPvbNODvhbjz+OWsA/M
YJu/mEssTzccchExQIA1JgknevWgQvRC4C7Sdp1MicIekzerIpEBPKL2BLGUwiLpC+X4MRaOnlDb
4eBx9MBVmn1IG84uImABDYgRD3zjT/51TXPyy07xGQxzxeZpxMi2uWkyG3V+u/bLt3EYWHBSdVoj
pL8SM9kdpsILrh7egtir3dd2lvaeEEsRC7ZcA1JupCJuk7CbjZdlZKnFd6h8jwMuLBd7jcCZcXkE
K4JC6F0ig5RTxFKwOjC8RFpmNhNQ7F3a6hNSNUXfkh6OxuKngoBxHRyItohWFqG0n5O5wFciHsGZ
hrz1VHxFMeUx0kNLxQZqeTwSvAPJKoiHAkTujBTWrIZfXD5X4DtTPAMR92iT88Cyi/tmNwvam74J
XMAFiKewmKKvKPxU0IyXj4lxQ66QYyqVAGqZVVYDBU5AFRq8YGJCkykk8grLEZwwKpym9OZgjN4E
2t8pHGcikosiPsx6fHLJEIkeJHjw5gjhORAFopLOaiuJIqKIia3JpaXUq76BCJ4H/VYFpMsEGy4y
sqIrxF0sNMuDxBXeDNSPI/K2Yjwadj3HSGaYkpjFI1iQsyOgeFiEMaTZxeMQRRicCPxRDArxXnlU
+c29wafXMQQc3vuXptXoVWev5Yd4/oEWDeQAf+KWrXpHSQJbcyry0Nt4IVUBm4CbOtGL3L7zD/SX
CnkbESwgK+DuqlNEwpw1obIIUAvcMcYf8Uh4YsU2gQCg/BI3QzgyAdoQf9hfjEiN3x4dO9are2Hx
RQiR75EhTxqGe4qu6Hm+CbzokJLkMUsH1sVGAEUNCVAU9tEBZ7ru0RgwcHpCCMPL4bL18Q5LqCjQ
i/M2zvDZiHt3AaxfFCp2ZmULEYsZhKg/Ez0FxPW0U/GBKNAK9EpbIcetEfV+YaWRGLpgAASL6FuE
+nk1yNAEba1jop4y4/kq1HMG2yPLczGP8Zl5FnajYazCSVC922UYJ4CqNDJg04YbSNYV40gH2gTS
V/eOYi6TEagNzVoQbErxz/L0d/SrYzpB+PXEnC7RRGJkb6cdr7PTsNSnl27c6sE9fdjfGUMOHBr2
gyNTdbbIAG+Y1fVjH7DnXLIk+a60Kkvf6Iv3qcVNcwPbGRzJatsNJPma3QZ+4B7+1KwyYzwXNyZt
GU06CJ/2bTvbPpPr6PH7mlVm5SWzaKs25UUqBYJ+imCa4ueOKZ2aClJKVLdvMeiachmVsR+DhoGu
22kunyV7X+mtd/6ayTETMtwztbJddvLrFAi/Jj0Q1g2k8kt7FjMve1ebJh2e+5cQcwZCa2pm+hdO
nxrSBel9YoF7DJEFF2tYZ55IMpNEKM+izXZoWeSTqTaijzuVuIY+1E9/RVHw4Ir6LUaSFuHf11LO
LBtPf0J5hPxbMqXRwl5RfMyeoVHOkkzRl+0L8rZzN6hYCmdUYz2fAEgZQP0GuuQbS13pFeJRwUk4
d6iPTR/u1//69ZDWTyzFhNSP6Dic/J4gAzFCkn28CTLyGFrd0GBkY+vf/DRnDhQFtISJ54JO3ljt
f1p/qc4lVlOmrk3IhD/hl7qOADG5PXY+kQSGKZfvYu6y2dNgVjHrlwEtLJRNez1x6gXzqEYF5xYO
T1PkfThKQxliaWbLUw+gTF+NfiP8sQ7zbnk5mW2SnzGNXlWe1cNREw3Rxx9Fx79+vz9frl2q/K2u
qqYGVSMSySLSxlSo3qJAlPdFQgJ5n55nk0YkO3PPEx0RB/0NBn+MLLmKf1hDGie8RvABKcZDs6FU
v3JukJKY98cGRHSEAcZrW8Odat7JOeHCj0wxlzCJBtaoKVgzYtYLtDoW6gBmqOLKeYRVOCdF9z+1
boI2qYBQGxO/VGX724i6/cPT7Ge4MNQ6pA3yQfMHiiR+RBIp/ElRm9I0r0IFhEI1uhj+jroYBaxC
8kTd9aVw3bnO3jj4j7N+BPW11Tq6T8qrDfuy7kE3Dj4tBBVkXMVw26PuKgHOPWIQuC8o+RCGc0oZ
6vnC2IXq4FeV4As6ccRPnCRn8y9+Gapt5o1Qt5wvNZd8qv4KKi8EKKyzSC6UYGmzh4ICuEMdGEoI
f0c7uu3E6GB8zk/IPGigSKGummW0Kig6Hnp8jRWDy6j30LzftuY8UCkniMUBz11NMVqOCf03LCCV
7her2GNvUcyjhmvDa2DAp82bF73/D68H6UN8mBX0Bi0g7baQ2kXbgcYsetsVBnnbkyRiK0IfBq0B
FMTgPkt9TFJPa3T6RCeBLs7kjxvTM2iRp4x6sSs9Zkqs+H3hP4jCEI3pIjQBkokMNBo1kbZAKEpj
Bxo9ykAwqbVu+oDv16nHFSYdvGA5oW4e3B3Nplz7FeAjSbKoRkmxljivRukdeIoxjQp3QTGhFbER
VA2dqEbNBYvcrcou3Ux86LYa7r9IyAdSAAOWekmT0IH+KBhVkofQt6uB4MFLzJfUXan6gMgURV8S
YtCwiMNNlKEYjgjPMxV+koa8TMK1Jh68gidnyqTDhdEHBgPl39aeqzotFUyiXMhDvA5seL5ZfHYk
b8nWi8hBuKWMyyKZ0fKZJOkCreCG+XJxhgpqKfyD2KqQJ7kVXTkVtrXyqUBZ1RucF5wvQy5UyYRV
w8zuaVbkp5Vdfki22YwlAq/xGLNHDiwIg9/ol2G7wCz/CYwQxhqKIkm5/oj4cBk28QhRM2VLr2SM
kZ0gvmEOg0duO7S8BuV5i8aQ0DtUUJeRHEQFQdGDXRkovcMyXmHgmYeIoonpN0mu60aDqIBR0wrW
28r9+HrNpEkNEAdK4xD+VWBqZtIfBA/rJ2QItMWodM67SNBqyLpjVKHAsAk+yhIEbj8Ly8acQBaH
IQhtIsFg591MatWGfwh4dEhzEhj8gv9F6NQwWL641DaBDb3efXosa5SXuQ7ZedAlAKNcGB0VUcB4
LUix3cIXBXmdNMausN1eRHAvEqo1FbQFc8yLvgMHXX3xQjEl2moS9Sf43DWMErcAyXZIBOUt79Ex
usWnvjXHHCsPqTtTQm1FjHWQGEXmt15Mfo7WtEXdkP+S8j3cyg4YgSrgnr4IqkR2HSFxmsKAiNhP
O/6qtoyiEzo4x0+B4jYPoe4xcc99AtwzCYzUi/zJ9OCaibVDJJ7HLyBq16GsCxV6Y9/7bwTlgRPU
ZQoGxRbKJFhJIZErAK6m21BxKoza4GLjdTXaQUxkHXlUK/j7ZZOkI4SBadgRFDn+YmE/gTnoaVUu
tqYeSBg9BYADWreZlqkkip4ObVgmxJqWuexJNblJ7y/C3+li4QJbDAGMCfxBFjJG1Qyjacua8mTI
gQjYe0ulPlXLn4FWITkUO4gbCw2hfg1a8OhVO62ABhVuAiU665rtM20FJg4NwLvnkIX64b/iT5O3
eYhCTeZAJEqW2Q+WHvmvkh0+SeJFagSmJXIKQAPvRFrDJYBvlY0SFE1w+Ta3uKeEx3QBTiC54yol
5dGT1nCMVbjNlJohYaE+G72VnuCP/RlOLubPnwR3VBpEGRlh5/QL6ZMRIEqZwYvkakgV0TTAR/FP
vpGkBz3iCieJ+ROoObyGVSgBGyQhNn9qY6QdVGTnCfV4BbUtRPd5SlLoGkbjfyJpMs3/qCA72mPg
R9NctfZrUVmECilx0WuVtwbIEFJdz6ExMzKer2yYrwB73AyHTCzCysjoHgiZq6CQDmKOEeNnip5K
xswbw3WHUYQzuNOY+mCz5AX6VQac0WGlYbV3UlTq+2vz7tR6lV4FxrWu6D6eIBuJXGlXXRDrzkWZ
09Y/dki3aOChBQpF4S97UmLua+zP2pyqHHtFJV0iDnh5l3xVcskSL9iLC43dBV5BzuhmTidDqo4o
IZcntKzVnVOqE31AoGY/+4meJIHA5xQa1eP0T/VYTWl7xWroJGc0Ww5XIX3b6PLvvDoDCWibnhin
FrZIHHg0iUm7bxhsPV3wGrCJsnPQYFF8z/J7QgGUhogW/cES7kCgvzcW30NM3voMwOUK1IcUF1kx
8OHaOURXJBusbUxmRp44SzZoU5CkYH0Q/Q0JZAhz9/0bqcSdfbFuyQZIpF4S0V/rjmyKWrR00cWG
sy8NFk6tpPTC2XeA0jcDOWrmC1YROG6VCkDECJ0zgsxva5dKpkfS/MXQGn6szepQIKND/kNDF3k/
bCQIUNqK1+TVpSEUfpu5PtMJsJ+z2c8ZL8bfh25juUuLNlnnmF2zt7VOWJYNtHWGwTBx4k3PMt96
OLLYT/pUYv7gWePK4wPljjZqdC/iMfBDEKxJ7zLUWA/5xineSt3x0r0qcFQZmV3wokzRDl9dnkSm
RaCAbEzPfYQt2hhe3TvPx94mp+4xgUlxotv0yygC5KoNGhQb2lKyc4KNr5maddAi4N0oHpEXx9O1
2VpM/3V25hvvOAfidJicd4Motk0aQQWRLvfGNebTLcVkTNxNbbk4mRzL50c1VBktaSayljydXdhk
42AAZG8/XXUNtZ1X+kq50rWwZPX8YldUOyUdERbN9ztxe/SJVk10EJohpJI1sABFE3XoL9IU8V06
iFWzk72YPuizOQXbWW2Aw9ZkAu6vyJjaoWpUSplZV1cRB2bDagVaNLhaPG9K4jX7SSWhDSDFIYMB
4/Hj+Ii8hbJk/2g9+wJaCnwJlHNnHqeLA1ouONf/NQioGp77UlItjaqdDMPPE6jYVW79Sx/Rkacg
qQfNfPlm8tLEbZxadIO7yghV4FdltnCwLJZQTbpafjX4QqGR1vz2B79MnYu0Lql5AIwf+E0b9V/v
C6tHaIX7pjpMnyTqk5TsVui6nT2STBpnzAU1XEQ6aCJGANYkpQeoIE+yf28+6EVn5+86yWeOLuXK
5zEYYMYGtaD1cLucTZz9SBokIo8oT21jEoFBbhcxB+wK5ey1UYc106ZJqEboJswCx9QOp+95Y3hj
jVl5KOalmdp0sEBdjQhqLOlR2XOSWkGJvllUBDieRAG9fcm80HlIy1OqnJvSUvy8G+jUYfdav5Qw
nUZynaLvMajBb4HK0ySFr/jHtlXG+JuVfjU/2yswndmJVob4HjTokrG3H+ZglfOjtys5E6c9uAc/
8dGrVpGfaXS+3dJf3Z50Kv4DCbRGJtHVBzAt+Aa6dz4C90jlkZCbqaxTPar40spu21evbS9aFhyh
xXr5SrajSjLbuKz4fySd2ZaqWBBEv8i1HFDklVGcxdkXlnotRcUBFdSv7x12V9/uujU4wDl5MiMj
I8w+qIiLCQGNl50ghOFPy0fymZy74ItK4iKBBsZPOl0D39feyTPIYmkbQetBhYe87SdzPFQLgruG
2nmOClUUd0/kSVeXJFBoAZIyHtEz7ZX6xvLZKkp2vf9Z0svIKNe6DQTany3UqDt18hny6cQ3TfuL
t/amykwyHY5SP8XY4ti0mbLMK3RQN8/hizETau5mMMMY0avVqCCJ7RmTpHdm8oDq1BY4j2mivt0n
TI+1GoRnCpKIlTU8d84drzl4eikp9M0u0Q3sn6te/Oq9SnYGb474PT0jC0xE78d7bx7AnwBksJxX
zX74zW71361Vo7sYmIScijPJ4Vk7E4hoSOcPT7v9KqX5h5htM5PPXtIj8e99Ti2XVAAXBwA4Y1Bh
HxWE9Hip3JmUtP8CcXlM66pg8qN3avjpUTZ2UYJ5TyVjtJi3RDLaG5DdExZ8FUCZr6m/g3eeJqSA
R3IkdcLIzGHywQIinObhz2Oa5crC8HYSm76hLtj7hrxhAg62lkhO4Boug0dNk0gwotpXaSd1FXoW
EzTV2U4MpyOQaCHi2Kn1y0yCSkWQvxG4kfeq2s0m4lbE2dUJdVbpRIU9RF9gOGr0DYZwZfC+u+Q3
H/KQgTVmtoEv86Y4gwPVluWgMn6AEyvfJaXTdwUNqF7GzAPpIJ9ZGrrBCWIYrdO8iZBnY5RDSlAX
ghVZ6nNc7+JhpVXFLLsKV50yhpGQ+zoO0TfTeuHIQnkCAIhL/GT4MIPS+t2aAwrkO2zmJrU3VTJ5
I0emqtmN6cv+jizPrXVXyF623iF5OTkHYNf429Gh1yjQJdoTQpgmQcMsXVW25IUBuTRpk2s9PZo/
9a0Gg+rkXtCE6Rk9+iZxES9wGLE9M8W/r8wNRSSbXlFCd+CPvBvMO2dDTLPT2Y9llZTdq2xMbNY6
MKT4ro1DLwPcb7DRyc1yd4ByoU9FinQWCUq3WOJeg9Yvg3rFLGPSHfF1y8b47BE7hLV48ppl51V8
T136d+7ie1BT0y9sPkk+3QqMdKN1auLOcIX5Wp+UA2P/ZGrOJReG+2AmsFrvJCCP6sNJdGU5iyZV
roVXW13s4yy590phA5ig5t1510oDwaYby4MPjZNmGzXwF/o9LwR55T6LXhDlAVlLCJV+ic9YbnUX
UFuNmJD5YfA39J0AKtMpylnqi4QR75mp5F0Ix0sBX3g2A6o9BCFWSrNVgSGASNuMmMae0CCsvtZb
rKiTWDcMRnKXZXR09uksAM12M2DaA/o3hNHtbps63a3HOapjP2Hr9p2w1lc/ZviN1DV4k9GeKfwa
rHEdE+IO1DvG9AzWM3qNUnyEEMJA1Ec2e2ijUF6l7A6B/ySQqv9ZBxRmBFukM8BKj8zun0tu2rY6
sgpRAmvZn7P9WOMLevGMDK0zB+l6/ovKKrXN101aMtW6kM9o0VIcGbsMfxn/9u/dbTjmEcSAE3oy
QBaArz5mghjM1g0RjDK721w0GOkh2XzMEK8jGWS6TQGjAAv9zhlGbQLvsq3AOASzh02Xg2aAYQAv
Oop0dBDzhmhjBIiZHXj7gLVkH2JMIH7dofvKAnC/fcDs5WfwhlHEHNE4P7vD+QNANWE6sIEKzw39
nXvY+E36nu05YLcUYEG4m8jVOdnGpPWAXmwzx8joCooDknAA3CDXJNKMpWkujVBlLTLRSYMMOgpJ
OpBu7Wmnq/tUaWmCqVe5R6do9cDy4O6oTX53CgPxuQxmOUe2DrwaxRrrD2/M6Nn0a8xJDfd4ZMLa
gTT3Y2fFywN2cd8aSuVfaohgv6L9FIbNJXXPA86ZjjyB506Va6OHBA8ZKjgJ1T6Nzgf6VN9O0hYa
w9kjKFw1kxTYAKUkHTAMSH3oBDCyxrgaPhpnyjQ2wS7ikIkCzmQyhu6OrjdPlnf+tzdBdakdRPD4
3uRQGy3PXcPd7obKEBKc0LH7fGGZEcC57ctAI4omyajO87svTnbKFTAgMmLEMNznPw215zI4RZu4
obT6nxrUNR+T761Fk5ZG+NayG+z8bR0FD/kAon5zevzUEIWpCz57zKTzo+JXJ8wLywQJvXwC5h46
hyDZzBrT7z/NjiBnH9C1hSEZg2yN/vFpbazfMCIIIxpSwVlhyidm12p9h+/Bzb1gCOxVwpp9bz2P
9gg9fg1ZOTN+VwqhEEzLUOw7P3RoNdjA1lZEZoMyQAskQkpNKIekBejygBzic8IrWz9hcmXSvpDA
OJQi6kAAnja0LJBSWVuLQ7afnVEhS8FCYJGIUMDEAo98HYnNtaFekLbMkLZbJZhXAha55NTJJqaG
TSMz9KGEg4hukDXSGKmQorSP4wORN+vKhDJGgOV3TFGoL9D/58TUJTKCxWqxb/0IamqdsOqpCLB8
YUknSDOXSXtqbrHTd2hgNg+t9wFoTpUU64xW3t0t/Lt7/su8x0+V4kuzrPA/foWJCk3r0WNgWKvu
LCUA9qYPVfcM16KdhMPsOBsXvVfP6lBq2Gxw+lW1hnv8u3mWstlucXYSkikwdpJUJOsY7ULg30nH
ee+2eveqDIyeMWt6QIRescHXJzcL9FwYoiNVl4T13s0birgRzIf8A+NjeJid0CqDayhSYqgbJXl8
zoMxzWj4ti+U+KtjnvWLicqW1t3AmibcLw4dnLLIyLgq6nOzEdhbBKSGfUId069n9nGNcOY298qL
Z/O3y5aXWTzI/7ovat8egtA8oRmdgh3lCI5Bkh6sIzRwN9xtMGfi7TEpu4+wfx0Wqe8Y/j13zkxh
W+14cFabr3JqnVFm5cI+54yixDa+qkz4rwtymg8ywFSrFmfOv7oP/vRZi0CC+/z6NsyANfC3hB+m
ehR0sOa+kON7hpS4GMMzzI8bQoYtQJNJ8iys+/f2cSHhuB82A6BeYlrposnDjkmWUyMHqsO3ZtKo
Av6kZrmckjVzJGmtn/yCwGGqNTCrgnRPGkFPJPgyKerRwyZBpPVd/W2WO063OawMqcNWWrgy0Kg5
T5p8lTYsprb4JM8Q++ZkFyHwSA6owp7IQqH9k5uhsqz5AjW+4XOY9jfwa9x9VGrdeJENZmFghb+c
f/XwPqcl0zn26qHVZaBNXR32ep2prGbfpOpxcWj3AMRco/9y5JzKBA7jV9W2hUKZtb3Prmv9wYUK
iAsN9AveR8XfY9YcHSYSJnj7GJ9SQdNBDZ7d40S+VXEgNOsOFVXl73UKvKswIX4PYO4vfaBkBOvw
OUtG6RTnEoVtvlbrbjh1+EXYGi0Zhr7Qq83GaPDo/G/JK1olpjAmihTwfoQfMFvimrXwD4YyQJHx
gzfUH7tO0+kDUWU0BEeSTH/t6iDbPQosrwbadOXM0DyLVLPLoeWdml5CRQwIPKVJ6zQLuwSdDXr9
7ekkX1CPMwIIH7d4BRNOFyK/+vkP1+rpzJXFg8mgSQn5G2QnqcKTqT6zKC6lvmHh+5BwBOc/JVSL
9IeGPudGg8mM50bd4iZ/hA5kG0jRTTdDgxN3JkJGwzXpbRfoDaRhjQiIPQyxphakUE3AC0XWIKXl
8vFW+GEdrYLTubjAG5TWEgih6BD6gMIqGYjGbOi3cC7v0Q9XfqhLIvIFrwmeguy+eAewzqwICITa
FFKBvWbSup19PKAEylU0NkUKYHKcY3U9J+yfBJogNi/7xhh2QDJthJaDOYWzhxuLcmLA1fJfvk7b
h/+O9LWYryo92akmSrlMUN08CkifTIWEDpVZ++X/Xg4vUGJh3RrMzbeThA/3wznARc+8pbc8Vt8s
63v46PbRPiBkQl5ghDhhyrDElO4DHpfF0D5MuwQJ6YItgcSWz+ZoSfzbdEeaO71NNcCaumvUZ5k2
LRO+YSN4N9q9NyefpuPU1yx0Ct5+tKGBavIZNjMyDG/v4l3dmvcYfLhLVvDhTp2Jiik2H9m64lzd
Mx3mqltFbDodH70vIVwP9WFc5YHy4oXoXcYxJUFRAPEiRlGu7ppnliYkcc8MRHmoBy//zbVDkRQG
a8VZBkPNDZC7enAj0fdn2IcLbsAE/QZ3993OvFLvhO0MopTeqfvyL61yeNhUgQh+gE4fGUGWG2dZ
5xrUW421ekFHpHWTERqc7eQHMVPjCeHXHAD+Njj23TkSKJdr4MkWPBcNWElSN7GBgfFYoEbehIWa
R2Tk4alTxhTnNriNGc6ilEIKGCeXxuDCIv6rj0qrS+GaQT6reFy7sOqbQQUTmnrQEN2VHsh5zr/o
8qLELVSEtJNIaG6o4RA/wc6qXRrnHPM1vyLcmadCtC+EJwc9BOHcHYAkr9BHzz4NC99wiyHKRH/V
RRKWeoW/PPe1mBCy7e97MdhOJar3Tz0zggKESR24C4yipjhJXGfKkhJDehKnfIPKaehSPXRrnCGt
iCaM/EJkj4nUgK/+IH0dIFmx8Woou1mQbwh7JqkJajJVRFBsCgXYokZwXtQmJgaQrNWEghE1dg4Q
dQaZBybVc2mMt1oQFo6rkrsfnINmZA3jCPGOYD/44+flzVEK6zX4QPEAcaA1R7oNhqQugqjev8qI
OCqDTsouKsIJMQOHL5hTPx/f4wC/30HMqJ+iNZvYz+iXEU3A/Jzj9nnjPl84axBoxTNeVcEm+s4V
MiotapQUbepGCFAjbwnFUqXe6lXQwLOpHReH0ELU6xk82ngFVHuyDpFeAbkNBc74x9LY7H01+kuh
aLAIiUe1YYJnkuWm88rwE9xRbF99kEsZ5dtyW27ehUMn8kjaaDERitgtJHj5DsQFNXSDj1hubu5t
+8JD7A5mz4A2ip+fIJYhywVF/9+AtLAJZeaYIY5egjc5IyQnvTn6KQJlgLzTjClyBq9UBsEyhn94
hXJTmp8ZQzTQLt6cdhThXLiYO0HMtvpwblgxBw4AnyIEEEFnEvlPhC8yypjDHMkP70vhxvahCCmH
35EJsLif0nMZHspADWecRCEpzx80HyAEHajE+OXPMmL4cBrccTiT0RNym8DJ9x6hltIsdT5L6qQ9
t8CYyIwzn8NxCj8Xh5kWkiwVPtfw4889s80DzDxG+6R81hg0x8lEbJyHXxsFgAU3aowbHeU9fW+9
C/SxkWVTLCbCk7pTFYPq7AlWNMyo376XVunCoVHvMx/nVid3NFDwEB083H1VM2Ldw5o0bm0GT/Qd
UUHzS6tv4UJuy+z58ukhyYWa2vVobytB3n63jcFrIR3o0snebqncbMzx2gnnDIcOsw0OAmreFgle
eFxcPRUDzA61q2PKuddyXpo2uiXMiqpMOm33KDgFc11ixHMfHBP1EWcvvy+L059250+5VD3zCXlu
AM+ySp3VQwGSo6x+oa1wHuRNsn2lYC+8r5mj4AVDLUMb/eU/M7trowaw7q+PnXY8byONciM0Iw3s
HPrL/rp/6FRdhEQ4LJ6OtD7WVffcavqnOPCcd9DO15Ummj799rmFMo3f/imoHCCy2HwRsRun7Xgp
lIozYynzZR9lof4ymL8jyYJLhpxjKnP66PCMrt2CMgXeG6oLWzuZ1GB3n7rvtnlwXoui5uR/L14F
nUY+xekg863RCb9ErxTEtnehqeybnOP9d+KUXcMvYl4TCQcyvaRH1L07UPNhBBagcStGcsTiJhhT
xWu/10GrW1mLw/jpdefDLYxSjGndPY17Fb+0bnPNOIJZw4XtwtXqX7y+ldm8uGO/QNjIWIDFef0l
T7gjXKd06tdP0V206+wh6QXWKXoxNIJi0My+SG3BsBLsQ+T65pT0Xhdtlf6Sa8VfPn71ai912ZR4
AEjLlBR791YSgEc3J0jVXsjDoPZBw2NZTyb+ZsOzUbemPbawZ8ODjwSCAIMGIXHIVhVF3RRBnBsA
iSGqD15FVSUlNcTM5/PcY40ZtBx2AduUyyWBPlprsE3vv37XhgoENEgFpnpVFLh0neBhFIAXIBiy
kKNhV+Z0Vct0JZ9WX8kp5usBfRGlkSRUlE7bORrrkBsRibVzVDL4dI4iIt8R0oEioZooPzrjUha8
0Lo/OzIEHgo+4UZYMA+v40klMZWKYEppY4vFCjpjRvznrZaE7rxQImWTOnv15zfzy7QULAykyTYr
EGBgMsYeLB51s6Lop6/FsXDfnWkwCk3ac42l6y/rWOjizKUAujCtg/4eIyOsrRNJJksHhrQo0TCV
B4z1RYi/nqaKq9EDsjZhhuQQUmbAwGKgCTLPJpa+R+ZU2SpAJl2Al39dzOeM4HM32goPOYK6hWXP
Sb6VzjpAZVW8jFAkplJxDSof/md6ulPi1UMRR8UXwQSXrHqyubZ5d/iKXxmm1Vi5gAmS6eDdEayE
7wILhzkoXbgmm4C2kCieFA7kqLtPnfkJrZutwaGQUAtQCfDIupEhSgvA0/PswuUJB6Cp5BgoLZ/p
5h6cfNzYsweAibhBsuxeoHLBAA+CqDBT6LoLiSUrAJqB8UWJCQgrdYQZU3homQASOcAzn51CFpuU
ahF01QJ6aLrBsAodPOFynYmKlrMP7S5y4tI8WoMvTNGMGguxaP+NIY2MIemRCWOUald9pM2oPNCd
QcUx5AOh4jeZf3kQ+zlNpxcHBqBDjaQzd7ZljAaIz2ebGWR0LTvUDjw9SavfXOLLjWSEBgtpSrKl
yGiBL8qStPzFOXR/AzAK5lNsesDcDmRDiTM8js2qYJmGE3YDizK4Bg+KtOOvjUMPC3CXDkx5esJw
RZUfK4f/BTumoOBYaZGzffl1P56hqcfIl7QYBswdH7BRAr9SyRhpxMSgSEWz/6/w6HAnqNgK6abA
rdr1Jm2IY8L5l+G8ZqB3N7y3TKQISnSN/mckSsHjCORmuXtmz1GB+l8aydN1lToOhwAFxtE7/q+I
5eJgFKgfY/TVKkJhlM+hGiKBEoK4dYAfYAyaA6gn90+rZsv5DtEweCizJnTR197+N1vk8E3uaBG+
ITqmP4SCqn3QCOoLvSnIEvz3K45dDeeYi596OdnsI2gArpmdyW1MOx0sb8Xst67d2a21wm8HA1Vw
uw99+jmNblrrhhefvMmPVcroMUmfwgHbZl5MvxuTaHRHKHWZ2VKq8/Ozho9wVOguEa37OtbHrlfb
pQNLrwaKlzM3Xxtk8ncenCfZYLU5EB6IVaQIkOnidhIZM5NXmnQqkKJqreLk1juNvVPpHMACg63i
4JyEAASYGtbFA+Q8Bt9hudhBUEMTbxrb02x0i4oBcmT3ZYX91vty/KGU88dZaXhpzbmDy37c7OpW
CYq8oxH/+UCp5WeBiij74VBjFR0XveLtPHiLsveOj3Cp4ESf7Pv6MEHVbvHg1JT2ya3qVjh019b4
9KGXZv5j2ksaNsriZZ8gFhIqOt4/IJfaMoXpNkezhmwZd8cmNtCMjYFSggHjeOEx/MTd0L2AqHBZ
GncATqYihzEZcv8RXEkW9yq7Hiwk9zVNvc/qEZ3SdjFr1tFKSO9AQSZI1dvwTh/7DUMUzmr3yQqi
RRbki5dCBhSrAmbBm96g9G8aU2zJgWHP6KwUbUabb3CWC0pjWsJS8POv3EWohMKpqHz6qgSheEGh
mKwKD8YZvWG0Yk5R7UxXbh/9j32dRIERC7Tw6N42aE0WXu3j1xYpLRhxkb7c8SqSLnBEK4BWjREa
Rk/SIV4Y7XwshHNJz7KMPTF1XlPODDB6wgeHBnLhtD1o6/fPG+paSH+Fewoz7iOOc39Dgzwva1GX
wM2Poh15Cp1vzmFoiKwY4Q3tfIwqAYwg0Vp1mA04whhGBW7W2grIPpiSmQ8FBrnnjeWVh6A+DFFT
YsmKtDkGkVZGGPsaac3wjouAaiip/0eBRKAAyNgwXQiM8mtdqCwrbQRRJR0pb/uRGm9MSuFVvpwj
i04+Q1SmBe9XEHdElM5DQUy1obikuJrH9lKZO3ZyORlwDWt2SSK9GOXkKKgNaAnrLkIthFMziQjz
QaQxATyguHGcDjr7VyRkE2RDlNVMwh44n46XmepN/o+SPi1MsYXlmYgfw0+1MaSj1/WmCEGSaJGL
MwC2HT7cB5eDumF8sZcNjt7tdk720OupNtY0KRqmPQi75HIjxY2IYoIEaENqRG87m4iNLjc4uXsy
6cZKUUUmlhL6AXAW8cBotM+T67o5Kg1uYQ5d6vMnZPI4eSO1SiECXnlD6v/DbBDCClJJE3DD4Q5T
fQ+aAjJO2EWUGD2y0rD1Z7qVZc63J/cWZmP/u3fK2xNhuaFCeakjtmCNOhxJtz7Q0BD2PsX2aZAM
UpTZP7/HNt1qdO1cW2ypb3N3JTYrcP8pbCO1Fhn9Upf4zKlgukb0vThAT7HzYDjAMHnkvS+xRuSu
JoWutmQn65jPke56H0iBvBSM10yX13fiDocxIxWdD8c/kwj/UqCb6XEX72nbnwPsQof/IAFANRet
/YVhH9YA0Wv9G04THQBIR60X5ZJqz3HhYV/98j8aMFBIR390cPT6eAtsc8UDKN+Dcjtf3LXh8WUb
a/eLY67m06GKlGd9K9xV9HCWE/+qLQzU0ZWcMR3yN9iQeAfKeI2/T/q7rTmMwD3cQCUwwLYPnuTp
uuXVXv51UpEFO2mhQglv/+MlMN241w2o+4fwE3wis/uJsObAMfz1J2txLXVOvgDhNA+ZtHzRoC8t
NFr92G8I1YwdrjTgKwYf5/uPxQBOA5l/gFdAm9kp4O6nf9meFyXIvqhS/cAJ/OrQ/Gx4XFAIwnXC
YWNkBLxmdeDkDn4OMdWhCNC7hseFa2baozfSlgnVVeY0IC1CSjC0Cc5ksJRIfU0GUYpQttDqOXF6
/Xyh+peOkmIKWSLYPmCr9kB6QXzJXIFxi2ETLKAx2dOxPMHYOvQ/gIEvimMVyBmV6LDer1JWKUfP
KXNx2WIejaDQoB7f1kdWDz+l4Q1cqmv23u1ho3tdHGgGYypB//nOqQ7LBtBQUzTmyAy+ntW+h68u
jRw6yECVKEeeIw1eXfolxtn2kwOsGm/8N55W6DNZ1A9A0Ln3bafd2ujULQ/M1Q3W42L/s3XehzE+
YbXee/RaWuvtqWudyBhPvJvMEwDM91ugIXWQceXHDMq1S7MX+DCJJcUdpKvsl2ur5cvZDk11pZbB
/yj3E/1xE7Du2eEmU8Ul/OsxPSUAhzz9Qdb+be2REwDibgvkhiIx0t90fPCEfACQuNWQ40EJvdJ2
3T9ik7aK2H+CzPV5pHqq6VL8leznPwNubc5Qu+pfMPo5SAydg6zTwDSVZBX02giNZQWSGm5UGdgl
7pyRegVlhoTQM9hZdIuZFmMiekk+qqb10S1FRyoDjFmndLb5TOhbhXem8ppxM0AnJCFakVJb4T3P
zq8nQF0jw9UvVX/NSYcxY3bf38d9ePGadAOf0Vk5fNnPvYqD1TSh8OQzdxcIjH4jEoq0RWs9fTrg
CAzkAWuXETSXdqfEPk+/uagq+MWhJcmE7hepKrP9QW79xm/maHnyhc/i5lUHsjZ/45hl4D56aT3w
hTUonLO5iqM6xR8VE8ajUgFhU1DYyrpiJdqmbhZ1Yo9mDD+kDsiJo1KjnlRhiR2xLKJow4/ys4y+
/jjkb9kEyUFmsJlQtkIHTJxLSyVfnc1085KQbqs3V0GxE+VBFSg9jSD+p4pf0DcIj+7xEfaFbryl
/mvBn+HbBkjqcrYayIhN7XncqvXydp2uBI7KApPmPOwJiwAzwOOIbVgXlrdT10YHvOVtqWO+7SGI
aNbSq9kJtEaUIA1AYBlUUDhihekGi2wo+XwL7q88q1dQBIY1uNgGvTIFT3jZhEJCFx4+mgGny0X0
VDIlsvipxaivaFX8HsR6sVU+jsyOKVKobmiNEp6ZMcLb0cEMVWcj43xMX+m4aXgvuz6k4YckjQaO
3n6TmKggB7z9+yBEU1rUSRb0WFxrccFF3VI5pksnKx/N8GgiQv0B3T8N6P6AIQQgRPRVSh5pGQs6
YEZ8IT9TZbl6TFW4ejsicEMxIvEQyVV3WAcU8wx35DxJmJEqTcZnDLMxy0Y+OPGtUENoEhJmKO3H
Z6OhCQNi9tO3IFupOi9YN4xmu5ONYAy4lwL4NlpufIb2SzIS1VITyv+DFPfgPKCLQniR4tzJG2w4
RYCwlIuII65ThXMNanivhOrUAZH3Txu0HYiErJQbx0Vg6RK3Ezbs2900Q5YemAET8tshSaWitB5e
XOEc1pkugbK0K8Lx4k5hDYM20CeQH2rTq4XJpsa8gAp+GvIQmE8RHGPOXMk7ip/O0RqpudBsG5zp
mo/USjH4swdFYKaqW5WytokvKE8HmlTmj7T7wTKgPbIEdd90SE423ENgfw2O6vXdIETr5DoS/HRn
uV7BBJcBNiq/zS3mlrIZqSZVLh7sJ/wbKCVMS4+x7yDV0CTQRL6G+xV5NocNW4PrDpeT5pT8HdmF
jIhoe8cIA5x2FTu0hPDQlG1tNj1UaimcWIQG5xMEEgoyzER4plevWdj5DSpJCmRLlZbTDAJuiwST
8UZSQJov9xnAdlSmkgsug9e0Mpd/EqScIOXt4ZjNHTNbVRLOFrEXPgP7j6+PjT3DE9BxKFC+TKWd
K1A98/C11pgSlBC/vuEN8ZsQpAaX8XGgI0MMTrlrQ08FsjIJP1BYeYugcUTmBzYYuZd5AgYvrX1X
3wdg/Y1Si0whfJNSpiUfPJWxXNfIQ1/r5RJtF8w6E3Mk/AHFdchk+3wZg9RcPJObHdQwf9RP9K22
oJl+RWcAcORwy0+HO0bffdUhPCxKfXeKM21ADsdWueEkK1BH2McjvsKBqKsW/OglPN6DzIG6mi4y
uYqsMXmZQKfIHzG0ka4ArtQ8hg7PSceprD7zpMzICexNZqBJWn49cI75Ws9kUYRJeFynNGXz2Rs5
bRqqwMtf0gtqBWgu4cuf50RfTkfcqI9uo+D1nnapwWmhQkGKCmU2KPqTKL5uyGu/wU0z8l88mDXh
kWDafQ1O0xeMOuxTkRn44W/E1V5lzzFf5VKQQxCMO2+y625zgltlRMYxZVZj+anRxwbipLtLm3dw
8OnEJ8EPK/4NfL85K9Rz0fnPfuFDxaHlzHFuwZZrfmnimfNC2+rGui9TVYL20on0ocbmxIQaw8QI
5dHp9x6EBi7biB86LPQbStj2LFVC6O54tK/RuwqV8QzFLmmHmomaVLpKda7SxCOurhApBP/kknNc
dgzK/gFZAWaxeefdStsN2cXsaewNrLJ9h143yKgXV2mvWnAEDnUCEZp79U2yQlUK6O7nmorjwCZh
HJ0sg7ML5zZcPB8FuFwBr5zujy+4+39cBXoQy4yyD71Zjp1GwNDARabwyxRLcUj50LEqK3mGWl4B
AQe0U4kWmx4WEuP4JDxLDOHCjGZAy1jSZmWtPHxxt0lugcBqnN6Xj2OtRQ7QPjLwuG0gXrM9XFvv
L2pTWq0KPrivkUk1ubb/y5bk42ypBP+y/Ga4McS0Ncr+YVb4Mu6pOOwMzNGf7YpgI1rhHmjsB6pF
BSRkmXVYDVBJ5s0fvExuRc+N4DOPoXz+2hqde8HopdQzUQI68U2bGCRpqk0cfvL/k7MVyLw3pAXW
s7itO4hNxIIbF5M9tCuWBom5mnG3Td4K4yWZX7gjKoLU00TU+6mx2GW6tZ8a/MZwmQ4L2nUAEPBS
kFpghUJzzOdX5BaahQPZsYUlRkEIJEli9SvrEPb/xqqatGH1HA/Ib/ZtqCwoS+y9e+8zpUtDfy76
oPFKYr1VDH5uvpi+6i7J5g04dsfX6FRGuyG6F/6es4fM/AmWn20QdOKIR23pGph4qXd4/hh/VRZm
m82a9h5IogpptsrOrjExwgvtwT5dlkunOmFYooxlK1GXQo2odIiJjnfYK6pyjJD06dL5Wu5TlcCp
ZB9jp0wpenFyxk7EmYtb+4CbYLIqcrpZMcwo13g6Jt5S9E2FOKsUeixZfAd7W+CZTD5YkBBeF9fF
42pvdScMu1jQD1Tp8XWMLYDejz/X6D7oABALBvezY4yfsfegDwk4WB/F43kTNMGvtRMsVzBFLXnG
ttb+0koEEjoiDv+CYcH76H3+FZj+gmSfwvL2sK7gTfToZutjXz94Ckur81/5ZV9Jv3YHeAxH79LJ
TLshh+dLxWNw412jgkAYpFsJ6GA1wdu/UCBKqwooUXBDlmB2iHCVCuOBSECXv8KneQczTka155m1
old6hp+PG+w052y07PfNqawqWffDeQ5RvlcZUXrB5eNHCt8c0Y3vn1P3/ffiSzPeUWO7n/BC4f0h
pPHE2p7jnTFXdtUgY5wZzQ7s/1YnKt7pB4BjVicnPiA1zr6Ck4U3Fu8fGsxP2OFjn/htKJbIGq+X
V3h5tPuR1jTdojq7fvykah/vDg9fiod1POEY6YD1+nES6p6XfSvcrHB54zmYZskvUyecHdqtcGLu
7tHwjczLmVVGtx9t4INff3sHAJm7a02vW84GzlpcKSDOTKfxwIOoQzeh5ERUtDZmS5D2yLQEfUrW
DCCQDyJU4nDzU/iv2/rdr6M9UHUyajvICWz9mlxd74svJt4uM0WPBSNSlAI3h4o6Y66mXfs4t6bz
bTeyFt3VPUZ/DOC+nLeJh9iNtnc57n1YeN1r91Zt503RI1/B5+UYOPAt0tx+cLUKtzT60GIGTnhT
03VflFrQmGg9A6qXRseI/mi9XZlV/XpbZ2nuLa+TR927I80N8wy48ENjuf+c1dul4Lu22rfoSL8v
cQ4RNrFOpV1vOvFCzV499p5U9mqvXyFhcGsFtH0RVXk37HhR//Jjn67hH9AXd8w/EHd4SO8TSMCt
v0ck4+m8mrbRQf3AKXGph9XugQCGh3q37hw6NJKz/iW6RR/XA9xDT/I6+XrqeTd8WJ3d9R7/kyw6
X9yqf4gQ/xgyEwB8ChmgcO+sxb/878y+UUELWYlW043mEJti/mspWCM4VSrDoB8FdFxheQHDzmny
+ZX2KawE9dGbMC+uz8utDg5rkpk2RKNKTEV4I3gUCy3hFUuaZcamsVZmL7niQQkXKcH9HVRsVR9V
guNfZcQPldJODV4g0zJ/uXNjQH9UW1Vr3omls6iSUTCDhgQKsm4YuCErEHw5MCzXTqkWHkgHgU4Q
lFlDGgzb9y6dy6bhVvqmd9lgWd26MvUXwvcg2HEUDS+duHtXyE3qGHZ/luWwfoaowMsj4N15O41B
aVpouzDXNB2KcHgKYVksYOt+29VtiqxKPPgirdIkSijprAcm4w2D7K/BdFl3iP32iyANc9iHHjw6
hWx/99vmsjfHJo6xs/Tgcrm5XqxePrl2WXSXWT24X3XJ1/nfu+DnX+THjK2eCSEXmRYvX/tA7tj7
Fxf+Wx1d1l34HADnJPXc2nmAP0uJevRED/aL3RDlQWaf1iprmOSX0/SCKWvVNWh2SLnkgPR6aZu7
la3MLSH5/sGbQqSIAAev9YjmBXP04Npe6qBRI4+CckTRRFHMobcByS5TAm+YjGbUvNyWEe55woRH
DcsHS8w1a2u0EUyaiSd0QRKCJ0Y89V8JxVFKXpriC0M2Dek6B4q00N4vqLIQsWirc0G5LckPfg0l
egaq8Ns6d9MZBokSHHl4SGM5yYweStca120DwjbJPypZ4w8Nmd4MbP4Q5otmzyTvS8J8m21vWxqJ
7+GZnAnBlP6hd281EDxABsfqVob1IX8ws7h68tS6z2sI0Wz+AUhP8A85erUGjid5EWDwCh2KqxOq
dKJzUwCGQ++/4dVVtF9tBt7r2K+Mj10gYqdxsmOqNTqJjR49HaGqp9mBUhQ8uF2mlxj3mqMU4wTJ
p6T2cysQlKl6Hsxgqr462q8PlG69KrhoOrt1uX3t+98B42VaTK6YwGAP0Dv2roX0RcjF/LRzdFIy
3Br4rkTDPlyrJgZPUlt5eMw/IJuKVOmCMfof0vrsst2AJXADcEZHJugyd/H2mS8Cmn8zgZwyuM98
f5DxhAKMacyhF4uMgQT9Hk1HzaUUrLkKWTnjblljId7U3P1sQn7+Z9ApQ1GLCtoCGICk3RvATZl3
G9xkNyd4YTQx7LPKv97Hhb8PW9C9AsCCjnJC3mYqtpDOrfyxR67d0moIcESdzDO8pK71dKsjrUgB
4lo4BwfRt87sX+yBuvChgfWQGavJBC4G55GcOYE+2BAvJCeu1KSokDjojdBIbs204uP2bWK0NX74
1hTJq3+8QUCEXffu/tql1OkEYpQ2EXABRaGpjYwIU+LghSwZEAGqeuAMSluNip9v9mVYZbG/kfvr
3Z3wfwIHQhhwz8tkOJwcy6QDkPJHl6bsGfQNZmmfkT29RfblSA2eQb0D9FTxz0Ome4PKVj11iw8R
jzcMPv2mWwVRnUNd+/IFP9a0X1sch8xpTHgfTFyZ2yRqwiuwmc5nMos7oSO6TDj4eBXWCl/4/68b
HpGLpa0ItIr5q1rzGd5ggkMabTb7Bc2BG159cWAwh6bRb5OFdRgemq3zRGT/Cgvoho14iVf67BJV
YtOV5d4dJIszG1xvbZJs/P9pgx46E1zGh2tULzoFMICdoyFT21a2r8y+frzvEz36F3gWQYWW64wh
AIIuSkA1TgyGZwmbgwMilKPSwWZ3Xbb72HlTcQJ9Z51Si68S7mn2o/xDRswoPuF1ezKCCwEmxpkq
KjUH6O0lDDhQwkPwrftP5Irvo2/mQkbnx/eMqJba1XRPX3VRi9v3RkcNihuaQvbihQTJ+pjLFxYp
KfzPRUs9xL0rUgoMO4O7Mf1Wbos3yU5dJGfgKF6zRYiCxu8WQCO5f8hai9LJrw3uKcgUwcTp9Uwi
21MGOoVzzaS1zXAlnJkJBF3xhhhzy6Xd8H2CGcTDa3B79d9A2ecBYBDeOqCTV2f0RxccDVen6PxB
jIDGFNxjl9QRPyJQyoIAiOXZC68Eq0Wsab4H94wOVO3NAJlbH7/h8o3zLfFBWiB8Wuk+IZp+yni+
jK9/b1CZPxiW1rw+Pv5voXOkoxx76VoWuXTqpWMxMOHwVKiaEVgIVHdVJ4YZZAfHuxBAulY5mJOj
Vdpz6MLUKeCCnEBa4eU/Sab4wDW5Hb5Hy/MaEW1OZGjKgBLCAleI9IaAKKD0OGsK6FOH8+iIMHLF
SkTAXsaBEU/ZbPS7meynzKfWqSpp/vYTTSgwKBfZXQiTYxOGI/jHAPDJ5oCbXe1/hy4eQ08ap+rd
V4nS2NShivWvQQ3WgrdE73SwwbYiBnKDjbsZHvpcM0+AM3Wes3u2dmA1r3BbwDbuD2FE2nOrRzLw
WBiV7idhUmj4ZKxqet9mwPsF328OlrKqItEBMyBImbwtNkQ6Y0UgusK5M6Vy9rld9OP8/1g6r21F
sS0MP5FjYERuyVkRxXDjMBQgZgyoT3++ufuMrq7u2rWDAmutOf/5h4UX/ZF8ZDp9XYCS04TvBvCa
Dnm7trrnsM264vLiK9RmFoeYzbE6uu/mmIAF17+09jMPIBd8uCo2A5gApVB+3x4rP4heSURoO/Rp
oeeQZMIlQPOy+uAXzMvKu6MemZ7E078NZiZvBiyKtcCW/Y50UAaieEHitx3sv1A53jbaHoXzqBJM
l61nJZg3GzLOiSAs0oUzYBIgDaBMWvAzV0DlyjCrwAKIv46x6eXZ7kuoKPXNJ0SvAiqj2tfCVoCY
aZuFSgLIAGa0hrvSM76ZwpZ6MKq1Dumlbd8OI8qiCunyW2cvukJVGRpXJWJBcpKWREomXCleFHma
GDhRRCUwTXgWcOVYrH+epunsZ0Xc5NW0v8P28YKxEejsWtd48L86v4b0fnkHyiXS8i/v+hZWVC5F
fIgZo3epWk5sfLC9/rXvbhvrt1mFaxos2Zfe3n0WfJac3FrK08qPv+frFT6SgxXbhlhInr9S7Lwh
sIiZKycWNRDSKYWyxyYw5wel+8aOQUkiBmwsRiEsyaMrq6LlqpynZFxdiYBtj/MO0XA4mTF8TW+L
47bDkIKlz6e2WT5iladNUXPsqZtTJT5vmQvoqsmg/EwUkAuXiiUgxCoM6iTZEZq5/ZevJ0l0ayOn
E7e6epZQRUk6TqOTncgG7TeBGFS6dKfuhplCkjQYoaF+xC2PA9lK0mfkz+pIHZN9ZZV+WowkhA1K
4fwZVX7HTYnGNE7+ujLyp3O0T0jYmdjr+QWwgIdkLNZ4bP89lbl9C2cA/PACtmhe+iX6y84jeO04
WscSM7YnpPuOPGW/b0MEwPAO6j/eXbDJSP3j5ycXXJ+R3NEmWku/b2B+SBcsb9u4/HNzxiRAQXOy
mLngV1wGIXQgIkhbSzToOIxDhpd1dpzfA2wWD8T05YlcNe+EPOYb5PlX/yHB3mohtAA8sUZs1pJW
p+g9dzBnv5Y8PKPPqtqmtD/BJSpnMl7K09rAGSBptuXVaFxtXBaS2yZ7vbLdY3Uk3gr6LeKlRWsG
U7xk0jepNHndXGnSKKtoTeQ0ejTewhAon2ERTMdrwOPEsngioOCZ55hlty8ysxganKLIA9wg0cYn
SBLrOKmcwYSDVewLZTa078VtDzLGbG3tS9gIEzH244e9mduML4sMBskGczM2VpnOYBhA8UVaY5Jg
h/HCqRv5oHjtZpAsrsFbwma7i8BwMX0OMjkCRawBHY8bjb85wxw6EkR39+Dh0nILn8+gsSTAIegk
bb6HPKx5orln7j0sQj7BR6vN7vqASHld0O6SACjAf9v5fRk/0gV/+fcy4bQf3+D+wAfqLKBgcHIW
iigpuD6E0G25nSOR6WIgyZ8U5orbtSUZW2BDrASVWFSulvsZP23ePSc4x2nWi8nom1NgRMe2oQSV
VTtvJOGEBmbQXzxl3vL2LzK1ZN3qHC0vxv7BE/l1fHOMmQWe/+UiQ3201kRQ4vSIQ+TFOWBM9cOk
sdEl+LHhpuNz6eDL6Z8s4AOKKmzqh9Fnd8gOWX/auE+KRffUeLmmYjcpVnlHHPupQSi+FlT1PmUK
qm6IGF3V7X/tgiKfqpnWB43MBTJGp8bKtj+qFy8Qs9FvVJS2krDMu1wgIWRegSO9X1cvo3UsrBne
DD6b+8HkwX5yJZuOt/tS9FMiE8W1dRydomHFO6FSeczBBCHZkP8ouWXydRlXlwc8bbhgRPaynCpc
Qo89ki+JCmkoj60bDvpX67LL9pxvRNGx3JFZVnrvar7c6/bBnWNZkgPz2NIRmEhiLHUpm4WBCIbg
9E/YmmIlChFlaF3nqlf+e7inf2d5G70JE1znztchEaY7nw8nQ6sNXM0iEvrOjezU0nkE/T2oOj+6
j9scoYkWLSnjVGhI8YH40KczcLssObtjftNP3JA2W/vP5IXCbTCvZ6UPT8Dswc3+94sgom1+K4YZ
eq3nxtKKKTute4qVJ/qbPexAsoVkDyujFhGcnQlvmRvYHVVQVFWTPYE5A5wlbrHz1TcIQFDHVdiF
trw8WLxpGs4wJXX2T7bfBmqljZDCj9lIKhI8Ca5FHCcioQtx8cjluKI5jCWeNLTEsYJ9PhnFdKr8
2IvR2956MD8hMTceO6TFmScYhVSYbGFGjepOWA0d+fMWc05u+MuTbfUS/e1EXFJ7ACVrYDRQNUxk
VmO5EAgG3Ut0mqljdXxykBDal1n50Xkmbv+ONkmpAeYcdgON3z+PblLAuiWjLvqaccOpQAvppkkZ
4t3IghfmlNh2iteoMLCwDEw4Ze/5E7DTYeSedvGJ8E/kGPYAINZgFb9QqDqq/Z4OmGoek/ZWbJHu
Tn97dZ7g7njuk9Ij3hnCNMCMAek9ORpXxktCgrr+K/xTirEapEUbo4cjc5Tqb+6HAw4qe6YPfAzf
/xKtKVOkaRv6whBiUHfSjfGoiTE4sr7LcnQQMzTzQwDn/sicKeMbDq92/TPrPQIGno8SWZm8+ngd
NXnv34uimPOdMwvxKzccLy0Pbq+/TtjNz/EDQolDQSGmtOpijZmKCLstSpYiBqYBGbY5LdmiX9Yj
Y/OXzq5NOvo3p0yi6xI26cU7bgCWJIHhP06IShkklqnbbsl2rmLcJuMqPHFiKfoPbgEwOq7HX+s5
7dvlsm0eA5pqKq9xSz9DufhulD8TN1UAqsIdMFkSbjnyBuFaRAfscB7Zh/9VxCnJ7vlnxM6dbEj8
wyE+SSX2nzd7zwDukJaWwkyYGZJpTPt0oMEtxKIsWzvAUpR2BFYCfdoC8WQDvIOeGDv+tyV88R6U
RYSrNmTcH0jQ0z7kwDmztvcgQ9mp2WZ4hFj7XcouooVy5G3YtdFI0pjucCHh/svA+88SePtwhOZQ
2e+tFivMYyaMuHCJehMLd3Zu4MRwfzD82iLnFEdyhGvUvU8X/48h3AVsqf/9YNKUdntbYsd2d5p/
DIRW6ryEMb9CE2ci0sYkqZmpbuOss44l5nSRJCcdgtVt+sjuABNiPSwEYy4gKAg+pfExfmzKffcA
0HAaY97AP8JaB8PA9Rz0BrWG38mPnM/kD3YsbPZAYCcXBuUJLolOz6pfBvWCxnp7rmA0BetAeRrf
aTe77r/h5acTov4GFd4P4YEGz6RgQbaNGsWQCpqOHCo/wwCzVKe3eISKfZ4ex4rZN46Ls11gAlsY
j1J/HA3F7QSkhiuBhvDiL+1W0RNomJyLLU8zS1+Kmj5e50ttP1xRBHTOMPmvnDDrWOii6/i6JSHY
426y+WnYRHNUMkerEP3W7IwcELg0B3dMJmBoVWDtd3vottEAl5MHc4AhNT5ANgQ5E53n6gXLrpsA
7NJ0O7Rr+gbIIoJzEBXhMCQ+TlzPBcZVI4gCODu8jVYGww4OXtq+GczK1K/bXxknwG1GFscOsjFm
Sk+o5s6jNAeLu7felS5XIkc0djDIemZYRf2m6JsmfJMw3raa6SeuKJnv4wJZQ4eZgcYZ30ftfN1X
AevXalst/xa3/GvPmM0ad40RlmvAdFxPgYs7sAyZZHOoAPjHbOpowDRj+eImUAhRF3kbJnGALV6x
7xp1RjwxxxWFkHhcDPXP2VRgpz3s+uSWMLA08Oug6Hv/r4WpM/Uz9SmVpNX680spqH0HCIbMxzad
kaws94FN3lLHL0KIXy6dFdRcdUwVylnCjebFYVx/4GTFdNerHA7i6Lfsev3xfmA9lzXLugZglrNe
Sjs4yDQnfMv0nFIrI6SRTFcibG4naoLWlGKExgdWtJRTOfmEZE073y0J1frQ5ifmlM+aOZuhN+eg
HlrYlEpEVt9MN8sfD20sV1h4ehWNeE0KukL1pZmVw4sPhvxwB2WwBVFY6pSB9Rntv1xdjtqR3DVF
jzc1BiFXLuHdY36JXE3EcK+lPCe93WHaNjrh15M+RnH/YsR5vVSX5oF89Jt+3t75aH/Jv/vzXGKB
zcXiz5vwbeO6Gg45hXErpzV9Q/N62n/24XyusNFVQfjksOtOseOjHqVtoBTQXRhbfNle/ohmA8AV
tNI4jyArHk2JmK503vlORF5C8COMRk3emL2j7OBch3bAjJjC+ecziXntmNpdF82itpgNf+F5MFrt
eMwxwo8FsNsxi0WHM2pVG4edejQvqvGLap8hlqlgJ8pT7LXpcarZhakdVTAi0OnD+8RymeVWQRHR
b0lNLVJTyxT2fdurku5yHSPF5uXXLNkzKv+O2aJMlxHMXHiX4sF0hwrUGUH92UMndG7Zesewj1+d
ofsK24CGX/2FXdMt6+nLjQiulholUsFFkD+cWGpV8KK4WLERKS7Pzc0/4lF/SZSA5o1X5UilfnEU
l02Il4KFANzMO04H0uEyiNzf3VZ4De6a2fXuW8rF5cHM/ToxBrZICcqN0DvRYUIZxV7KfuPujM8/
XWkqxeBg3p4NtmJ78HSkfWso5FoU0xRP1BLma3S2r7a8ivOIx77CKxoi6tUcBO3ozCaWykPYYukp
Ot/UDaSPlGXFmx+9kw9Y9+7r9f+tcctW9E6Q9v89nc/qPmLp9txKn6VS8pEb+nUJ9qT0w3xSuKwU
o2voHTdeeTuXmXnHbvkDmz0TQ//a/6ZQYANqWjYfdlBXaKy4JtgKtNaGfbkXY9TPGhPsYJ+n4tdD
HcgnrPm2wqxiAgtK7sOB1umV6Wp5DKjPiRKgumuND7T/FL2wEPGnpwRVaOpfAU0Z9EppiGi6bGnD
S2cAq+/uCt1cRAVDakAaP556umiaATkH5Csk157bdKWup6fiVkrNKVdaM3OuYE5Cxl+LlSTUv7Kc
RdGgEblaRa1QwsglKr0/5vzBN98D8GA5EaqgevuWx5eI/IAWH+rKTMN3H+kB29R/oQRiVFhTPIhF
IZMZqtM/b2AP63zql9VzKvzMN2HKUo0hABNy5iKTvpfKLMrwjOfP7HKiY9hL1rtsdldEGZgeO5IR
I+M9AZNBndgw0X5RCQm5ETCYC0WOu7wSKbZJFhc4gmbB6VL9R69A3pR4XAlJ9Y4MqbalGlLAfL1r
8JGtsROp1NV9fBjulppKMyj6BdEm3CG1MrWihxIWqYxeKqMtcyzepxgICPTChiRAQRkJzCCe/fwQ
hlyiQ+g4DO4E4D+Bl7PTO18gRpk0/Y044E5eyNoUSgxOXyDdwmaEGmgL1VGcIuQqySwiKseMJUIx
LMTFcAQFwOwzyvr9ia6gMoItfMY1bw7yJ6q/KxvnnZGoDDsoHrl2gmXYwhNVaapk+KHBMZNc7AZ1
hAhAxUZYZk+Mi2RCKtNReDm8KAi4IqYhBgJn2ReetAW1qxTJ8B4IDAHrBdKm/nXr8cFVLJz2sW4k
wZtLZH/pkfcSH41AUUPiKA/o2kp77jp4zz7RpuCYuETrCbDQtloBCdXJEGX7dXSy3nEz6rk99+O8
9hf6SJovz4dD8FydK3sQ3PzevE9S4MCo/Maltd6LjRm2FjyGjwDKr8fHpqqnARqRPFiwKP1bBMa1
4eRLD3YC49TI82ZLIyuiKPuF7OcBVte4B/s1F9ipoisue3qbjprX7p1mD+AYlYOeAkQABpfmvr/c
U5hhnKGNhzyzLe/ldpfVjB69gHwABsYZC7ub3aZkW5JtrT8b2rfJE0rEESFW6dcORIhAmdcDo0if
swOIIAdtYdxmwznNMF8jsiO4y6MzxWPwJI/k7dz8C6d9K8cJzxpuK13LH9DpvybxNnX2zOmFggFa
jNeOCXy3NE4xFDOUGVU8GDG1d1S/txA1xj1kJuk8wm5+nK53sJO+tdnCAJoXfHLFnIaTjxeA/olm
9OIgack5/o1QD33O8AKQ72SkpdWbA734wiWdzSqgKB/N5g0TRW+yE3e1PyKqvulhFgSXTFiQGuKG
CYMPHYPbgo/QQMgj/+cjGXnYFooKXfhu6NSJlrWs3Hh4DfZnUE0AsuQ4hCVAtXeB/BGiIn5ByHr7
a3v8hrkhpS0SUB9SRwM9Sxhi4zlyfin2BnzJnELgpIeYE3BKootbUsLoSyO25iqIGbQQ+cQn74G/
ceaxkbqEO5xmVfI0wnbymQjhLJyjKbBCf2NBtXr7sPa4OR7hh0wr8JEd48W630GoW7u0GfguzmXg
C3XChhfLJAFDBMPaSc7QD6Fpt89UhNJ1VlkxVadfoJQoJ2dvyDQDf4Y+2F4raUP5EVsIUAD4N1Oe
aIEtYivcxLNi97hQOYgTUA+lhgArcgoe+T+AaGq8w2IdgGd0jdnTudodPucd1RQhcty0THV8hekr
AKrgbqwn7ngqcTc34AwxUhGAtYAvn18Kuet65XNmWzfnBuCRy+kikGEGyntn5qKyCd+iAwW6b+Q9
0X4W9nBS9XTOnwQcFbTbqducanQqy5bZXwrmy0rCQ0lOUjqbf3nqu0kr7MUBiQYg9GsDzEpeVZ7L
oUjdC8FgCHMAxR6Y7tegFBblM3o3tmCOeUnroUQXWFFO+pm0BzQGVIx71cz4BHUKKwffwhsbdpsi
xAGMU827BO8Qi4F8BWU758d/B4pcl4PNORpcHM1jjQdf4mq++jrmSOddA9yy+SOxBiAHx9q2KA6o
xq37SBw7Cjw5lkTG04FtWLYXX0ogSjwyqk6J4Ohf6R9k2Zu0DlRkJiesXImSg1g1+1PwbpuMiiwx
2ZeCFtucnEGCAclPvM6vwTAeIqb5+HzumZMn6PeNqjXpy+Fado3BrEAwcnD6o+jHXKlwEGTwdl+V
P8CW/wLmVb3MNiCU3zFjC6VgrLEOljOsQ3B/5GSjrlapBZ5MDaRSocMouMhAdsqktt+7l3FaKCgH
T6EApeegEMwrzzGN7Jt9mpyLw2UaAC+WTq2iSfil0OV5H2VFSfNL30s1pCsCnKjtw7bPXuect59R
f18IT8XcfyoLBHNCsld8mjGZIQQJoDntBfU/zfthdsdjKElLN6f7tjTvxcBYoOV1fDF+/0R91nEN
HgCMSybsqjwE3DNyJznqL0w/Jfp2rwGrcgJQTIi9D49hgmdW9KWUu9H5srR4fL46F4NhI5+khkjr
T5ZsiqrHj7bfguBJeV9BrO9naqaYyhsSm7S31nVM13CbtFHFGaxuAo3WBv2KhB5jDVAwnvTw218q
nPKwSIa+xitGuNoBsxALZuZvB/zenAMuVZepwsHa+EQQtWxQvqFqtF8yG2Ba2zf3tFLU53MukGp+
Mfo2MD8axLy1FJSR+xYBM6gAQKzSp/5k6MBUCLvmGYkUNB6LAbm3iMuth/uY81zJ5MHqL+lp+YaB
BKvJUXlB2vSveNHcqS/AiovBM+v37FnauBLQRGXoEJ/FMOlrXmJsJKc9gFrVOU6hv4qzTA32ICTP
Es+sr42DT0a3doqHu3tYUFzjo8XWfIdPO26Ry4iiao5Fh9Ox6Vhp07mLfUNz6DDp+W/6YdnP+yf9
vi+D+EUxAhd7SuWARl8nM2f3W5UAf+PmYRp8ikor8+MGKNu889SZIFCMy2z4DKri9GHJU9rJ6X6i
O9kYKUNABhzpIMLw9L/taa7Rw4PhpL+PnORsMmDReHSwUQ4n9DKm4gIbU4FaJc9p32xj7MjoszuC
vyQV5dscJmB9uwEJJGQqYitEycUcCgg3AYYHiqYnpJcCnrCrgY69Te8FgdX8WCKo3L+dGc0Le8vo
C0wl2ybIfPABtk6q2WPLXXMHrJE+YypqVaYIvFhAFC47GBBsYbYwlTazv9TQFP/S7qifdlbMyAIm
BR1Cygk7oRA8Q31Aq2vu/+omOR87dtuIiV4DLhAifINqbyN1AX80nhFHAFjCl7ctG+8jQAuGFd7Q
kgmZVOYMlPhCWKWi7+TrwdLB8ZclbVCVtJZVUq3K1YkTLwEb62HN+e/GSfuOetuO25krc6qnHt9/
Xvnyj4wUbtTQMmOaFak2vm9L5zPS0FJJjd0fXanwqa79HvFdNWSxS3jPBlhs8pY4JtoL1g+DqHOu
gINzmSji/ZsGdgqA2tTwUZxW+tkdsxv1vlNJxpfAO/DvzGGA9k04i/i3Ulugl4G3B+l3+svO4yFs
7741xyWPM/uKRdwZA2WcdUZkBDhl9tWEt9yKim7WBiqkx6SrfTP05e3CtW1C1ur8Tbd9xxfwlJz8
T/ShUGLf+adsLyBHN1OhwLCPpV4oZoembVWtbjO8TF1lfhh9t535NT0yf23mwDekx4H604VMX1bH
6UQtPNfSB0Xgop1+nUdOeOOquyu922KwgmiJDhAd/AeYmtiS5ugeY2JGgNWheBFOoi76CyUXfqUQ
HYv4mknMY38k+NPJK6fa6JULn+83whLUFz7f7MY14psfMyaibEypKKDXsyZRku7osHmjDs9hA9Lp
QfxBAdf1qDDoxj5jxtoYYhxr/ZA3xoJIHtD9Li8PWrRQkWTLhKaHkcMT9qb8I1L1xQPgY9fk8N7o
MoFKLchvFdrT6TOE+fUOR7gXjaYjKF/whExjGRuzs51aQJKwM6cdONXU1w8b4ysVIjY1pbhfLa/e
oyPceOQqB11LuNk1yZpCkg5n/s0wTNfEPYffSeehid0LXvJIZ9Lsxz53xvA3bWPm+y4HhXGePzhL
8xSPbYJCqxh+zDMv43BewydXSV1+mQevzNBmd6ENjztpYw8YX0biSLHGtRIViz5kqkwxC7MHKDZB
IJBhemZreXvTC3+rXwRgzfLUar04G7fsEVaTtwVNvBi/wuGuCyycwBCncB5RbPZGrajK3ixavMO7
xh+Bv96Abi2asPFK9zp9eS+PYd50GAzt00TY2A0fKV3VL4OP84nWwZnxoluvBvMhXJ0ESEWQFUE1
BCRgI+IplKvCbJBttHRaocadzh7c+eUZ/Nvucw49l9I8Q0I1nwBljMXYOl/Mm7vL+3ZNFU+PQf+F
u+xY9R7bgkJJ8LGzreJu5Q/dhvLqupz1Sr3NTo322BfkNU/pvJKceO/EpShg6frS7r3meU7FBheF
enY/NAIObzytURyMu54yuVp7ATA4TPUAeFlm3jJpufIuICUd8uGsm35G2cvP2l7WW1EWTcljiPrm
YVvxHHNWUlVQq0odiAcEXy8nQpfI5rz0y1X9r7dlEMo4jxkhJXRhs4qLlDUspYpcMklulBR4yFCC
DWA8XU8f6GY8bBGI01vs5cUlnOxjSAAZgCnco4MrcckB6w/Hk3tWAhoshOVZLjusn/9WDDN3yg0p
4ghSC/hef7pfyKQyzdlupxLMZJvYJpiMkSgMB8ll9sgLy14BsgyS+mvzcZWlJ8AL/EDEpuiBIyZs
NuOxVJahuCIRD7gaOCQECmFz7YvaFe0ZJMxZtWhIlrPgvTmjLdTLOwtZXhpPBfGUTFwp55VJAzPD
o3N3BxoX/Td+L9kZUk7l9ojgRD49A2inCeBescahoXAzT/5gex11XHDKqCczFXRbM58sczpvExY+
AhLoD/54fnHHLOmbTqOIxSrtFyi4He7E4oDecC4WeKwbUFLfWr7zwe7G2t3MzruhPbDVjZTqt9UX
INOqAkH/ygk452h5nh6mc5bwhcoeLxO89IBPQojvnHSIL854g4q0ACYG3eGfK1X4CEP/ukS8kHT/
8bph1dCxDe1i8UzUrNIfo475nNSTl9ffXMdy2ErDx2QEkLNJ2VaQYay5c/B9xgK1ogzBnM6Da4f4
5MCk5uPjeqjpze4muDbvGKIHbxoqvQftA+NdkFPDx//h2qGqYKjF8EoqXIQgvC+Lv7BwihUsdI0J
KxvxVGW+Ii6Ac2cZxn+gdDXp2VwpDmCdPUDdsHvSaiLnn4nvoO/7P2sGDdnkRx1gG0lZw9B9Rlku
nUPKYMe/3enL1laSX9P6HxioDd57Bqhe629oz6FVxn3HGtfWeDCa7+67M2pdJHddXkq4HnHFQ+4x
vrYbGNU33X8ag3npr6FcPKPzTshLbGyG3wme/GioJAzaQWopTCDFXl2JZqFfMLPsBfjVI/3tTJPk
QQtNejGnmg1gx3z4FB7gJjJgBGVl02rzoNfhoj0ics2Ts+tK/1LbuMCreI229hr4T0ZnTMfAEIbH
YL2DyUfVRSrtxcK8iqkam7o8gYjPADHirn/Kxjw4yzZP4zMr447NQQQ4YRVyiPipL/MrzDSQmA25
lTESGlvsFPIXXAXGHC9mq3TyTwMoaTOTCmV7iwRCLxjO3LixJ76NTCAgTN4Cimr/knd5+mtMM14M
PVGb8K0Z2WmovPz6bP6pgD4G6EJjgmd/pwpqHMgI7Vmzx/2hDSzU7PF4SAEH0u6Mv6FCk+oOds7N
6QS1486eBhZDlMF0ireZGEEM7DSXhfUNWmYP8GpNlySAP6/j3zfAwbjYPSdvB0McunTf6jtLw8/3
hp+61jKW2YGCwSstEwHqrvS6aw4WCRJA3kDzeJOpWMCWxiaZ1XYVQtypzc/oZGTn/GmzfYhKoE+L
I4GMVxn1dykRsx7DIomj5/AHx8TfVrdRKTBDGliw1SHeYo1u3/nsJ6K0BGon+YfCUEYpsvjtgiA1
2e5aeA1wyhD+SYLZnyE7xkOun1ATEM3u6d7Km640LKFuIX9EECn28R9+Vh+rqgHqEsoHvuufo5xN
khvtAaXLBcCNOO0ia8MHCgs6MIo+DHTM/T6JFDiSb5BpwggcgXajQILuE5JYk2hhQwoYifakoCbh
M8HQdm9zQeCpaULkLoGI2Xx72RaDZf6yyX+QN6n1SpPfzIWE40ju0H/Aem0/3K4sUk5dapeGc/oE
v6uk5Qb04wbIQS8QRCC4No5f/kIkAElBq2yo0tq8qRklKI9VhFO+/BebNkyiVqSMsUVZpLASFGHy
5y3xDETWYe8kec+19wtxaOJ1AFlPKZ6CBzt/0PdUoSHRi+F+VuhtXtFYGGHaHopc/NhCDqz+MUv5
B4V0frQ7R+MxGroFxEYJ71YY62jYbnWZL18V/Td6Hf3b7s504SZt834vvXx6tFNcWJcyy6J1xUZS
TH3lCQFnZjouzgO7Xio+4ndzDCpp0MT4lt+xS5dpp75UbM3/WCQs8BrQ2nJ96bazKzRaVhfOd6FG
+8MZtnrCG/iaG+NpPUKkmbpsoNbZ4ycXe1BY5Ff+vO9o0TWMy83Ro6Mwy3j+S15sIbKpy7FUE7QG
5gsYA15YBU9esZxXX49eSp/dnJQP1/JvjEVsYzI3r520T/FLO8Y8HGBibrmuCRmVDavvxCCHj1LX
cEmwGhwHFDpugT1uswJZ8pHLU81gaA0BOiqfRuSYnkdiTWgsDcPdV5RePcotgbj9Y3qi2/ybW1nu
dWQYemhQ4RAtIlxXxvf1vyPVMPxVnqWWxxg04HNOJMdRLQPNGC7grGEkMopGcAv0UCKKZwuAwsa0
pzYZBlO47Y9mmjGlMY5bGblAg486Pg09ByRumC3qIPHME6Y9T/1fwdOi5XcjMn2N0SICnuJnyfyG
csbeLuiA+WJWitDgqcHsNhZX0i5CAcf44GLaEQvEZysADUkyGXJJIaMgZdiSIeCzH0SsAf7TJWDy
6G4Lpid4kUZmtmCLOPAdJD0z8mD845XB2qVykjhV1PHbtlkt6+l7WtB+0dBcwh406Ac6CVhQw9kL
fBioD5o75JKTpULtOAe9qCKLk4gv4/micdUf8EfcGvDSQr+w1gz2jUa1P6MCPRj2Bxd/qBlKTfKT
c9h+AE9oa3kP+xuKse26Nl5XU923ObKcHjNEzNFhNdjcnIhDJqz0NN+n4PqxHlo+twZesH6nn5Hx
qRU+0Rdwwyj0MyYS1GFXZu+vLcIMk5RYFw5zK7zMqIoZzS25jxjJeInmBZy/frPpIo2jmQwZzgln
EwAGGiShEszUNCwqmSOCd325KeJNIutR5HqZCfjkJph86Cvu1BZLAipadjZEeGzAXNgu3iDbh879
kBqVByEfRL1VQCorNz3YpwK1Cv0v4bvBLdfSbJGofCHtoi03DZT4TqVtBreQvTFYrWyVD0fBfhgL
G1qCXxTsU2ywvV07bXtnFDwFVS1b4mKFW53J0uJ5boiYjXsxj2yh0ywUoPJQQdXwuD3O/7sNa0xV
Yn5DvqNNswDmA7xhgbm1sFeT8dViKXJYy9V4A8S/3Pa4N2mFn+XxZu3ZG9+MmCCEc20vqjUgKQD7
f8lHIajMagC9gg+5hB70oi4ouKPRJBJLsA56F699tVvhCToMqxdYlLV4ZE1z9wi9jzrBgNlbQQlF
XQ2DAlIvae3f9Ak485kNgwOq5rByS/cHsP3O6JXX4GeRMiqcf96UA3HVnl/BDE72bu4wXPfRhQ/h
J4IxkrsgmmThkFA2AJCLKpgLQ/eIg6kDWFkmLfiUUKZSJWAqCGdTSPBuRLwvD9VXZ4epmdJfp6UL
hm7fmFUzjQDbrZxGN2bDP8S2ZbJ5QRPh6OCNHeEjwBHKzeMful/NhjEz4/P8B4MbWx46sH8t0DJo
rcLMF2myJigmPxuEd0vXwRm0bxDfMA6FOYDp0Q2agycgqepx7cbPWYewB/n0L7OznibsK0aOD2Cc
P0f6ihfTwjqr5lpCZZzLbvlkpnRJjor5/ugnLfyB/gPiQtqasc2umGBoR6v+8AVnWKitvOW/kyf0
Ha7k1bw/9Q5DbJ7uMeWnp44hv8ooU3BItmhy/fSc2tSj2kY5wJbNUIa/BEazFNiwogF485IHQqPg
5/1RU9AKj4Q9wQv/dxxV/jUFc6O5vhodJirKVuH3anVxGl79wTyPnh8KTwEEhMHxdZ/UdC+CZeAK
cZhS5jFl/RvT0iKQY8Sg06Vs5Ndwy84BUUvR31GXdqEamO/VJ14HV9NXN/0NunDGhQx54WAYa+Fa
9Vxk4z/w38aDJnZjDHaffmkV3M9GBp+v8Jkhd6cpET7HpppwKE/6qOnNPufzYX+ednMmaIAcv1yK
AdX55JzKSOe9kpqcw/foPfl9sAOrRvMYnjmYVeceInqnmW+bH8AHezDkSVYAaDd0N+R8GMw+maXx
GMNR+1jzn3wS8nFMBwBNpaf8r0g+8eIL4zr+Wd1cc+SF0XO+mAjCw9sVXjuWdJbarYn9BOqHhccR
QBWuOYMFbYH3w+BcS+Z4t+PFxnLBMs3qBTMWxB5xrsnETR3zHIC7uPRQPiCaS4P7V5yUMQU502gh
VifCo2a1QEBBSWCKdRR7H0aFiEq+HMq0a6zBKgFg5pGQudTZZlCYMG4GmT4lzP0SuDm+HyP1t8CA
ZzJiBA2Dai1smjZxJBuOCNEhhGFnAWxMQwCFkvtDiUIxcUxFEcPQZWjAcAGdiYR4XYFjHkx6QaPj
+rOBTWnDb9KGSPpG1495HOSh9OPwbYTLTYfvBG0NwCeXp6rjXm34NQXomjmAvFMY9KXHGw+C8jDb
lnywpJugqWGbk5/3nOFat/qAtXMCMCg9yzSD55EPSM3I+AW3/bYFY0xZvK0nTcnRQ2jGdPyv/AJN
l85Yhs6WPwPFI17gzQ0Xvo8g4eyVvJINf7B9KFzYUDB54u0oUIc2PRv3gufkwgaDSQQXh7fi5Chf
IK4bg+BpiNUwW+LiN/s4HX1TLJq9lHcAA9RxQ7vBCaFFcSaWBV1nONKiM/P8xqbKBd/DLZn3GzPr
pnrs6xdwDA23Bq4YpwF488nvBbfkkb46jFEE24cmN/4wt/f92YWPcz2OtOlyY2pHvXKNzzZE0qfc
va+H7gDdTykmsimxZHwaRznjJSHqc8J5eyEZZ8JNrODHcF6jtRDCytf42doIz06fI9KoCNRQEUia
9e7ht+zP8vZX6t9RwMNp2TVWNQX3/aHIRWdbeR2nCjX2jGSvMlDpjsvoEXwZLUBWTH5gbkJFYigs
r+EKAwpiFxUx25/px9SqvG/ZETAk53mWGd+JdZA+nXzI/M9kdIypsn/eBAuZXLKMkJsIBMh5jito
DduzcjIKK0yXKbVg+XidWDA4xn7CALnP2YNl62dlWGcbeV0wdGW6i6yGpolRMUPJnKaSCZ2PUzXD
hto+9UH6ICB5w9XHHuJWgPEsuV/FRBTIaxLQP+aAnWPSGtVIjZvsPMHEtA3p5vCDuS5h4dpCPE0b
GDsNngIU7BSqJ6+DFoEJDhky5FYr1sHd3myxm/trTsvxKzuNxfANuz9JvRICEZ9mIDTkV+EWVKvQ
elar7ajGq0kiLDQ+8gupq3D4xOOToplAWbNeCqlamqJ+sKUk6lh/vK6Q74qQvDKpbEV63SBABx/k
/7FxowMcwgKj0LvzXbnL3NtLeM3oriVaT+Wmv8MS+bcwxfhqqryrXk2HTjFhJJWvoyIWrQO2rLlc
JKI1rQ4ODLgOkdkDoV+Rty72epKfTT2MuF28r6CaH6T+u3L5vtY1/lpN9qMIP+OLyDhAbACGCbJm
vqXGO3nSsN4JzoZdvm+smrg1CQQjZgyKlEgLsAyGK0Bhw0+Hyiavbp3QSqP2fJogSDDCICKIzFyu
HXPpcRcHfhrblzMShvrNu0xXYv4nCd0rFLt48HEHEeVjOYthN9HoIlgfQtPAxAKyF6G3duW1UhEu
fGzkaifaYmHPSVDNmXQ0lJWRTCg7q9pEVs0IvjbXmyHCKAzK6WQkIP1A1qCYKf4TC03R7U6FVkYn
hLW2GBjcs59dh22giRZZvnTm0OllgmYUk7a9Es9b+acNqf7nVQuexFBcrhXrOCHBllvSkgR3IeR3
zZEI51eYNWI8an/ofu6OAlIv5nlwxCQB8er3LAlFbU/7bj9Aq27xuHyhvvWMbRNp9raXvUddHMzk
bnRtbUH4HRfFlmD7/kKeE0m0/PIUaFjj/I+k81pWVAvC8BNZpaAot+QoYMBwYxm2gllRDE8/Xzs1
dc6Zs8cxIGut7v4TqnvxVuw6FTIU8QXFb7GSu5AXIjAN7hqq7L+F1cIwTGzmMOcyO0wucHf7Gh10
WtYtIy6OLKLKPHmVUW/kFlCd/ayFDa69+7nGS4SpeOy9jfOKmAkRVEtdezLLv/YMSy2iSw5zSU47
W9rPPYEs0ZjHGFfygH/h714xFOtImH32lQWC61VyGctTrn7jjpEs6AZbAowjX+Qr+xE3K8EIJd+R
jo8It4w/Jyf2f9D7JZP3AzNaccsc5JR9T6I6BQGQ24Psog9LT76Z/8S+6sOdpUE2YAAPXKZkNzYr
H9+Bym7tfnTIH0j9wLA6n/6H0ASQLmDGdLpugbk97AamJAqwm/MMdI+GkxkqE5kiwulDidXRcXq1
WjS9Dg0rhxftyKY52E1oQEHu0pbPjtexAPdAIv6EQ9lwsCmhg+ILSuBcwsBBXDaoZ8cXGMB7pvRL
8eGE/sM32zXO6GkmdKl0q+VK7DlVTC2VQfMDt+QG5l24yqCF0TmORfDWyCZUYJrIL9Vv90ET2oNb
qG8uE8amK9VXZ0jkULml7OEbmJ+MJcYihmvNThPh6zeiKlSQwQ/eIBP9DqS+BvMh1UeqCiuk8rpp
YyM0op0l2tIN5vwbpgibDQgmnQdc+4lMqYR3MbCwg8blORR9csVmLeIZei4miz32FAxFIjG3Z5GJ
jceXpVMte64wK8UsVDZxDWKQ+JDkqsCfXRCYXoyvA2YgaIFknyFCcgvszbfA7CMnpTsqc5Ie0It5
D0cCy0Fk5Ij7AP5yxBwjDGSYKdxQB2HawvfAyQSqykcRJ9eOT5t5hHyP1Ir+Gy4Ull3Yt8DOGYUC
wlw5ufFbYZZ6WIlUSMgTWswaxRWCXlg2/CNmKg/+SEMbLcf+fhSXCHOeNMufgNKgZ1Ocnmm3hZ4q
gK5g81fm6uRG8vwoYYMv0LSaPBjOEb5V8sxMRPHQGDYDtrsOstmpnpC5inxJJE3wsTIk3iowo5gY
iJH3GxGnJMLCGXabA6X/Y8VSmIOSHZndv4GPUeTz2vk74U6FGCBDICFOK/CMMWJPO9YJDP2bQGoC
XIi5wHAjuFyQrlFEIlzg7e/Rvdcckey2LqbhnL8uUDre5hC1GV7YUhbtLJDMyTPszp4h1JsjTOQF
sOBuuEfVDaFJCN9CI4dKjfLnY2TEAGYZddW2+HtRR8LG4zlEgAxkKUQE+jkhpm7kTt2Ww4z71+Ye
FBqp0Jr+g68ke/B7xjuQ98QFY+9C1xI+eSflTYGHCJNPiH5FBu/V2tIQTJSKCp9282rSNY5pbuiB
DUpxIZ7C7wlevuhyjpS+FLLiK4dZFpxLbJ1m+Ne8zcWQMeb2bTZxgPuRL8Fqum5k/mofIZRcPPGk
hdE2akG5ZhZyQbtMGSfBJUxJBDYV9yFR/koPi5bY3LKw4HlEk9mvG6fMpz69mx9/3MrFn3Fpo284
04oNKelKayiLsunJNFQqeMRbNJAMWYU41EZz9LWD4RBuL8iEOS4AUwCLebVXWDKEaFPOBpi90TvS
dWwZ4TIqeEEOY58qPFdj3BtIlM2WEVHGpaER+0iTwBxjAXMTaE3NVTiqeJJaHRQfCJne+WmzmMK8
pT8F1jrTM6GIAhZ8oTTpYBkmKCUTX8YY98GBTTO+QP996g7fACOPoRkcZkK+VTwhDbyi/rJpPDe9
cLz8KCJFvWdP/hXvQVOggPBnE9ruDxoaWAr8NajTEylE93MIxswjBJLhLnG5Fz12NJlTyfoDOqGG
Yzh/9uewxduM7A8VB48Eaciy6DEEoyUAQJZFDcfxYbTInaGRxAv6FoLzM+bLkMrz+t0Z9/WrxZjv
WTu7YfdlHg82jgUNkdlycDr8bzlklttIdYoNqFLJ48awGxMyzjl3h/cJ1n+u+CVy98QThGgZDAVM
x7dgkV3XpjHuQuU9+RPpkBvzyioxtMPiia+BcMoHM2jDhTkM1lJYUu3AYwzxa+OCY5chCR4Avo8Q
2xx7IIaqmhinfQf3HeF2/NC8T8gv7s7prAJhCgumir27j3zZTtcLB7tLPE9wUM3qB6abbw+3Ya22
8a50B4M0BWJbUxc0+tWFYOZXfGPoQpLQ2Xn0qEURz4rXMfGyFEM4aRKXjAYXJ+SAGkkltak1KamV
XuPXH4Ybw6ZmihnmL0pQsR/D15+CiHw+woMXAz2Gmz8L3srF9W+FPfHLrsZnRIyn+R3G+F8P2wVK
9D9SBDCwfzOR4fxgl8ZDFENexE4jjOsH+qD2ip5xwg4Kr+pxlzA1LgpXQ7wofz50O1fDZl9fPql0
1o1lRT71ZK2bJR8Tl1vXmPXHzFFFpYx3TTs5b7ttp0utoRuftTbUaKWsLjtBBRh9YqImYX1AnqZ7
zLvZcYkR+tsEK59NiFIXSF2M4Ulyezki3APjjSK3P2uuj7lAv6LP2W24lPjvCQDMFMxgTe377SPC
rea6hzKCQfjHwHWyRh1qXaZP/Fsf0M4qK5pV0DjP3DMvp4w+aLxx99OS9QSsQzVtY/Lg1gOpty9+
f8Jt9nUj+4zGfJ+rmZbA2hafyjc4KaQaqLH6VjWf0esEuPIasS5JBypsNklUDe5hipsh2IDFtmTS
ytMxsxwDdhO2L7RPpsmsoLNtWveBDmL+dh8DmI2jXg3Q/4ogfntNKAaebFldJEcvX98qjCkEE76A
7wzv2HsAt3i0mQfHY1NjYFaEy5vTBNip3XZUhG3nwWi1Zht/uyglIH2b52AM1oziTTw7SWEgq6tM
BePh+oNj0SvfRTTHcGL5zj+RHpxGjMpMBYvTCJEAy7ADNfO1hmOA73EX8Yd74cCREFZcB5Kij/1n
Eyr6I9MczTtxcNQAUvWypxgnxl6nEby40tjn6RpR6aSEKf91SWy0JiWvI3MVePy2sPohfuKfz7iY
lHEr+gZc9mAyiyYRW+55cBpBAMCMNp3hsiYsDuLB7csJUiJEC+Zv7pdA40m0G81ms2AphOY90BxD
SAYXw6C17A/vcz0n/ZzBIzW9C+VeZj+rj9GC14pusfL3g7d8x0jOR6KShbhvRGcvwvDVdSFKkIC5
ZrdhHkpsgc10CMTc7muhGSymL585mGdyawjTNYpOoz4jZLMfBTK5tDWh/8hE0LoGJpzcDPcLKJHc
coEJr1OkkpsQK6Sp6DrFY0Hn/P6EkFUh3UIIbDdQ7PV4ksuQw/nkvN0uPzxzd0kS2D4svPEzvQYq
HP/xzen+dTjKFWvM+TFkCuwGQxNWwJjRCMJM4zGuxzK75Bmd57AIrxAHU4IbbymEcQbrS+ErP4if
bDocoG8ihODpsrdj//kDSCd9cE11ux/IpLNHaZbUMMT5trAbYSeMML+CWHDf9oaH6Euox0k3vvDK
0X4MGszaMTIa0QH9T4AsaMwkgGFN2Py6OcMW6Y+t9hQ3GKxheX7AID3t2qTfkV2hWW0rPcQGGXFr
oi54hJnqxDJoFlu8KeEhQpN7B1x/rE556wJSnZyvMIIf5pgsJL4jxtvuEIGiC2vZO9qsTTwhDAt2
/phKoul9Qg9+gQUOMASE/J8QwJDJ2x6DIRqgfJgNAwjuapp9PNR13ofp5MnhP1It8SOe8zyHLG9u
wxZNCmW2sZF55x7ElcKOSoheaCyMVKlIO0PRpH1nmw102QlFIfUlekjCKl1qgUtyoFG2XskDNITp
pMUtyyyfidwCBpBdhB3mwcgfg7oyet6BSri0tK/TPjlnWlIMfsEdme/iEDsqN01Lxoen9Ca0bExe
RVqy/P6IhMzMdxD0EbiP7ssDhBt23JrZ54e9mBDW11CENR234z4Lq9Ld63LWS4TJ8sixNh6JWyib
yCHtILuZRdrwzbHLjSDqFx33q/CEO6BKZEkZq2JJ9mDUnbo8vZzkk8HB/UPm0++Lkcgt1QOdlHD4
xQG7WtT/3ac9584g+tK0oAkLdCGClOYnoqxGipg+V70+ZQe8cOwEEHHxJU4Ei6Yddan1htc5QFLT
6E1EE32MIQQyDvRhLbJe2afl+5dCcHgO6vg2rOfcGWBKnAOxwiQYSxHAKsafDgmtzxG1nStsMchY
7HKIxr3r4JbugVzNcqY4y0bw9HtOII5KL/8KdIxt/gwtqP2M9C16XVFetafLpRKxJ1/YcORz68Fu
A+lbBcIe1fZiDWIf2Gw00Kl4flZeK5j1OSUPIxxbRxyCeEcjro+Yc7OdN9wX0n6hEgnPKIIX0LKZ
ocu7vPBVY5S1qTMFJeeW7UNsBjYhEgSZJTH5pJmHpgtfUKcclFb02T9jbKFGp99QTRpS1WJoZSfP
JTYazB7LPjRxY3qdAkvnQizRxlXQe/NMKCMdUadsQCY6/L9obJh7/sByGVnB+6CHFYNUFV8LaDvV
8urz0lCzjKlGU45Xw5cBfwqHZAGU4y7cR8d+kBR1OlOUivITCj3tIFbQP9eKxQc3MZkxS2hTe7vz
5quFUFwY3bWXT4z0mSZ1qLmOToKQcc4rCqYvhEagIWaIRrcXL/4ohklJLHifI+1LB6gwNLiJUANW
KoVvv4um9uY1+z3GLSJp0S2GBKK5lc/6ZsZxWDHgOL/4/CgUHVGRfIeMRxbjPKSBE1z7OywnFYQo
zN/nH3rZHn/akTn3ZXmPwPxJgwIQpSjvGo0beWREgdvd6Zf0Ci0ny4Wh4gOTe2Our3vu9edryoQa
ZYLfQerLdLmnWYv4wEj7qPzwbjDy75AvA50YrTpwoUftrjEiF5LqaaL61cU6X5zT6o5qhkF5zAc9
wMNr4vVGdLPd4HMzFG7zIXdOMdbAUV/Gdx8ex7uz0W3AXi2tHf7xK+k1WXIf/lEvdG6EiuFILoQ/
6n2EjI0UDfKqTJ4TjG6OT+tDlDJu+nReXnNVMA5E9Mx69OlXZ9BhywabYDFXWLyMFaHEauYDLLBl
voE4FJujcEH0TnYaAvxC+eMBmPpwerroMumaKK/StW1zpHLQrjg79+AV++wIaNnjOACVfeP47b93
ZodnXalvOfmvmYKNETxP2svC+L7ZaVvj5ct/+RcLbnHPOyr+gu6h/zw5T5pYcq62nQBRBIb0VPyu
LFmJxl6nrgRQSQWjZqUv1RNtiUF4YGrDgVHYYhYDjwKYcy111+marOKvbaeUn2fvi58FZbbkV63d
tzFgep0RSukQdMCYABMdpppkCspR1+WoK31q3Vv03bJpBL01taTXZwtPxb1ZMyZPQhEQ+fArioRq
vvA4lS/R02mRoH1GWFim7PDrDod9w31DEvy6NucQg6xvfM5OlvBer65sUNYJcgmAK33+H/D/vPUH
4MvW0tj9CEeqfWWX5copluBZD7c3+bD9ddgGWwcfG286auoprqnTsdfUkBwiqCawxtyBuCKQh9Q+
pfgkDpZSsEsS2K/Q0OE/tqcP+nwpus+YmaGIgAlV26o9vi53G6Dci3/tq7liUAeWaeGJsqLtLKbl
7FKjX33HO1PPgfese/ZmbxIoFtcmyBvJ1f2sUJnQ95NZZr8p3jEoMCmB0E1mqFrm9bwd1TvzRlTf
3dwH6FPO6CZPsx6AqLBcpZ7cAgGZ178rj1LJLXWqocZPxV5Km5QIOWSEcsbiBUiKp+UuhPjESAZ7
PNiLlXdb4V3X8LS5TPA7IxL4fH3EbHELJWKO51ACOj2q43r+TJ4cRl/mZkHNirA/q+sYiiXn0bLc
fPNG8LH2g2IA65gmGQ3thBkESwW1rFB3vwE+7LPKmZyXZKzR9yxV5AacHtwqxBDchbJM98Z1Btme
wiiG/6Uj1yo4zbVp2+HCv7m+N/Ye/57TJtCmSGgXKKuzgPMpvIGd1Z3xj3WpzM+qYZ04XDE2uxNX
A2WwNyiZcEcbOXJJB2TWilhUvBJL5/jHDAwemIwaRZ724i8rE64ZsYoKI66dQ6HLzpWidI1a+R0L
oi2G9C9LmZ5z4mDdtlNVECOA2RkUQS5dvYa3ZMwXg9pcHBmFfExEKpYKE4SBHEUCFNKxBio5Z4rV
VrDNNbrc+3m5OaRtqIoQWrnjembz6V4U2tefQzzfLlf1zV1IzBmlMybNzgNbmJdxYxC6gYk6+Glk
/dK5DG/Di8VyYbuA6WdrwgxQtwUDq66n9sxPuzDgF2hrlsRx2QAJ2yqIvLYdILJEhVhn19sX3trQ
EOAgABJHj+1ZpBpa235stX30uvs0vOQF4CSc6dkdHckxh3muoOeXv3InKuIWiTE72RMNR2lZ3UyB
Er0mMTe4VfY53xEa5Hc6RglTFg43AGB2zD9T2RdErd1cK4mkUFyiyc5/TSUelFVLBBH5Ce3hN9hd
6JZ/WeqTxrj0b7TrdEYSI76mjJMpSLpG8Z7dLLFU0edqzKgmJmh8oM4ZfLlKUoMMEbch2R3Cnq+i
NllG11CC10Daa7NNXMslqqZouTNcedib5A+LXJyHyuhqSzBhBQnziyCBm2HSiXe+bHZq3/9asOuu
HjEY+PSnD3uCgoIgozP/QLGwSQYhtkS3FYIF7eXk7/3DxBbRnjwNcmjOXteUfJMywvkXoIcpguQJ
M7+aXFc9jsexQizIo0snI7uwZtECXxi6JS28ckbaSB2QEUJ8IDMTmhFDReRgqn0ShNr+pSGMa806
T9T+edKwsToWvfsfMnfeL+EuoFStfmNJrHZUrK4eAykqZIS0bhvOqfUdPOFwhE9VMgHalrI5P0lg
2U8W0Rkb6731Ach3eWNNDpaFQwKLNFSSaH7gv4RjDf7uPy3RwRxwhkg+5Dnsje5EH+I23L9PCEG0
jytJkruHnDC8ssckaKLbpA/G5d9jQgMKoDeihKJPK111sIiuIbf47E2NRET7nut8DV8tB6cvIhXv
Hu9b5+l6lj4o/7qwNgm6WUhauqRYPrwFnric9TjOXcy30eFKxY0B+y9fH0EbjLrc1mo3PwRMrzwS
zyTZBtQ26QWwh0ffsB6Wnui6FFC6Y8q17ZfeiSuDFhRk+oTdmkCOpwxm4EjilCqcvhoQrwX5VMbA
ITwdmGEoQV9H8qF4vNVbgnWTn261vNt4n/AGGcQxU7sm12FndXYuxEfhoE3MFSGK4YKTE12C10S5
ZBXJyW306/DBONEDdyaQ7B2S+jwhMcn9Rdlj34tJHrF9AOm8R0pVyBBzQpCx0TZAgIBXBR//miB/
4D7xisfzfuXHgsHiyWdVpIfd+FwaADZeEWECfijAvMavywC09De2PSwxsac3EQAbZP10AyUCRAcN
7K5Bk0rA29uSQh80HJSJX037A8zIDJJKcwVr75EUPB3c9R030cKSr12sSPTV7z1wtQ72i7Ej14ZD
inRJSfAjp8I5eRJ6DPMzfvNzOAX8tUW6CxDx0mmEl3jBeGpFI/i3y0oOYfcbHub74SX+Skz2D64P
Gn1eytv9wuUWOA5+cUQhz23OX8X0GDvCG1dz7yzgrJLUtRu/5fUYJhBMbBy4l44OOW/Yy0O2HXaw
5eY9hK3wxGewuYW4jf7fSuDhdjmXew2AltiqL7lwXya6fDs8UQyltzIS48+Q6YRTOLw9uZ8GqUyW
TxKW5b2p6aBFs1RYTTZmdkRtPiS/bSxr6IExXuH00kObTCRuZn5vkbDkk+THKxLvwX0nQV7cEsaA
R4zYaoaEP/on8+2xKb0JU2alymeT1TE4WvwvP+YFFjN5CuLe2BoMbMO5jnw2cG7BuzFjjLnShO4h
NriZ2ErvrdFAno0nKcm8P0mA4UhC42qusqDUXw8+AH8k6b4qoXSjl0tg5gGUXnL9WO4fXAxBoC2Y
b664Ix5Bp8nV9RS7l6PxAn/vBSu5pWkSI1pECBaoz4S40gW5JsgA6F4YEZe+2MfAbOi58RyPeUKb
b3SQNDLC0HaIQ3UQoc17eRc6L1ltmG3LFlzav8XEZybxkPe7ktdUnfnBS0ShoZC6TYNkrsqdkH3F
hwauvp8oywP0X/YlQ+7LVzzq8oZpniRul2XDJtG/Gc/BLvz034T8djxZljVLseslbRMyDI1GWvC2
a5ah8I7n3BWiFpGsxKRFWELLqgYQHlaPzcl++5/5dUZWyNHh+h0x9BFrHGb9gSR0wwNgmG/q9EMW
uxJ/JqaEFYaZRyupU2m4kx8hhYVXCxW8TcS25CKU4X4mvju60/HelA32HhoGZE6rcWfZd4Ei1qe3
XZlnGkx8E1ujp/uC2bAfHkjpLthSCv59dg7BSGfzAuFrWpffq5ZGYY0OmSrvqIINr3EteEZuDcLD
uBtQ6sFkdkcsbP7+XvLHGM4J+EInU5pd88v0DVTFVqYvB/uSuGOfveeL0+c8SRUeXTQNDZC9307J
rbVKl3XStRckSAnPsTS1jbbp9q+o+5uz5uy8unPY4BgafzlZuwbnJefDpsnuysFZulXb0lCiRH+7
P+FxHCFWSq7auQV+06JZ5ogG2cBCpmErMAiu9rkCtDmZbYgD2Jvq/cfkTl/rtl+m/o5Yk710QR4f
w0OFFQL68Wbt2HueGRoDVnj8hgmhpS/Y2C5MUFD8s6KuSZVVGEAURqKZVzoirtPZ6Xon7z06z+rR
pSJcQ8lf+QOInwT7DjtuMapp5KtthYnUy4TTLTIGeGu54uIKbzE7ucGExL5VFNraGFyeFJJW0swA
oGGRw5kSD/RGwqhAPOVFycS8AStkceVgzmCp+k8RvciKkTALhARVGatTcKV35/vXzA/fbmlXbnei
YtDUhXvwgXGgsfwWeTHltoSCD/sAaplQDoSqJY8gCsRTrZd7ILlYTkriHQkVvuMWe3LZZOXqyN5U
s20erU74cjvR6kHKZe9r3jf7mWJfuW91A9yfqBpYD0w3dCpPv2iQE1GAQ/LForI7kHOuMbQ0wzxm
X/0uKBJ0e0fesTo4Q33mtwN4NmMtPcv3V8ZUELNeevrbF8YxOWV4OTMZZWELy6qO8DbpuY1ErMFe
AapsTEY8JulMe54wFIjysCuuSgLUFRwwgef7gxsGD+wykHjSQ+CcbPm14jFNwkxkny2sNnGDUkk1
/eLB3ahzH2tR52B8s3XXpqhrMpjuja5eY0lR3GLqDOU0IzoYFoUB0JYiPaUElcXzoI7VLFeYvWcg
9KW0WXBYTKbpMjq48U8Edt2D0fryegPwe2n24OR6TFZQ2UHbxoAlu8BqdGme8GJ80uwgKaZfNZ8j
xrE8z4moOB5gACwBTZDGtxagS1lLhih/zukPJ3l58xWn8hEQebRKeKkztEaI9rDCXKzxITi+BCLO
M0bWzpZvG8k3VHdMiS6pmHE2YfP2kFu4MgX+GUL0z8xCEGL2OwCny4pHAWqAOqkYd/788mj/SaYj
Q0yBJntKW/a4B1ceQq/AcgxJXDYUUebSYgntmcG2GB/xMO/JvEpy2LASkZkmtlUVIsoHLiIEQmbN
pAXgM+sETItLiwEsSrgsA3/q442E6x/j3b6AWwGCBV7vA74GbANfgHeYtuGBXzCKQlSe33NmCMzI
4R0C+4Fh1lu4tBORZ8rM4TNtxKUv8skbbQn1OF2C4v+yCbt92aRK9+xR65IkSB0eMskh+EKj76F3
sVtdcxeVNAXKCGSaenjMjdDmSD/ejXWDI5+awkzX8nA3Jdg9nZAz51IG00b4960QfPlenfWTbtfG
u0pLUDbXIJdfe8m9BM0a+Q0CrgzgYZ+BbHF/nN3AJEmE1kGz1nr/z61mnxRgpeYWrWllG5mwOCSh
HWGpfInRQneuuBF1o1fYQVePnfsWY1ogKbAOE2juJ1SVLxHdG0J/MRehvSbIFQcjBAFGXk56Zg4D
khSSmO1LRO1dHAKlM/YC6LAwWMIpjhy+MDJ5hAyJixucKUaSZzMIKn8WtOK7CQcGFyF2PGaZMjgW
6tN8nufhhpYe4IOBQ7aFkLDr5zl0D+H7IzVlcII9OVwFpO5QKaFVYkSHIgx+ESoqA468auBfJnbn
QyYAiBmZDYjzFFomSetx4DSkdf3zdasm2KnA2mG8633OpER3ZtoOmQXOvP/fLCavCEY4drEK6s54
ONWYc6tMDL/B7FxYLbhbMs/ETFOfLS6sJ4zdh9vd8BO+Ji8aXS4epHwRmrxC4e/gAz4/YAcAGR7x
C+u+yGqiuRlU8Z8rORAXqx3d0iot1ydrfEnrQU+m+zr8ciCdHNc31mULZXHfDrbeJgPgAuMbKjBH
ln2WmBlkT04eXMTHTGFWx8EZigtS3J/lHtoPof5jH8LxVGBJJbtNifmXANfo0FzBUTjRITf3mP3A
+5jh2u3YKAdVlrwpUBJDMQMLdLj2y2ekRH0BfSHh8L4+OMz9oI/gMkLGBJA4W0KJQaPMWy4qg30L
cETHPgN0ldEfkEYuqG7RP/kQEPtw24u+9nO9gB8SqNnOZymtpQHXzQF2a4NOv6ZkHpA1a1GErHtW
l2ND6mzfcv5GhnsxUxm4gg7+NnWwZy4Iu4U94C9zssVSv1/MgUTc8LDwb0DFInX8319XMoUpeXhC
phNdmyg9sN0XXCGsAtjw0E56ZhbGokFGDAxpacswe8jIkC8RQfPCMPvDIT/3uKx1LGwJ7jQM2fpm
n5Gp/IJVhJ4puKUyxpsFHnJBJM8UBzJXh/hueJvtNRbQ9mHCcRJDs5sDHdE7oo3jTtoiVQvvVr4R
KxI9bU7gd8o8fnueYyaDc8FigiWSe/Qw7YU0MUYcUQ+CwlPRa1Q+yS4uEGB0ho0hjgUzMSpgfBMT
T8joCSGHhGHWHGtI0YMbW6/GhoPyQfQuPUg5fHdUegTmck4YoJNMYwH+5ckDYS+dBKoWHIwb0jSX
3HXmElXRtoJy+DJZjlmOqSkACTIW5qX3mNABoa2BWEKLU/1wWIt7GPgpS5vKh/UqdyNT2TuApkgu
XtYtmtlXcEgxB5QThLvJhfXlsCAYL9nNC3tX0ISvJifvk5m9mCOcfPY+tjW7NjisOJb/CguOwwwt
ClQB1jXvhkPHHB5R0tpQuIAU0Hoj/wxN5sWIoTjACkMUHncOblz5oKMEGFsFAOxjDlmba8XKC1Cx
cwYKeW6JF+wOAS7LAAd9LiQbsAm1AUKJWEZcuN0Vh2dxZeiNUWX/Gg85V18so4BvncuE04zlmbZE
IQeGMXC5jzl3g1kRBlsTtz2aBBDNLaZc8t7KJNty7TKTpSbn95K7woMyI2oQgJIGAa58W16o9K+W
HJOml3csMWNms+T+u9hCI5UKCr1k14KtJ9kc4o0igKmUJkiK9jYcwkTcgWVzFlmLqC1IT8mQBmNz
hBsBJTQvyOtwPpHdhg2VrAfh0onEk02dW/5pU64JH40BhLCeEcIzE6GNlKHGj58GT7YyLCSzcOff
0JxhfVm3JXglJPVAqLD7iDNBaKk3OxdWdIsPjQOpvOvCbaVPqJKcAfhz5pKYAeF1oEdbHGLB0U0V
5+7FoOu3d6y3nsl7wmAL4L6AECrs36d4v70CinX494xN8WAVuj/GAHkuY2A0VL4MsdG6cmmOwNQG
omWUGZjKetVq/1f8YVznoWbmpEA0MziOOUsG/A8o23NydPldRUSr34MBsOo0cPsBdBMHRgbrHA7A
YsTksFGEaGk5Q8Tud8DBi8toQRKchbA6FUWfhFjsEgA2zp60uWIRebshRLsrdyxuZSBRfw2G01iI
cZcnDOgpF0JOnKdi79H4wIqoD66GPjJRViLZ+17R7D1iREGKhw5IVHioQAVCq/Gq/FEMsWIVs8kO
tafzjq/zOgZxeSBgeri3B+CKOFCKyolazOaqYHt1wmrNqTON+i6+wNgyu8tyevQwe7dKCg+rpZvP
zYF7WnNQcUFKwRv+NWpRSlL/kW47wiENED1q2Q8Xub7iUPBCbBE7/iMNfHDYkG9Lx4EqinXyDTrZ
Hh+kgqGyBDxLGU6tyfDEsNMDfZDlmgErlZms69q2zXassTVhJs+MmyHyhKjYRvxgp1AgxuBx/XHE
3gv9oA0nU6bXsoE+/aUCqv9il3xZT8FK5KijRgPskh21Y7PkIamzLWpYtl4kPMT6LtUlYqAKJ5Pj
QBithfeRv4pffX83+9ods29fc2UqDoRsX1hRrPVM03kmIbVNhKJYTSFn4Cp652A6kPv8Zux+YMsG
viWYTf8a93B9P0n7ISCObNVoLLErZ5UujDLtBudBNWrBV/2hH7w+xTfYBRJ6Pp+wYRf4sfAjDuwP
Xv7qlv9iMS6uMT1jorIBwbIR8hUh1uaT6/JxZmNhSED5NykKhh92U7o1lj0bEdtn08w3ezeU87Ji
9UIKgmgqhiqQYbLOaIchPKx9W03VtH5B8FaYDDcNsaVG7AU1Hw+Q1WWik4yE/YTYO/cGGv5J7Dbi
gc2m8qCsA2SzGiO42nBT8aFCaii+nVs5V0DxO0Q8LQbUN0DW4kaAoM2hjm3SBnPosKaaFGhDMO9M
wUiiGpo5uxWIkXxMsuv/N3Acbnc+kuyEmwsEH/ktjGrD02gw2t5XTgBuJa8XdlAbQkTikAXFG4Mp
+URKsG1fRnR/Ar81pw+YU3axjGgbgE84hCZ42e6sNWFOQeXs0NcfohJYxJ20gj3sYv8dSIvZpcnY
kUjcGqTE7r1NyIrQ5TCOAJVmQ6NEoBb2svGXm1fw3YnIKOXokgFCA5Mss09pCjPJ2rYn4z5WtX40
hhfdYCe4HEyw9+Pc80Q9dfeV4CPfHMd1Hn5WEjdA2cpOB3UjREEBw6NCXw+Hgcor3eOSP9diXPX8
hiPWniijYEQ0nN1KgX2BNd/V6tAaILmLmgOE84dJ0XIWjK4ujgpiR4HBbrkbNmiCofqcs779Z/cF
vfVO8HXuRp8J4Zuu/M0A62+GIyTrOKw5QdjlQWsoel6QxtgwMbxCTYFv1dMOhyerswwo9imk5Lnw
ojC9KcEvBp5eX+e2PBKx+HCgxJDhDV397HOWhBKOyJQGDzL2ZjgN8PFwgZVTAmYFTUIKHQSKRHcG
UWwfV94mB4X59R8nrxl3nLmacHDt7GvBrHqgIKgA5CdzHqL5W/gvm2yDhxeKXaqLpmTYGXOGb9fJ
AFJNzHHHZmm0EU3snIx+qEGgFYcXrGfapx7skx3nZi+TEJSVylS6dK/wFIXyLKJVV8pjma3P4yny
sff06IvVi+bOfSPFEkth9+jEleOjL5sylGHOpARQwfHxVqNmvk+ZqDIbTWDjcDhzKh6ZFMjZiMeB
UNeOjMP7c0a1w2Oihl3QCmLauZ6iZygRGWTYcyi0cntcZ9FwoTZ0dOc8QnA4PUYkFvGuXwT/8Qj5
gMk2tLgUpAD5ib9Pug8uWMXc5otT5nTKXWrWMbMJChTFbtsOjWVIhuMHSViVK+bolH1Dtn9+0cj6
+Zy+Cb+eeHTEYgY5XZw4TMFFqAXRkynnAHMXEA2H+d/XSGRSLV6cokolUz3GmgxantB08BGa7paK
Sy4OdIvtHtkmqpTaed2dVovbusaFvf0xa8hIGrym2lnM+T0EJSoSpkq5PjzktVPmrfV3TVjZdBGj
xLpbxdF5TN/rBUHI0IEoX96I7sRijXxjroHkSRZ8LWQ3uR1mfG9nQWBxudRc7q5Acae7Pk56jsRx
7WEQ4myB4EWceL5IGtGF0uD67bbzvKNpgWo0v2xFQIMB0mLeQT3Dzopfynu9R58ruiAt6/FzxmQJ
8pmpPhQ1SyxankPexvQRLU3BG+JjKu7tbhTs26C7SFeJl4K0rvKm66nivrgp+TtiUPu0b9s7fkY8
fvsxH+t63UHi4asto0bhydAwUdyP0KMaEEIIImp4vTlaG+SMSQlpEITf7TEP7Q55VUwqmxmpkm+8
gLbobe46MTzexW4lhDhzCvAnOzIelazLs0/JzU0OOf6Xa8woeaVj275sOwe+FvK1tzw530rH2OGx
7z9047ojdLrwda/hoUBiOVEc3I3DlkA5HBPMB+UcGgkKS7yIhjiDxXfu6HkVXH4ZADtL91qJdeRJ
3E8mJiDPoPUwv8l5XaKunr7TBh3x+BQ257Dg+CQv9HNtbtJooZKUsNeNPTqS7HFDXNwk+1O0c82b
wyN4nk2PzM/NeX3pGk82Tdq/maoixEPZFTa7TI27JW5lNdLruEbSSXnBwUMh1uIHp20R9ca8B6Yk
2Bc2wgaspuSsixs0cdvxCbszE7lSO3s4LdQ5XMaispuZPpSU1MWYz81+8Vgfo0VMYOchV5P39EHL
Dqx3MxVuAcVQ14tMnZZncMU7XseRgktoi6XYQ83KentyeHOGsm9hHR3QPHhjO8jQJmGTLSlVIj0B
WLvEyTTXOXnlkXcLsGEqRt54qVF5eyzxN1pYP86lFf7gQ+MJaY89nTUyPfXv0bwCxGEb5YvCpT0m
+xpfLBBB4Q0DoK3XtYeygXEzG1bLiPOPidxQYmUqe97lLSA7vbkXNzl4LYOpMJA0I2BQI/qQG6xH
sDvrz/dJhp3mjESZHuFIg+AFMTjTfTlSaOgxmNwi15GGzF5i6QXzLoNFhG4rDmzdHNNL8L2JUcgJ
l7GNbiGZ46mZKDn8y4njkJgDCMmMaKZTICXdmeMAs8HjJOO5muY5rZOODO2hklrdSc3ow2yNGMsH
4Hicgy2gLlAvS2Pq3Rl2Ejlra5TDorUXEV7brRh3bvcRzqz6kGVBjgakKAiWMRtE02TrYkZOEFNC
MHHefRpNFsiytX5x/wy/awVP3AXFUnDZ8qBTy30FWsaEfd1lolmYu6Uu605FfBY10GChSmaV4SbG
bB6t94NfbBXrQgIgsZtF1dyCicNfxXYP1DfBfYdbrAuh85tM6ym77JtFzOlHWcj0jo8GQ+o8VSA8
+b8dBLUdosbtY42+iNR3bu16/Qm6Q8z4bqLU23293ZJP9zLvU8mqb88L/kEZzWQN9zQdZ41AhQJp
/PYe9iPJ+KCGi1u8F/E/Y+jI3IWutzvsjcm23yqiqWTXQ8iWfVz1ZoHQcDg8qHqewdXSbIoBljtf
H2UGYljhpnJyGPmVJjEXl3G6PPSEwgPHcCB+YJde+L8vQgzF85zBqbSkOniFSCBfOItKM9xJFvEv
mHme7012JGqR4Qvl7TdhuWMfZYW09+gNljiIYcJBwb4cb2m0hUN6jRiohEPqHBrxvkXZ4yHzMKUN
VxlVhcjYmCTwAz19UUswm/W8YPvDqIS1K8sTkeooSeqEU/T3NpEbZv9YOq8uVZUgCv8i1xIwvpKD
BBETL67RcRCzmMBff7/y3BvOmRkdhKbprtq1965JRR9Z5LkWIUDbwB+JXzTp5sIibIbrZ3pCct8N
rtha7SZex3qHV/vgilUd05jG6m32+rZPy18YmJsuzdJlMmD36xPGSOdJ1wS2d2GL0fGqpZM54+wO
qgGyYAyi3fZP2k4MabippjNaa+AgWRDAuu+1YJfQ788GmTfNIM3FTLShkooThZhmbi7GGBDKAzwL
xI2Lanwccp+Y+T6t7oG5Z+bTRzynz0C8xeaV528ioCY0cBPk2SDQRSu3pmKYZSFiWIlJwBkY619W
L9JyQhiSmjCg5wfAC9/kDEKMeL1j5UOWj3EfkyvGGbacicNUzHMPYoiT6Tj4rXCssolYOMADC6q8
Sla++FYJHbiiLGNA9+sEf5NxUNmEtPkFb0ri1AUty80QZ7/G4BZ5Grnty8A7npq1/C7WsMF4wqdx
oZjzhejiqzjmgzn3kFEh80FzyifbQiJp7rpt4lrlmlfDx9RQTJbRg4uTa9yevqMuTlf04hFkHb9X
YFFpXo7N1csWE7OO1XVLK44XbwNHv9hD3nFnZaXaQWubLNXJVR0w2guUemgL8Get0kko+iQcCAbE
y3BOsGJJylXDY1eAZJFuHVJ0IDx+KKp7O5yFXm/k0Y08tMNAutPoukOK7FCg0z09tvnbcQDVSOSh
Qnz5GnAZPCGn6ckr0Ki4pSsPxoONoQTOXox27tmp804scq9t9py2w3d0Bp3DimLlgy9F/UV/8ZIo
V6aw+Esgw+cr9G1w0rG5NcRvcSJmFaBme8dkOjA8MHrCcBaMsRQMvvJvHpYxAK6LvOdu4diBUSSQ
klwHOYHnWBFGcV6c5fhX418mlYUZJ9fVGXL8G/kt/hZ46SFmjoJMIpk1saUA92UjMqFe4qHryBQf
zxY5EXuNzJnbxRLkIjq5hmIgZeCWxv4DRi16Yto7L8wh5g0h8z80oYBAePIWdibWeJDWMabMwgWP
23jBkcLQ87Ztz8OvEWkbJ4MJcdtgQt2nnCOzZnzm47ueXJPtPVx6mntbDmkD5C04vRlbc2j3aVhJ
2YvDxDwYa9hM8FOYjUP8+vaJiKhZ3XR+8HW25HpJOXj6TbBiFieXqWnmdiw0Fvy8w5n7606oR0xw
el6YTNU4PtoeuykdHZgfOfZvVKKE9cT5kQnLmhXydHGG2d05QSzx+sEV0g/36+VBb8qp23PV2TMa
2qQNrbXKpO5R0M+lHM+IMybwg2xx9OMhla8WrKOBXHTGBM0HY2YU7eK5bC6Cm8PFlDp7QGjCMOvz
mFwcm8MRWvO4h1gwycMpDqAnxjfMF2RD2NGwW/ALpGg23oBrrpRPQThvmkVq24w/PqRpHDMZiFIQ
UfBR9LAPxVMpJHxYyNRitYLFpOgELuwkYpt2StmcwpAG9oyC3CSejFjkENxNMJafFy4oHxyiOYak
Srcp60QenEeLfIHhGTCNeBOwJBvdIMYlJC8iRph80ZJjyL/YodMnosCPVFymGQY7S9MDqS7bgDga
sMiEIftLwHTKodPBBrTX1eTJ1QgFIWRm41DNd7QN0vU5jzQDvM7zEBOD3EbkygmRHLMaxbC32GYU
Hb5ZemJZgRPIWxTzq/Kw5XrXinCjhFrVJdfzivGeGc59jgmbyAkmGd7ZcinZDhJYjMgKkMMM2UFI
LzGD5cYtQiIrDyaVB9JlOSTStPY2bY2nF/dvk9UdutzdsXNWYOYMJLb8e2/4Zmd6uu6PIFVBtPK8
V+DFzKw+QRbmklANCkg4GqcFO8xwSmObZl7MPV4skKiwHtgULrkFGItw8sykk57rNqpmh6tkJnDv
ng7UBFuB9ZXaDqilvmTJ4yge7+qDak6ljvWhEgmBE54pYOfe7M61wLML9uLY/ugn/67DTGJbZKbF
X1oh9DjW047ppWCsjpetEm4Ax0zR4gn3jEeZG8jN6VqeDjWIYaVMBidUngMpzoQ2DE4/TfUEplnO
xufprOvchi0r+ShBI82KktuMJMxQz15QmXOo28wdh4ESsmGPB4fnlrWDj3WArBwORIiIcaHBYiIj
ISfgtSxGCYHuSEp7LFw3P7thMfOennzhWp7hrNxD9hz6SHk8Pyzci53B/GKJ+v0Vg0VmJ1NBCGWk
/nBI7aw752JZtC+sVjmuN8wBhVxEgv+XkVInvHN/8QWmvmvbrLwQwFmEKfyFsYxSl+eSjIEZD+Ni
o1sUf9i/BHuJWRjSLGYHZs8XSuTJYR7zLLAZgkbLbZO3ZQRIMOAgpxrcY7YSQ1xH2UdZJ4bffTln
uApnNP/eaUZFGUEBC8RneKRb7JE2notY1yR4Ege/PNGAPCwVzBbWN9mxGTWPxR0shDiV6S3RBm9b
BCL7t9fQX9YYHvtX78GiDv8d2k6Z5qwj5IUGb3zZEvPURPF0i2jAbsijix8xUmb5AUAoItkYetwj
hFEE0hjLEQGfRw1mBJTqBH0i4PcwknE+m46j+nyOoErit8rKdAHcEnihmNFzeAceMhjfrQOxM54p
I0E9BO4QzAnDV+vxNeLu5QJkSGOVQf7AcfhIp5W3OJ20AWsaBztRlsi3X5PV0OkdsIX8vo3/M2n8
INqPbn+EoeQlXjFDBabF5P17j7xADtcAsbSPJl0r/F7+AubBcDEnAylIhD+knwhbiYwQXNVE6yAM
e+/ZGIPpzlNIvkAliCNPf09fvEbFauUwo9/7RPUX9D76ldZ8g/zast94DkOhxY/qr0ZWjQkdOW9/
0oz3I5xjRr2wBVgtCpEp0b5594G+LTAh/I+lDaQMZY/OPaRkgBUZP+b53NOBhaaSYo2vmpM3ps3u
y1Go1B3DB9ITpLD2PnRP8R+jTarEoEqrArZYOl8gjMXjtdXVqebQg8SingS4/ZaYNIdmzEP+kb23
lgqc3bJigF8+AA4cmCQlZ4oxUvSe8svGFPCDfKQXQWzg+HQpodCEMIa45vfow0K4uXQ0kVytsgnW
2UDYGYIAR5hZdyMyxHv0GsGjyw6uxsYJ9ZrPF9bIR0i6QQnFWjJeMXmCpxd593802Ywn2iYApcAA
P8VGyJaUlPxtWA92p69TbqQ5NhE0WjyQ0NsMRyl2ScQpzHvhevbY3+gCzYJxxB+GPSuMH9iTsfcD
Sl/m+MPwRIlN9hB8mzCYGPuna5/8Z3gYHywNAsKWJxpxg5HWBLgXh0Jl4T5grpZRS+eh0diheLEE
0IcSJFGOiuxRAFohEFG1Q6DgbCHpEkzEkmR8k1Z57lBiGun2zp6w1rhroCJ5dtlCvkEiAFuIJnch
iunMy7alQ3grD+KCJMfoJE87GUbUE65/irMpABBqHS07m6Y4m+nb+cff/SGkBmqd7iY3gltI+YKA
lDoXwTmxQQ14dY2RHLhOdgWcZtnuAXbYhDB2Rj87tgclF76euoRJ6Wvz7hyGOJFwKj0j2/4gv1l/
jb4czzSeLp7JGcs71XF8PBIWSTbui2GHgC8EbPhhrMy7XuG3xnrCzWIdjOFWU/RyINRz19nA2EE8
NhMZIsDdGIgcx60te02pD+GjDyFEi70HgaL1SFQSz485viOs7tPq4w0fkACezpl5lg7Y855oMLgA
l8HomaPzLNmZDqQVa05f4wPX/pqfnJtxnXw4OncMY0B6y2jMP3+XoDatEqizpL336ESYczZXvnR/
hyRMT/Mxznnc58I/TgqLo3dQBfR6fBpRom3jB/+xIaxDzMXKn3feQjhthZWu8f9iqcT0mQdG6lc0
pnNp1e4+wVUXCoCx9ODpcwaS5r9sMsFwDXr7gKTdY5J9uCWAL1bXJlsB5BZbQdVgT5edZi0/VWcH
Vuiw7/YFOjKF7lzD/DxZ2cmBJA8lbWfMMIah7EyQgfTek3gllnvhbWtiCMIokSF8vJS8isTvAoa2
swWx30E4O3GAa0BbAyIwaLq13mzP8EwfozKlygAAPGMnsVlH3kA2GNDwhyAO4XMsZGzty+hWTNEY
iBTlwv/c4hmGZSxp3x3DOv4qRHB7IrqTW2XXZD2cC328rz9Gmr1b1kROtSSeOzPFhc2uA5QFkO6h
lHKpwnSWIkArkqjwhEPKxemnJCX5Oit8r8UoeSeIs96TBWYHfbuwmJ0AHU/2usO4ld5gBY0K527T
IBrUSfEe9sKGh8we26WvfQ6Tf75NpXhypqT0AhOvvLUkOxdIS8SUYIwoK4Dt/J0tYonavU9P4Rsz
EEbiyP0jSyVkI3LYpqnMIDLbZnkyDuh2UNf4m05yIBgoGJpWdDGGaTGFvOLYA56TO5KfltFLDiiq
esvdRGod+AAkL1YX4kBWkMLnExE+4eFiDtAhHQecwg4er0g7XjwvChUYKeW8cFe8ROhFiP4bNpzV
mKCOGZAWTirzoibcFCMYok2X47PmsVjvzZWH4CaDgb3NsFaGRy6ngArD6aKtYVk5GNwdzT2Et7CY
ckI2OqHoNFXmSBeYrYV+mvKAZ2FLtp6MAxgnNLQfB7VS27jO4Qaj6qpO8LGkkv/468NjodqOZpL4
/XdltWhDKPvujE4MkwkWwstHtA8Ko/6pdOmr8vjAOajZuSc0Mkkbr5nclp+fFvvkjVLizj0kKhzT
j/9e0Czm720+pH0ARizmybs/jWFYWfcNutQY3Zv/wsL/oKJNu1qszsPwppi3zf6vNVWBk996Afrp
nwl/NvRomagTdGoQU8bDadcaVJYWqtm5MVdub/QAFktKOJ/vt96msSvqcG7rKyDK/6BHIuHRm1A8
FqHGfNEcG845W2EmizCmY0zMz8soCv2IwQus/8fk5tycer0f6HvWR9RJ7E8s0E+rWZbT5stNRjmm
pOqybxWs8W+7NsqssxANrjAppMYvDt3QNpBP7lgxxcepcemyg2q2Ld1tz1N21wf0+YsxWNcwz3fw
CVVMEl6UlQeqNYQugod4J9Au37bW1fac4zpLFze8rwmfb7ESfgqjpGsun73Bj9GnLya85s6ItiCL
PgwpW/TE1DQMSI/wmeBRdpOetfqRnk2wAHBKoykn2P8lEFY8HsZQaM4hoGEsDlXdTKolD/pMDIEU
YfH4bWfvDWlChkSe+TOrpFxJoUfHrPC3S1vElv156x+8Jj36DLFaKsYNzgpmAW9d65iQBOgvLG01
2ysDxo70NMHNLaZOATH7vK1uYtTCFVCHxUSkvaYB+kCX7r5NUG9pBgrzYodH8i3+6tY1llxgmYIp
d8bjoT/Dwfju4cDPjx9RUZp9VlAcThGd7lnnsoppi986qwM8DHFMV4y+X/62HO1kwtzAARkWB90j
Bove4qlKx1gMWzD88pW/K6Q9ZvL5B0U1M12j4cwh69FyseufvOvPkZ8J6RIHCQvMCsgN5rgzgkEM
K2HYhf9y8joUj35efR6Cz9s8nsxezE/eYP2I4uBx0cUWSemJxmZQU3CDG7/whNOQnLYJy8en0QHD
JJry9ibH2fnv5Q/zmuqfCy2dtr37P+qSO75FHzI5u6hON3wrD8nT5gkhTty0gY1EaUXpY6SFbNiA
JIU+jA4s3H3rHNzM7f92MTsUiIgG0L6kDnwMyyEqvJN7lkY7Tlco52XFKUP5H0tPVu2Pq2Frs9cJ
FtA6jHf2geUHJy1yS0nTRWz1CFZehTGa0XnrtykmZn4xPmNDMtDv+SV/g5sp61Lfq5STz/Z7et8e
/OG8De0qVtzTWOWLyc3vIHnCOGHeddvbt7PHXr6td+etjvsO705rjgHpuMk/b+Q6SsvoYktvdJEa
Mw72njyV+p3X2yIbihRzOD/l+7iaSLCEy2i8SogeMB5oRV0266hv9QlsXu7dRqWZdRI2CHYO1n1L
/MYKa01ALyIjjdo8WSQxZBchRytlyWZEoBptWazHx8l5klbBzmQZ0ZPTAokDyk4AVKwi1ux76F47
qnFfXt3LGxmPtrPR6RRTUvUrxnvJELvK9YqHCcYJVNjJ8UB489wCt7k7/JsY+T76vNv0ucW4bKIR
EGMsN7/XRoubwYQnNkBjh/4q2W0G2zYUNXZglq3s4T1/WpvHaJd0+qba6GXa8bXFix1dWvVcd2ZF
u7aIAniLam4ktRfYEgLtfzbthkKPlHffFG6kDH5nqYSHBBcKQQduj7RJbCj+t4IHTqKA9bsp9YOk
NLHUU7569n+koVMMQ6i3Pu3gHEFSMcWA4kT3XmqWwW3e3+t9+uWCERS2HIRyjsRzlx8F6sPlR/0b
LoqzyX8dkEUQRvbMYaDgUlK6r9979EFEd/FP+R1QCgWL88xFwVX69Rwge7mK60b4/1C92t5+XnPv
IqTJXsUA8jycuL2n8YUHoEtoOAf7MfbxgEiCBTYvc21+nVSs55hW12ILPGaYWby9QYYp1xaUKqCe
jZWJhOLUoJ0qPuPeHl7j1lqbvzFpZRvgd/EFPyMcvA8QFnHymLRUI4J0CJkS+LaZWDKtxP0WqSxx
1sAkFnpkNEf5JZ51g19QnLNJfHAXcRtu4Ivbz8dsZpp9/MXbORK0pdAHoKhUAEn5GyxFS+AFPLrH
XXy5W67AA5TPOg4VTaraGlUTcmTy+e6k4/RCE/eLPgXYoV7iLxv2mPXw8VCbCA+KIvJfQBMlkFPY
oSqoA1VSn0IQtKTjqN7g0A1viQ7JPjPobgkisOmF0BPcM7RSkjFqhV2oCtK/DidbaWB3FaQACgi9
RGEEPJYN1NLhL6IDAQCKddekp8WUHWlE/XgqnZ37CTYyUnlllvSs2S8kNChRn4RXzDvtUfENlb5i
dMFYnpBkQ5+GshRAuv+9XPXp7fdMWQgeLSbs9jCh8QWiQDJ10NcY7iINStwD+owWZP5tf3lamd2u
0e/jSNqqfXZLdilM0On8TbtQaTAvpTXJlyvnZBcYYu22OyIE+LF1x+wmD7Jn+suPinkd08gEX5uk
mK/utJRwyvX+a8urYA6SSm9kaKLwYoXBp/32YQjCZR16BZ5RCfW5NRTVcXtlsp1ySqt0iAe1210O
oidDysPNNcC5EmPUMxxtsNEEAloxkGYy9JQ/TbjIUkgCSCvY8UG7Z10+UkUvd4KkVUh6sAFm6lC3
KUhfzmY1AQ1kfnIpLb2+UWjiEXm3cKBaecNIpVGaf8WUYm9QqSRDIBIuxwULgUsWzHK1j+9T5nDc
lf3jONHW3fk5Js+p0bwN1+eJQI/DuTp90vVqraBimvR4ZPvkWZ3CqJ76sGOsUPPD/ly2Fi/PHPJ2
qBRBM6OsZHftDz6+u98Vhu20KQKJAt0/n8hVUV+ToGI2DjOK2tuHUJxiiTgcPWkk2l0C3UgiLskE
D4nZW2bSpw4RoTTPJA6kKEMdBO9Lawt02PwxzSnbMcAQI81fAeaKCGYZx7ykNdDJLd/xpO5sxPnL
0kFmKaLjJ3ULIMnZgNE84pztDMZXcyHVwLbxRNm78jV8sU/+C+xedLikK/YJU+uTn+0J1EiCkO+i
1Wa1uSGepKWVl6FXJVVgO4b/lNSU8T4kJo/4DGraskDlLz65sHPfciSnWqf9QJIJjZyA/Nlspqxq
yOcPQT/QAjJPGleeiWxXs2vyHFN/Tgf+iaDJENv8K97KJII6hYjwwBgCRr9G3UVDZfTqNSeWKeS/
FDSfaYPxPPpma0F3SYYuBi4W1JQvh6REYBMd5Lv2um1RXWK0O5K6kUYxTe4OmxKbFvchlLA8Jpkz
B0kBUFPPS+tGJjyR4lLtPlkvJ2V+2R5YmQdgylgPsA0qWFpMBhCepy/kqPN6DX0NLTeGnLvJXqiN
OCmgDLsY6H4nSvAJ6qDGNkEAi3OsMkOc9ds5uRf/PS3HyC9VnLmQfPpi1MXKUv4Abc3XTEnxmJKS
KnmrcwlFJC9RieJeYyIQ9PW2toY7xzlXMQGK4l6cV3CwhvwPIQY456F319crg3FwKgIh5OXxPi7z
13oXo7wtQRGdC3ncJzjJLarWnRar94WEtiYQoMpzXu8wPf/MiQd+H/MV/E6xArhwYWPE6+ParSXz
HHcDRvNsambFwdvbHo8Xp4ZN/CPGi4UjC/xztbuc197eltv9yry6j6CN97lXBcgyk7R0elcMEY3L
KyumJcOnwJ16WeBg6WZoqMv9vB2r2XB6GEmgirDu/W1D/l58nCtiMZvttDSION19pXeAHKBBh4P4
OkOBAQSXCbsZ/xNviHkfimV6844G5o3qWGWcIVwbRypKabN3BjhN9LmLD8UoxCq2pvHMWnE/c9wL
Jhd4iReP8Q/eHXCRS95mtWGX3V7pjqArpHnD+dUe0r4up0hDLi53kFoefgwgbGlGMucegta8iR6/
6tFR4VLd9VtU8gd3uT8/jVGgQ1v4FbOJWDHXFQUOZXROAFYIYH9W/oDurCfU6YexuF8IBtFL+kSK
XzdcjRlLBwv2BZg9mtHPExxbFH1HL5ieu7LbPHFk29bKfSGJhnS96IKFWwgZ75szEPgKDKgbnnnB
rt4oWt9Q445GjU8Pe6eNI9akoLxwhMuMLFFvxyRVAf2NR/uV0FZlOTOlhEVGynJ9fPADpl04THte
GRJ9Wi+se+Wlat0nNyAedJltWNrOxXChBXRAjlBwRazTRKuour9fHaaU+fLavUwvoSwislaJ58O3
DGddwnp9nx7AXvjB0f7MD2IzQWFSWd9DZa4CggGr1HhDaIGiPw7g0dWEGB4vqTNL3X1L2qCvsR7g
AE8KS6LxPzDCTX43WKVO1ooEgIDnuHk7mvt0VAhwycXvjiB/XbGphZ78U5dUfyhEiefHPb2lx+Wx
bZcF2BEdKPya9ok1+0Dprk/pFYRGuAgd+mC8Mtiy2SVtW3JTB5C8aQzZnvVoY/3bV01U6VHlQXDS
C7dN6wskNT/sSo40yGADIljrUjNSzDcYr6+QuhPMvWfvn3vJF42Fm8r7p5kNF5fahNf9gQeRluk1
4+XnT79wqtX0qYS9gbFn/cWgl7IDaEht7lc6e0YD0EjkzTlBj0BIAH4SvbwyeIKmguOjCLHxQHZq
V6H4pHW9d9gwGynzeFV2TtTZgEB5dxx1EOJtMDdZ7BN6Ip8T6fEX3WfPGbVyTSrf2qKiX2S7v+j8
1fSxaP+xDbjrg2WD44MVA+wi0uA52i8vnPtrNPD78HezW7rHpiaD3PHRRnuwNfwphgsuZvgB8uoi
YYOlB0qb1ZQkpfSXQ7BePwHy5YGkDTo3QcxTCHhJv1e6hvfh4ogRgteHzfDG9UKxv5U1shbahgoV
DkpGCtiJMctIlA9PTCWI9o2ef0oFNRYF/mt0zR6ZKh1cKBrQF4+7t4BO1xAk0HgWViN4KEXqglo5
fGH+ldK7uNpAdmZl8aTGPYSLdfuhkQwRBls253Wb3WeHtAZHHR1/cVY8r/QbroPFGTMAqvqLitYk
wrpQrdUf0LYM3ApXbrlY/DHeeMI82Y8sbl60VgQuZKHMT7kKj9HtGQPSuttBRzjfn0u5VjBk2ImW
h944TfdsN5jm+Jewf/aOdJYAIBy83IH3CFitW9IQk2eWtYt6IhjiER1iiPtOdgKmFFzy0JHJ8qCz
UsFOARxLGXXbT4cRIBnJ+RyIi120B0GUnPcyJdwrCc2m/bSakw6TjJIV7Sby6B9jZf6hZDQAxD1P
hALyild0Y8Kx6Uweds5q3LR5IPqYHdvN7Jp9ZCgUnbaydDc9QAYaOLdZmdKAQPqS7LPbbDjUiTme
oDglDFqvc5gPqQ98jvblZjw+Ubexhx2rfjptxakw81L93ptOGH8ddKMgq7dsB1T+dLrErkebBFbD
psR/9wJtQwlWoa9qRmK7GkO4Pe+swyVQiVspU5KxVXbvHFS8eA4eTCYSrb77sQtW3L/7wW0N4+vA
U6GJERADG+5HR7Dsc1Bgmla5AyCvg1vyfD78ywCayMp/Nro2jAeNcVcz/tw9/B6wyxEd2rJ9sgb3
UXMO4ICSLqkrtAIUXs/BYQYBHoLiwa+KH9riNtQ7IUTidME7hbS+hwGOuRITix5YOK+N+OOzgV+q
cbqb16IfU7ykycOo+CF8bwiv7NdilUN+L1hezHL29m80/6F0e6QyDO8etifPAlTw14Lf5AHgsaD8
yY9GjwVvNyBzrvJVzkc28CjpnYsX8KiYlY11xoyadPBt8jX1ZZLHI4YGoKpQXY/6gWIJBILG4NU2
fgoL/uCw/AlHdPc0Do28i6PxRojShz/+hq4uv+PL940cgS/4Bd7HMXmRb/8drcGb1Od16shyKGAm
LkAxIZkDpI3kD6o9xCMAbHeL330sOC60SH4sJwB68n2RejQ/59vu5N/P+CR53a0KS8WzbAZTHWIo
Gh9qr+jkGWuSEJ7unX5CZtQgOjhSyXY6L/NGvFXptHXh6/JPDd90YcKf6ee4qONuab7wANSs4csY
nOXrdsQfLQzcksfyxKW9DOX3sVR+6/hGzR5GJw6o8SdpnB5uq/y0oM0KXw5AEOi+cvbv6JxK+Q+h
T+N8D9g0YbGukza9OTSPU+EoF7dO1LSOadEizF0bQq4c7uIqvzS4PJLB8fbjHvBXy94YpGjZYa5G
tH5JPsuWjWYMA8poOKqTblYvpQEH+O0tUOn/wa93Aa1e1H5P6zfGI9ENit23f1cgdoQKWrMebV56
EcbMiN94iSw8WFmXeSuroWGiJ84OACymlnSTu3sPuslpvgvxRI2eAM833nabq9Tj0jflulY2/O17
93lfWpXxZhEPUboL9tP7vPW7StsXmqYJPNRNAAXCp9v1ngi+W1knRb0UISSKeimvhS0g6b5HfuwK
fND6/WblT7rh3qRnpSAEu+mQTmRvl8YLYReJHLq2SJRKNKMJxcSjARyXvrm7sEebNo6VPl0ujeOJ
Rg7aL73UND5pDy+LX2aUxLRhYLW+l3sV/FtefpBCgsCs1YhxhXzQh8tOYxWqPd9OJ6gl8d4JBqpX
J026I3Jw6lh6pz2N6wbyNaqUFXxuulrDRacnMiGNlNiYg7RENHbkVd81XcHThdiQ/PlAiiLJJe0P
oPKIPdvXpmha5lCecvGC09Z7O7vQj5RF/xiTSuDTBqQr7H0yKJstA8+whHgQ1FZeVIIW8tKQ6A8c
tBW1UjEpY7/QiQvZkFrWIziE/8y2DtOXZCrLEzFjC+ugE9EnmPK0RvmgD9l2eCOGAY9gAP3p5RKd
WNj4baVat90T8FNvkY94Sd7KVa6ztfimaXOJDsmD0Jvi/oiH+Qp7ewX3vYGpgr/1MnEPOxDZDumu
IN5i1PAIhjFSGloDHAjFfKaTEARTCxLHNZy6vJaVxS3xPVjJNVmcOcQIPhbQjTQhHXgvd8tK8t1W
V0CBVOH0NU4GxVa6VrGvUY27UIiU/P9CEfLhZueJ5J0vtmUuUy6PsPqEb90N5Fi6dEl0y694MoaH
6cq7EdF2sQ27cFvEz0oz8b76VoNJckneyXrY08XOS8zYtjs+RyzwVEJZ2LTfF0CYjYyKKyAALxMP
Spaq0BCD33E/wZfRRWV6iA+R/FRoxuIBtzclnQWO4TKkAClWT610F0vNjHKic30w1Nzm+SsgBWul
3BJuVj8tw2rOuw3xSRNa2y4+TA9TECLc+0jVuPrtwOxGQ8YlLS0CDnAMAhZvkGzJ9yN2T1PsqrgV
Az6XV41UKBDeF+pcH8IBt0XGDP0h44htlrxNRr/1HWmZbqSjLbLHbcpgUEbdphhMYCeT9JgaXZwr
geqwYRQspuKecHMt3i9HJMn91kEOeGgRfuPZ2CyPc/m75NUhnUP7CEI+QrscRoD3MoOu7jlQ3w4H
V9KqCu54KRDVoTBYCmAcyURrcaIX2nemlUsNmoOHfDrpVhmqNAyhTtLXy/BDH+NlGfa8jvd42i1M
suUHMlMB88wKwsXV/TA8HB3LaPQ3MG+2CicOrgQIgBelIB//joUBJt/KB+OPGeKD853dHjVdbpot
zjg9j8NXAQm+rqU3mlpjlpIoaTvhzIyNc8RpEtvMld0b6RvnU8mM/V7I9yxoWvJxyObpHGufpCAr
Dswre2V/xhqVZK7xE2k5bVedhhqB16WHamNc5cOrQIk+zm52x23cwAFDyzclIQW1TnhlkuMehuHK
PhLDQ2/DVFfOb0/a86fknBDTxye31XIl72MAhPp9Z/z7Qj6vuhrqw7h2dQXLSTBQnMCgwwiB5755
VYYSrTgcr/UBxkgJKW1i7e7yztasU5q8wNvV35Wt5QMULAAFNDnlLsrQitEnZ9jEDNPKHmRdJMEf
jnf8a2J+IW2Sq8uJtH56I7EB4n7SyDnWwtuGbFzLGZa8iT/j75gKStdidsHcjahc1/4KIpfOMPWo
XpOQZ0wwR74qPDxfJ5+OfaFKTHIHyASZAtnNYjfbz3YzpPcEkjNKezZG2/R29nidz+voHJa/S9xG
aF8hn+90JmLkVIOtdPTKqqwOn1X7iqMA/MUM6W0j79j/oXH+4++GX2vHnLKj5bxVroE7iVLa+4xp
AILbbSz3tzPZ/91tTlbhAz4OR6I0T3+II6upFlISgE8IUw1O1+R2wMT26hbOgMKTQi8UU27RQslb
WwaOT4oY/Y7Xta5Hkx9wN7g7PN7ct4/e+qGgvmJyw1KI2kmXp5HmJsZmxUB+on9v5362fpg1cER4
Ngv2DApimKnJwwMs46kQYNIuYsvw4NhOxkPoeNABqjlp0uurlhDqh5R0WGu2iNocaEpgHC6LPGwJ
dqpgQOOMtJyyFxsXMqhdDAgFV0M2AlmodiKu80pE2/YzioE0V87HFBrgbAaEgz0IWB5NUym/4QrS
6NRehOGmGhR2YFqzeclfJfXUk+GxebH7DYWxC5PEQ638XVb1NJVlXJbk7/5tCkhrr0+WrPSppy7t
FLCFup/IAzwSMro2OhmbMMwkFsO0GDu7eC86XdkDJCuUvWM/uYVIuqwMeFiHMQQC6kiaeYyPk/0k
LcdplsLCZVew+fMZxgf/zM52g78Dg3YtiSUUJf7MsAeFCJ5lN8c+x7iCymkBfUqVFZYsogCxO7xO
vDvHh/bjIWoWm7/SYn/KLuPr5OLLcZpQcGt6NfF+0Ttp+DvSdXJIJS+P7+kwEB7Yuu8CyAWfkcAu
XUCWks4EtfnyXqOej1MfWTpcjsY6IeXp+Qg2Bk7bClExaChv1mAH0KOAcREsLHq+qCe6FKOexsuk
SQj6AIJ4PjeDxAzXhsybUiwR1dt5OlnMfirb/o2TW+9NED5uC4MGuSoHGBAKfQemYwN0gd4hDO8z
lEihmQf4xJKmXwwsHPusKezYoPI3rPDwEoWE7Z7hEotdrswEuVt8xgEldgaRnBK4lwqRTGp3Aqth
f+nDUser1cQAkhDGGcE0wePM8i2aubB/Gkwzv4cwx9h6qZdAtkdiArkw+ZleeanSp0T0+FAM6H4x
T2icEhmbOXxxaD5PTACwK8EYa4KhBXZDfX+J7w9AgO4vb94+bdsPLHuw4sAgp0jwlbrQXQQXfNyA
5jTsWU0gMNJ8W6WxSe2r8fEPg2sLr6MOfIHPuLKG07aHA1SPQADaNJcGXM+lEakq3H8xjiUc1Nd4
+PuRJVuCg3XC076ZVxxDbptyJAbRmFDzf+Um8/539+ZZlYsEFymoc3y8Bt9CoaIlB/ig28uGBUEi
ismeaC7hUeUx4R/iQHxjHXXJL2973gYUlN2OSIBIUWikGBfJG8SlieZcYvAO45O/O1ygNapBWulp
FmFuD4OSFtjWyJrzHvy8b3g/7fAZGhmOVel8sXNVfcLYTyO/barSdpzR9luO/uPg4bPEsuLpieuF
dJW7YePHkqFZGi/13B/5OeTfE1K4tgtV5xy6LgkGtmw03akiFYKWvPfo9myUw3if0P5K77l0tILz
g00InZgqA1MtbDNWwQ/+D7gT/vRpjUdXA7xHVIq2PziQ2TRKoSW8X1tYCYrZENQglclQwgTCUm2i
4HqkChfZaHSs4dBFoh+zRpEevSxai+HewfV+uOTb6GcUtcZoxRo7ciLNl6ly/hk98ZDEZqU1LjMG
qbGrGT5RTFoZN/lnzu9iTPgdSvEBY0ZdZ5if0E4h4+ej6D7qbUb84D4atcZMvFW8hF0zpk1LT6fr
e98ZYXY4rHAc5EX8oBgYJxIDKs7wOluOuDHRw8JXZnQbVbMbv7DkrZwyvQLlA6wRbmhX+Vvzv99a
1pJ+O3J3+w790HCR4hUumC48fB5nsppcPAuvSWspFzBaLsXpnyNI428aKCr0jFlevCVKO93ih08T
thuHOPMurpkzQl3ASRryzf8DENGrj2/kNflR5Hx9tjg27RsYNosRw8SK8gqDOoj3P9EqPnjy7hFX
MhyLi4o8iiPsxuhqM8R+Hqf7Lv5iu59d1N48/ngyd1EHUsToAV4m5LSdgSGKuNorYw3VUazGVB8G
kzl9LTo6EdQn7S0vb6/doextakRVNEvVTHUpPJRP+i5nnb51p+U7QWsdrVSqPJWLu9uHJhw86A6G
pHp/SiT4QL0gcbv7WLOmFax21F0o67EjeRJXo16TmF/vJOqZCgMxtKwE8BbZjAt2st6yRwhNXPPW
Hzzc3+IYWekKJiTlHyoD1Jjz0n9wCygOfhmcRj8iQ0AyhJ1dZmOs3o9IT/iJFM3EDJoPkeSNdBIe
iLikA2uCaWNM/pyi2pHKHd+yqMecm+Ra6rTJ+wDt5wkLNpkR3tltvhDpk0jw2AIocHqIlmBXmEjE
0KqNf1ECLWwqGYC7gryGD4qDNgkjbH/RkIgoKQct71KjIFWXlJGM65tWhgXjl5ZbzEcwfk+ScpSI
Ai54I61F+gf2LXozVECsjSbWlWrMaoyizxqt3DlNPFrOfzSd2bKi2LaGn8gIEBu4pW8UQexviGWD
imKDvU+/v2HWPhknq3blyrUQJnOO8Y+/KYUMTogBVpfh/LwmhM1/k3zXnnQnbeuKed3wjVtbh+nc
SmKiNOzmjjFOPEQTJAHiAQBJpgDGSjQ0i10iBy86F6lgFu6QshwdkhjXlYRZnOCMktvkmD3R5aAo
gwuCbYe9G71dYmftmereKwuZbDDiU/3cfnpYZM5FbTSC5kUtA/jyy+0WR14EwxN00SfwFiTMov7U
QxB/hvvMgTnTX0W9JdM9D7tM7bsUVKCbAIIYdni3QthJOPG46/SIY6Q+bOJ1LbQGRKXM/wH/5aSl
1GE+KuNQOR4HQM98KvxR+HfxjWm4CLxRcCoW+rU1k35RdmcnkWZXyH5GeYAo0gw69lC69Xc03GD8
MsVdinuQbDYOynHFDB0L0yiMPXsy/qeUlYqNc521j/u4ufdn0Ox3M0TdNhquq3nEbhi2PvV8yGUs
NIRrQ8blKEr7iwUkNRYRo12WLoWTEbV7LQtzfr0iyhgpkipCq0fBvyFZmkHZJur86+6H2yHj+gZ/
mCOjFDt7YFJZdig6KFNQNYgQUDQawndY4CQjqnPWFuTrPjA58iKE02sWt+iawJu8f1F6iCG4KyLc
+BfkjjE5j8HAGOA+Mwy09jlvHLhhzr6BIuVAA+ZebgOQQ8hV6yu5wImkP72IeHD0j30+h6V32fpl
f7cBWRsbJ6vsn6e6syVvjGEl0wx4ffbpZYJ94wnNQA7l6KUnWiWM9YJ1x2nW1pUUOWN99NrAi+h7
KfL6/t72iTL2uy+v4YKDjiSildKsisgrwXvQ4DnvTEv0ooyI3YWNK8kEURndciDwCVCDyQ1FYYuw
oB+tU/wlrZRFyXrAYBLFrzxnZreOo6CoD8bZzzADbK2PkAIB34k7aGOYM7riPEp2QZv0gu+UyPKB
djeRmSHHBrij4iQSgR1BtrEAouFwCy7D7si+z1krIgMXFsUIA+7G8Bd+AOz2jLoaO6qgNBLnsB9T
W5FEuvek6vc2qw58POIO4w6wSsPqAmlpMQbKL4BHv2rZYFZNYtU3oHkAQkhjueALHo8zhmRD9YzH
vO7tEowBZYCJ1JWSetFl5e2ca4xlCkB2yFgtUBm2IVpeaD3WbkCoCTFB27lG9TPmuCSXdPxHQmZT
zs7vhKQ3xaXqwPTEvAybrmp99pRUUD57L1oA1iBEn1WjzcGrg8CkHV7xlC1MdiV+dYKt1xx1x/hx
iWEYZqaceEnu97AZ7mnelYsmDokizW2BX8KaFVddNFBizALtnd3LjjpOxP4klgmsYd50H+sXln4U
Ed52wysc2Js/mM2u6D9QN8/w4qkK8daK2JF8J+41V1+MwoSxXqMlctQyxO0JiNdPVoL53M1mlnS4
tm8I2919Wh/VFG6DmzSgC3HZuAcNKjhuZtVLLs4NJZG1MnEfs+jA89rZw0KckjaXAEWVIpcx8JIS
/QGoxrG0TlGDs8u5wWeOORqW+ShJWvZqhXHXmCeKIMHXQbhIixkkKwIA9d7eOyrcuyTBF+Dir+qt
Oe2CDnwlfxn0jUbEHLKAEalCU2KOyP6F4CoB1uP+IDPAoltCSQhmGHNQxcaNI3UvNmnZa/W9EMV1
eFhHxsaeSs71ERBWjZvSsHrJ1ONvPc0mytRurKMfOFOK8xP5qQIJ8gVTxwzcJdpujuGxoLtU6IHX
jjdtoKCWXeFdS7/UsLAIH0Ls1kFYGWdzxshSv8OVOY+lawKPNFerI1Ez7T7iTzZNh17XorKgvjfN
qbgkeB4TKYtz6hS1HS3eTV9zFTRMqA601oOcbzf0VivqEakpDg/OYi0CoQU7Z0GNaf8wGwOztZob
gFY4GBYkoWFbJN8cJxHMLdpflYoADpFxN69wpG79QTlbYjoBSQqvMLbPL0TLTp8wUnrogWATcR0p
kER5tLToz4gyR6Dscgp5FLNOWrZAmUsrzwPxNg0owbwGUS68HCBS19wkTIJB5N/gXRwgtNbM5a/p
N3jEaAsFOQaMhkG2Yw2iqfv0W3/bqL7Z9+DlNEMpi8qp4OabiwP7GEDtK1ipRTIx3NIuFziU144T
MieIA3YrbGgKO6BfifVoL7uQq7DG32JsdlpvfQbg0BluHfM00gtRvYoci5qtHe9UJ0mIKnAuEVE3
vuclJkCHR9ys9/tnK8t9spS8tjN9zahGdN4fqi/3TS9LwFLgkBN+8R5w8i9LVs9IxBsQ3VwmFJY7
aJgc1OI/gJhjxAxjQMxLCICO2giKN74RvPpM8PmifrnS7AZvv6hwSk5bl7/SdylpbAIIxK6I8pLT
1yN5mt5PNIBiM7nSccIFRX1RJFK1cVN0zn60ThbAFLOLPTpBCYUbslLJ38S/FidWP7QKHz9jLPOy
GJfa7QhRtsiD0P3xcFSk8uy6VB4diw3JHtyohKiCDM7RmUJlw0VzGMu15yG/SUgjYssUN4o0wqUL
/537w2QaKa5/4nAj7lqo22h2e+xf/yojcT4TGfCH7Y4iRoTebBT9bR9kTAmAk/mgXUtGJL1OQE0y
RJvl7Tk9hgD1oAnJGywLzJtiWQ+2Dw4KziapyJ8E8ewQQOlz3lkgo4oyDRQIsAT/bOJ3tL2zXHB2
7KwlZuRhnzLlMFTd7RsVVI1f3m5Ujmo5bE4jdW9KqMZlxHf1zyslQ+LTpcMvp3vvQx2goXrbYZ2F
epPiOlp+7X0EqYI7NLF97HftaNaHqIcZQp1U/os3dMSWQWoFWXoYFzJewrMAlH/D0lE4LK6Q2Vla
AN2943LPTKCVKCSn6qPv8BRN97gHS0MiOEXHljkAPHB/QwIXshwAQpoLBlXiLn9ZIk7jZaWLYGYD
2yvuzCUcvTUfDUcjJinDLsoKFozfGEJGJDNneWn551QmV6rZ7gEcusCAD5m/mUtMCoaPoeYuu+7n
7/PXbsIq0WDeLBBWsIdNpY7fm6suW28noIa+R8Pghh3DcjPcokMaUiBQkI54wtSOHcqVzRCkrffA
S+HnIrAQ8AqaWx+PHtY7FZmsFnoTDceTFlV1A5XfYgDU2HVkakYQ0AJQhZVe/hY9BCMGQ0+2xiWA
2wJsyl3MfobwknkqZSDGNtSHUi4M+liFMM+EPYufEsgYwJ/o5l2+xLbBmTAvxUq7wLt+DaOARyvZ
zA/q/KjCXCeF6+ri4LM+LFPclKbOnGxnc/6we1aIVSGzVKttp5nvQ10n/KOCsMzpvXXFr0U+1gNe
qZAzxbJAzoYtrjlCNGXkmA05Et/MOkV/QTzA09yOUXFQeIl3gKwTxnbc8S993xJ0ddvneDIggJEl
Qsx812dn31kNRpxWDUlX7UEX/GsJF+23u0C0Qt9ZDWFInagZYSy6/dFn/CJ4CrzzvIGhyZTU2rQE
5mZaE2xQLopFBJriMjbiN58teC4vwHtIdQ9xpVrtuVYyQBb3kdls0Qcq605JYplotH2p0r9nFX5l
bHsBW603HbKhiZJNfFquC4TrVxQ+trjLnxbH8Oio3C77Oj/jL8zgJDpwpwcvf88syWL0znD8tswt
uyRSQJpZaH7LBvFkEIewo+ARYkyErVoRqnSrYlW8rHHIYU6y1CMDwvK8jdHpMW3irKoDe5+zyi0j
PTrjV9uYH64o5g2m5QX2yXgliyvWh3PPwntq3rVbMY1AjOHzUsRnmVjlTLbLh3VCaPZe0dNlZI54
mjgmDAwhoIgfwS28hbX7PsGi2HnnpTaXqfsX0tJGr5j6/+b1Efz2XyKBgmFkdh6cPH/sZ1nsWyd4
UeHOKX/2m8d+gQVzv0B+Rg5tVntQ9/sYqhfZ2c0QwP28v198pzVGX7xlnBP+cU0mGN4bnvMtmi4F
T8Ba0UCW6WRjwOev9FQSB9xffP6M2dfV+OM62A7fLsoZyk7x1yFYjDdx1SFmkqYNe4rKGXDzWyFE
Obwvtg56U4a5m03ixKaUNBw7WHXs0YlCf2Peug+/0VlHna2xMO53Xn02aESnQoZs9w5bdtdjslze
eX5NdrFYWxkGdLnjKGf71dEw0x0uGoNX0cik/xQeZNe84iLLvz7tjgjlFzAArTtuCKnoooXTRhdp
d5EuH3sn7BX+k7LiSwlPCSNsjp/Bvzb8ERJ7izUg/EIeHUY0HhEeQ3PAiVsGeHb+3C9bC/wa1Oy+
aqYPfCMBmfqd/hFNNq1ajQXmYSJmbsJIOWMpeQtbxNMyZHkDrYOBbIZ4r7g0UWJlghXTZ9hwTysR
L/A3UbFcsZC6TjtO+prqMJehkDQANuv+pX+5YhB7dg90JFhEYiV1X2TpDHO5iQAsfEdW+9mf0C66
pJJIaSw2JVBAivU5epiFoOcgbsCiHwXYvAzJPJXgb/ztU7SytjqYTNbn6c6jc4A75L3Qe2Y4ydvi
BJU7nNczJObgEjTo7FAzwiScyCd4ZL7zYxWwENGo00tWJ07C4c4FZAAMJA/ibMbjEDSCeBD4IDim
ZPpyjEN8anDHttMTBNFfmjOOSFgQgS8kzQIkwDdQM0Z4xdpI08ITeyD2sgxnGtZ1fAPvO+x8dBsN
GnlWogKkFz6XCh6iu6a1hY94GX9o6+/29UntfeqOqkdKidjAuqHdN29xP9oveaqupgzveKrT1BmT
uvZyjsjjyOgM6jx4/bW3yfni1SJcO7W9vIw6QMh4/jXs55WCrqHCbxhAB9WsA5Db3lL3dm6Q4xyf
btMKgK92ME3rn4j34ph0BiNPN4m7oHBhOKb5QhIRCzF4srlXJudhWz67Ab/wjznSokWr/7RoXCk9
AHkmeB3S+aWRYjo34KS1dSvUOrga8VObPmbMQG4PM/645gNrwllXJMsMtpJTV2TOTVpWMO3pLdtn
DaKrm0OshHce3oZO2kju40uqLw2uX/NeMNpwdXlWzMgN99YN9e+q5PxSg2jR+TqDdq+B5wwlh0Ce
+/GwT0XUGxzR7+ytGbzA25L+y3xBJtDMGw9dK73HLSoJgQ53MMitDohi234vUASVO9/AYdHUNPNC
/2J2oKY2HJKDvpgFsNO3k0gbtTEP+YO3dcKkZQbXd0dbfV7NKkCkcuddiRCeINF/HnoQlSu40gRg
PB1fWRqcE/YTCcP8zph0F6Levbx8DUSWYzhmKoEAUbX4+Wuoae+2dYa0BeH+vY+200a7V89aoYr4
gt6MaudUuoeLS7dz3vqbxoTevbdnnrX6EXyQ5Qn7vClKL8K/q1vMjJ4SeFubPHQyEUNXx9+FOhdz
1yuok2+cesX74DTPRBH4W8h6o+w4vjMBuVg0pcQhESpStkwS5RWtR4xjcKYxhwG7aUI4nqYvxTx8
bT6PBSzKIyehZdpZdidXcp32jnILXoRuoAjwO8b49PfG8brIB2dOcHw+2eJRqDB9Qa7lEmo0QST8
vFqgGUTeHk/O6+bXsOtH9VXyfilKGP73ugRnvIsX4RntvnQYj4/7Jj8LVySRRqg1nH6N4Vcb3F9x
r9hn1F//0fW3IwPPfMzrV7ph3ovzw8MgnqhriXVRiF0S8PVABSwYIa59MqIDWHhavTmnkyMyPTYr
S9KhGUdjBSboUs7iOv5tkxjTyg9jHsppjt4ckzrLsaa7v6stLbpLxScOWYHLt/hjpgHm0rOcMSdp
CmriWyHvobMd7UcQAhm9isXgXAOa/qYSUu3RMdBbUESThcvQkqEFc0grJKZDUlHegDyvlYTNdsfC
utlbVLSJxrRPTrpvdMKbDHaUtVuSw0orjH+KuzE9sOPhkGafdswblvbGw6a7CTuhdqbT+dziaAfj
K30w8bRDBDe0vFvUog+iOccQwf6o1h6pgfvcEZT+REO+daHHUqJgUenglF4UHYo9xGvWsZ8R57B3
i5Qm3l7TBbppNtZdy38R/kHRwKsxKDrDEknAhTiJQybx6GlBNN3dXJNV5IiQPlNAIh/WZDdGUjbV
h2je5/jEi5M7eUdYbaoqJewV23shS55baO6Ls2rBbySJgup2jojwYPJNxaV/m5XjB3ABn2OHCwtB
8egbc2e3OVonUng6V8iIO9yDtowVnx5Sms1NQcyoU23BUoT3A/Pbh+eKeX9RVO6F/1oYAd9mus12
qbwuZmYQPy0V9ZbjF0oPqnzuFz//m6yLPZPYIGuaRdHQzKPXSOQ0sjl9KR6J6pYYDdQRFIEPHyTc
91u8pgkEU0mu4koewL7pDbkhGVU+R+k6JRaNby0hIpNbmOJ5t17TVwCgRi/zPVcDjlC63eTsK97H
06nXwxInXob2Kac+BntSGxzMFs0OfQMXXfaaeEyZF9yWMXgdiKMskBLlySMkCCGAvWwqHNINX0l3
vSa8DJxrMdgCTobfa6/x7JtRuwPMNOiGeXEOLOLpNOlx9AIlQQ7xWOXM9BIaCbxuwGJc3ppbjSr6
Q5tOdkEK8dSplr7PWKRLJw2dyHH8FK9/8B9cT/DSWHcFb474yvTq+7epxjO+RXjHLneLhpQKJLuV
vhEehzufwQ2l/BUnh+JmkPqNqDMTJyiDOYmX+af0E/k8CB6ouD28ogLj1v5WmKzcwaO1h4f1dBiJ
YCNvPxBWjc6IighH/yZRKtf5TQAIuB6Us9QmGv4rDfcJm9V78W35PvzioQboYHlsmFL6/ABW/4d0
IdbbkpQSjCzkis1TenXpEFhhUhS9+Y0vkkSmMiRK4vduHL2XKoU/ns/0c7u+EXQxuyT4xsN71l+z
LnaMDulaNrLscpbJ+EgOC0gKViQljYAsHN7qNCtgHUegLRU4f5cFfLH4jC+S1nIJ7uGTscBYStTx
dZ/3bw1qL3FDGVjrEMays47OziR9MA4AzpfgsEwxi9SfRIUS/QLRFA833l3fz1jgOntJ6PvYf3IW
8uMo6Xy/gQn2RBnmFlfBPGACGx3zXJPVqI0kRQM7zTE5eX7xqwJBo4VzIkbIwDE0WTfa5V+/htud
bbPQcat2mdm4oFc3AEdXYJSnradUofwfqxL+K7jAB8slyOxGJu/IjO/Ee0CSznqd/dkQitcyuwLj
fjkw+rEDw16zivBjp1iXSVBlUlGLvFXFylZ+MHcRlIh/4Y3lfZzcgczFM1PxEHuDHYljsszVeEEo
nk69l/Ve4Vfextv+gp0crY4eHhMBclqo4ITUojHWE/Zqm+HoGbHpcXADwjVcAUdTyl0Z+EnqbQtV
11mMHBiAEnbsE29Ms3zzVBp4wKMmc4ZOqKOGR8rREu6f+ez6iB0kOtYAMBP/7pP7Gbd+uqGnfQVq
EvFQv/rQIqDnmUn5tZJoIdqT8IML3f/hD3kKYrDXiHZBw2+mOGEPkBKgQtev7rnYxg0CaZGkHGJU
oJYUjbzZWAnNbojSJmiPXGQpTOgeX6ulW6dAwUbAQ4LB74dYjPJA4QTcO/xRJSOiR2ZyK7QVN1+e
g3RSv8YKwdH1j3pH4Xw03SUAFhO+BY5HYr/As5MwgSMsJZckghlRv2KvRiyw5TKqYbyk05VTeEtE
78sbtSz3yqimseobswa3Br0dwjkGewqypPPfi0/1qk3WmCAzMWZjj0m/7oE5Cmutpr9h4he4sOQg
k9GX3EcyGuRSkFLHfcwAGOvuTax+UYU/CiTUXHo54n5UMR6COR9WLFKl7u5DhXNbodwlkFZ4BTR1
HfCr4nIjEgFUkmDRMlEKvt11Ij5boqlGhuF/B6AUH/ZH9nKOOtoleFTPnDBSutBHZZNTdRdbiqYn
6Qxd841Ck4zX4h7kHjcCrN1Fvoj5AcQwnpUSEiFBC8wAK+ZD4xznlL3T7FBcZob/zXI0pwQPEtKE
OdCIlxoxPFA6e5HViHhZM/HG4pHmmMrZ9uw4i+6E0oAhM5ZUne+8btGCfQhzIF5U5XghVmciHvsV
e+yaNJYYtEMfCmzVxcBCsIk2eb2IyxDusyUudqF+h1Zz77eiS9gInZiUo8l9Yn5hotQmUWvo9ieO
ZlG/va3t3sSWtDbLCCaPLtSjF/UhciSbUk5chTAihDxVO/gO5lNj0nFftsUILiPpjgQ1aEA7M8vj
/eDgchj7F6+QY9UnTYotg/gAcZnt08uJT5yyqN2IM/zEZyLsIFoz46KJNu2Lx76P5TbHQNqGos9/
ANB7jomQM6HEkIhqz9n8EUH4ebz2tYRNsnIPK7Fg+Pi19fZokzOSdKhNfHZT0gPYjGzadawtAxma
8gN1CBnsx2fb8rEbwg2e0wKNBJWPxKAMsnp8WUCtYrj+tXDlgWSGHeo0jOGrUeNyEO3MkBOQo4eD
HsoUSBf/vyMkK8wKOVAsTmK/OHlfthj83KHNCd1HRUNmHmE0xHRXf8h0uIGS8wY9CqEWtDgdRhB5
Vn4W9yRBq9ckYCuGW0X7XToxRM+/jEuk8ciKX+lTyKGzLoTHNeZsA72nC3UOrqByWI9LRbjmP0H+
GnypWrhKqaRSah8KEdBODp/1pPAhHnCmyPH2ooxb8wfrnJ9z2nymO+Li7h79Or/ClHvGMyqyh2Lr
0Xjetubz+ZQkLseJnd4USCEcVy6rDIYWzbawyigzxnKXxBB+zzi83DDe5gTk20Aju7p/YUa4Mpig
TLxbvjFRrdjKdqGkcXLEAuUKsyoOxwcWQi0+2Cxy85m+gk+wpQmFmkJ+GFlNhE6+SMzlYLemXFJM
bGEcU8QDvifeigvszR9wpP7iMJMPieDKPjo1aPDOCTWH4E1CIMkBZfkS4sbjLXkMFCgkWgh5kxGr
xWtHHdtgXcnj3mJWhl/4by1k0ZqykDwlBwPxIMWc3s9oD7JijS9sCiRJoe/mTmu4G3d5n7kDVEOE
3orYhwEWx6pUVtRVGF464p/NX4YVZ5d+LlmbX4sk4MGttkveSgILoVO+KDsEjTYGt5dd7myCj9hF
sLzDHpRwmRsIzQPWEDx3TEmFhPodlHjEbcmcnJSbn6snYR28e41ehV6FWKU10GNjlFJ57DYqgGdJ
BVVixf9hdVADQ3yd1KR9EGFEBSKOpiDqt9KiD17fMEmX+eODCIt2jbWKmPb/avpNN/BhZ/HWOwdS
hziAhPcKgi7IJPLbI6b5AuDDSgGlptsSfQsjNUivXfP5cXWOcHxr3+72D6fEFA8wCbsh14fgqlwJ
rw6JEywCqgcZqrNZc2CKsvaeGG7XfyYAf3aTEZhEjHDOyEUyhf8VH3I+GvysR1onwmCRo2Ubz3DM
/Bn642VbXBSTKTWxbUcTPQLzUnFT+M2Y+9ryR6f6wfqVyDhghFf8r83ZqlIoZE9RyMJGk4/GkVtB
b8ZpQGK+KTzQ5luvWD+Ll+LFlY8rt4MehkuCC6PyISR8gWmHEqqrBrqBXzEivhZgtcBEY2wKvlMB
Z3HyesD8EFoaI8T28EBMn89kCqsrBEO4EB0xbepYx/klgUoBRQh9u9xq3B+40+jlzT1kaqFm8225
fhlOXXwxBtyaBu1hXyorPFSw4PpOVV/+AhRmBDDMFrQYSQkTKRvpuUy14At85kh3oHzlLpMuvtkm
x+tVBvqit9GTDsdwtN/UyzekW4wxuNCqzzBeaGnuphsHKIIYAKL633yXwRWyeZU+PGMq7ttMPPDn
lDoE6+Y+rDZAN4Yk9dOEdiSGsE3IV2csduD9ycS2+eFulkmfVUelF8gAKmcnHMFqKll1aEyuViuk
zMGnLTyHCnaXqn0ftXs7a7GlNOYZwSDfuUe35nUXqrlZEm2IaohBrDP0OBJvAZt2mGIcxT+h25pT
2G3NETaPQ/o6hphioYh7RxCshjeA/K8PdI5GCmvwrtwaJNYm489hsBsQcYBLBzfPH4pjyFCYiaPH
Ft4OhudUrCYf/8OIhHd8INR7WkSSHDhOWSQavuNcKwtO0h2gokP3Y47MJ8ZElTuw92GM2ySd9GeD
JaWzOfoRt2WmJCMEmwAeCvky4KsYFhsmNS3QN1A44nZ+WLCkrul4WAFILI20shAFkaDjSlDw98Rc
N2IAzkJjhsUVMAmgObBhOhHRQaUz0bJ+h7gVPAMDYtwcTsDCpN4A0yJTz8zo07p0jSJo8OkwNHxw
mbfv/YHNp7XZcLoCAdIa9W4u6JITslFuaVHrt1ms2zZ4hSdRgTrNEIACjlXLEZQCwdORPnBnMAXG
oJs0H2hYor8XLhYPHfYAyI5Dn91N4Vx7Cfa6jDYXzwAhvdemCwlsMWy2J9RiT42TAASEXb8RKBzs
nEIABnO/YNBFWHLPMafbnmn+xdQcdIw/hMCLuuw3kH8MBMDsO7+7hym0FhQkC+sUS5Vr+4QREDYm
USv7odZ26hGWEF1oLQgn0AKIuvJHHGTZsIY1Ps/jbeJvhBGnWW3O+NBdF4f0DaNJLIiYgdxtwcmZ
5FE7Yep228BedaofNcBlWRwHbx+e12ZDYKLVYWT7ijoPKPTG+BFLIEXTe7sXRvx4Yi/yMUOVr9un
H7Td6C4bLDW7+4kZT5msAMnruQL1CvhBzkKAgmzY5g0hAgEOyBaHNIwv9tbgPsK7grHWu/cmWDSo
k8uamWKFSoHVQv9ZAwEOXNMjr9dyXiNPVrdmv6FZQGO1z4DuNQ5kgjxRP4QtpiGb13TnsA40h2O8
xs9R8Z/jRge+XLRLL9RTneiU3gZHIZ5n1BBe9uAflJDed0yQ6pS/9aIVv2X+I7lw1AM38SSRwAtL
1Q8vSCISgRpwkjywKsHGwpoQVfsOFkJJCnweUUjOoN5Bomi1YCfA46XV7s76h/jSm1wdbgmkS7wF
WWq4cBMhQlaQTd3hsVkAn1E3NE/ifrqjPgvv6Z8Fa51SmsrDgcLPlWyJej+aWDA67RAqODUjFHE1
zAfxo3ef5LN4roX4njJTc5kmvHpGeAmf8djaq6ay7ExJ/fNt8BKKSW7IoAwpq/OhDxzHh3lMqbC8
wgc2ucHKx5mI6yGzHIRSwfmyHou5GENLm+vxUxoPY7TGU8/2QWv4FFsKgGNQs6dIfgoadpdhfQQ4
6cHZTKnydQ9jmX5rIayRCjRKpzCBY4qAfVbSDWJj8dfFUb5LhwpVyHuEYojB0c7SnRGu5nZJvoMg
h75ewrsoPDBx9SVWHiJK0YjemoksPG3R+BShFXsJm7FM/IEZInXdbtI/MGOTrQoqZSvOyRPWcGcW
zESHbEuiC7QcGi4CX6Seaa/fpUkd0YqlP2NPkicsXNwvDSu5Ka3YBuppr6ulHn+hkYK/TewUjFcW
JdNzMLX0PCX/iHIO6LPGFs15e5SZ1IxrGaT4+KeacDsrFBQhN6Gv++2JMSGzPaKqFihr3CQu/mXH
VN1gZA+qv45f8LfTAsJq+iIyhY7q6LHb0OYUEFHF4FDBhLTZu7o7bO+jGgdXsAm3A6KcMnKMDO+P
GBlOUwxex9+FOn6N8ATw8BVwHRGSAB3J4FBmlE/vTsb026F5OVlQoT7mnRK4SXsWjkm0FZ9dMPzd
lg17S10Hko0v2YUVDc820JhjsC/mINyyD6tzelWKB3u36dofvmTeJTB3Klg2lTV5BVMFaPihm+z3
4U+1Mv47OicHuYv3AiLUiKEEOKsZYM+wcwESJ73Nb8P3QMnOnhiVbVBUOBqq+NRLVFQzhgkMjE5L
swvkiZZWGhESKqkyZ9DYJzBMcuwrmM9u3ZLCdt0etXkVgRcB1c7TRwSdqjPN6DrY18GnqIvDD8gU
0BemgyyUt20IZUG28384layksyA5uNP71+mLEhTsnTp3MVDBSACOKE0wglkpE6q54Ch1V0WxlEt9
xxZNnISEIUkgiuGqVFtESwTBCO+ny/qzUByN3XXxFbShivXQmEmeDYsfrjt35O/lXIhk+1gkFxAi
tSD3BnkTu/zRdREZQKODX8UYjOPz83ttuJOLJT+YlIor3gZnvpPd7Cte/vfkDB4ZPfUiXTpvNWjC
a8nRFq3BK84+LziqY15qsCaJmqQo7TPUBxLBbBJUBeCw3xjo/CApXKXWhcKIEZhIzG9jakofzpX3
nuZzzNLMGsenGioxUlUk/4dQbK/IAWEUS6QSfn2uyPKAxLBMBqGSKpU4FfmmI8Y0Zo5sVizq8CGi
phQ1vFSw6pQFDudPjKE4FLmK2+TLM7uJY4dkQj7CZipU8g8UgZR59zvUqDRqplVva6qmuNl6L/fD
DkqvShA3oxcivNniyzHtNKnDOw8IWLq0k7fXaZQ+wh7y/XEIy1jcfWuOkjJt+llxJicjak337poO
1WsHtyVobB/MUXgUfTiU8ryxRweQbDmP4a/Pmc2IdMMj0oXePT5gsMyPosfMHYaGwC0Or6NMZDrD
KMvYPHCA5Ovop6Ux/oNmwJH4w+KrTGmS1/xfXTKxoRaDLqVpUQOhkxvfJQu5svOpTkPJjNCax9wB
X3yLaWqSRngeqSijns40YR1KkktvCu5DWXMOprCKv2njD07foSVdgjCC0LdDb80xVG/R+Mjy9WBd
znEFCdrjW6b7R4fL5X1ukLNb8iL9eB68Qi966bU0hwI2ZDKcYazCA5JZyzWi0urE5Rh6DabNTh6z
LT/nKps9DiBfvpIQT6eZ1tSWD/IoeLY1cC1c7xcpwu6e0IzcUvi7s2vXfHStT7rFaedhNkE077YK
wA4WizFI6RhAZ80Yf7zizthb8kIMczeq2dIOy4pxHUZQb6/DV49utIzTCpZubjV6XB5ujsnDf001
HGNLs2JOz5zvwkvT6pq7h319JFfNbxr2OzmgT8cDBxHMooqgnk2N3hkh+WAXwPluevvi7rJ/KB6n
GfN9Lr462+2Al7A7+raSu+rWjeFjdzHfZWQX8t03drO0FOTG5xAvzwNbzndARq3U/qHaCZUOjK9D
7h/wZ8NSjEF4KL5KW0vXnRrp0tXJkbZxN/3Lzfoq5hsrXA7YUGuuq5f9YSuFoTSrXpy3isSyVrz0
FRIs24C90B41YL9DL8cddcX7dSTasuXAUt33Xq6BQTc66meFIISGHfj/4FMFuSeQsZelj1rPkcaV
6M5bYeZvdTBn611a1iMtL/aeWMxbpLTtfRVtt3iXLTrhEbcCoivB1bWsKkmmtVuY9ai+Yjg3xvAX
99GxLoP7Ghy43jkV8ZiVVY8qrBhGNH06Eh/eGdyhBg+LBdQlO7kT7lFL9xjupw9UOhuVIcE7rWrW
hfXkPnh7cweVt+vo91Hn6lf1y7xqOEfgwYu/I7bEca27eYIbMrFjUGmvG0TLDxta6nWM8mLPO42w
7MnehsPhdzt/vUZ5p3fhx7Jz8Qa8u07pqS27VZmXt2eQp0o++m7VtXMQ43eox/ur0yJGFx91LExl
fPxo91UIfsnNPz4do5f/deTMxK82//hMHjSyfMf5hsX+ADODbsHpRjKgahXPq1nsaaYqXLve5q3t
7d2s6V8Vsn9IONd9Q/U/d1/p4d/+Ina7GdWeBlzhjY2jyZaXO/nw82PvdcmW2HtUE83lgVH5M9ju
3eqOXQ9qGArAMoczYH5hlFsdJHRne7dgJ7wg/9xCD+IX7rdsZ7cBpA4qbHj+bqmNykbSzp353XmS
0sL48XOzn43p1fBIw/xTnTbjPOtElQOI3U4aPR7fu+F1R2pCDcGMkR/XngNLjU9eY06id2two4i0
o5JdXWaKVCRqslWdSbN/IdOz0BA3qt6FoSTsH9Tzr/CbR9Xbw/TlhjQDO/itj5HFJzEWV6y+klN6
8RhfA6InLNilfnboPQ+Hga6sPs+kGnSPqyNA+PWcHnaxseko9smwKlQzVAU59Ef/UtnGwe/diSyG
obr6To5/7aP9xsLq2m+/G+YezMU9Yq1ov44g9lH7ZVfJ04M8E3wV6DsECVg6v8PBhJj4HV15/70O
PdbVNR42zbJ68Eq0lMfxFz17224bvbodn65shzj9f+0MUsHp7fA7W1P3GZwv1Fq8PDzAV79uceX+
B2ToE4hOW1B1Dq2j0Tuoq8pVcVQ+RMdmtL0ERtCK9wo3mLBi69qOGtG3dF4UsFRY+wnhlZ/B49bL
kTLP4O+oT6dxdq+197n4Bwptxa+ff5WoYU9eNSrxU8zNl758OuWQ44cUM0YMThOHTVILyO90rzuT
KcWRYcUFFYDLKWJb8VhqUdoRzPhbPdEq4wH9D24nEsmMc5D0rqfhhT//d3QdcAatkXI/kHTjcgFo
SrEqR7Qnv6QnbFtKT/3jnN9TwIJNyChepv4i7MLOyW12hQqLSgwOQ7JbUIzSk/TzeJux8l2JYyRY
lGXXTcp+6dEbFq/ICBrMaWuvGZ1dnRJeanDqCzopPiPXID+OPiDmoRr2b+gjyDetp5zvUBIMOcus
31CCDiPhWCEhweWDUkzzPh0X+8EnOo05Rock4czXwrjgzAeNYJ4Crxa7KSyu8KnGevoTMYyPLnAg
ckf8qndjPhE0iCEbEC8Omfd63A7IXbBgqsRacI12/Yd4WTPMFppqCjPEuvm7MX5U3BgZX04AmdUB
7wB3hhDkbtAFKW5hugXu4rT67ewWQuVk1/C7yW1qzF9Tykf8VTZH7Jyy5pId7TOlU2FOX48B2F2a
x0jBOgteW7Jl5404ZeW471/Gpw3dwSfi4RDAACutTyFGID2G1/1GAuqyPPUZ1sMdYJCnUofJmhAO
SOkoEWJynXaoFTV9nsX0mD77NwTqz+ENkUuv46p/MmRReNmqJAequw0eWcvXl81oXDw30Gkg6oYn
UJmm36JzLpjnUy9VTAh4kNaBGVtEE7Nu0Z1/F7p7Cd/emcPe3M/q8B0z/ILzEvCyVrzEa0YfLffr
3P9QKvY+vS8cKsXwtILsBxasju7D8JSZkWL857IbQEz6GdzoaJQFgoUxN+oCmCYdrA7a6duCu4ST
Gw4I3NPgGWK8YwMfbsBZ8c/YqBTfFNSSD7NJKGb/x9KZdpeuhmH4F1krhiBfMwtBjOWLRdU8BCHi
15/rts/paXerSoZ3eIZ7sKhofRj/tZ7I7iT3hHs1wt1fxCH9JtEfACY0cR1KI1++PprfdNYA5AxJ
/d4wklgHi84CMg0I2XVtbzNlB2nXW+y8is+Ph4EVlJjWZlRUbCugm0V8SO5Y3bzB/44uDx90WoNG
18PLPDMxgy0ivNOa+3ARa5h1Kz6r/x7NGAXgdcLGKdxWj2CzL2IhtgW/oOY76M+41pJy0oCdxr/+
IQoF/wf68gFotJgGnx0xp0D2PM/R1TL61KDpK4NfduB1LEb7oOEtRh/Jt5iYCPFTdbBDAgdiGghy
VB6+oi9ffJxbII3gnTtmMPOYr3d6LESnaXDzq6z2V7ppNBhBbdNbvLIOKPgWppecYXmmtXdkoKgZ
aLSjIZsHvaS7MzZck3bhmB7kJqGSQG6qWo89zJngta2d0NtivH2hUXvgIjWqgXf9nszDkRcOPmsu
FnXR65c/FoarOTiNaR2TGKTxbl48HC0+BcWaZtFRzYbJs0tOSGwkxQp3g5h1yamtGMBkFdSR+5c3
4990lmwizBlWr6y7aDtXP50/hnnv0etSKigv74MXrHT/ujZvShoQqABWZLhp16LHVqHDpsFb+3lN
PsLgsfheWzT7XsgumAGjOwBUuGlIp4eFF2oTGkZejTCxhsbz+tR+RQ3geE/Xvm9wC/l9uKVYQxGU
rg2gj+UaTVaWTBKcIf9ENDCHojkzoIErz1J7mSOLgB1AN1pevHH3433VCoYZkgk0IIfMYyeiskwB
DTqogw6JT+8wd2f0zLj4tNsohRGUYLS3dei1kgF2urA+AAVFy7vNDiOPXrW7TmCosFUGpEiSgvME
VsB8P+uoe4iOCfnhGtiajJPXLvkbK7zHqk2nnm8nB8qnqh2phIs5Va8gT4btbgC4UbdHiTJ9oYXb
o+1ztRkcZEEcQ05f9uaFeHqrmcD2p34uzWSKjd56zQjbJO4PvZJvmwjQgMtxApZCsc9tF4mgJl97
AinJkpDL5RuSMiXbB1gWV0gwFR/JYnkjtoA15aXxMJmI6bIW0Ju9XR08agVuwh8+PfnZrymh5R7b
E2xnum7k//OHJ/JqwdNv9uqONA59tQpNPFWHfxaxLNabsHEyn3S42xgpeU5502HD3QXsJj5OftT8
5OY5j/FF4VUMqnYFqBlBIeYl9cZEDJmnCL8zZkWmQzS0GcvNsgiK5HhwyPaa3qnhXdvblYmtPRHB
oDAjMsXDwV0f2YTvbbC9xoBE0OpUCpfoMMu4BmS7l7Ao3M9s7b7pvLuG4SQugL/z9D3b7fuHV/La
/ZqtImOKHt7BiUyw/8TuClELm2i7NKJbWuqQUdFlfI4ISR9Xt/L0DUoqrQX9FKLhO55Osxq8KoBx
L6+KGKsg07dpBmWsAxudmhiP81seOIDuWTi31HuGVUpqhLboT+YhmTD4ELpNEF9sXjYnsJgC8d4/
2uSij/aNli3AWuzSqbV1hewD5vZXJ0RYOLipI1dpmSh4u6SosKHAmwQPNXnz9gIo9emPh112aYKg
JqVGnIAIQUiybfod28lO2WkNX2eEYYVqEu6Lqm5cHU4YAhrGklEGNnbvC0j2YqSAEtLg2XUAW3x8
qrVWp6kid3DCY+U43LC7Al6LOcMP2PGDC77FKgWsgntAdyuFD3xTxQSQ+lwaL2CVM8EarfP0EfJs
qnmnoDzjBryIQenuXXXD1tvpP5KZuu4amP58tVo9E+zKIB982FObNiLydDSlsBWj7WWhZHH7Lc9f
junVR5QzQIGHD/rCYxWaPtO6vGNv4N/Utg1y3Nho6iLeqFboJxwglSQZLwJUBw5oxUMFwG4/Ika9
ZuScme2skLPimuAHi0mvQiYwmnQWJmJGIsF1dhA6hDUGea4PoAS4M50ovQqXWRwzYIQACQHQMEFD
OG6gjSzb1zrElgMqiFKQO+F+CCmkpQl3bZaAjMcwuk6IKTcqHjExiMhYntqLP0rnoK7cBZP21AI7
xmxitnKhDE5TJ0q3mtarOIBSK6ESx2X047eWDegjbdYJMLcSCGY5VAuMdYP4i3WHZYL/MSenyCSk
JvBJwRU1JN/k/M42Q2SD6mmFhuE/sQh1wlRMlGvgN3p1j5TMnfWTn0R+3xD0Hv2inY2HQDdYo0MB
MjbgaEogC2WuO9FgZOV5+QvcKfXKrDiWeg3g/JDrQvNb7QPeRaBCayjyH8OatSXl4O+chzoIQMpU
JYS3NJeSBcR9LskPf2ayZl5DVZY5Rx2lqPvY3D5ZP1OoS1qqtB5Zw7QDMSLhwmvk/fuY91aC1VF1
FfkSNWfsMNUgo+IFOwksZWvB7YSYXUWU+uNT4nB1eC8QFSB1WcCuXkIcbrlNuhVqmxItbO7BkFta
965eCbRaDhCilshG8tQqg807djHJ3HNIFVBwzWSRFM4DNBK/12oJZMB7Rlwyk0W9cIyoFmWdHJBe
zumoMFyh+8KrGAA9+Ycuuek3/BWS5P8MjZn/c1V7f0BdT364zHRFI53NvfOcAKtkDZC+SaOtXYzq
2UzgzBWX4NSDEUl7sDeH3yToVUlbD++idgw9os8QacgwRQSqq7AGyJWvtEXbkpRsD6QvmD5Tduqc
2yDD0WEWULTUro+t8EL3CLXkI8EFJFwaQghWc2d0U9HDQScI1l6VoriOlx1khZQPgTE117mqrWUE
4dXw1jhQcb/hNkYq1FJJvGI3V4s1RHI2Nu5usKCD9QXB4lUMOrVX57dacNookmw0prkduBpxcYjX
6C6VwjNXip6grq6GCQOL8wXqQ4J15/mskZOYAfe95F4xYTgIpEnrzAQZzs6nhYMboSNsJrwWGik6
FMbgRFMv0ZDUdZQsvUAq2672RoCD/Kve/LFbi7gXELG+OnEgILhfppbG76tq6sepDgPcKshgnxGL
/Dw7cApd/zLCP9KR5v3Tidu1KGbGsHRA75binIFVqmIVTQLZyYCaQLffXa1k+gSYgLvuYx/7xe3Q
fMYYCuiAzuYx0cyp0kR+iW0sOC33gQ+pFZVDSvIbdVaZ+ST68Ag82mGzOpF1ExUwtkqXlOlFMWXQ
pSDQ9Klf0Y1NEuTIdaFRY/MLrrnK82EFnGPCUmhEZ9KfAMQRgYGL6H8kXuEB3h/2KlEZyI/XBok4
aXODqMdzTpw0MXYbMCiBjvyCM/eE/ydRzBDnWDC+TB8ml0s/l7vDHQXakGvS6A4yQTK/TBmhp3j9
sdG81ONs9oxPjaDbclsn7ICaztJDO4oNnyJ37sDkYqEH3l2AwWP9O7sbqw8jC9h4hSFPGTdQVs7X
uF64Lypt3nXnV5A92o/PeMmibgf5b0uAyyR6sEUXbKQmQGdUycbHhV9HHo7LUvHqYTYoLw236pCQ
YtNBdGxEO4uMtwLbHcpqiYIHebLlZifH6DJjRxU6OETumqCEHbuCUGlk7b0XczQPK7Rh4kPyyIOa
D0MJnxUcDDE+PIVOA4W+1L3SSxYN5LaqrZ6rHYYYWZz9oGv/2Q5eGBtUSeD9M86nHcYvQevm5VJn
3kHRhWJD1Rf0/M8F0DPQmxv8Ve/aDK8kZ4fJs+TfC4jzd4CrDYYneVzz5aDFgnSJwUXA9Nt+5M67
6e9RE1i0zTLT/0iiePD3lXZK6k2FFaFJ2LL8GfiHv9KgzmBD+dC5N5I7oRh99/GgwTRteOY1ktdq
BVo1I4QI1UEaIyXFbNoFLTjsRAYHM3zgGju/4vzZdJsjpEZfIDlzbLuIVrDaew/QGW0MqgOCsXGl
VR2QkFZalymyFzvE8dAuqbX69XUFZU6oSWjwchIZulWHyRTW1Q+6WVE1AgvtKqn3ji2ugX/s1IfS
Wzl20BuojHbTP4BWEtaoubuJtcT1z5OuBqcHwHRmAqtAy61/6M4geYCRp9NaWyFctMmnAA23vXv8
6KUOoZcYSfe/SpiRHL6SLLh4oCuhf11OktVb/FII8Mq6QaXgM1nYywNohPeGYJp8q3tgRqNB6qL3
R5Oz9ZbkXvnm1P0TfamtX9/axHu74AxulyU+OJHjlVp73EYrlLeGVClpjx9/ixH5d0UJ9tUF8QC8
+NqnY+A73aWDSEbd3kL64mO33FMJyfv73IGvdQkRh+0C0UNQN6CYy4WY6kIuKIsiBEbeakasJp8J
oFEobdv+qU7lghoFQejVZtWpM1/DNHyUfQvMTPiB+VYjO4RRljIp7P62g+4P4V9AC8w1UjSHkS5o
pW1cbb1jbGdhrf+HMn/vgXiearwyyfkNdqsGPjuV3xcFCvSRVkhWA/ktYYoNzww5inaD6gYLaAvl
JQjY/amakeVoO2okKK69yJMZ5dGpO7sMCsRqbI8RunnRIAJPl//efmq9fceKUcX8oYLiIdg4Xr7R
6cv4nHbsMv0nr94p+qf2oiOgHs0rYjzW6/Zi1rqOvzAgrJzs41+9BVcya5vd8lZOtmrqoZ98olJE
2QjzZw8ZFUXQHS7I7x19FYRBvaWKq90uZRP7vTnSAXo7VciPP9e9fZlcIBDmfv6DkvCw+JUXqYpR
BkWCIxJ3Kv3kfL8f5YguNn+sgIJ5Adr10ZJmHKNpDPa6C3YXZPGC3yzsLuPwODL8F1InbzAx1Uij
7DFqMALLEcPzSWXiNHAicBZeREEJAuIIGlXgdZYFDMqHu8cJyqsG02vrOvKcz+S+bBI8BfU2WJvJ
xQO/vvn6qHqpRBGX5QlrXrTtHwbn/n254G8dK5hJjbPrTd+es1Shoc4+RRGk86ZPmrtHCl1WcGbs
V6N3VPjUu95U6yr9M2BNNMvxQGVe8pkhJ/Ry+n3++F87Nk+pmKHhhvaMso0SaEo0c1SsopUuuWGL
lutrCnvFva8W/WbLZF1GPCkLK7MjtqevqTQnxLs2URZE5B397tr6MfsL/v4AfznBH28nTQiJGP/d
QzS9eRukKHqMii3SYRTOBkAQpN1yp2uHoHFKC4Ej4iF0SWIcWPyWJNXf7UPJac4WMxTXkTS+TAdZ
u1a1EQ+yPFY6y7EeNlo/KGXf0FK2nKL/2dq/KdgntL4XoxwIeozKz2Cgoieky0H/N+g/Sphn2SbM
8Q/aLExoOj2BGf8eJszCaMrN63QWPZydqasyRJbd02DZnTXtKQvBoP7L+v9wdwhWVrT2dFl44N96
xs9xNOuOq85sCa4Mjwi4DTYDOKBfAEpP/IIwQv2MwtKHmlZXcDJZHJe9uk/cQS0p7HqzruFG0iql
yGzXgNuUGY8Uq8ZhqBQoIV8D3nPx3kpZKpSH0HbtD/pwUKk5sZLZXr/k/NmzRgC/gloiZMVGK4lq
/inMGZWM9Ej0SOoyzpky45IxJljB2ACO0J45nY7hS+VM8okL+96Vbi5Vqt3XVRijBycdXDgwWgyo
VlBDvMzvc4BwAsMpnoZXpspkaXQKjPA9Pg9B9UQ59aqi5ZgR+PihSvFKtsOwwsmlg3wEGikClwPA
CGQVbIcIIY1hxGWsuClgeTgl3vgTIwMrzsdwU4PY23369sxxgEIYK1o5JINDDJIRIri2IUJkAbw7
ZC62FNNT2Js7L3TXJPLiaEKrK6j0B4Cc8m8ZNTyMaXFAy1fVCLYpmZhiY0oTwHyI8h7QYqakyQqM
1CGZSOCDGlikMgZKoC55j/9Dejx2gAoC3rgTICpjhHMAdBNIqxVWewbp2GNyGQldNDH70GsOgTEX
21UIQ7B54/GCqxCSq0zCNUW4vX/tbYeglL7woNIXJCKEVkar6Nne955TsHPDC5gp0HUXUE12FI4h
2GKCKQzJkNCk/ZmhK4Hz93x+BvXGMZKcCxRbE+2AxC8BIPUKhhY2JmtMOZImEkyydO31yMPQeqb4
5De5LDRmbBdUllBqXw3JWuTLpYsKHOEr1iNINv0jAVQQqOAnwFBUGC6tA8ZjLwIvmH80mR0QoivU
dBCIugMrfcO/qoJNEKSxt8LEgcViVHbJBQGr5HPc69DHtMhQ4Iy9SV+RD3P8dL3K+mDH0bpcLQKs
zdDLQviBkDp++y6oR4ucUdrYBRaPaeeHnj4UONxXY1zInPWCVPdJHioc0dun4E3J0F0n7oZ5KShc
BPv4q7FB+XGOz0jZJmciA7Pc7+TLPWJ8lTNEK5gjlEa1NZtSH0L2vDbJu+XOp0OKGg1KktJegcMB
xU6Jh8YJAGqKBStpfHJxX5J3cu6dn0UC2BXc5gNUxdW+9GsbpHlAYjUDUSpfQjo25wY8Igp3nRrM
XnO4I78KQDdWYghlBBT+09nfCZZz6gQvmaxYeMR8oFM0vRfuGRRP6oP1eVrvljqWWwbQC5oEGmcA
jcn+0CT5smkFiF4Li9UAhkS3MXiSm1ith/QQcIwJqpRYyRNKFFcfyFPWBocYxB2dyz9gK2QXXAPD
ppX4ZBZT/XtM4eW2ygf3uYIX3j1QKFx4dTxncJZp5fXImlFl3PZuq5De5qw54DhKsNVccHGA9AFl
0Jsd06wTPo8ydQhc1KIfydxGQrVVTBeDlH+P7C6+xHcY9yBMaT+Maaa7Owo5ByL1N/BE6fewXOlH
zBr9mj/bDQ4hK6rXNQm5TKCRBGOnAVH/g1Lc6AjBqAl1xTOdEw2IW595uTof7McXOMvaC8yBtfAv
DU6sZqn9REa85n9XRBARNH1jp0Q92QuvQ/6r2B+EM6A5/2IgsNfa9t2+DX+7xnUdb/YxQGA6N+hZ
K/ecfQqW7Jn6B0RtcCmdUpIjGo0CHjvMbFz1xHw/0CDkDkG6rzOav+UxAvyoRk5lv3vvngbEhHEj
PgvitipINToSFqKHnpiI1ijdl5KtKqdMd5JrZew8uRlfSI+ki9mgGYQ+W/SiWNgzeykz8PdNr2FQ
BGRVXrkFZb6KHdJ5yt5CHiu8IlkteHcoymvy1Yk5XMzTXxzRvuBwFQSaQYVl4dpurDfsB0wosI4s
t8k1vAHzo+zIAtHz9XwwSy3q3GpVW63KQBDNRGPzCbFp+IppJ6lnImEeBhEZqBroT1ZNYJxrynqP
NsMkULvr2oNF5sIPewWvmDudImR3xQ+5QCB16xP+RwUeyDQ8YIadqHjSdd8kEMJB7D5Zw2gROxvK
QhgzM/Loz5G78JNY/WK70yNwyKVf7mUEfpIs2IX1YbYPQ5x3/uz7EL1TpzJ+497NcvFTBl1+QcUI
nV0Uy3rNiMS0A7Z9Ph/1EFdDARAdG8tPJa7MhwdrBmUb/36xV7CqqK8gOqdiyBF5DGRsSz3KKHHc
+BVhFPO+b2FxEYBfxbP8nxTgm+NTMUUVm/jpuVBkq37DvuAThr9GEFd7VIOGKrDpFSiTDqV5RsUn
kvqwA8c3oagX1ZM6dTstoaw8281kgSTBuiSMNFUMXuzlVlAApeCYO7fJIo6boIRAzwLa7YLfpJqR
R9RsKS+qlgVpzI8RO9lzWfcIHx9qcLOe849rHMMMnUhmGigtcuYzvpk0XFd1tLDC/fzSq6NrlBRd
yLuDO7zYKz083htQ+H5wQDdkc6YCvI2vCy9rBi/E9u+D575lGMGWkk1j+crc+iVqLMIF7fadH5nu
dQWM5ESZF9esC5icwKSlaMPPsw/Ui8ZFWM4Rv/Ae02LvI3jjHafVipOi0rhenFv7Wg9wMLiPxpA6
NypED/sA5BzulyEH5+3gTvRELaZwEJIjHkCgCq9HcXxBq6XUgCi61PwFEdS5ba5r1+gOio7cabw4
RBRKyKRvzqGVs7rXwzJCM6Wbu6u41ZIP2uy2rNbgS5d23ufh3oxWlnmNE6aUVd9gdTm0zJ1LCc78
OYzEodl3S4+o1KsAfj9vbuDm19WqFvnSb6WIs993FjwwiH9SvjJhwTTcUqcC3q9K+e+Er585zw7k
fo/hYgGSqEenpOydcq9Uc9Nn7wAJNSofvTdggbhygYnyWqYMeUwsap60a++TJfpspE2LXlZ4C8bu
2ecK7zzgaFtCAug5HdQeMrry7ePPcf3s34NrycnJQZcHKnk4UPugCXBOXNj7UeaVhcA4JLS9gwpu
p7wkSKPIBKDiGkjqLJI6pUpkaRxZBJb8naXdL08E+793iq2PlqdRhqK9f0AJOS+LAfIdaDYRxcEi
6J2XhzOBw6UDWQ/3a9dYpQmxY3wD0k/66Jd6Dywr0Bc6dW5gzwN+unCdqYnVFk5Gf0nylRgBXvG1
u0S03CoECzf6nNSZ/l7UmNt1Rhc8SQNO2O89R1DIqVzCDz5L4PDpbTLJHlS/sMM7FYFBF/UYX34P
Dy/9/cz2COdhPwLKEChW9/3yhpWG3azG2x6eeXmyeBHsthuz58JlO/VoMUoKwmoQ1EjKpwKiBDyB
fx5ecg/duvv4lRQdIGRp3a5gBsHopedGR/+QsS6W/yRWvW6O80PYMDtX74EZIVwr/t4mYEvjB8KN
6dvH0U9ooDq4wXdgUqc7enQNWReRJpjXCE4Kr0FTHIWnkv28Rg1Kox93V3eySvuFDTl8vF1YfvZK
5Xa2p8J59S9X55MueT2Xlzq9nbMBMGn3pyo5xnJdFNub7gcblWNQRS4AFYUAomLt5L1+raFx7b+q
iBjuvDoN5/A+O3qtm9mt5/GZVS18UMA+dU+/cH+sn/Nyd4vTDlHoe+ehrVXH+7IEAeSVxk8chmmC
t183VjCPm3T7sN5vth83qa7LsKqetThnt+qDGDrg2I2wU/vdbe68GxCwv+fUpNt4Hpy5ScSYXK/C
syr2/u1ezj740MMoc6v18PbovjBFEbi+3xQ5tRah8zcv5x6l1Spd1lvLHKGMTP3nOn42/ebCAa2J
gA6UEGI2qDH1DjXS5y0Ay3a+Ddfl16hWi98Xp0b4HZ035BxlO8PBu9mS6ezhOGYl3gY5ySQpTQB1
q2z5z2P7CJxvhVW9CThxnN08QKqfEmCXY3jH4CgoV5zD72uYDQ02sClWxbERv0f15UoeO+MjjDMA
8dL+fNjP7qeTI23LFvhCA5ReTTcdFZM9lrWv1qoscQztYWmrGbD5UC7PPcrixNdl/GIePF8hb+mX
9hKRPqIY6FKgalCFQ6zuCFBqAntpHki24Qlx0Bymlr2/05+vMvF2nfRHPOTFnFFpT949Uq7Wrt4x
R1Li2aA90zoFmBuOMrTE+tS164aXcbWA1iII0v0MmeM0xEodeojmXmo816v7YC8cnUCFrst99N0Z
xyjfjWkQTWippK1D/9CXkMdtkm/YAaqL6PNzvRENcH7mL3DiZrLvotthWvadvieon527I57+XQBP
5/k0sCrYmhp0qXBI6eEeSynL4awI7a/sGMAKo0/vCcSijG7YuDkmvKvNazEo8+rw8wQxDWMkKYVP
enB0276N2x71J4gYJSeo9Qf4FkAxRlwjas5ZI0VolpohKrsoNpNBKHxKhW9tT8TefmFpUI8O66Ju
v0b7drVjxM8gI/R00Dv5PUd5sKOHgv77UDZJDdiS5RdZHF3H/iLIbyQzVm872HczzF6b8XVzYOFg
ySq3KrAkwTpS3RvXv3C/NpPkFv5reKq1bGyeXjNQO+jVenzs+qSyfK0rUHiJgw54BtABsfBBarDA
V1nKBffYdXaEPRnCGfcvcVDnL4zAyiIXNDz0m0G9ftDco8vUZA+0aJUQ2CRcvrDNPg7Vhlz9RNy3
OEvbBp4mEJOKd6D+X6Vt+H+HnRGdtVZFnMdVl9mS0MHqQWltt901NpkNQA40EDyqzNpDRPk4AFUV
SpFA2ArvSJqvK93MN9hb2c2jzKeZFr1p/O5ayrXz6MJ57DrlIcvhsjw0guvdF+YECtG3j3MapfBp
scOGixLVnXN45W3wpsSmaYxjFvPG++LSLnC0995IpvdVoJAU5vbJbXz9GiyDZaOkNTVfPMrkrMAG
Af78b0LSkl6eUQymD2d9J9Zjsl++fSnKNOvu9U64p/61erdqSrOULAIS+Bp9V9O/RdDdpcibGGPN
eARmLVpylUnRTfuEafxZE0+LWqTcQrfq5VrUQSybHDi4t5hEojYZDtIm+GJJw5rvIomcfEn7o9ZI
nTvgwYifQ8ghVeHCxVVRkGmnd03/Dtd+ReQ84uZAssdNi6YgXB7F3V8LjtU5uc4f+Etd/wBZyKUq
0oEaHqHzqUXPVifGF71grzdib/hamEHURf7b1btXnNWKRD4fj+Y9Vq67SyDH14Lg7ObdRMAS4mIN
Hdhpc9hE1ix0qmHAD0c95kkX97qpDtMfg5n75hFdSH0qHVJ8riDR0YggCeuCoqI2oAtnEDcyor3j
1+5bl06zHDViBEkzNfCREMGDvGMyzEBLM63v5EIGM0PLo4nEjt6Ak9MlhszWoUDTLgZ055vUruhC
k82r6a/W/5avgAA8xNbIKZV0kc0LnAyoY3YgFihIwaUEdQEci2Ta91NkzQJw7SUWHhApCR4XxlmY
EWlaALYld7PgNuqT16BiSJYrza8KEiNgBtHtRQc4egXAwgEYfgHMkqviPf62PlCEMchXZe1f1hPl
SewbQcACmuP/MZXOTW5TS6B2Ju4Br16hPSQU27+X23liEwLt5/yUtGnlUev/H45S8EoBeTloTk34
SmIy/SmkRt5ytug1wbJmdAaATZESLFXxFLFpicAHZk1L6m20HAXe1bGnlMb0VcdRQVxFTFr4i6T0
ApYXsCxLgXCrXywjBLCO4KOWs41xH6BW3mTFljtXv+Goh2QGGSjDfw57V86t+KLHCefIQ5+h6jq7
wOqgUtvJUQwTbvo23frrJxFfUyrBEk3biOxkIAODN0WZ7tV2VI0+X6wj+c33eu+5o9AqKQWr/iik
D7QVMl9CAjT7THc7PQP1o5yE1AVl1Soobtq0vlBzd+S2M3+/kf4UrfCo3BN0VJJaZCzqZNPWZ4ra
I+hx9H9wY22T2lLPw/STRfr93c3ZJjXWFywRJEfQC//HjICxqTP2tZ8JAaKvDdYmbVGHjrAWQkKo
wipJedRgeTYIAV5Wz8Y722HCkmCxHp6Ge092RnwQaKRaLyWDYflyGkQjA3GLrGWSE8MPHzU3VWL6
e8uEAKpqhT7gHzFZ376UfwGmgFKiREnTFDFHKc1ro5VvHY3cthoj3EZsDDD9ne5xCRaSS5auO79W
wsoCn2GEj/8Z2u/4QzU4zny+228WbAGLd2h7Q9oDr7UDlj3YuTUa+tjxIF2OuewRo2F5IsrXWDaH
AlLx9WtnjIwJjU7+TLVGagks+TFttrZEJmmcD+VEp8fOY20NBNkhNrzoprMwUqzkD31UMUSQ5CUT
vTncfaliRDpAfkIfHqlxniaOJ11nTuXqNAEQcXPxNW7VZ98THaqb9PcH9m18BgVH76Z/xlRKHCW5
BPzhEsxr6NBuY8ztbiCrR/zX86UxAU3pW5eCSAk8TUtnJQIuAWtVdMYbbEz9hcweUQIRxK4EuI1j
5Mcdp7ePOC2sG/GDHgkTNdj5Tc5u+z1GkDj8ElIMr0F/CT8nZLAQ4fpB80VFBLZ7SrAg5ggg5N3x
S0elP6Biq7HL5Wb0rChLA/5IWxeiqhUVGeB42rQYRtdohDILpSuBryjqsLmolksFXS9MtVh6IIAX
z9062h/1SBghjFvo5bD1CFej3ZH4nI1ASz/VGsop7IUNJLN/JF6t8HkkqFh7AtOFsaiPhAYKZTCK
bUKeaZmvBTewwBG6GxLzlgXED1KMP1SXdXripQuDlPkZ9cHm+Ar/UaxvgJhELyVh/tqIbPTk49kL
Qc2C5RKEHHaWcyJaonT3dAyq0noZkhy3GJSo4BFPtozgDhef6QnCDDwKmmk62Mk6p20wTHhhH5Gg
S1Sf3h0V2fTBxuEMh1BF6dJo7R0Oo6i7nFEPFXMdUVCtRwRn2lyljU2YG/2DrikeASEX0wsD77hG
XzzGg0szR5BKgiO0i76m2h8sPaDreq2jogd1CXo9rjxF/Sr+0NhjM5r5OyQrGMzYbzCzBOS8Ma80
g2QR/iUIa5zyMw7jPjW645yMBx8SQbxGekzfQspD9WYoTRykdhgvjFiGItblUgnkGNQivSbSDgQp
iqQMOVN4jB6EYheKflT6GGBao9DraTdYK4/4k4LtTBlgVbfmVTuf1nNQ7tDnDFPurRlaUDAVoawo
PDIWv+I9tEeIjr4DRnRfHjYYoqxyq1WBkbZqRhIf1KfFGvxvFWZo/kPTvd39AEwpQCrlZeRjk32o
nC2jyyN1En01QKC+KSZqpaUCJ9kgGXBpaqCZQTJQ2TR5mAjIxxSDVpJgafoQakzfA2fSyq4GhxB9
9ajsU8QB+GYh7vdd6vXsqt8M9Iu3uyPHAszoCGCmDUGBUcruskiQBdEr6cHDCK48b6odIMWJw+qJ
ja0ISDVpaOyyRmFTunRowSmKZZi+/Q/w+G1XQ3bbtYZvRPi1q/Cbn0xiTBcaSMpkLh0j2i9rKLZT
++Bx8iQApirqUfsRwosKuQKzE2lIHSUTpWJCtDObI2znefldSxGY6sUEaiGg+2HB/gutjD0bPQx6
lPRPIEzBoGIH/27CO+pwDfcBJluhG3hBbCHZ8xW0NZm21+kNudIG/IaBojhJTSB9qj8Qi4o0d00o
F+vlaFUG6u/IN0CaugJtW63d3w4/ZbqhJDDwLyV1qw+FOCKdwDPvFjQg4D4slxkYj2X9Sw9Q/68Z
EpKlkEzuNvRuvkQ1+r0nviI55yNn8XUVgNvECea0SxWcSF0HgcTvzcNRi9ye2vaT5PKII5hU/ZkV
jH1BO8mTo+LPDEcpLh5HLIgULmjAarA2uNPbAcxa7pvW1X83o9xTRigQJaIBPeCxdD6IkblRBWkH
XrrsUDuMx8FQwZZ9IY6Ek3JwjkEhHNDr0QaJ+tFs55/lmoEr/Hm8Q3V9h0KzFgJtzIAW2Le0Mave
wWYdonyA9gHbKosEa0wCGpGCfaCp/hgrAeHBCEtc8Ia3AOWapNzGVJjTZbozf+tOlUmvZ6t4csHU
6J+FSp02opzramRXVRCQAIzR5TqGFa/C9/qdhEcvPngWvU4gYSwoth1jsltrIu7DfVint4hgKSvE
2csHEtBcYcBAvYzVQu8ruYMd0/U9Usvi3lLspNL92cbaRn3MwoOu/IVgojXJiyp/I6tQTmagGNQE
lnicyM6hGUCWYJ5NNHOZr1/YLLMcG78HByYqigFot6Z1SREeovmUcLRU5JN0pJWquTEwt93prBgd
l06JYnol0JbCHfwVnJFeOiBUyOxQ2kUYubv0ltZsTD8+fk1XWgPa4fmX2zT6FwvgHEffoP1uy0bi
0MOLRrcIXjJ+L+bq4kOm5jy1ArM+exBFw7JrstCutIZsuYK66jWulNyPtWTy0T09wFLmKPGr0YW9
HL9UOECv1l1E99G/a1Zl8TT9U1/PYOkBCodqv1ZOwhtdZG1d2u+VA+tlG8QbunZanz4M7xeXWbdD
gNovJJcE7lvrIgzVK+i5evzMhqj6gJY5boB/oIig/fffKyh8VgSuxe/fWkQYFVM/+QArNaJTh5qp
2t+quSjI1XPU9lMS/ACPP/gD1WbhNwQ3i41yhRYtO94zYRtiK9Kmwwxuq3SneQt4iL1ODKO0z7Gz
QWj4aogxNNHJ1bX6Fw0JwlunSyT88ZurUAWfy4XRCRsblffKROLX7jaUUFrtO9KVPGDox0B6Do4h
PSJOXYBkQZIV8e8cwjNCwB13SmOrDuK84IWrftnOu5pb/B7Qgb67Rbev37cOEK199lTxKeqOMf60
iLXIARgC/0asCdZ07w9RAtiY4fkPdP3whGA/PAVGAFlxUtDkRFxAqMHn9O6YxDHwTHpolHwNQMB7
oty7oBOypILgjXa/OzpHw/ea+bYLaB9s785jcEDMDrogbjlwDNoJZRiDptCkmFRdzKEKD+uSSU3q
A3d6hSmddY8KXOo+xqce3TcYK0p/d1A+vPuyxjGyOp+QOfgrRAW/dA9Xr06cV7anADJR8P8rhneU
JPbO+PhjjB4gG+f1KXR90vnk0ac5nSXquyf1xOgCK3kfbf5P/y7RlvqlXY7FMVYiSuSGKtWRf080
28VDzkjglezK55kelZycHe0Ge3TLTmMhAR706xfIwz8hBrNx9UvrQ0xoBxQA7AjC9BQJEOIm9e9B
50XZaNtDDwh4vnS2Iqlmnt0LwqkGSM9ScOw3oiP7Qqvin1sN0mqwpsLltapOKToJUhRl82fvnlyS
Wlhv738PKdbT96Qe0s6Zlsfoekc37IKew/Lb+YxzFgvkQ9IEzne7Pk2T9/gD/BNudS1clLAUeo1T
wjvQOEAAtoZLs+vzpO/Fld8lxyHGGFuwrTB5kSaHO8VZ5CE846FY3EgtIBPWvvay4OTVQiN1s9hA
L0y+PAsEtCt+FcweAqLUGpBW0klyzSiogIowwKhafcorlCl6eZtooZdP90MDIfViWkwvf0j0D7lY
s8MYf6HVYmC16gMoXI2WIBhV4CLjZ2i2kKePIZDHYCms2amOKtJpDNKCsGDVmOn1KReMt8NLjIjo
oe5YVFCODuiLUr+YUrkBioBPhv3VR0FcadZgiRw+pxzkFBH/JnhaCdKWvmNDlRZqMv9ufAnQBhR0
MrYeTGrKQqoscZ/Rg+f4OEZzJjujRn8X0ylTtEKEgtppqcPiTqylDQnAvfZ5LUsrheUkl03lcIQJ
vQbbGyEzy4/2ZnJUh7QP3H8s9VPFVCQfXEVRHIlD3A1wr4abqFoENEwVDZMKGiWUEWCwOixpAiCE
2BA5RmKIkHDAmsW6wkp5bD+P3gGb+0tri0+5m7+dx1OJf//T1ucVEzGBJ/dOBVu1ZiubvqennkQw
CW7G1bKXsd9zVcDKcW1rdjat943cvk+bs2xVYY+DWwHcnTdYpRUvf7qnJtoJ9NIcvh7nPAD/OC6v
rinJRk7HqYngEV8Q4Mva5fCeuhdWoXFxDB5b5zmmQAxigH2OCIwgb8oPDTpFb+fSywnmL2jp8FD+
VxCJY7gEifkP+6033lo0guYWRgbjdHjKnMbqNqcLL0cuso0pAirGXza0pjQA7sNL7xnnY+PPmubj
Z2ywi00veKmP78PG9Dov2GvneXxNijGSKcNrUm1fMPU6h8/gQeAiZAPOkuwp52/2Q8rOv/4joUPY
rmL2YfJEs536Oe/83aaH54Q8i53cIFFrH6PG6jlG3dTXjqRAqUptafeDHS+wyJ4ZNqb3njapN06u
jdBqX6MKbXayrRRdUnb8oY6CsCx+/mGBFtGCUhhlE56xHWzDMju4Qq+C7SFrNQgGKrxPnbNvhEX3
SH7GdhQ0wkZIcBWjvwFk44YRpeUb8S1aIAYcHtvoFc7/PdgIz6F+0QhvUW38TCydWXDEUTAPzh77
C0eoFPDe20IgQ+hQD2Q9QjieiKMM8RMXhj/e/WKnO8qD0rRCbvfiGQ1+f/as/1g6syVFsS0MP5ER
Igp4yzyIOGt6Y6hpIuIAMjg8/flW9YmK7q7qyjQVNnuv9a9/4DoUuKE/f77BwDf28gMlLlJO64xw
pELKGUfBu/zrfq/LWzY9w9Pq5BRpKT/CLuCp4tizz6vJO5+dOx7nYJZNt58yGhK3kzn1pNceXqoH
74K8nAXuim8sa5TgWSZtGz61v2fmaCzgQzVWbts0IjNk15IAs3xd/ewW4i1ZGfaHI9+wnxDocSlo
zefO/NTHe40EhPnS0OspcQejGHSD4LBfd/CJ2hQPS0Q97aC26htGI0z2x41mDmryWOb3SernTIhU
r0vQLCmuHDzlz1XmEww9/XtGu8mgCwri2aqsx4kIGX83cO/puKf+3JQAgsQljb54XwZ6n7JYHd3G
ZTd53MJ3z9aKsRjX6z5v7MPRE9wIDjJTIOyg/8H+1GnGegS9Z2cPfCocKIREzRkOepbhL1N/ggLm
kkbGe4IWkvmVd76zskh0xEwHtImkbXSnO/LTtRMXp7k7zWqHpUalWlkuU4kU+/MS+uhXMdvnBtlZ
cbOYizEEeo+evwzbnC9ncoda6u32kKSkNuFiVHzUplzZm3tGLYC5fCBjHiYN3regI3rb1199Q8lJ
5HaP5x1ALPcIssVPBXb/g+KYDmGc8xseo6aYXDiGoDoKs0hpvCHSQn7eFQahSrDAEEao8xnz5N/8
HXxJ6Kxq0I+JKPH6ivfekNRt7wiLGlV7xVYM09inIFAVc1/ntps/volWz8qVxHxfFsM6vA+cjKg7
6MbdyetlPy8037t416ffRBD1uGDB1XIInWpCu6hy3lYbX2g3aHdLvzsWQlsxAURL7SeoWoHZo8Km
mZ/QFVS0pMEt/kK3pL0HuNoUjJARnkdKoMXpcL6lEn1mHDcGMpX5ADs/wFniVs+4BivjCnqudaD1
TFTFfEDVSYqfZ3D5heHiXwmebu0KCRqIj8/O2TnobhcezSvUR/pCgxC7NCB2HL6vf2ObHWxhyle3
2tcBIM6MLmlFNZyo8+qdNPgVIBkPLjjqIcMrbUTlF2WUn1lcQPAffTHIANiZKtfHVt8P26i7fYEy
jD7T3SB6khVzFadt3uIDMO/lFanduz3tfh9BKazkAIbDh3P6NW86I6y3ulBSMPBu7zRUpFj9U6K+
do4+v4BrI6ZGMkmdHKkbfUMHM93F53+4B4xDRgzTRvi7uwt6tZ7OVApvzUDZkY8g2RRPW5cQyxeD
No5lBwiqHaUzeA9IvDHoYMkyRlOtPm8AhG0m/KhsD32pbojmvuizrJwo5JUyyuv/pAxQszH9Sfi0
r62pq6w/SLAMCCAnAKYiZIdrXiLDMjONN+SrDaLx9CARKZhygU2PuuPetCDBF6Lv7YCKXxvanPNd
jxECfcGbrZxJ2xafUOma2vmAfGQkZ5h1LLs8P/lm91NOtX1/BZwFlKOfSerAVrg7FSXwgxpGLAyQ
Gd6xhLM1fVJ6hl1EldtBgol2hyfXrRc5Xf+XvvhwdTsdIIVd0LzIXB2+8MdYpdMPR/48C3dBuf1o
8wEaRxAuuJo9Hqealg86daC4A4EOkkvp3DSr7HNkAU4ARu/cgs5k3/86PSRFPMnQkyYbAZuos/hQ
kAysD0byk/YRnufN6fZyyhONCTJDn3pA0UNKgA+jgHyZhgwHttqqWeV7hXidWfkHUe0B5PsN0kMf
8H/IC745jsxm4DK37P8hSj6TPbfjYHvfrMHTTrv+EHhvhxiDNuyZLDgmufrT5xwQZ9r3KvODNWGy
OH4aa3JgNxdJ5x3nMZv66NUHaSFQdEft6taKlU9L9hdvd5u9KOLeGJu5tzTkiX6Sl/P7rffrCzb5
N3NIlf22KIS+DBpOtbk2EgPpheY/MMvJrSbJF/3UVkgy+Y7bsYwlP7MHTLIXYPXt4n8aDDqbEo9Z
TA6wlmb26Euw6N5ARwMBxpfcihTDUYjro9vEuFoQdIcw6MaduC+xUhUzv5GhHa+ZVajh6+bqXrOp
GbnhqnPs51hW+ed9ivcV0hK9b2EoCnT42KstlW1vr8h+oxWi7WQAftQguWQAM5zK11bQGLwrvD1+
P9uH3ZlOjLkSVoTLqfGzQOJ1ZjeM4OmV9qAyDbyATppGmTx08PEZnWEf8S7FjKcTk7lhdkc7KMVv
Ro/iM3ADWxeJuwYKkPoVP0vAXWGLss+jwKIY6f9rQ/OV+psS8I77yxUZ6WcKb69qXHkYQCrG198C
KWqUlXfzXIRZ2BnETO19tv+Br/L+jn2wd84l2A4sn4V+/AZw9hnETC5AOCqzm68PmuBCq0bJMfih
5+jOWALwOwr3sTyvh7w1kAtvd8eLxMlyULv37OurVLgndkzvQdkcVQCgQR+VGxBGsskizstyls6K
CVtVnxm784DVfDF8lYSFxQudPbAJeJQY1IvEANSYroI9F89ULiDQkflMnuTu1e55o6NeIxj7v9h5
X3/YNQmxGqGK9qW2+ktllCEr1l0VZkFnvvN0/Sgw171Bh3APlGdhZuc423PYCAbNg/OFX47KE7Nn
foMVGWlBj0n3Y5Zw0PfVbf5Ztcl96KaxbnUD/e18vfXuFzxm2iG7hOdDi6jBcKO/TIoFZyg74Yex
zs08XDHrN0Kqyug1A62nOH0joNDNzlwAacG3mITxS3YPfoFXEv2zUNm6nugYAcWrHBn/o1myi66r
wvl7MrcR0wzuCRh0ceIxKewWOBW6ytm7xxfcfhHpLCiyYzoPXOnGpWa9uJmAqXQ9tV+e2NivVrvI
qZpX3b8PxgkMv+3Bx319g6KMewpEuScc91+kEMllCvvAOeNkCUPNhIAyhN+tk/tgl2v4DTIrgDH1
744OOG02/e1vtb5wimXjB9S4Afu+yHdgWU67wIg4HFyY9EGJvlpFB5RYH7EtfohO0xfg8ZjjusB0
7S/n8QneUw5WWPzQOaxvfn8rTaCxV7EVf74o/TrMbVIHjPhQxV8qk9z5tKNqjFP4GVitu90oUTnu
k/LDmADrMwt9XdyFZOCnWfAd8JMPOKczH+S55474U+xX/YqulOqlZsGe3QX+94JYZych5QPvgc3C
+ogEy+5OOcEf488fKLnzBJNjtlgc1c3tj4rWGYy4vjNImnP9kD5Gj57b5cZASkWe2nO+nE5YdJpf
zpCec6dcyk36iLewiqBLktDgGtMORgjepbIVuPJsAFwk8LV2ks8EZOxOi4DahSOGeoJOL/clAh1P
0Xpn9llt53kvOAFSP6IhCYEr2oqReFxHb7xb4KxAuCmYlKiJ9PJqBAK8uY+QQuvHDnq0BZzvUnKi
iETQrEfpNjEt8JVESQjfnk61/Qq1JqYw4TRgPXax5YVtBi2TQSI7vFPTtHYkyl7HBKAjxrzxY6vC
SJgrh0HHUqMB0FHn16AJP/v0xXBNu+glDzzIpeFwYQbtScW+Bo8f7zJPvyhDk+ud4rX35RD70CLw
Xqv9/ey9usGTzGN8nnl4e6BhD+c+gbZDRMhnrl3n6i656zxe8OLwGn0z9lPwIm4VombNT4JGHvih
5/da1HuN5ilXp/xtgLGMxkrhC+DCybMRdGJ8rvZdprqehJG4z3FtLWvSHL8VQByy0oz0ADTvHjGS
YFe+hGe8QxQjyEnWgkt0T9yryhqShoM3IrOO6Q05NJuao+PAdeismWygj6ehy130kuPPpO276aj5
2dEAj+5rxdslhXNmDgxwhvzuHp5Lry28W530gu+suE9KAgUA3lTnc0jnjwOojX2dDsdp7sxKG8Yv
ECDmCiKBDfJIw3MuVog1Ge9GxIGehnE5gp+LNAt70RA4V8o0EgDylXLEWAT3U3gP2cWroKB/7frQ
naReDvCME7c3wBrQe4fDuBp1WZhOiR3c1e4fiwVWIyo+SGY+62weM8qeyWMvrlCvS7gBszKN4MF/
pv1Jj6awZv/TGRJnPXqbCRASQFbmlsShH7o5e2Sr+v2H+4nhWeAvI5ayyENfKz0yLo54ynJS4R69
vTlf9LIhJcuz9JSHLL7vLRgg4cX47S//uTvp5pow55Lclt7Pm7sztLydf9RMkTq3/KN4GIvNHQQh
Yt3B5mELH6zl3zVivVd4SPQCr0vQD2LnOoAE5/mLZM9mov30qSRtRBE6vEgoKEIceoOWbZKEsAah
acBzEOKYIPsuk6qvr6zxBFb9e77qUKi32DkwgAQ8hBLCKBrnqpruIXm/TIXhEpZ1WGgAN9BPjG+X
MSOyEkAl24qxOJWanb4XZ746cwGVlKhZas9lrmIhk9sK7C6w4yFO6R3Wj92yaXEnqXOXBcqZiICx
X4UpT2zAQOgw6iBgxUy3HUaEWOex15L9UsIIOoMjDfykocK3Hz/P6TUsziGYanuxa4b9lLWQ1p2L
YnfJuXuFz2MH8yDlxxgTNBDuXq7yHD+t53JOo5iaOGZhqvVh+jDptIgbu8SdP7EhiYmt+QbV/rJR
OhZbilYn5Ef3sWe5gDRPhj7yFtAziu9ymRUuDgyce8XDeg5sPiTCV8N8Dp0vtl4k10MbmPOmbuuC
DekJq+INfZmcEsMcRO2co9iuKZPyAwxU7IWusf4yr5cJJ213iBEzlgWQ/nWTWG+IBAOsH0zmuhgU
EWWmMPQ6v5wWU6ElNQ5/a2Q+X3C9ODB4WZ9LPmOXgKOB1SGKl8FlaffgRo1xv7UxDDvvfJw8Bh0v
o16/mUC3OiUhJp8tODa8EN4Va6hv/p2ZTDF2rkJ9/qYnEu7fGcpXxcD6EhAYAon9t7+EXrpFZhI/
wS96ds+uaE3MJQB5z/QqGZXCyuOshHMhdIfXLJ8xFONG86yx15FqYz9mOy85IxD3P95tjTk35Lv3
6pV6dxUypfKDl3UFF6+HMIcYAumzKI+k3RjQpv6GTeMQSstu/7IiGPmwsHm8n/hFj9nk8u3n1Lt6
9cMwS0yY6SdVALvhI7gTYxieC7/uvFyDiTFon/Y1B/m0B47Se5nDcU+OSsW8Zcfr6/cLXKMO7YJu
vhtpPUqqdjF41FaDmoNNPei1zks7R48Wn/gdN7Zzdks6lP5auW70AZ1hM951UFCuUgZH7eR+37w+
i7a2cALJ2RwUj490bml8OVsGgMVUqFR1T1+f775Btx6lkJZU4S5VVs05w7SMC3ZeABZtNxfdNyik
lFHRUt3JSfseouD7sI28qQXr0Xa7W/GoeipCGxskmx9MXSsj57urRov2V/hXir8ACdQZuA8C0r6s
zxhBBR3mNUpoLD+3MCdDnklxi/Oprc/PUhektOTl6nENdRlH9q7mFqfrLvI0MfWBnFP0HZqZRDDV
1wBd26IaI3a9UgeweIQrAaKH09c/56DtYHSgyczhXREgRPcxRAObPCHpAHZxlJ/aaoyfgEkjkQKd
4+gRzBb9h7VYnD4KzLkU2tdDJul0K13sdK1iB3EJNEphG+3MGyfV7c+0hIPH4Ukd2DILBfxg8nj/
hRQzAznqmcB7HBgBSVyXG1JuXKauJmWhTBLzqH9qE64V9QkTVHiF5GQ6BddCNEExlVLpANdR8iG1
VqoE8TUOZJXibWikWvOFN7MZ65lJeOXG2EZxPXrbRse57zxkHzI13Xav4Va1D09Qfo8shvsP+4sb
lFDc2oOmO4sk4VQjrcvNzA8ucdWUJoEcnrN76qnmDKLbokgWwoA7DboWzDvIiH51t47aTmxmcuty
ULvOEe+X/o+GH0zfLo/piKTsDPaOe+D73lxT79y43mw45hCbnVXf6Hj4oDJG58IfsikHJaMDn9fX
hxZWJR9r8rjw0lh3wFMU7ECfEd+VgiN2htZp6MyEcMiB5Q+iA0oCO34umP0yVuU6gq25AQdusDgw
HsW+i3dewkWxlYt11K3RdfUOj8ZIeJaK4rxNg+faSQEvTjxQ/MA44PT5RpRtKjhfA1QMsdDBrBVu
pLpmtg/CkFyIXodH9HUPzey/MTD+EBZjF4yjGFYnuWFrXzbmAzifRjQRpyPH/qHi/ywehEh0+/wo
zCeGznpUwJfdO1gsgNtebfw9spFnBnhTHA7xdrPbiuiDuROiFoimNezBIIOKBu78mNVBMz30OPy4
0Zr1/Fn8C4f62jd6NdAv0yxY0cmhS7e4/WyTsjJFc76QeObRZTwaeadgBj5Dmc6jAV/4VAJnmpeP
OcEJtSKHzqJaniuleYesH+8mVCm6NRntaI3f9FkNQ8XRsSi8SR+CZq+NZ2/z2a5oZS+29qLNBSCV
49Z+06ZdoJRhmmyrlDRfDwuj1LoRMmSxIX67B7A0iyK8c/c1NiQGZPG9cNILnh8DhtjaYujUEVAM
+F1MPRpxlLAaHBaco2PIevefWOS2gDkdRx9jQRMPnV6gcwWyuI701OTWQiodc3wK/857+98DzA5h
0EhN7l5YiajBpkK+YQODknm2C8PE2J+dA/yV8QkDQjYr6Ans85jKCaekgfQAkR8A3uJqw9C8+QPo
MWzpkVA7yFwbuGIVJoS1REhBsmaFLJixTCScruKmFv/mVcCYQOmecIVh49AZKcDGTcwoiXA6xJq8
2GUi9A/ImhQn4ewGhMXYELSdx5XqISdCGFhn6W6ZTDGwPOXQcIWYsECqwOpIoBYgJDRHFEnm+ng8
ZfHkNLRwkwyOmXXKeB6V2WQ0GuG7pFtH8SFniueSEphb3UkRtWZ/kXpv2N9uP3gjvFgIPVY+EpSm
RAwKMgZfOUOzHHsqmEMRpY5QgPOlITn0Ql3NGDzlkQzoqLyucCcrC6HYS0aKg655ezNcY1oWVfEj
ZJ5YMJU7CI2aG7YdrEuPZ0bojjmPUkNWwS2EZsmfLvYr/ixlDiL3pOfcfJ2BlM7OumDyBplZCE0X
Wy4TrEfv0Ifl9KRoFoqODL9EriH8XRn/MsKbyKYJkZDYtB6vx534lygosg4OO1pDWMJwp6FSc87Z
CDeE+ZFHxok5EN/JNIKfDa2CH8c1MReHwwUFANrZg2qLVRzaIQZYrBpzITTi8l9EDGzpf+Q0wU54
T/xkPjlY0wS6NmuFY4gPLSRlVtp2i+SPo0zh3S9kcLn4lyjD+ct3pAJoypsTvumbp0t+adwA/v2D
pw4xf9YR9xZY10thkPNY+XQrbLQCJ3+9yXM9exZ4lpk9Rngg7O/oBsl5+4hxOJ0LZ1T4ObLoaEgO
4t1DeA1kNMEtOuM8pi8QTvbtxLdYMMrtdEtgI3kZVDk8rAyxSxu3oLCSVfjFrwBPb7qUvt23L+vu
JPOG8hTDyjnNJjP8ffC14EOZM1i2RjBjJXATFhpXmm0sSBL+feCIoylxTVNlV5scc2tyXPcxz5F/
1LhxK3ttiCcR3k5iuoSFPr7LeVDRPY5+8GP+o/CEmCgG/CFSDGZJJkEyMA8p84ieyv5RD1D4C+MQ
23ok+gV8lBoBBnwQb4CXFQm2oLcAtYCRIU65qCDExRmXP6Ia7nslvK/K0SgPUmorhpHTYZwFPYCF
EbrWKU0VxkqF07ev0T0aWpXb50ppdm+ij4lx+II1ReqYC2TWOEJdxmLQ9HRKW9n2eRax8FLthkSJ
lC8bWo/j3U8ZEajj1lxPyDQOOP1mp91CC14dwW8NFZaAk3sgFhy5kPKRF0iBz72Sq36ARS7cqP9X
R+aa5/+IyxGk9jPrY2gNxh2LPps/1ZHHDZqdbtZkXXJCilaAJwimgndDtHDSsZ9Ll3IzveMMVyWD
78dAjezXH5kHGqPLob8AfOkBY7HjZMETw2uE5uK4Hfag4dwmQMl85C9+Yy3LRuNTGaPzuvCNxWdg
KXRyAbFg5lG8tjUW0RrjYqkarjjK981jHy+zzGPIpoBn3WJwCdTEL56k+ovwIJ1+o3LZLBv67BOz
NcUH+3wm5fR6lD3nCl53R9bwjoxJjksYhP2rpNbye+QkRih8PqYOSXITcqmTTdntrmzWagR/wWjs
BidOVLcPq8fZWQR1sqO2R7GwqtGJQG6ncIqASNh07QvwLRhWxsTpjU/eopjUWBi8ccn4MNjWXAYf
D2Bmjtuu3zlKUDnSdCjM8hTA+ZxW5nuOWHIG5YCz7LnW7JLriCf/UTvqU8mjVLmO2aRrLx9BF0pT
HmRcI+ItpiTusW5f1McLHUmQMYd3BFFo38U6HiMTcYXCjWrMbxQUPpjmcQe52Zjbcx/FpnyEBT2v
hYjR6W0UyxkbLo8CtmV/DY/XAFrUAA4v3lX2+ov1m6Sj5JPz7Pt3x/Ksddby9E86+51fHrGXS16u
OODRHRVPMws6W9BCj9PJsFlyv9hsyU/i6UytIpSH7OeHFtxrLbUCYbPTUc1ydjtUHYBImVfwPKjs
axDnKNdnykwnxnRQmY8MhOT+NHVO9hQzuS5cRcIE3tYHW6oBGqa3lY8YgE3FhZ+N00u3N8vM+TCj
jGVK17voL+RI7E3uEa/odANqEf5+SO3qZiN1W4e8I3ohrrxuDZfnP91SKGIqdxDXYWfVDS6HnV84
PP14vdCzYrH3gb96VGBeUmzgikCCRdKJ1bC74ZZtlLBB8Xq16j/+Oh8NujjXaZQFFq58afBJXg0u
gnY3SL3CZ2Bj/FJK32AlfylvffG2uLjNkuUNO5gzFWyecRkTRdW/OU8QudX5p1ggj4thH4UMtWxo
AnaDg1OBj9fZeZ66+BcTfwKVMbpM8+SMP8JwUq2riLZfmdC6h28mPYzmXyGdsjWY10djKzayWBnx
YaYPZtIwBmEevCHx3gMsMkeoVbDyA883N8JsbxxmFo8V3Sck+tGTYcwFGQpYHaesEKtxm2OE3mE+
NJhMKwDl9wRbWopIT/uBUQCRF6CVj+6QqQdVQfP6DG/PDLzqTUcFAkKuTZnc9RgNoGy+Y7AC+AUx
iGXwDGndAMZH38l7gh76YxVHBQcLPTGWLRN/no49o8YRLjJIB7trLYXEOKwpj/EJMCUOS7NTDn8m
1lS/2GjUXnYojlo85BJLkvULNigffyTZT6A1KF3+5hjzTVfi7dUeider5wk5ds/UeTIoR/XAeAsz
+X8iTHgQU5An20D7B92E13hSUK6UDVzQIQGSMIiwtjYGzLH5RgmKFrsVaZPB7fFQ1s0MbARWtadS
i772IDzAu+bgyDDk2MN6pRfegxZcIHj8fRMj7lFELdLxHRU/jI5iUeOEcp3Qlz45idmj/gYJTkAh
1RFanmjaiBnXJlsBDQyoNkft5hWSU0jRKl6+BvzZQHTJJe6nW4bnb/QCIy5Gf4uds1f3+KoW24uP
teKZ5lAGxUZPKAQ/oLmEK8rj/sQh9M6QkU3VfbkvnDkNt+Bwnn/w73lEv0iA5iHowZcDfPmHXe4m
vvxeJnfYA/3pg+C8YvRGcocv2owNlZhkw7pPBm5vj+65NXd/Z5jXC4TPPOtF0ED/BSjdQz1fZDMB
lFghJILeZGLZQTpfoVKFwPMRQ5ZuMVaNQ6cOgYw+f2hD3uvPjHXEhr7+/rQIn5ivzZD198WM7ftz
xlZEVFEDKJUNtjCGeIvAZcCjCFQT2itYI2KqraQokK4AO2/NIidzES4hLkxGfOZJ4RsYeQhxnQQF
SJsoTyNwmdxcVX5vrDnAk/iC9MYqbBvmUTVOzEasxZB1nR7b1EGbnb1e/J30x7h8ECCDbRd8yQmC
WtQlfoVBUeoSy+G9THIkGbZwg19k+eHmRkrOzmLR3v8pk5+uGiiBAcgKHRVPj+oOPfT6Yjj6VUBC
CNblOn3+/lt5IE1j7PdZsvMOdDfmkRCeQPagtYfdAj3YeQRM9vC5dDqq/j6flAcLzxin9MUNrAuz
ntyi0rx6eevqIMVm5cNFlQVA7oCI4+Vpm78TJagJbYKlcRkhl8fhugmxrJoQeY9YpLvGpIF5/uRF
eL0snwHD7wnq1i9k0opfGI68UPKeeLBTIBpMys9LlgSWI2xGkN55UN6uGAPkfrsoFuIVwa0FOvza
3LgovtvbZiWyaLzpmDS0o2avhc2K6fTuhRfReaEeu0/3yrLCuoHlf4ZldmfICjd74A6E/n3jCQUr
/mXSRyWmR28btJ2gSR9Qgq2c/Q7d7QGPzJf1jb5wNh5h/duM4RPKwwSFP8n2sCb+ZBLWmiNtKKcx
A3nwwx8MUW8n4I7hjBnXYMyMGQUpkk3qHAWiXvubw02sSh4DEVSJw3S6QvNiCn3nOgJdmzGtYl4p
7Ef85RxpBAD94SNKWKfMehGo++LLwf2esUFBhjrTx8qwutPS6d5oaRX6IrYHNgs0R1Y/BRuEqnmE
iDAGThz1V8wTGeqIhA1efkzYOBJjF5AC1qgL/N+nHWMyGkv7J0JVBj/nOWi2D3hVLgUMrpDFZIhT
Wz+jdQkB+71827BiEMosJL6Z8Rmith+1Z5dcuB5ESJQsnuBEayhNedBHdUbsi+K9aq9x+/PL33eK
T5Pb/R04xh0P4pbdlZI2Pe2AwX1QjCEjEmS0AA0oVP+9rSvN05zZ2UNmpFS//3i48jUMrbl3NXal
3bulO4y7IoxsU08dZ97TH8wQbHPeie43XzIX8eoDCAqdm3+eK8zfaWc9JkKIijrOYFZj8Hs9iPZI
PFN7MpvEZbXDVqb9DAHhwVfiC99TenRKUE3gnQJFJKp/qGZ0mJQPLPTwi33dPA3RtSREw9uf5YKP
ZXZocncYxCBpyuPiIARkqC+auWYLXkmfVDvEOEl1xkelCayWqITFoVn8YTPr7gPkTdNA6jhq89Sj
jzhgNcTkSewNmPlaOiAy06iwy74olLDLSEkArv69TEqvmntDWkqQtECZCeh3jfD3xtgRJ1INt1mB
f1jatAw5VZlpciCh31hlY8BpCItC4ypIOh7YChIo2ZjYfYmcRz15hc+LkYUPuVhmbF278fpQZbCb
wfoSn5ldeJthLiMHIO8C+kM/fDmrTW+8ktk/sDvPMmzIfYe3q+HOyVC9S08uNCo5gTEOd7tYyTT7
eqS6zeq6MFDp6wzxkdMcxd8REFu+9PnPd8NDc4ZOkfyYhLlUyycrHG8hYigRniNoOww2KwSvdLkI
bpzNhnLJJJpZxnciTBNWnGh+gIYOJWIskbMxvIfimKMrZNP9QL4YZZQDb7HM/GKApxwZtyAuxLDt
nw8YPCwKlfuIMflDpKziiHIfVc4Wib3gLWxBJqJ0aybd/g3UKmGUZkb3+MVb0WbwHCSqTc4w5LV4
jYpnhWFJPgU10XWDN6DuYtfE4RV1kh1732NfBNtDkDIugJ7AFDWUaIsOi6ChaoTG4woblGnbVIWP
Yq34/FIkQvvky+WXvLOFtKxX9w10DELCaiboAUDrxtM1AzEAI+MZ5S/UKCPjHTL+ZtMxD/J5RN8u
QFOzFNxMxq3hZfPy6NpkWQzg18tTI3pdIBcT6rd93oDzWLctBLx/kj5cQQCbeK8qxwgkTleCPWCR
Eejh/oqgGRt8UVH/F4ohRKiKT3OxVpzvLuhh+Y8ERHkeLbjzK05aA42n9XsToFcu+A0MnhXN1wOc
/ZOe8YCym0RZjNexR2czdIyATjzpzFDPOypu8egvsYElFHDW+ogBFpiYwhkfugnqsjY4DKOW3ct8
FSOJh2HOnL3ZMhc7mP3TFqsTWThGuPMGm89fRdTtuHXOmUXOYbtXiVZzQzKPRLuBG8cHRYFpsIKR
ryCTMpt5vpEsbb20wtoKaSBwfp0+DshNF7dHyMXHIHZyJWkMXchgUmLyv5PagqMTl1Ou80LUmgi9
yhjUDp+UrQBoCW4ub1eEtjGrWgS4cmUAFyZr9h+aT6YOwUyQ9QqDnRcLhcEiog4SIxCEo8NAAeJh
ixbHEFrkRJFZDpc14W8lKuP1D/nBdxYGuIc1iP/LnMCpfFGFSyUot0+e94avfSiWgllX1BmRpOTX
8Stips09JXpb/3fD86TA3YSkohskCOi+nMULKq7ezPox8dSI8Pv9m/9BIJ1RsU6JW3DjleEok+/E
H/sozcXlBQ83FCJmHGRAZzPweEYNorskuopUhVhkqpQFSMnkgMaoZkPaYRRjmOPiVUfuRcQ7IetC
eUeUHPox3zd/ypAPcW+89kPCD1XlfaQnFSxEhkgOVCwM0RngU1BCYEwugSiPRcgvynshCpCYEj9Y
mHa5xOhiygwCIcKFSbHVzMpZGSapL9o25HgM9TmZ5U7wP9i7JM0Fyg3Khq3qusnsBh6dJLSH4mIk
bheE4pZ7keV1HVHziVAOKGumEaSrMkF8ctyX+AuJAlZMNcqZiCW3NXyzgQt0gpeGSAyxJ0OS+wqp
CiEaQktxHn+y/0ufKTwH4aSh1eM5F1yrHIsatJX19YYV2cddC0LrP7Gl0yYIAmAkimUDjAaUQV1e
ryVmi9CRO1QpKgjQV1GLf4VSuhwCigBvPdljkjdjtwKjYXKu71u656hE4USACimvogSSdQ7DUBDl
ny/OciDJpIkvSjPeiNeBGlC+b6Aw2TlxHpvyXwwMdkpOeugCDY0L3PSRIDinBaMc4XGkeEA9fNka
tuxosscdmQWC9XCrGOifKoQn7URbIY/Ff2+Fj/EMoxFKHVH9pWPUoDaJHqvd7DzOF4/FEOrqZkjf
4PZZNqs6NtCGPdY9qed1GoyGIlwlmBPw06RP43M7e6bpy4oKEzv9xiX71hrG6rR2KM9cHaaIJE0F
JyBIeNvIo66ICf3xT2P/iAicaA5eFV4xzH5pL3zKUavvGi7GNquu3aVWQUmCUy2gKcEQkFm+mIjr
0GQHIaQjU+x0EF4Rq1ks51dH3xPGi5ocHSJgk6vijqMgdKvjMqmtfdfusWzdfH4DvoPRRSYrJBEx
Fyqs91I0h5ho208J64x3ND66fZ/inDPS7ONg1vsR3PLYS46ToTXr04xSzVE7w7wlhSCzJlXwBbf8
uJ8NMQALMikWTdAfPRAUZux1BH1PeD1rXC2QxPnttj8qxsX+/UeQ5CCsx+pKwdL3jefWTzYxktoZ
xvd9lZn81sOIEkA5c8d12EvOe6CgzFwPPxAw4P0pIX/iD1rSuGBZhVOsA6iW8JsZmHpA3kzaMCzy
HcDVIjofioj3/Q/lMpJidTs7YgEkIPxsIlPwYKR7P+HQnodkc5xnnWkL5RdHYIsb79s036W9dn5U
R7XGH5NNEqtaoDgW/4kv2vtT66djAPSl1r7nDj2c6PF6roBjI40FGZ+nc4BBMT4dehAuuNdDOMaO
kagXXwB7zq/UVLoB2S5eY/5dzBAQMZv0Xc3tLlrYaeJRpK1rnKD8Zeleop6tv21BFnGRv4Fp6h/u
/QVzQN4WPwBmGCmXVHPs6NclyxePg5302AUv34gVJ2ZNYkiAp5OYcuPRy867NIjes5Vf2KGYGVDQ
BFnSCYaTDybJQXMgVqTnZyQA+QwMIObMiaUk6Y0FJWmU4d/cb19BdZDzBxMGMuE60QuDBsSGJOAu
OsQhrs6m37Ai27iI5+K9//FF5pgnnQ61w9N7xs+ldugddkO7xQqQlgKvhpePZnWCGJMFj6QBdqx8
BAwjGUWQQFhYj3nrvT2yWmvrzJaFWjd3v6eaDIir8+IDilNUn2dCHPbFTrXzc/WKRl6XNLrsgUR2
EECG4QkMcAkFE/jZPei6B9LNU6+gHOGnVSg+kWOiUb1vUVoyrOWVAAyp97ToPwusKmr8P7Sr/IkZ
SCkP857Xo0oQhlFNyOhcLFc+oCxwMB2//Bz/ulTL0NsPMOJhWrJJPCkQaPKtB9exhWHB0zn9EL/W
Cagp9k0POOhNb4lqylU4Mkxtfs7DzoXcAbHic0Gyd8mIQS4YGKyisXZk5PIimIdTjhIGIrG5L0nb
ZPKkejdyRhQLG0cWCvloElNIYJG/BFguAaJGZBRQJbCNLxou9d37MzjXqcts/aS5H1sPP3iDhFVy
Z13zqnsx9mIYVO7MB1S5oL+5TS6V+aItD0DOb/YuYsXUF8n52+1hTr0Imq8w2crWdyQf6MMvjh5w
AR5sHCflEnVUsBgccImy5s65lFVvb/lejZ1ssS6BRiRS6DwzNuMm+Fbm/q3J2Kp0w/7hj+R0gqix
w8SikN1nrsmmey4s5/22x61HHB/Vst2Nnm9u13k776n+DnIzRR1C27c5N3yZYPESWIiP1sULIW5g
pLYzIg3XCTFeY+1kInY9O/MhYzV46mYGEIhbqUWGOcQTzg+N9FeL7IXl2Xx685tqhjw34HYUlvy7
Msw/2Xcbiq0y+v1CbInBWM0XgIk0V6hSMDFkK+c/JdgIj9GCZ/i6zFzyFbxo88UjDDqSzslK19If
cPIPhZekwnF9mg8FehmcbFBlvHixndFgtsQzxqOzQOxoKG9j/GtmBh5MAf4ZHO7bG1ZfkKLhkjMj
EvOxY+mAKjX3VQvA/hPdWEb5IaempVD7+5vj/M3z9T+WzmxJUW0Jw09khAoC3jKDIoKUojdGoZbi
iDjz9PtLe0dFn1O7uwaFxVqZf/7DmQOajVTxXnFthWfKTt4UOPXVx0GNb2sm3Y+9vQDgnfUhIZbr
JcMagm4FdOI51Jb2/UdDIsNOjy7dPYB4s6+0BzzW8qztD87fIf7rz2VKiZ6e0MmlVb2gd/mYGL0K
o2NNKHxHa1zOpz3zUUOss5P++I/Yv8H7FmICtYg0i7keICEEIfoxNigALP4rgU8xVFNK0kUnzulI
sUjvOm6mzPYTPLNym52eGA3xPaX+huSVFfBQdBMQOu8Tg4BBztPeL028mVo3ahyA16UJDnZx2P3x
cptGZfr1svTriEBWlX9CDEYP/krdiAITn8D5AyBvSug2MYKHEbgQBqP9kaaYFy9git6isbbw0nrO
aYyuTq559H0RXQ+UGnHnSCmkzP0Ku9gEq684MrxFOdVNKuKpNIlEw9WuUVPNl1wXZyDhcZg5nSEP
AWuYtQL/JqV9LFrOppptpDeoJpSBhdgX5XnVN+286Ni89yszBlxPFpE91Zg2cUUAXaNCyEXerthI
MiAN+5WLjG8Ub+36gasnLbt4ksRnOwhaToAZHOwdfqUblz5rz04DXjN9P+afi8/fIsp4W0+Tai6I
H2kAfyVI4xaxg5tuQJlFagyW9QOQkSUAj1ihcbdonuGZLIBtgtMmCNwijjCLR7OciSUUkoikaGyq
XCyJO7D8l+MXCMKAMQULQ6yUYjfYx8BDUY1WXWzb88GktMWXD4Hk2+3klOluAVDEh8bYBQJPM4Mz
toDhRsMdEw5qqwx+8oWLJViQnqLNGQRna+JidrejVtuefkKugwTIsTL+BmA0LkhFxo8K4Omk0BQG
3A6mVlCx9nwC9SYr5D29prQulVm87fpEb7p4jKCo3aLsQoevSmcfcGEXmKF3p2LMKWSPAEQsZfjH
TLJC0xN+1qtaNzd3P6BtnAPHEbotl+5rLQephsMY0k7xwdhD+rymHA5Y3/fgZubUBxLtK5X7NDr2
HO5vHHjckiBuT1tfQTc3f+fiqqgFqZnxvOTXnSQkRrqbbZ0041aAfQIF1+JrHUdBtuE1BwtJR6wd
5Tk463RX2MFxbVX5SSztCNBApecADIl4bOObl0X5dLnhCpJpwS7F33GriWtNdxPGkmlrOobi3Q5W
Hvz7n96IeTxowT1g1XKFeRmQWoAFzcvL9AIeatqNh4m2gxvHT2FEb6axO8A99AWWgTNc0gW9MvfZ
fgwfKYHYc/kB9giD4D5YwVL3Ah447Evf9k3j1ZwgT0cBP8jrO8ze0xSACI7ZNtXNd36gEeNywJHK
grQuhEIYs4HQJmHFI9Yx05pRrDo48dkuGFz/eTJEl9++eUqhEUE6DOICZx9pyHRxTsjZ03m0gtOg
y0MNohCApILHs2u7izYbujTHMtR6d+y8drdtM9F+wBxr9jBIm7Np3wdrZCdl8JJH0p2KlRrQQpRj
jAwf/kpELZ2pyhBudwdpszvBlGCGKmoPZB/MOXJUMGTWGstWGKO3nywjcgU0bJUPFIE4JKsYwKrt
gReG9DgPC86I0EjWey9pJvImdfAEGMA8E2W6gP8K93E7AhOigf5hTbEZkS/FkqJdHuh3ttGoCqJq
TO8LXrdc7JkCscpYCRnLY5ezPUk+KVq3QoXuO2dKhSExz3OD3TJTAOHJKoO4NWM3YAWKH+TT3yM6
x5bdSoGnBdSjAMdK4xUE8PYA0GY7hgLcL5wB3PvOU29uw5d/BhpIIcqHm7sUXfqbvodtgogG9Jyc
gwkkcBp87Hs+3JfpUgPsxauMkomn14kWF7LzZMYg5KU7CwwuLvS4HRCeYjUdDt/einmbWK5dzcAF
/f1eA4kZ4XzPAVHVv+KdRXKGbH9lzinPBDxLgU9ZU8FDl18IVQ7x3z5k+963IKwth/UHxSw5dkDv
u5h5HNbmNwLO/RpNKIA0/fkZ71X0gbs3hTVFtHqwJhjE9uekV/p/p/hjnlVz8kMslOpa/rXwgTnD
tm35UjFKBBQ/6WAr2MPuYOzvzNNqa/V4RiiMejRi1i2jqUGp9fLlsMaJBHiUqRVHdcRMshxFMmZR
sjY3P0MCuUXZ/RELt0tMhVHT83YhJ40OD16ahVROkK7O2brNXuYxmXwae7Ize5tQvGaPL2eCO449
8dWTSZgMUiQfqTKiDPodyr51F8iU4AOaCEOmkjLhoyYYQE23d4tjtG7mIp34S7B9Y0jitdZEaTE4
s5PJA90zKzdrJnf8zUlFttQaHY3FWb8c9TB5aKgqhBvNU9LuuS/DihZuNcnS7ottj6P9MdVCcfuT
ld4xgxK3a5dRMo86dFGOTt1ck8aFs8JcDyTviWgRhu+sBZA/i11yP4FUDAaUD6bPpZhwwUFjrVDz
MSHbZEHMVnlDfgfCwyTqssj0AQ9JDY824MEqDj6E5IaFYjMgJPFFZqte5B7CIDtsAs6WrsMYnu3/
jhlfjv0mGwMuLeYzZxdT5PiStF+ogTgq8Wjo2HoJH7P7x24la5a03g8yAYEMb1PMnHiL4EORmzFL
GVVtuNTfDOEcxH1n9+Hufk29wJchZbsgsxm8OesFG/kHqp4VxEj24NUJc4oWOcCQhuO1j8Pp4WGn
mw4UTJvJjKci1KjoxMWpVBiCqM6VYYEYkjBzmh/SZNWaPcC6/GnUX3cMO1llS8pIaXk+shhYAL/T
wT5KeGSpCHknzPcAX3lTKsuyBW5PjOrDVOY6ByI2Brqw38vv1xoeUBo3iVv5L/CH8+vj3VVQL4F8
WJd/pF0PBFSkWlT/qOY6K82DDvLOdxJ9PVUFiiXlYkVll7HlHH5SSgex32XSzakkrydadEwXSg+F
UyGU+G/9lZDEJrsp+xWviDvXDaOr6cKCoRxz+W0aWTX7gJOTw6HKFvo1ucEMcolOGVbDzgr+GKLo
L0ppSGJW3lmpjbimGlLwimlZxFErHGyb8b/hyVzn4JcDbLVZJB3YFHcchZUHKyyDUxrmqChlskWp
LQRNEgjOASUQ42YptsoRVXIO6Dy0kxvbxoBMXfg3Z85Gue0MMBlSFKoTUTO50+Rj+uu1HCLcM5cr
86RQrO2KiTBEG47vjnsdEf0so2a6nyuVEh1OExSU8H2GHJzQzEJcfPVgnIR43oUCGFfQHnBQZxrG
sdfM3sXJYsD2dMTzqIYNwRzl0nHryus+zM7iMDQU4DzIUs1oTKG2s1spughKp83+RpkKeTDAzABA
/j1IN3yBUN+LYiG7M17n5zggjZOEoSzT5hR6HJY4CtF+Mdxq6i+Rq+/ROhMA6NC3A+cPQQ23tzBl
WL2mpFLS9Ni3vV4KIVl0ANXSph7Y8qlPCAH+cVaAw02WLnlimABQGoLOHsc847hKsHKpMFhuPNYu
v30Djcss3BwUvpeR4K1zEH8ZM1e+0aW6KVIXK564upOuxaPYKU50jN07A7k0ID1eOgdKXTkT5QJg
FKXZra37hL1mbbaQqPs4kJ7MTfc0VEb3h3uc7fHrsBDxIB2wrnsITEAH3OhWKlxpZcBNmBd3moNW
Xqb6iiL+PtyPNei1VIMLeb9vJJLYMvMOqVuFL84FjHYTrvqTbETkHYvLqCHJF5pAQHmbjiG8rlaq
7XlLCmt+Ca91ZwcZvUX/gwMyTQg1FT+ZIEx8DcBhZhtjzkuHfn0kshgIf1RhMVkT4WHt3qMT5Kmr
b7yDZRme1IGuTaGcnQGu8bwenCg3Fe5Ma5edP6TJ0JzMjw3w2+HLFSR18bq+MFL4Uf0LNJLjaB+W
tHoCz5Uciox1RqAGR2fL+PAGSdLBpz2qAeSOvJTOaE87TYLap+91EAkwRHFVahjGNGK9DupkETFz
mYC7ma9J/++3AbFD67Sz9R6cdVhxMwp/lThbY4x+MaiOKEzEd6MDot54rRpfpNbs0XYinXRf58V+
XP6WDVvl6Rg2RAkNDbBwGBnGlGnqm0tJBkKASklUte6ii+bmEj+HiJaQSlfmHW47todLFz6EDDNa
bEO30R2znlmP1kZhDYw2+qg9PvvVCY6vcGLbb496C7mF3YFXMVouBse8DwmfhAxSCrGJ6La9kh6y
Dk9i7mpwIEMy4+CXrLnTSmBsYsX+ktZQc55z46df49CPjp1coseH7XCZGF6+9atxoaHr2I7KbsxY
Rvt7KVFRN6RGr7UrqohbVuEd3FB7crcPYChcjkef935c9+qoxU94XAfqtA2XEi32bgSe9XsjGZSo
G6QxViMpJE9qwFoyDCHWTT9WXo72GXaSkyUCebxP4LD2ravmLsOCp5X2DQdgSL30gId0EbeBrEnk
3drqpmXwKNZtfK7FSZRq4OY3S3azrvRU9NODaH932FUvv7Dj6fyIOWO2LEW4CbmBYxlNPpIgdFb5
BQxg6bWdxYv5WYk5mZkpS4Z/BoVExF9xssGYoyjlli2YoeSwlZi9NFZn9S/sjFgPdtoe3Ubton6U
oqY/yWVOv0BOz+G/9bt/T34y/9DqSHw6cG0uYemYRasbVD51Jg5hWZdnzSX/xo0RsVvqL+cM2BZ4
CWksToejhLLhMt13mZzCLNLNVtxh/AjxLYEkEMvm3cZ34LRDAwvfK0l0zC/pU3vWDemm80qm4k3U
ijkhmizW855L62mefmi/b2xSy2BTI5X5wOYPNh8R5OztNG7utIg3viZgPzoWKY3Agc2OwXAqmqIY
MTcOImw075kQ/bdmv7IzlOBHKVK62MLAoQCTWKIAEQCDdpjTh3v0zG3+V+IxVSuKciFGHDlvub4s
HsVeThF+miRgQUACOVhiRIBwMlapwbeUbA+IzP2GZRIjVNIOaEPAf8SITHyiTyNCLBmLub2ze8wV
uccfh8fs5KCTevsKnFKpr1gL2SlEERYv4DCV5r5rH7+CZzpMA7kXINel7VPVDXlV9A8WtzR/4gBf
IslwI51igAN8+gbyHkokXcddxBjdDuILzTW9Nmmq5kZP+w57eZQdMNAy0zsAXhV2SFek1vK1lrgI
lOEba5fqh/VGA80FQ94iXXQh9qdvsm8Ofst8aRA4vZYRYBpCicMZj2YBLrNtbIRqgAUIddrXQN8M
DDmmFDaTwwLVkNU9mPEpwfumYJIJ6ha8t0iU6bZxSkKwbkJpXHSOQ9HDnByswlGgFmf0QsxvOyYG
cj2kbNzWtIca5I1WqEVwAHShJ1sTSpCxTrhY6a0qCuvorLqlNW4rJrvX+LWCrn3WTY8pH8yflQe0
oDvwoZkt3VouSo7aHKsP9EXI9Faa7lUlqd13ho5mr3Y1ON3jWQNfeL7aSYR0y2l97FIfKtu5oTKH
+h7zT9HOlw/4tybqWfUFdrGszubykWH5xvlBSTJveSRVOiPHk3vegecANNf+LYqGKyT6sNIbv8lf
qqzr3Tt9RkgnXvZTXoC6ek4P69O4EsUbZ1GDAYOl/2kU93WEZJ4dAF9Zr6O6VR/pw+3s9oHIKw/O
uEZnx1xzqK5mJQT6akArDe0LMP8lhg/YrrvowUrwdJ4eMhptWnhodtxDO8O29aeIGL5rizxCQZil
4/bZ1dHeULdPdrYHQapiZxNj1fd1Oh81Brke2K6KuQ5OO0xUUf19jo7COJzpnkQnd363is2BCbZO
8iGAnR32rHB+/j1hlmo9e67zcu8nr3u1kVIyjT2oNj0DCv8lY0IowIZZgH2conSzWbpKpJoqJA12
c+cwPN4xzspz7GR4RnRrqlQy83sVbxLkpStlYMvAjA5x562r1f0a7Ph5Ey1RVg8ItjzYfROvk7ZT
a04LtQKkhX0NSblfkzTI9uAVbIyECnIMAvVlNBvXGgWyV8Bd8U7uB8NJ9gQ+CNiGlm0wmdARI9kS
Ddujt4axwDrnPGKuQ/XfielBIcg+HbTsS+stQXiMs/oZ0PXL7LXMRCixp8F0+wKjbumxqls9YXcI
rwSlM4gDKDZmZVsPZpRBiANubM+HsJP7oh8n7+/GebKnVAghhaqLXvXiWNAcTurrEgJtu/Oj3C/m
ugfi20NUj984A7O18J26HvEBnDOvlMYVGwCcq+ZoOIWFE/Ok76wIP7zGvnEMNV3BiaVpzN4+Ijw0
Jz1nplfWzLvNx+dZn93bGAeoJvm1+KsUh8Fi60cQ1HKgHsKUFGbTnCDGEnIHF+bwQQod8eYIU2xG
d+wsrEUny85u+0DXrNG3qrwKjANYwQFAEC5YbXrNoAsFxubsQAebvQ4eJMDunv3uH20OdQKcJ/O5
Bl8WmtJ3X4K8k2W7OE07J5Y7CgVh1EEAX2QcfWI/KsikNteXaCngGE7SBqHfNewMOcuoqNgTZX+j
KqMmRpkVkg7ncMZC+aBwgL4u/PA3PAnIfWwhXxwZkQGrQwluIV2oOAi69zHLGRiMX5Zu3mzTQZZR
r65piN60xuy3wE03GxUecU9CNm2GJwQCHEYSJ0Vdwk7Sl4cVdv8upNkhxuPCr2HSLz8Tf9YTh1dM
FJTPW0PQIe+BTAjZUR+Nd3vzN9BUGOtI1LJY9ROPyalsx20uJB0SLYMK42FM0htSX2Ba+qfxZnU0
vVMwNPkr+hhe8xI//0Ibi5X8WOebKvjYyYn7wR7DApiXP2//yTjPTo3h6rry0COpoAXP2cnyyKj3
qImyVoejI0hvL0HY+aGVG2TBc0D33BvGSISpmFKggTGcjZ9hCs3SZDP3vN3vbCYY79ica7nDwGEb
jGn9NOCHvtMd82IMsorkHnUoDNpMJrlYYLQp3AMQ8+eYgoyMbQw14jdBdLBRHjz6r+nFJOYgr4eL
6BswQeuDvxG00yAorubWRwxpx7VBGKWZMfWhJnkD2RtzLljtn14W1FeO9Rc3VIZ10oG5NOV6vqBO
zLZwojkvLptU0dlPluMMgjCeA0F6hF34bVY4V04mn1+tjIQtMB34jQEOX9zrk6h7zCwAHZtQ7McZ
WBA7Ir5pLziE3TmiNiBEq2cApdN+4n5CZC6bzNuKCQdTrW0HN/dHWgSUQhyd3ouBhQlYI41AWYqT
hPpc2g+FWTQSn7f9uLsXJSoHd1bG8uxpUK3RjulQFxytvdARlG2LY+vn0hpdqgHTJIZ2n8mlHSNZ
WO6iR+PQgWBeeuF0CI74V/exTigoBliCVPnQ0aRM4PSxGVtPcbMCPiEjuQTMaBvWXgO6hW5WR+pf
x7g7aDp6rbBWlbBvBLW62S2XvNlftYV/ZUNEdx0075le4u1kN0xbA3XpYCS2q/1zB70XOPcfhk3h
DkoxrlMKD/x10X7YWaH+0JremTh8I3v1WGe0z+N63l/M+pge6sFyg716yIKoIFUd5wIDd3ZOSZ7Q
N7ZJMtaNBMq52EDA4pXJbm1DswRiRkaT4e+BJwHvhcuDZYWIq2Fl/P8hKBwXDqCAHZZI4ofIe4Vz
DsZt7rEPSZoZ5TsMQBzwvSAV3MCt4qaQhra6m/fBl8xsMjpjn5MQuu0AL8IQffZxvE1Jk0qw/4w/
tGYftwToe0Pt9s+sXmgLPBCnRFp43HxFWCzhKIw6xfduUTHIQvmAbTt2WBCMd9h8svl8HIZNJYAR
pQ4udqLyc7BWhSPmvskf7ef0T5gb4ANG1yOYU6SePbBIamznloguXTvMoFGRcMVwDlVmFyG7fV6a
7pUEZ/wS/Q9iKWBX7HCdMlXDhwPt7QPx+j5sxS9yQV+YUAD6QF1GM4PLkXz9y8lpbiKQzVEDERgf
oQyTVkJTqkAyhtAB9XDXUOQW4usPO47gk3+xiZJAd+ODGTN/9kzBxQr707YYRwujUBJLxDYSw9DE
RSuAelJ1NMh/XWa9ol/AjnMDECYNQ0Fx6aIk5zhg2ECOFra6CCUUXujXfIluEVHCXoXWXgVdnG/I
1As4rV8WZBvxfE+A2frDwRRplkR2MBpA7SFRY2COU4YwjE+LgkbTBPR7xzasAt411tx5BDCvJbSE
Oi9YjO/6E63HyIHr+bIjtnahSMI+QKNZ3wPtylngvpiTBXe2KpMdKg4I2R6gZLD7+RPOMpoOp5wy
eUNzpi0eRKXDq9Etu/wTXY6CsqY1hC3t8tLpM3O9zwpgSXNzGMEqPAk6M3tgddHPCfiZt/+i81qG
pLwKMA8gUGbjtxS1BJJ7GYpnmUHZ9LGfJ9PceJJlYQSdZD4bDjlxmCN3s+pj31b3njnsJYo3u+a6
9YlVe4UYnMg4Cg5OKETdUKwZBJ4tjBWMgP2PUwtIjKNW0Hd8Rh2R/Hcyjtdf2JSeHrvlaMECpagh
laSa9PwFqNtATWubcst1mRiSoAh6pTLAwTuKRqyL/J7dg5vPFj4lYegxwknM4YWCKBYLSq8AtmIE
CcTHng1HLGaMiGXl2ynPbDxZLiGeAjgh0tbw0MO23Zz+bJdl7tJmLqc8fgTHJ8nd2zvnsOv/wbaF
NApwCguH5f9IFUoBWnPGAdv09Bu55zV2jT2MRjlcUtf9LK4WoBryDUtDvOsr3m3YHf46YnPC1cEg
72bdDabhu7iinL8jJjVilGx+FTp4bFwo2e6T7BEp2GegVYqehRS+YkyKEQJVh4SMnBJqD65Ez6fb
Ae8LDsmTo8dHbjPG3oCdFf+CTQXPNWWc6alBw6nWXkJjOBZd0epv+EHXCOtxypv275XjZ28qILBs
hIZXsG1CUGCuKZB5ZfdNV/rGrzMF7QCstQ6AP6miyaNgBmpL7Xb6wU+w66I1ibsqPHOY/7gz4GEG
3ZfhAu8cnx9fkdJmi3uehNe8EE1fCHY7Qdx9gILRDHXYgxjpxgAukshL3/vzNDii6x0Hb+DVTsrG
uQf1AYSnIJyCieJ2N8dyE/dI8Xs4ObiHPxbVpIVb4ILLzCK4yLorSZLTXoxLkaBDxQSRZrJPT8MA
hCt7sVAAzd6IvJUBAMNlAZGYUg7cNg3QjTo4T7D/8BTLs/zFLTACTGVHdrlkFwaQEsTKqtmxjawT
OOQyicK5yKKUYgiT7CdQHwb+YwYfSHYDmh6GFiD8ZrQfqwDuEcAzIiUqsrdJcWBywsiIRp7OLYak
qBdWUEtZCQeOCq73dtHMXptS7O2pLoLdGqox2P2U6h6VHfMXcwD/hHSDg8n1j5jIIJllCctATSoO
Kl0ABLGd2MdYxp0W+PDLTaA+GIhmSh88IB0DHhPmypfzfoC4ZEdmygBkz+vyzoQSwZb20PIsWIZ4
CPO4e7ij7MClsIHgqb+hvCq/Z66ek8mV7jizDE9LaKkwgj78IVbNnysirl/kJ+JV7RCwNeUU+6b2
pPiOuhfJp6sDI1T/iOHK+/F52J98nb2Td57nSSLE3uQBMw9cjQOcXZDRnVxehAfrqQY0Br8nY6yW
UjqPA53HHqox9GjQKOE5UexIABjnAy8X/8gjV4pBRdzhxLnBm6cMYNhSOnhbSKHMsKhhVNJzpRhg
17NUyDqon+wyKrHfgG6y6DoyWaI0HKN+37QolvFReVuzytz5b+8XRGAbgH1oQzV4wPAbL+fLoCaA
QRtvPA9dqymzS76psdpux8IA4eaORSVPv99Yx+nHvQ77HFIAEvxXhw7/5vZ/e1Ezqhy8PUMQ5aGa
9z8gFn2v7R6CkePDyGRY2nFuT+s0Lsfy9w22GpSg26AcHgfG8MkGD2eefQjx3NIS+43G02hsxJCl
9ptUXXdxhFgb7Dt3YEKsYK2+BS2pRxeH58HhxVd9g6nAYD40Geq83Gi8J83GgWHeG6FEKTTIWIcN
ZwRaNVIcl2v81QbbqKYDyjaXXIk+KP0+5iXvI1e68r660JoQce3+lEWT7GfvtHLgj7NPJE3C87DB
W5PGlBuPkc6COJpSlGh4FH4w6/x5z7Y7nwHM8YL4jrLeGOOc4inFZYF7TDUhGosn2jOwNdFxjOAe
9chEhTb6ZDQxeqO5mao88ExZOXHCl4sp6M87eYazfco1xKvIhcw9vASdj/nhH9Ebj1/je4jfsNva
aMPW5mldFFHdd5GOej2v+TsFuM0HPU+LVbMbw3afbLP5Y6j8LSlmbMx7MUDoYQCbnmzhcr9mu/AU
A6IwY/Ov8YdHjCgcuLjurXjwKL7dY3YOjghsNegBrTUyogEUY7WAH/yAo96j1XG7uJgszYf9sPvR
G6bThwjZa6C6/bDEFWeth8v4CmlehbSNI8Hwn3APrmz8suGbsgZ73suGKj1qhc8/+Ux1W6yeNvsM
JNjR8bdCnMswTlR8kkHKJjUeOhVEBDwCSOSxfl6BCLOJWM+Hv7/vaA/x+2zCjOc7WGDw1NT4GZ59
7BHWPGGMi9hOD1CcWpZwxwoMbCjwwB3ZsgGfJJNW8eZiztLFVHtSe0w6kJYNlqkyx2vggwfobUYm
TEZs3bgXGMgiRHN1/jnhRRbdEyjHTAKw1L7Fz9Fh3HZvgTDA9anhPhewvvnam5/41lBsZlBNMSLj
PZCcQ9quYQJOsgL6llcXNdOmCD0k56YcbaIXAhtnRzgRC/L62dMw9lDloPaOl+543PPeFhcZeTpu
Fp/8be1+9UiPNPMCBxnH7KjGL5DCDw1D60frmC0s9B1REHSDpd+ebBmgQCir/HqgBSr8ifXy4Yv1
CzvJbb6kCujzlWf/Dv9fwcd+coCGF5yGd8N68FmG3KEDfHmdP707aT5t2CXIm1NjRHAP+Xg785eB
mkOYwT3aO91Zm9Ct8ZF4csMh3Y+Gapovo+PwwIbaoZLvx6jkwwfOxbWLWnoA7SM+RwfaoVC+v2eV
/Dax+36LCmCLBwjL2poRlYDVzdKEqg8Dpg3nt4bttEtERs7ZPDTS/Q9kcaeCFbM3O7//rETEZMOZ
4T8FzkTDf7BkrW1BEWVWcWfpsqnh4R9/VjiZvGwW5IGyynk6mI6nX7sdvBATPmX9fmyRhEBKhoVj
MkzWvou3z4ow+5EaX3LVnM2vwycwHvqKsPltD5k3sCo+8lTBi6c1sueQiLDcwgfh9xS8drbB39Zm
iwmDW8ZbV1jKGItSO0ETfLgaaMfZ6q2XN5M0hG569dVRJ9jRwfh8QYd0BIT1/nbW9jS4fHj11A4Z
7IGy1tckU3mgmS8fWcGpsruFWrrdQRVh+UnqlfwDKneV8Edo8kQcDf7gMLMx1VZydYwfMQBoTaLp
x5se8Vx0PkzN4f9BdmePVXE/2aOCsj9SDiKevYTvYjkngmaTrqjrRabDgSO6DwyEqG8r646aFsAz
xDSlC6LlY7h2HoBxigkJ7HgcMvN2/E6atDPqjcBDnCdO5TwlzFXHm8143AlVEKwZ94uPGmzf7lJB
gTp8sRIxyLqJzuttausu41jUAc4bdubD5VdG3NUO9i1/FbTZPeKPxxCTbm5ebbBDIexl38UoCocX
COgnYEVMl/4aC6HJ23nx+bQXKiFuuOzDYth7GhoTNT4NNVQ0bVcJR3MEe9Z23GW35sx94WrCbeYM
xe4cURKxSbCk8DINz045v+B3k98QwSBCMNW49VNi5cIxh8uREXAleWYN/gsGSus70DfslsMw3pXk
ZPmbnctzAjsAzSj1HTyoBLZjKIEHEsP6iGT4LBgqLoKYRzdAD3v3SmwqtpVwdEE6qdpFOKdSvUjn
Jwn12HqVuGCPCXn+qlWPdgVTipruGu0nOyYiAk9FTGFKJLMI1p/sJtIOMO1gA5p94g5jBb56Z7PD
Uasoi4e7nBgY/3AAdrBYugUcw9CtKvF1oS06IjG4upe1wsPe+rsFfe8SvHCxEqnEkbn6yxU/nv5C
9rCSJ5ZVgkhIvJdgs3pXuiXU8tjTIMeWE6bnbdFDiWEVgifHyMPOD5osD1tS6xHo4WV8Gp9TxFLu
zm8z7Tg7T+/I4bh3UMKwoV3QXxCV8JpxOk6OhCcYRJOSLQ95jlORnQ71jATAEwX/8dt+dwCN75k8
R4ZvuOrwNtZ4f5KRfgt6eFf3vcZpefKeCKTgxe18zVVdPUS+NaUymPbDlicnqMrffuxWuPMxcw+6
yLg0/xMYfsdp25+h/ITP8Dy6Zsic+NpbsPPZDUVwxkDGUdGvdREf3UeNU4/Ym50WPkUdR3Ov7tEX
zzDDb/O2OMNRpsG58Tj9F+i8BicbQAktxNbt45lLssaMHWdE3s/u5yo+O8S+EXFG2Jhuk49iIaIl
Px0hyRWuKRdE0lj3Hpnt6yUqFmNkjBAWEZDHlhKTOueTa+EasybCuMQ9p8f0iaQOjvTo42LRO33Y
+AHO5mdz/mv5E2Qd1jrBUoVCA0O0fYqgRa5YYz3soTeWxwAfCSCOPvBLyQzTXGSMGOmsmNXhsGjL
zBgknD8SPtzxAcwJYSWivZB8UsYdqJgZa+IuLknjPCO0ltvwtMEugSdELCn0kUqRqFvLrMQSoeTx
61NY1gN9RJnqPQdAEVKjPv27z47ko5Xl8ZNzvYXmsPb/FX+d5Aw0iVFchz1I8L9/JP6bJx9n4EoZ
BEjOKZQX9xbps2Mb9I48MeBtn9itUBSaN++0kNeuEAp2w9kX96QBdBmyZQk6L7FfPCRi/6UMlEIs
MABzmQHzMCMdF54MA9eQN4//Ev+bXD3MwlyQWvm/G4IC2R3FxWvrk11B7I3Ear6/kZs9JLpQaPP3
Srz5DVjbu8BYEM8Diay2kfTf0Mh/rIVL7/1FpWN30aFa4cOTeyEgjfyh4+T6ft8h71K07EdGMoAN
4nY4eMIEluEG5n47vlAM3FhSfKGYREkULEgN2Iq8VAAfYC1eOsWQFET97/+Ka6T82VDJHYvz/xpD
bBqHUn4/LdkQ3iiV7kgk4URxImOnwPdCm8K9oUTzSUGmZg01lQyRrzbYPTZh2CiztTzwF9PMucg6
8SOjeD0FnF98vCUfpeV97LYry7Kx+JqvYd/lG+JYU3jzsPKvsuPLzm+Y9VTN4Srzg3qeOJ3d2cJa
P/IbS/qinvPEi0rnj9TK2GqBpdANnQfyHsSecCUSVPEmUti62BZQViJj2sLrc+UpIQGCGvr+K7X1
JZDCXKrv8b/bgDssKwKJu1w/gAOZLLEYuU0yHdsyfTGC8fhme5uUUQTItHCIxAFUsBkxdYg5U7JM
WPeiZJapm9wIOXCrGUNC0gVNauctxQ+vCy9yUxwNKcV4hUQBDJ6b0i6/m6TIrUr2hDaKPUp52FS1
eWSS/KYqkjwJoGO2MeRcXDSRtDZ4awilqzJHTDW5Mx8m6OLRV5kNNmlYtfFH7lnNLZF8SflXNhNK
Kc4bTa7bNWc63p9IapOWPKk3l5GyOkN9wU4mbEjxejJtJUHMEiSXCTEg9jlrCCaW4NTiRsQrl0OA
b0nrBm8iCZmnjGMVG9dNGcoxKouc+Rc9Cr94NzoFIG/u2RzP0CY/3Nl4jGmJ6IfZ6TjDsKzjoLqg
K5ZFQFVxGuoJLxZrKspNCqO/O3ZT4k2n0xLpXis5m+bcy3DPx3BSYBNJGm94zSKaV6ALtUMV1PM8
fLv74MPnh+l5qCVnDI+0pMnb4YMAjTfm2Tza+ePvRb3KDxAluBDMxC0UtzukM7KNiIsKuyF74M4m
lyYuf+RhW914hl45NHGWJj4O/JHnSXwjPyu59OJdd+X52gbvsBabmgfl84rsOo+HE+hWWoqtt58d
ByvWOxEJx4H4KcoXv7ksp0BM9eQCdULme9xJkAlpiii3qymMCbrkhDgEt5/Icf4US8Y/EoKG816y
n7Zod6AbUHJJG3qefh91VoGsE2lOpQhRktlKGAg8+avZdni1lz6CTIgcUudTb9njJ4PRvtWku5nK
06g7/f83mH/VVl+MSvn2A7fZAE7D4ZSMq39Y2hWYByBIfrY4TkofIXZH0mPxxVRsuBzJ4BDAdBs9
5luQZ44ZDjFJKNIQ79xnTzzysAlir8OziWGEzlyAIc33c0wDfruOQgok5F+sQmR2DLWatPsWj6OA
TaIZ/IfA061x3ojRhMQalxiMXHmhgEECuYwlJHrvAkeBw4LQuYjs2JA5PUW10lDvCWtXAFMOrZGC
DwEO3iBfDUt/P/7AgZJ5UI+0L/GrxcqMR+Rta381LHLDqw8/cIkMT5hj/F9+PTtfCuN+3WXPHcoX
ydgE8zPiokXtxHGDRqTLOEjW8hs+Hus17ClWxISl6QHU8gKoYjJCKWpbRoU0qyzbfAq8XkrVuCdv
FkIi7aL1eLENHnTviZI2vMZYszU8tYj6T/aENgbBp3V0LOv3t4OAQvZzhOW4ikhV4SxXcwdQ7Fdx
Dmzq87Mngb6UfciTEd1aBMpqKRINwE6p/ah/6NuRIvuQy+VjvX7ukVJg/EFNNKA2Stf6+P106hZT
UJFY9AmKER21T3WlB/LNJOiiddhHu583G+r8/HRs9Aw6Slwdzrqw1j8zZd4drRFuQdh+WFMbySXz
TkclAotq3Wune9q7XqbhZoQEP9AAFXDHcSAZy46+XYBJ1wOMdQtIwOIYiisT5tngY6Ovxm0JgtxK
DUbQVPDs5wKnNgT+nWNxuEKq0xtkjx+qFOINcGqkSgKZTFAPmHUhgGx02ewNsmj/NRF4mawZlmJh
TrC8+yR1hJ4kFSKDGCOyr1CuBA3jHDnfC8xA8D7uMsgmIiHl9YFNi8zgjNRMupeXiteMc570Zg1S
c49q5Yqp6dF29cp2e7OzW7Stz4HpBLVd5RK9xOPidjHGZNDI4PJq9rDiC7Ajg07oMNk8je7Bbt7G
gkINyxGDLUHRdxa8UayH3GR9YSw37YMd435iJZMQcTYO0+ZM8Uj74dQdnobmXPd+m2mpWmcNgO6p
yb7sLTmxpgoAtpF858WRNVqyFZyQ5dzTdobz6K/h38bYBeBQ6tTUST/G4E0WI23Lz6PnkZyoViyc
hLF/M0Oo4ZB8JbGJy5C3II+bAh4B6I7Ol+XFYwqvH7RAGMjqsI/6jaL6Yl/WZ8Yu7jFsF8iEisNE
/pB0UW3+I+k8m1TFtjD8i6wiKfCVDGLOfrHUVkRFgkrw18+zz1TdunVm5nS3DTus9a433PdU8jJp
nY5GB4/ZAG6ajbO6udVI2TwWVyBALRTASIdaGN8g0ExfxKOJR8T0e0uZbyvADVCZHH1KzDPGBh0i
+ydeWWLgyvgqX/N/zPeT42PdVEgq0J6Qm2B9r4fZbVnEb0qukGqxPgs1swkmFN7Cwz5fF6HG5B4j
puMXfIz7WN8+5s0R89k/GAn33Q96yPHBQ5lDOiiPiH2lyjqxpkYFMPWsvUoQfq+/Nc11tdb7VtFZ
NVjXFgjnAM5zQ+tsdXhpsUV30uKHJPM3JklwWAXiRNfYsqECTv7hZGyHXHeF82TFdZc+nQKhopHi
CopoaJ6rxH+vexMJmPKMbw0Na6jMBqPHVcXaDzJYA2XHxUvxkky+gDBIkF78WJb+UKZwaSwM/Qhj
gSCWY/ZvMZVIy1O7k3f6tN6ZS76653XA5LqFgyfj2SetXOJ0mGwkLmwunts6BQzlUGYuXkHjy3z+
udBDk/veJBO9cu/8yqOXavN0+SJ4YOr2F/4Ae0WF3UdNNDSW3L7gMktl2sKQGuHQAr2HTDFWIFD2
AvEPFgl70NF8pe0qtOCNMHLRv546l/o2vrdvD9NjJ1s3kaJ7AoICM8c8laFjHQygVYmx4jjhnqns
AzUSK0G1XkmgTh+y3UcrDmDDqAcy3O7DTF11+eTGHqG7TNmzxeNv/8ah076FGRwBJhLQ18g5ojiM
/zkAjnieh1VCHc2wvgveB7cCm6NjV3jZ5IuyAKWxMc+DAYQ3VFu8+vk3uscsxI8pbB51zJv/CYce
19oTjDrutyLkLHgiSPnOSjoP3PBEExiVc0Jaf1uZ+2emn29LSXdY4q/ld90Z9oC1mnnZ+JC5j4F1
AMoB22FCVjiHeU7/1Pj3hT6ELUzyC8S3/qLdiozLpLTrnDE+jpXMBjPfnCPLwLRvcAfFGfwVpsMD
1zHQZoe1IhsKAKuZsnbzO82o0bcfFEWAEqX70O3b+S02XXk1ZtKV/XWYPaSQz/b7+h8TXYWVgw3i
98y3SUa/lpIknIg5PRybx/w5RUTc+IKltpk3gv9JLSJogQI1auCSaQnK7c9N1PhoQHBrJ3zRMvBn
sE1GlMiQELbM4H9PmHDhaUn731nJAhMc47T6TgLuQ3wGg+0A6v1NszmD5RinebzxKdfX3azGtWXW
oowiifV8C6XxPT4gvzq+j0IKbnoEdfvEPOwY50gTupg4R1CjRPy+fI+SXgDZVOvgytFEMLX9D+zu
e4jrnUO0w5RKNlDpYeSzPFXmnx3uCyWg5AziZHN9zM1tuyG5YGFQc0CjVETGG8gRoz/xgtFSHfyM
B1RPKgq9h/PFujBqY/4K6tLfJBvqf+xo4uzQQ3z5XyFUtB1rFOTu+B5DS7iR1MrdCI2OoXoWNWuq
c4hHi3vIJ0EU+oZjfmUS7cHNHoAy4RaMVhW0zLAYEA7odxnXqMPBpYwGU1RR99OTrMYL6U032KJx
ijcA1HkAOVoatIdVIAHA1Zu3rY31P+Xmpeg8VJIYLZP/p1zp2aknQSyZymGy+Z44x2sqRgnUh1HF
021HyinzWuZAqYGmyL5dDPu5/WJgtH+MW2iyus08FWI3ZsXSnt2nPJ2afbcfgAT3wydeRbxO1Hjv
xHphLsQSXuJNgZqwENsfI2ZONNVml6g04gxCaTjP33nKs4ONwCGPdR9iBmSQ3gFmAbonhSpOxoDw
6yha0DPIAnbul8epwL+2miu1g+cxpqzFWaKT48DTkaDAzeh5d9XmXKzfnLBisyqNw0uB1vmN9B1M
XgYQxG7+Ro8dNGvujVyxenvhv02tTCHALfbHQ7tf7kzQEoszXYrUMy9Lh2MAVaGxf3+87T5tEtXZ
a1Vi0Asy8Xah7EIw1BT//keJSh4sGTAr3uqBx0+PAKVhyBs9ALDMuj1210x+u2M1fU7V7TvDrKsO
sZyL6qDg8L2894/CVuMBwOvLyTATPRrkgbOVGQOQpQQR9S3ipb/Eg7OpMMmqoDPPOgr5g/X8q3YD
fqJInbKKPw150NmYlcNsI0+ooWAP0X/C2GHQByqH+3A4yBi/wP/z9aDe6CdppBy7VUnFxwp+zECg
PhPzpDCyi26wIbGSbmacqtrsjVLEadG5zJLh7e+9hq9lN/PvseGex8ndtDl8EroImIMdTNk+s6dj
zseRnRaPNBAljuwUDeM9TF5DHnEPF+6DywJ6iOWZFlG54dQAGn/bBvONxCLHhZG/toJDoM61yZcQ
smsboxAaaBZ6nfuuejs/zSYSvHm57FVof3ci+OAlgAcwhetNWYKNYZsLTKI5/KkiUrylHc5jOE2L
3lAn/Ia0ZBzBHSi++Bt1gsuNTF+w/pK5cYWmwfb7LNqb9ZmS/Cm0auVFujzP31E3SoNi+S0RZ5Zg
jlSWx86lKL2QKBSxAI31T7H14Rv+QGkV8BdWHOa3g8O+zplaUYDcXRnG9N+NGmue7EElZ+WoWfUD
yK3iB5+lUf1HfFUfeIvUCqrwtRzyuYL7ro5JEVmoJ8Ax4PiXc/974nr7gdL+V4Ssr+xIxibCMnDb
YlWglYbbCHFmW8Le4PpN1tidhgbXbJ8x2Z2Rz5guDjAhv0oRSS+wXtoH4I8BLgzlovBwrQ2gnvIs
+ImkWLKsL/Cmr5CcuA7TcYKH1sDCJeEZs+LIe1wfuPrgXOKZzsi2CeRQnvD4UdrBgtKQ+yozLu52
22M+H2JlTCLCnQmD5BZQeWz2EdRb46/3Zian42j/hNpyxy2fCq+FPshNHFDHFCfTbrhUFvIY6pNh
qScNOEhyNFp/3MtGPLjveHAUiVMgNVQCOLeN6KGoCIoDonesuHa/nYQhXR2+FhysHN1sJZhLigtl
EdYsK6qX+BWgJ6I5w6a+wtXgagK3C7kXlw2BoMXXZ5UPOrdP2z2mVqzL0SPjHnUIHe2Q2WZOH602
hyG0/cahapC3ykwhRqZzCgjlpyfmj1jBCXw9ZPSPfdsrerLS9iDw2eYjbBQi9t/4G1Fb8UyV6Adu
oC/IsZ4Ay66TSNlBkQYfAtuqRMljog+UAzkjowI1CxT2A50SNSWHG+XIP1JuGqTRZ5jEB8IEcppO
+H+BsQMLgF1qy0SvEgXky+MPMvvpB+wcz0PIYEb0mGvXFubWh8b9F2OnABuMIBCfuRbUssflF7BJ
ONjQnkQIVBLGTwLNrUABCC8ay9DHig2HpDpknUNG/u5T15yT1PQZfk5UosViwMEALb635YRmS+jD
RLcQNcB3L74iAAfy8o4GgUwy02ln3+3g/Fr3ViZZ9V4Li97twcg/2PXpzvnFracDVNKGcOCW+7Ac
waNHa0T8JRldaWLX2SzfP9pQ5KbOKtqD0+Q9Ki83gfBTISv0CMwd1fF3N+jR/yYrsOIwjxVG+63/
O/YjqDP75usa8RNRK2e8Tn9BK+q0VL3/x0/R1upBuf8Fv837UpM50wTqBxDm9oJBq1FrMKSxeGhm
EXTMljD1VymGfkQKvp3Ba/EJC3Ry5DxQ9rEbheKztnkk3KjFB//p8VfmzfehMD8DnDeb6pzlw+Yq
9+ecfK00BcCplihaFLTyObNHJBlMOKsAxiwplOQV1B+f7m3bOvvqr6BERArCQQ79EMY0B2PG56Hw
S2A8Pn8eS5oKTjhktBgeIBwTRkvvQIU9IhKtdYv05P0yvPwzDECpN+UVfIY4wWCQxDREh7GurV9/
vxipNGzhX75Lx2wkcXKE7K7iN1UXf4YNRZaGnJ8t+LzY548SVLjiZM9+JDKLqQ/eI7p3glPFJOkA
oRi7ZBKEnJOyqoUpSXdkeE5qvA5EIihe73f84dIWZ1wB3+mart+Y+u3/+QKg69iP1syzZ4nzB5X1
gB9JinuExvdAHQ0qxR25h/M6eQwnyY+ffnrJ1mmfzckhoAVlZGPhaG2CRyALmk64pl+1LWiowuFB
WA9NmvkI4ZGHJe4/iUqASA66CeLCPShax3dETPCmAmehWN2xx30aNhl/fu5AkmgzIL76xBNzHHEK
8QDYf06tB7eQUk3z2fRDbvm+9YEajJNVsMf3ylihx6NPFi6+3LHOCOWneGmyt8WYOsclSvhelevR
Wl0MR1tehqC6wkXj1S4HV1oFPTjhOPxg96ZDPqegHT/BBq6KT9mu+UAFbEWK83l+7G9h+v1YnmJ4
fJvqXFXwrbn+cDZxSle3WDT8/InOjUB8Ys7kBDeR8bq6u1+aYP6aIBGnR/gF4vcQ6vjMer3dEZpI
8WNYOmR4mcMTKpi/fw+Ph5W634vMViHtJNyPcC4VHH3OQCE/snJuDJydt+oWRwQjqpeKHOyBI02A
oezIo+Hm4Zbvgibql+GaWsBB1zqDsY1y6kqNp/jgQt1Vt8j4BMXidljSHRU0SJACUzTFQOfmqbSh
fi35j5jEz5nEI7s/slGdvg49D02jkKn7dHS5T49AtuJKQD2I3P+JTu9bNtrrN5Rcve9y21R4KToN
4ha7qFEPgWGxgzmyQAda8/i7x2KDaQyGnpz9n8TnH7fk8+DMM8qssvAp1xE7EGP5iT7mpJBa60G/
jwmzfb/NocThRsYp5HEFkMyOde3BJaAATgtjQfjrjvQ9tth5OkA26gT40YMTdtIdY17CZMBBLseS
SLi0nerlk4iLPj0hfOUSPr3WZ8VGPEQ8h+d0eoVJ+f0ng2g565GHuIxXl4FZE+uNLsfaDlESAGlB
CxeKUoZMMEC3xR2qutp5HNgxC22ATo71q9jso/1W8odDZCWCpSaoQ43Ll6MlgleM1vd9RWKCTM6j
WLFP/c0EMrXw0EANLVZJODmdIK87w9RAzH1kPcgOHRUyycYnlqq098jBeJdQZ3vWiPxG8WmokkbC
05cf7tGs7KsQsnsVA1j9ts0j4FQgQlMcTCBnwGYejTVuGvJpLm94fMFzglTujb2ByCeYIMt9RsKn
aEHvyUkr/Oy4DVbcMYtsf8CoRZcxGg6XBMRh5tu5t78K0qP7fXIGJMO9gsLToiTsI6p9j/HdYC8S
rWHxp/1jGC4ZoJIgxcd5LkfoSU5veP3iVvimwP0pQ1UuO2aoDhLRE4cLyivKGVD2N8a2bNp6cvph
SEjFDGC6fws2775SqGf3KS4zMoYo/KJDAj8OLtsaSxOqVnFoMSijO3ayubgr8J9pz8JGCHOs3P1N
QKiYpz2nJ+konPRA1FSn2qVkkuDvbHoJUcacY6Sk84OsVuH9MM5H58CES5xv6Cy3CZaIReJz7hz/
f8EfLBr3SHxOeAtQg2AsUTu9RU63wV+4L5lXolMRLsvCdEpobvCRGW0Jo9cdDApZeOYCCAxuujh8
k+DUO1gn+qoXe4hYbW4jfroUsRM0j00AsBgf3rGsh7f+uan5Sg1dEXrN3awXzoa/xQxbo4Uwmgw6
a6b4w1HHsOHmOMP1ASpDBtoa8R/+Cme4NbEWlAMPvQG1nyNW434CCTsR0l2UDGA0Hidwh6GeU50x
MdhS6g+xmtonlY0np805m0tuC1qXs2NokvAf9IHZB+HtBPepPR0IWPmTVIaR5hz2j/U75TZySzUg
GnIBEzmPaEKX5T5nmHFRoYAu7hNT5mAQCaQq1q1MxJEKsKGSao6Eyuy7yjd+/2jcnsWEW51PTukq
8di4Bv+5GoBo8sGTIdsDAQXFTFIhJI1bApPREr2tYsdFLJYHCoh6umxKATRtGDvR5yTATrDEjR3d
0JvKf1jdZ219VlQmAsYufOxZLmXUO9UVozBuFmLGdDbzYx8+VuFUWW7UGeV3ZIL1WhUbxfsnNGYU
ou7vJ93kRGJaJ+2ybcpgFaIQwRqmb8AxxTR19fl44yMOqzH27Qw/e8IUgCukVoSACYdqhseEYfL+
twQ2qdDri9aHcfdFIgP+kzWxGawxcWIDAsqaCTMEVsvgyRFKK4yjGGNSQuyCyY/QPoIagRecZgWi
vBPBrR25YOAhtnbp+FUvLzHd6ykOarpCW6ffeIB8iiIjw1xQRcpgSazuPuvGPIxQGXORkvpAvcbk
ASKafcfuSVxp7GXrRP9B1ynjh4Q8lxaAy3ain7EyJPUYDklrvx8+g2ve/bIVo5cCJadsX3rzDJaf
3Sv8WwVGjjgew6HpPLWY6CzYRcPvwCZUjq/zUoUDoV2CZAC7Vcv/9z0O6wMmquHh+glPhcfiEaME
TnXQdNBILMLVgEOQrAUhmXSXQrg5rwVtPjRZoCTSwuKGMEk6GOOraIlBDSGn3H4A8nqQRwgCiPdk
bTJIddVNQeY2fw+rpvbfodb4zZjqC3Hwnxj9nIowCYAJxZvgDW2HzvAdfO2ZsGE2qAm2oxFWVjBf
76fsn4PECAYRHwjqJ6Eh8WXOfQ4BFzWdNFIDNukEXJKn27lUD3tK0Oc0G+fj7zoJKDwll8nFP8JE
tUC3YaHYgMXsM7Qbcc4n42xcxNsBeKVB83ezG5fzjG3NZP63/bp7Cmh1+xE4MlaxLwFKNy4vWRPZ
01X8eP2zqsKlrLd4hc31tqSvZKva6pmLmmELFfMrpI/um1YKGBTS4/44NcUpKq4bnPdDpEtcUA4E
5OEa77E9dZ2wfEQiNhJ6G1xwOZ1GS88RY0aOrhE+/qP1lnoPesBEvzmUV9yYVJQ8N4upNjoS3CbF
resO9yReiLioLUoqtFpCyyCsTCSK58mJZypMRH14JTcMBICTWVIeMj4PAQCQBvoJGzAUEyAsg1Ja
GIhBPsCPIORCqPjwjv1BTBGVb8mn/MeQIP4lhaQ9+WHs79/WJX24n4ToobZYAgYfLgqG7wicYKFe
kpVQUzLodOba3Unp2GTigsQcsg0OmC8yTwdhdOoNL1xCVKBDcU7jcivvexca4vOl2miA8OTvyXzP
2YtiZYk0UB2KaIA3lZxOlix38hIICK6Z8FTCWBSYE+ZZlEMSYZx/AbnCpGcxuFCmIz/TLATP8BgT
14Au9Zgx8Bu9Lzh5/A85Y5PBYitnNyDeO3UiQMSBapDI1pGzFRvqhW8hziSec8VJSliLjMJkhjgi
RC40cj5U9p5l2n7Iz7BUzgykqK2D5o0zm+pi7vPQXwETHWlXDU1RrGq4kuajxx6HkarnaJdqB0Yb
UC7XNhP8QrN1DrbM0aD5M5fL2BY6MPr8sUphiyIFsU3YAJqTaM6lINaGebX34ZCsnM2mxBcKXhhL
GeEt/zbckjxyOWcQoknYvsMidwZU8qW9M/RA93+Z87viKs0g1EKgFfX+P9mt78cveypMjReHOjyM
vhLAtchIHtL+Lpc5h0UGYx5enJ+tBBv28KfhFgJ9qrN2m2S6OypxE0rxsSAAdTcGZpgxtYC4z3S/
F77xTdl0VmQMx13cwdRSdUeHeA2rZGAl9Inm6HNwk1gdOFA6iAP7Eo9dz+6vAK1KJpZxcPNaoRfJ
bZO6TyNA1W5GOMGmGvQPUodg5QPaoj9aF1YOYZAYL9OuX+5AOPff1ag69maQtb6qvYNpXq13XdyL
WojmO0a8yKvsmyCxdJPHmyNhujE/ZK6CNKhzgwymyyBUds9h4U5Vn30C0wYwjADMu9MJQ5Oe3Y0w
nWyF0/y1B+9AR+lZ1Es6dnC4uIIymx3BP2GhA/bb6mLwOYrZGZF/DC5+5wIXGrJ8AMyxkKAT6bxc
CgfkhKWJxySsLMc9gTnnEGTU6Dmlu+TEJf+Q2TETjbGB2Rk3+6Wz7JUE0w3OfhRFH7oyaDIOdpc0
TaMbDzjAPKNLGKfYvaUZQ3N4pKEBLl5xxTgkFlHd8zmXQg8Le0llNu0zoPDx6bGFA3KyVxr85Jb3
A/JOzBcZzXuFESh4ETKdocDF6FR0kxR3/rqg5iAUpm2gVPTuIi9FhAV9PmB1x6/9hY2n+wewXOII
z/hWoXztc45TwJ+wXbTmbwI+Jz+yGfCHnuyH4KgMHVwF7u7i2zifT/TDDIvHbB47UhPFwLFtvazk
FwZ6pn05UW6hojg+IMcxhwl+8MAf0E3IgoBRKCb6zfArqGmYiZHRQPeL6xTIzwtlvBKpRlgS93lz
X6avyb7G1Irf9+YwIOffv5VZeljcl1Vs9AUMc3ifeGXM3nRNDIZBe8Wl8sBo/KFE/GsFThE88kzA
4RAiXiGtX2MudCvJh9hpbZvfi4mg7GmHTVN5Ej2okFbXzktZKz9x1WTvU5KMeoPgrlzVd/QyjyWA
MJ1ijpz6TUc1CNL+9vGISv3jKeXB6fC4MnBslzGkLVKnXy90tnbvRpKevpJmb4WirQWUxgKz/nKA
JnMlG2owXmuF+ceBK0Jv3U87fh32CVk3aZgznepmRg0umE3bDyzKByQoYjN/IAxGpeFKMskUaqj6
/Nm9TT7aa1V9w/7h3L/pbtuDKaiMlQYLoLP0+PnqACJnRlRfZrivLxI79eVj3Oo0hV/eIxVzPR0i
xzTL2nhw+3nvm6da3Xv6QMLypCGD2GE6ZW97y1ctipkO4x458cw4Y6Sqpj7Ac0N1j8gC5+CuWJRK
APOHeKL7nazUxeeze93OqTCONlq/J2FMPDdFf1Bgnvge52AkB3Mo97AUmuu3ab/nq7Bx+m1h1czf
4Ch+Q+6Re8Rv/+pRkFE63hULbO3b96A6ijWBNa8unLWBvbBkpJXCopZ+gd/ZhvFFyah/8FbGxho1
TKgSkkH0bg2jbb1rYMMW7vkyz+1JPYVepfgi2oUyqxzrXrfuZ/DS7tslo/HoHyTC31sK7uT7OLjS
uwzsw7pPdjONQ587Uk69tIMaTLh3uj9ATjPgSnDxQwg68IuTnEQ1NqipLX4G5+urjWUOJhRLZbc1
eJK8IwX+2P30w2A3wweB6VqLvx1D2ablvgiM9PwgATXo+D753X/ocaEC6qFFJQVLhQaPJvO2Zsxa
ATMkdaDfZOcsTR+9UFcmOVEISpi9J9V9wBYJux5XGEpBaVm+Vr8srEB9kdhI+vp2sLUb49JhDqtO
cxrCfm8bJaQQMSC14GlnF7Kr68uerRY+KDFzxwQYFbjz+uS4QBWieQ9YV5mP8ZPJMYfp+fuUx81W
PrhFN0Ed83v9ZTyWRF9hyEhbep9hbiX3Z4Z+VKQL3Y3kpeq4RvrwOhKlnghigdvUwSsPvjXB2aYa
fGgT0agc7FwD0FS8pPNzPx0BWiEoQ3k6vtWJZaTTrnYv/a+HjOaAxaFgKvIdZIQF5Ec7Pdpf9zCV
86AQ+mkKlp+lkXpLI/qFph5+BN7t486SP9w+Kv6N4KIJg8rjDfKiCgbVRRxCvnLFbzrU7FMx4eyu
A4nZw4t6D8UUS19z2rn54+s40hVmr7kz+FMrJLGyuGczn+temEZBS+2tN0J/WPVJmZwwxhWKoR5x
KZU7HVhxbzY+VpZNfz7rqxCogsVxHOsjNGilNy06a/PUrTMOSLqjDAJf+oMy9/lYF8ii/hv/xn+O
+pQuW3ZQbzKiB5j75cfXrG5bITiSJSF3sYu+hzKFA08IVH52jIzoTV07HxsEFcrWpi9KGEGQ1Uq2
D+pGWOXKBZeb22Z6oQbnMYVYZEph7N/mu3FlRygwApEBYgsF5a51FSjjm7fziGN+bONRBAUXco1M
d/4hZjp+bxFK8ReP49KzkV9RYqeXuemeBQs1vutObx/DzDEC8aGf1wI/Ltm6v+MkLMswoXjO3TOq
o9gnS8e1fL2KNU7tvYzTtcqH3fT2h8Agb0oi8D2WiKVkGKfbvhSWLB3qJ8QdDkJjoU9SlrXtEzO/
UUfWFN3iykSdjZwxvPTf1hwv7Xn2tE1K4vAs+2hyrLHq2pR6PMgOnvtr3Eyn2LczJ79M9qPhLR4K
GBAQbz5smFXPnMPKWKFQPa/vT3vrGLPHVSj6mXJikEbhDfuVhfUlthTocS0QKsZgzHkiDB328Duc
bcI6TAUxan3/QqUTTk40Q20oKO3wqlZYznWyJWjwIUFiPGHETH02oXPmXVK28kwtfcw2IAVvw9z2
aXiX1/DxtC8XZXdg7Cx6aMZozKCpAV/2BXXDDPeFF156o5Y0xX7c/+3ukv8aiBDPFl4gfLK1W1+r
l58lZMp83BuONpmT0veQJR8/qrDIp2UfPZ22bTghBvnyxyuMB2WozqqGsluxvpQ15cz8BY/EN1HP
MaziECaZnViCR3QD78XSNEiyXVaG6f0Er8iUsDubKtKQ38eO45/ruv6Z5SiMXBvzcn4FUvjMREFZ
S/ZZ+o4SPU4ep/t7mHNQjhUYLozS775mrvva5EYY+urmaBomjQYSA+4krBjSnV5fa6AV2nSQA84J
CDX17lZtGN/BKpvfaEI7H6ZEhwxij38Xm7502198d/CCUBFOG3yfQ8/CvAq6CzQlBndJ33l9xwdH
QuUHpJp7F7mCX/4CHJxQN3xQaUPBRDOGBgAfc6sBwhBSYQX1RR4qnqir72sfRzrE5aZdQ4/LaSke
Pt9wrtz9hHcGGpavnoXT/vsIqSs4rMz7EUDzgJIsMAbMp2FnvD+egTJzr7WWerB0pta05Fw2AqqS
q4gJgQLks8xHTP4vjzbiXmKqTb/roV8SqmZiV/12Pk26cSVHhxYACzoXW1iZXlJslGv+UTprk7M6
0pafiC0L+LaNlW06fUyPveuxioIHZrU2TZxhfRGcRdn5g6JNtm/zEleV55WYdj1Audp2cOATBlVo
eoSpIF3bz8J18TEioEHoOaAsRLIk3AwvEAOnLOZzXgUDCIne0/sJs7ohds4XlX7+5EFKXre7d8St
67LHOF0vB+4A8HoL64SrcXCuDQJpZGF29XHEdl2nlZeiyJv0EmjWmDUMOhsE/+dhAgTHU/f6MXHG
GNZ6nD6bhJ5bNHQIljeCL4MJiuBWrB9HNj0QBlBbTlwQI0n93PEpSkwcM7+XTR6/wBhVXu/gEXdl
ZxssK5hH5U7b+iQ/qoiIKZCGdMYgE8KjVBZjOWpZW3jTnQRKfseACPa5DNj5DPb9cvlapuR6g9pA
fHm5GanpzNdUqvLyAVbODABwziRJnL3LQIUy2ynXjSuoJziLUgEBus16AJwsflBb+WHDqjAKRs/M
G37D8vK49A/i2Pi3ZwRMWBQBH6QF9uK3tHE+IZKEJwIpDYHXl5xQ7CR2kAnCb7eUeMun5WHHxUVr
ITKyBE/3b9ifQotPZDrdj/2FfDWKFtqJNeLgJNvgWUwWDt6oe81lEMVgsQJd6/YJVLH4E9YZdAHa
AWc4HC7u1gp+zNwE27OyM/uKQaBjMFL3K9t+5T549TKKUkciuImWMyDtqbNQQl6K/cMrEY94Wm+I
+J0mG+oIIQ3rrPvnJiChD48U5x3uuLgNK++NWldXX05Fk4NgGWlgYT3YCVi231xMMg8WaloMAr5O
suzzWRSneHs787pSUW2sSuY5uV0RNQCN0h4IMXhEAp4Zyfkixa25dvrQyAfu9+BT3ld2TYghcnER
TNBsoPpg2EgzUbizxupPDfdPmr/OcN8aW2UbCkBORasmeixhgCQmcGlvWlQhK7B0VJYdii+4F2BP
GOHA1XGvNex0/94EwR2LjIHiarIdmDvT4T+zL6h3NjnjmIfzIhCtpfVjRuAA3FvrIDICvAf2bGkh
wb510Y1qzTEOwwGMosL9iK5Vn5L6QAJc6gz+8S8d5aTwdIBI8dWB9gnqhQd5HUr9/eM3r3pzFTeS
N/FR9kEb8WvqX8xvxBTtC52wm6uVyZRORpcvxsrvcflaw3FLr7jGSe85QA1UiPztKDfMPzQXe8cn
9ukdFLgvwEFcnemsdGyR9M6SX5NXFaZwqm63+YGXV/4CjWy3R1Bht9IXyPUdxJgxPbPk4V12hiVO
WU9iz0qyaVtZJM9IX851jnMimV98rt7+dohSDHH1xKm3kAS+LlBncXMh8AqX+1+NSmU7EqRUwCWK
Tyx9KHU2aoRuygIV61mgYFjpe4xCkIxiSyTsd4Xn33cG9Nw9XOjrQoaYduCa8CwkixsS6O/ym/Od
jAWK8DDud5a70cg9dA10Se7Gp1idmqPGiwlWi7VJvEOzHFHNbDa99VlIfsAhgwvAZwEozNwXVcOS
H4pK0kr5jAnINXQI/HD582ge/nBenNfBZe6rozNYkUDHWjvVEAbu4CvudhUS5mZL1UEdqU0odiX/
ebfP8SCNsWuB4EH5O1h0b/cnzG7rCPWfT6Ho+x9rCiMKE67553RByXruXXw3/tbWLt48cpwJUDcy
KZt3iS/beo+WGHndOGc2QuVAjqNgXSCRQ35K00KZhf/aVWKA08ECZjiRM+B4LmocXaCllRzJeY9Z
//t66GxeOJPqL1Q0q5fG2306r5mPtNwGArPWdIfl9uE6t7ciU5XcUzRu4MZDgzHrqDwC8MwU+OBI
GoGDKOoUe8R7Z2C5xSZ1Lc1xU4bTRmlurE8oPDAFz/lcWKPARwBmOPg9uMK3JZAH876vPBq8PSFq
NBias4gHPsgka0H4YQtSA78en7+zGwRjaBtvzha2ORbAjaMh/PHfaNQEdcDo+Iptxi2kPAIxY05k
5kRs/ftirc35nc6s6D9YsesymD1Xw79ko4d/5t3Rcy9LvaAa2AllgzXrh8qcXnVWOTDeh81sOByM
gwPQPvZipYgONsOgr1mMnob8ithJ72miJo+xSO/gqQl7Q+263VbwGPa8FRAOdgOPgIOY4O2tzPeG
E4JAhcHnrLe7/v0/OOf2IqAAmEyo/v/Z8aO7tZbYSiHTEkDZaMuwMrAjO2JZjKPMYWowZBwORyUX
no4O5YZiPYPuY4ukwvFzvGs8y8YPiMGKvuDenc26oYiBHN9T2439jQ9Syeim8Bp/6ftn28VZ2PTp
2Vw3ijiCzZCxvja/c9zuONgK/8rz6azbLPpdGsxYyMF5+n8qh17PIbYyaIYzbVw4EKcsBVf/uz1A
SsphBgbUwHfE5pi6Hm98JM1dxAzvA+Chk6gIH2/aV8YNerEo+YUDidKh9irKnH1jo9pI2hgxEKIL
T5klY9AuKov3/HPufjtkPgshgobvrXOYcIi9PTH6sRlYi0G1LjNYZvlODpGYtveHp8OaoX2nRvvX
FGzlNmWw/DZYXr3JQHcgaf3yCVvkdXMlZSYV0/QFOZbvDu6lzdg/bGbkLC58SSFO5Uc17CqmO+JD
AX7uGQ/SlaWWeWZW1DVOkyFYWZGhTAlKHYJhplyObt3moCwVDQpQPuH97fdqbZ06nLieiyXFNBO+
fg4FMMVlv54N0LnbxiF42OFFmE1j4iActU0e6wefYm9Oh9Sz/fOvdi78ERcmOC0gBIQyo0qkrIFD
onHUCQtWnRHFDctEDaMYm837zhaHzsWwv/V4Cu/rv+klavKdrFozuOc0eGwL82+tEEk9YkkzQ4di
CWdtALsAqkIbw2BLZjnECRhQSmlrFK+tc/D1rz+Sfx5+ZZ8ZPPM+k/DBOu8AJ13s3IuwmhQTtUCB
XgiZAwd9dsFF3QC1dy5GvXysNFiBScR8CD4EAk6fYLf+YZiOFF2Yg2ffneFoKg0uvuQNthQCzgF8
+KZ+xt/+0DsMnAbaKGrfgpLDBoDR8W+wL+ZcNI++K8TKrsxQQEwwl3jKgq9Me3gOY1Nj9/vRoOdX
6XJAm+HARj8zGGntLMY5iu5njuAg3GkdGMC4wrkmmx7ZfTByp9d6JbbYqpgLK5mbC7zocuMlS5AZ
FNPjmIYALTFuIjCO1DXhvv2rPfDGCNHszvSuxeq7kQ72B6tNIFW393Gu98a9udSN2PhYzceiDAm+
p4Odnf5M8i7XHzKyY2kviVFBcXf6/OrS8K/3onZpTqlTXahFKDnREwWRWy4ZrosCrSPK9FjW9kqH
1jRZFHt0IvqF9E3KotOCeFjp4H2o4NoVHllzGf84L7/5xxfS5uNRlIB28bbGAzG1f+HO+oJk6kpO
PoXCSCvm7bK/sSwKyMEZHyXM0QEuNtBvf3vp6cXA+NykTQeAolzuj2iTLH8cNx0C5h6oW+Xs0ke8
MfTwP5bObElRJArDT0QEiustSbKLIu43hpYKKooLiPj082XHxET0dNtdlgVJ5jn/+ZfWTbacAU++
AG5z2jPn2GUkaCCuuzM8pOEHU8FVF70OW+XN8WaZsolWs+eG7Rw2FNlITEjQqOQzouycIL7PazCn
zCncF7jF6r2g8jAZ9FcFA/E7PQ3w179+EryCmTLzXGWlt7FvkuYHEwk8hmEUEt/HXnDjl75iplDF
wb3oiI+nuEv0zMpJmWGmeTw7d9cJI+lz09AyuL9RRMwszT0lDUc6bcUFdROUV1ghTN3ZoSCFMMXr
hWoYByR062BIULXCVnxjo2LtwVLWPWpzqgtjNAizfQPBGNkSrUYhWgF4NsfHEKkXEvkbrUoLWiMO
lUAi7xJp8xvbdOuruKB2Tw0JlZGNCsCg3cdN+ThjL1Vy2iror1MyFRjADMOWYX0n2t3eirj3kAxA
IbtTAo+S+7zNapznjTVPUjtJ5mui1FDvym1wI8Klo1qLuAIl+kBvVvk6JNquUBf52vg+K6hX2DUo
VreN1//azSAqSc2FG0hqyGrB0a/COuwhvgdsEMXo6IFxvDt47xWCPp2XsO6oiG//ZmaOkVRLzYDb
CFl/sKtgb1I93NmiYfOwkfxMfYFGf6f82t8NARrwWTMMCD+wtiD0Er1obdRE6cp87OZUFEg8CEy9
oFhHjPTQTpGBZpC4OuQkhLLEfhiojrevVE9wDJrdb2uOz30uvoFVBA0s7WK7u9QhIFwDw625wvL8
9dKzC3j78sedBXoKG5bul24SyB8Xry7/e33UCflNwDEqS/3c6BBp/0woF89YTVO/S9WAM+xmnVJS
kN58IA4MrZxxtiBgTn62Nl6NvzOa5itCMeISppjbBejJldPJ/QnZt92D1AymAOpQEJKBTl4qIjjc
r/22slTvmQZjyil0YrVU55+ym87O1r4wHOwZZ/gt6h67xml1Oc+hZn3gSzF7/5nKp2Xa8yh4S98x
eVBh921W9xCun4o2sHPIPmK4n1WQmcivAN7rugDNt/nMq6MxuZ9sVBhdKB95ewoBRMNO1uWBewt9
jjsuiZx4LRILR8vg8Z34G6UJnbHn/RDQ3xoiD+GqIMsyltAoSX3lebTh1pI9wKXC7nEPfxyYHZLN
uLOjY24xkzQURRhJPpAG2SAzNA4qOnDc3vV2AEZpH2ipgbkGN7tzssfbBXQ8kgXZrUzKJsguZ64y
n/DG4691ZR1d1jhUQHe3OADPA4s5PWrGCnwdxTA+YlBZYR5zrxFSBu0RUyZ9s+jEOAX8garOVChs
o+ZDWA/DDVI718fq9QJmKTyZC7RcGcjrP+Iy77xhuQDe898A508INWnE1LGNV4TXLx0Ycqj9yjZO
trw67BOvqP79YsPnV+VSpxF9KIQYGdAmC23Ij5RPAGqnbGApUl1z5u2pYMcwRGwOehadt6VWwRof
4jGLB2l2zCGmGGdAUVAY77Xdw5uFuQgpN2vKjJCG4byNvhaVRhGxJUFKdrDdKcf8BRU6CL3A/xu1
6M0hyrkhNujfcKySZfi1NJh5bK5Mv6HtEEGGWolP3UaG4WOdzOegNYMzbaGgoDChKSitSjIMb9+s
DYFnd/UXqqdAJ7CdgNnhWmWumi2eBqAHKneu+7dhbatIUkxKFUsWz2GcEE/IFRY4EpMwe5tuFHXx
X31pBS8L5dmN2l7dJZoODogrppAcILjSCtobldoFkx+Bz4qEy5p9JlnASgN4NszefLHZ/LNDcrqI
S/bfCcrX15/B0lyN7B88nAv6oJX6Iqi7oz5yMLx9QElBz6HU/jvHaHD4EIAhMdav1uoaKQ/09ib+
Agr9DIleGQdtDD9IG60ZntPf3GF5ceBBGw0OVRDzK2T0gHdou+zYiJ5pqs3PQ0UHxXoQWywjkHfu
DnJ456kMGyhp+rgtEAfZ6TiXuavs+mogXxu86O5/MfkeQDexBvZ896CtuHBMWjmnQk8T1RgjyfNk
zdmOFU9Dt9yuwH+VIQyQ8LJOJaSbwZApkVkAnoGpqpiTcFmAcsnwvouiV4RLxDWJLx2qUQhi9ReT
o1cuMgWMPGpTB7mBckfKtXva4og6vlpJGUfb1fpxl7vCFie8UM/M+awMiNq+j+6EYhoW73ydyX+D
IKD0CSMpOXml5uRFh04HtI7u0neBSa1CLkb/Rh3+IgufrhtfYq4uc93KTBLJTxJxhVzo8vzUJQbU
Vm2+lw8nKcZkcz4iXyQ6UBPuOdH6RxUIp/Mu6bIG+PE0iaq09IAqzQQbakymh9w1Gk0S15/Ud/ev
c7iM8hH+hYc2T3llH7jxGWSxp7xzPi4Xmquc9t+nfwGpxdXNPVBkuN4AXnSnL8ABkVY2WKvHDa/N
85hyGFK1BApWJoxYLBT8NLXZJwklJra9Jzt4OwLOKt0TLx+6a6jl0DK4fE4VwFN5jBKKANhH2P4Q
zo6vGF6QJ1Xlst6cU/cAw247PY9fo8yskl3HjozGHPyh7YwwSHC1SXK11Q9MbevxuWY3eHDsjLZh
j1jClW+5CEL5gTOZuFw06swZDo4cvocu2xvep84KCQB7gIV/ZGqeMuoqGiIRfRZCJKe3e6oxUDjD
4MhkdTcFsNkaSJ8L36ie+Wn7pxiLb65K18PKjNXSFWKw2vmfzQ7uARU7Uq+rcOs7iGUmX0f19hAQ
+BXYEMiwE/oDyv8oXZe73upcyg8ok49tm/tgF+ha3OyHHw39qLD9JLViY4LtMzA5ybfBD/U17I0G
OzZi4gEX76KvDEfANWEy9Gfc3qGXNNycp9MmxrVlX5ddxBgxskfsesRAlwbPKGuDHQK3sPBiLHWl
U5uAPgNRDjFrwv//7OUhmzrnMmjNdYozNRArO9mQXIwqalAx4vsoOe2fgFxVxMlAF2r2CaGDksOm
pnAUJuTjtpN5EBtaD5O0ScZ12wkHy+qBDwJ6BhxR6otYHD7Io2jtFzT7sN5WGASQN/ekZV4ptL0C
wTcURwlvAXf/hvyNBlVxya+cGxL1A3iTChcn20wxzTkenfeGie59AosGsIfkPYretk+ZU0RP1ony
RYJLD041QsPHYcA8DZ58Ljb57NIE/BwI7msJEQlqS8Emfot0Cq27wbs3Z3xqej4HfKcHbR90SXlp
EawzU0IH6KSqErCe046A4zfkW/0sqO+pu8/viBLGQ/z77rLblXyTtjGjx0X2rr08QI2+datVwFk+
U3/Xt7goDDnMPOS1GsJTuApqEbgwrGA5g77AHCKd0Ac+OanYTwPNZ0AK0mjveVvyWBSo9CHF2Vl1
ETp8rHME0LUa1cK1LrHrBuoJGFGq9rhRHF2Nqm+QMCER05T1AZcSra8uGV4lpNCMfhx1eNTTa1Dq
cXK/5149ryuL0pTWO7OvG4YdOK8ocoHHUJBBkGqgqvnF9gzsp+C2WBfr9c984uWCl+BcAJONyRyw
qApPn87elGcMK34wg3/OPx+8GbqSWy75drWiliuaLkU2lcdzYa/+XZpW8rFzKLAcm6RAUTnxcINH
G39k36V4OAC9uAQRvkfXLgZYVS3Lp6Tk+7lcI5WX063DwayPrsd4yN8df4E/xrl/g8OxFcEwnd7m
e4Up/tZtpn6VDcfrBl6ncFLFhqOtm7jJYwTKLx/H/vqgzagelFLOBYwP+pV371gA+9cP22fXg0LN
yjCrF4rxQU+MsZ2HCQcKZVYDagLOfOS91MgTDmjcMpRci7JTeYIN0MRNOkiPz2qi9dgfVYhCSnAu
s2nlcYuxFzWxR9LrdIo563Smo0v5KqbgkfycMXMwkosLkMvhHSymcdk/6UvcBIbcw4xVMwJCubCY
BdpMxcmwp4DejB5WbDGaVvS51jq4n4P+jN120u+Kw2EYVmaG958Y0i7N/mltYEfmf6rDcM6cbart
oOqGJrDlA15HZH5vreOxWdPNbRnNMpxFNri1Xi3Syug6p9yM6WDNgFKZoEqcggVR0WCt8ANi0oHR
jWKsI4Ycbry4aJQICdqzPRozFICXKZGYhPykEMi96XdPTB/DatbfaL8fcSQxO1OmUbdxJqFgcCpZ
B3w92ZDbam9OLpwApxczF1pVt9haLgeHdcoZXpvspFf7aqH0v/LA4XkpmOqcx3R1nzviyScNfwfG
PWlvpBga7CtszkHM4WM+NWterLErMn0yShO2dkZlb0HfV5vFw7+Lg2H+EsOsfXwZyK9RoEv8Kq1i
YP8mCzZNKnqGKoyGd5SlHNHQh1gTihuJntrsYgwKs0tpJd8qsOe5a06rCkSdLEOVfEOvtQFZBEpe
sZFX28mDXbC2tKsNxojljfhdQ0zsh6JzSvOlUfAKz/3/xTLUMmUbgRtLI/KrrUeGYQ2EjvlwX+aa
y7kXMFPCHZW14T2VEm/1YMKN79ULInfDHxxOnmdLtkoLUfaLCe1n9PmM8FTdbsECdSqeObtXko7j
gxYeKn+1ukWjkeZy7dYnv7sQVBvDkIy1rYLEMv+EEqeGVYY5V8xHGUHd32xUShfh4LX5SkEmGzbD
bWnOv47fFY/pDh6vQqLo0LmxBIArTjiHc/ZzCIy92R+iCcxKjVEHN/uFgB+aMIkauv14CrnLAkrU
zl75KMN2TDQOXBC566ptPQ+PwnkhoEXaxNLG9g+57hpkq/JbYnjC7vnjVHTQhCrBPcagwf7wkCpK
TN8/p0HUh7bj7FqS8pA6RV9iW8sYtg6JSJTr2yzio6QmVQ+ukyo5ViyV8+HEcbw3nTzK29CUl+Dl
G2J3nd1S+nq54/d+NZ7LYUwB/ItDCZ/P3w0Cv21HGF59bQDD+9Ub4LR38ziggJNxxcCsQdnQ4x5R
W0tFsOLWTY+T9oT+LqGEhquDue+rFVftE97i26e1fqZO3TnCSFxEu1QwMfzOP1ePVZVhr8w3a+hf
HZj4eCaYLUybIHyDEso13BbyFHOZKOM1ZTJL4UIhJQRVu5wwvSoICgRPJQC0EiF0lcnxE+D1LkGq
YPUv2jgrwnyBrSaME36b5sD2tQ5wpNTiH3erdHzNWqSN8veIUfnCnMBCxY+img3JCKP1da1QR92K
LhWWwlwNM1c/uRZDaZGY1aJa1JbqEwpqp8QvxcXd1WO2Bf1h/eb80dzhTC6XDyaFphSnNHE7br5J
GJPgT36drberztmc+zEEL2bfUhmYA7dhLiZ3gjM3Zoq8iN3EAAkV2LdzrWsKLixvB2ZyY6Q3ovzz
pdPf0A560WMX4ZkptImr82aFJ8TNkkB1zFVw40z5ou0Yf3xL8sFEQh2o6lchZfgHBctBO7F+h5Ea
7+ju/BJEOzMscbDseegtwlBqfWu9bI+X7dkfWgEqpFFvfQVOAb4DTcEcbgrFhVnpxZzt31+qm8sq
E3skKNMhB+B1obYhhIh4i6PFg6SNtxsnvum1J73ZrTaXZ1QbFwYCTpdVjOvdzpFRpnwcy12UGuZO
R3WcOfcp9sUX7qGeRSxF6CF08hbjDB4GqwG+fe2wzpox+kx56bug/lcs1fTDVJPbusNsojKlxOkd
I0nYNmMmWgNTNxaFF4bFaskAdLZcfuAPsvoFT3MTvObuoRIBUe4rZl23PSO8GJ9SYTpD9GfT0MEK
bh09pn7PFaeG+ZqqwOAZq/aauRmbB9+pvQKMZlPPpOXS1gSugsTp96jX+YvclNdZY9GncmgPLDgl
wgX5u4/wS26b/lqunb9t+NeMl73xksXHv5fsWy4NxY8czIPr+spjXkpltVpjt6IoBRbLYE4rsyRi
gLrpML27stU1JVkS+EAzhqv+HLpOKBVUxR73XoUd/Ps8alC+VC6YA+h7eN1FGbQIS85ddbK5yedj
zVFG7NjFIqxsw9032sHGeLbVfEL5+Agu6seI18SH8tDgdCWLbxLq2JptCbiAhtWdDkBnTCYaYQel
wGjrsgimCBcLYTDDsDNaH5ZYe+L0hVPZ6/AdKjvdVJxzGiuePTzuJ7v1RMroNhmsmMSzX5RcAS4P
PpGoxvBQnbA1EHGNNol0dyn5QgWlsuSzlCsVmmplO2fBzih4ZHkkuMpI/36B502zPXN6fjdpRX8f
HpGL6bucwMaEdt9t01LKEHojdFE2vnT0BRCmbIl5P1IcBPsK+9OEYgrA1LWpULpI3c3jhGsvIpFc
YrYKrsxSmr3wgsTu7mOokQ0wd29qBCI93DlvozMJY1bnLtTOOtm6ktXSEvlOa8Yh3qVMR2fM5jCj
4PZNPAOjdwSchL1z3fao8xi4KfUc/yQcXk1n0pvcyPWz+RTf1FRx31izmAZqMQqts/NLcciA5eB9
9oN++OxErz0j/4GNXRT1D0MpHveSxAOrBKpgEqWGK+vl1/9gN24NqEPM9h9IChIEczDujNvFjGOO
+HGzxMvf4Z//TutWceIQiz6nW/jBDG7LEcOTmOU+d41HcOhEZbSD382DUubm+vkcIc8svkGzUqdM
iapSLsNWqSQwmKkCk3M1VcxDCeCKZ9fibhpo060ie4jlp8brNXy2LA6kJ0dSzRJivPOSncEO+xY/
ZWcb4sBnHUt/Uq/46KunpSc6hfVEseCOfVUSowqDugjPKjO9mSKip1CFiX/Ee8qQW/LIzWZoYo/E
YcKh2wOj69o5+p71w/CZQOlNcn5bO1/Mu182gYt/H+kI1USPqSNOCZQRhqVCS/o/sTuv7vG8HnNg
7J6zOqOSAIQg+5DnoDLnA3eeI67pUXC0LR+7ZNIr3jwnjkb3sJXwvF6sTZOa6+l+NIXAaJrVnXWi
g3Ghyx9iR24zvjsn96MORdjtV9b8gahl16IIeM9+uOui67URW30ldcx7wHHPhT2h1vrGE3b7obgr
gdW/dO02rZ6lFiWoU8T+gLLLIKztzW1qRVPTyy10b6x9x2tDYb56MmIzMcghwq7RZSl08D/Dp0+l
OVT4vXrdmvH4y/3FSx4FkgPgEw4j+hDuHWf1QBjx26BWh1kruJNNDrCjTXjiW6Kn+TcWcmz4pcyx
aoHruhygc21ZJA3Y6rhmd9hlueXjon5oK3cYS+SFcz1bLLSW7r3aqaXOcPbnrOUhnSAKaQuT4VMQ
aWC9UabTAm/tRreuLSJEWqMd7zdw/VbmP5RS7MJ2yLk97/s81XoAtKZAp0jOt8EpyY6uK7Df9+fo
ElqjJOl7z4AQGbJk/Kh/YoFcfvIrnz97facaMRneUo68Rgmr5fU158YOBI/AAV0TbVcAcl6ZcEof
1pc9v6lCBQRBuFfdqvQpZmkVnYav6BAnhkbIJSsFjDGK/Vws7TG/gDepgvjJFM+sAxh52PKptI7R
2z0EC0ATQFpzELG9RocbDjpVTC7m8MFsGLDrydCOcaFoPcyg97QfHckKC4hmVrZymQMaCDrNqYfp
tFXsY9W6uvA38HBcvIZjMoBXYC3bjr16SpoB+JadKcX74kp+Io4QurJbhcJ9/xuGEDPwrqQ85d0U
NeLB1/XFu6sWdAeFO41yuu/lMu/AzHWLm1zBVfPiFmceJ1+Z+syvGc2ZfLg3bo+fv0UJZAFGmqLW
5O26gu76uuTYHNdY2ZfkRFa4EBfQvvv/3EmouA4D1UakCRfsNuYuWzEEFvzbMC2mC3rzP6JjW+P0
9o9uyoQDF1neKVj8Dgsy4HUxgNVqAF0z/vfyNhxhmMHwgrJJz29UNkHRD/KOAFl5asqfzGBiU5gM
z2oqLxor1OA9/kLB/Loc539PH41M9WVyhqIEWu4Q7eeTbM3XY01xM8CIHM+JoTIG4ZRR1lkY726j
LJNqtIAxJvSmOJ8xp9hujD/AGxxW8Pn8Q5qECw7GbeddgxEjcEm84PWaeMz73+LDSOTJtksLmXmd
G1Og75A/BYXbMBekj4PgBKkKdy/FA0bkVPadN1B0ZtecJWeAxl8DO30nvoz+/nXgFwfjFMcioxMU
htg4MuOGKFZxMM6l3gcwZgNDrd2HlLNQuORdPJe96Lanbb+duO1LtrPLqAVFG4qjOJQ4xHyC9LTI
UdiY2ZG5AtcGSX+g1kkWNP3kZX/OIQunAawiYppft3bW9z757qGQZ3DNN+75nl74zUPSdsb5UXQH
UmXckFkRDy9QrpRTa42IMjpUyxNoApI89B5spad7TLEH8q+34L/29shhaQ8YXjUAsdpnGj0gQana
Mvz6k+phLk25VtX52caMDxIR/SytgG66H+gau+9PdrC0oCC8esgz2A/EhUFAlvn/OJ/56FDs1dNm
Hd5ue/WFaGkjg2rTJCtPZWazJk6t4GXQSQqAGDmlNB3K43nuOehIs92auceN8izE2NyZOj3NPLa2
X6Hjg9hUIyRYUQuQgCRKHdjF85T1wxdqLm/1c+HGPOcKGGmJ62YI9MJbw5qzRgbOnmrDOSwWrHqo
lldMU6/HY92xLvkK2QlXI2HUWsSzt4LitOi1fDzA8ChB/pY/PtlzAJ0yv3FYI4KBOTj7bZP1l/7v
Db/Pa/ouFqGcTPjXFgGcGbiEuM5CTFSVJRRI9WXfu/P0vm+qyqZyVLfckrs6SSDYGlhtQ7nNKe5w
Nq7cmG1gwJe5beTYMGJxnt1ONa8KuJmVe+rBGCfmRqET1N7moQW2vYXOzxg+7hjuIceJDe+aEif9
6Zf4WtBzPpwP0Sw7/w05PIzo9XEvDlFKnxiCeffjDr0Sw97ic2RHJCa+WuepX5Y01Led4fUucW96
Po/fQV34xZINjVwKih1x/Vm/1K2Z3J/Jd6UDKU0DUYSVO/EXIAuuG67krMITXOIrjGXUoaAjZQQq
fi/H7NEdvOyq2e2377AnAKGwJ2ou+kf2tFsTJu8fcAjjHcEDw4P2ZjXqTuOg0laoVhRFF1WPgVpy
3vjDI7qvC4+N2e2ZWhWmH/8f1MAv0ZrOWpXdJWLR58LQR5kmw/AaPqgIyE/z4cYSXTMO7wtUy5cw
ZBGmkyjK3Pm98V7MeR6kOSMACXpuGwVslSgD0vfF1s0a71aZ6EvNOx0GnBmFxDAVZzxiG94SkIvT
geUqDlQ+ueCAYsJkvebJxcR9jSgAyZpXsYdD+S2s98U5bmeEhstlKfF1T0CRanc4cfPUvZ8XQ0sj
RsxyESUPppwjF/x5rKqyB9LAdUQdoWHR8wsSKntcZSuf31V0mPk99lyqGLBlyfwAgO9D0pUa1hhf
E5intUjJpnsyxm2LK2Yl3K3PkVLuXdGdCD/3H1SE5TFDt4oLKRAhq9o05r0geY1O3Ni+dcb88Okc
GB5y/xVaNZxdjg2WAJidhffMzdv2q7KunOTqw8CajVORw2/0wJoYjyP6dh+6D/mdyglPs2XD1qUm
swco72LBjEKPh32nPTr0rUDRzOHJokb6ef+kn6NxDtUoI5EBDq7REeQJ487PWaaOyUtbOX7hB1gx
CeMsv03g4CMkJqGnoM5Ud+SxZC2F1uruNYoAAT1gG+OCAUAooP7HPUmAjFZhhDZaoLXjZVYfNL+L
pyUvGCylzyEKh/vKTvMBh1Z/WvVxOLnMWlgt8zJEDQCFVdq3XkBDpKpAKJkfgtb4Y/ccBRZyM0sG
jnwwfXPTQqTrMG86jVRmRJxTWFJdRikz627C5JSD3lwwJT/vgWdh658x7W84Adjgk1RVTMwAFyh7
YTuP+wochZbVZQvUfya8kCdDd17N8d5Q/A1IG4xRuni+zTQIqNa4RPfxQFVlIo7mSGUVw9WZbRjN
GbwHWBxDn3L+HqdDM0IyTgFJnw3g2z9ccJOKDQ9qHbFKSGrOrvV2XWAbWBMeeqX3F90/7CnTiIZC
2xmFrNiEAuiG8+fq54drIKb3bPcbitu6K8oYNOE6ZsHA1iGsiUpooIs7l8a6OIiX38GzjNIqNdlU
bn1KoD7Eew5z63L5a3+OGdTd8hLV+JFczBNn96EDm22LvsQzOhyY0+00F/mIj46vJ8qaWrRAyxBc
QSCJKAGsE+KfAkHI+4yKIYX0GZPoVH8IgLl8+RiM0In82jyodoGVqd1/Mr0JDdo/NeDfgDluOlFA
Be0feZhDf9f9mn4DEAb22T3dpxmkQLoj5BWD5Ym7hugEAIQ2a4fcRZ+xD48Vkiv/QcPg6mc7nkea
A4pEaa4Bs2OlOeQXxKGl2FVQBubwDBJ6gy2jM6B+/uIZFMHihY8bST3uatRTtxLXux81V4P2hcoL
3i01K799yl+y4N/rgPTOwU0ywsRUJuDcZVP71eYTlgXlx3XJ5cp8OrKMT3SKLUpIqsDN19t33RI2
S1uOS3JouuqZI5oaUzGdvPavCn9pBAXwdfHsWz2IUzs138Ugsc8HFoSSK0eu92K0h5yGpRKu4T7G
vCpSHRdYHkpUxtj0UcKufjZWh6oCXzGkopRkksRNIQnG7I6V19o1UrD//F99+ftbFZJCEcXIhw/U
KRkQ2pRBXLVPejr1mQqpdAqEFyqzyoP8eOGB2LALoNa6LfAitIPAPQFMQst4nZaF9zB3Pbsrhot6
nJk8t/AQfpTgETYMJ2a9BbyYU9EB37QeI9yxy2D4nP8KPpC8Wh9cqyA8pzUAISp3Wj9rEACvG7K1
iM6TSAX+OPidtzDqUA3o8kxGWlSKl2BQr02yFDHSfIva1G8bEhV2G0IKUhY4khMvSxxngk4W643o
XAJK/PzJb9qVf1+RL3gd7KsUilj5IpyIVpyJhG2hqIf2N4nfbk1zpi/ZkqM1Iyj1zVV8VOTPsdaB
YDF3O8GDk7QlAQ/r1Rqw9mUmTCswQV+f0Pyu82ipl1RHAHSzYsYXfmjh7jISrVNEsltO8ilEASgq
YwGT4GGu4fXi/sfBt4b9dpt7/eh4g5xs2BOmZPBXeXaYsUEc2RJub/Y3mIjceH+4ncOtDOvcvuyW
dzzmWgT2fgEAZWPtaEk7e+ZdZvTGMB36i4rksflcCqGnGw31ynTaSARuxF+9RFSH0gDPARFa6hgh
SLCaLqmD19Fj30fMo7x9CEPogDq1Cus46Vgtx8mibqyNas4QUHcwP1uFXL5n4LlnUxJc2jIdfZUx
EycG9gHWyzPEhYoxq1RbqonxHSPPxXesJpVEsOgWmBDIn1hHtzY4Hw23RR7mc+zv7tPd0+u/+Bk+
TBmgAYGM1bQRmOqaeaCkMQyjmWL2jspNLcV2Sou4ikOuy6n+6zJnYLSRvkY/0h8ZvFPcUw+czp6x
+dzYdMFJrspjtgKLeTEjUyrmql5S+0D7A6TCseVtHwcWUlqylod4GeHJYk51lDu3kNxJNrZucAXC
TicP0/9GUblQjKVlkwtnzazkI1MlAQaVzViMLCaGT+sWWt3nX8d07vzj/ojLHj0PvBYim4f73C5M
8QSzeFnykXu7Oqwt7mOOwhi7IUxdp46jgaz9XLU6ueRhVFgoJ1ImBOAcbVuLl+fMWr66wClf6bdD
n3WGFfjLXl+ia8nmqNLHWiOquikUESdflKf7KQy596BYWxLRUhJFTX9bmKDEQ19Gb9rULRv5usok
Zx0vyZDaDCDXYq1RTFOsBPpsRyQPm+jLajf21lDgGuvNCbUFKH0bmKooJW/HMJzp8qI7j55d5kXS
EIQZIhk2kyt5bYUg44L5Aba/Zl8O+NjASDxqEd/rcxzsmX69gHJr5il5wNze+bq0ORrg06Qvlgqo
vkQN8kOQJi4G8zXG7T2HzuIlfiOIP7u0ZK0xugsv0MFBlNig2ObFo4A69nJ0lcayhrq+Nc+TkAQZ
SreOxRayNvwmlJcoxCAgX06Y56zLhQLfM3d4YrTiMOZl0MtOiI+EfaiDTCogAiAP4hB7H0G6V9NH
bblrnXbcFI6OUxafvik7Dnw58dxr3nbKTgwEcwto3aGGnIiNz8KFQVMDhYYePt7KU8LIdO6CCm6n
J1R3walIkjPnsYvZyQ89EbsY5JpK2duBC9yRMd0gNX7RzilVF4oSRWcY3WBZ4nXl9geqKhrdoVVt
kZKCKHRnl/h+NaF8ke+LtcpAuJQ2lPqum5xivGZ7m0oM3cNLQTZN3FUm5IvgQdHt5nBNb5FyDNT+
kH6E+HLX4sM19opm+iOABJDOpnKHagjP8DP6dqJ67yZYc2BsE7U0N4l/RrJt7977+ulcm5Dj+7TF
78fRvjSE/bU2wVo+61paPet/1sXQ1gj+bOG3XMetK3CD/SrEfSARVnhnoj7V/ykHz+RWFtg4AX1Y
Q8Tuedx9b7gf8LVoKr44MzQhNwFlSZD558+kx2UEYKc/ILiA3IEs1i6OZuUpGEO/k7CRUZfczX5v
AhtE/NpB2fhV378lPRIOHiiMARqhsXW8c3s/UNDth4BMvoQbJIzFjmlLn6bXYGtKJ8yGk3ZbUnA8
xCOuD3M/Z7bEGuNYY3wXR4LO5zHyB4iUUB1busmhSVHSA3eMOaAdPCsemGDI1mnt443V92mnneXy
DJ/b+0qOO1X3KazlvXfvXYvCW51ycPsG5gNb1tLO8IFcQ4DqiJZ4vdWWcVpvU/YLsHlGsuy4XcD5
XjhJ2cuY/KxhMe6ojM4W6DSIKUHbuB8xLGPnZ594LdjNOh9IdFvkpicVxIuzYwjz7Tc643OROiQw
PkdyDaTcgZwpUxhdm09fOGFJMIsaPkD2BMqGm11NX3gbDbzzj6AmxgYG22lOmsKNvdKACGzmOyji
q0lJNX3UcBPgnEqYnBeAI9P7klxtyY5AcWSX2APpnm6H367prPOz4JBTilCG53qo41YzXathRGV/
fPSWiIRYyODajOSf29F6wHG+vk0M2VYjp5ZsQkR1pi8413jmU5v8G2qoLoIQobgf48coL1grbgdJ
2xS0VdEyGfwVlh91VkdVgSltUCUwAmEUNdnaS85tyemxG5xNcvHCpXYM1dgdxuGZQpu3TNpLyIbw
m4buDoYBIzz2csnt+EUK62eoVt/Ev2K7hzXS4iu6DvQGU9Qzeomh8yHplDlq1LZzIBoL2wH/5f+7
iZmMh17fK1oSAgJTTSBLCgwqEMn0Ts57rvS52HEeTLwcEMhlZOaYxxCPCw7lEBe2Tpij0YaJYQhJ
YuJfGLLsIFS47jkpR77/nHx+5o6TlChP5zikhBgcWB7uRywriz00oo3eZQAzQHBKRVi7cUyXc0jp
Sq+8qjRCjac2aeivXIRuIdS/OtsV4XnWNjUP70BtEjAjkIiz8nRstl6ju8YxoLUcvVz1VunhRv5m
RmsEING2ompr+p/pnGcg6c7BSHx1SXugmScNrkLH/QU3OWuFWx8CDoay+ts8Q3KEvY67BeCcpRb1
zzt32yB4koB7enrcxR0MGjp9rz2+tSxylSDYCIPD8zWtwoabfXXvNaEg4+zFTAvTGX2GD55ylcbk
FQNNXHRJjykzExfqp/NFrzvQzDdAkEVm9oRrJcWHs+oSQAZZh/3NhIJgqehVoDHzVDJ7NI+eNp06
9cQJZZQIqL/+5WknJb3WV2qcmpyByatjJtBQdj/Jil/3+l7nRYLlvZicye+MqXS2XrsI8Q/SxLtl
/wDYmZQy2sXjEEcNwBoeZxvLQbIfJ18RUvxRAq7TzHoQgWR2ncfPZUT4DxlswRRRE2D2uoF64LqK
4cFdeA9x3hNKTIZxGQmoS6Cx2uxhi2leNR4odISXkf50TopBq2vgJW91QrPh7NmN3ZxjGjYGJI3B
34DqvCGdWR3PLaE6w3mV+CcN9wTwASt6e6RZmV1IuK2FpswPtsH8apdzlWkM12NOJPGu55ajDqWC
uUaHwpCey3XBooHN+k3vxQN/OtXkqnOc7Nn1wat6NgnQ67AXLil80ct2124yPyt+A5o8qsl546Hy
izixID2BXNEUw08eeuqYV2QSH8ZRnN4ZKgEtq70IXlDr6A9shm4frhTc47Qj4G0kkwEzWcUQmGN/
RJGKNApufIV61vTDAWa4gz+GWEq6zQXkEUr5jd9RwdAnxZ+jz69aEixgjk5Qd43M7VFZzT8j4KwX
rGWz2B/gwIho8KfKSHxIriuKOUixsNQJlufoSgYY9/AfldPC37kuzxr4SulwCDYudY/fs7PA5Yac
sisZeAQmbjN7OIFJx3YV+269xPwfakO1jJN80yUklBFq16PUOsLAw+Cindld67onxATHDZmgEHZV
lcQu2FMnoJgnJ6z8FwDXK4zwocWykf7H0pk1q4otQfgXGeGI+so8iCCiIi/GxgnFAcUB/fX9laej
o+89vY9bEdaqVZWVlQkNSMhN5Y6MtM8j74H+aO9Amj8f9enZX0xUj4iW9GNYG+gSaMwi86JnzG4Q
rQiqueia3cS0D3ZPAZGooWN9drypuwk5HBjjSeNHXaINGYjdAF6qXKArJmk+OxkQQR59DgzzFD78
MF9jr3cyXtgQzpHgQ1AB16+eqkCpF8+eNwwarcKmlwWirbYkWKLC8jWbfR3VkaGarqA3vlC2fk+U
n+fSoanu+BLn6UGw3bZXakAgPAsRh7F3Jy5yWro8zunmlvG6X5LLaQTbkau+LgYkZ57uH6IUYg/O
E/CB++RpTGpQ+Fg8bpCaad6jdTl6aFddm07sbnS5mqe31oyo9emKNV0BLYC/mHlBY6S74L6yABnz
o4sEERxEE9hiYufp9CI8qCF8f0TFGdYprlaXlsURVuLDeUa/+aAL8o5ne+gxpYVcOcKq0KtTv/hb
TUT7lgk6iEbyjv1+0IC5e/cGjeT4snk85dF6HOb5cH7+Ri+cOtgBYJQ7jlq8x7XVYzx8OVOwdTg1
vf5oR4LaX8rTbfRJAVvlbGfvpgjeTxm5AF1CwU3rfiNQhGE43beN7nNc+ocBUkROkw7KtFRY0jTg
FL/b8O6FVdZqmd5hynd6mMfQ9c8v+h9UvseWGErSPWMy5HuyZuwWMkWW88VXxiBmUyRI//rcsidF
BFQxxMuoKXSETcjyjCqm4zylTUUrGDGfrjq7UHIxH8zJ7w7nbg8fMUiFozaJo4oUyAfOJwpdtGye
DB6bUN5ymn2TJ7lXw6HTtCh52wrmwBfo2WlVqoIki9eay3uyOUajBlAK3XP5DzrhFPsiSFYT6I5U
p1o4UDuEvvFecy8GDFZ/WsOTqfRlrcEB6Vt410Oly7/suLVr4OC7JAHqWFQcwCEzd7xaGzeTOhCw
g1Gf2V3764Fy/L2sUjtNSL3NWtFO7oCVmxu0RXYuYpLkHaKm3mmwplBWoPHr+61RmupvTbdPjO60
loCM5BU00zZSPr1m04ulA4InPuMJ26sLg5XRo/lE+U2cz044Cggh3vP03azLmcEtBLKZTCpOEm2y
Kiby0EWt8WbvWwYgqbM76BNGetnRaYbzM0ftUY9x2/Bop7JdQe8Nplk7IbBzO2JHAjB3DNqnwBTA
YdUJEd+3ARIM0ucjSgZm7uJx8T7aJBhiawJxDpCaYQP6pjd8BVsPsY1D49JDxuHJ4CKRA11VRHn1
eY/5IJa2ihQ5+AgOEIwJXjU1KinXSEOdDIo24uB/KfoRJj73ZAZ08PG7dGIGHN+Yqrivwty/08f6
YdZrEfZ8MKqBU2qqaEcMD6j3vJqaG0JfP/DmL9jW3kfT0ywTEmDAjAV0XF/UxwPzPaMUZMj0pvrd
Gbqn9HCpW5rqhhYAvbj5ozDFKZc+wJ05BeZU+Dizs36jdWnW+HDEEHvRAUnPRuBE9CdrO/pfHyV+
eQwraAFpcvgcMxKdrsAuUb1o6T5o1Dhh4Br5ase8oX+gOnChQoY+H9lePTZJba5+zBCKzAVcHJCj
QwY2hcArfeNQAhNZNl9GhXTKMuMwHO2mpAMuRLwJOF+Ot23DS/Sk/VHhH6v6Rt9xElB5H7d90l/a
cDe71Jkm7KAEFACvBsEw8+cvFKCBbP2UzcrAKsz7F1MXgYkpy3XIuBf5JB0NoF+a/g6LaK+eAsGg
4p4NE5/i/X6EdoGFIZfWZZ5wYKXPyKws9E1ksPRsxzH5dIMc7mrFcdsw07YFNf/zVhGXBuQT1SL6
FllsWhfG0qgcNZUhOXJhDzvgGVMEIYTMr117US+KHBNzBo8utXrd1jajisRUPIqkp3uCudkieRdq
3XG3HqDhDRnojJA3AwTmKUbqPYZQv32+3cYc1tFTUyhSjSgkOY1MZctQ9V6NrJIjLGb2Iw5KM/Er
YDKQYpPxTwTIaBYf9RYTOoxvHNcHBkcOE1Fe784CyHlDY9A0Tx1nz2B25UMSU58cDF8xSgCH2SVM
zJtmmhwdL2WY8cZM4R90d542dx6KEzu1OUlktlv2hhMUdvDc4n+FWjejwpVG3iz0VFGxf2qTjX0g
U5uvatVLUj+Inb3rZIfINzNaZMylkiYrDm5DKmQ0a0TTO4anYT6gNNO2sPAheoBkIJViVQbUyYE3
5czBdYKzW0XUYg1xNfZ1z9sBYzAVudI30EKGmM09zJ8KDEJLYu4O1gkapqKRzv0XcuTKAVFkTvaX
SMdvbtmdKba+OqyCQWlBnalp8931JL0HmQ94cj26e5ygjTnQj6Qxx5kwW5hXOE5OLhVXw6LEecMQ
IB1QCaZAK/Z0SrbXUecyCyQCI9iwIfmkMa3eW4vD+P4P8Xe6yio6jk6aIeXiRNuHLZMgp4Cp0qzW
WXJ/9BMkD0hQz5LeSb2cgNNSjZo7VsCXTtdy08vhg0iIFxGxCawLxqzAfODdbBQCRUnsaO2NRLFS
v8WTNE2vGXkeBkB/6Wf33Pl4Upu+16A7s+rD9wHoYoJAfWKCqn2ZhBKTjYB9x8m7Ywv0TYcBlFyP
toixRiYe5BmPVQp1q+qojMPcZphhn0VENT84YT+KQNTN0kQLhi2KoAqtS1p4Z9QZHiOmtd7YAIyH
C9bPSudlaOlwLTxh5kXoGQO4cZj0WQP9A7vQ9z4WxAKtWux2O8oTrA6zk8YBsYEKw5qg1IMxwVRV
+jVT/+GIKg9icURWXFVieNbowtPyy5glY/jFIR1iDWxh2JdcufPFabtgfgcccwXK3hsP/9ZtKmmw
T9hEJkRJyshRuI04oupcJchm4gcfhYouvYBRx1rz/QmZZAYMhOrpymWW6Y97V7N77tiJ1TruEXQt
9S7zAHtdYq+PDjZ1Bl0HbSgTX7j/8F/xm26BbjayjJneat4WPrTiguepHWZusD2LGZNmcs/Mrcn1
xUDwrsFEcoYkMuLPCGyp/sBiBJwtSYyIqjeEQrzisiBBHAADgvOQK/xwYbgIodxpXKPPmJvnXw2v
s6R1T0canQv7pwj4j6fEiDXyUSm3EWf5NEHLzp4dEjK6t+dNmhYHyE9xRwZbafj/AgbfjkBLG0oV
YdCSM7Kh9kC1Ia4AeTK/iKLNQR5PTL2dVduiJAF42QO9FYlk6EmPX00GrPFYxDtjTme7oWWcopyo
tRpHW/AbofV2tBzQC5IuA3AmphInh6FFidgr6/nHrL248958kyVQjQvbRD4sfqbF5MgB28KoSKLQ
1bdgCQOC9Hm8zbUaWiZLhYBxHadBe1bSvlJFLXPiBE0jLUc4kKU+mwYNYig/J6as3iCqkINkAqED
gL89W3GAa5lTs6JaC0Iwkib6Pnoa7+EYyaK93lPsN24nxIW+GcSIIPhOnA3ZGN3JxfE7eoWdnpbT
RUzupie94fmc4sFgTN0IMIeUFXIg+dUOhRo/yEfxRmip7W2O7CBN9R/GzEBmXMsZxLSgrBYeoKDL
MuuZdO8MKJ61rE8x8AaBs0g6BqnYUWDVdDIx8JsVBRxnVDzSlPOB+mPK9P7XHN6FlHDj9maPMBMr
+j1WH9Ad0oeDZmDSS8y0jxoMzAcG6iGc8pVQNkVsVptVwGB3y5Yy8iGnMXs5ST5XL+UMi28+834s
yhQfIb+D9KdIicHf85nUq2E2JlLIMLz3YekQCnDUxRxJ5i9NbnKM2ZLwCvbRmRJE4jKwMfFZFLp0
HwmI3t4qqL6aLsQXq2MyWQpexhVyx9foSg7NzG8EoiXyoanrc4zWC2fbdApNhYHVAmNFfHm1bGVZ
Z4SJZZYhne5WROroiGsyaql0Y/TdZVtq0+ESw7QFoBmsqQEGVCj+0ViYMs4+gW6HZm7ir3ZvAClC
3yskVN2lFc1sqAczYa+NAfOA+0As4E14Q5sMyb/+UZjhgoIk0DvT58I3YeHQZObI70Jd4GEcuxq6
CnhZkK2dkfpskFXQ+/QyxFS4Uck853/kTG4bMeCZQiKFECK7cwYYLpDedLJRxqRmWLchI8oQm0l9
Od+dXPviw+d4HY3OcrikFtrpOp5PSTkS6iIxV+d2i97gXCH+XncHmkPmd290CvOLoi5ff4JUhmLk
NDsUvVxLp5wT/WJdRSiGdIOowlpMXogh5cJqQY5RJpU5K/AX2DTCjXdmvI+zuI82vlmyleZJ0NGz
PSZPToBAqbwUm0ykNCsDdojfkulk7tDT7Y5v9hy3oZvxIoP5GGiFt2m55Ke0wkqUOeshXyHpkUVc
4jRfsqjpdEGi7AIpIE/BPXzEIIuEE1wImYj9DohJnNiTaD/j7Fu/w9Ho7EDsWFq9r7pYczwIFn4G
+cyB7Q06mI0/pAuBjQ0uFpJ3F5iRHJpUDxiC7Vqg155PT5APV7rD//FggnyDdRYj3T+aC+RuDK1c
CQ1iztV0xX0tpjX3OyNwn0KAMaFSovIG+oFYKq8govwOlJdd01PdjzjxpBtDEENR2IwPXmdUF6Ni
iBANRZXRnkO3qS7Elp5pipo8ckZivkHmzRCz94/LwBqD59BPhNKUZUyaYhl0SG9agEA9/wWor24f
i1xHxwkjnKoP3/Ye9LJ9mjOVcgziDzV8wIVfre2d5IBvgF5kSsH2AXW40/cPPmOR5AtEDcqJyQPQ
ulZ7a3yF9si1RnEQCM+3+SFAhCRSDXg2zPLWKOwJvaMN9/ZqTi7+jkGVP4jhoJGsamDctybxAMxh
N++RuyY+2Sn5ikpjwgz82xyFFZRWTpsAbJlSibUjsZEE9SCP6eUFWaC4bQawVfT4ERV57xBJowv+
tMS27xWn5OwfrU1guaPaABnzbO1bLjugMhBAYW0dIqhOBoYxbaI1kRMxADkDa51h0CET9IyzC8sL
6IlSjvlmvqSWQIEBsIJbDUHKbc5MLqsyhlPZweLVmFDP+tSUKZUlukzCJr8ZcIN5FXCHdpv/Mt4H
lJUeqpPca9SIVV7eYkRKEjaRWcHbaMom4or4dvsHX4YheJ5IIgWd4E0KY2BMyYMZGSbydijvBHeS
e93vWvgg0bgkNeTvUAQjW3KCjolx0ZGDK8DnKA2CjhcwFJsmcg8IcXPfH06x/biqGcafg4vRf6mD
bVWrwRWNAg11mzu8BhO1m9sfv4+ltRrzqReO9K/+5icDS3L+Ay7iLRUzN5LXgxd0KK6A7HHLZfzJ
cRSNG9ZhkIYxJtWkLSFeYS2OFS2+uZmPdhVZ7BUAUaHjxlXB8EHtxsn4XnF08bZXDqH40RKaxdTZ
lp7qOPc7Il2iqE2g4UDKkMmeszbYUBlwPO6jajzooiDF2C2ulg2Wzvkj7qppRpFKbkmM+LrKdAGk
LxN7SPvX04AikPpQ3gWVdOsoLXa4EXxERVi4+o51GN2NLS/H+KEpKcqes5ipovFVi55yKaKX9Flu
0Qe7sNd/WcxV28owd+FS5plXAEyy9LP7meVPj34zavJt84ArITkfRpG4lcI0f09g3FOqZnwJB1GA
voGG93aPjllhHNnqtyGr7MRNw5dqPiQnz5EaQ6UM+AJKYo2ILfcQKzDXw3eLl4/TrG9nhDRkhxhC
36tycV2ja7R5HOnb0NuW1wob9NRZBh09IDw9+dr0M2Qh9j3Z9Kwf9A9lK2KbmjJyLuRDkXJhlZCg
pCQkEKrYD6sT5FTnwaXdepwagA6EkvGH60D69VvqbFy4WWprQ5bh82X6DC9DWYQ8dpzpQkyEdzQD
w67gRY0lUajDdl9rTxBw+hi/cPjVg5t7UIuvW+FBwV0nI723COcvPN6jSkJwbW/xx6NPhAI/VpIu
kEABgR01RfoZcCOWnQlDcg+4E9hmEfx4wr44CTao/g+WJSxumqdjgw5nQ4WIUn5UfmIL+9toRKsN
E3wM/fSYoTvtxKkJXznqVgITd20WhUx9po3zps+MGvTnSaiobRhWJf1AgeUHDUZ4hcQyHs9uS9dA
dfcA5Dj6a8bjYgNXxZ4yJE/v7dfUiel5aIt117Gcg3tOpS76RvJRBzfCzmBo7ZfLcd3jLRcL0bgz
lniYMCF3WkTR11adBfyRv9HfaTxW7CEEADqYJOguQOgfkqZfbdUw3+bK7Bsr0itlj8mTPPT7AKyC
sjwOCAZaV0FzWmMrSJV2WuAbZzt4bnPYvzhfTlnIkNOaFvOQAqG016EyRd89V9eMNo0V2t5GxBnK
okNvrTGOBnE7Hi16PXVEeHiRh9KjhQp3UNf3s7p+8sjgT02j8ENFx07m6VKDbde9tGf8fmCm9cNI
IUGo75S0gN7gYcKlRhhG1KwGQkS3wU50gleAHCvCaFse8p+1jan/QEFBOxoichjhr60KR8Yq/Kha
r5sNqg1OQu3e0Jg7iMk9hwGChmShnMPEnlLO0EZpCDf13VGJItyG2JcEgAkaOZ18BhBDmtfriIh7
0lFoAa6jjLWgFNGBsxYcgH8o2uBME4wZKzTWjXHYjWlO8/ctn3mph1Tq+e8AyBPS72pAhEGGb5Y5
X253wfGPcWrgqNwcmGeBdA2cGBdJlI3XHB2mM9DfCBg6Ik561u52PkWsZMREs9OYb5UwCvejiGP2
YEQYPH1YNST/lQwP8+WbALpNDbBD1g5j6NGdh1NqERErC3BmCoKmj5ocSmBUr3u8H5mhHGoMUFYt
eAp4tawjSXCy3oiZCZVRjaq2Cmv7m9Bkj6DRYXXQpEzuxsNVRuiMdoiw+LjwBfk9m8p3R+JtEvaI
tSFkTN4jeqiqQX9Q5O8oxvsZF8+nCFxkOIO3qvbGYdMJH5w/WoSA2Y3WCcbd6e0P0MIUNKyABGU7
Dt9/cPvpPIcjy4pzfcjBsHejweasyTt0rHvLYgal0tcFCYRa2uwxVoxJsoXiDErChpMHHHvB2whS
lDGDmD8rbppxqXDfirv9BLLWh0Z3+XPeQ8mOjzcci2cqs74qN75Wn+T9PrGi5iAlavvEG+3T4qkH
2O4GGasZEFJZbtkKD3VRvZlYhlTi/NRLCvv5J5o+5ZQR3AdbsVYZmN0a4pkyZzTHfdy12d/Icqwv
3XE+14BlgojY3y00MIgbjVTpT9CiqX0XukN48gwRl0TFqVdYEJi8FZw+lVCxZLjaqlWBloFeo3Bx
Zqi53j11i1XyWvQizsXsYotRoegawIZBjJvaSfEGt5gObXGfNBkRnNonH6b3AMHhgDZD05sqCNcy
vr/s09RidZbjQ9yE0/1eLx4fTVFm0CqKI6yPzvi18moGSs/WtvkyetDc6tMVac3uyyBM0WlSuYdl
rt78fW98qycilng0H1fnWug3q/NQyQz997ZkxuxtVNbnqX/PE9zn368A77QrXOHmjBwsuAnrnuSN
TuAYGjv2YVLqQ6ehqA+Ks5rJTFofPteVPLdZmfRXjpDZRGjld9Dce/j08EHICoat0Re8eT5ws/Mu
ZwTVaKASSyJ9JWFb2e+mW5GMStu1GZXrR0Jpz0ItRw/94+JVlQ99XnXBIQ0Nvwsc5fNu/g0+bBK1
1OE0Hx3FEvBEgSrpD20aN9ZmiIp0MR2GK/Q1mGSsYede3FK/943NfkesbpjgGb2AYg6ismh96dhW
dxhVAF/m3LYS/NX6KoBHqyEqQgXfFQDoyC3B2/Le0vtTZPzacnfeYjk/hLQmQ3grFQRYkFuqMgqP
WXBNCw5kYW8P1/SLOKhi0iwyhVzvkMfkT8LTmVcEQSqG6X245Trq3h/GcZCXgkecNjqg3Emrw3Sk
8LNbDpMqPW2gTRDCutqTtzq46iLSV4hSU4Ula9AZOQ5m42crJzwXLkHpFRIXpuT5zEsjr+g8LfpC
dL0SOFyK3R9dEnogowQlLRh9p9xiFJG03w8GhYFPRQKXIUxRWL5FPTE/N1ktB3U1z/Z2+xamV5lG
9F/k85+PPSfaM6W4a57pqQEBIE5BCoPzcdALvHLdQcAPhPTTVzdPtQugIjipeaSSFflE5gHbVARp
9hlzznK+1u/wPkzPH70+6AXhU2IokY1lzgkXtch826SnYjp8+HBJn21cZzUyAi9ectQDIjLJFpqH
xE3OB0lXM3Ig0c1GRzOIYyGoNBjI0LE4oX1j3MgdDDnYO1jZSAq931N6kSNTb5IocnmFQWraNgBR
v6POwbxZl4BISE0rnMiOTpBkQmbbZ2oOhBBoQzQ7u2gGI4bKcxecC7TITMmnSR9XHJ3UIGSk3P9J
N4KqwI/ZxecZFcoGkiBJMyhbCvYcQNIxHbUyw2G6IKCTTcUVl98n4lTLZsAQCGfn3qgn8C5RCVef
f682D+YBjjuwmu5TSjaRIfsQm5mwkc3MrAXpcklLar8DrTDT+EhZQaQzuXOXGN8rpGqjatwbcaup
JeQ4aiz482lK9kHKoH+ZjeB9b38M6IDzttTgSeuGNMBTEOsiBdEpmGkkXcadgJrzbjJvw8uNyhU1
QGhvm8kwBshH9ZZaEkxpA+ykzCa0whmwKjVpwKHfRyflkhY6qohesQMpHlIHAyVxR95bREMD+gP4
bvsfw8c6gF/SaCkkYH9pPfL1OUQM8DCxWCyZ4t4pe9X2vhJGGO8hBoH1FpGZPsQGPvX3UQIG3Wep
dXRydjAcSlM2/5ivH73ZiojCtycAQvRbGOiDAQcPgMms4ZIVvenn6pxhBpqkLPoX7Zgmd4bdkfRo
eMAkKd1zsDsp2qTPNOGcx+Cz1nMNHIFXiNk3A3/Zhn2RgB7Wo7St6XPpH2ygzuye9O4WOwYwUdvS
Et03O6PmjD6BmvLFQd7ymfSsPy+6J6gjWiXKiMchxK0zhKa3Zws8ltC28WMxyBRfM7goxT9dRuhR
kKR2u24E2yMfAbiK+qeHZsyTX4IRwhqF4OtdZhOuThczzNVBS9NE14fOpIBF7XDlMnW9YfCyBFG7
AZdueAcm4eCOyrufwHzoV6O8Ds0ErEAThRW85ZFeowISAVcvwe6D50JnglZcbnnd0hAuXyO8K1p/
aVO3yVPruuC2B67ibhL+3qJRYgOrEsvZPQf2ZoYpp+6xDOwnEgt3jUM9N9oL9ESNw5RRMdwixYtd
tsaBqNMxAtwlTRGuQ+jKUUbUCxdV+NqYwTkFVS2HJIIPhcHpxumJb16k9ozRsKcuCskHQPX8C4kQ
mSgtmlZNekYGSsjIfvq9RLQzMP6VvIEJRf6K/NOQYHAJGfohSSekbfsXfSsKHmbsm0ktZSqYukmb
6nk1o9oL/NZd51wE0kaMVWrGLjgGW/HlEQCU+LN5/Ju2oE6nX9MyE10C+tfEgzkq6O2EYnV0o7vz
FaMNomyTe6mkr5s+P41odR5DoiTH/kvEnYFnV/8EcYFCSxEcBM3bpBVboenSr2/TnM2BXM53ad3k
HGEqzbrVBLCfPJVjyHiY39rcH5z3gcmk+pjS18Q4Bunpj7YCFdmTyzGKj8uneoGAyKg6KBZSwuuv
WUQ0U2/qY2ilIoRoNNaoH3Iu6oMd4Lr0X1gvs68qXurvlMVzKtUy3J+c3nd6WXZnuXYPLk2933dv
k7PxevALcsAepzQsLl2r0LaOMH2PCYrQIDCkbY2/UKEPSI6KctLybMGHNOjF42h4m9QbcIkvAo2/
hjWikNQ7zmGSD9Rou/6UalQA/nFg/D5gFp04fs4zSZxFTMSJgelFcDLNWnS2OYz5WwVsZyiS2Adi
/Jvjhe4ZZxYRMOKLWUHGC8SmFRZFKw4a/KYgcIBJXTQx+9Nk7tmI5efqKYU+NQFrZl8KeiN35s11
DOYBhRf5VAvk/rsKsIut26AX13lAOuCoN85Pa1uAG+Xm9uHxoQWkmBOriRkYWruCeGYZBt1vw18x
tkqmkCEojvAeqxPxwBg3HUEzeHJDnnubczsP6dPqGVr0KOI88KCBp4w9tLaFFxAHzwk3zcfjMELn
X20ixasrosjd1cwmlDhi65xtssuXbYSynxN+p4F3IXApivEiWlhtr12VrIbu4dWCN0WLh4qm/CDd
ooU/YOGk00liRzWNr56/NKC4oLcAJZWGfYOR4Sld82V0P2pfKR0ecLnUg7NsM3ozrmIKfUhL657R
N+incgv8tMucCorfXgwSchO54IMWHiiVw3Z8N1RDhDkwmDosS/UxL0AhMB5fhh0qAqi0nJEA55Cn
mOQ50dhPzxz0YBHsFNhNHYnH5OZQDN4tbXe33BazNBwg8+WiM6kn6/1vcIXiQUbIzk+LScndCSYx
ssXcjB4ClCibwtrAyxxOB2qZHdpr9QabACFUYIMoKR/MG5YUkaEzXr8UPSwsnjKJRdfgXH8yOW8E
9LArflTNjjpAOIAkq9AZLGGG+LXNb5rCAuSe07okYxQq0XqRM74C1BMCRJ/9+E6vkE0ASsFHEd6U
eYBIQdSGsksdmgtE8s1y2gfPC+aIOVBFs9CFaHHcmCCzOTOyqKTiIM84FnMi/e2M9tdkw0+Il3Hf
Oz5A5IuTfnW7hRUfSVzZOmgg9IAehxFgC5s4h4bI7BIl0ENlwF7HFXNvjZhm5x7PEEoT1R+cLQwl
bICXyLecOWwxHKPxhFPU7rxvr4BCSdcTpPuJQaRntIl87qnT8vCswaQjrG2QZIb+gAstPE0Sfb7C
tllDQLdgSseDtuWz+ZTt4x1S8MAkqNVuuIUBMzJmr+iIHoDG9EAY0mJ18p4T1xJMtH2hnwbqvk27
tePFnVzNrpGkh8m8DuWQu49Mn+7GbwGbqe5XLhgkW9IUU3mBkBHCR7ODPqVHykT6k/jFQE8flN40
WS4mrhSFnBDxE7tN3LYp81QEI549PWZAswE96CfB3p7JvmeDScnOLA88hI+W5LT5GPFhRUONMugz
cLs0jtSpPWWwbkrc2c2Z5eYMJXtndPWGh332wQLhfqAXMGQ4KMWWIIi/i5ol8MjOPDM4CV8NmWY6
I6T3dteoCLB7sWghFHN4zCs+kkEbnIU59jgpwaliae4ir4/MX99AdK2NqAAYG4vZA5/RgIZwFiIm
n218nDgdspYdIw7K/JxMMDAwY6CepzqRc+bAfJLHgn57Vw4PqRUq+tysba4HmVcJKRacxwNhW4YW
OwzcE1Cv/FGBqWO0xDDAecGohv+P9iCfgbdfdgmRjPSClsd7MLcRtZf7rhoJ0+oPRT1ZgFEUl0LK
s4BRWae8h0rrHXNjTDBRtP1iQrMOuTNjozeHcTZmCpVWvHOdnKYQohq0CIB5ZDiHyT+mwEN6/1xX
S1gtLV22MLuwSWt4Tq9qC8jFeTZajkdW6ETVLGKUBXwHLAbWS4Ch83GxBlpRTdquSOzb3ElHpby5
x427zgxy4MiqlSvHh9UpaC7dAGi1lB4snbBoK51AfsVJ/dyBtHto2k0pUjlvBm5AMsKCkcJLjpSY
pl5aiaciNZHlyIytOLNYFtSaLOV8S316lF9CGQELxhvvprCRWPBXLXgaJOGq6b93SXCnUoDglpvd
DfcSRU2M2zgP8V0iMYXxgFSAfAZUmJtGWRgwlSvCM8xDt0wKbqwVG3DRgGq2v2PZt5wjMm7vZC3K
JOeXEWTgHRl2rhkDgaIBRzJH/koQ6ptZfMIAYqCH6rNUyaDMoIypl+SqYy7lM+bJ5vz7WnHer3Ra
fpCB6BdxGdISgGaBhF83+CSfjhaiawRkVt85i/d2Sv3lcgtQzOR2hShpXUDcOTOd3g2cc81okupQ
gRO2WINYdVw4fbm5Esc7tsIBxh8pVzlHTUJSy5lsJl0fWQQd6hGtC86CKNdaUpZBCDYc3mWL1CJ3
n6BqF5CMPvN0BaP6LaSJgkXb4mcvDpKkNU10Gi5s6yPMV63JvF2Th2JysdQnmkfbnZLeJ+cQd0tA
h5T9T6TJcjMwAyouxyQ6Z1FwdeluUYyINi9UASi8EzhrWtInKSVxKGmTSJOE3IVijjsGMrqN+gYC
fCPj9GeAgbPVXepMahUaWT1g0Du8s44nusxX8W5d6YMlhna8vmWMcYRZNhD+W/82cAsPpIYH2Hyu
ydnvbCa6iUT4wxxSxY4gletm0/f1YTz3BiTWEEV+yWsFAyhN+2h+wGqUqRXujoEaCDJpJKUDFsLo
4IphIJclDLO9IjGwb5MjXf1zT28qWrWH4BGhMraICCWgzfcpcMbyOqFp0O7iFommXoJvNSN6n5f6
xzTbaNzgvRA0eNCgWJn7l+NsV2H8taX/wjGB4PI1CUdjrcEWpjnCGA8TKcaihfoiCnWPq1uryhHv
5pkVXWccjjBeH0HAfWLHwtCzPrjk7v3nGxEp5IBEMghZdCiWcEi3AHBmrS0rdNAA3mutoqvTjpth
x0fcJUb4cbzfDCCBP+Zwyr6A2mpjtkYUj3FmhtYKv3nwbl0d6yy4V3BynGGfe3bUX9ne7VMrofvN
wdu/0OJiOHLASjrpvexdQ3tsYROunkFIIsimt5fxACuQWgV4i+Yej5aa5Sv3UGUdctFtU5hDpD6s
e4yDWS/UVLjBgNLgy9LqWXjfwKQlgyUS9vnmhfYeGL3nmBxmn9vnwvu0zTfYbN8dKj52Ikrb7MHp
qrAg9gGAegFNcBCdJh2xG2gpH3Xvztrb8xEkg8G7gTo4M8RaWCscXW4mtcUQMsLJa9YM2YP8ue9Z
9ugYnXZEFVUPfAXEI7wgWKdj+zSozBYsUbXAV/MwbXK+aei/K8b3haINlpPzwUD/3t2uNgBPexiD
v5Iat2/nK1Mp9Pim6BVhp6298Alzb9/laxAp76BYJcp923glb9wzC1OB7NqxbnftVhvHNXuyQd+D
RdsasPqb57D19QoG4gr6LFb7HT3uwKa1Xr1Gh/fotble9ObePFynUNeaxumgN+8h6u7YHHNJ5S3o
94zmK2oO9GbpHb9e58WBvW856blpkEzlJTVa/w599XbW2xfvUU+rNhUhjDQSjvM40TtTuE+UTzzv
8JTx8DRJRQiDND5jViyQnAk7n4jgemQ6gHQxuResSFFhkYQkjhnV7m5ostH9JZMEb2P6gUr4M3tb
EhwEhhUmws1ApQ6swWungLdNMJ6MKA1Wxs5g+cUUVRzeBIG1DOXUhOzuW8cBMHmAQvl3HGE49wgO
HCJ2EUAVugoGC2IqlED4ar+S/UbGHHWiO+G7udcRRZaURbpkvQyydVM/ePAvFP6hURcE2edLXQer
Dg9E6Y8HXeOL8MLALxFwgjj7soZP9zEgCao2e8jWPWN1MSDy5GQutwtSsdZxaMPCwolzb7V3afeO
40pwecEN6+2zS44sg3aLVuj94oHz4Nw273FTUVPlNj9BYzvlHKP75NvGQ+ra8rvfVFGYECgcIOta
RJP1D+bhive8hr3BX9KHsdHtcR+7ik6FXwhZB/RNx/sxgVeeNCcHpIof6OmBrcP7mhxozOJtOR06
OfPRz4XANoiobZBNoXYhfyS+BU+L4jTtAzUy5lDtXmswdA5rrEAQ0XUhaWG8TMcQIRjkRAVogxXc
Bp3HvgG7S+ZrCvt1UGEX94SQyxllykH2I/+Q1cfvKBuCuwfCI6h8bLxQOIWoxDgrrQUHxLJlO8/J
3muiYGV+jNVHOhnBBXbw0Iio5UECOMYZM4Xs1Ma1mGwNiJXCFZXjjIOYgoZgMyBmn2+Yr/GPzUEG
kyuCEdsZ8ehSfpZGF3QDcX5tX2c9qcMaRDBhVQIFG92GLV2sIcKt8QCYOs6nK4RWkQQHutMPaYxP
IU3DEuZuQKumBRGM+Z1FPGzo75T4c+vpNDwhxPQQSOCepqBw1HRnhV5CWuD+RYxgh5F7QV3lkA4G
fxe9w3qMoH1GYOCCgjvtWW8RUPUMdvwW3IP79N7QWgD+OBTevDNSmJTTPfsJRnCYxFC8aH1snlTp
II7Q9vbC8xa0+zQ9TuP4PYMJJU3Q3zHeUvk4aTIJPkP1gsqBVu4ZSr+NaXiQZbZb1nPOh6f8UhnQ
Td9PQELoSIs4PxvvzpSQma+s/Wt0K73Lx3t/MXdwEEuEZcbCkNWnXZ/RoBFeb3MQJatfEMXdh9mf
7scHOD4luN4Zmk3ciBwJKjhWcLwwNYTajHZKjhoYJXryzRuGkQwL65+WNrEb9hy+B6zbGheKeXf+
cs4RMCPu8/BtzKMYLZxGHZhv6hxpBPAVoCS1TKBNMuKJTw3S/PjPefM5wB0eHvwvhe1q2yxh5Q+R
vj6hrkMMIV24VaY0epIOsQYgFdqo5IxQqHDx2C94zfdEGPzCGD0gLO/Qa+JJoP637cYybEA4GHfo
PIVQsykXLzi9Qi1xhVXmPdhsEEdofB8M80Cy5q+EHdKeYObBfNbGngs10fObO0xwxHUXUgv/wsKb
oxQGy6XEzPyuftmYlVsgkv5m7kyz5w3T87t8hPkZ9+yMBKn34ZJ53pSIBESjRPIq8cEB2doDKw/J
pxDWpEK4OMJ5YsKiNCu42mLAdaXXJdCB7KfHRXokV8552IsHm3wU6mAk6jUN42CBu4xCaOBUFoF4
dDw5ZDbdMizP9IX9Rke7Xrks6zS6ibfAy2QKaCf8cKAN2tNTUuOM1cqR1NZYXK8we2MeAvT2+TFw
ncz09SeZyqgy/iPpzJYUR5Yg+kWYIbTyqn1B7FvxIgOKFmJHAiH09XOixubane6eLpZUZmSEh7vH
DZukdRlRUc0LeNbEENoGBgUqekxVHpvQkDcq/52FbZ/0nK4cdRrNoCcQtjjuJHVX6ADvlCvGiKZk
en8j2/IJQivSgvnpzWGAehCVjM4I5go3kPUNpHY2/vXJwkERXxSEiH9IWTmiYtHMq9jYrHPrreZQ
Lappv8NJRITAZ6HykZhKs14Ql4PIuTp7XoiloiShcp4+qGHuA+lwCQ2ovxKJDUofZp72K1uoYNzD
Jm9JCoVGbQQv6GIHOG0NvDHjNcAmf6h6d3xLZFV007sYXD/8b4skjCnLIMw0LNhBCay6zYZeYI+y
TfP4WIL/YijVnUh34+sBBFBzo25/AI37bAFlvdnQKFb94kkrG/O89D3sMLNxiCoeYmTr62ictLiZ
7S4jAAuKZAovcEcdNVzAfBjFeWkBia/m0u6dda3g52dbC39yeF6jd/W1HbYXQwwOxkdUinos9/Nx
qSLlQyXhfJkE2kitP66J5dKbJb0GORLAlq34XezYEUd7Sg4asQ+QmfgRe2zkv+m/lT+SRRSpmB7z
TKMIwwfcxFFpegMYPtzTzp47AxIIt41gN6Q3jI8j1eBtfKKiAA8aTy0SCDaaSrn+ikWGJdgvlxnI
+5p+lk/aQ2BUOMgpsYKxfdA7zZBN/NkSr0fXCYUGHHlKE6guDNu8nZwpzLoHZBAPRjY32fSPkEQS
iw4Ojs9SxCvtCHe69QlA5AHiPli1zuAAssY5BMiLEJ0ZE24AMLwMqzDXpyDCwHftFxQX5zQYmwtK
0l0H3ctm1ACqT9N1qs7W6W4OCD4FfA4gI5UhIrTRWtquSNtAosjOZYQf6iCayhu6hURFL0nozY0k
mYcmK7hP60KmJfGiO0BBSUueKAHgK2w88rzNje0dTYP94Ee72wxG8H6GJdVSgyM4yBJrd45bQDSw
w0uUpvW4coD84+OMcuDDWfqMx3gPOTdKJmWCQg3oyz4PjGcotKrDEaJW9uGD3idVSurAQk87U/FT
5zdIeHyqxnWynCAfrhd0IJdrUCoqZykC7wEVIpfMRmAarFc89LD1xIP8hqk4rYnRu3EYzgheRYsY
Rgwc7yRzJkvY8HCFcZK0m1/2hivCuDHzW73BZQg1TBsFYw0uf85rHP1XQfWuV47Ojt21c8Iu8Ilw
8DXJkLQKxBJ2LVeUwpp/7gd+I8KBus9J/BvZJO2bXc/TmPtHYbLhuaqC9flsNR6ZMsWGYoVokPb2
ln7KN4U5Tuwsx+zUEnb4BmTLRMHXTolSmzwEPeJk0L2OAnXI5iWDkhxJkC12CFmyiA4JX8EdEQ8P
JwLBazhXc5wxaJ1R0m+MrzxfOjD4lLnj6P2ThQ8MxwXa2hFlS/T8V69KTfFbkmGefHVSwDbEmtI3
Cbdvxmu9ItUFUwnqqBiqEea/fkFydQ8eIaNwkYRUODXLaGZBtF/JafYO9PCcZPycvs6n33/HeQbD
9+I0Pfv2exnDHrmMy0GxtVJ89VbPRBu2P08msivQNAK4HcFxcN7poyctyU5oxLz46OW/7WvEDIcA
T8UIyROBjAyd3HSvBWXEYAOnZuhWBtsaGiJHmDYmR/w1MALRMNFTZDIreuIztnJMherMwMLJPvGR
JPVHESlCYUpS2GgfsoAmYdKjYL9gE/fgC+m1z56GAOL3/P2JPQKpKkQiy1zMr4e/YqjDtzhB35HX
wevHKbnO8Aok9/23LQM+FcqRi81jbqMVgyBQLvPmeDEERaIt3ukVVo0Kt8ZA+oGpW1yOjqM+kzDK
9IfJ23GFf5ZIRa98NxW+NbsGHJncbW6OuOd5iqBOnuWFumoz/q8Z5/+eYS94m+55eHGxgqcdqMJn
KZYPBt1f1t/J+h31qSO+ISwj/5nWoeGemMLaDM5TwJ8FSTQU9jeOeWhVEA+eWMw20VcN8726nm+Q
iRBAqatZc4TIpKo6G+I8aCQPgP1oew2tDLRDXCf3ANEFpWAfZY1spZ538c+ALWxsgBzarOYsC3R+
Td4C4u5mTJYbWpERKY7unHEzhAjrnnmZjpeRmz35dZ1Y7mnGN+OvkwNALA/YDh6UfDKSPuvBk6QV
ySBZDyYObWrxHqK8omV99DuextahM0A8q1zpwAJI7C+2irWSuBDJaLQSTQZ1ubTh+OTAB3yTJylN
4aEEYzkh6Lsd/rR1MIuCgGgB6GCpgtobemxQBAxdcD7+K7lRYsjj478xbw45IPwQD8YG1XYb1mGZ
fHycfqggGujwDOmhpMdghd36duFk8Gj00WOADzq9ncxlwm/4DOoQByCMHwgx7m1WYGNHM/DpFiwP
u60eUCcNjfg51AmFThNrbhvjLODglkQZoSCgu6+tUdc/DfVAjUsvG10jGcED7LC0b5igPKNsX7g0
jBxcShhm6DJhE3mWe48uCOq6Lp5o8Sl4kDLyklgVlTi06E531GItlDEOAuM2/6+NN6Rzg2vU6BT9
dl185eMyqJISVeYd6+jcKb2+M3jjBPdktbF/I1jnvgVXsMTvQuHtuz620S7VAJ+z69eeNWrifqqN
1OA8+Pj9VP6dR0rwgqkFwzmnZXCYcllwI6HVJs+QkMTzs9yvH4urhjyUM//EPysIyJVLUcoDfHHo
80jmuAAK0cxqnAef7DTCI4NHj78UNAmTCPFHEWWLjdWwCi4gVkd3zKARqWUVUo6jv38g0eraKyHI
K/QxmJ7Hg5Rdgb0owUZm0ls81gX0x8bR3Lm8dst/gjLLKeH7MuAYeIDPhOBQ9HnOzxlzK9kKBTu7
dQgSRkAlQChqnHFmz17QtpnpwUgPPpEwZuQ2ubBZNPvwRNwI5KsQKBnn+reLwfvcBrMstINfaqU5
MIZTLckjWScyWgIST6XhR0guYInzac/OoMc7nOxVh4nlmvvGae8oVCwyFuHey9K82JicQN578aE4
qCDz0cDQRxc0fzR+CJLUgUBVZJRonoCSDT7EQfIODjrVq7Ca+gSoO5wePOp47PxB8uWzf51NRRH6
JCwyP93P6K7iaeRp0RPnJn3SwPzisGzQlPGJOeIUaSe/Q+CRJS9SetaotLzL8rQUfzEQTr8XUwA6
Y5pkeHu1NogD/0+iyaqSOBEM5q3D0uOd5G3H3A9kS8KQ7RBIKrYpTgQ/Bs3hPge+tBcnfrTDC8jx
5AqxEYcWJHioAFhQ5ihBt0b83/D0Vmfmm1N6t3/7Bqdidjhc+f2uz/uSzhfwfQixovZli/GAnUXm
PuwZ+Ae/Y5iiQwgbd3lsBYmM5hz4wRO1AvGWKkOCgLyewu8t9+1ilMsFhC+DJmGJ/4S3Ov98WP+9
yKsoR2RSpow4l970I2pcQgP31wdRT4dlogB3lrUkZYLe/e1I8OppFohgngMmGxaPD56K+Jxqfxv0
/7DbhCZcUWTGfHDUNeRGX3tbuM6/Dy+PjA8gVgk7GKMxOxJeDrck+TE5zd3hxBi80IdYWWObUHom
wQZE5i/2Avazp/fYgBIQMnxKa4oIEc+9YK7hQzzJOEdcOQwM+9hciI6J9VnDMJpudEuUaZ7eVuSe
vZ/bqkweOwVB2IpRQDCk8CRIXgnXXaokvrpSkiq9jKTnryZ68l5UC3oaRays2p5HKTAxV+XoOTHD
TwrzhT1/8yUa6EkVoGGP8uQVvZAk58ltfJ2+ovP0OL4O1TXk/OELrcIzbVZs4gWGrdZPkZrDfKFP
y6T7k6ePROVTngOQqSGNN+ICA8KY/WMPuWX9e3oGLRcitzzRk8/9N96zyblv5E5Ca8yCYyrDglSc
I0KKgWMNm1TuL/qr7ECCH2v4dX5FQlrSI5QE58X1DBkaPobpca8AIEtsULGZYDeIYLlih1P7udsj
D+Lk9khYJOtasnKcz5egVxx5i9qOeMMVQviupAQjSHEcd4y8JYhcCQMHcjIC5AOzqNrbIj9YfDDv
KvkZLmaHPJFUVIIFHUybPLcLHtaRI+0twF+4fGVSfGVPVWfI7rN3Y2FI3uyfOd+AvXiWS4T4DqzI
Xck525zZgznkLRqGxEugSZbSsLcPkbPQB2KvcGfWLAJJOF8IqNft81POfseccE6kNKlbfopQSu03
nsursAEJG/wR4VnwRF/irGVDEFpRLPMFYWuxoSnGpJ/Np3jyAiu8GH8KCP2QU+PWfRFxqoDrgWWt
UbuBb/DCAfGbTQu/nqsc+z4qGbfnc7V4FkvWG1uEDXiljha/t1fvRvrEh0eQ8HHHKyDcSHUKEioF
xJ854a5YzH5HHxJQWjvGoL84rl5hGeJwS/pUxF9GNfJ+vh5eSDCubKcr28tc3dwP/Kbj4s03oFJF
XYaFAvc/6bHfEB74QhTsvEfrLjtRyRVRYC1wCU6cab51ULvm7sUJf5KJEDISfYTInOWKiMTe1cG0
Hy3xUiWrzuMRdmN0NuVKVBD7yGrTRORzy9O8pjJBC7Qpokl0dVaEOQf9w5P9MMZji91pOG2iuURk
AinD1Lho2ce7Hj8ObYS8lznEm3uoDUHy/T5hRaI9lxlu2xSZ3O60WXxzCJE/ygdnXnZXeSr0KoMh
x1TBbjsscJc0CW9MnWDjZZH1259eoY+wwKzuM+5zzODxk9aO1F21MJkKN+L/brhXUSbcuROgMIJx
aDbxAyYzDSvuKH5C2q9N171vWIaeNSg8HA7O9MAaLfwsXmh+XoxFIWfnxx+y6y8dVj5/OAynfXVY
gh6HBZ+iemjornlXaJNuDHOc3VnI64M+4+3p9vPBqwq0NyLr6MEcl/OXv5Wq7xny+La7auh1vdUg
N/37JepnhDBLd7XicHlEx9ztGUMzm5z6OBW/Z9+UwdJtAC5u5VG14S3zdnL8DOemmWYIJrLBtfG6
f025Rg/r2/wzfFC+7u7X8NN33nfErMH1OFeZ81RR7FtTui9dUNl8XryWCuOgyt/8Gmbw7NX4bfjK
ZXCCu1rHzSvK9Z/Lbw59vMebx73uqLBceIrwbl7RKQuab9KhTOUoZvblD7f+FM6u/OlL0Y6/Olpj
6TIThpJ3A78dpwMqRYbJMDGPqScOPZ/iuL5dBvTaqAQu4W1ewIL44IHfjUztYD2G91q1ny1fIbNP
nZF15Rwwrjh64MwcfTHze1jhsQ7adoYAnCZQRf0BMH98INE4Pn9O5lT5MnI4xkzt8xwfoTmSwrzC
7yW0jkBzGeZLR24PKrva+fL1P+Ak38VbjRu3rOabm+YULTHwhQJirOsH5UIiYZDc3YlxHxpA+aR+
64yZo8PSiftP3KrSDqNoH/OsjZTegH7/LTl+/fN9XDOYGEMRE0XLad1DE6BGRxB0hM9Hu805dfgI
8+/OEeLA3b3AITX87fONd/+HkcThDKetiSDZMLwFTE+BsN0/b0Pqx5Dkn3IWD9R48u++wmcFCQCM
DTr2tzGPZ+NbUseMMBwhp6t9VIXtYsbAYmA2hi87GhYn0vXKlycMLhGoy1QkyI7rdY7Cf2kshLNw
+xXSNkhFGGINePTgnX8mv3oEyzpNgZ2l6ch8irWfKnCAaJWqIELQeR+zCLQsGhXJ3BfqxxwYui7s
dATpKfYRbVIhxeYdRzH8+z2eoI+1gbhwfZzlBCb7hK9DD051wF+PyAqc32w4+X0AfSF6Flp/vV7X
blrC4LrbyEKArX6Fi/3F6kKGqty9pcogn6W1YFHAybFT/fO7iZBxIZrz3+Bzy/kIOGcMojWAdcSd
Dzw4J7zRp58CJzP7MwXrxQ5FbAhIE20qlTHlz6DvCN5DEiIODw9p/RQJY9slFOXeFFZcJHIX4ujB
JOCB0U9z5LtAl4BvG2RLgvbJ+GvjH/Pj2bOvARM1aV04/ybZVrgizLzGLSSGRuOiEvpCoUcdv+1t
aScJ7rwsff4OntQiqrjN/dHZw6NIR3uJXphGLHHeflOOtS7ojdhLyPBknbb0x5PuC7h6n7/Bi/NS
38kSFjqKAsDeDt4tzw+BHlz8hqtqnna63pivepzNNQDKnY7BDMpkVhSRRnbyDsD3TGOCJgZqKkgg
8C6+JO1bruG+TReIC/k+3UR+PpmfEyA5dvgICYOe8P5rtxu4LlOp50Dzc5Y0UDfRGBoT3BAyhc4E
pLFDxQYbXSzF7UFn2073A220+sEMeACWdrXhn46zQeDFTKv1Voz7HQ4x3pwtYrBqdTIYMC5hUQeX
Da64TgwSPO07U14Jq19lwfzLm3dbwpIaj61uclQclGaC7dJ6wfvqiRWKU919C7dGEqILwJuwC+d0
ToWeFKlPlokUgk6VsFocmhE5OL/TOU8AQ7g551LeAAuT8X/sPiv1xJLiSf5DYfMAOSRcU5hIy3TS
udISso0PQC5ZTsTVDQ80nRYGHFSKPohLzzfJpujQS56dw/10m5mZeysD3pxUzxpQ5EIB0pm1iUAJ
C4acGmBO6vrxAGdfJoXBLX3MrHNym3Uf/vM5KEfgSCOzg9wVKK0vN57GXQZh2/sWhCNhfqRG7uQg
sPQSnl7vsAM3vRXAH1q77SlRpURNhN2D1ieRvMYZFa2tioFlD7cKK+luje278V7j7rYqUv+jpm/g
7Kze0eurHfMRcrGWv+dEerrMkskCLZ8cq/ldgUmRq4HZj/Srb6ixMrgoQwga6CUs92b89qw1LpoP
etgM9KLmAaV/2peG6x0bEqbWfC0qpZ549MDhf/TtI2wU+/P2f98UerdGfMDgkv7CehC9WSv4MU0c
zBF2RXKvaDrRnF82TNzh9WlP8mTRNEe7PBGfjGhHfNX+9XSuOAbQC8C8ToojJT2yrscgxZhn52cB
1KMzuTRRgmyZpJZ0k4hJuMThJB3tQMg2vj5QxQgkVfC9c/qWT5OLHOuPFoYY3Dra46kxvjptRl/p
ARpKqwRUH1GhQzbD/hAYeT7t4MVlYM4fnePjqNfMrU+o2O/LWAUKuk16bXzB0GJ0BgSyNleoajzo
6u7RaadXWSBPCLF5eOiMNpjfVeSvm+vrl242qc6TuMGkl9fy9I6OxjLTf3JkEqfOrsTlo6ACycfP
fEQq0UcVgC1pPe11ZrfKNfOk57SkALp3437tMMxYg7y55WptAc6eIytW/VrFvDRPvp2hBgrRSSt1
UkMj6Yb5I6l6QU0S63YQUr+7GFm81grXbxaU5SQdjfzTXLgWOa0ymgX9Rfn+2GlLh5jGbHdS71sm
uhMo6atcfHqqNPL8b8frZykd6bYffM3EoklOFDRzwGjkGgrwCyY4iUZpRqh8Zx4TAatl1ynntWQy
pzn9lpNgUcll3Y6zrZa+Hum1TXVU+xcXIjGtCAxwoHmgPTPQI9TvoORIxMAFHi5tuz9SOkq5K3yn
71A8x15RZjnPN733amg46evobaTIIrCgZEX1N0TOqHkEXK5FtiF3HbC7kAzdW+pi/0Xo7llcg9fT
Cq0MI66+uFE6JHhssYd0nzfS9RCHSK6iP75RL0BMiqIL+k9LTcG2PiGMCGG508STE9RjlCMUcX5N
pyyMmP8bTulTWAco8PQzhIRIeAdVIzZlCk0aHVtVu5750qHdoF4ZbVB5LCh7Jz2YakRtXpJGqL9m
bfrYqZzm5+EVTG2rc3+8IGS7b+RmZIooRWzsTUmipUl2Gis8HLBscmUGONHAZdYXE7+kPQrJLlRC
MvkOgjJccmHNQv+CDpJPcDzhSXT/Nf4xWpoy58f9I3ije+TGks52os7+lEXIgoasF+kI0jXd7gbX
DzlbsiYNTNcVnlTiBDellIeCK0Zt8GnMkEfBbd+Hh7S7vWmcd0akS8wL4xtiprKb0xYAL2O3bF6F
cHc+CiM4n7qPqjllFCT3dSoTtSCAjDprXolr8kwBzlvUv+QWn4NQVmDwwJ4vbLVrT/OnPYXOFbKR
QMl3LJfcFjaKVy4Hwoumwdjspj2EmHRSvkvrHOIYJ/wxkbkIR+dLw/lKP1xzIGXJQzquwf2FE/mY
sVsHBEceuEgpbrM5hR6MnfOB+cSOuSPvGdXcfpPNeSroxh0yj2QaOz2J8BV7kkAI13xTbXf9RMEI
Y4Dz0+W3uMaNzhRPxS97Ng2ntIapkWQHeBYenInTmPD6Gisk+9xN3HwMpYBJ4e57czQhFl63Ail0
hrB77Dc92g4RjxwLbWXj4xorTNpvzKPkfuCx0GguGWjAw1dYidHmvSStnftkLQek4COovArl/YGq
juIQYOED142+IGvVUhAwi5UNIkpR3X+NqQU0r+Fecwrcv2dfGlQkdGgXaNMT8rkUSDrvS/xgaetx
AzBREVTD8T+Qgu3uUqFQvU6wJKBzBPVADGiP7EsSQ7oLV/5PQB3iO5KJH3K0LmIM0ikhcZ1oTbhM
AQIsRdM0udC3I6A8au6KOppDg6Hx0YPqwl3CuKs2FGO3Dl0ceHccVc0p/9zYtAUGLaT82N9yRUF4
uNMQf8hiHujoSDIBJ4p1CqFr8IGzgDoUGwfxckGdWLE7RfMGOWWzebEj9QGaYdyY5sc9+Q4AGKmk
/ZhRrWI0Dzp0PhgMdQCpzelYkkTsmhkloOGgTNBkpzWzm6tLazNnwq0YWTmdPpcpPlWy3nnCc4UN
HzOyOGiEt34maEBIGRkGD+oOqxp0jUfQMrxAWD5Pvny9I42uV2/5JIYU8taW8EHdCZS5rrrOridv
DKt0u4NNx0qgmEZRDPnNXIOpofZHinPsxzu8cKyAy2EOcSoDcxXqBTTmwxfbSVK28oja+sWSFbSD
M9MTmBeCst+BpYbmDJEwGQFjZ/GL63eJ9JhivrdmHiAo5ynTH1RYEtCbdoDM6E3rkpkbwBdMK2B6
OZt63l2IJISczRZ6WT4lhGPw14PNSuf3DPArDYMNmgGAYnJw3r3CYEAY4Shn718gW6EEbjbGcgcw
hBPIWZxYkG9SzHCAW8lmgxUSBIDreHxL6F5g9WgHd3NwIMuk0TUnU7SPF1oUh+4ClJm47/id/TpL
aR880bOLoAB8mcdAVttg0ccS8e0qwyZB2qRyW17lqoMTIfuaxPWOlZhb5Wg2wDxsA02KCb7Z4Sow
IQwgHTWnmmszAQlMtfZWero3SbSn4o2xHyhfhiKsMmWgp3lQMhsh/Z4Cjc4JU4CX5xzcOfiYg/6w
IOrDUK9BvhrSH+a3YpSkrUDzYPUJFY805BF+MCow4znSSI7NDfSjAel+vWSbntmRZGGmf8RHc0pf
HvWQb+GW1OEwZeTXfEVeGPIiLcxmgg6r2MgWeQ/FDYmhbJ+Q/fcBAFx0jweJwsz7uB9eu0P3Z1z9
0O3DadwM8An6J1O9scjs0r9p/zEIB0hg8HlRlXHYDYAeysICn2DwZUWMNcc1+pg2vMI4+TXwDnKv
9PP5rK4uOwDK+2UHMlY6OYjYYCVPdnXaHg2bgRzF1X8PzFM06I7IFfve/DwR4RGyFxeNjErj+/L1
UNLTzTh5FEwP8DC7dyEw4rrsZl+n3V/tcv1xcs2/imn0dXdcMJ20pPKkHsfQ4rNN4Sx5EUtxytyj
31zACLF0wYeS+idsVhbfnDoH6wLRqKk8n7jYYEDiUaBArrK/xphHxJ2GfO3MeLsXRHrusfRzDN+W
gN1qwu2JZkzXwtcj/JIjQHc4cpwSTlRLddIVGhAkeh7p2TPEczSnhrVLcBmoR2DnS2iKy2fFQEzy
Uu5fDLC4+fq2/oqZuHnzHoZ3krv7OdzR9zhcGcHu9ncY4a3qBEUKhH4V8z2VPkZ0j2/EBGmav7GS
csgAKwbPQmogYBljY6xyQMdHiv8ncHgTngOTLGvOUb3DFQ21JSj+TDo3pp/9K0KAgZDAnf1Y0fPu
NysRVdzxufS+2wKahBiYbGDOhDUDSd1G+gwltjJkRTvjoA4IcJDmvw2X9DnsgJuhOSa1UsMu4Vxf
9M34NoOTsniUtOivcKxjU3FQPzfue3J6ROcPfj1aY3/aybudW8YQM2hiL1teoSnKQHTMSmplnCsj
zjbWO6TF8z6SMtdacAaWyGJZRiqvgpqx3r27SVd3enRjE92rC17dvjKL1MUalw+M13Rc3dzHTx9i
ClFsxnV72XdQmxBeajJgKLz0bkccmWysJrD/6MVDEL6m/SEj6iiUupznNtgfcsMBU8DyLOBCVbBj
k8ZVDidGuhtes8s9YsGBJ9SESnL2wHKGEoRAj8GfvaLPnvh4+h4uSMgsL6grOfPgJWzK7ZKiGJaU
Qvo54sfJ06CbhUiKxigWzx34tlKqZ+Ojb4z7HvY8dMzIPA1azte0DTHmnr1GzQwxCGO8Wl/9o4K2
pBPwMEzyWtIGQuWh3Z03BAv2NcAyxFA9hMW/31n0QP1dQc9mw1GEJmYFsDiAe0iOsPSTPugYkRKf
fHDjqI3HakB6Do+Bb7eTvqE52qDmlg4yw0D4wtKJw3flYMLEFttYRAXopKXVugPB9DKaongayDuJ
QICGpQRe+TPxU6MKBYCvfNygsRLhpO6EKi39dRHuV6SPMuRWWKfmgPmXgK84kM6LqQomQq+Sbgld
felNNQycp2Pv9xzoQdKXZtazfdjjim3vDLpWu6NvRfMePRiyF+ege7oHgwD5ixkWItbNAun7yLdZ
6fw5KWpagruDAR00gGO3ZgwQlKeb/5iRcxg/d7oamtuLbqHJDBHwVadQHYY/lh7xhBjbhahw3GYz
AsLgFNYTtm3PbpcnjBLEVnXQJeHmq8Ua/2bNh1iRNXFvZm6ugxvT4b/2ZVlEFWMcO8uP24lPzFc7
Lh4QJ4RZ03EGHGiGXOFZ6psTTZqjFd8Uj1ohQVOhSx+w5CLHKEolxYQjcnMHr6Ue7Mn4uWFabBKN
AGoJhJQeXpI7Lh07m+XIEm/0VtqgQls6oN3Iu73xq6z9D6XkNWC7OLV/3ort6uXidPwqpnGyIZm9
bt9e4+PxqvOTJBH9EZG9GFIJ6uv7thnU0PYBnAC0LBroJlP5XA3KWZ9eLGeQyP5cKMk7OO4hqfyv
CComdKZShDTx/YCy+NeIrJdLlSVNc1TPkDSoE2OL/WS56jALWUzaO+M2eNFC7sv9DK/m5SojjD1w
UeLCF/c8jPGM0WXLlZ+PT9AWxowX6q376XGbz/uBGVPsBj3fgnei2VhOHJGAwVcgygTkjUCykM1N
2O2V9cedUAZlpO+zVLjLVoClMUymsLOGFI9ahlztokJ84iL5LLBFOND5BUge5XHD53t5emz+ezDk
yQgvcRduDFgUKtrLn6JRulzIrFkqWA5ZWgxBDDQexv7jm+n4LvCzrwUGF8rFJ8EmjWV31mEvMtnT
OgSq5sR5xCeQK1N89DBu5kBBTvIIL1wQe5iNfaEQkMslXRSq1bIRYJemgdV3jlHrK/6pcklWIFRn
GOjfve8SrQtoV3dQlc45KeGiL/SOc8bf4umZqP9Hdeaq5jznxqHXlMlsKuBMxLjPA2RwQLzyFVlH
jhr8KRxzCCrwKpidZQ6xSV7Ry/e6TBYX6JfcPLCQg8IDG58P9NUUmFUqFQX/YM79TL+LFnosXrT5
5sz3orBwjzA3sCjseERRNrO0g+8kc70RV4+cowWAH5EHKkTcHRd0Q0soWNcg4EDYu763Gtyx7fVX
HOrRk4Xfv+i2G7ycZI9CsIIBRGBogxaeARNbOX9wpOi2mkHjcWR7ewzKhPiczWpoV9mgpoSnVuBN
+lM2DuFIIpXlCr+GVCJok7HwkwBI+a7wi+hk2jxYw1WcveZiefCEyQGtN24DmkO0kD/ua3h2fygI
4YRxmLxdDWKOZhZhDFlv31ntES1CcJFmbS4h9xRdogbghvwEIPw2UEYd35peRypsAPABrxq+aVxk
FLXS1qfj0gCsWuTmICKcHtSEMjyVGMLxgTfD8PdXQpO8AiLg3prcgz5JNeQU+TBFeJlrkKZM+0Kx
cIva/d9cZWX0jUU5cIOJefe6w29AVJieXH36F3ydN3MmnduqgsKAqKuA43df4A+MLdHJ6+BT9k2s
YU56NO8GWdrnFkNH2vifobJrEhDs6RcUlEluXx87r9eek2lffQxyaOiybUHRNAfdEyAeX0nzPkEX
ogdKIBAEER9QjzmHeR/hrtzdwq+hrJdakTsULBOGZhWg2uVaUqgHqb74YhD6OjB54PZZcLT5i6+d
6WGMigGf6TxCRifqpPuSXNB8DMzkNTYJKYKecQsV4TWkMzb4/HsMGMVJBwr/9H+ngcKVsLE8a4q9
7q6LdDfzGEFsn+KT8+85ggbxcf6dErBU9xnBNHeYyBHegi4ObIVrus/wHp6CfMZU03RyZQkICxBj
nv6ZVCCpko7bmyJvidqxOu5NaUox69D7hLr7SV5BJ/73c/QujrPqRBoDgGrf8jDMDjj7bHHezFbh
bHR9aRWS67tZcoPatPgOen4bby1+/WBiksGACeodfuLmCWnhM1Lw35BD0olLRgfHnxm+akxiPdFm
ZJCTW8I1rAb9gDmAayxAkRVkPCbLppnIhDWuOYIwhGSC8T36QttQ4zq4BcRIv+NnHkNwQ4DaUZen
TFYVG8FtcAd36wNys48tD/D8+o/mOF/H2NxZA3DjY6BB02Y1jgsTF6nsahcz/HLib1iM+j99JsyY
bhUeU8vj1xiXn5kRyZya7q4bFmT/8B2YmuWfvG54OxQuKqmgm+B1xQMo/B5/hanX9aK7YyYYdij7
MuUNKhgDWNl3S1QYV6+cVbhX3CfvTe/wmb6ndaSHyuA7rKPbOE9KpD2ggnE9+CyrLUjgc0kdgcIN
gygNekXrPn617eMBh5jSllwUbFI4Mw3mU0wrG1zD1FiWP6/ZM36Nq6GGoVw5xoqa1Ag58I8Onk0D
jG56oAEmf5afLRc4Y+OTXtjjuUOkis883d7g6f/r2p/olHSZEEm1O6ynzxEjXZP7A/ZieArP62pc
xq/pJewf3syAUg8aFb6vMdT4Oe8Orr+Lk7c4JVeC5E0mh/uM5KuDXhJvOYjrMVUmfCmSX7x/iOGx
Gn5HFsMSS091LltcXO6D19M5j0/Jl1VmahbWLdXsNqk32eoRn4nB5+DVWyuczKf3UtDlBg1Ek0sA
x3RyxJSr5+Rd93Uw8yiDSwoodIy0HcNmMnNSAy3lzm0zA0aqnMLPFEdlj08qLSwPr8VzVM06hl2M
W6//z1rLOFFj98gdjRpZGjzOc3SbfJNMDbE9bJgICPltWGJWOGQsW1RxCt9hGegLpYFl5B/tipP5
DdRRZ1S6Kl0IxmO9/GxTA5erIni4x6DLT14WFIP7D/LIArpF70BRpiAL6K8sy8vbQN/hJlJxWVt2
D5k3tSiX0eaq+t0m6muLwlzdvz8GWsbjoHtiRrLqna1xhcLzvgBJ6i6su/PenPav8WX/RtZC79s4
nIiSQ5pkcAVHGggi/RyWLgE9OmHctawmft11r6YgoHTgmDZ/2UNzYRYTI2xg6TJFGjwT9uDDvjOT
23C7KIOBqI77z+a4L+GxyDyO6hJ8ntCM+PHXQyYPMLKjZ7/F/4AXwSwR+cTiQ2c5R4bn9pO6jDsn
nxfvJ7y8gcA2AQodvmlIQKC5exSNJyS2lUvzB3i/mWXL89/f3GrL9xQ0XgM65Z3eUzZYonm3n8fP
jd+CdYTvId1BMDg+yjHgheqI9pCJrT88cEwa+DYIHOBqY2UDJ7gF6FfCkrKujRh5kUIVgwtrjLVx
d/ZVycKBlvSrh36k9B6JNNlpEJxT64cc75oyoXNgLvQg2F/gmSeSx5J2QdonDSMLycm0SFFKEpXz
AgJWeBlnyAx284NwyqACHKdc6rSOBa/gYvKMuMJymRSErjGi9T8eLQgRCLZdJ5BqwU/4i4v88JGc
sVzRUV31fjJJ/yN4fHuF3OKA2KwMz3Ahhd6UzWE+hVPDLZxioHtkNvwPIync0SEn7ylswO3yYMXK
ORY6GQWyvDGqYNY+3dWY0ov2NKca+c0DAGJahh04QwzTJaPBB4gcNHP14Q0dxSu0Mar6scj1ANbh
59FAXaF7AnFNYIrxI0iGUcWBS2MzgbRFPgGoChkImZJ3X9Q7GP+MD6DsEZgWribNcCHlAtXBbJN8
D37bqjjgt+KBE5M/JjxVeI0anxkN0+sfhK/K04PTMBuVy+MUEs15Trdy/iW+LsvtGegbPp7nvRzu
IcOHoBVJYOcbORpmgswFTKG3v7jHFOceaftOeh9gGXVrnTv5Uljr7tOHHt9y4Wnhl+uV8b48qqwY
MPCh9Xru1Z9V9ApMzxgykxOOhn+hLOe6eKW3yW3zAqb0HzGj/Ziim9EYWRrct70BLx0Y4X12krh1
wiS3CRTv7qrQe/vMWpbP3CE5XHHrckFCqyQ/4IOcaVqtFVikXvMvnxsjKycmQoXup/yh1fiVMmim
xjv8nmwdWiinjYFDbN4Wgg+4Pur9oxZ18/DMgilJjaan3AlOssCgHky18NUE0lgJp/TuAuga2PbA
PV3RGXsGAL3W738kndlyqtoWhp+IKlrFW+kRsG+SG8toIiIK0opPv7+5dq1zTq2TlUSFyZxj/N3I
pdm7v2TzR1yRDaFYpuL2V780vtHcjjJPo1D5QtkbFIjH7c9sBU16fNNzt2A+eLdhg2ovaxqLzY4t
pUN1mP3mI7yI9rA1ZreZdJhk23KjlpCVhNOi56auB4WkdG3cJo+KV4Lfv1a/84lvjlxVSgxUlBTZ
/xIAYJI+wWSYjT4OmwHuZ7y1zZxFlRfh1btG7YTx2gyzLzEkrekOybBAFavBazHFIahQ9hx0Sg2M
tSTn/8vgybxBAjcMScqW6tkzX95h3ktXR2S8UDGi06xVhA7Pxt+j3GoMyABXDPY097L/orP+6X8M
EIyrT9zseJH/aqjUuQHwEoEkdOSvi/Gnhff3TAY0UQGbHVbeUWd6sZcmw0QMyX7Y5d9DvL1z207f
bKQh2EH4LGavqICm+f4sH+1ycirubo5q8jyJP38gdwyWuGJpD54hZ+aEpn9dE8c4a05mZZscxjyC
8GbkeXtPKex3RMchirx52PrOyAWmtx6iiBpFRsViKehTXvYRtdc9xOlZx3jAfFIj+pMmBJkZbctk
Sg6hvLxiIwBQe1GZvTGFTaYkIfPZ7Q862vdj+koX8qLNnCJD+syGQgRZ6WSGd92adICK85FJUs+o
qN7ztg6l3G4+QWqyxmw5ZyBe8IY+5dj6rZllD14AscPeOB6FDDkAYTWRPXQf2mFkXxKpJVsECWAP
jc0mR/w2PNhORz+yqW5WuZK8D61XOe/fs2o3hkwCs2SqbS2F5cd5qNMImP3o6DC9sjOufzXsVdBv
CVoJ8IMjB6vqQIkR6MxIkFbx3pqV1b6Cu0zdTHKXfpuchdfTA9B6LY4IBHDLTabyPZBytz8pkRgu
5HPeAcU3a42YlsofvsYTi7P+yN/uPHdSgEFXXjdZOB6CnhnnRElUdrR/DG5K2t0L/D2MVBUkR17r
YBrVbnIU8DvVBx1gPRAD/HGHnX1flZEx1152inx+gGlUXJ2yezMhLXjOSA+jhcNWl4q2ykSM8QfP
eM+gE/+hx4pmd/jEcu+4Gn7uJsOVmvgd9/MHlepp6LyUK0xjQMmO37KjKGwjaTTrpVCv/evmBcUO
ZxzdcGocE+Zc168NF1eJS5A9XBX9VFlUaGYyMilY2KHxTuqHB8LXOg+kUxwXZlB/cJZpr7iuKcjA
WpIJbgdORtVqFhJHbcEH6UMzd8ZRmTlH5nFHWJFgJIUDjlnHD/e1rsgY8HxD8hkvG45eDhLP4yhk
Fu+DQdOWClY6wTcVdoemCUvNejw9TbFNVPTV6sGP3GZlzy2njKucl+z1zFb6KRSr+r1xDCStX0B6
FMwqcSQKavJZmfZ9eDzsUTVlwgzQy8RDGXd/OkVCfTTaGaC8t+XVKTx4getv1e0+BXqiixgiPnHJ
FoGtLbrVpLJ70zLA4dppqTsTf5wmj9kkUsQY1XY2KVwJ0EuftsRz0CDOx4ytdnUTVMYdZVa6faBJ
KPmQaum8fOWiLT4E+HpvEnsZklc7FTsH9jmm0G4g07vo4QCVozGH2huujkwiMdMDV+ME2TN9Dr0x
lDDzen7xpanu5OVl+IM5j3PaFHSgoGD1cswoVGERGdM95eH9yvufvtY3I8jRoHM4JEqgx6PvNFAY
bvnXacCWNN0jadeS+aO5gdK7j5CMqZkGDZ7OGcriF33AqUQFgWWGKa4pnTsX7hsa9Tp4UucGnG2c
Xm8kTDyiPqX7jNLwY7W7DMDivuuNmf6NPqINDYAHgEw5QCF1xbiw6j1YbnJ9fszNCsu5uvkAI+nr
grlyu9e5OLNP9SJ0+oahS9AAEvKrjrKfacF7fZ+xYDOPS5ofaqA3LqOKtieLOmU6ihGk9H9u5UqR
xoOUIh7cbu+HlO710kBSt15+Gp2LltGwGI9quwHS/qYCO0tjm1pFtNm5o86ev1fuHyQOE8MlGpRv
OqIMF43h5fBLQ5gBBPXuB1y0tc3elUUbNv3E74S6Ys8T1tMd7AmeXTFHnYWZ5OETHoU/JbsDNxfV
gzC2jlZXelxLnT2Y10XFgx1x33M7s68byJh7FNPBGMx4TSBbXljFIsRTiIV4SrVbhL5XmukkG27a
Ge10ebcl0/l8y4x4oOjICAb2Rg/3OQTM9rKSW74a0p/+8mF0UbVIuVFulZSoOCm4nCYpvlJgNd4F
4TLQYkfvCeGJbDe6XxrV6/WoRT1ZzkZtyMyBO1vnmIFE4f0Z3zrOLjvnIyvWtUtUfd6bLkduwwNp
vqOj1Qu7w43JUgjCWc2d2/6Ms+T+ooelF/YY/pvCyJXRQLHGN5iJOVqOMJVRvo6IwQOLx223+Czy
dilhiQTQIWLnaxjbpRRnDFDoV5R9pJg9FjUPMfhiBYo4RA/SRcFxVlSc41nJ6FEojYdz16ziPLYG
eaYvsI62/8qyZvbbGd/VTLkvZRBtxFrQKO+AHbx1Ujw8gFToPezOiB8pPPyYozLbUJ/BYX2wCSqW
9PQlgh8of3SPv0/IfF42HYbiCn/yN48EiTGcxca8qCPW55UE5vL8KC7SOoNy4Vrd7Bt19SJlZU/s
HqOkrUL3fFbDO8riNwuZ9HCKaAAgByQskI7OiKOGLUOy34nJo0T5CRdVuhnrjegoEL6JnR/0pQ42
9n1dAVIiC7nzlpWpmoZo2kHIVmSGVAI3ZiTdMoclwhx1Q4rPRABCY8rUYZrFihAvGUUOuKAqPPvM
SLsbrrGuiVviVEU8w1yu+qT/DQ7QimMun6mtU4OEaigGdp31+JojEHrhJrTz2uHxFNOkWL6b255J
qo+9sjCTsrdezJkHPcJpDrNwUL3rTrscnSp+bl9Ee/wOvpbZbQNX0/pjYHaKZeB3SHw73/6RRDzP
49saS63d/3Ao7DO0bgsFzQjxdyvK4nJ6p1Ipp8OR08OwpdnzkEbP82ddo9/1OpfXdP86rDQXDZLN
9HYvHzICFQdaFyx7L5/jgLGfR+dCjIog96422NF9ykvnHm/dHgMCmlblZXhdsu2lcQnYweKjrBE3
BcWsFziXN16oCsH2FJ+Ye/Dq9iCNJlKbGEkENOTPOGDrtgbPtMTxWc94oeBNntAVAHiCq3OtHIi6
AnLu/+rT1Qf4XUprSH7cl+0fiVJnqLYYMTZW8D+GoGIHolj21EU5i3C5WKcH/Ve68ujgy0V3+eB1
wMbRBR/xEitElzMDQMGkIX4AoKm7KugW2YXBBom8U09YYOzXG56Ve57bY2zV8DM4sz6MVOSpps7E
sJ+AK/i85c3gILgUoscqIrmItIUmKvDfHUMQZZcXpM3VXNWhgKAYatDvMVecBEiujd3A1ty53LuW
po10bZeZkuuBQe8a5i3F6oOoC6/ceNyJaLKm6fLmlvHIQYlxdF9RUoXlknN4mvuS16zYBT+n4znz
9Wgcsr3LbuESymtR66QgliO/SfpIZUiJcGA/Q9N9LG6bfnMHJFiUThEZsFa/KLXgQUi6s89v3MQQ
i+o0BcrNVwsBUy9IasVAZFXRlVB6GCPrFTS7lKEOiyoufwErubtvtmP3zrqRV8oXE8R5pCeY5nCR
TmIMpta2ohlukslf6uNYmqWO7moh1YhznJmzbAkd6Q82fCYFkt1y0i5MxarnWEt2H0ffP0Nl164r
715bA7otNl6Ihx0qiUJ2JvCXDErrIJayA6k191m96lfce7KyVkZngeL0qwmQPdwFAT1sDFfGfeKf
DioCi+jjNLSnyAR0FgFRAOwRAa0h9Fv+pVuIPFeqUwVXEFb6xY4Y1tvsiKz/0p6uIl5P3n02FNoI
yymsoA03x7AiqQDcKP2qky5iwREDiXT4BjvAGTdtNjlrbjg9F2b4DpDRFSudf8Deag8nRogu7v7z
Aif1VS6kQxcw4JmvYLhYSQca4c2HuaXHEH/iLL+goNtICOLIoHLol64+UwBdIdDkffDOeNu6FQMQ
4ZHihSU+mEYkFLsLQ3uccoP5Q4wR1NwWIST0I2EKglxnXunoD9KJbIjBAQOO8ssnYnMdTm8SPQaH
HZJhhZD0yFuEFmNyuGPwfdv55nt8xqdlvU6wmXgoKl6uH6H+emBirYIjpPFtxdg9qGODgHysrRGE
yXxwGjEEQwy078Axoivm1/G5gqmKBc+sh52bbYRUtXbKiGh7y4wzSj2NQa02jp6d9rUbLEKNvkmp
eeKDRDD5j6D5NyIOwVqfjJmI0p4INsOLS1a/RYNFdfmWrI9ifXS/pR/vXTRWxXJC3Gw4gNo6RjRp
/A9OUAhMMDKIfFw3ujIvTHYU9hTcWY+wuQAZMHjxWc07/gMHlfvvzYiAP9VL+YWMDU7BEaSkvIyP
25IUio9TwOO5Lc8TJk/08A90icGzA5YWExPv/7BKvt6D4it30nBQU35M/5WHPWe9DM3wPin0LvV1
2Yu0NXdUnzvVhuItVA9VdssWQMUIv3g9SOf649zvMHmt01Hjz6toMh/+FJfLzBvQDh85YXd6jaZN
xxp6B2CqDekZeUQedTnmAeJZGAMVLfoECyBi3SOEQPAYr9Uu0h9hrk1zDqTCIeeyC4BITYqtegps
8uCK58jL/Syd3ZS5PpyUekkNIGDcI7omR0m9qvEzKLvCu5EY8nGl1G5xYnAMxJOrZxhOmnoaVe/n
MY2zfPs/fPsAaiX2Am7nzGnN7+FhHu00mBZu56yHc8ef+nO8IGjqCmQCBBcL2bHIDvh9r+qRP1qD
aUyu8UT9Gl/j5rh+O2nuq7piHc2AArBtnOr0AEccHAMVIsqJkeAU/pgRNYlVpsGXYLE/DFq2+/Dt
ttNi1ikz5Yuqrp61aBToZek4vZsrLUp9mn6PIK/frvQH9vIGduw88/wKnpif7RYknX9Mp3lIWdh4
AGJPPQDvIeSwRazazc77o/tZjeTZ+0oWoy8v+hbpPlQnRylHH+4ZRYMPyajlvLqfXmNFcYzBTvda
3IAmAhFzNiJBRou6LGf5viHJKXNhCrTZsL1WCBRtdr7sgkFSRm9wX3HwGkDDomlDICwemppCfo9C
68ckLOsBeY6MrfiEgIQhDetYhGWxSgBLv5s5kMOQ4PkPmuhhuI8TmwOtiDs23Raxdwil6dNZNC9m
pCDjJ5fniGpLw6CgssVgaMQgDw3QTyFeck/UFJOoYEaj3fpZH7yaWbuv9zfibzhyGRT1naLu+gNe
MBWvdmSIqccYlRDbFHprfG3CcZg6LYDZ2O5anjSeJre601v6IxrNjhqU5UVQroXL8c27IgFoqxg/
ae3kZI9MNRyQ3PqTblpslJs2aVCcFt6R9P3UdBtiZJBOSIV/fcdvzEU9hab32GbN1KisoV1Sk5ju
8LRqQLg1oMmLnlQjz5jDUN3cEJ11e9pQ4Ooe5zsBcBKqrQ4pkDBb3ZzrTvZQPS0uzJlVApkApdCg
cOvOwyDS+0RuTkzD+KX5zzlBaDSrpDEQ3chcK6oSs7SU9dEZP1cMmKGff/nZL8xlvmvh/FgnijhC
R1vo9UoM+JI9LmUd9lSSSR5/YI2Qhr2m5v69/WALWLBIXQ5z6etW+sovDKZXHG2BbSCesSjipbfX
UpkvTVYPwpDYcCo/V5wWsoVjsnb11M58JQYVeXpAB/Jx9gE8pv4x2Aaph0hoYfAG+8hoNuKpAZ3A
no537j1js0lP72FfnGrDbSUHOZzzIpFpbFPSU8M343NxqhAzRb03Jv56qW7fl45Di+NpWUYpOwrb
PWiDZSJM15ci+iZ3YVPupCqjeh+mt8FBW4DKT2FUAdo5hH47FfRAMxG1oIvTsZ1Atkf3XWYGheSw
zYLEVeR94HspUJtgwn5yFlI5CqMbw+ZEyklOOZi1Tn4pkMnyEzabrXIAB2ki3jX4WXlBDedVrrw6
0lWWyKKEwu8ZNAskm/QArmIXSqClNhFN5rKTQu4709CY03JkVjBVwKJdTbBPQhcJv414M8hZZ1LS
9tRwHCF+eWHDfJQzPgOHQloU01vu38ezOxuoFuIo4mkHtqYGJlrpb6CTIKy0NHjd169cXeT3iXMr
PwYvsAzOvTGxnmkdo7mcXH9uYH+jpweSzpXjHmGpY5MuYCeHKZ6pBuEXiOzx5y1zSZ8T38CL9WRC
DnXYu8ONZ9crApANjI3Uh+mMQ0DCGk2SMWrvTc1V5dyFJuzwgXvibGx8YxIwZobubcIQXvJDFX84
TZTFXY3vQJrVjq1E1sKx6X+qDRYsqp3atEe1C5Ywrv17OVPvARfjroXZw2WLeOU+jmv0qZgp2CVq
Rmyb/pEyX/Zxf3OQjluvVG1uAJ8zb8O3Fj1Nf6jdpg567mVrmRWDcxjf6uS6VQAmYpNAwt+EtRwM
D5vIXuxaYHI1EZl0DCAu3Pf0VGlRWsXcT6mYf2q/416BMZ5JL2VGX0bjebOKE2sbJLVj7xbmsZBT
Hu+6ObZVKi8GdfyxhMQh36x4IiQYqY9lHNhG6b4xbvEzDTim/vFLhlRyiFFIHuc5ej6is3A4PuwJ
ZxQje0CkVwZtkqiqWgLutxlrwb7uCVcmJs0DGOoYw2XXczHwPreMYMSGAp4z5sG9uSGsvgVbsCjE
3N5+WsZaADKHdU623m6FruFuA4JwTOrM6iOAwjHm8ehNjhQgNSqLATUgo2CEJoboC1B3FDdLfA6k
2CK+e+gccRnyBLwIxF3ziFb2e/7y8QpODY3393HFN0IeqQsRsAN8i0+jPcEaA0hPOFZGD0fLrfsO
cBPkjI6dfOKgY2zIWv5+gn2jtU0K4mRzhBPxU2Af6ycFL1fImPehZMbFn3HmaqeXV3IMGeEFlU6N
fmX859vqPZQA7A3CM0IuFov0HT6xn9DvhboUdfb3hiAzvyO2S0Q/ffaaLxK0iE71vilokcK0vsZA
M/NPfwcEgm8IOHpaRdzGKK+BcXsxWP64bK9uvSxVQtx4ti8ESv3+3GfC1ebJraMG6tcKfWwIrOqk
e8nhcg4nYT36HYEP7YgnQxe20jC6AXt4aCyw0wnnD8jx1cf9RLhZDpxFd8dnm8KcQkhRufCum1AY
RyBnMR0bvwBtbTSwSg7DfITHWiUsa7xEL+n2m2JRBDJFEbDCfiGTcWcrSeMrexFTguocoAMZLyk5
ENPkxidfxGzdHCKuuFLCqI6/CYSDiI4n+8b06xNDG/FFIeGbkE7DfmYRwZOQqFbZSb/mPNl1zmBT
uKyTjoqOeoq+lU7POrrsK/wznABQoB7J8Jwmn0l8B2AuxzYhhB0yIdOvEMxC5UUgeM7g1u4DhF6w
mDdrL4aLKjHUj32PPt4vWB3/VYP6andWHWmId6SF/AxK6x13cpzv9DWhfwuk11DKGHKQWLq2yG/h
WCciBgUgLGq36pKSnn+8OSbP+Blmq+tG+qXgBkrpiJ6f6mSVtfBgZyExRH3qIxyzfhknks1a6OLy
75PbFTW63ezPUcIcTeBeVjTq000JoT6ZwtxMvmVXO9ErpFbvIjDwQLHYpRj3bUbaKv/pewI0GTId
iIgSoRxc9MRgiUizsz41ltIWFpu7AGblnZksPIKpP87viDFteJaeT/JJFnsBTaDXsXizH/DQ2oFH
+xSOVDhQZf0bPd9N30vvaAKx2jLxaKuMKru66W5e2k/sjQgx2O9rEXzY+QbIgxBDKiTlXN20skwq
Ij4TwT6V1S7uGtofpjeZUG5FnBFByFjjN1UtmdKQd9MBbeNvl+iuAj8PvbcoNiZ9LQ1zv5WlsDkB
n1yY0EppgV2QLSW1pcpFeyGTiABslNqyvtLR07K3ps7A/Oano5nUTjayHQ6GTbNqrNTPHD2ZkGIH
6CAjnFuBbLuKi7QgNhFziFsFigRCAMQYjmJ8vucjIRwc2K4aQybDrn6XZ2FXlZEP0g4jH/fBWy9I
5RF9Mg9o8NKgtEeOiR2HuXlsXUgrsEJNd8vEX/rkwLOzUjg18eSNdIkz3Grnr0WzbL5RIk19+acC
NLoJ3fFjU+2KBXZn5tmyxxKKbB8PMpl6mvcJH6wkbZhWbKdcdTTiu2ciAedPwiGqGNiDLHchhfxv
kPp9gPcdWKagVJ6+XFR+X4M/zG48d+wXi/fu/ddHfaBHSFldwyMNMjTQgtVBtqqSV1BHz+R4NhHm
jQ5Z0roGmr42ylcf55k0tWvgXMUJnzrI1jkADiBWL05BOK2/gYhnToD1BFg+tx6VfQuqwUGiPu/P
HVFLc9ZhqC1LTgukq4gsJtPF73FzjAbQDh66x5JQMXYuj/BIoCV4FdQj2grxKqrAeyR9R8affki2
rDfA0wiZHm1aSlaERbthy99jm5s8SiYaDAFfJLpyuj6RquCac97SLYL9XvSuehm+4O+956ycwTgT
01wSxnjcmJunL8+FcOTT22/nRFWKvJcft+8Llj0X1rCqFWjfIjvJ7m2BpXDppKv8Yz3JPeZpdK7b
u7UfbMUBnbuwvUZa+Dw9NpOwDiA2VNv4U1njvY0EhexYUsoQiOiHL83S2NgIuFncSD/1UUPFt8O2
5ecU5wnAdrugDV/xqFnrkkCWf2MeXa7BtHA1RwpTDAZd3K4Z0uVOdtUqY2tdFLH2g9tmg3dHQGNi
Uh1wONSu0LHfkcec0aCLcDoUlrKrWF8AHnbqm7O7m4ZlfJtLXxlA4r7Ezoa57gNL6CMoJXVIZ2k1
LlaGzkqZ54Lv56KcrrB3nDSrF7BkcZxevxRRqYhRyyoFluo1oBlSqDQRLVR6XJvze6AtjThnstZ8
hLS2nbJwJsuexzdgjV8XeVJHWfKUHOMav3CzA6VcY8Mb4eKEItUdVl1pMlEOTJA2k/hdHPQHttPm
b3wP+9aqqLbO2Ymfk2L2PSJjY/kgUadXxHWzROtjCLk2juW5ukn3cvDG5rpRG2v8/R5I0Jji60CS
Xbnq+qyMiM00OvuBtJaIrnND2AInnZfveD32XSCGK94B4OTBVVjuxvSGxIiphmyzbPtjH7wCZp7U
wB1/Q1bRFvMS4fJSQqQzmuVywAxql0g08jfxpaCn372CDw/603EmCjNlhM2O4OFEWg5uMzDHATxj
TDUBIr0kvRPmBokGUNRJotwcpkoIAuI0zmjOQ8lboojkfXE+IxuZjz0eXg6eHVdrV+1YgGyu8hVQ
Qz/cj1MOybBGpXD3i+A4uHxvyy5v9DZoigZXwLPPEG6NJVz73IvjmmuL5OnETsDHffd2fuJFW7s/
ALcUaBgsmQGgjtzP3mHrwhl/HxuRU4ba7jGVsPCvsFbiT0O59Ygx7xk/mN9qMcxGDHrCyKkGd0Td
hoXqZIAWegU6jntPM6bXDUjzM0n9MiknluLkfr+WwuOBL1Ax8C98gDkui2X+l/1BVXvd4JdspVMy
bkWrCAITX0MRYYH9jSJECMxWFK5LzAbUtIJd+zcazG7GP8iQJN6NMmMCuKnuxhy72CZAy7cTOEIh
9MetXNBN8ueXQ9LEmol6AW8RFuPQ8PEN4Z9rl1DoYTOvVAtzMXTDQsCcFDciIrfe5mttZgDOP78+
0fOC/YlpSncCnnA/MPEI87yIgiaDo5vxVhbVHnHVFVGfUNlxnSi4xwkCq3uMUMtHJPqRLPVOaU4A
in4jZK9Y0ZJCgiBOR/1INUIwILsz26o6f/oF8bhWT72+HEVCKDjmeuB1QWcJgCLcUcKNi3ErNi9X
0nb2e2G3oba6b4NSZupjCslhYzq5eTpPmrQcIcGrEOIJyWCWvC2NCmpbYTND6X3EpcK+qwYE9f8A
Y/SYq4FCxSfsZoz180koUn6eGBgwSljdz40eA/b0l+7PE6Vo9Io+YXlS5KDlTEBT5OY7SfaAaIyY
Z5Y6SIy0IjSYz5DZIMRoMpkZh08U5ljYelf6baaS3kPN3dw3yk+auQSMBojXkDG8fSPJKLJRIwoN
KAgwotkNsEK1KRLYCs0FtmwukxkhkPNanxa/jy2/lU9R/tyYRtggu9MPL7K+H9G5CW/Rc2YkmE32
cLEscJYLqOxn/3Qho9A10GiTWj15i+nnHY5gMSaswAb4/CGs0n8SbsCGjjEInhB4a3F1mErGfn4/
PdjInJaMEOxIjWahxZqssSUN5aL+G0Ee44djrJLoD4rw5t+LWTpaycgJqKCWn4tagVLYoJ6+8QWi
IwUUikj/8PV4o1eIphz3KSa3m0Vsi5Mtj0n9I0UFtYDdA6wBsyAV2aYxnOH8Meb7i/ULvc2yS97J
oNE5/l12Y/iD3TfEEuwuLnXiBZeTxc3tp+lvO0t1McGYmTQcS/gYCudDKtOP8HndCEo+4oQJcOSJ
GBzynrqzJJDZCz8qWK2pf3XHAdIJFuczYKIG9un5fd54NzIqWCtOFXZJ5h/3htVeEIQQVAhb6Zsa
MhD7jtv5L619k5TJq/cBA7dJrSDkBCaYbjwbrUANRupXUbuvXapiohuhkepoiB+z29HSgvGFt6J8
0WSjSkrh1jCLwC47I+gNsGpIAUbexCRQcTMU0j+7QPMhEvkbWNnJOOQLmKkmeF6QFA5/rx1uOWGj
e4blioMTqJ5yTPYV1XtDu+Do8VMgPoeXWjLNFCknzTcMFyKNJYkJPx/SR9l6l5A/XB7YOUTsw4zO
fYHZl2sRkxaHgbCk6VeFOIhY5mzZr0W/B2kGZXMMYdk0fgsD5y9dBC7/oC1/OJ8JFwtcwWKuUQCe
zP+fZBHgWRVIKvOZRiFA/vjAVXtCER1pcIV4WQM9HJijqNOwkgMxIwgV1LxlkvcTSZKj8QFyh9UF
RgLllUhrwC6vn+F3xExoLF7YoBcjNE92991Dtg6hABmzEEUNR11vn3CQe5ItfQkhPUQV+dDn8Zwp
2g3+TyAdrEHWjfYQ5LV29GXFIBARe1kKrxmf9mZ38Nn6Ea4cn/bp0dsvQfOrIWz/h6MGBrTns08n
ixxbyPu3n0kRWDWpTovRDl284gNX3qD6+aEjzUJlf+YqZhs/TFr7jEpjmgzwByX6qyV56z8GUfzE
/o8/ItWUloBB0DyyYLS4B0Ne12rmAFZsNKDO6NC2dw/1IP5SygXSh0fwcQK6eJMKS6wQXsYOXSZi
CX15EPmYWZBG1QHh1/G7oRKYq4iLXg6Zu9bMdMjx7x01fBIbLLyCg6d63/hx6edh4GwwGKL1RADw
SoSxw5pNd34Ww8FdVw+IQD3UznP8WDFnTUC0O+lqkGpWivGJWRrzWIxInS6z5Xhxudz5XS9nh/PN
us2Pycu/IBqYLmNWEtrCUCMMSYFHQNhB2CgsiU+jxLmSWfkvzITbRdIBMJzxkt+MOQSNHCAv2aRB
tUQcIODah1gsETy12XzvUiIBhEHrMb08rY8Tlh6QNHcDmVAEL8lzOopVyITaYTsEwEDo+cPgM06Z
f8HsdukX5wlkSmLEqETzv4qIiSwknxmuZN2Cu3+LiSrPM05/UB45xEwkAgDLwD7wNAfX/W1P8kYT
tTBxAgUi5ZL3MjPQW/AwvqdQsSJmlPkRB2FAY/IP3OJZ/qtQRDlYv1+8r28msa4D0pE4UvbXKSOF
wcSuc6G7EvGB33xajIPuN/DJz4pIND6wEIZC7fEhmLv7+/ZFrgJ1xoTrx7fCL48p7HWvOWcE+wtb
NVGvKPcRBz93/UE+GEvDe55MSu8VHTkzpZEOaKHmtQf6aASnS4wF2yqkyVpwvayNh6YgX5kHazux
ExMvcxdSd+an9MTPuLid6eCo4z5Mi30OIlb6ugXSIkU1oEDSNwZbt0F3QZ1kWDW4WCPmPqOAJfxO
GC/1i2iytCWYzA3hxWFytVVMZ1HJPk9ynPkve5ZN28F++u/moj7ncYGkFMhh81We6/DlaOvCKXxk
LuiHd32oza875qQr68cUETkDlyT4S8ZXuwVuu374t+LnjNBZFtNvhdnsh9kaderU77nVzygLXn9H
oD2R5vhK8gViKjC9b56Iyf8LUKxfxW4482l4tuNEXze9jVTPxbKGa4Dqms6Bhn57s9cJubI4yfmS
J77U7YyQdrnGL45Mg2mhhKY99+MVpVp8Q+eKHh6h4Msj5OOzH+GsYDIlASPOLbkSZ0fCCxQ9lVsK
GmjEaJstfoJC5fWNQ4WTd5lXTp6h7oDFrRgBNGJ2tZtfymxFViMSOdwUMjQ91EdPxYQcBpFItZTL
hTL5If7sWv9WYy873G8C4mRgxlJBk/B1k8OfyWhOdm2qOSWmds/AFhbD06Zt8ADCw1dZOXdjCc9M
VYTGDeGCf1sK/POxQkfxHq14hIf9SInTRWdL3IsmbMDIUTmqk3V3nEOtoIg7dW4pNjuhJLcA59Wd
FvGZnrGuT8cS2uq1DpqROxVlhca8NpTAgWCLqrW2vw8ekyDYQkl1YoAX81K+yQAR6TYif5tkovC+
HBMwwBcEHMswEXJQT2/D4Yy/JQ/UtjbXqInQleVAGBreKZa2/YwAw5eye2QyOALw6WT3AUUEVl1S
iKUoLKxsxWmNGTALiwqgfd+kYTFXfbL9StzjhCJrwSjJK2phiecc2uiNJOyJOYGz7QcdsI7Y/GBu
34cRuDoVnINcbV4fFwM5AO0UMs3O2GZY7UFfoMZRV9m23TNiM5224d8regRECOAP0bZVwuMsR2gi
E6qH9wOsIFshu3smdHbCtJJ/y1j8HvZrYbr3sxzxXcXmYeN8/K4wVJq+ckLPg8eb05EbHHU7XGbw
Tih0H0g30T5W2zyebFIvg2DamI6m27e9RM2Wk+O0eh93OPHKOA+N3/5ywyBGvbmQgFIpnVRPItGD
jDL2b8yTh9fHLYniX5R32m0ei2Y3IZAcGw184wk1EntWTbzutAJeSVe0p7QoCFY9Np2ojqTlg3yC
qye7VrfSI1TiqIwg4ih6eIkD3aAqWTD2JaJjpunYVH8bMDFbfDT0VBSqbj1HaIsyFe5eAYY2QtWt
I0oLjpKvky9IkiMDXJgTY3PVCSjfwvcOyG0Rk4Dk1QFopWMw+yqbntAb0npLHmjqog6q5KhFCucN
xN3VHgLgkBbQ/vjvFtznY9ThmEo/X9DV6Dt8vKS4SUuMQNQ/nB1iKOMQyvzBKhH1S/l7QpJFNPFJ
kZVXt5+LmUjRiNkZWWSs04B0lNkoNuM+5M+y8EfbO+pyzlS4I5heyb7PxXGcx385L6cST1D/I14J
TbapgzkhqR1QOq3hlNzbLg3eZ3mJAJrVdUXOYLHQAkhnDNvYk7Up5lkEvLLX2BSA28pVFiLA+w/p
HzsJhzGhxRGslEj5ZYe8iNk8I6+GvhGugcptQzwwF1H4ELBjf9ajGAjVMi5K0IZZpC/NWI9hWgVA
Bfg9WMRwM9NusG6nEQwwZPj9NGL394w1kOsz4kjG5km+O6jsjSrmfqoiHSSHJxceg04Xq/ljJ4i3
A0V4icyw3g0DpXb7Zy6xw7tpJAgtFB3r++lJYM/zzEBdytoG1dKIK/P6uya6ZzICh2ktG2hDJLJo
Jpihx0yIN4Hd3uv3vhT9ebslmiz8+NrPc00y+7xEZkiYPLZ8stx/H/EbxbX4LnbOfM1fOPOIREPm
iG/6t/3uFliP+qQDq0EGhsWR6MPZhEg3Y9ZvxSuuGUT3cLr5QMlQIG18+DgyVQTxrPeRgOLR3OQL
Xo/kjSlNpU8arxDVeY17YCFd1JBcIiFxPS5VHjRoLXJ+IMKOoYADxci9kqzigbya1ulpJBt7zD4p
2pcsUrknzAlz0o3Mj6rks43nRG5V/7F0ZsuKYlkYfiIjEBDwlhmccB5uCPUogxMIIvj0/e2sju6u
rq7OPOkAm7X+0R0QpQgnmqK7u6+eiaellpYHG81R8TDehfF9LuY4KYznhhcf+JGoL8/tWZsjDN9B
5d2OLT+EoXEjJpUEMbQyvU2UUepWa1Sf4lMfi4oe9cJWTWJLQb1K3zxAmBINB0iIz2nxHvOGRKSi
yCObM24y/mAzQgSNAg7NFjk/IAY+N5H98iR+kMhcoymJtWV4ThH+12eDeszW1XcoQV2iObmQRxiF
JzVdVHjqoQVYsxk++qhYBquh/5tlm1jyblceWQvy6J1uIfTfkfLXGxkIL+E384lKIsWm575G+pib
SQlI76aR2WJsKZ3Bkv8weaO3BxD7hZIC4EqPyN0TtSl5wCdDSkB46OEXcpU33asiha8FmTMsnpRQ
3kwiLhEdfHWsjsgrtPlzrMzuQ9KzKgeVm0Va9uoZvG3Kzxpuxx4XF/wqiU7joWBC2cP6YiJgUXod
xXujCBfGlCtkIrOaTPpLvO/jt1tyMVBDJMz0OYE7REP4JyAqqE0mVzfBGlu4zQwdAE/k8FfYPUFq
ruTNCx/tEWXhE1F6b5myjNRcWBq1VY/pc8VlmAcS0xcMa8ev6bC6807OH+dvjsIGNBs0YK55yInp
ghehmf3dSrSALcTRgAEy6HE+87ahRngpjblFZQGkKUc8sGnamCW8PN4yp2TMRVGZq9Qm0mn1mmBA
NbcibKM3JfaBTVVGOPnjPhB1mqdVvkSJYoNltWzoNMowzZL5IShMwB4BRdDG0uOfoSe1aYp/oUfl
m0J9xB1D4KhY+zQwJyb5DDoeZpZcJhlcxzYIuL5NRQDVy4R84a1r4em/RooVk3nwHBsilNCEj+fL
0LyVqBl7eJqlXvlO/lVwyV5n3ZGjkjpPohThkCL+j2uYT9FR+Q65/9GSiAYNFAdcr2LHRD9vk485
4jOK/ksI323mu5Pg4VlwkSo1DHqqQ54TmmEObzq72DZ3f6FkXwXiJ3CoGWF4TJQ4YxHzLx6hzoVH
TA/BxLOEg4kd7rFeMbHRJmmLDWQlqPcTb7NgZ8PdzlqCLv2/5fP84rpHWodEpgClIuHW47sSHl8+
BX418Q0ilbG7bnxoI5QIb2rVfkiyHxxRQnItytQ+JufRhoBySo+5bhHr8wGCWfIdAfOJECexxJLZ
zjJ13fG5m/cJ+wAnX+zlkVBAi5mwCNCXDs1N7i0ROXu7jAO/4B4SSybCHQIhlQX4YrTgMR5+5pU3
dFeigZTQoWL85DejF2Bd68zhvnbFdgjaz05rrMZYbsxAtD4k5gKAcUbv64i65S/fEPh3IHpVZJFU
MxoCabLsoqZYglYgWVZcYD/ztW14dKpQ69CHLS+CrwqzUszOUDi9aWaNQd091EqtedkSRwBJpoFR
MtpYXmE6j2CvmV5/+vDKSeEeRPAvtreg5LEKLUHaFyyQyf3G56IT0snva0zzjFEbkznPDE5sgRJ8
rjAL4CTIRv4pKpI5QwK6AdASASai03GGNEkTwLGmwIOHuHhsYqQf0SFI7NI30oVujPOt5d5W/CQk
4hcFZ26BObg90tfQWfKQoUI9uG3IKgNzekykPXk7grtms5jJQRboHil9B7r1NuVCh02X9+TrSsLE
ZUQZxwknFqAyJCge6Ngl2gfJMAcEmCTVGY2dYk3ArEj3Fs4pOATUYjYiKkt1n9Py9CCwJgYTxBje
uZB7EOy/sAlRD4UtpBgdO1S5weI7eHbWOEo2H4zxPGhxhqMFRfaE/muPPBGsmZTBGPXBk4c+rw3r
MJsbSxgBZei5gbiFdCSOjNVFdJE1IYIzMgZnmTVcdy50kfjuwgf9gTFqETReiFIFZwA7XYYf3slg
mtDrJa5PQmZ8gmeQQ6Aip2qIAAouDkh6MlV1vrctcXRWxVMSPQYymg6RnEAA0hOi04f1FE3L/a0R
8btqP16xNQHgQ8t+7HhW/iWRYlVLnU1Y9l9uMc0X9USQWy84DlYifA4dhGTGaAc6EuzlEbAhbniK
3yZkV/pC0QEfFs+0XWn3RzTULUkfcGS3njLI961iOvQSI8iPyiThQgMVF8V+2igjVquhQ7WzK+4P
X6chq4DyQYbKM/1cuTpRAXHUwxq6pVp3ZAQd8B1hCyhfLYTWTia6VeXgN0eHzD8Ew7Jeu6/7iTrb
wGiKScG7cQccB4f8KGggIItTA//D4zRoRtIOFJziN9IvLD2ExXvQB3qL3hvUj52PxT7szwkoWw7C
f2+CfrjVY5WPjtBenMGr29iA2fmaXM7gi51bOEaE+rP1SQy2MBNruD+U8MuFB5EyjQETCpfDlpQ9
XjPIndjoP1MUY+591sIEzHDHWKtFAa4DmSLediLopNx2D8LH8xBd0+LApjYxfHBrixQ+jQl1I467
moQXVLdPtmBuelYon4dBNErcjThyGCj/TQwYoEnQ0rlTiYO1onQ6Lu0zL9kmrhslL48MRs0xti14
KZhLczL/B8sLtAJChkvVnC1aK1p9nRmXKsmFgqK7kJKlQPjAZvMLLiQswKgMkSHV4ZtU5IOQawqV
EKRVxW+Ay52SeYPKH5Xyz14tIk/d0XdH5pTotxQd8wviJgLRyIqYKSSqLbiw1fH4BPhkkxlwoLX8
RIRYDLv5Et4wCy/P7flLOhaSRVj8KDLXtQcAaw/ImiO4NDG5HWG9uT42vFUOsBmDgY66B3Z7pzOU
jLivihFRXDKBjTdmRvTb1hB4g3BdmkjEZEkg5OW5wWxDWhhvz0BPg+hBsPucv0iKabdnjBbzzjNQ
AWDfZPfzNpkG7Tlr0nAmX3eAVbwVine4yH+Ac3CQrAmeal90nrQphzl35x/qbji9xhojkZqxRPK2
Pm7MI89W3WH4WMmk7LCImEeFmwcylLGJMpfQEF2EwHdbPkzzbU69BaI+/2UtVJOqXJk4KHQS5prQ
sqsABR5uhsqdtV8sobF1XbLOYj9yCZ85b5mwuIwh3c60wQupFv8B4sP47zQRymXeBxIhYYWqQKX4
Yj1KNSkHJFIjwP5jY8Om9pRDE6+aX9ks3Iw1BqFPKJw2d9b6qcbyy4iVYamt9iKiNrySnWMguAFa
ULheOerXaBwxUO2H3n1KWiK4gPt2uNYyXlt1ySnyJPrsHFEvPM4CxeNbtxCnCW5Sn3DnmbC/5nuh
ueo4RF2FABI/u8mIQ54UblN4SWmXHonsIBQReNOqzun1i5kLKfyfHKhIAkhT4yB5IstIfc67hUpb
Jdcxp8I3sQUOp6Xm8IiIwk/WxLyIcjkCZSzlgK7t0J9TU1n9XyHVm+vzdNFsEivekUIAKVVGWFUD
ThlPCMflLzQqsaRZiFezMACt2eVGKIiZ9zH9oRo1RWDjl720EdYc1OVk2SK5dWKARt59WG+4GPEL
nDm/SAoe3/hMv+P3RsAm0PJ9gWIMQo1HOQo3EmSE5Gejus007bCyKVYZceY5r5XOsVVvenPifVzt
PBAKBuQKOCzQw1iANkxjZGTAZ/TJ/QjEIQBhjokvjtB+ofXT11LQnxeCVP7YHacDAOlsgHqJ5y2N
YUHtjLsdEZecCIgAtmd5hh3OTgBxuN2j88/zsDlcG059o/I+QjhA6grcEBZjEJxhCNO4+Ni9jgav
Zr4oSPWEXR+hGa0O5aW3ICLSfo5iv6QdjIThfNNb82OJ82QuE9LJ2Kt37Tk59mZpJNTC3ptMvAK1
4Jxoude1Vh0CADwlUqdtJIf5qhmn0YBNGhEcG6to9ZFCdjJ2ow2MGHW2WBeI8u+TU4T7Gtk6Ufxj
rDv90n4AG9F7JFawLz0GJ/G3qOaInYWMcvuV9eYSBf81qBDAelzbL8Jh6Q/CNE5g4qGlwaghIRKd
95kHJIIZWgX4DidC8+F9OpfPAEUTX0h+bRdfNsqPy0Uo72VCkMg6W9I7a343BPNPNc5TfgEKCHQv
OHy5rslSD+DzHri2XOCe4bg3lgiT7LtsNhxk8+yabZCt38dpoCCVI70BY9ttpHrliawAvND96OV/
mGC2mpPZ+QVQcIddKUZ9uMMEdgUSMObodgUn9VtK+CI6u2OBkMxfjsH0ddL/5KlS0NsEtvonsXBA
221L2CfUOpx1V2OSIqrGOjOL6fXki2N8xTA2EGM4KymuTfrNN8kUpI9kRCxEEyG6Gadb469sHJ38
y/qUoPCF+L/cLjXENgPaOp/FUY5ImLSGPcafUD68d/KE59zkPomdW9/KvdcJD+QP+dhCYy/bE5aQ
LZG8rCV8atriN7CU/a/x40XyZE6oTgbreJgeEEjVa+1UzgZsjfDCTv9YgNyD0gT1lLAeASdQV1xN
X1SMwRWTmx3Ci1aw0rVHTmKJ08KSpoi2J2SlZcvvKV33o+HTLNCGhvfgPa4DaVKu6xGJlBvkmilp
441Tqrhjw6YAGsf+ZPcpmv6a38YphFgi7hPywLki5QAr5Ke8f0TB84GwucF/AVTaSEoeE668Xh8F
qF1xL1N290I67yrM7VhSGEt7o4bl0EDB5Tx5JvA7JbOPJws+LyT24HtzutTXWXE60Xgzv48f05uI
AWh51l0TgtyBoXhMIXFkvwXjAOsoWDZ191/1trA8AnCBhTuL1OZ4z1hiSQcbEZexyo/1lUDhO65S
3YZMbGD+maTyncZ74H+K+T1sEL5bCoM2+afrh3XnMX54XdGWh2AhjHgZ8nU4UnCV11HficTRX6jP
0caiF8ev6QEqgRFFCKTtKfrd8GMPD5xZuzZsyfQmOC/6h5gI8uUDXKwTGY11Ax02gWBMkv/sOrIz
pDA7G9MFMITqFP/vx03WPLgz1uf39sIcs+TpyegeB2h1xsmlP22Y6DHjDcbxhgJNBndMIEfe4vAM
aAlLYrAO2r+z+By9amsIEOAwFGtopBEEiscOp+hp1mNDx5LvwMUNYdPQ83nEFIt2HlGPknniIMSc
lDKP8/IfqM7NDPyAHD73uxPs3XuUrDkvElBzrg/GY9qZBrOc26Wulq/C7aD1yZSol+QvdXhzccka
yGPU9ReGny0tu+GpnHFqURClgTVFcnQfKfNfmGMj3Cnz/IrCCA8RjxVUZJABIWI5Zn9ncO1L/tCr
Ek+5ShypLNBft3/48Gh1pAhC6EU+IKZTqKgeav3MlzYFmPkU3w5OCCBJ+BoVHR6jDSOAADclQIGh
r4IHOPpSPCdfU/UoLjM+TFIL1IXmwIJTdPAcC18q1z/SI2hQroTMSQnxxhqKmL20i8IH632QGNeO
uVWBPkYymAyo5G2aMqGTMh3quwxdAAEpfsa8zt7Kx8FAwnQAwEecLN8BPwsJDRosR0UOt5YvdAH8
4CZ6heDOIGw3OiipFNymTMNI0nlMd9OaDgQETBQJQObw3laY3/AFUSC5zd2annbFK9F+uMAyLAss
t5L9ofmGeHaKXmcKkfeEqombHP9S9ArRuhDDM2qXfST9P//jfaHCkN3jcxlwB4kNjzrnnEUmXaK9
CapsxPa0LQjyo4Z49lgUQSbeM06/MZUqfyJq8+NwOgfPMzjh6EUBz0idaqwhb+zNqdXu8hWEowJX
CQxvzH9PdhtgGjqgsGwtkHhJtnB33YPB8jECZyA4C+ugmLgr4BQZPVwKoTbLfP1cRDoICIvugsre
Afhb4n9gIlbtoj83+vTpfcnxJZyMDk0MFDpbJ5MG+Sisg3ecg8IySfNAEkhBDSGHmYJ9E6ktaXaY
SYmOeHvJod126lTdK4vYJQN5pyGPVN0Xal8AARQCJvfHhJowhSyNZZsFjHzaKkE6jpbrNanWd6q1
aVXJJq/WQ3K/eQDoTW5BTnwukI6yUc9oNcUXtpN5gBacaa/EQyzMwxvv2IqM5eAtvvy2mH2IiF+0
K76MH7qQJTrBf40FgJMkSJMteBmKqB1CGKgQbrac3S+P+ki0klQmiz3ziU3WjMmHBXRHPhPGvkhQ
HorZAN6RKKoKVhv7E2YnWimNTbrr1nf37Q8AWoicfbp4VtUAx62070+7t4MrIuLPGdgZXaPUJIze
K8NrEViM1Ime2ch5AGN5CL4tIqxL2V5TdEJmBRSNOikLrzir81b+G2r+7RpfENfctu3XLLfppc+T
imfXz9ZVW2lwHpBdhKaYh2w3CG7Iw4Y2JbQedlBPm3P6gxQtk03acxkJuhCgZ1Nt72srn/T+0nyk
MOxwTwW4DlNfju33RB4R5zRvyVVQXvyl8UqIWVhAOK2ExyZXBps/O5yTEmJmDwIGvmV8eG1u5ELA
ISwoV+Io4ATo4yqn+VQ1nyB3r4DHnfqZDbI9isBvB4PDGcJ+HeY8QIBa07HWWuXQMf6F1t06BE9u
d6E4FamnnF+F4BM/At9Wd3lzV+lWxvgWuz0j7JFSsVfoL9NfjpEhN0/4wpekX0r9oGGq55knRxqD
SjGKN1Lmc3GstUBZSJG019dbBJCtuvqsYOnDBsJyT48It7iIC6shG+5zHLu9CNXwtoqqxvppTBVW
/rZaLKEbFXr1FlT6ogOP5YQ2rN/DVtGjv82mM1E4GEQnH8DHCInUHezVPT9l9JlIEOqSqWxfE5wz
pjK9EzmHbyXkiK8llOF4Yp48gMiO56oifZ5nxf67yv12Y5xTFCU5z91ZMv6BlZIVGbQnYw88lWPS
QOn7cr9PK0bD2VpHxISDYzG9T9XZmyn0Q2ovT1WnHPM8Qa9+7M7DtTJJwb4lt0XqW779hN7veDWg
ug5hlceoDXy0zyY8trAzOuPp5z9ymGgKbpM0dn6MH5zQNgYSIonnhWElkMx3SxiZ1L+FGg7QmA16
8IXPAO0EdMxPKOoFNs3f7jsuVVaEFUmpAmjAgokDBvmZQO5SUhdnCifbc/TjfNTthv5wXFtjrMTr
3pgHuzPC8t9ZMeTYp0IL7FTUyBiiPgRIkCAVBhSi44ZDIYTqEZFU+QqGC1dHn9Ljr5vyF6BdimP+
HIzU9dsnaKq6omTowtq95WEPIHT5xIIMfEaUYOEw37YRoUzq4U7kG+A37UQUIBCQumhiXoBX801C
fKCrEuOygdrH/F54Mj5Ea8/GmFajbuAVE3CDafsNhytt8WG6Qx0PN8gP7+ak+slzwY+9TgPKK4nV
YXHYYNNse5NfO1KwBL5Gv8ECe/adCQDhj2kwPjLs0ydAy1HEUrJpVIdFaoIwo1873Jxx9Nwpq0Fu
PmbPt1ULw+Lz0gMr8LJr/h3tFHM5QJVxvXPO8jDhCwmG7onWmBehx9ywkMT4KEWD4r8I/A7wE2c3
JjeaKE0CRc6JQZgC5O3qNwTQvR2/qLdQouBJBtxFfaayojhMIwFDGixqxFh8NCaAcyOSpIw1CXRE
bIkgzZ7s06h4wpyZW7e+rxrQMi+K27C8WAOyvqsQu2c8r/s2Mg9MK6hjyfi4MsMMlhpDazUT6Vs4
REuRFocC8ox/EEf24IAZjn7tga86BgkavyXNGI4IEeF5wZDbIBJ6hM3poluPXfxHm+wvBEi3ejrO
fQU6hYVvQwsewDt5vBiBSbCRiZFwEI1ThS2QCHIw4ysvhRttjD98xu1/jk2Nl04eOFeZS9wlrs73
HDcr727gKgwtpBiDEyNxp5/OJ0dmEH3CYkyWJlqY1GxmP8atykGlS9Te2+XLuaLvy+hAE7m7tEDd
5o+1ggvAM57uN3qNm8NtRb4akZLIJgPmTLpZLuXlfYJbmbSFp/3Fe9LgWou+nnKNK2xxY8CkhBJb
p5KMKzTizJJ94u/s15ruqtIbVlupZc8g64J2syBOJ9RHKzYiI+BcUY/y+tgF7lKcvIFaksgN2chn
QugGdzLyLYb4kV5N+0pQY2nTnW/fpQcpgedlxSDQNQm1v8Sr4R93YuQ/Gr68TdmJiZ9kOX4sycIO
tJmTVP6T0PA43H65nUNucYmzFsHsjJGvHhvhZ8FECokwfERl387IXhTOF8wO8yHXUGlYTIlBSgKH
2FC/8/Z8Q/qCcU0w8hwP+T/6iHwH63ahm6r1v4bzHBJdc3qVa8bQwcD/3EBauURp0ksW6Z94l3ei
lQRFHKA1y8lXZhzhERxpXPGF3d6nT9TK2mNSQg8bTg7v6emEhiJ+oyPQhaL+Ws3HLCmShyo6U4no
Pj5Q7uUEKOvBl0e+N1sJyk++BvJbb8gF/CHROXeBtS768YQhugzZKFGAgwn3dxxrgCEm9TZ0/1IZ
wZlGGSdC/DuI0OI0/Bcq04yHsslzOHGeoCEeBFDE49LqnQ3wGYvzsduoDk0iaPLF6EReRn+V+V8I
XwaKxwYhwuq5bGlJgYMsD7eh88Rasq7hmR+jZKlEzTme67uBSwAVqjHZ5VJx+08sCsfCCOkn+dEg
ylicFacezBmbPPFAoDTzga8TVoqJCGb57tSKTcw1rZv/4qx7xUw+du+pVGKbAw8QBCYfWjLldkv/
0nMJv4So6MBFx/nbT08dttBBEg2MM0kqRih1a2zU7797zb1IhHieWuQb8Qd8WtHkQOY3qptnMDx/
js1n91NxqoDLUmjOkK5xjyca0oj2fiiU8Q33BQdMMyZPix28BafrzI8OnfhZvA3/if0po6TUE6fv
Th6MIGh/JHSbBDP9DPEg+EHO9n2CBb4EO9ECiqi9Q77loEppCPZivdDpR7dI5GbK6SY13tEfWF4m
uOLVIAOh8DpgsyYoYWr5EVKAj554TQrD3Q9ucujSMz70UIe8e42SeMrfEHhEBoMImqn9mg/1S0Cd
DpteoykFPydsBjj6SXSJcb4lbvsJpceSPUSRiGDgniH+H2hYRqG+qngavOdNfGzThdgh0Q/I9pCU
L4tg4MLXYGQVh7bdIbhk4x0g5vTRsF3qjAQ8ZbnwQB8eyHTuLqQPkIv2dF8sKY8gr6efhp26kf1A
QQf8chc31osXIJuvYogXFw6kkL4g2+ZxsztEA6gNZDppRFtQwSBHQwxeuBlK0MHLJ4M5Vf0s9Wvw
IwDd1gdswab2C5/S5sZGpRIPQw9ObN/WMURy779McSMyegFZDTeIR9KUITpT/wVonPiDhbGSCR7U
g4RclY8ncQQhvAdz7IIbRDDEO4ZXklbTn98rgcnJ17Ma3mOEtZGA7bvh8soHqtcHF/OSi5xHtwk2
o4HVoRrXibX5EFCF7neN24+Ew3bxOrdQjWy2Tj0Y4WjVr/FZv+4x9wpnNAc2kgrUIjy7EmyG8PeQ
02Y5aRdoo6jK4DunsxFBL8MFSM5yg/BcSJSq/kEVCql2pNIw8/IHuEVZA4m53b+B5JgGe25SOd+b
W+Baym0jp0ir2uuSx+LIbJsvfhOdJuJLDGILxznkBRMvgWV8nG7qEJsojQRWF/uKNq9g1iibzKKY
DqSXq/4NiUhPifPDn675P4P+YD8bAnGooztILsOndDvJWRRMOOVFOARLE6CoMe2emxux6h0ZyADE
QHvo477vk6ayBRqaHRPi2xJH8FrdvyNtnVPDNKvPD56sIB3Xh0iHaZDcICqm5DV3acoe4m+FVwFr
aM3P+uPVZOzzLyHdQN0CW5G2ODTKz5hbTLmt+70wWQg5QneNga8exPhxPgLgLH4AS0RVgkQaD0wD
3XCaPJ2WNqYVkC4pGG+BmCBf3A0rx0gmDzl8UNza9woEqi4xGtLbZfygyhjGQrGSetH/bu1MDmV8
rEeA5l6GXZGHM0nBBc9LpFJd2I4LEgtXz6H3bwNOS4AKPZDbg5EvB637pKAuC/I+OD76D1KHeSoZ
+Mr9u1eo4D+j3qppHLU3Qo4aOwVtSfi0MrfckgsxtDvvNq2QmamejWq1fPoIw8GUEt6Xna8qkOTa
SzHOBr3KY2P9Xh8/LOSzBjgnD17HJ5fh3R4KaUnhvnrLwd0F9gfjliYvfCY8+EkHJjWOcV1mseL6
drNFjxHqwZPrY/1JmGiL9aOgzcB8IYVc7nMiEN7m4/yw49NjP5z3p3KELhmw1Uy/tjCqNihhlm+y
5q0P3SE4WtjAdPf2Aa8QCYO1V3ifT5TMnizaT7zkYdoyBhMw+OK08oCbqwD7Zh9azPCN3xSuRwI/
unOSwpwjyr0/tjcEvRI2cBbxZD/oT+49Is6dQh9Jw9MQEwwRZePi2N5DeSdjOMVMT6wT5ujWvEGN
yms1QZBNyqy6rUl/aEKWYEVxB3D2iPFzj1jQFwXnnEjlsQdxSSYdW7Ielr2Vph/U0uuSsUZ1eCpi
Mb+nRsW26LBLaFAOhMHf55++Jd93KYkvX7pS4N+J/4KdrEIQUVu+9uFt6edt4Xvct0Yn7PpBG9pw
Dhh9n8kSVCSbHAr+NGC2vH+cDqUTWRUGesZ+8OzNe9XkW29umOm50RsrzzlUjEW94nlaPZffwepp
nN/sotUkych2WD3UvSF7n+JKeGv+V7OGPJ0Mdv+tLXrv+UAZd7+Dni3AKCtXigGfI+naSb4utHjG
pJunHq/eKSt2xHbWn/0+IqGpcORDHsTze3QbDSikDH51SK8WS6ZQ5lWkp6Cf9rJwRV+MaGnBDv+l
AHFyq1w4DzmskT/Qw/MmRjPxNaSgR1G+nEcoMg94z1osS/KYXZM7gMRX+0H+9ILWJ/KNrRomy+BT
FN7W1+E5Y0z+gKXDJK7Mhautuv37VF2kSR0IUToo3ov5/cmXLotttN6pXFvynJGfsnGiXxIKN9Ap
YA8VqwtkD5vmbMgf7nJNjJn0dIS85Lkjlo9QWMILg3u5gsa/r9lKVa9ZfajMofoCfB/ZTjBkuogM
uHPxOVDLjlWGaa1wta/ovEGkBEl3X+FZs+8HmFqkZGgb3kvjK94DdDUdjdPnbsQSx3gvNrVyI4W8
VnHS2BUKGax52khCf/304nmDnuWrj+Kbn7HIJrSy2931/fFYRQ0stc/Lt9jgt2qVS8z3xNBEpJBc
RPngSsoS76YsIsZ3LIQUMGL3kxhAH0fj5t/eZ6ZBA270yIfzSbl16/Anj3XMaOX8gBrDOAEh0/zE
Ds/R95NaUOAJz8CYmdnR5iqLCi6JYFA52fFz/fE5sCMQr3UjCYOslmDw8b/IVoDo4PgYzv/wGROm
7GVxdKPCKhv9dJI67OY2SmZ43QpgaBPse1EWVnnFbO0Yo7vXlvZz3fIY9vPcaS6lr6xe0Lb8645F
UCHCeAm7ycCJzEPiUQ3VFD6mVMadHj6c9Op2PMB73EjPSZcPPyFP9Xt8AM4ghtOsGsyFgGH0ezg2
3eEWR+9WgvtRmEKII5/AorrMQxBRD5/oyD7eymkOO1NQ14quLehdflZ/s6d+sTUJ/H7Mv7TDUrhC
ntr4lTD5uSieKz63qERZu6N/MYyRgttv9Dmw72+XxBv4fzTRqz7CyhuTDH5thl5VJEvoXjmWV3jP
advcQpqKrpF2ydoCupxcFlSzLIHuZkW34BhdchTT9YKZAsiKHyMhKjujUUqJsBOHtWO4GmHEXaCH
uOUdAtpctXfoZ9vXuYwPACoVXH67KHJLWQw6zGZWygnP8fPkv3JPOOyIWsm7s/RCxU6UHFawLkRj
SfMJ1U7KJ/o1rn5CugMVH5HxJ1KIwtuBzAtwdVSWSCNofU0chlXqhdcqXDgEnow44MVGS3468+b2
dmmob1oPSk8jMOk+HwxXcT1TMsa5VU57HwKT+0x/e/H9bLDd1dy20Mc/csBoGNRChL3pPqb0WrgB
oRay1uF1ljUpHDNYlO9C79nv3O03Lks3RQ37vGfFexi9LXUs/dLTa7OBFvNjnuERZcrRfoBi1hlX
gDVYeRTzogxt1v3h8ddZHcT9w65wLHQWEi4WQxU0Z9T7uBohsJ42kbw55j9cHdq093Fend1qp5dB
RQeyP30ZdwHS64YdGVB2NxhXa67Djock5UVEZ6fagZGLTw7pXHNlk/8k4YdRC1obv19us789kmst
Lj0VxAN2l2I31X8/4EsYOX4boeCktQS5Jzg/VNymPrQooFqRt/f2kOmYFNEeHvPyoFdWw+P5UIak
ovUNk5Yj8F8+ix5jIbEmjQvhCor6aH0QKoCG6kPRMF76ITVjMBQzfOsIG1UT6QT2sZIsHJlRynyg
Z2RfWdZn0rzkKUl8fVwkhtPv+dh9B1YPGR8Knx641vKFGA/kGeKLqfzlvi9SbXKbE2dGsLBk8qeh
+MYCgdCfZa2b/sCL7pR+ZJe7EYr2+t6mJXVGQ4+AZP85L0XGIbRlS9gi0C5BVxv06imsYLkY0r8L
Fql9kV3KtYtwdCji5SgqEx6smB1CZgsl/xLcp69zHzji+PoNQj756jV+YoC73MVIy+Eur++Pifw6
EumPu02pVmT08Dzg5xh/L2EQ1z1tjPJ6y7ZB0y13UEbZtUnrwOc2lRvH2N+ppiQ9AWp93mB80Mdz
OrhAZzgWoG4XqUvOhLp+uogm+fyjt5/h+toCbg/JLZnR9zpEMIOUj+aJ98EI+Jmcaiou4nTPMnVL
ApQF6959wjWTzOFImsfu8d13X4YXMLK6SkbNK/jEmyHFU82kRrzTzj/y6I6C7T6vYKVeVskB3q70
viDe+3oIxw7ZgGgW17hKJBk/FCySe4aaag6Er6B8oAHJuoZ56EBrcpdrqNMIWZk3bOelvEuya/k4
D3nuVxEHJf9uid10B/mCkL6yWz/rSZ5EKX4nPMBJwM7UJzWVYEgHUGiKDE8377ddHY9S6BmQvmp0
Q6YPPMj06igpbkrCHB6RlDn3KdnRhJa4fZQjTHRkbCE4yLxWsoZHOrGubwhAFmQqnAIMXsEN3SRM
VDxuDz1yj0TilI9ZqpL5gTwul2/YU5BZIa8B5mZ5+bT2EPEqsgtSWEDF4UtvovGYzRvR9Vl4fFRC
QBjXf3CJ952EoSGbZidUIzsWK77xHSFlvDIxnz9au8DmQUxjvUtXBsGnaGy4jrg9NesL+E+Ywg/T
VOprzezNHwcE3a2h5qOmXMKPPy5fBrMQVS+nTgBcyHiCCRmbH0KAN5JTJK1/LQGlA4kX7un06CWU
YFsofnOuZgPd7/k8/f4N2DVsun6V+wWK8k1HTMv4humKLx6Y6Xd60q4bEtmDd958ksoBOaqbH3Wa
TX4L5VBzdJVBwaKIxO155FnnOLrHIKOBJEvo2H4URy6Hx5id5v2CYPNkbTwk9fcrlEFMrlv0wb1F
Ccgag1yOkwnzNEoQI7qjEeLYYJOuRm1tJrAIBqTwLNMiKP7swL3pVOve4pWj2I5zG8b/s35W8INb
6lmz+/T+5SnVTb4H0BlyaKlDMss56lb6o5SpRvLyKj9lyV/6DKQmMBq/OWnITpneHiee7D82Nwyt
DBvt9a5N2mpJ0XUXyp0HgBmnPPoM5Dhq8OmAcxkbQH+7B0HHv79swE7cg/3hdFwX0vgeu/QnMCl/
UZrc9s1SVmgBMRM5KN9Roi9f/Jz3Xga5woH4kpnJUc7oDUmmaBP5r/S9+jDeMvoc1fVMPwGn8uGi
09oT9wIg0oTlv92syLfq7H597apm9EtXetk6CfOPBNSYlBWIjebe9bkhL9Vs0+NyQJ2e7KHjW099
LspB9MOuWLaeMpX/3v+CcGBaSiAipGgdsCi3Z77pf9gODR5ei2x++/rt4FCoQb1V0EuVS75OJZsx
VVXPhQQONbzNoYlfXge9irXEmGd5pKrgUftfERJ8gsSDb/i2Tl3OOH6eGOyAZolM7TuUE3PwcNGB
h8aIoFqrEMaHNegCbY3F4j5D/HOfFTf6SNyZAorHVwLBbeqVDUHFedfDdRV+wHr2v6BGF1k48b+M
9rD3XvK9NTeLhG31Um8xil94CRAGtzkSXm5A7EQ/v4TFFlB95nDVQXKIOBaKfD1e1wNJi2p3QAvT
/lSKjDEYss0/QNSNolzoERXcDLDdKlacPlpD3cNuHWX7z6pcqTH9MpoPbsXU+/mNiS0hrpmQ0Q1m
1VUxTRFsbpL3Kn+NbuWEMaiIiUTjOyTbivg33LMxkx9SAmhOHjIjDs9RsdY5kzEmzQarLHZkxDtb
uLzRE02POn2W4lfqQHETnrndVrrNkvssLmh6WlX1/KFd+mQZMqwRcs5hR0zWQA5vIkvszWSqMMd0
ZlfvXlSUOfIO9eWAkQgkifAiaQUWJ0VdVI71lqhBJi4xOQQXlAKLIY/au+SV7e5eTYfPsC4gLxEb
AIdJxxKHI4ftJ0gZR4Erfxh/s5PaC8iHqf2UHTuLOGuaETILRfZrzglJHG2IKkY8eobC4tKngKa5
gqb25glk8KQTS5UJlfE84sc16N6RLPzPN4o9SDPyU9J639YXXw2H8dfCGJQh6/vo/PH254TM7TtC
A5Cd7jsQHrq84I3uyO+eBDKh4sXsgOckeuy423gL4KKcSr9RcqDCkBM9YJYn01Hap9tkDgUjgSVg
e0emDidwY/LlYYlmq/0fSWe2pSqyreEnYgwEFLmlb0QUMG1uHJppAyiKoKhPX1+sGmftOrvWzrSB
IGLOf/6NS+SKCtWeT5EY6LLOv8/36rn1R6NJFzFt5onrmNuUlKjIoKeaNuueU+Fz8eGJuvZBNYi6
IXPsEqbC7/bBxBv5ECqtJSULWzQKlPeEzbV/raHd0dqck7vCwLa0P8RhkEl0D59SCoY7fGMMS1Y0
V5uAhXi79RkdXQQi6owz+CHGXFmhMn7hZ8GI80KnSzlinUH8h5y0pJDV6Bn6ofMCKAeWSR487yA+
XCL8f0tYgbW/xERw1dEWnCzglRtHzmX2vU9OpO60nlTZEGorrFTWAwDEKnmbeB7JakR9dJtvoa96
pxAbVgjZA8SnRjqcvvZUMkMoQp0Pp/Szvt1cXfG1gdu9J8OrWe9ZKvXyonk3oqWA37bRg8bT/FBM
nPOG3JpnMH4kY5vp2Ylae4lJqfX5GePC5RZQEHCHpCMHVkDYAIEiB9985FgjQXeSoWZQwUfymqQ9
Ts/jGK7f7zuVOxsoC8AB+j5crRmSfHiX9N0Y2aP1hDmDicHm7Y9u1njXKnPibxeX9XW3xUt7xXCo
I8sMqtUp+hwSyid1T8unRgyfyEOA3TbvwQNHnoZnSpsW7PQZh9wF5vq63vO+9V6F1wf6MH2xPWW9
EPWyZ8XkVtKMT/marL3C47Ne8WC92ZAwqU0pEGTIRHQ46dd0wQ1X2IcUP0hliQoDBip2p6kCmCKE
DYn+p5ZOBTENfy+dLyfyr0sL0qkR+Jmo7SHr+1BVU4J7lxxvv1H/jTWg3KUSn6QVqmlG6KozSEom
8slrpYKpw0E3xyQwvCaMXhCoFSacCNfNab/panl9W62xTbZeA1jBeD1A+4QdmotcQzZpunfGArGZ
iBStq9XSN5UmEJy1xBhu7d39w3t54xevqCdLwk9Tpoub/J7kHCYe819mUHb6ivDSTahFCbJAhivM
XzD8EP7ynLY2HQO9vKN40GRiJOGI2Amlkcy/Z6TfTUjCd5s2R/YgW2z4aVNKNp/dnsU/x7iNQS3e
1nzOgnGt/eLQAh10k6ALQMYAUFW0HOccSZu7qf+0n31P8rAKy0e350c5ygaaqe05+nvTz/rlxwR7
Mc9vID9HDT7shLUb/cyR7oOqE5aNCJG4UuvZ4fdjYI8ACcqS/WNtXY3cD/1eJimFo4Jp27Jn/XoD
5B8MIsjDw7VokT3ZBcLaio5kB/8IoCW2k0SPXDfGZ00oRWpEVbDGrRN0fTs7IdGQ0WQBIH2gNdZm
2C0AMhoz7H26NzyUnJc33b0xR8UwxAxfqaqZihmGlHuug2O8G9KVSZhY6kx3EZOE78PdsvqcStp8
sE9wcLnjFqMD8VIqqpT9VofNB7ubrz5mOWqb12890ZNi+kDwWZh0ZgETwU5KhobXyMFQFX5LH3PV
bh2Moy9IIhmC9qGMvdHT9/EegDotiFKRgjxicXZud4Kmb3oITv+oHNhg2LwxU6aUJMWMFkbEBpDI
/IGtVYAEPbzvCz8uut7dZxjX8gpyQc9j5nanw6MnwUhBhMCfjz1kvPP+vdLDwxh7+V+0Empg0LzB
XfQJXIJOjImc92Q1P6LCmBmPUJsywTZIbyKJCR2x92XP/qStlmCGBnK6la07VgP4//ORpqyTKtmm
fTkfQU7jLMKu4BnD2S4158L3kCG9Qd1MC0CvrXu7HEc9NVb/exsspPPkjmk6IYId1MJ2Vo3dIXLP
1rn6rQhrMAYjU4vHJKv14e34hGtu643dg8AMz1NmNDicCXn8Qlmo7gceK2fAhBGkLrmfgad9khck
7/42YzojLImGD19Kxt6YbE8LhBHQs4doRZCX5Hx+ZBWt4ukkRkgV2ioMOC2FZgriGWsE8Kx2zrJP
9pA8ewyZbY8DHDk7p/+4244gKMEuqnExpFFGDQMvmi1cgX33ZRIsuc8muI55wke0vL66XW27+Dlm
+tSXQKAMsU7w0YZNpj4wdu1sILDR2xsKqIxCagO9c/uHVWCzEVPLk99Ifs8ckTWHdDGgi3mppMfG
529aUb5vi1/Gfa+WME+RD/qRDobzrYPnCz4dwliZcMKw20tTAwzByG+vGK5mr01fMj4OHO4AFxco
Et/oVbi3Rfra56k+jEfALw8puh2CYIyCm/PMhVFunea0OgpyHLGvKfgd+7xYfrM+fZ730vFscwBR
Z7iPmx8kKWdA/lrmkOm/0FbZPDNoQHHg5sprTYmcAjoEecAvDMz03f/kkHVPZsDeWlr8c7vOzxm7
7tjMA1x84Nrk54RP8YbJLfZY8Xpsy05+CoNT5QVQV9jffRBX+iYEvn6DGU5SbbYoFAA1IPDqF0iI
QroHy9cqAA0KvgnoHZsNgYk5ez1+dZxxCarCCquWSYEd5gDZLpSLW9xcKMScwR7wdmwal3mxuVGV
AEwSxmS3qBFODgMVUAzRqro495pNnABsPDXw1A86jaTAoAjabthwtZv4NK9C/A9vzIdcTla+yNZu
4e80BxAYviOlPucEf/32+Z8J20swHWrMvBB/xLdoLEJbh1A4Lf7RH/hhqmhMzZr4eeCWKFBMoFf6
9Bqo/MULoPXnl6GicEDQ0yCpgSg9/ncx1aWwfS/tC/mObTzA1uCSgcUjz7neXXgz6v4O6PfG65z3
5j8lL4FmhzaGVQHjc0uNcUbuCaezAcxGBJ7LDqhFok72UBUIIeRONda+CQneQcvMrczxsNzaQf4V
91N4sU3xXkuJsATRTW5TYEJxHQWcy0iVGfem9xh40dOAcSOI5AqEeT6cDLhK0aG6uaCDWzsPLuu8
AuPiXE+VGRXeL50K2oJvlItgdpMT0Q+8wTAsGNQfCBBdjGc5pJzoiQX3AVEkhZ+bshRFD8atQ3NK
XF6z41ZaAewxPG9TnJlNoYLf00hzwF6tw93/TsmObAIkLjy5lyVA/2iGukRC2AAJVyw0nDeEiHWw
z1UFN3z3A/2mYh2fzPS5wNkzzwPSvC3+uQ+4mnCJa55vllwxdhgEHGA1iKaURpCH45zxi9zNq8fl
es7y197l0W0sHleJH+K30/tnIp5TXks8JdwwbFxpZ9ews95h0ee0Jge8HnLIQQtI+z+oFRwwh8La
aACWzYKL7fKOeSClvByyUVJvEpz5AlEs27wmq/kZA5AioaXSZ90/qXp4QzdgG+NA3dN/3CGlv+fM
VsCTUhjVKtjQH+Qbyic8lSy98RrrigGAeKTfEaYajcl/p4TJXxHPI3XTOaH+5YmuNvDKN6xvnzaZ
Ro+7jt1IK3oIcMNq0y4ERZnn673kQWDcihL58DuuzYkz2TF0spo/spDY19fd2OrEqAK4dg1/nu9u
GrqN8vWBVP8Un3ViHBeQQPq+sZjBW5LhlDKAg/luZ4WMWrCGaWTY5zJr9R/gjocR6Voo7W6Mj5Sn
X9Eg0k9e9Pw2bOxGycgV589IyR7Lqz7pfG3dMnRAk/TPKJde9WaXBun0KJK+zZLOfZvSwJQD6H3N
a357xsozLwasB3U6VqdnYw1Bz2rKGUgrDrw9nokDpxOWHDnLJU3e/tkVGwfPaRNj+cGmiCeFcOLl
CrusbHGJUHigHF/ePCClxuLKwceueECpypNUhfZlGc5MDmZC8Cm7zhRYUsy97/Nn8iGonU2msYHZ
rmKyhIwT1gg/tn1Ha+hXwWsOszbLLhscx23fh/Sqz6ghmFMyvR4J74oREWSixluOKzM6e3h3fsxT
JqAIohS31vBva82haY1vdjZXhiSxT76SL/09MZsHU8J/5WxtqukGc1gMJQ89ZLWZ12IMPyMT4OuT
NS48i4XBRyOsKm64h01ETSnK6QH2e3vGzthvfu2ssLOxRhX24Inb3z3mprax/pu/1yWiIx9+5MOa
15ZvWVh42jTW/Vq9Ob+MXqgE2sna2r2njw2uY/C6TENydD1qW/uMayf2TFQa1aTNd4Jxj8EVF8Sa
U+qbnx/4kmgE3Kmu26BA7uJKCUppGJEhyAUTaApXSENFn45u2BWBHsiGfX/x6Y3J6YjNZo2BxM2E
EwwzgzfD5ikQ9GuRyuD/aQBi86thj7H1/DuGoblU/vrZls984ZUK0rb8TiONDI9V7rLcrX9Z2x6S
X1sgPcK9HX7DZDDHbs6aSQbVarKVguoVn7VgSGaq81j2mq2smSB+7MLj3apD+gueghZoX2HWh3dk
PDMDiMQrzAOP4o5tKDMmyXMhQLXX/st8/W1iC7XtHWEm5YlNOQhSnJoJsHb7kl5pwGTFDoLrJg/Y
fpiDdMwFLGHq4OfbgHx4/h+Tnq2FRANRz3XxIZ+PncvMVV8dWHnLKBYLDQ7oMhtEZfIvHUQsDjMI
KDO8AKc/p85Uf8C1Z9+zONXhFpEH44oUK5wn/G8ksSBg919w5hdRynA4MT3EjCqFSSYcpk/+IIlI
nAVSEbZfMDVeMNbxXze7HI7TzynF7/KDyfovPB8MxQShS8JdJbn/waIjD8gUgvqw3oYR1+gRPO7m
JhYjTGcMDxocqLHVhIuorhiUDxUzxlILwjalkDEQzzHfhpIFM5enF2Pch5FZvNmzaXLmRalWo4eN
q35OVVgDvQ2F5cOeg1dUT4DMzQGtDvfh8D6ZByAMSjP2/PyG1XCC37Dw6ubneMJ4ytj+K1B4rzxN
cOIwXHan8y9Q89WH8oFMSbFIFgNKrlzhlqNDAKJsJZoSl4cBpzvbNTKSIJVa8dHYmyhLRZXDmci5
ccnKLA1wpPECUSsgyNJ8id8VZ5KOlW6ze+EjgNXVAxkc/dXbpnCvM0iEdOajHza71OQ74OH99q7k
oqR4bi30pwskDN0VWVg+0+zllCbwY2Jm8cCQ74rkZyVV/jBEwg5XGWqrjiDQeRExQTyE5koM8jHt
67yGlqbKgEGF1mL4dvTv2vgutCtMeEdSNycPLK7eM7pGL1baaZBShAF84Ggd1OzDwf4yoysvTW7P
GAefH3kTreK9S0EACA2rRRxxdtq+oNxaLCpw6H9r8J7w9WF7YTHD9mVkUhL3uz2GaGZPhQQMwzCP
lxCwyngtnhsmzZy8GGJjS4zZpvSAeqflYMXUGHTnIo3hAStQB45nd+fGUsonmrM/fbl9+1tI9Rno
huVdrRS1IyAzGekUH9AyqU4gO7wxEcnwwIqr6eqDNG1TB5sBCggeuECYNRDVR1IBxdA1PugOoW2F
jXPCSOQBTB6OnBgLidQRaMxMorEzkAJ9CoTGsUXVR4Xz/3EFGTGiv2PbRj8CmXqG9yrFppt3y8NB
E6NK5rGEyVu4DUzeIa4TUE8dyFnT988U/tI9HZukdMDPZxCnuXIxeYnjW8xbJp/aBQZu5UhtIZud
Ym2mveYqbmegvV3CzFt/ROpUVpnFus/1sDo+t9D54s9ndnu7TCXKeXFbfBv4EvTCy6KEpuN0pKgr
kp//O3FZdvCUkefjYhJQaQZjlEfmeJeQRsS+Z2qh8NvAAGwOg0/NgexSYd8qe+jiKTUw4jBY/Qwd
4uBAbLf/u3Uh+w9MfCet8/LrQZ6Ah5nVpqOtMLforIVCQjFgTCgFoOHk797D3WeinW3D+1qjVgwo
h2Rq9CuGV5U7HkxOmvMkLnDXFJ7yVyG91zbSMPw2Wa3sYOICs72cwy3OB0tYIGL/ZvSDbYeopmkc
bgsKX2A+68Bqx/BgLHktlP64i27s67TDZ75zNWf32V8ybpvi4KXSQe2exJj7tl5ezPPbXHQpKYe2
ZnMGr4r8FkxPd3Pd20vkieZkbDpWOIoyJpNPLCcLG5FrBoAYHyUAoX4vpASmpe8WpJzhvW2efXLi
S3/X5mv6M8Rar6t91dnwzLW8InNCn0NbOsXKGF6jO3lXYQNhDDk+5QuULk/4VnSyNeP04s6/OJ6t
AcLt7PzTu3clVx/kg7LKHzjbciFVq6xYdKdAaezRefGmyLPl1hky9EBlmI1ODvB/VSdjumKGwHWk
9R5wZ5qy7sslvgbVK5Cq+IHI0lbRi6T81UH0KNBfqabMahz0RHN9EswlYHqUITGoweXMgUjnMZqx
wOhX7UfSUWy4yk5ow2kBhnbSzRJ4roqN2VycDP0gH894zImvqjzBQPbpmzyHq/VetBA5PCT3LDBT
x3YFjx827skoA1Pn9da4kGg2DzQ31NnnYK/pZjjhSC3FmKxaYMmyztnV2HNFV4HDhbiX5+TiunBy
YnRTKVdAtuD6qjdzg6UVduOSNXsxPJkxpBzYmCWTeQAleUToBZCiT/CMwMSJ77ow8W6t/Z7TmJKB
+GwzHlkJTxRhema7gE5P/wm39wu1GUXimQ6UKo/oZD+H+ci5RdPHx3PZBEeY61Rx5d2XFDl4TQdP
LCHMC1zjoEBs+XIGqTdxdth2hcftwAEIDCfOb8pc6CD9YPKPrwkW62GIredcpQy0/NByvM/TWX7D
peyurQIpjGld86lwS4WPYsN4sXqQuhNMgdnR7xbZexP6fm3Nm8j3/d7/YLK6c95Iz/En+1oOBHOH
qYQwoI6yenNkvVgLjmwUOAf/ufyDtSZB8EFSWrmjfZb1PtDr2buQFWxx2ti9Wc8xgpdtK3zH5Ckd
GK9xui0Ud3h0+pu5FOEi+IKV8Qx/F8SaVBBzni/d+9gO4z9fNrNnZfnS+giwzE6iEWB9rBdzGMPN
/kusenblCZx+HXx0JmQF4Z3Nzhqudy11eIjtFRYzUGH2Z/M8B521JZsHNQOgFIX+sMYaAjEMTr3W
QzX/bhGf17t4MKwxTsOn1s2uLllEzpSWDDeMifS1yCk5WaF+hA2vYb8FxzfLukW9ATYFhnf9nvsw
90MV5nBphgXADe/PJhAXZ3KjzIsTqpYDED9d+PbxZ8u8UqU2rqG7A+fDUHOgZI4ctOZcO3YSsFM6
iqENHSq0OV+/9va4+brCNPAy+anxPNemf0qJ66TAZrkB3IwBX6XG/Db0wXQtrIxWYpmCDbiinjRZ
ui+F1Yut8kbkBvZwdHokkDQf9FTo8OIkz4EYTJfj3LnCd0Z5ZJiDoWNggYG1AgOR92q8kb3Lislk
xwNCrDtvWzqMP7hND6hBJWGs7hsYnj1EkD+Z95vPqN9/lnUMePyBF5gqrCyYydmdlVFvRNwp9Sdf
ubTmd4TnZv3budcj8DQGn24he1Jh/yGiGhLlRXBUEzF8tPT1scD7twQYMZ/IWbD2UPzvyLrzf0Rn
Waz4Li7oqBZklxmwcWwIVZtFg174ieNHR3LWe4dhsMhcl3Qb9J00LJJ6npxHl+hwwi8CGoCo4EWk
VX64O+0KcpeCVdwEC4sj1i48IKLLOkeh1fONnCqrvfDBs/porDUJN5ZshoSdcTd78yvxdGyt70xH
lI4Z8BilA+Tzxo9YlVl4cxck4Kzxc96aC1aaYk5ferTD+8m+4FJCdUM7fjazLLt7RCOb86eJkyl3
GNYqMyr8XHn8ntC1cSGxriJ3PvzCCcRUqZl2FAVgw4zui1gcSXLnjMFCMaeablsfhOGheMY5RlD8
5S2nOD10yLMUgIe7ucOAenx26BZFpFYtI148z1+PvxcBm28RgdRjpExtCoACZRgDurvOYaQby+V6
AiUdoysDqAwU52wfTrS/BwAgUKMwuWMiCCJUMAEUaOqM/wp5gNJQYzfWVPt1RokLpz67rZqRT+k3
zse2LFFTXpbAG7MWZ6ffA8cHLn4clhNHdgG62cRks4O5Z3YbSIRvK3tihbI482xcFtE1QkJrswD4
11NtZlfO8cqV2fsu3jY1bKmzfZ7VZ8QS6rzOIprEHLnv3a6Ywc4+W8sREy7LdJjb+AgYEBhZCoX9
Wi+c0zKaX3Dmwi0P8fzWnBaoZmasgyawFouwsI999Ncst9NjuWG9cidVnLZM5sRFXpNvhXvX0PqV
g+VkMgXOyBR/7IdrOvDR79eaUFz9Dk/mrI6WoEgWSyt7MHfjcx+YshxZZjQK22RrWo27CE/J39OC
fV2Zf/NnxGZQe0dmIheAn57OTXz55ByXh6OC2o74sC7mfPjBk3Iwv2LjxT6MZAmiF+/1+HHEKSLb
02IV+neyP2zdnmeyaU0HR2FdtihZ38Jg86/F7n595m34YJwEpkHV92HfNkr2M3J/7coNF7yQGvK6
UDeYVBCLRZzZNFRMTqajOntGR7IWObMWY/dsLo4GGwjP5ZQhK9k1YmsuxenCMF/x9RwjtSrLuJSo
JDcac5HCYb0TZeaUKZlDTD3blff5E5P39a8ef8O1NJ8aYSN84Of3mMcyapDNmncv81/x7cmxt2NT
GNxJ03s3f9/WfVVBISVt5ygjGEbVYkQWrbHnn8AirX83PzjpnWMeLyrEOlXcMlXx2nt5FLhDzsld
NesqQaX7PvediorIerduE3R6NBjE6E5XbVC+7Qd4IzPBbnemo1HP8W76/Vrd6W2znC/+9uRdZ8Nz
rPDADsF0GoAdhnr46JJopx7boM0l7OWeA+6FcFYk75rD9f4z9Nb0HbJbbZGHEQXY8YgPYbCmJbq8
NoCdOn7Cx/tDeFLJ0zVSdUy7tJ/HSGhSNPf+BdSdCp++YVhPPzZMdrKQTZmcWS4YLpqobZ8Tludp
VnzZoYfE5cJtaH2p2xcE2uCQfglf6no7/LtAfXxzhpa4Lrs9amzcn1j4I4wE3twLOP002vKTKzi1
lj0h8sw5mI3jwh/wTc/o7U35ZS6MH1YCdTMl7HKcNBXjo8fvtzasKn8W6YMQk8K8I/+urvA+m1yX
Zuo2O92T9ZtfXNzW4dpZ1pTxMiTq6WWEErGaGD3l9UWzOv616yY1WoCTp2lf+8GR7Jyg1dfmcqIN
0yqQy8VLmn2xtIbLKzOkIk3n4TJpOeOJSQJ8FGaQj01/aDmTgVdSeCRQH7rVqNpIVfgsIQxygRwu
Ap52fwyJM2tkuHj22NXnpz74AI0bYbhSwafCytfUx+ae/sReCQ12Kw6JxScjxJtcPTYhRpqTXTFy
2rNnQDCh/u9CbbxXpdmVnE8WbfxGyQKjg4/W5Nj774bHipzYN/PjTybYUY17pfbAgJUMaSYwkFg4
Nw/EFnETrfHWvjFoEUca65gdoy1dpY4Vc/Fh5SuUlOLb6mB6A1cqHfzxGZLDYj2b4pGdyze7k8yf
bya8MIlIqAmWZMESgDWKVEUAMSvcsrFKwnTzB6U9/knbuOfwpB2tIJbg+HstAvqdkwMAW0JvMRXy
wobRoCbQoFpelx/m+n6vz3siIqztCJukJuvbaft0xzXdq4SYmVpl7MWDf4ARYwu63A1Elm85IdkC
dskXo+frBd/ZB6kidywCNAa7Bn5WxstTHPg/J5lEKLseTgjGBpLA/NB6aZM75hit/QDwjnFtPWLI
T30DIcbqmVqKdKy/h22vGLurhgkiND5jKPyCINvuWt29Y3yurqkT68Uxq+cVrAF77tNg4/G7wY9Z
sc6zlx1XPkCJ3eCwaMP7vGLzlv1IEYUgcZdnt0GoAaNERrg8VS7uG/5CDx5yPYCSfVxWmFCYgRRn
5M8T84VN9wwY+c/I59gGPlii1A+ihp4D5TrWUl8Aok+ID6WlaFlX0OxtyreQ3RLBBKfAj5gZHYoF
YwPgH5hrqZnvT2ZsJPGGbgiBwdtkNACmeY1T6EcC6Br/eXDQXgSIems2GANG8WZkbRAa40aab9eI
aCHpYvZ2EqCa+audIwj6/6oHyXHKGx1gtVo0HDNSYVEty2ICP3pMTvUUghGwKj/9gGfX+Lp1k9xR
NuJ7t+7pb3fC1I0ZL0QFu7hOUHr33vkBLZn4G6daTXkAjNY12Jr430l825rfmqAMrC4mtJfj80Zv
0At8lcIaUg393gR7pjk5v2J89taRwa8ZSzPgU4zwnc7GheBodebsKWF2uXwiJiwnzcnjycOKwTDX
W8nF4aicNi+TcHdCD6/ycnfLwQBGZDCOTEm3rpBl6dg7kQBMUz0rdQjVXuF9oXvyprzXrfOWrwcQ
y335MmHONSIQEAaBMFKGUjZ7qZsKai4z+eLA3EogXMJa+EmdjEEMECrlFER+3Um1IUWUkv9qt7wl
hZdibdjbE/PzNJdF8CLJcq2Phd/k9O3tBj+7F/nbkmO1Q2fd5sNv0iBnwJbnSwWyhwl6RmM/XuDP
88uTXHtvW2+D1xaNGrtXC9J0tZKGBIzC3nwQ8utmmetk0kNh8lcyO+Q4AK9ULS2MJTN5biqchQEP
aslGn2AB2r5tYtzBqgFrf2lOWELmCW8+VKUQOAKNGEEIdxlBcIap/CCLhyBjtQxjE7o0HC4EhdZM
gHuxhVVQk2JiFbfT7c/2B4hywfQZtgOb0yvn6QFRRu9xSW5zZrZ7N7b7eVPFBJ2Z2tZm6DGfE5QI
PcldPSaxCyopYG3YE6D8yyQHgRq4K8VjzoDLA/3G+mQLAx9+L8v09VzKn8g+tofe4qNs6L821Kzs
QCby021jbXo1Ry5fa9aeuSvXdpkCuGKBNWP1zVqD5UFq5wMq30RuQxAdhV6MrSpGrw1KYRZMCTG9
Yq85pYPnbil1aDVG9ABdCFRc4duydd4fBMUhvyijmG1Xb2RRAUU6YnHnNA4mheGVDYOKqfGF+hve
xoEOZPRhPEZJrj2C621dGNB+4JM2H/fx2TTl5Fsf3ldH5n5IG0X565CvbBufI5UhxOk7sEfDN0ku
6Zkv8R6EWvLsCazTUcNDmLwP1rfP9Hqfk1ZrK9uwV/8eVXbrI+UfrORj2NogPr6ah+0fsHP6goVq
b7X9lcKN8CXV/m2u/6ZCQ5L1ADqw59oxrh245z3AjQGMwusYRTAjrtar1QAwSexTLR2U+VkwjZjv
LzYzBQfHU076FtGLLQsgGGQFhFibHUYQXUpbfjmGFgubBZsZxT2C/is7PMYMy7fQ8dqhcDEiQYuP
yWQFnBxfQhFIeRhCE5+ld4zCGN0Kg/nfwlpO5NVkKWe/PPQX07tEQ0ZgwMu8Hy6DtT/gavizzh9u
rTRV42XL5stnOrP/KvkM+RvGkc+h1bz80zbdym65/J6XGJX7Cq2NMI7Bjiodw8UjdNT2EPifJL/w
ZAZrWx+ABWaQHmgECWCA3QQ9He1pIW0npeIjmGJAvr2kaADhs7fqcpvrD+thCIfKFjTE6UeUnbh5
3Ra9jrzwXJkH2L0pm9LomZ87QEkOK9ByrXQgAhnwLuITeg2Iv/mvDsaDJ4sDIAO/zPfnzAv/tqlf
2aEoAk0HIzTr0l89XofIi/Faqv0e5fpprbzQVEa1ursq7sAMBlrwJQEWuwW7gt4EssiI2uRBDvat
uVdPnrvRIx5+IWSD2aCcGCXSZJDsd7MZCzbqUuMtDlvXm1r0b4xN5cb7u5/E1BZTzVxFideZx+wI
q428HAhtru87k+Fm9gRLOrEeGKEcZNSQ7CxSqpVTRlcVJAcxrhpEue7+27aShG43h5hEs1qia7pZ
TwiPQ0+HvsTaMCX4frDviIIAbi1nlzbSm6x8HSXrELAhvRgv6k5zChnAy+e/x4jhm827oGcC8iQT
gVl5l3QClBhf0hb3WLP9hX6d/gN34l4o2pPKcWF60GW1cImqgHVEaXz18MvDJQyv/Ooxb6UYj0nK
6ov/D1oLnWHIybV8W0oGtR1S93e67N01XOYp3tW+VXv+X3Gz/+BeypHoJGFsRgv1bdOu/KhKuD05
6+vLXA/HSP287w8FvO6dTZmUJskuT+GcDdGkAv5wiS9jbGiN6/6Nx7QIlrfamVgLN3PaqBi7I6Fg
/z+18+noF+J2ObCq9DpyX53/ObmiGoO9gMTwCbmFHZOfRgqK3OJrB2AIIh/xGmIqwGyPh5Luh5RQ
g4QcnEZfwT55KVa/EFnN7PrMeGv/12Mb1YjmMVOsEqzy5TLBYbcI9tiNOkDGYqzEfBgZcXzF/BkI
+YQpvGJH2w3pk4ufBuQL1PqWf0aUntUPARiVD0hfC6kxDsSQr8uJXE9/vlScmNPZDXnx4b4amrkg
MSUDO8E0l3bEL3QbYDpO4B+VLkpDQZbJk9geLWQCFKE8qrDQgS+PFeDZ4QhiG1kPHiO9sYAq/PN8
Pr/bkUhyBN6+MqAsrDO6T09+z4c0XvkjI5pgzGoIDfk3h5uHaRfe3jI+WW/Y4zWjPPjyEbO/68I8
tK7ShmSxnKn+eagRvLyZ9tuS2E8PFwbtX7FHDgbO4bNWvxSJmjlB+bB8stkZWjh6hDgwLp9r6pVZ
MfJvZLTJoYeWhZePD9ofDHc8o+PrwL5Enc9I8GqmzH2WM2nD2UTvSx1a4GMBzmnCk+E4GDqjCfhC
HQEbVC08B+bqXHGLnfSQCuoYwKWgt42wtxZm5cJ2deStkmEkyFaexwQD/zxBsoGUE1hhHWYSuMXA
AUnIWtFdWYOdU2yZCDa/TFQeq48Rr1tGDg7VNpvo+bEflD6PkirTd01f36Dto0cd3bQUL3OMqsUE
XksvV087pbc2bO9zA0XDY7JFkFcErdBBynQB+skwywElEeSEkfFXf/bPmurzB8uSiwpgYH+0Wc9u
hd6BKfkXVoru8Bi8Bw5bxOGbkpJgB92AjT5FdsM0IfVS/hUqgmBXMbIdENVe4Dnispw1HHAht7eC
yPO+MYOxt8FJOMGKcQ00Mjhl6jJ/M0HHL8UiIQgHBDH9NhP4j5dMjNytXBC5zkzgITlBMme2Ahsd
tyjOvMZj4sFP/2M9XBc8Vb4L2sz9+EdCiF2Ul7d4zAeGRcEfmJoRfwXmN4R1rwXXGG5oiebIZ9er
bz4OMTBCIVdBfjPROvIm/EyxQcx3D0tIELw/n/nAZxxgwf6+Cr6gr0ZGx3MP8ULismYYDBGDZDj8
5clJUlikJeb9YiTUxLANnUvC4/Uo3QfqqBFxAfUr3FxTeILeDQIV/R6PIAQLxCnU0ymTVOha9Mbw
UReHkZpB0bjC08hJEQ9cQRWhRoCOMGI6FWLC5zLgx+3f4xrAoGQYjrdk6UKz587w3nZNF/SJtcWe
ghQBAzlDH6rb7dww7/nJ3+BTUI8J/hLovHDWXxkglrCFC1pWN9Eh7AlKxBhbwN3h4bfl9MkA3NIg
5ejOYfwKUq7llbtydvneIJPgZolOwqg5gOX4dvbvYEMo14apwL/ZfhF7M/TTo8kv7Yw1vqZn6LsY
Bolq6Vc8q1wGcfRQZ1T6hMe/wKF7z/17w3D79x9sbJG/OjBZ2eqSk3SUB9EDtXI5hQzc17tGgfuD
ELCcqpx9aBj4rFj89FiKYQLNAcrrw6zmBfIXu96/9xM5FP+4AhVWctKUg3OagoML8QDLElmOGEVD
y2M/4K9ybjScD4PxkcuZsMVL/Q10Mok6d9BZgwTtNlYq/w8/6E6mKiSPqBON/egfo+92QMjiwoGQ
Mcghgg9hP8bR6J2pPBnzb3rEh2zeKFh1TP6xO6OP5F6gzGL6TwQUHZmSL6XFsvZf5pAPmjMzDAIu
/T3k+2xnfHQvbd3Z4yjOZOSyH1ctAybgHa0uOyB9NsTt5KrYj583Wa/U7fx5roYXm3J2KM+1xsc1
b/O2BsCtonVjE+vSDifMj+ZoevC21mMTgZw/vXZw9IMrlicgd0w4jqAbGnU5YZqu0qDc8cnR+Dja
x23P9KHO+sWkx1/jtaDk/4hDqEkEz5YD8WBYbOa6gUdx2KxERdpO+glz2qniyl/aP/th7hRW+VTt
eSn1uJ5U+WilE/jSK5MR4tnXN7lM3zVmXikaPYh4zuR2sc4/5/uPrrkk0bC90/KC0WJlv+QQwA3+
LJsMfObDKTUQh8d/JJ3ZkqrIFoafiAiZBG6ZQQSchxtDLWVwwhl8+v5yd5w+3TtqV5UKSeZa65+C
frKA7kgD8vLwvSZtsvo7n5m+xuj9BLiyYIbN0GNW8rWVcZ60GJ8wDE/IolytzCWy5dQcOKgXurCO
GXXFG8V2nKOA2QBrwKpNZ9Ue/7FAmi5UJryrflaa9FYCDmKmYqc9HzOszu/DS1osSiYiGDDY12P1
cBNNWBSLEs8uUw3qIGoAJvbXbdm6nhfgj8nYvg86ee4yq83aLvw1zmJzYlt2k6QGuwQsMPc9/55g
bj367h+4Z/Koxpw/dIX23eTYkobYcL+FtxD51vGZx1JiutLtJVW0Lv3J9cEMwmXu6wWfeiK1nt44
OHQvGCzbViwPzfDiN+ubS27mtpmv5GCPgbBGT0P31MAqgcphsMyexViaMZDAYUtxCYEgpwPLB4EH
8Abg4RMqwTJbiXIyJ5+gy1nzoGCPDr2ujZaZ5JN7SFpT8+Yhhakk2wssnmX8OxBkYFQI7oHMGGyg
dqzr3Dqzbrc6KuySdouIZ6/ckfcMAcQ5d7sD2gKsKNjXGPvmwaG+huYU2SS6ML+fvP1F4qw6ylpb
wCfYFdnfHNMOwaim7iV4lHxVSlMTWkRivrAIufDABZezkyf/uCmTEwihkxb5Kt+wgG8WnQIcQ85n
ZJIr7CL7ZL/cd/JI5fK/FdtrHRw6D8VsDBnC3jrhKOx7bjhx3tHkOiyRyDshXYWXJgkTtb69qvKV
6CjPtgf60gHFu0547KenHTP+aW+NfU44f9tQO1/rCUAh4H2eK9l9z5WKWJ2h+1fJiG/sMHwEk9Ul
EsSTSTg4qcxFWwilVi6rHgL5wYg4KOauhM0fj8XkPHyDYFHOqDcnFiNzNb5EyYUtIvNS3jUxoeYl
guM6CCf64e7f3HQrk6pCM+m8Kd46yLRAS01w8dN0oa+TBfvVqp4DzPPjx/eAKXFQuGG66DEyBPa0
jenf8ZQB3zxDPZ+EoSa+xTn+yfkojrG5v0VeTIsx+GszyCqU4zaRVLPTinmNPWG4glLOm6nOJW/n
1V+lOR8BkWzvUyUp/oA5yJKB1EbujW0RGgrByF7kV2GGjs+zyMr5JqkeaBlb8H6xVy/hvohsjGRv
QTDe7xmUJFud4thmzYtQGw+47zybdLzHc+yMumDEHcCJNsV83Pa2UCS4sq6+gpa6Sqlni4Tt3HLH
e2XibI9cZmM1iWPPJo3J8PIG53gLrlcQQAoCqaHbEbwHPKoL+49eR9AgJjMHNkXgscOhhdKdxEtD
GMZ3sF/ww/AY0hin7yRZ0PLrgT7yuPfHEePzMIxjwOXYgVkBWnh5A7mtkkvCLyAPlz5q8kWqxQsU
7H7YrAlUUxkCnTvwImKwqQqW76q8TDbQcG2H3UWxsDEFPnnj26rj39Ds6Crp8RHXf+3Ly32/sDr8
Z2Rij/MxeVPsafiwQrUtS99M9ptpn7ugUgNCWqkCy/nmoBGjlo3yzrs6i7d5HjqTh0Nfz8ofj80I
75shZrHegfqTwRz14hhCIj/rIYzLYm+VQFxmfElqkwvRCVpfFO3kxPfH9SUCZoL17om4L7jvt0rc
zsc8Tk88eA9nAlCYxeGc7mh0Y8IHjUImo8SIRiHYqkJmm2knC4xpeSuMyaarvKODtResTn3KCpaC
eMJ0D5+Rs+rcPXkCUuqsCAZkg3TcI/cwtNzRCMFYOQyBdR1bASL0WJyKG08s1/oDaRqVXi+cde6W
wTqjU3BnsBGGqmj7sqrwPD6e7zEHCZKv68U6jzAs6++C3g1b67gDmy0cxzOzq50y0bTjS9awlQgC
w+TFK3qBOD66v7fP/fO24WRU2mna+Quge96R4zJvVEjrEPG/UC2GR4631PMW3zxhSc7CcOMZkbCT
MsHJYMgHDw4Ooal35k9v+avQt2INsKxgUdk1Ub2IMAcP11Kxnxp9BzjXadB6B5biX4ELHvTzEDZg
I9Ue0wzKB/KXeKfsbnyYPig6ixJSzOvmHEGlR7JOt/ocPBkRu+Z444Wq7hyriRzoXt6t9pbTXAZC
xq4DzNmeDOR2DfBpYlbt9EglHW/ewbZzUUXgr0vKhBUonGN/Opl9CaaLCnaGqzv5LLRnCez94CrD
2cNgidwhQMVriWybWnS7UedQGKRAcZufbR01n8G+EcsCNFvBD18Vf/f+eCPF1Wn21I6WOm2AZMEY
Hu1MvkNM8gyyX+Ak9UkWfEZAswWe4rZiRv0lJ8k7KrjnUIXExPdIbpWP7tQETEU2+AYKQbv+TWrN
JZC7FVAVgtUZPJnnLT5LIepNu13NC5cvQ/0F46sJtgHxtqSg78Hdezi4FHhQXSKWJrsX01gXPX3A
Ni0WDANJaKzlDpcqHtt3ftNcMiVvX7veqZeI3lKiKXUOzDUOHNdWLwac4R/IhNY2b6kw2BeNOP4E
E04vI584sSezeL30nTtiz6dxAayLoBirgdh62T8cQI6bFEvN3xlUuKCjFWzlfFXkCbtFxTHVAUZC
eI0tHt05zVTj4FMqQhyqLi0eEQ6JC0FHcVdaVhA7AVAqu4nz8qhyLp52yxpy78/rJ6mLFva3rPaz
unqoqzMEAJfVsVmaS0PHJxRTVaIncQNV6EGjz7y8p6YkMrOsX/Y2Q/0oBV/GOexSjyHIe5cA2z+A
rON/VBYZfpu7Ol3wZB++XhxMWEM+pj9YeadEIoDZLtGelO45reSc+uBaOa0xEBOqN2YhUHTe3UC9
TGT8YQCSCRQ3qdXAe62of0o0KWYKBnlxeoqkIfb59+ET7QGUEJArj6x0fPc5jX6nhfzYW0xxsExx
cc3Cqn53l4YCC79H6TNPG5vxW8/nsejuU9OaCej9t5Y/WNHcaN1bA36kBDCh+bJ3X6XXFHtKQH/1
drjBKmd49lo2Wy7jg7R3QXCi+DolKb+FGVC3uEzPxuCOclQ7Fn8fAOKbBhzXrEogX56qQhq+1USB
JGBiA9jfW80f0PddO4rAgA0G1jz9TbpIq5fHG6UyTaUvlAUBUItcAuzSYC6IgR8tcLXp+Gp9JkHm
pia8JoD5g2L0mzCWevJgLzmWpCG9Mr+19XrQ60CmcMv6pY85Y0kIFqIcT1L1SfNQLF/zgt8q6z5n
A+uNh/kZcqlMu7ACDBc6v2Q1dR4JAS+mWJtM5+XPk0VRjZOUv2LlPJP6iqXuFwFGQp1tBEAbiU7I
JrVgVPTRpzPMZDFXEJkZJuCx+abyvd6d5AEX33SMgAX5wnvVv0Ap/YWL5FS8eTwW5yZ/CAYUTkny
URrBdH6796Snzq1i+JgnnvqwrxfXGr3fAT8JrYtBrWPU0XWLZxjtHCqzayCS6oE8X+SJIZH1AhaC
MqqeIW0Gdoa+Vo6fhD7SYLU9pFG3DNsR2+MsjyGHvAMSNIGL9i+QjfvQfERgQzVGFMfkehuQQ6YQ
dEZVvwUDupcu50q91fb8mPkIZQz5KggAHsmAPGL2ewO5Zan+CLsegRBpNbzrbq1fBzSurVOmjRxc
9PELVsVK+eUltogCruJGJRoUSzK/RAwT8/rolrDF87UWXLSayTXGXaUIWoHxyQ6AhosxGoa2JAzc
ncWiuQ5qsrYa+NK4c49NDDGzU0QkCzTmBpKA/hyv2uuAwgN/+FtqKjR65oQPVeu+Jrv6M6Ex65Y/
h08F9IWRe4OR5It9kUeOd/AIu3YBmVm04ojlx18ocOUpVAOrXtC30nKZJUcwhcFc5uXUds3760HA
0wCv3mbwrJlQKvt/BYnVd2ltMKN5uhYN0m+INumiOs/lr168rgPpml/5EBcvb7shVWRLLdrfswHE
m/3W9GFwbZy/jkgTwPaC0IDxp3Mt4CzUe8Uzk4hhRSKjecTPYBhlXAZd4WqX1RlEzX4XHsMD0CSp
jn9fyj///gjZZN/yXAU+5i28qoV8zWsYJOjMP/hX+w/sFWVsvbynEVELnTUfx1m+Qk/KF/WPy6CS
9BwTe6////2CEugwHTpLyQYTUKy2Tv5tf2KuWpJiQdfoveho04s6lo20kqJXE7w6FyHEeyWTWdJz
ZJjSg4aWo4/PTMy4VnjbdK6hx18qzhp9l/vEGJg/M2+peXpRuoxqXAUkYYmFNOQsjrcSsatk98mN
uURajnAG5IzSADYgdvrOiexYoa8tELp+vM/45vcgIgyJnsADkaGfHnxuPkkttwFRArDm7kEDCRHO
9sKYwhsaPIm3cO4Ltr/LTiU7XkvV/Jff1bUqmrAT37gZtAxFhh293CatJswSemw2y2+mH85YiE3f
fxV1f+VckaZQiR1ea+J2F6VXwFsrY3PcBdUC2aQnCnQdH6LN7Lfv4t5Inday20tr/DIXpgMXCJDE
2cI49r2+n4JHetvO/sNJW9RZDM0cOSJ0x35BGxG1JIFtOngBqmeyojREYKWvM/8lRn3AkeYVu2qn
In1avFbG9DfZ0IJAnQul8ITj9rprMHam5Ij53Ndlm9+9PvRigPKgn94GNbx8FPgyWDjFUDf+uyyq
XQOiNWtXZWLAwykmUH9uOwW5T/A41IfXzb9vBpeN81q9ePplfEJelXCl7OCdNTkuq2CI5J9Ik3Yp
De5hW4Nslj734f7xVWDN7JINejt+6fk86E1vOedqQtxx8AS3Xt6nb2gsCtkeZd5jMEjowAZoyNUo
6DC2Ovs6NNYEgUEP9GMvL7uOEE5t1MXf2CjtDvzNvRF9Bfp4w5rRPi+/g0/hvGZS9AzlCN/sC7NY
3IEw8LUenLc27pjYazVEBumuMNb1EWlHxeCeAt9Y2ZtUrR8mr5WLcu57DQ2iBrmJkvP7Rld2fD2Q
poZrJe92rGNRgE0XGhFaimpOqGPJA4bXeIeacMDhkm3+ajUiLINBxwMvixUaOIQUqB0x3Ng9KLWD
HlRnnK5snETe9HzIaqBto6A36eYZa5VriES3BUlJpmem3wHSVgbXe4pVKqFbjswwCoC6tKnpbtoA
m0RzWmpDJJaoPDYYUtCtvF2sDnktK+Wx0/i0/A1TNUqf8Tv6DZXdo7dUdg1DYTKbWP8XVxkAEh+q
CUe2yrpN+kWQbCYvTyfovHYh+GDkKea7LxyLcRnVgWAs50UTCFm/ZbhUpjD3kvMYajIbONoVaqzj
mZ6Ow8UaYpr0TH6jTngngU0LNZBMoBEsdnhIo9OJ8Oprpi/wevPeY9mVlt38lyAheuA08wzQOEEv
hh8GMf1PHVKabr4DNX7ydHyYDi4pgKYq1HyMQJANEM+5IZOSKDCCoBGEi83VxT0ibpm1XUOwbkxm
XeE0rz7tLjPWDbGt/san1WBg+VmU2f2AWg3HHv7FWHpcYLYAQwa+VNCPjLEuhIXdqmtQ3venyM61
qeHUC0KahnJg0p5R5KFzclKmgRDPnLsIMLfiHym/gD4e+DWMgUhmHt3N2+SdEuR7R+JsN7lYsOiV
DhqdfZ3SdRoMJESi852m+hKMgxbZ7N4EHtDHMBvpspx8DD5BZwBhAJP9F3FteLyy9lDLcH01pl8I
bZcfIWFz+26FVQs2+zlastqRx91K5tmBcuaS6hZI61OyCcVMDwXYjlO1tvmgdwDQGiELhiCIsiDh
rUHvA/qGSyRzPXN0mrMCBdGhxERpYNVcsMMrxuJ2uZ4e7iVJkEKfWPP0OSUEzEwM2IvhlVxxhvb0
N9r0DO+Bmzr6BUqEwZjA5ZlgFgFpSqjITxj18vn4hMC5FX9ZBcwQwaswGjh5ZwS6Qjj6yISfBJYX
C1LBB2d35zdJf0T3wP926Mm8BhhdAEbicWSLAyYSwlbskVME/qBeVVyMMPMRHh/xZyGSHcl1DEmt
46WE/wBReCyAcZAfomnnZfyI85hUMaevO0XsS165EATtWoJOVMKDbFw3EOrxBxify9afvx3dxnai
zvBkEF4WWbl/ZNqs8V+EwybNSnPkKQmlY2znmI5N4RVRQuNJjm+Iv0b1CNkYpESkDheHfvRYKKti
ZqSctcQSRuLyiOk6M1Z6Rw8mk5lrAuUSDwjuxISIA7h8hF1ry2eHUQtsxaPLLXFhB8GqGtgWyiZg
qAgiF6YUgrAlUBbYnJFAXfGKY/WPzy6SrFweNBMAHTATg1Nh6QNaKiQ6XkUWjmGvIUn+g1GqoVi6
IhcTK3juEr6xQFm8CDQaXnwtLtiTCAPFUX3J3pE/BJVK95mWCwQSETUmVqSfc3sJVzzFWGCKm6m6
4qoK+OZlIXG52fBFxA+ghiWm1h0P12vg/em08CLxHqesPRfzNYxN7P3ZPoynj2xXhdl0bHljAVSt
LfsawbKIxPsSXgdMtWBzqfiglzkiD0dIu+/caIA+sAhxkzUvEs5c4o1y8nqc2liQcMAm5+jrfdxq
e0p3sr0Tghyd55p71/PqCGF1NhY6B5Yud8FXyZj+nrBQv2K2xL2+jA180tDsMnlhUueuW9BDjQ84
4PjlA6/7c+hKvFnFuY+FzcBSgkts8Af8Pnkya95thi4S8pBXr5qcSb6PZxvJsJojPh3UpL3hNN6B
a+DjNYVrFP61/Gqx0NaYh2OLdZxNkPe7d+9iY/QV64h1Le7RyYPzDA1RbDNipxK6+kNOxAgcwC9v
mTc3ZZ1xF3Bg99CmJzv4ac6cUgcwyOZisNxiXp9tl9XXLp6zxoRlw2k5IR8ztFBYlxM8KXZ8j5gC
MVwFYvMqT3LsmZg2NDirsv8oxApdsMmp0F1nTzaj3QkTE0hR4Mc7ZsYtz22JJ4WZw85Rwb0q+2C6
mcG9QhZIbS8sUkBzwFzKXTHEAoebe2NrNbGJ487ck4VwZmOiwv3l2UEyXjl5xT6qpydMLbBFxOKG
J+qNVlD1e0MZ+wsJima2hp3vcNB7vO/hj7BZ8baSPbx8N1eH6niPaSM6ZWm2Yf324g4iMftQyd79
5PIhFiM4FQts0OMdJ6SPm2ZKjnjSrV6LlzC+K5L9FC9nwtygKLc+5h38sIAhmVjP6vl1zuH3nN6T
8ghuUg0ZActNwKy715Ij9IcVXP3+wP2ySrI05tpqDGzLhlqnzaKHYU2PNy1QXpyhDA9B+U/ERYQS
VfCtzo1xiX21hxU4SA+9D5Zx433ZeEymeiccofyTub08wo2cQNIjZvNMYfXG15epeHbTd6fPBLNI
LmOxZv+0tga6T8JLPLj/KlOA3slPkgZaHHMScsgxMMYsvm6JVjec/SJBT9IGs+LNNFViIsOEShoy
t/OYvNyZlH8XoysmrDuKycmF2IjWK5ZCg4aUpnCgfB37N/g1GWpGpoKUrjFVc/sNXn67f3pGQggq
wDWT+4nZePDYDLhcbsezsCtJ6aKaDqTkTWNxxm6uyo6PAJlOXDf7lpvUYCJOsiln6RfR54OSopfR
ez2fXhsz18gvbN/i9mhKav7hcKIFqJ+bHUV9OUHQaixA5rjudrSrYe9wqtIXkrhccjBhTyQesdNo
Ou2weoAkZp/hsTsIm0FzhREsC7t3yFB7CzOEx4ZFVDqw5YSlj+G3yfqfDyzi1SnhT6MMn/8nNgYq
+VZs7FGPzRpqBL+T7uVDn0mcw2tVQzuAY4CkmgoP3fRRzr40psFSXWLgrPo6keQEGXgtDp2rH14B
rwQ7Rf+PPnx9/P4zNs++Jkqhzka1BnyirqycaQA6XLaUPwbzuE5Aj2IVD3cW/NgnOVeAi7ZQaZ/d
KUQVUHbMxCkJEdwaFIP3+MvHv1hO1qmEvhGT2KwyS7Bb/nfkyP8xBmCh4BwwRFAOKsHnC+9DPCL/
lduwZBbT9+jJPlZrbGUcY+GOkyymIv9gjvxZiOv8ZY/GJZ0tHLkCB3EiU2Kz6V0nL+HlxZFQxlCJ
BSH0zAP7jzTjyrtfSD4zdl1Pp2MizNkJRMQc0J7i42GZrA9HfwTcZJFm2t4o+OTwFMuMQwRN56D+
SPMTrAhPBUmKIR3eue/PvoO4Tpwtpx+OVDdsoyiwuN9TU7Mt3i01Cm9uzTedPIWd6mqzYta3FAqD
SttlNysWEqJx2+oSrCB3/W2L96QWG5wpYpc50Xc4BckWIk0ImCaW9j3sO2GwlSAje+1gDb5pxdWJ
bqb740lzW1eCnN3vhQrBYuDC9saEy410ukfZNb3bGY4lBNL6PdODQ8S2RKlOoDFuXqVNdNxvIe/O
rgaWsm/QKzfOFPdzodvfRE2PDSHiew7VsL8qJxG3zaXWn/ARb8N+zVCOD9KGY/IMpMjCwQ1vFWAj
zv+NSGxhMXGucNWgUYpN2/cf+Sd/OtzcA1OGMVTLNTwmKo7LjO08tj7cvWKkcgKhgRn2hN9WJJbA
yQHFwsXM360t8BJOOOESJ5YFC7Qc0JGDWnBs4Y4V9zvOAdJpOGcgmmM/R4gKqS4+tCpRPfJKMcw8
ThBcifArq7x769xnIpMP7s7JVnfMt2dPttjBZ2dgor04YN3OfJczDLOD/S9oYzOrPlimDZi3Ndzg
h9eXD31tjyGgNWLGx0TxokCg84jWMCei7xKohqJ7ZAm173FpDKTzxKTtgg3iwa17onwtmU2CHFrn
SUH2muG2dXT+zjY03GyDHQLulbYv785Go5iK4YjX4kC0sp6x6ynJ6ey/gXQjflFvj1VJT3ZvsCcs
OwC7uuBJ0tmQM3Q8fMi/4TxNeo+w1P0WZl53A/9Rjhso5adJH60EquPm+qfcl0o5YxC1MYe3Yvzg
8Pq9tv3/6QaPca8/Oz2h+11CS4k0ZL9ajrn95TbrqgFm6UN9rNHNYiv064+KNm4WpsoZuTDG54/f
7OCbYfZmfMgHfx8Vtmc8TSlWWQ6QqTnZ5H7M9kp02ucAs7hgMamQ2+TfmGRL77eDctjCOMe+qjq0
xACyuXBvWVP/jINEXenXov4nW4My1+AkqNBfUSDe2bA7Df+Zh+Q8xMp9BrjhXdohNnVF5zxH7Z/q
ihKu33HkaygQsLubP8HBbS3gm+KXS/QMtCQsY9Bnf9x+jK3NeKf++yWgIBCBoIW7p0Ozg2gst4np
1qyyNthcfXFcPkisknzUJTTBgD1bMBtz2Slu9Sc75/FbcfUeqEvDwL8SFJdf2FMP5/7yWeHDBqlt
9uu8Mq0R3Ds/iEGQC5kP7rGgQ7yC8ewVvQpsDzSSeOJfnb3oxx4fapDC4z8SuT10IfjCUBpWAL/t
mKBEXsa0pRFgyRb1z9HK/xCW/27JBDl+nKoAHj0pJs7kFKFGYXtZW10oX4Kk50MTWTb2R4yfbxGf
QXAH/N/xEklriCgfze/wU7LJ85bjRckC9sUoFrkf357cmXgrvDR54DiKMMcwJ0x/f/KoKMc8t/NN
SLub9laUT7NWDWldXTYtwLRwv1+Q5kX/zjt+AL72BqiHNYQud/tYI5KzH3EcN2kKmsAs5Q7Q7MJl
WpwHFI8SXsxImeQANlA53+vk8iDdsi9LsDK4ogtEDNhOUzTAxE8NfhKwYw/QIp/CW+nx8EEYgrPy
pnRoLvYe7zrootMPFbs1BIAA3gTihFvhzRge1iVb5AQcpM/papDnQ8BJWBooYJxf35dijNIu5xkp
Dw1+2V8sJXiFH4QyjRvNKUvyKLC/4krfmco1XsHBeoAN9sdXhKI2GWZQzbyHOtVvgwfZfCVz0KlQ
eIJvxDLF2/wfsw0M9abNC2z7Nqe1jggS+T0UMAW6Aopz0D2G87L7Oj6UGOiPt3D9JFbrFis0h6aI
sQ0VGaQfTbvTMVnANU/2JKHa5uHuc9Pa43ULThbUaQ2sN6/HSDPB6ziLnHrWBNChN564qkk1lY99
AgF5tEi0jeqtsjReSQuIS4/mIIODMfbA9cZDT+mYH6eK3q6CJ2aOHBUKApbquQDDFDtA9P7E3tzl
rePICizcMd1Drt9XEFpiEYy0ICG/wfmNf6DNDhOC5fPhCpeKX6rVCZeHrRTm2P5dwhPwecaHG0eW
IowdetSWDlxiBk+3nM9t4tvnv8lZ/YXl+HMKwVn4VRi/frlHvehMNhzzLBmFLgQqr7cvgCYVF9rY
G9Uu/LxHdIu46CqTptf8Nwc1R1ON7gyNOwJ7bBJfYmM2AhnyGUdaKfxvuO7ZDz+LV+VccOZEHERs
0hGPmmAF/5sXpd1l3ogdDdNcyIpKl/eM4EGuxSuAHl1tYqsO5SraXDKp7wIGd8aMqdrR6KJ7M0V2
V2/Vn1PSxiJBDd7xaauMZNXVs6IXvec3pvP0tsbJ7leRLNtV6VCOX3rUwQNlrI1ND0YV94sqg/kr
w64qugBX2Wxv/FsndePr3xNWIjynXoMdOYPXAKYUIGJSjav05r+596aNf417XV/t/DQrAhA6a8ho
OLD4VAZ5IWe7pL44Y+A0AfyDvKkP73uDPVfzEEgnbTM4TTFK0JJq+emn9d1/GenraV+Rb64tpn7e
L5ejH2GPiWqTwcTN2oMjtfnLvaruJsZYXWJqQuDyAHU7hN/xMwRzULEegjLgv9hlMKHC0hcO4dYK
UrqazsRN5IfQ95S0IzOBjIwX4yY0DJ92zUIzOmJA8OPnSHFBCIy8iATqNQ+9o8w/uid/AtIP3x1u
XijWTi4UkXiz7iRmDsQTMy05EjW7vW2tPcN0Sj0q/9vTZ5JPwHmJrfgYvQJ+EJGB9+gVyvOTedrV
VW5UL+XyHcgD5fBDR+xBcgCH2WEouSrwC4ovyXdfRfgqged95OB79p+MZd4BsCrItQhQFlz/255S
gm78FG+a5LdjYEd2w8l97f6Z7t1wIrvFdytWhw8ijrwa2bvl0pwKHzXmfJZI0xbGVBOjxusySEEd
heilN+zx2m389t889GaQp5g6+ReL/R8cskwhjVIpSWzHVqpfQaS5waJAAd7kR5eghSqbp0BmFB+p
eHXLwGNLRqavAAZoD+cq1yLh/Dm+30dqR0Uwqed8ujPXiXhyUOWnx3HysdF1WUNqnaRN9zqu8Sgx
gU4TDgcQZpOPNeJhCZkrO0RvUMNuy85WcSjlP++7+0sb3bZfqPsY8XgGkwAwAcveK9nTf7rGkM0f
OciwItW0y64hkeAMCwXzrDjgUQyyWJCT+mCAQtw5l0qZWmMGUwxV9bRYqz1h/f/kTEJCoWMb7Fmp
0htsuqWOFTS0FmGd/2D+C2iZQTBzdWwp9LGYUgTXzmObgPEIB0DgrsJjgC1zyZm0f0jem5DFFWwJ
DAM0nx39Hanzzj3jB3ReG3gX0sDh0IN/uquFtO5dP8CQIVM5kbNuYOX0hmAoPBgLTG4G6qocnrFg
gsT3Jt/jnveS06oZN2M4hFvIvJLpcHQVf9/klPeXGKqoDjQRzEiu8PPYrwphFfA7tkc+BRY3UEyX
fKGB55loS9bBbUrerFfygv7Zu2Rn50+oNVV/3Tl/E2sumtM+jZHQtOpCJfZ1hpxRg09EggPtYpsY
zBr5nrCFxCGKgtesythYyZ7/K4cobFfd+LqvdkQ9TJDLP3emN8PvDxLFAuxlM2UeQ3OMJ6Y6LESJ
8In1tQoB9+tLQ64wI5tUGmFnuleWUClq+I/GSI75m56Py0JYD4Q1kfnCD6fCJr8ighQ3I1KB/IuE
r/tpwlACVbkNymXjiu9fZ70n1lDsBu7FVb1bbvoXl8zBGKoaO9IXA6MLYorseDwHfe7+8HxoZuX6
gbl41vXs945YUHFrTEP08NaqXht6zgmIFU/BpPAOFQTCuhCQQklp5+Kw+vcgGeEv3mSwZiQyKwDE
qOqBC3kbP6AtTqv9j5Hnw0UFceRPZ+ozUM6hzFoefQZ0ghXHKpLIj9cDKl4wZqakFX0+EbF0ePXk
M7hOkFGltBaM468ZARLUbS+q83NWxChlRN9/GaEYQS8zwBsaznvpCotApChYU3Pcr4sY8+tYzOyE
HCJ+zsqMTJxRmTEJsL8rIDXOSzFuhGzdg3R6nlwCIX7EpeYVy11oMJzC9sIpxu95P24S/W2fjh29
dX+9QUomhuWEhSpXhsDXhAi97MWAtcKDw6djGgkLYQaQjLq0TFSzlGwcTVAjCPyZV1MO583kczSh
GcLlr9BCsjKgRG2VvTT64Q/G0xpYLgxDBYILniRiTavzBqbh2UufEQ4k/ELPCjTwWWwCupAYgD+J
xxBKcI33wy37BFgJUDi6lItXIGkESEeocbBo+4NuCfekCIxDUVOquRRntRrzrGnLl7GEqq86sJCa
2wDlMQwwBYo7RbCyh1ouxxResF80I+yMkEKoT6DuhfpyDwPEGqnXATwW93HLqUtqNnIzfd3m0A8g
rjIYtpXCa5A+gG8X0GpzjEMBnlCaILV9osjLL8EDk7PKf3PddPudfZjsSnaDp93fi7rhNLTCs2VX
VkoojVf1hojS+7BfEKg/wC9wOvmuq85+9XdfKJnMV4uUvvYIH/wZKvC6BF+UiGYM4Fim7ntO1O1c
hagEAN3xAySo2RXIbWcKc8EzJgiVQz75Rs56iP6vjOI3cYGcdLuJ5cScW/57xKoOaSGp7OjJXrHk
sVfvAfOxILwzZVLmavIMANbmd1Qtl/Q9r8b1y+t5T/4SrsqoF2wOF+z2itHtcDXtaQPO9BZH8J2r
QV/q6hgT1xFRKVPziJ6ALLZrIk2K7Wl7SUv2nT/WPr3RDA/umPCMsCEnIKuoN+BBBdbEyKSsGv9c
5lyuGa/J4xg8AyrEsNcj/vWzf6iEotkNqdPsfAxocTIYW8hMnN7xua0xHM7VpcKDnd5SueSBptrb
wjXO5H2T3C9uLz4DvT0YNkGJfjtPLKoiUuUJHSEPNq0FA9u+G7jlAhgpBL8Q8uucdnpUTIDDC78+
WKsnkaYlNdUGJOEEYcgrECTOBSZGh5E1BAq+EjO4JrB5xNtEDo/06BVeBx2WnmsLeAC4zFVizRFm
46w0Rrimdwvl/O0xPQpOayYxmM5nv8WJfFOxxRRrYeF93qnEXFGEGM6v51z5jSgrxKEL/FAktHp0
Zy0OKIyXj++lNKuPbR1iMPhrHBQSJ9WRkS81DqNsFiuWj7rdy3C30tWAEf6Lc3hKQjnPV2Kkyuo1
QBeMsRIepBfi3VgTDpl5/md6CQHsfWaXoYAyBWp5OqCu4zKgWxVgrxLJY2NcHWCtrs4Z9aLYWiTv
LDtmDi4KvBgyxgcJLNAfzAAvPHQdPII2eMSJzrMdVf8o75ZnYP59MJPvCjOik8/+tr0uFD5vumHs
D46SAL4+BlZKFQojR1shXrwMSeTk+qHR6pG8m5B8TjntEmW2cSyBKzw2zv0dwme6PSJpVllYRYbo
ce+Sj4/znxYpuUDRBfIos3OiYQMV3ch+qwX9Kr+L5NWEKc1G2is5wYbXBfShJxkpULQ9KEWSOmxI
FJcHWh3oDEuijlwYgwFdA2S9QeK/odNn+oMECZ6CB2Jz3pVHaLeo+XE0601MaPH84IvoFZZNEZMj
mUofv56cAjheNfXUmJcnD1PnrOU8lZkEtYPNivPii/iLMR+7AcgzixWwFXBzju2DTH0ELbP0HopN
rnGjCJccfYkEMf6yus4k6tGxy3B4D0ztekbUbYbvJf4KHxcTAl1FKv5w7kuMUysOVBn0xVO0cWIM
2wfYD0FiwlVkwepiVkzN2uWf66DX5Yvku5Q3Xv+NeqmTD6+acstRjK1KohU4tjC1x4DA/E4V7A9e
LlNLE8ouOCzyxw07xc78e1nCnYFIgWATlvOn/9JtMrGpGlPtD97hXx/2AleLM5OBpLOZfPFGabwm
ZCaL7pPSkxPyMiRULYc7MSiEsSaCydbmHqfaqppVQ5OVewM3I4EWXFpKCf4dV7MLs14BrgqgnBE2
egJ+iF8BEsX/OWg3ySPERwEFjwlOX0KHwsybtwDL2QRCFREO/eg1wG/XxW18UqCZk4ZmVuTMibC8
kp1X2kUX95vVg1uuMgATXIyNbQWxQm0ET/+xpYTVfOjp7o/L+6fH5JPn36hL/qPpzLpU1ZIg/ItY
C1FRXplnQcupXlwOJYozoqi/vr/03L7VfYY6lgPsnTszMiJSfJpx04VsgaVZriQiz8PBKMcEjDSb
0sQV91i4yrNTwJcmYFB/1M4fM6gpnUE7v3DyXKG9gNyMjN99UDtwqUdoxKCnrvcPCw3GhK6ikSyw
3AYyus8QQD/WsPoaCse29cmJMjBvlPGN/qvb/TXGVAIt7xmqRDgmw1EGis5alGt9+ue/KCtu6zsb
eIfyBIcIw1Ym54jbWHPv2GTX6NxJ9A1Mnm6KLtSjDvb7m0dpv2EPsRupw1B/19HJ2ycd/N3YZ8Ch
uxHybgewmiHWycnBBgRYnDcQ3fN3wgT1p6XWVKHXebUp6EFD17S6MHHdd3qIGu9EWMabhTpyWiKY
vSRA7b+vKTyienUYU6nQMGHOBNg/g/HEWH2fXKcHPKRV3gDaBuoX5vjRjAJC/pM5hKAxtEi7GQEP
42pgXZ6gT0U+xmkNdw7wYCYNQxCRoHeFj4B8VKNzjfaRdrKP/Qf90DtNSyg6u+g17DOecgPFC9O4
xiLHuGguY1vQxdZTnQnHPTwJ6CnBh2CYCfedxI/J9XnM7Qb4a5XhFTkB59jHgYVLRVLqYt4L6kKs
LZljtKMMIqcrU+jqnTUUKI4Oq9Panu7gxue03KKu7/zUZj+GVIm4RGH5gwhjtA8iDJsYdxKvwMH2
4hCNgUL9B6xYyp7KKQIMDtJD6VXvgOmTIsC7UgFmMGjNKYbC4KE7ehEr5LXaG4/yFuYkbmt1+9U6
pss33wW9DCDxGxPscPgk3W05H2xpAbtNEHFBdO/4317pMr/izt9udpYx73C1oLV07D4PIlwW8eGV
awq0mB4WocSLfPqclBMlOc32WOHui6BP9UncovWzKPw/8KUP9hCkC9DwDlZDWrKIDDikbFsHgQs+
RfgzWgrEnNratxjjpTEhgKmTVdSF49dyF2i77YaRki+ELUCzjalM4BKCd8G1f+lIgvA84WjktS2e
rY90p+OT9UWlg8MiDfQpFs82JvLWEAeXDlqoAtyrGm8rSwOEPJtrzkz6td3k6/8kCXYfdCRA/lAY
48X1hxv8ZATRJynOc9ocWkd0mc36KEK2+FDNnvg46PoY9hROUr0hbHTl6r06yR9LipXa4lRyi9r9
MDHmvQN1plARv/RWSmcdfl6hRnvWFQMfAIyJHz1LZYG8XZXJySfnFBMvzC4dQvdmI68YHNpxdzGF
YPfEKhC4nrOtnRMajKR2CEcdJJAXhiF758fqUCWdtTpzSpjsa51ODZ25x+DOXCz/jvaLJt/kQHsZ
0n012Z/ce3wXMN7w6kkfXnpwvWw/SnZeYncNAKnV4fEz6LWYJz9Ru0NK7gUmQhJxQY5fkz4wbM0n
hxpRkzyMb/Eb1UBBR3DfcGeps7HKDU9K+EbZQJh9v6Lq4LfCp8ZiEm8Z+qYxXYM1V1v8Abse13nx
yXDdQzFY3d3rwYf4r2uT89nj7ZTL5xtVbQDUeXtwAPRgtwMYpGW6/+msgZ+bjkAZzYzdSt3ChgQQ
7Ghxp4Pbnn1mvb7XHLb0FLDHQPQKwkNM1gcqn2PAsMTsEd/UVKnj6xIEWvV3Z4eSt33EwwmTNA+Q
iekuFOvMC0WhcXRLUbAMr5eUt3XhfKcLh1kqXlitoBwSJRrkEXjvUNNP2iEwGfoFFhhXDSwS8QAq
i33GJkcvgZgYy9HO2uQp78BmfHqKJWb1AakDB4NGHZB1cDeT9i9Tv0gfbD4jfR000MuXp9qPeDGo
t0bCKm39ViSfm1ZKBIG4S+chZrGSbx9/N9CjN4qvJ6ee3TJIQ2x4vRrNYmqmdRdm6M49IHvOMBuY
9HAzHuB027tB13WU0TtkTl3SHuljYJp48aJisp7zA/6hPixjxT3d0x1zhtt2RUS/2MANbfBHAv3V
vvVzhX45ROjG5a8lQWGqDNt01nbIZJLL+FxHdGnJKWtOALJAJFAX449TsOb1rT1Wvr/shoVrjOUC
MNZ9gn/cx7vHMK2Z5E66C9srYzqSCUJ4dVASf0jqL47yhy8SywWAud4e6bnQbmWBELnGaoBs8hqR
oHMMAlaNi7C9apJq9Npo6GBAmWYd1Ibkb94u7hOuaRMzRCghjSXH5G3uow+ICnMn6WmUzAzooZ5l
ATxQPNKOZUWAVPKr8ssGZaF1FqGSNOgc2EzwFsSvnOOf5UfwB0cc9KmXtyR0hFKYZm/aW06zhpLI
M7fSglAFEwMekHAIDtaasFE718mBZKPG/A4tWog6q0FgTt8YpB5jvSMjxEVloK6hYdMWCe8zMErK
HaSQJByn+Ebnd0LGc3JYl3R2QTjxG2NznLd8EIy8FOBw1WKcLjDhmM9tyPieIg++0rXm4Vyj3vDq
l2gESfyT7m+zZru96xCYnVfvghb26F/4dB64k5RM5y3MoQ58Jhr5cdepeEarjiSPbPkBY3C74KaH
5In11TXiEEd9g+YoYLbMtoNexbCbvQdbmxSwS3tXWHXQEuB8f2eOQcVm8F5j9lhWVtNQIHCPODVl
sC6Ggw6HBPWQtG9/VuQI0SKD2zUFSaItD8Y0wFQIlprwS5+r11RlOJ4koCTDXaRyY7LaYTUdMnaD
KXS4DAp/GA0oqnElvwGWekCzqDTJp55+7VdRK+UTq0Ez/wzhN8mxz+XF0Etv258hBZ2H8t9cS34J
AcovGB0rCu7rJ6i2LE9aPextlkXtnH4+QNc7izWEZWmr85SiFERFa8U7QgvmEjpDsXlmgyHjNKow
2+E4YZbIba1hTXZS/F569bnWDq69/ZE2QEy4+IFC0Z9rCvWU4fBR4J6ps8b+IHb+QBx8+gzlwy1p
fr2E6lzP0HUweHY/fpM2ttxq+tTDjxIdfnvkbDBW8W4BSqUToZoAdap5+u1NO88B6cfjYHcZNyl4
irO/ureko7kNZIiF/bhYlBBpVY2eq0bPCs2FnirGILcx9RwjuS7C/U3wQEP5BsEGCWdGKiLI3YM+
Abuxg0qU0ahvcu0Whs80hWfampYa7hV0BdETOC/WJnM9NgfWFAPyQgbaQbgOKTahvd6FnPiKeAtR
jwkikLnI3fqzr2xBs9kJPe+D+qEdY/paP4dqXA97e/JOW1HSz/KaqoTirXr8rcHyDJLlOmbpH/or
WmKcXcx8vPuorT7HUf3+1ftjte8VP8UO132rcTngwdTpwqMT0+FA055o5cca9tu9518enrbuwsU8
DygYjmKtj+ZsHzDlrMfBTxXZCkucNnKjG7W9Imil1HR6T/y2qR6atfHLAoJoACLHX6GfxPsdBgjw
wgt6DLvlYsBZe1QHDe6/nGccLJyZZLlgkIcfZssPEe3zZ7IH3iDf3+FzhQNX1z0azJYfo01C8Iw6
gjE2HZcmPuTq/bh3GGnrZo0ZF1nM21gSbnSAvrcJR4TqSOmnSuuHm6K1MNKa4vr51n2mTb9Pg+po
N/PWUO7SKZHpgpDBmP3mVUQhFxLEyYgLE/I7ss4VuHfHv0MF8UqG67AvOngIw5CktUYTFpnUhxap
W3HgGfxWBvSouLygloYHr4Wx4zR++Lxyc7voW5EokA29+76CwGUx5qwuNpzZ6oxbgCVKa9vYCvc0
u/+8lrp7xeX9Mqj/+pwC+ef3TAtP7aJ5Nblen2uGSzJnbY8xDt7pbpdDNjGt5V50wNDl6CNFpSjc
LAzoBse0WHA+Elec11eytyjs+36MKvPg/2MaNDNCOnSG3bL4oVv9ccv0vRiodKXkR7stwFJbKQOG
h2oIM+6zHRYnaDGLTa/10wXxy29oOfBPhsInbSySHmrMkIjDnpTBLdB7xB6Ek6Kc1M6RQ4QjqJsj
5qPc3+IZAEN2REtYVVwonqSi+ugZ7rESoO6En0peMjiaewROdaiOLrD36SQ55J7RbgqAdJyqGRmx
U1G9Q7Qy0MUZQ4mLT3ab0NsEBdjx1XZbLqBgKMxpag2hxubw7KCCwx230YUBbEkBt1kL+gBg4B8A
j2SIFmCZfQGGTeWpSpdx19SrzOPkR9Z3NItkrxRHbyEIO7dY+a0chB8JI1ClmeZp2fAc8XanPHk7
vUZ7j5LLxr4m3VOnjiBNHQBfT/kNXFHMkXajF5NJLtiZMOOP8AhxCDyjfXVI6U8eQ5kTpoBR9KJJ
kBGioBXCHronQiHHajS8JItsERwg9NCsBo3ZJz2YziAjY1yt+CwP7z1enRyNyZIteIgQAqFCwxGk
kSEPvySMikZGpKSHvxqztSoqW1xTlTFY4wM2w4Q3j95QxFMOnzQf/4Ek8G5d7tUf1x53wjVHzR4w
EIxauhKwWNd6sIiPkbF8Ws8wy8DdmcECM4bqA54MIEFKE5OkQ+z5xTtobnjtCR7SIL6+tsIsoUqu
3tkrRjvMGN+rs3ceF+4xkewf+wU6ghy+dg2WEOI6kJcOdBBsCI1M9E8M8nJ1/5NU+cmmgHbFxb+w
C/RsR6vvwCKPd94dTfsi5WlRAvanzYY+hYrSYq6Ej/htY/scPekT+V06wD+x4kyv4Vw4QWM0XTxP
ZcUY0dDl1KKzR++OBiCzVy3G/hXka+kLc1goGj3zsGqg9nat3g86y22TH0Gpxv1S/Kl9LWqmx99i
oPrnP1wTYQcfViodQe+ARXNreUPA3oaLZYLRyAXC1cPvUKvSPRwcBneM7QAS/FPGddv2GRUR34Jq
Ui8pXeHXlFE/Qie9mJbRY1AyCQbmjQ3BDUiFAVVj+GTauLW30Zd8aCc1QNpl0sMvxSJ6OfR5Xz7Z
6BJSZHdW+H2vCs5dpz0jS0AXBKjH8rvkqm7dMW7WvfZgoXpXuxvQd1UyTaV5iO0seuSCnIJ9soBC
wdmwM8sLc1mW9XYht44rWeavcRMckM0ybQLle66b1VYVHja908v25Q7eVmXTU4KC4TIhoYfrHIQw
xtjZgtdfnA0nP8a6NdLIBc4YeRdbJPsOrRWjj5KJC/D4tk1YzR7OK26h4bls69niF5LFgQp+Wf40
k18txCtiVqzajFvJ6LYCjHMEY5RCOaMTJVR7D1tcsRv6kiBBoy0NowdMw2jnI/mmRSYaZkm26MuF
5wkJDl4MbzstGdRhwWS0OU7w98FKynpH4L9WL+ON8fa45ijF7ZIhH425YUlfPRwyduZoHDKH4C1z
P5djTGW2zLUGm8bZpw2x+ubUdCIwfINECzMha5zGeX27JpiGuk8bf+6JfA8E2O5yP2tGdJH6hW1e
DAo9LVvg9KjvMJ4+QyLp9YeF/cDKREHAypAqT+Z1w7xjE7GdYIaJ2QhvjflczLKi+XcOD/ZlIH86
fglsFmJXk6lVNMO5vwwfp2Tz0N+Bl3tY/tMXxGYwurlkM9ZjQGnA72ThFsQ+Gx8GS0ha+hc0LX3N
lr+fHZlJJDCqBgdAfi3wUdI5BEEE3jb4MTMn/v1pyeXacvGEct/ISAkWDnNOfJ1OZsAoCMv46iL5
bGz8I93OhpFG8hn37s6RIR7fi87gCoaz8ElPbtcqfWpnTBc+zoFaHQOM+08bmJdVMF8aIaMPWM1p
CwCXnii18RTwGOmJ9cA4qsWtZ0VMs2mahtxP+UI5bWnRwT7YcjE4Qvm4DP/aVsvnBKt/+0pwU9wL
Zag9YdEHbFTGqfMhkPewzKF9Yx6dL9hFycU/TLGHkTgmN+rolWNgRadwoUEPmpUQD/CO5yP3MnkM
04owVlK4eQeXdhJtWQKcbCSblIsvDYKE3GJ2PhfqarfxyFF8ugz8ifnj2JTId+ilmXSlub5HFoLC
rq1Z1nLxWJpyzXYOZr3S8u34IF8jS6gE9oiFLIQA+SlsTXgNHHSzfEP0ZcVP5AXz7VYmlm4xobaZ
fZSy2nemvy3k/WJQZLEnHiz4KHq5sAX5msCk9tsSoRz5lZ3NP8vKPXqFi8tReCVuVqwfucTwEmle
8X/Ic3j2LF9WVmMWkvLGGJblLOdL2Z/WNt8wbSCKJhtahO7e5aaJK860tvp+2wHO+kEZAkPhs8Xt
KY6XaThOx7LmeJ/sXk4SFthw75bhi+vCuEUWcsuBL5u2HMa66BGURG58x8VJnuFZnRlmWuYSGgvf
6IZCC31gTjP/OFMPn3h8mKx8kx/MyWQ26Zkg9nyp3tOtuA14+aalx9cYnkV69y/TB9/pi7vPYcVp
FrH6p2VY/6K+1XAFuw8eg75bDeGoQNwg9vjqx/Yx5/l2LWCpQUxQ2cW0Hr9LAMvSMxCL7jBfllWE
+pVPI5MCvlJej4MWbywM8Wity2JCwHJNGr/BlQYiCcfrFSZsCOkGJT7mWVhxOy/vVlsX95UcZWcd
f8dglrKpAkbwoi+J1PiDjPXFEGKuxTEV6ERby57C/+Bt7oZYS1jd8LBBAazaddomTLztM1NH0D5w
T9iq7C5E9G7ptQMjhuxtccJ7WzAm4kiFDxZWUAcckwDHCDcdXO5wJkJG3lkRunT3k4TzuW569FFx
SMam80K6NBQ17M8P47RaaPheZubMGagTZ540kdZrcRkRx2Np+by8C8nFVczd2IeWnrbRSpv7AeLr
c4J/NBdbdsbOXDKyzJm+WI9zKwxHI6IVo55OUxH8bxgJJuZvvPktuQiHBI44ruQtiDmcdMysJ4me
zeiV6P59wFmSkM5IiuTz0WCtVn+j26CyGIwDkcNuM24E4XfA1UQ2YU09GANorejfWllFaYtkEa+2
+cKUj8AOhuNjbSXzeLCmw3CJuQAlOLY90EOIFWMGRWDW4I9G40tQmdg0Rw/ueAO9hl2u+qVTJ1p0
h+KCa9uBk+7IzuUYjuzZTA31fBI1OJX5Em7kFGxGT++ci1GUCn/2MDhx0sPqIjSFSzzuPLJBfklD
WZXnvyZaDJtVAZN6sGXfqvBMKq6q+o1qhl0y/q7v4Gy1IUIRpVC6Q3Z/2r8GIsY3mrZdsEhu8EMx
LiosFh+cFdPKbd5bQhb0ClApwlxki2ESTMMwVL0mLGOZRDx5DZg58jfZBRMtMeBlivXCpAmxC2Af
yklaWlrSSRS/BU3f2QU02xyGGkNwuKC03A9bLlRx1xgcA3QRsTGCzmA2zjk4/nTQMcKqyNBKHZaL
fDZDJdkOPuio7d0f3uxs5HzD9yYTJuUl/d/bVs+v8T698rPn4JSiQlh4LRe+Quj+BuQxtL1MKx1x
3eWQueLNt22mSiDRbG9r04PNXWYkncrSWJi9sG0x4UjuErChRG/WU396xxNOmiUQv7gjwurB0xzY
F+tJ7EieDtM4oQ7lNADwBV+LIv4USP3DmIjAYBrUCQYzrXBIHpzb1HPPsAcMTu8SrfygcR+vsAXT
hp5IdAZSRdTDc3+sJZ7vqcN0Mz/a5v4mj1oJ9q/pjBMxHDEMB/8yP3JJbWYMM5OIlILEmPwX2n5C
+OXA4/2XTniUb/Jd/rvLYjuRZBXY7SCB7xPAagIFhnCyPCWp2W7wItSY9pt18YIjOvh40ZLOMXwK
o7blfs32I1+Tsw1mxYpIRG6gRXz5r7G++oyfTLw+UX0AMLiw5z8OYcrasQEYrqXZasx4DAuhzPSI
zP5pxQ2TvacxaQJgD3tTQpiEr765XF65IQR/mTouy/NCoBaOnfguylnNopd8kfuUyO9yqPcCaKUe
U+6Crp2zTG6OnAwTLlBjjnAtdF4JF0oyyD58v7kTiv3TB4xPFgmqYI/ExuIFJWkR3/3aWYy4m0ys
oxm1LX7AevHpfFlmaHHEFa6kGmx+FH0m7/ZtWxybox2ZqlwzAmwqUksGiXjxIUbHCQcrq8O7+/H2
uA1UGIOxCBq3C/d67lEseo7DuehYc3xTeQtARAgWMnqPsCRAVyhaaeD25yCnoNCDlQGL8mbOnvbL
VS2gXGRaGkkvKa6jDF4oyeg5wkC+C3JuPjw2Mb8zudDZi7Q7cX8CBPZr6W69+dhkZhiD4vM4+C9n
uzJrUbLW669qhsuUs2AH1A+e0cvfUMOxOI3vcF2gCKzW6G29P6nPYVBDY/KQ9Fh/tGmgZBXeOnvS
ixU0GcY3CpVv9i/3kDsoU80xhiGsj+UEqgFRWZGyHE8cSRq3HUYMO02yzsJqgqWwSz/kHnK+aazZ
DutTtmtDfgc1Y3iP7jDxelkv6GWkPxkaKbuJmkgC5eh+J//rp5IJSswk63RkAe9dSesbfCBRznJL
8QGNTiqKSuVn56lDI+6TeGzl5ORsObi4zclOacgpyCNJDzY5q4G+OMmZwT/wzKWD5wiJJ2+JwtHu
4GOiuN1AdxakfFBrmOtG3C4Gsm8PI6HvSsChGJI6HeNL0jYe2A0uK0bq8CT/LzbkshydI8GIvEPO
FwKaYi9SA1fSYnBbyTZQgvPffmBgZu7yauyG0/Tml3w0BjPwQmUuGcmbApvL4htBL+in/bQblB5u
Ox5zFQjnF0fzGB0JPkWE7ue6p0LwOuPEcBgWfgVVt8KmgMZE0Jtdmevh3icSgN9OP3xiTwaY9LFF
Stq26424Aux9OHsinZVK7IXQSgdzSm488gW1DNeFSeGfs2dwwNgAYl7aYt0qAFKLEMVjKnLJwlcp
2hZSoIcL2HO/A41XWYTMzeEwe8uwTjl5ZOSy7hi+1HMXBMci8paq8OmeyNgo+BjqBx1hSKXDchH0
RNLvdsA0aruxaM5zTPXM39XjD44RGt8OX9oERJXvPnmpD3hZn5dPbO7JVs4HkgIcPAIMM0PJCaSG
ubndlxlKvSNBZOrRAWSAhHn1m0ymLR5ohBDr+b/CcDb5oZYDJcaR0o1/qqGj0nWIxTa4diQQLUwq
KzW+bHDGs/pUinL7sY6SaYV0sImvpDZkLK9EimiOKALy6ABsQlSklmM5BfuBklVkoGg8qATIMByy
I2T+rB5Jlg5k6BQHkMYp4aWO/cb3g/kak7g4iykJLV94rd4Gr4MZXuxnLqeGfNzCqtiQ6EfIr6gr
XKlHyZtJkUp/R614o0S4Ij2DsBVrLjIQRgvMENHQintAbbq76gAqPl15g2bWedpLhb50SKRD0IN8
XHjK5F+OpgdXZF8Ln0Gi0mJwn1ybN5cN1kkICEzzRMrLDpbFH3zlPqEwDh7ADsRY/BEPQYcGAxd+
IhI5JxzlVFkkdhRcfUdx29A2VQydGPwYa0krqNwufHPKPffp0tSzgI8c1fuX2SzYlt0Ma1Aqq0dU
JnpKQZ2i2Rnqqcwo7c5v015GmOERlK6cQE86mI9QBsX+wygqW1Yk1Rm12j2U5785clLtgtO2n5SB
/lvGu2AXdK5We6D/olOMj3zjsO1ixGxqHpkYS762Mf9yPgjr71tZm5KsfSS9U/GgeNrGAMFx+ALU
kYdK7sc8DeHWy3ZRwyKV1SzF4yyakSLmnJASsoItoQz6gQCJzfQxBUz0GUTMoVYxbXYkVXrfheck
KYDUzVS6EDC/8fCLLH7DI+1namT5eoiHqs2RTBCk8g4oJClwZdgxwzWtSb65fx0/AXxsg38T2yd+
jTc8oAvsxbNQFOMMamAFxvMQoHI2sPyvO79Ht6idKTF3kqci45FSHcyGe0hHn3jWZxwwjh9cd5F8
vi3JJXkQAiF+r1zFr126QHzBk7dqF4SOBcBzS/AlvJtbPGIdigwrz6MZ4nsgCKJJdyARRfJguf4P
p0uQbOjmbvcTPWlx1RVfAknNTe6O9OQR3iCvJGr6GX147rb5ydrBxakF3VKHzFS1wdZ+WpuJvHPd
wbk0LqbtH3nnpcW18AvKV1apdVnBEvsBxuGgAukldvUybCAtOjRUgO/s6rDBbu6k11219r+Gtkcu
RVUcsf4Kuw08Brv7tzXo/2oeNikOsl4m6R4wJaEVQwl9cySBr+xdwPw/zZPsfRc0oSTv8nvt/rtQ
T+oGzdMTVO3pi/XT8Uo6CP18n2IkJgCbrDRRvsuCbAibutfDtQbF04NLcg64kC975mKVFmthjwrg
4bzf/KACS/oy+bSth3NjCMxrxnrnEry3Yj4zWP38DLDH+fBzh+UxOAY6PGxj0PE63t3RubW6dwzA
QKIo73tukhyDK4IAIUa/w2Nww/6YxdMPtLfzjGfn2RgX9L8DNlQYUtQWbAwkcu9EA0oo4z777Rp3
PM3rjT6Ke6dNguTggQYj7OJl52FAg3YVvxxYxKggIFV+hG70wh9ktZK3h1hnWXGCyh5t2AeDMuiC
hWBdx7VouXpSLPdLPW+ti5QRV3bhA0Yy0S0oKcxiluroQiiRtBU9GcLk/Ag5afRcs9i2sML8kl79
oIxLtvXuRy7223vNL87rZneSpwuH3mB5d0eQzx+hoEm7scLKZgpmZMTsI3EvF6NS67DFf0ayL0kz
0P4D+LcypmEmfUkABO8mRSD36DKv72RqUsDfmIt9cZ7rf0PKb0S9Y9INjB+dD9dPMMbM/xV3ckOg
outMn0aV12E8FPNyk92DhEiV8ngKOPI9PqhwGt7YI7rs3e7cwOBYKjPAXMJAd04AuEdtNtwcXR+1
7iOFwkJO8w/jdxsaCV0Qny5nOWIgTNT3buXV+W0AxDa6JiPOq/EIa3XyJ0uUQ4Lhyf4neJBcCUCI
HaHsui4P6FEvJFFyF4Mi+O7s7BufSgKFEncJYALSAbHdHIoJIlgUAUDSenc1JA4CwgvuzD/JgQLr
MSLlSyWDk8gFsEqSxf/x2P6MiLNQPKhnQdBdbXohEejaFaAh9GfGKPN+BRTfuwazwyiwho+IbHQq
DtAkarwJwRu/z8G3+eNEgpHkNQ8Zai0NHEHBBLkuWUISQ7g33x/bUagLEPDdVkSvjlfbxRJetCP7
WM9hhbhFepkYg0I3u2tjoIxa1Bayh2cYImIHgpUaV4oqiw8i91xeWi6qPCOvgZphsyHT5DUkTvLO
yMoSzIpWjXfGZGMF3cHZw//A7URcOH4Gv8kMvEEwaY4eSYWBDgtKuTIvBSAmQ50WDAX/RjsSZDyi
x5xA42WYjkDaidH70XYjh1cOWCrZOf6ElBUCX6ZTtIJwfuwPfN+a0hp3Z9zfQ0zAN2IOn+LNLw4y
8XTKd8cloEppAj5tcoI8RwUXmVyRD4Bbvk2qeqNiAo3g+8qP3FhplPk571e2ED1SKmUwlLZjmSaw
2JCyijYtzwxEZTKoePjGjE5Yzh16olN0TxRGPOTK+LaeJegAFeCcrgY5oBR9jCjki5kJmfCf12sx
7J/+Q8+B2MTlXtY8jZgAMFnwatIw0rF0HG63o3AcfpcQ2w0FMGeF7AxWxtjgOD6tWH0VywNjEnp+
37J4lDOi8YtEU55IgSKHDC1FTneAJlJIwGP2K2Xu1ZzH4RiEjurBYOA06r7JRjbEwsp9f+Tb+Xbh
bO7Th/+tKOTUwh9S1ojkPFhaUpp+3CpGXHRIUax+oShp1EhLRqdlzzUWhysJlb3/EpmOJw9suVI/
aHS2WvZKbobUtywoa7W6m8ksiXC1H0EHAuMjC5U0hZQFTMORHPcfAikn7ka2TrogZQOdxtu9Js/I
jvQ5mOxrXumg0hqRx7VGZAScZQiEQmxPXPiKTgvzQER0lDpPWkx7RDhyXlyAcbLFmIpjgOKpxqJn
Ql8RWAEsO6321rK2rmGVPP/AmaA0mqM74puFQzOarA//jLgYvvkTIBqffPdEO8qRTC8yufAY+qQl
FqsEAhy2I9BAuxcefmAo9iA3uSDlgtlQ4oXSvGljBj+Xli2ThK9/0qZCgij5npzUAEygZy1BYumx
HlYbZDVxQYEH+zDpEYTId7Uh6ZaSPVYCo1wbSxveoqZnbkMH40UtwPm8OsGpaidCia2gYwNfwU2A
DtsnYWK8MXtSJI/far6Q+gbhO9C+8Ewbd5e2+RFq98WaEh8YpQ7FloFsHf5Ef4DmzcyeSBLwpdUz
lQYxVFnKc2IgE4+QuujoWPQMJaGO6gT9DcRpHgLBoYoWP5VYQgBdnIJqqcrk7hdlkRafUHRSgwTc
BADi1cVtfiqLWNusFinetqenC0gwxdWWrvF9aswLewcdG0SDHcqDfXnMHSaNyWJf0ccoLID+45Xd
xEnjlbK4/iRqjaVxIetNandscnGAIOZKf0L39kupH7Rh/7uxoHn+jrZkvWkxQPApPaDNE8HYvPQY
/HxTTTyxOPgU2MIe+3Tn0U1f3/Ev27wRfkUihtdSPwfI84GJ8LmQqka86KVh8bIAjqYdgzgj8zpi
eNgC6Jixl2UxQw2cORtYkDbp1M8ZXcQMp2BJa0l30R8KHLMlFEu4EERF2oCCS4Qj8FPZNhIYtj77
iiGE/BHUA7hQovcmbwuOPfK3I0IrIXYxNIJ7JOHlTfx5+By4fYetJ4UBeDrdoYigLnr9BuDl8SUf
SEsOTI3gAldWVi+LCfpCggaTlwS33PLaxLbRzqFNENITIBjLlzwt5Tw3ZSvBC1SOPxIbv43AIwSG
L8wSCQFCmoBS+7cDJeYUc3bJ3b8TS7lbKyM4JsBEnMKCJMqzCEIgpw51j0CN0qrm+Kmtb3gVGIiP
AsA+4T/B1+UYRIcA4IIrNdclihprJsWJ1CuyGTlbOFwk/S4mT3cxVj05Q8k9iQX0oKkDVa9etzjU
OTvvRCiyIOAMPD5pS3MJC1vOdvnI8lIz2dpdgf/kkH6TOFOHAAOSmExmFCdu7R7oWEH8t49AxBzI
T3cyMXxCgs3ohNzPbR8jUFoe3wkfwVTGmuADh+mAmU05pkRZMwWmjQFLpecBy9ZchsxRmQu3n3VE
6yeeA2Sycdcyh4RJJPjvnSx9jqfoXwb+x7C1P8/LDhY4YxF407gIOG8zwT55YlZnPI1ZtHGsDUBK
nBisBIqDw+wEHuukHNeywOSOST3NfAcupmBxdzl5NjQDBZQbcRskqZIzjL6Hd1ltWGAmjcKeGXFv
+gRS7gCrRdYJWdKD+y0HAatZEr9/UNDepuaUYlaKWjk/OfZMVjNnbd53+DlJSHgAKzDls8tmYw9Z
Ia/v5/mGDOkfgERmaPMVbZSYDcAioiklMDHna/rNv9ka9LeYZYl/COAhBTI5z2bzyag9o3xUyPsg
n2GtstJFZj4Ox8ineBsjEheLZsXCdICu6QnRsfU5eMmhbPIsCvnJRuKvHMesleS+KsdlIiFGmAps
ZG4el1YEVqorYCx9eGvL8r/5mwnLAtDfFE9N+V1KOJaPT2XNypN3Kc/I9R5xXfOIu1K4XP8Jr5xQ
9dU26MIskedQfK4511+A0bxvRduHT6mvS+JMJ5mdkvOffET+WfIo2YPSpgJgzW07mpBD8NTf/Eve
As1nHs3ez33XHrhuMisDkm2OyLa5mUivkK2efZkhYzn+xyO4MySDY9jcBGSBxPjyuHFkMKkV0lDZ
5lIGyaKhrSfLoA98cydxZZXwYRnFxZ37R/IQrtS/LOIfnGuQclF4zyWsGAHgPwjgeCyRj0sjP8qg
Dbru8uyyViU0yp/krXb5+NuNALQSNukCbkuPhSwhEdLCluU1IgnlED1JZCFe0CSVIMktzXOha/yL
dTwd+LX0QiU327vc7lIKBhZY4d5ZinkUKRG5N9uDW/uFt22cBljSA5Ycn4xWN3gNr8pNiDZdakND
1hzvARfLhs+wSMuETEIuB/gESyNKEDMSNWw/30rjBzT5/V6zsFhenHY/fecW7dGn0l/k3CZr+HBq
cxUfPgeaLP7tOzpjVIGt07/PxCsVHL0L5yKUDWEoSB22YSty6HD8bEdcn93Y+OF0d+WuQApzNhHv
RFAvAArwFnPyD/Ma3EwafTcrECtUJsL+3D1Iwt+Evdp/aznVAxfgdewousrEHjmX/1VGPLNhMyko
XsdXByIeLaDfL1eJeV/OcsQKwUQk+FYabHlL5ShYRFJisLA8n6XAQaZsapCVymo9/AvG7BJR+DAc
W7IB0I+5BgZt1hvKTcaKX4C19x2J5fud2ccpFXdJ50tAMN9TxW5hbciPLxzu4tur3D5nvvXJBKk0
7MtUib9X9g6FWvO7tE03u4VfobUg9vinUZ2Uu4DOsYu+A98K1e5MK0Y8/i7OwZM+EB0Q+w4Bc8fC
MbI2lhsYKipzbUFfVMTg2GycBkXXf7IIMUUfkHZSZCu2DkeuhfsJ3BEYjC13T/efw3mMtwFU22JW
Hpz92eTQPBksXZ6bjnpSJUZGDzyqWNQGdQDcRCPrzV/MmtuxGNvZEzcCoA2oYuPr3jzTUN1zoJGI
PUY6wyhzw2tZ42cOKwGW/Nmv6Lu3+9ZuqfbHGqzsd4q7UBsbHER+8XuDHQuANKQ/lF0Ol4dzmqLh
5HeQ8mGPaD7GLaC1aRFi4b5P2kiJU5FAOs/sSHJt1yJjdm4Yl0NOxzPa582R9Ldp3Y+xs2+vxAUj
WGQiT17d6GeguMU54cWIkmjBNGbzj8QUZ646wsjntQIQOhVht+0jZryML7ylIofUyrBOXoifVcDF
5m9EHU/nzhrj1ETdmwjXFZk8ZqMtBOZQLp6ml5kxmX4cZ9Obnf2jpcgZSTMxhLnAgYsJHA4gCNFg
HtJsizX8hNsI45DvGlBIPxhgPeYNhjQwZlINuQEE1mkHnwL0v3/InzxdDmpp1BnWn0K1yd86JroX
nBHFCV1Yq3sk/h7KjfCMQzuO6YVpDsmQHc9kVuVj1kuQ3aN6zYZ/Q/4NJ74EJ8jhH+f8dOpIfQDP
/kUXlG73DGUPbrQaLJmpvikozVtpCzrwQ+5yP+7HGUU7Dm7gha6YttBdp+aUUv6/jw2ttsAFSb4+
6Q3gDQudg6WjQ6yxCsaRxy4AGMS9+jwvIjMIsuvbXk8RKpD3tkMMT9xTwKLDE0TyYOm9MvUC4QXT
qFrbNvZ41eQSMNxKCAEfh6Ne+jHSTXjTCCYnwp56hhsGbkHsVXIlnI734kdvQ2wOpK4HiUPocaR9
/C83/0eKEaITYkrsH3HoOzEhRizyD5i6P+x2iCWbEMuxnYIY/oI6IH6CCGg9s4JEC2vFPfJXdBdd
hoZQ2wK/u51IubipMwwQ2yL3FSP4wOPqMfXZxYL+E6AjYncUMqrkqXpXGmAnTx0AKkjP9hpVEaSd
NTom3mr3fzSd17ai2BaGn8gxFBPeioAEUURMN45tzjnh05/vp/p0dVdX7eBGwlpz/mliabvbb6QC
DHS0vn28bXYdbJh383Pvdk/T5bkTkX3R06ZJmqouOSEgY69FPMHzfNBYD4BjaWLYIjp3/zYoDqrg
MVWrgLdTEcIw/1HFyRg4hVwePEQ6B050dV1D+IW4IGKmS+Z9UVcQOtf+ul8c5aQR+216iD26jbzW
Xw6pXJO2hGqSEbj4i2rY9Hk6RqMLVkaBJ5phWYhfaHXIu2pSo/40wW80kbanzrIi8QblAEjRtv3H
Za76NEa7AX0sF00MNf0q1BHuyJ3lTjjvfNqOLLimn+XaIDzc+HbZ57VtYS1IltjeeNt78STS0aRS
VPm35J1irGbt06fUwOTbLyULm3cAD8v8u3sqCgUKGms4eyKVDvUJ6++1k9eg2jDFU//TJ6rYZPGU
KiN4I1yBIUFqCjjDJzjtUHts4urC2UO76ERU27DBoYeAj8qrqKvKDyqk/LDX9F0afVjU5sL+GJNZ
BHudJHqJ9ZZ3hvoNjEsCTWacNdgm8tdfb+11zCbNRaAJlhLDT6DsRYcy8Y/ynPp7rVoGgKJIodem
hKFfCTZRwD97NkjqEyo8ipWgDegadDrn8Dc21pd1R3u6kDaaG18kAkgIcwWonTpUjtQ13sMftjrI
pyy+hO5HhSA0jr91v93n5GUFY1BMgtmISSH0E+BIL0Wt8ISx+VhBBhkHmk3j9QGLpbrEHc8rMEEq
5Ed/W5dmJ+Ab7pQ7zxaf5HjBMFUS8xr8q8KBTmpYbXEb0oZyB0Y8xyF3jjQ7Nf574njQUy3yEYwx
5OFB8soiZvt2IikDt1P0lzKIkEdgAn9jT5BDRud+dIyIc+qMMD5JAIPAtUcUBwV7iAjyiMUkspuW
2/T6A4+aB6R6ynvtdLqeYnabfdd138wuRDgCUCjptZ4EQS/cpR+UOynjIvWXSRQVuXN8Xxpdu7TW
3U7zxVdVnAkCDzhocatCal4eWXKDyZdh027RYXkyBK287RMPcNlnBtiDYFz+ZnYl8f44rJSaI0Zf
OInsCQYwFthXaz8sLmgYM2c3uA5LiBhZn/ilte9KSKCAC+JtmygAy244mVCjg/kmksFFESMgQ8wR
FDFkN8lrqUca/MdludCB33hLkR1NpE6psbvkb5tIzSYn9oVzot6pQNeQKYQE6+VAswx/PhkRnUKK
ZWB9l3eNfU49531rGV3tKsSVxrWQUdQb7K7l/l2+DhhpYjdwgMio+IXseQYmYVcFBRUT1I8YZ9Dt
NJpdovdvOGIkz/kSnEXSCZqdA5sqXo4O3hgWX5NcFe2oLL4GfbI8pcQ/uYcU4AlvDsaC/qrJNNUU
LRrXB20ewqRwApSD1JazQcfMtQoF5Ug7gMOBxUErMEIx7kjLihjatWAbP7krnPe9f9d8wtX45Zuf
rnqWKxilWEBiuv4xlVMkvTRwKLdD1Nw4PAouniVuiT99kPB3ZA5/3DzanTUdk9VM+DBqTPpI3Wm9
Hj/0xFtl5rW+SFNgiO9DBcFIOga0FDG6n/9ICN32y/wlw8/AtB4QTVBftkbuSQkPtCjvbaYPS+cu
ba7MEghd/Mqc5Y12mF1Gf/inWJB4zeD7+AR8NPOUHNws/P8ONEfkI3Jc/SlfGUk6lU6I7yYTT8jW
xsmkCnJMuvIYyIaaXMyqwC8R28B4uehGOBKLI12dGAphSrSLUDF0Ryr+1dzQHnR2fHipPo8uN+YP
8E2QPFDJ4ZfpUQCv+BmWS7DcJoCQmdJVDwMAM1pR2mAESwBHwnS06uQ8NS9Rhy6Xekj9I5F9dJSs
6HoHR5uVmR654QmA54CQeLDgwifR7SIlciBHtiAWgtP4ZpuGnTQtp6rVS9Jy4VPM2mx9RmpG+W6U
otLFb1gHUDSsY44Kaaq4xQarscB5wAUJBGhG2aC0OwgiYTP60+RWLl7ZSid/LIdrwX1qrNfsUwID
mVRLjdjuu6MRrAcQJJgO28t6zdlD0suZBZ3YtOhVc/yBEGZXFLIkDw9oeR2DeADNlblEH/sKYUrS
lHX38P/7ZUd/E/6VWeSRsGbfIfCrsFOcY07+Ft4c+lvIRNGSomh+dR7NXfvGQi/n27v143MNug4c
fgNpKMZD4XC6Ejhl8p+NuI6fN3Pllfu2itbRY06WV+gazHF36C+LW0tEmgQGotEkB6izt+jb1aqy
cQ2D5XoWARAccbJwF2zdHCuqArVoB5NIUVqBej5t4sW+9bFlybt6Ff8Z/pzPWqKNKq/5T0CiEwXE
p82qITEfYg9dJdQcDRhjc7r3OKRZp9q94GAHlMZMSmAF6hLBgdJ55HOT10soypkFzrhcttcpuxGM
WchOxU6wCJuUelaSE6f/sYnWstxsDGacGkwyTPuVIwNtyxYoBuUKpvv/5AJmzqJjv+lC6YOOOjeK
bGj/s3dFMSYKR/oUKPmhktQkQCF+uPMcH0PwnKSErlj0j2iiXWT4NVc7stSL0orVFxV/09cNUnEL
yWX4gjNCl+ZwNhgIMgABgFGUXICpC4TF88abjLbih+6Rq+17Nf9rKF1t0zYsgr4j1Rkv+zT8jg9D
9A7xZS2ZTTX5pwHTedUVB1m176HugapD00RS68kmtZUELoxhCNwkqNTP2Pbyr13rkLmfxmb8We9h
5kjmdnZ/hWQX1VwEzggXXrA+/y4nfCw1DocP56w3Kk+D7mH9Pm4wboUMOEt30xOsS+cFaRpfrMNg
cAJUWAUt5zc89goE4n1bZpYzZpxUqYAMH4X14oLxrmhPM57gCh/A0UVfAgPrEGNHGRNIicO/rGZU
N6UuR1PnTEtn8U9SNIYEjfc4n7TMreHfrx2tjtSe6MGkk90MCNnAbnsFJM7LGQwIlC/M0qy6qoCo
b6LIorBRhaBp1JJFh25IPU35HHGbHZzE//O1oQjz9FlTENFSPWpz0XKnLSGFsWTN/7cEA/n+k7nx
IRZ11dvQx2CqudcHSXxXtChmMsixBCrDvXYkb1MNfnGqN+wPDLevWmmKkQZlKxOfQ7cpGE8/5Gif
+XWHSWQFO9IC0egkWA8E/uM+RgMlAIw1Fq093U6um+YwsOnwA04YlKX932PwAPuQUk5eLoS0lCNo
ndm3+TMEKhU6b2YtlfA1ltzu617xORAvbW+Dgl+yH97Dkxq56l+8mzfrahL8yTt4Kpv+tY2KwtJe
zrasElyYihZmIOcWSbqAfLn6D+Y7zUaAO2yYLNmJTilvuooX4uqbyIWIMKM/qzh1+iF0t1xWvNEt
QGZOespoWkZlY+iS3eKFw4EiQA5qPr2hidL1z9jJVfdGf0DRujD8ECp/uGjIdMu3IZkoOP8o5Hjz
nGoKOvToUZQyR15D2AWw/teoSAGrPZoB89zJlAFIXeltRKtTgkgyiY6a0jniJfXDOWK9a1oaXoEZ
x6DUEuSyS3vaAfkEVBbiRtqWncO5iSu87t6Xrp/bxQa9orhAfCmF+j/JYsmCQde9xQ0IfZiz6pIe
b9sUK5Blm/wEMftcCvWSxQNwbGce9gzIKJhaBp1zK0eQU9FpYPHRnSPGikA0br2r1V4v60D/kOfx
0d91fZgE2V3aCRsldwR9Fw8B936xxdkaUYJTs5dXHMrGmnA1bo4eEoh36EjVH+v6RDuyyhYx8BK9
B594MypBaw8f7eUSxDRm75fqQ/2KPlD3eNiHcRAjR0QVFKPvgW+oQRfklBv3+v8LgwfArUNlRJFD
Jn/dW1MCAc3eHpbZr8oakLtiRoBXrfqk4e1XGFK4mPc0aydXfkPbgjBbkAB3g/BELgcdJQUT9yDa
Fq07EFvtG2qleFlvFcLWssoX8V4QXsysYFizi1Glc7PZQM201qlMZT8poMp3ZqjPkOstQBBvqFOO
6KsYiSm144tcUVlN0HKi4Ny7jxFzHSFkgUir3s6ExDNyh2Md6P7o3iiAgMKT40qsL8taCchgdbaq
kk7f6TKW1WWJRwX1kazTrSKlCNZhpETAuq1Z2mgXnH+DQScypjxGrI91tFQyL187RKKjMvpxhhAQ
bdalJOtDOLrliUlrGpyCkgSMcwIWgn0VeqQWwfyWepf2t1uDsKr3JFm6O8W4msymZkdQMEnjiIEO
TA4lx5kCdbq1gYHax1iC4CI3s0ZLzuZvHmfEAdTVjuQB2fxCeHsbshmsWXB2FaZJAtQKW4A2grJM
OXev6jAYr3fqG0jcQVA3JKgqmwSE0SYpiHoUc7umv9QDZsLBUJMFaroMIexxzeiqqTt89ELIHxOJ
tDO7Yp38rXWJVBKJsGFoxYtdqUEBxqTczmn4VsEip26JCu7oqTWvcelX366Z3ltG/B5f6fy75e6L
WorDwSqEwoIXKXcbiRljHxpse+a6ofp0uIn4xIO5ol8VKA9bnKhKBwYgCtAl0h7hiEGhl/nPl7X7
KYaLTAZ0B8Nb3rxv1EHExRFqVnXoNDRh1r2Bg9ZobkEOLcXgU/TZl3AfNdzPu8nMhjJSY0ZfTgsp
xDtGc1/h0l//h9QHu4zHqsJMAvnw8KOuXvNCT+oAgHDujI7ZP7vbuMFDfDCbIEXsPqy9k2zxabHY
kRBB2l4AOgQOlGxuNnQkEpBi+9kh3LtlEAK+73MQDTTh75hBDiQX112FWQvBuvJDj3al/UTAfXev
4HZHGqL1EyTasCpzVun2dXXucMenRx+JePppV+FYwY37M/y29Aw7PaEwoFH68LZBKeXk+FqnYYZ6
lajgnEYXdCyNATYLr0FXAGtEn5LTNbmWiHZKNAZtlVunCwnGEJTzbnenCoaiQnXvBaLQcJ/OeSzZ
vhAZ5AAoZyV/+U+rv6RaZTkoaqRu3nuw96cz1uwrrChtiigx9Q//FkH9SDoKjhLFgZoeUXANT+yt
iLC8b2EhoidUeaFd7J+zRGr1ez8Li2HV+gO/ZAugFtFWxj7EOfBRnCVJLN/wmp0Fdb0IyXyP0Qak
Vkw+D1aIRms5s6FoCqEoMR2JuGst04+gzCUBVcN9qpolfdPx5k20FtIlMhTEjgXavmXep8mxDyxF
MyIN59250DmoYJewGcaNSWpihvQetVhI9izh+YyqgyZRu6fcanerzZFqi9AZYvOBHecSGZG2hBN6
UFolvhteBLUiEk1rm4q6ZAtFGMnCz8mVPAFlMFdF0oIqfxeMhu6g+3Wk3kI8SIbuN2wgPTco9++e
NFkqidWU8FbEgTLpiiP6Z4nSnq0zy8dozLX783CwH8uGCnjM2VStSTEX0RmuGp5EaiLeVAUa3PY6
aeLj6IYpTfXO9NVqY9XKq+3eurdg6+q0IJX58U6Jm2eFaoQF5zvhDke4SK/OOSJt4NQFShBgAIzx
nApXTwE5BNxPQNIUiUe6KTj1/yU2IXeMfA8Uu4KITcbW5LUO5R2QE4WRPP87XpQig81UtKyI1X9l
mUg8I5r9fXuocX01Y9Kj5tJJQFLBOLp0enO6q7jRdUaIBuxgjAIP0fUUHqJzwdOcg8JSQepHCD/Q
RWXKrMemr6ckV+uB5VWFHAE+6zUhVen4dA31BPIN/KenJIcW/tVSen0qrgsFHzVggEFOHpWUgpbD
kXl8Y/2BvEmoiCn9D6hPukYQxyilDvXbHDgrFjUUxuKdIzRFqQ50D2SV6DQsX7xjHk5uzETP1yfY
UYLoPUgJzHOCqvjy5O1ok9XR/Xtb0kOrrWeDHJV74MniUPXEqQDRiV5L2KPHUOIOtNM8OU/UedL2
/2uoMu5ftcrMdPSPg0vEOshd+u9XBY+SzElyz+mr1MTRkCOk0VXS86UnjKeX5Zt74jJGr4k3++HJ
fmO0pO9kuNJSdeGJ6WA1WIyzbbL0K9x+8vI2rAi+4LYztSOrjo+92DkMWHcoDY3Wja9/dclp+bS3
MaUTIdU88g//xsJ87xzjd8cYoW/1EZNQG+vPV7nJZeOSlgQNQFAvNF/Ey1PDr4jjeNOmQN4emFdR
weR69E+LT3isOQQiMfAsrcwpBrZphdMVGaZPap51X2XBltnQ2+YD6/jk92zdzt6r7DEw5roL7ptW
9e7XW4fRGoMx2+Ol9yNjEdIKL0UBm+KJ+CGgPo4TSh/p+eyP0e/YHYruj/RdVPT2iUGZTYopXGap
cbV3BarByi8k3pHJC60z+nUEMSbL2KA4IfLm0bT2Bn1QY3VKSE3ZzFq1/r3QrlZaqOQK9ZDUiJn1
O1sXblQmw7VnxO0C5UwOzq/SrAUf3PAVa8uoPUxSqD9q/SNPLuM2u0S8ljt0oqRofEnNIgqzwhYS
MI8zqVL407FzU3J6Cp7uRTOdsYav2ZqDvyMEoQkOXWV/peLFGExE3s07DzU+lYA572DBV5Jl7rKy
w+T3til76qtd9dZf12CLSQooaDZOpQRQd7TRBQP02/cmtBsAOCeYHurd+YOBtBYVL2R/gvBm5YOD
WRGBA/ZIxcDGXWLogqjhSmuDnIpRXrBfJM8t6hoc8vWJG+8XPXGipCMRTzRgNDqmtd5252CuWhZs
mGZrUY6OCgMn16k3YKQySXu8XtklwdBg+Db4bVIYboioIoLs4xCSe5v50IiEZRNjlzAE6rN4LbIF
p448tQppYvd2NX6MG507hnIK/eFtsSs0M7rT9onUH8ri9MHwvPIUrB0GksTr8S+WePRAkwWtLdfz
Hu7h1mKwjRBhx3CIFWPZbTEHyCqtkY/KP3vxmIqAbHGMIc7ZDMhPHZAuNniD83+csktsWjaGdah1
kaaSrVW6wySX3WpchRopOnl4aa37hgkm35oqkBgME2Uvq+eQqK9d80v/ywwpmIIdw2701hgfUqKq
KhMF/bYu8NAv9oP7UAjH274wDAiIO9q3zWB/bL1d+mX2gNukNIS4gTvBJ5wQXQfh+WnZV66ndhLW
ZIy2ZIEy02dkMChpSi7bo0WG3hfgHMabI/CvMM4g6ITPyin8mMAXhGIx+eZccMfM+aRqYy58OUb3
hT4cFV2Zw8x5mIV4F77w5CkwIl+daXJ1bMDvrNcCFoS9/1HVXpCn9wprolx0kKKkyFul/pVSqg0f
iCQrhqAT9jRE5s5+dOldd2KrCWkjTlPTeQodnZnGtNp5kFFU7zzIxnwtTt5mwHnPH4wdhwN7M3yF
3yGLocpVRsjjkTQ30AxntlMsfbjl6xyZMYYRatenDd7MLtxD0shcz2Q5LJHbyKDS4LDzp+dBJV73
b57oDNbTHvN/hhkzpTTbaYamNWOV/trb9rG/bdcYVlVzSJTHa4netf3iT791Iy4w2qNOh32Gn8ZK
KMiFNf3hHZmU1UrBt0hMyULCmrx/o10gRTpfV9NpdmxZXQhutQUxE2CCk2OSbyKy12wzHizNiHNQ
GIjFg8+ppACvEVXxjgl5wLcrjOiNY/O94k+cESyd/n31ngIx2dfOM801WvMMoTBBD9G7oy0f0Chh
iaak7pn0uKoxy94tKHk0j5SF21UNP2GBUrmMvrXg1AcIhrETEf4xR0gaUa3zOw47jHOFgbpUCdlq
+BbrHv7ksN5DFuPc0MCeuvIyfCPs3/49LXifObpwth/nTPfCoDtZh4Md/mXKLu7ktDHJVbZ8Uq0E
2bS4WbSC3kZFFqE5hHdKxzr50AEJnuFTHVzK7nVFlcm+rEpENoULm7oIgQs7rtCNMtaBWpph8an1
l+wfqFmdWp+3m1axVtYo9QhJxLVN99KqhyWv0UORBtdya+OVsV8gmkssN5OHzwSx5OmUKEapXqvd
Y4h2H5hWxoRqUokbryZTir+76FP1S49uxtTm8Yubv2b/EmCEzp2jDCobFnO0jCUUd3h5ZGmSIU/y
YWIzR9hIQ04xNQhOqyVFDMJiUAmW/8ag2vp17wu8mxmtMImG7DDpNtyG326x/0vEyFS4CGyNrtGv
2UiiitMCNSxpVOh9TW6AOxEKZRB5GvYWyDriTN733TmOv1cw5Gv4HJ+x0zW6Bm63eve1xjMRb6KK
u4vq3TxCuKxeW37AYl+MOknkfcIkrGLWHO/DWrobVWluIMVa7/F+x48/jBAQ2ZgDULLbBR/kqrnr
A3+g1RvuvffiRMZzTGuCuINT2CvTExp9I3oycZF4pLA+4HPhpc1IngYRPTvCQWYpILsLHm7enacs
bVWsrfyADDNhhs0QM2yQQXT0qAI7Z2ZTOKdE3QiBYNza6087kOuqSu3BSf12S57K6GtrGxpRow12
71F2iNNnBpBvxMcQmehvcWfPomb2ax0yvfqo+TfzOmUs4+u47cBKqHiGXBMSaeS0q1JSengiCdGc
3nDAk8FMbSnMVwdR9uqDawuFtlPvfvZe/V/97oHaKHPi22uQgrFplT9NCpFbwOQeGqfco+ff7Eug
MyKLZcHZp2SxEjxLGtcrOfKsv0b1yQu7UE4a6Sp+HVKc2uhiGdZVi3iCzH6tX1hiqZnwvGF0e4Fx
f9pFMjXubD6K6cIr0Tb6w/sCvseIQWWwaR6GjKJztuEnvrTfuBFYDYCgHs2POIY7170B6AeqbZMm
7RDDd+FerXrlXnlyC+iU+HLu9ybF+LZzGd2CSlS6cvvI6nyZ00kqZGN5wpxKj/pomky5TvgCI9Kj
KFDI4EE1+mXvMD9X6FxrdJRmtCtZ2xUP/6A+EDSgns3Mb3w1sDPWoRPjE/oGgobc/UbppqwgELha
/8Yy8mpvV6dfq0Z539YSciXsDtuNi/rmvtK8LmH/eDD2TZbjxGiW/tLl12EgLtwHMQlNg9IUaKWA
fICNgqQk9mXkUmyszP1Fm6S9QbyAjWBdorgRiRwW8UPS7u7dIA5AMeB3iB4o2i1njCDW3yIz/lFn
yvyuV5WBi17wDOFhkK3BNOHmIeT35IBO5MmmLiUbYjsbih50CRk8tjS35/apzZAFSFUGZ8QvhuDq
f18R6j/XDpFhSEZ17fMO/gzgccWuqHlWWJBQqydbFRVzrZkqDEnMBNmQLNXcWVpLxFtfgA1o+gWL
AFT8o4FfnFcaBzVpdUldXTXgCoZgxea/jcP6Rk5FrE5LVSjLX0+9XK5potcTN3In5kgtptIxsMIR
KqDWlz6fftUIZsJMROLDcLhHX6lZh1JTea6EuKZEYLnsgIq9E+1vcAkkKUNs0qoOz7b/6OmDwGkD
eBl6BWXgMUeOmCw1pBWCyPSNTG5rsunax/ZfiozOZmAegP2pp/2+2PoTfyChAZpNj8/TxCqogFbM
ksjgi1nUinTCJKtTkSPy4clxXsBXBQ+IaNIbpLblLavBVTMrUBjVN7tmeAmGgr+27gW/hdpx7WEZ
i+3Dzz8C4iqLf9FlMRCxzf+vXAh2sIE6YuKy2WPYa9if7i0WJR/L9fgNNTnrlBrN7GTDL49PpvUd
1+IK0GglLi1mnVr8azQf63OonI69l/lvh5Wsjt0krOI7ZmCTHOry0j1Yi0RTNwjNkDharLoSEAU0
yboigRP7Qc60d/+pp8VElxezatOMzXg2LfozPL78EAjvTYSnushStQHe1Ydf/BgtXEW/yCRlsbr6
HYacQUhCYx1SByC1cResZ1i0M+vw97LNWDbwfwEForhFmuOyf8P+0qXzQ3KLKlvY0fuOc683Ujjw
imkl4zcdETGVLPsl4gOSYyhaAAW6o6yEfKllbdvi5MsIX2idxzXW89sWVODlVxhidgCRxyGdyvfP
JAP2au14UmyDiDH+lAIjF20IymOzGGwIQWKdrA6Iz2Sro6Ekp5/rwYRBbt4W6yfEC2EO+/CHiyx8
+Sf2AC2SxYgyovcEgdxAQpxGu4fFxE1+SolImMwVHmN2QOGdTTt3g0MTK7Whlv4Qfb1ZVZ7xRXXl
QPlHMjB995iq2RNYIns8vCuzjzs4guebK9kKbuW82q9QsSQGmbPdxmRWJ+iDyM77ykBmyUajmE5k
m0+YwXuKAZkSDrQgAwNhLFCCSr8IxvTVFGbk39eVKZyu0HsfyFt2+ZT8ceSqgU1k7oFoohtrBwaD
yg/ZZ04O/8uI9EmdPShyZHNVDi3sS41mvfUhGTMF4sABw15Zhrom9oepsu/VjOFOD+vZuaFprAQQ
sawUrGP+LHj1NtAG48xrDBNtkxQwrBhZazeoI6UtWXSDlPpnFEwlyv0POQiH5WYp/RqLMK2kZmuA
lpOcEhnOvv+1P2GVur+KSq/OuOPn8PxXHBsLgfdK7yIsZHHkXI8PdPcEdVn7v2x8HO7/DP4M50dG
D2e6hesSOEPs06HZpg5D0cu4FvxPkoRfg29Tiu6CDQVLcNJ7PUtE3NIyjRXyUoI5YFJwVyFPN6+C
qK63bS0gEJSyxOx3ZnLveu/hl06J//8BuNgfj6yXoRmwAMIS/qamc9IymwN7jExcwE+OlcxYo9cg
5iziwlqP7m1S31gVUO/YDEDw64hS9oNNvz4+Lg9RoZsh6I4+lE+HG1IKasVOmSrZL3U/zJXbDGfp
LD0vrgsz3aNRmGxItqW6uVo8BLvRhiKxEPIYGNHy12WkBZQQtl7/Fr3R6XQMYISsWRq/yGh7rVkw
7mFpcV+UB1QSE25ZjfnMHfl+WwK8r5UWJmwlbhEr3obBoQ0PRAoLIHf5aJ+WJ6VJrR9TbsGnke1U
IdGbqkMPIKRcuUezM+JQzsTxUlM/nULyonbD3Qpn0xo+HcOlyn+xCdS6jIh6N/MJ4LeXNfHJOPBK
E+pYPA1zoqvy+Tozh9hFIlgJizYmW8a+fywGu15HxclswKjcicl+wnZCXxyd5wRK93erd/AdbZNN
JursYF3o5hOMq/XoOL8GjNpElE3cOOnvf9y2CPf6UDY/7Wd+bVyPy/Ft0c9YJIj4IVubpP1N810n
VRrXbTFhntuu0QS4YgjebZF1q1NQgpP3RmyKFnNMvDoK6toY9eVmUnQk5UP4DJJd1vQT7mEPsTg7
8K/zdC9s0KXON60FhklUUYXUNnNuzr8pkgXit2rBOT4kp1ZpdfSN9g0Ulyd7BHc+epKyBuGyhQLb
xxWA3hg2HTZjy11FJhxbfIMFSqkG9iVZYnwnPC9VSyEHM3NQ8Uwr9EZcwsXWJGGaCwv8RI8UlQDZ
B1c8tTUMI/CWeBkTaCe7bN9j7CjUOWh3WCqWS3bfUILBnVMc3d1fep+aAJwSWSMYnH7AzaggpmcO
/g5C957eKaHSL6l0rDG1EQSpSS3wtUpaBBnUAwV8SPbxqXtIuNuyuTna+oXeZ3RNEfWBooIoMkNX
9eShe0wlpijgF3/xd7WxxORMyoz0YtXXTYjLAqBjFu7ntQFT2qkiVI9SpqIQ3CTbFQgv33ambxRF
Q7nL/Q/vDDmzAfmnQN2wNubPBV85oiPuiXXXr336Iu5R+muk5shx6hDavcfoQfN7pkMsDORn5e6h
2oPAgY+CjF7SafRnfbxVHAa8HYpGoAR+kNJ2Ns4jeM3N6GotYcj4FuVjfJ2MgEuH5qZ1jx7MZbtG
RpgiHvdebVxjQRaYEUh8os5347Bsd3cwywUqwwlWevRgOyQwa/ALQpBBR9pnROxnjvwyQnkYvqzk
jFIQZacLisxo3SxIdlSaimbEdtvZJZwp7pWMiuuQwEsGXBOahDK27KNfCUmcZeUFKN773JvBeyWN
CxSfT4VBmWR2Ym6ksMyuaYTfvwsxIBSlNvgx0VQNBD1EkXMn4UZCljMbGfil9qst+6u42id03zG+
x/h2urrTjODZyQJU/N4esAhGvX1Pj1b6paaEINyNpUFFIQLyUwkrQY240adbshlgwZgCo2XyIM0C
pgG3hAN9uoQLeBdA7hMY4T+NaoUjE8NWoaCCN19sQTq26L6v7S90ypd52MxaNsCsDFLwKnOxKAib
sMwR6wmcBHLTqvbMvrQZMMnRdiULo/Qd3MPUefC01OObrtlvTOioqFOxY1fosDDl8fcX2MS3BCNp
Xzc+QY+9Lws2072Dw4/4pfrexsoGgjl/zFFp9rkrUajy2L6YbP4aDlFogXLayJHJIXBJ0wKZ4tLS
vllY4tbr11xkDjoO/p1FJEL0AYjgrNDQwtSwsGM4xcmGZguWFa5V8X+UBjwasDiY7vcrFn3ajRjT
qQZX4+giciS+sQmQz9BXuIqIZbPPPc6aw1fi9KVyvrWJ2euJdoW20UIzHi4btOWKrREbxPGgmsnl
u62gRGobSYH47PVq5X+G/ffebgwgp7BE9CUfVWhesc7zwrPyzxuh51aOXzVCEBl1XPrblMwLXkfd
rJ41HtUmWBHiE7JudEfzDGDCVc/KD9SzhzSYVgGoK92u1J3hyXvN4QoEX0kzQjcmzjCXRQUUbtRn
a8qmcyphLm89es3/JEaC5VMDxL2o/BFKsqwNw58kW99Qx0Uvxn3T5Fn8sphXRglPm2Q5V2vv//g6
KdZQ2dvWGZYkfwmS4kEfTzx1F/Vy5oMhA3rmeEKd2tyEhKF4O1CESr2m5UCSmrxXZCmhfxAPh6eD
kJxhlnOXKlihdJXDLcOg0LEqIExrqTtkZnNtRrqg+ttFryAml1fg2geQ268mPVWsa6xfiiwRwy8g
BAnUdkVu0GEG+au0YJmTfwRH5KudoDSul+Zti37ZhksatyZtPatjHIOfcvZ3zhEAD6ySxU15Oet8
/cX4KuaWMH36X41XgHjJ6+pisJ1Kf7iNtTmwH3XQcvQaldaZooVihYaKhQIfDe7gx+iYHlcwctyv
3U+w9ffsqNtpBmgDZy0mfx3hV7ra8BuWz6OKzAeEkUPjYs24vfSO2XfZ5KAMMihHVllRzknMG2om
B4ajS99exJaT1pyzb4JGv7GT0AMzEAMY/NQT+F1zCoyTu3lvnk8FJ9EOUR+Lve1p6kCdT2Yslwxz
oMzcR5fwPITugUO5hffhrEusnoPAsRmNaDb4VtR/IibhbcHt39aMmUZQUB68DPyI2AQpO2vhz611
Cx02WBenBaXWg9E5xUU2zsaf3PSF47FlYODLsIAwEUvk0pOZVfBzhPSZ3bpLIQ92YnLF8onsTX9r
M00k2mGS5KlyGGXlGPYcsgbSDZcgjNEB6uNqb/8KUzMpdBSb+MTsoHkDvEs4A80gedoTtjZbQ+Ze
YDQihMgGhMR5hHVaAbQ7ucrvxt/kV+BvgQa2cDrr61OvGG7bF5JlTAD8Y/sDu7uH4qc0qjJi4g36
co9xrbYr7XOcca66z5QHbVScw/XRMHHl85sK94BT508G3q8sONYUM7L12ZPBDegg21CvJ6whzo7K
3WENBH0EJySvfhbtEvbfGYtCXh2wCkGqHztwA03kX2eXL961Lgize4IsR/ixSLiWERhHLuE9t6ZB
B04txq0EuPywAMhowejxhCfS8rEkEwip6RSHBFgeV+Tb/muToNkcMvYvocsrthNklz4J88QUfOYC
3pLrqgg4GG+ZKtdNkPhOUu5mIodyfETbT6F3YZl4NQPeLhs+beZ/T7HWPcHm+9WmS/JGqzHhiRaT
XZhA5IvEv7VPI9gKu/JrnhcKZwR4Hd/Wm6jofz6t8sOexaW8uH8TSAgssLOeHoN/W/POtAwYfkdv
/g5JwfWUFirgQ10afi+Wk3ULd4NC3t5jPAaOMd2672tzt7UQFxanG2BZ1mhmRI6BhxFUsurwjoB9
AcZZocjYeILPNprTjgR0AOE7RYtS3hKFjfg/MeL7+LkgN86cEvPX2gPO12LpnPbeJvqcbDRsvNJv
weu0DFe5aXzYxgxwbAZsU60LXjVgcQySixM4EDKE4XlAn9HdkRd3iDK7QHbSrdmttys4ICQB/3Q0
suYWn+LT9IBC70IK7x6/8j7B2Nw+MVjb29GNupvpvgC+dGkyMXibMNoGnYdbajecc4/nadPE/nuw
vIt7sKvB1mopDj9hGR6XyV5SzN0lfjEz/ceUzkjBqNlwRjrSLSr+XQcXQpiMoennSa8XE2U6ia+Z
fewxVNz0q87XO/cqN+vQL7eKpMS+ADoRHN69+c1imN2m2TWsdxgswdJR7XVNV6mv6AQ9ye1PTOUp
Y9ogU3b9se9e2Xn9ZXYJjfrnZ297+x7XH3sGmfM/UpqqjrOB+AmLHN1jWPPv3ufPJCe21BwcXMcB
Z2p1QFh2nMQLyN/YRKsyFBfB4Nfk4cMmhEhMpIQz+3trPH12H5SZNA/ksScn1lCm4Xw7hX9BvDdH
+GUGQcDS8IafhgxD3EP3d7Cy+TVjK+cssytoIDp1DFkA2w76MPiBOl1zecCNtw2fjkkIzBRPRTUp
cp8ORdpUG81C9xDt+sUbp+YSFYcVhq4WrROtzgZXOr/sTbVJ2sEzyabHhfFo3ntFu9y6D0rhmbPy
DAlPxCRxDGmEr6TsImeZQRMod6qRIJGBPJPdQsmYe6vWQN1xgnSi3vkytlh9RMERLUcJxQ7ZWKJf
K2KRp2/p0xih2qEfakyOFyujTAAzogKhy0HI2wCVoERF2MM4BJfEv84dMp6Qu46Rhztskp1DIYHX
6AGaCjKBEJ1x4V8eYUkskI0dm6fl4dG6MfdrG1QYMXl+NB8AL5R/3KeSn8gYrKYOF6wPA8BIsJT6
ck5zVWHd0agWcZWNj0VTlzMCnkaa3FNlJBhQA/vYmEMalF+Iv5jxYRlxkXhDntKx6e4HJ1DNH+bK
b+vUB5OrNTf9IqI3hG8wZ3iTWHLc46DQvYK7Yn7Bf0p/iiiSYpBCXDA53IxClolzgsZ8uuRZgJi3
fZoDlECw7DfrGh16VyiHLW8NZjoLSQNeaNthtt0ZkXs2MNlZEMzY7/QlD645PyXXKXqvpDiiPGMG
1Ioii8xDrkDQYCwxoQvKOWEDojCshLuDQ1gwEVh3KskiSfffjko3ammWQyDLSVX5iocH426M6ApD
yUCAqSCgn1Pk6SaD2edpemMtuXtP78dEIZwsw8xqUMDbjCrG1SPmrDitPJoiMTUv5zOSwqUwOaKi
poFqi5TgXunWRr/0PEV1D1g56+9XEjIy/7R3hS3nAagmwE4ASnsLDxfAa66md+HEZG1DF5GqgRLB
8lJ7d2oyKJhFtI9CxK77mUSwn4d9SD9DFqPhG0tl7/FXoo5hmfwuD+2Hde3e4tqw63kDRlg0+6Xo
yE40ugdMvqPB8O4MlHySWF4Hc1Fkwy4m6KDzwVPfYUn54ujcO7uDzUjs1pfpXHztF58+Jv5xbVF0
LigZFPgGB9QBeIlvzjkXHg0arpA+TKgWiQz3dulE6AKIEUvDxPAUvNDo36mpIS4IEg1Yd+ONX/vw
x1un1N7FDxffk//plJpPhO7Tg1+en+ICmK5depAqcVuV+aLT9ESuRPxavdxHemXc2dm500BShMSN
+YGJZr/BAayu/fV+YRWpRnMTMHoofHrmmlzuYOY/vdKJjGtFxe/a14GBUe4Elt3kTM28KkSc++tj
/7f2Q5RFdHwnfJG4dk2IVRrUQowIBiUM3NZj/BkXoGRtDayjsFm/SV1s2LtOI9J2VGqX519SU4lP
sE6AyzXXwCDaZWZbciHT7eKcuFhzxrR18Ng6jHNLGIn+sfQtdQq9LqOYqfi6N+CcLUiLjZOrML5F
DaNZGf54P1UnG1adj1t1jiyDh3bZOUU1f7/ctT/kibNfoF3yDEz9FK/L1/SJ2bH7m++TW7VVml++
TFXdUV3uPjY5Hb9R88IY7Y+1mTaQ8c1a/2PpzLpM16Io/IuMoQnhNZE+iKA0LwZKEUT03a+/33Tu
OG2VQuzsvZq55pqL31WKxDQ/nBDuaIBa4kcAfLBaNN6hHQddgqZfz4QJvoeTtQM9AY6On7+PWYnB
3uscF7YezOmRonkMt4uW96vhVqtW6+/YnR9cSDfZkAES1ZXZN6mE9K8UfVaHv1vIqHLm3XutxXP6
MK0baqUo4X2Iq0rWjZEA4JXLbe/lF2uG250bdBNTLkSxIe0xns5nB+wZ5xjVxk+DOfJlxFfWefj0
HltruAHF7bciY32aXvtDYptw38/Xc2S338BdSTko9/LY7INZglZmSfZbQ7rjB+t7SsHtforfIsmm
rb+KwwFsTl4/b4YlFFRRKa+B1EHstEf8HKEkHFQKdJrpg+LUzqJQt8GxUE7lPgLrXegXZws548xO
U5Q8CP13rCjkec64b7jPuEjErGS+Gwjt7y+MuYb67dWvRH5kxJKlNH+gbxOggwDxTsJ0PszSoa+e
IeXOiZ+lcwY2j1qqNVCCrrSN/TdSAtTyLtBWIXmfgxEopfvHWY4B8sU+my5IyfI2V2yGGk3RFVNz
UI5I/kmiHdHIJY/ZgjtxCP/sbR+7Krr1Hx1HAxibM7K4K7aXN5fpBdBqownhMVXhQy6fuwM00ilt
Z5QylG0VyMgbTKd5/BiTPHj9AWaF5QmjIY8/Oa3vTKH3Hgz/NO2EzjqGlU8Yug5mVO2VRhfHuPMw
P6tJ1ZDUQgDi5PIHdw5WWMVrDBpityWIj25/zFndAzsfIDV/UMGZT/oJT0zzvFvjxgAu3M/lj508
g1DXPjKUA8WUydw1R9u/c7uZofiB6Mr2rzjy3AM12WXBXMBlbT5otcowSqgIwScHen59a65VJnaR
eatcCjL4Xr79C7Nte8Ai0QHWPyH3mMFM8JGJXMlTkCv0j+QCfu2nNmI1c8vmKt6Jw+D1Y25Rqe2X
YumkLgqoaIjHzd03BYtVpZ9Tw+92KbxTbWe6ctxd7Pqj0XSKAE7Foze96BADE+A2IBSqRX0Tw0vc
/kDxYwU8ptexWW9Oq/N254OvBn/cRZIAwh2kBmtq8JEIPOKFk9n1Ph0hYR6g1CCeHfk01LzyZMU2
a6Iyf451XXW0BUQlV1uk82Z4ldJOhm0BnTWtsWmTz8N2pFWEEUtxXJ4Ah9N99FWC3QcF3L1aKLCR
z5Soi5LZeUhISMzRCe1Q0I9jxx53IDForBzHnjO9t8dTlO45J+6Lugvlbi7e2pkqHVxyu8WYRNKM
Zl/koGrYkWLgy4XQMDkEkxYx94xOUfUaIwXK3+gKorg96xyGpoWeNgI+7jFWlfYGPVoPKAcqWW7n
+sMPT9yNtex0fn6/Sh+dXq+zDfghVDqOAYLayy97sGnzVtFvFJHTUILugStCwaYWyw9Vw/zHbDHQ
hP+Idr1pQ1UwCYHpBuY6pHSojoM9bbS0d/HWy0kHHhVX+U92ISetoejrR8fYoEmIIOYYUOHGMTT+
brEqz8dgN8TpODV3eSH5ObiXwdUi1Gn2Tatn/KiR9xY3gGCT2/DRw+P2L1vr7CHJMP5Exd6Rf2I4
9YHwihVaEyNTJe09/O0ggxXPb2tPlXa0D4+D86ioMqg8c+4IO9DSlFytutu7Uhi8djYzxjHnpF3X
TmV89U7yQ6e9XRvzVuBwEA2I5xr2fY3Xy2cMMe1tyICY2uiVR/tZMav4h73NA+usz3NpyUJxohZd
KfUZXC3vbGubtxxINPY+PK8//oHRy3e9Dnk6TV1pBr91nKZXi0VqWQ17uOvlhlUg6ET1tMTwaQaY
dpsJha8TBOKMQUoT3bDO2cJLMDm2nc02VuLBXFlvyDWZ5c1U1cxRw9gmfCxzFLS0UJw3v2gifEWa
icLFaDMrvKx/GBDaOMTr9FAPK5G803hPqHNA9+rsvZDVYEg4bUJl0twDQcOOVFJ854QbseMnUJEj
1+V9oi3PcJedNtQwUIkO8i1vu8PYXvTZWVw04AznFRymJ9f0c56U+4/k7u3JKpvhJy7TxI2QcM2t
u8puIcET8Ir2ULJMF7X5YGMFiWF1xfTwacu1nXgl3Y5kjPCjE1OsfFOy1YCgfaDjqZlrR/6toZaE
BTI9ADGm/YGRozxlcTppFFEjhZpJpJ7ybG/gvU/wQwLg1GYiQq5w/5Z3oEjypHOMip67eDn4Bk/B
Zk4xe7vgojwcfFRnVm7OhNs6CMCRQT9HWhpqLt3qf61ebVJ0H7E+2SVQIzfN4N9Zv43wxIgs429D
A96b8/LmIEkXh8yGLveN34C6ceTYcjQ/nK/oN+e26+kfdhQd+F+C2nbI2WvBHkHjHS6ImmnoLRI/
WG/yopEPDgigxEyi/JJdOFsz6FOzs7WU7kKzL5rKt7ickkTRES/ZfRmm4gdIh3tR4bgL51SmpZkB
BudTr0J7Bmm81NkBgeByiLPS0h/GLRC7ytichow9RQiiAC/SLAMSM6aKVbBrJVr1gUrgh8jo6eU1
qEdtKarha2LDHnSF4TTkP3TZfwKBRhfUzdU6hDQBX71pEBFK0qTG3wzY8XxksC10l4NKkEP3u5ET
ka7zAf71PumdTvH3I9JxcoGg+U9SQmIWvd7wgyjMHrEwNlXAy7H9ecFHW7ZNatiPdqcdAViXacD3
7QVBijhHfvSLRIXMsFa86VXD0gAd5+68v0mN8PqzHUpowAjz7p4paidQMCkv1Aprl9wBRJjUw5Dn
LsjLsIyjSi9JEWaozlXY98f2uX9UoM4J0FkEUfJq0b1z75wGZ7R5xtfOldGynKTwikzdmSNc92s+
vQNSjIXJ9sIC2kFP+4omi7gW7UNaM0bz5OGXEGjLCOwxgXK1yXDfz8K805hK1hktHaL+0/hN01j3
tCSunjNzAF/KDJhm8Bo/okc0D+bQ4qCR8zemHhtn4irHEO0WoeOBh9iZf7WWzKPliEJb1pQS2sWA
KSglE2JSq3JglEGEEXBzQ1iQch1TnOm5lLiWesRv3hGoWdi7mn3oHI9enUdaariSMWPQatz0K86N
cwxNEKIZmAXf24JyBaVwG+1AhT/OMb0Hx5SnqKOweyH+FJd8fGVJSuRUl18jFBpWoYkhRkSRcyva
j1rmavGzqzFHPNiuOqarrwzbdEneam3TbTCWeI+v+rl334Bv5c7T+xB2jGlShdNW8kYq+FQ66LPx
YV+oSRHTjSn8+VeXaeTBefiON+hFK7F7DbhljTYLrKngn6jiPwZpTDvTflqOW3Bu6CWmpQkKHeO2
mrDbpUhQ/JZzCHo7/x0bLokLxUyQDK8YqqKLcJ5DrH8NyMMByhV/6+87GgaSDajbJt30mrP2oVnq
ycSMDAkOiXC8WAT2Y/qK51A0CzA/4X6HhKx0WLnhqQtWoWEXoenSbhyUv7xLKcB/4kdQdT4xOa07
rFMP4JssYB2Fdr6y3w5gsC+FDBmqagh2CIBRtSUI8vj+T48g3oFDxKO7d89wyLSZkFZ1qgtANHfu
XYZVuSm3Eh1cwAOeC0aaMxVqWeGaLz1eC5abIiU5jTOb+zsHZI9VZpK5wx3mF/O/WwxFw0/uXHpy
knTYww7Ku1wiMsc0rTIQ4fN1lsbD2Re047RM4oU0ldOYeik/PqcZbTZb1iKpSn2sfShnG9wJQCQ1
RWszKlgd4INRMEQHdVnFsx2pkuj46uf5t1PgOwevMX7UJ6vHfklxck8MHHOCyOR/66FlacAKVrru
CmlVNxzKNs71+xofmT0aGcOHX9i5x3WW0uBBlJByDtMDCumJ2sRbbKsGzKdmuww/wzOSvfeB+BsQ
pIzYbtXpkU4lBDE61eQSlad7LsIIGkhSZp7pHMd35oq0V3s0LBtcHH0/EHBXZCTExVXAlSdjPEfI
QehIi6SKGPNX12FUbk+neUADtsZCSXqKnhxF6U4+OUSrurNqiUbjVFLi/b19n36QwWy0Uct06G+P
N55m69G/1G3haR1y+xIpNh+gQrYdbTp830nWdLQkvBTqVo1g47WcDZPulUygt8gFEpqTioUE+j08
4OwW4EF77nDbXmf8nPS/yD/IkodGe7dEqTTZeCcmP1C4ormoo/lgCIMxgNQknqcM757RklzVuw/a
n85tk/QkC6o9cCTa8Y1fqXTPXdQv+xdEpKPDWINL526ZWT9BvnPq3fkQXKKW1rvq97r59XQzuowv
49uYWNXNPe4fm2oq21pKm9AXx4XXTGgWy9fbHiEF+6NEXPnwQW649j2Cm8y9aecxlcHqpDzZDMes
hh5oaQHdQ2QEN//m772VViaV/FnReYybQc7r7kdEgxEhrFd4+SgDF3KDkrPt6RdX4rGI3otXM7uS
WEMBFdOOpGnaSomfObhXYsuKv7VV9Luh+gSmcbWvNt6TKRsEq9aYGfADo7fijhLXNsi4QI9JoCDb
0R737h2iWqc6sHZ/c3++tdCD653bh+jBKtMFyJFjvzAiLMyCFm2BdS8neZNWHeWXsGI1wu3QhORa
hWOixpH732nbbqLfDilVzNmyB7NMZZwrMkhvT1A+1aCSbyCYrFFKdRkNfXiWfONkOM4c216Jke+x
L0P1csTVn5p7RZ/gY61ZBbqcHDh/2EuaRfFa5Pf9q3v0pVdn2jEBp5VgYNacRvr4vFtU2GdmQgIJ
YpQYsqJDjxpoPjuDXNZ8VYN4+9FtKQ8M6NhZ1a/ajGr4A06i/y+YT/ejvccJTU6+kbSceorSQ8Rr
Lx/RZVxluxPXO8LhnmtQR0xmxQeF2/fPJDFn76gkaauUppk0EUTlho4ePpoLnnbQllIT2BqXAWRp
r7duRi7w8q/rynIDnrpr38mSzsSxgK5ObTx8+WcbJJONsB3QURcZYGWkTS8fwwe0WcY+AefeMP6v
4EqsT8q0A0O88n0A1BcfmKgfQ3ftXjt5/9E7EldxDd6uvSzb8/Cwuq8rkUF7WmcfNttXV7M4j1F5
YPxmnQq2XAIctcHFbW0JFKtE1iUcq8MVESIV4aF9GPCpvOd0S+4AcI10Nsb/0jtQpnp2rrOj+xyR
5VCOWt471dE5/AwRy5BGbxfRFkLVCy4/5xiSyRLlVe0DSg9xkQJhtpuhqjebqIKvewyv3ScZD9qE
QsWkKUY0WSDXkfkVDPQJOYtHcEkeMaFEFn3ay8yfHXo8nd2fgUbQRkr3Asg1MemnIFAktyYeJrqs
MgKLeeWoaGmCuumeuzmRE2h/egcuV3ABZkhXP1mT//p9pk8a4fzP0Fgoz6Dy9AqeHuGhBn2mamJ4
kRJyGKMJJBuYHwxx++0zyaTsvGGBUqDarfbRdlKENVqL0Q5pLnC0XYSR7Q09lXRSAxyQsnsXJMAo
8bYnR1wHMUrBvWCtsqjc2YNYQ+1gtimzIa2cIu/Hz9k2GVuDNDJqhr+SUMqoabXYJTiw7vvngS8k
hg2XpjVcZ87sh65oHNyVkKrlXtMNoKH7nr2Cc1ge1X1uvXNA27gyPKGki7l+YvOy9W1cYwYhos1k
FA0UvRHvJgcq2594a5vLS+/GLhnlYS2qRO/11Tt7p14tWn0sfbEdfIgx2DUIkelKnx5r1jv2bgMD
OU0bIep2NblO5tZ6izuWKLmUFg4xtWvCGkjtUc1nux97rwvn4WrXfMERL0tv8eZrNj15f96/wC7m
9NTSYSMsEGh+rmnZJhWNesPcO1EHIDJptusOiXSoaOt9x55uQtCCEmwzFJU43gYJ9s5tOY1kg8rl
PKBsjGEh45ESj1rpv8wxOFU/dfXuSzZgAg0PDCUP+fjjXe/QK4DNo8pSNfh9vxKdPSQvySloE+cP
cb/PRVWIRj7YDACADkNoaHXJbPRAKPeyN54UMo/ugVA3d2pR5ijFUL61o/Rqr1nEbzmYWHApD5Fs
nOXbIZiLK20dcsgUPFO1HkoAvhl9goLIUUHdkUo4VZ3OsPNTAu4JsMMcJ3UbEO3wtvT2BmQ808fw
E2vMaN3NojPDS9lyOBpMHEfv4d6dLK1x+h7xK36DpRKASpNu1mNMF45aHjIpsN/NNtml7iRgFAtH
2xUkBtXJHnAQYCvrPLYV0j2dvKtcT4mAFDPmJMuCWd7Oll29seaYSZw19rSDfpMoS2/GPkIz4Ock
TVdxEXUj5ee8pofh02GvuR/qHC3QZOJkCmD0XOCjFqWVHkT9jgpe/Zv0c4rkgJYddKAsUnchgZLS
Ex5wR5jvgQFb3eIZWomO25E035UekjndGln3Erd6l5ji9ClWnq+EfKbuEi7NndBYhjIeNIeXQuN9
iL3xsKTb+FxnytCnl/2VqLEaHj0bYopjmCpug2GwRfcFIjMPmwe6U+jVYnFfQQvIphZ/MDdS3Pvg
u/1zv+Yf3FNPGNupdyDKzft75+hevTv2uebfPbxAXwdyz36XhhGOY7npU9LLOyWQ9pK8ZicbtTak
mjjF7oXSlr+B+LA+OemLDYqBY+nnwQYt9/FtSXFuvyZqESimgHffQQuWEErOt0lgm3slMoh/X1d3
4AK3SAWs21LRTyt9+CeAdhruSQiiW3RZ8jDPY76p6jdNjtlNThKPRgB18YmPD4TIVDZ8+eGWI4Sg
5JSnF3/H96cf0A46CnCz/MGjY0GqifE7j02nOVRI+yaoRjzgMN4zUZUKY3v1/jUU1fLnQ99KUk6Y
k8QX+hYWjsT9W+foXmAAnSP/DwB9KrqXmsWZMq1BvGyDjWMkOT50574wNnM+N0L1GB2IJm0ylYz4
mrjfn8eUjXgD0z5ElW4jbsQ5LEZ0s3oa8/rpnyhhqIhxcqTgrgBM5DCUAvvoJjhndNU3gTHQ/1Vo
xE6JCvtDJ/ZtkSeX7gFJcDV6LcokmPTDMgFX45/37oj5KJJVpne93ZjQCkJJR9K2hzRLNJr3xZir
jMdaULseP2oHKfNHNK/TAiWnqy91WpHFaFFwxuPpZaH+ePXNP2kx2SRl/EZc0JyeDXcLXTSXF9aR
Bdgj426sKrR1ANBlVmtm9MRG+xdWXAgTiUDnxG5qAoS8wfjwOzGnnm/2pZcsOYGKVx18+sbg6hL7
9x/U7vJ4Dv+JUtpfvU/NRkWGJ4Ht3a2iVMHr3JGWjtHnZyDcP5XFF7cxWeVYnw8Fou70wjBz0Fm6
Cx+21llVBWBmqkwk4O6CfhlEFqQCLH3fEoUnDeodASGEU4RsFgvovcj23elVmMIzPaAQWLUWquXd
ISksGLHylYhxutJk1r1SAiSxdYGbQ6ITkDpw/aUOE0MAxoAR3alUnAXeIKasTPGbKyoHBUtrz+mZ
SdeGVe6NqWGsEoX1gnceNp0aNDkop5NChDIhhTSavaMuymRFAqaWyldYBVxhYY0BN1AqCFqlF4js
K3xxpw4/jGxnQR4W+Zr21ts1+SFpMBAukXCqTHbRbHfuN2Au5RuJKWgn8poYd3AUbpX6NtPlrEe6
o5xOl/OtLN389er76krylNQod/2qPSO2aZud/Xe4yL9Jf9R09zF3m6ujvvhGqI097mySXVoEdYYP
qEjKEHrafubQGu5oG0jd4E2R86vJKE75t2+xu4cfSYVU+pIGylXg/2A8KCBwEp5oIOhRVVehsFeY
e4NWme7PJqGaS54qIPreTsS8orroCmYnOl+tEj75HYiGMupQZ0gykNV2d+oRiwp/x47ywc9tXn6x
QCyLMjRV2QzMDKL2V4aJgiiiP/B/4KRMNbo3oS2XZhESBHpN4BxyxaUQaipX+u/Etv62fsnbJ1LO
2QyPljdWYs7e6KgftkE1q4ZUuephzAOBTOJCIUemGDXC3n0MiQhdemYOSkNI8mpPrqcRldstlIsq
tExdsBOXb1MpRkJDHXYumQBhsC1Ip+WeXEWMm+gRNMB2Dpg40gjKHvPgNoYOYnZLXQDJ2xLQhexN
brMJijr3no7A1yazCedMzqS9qHtFy5AOW0d99XpE4b0KDUL1cGwqL1B9iKgsESRhOQe5oKLRGYAV
PMVpEnXJaWzW5OUOSuNu1icdpoiydRXgKe0iVaKmcyV++pBHE/26Z+85onTCLx6ZiQZYI1mmAsKk
2p37zc3kBguPzJ+DiYDfziWw+pZbPkTuRGQKg2jd0lhoQf9LEjM0zQmaNqEGoWT9fbgP72sqUXxP
3rYADaM8xmNDCrbUDs5WgBcgqyeMRBOIUFIvTXhKZKYkTStNAkVylodn6HGdK0kSYd2HGk7OlQk7
IEmExsKb4ihxl91G8sBV6qNrnIfemsksWArBLtsBYDDu+MHz/veRWBW9FkhDSOronpVA8pwXgff3
++TEIBybvhJbnc8LUDEB6pr7S24GPBLB6Lgh2c5rsOAQQRwWnPgVDAAY7MuIWeorQDH2jlpjtYtm
PYKGfwSex3iezBM4K8Gl/A0Xmu3jWPNV6t3mMJP0O7MOKd00iHmJtL/e99NtMXWFMIA4ojnVxys5
lwLniuflM2/td7flmoR4iqC1sqAinEMyYsL6j1+JMqsjJha8EfZH2XbT3EtBpDYWKpj4apBHIIMx
4YvVpMMBoXnAeEScWYLMg0qSedZh3LLfDDARUKWBMpStAeOSRiwL1uoSJaFyr6Vkf7H7dGM5IFGp
qyiAuInA15XZe1mUNbe9c4NIX0k/29PbaAPbFA3JeNkOJAJ8hCGzcIhhiMAUZpW67Hhu8FV/k2lh
iVh8jcwRUGWCxLMjYEaBHAgDWF5tsrS05BiwRvUxMBOYJvJpENWlYAeiu1B0IzYxIKWuixdlLUmo
uP3/eLFaP/YLG3zDR9rawyGsa/IVeSbS2u4nEiT7AbVi/7lZSAnV1XeoZ3aOPcJN7kZOkix4Ne8U
nRy0i3fkKCn7OQInK2Z1hzQpsBKfSHmM8SLmXuY+DDMLByeXp1bRh4+Uk0+szw3lR302MJesVWbV
Ql6An2mxyMzmIUVr30kiwb14Cfw7TRptpkewcksmVEDiDLJFNQQnAA3gEwtRKCj2bPy3Y04Urm+J
5FtWZwOEcKMQaLqzV1xakXT8UGnj8JPLCMCAY09U+6Jo86EgFW3Aku7wbo/WdQQ3SjF1Tmm5Xx/X
xvWxKGeViNoRJmULWI7R6hNrg+08/EbQBHw5rzEkFOj6LQacOMcefDXid2J2/kNROrwhSNQ1pgY4
ypgNR6o51W6raikpMWx9HJciLHgNCBuZs93feVWZlbFxJ5oQNsHx7/SGzALlA/bZhwk3WbBb7BYF
NcU/mhMedWtO6JNUuswInbLtPiBZl0E9OvRK3dt4jqQWcTvDFH6zR8fsmmwt78lCjOsgrKTN4xus
k/SVGlm7wnE10OCPgJNH6FsVq/KgWNVmzJfgXa4raUNJW6mG+vV58mTioSLzTYet2lHgz8nqntg6
WOydi5WAXUfVC70UB/7YPH5d+DxMI/rbEyhW+p/QoCmCQbnDPKh7aCoNP11w43EZ4gVMQuoOXtEv
Qsr8Rf9JMVREwA9GSJhvk44qOIXMVKCk8ATJ0I7bj8xUkydOao+wy+rzINwiB8cx8W2NkpIFB1G0
71zinhsgRyKl832fc/wvSnj5TUwzOQz4no6LKgCcYeqCJqTxJbXeSYE0DTnrre32sGdoq2WeBj1p
NpIyjjLoP0uR8goR8DAItG/COuFise1sftycTpP8gmkXoPfa/lmn2c46p6XyJUoE3oUMCdvLcXVO
/luRoIyqPsPHCnSoy9jDFz73Q8qkc/Q1IxxaA5Ct5dZizgiEv/YWBoeGRqkAq19QPTGTSuwwlu2V
rDaKJHE1OEZiiNbTL+mOMR24029MhK0helWCVekS8OtaS6DZMuZfWy3/hp9T4vQPTpel+Zpm+QBZ
sRPJoigU1GowcCBRkrtXkVhl4Bb/B0Dk/80tef8lICVTgznP4G3/gUtLTBhMUAzIa/z19WdYF7v2
8BVApNgg+NbqyuieO4JUMIWyM/6Duipk0xJrLsvX/DWCGkAGmbCW99+l6qPkLIjwN7COKym2aDKo
51CvfxDlS4pfcY7QF3YKdWPuHKWnOn1iGErBaqpwQWFBeRYgWBegkINE0h+q0Iw3aMGPzeBs1Ym3
b0TCsQo4FFuou2jKClsCeA6U6PEV0EAWAxCzRJlK0QXxBKik+CRLKnhcWo3ae8VtgpHMPeAhCARa
QJ4MKqMLrrU/wcndQhgQJCKIZEK0BiSRW7MKXOQfqC7/0Job8P0eLhSgkYhIyGzwp4wnptQcQXe3
lwV/gV94egjQF1fyjdgUAA0OghFZZe4Vf1iSEEIMQU5GOAH/lU2qGE5Z9DJngRTh3AH1VGSkwGG1
Itwc94xX1oPaqgLSWC2tsW5HzRVTZR52Osq2KBMq4gNMpyGAMNNg65+CjiqTFNUB2BBkBrkUAsVH
cOgzqQNpSlDTbP90AOUJeCxA6egHaoIq1ToapGFg3TIKc/ZcxXp3FIhwogAFDGcJcJvge6A1YT9V
qv8VHEz6RmhBkkVqj4c721zP0V2qJAbf5unw6jMBYJq+kS/eUBngbUj3l7s6WwoWBD2hDiFIRXmg
R0kExEIVwRaHauNAktaKOOfRcVADpdQ5uERrip+9nI2iki51t/gOCA4RZ73aw7OmvLHWi9a7Mh8X
PJvCHSNYbTwjOPlkz+jsBXRs+4kBtsIw23MbU7laE/yAwIhQq0xxvKJAx/nGLcqeYgeRQ8BOaIpP
iYvQqc6BcjJP/+LUKUmo9HEGdOQZ0hIgl3jR28PKEvuDtSoKUNXk33l7WcPepB0haaBepafNEIj/
EZcDFJRaILkFjaqhYUotsNy8i/vq5RDqaHJtDT9Tqb6dmc5JJ3qN+j5MBppP6N0VZktDC0+kezag
BzVoorU0d+rU5tFVKJwqIiXSYihFtMEMnxtkcs+IP8F9YfffUfy5+78l9+1BeCkhZ7ZDPvjs8FnA
RWG+GDRcwk2BOAALAQ15hNie9Ayr05UIbo0WCodKgztObIMPcW2NypdiGy/HJmXOcsnOVuQt3EuB
p6znvzq18gLiMbb/h5I+Po1w9wSr6QJDBwiVA1p81b5fUH06pC7DBuE56ilgpVJQ1ogSyWmd2pMm
7CYo22i2sOeEzW+66JArecOw/KManbncnfqaGQEhCaMW4tZNXqdpX0MKCIglsxZPZvfwL1JwiDUX
4LxS0CUDNekA44d+W5wrLaWolHRMdE2u89Xe82Z8frWkcf0E7KEJUkoLE8yrCn8XP6ZFWxKnABqQ
24oqlBb6cNgwdYawYcfgNUC3qcJMa7GBxRU2V/5R39Qt1nSSKhQTom9gfoHLT0Q3PuT2CWpZ4mPZ
pZ4RtuitgWb6o681geUGRVK2QUSTZ1eOBzpoLtFm2jmsN0VPkerESnrDiahSfK20VSVa1vhH6Dgx
hH2mOLZUeL0nYcJOccUUetzKUjwFfYcwwj+2310qO8uzdWAYC0B6uuEXzCzmheFBLsHGN2HCKKvW
LyRJWJdZDXqbqHnP7pYxn7Sd0QL2g/GxXwH1oUsi0l4Ly6WAQfmoApYT1QkspJwB1WKOLryrBwA2
JLKFfMFLFAyDEuLxd1a1Z1woiyzDtgQ39smYyVIx5codtfca9mWQkRB/Sx2QliBbQoQqUWaYHSlX
6EbIl1CBq0VHl2ph3T/1IExt7BdU46p7npn+lXfhMuuY9Wu/uWiuy6Nau8bto3hRbTf+joCXQ7YH
PWks50+W0ppm0VFH1Zs2lO2AZPUXJHkMY4R2lWpips2Y/+w34Z32sjrpz71Tw5A1iUi2CN6TJ+5Q
ZSWkxVLdnwQZBWbtQvjVwv1Dg3EuE3h27Zr/IWPCMAabuPxbPln5rn0DYb3aL1p5yLhH8LHGzV9B
1QmzzChadqCnZP1a2TptFaihmzmoRLdeFj3hzHGu9/YnON/cTwAhFTosP1V0mgGzz2awxthltfaT
UhhVrKNF8cxtQeIZP3rVhTGqWA8cS+fo3hJjtH1apNzlxRG4BcjTvqbH5A5brfF3Tilfpnl6C65U
JOWWWER304XnWHcqNK+TYePXku3cMifnBX1+22Sfnru3uFjci+h5sK55+1S1ngxX2LabH78271w+
XRN9rLf13PsPvunt0zobGSzn45qTDYVQZd/kjARBpV5lwhCi8DS8L27D6g9nEsWbuWewsgW8BXBw
LFgpzag83ZJrlyv5PUAGC+bhffFcfNq3YJk06Sdoeeo8fsbXYJ/QXUBt13kjW7FPXo4xKXXyAH0i
b+4/J1lwd9+TUt9An6jeR7kW0ZoaOpJMCMisy9sSaj7H7tKAR2GYhtqd+PWFW7GLSYN4FIaPzz6E
H3PoPumDxiNC7qXMZU5utGwwowGyU9xA5IrxyWGlTG38Q3xPtN45H+xPasAPgN/jUDRgCRaUEY7L
zWjOJJgUBGu06cNHJpyMXuR+tTEowHFAWEbqGVG1IltiAhsjXpw3Hk3h08k1Ri1ISNBOuHknIsA+
G+tDZSSjHnjBeUIY4ejBI1AoylRPpJXil3P72STzHt1HxqqxguSxeNN8dPmhcaaxmvdEmKd95vWH
BA7DZpst5ISLmO/UoMNxY1Fem7TqVgVsbGsfKTMNGpbB0NoifvztfsaaZqMSwIFnz54IOZ2a9gMg
sff4IwOb041yBv5//V3JyknGMubw0IEivNvs/yOdAPHeododrSKogRERvvcbg1eIhnBzkAWbYavP
3Ls/0YQrjrwkErA25Dp0c66BGULgQ+8KBQvBmHDk+FaNnLfmQTemQ9Qn9443Q7rzW/23e2XPVBH5
MT3mAtV5w6YVb8dlRuYaAPEmwHV5cJ7Qfw+36NqmAQ0rRogBqlN3ihUCyy4SvfAeqsHVXZ9803n3
sli24dXfeMcxpSjYQopgYCoFF7L4+e8pWj0oLpijuUtCzMsZw3LNWl/GIJXqQPjCd4L1pddMuCUk
bTf4gNE1E6AZEC6UoJUcSSPgSjkFbN+04ezAqfZSE1za9vu/f7Zv0+bgxB4JALKMsSekY8UESJE+
ge8Um2L8NY4rpP/gl/HtF88fIJ2A0+pnaQ/gUXEF7G+XnjL8MALPUADcIiygq7BduVDVpYWvgSZB
uySMPhFSfxnOHHKiWoWPp6jxIviBnC56uFOJ51AQYSvG8jn4SU/l+41gjihXQH+GsCj+NH/s98Ex
6YEZUKoc0GIGi5DzpCS8IZocpCyOTnlah2NzIApJDXIweNZMAWZb9CskcPvZtkS5X6ntrics8sMl
Yk0GH9qhIST62Hjcndg9QDUEUKUU5oEL+wdgp/h50FTGKlWstEWqj0SDNx9mNPGJ7FYNdsvb3DaS
zXqeXMYnmEP9Q++BTL2jtuxa+zUASiDYJGOdB1Wyh+6LFJh47d4ip/5ieJ3XkpB2du/wNMYsw3pQ
NldK8Q3dzUjsIaGw9NT1axH2nxYBUuCHT+QLuhB9sbXObkAzwg4/iTcADEKSo/doufUx6TlvI20H
+iIhLTSsau+VbqDJrZSLKrMg5AYA/d5CaFSVWOzYjC8JUWBoE0nJm4tFDjemLTIktJ0vnov74e4c
fy/JGQmJ58iET3QACaqS0v1ABKHkf6K7j1rhA2rq/A1tnRWlKaTNGaO+rYky4tS/4qqTp8QNWEvY
U0HR2VOyF4fuGzOQg1RgI2R+TsgKCPeJFYpkKSKkHtyfdO5t0qptQMW/obyegUiA44yuHdPfIUmD
fUyEfIEHsCgXGib+1Wde0UEk7OuatV7ykAra2x4crP59tGtjtFnKWalpXamQ7yE+vFFQ/HCxDxCx
Ez6PA3jzqxAhlvs+nD/u7PvBWJ/TkoHmNQAhTn0jAPgtLRqg278wFVG1UiIIsFO2wAlUgLgNoLUA
Dgq8qU5P0XZsognrAN6AlwEdopfWmM6Tz9I0LbbNlniEfsI5mAAfswMCvQXqY8/St+qA+s0Ld9s7
DA4D2GNEEspsP/6VpQBZ5ezA1PqGjtdOHeuBYe1wjb/bJXU0R0D5yYflGW+gO9BHNXsnUHWiajJ3
vw4KIhsUwgwjIHo5F3VE0iJSHQWkncxWqCuflqFGJk+bD++AailRXg9gBXBFzGgyWtUgOkDmEbAh
ey6E1gLcO4eBp8SQ+jmkQcEWJ0cMUoIr7Buio9SoKZuSVOLutFlpuE02fm2yGyJDwJsbMOJZER9y
flxjutPdkS7CafAF2KMMItdneaRZ0d/3qyf3BGMLYwMwxkmkT6ewm1BxG3Yz4S4i/E+1vQKn9sEI
yt8LcDI0vjtVti7o4mUMUp8Cc6sHp5HIpjfb1aDyAl4EGm3QlNCAMM4QXzKIe1fu+DJQ7AtC362n
pS5mDqIhVgqeQzpHoZCFmAfsCNVRqk/iwdOyMc1HzWCe4P8BBWagG6EicuAoMYJqgkDYHxSj2ma0
j2R3xfzLuJtbwHuh+oUtO19n8q7J0wSa0JgFH5rAEYARq61sGmaFmR7R2FJ1RZdhxs0kH/F83ndI
RenMeYRTOgKpH7Fh9x5Uigsd2w2w3BUlRbv0wxdwMQT23aEFVbF5CtyULCgjyi2aK/AktzahOTOj
Un6vx0m6bQc9ZQ5Qvv9d+xf3a6PxNzxARcnDCqu+LtkWccxmxkqxybVBGbMArVd13kqocjy+ByAC
JKw365DtbdICRcRtAl348SBlGqZrmbxVxo5ZKilZtmhcUTbIJWLtcf5M3nrS4pT5InIJoiEgc4Kh
COvASBW+8V1KYZDiYj+wtmQDM2EqpNl4QBVacuwhHC1ZXUhgdbJdq5gV4VIeRHdfPRocN+p+PIF1
/R4AHX8c1HUk8hn3NHz91iHYK3H8+qag6B5puy6hnQbiJn0SrLJVX94NK++LqGbShv0alhfCDB8u
mTT1UuXQO6+BbTXJlvlghjMzEXRC8I4sVMVImIcAnpD5ifdzmlzgFXqFU2HuuY+WTWtamp7WJ4zt
1kICYgNwidxgmU4sBiBKd+Ik6Xpkxco+Cn+Dyxqltug4e/ZufSSS3vGpyzwEuhIW1+CCMChcDvcm
YShEqBgZCQYgmbkc2Y9TB12ebYjIArE10IuNnEdap6UVLcU3QEcTbha830qv0jsjg12ePe1DTF9h
7zG5TVCIuQMJ0s7E2DbwBa8WSHDq5JWtF/oO6NJRlVaASberv3lStaZhBTm6d4QmogPxEE1/lGQP
9otRDeExPjGB9unchhdmmiqTvc9oMe48u9SAwQspPdWha97TDYftFTDOzTaBkV7xDtloKlfaWBeV
p4z/aDqvLcWVZgk/EWvhza0sEnIIzw0L723jn35/IWaf/s/snp4GpFJVVlZkRGTv5UK1owThsJ+T
HWysAvs2kcYHe0vuYNMzwrF5bDY4oUHZZLqA8lao9VRaIJUuGRZODKZay09YjjiyXWkniF8DBABM
46JqdJyVFlcE69aCHAfFdBs7XEs9mCwhQqjATNr6gSi2dkEplrXw64hk6unUOm8yGBdX42DSIwuD
5WA8hwf1kyoBmqh4Lyj2bq2pjqwefqNZijEA9ipQCgKR2Z7IauLLSCtHsqCCdUviKuqobRTmce7v
4kVablfd0hDRV3efwnhDBXcFAKOxCStOGcQYEGW6AWiATiqp4NcrBXSL6XKEp95Sab4YaGnpt2gR
tUTITu1LXORo8yAHDWqQ175BWR4Fr34dy0U1Xi3SHGUuxKXe3mLssm42GMEfnfKO8A7TiMzzJubp
UtIFkQCf2HNy5ThKEvoixzv6qlxCEyAB6vKojHuOcOuJfAwCg1JF9McGpRvhoipGKh9WyH4OKIso
ZhDCI4UZetshcT/iR9sIC27yJQJvYfoj8M64KdBy3XkpLTVQaIBjLKqLvKhmXhG+cko9mwKBStkN
8NCqRRUGDQh7037cBfMMyfuIJUrERTG7NG9oVKHRcIhbJ9S0rpBMygaxncqpCa/tWqPKNr99gHn3
Ztod4kn/MktxpQNpsP3H+W1ei0/AfUq5SHapGH9BKAYUF5DsPTGZvnDg7tCU2WjMi5R+oMv0D4T5
xbEBLAZI4JPIONS/saeUbVeZjJVeGXe8vwYsaRpboAoZfOpODdOSHdpx8zk6vbACOA03hOjh5oF3
ddl9vIALWHtVyCwLJWqLM47P/b8/ozqtBJuRLCf4tz+m0YVCq4A8WMYqslo5xMYosmA4QSaqoyw+
tvMgYXMUS7gAbcIjTTuxlvFLMa0BnEm6Ca/NwqKKKdDHuwzXqyqCI9y+8/h+b349hYdM4So1R6AO
atxYXiNK+INkgv90l+F42dspQshgD32Gnw65fYrvl9EX6FuMwr3dwPoDjtat25gf8ZTCiYdNAqor
ZjYCOTPIGDdp+Y9mhmDLIq3RcTn8jnYNg2E5Qk4AhEAfO9x49+HDpAMmlG2axHIxlfhCWubjaIVX
F1cK0Dk8IcabNubk1WUAU7fYvyVvEKPN/DDfDYu9xx7St3LXq8kgbXH1GT9RJkH3AtdTwgh9Q5X0
S+dNNTdEmdSmmXdmd4XcAa5AJTrCQW1Rn91MrFpEgkReik8GqD+sSYgMuRPJwJGzGFtfXOMcTp7x
CUXtP0KwW17iow+H+cTCfRAYIdm0YVszldni73GZg0RJwgrqqQiWit0D1iblUQkP4969KTM/URu3
FAOerQtCG12CipW35qVZ9CpRmRddBqUUGwVSsFtzM6gHZS/XJ1ndkk9T14VpBp4jzcp5/nVxNYgn
zgZtD1WDHnwyHpzSIIoLfF6WEC3EISDskD6x9onUFJEcicHY5VUy6oqVX2hxGuOaebhrGAQ8e32R
+F44uuvS72izbsA9d1g3oIcW3BoyuYmXGvPATVwVBKl4Uq/g8MbnLpX3Vy2oYiLFzaHT6WuOnyAx
pWEiYUIkzQelE2u5PKruQaESrF9HABX/RA6CECK6ki796HKV1Ae9bgb4uGxD2QFdHIMQugYgLK91
OPsoS2kL7hPGKy0cYEA8U+omls7RnmU3TEYExUnHQ8o3qevpp4wwH01oBMOVjF5/U1WGquGSkh1F
tq1hpKJdpMqfvllCqnLwHv6FCsKqvnHNnLmZPEtRnVwvJTnc9zZkeSknX3bCJfMTmWqSCVWbohaL
uqEx/VU+RXMB1oLg0Ug5kSTVUS46h94e8Y6KzfCLZyKvoMsaqfA1sUo1RicTaUXwKaCDie0ET2Hd
ky6rQY22hsgNI2oOFGuwHFWTE8K2V3APKxFOBxWIozf7KQrd/O03wocjdTr0VPp0XaDbSlckcqN6
TOEkjYYMvd2ymIAY1wE3QH692wDg137g4EHyij4MQuWAohdcAuQDUVb+wjcAB5+Mb6XpSQ6LhgCK
EYk8oA3kzkXOrsJoW/4e5rad5fu6MVgmDNAStQVQEACjqNMcD/UMeKi/nYsJCa1kY3HUIcNWpQwv
7RYzK52LdK/LB5JCzMG04yf01Fjyn/nSi8MW+qx2v28Nh+MZzk9MNqa+yBgqxaswVwCBpLYpFjfb
mB7O0b3p5sj4RbYR305XIVHC73qES6ZuIUo4PkKB0lrKaEhiVHHpWlVVzKSqHJQgtHgedJFsU5tX
u2uYaiwk6FQq9ZVCFs+cO2JhZtGLMxZImL40bThOQMk6NUvhAytaTxjOVjJFqFhiJmrYcCePoCOo
nKhXTIhzDCcnIl7MH+Kh6lsF+yq6LBFxRGzTlGTWRj/dNWdftINVXs+2kH0y1v6DH3tVi7nIoVqV
V92m8BfxlLi2VIMOOAPRu8HJ90C7Oxhdmoj5UYNfakDQqlJN0N3x3qq0IuxM5ii/B4PEnd/50HnC
dF0SKda+5okAvvRteF2Mp7p8wxZG21wiTZX6xLaXUP1ljgBUiMSroMQidAf4oYzwVwDmgnLN/OfM
zXTif4P5H/q9BOKbCduWSaKTOdYwWYM2SV4L5g5b0IkRrc1oGkziScxbRVHkw4yRfehApDlzQLvx
GtxwGfNMaDEmHTnt6fp1KLZql5anP7u48qKZ1+EqTYbwYiP/a2eq2q4YxiO41OJe819R1EFoAv1o
+qWhy6gAyis/CVjXp2nF/wvEVp8Y+WAa4WzEWjd9mPk7SLPYqx7Sms/ViNiOkcxoIL+b0Wga9ehT
5sOlVTd2bqC5anZME1sjeajq8GljvjSdfmC/8zLfl1Nzp9MzI8ZiirEaXG6stuHnAtXDp/enov5L
rk2vdjcZcOmB7GZOnHs24WLV9numORoQXr7mSGTqkltwoTWiVvanHapnTgeSLt401Zj7BlbnZm1o
3boSPOl5O0HkTATOuYMAeDuKOngh0VRmx2esOh0+2ed6OquJ2W42QeUflh2NolHNveqG5YADbx8v
HMTvzAaXDj22b3Ji5JcjbrPoQPi3GzDc0eTy/slgzulfyarI2MHIHjF8PHhsqrDM1dNDwZ7z6Sdh
Tgsmz6LoRIGLNDt18eUJ7CjaMP4Hn//DV8YlJ0n0dIXLj3oSyJfsnt9U49Ot0/Gxxv3zqOt8nBHO
Q9hIJUlA2/ts1Fd+x+dimYh21GOoMEuWC+oB6cWq3cFHkkenrsJ64pC91bBGLVX9zmpFX/mId/F5
djSRxFFd7hUNq8KJ0ljQipiu86Dk7NY8sWBEO7sPyvuTLU98HSY7jCfZ286gfyivwOMAS/WGpRdy
39Moey60xLbklftkfPTZOE745WaRQ6ouVuYTqxX+xTuzRTc7xlqzFuUBnHmR7XNhNstPxhFSWckf
uFp1ZdbkXFFSwXVtOFRe+R/+IeFvH4e8A9DARh6HWeG5jE9qHWOiszEUv5YiKGQyzkj9ITycIWci
J4y9uJt2N9Zl5vFdHI+FzIjhcjbC4bBitIZ0kAlDx/GoIm3ZifTBUM2IKYqUfB93xbHC40WZE/qV
JVrspziVEu2Tt5G61NnGhRVCJ0ABlXquFyh2ZRwQxZKBQsQDIciBKOSytaTEHNS7vAFpx3LvLo0k
efv8a62NwI5cJOFVAQ/fxuzpwOQxKB/pa2Jcu6xtTUQCT3/E97iaiRh/xiVGEaPXu/jvsDdFiVHA
9VBr7MNKObi4amOt3WEh2wbqCj6VtaDPME2fOhKP1u9FvunnDXyKjB6v530pFckaQpJzldvAUs35
2nDTOcvIb6qUsmr5pvwjAmPOItCoEVGZVoMgMiO6YL9wblsQYlhdge4+Z7qpyxWYzNMDR/+cPnmq
9cp5iUvWtJD65U2UVvx209Trxl0v9eh/hfDW+qAOuvuT5ryMhINRtkcmLnE9wvKFl7L+RtFgNNgG
/DEa0ZKA2HukGEewI/jhkFZzi0NCqqasZAU08BKoovlLkYw5TLSjR1OnyRqaRhMp9TfZNlBhMbrJ
nDvjZlnM0SVSl6gLBls9LBnp6UloZAGy/vOERzUEvxPawIZAbpoKnwoevxc0Ox1fDQaauCib5/iJ
uKiYcLTdAr5zgi4+7bWKOmCx4aXFgCK2OJqJ6JDzJPX2Pnve0nWNEQPK/kpmxyQhPkpWQ8MQrJU1
hhqfSRMuFLjzEcvrmpmPnwjXpSXJUwzdIu6ocsoGhtbie6dztEyaYmXGgXtEWuGy4Z7dkmooerIk
8RPAa2n55d7wU5UpORL7UZtyQkTZs4i052Y/WvfEDVZimrGWYbgdKPORqXdAmjM2qHIJ8j1zqSwc
yOETodaHHIKaHm7OK+Xg7BS4HTCWHGXx6ioek6XrhCC9wRJpr7mEnAUP3XwyPqJILpesKTNhyMCD
T5wHNCe5uGQ+cOda1WJRp4m2gzk3SK7J1YrnqiJjhQzlJ4Br8GZzFjGyLuRUGiZa9iDA9LWNZAcA
LJCRxGSJ07uVkp6h90nleXFlDPhrEW6bKGNc0tYkJ9m6pGmC/fnoralETckdWR/ZuLKfN0VxDR65
KedFE88mlVi4v4ud6K8CaWs2bujwYZURkzNzsoEFKsri21qnYjri7EpCrOOXBIgep1rV5nQYyynl
nZNYK9MjQ7MZBaAWDizgcxycRf2kLk9WBd/q4DhY84CAOTG/pKsrpcoF4RJzlJrVnJk0HUwP8yTw
mqtkdsBmoNChMudSUDopHoUchI1MlrVLmrntbZkQqvcqTdQXr+WG57ov3uJf9VcT656FHD1O3pC6
C3TenhLZfZgH96Eoo19SejrhDMdDdSiy/JlPQFKY5Iw+j1bxV3FSRlrSpP0W5YflibaH9qysEW1G
bPvUqInSR6y5qDnrM6EoZPdMckpeK9iKz2ZGo+IS/RSOofjJOs/q7b/9Qr/nA0Nhqiv+ggLoRv3K
lSPtIPCx16v5CJ0XqNpvsW6n2TnEN9SOZj1drUBFTPVZ0L8ptepkL9eLMegN1cx5Sy+BNa9b0zJC
NX/sI7UvY+meKh/ol4wF1W3x/A40vVDvcToxNul3/4JET3eCg9tIKkg277xI27n6gCuZUJTKtmqa
iwweNO/TPo/r/AhDZL5QcwM/T8y+KGp9KGvqd7bjvelAw7su2jenT0ZCuxC17IHZ18cZ2q5Ci1Pv
JPiEOIeApnjr7LZ6V0dUBqKlLB5lM7whc1P6ouRGQ3IYw+p21MZLTf/y/FStE9S84O6+Q1T7zt3V
76/xFuoVqZwVcdI2tcMp0B7A6XahepzkumryoBvcOjhHMmw0aCAF+vCbPXZBtRCR5AwzelvtZPTA
6PGHb+kQl02yV3p4YjTNz3rsBkLw21foiXTbAxXcIHiFMsVTIMX5XT92rqSua3rV0PfApIMot5m1
/gMMo11Oqlxow+Ue8Y7a0MhFpvcdxkEZYtYFPiGXnI60rdeZkx/aPU9HUY9MuNBWFquALnniC283
TBr3HokmOxdTTteuRhN6brWEzo0AlsBwNLnQ3cp1VNehseECOvdsrGlOoR1eNnUfziRK9G8I/3KE
JGs6cu3lElLGXGkHpSi2uDytIUo2jQ+Zvrg18/4aNRq7wU3Rs/tp+tYUQugs04PHSdcZKjWknX80
jtkACdL9iLm6KrY05+lIRBeRd09vkmWldCmlUSeoprxQmXSwQyfCB+loRLraCOjiEeEAbVewer4g
j4df7e2WB5pFfZp/X+Yz6J916eXR+NEFTE7eTKUsB71zlWpboqfN4uGJ6wOZklqphzG/I00wk6FB
J0v9I2g/BSY1fpnYsLsB27MmVHKPy2ibTP5zi745tGDSkqLZqJvzPlo3jMuJQpAWnliwe4MiBiud
eVLjT8kMNVBnp8dz+K1kVj/m15qSpt8bYQbkNzurBxdBuMheqJdm65HrV/DgabJa9NjkF+b3NO4M
JytNi5Kh0ozUBdS5A+Yno9du16wFOdiKw0O7T4dW/l1tPB8Gd7FYLBR6mBl2p6PwSEJWYx4psqht
pdSRv6tRz65X68BKurj0gdnQb4kjQhFtZl6TUOO96tlTM6A/Kvlkz7aZtVHg2z6/Z3ai6ZR70yi0
V52VhmyRNW3JkkNdub4Qe/I8bma12bvyDX3HuKLsOZ6dX4WrRzqlYfwwe+/ul6alfDq51W91EdW/
496K8w6ddBol0k5JPVUdVOjdkBiTKZtB4KF0RH4EqC+Mgwxe+5RwnqpFZT+QI41iPUQNttGfskog
IWIudj+9Sq8mhdcmChbYLqDyAs/KYAlekxWMhWaya4IKYTYjgFXCA5lT/PLjJCXtIHHbm4hXSVTg
RKW8pSB1froEocAezyWLTpepx2EHNQOeq9iRiD8NVUzyho/ZurMaRPv+mLJ7wX7K4vRTA8yXV8vH
DENOP5xGnHFIMcQYx+RNchbRh2SYMLo8wCGwHfZ0RImyyBSusnWVOQkRJW9JQYv9XYapYWtNo0Ky
uZ5+b7lM3K5GQHQtHZi/7tpzl8qq2BWVIE/9UYCFWSqENhX6xoukK1mzu27Z+oWAS5CepUM/LLjo
4YAmbG3J5yu/02kMIB98b0u2oSx0jrQtTfU93AwlWWQPGkxdMgNKqkFao636bXC+JX1TUnzr61hR
5kBPBl0mrKmilH0uj54cCycjUlBBjJJX6gIYokzIKNms0oE7xBjdwe/f5JkkR6ksIcLsQCdW6Z31
BAVmKjtJ9cNlUcmfTNSUIvHtANyDFi4wHGktNdDC0XZk6FjNGY6znQ4JYCWQ+WTrTfkrDxj7cN4U
29xBBP6kiCwX4BftcHBflqh+7T39J8r1m31bNcISuazwWZXbBHlSZ8MKtGwk4KbZwyHRyYN5XPHb
kxWfwBsU/YifpRSHiIyYXJCJNhvsg6fsU4qiBxrQ93yusuHK26DmnoNKW0KHgU5ED4iD2i8wJSC/
XaOKxxlXUNVoKqxLaZgOQBSVTRATuSXsIqiJOhEPEu13kWm2saqEWk/spJ7H/0uC83YkQoGhyYEd
LaK45TDxIfZT6+T4XoGzL/K8hAuK1hie0CqVEKigi/KA3EX9YV40GiNtctRVASG45bssN2W16S+1
1dRXeSQrJhjk2nrQz4wOwoSBA/lzUZBvK0RbeohWOU2OTJqa0XSVmfVxBkGSGrY70AkEFwBHrhUM
PZRR3SPtjxyqNBgU9HDTYHXjv625qVWhAz5uAdYgO0fS9o3mhBM2ZFwZmRUKoMrj0EWYizaiiR5h
9ziXESWBl3/E4Y4oyOlS8ORUSJgSQhA7dgsKmOqwrGZzWS5l0Cxn0Vl1evyEfa8EZYHiZbuYPZYp
9uk4Xh7IXvOG+nhhcNlWN2MZXlbpmUjXIl6kPfvDDqa9ZsPv9pge/qrz26f4dO1yJAct0i72hdWv
HVierfxkWouWRXzmdUaPczltK+QZEEUZNZaL7wnwUi7Cd/hKgmPaRHz6V91cunxyZtZFq0sffawB
mToX1/c1RqCQwYAaS1eVbCIt0lLK3WjZoCdD9pELqZB5BVhiMfGYv8NgpJpIzZxgSjdipE+SKsWz
r4Glk4o3v/khUqtOjOIeS7OAf3BI2ssmZjYtvu9S6HluIPFXqDUSkigTZNtDpqDfWEDpCdz6Z+vY
wzsv2aLVz05LCr8qJChaLDn8AEdzrob7EsyTOTqjhO3ThOL6yIQ9/bZy8exgIIMFQQgZOHuSl+DL
AcyYvmhvTfIGQpGmXUT3aGZQhsEJEplQygBGQ7sZGxTHLDGldYL1urPuJWZsOPRhsMc9/4EnrIn3
/J0xVNyNMwSuxgGT5SeELR5jxE3kl4Eld4+Eii/5KM9ith9gtbjQLVj8EO1xVjejLMYLZvkQ0iTg
29kYj2UIgN5vy+teOIg9OfdDu2CEwXnS7qtHsJfOC6xORH0kPLIkfvOmqMHGbH4NqJIidVyw4H1a
NWPIVldA/CFoT//Kq1GcgfXJN7ROV4ePfUEsI7nM1yn6BA76tqBsgUok3Y9CTUsilsXPJxftBwFn
zNjBWKJeb8aAf8R7CiLakgT0iaEGDQZORRvyPrxBZivkW5iMdZpQcLz3vwNNNqqLPZGhMgCF5y3R
thiwSi5QP/Iek5HeVUJLSdmZPXyvo7Xgxq4KHJRDu3hVfaIY5FBfzixmvo75uTZzWQ2p5MqeQ9gi
ebFVQskCfSLvkjsI8m/vm0uRqq+shkegJtFgGxSuQRcc9GxfzGhwOJQPTNlKHQy9ym4eVY9i7A1F
JIZNtYxpRZMqpJKSPtKwCgNlOTur300VlnW1fUc+o+blJePYuvD9msbcJ5psV4FqRWAR6wn1NXyN
I+H7ZQ7ziDSlN6yGN+sUHIIruffeaLUpZ2QAPg410ooJiz6Zfy31jKEAQK6tgy6n34yBQBpMCsxJ
WHvBA+oTrWFkdABnAHRDdDe8JGozPYpsQmqUgZEYcUEoaFEk84X1AK3M3Iv5C3uGaj+vlHZKhlty
qcFWF26afiLnqS1eIGesk2+YsJVXbz5v2Gq2rVYou1fBMtdoi1BJvPEbhLTrVLNQ01MfRCna2SQi
7pT5iDxqqd8bPa3ttAac87G3UEQ+cA5lSJ+D5qP255N2Lpbx9YeeOnDLm0VeW0bGlSWFeiIfGjTX
jB0ytjctr/RxJYy+ZBb2duTcLS8KdCkwTfSh+tiLl5vjI6g5BxFRBVW4DFUTOwYSWLFxJTNmx6Vf
it6OCqmWDI2+tNydmWreWrtfYkYupa59FORn5gG8gG6oehLjyAuVFyRzJdyKCvrCLY0/lRTrT0zE
LFB2BRaV5LvEBEFZMV7Xsl2Qlca+NVMSrfXye2rQEH9ps5YNA04/E9Js3QfWjmLvC4tjZSk2KyP8
gWsNgBuDsofymp392ptFjrIURAYY1agGJ/cjguqa4zyeNXx3mBbaSv6gQABMalLo8nUbXWoDcLs0
W7KYy0/Zf7Twz0sxD+QqL4mpRKa/9ALKCVb5qnQSaQkjsK3IDSnM1lJ0+OSe1G5ZyzWMrklutVqT
wIjYaMHtg0S1qR8y9vTnczWnEHaaY5cScrl2qVoN1uENqxOlwL9x4xoJZToZKN4Rfp3Y8FQwdkH/
2fUB3wWFvQkIT96k2K0/TZp1qLxfSuVHksGEWiS8DT61KWIL8nvMhqKRHQzmsgOZy3WJNLDm2q5B
biVqu+6QDULrr5vqlKB5URe/OpHPhaKo3nTLIBFeU2XWKb8vZqvUnIq4onEAdbNf6W8VZIElaLjM
3P44Hg8f9H5jMyAqvQgeRF5UwsxtZjpxySE5RKs8xF+37oZxFgWkDDNmiBD0H14ZVl3msEizDuec
DVAktB8bvoStE8rE2cqvV41JBo0s/WYq6EulhMiGG/HLrbPJckM19Ze8PA6Zyn90gBfCtlJHq4Pd
K9gqMUTUSbB6gDWY5YcQKYjYJOkwNSbdNHAZVVLxlmoRyvE/+EOodCxvLUyqHJEzytacpFF2q1lx
X+YGG7rKDCAvq9re7WoBbJwEVYwd4XUeuCqqMYkOhPWCS4ltqcWj1cLTdELu/w+7wlrnBT9S0gWJ
F3DDd68oYbdTBZDJDSkkzRO1m37xz5xp2YtQqZwJRg2KTq25Cm0TpGyQjKEEE7lsXpKrsW0iGs04
khnKzNMm3PFK7CCRmkqeo/CFzIoIq0364mX2hOhUpXKV6D4MW/1WKxzyvBQNJQaXbv83o6Wm16x0
ujpfOw4sjrZlhQ40oS5+8/hdUkZABTQjkIQiw+kELU3tl9j46OttJD9lXqCdnHEzWWyG19aXTB7d
BbeDVzjBnKwSTpIE41l9grSPlIp5q6Ci46IXz6Q2fvT1Fl9PycfbysVjZ6ZosSYCaArzAo7+rAZ+
WV9Z1kP+pYZSVAXdeUrVMwurXS78JaHs7yOWKT9ABMDhVl9yaNAzVGxR3E31egStEDqP7E6K+Tev
7kovrF1J/gfyWdPurV1Xz0+ql7EOV/o43EHsMkJa1tJk/PKLrjwctZL0mzF0mNR1kzsBiPMK3aI4
xWaYpBD2gLK8DpwUWLg1cg98uKQdSBX+s/+kG6sLI47E8WysU56WskZVYkncYscDHuCFXe0GbMww
Vh+hnJNmGsiYEx8T4OmElud5EDrmc525tVtAWyY2YCqw1FbRjX8Do0HGeOnbTJfEDOVKKvYqlZzF
e5tnoSmnxocqJyk51t0rfLCdhUwU7e2fcQktUIVeH2P6RFrswmiGNFnVrUElFiUCFbpgjsfQkkl7
Xr/Tp2bplc9RsRoyrdhjmcqTh+5pfqLNYdPj0s+4UEpWzHjsozrdbCVE4uiq9OqszZbHzpzV4eLa
VtF6+BIB2hy2+KSg1+JstrZzG3/9QRfDWRFxTBlOYTX6Gx6oItN5jrN67mkt65Qz5gQM7bCi1JF1
DvBbYofX/onibiZop0QTHnYObY5UC1DtaYfRfpIVqwba+TK2EbsN/klUcrDho/qE17Kehewefg5O
YtMpo933fia/CNn0RFF9KLROugLa3kiDJZmT4xaVfO6x+4dA4ETXFcI75zdlQzwmTfYSZyodQT6R
ROFsY9piYaLbhS4DJJIVezvMQC3P/9eJivLaEAUwYZWjfRGqIbwlqqqJWG9KjvkFEpQ7O7G8IIig
3IKoeHJTgn7ogLSJEICNO2f0GobrgxshmG1Aw+li4ldyE7wfRGcRtCF2B92CVQQXCDKyqR5zajcB
aarobwBgBvzvLqgE8An/c2ibb7+M8dCfVcWBUIXuGtrJp1H0qBg2sNRSTXA+r8isyeAApBXsqAie
MbR4TvMTFbTPaOmtx9oeU1wjueW1C1GbJdqw88kPyJIXV7YkuV9+j8sXi++PnU3oHnftqTiYZRC2
CnMaPEFZ4tBl+wSHOKVPmjxYMynUE3e0frFw4r/aovUYSBn587OkjwAL2It1hv63ffPc9HgOKhhS
LERToB2AP4n6MvpCREnvPBR121bZXLdgwWepeMF4EHF5zpy+eEfXAFsWNjYSRUikHb4VqBfUwmpH
xiKprqDLIFLMVYsdZTRwZ+r6tVqb5/OyvmBX0JAArAaiGkRwJcAygMHbqwXFsZYKV3UKDTRlzwAX
FBv0Bl1RnGsJFBE4osrU0z3Y7zGKXFAV7e4XMkncDUHO3Gsm0RWKJggnSzAByXuqL/EXC3rAye7R
Ay2rwyCdB8cu8i8wCYS21bi6OnSlCef7kV0LE074b1schlHegiSm1ANrJ9LTgZgJJ5AmFSBVGRKW
9qZQ/abz12vIUS6bfLQVE7yawJbMGHE0Dci4O0nZQMTL2riAeIvYLwBKdKtyrO80fAFzVrSPCXag
SkmvGFrK4lL/qn9hRWRV8XqMZybZ0Zy2fe5oPgCfLY7U1+HPyfUe8z1vr0ZHo+kbQEe439HTYwMa
BrwYcON/nqxC+W8gxgq3pk3lThjTsfXXgg8GB7OSEKqpqGl3JM9Q+NZxhGklvEbhf8l2w6bAuZxM
jlYDohhTYUdqKSIk+CskTFg+hCS2bvYMhRXCsI5Y6mOplELJRvtDm+0N4Bkgj0CszqIfhmAW3R/A
o6SVxKm/eJiABv2XGerc7sAfSr3Q6bcWKr/IEANzj4doZmRhyhQHdoZwAuatwLQ6sNVoXV8xyFVa
3VmoX6dkCTGtH3NhThy3Wo1ma+iAw9QJn+J/n/AdrKS0Id1BH4Aa0iylCmwV+9ASpbw2fgC8DK9D
0kRWAUwBokApzc4IlOQVGoGAC66wpgrHiBOdGLAXdOW7hqMfBNIaEUJ0cxXvM8iaGju4aAjAse39
KiXEkwxcXxJaOXBoo7jYPDPmDSgClrZwa/+gFeMFwE4UrHFqEkL6snbRC06hnnQBwxSxFvO0l6fr
HB3Tcy4YllZNHc6kSqmYk1oXXqB0W3QU3HmiYBQM+KB5oIlvTM+4GFzojnt1oCoVh1rQgIlaZ3Ae
xYgSHP2G0UyQ5TuZlJboUFN2PliavqxcW+FBjqwyav2Fiz+L/pUYmv4Wj4oFiVzExCPxYp0XOFv3
jyQKjuFByFUh4c6yfARRlYYjtOklNOn6Wa+wCHV2mwPl1/kZP5n2TnB+qLqqMa3QTpC8rOpPIdqo
eSpQgpeKnXCwN8JRMyh1ZWKgTnsj/GmGAn3Gp0CZgn62g/BoM7QDzmJZKTCTUm0Eh94gffIRGLpa
Z+uPRij0TaagB1YstDajT3qrFYcT/kr6kZWdBzoLUuc7LF8DBFqwBXa9S0h8kr+s6DnX3q6DuD9Y
L7FOHCDIzk3ML5ENBxFBiDIBZYvRvlqTlBSbc841wtX3S0Q4yzdyWnBA+W4TpwnWAK8tMJyWGNel
zMiH7YlNFr4Nz12MTHwv2vlhHa6tnlXBf1iFj/FH6m3vu4WsS9DNeHW/VDJqbnU+Wpumwf8pEddp
97eJuxCcPplb8w35bynE3O8xP63y8Ro9WJALi8NN2vgYpYNRqdNkmf8eFx/rzgZJSnto7hDjTpH9
1T5G8Wa9IZTMGzcAgWq863NBNHZiPkOWfw0pvQC+OJsoP9/0t8EJ4UqnEG1mHzTGR8z61E8Tf2I8
zNu7Pv2Ht916fOk/WTnUYEC7/Uv4aam8S4dU6+xtWhWIBGXmxARCRcWqURt1kM95Us1dzOndEFMp
j1/0y1knf+pLOt0u8AZxVVgRAzmPrphWTl7Jvjrkip2Nf3Suzh/9lT6cTcvRdSBTp9II2ke8aV83
RmFZhZINvFaOzq32E2Ppq5WXTnpAqldFpjSo1IwS2kt8BQcTOqfe3V37vjyejOIg33wSQGGyPbzv
9Liorb7Ybr8JJ6LnHDqym0Me0Dy0vqw3rcf8ENtC+pQ+V7QBDosH81Kzrg8YQtVRcWM+kL4dzErD
eOEDAoaGWxucUbwC8sllAIdoiZq2MZCZv2wk6QIsD8acXQJlpr0FlsbTKsQexF2JOp4dgmq77v5t
TfSmX+/Z+YSXGJk/1DzKTHjAq0ZL00XAdUjvZUT9HnvjeE8ytDF3aZ4Xmcifj3TbRq0cVEI6HPPI
ZTWdA/YEldvS2eWT5ppXu9p+0EF7a1xI++gMfkexlpDhFzHQ2Ni0vpxWK8amq0bzxRUOfY2GMcFw
sn2McPTBwr40yKWw3zu0mEkpR5IY7Wh07uz39ge3pqSQ0nG0XSHxBNS9zKiQusXlLZlgc3NffHmC
wSGxjhGNrrq3WBp5ttrOK3wGj3QzkkU+UKBTdivWdZBzjq06Zv10mWP7A200+3kWl8mB62ZN+BND
CBLLtb28gw8nOZyCfhVRdNtkcFIUqzIKepEdgAX23EXGLLDaXnxpfp5alM7AlxvjSsiGg9+SDqbq
sLKkhY5YhaoBJAWTfkwlWMhKEerDkn8ONv09kjK2TdH0q0GBGYeqYYcYfef9reqcKwaHYd59Dq91
876l51UdvuCeNFSnvdockVo6WX3IEr6cDa846/N4KQuxab2JUCoT3OmJUMHFimPaap48ScCRtDpH
Tga67nzygdVOP6TbDHE2RYl0PS6V4x2ENbLPRalCEME+9MZqnjNXN943rtobGC/IjCGFhNeJVRmV
Rhsw3hd0DJCoY4Wu58WvkWdtXZsyRePyMSG7BJxw6djXY9fym6AXfZqefjIXiRtGY33MtURKIS01
G0GrhZjVpxlgVzIXgYfeeNhS2z+YDkhrDyztnb1qw2pWIcZRRrR0QD6K7pH5qDdrq47IJiagOPdg
GAB9Yo6WVpMaU7vVaoGmoV68YSVnxdw4ZL8YivTTGsofU1G1NSyRFDU7Eh1DWCFvJtEBeleRUrh9
eSxQX+8vTP+KLVLF2AW1zj4D5Yr0PnpzpBEQLeDuZfarwP20vjA1HE8Owjszl5B6WwvdNu+9tqy+
GmRoy4NixhW2gNdE9tlhgfNgZPgl2FmQV4T86yq+8S+TpwBsP1qigtTTnfvjxHRUBV6I4cPLduY7
aQSyyrvCVapGFS8XcADgH9dOTZVjqG4wh+I1sDAHK+8UqurAx8jN7QelzEroyXLGIyoz3zCgoj3F
rSsErAJo8GWaXTzNz0tyStStbzfKg3PJZ1fwP/pQFz2mV0arWYvfiCNPtHSptvfsNCic/zJfDtW8
wblmZLbwTJAZSfiYHdI4bUuBX+CUpGZ0NU5XP5KH8mSABATNRpczPse3cQhsf6a8frWlOc2D8OXo
rqGBP3PyEacPmpS3aV9AZhnfidlqNztN0DTgNFzsBerKglDVLFx5xyqzHjBxVbWxZCFFxOobHS9x
IWfcusL0ZPG6tePZrwYJioE5JoNbs+igAI0rn8LxaumZFTz9dGKLVEW5Hm4hGvDhMBxrPJ/gh5wS
fRmxajwJVeRrlDLeRLIH46PRoc0K9RJV9859ORpLGQ2YA7rFvwP5fbARYN5RaVLrEVEMxGisGP1P
1nX0bNw9Qp5m7NtBV24KbwEPArkhZSFZ+XbzIWYK6OAL1tt7d9ethvOh5VKD5lyYvnCBqgpQn+s6
YGofMjT26wf4mapkNSDWnVcd742P+46V6ItISd5Dqc04LL64tAqgOuPGLD/mk7dOc/E6FXxH7xNa
nqpkU8efdJPIPr6BulkBYsdUKRJD9DxpHhaUWHt90dfWgw8Abt59+LSmwqlZvLlCohvWY885YHt+
3i11xLW4WQxCgz5kZ96jEPdL3tl++Bfr5nzSy7wOFmC/4096tg/Db1zqlMfvWNXABxmeUxyfm7id
2hga2PAt8WhgvcwmEVxQIhLJ7C08UZ4jMOAgmYiWVowwWAwazU2gvRJvVj5fE5B67BZx9gSRfZW7
rmMwpj6sF682nLjanQh7RB8Z6b+LbCH8A2e/uqv+tLi7YTaAa+E2FfcJoBrrQpIvH5tDn/6ZjBs2
h9hC5PjXSyBvQuUTmq4C6DCQg1RgS7j/muISx/qhzK04B64ssz7QXKBgnJpWd4n7DXVi7U7w+Ihr
OHd3U6BRwZ5LD/TZgv+qEJgHP5UtbDGsBTdn0Rd7UWQ8ifeBG6DYoY6GvkiunlHbxkconJDUYA+L
84vEHCLuy6gkK9iMIuQt5KHZaBbTheiP11YuqBDxoEGGj9bk4Sj0KSqttbS8jbtxczi0lbxG851M
pkdMOouhIiiebTgtKzgfWRofMHZ5GWgxqSld0S3EuWahs16Vw+3N2FOc54s2tfjlVeIiAQOIePxg
72N+X9i/mAdmIbm2NlQ6GvAwabXoF2fbWIeYo1VtFVhmTVqrNs8Qi37k3wNcXvWIKJKcFkkhMwqr
OCOCQcQ0gZhKG3N4HwJPzvwAftTaec1qyPWtEi0itNNpPLnTpGbVo2sTuMb9a5b4Wy64vcxyxGC5
OzMf9VUS1kCyU4TixCrIabdQ6Be3QuNAcyGte+HAAtq0XD8s3BoR9zWV35fC10StkAQW0xaNiYll
KIuyMmyAHagSIg4Cgnq7Gqq+vZDXKh9nWq0WgPqBUiyLTPNiQx9i8mi2x5dP9mAdW7nmg7VYD7UW
/tgoCTv6bAISG/Ml+FupebrI/dhVYXuZcSK4Iqki4tQzOP4FyIsNoLku0IdOWKnAUSoDBry/DNFw
IKo0+8yhRd1k6v3B4+RwJ7KqODoAlSuV0hXwG12RpjVgojzX+T7XBY9Y9LkLwqM2IfYUrJsI94T/
zhZD/HPGi1feBIsQXgM2tSiVAQzloU/gpCahXysMsJ4kRzxC5S9A7ALAEIqMu25rXTbAF1TPUAtC
cvHwjAU8dVS1AKfHpPplUcBKEP045axAms7nOpdT8wLbwUyYM0mmQBA2rfeVh3hdOprRnZaEOoRC
xIFuo9qeQGiuNqP58a4uWGEekxNJouTkyydBQRTVUd6yKmBkcms08WDnJKzXMLO5Ye+DakSbdVB0
uYVxh9AkLTW9OHUe4Q+jyodVFQvYlbUvxyIkqQxEbboL3VFdihkQIc47C6c2KquitvxijzItSC1F
M9xHl0DT7BmEjSEMJQUolRUEhiFN5x3AtThlwavE6Vj8TsUnVcVFOcFohA9UM02VAJQU/LiUfxTb
KVUUrLEqaupAra8zifSXDlvHqLh6s9He+WQyZQxj9TdFYdqC/cl1la7GOJJV6+Yx4ujilX2KhHhb
++ohrYbcWjUYbtgqCj6Tl5unpIPDgnMabTjQ0EUPFgW1qs1Q3qmaJ2QXdOEowEyBHCNmLsMEWndc
Hun9cQx/DFVQe8CYDGaoW0th+CqOyZ9Jo3glDeLWu7PZTDG7gWcp46c7GM+oKFAWxYkbbEDgs8qU
Ga2hAgJda1Jt4n861xztL80iyTeMsZyrGRtqP4KsY95XT4h3U/mHWl/3NJJNdTmjbqjXaN2n4seL
2CP4NdGLaK3tKpi8LdUT3PTPoUo2DwxqWai3BLhyxBmkZOlrZnBGCsAKQrVv8gjarKgwR27OtFDL
Yt2ivO/YtyiKp+hN7REAqh0heqPunqbMI2ppYgUob0dCBdJydnHcRjNFiVRDxUaltr9MXiotwuiZ
KjLQTI+sCDrJMGdqqevEY4tjSK7D2aY0z3WO/Qf+wMf+m0DQJ5JlUUpzdTx7AL1nxUtg96wiggbv
B+RCAcWtklbi01wI1AtWBhJNpU+JJFhSfMbWD09YKgYyWIDUwZPXDBblRDZdxyWGdjj/jfEIpdUL
3QzLdC5mbsQMDuGoNRwjTvqPpvNaUlxdlvATESGDkW7lEUZ4d0MAjRFWCGSffn3FxDpzZu3pbhok
/a4qKzOLhclyk/2uJurTyXBhBAwWCwyV+51+4lRwm4k7GoSU4o30cmUH/vuzA9SxQUD8TyRG4Q5b
dLmfHiGUMtG77+AF6vLutZyYTLlBKiDHBjviGVnNQsXp/W+M+BahILsjwzToQa3HTAXj6DcnEXYs
6/e+5gQn/xC+/dkJpvN68IBlPVRm6iAQltACM3woU63ph4MVC5+FeSclEmAZ020kNUEMrh9QfSem
4giUk1D2a6oJwHaaU9E7+7bWwMrkeZs+lq+ryotnCfC5a0Tq+GcjtnaHXxsoEdaiBIg9KBFidi/B
pRkVJ4NRlbL/Fm4UdjkEgnRVhob1ZQMCwsCpVgqfbBWyUMSnuenmU/yDJjWdfCjcpZHAed+nZW4d
dQkOCEcO5tsgBmcPL1OpegP8RfkyPkrnZtNFCRfb/lLkozRjOnMgcxj3Pr0suB+FVRp778QBUkrm
t+iG1qDZezQcmoyP53NIri4VlLmAwlLIoSQN0C82GAAlJq6l6N5pZDESZ0naEmscY8O7YklP6eTH
eNcfYFgxhgy/M2g7u+6fvWLdnukp1bdqfV8mPe3v9XXaM2WUUd2EhjxURp+CFhRtp8OhcUbOxw+M
mT4UjxY5SSByji5TsSTcyKT9dYKhCvqa4z4j/U+kLQx8Jer+R+B3iipSk3G/p4LmwZfhjRLgi027
3xivbWIhIkI3NtBdx9GNuQttuUHKGd9skjJFtdFjB08Sv03Vi6fVviB8HSSD5/w8bXSTQWMt0pqY
/DbxUxRM5eZ8wFzQbQagzhBUAHpBtqPssOxTqKQGJHUc+e8h5tCTDtGHgz9puNRoYfTjB8dSPQrT
SRI9anAUWCAgUVqwpR9fc5p55o1zXKrFGNIELTAUEG8KLjZv+I+K3+7y6KUcif+0lKHlEJXohDNK
CjbdyUgqnRhKDw7sWzyhtjNaUvaCEb4489XvAvs+IDta14OczVJ0HZqUytbwpqVAJdY4XT715x4T
Sbs1dhHUnb47lCfKpFHtHLhMwH6pj/V5s9p9jag+ANRLLUreRzja9x7eiLxKKlkQcGnpDBL9r5aw
g668ltJXn3J409lSBpNuaroQlOECN1iu98GZsBOTfZjmBexdBPbiLiHdBEwE5VsdH0IwcvBwOdjY
by12KtnBOAtQ9bJhs+uXHINS+KY07m0klcwhBYjfnVADeK3s2FJUl5N8ticb6VgOZ40c5RxdT4dz
rmFRRP0xcP7ZngltZwMTONpsZkIlfTAEQgDCwC/ucBByADCypK4SU8CR4Guen/xHtlVaJoeS08sf
WITgHJIR8Xl3R04o2TU3cDhmEw6kCUgDpziXJpV9YdZItv7tw9opORShNciRI2e9JydpO8zhNdLU
+t/JxLHOGUT9djJiZGNGQqEEPplwu1Rf8EAE91kNHK8Lr1DEDcJrOuC4MAwldTjbIcL3MHTXwnkV
5hQH62jCkpP9BmaaOF+kMPqk4EHBqHb5+idyp1+d0NAhXLlICpt9eYFsqPXCDBVKRTUIf0mT7ctE
6pjU8EfH0VGMkMQC1fjruHzGkX0IjFx63EgFRGSuLdBTuUi5TKH1Cd3tH0UFFcio71MXkzKdLJ/M
W0p9QyY7xdrJhB1N4k7mtoCoTf778xuQpyOn53FCoMqH+lTr26ORWLYekFFIiZefYufCSewfmR8b
IWRzYq888fbFCgfOAMEtj1kC4Ia8SS5tTEBlJG1d0KJBetC+3AZowGL8R97gUek6el3+1eK8HfRW
P5EFzXoo2oj53YAoKXIIsvggqE4Dj1CFySYzBMqdDLXEFUxs/i8aeAB5IJBTRAHsdBj8iedAwJDs
hIaINm46HoMGggnd7b+/YByQMKPrGINMHUmfKc2SjnoKB5kc4wIa/mh+LI7egvxYYB2x42xytq16
QmRbrHovGknIUSbMW9qIzCSbE/6YsHiMUIp6e2LqhxuxGrmJ1RjRXS9grnHvQmybiawD2T88EWJo
uZPMTyN+RWJMiQOFwyDBFBGjpILi0ecRUNCllgxsD2fDP/jIYKS9SBvm5MSf8cubTdrdeD+iECAD
K+MfyiBdd7mIzAX7ImJkKeJZwY4WQfmWYvUMuDzCIWsmmC65Zq/yJRLJ9gQiYwR6FJilMigJPqgr
EQZxC3iBwKYCBTUCxW9ZY0nx8FgktxeFzYoZIlnrQrh/5MELvgUeo/O8O8DRmWSufyIy/Jcyr2iA
849E1oDcLbVIgCbenzYK9L74kb7pniOQDs4ffBRyR8VieOcIZv73JRD1u0z8xjwPYRR4iDc8b7Xd
gCxA6fS8CRuQ39cQz7ANU/JdisxBFgfruLZbYx4m35LlQ8WWJlh4FuNPJe/uukEgAapUSF+wOATj
+/2NcqCmleymUM1DeRRYIUXUGEC7b0Jp/jqLdCWIe2vaCGru9SfifABzpRiQVuEdyEkCJ5nqzHHo
AHC42T47v5kEW+sfUCAogaC8oiQRQ8UMYQLnnYJbqSQFQscjs5PcYEs1efGw/h49FSZBStwlYSij
Lro1GuTO8H5zxSNAYuaXMIqJtEkx5wz/78OYu0JdI/qE0SskiJiG8wk4LYvul+7BkesxhWZPzB3w
NqETF3wTki5SJ/zBxGZbslo2JWkjR9e6f5ys3zybHf+5colPgPClWhO6PDzY3qT4DyOASxKtATZR
pGpbNnrJuzBq4CoQO/ry/lCa8Soj9iP+88jnyVX5kf3zBHsfiY584vo71uTsDDPImr/FxnqDvR3O
fq8OVAJJyXa4aw4tujVTQaJKJw3naRAy+PCNVvDevMekfNJdSZHu4JLMyv5zsTdsTr/YVRhF77Du
KtIHndEoYDVJQij/Fh5Tm39/bJHwiPTkH3oSQ0PM/GQqjwMTOA5DSb+4T5wRxNT018RE7lb+Sm4v
qYvw0WiVEAhi/PsceSDyCfKbL/5iVbCXcwDUhNsUNoo4xwhsI8mZ/IQHTIiAGgfQXnL3f/5mMvIQ
6+jS9f91CLzC0Qjo8Htfiagk2ObpAfhfuBoJFCRUkMRf/nBN/47ff1+iVJWfyttCK+VtSBW5QBFc
SrtpOWykpifnkOmOUIQLFgJFjMmA3gTBEOx0OmHyD5M8XFJYvO04FzlTxP8PGwihsAsVlK/4jgA/
dM8UXzfeCyAG8zSgGV5AI0tgnBGZKbE0kil6vHUxZv6x8hpDjWYieIIzlfYAJtDVCPTzpRjIC8Ih
xYjPnEZs9L+SsENENeL+J0/ld0N0qhVKotyejKSMh4Q1/0ZEWG3y09dPDSyYiXwHjuaApYtPiZzZ
/zwuJg/KgxN5HD+LPpZXGfAldUEoqsB8YNxC3+Fwk2qJLEF5uKxZ+9e39YdTgMPwAAWvkVGn4aFQ
gf8dKjT74iUTnP4evtw4K4jHiYKBNXebi4WpPAHBB+SWZUzlj4BkQB8/wQELiAGW8RcnVZnY8kfI
yvKVTBp5CAKszKTT2INrwG3D4P14V8qeMs5EqejCmsRXP1gNS0rpysin/6IFmab/0wKZTf9mEceR
YGBkxdzYROIJdnVBEpgu4gBH4oINnZSJZR8R0w/5ezyK7WNCrCQ8LZqNOleF/wgZs00pn3u3geB+
CROTBwtDgSawO+HJSIglV/tPrSmLRpYMH4S2gLcKpAHpUbYm5pnsUUJYBccDyUN58FNJ5Uu5X6rV
v1BNBkOUbOdxvJHQW5rkCm9V+iXIJsFfFv+/5S/Pnt9lLORK8DOkE6DcrNzEQe5c6Qqln3bl8EQl
oWhbOl09zjRkkbNKmFGSPNEHGnrcBYyJF8sW/6DvSjkWip3oqMXV9p87ilz9vwcnh6WkV7jVjz/Q
2ngzDj5aZJCPmgi2n7jFdHiN3C3WeeJeBo2hwXMSwBMfQGYTV8yz/K3onznnrCut82BnLUQaIJqv
pT6QkFuuVcQ6T3g2engdKjSolGbQr+67f55VXsuXjuI3mpRIonQZojrmj5b9KIEfXK7gIEIUlP+V
41qc5eJZx6fhCr+khtADnF8kQBoG1+ojdB6D873AUFsM7nAUOz2EGWstFe+B3vbH2xw3aeLS8cUd
o+CPcIQkN5N/fWCGVjTolg+TrzsgIfCEanhmQuVC6IyqR26A0n9XfkyfnEjFpk9soVoQEeSqXn1o
RgsdjRE92i+7lt8YCO9I3k9Ylzq+fR2Y75JmjkSDAa9sKbZKtBKPDBbaStiRwoL70LVXpPBVlNsG
l+RrUy1KCU9kzBhhwpXfSM+VKSTHXjkxd/UwCV4gOjMs7UG4JeyXEey4Rl/E6RAqR5c9fISOXY2a
3QzPmN+QCr9MVhrsZvyAYCbMJMsQQ3txKZAFeTuCm14ivsGGyNaG+7T6MwwSJ/Z9m+KqYLL7c1A6
11+brdahsrdjGn8RxaC9sFX84P9lgfQtIq9802gqHiKNhKrPiV6yo0pUcqfwSwkYiFLQUm0hFbcP
uglKNj/sdP8OJX+Uc1vOG7kWdhBpXyBHlkgY4Sbi5gkVkZUhd3Rlkcp2I61hgXfmbJOBsY7nvNpj
of50vHf6Bgl/JIOTDDcRz1Ahl8thIruLiKiEusG2wteMmjhu0nzZkd7s0mFd9oUO3VuxUwq2aGuE
CiiqbdWXyV+G0q7944kKqmNfl3LIcaShZuNBe9IDUB43FEGa7lSgCjkI0jdkFYUS2t5YaexbXfF0
kwvBx2kYD84EdrL+LshrS/py4eKP8F3MHuLf3LwM6a/k+bKQl9JUCC6cCLIOssxKO4NSw34BBsWV
uKxyWbyC4ByO4pN2lPdEWH7+UXJwiqK20mSD/+ctJR1X2Q4Bl7W1bLP/1GH/NvTfv6ET/E5KRBWT
Kwco4DhG76LCSQH/8TSmkQcPgOBiBnojOyJVfwB/k0irmkP7Jt4qZzpeyOgmXb1fTAh7OFaZHmG5
RwMLHoYc2zL3CPm8nOpKh1PtTVsFoSiIQa8clnVPyEFiz4UJxZmiEOWhlIvGokJ2x4FgcNI5ip2X
3R5uahcJRUb9W+FNZHCVCNfm/oH9nmXTRGsmZymfhREatC1IVbDsbS3qbPj3GWvyL0RHqElbbg63
LBR4KT1K2NX5F9ZdzA04QAB1wtFXotG2b/Sr9c1vTUASr+zxy5I3wXhjeT7eBuWSmwzQdgTCCmAl
SHMSX3dyRF/RZ6LMpeEuZIY4UI44rvsqpYOLnQJ10okyGdGXrwtDpN/kBfms1f8drc+pdBCBvnH8
0ioOOzgV+i/LbirweQP2L3O6R8e3Xs33RQms6VaTmHf+YvGi+T/b2dmuhWml5DS07Lhs8dEH1hGu
TDY3kaMcuWJJH2NRf6bSok/q4AhDkv5OJCFT2HBiRM2aaFojztSl7vYP5wHHkatT0DWYfe+V3nZe
yqlJVxJCNQeVRZu3d9sXUOhkkV6AOyFGGmmgb6D5hkpQ0gHWgWVVQH9PBuI7OQ/m1Hgv5JHNQe88
ogFCN47u861dor30P1Mdwry4imM4E87vc/0KegDxVKw27207TEAhvfTY6F7HsdPC/KgdFD0cuVKI
JJ3ZHxLPoDlsrLeuOGnla7xw0nmxbIy+lzAfhCA7VmedzikUFD1taa61h2UnZKzymZ31zSv9G9ZK
1xDboPvgMniOq97X/yIdOFV7YNlL+C48I/byI3bnz8GjB+kr219ILL/WNfFAap2iPYDDFz03ZxbU
YF3vzNBYxelMo7CbjMSLo62M8jp67p6YDZYnBbhi8X369w8G43RGENeAaatGgPSwVcM+N493mk28
LlbdGGVbqAXY+ijd5Mbp9u7eh4/H1W5/w/qkauuK6qgcj+Xz9MWJYK1Tufu420hZfV+9FIzNY3Cu
DQQUmrOM9ZMRs+u9x2mLHnI+x3QL0mplJ+eBXtl3ZNFanxfevoWFuyqhsTl8930NQ1R1XOlk6XSH
pP+G6reu3fQW1FWk0RJu65awX9+HRmUbfDaFrFBJ6CPwpsVcyzNg1QWtis5oz6dPi3JxEqGXNWcm
T9FXhpRcOrAglF4WFTjvtlV4nU4DJ6Lragtx6mzYl65GUzlPPTu67l5jqzhtUG2RBiGOpc1ZhUJy
fOk4hW6/DJ/fh5cOM1o9JqcWJI3DBVCepWCwOMo+PYm+MOM/dpWtabJFpBh1OtbdmH1ga30tnepG
Ren5omLnfSYUp4UaNUv6d0iOjcs1xcojJqWvlvOMPsRRPz7nrRBPnI/3xrnpQLs5jhhiZdzdaRR9
FSiYD5t08zNH/PAIRdHKO9aIiOBCuSeqRtofIHrG5g0Bq3Av0xpyJpUmDLhedofFiecdKcttQ96P
/yONmAorrvxm3jXwlxncMQ/kTCLW67CCQAoT94Xxm+rCmC2X9whQIN0/v8P2DI49zeZy2z2v1V3j
6WscNG/7NjLAQ7Muwx3HljJtP+2r4RWYtqDvwL85nqfkzphcBEe2RGV6h6dEn+BkeofUzVEGLfue
eC16hzihuUiGqRLU2tgcNGdUUoqOz0bRcVu0Aiv3+JnPuHWlWxMtal5HD+vdbmf6N00G75tyViqR
PjBR4zpZ/z65QYaBN2+EDZiPnyeEkHGrYdnYPRV7+/7C5Xd5PVbBmT0hbJcjda6/+++Go9Fmpvuk
tw45iJ8y+LRcopitYJbSadt3hvL5Fp8REI/ozv40eJbdsWKNk42OdU0VauBbpnfVvScFjycmaPPX
2WmE9GZMnfNIBAsqHur99YcgANew1+xi2K/UiVk4UKU+LgTyQqOxg+PmDfdbR5dvnz6FWmZrFD/R
3pjLxH22KFV995cac1noC7jxYBArJsKUzzdvomIGs8gsbW3uttiiLNUhweZldx4pmEJjz27EDr2e
WmSiMCL4SVBgBsohLdg2rdwTanYtgBuvOCTBc68OCSYWmA/hFWPmbnpUsIz5juflUHMuJJVfpBlM
zrCuLD+0+i9iGxC/kRbcN+gKoGEYFlWrFOj9mGSQgBS0SlS0TzCVH80F+p56U7QnrWJ+xcSj+/q7
Y04TNgoL0vukvarbvbN4Tm7Mwx1mkAvjg/xoqa3P3WcdtBEBsAXVodGUVCGDi3/tPuiDerikB/ap
d58ac1YP2XVqHkoOoZCbS/6+7d7WoFdDr/M+pMqgSruv7eD57VdXspgy37VVJ/9OqkP1ce8KErHK
Pl/c/DV8GbhFGt2PGX0y6Z35fB/a29C8IEAwp5oZKfVIg2PMkXYWUSAbn8eG2RrTKFINnzD0H35y
0oqlOTCsx3tcfAmQDL+VHJ60X0bp0fSUg2LiydTYUBKv3E9dWkkzt9RPxyoh0BE2P7jHRr9Ao3um
syjGHGm6v6triVzilMUdz5PkwDRpPRJJCGn18xzeHmtd8W/Nw6sksLfM1yG+XR198DKi7XOWluQy
oxYtzW+eMt0GTyo/W1uDGDl6He4AFwxnNk7oCdZtz9QJ87qw1Qk5JOEU1gZ7jW93IFMWsAPwIYUI
AplfKcRQFBxIIALSS2J5+nGg2hNpH0ibs10kmEy0kYYXgwyvHPhK/bVUcEH7L3DfLvI/WBYhsUI3
30b783R3l0CBLSbSPCGFyQ8vFlU24cXR/hKC8zxs+GjrAtHZwNX/qUEQ+kl9j1qJu6RWiMmU4hk2
vtMhFNZwLS/Eg04+d73uh9OzZ2NONuJi5vMp3nXTMYA/KvMxtTwEF7+StDSCohzt3Mc8MozopCMR
si3slJYsPUykxJ+O1yMPFCtEzlURIonnlek3V9KEtIOqKad6JKnjIyeXJM11EHyooXH49IUor1dW
PLsO49ka47zLJCcmImGuIME3iD8QtnDeI7Ub3kYKblQTrW9r/ecZzUtS86VeOq3YfrAwF+1v8Mqs
3HQrsurCLak3voIKnhA5b+I091w6TsPl2yrYuEoKyJh7XyGfUpVDwYWx8yswEytW7RqIGDZhweub
BLgli9oqmYDHhGg84jXluppAC23T7NXqZHaSW/eWewN2Sp0CR+WxFn4YHIDpltUcNKlGZNa5cJqb
7QCOA6akVIXobISugmSVd7h572tw5jtjgy6pqXXpBOnP5+60aaZW70lXWzhCtHNx1WEd1raVXVy1
A7SwfBPLgaN1OJT7yBpWW4pbZ1/6WTrntrx3ZtjNrYtaoGWds0l96zeoyQ25jBoSdo7/QMpumtFv
jHNzwJmqNwetyePY8aIG5W4s9/rFWB21t7a6vi1bsxTLoCbacBMwiP5MemZ/FtU4swj3/hr98h2g
nLE+o7Z3D5pLzCmpTMPucM1ZO+2pwHQfu0N+e4Wo7RuqS0QJPUT/a83U7vftZPA8iFmoKDNxrBPH
kv2iCDl4gOSuMEG8zy+DM107m86LUfHDRlchxiVkTT2Vws7zZdEvB5nL4IIYYpAhuSCWDlf63X7t
EhMSMbWOHnFysVfX9xW9xxroa0/bzQXKF6aPaCcWjTRoEw4RHwCDnV2Ojse8DeMRgfsp08Ivs3Vm
9jP4FEQYE6ga7PHkaXCJO1EbxwuidiuesvkQJzeo0CmWSsidE4LAsT87VWUrzA8YQbvXpDl/jEEl
moj48R94OPk2rGEA07VbkPtzQIfrgkY7N97fzSBZpzMhP99hDS6Ss1sAL0SeVgStxKl7Xe92bI+2
f2Q+tNMmBIvwOobw/QnhwXK4j26KTy8wqf+9gY4j6dIJ6+2F6ABN1NmGsUzz1NIKW1d/SEhQKRaP
F/6mfb25wopsThBwxI7xoXuWhTIuC2JEdRzMEwPSaxEmAFOj7TDrjfk480sX+LN3m2LKEbIkSVOs
ZEM7uEfUwvk5zG+959HOvmzt9KMLn8fvzVV6IeFF7L0gIzQtLXg4HXZkw33Mn/yeD7cEHykwVq9D
mRabt6tVJ841onzSvNF6FVgSJ4/tmqT85up0aGDaMTqLx82ry+iyaB+yfuWktdVkisAn65NetO4O
e8/liWkATaYWBeyh05uk7tSqLE5Ygd2206zpattBrVCopj4dNQZI2E/6Jgkk6x0YqftApTFLsckd
vXM7A4a7Dh80pvaTFjF2icltbilAtYd4dimc5S4JnyUPJIdFABhHWGI4ldOmzPGXfzxN/OweUew1
oWNzcnqZapVHxXprbOdkGn5zqePrMNcJqslmLQU1xijcQpbtXqmewZIrJnl/iz2Ab8wv/pZq0Mth
v2qibqR344CucLpKkynKl5cRGSiGJf20QZ82inpjJUxUR8GAym8DUtJx177PxG5E7z+9ct+cf7eW
dnrsjE3x6PUu/fZ8O+TugEM8VqTRsX4SuCpwGFen83W2NDYdIlIKm17WNzz24YAu495FUkKD9es+
UM1MP4nDcJ/JWJXN14TQdnu6mt1eYCzl09G9ttMZ1zm4vbEwbS7DfFx0t71m70kfqx9VHHMimAHB
g95olAeXFWqqxMmw8QEBAS6u6BGypR8ZVCnjkMXzbJUgCx3ruo9hDITbB61byCnoq/b2VaCV3pO9
DEEQcoIbXNIG5uPP3tbr16E5XuZnC8hAOjUkoba89uhXCvOwU7kZHsKw1nRgOJOfv/s1R4G1jVI6
pY8z/IjR4TiQsMqHFVMsJri/jJ5aQKZwPuJtsF2rS111E0wUGkEL8sqEl1SFr19D5Q+xc0YCVtC2
lFwIsAF1ibZrrNJuB7S921gZeCzRKXjAHNkigYHquSEYflZB++u3S8/cnCGJ3x1+FiMqBiAWmVkB
3apb0x+cB1x3E8Nu6/aVjo9Kd2TbI46YdmuS7MyW9xg9YmeLTT/d0oGQ2l6e9Ql7t1ZYauwornKd
XFEpj3OSS6tNSIxgvHY5rA+McT7Jd4+DoYj/dXok6Ujs1tF2G6fnUG95Hzh7FzeLsiX7/XZYzvnG
Dftn5RNcJ5pjkN3drMbTJhhR8MV9It7qpZgm3y5WHEmWbN0puczgrNjcXLr4UJXqPj7BtwO0aeS2
HsJj2XwH+rz9YpWDgOvX7vYTEiPfsMyuAa6JQ4jOuWB1gKHvuEkMg+cgRMNpc3/qOBqlQPhzXcyY
E+9quL9N3+TUyc92jtGAOE6/lu8ltzdtrHNi3Kt9nz+icYvc0v+i5astDkc4bLa6iif5DCAREQqI
CpVZt14TauNk2Q+fH2vYAc1JnXB3S6yAO+5QTLtDqbo9ramZOefCGu6GyY7x312YXA2CJNFc71SX
1ITOCwyrhyfkkmMyJ15hFYi7ArTWl7V+x7tk1ymc863/yvyvW34heJmWS/KagsZJAwTDpNKhnlRb
87Lurt68nCmnGfqL1uxPaBTbwcoYf9z6cKu7zY3KtKKw4+pPL+dTrj4PJqUpKSXu3EOCB2X+60DT
NAWjKkgkrK/mNa69l+YahjceN5wTOA4dQZsIZu7zcYfA26oAZBU490UvfRPovp+W0qNHKbw+3JgF
6oLS11gzRGHTsMqBVvfbvXbDCb6DixvwvI9s5daLAA8B/NfOfbTjyhK8EHDKmp6dk7MwgxXEEvhi
XY+6oSv4bbTaCO2j18MU9OaFd7dz3LUprdEstcvMQI6POzk2TdZW4Zqascesrqx8jr39suLoxBMd
91UPssoAbpBuYbYs7NQzF5A5d7e+ITQH3vMIM2WLbvQ0n0gMBk+v1X3toX3CfQBqy0h81t+WXYtU
yKCIzjaZE+8bLT/YTsYtqLZP7G8IGjvWebh61Pa1q0bkDaUvHhhM4za6C9KAwtMoudx7eg2eoKw1
Ltx5zM9W1YTNBvg9wcyMw5nqNYQ3qBF9bwYl9Wt9CCwsf329DEjWa5BN6X62TCo7O7xoU4jwMqUJ
Wmm/YguWZrrodJymZ55U9/NH8p/acWbVm4eOouVxdoqu/RhtrVc6q0l759ITBEXmBm4OOQdTCh31
xJwRdF7tZ+nhqkg0g8IGtfCHThZWB2s/QrkZug21+3lCzYeO70PKqaDo1FMkK3tYyCbyve/X+Xvt
TzzEJ1Eui5HVOw0ao9IAlyMqk8eo7S9jjNF9xg5aKNGDc6vFhp1kajNlAFB/d0j2gTzQpjjXDQsO
+SqCkGyP+LLX8Ba594UxYyJBJiyDNfXAMSqYzW6MCQX3zNdu1v412dRUA0YIBNhZuc5rlzAypsnj
h76kMLVzp7dphq/YrnYmBLu3vcljFIMtebWwYXI8H4n87/2ejijQTw/EsDCRSJUtcwpbh4hUc0Rr
UyxwkQKCIka0IyGZidj3PFFNSz2U8NYgZEGj+tpR2eeXYHbVKMT638y/NgYxKQFBbk+66yJEG3/2
hXVT+Hc5IpaKLXhi3/4mG86KgbqEd4FWx0Gg8LFfAW1oPz10V2XUI45sE2noU/VrMwJXO4ZZ/Y4U
61QEn14rXtRXxFvMClYJ29AUKfiAjSySpxqyssJmbwpgfLpkDpmpiUKxmwWtP9pYQWml30qVMZH7
jxlbl0HqGM+Wui87NX1+NJxEgsrvaaGJXBezOwQXyOWHCqI37+uqHFyG9e7uPn/vGT3aDdFUCyPq
7XzDX5KuXX/kAq2w7l9r8rKtCBob203XKQ8iUlo1Q4p1sBCoOF1OS+K2P+o8EU9yQ5GtC1X3WzlS
VBwQhuILGIuzXGgw+1uWr82K9daDlHURiqTqX1NK3gV9kCnL2P36tHbr0slrd3iZpEo3o+LuPvFQ
xnBifPcDO9jZ69tsjbv1NDmKCgxMbW2O4Tf2bxhJal233zqliz7WeY0BBjfObXYF0/w4qmtohDjK
DEcdVwte1P1I1hVLL7HWEAMXac9sOjmVbMQAg9ixt7HXxt9Ylm1FcpXS9Oq2qvoFPHqazzjADwwT
THs26qtby3ZM/x5CnQZM9RKPAc5rN21Ki+LK4nIYruaq+cWiR7/j4k1nheB0YoYxb1SKf2fa2VBM
jaoDACYoOCASiAbsUkVzYom3qyx8tdxhuVOohFNUeU5285IncvonczvH0eXV5xxhI082lUVeiRvy
fNtL4TW/ZpyDGCRZMP7TE28daojnSxd8z3wgD0DCd5g+pkAUoKJbl822PeTQSgpJZMYP2mpzSNpq
y/7pAx/iibvZfIaKuylOrJdG9FnInptJP+UHO3yLRtTmegreR5njad00twLK9R6PAQFJwaN3nmyT
uI3EK/h+jZMCyDk0YHUy/ZdXjlvi9uAyPk9FEn/1L0zwD2DLIqWinfhmX+2al74yweoaV1x7bFJz
mRrBDpVMBiWKSJUKMtaa7N9bx6fYxDkMsELzBmqiRhG+sWDCthYLi6tjmgRR1Cq7500J84UiG71a
YcSAoII4tyg/i0+V+RD0qk3TQnxbIMfiLkALELslpd/Lwtwohwz8D/TmffaZtrfq4nwxzwEzoa+Q
02pQg/Eb+BawsnfUmwjfLdCks3fS8Xywx2OWNdOUWZ51CRGn35t13yQ3kCSgZcngb2+J6FSt9wWS
sUxkizQgQSdJdG2SI+ITU1x8nVP9qvnDnPfBWOxvnDhgjxSJ0bGIyJg/Yqq9aEbLO5rrE2Fw8w7j
ebd+d3GcyqJ6oBA+glL1PogrqH+PxDN0dnwMJhQ2l8tWyG5xL5149M0nu0bHUdEhey98gzUHBDi8
h8VUs3YNv3OSPjqYWbBABfry8RJok8GxDSJoRSWxfLEV3l2MLskCysX542wzW9H7TAS2s2LHtBcH
oOfHM+iRTHi2rdn3wPEMh6Z6+Th8Taf5i7kPxumBlADG0SviOYAAbDp/f/QNj5rIky0ReU7+cnrT
rPURwMqV4JIlCVX4eegBZiwqP7Pm6oCpHyABTXsVWTuNxWUKt19h3QjYd3ufxB0T/adwQMmyFBSj
HWfKaU3pRoKTxOZIJfWmX6lbn6cZ+LZsGu91C1/gzG3ZhPzA6Z/IWMbEYs0GnV+IPMck0HtRptbr
MuKdWz18QLrlyoyAd8mSFhx663sQXgJy0xXL17xBQGGTOFwp6yB1NP7gFGG4YDWk01JysWYtgj5w
iRvHHmCVO0Pw8hAolkiOaQx9UYh7cQiz0JrlvfQJSzz/IuzCghBwYZD/ae72lD3dQUezvHSNuSKb
6kB0AqpmbXTH04MZmAnshNxqKS5lmfsyh2hXI3RJ2SDOlHWTzAP/xcrmbl1pO7cdmOPG4EXeZV0Q
Bri7nGDs44yAAqFV0CSYZA2+YnBZfyxhLnuzH38L5eeX/NxJfvQOaM3iqrRqj51N4c8og6GYXqut
sETPCdGGFdxVhTxqfYX6Zr5Cs2PRxxSsfFgPrb45XoPgCYP0RZdYuJfTEokMoQmn98tuLWfwOnv7
JLdNK5md9RBO+kf8hCMPMm4z1LGDgm6ML4vRcb6krH0dEBt/Ifjhwt4Wh/CH9T4JexzccFMNuzOP
u4LXJx8DGifNCEWJu/G+DwgvhS9uCJ19Ns/mnzndf61sDswAEg5oRq2W1ut7dRYZt24p8KNi65UH
f4INR4AJQR8KtxlW7uY9iQo/H0ExZnogCv84JgL3tuCOf1SmerMC4QD0nM3miprDKYZQMrozCWyt
fWT4K0IucDtXFBhtZMUQNJ5C+3vY2DZxJVenmJdkkhR6wdoeQ/FZ5ZWA9jO2V+h02z+2WLruXZwZ
61heiaO++yptmYp3pztptyhSolWB/Cc0w8YDKpGYWl4PP+3r5kd/BR+MIHhMty9bywkXKYe+7Ybw
bh+oZL+wMI2dyBrptp5za7c76r0aZDZ8/iHSNJz2rmJUw/zjZ4MJEcMW4sz3Y3ejrsx0qCWw/cc4
/rzsohTkYnsTph7bet4DvORbkBsnaRT3sNu+EBkC/KEjhH854Tbfdo5AASz3xa2GGz3zCak2YlgC
YA0yuDQAlbBBYK9N+uXqfnG3KGVf1qbYKVTFweUdfvMNTWK2DW9cp5XoTjLCYGhLnkNT8qe7ESVp
sXngX6+Ay/Dgn1MyMhZ012hYYDXQlTiXsXkiluR5y9Bs13dRNEKyrkpfHnH+sSe0m3HRxZQT1T/c
O3yAzf/HLTqZdNM99zMU283qOLsfCJwZ4XP4sDWUHKqH2hQPyY8DNEdqWOJX2N5fNxw5g6GWYyro
0UzK/6zVFB5iyYq3QYc67oGVzjWhf6Ol7nXv8zSNuHeE6bu1J1E3R5fvq72MYgKtGTj2oZneeviQ
PkmIbQYCn3XmyhVrvRCYFs7896/sM00b7gbMJqzYsaCT7TZNap0y8p2mneHu3HLz7r5F7jvPRzDr
1yzXd6iJ5vBNerHZqr4GwztSXONoWsrdGgjrurWUJajMmaIRMGjNqGv6tNRh15IBCrE6+9GaxQhJ
Xska1RBrbNuIkdCSvo5IFa2bCQm9S8u6Y+eO/zW9Xs4WLL8lVmSK0X2nTv86/C6GNKu3zIXJsoI1
u6y+9kvcH5+uagI4aDDlWMbTa6D0k2HpGlR2xDx0ae9CyixnpwnFgM1Jwn9qLGO7TSYT01fWCMIP
iiaKdnt6o4F63oPban4Wf4iEtlVNlgRx1o00kLTuQlMmsOXeG5vIj9RzEizz6G3n3Fa7DrixJAHn
P6gjhsSYTvohMLGpMkNn0frm2Q5NIlXFi3FGBFfoP3BHGX+mzSAzCGe5hhMp97jz91iawNjUJARB
UACkL9a2Z5u1hNzDuRITqFxSO/uPpPNaUlSLwvATWWVWbsk5mFBvLG0VzAqi6NPPt5yaOnV6unsU
Ye+90h9Kva3Kh3YAz2iXxXXUy+YnDBY6s4++6ME9Udsf8xieJlfU+pgLr5W7xjgXjrXbwKamMI4f
o5dQ0a8z7KFpHwoFqmRumOnpqTtieMytv2JtfJlccms9bftjuqWJ9rTGhPa7xQwOgtaQDud3//Bb
LgPbw4PXK8h+c72b63iyESEA9vDkRBHvANgsPk1oCH0Heu/rkIOgqOkeFq09KJynT5n/EQOE0sAi
k+4VAml0FN5xoejsty5XB6X5oliH+C7ds5/pG4M09bmcfh6MzSFs6uQtQgGkezaY0Mc70kJqW9fC
RqG8Y9wQmIEJSKZrK/YpPW1WhUZzZnZ05p99tX/pQdDy/xOPuhp1F+R/Gmh/PcSW3GIdtmbrp/Yh
ny4sW/zMyGnoj7SX/aU3vzpEKOLJ3GuNk63bZbJ6TsA6talJJDP9rqut+NQxBeiBuQKelWk2s276
JAqDAjwRzxoShU/tcolyGD6EpTV1SQv851ll7Y81UqmPXg0QfLpsOotf9TxEu+cDS6udNPCxWfsu
ZSrNQFH5EGc6VjuiN/bd/hu94DTSyQaqpRKBIRxyqiAoN2ouwH5fXkb8jkvTbyxTyl1aLIsPCYR2
nrFqQsvv7H+my4vFzb/B+Ls5iHCZDdLREjWYk03+io7kS1tnXZJl4AazNWCo9wvH5lynYUgWD0Yg
RcOtvmtpLzk4Geg2tZoPgqegcXpGr1TF8vercgM/uF5gl0W0GP2BECQpEo1gEDdyHq8WpDVudDwC
fDedUYnyHRg1NcOQr22uL3dVyKkdd5G+M0M6zp2BbsTU4OqLKYVdJ9jiGi5pI4kmU4JxF1TTU6sm
TzpY5vq1rJfah1pff0dueBVdwjXT3fVhcUCwY5STUDjQXzI999jKYwYQX+ApJw51mI38JoXGduCu
87DSaSwjV4ypIB4GijY9mdRfZU46oF6GKki5BzSwu6E4++tJp4ytmbXX3AFJVHI0Bq2OB4Anaj/U
Sd4jtXk65K4X+ixPCnpEzjtmpJgDyMeEf8IJLlYcwl+yiOJgNFGSuVkv5zZauVWfw3vZDDaTctqB
wTRymgh57GtA8rQZuONwfcwG54SxvJ6m56Hd3bfPrjK/s1eHaJ6cP+PTyem+9TYELFqN/cKskBEt
XTTMId3BAsyRlJOCANI8U00ilnZNxILxNB/m1rllD+ma0IhFAoz4ZCRZtF8ZCdIwHZWUPJ8w9sVi
y5W+YlPLoIIo2rLORO2F0NTUrg7VlCUa6ZlNqqa+4h9dZASBdwLXRKhEGM/QJd3Cx6vUhq1HX7Q8
en60vCLcjUQLcN4eIzNgzK9gMMppzVAxNc3rG4hlJ/w21/2m96fU4NBYoo3krrrMAkimsfLZob83
6aSTEQBfS6OSZiMzEjBcDV9j9KTj7iQejHakyYSuAe0WVVmXR3gWymdDM0b8BC966C40sJ4nUMPD
xa65rUy/aRrTI32KytujgkBuwMhuQNJxghPkTECR2gxsRrlpTpZXBgskz6QylYUB81P13RWw+DR+
PzBiju8fkn5lKs4CAyAhcWMtTD7MuQEWatdJc3aezL0KuASy5UycuxagAfSGmHSjVha2QfY5zDrI
smbBskAXjc7eugc7jpmJv1yRf0ciHPJVnwV5KUluPd6AMT0TgNX7k2FZJWZHt1olF7mheQxBKqrH
S+FlKvNqvayMga7DNrWpAj1S4pXolYjm/wZ0umS10bmhlcGDkpw+sFqP28aJsAbK2nwUfvRQNJb1
myxFh6ncMIA7LEkaBZr7s4ZRq2TJlZB1OJtbwjnpNXc8/iU6LQjZ6TQe8Ri4IrAEKiKhlZyxYF8m
cQCwGo1ysPSrpLro18nqQ4nBXFKl3dHTBgBiu74gXt72vhu2sVGt3aHx4O7ZdaSsBOhIv/Spz7NV
CNqhrRUrlf9noxLOEDzTSd89H0ergSc6qENWL4zDh0E1mXoU1vp4TGWseR01mJfSJh1kRpNKiEJw
ch1TM4m0Mj0gBYydQnXRtbycWnFW8cmjyjhj95NTfjI7EiHF2whfos+OWbTDFi8tWoafcNkZ2nl8
jB9rhTyO+fH2qldkWogDWXSPBXGn06Z5Javt+8aEj7wSh/Y7fLczBPJfEZePoVEN/Q7QdogBWQPw
8tNurRgTACrcVQOQyg3UKfE8eGhDYFiUhU/RrHwEA7vzNG5nm9GnP2dDegdzbB8993XQ1pjF2nuv
hYQZygoAdt8MZtGgOn5V4xB/92w+bW97H06XHAQC3NbkYCZQSYNGJLTC15YUEr4DiaYz6YkLpJQb
yNS/IAvzboMI/TnWwxsP654Hu5LCj0pYH6Sn5Rd5CmRbWuqXoGCDjdXBWXC64k+tPxmTVRH1DAtr
R4EPTb875U4y9ncPwDqFmQ+KvNSUt7m5TrIvBZvCibS82HQUzmEPJYPjogYWTh+AbjkH9gMKEYpU
VIGoVoF84AvRb5QufkvnqVDjArSTb2zOxDIYqjvaBqD+N5zXASvDgMgW9X/WafcoqkLhur4Dtt/X
R3/SRE1fddjpCBYyGzObGnOCjqoHc3ZXKdRYYF8TyAD6xS2tiztB+QjtX9JsxtVHswXOXzhjUvRA
WIcRRv5o/Rw3KXnICziu4EGiDiO3xJC9CvMDTuATMgDjq0QmEOMvgHsSVJN/zCsAexBepZR2HLxP
Z7N5WxwZFOLaJJInt5EOAQNECKUt+7BkqXENgClQzXkHiOV40Eo4yemZCL2txz+mdI5gz8DXdiY0
vi0E3ggbzDT4SEZF+cBihWGwo6HeATP3o/sLdaM5v/hCW26F5tUP3sYcnxmWD4Uyr0eZ58l4gVpw
8l4KTeblS2Ej2/QpG5txjzovZygqAZVhCNJnBweILJy4D9xcBMgUdi3QAHoUl3CJLiFNFMjEOg8M
RgbKZKDy+cPTM5fZSAgSIm22ZLPyRwZMy3MsdFneZs5kOZjR+oVFHNAWQTJA2h2UVkLry6PGCJao
40DHkOQHyDPPYUJDQx3uNlDbhbYzsqwm0kbSFyHEOFDroPYyYIM+UlqmufxArUesLFhCsWbQAscb
VjZvybswqLKXy8NIQc9RTKvq+WF99Y+FXvDJGGUjeQqm6KKXEMv3+QSVtT9Rm7qEeSyKa8Lmnnt6
paJRySEL6IS1OBjnol4DWh0JcrUp92jNK5tonSoI7ZQkigYS7wgMdMYw3qO7f0G4TXYtWxdwyJN/
PFyKLFu2b41xJKM3Yn+SbA+ABPwUuodvtSCPJkYNiflvYhZ7m8UcME1sMHikbVcwPRGJCqH7DBd4
CpHoXJbCI35BdOlgICa0mJaHKZ5xh7kpS/GZPjt29nYaMJPeRrkra7WV3s2aT9K1kDGE6tTCTa67
OCCJVqetVElfk2J7FEGtK6nfHSGCT8Dq59GjzVkGPV+65TRPLMU7eCd7YDeNN+BM2iJBtrzsHjsh
v9a4V7UNGiI3IFmXpIgGNtJWP90vWTitPxbOZtnkN8Gdc/EATrEYusYRIz3CgOREHGkqUS1BCKmB
osuOY6E2e/rTJInu8UqiFoD4rbmsx1Ktw+KNh6BdmoYiOnqwhUD3QXNakRDV4NTJONj67Mf0PIZe
FjBqonHFHf6mkLkQUxEK8S2gK9l1oM12bG7eDZoxJBkXcd5cH+HgCJncuptC5GlvB+FfYd/m7ejk
3NeAmEC6qlC+/JX/8oYOSBTsPbcFuciymGE2rrYp60Zf+lSch6gimVX4cKlJrTruMC0DjGZ3EHar
055XO61NtnxMB9Je1suBUS0egqbv0WNraX2fSXIiuG0GZRCjztEHFOzB4LQH2PbdUAAhMxy3J/iU
fEMMPRa1vTs/xkNArXEbjugR5ut50+bhGsIibYqDKIsL3K1a7jJYll/9hME67KgLXKgSkcOw7GjK
8okMgKJfVxrZHmLfIMY3l13OYAx11xQqInnm7NrkOo83pw/5Lz0wcmPiTgHW/evPB6jqDPU38MN1
vazo/i3q/YN2Y9RIXu4leG0O05tfjErntYap6bcQqOJ4npT+a091DMMAkH/bv8QMzM/72j1N+tHA
OG7eMfChPVO/Zm4skGf5E6rn4omEGVBXFc9ZsPUYAyjWR2fUgLT6Tx+NMZMj3FA8LNrxcbPz0+sM
gG8IaJT+xlEdo2keCSb3tXuMz0Y5Hq/blP1vrLSaZkjbY2G89RRAfIprQG0s+iK9D8zUvm1FwMdd
1LQFZMSC/XsduAL0vSOdhGKleN4ytcXboxgdVQ3gMAYvTRQ0OSqRGWVnStiTs1tEsQaY10grVKjj
cCaMUruShTol4nAdlrm4VuFcudz8V9NaWWIwyfR1AG9S1EBeCCxL7sCBJiIc4tMXEEkZENv4ZE4k
M442JxduMuHtv84gACvxe6ICKekUrCxROhC9A2lWI+EBt8t8md3gCQ4aDY8bmAFRqMRcMLzDj+6T
CIh2nWT3HWLTKTxPhlYLT6yrU+DCxWgdwNy8xSYG7I0qK+0JpGzf2sP4WLn/sUQ+5OOKbCj3g9hC
aGuJXxI5ifyFZOknGIidURcBO1Hj8ADUag37rXFI8xnFP4xMghyK1IDPOnRFmEVRmeyDxSPDqcnY
JUyA9yKHkRvTRDtaARaIoK/ce/qb/tBF3MEnYSK+I8pAZHJQIaJPT3ghz5FIKdJJpYHqmcADSNYR
SZJ6U+Hbp/AYd3iSEh/pKRKBRe6wcMQkFGgK1ylR5xCW3BXpkv//nvyuDAjk70+yw9lHEwkVTwZQ
okAjDxIfMjAUhLmLhDlsSwGX20DFbRuJOX53qaPWIqJuKMjROWK6pQhsaIwunIs4HNCpGfArRoX8
G3F+v2ofCgKSd9SwlS3wUA0zXe9NVl+D0aCNZ3p5gLcv+uGzrfzLLeovKIOzlD1+ERcSXnqLwbzt
glkpwBeP8Z2AD6fTmErAQohRyVTjkhJaE/LHTgbOGaTTEAEe6mdEZJC4m33j3Np2cNdE2pUlNWR4
1nFEYhhxuRQ00Ux0eXSAI8FP6/Zh8+RtEdw7W9vWAvAxzbFOnFT29800GqTX9oE8N0NgIutAT/Zy
i5I8WKG9h6QwH3J2JUB7szPoILkHONNzH0AkWdwTDA0KTZn9oKN4J0iH1Lyja8qritc9k1F7/6HI
FZkXBLZNuSQRDH8niv00SbVqMweGjgYSC06GQkuyH56xO7tqPCa9HHVlsMFCATe6JJ9qyX5ETmsw
/xg41rErgdLOC1+yKbHnZMGxZWQVf3USnvlQQ86d/WFi5wJTtQZbOifli8h5gvmXvfWThfTTDBzS
iJ1Ajk26Ze3+JO0SUW/ldz5wrGgt29wsQaSQc+vJbYMVdLJ9J9yaX8KGfDssiZCHjCo6y4h57aJt
IikHGmFsGGJcZfmatmfyzmnAc5zrSxn5OBZlPXgSUseNySkkfS82k9NSV7ONWHVsTsbFJSNGyLvH
BpMilwELUo9oGUkyeGGggiRVHBvhlaNScTFtgYWIbg+MC74WO4q3XmNpIX+ESo9gpZo60pknpdys
HAu288VJcTDnGyRDAA9pvGEGhJ0Hgn/cFjVeAEFwWf2uYYABhyXuW10aduz5lXuOOWEgHTrishqc
bM5jFewScIMod4bLEuMORLXlubI5EcYPPKSl8L8GC+K69pYFO+ABk2fNLlTk5NGVcZjdZv8rOZI7
OgwbOVdOqG3sjvqOZA94vOhmiAQGTU2XOKfLz6Vgg0aNGiyIWmDZwzdU5yxBowTyG7oV0K0RxBH9
tZo7yzKodTScOJrvAid5q5UnwKu7xXbDYTo5askYkXsLOW0gk5wmW34gv/UmSL1hn+BQJADBoyWO
VeDoHI/WiechemXjIS7cGbwAQIbxOytD8CRAT8ASZ6biPKglkaZUSJ49j1O43N1Q5Mwj8X6mlkcH
I/jJGuoCAyJRgRC5copUBH1QC0KRRXRKJBcjWdkdqXSJZVJdyAGqqCwaigfMYIdxAUwb1Rco3Xx8
GdISvkzIy9QTvCNUJ8ZxJM/iJcNCQh6Akal1YMotxZnM8Mj1UMo5JaIUhMAik0hRbKlZhWIjh4ao
6J5UWHpzz20KZvjQIqx7gvXdIAnH61V463+7wlOMWJoHTTiLILehGiIUMBJdNH4TAQFScq4ayxCt
i3I/g0m/v97QrFax+kR3AxrdS7qWQRfciYgQVrD+wftPxajqT7yPBvx4ZQ59EWK7aNZkEzmqrxlG
HAPWQCWH8hAydUF7rbBxcBL/JkQk4wwLT2GznyhiRw6BEKVY1Tc0w4JcxeawXiS6IkYsl9qOxXJp
J1tFxB8I5BafkjWFbssCVZ3pfw9ZxJqgg4v7A0NnXpfJaPBEro6LQEtnh7+cMToEhwDaK7gXFAqh
0tORURDGRJGZxzyMxS/qonFvN0uRXhfZXII7j5lAP0IQzVq4YEfgriL5w1u9oI/DhFUg9ffjIh06
SjiMRXVZnrvo+IrkAzU8z46+KO5ZHgckp99GHclHlfMOAIA4bItnr8z8RQqRv49FBmlyHNcp5T4r
gdkBmj4U8sEDtj3JVvC1C05iUV5C6oqNKMItvBMiE8inkVzR0qAbc3HxF9SbQdfoon0L4Z50TR71
ezTg5BfBi186wqUBysHQQ6K0lJjijyp4O0kPGnRROL5p7tjSknhofBqmupQwpH46vH4Am3KzXrqI
q1fAHwuiodhW3Aij2x5RVibMchZ1onbSBMcTrOQIkF8SkW1OYGkEBHz5SxO4R5LB0L8TP87cYXqE
FnuNartkL3OCPNJ7gSeqYaYjjYY5N8FR4x0FuDFIscIMkJeU206zgUcp+o3Srt6w45GWm9ScUhgw
8kwlFyRw1Vz/TzOfT0wx3KFTJlctyuVbzk6C28qaswgicx70uLqIZzMxOZCt1Lcc3mI4e8YPbpVk
f0SYJQTtUHTmCJ8MtoERqBM0hgTAIjo6jIFM+rzcVUQg5ZGL2db/lXLgUBiJqA7TFUB2ZxThbr8G
z2m5il/2CEgJcYIXkJXDlwJrYBHw32kp0FSJmVJZ4+4j0VP02aSFL2klCblBkPtppHivDW0czhgU
n+iwyL848JORSJVJd+O3GjmEpPb+ooYkx85hWU55/qhm4SmjHzCs5NonojckrTqaNHwE+UOniUUm
wteio8nCROsCbOr/c1KS8dxZ0bh48UBYXaydzIuWIthEHORhbTY0xKSCl/eSJFneS4RV5JSig4Uy
p9jb5tqmrW0+PNlow3kla1+6ZiS5jGRQa2d1v2IxLhcVtK+Tv9UBMdQWrRZJYRCCAYgibZqaDjLt
DG6eURwImjX5yYwsCsqDdtY6cWGKmn0kprU5Q3+J/mACdpMJCY60rprum9eQHcBrckmRNAewkPlZ
p0m2TDA9qOyfjYOmIp5u6qhkVMi5DjaE65OrJniS97TkkJGPIp/7wQ3ZSOJu0joTEazRxGHxSiSJ
pLkI9hhbUIp98EMKL2SCrZj0IFODZtd7MInYXB43cdKYn6GpxrV/pwNYVGpvBQ6mv75SAXwBkWK6
0gPx2KYhj1kNnzTbd5wr05AFnbjaf76oHy7IMxk0F1YLmrU3C1QiEEKsxt3L9Oxd92+cvW+7jwwF
6Hx0Ghq/xeUzanU+s6KtlwmyxBmMWAp43N5FB2pcLnIks2aMvC9nswthrAPJn9P7V6Cja8zOvrBx
aCfdzGvanqAvtH+6HLXXl6kUWrOBbNfNzIFhuDmSzGHfHUDtM3BeWWaJmZ2MPv0sPQsaoCAHJn08
vC/uiP28jc8ew5mGeZycAA6x5BHE6nIIW+f0DZWOZUScX3+H6uQGHdjII0g4QjnTGZzq6RdHpYq2
AZDxozVZzZ5Ou9YvuEpMT0va+Uf9jr4u8WCl0Q4BXgwRZnLtRK+mdmiYB+a8jN5b4ArAOnyYxWJP
h64xMNIHzp4g7WbDM+HW6jK9DLpIqdxmzT8DAv3j5J/hvFCBt4EQT5XdoQVEzj4is4TaBmKiMFZh
jTHlBLHQtU/RQa9O2tFjLtsBjtuetBtW5qcNq4wKC7Tq3VqNCvBQmFYwOzQbk9UDtW/Fh/O/PI37
aRXj3bfu7SH4V1uwjzOUZd2KJTe6sgvR2njMG9NynsWLnOadyuw2v9G8uHW1uuXQ6xCFq+v62Z48
5nXh9+CVAVsTrYv7VVQ77hAkB/qHd0yYVjOW32XwQBbdDVP+NgCSjwnYALxEj9OiGR8mq7NW9L0T
ojYgrwtndZ9AgL90dt2Ve/uGx1nDounyOJuv5sO4H4Fc3PxvFtwGNkCKDjy9DjP3o/N4JApTiGZh
5wOq6NaiLboiX6cuDvqlsobXqN0GTfFqJS+QRedxsUqrIxIF+pUE4er1Sr9dGo8OaEhLOdpXYBpM
9wD93PcPJTqz5bJ8VHW0Ct9e50V3qHBevfk9Y0x3mA6BDXzQWQFMzbn0o8zTbipU/+T/bq04R9Kf
WtYIg3ZwqoQUPO9HSrAan9CsbrnYNaIQUiMAgcQCGZhkYfLVIBEBrn6EHSkuqCV+6f2oSRnm0qCy
in0vGY57yclpY7pbfPh2Cw/fg9MILrxqqYtJpOR38GZBqES9pHYr8+T0eBElEKu/EzS4r3twjjMR
fBLVbgUAS8dq/6Vl46S3oB2jKKbAqSo2SoMpAuvvi5YWc5X3Vbtw1F+47PNlX+kK6DKWoXmCu+Dk
M7R16JHxGtfh+LgyLrSbu9652JSr5fG5LnhgwLZREb69DBzQSP6eLpPOa9xuJJ2LTd/wqD356Cib
CUyTZt+jC5Id0RUk9OAgddUhJQn1u9nX/xCXuYcA5ksh9fFBx/2/h1OI0hssuZZV/t369gkcLyaF
5RUEsNV+zHvDlLOnDh8tv4neRG/z+MQZMLf6uVO+03OnqT3dD6Zb3+A8HN9bk1bX7FkPWoSkPh8T
1YXVmIf9vHolA/np9eBcP3o8CFX8RO10l7E9Mj+PKjpDOxQUjoAAsbKJEEl57lGoODdiLAJRhLvV
aQXPGazGLR5mCGfEr8ffCmAyLf3SuNTjLridIQFtwJIzuxhX0lU0lG+gsMZINeCWfuNXT22cd8JP
qHte+4jW5VOnZckaVZaVCdvn/kFCYHFW3/PhyeyPEY0RQ1yeM5ue4nUx3ZcewCNNE9MFhCfoMqL4
pqhoNLDuLs6to/k+l2tYOGvQOXMH1FeVcZoxEL98VK8ECkSw/KPLtQFOF5I2ECmB/aEzVv0d/Bvk
HzUeLDGpXFEliPzfQUtFR48K+AHQi4p4MSQfQlLPeXIgqncED0WGQqgFeO3O08asF7QsjCapRtqT
JkNsPlJp0vPmRV9aNkBOYkgP5QwmRan5WSt5ukhAGI1ZbBUMNUQoYkdX+pu02AZgB9vRDVBM9Icm
3QH9unNqWXBEHnqpf/58OtwInKGL1d9eNyLLSNF7m2YukcK87Wg8i0TOy27fzGyZI+dWpANsfOjd
o0gMlFEn5BAeTqR9IFyPBuXiSu8Aldl0ccKWFIyW/jCu0w4xBdzhS+Qo3geLprgjE4C4Vq8A3DZf
Ik984nTsecrD+2ujJgFpAPW0jnW3QS2/YzRvMquDIxrQSdJA3gFwpOUrQS5EVlgTPXdxc94MyK7R
mSbJnFO5nF/mHAsuVp8cRT0OiYomxlClEJEyFg03B303h8PBeujSpX5Ra6E15jOjt1bjRvDw4eaQ
SR5IaGq965J9kzXxqXmsTLZRFaftDYhOSANv+w7DUzyRelq7jdhK6WNxG2WTimg3Fz0kNm2gTJvR
N1GmokeWzwCNzFnax/035KMBAGHmsC0+Ol+9KXOZCOsFoSR4jhmJJMBQH0mZPPG+LJNP0PEz7xaC
Ca/WjRwlb+4Kjg+4eBtogh8VDm3jOqFFAQPo05N+Khn9krSMj0O0hj2jg0/66BkieF3tM7Q/ZAP6
az1UAQm+1h3E90khjOfojFH2xby6RVJFdXCY31Hd+k7vyVPr7NpDAPR1UCTFEjZONc7++sDVcBHl
mzXmsxduDqJYB4dlDHfVP6ClCVc5aEybLZTbeCzzVtIJnm5jLTbuNfr8gInIIWrjGlbcwCzu4RWA
dCWU34f5wQw195r+e9JkgnG4q48YaGD4IMpXTtPPvTderCA49c8k9x7mE6Pvajz0rjC2MaLIsI9y
pRU7QCNcTL5y/6LfCmO4SoZhlzM3gkCoILoCuV+r3BoVIwQv9PV6kbKrV6CLMAmmKwOVcmhCEBXH
gI8aPhx3r+MFwjlBpfhhGDKEoYxMipBai6CY3qfPaR84p9e0z0kRgP/cwKOhAxCdokt0t04Rzc+g
7YlhBkIduIDRKLLtaQm2wKBpSqgXfp/6HA12wtxo23yS17Rtn8xzwpvYyJrAXIA/dfh7AC58/myY
X8Z6TNN1C73E5puuq40Tmow3iI5yjzrr0xx9gyrONGMhWp9NUwyYGafzCeke266vpn8dtCkHdD5O
msUgR7Q04SwbLYPjTMjLMNuwYQf3slec7awwn4vOpCKOaSUmt0fIi1dEATRXNdDFZx+LwmeGhv/a
hXmSjA3NxwKEDgR+Cnh0xjGhfw4JigkUYokfNX1pf6LMCJPl13fs8fa1wRtmkFPWF9Odsvf0of0w
e7MDDuswtBgGMUh1PnqbOdHDQZZlEYYDi38jpGPxIZYXE8nGCt1yaQNl5AI/2Cou6lSqqH/+keOl
KY7VTZOzmtWLy09FSiIygl9tEQJOcw3/OIsXY4BAUFESN9Ro0RLbZdA51FVDRXcpZEgGtZlQ3biT
7tz88+zJthMZJiaCoMFEkomhVp+LELCB6J3e1elazJ6fu/G0zTaCJDYgYZIr8znsFmjgyI2/i+H8
ww9JxbyxSykGdlsEdNLa9bkDfdM96VrIa3PdqSUsQt6JgRonE2w5vUlXXQVWxTyCU+ttV6mCfbV0
5wEki9z7mEYjq/ANJVgKR2lBfmzQxEHuXqfvjRLvz9Yw7DAlEtcMeLFi/SijBIwg2VxlWtlHwLYB
PxxjJ5iuwgaIWlS8+CV0VsI6Fn7dB8ZOy2nY2MXQR3m7XbrhkCiCbtAEkerN2iNeMt3OZoyN9k33
EB7RU5CBjJgmzmYY80CAxY+vb+DaB4bQ5GJthhF7abiy7JOGg6T+Topfuh8EclwO+VrmEGMA39p5
1DSnYOjX65D73DcheyIQRMP9aMmlisfj0OC+TIVFX3qIgxx3ykJZ3DGigzN1ZZG3YcuKg1+GlgVC
gaaMZNjPJoeMZSsQSd8rOMPWIWqi/amP5RcoVdApe03rAGecCMpuU3XRrGMY2kAiApiw8KhFjVqc
GbERglv3/9WrzQdFo9P4QuWTu3eGJbyMVcY49HHI1lbfe+cAd0GSIrUByZuNPA3X97CpT4W+KhSs
hs/N4GqwnKEjZNx37Q281yZWrFcRJ9BrYA4RkipFX8sIA+PjEqsiGOnw8+0mf8C0Mz70GLIbnPr8
4GicEyCpx+SYAXVv6BWwrA/lMPfoakGPPeivPsOqiymxgPc8urlBhbdHlWCK9obW3wyQfLKK6TMo
G1oBzB6Zm+FNr9LHVxcBEIR3eosubRmrxckUbPNpz+nFLDfrg8pTiHugyOncp8fkDktk0TpaLM8F
CkkHk7VcBLAZE1D+76N5GR/07WHzXRyDN4CMJiuhMHvbM72jgVrgJiFv8vZQgmFmVuAjANYl91FU
OoshoXPz0I/pOLUMYArzkPYIIRdEMISiCklY/B/PgYKNDItnkUXixQfQJNtgy/nHhAIbh6vVz9TS
bn7014IqseO8B+q2NJLGhLcu7XwKo9Lqh+Lcx4dCnIZ3rewBew97gY6DVcPN2MryZbLG5vzFMe7E
w8ZEF6cEfsLETXw3BvEAatqoDxFzi1mWc0g/bDCjt+2OZMx38QboAA0N3moyhnUs00SGujLdklnr
drv/2PueGD8YDKkOJkIGU4QdPipjCFnShBLOL5WtckIm4KnZH6/6wMG4AmoHFM0EEmaCnRv705it
gPIBX4Nd8J5LckitY7gtbZEaR5W5/vuXjfX/kI7koHzu0e5QpfATIkFJQvYyUoz9OIOhnUuQg2RL
rmfdZdj/MnK7hkcARPZtiyEyROQ9XE4Q8zwjIw+w7tIeF5FhKoB/jzI8VMCpPEX2/df6OlgiM/60
cUp48y+c3d3brWhE8hUdB5yl+v4AeeE4xqFm4au7kcw8Rjsa+k8PqSo0aWlvrhxQQ9B4cFvcSku0
YYD6QM5FlHnBF7ojIC/0b6U/I51HR5phnykgU2mItdTl3QF+TANVW4LuI0dbnjzAYMsTIB4ABz0c
rvuujK6l54gHOj5fgUzfBeNV+Ez7mRsjDBLMX/wYlJFYpaws6fZLn/9kQ58TeBLGt9KLOy0vTLYO
CTK39CCFroQPxIa8nRi8ix1uDDLUlkD9d0D67ujGluYnolYxGNa9VDVNgV9CX93aDHDxXqvsrS4O
w8yhZBblbB/pMRiGyV5nYqxjsHzW9kwyIXGiGiGARHrRdEtlvOVjn0PlflWFHSyZNwl4rcnERGoG
ZksyZTItII1yoSbGM7r9G5vZoGoZIotUP0xSGtPLYCJPlk4mpQrdyJpxBmjS0f3BBAkN4W3bQY9d
/iOJuXoWrI8AWWi7kk4Fa4wAzc3kni8dVbTTRda7h2ISjZhhROPaoWNeEXZo0UsZ30fSu+vcvVoK
lpWfNxGrEIlvww9BKVNcsvjJtYi94doHEWURj9+AuNkETZW9o2mJmA0MFt6Qe2lQOarMdUn3mKoq
qKOZyF/K0B1mcMNuMESAymLKBENABsw0PK+HJfeb+PKenxw/RCovPIekNnwuIn2fMXEs0DUpkk/0
abH+maONVxlHP3dmW3vuyeoJeCDz2pRphfSuI5b9yGo7UiFJsXpXISKqKC0bsKMgnhlMmWnYMmgw
+Qka99TIpZ6SHTEnxoJTTJ5McB9REwBiJe3yEVKBC4PJEA85JBV+hdOLOUXxhaC138PGYUyaE6H1
hEMHNz3OE/u6g1seSRkFSACaRMQZQnYl8doWx6HkQ3QaF4TXHOUqsmvAFRedA4YJsX1318YvAWMY
CXgOQSVWDjllSvwj8l21M+kAtKpM3SYPXNn3++l4v++oZDIkLN4xKNOVAc0+izjDQsI7IZ9RPEd4
lGghdCJyrDAMkQ9019wPRnXqC5AkcBT+DC54P1iGS5QligrQA+ZzgKfPcCQLFTVfoxL9j/9IuibQ
FBAV+yex/hd2b5yjF326MP6kNQB4jjND4JrW6KYx+GNaSPtXA1VgNRcXmYfy9jIzfLJ3mWa40ukd
OTKxwG5Fp1VuP4KO16PK/b0KZ7SKKLiOKhTIxqHTjVUDmPT/bMgDIuWjUAqAIZb0/mUA54KRlWRx
l3N5FUkbD6qCpMZn9IVEFBrlfO0TCfUQrwO/Y8mSkeT6afy2E/UET1zEXTpG34SowN0g+aEg0JBb
tLWFFNCM02W0KaNjQU2wZkSOXGpXBybfQBMyHzovzFE6G/kUWHZxBVf0rA/U3rLYRfe/pJlNw2ZG
R9NULAXBGxEz684HrvD21+RAMkBnnSTi3/wL1RZ5QJs66MMnR+HDsHh+mBlqWUu132OeCbknGJub
E6IscbSnN5LhwhonNOg8BtQc2jIi2pxNRpNfnXEvuviekIibkHTFv+c+pmknp9Yo7rFV/pyAWRtj
PJmWybcxqwI7IFimg8C7jxPxKBUA09sF0DQS2PAMk9IVVlJtt/PXtRCXAQcvnlBAhUzFziBpvrUT
vLKxAncnAhKbO5DU2+ijHEEogHfCZhzH+p654YgPvl/saIT1dIfFfdK45EkO5nIC07MKrmNmUODQ
mNmisbDLx1ygZcr8toVbC5jqHM7tkSmBO7Lotl+n990Y/Q6KRtapH07JRCiIozHgI26qy0pjoSWj
zBiJ+Ervh7JzKOxQfuTTi6I8/RMZ+W1aLEj4j2yib0pDHJO9S7Cz2EUUq1KEgHCCLaNB/NOmU1ap
wAIhRlX+1Ebfam+HwPlSAjt3lakzw28tTSmM2rrrp9LokYYfxZvFoZST3YAfFpCweOFtdn90f11L
ZQ57CRlV/UeqAwaBQMNw1Lwz07poIzX9mPFu1GcOCThVrDpgxmMFQDU7jMA+xvEoN9E4wbPgpgl0
REzdrirFFxWvc+bzlWrQAbMC4xn8QGaNQOFGI/zxPvP3/DojufmzhhTHxg1UlFRckk6K/Ak6pwK2
gc7oHwSJzFkqNUIV597ZANJo9z0ogVKGcsPAbKpkRijqmh0AmG/H1rH8ngEqwwTNplJcPPRUKHec
oRDbpJ7tINb6MHmPcNrfUO8RQNB2AWEWcIJzA/Q9mCxAPc4IxpCxXgwszn0neKyFlN4F5hcxF5TM
rI2aBvp0RIyMR3yIBxZ1JvBRM+ybpUOW5xIQ9zbjcBJIwQmkfho2LE3D9JtGwBhs059hTHnK0xtX
pBEhbzrphc0XU+CdoWs4jmAXIlYkROqJGdDDYjjOmJzO649AsYR1Dh6ZAL3j7vsLrqCvEraG/Gmb
Wdw2kQtrkkxS5bEgvrhJlj59C40+r2BK6U7DTqQJi3wLwdoZQpHj8mkpocBC7ks9Lio0mTlwOEw6
i2HY2BItKD4qYsbbHsR9GKrUoSPiOs7vUipLNcUnuJEjSy+FM2RMjIf/a/DXDGowKB5uzBugn1R7
1BKb0gbNp7VvLIHS8zqOzX6y940JZbTGW9l79oXElR8+jsycv1OLkbmC6oQel+CIq5EhJJ5U97zy
Cm4pYKJZ0qfsBYc3Q2oNPxuZyAMSEcwMm4e7CuqC6MXI2hmNyAMh+MABIGdViD74XbIVwOTYfA/0
hmrtUmP4j6XzWlYcW4LoFxGBR7zKS0gghOeFwB2E9wj4+llJz+24M9PdBxDS3rWrsjKzOAoFtFiT
C1XOcUH7ZtJgaRegokrzBQMt6K95B/JjtqXDjof68z+NSAIDdkOwH2hi1Glh8DfICtltV48pZt0s
I0zAD+EYgx7bg7xFNn1kvBRkJQY7kHanhq03Zl2QdMBD0xkIlAkWD68LVo3HgmLRcZ9cFhx56xaK
jVQndB1GkFLIzDfM4dKkKHWsL1w33bf2LET361etDUlkYoT0Pbzr/Mp0bDEDP0cl6Y7mY7+iS7CB
KdLgdcZfvPU3vEisYLXja24RZrF7h4hWYmomTVVrlxDjVygPg0Oi6SoaqTldaHz20W8QoKnZGTle
gQ6w7XbETfxxajOYgn0a8HTb1alPPL4XLw2CRNDbwcfMEAcTDPnJ/4gSrNyIpCDR+HOwpOhMJJig
y/GgT02iNt1xvJcx2gnwDptPCuwCiqrBHuwI/7Ah43EgXN+GgsEwm/8N5qBzAZpUJfkXF3BZtekn
Ooc2+FdItMnagqQA5wyY2O0jsQURg2eFRMa6PeK9gaYQ5U2aAR+1xI7H9rCrUR3E14LQFCcJIuCJ
Zz4I3aQwDqwxiNc4VUO42IdPTlUGx5WwRYDUBkmM4OoVlNmxBpk0/fUhZ70jZmKvkyVzBlwI9lwp
tuD0DoH0+nWTGwHHgCJIGa5yXJVMAo9g6wzh35ITx+VQ8pInKydYY4rtbPAPbjoZZtnF3lLqD821
gTBfZBlrYguJdbGXMPwq3ZL5HEwgvzX/mSS0mFiZCcDh2kw529K1t44i4W8eTj1kLuiOAxwgms5L
s1pZYVSD+jJ9FCgFMx7m1lApQqoKhQNlorE5aUI+a5IEqbIhyXYcniPzUYH7eAwnNjPfkqIDIXqX
x1qG8E58P6HcPro4ynP//bbVbk82fZPRqmp5mSZkixo5TLr0RpQ2I4htNKeyto4Ril4zoV6yce/v
qh/C0vmVVaTSLSjsGLxwUnMxGgbGgbIP6mSJirFckM6TdhSliiYdlu0MqwcWr3gle3jsKjk4Vqhx
Y1jgmvsJHPfEYGnrkiTXUyDqP+p4BoauxpxAelBlLBtRU4VKfF52lixE2HwxOgxmIRwTLmjHUllo
O0FBgu3+d0wZDE95TdQSfW+9LPdQlen2cVWMa0kxPmvvY0UxTXIsQNXhPxZkRvqjf3EEMw6+AzNl
fE20EWExTdcbbx1Ah3LPQ1WJhEvdBbJzJhTDmHUskFuKSIoEYIq2wxA9SaTNERVhqLjvWCTyciZg
wbC/fJLncp/bbxBE2aWqJdbUKRXoeFRSDMgj2cV1dWt5gVpUjHXjnGUClkEdKfZtyQprPEsPIY5W
BjJ/8Hm+Jxnbog8LkLA+QsMG4wq/Fvp96zXsJrGKeF+njcmVNBU/0BkpOyr0Hljav4SLf5J4gShr
UncUjSj5Oy62BKLyUABqAPGVWTZvbhakMT1cYRFFZZQ1d2p4CHeLSnnOoBJdO7QsZvkyw/lvmHl3
f4VDH0+rDgkvFtFavGzuZ8VdKMRBxYtjuh70wvj/AJQoFGxI0eczthb90lQT41U/5eEYHfklyiEF
vzTEloApwtY68egvPO0IsQjjNxFAwLWmbOfi+ymbbk2iuVAgiO/w/Vs+TfQZB9l8QHHJShyAdPZ6
fxTcuRUvpmOgClTNrS5FCyz0g0WhGtu8xTS2kaTGY7tFmtLmiaMIoGIYwpCTAoTYjuKWkNMB7ZBW
WF8SUB3aEbQoJs3ubM4N7hFJlgsB6t93JwCl7EUpOINYrSn8SZn6i5Q77f9rOL75cReNb4fjk6O6
M27dbLHigb0hFo7R+7mpPJa02PcOi9OL5u0dmSSFWITcGy5p+i/wKBqOY5+GUQ51GKk3TU2JTjQZ
GJIMuQRIo/9jINMvQtddtmLEEBeiO9HeMMnanHbNQ4MeMq1W1EDt7jcTWFt+t0fewfv4iHBzbhly
BZR6YwkG72AWolReovGLx4KaI3fcadWJ8S/d2oyq5U30VqKyu32teoRgfOexrenBuMy1iNgfq4Dr
aUfPASoxNNG711/EemYA3H9wpsl8sPL6PQ6FkSLsuIa7aS2uFjFva5GBU3iSEOD8BV12a3Ff0iCW
IRsAbcGlVPfOrWJb4kCsPGYoWl7Q4fo8l1J7hrKNpEbVH7YBmEPRwNPeVRDl2WkeZEL+WeiSX3vE
00Bzn4j9KWAgCcuGD8WSiTnY4uPxjFFUCP748US5392y2e120e3KMeTqtFZ00Lr60ixDoM3uCrBk
lXmqYTOT1ddR3Q/BkLwmRNqe1gNiAPkDE8AlnmHZk4B56KbIay3iCqkIcUBp0mySpqA4kzandRQE
+y73sAvCYnExAEI4kIyHONiTr+Igqo7JShazZJC8K4M9mTyusWJEz5xJ0dMxQBbPs2kG6MOtNI2W
d5thU2uu5seuhe/HOUYF84H0H62DPtxHRk6jYkejoUDAvkbLvrOyOOdL41TIJkdM023FyCzMQI+5
5nPftu0PmipNaxa1VDFbcxzXcON4Eh2yQniKRYKC9hvhnYd0cR/IYAW57npBnzjzQM8lknkFaeIW
zh8VHwM4MziJCJmZoAbExenNGUmges5J6KBrQs/UOhNdeUe2DPO0H4CSTIyxGo1XOvx0dl1Snipd
6wbnKqChAvUxUGdJThb3nmoBYJW3s0kc6iSiMAfDBjxdg7IHFB3t8GhbNBc175CKj/rSHLCWfwYP
AN5ILpbLGVaaCdXYzfRXH2+IO6EFA1OHAwcxbG7dMS3b4ZA2t9XDFobDghwEcQq+Z79N6iLv7vTl
GqjTaJ0GjO7FqdwcEz3kPiYshiWkifVwaexqe4xYeh+uk5vmY3q47IL5eHLfBc2gYGh0R5STXDLf
CGlHBMeebiVFgjcK/R3Av+mEACkWtc8f6J0zjyYRmexyRO3apro1gwS1aaehZFerhEOm5G7Qny0I
e+I9Q2DfmNN/NG5C5gJITwfdGaY77Ber3EuWSLcx+XmnGoGp3m4DuoAa06zBpfq7nLq6xF06mUxO
88pfwyNzDjlPseV0Jwf6wvBPHHLcWQ9pIz1wRqa8RE/rYFQzCP0hW5AIqwHrdgsAJObsZdtlLoUN
mN9zrFvQdiYm3QHOSMlOpp2+GZD/6YQ3BOmC4CFTstIlJ1Q4GKiEa9jNvp4+MBTjjqSJujEo7T34
UIkP6qNr54q3jBMlZ1bvwa61AqnHF6xhsaHxgxPMxznSgZXcenp3likbS2XWGvDj0P4IGOP45ab+
hA1+lSHcYyWk7E6YQ4zLYzCsBBM/5Z2OIWFTJIGHll6i+ZdVaCuYZ1qjFHkBESwazWsozCYR6Hil
zVwifq0p21gKmo65oV2ChQiB5ZLu/PYEyVIDOk2V4JkSC6Y6yFgg/Im5jcp9yTC4c1g0pl/LG3kd
jO9gqmidPtxSydxFGCxxvg3/egeA1b+hgvKYOCOKe/yjsOu8+E0+V2+z1SK11HGUBVdntQLti1UW
0+eClsHxHLuLZgvKInpsjVVHsYZztzWW5Pztlj2c99GwWajKGEeGSQ0nzooCu2jCEGH3MmNGz6z7
1wJB581etuEpJ9Shhtzd/nhC515QhH6ySGYnOcbqslDRzFDqGINGxgzLw2PMsSeCNRlEzVY1Ik1Y
fxprgHlcBQF8LItTfVV9uSahbEpIEkUCEjWyR+uCtjFnggbZNZ2jItEIkcWup3PpgwJfHXX0cVzV
lINbG+vn4eCj6BH/XEx0Di7qKnn9sFT/pSeLafzgDHzwtWucTPBbO1zpasadUwNihkE4hzouyV1S
nbJ3w1NE5HKcw4c1sgX8u72fG4FO6DGKhgIJjxpSnNYEd3K0cWdRiqQVTTmCg6k71ENBygUwyium
KAs66A3RQUg3+sTpgqTu6y9UCBwicgVuQ9UpjIoxRVSDIgpfgjMCSyDRDx/EyzOGHYtvRvMOfPzi
VLq1WLxI6BJzB0JgaUrG/aX7SPYSeYInGVAvHiqMUQpoamkqpdye0yoHkycF/dhXiKIk7IwbwkHV
chrdN4BHG8Qz9EgbUOR4SwBvWHQMtOgWV0uDaXUFLgR3Qnptu85s8hghtae8iCmKb6QHF/pRigQa
EH5rGRTC4I0gA7ZEragNtXrphgC6oSXXNCYAU2j4ekakfqqq9m2XjYjXjctIOKauOUsaO0SmZwjj
m5RLpdU9VL7F7X06hV7eIj8F+2Ht3cOyB2kPwgWfgk83HkwtzIuRAwOO6mEoX7oFFbd0tCplVl4n
WCdNqpBg0ZmFGbVVn1Kc3f7LMllGLOkWvvB9Sjmek005LS/8GQ2uOL5rLiiqnpv1DRp4QflT0ue/
v5A68dOrRhjuPtqfABfK9nd+8IEJJdzurkgDcSIZrv6O7s5ZwQchmL5RC3DgKO4D+BxRfvgdrhUx
q1Yia6gjiIrbOnq6v3yus2DVaXMPsTEwp+TeFhPmzGUtjtZpn0X1dVmPkjgreCgbmznDG5sRCJ6V
fItOUdEaI4Ihe+SDM5oVmBG0+h14Aqx2WANcFksUEwWuSguSxI4VCg4JlK2ajINHjbQtmDS5CQnF
tMATVB9XKqWGP0W+jLUxIkRF7B90hQRO8ZspoOszGQdRTpUKveJ/Be2MKEpsX/LOpKz9xfQWkDpt
EC8EnTvTgtM1flLY4AN1Sc3Haf1m0LSYTTVPZ/Zag1bhPASEmdJ4g8D8617NQNYryyQ6wkW9AKM8
6YlyUNS6ZBRxldl50YPOxKxbGpdDbCxonGEHTHYsgw52dYwd68mt4LvypRulTjnDJJNU3dtFZh2W
d2txRhJWAIVjr43I/jgj9QvWl+YZLpenVglzKMbuQn4NJlEhVu50IW+5M/EG6gVActWtu/WWARwr
cBtmX2C0YMVNWS7dIpGU7Ee8tSfEvxKzqgFHMvNIdUMXlhYUVfmXA5vLYPGoeYONA70PxHFpTbRV
wMNYk3bBoeTFoKpCeKf6CfBRWgZjiRs8Y0xi1FHUP/VWGmj/Qo73aDVFF3WF0Ze8B3OqIFyRcJz5
usoBAeXpCALnewOmcBvqloIDfIABp6KjC4Wb0LC4mcQe6Op8E2iqDwAzVIac0L97JfAC3ziPpUYx
cfI3UZn5b2UO/9/DqsXNKT6MQya20vSgmw0/Hri7Ct0Sv5PgG0JStaq9iifzQ9xON7xFlZCVk6u+
HWAL9Yxl0nBjBvgdbmbOSGPlRNe+JiLu/N0GalQ1EqKkHgUCbesCigrPqDLIewf8rtoA+hAH2cWq
3Y+9bCrUI1pXA6NPlMI2D2mENspudGoZ0RJwIsNkr0lae0o3JMg3app9BwqP94pxHuRBy5KPWzwq
kC7Ae5vnOGHPiMlqNYgxV2G+ZHVZsm585A1OWxnYnuEfkidPWFh4qWkY+V9ZdGwNH6E/gd062bqG
tgn1/7gbbBQx+gsWdRh1gTZH3TO6hwDurMxOFW0vsBHa+XzmYchTxjMFnDega9WquUZ4ZcXy5caH
1Wd46TcUQu+I5zijr9NzWHYWEqvpoMb1IPzgcB/WOqct9A3hkKrBGak5UjMKOyblXipDWG0sK61U
bKo4OJSR7ShOsGkpWkCTIGB7oDc9sR0dm7Y2W8r+spaAoIVYxQNzNbT0ByF/GbG5j4OXvx1Iqqc3
Ffii9iNpUFBDV8bFdktsDrC1oI7TSIGHVMANndqYWhL1GJ57WL9ZdyqCjVls1/Fjq6eztAFHFDJr
AfoRtKzzomEbFnQ1K4sUku+McFI6ECPqXpWirf8IjBC/BaRNJVfubUUJstlm4QwaTT2gApB7moFJ
xQu7mS02wg+ORXR566MvHS++NzivQWIwa/YBYhkN3NYrhu1KZ7fAn+gA2kEtnK2vyJFb9cEZTmG1
3Ywyr+l/E/kXZFhXkK1pJkXRkniqCBZxd2qdn6Xd290P7x/sixqd87CBnB6paAdyRPjgJCmHSuqQ
QuIjkz7bEp8pqfsCt2bmnQlrnPlapw164kzR+gVdJhnaniutHRgoqBDJ0hhsiESISbPU95z2NGgh
6zyIpG+sMJ6O+gtqCl8mVT5+XIUTVLROwRe+drtEF5ynF2KdG35wHGI9nttlmuD8uYv/dI4IThYj
9FSLvFGDeywPMYq5PjkXEs/j9OnluFszQqfDpJN1Zj0SAsb0J5i0mzTeK+ConNnAd83RE8+hk4s/
Ft1KkGseEvR8L4MS1XBIB/qkIkfsRsRKmuoD0mXTgiAwiSBrh4f2nTDnsc1rjiqJHED+MaQMshtd
o3MZRvtA3Tja6Si6sP8PxOj9Ol+nGkHUdl7tB2E7Z/hqMJ9Ul0/7RfwyesyhOP5qNmYvMJ5zRK4m
jvgvxNrHBLFSJGcYq2LRdeSUkZ7TmoXFGHciDmROuWxk4BgEq8vm2cDu97fE6j38f6GkG7guW/4b
pD78wmdAB8Ss8roNt0cgyDAPVVUUPeXGpwiq9992/rALvQ+5b9m7OqUe454Qnl3IsyhZKJ9pynqY
wAN1sXekx2zgQ/1Lsu06f1Ho6QH/1iN27ywMqI9+dXgExLVvyWmFM5D/CvK5dJ4g52T7Mw8lcVt4
1mWlPyV9B0RRxPV7qzsY5g5A78fXDaopGFxukfT5w2dYcOUck1vfZW6pupJg9QRf4Nvky+hyv0l9
oA3UDET4Vcmk+Re8Fq8Cf9MRqRCE1AAHLfRrGLdCoanZ2C7YYKNdRk/APfTslkxvlKmyOBBpoKgN
j8I4Wf9xR1S4rjEhERoPGwV4nIdfDQxrLK3k1G73FjkY/2Z8IBkloWa1pfvKxUF1MNSqweWM21Xo
GN2vy9zHANkD+5ipAcQLghgfq+iRO7L5e+MczWPTH/9ad9R0D1sy5q0Yyt8JmXGD7lyBW1GQlBVK
hGHvRluv1l6jNFkL3qa8vAXVP50LP0MJ42PVu58Pn/NxDE/2qa/obRsf7EJyZ0OaxkjqX3h7RTcS
QkqYJivi5mJDZpGWP/lV9MYqjxrmiTc1mHdhP6KSiiS5/ciUEZcyi4MCV5O7c5XdDZyQqDDO+LoP
PmzHBK7P3z/7SxCTL61EY9jwN609pQpZss079xVIhnUSenUf8dLFdoyLCUn1mWuHkp6IsODwetNQ
QWvqKMMVVZA/x0DMYyerhlpTHr3Nx2iD+pyUFw8iikE+QqeWoGzdV32RqRv3T+4Nq3tiAlmfQRik
jdKR80DaYTTAlBfqwFN1OHUDoKGaN6KkSonu5eGNf5bsd3TrP9t7n0tQBvwdPQdErBAPSfxMp1K+
g/lQ9WkM8kvQgUVnrpwYq4ZTTOocmOSTrS0y4p2LUb9sGsWBUnO3NKJFdOi5KYSNarDx+HrEKoG3
BzDMu3VGIGnvqk3rS4w9MRTQmLmPh39pXbC7K+NljkjukpySR/+anpICoKD6uw1+CRSk18StuLP6
RAiS7Pwf32Pxk+hTt1ElabIjJ8UV/ojM9HCU+oeycMmkm8BYniYNnLu33g0F3+IZvyFSdPDE59RT
xbJ40MXrVkbHKWyuVpMliytTdOnvkrIDKYUDnLwDZ1M+ILmwSCrjQ/85LLnVsPzH1FWc9vJhhdpx
2OS0uc9P/X16SDb+vf2K0LLc5yxcTpYZLqfykcQJ1BERq+k+33CA8FEM6UyjqYfGs7hwbOBwzm1D
vuUxEZiXfINb79KT3vunVmdBMRUy4uzh7mUTfFS1UGgMvOz7kfe/tx/01HUpErPn2LYTmWmjs6BS
ftzOtrbx93GOhn1OCXzpKyNSNjvlDCGqjH7KnMRag6qo4ebAVzsg9HM3fVUN1+hNgZCR3aE8JPl2
SXXFakD1v3H2g21c4FLMtRFUgI37u9Ha83bMC4EYjvfNGdfhnWqmhGnzJI9vplDjyx4155wUX3ie
p1Y5qaSYueGiYj8W0HypHQaw/grAaEg2iRnK4NgN9NnCE02s3sbBf8Um7UUCbuw0zEbNZMjB5YZD
iy7WlZ3roPdfwDha1lzmFYyGGQwlM3tZKN2Vo4CFk4YhXu9/AEboimLY9YVPvvOGcp7A6aZubtIb
zS4RyJqdmVfisbCX2MoCEPhj+0mRSyyivmU6NCEh7gfBDV+EcrKlCZrRx87dhBMTS89HB0+VFzpI
qBllq7aEKfbibj4ceiegrcSNxcZk9PFoRwfa468xLWfqBmMdkZ3LnWSZLq5DfqZgJWDGlTZTze1p
vTvVfFdu+WhmJvXVoVVCuqt6QyZq+S9bBFmHSE0vhdx8gD6jRtecMLImreBm0DZljAMvqLP/tzEd
BvZLF00RziuWJzoTE459amPICXbex71/k+hknIONd1RQzgcI0VrWgOlQpLn8AUvkp1eeMPEnX+DH
bl34WNg8FBRyjOMtnYgWqvjIBoRjuqjULUjBBtRBR+zqRPGhCIJQJUFhvXNh6BQ++0yQ1mjNc1Ad
fz8QII/Ob5E+nOb0avNNWl/8nhWz/OvgbdYhEm+tUsoSatLGvaM/hMGhb4MGGMcYbHWIwrOASidh
PgzeqZfFZdH8oYv2CTYC4+hW4ji/YXa2YNkJjIITBwpQoNNl2IC3PAYPZSzztDoAYr5qjMdCA7+T
Jb3/rzUCb6DAoA78Wue+utBYOc3cZBIxtEzQp0YWwC84u70sfMQIVMLBb072l6IIfHiyDxCn13/y
bjNfvkIU0Ff74ry2wd3NgLrc8tN/oT1hGo3NdnuCzKquw9vbaqazk4WCtCGk37Az3PZqdOrWTMSA
vnrFcbMIXFKkGILCPhA+Ig4+vcxD64rLAkvjQ7X6GH7sYz/z7xivu9tVTvu3/SI1vGZOQyzpaE9F
Ann9GBmdBzkeg0NzFtCXkfTvsDB4hTgxdksePBms3UN0LHSud9S0IllAwEMgbB9hueYIisXHI228
Ma2A0eomqtNTuw0RFlU0JbSgFjJbJLeaHp7526QZzgfSMpEWFZ19+iLvGwvQ/dnbKa35IdzqfikB
E2G+h61bBho2uLGQvjzQbWBOzH3/GMA0CFfDFfwV8ojw/geLBfKZRHaDcLtsrK2Qqk8CuV278sc4
8kl7MmkwBRLRseHCD6TLRJ+jTgcJghx9+YF1wINx7vgQs1Ueo4h2Nihu/wwg+ZKVtRh296DCvkcg
KogLTRLxE1TZos0eHRUGjfjZNGsXqzHdR/wJWk2a73TfOeK3/RewC9rXRPjoPqIkJ4Gf9aATgZVw
kgM0sN4vjmR4CZ2SGm2JOu1TzwS9BS3yJg6UPOguO6f3ZnBE3nlBVnRMh+bTyY4fK0bVuEBiJsgq
bqL/ymYEHBf/4hC/yd/BdClD6IVwyXQZ5ttEtLUZWAaow9xYVsf4nA0/kRPCFYz4aihTbShJuzS3
Q/1oHn35SJbE9kh/T10jXDKvTCmMJlsNoKBPQ+Qkr0cNE94BO1mJFCchRPzyWAIW4ouIVQx8K/Kp
fuYxY6oFlZARyXCvbVvuP13fCkVDPtSBQCS7hDoq0ze8+2wfo39+3DAfJMuoghpm1n2ONi585p3Z
yM2Ny6v2BuKrClmZOZ8/thb057fzjCphmckZHCGwZTfMy6DjpVPxBKpyJybM/DwBA4KWay5h8sPb
SSGa81dL01LMVJZFMw6izwCEGQQm4nF8tIAUEoudEWwWZ0TWNwWWVst+StN5wWCXjyMuAeZ4Zwpb
kTYg/NQwRgLI7Av3SygUq/Z98jpqmPC2YH7IHawv01dVk7WXUqWXuuBRPD9MS8/BnsqOIWbVKA/K
kJt2gEOlPfpWJ2xvCbzXoAH3+W7uyMCREh378zoVsVWMdi2eM4QpZjoUgJkAH3NwORn2bwFQkJxp
IwgFYnBwDlSXsYVn5utrMdUrra0JXWVgK2ZRw7tYnFwow3XQ7KmgCZFRZUPEfHn4i8GtbG4Q0Hv4
tu/A9qmtqphc5qT7e6qu8ayLJAdAoQmgqxSo5ubM59vQsrZFJywe7ZISJvk/0QCI7zhAOM85n4br
AS2fiv+cntwgkCiHtFkIeLCm/TEagf/DX/4VJ0IQoHlKrwjZmD4Yzt/9AGaHGdMzVZqqvP0UADPY
mGOB5ebQdhrmZv6lPB1rkDp5+pSmERiCcz0wbPuBz+LHItBQH75deUjpQ95uocOQTTXdhj6EMt9m
Ava4hX8V/6NiohgD4cAVjLyaTgMUBSI3hsJQA0i+sKBheFfB4pvy43C45Baf9bDlE6OK/q8XEdrJ
9OHsYNT9sWJ4J0jaaNehBfVs+w/RpsjhkHdsKmZiqpzu30Hy8xPCJgxolgIeAI2Ub40fsy/eFZIl
mu8WeBmRq+Rw1RvaeDCeFNE8MoiNgxkvCD4FC89AFRQ9ch1IFIJA6RJuLShVgPcDrg2X8z4/2Ml6
ZgBDrjhJYeTws/63xSZ6oLkIsEwTdnffwODEgn2NttA6pp0bvtffMoDNpX+dI2Qdypus2XnDnWN+
eYn0jna1e4hmF5CqU1D3akuVs0ZICa1RvzMYEPIKpfYmJQRRYnMxSJg6ib6eTTeAwhSXinkJ7Ihk
+WmA9t9QqVD4Fa3Llm1aWRpdo7ttf5mcsWnXu4y06xSZy7Fpf2ldMpyDlVv1wCkjOqIhPJS/bXsc
r3TkcLNdN3Vhbn3RDan+Ow+rDBRYfuk2/p2H5fCu3i1lZhf288la1Qda/0WQM7VJT9ETu3PDo82l
ekFUXzM1IZW/ICUyIwPzXYFPlahTHO7wNnep+WFA2VAi1wFj5oQQNhm59uhjzQQMS4fK3adH3F8P
KxVccQl7apUw8rwG3ACoXcRxsV0zWwQivTauuZDIcVljBVZXZeQuPPT+0aGGaSw+MYaZT6/+1Lw0
1WisRrr/8PdoJKBHIv0RRQ45FJvwbCnBd3Gzgyoti/1LsiDjPst+Hfdc8zpk/BxlEj2CzJZ3Pat9
DB5EaMCcNuCHCMOcY2mHRuhuVQ+ZNGHvAGTQBRmMaLg7w4J/ppShJ40KzKCd4rxQL//6nMJLuSOB
a/NJ578CfXI8MpVFwIej8WffGchKGoEQmbNE9C+U3w0klUU3p88wJ88FJvoBOkP1ibNgMxduk1NW
Rc0FKHTPqNq4dvSNVTNlW0ASwANrTTGDRNP7khfQ1oEzPZM1327LvddOBIVMH8Et+SLiOfQ/f7s+
fXbnmF6SurXQZkjMZCQ2fvvZL9rFSJNPsWKmC/DBBgqLhWjJ8SAiT9M5kuLhnwqAAZkp8Eao8M2I
Cqs6MTgjAKeVwoIyoLcgVBBigHumGAbDJU6ZciKJCdMK6OHY7wW90tYF40jNbXB5d9Jsj7hPrcLT
d2nE32FD8aVdXErwNgEcFPWhTNtiFl3ok0BdViNPbMmXBQ8UO+532sSqooxZAem70HpKPHJSKso1
54qMyV210r64VXnJYdGAN7xBrfVupfBDUkbELrYU+D8WKSR3DN+RJtOQNteFVG389ZoKh9OX1xFf
YKg96Ot4fAjxf7QN3rCBGCbCIUd+w2HMKEJYeUX8pzgzz9H77/GnNOTh1ECSgDXMyagJHDIXhbQ2
rdoqGdbLBIb8nAE1HlGOxtBIYghleDVI4xGfdbArUq0Skj2EVWqRgwq9W2u2jg3ZucFvN5BO6YJb
UJ1NMmW6Ec4Ewx5n3j37rZkjHbwVYkQQksc1mbkVZPjcfLGjYYDpjZNYFJRtrLQf9YxONg4L6up/
jTRkMUTVFK9wenvtEk37m0deIoce5TCli/V5mtHrBlsaUQ4ntYQ53F6ISZD4xSiljPZPne30iz8g
/DgeZ+FuQpQ1d3NqAQZGVVLc5yV5JbI/7OGDKMncD6h6RfjvMFYU9tOU84gFQK2A60iITwBiVkxb
Z8z7pUaTu09mo0IQm9uFUeecwnAOMZK81e/Bh0Iy04exdcHYJyd7qrpnWl2qK+/jBOYgGgTK3qVj
DuikWOijWPgEBg6qJCVcx1CgXPXbuS0g6VQCltG/2j+Sq/pgKKP39rZjhSixeBRoVTKz9zMd6HG8
VX2psZVbbmwmy3tU1OEXvxosRdp3WitLiP+wYEjJR18GjPNMC/NqMFtJn0FgZGto0gXOPWZaTprW
h4btO2R2F/YX1NIlp070sDfJLb1C/v9x0D7uZ6ws/unWug9nVAeJyKzTn4SoT3S1hfXJ/6wYxaY6
XX6QNcAm/DPs5/L098oshnvlJfnpsd+y3N5GfNXzhhqhYV132FnxCNl9uP1/M7ccpMt1EfMtSi1Q
xQw0YvuCrVRiMVe5U2qkfjYsNePqUyg+vJL37W6CSo1Cjc+5juEqWbtRMSmvSEdd6t0rVUqDbLfh
4E20+iRf+GTmeXxz3sigLg7veh5jfHV+u0np6Nfta8UkaZ3d7WxRt3M0YdYZ6S8VNm4lNfkyXZCo
Wu/utU4U+eQs0qwKi8CASPBE3kkdvH/Ys1nAuNb7zryeotPZbta7pbRhPTfLC+Lye25SDG/jD6i+
czmTrr+bdr1/gTdSDdjFVOyri0+LzwhS/G09oKcAHKFxg3FlBJt1dVJLb0yVKjStxtcsB+cCEMFp
NOvX0npSwZMs2azxNab05iG37uv74OA+TuYCSucmxc4TAa8X1TgGPTNh30PNzsw6+ljTXTBx1j3H
fTWZIOuyht8tDumcBvmL0SGUYyilEwPPfh5c0wKnuI30iw0qtyz0RamX1GDPpejt9rTfQcxp2Cpu
YSmBKrcZyNs5Ij4RpZkQMdI+MQ+thAwr0FSUgEXKuxEyIBuNaUT8AU0MbL8Vi5bAed+J+bstXphc
WgHS/8s3H3JnYWhRcmvNItCpDYG+3ruxwDZwRaf3jV2HCyAjYVFc8xhdgGJ7PTdvRbN0hjLAv6s1
SAG1FMvEgtVol5MXUMy8TDoBurGv8lidcsXE1ZHvn82Y6YN3D0fFhVSU0UfF3MSv2CmRj034RQ+V
nwX2aDo8NNkD83uFfq1g1uk8d6mFMrNxBUNZQqG1H9Ba2g9kmfRrMe9GGXzngUCoVCkt+7wHgEfR
Pfc/eIlQoS4vQB3nzGFMcVQysNMwmS7OCEQytb8GxlcvitZLu8BQ1xCopw+LAl7OBl8UA0cRCqfq
mBrS6JwzW8hqxSrBCwiryzdsT7q+nQujl7DeGRRlUwQmhhERI6BhndPTXzEa80Tor1jMWXafCXW8
SOEk9LFN2q6CRI1wMnu/e+hmABlyDMr9LCwERHfylqNdxF3yO887eTAI94ybXZ/dAt6brUE7bFK9
OdtxGdbBB9MykdKZfii+O/Jy8uezVW2poLbOHbkjPby9jSkfIMvTKnWGKPBn7UOMtYWL+orQXo1K
88IBKdN2lfnzmnVl5vkN7yrRC/BKYmqKQZpy8K9bpxhVoW0l5egOl6ABTggGxMi+uouuwnrE+i4Y
tFjQGFrQfgv2RqQJ7lTnu56BA9A0xngKK5VLnH/t+9fGRmcyswoVk0Y6xjXZFDUmXAufk6bL94l2
5ntdjspE94tZ8OZHu7rgcyCybSrUwRer9rSLCOFPcZGOBmRKQMkKMr/1a/rig8zt8jLt3WIugANj
9Ii3HKW86sK513vHR9g0tWEJVqy+dAcqxxWuFuxOC1bK4BNUaaWZezyljjZ6v499g2GxTe4R33vb
v9acfVLWYy588NOkIwvU8owaf5+oeXfzqEY13cpJxYfyZOLg4Wwj11cDpng3bwxiQw0SXtOyRU7f
XNJro0MxCytuvE3rfzWQFUbVHFZlNOEoNsAWbsmM4UhU1F1N+HlROUtbR1MEXIaRXRpjE0iVCsLl
XPF2gLRMDW+9Foh3yRJ5xZgS6+4YYBJquCLFwEyDYAF/jBoP4ILuO20UdD5DJgp+XSroO2WB/vaI
McYFpkXqgZ53iDqU/8wXdDpHR+2dK20z0kOO7Y0ff5x9u8m7UrwExFCQLzFz7jZauzvmoXg+zblt
H3u7us1L1ma1XZnvYVVUlQmAMkI68nfaq7gakOYBZCI1NnpbjETE8v3au9UCeRL0ugtT2XRUq8KY
wumidG1Di2SufGesUVLABkESlbqex3/KV58vTbv3RtW+ac+6ahBeu3Q6pzAFy3AReJE6qXzrD+OH
bfEkMnIX2kKHpOHmOAZZ1XlmyXqb3xyYa3K1mmT3pAgq3UW3pLlXg4Y2wnvMaB3d2+BOBwt7nNlo
MLcmiJaoXCj/0T7iCF+hb1fy6SEhYgc2apqfP6igQBdSx5ctZCCkoNQCb/Cb27DSZWSrVv6AIEUb
hRykAtTGsXFI6y6pjXe2j0uoheScIWwrIcN4ZjG31Wnuuqer5bAIK9YnyEmFNop1k1mLOZwA0PgU
YIxFIzw23IqDS6J57+f9r3NpX9KyPWsR7JgclGYb844LXdFufolqZ1goUXFmNiH+WiC14qvNj4l8
6vLoNb8HJCVvqx3B+9dz3CZc5LDEA35wxK/qrQf18dV8xJdpsXUHaMYCiQBBoCgiF4YCgYLyRtqL
+phc7tAlAEpHwKs+Bas+Kppf5n52ZE3wxY1pU4KQU27xTpxwENfifac4yrrHzhNh4KiJty0Uzd5r
oNAKtTL8wp65Ys1QbX3f0Kc+V+cV32LCV1galDkaGuvTKTyhdjCvrAAIeZS1dfvZNrZMl2U4XgWC
MAOnzROLik4SHYQuXcLRjt9CQUUvO2iMmguM2n1ycW2PE6Q7tbdKCOtuGTv1yjB10C3Ouo11Bxzq
7vUO9KCucQmv91MvHzx6kNy8kp/HrJA7kj8oKRraxgg4u8E4LK0/ku/OucvPqXcqC/AtJmRUV3Dl
4bJgNGw9+duTfemJ0pIPDvYMNgVhbfi1CTG3/g2HRFqDkRwctKlmfxWK8gZk6eQ5L//Vwy3tNfAW
mN1PZwxou7PGQhSKDi9nQl2dswzaTrrxM86K6ALpluGK8ITEx7klmFKRSjM9CHUx5Z61WKAPKzsw
Y3mHYvzt74ugHm+25/thHU688ogt+GeD5KUY597uaWa5+Ug6FUwz6d197Uuf0apl6Dqd4NRi563R
jJJLAQqCCJ58tjp2E9WQ+FNkYKvcFuD5WFnnjoZ2y1iGDd1HKlIKOw+snqg8qYRguwMoleEFoRWC
xkoYnrrFFr/9IFKpt0uT3OTAbwt9r7UrbRXJ0EDMdyx2/McfTKDk4STwwTilVzSN1sNjZXEg/vzs
cr83aOCS+Kzy3jLH+Z0GNGbs+tmcqzkJegnChCccZmucjHScZO8icymg9fZH5kCkP7ALnLWuP3OJ
CfhDId/r9RAG/IGFb3s5GrBr6y8f3RcXMuF1WqUmUvVEa7b1ZXrF219SWmkXcQY7OHoMGNBA/tmF
+gZUk8qv9NKqUjTgEfqAA0SBt6E5usRMdcnnJ4hcwp7VTHpYx2EhShUDOH4df0P6gjgSUnzRM24w
m9fv9ayBw/88Gmz/yJQnTCLpEdCAGM8wSTctHCHzUS9sN8IqUm3Kcc5GQKUUHjtTjJxsoQsp0RXB
2FfMTQKncNOGCfbGKTip/UfTeS0pjiZR+ImIAOFvkZeQEMIV3CgKCoR3wj/9foeejdnZmemurgL0
m8yTx6AXZ0I/AqHkEVNeosdo0Cmmmxm9B88FwwTYMacYZooU618yI1bhioiCNLBJoZBdPvYmJSdz
j5wfggl4y2rDTRfv0pZ77Mp1pCmBrK8CH6qsCMf8WsPdxEaglIU3XD+m0DO5ktSZilLRcf18rPcv
qD5EMt1FVOgRsG/d29m7/ikYPpciaKx7DT+lc4BFkwWPv6awu+h9Cl9WUfYaASjp+WA2WMS1VdmU
Gwq3htWTcF6XGi0zVW5DZK3+p5+wAUCXKv3kBkaivkAN+REKCLcHsTZuHIxcASj+LrhARXJ+wlII
zMv9/3MJ2BoWnjh08m4z3k+2E/yZO8tve8H3bWFuAbwTYRIPlIeT//OZnkG5Z72jRdYQoonQknYK
GBBEO+RsyGAw9f8GFFlo7tklnP7xgLWx2xEGu3e9kbdxrtGqvyo87Noi+FUVU3wrGNVAvyhYysQ3
lBm+l4WWD7V/NZ5FBwW2AUTMXxcopRVf/wY12yXC4fMPYnzgBqZfE0fp9mUERHvEInoiDoo7CCcz
UE6gdbjzXwOiECT8Cfv9zxsjGkGnIV0H9//PhzeH7m5tcbzA6y4hHyyNaWyxGp5IwNP4YyvBCizZ
dabTWFTGmWU8aURvk9pWs//WMG0MS2rRCgoFa73HOuMSSvOh/R4Sc1WyjAzXiy22fhiHraPPFspZ
1a+CdV6Z7zkQ2MYF/pQT5ggMkJ6g8iJEaZxxqLo8voeVe40LMPAlXv+RzkQNwja54uKBiLrzylDB
XMF0nm8YFPzZAL1sy6wk4cn7kNwhAjuEPINi6Q3JIoooUwkhKICPFMc2JAWOIYJoULyHZb7MRw1/
jdKM5i+WQ7ABsleC+8GHalN9mnNeQcRiGPCAPXy9XiAWDPm+2k4pSA276jFriRq2RcfMRD8nxUTt
chFJxQ1T1GFwA/+tmUjO8Taj+YbW1WECYslcEmkERpcZWA4WjM5ttOvhpNSHD4vDJcrMmmv9tcyw
z0+AljWbw+/9g0Zy59Macn+sFxhyaDCBhRsEToDPerfuOcJ9eeNKpKiZxBngYmQspRFCVjZvjJ9p
FcNpTmNTIVrGuMzqGqMk4Q/pMWDv4wo/h43jYlReivFn8EtbKkdWK2f0HOegFwGvwMdQXLaD68PJ
KLyg4kA8Mcs+Zuj+fsu89olm5AYLgGiefQgZEwpBCcZKtw4Bk2bBPaKDXBQLbJKv7Cg7B58vg/O8
zmQYAx/hY40LqFPc5BFexhG382GeyovufIBpSIivz6r9GrASkNOW6qdmX4Dhrx1+qUQAQ7ouus8N
U32+73Z1g/25qZrNHfbdT9TQrG2IvsMWArAu3uqlZX1vw/G/WJnDANUqjbfMx2FtMNH+qfafPwZT
GJBcKTcu0Wv+8oAPli2wK4jb1bgenycSDTT5t9r0Cr9ltw1TEJCkmneeW8uYtqqdFKCdzzPnsIIC
AXnsyTsJpRXBnMA2cAmKQK4gGDxp/WvJExcSfxelXFLcysBVDG6xbQDGw58pJ5xdjgs8OPELQghD
W18sUJ4gx8vewkkD46U4J3aIl3gR2oGjwEjTLEkgiAWTvUAVFg/hT+F6QJLFB7kHJ+mIeKwpjdUI
cIecle95cHkC6gJk2MQXgSuVbMQokDeeZsr7JTgeSKQuWIyP82GuP0hNeFQiAqwnhr+eV1FwGeCD
NxnmN+1XKmEIjBiCX2d39Awo7bDcxpdeuQpgmDk/FaYquwDxpPCP/g6iAY9+DcAAdObmEQga6IrN
C8seJCSQCs2jagyhjtSGTP5cEM9h7QgsZOCjg/VCm3ea+W9szaAfaWeeuK+OR1TIneacSNM5T8Hj
6cACK2B6vSa4a83Bmfpt5wArI6KSPdi7sDVWYo2SUXQffcE6bqekSz1wYvDcpvgJTJTyMNI5pVpf
6u4bbsDZHGUhluLVVT3Yxi/Y6n29sUewnrxSUp8aQAlUL9ZN0zMbiwZi5sHouaCB5XZf0qsOMvpp
3fkcPEFlIZiF+TWA3cW9o1rf9jAXYYtiphZCBSD36u3cVtCxmebx0179haiWC1yLIz7gjL4BZubP
pWruuIBmzwWP48VzgeDDHqNvI5mPCGuzNMr908+thiglM8zNiYg4uz47cDya5Yt365xY0if0MRtQ
0ia2oUTdfzQFILIUyF2O6I8AVgJ5IXZplGE7Sf0WGIM6w6dFNaoDwdhYroTGH8/uE+fdAiKJ8Yem
zpaY9JkA60I9Is0RgY5Mh2r+ltnLodS5H02yThxAuuRyNJ9AbuzNG2/+zmMcnj0wyrO3cY/hEsYV
Fq8xgp5h7e9ewiagzj2DST3Ie+EsuAvYFCmN/ug8J808NKbVu3OegPi9iVQvQ2sCVm1zN2RD9mfb
3Gfms24+AO3SNu8USi3sK3lSZkP2OzUHkeJWbcjvofS0G7iopMTEkBHD4IefvJ5/qM5Yr+VBmXEl
H1YAtatwTovmiKX8AfQ9/Bw9xEKLzIMnx2cJGn4EZiW33HuDhzQAgmjW2yUutQ3zjQDjOaCpaeO3
3CZppjbOw3v8Gh7ILwhybhkCbuLznwLfNc/DxcnvcGWY05wWuWV0PmN0OABd6TUthluv5VTGl6T6
Sx/pPeJs7b4woPSevWPw7LUa7j6ojopeLWyF2aQyupoj/FsvvZdAqbVARsFl7hVU79x/uVgWMw5i
rVmVSEjfw83CW7om5W9L0/9LHeXBi4KYVwpGfQhk5po8PchSMW5aqBtvFicclor9zb+wPPbWE39I
9c5gbnS6N6BIJIfoirbAKJd+7l4vq93kyqCIG7hk0zgxkj6gp5lMRP4hdCRo9JQy0kRf1eC4YvWL
sXhbm1wWDAM3RJGw7F9BFZ1dzTIYakNdwT6UwOuu0oDlNgHNkjse3ypaLh1lyxyhGRXVsEQl0xsu
IRx3FqD7bMRjKI8hwF+gogbSa4UfbEzO0wbOcy0QX38PE1pyQeRzMmrEtxvFVd0NXi643cHBB/Pg
rO5eK944gz+OMwbIiCCZ9fKxTjIT/TITCkRxMZQfcYFw7swjN+suqxSrYPCIuTXu0mgcqBlQY5Jo
Ljef320sqVQHLd3uNt7+6uOQkIsdB39Qair8L7C+05RUIsQdgQpM+bxierYrKXcS81P9Xm0gS1Lh
Mi/7gO28TH0PDkPqPYzCKWJ1ikuuBLPO8RgjZNoBUIxoAW9AYPAUn1a3qlUEfEm+YsPGMmi0enp4
D4L48pU1B2dlvCKYjtbdStAlh9tkSGIxwrrNlTu1KBwSJrSXRWllYlmGxMX82byj3uqv030sml2r
pxEj3u0v4M0Cb0kFWQby9VQy6d+FovnrN8rLgBKJDVsoeUVh/yu+G9C2pdF58t8SXSAWZZ1K3fBP
uLS2aT+DUQOHLJyTAWcIaVZU8TYYHEc8IuzWKcWl3thQAnP4eYf52q1bCp0TZE5ZTAVgAQN35TjP
ZA7FaA0Wy9Hj4ttwm+oWhR7BJBnuOTXAJxRewqVIEffqbhOQgUoHn6AlDWyD41OfRc6UeeMfeGqy
mcDY+MAFkXPRYLgUpc4GyATCKIxSJao9vISOWdU9Rl5faA4+Ifgx/oxi2NDx4vXIMO/eSRi4pOmi
iwdsNWj3mRIzIDv9bJkJMtnFef0wvDxYDDAxzQn3ONFYpnnEkWE3bKMohKk7lNPcc8OA+9KtCmwH
05tw4mk278pCaQoq/ztdp4APAy0iqJ3QNGu9ilvpk7mzwMZqJBeCZtqEbCnvCe42ncF7Jse6J4wX
byqzKqhwPAbFCGrDD6UtsM7oM9/2KuGe5mk2a/VnNAz4nZS44Osww44028qJFur86mSJtKXiQvxo
z/3tI7qbrh7gVykskQBgDM/AsHcYxs2pxr+tRU7vAA2qc1v9R9JlEr/2WHEJc5o8Of5mvT1Gj/Rw
ra+2NRMQg5cqKb/f9sk0Iml1xFvesD4NPE11BOKW883+jTO7FcsWXAfm1cWt3QY5BZu5+BiW3JlK
s/jBV6h92fiDf0JWngjlhNwa4LBTwCx1Sa/HyX4sQiPFKW2tRjM5oxhQIVFH63J9LPxtWmeQxBnb
QUY/2Di5I2dDhEM4lysao5WSGWzvXZJREeEQPR38YIOz63wtv9hVnnfyYDd9EaFxv603gnXh0QwM
CJRCWIj8sr2w5MmlIUL1T+odaFwf33lMFc0BVTrsyGenkrypp8NLeJkwFMKtf1sDmkLHhARdE/Ha
hDQQDwVhWPNqk/2MsYjFSYLwH0PejVPyAV5H14ipRsRulTV/e3WNq+SPcAmCoW77VyYFpgBa6V/L
cMlfALstmecyOKEo6/DpbQfgyKwYXif4+LTljMgF6O95M+IQgP1wjAlWM/srSB1wAKwAR9OubjuO
CBgZ0EDJH+b2gsT2i5u6hzWX5K4yOMc9JDMHHrB7x+UrSUkODF2R4HEM43BfAn0ASzMPgx0fC1m0
nbe3Ii6Cf3xHXvxbbq1qIV7vg1Er5H1wFpEnsu5vONP+GRfX/apfIH+rpRjH+2v3jNNDWJny2dZ9
tFqjdnIpoxDb3fCpaVHuJzwy4QnVYbWTj+VBAWJ6t/Pf6uIwbg/wrO6u4aUhoKo4h/T9K7XjJtQo
sAJKUVm8EdMhbTDXCM6q0Pc59iqD24Lj1brDSeEMvcMsO7tl782lblAcGNb9j8WGrbSnvI/X7/W3
iqP7cfi2LzEThP30lF7/2s4uvPQ1D1ZDT8KRlcALCtoj5O18fhRbafnbuZifeNF0OY830xbfnQeh
IV8Vj/wyQkRJite/b+dF03lFbjvZ/p5QWxdghPScroExcXLEXllWHScX24DMv83bKTX7dX6eEJpJ
S8S5M1cYrO571ZkwV0xNhwFR8I/yXpNNv1i+mWbB12x18tlJU6oN+c0nlEQgApxOr878ynCbk2f+
paDhVcsZf4L1RMMtW0sgvOACJjggS5U+TuUwMAXv/uv0gqiQM0sGm5BATOI/N/g4wCO2n3QH1XB+
gJZS8eaARDJAi+ZcFicAAsMGdc0B0tM1lCv4qWX+LPAQlY3PL8hI5hmlSGG5cyDDhJYDJRiDkqPf
o7SAs9JdiIuV9qA1cibCHfsCW1AXTy6v4BEO5VC36GJWVsNBxiC2JG2YfIgQg4gc5KspTjRLiWsM
+QBBQbIqFEQg4NxP/PbXaotAGbgTKV45mw48Kpg3jIaThmVTTYymlBfUPKCFVwxspgEOrEdzxI1C
2Qxc210kfBPoqUNxrTaiqYpg3nUp/KmCOmCxfG9uNMAuAGaeITZtKNFSeGYTvKGsE3zPaw+RcNkk
QZIWqwqDp0J/LYEw9MLgHQDOpZtwj3SAa7iBovFG4+S9ejdH7L8KZjQiZZbfndOYsRw1FxoekrW4
uupx9kfmL1QdCikIYKSVbXwMiOWcWkRDXSxzzVl4NmwqT0HlTPtBvqQ3fjgXOFy98DJu96qL8qrA
15Sv4sGm32QfXUZaHNJrFQx/ehJCH9GImZcx6ZJwo9MNmDCwgazLxaYUCRpsEsusYc1eD/ZWKuYe
jT9QKk0jT+0wAjMGiYAjSyXsNynFcGPEnsUlIcypzmiHl3KApeTs0Bvn/pOW82obvDHGpItKH7b9
1c79fLijCCBVzuRwzJyCMD4OeBc9xpWGUD6wC4RDR3AkeEcRcEy597rCcH+Y2YCKgSzCas3ZjrE2
Xb1QDDXddkTL6Nf7zT47d0wd0gyMnwf3pj/FOnlCUYNyNYKGyGxp/rJY5SQ5UDtRDNBkyWIU22e8
aWC500jqi02gmOf0nRSdBzZRnH+d6Np9+DXKQNF3IxR06rt3svWAEn7AiqjUiXSDORRVSapN+yKi
wvCbVFm6eg372Mv7e2xizs5/cqGq949PihnnIdoPHt55clZPmU1ZkuAvJLC5h+XyPM/8DYO1oQYE
wEXTgm4JUI4R3oz6O27OuMvhZlH4tUfGQArok0+N+4McitCvNyW20tS4zBb5X2X13HXv0AJXbfes
urwUtRbHcalPRSYXhgd+72hngialHeyEYK+B4c46DG5uXA1+oTPA3M/Nuw/ahouHbB2gWcIXq65w
avi5xr/TFpU3vfIKDRdmDNMGHtDw9x1yJ+GqXYP4w977nlsfAuKPyTU5YLB7gELdQBOWdXq33rzp
nCAVK0p662QJNMXtwHn9HadsBVF5OYyB39AZvdi88HloaV60ZDfvW/+lp4hdZj7CBpt94+LO/e19
IBRiO+xTPi5RLWCMj+DNrjLQqgeXbmUlzhskRhIHlkN+AjAwPMqkTaoZuRYUDEg+whGZTL+H4b9i
lro42oaE32hiFshmmpkZr7zJ2XVx54bNVJLVxEUoZyfMLe0DaklqTI5koKcQVlaGUg6b9wg6PmRq
yWplo9Av2ItVB41ClHsoOSn0j4Ph/OOLifscG9jqA2tLzInJLrnLHFk4NWPco9ai7Vlta8xi5EvM
Gb3H+IcQ6RAkg9omQAG1JRlI3ZY6ko/TxFrr5rwxYGhxTzfJpUMSeIj5lAkccPeEpgw+k01wX/JP
bH05AbwKO9t+zJd1bpXHPHV2UY0OdtMHmmRb+Yy6rKNLZk/YHnr76Mn2UK6zU4pTQDYFuoNC8lgX
6ziZPJgCkTteZ0ABNtPhixBVknXOvrgRxN62yxUnBbPcRMdr7xAWchS8PeySX54/Ka6yFCBdwUGl
Ydu6UyChojm7t+g5oYDBcpvpjOrTLD7Za76u1C05FEx/GFxVmI0wfonYdw7a7bDMBwH6m1aS04TC
pArUr+iezZzC/9BjIPrkV7IRHzwf2dP8U4wUDkPnbv3Op2gwW1NSHO4aHiyB6Zay90p+G0UEZNd7
l+nBuIyZ6niVD6zo0IHcs3YNKCswDu2bg09juBnDcjOYbKMp4+I94kXmjVYijoAIFP4FVlMZ7zQI
hpxFEoVEhnlNorB/T1Ytk95Bgg8AJtMY4SfQibbMwCudn786hgIco2Xn7scrs5vQbVzdvy0l9JN5
S+iNrL8d8xReeu7hO3RiVfTvAWWZiXfZDj72josEVs1wOLNGgz5qZFlZhJTI6MyQV5JnFCIkxzKA
myn4OQV4DbY7Yb/h9SEzOdEcW7W3+YdpDgWujMY28ZF0BMlg15igA6eZDWZuvPJk1oA/8Ar3vWaT
ZDluGXZxmlmYg/u3k/WG072k7euerwIeIfw+bAPk4SshBbd4O4SN3jrpdUI7i5qm+0tF0OokiEc2
UWYRoaLG7Nyr2Y3xza8CD/zkYW305pbfoBG4u1XryuI94A7+xLHIbi8Qs3PQHCARiLwCsc0j4mvV
v1CwXuxB8BoHuMehzEF3zb6eztuTMzAITI1Bw9zCkuRWLeyHdeDWls+JF+BnROUJ5YrYxZtLUNiA
dRFJzo/GIreuwK54wThwUu5ZBwIWBD5LtkiGBw2Eyn9wlG28/e6z3igcnU38DHKQKrc0yKLnap9I
Klwg9m46P4RCsVTa8NDk+Da+dc/d2dcgAeoC0yAuPwy9bNou/LGwB+NUvXDMk9LlGw6v0jynV5qz
jbM1P70q80m8MLqBXevRVm7H9v7Tu28602zwpH3EFRO51RmdCsUZs6X+3Xs36SfWbhmbxZPVJLmK
VoK1Hm/de7hha75cQxv3zOKOBPtldjV5o4PzwhaLYc2OrJn0kReydwqvryAu2jhAr6toBU2K2DXO
CfpQW1dWqjXnD0VVjPFym+Un9YUsVzHpoCc9hUXw9+yEDfxQYUsLTMDVDejoGrpZD2d+d4TnEAuR
7gBfwAQevkvsaG2B8nNhsHHeMPDbQdaDvzMAatKhk5IdgJkGKBHQAEliIkGsbTIop0U4pr/TTjY4
7hkfQM3Z9HjpIeE+yPu+bSwfyymsJgx8w9Zoz92AxQv8t904X5XdfbeyQM5jzcAxsU7D6SNp2BW/
7ZX7aO7tw5tIUTP7zcfM3voYQeCLOfzhEJruXZ43mU13SJfbaMfJRb927Bb28c78+WXRntkiDbDW
AHboKIFSCUEAP+80WchPnMDKhPDBdB5ctXI1Yvrb87tSUYOS0R4S/nfkqqg9nDUSR/hIPG4CG52y
BaJj0afRSAd8NtF9/pwI+KpbfxSrPufiyWaUOvZeIAna9OiPcYaiOOVmAjG0doSJAWYEsv95hvkA
5IP7CjAZrqYh6OFNkhsLS2ZV/bGy0VrplqzB7LfNSVvyGLK7BeZYGJMXcMjM0qDdu6/udhPLn1Yf
Hw+97TvLAQRikJeIIXHvZXKA8mOnXep47Sn/Pc+oyZ/m5d0lNI6sQsAhOasc/QzHOdXWwy/Ew3Wk
Ar3DduJyp9+NsJF4/+bhB/aisYJ47LTRzTXeHBoCDjewIff0BmhoyG6FZnTHfaoWEO7iP5Boaezd
AvNgRzPT5umCM4pdtIMLhb8mpMIlTdyE+54KHO70UDU9nVyPbdDFhwP3lCdn9dYXMUBUR0n2hr10
kiSwCNndL2bVdY4wOVXsgq3TDPNAboV4oO8nEpSXGD+KZXHmvzBQZm6ItQLnPqM4SBOyq9L4eIf7
ikqyT0gRVqW510unY5z7r3A4g00FVYGZB0fhnGE7MTAYZHJ6qwtxtD8bLNbwn5cvXIgAU2SqZaP/
U2PlP21ybMVyfIIqsWBx62XxsXvM+oA/9WKlH9j0Fyiqb84iHjkiefsPGKoxyn5v04JzhteJC425
fZr55O02Sa6zwqtzdVoF15Ax20AF9jM+fWEYN0tNkHya9CNVAdVlcU3o3sn6qyeIrUbNad4jJW8/
wo4qWc+2/bf3pf1+VyBwMSY6m0F5Dp2BtXsggPPKQQYNNxrgaQFkswZHU8DVDmqI4I0AkogZ/Aar
jOOuT8vws+02opLXhIEPBjV79c7MCP0SAGOd90V98Enu5rtfRgh2gMbJAvyhcth3m4OrbE21Mckn
KXEKcm1waoDKHECF/V3c/Ln6G2/9Cd+lzvDer/1e/5wsuA433uYAnU3kUEo/eCNXD6PZC1A5jKkd
QQ3kVpTmGEr138ATWF9x5iOjayyN0Zm2nLn1aA3wRYWGc2GI/MmjW1EjrBZV5tl02eAHskLgqgVJ
pcJtGx2nEUiTJXaBDyOr1HZuJ78dwhUG8hhy+1KqnuL1FGZQcPgFs4XEwOMg2ZOnyV8y1MaN9YbW
LiQDuGKfaClOf9uwRg9p40KCh8GZygKc9EYgGTrSNbS8+nzOS3abkw9s1IP9jtcwr+0KqsozoXkg
ELCGcAOn5L6MWW/VRZuVhsUPbGHMimO0nT3U+bvkl5xAt4HLFEHVX3r+2tEc/jzHJ7DmNpJmeogA
5yPyI6IX854vKH2btOPNEvuMZEevIf81CmQU2Ji2tZJbxTyNSjEfnEPR3GJ4q8/vO4m0CGVaDy6Y
dMlMRlFNeT8PPpM28AWovYbX8P2CQ1BEomqARdIpSIr6tksL6jeyoFWDVyb1GxSdvTWXTnHL8fvD
hwsphIEWP1UNetPOQbeOHpMoMzl1630wsP+mY7lfGzChBwIT4L5IPszLkqP36Z+9wvk3AyNMg+jf
o9eEP8Kt5t6AD5m3MfaanEG+N+aNlRpWUjmM1PyF8VerWnd0LCBkZ28756+MHyAvMcWIPBDEYcjC
0LbFnMJIKrHoF2e7MZC0nf7cL/eA9n6vHkYafEe8ICbMfN91RJ9nz60N7ow9SGtHYKNv+rjyFUmi
qdcCHDBu+ExglwtheSR5QGgRDM4JTqHG7DXnySE+hFX8wqRABtRH7xhmTpnG/XUgpA0rmR/eL1yG
JufdtvMhHhbCYxdeg8/0/o/T0q2SqIwBPf6OIlDdwh0FJ/2jNF5wMDCJiSFo+o9wh3PfTm6rTpua
D/r5dY56hJxkPWz+FiMD9INMAf6wWiWmvjq3bV41Ryk77uNpOIGNkKaGRAmgRQVLYjJ+RgEj06u2
fQR20H8TTMJBzg9PWWzutodD0vcOKQE7pqkZPAmJQ/wWY+MO/MRfJNTLeAWUDqqYK7Ly4NkZgJjK
+OGGHGXDIP8MpQcqBZ+eznZANWZy9ejuXFhIbSwuW9bi45ZJHcTTkC/L3UWLYedCHJKar4dRS3Jm
nxjLxOgVwGNeLNgde4UUeZ8lLjSO5/fFRnn7epOMdMylGn7wwBoyJMW0Q+lh5cDewtINQWdNKXIQ
eM6eTDbb31eSObjyLPWQ0Fy664qwnw3wJl9O1IuvwRcyJUZfeY1RGGcWbZd+BvsHEjsEEBpoTWfB
VSE6YxXqsbcABUpaOeEV0W4TxEHOv+lSL9HAdAzdCt9Bn42cLnV1coOmwm/XfAf9OvQZrAZFIdkx
0uO78XSgIubBHlSKxwSjGsuhargLvhxfZLnHaR5uvCbGPrVu3SmP3x/sAKkhgiJ3HpCzDdBfzA4n
9U7GNgBzLIWFV8V87CdHUjDch5m1efnvll24OGB120b3DfO8c1wY/QsEsMfNvLyggQNPw1Jqw0gA
1QM31myxTMF4R16wNY/8rvtOj/gciqGIp50Boj3aRbTxYIndGv5LlbWzn19hycypFdC9c9ZWOWAY
JaA8OnEtDv45h+McMHwkx8EFr7+de5u/YEwA4L86R0FYW0aAIE4PqF4d3NwBeK/o5AHA4MAytY3p
/FjBowL5PVAs/15wcrX7B84QlSykWtWWoOedWtIGI6t20MPhtFlK2/PWL30ZcSKjIpUnmz3kNvCy
acOHk0sDWY334cu029weUJphidlVqhrvNLqYD0rT3nPULlllbOUKq4SuYVzHpIurizkq6CnpeizE
Ot6ztWlzxAq3UsTHxYwVZqKrWYN5cQA7x+BGzPndWiRQQwA0cbM4p7tq5/czxm6I7cPrXAOPwLtj
U3emKBkYTNMuWJtEH4lG8/tftAm7bpHblRmyNFSNDFpmlWvI4XTAeazxwi74wBYonPMYQNWHn9df
98pAAE5dXiIjYtySt2H+Gk6rd2h3oNl9yvYR2jHYC54bJKKjf5zecdgDocMCQbJYmBCA/PT7a/Nc
Ca4bv1J233iokFWdefkSeiAush+LW264H9RDFojounyCBN5gE5PDTTFQ6i62PfhwoO1ua3kZaUOd
p3DWAOI/6Nowm7k7C15Gwa1S65SfnXTRlobrPC73tmvz1XTK0wzHkHnT3D+tjBjnQeHcwvL0thlW
OccbPvJIYAGdBZknP0hR0bjBUIYiBWRWzEFDqYusXEcYtI2UsmU4QxkrCx9wRHfZTTAFv4qiMlWw
Hs5J0B9MUYjZ5hI4lxlYhXm0iVogn5hIiSbB1Gm5LE8bKBENWICidyiejNqIU4T9rPFCCrmr1Tn5
TRdRd0BerXMMa0xS+B5yxUJLmxNve+X/4cvxl1AwZaRRVHCOcvQSlMnvRsZUVbuE5NAhus3o4+p7
MehFzSSVKcpVYGIOlQ1bnkkGJxQBunIg5gMocV3LirjNHDhndMar59NJCAnAk7cLGqpAecgywwvW
R0+WjL53kytGFwpER28H3SVDjSoDbU5reRj7acqL1/cgRhlN1UQa1a/UXpMAahcAGelBheeLhVMN
8GaRj3HO1tPDOXsnGGCp4XPj1jBsa3VFBltAO/NuQcbJzsbgcO6KaqNjk/uAsoXhDur+pOUbTPqi
NgcppIZX+Jh/8MIvKHc0LEPFFRw53q4+ohWsPyDdnFxiiHWNSmJNoUTk1YfL7+7gQgq/I3mln5hq
pfEHj0aPUXcTle4jRL0f16Wy1XUtVIxvF2l2RM4GHdOawLoDeSlwNFC0UMFxKJAaTRYaWleuEzBv
/p+Cl//Hg2QA39LNZzjm0ilgnCtqJ7/Q1x/8cNXrJqJQwZ1ajA+PI4EpIH9Q/GRFxOwhMohLKmFM
hXQrCW34Z3gGbhVIrq/RDc0Thi+iu08vQZwGsRogjtC/PcnjUiN2srEBXjPPUiKxop5EpRbLcAZG
BqAkxIifxfWkn8+K4h7kIYClV0gV45ChUFNYh5TdVE/daszxa18nlPtUWcwyVBZ9/6mPUx+MRoX/
7kXBcrSUsgcuwdWuIthpcPdUv/aL//+BECV1W+rDHR6tufpivR9uZz7af/c2Ny8np/4+MP0tUQtd
Q/0Zyl2aFfkI0DqLofHfsmez8fQ3CqyY/l41S5ywhBlvNSiiqFaYKuqN6qlpDKEXC52Ef1MrROui
z1As6zLt+suSuk0xmsDufL7SD26C7xeqd/73N0cBrTvuNnQy6jXe5rmrwVv7+6sG34i6jgfFQ18u
Km4ZxhiBGh1mbaqT9eEWhOKVmjibQTFbihwsp9uCAlpEtIa1ntQ/nEXwbFWJUQVxcLDpu5/0yIlU
UwQvOQo8HkbWlL6waNH91OEWwYpMN2425PQJ1fvX0+wvG6q84UCl1NlBSmY4Gje4LG/hkd7nPNFh
244RgteSllVjSl6eYipgs4MxkeAVP4JKv9w7/Xxi1WpiMYnQJJrdQu5rRm89FkFpPW4MmtF+haAc
UpnSwxuMj6Q+Ymr4gUTBKAts6YLxF8w0152+0PxRkoIMMf9ijK88mO/3JzmBWofTCnF+7/Nl8LEc
R4VjDBTxzXyx1XE55KV8eXC8UqsOOby9dsxdfAtpEoBC7GXD2k9kE/ytW0V3VqGYjyiMuJLrNncA
Lqpc+qwwSvlhuSRpTjtm2kTC32PymRxGB8YKEnQzZHdVuy8X4Dba96QgunPsSdwXqLCoEpB4qyjb
aORctqXHHgW8DYVjviYZG4CDor+xz1hy6o9q937/QpFfuGjhWFjsBHb5sM42VY8t9ShLXvcDdwCh
9pxTKjp3LnK/M53B2atwzuZRdWtScScSjh0nRMSzXbhnmLios7nimMoobUz1vp+8Ewrm7iMgSgDf
vZxXC4SFL8QHmjyJOvIYvPNAFTDwTxhVds4E03z31nNaic/hfu7XfDFg29xAmq+zMGkmxP41/C23
hZaqON0c59xrELio8tU9LNiMwxMNbvKe7ifYIlLNkPfHSsLwgO3d5JjRTaTXrhCwNpt95+YjVjMd
GPgVCn/U7hxYSoPSwXOdH1zavmg34g57mucTyfJQIBOETQy+aePj9tuS4CV+kSdlQLalx4DlVYb9
P1efrR2OSy/e5xUMnWC/DO8YBAoI691dhy1sLicUdVAAcUboza4D5X9SOYyZLrFdcc/z68Haa9FU
vR2itEE6D6QAQ7lqQnCscgtt+DAop2gE/NQuwOy4KPE3s7B9gMzSBImr8XDPLYfambb5H7rAocw7
pbmYVEApluRyBjqqlLYpqnPCqqcSYziQcGCcYHvDP6fKhR529WAH8pmmZfqXtpnjWaMP+FJlv9V4
UQ02ZuHwPIa0vTmjWN0/kmMZdunn5Q8xXY0vThxTKHVqTyQcthpbgZWs9TaXiLQ60j8x/bGclGph
Jj2Usn8xDyVnFqyfIk4EdfEgyF2EflNY5cGRiE5GjDAgOFjncO5WM0gRFi0t2r+9dXeNcYOLAwSJ
JU/hQWHkV2ayf4DymI+4KNwEQzt1mWJ/gBp4aD8MprzUSBnXREpjtu5d57B0QnKhu41F4VQwgHiW
QSnKgz2LkRHkm4If+3zEHXV+DggYkA1V7oH/BcbOItKWUV0d3Pn6A8SMEujAfBZiDUUmJHRgBKhv
aVlCRAaL3o1u6GS+Y7UzgBM2jiYLrvqLrcSNQ/SqkUheRHNj/MCN7E436G6CXg1oZnrASWZHE/qA
/cPlPqrPK5M2sC6P42XucvNA1F/QmkIrZjKsi2Y/bBBgPTTs5TrV7cxdx0mWkUM04jBZYsWMTUcL
UjG19tP+lAkHr9kPf1bvVTEyP3ebC9jiQlsULN542L1opiwjCwZ5d5rj8AhNB0LcHvE3XmRdZu6c
+SxHtfHZdG81TEgxQ+CJQvsD2gZl9O/Z0RAKn3PcUzmiKcI5vVSt0Ng/TfEjvk788qAnUITY59+C
Fw7LpMJ5Qj1KNOOzY9ddHOCYHIi4dXdYpdEiYedH6VBvfN7zefLT6Y4Zf8GuU/m4iUDv6BtJCpn3
sAFwEPF/CBRV0dDCggbxMfVhj0q6xfJWWZXbEp+xF26BroMnRRIHcEbzWrXOiY+k1yTbOBAYWHua
7Loy5+QLOgQ8ANHJ7txEYpHBi51Kw4ILZ8Q13C37SBOAnc7ho2xuibbntMU3ZjvJHMQDcqHCNjGV
BZKEBXnEAmRa1VVDoIqJI5R1fgYs4bFQ+6D9TVWkUEOhCZZXEp4RZqoTlv4CykzxQ9vn1mFp80lx
wVE4cvHAZ6JogQj2wiuITcfr4KWjyWfz8Gnx+oRTyYau/tVkr+myWP/K0lW5Lr6boCwMu5Bg0/Jz
sqgRSNwWlMmn1SSwzUDAT4fJQXcCI5LNVdsspp/0HOr+4dvTRFBTY9ACjPY9ximlE6Q4filtTDlK
blylJ67STwi5N2YWLLAGRgzIMvpDllWJuvMOOxnSYOeXkqEOiR6d81dRh+4ZgxBo2HhIvsZHeOGQ
OiGb7hyDUsMV61S0GL33jCnW09PYbLXuHHovTERyaJf3cEtu5x1OJX75yxqjlvhs1S16DWtUhhTz
RFQsxs3dOTbhW7fddSpDVi4+iZq64sCcmwhe0HVcFjXyXZjUcsCVoibPQh+Q4o1phzAyyrvfdnXd
qc90JOdcXvBehCGxfD6mwegjOU2rxLS1TUCi/eAkHji5ylbVevjoxgXtQp9QPy1JCrH2dRpfdx3f
uxk3NBwpbt7MufwAcfTl1PxmbZLV9q8sWw/UJwiI5eFDVONmv7075/H95/1zPViNn1K9U/uprk7D
7Ke5+lSiemnShlQYxzHhArhGruN1OgXGZdgjGx/lZnx4W1C/UACCp3C7XXwG2g2jsw6xljkHRrhf
B/sl3FU+yXd3fe1cf0tuucvf1ECrItn83IrRkTczE8YPYaWYHF/DzaPfxCbBy9tdmazJR2Bj3wb3
HJM4HAzIu8ib1EDM66mFlIhSpSWqansQ9XjsFVAU+X2Ie6hCf7nTzVbuf/y3ffkl+KXNUZoS4XGF
xlfQByFxfa7ebBRIcyVkIUSzG/39kOEcrQpUDWb7EHZILECI7Re4VXRFWsy6Q5SfOH4yyNqtjt3L
73ltV5jZYGhO0xPXCZbD43/be7Ac5ymNOq7b+5WK/PSleGs8352Wq26CrkiBvHUmPO2BGIU3p0SW
QnNowFCBYDB9ygli1+q0/RrdYbVzq3ZKTBD8dq/N/PNcNck4yGOcT67IuTq8jTc9h3V1mlbp7r1o
uYFiqEZoSfZm/rS2J4ZmBgqTp/nDiGj8tMd372KfOS8Le/OLUiF+WepWuHULV+ZSTC5gzSt0XTNJ
Uloa9sUrx/jFHRDnMkrm10VELb6tL3JEupB2QTfDHLPOeSbM+wDODUbE/OlOTStRg9q/D7NTEgaa
DKKv5Fo9+LlirbaoGJGOUWb9j6Uz61IUC4LwL/Icd+WVVRQRUQv1xSOWpeKOu79+vqDn9HRPdy0W
wr15MyMjItVYTLk/3HqCH3Kf9Kv41KZqv/Tw4mo5lTBLK7GKUf5ZjaThQhd471T5JNk7daIQeBSb
ciVfkHjeezX6EpFAc2ofikYgHl9U3prImpu+AmMDLVm9Jv1fK6zQf6Zwv6f3VEUmhQToNsTFdPF7
R3iEC95MWScJFUQ+zaV6ps9kEfExrOJV5qtc1SB0zTpg1h9ze8/Avv8SGg4rFchUnIg0YQ5S/+85
tEloryCLEN+U7zoZc7KiZ6KTiMEI1OmQGnVbpTECqtAoTVXN0o/pHt88MBG2hu4wByXuFewSnCc4
lbPxiwX9dj8038rdTajeqO67KlSgXgc4F4outhrqWNNDEYiNPKjhQeo8B59pRhpL72elH3VmkEFB
wZMnHBogAfCSl2yBBONnUelh1EvkpnxbPoijOuL1BGjkNAeqRdCoUm9gsNMmoFLbEm3LzIZ5I6TU
XDD5SH9AlRnWCp70z4QQJnBKfUMVqeGtmEmQM6tkrpB9PbHZ/62F5YjuQ38xRr0V5jL5V/+Otkx/
O0KbqwP9zTGrvBpPRpilQgIA7QsoTym5ahTQFBO/AXEY7IbfsDk4hqjdvcKv09LwW4g0LGMYIMAr
GmEiIpA2iFp2Zxqt6fxfb9vg3vN1DhEqFTYALEM1phNaHRDlEE/shWYfjm8ZBdKmL1JZsVc4yFlw
+Z14v2NZimcqNE4bCV6rc4EaqBa/OlElknW1MLRrJW6hn8jGk3iZhNA/cAZp4uEeJA6DS4ifsEPh
VDUwAKetop1KfmIguxJoKKSA+oorhIXOwiqBNUpzpL/xs0kCYENoy0JscOmscqvIRb6mOduGR3/P
8EXqf2Ike4JDQr0bcALuMu0qACIV2wLk9GZXK9Vt/yAiEs8GQVDTosQ50FQUqD8OvhFsgWiPJx2v
wtElP0/VoDLqpp/FvdvB7EWpNtrtzOoAOJwspG7X5s+uXD1V5VAgkseIakhRSGahbamlDUEU0uee
1v7ZrpEcYRGH3w9RdPREcYM9NH9n9eBHnXUaXVYgFtpTdLXGx0Jze/hR+gcbmq3XX+tkXeV/VM2I
1X8Of4JFtsk2ISHg1lHx4XWIcQeJ6mJ0417j/zU0+jVv+2NMbjPKYRA0ktdL74xVEg2vV3Rl8OGp
U/qhu/F44aFY/m3erS8cPutO1UU03wCM+rwj8og3fyUYBOhwR3sDg1b8uW2jRVPFaaKKk9n92a91
n04Fy/zHFGHwBapNy87/qrRHkASOGsPax9ou8WriE2gsMnDBvdtAd7qxG0QMNslyQ8vvjfIYY3g8
9rN+JSz9PNrr+8V7QJDy2X5E16N5z4Z36JMNFtOe5gB0CU6z3Grk1g2dFUwhRp3GtZgajQ+1HFqt
r5K/wkKP9Lpl0aFlfAGFxGjRa57Mq0s9amuqOpOIM2Sihv2llLEv/W232slxXNhCIHozgbfQn+6s
2xi3Tp96c69lAXRkeLx50hVKnPAYHGWGOb2hxK2O84ZJOxr444QblcQioOEfBpJAliaT+eKE1anX
rZPz8b/z1y9Gjr335LkuI2A5ugfnAmMt627nsoiDGkKSHR4cXUQe72f6+9FtJsfRYW9e5qc5siTv
Mv+u28kBvx5x3XDunBmzg9VEokOi07l1/skHZWxx/YHlAZ/qN+syxBtxEGZ4t8G3P7EqKPU+wea3
9VeD0AwUA32EMFiaV+m/TB/EreEtZHxJ3aXc24W9J7yhnzrEmo/FAY+jgKhTEhZgNYZLjDGgg6j8
Jie+E//nBpzkQyRpz4AspY3wga4JFs9IinfqnBw95f/eilDN3AF2JIXMjvh/N0s/Ee4KHWZ70GxA
kxdTROHqRCCgJuNY69440oav9c07Dktl87UuPd0Mo9cahlDbKX4Ux06jkzatJ8TR+ceBpsmYeZqi
/4YfaVqZ5o8z+DoeI01xEbvGkY/NDVc6Hx9sdPS4R6c4Uo93Dhiw4HGg8k7xKSEZA9Bcf1y5EL8g
pfBWTANm6L7TukP2Nwq4jvcPP1ckJQTv2GwzyA3vKHsOiwWTHWZ/3mRb+XFomzLVS4BwCtfoUxCz
IPtUoZ/B3Gv2azB4lBhhfp5PSyRXP0fzBI1LZK5LIKt5zacSk/cfMgwCf1rdA+awovHEj9ZfJVh9
8AKiQcJ8xGR+7fYhBuHTA9vH9yMXU5+WGUP6briDFNsP3jdjf7hDhGwRuA6AMA49hYG6Cpsuz0JC
ogpxbz6AyUtXvUye9imRGuk0wuWTurLPs6qbDdiktO6ub7CCXbcUXnYDpFBH63Cz8pTyEIyxOXvg
QptuqKyrzyFpUhvyYyu4X4WirpszgGX7kHLi0ouBoMLt2jB7MYMWiAUWLMrx+WrdkeTZKat2th9K
QESlhuS7V+U8fCMDAa9vIyRpMtICRSX7WeejInr9t/ybJY2QBE/0id0EcLahHu67w7gemkO0Ixk9
X/TEOM5HIMFUm/t1TjkHUw9SIhipEIH9vmqWK15GkvG3a9jvcspndvPzge46UD/WB7Udc+DKzoN+
hSundBhYfrmbo0xZiVLWKwXV5MQ2Q5998P5+e5j4k1D3hg3/dHYXFkrPYa93cwBqUvwNYVug+z2i
YqoA3cdrnd0l7uv/3Qp6VFipDkCmbdF//ANkdvA+6u3d8J3emmAV7fOolmarZxvfGcxV3GNWdY27
eS3RreAJUxvR3UG1pMefzww3BaeKGRkwwBKq1/tFz0mRoUncLDhGQw+qklZ6rXPJbgG2BmzQDW0V
k47nlv1s0QJzdVivNP2V615tArBawc3ce4lN751D2cQiZA39gSs4ECfKzYu7BY+o01s2jl9OXpLP
2fzi7rrbAcnfbbBr01a6Qem/tu1a89157f0XMMZwE8JtfFjNDPbq+bHeMxmChfYHVp29vPs5yLdl
/7HlViO2/jYiw/5dWJ+21d8YZJl/dwLwor0YMy+kBDWlRfnaY12RnAxfKw7M+hX8bdX4dgJj+HKr
g13ASYXvjHGyyRA3b68cxXdY92Qf5pruJEsaYQypg1DzNeGMnDER8UNWEAAjRL5iPqsJxL0evKlj
xsqFRU5pj8l++tQwnFMTgiG93/7lpkqEPXjilmhwT3tWWoBlwcQJkZyi4SO8XtpEraKHWCbW5Ujt
iIRvu99AduJpkHOqfqdc1LAhko6QLH/TfUxYKSxyiRcFEW5HJVq4UjMquWprklXeqz14krCG2AOF
acpMeSY4mrJXhXjiH6GeYyBQPOXVIy8qBm0wKodtiX/DUgNYATWiYLWgF6TM6mp/ATUqQxwWPqvm
qDyiv3ujre+Whka39gcXYh/to+aU6TuSJV2WR3Y/tuQvYl9AehMXZmDAO2jLLZoHL7IwLKkdiePk
7KYOjlYg3A26/lqCtG/ozFARrZsgEDTUaX92ifDwGpnuCtsRIocLCYfKqUQn/RtmP6WlGmX69uiB
nKywl97xGgxR4SpO9L14t+N4tfe5jIWLBo5mvdceMeS4Fi7GT5y/aavd4LVDW2MrxHAbSF3FF9DD
5pt4cwxCkfFAkNA+slY1JkaR881bJPc51ZLiltpTiab2qpknqJH+S7J6dyNEjhj3eOpmyvG+aEby
5OR/KpbRra/GMBwvLwbZ93eTZ3pEnfjl8GKctoYqEb4B8pC9AZJw8hmcEKr/xdHNfo3VnHnVme1h
FigvB6qmNnauMUflIeq74FMNPg5FjyUpgsTc9x36JIMLRouWGS0GiQvBfWf5zyIGI9tfNjuAcOgA
Ehp5NFaFOallTjzlYlyY2FD7xxqNqBEXqtrFQ0TjA5hYtwMGfe1s5h0ZYIjwEC4/srxX+UgTUwWk
VIfBak0fEpDFzlOKxChJZo/g2bbOdNtOPrQcBh4QU2mHFf1a1k4Gb8SsiMn17sngCPjos1bjeINz
JX0dcHJYvoMHpcZo5zw8FDB9FhCxt3PuV7C4u/UFLSEbuWIZcPH729+3vRgu+hzGeCgVts0Mw/bB
rek0vP6FCShkfGcd2rWG3CLYZCzM62gz+vFfpsK6IlwNsErlXlKFX6DA6Fja83BXqyTCmiiOV3cW
T8Tdlx0/HC7rRqt4Xh5UR/cL8Br4HTpXjb1CsmFn0I0fOBjD76EzqinPJY+bqHECaryA0aFK//iM
jDLQzZwxmqCsluAZCDBqIuFQi9VzGBbJhkN8s/htcdZCh7KYOgx+a9o/D6ZeQmnOehUGu1aZuFx2
cwjHZhKZmHpDmgHrXjJxyfXM2+rOdJnue0gLBF4+0OAmqg9udqTkb0WJUB3XbubqWsPD3Cw6fMRh
7KIAK+joowiAQsPaoCirv2h6YOUAakefkFuCawujzWk4BvjSnrTJ8CxqwpI8/OE4hhlYDplOGiFt
RO4QqZWsouq0jDkN+YN40YYKqsKz/tvii6j2V/+4AArI+tsCf1mNolvJTIWqmL+yN+1PBDGMTXzp
VZgPB+OH1huBuMxrrbl+uCPyqj8t5C+PiPwgZWo19ymp2hVaFJS1D4tzBb+kgBfK/j4D/nVdgSfh
lnQybNzkm+PWhXpbtJYyAg2cxYyLt6u41dlmQguV5kIJggKz1uDt8eOf5+6JySicJFgRzho9JIF0
MOv+AVyuvwcY2FK+0t9/5z1qKaz2y9GKuuY7/CD5fKOEgSS7sSOe/8Oqrm7Tvd+mfSE/gncI6Qoo
X3IZTYKYTSr9CRMTOhqNJdCcshocR6MDult8Ezr48zq441J7U7cALASzGYtxuaz0oWSPhiQ+mfX3
97ljVnCxrqPc03dxYsvzwsf7ZYTNHtIo/cTZjJMEa87u2f6u8RTqggznJ+fqG97VP473vw0YROgw
mUDevQUNAobxwcoa6JjJdrC80UppTErNQSRM1X6Kv38Pm/q2BM2n5YXMnmh2lrMgiAjjTXhGYhpB
r7q5jTkLTOFVBySrYsc5V+Ez/CDi4HmK/Qk+OhTxhHQgbTgjsq+4WKXZob+xr/zIl3lGHUklKiXQ
wcIBEYjIv9FJKNkg6tZ+hJdFOsK+4cBF6Pei9xhoBNay4sDH44ZyIOB0IuYsZzN9IE5OcIqARdHZ
TNBjwp7mKuvjIybsQTMo0zttjtojXdTqzLQETKU5ob7E7upKD4IjWB8EeqGPvAcHoiyZPlt2c3X/
2WMZttLTvJJxMzrvHGiEvfoSmoWmVhbGCQdHKP3OztZG9s+xQWORew+sZJkpYl6mZS9HQXruXDsN
/5pk68z70ztut7gT6HV44wAHTPcCvZOTSJWndHDek3oCGkAHgGbKwan39u59fbJOfX3HZrCwsn7D
P1jPWTWskZpKpYHR94bDg/DrQZQRiAk9gl9gXOQ8/A8oFUfhRu/kop19beB/vf2q06AQEjqNMJXj
TwY+hdKj8wZg3qDq3KUZ5hiL8JqiQ7PqMZOM0VPqiXE58gV5W7Qq5tuuJHjYfVhawUc7M2UijXqj
A0+6M2w7WsQW2SLvFjN2YEoCZBZuQ+yVoMhqvxSBhqY3ewPGSZPbW7UnE7lh1V39ukZVOx8ihSrs
7Z99VE8jBGoyR+p9etlaa+iDvzOYgUeYQMo7gbh09m9BxUoY6oAmMkhmGmNohKWB4NzpdIpSBGvQ
6QeZEUUsx9QRQFDdokqHYfVUDRSCnKYqNnzUyY3gNKvRVtqZR9RHR9yeIW5yD/HecDCSSAuSVnfh
5f7jhxvIqYh+V89HPqA8dotSB0BBQN2RKIG762DQomicHOdjHYjMxuBn3zwa0ACqdFwc6sDRzWuk
xzkgOGpjWeFdSKjvPUrHOG6QRYjjAO+QKQ2i+K7+vc+Q+FJ3MdfT6rljdJ1Bk83xTenoWf57fjLQ
ESLDBFFftKF/Db9tCH3VK3Z7w3nN8HzHRwyoFNZNCqDa/TQtZJyNHmj5oJHcmOVbg+2w8OYDEsp4
vIFGbHOAg3oW3D+VPYeUI8N5X+ARUiYTS4Q36v8RR0yxOAUzK207MtsQDVXXFT+xZjcAGForpUb7
nw+QgmZ27YpV3mRGvZKlTShxcf9ZBYgHbth05mWLgv8Gda90tT/dMpl/H9QV/7tgTy7WreHmN/0w
3fwUfA3+rU+IuN0afbqUe/oaukJ3QISXVXIr3JWIvhFiKRpHnRoacoaCM/dc2w5nt7AaMnAFfMKl
s0OHxW86OciREAgI5iyKCu57UFw1XF6ThUm06XSoet1jyEQ0LJ4e/8L0gkKWYKRUW0bLG3oC5Dx9
oyhRGJ5a6eglTiBDR1646LH9NKb7cBdqthmduO7uZ+ujDqUlpDeDPe3kvtr6eovcgI/FWzsFJS4f
gfRqE74wYuQqz4xa23TKP4eIG8daRVU5xXLWSRUdjrwlF6I8mG5H6Namg+yXD+nnz1nGmtjLp0kq
DWZxN+H94GafubgD3/35XNHIwNqh6oBg4PBg4/M9OdEWg3ijCh1EW/eBwjFmVJkc4pBK93kTeh6b
8EFXpf636RgFJ5AeF1D3nOKO+0lGeEP2dyWUd7YX8aqha83uKVBLfLSyGzzbxRisdzMhHQbn+ACp
nt32Lyj2029gOAqFCoUMNR0/nD9fGa022GA1Pk4uoLkz9v0I+6r82wAqhXyeHeFdydPjBldFuh7w
2U8zAGTG2xA8EE7VheORGguS7puMnoII15OdOD2w0hAN34XBNdGskNIOKBnKfyCE0N/IDdWFJvyt
isSLfWve3jgdPpgvg7jqC+rlUEd9QxVm3yqMJOPULb+69GiYtcKJgIeoh+UFHEVfHTUkMzbAU9GY
a0f1zPm8YShCFkPUiE/9E8KOlz/CJzUXjxdy0xOHfX+xI7e7s/DoC7Ew4VvQcqBj6J+oJeQTSvM8
2V9JMRe0YiYfaEs2UJXYZQzbIRuiwofdH7ZiyVwAAVoxJb/fnAmm4WbArLE8crFoTUsXjkzY/eB9
47spt4IDC+0JlaZopXWaNagLYjXwqjNpSNSNhD5Ny+DfZw0aK/xg5kNAwYziIynwdpTJR4HADK8K
/iG9EID4YkWNK+aguUTYTlHFbDatbdWBqvr55WHJ76UpozByXww2Nag0WFB/05pkRB9sihP22ge2
r/Quisv6RW+2WLyVsNGHAQisUZqr2bJSN4gLZcwSV6x2kTb0ShS1f8R7SYUkxSJ1gvNpQBiBy1ee
8SQQevyKZsb30fgZ86CLRFYV7b/fe0YInYFVuIHq5KiFl4jBJnIfoBLggrcXwXK9QcOYiFLJlPs9
lsg2KCbniljPnCwDNUhpzSZ3HnkF+ccz3eCVIfLvcSJyNl833Az5k5skvjX8a2gCnAA00US1orYW
1xmUUrRBWFl6yDgT7YBhicPAoWCMNOjLVNbAV0yNo0nGM9tRrxnxpcxnN7DHn6AN6FDEB+Xnw9lR
M1GvTM+5hdYPJWGFn/Ds6YsvaXOmOeJNmsjCZy4QbfPe50UlpAWm3zBw1VNmyjKnia83RMePN32m
eUWA4CYIV+8+U2JyTgHdNisVVK0W/2xndKThRaJlZJBTTFiuxI9ZBJOeD4B5KFCvKKpjmnMAU6ic
hdWyru11zMqFgc06ddaxtFL3TqRBarrI9Vo7IuZKTulan4FDzf/B/XBJhtZjhK2WuYZIRk7rrdcx
8/LWscLiBm476xMFgaj0YjAp8tfhEpBnsIxFBWfVgpDSbhDWz/QVgQYQUBF2KuaIpMUgPN40T45f
b/7PXtAXCL/C/h4UvdzFIbkJ4xaWBw1XWuTw0ZZKYzYdtsBUfVoKa9JDeeuiokVJHTAZFTaf9td8
MND2kEhVHdprQaHPBsyJXMeqHBVR6hSQzKYp/gqJRr8YdqtWpPowMyQ1NrRlsBH+ezGQWBznRFjP
SlsJ2sJaxZyEDbE0JmOtyjGoKHweuqyerzVR4Fusp0TIsJaxpCW6GqB7vorI4D6hZpILh9x9/oOn
DslEBqNXwPsxYDEWkTBf5gQPErcf3R+wQ4T/HEKA2jbRhUfC6kfCUIJLBtyXQ40pO2dsa3Qo8o07
ceh1d8EbEc3SgoEaTzqDiAEaLuuaQHX0AH2VTnKdVKTq+TP/A66GpoEqjSIALc/mNuKxchHBNRY1
f3wYHJkkIlaBuGuCrtS7ZiHxqLmqf63gjcNKBAiz5n38S9W50I+KhJXggwSVhlFqNrtXHvekZ1Ys
EtWx72vhrei2ajyYLDKh+hdnAc45MJElTySAJc6sjSvlE7b3eEy3JH13sIk+DmvgmfNSRbZQE8av
g2qDjhBtJnKjBpnI/zFEdv36rI6CIaKhnLC5m1BELs49G2zawTu5USHtextc3/CL7p8u3fbZ/VIx
MgadBApZXw0qqZCybWo4FRzUM6lZ4Hnt57dLAFbE6rwR+o3ELxE9dxTgdIoBsLdq5YIngIHggF4b
ZrlbxdgcJJ/C4WjmGZXkueLmLeAO5AE3ksK8h27smtl1DtfMeQIWQFngv73z5Gq7BuDbiNkO3euc
qagnZKNqopDwFm2Ub0onYo/WHM1NiewZTm2drkspl2UWvuAl6woRARFBFZceZP8UNxVXqpYnPvuk
fowxfzpHH4/pxlz0jjKZzh65Je0X6aMNaghMwV4WNxPS7DfcJv8sngFvSBh/azH4EHf/2YP3Aldg
zZbH0BVv0QFIRdhu+rcrQgg4zV+J+MB9tskhESFc4qEiY8jPcA75upL5QkMPywXdP8719DRZdNgf
JNWMEqRxtklMm7NDwzvdert1q+0SnRcifV4Jquh5jXg7UtJw7p9horAWWXSrFbDK9MncRkZj3vAX
LPWbo6SgAmy35jMtWBcwEloAvcBD7QKEa3nvnwqyjsvLqjIwchS1OpXpo+ylp6xzDZLKfdKm5dSd
5NBPPgOkSZwDARMBf5sAWM0a1Gyx+ZM9OWLZfHKecG5t5ozv0f6q0r98LZsMAdh3DTQHfbT9EzGB
yvhQVXqUzmBsIjyR2ZXK1otsC3KmmEkKsEoGOMOORP6jl41KoXwoFIJE/WCpg66hUJMBn44MfZ/E
wfA148WM1dx/g5KlOAZs5ntmTZFjKbahvOIArU80COiE1eHbbODngaqKW0Q3LtWPJsbvabm9T/Qi
JvmIHhI7X5QN3cEDTQOK44FXI01ARHAxX6DwNiwBclmAYn459J94mt7KIzbnDlPKlR3G+AySLKWa
flCxmc59hVSiQdjTPvFt31GGPv8yErsxrQAaKM7pShiDQeYKCM2uwp6bJHnS6FcuVqJRrfmWbbgD
zxUHpLxqDRfYuazKVKksg/sfeAq9Nf8LxwYgGQ0KDEjhKa6mQr0SRjFx2pITqOPdPYzE+6RLU3B8
Fp3L37O7C+QMPmzNcbkneQc43SaiB0NjAkOldK3/wgzZENN9lIDT7U/NA5tEh00O9jBPf60+WiJO
RciidB/e3Q9i+hMIJ+7pYyQYJuyfY3T7fYcnB6MXPFBoA9kHrCnboL0nlPJ9v3W2ka6novgQF/3n
7yNW7U91T15Lss+Bg84Lpx8aFcSSNkmKxg9kRF+q7oomTbajc1/uBswVRIl+Hr685vL++4qZumIk
ogMA0x+Z1/Jgef1ekt2kjUeTzZpEpfFmWOR1fRoB4/NVt3UONjUor1uJevlKG0nKjmHNJYSS+l6H
jYTBUxxWjtS+a51P36SS6qDU0WW4z2jTk8WKNBwV923vt8x3I3JbktgoJ9mynXV8sKTmVdUCcjH+
WoyTL+U4/dOqCXNUvNCmfz5wcznk24NNbmdICSdCCGWBQHfJulHjYPkNy0pagE9UxQedc4cmp0U7
ieoYV4NNcO9WyR44mgZyI+eh43xwMtmm9N0ag7LXMtvDlvmPr5GfsAB/De8utkEvFq6rWr1NU6fe
r4ze0QMHKZrFCPmq81dXVA4t7wPFbbhfVqYXf3pBh9229mGpZtUYKs7cb2aducyOWbWo6K8OrmTj
b1QKmmE5Bpjt7TAeG1WBVfHhATF3H8HVb+FS82RG4Hm87QCCliFKAW26OUymrhHtRiWf3wx+bMm+
DKS7exjmw0u38TZvMo+H94rj93nLHmCgmZMx5hOQe2BECzkp3ZJr0g5bduu3HN4zpOeGXcdyYdKK
Pp0/7MNhA4uT1cS3N+ssIRTn5iLVrMrt8ASk0m+RMqJu59tuHV4l2lUsY9zaQQm13rNjSv2bM4LG
6JR6xtbcBq2AEdvdqnfHSWVrZTuzOd8y5VZWU7n7jjZURg+ZL8Wb5H6ymi2AEcSS8/fDrA5fW+s9
zUDPYOkOPi+7CT1gMaxM7zBFGP0XVIf14Ylc8s549cyHhLtbIoJoVKgdmQn+pPwaXrn6+XN6vzC+
ZoEdDIYwOMD8tp16vO23fAC/o7sBh7OzOZuRQZRbBmrhT+O1MKt7vszeAzu4nwbYR386J2JVzL5t
Dw+eDcScmSPcezt3EOrOwcJrCpgTEzssVT4xlx9fe6UxY1bA7XA9daT8lA3cfE4W7ucpLVUCM6AY
ZkJ9u9ey97SY40/LbES/f91mD4QTpz8MIi5Wix3DGuA5z3f2oY5N84K1w5xM2/AfHR7AO3O+LxPX
8/V2siEohNvJCzMsGPos0cwBM184Lfvca/ilBsZOfO259wDTxVur7VTpxofGCyueU93c8LZIBYcY
UeFetbdP3XpS7v2y4ju70YMzoWR9ToDwVrlsV7/8/HPvWnd50le6ROBZLcAuo2HV8EfsZ7SsJu/Z
jrNzY5d5JHcOU6/qgZE9Mc+uwtM+ho+KB+58Zl5NQ8jZlh1xCzbQu/GKzJ3j39lpRHdiyMMj+HVv
qxeL52IZT/s2XbDjDadRcQAMDwv79nTo9R+Rb0MrjupMxJsoFO6Gx7mOVBCee/LEOKaJ2O2MH2qs
QEGKRrpGo54k6gg8SuEDd2evqSG7dXvGyFhmcNWYK/f0S6hbfRiYSAaLeoVEHNjmzmYxOK+hHPBv
3iqhfL0Z7idZ2yRGkjMwXe8ic1LqL9tNkSgFDDHl4Cd/RWlFSZ0yUmvYQgT3TiWr2jmqt9M59oUf
aE1Nb56O6dfDuYHQU0Hk6UKigqNFMDQxpCoN6j+POMdTFqGIN2CNpiidKCukTqKMqNmv8DI7UQAq
58hc0ha5Hr8TCl0yzpj0XiiBahrpvsgHODQkpgSEa0JAE486lvAnfQaDL9VTUQYhvFNt0NLUEomS
KVbBt7k+ap+SzMkPMsjoD/zdvJBfn1wsiaFJGbzjbwdyez/Vl3KWedpUsimhuGaaPO4FHBEyRFaB
gzvCC9okWq6KxWiYwaZhY95K/kTV4jSZgk77mXcm457xeLDvfcJbWDLvvwaakwOcNc2k2kLJ7F+7
z+gTYsHMjTHMA/yM7hO3zzQVi82YMmCwaHmM0UexPeniSIFMAQUrXgAyv+reA74GJwYJjt6nLn9g
QI9/OcL+wTxd0GumqLmaH6JqVt8tgl+T0EGhCy2/t+8pBwKvEhNN7O8KSgYdlbvOlderufzzw7lf
pmQ+xg33iSfpZ1mDS1SmR1B2Xj8VVz5nxWPv7sK2x9xpTiqn/Nem7sN2mJNHnQnkM3Cj5RhWks0d
8KqOYxXc2+i6lFyQL+IKMriZ4/NP09uELTBgMSDRorBJIWjCMian9G9Fi/1Bm10mTs3hbsnokJ8b
Nb94Q4xB7T7V/NEhdwB3bWOYdv3JgxqlPnkex14T7/JNLKGH4qigMYFjgsc0dg2bEZKEV3EXeLOw
D3MG6wk1IKLw64HFIEv2MqAHza1XU4q1mALSf/m+E3WzYIcjjHCc4Ug/SEEonfUkGml5oo8yoMa+
/w7m7j2YM/qtqLCBtqjGWTEYEGOoRi6jJ1a35jWegB7524aUH17ci0syq9Xxts/LJxW9Hg1fyeAg
NXGYv9k5douanQsDBcBDB8kD2Y1Ik4P0HXxYNUdYguNxm/6Pe7PGLKu5fiTETJkPKP/Vm+CJIw+p
e5DE9M+xUi9BEeMxW9oFCjcAS3Z8EHTCNAcMFeSL2LZNxhwC5sDz4v1fLb8/YLXBSyTeEP72FP14
FozSOc+HEMtphNG4cE3qQvZi4uob6CIJ4JGUAcUFGxCx02DAytKK0asJAYnXMYyRJGFYnOTWCl3C
J/hGx/fljvvD3VQV+2bctmAFLi7vmTypl1VALQANh5QFJ9XlGr9af0AholsGIDlmsiGyRb5O7KPF
r7CwtsCFAsyEVuAPBggPwS/QjCiFb5PSA1dAM6HfJlGESG7UTRZgD1J8zZnUtDR4BcJKqS1Q/kmg
qcxTUKTSVvH29b5lvKArke+7yFoLN0sKlISfBERHx9qgiABVE4GOq+OC0SXyL8lA4BcUFAF+Mp/E
DQjSO6V0nZ/Mp4FtjnwvgdISocKMIKkn6yRKws4H3391sYcdeErSYiTqzreLVqa3kjJABPpazPj5
sI3tvbyZcuhI9w4FKnQVm7bkxxaLoAnNPddUtbqZbHxsRsJl2QwZ1hk0+vsATdxcMr6HnTThXnAF
bwhlcA4qlgMPiwkhL3wP3rBdPviJS++pJtsNZFh8/0TzwcztD+pSZp3sQN62P/kHoB2gX07+eA5A
99gz4Kc+qA1R3g0vDL1AreVUpzMAOX2NXm+1Avzlwld4V11QztCitRBnWxMHioyk6ueVJOkxlCzW
sez2QXopP52zX8HHPIQYzuwNIzdnIEmHHj8SOT3VE7d4Tf3Twu8Wgw+JcETH3BNPtZUx4AjaXQE7
JWJCRiuWk4oyjw5BiaVeVMscSTsnphRCxL8BBlfRloi7IVi9DGKsxw92KBCavyJlEmyNnTeQPkSw
fmxlvURUNlRjcID5AZcOt1X0Llq+agcDmEFl1EZBXQxsDkw9y0a6Hxgk8OJRsBgl3aMdOixRzGVY
MFuOkZd3YXnCTwsNSZndZdndMuklPCMp2VmRiBN5EqtW1Qg4gPAQZJ1DnHvCItSi54YjtwFYRu9j
sLSBAAoBsB4EyAIo6h5CJaAKu413cLLHFPRce9kNxahD30oCAgJA9XtA5hCD2OimEemgfiEfflvY
0gWsHBLUv4kzgyMh/W05IsFCV4GwFGqaOgXcBCLOLp7XgCvlvb6SEH+tl1Lg4q6RmLHTeIwlsKQn
NpgyWcAXiD5HP2AdidywsWpWt1uyc9NxkhUx1mtZj5l5BZ4sYa+5jnGnAusUWD6AcD9nmni0+P0K
nGJFfc017BNuzfiUSEJJFIPKybHsjv31XdPWJ3e5jDvP7gLlNHBLfzNUauF1R8wg2hZsAIbnmLDG
YgVEgcS6c2jjid1y+e9r6JNeWzcNTh5cdRfZ/wXiH8lRrMjAG8cGzKvAB2zwu8r8MYIYLc8MruEb
sKEWUuxDsMQ1wwgjTKyArPBoWzMQwtmgi1mYhFY4g7I/jLnoo8/AhlJXLrFfZnKHPIQGa1QxZ/WB
bau9JaeWUiz8HhTNo18YgaqzRmK9ARa5T8uvjb0Ot4FwIoagGGvglOY5Utu/Gizxd/ZK/TtIDwuY
pduhv6NSZqCB7hZLrOwLlUwcKZR5XgQEIcIssCLCMDwLCAtao5OzlS+8/sO++gmgFIiZycOijazj
iy4Opkwxb3ZG8UnxwwgDj8cFWVTn3sk90sAwV16TNiLQ6I4Lr88MByaxSJBq5JWsf4+XkAveoWi9
pdCKVvjjWyv6N+N+f+oCxtOykh8cEYFGOj2G9mgxehN+t3EQxaAsuOiwVuUl/8/JSLeUBmmwTUEI
dx4uVSUosjFpPNwGHWhsfJ6ckHJuODYgfDk3BOMF6gndZ+13KJVNRnuwRccIYykEEd1Anno7Ju7a
9CxDGqxNq4XnOcl9SRsSSiUzUkyArSvW0SLqhlBRBBeDHMLiq0eCX1eKZ0RZiW5CL6IX8R5VWE5r
Dh0NIIJ8Cnee1XNw8Nvn23EF4Cn6azZ7bp660K1e9hu2If5g+NP1eVRc5179I7oos8nZPrvL9jTk
abyt8rQBnL8P9KvRRwEYqkfDOXMOWlC8UfWDGrPjCIZ+zFwwh4djY8ZN+ehfee5PdAhLjhW9fKVD
HUo6D7QZav4FCxNZdc2TH2J9zM1qax5w2xV1DS6kkMYac5vPU/rKEuBJ0KafznUz74bZLFrPa+Rb
MbmFAWeC9IoTeG8lX8vjpkUefkQyjkc/o2C+fkWgjoRHCquEXfdPuLfSgEek+piKMDJclDXBVo9+
g7dED45QyORjM1lCUEOt3nTLGhfklM1JmxYIRzNI+VoZjPg3Un/odsReTNRCEKYcINEmjgm5fJS4
x19dnrTpc2AQwJggyKyuwAkwhnzYQO9YgLuzlz1j2jZblONJo+hmKAm5JQxRcCLEhCf8NOAeeJXQ
Y+nR3uEU0Z+6Al4e4i2DGvwq7/pNEwU3VXZbimn+YMyXs1PlCsKwPgbHGcPNuAU/Xh/bsGvYuLrN
ukdyryk69o7LsBfl1qiCYihXYZVrKd4ahxIxa6VbRCtBvV4mUfd/frSoT37FnbsM4/NgkDpNM2CJ
rSM0CJ2ERpEani0HeyBw+Njzx6SpNEYgidiYyfImuEisBG3P43JQFndMj0MRvrwHC1dR52LOkg/9
JcXWutsmIIKtgY+ZSx0dDZiVD95hzTsSkuBA61FoUYlZq2aiuJjKhB62ljcDcGEKmgfDjgHEgRJr
/Y1GfmlmqjIkgHeyo38Uc7Kb8gAqx5jNj8UFfQTCwNUGQ8fMoVhG6tWLiAob9RuW4bkbS+7QN+Ts
poUiByjh59wISE0nXE3AM8m+dC23oIVxDU5AvKDyL92guqi8Ol3z3oa+ywL2otLcHGdVmKvQZcmH
OVtJUUZCGkAU4O6RdiBJUk1RjkD0W2IPwTSxy/7CpXWF/PRNAUKPm4JdMY8jhjzMbsHeUU1/I39C
3Mw4TwVUehZxc0Y60JRFGNkzKg1aHZDkcXGTjZ1UEFv3RCam9GP94SC72qX1MycPIRdx1sbSi1mL
SqnAvjllhX7rt3IYvaQMCNTe9D0nZDgDo17LepQVgpSWJgGbA4w+LFcF1AGzPpl1wUohUgLiOc4s
UaJ3JKxI90pwZI1uoRB2NVFWd6tp32Yrbr5IFmr3FVYioMscu/BWgBZIdESp+g7xOuFAk3ctWkwI
9UT7wiRQpYHOG7gJeAwguI3FIi00OhrvTYBCiS6bWagryLzozx3k4uUbGDGB50v+HmF6gtvUuU9/
kDYOfh+WtGQ6lhTizyI6kQlCdye1Ve9C6mS1b0l+qHzAuzpyhMh7jPDgNut7+INgvOJ6VOpo6xYc
A2XuVaQenuc43dGIfTHqLoMkQGHDwx57vpdwo/kMRtp/Iyjo+D8OCtMkx4u8sQ+/inC1NvGd8Dhr
YuWAZDx1TySAN7Or/JiUijSZuaAzdSDD5WgkdJu8ScNbqEgYOWxNlrChKRshCN5chMJQhegbab+o
pyJTFuXaWrtihMnJ/E0HvU3ZLdRMY7UqJFNmsFyGvNKLSn954d9k3yBfhDjejahH8DTDGW/mA1Jd
YKh3y0nImDEi5nwjFUe/w31RZh8x7b5jDX+HHYuItGIajumv6S61wajZgwekIWX/2qD1LSrjmg1M
xMYyBgkKtULvCMPH/8af6INlMy0IbjGbk4XCYmGQZlRUfZRe1VF5cKMmVUSo9eUMrcxAJQ+8Hjrr
AtBwXBD/gnZ6olzPwaKHx0hqz23R0tNSI3wX9sUk+XQGmy/MBwdz+IoknwJ7SliEpEqoi/IbcA/p
C6MmdcDvt/ZKXMk7UOPpD40dJRPrTCYFgp4AWEBBWM4rk4pMPCQFHSloKGhkRN78PaV5ykymMmO3
0Ur3MAXB5sBa18IbtdSeXQNKiUnppeE9jbEaTnubiWsL+0RbcWik22mJZyo+3zOQYuRoVcm8v2Yr
fULZeJufSQ3q8uoat1wwEl1T/zB+AK9VvavzHnziu3uqwN/8eQA1CJWgk6l1Uv2PpDNbVlRbougX
GaGggq/0ICAiti+GuhXEvkX8+hppxT33NFW7bGCxVubM2ZgStCWRJ5MuqTGNUDUYOGGmAPQC7JRe
ds14BvLOCUtGG9cIqYwkNQiJFuiIG0WUFm0vEz25bz/uFC2l4ATSjWIUnOYU/cKx20jX2M4aY3YP
6mNsVUzUR03g/o12RfSsBSWL6G1W7CvWfcJIwkGfiHs9nToWLW5OSV2QyID+kcfrgcoovGT49OJF
2GFZsBeH7M2cm3iRCaOEmgaTX3E1EJaM9LGCPdNISDEsuNF/hqSE+1DsIcwVONeRLZbdkfJ4zBYt
5S8bKyeouLvpEKV6nETsEZzrgo1QpHNIyyOHzZDBRWKwzHPByYylsp1ROOBMaxduw9o73bQvWXQg
WMhHUVKxFXGU0DG1huVEVPV2OJ7DhMdHVyIZm3xZrtFkOeCI5qzkhVN3M/3vOcVhzzJLpvS8FAs0
3dQDQTAkaQfjfW7xC9jV2o2VsPQuFl4AR15KWsyzdweOzcTWQHbq7XbKCmdvH/31QrGNWI0/vDlj
elIjK25TJxKLUzHAwHjAg1rZwNZO7mODN+8anPVytQDuBQfg64vngqsM6BaoCdHAYyXFrlRCKymY
bIPDAgUCFUKZgv0ri04SBLCEEQAAfHwhGY4tOhr8Yn4MKYfj/oci8efl+Zsy2XRLfDk2gJdfnArX
XMYtdTb1N5WxwDNHIzZWKIpsGtyWi2DAOe8I76L3k64sDipYxIWrGl5AMDFnk2uPvMCmHJeTkXEK
PC8WIZxBrgwkP/5Lw7RvaX2nhBJuE/nNNzMGmLsY/zuwdQV8bAaCbOJw2R5UM5XLsvW77LjLs8Gc
uzPMGQhO3lQiEmcaBDT8u7/CoJmDHh/IW4gD0++44VAksWIzcLYsbAEeeMblLYqkPUSwxT5PU0OZ
gowNE4mmE4LjUZ7/Vx9vedZ4srmKPmWrjAhkV6fcki8mYUS0F9l6kEH5nZK/dvFxeOKAdl32L8d1
dXmKWUxJNT+vsViWwooaft3GO1gQO9Q9a6BDihYBiyU6Ad2Cl6XckyDBs45WSwy2vlQZYGDz5p9Y
6kvHIc2KfLKCbSWTZryFNKx20DDRsn3BpRHC41b2BbWRAcAeTnNvxk6ccrW5NgMxDXBF+MkJ/MLA
i/gQejx2aWtA30qTJ0VlhTDkduKFw2mSZeuHUf7pJEt0mCeQzijCBr6nHixAFZ/eRgxMPjaFMsAp
Zm4Yt1gu6HaaqMNpiMYNgzlCFuSmPIOuxX6MBJaNYPQwFp3Zl51zdV/+Ng7xXJHhvZ9S9YvwBvtu
Y4TciE+8bllZwa4IWh5J+T7ww/YAy+Jog0kKxvTYWDm94fVAZqtBRhJFV0FBQKBI2g3WWO9w3wUA
30/eIjmniu9FbTbSt12uNBjyzv+cQwF9j0wpGrBpekwM8HvMGuzGfPQprQ2nHu8vRngi3Acr4kfX
QOPru9/iANvSUQkk5qbMgn4c0sxFVyR0WZZ6AHWNZ4GGCS8yCEP8rMBSmBLxzC5dYVCLv6vbpn7y
1urMobFkri8c/NpesxdsU2meolllzjQRBAvLd8Ef41zs+4OjLxXQkz2BcAhp+gBspC0QyBWLFDa+
JPWj2oxkd01obHnaaYhqUErQtg0nHT5MvGXCp+Dw8ZRkA0Yku+GG9WamdkhnzbkjN4jKA5NU2rgt
i5nVOk02CiI60IRL0PHafK6vQ9RNuITQ8LTUkZyKA8gPolDac9KBi/2mWcimFVbUx2Pr25sp7EEq
eQmklL0BUGTA6nFmL3QPD8wdEv9i9P8oL24GawlWHsg/kaq/gouWQQYTVB/C+zlxv6MFE3kLOEdS
SRSTfDLqQxFAXK0Ru+WMUBoKD7/hveBfLNpun8Fg9vESZIcdV/zxchRWJzMMBJjEtMRh2bQZB8nL
OAvOHbnKKre0mi/3NnJO9j9827bkj/niUcGpBpjp80NbQU1cnocNVpujpi+VjICciXRvPrxXI+VG
RBEFFJ8BUElAU8wB4DWZn1QeW2bG/A8+OQcVFRG71TQE/Nu4aP4RIUgtYSzwiHBRaSaIVDEWy3gT
oFZiDmWMyT2OZlxIIbuijhCi+pmriaeHfBQheDqR7t6R8Tgpf5Bfk3aZy4ki5e5TtLRdqbIHC14I
2rtAnktnI4xOgHSffUiiu0PTJP7Ms11xFP0gSo2x4zNtdkpKGY5/KOTz0CS7dRfHxLixd7G1zS4X
6ltqUoi1OckgtZg4sT+mV7hLNKPJYXwYC2ESE1sycCId/zoPBBzElYf/vmst7U5tlro0zRTqkC5E
hIko8478AA4L55awoSiNpOZFdpBCF7zCXNzWc8ynRAG3ufgVNnCxnIUyZJDgcWF/fQHQFP8hELKE
kLDZybEiBiewwewjykr5H9XpSFx95PjWbACwDYnQMY8bOagzYJChOmy5n6G6wASS+0ca1+6OCQu+
XcT8BXtcb+EjWCfC5jYID99Y2DfdT5pTC2HVCr8IlKTADgguHNmrkZhK4n01FLvlzV6AALJAX7wX
X563AsY7rr7IcDHnFcxKasA2x/zvJ6XnxlOBAeibIVxjhDmk3Qr3JKJL7s8eL+JL13y2TIp5lUoi
bc8rPh3EM9XQelbrxH4lQA4kA3zWhMYJ8UuM07rWdcn4Q6RVB+Zp9LpmPq6fANx7dAIZXgokW2El
XDFPu66JS418yhgog8+pnoCbJl9N9C3pg8s9f2PBgOoe5ffvN7vMjXGC9d9POmxgA/xMOEAQWSGb
RFWBLnGNOfP8PMUNGPTb5XMVjT4ow8FoHSMYapXxwY0NtiTv9/Ve9LW2qnBQFt9wb1fXVJETU5tK
P3edf6iEZBD+mHSDc/INwc0r1gPOV0a3Nq+qWUADOxHlWPh69J11yZPX3bNC9buAgo3xFzSHn0Jo
TY6ze4uyCBJPbg1rd1LvmDgHcK2TQSYVvZ9dBxRqALkde3qzTjN6E6i6QDfFDu3u05iiSHZTWXNy
7AkyMO0AMSUwAqUrB6/EMfqMSQ+a/VlnMGP3ht0gsAgBqMasG1mDiE65DeGN+pRXKcxErwJ9z1p9
oQatZz2OTaQ86zWxgIsTeZTsXGJ4/0bIAF2ZaU73b9POkgYsgc8AlJtCVJ/7GM0It5P64TFP0mXy
NdQpl55H3rg2zNf2+DTF9pbujEEC+BApUA+zGu9vTt3muxwqD5ABKgXQBPgvd6WvakFWjJ78q3G9
2fo8hc3CGjLktaUfKDnpdO7ZkVzwzpuhV3Z4W/ApoAF6g9fXPslUh+yJL63eiV+lWoMm+LH2DFtb
7mwZzdTRROJS4DZ5k9p9mbB85AjAauetGezY0dHHIMmdRQ8Xs1KuSRTdrUbDmrxhVMkmyBibnoae
k7aGeQ0CA86By+53Fg0y0CITe1n8hd/sNxQv+8x2CaspzWkjAldkL23br9hx+EUQR3Hkuk4wM/Dh
RXP8TUABp92cagujG05roIQ5rUooYB6k9AvtCkC4MmJrpKurrE5t5PN4n7WCpAd5iu3s2q/nmjlt
bii80TyDQrfiZOunJ8BwLqTbO8mcGPKstJO0SjI4PyzSJUfkurpxor9lpo09DlNRkIbiBxfuTcd/
jH05RlZ0YWl2G0p7lxYYl6Npub0saepSkJOXjUqupjJG+AtNQKpEdXodOPcrRwyPIqXNZ+giUT7e
zKnqJo/5HtyUEgWcSb1wivBCV16NCeKTryoTpRK2z8FEnPXbc5FjHoZ8BWkHgdHRLDEOuhnPNqsR
a/WTveQoIc3Gh4Sfs/VzJvr7vlg10YUYdOeiJKEkwydgCzcYgcnzBJLjtMe+nwA/boDG6D0Zeeyd
1tJ61Ty8N6GUcmlYaJ2WmQkNlZ4BSQmPS0+MNvd4BDecJ/6fsP2MaliU1iRyBnvKqsmhNjg17+Ep
FjXXiPfWqCtkOJzi3TZG4CkpAtSkq9rcr0q/9FuDB6zfERm5lwl0ByYoG5gqFICtgQ6eFrKHwOlz
+1Y06HjZiQ+H6MMD6ttzGNVH03DIQ5xRacvZ7Z7pQOcJk/hRqGxeILBG50RqV80xRcOTbpZnJ+mt
7nwM64j4SIuvjGaQRNDM/24b53xrTRH/9e8jirA9LuXwbo9zBCXc5oxmRerpR8FhwpWAyHMX4ytK
qWpBjcF+BspOMcZ2GlditoEHsjnsVWZ5M7xG2C9gP0at2ewoNbkGWyiK1nzww4sgpcV5hNGtFIhQ
HX2VoWaKnR+SZxOzAtM2mDFzDaWkVxt82MWs9GfrnsMffxsvWftU6qmUNdDMRtl9VNPd8l8n2d8E
0KGqme0nfRSYsu50WERyNvhbHfsBr4ZhI2vkAu4BdSekt7aem8lQnff7rRlDA8dPm4wFWCosatpi
8IutvDqjXbe3EtSOPoyW4DzoOfu+FNXAFJPFTbZ+X/Ah6wqFThZHgb7Tn2gFCAPXd/inZlc2NfPd
kt9cqIw0GbtxTcYfXE17Zk+NelX4BIkxtAWDFzx0uJcaqrxTCAPapuJ44hv34hNNtbFg2ricHmh5
xSg8W0u/WCZiqtiBDXXbSTkHcUcuwRabeQ9GTRPbPCR+V7u+GvX8joqCRgTSvsdliPIUXlX4qE0k
5rp7Iey2Cb7AMF0eEZEr8QTJsQBpkCuU6MxgHIyLecYEPWI6mWyPHKHeBtnYG7zYfFG0Cq4hGz3n
NXSJA0ka2/Z867PADx6B0ZcaY7Uq4HJQoTvODTFQNPsM+rSha6gSsAbJtjQof5JiirzqfgWZFMIP
OxoSiBQ8PIXsgP2N6hXm626u9d0CvdekG6NKEbLn3QKI47sxhC1lDs956sNuITdDXvUGWJMoFGaS
TMC2WfJFLpV9k5OuW0mZxEPTWR+YlOqT9SVdNGvKaDprlgOIRXSLeD3MZhYnIFhzcCXk7m0uuO3c
hdnx77yUnSR673/ozYUTaUe09NkA2Wq3cVpYImCLJ0cfui5kqVZJQjXkpsMkmpGhXE+AgNYpInpv
/7YFrPhiGL8ml3nwJG0EZfT5bUTEsbbTv4t94JvCZG27EX2m2MEZh4YHVxVIDgchQjxNBBj4ifpn
H0V5ZU4q6Tt5RGEozvCvu5SmmvEBkT7QNOnuov01F9asayPAflp/HKkzWheWhP0loHcECmx/k/3D
JIBaH5cS89mM33C1vX6/JvMSeofytPKSnbyEIwXUi+dKP+Wsh6hJhAsyno7JhE14PGHynCrz5IIH
g5Cotj0xT78ercSAiVXOIUOf3SXh6fKt2Qk67JT92QKWY+akzFwYSbhV0hzdVEmS4s41QVAQVrB/
DG7Bz3K0uhuzFuXT3YfZ9fszyYFdgIniU6BjCsMTSDVrROZlP3jAXLDrCOPQcTL9j0EjB4hM4Yq4
LYNjEfL+1y860eVrA4p/RwejD9+YBsaoNC7sDA7g+WENNM93UoTWLY1XvkT+YEGmd9ee1NTfHvBx
hL8fq8nd9sQpp5pPAUkVp+GuTKLfcssbA863R63aB+iFZ1Ht483DKSZM3nODBeIAuUIG5iEQTaBq
NXiQTnE0e5zcN2aQixYdNqS39FGKLpvBaqi6OlEF0/RmOtFtMnAShol48/mdKYVh5vBI2sQfcKCi
9KSTrxhLySjTPsbzA7u0XKBTtL1O3X1OQiHPIiAZgAP2kRxL0z08FsDJSbKXLDN2rNqpHSbw03du
TC/89xvGLsIGyx0c5/SkvRgnWbHSakHC5Axz6Q4N17ThKBHQOjyt/4hb7o+8lS2KmzkO8aMS/47S
wBZWrItgjzihhlQCnMdWMTmqSVcvkCegaUDTbuSMpviRaScCZa3nVKeNq51Sh8ZMuePSG3k6uyFD
v+DiBGZ3tuKfMsp5TXWy8kzvzjuOHwBl2Qq+HG05ui0GLn8PBsCb0FyZZuWhibH/emdjyBS4i0WO
hA5TERVm3yNLenx7mDvvuFC8E0Micu1rPt/4PcT+lPKg4zzVrIRrxWZvw3bbiFEspRiVKFaa/NuV
ZhQvIrgNQg2yOqqxq4wCUBSHEnLI78albV4g5jCUplipDVoMBro4lz3tLq2yocw6wR33G77tOYYB
F063EJuhRIzTj6DIrG0drOXqJQ/Lhvn0apvBIfua9x1tS8pYM8sUW0M3zZbC5Pxqu4BbusFLzpXZ
DbEUVyW4p/XTP/3NuUQFtYq44NfJpnhKUTR2Yxv2QmmPGEmkDfecz7TjtOc2P/1pe4NnNHDtCk16
0s3ok/SRIFKlJgSM8D65+XE8fm4DIuptNZiyQeDEBgzznDBa9JBAICEZS1zAkhH7i5g7yV+Jc9P0
UK2MrsE4hseHUulmhjDNAu73JxITJJf9BZesWliufjHyXWOPDQcPmN+UbkrRXCNeYYgUoJgJ5iyi
YtXCd0iHi9EhT/fD2E+9cdnyiDMKwPDk0SGkXdVos63RLduGbeIZO8ZOf/U0PWQ2nhcoML/iILhi
DfuU6czHKvbmtwZr0AfF6jW77nTgwcLESdgB2Ji+jmZRWTkqzZbxPCdV1/sSl3CytZowte67/0LK
j2QLH5uXcYHxB6rAs6FQz+oxCrENlkg3vwYbGYKsH+jNPaCGV241b96yKZwBoIrLe3rE4XbvV73g
S+Lk5NO0212fL/dlWITkqSeAxQtlCc3PI2mdPHbO793Mw7Zqs+1CFOgZnaPNI/igEUb7QpT7SNy6
+Sq1IR7KR5xryxUD1CJ9+V/x9B0cWtZtBjpClwr02TOOkzK+MruhOXrR+WKlMsyZGE7Qlla5Vewa
4/PutocsyHuGeP+ODs5hoGtGOe5SOcCAQIjXMovhffyCfd4gNKoTUQQHd5qpV9hxhdL3CB/cbba/
b3BmXf0ckVrcEMVBBVXG3yNt19KIFeyIFRkgR+MOo7TxiM0maPYb7MUPZC3lOB9cyU7XsDTCaBGT
trfb9t4ulcZ4P6q8syvx5yeCpBWjFR2sd1xbK9SDuLbd3RX2QQiJ4VqI29sKmJxlcI73SRlrHIbC
AuI2QTn1y1UH3z4xKJbBX5MfPEciq3pNkWLlgxft9vQKb5xR9/YOEmPsR0fqbx2flEo0AoOuCzYb
6dHB0Dmd2B9NSCkfRr1ns54ifbHe7mvwdJ/m0z0Nau8YlQx5MAih/+hZWJ0S7d5jxxCUAlad2x2p
bmORZxCEMEQDkopk2gKGIKEjmkujm+V8ReI+LcVA3IXNtjmsTIEjaw5D3SzcpV33a3yVjwFvG5/+
eqQ8Exr0/r+BfXcXAF/mtJtuD0aMTtnRZmpP8MSstij34V1GGHMjXptSTKjD5qizuEMLfgcso/YI
4qhIIwnfYFwC2rO4zO42gY+9CGCQafiVZfZH2kppPjmHaUMhNogdHV42Ywq9BnLHrzhdE4+E2I9t
cxUgfDubdgi4ytEKVppRG/BlWc3gY11u1rXfwfGQSxTooRrdNiCTIJ29u9MJdGIXldkTr1+8KC0G
F7RnqzLdZ8+dxuhFBjqH7L6iV/4GSgs6nNph4DvZ4BQxTclJIXrTwlFw2/J8QhTBiUL7xYBtXPva
3hyf01h7hmx0nCLIhMcH6/SOqb38JffthJBMOVJnoh/8a4JsIKg6uki0trV3EKXejqCOfmHoDytQ
ZDjcxYsZTyjzytBvwkYDj8vIhyqPDyU/ZEuIU1xd9gcDFHZzrNjbadNlxKk2yTEV5uKalmD9TB5G
tVJI0dAwU2RosrdlplYzgkeZ8DWjhz3pjiftFFtvuxqNhrJiUb+VrA+rjxOQqOhw5XWwxX7gjD27
+0wJMWEOLjH2RMxjFLZRVBui6qiY1V9BaociLakoazuzxqCl+61ZqQDmNAtzuWjl1v1oak9THdRD
xS1Jy1WiB1LLj3PfPDc3UJqoh0rvbjXdp9ONCpp+YhcNxsJ/FaWuqIlp+nmk2nx2DCF/vzJRKX2v
FiYAdsNDr1fRwMjfBW5i0oJ4RWB3hrKahCSFLVobYFVLX9zxGRZpHh5eH+c/QPtxZhUoggTZQz0g
By8UCac8Ng2v6epRa0CgeR3IM40bEjbejdHHOqTa3uCvE7KQm8hWoEa8/XfWCh/x8Q+OCKlmQms/
2AiMgNSyxQIwjjbtC8NqLXIEsTKhauz3qGLFrF9ECsKBujC1ofqSsi+h3RDKhhCEMid3T2GY+oxh
6K3lprL9RFL/ouzA5ENMo65wh0QKgwXBUNjK8poMe7pBnt4m7UAJWlTgXxFUKhwJPkOjEHqGSbOO
KC1TxnsuAHxbRB4/Yla+ACs8jXnyssHgy3denqz1enCGmST0gqP1hqXKZE0gUokQahMifPc/YTH/
hLwbVO8HJETDCGXQwRMFYaRi7nSCsNnllIcQA8IEAS0jLPfqkQoPS4YUdUR7h+1T8pHlZkoD3Db3
dJa48FqSnqmv5COyPumo5PvRZBjXHspHngf54OhU7Ds2I8w9RSvVDoT4IeYYXDcaaVpRIZnIK8OR
deRKqijoxNpD0AiO8BlGirjTYXyIGaF1d5veSKWsXTIIX5KTAawnFnYmiUbsp/x9rFm5U3E6yd5a
98XaTv5QExO+vVWgMCX9aMr2zsYgwtDWQEVpDM+xRPukBJ0Niw4kQsTWslyAliXTBA4xl3mAh4db
YOOmz/PFZXyQMOIjzqrnEaYRdaRNVRKlOv1XitEczW8rfMXKRBet4GvyDMWERRu0ZodVvtpPFJfp
3UalTu4LU2EWietHju84dgHXaTvpwiztSRdeSvYL/sI4VpE86kN5+qY5iKpmPDroJ+VHlqQAKR4A
Bpt5gwy9ipnMnfGVr6aSESMkWuA+mkgsOE38MiGTM34neEu7m0XLvokbZye+lGRztbMWUw9gnfPZ
q3CKAWDwLhpOTnu3lXZqC8uN+zMBTD237GW2j3omJe0LCUjPgrwHL/vLow0ue+/fsDVkOADF5WG+
Wv0j5/KaGQrgR/dJpiaL74A5WKwyiWsT0VmXNoXi8q+XbiXzA209QDpnLxyQscr+gNJ022EbhpvE
pyFjK+rONbq87Zkj62KCi+KsgOffDTlar7/Hd13Ebg/Opt8gVgQQglGkKYz2cgLjDtFTO7hmlNrs
GH5Do1nMVBZ1g86ddSgrmdHAEx7Cy4GPB/FOzBwaJo1rCgdOcxtD4QaLCy2O0EMxYkB/QVvXoWrG
aIhugqZKXTDL2N6n223XmiZCCznD66Oh7Y1hu/EbkMghpmO3wbMnKVVCsGRwyswfyOhHXcFdidNH
ovF40oRhtha92ptFUwfW7BXMrAhM3+enhIXPkIUEE4SkEge6hRpHeDF2PXlyngi9QLRBZQxV5f/U
7zOsB8CMKLr8RlyMDmwvX681lQPstKjGd4Au2kOMtZO2iHdIjuT3JaKsg8tfa91ZK+P/uk6e5dmy
5kB4oddnShBFcgPQoEKU53rBugDQBJ8GeEv1jAWFMkMyaKGamhkqhkLYYWA+7ANrqooUQSr1hSP7
QxeWowItP1oP1qCykCyTMOm4FBCfHRRssTFtj94m3pASKRNOubo4cqVbgXWx8scbGTap23niKWBx
hhfgGwyb4evClJZMbcB1e7qEBMbb0gwgW+Tjy+Vtux8AjwLJZ9OWrWnNEsoAJ0XWkMJFPP/6UFRB
0s0L8xiNVMj26oPD8MgyLGrTvwkf9GUlVF6Sc7vZpqw8ANx2AIQsakNZavy4vKyUj4RwI2BhKCo8
9h8KQOnErJYKKQ7M4QsIgMYJS1rbjqfuJkGHK0yyroW3mGCw7OeJyKubPuAAOIP9MxeHz4CP8VWk
OlxZlwQYCiz3vxlqOFUGQsIOKaficRzPp7bPIIH7hS8TusmMz7t0owFXFaDQcWgvJl/iklh08E6Z
iH1ddZgIwsSmLdMD0eji88dj1D6LsyS73oxRNfUAw3SOTrDSrQuVNaR5hvgBvEMPLe08NoMsUbhU
T7vexFjcAjDE/PYecoksFc4+YRwD/2viuIUbEh/bFQ8pQG6YQYwBxRoYny/kTZj2+KFh19wSboDD
aJ7+09NN3R7uzIBvm0wbPBIruvDxK2N+rA/op64TMUdWaT1aTPQr57qDsEDIYJQ8SWYUzrlEDwr4
wG6LqENFSISZTtsYiSvDy9h53ggpQtf5cCE1kXO1TERzIA/0UtC10GD0ZOkyVTXKBZYHsKKHf3JD
TR2+botGP6AdwBZ15A01PFv/dsA7nHGMAP5nJ7XiTRvyQLWRD8llK2OS5UNIFRW0KwFxIWVw6788
C7qhDb8E/Ei/H7KBwV/IUlHmM5AEhmTURArMdFrw5YWBT192/8m8ThgNZ7Ro0iNijByb9HB0XKa3
hN0N2a0huYLa0Qh62/fYPMyCBkVRX/fGR/sddafHYVCN6BuPfOcYavVWR9wH9eOVvtIv4nBcwR1s
SHGHugcPNjWwsrzP4AAFXwdvSgrukahbyY549rcsRFGJnTzn6EcHKhVsX9vulziXhlSmJbXq1VLu
Zjf+zocvGr5eJo3VwQCzZR9CG/1TAQt/hbYLMGjXGkg5WbuCD1csyzYnsfwgFKr4TKi5hM3C9aCO
IcMDuFQo+Afva+nBMYu6PAgyNs/Yoa5T0Q3IA0uz6WJHvXdB1HFcklqSJ1ryWA79k02ObO5y+sKp
wfT8x0/GYIiDD8vFksdeFI18TaEAZ9RoUTcQiRRRkXRktBr8lU6ZcaIsvRumwf7CXIqzwUVpYUO6
s4RCj3InBOxhffKc84RRmA4g5XEwYkwHETohctpGkyoiCfYHQLRpydNNg/PX61mfC1NpkfQWkA2E
nUnmswysMWkkg8knqvJm4DdDGXTjR5iCjkvnhhocPO6ABdtj/FHsy+IXcmMzOSwgNf4PO2cCEUsp
ek/kzso2WsMy6Aa6e4jP/tcR75CbXQftYR18NlfVbA97o9Lv4VYcHblJDJAgmwmGTDtCjvuwpl17
4sVi4yTc9yiemrA73uKd52pUGDxunJPMdjTujOhF3iRdMR0rNQsYrpxoP+D2dDH23BoaVU6PG7KU
D/lQ6hAu3eJDHPGJIx02DSCUUEvE71EzYYuLv6D1WTPrwp3IvhKPIITStvVCBQytWF6yxd7xQcUL
F7TmhSHDQ7CwVd70brtw2YTYkCbsSpQx3CRWyfYktICt0M9zG0sEUCBoqfi/oRsRNwqTjQ/9hCvK
JvpP/tTNzeRMbZjCwl3CQsKZAxv3nC8EklPEy5GOGz3WSshW2a00dy5u8kiT5RGXAbpulKlIbw5U
LKgB6g0Y68v6kYmetVHcoFpx3YhoYOkJV/djoCa70miIhSEVFNC8mXLwMNPmzDQ5NjcJ5zsbDa9G
qsEEbXP8BK8G+/y5AQqN3b0SMYKzf+h+OW59xhhy8tHqrCkJmCnCIXg48oI8HqCssuZliAcHNXPR
5NDyH/tUTWE8R4Q62gVjxYiDItW4QT+2MKWX0PMEipdryRqgsOIy0bxxeeUxwI4ieBzYhlTiixiH
yqI60a3OZmTVUEJxKMtHSf0EBr7wQeXLfWO0LTJUZV7jQka4YQn5XIvYmVGKJOGpVnOV+TZJWqvc
zM1WZAI9WKNAQtWaFifYSs5fwgr+S53IVD1IbiD/iSG6HCdJJ4J+7trzMDC9P4QQXsxtnM7Zeq8o
bcX42t9seaQpEBDqNOyknVVJDwEZeItYk55psZ2QafhGDvH5aiV/iDCRjVwNKlEh0k1bQT37kCXY
HQD+cs5KoZLAnYD23GAMwBX/urivzcngZmW/SluSXFik8uzjwrL4NbVQp6RKkwk385D/LRtFGRI0
2Gb1IEylfsEZk48s+agfWHCcGiLNCxD+3KwqOWrGpjeGuwHgAs9ZGcDvY0ZKN4K2bumIvAu2JGjN
QHCuN88e8FMLGzRxRcvDTcglC0NzaMYQMznRfPqynG73hKuQObGA9XDEjJhWUz/jqbbeB9SfuJv8
bdvZuX+zpBrjmWAnDZhJcIj9VLc9nm/GH1xLiiRhH23ZTVk4krsnEy6WmLNnBIKwid/n6Z3PX378
sffZRaoIvADkGteDE2iv21h1sI+VvUH+4v8/9YjZaZoY0KnxeQ0vjOpzTYQUbBRs+/LxXgxmSH4J
OylpfekeerHSkM2WUimTrvrCFi6E/Xou6YhcCjVKuBLE8uKp3yTDQFLcBDKfXnfXHRmR3IHcbw4a
XOoNgmqyd6O6xSdUsuUbwTF8uqe1b/b1vQ3NjtHc0rv3LH6tKavm0jCesAiofkEV+rDZqq5o3KjK
OTEYykPphrMBVXGLAMe81vBiZT5D+3em353TtB3UkY5ekz8Or65j7juJ+tqVepa3p/l9wZe93NgY
DmsawONxxrAFi+OOPm+2nO97Ur39bgvq41MbnvGlhCcLYf0CQoP5RMtR3j7LsquFy6TAqNTPut8Z
1TPt22VbYy/FbsoB8BCWjpJ7UCuKAVxKPGJfyXtJDhZ6n2X/jDMTeGsOJ8EsLxZ99EbvhJKAMZ3v
E05Z7ei9uzTMds0XNF6K9ZwoM8IRNKuesavlf/EnLo1G4T3ugQgtnjdjpzEZJ4H5fjAULGaYWVtf
zoTBRbF36DAWd+5PIwMf7/g0IGdjpKL1sJsPszm9s3m+rN1+UJJ0zkDsVjC4MoqFl7+M0UM3lm/n
HP19OYnNSsO+qf/du/yLbtaKd4VpjBNkfC8tQLqj+6nM3eMLTNuq3bSjO08WGuzCjyZmkMvKbf4V
1xFlYGtJlUJzfXp7NXDBM9YJi+R2qmfAjlPU1kJU2HkF/ZNUDo6nE1toETTIhLQeLC46QT/d4Ak3
r/FicYl+pLNmS78YZdKhY+sNmBQX0rQt6qi5rbZLMgQiSKqe5sB7f5ztooBnnqez75HCCyrM2dL6
3EiFTENsO9Fxv17eJr9Id9CIzhOmBCdbXXxO/Zw6Z75SgF7dQwfQw6oNzi9gAuuCEriS//ecg1ND
2t5izbUd7a7oUqp1bYzArmEZEophVTOEFIO4/FCTf80pBxdvMCFk5ah4DdXdEn3EYsna2abNOEcJ
3xigcZgtlRDbBXYkRrk8OTzwjcn21TEPQOpzJYFkW6x7QCLXUSkkI+w5eMD1uexBiOQrMEG7i40d
xy2eiuS7Prxzlw7kbFWD14A7LwhXDntSwRQu8i7YHjDnsPd/8U0OjN/sq2TMTmgb89ZUAxYxehhS
ECpTcu/2UfMcvj/h8xc8mfBBvtg4tjroo7q4mjvP32DgTqd7mU07w0t4KSyNxe5+Xmn18J9kFp3d
9kwLlDBnlaNAINXmG29STTO2nTRJkueO2qKw5rLficf93UvAcwqn0nGwV+DpDZ+q+YH1V/rAfC3o
04fH5vzwaXWL7DS5P+wW5iL0Mf2eYl4QOuCzt3tar90RviP1P2zEi4c9miRA6/EZatkeX03VLhuA
9h0ItHaONRxO/UzUYBUb+hufK14cjyNvfegA4VwBD8Gb4m84KBKARlBWqe21UUcSnCd/J9AqMLeW
/1AG+a6k5i893qAyb3fneffuIF5ECt2u7gWuknubdgmt8zvJbbo0L/2Gc0eeO2oO63Pc0wYwKmtz
8Xa6w1mXpKLJYl2l63NST0Dk9ub6B3F+fZ6CqToFNfnBw60ecY+VK27mKtwGDLMWSxawDZeLih0P
Qx6i7OFWUQclzLg62gdCAcxncv7DuH/2YZ3S+3RhtdSglCQhmBpzP+QdTAh4nOIrMLMCZak3eu16
A37CKgji0PolFk6KgSFyD1Ue1S3MXvsOMxF0/cSVmVWo9UhdY1JovjE6AU4LuzmtGeFNTq0gCH5E
BwYeuv0WlmGPY7t21e/mdJgITn4cFJCst7cx7cFtDPURlBw/4KHahdykNXCzzQ8Wv0y/AHmxBSoG
7g8+2m88+oCqa1hq17YHuxFshqSqnNCMC01FDUeHtRqJeOZm4/oq5MSbWUBhsNuvAf8EoFccWGns
+AXHxEUPAZ9R701VBjgXCjc4jFVFKqKejy7jWwc3TO99w2TuXlHUjfgkpfO6je8N8fcnRO6xfdXu
0WGK86YP9c4y1I86jxF/5ghuB5/67lbw0AWw6X0mV57A/Qcx8I3hi+LUh6QmrH2rnaKKYQAlO6MO
fDw6/iHI994T+z5IBpBTaxdm74EAebgBxutjPMat6bHt8RnU6WEhSRHl08w68PMatPWw2fa8JVOo
6wEOr/VU7Pw94O9NcsG4NFeryn04r48DBJwn/jGYe+BKalcv67K4jT9tD3/mvGCrOcGvMN76EGUz
Jzm+1kzKGXa0K/aRNz5bwK044zESOF3YKC3ZRy72GadSpOpSsoq0T51Uo6DLQ2+c3Zw7YS2B83KP
Me+hf786rZfVhGIlQAaHIlOtizc6u6erdR5rb5u/TopdDA9no4HCAISYudsh4dfelcczByZIaYkX
EjT5Gudm+/KKz+MTAlRe1mgxG9iq9pFrT06G9SSDnN+RIOMHdFprr/OhPjdcNnoSkbTME73rdq/W
t84+HUu54ah4043jsLQ5o6vDPKc9lmhhkhBBXrQiYMb7MZlaI1EYP3MK+V/wbsn2aJ0wN0UmbtWw
R7w3RWQdHAYXUFTasL4CobkwgqYVH07Od4J9tKVOcvPVtS97a6we/S5lBoZFBC0Y3bfJa1EhfHEm
XCjrsvCOL6snOb/Y0tYG2bk/DX3tcaS9334v8YjdxR2WbdO4sduazbBmnrVjdE2hcnLa/TtsRUzv
7KZHhtFuhAzjAdSMHLWRNqRt4IbyKKOPUt7wWRfflwtTLMWRnHlADlPj3t9oIF3TPGsfnZBmuW2J
15VKEtVroqYpO3zqkzjxj6UzW1ZUycLwExGhKCi3JLOoCM43hrodUBEBEfTp+8s6HdFxuqJqDwJJ
5lr/tFgjoxdPAYhjAFR5cR+jiNPsnycRNoUmJy/HKGD048d+n2/6CJcKxbZyFfZek76MXiAba6YF
u3fmZX/sIkwjTJUoBd6zyasyS0YGlQFCircIUhQDvDof/6xEjddFirYZvu1rR+zZ9QFD0CwgKyfA
QeqL4QEQNpN0jbGtEqhZIfBWL+oQwJm766dDG9faPwKjgtjIaAIoXv3L9gZboAzIRRx4O1B8E7AH
0AfZ0Cvo0faPtckbKSjOTWTGlkLJ4TyiLH5USKzvr9HAfF3ZNj/h9rXh+6Qu//Bd3rFWS2rx2rN0
6vz57qwWWE56UKqi38Gi4V2MyU2L12u2YJnFfMFY/HQLdUasag5cprPtXmhgY//iogwrCkJdeXEk
EhTL8B8glXircVgSqcfBNvA6YmhMOpllmKlnIBgFh42la2plbBsHbRD9Cx04XN5lAciT4CWhj/8X
5meq5P4+wWrxfMtf2q7A+KX2bEcRwh9KltybJjr/SNfvCRaH2GKMMarMsCC4mQaBlkDJSDMOaAs2
EtIyP+ADT6GN8ZKpLA6DQOk+eS40mpAMkD0w5KN/JeS8y2RhIvzqvjxQsKuTFcqr3+ePFHdh5Vau
egIGZMJDQ1kvV2rKldFZdykQd35Hhmrom5OSI+m8Ws3HRtkfvw7otjDvwuObcr4fVsQTGclmsYU7
uMzY3tCxPoVPCjseMWYB89hnb8BcR99Pn4xLgHsi6BJXsg7bUiY17i/9AaT/mSNeX3SvZlEKpyTt
WVSzH/NjOUNUmXOf8z6xreYLuqAWatms+fAVmZfYIiP9F2jSgCOHBeSzZ8K/uh3WP0P2RGdB9lKL
phgpJvVIIYcTVOz3c/JhxvA7M7bhrrObJLN6NBvVQWbiWuNrwFEHh+txAPxnDnPxmnLfmFawjSX6
1cXz9Y3AwGSsBZXHoU34ln9SBBSxyz5vvGD6kBzEDFceHXx52MLEkNF4jS7oBT9ijCZ39qKD1xgS
xtbKdpe8GS+G/lp8JlofrcXVUzY1TZpz1907DnVOs8OZ1GZmjAuFoeUhks52090Y/n364gEn/VGX
PGW2X1ocygT7tUX/B8qNSgyBJm9TP4ADx26gP+2qFI07YHspg7QTfGU5whEKEFXaL1Ucfm8ewDvK
eO8msMrOnfJxKbNyCQW+r6ukFI/Z3frCl1jgwgRFo5UlsJNx1rdhDCb5tFCqVwwL8ruZc6hUoKZC
/r3dfKw+ynPMQ+IL+Fi/j3o6LiZXwysm7YchytzGK8TyX1b89QfrbNLYd4ClX0VxZJXgTdYT/aFp
HIf04R2/qgj6FBoDiidZ7nZ05/NzLjxe1eoPxeUT91FT/Q30uGT644iA2DEjM6NmuUMhFern0tf4
UVPMfuPnuPK6/o45nRevH/zW3VpQ01Wt1eUHQnnvc1ZVKl7z8ufcsa+U413lKMf8aec6ADZ5eeEj
ojX1WwJK9yr+rviVOR1qhfMjymOuSymt4blaIi3gFPyYT3Kgon6QD0blffGq/HuHtfEhIBQmXyrI
WVBjmaE6DO5xywDQ7yOQEhVAepktarC0WmfIkeZqa8pVGSSSTT68l3Aw7jXirk2Qhb8xmOLym+Ea
2f/35xeSqVfUXV+vhJ6SQoRgZdpn2KRzyaw7Yudpfu6iNMNOeLxidl6gbZ958C7GfPmyCl6WedfX
5nntkLBNxWf+/clZd38PsQQkejuskh2SoIE1JK7iIZIE/iaAb8mmL4EQiGQxn5PY2CA7SILgab8I
xkZLVjNBj7eBfBuWLfTb1woCtKzwNiAEEDsbrTWfJJ7q5ufuB96MOGuG5iF6HrBcbpsCmtKR8g4c
rxZnPQHTlTfzKBsKZ+GRZL0IeqLj7BFDBkzYAwq0RtLHiyoAUQGOdlA3iViOljJFdODrE5kaPmNv
QIf4jzjtImsSmmVpVtcfWJ3BvxiHJSuSmAFoVQ9GZDT7a0gOSKdXGCZqudoSAUKIG9+WrvLRYK6E
eFlnzKb8zHaj1kUsiqjW42L4LHgR5CJC9r+vhPTvDzyH8JPx8rX+8oLtFh1XCn7GSKxhpGliewR4
m4jhe2ZhW1BH3siyLMwxbHLkeEv+hehwrsiSMZzC42YDTxNSQz3Dxs1wQTlf4EOuB0mi53qtMt8F
WBoom8w2OxDnv9mSHQqpUdLwWHfjHaO+viIFBmRcGqKp39qYpnstQYKuupcpAkTz0ZN9Xg27KyVI
tDBQQF9B94OLeqRZI4luTsbNEinK+s0D4AEFTQfkzDxbsyXCdDgoC0G/hwga7Wo9B4YuQXpvo8Wi
Y/6h9F+P8Rm3/sDjSAFA8S5ehceAzaSMOPlHUFZed07rY1HagZVQKTh6kKNUkIotSFUZ/VtaNHgf
iGsSeVuEaDsyfFkKCKgUlFLon1BzCZw8Kk4UKQWQkCyjfXiXwm2KLEzuohX1DEHABGtPOjZqFthY
DGPypFfMNpRfI4e/TcdYEKHU/ys5FlK/1DUhU5BSze6zBzgm0n8LGiuO+wxJIi1dJgBSm0j/Cnqi
OQZBmfn2qsTr8JEOpTqnuHXm4IcWTRzcwX1BW/Fj4Ax+nC1WRqmUG0xQAdyDhxMTpIjHRJZpopNc
JOJIzSat4CQ7ILWwFZJuJN7HcWJnAl3KB1AUcPefbonzXKqjgEepc4d4pv/lKNpw39OLryYqDiOy
AYIamzo6ZrsTkfSBUhFWjUEgjJRltFPKr7+07u+LpQQBpN9pBC2Rziznf6EjLu0gbSH/uyXUhc+E
P9UnLSUvjg1/EPyyMRfM9I+qsSljVLR45BBBjFE1Xr2Cmoib9sSByA5A590XhxLvAQnjT7SSG2RU
yEaPyrGxe+t82QRv3mVkYI6OHzp8VPbvKK37kjZnQdLUIezCb8vtIMc24tHusTITzDQ4yKwwmdf2
Cl8+geU36/C1mQylImBYvh2qdfNA0wRBLtdb70jKcZ+Mh5N/kIEEoAVmzZE7gELXA3ImGkKYb5HE
JMztkPO4dSSUwdM/nbJ89DLc15BsUmJeiSRD4UMieMvv5/ddvDl1zD2uM1auvu/sFXOqlTLqu2+z
VHJYnpFK9Cnw+qodyFRKwi9RFEy3l5gCecwg6vlcUq93gZMzHNLYoRtPxfdPZyq9PaCydD+rCyyY
Xbk6IBrLerj8WRxoWjsqpblRDu0ceGVCZco8WWdeM3Jmrh0IzGn4uTJ4702sA/Kyw8+bT9nKWPDy
n6dphk/uCeJ+dcpRTIhVuMn9DlkhoV10mXWjrrM5ap8da7bPCKXCxQgglbNkNICjwOAyapu8Fsnn
guKfKJAZSIheD0ACCwCYtJxk3O3YKv8nw9M/iGz4ELxtrB46Uwbf1/GU0/gf/0ct6pDxCdm2cKG+
zJWBuJPM4ispnqSGITuj40DqA/1mTyCdJh8sn0RU6uT7Ip8G1UNFJJHG6mLjbRncgnqwgIFpnddX
NFWQG9ApnFlQFZc2MOSFdLdHqQ3PjcUOddHZgOvHZpEc0Zak1r+5PIPuPm1mOgzBZ1wCenv0gYAt
ZDFQgdNx0FZVjOqBQ140YO+Qw4t26DB5SUdOjBK7mbV45xsTyvMGCclGp295q9gxPhs6jfvoMQhy
zQIZesLjHhgm1SMM0FF+iAjBNQoqTLs70mj5VldmbWnsPTQF/8CMgp1QgiGoP3kSU94Hcl4dpSMD
9bdDNMUW9VHqHaQa8cPr20XEJPWi0+sLAK6xnjXrvJxvr41ZSBBafKaF6h9KCmbz/VdiYtsYjtz7
yoRXXcWIL6t5OcFqvJvD/NcMdCLD368py/HwvggDpBP6iqh+/ZvRyH0o8clzGHZJb209zLrPhKvs
QJWxCDQ96L6CD2MmMUIjiUCqTPigOOQX+Vbujb6gi+gABBHWw+xs7Juf0VvuQrx4Jh0vbSM6tr9D
ZhMI2WDX6JkdCeogSt7Msxmr/yKm/ypofmLXLBl7JXdMwAv6xAaKUNqUIXAxhaCBKcJb5QzALWd9
cu5qtwtbt26sNHr/syw8gpW0XCuLn/sjHzsdp8xEHSqmS1jC9XDsoNmf1rzcKvUpKfrst2gXzVW1
xoSDMOjY51uzUM6cyX3daZJcoiq9E43BOQf0BFJKf1b9cbwdAID4uEAmHetJq38P993OtPmYFdzu
uoT6XGJAmXUcqVMZsCea/XCoomCZvPe5imCqY7hVH5bvySO1AnoOEPbTTPNxnfbMrKQgKJ2/gaVs
cDsZTinoadpxOcsbd3gXi5v9voNk9bsCuOryYgSIismqmgb7vgoWOObnVx4yRYhfBSlXa6nWRaZE
fZCdQcwuFTkGq6eZl/mF7Ds0+BC63xCzEwYaJRefBQnc5wuSb31ClURRnHq1iYiFcpPB4Z3JZaWT
eOQO7WIFFvQU+WG2vIVLdNLUAu2xQSTecV+auLo1RS/eBoHto/zYPZSV4Kvf8CnKU38FpU/vbVWF
3QFoMJMdMZvQetZjW3CAFeaiJLyN6zwH5YnxK+NzmTse5qybraRioTM1Z9UfKQicVI/6V9lc7+ZZ
X2mnOytbVj03+3xPzoZintUVLi4QqhfilRFVLJXyjGHTOrPRDQbc4ND4mvcpgvsuailmGlN4N39X
IAHRGH5Lr3JGcuTe8Nlsr3A2b5GxVMUjeFLYec9FZ1QkBbmifeeyqcOO9RZFokSUwcxBGdo6h1cp
Mo6LQye3HxAGhCIY1jcmu65jKxW5CD40QsEPDpYVlWkbFbgAoOywqFxWLXMTKrvjVt5126wwZ4x3
HBfJY8scl+S9yIA70Q5swQZf2743HOWJAVTuflqznCm6aIZBF8cyiDSI/EVwS+9P51sBZ6nhk9pr
eR298XCmFjAXi8RwFyz3zOoJI2Cxfq3az6xsWl7E+1QGxfQV6HidOVBgzE6Nnzu3ANJ32TFbnkMO
Ga0eFP/lfhgLXftXj1/IiKIPK9ZY9iRI1t2rmdgH17fD70txSZ47oRH0fqK75EX67kw9c5oQXiYa
fsziD0Cxz+H08JqPKFlznLOpxU/QnXre9MWbIPzlc0ifyQqzf8TiEnpJw4cTp7X4oenmIbcw8/q1
qugd9/YGltnM4ffmUQPZ52OqUM7M4cpEMYd0vbJzRtoTEfeV5ijM/7pDq2A18cNa6xWXOGF+Sz64
Gr5A8MU7fjxIQO6PGoI22HdgbzTuXTNVIBXWLNL7hl9uLPuM4F4+vJvHVkAvZQ2ZHZGK/Q3U+49d
FzF1g7mHlbWAYBXNQU4ch2KztbvVQLKuKCJE/XcriQUHo5JIsCRjn4vrSYuaHk6SenWfXq4m7xcs
645KHKzZCItkd58qtBBs5XcYQsaN1XySjqcabvbHtRakynKByl6lzgfupEChdHoEPX3d6Ykn4kWo
6Ulezm6TtmC3aih0dXR3F4eVwqPRIM/I4bT65Jfo01UR3ucNn/XMXdUKoclV9IrzTZBuiKfeIO7F
G2O4+24/uJmXtVyhQq9c5ChUVqIz54m8RRmX5tX7+nvj/KhMnoDNHgn5YnoYYtDam03CyuBx3Loe
phCnQMfkNp7hX8cXh0FYaEZQ12SEmgKzYohV9qXHPEOJB+sPgSQC/5Gph90JedyID1BxABTDBtLs
6x5+vrRPqQGpWmLmA7lmAI+KcWZqKJGRn9q7t9sFFWMDSqSW+BjrS8w1pfPeFUm5E1bNyGB+Rom8
9Ud2jt0hR0+qtZTxvRbV1+n9xmrXumWcQbdJlUq9zaUnQu4dYCQTjxx14Bvj2xKuxkHLQIZPTBYC
TP+KZzTvff1qg3IG7vYyRqvQPMjBsU4arojRsaROWcv/XgZ2VVN+XRoO+vILzqb7AOWyfKTaQGWE
vIuMsFS4xphn8tlPMoLe8HLBKJqQqliqSC2T8aUv5KPVuad6zOtA5kPFivDxxPw/5uqJJ3D3e7/p
kfJPlhoLAcWR3EeigRYUTFODmAGpHSZdBGyVNRjj9RownGBCV0awxfuAWQmjDR+G+crMEuJvn+Hp
duhb38a97gQ8N50KUTAQVBRShNfihbuhCeT78wXxpDArAjuYT/+KIRovZnjbt0w53/Mwb3s0ZAhg
+r5Lx4HgnCDMrk/gAmDqy5xrqzlVHkoBUpekZ7pM/WiHlqdcql8HNOQqeLbnEMPbPwFrJ0HKQ5Oh
mNs2rJYVT0/FQu32MXeau3GD56ibXOol09wKi9yA0QgUakpBJ6cXn3QZO3OiIHYuo2xShulEOoyy
n28wq0sHsbt5t+/k/vPelPxU6uXAh+1tB4u0L+H+GbwlmwHCcTIQkJ1Yz9eM+fMX/vErsmXBWE9U
Ik7VBeLo3LwPCqUd3hHVfb35m/yM7oj9ubJvoLrB5SfWxVkjmWEsPwRwVk0y3JDlKoykN4WzZiKb
9QrB//H+3LlUW47yAXsYsr7nN7+PAxNNqoqE4Mzlo+/6wqfxM9oH1K/zPTP75wFWcH+CWwBDTvo5
iaw3Jge4AIsGIWdfIAUd9r3ZVzHRLSSj4at6SPxoLQHW8SuSLrSfM34b5pqgjh1mIFsCdMWyPqMs
Qb6FIowPvuyf9a95YZi02aOKvHsAeZAOlT1+V8xbD/Nd0ldnPzzPafz6rkiFAqf7PBxAu85zlN69
GpJfXKrwhVeOkCozG6UHhejSl5n9rFmJuxPp98fDWM7ZTApopAHB4/wElZGQxzAYH77S/Jcv3gfI
p16P4dEMUmVNTYjWqmjX3+cv2ySQPuXWvKhnH8yanrL8cZZLd/AFwNZ+7aiJwGf7zn3o9t/u4+ZX
2jEt/eq56V6QQGij73pQOo/vNu9xHNrpLfxl9pWAmgxr6nWJUlQbJi0aMgifH5FKivX+2hgAu6Tn
38Jnd6ZXQfYtTeXLCaWN2u58t2vtO1uzQhxKFWhfr3+JU/V8/doaMFtFVZMo+fG+C1aoXJDudU0+
WIWtapZXwefm/YpDekdzVS+yJkmV7c4IvsU653GohA9oHOrA8BTBP/eiOLtBX1THbjYqqD61MoY1
GpThMOPOEJR3eubHPJte1D8S1T+D5F7P+gMXT3P6jVoVP7Sn/Pbd1u6yt+jDcSd7uNduapVfL1fc
rPabSK1u4kb3QuROp7a121jrgyFdo+7AGeqaVbbUopGKjm9IJPSHTZPnm06utTNEnhZ3Vb/bxtfB
JjPiul1DGXUWl/GV+GpiS5sghTN7dgCsepPCOBWyTLigxyP/Do+VgbCBtrfIkMS0R+N7+FbTS3pU
bpAkTCrpb+uPzd7coDcz6ELIf56UI53N63fQimSQzl8ovIBmq9GjcIcfsu+q6eNNzNaAUNHar/RQ
txoUPDQ+bu+V/J7BrsN0lAG6iZW2jdoSlJQUoZy+IrrFqAw+Ym8gBfuK4IPzjGOxLExKSGJzextK
A03xnlBYpNqgANMIbu7QdVzRLe9edmd1A71lTzFb1amw4whO2x9fUwnoCr6k7yUDVNfU0TfNTDKH
jneKSR01ezvt8ErQb6NRqcUwY+0lF82BTmyq8Ba+B35n1odJDHYf0N4vSPr9NhtWND4/8DAtUGtH
aYI74ywZ5iY+SP0GjJ98DexW8VVux+NmF23Yib8l4jlnSFTUprQYLWiE2vzJtc3q1YxsjiXckcwU
28VyqOGX05DHImbKn4Sz26jn/57iwgzMrqPt/pinyP24YbR+YaXe6HGPL1DHhUfhLT4fu/LeRHCs
LjBucWP2sczk1s39uySpo0Qd+ucTlRmjFHf2n0z57U0rGyuvydsz8hheBGwPFGUuFlZSc/sRLzA3
UeVWompLMh4okAF7tDHrDumYuenGy9nxNKDuTHV1Z7EIDdhumiQoARACQGiRnICfmgDgj8vjw+Yh
jIb/JLsD/dHF+fsrnSXxmmy8SjuCx5CU6xZjcu8gc1lqm4XM9rUGuCXl44yo6Gv2UEjQGRAoIHdA
4xs1qS+TYWpui4KOnQMX+D8/XLFrCInvcp7guw/42o9QJ6rUOnWYRnmzVfkKjtp6c3NxOAycOl/9
Ok6NjMJVdl5OQGIjv7Juke7w4f1BlO+sDha5KXkBsx3Y2Agyj45LLkjmWELSvi1+NbaW92Qn+vGl
a1uzC4W/+fdYzHCm0DV6BNpIuoJvsSVvJ+dfMiqThQQ9/xDvRvzNEpUm8wULyM2CWtlZD5d7Jotn
qWWgnADs8a5e35m84/0QysZkHK/gKZ+NP/kxeBwMX6V4VSFS7QSHJnIIRg7w/ogJeRpY7dx9cLcQ
krCe2NIgLCKq99GN16oBtDBvruQwshHBrl9B6hbg5RjdlHSUwVts623f/vjb5/wV3nxyTJ+R4iCR
VCxCE3jm9sZcycjRt21OCj8YOklC5wc5UAfFA09P9aQx723+qkoo0VvOA21dMbnFlC6vSeP3QxKy
R0lnlVrDwp0NJ/TCtxPMjDoBsofsQHCOrOAucARvt1vdJbhw2aN1MEesD8gH/MPTHyKpnY/s91Q0
ZhQzXBqrWWZPMSge189wxGJAps4GkE4ec+SSsBOMws3xM/3NFFn42xiipKcE2nJF/W33zukc4mR0
W8n0TD6puVsHAc+P9zV92X9WUkLZ4pPlfnr44ElJXwA+kR7DRgzjiSsixFAnYRAeLrc4CFRzQUvn
87OIgMRMI11vONoUXk7EQZ3cDBeYbYHWDyzAZtSwzoAZyMbehHwNoQnSDLVXJdag7iw0Pin3jeTb
OagZ8BYOwzkifdN5RZz5UzmqzFZpgDsIs5t1FpZUE+tyOeR8dfa2BjX1uojzhSX8EAWSAM4Buv7D
c3x+XETSf3nJdcvM5wuM1/fApzL/Ru10aSTfM/qNN/SLCmQjoFNlUD39vX1fqzRFdI9fkgT2G9Ja
femxaqJYjjICb7tN59U1qMZDyZWjZ2tXqDil8AQ1zJi8pZWsDkSMcbFnTV11HkkEjkyibjh10FZI
lbe1It5gqpGRBOcjsfffxVpL/9E1cj5+djG/HMFIuaiEJa1AE6VQQ5/U6GSQnUv9zvOTVXUc/eI3
ys55pMU0K6OPhzscvS4AK7r+PtPmpjXuQov5hPiIY+K35Lj4OL4xB3Q+hddGbRsDNd4sbr6s/CWn
wsafhIRO0Dxnx8mOMVIUVOB0X4f5RGQL7UXKGipghmkfF8+g1/ImvCUIsijg/h84Hm8g6+BfZo9Q
sTmCtofTLPSrN/+Ou7jEGTgE8War8nlThcf+SWd4jpr8s9i5QzrH2oG2WQ1cm8VGJ4qB+2HjIwjD
d+DyKQH+6ZHSEw5pIgx1q4XT46AwyydguwwHrMg1G6xwJ7lZQHbq/51uR8S6UqPeBWdDNAQ4X/Ut
hVNxY3TEkx8Q6FN6U3wfWKC/EekpR6odkvJtFDRIxJAgD1x9nYL4E8tCCsdSIcRCYd5Svb77zZpA
3xCUX0RHxrnQkK2ykAxCYyaD3L9T8k1o3crz2x6C/Gx0NhoNo1HjGMgNEEutiHUd/gGxS5PRfYz/
+UVTKa0RNcosFQvGcJMzlDWFqDNGTuwjqhoPxivsRxgDwFqcS0QEPyhE9BJVlK4nm0ntoLKiTUmw
HI+43rsbKzaTE+n1Um5MStEBCZExw4BU2aEcu4LkgYQ/RqZkTIIl6NqO6nUfAgKJJIsKI0RIH8sE
qelEmmz73Cwp86HfIPtDQXPE3N0tKf3WKYbeOQ4TKri4x3sTz6fsb6xh9ieXf0KbhHlF4P18evLR
KTyXX4y9kh6+FxBJNEm4itF1rMZ/MOhQ7YEUXcvccunWDBJc4nJeHB8Bm2+54pnw0qnTglhenPJA
35T8DoQkC3Lap66QvEvct0CcH5Me+5nZRbLZNTnvs+QtDzYzpW4I20WHqkJqWG7mK9YdRgAQKXVO
VOu3XCDypyjTxH4D3mo+gnoKvpkEjd9Mq0QdoTPnVYCYW8lKT2VoWyAPsLdLSo7FjsFRiLAbx9rT
TR3Kw+fpzvYLvmftJ/QXmktjDNUlE7smGAvkkHFOzj0OUsxBKFOlI0/0GQFwJRd+v0gtxe9FjdyO
h+ZTukszn+HtLeo6aVjbpxHvKNuhKx3fmbVgc+cKgmBvhx/meRGvKieAIiiTpjBMovzMLq+5fqz8
oA9CvQM/e8RyJlkahsFe90g6kwEtQ34TUcvl+bZEMU9yYojDzYtWq4e5S0ByotYGrNIdgn0Eftji
cAZynveWZD2P5N0rzf3AZVpliGN6aCL348O9SBPrWBuiOmdYgaQ5kvwNuZxg1kiNQCctszz+k5PI
CHy6YAultM8xBeLjFuHX4bd7KVMc8YTzkMniItQnejPDnpPKpneQIzGGVBiqIyUPK+n704Im7Nkk
dSuBFLWWJqZbWYGf0UeQySD0RU/WtX8yt4znxiOw8MOSL7M7kgXQ5d2Vzi1c7JFkMRprdcRzdQVE
BK/5nAsQpxXmgBThOxn9HedB9Dfmq4SDmeofHRIsAH/Csr7BYVKHGz4YRHHKJ5c553yNdfU0seD2
sEqC/Y82T3DL5SXtzN8yjTBGwwlwJEuwkmgmpl1POx5ANfFFDO21CB5i5slmbwNlfsEGbkI/aFcg
sl1CSjZZZvv2EWRcvRh2l4N0dSeLZWeTUCiGIQQLfYGBnY5IsCN+xpqzAYp+bNAncOoS0W5zMqH5
BnmhCz/VL/NHbhYAw/uegMthQxseJ7b8FBIwn/XuZqA7zMrY894C+f0QJzmAeeyDs6oKGgwsFq6P
EjX1zdJ2Yof5lBX68U67vwGydv4JYO0s3a243GjGr4+gj2+kFhvjHqweyxCi//gZUI5ynPQ6ATvn
xaZ1U49kEWmIc9Axk+TQm9wKtyafCtyy2kQ9OY6Ol6YrbojIcHtr9lsCxmioGJGo892VpYAslYyo
Czng/yNuqa1nc5KNp6i66uVXo6YjczBHX1vg2MrFewV29pEmqfB4XcopcldMpioxGDL2eGNcxq/l
gwFM8kz4N6CgG+NV5HsofTTUIuoe5eieyeSXr9W4hNYE850fVyiz59Lj3Q6EQkvkRUTP49E4swWA
vmC85xLmL/SsVfx8jmQlooz1oyD4bZLwLj5FdhhBfihtVNImcGyKc716XXzjY+cFXcgFVuHcDin2
7pDdTsEmLSnq+0zF7hMUJw0a7AqE2EGxzVEnRx8DowjkvL+PpT8dYu0oRGRmC2gNDORyyhz55X3f
d9Nls7OHSthWQFlAR8yTJxrWVGAezOtGFdraMEyShipbz0ZG5WJIgLuhyKfvWHj3aZB8k8kwpdTo
2iUsjyfOKX0h2qJfojHbglwhBn+5/ZuPtBl45D5EfgtO9bFk1i6vFZGdP17n3NEiLarllLLydHf6
HkQeOlJzV4sSrSstoEjQeNFrSpHYbpuZFx1S1EIscfe7ld9B2BepAk+DlFrI1M2l4mnWUAysV+5U
qx8Sk/t6KIoBiqznsbTUmTZYtG8XIAtmlBQ1IqgwO7c2nQUyamwouqTwNFwKXHy2TNHP3dD0Avz1
CJF1uE13j8SgnLkL0hcsQ8s4EqvDDsgYRVu9E3TvGkKjnZjldm5bJYrBxtZ8QgiozSBLKHthzs7Z
VKFMPmerv86WakB0guvA+/TwZ4EkbN8hk1KBU2ac0mmDw6sB9JUVKIQdw9uBIcnDYW45pRsFK9mg
EG5/13EOTfb3wZeDiGo4SyfqK3pi+1mTbUa17JTyqrmDHRlzVZyX96tQx68bdEiQH7Ay3e3hbpRq
4+t4+LUG6egmEIv2/OdT8O2qi0cfwxfKiy/UhJsBo2iG+QU0xttCzshxN6u5ZWoAeTm5xECpVEPx
Lvgx6GSUebUr7cpZ8JjiR9nmjV/cl0T3IOv5SC5X1D+ENW2CAmLdC8FQDMFrQy1/HIzlAIb3Ci2B
8RLp7Fl4uWH38JfLTY/aFeE1uUdXcfGIBWEeiR70nB7D0HfArXJSBhofGTUlZ9lDdpOofaEJQNO9
vegCKBwDixzhah6IJmYM/M95gwYjkQFo4U5GO0SKub2cPcdE6rC0lh13BI7nysAwUgjYe5h4Tsg+
T2dWLz5DUxtlWylqSLfYIXGiyOiBvo9og21CEMbIGzknU0BdHhww/XQcyWnGlXPk7f0E7ilzCXiV
JMAVwTJxB//59mkvcE5HpW0wcxaKnRguKgK2hHPuD5iISaoEOYbYiTWQjKOO4X+i9sQluiNOZuL0
d0pdTNZpALGF/5xMfZbShzMt2BeclQOX4w7iyw4ocI4R0UYYvP+OdJPfNQXFkIeUI92R9vfvSTIo
Kzic8otJ+jZh0gfXNIVjBkaQcbS8i2S7DswRa/F8256f7siDI5Cer6/g5Tf+TVtB/yaI/gre02vX
bMYItCBovG/HqybSrfXk5eIFgGQDAi/9f/MWHexFKHumvP5rHBwLOWMYZzGKE/vJAkAJ2+VbsBpH
3GxlEbIZS7scZwsvkV1xr4n8QmQBWi0r1Aifd29MMfJz5TDG0r6SrPfBPghqzQU3p6u0EIyfU4Y2
jrB/TxaQvpzjlKtsdlRPcBbsVR97M6EoZt/1K89aUG1IKwSaDTyRqkOUUzhM+ADAWjbUEA7LnoO4
jKwM/vJIhU+NLztSEsTGpP/LK28W//gqFuvTachNS2OpSiT+JkBDMnk7hb1cjoy/mky374BNSSa4
tY7uvkIiy6bYUS01qM73JemKV2kpuzOEQMUW/12w7CBzGqp6ADGpzBqMyKkKleMtki8QrAcTLdun
WZ2uzoca3mtXPcZWIn6Bfx7LQiNBY88hoQq69XWGpW5+ejNWhrSalVwn6UL2DqRqpCSlIuBjFl63
FIwbCUj5oVpYrVhoMvmEEYqxXN4o5qUqGXmoaJ2PIzeZt4NKxb+JpT7OQRevboMiFTaFUsbnBSV1
bpCQ8U5pY3gvSwn1iYFYQ9oUZQ40LAB+HHjWzzhzpDQY0TAmfpkD/7NUJox0EcLBE/Cey16fwOWA
AOK+mKcnMqxOTA1nTlJEdvq8R1AR8RBKTKUfy2Tx9+g9kgVWzoRRgwi4anEHeUCbCR8/l3evdptF
DTWCO26Op0oQW7KQRjPzdPxA7IEibOfkxaOPZGdk2N+AF/+osT3E/B1jLv/lrgA2u+g4u4dnwj/I
UQMwMphp6NCYAz4fYJyAxZxOUW7KOBEZ9MYegVkE5ROpUf/WEpucIMXZ2ZJdbo4PqEXJ2BsxeJMS
AuFWwuyRwu6tiFZp0TC9Ekzn5C8/rO+JFu2ODy4NhhtoFNlH0m0yy7BeYNyXRRHb0AmTGhl0uZsG
eVDyYK0yabEc2PGJjplcV3MnF3d/E19pCjAEj/3T48B07Z93uN5M/2bFsUw7g42VU1recvIcg7ab
MDrGcS6cu924mDsiIl1aOTvK3FzjH8sqjmUCDFpNnM+/kd+iyzycCEOLCDVIKCKSq9me7utgL4s6
Uhqs2+pIW0N2KhvBYME0id9vfMzWKSlKO/Po9tw3RNoVc9i4r8B/ggLILDDSfSkyyAt98hpS/qdk
Tgywm3+WGzC1+3zXt7Mom8Pnl7RgWvBeUmvbHYJ6ioj/d7rBxg5oXpKgitpJZuVTFSx89lebS6l7
xzy1eo5vOGwajnqzF3kimVTz7pIIHxoZnNVsy6ZrnmJiDUIEYGbjyxCfFMxY3YlhXHnFSsPqbqmr
z4w+1vN6dn+UEQEL3jk0h3Ex0uPB/FK4igN+7Qz++hNlDuAuCkw5Bp4MhRgHeZg93HoFrO+V45er
or+wqM8hxHOIYUFtGWV+TgE8+wnq7wLlJT4TF7h6WkyfQbu9YetrUd58ffQZHgIOpEa5A/Kc0oVP
k2bVAW+8jUszJGsDJ4P7QxMWLFCwk88Uff3Fx6Wf6jsMJ17bE0ZyhqgGQCODoEM73zEHIAumcE2Z
nkMSInlvhiDbgeS0Lw9UPkD8WGZ7YKAzh6aMOm8WKOVMlcE5r0hnOVP2koSBsSwTOZAaVtU0eCU6
EYnMqwI0tgDvfGbyytHxw+h/JJ3ZkqLqEoWfyAgFFLxlBmfEQrwxnMoJREEUffr+sjrinD579+m2
VP4hc+UaclGsUeWmT2FNI4wCHmmjgtkfRyAYB0G61oB5awqDMV54kJLx4iGw/eopKahPLlc283P2
J9tyO1mdI9mh8WNUwPbb1hACUU6JY5aoxInBxduSYz9iko9OllenQKk88XHFpCLycANrzSRvlHP1
lIizy8u5kbQYQ/Eh/5tGiha2Ck4D5plmWtO6OmLA7YTjzK+CSwR7w3CxowAzgY7iNM7mOK2Hnd+a
R7Hm4gLSAAueCNZygp8H4yjoDS7mOOWzx8/5O4JhXljdu3N6YQ/AldnFcB+BnmS4G3u+pyexhnz4
UQ+LMJpK9rdYoTBHJrhl9yDU5w0Ol8e8Rb9gsgJ6COPnB1dYmuw0+1FDFBrEDuMtDXWDG3ja+vIq
ylS8jlDVBbjZpCmNL/ioqAes/0kAtBjH+f6aIFCokn0xUMjHMUbrkdQXfRL8sBzt2C5VM4+igKl6
dro4fj5GV+cGAFWsauaEU5mhXyNUPG+MB/DJiqES/KhLJTyPj+OLArs6G7ZBQWwEWWKdoDMwz4Zq
hvnRy5V5hvysK0KktSfemAQgBNlcSszOyayQkT1Wcnf85TDHzZzUBke1db/zx4Q+TVsTpMnOmqH/
PcDrHzEb5jf68r8QSDytngGC8wc+XPWI3hMtzzN+mPe9OI8W4Xb7is9wgn8avBJ5D+LZI6Uw8OrJ
jjBDgSKMKwBucZ7cVRC0jYCTeMo5ilN3B0QnwX/YFU8ZnJJMWVgiA+3PPq7jkW5wxBgcKjQxy1J9
iUHmx8n2CsX12kPXBNhjMAfjgZJ9s7oE7495G5IPQ8sBp34xwLUTmUSNM+4uO0ETkW9KEk4cmJQR
9+PoPvkTo8O8gf4uMTtg5E3Y1V3i6zD9nuy0KQEXlMDpwvDDkz9Oh1jh5MxHTXz03kAbxmmgxaWP
GwSt4rCXyg2EMgImnoTt4j1JalNZhMyOC7tbu8RLlIWNd+ZFrPboN8Q6WB0wLQB8zS1G1P3ovMAM
GJIyX/AqjsVSEV1DbnF9ZXbwTE6sJ+YLbE7+PEUcp4E0DEgKgiYBLGpILubm6/WcKZYeuzoVu7rh
p5Sw8lCuhZsDl9C+PhEww2WFTEkE29kuAPVy+wF8VrlpD9mKWU9Ly9j6eE7X9uf/WBpyJFba+vTx
pcHutMz3k4rmha1bNQX2BKvESg8D0iaaJo0F4XZjEK35Xxd+Z193F+Ckg3DBiX7yadbNapqd/aMG
g1zMp7qEOP35AqEO/unQQeBZAzCPT9bHIcD2zpXh4G4fOn+QJsU0N4ffRJJTkHMQPx28i2BRvYHS
kqHYU3W5C9ISX3P/7GUJjlzWbppI+DXTCRm7g5NOMYxIlEEOSgYU8oESNpwC7bfZ+YepDr349wtg
et8YO1EoX4NEPJm+s2qpzcFeJ23yWLszzLyonsCjsENCfcppfl08BkbUD5CMW2qaJ5I2cgkyMIHH
L1pF5BvlUj/aaNT6Zm+G8wUt9pEx3MydLEXoKEopFejWqlCvLQeM9hF6bckVIPFr8N9BmK2GgCjS
5xWvTTvtfufg+eMngicBP5CW7XszNgi8Jcw1Clg/mJkYlpbbzZ+6qeehYww77moLzZ0Onvr5yiXx
stnQTIZ4+c/4OGDPQ50PAcybkagGHwD6g0mMG+hrem5YnTg65ZgweCzOm/u8m1sAHv77sJCcnrlH
UMSIRd9Mte8TrkFK4XjESfcWCUgxniB0mqKnpS8gHU2uPbHBwN/AzhDmmy+YYUerwGKKyu+Z8AtE
0uS4qhcPMF7VJxyWRpyKEk/n6BlvJ+1RTBtr3KzodHd22cCE0ZcD0Jjgl08dfX9Q/qZdFt6wyq0U
XJb5pHcXvfC0sZy0iG+Q1gBSiagZnlnBFJeD1wDe2Il4E1oVTpRL/Nigj28CGrLJ+geq/HeAIwfU
LNFKb3ub7WXfhdC64x2eqAI6FI/4WgRPqufdalJFhDg9ziT3ejB9SEPaxnx5oGUlWoUTdsE9xrbc
3sTHOfF7FGBvgfgD5Ut5ljHxYxRBwOsTgWli0n/7ZfrEBjtSaMfDJpyqXIioWkqkTUgR8FKBbs+J
/I4mYhCCfnNFI9C2RXMmy+cagdtYXyw8vz4uAXLMCEIHMIG2REp7btG+jYwChXt3GMedROA7krYC
Rnk0T/3QkugwkcnEuUjBMrvvxhW4nR3XyA6TgMeIRRV4x26iUowcQ5xs3fYIgAKaIsZZ2FeRe8sM
iUPZbNMVs2QaJNPckjUvOI/1LYtKOTzBFCHHcqrYuG5QLtEpmz18jba8xXPcv45K9P3ENVg3DsHW
GBkD3yfLD38PsEgIPCN8eOgJD6c5jUvQGXDyI/H5yxtcB8xoD4fWBi8LGTj1JX2G7hw/v+kOOy9n
8ahFMr5kZFrtHhQ5jri+xRMkjz1zCSmwQFp1waJ7NIrNYPoCQNol7YBsWTxHw0nUpTgMszkhgE1M
NCHjZaZG7lKTbY6hDFw+745EcsUFpnkAZG/Ie6WQE6DtxeCkY3UoUr7/WqnnlMfVZoehD1H94yyO
eSBop9r4CBEzo0yjZhBBajJgSdww/bnqw7c6fkGl5iprtsF1hV0dd8TNEt5mR0cF5yrKvAK9Z3Kb
vDrO+xgWLbBccl+YKq4Ii0KkA24EsdnMxXEzQpDCP3o8SwUfpKD1hphJOmjUP7mGXR1RsIg9Gd5D
+CSwinSIo3SpzKQZWHPBQyTAhiDzW4i8MKIdZieLOWV6Y8Zk1jvpe6rhuOM8o3GKPUQRg76uL67F
HQXrWErG9Y4ZX7FnMMf4qmys3M2cAgzX1Cj04aHAQhwc5+rZLzdjhtHR+E3FZ1X7jy1k0ic/7kvv
CA9WlvmbLjk4zqI+3jZgYsi7GmipT9f7PuZR7t23D40BJ6Uf50/EvQBgSCzX1XkSug468ddCb8m7
IfyCVHfSbI+Ap2ACm4tMxUQD8oEb7zQ3p6xMKk7u4lT/xcXGX2gDPFI37WHKYEK3tSVEYNWw6MDq
oQyo8I8rMms4vHJYbTqbTd8jrgXontK680viAukGc5goONVVTELnvWQ+h3d+8WZg5Bh42cysFqWZ
RUjVxBMWS8CWB45mpm2FSTPx3JDyf7jPomn0oUvm8HgNAOpVb3fAAIwnPMpcAFG+nlci6CFFMe36
xWBjxT1cTkjNojWHiwLFyc/2H0JW/XfU9f92MXMnPH/RZJGTx9ISd0rKkxZaIvzUgLnoaT/Weh1c
L45OeXpCiglNks/GHQ5Yle/RiVSlM05xCdm1xpO4Q9U1q6z1lR92xdshiF8J+x+asvgC2dv+gI0l
+nqMGBipAPxx86nDG14Odl1HTX8hmtaVkpmr69PtvOQPbIzZcqkyRcEEHZS1LocSwAHpBr9H1FKw
tL126oHq8ZFhLFPchitOb5A940DOAlkO0+ZMfJXNYGG0Kqev6TfugAlWDOKuPuerXKZnn6N20B+g
NcOousZ1nN8AfJg8ZgALpHOr9uvpQ9Hc1iNUlx4gVq7A6JcYGM00xE7AqR4Bu1FzzwHXU8Kk9UdC
hCxGwXS6qLUv0TjMa3NjpSTNEw+fd1yxByFk277lXtJaDTWGXR/7bw2SnQIxW/yaOXQXfErgXQ5S
PKsx60xai64TCe8bA4wRJfvbjDBPtYqbtbvn3u47xrXD7XPmXXO7t3Y0kO0GuJX73DxvJH7B6o0U
MV1cvn/bjD8A1B4fJhhQgsbQJvGgOt9F6L8y5OAUmsvgzRDOgXvMVxgrjM1e2CH8MbxbKph5a/nW
wu3R7zDbLTYvlKAfC1OAFixB+880oOuUGnb6FJJHF3OtUMI5vtTPJqJnMLXlBxx61nkS8EL4BYfq
jQmfVYy3J/hOApYjtRxwaLY5FXYXis9X62iJLFKHHmQ3H+cED0n5BX7Oa8Y3QedlP0k3u76CA8j/
fzNYh7HtncFmi2nt10kzfWkAxKiw19sMG8bn3F1LehXmaWwOS92c0+uU4fxGykkcTA+GPHaPMfB9
ijT0ZN8x7N2BC0MKarWd3bry2rXk/ohmIT1VZnqOwZM5pZ50QGTgUQOZ+cmh7ubPCTtkCqKFuQmq
Y557N0zL8Qb0SFR3/ZmJOxsLWuIiuTsycgXiDjnWKv0JmYIBDfAO1+fEm4KS4frxwkpDirnZZHJm
j61aFZClDOcecCamUiiy475Qpdzr7PunYcfqpG0GmYtjjtQZqIEVCwXtozJvU5aKbucG3Co4dxSE
W+k+L2sIYocGlQceg3DXj+9NThZgBm++uccZsNVtsP4GLDdEeUMqsb7ZPZv3s82bRo56Zo3pZrN7
tVysgq07LhJQ1q18I0Omh8SzSe8HsC/C3NzSLubhtp0S8Ggi3u2PbgZsNVLYC3OKreAZttaVGAO+
IY6rQ44BHU1UrwMB2copxCi6FP5l96h9JK3O1xiLXaDe8Y77BrFfZ7Mo0Z8zzQAJGZpnWu6JjHmF
NXEa3IlUMDX4dL+t6aw1VEpr37dnXGMWvoWOs4BTgpjshALOAb3/mzVfYzGHZduT+ERfpqxNUtdS
umtYyjYPDjJuj+pJPLF1f4VAe6nPCUXEw26wv9sD6XtdMvViYxrdEhUA+KRC+gLojGKhe/E3idsG
5Y3v8zinryRKdEfa1ZQqlJmYQCCUlwvoObD+XpaIPIbNj2q1fhGwaSAbdtWDhZC3hCJbY2IGFZRo
KV8ZLGghuawvj6kCfRNIsR7igPhi+ASUl8e3cRdezSYTfI8Did8zaKhKwzrHtY3+44hOAKcpGSVJ
N8l83fvzzJ5cB6qEvcpgghix1oTWKAArpkzuWSOMGZZqAG3UiD6DdTTbt/gulucxlogc198AXxcx
GcItaG0HtzlUvNVjvHo7z5PTC++I2kIMvQtz1R2erLgeUeI0JiSGF37j+YzJ9dnXJSR0te0OQNtB
8jBSwLvYXs+Wq6Mvg38pdCXSZd3hH8j/oKh97RkCglic+GFsl4DMFyc/UBwdQNu2XGRbYDiuSBKC
5JcmAQiE44IT3dnRt9kEqI8Ky4myLbeWBTuLpYmp3eg7iIK1+8fjcU6+lRJWB6OBxDUE9JF3kCKW
qdEkz//6Mrolidc24J/yctfBZHWNvi7mgOa35Z43OnoJW+N73zBc/Vg//cDuOT9a21N1j7m09aAw
wySnhL+E9she//4N6Z/BJRUFSQ5KnbEXaUq5LOFryi25UsI+roXbGtQxMoDRHsAVUefBSwoadEbr
y+dkBrmeUlh9upDLfZYdaAc4YBgRSP9E/Kg7/dqlqre6FLGkp09Z9O6ofJlb1PUXu7/mNdRETxi8
LfK7hfPPRXUeAnu98efA3w/ROF6X/ucU9Jk/rBpoR7QQd5kj4mGxOs5o2q8H3tB1AaTCj6CqbQan
yTkUpwbuQcbddJzMWhrvJOyG94HXHk/ajHwnqMjFPY1SmIQZVeZUuoSxUOX0F/UOQlV6BWACMn5T
5nFbPz1M2pXp+TK+JKJK4owRt31aJp79aU6CgeRP5ovzCrcAqU8DHcqLyrI4r6BlMUp4DGvFTHu8
BalqHWiCxuTyIyao9fJCrUOQHD6mtbdd9eVmBo987WgtYP6DuzmfX0bu9Xilq0CHS2Jt4JeOFBRB
DEX5POJ4IGnl5nlA9ISQMFQWETnYh08Kt/KbBBHgFeJwRydzBU6+1SJHDi49VXQFE8H4WQMAZjtm
q22cC9UtaDfXgtlnwpPrvC6ElZNN/yS3DAOO9YTD1ZiL3yql6YVaDz33nonUNIhg44yIdIiZhml7
8ImhDCSY5bFE7h2AhxG9LtIcaSY7gxv97t3dMronY0kGRRyP3IE8GSlDX6p/R2CO6NBL+rP+CMyc
6Auxs2Pajbv0lUqnOsi3jktDEAlZpYu1BEEs3vjzdBQKFZOhLGIhLgrJaLn/pBSZJN2brRmeirBT
XYdJn3WZZSF01/EHETpka/8Oi9jFxrXzcYZpmQs5bCmw0csiZxDD6+lJ4n5fScOyijGK8GImAgEt
Ws/WGGaSighiDRWlMNMOLIfj3vnE2PPIHXGdU2OH2ALdzWExTHs7EvIWi/d8PP5gf16AaYWvw+IK
ccBajDXDZ6IzrHekMVII7jCET9pAI0tuGcypzL8kDFIG856Pd4bYOWZjfs77xAHPAc3oOIFJaLa+
C+ElqbNEJ3kLB32iSJT4QCrQJ81fTm+IZTjvGtWlMABTKFS+B1ELF/qGE6QG0lMm9+7glHvGB9lQ
qMOtpmYsMQRpucp9luWHP2bq9+MfP/h7fJtJCd6eWeXd+hxto+e3oApZXpUS4HEbtAMkjfQON8Wf
0qtRr79I+8bM49AnaQ742TuDsHXMYomRCJMQEBfCD/pOgKmIvuOYBzECf/H4ZDfedMKFs9Mfg53U
0LdN57djfU64gR9vFhadjmowWENpgJ3l74OBUp1gATCHhsfFzAO6M4460jYFHNsmfRNnPM4wk4ir
Fum5FbVyDj8QBWZQGJd3LLEAPy7YXAcGL1fNfsM9VTDPPkGb3MuJ0EjTFBxHz7aFATf0NMXf9fb4
KjZWgps3TugUn1j/UY32xTw86RNBbk0lblCBJs19DbVXisFnxmLiayBxgxxOaAbyAmVw+6Ec5AYv
TKwXsEtIPrVXfnGn9oEWZlN5LTBr8wSaZ9J54hIstzAcYY7nwNNML73GuNCXY7pa3avXYY/P1hvg
Nj/FoMXLA7ZzQoxqAX5OluVwePSCiBMEuOudGqc/qimjGzFFecrm9EBOPDqn+ZCwBCjENIrJezcE
C8bfBSLeg/HShrb5NlMSslFw75ogjEILBW3IrQMnk8Sa9dVNoMq+Cf4w75svnqeY9VEa0XGjd4Pq
LJ4C1OHwcahjOecUHn3JBSE/her8yyR4RhfKDlBKG7CQbU71MoJYaFht6B38sU3P9efZghnBYI5i
XJPdCPX493JAgfKEOm79thMcDlbzRXejWotXZCjmpjN6YZsg+/aMmh/BEQQLK3yjjTBFFmHutYga
31Mga+HVjVmlhEMjZZxTYFzNUuWXi2hW4AJRzZQWcgXoAqs+Pc8xh4fVHVKUkO/li3/T3/EurAJj
JfMqiDBkFVHvw5of7zvpr7a2iLAko2BWQX6lEH5Pr7aGX0OYZZ6xxYZvNL9wclnvIhCfiy/DU1jQ
lYni7ijdTK8GqNCsc3+b8fiZTzcgF/3fcqNDyTLbu7+YBwp+2TOGa/3ODKQWl7CV+rippm/UE8Jn
Z77Cbq1wtZt841Uxbm9WYklsdaVFo915gbkucSjCd89Z4UFrHoEz8Qbguho32MpYbYWo637t9c3j
TRpvaq1VHj2nkOTuvlwCxdUpWb5wQWDT/SkLKMky+wJGCtkOvyYJkwNe/nOzAvQUPTIjVHApWrNw
KEX3a0Ndv2n4WGvRAZDjhBEZZMB5uLCG7yXnasgXwxwzSo2JrnFssSvf6NpgzZ85i1pjtk2fqECM
yXAaoR/zIm64rnV40D2pUCPBjSopjQ4TXNQ6uKhBJWJXtCJB0e+wfmJ1C/ZaUfLeAJ5BaikZ2kxj
uOdidUjdhc0nDOxwRU10xlybAS8jJSlaENh3nG/HCQqub8rfuIn1l4VwxsWgcoDfFntS4WfzTXlR
5gKou8pC33JYfmNuIiQLDkNSaPeAVYg+HEKLsGsZrp+hODV9pl60DkCGqenAnuGAEC0LEyd+QcIw
JzFBX5jSDfCIs/fifgbWkYcxoHQkAcAuxJCti95mYIx4yusZzxV9NxWDT2knM2kMSe2c93YNJ313
8v6RD9qCcwVuA9ozXG3L6SS+zN2eteXLCAjDTjwydYcpw6JU/VVZlg4ccEj0X2oHTpL0g1blzw8m
bbjUagl+4T7xAiAty12Vii02ZPSugRmpbQuW2/DCsYZBKRHcw2nDX7K9WxI1jOCl5kHYvjJ+Xffz
deAF5Rswl9ItsIhjuAIxkf6TqBo9YGA9k0D1lUphBOhRVJACrxH1Mmzn3YrZKx/kDu/T7A4fYW9D
tka4ynbivqoKYE+gmolDKc8Vwd3V7N3xEXj1oWXFBf4DlsrYPrp97cMD4QiINw6Fd/KFQho6fFCp
nT8MUtc0RQS5uHfqzrjvZOuBopLIANPg4ZUqI/Sr1ONXjzGkNu0cUyg/f3V4L/0D1Hka+SKH+0Kp
nm1RyxxTGunXk7X97OPaOdIeXAnd7qxvGSBaZq+ETfXc462WUUnl73CXsGwmgJeUAmArOEyyxUre
h/OFBiPXEAdxSfXKPeQYQ91RuL0IDrSZ8LcsbyfB3seAvvxpV61gd0OsbGaEnHVWEKUxkTXho/et
0/ZCLgg3AtohGjGr1N0r0Rhcgg2bjsG+YRtDTf9p9PS5BsSywLbUcenDDXtegLhgpRDG1LfanOMI
Yq6KG8GwAPyGcqX6tMIfAjhgP8v6xtmq5ZBbmLZwD4Ed1eD+bPb2UKxKi5Gjgn0Sm2V3uG8PvfgK
6yS6Er3o84T66DUJxgYLAVmPziOMdWlzSoDpMUz0peiC+LZg6ILzozTWLc6dhHionQrYEgj7EfCf
W+3islP/4jB7nA10Xg/Qefbo88cctoPDFAMM87zgAzCTpvVvCLtjUsMm5QToAFExPgPhEVLdjArl
7B361u6Kf7q4dijBpePkonnS7PPaR89DlEdl7rSzvYMneplBT6NQvVqJ9yqFsE9VoTGNN4ctEgBv
9m73HQJz6iAvq97PY1Xd3UvpgQzh/xc3CcsJkHb0lCLHeMUi1VnjFXGk5EH/86yopCIR9Adai/6j
93IO/Pkopu2QHEKqBrRIVvUCm2VhIxz33jfE2q1bCMXvDvVDHRs4IQY7SGIIuyJwTIjDWAzAoDJ1
3HFM42w372GLLv4MvezDKJuKhISHfuZ5DA4ffXoN0xt/j6MXqVMIzUXsxpBZKiHlll5IoqeOMzCt
GI4b0Bq+5LEaksXwk1BXQ8V8bVpeSL1uydShN4dm9bHSGpKIyajjXXCqnHMeLySijOwJVFpV8LHT
YW8ngA8PXPzv+qyPVhQE091TczmIqmBcCtKLCkmSR1CbnXyh1dALlAfRC9dn9+PDoXoOEDv/yYnm
x5OJeema1WZdHubMWliWd3cSvOHmc2WLCBO+gaVOkaRCWS4tK/yDoG6zYnLcUZyNNyd/g01N++RU
8eI0qCcLLfm1jkiWjHEF3ZgVK2rNdkIJZX0PFHZ+Fx8YjGVcZA3EBj4+c+rjD1IpdhyTLb4/4olN
bQC7QLfLVBK6dIa9zpWiCY70pIR2kl2Hja391j1m0Y0yvbzpRGPW+Cw4H3oXVjPbeffZe1NEjDGF
yOA5Zc0A6nGTmzc5Grts7kFNZ3eZsGEH7VcQ5ZgUAlGYcUl9jju/UHFjzk4WiYCll1zGxn/KOfJp
ZyxFBKfbr61Cz4fMg5/IH/Od3YMqjZ43hpHhEU20W8MO6sH2ldhpB7FABKVINqmexHIteVg9JMqu
S9pWPcQOqR5Ww34bBUYqqYH4yXWhKJbDDjebEorHBvg2DQXfwm2KFrQSpHxF7HUgw+QXMHa+Ga2F
FYTbBiSiPuZ0DIgxLf6sjLcj35JJbUOQxFEoshbUygBnY2CuYtM33z/odS9QYTCWECHWL4r9i/VK
ldHVHA3ym9eaA/c/CJ0FQjWz0mbsvcRCru+RyGreus5qAvjBtGclyNJHZi2f8eRJT8Args1yyxmA
DJyjZkOG3g/WxTIueB4xKkW+wNlGFgbIyYRkYhgTcJeyPSNySrY8vLnc5hQO4mPZPTnYo6uhZjVz
8OlCd7dPBfMsAg2sGl//FTNcMoD6MLR4FvRcKiok/AxdfSCvwt0FgAOxWx/gSItsHGaIlIU8KGsC
W29C3dzsQflMmalz+gkPDhdZ3lmcQTC0n9i+MMFnPkhvOKX6LHMLB9Ut6KOgMjnnCZF8ZQrpafwl
8tLB9A9NmpmrLsRQ/rM94iTr9wcVoK+lwbtwXyzR1hVuTw+gfgTOstUaH4vORKq68xVEisk02NMB
R0BsK3LOQCNl/MoPuncDpYENB/OZZkWbKOdpRvoIbQDPCIp0Z9Elj53Or+X2XzY9W71rvz1sMr7R
OUByhpPTWJs8btYdbsmozXbAx4azBwWzy1Cj3flV+1Q7eniu/DzAkb0kWwtBGVJV8lwUa5rDc3IN
amA81vDpo8VyqYRP/B6vMkwq98odaXJqwssB7aJiX+b3+NsJlcxqXosKD31oGGrprkEbSxrSSnO4
3sosPCtENAbCpNwUUzByc9yaIerVwKDlMq3c3twZU3RvGi9EhImG/tf/lVNGgzvf8VUrrQhWfZoH
bRpNuaa8BlvgoVg/0adUAd47G22IWeCviPr7drWFRATFzGJePJirG4lRPXgikpZakzmYcpMOgIE4
/+7Rmx/OFlIwLNdsmjls/pQnGkzxwuumvzoy4tnd4sQ8B9QKlxd4MfNCh1o9m0MOpgWh9PYg7TT0
Qpw5WBIxDKGo77B+ACGbwdkpFYc/GkUPakJLj1gBgI0ww3y6CQvCFwsdkLQjIy9mmkj8RMCwUh6M
VWrivZDE56CpptZYlyUWMXYBitel3cNG+LIOnpjhA86BCBKzyfvk1dcQkl33AdxVrVQ0+wbC6e49
zA/VgU1UcfswcTCG5Fs/Fo9Fg1x2Uq8yqBMXoj3mtUE4uI+95c1ws+9fvjIGZ7xbeK/1e9ZhdO8D
YsDg610p55oIUtitECEfKtYB+hNmxjgyvJGZHL2u5j3I92IIwRi2a937NvFi90FPRYAflgnpVJTh
33FvzvQKlpeQVI7hbb6ekkqpkOHhPF4xsVXQqz4ybOlEPD29PtSQBI8hyWFM0NbatFbHDOgpKKlr
LmvnpQTfDxFolKGQOr4nxGvOmgC4mUL0JNACHGss5JYVCQ6IVhB3PZfGZ07fS/dbfd2MtNL5u2Wr
Xfu1Oi/PGOCmjwnucANEVa/oBQ7zdjSe9rKMiilTwBLZrspgydqcIJ9dYJSgUqQvdX5hctCSmzjk
XD5wGbzn6MX3OluUOg4mFbd6b4sga/urUzPadYJW6x2M0fSBVcB6BBDwnuAyLr4J4pxwI6ePrkp1
2vX8eIQk3ckC9cabfKNMQx9d9H1xVdR8LFrJIHMrxcn8sZMCvr3FJQ3wZz3HKWrZsTpioljsywgp
qD8uKPwxQX1Gw6ypLW64Em7vzaGo5ErcCQf4SJGs2DkRJ0AuPar/GX9BIwL3bafHl1lzAXrfS4i0
Uc4G5jlfJhTcxUCHV3Qn3o5N5nx/0w6qVvPDz27HN4fri3loRSiuAz781yNwcC4TECbNpubgfGSh
SH72dA1SpZmP22TNcA60wy5gHeNHwWnygvGXiRE3RciY10EmpFdm64czTMIVk96uC7vzmQU3fCMy
R9WAc0qIsZg5tk14JZv85NH+S8abgpYQo3F6DYeoR5/xENs0Oc44KSz94bVntYW/pMp43+lB43u6
jMFrh74XU294m6c2Aq/PgxOcbSaVTl5OubXv8+uqNGbvnqVvL09Lv9v16LMAzW5zOcIjjVmjMsok
o210EQioCrGs1HT35FWQbC7Ovrs/E2VqnqAYdjGAZ5PU6dkK4txyqa1WHXc0suG+wikasVUhDmoG
sSNoTVwiEN0YvQ+/DZeQnCckQa1dw8zC3o4oFNJtzR2znj2+nmAlN+S9zAxJHuIMo+MHrbReJ3Oi
LThzsP2zPmeLMiCLn2uYbvCaZVqmEJbRAdcQHQU8LuAMsKrJ7WWt1l79c+4xfA40CptdqwN9AA9q
hvRwpICBXOoOl6FOXTj4nfSYTkp1J8Kfs98Eyv/UuLMbi+TN7FLwIhjpmAreGBhMgJ8y2jcNyUyp
Z13GcSRvEAhJqgFlC2c2xDZC8Og44LQAQ2nCXMIKDzEhzA77Nq9HxRWVHm/5/2tCP3sK6wrwqPY+
q9c8zwbiwotnCBiVaYTuGvgS3gZGogNqt/Tbc1rmPWYafY4eRNp+fuof6Cgtbjv+1PKqhvnXXHuX
aYmfzX0KaKcv68e0REf5GFTRXWVf+fzt3uYZt3GNjZ+5iys4pz1BYrm9/mHu2YnfUEfh1BI2Cn5F
kJH/oHB23pnX+cuUylcZJB6DKC96PwswLD/iQH8cfOPKwJNuQHlxB7vmWd9tIX318A/mWDoU2pya
ilsB5i1FCsug6/cT4qHd80j/2GQzfl4zmKBbviSuCI1gvsLuqD6cZMqM7+yzM5Qh0yl2zpC0IFqD
MD96X0xOKjIc3lINwAJ6/hZQF7vaoL+hL9YX4MJ4mWBbUvhZl1b7Cr1p39OHjeq//L7OLUzGI3FQ
RLk1YpuDwInnfu1ZR4onNbhgD3ixoYAqaMXVSXmd0RLfkk4bSalFRiTJNNynF5u4ze+45ERZqoXT
L5x1xQ5W3gTn4cGEa6Nz23TpTr5WsS/sDMCZ07SxHl1y8EyCGPFlOvI+6aFHbSW4MhE7mpZOxYF1
Lhystt9zq8AYXDmNnOeC9OvhbYDp86SFtAIoAiexcWvxnkJTrdHAHCo1WiPtObm3bfcTtRS/fIgW
ie/g/fHWU2N/9dnW500XMTIjPCaQMD+Bqq0agR0gH9KpRTVjXlYMuTD7PXiWXMYLgIGgD9IHeSO8
b09GvE47yTqdwMzr67NccbtFyIhsVfPJvp7StY8Z5BebIwgL8bZNqam3mdxVL/uG2RNiwQWcLm3x
3HfYm+3fT+50ltqvEcIA7Vm9g75Dm9zrhBAbWamxQRYd2Pw7fLOl71jcPCffPlQrx/gEDTdx8mk+
Zj/IiHK2n2xbDe9GNg6UAWPXPBnNkYiYywLKYYI4+JcEiF8fP81Ewf8Awfu4YNHVbmv/xgkabWaZ
VFhWcyat6GXfVietQIJyZYEQuof1nMVhiexubZXhx/9SbTT4NJ1GcyO6aGaRVCEok4kmmK0DBSWn
WhfYrdmSFtp5OBeaFfAxBvGGUxb4A9odEMB8dTUc9zTRsVq6jkvS90wOiA/2zYbZUpxn7WTYrDPK
MN+LKxQAxGV3n4RCK2vZmti6f652pJHsdQpzdVBxe7eB4N8S8FNw4oY6ruDEexacSvrdb6EghtDD
1UXHLfNoHlAmm76fsKuZTBdvh8NLJtvSrWqMTISxMe/PGN2FBpPzxi+4Uq0s/Q45hi7TK3Zp/WfY
Z8Cxa4+kAWmsdcsnHFMJKJawTcS19P4+FCdf4xSdVUerVBc1k3+imbRATdDrNSY//FiA1fjb3veO
w3/Njb7ian8cKMEmnCVb3N63/O+EbxC390lXm6CNAKKc8OnUNkwkrpKmCD69qZo01ZwXrLqJ2uWo
IVGQtY65+9evF+hKHg63JMFMEz7IBLY4spKv/aLxmzGIB0N47T8/+Zh9ohl8M07uI8eY81fKRwhh
s2CKiOeHdToSMYNhVM86PdCH6CFNGSckSYgYuqUfWrVlG6dP8EeWHtwkA2Yjt1uXBLI9DMiWDb3g
qjP8sFtJjWkg4YIL6TdNYCqNeAiei9tKlAU7FJLZHx2K8HEaPT9DnXmZZIPbZwJKdkIde9r0V1+M
xJb92+Co2LefhjsclR2+kyEOxx+s6jHDlWAgh4F/H6PWCDUWXuCW4a8n2lwBWdnhMkJkGkXWY5jH
WQT6jU/dGj7ZptkUZ6dem2fqpPGz61ID4XrJTmOTm8htED+aGkCFbtN5rfB07sAN7eBe5ZR4s/v3
vlOpdoer19QZMCwJVpxlo5Mo705euQHAgnHAXwmZIBbDL4FWbnpzXodi0kU1oTxG+HlsmDCZVP8l
/+cj5tNs8DZm8zzi79fXv6OsdCVi/ckFt4H5mKDA+GCf0sXHCDqQ3glvXTf7eebO8wO0zLh63KVZ
7/g84WA9P0ImoqhXA3qKHEQeaObhrdPX4LZGiPFq291BMboesuS0PRPZ3ttdfpSY4x/9jJO867Bw
W6r59teDI/X7J6G9Bgdcm38Hyduc18mtAdziuyIA4c1U61U4uMMwJiMH2XoD2Ecsykn3hrek2WXG
tHvXFgWvdpswP9RbDmSNmsD1NhKIt00TDZOLb/JMBAlTa9rl3rJgkAlxDPz0sRM/mOsShh+PkJGk
hlcWsD9+LS12SUn5MsKFGHty1AMfZ+zJ1O3hKtTh84IZJFKd5BY+CclTxNODkhjHqX0L3e78HJQ/
1ylg4Zh5eXt3v2Ni1qzHl85I+fPiXps4vs2PrtJxWm8ARbR9RB5ydDrrVRaULigjK00xfx/+kfFo
YRfzDmdQ2mxYZthUv8ugc51XdlF7TAAJ4RvDKjinvaUh5jXIZ+aPfNIfceV2YIKWZG0yUylxecId
bXX3eW0dhUpl1yfKI7iSw4vi3RQvz1mmr4YB7y0Cg8TTdoqD6+65vIBD+U90HfS9/1g6syZVkS0K
/yIjVBxfM0lIBhFEQOrFsFSc59lf31/W6ds3us9QVSoke1prr4Uw7Z6vG5Nenui2ik7Eh2eImv1p
mVgIDEXTCGa436143yC4/lfxHDQBObnuPWn9ULN8E0wNXpN1dJ11bvrBxhh71Sz2MIkLZ6eURw+F
GTOrdfajDZEB6vmKXS6JvD7q/yxZ9+eTulttvy4uT/ukX94aqgdeWhPppWgyxYNaBsg2O086GQXD
p7iTu+fH2VY/4k6wcpDnP7pbxZqCaCT4Fti9K7rmazxtO6Pp73dw877VKjwQx5svt+eRTx0Kolkr
BU+UV3dlf1gH+9j132vy8RjFlJfi6vQbqADmD0AY+zv8nKWFidMmpf+L6gwGsh7Kult3P+Bi1ZAw
f75AYewNJrjBc5nA9bzldXDl9ME766gulWwP9ARU64nXJTos8lWsX/L8di3aS0BmC40KREu6i3UP
erxeY13JfgDshBZiy/PWSePytn57wM13yKL3ovH2VpPG4MBKy1HRZp4bejqZzvuDb8N9LWA4bbbQ
ByWLzixCLrea8MH0opeec+a/TotZwO9xqhGmfLKMYp/xhWTCAeb29M+o9GBMBl2+ydjmxlzSOaGe
wPT5Ht7pPm/2e293QuBnFoqSZtnNrrPzaNrWz/yM5RkG02CiN+rRvtx+TD+J3i/EdALlcVbArjJD
CLMPP1ujv7qxd/bdXWsGYak18LrOg0kiaWHlM7JYg1McA7wsu8asCODH4P3HrGn3hs3hI+yyWNFD
u5ZLvhbQFtFJSiwALsR8xJm/Q0Xry2LqE+qVyQZH//oGi9+Pjjfn4XwjAOT171GjrjXpJ+vRc1Dj
uH28XUiJBCD9c3V6CK7AZkYi9s5EdoUq9WeEN6tzd9+W2yZxwXV1n6M1r0EWNHJQ+9yomFlL5K/Y
FqtQ8XhM3snOWNicdf/NyjEMMCCDlOGkvQ+uqva097PL5D3aXxlmfQGFgYFOYX3YcC8fZ2rJR8Pe
wX/tQiNCCYe9O783b8sXpYq6/qAXH/fHtcd4myHLSr386iacmfPgnj0HnMbyk7aX5x+krtr27Rl/
cIemzv5lgy/dTF3caHor1eASg8gCDrRH1z4sW8GEEbLu/juA4Ys8VXYB6ieQBO1fJv9rBw5gY0Qs
Qj5v8MjoabFgVdvoWllozDUZV4QH7wBVGd3HI5Kf5/yBdiP7Og+vU+J6gnYcVrvXAEvej3whx4Zt
6Ud8xk1O8wOJtD6uhu9h+2Lf/PfwVNARmMvM1b07TcZLHdEGzJncJTjVS4KciFeKFcAhPnad7cii
Ks4sibA8onMiY4kyAS+Ib3FLs6dPAtZwEgCjgflqjCbXOWwZpSKYFj6b83rD3MlJpipJUrMAQqEd
RxCM08oU2y+Oa7IrEh78BGORI1RPVkdev2mqV6mGd5xw8j462dAA6rclclw9Mm0D4Q/WcDHWXt4c
9GTQ2Q2SPYvAgxMTKtSCzAL3ztEfBqNNnWUNNUO37hJGs0YOEe5d1w2gs2Kbs0Yto/qYhW8msTrg
RDIIHuQPDjtQBJUFrgO41p4xeGNXQcX1Ic/BnW2FhpxOZj2HzKVT/qNnPoYIAgYx452DJ1h6KJj/
jqax6yHT2s1nqqwlffZJYCzAyrPzFZ5jIHhOG/3j4CBsazLJH10ZDCYbzFZfaHnUR/lLrFuCd8C8
rbrBYSb4/j2bht/Tbpv5mpskcKrzQ2UJixD7EIGGBaTRGcWoZSXyQ3C1a9oShyCpPr/HNw8SsnEN
NoZsaRZPzQfwZRP4rubuWjJCzaFnHAgAv8uwjAD0DI7IGuq5Mrsw5j6j5LYlxJzRkWZcfR3I10Kj
OGtbwuw2HKBXaDAvfjJCrdjbswUE+rQWGdYXXKFGFWWtcDbbjyzZZgV3y1EpexD80KmTX8Urmt0R
LpHuREmV2NZ4cQlICegCJ5J9XR4Ayh3SHQtaZs32ctUhPPX6OCpLQETBD01vnJt2X6ZZVek8X3tB
slZp9PyKGYNN4MDvAHASBhMvz5CQw2plvuqI3QOa8gcAFPYor/AKZ6/xbLNAksHnmm1sOifCKIEx
QV/35f+JYhlZeFhfU1gAk8yM5ixMLb4yXDVFoU5eQ57Gs493cXhwzIlE8Aet4TMXvL6OFMKtoUIC
zqjxRBCmV4uG5NVmZPzZ7Kj2cLNSnAgTjCITBBY/IrGhDgeYHvrw+WG6vasQuhh+IkEZdavp5E/L
0OdRSdMMJbWXjdiGv/ar5tFLanGaKr4npvCdC6QkiA88YF8WJxD8BufEKyg1pqeMq1/4G6akSp3y
11lmzWRiebY2Ikg2h0mnzwGNC4YzlV/z+YXcapka+meC2kXGHYJUEXG32Qc7OMng0RPZ2zVkHfgt
Qsosrc5Z6lszkx9TmPqaTXAjDomQamSkfVuUjkLrbab1bu6nF+KhUwEVvwTd9kKnrCeohuSz1fWe
z/HSifFkvDh8iI2dpiiKvLciSSrJOz6PpEy2gyrdJ2n14EDqztGr+HqKkJXzPWFVuzdFR/Oojw2k
E/iNfAXpfcnP0Vqu4d/KS8GP5KNgrgmJmOv170WfDQeiHGCLkzGSNqRDquAvA1kj3cgn9tU955Di
Kg3DEg9IdMT//VOdWAzFmiShVjOqDUg4n39IcTMfEcSisOrwVHkuuIK6QvYZkpbUueUtEpDzo8Ru
aZFDnKvpzzFiN4xRbJex5nRwyo2itA+tB0pSF6mGGgonhnLNV7CH0Euu+MtRLzFWGLEik/96IEFs
HvwaZAmHRGSWGBV9CEKbjTRr32x/o80EyenC7lrQ+zET37+NbADYlov8Q9JlsG5U55jwigNhg6Sq
n/au7cDtHvzsjvZPC80zJKm+oEDkMeg06l5CGGJdlufPvjR1e6r/Kta7vUP3hUhRtckK7Kn3mrpr
s4bYZY2OS8cfgi/G28ELyAC+hfw+MUTllKLOdiLNGEf1FX+z4xgmHDDUjsAvzrLx8rhrjbMDCX4C
29GGKomfKfC9QJN6K4NWlKTS77KmwMn8BMcsyfTszQyT7QsYQP7RXz85lGSVKwJUQ5JF51enVbKw
2ua0uAmmqH4jJybhug4/YfBKnz9Hf5/oB0sou+Asj52o03GN5lKFL41ITtrWs/VKzN5PRMMR91RZ
WA8t9IoZn55Qau3OZi2nC2bfpl2V5ZS3xi4w0xi7pVttT1qqoZCdIXo5Psw/fLIoNi11clrPvx8a
UbZuREQEAJpQLP4QxflNGNLEIlDMY5Km3Q7J2Dc7MZzcMGzCjILgE/npWiSA8NwErXu/t3X4ffyk
e73DnwsRCTHrL0kWxuB+G9BJjqfidHCOK6ddU/eeHdG3U6R8kdTEkxJeAt45rBpNBS5OzNEwUyIG
zep06U2e+C/x6eyn17sTh0U0nZcvdlGfN7ZzwJHK85+o9Y34fjixHG+4wTMayiYF8+oyxj/7lb4c
mrejKCmsWXi7th1o4mx0XryW7Sq+P3QR7ajHT9G0bIAeMoUidKIx2I/Br86iqlIE1dEwLf6hKDfH
pQAbjR1n8EaYAN7gF2I/ssI14FxF/eATibR+o9wtyLGUGBkiHCynuQq9+DOxDaklApWW/in2ERKV
7NWRD1TRQrcIdGZMybymMPSQEpkXYcOPkRzBQgcBFiMVEC8RjkbHOhTxq4S8ET7zaB2klGStAm2g
nPKChT7RcONj7kp/raDyoOoiZSukYkKwcfUbBOcQlYa8p9buTlBaPG3nxwp/fuyJTeRIYChrbXx5
0eojlSzMvSbVUpr56PKyh/mJlxbya1MHXJLtaFeAZis/pcjCCzjxJdc14vfaJGij/GsvJrjSBo8V
SmQDSyyChDDsQwSScrEI+pQGGNDahECTn/lpRLW90lUChqwTVPKRJtavwAS1Q7BIbHKjkiivxOwf
coJnoA/iEXNdm9rw3G96wUiMRrq9FeDnerH5Xeijy6cy4dWw4F+/FcJouY1yfU65iEQuP5K/5TWC
yRQNip+u49iTVZFrhuMgpX6iT4GWsqRNFoIKhAv0EDedg63bPm9MU3Fn/AAS34ylMRWRlzfDKmmU
SXC2iX39Idd2my2ogeg8z5PJ4JEP7IDPZ/G06ww2ldHCpc2bhKhhKY1+KdYTbTsP8McZTIJVlbdG
3IlVWtG4mRUHXAHzPeoPhZFHa8PiREClEL40NU0S1EfJQycLKl9N4KsIh1F1XsL/VZhDUkvNC+ZK
0OngjruzKDOJkiuIK8FiRv+Zkr6qRddeYChgJ3fHHgSDZ2hPPu4iWGDvwKd/wbT5yOdGTCYfH0Fx
zV3VZnuuNQmJA1wXfyoPAFNxQpZcK6ZWfs3l0Sac2fY2nKB4owYLaqWU/Xf/UtI4ax6z4p24PMsR
asbICXNjfK3brBIzHIGHTOEEI1mzwIBMsaIaybA+i5h/UbeYklCvs0pvFdHz5lMGEIODD6f4Jdip
A0qcOD/1mSGb7yLq0AmfxZfRNS+JY4rVQ2NWMcFZqLenYsZ02yZN8BWq/+MqCjD//tfGQO33GS5G
Ugfr0Gj2dP+kPGVw8wPOO3DLX8LnnZchKgFLOs9REV68mSKamvRMobpYh1D1hT24eoOJPcG4r5yR
X/BU8ow6/GVyp9FTBBT/6EoZsh5w8p65n+lPkcpTKU39nty6It/LBxWG3tFoPCOfQxTiMD0qqMKV
v5kTzQ4eazCrnlv0QncJmMSiLbG8BAjyO4LDIBXiqsG9pHij0qRh9Epf+hUPEEGgGUGEXuMLLmQ/
n0WMvEoLZFq85lcAdTPvzCkKYIeMsHcV6+F47IgRcWlE/IIepIBqvRGBzKViVjLh2eTFzHulhm1O
IpchfwyPCT7U2NKeB20a+poH+2ybh1C4Mx8f9IDmL0UUoSxVOBqZr45dVDjDiHJp0aboZFEBvnvP
0X7FXa7zYGOfLqEuEJwwPYiUKUQdoon5Z9JJ2C5gzXYzomCZaGYwNASkSZYD8L5g6ryYse0Mitkd
UXNSSPC4ylZhPGxw9iBYIHkEAX5NTb65qaffVlMHQt8vJF5EgseQ2OC0DeBbfREdLeDqIYJETB95
BGvDx26OC/iQKrqEaA81fooQVkR0FVTTXpK8VoJWiUil3AaEokiZxQuH5IBiD2QPliyEy5PQNc0I
fCDVJOC8BH2H0fdqi8HnI6jKXjL4NvhTFdj0BYuuRWmatrFtEhRAPIqYBApJuU0+VSzkl0nCVi+x
5UOt7E8DynBL8l7L2Lw9UhM5mMcsNUjhcUnb+FdW2UHwtAcIQgKa94Vto+hTM9iMV112knr+knb0
G4mir3qyxAPNQpZgBbC8WAj/45IW8BhWV5v5KZunF7zeuDQbSbVp1Fv+2IoOVFootqwzwq/doMnD
2RCeitrmQcERmFsX7WJTK8hQsHbEJWeX7gktPe5zDmmb3Aj3h1LQzow4ia5bnKvi5FE3RB+vFVxZ
gDm6dPWY/sBmkYntYz3JNFOEjOh5GlwlKZ7oRLIIZQyzLXcHSMAENP0YdfzGl8eZNhnzF/TQw9BF
u81QLN7srQJEXxvibhYhGgU85hV/uWVeKUJqnBnqXKAkZ2MywVYG0flFD+8rGTaSwqz4YKpRUgZJ
cugU+eOEG3Yzncv2h2EX7dvHi4gWNMEMuFyOhrmh6JPT7RInIlokYDzt62aBngoEebhfizbZfdDy
LcAUENY/U573fJJ/Rtd1fiK1NszJbpyc5MUxOdsXqpgqPWNdLK+Dzu9adEBXKQt3tDjm7a6zbrwg
PuTYfL/kZxRgo3P57cdVmt4lw2pEcBXGn30MLM/s1R2FC8cPC8CQ4QD1HKs6LPxRiprFwOuAx+oF
S14s6HRoqQzjCOUR0E5mFXucfCr4wZIU27kr9uvdvaKIwqSVBIvAo9gPsJ2iRmDLimPxnRGgTbcY
thOWYY5RxCTgKDACyOQnSJKgTfnKFhR6U/pCvVLtExjYlAvU55sFMo4IlTCFIcM5u6sHQacGKAG2
RWxlrjkuZ+2cUqheI13eR+tgdk98vWeU52CIhfVjQaN2cJrCyu7wS/bIhjHfNWOJTpH5ZUkBBdwK
v9DvJhhfmp52TeTdih18K4Yvilxlodivjg3nQ2vGYAMCNC03CpX3JR05UzkMP8vriN1j8D2e43TD
PakW1algLHU7yzeB2W4vWHNkQ5S+FMLfygEXatJ+UJvRQ4eMFFzmWj4/l0maUUID7SCzcg1l1R8j
GY5vFuML1MYe3AJKKjar6d/4Y5I+Fuy8y6riov8w9bBiKifNuLDOyRlue2HDnObOr7yTmT1ARLMm
AbzCVYUiPr/7BbIRJWysrEkyoJszblkMDezBAPLM54dFGvg49iBPmB7SP/Wid1zDWgcTXNfUo8zt
QUlabhckQwfd0OJ6ss3x5yVbh+f0Jt6DvzC5MDMmBjs4Vq34FipKppGsZI5utI35vqvInvyBs3eT
tPWLm9YNjx2ced1kDQ4qbgHVpFEibdolBTczSzOF8d88dqeb20arR56GIAPfJUMj+LTc47VARtRM
Bz4i7f0+IdlfBejbXd6G54QM3cI3QPsruUGDRz7i7CrNowvlcNiAEMG3Q6X7iIyL3OKvwWTZ3awH
XNqz31AZgyjqDsNkYwMQr9PtijwKL73JNX6IPl/KygjffdDvTUKUAAFEWBVfTWffNnVX6+usIMWp
D64bA/IBT95VTu/Kv5359dFPm319RKEEHZ41PsdmvDsjRHUJNFBWmdaCb/ADStIiPFXaswMjJt7R
xz6OXi2SKKqazNdBkHhQAOKp1g79jF+3ySYvxELFl44Km60ZvRT6Figmiwa1O0S7zTuAu2ut5R4V
oYZby5ARKlorOLfritVb6LslyoMuYgItI87vbqZsxrBowCr9m62SdYqQ9Rg9DIm2k3H8BNmM2U9j
l0W0hgUyP7HaxTUsn4KUyQ4VsX4UOgUNwjHlbkbObXTzStEdvPuUbNMOIxqO7cd5qh13P+IRptbk
ThGvqT3NPLxHx2An35gFyK7ggWFSgHD85KImj4p0wq4Qk+IT4gQEcL5RPIFgCphB6sbyJKOZMu38
riYcL2Zl/GiFxxPPUj9OANb2brur8CS8s+4Bkcxud8Kk8SfNxzT91yLi8ZxguvIBmXSPbWP9RTmO
5AG38buEvDM7tfBVpa3u79G3ZYaPEMg3OB2dv6Bh4U+tGwSs4BK3mqLJ/3dZ39+ykiun5oxwQHoM
LAyvcXZ6yqxHNw6qimGmwNl630d3sH6jVrL2+hRvgB8OzIUfv0Cgb9YXQk4Kr3f3sstZ+He3B7WI
u78HMAMbxznGvXnbo12voy1Ms4+NhN2+Odf6kDHBe5XsT+7r5lnGXfxKYcT5zjbMN+6zCJtfEwaz
dAa3sU4L2hM9XmjMh232GXUc7qpbHVmCULKDJKXX6+rirfAauYGcW0kLwVXMDtktbLq7+NwYdDvB
rWlTWMNJO1o+iyocd58IifVXb9KlF/oi/UG1y3LeLrw9xec8vF/i2guJ7bq+jGctK3xTmUA1/qQc
r8owN1UNjSne2SN8NRlY1+vx/rKgHJoOa1uv1o/W7FfyIOBWyn9mkcZG7ptAY0dspKt7xyGPBmyV
h91FEldeD6og/8Tnr9cd7MLGWYIPFQD5x3y1I9ubtZsCMTL2r+Fh4y7irdMxmyNFLVo708UX1lQL
kSyyE4IGjV9vVJNzFqI6YKFyiSzw/Om3mH+w5xDBk487C24t5scwDXox/mBXOJMDbKWMkZKskY34
xzyA8T2AXbvEk4evIfgxuACWo80xutVelyXSFyY6ZsS7FXj0xKy8Q5eeQ0MNn5i35Khp9SWCDAaU
ZKEKZG444r0up16j4y+7IxweAR/nfD5jkbKCWkn5cOXzHeXyDkcCSUAWA9eYPyKmIaFwNKLRs2vQ
zw0hYjcYmc3Rr8AsFzUcucfFYcs1eMKFqjFCOcBPQ4eBDUznZxf91sT4wfohKwwHbFrkujhN2Ndj
j/yBDampSx8P4UKyP7gU9TCTj2bP9AaNaWXIfAgN/lpwyz55U/4a2uaNCpY1G0QEEcVYHn9Ho7ER
pSKExegpMPQm4NMn4yF3VTdbGFLwcjqGS4w5S8/son0RM3O9bTpi1941pgUhamhmWWAkjKnBgw19
+4KWTLswQm5GbrWO4Bfk0YscOj9v9HvPjjPyemPxb2hrZMHGRnudyhq+DywkuiwMx4wg+Bg3gR/u
qyH9GuLrkIvhjMT1gD4oTkm06sJFl8VDJWbsOXGDBSZsKLwR4O40RK2Fps8IRa9+3ij1sePJ0alh
7cjFNvuYYt4a0/UAMDAPr9mvokp9JUTcHY2AsTmUg3kHgwTWJwvQFCQKuxCsWU2i2WEmSZ1kYJVU
Nw+k7j+sAr2NuRHKX07RR3SXrhlHUiym5EwyPM1DfcslGY3Y8GO0vgaXewElJwllH6Ah689Gf8yG
70hVscIn0wcSCs9kIS54DyYBqzcc4iWiq5xdX2XwqZkb+Zq+z3SuUjaRzABk4QNirc7mOwY/DIXN
gvqWqa0+OB9GoitnYS/ecVv0fpiKgMUgnsQfVmbGN8STsfTp6uykazNnRvriSX+VUgAHiwY4lJbZ
HRDywuw26tOA9nD9+3OzeYm1a8YxaU/PYNHfiMXgKGQBmfRkmzmaleZPxk06zSiAESlBmulDydNF
It2niYOGN8QenCIsLI0AR2YmK6y1i8PUEA91krcGgfGlniQ2+Yle5OC9UfEjQoGd9MfBQ366kqJ5
KvEAq9LMODJFfYQHmJqGb1XSHRnocDfkHdGRrvg6PoxS3EolM980OQzig95bsM3fXVRJxUgoompg
uKqKWt4yIAijP+xxAtMC05pBRIvzlzxVQd6CX6g0moG0vLJK8i1+yijP7gTLNaM978saP0B4QHzo
zZIkya2Hqo0ZBA50SrNQH2cYVOn70Y6YcJE1Imm2D8BBq7/9fk5DtWHBzjYOq2fbEJJmuMXXpwip
+9ebeBk+1Xm0kl2DCCF9q24knNpHfI/sZpMvUDGqEKtxnpLgMbdcIHusl/YjWMdRZ35XLUwe5jTw
fQVRWND4zzmsIh5NYeaHaEl5lONAdmXJltEEi8sYMwUeULN0uuwt4HeVLIozWKTQp96mvpZCzW/w
A8yMSHF1aRRri8VLL/SdUpqzKhT7JQVyMBwEbVf5qmIUKP0IfRjqR26K6KrlU7tmIFQSqME8uCXs
LVErKeC9vp1qUG260SijKeCWdhTXv8HjsiP6soqAVsYfgnhlClFt3RTC1Yr7+QbZFyyLmuR0V3Vj
G7Zbm7nUU5pNRfhkCCCmRA5nbCjsyPrBMB1th0a5Ty5p2wVTTIwSq365l1tXg1xwLMKQ0TtVMyqy
DEYYe/xySg3twxRPVXDeMlp9x4nNwM4AbXjCsTFDCDrquSp4xLhkDDSTqu+BTf4BGEm1+2Uchcwc
hEV27TnCPmc2MHNfxoLh6iAV/q0An/6ngFntKp8lSBVf7FgQW99GLnLF3IG4Q5C7yi1fih+y39JK
sSiSMbQwmq4j4QL+8WYfUL9pC9mZpTc1Dw6bN6weM/gf9RUsJcZfiUcax+PeK1r87TXH6qNTd2Iu
mDkI7D0fyObTBQma6Icr1tsnasLqFYyFSqhmr6HcUS8BmRMZi8NkHo+siBpGcquoZ8PQGpzr7gY7
q/vAulEsRgjPm3ANWW+XoXOYbHzrn17zlVx0/7MB8NzlkRtEgb3x0UI6+B7r0N41iFHK+ZrlYqxQ
NXIRlOMgI03PjW82AdRivni4mTdCZY1DnikHWEajG0sYlO4f8qbyT3LFtaSdUis7SVBx/cuilhXo
H3AEOQQm6OVpKmWHtNj6139pvegpRnwS5Wu0P9W26Jgx61XBSIDDccfsTuzCp88clFHFvNjeHCpU
p8yAoKO2T9N7dY19X7onNFCdhM+6dEllYjSHBiRWoRl5hUseDmMZCXxHMQdCa5g3nRAd2g59TGji
1Jq85jOTXNJ2eJhcQnvsZ4g9dcafRVd6fwDncIDyFxUZF2WqXeFZNCubZMXxWVqUOeePHTOFNT6y
lLoMcXQfRDfz4SIZKoWiepbcXAxlsF8y30Wm4vj3XVNDKx+UhJPMM58nEDgEtmRX+8qDykX7GyIi
udOuU0aG61HJUYBrjB8EaF+mU9KPQSukH67QJBAbrzjOyEWJ5M0oYBgzrLRkI+cm4E7NwJ3RgZEp
J5vLpB1b6V84INa2aWKbgc9zT357Jxwx5ljbAGCVCX6Ervl8JxnN4edkj9yvSwtdMkKRxqUC/2OY
K/g4ci5KLrJb7FBJwNgTNWR8V7lUpshCGYK5fITZi1EZ4CNxnCiVhLGpUSQf4uoxcBWjpa+MsIkl
SPpJXv+xsI/Fg6BhcUECmQIcfDjSZoHqOMWJN+pQXpAD71JF+6i/lkVoSuAwBAjSQecmggosHcRo
Ko8GzNuhEqqmo7+SwEcZF0HTnqBC4hL0S65GbVzRGpoDTKrdBzgjmrVqekTOOzMYUhGcOzOmw3UU
jSE0EIR7seRbzg98LIH+QSTia/AWVHogy6I+N7qpykCGAC4JnAizYEqQugo/2bvg3p4OubZmPTGm
ezAhjiKoMnw0E4klH/QprNEcoJPvYsKU6aSnckopqjBSbVg8qLBN8qXMSFMyoO+b31F5ux6KYu43
mt/bxubY9BkmvZu2maEOgEySI+jDb/wSYb1/hnya+FuPJk/s4XaIa7KvbXfq8l2egZ6wFOZfiBFF
nLrfqmnGYTubtpMZH2tyQO+yJLT7csF5jjhHONUeXLSYQF3MUIoHPukz7aGYyy+qDihBNGfQBRmE
0piERAh+6k4cn5B8RSJ4pJjvwgXGOpmSL1Ntn8fpTUQwiQY/xvrWhFwCufink1aY9dui7LshJ+Jg
5px8MzsaRAoawqkwWY44LW5O0zN+WEYB0OxtsYePb4/HDaC6L8Kw7lCNMlSuxVSw/JKbVxbEDpdA
dSBmM49z2bYYj9C5WBbEFdKuZAa3hWweVB+99Zlb+R0nKvuJarQ5IpDKNwR/koz/Wo57K0SuD/Jj
5J05KEctvNEbiiaO2C6AKFuCoyEa7ojgLPGIEmiDwYHqJlDV2XJBvAFDRWNVzv8KJulDpHWI7XDX
CZIkIj4khYHPbPbpzs6gykyUPVYPp5pcUxfL8QHVQMggxbJnxxu0Jrj8gDoU2HjaCqKD8VmG/tPi
/gAePcHBXFkzTQTeDU3G/mLWdK435w14gZEIm9/FqkH78zmS9CykPPoSGTmEbBBX9AgZNJzeuP27
Ia9wHN/B2Lku0CaVyNmbD7lSGNEAPRyiCQbkqAbezNaxGHG5afqloq7wVsolPXM66LSAuqKMTuSv
DAXuQ1SCm8pWEjHLUNj8g0O+2QIc03RkKur1OfbtxOi/sRGczEf90XSxpNlRjQC5wwGaYPQ3bcX9
NRU1iI7Dzd+PIj+7mR5P73k1KNeQdJkmcITgAcMpBPW42Ozy0A1CSDCPNP2lsbwgqVCWMgJ0iYdg
/CvPfZRsfSL0gBIlZHGeGbNZbJzBTCMOPRA3S64T/ZD7vkrEVgr1mVzVY1ICXZTMvSBrEOmDfQ1e
GKSx74cjx0iHMTB9CpPwWoChg7Oa0f09fMSO6lVX4MTeTUGQGuChz6nm7q6I/RlHWQl3WyCyygjR
nCbqk9nGK016B4pL8qDuN42XCai6Jc5z+H5+xribEGZmnlSVETw3QvYxKmHRbMkj3KWS2EM5B0RZ
y9BhmIeNHwS/H/i2owDNEgnByZKSKW2V1EeBBpSgk5vYG+75jYE05CLQ3atjmz6PD/N22EQZ5jc/
SXVHZwROJnMBfvO9H0OYPM4h8yT8FLB4OV3SzBx+9X4AwLdK6RJMXfjHdTEckfoKKnjICPLVBwk4
sEeKnD0PidP9gRPKSBeqF9Wjucl3l9r5JVYM9iAd4YHBdNw+DuiSXmRxrjVYw5rN/Qx7Ia4jZdGG
o9XDBN7UeJZP8uepZBbsZKpcAc/G4Z1hO89ena7BBdMtZzxZvNCSOr9aMApcPGQ3TLQBp8MGWCiZ
hl4vCAiP3ExUMwTariw9DQ3MnUMzWDx+aZ0k+yzwW6iuuLKPuSIbQwqilqGPdNPkazq0Pj1hujVg
VxSZ1RgUjNz1gbMuCpJ0353SVNwJPCtllC4Bd2kfgGoBwfgc8jAEPYYPQp4wwI552kBpx4tkM6Qr
lDbi5fMuIO0EuI12BDfqFCx7qP2t5qxCO+bRIXBLlhcHdIsNDytf0YAkz4GC5r+VtaD+w07hXtaT
yeT7oA1sukEfazEOA8u4+Zdi8k4ugkIuFwB7BtVvgvm2biLnYthnD3VhZhjsoo89Hufhb1MiG/L3
ze/JqTodVHBsS2uYn9SCgGDBE+TO9gDH4sXnCaL6hdwp2KOvB/eauzBDXXqK81tUexiBumZDr2cL
8k5O3fvfAUiQIQT0iHM0DDZcRH5RZ2yxTFcN4b9dPGDiZt/tm2nrva7fCgcBMyFnYeaJ6IMhhezC
vxgRwqr5Q9+EoRtyj4B9+t5ii+EfFgzSokihSf5rgykziCyEmfVXU65ytw1TEAwc2SMe+ddVAOIk
1COmV7uqs9mCNEMXxdMGuWM/yQ9sMTJfo7OGE8EuSB/Twwmgr9+jraemSd7DIGjM88tHggB+JOoH
g6TiKZK87XVeqNKwzwwsetQNuABUzfUH2OpbqZkpIQIe1wBRtAdQe97GR9Y+ke2ZaYa9lc0yK4HK
MCyoJXh0sdz1J4xSbE48rwC9e8sLtn7aqLB32Rn84ViJLl2nbJ3lrjJWiHhl0mA0TGvBCThiX8u7
hRTStbcS0jNDDoigrK7QCZCsM4CWDAJFuY/Kt+xQziWbuIFM7QPLFWNnbRn48RzNOhqYHNJwA4E0
4/NL7hGHipUShpRUm3BAiCmclZfsxrWSn4xXjGP0jKgTQcUZIzAbK9hegYcegCHDbvsCkr+4l/Vf
czigqi6S/Grbf2vvyDdD5x39bgQSMuPnYhOwGb9CosjbzAyPgamdkRRktfVPAAdp6gdFFdLpT2S+
/ubnW3zJrpK6Ag3hK6fg7yg2g+nvtRXA2GM9ctTbEPbMnlhPlk0H3DbdIfa4RQoEBndqymA4D6QF
79FQbMh8gMx2NY5e3D45L53WtnwsWC8AoRDBv+iyfpi3m22ArG6y/gVcFRRPb/eqhb1ccUysnsoa
Tee9vMoNfrQ86+JRtxtvCdu3c3URSukxu7tRs12wsYcbNGNqYSImJLz/yUF3irMBWEKcLu4tMGIO
BA97R1E80QcUDZJ6140ujKnvXIjZ7DVkxYzHwYCC75uYdauIAo3bsoZrxSWrc1CLGLe7uG1sRViD
IcjxRIiw6USkZFBBiFrUoSYHwUvNCcg+FALAfwDBSzDbsr9yUoz8B9ZK8pFnr7u6QaecMhJaLmHD
eAKRDYmnYi0pu74IvwljT3PeGKRxOnjq1u7H0MfhHPGO/E1sztxaoLaRWuSbCKwE1ofdcabQnYDH
9yhDlP2fgpdRJIDDnPg+ZeZCSMb3zaYrXZk9vBGKMKN67EKoIVfBG1oPdmBwTHg4ctC84WjwTJ3h
GqxsPOFaEe8ANjRA9oMBGTA+uxGNfdFjoYhtN9rCj1Hk551MKI1YqKIV6/szMKdZ199HhBpaf5ed
TnN5+0hp1nzGH+fE5IJq/7Br9i49UYbQ1QDQiKp5g/wq+XcP6VptdgaaAN31lrf1t6q1g35h3FHO
lGX9OCUeo4bDpDTuhxsas6da3CEUYhBN79U+qfjmIKbRdbvuh2jKGwjad6ejd3MOIHR5ZMiCv0/U
IC9Y7nkPKMXX4VMvaUnTw5CAyirhJ9i8mORubLYTnh0S/eWsQTlg7tYYBX5xD2tKugQiiziOgE7P
fcmqKxVknUfRvjY82K2zdd04V9S/zvFos1F/WUbZCvowYvKcRf9xJvaSMtFq7GIQhNDAfmYhKUzF
Y+ZCx1eGf8ObsQ0zvBj7BjhG7aivdoMltl3itv2jAZWm23gM4SWG21xEFSPW0y+nlFjmm9NiqpUY
qbjYUHypogC2b5RE/bebgLz7p5I1NGjpG0O7vTTBnMx4e2seCqjntl6ca4J3eXBSJZhcz++4i/nd
uku925qw8sfOKFLamBjveFqQRjyQcY5IliAlArDEGB4MhubE2ci+HHkbNeI7uwMzXfHPo9k9d924
zkoK0BV/cUQrY03lzkzVpuLlz960tHw+ngxqp4IBJGUVZEFmLjysXyaLxSrkWQXXARphlmLGGEw3
KL9TzcaAwUL3tHMZP4P1YNlh55O3qd7+PL4asAAZvf9YOrMmRZEoCv8iIxRQ8BWS3X3XF6MUlcUN
N9RfP9+1Zyq6p7u6VEgy73rOuWRlZIJ3jw4LPOkChB19xafjHmcd6oYDSbJIQkAOUT6TFRJUK7jO
8Tqm3AGGQQq+mfNgynsbEULgdctJmLNiq4bdsPMt4OCM0Rmiu0h/hFRuOzeH5GmCXL3GWghm2KQk
swtphURhyOjF7kLvq26fQhudtJyPt5ShE/ZzW0CypEaCSfJdyrc4Skm4yBcAOOyl2vMnVf+zbSPi
SEZF/5kMjTkdvmDwGjHiAaIfN0HgGSGx7OpAPqfJ4I92t/lokgVnRQd9dIu317YalIs5fRZUMmOL
h9F2ZPeteB6SPUiKOBYRKSnuk6qzlohowgRyp/jltZsktbOdKKlQOwSPIE0lvYo0Jmf2jIXTC2Cb
JM3lkG6QFjDk9Y8RR2lvKQ1Qkwor3yCMlAD85QjWmsKwOk13NwrHBzu8A4SuSYWClAuAGnZrnFGl
/vv7zlyH8QE/nFhjQikZsBfFQFRgef5i5UFfHLbi6scxwDX6XS+Rp8k7M+4jpZPxFnfJBBdsl+uO
JT4ZNu0qUoQKAQpEPdfq9/4IfPoB5STB2+UdMFRoz3S7OXaBtLQiEkGorH9g6hpCyJ14T5ee7dp0
sMpiXugCBUSTmCpvHA/rPT4ZSPWvXu5QbwDp+CZGHn4IA9QTOFXcPU7kLRfkMzOwuJQGMwuHTKgp
T11Cdnr41KT2alonWAIJHkXDfXIJCnv2iWbdRjgrYwAykMUW3f51QqArN01sgcN0yPJrFtSDuk2J
Kp0GcIhmGjd9bKjSjWM4loCB6GU1w9lMEfyReMssPGQ0HCZ2SPbFnSLHQPr1XtKCCsmAyMOycb4i
ie1S1asvlmSGKaROXJpBIwlUveZNdZet+mauakTqDIp8TvfDZZdBhuMkUCltULLOOjeyLbEBkg+D
B/Y76X6AgBu2h0HrEXOEgqHRIzXVgJFLU24Ya9T8kK/poEaxwWBT8pvjEE4VnQBtgo/8kQST1s/H
NsIhPbkhaujtJUgyaU6JnmQMP6Zt96tuv7RXaoYCATYVIgkYSSAWe5z08xIllwaaWqAuzlOBhHK3
0wfs3wODec29AAIGwN2Qmb+6eiRRRumNYTfG7UyBOxOEYW85999DGj8UrNlMM3g6w9kvYUkg84C1
C6bSJGg4gw6Fwi3n/BOMYQuN2R66ndfkfFm8Ub1ThdJM5PKDmQmpF9L0MIDosV7/gDrQxCD/uo0h
B9HtiZM/8gWrsFfrsK3HJH73ELIdB3pPuEcFan+gHJUc+rQF71Q+SRgsNhNgcrbqv14QKU1EOXH+
9AY/e8BriRtatMvJPdSDWBtsLZKva18p9L4bOjd4Qz6P/qYaAqTExzE45S3w7b9kCGPjKR8inSU6
Vg+a3UT9pKEven3nLp1dtMNsqrMcPuITtB55BFA9YWcxuplCRu806dFHlGiU4o0P1/F0CguMdvjw
7u6b8pA9k5wnGJJ1SW+WPd1wEoFM98dln5rK0gGWjlcG1yxlxf1+BlQnIMqlaEFjL3KDBCQ+a1HC
MCBgqYWcvBUrpRpMzAh5XxwU4agA/kmmI5JX2sy0ILURkdQV/iWX5Tz74+HTZHAUunK/p0AMg+bT
R7KR9iS40mtmSCmff/IoifwROdIUkAogXtH1QQ0MgeUxco+iRQv6lF1fxdSmh8i511s+gFCBJoHs
lZwb8auuxh842VekZTh/wJh70BIsScd8vUtPXnoLERdGV5eJ4Hs2OonLhQyrCeTv0EcvKFOCch1f
+sjK8St3tQA9Agr2R4NPgyV37Epl11TIWNRCXsgvAfKRLdSUtmFLwsuF+orm2neHJYHQDVUQix29
qHYgux9JZchB3XDWIs6zQftJCZog8h7itgWIR536+oeEoXicCrr/bUcXrjvNKhuy8TIdsalpCx2m
W7/zgwHsOc1sIt+/oLrOwAXT8SWfpNJE9E7NOtFpafn/WLCWA2Iu3HOHlF1czWM7zvUVNH9EIAEM
gTX/ZcwsMadiTKNaGqHi/6BkLlt9Ng3gATxqCA6MI7MnOoF3Rm+a1oZHiwLfA1fVYmuQwHBRSPpT
bAVDKpw9augSymqpgF17bhOoNwWc8Z4VI25hZ62l/RAQcLzZT1Td5dDG4COzO6dLxdcz2e8iHSzI
OJHCUu9lkk7bmHExSNBB1ey6PV7smYASREGSmHCYcPfIaZEnJUkAZJVAT3gi8PkWJiprAu5MZoJC
EBLEx8nJb2mqYxZZJ/CjBw/zwlaCUST8ywebi226pPLzR8BFtZyfhF1yk5r3D9eFYYn23CSWOWKy
FDu44m8zmMhSf+CyC945odRAi1dezB9nFOtQXIdlOJnANCyZjEdiH4PZRT0TNp3FwREgxzDGG4JX
ZxbBePoLR9iVvAmJc6wgMoIeXXR5WRD0AGYLxRVjMkwCKg7CWplR/OMH4SKRPa/QegZ1yu/ACXCP
3W4cYEMpsw3lNOAoh1XcVnsQ0lwhn0FCzGdawOrAyf/RdKWuPgAARbQrOH+Gj6OPC8GCzU2o+kc0
U0wIVXiOchVxTA2KCIRQQMjrJGTjPQUwmO9jB0DswaEAA56ASJxa8B/+nFPNSZbfp/zXq5OufBT+
k5SYfT0O6ONRf4KoM8ZvTEUhJwKqvmRrzv3OiBjuTfi4270c6ne0E6jh/QUSbAxjKrbCxKKE6Iyp
xbFBLrGcioTiZebt96BkQBF0JKYmlAMpT3dmNhvSIXQ7NJ2lmSiYrd1gsJ1rIpLOMRsGSSIrBnko
92dgzpPkjsGGA8WH7bnhMQcZs5P74vf0cLaXxzmjEsQj42lYPgxSFojPwYCkLo8ay7CQJ1oxmH7t
f5iqwGwRhmbrW6EdCetBhmeLl6GcK/VLGS/Jo5LPTvYc8Cv75Py/4+P7NZyB1ILR+UWN+O4K5EXe
gwtiGnGL+HUIo/ZIAiTg4DiZ3Q+22QFQDQCZfcOTotvBQ+PnEjhyFKaE51obfz2Jrf598XwpcY/J
tSiUxToV6BXMuFjCoyGLAvgY1t2i27Y/7lvJvDnZd2xM7DrH4+N0kV/sT772BhoaIbU8q0VsAjji
uuVYJuK86VsuBQ45ZtE5IHh99hu5T0DpyGNyHC9FD8AGpc1RHwcfTh/XLJe86K5WXnfFFcGfx2YR
qk3x7uSL7AW+Fc8UzQAioE1/5a0WyqHUIQCRf+/9cZlJoTarLr0CJWf7T25VztNiIeFqKpUxeZxI
MCRmaKp70HKJD6n+8kRYAU5Bl0vs9w2HWSDcu/n7ouTIY5S6XhmUQep/ASz3LKDs/17LxtxTrJG4
l60B565kYxV4IFzqjyONfaMoF8949JRD49litmDhAvYtkphj8VyyhcWMuKzg78NUwP4gYpaLYp2I
pNieGKkh/3rCIkAjI7vieNYPbKxEHqd8scM5QZm6UhoQWrx8RXv6JLxHyuaIgBoI6X1PgAm8F9YW
byFbk8c0dtIABj8HfzqlIUbyw7GWN7j5+zMORKzouEcCQgSRSDafcLeEZ3y8HCsuMcV3iGWRYpvY
Ahh/YkASiG5yCiAR8WMp254Sy54Ai/Um98cr4tzsuTSrQBGBPEuGzVBML7EQjtxla4BfJnybzdjZ
cmp/h8nBEsrlja9O5skffsskq8D5/F0vt80CcrIu5CwohxAqmSFYNYBicjvmQFyS5Uqo0AzTrvjJ
tWvi983wjOXCenHZoJdkXQmnWKXkAMjPbRCOW642QkMluqpa/PCuHFk5qqgG+W/v7TW2T1d8FYd5
i8ra72jI0ZbvHTtPV/bV10Nuxf930upIqRlR0St66yETR0hkvph+Mf6o8KpVzcbMyHfvjBMKb523
OvWyEUWZqMLqGNGtoy9aN9nb4h6t7suDqQ6xVT4OBjpKp59I3BpH7MmWlEcvVkCwfcDzEOEQeXKK
6DhmWuTKtFnsO+/wUm+v5a+HBvZMnC+PgJgMt2w3PG1v+dKckO9XUS1AJQ7N8yZz7d7eucMLhYNv
wuDlXTVnVXflPMmJQhef3h7e0MJmoppKL8jerLBRFSbH6/JHDmiXfS6fTzb3TMHj8CZd6Beisy7v
iZyL9//6Kk6lWwIvESu9WPGWclX/LJ5Y4VZX/vHAhaML/79F/URiaUVb9opoEce/5epYP3iVIYT8
LsaAaADVgZlK4LWwVWhSsXz0KJS8JQvJmU/YKyHbgz20dtkzSqOJHqT0hrScffYkNLJO7J9n3A7/
xSmyqcTiI9oD1BPzNkyJO2XjgtTg7z/vMCM3l9GVe2yCbGWiVXYvEs+h8K2MntFLfYtdyu+k8hQ8
gxxz1H06FDz5ajEk5uWl4Yv1t7rkGiQ+5049akKOWyD5Boe43deic6ixd47hizVGXn5bp3ct7FPJ
jhBf56H0N9jY7tf7Llo+GugT06aL3VZrZI3DzSQfM9kbaJg0fFNFPZ7BP+CHEJ+VTQvzVJwOf0ae
fUPsIf+I1+BPm/4G89228QExtgFSVgTQhRgDSw3RjNbeHyE06NceFRJCAKEzE3z9JGK2mt9dNBjT
VNSd6jutG9HBtCtKWs/Cv5RMJvgypQgB09w79tH8RnLs5NdGhUGkcfJlHPMIZWOqWm3XGGQ+E0mQ
KQV87CIgwYCfg9sImLCMpC3IHv8QpSpFuFa+GtSgGMIbpdvKv6N+azjMWs1izb3/lPY3T79Bxarv
wTeUW55Q6wEnT9n3ptpMM69HbHl/dT8FhoO8rJkq3bMo0IaXs/90i0fnGHIq5HTVaRGR1C8MGk51
VOAwOPogYTbvq/sM2lfKyWo2E4tyg0DjNBmS4bRzhCTu7LVvgugIieKY6RQ5OweZDsLznO7Nu+VY
dHrK8XqOjIRXsPcySrz8zNipZPdRclPkTvvkehXzL/Xsn+0jZfIQf80IsHlL2YrQ5r/SwMQsPz39
hWWk+fCguiKtZVR7iEUJi16czQJzT6nIvQfDvZjnqNElkZTK0B5ZjKeXZJlnAHCWwwKSacQPPXat
zKuj25WNrVqckpC1m70cBZhrVCEwihAO7ZiCo/ZEVCftvnK3plMY+toa0ly0PmcnQK+MRn17F2p0
atHcYmBJXu0VwsAIsKCPf/BJKaTO9Ni+vDxswpa111MZ1vBB+d+5z4ftV5jvLGRqLZckM8hRtXQb
r65EGGBh+Nb++UKcCR2ianjwGkx0AU00yn3kkEgEdRJN4NiW0xhcgoe4mCcxA1UERM4Z14BEMrOs
MWw3yy9dnQsFpWab/WO4vnkfJoXCB8FvPMywOWZq/XHxWpYBdYpvRcaN92KqiDlk5UnDimHd8tbO
tRHrDe+OFTJGEqBQrdH71+8AP8Bs3qjQ/FvYgozjYTXFO7Rk0EXTXt2fIx0z3p0dgCNz++Rts9vB
fSG6DF+Wnu0QvpfYqoNnqvOwNW+g42pDBxIqF+zQm2O1vbyE3neTxPvNKlVXKhMtVBVbfZbJuDPZ
V6LbwjXWTHN3Ex66qZ7F4nbuPO3ze2GVbJWKFoa7yP7wVlK0XA9XGmNxwdV5a7oiRNUzQlA03zv5
hI5sKcv1IX6gI3tBOhRfdgZq8uDRwfBUL8pPTVAR9IG8PGPpjbaSWIzsalH/4DgYnE1w8xhNp+x8
G7DgiXJ3NbTOwZ7N3BxUjOFU6O0hIAgr8ik0R2wP3Tu2CaDjso814v0ayKhrN9xFihOJS4nxTK23
bi0/dTel+JqtB+u3m3euiCseK2f2AgPyUedLp2ihPHCoZvlhB0qAeBo3S6REP4dYBvvv648+3oRh
UA1X6NOmoQgDRSOFagrBEyta3fw3+5B/EwT5h/iR4u3+yJAdl6T54I0BN4lvSbh23PtBc+lP1J/I
ZMDsRIHDZsHqMCid5JZzajM0oJ4InJC3Xq74M2ohopFIgglKHs8XE1oKqIMaZMURvwdcckbTKMff
6XY2x3+yutB1n84MXNFqLPmMFFyuD0XH7EoBqLVpPWxuo9DcemBQnjn7GJtfuxlTtL1K44ReVlYD
LS0N7Avy0M8OsBNJ7KRKwNHhx4fnHbBrHEWbgXs8Jy/ArtXUAS092X0EtHWcARE4gTFrWcUlorec
mdrZ00MNJOjFnVkvFVdOrnUMdFaIlD55wCHQUYTf3tn7re67QQHzMq+j0SoGr0YlhB3iXMZPAY28
IbjQS4bcqDu3DHksMAMnReGEKUa3EEnDtAc37OS+nPPHORzcLT2nTHfmL4AEkzltnmUPSQvp9176
oMM9eu3cKrWoIAMgwCYO2G3PM8FJGczw6hJSYR4OM6JOHD7js23qu48Lun8Ueena0zGkzxXv66xq
m2gWmobUMDjoJ7z6IV2sijfOBhX04hjUFqV9eznVMax673HD/kyrKdrxNfsVlpby3iHa45hJajdS
lY8bkog8ad7a7QANfdsYYf4PXCRhTsLTPV1do9fWVfJgTDw5FLRcZPDlB5oAHujJqzoFHWAzQxxX
W2GcwkQj/nqo+Pv0s1HXg50EEmI6offtrM6TGnGia802n2+kTc/M57lTa3W+ylzbtDIA7TMw+Roy
qwM2HtfZpgYDsPh3gf0F0scEZgbAm5aPtqamkP+wfEbXv4guRdy+S8sCeM2T+i8T4t6EPSY4AnwB
AZ09W//hVmftAH4CCk3pG4E0fJpPAZmTFsTVwXanFyoE+LiiTkpSGOHRx6jta6bLUVS3yqH0S0TY
OpMvkBbdEBmTjjAQCR4milFSVXhNBXJFq7BiDCY9B2cvaIZ2iD/b7QPACvvfXBWsOxxFcfAJecab
KyzB9KoapH3FtsVLNLdalI0kYntmEmr0mh2iHhAKpW1uWNO609+c3HJlNpwJY71P2bBm6zA19mQS
emcCej6zX/0GbFKHuOUMDIM4DfH8HHDzUTEbZW5dnNPwaTDb6eE8xhkdLqGK7T5Cjgq/8WTzGBAF
JZsKyt7McEyPbAXpitbHrVM58PQPDse0Qbp0n64wv8rRqt/eEqMxxIKBX0Tjn+gH9pGYVRcXSexD
ajtjZlN938h4vExL7tztD/VeGxsfEdJBqP0+0PLI+9pTTUZpvzUodgRpYwnRmJTRn9y7pXPZlQ5C
SIJr4He59NNuBH3A3jxojkfNOe8mEw648yzOiB7Iqwo0wkQQ7JayLeJiRiqR9Q6kYwSxTe5txX6l
IiPFdpFjkCRICLUXEUtNzkabh4sXGt6xz9SYx7fCz/CTeMFLUAtz94U9FiI3tf3akrMeYMR3x9Vp
bL00akkHzOWbpPjGyImWQ8+AKp7Xe05uyFQ544eMHc6j98WhvOmbzCofN1pUDiCA04+BA3v1M+9n
qjNpjFCrvvp7VA45u1YZtUsa/nHD0WpQrRqVQnIJEpdP79MHLUGJEBQX9KAmWL6ioLLP39cHRd/r
QzgPVddZ30PdKRPo3Op76KePmaY557fLmBkGed4n4DV6S20xf6IR9N3fGXMXHut9SLEW9cBrC6Te
Q/dL4uaGdBqB2CMq2Gvveg8ZZpaeqO+csRlgV8H7UD5niH1dZZ+YOdEm4OnHsOnUQD0xign5HkAf
moPGF8+hNkgpH2pu8NpBe6fggD1eMhraPIJZRHcW/CaiyJdOYz0Adf0n/QX0Fl80rhiGgqQWIrnz
6XX4IHuxe6iZ6TTrgCjlkNeeTjPSLMDj5jcg2bnES+SN0f2kO3gG7AK4TYs5u1QdKEbWL9R/QYkQ
8UgONx63mCb1xYJgP+iKUmRrjWbHBV7nTrZlsq0f4eoEuCjQ2VZvZONl3D1jSPr1j1NLya+hsLdV
atJ+M2t+CoThjketml2NYO88YoedrgDdjDMo29HEZJBDbA3AXYC9ktGEucVeKoZt92PQyj8B/Bpk
gB/SGc+I6msbhn/5dFG4uiAEfO/UF0AjxrgVmVBYOOe5oHLABDB0SVDhiG24OEZlsOOp/S0wGbhN
yZZ8CKt0Dkin6uDHHxAdeJx/WpxdAdHkUdbdSRLFY43y8QvUVBoUNCEZLo+VATG81uXyuV5sivCH
jrzzb4rT+DF4Am64K6TxBrr31tSjI2M9+5Q3oM1V8dfLOJTZiMoIY4aiTf1OXloODbePtvzK+kPW
pAK2ALpjgjubwIOdTDZNgjLSATL69ReD9PkGF+ki5JoiSq47GZ5Ej6yILvKAO8RUiDBK2iYRfO5k
miglCgiuagNQ4TH49L6qDqf24/Y3NXYlyBhdYQfbWJJ0mTI8j0RZEg4debmRRZ9sfwJooqnTebyq
ehrTmabv5MR8tJPTaFKyzJevFv/TPczTm49ZGbPsxJwZMYL8zKprVIoZCrUtwtCYt1E++HI2UZp0
rFcHvMTh6jCS4a927DRU0/vgFU4t7zpJDeemqcot7tji2hicaR0E9RPtf5fZV/faQIOpwYgd9xCc
l0AsCQmKiEdUg3RV+KOMe0eQHRIspp2maGGHm1ahWi3HKOLn1ftqIt37ZJYckBWSp5zn0Gr10m2j
jBho8AAp5B3H13HKYDpSbCkaT2onOwTWktFDkCmr8pTKHfK/DKl1v8GJrEQ1GGG5Oe1qWG3/Aof5
ARKIPoFWRSjC3+1BG9gliJ63AwF7+eCXXg+bEdSTXkZ0O1jHBiXI1NWa/nqNuZTwrctpBBnYp+zy
6EvqZtaCPfLIFCxB+NtOkflNB3uEwVlTuLzN6ANzZi6ttc3I9G1F4Ozovg6i8+g1/drJrVvh8o56
T37w0HzpgZq4jAPjGtVCbV54+TvQJBXSYtKle+7dH845en/R7maYiP1dMVoB5wpuo01nrUeLu5mO
j+4XrQSkHQW+ox+hptNTz0Xc9kDTRaggYN2Oo84y7aEgKKPAf7gofb987WlXynxLYENnNdAZT+E/
DvbgIfy+iT4XqN2uBS+PY31g2BBPgYW3dzsjgYvcxuU6DEc5uAVUBpV6TPxg8M93AX0N+rb8JDPb
kLy/2oPa0wOZDMrFCduWxwOSiVOcZURGlxxmOi6PGJ4eT4dJKqFOjTUHosNIqt0nEUCBIGeB5OlI
NFTwc99/f0wGOAZ/NX9p+h2Q+zifF0zHduZM17TwlggzWVtUSP/Y6rGUpHud3cSboOVkhx4soAzc
EcIKll0k1xETmxaMztldfZKG+RgkOXHa2rcgGjm1PW2puncrWdz1gqyU65hDmjn4oxN3yK4cjUh7
RZrD+k2uIciBDQpUBrmBGjdghBkjUz81Ckh3VGegg7TUrqD3cgXRiIJ5Z1BhABHqp1n6TKYfxr58
fene/hkpkJKvfSVXDPRGF5WHlmajOLm2a0wzAH70VMYW7KhVKn3YFNHC6wy5pvrYp0ULB7nDpLZS
luY2E9EMYL4PCEzoO/mkscyeoGLzcAKzoMwDTvKJmGZqJ6LiSKXlQMpCMmvScqZV8zLd4SnzKCa9
fZQyHJ0BlKomGWFZjqkyZD41ztsrIC1FzNDokgRgNMU3yaRJE2dql4fho8M4EE3ScMoI/YUlUGzi
banK1vp4NDNGnDVavLcViYmtnzrPuNXD2PNXBBKH+3yFqCkmD/IypSewqxR7zCWldcAugqUE+tWv
TxrdK45YJJPuk0oBggSnO2kRf9lFCEMnY8jRW+idsMW/pH+M/vCfNGDqwfOmaIF/tBmTzQ7MRHje
Qpjl98iw79v2lEIVKPnMrxygIy/mzxHSNc/LGzOtGz7qeh9TvdjihF3gDvUJUV1JYkc1k8IpYimV
s2b+O3hoAInH6P7XRhfK27Rf9saMMciUEMPDBWH6kVU5okmLF7VPw8ndLkjz7fAynIjq2u640bUg
c+pA957e8sosXI9BcUwgsc0TIJMlWwAJhQ8t/cMnFuUayI6M+dA8Bj53fHCONEyg957/vvlwjawJ
1hGHSkLmHC3PUgfo2cUU+1qvJW8UlvhHWFrWyz3t8GuBjiqQDE/EqjMw/OhtZMymkx39Z51y5skl
GdhYexqaxbxy73/r/aox2TwJq3Na7CBInVFeJWvVvLojFMJ5Y4BRBnGxalX2iCGy2jOs0KxT/pty
u/0iGXAMe6tNGCRC9uI0TQTHui0YkPaINGJSdV9JCl3dPgUMEYtklDoXRhJaEH/hQ9l9eEB2FGNc
T/5Dtd79TySP4bsgwWUVyVR/KRLNDgQH3fJMU+JARADLhAiEpOQWao7hPplO67Q3B3u9DEfryYB5
iiIUOD/bWtldy/ROTtlHRvw0/PmpspkNvdOP7I6o7Vxy13RbYdb9YTrf8XowYXBXf2QpE+a+Kvwa
dWbiDdC0pCwUumWGdOqZQKSV8QqIIlJgf6Qjhyse8ZXxDdIsfoYhOvfuBBDkpJ1jRj9iqw+Ruaae
/kUjaVz6R+80/CKvZqMDM8lWNUqAHqGlbZmdF2T1NcuqEfRRZnD8W+oM3uhXMO+rZbo0wZnO9Bhc
z8wPht/lobNhdNuMN6jZbffwCnfa0jo7ox0msMFPMk9nHWdTzLnPRnontZy8S3Zw6cjEzC6P/y4z
3hDq4LFSKH+0vaPFbQItGJ7bE+PChekftRtxfbwA4RReS87SwsK2lpnRWyvdgq20GWUEtX4rd3eH
6YF5FTiJUrcHVgqUN7XsZnd+xSvR05g809l6HQ7abmm6DV0GlzNq5hZvTwzC6OxGl4sn3+zlL+/x
PNioEhCMtpiix4CMRUMPHkwUKIZF3uNIOFf4xsxap2AY1HTPUG1Xx7Dnhi+c1iNKH0LqOoUAePNR
evFvdmWQkeDTjhAtcUbvEgNMqIeYzGTNtdZlxDWz1betyTrzb8H3HBQvpujcDdwFFjd6MMZq+dpM
GG5OL4KEU1ws9gQss+WeCp8i55pytnNHrc8md2faLkTy3aepHprLlgHB444Y/wQ9gqk6Tr2yd2z3
ZEC8jrt/O7eGj4XgeYU5Q3lToPY1asjek1qEOl04ezeappf5bnCe797nkNenXwbXtxoxz1weLDv2
NAWKz9Tv5sAKmWyuGPkF5ROBzyv+7wU3AwrizT3RWfKwt2Yjuj+d18m1GDoban3/aKcpA5+cUn1b
6nawtQmPitntKCD1RpMRw9l4l6xvjqp39NUDjS3rt8u5DBZCGot+WkSYKDlCgzCFYXnF7pZ5J/+2
wfErfbRr/8bJino/w5dEKS89YSfxA4D8r5MnHtOkfKyQP4MltNbddws0OiPoDrABSwadm+568hYN
AV1+W6sTGP+Ge+lejeDiMwbrALvIrjSPORsB642qmIyzpoUkwj+vbIlykF8U7vF1IM8Oyle3OgSM
Km4tm/ToUiMUI/jvVZOT5b6JrHjdGy/jTorCP63O/QYIKDQnM4mI43MfiUnR5WkhadDdoV5kEZEO
mHff8FrnqZ5370S0itXEme/n6wOhzbptLxkxLqN2Lc7TvElnJgjm2y0B3agoMb+t0N/6wnQk/zJS
32gMoMIE7z+d7UuGjkvwykGTv2jgfWG72gaAjNw9+4idRtcpzR2YMtCRD2h7PWMgKlNRGM99M7wH
tFlIUg3mtwBTo5QHqwXRZKB8Y51x88hZOwzZAFUOUy6jkqUFTnRDqvSOfNzKLJg9RK4jo4gKXRne
o+X9GffgrmEPQLKXsolFiENmdosrJKgVgoHFL+hN/KKYolCU72xlH23nInTAtt9r2zcQ+7sCM7Td
DnzKWlgQuH5ACIiNhfT5IoySnxZG/XZLSdattkQMsKzvGPgBjcs2Sk0IhbQh4N5hwXz9hox1s7do
mzg1BHwsTgqZYcV22ElYLJnIvy8cPcYNd+iVu8bmG0xKP//1P2kXMuJ3txttBy01Ar/vtHi0a86v
8L8xx2DWmXgHHCvshygfydhsSbQKpiU/YmP5CJBvmB+6BvbOdJEq7GmTBz3/cO3dvYoRZf7dA1LY
eUSELeqnlgNeAk6cAhsVJy5SLduX48+XyM9SGJLkBuQMoaUIUMgqy+LSHMMdSxjFWkPE5mKQFQpH
sPwBXgoF7s2mIxyVZ8EDoSAEGRQejfyfh4TOpBRSbrOSf5HQeyn//Ksqyb8JuBBJVYzQj+Ir7yOf
+nZJVJYouTfpevLu8j2CfeCzwHURm10iEwNkiG8R+mKQ4Y2iSO5O/9B9EB70HNQyzFbQIb0eEK+B
P4DxKY/3t2HELDN2jV/Ye+7/DppUCH7QggTmDyk4hM0ENvIlih8CTVkyBY3/ZcSSUOPdHvi3wAW4
/4i2czYQMdiSdfMNpYWkUiRUQgemzM+PgVgZ+FsU3/kZoINszznS6hSlSCtpbRJ9s/atuE5ZyZHx
ByKsML2os2t0KDYEjFKRUTPcIvdbR21+fREkHkQAxNa4uSVXKHcDheQf0eCNiu/VFclAkTJy5D74
tGgPZi9aah56S8CfWCUoYtzfEm2inxrUTyIGEsggnPBseWCo/AhxgjeCccNqzgc3nNWIaeQKqDeq
MOzY3U5ujAVhU0EyAMbl+LY/92E2jIjycBtQteZzG2EZL+wTv/B3niKX4vo24ELhibvQy0VXCv7s
ECSUtPgLr6KzJTAgYFiSKCwEYwhui2t34KzBwodkgS9Z0WDdX30BrUM81OySooRw6dZ3B6SSAAeb
PjIT4GAVRAzW+QjAnTlO4zEF83j2goR5DxJWff+S/tJZ9LanpEIgCUEWsNEoiC1Y4N6SKpgAb/en
Te6kL8AUMYIf0j6/RujpNiNQwLLWPVK4aPzANuJ6ABZHzrJBaxeWUBTRkEJWkTiW2Yu023RDJfG3
HyPiDEjGcoZ8KHTF9QIOHb0YXp7SjGXwJpMySkDDQEGkfzeuU5nkzveRJmRtmAEUKkQTlH6ZFEZ/
HCcA3qeGmxy5QvZWQPqGGaQYPA7Ane9NWiuPpgMDmcpf0wEtMLZQWRyglRjqPA7aFjfK/DXnoXmP
NCjNiOq0+Z6kNDUj6+68cGW2sVbXJsipM+quohSENhXpI6VOIIq8kc3AhcEJia+iz7KnyJd4l5wE
uy6rUi4foxdPzanHP12kexOsO68RCiLsyRB4Hui1lzTpaPDFkJQQA+VWH0z/KNxTv6Aop/iUq38S
FmoVNHMWVDNlaWmPxfA66cMNmf9j3B3KNgyZEM1SISxfu9W/uTZGrxEyYEkf04eZiY52Y/H1jOhO
zuw3U6BHTHGliQwowOD50AaEPuEBt/tcpDFFBO00UUFyABE06XcQcLwNj4oKa7ocHbP+zr9RUiHS
CLEOBW0/+GVM5KbSDGiNQhRlHcMzu/Sh4911c5iScKVjNHcyrwGrE9+RE/MfOCC0AGW+ipQrZIBQ
C3ZU2W+94EoVC3YACQeZauVROEqxsJFFaqfIk2+UdOik29pGb+HDr3hp91NGeRoWTFL1PpVnXr0o
PxJs2Ld3UL8GN9oUxEPO+Lu7KMg04D0giOUrmgZRA6i2MmLmYAC3qcMlDEWdNdTs2jGslfxgUe+0
rMhkl5WevmMOOldJBQJdlJjcncMEMHHGcp/2AvkExfexMxYvElI4M5Ky5GbXTwRiDOQCr9+ffnW/
9g5e/oPf3gjXFOyn5T6mQ70esV2lPQwq1yGGp4N2z7C3lCzx0ELwyvx6zcYrs7Z8iRuC/Xx2C4RA
qJRnkMRvyX3ygAkmynNv4RbDCs2btE4i1DSptpA8F0uCH5gwbFck+y8y+QaOM2sDnQKyZI6bTeND
5V+AMDNq3HkDjDpF90w1ZpeXf+s59Yn5hS5jrGU/l7ubtaB0BfyjHn4UDQVYwoKFBvIKFoI9OXzl
Ksmnw3t8QSfgAv6MqQJXoMEmCS4q11RPjpTTKfsvVlJ03lDI3hhO4+UDH7L8yl2ANG5NQT6BQp+i
Ayf8F2ae7EHANlWM8VzCC7R7xeTDZDZuvVhiBw8M1iXDpATdBzBYarQ/HyFtXSms6/MjzWa7Nhqh
S0VM9XJRnKKmVlenZG3TeIH+UilC607nYvniGSEI4VqmneWcFrbBq0hzR2th/o2eFTWHUWuQesUU
FiJxqZQCi93oGo9Q3vKXhcazKjqD+qlTEqrMl8ZCZE9IjfAyr2B3mQocvWTOCSoacJBEa5nRA2m3
RNEPaLPI+fwh1d32l204XIh1nvGVuPQFB27Z0amPNYcl8/K+4NbU4LYmwNGHtAlo5ipKJ/C8Rbi1
QSen7ORMojiiRPHcGvi/Y0y8eN4AWntsRhL/yTVQiHXgNuzbTM7ia8+kuGgJ2/PfUBHXmPj4P870
mYPczPB872A3InxyOw7NJ4QJ4BPgDmoT1JUFVQWtk0pdfRI10TMioBmFazWZoM9JEeBCZdkpED39
yb5DT2RqhIq+UrHjxfRgqNoRYbNDBen9hBzpcNagXnroTnl0wsEwMO0izvQQ1btZ86dRAExszUzm
xzJhB6JcIXGBLmRBwVZDrR0yNQGEP5oUDDpib4kOXzBtzzDFhO2Um6HboiWEy5u3ux1kBfx5PUF2
Cg8d4aJ5D7TOwfIPLeeE0IUncIAEB4YEXoNuEjPH5vrwFRGG+xQUJIsSJZ5zM0LIo+fsnzE4v9sw
2uNaAlEE6TBkDuIvAI+fj6HNvl+jC7Vt9IhhecS8CmqECCCOoSfuA8H9RkGcusIsQkvksX0PNHSe
hKQBkQk8MQxilBvBv+BzaGKqzKkq0obBwKV46OKOxN8LFcMMNZSCOJ8ywO+DYbz5Y5H4aJNO1xdE
B1EaM7VoTGwNh4HPayxzh1dS4e+gVshiwgoSQHPzoGY3oFLtIHljRxhO44/V/mYokcC4X+jvg8Q5
23tmpIrbb5CZf5m0J2OW/ork8oBPccJLmzNhAq+Q3IbIQx1q2SnbBMLsymmEiDkMtvoIQ6DGigZk
7+8NlZJIBAokiJfLJtkzDan1H0lntqQotoXhJzJCURFvgc2Miihq3hhmWqA4D4D69P0tO/pE1enq
Sgdg773Wv/4hfCaboB0Re9hE9ccaonxuJdZZRKM1k2GnwsHVrS1BPRCrooswqWjVlwi+raDao0ZR
4oDGFhdApm4Wsi/3CpPkNOzNt8S7QGkoFWpSncFpiv82GyV+KzzmQEv2fID+FArajUJtSBDDnWHW
YaIPKQMEjgfahZ+1GNjXOqnqrM+wFjbDDB7ykYo57cyttqweBJqUY90ns8a7/X4DLA8BRvxhxz7e
EsDk8mJWsJhhY2mQ7w0Fu6cUwsmlPT8u4TDfbXAgknMujFWJEJPpGQQ3Iw4vCr5gwlg8zisiEBEf
WVlYRvzHe8T2C0tpsisRDrwof7yfp1+D/OpBvFzH/wuNOOI0irotoUNL0llupk6xWmMgDjlF2zOG
Y/Y12EXnvbt/0+q6A/g/hf27h0er1kc+hg5hEriHaaCmOpz+HzzOMBfa3a3OBzNPVTTBfXq+heer
2yPL/BMyGGk0+niDnQHvL+loGzTif+1UzAxxC3YQllXc3Tfsh+krY47OT9jclP+9LaPHkh2b88Re
8HvPefTYICn7SWB425caH69HhdTr/nEJW6VBsvUrypuvFwexUMgAD6kI6TDHYnnE6zsHp0ZJDFUY
LwxyxGrxnpZYT8KLKahRJ2Osgm0dIFEPXxKca02rwxMcdRNX4iksClsRuzxku8ml+sbSK0IoABRR
OEO/T8xNGtRTYeVVuNYgQ0Gxic4Btk8nupmPLHY09TtrMaOxON7inzu3D+T7+0Tc2SF5mFDyMF/v
2C34bNYyE12nkLuwIzI7f6ihAZb7tXme/MQMPuPx4+cOKjjuAt2fPG3TJVrpO9WgI6MjkS+ORvqW
Hvjgb2ydXSswlit8slbqshVs4sFXeEHHx71tMqGvYF/dmw0LbYUR4GLBps+M3Hf16M89RPzdYITX
FPtfatXuXG0aKhKejeAAZaUIqSEeMyqRSrO6ZxvTjut+2f2wQ5D4yR3rTDQHC3NqkM3m9CeiGQ3r
XoY9Gh2Btsiv/3IrlVkhIBD+VBy6A2ug9uzFnQVANQZmbtt36ZwEH3GjoeXqYCekgnA0MruauF/Q
4Eojh9BdUBPg8ff4FUirvuZycJIhGKbfblMY4A0+b+Br56R12Vk/zZClpSkYECY+T3ZWhZKYjo4P
8cC2DZvBXfzVw1oJpHhaQxSUxCbhVkJrvP97uZ140+G8YimMymk5Ymei/6+cNgQI668b69E5NGbd
KSNpAJMQTHxM5wmGxDRBSsJPwKwWvq/p+nVImMmC5y6FdSOtONNFzQHLuOa86ogpIt6zJqhHMX/h
TOe6DYApTiWWSIv6/0uXROG/cBtxf6Ay8FJIWjQFyJiIxPPY/Ans4lj+ylLYcWx7jDyDp7T2h2bb
ir8H6/DfnGnkNhAWfyI9rUh16D/N6SXe4U/nUiNRxw7Y7eHHMG1CUpqI6Kum7MsQvnGCjSKIHLJg
RacufkAvl5ba42yapzqriQBKSVbztsiqE5LA6KFHK+5dKGjF0KWcCd9TFG8ubSns+TTLqhDZy/rD
mqE5D+huJ+QuSXJBZyR9O+mBJpswZyMQB17YGKXiN0k3z75uNyEVwHZIYaJQKKIgiu5v3ofqhk9n
pducPZ2y6Q6K24KB+ZWTtWasaTR/mC1tvgqtZOdydMc/EBy4clkoxpN4eVBsUc4Wk9Vmk/IueE/T
7bdtw6Hy4DW3yQU9fwhFmHhIuGOiYDmLSKh2YY5SM3ExpAvd//EvzcPKsbuFDKBfJE0VfiTs5BTk
dHv4PdfcPFrceY7Nzz/QS7yV9s5lfHACwk9PttaygkHGCsKIzIzWO/Ov3FkuCyBdFP4k0pdKTEse
q0l3Cjfm4mDCyn2qp95RNcygHXyG9jYVC/cdXsuEG0xlKIxRriKzWYFDMnj7dnJkr+WcTML1RjRp
FejdZUE1BUL/4817ZxDaXDplofcyWVvD/xGKf0JHAFlbROPCKcxAVeKE/UlqjK/R0Zl+ixfhEkLJ
regvKrzimI9xOHpcSpLKuZ1C1V+/wSyGokbhXOMHMD/HVPrJIqQjneMIQC9hI4UsAmzG5OEVU1rq
Auhf0vwvCfPbP+xNPd3s9zYifTp78dA54glb4DdDA3bYcniZ/QHIIYkh9m0LON2xrqReVX4rp4oY
BTc4AO9oKNeqJ3N5oWDZ4C0QhdEbsJuN3hiUcfkqTOzNPqKYmukwZA58qFh+OGVSP8wbE0SgB76i
xCQbjWcDgG9tH9AuveEK8QL/CXQXferman4M8S6nbEDs7ZFUA0mAB8gD3Tly8LB58ZhLomrXp0JY
0rItdwfOmXX8UPeeejrYh7RCwo/vfU6oBnoAdH/wfjvpr+5NAhU0hUruc5DqgpoMD+iR+VzvtS1l
pr7gaYQ2aJ66NnROHgrofHEOSSyR7QTIJ6VQunLPK6H18kiEl51DmbPd6iOeYENuVUrJlKwHnKLv
Xx6OhPPU57aRHmJ6lIrpQGJFv/gJfUCuLcC9qO62u5g0JX6+J+VqpJPkAN2ipqduMHYze1eT9ubi
MowF3Q6kxRsynmXABtxCBPnJkq5O63xji1akFn02j5M1OPjD/DotIOdx8Dyu+NVCbXnRBzooGp8h
h+ZRzXeM8LGfaOXVGozzSgAZeFD5UunnhR2sdY87r1nL/hjqMh40qiuw33vWBXnp+HNaWnAKCZBT
NAgexmXd1Vo9+W0Pl2DwQolIvQ8Ffpx2NgbnCnOJlC1AfOnXcFISeQDYrwYIvLCE60H2JtZwS5CT
7gQowZkyHAFjNhoh41VaEapk31Gpv/HHg+uNEEaTxlimKXzdVXDTFeEk1mhAo8CJwpx+Y4jNrri1
H1U62NAAiMNAw46EGb6wF0AfID3uz2A2e7nZAiTiNxKeN6yOZ77qHFOdR5wztRMfRyc0U8PfNvYW
dCw7jua2c+qDdGCpsxrdOesyYEhJLNOXtxmhKMzdAR1AVA42Yg1q7S6zmFfPND5UEBGmYsteBPdk
vg6pYeRZ4Aoj3+A0OccJSh42agzHb3d7t/nWjYJM9W/Whnt5cySy2RtWIBtz/WEXoGfWQ1Y/C5F8
ts0HB3FoZlOsB45CXXhXro7aRmogpnWFWtRX6+96d2CWqseqNcTohESPl2WkCxZRwmZfsAqpbrAZ
pArEQORMkht5PpcJ2nWYURUdoOEZNcXizlsByZ5kj7iauxfg70bHOi4VK1zZAYyR6B6sevQ5u6uC
tgfPNJbYoI6amShYERewF1B9GNMibdltrgS+D3jqEVQLQ4D3AyIK+IrsPQ8wWkKL8cHi3g2+MTOa
PV/pSwEhPHItVwG+H6NRJVshWtsiRSnFU4ZdGX+JDgnfzRgW/90J8bqMqVXb8xlhwqNWyq8YJDAR
oCl/myfmZdyA/IHUXYsRkjfqx1kHmlVMB3ToWs85mR/qASR7tCF6PIAbCvQj7BwxYxAfR1O+DVRY
ajXzlD5f/Ib0d/cvBy0Ca4VAwy9liKu7AXShVq5uTtr+n74t4I+8JwUlax1QojdOmzYdJg2F1OK9
pfbCA15snvGOJdOZU4GCmG3ZpuXM56RXU9Bij9OIUTSTGX28eEsQ2du5HZkNSSAg8NL7jROWDPUo
L/lFqU8eLfrMPpoIczgVPY7WHbCJtAfaUFZMin2hlH6LXQasAt02IsUD9vaVzRnm92k+/adRwnYp
VNgO2AkhwUI9tUUj4pVxMeYQk8ADKY75I5RqOfGdVpmwR8DCZZXi/oA6TsO+gz0/DV6cJBY3wKp2
XDjWBK9DhcRVbfFLtzQPXeafciBwbJaAEVKtnCD5o4ljl9DC3FhTBOetSTs8/sC6TpLuBDE+fe2W
oUOuYWA0//yMKn90wGptw2L2CVYhWuUPNYdVDuAdRA2tPiX3SL5UsFG9P3y86KSpsagYGnx6JTIU
jz0itiyAmj1yPJk2GJZEnIHQclN4HtHXE9SK3YTSlhRtHOZv3wuQFHFE4uGA21UkjtWKyiQpOD9N
7/qPWg9XFNgMyDBPsrBxGmJykxBeIKkba2xrqOq9Oe5+lxlnJr3Lj5w8onZANkQgXmvSUNcA5rIK
+EyYcUSGKhHNbsuY05dBCaEhLZty5OtU0KD8gLMzxK5z7SIyeagQ4/JwkHYegTT79yUtX5LrX689
ORoPbFMIhnoes4s7fPq7oR5EYPx2Du7dvY3n/SFn6J07hBRoYKMguF2tLPs0cv5/sJraciLKrT2x
K7JQEJwDL/9Lbpi+TraEoeXWlflR/g7THrBd4rWcrGBWaoPc4JEgyZtDdwPUDCYiaYgBduC4inli
ebJNeYCI3wA3t0Y8s5jSk68sjkf0EVIUYCsreFPvlyXJ07cF1MwAsXCdZqYJsymJVjUwFyUSPQhD
0C5cQFljmDhQYofWho4fvHZLI5F6OWp4QBGiCTxKF7xYwJcIUBTIi7BgkDkOegxdWfqB+JHj1kQN
w+xREryOyJHX6NO6lO5coTsaJ5HS9htX3BZkGocyG1H1y/5fMS2AlkhVksev1JL3l9uKzjUWUKMa
pYaE/u3X3GywUoq9lGeE696dbZuBBIPTtF8YCSCC31nt4IRlB5aMQenfMVzoQVFmKraDe2xHHACk
lOAlvWK6e84jZrYrABGq795yRBZaoPHuojo7o5zO9V+xCWKzF++T3jR7YU+05PPGHXCeGLUxlY31
qhRq7qVmV6CfG+CNZisHM4NE1vsu4Kk4KLHP4Msx1elYmP4eO0ujHFOqPCUV8M5Bs/eeV+iNJn6f
9Ss2dPfNwDjptZjClEOkj6C0dwo0tI4te35q3P4cCsTnYXbVXRQMc6knEW66OkKMr1QDTZTDeWQ4
+9XhNgbqmQeSENnZEcgzp3STMcbmjqupk5cNBr1MuB68JVAJn2+bSYwPcsLNkr4SIWHHf6ANayFY
+QEXBlSjW2OrktsBzzPFfJ/PxwCHUwlchQan8xLl3Bl5p3VkV2g+2dzoQWqipsEo1OrET6tGjsoy
4x15qACIM7JTwSFY5P5QgBQAMihecITgVxHy4Iw/ET6vz38ib0K1NP/EQlGUuYy4GB787gMFiUHU
gRh9A2geJg+f7DJ0E09kCGzbJRkklQ3h1/rc5cQRbARZHHXiZIMbvurJIdWze22HDtzdg2rMsH4M
mZcza3uPays6bggfmSBDMuFXzv8NRhIXxtZKBAMRzx1yXa0N5zFYrY7g1vbY2sV4kpuf4P1CV4o/
CYC1omSd98IAK3m12MPGNEmkoO1F+KI0mnLMT9l88ffBu+eCOJdVhGnHnCSHCc0hPyFBImyqcuYz
tmTR9P1tzViPzg7fGmEqyPCDdax4flJOJS9E1ve1RNbEmIXYXNbKkGG5BOly9kWixCHIgj1FfDmG
0ROHkBGL6s3yP6JhiG8nG9gSR2KDryfeT3ixcjLwly/khdI3s8tf+GBqsr6DAwF63E0icmg9qUla
D8aeAzFGUWrBdLOnM7fHhOiJTQcuBSDp+wvdqcUKR+O65nNJAgVwHnSyBVQPLCY9j9V3FAw+p8AV
tyyq1D/+E12umOs0/CaTdiAlaAXwQJ3NkYvJ6UZbw5ivTFDJ+B4t73JZTPtLw7X5NqQlDc1XBGT7
86MHLGcNqyP25oMzl9pc6o6w5fShpXFOGO7pY51nN1a+857Pxgfvp2XiSBwuDa4SsD7N7p2TQTIo
uxaZyRSYlHS0/UeL0vpswYdOZKsCHIx/2h9MD5bYzXDg5fSDNBCsn9siJ5QcSC2iRqDjYutFNgpQ
yNb5BvqH1wEQgZvNNqQcYOZn4XYUYeGN+pADDjNCMCFIw0AvuoJXIFbx9BBiAMqm7YXZIO3jYNG8
EXvLIJVAdFIJGAwcPTz5atIApBFi8ILFoUhCrZ0fLi8GJyiC47UgowwS4SSPxEZjzdBwx8QB8m5r
6Dys3uYBj5vWiqPP5pRq/B5fY9d1xEReY5ldxZnOMBm0fuALvYRx9rJOQmlBZwA8PbLmN8fiMKFt
4RSUmMkvgwTS5R/zuxIOMJx/9mSLsIizt3DFz1jC3QleGWEOxopQPPXR5S/i8RIzB3kg31vW7wDL
pj8tdSnoKcdGMsNnmx9s+fqAZSNqDR8fTinGck4yu1VbGWhGjrGxkIW+KYNsGFRMDM042lMpPIbb
iqYKu/meeRiaC/FvO8PnbI8XinUk2RxrxVyRikrih9hqsMLDEHSbFDT81HaBtVmx5kdzbIdF5y/u
fkBJbKr4mrWtJ7LT8MbZQeAa+//TJcSSGtgyMXlVLgAdkELA8SR6bWR+/xuvDIVCjp41WDIzY/Id
iDYNSl7g3eGCWt6cO8OxbwrChHnqXwehHTRvNYJIx/MbctOzzjgErQGsw1lrNEKVyqVKvI7Yi4ns
O0UFgKHeHsGSswsNj1gb6hQ1+uTrJ65um/8/EvtgeiYMo0UfMWSxFn55UhA8073l0/L7vsCc1zM8
nwnw6sOFp1D//huOprQIrGAoMMzR03scIFhhtbsUrVP/Nu/8wh31SW/BGiytaC8w67dgZtXEAMGa
RKlmzsheFJhTPWYoGmXzlb0XZ+oIOg4VDNie1P0GHTW93sVmCsHsIc+2cdwEYRyj6MLgieuH6VfA
7G0zDEackGkKtqw6MMaOSng9UqzgbWAv8bKypZnknZggJ0tRQmMnM27BGDDP+La9/J+r3/+LKYDY
UcTM8rFNLe8mzUduyblEpGHIV3o9AFT2Tr4F9uXqYxvPjGOXKfK5NzSDJV0VXZedFKKmIKoJDCCC
Y8jaQKnkyqD48m/mmiZcOpkBp+X/AK2ER6iN7uDViDP5FyYwaEXhVBKBlnHSnh6mc0+xl4ulEk54
GAEWvJG+Y3Ygc9JDitmgb6WshoAJQgW4wMeh0N7WWKAAI5GmR7uvEXfMDoenzwdF2d3/eU7GyyUs
jYsz37RyboDsrHz+RJxSf36rD6T7N+pI0zkpXyLuoRH+g9AOjRUtMdOWmKlXveybDNkgHUFoa8ZE
7KAsmRkWbxqsOjnbhgnYaaVrJc74DImZmnnWRukIYxYTtzeDnqnowgKNhcjicvAdHaxsimc9Zc4M
Hys8DTmfegzF/Ov3ZGTeh2FtRqPghRYzK8uj3gTwvuKJhI8WvUAiOhP5XEmWU9MJDSzGX4z7ne7N
ASlNz5sqbSIicQ6iThSnM4iUpbnNOttQ8tgMHm6G2HyUSR6yzfNmy+W1cAf03udozQ9IpA+dLx2/
HcHB6wd1/hADRs5f9v81nhR5pZYUpLQXcFmQ3sqOA5bIsw4qZNNyVJZNN5r2rU0riVxtQIaVWxqw
FosJ2B3mp5IAx+mYeqPvgOZBV1yPuFR6SEsgTYEHf3mVcDbgR2xgaCejPovDnvOYiTyg+jOKl/gF
C2gjK+vLTOPyA6dCDKRkklANPrQg6szWcM94jYlGD97BkrXW9QlimeMsFnK8HCMU2D/xc/aD5H6Z
GXLQwRkI7deEHXMcJm9Kl9pZXuS+fNKQrCc53Ot/AWalI06MPLW9LjeHY3z9trI+FZigFmvrQHGB
8RGLbfcjjqcY13BSYEsqRw7ZI0dnBVjGgwDrQUyV8DXZvt3MXrbSM3dyaGYvecwf4OHu7ReAWqYZ
NJr0FF/ZfEMwCreAKoThFIEJI3J5OUS9lmfHlw0f5/VHHiYOwT/HybhrX2DX0Y0W05Jk+Zwlw3Os
RG61EnogfVdKtDjelqyjn7j25XJwQSjEQeAFeqfoc3JB/N6zuWJkIM6DovI42j77ACadI/hIm7dP
bQWSFnJNbCyqNGspzgP4LHJ7ZIseTgAuIfGPnlPyCOmMcNIGkeLBCbMHFURFKcjhxuMn2YgcGjKU
SXFIxEcGM2QWPw61tGNic5fFS+eX7AuxpfvAloGowWCDfx7MQu92S7LRxSlOChJICMAsQsKAXiHf
MzviOP1mXsRTDEj1dTjcYagC+5CPyrMDZMliZfrCPwanpnd0y5gl3oEVSXIL5xMECAXWQIqQS/wS
kyOs1QzIT5U6eA+KrSVIFoXU9luFoj7jXOfgAL+g/mXks+GbhiTCNKxio2HrvykIOR+wiJbTcj6N
K76MawvQkfKHrffyK7Fb7VEmX49RZGdiKB6CLg+5Pk3uB0XFV3RkSuDx8SB+G2fnj/zKwmfDgVqP
YSr0vzejs8vsba9KzjeSSAmVqs0927gx0Ve1ef6dgDu9WlHEWEogdsY9wABu94ci5GqueOLZQmLe
CpZEhkGcnTNyoBlUo6eEKpEwTmv7gjdxxBa5o+FsTYPC9Pdt7wfT+uBL8/RAdZayH+wB5HZrteDy
bdjngUMSXBThy0BdlhKsY6SD0muGY6T8kiXpSLkAmEuNlLRCNs0+fqlYDM2vtvYxw9OvWJgii7rQ
L2hXF+/CuFrkbQl8wTmFjHAyCt07ugb2Y45Z5rGCBHl6+AHBtPRFCrqZgzGQmMZ7JCgAxAsKJuZ3
0MVTAjBk4YTL4wDyxnMO9s35QBkth7AXnv9IfWWbPXoSGNva4xfQf7M2JhijQOuWbaxYsTNRNwxR
aKCrBHyslt/zAK6PnRUkjON0hgGvk1DdsFV0LI7RHRDi4pgLWdtiW4MMyQfLxeeRnnWZtRwObtyK
rSve9FzdCItuzPxr5Oq8tIL4xgloe2GLVUjH1AGwxH5fiQKosdfj0Sj4jqAalKIuzR87QDn7wZco
x4JVm2bLl+Am/fRkFgtcOzH1JoeKopKwlAzKnKTE2l7GTxWeKNlw01tCGfJAMNCDovzEHJV7hr2O
OF/xvLAPMFXAaZeu8UyNLoVwTT+oYPzTpiGYmw8UZLNyo/+trCAnLvQBPZtqiUz2JBziT2L16T5l
tMgr4lw3oE/vQ2x4jH7iePl0sseQgSu2T4eN4SICD+2hl+Fzt57upXuh1WI72HwhJw38nkqRtEKG
dCPwLOgzGR6oHdoZgloFd4FzN4rFJmZZkasnxx5PPQ8ivgwJtz5HfstV0PimMKCPP3P4TTDVAxhO
wgkpM+7BSN3JYgQGwM//+kbKIVjwCgo8pTJu1dgEZ9g9Yb76dEjCfClMIygUuSsOTca237Uzvi/A
w8DcDqIs5NQGKc+PYv4OjHi4c2cG0TDa5gbYORk78NQYjfzQCHLeKPoRbbzgBKXtNffsIvRv8KyS
9ojDQzqJb9Lnii1Oena+P99dzMMvJh4DaGH/bCe8kKxzCsPhLLH6yNFubg7I9Jt6a0xhpDGhRnQp
CWoyWubAgoxaGFb8G9otEC0qIAZBadrmOkgwAk+OIEANVXHSnYUZVhAY+RGKeHZvVJ6EedMn0TZT
vNCS3EwtE8+SjzyFwjjAaBupx/EBUUN3mtmaYSMvFOoqpEvkMOAl8x27IZeAYdG8PaNVX7Iph1TC
tEV0LhK/hNRXbCoSmy+dG0LU4UXkErYoD2wtJ9YswGp+goE2lkzbnctHaQyrxl+QSuDIs3DhavAz
5I4pdhdkyQJgw5+j3mIUmAJ9sCbOJxS08TfiCcvsXUAHx9eGhDYHBuM+JZxSy6Mfhye+GecsouYP
dqZfE3VeHJyLAl92moeF3blHVtGVGYAsp2042EMBsuFpBAGgGxcVllzeX4FmnMmzwOgKqPtsDgwK
+PyFfOxAkKMq56fw8vG6y3KvHnE5GaTD6LF4NdgoayHmuVfzkhn44PN5YB9oTLqbxa7jGJiLQ/qI
cPniUG2sK04XmqMbjmY4B1zgXy6oTSu941eBsqqLWLqM8GOMqpPb6YrfTNYft0JMk7IPHXDO/NdL
Dz2i7wY2SM0pIiGB/jQh8uLv3biIl2vLiDAuWU3/rdlwGIqIfGjnaCVSJdF8ykjnk3yC/VPp+OMw
lvl8/GJyWu33anf0Pjurd7MNXe0MR5/sr86w774WCEUvRVDELwyxSHA8+2vvgGnW3j0iWOv6xuoc
XoFGs0Gg9dVAN7WwWTBtbw+dauigIC+TAuvTs//BAA/HycV+6FxfcMqd9tmHAtnreruDyxo4MKTv
4nDkMsRtyWPJMPYz7k13cwMjCEgCuLCKhV1nfAlbkzI4F37DAOt3nxL6E7RhcE2GutqnD59A1AAZ
aWHDkzqOukl78mFC/3LPPe+Mq85v3fOOpXO6Ou/KfjTKeLlHWANh94MLzHk0yApMNPbOld0JeS6T
I45fzalRZGrqyU9c0fS6nbf7NJS2dwaINzRVaYq/4D1jyAT3q8OfX3pe0/N6vELyeVntxfpiX+MO
Vu2axdevfkuOgqvDK/V5+XnnoIolWUG8iOZ10RPOr2+3F/Ybedl7o/hLTxdaHbNH4ns+iPdIS+jb
2Jqhj2jpmITYeu0MNAd2mAbb+7eHcxLHWulw5RrI50l5ddp99zQ+sZUlh5Y82byp8asbZoXV6Jg7
EZeVi5GeDo0dT8/K6uLWGDeJjkLvavXHj6zfs/YbPT40Nrg2A8bCOgTlTG4Vz2OEZdyNm+m2SCjR
kw4yF5yNopKlTvn0NPVJHVyz55sx73qGY4KxuocX7H6wzYsfPvkU9x/mYZlWqDqok88HOdKaL4OR
S/pJwS9QJNxRqxyg4M56NwVYpd2UcbUffvtpDbOHPwjW3mBapj2g+quD3+cJlwUTT0g4dDEzmvi9
YG+DclH37eG/PY8HWz3muHALkIvAKSWn6qczvx4Vl+d09bhsGM71D+oNaI1n/RzLgZ8dPIYdYL2B
N613SHt0GtRYPLsneBkkw2OWsCBOA77DhMn1zbnh81Dbesvqo2AcWMwJehh/UPrwGOCpiWTjaGsP
KTFbjUK0A3uS/1TAQTqq1sEuIek1avdSe3Q6R1XwEbFjBdIDNn7YfZTlXbt62Ne2xeN+HaqyDI7t
oDu0OkPrvVeQROflGyEH0tPljf59b50nN7xn2qrGZiK7zgBU99O9dxqVswts+KMDofZ69zCfrA7B
/q3IU9kV6oGEgYg277r2IM8wPWrTwBKVY+WysZn8ShGYUyrsncrTj6ASP2B16739gfePiB3SB8sZ
CXzVzPAeaJfK8PE4wFTrCcnI1mZ9PFMZJRS2wQE+8Ep8N0vvmBWzYqItd7pDn1R60C47L/uNcdQQ
JOw4lAinWowgVTc/ixmEDR/y82JVcCkswqt6DFV153VW7T7hbbBaXX5t+HWnum3vSrCX7pyL5aDD
DMEuR3ekQG/n8fA7bU933oQq8TtyFQQjLbVOq4pYPuu9fGa8ym5a9fizK/kQfSa3jLLbd/8w6388
/m/98eqDV7O3Vu7nELwNd9d3Wj2Hf0UXfSQbmlctPdIN94b77Dnn/aJ9W75Be/lfpdpdxN/Oeees
K+/AMdJyH7X/fgXrjlNBbHLP6P1m6DdOUInJLyJ+zBT/tTPlC0LpWSfs/BZoxXGIEKeBs4g6DjH3
4B/8SFoscXte/ji+OTk0QmCkWSSmmymLgd+TYhoVwNqNrHlgJURD0noG1q3GEayadJSwPPGWQPDq
i60vylBzuubMIdPoJAWyEPdpKOCa7m1a5EDtZ8wEqKWDg3STH3reCH9Bxv0I6aO/VjaJhCDec6jc
7+bOA9IQPR1D7QMgWDC/TEbDbG6upATi870GCEmpAZm3fuINfWQrXpAkx+z7btbTJ0/FO6KIHEFJ
qOzdqL+jtF9gCqT+sDIAl4ajdAT3HTLrMgfzydSYTPqQmHb2zLkEM7hEMYlffk+BBHrTXokQBVqC
hELMX4IT0BJIzvToPKUu5DhO8+c/2grGcNLEdvya3sPHiZk4mB6jfYYm8OyBouGpMK9zoY48wGUb
McOVkhpIGCczTrazG0VainS5ga99VZ1T+Af9ygeVGWBllALUM7iikYHZI90U+lSUr4GIVWFxuxg6
TF4D5DY9iuQjrExmxqOeAziEU8HKdAfWv/Zq0giNC5hn9WE3pn1Hirrtw3OL16M+dbDQFnCtXwGl
0jEAXebJC6THYopNxRg0dklUIOFAM1Hv3lG/nfCoIUrNvC1FMuoS8HawBtP7AmeIaoSnspoaW7yf
sW+6oOWfif0Jnns8L8XcAHewW2wLJ9NFS0p+lpCpFdpKYgLRHGyJWwLu/wIKC0DntT0t4r82El0S
RTZ9amV6SCrVVKi6rvnvNHenC7dDmwl0TqwU1bALzA7SJ0OkGFINohiK3LWqFkQILGTa4jHiB96E
3EQtT38pIdfTk4tz0VBy+OCXMPJjwgK7BNQnF9SYbjCjMQLIA0bbO0wrIS57fXMXZdtkPU3EJL0v
k2YxF3ecX1wxzOIHyT/wu4l/Lmqvo3vgY4MHoYx20/YvlQAPRgxjo6SQDU9UqLJ6ChvKj53RrtOa
MN9lwgsiJwJZ3pvT9ZBVTLri7UCP+JNH8ZXeeFwT8GAuovSFAeMDOmwogkRZtIBbETmEJCNKT8hw
D0r0AuAeGBAkZIt7K2LUFJrCXUHDoacLBCtNtr2SJyXYQHKYAzPmJBvkSc3k48owC3wp1g8e0489
bu+M2gGPMkZdlN/e619OUpkxt5lNaIz/TP1XZhYDOvU+oxjYKdPUeiZByh2iRciG5m8nGv/AIGOS
AnLIMI3ADY5oIAGZ33RXDNu8rDvjPWluxn65M2e+btlQERJ2KVoyzA6RuYfM+n8e5i+GeM5s4Izj
FtB0ljXU/jIpSU98Ci4GrIYjhgDuFZfXL++AfBUGX/QMuChMcCL9UiJkqpZ9I4m7wHpYbKqM28PU
Dy0Klzah7oc9Q6vBBR0tmiXU1UaeF7WDegazxEk+KzD3M4BlYDLoFdSOjeeTwOahv/NoOtace5II
tcX/D4O0iLcrFjxFgzQOXxMZ+iHm6QaFQI6CgQKwjQCqWL7ANQwoAZ/pURmNj+COA0IBUfDWDYuH
iURXNncgInhpFvsxySmKCRz9qzbd8hDeKvAYpLz/EpyH+36YvV/wPxoyiQ+4m/HQ9dw3JFV1fo0q
lBR7m+ZmQCpJF3gOpocxDdPj1UkgIbvAPTJxOtNtmDiusEJR6jpnNrh1CFNwxpEtXo4G1kvlw3ke
vMgdHO3FwRf6+mYjKHhdsSfiMf5iL5Dh4MBFhb5C+rZhjBc8ofp8aQsPSc+iDXjL0Af3fM4/jLgt
YCd5Tm5SZu8AppjzXW166Vn7pao3p7FT3J3TySVBSR+qS8+9dVSr8o8D7Huc3cXpkxV+8rG2ehUe
PUsPAZ84XmBWfrp49zLULoHW9fuTG+0P9sxj3qaHzODt3hu/D/UMjx28xAynxrWm797gdlyCTukO
O07PIxEZu86wikpP83RUyEY8pHPs4105u4atZKfhaE5HsawjPaF7YgCtpK15QtSNqgAH3eCcHUf7
VAdjKidrvBbJI99h87ei21nwWjjRcthPHg+1mx7GWlIF2KPHrVRPOJEq8VbeJdoNP2NFJ8wX070B
OVafeY3BKDrtJyVuy+JzP+5uF2HPmI7nWQSYmAMDnpPjUe2wPkv2aStir0Fj1Vlee1ahOy3+RHdu
e/uwV3KTOeKpxQMwGuivWMIsVucNxP4A2rvAR8N/Fw51ekVaFlsQW1wsjS9PDI4dTw9H5Dmmn5L1
TITHxRZyVpq+haFVMopa20x8T5iaMlmWBBNaKLhtdEIC1bUE/yDkjufE2i8pBzZUoMxbZZIkO2yF
TgN0WJ9+dXolh68TrMmlhzbEZ0NjjrZpI2zTTfAiuQ10Qly3GQCOAzYODvskKQx2WDdAEyl/VP6T
JPbDL8g6eyrufF3ntMKLYuJPjZX5Va6y3oOcaVd6t0Z/65nLOXlne4XswK7b2iaJxNGlxEmm8wBp
LRyV9uofPpsLaJglL9WaK/54BDuCdbplq98x4UCoBuTCCzAVvU087/H7PSll9r0Av9xb8KWwy+BN
wNr3YEgemyh4MqGDXCJmhAGsNeBMRrxdIl7HmCneLTwxULLk8NZkd8Z71hqZkwHiBWsjxxWDQwLs
tx65HkKJWAdAhiFNX4jGgAHAEjj+nYRQUEQ5yvYAjCMwYzYASoFcAyUYn5HjRjH+6agb5ZQQYsiK
/s7ZhpyhnJr975yOU5n5DfbepAgDhp8m7LHmK+bRAGbc7hd2Aoy6QbuSJ2UHQHpog0wyIZYv5Y4K
iN0J1JHeh6SkbX7AwA3LOHgdqRaiVbPn6KeuU43ETDB6C2UsTw5kWeC280+eC8kgsXZcSGhHDHop
VtXmDbvEYqicvFZeyFiVW7l5U6Zh/tEWduuiE0QUiBtqqhwLcKQVUBrvMobPmUdy+4W1z6HT/vFs
iSHD267wxYdvIWTQN9R1Noab9fC1EFfUOTjGKdt7j6xg1J4NxvYOFfkEC9K6Nu/b3V51l0a8hmDh
sHdVC7YfjhDew8DuvA1RSI93s3V+3eFSp7hTktByLdT64FAUMJOpMJC1Kl9ipU/2863uWdWzaK60
5TkcTk/zY9/FKqt7cwc7hyDLyEihbg84OBD8gcsYsNTu7kF3WweMboOO0LXqH24AHFqmBuxYndp/
dZxrTYGF+3UI9VOoL2zThAd5ZwnfY7JNTirp0+hdlbQaG6A4Icf4YHClQohA9sxlHOT7ccPW4QYb
zZG5CynBi9VL6JUsZBE1FYstqiMOYzkgeLIKCm4ZMXHSSUbaRTUvMq9gCXG1mb+rEQzCxSfgBIUh
KZOnZPuE1Y9uNs/Tp2sRtiThW1uiRMMa4NrCuB75NHUX20gOr5UiojJLqYop8WlQEOJEc84jsNvj
fMjGCjVWyHTab6ovNHKcUAtwvt7MG5MFq8bRCRfdxbHwOi/39HsK9dhAd9lxhxezW5AYpYZ/L4bo
OAbe8PFZ7jmxcEbc/au8miPLfhamuBoWs0GAc/IT9nXPwukRk8ghDodIENnbC//cqGfh1y5ceGS+
3F0SnG97dR0dov5Pe/Uk3LdlgYQNLp6GYrDw/2PpzJpVxZIo/IuIEEWBV2YQnHB+MY5XRXFCEUV+
fX9pddyKiurb5yjD3rkzV6618vpx87RLFXeckxFcxnKW9VsLeLTNmerVL1NiOsAJKwCWYCvAakVa
s8/9ZZzaz8lgkO2aORU6zRO2qqjBdjw1+AwH0h/sR+jfPdlUkbi2wAcjGXEhQZLv7my2RWcaRPwV
SLDN8FifTiVguuL95kBJm8gxAuQwJ+o7YkaaClEbK3V6jiRqdw/qw98ZTiAkh14gEAnoIzEOoiIZ
2hQB0NEjTTg0mnC+P5DyOY3ALBZMuYJ6F5feop7Udo26f8ImgINocw6ZzhGeVvKQWEafaE6AhxsO
/YC1unKhoaSkwkJlzvd08RmnIfb2bL5rJ8g4bwZ4IZzQXjyunP1q2BsAi2I0oIwUgMtW30ia5SXz
T9hDzXQcHMH1OJ8f3mV2c03ObXCYeT4ykjdZr+7WwmO4GmAQfo88AKcDPbkBtd5m+rAMCV+P8PJX
ht+jDT6m9TnJr6QSRsInP5Nyq0A03uexmVYAoj3N/nDMeyU4xaOyz9MXDgSEg7efk3h04BaFT2CK
sckg9HxsBo85Rijzum0BDFULfrCHcIPXb2lj0o3roDvk0oewhi6ldyFN4TOC7vDU2Fl6nb/8KrrS
L+6Ne9AD5neaq7Ey1Dt2o7k9FHHtl3vkuAu1IXa1DIun0X8MTvFGc40TO8pcRXqSB1nKY+iOGvwa
Q/qhXDsWOKQguLpvvNuc4LdoTLsIlGG9aC973pPeJWnLJjGiU5DzqW9UJf3juAyxsMlQt31PTHro
DjdfNyl2dB4G4EbvPy1oM48UVz3/NjMm935XtVpHu/BOE7ViTlgVZ9MN4nJ2WcST5kvi0/BGH4rE
/U6PITUmPAs6wsEDzenHPpJv0Xjx6hQP6qA7Ygg9I2KQ+cWP+Tc9pSeevHxNHr+YvAJ4fWJQRP/l
l+EzefTN9MWgMfBFUC4Vh7p+HfELvHEl3mzNQTv8LNRQ/YMYERvzV1h4xxGXiDbFfszzGQ8og8hN
V4nxB8ndY9UEPfoI6t95SN4ZU9Hd+9oY60x5fVV8DPAy9i54AfRYZCAwJuggzgtVzBJjH5V2wzyA
8BLmo+7IDNS/GyOKFY7TywyCvzY+jnrjKi7DPOryX2oI9lnyDTzBTpjP+G9josSIxFH2NS6wtZ9H
Oiap90iDYk2nmMOG92HSddY0v6j97OFDYWaMcdqmlWBSXDoZxyZNq9IzGevrvcvgAcMVnMxrv0YZ
Kfc7rCj3fNpXH5ZcDWXx6HQzn1/r6d4m0IbZSDnkPU8/KGzuL10PllCbwUgtK8v98+yGDvtBdyAA
bj7qjt9Gkmn6t8EdfxpwV6e+YYByXWlvGx+DLzjx8MLJzivlvpNzFpqT3tCc3EgGhlViFo7aL19O
rbobxb9U3ivqsvzaG6uNpAOzPHZn1ye57zKnwaWvgBUSHaNuFiCLfWA6yD/oi56+Wnivu23goD2s
FnQ8OLyTwrTo0vYG+upCEtS5WG1I/GOWyhcHKmW1efjd2qc/IUhx5pyH+ojI1JOSoN+aHgNw85eF
GxBL8Y1sZdED83/6RcIAo6/hNVnw0izaBFQ1ZNZAEyDS54fDJ4/w9SgXOlOMAP0fDpY6LDNqP1pZ
+biuydSu6XcBVe/MQCn0baPzkDkW4wukG+zeqW56eF7z7EfU1bQDZEJQjZ8R1jKclpJn93M2zvan
tyWlp3nURwVfzBhPiEcRYxJxPiBzIOxSZQbMjFHCcsuBjEGh9FBh65Ln8qNFctEsZQV4xS/JDDX9
Q/fgsmcBDY+wyihOnSKSROu4Pg+LPTwFOjN3/LZ6aOMeqbF473kg43r/tBlLswCbYQQxQxcSDi/I
8WJEdVtfKeb4/POQh/KDNDpMa346wjNTvNxnRs36KxCTzJjNQaMnZAniknXCT+jkcbpgyUjCNjEd
rlpZtbf0fdr9a5oNkWr5Z04veSzickw/ZMadY/lAHSZP6LJGRuuj6ue++WGKYlgWjOaYXdPS4OyV
C+aJ8gfX5rJPes2IOZ+P4Fc+AY8RaIma7hiBN8lzB4U4ruW7Wv33HosHuRRtq21v/GVvUXFyj+uk
2fNUkiI5D588MQX6TJ+XfPO5cBvbdOw79l/k3N8tj5lL2CPJ6TMNzNUmnWkZSS+o8diVRlQiPBVB
nCL2kK91k7zGmHyB3ID8Zijs5l8k1Y7QQGQlSIe4OyJlgrIFQwW9qHXy3jNjIeTInEL56FI2M569
8DsizvgGz1mx58Hw4fka8zPQMEFdf4vkNNS2Z4dsFB0T8BXqoC9XD6LQ2tIIsGn5iuBOPo/VxWu5
MJ6cidFn0nVwUbfYtxaSy3HDLp9wHfIdwo458j6oUc8ei3d4s7VFG0Gu9dqzwKIioa2W6k4OM/uN
xuXGMBARCMhEYqnELuPTP97PVNzbsYmYy31LIftCx/RTXfcG1MjxMSHT5RfOaZ3gZjVCbYWQmgln
vYykEjlIcItkfZJmXvjNp8AsuCmqLDhEHqRLJ3icfCMJ048iwEehHSYdujOzY9ZbsGD4Ad1R4sx5
z+R9M7OCSuU2w816oYyk9EY3upb1fB+22LSqW88LcGjc98DT0DdxOSfQFqYukehWLem7VxSst1nm
sTiRp0+K5OmzTC3+Bu5WQGxBf7b9BCVWbyZfxlvg3kVP8ZheUTT9ljGoKI5FOoRPAA7cnL1nXLpK
oI5epIJQykrHXDO3D0EfL4u9X88QiEwVbu0WsQIpd49rXv6QJ3PbH9dcSldITIU08B6pxr3JWMeC
zyevpxyUgYvseyCBY//ulOlrzYNeHyEryBSPzQD42LpvoeN4yk6ncnva5eiNR30LHS1GsfzRd4ad
LVAHjWHhR7xsVq7Nic7LY7FZ1506FzYTlo7/xKmdC6Xby8PzSsAjV66houto5QQxXpO2lesph4SP
RyrVK93lxSlFlu8ceSXyxJ5rGqP4tGpU3fy2BJ+NLcuLu4DIUsiSwudVFBI10bS1oEBFGXrzC/+1
f2PD7xnb129rF4w1FTSGHIA56AuKx1EbKUPYdd6rnFVrsmJB86wurQBR7FxA6y/wj5mgNepNzBEB
FuSRrJPA+aIokuvrLe7pa0+LJMhBj9l8Z6+9YKu12YpnxsNdOCE0hJFXtg+xBsPZtSi1aQJOOnyp
4tUjWazolxlF3uZ2JS4CzvKBtOep9tTkk9Kt5X4ZboaHCCs2YDvKAn6y2uQZv8n4Zw33brDNcxtv
6OkrZrgeKINhk2YNMoo0dj5b8E6DiV8g/mNihNsOVo+sBkLb8MTFiqoS15nRZkDgBG5kzOXklijT
6/YIts9YUGaPyMiPLb03LLgYL9hl5qmwN3QmPPGboo0D1sh9bQK/9smJAQF2eSo9Dwsh0rElpvK8
R0po1cezR/ERHIiD20Ib5gex6jnbI+y88Zx9L5iRInMUkism8uJ7J36Xiq/473mJA+gLphwNaOaT
WSYG7BnyJ8MRO1sdsqHICCiTFs/kSpNKpPMS2NCp0gfQdJD2HaIW4Bq3xu0LTIy9Iq8GAhqI0P4V
YKYLLALvCUKbPUO0EfpXxob/g/zIKw84HgSOsuH1o7yC4T4aiQNtJHALfcaBTZ/lH6g0JF9BzQUn
Z5QADvSWJrTEt6emueqgdkbVIgTBwg/4sZWYbfo4J2JpLMrYGLb9KopAHSgsBwNaifAyKePwB5r5
HR9i7V/kHKjNfPwe0c/03DnmWxdsyNyVZqlfkEl3oCaRC1iPTbKP01sQ0ihb4KTkDn74XzhmiQh/
9o5TIUYyYCuoonCAhYJ7vlv+6jiJISPyNGi2IDemIphhHLADxv9No+03BIN+2YfDSqEqeFCFNqcV
MSi6LwOw0xK5lw/beUp9eRMe0kcaJTmSex4tVU+4g7/mUOK1/II+HJKSE8p1VwZhuDKFafGII+pN
Rn/EOLKBebsIsFyePQXvGFsIUdrADYICbg9iOnUd9x/AICxvpOl0dT59KpO+KZaWfZI3ZnRaux5F
Ce56EXQULkUQ2bHTV7kOkA+aHCu6kOqa1m3Mo+YdM7RdQqR1plyafvsHPuGSfPtiOoS/KLV+PlnR
WF9dpxiV0dYlZyRdsCP6ZjQzaSPD5SSrYdoLhkO8PPoa9pg1+INSoHbJOF6IyRAKzZgEw+Zl04x7
QVmftQJg3N0DDrj9K8+B/2yujheDvzPqOJYFyMNmYOK0Jrxf2gNs9/CLpHW8o9X1R/eUWIw1H2xC
yhyhsQItseZ5mSw6BAwueFlsrmOcXOmh8LXRfxTuItjXR++R0/M8ndgLoBdpYNAoo88DnitHOCAI
8rG+IwJUoG+b9l8iXNJVsJOxYDSl5tg7rjAYFfwJmzywM2AswJSV9nRMZK6igoA8Tq9q4eD08pPR
nUJ6klyzuIICNjJVnc+vnfVrKi5m1z9GIt+DbzyAEjHgcCbPRbsgR1PKZ9v7Cewzh1lFoeX/Q8pv
idJJ4nQxY59tFcntn0mKzATd3fpIL8VSLI+3gIjwAliOFQrZN+sN/A1uIvuXr8BybAXWzzHDZqIO
4ew1xHZhMBB/Ymy9/sz9jOYOtyLdmh0WG2JXsKRiceXzi8LyUBYX8XKt85dLWnMwycX4g0cIY2+c
HeAfinqZGYHi3HeXTayMxsIp/npQCWIGVvmRwvs3jg7hpPapTcnr/R2xFJ01rrh4j25BEsU84DX3
m2jkfwq8wn9aFOlq4oWSidUNvdLDbsPLvA/5FEDNw07W/oGsAZdOtpI08jIio1Bs5f2wtVOURTFM
4iBiPR9B1VnHM5DOgHML9QeixpThP6QWzHzlnv5AitFbsid5K1AaQdwR9bvIw/4KwlkECkrLVMwe
wdhgOh36yBx39B3GvAgeXdJ2h8szq5lBqPibEHEwKz2Q4Ajbl65foAWtmzeKfbYXrKuSm2huDtgn
Es7R/mozimahch0Qd3iiNFIwFWbj0IF3ubNUojKoHiFc5q5mlQensbI3/WhwFiPmPx5hm87igOPJ
7eBgOecpMXxXKJn9Huc5u5HO45/sRKIkcckmCXnvef0Ad4rjgMnO+1nOBEp0WKvOgSgQf5aYVuMR
hfKInDFLeeI92pD06oAJdLvLzL1+J/3Eg/j6BHYXgYGBWfnPdwxAF9SWYYkbmfEKdfrn/Q0dYVQz
Qszf93b/Hs5PhduQ2CN4E/TvG5DK5TBPLQN4+A5pkwfbO2KCRD/DmABFI0mKK8+o0NliMTk+jIn+
+tFCdgBTnaSfRcMJ6vAuYxwR/10pMsUE6oMEVhrv3Ab+CAbZYoMKnQKGbtZW6jK+UugeXAiMFGvS
YsignSWMbIDyTEhmfDzPDwASLjxP9wUh+VBtyWzYAsSyu2TxhcXhcGP6OBTYWyyC/91ddR1WIgxj
iN7UyrM55eQAOidOK0yoW9RHCWSIEDNeMbsAr5fZHxPsBt+33UVCIPMlP1wfEwmtK+zeC+lRm0rD
Os2X/SrazQnXkEYWb/ccxitl7EZdwy4eHCXQ6zXrRiQTp/UVcg5pa40RQpLdoJqMUr7PjbMr0DsU
Cg4TDiRp8qUBV/KHvlMc/EH0Z2w3rr2KOkPkZsjcTpdIpoMLUYkUCtOAsTkCPuFkTB3pT32o02wC
gY3eW1nT2QCIJz4DFwaH/hu3JMB5WC4QZBiZKNeInczgvCMeXWDQiJnq1aHjgAbE7bnP5dP5jQzH
cB+BbDA0ufdbyN+WyF5Ro5CHHITOIxZgnNk2zAg2JwI7Ixhg4crGFVw6FT9MCm46SIDSnAou7bye
o8FAn/J4XBb530D0iAhSEWTV7Gf2GRYg6AD4kiRBb7Re0wdDxoyBBGHh4VVhi0BtcPVtj9yFo+og
OQP+FHJ+wDhv4LKzxPjDzcgRXVjo6RGhdViPiHdXzJIFr35S00lrigHhIesLiv0AsRdS8lhSXmog
Ing0O7QWkunNmCkFcYi1rdvtXT2JF1wB6jte4affXRk26Pv8iPHV/Q9RdDOaH6ht/DTv/4lEC9si
6JZkUi0vnhn9mZz0hOl/mxJykjaULySr5HSW9kuDyQbKOdj/QkQI2GYGrozfiOgGr3/Z/vJcesRv
ktRZqs9RIWFiWxeIoa/b8WchiBBeRoLGb8sFsnGyjtPIsDq4Kll+eyhJs84ch/3obUPo+RkYuaNq
9W+xQkzFOS9iHZ6aHO13MZhwBz1cCAAC0t2OZgRxgc6k0Hr6xFYpTeBxSouhtU35JYTCDQnkq/Sw
HboLSwyvjug5J1nV13rPKdx6rDn/sFi84mXseZq9Fu3B0kuqJAxh94X7D6xXpERUZEHc+leIefXH
QZ5P/P+1tcjW5DX822cYso402HqXAfLQGWc7pxN7ZjefL6G8fN1146FdlOYppwDcIlFk4RhUzllR
5G+7lJzehT3iq3DNULBQHnHbbMrNQPR+0CHI3ZgAf5W6DPZjthrMQJGll6+jYOaBfrxfv3NFQ7oD
X9CNN4FEbphTXXcfQjycwKDyH7L6iPx8OEUDFo/aP6bV2eDL7PNUTHXeEzQVOZI3OtGzjr0aPI5O
5dyfrI/aftNNsEit3VqGW0FfQ78k51FlXRcs8ZRahJOT58PTtm7zVXydUtCIXshc+4vvDttq01/B
1uJ1SRa9oeY7C4kD5tGLLUcAP8CMYgUW5FpL6hRGJ+hSlBjOBD1rTTecWXgjxrmdkQIt8Dniof1B
5MMmRU7waCWOpl0fXxLhN4qBCs8Vkfy/EKbbbBoa8MFtuJEIjq0J1HiRuUv8IzQKDwiPBKiWo2Yw
kjMazQuR1oMfgP6PtAZ7v4S7TNk2RI/fA9XdRR3FI5lFIgy/fw1vcAHRCF1UtCG9a1nlg/oj/W5/
5wd+IP2kbQ8xLYV1x0jF6XaIE6rw1vrEDbKYn89DPZwzdXQ3z7YsjuCzOKCpmCcOQ7SARMbkzLCL
YFr1rATrTnDTz/A9xjRxjI/aONhhjNAXU0sHThlOVWQBYoUmwR9PHdhLzvJ7wIJaRi3rsOG83l+y
ruaoKlWoW4/ZtOMkieolQs+DniFUsnE/4UeftK3vjNy0SneD5wNSlgDrne6DqAQqTI4avPkejhDq
8PEVYRWM5H8FCvAeE9heDkGxwxBdlDqUEqjN6FdBLNXiCOqUMeQ1oumQGtywEY9SNhyAr0RKFThP
D9f/SHq+hBa2gu5wUEnnkpKVDsMfOR2hYmPTjhOnuF5pzUkMuRCeHeUKU6GzA7d9HjDFUyQ3aKdy
7IpKa3We0lpn7/wIkz20e/9Ex3ZKarxSWGmMzmBKCPnrz4ZGR9yKMwlDHdh3RJYH/0vG8cgU3+4f
mjCuGQvl/o5kmnVySyDWMJ/aQVj/YfuUjqj2XzL+goUFj/eNeUvtVxQNg86B3ifyEe/AI5DUeAWj
QrSVku8N/wYCNsDmxB/lxQ7spZSK+KwOvmEkumDSIfYVNR9J73injioLkRLiVO/v/Uf0hmtycsbo
nA4wnNh5aIXAyYQZd8XbQRzUgAujA0xxLoDUPR6Qu0uZ3rMUn711qBYUxKpLMjCQBD8FhOUyWRf4
KVOHM/wcZdxVKk5+tNUfj3c7XlWStA99KA7kxrK0McAEG4DJpsSsZjOgcDcSOUzEI20zfjvnOekN
sgYC4lzHx45EIRumRMvoO21D/Kl2nJ9IVUVgi4XhYkFad7XPSThlrAluJYx3EVc3QCGyALaqeCuB
+9xxFUKpp1u7AMfR7xRef5v0m8kPLmGzNGXuZs/B7RwHRTmOgC8sUhOSYww0WGbOjvB2tpqUFIjH
IB7aYLzghPh80B1GJcCEi2rLVkCwyPEDamhGpLI5LcMcWcORciL6i4kMxN2gmP0KM9hDOrGZkeQE
ik9sS/IACw9ncJSEkm1B2UFmTOrBSgash/8H1NDnOJz9wb0jiMsQH1r1+C3T0Zfp7T3g6744mvPo
9XCH2AW79h9EJpWE+L+yn2AsxSN4TuFE4ujUHwHFyLodf3QCDSXUgS6srEGYFOj/oX9yFbhn4PaK
48KQGlH86vEbDJ8C/PInJ4R/rByCBaxDEAa72o7PQ/k63D8oevRwAy9TWBvqcP6CztEpJLWCLctx
dhkbJDUnh7EhBfC8wHkFbDf+xzt5MgMpIDQssBfw4UyTmXzD9EYegViMb2I9k7Xjxrgj45F44HwX
wRjbm3AekA2JNjFelMzc6XnAMRoewbwT17VGjIaiBON0476hTn22Y3xt8YJJqHOXwkgBmY74QIBW
4WPVEGqpV0tcGrLtWGcxO3N5Ownz6d8OyxfwUBir5nL7Gq3xxkUrCkyDIWv0CVNMi8S7h6cBSvux
Scx6PnAixTTFlgHslLJrOaBOTLkfr6L/PD/4biganR+fDCU4W7nE36Xh9Nac63Ihg5Iae4X9Fr+4
4Iyfka+RJ2gZZKmAE4/kn2SE3vpohKvZr7R2F40/2psENXw/76CUit0Z7N/4N4GoUXdlFLasoC+2
3YtxSnXMCY6H7i3QrFP4j1Jtj+UB2SFnKs+Mvhqg/C0gP5xRcVvxCWl2C1q2YIm/cQOcGscEmg8F
ctcy1v+3yAFfWS5Vbp60eD4nTkLO49C+sacAQn7RXGxznvglp4dow9pgKx8IICw6MigIuMeYXN7G
aC8ma5eBX7pNTkN9jOAXrj/SwW44B81G9dtzpSrkbWKI+ztPRHwpqC/xBjsCzBlpwoojhsjzET/A
HBNohyTMhdf/78JgJJIiTpDd7nTk5JGTH+orgMoq9mEDMS/a7kwufQTPvot6IqLwbJEoQ5FMJQc6
j2DSidVkHCtnitVOhPwisp+gQ38foa1hPsIslhwLInF2Q/SRTL0s8qBFe5LVMkkF9wQJA0ztdoYh
fi3ilzWlEHqHAtEkyD9TUbXepsIHFsnpnKg612PRw1ZcRbvPHCZCOnGLgTO2HmqD+by1xmXgNFnf
B2vDF9cVsR2ZrZ5/K6helLII0aH8OctXjEwY1kQHlqXl4c8Ex7o1kGqm7dNR9QTfgv4mX03MplQX
OFAuRywCs2CL0HK11RUmWz+ZoRMq1m03TKDKoQ1VVaBWXMrQMg/5CqtIp8M1fkuSgDeeCbiF/9KQ
0xpyFi4g+Jrw7Xr6M14w4OtydVRiQCzAYf2Pe+1MUViBTgMnz38HvNezp8NbOpVpG2CvDqaO+Gfz
M7UHNb+LZ3OHDsOvMoMn8QO4W0+eIBW6GeweiET6T29O0tJC67rW7OFngMseJh0arbhHUh1J4q4m
92k+nbbtFTRpXSNSuPUWVJHY5D704ds58mLorXIP8q/PgNZy9HVzza4ZVaDAKD4zVhzA29uMv5RL
NjMSbnHl1oxrdJ9kItZxd5newmMnfmJph6YN+oanK0ntZPzTuBn8GO3pFXrwhjnGVMVHiClIAZXl
dLE6iqeakNZrhp68Njg0dki57QfHoU6K7FTH4Z30b40XGIXd7IzXlMUzwDeFd2lp7QiaecuGd3Sd
fz5OR3Xq06xo79t8zml2b2hyEwa/eBnYRMA87HTw+ut3hufuUlfW+dfTU/zOIBETJG+xsXGNcaWM
CJP3lYLtXcRnyvPJJleja3fO8ZcpujIO9hY+PrPG+wBqynR3JsfLUm/fEFbyzJ9Xvp0JP15N17dE
3dDhoRxabqsErnyHm4fNO7hgw2Cj9veeU3kjBI5lrXLrpuIdeV1X5iD/Fq0efIrRuRWic7s6j1fc
Ri6J7IDeD2YlznvZHveS71hRMDEgClvF1+tqmNJYRRtc14AwIeqPh60P62X+hIPz5IqPE+aZip+R
blof992JP24mms3gFl6uNtOs1gyM51KnBtOJBh8GLvCN0ant63pQNzQh5ZsqNap7WxQNSnxloLQO
4gKX5zzXVedEgX8b8lK91jl6IUOeG8nnTp7wQLC2iZpT/PKMZ9zovqHR4vzAYtj2XPoNjXGoW32G
zq6aV8JEhRYdiE87VO7J0zk3YbceaBdnSXKvDz9u63bofVj7t5erPx1dMnXmbDYvhK7WmqkYa8GH
TQZRPljJwieVFtkXo3MXaiuoOqaPJavYZ3nXzv0SnPHLcE+Dr10gqGM5aP4ybwad76A2edLHkPjK
9v1Hg0leDAv9zvSjAYzMExvhjoZwqLO6uXcKctXpDFFB/gdFtWUVwdHk7QhLk3je2azvaDYvrJeh
VilWCY4F9wrV1vAN5PdKynKQf6L8sbwYw4s2YgbPFed43aMIlXjQIYE450GvCxp6vMUqxLrcbsTv
BN+ST1yiLBhsupVVEel0BmjRPba0b/hwC23Svs8vmQuZ79q/Hu0zIuhP1G5FLbILQ7fzPM7+8NM8
osezzKEW8W+ru6z5csccqvVCe02OjPJdlr2+nrlHlpJhm5nbziEo8Dy7Rmh2Jy2eM3H3SHVF0e/W
R6dD8uHQw2Cdic8wqhC2PU1LGfHdv3YjveOcadf2uf3fdXzt8sARrFufA1LFEupp49ZlSCy7W7Jj
jmQSDDkJH6YLP2y/3RRQz+zpa9TwLVDmZP2ziZp/xpoHRoHs7q4L6i7LBA/kRAfCUkIU83eBag7n
jxjVklA2E2MAn+yu2qLSsMXaRqKRMAfY+Ng7KVbzxgiv3fF55JU1nZaaFb4Y6B72Tv1asq1H2sms
I1M6M+uSMv4DUX/bujeWwY4Peq2gcW4bn4/puh0P97a3wxPVVP/+py5bdiFblyOK7NJhqrkWP5m0
Q/Jwejqx+rVWuBc9lYUhk00V/3MVGjYdIKtNr2nwxlHj6fw1878MyhFpJHTSIfeZDQOSrsf29TKs
rIEhK3bv4+Me21XuntkjF+g9mWVc7WvlMi2xqzvUa8c/ZvmU3n7E3VQEGgsp41N1J5ll5jY/LXOY
b7DfrPc2498o8U7edCoTpil2whBCHBDG1pSZ9+YGhSejusEqljSmVoMXEXRwI0eBDsngCfzPOagc
xA+vjp917VlZosgu2v7qBO5LMxrjcmszlGkoGJkWFh02sbtB8mlZg3PonyqeUMamXFbMVqum2HS2
hggeD4vKQdgr2GcnurWCy/dK9XJBxs0Lu0GPtvNWmB3d7hgSpZU/vRE8uvB90Dr2QuaUZpAo+OIO
aKXbkok3l3v/LiaEX8eGX5J+Fk8G5lQIIO6RMj1+pl1ImCC9HW0AEC9EfnpCuvvKB7n/hhNR+BsC
fWfQdG3FQL/fbHO/BhJv4bqJ53zzcnb0p5h/eLPw45DyMBUqgixM/j/1HUAVq5L2pOuoVJ6Yr1M4
9mqXuieP6XabU74EaP+BnwyCwAukM6hYF3hDsg7oZ+1pMd+/sWAOPyIZXzL7IkTHksB+rGatuAW+
hU7YhjU6q1oe7Px6Bnen5gIM2CFoS21hq+GHRYD3Lsun93Df/yTqlV32B9u8OREu3i+3wbt2rh6d
Z9spW8HbqdDKUk0Az1FV1zQi/tEOedmfp13fvFaJu0t5j3Z6+H34hs5twxM8Ch/ms72a3oeuJ9gW
pXGhWd12/zrEHgFmCn6y6a2ICxhshTQoe/kQhlw3lGnDxywUvppY0ouAhb9ytC3UZoWGSYo14qGY
UUDebH7oW9plPW+XpLpvsRzCCrr7CTQYTswwEaf+BwO07UoYLEiXGOPH5B6xMeGk1zjJp1WisgWe
Mk79aODc4BxhAVmfs0WpxYm/ZJDT11pWrpl2rRJY2XQhJoz1kZDgUkjxEFl+oFKwEyFlo1DWmtPO
FIgI/EpnCWmTnPPNukHndS7apCjGR2XNOQKBZEgSFKFNLS1i7VQl9r1RP34POi2vrnWGUn2OlKH6
dDgLT3aXbE2zt3r/5jyR1OHbozLy4ol3gbVpgqyxWyTM1z+SwSTfbZGEq9bxX7vrkB+3OZtmXzV4
7V4nVy+dR7RmlJEWsaOW8C5KjqTTFkCEknyPtM2+zM7e+IJbMF32E2PFFweNbR5lEROvG2cyBCZl
ZjFxk5lWxBDrjc3a9EUrvCNt+M4fxlUvWz/ZRulk9qly75X7hHhjYz9fPVzYAlpsHlaV6QPdRurH
eZC0IXnEb2A06HWhrr0H9w9jQhD713/PP8hxSOw/s/qQTVFAq4iC/pqzBaeHNtKgvcRUniSYqQ95
oH/w/7ru7zxZ1dELuMtgWt1EmbdHptujG2yfZfAco+q5iQffwOz17UQb7ZvJCHdTN6PN2bvD/hF0
hboRsLEG9P3AXmaiz83mbDFl8ihUOMpKcJrJ4IknkjmGHg4V7eJ0N9je1xGVGCC+jZeBakURoqPq
6MOynpxfZCo4C1gPI8CE4F5FDaeGCgwJAA8EdzuHG4sll34dZmfkzxH4XWM9sMFQ7DtyVdsQsl6r
r4QgZC1iVJrD3nnMWmgGf42QTRcCApuDc9Gg8ZPR24O4pMffd2nltFE5ShQl1E99Q1ke/YcOiMUB
XlfTp8fpnXfszborAKypuTj69ZKK94Z3fQeQ3tvAaM9dohhGLnBlXfRAkObedJT6pTHmi5LWgqtQ
N3NDtXttt+nZN4bIY6aCRobmI4VaIyQ5KFS7GkRHkh6xLm75NHuLZ/CNehtXzTiwu99Bqa7aftsY
4LWtPMK399TD4rR+mQkAFMlZ3Y5fj/HX5tBmyzQki0XL+57s4uhvO+xgxj9liVG5oFBMn6Tz/eVl
9Y0QEzWYr9YDqP8kA7vP0fAarNe3aYLUFdUHjnlKSbL3/le6+pAKnqVpNY33MG3Kx1dbapfKFQs1
3Ywa1eqeGEPnPJlQpbvFOxTSmvm2+Yi5sTYra9k8pt1NQtJ/l0AifcXaIyC0uv3aIxWlNHuOn9++
vlS+cCWpzCiQjMKuTYDLHtXwxzlt0t8XH8+gs9MvDTJC2saEnO3ABmmFJ802Kl9FWkKhMjwfHUyF
Bll4xC+rCWkBtjwzD7XKb/Gksv5LcS9/q47fUzzN8BVzwJmOXUYLGtmY6dyUB6X7cHCfKDbuv2bw
VYCre7e4cw1xgsaOoOcINLygp8tWuQlg9l7TBctPNumAiOLYigtGjjwApF+H1j96HKQz8CFAAB8a
2rIQHfczebJ9Hx7aOvQgoEhX8UL5YzQh6gLsQbGO+hIBS/d8Drq8aKdoxy3NQxf+fDq98VKB+dcL
X6zjjlNQHYKY2rkat9Y7Aj3wb0H2unup+E6eqBNOfpssqC+U2xSrYxpPxgBWpmAK0t/TU97DcolK
BX4WUIyOHSfxjD+G9I6OdmtinJMqOFWhYQaA9tvLMB9eIS7hf3S1TWoYIJH8hl8E/u10j+j3tcJY
My2aR5CXU6azrVQdPoLxsXFS2Vc4AtRbGkxNy560c7eD7qGCZZe77SrsHKc6WSUGAA4D+e4cRV63
Sbpd2uy4ybRj7TR7lRfreHXzJnyfmFPpGBkDIy5XWt3X9uEaP5vAvO6fVxJsuxmX3qO7NV/eS6fB
tdmd9fjZVwvUfMGE0E2WKw4tsylnq2pP70npX+mYM06h6zw0q7kyghRNAUYtVtUjk7JPH5dr96a8
fuzsOTTbVJrncZ3bJTf3Hrd35XH0WN7USMW27cJabiNIvXyBB1woao1/6uLN5246DhZTGjyDu2eE
k1aX33UvmOo4b9lyLmvOUaBcdhO17D+yqIAm0C+K6NefC71svFnpHFyrEzGXPznDP6geueI6OFmh
vrH5BV4Noyvsh19vmbL8ZjAqvkCd/jBfvkvnFBh/04vD5/Vr4kJvtcEp/pF0gulncNK9rDdlLkrl
Km2ncS4jDlt2KqskM+3PNT0xQ1jgkfslOuv9RzUBSDl1NaQTwyIs9H/FtONVVDy8MDXcNAia7EfU
+7iq9TK93NO3HawhOjjl0NfSI9xAyVNHGXdRn8jLVfp2r3w4vbPC1EXT36w4Nc+uikbsE37P/+77
nLaUM73QunFgLtVyk2fnMSvONjJSXyV+eBxEcPppDtFxWDS/0dL39ZQvan0jqDGoimwwG/xkPrm/
5/gmRwgz0lTdNh6Osn4AQDmdPKygwaLF2qRmMep+HMxtxNjzjbjarv6NuhRnLH6cxTaFpQyItCjj
wX9fwegV+d3xbc4OuMj8qBFSGKguUOGcbJw/3BMTo3Ax3pxsTMg/PWtbhw1DuNkpeAH1LPyrLuEG
f1Kru2A93sHoEILYISBB7heUjJv97ZleOynvf//FV41i6R0WSCytVhWqJgXPt/bfwRuf/z73uT8p
QZsjL0P9AiWk8tQ2Tff2ygi/KiOffOUevavRBhas9G7rrVRE2mfae4e3ghdHFLav+UCxL1QendB0
O5+4qnCsAveDTBSUXm6k3/rMlKtFl4ydsUvHIZubf4ySuM+t4IxyvnsNLUH8UIgSzEnY93Z1OXj2
xpej1+2Oa11zsFUraBt/tz0YUL3g9eB8fCwh7ebJHdrJyjB33WvQ0VMlQ4Aw6uZQZce5/j+WzmxZ
VSwJw09khDihtyxmEEGcbwyVDc7iiPr09aWnoqO7oqp37aOwhsw//8GcHsH+KUTNz1O1Hf5m/xg2
0V9wBOlsfI0X+U4PS9waO0c17QGFcHha5U41oPtPljM0UV8Cmhi+3u0iw1cJOziYHEAj2Ca1JtXd
09o253nbfh7ttvNgxnZIcYHZqkbP32INQ29uvnL0WgWcIFIhGSOcwuM9ajfxHMBNySqcmiAaZ/Sm
pk6azljDxYzLRCdFWh9PK/sKuqifI+2Yd1HWgwYKtei7tHZMu7jIBlXXq+29StIQTw/rfhthuXeg
z4lr182r6DOu4HaF1P1Ovw+ASdD3+gUzoHKEc0bXeFXcmIPpvJx0e6uP3WgPkbuh8jqM9TI+UvC1
ePMEdveeQ2ZkrdGr7nbfAb2ns9U8lIpobcs64EbP216cywvhGgc+TITCQa/YevjP66hCjYI2BDpw
Y/DyLxwXvUGle1yHVYPBYctoMnJiqEtq5ik8PB3KSs3Rz8HtY926atoCjpGEVD78XBiNS6OWQzdt
+5ewxjixCrZ7aAe9j6qwgr1szfMZp4a4SdFO2/t02prfOQ/w7+v0+k/A0nNQ26cVibqfqKuFPdAm
DdseosTe8AYqxgKreVd3lwModV/Q3SZFstPEbxXJ64mX6rz1gIEY33SuJ7xoDLZkWeltg/aaH5of
Mor8VljHYNPmoNkaHVLPKQii+4voWqVv1fw5u1mYvbVIIdlysZp60u3hL9WwK8Jq8/mnZX0p9Pqf
rMNNh7H8w3R645t1N2ucPV/KB+I+J7hkjAErkIs43bu60cx+8hb3b4kwmdn8eefj5cbRe0CHhgMm
2hu+yvXulKIu767hqQ5con5qTGVuZsup8re5j9ec2NhlYf53tD+FGnxHjAiACcNPTi2J5fUpX/41
mEMQ7Dand2a2/VlLVAKDx+Qdi8EBaM9iqwZisHihlDxYa1suiLoCsZ6857BIcaRsPAhmfwbnl8Wc
pTenSUUiRQmeNOeNIaAAtECAFpQHgZtmtxYkFyhaxPCd4EXgqEBr9v6HIwO1GcfZpzASRtanT1iL
8/zCcQMjDkox7HJOIZmRMtXDLpZVRV3+FG5xljz42KILYYQON5Qro6SdoR5HhBUL2bQ3WjbtHvru
u38GvO4ZzRFNwQslW1tVL5tZk6d7EGArthtmms8LyguqePRHcdlhMN0zEQzUoWqiHBCDOQHFaGOG
h3j5dNhvU83ZMEKL/rotqoWrQ1ggA6ZOzaX0QEfFqXUwRkuz422vVq0w6i9PK4zhDaAKaUh3oH3c
s9um43W72d82fRvthzHgnbXeEEm8R4C3XDPwhlXTcPA24/jlmRnUWWSon6S834EJ+FxLe7tC7ILq
0KiV1l/3YS5Hfw8/DgnOCztp3NkaKBvkXAYhMLlqh4e/5lJRy72seo1feeKqtptgi+gthgKqVWQf
Mt5Qh0Wx+BvtU/7FYeHEDO8sIY0wdeysx9gbAMTQf8LrCsT3/3UHfTssaEJiL+ZgIizUgIWEodnq
lfQgNuEVbqXtjkJUpW4+Ywv1WlWFU65K4xOudhU88MdKzM4qBoD0diJYoyFNt8kLGgZkjZ85+GnE
7gT8qU+RymETD7/vKEy1OfOF5EKHKbknviV7+cT4Wleed+kPaxbXoyopJvV+cwsJBHs6YLMV59EK
JzMiFsEpIRc+KeofVn1W2U/7RrNQwqDSoFWfiXs2eaAVpRs5TXe8fa/lIEJgbPTo/tAlhBzwQtaa
x9+9W3/bXGoxvfcroFZT8d80DsHCz5BJP5IlY0V12LpMzindCQAH9FHuCtkXH6G30JI2VeKBVyQV
nNd2WVcWPjywpHR1dsmXu2L+zaQu0TGVpj6/Y6Z9Q3PfJbPcAm146RBmQGcJ8fWnVQ90dkM5qZpc
MQaHGPy4wuAVERfcAKtE9BbFU07iG03Qh7av38KvUD0QLYwBn+/rBH2SxALvpJFiKivZneLTDJvF
Wl0Z52AGNkdv9yZNW6bIotOCyePul24NFxmoq4pEkhDgq6kuTx4C6OZXPfILS4SvIabTv2eznXQM
zKqFHPrAUBzRhoQFZULCOvcYcouNDB+Ryns6nT+5eOq2T+qTC0cadjM723yEps55crMToQoKV2Q5
g3YEy26dc9YyXt5aMORSOCn4X3CeqH0/Pw3EwkWzVjgg1BYYCsbwT87IYeYhXI/dX8cMwWX8KhVB
AW4Y6jvHmJi/+8g/WUAQQL7lsvTQrMsts+Jd9kw+0u5kVerxGxVwICoZU8PwqHlwSpHXz3xQBahA
dXD+8bfPKlKHrCxmT9DOiHVNhuDZgJoEcwOpA5ZAYB9M0Ikk+grnADIuXnZnDqdRx7r7nX5Pk7EF
wcsMQQE5jiEtIQm1S7nW2j4LBBPBm8InP+P4bTNihTGIsf3Dqfkq3I1Cq61eC5405Mq9QH1Jcusj
Q1Pz7eSXwzwm/vFjrgoINtmNOfDyyOxGSwFWeFHEsTH7znAtyV3oD7BHQYkk1EQg3QsdFl9STuf6
iIyXi8n+RbvJ7QDVgJ/HoxZWFsxNC0JbtIshHediVCIgBYxh0+UJQ+7wiAncdYF/REV9dIGzLifV
Zgv0m35FKiZlnQVwhiMjXQGiDQls6fUhXEYRfyAslBqjfZclKupC2MMR5DLoOo0C3ceW0GHqBuNG
TW9CKbvRTz+exCYlwNVkWvR3gzcHpFxDS/7y6POgzn3WkaCvlLIOsv6b3VUBz69UbBE/umLHacJi
ieCdbiWXTASEJyrFA78AGJo9BByJGVszfiKY2THCdohw25vkeaY+jhmq11UroZfAckhR9WBBKVQI
aVPw5OFMRN3oQH2Cm9xk1kXA+pIvhmTy95GY2D7hGrR/5ALROObyCuTQLGDeVUujt2OgkQrdv0R7
yfYYC8lXd/bMIY+cfPS09DmUNXPJcMTGDJLWP9LprS38txxJKhzYQ6glD4x/qPrCOuxqzDh8Buts
dRPqHOnCDUQ156RTottMxfQKnXS/BkD/VHdr/1RChcJ0FdJObZ5+2Z3AezJUl//oKZ8BjDvPCR+6
qSbnvCAzvYRTgueTo0xCKQxbjznSccz/cIO7F5hsH8ZSQg8bt6bibtghKobIO440WZMpisU2f2oJ
PUu4NDchYCy5f40m2Bfig+uPFnpqGrJ7cL7jkOLQgtNzHf3i2d+KWRHHCpMQgHH8eCBTs1LhKr/D
BSQIMTjvQL9xcc90oUcwCw3xfNobBzDP9niFVbkv0rUg2LdVbzQBnZwIszOFt6VcoE9Zoi2czPi4
Xogokcz3IYMqmfrMV9e4YAGRvwnhPUGZAnSbMEc5O0I5JaXDXo92FB721bdNUwav5EOy/hLoiZXR
i2sZFc/0x3fi/2Cz4vaXQbRmaHw3qkXT1YyGxTcxGYfyXQIEOJIeR9GL5EXBhMnQYBCtc5H5MnXc
BK/GXsw6cq9oMz105OyN5EKAbmctEaW8TvAxCg6oMnyO9LQBeyafHrhWs3iBDDdJNnniNAlJkB8V
b1TwjpgzYKkawEwIu3gpmnB1mNS/5hN5yeww3OnZkR2VC292H7RXK+seTpvOVHfI0OJTcO1A73Tg
GveGB7XRlZY4nVCKofHbiBsefmUPwg/wynn5ULU8XaQgVAQS8/bU5fKRI5UZEse4H0qQj55D7+ah
IK1YTDK0+2Lv1Uhg3Xz8CXBaAMkx4UL5uPnTxatGhivAuZTf8G8QjrwpWxntmG9nXHPYLCsf0h7H
OjMwxjlC+Qo0b9ZnziFyKCeoq/7gGQ0Y6MzgJbL7ivQ2zskfJlPwzJmFFQPcUIY+l2h93FCmv2Ad
Mc/GPFEWZme6Q5dExGjgKlSP0XHI7c3DQtwVT7Cjn/VvxHubQs4S/hc3kAqvpP+BfXLb+oVNxrjY
QtWavIJU0mUZdDAD41cTJo8Yu8bbJVoYgw6ozgFLeFLwEJ6o6uSkYWByHEYrHBOfLyx2b9ju48kP
wyMljEt4SITZLWqwsTMNbPKwvlgPRMbwKMhL+XJHMRsnd7Mi2zfP2FQQiey++VQZ1hRydYBm27AH
nKe1wBcTQxuAETU6uH0ODCE04kJnT+zB0Vx3ViTYUBmwN1rq0DYGg86HBc6mJdiHfzjortYDKFpQ
NZHiJWKpVMqhmyUVBxEAibEdQdrgc81MPHB/F11ygGia3OygP6BZ2lm2DT4KZ7zR3zoijHVJw+P1
nTN91h8cyJWqDUewsoRuMOhMFv0Aep0ks2XoGqAO+f2W8ijB42WImTjJcqP3FhdQkPw/INXaegS/
9rF+G0N70BLJJSlNm0nH4fRqGndXgmn5wjrnGPPWug9Jgo3JKJcogVH/4NaA0+4Osgz6E82w94PB
2VxLUyfVEm6sKTTYYGKaa80YCUdAnG3xFn3SM2I7Qyqhbm9ngwXfDxah/FsLVlvfxBQV/SFXu1jP
9tw7LKWvyDWZ/C3WTVszQQSHujXk0ZAA/Z29bnLi9rvOQrKpRoCbF3dZt5i9HFFqIw/ASG7y2gCT
wsKh4UQNCD9NGEwLZlkun+hbWKDaRtWFV8VIALkPv/tHD7uFDHeEdnb/iSKq5uISfE9DPBae1lmD
GIFvwqKJc49RMaXk8Ww96B5tkc5SNq2O/B3EdlFCUiPC2WPB14MtPdX86d7Oq8aw2wtqNSf7YlVN
4w9a1K80q8XpipMjzHVyqTG1KtznPcDERxsfNLA9B4eMMczwvKGp59R3H2No6SfAFSbbHZm2pftF
Lg2oNt/jO25RWRam2FJIqdC5Wrg9MhWWGqpRWqer88Q9sPqa767FCcOwmCcvRSkeMezGvHhGzRc1
BTafxz2IoKG/cQ6QtVH+SbAqoo+SAwcBalqjGpHwdBwxdzZT3uow2tk5d/qhs3DhiOIxY2XcpwnD
3jHSOaG3zWh+62LVh0cmIxf1yUFsbtyaF6vFPowQsRzxDIDW3GDXQCWet5NlzaaZupm1S9DUTegh
LaB1l+6i/bHmH8gUGHNRhuBKYYFnSESelEKzoDfAWIXLhUkyNVaz5uFnhfccLsAFHkVm587/AM8w
a4fxqlFTgxxw4lEiQwp9VB4y15r8ODuZohPLF6n/oOLXMZ+ANsA/Q0kl2LLwz6kMsMAYEivDPsCg
CN9Cnjn1dhV0I6z/hwAfbNvv0QazYK4MsbyNYJLZeb9DVW3eOyAsxRAqQXkzQeeuH+YerFMCM3dL
in6pKopO8NnxKS0N1pJRlyBPHieWYd2kRskDrEAfpCVMWZ+z18niCcEleartSmuDul37N7xeKMde
kEa+/DxScEbdLaCrKS4KVG26yVQVyvfqVqf07ABDWSTGjLldl0ON5cPhh0wItjxoFpirGJq0CEZA
iEShJ94P8KUxMMnxAGdViOcINYhAKQw9s4If+FKrq+fJuwTUyyx1xHbtK5cWzjVn9SJ3lxxdupnO
BXkycFaL5aQzAIkoH34RKHehcfc8FnahgFtKlUBv4NWxxTAxatLrOZ89xVBXXXXj/bROO/BIQ+Nt
G5KpLJQpnhxSKUp01ZBc2xvjJVLtaxSZiKuWWyP+NAWLUMecLhPOAMKR2YvxjPzfnWsf3kxG8671
D5uT/QWvhzaCjSHJqEDEXRwmzUagVd72zbYqKLHLcGd+wX5BByoiEPjMbUrYFlyfq/9Z08a99R4g
lVl0jbQicMrAStjzCdm50FBea3zF7rrK8JDspyf4+wenu6RU4/vy9VEbZqf1TUApCmGh/vY2dpmt
qzeoCz/xkxi86sY+ZYRiasayZSwni33cM/YjVo7ZBBD4cDPhZqUg1WVQFDn9uSXp/npGnZq1tBqj
jgmF7w0PGXOrkEDa/WoaMTVt+zCdhhSgvGI8ai5L2hwHXG0BSZGteITrNF+JZOCbg5FMQlzQCXma
lTowKytvviqgU8Q0vf+2F+HPOPXNr+gEBHXova0TDtQTUI66TZkGFavBE8173mXNGnhQZiA7gMJC
M4vVTfurYFXR2TfBWdQxim6IAF3tr0EndRyjIECHgaIuQK5O/cPvaaHB70ghWYMUxPdl3cmlwMwT
t4HouU4paEkG9q0Tcj/6OCRSKedCMciDX06kmnWPFP+kQgEBZPqIogqbVev4R2unYECxSpl4v6x7
UK8TpD6nOPpQy/vVYJymnPRZ0Dmj58DVFnNG/glfhoSwyaSJeKRHZFdnKAiBWMq85aAh9IVN9z99
5tUhIv7AkV3DAoO/4iP7h7JnLVIKCIfjMY3TCslctf7V59ysYBjQ0brgVWoXYwGCSraifckmMtNt
2Vz+H75M3Zkh6e33Ieg+5HwheMW8b+1yI/z3xc5daILfPswDOLeQJ8HUTfDubvQVZgIxcxyyrUgQ
WPZS+pAdQB0fON71yrjo5O8YOhuFdQAi2nm65jOFZwZDP0o8AZDd/BydMuAzsCCOMUHjC+KkY8YB
+sXawwJ823GBuuxlNog6EJG4ZuFuCY4xJnd5icdPit1QpOVzNW7wKLgS8aYkC/Pj0ZtppZFdWc7U
FbgmV4HAzPjtLMVn4NXGaq2L2W/l9kivgTN1AMW4Lfx3tNKwirghPjTnsjDbfSnxdw8TxBaQp9GD
kWxstJN7E1UmYFKEEa5HL8db76KgsF28KIyIAYTa6R4qRfwtqsJ4laKWr7m3h8P1VEtnFOyZZONu
jS3M8VMAbF9sygJDzkvHEoUzdkhMj5aEXXfmMdRFy6L89kQhiitDlXywoFa1EdUbonIRQGmQWbiZ
ZeYK6CmaLXpwoFyYF5MNo+M6KqtYtEtJ64Qz/PD29E5gpgmOLBzj8weG28ZhdkJU1vvzb29+1bge
IqLDd0HEQnSXwPeSBo1lTZX525N/mgNX3AjwIsXlTTlBtXTYoMR9rHCmyem5UUfDtnPEiAybCMHL
6BxJh8VhNhMPFkku+HgueCD2K6LXR8E/qeDM4zxwDpHMu/64rXhTWEeIGgQlD1QRsXpo0mV1rey5
zkvAfO4QAnOuCOnMHBM3kDWOZtTdyPJIw0GKIMedy9H+80FBMkIRZKMv4QCke2YEYO3BqPFe2a9b
UBkVbjza14hDRIhAfsjwxk0+ocWt6TCQVH8g1Z+5jsTV56Lkdwk/kb9KmYDm7s3kfomesjnidOGE
qaGAgdpzoj2XrvfE8KU3Ih2M04WLjqDvaO5MzwIuk/og6egRXRR+BJix0Lajcu1h7wCHbMyfQk1Y
TeFqGojRragp4sCf9LZtvElMMThRSRMUPRaQGnfeGorhuIVknoBU6gI2l1EHZNfR2johPDEsCjlf
O1EmBbSuOx0CR9g/D3Ca5dZmfckZxHKRc6U+rFQzldSEwxoDJ/ntuzXfiE3Vzy+AQSpn0gJGuTV0
WYMvzlD6ze4d34amoG7ENUuO8pbFkMcF+SinlknozZ9GyqCFF4EgtdRP2BsRe4zzq0L9RafzsPlD
XhW8k+WfxgQH71kSGzhu9sEn5IwwwSijOcUO2PmPZ9OaiWXVeYgYKP1dygEpa0GyE9HanT6tZ3Ic
4i4hgS0IDy0s9Zs+amS4qV1WTS7YFtsKq0ApCjVxo0H4K/3XIdCM6+LSNr2tWkO3p+8jVRxdC2MG
1RyQiwgg9eWUZrlhs8K22os87OrKUyMzlv7GHu2sbUqXpBE6g7yX4RxREwJx5Li3tH28jKdACXCC
CfQTsIOFAwxqIOlqo6u6YxnFgAwzFT5aosE8M0EcuOD2f4xD6T8IY6Ke4PZi0sBwQwbQvXZwN3Xm
i6DMmI2T647p29XA9PZrzR9d4iTp/9G66Ygw0d4flAOHGSs8O7XqpmDZ8bGORjO2wOrhAIoUDcQN
2ZgRd8PhY+oMCxKvgZsL/MTo3a8eb5JUYr6zFOK71eVDMXtxL+JnT1IjixQh6YtrYAMkH4vtzhwY
HYhIZnLGtWfebCCkxSmyyyckNrCxTlfNYAVfLCEnve2eNIv0+W2q/MQU8xFaIxO/ysb0MJBNeHnZ
LhRbFLIU+9iL9w97NK3pc03kAUMiaYCWQ2jF2OWTLmX4hzR128pv+43ZmUEQZx/tArDnX44QdvwY
ciBZv6AI3CUFQsAJkAZgn3Dj8StA7PFmlvEBjhV2FdkLxGMBckSdmAYSNjidxe+kGGDUkFFqbiZ6
et6aJxqbPlHA2Dtn5ycLDjSDRq3laASJCSeZgvlKnNzLQhCO0p7LrTsmVYe6m81HqgfMV0gto7ta
aNAnUam3TUSEAbxiWK8Nn2MHK3BcevR5lpUSyY45xZP+WJe7CjQE140HpG+q6yxrgQy8TYL5UDuZ
FfhFjUkkGJYurh+8kAlWFE92EFUNH2uPd4b7K4U5klD7rDmDeU68/+gwv8cN4pdM6p5/jFDFlQ0G
Ctv/ae7bNsFPxFxQulFRsgsFk4Q2jAI3UrtsjF82wDyebfPzxNrtjEO41fwHw1TuT5YmM0ZenmZD
1K/V8bDQzybFu45ZGZrM6Q5DJ29vjmilIGkdHCxowi+n9GXOO34xgaDpoDIkcbg2hPh8MDzGrDKn
YfWSt8H3wqdtx3TcSpHJ1o3umvMIG6qSrrEu6LtYVZVs+6V/82rgDSAHcMrLyOd+eOP+sxo/kpS0
ZlA4wdNmxYShOCBGYGY6ZC51WScSvpiOS1KcBi6PqwpbtgVbNpy2NNyS2j7swXErwDQG91+ZWGMt
HZA4KvWqIBj9szliijs6+e1g8PYGPxlQz9hxonAaBfnP0u/Rp3ie0fgeEEdMmSt0eUE5QebWrH+f
8EvECLaOkNrPb3+4KbKZXUZK/HEw8sWsrW+fm8ai3++iy6XIktMCvj3vPktKAdAYwfCJOv2AIdUM
zdfBxcTgkniDr8nHuIWzoJ6ImNRtthgfwCCtWzRpwH8ALQGQmozwPxPsOeq4mcghUSUJMgC5bfQC
VMqavDgSgzxPl2xZkHjgfW7pIyuKFT2ZJP2OL1yDBd+ZiCGKkn6CeJLaDK0b+A8UXk9Hp/MBBBIo
joIfpJojfLFjiwrWGJDjwphY/p3eBeAaUmGfuJD1YI0mBvXsSDzM+Yr01S27Ui2niAQHXPS/4YAv
wOFzuAE9kaDOxgXEAcMuzDcW7Pnxjy2yhgBiaGPcIZwcRj4PV+Aul9Ed+DIz47DuYcl3RlAsRiAc
XzQqW6+zEC/UTnRgJA7mnjSm4u3BWMhH2/6mVOT8zHvEifMroFNQiL3/EAjYaelHBD0oP2doUIqF
InehgWK1/UuaEurW2QZunAVsACoU3mN+xrAB5IQ/RdKOZSQg4Pu49qEqcxit/bH8DzJ6QCAMaMTR
BPRQ3r0+iHKmc3ZwkK9WSPYZfNnhV60o9yBX567kV5C9YrsMMxh4KX+uY0XC+ISS7CxXVZ3yMyFU
FROp+w8UAMgF6mJGxnPg646py/0T0I6ECMgRCk0D63usDeTdLq7opAaP1NOCUUcNAlhhoE1MEVmS
NHCC2OSwW774j92UNvE5oHGFEy9FVJnxZQjkKycazmDg51fuMnjZUohZ5Dkx5KHjo2wM6hGLdsE+
RrzcjLtDejnOVVYRFkxm6c2Cdgq82V/0bAyqZRkx9NAG0lYivk8ef+md3AnQj5+yBS878AgKVoTn
NwfrLFqmhIEkZnU6cGk7HDWBNVH7ym7ipMYlopqCkBicsMy+ALHqEbsEhSpvFcw3amYkCeAsSYHD
8S3DXDrIhiNGfl1FQceIhG/S319gIir0YW1pUXOX57qncBIj23JcmM81A0NObwESdZ6/78rKAWW1
v17P26VpmdARgFYzY+mEu9JyGW3r16B6OOEUwxv6HCIuPlMqJU2Oh3RZU9Td+OUt11weg5RSPG/H
2Xmc9PDRQXLDo1Ogjz2Bk5IUoV4/Py+awtHHALV8wym0Za7Bldrn0ELNI3PTKij/Puv7FTdJ7h88
flpMWxccyXQTJZyBW5+OLr8QIMly5e2DjgLB/O5nvjx2fnxwnfuMpc7Mj6Aq7uv33wfwhZ6xqVji
eP1lGMDsee5sDRcX3N+l2PaKjh/cC1Y+dRfutnxHFldvTkn2Ne/rL9/o0Ae7lFeFuiZNiLo0J9+U
c9rMvhSxJehIuozAsXT8/TE9080SpZ/Tc5c9xdQwFbeH3og/XPNfW7w8jaNuhA5ultRS83moMZ6m
uP1QqtNhn0G87vRQvEZSQvrj+yiiXPdpkOpPhfvFuBrgIUY4OYeoR8tB+yv7itqD6VQjnQKUhJhN
zfEagf9EKJolxX8q/lhnQ/Nx1qDmXp69/DamzIsQcISrJje0ZQ3LYKdisBYmqb56MAliasiToiz5
qSk4UuCyu8Ftg0+fuB8faVUg1DmM3FOWzxnNCeaPOJPuZurKZJJM3GgYT6lQ6Ud7c1eNTziXckRK
+vg2EOMVErApZ4+LtNhgDVTN4ym9torGHFwMBbU4w/ULUBoMvbVXQO+UMTFnCBYAVL/YOjkXNbzA
LHpM30Z3BJd3FE7nK44VhspORnq7DVgsw6yAG0VkK744LEXqsMHi1mEBuOTSM0oFRbHCFowgS8nB
GHJqwdmOM7w33bQ2z8fNlZ+KYTZSGKpXDr+AqxXfTm++86Z8QT/p8IswX7umgHEu/+hMDS2A8tIi
o4aJF/ROI11FqHKEW0PA0BwmBzwxi/fLDki4fvcWtwf7ma+bnlL+bSg01iuntHkaq4+JeIahNYkC
P6JBwdX5nh+VSZ5HfSAWCxhziUkMXAKAxKeZ834t6zPHjKmAenaAvz4dnnzPQ+GIW+M8aoUc704C
dIJVxoPHk+Kg4mI5sQt5EFw0cnG0hojm6BQpafLuUPwBH0Zt1RaTF8k/bzClKwyI9RxZb+wNIGOA
vlHfnQEyChz2uEUC3mCas3pgzXCR7EJHzPBSQ91ti3ea8AqoAU62gr4zjesxOXxCa4DA2OFSoMFo
OUwGoU0QAh93R9DPbMMAeGCBQ75g8ycT5vMZHm8Jv8uFdWXFBXPxo8RfOsyl06wVue6Z7p++K94Q
6Cy0tsKgyrQc6Uuo+iEf2KS8UdDYH5lVXqe8a/DfqG5i9sOpycBW5j/yeZ4Wym9KjP4IKt4Lflst
gqG9mMnEsTPUa5wv4lzYoZERQbFm0jG6DFq6U8zXaVnYLJRIv/KxZ3DI4NJApJkaMXyjsGISLPyk
5RrLTz5DcuGpckci/vHubmccAH26wrc43XEJf1MycpwWaR4wKpTaset0/GKIm61786PTiD8Ye22w
e7YxP8ENw7fCvGlnZjjgBuxtfaJu/VwIOjcQm71Dx5S4FoqFkHg6fo7miANxB/+RMHJ4eikGPQru
w41NJognve8ELzYKMigGIFfQU9hsNLM9dwLPdcCUwEl0uQ1olCGdUBhsDcg3pJy0bEIwycVip4DL
0n0hs6WOAjswQqG28B7oSuha6oq2UHIkHaJ2+VMZKcA1SFtrjvsIlD0FDeJh0aDpMedM1LgYFqZC
WrYc7z06HNFxcnnDFQJxH67wiIp8FvdhfcTfhiha6gF+EdtA/Jbjo8A0WEiKl6ygrJw9uI3+Vtqd
2S1NmYbvQbl5+nBccZ4vUdYE+tkw7RGzWbniGwmkEO+j+k2g3EIy1LhG0JH9nEcDfgVCTEhfP2do
PjWUtNwlAZQeQWS6nI3GcQ0+hXflz7cS4xR5HNJ/wT4IsIKgLilfWHWIN0gm1sXwN/yHeFbvfZnq
5DfNxukr4ZTyFS4q01ABxe357+/1lUOOd75aiZaOOLKpmTRu9OXiYOWzRX9cjloM9uV84k64gfnA
YZJC3uBOwVdFR9hPJYwh/F0RnoiFGSXOP/HZ24QKjElSLsDi+ANJjfk/S+9mU1lP5KtzXXV11s6T
lwcnhaxiTNyEYwl5QT7yd8Aofd8iovRHvJSMLouTbUc8JYibC/pq5jdmex7l9uoKQSFLiHmmtehT
dnKQOWPwZgggdHc72rQmT0lK+tJe/HqiG8hsucXGjYduMtCKyFRj5QCmAeAKNEFpMqAghwVxdOCY
FEapWxRTLMok/QQKZ/UQWhNac44GkLjSATsMuIexZmKqqCO4ukzZDy/Ttpsu7jJ0iDfz4/BV+b78
NzhSF3F30vhlvcqnLM8x0vuqt0TePsGSRlMONwtUjHM3SPxoz9gD6NfHutEysy5ze23+mmcKYfl3
ArPSF1Xw5DGf8GCHosK9WCb2h+JzlbXnmcAID/tp6ZpxyGnC3mwknsSdM+eu4H/LcHtyFZSF0QEa
Yu4sVknlESwGqecHumCUKjXTJJh8N7Pz2xbekKQBMA1UuCQlWP9K+c6XPzqUrVjiFDOxX8YaPAM0
bzN8KD1MQwQqPcPw8vhBj+6KzlNhelZSCFG6JROxkmOKR8Od0BzDJkmOTs61RiI6Tjv4/Wh4s+Eo
Gil8uax9n0hVWleAySklCRxgbj/xRf8WbJU84aFPOIHpA4V05YOU7xlchRxqLryG39RaECsWa+LK
XRm9u0p8MCPLuZ2MWKwyLVYen4IgMqq6Bh01D5EBSl0Jq8aAczIrcsg7NLfkjLu5/pceF9TUJxZG
DcL0171giLghLUhguggCoqoHpSNA615x2sIRocFK90LjZ6PbhtUZxcJ07GIJzIqvxRgLw/dD5MTX
ggy6MxGbs0KlPGWI49OpNPxFRwliKQZGlzHAyKlfWBp8CKqeDNEJhazG3t7DygteG0ZBhTOrFWZz
w35oD67We84MnZrQ4gbgz2So32QRAdHlb4wmuMFMAmN1/iogNwQJBhsg7C2DmQ0pYlPJp96Dg/tf
v+2UX4+mARenL4RRvu9DdYI3puVsnDytwIBodciz7MXMI2DCR4H60Xa5cDL6LskaiwCJAXMULD+2
ChN2+2FfIK3I5cIupB7jAxAnHegmnwUH5zrDqXQKqLqitH2mfjlEHcKD7pm8fzyxWj5s1D9Mea1L
2nAZDUmzUdjtiqsvzxVQjnv8czGAP51x6Zr0Bss+S43cGj5sa0ots+MyPqvTkvuCM0qGEHmR8iDM
WTH8sJapCzJ+c+pmbidIt5Y74SAhwaEShL02omljPHE0j2QF38w95W6SaDFMjksIbxw6GsRDuWjS
G5DCHlIpdRjF6NPeLG1QLwfrbriEkPsUo3tYrT5X8M6WWImU2KGi3/LqD5OS6EfQ/8NNtYI48bYu
HuU+yt7JNQRpbtnjBl+COEKLFioB1agE8OBLuIAKCVqjj419K7uAn3rKYRoFtRR3GNfvXDAmcwmP
Bm3BbMhZJgh2P3TaL5t8lms6pomBUNk1AHAgIFMrNALSYLhoeRQknJgmftpbClL+FUg5SX9QOQKr
nww9rrkIbJHgC032LCRnSDZIXGnF6HY71nlzk9lNYYMym9KuPO16Ye2Yd1ACqUgx7QghIaesriSD
1Xblzof0RsuDJfFnqWAVkNPBs/XDj+1s/mqSC/FXUzHGYpY1J4mSUwuCPy+PA7lpUFxR0DDlAJch
a3TS+fLqqdJRClNtcjcCzn4rp2b3niNhvj1WFKol5WGEX2XEK8Sm+anRpDCbQQEDc43CmTSTWUEU
AL6wrMkXs15O5ICLeqU6mzD8YLjapCWIn3M6N2EXj9XekpaAX3YPJpyGTA/e9pc2EsQjh35ifjz0
w3CoXzmmF369wmoQd7i9VVIWHn0yQJiTxZczFdg8+wrfl0dSx1HJ6ML213H8JSYSBKI5mDDblhFL
VHO6kFwNw+nObwG/jQ6fUeBjS+h1Rgof8JqwrXcd5MJyYtM4MU6i0Ma1khIJ4EgCl4Ar3j//4doE
ixOSuKkGQb3ZNr42rrNvKGHwSOQb61EcwwCATOmDPNJRg9wEEGLY0oBG1CyYSF/D/clsJ2i9yXyW
6+cq+XYa7SFoWjh9GMiJkVbGYjANiZu82WWA2zrWyildCIEGTFlINxQmAAdfMw1qFAHM4jlRh2K5
Duib42qScXMzBAEeySYwv/Kcgxo7UaZs3Dv0G3Q7zHrcjYP9noz/ahBFZI/ipMsAaYBHpMloSVxp
6d65LNPkTuKpA3a4oeDE2XG8eoZWKrMEyT9JOKqOwdnlhhfGzny5kbgW2qMkeGnGtkUvU24Q+BKj
AwOfb62YoDP5x3RxbnU0g+O2sjkf0zaftXQurJMPvQn3eXNgEo0CUxGCXGbiqLZg4wXQ3Fi0jKZm
QQV+kUC5nO9XktuQsh5DaK6YFfM6j6LY8CMVhj0Vb+0XIJJpEBXiy7Q13Y/dxpD0ZuETmrLj8DMH
oAIQ6/r92TtmDzOTNd+CZDHUY/gf0fFQRezWtVDmdVyrtBThkFZJDTdCoF/RV4352lcOG1x/WcBP
rr8lq5/mFYS1a3WBTajVJsKS58GaGYw8SJdc9wAvvE/4lmiWVPADYPiSgtQy+DD7ts1VaO3NXWJ7
CwGPMUR8Mh/ZOxiYoCATB3UKHZATYB50YlQxKwYPSG+cBwQugj7AaHjG8JDlTUcOUvYf+hnJHmfA
sU7upZVNIHt+/OCFEDFtU8+AxYLvwcdcmAHHJ4DZT+MGo4ozbPcOAdFowm4q4hgT3dCdAQ68Kq+b
zDK8iWy8hGh8OWRQRs3JoZchKRGIg4CKSDDHOw907EfIVfHsl6GKn/KGJadliemYjKvIi7Ha/RBB
A1j5mIjdrd29c8SLxTenIMwEE6dN1C0bGdodcWkVrQAzOToGBaT1oghm7/j1UGz890oopD0XAkOK
l64yme0VFxMcpvSVi8cGZaw2z4Sd/RkKFThvQa/poh6kFL3NxAwPcnBpcBDXGF1BvmMi69IvYpuD
rgBottTDXlxBpeRolanZrwqjmuBYZ1z4Frd6imMQBG569bKrHJCTV8knCxLmbbxIIHdx+QQ5wG2/
qZDDyDnI6DJORJ3CxAdpJV3UG1mMNFBIKGa/dFMg3IT/X3d6fVnleZroo64imKShJi+ut0u0jcFp
W05zQwH0cRBjYRQ9T2Fv0/7U5GG/IJIzyj0a2+kU12GGOmoMcvMb5bogN+HUicVMash86rSjsAFI
dZ4AjTx52gk3pQo6csuZsHAF8eVlZtuLjJS3DiBykTPa6w5xd4UJxYSmpBKAMi3d8dThrI6UiZ4n
c/kM1AT0xAlpQjfA7N4A9Ltpjq7KG9aUB5aPmIeJIq0BW6iYEGYthwpJT1wDp6ZX0ojK4L0Dmbqg
W5e0LTEZD/mTLEuOdxbN5ArRfQKYxX7lA01yPg9qIdlz+s+0h6SZ1hDwBPR4D6OBb0szCe2VklUO
O1QeOQ7ZtcDs6xhHzv5j6by2E1eyMPxEWguUkG6VEdkkw42WaYwSQQGUnn6+8pl1ZrrdDlhIVbt2
+AOJuYbaG0sI1tFH4FNpAHFrZ4jPa6Je566Ln2bSSZAw3GFbkD2xEXYZfvPki1RerrQwtvX3ByOW
LX0ZKEHfxqbxSNGN/ay4e9R5rFaQTg/eMujVzVW5gsjgd9IO2uo8I0568byOwq2baoTQiVurkLu8
YzBBWcv7FhNtDm3OdFifN8WdHPQ9uaSoszm6BDSLFHEWCsCL4Ittb0h/ld/HZQA4jKVN0YHntfDl
EQFtwh3HkqizVcG9o4hhex5QYg7I+NCAtX9oNk65Usbu6MiuTzQL1/fLv7mNERq3QeAiRsyrYFad
yILZQXCpXNrKdADJVumqnuAwkk6y/+nAC9aStC/Ft/CJ9ng1AMBt6CqxF9tZebzqDIgRtcWrgMcN
Q5xEL3M3e/pnSGocKbKouXfmmoeApU4KYI9uwJE6aelguhdyGOLmUF7o+FH7PS4fwA1LsoujuqUc
xLbDpu3BBX6wZMAhy+Ywoy+2u05OYB2QoKXH8m90NeEtdlZzeQG42eENIo7dxKLtTz9OcH83gLtI
IZhgBDYeVOYTGphQlKebz2PRADk43foK3pQxmf8zuf1s7au2LpnnMIyg6EBsBZpOahGynILwAf/R
+ROlmbFg6Loso29kMIVuWkieeP9Cp5VNfHiIgAYBboRNC0L4gHB+6AC1F3NqOmPqbDK5zB1PCSfF
NB2syE/W30wyRY7TzzFTJrsQpg6v2+xAQkoGzNplnoowMwmnvdT/qViBOfRGE5MGFEaGoK887JRb
DlLqMGP5lDj+6Qu40i+pR8GJdVWmyo4jMUbrkRV9jaw/9ZlTAOvBib++Z+wLlAuPnPozNVywN0m7
SRnHVDovd1hdt4KWWXPOs+QvyinxifeCi3mjH8+qRM+ZW0sH9cqJSjy5qrzS96IgOEEkIOpSQv6N
B2lRct4TsxmskBfP4HLaNHRvW4AhjFrI4sFFQeNmkifUc7/1xffwDZOEhIZe8TVB1oZWMeqfQeH8
Kaq3qOCzdugYJy+P1z5E7MT+68MsrYVdfU18enOi18B59QBI6v5wLG9w6CEkoZDIzEYg7OwlfS51
R/OKXJDyI6ABCxdJTKFFGg2GmbwbVScObaIPwfB1vIq99H+zHQ1dN+4fuTj+jl8krSri4ByrkQum
62CwVXTxUyy6ibNh1ITF998YrhCUFramOfISP/HFGA50P/2RPfeZbmjlv7Z7jSFxY86HvZ55oknH
1tmYcwICSTqPCFYagplW9/CZsWrg9Rgy02CX/HBP203G8YvyfPRhXr+ctOF4ncIduKYgW1CV6v91
6YEdxZCHcRjRgyFZ7kUkcA19nGwj+uPkZ5w5jD0rW4U3/ZfcFyhr0E8UAIExLREnPuI1M72x8z4G
q3i8QHtWQM3cJ1uCHqdP0fVCh5FGIxl0PfscwbD+4oRkg6Gc+BZqGNHYWv/7QiEn9Kf6HEl2uLp/
MnHZLxkOWRg1MMzNg8B18Sg55jklYIex5W39m2YjEyNb2N29R7ZPNKQtPGN4xch94hrurA7lsyJm
L/nY1YR+O5meDkRrwuHJtTNP/I/8CbBUJ1OCNmV/LgiIHDHf+lYwZkDVc+w1HHeNIBiGFFYHtXc2
iBlC23wKm9XqF5g6KZh4oKAU4Tl72VTIKWeokBpL4arGJnKFASpsBuaSoqMq81/657jJmIqylq3+
4VfQPdmNvc4B3UToR/W4PmITC1qjgAmdhD3kbhSwSAhZzKlT/SZCZvtitgSCbPOqfFxLwXY68Xfn
Czq8wErTvUCNEXaKjtgBOhgS1Fn8qt5AL0B1RC5rFsbCkaqbEZEQKeClxF+sfVB2EwvJqDJgBXcn
YlEpnJpYgkQ0k2WTrsSroznDnHwbj5EssRoIkuAH2FwdGUu2R4LGkX3Vpxr10Ekee4x6C0u3NW+E
Bu2YtmBF9pUbiODRrpgQ3pgdOdqq8+RQ92Uaq3SwBngCzl36eSCxjNgMJ/1nbtApmkbjxegejA73
ydfIBW3yNdG/OicbvAzOvd3S6lXmXBahSKji5LF9z21UfoagMr16cffazroYB75mlT9IPCdO900S
MLpvE9l5I35oojdqv7KpHCK8PCYgvdG5hU2/UjXga9FCvuTbZpiOH27ee50NyQLWe0OrydF8GY3n
atq/VsN9OyDIzMjW5YjOmGylHsfBU+w708OJ9eOgCgo1IgTly9mn2rQctR5De+cE9haz8sKqBWiv
d9LUaXDVLhgSxpv8iuLMiLYynSdBjR0LxN73CVL+J/ZTA/d21lUEzUQHSTIprc8KFC96biyf/ZZS
/bmHqMJ5S4BlcdDzy37HGRoVBO09C4b1bTojavAN0HrRTQT7ZsssEvdBsMDNlJYSI3Vo18DYUg8+
kDBIBlHnQG7AqNTN/2FCIVPeCXY1s2kGME8UDj3kRzobzgwSH5IDswPODFanmMqXmPZCZ1X/a/m5
jaASPbAftx+expP8HfbQWTsLqc9hKUt+cZHQE1UaT8aj4H4o87Weu9HjUr/PiuxOXkFeeG0CVcJr
LmXvy68v/WXDexjlvnnR8e8+8tkRuWPvjKYqu7H0X3FYLzpO5G0Gvo4w3FGNBI3mx+cJOJ42GJd+
upEzX8/812JALZN9+Cuv0VBYqhGwFLVwdGgQyP6AMZLdBHWyMnxspbV8RJtlxaT+GTa0bvHN3kME
K93RyLmHkELefrL5NL/waIm4hjs5qUu5nsWgsReYyLVqgF15kx/GOUqDu0nhvcDUvQJdmnWaUzQr
DZFobsTzG4pMKSO27Cbd4mN6TW+6SZ4sFOzWPpOwnYSxui9b786impp9qA6OCjk00xxj+KcBMsjH
qv2RCSER8SUj4e828jAfmV5V7l+S/e6mDQ6y6vbeTccvYMC+NHElKWjkmZF678Kr4mlWzCvdNohm
mLLfZyYzxm6aIXoN9AM4R3scIWGC9+Jjw78Exo//B6yxkiAAPuUbuIauilb2VqlIYanNYFBBReJ7
tzpI8zNvBG6Nli+ZOgSVwHL42+1WUrZPH91T4cxG62hIg+E+U2fGBbAMi/PZutn5/aIDQ9eQU5oe
B2HTCVR+W6CgBo9e26pTrQpdNMbp5GKsy8R9TEKVJz+iqu/QX1gkG2BHnM3Pr71CjwXEG/a58uBk
Z54bPPh4+p6sm98RUuVWrJINVwu1BEUembvnmIwZkASbIPfGbaC/pr02RYrkghoSSHHhT9NLdjti
u4gDl6H8WJ4h2RO9yJejsY0grLgJz87m9/bvWaevh3YxIGBW79t4jn5mxjFQ5H4hbk2PgMR7Juur
N132JGDp8Ra73K1hVGATvG8fQGmesJ50+8Wdnz05TMowqMq5qvuN6bYZB/H7t5A9flTPVx29Vo0M
DrYhBvUOD5p6gXMPjA1gIvSE+tlIo9QVXbt8mJsGBc+9c02xnaXxtziwHl7zK/W+nRa8IfButbho
LT+McNd+ESak+7ow54k575GPtniTAIMmuQsirVnGLZdzo3s9WbyiHTF0xfrnGHysWIct+/2zovUe
ogoAi8t0ke5hkMA/Bv+xHX7H4+9cm2YdkxA6TjQp+SFgg4PALAcjyd7Kx3sSVshINuu74hGqOM56
tlPu56jKPzeD5iiyZ0S7p7bNs5Mqu0SwsTFP1f092VbNypQ9Mz+kj508spS1iuT4QUJxnVOIhIa7
eZ8Zk3WsbVNta765iLACiRPPJda24nfGIsrdovIf7UkjqOWI+bdugXj4Oer9FkagPK0Np0jdJkVJ
z+35ouyWrftJr1p6Uns/klEcLa3HZNloc4ThtHqRscwNdF493ZzHk+Wj+HrWCFOFhua8agrdt41q
XCb/Syd2PmzunwBtzDK2+nQxKpj0WanhxEGyloAeyr5pddAzNML52y050LE+err8yVfP5YDUr/02
woIzyi3qTV5bbwR4hR7od/JmmAJ9eMQY+GHfSaBaBLA/NuLzHJny71P9AqB5HpMAkUjHx+FqIq9P
Qs2cONmPDI8DiV0bUM0RrICoEUyZcp0enJGGqzcwAgg2ooOOCFPSnMzPgkorv3Q0T1s7h1E6nIbU
77KLwT0MH2Bke0CnaDjzgFEovUN/tLjrTydGTImhmzl7iTsk+bqMv4GV0A4wf6WJFz3nmsJ57ilY
1VlpjipfFwwBqkwoBUIfvJgoQdplMY8tPqe31rO2J1yJrWihsvyQTp0mdk8n5xaRtCm2ecYvpTzQ
BA4oCWeS6sZgCyuHChKCguxVD6eunAargbtX1+QYW+iHMJPHP2isjR+4YBmm/xrA6pcItqLzLwvB
OohByKRSY5mjqTRBLnpl+iZ5ExPxDBlBq2jmn3iJXkSbz8vp++e1Bve9Q8IWUcjGgWAmdafHZKGx
7r2oO4Dv/zjJHfka+VttPT2eg/zzHsD1QBUV1sicZggaZihoUMb9yFYtPvlYDKzPzsrOMqJYIOFH
jqrdrRLnnAqmhOzJspsrpC5MY9z7yFa1OXtOyd2UQROYERB53e9QnyVNnIbqe6vlTt0upWQrj79e
q89kEfN35vWtN+4W1bB5jlcIaN2V08O8vHUv193u/KqnWvyPsW5cOsjrcigMqlUb1kcSCQdggE/h
EOjlWQsbDvf1Czv84UxeduXzLaNZXYAQAIJYb1+kqORtLq/18lLQ+Ijr6MFrDNSKr5ONiLi6aDY6
rnO53aJtsyWMo0v1JjtBSGv1DGWkHwnM5FKgBiB4ySNGhY55p7D/TN9LBOnfg/U6aWCuZUtCQXPL
LwNpyyseuQPiGj/a1DjyEiLH7sTrFpucxRTyPeTPsuBYkVos5FnlP8MnI6REuFL/PNbsJNrEGro8
SkfhhkDcHuF15y/7un8cSZyCAqAvWB8awksYRpc8DAC6tEGOBFOCO9mUDXcHFbuZ9hIcb+pAjtXm
t/BJ//MVCd0TZjiHjoWKTPXVO9F3RdaJQjKOAFBVLQOrSNS1NtHx7TPq9ikYY5nbNqBCYMs0cGcl
rjSc2+SNzJFXhF8OnGYfA7I58s1gPqt9QfNMINHpjfNMNLtiRbPzDlRTTuMngpqpB6phjQQT/eGo
gPusZpHiTiHb7zTgKNpDBruHE7SWw4dsF2dWM9VVEpIYPFbILgO1YghAKpDbdUAUcGXgqRldE2HM
5ik3NAfdAneSabV8wsOYazoXXBP2puK+ybjqsi7q7QOdD4ff+8SXlrfRLRRuUMgzlWec4aFBLfqm
PlR9aGCQM2LvZ+SJ3ci+ZDObNz21hp8Hmxg72b97JNOpI1N5usXmzZMkw75z7aRi5Taq+Rh++a90
kk7REoOvJYSefKpt9JWxStey1/3ITrWUobbzBDkkhgWiQeADP6vxniuFuc6+p37gQsXTAIAj1BfZ
eNzFkUONIEqIMfYzc0pPS/vlR3mV/J95ePCGdYZyCwQG/1jezPKIiBaDY1R70m81YOF0i4x+iB1d
4H9RWXI9bApygW6PGveGoIYepvBsLXDK1IHgBe0UPTdRsWCuiZXhnfTpLnYfNH00ENjLHO098o8T
H3GsBgX0AfV0jx8d+Lid3mlAc+/T2GFd6XiNsZ1lu6Qz7r1gmyyoStqRN9TM8FgrXP7DYzuBFX4v
gHzLxCDgprC3ePrFHPqmZQJqMTfZ8rGmycJKUKDOnpQDjGVH9XQPhbmv10n5kTgTRXxA5offx3oo
rMbvZWLHwB1g4bNi+XJ3Vlx2+3jRkdnDPUnZaFRQF6ISVZf+JS81sY0QdBQDiCUq1TsJPvTDjtDi
SK30KoHs/ayqDVvn73FGsx5dKEHQ7+eoMI1/3rU1gufmIobeLMFVRqoNhaXz/8oxFuoYeIDYMOj1
LrgtI4db14ggVF/77dPluj8fN5m1086PmaGeBD36SZu33BJ/SMyKfbbIFhOUQ2/KrWR1DHa5Sxtb
ocQGRaUTY4hh2YwNyaLoqFvRpnGMhksgkqLj4H7ezMiblCspITrexex6piKGyaY+xJnFDVr+PawE
fuyS6+FNjF3FpXptlrw7shCoCyQZ4GDZfPKc76vXkwMq+go84KjxBTtV5hJo/CAGxSMyPN4Kjz+G
F2zqkGmNlJWm7PXZ236cuLb0xArnf0bw94p8RpTKfIxbOjtdXP57mVXscn4xD1IhrrG4ZEd8Ozd7
ckDiHIjrYGfBZ6q4MbIVaMbOjaC9friT7ZRngrwfbWHWHTk05EtDtIHE8+BJpAAuSEtd7p5DKdlO
P1Dv1uq8Xtccz7x7u1nSo1IORDwJkxrx0Kpw/GM+eW+gyjg/rrrHX7yRH3hWyQjZb4DwVpeiCW+3
tSNHVp5Z6b+YItHOKaA+jnypfo0AwdOtfpV+K0qWB4vRaUCWPZG99l8P79X4I5kOpd8omx6p4HrT
Fqs48hG8Td+UWMEI05qdSbgDaEQ+iGHS022ebo82MK2Cq04X6eEttdG0Gq3uMi9mmcPZbB0U/UlK
JDlEa71u0DscFSs0YwkPByNx+Ii5s/m+4AMz5vhCCgNDm3ncz7SHqFB1cv7Oqk0/0fudMUKU8idS
r3lMEzj6Sag1UffFIXg8WujW/BSbvlp/o0S0jJi43LEbsgd5l358CYk1iJOVEHNHk52feEwt0oi9
AexD74E4xW75WsHFQZ3beqLt7Bf5FHCH0McocF5h1zTlYcC5Mz+OAGX1QFv1it3Y1P+KEv+XBSvl
Mx3oirLphzO5uziwqe8qX4+Qlw36IjSVLQPP66sGDo8LyzTj0FGXL4EH+eONqqjO0F3+0EnFhxSW
BOwpOki9g1jXsFYQ4XdkRLi/7tI0l4MOmqdTmTSpB3NhmmHcIrmPrMgbPGGFtuD9d1I6OAck0zYk
Ryi97rEC4zu6O0i5Uj8o66bzPhPblJdNdmmZ2+AkgsTiLa2XSeZE798uBSU1nCbkei+H+dBoYtE+
6lQHsX0u+Rl0wBYtwAm0cGGb7EtM6CFO8jkawszPUbsRPWZpxzSmtY1ujgATDYE/aLa2FtI3TH+Z
QfCiyflP7o8Tv59v76J69/+0PJNNUnhkH3uSzBmwl2JPA5Fe9PaT4WN57pnbiGpZKGcUNE6BWkVI
BCw26OdUZKtQA5mZLka9w/iE8aDqNwh6K0cxwkaGvKN7714TCnDGoLAkH4jx24/j7DZZi4b5Jtlf
X8oKnExcoKZvq1801o2vjMTtmGqQ4xTdfStWNvbE+I1BO4k/Qh+cJzSSwazgergZ1jzaiTdmMvSC
4gVb6D/w0dtjmDwKYW1+m6VzAPrIj3b1CSTd6PYdjfy3qJ0wUDtkesC0CG09BpK2uuj+IZxjVVQB
fu3eFTudYAf/yiHfYJQw/vdEvjd8jf0Kq7SVFkP79nRhJOEYQKLe1RRRIwSaH75SuyjO4MDCxKjd
J4k7eDG+rKV99p5oblvnKHzQMKRasFu05/Gm8OLBp5Za7NjNErDCcTCMgKdzm7Eju5R2Gv4JyrYU
Sg5QLPaTvev3hWG9DSvdJLL9SIKCrJachrzFbeL5mCGE99nX+x2VVApKsSe5XbX7Jwoi1uu+NHK/
NV1zdk99OKY/sq0QQCG9joktlsYwIRg3towCeSDb2XoibMwM9IUmiasezvmXRjsUGOPHZdAT3SC2
cnriVpfCtSJtcKcLXHK/TWtFyQR7MXVbzD55L58zWRlHu0cPEClnfDNqXG7s7N8q0fEms02v/6kp
Ch80mq0zBXPipsmiIML/APZ8kPGVt55nlzHgakxfIyFT4YCuTCE0lqPfTn8aTD8Vi5VItkQhRJnJ
DZnet7t2j9zMlq/1QDhRFwqgsrb8a4k8+de5OCWlM9JtXmdxebF7iOOYCHAzkgGrRjy3RuWBAjz/
STDSKpYjwlWCj+I9QJrfcFC+/4KrBoedY5S+CKJeJhqD/vRPMt/q8blMtojR8xCOtdC7oCxOkQEn
kC/QUf+w3PD8AoxsRu7A4nk/SHuuE7sw18Ac3CAYTsC1xl7+hI1AOf/LJAQfPjpZTCDkksLhoYca
yjttKO0E+JTSpfoVLTBbyt2QNGb5/Hr/5FfOnFdjc14AIIQcAzI+hWtN8sS6KBHqt3MjVD54PMxf
HimD/oEckMEdEJGAqRzQAbp+8KfpbE+Rq+C4czTAJFwJ422KcgCJGYPtfE1u+bzFg8fhg6Dwgydl
NaTooqPuv2/m+cRxoGmWEM4kBXXtdnqKGMY9GG66j+9/1S37EThNW36jsRHNX//+1U7VOpxHqoef
AqgTDMJOfukI7wbuK2BZNZRM+98rXQ/yVCn8Xl0XzL/sEUKypmM8vnrNRhYhp1OJej+6vTEPC7OW
3fMpdJglt2zchz/KfHNJKcPWeSx2MWDWvcHtZA+9sSJKofQ8AOFatMQTBnZgjREDan8pC3+/Ylwt
JhZ2A2zChrIIOazhiz9ffi28Bah2AQF5GoNxd3HGiHDMDoeyI2PahAeWI3T/IsZqT+XQeYqJoLBV
QmqDU+NEiy6bK6pstXfr9XQla9xYindP/EX/mp01qItYu6wmUHYEKOpl1Qc8haxnQQtK8VolxFyr
+fh8V7c3IVnTKEGX1wFt3E2mtTux0uX5/AhW0/Hb2qEt4xYfa4VHDXpM9mqabaeecCyVgF5P/n2P
QsNfwOtNThfv4apPZ6VhPGFVu3eO0GF39xSAquAHPzxMpoVouaG9VYPjDmUk8xE6sU3aUHZ2Ojfz
jpvgaVL4FBvtgkiNvfosLsr8MjhnthROePSw+FtaCehrr1kL8S7HFWiRxkl/dH0mrfDerITJFodz
7ap+in2lad1NH57uIzo2Tv6jCHW877qyIBfXhztvS2dghfwOs6mQBtvicABHYXUrJNsZtaDfxh9O
bxO0QcvPUA71t+Vqy4ri4Yp1/jlS8V/Y3/SmrIqZe6Vi2DV7n2g79q6G/zfD+jeAwvZmbnXu++dA
utli7Agd+tbMaY3G3LLzBx9I/sYlZ8dCiHyd1qpzUSFMk7GRatt3z7zgDLI6x19nrJid8RaD3EkA
uq7iXTB1ED9OQUNQXUkpHydrAZIHNRQK8JYKqlxQY0FOg9Q7zCZwfPMD2GxBF5nNZgE4f5FIgY23
Av2rDIQIPfiAdntoGZCjjIkkGeBkPgZ+wyDRuUE3BV80cSQOTiJxSLuN96nAHRHIDjCfDrChq1oz
ixXkdbCfyro8CroOfCGk5K4k/RC0EHkERgj8dzM6o41yn/95YQqclLZ9oeY2oqWGShhgJPB+GzFn
ANrsbidrXOn+BKJvlLd7SsF+B9YUohsjOUqKUBQXP6hV/RjEK4o/2flxsX53yyncf6LlWdmLYZpE
980QCSESY0fyCbTvVsXcWSnzFdm/1frnc0FnEA9GlAxn5kzINXHedH97tOYJM6MGLIaeKCtcWj13
2CMl3FOery4WQAxx2257t5rTPCWdx5QJV8vYb8UoHBdaFe4pkmV2V03j8p+xYa98v1I7rlCAE1rz
Q7JMY+99lWl/OR494tGtwCzqYyPCdueJkWpOrBqDAlVMBXnXW6q5sJ+Pbeam6BG5A+R0+sloj8Dp
QoVYRhxs20zWiB1u2wuaB0ipSJ7W6DbCWQOh+e3wMKQG6Scm/ZPUR5pFBQSyzo+vYOQTlV4WR62B
NyZ7qfuHpo1KFMBf0imbVQdX+LJ6r0keJOILfpa7HkG8FH0NuyXB2uxIR3IaBCSiv0/Z1rj/I0ep
7WhdYiFg7ej8XoZAejkNzCU6S7i5XUqMgRjHE6J7h/C6VwJP3usHptfNw05IkugOTiM/DWq//BVG
0kpQ+h1zgdl9G4ej0zsk/3ajNXaMQPmccRCtB+tyX3O4BkLo9O397b1wErxCtBUUzF7spyNZ5DDB
M3UUR/Hir+w6YdyeL2VbwkDmxbxb/e2OedhdNAazJxNLQtKqCVXHTFqaWB3O08VkCRA2qK1m/Z6f
6WL5z5k+Tf0Y71GGB1vKLlcnlUJ7a4bNjmWEf4P1X0rFPT1lVwwKMkdavvzmYn7F5ILjY8J3x8sO
Y74PCMnIx/ZnWt9KYTDMafMtQsz9yjRylS+jTbykRLQVD4NQCJNjJt8B+Ijs98U2RH12RWogggNi
KewhHGDsJAb9WyxgUXtvWNXVGeVFCG7xSgwUJghqjfxsPl7LPnmQXS+j8Olku2pqXrJVRdt3WgSm
+54ZGMvPyn3pj/Y1yazi9D+cVpeL+MfA3mjDai5jKX3BKcrBeNWOTtpSPzVh6UTzycKkYYYpUOkw
hqYutPr1aEophOMQBzzc6saOPI2DOfOi9XvWZxzJ+jT3n55E8IscmhnWIib9fB9jnoC6y7nh5XnH
+smwIM9Dngams8O3+U/nhvcuoGnwE89rcXqFg4G632NR+lpAZo2zHmFZ5zd1QREMvklWkBquicc6
0lOQrxepb1zjfcpQlMgEMgnwTeRVwYMn+A4K0DQSwqBWypB6UQUyqQZ2S4t438HaZXjrxXPQgcnI
+hfPO/CPidiltyMdsQppbzTF6Jgz06MDdcrBU9e+WEpn/XauajyXyQqw0lURnDjEFyBcjefcgXaV
h2znvadShK2hvUtDZVbaF6EZTRELpBu9bGvRCWkf5cOiqd2Y0QiObXNyEAziEjc6xz+ANPw2xJIS
GCYTK3C7GAfDxxYEW9iwgMXS1e1PRwzdgWxhTiNkV2qgMALORiHnEfohoAYMBBnd+OCt7L1LyU8n
FYTb7RAcxMqDYbgNQhSZwHC6QeZvtjYECooAC3A6OvGiwOU44nsh+FCrAx8DSp7NZzMQMxCx4AFA
xhFzGP4TGOOlkKYHqgXUCkCFc0NMYnvb8ppijAriazObEZcX5xUsX5ygSUnRh4ZEUdOb1P0nZZsj
dAR+TnOAn8CnTjHtWiovQGHoKKkWtKto9ZreUV4jSSZPF5x/04dWHSDkLEiYEFNJMFq0m8WRIZIx
Bp5/KHo6pu7hCqbxaaNmMvsWBybS3mAPE5pj+1uPVkPjc4AhNAI6nwk9dfZIgH8Pixnpib1wOKY3
WwEjH5GHqLPqtxaAMrKQPuDb90mwFE1g+yYHgmH82DLP4COm7wg9XGeOxrVw1NLO+GvFd2vk8f0J
ectm5IPaXXGqhMai8rrV2xuvRiQAyhrGYYdOOaf1DGwzXoieCaAWDFmHDMcnRDEDkBG4aYhE/xCI
9pStWC4zIcg2mb/g6v7hrT+hGQy8vqDsVdM/g2108sRCZEBH+ZEhaAUo75ZsmM4QjF6XGjqfOZc8
2AvwMAVMEny1WGICRtdzy8R/uB0MPHPmHAk4LqGIAPCcdq8Q9KcfFqbebcN95ctg+Uk8PPxdQxQi
PxAyxKCGZIHXLGEaMc32yU6Dw7AGvAEKkYzONfaao9Nl6GG2tiSdE0vGC1vzEi8l+jRvFLjx8bUa
gM4g+RNv/M2LPmfGEx9Pjy1lyvOPPkOkW3+4PT6pm1axpa/2/ZW2+6JAoez5ngnPS7Gm+ZUgKSWA
3i9AzyAwrxPndUl82EdcA13etcB+vtwXsLmMitcTzxEsKoNxEiSDwoBUOpz8mwDF6yCWkfEeuErL
3D6pJR4/wp8cl3U287A+oBtDZ0lwiW/hHvZEGLECIY9B+Px7DiizbJBUWafHD1DZOWp81Fa2D/Az
Wrkgt2+JD1lxlUHl2QqVBKAkbLXZ4TlvSTkPtgAWNkhRAmflqYqUjXVOZWnQpd2HDNPo9oLxRY7g
hEDZzw+tY/wCKvqyZthTHdKSA9+FALFgR+hswOXPXsC8BdKEkMCDpx/tAHYV8oswC5jTNrfRdz7F
tFBavN1kCQTIPab469SiTEQDKJ8i7wtrWLjCZVye/wyOR7bzg/Pm4xxxnts3FbwQedX+A8O3eM2Z
ReFM1bjVwbAqxB9+uoFgUKEVcHrtXrLTey0pPJPnjQgJ+r+cTsn6saOqbQ7GP2ynQ+kcvX3apAkw
YBQuhDlC9YVf/CmZMW0jbIXGcVg8YVlTLc9SB/xXy6F830tMiJFPgueC7RESVdGXDqvg1FJrSMju
2v3xierUfc8ngmgZM9QHjEgcaPZbMRfk1njpCeCqOkNUmE8InAx9PiaN1Pb0a10BfNL9zG3uUNaa
BfGRQUNDx71EgF2lhS/yYwSAR0H44QGu2mm97n6W9vMHoWOXwKfdmI0kM7rjCyZLaHviWsYoQ3Ny
rOp+aUsU6jGKZqPIpnk52SHYcY1vbRYobz/VPGE/DH0RrsTTJVHMTqKeND+YxQaFcemUOV0lD4e+
dj8iIdKc5yoGevgwbfLIJ8hYQ3SKHjSHKqd4kN5k6Px71TRllhGmPxV5KSYJvgzKjEEuJtdSMFbY
zYcnuY3TnYBpnsHKgeEmmwFcWrv07b4oTsilvxSENP4YDsgym7vy+AadjKHx9UWTi/wpI1zQMhZV
j7I19uNtnHj5rfh+QsJKfpPfFOwdbRQoiqh+DluMEU7l0ZyWR9QrtbXCA+RBjd3J+s63hsZFHEsH
yo7Nh6gEbTViGNvyyft+AKIB2jUAs7e/h/1jAf2hIpXASPEooRuMI+PlhtTFw9ggCImRB3KMmQ0t
+0sboyRBj6fZNejkvq0rWNPs7bwA8FCpSGvQ8Z/EQdxVkO5pruYX5wapEXWrWhbqUuH9j6fVoBeF
1DYLoPpNS7e886NJh1YMC2vOTLUIQSMIjSyArgAPW7R2ESYqYflmyDR2C5NZjOK37ymTMnzRzGb+
xt6vCevqtKxQYQWRlAtVP8BDEWXq6sXYfaF6QA3yXZhf0bBRI6dcQX2o10sxEAOBoklu8qX/gy6b
G/7js8kSu0rsdFocmgMKb59V5qaf5VPZ0oOGWyhroaS76WM6vp/e3dKQ4VgiY3Es3yyoz05RoA/X
SMi1jMLSGT+TF24OpjZ36YcDlDHkn6aZvptA+gRPdZ2/wrHqoL/QPLkacs1yZtS/bU5kw0q4X0T0
Yvrn+vXw1XRa5mHb7Af9XzYGT/70i135FfmG39NFo9fxXcxphrx6qyT/aH2ZcvUZ1JHdvxwoWzIz
NlyZDXTgpq3mZ4YbGIlXEKPJAmkY3J13OkeqFdteykrzqNRjhj/2gJMhYYMMWJoOmH5P5hPNbnDo
INnUxKTW2E2aHQMDPduU6W5UUfp+9z17OOify3uF5S062VSDd8AkXgJZcJv2bnzIM3yaA1UFHpCs
GWZwYFH19jR+2YLkjey+025EORcZrAzuiEXbqGVgx2RsJTPG1wV19U1DeZUuJRAJCaPBcThwSIn0
qOUumEta6w31zpzeDiecVNNFlrzIXKuL8XaSLJtT+rYcY6kUe60JDCUADgPkJF8BL/szaLe0l8cR
G9CVBOYueju9EuYkJa1/j3zVxdpSFK5njXO0tCsqaHxsmLVI/uOSoXL6ZxcwcWKNxp99b4JZPMYS
2f5MGIafc9V/AwGLS1+GUYDO1JdgDQH1Q/8WINWWxVyuQIP4/c7tdPiN5G13MDAfVq43Kc8FmRYc
dkop2O60p+kZug1ZgN2Xq0peVONpv9OPEookSCdfCMe5o14ozwqqwMGJiJavuUliPSYFUr/0ffFd
KAwyXK2adoZAdoNK6ugu9W4TLZAfL8dhxVcRDuBTryEwHjetnckysTGdM8aSzw8ckf6pf7T46Dl7
G1OjZ8FRbd0+9OAwdZ+sGtXF+zjuASxaDROehpd1uT/5Z9nEoRbTB7ozpNMXwIe0eEt0krOV0k55
Mv3MXCtrFuMIaFrl0AOgqkY+UX46Jici066VVm/o8yf/KDvALskufa4pzpaPeKq2OBNY3YWFi3Rv
a01Veab9j6TzWk4c28LwE1GFMrpVDuQMN5QxRhIgEJJQ4Onn2z11wnT3uG0QO6z1p4VsGNzRGQ6W
4qvuUT+RN1rmMsoIOZz7VMdfze2ck2AfUtM3JGdASMqiPKHQ+xc/8/tN3f7pZhQbSOJ7gFJapd4d
wgd1aD1tvOYklsEf3RfD+6Lvxo8GZRR3wP3Mds9vlOsKeSghQOyD71RcKsnfSvK4gH4erKjlW7Zj
xrHCnG7LGE2y1MvRtlEfUj6RSYZ/Shjp0M4eE1bIissSBx8kJ9ELJC7Slt8cZT3apMgO3Jch+tN0
2QuHJXPjfDq3LnUeXO4MHoe/QztA9uhnO2mQI7AuHr63hEKh11NjJIjfwT+S5YT6PLVCb3Bul0h1
MmfWIVWAzmDb8oRI5kghaxG59IG8YP64SSI/XgGeqLioEXBJoDMlUaR0M4ZYE42vx7cf5bEq5EhV
3b6OOvudbbrR9PENkeOh70s+tvRy/Rp/yenhMa5Un6l3T8nC2y1sWIuJLz88Rlm9GCL0/VtJyHfQ
3Obbjokfw0uHUQqi/eJ+fgtc2Iozx7n5qQEGiklpTvPeY6zpqAyy04xffCRHmVTgiLCzVOxcuwzi
u+v2OokGjVdroVQEKr+FZkqi9ZKlxIe8UZktBbZOJqjiyiSBGfbcnDRkeqR28zRtM3eH8paCsQwZ
bf1dNEAjSKOCrzqpC1SuDHaYJim6CjJUJDcHj1ypRvh4xopm1XiI6MorL0viRLWLCrmoJReL8bAM
nluyVu8yIlqXAvdtq5XzOoXdtF/ZiINwhaxz2UXl/EEI37pXAgw+w/ONSxTbIxUfM3wwEahkAEZZ
GX1OSD2KZfXd3WpCQlxpe3uEFbpGR1fsHfw77Im8aoBRmYNCf3KHbkI8GetwEPc4Res3XH5eNmjV
i5vKAWnrGO4wsHoqBgi/Z3BnNQJiYRJKbRSMizEf+vN1hfs/FWv9NKlYbb333HbXkyh2NSs3rRPz
hkeT/u2AZWS919yj53BinHapHlfvyeA0N2X04OZK5SSq0H4xsjbipfL8P3vzDjXB/DX7DYD615Ao
B2tyHt0AQOLm5ECC5hvUprdZkoT8piRLPrH1H+C5Wx3m8FMIf/sjNw8kDJQ0/AmWKz2qYF/MU1wP
rSVUjdq4Xrh+/YXF7LPgiTR8hzwCkcxchgzNlDifAPFokAZK2B7uCRUK6SN35vOcR+bfa7TtoLRP
TqdHBjqhmwvM9zcM5RWZefIeJk3IaTgO5AF6Eju7MUk0oE6mqK5oWBRbnWXjkyeHlBvaM5DhO5ht
g/zPR64cvt5iemiyMfnDF4zrYCuvfMZRJunSNGyJsdrluBpeX3uJ6WW0hT1U1ooGgym5A680wHA8
4kwGmWiCuitjOzPKxbnBONuZLQRc3lB2OXM0aa8Ol8ikVqmOZBMdENyhz7p5/uDdZkBlRZ62yQcx
AZlSGicxNqZppy8HMk2p/nmS05/05376qaBaFuQpJjLQ0e5VRQ14Ojh6u++Y5Q1K0ATStIAZmGc0
2MmhlYk4qucDQl5HLvIy6/5nACnaAJsqmjZlpdaOyoXwDFWUF8RL4lA+yjfu4uGEd5b0aLJ95QhI
RvVGOCN9Z8WTmDSSK70w/XhcYZclux/OrQOMJMDkfVQPxWMineLnyKtgQda7xnbR5DymaHDUYqbf
x4/poHefTUbh6BfmlOEKsEjU7j7zW549nxiZ8e3bkddP+BNWxBBEHHXEVx+QSwnkr0bVA6VZxnDm
oO2iBhSJ4Vsh543KWaQ58oCRcc5TnbxPuMFRMrOA+H5EKn9wj9UzHsmNjAt+qjKk7NlyOmmM4dXP
3wdisPxqkgxG2D1MPRIhJz1ry2yy/sbtpryjIg3JWVh1eH+A5cUw8k71TRRVajzPHoxaRp2jRWYx
R/U8NALzNEd3CJN0D0rZ74p4gLzrPVO23y3i7XoYInwmhgRyEbnUz/eLdoE6MEr5xRuTs8RcSWAa
yoSZOYzMyZj9O9oj1DPKea67JaTr072ZNosJobUCuHuaj9hL024LJ6EHbcEIvT+RqJ76rUGMvFOq
jiSBKHG1zokX6kp3e99Jmj0iMQ4hZsKcbjsSw2ULHWswLhYAWT7+P8IpzbUUbpt9A7kUxwtsFOY8
9UUCzR4yBQf5dGLIDiOx9qfjRHtw2w8jGE4nA1x5ByPDht5TKU1IsFbs/h7se1epwlS1Se4r5iY0
XQM5u/HWzxVnkDE18vAxtE6tHaKUZssCU8rTrHPNykmpLzOXELWh4ailR7JTXo/JGwIoowi+2QpB
IYM5gnMadyFwhlQjcCyl6Q4+kPmnPwre/Xtbj09vW2dqkaNhm1cu3fxEoW0AuspLYxjzVPJnaGYo
C60V54vsRq0lKtELUb9vn6IX/QtAQ7F/tWjIg3w4ocS9hSbxsqmNRSAdTCRY0W/4Ztp0acGyTWX3
wwNjMN4gmLxQH1jfmba+PP6u9d8oLqYor1pkjGOjtB4DV/mGDd/ZnBUtQGFmyR75C4AUbyLGaPnR
pCJGAkrrDk1LRq4ZFL/twwEdBH7sLQPV8+aW+7JOVIuIocdp9eWn9Mj2HD1F+gnQMjStbJ0uvz/A
TIrPWru3sZL75tu7bXtmekuMVji51d5twQpUb/CMDcZhgJtbhK5GgrwMzAvQFR0rl9HP4CCf4Wk7
cCN01c8/EneKsSZw52YJRBGT6XFl8iOCoU9g4NXDlgooq2MvvV4BP1h+Tx8rEY4k4sen5nVTRNF9
BkrzNr3EQ/Ldn8vN6+2q59f3cl8BgLwRZqpB2QXqDk03sine+Pvnrfsnk8GX0tJIg9EOwGSAomD4
Z/SHYYbU8YtPBOXbA8qJycWypTwsGz9vi/iH5Cxz9sH1aK4KyR9hFaVUr86cTwXFyjC6XUsmU8ip
M75txXQFiUAkwaQQJNvY0H0+rE5QHBnUsnUVZovZ6l6iBq4o/ZzdYILf+Y5MB+RtZFu+weXl0CNZ
CNuxFOmBnUIN0sxMB4sDpyA5MpyWU2Uro7aXgozVPbMxGx2Bx0WEDiuTUCKSraC19oQwWtlkGR61
GWjzdRg/Js2AmLNlDeulBgyg6htsjnExOXFX27jt0wlWbVxOAZgu64t5SCImRhGhWcahxWE5YmZu
qTltEFAtB4GEvcwPaI1AShgfhIyZQArfHaGXQ3XrfI/pEXMkIxqebkBcdDGwyPyKenB1HEpqw9xx
C6AiG/1lQ5yN/ql2M1Tjcmh2DifgKXUOX2RK/e5erksenAHCEpqLdwgLrs2FsQowFUrttEyPL6+d
RfmFkHrhMADYG0Scgz/MaLELMgvP5oVuQJ7kL0T1CG1NNArgw8ci7GC0tl+hflI3x3xJh4wIQfnd
Z/+CGs01iU44zFYX+AIPHVS7RarQCPh3i7OYTNbvPna+AriKox/Zs9UnIQrnxCOY7hNNEAKRijNh
DRn26/qANa4iijzbgShbZ9CkRXgLgZ/rgznW74Q3LuCS0hDgG7PBuISsXnz5p0VMwvgx5vC4A/zB
yu23DYiuzo1zcshQl0IQiX7RIXgijJ1LtooBueQTU/cArKWZOtmibVRvFMoAvCHWI/raxGSe3bwQ
sf/43eRX0J6hie6+bGASelC6HW/6FPvz1yEDmT6T9onmOOBhBDVjkAuVeAqMs3azAKIiGZSJPZkx
wTZxeEzEzCIBtx1YdRwzeN2RyZeTtiQzQ9AryYyQhwvr4UJKZoBhcHFlmB9FoJMuxInBaYZxOvXi
y5tPbck8gd0FpMcleewCAHgCRGxhWxEUnZE7OSTnPfi+xCCyPBHoM3sFJBZLfURBxWhum2N+oYUq
xBKaCN7lsSP00yoUDzQWQx4nJ6iVRy7SCVwQfKAH6n6vno1DMARpnTTR7UJQNZdqZ5I3DjYDPfMR
reVikaxA0683xgqSCyMysocswKYLMRCaWPxWwfsGGfIpws+QHK8pxFXvIFZity6A+NsFLaZzAzFe
IfIlmQX7YddMPrwE5oZigUSThboLukVgjJ/4DhS1qWIQJawjZxB9PkP8RfqEU+9Bqjf5lagFWsRh
PApQQeZAYBGBzmWQBcczT4bZxduaB0UU0wkSgDkipU9WHLfX8g3ZJegafhKYMZEiwMZpa18WLYG7
K0U4H68YK+2FGEcMVLqlbyaNldOaCcMfqG3AuweHxTcJrqVfodIRNtVVuSBchbFCVLwys4F4Q2Sn
LXO4CD470FFhv6dhR4dKoCUj8lhaEFD9+BoP4MaJTA+r+NWNT7YWEpwJAIsvgADG9gMzbrw2rRJe
3me+E40ZQyfAzQtaGE96LR/Hx8LU7RVcHD/yrU1ufsPUZ05C+8IG4eDCHRPo56YjxgFXNwwAsO8V
hQ2YczfX5VlNkoU6OaEZtnvDAqBiBdEdXi4BsSu3j0PGNiXFF8O2RSrvRWSnIubQ8JB7CtCbCqWV
plvYfRgP5LX3oVUJiqzdYfWNAW6Ji/v3d8WvGHkohHv9LkH+DrswYP4gnmNMKiukJYI+Q4tskA+k
dNG3tbFeXYF//02FpDQRhFkz3RyUKzG5m7sGb1Cvje1mo7Iv0djwYDXKIISC8MagdmKH0MZIyA54
1yu23wr9BDOeMfVYibbJ9Z8PQZ+btok0024F2XdbMH7i+rEQclPyGPDC9MKkgU8W8GQbEhc8Vhip
xJhayXFjT+hzURFUdzQ31kgL6Mi+kxVXwAJRdMqGrX1qXoZj5vamWeDH6ldM2oJgRxE1lp2OeVgi
K5Ljp0dxREA1kX/Mg8ztkYZI2AMVsYbrzUos7IvJKxIRbV9+QxoRUnNhmeU0xGSzU8XJgtFN+Koz
qDIVPRL1MKB+7hGciKoKpx6fhoJfjTQL8kATng9/iw+X5S4S9Xm/l8tQiy55Q5T6F+OFOtE+6w+s
EHW3ZrOAnxqSOldby1NU1gBItUgiINX7QXRWBan6YmZFK8/Igl0X6hygmbwODsrEIqBRpA2Q8wEn
KKJiU/QtzkiE1D72wDmYFnlkN76ngbmKxvPJzhHMBKvhA8MqMgqwlNEYuAwgZ45XdoKmi5MdbSyS
Gy9GUMT6ZRB2EGyI0hNnyyZyaQy4rE4W1HmGDoDziz0MDAdFqaEMnOQUrZJVZiRe6O34kc3hQ7vx
OwanF19LImyXRO2ORUmYIt9BcB8cE9WXd8E20TSSW7/inBo2F2SpuEJUAt/0KXlbunt5kDhQxZdr
ycROV5eD9hm8zQP5Po/liIdgri8sVPzsWMPYGE/r38w97ger4rPrkF2ElDDvaFiEqgpN/o6ry1DM
TEZPS7viJPYUKp/dKebuioky3BfcmVRqexE2OiW90pIeTFe0CWFC+Iag8cNTFQcnDXBEZOaKW4tk
iJKlZkVS5/yM0I67yZyZBYyKBHTyrUNhTVcc8SPeOSQhp50tNS5ZgS5HKs+iOi9IZ6Mo425qCB5C
2b9KPAkckvEYNCN8yXVhhJeF4B7xayY8f3hhlw1XyKEswCnlZ3j/ybhURssnNao6vgWC5BEBOuru
n/ox4LQizIsAb/TFYipWnuB/zL1PIerDTTIgzZyDOxe3ENA2ZrVCjDtbXOCiuxllPMzvb4xdQV9Q
Hl5GpFZkW2hD1IYc/ywGAzKc/D3Gy3Ho85/41dsmuUNaP6cNISJnKYbb8ipuTvdvnjBgKNoc9/NE
KiAWPj/tisFWpAcM2rA4vu4HTlxEFvoOdTPXSvuYZcAkCf01SCKs/BJZXWyEnPBYR+Ia4ezHKRaj
EfCRraZ+Lc1K075jmsx3qmoPIkrFFgzaKaFSn8f3G2D/FDeI00S9MeGkYvf06mw0zc4GMSUBuUB4
OCvMRDCaIU6cCB+Mbul7k6EMepwzBcA8jKbVmeKqlDwZedkSuQUiiMKmbJRG4X16W7fkwekoxDkD
m82Q8HnrNYVrC5GM3+/RFyVYstQXIHa588lh76yThmTd+E2W+bKYl4e76czoOEeM44GKCJlEhGwU
UrXSQSgs5LZ14lc/Kfa1J5yYKyOPeNuDVaf8ew20hvzde4AEvk4daa+pLnpfeCPa6fstrF5TGdbL
/SLC0qbyRVoO52BZ7dNDfy1faiQLK2AY6IgcWj5BprxP1uWWXIr4FP87MnPMgcmapza+nRUW3A4V
VBm0N6c/tFi/gYDAOVIwUlJjL2/hBy+DBoVGK7C/wRT/P1E1DI5JAm3fXvsXWYxYMEgg05eE8BD2
MXmMP1deM4KodJ4U8f8c1VPcCWKcrWEKm4Y5q66SEWgzY1agMARBm0lBw5ktsBaFKEEwPgr6+6RA
64WYqrUZhMHxn1pafIM1WEhna6g6obb8qyiz1rWlAxbun9vRqtgaC8zUTou0BAHDNwKp8z5eHQCd
gKonvuSjcV/Sm3iqk/hk18/LmAPtCLzFxA3KKt4cC/mIahLofyknkYRe3i5xvoy2y6WYypFFQhE8
ex7Im4i/tfta9m7LMfIIVHr6xtqT30XrKtS3XBgijmjwFOsNEnJEBhecwyzTYpEaBVG6ZlZpPuXn
zgfQgI4M2+EUOjpANdsXh/MXLTOdSQZR8EXcFKNJIyaUgXlMGfUeVK2KRhkEXyRGVmCtF1UewWLQ
b3DqTCoT8db8oOdYP81pLfg2QksLhn7wgHFOmDYtWEYofttMnfd0Nqtns3W6Yh1M/SUQsuI31/H8
gTPMGnUewXZz0x1d/ugnBu4aFDhx3wSCr79cECh7jfO6+pOYRnWfZsysmoiJ6yKfnunRN3vLCxf6
tHh/ZDr7ZLKXZmiXhEqHRyUERrUYnoQ1XIyduW6HHEFkkDM3mh0RvXDROoWQocsLmj3C4M8UBypv
WTZ4w6Sh9DFHe8K4gNX1OaGIp7f4WltG+CRnLsIlD4lnfwGhQK+mb4Q0COrwAlyx5Uq90ut9ooUD
YU9p7qAaMGWUn0xG+tlDmPhb7nu4SHBqGyz9iagIOopMNc/knPAe7Upo04Ts+zhTt0N3gCowy+wZ
6fyzFBEIxaMFiWRni3wSrpc5kzpM0NaYUIRszu4b2Eo9ZageknMrPyJbLlB4haJ9Pfco23WccVgU
0BbOaHH5SFPETfeXs6WN15cNfST/uPSJmGtmEik7pP1EsLqm9519lvd4ZuzCzgp9OJc5TopmF4K2
TICK39ZSW5L9wOtgyJALSHo7/5pQH/Hf3feZLXfn22D/+C0DRjvvqNLmy2WKbiRzPxMTL8PNCQHy
2B5x5mM+xfBRLFRHHXq/uxE9rZXvVce0dcdvgn87x2rwKoltBQ/izLxjtT0yYKHyi1VoNOTbvu3Z
PcBvNMrFWtFKl6ed+zzcbIqN44heHTCeqbLcYWZj7x0MB8dqeTwJC8di/xinOD5ITbBLRxfUorS6
0NLQ83Dx8agYmfqvZj48/JqdpgRwFINpDgWaPi0edwhxZDGdb9kFCZ/Di8D5gds27rLDXATO+JmB
CSdg7Gvw8DCxHp8puVlwKZAgXhfDNSRuyLnQ25PBTMST8kpYsD7CVmYT3uae7GrBOofcswW7LzK9
OB87Ao7X5zVy7HXH966hZSBiZ+30eUHf/2UkR/fL2AV2k+TM2GTh37IaWEsWy8uXkKFrz/CLBlfo
6svDmSWEGBM/mRfvq4iRCplkExQXO9zr7n4khMxz7PVr4cT6ENLwdvHFse9Na7LnaxiWuJ+wZWOk
J9Mzp4LVyA7SjHAGxQPS/ttY2sNF927xGkatXwb1yeb5iKfy8U+6tVaw04V5cDx+tvivfFYrubiI
k7dMaa2CrejtsWCCFaA7nfCSvO94ss4X6zB72eKjuLPP7LtbryC0W2beYWwGvuWy5e5tDSweEw/u
8TEjxWV8ApO4IBjEH5zZ2X7V/VE+XeMaM4aMFsVwq3MLNSwQ4o5SClhkobIe+CdltYjUoBilecC1
CgpAE8R1QyGxIQxwZWuU5Re0SeFB3jMI/KPYB6Swm43wfKFzojykr0R1F4mcALgKhsccoGYLDNSM
OwHJPqLBwswL2UX6J2nfBPf9YadNPIHVkzSN8fTL/NTXDvsFaCKDJX5pGUl8sMXoLdIdVg4pd5xb
jOv44OH0tQvFCmO4Qb9JDwX+oDXGpB3DSqHnQ0eINeEN1cDkVLKcrBI9K+N4CbuguuYhADtcFYEj
1AMg9O6A/2Qmrep3qGTj0ok5VUUUO53J/Ux3O2TVUj16CFQ/wYBYUroD2uEFBya1Ylz1zpbSkg4j
cRgdLqrC2hLzS0Q8YQsaRMNApYlxniS+xYPtzlt9+HnGYK3MGe6uIiGZ1SnKrxWYQbYWg3DENEVh
6hkyRnmrINe4mkG2Yyo2uIVDd897Fn2Pz2Sw25Fv8STsa40GL9pMszmt5Qbt6RXgACsMiTsDYyyB
WgQCLIxXpsMcr9MS6pBnyidMI5IBWVG5G3RWXKOUw4m1Ehm4YKDAHIiomCddLOgZMHrzMymGaXRX
xAxPCRWlJWecQ0/BvvohHBgspAUMobF/iOEXqrX7AF94aj9vf8djJgRPP6EIyDN8dzcMM3gHjc1k
7yDbd8SV/zWo22GKw8ZS+Z9v2Pz1jDlOyrbYMCaB14MYhrwxYvDE6DLoBPAC07kCLhUTuk7swiJ/
GdmMQIvcfyjLoOZNUqmz/EW7vioLwCvCUf6Z+6PXBVChFmry+IqXmyu/AHk6EPYKp0mbzqGHrJGO
ebViYJu0Zd4F9CZADN1a8jtcT+8XBmBvWIEmmJXOfe0IqIZ1QEb4mRGglnKf3wnaOLPywGXuBa0x
hi4HN/cfAXBkyyEZs0x1WmwakoM3DR8ZN+f8tqH7pJJR0AGDJFHJDeIHPBzUcsQcAIGIPyf67k2K
jUjxkyalf5rWqgO3X2zKY725e6A3EA38AVE8tJdzaEzM3ujxXaKCgFORJCI2RETIQISNuTbCwmep
TtOpsQAkhwfw6SnG0goYKxzujEPGehF6dzo9gCvQN+aPg+f+pK7Qy8v8jeb4mtcLOU72JFp6pt+H
7fi2LJZFZeXrdlwvb8G9sUd7JArtJ0IQNoKVNEEDzids32Is03t+M/iLpl/+0D9jjiZy7Re3PzD5
40f+Hc3MxQeBSWn1pnUnbIXyYFZAMiyaawGUq/HmBn/K8WNCC4msAEjkJ4qFlrkxVoVnk9EsIw+T
0JsrItaosmunrZ3irFPxYMIZCidoibcuC5tb0CKwqKJ3gtLRL4f+x4zeGOqJCAFzVqlWa8wTz133
QkHCNYAd0HuogXT+gj1pPtUhf5yiJ9AjCguNxIh5fbPVC9wC6l/IvWsXjA7q/F07n0PhwoJ02BOA
U3CqwweuTMi6n6SxTRIm3WJyWxB60mzus9T9rMrjFxueSIgcCsj7TZzb4NC9xgkRdkREqnys2awK
npoNnBKiyPOKRcGXA0UNYtBRjbOIBAPaP4atzLXWUjC5/SNNOVQ7JIuFyGL9HsyLPuW3TAsm/5Kv
oSaf5HG6UTkswtES0h8Mx2eRc4a9qCNQn1gkXQEiKyGpoiLZpJs2kMDd9KsSGwRUzMa5r4Anb3/5
uQH7Me3hkTqy7Kf6Leies4zmBMFL4va9LeYJYVTsrQxMrBQzPzTqTfj7m/9++x9cQPeF/HIUyQNt
SSpiGJmt2avoK8ntv/VekkzoqBF64InprDZimg9NbuW23HtMYaZxgIiHFaMZ6MnTAH1Xj8BeqjA1
NZ7uY6PDoW4VpI4s8UFqv6goUGSybQQRlcVD8JrdN/78lSOaNVvaSdS8DTG0eTDayiTu4CHPp6+f
DuQxs98/g70GJ7Y2zt/1CGLrUD2d4df+bFF9wTZjacvfdgH/ifn/tW3GowU/tA67cHCuZxKyB66E
Tfp72+dcjocHBBHKPJTf8+/ae1wMcnANahuyWVETTmmf5dLi3VVo/5XZt8I8qi8MVOW8RHwFWyiX
+7VFWPQ74Gj6GYzTP/MyXH5no6O+SJbQQTzBkiJyIa1S3HbIrRY3me+szZQ9AgLEjsq+UexnAzxw
D54ern9tlz+c17L5egPUmznXrXMPirlELTA3ZgZ2ukX3i3VsJF4FwIGMi/EHaRu/LMefn3LdXCq/
Q8ttK06SjR+3iJKKoCcbhUbQHk7j9OQo7LdDFr2ieo5BmCeUo3I2AQKxpFrUY665rkAC4Xfu3mvN
4sVAWnJfQh/Iy4o1QGfQeWjRpnzcvrkiFPNQH2h9Dfs0PjmfCU05lDsPD/cj/bDpVh6xHEJjpc4G
GzXUw/KcJbbGG9Mjht1MM6Bdh7EeFAxLwjB4GTm+Li1W4hS9ACpvbmhvgO5mLLIyPkjgqIPZvxyZ
jkmwJWCTdmF3VZ95QbBpux2wIcnAPYKbj+L3msBoTgD/A+VEpcEfUnFR2nCoXIpuSl1yKu2nFD+1
+Ydnw02SiB4bfyCN9/TbLrhgqvNLCfqlAu+BbhMv9/a7T7ZMK2OPh0DDO8KS37NBCtXZbPrzm9xZ
12AE5ld3OEtlLB2a99mfvDpW8WZUQsQjNFwrLork0h3F1cWYKMWvftPUO0QGCk1FkHfa3Rs1TukB
0t7P0mGYj0+wmLmfbjm6Of1R3RKO9hHF0dt0QCu1A+pkyg4/f6NEc05nKhB4byuZK8BQ4ctBKx7q
RVQc34c89dWPf8BWMDKCk2IjT3oNokF1Hg0I/xkPTrvvyR2tOvw5kmOCh3CffABE0J0h9lvfpqe3
wyyl6QftCJFgiv8zNqLFfR7tpCsy4kZec4OMyvB1mtUjWO+ab6au0iuUB29HH5d9SERAjU6px92R
+9J0CRSwVHG81Jayezrt1vD6CQkan402LkGNpic2gsIB8Z7enD+Ei9MXdpb66/ZC76JFKBZQhQ1I
OQ2/aCY6EYuFrgOJN1IFEp7eQ4cbX9Gch+k21YZw2WYBsSCjNiM+ndMXjvrl/Iv/5usIMH1sYD5f
kt2zPfKxPsXhFL9neQpnlXnNxsDp7xC21x0pLMzOhjBM07UKVuI+/c6nEhjWPu+dx3YrmSIl+AHn
EVSQybSf9nxHIJy7pUhzRicHRc1LQR3oJI+l+rGrPTYmX0xuzfdPUUZNMB69zxd5ORiL9GjyGgPW
Mv81MHnsTmBrSIR3jwg8uNswNDKE2gGnvBoyr62NqpfjtIjFClKL7O412adRw7SxwbpX/Yevn4e8
DfIn3l6/oxintxn35AcwtKwaE0K26ddf9EayT7AQFQRlEDJRdHQlSStbLmxmIvm9EWoiqmwq+R3q
bDDzjntQnRhA/MklZdQWWVGERHKzMxCX2uzj3SfVc1nuJARc9OWTeoYYEfUkwdoVFmtf7vwhdVZ4
N9xhWHnw2MwbYqmEt+X3qI6JbILBfcW4VgU2ZkJicq76zLOOWH69ra/y0Izue4rK+fvcxwTg2u+x
4qsyxgRIVOhbp4amW7CQa/cWZOvTit+/QiMqf4xoSMAolmy5wU8jrDjMFPRZ8eMfXv0FwWes/aUc
L8222CJPINiWNF5bO+oUKIVPfSgCO9FVY/mhysQZs0p5Sch2wsGC58XcLlnArMZCSazT+tEJFP4Z
ZXuMGtKq2993tG/KH2HGe5Ac8rmu9/1rlv3iwwglXFNapJOlp1DB9PFGi9gxS8DVzfDm1GfYfxvh
o9UGg/lnt0nmGypi8t0KiLX7mnQ9xpDqU44vbDpYK3vS7Y35EBvzgWrmIBNr6Mpx51Pn0nHcYvoY
NPaMiquhnUZLugEKV1qJuuPMtSRTpB9Kj0Da9s7Hk47apGNBEAUf1hCrPilfNeErDYpmoaShctVo
o8GXKT4ZFBbx78AgEMZMaJ0nLyIwuJbQ/DIyDYGSGExDNuKGphVtmhhSl+wV1/R1EAEPgRhzIyFl
OcPjdv0O0XaOpaOyaFxeN0F3cOeUbT/d9RtJC7Dpnek+Y4wPSMHxs22wGVgpFBY+SyQcQRoxuoOo
k2OzvMXkyy3flztS4K/3Gk6HVfAtpuUjqk6zEb6kYTjSlrcT41RnZu+Oeg91LzLl+jvLTATa9iAn
9strsPVWgdI60nBSEd35iktOP8nX+LcDd4DsMndfmOFlpIoeb1r5BvyrBkZt3IDSIygAeqV4ezvp
tnX69YAwmj9MfmS9Gi6uJirTKjT8yqt+W2+TYvdFlRzh00O+MSpcbS5dIMdvLny1sHvaX7R+8Db5
WOOSJ8zco1J2c0Zh6UvIrY1xGHjCQvqOP+RriltDwu7w9LFgumywG8mUBGsxlyAXbPXK3IpEQALa
RkA5CPQumv/FzAjOe9vKv/ovKsQXsSPrB+0zRx5XwNsB6KeVCN9jNhoh8p2L0Cr3qKzvjuRm8/7j
Z7Lz4VH93H6G5GqOxMPk0KGJof1CYpqN6VSaq7ovmE/CTxgxL9RK1o+3/WRwoih6LfM4ANscFz/Z
us34Wi62FlXdOAulK+rohNzEtclqqwMBpma4KDEXhQjcgvxQLjXqKsjhft07j63pJ4Skfs4994IW
cSJyl/2w213VqeMER2qI+mGfzcvpDZR5nM+JhxNnxxttkxFV7EO0tsFf5XDTv1NXuZKlGNxnT7YW
G54wH/gKrita1APXDL+r1JmEI+xMg0oZc1qqz4C8tMGllDDvk1PhMc6dPr3DfoFqCHV63m51uhCO
TgoEiU5yyLQTC0TqxBSyISEMtxmBCPYjLD0uopkowAlhOBvz/vwhr34K5GtcuDro9j/VSrrW2xz3
JVscJ/UZSIlLxEvsZA2mAzpEv4Tp/g/w89/hVvF9uiRA/s6KIJgYkw/wUFJEGHc27dvXDRLkXKZI
yCD08Oa4aMBK4GAc3qQRPn0UwpCizwkHpRjBUoi1Az7qHwomOGP1AHlEZYFKCZmFjh/sZtOUYUc6
tJE0wzX4NK2caLBTpKPGsF/bIizXj7lOzzodRZKT/BizmhJX86A/1Osns7Fa1Oti3uIRYyfSnKxB
x5HzjrE9KzZ1+aiYp3y8ety6j8GE6rxoIMRrNPDsvVUf3X+K8YO8JNR0MHdXPREiVgw+w1vYlUG5
x9N2QxYMY5/4M3MGkjwneeYJ5deHnxtqHsKaXc0getw6EZqG2/T3xt15C+Q+EN4tYhVhgCS0O87p
4WPsIugDtKyKSEdPPW7xBhrsZozB/Yyhp/fO6+3fpNikkuGIJxK4dnQwKDO0nxshHYKeLz9EE7kq
AqncskkWcYkeBsh22jOaRz7pWCYAtlvWiF5BASHEWYAS8J8DTQ8t8k2iSP7MnxP0A00jj3PC8KjS
s1lBMdpw0akGqFJxfPiDYLDCT94SrCkLg1TJHUHMLqIWx/CZazH5ElWbBlqMwUGiqh785Q2R+JNP
BWSVzv2D7LRx3D5DRGXVY/LSfPUOC6IfuUztiNY8nbTahC7gXjB8M1ISzvib8xqCJQPQtkiB6pfX
Z+vHnm60pjK+EZKFfFFDQFNvjHFJ3y55wFTgkRAxLHn5tu6akKeTn1+qT2vPTafZL2pl1ZPVWD8+
S0K8bJBMOUKjWtOvjXzJ8EeT5KchvpHiMY90GozKwYsA7t+ZfkW/Nc3cwsMnGuVIs2d4zAGfey1u
+bgHXsOlqTjvIdzG7tv5qHQk/t8YI21VAUUkm4OBqRAqgAiEVRdUq478UDKDF9jpgC0efyIERgik
OJQHcB9ItjMWV5CW4fvzI5VBIh9kZpHF+T34IMpadO8FO3FWjezncF6mP1qH4ywRBsF2qoIs1DwI
kbVFbyUT9G7p9QxTysO5g8pvxAeHsvo+EsjNjUKDjztqSDUO6CVxRsxepO3/VbIn+E//004SJf4G
s1a3oXdwhMkckSYSTgZYOA3FCz1ojBPkweyAv9GfQYI6yV08yCeW1HGn2P+RdF5NqmJrGP5FVBlI
3pIRFMytN1bbbYsiQTL8+nnYU2eqzsye6b2VsNa33mhRfK32+gUHVIzjp/AHBa2JuHoBxyDEiSoW
gw23qmkd5P4saD2phHU4uT12OhpGMMJX5HRAFRyrnlRGOJxly48JKFmNX2HZDwbVLdTIJG04SGtO
ROOTYSsNZUDrz214cfh/GBgP+dMEj1jC55FlAGte9QUl/f59/cZrEcH1n4AO+IuUwGStzO+WpzBO
0F0oknL2QnGckfz4IREc1ZTVyp4SWMb4zToLFg60Wibr2ZzlrIX4dVLzHfuLD1rvwOBJmz++IexF
fJizO3JxUAKlXErTwRhdhNwzBFpmloaN7HzwCpKJN8MDFaY//TLF/I7785fOAuQzB/G1pEfp9TJV
eJB6ehCSb2FoLClMCD0rdfi/FgPje8vSMceyz8Hgc8FmOym9IvOlhtoOfEdWdBnY/0kCyjlaZrru
1e/VvLg0L3Q7MapOEMS4+xnJe4RtZVgttu2MnFd0Y8m2XcCj+zmRPSgCUMcZPZZnM1oipUJsibCs
dxeDGS2862c5a79EFUkXY/d8sFOgEC5wvxk+fosykim125evc9L/dR8/Zj5qOC8VOVbXub2YBira
Z8KMcT0zgdgIiDnRzE6sDdKdW4JIpFlxVHOKi4L142OqGPFINh+WMd7zxVcWIhYhfTiduhKBmdQt
IS8rVupk3TANLr6u6WUyHgMgH1Z804hyjXIHOtma6DjboPl+UQVzBcRClPIIotFYbQgPfQ50Vz/C
nn2FmSQilEfcFOqYsvvimDa9RKo3Yb4h5qEYz6AfFDoTI44tDpMknnciIesEaOUbHmWF2wHWzGjH
3i45T9ntAQ3aYCbgg8dLdCX5QKTrACGnO3uMPS04MriegnCUT9MVfyShrIJeZm5729VECHBDrgb5
G1dptaQ/tp3qkxvoAR1M8Nr2Kf+uLohykECjfxKIC1hxjslp/5mQV4hUmNyu52+/bw4SdTQzNhCo
G/xRWr2TVRqwbVKKi8R5MIST3ZciJzxnldPyYwkBLATH9qYcW7X6XVvP2GcULMnA4meuvTfZK+/j
dFhWhd4C4JJHL9OFRLZPVHzPZXaxVRE58mm4dN9jGzDX490b5W/8mxWrCqr7GlwlxrhdLcrabCbr
YnxYYPzLx0+R/MJpNZMg4whJfWG0GpUuM2PCFCmY9VdNvBI7e4IFmdAF0txjc47sltcA8xNbz8ss
uWYqFTrSBRSXR63o7IW8YCDzX+Rn9kS3z26AtJ8gbvliurOscCbRlkrPQGPtXkxR1vrBkLiu1gTs
I01EPEt8+sGUlqeaaI1MO5/jkH3iXywFn+6sBql2Qij6Jmrw8HCVFX/bbRdAGPKeiHE0CXMgPoQ8
bmmcOp2jgYF0qdBKCdX9N8o39heIOV67mIq1jnnutUHgObJsqS1FvyON1joDWpBRa4Jub+4Y0lkZ
NbajXLipiQRh7lbRio2DKywGiZzjiRaFk7VDyfbHqYxVckJ5wB8nwx0yf4cyF06IWRu+OdxPWgtA
gBIAdIP6kkCDsRdph6HdFv5enoAaqdTYy/OeWLjsqq2Ft/YkaAo1AIn0qQkb2pdGUjJG8GItpx/9
m5z1xEIbZvJ0/K/rHKmmUQvKL0JooDlZz6dO3rvKkZ8BVYE2K/FlSnr5m02sMlRFjs7PwvykfLbq
smPdwIpCXAOazzRHGUzWAA4HVGgeKel/zNybBh9dxzYvuO+HM4xA5D5BEvkvppYNS9ld78oeilCj
9BWjdoBFlBme9PpFZj2a8NUvu3/ufD/PMZzsItEboiXkMr9npJh1whUokTHHTFui0cx+U3BWCI0M
3wTHBLb81IVmhrNjjo5BpIpxrFxwxCuWE3QT0wYL9KaTQgm0lmTJVXtiGFfLMf0jB4htnMXDKQTM
kQJhF9sPcEzPnPaYmW9eJ5XmXsqGzBbuMP+etmcqkTo2Ou7jhdYMVhkWa7HyhNrgaXrOjcXfcIwW
BgLMzyzGSrt8qf6EyWWBdi39J0VWOPs8f0plIzWumLpT1J6Z8XgFA6nHfGhTEqj+K5cE7L3Aut9O
uhe6HRF+n2S3aF9miz7roXhDYZR/NewCG585R/BEPh/U15K9mAhLmkKuGwUsJzKw1aNPHASbrQw9
t3C9w/59pnoreBP2cXlFXc8QcVgxUmk9J4Q8PvKpP6CKi30vXzLRTUS3m3pKajVYyE7CdSyGU0WX
s7YsovDJN3yq4mNvI44TVmTkJxuRW0XiE8eW6YT/oyHrzva/HsUeoLeQfdqeb2EBXe3dzttz3tdE
DjAoQFRySbWPTCNged8zFytEH3SnfXzJ7sggiFiuiV8bHLFFJJLiB+NwGjktOcFIDTzC7JjPyvKy
x/gmKn7eWNv8FAN7SHqYoWf9eghWeIqOnQ6pNxsVvS9co+AVvfTbGqV4XCgGttjRb5iajzxIBuv6
M6gcoTAy2W2xQgPJAJUA8E5lD+vRn7JqqLLRfwrP1SzFumhb94EcE+xNAaFj6fLDp65tG28bikZI
rSsyh7EwmdhYc7GZI8GjasaYb8lhU2igYjHxroiW6MgSnAfRgfgQFZ9QtIEwvjvzU35LUM3e+fch
G6RiVvIS92Z2mD4DIt6E9Vb42DA+evIgRyActTWU3Q3jFe9uFeFDGjD7KDLqUB7bC87hu5LV35ka
ZRFOCBl8Lsz68z3VsiWRHaxPULra1Iu4KYJIIvD8Nh2H1Hi55fdkfL9nq8/huexjE+7zYU5ooCeX
0mzwm8KPYvaknalf8h9AV3FINqrF3q3QMPAJoo+Zx6SwG8V79XoFdbNCpfg88PzUazJt6dmhi1gV
Da5J9NtJK4Sbc0dN/Z/RxCyZMQIDRX+0p5+waH56OOgRMxfAGV/f/in2X8G+XhGnqEVBfBD0epSC
Rbl530qdv6Uh6rbQZ7N1TKkC0UrDlqV1jO+F38VxutBqoyYrELmk308Nao1jvyFvzwRx6hvv4Ybz
xAklEknhcbobPNmLuNna3pNPrScrIKUGeRNJyqrZaerZ3nLls3sU8JW5LBsmW+165ICiT8Zs6Xgj
xqZ0q3aK5E5Eba5ad+7fIbK4dmQX4wwb35dRJWrKLwz3a9UtyP74XBJxXbL8CZxPsGXNjTcHPWrI
tLAwyaYnw4nAPmIxehO7pWY9EKs5fEJe04StR1MNTOOLMTm4mzswVO1ehFQyoLE51ABVYj4MaJCC
ZHha+yBF/vJdz1e3+tIfploT8io+dShxHR97E5SawnPJEduaqCHBkaiyVXIIp0QNaql14/o8YUuP
5BpYwQ3DAoHigxFhdtPTxzoQJy5R1chYdaUyB//1S+7F1U7eJwaIhnhYYqts9gNgfVM0WcJ/b22K
yi0xF7CpGKfN5rPMJ0ZNW4g1GSMpWTNiBNKmHC0xNcN9zA/7bPNvAeFBBphXtSnHbpaHYHy0r2e2
CTC/8367GOudtkQv7rfXMyIuZDvi+Nw21tUo0IXrueAp8SZDD2qMyqw0uD16Mq42iEs7mQ8nROYC
zzInRg1VBYlz8EQygWeQUBq6H2R3Bm5adMOjdMhxkCrJBzyt9K8YX19j8Bp5rnBw5KiyuVX2hGQQ
RJ6s8lUPBR7tYVDxcsEF8cdgOXBvlPaYxIWzKqJ1vC0IDgdA5vB5fNAOx8ZTo5F+ICxIisubPLzB
COiY4V3csR+JbnA993exQ7EHobQ4keEazYm4LCjCGDgA2AA5XfWFVWD1ckkxj8mbIfkMay6BSjEA
oJkX+1QkkzQqN3XGFcm0mPc4JtyuNaISh5Z7TXac5CqR56MIm996gbVBi5LNLLcozWpj7wMjhYZg
0KIvQlSzS7aZzb20taZ0+XBWmBiDbFd0+NRmQuPBviDh1C+eZo9XnvvhFtjjI0NdyYcJrhoUTkLw
OnOZ0u4UPbfS/I7sW0VuU1oLRj/JmclrobVekvNS7FfJY2ZHE/8tOVsxchrZfpP5+cR8ijmeK6t8
bDi4cjUhzKq13rvb/NZ5JXIacFICTbl8hL+yWtWEDdArpbNFRcQKxb9TELXI7uplLh5lhOhXrexW
nYvN6tyBcqw/a8kref3dmnhtAiBEvSBhhtXSfgeE4CfUpNMyJxj14bmRbnOaS4ltyqHESCeCGVGN
4hOUC10CWEJA15C9H8NRIBxhGnwYwkl6+ATud6uUeM/gPTcl2f50ZkpLLXersopwhofeZlqIj9yz
zmj2i9tILPcc8LZAfRXWt30O85bZCij1A0zALLCLsIA1ZEPYk7c9R8pEbgyHDNwBOIe+R9kBs0sO
jKmVpCS+g/pDn6o3Be140PTg1sl6iuuRwQyN4wJv8u2qkM8UEgfDW9w3QctIBaDIQngvB9oqvdou
CcuhneXOBwGRlBKLRDU5txqBLtf9Z3UNnyvhSBrBZCfWbkkkXZh8CYV/Rdfjy+Bc73nQP9ekp6sN
48GUnZHs3gqIhoY0tiG5uNCbCERzn54AZpJlRvxsa8abYHpCqU7SQ5ovhfUVcZzEsEMHmF3BKV+d
WVg/0O93LLU5Qfrd8t2g+EeWw9iqnt+1lVRMq65ArMpTtSW0iu/xXyFOJRFBdYee8Irvx5x57+W+
2+8JB1sC+mIgKLYfDAakxaiH/C/5Iqz1scLme8E/DvehkOnYh7H/KN15b86vI19StN+JJGuLzXtq
X4FV0aMQu4N7PShYdkE/4a7AstcNAMw9svgcEwlH+pL5Q4osoGXCR16ZU4B99EuISXjGtxg8agOE
APziLgieeqdMBYFba0bsy90tQGpdkj/CYG5+pPWQrN45+Tt6Ga+nNxbTCGwiyETUuwyWC4skpCcq
RL4KeVEv1nRW2Iyp3YHUtipA3BbExqZfj2maAfxcAwbyFUgyDwUEZFSsEBZDbnesf+jnCkhkhAG2
UKklDEuNlbNvMm7gmuW4Sac1HWs03PLGcPDqb0MdJN0xSb9mQKflrgGdoN2VAYYDYas/SWoqdmAw
pNjonaxD25/oWQN9wGp3JXYJxwm5BPboc+dXHufrzwTO6NhBcKFiqAlPG2GNkreaIbc39ZOezI9z
mAyxNJe2qhXvXWU+kB6ufe66kt5TIIFheV2sCBoqIPw62VCf5rC9pvRhfuVoycju5nB9Z9Ti+igI
NxtHfqFIRk3N3kxtZBY5GenVLhri69/rHHtX6NxTtokMi4v8GttgdfnMcMEoTbAYaPQvarTHqmy1
WNIVxESwhD8f+Wea2jW8HI/H/BPKFej++EAlnXfdwQ4yBMqQwNF3C/RufBf6Bqe1wEh2oF2VHEgX
JouLwV6l1ib/JVNQZRTFSOTLvPQhqm7mK6xNqiWZP7HLy/kyUKfpjw31OsHHZqqbYJoy+Y4kDjko
OQik4JiLYJz/75kboJQS9wEPLtjC2+7VQMCI/DEK6uDKYCp8LeCQ5KujiKsZJ/NfQll4lh7MvZxQ
Tqq4jkD7aT8nTHnOwcVPP7baLXmqXyKJTD4iOtp8eW1nz5+hWmeZryrFmNv9Tt25ep6njvz0YgI/
pBrE/reBjRSU/QKUSH5ANXxknrDjB48fT+CUkrcZ77L/eKicoYnEerrRdDNDX/h05V1Gg9d4UBO3
teLC5ipEIwzOe3oWA3Ya+rEw25NQw+u/KCxxrkOdnltio9hEkc7SPeJj6DvQOdPxgiyIO/37DllG
E9IERCMTjatV+gnpPfyFBpF2aKI95c4Tv0rEaD20qcWyEhFubkl6b6hBh8SEpLN+DcpEaoWUeCLZ
14iT0AwhYeAXqYTER3NrYU5Jk6Woq7P5A5t+e8Xkbb2vhpTTvmapL0YcaANycAh3R2CpcYL9QGGQ
eYeJvmLyFhWTd7u5fRTyVRgvRpCVn3C4OSmSEQar3s4/5ijgJ9Amhq4ZLRQKgsByjFqbMY8zx3Vj
oMkjY4xCWIns1c4YIfOboC+2L9GNnlZR4a4BWVksaIDHXWsLNaUV+qDCWvBYjEHuzS0/CTxoVGQ8
7G4j8+GSg4LsglqQ1BEi69ms+s7uXnRojYocbipPckk3B1shgju0pe0TcmLZttgCOCvq9Q/pOOur
4TLRrzLKk/8fnmEUM72STQmYb8yfgD7Bd2q+QA6j5dWoiG2csL1woHCuJMgo9FFwJtcyBAaVwarM
gy/vJ609wdEG0cMFobSauM1Dxv+eqw8KELR6gh2xVlcaBydruI1D6eWx5PjVcZHxW2n9IXHgElTV
AI0YZ2Te3Ycex7ZUaRU1jm5CpNJsnN6LmpeQZEsQBaMIEqY5wn/Ze6obR7sPvz2fQgyvYXIQEWzz
055kDsv8T7pcLbpTiUGS1sT+yGhlga9/P3wngNgNT9miM6uriWJ2itl7NWxkfw4KMO5SzR8ptCit
aD4kKXNaWhPwCkQ6/DaqXdN8Cg7D4ITcnwotPtmR5WbO6wl7cMW8YE1hNF+Hodf8yddbMeqvyU9c
GONv/PnpyARH2iuNn6Aqt6xItXDpSoV+Vrtg6YaE+BhxD/BHavNh+nLEB6ldNucmRDvCIlQuc7u3
cnRDNaTkgxwB3J+XYrrkfZ501pMmS8zOhysy7GBCT7mWm4WJqqk0gBYxi+pkjZmln/nX4Pkbn5Ow
o/WlMuWdrNhXquPc/jxf887+AKO4dLGg9MDAaCRuuq0Be4idQ8lHiDeqzYXd/bUW0D5fBbqfHeMJ
Ur6u/XKP7OO4eGvpmr3/OAnk3eSL9Usm+2JPTzaVEipyGExD2YqSNQCPI/FKBOrOTrBqLSIpgZ5h
RLpEImnPkDmmKK3WF+irwy98gs1OD9JZ3DbU6GEN+4VCJf2iPE3Pw3m+J31nh3vzif5MsqpdTwWQ
h8jxb/L3YiNEpUFZIrbUvyhUl4lztdGAbQouHBSPs/CH2Qkn+GT7YtG4qOqu4jN/T61P7vX9WLIh
7D7Mkjee7Qr8oVxxmocfQgqwbfwobKyMphCgM6dYTSAIJ9rMm6Ke3UlnhGA+m8GG32P4mfQ6AUfX
C2ne1HnISJu34kq9pG7+2sI05V897myIUpsml6eeUoM66L1PLJT5sBArU4dL59aZ8uBp7Ux384C4
Xj7M36ywULoWxOiOaujcTogOUc/xqcUbg7aIUOQ7YgJ4wcaZh08+H2mEQbFqVpI+/AHT9nD9Vx2E
4WkTR2Wf7g2r2M+3gCieQAk0PEi3JQRhNKRd7Ig6Sny3V7MdVyHK7KyZhYRrJV0GhQwqJt+hPjRI
YjzxabxJ/BeQjFsJOQ48MZjGZqEcYiPTJRsy0kRmcZdaHbpYrS0Q1L43ILehTMvT+/AMMtiMTb8j
UOD7ee7dmYfiAZz7+hiDDErEM/vhXGLzB67eZALdciR4oNUA7y5W6cefndpx9vPHZHSKLx30cIjc
cBoZzSpfoehAfveiLQZGmQAENDPxLkJSQN8oFpn7E7y5d+GvhhXPnzdzRKezZXJkKQcndUB7bUWr
3uWX8fpmp9dKAHZHeqOlpdYGopcEL7TjN/ihK/6EMXGQUmjOSHpnP+e3rCE/TGvWsleshPBK+AiH
jVuDUaPj2X5rJY+xiuXGSBqKoD67HusNMnVMCWFsrFHoAalTDZrgxa6Qq7WJxbikVmRRu6L/2RWH
9laeEGRMsqUCcGVDJkLYZ4L3hLHeKN/CH68zAD6+BXLM8DXBZtUhpMesWE2PWHJ2MmmlKlEyxAqT
sr+h3Pxe0NpGESzFlzO7xhPRm0hS4311vBKPBsFYmbV/Zb8lX0/jeMcRwoju0zMP+uOKO3LzwIML
uC+O/Cd/oYlPiKsVtGOHDJ+bhhqvdmRzOiWI54d6K5D+OMg3Vy/h+VTXDMkTBTFUtdlNyINB8UJT
bmbQQT3DssgpBbbrnORaEg761J7spE1+HEyM5B0ys4lBnq37cKdb9bfbPgkjKtk+OQX46TePBIwb
A2Rnvrc9afazUbZZO104daND3rhc/cuLovkNc7iKSp6sMTAQlTzA1ZS/UEfNbh0ImTNmaYwTm4k8
ipSoUfyWOcQjbTG3m2Oa+br4VoOCLuQynHcGCRoZHKT9Wi/sCf4y5rYKXQGHwlJ/KQhV3SnNNKcB
V8xq/iIaDdMW5wqqcOegtqNBCsKcduHgjCGHRGro7GOjv3hWlf1fsUT72kKO4jUPSnAJji1XJDjo
90CJNbYoharbgSd6XfrzJfcPTwVaZGKCmu31i0LLl0zEjtOXTrafHgn3NEv6zgniOyM0MuA8m9Ro
vgk6m5Nv0o3hd+DR8W/k4T3glozGW5wM0Bwi2TKyjjZpcksvxXLMqJZRfMbGleUGwKD/ao7Yl7z5
efbQnNHdXZnFa4mzXYKzcllZa4cZ/4mgkuNN7SOv2GDb10avF7rvQlrDWKOWgXZ5CQ6CJtYArCSc
uF4z65/rSMS9C0h4Y9ngU3XEs+BPwZ7I1MjP5Fa2q/FDoJWMkCRD1FL1SnkJ3+MrUinTIRHEqcO3
NIYYyDMC3Evs4CHcZ/bbwIw/LIIq+4azizUcyz10GI2zZutFq6nL8odSl2yuS+1UZwlFFXkRF1nU
KxuOTuCfrmZvE387/5GChZOx89Mx87qQMp+jt2vNbGJwCCxH2YRyRl+mpi42JSsLZqcUwsFIAh4P
1jd8KJR4c+7+o3STKCZCKjhbqh5s90Ox001xx0bTszB+JBcuuFpxGn0vr54E/T29o/jLsBs/zRkK
871KRcbV5GVDegSarO1YdCG8EY+KHKRTL/H7oDaQ6luEkgx69iX/fzjn5N6PXW4Iz1B2lTqLHNI1
dLjhsC0IV/vsP+eZhwIw4omBHaNTikVQu6t+i2QWZa4ZH3KnWS42kMz+dMzBhRobTGohHTZE50wv
wErcU+eDTIVTz/lhv/4e/mDXRrqeLzkAjGByBYJOInyHodxMd5I/9+sNSOwMwEBXz+ANOP85+Ten
EoD8Uh56xn0Vem8pndp7540Y/ePAwP3kOA78AdMOR5762TjuW2quPe9kqtKQCB/REskRqKImE9ED
XXupTlPqDj1QOTuH4aIreKat5GN/eeR2ET5ZCFEdrEsSC1BTEfRXoTUBi+RUeOO3ouPu2RjS7XlJ
d52Ly7YIMg4hwKZQuhuoE8p4zcaql0BCXvXL+U3+nnXYgVNj6nEaqW5i405Pwg0VzwSTcWt9Ltmy
2ffmZElVktna/AhYGrEO4HFTLgLAdR7WaxFpgAZSDvWCCSYN3MeDrkxoNgRNuwaxk6qBAZadlp5b
it8af2EVO0b65D7hGv3DUf61N7WqqZ6fG8BDf3YE4+yBnjNt6itjHxBfsL8vvG434wtdqt3ilO86
53kfrl5+gmEZu7ag9UYE97EYL9Rs0GP4NyRP+w/d1r7cjVcKBM5vvrqftzsYpERkSyg80BxkUEWA
xGticiuw9CB94mzxBqKxMwDtG02Zy/rQr/NflVMzZolgRipsAKtJtAfhHHO0wT9wr9QYcRs9HrFN
bD68ucWycRwbfSJ7fmbwEPx+226kQLWrvWoPXxUuIOt6BLffz2Oc5BXAE7aZF2OmQBfdEgXifO4j
MjtWP6kPq2ogegBjZrpMI/qf4m2JddB8kSoPUa4BC2K8gaL4rMma3bBLpijIwJjLCyDmOwCu4rzK
AMrt3b9/n47k8AizdyO8Q+l3u7otdUoY5Dz1mIZv8iXMqQe2OD0VA2GsWNUtAUObqlW7+lB55Tn7
Yo0loZVt8wDs486OSsFFZHj2EJkRBB4U+LsjXfq6/s1I6/glX45zysR8bok+GEPywBJ/UXHUdhTk
g/FR2b91EoarEEXI01l4tJCluxdSVffqLKjie/18Nu09uRCmqaJtX3whh4My+gPqdzgTz/mTm5BY
7iqcsZpZbzIM4Dw88qsP8Ybk52+G74CistycvlckegSSN7iDn60XIJZvV3GSzWMJtspzyeO1kXVG
HK3xGzcim3Y3OJC3N2gu3gIVlxsmtnZVH2pUGhfJGVx1vqzXkAFoZReWRNaP5DZcLZoZwDO1iLQD
HBIOikZgCsgpcoMNkRaN6BcTzfqxFXmlJRdrCM2QM7iuBUwLEMlo3KLlC1T+VjJehKoPbzeSilOv
wg3xtOLYHJySJri61Do/Vr8+W07wjCc8g6+z+sdr9Habn/SL5eWrNoXRMraKIZxS67mMAv5+NZzA
lNYF3K2VWg8T+N8SXbrVcOxwJ+E1xhUGoc4BUM2EsTg8vcFXMmxpAJtHtL50LpHJQGDvQ0cYWNO/
a8RL9KyNG6+ELYY6s/FxC3pkn+P6yZb16PuJdleiH4QS/S3wAxhZr5ggHiMyML/NHdYjhACI39eT
b1R0eBDNiX6Lgsp52NJqfplQ+k6xlwpbPED5TJ1/CDAL8GV+godJd8kmdhaavHysOUKpmyhEOqzH
m+kpChZr1Ug9kmu8t/EEE57dCd9gh4VgXj5X87Vwl/eAAY9DvHpuxjyKgUTJsPNbYpp5qbltzsAT
SdNNUJiKmWDLo2SN+OGxjBQXo0FgC8L68Lr8wBrzzp6TA493d0psZXt130FsFvsbs+MBrOnqljY3
nAzqKYwuIh4CL568z78ljMng4fbSb7VqyMfJCrI0JlrNjMRRL1CxRHXOLLZVaa0MhpKbo1QJQzFZ
aUbW2/UhW8OaxduphUiUBTveUAPgwdQgMFuCp76shTU7lt/lscRRCQ8iIYj2J722+Fl85eGMwhpd
1tlwIFuux9RK6O7rXKjIqFgKCMy4nCYMlto5L8q4kSxo0Jtu51NkEHNOozOaYPj105Ocql4qwWwz
WeZu5RZhVyyHCfSpVuxA3EhMHtM3H9vKrVFPOROZ7jpypTSYipHX5HHeUkvDsrJTwYJLxGdaVC+R
qn/NKTa+RD8x/DWHuPOEekDq6kqdRU75bFhGc9K1wP8wMHrsC8T5pyEr1feY2DRbjq1R5BGvkgQb
qIKe7pL9Pb/jb+kLBZA73U/9zybfjauq0bB9rMrt6zWq7inji78X2r4izc4X7SkOXR+XJsWn//ye
3T61shUpN8ecHKTJ39Qq9SjA+fZYzi325g/SqWVNZ6Kw5lHm5Ax4RC1fFbaXhieD55gBiL4rfgDh
rEkjiJXZsj6j9lWxFBj2lk2LlWoEywATUjaMeP3ev35niMg4Y+LIhQg2Zn8sjt1uYlIN3fhPoLPj
Zy2n1K9xE0LJp95nGdvCuM1tcmumGOWhhBbbJt9K65FuM5va2VY0uZ4AuimdgJXDu/pbhQyNgOlK
YuTYGLc0tmCE6IgExxyyMNk+tY8xcLIEgfjtQ2iQlotGXFSYkaY0vjQN53Qs0ZRCjSMfqcSCDYO4
Eb7jFUXCvuiyILAfgF0Wp1xmwaZhAGdYuJh+x2iNnqEAbp3PnWfrzBSPvT1mrcVx99G5GovbglkM
nPIVPC+S12O74vrBJOmYB8m/cIUtm9nVzfQPVTnArh3F0f1hZqbICdjxJqzMFMmQo6097qPk20Ho
wQgzK36ZipjD8rNwS8+kXKs4Mj93Lqp+T9wQfQU3/bMC6UVOnR1eXJOTBEx3UNDugYzr7AUj60F0
NQQd1D3/hiTFC6NkeY+Qs+/Y+giHhRq5oACa3J8brLwsRrM9x5nE/7jPMHbfnnJBTrRGuWaA9Ijg
F7xsrP9XIyctiKhfA3ctOP/p9Vte8n3H4U2X/wacMsx8myiymSnNnMf/w9hWOeIeLMSOw9Ygwf7n
RfYA3gbGnCPyFEDyAYkUY3yxYxqHE5ZpdaM8CA5OayMWxrsYLGyJfi7UoM5NQjnEanAuD0/ZgKJ9
muJZDSEtrmzxySratRyTNty3w8tgThkzvX4k++MqQDrQvY74ha1tD5pj0Yaw51hOsAxlejUpyu8j
mOy0M3NwCZhS1m1rULV6w0r8b6VgVXZjDGLg4EyDNeupoiEy4AOVNhu0oIfcO10OxwUfeldy4Jwz
e2FKZgsGlX7XXy9wIox2WBHn28Qmdx1UEfXZOVL1h9t+zS/i75Ah3jV5VTkWE3rECgDlXPlMTSbw
qz5xxz89shDMHjkncDR8BHxNyrMYKzYA/WTGI45PnMGfY5xCJ/b2FghnWLlBuBHkHz9+8U2/UbH9
sKz5NDj7paFQrED1wSmDuadi+Tg9zP+A79n9OGHk2fI14TgyikOaMCXiJ7+ljrKFa3fEAwPUjjfO
lLZgfWygpFVw4/AnM7Wx8ZodvvS50fnld7Ur8OAG8ea5adiWpmhcit2kZuDEuYewC4Rj5AQBa4XV
0++2zT9OK78htZF/lTWsFCNTMwCoBEyyPBgUq6LH2jZYB2tC4WOGzZI+0It6xh+wTiQdvWuL4hN9
hSeQFsl5FaOXOXC++5vtZ+HjACfzCq74yfG130AQUy/1aGlguB6PFrNxTqTM58wkmdEf34hsvnS8
6ufEIq91nX5/jPS0WDc3ZT1f5+Z84rzBRzueYguEAHHrk7TIdA2A4kx86kNU3KS4MQ2gv0Cy8zUP
l4ELEfpa4RvnHjL8gH9WVbsEkcZZumzhqfAULded2RUWjRBzW0XFQ3xq73TEcgLXQwYydC1BlEhT
eBv9Tzo6uyeCBZ02ZdzHNix8LFTJUDNi4r8Yu1Irl5Y1KZKfSwPXTNXt1WDneLe/1e1lobUe049A
dkJlXXnIj1J/pifmczkSGu/di5Eq5n4hXJydG9p4mVV5+CMD8VHL6WeM0sP8EYydreIStlB/y0dG
ZIcQrlW3YbqkQKGF/dE6tBzWO8Q19QrpRmfpGtEmyf5hPCRklUSofo2eYY+FYcOMyDy5na9mAf/R
RQALI9Aa4RbZMgicJnqXOjiA5d/ngWRvu3MR+XgLUylHOgj9ktYeiEeIlzA+Hq/RL6YrRYvvHLQl
i/SHIlC5sWxqWv477El606m2H76nS3DhFB8tX5CNZ4Ma3IU940l/msIatcB8raybk7Keueq+OMlh
BCKjlSsGl1F/hiLHq0KFjtV1YrK/w3TgLeQNBYM1s8zuWUhcPkJ6Tmxm1Mb79DYH5cUWK4b3vrE5
XTkH5/uWllvB/Bk3vDeiedj2LzLzT8NJZl1DwUbfyk90e6yS1YvAjPG747PSZCIBxh1yaucerBee
X0L116q/WKVOdErz06fV5yTFjug2gi9kyb+cCsfR0mFWIW0r9jhSoFJ9cG/mHntWkHHMr0LGPCA0
Yj3oFv3KjuQvOHw5MEGWwmT5MLnsGPAG+jagxbGi/Xs6RiVfQeofRwXkbEw7pT0edXkC0BVRCcxe
sPiOduN/Bjxm13QYTP4anrw0FPV6zVx8XHwNhsh5CObOLG4MNNwTIFNesfFPapaYdfi1p60aaFuu
v+yuNI/x314NCD9N5bdl/uD3j5fjvAGTsRzHItqocF7RojKKLZisEYVRncOP4uZYCTpaB3bd2YGx
j79j5cXDTdONLv9cNdlSOhYVNWiN0uj4NBAw2vv2oxr87Hgc/je00LiiL9bcvwWElxwIdnN8bwuo
ixa8Sjg8XRhbvzuCIjEDNWbOryuk5+bfIHr4dPjl8Wtg5SYciT+jNkogxmI5P9YGeYgc9abeoMmk
HlnSkvnYJquW+88JDLtIQLOFxKpz1SPJnDLg6O1xvAQ35Wv2b5R+cC1usQdueag4fwPzH5JlubmN
RRkkoLU6xKmGHZ3kdj4I2wnzhY5ck2+LE4HLzWUcpRajEheZKJl+Y7UyXR4caGa8ik9+f4CE4D+S
zmtJdWTbol9EBN68ZiqV8h4EvBBQeO9BfH2P3H1uxI1zunftAinNWnNNc4VDR6ds19hk/3+Lm2u+
f/W0Dtdg8bbw4MKnA2N6/FJe6u4uyFLZL8CAuAtHr+gRPRBWBt2Gj3UgAdxac3cRQnqaXPrOxsXM
Cs3pVfUDoII3zXLDqcG6487ceG7Wk/iSzWKh9MDYxLnchKoCQ0Js5mb6h8mgaOOPpZNGNrN10NMM
DyH/Xvs8fXPeJMxHUCY2ZA0LvMcz4MAm1bJFxl3Nhce9/2uD7HHSHOQM37tp0UC11qHyxSe2JjGs
yzg9Eh4TfS9EZW3DJc30VWmsJ9BowJLh+R6KQOmOgs+6qpKkvKuA6W3wlcn2Z7r5xeeGk6BDazbo
c5PDU8SSibVdkxAYIHC+6aiNMahb8DaLGNqbu1p1r+Kva7Ut/rYJ1tYoxAGNeT4naxL0T3FtnvDS
CFSB/sL2NYRCER7m03ARU7pCMN9ZPZqID7xov06iBvsUvvSQrxBCBmvCzrK+bReeLLf5v+aS6oOv
bCwUkbQNOXPpZWHA0tbzye5UwXsSdNqsh8PqywlaP/6Zv8uF8f3Xk0kQvElv5bhImIrD/27ICWME
0pPxdHuG+UZ6r516nOxbjrCiZ6Yr+VmiUcc5STAYYGZAUnKTgm74HQ3vYggwbEhPuTdkIz2w52q7
r3jOen7JOeyMPnB59OBpjCaz2IRCP81ZVzwo6F2BNSY5Z+Kv7IqyO4YY9RZUbn1RJhpyEo0zm8By
IetTLgf1rY7eTX2P8NaKeA9dq5P1YTipVQNy0dftzp8I18XNY7jJGMkqXmwMDkDOvmt71f4oF3ol
foWwae9Ua++TWK0Qzb6ij14MBChlPMXCd4Fj5UaJTFcxMWtI4bcjvdF/q2vJO6ZRxh5GQ4gpccvc
P1fbb3B3Olh1PqPr1evxeqBLWFSVdO9WvS/jzQA3KQYSugbBl1aXl1j/TI42WNKWWaFq8EFfGTRx
nosenGQneIhXyNYpNkDY/wi9A04l1Ss5LV16AttGYP2x8HPVzALs4jEseN292bjOOLhn318rCn1W
95amu7jxDDGaA/7gNKbXJzv9t4vbk40yJ+cjdDOqqK++E9fayDvo2g6kHBsi4bZv7zAMguJPY1U/
gBS54FZfsaKfu6Pjunw92BFocsUlHLTdOn61mI317PczXTxk/GD1QqG5EplFhvU7BJHmZ7OM5V9T
M5fEWVPMYnKUiJ5UYr4nseQQZlQEBZ9oE86ek4Nu48G7Y+yP5jfMYjsOw6c1JnjczTrmlcXn4lnA
0qDTOotCFDFPbDa5SDYKNrUSzEWwDBZw4ER42kkMNV8Qe1HxW1c4rJuYc8s7cCHHn2yxQdTXSn+W
IXET3utAFe8z2nBo/LPF9F5A3eVy4eEDjbWCi/eJ4kfLA6L2F4/BGPgcmxlGHCK+RdykbdnZZQMc
rWr/cOuaVVsA0c2KahgDkRgd6aup6VriE2eNgBS+aLNu4LWcpAHeTJtbTbsyhsAd34S7+Cd5cNGj
OxveY13uQOjwk2a80XmTtmPjvUSZRps0EDMd1xE0tx64MUR1Zsem0Z9eiLE+ROMx2AxwJZAQ4p9a
zMnNPEQyDueq+vH1jkl9J7/BQDQ4Oj786h//nX9jaPBIp8cm6mRU22LqO0bQ87QGLzGuy9dRhE84
d+rzyc7LuIaFTnLd6Lqc8vdyfl+fLrG0HSDM+GrzT6ZnIjxsrKSRRItKVXX3Ihh/dJlyn63d057S
1Bn2qtUm3+WjCFDEOJbnDoRr5AwbD/9V1hG6EbRuHs9Sc4VMAKVpgzHkqtSON+PxmfcuBm0LzQR1
XUNQWwm4ZS/7zLRRQXbfwFgkYKW+wMwD8MoYQqXRryuGQ8/ETRAKbeWVwB9ifkh+gwgZ9BufLNrR
MeRJ7Jc6kMmPJYw4nlzDC7obUqysEi6MSdvGkZO5WlMHGzwjL6LscDL2dYkFRgc/tjvoGzIISESP
gFQkL0L/aYw7N09JZkLW0Sg83rjYBPOmxUxY4TaVnPH8fPDhSVXLrs5fNygphfCMAA3RQfKs41H0
hnT0h9Rn2/EHGHvf7R+I0EVTqdDwfHBwUe0/0Nb0Mm7SFcKlxMGCmdnHFCXb+M4Y4Ou1MKup8Q9/
mgJsMfjXcNHTM7/DFerCwLYe9zL4kfeylZkp80AfM1OVITsxGGs/uJft5EO5qSio0DzQnqIcof6K
uBWMX6n8+1JS/p1JLccDRj8XXK/d4tJT+2NYLSmVwUuA2uFp67P9idiNYGfP5Blf420Ox2uTmqtu
ABKvd6uZixHb9MvnBCaBF0+rzhxo26qQFlPQNmwkaTjD1bm4CrJLQaBfP+MecS4ulHJz4oCey2/e
aSpUL70r2aDw8vBo09WQxvSlPwN8gWR7VQdCoijb2ZfVHlL7wWLI0oOd8lbnRXvZ3EY/yCOL+8u+
NJDW27+smWCwfoYYL67U5ZXEfgFnKfjX75y2Jn47FEg32Ksn2CDHqD2+s0DfeJv5zQ6dljqWPyKZ
eoBW78W/Pmf7R9GwUwegs2tZLds0iAYH+0nM9kDdqr+qsgE9EHm7hCvnlCD8U5Ax1JBcl+RN5r3p
YPj0TgEkzxZ8tw7x0pg8Ctygl3gTeS0NVsf/mkF/OLiD4Tf7MqrtaJosm7HQ2DB7GtO+dQr/cMKk
C+5ArQXm76hWytoeML0mYoa16G2WjdEh+a6bL9nzmI5nOzreytoZupbRI74v6jtsUfZQF+enP/4t
w/wrNNygDW7zGd8qu0aX04Fw9FUf99a2yJe/Spzv9/jqQLIM+b6oi+h2ptTKG6zOglvQj3+ajiui
Nb37/aAFoV/0BhI4nzlHcwId6S5bZMljdGA3npx7eOS91AVv3KdV3yYzpvLQCAbwbJi3p/sGDKiB
IbB+Zz7cTTi6EAy3Ma1sDXveSjPBBOnEg519CyEEvSxzUf27qddG/po4OuoPBfUUo8zmh3bAAyGs
Vrujdc+ZRjIjRYhEcY7QAVAcTBUxTjMFap+07HuADWH8y9sogzwS8N5//VnQyTm4fwyRBqLGDYMO
0gMBnNF9m3OU+OfRbQ2nA7//pmwPeyfcnBuXcTVtzr/u0b4xEKkPryjwk9ePmiVlAvDOv8vr1ke/
0h61MKgzA44ryXBQh6326HKXFT9ahbeDRr14zT9TJnEDCFPL68z+AnDI9rrzRzr2uB3VI4zDcuzQ
g0Yx85gMAWtgAXr1WUu0eKDEz0XfbUXbsiKKY+az1ekYdxf73nLar3DbIQ0V7iH6145EL0ibPog4
vmpzgKn+EuDkg96Z2gdVEmsIhmsr4oerJfYYPnOd3asg8Y0TAW95kmN51PLWoACzGtP2NjoxDufU
7o+o7utf3Z68yxpc3GyjL2eyRKE492NizDA64nM+as4+P2Gai31D0+b10qjSYsxAJGiy8JDxOky+
2h6V4jHZMwD9YY9KipzpyxjPc/70+ja4An+YHzzZTEe/Cgufr+n3fnBOQAeNygtaxHbrL6rhz60/
7TP+jHhvzWkZ50C7H0XUXQjngjnEiSoDN1Cu4Qt0Z9mUU6oRfh+7RwETWOzfAGkQm3SICSyM2PdT
ZDvmjdQiYAqUDdSbuGffDHOWBRXuzIrdmHbN0JHNmNmYn6PnwREPvy4zi2KeZUgAICsF3685NxUC
Be3Bqcva3e09FGEolf2q0OVjSNalKMHBbas6rYDx5wRNFzGsK5e7enqlIPOypNtSF46AMoMDP5hx
bW9WIKzE0Fo/PiO/x0zuAaL2NCk7GoKMsyVpMJt7e91+WGvjaZCIIHjtRNS0W96krA277ONhV0y8
t56jGrYIT3XpTxpB7TG/VkQA4rcpk79mcZBn9JUzjq0v06dtngG/kO0H4HPZQ2wBOeII2/CUcMpf
8JFsG6BXFC9N/U2kCQFRfKS93Z8w4b6J6SuaNiWlym7DDngmLYvXzyx4sChoSfFq/22FW2yRzB40
Iku+rn+YLtoSEwTVXOMltKXK2yES8K82swzeK+3KwyjzGO6gP2S+dBR7KhlUigZCA08T2QPXXCR8
ONCroujZ457JFWlXzEKZOl4wY+CDQaItjpgJi4a9OVsn8Av0Ygy39i3qt64Xb/xwSvnX1KMm+IzC
R2C93ntnjMeNb3d6tUa9HC6y8WY11ygz4LoM7feyifiKWnE+69gh2BhPwjh9/tzjhFK4CfnFfsEN
w6SLjTB6L+MO02bW3mtVnF5W0QpO6uQsDAplo53IdrxYjNs5nJOnQ0MM8MN4iQWxRf5HgBfEj6K1
MK3KSWdtV9duOH16dIu/6EamVVuga2Qv82TIEpgC11NbfguconAonpyXzECKm8dcPq6V8AM2eNrZ
p/QBdAXZy61fgiY6YabUBIHzPHsgJKwIDMzo+lEHcrTT7BjYhQnXZsiSGa5OhMSCUrV8APeIFcGs
3mHp/ZDomh49u+DHw98OLHDbOig9C3N6MLJANfjXsohp/7dSyGXgbKDwbSPuZ879pTd54nDRUhWS
1KuzBWj+MsSrh3ZThm++x+wVTBHR1GX9moQd21ioLhaAuewPrWcOmS6BxnbAtKmUwvEU9grF9oNx
0eJsM9U0SzbLPjhEuRC428jPXoQ8/GVv9rppCPUn0VDAhQqaUDzlCkTDBXnk3/JlNHIREUxQY2CX
NpnUvLcKgoTr9DWhfSN9EFIs1Od4caKxKOiq5WozRIJEIX61XfEXNDHCoOZOaAB5o2Zi/oWkDybr
uPH2g2qYRraK9uNdj1LH4e5EPAcawFVB9OxRvet2HdCispiQY08M+RIuP8So+vDXY0f2Fjdkh9ZO
bb4ucQbM6LBOoie4hWi+5GdYUKgxHGMHOa4QZTBIlWe8vJuLH/7kJkLpuupVuNKTeooY9QOyZd0M
8cXdMSz7qn4dJYA8HXHtCIZ9myq1QXEEmnzy6xRvLcCdrI37TDVYoo96VlYz3zARbAFtGUs7kEUk
GaDSZpkw5qYMXyBZnW4ce+Bz1jGTBaSB38JNh5rk8LJOfXUBTuZj/8tCYOwMK1FM4/2SFuIuwnGF
GswnYv6vkuPLfGpPrxOOi+6IhgcqZXikb8mZA7HV2pKrv80lMWquWRAHp6hMVDnXBAuMP4dDSslV
xfn+rXOHHGFv8XmMlrjocBTvvIJ2V/9DlTYiYx+8JjstXA482rApyx9Fmb1KMt61wdYl/lE+h8+Y
qNJePOaP2cABHJwlLev0SmwpBrz0m+MpTBRDpaiGrJBNW6zADukXon2ZvP7+GJCsNHNhujvGicy6
Y9d1IeTvOfSjqO9IWq/gZiUu1X4GNstxbWezgkH2B7aV+d9QUlzgBZA+Oq/m+A1R8Lj+wqWX745X
nwDN0lYgMgFPPRnc7+x3wmTV6gGmghZcAfEMCtfL2OFtReiq2VZg+K2w7iYavpKVIR7i0iqKk1O4
mdtTAppHYXz7S9wUDBwNrYK/4qIzlEoI+CfbspnvXPVbK5E8kb93Qr42KMtB8nkbvqtBOoVixhAp
Jf5mxcp8j5aTuUkz3gQBSckGbGTPoJLPwOgm6o9pQya0+liC1ky4DefBVgZY5aAfgoX+/EwILBwo
+72uwxTHCBItyfJVk42MjurrN0q+F0cIdxS+qsLN/hp6wsfgRScN6W3GlwkdL2GQENyO0sml53FM
qI40gbi0mW/Jb2SxAKGxzjXt4FlMHhZWrpNXUiGxAtsp3A/mC8XPtflT75igj9C8oR5vtsPQi+/H
+mG/i+lAkMQOAhAXp3BlLn5zli4gdMh3wGFmFyvRU0HZ/mP3adihhymvAJ6e3RsGepcovocLuMPb
AwS8aL6ZLH/Sa5lsOJ5XsmPQInR9DDXhFgRPQUtqfp4QG64Jfsr8XPH0V48JRHEIHwY7dQsMJTgE
/wLp5QYSmH+aZIvNJ8nKmIDEj5Qj7uyXRBEJEOynw0kFm5Q18ewbwG6F2JnvwUTumVDKrVyNKpbD
Q6t53/aUSjJd7O0dkTI+/59fRUvXk3ob8XQ5txgGifZk9a+3PzOeOIvoO6d2cuabyaQUhQ3TsT7K
kgkHUERCQ92KRKLBkIWeBL80CIgA8aSDhxG0cAGGeQmzFWi3d55HUVM40m+5REA8ZYQG6PQW0Ovv
QtX/PlbUtCSeOtYSE7K0NemEwSMIKKlLUAh+y155VlqzHYeZrDv5KX6J/40thyc99145CPAuvg+x
LvXPIRJM/sFRPViIdf7WjSWH0aREdzh/HWUiXHZJk0+9lS5rRisV1QF9G8AoCmlIoiYDj09Oh23w
brfvslrtgkfFRWL4VtlOas26i7xfGE0mT6ZyLPqzF3FM8Cx3e0VoTZYZXnGEv0kwmegVOCgr7JoX
swkwOAsliJB0WN49XG/iPPLUdaSGX636gqu15EOw0qDt04ywLGeB695J4oFZXWb8LIKoIJrM20Fj
FegVRyaauh/VYlFbFDvmDcxMym7M8vjYranOWNyr5vItAkXt2rYnZtke7eKVsocsmAxMRtzFN19Q
nnMfKL4e50K09SdasET36N4KN0GnG7UU/9F8MpdBv+2Wn3EXvYKqWywrEX9z282eIhHeK5lPSJ5D
5xV40iJ3ZUkjM7xaqSNxVMavU0RYoL31ljyXk6AO3IrhxZp3JDtnJkSgMxeobRp2ZWHOiB+gKs8B
zlS8t7Keyv7tkGe5Wn0zqBjkVouSc7CXTuRrqagetLoVXJzHLGKSQD6VMzoIv60tK/8NvfUuX3ty
77TUVpxsYK+hk47As3XYsuOHnMaUpGrt+Df1tMJUkgZNK44BF4RFqzXci/lsTCZF4Dl5H/vv4dpP
x6/Rl3bGqkDqcqvSo3BaE1N4cNGaiLAtSY2+T/nbe1PDNaxfYLvcu3axsLueMfJ4ZdCw2Iv3/KY/
q+LgTE8i3CYXKBYnYVVZzzqGDusZo23xHD5XOY71BAyvURWcp+aE5cS83/B3R9JzFQ55PXwfq5d0
M6wq+9mOIKD9xeTxWHUBN92LHJneytTzFAQY4e3N8/nlvjTxQcfMOzp5ni6b3JYLE5DjG1+N0CdL
BYOvnEheWeW8K3UoePPeK3b4mxlRTB7Om/gUNjjbWeM+M+OiSQKembeuFkdtREP8a+j7DvImsiZS
dmwUsSdLc3VdSzwBtIn3RTyy3DyFz80aEXE5vev1Z2FyhwAVRTOokci8GzsHO92H6Z57Y/MRc1xC
MQ3p/0CF+3o6reYXcZsT9US07jf0kETw2hyHQDWfvFU5NjlVjjesB1Jao+aUSFUygJfLlGvnyQOt
EXHrNJLTVRH7acGziUbNkLDUAdqf1DnyAfJ8kMj8FXt4Yecka5sK75OjuTPLhkc2+trQi9zR22Tl
kR00Y7ZFPLQ4JOxA/NlPVi+EcRP00nK/hvrDOUvkLmGjQ+QZvAUZ/ajjqnEJJJawe59O3/p7TUqq
kMlmCe7EdArSBkNcu+S1efkmXg4CE2X0Wh/dL7lkd/zZUvy8HaJF555pUH+yFtLlXWVZ2XPPQcXV
zj5O2nTAoZFxBSXH2Lodc38BFivsztIaElvcyVIpP65DFuds9WFBYhqBKTVKGsnD/Jt+A3vBcNVz
4ceBPxUNwsXsniBrbzb1e4FjOU/p4dxM2qgkmzbdlYCWMG/H/HEOVXa537GWGysdsdB6IuRWDsOO
5Zs/exCjMAxPyg79vlmKIFUnSWI2k9nPL25i9wmJEZeOAEoIcLa4jeqSVNiURbYmsfZu4cxKRApd
GtXYC/vud0873COvxKtE2gY7kyMUi2Jmsl3DcV2NGfPyW2bzlrvkze75Y2Yi2S9BMYRZsd+DkCQ8
TjhqjHs8NzQ2h0edjlosvTBk6rTPC6ZE2+IEY8LHMv+DpLHPr27FWGIXZi+ZgpWv+pKGIoFtzHjc
eIZ0NHBmgiVJUXWTpws5KupIKY/avzl3Gyo3SSXmkKK9/lrXAtQwurvbKwQLDEX/xrNpC9Zoz6Wl
91jPy5fPfjWtNKpwfu79d8C+/YYlD+9qbQx3UvK4U4dJrxiZYE05rk/9m79++WuExtA9cAQBMLY+
JfGXqEtIr/c+BTt0VwRd8CZZ1kKmD4yRqS3wmKIGeDvZikE3qngeEFcVjVdIgZZE+TaVJ8pA3CVP
qgs+RkoA4QH9txgihiZ1g6s69fbOM/MqZ8l0V48gl+OSXGsromOg2w7EqPeEnCh+Sacb9FVrwhDj
Y6SXpATT7nCU9Bc4CNax6cSoKfb2e2+4b+ndpNmgrLxuxvSSjJ9mEBwi4F4kxJ6K9mSY1eMkM7sL
Oh2F09lPWjog0bTsqBr0PoRLDRoaZrRHnwv/xqULWDMn9k0q9Yu0Guho3hieVYVF/852zF5ktN+K
/t5cSUx5QIB5kbzH0aEyF6FZQhtpoiPr1Cs2bnlUQs2axZBlfjnZKIPnLVxBpSlFtny8jj439E82
xzsYKFRrTh92guSI8N5D7zKJetpQ+mTrJ0o9oSD9RvPDEgwToS43AunuvjMiz4eVb+93pFvC0jKc
HEAkc7twK97tlAuKLzUcrs+rpdUSIf8GSif0gJEpwO/TMxoL8Yg9h4/fyLssVee8qjv9xe7Pqzv1
ElRc3UyKXLP0hr2u4NptSYk/vsNCrKd3q5l26cHWZIuAu3dk2gKVahFRcV2tP2L5/eAshoPDY7Gu
TJAMWc3pNj2HpxxDf6LmReMi8/WAsGHKMWS1vOs287JN7NQJOXqTwNYxDIC9n/8YoYneCBtQ8Z4/
6I+tw/KQTOp3K4I4NI9MJh6edWgT8W8V24wDeS/Qs0rZt6kxT4SUGIu0kv6GV0YeOHHJIWnjMEYr
VjqwqVchVe+FgeKeUiU02gfLWvJgEMP1uLYsy4tE+fzGgaoHUUB1nwA+BsGEvUxwceX3szSXQ0/B
P8R+24KqwjEy55j5FyH6cl5+Kps+pQv6MY0vwFsGgZoMT5Yng8lTrLrJqqcSRFvrQBI/5znLU0Ot
jzJH7cvVroKe+su+/mqjEyVJBeQBaS70DScV16faTp+r3wrzRaEAMvt8CKItmuPJfH73hu0yv9hD
ejGGOqm5lGDdzGuaZ3sYe5PPTrD2c75rrWhyNpssvF3cpMsjPGXQB52Vc5T8gWwljpPj2pO/cXIW
VHRKTXYuzcywlqwpCjhPq3It+34UTTp34akmAeLRqTCMu7K8H2H6QAe0zC2LtyCRdyqghtYZbb1a
lSo4QqOR35DzWHFOnSWBeWR7x9Jr8qUClewXWlHK8x0pj6hNnGUjWebvVK6vQ3JP8reecI3ibgdJ
J85oJIsr4zpc5cA+MsAjStPhOc2HXBJHb/0pP6CVzsdfr3HB5YOzsago8TIUVGBweSlhB0X6YbSD
g0zYwjBoSH1G70ucjlOJ49Bqg26L5RtL0SUs9Tr1QC1Zzpid3cSSSY4J0E23XmpdHD/EHdR6BpUK
0ZxVTHn+XXrnsf9w+I/3xfgVeSvCZpAeYFrRd3YT7H8gCr4lmyTlCrDGTSbPNsgLLBBG7tA0uGzb
+s7arFzU2i0lSSuE2F4wrehI3zlr72J7HNviu6Yw/8ReE91syu0LbgKyTo6wZyb2j5scj7oKDWXE
Xht6bbs7nuc1N1fzbaa8NYpQLKtiPsRLEgV6k2FzFF5dZvT8DbplwmyJIog5Btiy4jyuSIqAz4O4
osRcS2xgw5I9tHdmTPcogI5g6/9K22uY9x11j9BTR6wL7y7vGn84n+vbhRHbsPz3xMc87mSp+X0e
cQbPOJOAuK01Pt3WksQq7BjG050fh3tYFHu3RW2WrnP2v8RAFkZWdsx+I7pT8+pSq8FfSzFy5M+G
zwJZC//lI5/2xU9nqL376rDYhksW3/ouI45gBdAi6Hv79AX1wKEE4cE1PXoA4DN9EX3e5oUOgxra
5xTgi+Z7VnNe99e9TkIV/y8DkT6DHD8l9HMDM4pSPt9it5wexyOCXceGNNHlGMeKZknM8zVtqZac
9+ZN0eb6JFQKq+ffhpuBikXU3P5GrP+RppSkNuSVbPWyOlq8PmftvTOPoxoqnZw/Cnp7DkXnHKb9
rJudx32yfJ7z/tOLHkVEjMWKs5MZJ9RygPNuTGJIePQ21AXttu7gdQ/7FD0LH87mhDi5FdN9yOgA
yBxFbw8PSXkhFIbXa591Xw2cGryGPoUepVtYs6mu8DNgrp3MssoHKSOVl/RhJrofAm82J/lTQPs1
JPc9bgLEuERaXqzKwc8gveA/OSJ+pNzqh//yEXzCk5NNwgOYHofI2E2oex96AaYgaPcOoBtkH1lH
dQ6ZLQbYpTlYbOoTA1Wnqx+jyuMB/0tbTLrqa2+imr3XlfNZvoKj1xk1FFs6YjJHj8W4iY4U+RAg
IUQLcbGv+lM2yw5qybLltqcNG2EJNJuvvQ++yV6fh/cX3cOo7T1tchz8D6YMuEnYd4qnNQp3Un5q
4X3Ud07xK67cB51pfl3t00McfQCpBibjZpuZdJH7EIcVBtZM8Jy6cx6akFJ/l5/iro8qGpcVfclh
yO3TTV9sN/KB4RecK0qjRbMcHBTyc9y7KZVQb1JmRkG2GkCLKDFwe4lvWHcG+AxQ0+6Hlbgld73L
e1YXLwfCRfh/b920mIPrm9NFB2ZhFpAe50y+qUnt1uo+xVTQPiMaABi6kxN182v+9Q+ziB6zBokD
U82D91+3rt5zuJ12MOwloZY65cp0Es4rWgj7OOzgx5U/XACZK9KFdO8NJluMFkzz6B9dfF1tc7y2
mEDgU8jIYN4lQ/samrsCIyj6mS8r98oZVrP24ZXeA3bJmF+7S9qwjow9wBZO5bQG3vrQ745VwZtP
ezxRIh4szE5HGybQM0H98CaEBrYoEZjeJ6BavUx6NG8zCDBVQd7m+FCAwS1qo0PQ/nuOat43+mCK
rNt/0GdB0piP4L8NunbRtxChHtPnN5UmfRv3Ig5nkrA5xl+dBOKCQ+Ik5SXkW7CqGrrqgTVk34nX
4hrO2zE/YdEjpOj0T3bU0cMZMZlcgMxZ5LG8Lrbol9TO7fNO1tTGw3kvpbZRtXBiIlK7DLGjsyzb
8E9hmRICggWrYK3u1TfE4AUglfA3vE98w7elzMWEoG9fKW5wfkKMOIDi8YEpAqM5aKIVNRIrdpDD
n7M/Djfaxq5ZgwLbAgve9ehL29VV/WiTY69PimRRA7bgvglMK3ywfmFrXlu/iILjoMeAw+X/IEpj
yJPsqbRgksEZuTiQKNgwWwwtfui5Ti2C6Xihskag7GAED5cjBEXSfIyTlk+AWvZFX+RyaZyo4HFU
CM5RY0TXcoip97BVomW2jXkN0XL20R3dKfnwMv7OBx5GGpeYE1ORpGWSFAmLfHNnGUwACk961BdW
0smuqCZS43iBRoNo1Z01eqgPBqU76xXvFX0yU8qvPTLYY99BgDbaOw2ED7I2eQ7NTkOLYd0gvoBH
MvgglPlSNhn5+wOwpJNxoP4s9t4NBF/CLbiZcf4gwt+wQOqxh5tl/QAOLvrIDuioffbBEGqOXqs7
xiaKrLVDAtt397PpcAAQk+b4AXhaS3cJh/IO05pKYKuMHcpF0QBWZM1WPjhG9iru8wZnjUZvoesm
+/WDh8YaBxVylM5ge0VnZAoDjk7GPUFt2JkyrjuvO+mHvZQSDQIBIICvJy+UsvMfbhM4wNCnwKUe
txsW5AtaxW1kfnMBrNA1YK+h/Ogd7D4OtnhH+57ujVfBA88vpjtQ0tzvkdWGl7Q6Oi1Y8IxRcGc7
RzewS2NoEvzm13md9pCvnFQ2dCK8pGbiOdrPa6hO0IrhjVpuFJNS9k2vizk7Z/3eq2FiIWYVZfgZ
PdgxmuUtevkP+XC7ohv3se+lO8DWHovJ8WFrwZI7j6CopT/Uve+ymVRJe/LzP5g3flCY78InkU0X
LiTsZUy2SNdpoyTSdZ6DV49bTKu/zgAHSNF2uWyoThivhXrSdf42KDUIO+QQ2zuVaxAtPIB8IpU8
sAg1NJuUq3+rOwVYl9WNiBrTtdzIZpqcU6z8h/ee0G30iGlqpnvAnsPopmoFrk83EdXSTXIxz9gE
3LazQXG3z+7bJqwLcdR22oTV1EuJt6XmmkVQzIIXIMXzI65ciwOPLXQfbVnhnK3fUWN0sZ76mcGn
ggFHpekQgvBCFzeu2+ZCfKZP5piExkgHAR5EsBdH6NpcGRvrPuRNQn52cKDkKJupO3ZvFEOsQW1Q
iac9k3WHKHOWI66w0zMviFSgNUjwjlu9G1GsEJlIb0pEccUls/eNDw8BTtbePcwrbxZiIGp3hDGA
6aKI0ocJcSQby9vJJvOUFgVLDVNTPNxUxIPMOfQezq7c80xv9AD1/Oy/CackfEjCP9N1u8aY1lxv
GNCZ2R/cqGVnzqkhr/oYdjNy0fPu+GaTJRheKWi/IF2jbTrs/uEciK/mNj1wEBo3woEDE1NFH7uZ
k8PBb90sjvzWo3dfEaoptiVmlSncSTSLlDj6xWG7NU5Yek43r+44jLCs7bOiLya3ZyuQhYv7lENK
toqocecaox2G3EY+5JggerSK+SZv9wiw4WZP+tZzAXuaXzLf2WCnHzl88Gk58q4QgLgP4cZB9PVq
uAFR4WmIdZrUyrxmmbgnyE5WSzfWP3pc6uegnsJWUDvfSJFHm+yLpkM0ko19AmURz/URwAIi656L
+GTPVGMC3gGTjxX+jXgcLjeVV3m/HGYHZypG2GQWLZr+K/lxjyBXhsYCh/Di3uVMHbkx7f2qBWZG
iY5PLC6zYAVcW33xTjdsUOpK+Ukfqs/pTOgCsNIFUU4HgPM7IuvQanKxklhlXyVI7ElMF5gO66+F
hxr1s5GaoJOhXWqpH3135X5DIL4SiCmoxcTFsxaHHexS+2qMFdQv2WpcQOXWxVft32e/MBH42mS+
uJRVdzpqEl8nLHRZXh2uGmvAT4E886vS/ESxvwfI7AFgJLOoxw+eA/hjEGN0/vDrPgI/1Y05f5YY
9mlmQ7jLy29Wj4+jFk2txriH/dkLsEcEEu9m+ChBqXx7vNWb3ynaIeeDuV9hdrNQXciJrBkeB2EX
ssoOrDo4TfmrBP8Ft0Cy9NeQXbsSfdYqz4DU5Zm8W9uCShe55BAvibjKoIfw3loa62T29Yw/ZFTi
X65NOnfUlRSFitsGJKsliDge3pwm2uDlt4b7nk2Rq9npGYl3EcFJzsup9MDBSyh+Bx17V34uTmfV
uZGwWsknVK0vpfA2fKD9ZKQ75B03nU1MaCpVfLUwte+ciwiKuTLtKgBW8SCtm+4LlOc+4szEoqtj
oRj1GsEbzjp1GptaXDEAKS6sPFKPVD4HPLPZsmVLoRXjcgnaENRz6u591hudSCt6lJfSvMNXMgxY
4ljnfP2nf3Ye1nH+cKOuXVK/YdCw8VZUWaCV8pLXEoyY6EdcE6IHqfsejLbeC1x7EHN/8iFMzXJn
++AWDyx/AEI4/zln1ePB0q3pizMb9tUJoo9DKYXscATRDOnzBsXU07k77FWc20wJfUHnitLcbiSH
mKCOZAAAw/EEvS+4Q16xm/7maiHvOMVvPGm+gtnMcq+OU5z7dMDZwsQRixLdynDORL+xNWCh5oyn
QokQyzoQS+U5WJ7Ds9dhbPwfSWe2rCiWheEnMgJFQG6Z50GcbwiH44iKiIo+fX07Kzqqoys7M4/C
Htb6p9UxBAlNlvtMS2BGW/XYcRQgfsXByzuw0OFRLiUox8gboObphedItUkeZ3/RO/MK+E15ufns
6jFNERM5z8FAzGpciOINRSEmBj8fcdJ+UkYPbq6FbOvIX6iwCPZlTymBQol7Km48H9AT7+scJqIq
1slCq0luFIUiEaz8lOH+u0aW/RqfwivNOtePI89r5xS+fZrYx0YldJlsglG8JzoUh4sNSqzOm7i0
NeuUvngpH4+9YFZZR63j6wVL6rkTtyJanmS4f60XnFcpewAB2z3p+PwzwuLsw/jo6xlFKlLlewYX
owQImH+rGpCfkhAWHyWakOo1EaJkRigfeU+bq3WLz7Eeva3Dz1ggwqtFH7vhKOJzTFTmu4rxomo+
coWO7EmD6bS5yvCAmMk1Pj8XHObG02VvU/gHp+2JLlJNFP9mNpQwzVgVQVnmxzwlg71i7Pn7MCLT
4Y6p4AJC+EJOBLTFli3HMmQ/00HSJ80MBEFYTW8AHP+0PENzAXO4lHgZYR+P7zc6rhg227q3pB7r
lryEluljN2STAprxxmjKYLmNgWbsX6CgJFQtT44afn11QdQaZrQfTCufEMcOK2klUTEJBfZl27oA
VzJe9pdd36wOBd3uNaHpo4VtR9aJguBn3/XNeQz2fcTIDdHQ7dvkG2rZCXScFbAkLnGUcEUxxpLr
ll7imI52BKpF+nSApSW6zeu5yqAyCZTHG02GstGSpQOfNxVe2ofVW2Mtp6NyUU4LsycKeyAVZEXv
yRNHp/iFNRJq+gbINlIWOWAxx8c3M6zAzr7hEASlB+woBhqBCYrWEOuG4ExEUcRetufU/5SYjAtl
sieA1t2BnsADYCqW93EipPDYOx/gL3yDjcbZyxmb1YlMHc4bccBFbNEugoqthDHcZCYRF+ExYAxW
6V0xZou0g5wqe7B9ilEIJGUAviA2FYp82fzG7wx5B1/1lMlUNsjjbZXPiHGdK5BXiL0UXyt468gD
ajrbM5VdTuI80V5EjrKcIUooAxGhkFLstsTHnen9K6ZVP/w9HZKrggwe+NxiQ/Zpyobz2xbEAUXz
1X8CVN6ZB8tG7pu7Ct/OB9tez99xQDKfkvWens3WguZzJOolNOjsxxf4Yue87GIqTkPQFm7sl33e
9fGmZNdZA7veLT75L+O+ueOxG//YSORuUoXAqDwoMr6md2UzUXYH56jyJWAc+Eb3sV+I8eeIRiOV
lCS8MHxNVGqBFFzHd6oQe4i4GbcQqtX7bAgQy/j6vvGtCe43joxJ+bhn7K3odYcC1ygBY7imD+ko
bHMIcB4Omr1n33hmA9i7PX2Yc3GuxYNO+rDsx7fVhTFFJDlyX15DmrDTmqP14DyJXwUgxncCOoWt
evWA5IYdAKttxg1/Kymtdi/kik6ByQ7snvvkwO1LOi0tbhmSzTiwaLeCykSq6kohQgRZt0eb37Rb
YaM5+tr6eIqVPZXlyb/yFNdqcYEYRJCXkqI9IYKXMZrNASzsUtyC8khYAdfuy5cW6vaLb4UUZNRD
+9FiuDhNfvhFaNGVv3f+yGiqh4tyOFbTF/rYoTD3UFQVrauBmYY/+8QQOXi+3151OpEG33EN9KfU
yg6Qa6DOOVgOrxAfBrGB5bwd/2wCK/M3wlYMLuZSivooS25GdnQecefZ/TUfzz4A91FSQSaq//4z
cFSnQcjw2X2os+8hRcfmRjVz9BWWFMl2ebvV0vta3zJ8QyPdxle/NB93W7p5HInt0JLOIoZxxEIe
GVfMSsW3eOHTVtM+vQsyCI2umVYQ3quh2hCQINLvvbZu8cmQ2IJ1iHMPHBDtdnzscplruiUKGWCZ
OQhkWGz6WJ8BKAHBzlPKQjFjPidP9v3XjfBJWQKfW9XIkMF4qG04iw5icKKeMXmQ3IcJuu8uqrJP
8sxV3GX4eWrv9HM1VOucqsxI5RcRrPkSkUhSwzbpW9om1YwL92Z0HXetB1Ay09P6YMvcol9oa+og
i9AV61KcmfVbO2QkOmc6ek5qMNt9F5fU5OTwW4dpO785z9lm/EEVONgqwSMbhXWuhn1G0B0ymaNB
6fEpDFA+rD7g2g3L7pJVY470N+F5qqcLcUwPIx884jWn/u9lMFE2f0UMB5WqNI2LVrOGFOm+HJ/p
npuTeYbG2t8zpijToFx8VqG6bVj/H+Zqqjlcv0LCDb3JrvhYHdlgBIfeow99NoPbIfBpPaYj1Icf
2tJmpnB7TFiA9ZqBzLOfq/pS8WFOMbAbxxmZ1pl4KOy6/Rv0W7Kop1mERNIaJ67qj6cQNmp+aClL
IDNOqgxYsXKTdtbw4wQtSAtCHU4GJQl05FmeDWQtsK7OgeZWNJscE0lvolvUASWX53VZwvEBRLtE
gB4KFkfGn+bj9lnIx9kVJQxsOEzMMS/Nvo/FMuOiB1l6pYcl2l+uHCrhPr0ViFlIPGYIbmsxlXw0
pkxjYAb2NdG0DvFDzo8BRwptXg9whn7K7e16DBWtsUuQMcq00i8H9Dl+YUNzWhRM/bTe1kyEMI6k
i245Lkn+8m4UnaJGv6TYbnscytWiXiDSbzidWLILBq4N43ZJs6ZM2HALmXrRHXkgPe9AkmEIjMGO
Rr6HzuI0b/F9vS2ZOE3vMm24N3mvJYO1peiFSZ4+vFAjQmKWXWke8jsDroStXdzXUvp0rtERLrWy
h/C12yZo/xquZirDFsqcdIxAc4kejVtAoz817DFujIsQnEwPeK8eBIGaNO6A5IU3sevBg2obTIXZ
5kpWTaFbyHb3IfiYlQWyWgy4yLpgebLYir4a68WQT/ozgTsIJ7Y+EUW6jFnxg/aa6S2sILghcz+C
9ROFv7LAXQZ8nEAU6SrHijI0XvM+uROtpU1+wBrLT1it2tkhbj05gWCJATGOP3Ok8/MV4IHvcjSR
bpQxh/gQHSLo4NGAnzmgLhhwu4qulyshbtmrU4qKsfiHvpRrnmLbGEwIATGY14Z6rOEmJfyV2veR
ckDCmgGE2QVTpbi6V6eI4GyqlnPMaO05DA+Fzw+K+gq2xRHsgHKHvvBeqMA7PHdxghEwHXZuBW0o
SolmeqZuH6avZcOcNjAykUrB9FDn6wBVhFzsGm8J2uI0wa5pN/MDeGM/YDxcHb7xKrySY4EZHGm3
uhOoXY2z/yCgL3giSIcznB+JD57wFIodJmqKvk+ZOuaN0qLmXNHDMR0pOjTacxlidFyfUcCh5DpO
B3Gz6FLF/3gMmebZgLPReJGUTjLkhRocFd9r82GqjdkbWj3mcLwdWgUG/13YSSEakzd4xORafB3W
My5DYvY5qFymRgys+wbOCCS9ibkSV/LsgGXCou8W10k97UDD9oC+lwzfPu6gLwIPYoShkOhN9/2C
uB5e1CgVahafvDlx33CJMsNNce8+TDHsOpNCZ4/tFS6+oxao6LhOCJ32qDlUhQBGcRnecm4MxR8k
cMn9rHIZ3Ulz8Nuh78rVXjQkETSRwkfK8+9uFizhaFOSZ5ZfSPwpGBlb1F+XUZ2czKLX3AS3YES+
dW0xtHfMfMQArPbzdZYaSJUaXfxjcvEHzpmpd+Z9ctopIBKa2YaMTWUE28HlYhZdo4S6jSCbX/jI
CdNkUA+RXpyeLx8vgLVu7Ydlgm7FvWVp/zI1HsWkqKZq8qQMVgVIrdriX0hT/nrrJwKCEZqAi9/P
KVze7NCD9fAU1f4fPBglNfuiWg9B6V05l1I9Zv4AM95Ilb6NkZkG0qZCBsFSdRlu4B6LK+6aU6Db
B5fu++Nwaxqv8LoVXNo3PEOvIJp0NAvAk4tnXMccqjdXzmSKzfmbyZmbE0Kcg/Hpi5u/v5R9afz0
IMChEzeHVDo56AKujBQcMa3Iec6PTLeGGuShT69zlifKut5OGusIrIPb03+DONPG0RcNPOaWD+8E
TnvnP94JB5lCeQBont0JfRGBZKWPpwixuOYOTsYB36RYT2gJ+ECkVHNrMcEJyIHTUADMfciHG6kH
c4yr/AV9LgEc4uw1kkxPJFqDmFjffyjjjcDwp/c18Ra6NzIelj0LNC0TwO2Tem16Q+9lohC5pDSN
uk9nwFJ9odvm6/AHf1mzVYo3SJGILedW9X/ZCDzpHB1ZmYPVB5kE1XsAwQqR0xBff0N1OIh4QosO
qJEOCAu9+Z28Ifk7UEjevEW74hHX5g7DJkjegQy1/A5VX0VPH3Hj+sBEdiIKxstUtbYjziKJ9HR9
VnrkNQMsijBmiZx3jrDO7s9oYeijvuj6Dg5W2+UzOJPaeItaOnXN2pMngm+Ge5OpBTag55cmvPyj
S0FWdc6VNUSXRaZu0TFkQbfO4KjIPDhNLFK9pAX3z/7/LzJiBhqSD4/ygpNM7lO/1PYh5uSrTWlR
oj5j+4jNDcYxiJGxwSj2Xc1mSg8cG3VjWKCWsKfQXgBSE9WhnP0EOQOugATRZC406nxNNqAAR8wR
Z/jvb10W/fXIgecZkpHY2GV6pPyKuXroK5hVKhGHiwYGois7/4FV0ygqSb1hofToU0h592siIscf
QngH6Qilrye4mEcEUcWroWJnKqbdemIuh/SwDu5tc8PPtBxkFVL1E5nZoqJEM0fJKHLgRvxvbaWm
8IXQd4Fi9Vvas5duAB1iZsg4knreKOZrAaMQYnI6MarjsPztG1uNtFjLe7koqphklR4WkgVzXKb9
oJnpwYEiGgJ0jXAEWY33DQGMcYcQ/E+WPZ0zvcYVQFNUR4IP/voS/VPrvscQfVt5f2XnjJ8+ReDs
NRlCvrxRsjH4KVCm6OoGEUO73a9Pd1UOIEZu7MlZGbZxo5qnbX8voUGM5P2XySzjO7c+dYp/msAu
k0mgOjT9DvAuYy6stSb2YQT3A9wW/NyPpawp2QLdf3DIbnrWHQTaZW3MSIjaX8gwl5YygEpKqFtC
iiqLl02QSBN5Rhz6gCBVgMtfoMWlc3VLPyPQ1FT+mLwNQlSmn4UWN5hJ4urh9q9+x/Sy5OhQ0LFB
xQMlknN6wjVAuIgYdfaBh8VbJ/8LKwRCQSzHTJTsG3EyM6+cg7u25yjBcd2ixwHIcApyAoTo4WuJ
iP6bTbuOMEOZPqmVGUkJXFkDBen+fSObTxmMjg/9Q17d/5lXosgIZMDGX6aa4OuomMBeCaBxerjo
B5HEoSaqbRgXBrIwPlBIHUZPdNKfaF3x29BbIB8WUwE+xsN7ICUBmp5gD/pR9Bynj7B4ETbH1AS/
DQTfhyacfbU/2vABFODHuHE+5sMjl8B44lCXAiLaSKHOeruG4puZ6zQGX0vU2seVSj1V8Iro1JGX
qhSgaAheGxYtRxKcZvTlWqD6GAtFb78AfF8yS0Dgfp1DHWB9gB5anpPfoUbgZAB/nLHb4HfxLj0Q
nTCwIlc3LewPGAUJcQSrw3rBOcBAM/pjzt/oa1kNBdYkANnQuag+YWTQH9HwPOnyjxzq9OIRdQm3
y1mBnuvcQVSP+Wgse27OHkIl1b7Me1QQhCaCJ1D3Dx0Gnlvn1TN9TR4ZFmvYC25a4LMTw4LocQXN
UP0p1hPpQT0FlvChwt1j1i0IQbFVU0JFDPrrQ2GDZj/gvksX+i293K1hriK0uFoggAP3tP6hfboD
RYbHnDWkLK+hOr3um4XEnI0Czvuz6PaiI/Ohtl8y0a2m8rWPyXl215n9YTy2CDaoBMXFcrLeeQ/9
a2+K8NMRtQa9+YL2B8bIqofGADhUB2S4p9XH/IYSaWS6GLYworRLzh3zFKjI5QUzYDh+KshO6LGB
B03EKmEQnF1FFfC1nOlZHwoSvNn8ZWcsMCn0Vng6OlJexv3FE642V7YDeCx02ClhHh3/z23RWsPg
hDhiDIjk9jxALWRW7ZJObHMheru/0xBfoEhy7gwZirpkD/5jSgGS7woJWmkOAN0IuCYNE0LDfMwf
9jAfuKpb+++oiaSgjWpfedpo3p9wnp8XspAKjRUy7ZKCR4iOR6jS3gukUB5vkuq9ce8kNXKgSTQ6
JX4h8PH5mWO/P5XQMGqKecFLFaIwxWuIyNurcgE8iOQC+76ESXzttOBlaSvC/GgZJA8IY+TNu/GV
ik/QgQ/Kktrtx729AiXEUHiKdQr/sJ5q2WOuT7RlJTt1JTJA0mdE9RAOnDIV5tVMN8tJFUrLm1dG
OrDmegSVcZx+vFs+oCN+uxdnCYmPuO8jpC1gIAjyyvHx7+MJRLGmVaiM9d1i5yvWFMv04kXGK2L5
Q/pA/FYJeesUupsrMrqM4QdcpbjbvyXqqHQ0h/CUws9GW2rWNXy/OEmO8d17BU86/1ThljN412Y1
1SYjZIr8ZlpDSIdaNcuf1effJ1VA/dzcrFL3kkfE/Cw70Czqz7PLgmundU7RS0Hk4GMhRn9RcVMf
7coF3AP4YZZWeBiZ11CfPOfkmJUJK8V5gbOFTFFH1nNCasXINUJ+p0cgx/za5485X3KlLgzQZQgk
QRBmtTpuCHNhQh9YBol9r+D4Gg+YeF4a75F1vDMywxo83SGyXh4tfgPC3klc5FTrYngGisv8y5mB
yCCBsUNenTzwEMCS73XiP4wKnAsome11EuKPx2TA1AhEIBmL6sJMhq3CU08h8LiQnhkKNO1mD7nO
IWEnRGedDR5C/0DYhdXsiUsZlavbzD5zlxbDYjDR0W1q2AI0pwxqvLg6EX6is2zslzXaqs6LYcdw
o3UiCvK3ffQexLeFqAMtjJNlJjwvDwceCd+lwIWQkNBJnv50OgkESdR2B0uhdcglQ/ALaCP0qByT
p3NC4w7jQ93xoYHgsDvyC+KghgKxGgrGk1ui1Exg3cYyZQeY59PvoxBCFUD50jHDef1mEf5bXNH5
r5fRXWVXGECoF+uHZQQ9AlObrlyOXG0q4HfLygZO9K5gHCCisKj95cM++/c1/9qxKjJSw+ljYDtm
CtXPuNqRFVQT/X2M9OgFKTdY0Y1yB9t8f3gbFITVwQZiO8f0my0hqi73Befb9PRDlMg2Z9jWDRPw
WP9jwNDmFaIpYqMgFgQHYshSjVkU8w+qa/DFMxglTQtgO7h1zweS6PlQqVRwojk6TWtvjn8APQN5
7ECl0r5BwTuI+fG9CSeyS73qKjCRFPPCYcKAuc0tfqHsBEIEzjRPEOiv4ASBThMuqFWmU0XTsztI
ev6DgTGfuSBub9HLlsWALCU7dy6td39KVA9rk3U75Qlwb3PjhYPkvnlwkcGDJH3mayH7CvsXtxkz
HE9lgmPw2+uCrn5bhOwKhNpWKKrwTcyoXDEUwhmxl2tWKirLV6ZyK91iNjhbDSxL+6NGoKmjEQcG
eI/b5LLgCWENDIcReZN8/HP8DZ8CSRwlP0ZB4O08W3A6ekxpg9b46nwm7N3aem7OMUdaSlUuTt7d
MKFeSSWPgzHUWX3Ms1wLPfohm57/lKVC8ZsjxrSRceyOHCVMNi64fgGjhEK1BMlouGlZvdPTdkj7
T8MnlHugFhSxRCkbB/fNoNlyd+ISuRbiSqBXJV64L6pHgosQNyBYo86wv2FveS0qFJQyU7oQqPEP
Ml4PO60GTfmCX33HLWPD+EzmE00tZxouSK69hRSdw3L+EOfS3SJ04ur25wR1Hp2W05gr2mPOWFiO
dV/8jQJYpqbj0q7dHgA6iaHh9se0PTU8bZlKVSEc8DTEdb8jIuscbZczYIDte3x1KKOaFTLVz4aK
xnqyOxlFxxHVsdqIpgRzE4qaGzYNfQaJxydkFviiRdFi0WfrxABNH0XHrgUY2FBbk8nNtTTkxEO0
ELKEoLXNGrgeymsIHcGj8CkRvTYHw0KS0BkfknE+bHowgS/eaeg6EgJgik8OlCm6X96fuOto7XGD
yKgzOxsCHWOJxz2Feos/6163iK8nx+CSVi5Sivi5odz2VYyBFYgg3G94XgjeuUbLU3Jj96x2mqhI
x7knPbYtpMAUmodfRhlF/lv8WJ+8b/yxr+vfHVoKeF8FXr1z9DyWucLJoe5R/czg8M2Ga/4Exb3R
wYVpDu02GgWoN1ZfdGSv+eI+hltGmhdxgnQZoM3xazCj3ma52KxdNt5qMH5Tt3zmzGO65f24htpG
1GJRarIp6fuhqNITZ42zRaQE18MZiTWFFm9/2aHbxCLglyg2W1uoDv3GfoiUz2oGyQuSO7L6bg+w
Z0wE9/K06tnMefUk3iMQHpegMdp9CdGlPxGRwh9HnO8fzgdvsC3Tjhbv6/X8KoAjENQag7iR1XFp
L2SAEyZJFfAzf2DKxGDwfU4pjyDjYKPI4X3cnf7yXsWvZ6hNgLIhRn6EoKy6pQSSwbfEREpyfloT
Z6uYHGbTQVgHzwmSSka/VagES2P5Tn52V4kR1IzLtPsy+gqhmxK0ML4tttz2Gt/JpAczdCR2WL1i
1iDL/Z88unNrFzjg4jwzefYeVwGHOhdnLlTCiq3MGSvMGnDeZDcLfW7HTtf3qPGyEeqpXsiRb9KT
ShMhqHqidL/gYikUt2MBc1yIa8i5jBEWfJEoAPniZ/AKIVySJwN3lNecf8g394eZysAFxcIEP7mm
ozFqvGMsJRg6mNRGqaJZFTj/So+oDl/hY35/4mmDp4CcVbJfJsG8/hb3ZMBTuAa/yQHYpPgEj8q6
kWMF7KwZ7d0ZqAG6WgbeuNzgVL+f8LVhWXLrtu4TmFYonQGEP/OGjP4bzWQd19jItCVtFw+eAG/O
BNB8QPRksOCO9l8+2uu3K35PCXXeA8Xy1QQiheqfE+NRoOBt/lpqNCSPOUf1AWFhz8Pz8dseeV3F
aa3mr+AadplodDh7euBUjO7oQB18iM9/kWed881/i8fJrCdNNMolV0pU5En+WWfI0KbLUMcnj0lR
W3L6YMQJHjpObim5h2ieKDvAYxvnzWpDEGNyl+p7ydovpP8rdw5d4o7tb458qTQTE1EErjFc4RJ8
2412FKxqvN8XdsAK4/F52ItvprzMUWp1CCvm/1QWZFrS63zQiHYH5AMCXyoK7jBAqBQcxAJhhAIl
dZc+bs98Rdx/HmXATtmR+WEwsFPunBa11xxZXV+mpyzHe3J1cRUFCRUftAqeEKpnRHrw0ptXRMn+
56MLnxBJQkgygbzG1UsnFdCCMSZ6e+L+3lY1+5K45iNPQXkw8mpgwVfroz1g0RlvKAfdIEAjzbLG
G9/u/rg1omxJDEFtMHAwBth00FLjZGOULb6uQN2gKiSF4WW5yz6PqgoCZY1BOblMBON7jeY/cnfx
fGFY9Ha1hRV44eV7Dw2M/rFe/rToWV5uhf00DLFEBQTvszc7POkUxZPzGJSus9jYdoB+z9gzxVNs
GNPiPvI4lo8YeH4jc43Kq6jc/x3jt0kcxuFs36l4yDm9A/7tWWGMDjteQg82J9M7t6BVeOCsMH9/
nBERBsK9sP0v0OxYi1mOPwl5gHgmsER9kHMKRD64cMvjZwOqRvA8QKIxDAvUBFPKd+G5nZI2cM/A
TXiUa6ZeYg01is4VsKKt8CfX4gNdjIXqhtzduedND2aAzYHuiXgMixti1iJISy9Fwrda0mZiYghu
4/Xn6TFKl4raX/IzqIhV898aa7biouVr1SZyrj2a5FbEc6nJTl+eiuA6NJO8ceL4bcULnZ9teebL
xz1EFodwN0G6k+6GBGOBmnJGlamMoqswvj+WzNetDZI76JAumHZJ9UBMa8wPlN53Jv0OYYgdJHcE
TxnGbQ1BN0uSABwpwQs26sLlbczGuBNLOg+6eF0apx05nsImuzwSDHN9me+zxxeq1slyOjDQOOY5
lni8Um7OuVv07XduBnk17WdfbpCrP6IrLdk0PEVQRXopg5uNK8wOzAIIoAC75acklJiEt0f9e0gT
twe8ipXxgNyDaeHRL2Ln5EE3a5CLx264GJFYv8Wxb/inwP9TkjLi67mEW7MaQrlkx38Mkw9NQMIH
qMI1+IpfxtybBH/Aa7BU3W0VZtLye2NqTbaNUB/a7gtmnQYeFZeR3BL+SLA/FOwYmyW9ZGtFwq+a
nL21fRwH4EP7PJeS3KMGK6awC8ZamHGuMwHfkOVlNQ4vrWD0ZWDtPtwRrGjs4siJQ/5b2NjBwH1W
fL7LWQeWlqpjJp+gl0NhqRvdC5SvgrqBtjaw6j5aZIIFaH8udNk1ZnFhth3JUOVESzRBUK8uKQzq
ktIdgtvkU3/Ra+B7FWu04KtY3g7eqmJ8MoNuR0YBIyWLpqXYi/jbfGSH8mQxO83KSsg3nvbsboc7
OF4M3BDy6c2Q8/OF8U8giC9rbgucQu/9M2necujgZE3+gG1jbVjaSS9Y/0tWoLmVzc8isvt7XoXT
ANCJ4VB/Y5F4fr8jlhy76uTvTx8T1YTKCsMvNC8xSQSrkOsDK1GYe5FpIWe7D69VpJGjgCb2hy1O
2RPNGaNtbLOL6ZKSP0mZISEyZ4j7oQseE6lEXA5pQMb0k5qmnSn2eEwm12RMJpOHRufNeM90aeNT
JisMCghmAmuv/eeOyY7jDktwJKBoxK7eBl3Qka0fAWncvceG+W6Ths66yuSL+xCZlF1wm7Uz0UfQ
3Hwt6elxxyCnU1OU6YvqYbZ6Mhj57IM7lI3ifAEQG0fXrEPW/1jVyFQ1fplsyhvYjeoLChY3Rw/s
SRd/DRNvOfJ5NY153Hx36NKMljhAzK7YaNbqoqE+bKxeDmLHfPDtc/FNf9wd5Z2QSmx5hC4iAidE
E3Eu4wnRHj98hgX4v9WboufvjAP0vaYbw2DTwy3onqevFjEcXe2reI/5v2iDsHInB6opzcwqYm3l
8cUtrRdspMxlA9xBWUH5JNJothncM7uFck3YcMA6wDMQwO3f9iCFDWN+gY5RHPGiIbRnjzIti/MM
A4EQ/l6WQwr1nxCk/MwXM28YrqFP669VhfzImML1ErPhW6afIGvwJL83HRX8wVAzcWPwJk4RY0yG
EwbwDJYy6B+nOE4Hxtu8pqXfTySfGevflOxc+ptkyHI6GO2cBm+paTypN+OuGDFofUROmQtTiE5R
jsRQAIrF7GhdbWIP7TGZAwDnx6QLBpPbXMqeyw9b9wM1/nfUIHRwDY2H1Ayd/UanPVhAXclDkvmI
2OlrsNtMUjlx2YNO/BjwdnYOAGDQxgiloPYsyadpaA2HZqQkqRwwrEf818iv8Ynx2+6wkMtTrCUP
hpf/c1R0NiLkJ9l8ajQsMNZcCfOCjUGwamY9m2c2wiHH/AOeBZNaAbo9cGBB6LEikbNko7OtJ3U4
R3nSutntaT7IprsTelU6tGNs/uEEOTMQq4qahJYGTzzQiCMXR6wxb+aU0aWAHgoNKksJEa7xNoEa
IdGcAyQi3iZAvkf4QbEPj6hP35xbwwiZ47QXfXIcKqsjzOxWNvaJpsAhTimojiRFiRsDjl3oqQ7p
FVGEiLUYbOsvqpIzmx+VBnijIProZ/zeTmjnhUMxKvn5d2v3RG539/q71jmM0TisXmax1h8E/Xf5
wdeR1FAiYjRDax/MW6+dM1oQ4ICf+3VwGtK1DaMmPqTd20N9VZsJawy9A5+ioVKe8g3GCpJNsILj
320MmYC5v4kpw4dI1UK7xSuBNpwstDczjU6rEYnNjT0QwvgtmBreDUhKnFzotvEAEExyhevF2e5+
jfV1Qj7AN2MckrHWYS4gandD8NnGvMXAbGfCFHDzoQgQpBDEHDKx21gYgFtn6Op9q11A1WlHs14f
zNk5ol/pVh3o9MvTdgdk2UUvlgN0bXOIMuvKtgNrJAJFcgfufTZyEXSY7Yl0nyFD83RvXwulLPgf
9x4KSAD934KYbavdkSkc4Rswf5QiX97Ge8YRgfigolhBUgXkhewKzEoiPB4Hwv65ZzoJa0WgJ0MQ
xSEULeptt+EYBZM0n+HnwCch3pyrG4qSIgziJoPut1hFdu8nrJicYDf7HePMQtoAdJQPE5l+c/Ym
nxAbWnHyaJ5+eAJ0RhE9Zm9OoCuNhECRPSGYhyDwoOLEXw3V9bVsLRctE9oier0vErAj4CvIOXfA
qk5QEbBwG8qD1uENsKTf8I2qas+RDHN+lSTiQlmfba5Wt+/T9jYITRBL/lNtHeBOGkstEB6hvx4f
fLVgBUgLWnaOVMx6V//8MZt3MdBM5eLsJOfCXq09pCgQZhDCTGBJPzqXLhwG/UsuzuEWMvMwgYLP
G7DKRBy2QllB7zMucKZSMF/m8s0pIiZUPfjgi8a97W+ItCh9T0VDliHwAgKP06TP+r1gKBqOj1Mp
OeyVtMw1a4B5CzuHvBoAxvCCsudcZdaimHBKfeNKOUHU6JujVX+BYYQJmltEXKZmvZeIeI74xBV4
nuUQyhDHEdZzPiVqFqkYpkqumdhon87J11x9r3OK3pD+rXmjHBGEW3GlWdcNfnNYGlYy0qqjdU9k
SxHSODpRQJ8PC1UIRimgb+jCh0CG9MWKVbDiabMkD5oAuboy0Vl8WqZYkltHGjzS0b+z1YQc8QsE
XEyr9cD67bs9t5fNfNa1gLVkBK2vOdg6ONIlZK6uoRT1tgI0PmeIP2OEoRqGNF6hSW0ZPinrugw5
0EJd9Q8IoNXpkJ92eJLZ3TsxKaFrrPOue5u4DcjxOdr9xXXNROYRwrjKGTTYe6SrWPO9SDAuJnD/
EeJXtj/+gMMLcwD0KPvBhaCaYIpKR53BOr5s5OVrXpNDDmbx4mFyVG4v8+IVcQy7w/GD700/6w2e
KOKuoAs9VygUUtDnTbnlLObpNqD1mHvCVnAUAotAmgBC7JMy8ASRr0KBb96CXZfuGgBgBv05NCtf
F8Q0auhVLwEDqhdwZ+Chwl6kEOTS/tXja3GdwLuDuqG74BZOmAAb9NIBFCEznIG+ABFv7oyhj8Ky
w0gK5v+SoWx1Af94HJasDiXWTWZ3MTd6aGheP+Ki5FLC4n0TZw6DbOvikr8Liey3d0rY6h2PH9yd
+wb8bygDVh1f8kXcFI4SB6WlYF3jj1mStoFY9CCInhNYrrJ7LzX/nDfkjr3MHkoxDRUikW4QzR0j
ZmtihT8cu0Q0BU0xnHb8o87U4LI+rYcMPL9ZlXOfUmL1vYeY/nxPfs7Z140hHyd7RzJW3EAyG5Tx
wz3Ds3OFC57gVQIGsID7B5JYb8yHLmF2oDHu647UDFIU7ukPvlZgkK898Mr1Y2nMslsgI222YBis
FHKtuDdhOo5QGKcZo6YbC96XfQ9Rad2paLIbkFn2ZBYoHS8wPzxHpDf+e3HjE3/TN91xUa55ayOm
oZsDBvgJK7Q0Kzv7XAbkU1T2i4F4D6FJ7bWS4R32qmbedAOjnSbhRIFuYPktWTz90vvBOHBD6RYK
ZUSXXAWII3AztfG19pq/Sgy3Py2Gjny1geTOLgw7uSQAmSTBaqXzHaMyIZAAbKqeYt0YbfDM1H/4
UWIJO+efyqLGh/dLEfwMYm0HmHi9+QBhMtoO7pmegSasBqy/2APgrVjLkHfBucYQLsRFwLMzZcvV
hNEdqdkf3P/NhCF/gblW1ggvAp3zRvHLELWu9UuhXHRLP1gwMXLxgXc5E0nPWzMGY/gt/tOzvhgE
dgwvZGuiVMAu//KO+HQvizOSNio0sOu3+2ZExXTgUPfZx5iSxfwuiPQQh7TGScedsX7hJuBuD/s7
Nfm6F0Lt0wpX6xV9UUVPaTUMXUCm6iMw/3Aoe1wQJ9QdLA1S81Wb3LvRkRmP+NGtHo4aV/brLew5
VCXWfhlzJ1TBRzxZpNfeHZYELcMQ4BsNPQ4RhWsi5SzoMfiAgSTGl7j8rJkiIL9iMkjwJfAlxP3W
98XY+i8GpE8A50SKySBscCbQtSuz7m73LhbF7hBDxsga4uF/u/11jbcSWJinqxObytC3q3+U/UpO
NTL9zRNB+xLSHTkpcQ/4wtDMCUVPcsj0KyoFaXvnfnhtmUFnjxhlhDF/XT8hyS/LkTMgN4OQ2388
yJVZzlRRdCt/TN8imPa2qSXzSKlxMrq9xCHASDoODSBraHce555btyUZJS+9Ojy4XcDdj3t6rfYt
iakUzFnBtogzW9/fyRzQmdNs1n+vzX3z1uxhonuITSzpX/I6nO5k6I7QaxJaCFpItXs233AaQwtt
PAtDQpWBV8STp6pz2MlkLLCY3T7KhXNeB0xd4lag47rb19n3aGoF2OefUMVab2FNKhfn/0g6sy1V
lWYLP5Fj2KO3kPSNIILNjUNLEewFFPHp95drX5zzd3utKpHMiJgxG+uLr1TXeywqzAhYdrGKc4HS
2N79Nv2P9gg7WTPjPTffFppPKCsLZZH7o/BuUuZJCxiyAwGSx2KiFMBVz/RiMyNRhNnk3VGrnY+c
oQKcoQv55Zey3y6hzb7cX4yJTcvc3UBpwT5ibLzWHTKjpcUj0yZDPMts8yGfZm5d0QGzn6Os5n5C
iqLAvl/Bl/gasWRiPNj6WAPij00xRKf4wKHZzb07nAvFqKIpCJP7BSz5Stybu/CnDhR1DN3Zkp7q
rVa1yCLvds9rdher0D/Uh5f2E6uepO4BtkzfpBjVSOSSr0DLZ+SsiN+0sVgV2goOgI2jqAiA9Bnk
z55xcT/x2x9AAcN5uDPL0S0iS9qaA9xv7qLnDRP+j5wD/HH+3jDa+yI/1AvETs4TLpnVEMZqD8Kr
/yLbCtUCstA6mizZlx+G3gUBIVtU5Jdo2V5x7n7TW58Ywtc/2RXqUdQk4ny8xLVPhUWgipPG4sYG
KR7v33gPjpF/9/qEdliw4NTxejF0BiDbbfb7O+3OHkHwKMEA3EooSK8Z97fN7s5DUILGZD0yxtH5
rQ1NvKi+DKyPzc16IWrEJ531E4T5qyAtu+UAQzX7WaVX28R81DYcdRS1yNWlxBaEAf36x+10xPdO
mQY2L3p63WgNDC3mVPY8TyxXqFf2SF74zv0sXoS0FsE4n7VwBdjwDiwqQjv0x32rVvTHyxxxR8nN
OdofLqSyFq/ejou1Tx9JjudAfQ7i99gZSXiX67/AjZ+oWZrIIz+OvTadN1NR92fdvQeQN235yMnn
l7CG1nHRuOYnA5s1RnpmlcTt8Efrh+TpaVYA1PkDniujlT4CcuRFv2lww0PYrdIUAp4kx9MZqvD9
uzF8ElTd7D7RwS+cWk4YpRmQX3BbgfxAvc/1qajxf8g9ZBiaBIPO8zsNoywr7fxsJmOEMugIawso
QDzCafqaSZckkn+pfKVZotgh04+ZzsZ0aQaJhcGadocMS1AyUvTwVISFDbQEeVpJkC/Oi8OdkkKN
4rygpNohtmIyhNU0P62nab1hBXNZDckvhDPddachpMhC0FbyinCOGbpwgqF3d94eMiN8/n597h+e
BC0vc6ZZM8bihRncjjU5sminxNmVk8Bjvz3mkJxq7RYCKBGJKSV4EKG1IoE/yD8pkeZtDLorthRE
bwvQuL5RrLAWgBnnjeSVBisEYO0MrCzlRxdvhEqVgAB3Apfprp7WObIkeWKYDNm0lEfqu4+KSB+k
X8I910oGvVnno1Fj4Vcnj578wlz8DJNSn0aXELEPSn8TSp/YEatkbDviHh1oO+RnluFV8reasDZv
LQXx7mXVwIhgUMXbYugN9z//fFMngBAul2dX/SY00pJeTaOxkb4b7C0NqIFQp3NiiOW0f9b7Lts1
2ZbTPmI78/U/CVqyNzP5cSIlhbSRsuD/INp0Y+wDxsiFUCTNWRjVvsIy8FcZlddzCrujwXCSkTNT
kmR5GrT8XMVeB1vzfti14d0OrTxSwvtxiKwL/V/X2LKHhCXDxT61b/u3C2ffZaMQKM5lxWKUYc7H
LO8Cx88s2ENMeI8aAX/pq0svX0l+m2q004+kdjsJQOzZpQ+Ql1ZJsgq8g4dYdzQC/9gG/wE2wv95
rZ8Rxjr99jDROYXQVoD99SEckeM1guBXHqFsQYYpaWjYEOO0VZulujwjr1r+Kq23rPs6ETRf9HM/
QYD6d//ZM+TDjo7pvjkRztAteHd93lvoKVA7xnjUvRgZ0Mj0ORPdxd35JngQoc7vR28doo/VIIJY
9ocky3VItIBKRemS8lfk30yRYAT8nL6hD3kJBvDDhxLXaNUu4gFINvH5COmM2Wewwt3Fuh2nLBOn
iyELBgh+9PvWLXhnv6lK//U1YDT1I/dhdQ6HwymTTKGBPZkDv//lEcSaNb/zcNnuwTYXFABMFHkk
fz3eR9ljImIAt4YXooQ0QXjGjdEEMF7SgkmaBqYGEFpod3jMxmcDoJCjFxiKAPbb39BChAolGMar
N/ZuJk/0uweoLK2Qb4A/f4tPZPIa8B0ALLpGdWDIxstUgmLypEsMitVK5TIgQqjCQoxmvsg1Jkf6
3uG+dxwhebRG8iCjN+dKhZmBuLpAINCKel7FmH/28TdC2b907m7w8dHIwmK8a4kk9ONujZMV+Byk
Da4TFyU73I+nCgF6ieQGq1JafEr3OXzQdR2uQmbLyDDRV1ysaB62KHpoOPZTq1694tuexgU50Jen
Br6dEQdP8ySu5HNDzD/8Tz5UEARMvYwDoLEZMmWfkvsOAe/s8IeQZr7aHbkJPT8ynZHEO7nkcU/Q
Jkt8vKS/1nd/j0ktjmt4GNvlIEVn7Rc0CrcY0Dk3/kCc9Y+mkJsCfStFR9b7ItEBU4FcXKU+hB36
fFSxsvW3DtuotPn2ncJScBv5QXyOEQMRcDiUnxMLpPh7FjRYTg8/Q38cdFzcrl6oW6W3LDLjJjvB
4xYo1KBancZsZK/uaQDXqY/2kxxplgReF1it746SP4AOTXlo4weGAXD4YUTskLAZuItiLfyCbsr5
oaFZfuEnlSaGFKK7hKvBvkZKa6kRcWedo+xCTbTYghRwsQGBdZeQgrwqvvzBf3sijsA6FhojcvEd
1xdbugcFCgoI1xzmNtjt3ZajxQQzRK67m7rccmlRWaHkALa30Ijx/nlSm24z2nIcalBUYihyOiOe
WH5n7ZipB1d3p4Bdj1xW6weTRNKh1uf0CwX2AygMy+eNBAQ3M/bN/BS0JfJLuEd3RMT4HBm7bgwV
ysYwAzd5F3rg6s0lJ5kbUFAOcMZG4WA9DCZ6gmeSiVg/f2nnVO7AUPBBtOtLDpX4gxTKBqlMGFPg
9bIzcTGbAf0DegQe9FoNi3hms+xm1H5z1l4pHQsy+dvikeslVTAamYrPge0aZ+thk4OXs0vJ3bPL
aEivgjYfD1CmUU40WDR0hHi3NQihB6MmUBiKfu4e4MvKmDc0x8HP+4ouAVO5mKy7+rjVFXxcivmH
7q8G2kq3XCvAXDohlA6szfnE+vi9i5jgOxOj2sAchV/vC9fzBNbx0B/B0/usbi7LiNmAanR8Rleo
INs9myjY5DdXWV0PJaRb4Q6XOEJbE85La4xSyH3IbwB5r8Fgx4Fkc1B5jFFYEiCOM+CIgv03Mtuv
s5as9dwemmPcHmGxWRXClDKTXNFm1fdG0KjQrrAeTK8M8B8Q23CIvKC7LJYFNswSw843zAtexYj3
YcDDGoyzwpICiHHoQJaDN6zT8ZLaim/jVMUTZH238Y00e8BAToxGAnMSGI+G86U3icvF1pQ0Edjj
sw463azmsYMCnfbQwsS7J7ArwygYdw1qeO7ygzTunqFeogcDs3Ye88r8uZU/NV6kKXiM2wIB+1EK
qSSXrGcRB6hjlkGuamFN2PESNklM20Of+LIqXUVvzi8ZflgyQC7VKmL/ZGI3Ma/Y6z3DAdkfBfEO
T+MRvIKndDVbgEfO2BMb5Kc8gq42jBS12YFnADX2/frvlnXYpc3yob4FSXrbo7fOYmAgrXYg/hO7
Na9n59UP/Bh2bndJDNhekRDS66Gf3nQJNO7Sgk9sqQkf7GIO0NLZnuAa3XqMg0xx3Dk9AmOuLGyA
LdRVNR9gX3Ze9NHj1HN6BqZxSD96LC2fkDJy/eXytYlHDrzIySrHDALfldkHGq+e9g2AV+no+Fg/
eQkX1QJic4X87WrgnYOCcYgMnBV0EtSVkbs4l8uA+VaU88J42tWc7+RjMtk+Zi34rFenChVZbh3/
ueQju4Db2+i/DXmj5MGC1sLfd1+LHjHlnznLFpCm+ceEXU3vh+fPdnfXsYG8cubqeev9UE1RMoLL
U81elvNL63n0EQUeTziYAR//s3fyKknXfLtdYoZX2Gza2zk3qVpVC3Qfy5fNYwNa4gP+prAXafZp
VrlGFxR1YyXjf92p7ONWU0Rq/DdcmVgo0hTC3GXyDiViB+q77y7oZ7PpTIFMouUWBfSM2XgNRCL9
fzHtjQYA1Q9+J6JZOYQsk2DQu0Nfcg+RbWu0XXOQ8M+60YYj9TQvWE3gJmaJdom8oiPpyHIfddUn
7lRqQZ+bTzSAyNrOBiP1Q6k4lEvassFTzN7H82zMVsWVckbpsfdFhQojqIU/B8NgiWhUBruygd0M
F0Ox9SC/Qz5A0rkhGqzDL2FhaLkgqbNcEr5JZgEe8UwVLCpm3RptGv3I348lGA7qQ0vZbfd1tONr
D7Hv0MgXKVXW0aQs6p9ZQ24aJJOLPusZ5ZqEOZsELjG/6CcdcNcbsgZT0gqr3sl8DbucsBZqM0Vx
TF3Efe65fkF+XPY0kBbJ1IIOSWdcgSoRptvu8JJh1a8RBMsIwrs4vxpflRUhEfPsWlEGDdivgpgz
ATKyyQJ1QNjgSC8+s+92DemRyNx4O0JmPmxd5Visv6nSMr/3V1di6lgIqL15Xx86J2vA72se34yH
HXbYPfgMtxnGglHHhq+Xchos5Gb6vCcvhH0HKS8OvtpOMsMHbJzgJeKZDrvVwMXvHz7eExjR9KW6
qI9EoMN69Wl2pQFiTFJ6FaIR74D5Yx9boYvpiZEhA7zp59CQNNoAkXDr9m3YheYQmgeqvXVXhYBC
N+m4jU5MKF5G7BCQpMm3Bf+inRS0NgtpV8UdT4ZSjxeaBAjUYSZCPen5UunjbJgSBxaDDTt4cKGN
rFSK/WMMnDX0wc6TMmHbBKbTd04YxEW4pQGt9oE43tYHlec0ZJTLSYI8co2zWuiMaG9Zo3fU4UEJ
Lkj1Rz60CFdKoMeLNSKLjlkHGBQj1tILh4DMhUQM8a8lJ/Js1CHg+xmLHbkNPePjVs55dWEXd8Pa
4eN4ZQrziQ8jAeev+3O56nlhPvooksVkPEECMdJrug4SnWeK3hjPHZYFP2JXJ0BJRVd/QXtJznGJ
5Ob1AR3ofjTZezd2hfSaDSzjPd6S4H4T/BQ7izdmuU34hDjehltUm3Xwg2XRzAZ4ib3Q4iKp5nxs
La5Kmx1dif2D88GVVJcxBEwtdtc+RWSljhcTtp4fbMA+VrtujPWLOYJZHQJYOqTKM2CgCbTGczSa
8OTfjL0cU8IKcLcuoAeu2WcTmZjDsrZ+zkjvw7moQpqB+QkCT9etXCx1SHYGO3elJrb2t8HYkiyO
9ZRz9eNdLkxmKlBcok1YmlerkMOY0gCdl4C9ILdPPKUebIo+KeVFXpIUU8bIPn/bQyvjikhq+Ets
QnjQN2xpkRlDe+uAd7UpXmc/bnPcMi2mpsdeUo97PqvR4aKAkNogBCQdjXQXBufcrY8wwTle1kNd
nbW45oKuoHrOub9RHlhlUOtSPcvtRhyhyVKbhnN9CXs7VromVAAwT4/Qti2MBslbx8742OzvGhy9
H4z/cGzf/N7mC8the+N/5IgQII+wC6jZua3ZSFyjIh5bCj/ibIw8rqyLngNDEoU2xvkJoQRH4MoY
uvWlcAfTLRT+yAeh+KPlpByyJJZF+TJvAPpl3fxij8iIDmv5bb1ZTt3t56La1TaNAPEXlYea1WG3
ZOOsDnYFWLmFZkpRwvvCZWDjd+7oVCM6Wn7yD3GgdDqoOAHOJU5+VNguloMVxRW2n2yBATH10azn
YQUt1QEGOZLAfKzfaUp/zo8S/sJzZUSD91s3wJsTCTBoY16hQvtBTeVf4H73YQt4GPesGmO4kPYX
Ug5ammwQJ64kSUNbs7EdY/kivUhZqpE+5kRda5ybzyhBKa8xtnMl0nxIVvVLv+xO1sUdWTCz7W02
xVpnYg5RTLBzGDp3+3Bjo4K9E50jehATY6Y1nQEoYg3ro7JwMDBvLH2uxxIL27OUy0tJs8TOYCae
aALM+2LRahFTKbbelxeV8bTs7p5yZ1E+uNGl5L8xWtyHTzyvoYUkVY/G8GVZE1ATv/qlr07+ciKz
kKbHuLebkqfP+4CPj5z0z7hsd1/A4xSMkMpYHPHIYRnoPfGnQja3vLHRzqfQ9ivvRIjLnLwOClKp
8SPwJsFlo0v/+sR+Tvb6OAPyYzEu5rRI2Y5AMwDkwp+ACkCWqlbz4DhA4S2u8DI8BzXaMUrKFtEF
5CYL70EuF2n55vXmJ3Vq9FT6b1Ap7odyR/ekRJWHxg7ml2RwXzBSkNr77qLDq0a3mbxZR0Hd4MO9
BlDET7gn8JjRViRn/wSknzuN23LhnJB9Aw/rd+vKzhZfdX13iz/JO5T2N3xE5x4qbGB5UfkwVn1W
uflfBhImEh+t74yJkPZ4PDKuIVzxbvojKw3kmwXLV0xMiN5dB0j/wD5FdKiNPcayr2BD+sNjBGW3
hVYKVJo1+0fcUmB+sM2EL+VVcAbYvETX4IYa5x/LiPeDyWHL32cxNcXFrF0eWq3Vu7utCeCERHCi
T/4VQK2zanYnUgnkVxs9kOgAZLzJ07UAZ0EwZvj/RZ+Ea5L/aIErF2ANfHETs+fJD8viDs9R2W5w
Wk3kMpE0CKtNWrIn/v36Hf5XCp1Wb2aTPaR84ErM1AAQTiRo/bQnBY/uxewsBjQVE2Y/hM4JYDEw
syeVdRApODDSY5Wy/AoGVrFBUurLpyalrnBYEsgy7mQqzWNypzYxRIKdwOLTv/8hIsUaQYkwwNL+
CWBY0DCXnVT/7UM9a50vq2vOBI6TvJluDslauFBKk4vx89H+One/c7gth8kT85T4bNZHZnP1frgf
KM80Ns3+hk8AKi3Btx4qxnM2YLaf3aLvXia5SsBz/1yMVqeMiolrU8wbR1vAY4NWgLqJ9XVpXNGr
laGCetxiFwwqu4bYBffnqv79ZOcvzZimWHHROIx9rhua6KekO7BP/3gXANUP5pHorwTPFx1S/E0Q
45mHiwVX0yCGPD2vW9AEwGUUhCeVWa471Vjo/cMCxXdTbl6xNMwsgVq3POtOLF308E3xJhqbVfWy
6NGF/33VnEZZbN0xOmc8OW04+fIK5M2n2cOpMJySR+aWCM27YJMKBFZGy3gSjJgpy5CkZLkJbys1
X51Y57If+2jk3oqvcVHJQhgkzeE1u6AIgW2HZuRq+orFsoxP91LTHF836FKO1BBwObBYVX82fwEA
FK8MeE50jdiGskCDBLW421uzmBN5gOUf9+BDl5AWh4lE+YFAnPE7sPrWS+IukD5ocV+AMKJGYRK0
MJlHa8gs7Jh/MG7ZkhnWl+8XJIrIDULMRTUR3R2zrplrVTqEOj5nbYVH2sTphaxDkYaC0GIJRSVo
9HytgKgpzNdj882GYro4JyQd4BrNy+P2+PLo33/pFeeSdGhew1ZGOLm/v8tubHIgQDp+Rm3jW+hg
PMI6nSlpxHhyTmkfi/AHL507XpcWY1I2dfr7BENvgn5Z9j3kSOB6l7tTG6ManSXLyGnItudirLUD
PvQsCypEaCe2sK025Y28Oy/EuBBtUTRgBgE5xsvF2P5YtF9Gu8iR/pAMIfeevIUoXbE8gnEyUNmO
35Y9ucoUkFF1wE64O6f5/97gWOdx+jEiSruaXD1wvT8sKLjgYxOEjGxDuDTgY2iFew4RFsHGqhiL
OP+NNmZtBSvPAy/FLRVwJwRF/Bifk8BcjCaBu36hjLQ+3sSN1lmgkuFA9Zj2oXK2HGQm6566rcxS
MdB0KWpBesa+RwN16EBTmuMxw8eeAgaKsUAtRheJOuzL46m171HaCf5won8hIVDmX40d0g1nmwnR
WeiOZ+cgnzf2cjo/MUJSBrlpWBfJxUUNR/GDkfxaZvICOXN4aCzmGKjNHAVwTqYbAJ/xsinI+NlE
lMjCoDmgtdlJ8dmAX+E5x3bO5rtCGcPShxXOnsbXZmLWJZzCwhNnx7OZswYDHfPf9hVgkguQ6v7j
UTxVhpViIy0V2IbDYKPnsj4uCdG48qGfnUnkz2exAXNxPK8YrlDRSuxHwZQBo1vMdWqj0ccQR8lD
gdMo6AfkMmn59C9cpjSJLKkvQY2HB8grDLvzEIYGY5q4+HKsxR4G0njHPv31qdxYmGBogWdDMpG2
61OMXCqMc9Q1fyvdbQ9gVWonYNSZZISINa7hmHh9gvvxKXOiIA6QF8DEfjM7OnZFF61Hp/ePmWn2
51gXUyQq0awv3nn3cVCfEDCMTsBlLlcrrCAZqKHNwuwwH9pC/k8TC3XTmS6EvEhm8tz4uiGoj9kH
Hb/1MbCa6Ls+Y/XVTDl6kAFLCH5jXZr0si21E4JnqPC8yn+0Vhp3ekcK6BwgI4Al/hkdi+lpeDO+
hGO8ue6neEE8MYvCdRn9MvSaPYbfVOBpyLQNz5HOSWDYRscoc5Yo9awacQHmUcgVbCGGQw2lGkBR
g6vJk9cOA96JSk1oz4b0rW/ppynPcLpY+eGqrDX7s5l29Slp49rLkZS+f6pvoBUM503wzYugJ8GF
AVdK2j/54Kfh86g1qAfBxwrgMxxBJIsOuS5KTJRBpKU8CEwnVem17y473g8+ObzjV08/yAKFuxF0
eraxXHrQZmYvvQg6nisUxKUr1huYWJemzooDvcNMio5QT2hkk92h9S5RJrkROVK+v+nqBjoRVFF3
xhjSKpx4KrguZI4i7QTUnGVLQVjgMs1JKgr8I8g0OIE3EdoE/UWOHWDxeFxr7KeyoTvm8YELLDEN
NYvoAyzU56Gyl7cCfYmiRifujC6FH2WxaTZhh0jiEMlwT8lZOPF4R7gZPJF3mfrxufyQdq2buhNL
ZUrW41qr9g2anoTT4awnpHpjRXhVVe+rr512Qb2iucWI+uyyk7VXXFvoynx0l4JsMSAONl4CmKtR
4QVEwgGI8NCb6XiZEDb7L1tZh+/JR0HhkmxJUNMdDBkFkqiO5dKqkVYFmr/CKllYbGF6PkeJigU1
7aVghwklCD7RTa33W2vNoeT3yfiieWWhVXyALGIiBvkwEVtl3g1AT8ipzhRh+SGC8cH3gleHelo9
UNgAwfBdnMRjj/4MZRvpaSr3ymJu8q+BTqSTg0H+2OxKgw/WwyO7crCBN8WB1RzZj1YGCgPu+qaZ
Qw0kpMpwaGVSTzXRDpkV960YRyD3Qo4ClCtg/tvH4N2CJ66x0QNLmaMXY92eQAqGLQnZwUBm2z71
L6dMUQ8sI05ewzyuqLhIVbiCnJdjkVdaYZJIjgOgF5Jg92MzBoZno795c5g1RrVaC+f2j5wN+/ax
qQRmT9cRCc/np0i1P+qyMhAVoX4QpOCNRbhmx2+OpS+y9wejvkZ7A14REu48ISPDwbpT4EwSvZCD
70BJyInl37zeKseqX6sW6kBCjXuBqu+YPdGc4Wzxu5hsA0dgEgmUGosBhDdjAL0aWVedYB9zbPHA
4E8ipYwt9lcWy4PP/KQ5WsT5oOEYHeWhzsgWzViNqdMjb0OJwYCFGy5EdJj3IdZmaH0C8FfnNfv5
F+gOZwN9Hjv8B1QM870p4XrDqZPze1zK/aWyPrQu34+OzJBcKaoFgjzuOFd6S/yMjkX+6yI5u1Kl
5BDF9Sd3z+6Bk/wTfpc8XN5LXnR2cbhXEAf8QtIEjDn7BCTXZEMHsxQYHUnwSSFRLSRU1POJSaON
22z4GfLcH+JY0wZ3cYI9qDmCPcXKL9lFUAGJGaXZPbsJQIQjDSm05BP0dtMUeO11p8bWRppGGUNt
KjZ0fhvZ2/kwi98qA0uM7A+xW8GrfRO8eSPCee9n87ANMsYp+PiUxQNZtzGbf/p27eQr+F4sJWTV
mS9kxPr4o39dXpBTYkIVCZH94PwpAOCk+hrBNbug/j9dD3JtDEj/prQHkl3CVJ/dDic8XWwmCI6G
o2nBlLduy3oPx4nKOK3v+gvg3sqdTKoSgwYqAhgXKq4lqj/Swdnu8w31RRM/3hahI6yr9eKSPBbY
krF6sZw6SmKGQ+56agz/TwsuSMQ1veKyB/Hc0kia02RgEkH/m4dLz8OinBZbi7OM1OrcLM+qa7GK
zJxAxyflgt5Qh98Sg4Aepvd/XJer29FKidW1wBKSjdionEP8W8k86osRs9gUr6eHChyyQf1nvaxD
5ljEXnojaZJ6DtYvm6wAVNrUhnPE39xYhwh/STxO1bpDIUj9nrgin5Gtt76SO6PpDP8RHxZwAWlQ
4sVDcyUNL0jfmVCJWLlE7bK7BxDN3vsIrXfkxIOjnGSfdLEqz8yRDtOw0B6S1PNJ7zQAp7D9O780
KY9JZSSRap+IyytQC8tbrYNt1AyhHFt81kgdtHjfgJ1Ka2YNC7y0lGs5F8U0ryfnp+AuhDxsIckW
8Y4EcHop4vVEje5hJzM8et7sZ6xYIcnc4E74HVI+rMMN6SGRNVLZ6/oK1+MF1S3ngTMBGRTeCr8I
nqKqvCIfcZwpYXZGnTyFzD2uUKhkIG7sPnqsgdBGUr+ajiBMuqPGVz+CHQhx8O6lKXtvF96u3Big
ZbXEcP6Osyn4XUml486p4if419caWWxBRJk+MU2+4Ld5XoZEN7MmdTL6DWTT4N5UePTfUP+uSUcc
iEVunVVqIVEgdJSYzkyeIXkXgbw8RIwLGudMg28hldP0YCu0q3xKNsiAZSDmqHy3umXt+J8xO6VP
iKMova+4AYTlOKRwcRroKnkE/OYBel/0qhQPgmoiHh2Nwo2sEd1hC7K+YqHNDhylMpfj4U2NZEOs
pvIyQntNFg/NI+oHXmipphYycYurIgIGs0Cr7hREjDLgUIptT7fGCK24FA6kSaeoV7swM+zNHk22
OlU3j7F6PeAupj52Ch+kNvgxuD2ZeTTFIB7BuCWVmPIp0OTv6TAcLY7olaEoA1HI3Eo6cdeHcOHz
CHiLSjNGYSsvt9XEVBjMxkuL9ww0E4zuxp87pF/83/jGWdNASMGkFVw44exIpSyOL2w6jnyOmA0h
ky1NpAMwb0Vo/mNUAPCzcO3lQh+RSj61eZp4OLOZpx0oYgSnV412XbZP3T3hZizHPzcx/NNNYABu
DMRcbrEZ3zXzZJo6wVxr/lkeoNWTAUKh5XLRa7QCXqjo/bCB4qLiQsFj5oxxknjNo0pa+pNayhcj
Q435a6U1k8oeoic8QPsla1p+ZRGBB6uki7o8du55HHdaYOPzHLMGOzr0nuqBD8l1pGte2I1Vneqi
RS6dAOJiN+PX4iB84c2NVf5ClOTUZhVMSsIYBRat+XJAfMg1SDSL607yP9lta1EUS908s7KzXpYs
0FhOIc3sGrhJvHDTRiQ6Ay5d8qGnQBKtSmJBlDbRUzAjWTBinArnC3q7qaeIqFHRFbmuWBUBBxpx
ccrh5YnXyXZ++4nM4rqlF5ia3pIHRtZtVPzJu1vGZhLYEGeyLyTKBV5JAreYueu1rqRIlQAXLYOZ
N5kaCYgPnQN2j+snm87Fzxi2BI4jrz/t8Y7QCBvHAggv1oe69szCDr8RPgkTlcfBflhNEACQaC44
aTTfrb552is3Epmsef9u425uHKIIYqke58iFsyEV/7wbq+byb37RwnNPOw7t+ZJHtivVGDwSqwDH
2U3U6qPutJj1JV2dNJnFlYKtLvzVCzShhJ0Vyc7MzL0cLc+bjZT98L9L25j/PV2pX+Ylosl58CQA
aZSQFrsQdMGY7nB1meWf5PuTFr9qtVWD1Pyt1WvZNeaU9qdIOUllX+VA9f2UflfaQMTcPn8Oz/Wu
ZVudwiBvIwIejV+Ys+4LemCIHTdlR71CB57eFf2ASI1XIsu6y8w6gGdn03UU9VsBtZdsc7Ga/pGq
+0bS2jcUc3TsCrY4AT2h2R+orMDMpXe3TBTfx94btBj5C6Mu+6UOwZj6pecS5j0Wn1JDujzxXo1G
m467oLI5efNyfwwVzTQ9DB/4pjCvcLnqmFhIxDuWy2P4Z2qSUY0ziYfO2UQdFZ0YY4+9gG/X1IK+
SGLQAMuqlhrfh2dWIvS84L1I1orpmbjsqHY+U+bTwPN+HNl3SFcQkYjM7GLaP9U2+QlwgB19qYcc
X27E1gIQh3BM2qjHsNVd3zz0yPo8fK9DdQ36wDf9730m4XIBM4o7gzr6Mm06444J0lWyfEPZzxiH
JATh7CZ2YNDVqqnOUSNrdNA8pHlos3px+EPqbpfAw5Hfu9tEKVfjRcitcHdKICgBD46u8UvyD580
2+Y2UgM2te/S5DkdDv15yulB6OfsciuJYxwLfscYPpsCSwj0W/TT+1bdbD6L2Tt9BcaKI/N2yPoF
IkWVR4xAqzJQU9JZPXI9PVlA0N6dWf32F0uTErXTMcpxMriaHAtMDjjeq1XP8H/e5hyyKzP8FSXH
530y/KG+WR0Or+UvbrQfFULWOmoZN9Z1HlC3HbZCXBeaC/iyOZ/VmfDFgdKFUOat4mMQ01jogczi
QJzLQgEV6CHlXtn0NZ/LUeDLcFORDE5V0chzpsY/WlbkX9xKnGt63lkZbmjHfZxqmMBax+1v6L9S
LnDEto6WZdFlr/yr3PxpzMKDtfd1sAYLejRy3MYiwuoybTL27ROb+fxEbtXCke8H/O77XMeWQUL8
lY2NIv+4NQwO1BH+DRl6BjAUDY+biigms6RarFket+q6WDzYmwwwA7H6jAXWQBX+3QYG72qCSAwh
SHrn5q61f/nwB5rHKGaC5dUar3RKKmolclumkAhVOVenLbcdBVazEh7sbrvaMeiocRYnu7enU3Uj
pm6uBNxRbgyfMSFBzPAinei/IdPD2YVS3YehlpohG9M/bKQnE2kudE2ycghUwlQGE/OUoFTH0Abb
49zpIuitqQIsSlsCn0HXkL/LU/k8boPtkp/eqs430CxpHcPqumx4hpjjRJFIlVxND5GmYb/gKZtw
at5w894GjX6Xz8vn+4x4HVmEYdpyzJ4jwaz89TXr4IqXuhIQDLLInXpuw3OIqDMRQ4QeNkyhuuZk
AIBUclnZwaMPgEJ4llRQoDVL8/p/a+DnmC8n5V042/DZhLAobyp9RqMSWiLZ7PyELm8XF13E6lUq
XbeBVZr8vgwiXGSrJd6aIxXfK5wqsjOWOb11hOCQJwHKz9/EUcPFQjoHKdjhXAxncCFGfWrCNPAw
z1gnrZ1ocbvnK+ObgE/N2aY4RkARURTd6WEOgyf9ddRYkWNVPYoJMw+72hNw1T/3HS6yqTa3VXg0
t9UZCzG7oAdUsJweQGrHb5mm6G1ZjNcVWfKZFyT8QSvGnG2eD8BLGGxGEdIFnRkQ6V4tNLIcNBnA
ntEQxWWCcwkxUElEp82tMggjKoPP3qXRNx2VY/XvX1E/nowmamGD/2KwH62CLUtItuxUt3Me+HId
BJbF21lZ+Ei6/heHmyJdrfLFChiHEZYK5x54liR6rJLxMhntIDUXCyJ+MzkrQnP1ioU32Jhr4JyA
ZbKsYibEfWgEPN6YNoiEX13CO6wRoiTBm3BqOhqOhCjURMVGxG95F6yI7R0WFxH8heZkvrDKw4eK
SGEkBPaJcCqAjJM6D7f/7LVijBP51Oy2ZuQ38eg0NOPy5ZKtAA34+G+tAU2B4aGaQslA/9ny5X+P
chl4mkXcPd2AzqRymogVGkvfGB85xxkbjr6+Xx0AVg6qnDbdhmyw2WbTQhxLT6KPpD6oufsv1Gd+
bfYSWvTinbqjKIwfQltLllOg/7uZ5MsP7A8I4tJhcbaV2eoJnMoxv7KebLVu9tYJIZta5BnojsN9
xyKEYbxrfFmYfFhIwkFi6i1mlvQZAp1S2E2w3bPcw5QmgAEJrLtHW9TVtjnuSkKhg7Y598XyteS9
KGZPDbElsSjJVYcyB6TunPDcBAUqVSKk+QSt+sbNDy+cp/52s/6QB2VN9kzoGeg3x+LdQaGxQ2nG
lTXhDzADEGjlw8K/7C9LyB/WCYWWWstxt9ix4ssqLHBBNf7Z4k/hgRYU+y2EIFJbg3J7YIt/UETZ
46Hj72n+Tg6aIapGA+ZXxLKjPqXdkTp5pCOZf9jeg1L4ndnY2aYTU1aorQ9XYkg933Uo0mDEmnWK
8ZZg64CCkr1UtsXr2KNRv5vSCEl8uNPFiOFjSrcNbEQGCGMURjtWdpnFzZ2HYDnsP564BiWM4SbA
B09meqxZOjIbshuAa19uRnzvcPskQ5FRnYfGm0S7dk1YvXOgZNsGAZan/0VTDcGSf+zI6YYjFgR9
I6BPoV39d3vBNsbOkJnOsuLtvucj//egQ2K4z1BKnHfG1yVb+OuRxqKSEd4a67VsSNVPKIC4USRO
xO/P0G3HjOfMkDwYHPrZv3M9A0dIbSgN6JWtzEhlMbVy0f359BUEBD7EDuIGj65LPeQxREWtMtLk
r1VRBShEv4U0Un2KXGudwyHjPeIWlPharmfs8xmcLenmR2MhqBQPnduaX7laZtk9ybjuX3tqSQmj
6BrucX60ANt6q9XmZPk+Y5PEx/yBwX9NoxWhJJBlz+9rYsWMTYZnSu84A1/LFwAqEpIAsBP8CK5N
v3fgzfhx89KO/P6o+qeMuVa4Bpic79NtA7niRZ0+qd2Id1euAiLz7KubnoFvDzjbTb8l5b7YYBvQ
Rx4AI8DrlbpyhfLbiifTHnCKQbzE2OuSgubdjC5zP7gulbvL186yJzgdqr4qo/mWAFgosTJsO/5j
6byWlFeuKPxEqhJBCN0qoJyFAjcUYUBkRIan99f/cbmO7bJnBiGpu/deewVAy9Xl7T927rt+WFKK
kzs4AuWGwEQOYuqFUSMeweEvBAyb7TWmPJw8oLQf1G0m4yk9aCJjW+fR/GZumwgOKtL9X9lAzB0b
vy/zhPfqDh/GHevegj2uTXkTLDYITEVwhvN2E7jcWDUFLyOghlkowrj0h9s0pwXgE+dofXbDML4b
RWsWkzAMS4kmDRG+f5uUGGmD0vCjGx/p93rtbHbmZiebKLP+frMHzEQA354VAUBc9YjLxisFKhiW
L7/M/msnrelSdPmu+9FB3IMItJOyYiMgFUtA0Rh+MZXiQEB+PnVy1TX9wx7ovASWKcue6/MGgo9t
aBTDcwqcglUgabpJwPf2DhTLVNqUBC1gVbkWRn2g836en/8QTJFFYkxzjX3W32w23rgSeNhC7chG
kT8+t+L8mIDBNo3WGk0StNUKbCBieM5gcUacL0WQt9iuaTu1tOrDSsP+MqLR7jgL6P25koAugisB
aZ9PHrpLOqHE19wZtrjxIh7wygxeaoA1DGYs2PTodvDvKEICQn2lJOk231AuFtt4OEHfSNy3RV/c
zvKpuHTguEsF1uTTKJqoD6hgHZwkCyporFKYVjkX637TzZNfppzIjgCSAI5HFlU2tHcWyXHNtI3Q
aPDjxwR8FJjav62+NrwpAAeKCopADklwjq4AwaDMoEOhtpMwKuIuTSJDkOHeuqk55TjkmDGfRgkk
A7BurulXzy5MfA0RPGvoK1loh3tFXf/isB6wrmrWHaaayN7/TdIuyzXYFO8ToBCDPoZAfdqHkVUK
64B1ysbwREZg9qMvwzCeGL1XvuXLaTHXHxJ/LCJB6xuME0JZQGwV6LMv5q9cwCliTNVHWaF3kL4Q
Z3AWlBDxXT9VGiEGIiemoDldVUEVRU/XU2Gb7qEV1zQT87h5nNFt81A9hdkEWWwVB/c2Z107nD5A
VYRgoakyop/s/jrypSEI0d+LRgXrP/aplImPySyQMute4nBIN++PMqAU6kp9Gkn2gmkDsBooaX2I
+AUJsYccLJ593AbIBNwaqCl53YbouMUd35g+f8AOJ7K1lRGyo7ZwriHXoW81+Gi0AIlPYA4jUzZf
J3+lfYAc8syRZnOsYpxBv8qhMRBcTqHYAEmfGlMOxYvb3ACZGHXhLCpCSPJNWpYzdRJTGbLP0u1g
JadsYevio2xRptpsWBeXF5qPBSqx07UapAzUKA9of3IBg4NA+j5lOfPMQOzZ2w1bNQi3wsQsHbh7
hLOBx/eiD0hb3PWAuQXG+gP/cyRfzaFs0QyWN8abKPH+gYwoozAg7mEUh+xSs7GspO65fkz22Smv
LYjf0wealR3+BPXG2mTTTKnpSXaKqzu+FsnWxgIKRC854sz8nFR41onWnDrwZHrG5WQsfhaUL451
+uwtrYY8G3FC1kpNyylwLwfCEGAcCJGHqyOdPJUqloJs37hdsVA2YqPmTXaGuf3PwVQAltyTnEOA
rSH42X+ZFP2RD25cHZZ2ZT2D6J54DTWoBTZCWUsk3URcWs+ge2U3Y2bKYS5cZmj6zkHNKpc3MO5h
lOsToFUjFfNb1uBomgrL000+gm0+xZ6YwcTT3BUDsTOxHQ82PWNeD9hm2pvxb34NrpFNDl7x/enx
xLb16PmbzLc2c78zXFPglkNOOeJhVWtE/M4FiwwE7xXAa3pnooIF8oYZhe2HvYkKJv+CCsfcm1MD
TX9xHujsSaIxAEkHXPDEFNt35neqKpwZ0NEI3Iujhu4Q0q+Ntp3XEOgNpI07iQ8fU3i2GpY9w1rx
Kj3wNMDz/AS/u+WVKqKp+uchqGY3VtmtAB8AWw9sawDbomhmRTHxo0Ld419pH4qKfo07YViLYeCx
pV7ctrwH4razuaNNTTRHODvWsSZOvH+j3aefQzv0U1reL0TEoWwrWPQixrqxA3I1cBMFcEdzKWCQ
qSFaStRrVaDQ+EhgRIHBVprzWOiVAfTYdqjUiNvgt95G6Uy9qOddGADQPzgbnv6d+ac7DFl4I2aW
ABwtnyEb20xQudhtUd4jFWAVCehiZ9xJYl6061n8TOPhEDVDHCut+QrGcPvqozuy8XypyYDFpQi9
KTDr1qBzAy+nmvKJxLjiCYL4Jne+EFePCE5TgsyukHmivx4NVP9Nsujc+EOtgPoeo2dANSXck1Rx
bmEUHzmrI7ZAMe/2hMwUZ2tccmUYua0Z2N+jETysvcRNeRHsYmIIGMmTQEgkk382tdvgDxlKlsF3
//vbdTrrQgY6yz5iVr2VAPRRvryWSVvZuiv/iYJBT64OG3bTZrQ/dj8WIDuCfQ/0T7ez4pRq8CJY
jkSVLwRFg5m2C1aZJRzAlE1w3JvpFDzMIUDKMP3O4vwKb7RegL2RZ4mXSjHyfw67351FXAMJOoyv
qJlpdocltE5uLGM6MfRnB80NBr5UDUyF0vUeaZPJfDMIhDAc0lMUQRnFgCxYGGA0C2bxTOO5oD9g
YSoII9rWom4XRFLWxiu8BLb946u6S9f+W1kwsyMQzswtBCoYcG2BZQ9mFUPKfq3/JVjoBatW/sfj
IJc5DRplw6pRygj7TeJEbNctpKEBFE1TJ3DcapDCLDGsuaZj6smO5WGfBsNDfEKsOnfdZRicQUUO
9Ag07IHdIxsvXmHGGEBoVAEiwtBeLAAfmD+lvPV1CDcXGgizLXp/WByAzDkbBY6iC6Bb2lGj9Sib
ekdrhADEYN50wlnBuJHxYM7CmtORPfU0yVs0ymKOKVxCMTFP/VezXitMejw5YAVxphgwEiXnEIFL
cvk0L7Xfy8WCmG3H5sMVlZA4Z3gwiHQ8h0qCRTT7uZPZLhPt5pFNV5xGTGlg75/iOzCeOKi5dLG0
v/969gu9suQa7BgefTWrkpETHz3yWdqngPKH79bPBvllgoMpyd0BpJ2ql1Lc04gz/2A5vNIbwtf8
TAsGduUYHsWTzSzAFi1A0KGLEDJQUtxhhKM/MitwmwYmUfTifJg7gLQCmshpU80BVSJ7CPRjA1WR
wEcE44Kxo7DWxQ4h3QDWUUUefRtsndE7QQpr0iB89ht6ED76xabon3yHJdjg2jNj/xtgCKGi6+IB
v2Zsjvws6QAUWmWpxvCdcram00LgcicIEHiB177AYk1KBU66hnrykN99ggdOcsOwLCbG1Qbtr3Yk
ZXDikOL2nVTWQmz3svhcK7ATF7palmmGXVlYAoH8eBT8qX/niXqocINoQSHkHzWOOBai1Qzsaqjv
WEYU3whjgmaIz68FvsyKYx5G6gYWA3sbkemn4Yu2nnME4tJhHIuhK7IsHU9ffJuRKgovoeBLIlkD
XmM1VfDyhGs2LTE4B1FJKgxgAx7e1UkCriTYKdaCdc9wmHN7jld8Jr660fTroHrW4H0B41bL+lgR
7PlAAMsMhYm8GaSobuwG6oEB9sVpB0pbh52YYImJMU/zTmlEFE90jCIj7TNwBg7YKG7JcWVQ5iLX
hWg1palKGUAzv3t1tIPkVhuADRHjeLOCTmk0h4KTjkpjO9kIF/DAngeJHgw8TI8pBXpxvebBiyEZ
zQT8KXqqsw4JMeFWgr17vLcCqGeudWA7ZhzCl6RNoKDZ8huO30q6OB3wJIz6wW8znHC/2JHi1nBR
/bFvV5XMKyTeLPoVCrBGri1WQGTRmtyZjKVOZARWYr9OYlwyhdgsuiRebsOgMU4/jNCX67sH4Ir0
IxvaIqiXiaGmsx5zaAOCQ+VAW+WioN+0rrAv7ySq9w/lxWtSYoYAY7gR5vAamOOOAgswU2YYm/dr
IRuNgybg/2TTlme8UqQSm4GFfSELqwn+4Y68miybnvcx6PIuJN1Rb8PhE4wFYCGxj2ig0yC/G2ae
NCu/+EJojUchyAifmTaVJtoL1vbL483HAbcmL8SQ7UP0E4AaABYE5xfFjPDn7k3H1LZ37yq6LzYh
lpea373Wu/hfvCWIAo+8oOmBCEGhlcgBA3LHp+KTEJ9urksc/HzGL2xziAOXYttj05RnKP7pf6QV
BItus1toMWrrJ0Z1KnA5BJ+eIYE3WHfKBYijxGkBmPdn2tq45/flw/4HfZMELNp/AQ459EVkfPE3
xzPJUdwrlicLBJBGxfqulJlQmO5Vtipae0Gd3uR8P2MAwxChH+RrUTBr7jj6N47MaTMWzQ/fFYVq
knIbsZ6+IpKFhYivScTmJkByUROzd+2CAHtuOxP9HBKSiVvYGf7e1BhM+Sx+5GfwA5WAnqnvOI5E
N2KDRFHplX2ckTCZF+NB2haP6gIffFwpOXoF+eWfsTTFBNKnFcznkOM3YlId4VHWUG4zZmiC55Ft
S8YFQz2j5jiVpZjmU5T/A6D9tJTTchspbEzfDFQ7f4oMYwY3R6iQaStZ27uL1efAwpKAFe8cKihs
N/pFEDzRGzbw28XQkeLQMBopFW/tWjBXNqJziGx2FADomxFRtWAvAETC1RbuXZ9k2Z94YyOiQmnt
GN3AaETsSnE/j/F3mLPb8UEw7XKCp2idRVEtMDbJhA5G+mPw/zvoMTnk3NFHrZ6I47/6IHOpIQyE
GrPoAaI3bOxKyV/7FDSM5ywmgvP4v0vmvCfFZ8u8FRsOaioe/mYrvJfYJATd5VDWVNhY+gEDMxb5
5gvKsFMAqVQuFnALg5EeyfBfMF1Y2e2E9guS6pyqkNqEvFH3G66eQnRYfSdR9GJMy5ErzlwOCZ5e
kozdJGHHYSBAibqREnGWspGw3XBGCvODniPsj1ZQOiqp5MhgjxvNQyRVKFvAyEA+LbY+HapxBH+J
Pslh4rJnmMAKhtX0EeMhfFymiRg5GJtUW7cv4HVzQ89j2PvqoXN9iFcqwHashZsHPiPdNaRAsoIb
lLVFxanKQuMKI/4kVbAHsVV0lrxpfBFzc1kKnKPcu3OWLDiJQ0UjSBlXHcQqgJ+/D/vO04dfbDgL
wx6kFUd0oyerf8Pjre4mw7VdVYBptEJYuuWwIBmNMAmHBUH9YVH8YjX+45XbTUSzRgXGaNRMdxO/
lO36GsDPYnYBIQcyCfxBarXLQgx08aETWYRSvAWSyybFLET4zoZIxz8b2/wARZJOZxfGPb2wT4rh
6pOZUs/u+u0K0Er7QU8CAqPmkBOuxkNCgyQvNDBlsYFK+R7hDLE7it5qOjB+SnQk23/56oGPAMnP
JkLsrG/TlltruYCoRowOqDUVsU9CjDRvf5xxNF7MMsCE30hrKdif/ON0wvNsfXHKsJ697UkxN10B
UtKjMz1FwscA2EdMlaa9ZBzJ0TjV9HYdn80YUe7duCYz1CwJLpnmoFYnxTmO2VZNfGJ8pHOAMURz
1CPDLfY5557Klb4CRuAKAg9iBUuKoXrS6XGxx1Sib8V1uP5hXZJe6Qpad3fTAaxuE/yYb/qx6AUC
+sFmV9xMLW8DssF4V6juBHompuwCY53NKGMvm84azQCgW3O74ZDo3ZCmATnjv2B3VM5kYDF8BscS
8sODCq9wPKM8G0GtasUg+97xAzxBmlKqOIKyxKFxiCbPuz57ov3EI0lb8ccl5J3SpJenfv5eillu
bU7CZUwcQxz3LRC63kQANeztTAYmywf4uXdUrN8LpRl63h/Kga/xYvKOxeiuV3DDkU7MredzMgau
6gXgLKpxxbyZtfU4T9bIqfZYnkCDVs7IsFKILHuXm4mc5e9H8ybkbX1eR5jMSLtg9FH3wO1+Vg6U
6PXoygOVdv7xW28xoyo0cawBM4hBxWkzPJpP74zpyMAqH09BQEObTXgGp90WFMXQAu2J/wwfI0bB
76sFwwmay7FGOs2cT5AS1jgr4Z/D+SccDmU0HrBw7LU8g+3Z92YzDaHJaKgXj6Q1Zl8LXNP74aY5
hzCDdYP4r7e7xbwCihvWipAk5gSUwHpa7WX/xtR2T2034A2QDpMzfTEVzF6j4YBHKW7RYfPacjtl
r+b8Fg9s+zE7hNYvbjr8AYVSPRYI5oMxyJeiV5dORgyHFJTfHJfxfXbw34QYoy7ctC1nYcejoU2f
3Ahv61soUPFVGpPcoBinJaZyjPJs1ipmfHJ6oxUxOmY94YFV+wY37Z1g7sBZGNuMB+s59xi0/2mc
JYx8J6IiemEQa6oBrrLodqclAAMdFlbJ6IIEsHwGbzjWFBwjMaeUYomVvDjhYrvobW3YFv+Gl+s3
Ha9ovrUkXb9vIMdMxihnIc2eQzEP8plQlgK8EbtWuu58Smfw8NyT4IwIZj8TRawDN1cb5s1UzPnH
1lC4rK+RVU/Og+y6updnnlcsLcnhybawanZ6O7BYz5ehzjzjaLr7/AclEE+BpYILNKt4dlyL5NZl
cYeIgysADbuxXD5O5F4Ymr4vCPFBcQzZxaSW2pq7+DEy+pgIVJBz1AbuYQWfjZd3g2ncCYU+6UqU
hKU8A/V8sHdgb3PHHugHHgPx97+nXXcChWd7RjKffobWnuJQTOYo3WDgvDdPZYJ1g8uNbc6THR4Y
1EiHiM2R2E5+kV5aQPkfnjsAqSVvXgSR1DUOaf+dz7gZZS1GvVXLgFx4uMs3X1EtLhieds5A1JMg
CHJgQFOAWBr2PYnXjevDcpL1e4ANwqZ1E8DTGy98ZguiS+Yt1XZkgY+OVskudTiZe2yh+aI9wr6C
E7DyFCUEfA8LlOUNpeeCoqOz8C7aF6MQH+OEx2fAXhmHfQbMiO4YBrDH/PQDUne04PZ5yx2FnNaG
I+A1l/OL6feG1Ziqfdy4Lme/LQark2T1WEGr/tu8Q3sGryCFA/7csX689Z9qpQpbIa/VbHAN6KGF
l72+Bsl7VxAQv2KcInKhGHm/rTv41BSfYedKspl+flmqmHDr/B3FPK9+ONOKjCxsMae7m/8YBW98
6c7q4nie/t7ebYDxkkcCq65IcCgZS7HidwkkUo77UdiVYfyO5FCmH/V2iEyOOYe6RP5Gnw7amEuk
ff4cTIE+xhdzcP22loUhh4N5wQMlwXTK+85dQao5QcWyFpzpw5hFcJ5d0zOYCG3/DYcP/fd3834j
jEEAUOD3rNrZbomSH+LBcuyApf4jEUEsngwajRoGnSOvcZ/aBeBAogM5IZ7/PE0P5eysL4a+QaWF
QEUUIwMwI7A+y9tw++i3jCmd73Fh0aMZ+TUU4dfU0KIAGEAEJqvW6C+Z3rC/Qgu2wG2/+PXAFQV9
sYT6pr/MNyyWMzMV0gpDMdJZGIrXwERnqXMgKesUeNKgHB0GlHnBedMEC4Zson9UG/yl5ohsPihC
oAbgnd7VN0sKsDiCDf2Ev0tsNW4AT1eI9Y4iOg2KiRDEH3gVvzaWnDheSUk/E8L+figBfe6qa93D
P0n25IwZCG7LAXSlI0bJ11A4PJ+nYMOBhF5UZfCLVtTBgh3HENX9OmdsJlF/ijXPjCW70HvgBxeO
gHLQDzdQ5cxT2Br0Zd0Sc1/3kLYuDJkvpQRBwJYa3t1zNMcKlNAFIlfafynR+4BDI9nG+3CQD2dy
Ok7b4mUfF0MYHKt534DJnoCrTWA1C9c5bfby580w+UUdPt2nibqWkrFPfgvhjqo99LEVjtX1pVKa
YzbP26ydDSPo1qBQ0UhkGRzhjLYB347WiWpyHh990kf4+k/8b+AzcG7IaN/X8xBFevNLWJd0iMk5
6AVKxTxiu4B8McipJ7ebIYyABktq+nzYpWpxW429T3Opvl43vQVd2U9vwSh8e2+03LCJ8y9M/9WV
FBB883jRYqxlLvEcyhPyf1+aXVwulJmKnPUa4PFPfGcHKvvZNcRDKthvyGZgZjNC7UgyCkxv3OK2
Bc98yhq9em/sJl7lrbwUO7ztnmTq9WNJIwpdSb+03MYbcWe8K4Y4Rb592TwFnxTH6UhLpORMgPEF
H5e+e2guMXGw2BgfHAzGPAJSofMeZxIGF5eljKmMSlLUnbM1uDM2XYC9kOdY0ADLyTzeTj/eJTiX
RIxgOPOY7jGtpVyUfEbKrorDTFs+gzGTZ0yT+aZRPx8hSJdR3bXx9YE14LjACXSbvKnWfjmT746Y
h3F4Dfmd7JLs4vdEC/Eo8EVyA06nwdy+TlvmM8cZ7ggARUdolhpJ2UApZOcWEKCzGxNssgeFPwqu
e3bnnYBcP3/tTF0P91iI4Hs56xejfIx1Wq86kvU+VbxtgWERNgc7Ojb/mpyc33IXfusTZPJeeYRv
dnGR3kU782O/Gc8+Ek24mNlnpuaLAT3mruyLLaGn78t3gMYSTsj1b5DwnvQjNb7GW/8dEQiAeP0V
DqY/ltcvH4Zy+kA40rMHtoyJqoISoeTUxYujW3IYxB/U6luHBWLxmmqFnBFeb/XZBuCtfTk9Vkyf
z+v9uvebjI56fF5f8246Fjs5Tf8GetWR432lTGKJcgMrOxyshYfkY4amnU4xExRxZYPp0V8v/Bbf
VmdfUAb6fQlT60RVooW3xTij1JczZY2074YakdoTLpRLiAfQP1Lsn975g/Sq6rh3cZJx+1BcUUnh
iA76vxJCgK9/84fui7A1fHKxhAp28YiTWNLRGzKr5rgJTbXoZ/JskJ+WP0nfLZHK3Ktrus9QIe+x
UmFrFJofrJvsm3Vn8WXvRMWnJOwqBYNeNLLzuHW2yXlz9UQd6F9yZU2IO9bmhyU37xDL2S29Lob1
rjmGZ9pxKeWtjbezazmeDJcD9+0grKJ/CS/kw0JO8RRLhY19clRfjeZYOLde64ML4ZGLtyIG/iP/
WUhjIKcT/DK+yXWq4budH+KhP18M2I+w1ZoO3BHjtNaew5gdzz5kaH4azWGoiEsOxoIq/+yRhr/B
pIYVOiFjFFEDWd/lfvqLn9knIOjS6hOt/M9qQ64Uc+xg2NHDjUdefMNzIky/kfx6F2Aj4kUjWik0
rENE/7gKebCk71jTquyRnAnVpfqt5WjIlR2Di390wfRiksGCGx5MEV6dasH+usNCZ7w6e+fZaHlM
74Jec7S5Zmych/CqRMBlP3rB3ztEh8036+WkaMRge+jkVX3II3a6YJerBS/H1cRyijf4a2+dK+aR
sv1G30I7hFiiWxLgPCVY9pcgVsV88/zHdLD9Aylm53X5j3HGA6xuNQZE8bBSPOLeubZYKlBluOA/
j8VrivWW3THf/APqYRPvp0TYpnPvTptHZF1NYYMny2qLycPYuWXo7/MdX00VKcrrz5Sdd2cSKp8N
yTodpp03gCQ6cO8RWzk8AhaSPNuWpw3nOxEquQKjmbNkD4i4WxyWbNh7lLkPmxMl4jKCcfyzfpsB
CJRgDimrS/lqJFxKpGA0u4sq+FKd029wS7fxi/1Sa6BcHrEUOiYHCGHE9GbClRIioPcKZbOfHhYI
0RZvj5t0nQ59RIKo0EIZMz0Zb4/Of0ZbXzV74T0W1k4q7sHU18k9abHUs2FV4nQ/z74Vv/dckq6K
VuyUnoMzRGKP8wOq46g6E2YOEus80497cl75GO+jOSa946qlheJj9+Im3VEU5JxUmlisc85x/F0r
LHZRwSoNZhpLJCfkZRU8hEOO0u2q44YXjb1neKfkRhAMfobDqfPEe0PEILMi3D4ymm9Asms2xBiV
f8WDDCtGdvRQzXfR0xuGw5Bx+qBR16OpBvXj11BD4/ESYUEUEKDr494qSCJ4YT5CnLMdjKezzvlm
JAJVD3Dp3uKc3qvh8hTzqPohJhXwktfyzgCsBpGntlYZllEoURtQXyv6vjXbvn7fPDfDcC9i+C7E
IwEZfGnJSE7Sn7X0NVoZ9bHO/nm2HohYeSc/izHxqTplAZLnVE6P2TgfzD4ZG1cfCGDFMRJ03AwS
rap9fl5+m1v+iK+5shw374bgY21GCcofndf0LPOVytA02/tjcND6kR6ukOAeJR5JfKV7zDo7/73+
RJz3aHlLPxEr9JDf0kE59kkvT3f1Pe5ZWnarOFhf6djvckgR4SHtVaP8ERHMTRExch+kon/REGK0
nu8KYcGnUfq8AtwrwUeirpx7GEZj2cpumV7/johbsdCanha4fiyeXpuIVBBwMdh5aiBN3ssuf5W9
DXUCWeH5KcYQxFSrbooH/7RfjZYjbHGBxUnfdG/JOSeShvdfTe5xn5f7YG7rV3RlOi88Ivn3fsUU
rrrxgogb4pNjHopq9Bgi4vceQYsek1W6T88sJQrySipwAcLx8IMJDh1dKCyCV9xQzrqIv7DPTg2m
X/ZtIW3w4+cgy7oYayxIOhiJUKKVStkLH6CQLJnXH6fgsDpTydTqTr8lW743N3lX40WVMBDGR4bh
IqTl3mLuD6Y3oVSdfd3xki212EUf6JoN3jODCe5VeGUWtx3N0SPgb41R7GMxgV3VM3589CdPUF5e
MehPrjxKeUlRAwCUK8UnGaZa9WVKKNxjN+qkn2qrV/EOu00L4RCTSjRkN2Mri7aSfo6AgkIuXpHy
9877lL5/jz9hvvCaHZpf2K3bbL56LJjudYVWYvmfqeUl74gnubD4CURDEsjmTnVyDZ/xb/Fcn2ew
HTFePVK45TsCXYpe/i5b774+1L8ZYovf9Adpj/OeyI/0NZtXKjvTMDhPb8Ww1OgDE4nQc+omT4Vr
KZIaH5pxiPGdKrCnI++F0y44ZeNSWv7cfXMP51PqO5ScWLTT4iCZXGqNEvc382k73dxFwTPO2JBe
fwdTdY902vu/a71fqzV28vWzJO6buxyrhOpg6vXLT/Bw0h82Sum16Jd73jjVHwSPepvdF/vwlrbT
HzaeW/+WswNreX928h/N03slXSTV5A5l3+zCZrM8sFPDEsCoKui2Ol6/yWjxSLq0y3pY2T99uoXN
vrmM4KG0a8EJLJ5fPr73NLYARZxRGNMWyIkq3h/T0ZxbMaYBXj/T63r2WalUSLC+TvCxwl78aDow
sqRNR9lwMxD3ELAY/9x7+VpdjwLOf/adfQj/GDs3XAf+UbGmEHLJtioe8cU7NmNKNecz6y9ZmRzf
WyDw6pH+/r4VhFwI//OQQ7+8Blgdpq+/35/QWEkOz+uSARtAmZvwHUbhfDmqQG+AvY74jBZqTu3H
6dqK58yIveHQi95BV3RLNTlAv8llzvPqlQ6X/eyOseoHFpNmQ68HUc1uwXx5ng5TOVNXmtv708pn
fP6jelRX7wVfc5DzxTgaEMBjEE8l9q32GKfu9d70w7wLuuY3Y2/m9oNCVfeNVg/qmzco6YqwPDnk
Sn6KGDxiOqYxLFLXj/CR9nJhkR9StRdkLCFsr78OZ/yyB02WMpD6m2W0q+jGaNX7ODRMxxWCiEqU
jjbeOTsc2dS6R1mjcBtKtaF6gLh62ZwWQ2wjsDIfViNnVD+Lx9+legS4L+cPl4YpvtHTqnm7HvMT
1+mjVh0V5doloiJ/4wS1AUHvJZjgc1yDN195MTnfne/mXCgn4xveM0r64Re4nHZTnlFdU4p/Gm6K
fYJCJvrPu8fEkzJe07eizNk3J2cwu0xZpQCf8785fTncwZjnMl/IqZJw+v2NfPz6mzkuMCgRc22q
YiBGT7vpGowjiTaYG6iJtnOmhPyygZxCITRxiL2f9b4b2tuQ5yZ0uNcQxzwTSd/rYvSJldgap6uJ
KQWeLBja8/rsHoZ4XPwk6axMxUGqu8mD3bRnHIcgSJhf9NCGsnNs8bjVuzUvqDgxWCTMkRAkDIRF
5JZ+vK9jI4GP4o6AF52lPUf6eQKL1rXR5FB3/BDZTLhEDo3ts4Z+9eNwDlBz7OYiurDD6Xp9YbZy
APcWFwMGRoX+ZazdMx4ki8CTPQfg1wOc2o4CvnniIYuQuW90yETZD0mppHsaMuY29/hb4q6FvdVL
hKftV69jhvulZpwhqBFUz0kHnPiwdifjCV8d86OTAVP69car3mAcOM4pqZ9UEa3x7pm05cPO/D71
/d7YQzf6GkwsD81b1lljBKXEd0xT1uz8L6ie6FrpKSXut8kkHunphdTCjw5gz9hDmYvVOYC5xPCM
oWVPJ7aO53vu6SNUKV99IBs/KnLyA2APQCudgQ8PmYjyxtM2/o0rIRTH5KnqAaFvlM2v3K55K77F
PYanPygHs9FA3y8fwPadoOdbcmt+FqMldcUAyTWs25c+Qpai6KAqFwzYOOAGBsctz2F/F//7d60t
6AiPJEZpukBi2ENQxjTf1YVI7fgxfdA+w1aXlzgisfuk8+pcDhls7sbCAO9JyNTc12YrZLmlAV/r
GV/Te9zOMAFNkO27HyAQWKRA62Mf1y4AtVOzjdtiTAH9TF7TY8imQ4PUx1EeRTK9mexzJBPJ6e49
4cr2hsmozdT0FynRN1HTMy4KwxjH2+wUSqVMFXctd8k+vaBslTBneJrarJee6jfUjx50985vhvSd
tF7EAo7dQdgj+6t1XlbPP1Fw9TEfu6AGIL3De3laKKXX8ksjLFetc+X/GdcSzdodH6GjeY9+Lpt4
NrQ6e5vc3blzSLADx5N28cl2GNKfp1qiNFMlkrJhTt4x8xhik+qHaDgQaKZD/xi10Tt50A2eMG7Z
Jio13s275/CuUdFTCcaXfLg8zx6WCnShsA29EPdd8g/lAgxJtHwAjdUx6TKNG/3CzAyvGH+QjELQ
OAAQkNlw0IxnSnKhlaTSDwlHZiPDUSU4zgB1wGLQ3ZpTlqyulX0eH21Cqay+C4y06eNARRxaw+BS
bU3MW4VvtQlyWIyrIXgeveP5TzykJ1aWENFoQaSm770w9N9F5Az5N4rQDjOcfBidciFr+oL43IJD
9vQIWIhlNF6L3qqfHf/Izkn76M+VGLPOExs/CTB85ZFPfdGS+afZr/KQq82FHuIanhK8kvPXDKfR
6hLjbVh3yXwFgwzIkg307t8n32SE5KtQ0l1xXYzrj8Dc1vtMZQuntsSjJ9kWh/WlGK4+Eblvq3P0
WFxxfwGrE6EgDkkG4cD/+CrGyk9Xnmy9mwO2G78r6KtPl8BXoO29M+aebqcEME979jsZJYSyYu1N
9kc1nyj84V6kRlvvGktYF8afdF8einfN8jqXfRbu6sEoYAX/9Jsc/n7Bk9jk3uZbjwIVuCi8z47x
gW12yp7yW97tqzNuxm6v7IpTceYtfyw+HhnQu2mLnPZvjg3m34sr3OXtFJ8tW8nm6za6kNNxzd8h
YN48kYCgqgdzS9LIgfBcDV0B76DfTRhvxIpP4Fb88fmcySEncYOgYPzYALPJPSJuA/AtHZnn+Oq3
2ciREmnyW415v27heSo71PCBhNMtfg4Fou4QTCDhxckO/p1wSbFY5t7Xec2exFldYkzPI3XxyuSA
+KUYFy/v7SsJ9Ts66OAeyY7s414ZyXa7vhbHBIlF3Nr7QgETvhTgAhzyR8pHEOWq7wxwM4rPbltT
48cn+ECn6L140+HZ3ynf+21vy84HSL/E1hBTP0qlmCoeKF2rxXQ/+xJqPP7q5+RWgMLA9x6iRBk6
sPTonO/Bsxj7bco0fHOKTotnic2lsGgifAuLG/rAR/nC1Ychp35dXIpDI/vbouP95JWPMdIyt96g
uptjOg8Wjd05h6yLuky2qLF8Ojr7XUo1ZdXPPRcnU1ns9oL4M/kGcvFIlSkkfPa+fUhsSQYqGLPB
mO/omhAqxPjiE71BWW/ZIe+se3R1KeMgM2jxIHjTzj/sT4i9xYQpEuLDGwA3J3B8T9i6yWPC5S2f
Z1pxLA7O09Ym2LnhNY3lCR7Cm32h1jv/DdQ1+JuLPKH6yoeQClC/gHMp/fYhFd8eCypUwZ/lp5qv
eX+yzlSzA/LzD03otzpOWzh+cCrpX4YOQ7GJymxGSP6voAEAbXEf7d8n7wWkWCRdeWw6T6koCoDk
BHjeRef45jKeN3GBJNYOyh3fRHVv0TbvltAu2Bqm9KPD5WVyI79hG/bd4epQcOxEP3CeXnklLIDm
812d/8fSeS0pjmRh+ImIAAmEuMVIyFuEuSEwhfDIC/H0+2XPxm7M7nRXV1MymSd/65iTUPUFbtWj
noRlXycOdyYvFMrDlkQP8rNXQREUVJaUXhtl9Jw02o0H6RO+twW3kxGUbdfZW6zc5LMq88qVSPTr
LZVLY9wpV+Sem81GutB1/QB98CXsnOuJhgDEGq/Lv27VEdC5k6CAhtBNASeCV/T8a+xPOu0dOxj4
aJ/IQD9UWjuTdc2aDhN7N/piaVyr2C2/9JGLpuzbMvMJSFyKLk+o+f5hZP9siZ+459fLJpZWRA6t
a96Du04yLtmtKB8gevJAOXx5mWDU/a9BdYt/33SrJwfY8BorvPSw6HA0PzhcjYIm0nFlirDcXzaX
ySC9eW/izNEUMmSNERz3SW3/LDIOjKU75I0p/ZfPlMiWBdEkRmjJrHAN3Z2SOHJivxIlSZEzss/j
xxkRhTlMCv8B2CyvOK+BjnHPO4tMhse8t+hhkECvoJG2+3RUZ7S5a7V+peVxQi+C9ggHduUX0WOZ
u7fVY5kuUyZU77YrHSkhujfigp9kT3GIGDRUE1Ol9iSVljhpUq55snTpMoLPbijP+iWvbesNVthD
OXkhmrC+BvejDp/nzPg5pX87pZv9EYNFfGMnpJlMoy1cJJaa3z/JRHrEszl70rDzJdLx5TcutSPI
+CHn0xMbk0B+7zAheTKyy913ectnLB+cM1F9bEf28O8XXzmg2Z35DtpIHL9fbopLmNHrPNl8KdNp
Y+q8qBceb8lSv7SHPKh34miFdwpM6uX2Q9Do6AVzBHTcm98oTThW1MUIuB/qUaOCcxgOfFlXzxUi
KoZh1sHrDr4CIwdaIJwe5JVbtUVVrv2F7XfgqFYpHpbt5MycRp1Sf/sLlM0EgBncGCjf/1h0jRmU
6q7SNQHRSMsmAVvunBzx43UFdleu6f8me4zX9ZReoNS78Czr1w5z8RSBNdlXK8XtRambuhfgnFv8
5oB/h7sdL1QOE1vqCTgy/sBdMnMSZzTI3xeTJfiycdO+W4Bqmaz8NXOZkR0nbkvaKfPE7E1aFloI
hDtj3+w8CIhrgvEl5AMBbliSlfoDs39KjRG8/rq/ld1nwsSJ1rZcoyPa8AAeQf7Dno1ogeWKUh29
f4SXGm3BA4h9jeoj1r1lsSauYveg1307CGmIwIoaKiE5d+HNYMn7o/4D56KgKLcvxAGpQBOcn04p
hUgV2wK9iy56SHow08WAkK/rDgLKav0RnpcRsxNrnvNcgCiz1rRHoJSe6JFmauXwC24zu+OcqDHv
0ejopMBk1HIZ4zjnqytCBRR3HFfu55yRvpAnnE0fhzL8uLwSUcWVOCtr4IioxwzYP2UrUtRxfGUw
7qvHKt391m+Lo8Peaz0FDqhi+KnXPyJ8hrvfhqfYR91iyYQbtzbNkcbkNPbA/XjRS2+s0MuE4kEn
71kD1Nm7vSV+ebrDOaX3bIJKjzevYb6iX9NhHCUede8+SN+4JpOQ0RQPCoGjM4YjfRwrJOTv7fr0
pEJC4OH9aX9dOVQPIQyPJLzWr/B9vjEmJbzs1L43h4n5gAxQkDpz3pmYt00bl+cv2EK3VM1f/PbT
sCWRpnWgZGa9UwcWPyEhvLtc4zpBuk8MPUbkj088ySKL8wOJq8KBnuBN5R4Ck3CQjQVET367TVx/
OCINvFrl0d0BX3uxISmLyUZlOcxYWqEOezQQTuuVvM6dn/HjNnOOltbF3x12iN4G8uLZ+738/PHr
6Iv3RmSiP+kIuUXQxfhBxpjo3oS+VsS2o4Y2hFxNJOgypTd/b54yCrp8UowXWVTuagdzlS9DM30m
M3qDGm+0/NFi27p1UIkLlZ3H0hRI844RbFPhSNj21vxy6159NDX5ZbAZLkgXDzjYN+HXhZrCHR8L
097bhP322HuGduNUTuNcrSb4QfJmFCruLbGaVEzqbwLD+zp1zggTGz3D38f4RAFWsxKHg2s49L6s
6T3/Aw7XzfvazK6sl/kwnssn2DntnUZrQBMtIY2XlNLxtMs8SZDudmZPtC6fXc+N/QM3K6KX+ZsT
gsJRi+Ayro9q7mfSXOSLQFnMqOZl4ikMeZ6bpTOmaLU0wWeZoN7IUIEU2OjYhQ2EhUFlXP3epneS
tas+1sYWaFp9GG9qk55596FVAac9n/glnoj6cOWbXLk1X/cGho6UCUORqAfLAQJAnkqzMl7hyxyF
6nxkfaPr5mH1xfjgfz0m0+X4mP/J69/6RijgByRVthu/dvvJyCKs3UaN6XyOTzZg3mvvuVOOTHrY
vTKeCoxxNmjT2y8P8ETmVx8Dye3XIPAhoeIo+kigjwAbwtJliOVHuQZsRlpOqdSVpfrr9sgqQy8S
3pa1+1juGk2sFRnzocybbyKAYyTm6Aj09QgBFwvmg2I+WFXBd9d6TMLm0//OQV/Av67ke0SMNo1f
RW2I0gb9IYA71zF3x5CMXIHlY7XX72Q7AVMmX7uIeuHT+yQUYpr4LJmeJp6Sz4h6hztCgMVpV3/7
rUsRtomYdH4PlMVteY9k3tvUvZtjRiACqBDKfq03stmHSzz3rmGyraevULa/hpRwdKIks5PnQ3vE
OZb6Trc7ICPYTKzGv1m52cR7Mw8kXFCiTLI7lEEW3b1mnZtjHOJv9AN9Z0/yOUKnHmDMSmydH+/N
B3jQJ/JZQPHhwN3rEyt3985487Pby/fEcgifQhSJ83KHyYAntYqvm3pV72h6jpV/syOXLK5ZGXqn
9xkJYq7Or2A62+Gh8IGWqzgr570NiwxLkBxBPSiJ+Mw8iKPTPSbbcnR6cdo5teYVafBjp0KB7jLt
arMtdMceanuRgJgF38PzcD0Abol6nNPdqnZosjCpBvyWCxr3idn5xwFnTzmAGat4dh7bARmKWJM+
cXWg/DvcY/NvVmWUhY3z79tWKxFfvsdqkIX/1eC515gBJg9VJ+XQT8I99s86eSlTmuQG0IYhZWdC
mEuasccDnVSik46pkZ/uRYxWd1ADITNMhODBpfh0g8b4yIaO5vWOphQhIeOB+D5EktKkCLXFjNJO
oWcf7H2jGUggXq+5skPJOt4GKnJGqqkYdd6iDpzqZ2Ya/iC/mPMFKB6oT7zrN9J0//06Xzbi9sJ+
kuQPcLef/e5ztA3/iHJRtS7dsf4j3RM7Dso2Tkj8zceCTKG7j8wCef3ucaK1aXJh0tpDhq/4X3gO
eKB0MB38ga6C97cqCjg4JnVa7MiyanY35MVrnHMADLQp/NsIJJRpePQDulkQVPwhOgQwBgV//RgN
KQRS37PbilISiE+1ne9/Bv9sGR8J91Nnt9tsSIQAh6l6xuNBz7ho8ijRJ0inWhYQZUEx4WgKzCof
+ARwXvwz3X44ZwJr+qiB2DFB+883cINz/hKALPtmTnQq6lSwby4ONArKqvUtlk5db1pwQVABlrPP
H1rB4XYYfzgDg0xmsPFojU6VjgbgM+fv7jzArndIayU/Drwrkf38Px4+S9aVDWcyhKN+u+FJ5Uns
oe0h9q7dgmq+Nei60vlZ1ZLmLmPoAXeOXXJ4jJvRbVND8q8uScaYcIZeDiMNnU9xVoXTEdmgM6Sc
QSZIjt6qKRWFhEOX6zGQwB7JmhKQ6L+hAMzDCKVGKujL5l9ArS2JpH2Rx84BGI3dHMUirYOSNjBF
9c8Nex1tVQvRTA8ByVDW4+/dxyA0I5yH/SVDjLbXegaaUWM8a23UISy3T1OIDfT5KMZgPdj8oDeD
R0Lqy2kkMIe+Dgt7GZl99BY9YAbUqYzQrcEsxDIKIIB2o2dzHg1Jn7aI6nfGi+thjKTlTsqvmK8e
O+ZQUiIKl+ItOtlYMkXIWnOoY05hkCA/yBSF6VzoIFINcTUhyfcECMso49r4YvOQiZm7WzIqd4Jm
/wsNIWY8QVUXyMRLfzR1OeQgCEHOAaYz2WXCb/KjMzvnZJSZqOrXAwFxOdCs+g/mJzM5iC9uYYpe
mmKf+OWD05TnJoR83NGfTX9j35aTloLHbPEz957qEZjsou1LSr747j4vSpz+jaiyQ0LpANjYbz3F
rTjZgrjFkx3KsmLa+vvznSGgYZyXCQ/PdZmuIsrXln0NcGd5X5Zay2w/jD6rZpk6VA7q1+XXei1G
5A+0Rq59veiFyy4FBIYm4oxMJfaGX3bU8Mb5cWCj4rkhGH8z5t2Ayb4HphDgPpmGcY5zNqIuBG4t
VcCgur7CE9Ik5FSAuV3DO+kPP9qIVP1p5K5KE0LqpRhUkYB5wuSLSMQd4ofYO6nLQtrHIfJ20MMs
Su3hgzVZPS0nIRC0hIeAfonlh2ozyQT30cfESE08CUzAf4X7oGc/oIOfgi7PDvAv3HqPlgJ/dClj
gNFlz0RZiJCOjCJXWvREa5/5sBoD+CmsyJGeEGuTzVYq3sEqrA3c0Vh2cr+/LOynf922ySukPkn/
+C8aP4dmeZhokv6zb+F42bp9s55FYJMopb5674LQihpk3huNwhI8h2PV6HUafUwkVZi9LVVC7psB
DjJUTIgoWO0P2mINSlpFeEhqBwshDR4t7qhbzGPG/edJoUcGUGY6QpVA+yOCg38YGjhQFb0Bd1ES
sXuZowgljCn2mJv1sGRtzIDw9u9+u/whSiZHhfddo3XDpsaSRJocnbAY14fEuFcrEBiDco1ZfgRU
iR7BcMaGN+Ts+16pyAD3urr6ClFB7kqX/IBlwUDMYJP0Y3ZrIhepYvQ4GjynzjwNmUp8cLycq5xy
QEFmFKr6yLpDM2JFWDJTR/V5ANNaXl7hiGoi5AeOYlYMqNChMMGKObZBHeYjQUdr888BGAlKVz49
CDHgz9wNet8TFmqSQRQMT8x+m/RMc4T+WAoNOvGYgivWdmn470PllBaf/0Ojcvbdctmz338s2LyV
t386VJbo5YwWm74+XKB2maeAXBNjPKeIjJd8lrl3lnZkaTruHc5DdwyNYN8iCQSn2FMXMV2dzvWO
CyRNPPlAK/cY2cH2a9w44DD/XW264sLJ5ZvQasSHLRCz0S4f7lHT9W3Jup0bXUXuT4Vf8jUobju+
Fpx9d1TAuYr7srgX/bA5fdzvpkB5T6P3JNjzwLA8kjCLbJeJMtMHnqL3wFkm3ogE8M75mIM5ixKv
Itq62RWVDFpooutTdkkgLv5zpzPizStx5RUebjqoMR/1Tv6vNYCy2nkn/tzysYVXsAoHfd8lT1B+
bp7x125sRNs+ZOL30tpfgPiXT6sNrpoPKb0T+82nrXkWpYRjCd9GQfpFTSInmwI5OzP5IQ3rQ2UP
zSc7ibjGnQEV6tMh9G9VUPW33dsUaHmuPunh86tPTpQLXQeKyvI/nrdIcV4upaLWdbF3J5zxqdql
JiTdfunuUCKuNwAbDVzYe1B1M0W+4wY8+/ei5bLjSWE14EAiszlJi5Lbz9CE+HDvAMGadYjkG47r
NZdPPXFnieQUXde8jDpwvUYyrZMBn6pk9qBGBcdLzUEgcTr8oKKV5hJbTe5lVCQyLlCxguiNHLMb
wsi3wRmZ/H2g3yUfR+QILT/oiYQ0TrVesGxsSSDr+BnhfnoLmDg/R0UvibJleI1nqLC+C7hO/oOH
IS6asvRD7ZZBtyv8IdtY7cnodIa2jDjgHUBWIpfIoMgw+sgn6o76F16ya/wI+bB0Fd7Cz0LZ3Fh1
KYniskzm9AQsCruYlwZyZw4DuKeCK9yoT+CzRcj/5R1m0CV7qp/Tc5XcQzbbsElympbuS5qFzR99
Q1eb5Tq82qn7cnsnFkrr5g+S/al/uh+YjTjte0VQsWmiEbWfZxrrABrEUU4ojcXfSjIp/J14DwfG
1SFo0Hzp10i1FdSM/jBGFe5SobJp2U9E3i90FSvaX0ObFZ2oJjVz+oguKtRbROKWyQhAVjIJekbM
gj6PgwyNOKzry1XmPrzXv8PP/vI53AmMKg6/Q4o5zUJ3tfua3+M1/JLKJiEIf7oQvZs0bpyoXEp8
TpX25pxW99ufZPywrtNFP0/h5jJyyWFaZ+QKYMyuTZxpuLT680kg7BCVhveyR3D/k8s8JnSiodsD
zuJBBRPjJIdV3mPoK3AzijASSRfQ4t05DKnZgKfGx4Dq2r3Z8Ax6BUuSCViCPVyZ7o1uIzgFxAuc
GftzGBMXSfzigdsB9tgAF8b8yMqApiZnJRwG1Qwp4ODy8O/Lij0JGbvOAY+4MJgTyfzZjfHhnzjw
9RmHgL5NVZO2X1CTcOAxyg8vjqGwiOdRN01jJto0/l1gg1q0A0gbUXTOOZ75I//n5VaPQHRmZTIy
yMJeomKya/MZZCA2SFS7UNr13WLz3oyi9vIz6gVGp0O7u9sgi5Se67RNez2No7BO5TeKT8Ws3UpD
mcapDHgAdS7fGMDcvuqAEvBQ1Etuqh00NSfn4ZEnzURUrFWAmSB2qF+vPA/Df9A8Yb/Onvlvz1o7
jkfx66iwtyvY+ehfQhcegeTMMNKz4F7/cCf9dUc15OBUiEErhwTah6LVBk1bsKfa+IGgtiPIjAgF
zjRAoU8AE8RcxoQIoNuQCqYJOWGvBcVh4GHKUToyGy33RFu8V4JTAmP1UBMWK85QCio+DmGj7d2o
ML1I1mcvAsLl8eI1wOsvXJQvPKFBjytM8N7lasqcxjN2otYQ72qRjBkxScZGyocvZlEza6ezgQCq
8a+XWmpwj6Kci5HbrFg7BEG4rsAjobGJ8VuBVAad1kMWdEURXWPn/UDptesJeWY8la2QPbL/+0/z
EaNJp8nntygulVkAUoggxgHc8YvSm1yvVxR10qRc66qv2tlyhJKgByBcrSdWvXo5qAYp4BrPYINT
nzBsjDWnD8FDD9ECAjgLkWWWemXhEsTZofI0Nbj9725ts3fQS/4D0nxBjHyonyzAKfAzJGxQTKGd
+LdzHe85I4yIRR/YdUh15bK2mSMg1SXReMxwxv4CfCZE8iKsn10JJp2XVf8Aa43nc5BHcLTeutYf
wWhdo7ueWHvz4Q6M4ZG6mZB9kxG5v0aj4Y42WC7I6gAGpqScZdGSeL/VGadCrbmAm+o089C//IFM
gao3GWSjH5bmNPxqbFA4CCj/5WTCcQKfwIjnEPZm0S1lWECcoYjDvyywUgjHNVU5QbCyEEqOPj1b
qAi66UZJGDl0mvBQm2CAYnFt8RIBEILmV/odnJJBf/2JhMYIiA3ZBElyGokpqMAh9sCAcfhZUE0E
4YOf6DwL+hUpA+8vMryX118jQTcKMJ0HnfMqOa17sNAaqQZfC1rSzGsqUPEeLQv2tNEKTT1ZpVeo
34LZr0fjdCXixdgAti/nM6NZwLlR7/5edRYdmsw1IM00J//oNufkDVSuTifh0JfwZA2tF9F3Hw3p
H8gz1hlzzPgttkeK2xDsf8y3Bq6Rk40kdkxghtLbA7pXf/eArl+k3GNiUG+zPUyVgkhXQaifR2g0
ouZPiHsreDDmsaiwXivsUejPU+dHDP5gWc6H1HudBtzMlGqn3Pk4T42Tly4+zodKtoJ+JoxDJDns
PcnosQWxhTKKvZYIc3TadHkrZOsR3IJ6pZLB8V48A8lCsBIiE4Esvgd5NMRawwzApPQE9EPCwpDe
M8Dhl6ib6G1+OB8MHl8YAUEhoxWcP3mSoZc5HrE2LmnSBr+Hcsb/8OWAqdoT+EHJyJYIv+ZrfEIQ
Gtb3jPCShH7ugbACWCoNgQxXONMKCCjOFQg/+USwY7w+ffQ0oGjDtWDlLSIDVpzPKCRDH619dfB/
Rzned+8/LoBYSbeZxZMfcOEHZNfe8FLIMEJwZi9v8PdG5olIWQ3Hdr2Wwg4xGZCfV/xJ9gtpS5rc
LgUFFpC+tB1bZCl+If9ppHAkIlIQiizxpyGW6ZMR2iPshq0Q/Y2lnlAn/Akbx7qvF/GD7a0+Zp8Z
Ls0rrSRHsVBFnGT9hwXHLK1SuMMO89wovpqMEfbbGx0JlL1Z9WFynICxLWWtPPY5ku5+f1Qosti/
PzPWOsWVgtRinwSN4wn+a9c8eI6qv5Yja/iX/02OQ4cjEtKG/YLg1VV/XWgF48sj7A4T3GVJZrRR
EVJ+gqOD1fZNQk2bjCQwQekA3Pk+f0IMriDut7MCDMqWIOlfG0Zbv6/Ys4VrNZ8WHiWnJCw1gAKd
rl4m1jWCzqssAEmExZ37iwGwOeWKKmyi9HDBeL8YpLkM6r/Kmiyu0X77w6bfxPdt7TLuevJxv6V5
Ifpaldf44jG9GROtdwObvW9TbbAqvQ/D2kQDpNZxvofgs8bIb7QyLMAhRvbHbZn4npHC73P97TRo
E0Tl5GfqbJBI8vuryuL9ZEUPQaN3qi9DDNzPKJnxexGs1yUN54paEGTQ0ERC7FCrQMRUbEfp6c2c
w1u7/MbUU9ojI/UYR0ZbbnlHrn3qNnFm82vkSuSoX3jYshUo9jOgBHiVYnx7WF/7EYHBOGUkchrG
B/SfionOJsQ9MiswdZvNajTP7ByFRo8WEWqk9XxKaeVPy4ySh+TDjyJ2BKHeQhcCzzCixlJZl+y8
MJ3kQuAk3N0QJ8s2sD2J1z8bDmyJdN2UVxOsD8Lzill2LRsvV9FxPjZ0PU0MjCocOu7tdLSsQ0UX
dEeKbP+NN/CFxrrRB6ydBfgT8hrtHvedIgL58TRp8bMzr7+i8o6hBP2RxfZn/o61k5vtYWRBdKyp
r7RB4Vq2mJpP/EpSUqRgik93rCwncQSvDGEB+ec79CXmrT3ZA2+a+ZigcLIicVfD/QoJ8gZZ78Cv
NnvMwwExEVtcy6h9L9d/Kub6UIdH3GKA5lz3el2sUJw8VwwJN4jLajpop4PRjE49wGdA7B//SkYq
Kmxs0qwqyzOY9m2trpoNwufbQSGoyUaBYWW70ge35YYO178/ZQPLuntEKrNxycoEmvj/uN0uUcgE
GE/3OxU+nm9ZANay5CAu3n0Z1VY8VJPedNCjeGM25nUmmLHC1T8bnWV6/5xxQo00gtGIVaNWTJSt
/DZmI/5iUG0sJJ3IiUIMXW1LckGOxWp1oKdbmEHJ0vpeauaFS4mA/lywgQNtTaYIT5ljak4znAHD
EqnIQfD6fuHX4zniVOV8p8YQ67771NAlJN/DJ+Iy4Vzac2Be3zbPHddogIOT6mEU7ems+auph3h6
9a5cZaBCazDohjChO9VBT1Z6hHCjcLL6dRSPCYghj2/2z211Zi4SqmsNvdVvLm3HzivuGdhrZ+ex
/k6EG+2zHnhyjFgGn61w3Q6oJEJ86QGR7717gvzPFo8gvVoxoLd/pQh1sqptyA+jQR6blPMrOegh
E+s7WOG0sio3j9iCgi+rlfD9KhzkQZdiEhX8HvDxRB9dhDGIam7IPMwNdkuG55fojhyVjQREQPIv
RlaGDnQC/S1HaiBuhlLmpiewHRnwYU+8Sjy7f9j7+vjOFCI+YKReCXe92vKP36bCDYXHlWJhuGuK
BBK50MbILw7fS5YwMOuP45X95wR6NfKqzSPJNtxpKCjgaeHAjTLtbbdjEcFzt5XZkCNAaz0YfoDd
zH8vUS+S4zHAJ+1Haj4HzX/mswyh+3XWXKSNuH7CsIO8sdxcD0PvZVPeSNFUbheHu8tvS14Lc49M
MOpZz8H8ljxjgiWEM4vPAN+FeX4fKDOge/8Wigp4aTGJ0J5An616jCuSi7D+KEfNhq/vbd6+gP2+
RDsr6MN6emlfQ/xT/0YUEgzmk+S+RO/ldZuR80z2kWILNLwy+5rqARIHN3sYcW/RCHfzYTR2vsGL
j1fPszXK1AXltzaqJ+76y3kfM0uhVHHgP+hvqjcfO40HegoVjEzDGaGVRYUTZKdJTArZAuE9ft4x
un4WQut1GM3ls7qSeJ822ennC4dVCj6NF1/YCF7u7VBaV2uUPPwiuK+UneIMooGnrvpBz3rMc/+5
HMW3g8qd/e2olHQftF4TlU4VO3oPgJuX3fpygFdos7efawoZUMdJhNwPtZGZEUwlm8LJP4BQ6Ps9
hAGcDah6OfNhEfQvEb/iK7VHJ8wZrHFhiuwiXypmDtn39b8nuD3ZY5HpWfB4cGKUCf8ctiv0evgM
wFxI8kKtfyaVJdtge/huWCVf7geHCnBvc5D/aHJpUWXGZUShCwtcFT42xQ7vQT/Gg8B7lAFRwLQQ
MXDjdNgFnSld6qCPOWFzhe+EkIOn+3sOpjWJI0OWy1Nnzl887Z2O4gh3TsMHiKETyQL41WTaYb3G
sEIqB0ksQYUN/DMbrlkPWfr5JExK2PVTYYVVXcuacRlYwOWF5E2gH98zRFHj3xSJ2YBiELQ+2J3z
6eQ37f31o5K1LoI0qy5jnGxIWDAXkiW7rc/7I3SfvHqxiJ4h2pqgY/s/f87pFjK29osd+0N5HJjt
dk/ZzQbSpgh/Byx5Cboc4r0FrzY+0DEqWNxrsB+z5aPma6bjVcEVYH+a4AchGz49g1x+k/zcxfl5
fMEsp6Y6f7yHT+pS5DOWY2CnlNA7TBiv2YNwHpJ8duX2tZnwY+5wAZB5NUYFf59LxshV2CfOGdV8
7NycE4nKxoIiT/uceVdNghzgCLW8avk8cHM9sVdgJkLu89D4HWTpP//9l0fSceiigHpxvujFOJWf
O6Bc8eb+cwqh6AHb4D6f0/ONAZbLNr78Dvw0hftbcMmObYDgaPvdMj5hCf1cVPLh4Dc4tlR//+zu
aSR8rkeexMyR1vdVuVaFWLwzcr9bY3BCtKts9tHnzKsEFWeXtAXfnVFE8Bm03j64x1035RFuoU5Z
AW9TprECT0TIlsnH4yHN/gYAAh0m4BffjOnqAJligjcB3N6ORHWQcefJ2xuGlSHGWqFFRQgc5ute
hP91i4SOz4MLJ9ulrSYduZrL9qIAS31XGd+dzLIH7pV/g1qN5acJB+W0jSYJlefyikshJ7dTg3P0
vXruyhir/JeBsF0jJmGy6E/lf3MElZE7DD7cFog48od4f/uc+B6eMr0CpBxbX6RLqCd8r3GHU0mE
042C17aHpK21602NMsB/sEGTVEkbOZsYvhluFzsIKjtcYkAy+PPW6lbB+npblatBqEQpe0Qkj6fq
ljPItU9bNtYRZds/oyuHvymNatesOAQ46UnobAvztf3EXcz1wLsF0KMcxRX4U5FxUYCKYotzB6lc
MNjYEw+v0xVyEcgNfwoU8R8K3xFFXc7k3IU3JhfOaNRW/EHeI9XAedIvKZXvx6yu1bQkMNfhoW3r
6X9P+g2W+NJSqLGWBtMXxPMHfcBMmE5/U95s4gqYQ/jvi2NplYgEk420wYlanp4HeAohiQQwQxVy
LllYtgUjGJ+2C7/YdFAlE5MavCezJmlCyebf5CjltAYqsFID1K1O9/f097s3Q5ac1HgsbwlGUeMW
wxK6DTCHvO2C5iQFo02H4ghjEJE942AQVBc+SuYiKmMEFdgcstoNrNOyh0ZdpPlkdrlANEGCiduL
x6ynLAqgUxxH4RkmTpEoYYZiJ2ZnRwQkReWpwPSDvZ4BgUUGVBo4Zn9S0G8xVIZXMG2SMVcN11e0
PSve/fJOkAvAMRyw/XtDvA0jQKcHWlQmjzHoSgcpSe4UYgm6dHgFGW67gJkC2Jo/Z2YrKQSke6y/
PFjeHszUlajLaI+YV+16POuOQ4cNYoPiZ/fzeqfPiuNgzLcSKzovFypjYoajHG1bGYw92UdSThY/
YiQWt4gxGXU2nk2Xr39u0IgwECCK9fvHvvvlNK2sCtRqOX3eeCaKoGVexZqKNR//O3FPq3wslCT3
yTQ7XetZcWK4R7/ATe7v2Lvk8wg/l6us0iMGPY79zvOCJwyfcu/w6k0nh0ePV4CnbLLDzlO08+Yq
Zh/epGGUAcptKheirhJrMI4NtrU/IagxoSRiuZiyWQyXvMYVYhu22+aPEZ2foNgML7Qm7sSqsEOk
MonZiPjUQj7y2EAgErVKBZPX6N1cNuvN74ImUQOoa/mq1KMSGTNP43wdahV46/6TTv7LDUkYCyj4
YfGFHhCVTUh1tSG0v3yd0c8LaM3LBodLy1I5HRJ/w2RojoJmAbWsSV612Ht4//0hQBaxf0T49g2F
7o3X6fmbPvFMALMBpfMbwYd6Ynj9fKZsoBK+bjVZwLnH2XsBUAnvgIRwxblICSdzFk6Xd9+Wg9SW
zrVW4v5UGraAFs4ROuS9gzKIC7ME/vl7EBbVGZUCDaZSHYTaFrasnaHj4AMgKjgjnxSjS4EKXnUR
dCwIK9br2XfTo+ZJdd96BR0MD0iAX7nI7KFOMiB7LhIP0G/4Mr0XVWi5a0s6CkdRyyt1/qE4LbHi
oq/jZznsr4BgiCX4tvRhChQC3ke0CNcz7CgKUAZ2mTenVZnMkhQ8+avvufx3c0jgrQXBh9Mcqh1s
aUC26NDDhAb8yt1m8PexJrLwwB/zbegm9sborq+D2XihTA/ZjM3u6dyD4p/rQh/TEv1AHozBe8ma
SKTEFyodC2+nyWTiiMCsH9GkY+fZzVKub1/jVKg/UKQumZ95YkCoWPgETYKFSphSxugEMjsJXoCw
JH2L7Bye/2MDRn7cL8QlG8749DNQLQ2HACAUER0kGk7f88q7a4SmAaD23Zxfa5cMYbM36QijqTTD
Hkf0P9ICgfXd/HGiLlkddz+8ftBCHHYu13CEJhMQliy3wr5ubyzMc557h8Q3A6p3S8xIB3fbUiDU
ed+ZEP7w9RGAPYnJoKt3o/unzahNHGXwNcLKWtDmducb3+ZwLCC5Igk5DQmIm05IjhH9LF2iJk+N
wtr5YPqOkUn39VeSI1mVaIs6/ZAlNGDGHUezgZZte3w4QQWRrKzxECpoufFHGFLwi4gQHXhwjJ8F
4hCAC4y5GqHyGuVGA76VTtk5+lGbeoSbyBOiRoNHlrMDykfiFzNbTKngc+PpmTFvkRNplvHhSxvr
Jhg38s45roEBrvyCTkGWJ2i9/uJhjo+V1+d+IH5jYiXkgwSyqwPQPhtp7MzE7rULWdRg0VHBMsxB
ke0RF0GLUG32+WfwLYZTXEA/jjijOcd+UiMQooMOkIW7t6fN7GHA+hMgFKG3iso5m9yib1TcJaQ0
CH+IQKOkZTpeDOlXW9y8er1aS0xPM6Qfc9qVZpMLo61/IlKDAzQ3hScdys4k+47aYYHoEpZHUyWj
EHkkXI5dyt3kJTQwjeKsCADoeXCIq+aR5WXFF0wQnGp8aA9eNjM83pRhg5CvyiPDZYXo/CtmASYC
Mb0pArS88+3QVgKzsf9A29F1QdLbSxtQdLInty6dVyBiNGit+8szh06XKzvl9iGPMQCiWSPG0/6i
t/5GyDIIksTAaDyNboH9oluA9JuspNDsExwjqaXy5bc5zVNijRH9X1h/n/OdyN+GNJs/Sb3K0Kr+
5mcWbS89MQO90AOo0zv08u87Hf9RdmThdQNjLwn0hUUAhp0hzJb7c3Tr1bR1sA+DWhF/+bzPuzA9
Ts7tkitYzK6E8uMAyeg2wfx9ewDf4BhNNYYn8faiNRDCaL4dYkUsXipxwT54DwwE0HUbiVAJbCqL
NymcaNgLclcmWukAtYzZOHn1E5IDmC+SpyFPz5kOCH55ceBMvRYFD2cHi4Ob0B9ck/bfIvmG1VA0
TsxrgFjhAhjq1ZhKIoQFZHWDHqVDLKVbuHMWZ3JX7LfJbMgZsqDVASraCRAX+Z/vvLKVQHFIWuO1
aWP2vy7+oBZrkAP0MQs94YgKJE4ESCCNKg+IdTq33YmVSiZgR9VTfNuv2YDdI1CYZ7kcvEOA482c
FU4Z6SkEzQW0d7goyccHSia8EtpXUwPJRGnFt9E+ySQaYWIJRhGZgRbjDy4LHAlHKt9Ebk/U2O9z
P0Faj7NneGhYvW4es4pGKi1XvCUah2gRAtEzbUIL1QfNbLnkFEiHzdQS2nmswLszjTVz5PwOH8Ws
hH6MjEYW0q+GutT5LeU5wiwDyUuAmTHscRnF+pY58FTmMIQIh1MnpQfZR6dzOnvOcOocvipb2vs0
dC8wvTPkHFOwgOmdRj9enjk0YfyZn3mwIWhQRKChnSubimZfuDV2zjFhvzMC/xdCVFDoKSJs7Ll9
7NGy1kd4hSXfRuaid4tvxHkw+npDsnxkH/JmV4tjFRmbYjmk8fOlqcBZajmDO8BVNh9SDH+ZoFzg
lV+1zPePOWgDGjcVsdSVZ+wiCwZ2KpWMHiw8CYInzi83/38k3ddyKtm2BNAvIgJvXqnCCUkIkEDw
QgiB8N7z9T3W7oh7T5/TvVuCqrWmyZmZUxv9wG8LEQXNwSqFBzT377BgtOtmQxjA1nZ4nTvLSnoU
L6dghehCyjNJ2Caa+tjVz99LY3JcKuS6Lb82LgJCoqeSre5iQjV6ysdr2rQQH+eCZSYup5uPTzQe
paMXkmBIUPZFgtVSDsOFZ0Al0SDtdOCTfkjuZYFFhi7f0LhnttHz61rRrpz56/z+wGGRjBNE1Lap
vi6mi68s4/S8i2tSvfRcjn/z3qrB37xZbMzao4/0IBu/mp40C2qdXG0emnjy81GjGM8qmfHcHdq8
/myHquFoXwnAf9IEC873rOUb2/5oX/7Nlz0hfIiv0+vvKipVEKzR7oLlx/bt6xIrk08ft/iDAr72
uJVF62IVjzDoqN4DMeP8tnzZDTLRNBFN+8HBKxjr04csy6+599R7zofedh5xv5NhSrWLbMppkBQK
7VmG/bY1muyoNUySwliZWlH3BkrwSG4x7ZHVlcm475RWl1WuEpUsS4S4FM3jMBgvxvsKUvLlgu5L
Ad9c3aPNrTEyELw31615dWWsF2pMxJjXVW1dPQ0f0yl1Ez+LiD6zf6jt3Ofurj0asGYgFbRW74hL
97p85zloYXeudoh5NWSQvZhhfN3r+/Hh5gOcYpclBrOS3qZ9TCa7bGAhPNG1DnoeLKmkZq8+TSMX
idLUKIr3KRZDNOBO+F4i9t79FlRiib8d6a9HsvjnyiiaYkDMUYftzrCvjSPy6RTpSuwvnVdxOlo7
k+PuvZL+HXX71G4fF4m0/7OltTlp60uD9XQ+/VNeujnCIUKFRRRxTy1dP06tS311zZ2kW/MYBBO1
8yUoZz1p8+UorDcxOrB+zIvYvGLX8zddso5eR/wUl52ETY42NcZ3uR1hob6vHHuIx6gJi8q6Nav8
0ma9vN/bxXj0sfEiyp9HJta1RTu8iNer/QIfxY8SM9ACXoGhts2Ns+qPWO80UBDFpQYvyd232iJe
VTbtML5ZVD7InPsIlxq5W3k3hTWMGlkyUT1lrfCebdxJdGuJZ3k7Ln7kOfbb4v75qP6adddKlSc3
rNCMeNuOgfY8ulbwTiKkmu7r/6ViphL4K2qkIjLtRMv1bGEtvGvvFvFT5ntU9+/AhuZ2/KyRJDip
r0ZvY14iyuO+u94cVRcNRKF0a1T3rSuMgSNICVvBYDiBlpR23DORpxkrS/x6yV8JBxuYt3+y8aJx
rdicRx6cwRPb8/RO19qbWH+1i8WRr73baeJ2fdfu1BQ5EbJKNDkGo8xaZvKwjDNoH1flrzDuDjtw
V9qmx2suel/dIsghZCMbnys56xg0GWujOyYKcgyHk/K+VowomYCfEb5ZFWDxfneIF7Go9ABz70Kx
+7KoZ/+On6yj4mtzUdnGjhMUuJz4feJBr94vFaJBtUErbzpfsG/y3JmDRV+3Ue/cuDPVagu86TrQ
amG0FLXlAZU/eQ8bRfTX8iTsmMTYge+MOmoPzQXXv/nrOU5V6V8Ab/lo1U7fo2qmeVKooFb77dy/
myn2W/NPSIIEOGo/HZptTGlLE9eYvXyeX09/J52/Ys4WM/x3yQvFiYHiGl62ryVeNyCOW72ZiRM2
u9RD1DVSPeVrNw1NKJOZxTgspE6394IaaVal7pgPe6fymjDMh7KbdVEv8Gx+CXmFVu7ul3uYSHd7
Fk1H8uIsG8GSWfPa/3PikfcL1eaSq/6Oi4AxeDdbC+VkqAazlZ1Gv+tXpuf1UzbgyYAWKqd+qnns
Sw+fbGQTVYaNryx6X9ZKZXRVPceovW883nP1bVyssdoVQjfRurqopDRXm5/Ze3YIRAllX6CX6mMt
0DlUDj0eew6BlbH1LcW3j+h08biOcIKroxeDfD+amK0r++NxVVtAlVTVYLyGQY1eqm0TcEcNCD0W
+bO6e19Jn69mMH/Lz1nQLxrj9tJ9LDS01VDtVlXalljYIQOEWL+EqiJ6YCTtG3zQalJxsmyf0+lF
B+k74Hd6us/G+GAdy7x/rm9qt+nhZVRbvNOzyKoBg190ixWYYHlXS5WHpEFY9On+/8X1ps7WoXKu
JyrjXvDsNEssM1Bq7Gr76qyyi+4IsDqm2LjR8IMvNT5kEyHiwbdt304gDT3Kgx/S0He+jOe4Okwh
to6Tw3SNqGbzT55U08oYvM+npUngaE/cP71tgnledHPiOdQYZL4HEjwoorKefqUVpGwKymQRWUFf
1dsQia6FSuZD9/UlTLxZQZLGOtqzONgEtn6VdRMFUneg2aotvhKdRRQJmZAYtXVynC73j/1S1GfT
6Ki+gIHmlYdqMc+Q4yIgHDTVoaNVOkWH96MX3Z5X+LspRfa8n6Lzr2aYFyRAexerTqUS2nCYXcK8
5FTedrcWVseZW/1/m6hUMfD2VGKfM9l4mvlKB+/SoyHX/CWZLG9Y6GbqT/SLr+XbfnrjNFPEpWW5
XuFOpCPC5zkzjYN9xNJaaeJb31uORPy2icbfWRZv8BV/rjYCbnCICc61W2vYLOWIcn3NqsU+AIVr
jGJZW38W/60KnUi8vWLrhry8rt+6RZ6jQxCwb15ZooYKL7zVy5kP3a1to7XjKnwH1lV8Szvr77nu
+ScUedvIqIn9GCJ4tsnqwiCT0wBXdDb95VVrPiXM/rDrON1BdnhT4u+ai/EBjiKwKfz+kQ3TQyhR
RggbNVGxAw1wtK3zRWU+HSrwc2zMR/VeZMeS6DydyPPvsbqhhQc2cZKOAx6CVNHalceHr/HI7M7m
j2jxcscKwGOh78CEI99cv2U+3Eeo85HCCwsjUd69LSqruvS4Yz64Wcazt2v9oH3IWnlfvuNaTxlM
lQHCc1rhYd75z7V4hatMlKjLRireVp+UDssqYzgbPOCW/6DzEI2JE3j2rKu8ZhiOFcL9DIS87Svs
oFhZtkafO68FQ2f/KpHcVOnkjARICzUSXzFzvnExDm3B4Y+WqYzDoARKRCrdmj0T1dJnAFYgZm/h
n90b+9ZzPHsZA3RFZLM3rvj1Z0Ra5ajSf7I+2FS2rass3B8uG3gWHO+qFOQHSqSzBinRGX2EqYT+
npOZ/vyIZA55T3dKqHP3AVNVqMdC/MoICIOdVOL3FgNM7YwWIXfq9o/Qs0snrQ3JR/Ili+JmEfz7
+PNeL37sm3eJeKxMXcb8aBrwkucgT2dM4C6B5+JLJSkLHd58yODolh76CGKoRxee3nA02I7iR9bR
iebVdfydfjMs8EYrSyOgTfOKFC76/CEp2rXh1UaFzr1Z6rSGo6/ZD/FgPR9w80T9AjrbSY7nlnev
JC5VNy8zdVOqfq2bV1VGb1m7wXFvqhdd3+z98pdAbEhWcr8k0a74Vv4/V+1R6KbtW1k3EJJeTftP
X5dthIx0JUF4/i7eRwasFzXazCqZRAkzyCTMNvbK/M0q0CxqYnBQqADORx1tfFRC11zVky8O6tui
j7RQ9jbvdj0UJL9MFTI/vLdSKDJ2fSAdIxosp6SZp7pSZhQV+7LkePTzbOmS68W/0yJKfCtVTLP5
8bwuX0v1PUM7CaNy1kyEeiHAFz0Wb19hMeXy9dEJ1wjnaFeeYNCIpVz+o60jvoxTfVieOgYDIU7X
NtwIeEekupNFlY6lqwjUWhx5+NOox6AGwK46ILBnwgMr+FeuNo3rU+KM1QtuV6aeez26rsXoL09t
YTWhrFz+TsSTYi3Zu8Y9Nh+G5mrciob841w9/RXRQUHk8WO4qjdN/8wxRLcMFVbFB95/3VZBw8+X
/IFwj05g1GhDYxIAu5yyhrxF5+5GI7XvXi6xnIREag/HlcoblevtOiSZ8TP7pcY+QFS2ktjx9mwc
hg9G4Ilo383EvVvT9tj1cPY76mMnW1K5jvwWKYD5X7rO+ejrMdal3yKujVyjVSjX6thWufGDwVc/
o1SDoTXf/qBp5ryAGkYA3c0q2trd0gkXdiSniopRXze6U12zdcIELDQCqgpBETJOMMpLzUOIQkQI
lmCE/1uluH+xlkAY+wdjoQrXb51991lXewpEp77qygs/1h7M9h+MRcgFJB/k7f3bEe6bhxLvdTxZ
59WaFjnsqVjZV9c4m+JPTioWGMr4pTPXkStOc/WV1y3b7FQod/ortOZyh2vbp/DVvjeFto9Fedgr
TIpvcGjfE1usKequp+xTPpiUScKQyZBdLcZojoPBwXNgIU90byY0txomw3IlWnVBCkNKPmbr+JbW
HWXi1csKjXhreVWl9A8QXFixOOv+mZ4NjClu9d4wn49SYzFko4bQCmX6HvxJR+ghIpoVwI3hIGX8
kPDdVv1ZNT+etQILH4ZQ+Oi17qtoxyj4gR5luMT8pWJr0cfiBXMnftZXWDzcb4xIwIglz9ezeTlq
GTobZv7JaQodd2lf4EdICWHTjJRta1v6nWyIEjc8PPzZ4bVfqK/aCVcEDlWbvXictXlL/TaGnXvP
aengpGvNDHLxtTrcDIV/N6jE5Xnoq7hF4Dkx+DBNVDSNJfVnmBZcCN+GBswaIb5vQvJgVzkS7EKi
XV7QuYPXXk0TKLT+0NAzSiVDU0C2wwxBF23feS3Ugtc4FacrpIYieECbckAxA7oGmlT0tmqCL7et
zZvBkNZ4p36WVKvFr7kNrftqob+qKJK5k8yYbiy6vLc5Q32PWHrDMSrFiYGZz0rDy0Y6eoa6/aSW
BrPP0DFCSnC1x7CD0WDm6KH0VIecASNAPMM3lfjpBQ0l052TmyFQVe/Ny1txYDy99dZrrZxmIgdf
Xscj4HOiKXmoy9kz0nZZNPWWqPpXodJ2XN34QXZWbMdWvZA3H02S9kzjVmC2ERLe+vWmIZi3Uv3N
RS5ORxSeip5SrAyU6/+lupJiZjw28m4i6Bi9e1TlVUXu4utvcGF5nYtdCWVEKGy9so/DeBQClcjs
V0VjFktelm4jOJLXcoYHXaA/wjZHVJT70mDl4abq/O/Gy27ObL8mf0FBk5Hx5csGJivKlhoApaFr
ZlRBcRc1Ronyp+UVugevwr1uB0B4J7kdqzdV3h4RVAnfyTXW1EswZpIzIfleVq6sqAN9+LglXZrZ
JmuWCnEcdXtGTr1z9WuNJ3ZK0D4drNvT+VYsSoxDizw8RIn3N7OMeLyrrbVKN8VXOuJ4Ft2QH1rb
3yCZVQk2aJ08qdbhayNeAnANjyu8mJJKRwhCVeSS9iz0jW5jBN5/xIzkO8Xv+NI86bGN3MuFgtN0
cs2Cn29aPNp8beNCEAjYxFkw6lCFIQ2gnYNC9JLhtAlq8yhh4Vuu6fC3xmSLNVb3LytEgU0tX4hS
qeDxmyA1TZ8i45vtBWKXGCxvqnGsHApu2JdhA7AuJXugpoVmKkrxPtFMxM84FodwY+ZvBTzVeoDe
TfsgRDzUa0dizExz3Z235rGBeh6woVZUBTehRcfKgFKAhYJf46Of6jMMAq6dHQI02Vha4Klk+uKW
hDloMfo+f27KnA4YsLRGnUwirHDJvvNJryet6iFeMn0MUSdVH/fY3ZlL1OcEo2FLmq0o78OJ4XVi
8Mi9HaxqOFRulY19We+7l8x4WU3sXhzXyqovTMsKt2Ug2c75KHGIjh9qjnz5bRRZKTHzL7K3B4jB
L1wDNYmSxfTM+qhxJlkeAoYtNSq+n1SafgaZHxB0QiTok1Hki2EAyJaE/iEFmp1l4NZxGLYxlUbC
CD1DH4ns5E4jj5+irJrKhJIwZdtxdmDflW+GZKj6vpWVkLcwlNtl6oVPwHk7oy0/fxbql2munxA4
326rWqa/Ga7sYQKy+a+VDI7ovZV4XRv2jwSirhd//spw2fOt9jQohFyV4M4Pb/FBrsvKbNtAPAT4
hUK2flLCzwAJa4lvu6jODsHj4RrAB41+LVS3ktU2yipDdvDDm+tWYvhkRgW+4NXztWmzZqDL/0q5
ZUoVkMT+YwZbMRqAjWLcZ30iaXHcZTt1xsbQOJmaCX34t/ap7quHN7AHwlmq/E3g22dWJaFLufHq
KyFbCIVLbwNTJ1bTh7OYdBcc2M1XHutExq+H3831IqjjzWa2VU/HzQqzE/4okuWzqZ/ynfz5ZzNb
efYT70XYV3PzlgO4FKutbA1VNd5Mi0qTj0wnxPhUfGgvY9f0muS2ofOyJz5aeSKM72q8RCc5jYcu
yDz7JTQXotu2nxJ9O5uvY3/UkAKuzdz7ubnA8Q97Ns7x/pOt20xJdrBUAaASMQM8aRtK38NSM+n0
CHgPoT/xfoiGgJ3q9VsAqoyCJ1jzqeXwVmLszOSgcWykvo3E60dMgXs51yzYjHctzz+NII2ESrLT
S7E2jy7TlF4x/5Z9yXAKKWf1eaWAOwmHHsXYk++kETcl/8zYz8nL8lxFB5nQIqC2PC2eCyOw8fbz
EdXb9+mM+ApjnAYA7FlffO1qghZefLipSg37UPNxNvZBukuR87tAf+hG6Zqdl/AajioEb6wYryJQ
7mCmIjq929OxHVkgmH/hYcI3JhWHFmx2Kp9h/uh4FrSgovlPuq8dQJ2FLPL1R8khu9WUOc91u9Q5
1/Ofn9s47PZ8tkI9dmOzNfqYtV064+9tdbuCkamv5ufoQEwYrV5Sn2dz21MlXwnnJozUSuH1LXxD
ZXEnL8Hc2uKXSqI49d50zI1Db6ZW3csX0DOsq5MM5bzJAPO3W/voTq3jO4cG94rr4LIKsq5gjLln
q3f0IGibR2+rWOiy/7H1K6NOwMqe1gkyu64tAszV0MhQ/b8eTSs531aWjRt7Kr8G++BezVs4dIbJ
Ykaan0uwpMApoo3xLRvPsooqHlYfS5fsbz0qJ3110No6emZsgzS5byww8lkcMMwuOhbzyf7jUQl+
Z/wgWRwX6uLoqedF5JBYjIFB9U8y6ZweninVteEo1ndvBlWwtn0r/fX4UowlNGRfrsbPxj/dW/zY
OA1A+ncHPPtVylUS4910+XvqbCeZY7w9xWfTLdZfiXL23DrloqsCSYmFX3uoX3U+x8ruXp33jta8
g3C3plxiuFk/F5mLVUzqkSOTnraJcf4WPUfR4too2K94qWa8v3k1kyUsjZdGd2hKl+oF33hfWdxr
qQc39LfiolI0ygucxwxiI4LWqHyax/l1hAq3rxQejS380y6RAKhEQVMMUy9aEi4hpyppLT9PPttX
skrnp6lTyebuK9OyhyH9kdgDH21ndVrp40rud60caZizDLLjneUmplNSoLkgJcMLIgVKDYCaqVTE
y9WckZEXOyGMEmQS/RRMvp6jd6ziA/RQfVW70ep1IKdh3xU+OKFEro5ZyYDc+wU0yhLSaq5zjaTF
orRbI4GV/EKBPAJblj54LVaS31lEzeraps6r0Snq/1Foi+bW8RwrN+nsNRvDkg7Gc78mbH7DFlhP
/h2GEsk6l4fO6fXBt5n/ziQdz0sRGte8M/sMImdeGm1zrZrYuq9k49uS7heL41G5QHmwty+c3Xin
9B6UtvhimJkP3TOqMEH76jtfDQQM0nZqSb2lLg9vmYiZD3lqTdh5rOS5+YROfdYVksOC6R/YXTDt
dRFvNp4tKydvjPLcCMYfQvep80XWKr5vfNpzD/2fAfm8UgoaRuZ04wPWx3TvXnGpvVYMk4+JYN+b
NqlOY7uFz1kiDFh9+JtP6uPewyY/RjXoApNifJkuq6UI4EMpEHy7738Fjr2ztyRphZORK+eGye5e
MMg2sgOJptS5omG0GXvEDmnTIDI9TQpICpko3ULhvsRMTrouDjL26HOhveW0MC4xa11HV4wtox6c
qQyqTS7aAUaz0fnHh2YTFP+jkHGO0HUWmjNn9lQZnGa1daLim6QNow4RIUzQwhRiDkuZZ/0xekug
CBnq7z42s58dm6djI7H9GIFRewUL2qs39K3gjZRsraJZ+1y/Ddb9wruGRW5ORxfz4BdbOwfsoC5x
4X09PkrFMKJxoXK5KaQqV5lhUHrHB76PL1PBalU5U96V5nEm3kS5yrGe6qRqy7/LvZrY1Jf9Aght
7DkdxwuNoZy7q8HNWsYVZsEzLONRDJN45elCrwzZQfF42gaSfkkpJYgU+7NhmOlmy0FTus+/7M3e
ZXDV33S+CslzCRjYf24n51R5OQlW0gGeXceztpTEswKyU6wlhHOV37WfteqgczDAGisK/JD07nVe
qo7M7xDlCi/7UjUzfiaiWWXRLn48XYlB0tX5ymEFjZlroz87HjYek0g/KgkD3wpthVmhlxbg7DqA
BoHtPXMtP0l5JuyFNp172PUWCoNbbR5n0fFG0XW8ezvdy0+1HUygNuJLGXtPv3y/qIS4lkgEET9p
YtrZi49Ty3cfDDfCqhxX0u4C5qq33933TUIIcYBFwIPZohjMvvxpHXObil3RX83s9Hx5lJQcgcZ1
XV2zbSkoQIP5iMV8FB/zL1BPUcOgzip92tyGMUlu39u803OscU1yv+vGsZrtkGe/ZrqF1jG+/m6o
t94voQi+aaqBv2pizq0xim+Wrv11JGke0DF5/JeD2uURax8Hy+kDq5CWy2Rt00yjYwM39/Ho54Zj
p5yNlkNnlwclknL/NtY75Cu3Np4LgtD6s2Bqla+l20cAhwn3q6Lcs1TnVNPv0p5CjQcBA6eGT1V6
9R8MX0NCDVCLHus2PXYLVTuB41PtWb82Tr2Mli50pos3FcmpqigJBMOTLnvU3vTmdOhbo6ERz5oL
gt1puqstap1lvCLxfFoYJVcS4CQ/Su9PVs2gTUN/WEyAYAvN9aWyRFVhZmGz8V+xGGWNoNflx59F
1siJvaNDmR+G2eSzvB+DkKPda6p2jXI1UZXCalesHUn9PVpeY1rK38u2ijKR7DLFaG8P3C54u2vt
Y1kb3DlR1z9eNjZpmI32QeGrVSUPqrjc6qm+iUt9hzPwTsf6kXFXTvyqdouomgNa797uzUU7IJ/W
lFlzfo0P77ymn420GN/XViXz5TPjNUxVXhmai9+Fm0sJ7Ofdaru3c/MCmm6exzmzsDwWpDD2ty53
xivjvI6Bbm8/OPmOjFHVVzASiqmXvEFa7fqplOe/yQ4gX24d69NirMRbvkIR4sxrqnpVdyEpIFe1
i8wgL1XNf2qgq+LJzROItglPwQHOgnroTFEsQNFfizhYju+NwfmmcHrb9LlAGJdeqylN1dNkMjTa
2Sj9MvvJt0v3atZiVEt8tpngr2cYY/H5PFsZTXeLhnVBk9K8+dy+XvYV3EsaY1TBpMFRqfGQ4Kar
tNIhcNn854Or7XShdjtFASGj7t5+0zX7xqpJW0swP/M/e7TLr4eetuZQOjZ3IadVYmbFhMyvJllI
WWiXNJWfxXdrjv8AlXHye2Oqkqo95Z72BlKfpmPymzTlhUYR1gBGAsIQXOj/WGWN0JKY5z59VDLO
vtrlIz3eH8qFa8U8DZjW9hcli31U2Sr+wVvp0y0mGoSyFqGt3B2gPZs+a6svGxxRmAXSVASonMHh
dbJ1zwuFK9bf31LmLOlkdCrQndbM/KArJTHkaNx/g1YFg9WiYtvOmI+TPeHNlMkT28ZE+TRSHuVa
rG/vL/lj1CswinmChV5Hw7nxgNWzJFDmi4HLydVFZ4pN+3FGAbnHyW2MyEcDeIzNNx4/bhZy7cNU
mRPrVL9zbW0vleulEial0GLTknscbKdWjGZfSr9ocNwWky9znQx2OBeUNYiw2CuQbj2xOWPVNZ9L
o7DloPiTVQ5kfQZ6w5rK2S/DHD7a8iESHyhpy3cLXwYYgUwu3/Zk55e39ald2g/2yfddcjhKv5Ry
k8U9lgwuCIYEjxM/wONJXaITc/pjnDo21scYHEUIYU+8yYQbMjPakdIMYjTCPGySL6OfRPPCNILQ
9AVb15CV0jhrM/AuuGFq6NeXON/P/exMZjdjIgk4zikZMJjDeG1R82VcfFvky5c/3ptXFrbbz/QL
MhI/mN9dZz+YNTUINuoYjHuHfv2s9+yulxXJwbqPcbpDduzIWdShpHJUS+X0cOXIKeK/SyK6jw/6
gFShZnCVnDkRFiMdHoYH5Ss12l/hogQv7wByZPrUoqj0WC/GEgpn3GGTwF8/LP/lGNw/wv8kkEqF
/VHL79R4hGHXz/+ldeV/Etr6owTn5R6DxjrZTWfUO39s1I7p8OeTx/IFcj4ZEVcNbm1cRn3v8ltc
pOjL6QrfvGA5WQbur5rriSYaPJ+/kfqxDqcXQUh2P4L0MNE3wtDA9x6bOPu3nqR+n7+b4bHl5eue
Mv3SN9DuMNTbzTqJ73uDDP9LlAWEsefvPnriAFO1jt78FuxS/+2b3H7s2skBslNysGx5OLtezlT4
1FsGG0zKQ9+Mb/9HgCiQ6Aab9o6NLfeGZIA6gDk5PJPm/fM8Lp18gWs323twnr7iv12mi/ZGDzNd
fYFelr9WFqRZGJ27OU8T+Pd1B4lN/BYLbdp2WHYu7Xn3wsvl0JkNPc1trnX7yn7d9STj29SHTr4J
VKYsqWF+cHhDVklPsz2+wCAFMhPwyzjVX3+efnBau7mxX7EaXj/nky3gAo+TBKlUPhwB44s/l7px
65X6h3a25x+n/xh1udLKnbfLIDsJxZoSX1RVOP8D8enSspMb2HectO1IX6HxgGej3zhioyjVD0Ps
jnbtla3FZfqYnuTgyalt91LqU7/7+OHCa8ncV3GgizalW9STP0fFkr5+EbneJSj3e6Gqdh8v+1f0
hfE9lIRwJJFOQ+9XL6uPrxHU0caK6+TSuTD/vb0feUFbdnbub77TdPUafGnKQN5BJ7Ihd/5UM5e+
boPS15oIO3ekAYyKv8tT9e7a/0rwGR6Av9ve0V5GsoHvA1/PXQuEVDk2F9MnCeLqZ50OYvws7NyF
xSNTRGEZBvQmQm8/kd0IjMVITLl+Xhyu4eMr602Nc2OvWlGJn+AN+T+H/BH+AVdqwuVVJYmET+de
DA/aYN1xS2h2hv62W+D8AKWH1+5xQH47sgTI6Tt3bUmulMOgyL8LH+7sP11NCauo+WSN4FHyIj5E
Huhszws2CibeUCkPBIUJkWsTmNn7eUVK/z+wFeH7NozlAjY6+xMtZK+c0kqJLnLAAZLVJ97AwhCb
A4VzaBsC0lY855FTKG/FNLLcn+MY2AAApEr0v0cTHeryBwaw77skm+kdVtey1HDqi3kiakAF0mq6
dq2wdcbr/vyfoPFmJ0/KCW/fvm8fj4HDLk5YG+CqvczgW/fGYepfz43zvSVuuMFuCA73ooe2xIv8
yk6TPwWSLO7kx8HtC19hNXQKCu8e5am9+/dkvyB6ORivWAFWnQ3Tg72/vAI/jmO4r5fgMxb6eV7R
ElC6ZzGITaElmksoxcfuJT3dHaMA3PWuLT8qzF30emFJ3/HVWtPPUjOBaZJUcxLLIRH8ZHiQdQIo
HgJASqeYLt/9M8Oe7/PAJAFmS3nnzUGTDj3dY3smsU9SP/k02jWS387K5O9Rn8AiW+A/Uvor/rKS
mt4+l83beG/l3onJ36qbsUNXIfW36yy/z5KUmdnvtStk3rsno/uJXcgalD9V8HIC7HOAt3NMXJR4
wT67j3a5qhMNyfLpnLhz6/LlWkOrAZh3d1FBAQ1WPxbc/7J7hdLwtFIHMgY1lh8EURl8UBhuRPi/
WdCrPiaJYba7tC5GgMAEmWSFjc9D+9hK9/YfBTUsFXIppLD5JpLQ5xPH1984/EFYd73nt/QogxAl
9M5xjAFnTeX67fbJjTNbglKV5/nyCY28O9P0dx8wtEkS0V+rh9j8pzkDmdB4ByGg06xmOoyCc/V1
HTL5kfWR8eE6ctafqDOQdwHfVZyrBcr6KuyJksUjt1oRuxilHfaN6FqokBkfdDHEWlYPPQ861/Ly
Gdp/6ACZIU1iWp63TXT7Z+Hd/Ydv5RzGcoi25AWT51C1Rxg3BGbl3wWXLTtklAwqpcSLNbuZTKRV
VNTMntEKVe+HC/4mckQU3Tkl+yNku8QlIr3IwYkzv+5x4hD7KrdHlIJuWmWbrV4M/Bu+xugJcynn
H7E6zwpD9YlyxTnyX5huqyfCKMwfQOaB7WnkTEhuioZoNE0uGueBp38gaN9HWEHOi8N7e0Y+gOi9
nRSZT0y2g/tE2L+2LjjfLp14InaEZKQMHx+yrr9Xr9tfds0NZIbkdHSrJKe3TurT0u3fa4u3gLZ7
sIdqcSwJzkUpfTpy5LW8hy27L5vIWbnlywsb0x1XTtfZCKo9H7ms0X31KjJD590vBpwV7f7lVM7/
OPyHihB87Z/Hxu7e7bYBlT+mohLe8pghwc2TCnkGJuLoJo42t5eBGttTJCasONABUCdrl26SGkJF
HeKkZzM2s1hM7zgm8/Lnkn5HAOfmdC/v8lHhSshUVu7Z/97HJtWJyl+Qf49F2MwlzQcJmbI/2711
EPsPyXHmro3K7qZvvAeviQ3Abas4/jIhlKlu1oNARl0jWUpmcQ+HZ7p7tx1Her2SE34XgA0fkmIb
zlBgyHtXhlzeFN4fybfV+xv34faifmhzD8NdSDUPjFlmrMuuDe5W8J6HLbtcmUYvrPt/gT7PqPCr
Hj6mbaePFEoX5eczutD5tR61zDdujIQ3est8Z5oOY+F31tmygCUCravkg8qzpCdBg3aUiVc03Qih
i8jLkY5kzoPYI1dDQZBk2OL+XXGBCGSM0IcPzCJF6G+JO8InkfHmL/s+G+9/C5OdXPP7RGmYhz9x
kK5+57AlIg0obyr2M1wdxyCRiver19A6MJ0D072kOctaYfSMNrvKAav1FJODkaEkXhSKacptKwmP
9UPvUYpHd8sZa6FcPdTXNmoEGvXJCtd15/K77hc/wzHY/gG1QX5Uo5rA8L8PrHR9ZnTKobrDTskF
pM8c2DRuHlu0OeNMsZiISSU4MY8Rat4F8KprDfWFCOfReIphn3u0+oA1KkV+Sn5MZ9Ta93LE2MM9
DuenHXaDLdeq77QO5Ov0S0k/7wuxPoYEV2R47iCJovOqc5ronTIMfPy1QA5jHd+uyUvqLznxOc+o
BnJATR+7VwKR7CMYwmwAoJB6YVVJpJaBYHKVUUc8rB70JdIaJqexGL761bs1/hOB8LUQz0vh74jC
OTaGIiEDb/iaru0ZjUxrTsGdw1ecC/96uu/7EGg++354w2ixw6ercaxcrLeIMvrwO+P+Taq8+F18
l7BGhimMA6zP3lNkVbIrsWhJrnTB10O0mtgcxnUxWH+syJZcte+L8H0JuzWM7dCB72Xk9DRfpYRr
GHoyoTs/ijQ0hXMs5t/+pV8Bb4vwIaMVyudbaIBkCmI/+rmjwZv5B6Cz8+hwevi4jLVV6XdOVW+G
Ci3SazkSykWUYjSk8qDucAtxAvtZ/5b24YvBQr5vgcmiQpoysAgPl5itKVvV0XexentdMTvav1yq
FhTxQWL2bO0m/Q8n4MRw/r75zHC9De6ahWDUqOl9nTdXE4oxWXdyk4G20MXeqMTe64obD4g586G/
WprCz836qPt0275+pcdGHt/bsoWe9Ed/FjbVb31PQ2Y8m0uG6iIkSXQL1nvIt4nyPRHcQqTuPnrW
QersmiqjnbGbr9qZ2ebOZFqPHv5mx8hf4lsATvfYCUjnwsDvPVXWomZIYjmZ2j/+6kBtw4KJkH+O
DC94IdOGxSkK5W3nrE1seVT9403XeXNWmgHAaeQ/zQI2011UW1HPhBnIt1LjEiSWPm6OwkaQqIJg
1SM6NMBypnMIdvxhXcule8xH0prfCDFRwYocK5M0pZ6mGrla2+ok5IJ4RZIUYnxc633nu2hmp0/w
rbgZrLyPmqT4RPJmFG2X8CjR/638BP/YZ8J/MNEfRRJHRo10qdx+3Y35D9+CBQCLB7IC3XlCGBlw
gfo7fBeGROsvxiuLT9cpE8JG4is7kaGKWJW4M1RwA0XV4ZtFiOv9gJmP5RdYZuv20fGmsoECd9Qa
ElriYFtboZa4AbGbGiapFlKuHr/cIkODQkhaD7War22AMCs/zPT0nkiUsBiVwOAj2SAMJe3RNBW9
NsF4E3ZKUFMb3yXjQveB3fmtFNAhG3u51cBxsPdn0kf+nvcuagNoQrp8GixDPFwMdpMFuiwl5p+N
GIIZpcBnwjehQFa8+NE/N34xpmQiyXN4p6QfF/tiwnF4nypH1tO0msBrG98Bqf1Vsczb5GfpnvXW
wxuc71CejMJFOwazFjM0fwoLfIpRY54ZHOAcapd+Nd71zfIYO9poyBYy9xEm99oKkvvF+B/n3MrY
VyS4uh6oTqL0ebZc89bc1a+IFgcO3eDhIaSNd5vNvM7wsmcLU7vYX1CdXSOIJzgv+Xrq2pCpBdNy
yir9Dc4PhoOn6lgVywEQhZj+Hv4yk9Uf0urX6teHF4B2YycTv53fo4vnm6/G+jDgXfpZzuG4TW9t
9wDVxAU8v10+9y8HUJdSpj3qrsfX/ma6ahxt97q/ZXg+mKDVD91Nqzgm/vqYtwuMjZ5Oxph9Za6c
/eQLtvv17tiWg93aj+61c5pcPopQSu/5d0bT3pxRXAHwDIKMzz61aRpXN+tfOTcapCcaz1nj2eP0
UvoxxSRfDIdW6OgufxMIAfb7oO5ol7qjyXVsu5lqp5trj+zHOXRTX7OP7K9rJDulu4xNJdK0MKNc
twNl/SdfzaZSZfZz/jfquiHiQg6VhbxKB3uIcn/HfNm88qiSmJyVSVCln/9YOq8lVbUtDD8RVYIk
byVHAyrqjWVoARUToujTn2+ufWqHWsHuVmDOOcY//mAsun/7PBqLUzcsKmpISB9rnhzcEndoCjjJ
lgBS/WWUUL9S31Brm7VjYtTA/KiwC8MuAxzvS2vA4JqG62TB5kG1gYkII+XX/Heg8hggrOcn47IK
Egzkh4CAA0v4T5/m3MkHpMebhT7BzGUsblPErL1cXzN2ISlIG13GlDO8Bv9SlzQ/1NfsFRMy0TxN
SOTKGAbI2sgpE/u7zsd3lb2kxjT+NnmBtxDH2N+/4t70uX/PmsUF84t9sRURQLP76JtQZHVjfcdu
7ygLffuLpVzF0QWVAh+KpYPN7bZHABY9AojgeSc+B7soIDBczo8FEEzs9wBxEgIWiGBQV2OCKSM1
oz7gJGfbrVeiDBm/qLa3/AkBR38ou97rbs6XQV76JZucCNA/0oP/fTQ+KfIOztU531wTDgjPhHkx
fnpJu9On/CFiiF/ynLYjUMeCpFPc5Ufs1RosdpZGA6sETxCifd6TJ9wOyiiC5aALWwRBTLi50EOu
e84JNnDMyPF34kTo7Vgo0qqZ6TsiGidYtrlwoTMwzPOuv+K8wBZmxkPebRmyc+4lYl1yaIzk+LP4
TgEpp1rWLu6HFzNRHROqRoQ9oRWSmfx9htLs/s/7j10ogE4WYSI+IW/CoIqkxgVQp0ygdqBNI6b8
h/3RadiDFPlvGMBVPudPQOlnou8ueA0gLODwvQo2NxvIN0dTxNOmQB/X/mQ8nBA1iXKwmfHgX6Jq
hhobi+sG9uedyRqvrpgQA5qY+ILcMt2FwB+/9zxLK04yNk/OsN+YUaM41PD/f//J4/oIMq9jKKtu
vwvKeVpgkB8Odz1nCnE+giK9hHWbdFAB6o/gAr1J8RUQM8OijnNBPDcvKsvPv92M0hV+EKJRstLp
S1b4/7FN7SRy/EhyBG0xRGf63m+2J+IFSBhLX8uesAugiRfMW0iVssxhj4k3KTAnTE7fS+nAg8OM
g+XH+7ouucEVTrAYL48fkTKX4Nj9SbsfShcRejbVlkrtvc+uGEksvgsVNjI+U0+3pY0AygHhAM2A
lfpFpQJoL/23X/8jK18pcMRSdsx+0L0dnjxu0YBxiBzRHcsnmy1cg4tCl/fXMLgxmY4OMmxN/67Q
uedCFg36m5+Wv6j16lAW+JUHIEY3qX5Q1Z7X9RxB1Pghi9u0wV0P0Iw53gvdMkCccN3Cv5pvhRYZ
QIzCBDyNJYGjBhusOeSx+rCSdh/cuYStJacAzMNeb1iZAEJ2w0NPlUI1a/xf4aUCX2SXVQ3LARoQ
KA8TQjp3WjgwlmpaYlB0qSw8IinDKostav1YUZKauUH1n51ooAVj55yxYcBwSbQQTfeIY4Eouvz+
EX0XpdYPkGJ2nzFKaybPMd9eoA50cg+7ZmtBCwxQSCVEXwpOfLKBEdhneAS71WCG+FpsONRoFjXT
HZsQqNJUbZXdgKr8GM4NdagRWDHT3E03Ys+hYhh8bPqmO+0OcuUNMJFwSyqJiQQmpG8iLPOgboDL
QISkYwuCBhnrPKyhu65NzIvoW0jI3t/TAlM6+XiZngFJU/XQW11Scp2OFNJ/vVz+e01A2ZrZZXF3
rPSH5XW7o8boyQ71PJUFUvoKwIjN+c80KVg4Y2hE8CD6HR9v6zrtkfP4BIjEhZP1KnOwsJZAoP/Z
UVEpUejg60U92U1bdElrYz2YKEt+r2lDc8+Bxws+2JmTfT2+ZY0ozOvsKVzmeBcPjKxZWhppg/AT
sYIAdYTLy1A3Qo3HTsDBRO/Cxd2xob3+TIYT0VuEpJ0geIkOj7re6dbVHqNCLi4B4FfkjqI4wAp8
+cZzjQ7wehxs8e1OnwnPYy8e3CxCYWBD/Y6vpJxYKHGyu1C70mXZvAJ28Hv9yX5oBP7kbrjZ9Wb4
jvrSXLGFszYiw5AygvLx36mtcbTCozVF5Bm3hPdBh/lgALCqZ2pGbeBUsfCtf0EFMta3+I1x23XK
a8DVeC5Rik/UjBMRby+nNyI5yUNZSm9zW2Gntm/2FEU4ME/UGE8uhmIRxnuzPpQF/eFxIn8iSkaa
tN/InA4mvIVPBvVJHQHQ0VpR2dNn97KOyhiAc6IF5DBPH/lrDijW5kR67asZy5QzrDkqtBs5ZDPW
9BMm2VrdqzuWKjshe745h57M4VXkGlsrv2RbPIluijvGj9/MS1BxICtYfzQoWBsB1WN2RtPB8SG6
rz8sndlYZIHLsUfAoQ9Y5T3KVx0Ya/I5vKcsg2r1pfAm+GAw/+JUfZ9qGD/4g7GwnMf/4jVpDzWH
IL6DeFuaIBHC5LHC9pE1whOP8eCiv1ZGDWMP7oW65Hjv7X8TluYGb4ccrvB3JRMcp2f9EKaw3cQf
vz9+oil75OyTfW6ughhWI56CTNsjUWmIKqCfsrcPWHbCm236UCxjS1ca/bYaLtilv4Exd532CbHR
o/nPQphL+uNn2t/dJqfVjROe20NFzcCvsXT47atuUo0hSAFn8O/36p6OykhE7ShZOZUXXcI1/eb6
CFbQ6rGXEEMRF4c1SRuw0HAsYPuISfVb0IXJU9qv6q/Zv8LPGPf+UF1tsPspkpcopnn5O3zzNwoM
6L8XZuTqiqFEleAblCrkwFyju08ymlOINh3XrHILIxByr+p9MKXAGrSEvMXUoswxNixTbMNj6Y89
iE7xcnweN0gh43K4NYIm6OFrwDfxflCDpGmBnULlUB//Ul6uZFTnpOTxcm7KHiy7t+yO95SYMoyv
6vgR10jrb47kdw679c/pobWvbcO6zQ04eWVKtVDPOmS7N3yxRTQqDjLYY2lj2brz9W+szG7RHRYR
9sTY6kKb9BGATnCmCwp7QDApdEdbG8kjtFNkrH3inzPAupnv5hgjkoriDnkG8zaIJSIGQbJpyJ8o
gdEyILZBdGCpKD40TvEeAgIQQowVePhsGeKnz2LN5axYXOboJcZt/p7jxjimGL3TZn/FbLL5Wm92
LKoWUU1cLbo/9jaKzNIH0D5gbTcmEGnaW5ZTrBrmoDVFfmcCzNmveFEL4V2ddHsqFcoHOBiseIWB
+B8Ltb9iLYqSCLOIebduMxjNhcV37jMVYnvcfw6PMQaOqzs3rJvQoaT16F8qD6cNTwgGygny0HUB
ZEu/AVETLePHBvFid/rupUl/7jHoTYy5wAwAyOnpv8OmDyA4eApibfPh8aP/71EPM1WlwgGFjl65
RofFkH2lB5eotXHMswYeUsAAJQbxOPCuaBemiqtEag4pO+SBx4m1yGg3OGDx8n9aHcXs6usTTxFK
ky/rlA7Bkuby5G3t74vH2ETX+omkUM0hjc2/nrzHxWr6Jd6p2w9GlGHGgb386XHmEGuoWc3ylKrC
CJBrDE83xL/V00MVx+x7bKI/AVPxy5WMIb+RsWddljSrFGoM98s5Fu3ZbcEQhyGFOUcbAlfhAHwI
+rUTxTl5dU3MM7h77Ir82I10vNMpl3khml0KHDw+dmB2wE1rPAqfw5PfEg1Ol+pupjWEXaHYpEux
2+gtzMKnTS655VifdnieEpWUk58NX+ZjC9cTJSWCHRDJfYebGcktY8yOYjKKIMlGPQLlYW2i6T6T
1fOcm9CeMPTCxRUKDmnMmOrbk9sMtO1YJee/DYPICmNqIzHCwu2JDSZ7wvhnLZK5hQNc+AwIZoFm
DK7tw/bIBb6E89u/TJu7sCefvLc6F7YT6Qj+lVA4zliUdEhX0bQ/xkSU+w+gdXD04LxD24mXjB52
2Nr1IzN87RUSb9pQ3peORFSVEUDPcYnPEnkcyDSROCeEnYcaKC+QVizBaRUZkkZQ51hm+URcYc1N
K4YfGt4YDJD8zw6B9WIwKse//dOrZw1J5mRBLcBIViTL443eR+h+CkoCxLMb8SR35PGnWKB1wpGH
vddFS13Yh8nxIHQ193iDgIeUNEvITPGtYA8NB+5gZ/i/UYOhyJ3i/hpjsxmWa5hhnuTfBZLLmBXW
RsaafSJRv67kZfOlKa5TWl5t91jIIpiItQvmml/3SiLvb9sBpLfe2ly/gP44LE62xszx7kgQdgmc
vdkAMgzyWB2Ae5zKb0o0gKgF4XVYTE84xhH8Mt6m0qesjdQVWFuN6QSnxHpAEX6gJXvTEeHVx7gV
3zDafxhrwr+NXhSQ+o1kiyOa0RauiCMFp4CCgYTVV8XXCBc48oOY22d6hIPUDAAc6JAtgj29mV3n
G1c9aB4FIYXXjBzuELOftbB5bWN+erNsYrDbHajXFvKgj+xgQlo5W4ZGwf7voGZd6CMtNZJn1CM2
nYQCYYi5+LDxQKNBTz8bbJ+7004Q88pU2VM8lYvrEGKSX4xuUel9WBIPe78XuJ7JtsG6Ck/hkzmH
CM7Czmx8m6J/TsqkWQziQUB0pE1hxz7wsrTx174FRJ57UqgFHUA2Cwr3rfQawaN28Brwz0NYnxI0
a/zZefUPdYbs4Xs+ZEG4NPiuanuY1XFO8txOlPzm9oP3akOS7JnW9rPDcSkXXmWXsBaWqzuIrVNg
lFSNZARf5K7GrGmnISn27ohDkPPIVVM6bTAUaXbBQPx6sz9LUmxh2rcBgmafENlYZziF4k4mWwSE
jsv8jTd+HzezC4Es7Katzw6SqnGVsWv0x0Z8XcI/vB35mveqh2Oq5gy8q9+Drf5c9PHPrwEUOFKk
GQRaPty/d4tlO0l1JEGleALNu5WSYmuBT4rIHYTnSTYUgT8rcB88sQ9Kyq5GUB85YVio9H2chX3T
Qyc4O81UZNw12qg7JFs839BwqRicckj7/eXDafJ7Io3LhKD3cRmc8zvB7+zenp4ylrbNvZ4OAIpe
yzqU0jeGBpgf78uxllHNliRs3o7FQlk/OCSB4NzvEgRe+PwJxyWRIDshnsY7ofYlRwlQIH8tJfTj
wvtTSZ57M+QJoZFZ4L2JXb37jDnCr8s76e2fkP+s3oTVDOD225uY0WjDM+0bSoQ1BbFAAjgaYBcU
qTbqMBov8monj8T6nFdrBsWQPXSm0VTdK3C/77jbvaFSQKOJiukvey3p74G1mB8yKyz/evDO8wEQ
MzqLqHfkjahrDJgTZH3BdYZVp+BXC53PPflm10mboxkRSuucLkonEIi95iT2zFSKit1ncl9+jrCl
57eoYd+UVuX6xqFTzfrHwXP4Jjvr9IeZKSKQmzsn5jtRheJMuO3DVaULVtfQy/oDqGzvbLCroj4b
HHwvBhNcKSCIY7ElNJuPv6IMoamky6e/L1z+1/zsjSHmU0ILqjgyMjKBZZVTdo9uISZ8jPzXyv6b
PdONf9t/l3Ac2gCsS02agHEkIs8/bAK2dBXaGPR61sv78zMNQD2+pJBI8tpe4eUWXqLOwq6czGUy
lTuns5QDQETgYTp0EI6icKcoXz+RtiqH/yVwFFglQGoHMfHwkF590ai8HHLOaMdRyBPIUWeXs4eV
2cAyqAwVGKD2d9k57ei1/toq9roubrcCsb0uqjg9u33rkv7Ca/RgzCaygF0RuNQGj5dDW/a9uCRa
IsNlMPl0VMO7RDIFFHLRf00AlZR6eMBMOBjQ9hH4ed7Auvp8Dqx2mKIRvgAmtgQvvsU0/Zgz9fzT
nEbuQydVrklkRkg7mIGYILDmJANwv/79d+VPaFev+y/KO/uK5JmwQl88qpD3m3/plL3JCZtHZKj4
LUH65EF/+DU4ZhMa0IjZ7yfqBEL5wpyrE86tPbzN9hScUyEJbx1U5sLAckNWL/llmDWZFyzQnhNG
0FMoI/dN2vVQ4JIAy7wIn0jhF7ZJcQLhCIs2MrIhodf1NbvZnW1ARffjNiRz/0RwxqzzEPKQeMlD
T7A7RA1CjuPKl0YvaBSsNby1UJojZBeBws53isP/GIL+P5k1uheUDtex4TMQH8MQ6yifj3BtW4rc
I3yL6wwiwpMiEzniF7JAcdSy4y2TMAWZN7smv/zR8TJBoYOYvxYaQeCvdLM3md2OCzz/zIg1tuZn
4X/9WrLoOenhu0DfAPRH/kbGOtKNi2XgwYeUa4M5B/pdutzeZigje4JyQRUdSiEMmbFBwYN5BweG
UUIMeBckk4CPL1h/XG5cz95MZAGu56zh45f9A5+ATM4ucZUSIzAaZD0P8oanpiVY7M4IMFK1QQhS
vghH6Cckao2tUEcuUSJ5+qJd2XhcQMSeGRhi/R2KBZ5pfWwWHvxoCqpc93nIaV2Yg+NK1xe08FdI
K3DgDnIX1eUN1RqjP2am3Z53bWLVxRiWDetwXj2JyqKwoCiYggUwHyp2gKxw3r+IgxgljWGH2WoC
V4lwvNnmj3dQ7L5TiYgWww5ZMJZiQxjCGISTBClxz+IiM5SdnIdHMWS+eLhsrUBAQeFA2rBlNg5w
BfEuc/UpTRLj15cFAqtM3i7X8HEsTkOYjuKz04DRQ1JIw/mHUkmu3M/R3fsWP2KAJlcYBF6tR858
HOvkHMZQgrlm8gvlf7eqdhkLlhSeR34K+XDwoaqYCNVjG789Et7yT37yTBAWuEmb7bVwEE+ELAtM
DNH4zfohmpSS4xv2BpfRdMQVEsjXEwqHTSxUb/2BjsS5wxRnLaHXIjW8LG19Ig9AcIJKHxJvDNVd
HKwXG5IMxREG8o6EJTXUjPS7aLaAowxNcJvllNeGmPHgKIq8jTk476aPyyrMqwvJW59jc2RmJGX8
JADAuNmq8MLR82Jvy7m1fWOufLil1bTCZGSJ7x0gU72g4PBEXPAN8SuUewtACLcqDSl/zhnOw8pY
BcQtuE1r7gPRw/347ODfEBG0NhQGa8HZ0WLccdMLQB81ProSGPVGJDHYyvq7K3oszJAKqx/xALVI
ZqwG0wdTzEHNlPbW2qr5Ha8okMKgBX4VbSIuMODL/3Q6DYZezKogerM36xSvKMAhLDxZa+Km6wOb
4gCdASkHwnQBGxzuGw+DTLhB97IPMu0UX5A+SYFBEEZSTY4Wn8JeSfpIX2kMsRBnxkPJ8Yi6cZ/a
gU7vlvdnasIVh6QmCk0SkZdgyqegB/CR9AlHD/vL6wzlNdTQiozUxtXxHq/Q+pznJ0ieHqKvsy/h
yrQ3lkgUABrw0VEnJi3DJsQRl1ky8gGCykC0wL1deGMfp9n2HALkWiEvtikxKsJQYZEzT0TbUEeD
A8G3nsG0lOG5vckJYrNkujGDiYMUVdt7HwtPprHGQU05JBJ22+idEg9HRcHqKBNOFoShwiYPzwwh
dbrue9g7aftrwGfFyg+jBaEi68cmXP/4vFU9JQUi/4QkaNORlfxAhvZOiz/Fi+Dyd1zD9TKDwpGH
Bo8nidY6ArQq0W0lg3vwHTP/1TxziVd6cM3Bqk4EETONbCyEg69sgxcNojdjeTrATUaqkHBdYM0h
NobMNeCW8baA7dmfvIdhnzDYD+nFRMZeb8Fj6KKndB4Q0YX2wSmDAXR5w1WYBFiYtcKV5fs/0oLv
5jEEGMEIriaQcZ0uaJMSlwNtevd1+8SCDbQYrwgMALAfM8cVIEnf2gzxw2QsRD0S6StQTWd891sX
ihEYG7g5VMTZdQe5HhZDnWyCc/LaCdugUzZIoZ3z87u8ZXCMixt8XICVsL8rAPP+ir8/g2nCofZ6
AaBffy3sXi9T+WqPS8wdkbF/OkujJdUXb+bdq5+CSRKntoehR4GfB5F7b5tUwIMZJvfZIy2F+5c1
bGzEIY7uf2x9VC6+TMHiLmRsXYDZAPrddxAxlDE1ijqGg0FVIqiAKNxggHNlVKez7/9smfHlpMeE
lRqzPwlfESVF9De576WYFYuBHHAia5q0T75Ew0ebs9ppJ1JerdvCqtcoaQbCmKjcK3PZP43Wwtb+
5AlrJrwy1u+xCIet8FJP+jTf9xXSKpc9jqMff38ublZslYm5/k56U94SOaIwAYcVAzzAVfIkmMDk
SDmRUKrjEkOOMTTra3bKYN7/cLpj1Uza+SPkdR3dTIvnBMZPmFQHbfrG5N/Yf7e6x+OFJ5vNFXlF
P+8HvCmlyAJwcKi3JFwKv/CvzgpG1AN/HMbuJEH3RfsUoM5r8WJlUEJrWNrnBcs6ER0Y7Wvc89TE
JBBnJEXkTCfCfZx4qvAy7u+Ejxjqor02UhJtxnEjkYf8YO4jEiMEILFZv5fG6OtcV2Y4GHUYblOr
IH+T/KeLxAorDWHIRqNSc+lgjSoQ1cbfo7HchGRSQxqcFkx203tgjE7xa8/7KXLKbGae5pSGOhPG
nxgcYIpKtYXRX/XXvn0FivD6zoaVnJgbOVX0hiyLd500VVcshzPN+8Pue8GZ9MRT5fZQXWG02wmS
OTbT7iDpe7oNKRMLR/TKywfmy7f5xe459fSLA0sVYuvwx+Ovr8wZPliMuOY13VsbvCamGIdvhvzW
7v4h+jOx0Ir1viPUkaJ3xlw+gylrwZT0TG4NO9SiO57HGt6j9LnGpCUE4RH0Q3aaXzo1uG13w8MA
LyI2E2/oAjoA71AOmUtyr6/uN920mEEh5RggXSSl+IHuUmF3DdiFT6q1ITEU9jtBNLWglqI7KIzo
xOP64IOU+Gchp3be+YlYz2fG0wa5iM1L1Ila4USAyKfGrl9uSf1c2yYERJIg4A8tcUfxoc7gdSiK
9PbIV13w9pEzYCGiRt3fkvMYUy5IuJVzo4tWj0g47rPe4ut8JKchq3nLA4fXFdSKzZpgG+SuhGkA
ZI2xDK+vw44BD6JGMAB9zSlA5LDLIwWfSLk7nx2pw6Kkb3c3X10//OOGcg99eERKqoh7nwARgd8a
AT4XLOs6vjCj+AjJFr3DloPp+rYKDn/GusSAkgjBBp7DHr5L1pfRPbfsHL4z1A3VwPnikKH7Rc/u
F9kHEd/N7/4lLZA/Sm34gBOPNAOWkIQ+FRMKQTdGwX3o513EoOICQaSP5xjncs9mx9aCas1WJZmw
sdkNUcGnEI6VEG7XbylFd1v1Np6oL7hydYjkA++l0/zzs8v5gzD5/gjDhBwDH2Zaa2CAK9sbnoet
BdcFx2sFDK03+4yu0w+DJvxCEJzRg8KEHlhvTBEONfrDOYawUOD8zfLqVLZoq2BWA/hi+Ic1MjIY
r6Xmwr755VHCEKZsMaTuUQ8uz6uBaT9T49h5ar7lcaYlXV6nt9VJzDX7IdMWA5+ZpeYIE20guhgU
Afmth7FBVgmVh4mVwwK7AktyFFih/AUp3eEprVvvtOWh74NpnSLmlox9zjE7/S2uZow8QugtExyA
fonuNtCVDo94k5ULJQOnYBYRM7gBJHK6CPY7/gL4cZf+23mH/3BFdQTVjzB69gT7O4bad44HhEeA
VTPLBzMWM68AENyE+cIdoB6l11hKI7jWDPBZMvnbLaaFr6GTfi0fzDoSWjAxfwD2k+TwVtrXreRB
gf2SaMNcWsz0iFMhyoPKuQxNxWFgiygE3Xo9ZnBBe1xztzRaehRICw2Hg9LnT9Btawd53Ls7b0ng
pxiChQxTcoafjMEHgeTKjCcu80fE0w/5498Q4IURpkv+b4jTDsy7UT8uKXVTba97Zoiqa8D6M/z3
oSBO+Yv3LIhuBO5BfqZIMfzhc4CHElA/cNyfggsSXoikglOgQmEU7547NvwctD/Ywjg24cTGckEv
OKdeRUW0l5jrrIFMyvCA3SYUF/KPG9xseSYh6MwBTyVXG3NpKVslzpV/cAwGNKAlfB4prsgblmFG
1ON6LJq1pAmVuxBGGpkJb9CcI0n2gDFsHkrVPT7thNRnCySWp8Vsh8z/5BC8mNGCSHjCBkXQo7+2
DEx+emCzycJ9sDQjLPU97iY7HBtYu5CX3HrLTOWVuJQkipzB4s5jBQwE930SIy1IfWS90j4VwW2v
pdBApfSGc4M6hImRGKREQCHKAI7uf0QowFpsfKbQyhT3sZ2gFmF/AH5JljJNV8RuxsBvLokIjv4q
Y68HfskYGwrucTlsJMYrJfwVUFXO2jkt3KY37NDxhbfxeyF0cfzRDViQEZSFs8DXRl6zAdkq7Ueg
xtjYM3zJzwSnshxtHIk5f2k6saAknNdRidyx6pW57LkS00FwCWAQPp1HzDaOAyUOz63PO7t8HAGQ
vHCYR+wMZXv9qdw2gljhinhMSczIVlAh51zZIhP8CKx/COKrsL4vCddQVNY5rBUgds5cNhc95SmV
ZpvpKYRmROF7fDlK1lGHXh2G6mbU8/sUPsC0mg3xp0ygrVCchZChqi0hrS7YMmW+dEBvPmcmD8kQ
mkblb/LbCPdvoti/Ln0zdjQ8uQMQfcJz8LZxoBTyQ6YQYwmNozGDzkZX633CpzAb9hhsQPi5hB+f
KD7sWe0+IJaSfcjrYpeBm6kS6b6ZARWKDBG3BeWFcElFe3NxHltBBxE2gRxt3IMds48ZI35ONCRJ
YMrFSPhDt5BY9RRhODxYvKbvcwMTft5BdOFXdQ5a5BAoxVFFcccggEhzliWvgGt1do2tGgP6si6Z
ZmEv5zAu5bMxjkHPM5Kdiw+rhDyX3t3u5W8gDxOqhAhAonvBVkdiU1cmavIbawEIm3LD7XqIuSyL
UJo1kN2Y4hEJxbyYRUHzTaysz6NEhIKJH/ET+6U3NvkCZZNiyLDy6BIr1mAEciSN7pxI+PhlN8IK
ak/2TTxSYaL/XXCJBjqmZIZbN+2C6m0bbJeHmkQBDA1BAvn2cLb8HkgzbLuknT9HuuihOeiM/EFB
ghfKn6ra3e7WWTC8MHwnwoodgBu4HETEAcUVIhKMz7LNgvwoPLWC94y2Mvsk91UrrylSvp39kAMU
6CPFuV2ccvlJSGsnAxQ65916TH55kxgRKigK+h83V4Pw4L3HA1cD802K6Oyflt8tPDmwsrRbMHBW
YkTkjhQ+XCxfPdYmU0/MwnS3W9yHDIVFrYwbF7roB7ur+LjgaNh432D5FcCnOMp96doknsAntvpC
6986emiK0azTQIvFTQzSSC+uGrtb8BxxVuP28/AfzpPh9/CRQ5jeQPp/jIplo1gFI/OsD/nj6nwE
NKxEIn8O1VRyD0tSdL/gDwmxcelrzTAL5APtKxY3KwUaJRs5yowq2+DFyTEPrZhshUjhH5wNu9bm
C7IGHJnhPZePV+B2Ltrx27GPL33L7FbdQbCZ76u5NiU1mqBoVCZ+jsUVpQbC1hSOAKZNUc1pbDqc
kXze4wqKiqdtrxcP1ieiybhaVUSnMny6jbttb1ahLQ9w9oue655kvf8+nMBsSr9xc7EBJrAHoU3s
Z/VR8eAyZF9/MJPs+YPkd1QT13npwZhZ4IOZUpR2NsR1ttK3Z9LRfmwxLgUmZ8Ksre5/wrAXGwRE
avgNRDgZCkHKKeHEu88HzHQeOIWdh4drqPY4EvQUuJYt6EcCc38MUCOtXn9vhGR9+0eMTAlfjmvZ
X3FInkDvX1hOdB4bUiSMhrvhZ1f/bJhhatrDX7YlfwGktLSRaMj29/g59ke0M+8B1+iSnk2ivnGa
4va/rAMn6JCKjKm0TujcI2e0P8N/gz0ZGO+J2bso9gB6yGYITZwF6PBA3nE6x5BnKB+6MUMXW4qI
g9wzILk5k4tfhohjTgmDZkHxZDue4MzFIB88Ct8+yYd3Scy5y8vfS3gJtIQL/YjIew5+99nKLv6O
Nk+NQLpxcJk8eOf7UhGIxgkaCk07iBvdhcsZz4bR+HfcrMl5/4DTimDCEl2NuauWzQgCordhfsj4
AVRsWsc9sqRRQ5kZLFAsxiTqGzqKiK3qzpGK2z18TUJ1TNdcvhavI5Q2IFofDhQvAPyCaswjhu3E
loAn5u5z8V11FhEdBBTyN6f0jpsA0gbTH1htcOgfCnR1dCnPSMPGVbCtq9IV7MqMUcKLfZATi3I+
btiON1v86NGoyoXzPcKEhwEkEhZQp9G/tqSJgEoXtXc76qA2MGrtB7kPZqyMAVwmdfga6yHkL4cp
ADflEsBYQLajp9qBq6SN8UNn8vgBu3lxeT2IbB72LdwaPn3ldkk9goMjBfq0gsUcvVdNBLu5B80c
b901luzYxN8HQ6ZR0zfPcuMTlxPIq6ew9Fc8DZOONhV5eYawPS3/1FT6l9JSoLc9PKvoC3xMQTZ5
xpB4IIxiGyQOUsBRhiZ0RUAQ1KM3PEUfeAiKYhagvEwWJV79D6e/fxNBgrv1PKNmgZeA9eaoIdUc
E6LNnKc9p2JF8oEpKa37JpSf/gDnNqZD2KWoDpPDryZM17do9wUuTG29bICqK+t8dZjdCco9WVvh
PWaAe/b7JOwBon3s/9IDKTNhv1r4KmrEfgS1D2Vizlq43Tg2mqQ37+Dpro2oigB9Sga1wsv56iLN
CaEFR7UDHDRwce71aN/xXqLQtnZo2ua7H9kB930F46HEafIa9DHn0le/CGLYVP9D8heJW6846HBB
9crDfdai8Q3wIeTRph2H8zsegITRuj08FPbdDpZ1+MO5kvKGYuRt01FfZvhJiTyuWCHnVeJALch8
/UyBPG7pYIgAWcfg8ea9/RMVffSLmk5YIZ6y21yYJO4qv8YjTJ42ILLeL+fnDaY//reV+Pg8qkzj
HUTBBaKiU86EBMoj0MkUW1GxVeAwowXCjZjhKLY0/ieSaDqu+w06hyot+DgkzYhUBmYWf29W8tUj
nJU+iEBJv0lbD6mxdzq8qiH+spY0HHC++mcgO6waAfgHRLXU2CeC824N95V9130srDf8cL4cY6hI
IRbS9M7ArJg1YfzEGgUJeqTgrLRw7wj2N/1FVCRoekXqgFe6vfErunmYvBEJx7OH/3KR1qnJtK85
qqALxASEAKfWZgLJX8WRTMVtqXIgNDKGcqHyYPBUhSLyAHdw4i1fgQYAQCNITye7dPE++xqjYuFf
WhHUcsp2bKsIdqfv8TkccflhlE8ACrByRPcyUyQ8ckHE7Tt5at8jr+QeIwDVnMusm22O+tFwnyMI
OLAEfq0H9rWUOsKuBtlTddCPdLLdfhl3GriC90IBCX5405wQ7BdEOGCNzn5wjUXyQO1TTOEL3zrg
BJeAX7D/bViRD+dSOoD3YIzcK4MJA1FvwrCH1+lgLYwOibQQVegFXiud1UfsBcsaS23mBrz/i0vp
5OFihe3N4wi8aXeHciWgsg1hDOnNQ6QTtgt0LtzU7BnfgPlbwDjliCr6/qaJYsx+Z0zzwsPrY2mH
nndetBYbCJSRNwKFKecNs5MppMzlO6nxMBo/4NPVrgqMNVIiCRtLNhMKnJZqhAghuYMjWCxf3ttr
Alh4nhQgF3V4u/R9LeGvkq1PoYEJxjn9M+U9gUwAX8C6P6u6OnUq03YHp8NtWnauueCvBqzcLi/C
NhG16ZPfBDxEwd2VowLJF3bOvuEygxWW0x9U24XfkVB6nXWBcEbDfUoh7E4Mo6/7Fv2W81s1uNL1
nA1xhd8JexY7uPCs3lCm4F+EpzuBOpgKmcz2YUYYe1TRAlYdt+k5qvzb+gSbPz1DX59sksqwzQlA
M1QzhNqBOgYwuvvK7M5a/gnZIiYvaoBeC3kz0T94/4l/oU7mKq26hb06IYjVtseixiApw3SCXScd
LJkhP1IZThAw9Kfn6+EzZiTbO3K5lueFMWKjHWT9UW/9sj/OjVyj54C9+Bk/Z3LMhfojbG/WrFTm
CmO2bXgsAnuEJ3/Dygaxh4xPE52n84BUa3japN0XM53UWPAwMdizP3vM2sCCMIaYX3bnpE4o9zlO
XsDzIIg2lbeBwxuYXUfFjlWtuHyMSeqpAsPTfs6e4zsyYjgCYxqSBKJLQKVBSRoOGJSeZoRU/obq
UWar3sxVT4yz8VOZaAPQAJQeBN0yVJwAYLewfwTkwQaGkTZQ4aRbKhCDZ1BjcdI7DIY44qOzQWcI
HY4mEAU2+4M6KdIbmPlvhjbX1oE/5GHL9flaFVbXF0/600dPZnmdOGtL2DrMFl+rBx5yqgv9rVHd
J5j472FrZ/f7Bbp81DYKuPocbODkLPrsBngHonp7XL3bgseKabo60fm77WXGfHSqcFhIfn92CiDr
LG+/4RksiJ45wCb9SbaveQdbwfsOOJwGWUS0koqFgxVe1+eL3a4NVwSZyWDv76Vwp0kIHwEl+o2K
FKl9qGMTEWLi5bSMg6Ee+jjKAr/+c33rHW8DSz/WW6HSSzAJkIkaMyyNsQatFgffFcy+F56PdKZy
APTGHqfFr9HVLkIjVQ4KCQJrPICYWzF68uBARsXySQw1VdhnJ4112hVUOCtCouroE/JYgl/Zp8kV
emdfYAuQ0UXW0eG6xIR+3DLi52MykYZYBjWGefSysIFXruvz/hIquIm6vB7FkVPl2ZapE7P5Ad26
YNwBCI1M+C2/RbUUEeGS91psRkghDA8WgL4EUSr9LtU4dWco2tXlhueLqNxFefNOincF3zvcRliL
MSUxRhfFBhMne4Cbvfwt2QDLn9uJcShmLuSITR/pNWAfYkRdYygYd9AWaByYeNBJQWknPRgu3MUi
y1uo7So6GRLxYOLdRp+sj1QaSBeydYX3BBkmFEdwHmZGqBO8fUCIjxkkWXcyJPfbP+lt8n64N4bi
3pmDICRhGx9jHA0mTdwEZwqrjD0fc31aE8Carw8yHBjrDlvLY+uaM8P5uHUgec9Qhgte4B77OoLB
NowxNlAZf1Yj6OUoOSHoCezhG10SmiJbsF7UuLBClHaWlBQYYj/9HGLiqjpAgT8fBtDrofaF/2Pp
zLYU1bI1/ESOIYI0t9L3Yq83DjUUEBUUW56+vpW7LmpXnarMExEGrDXn37783xRvR4cvw6umBDVx
SvMOO8gc3hkyGfo2sU+lBYKV1j+HnAhxfSE0DfAJGTZ2F1AzyBng64snMX0ilL7xa+0jYijTy/wx
r0STquYHwcBBdTy+/g2DC9M6jPqonvXcym9OciAoAaVndsfyoNLGShT1TBTy6qNvUOjmNq1nRoAU
ckPJJNmYNNypXo/6egJc6O3kSw1Y9I0ArD69r69IrjrYQyiSyWPyzFqEnVzEzzUOkgcLAbfUA/Wp
g3Zz+YG1J8g0Rm6D28u+OhebH2LCY2RpPAIDb0iTJso2+XQDDX/yLdE1B9LRw07cAS6jFNnu2MbI
BBU6fMwGoFfdlA4Q1LVzXqFTGwlGVHNfM85bT+XWkVai/uIRN/9qawmawIODA5s990SVogPaiwjf
FtwFOc2hmog/R7LhQRaKUZNwB9ZlG8bLee4GEeKYiW74d7+OhnC5oj+XD54aV2LBq/1r3+5RBtfe
K7gRUNkm3GG2HuPRo8qG3jH6oh6+EDLZTwhvpDEOnTdEkBIDyUlKE3km+eg3Of1SdOZ0O5YWgmEN
6I9DyJhSQe4hFD7HuPky6A9gXBe8kKzLi8uw0LLmcxpCcAlxF6k7zmX8JepcyQaizYJPiHFc5O5f
gwdwR0agm01UjjNkR7hCkaayZzjF+usPwapkpwKsxizG9tzSV0AwhZOHmH3t1qxdwQyKImLR/vux
dWy8VfiY3QMJItz/kbfws9vJdtFfUOIlbUc6l0Yz0095Au0sTcud6IbX+LGlg2hJ78oFmQl5+grZ
LiG6eM39AW6AfEroGdr+20GUZ+QZl5hF2yCUMjLOckFhU1zuVZzyokwI0ZRQg/vlnsAWmq5eCyVT
gt/iYhVT/A1Dbo6cpw4B88B/8RjN4OXzjA9CXj6mZUB2XiPxCNj6+HO2MUeYRkIsz31+SUlF9VVX
Qx6CDg2pOsmyjMsdOf89GzwWfQLxdv4wfQmFB5zi8RMbIVE2bElMSICHdg/9FxzbgMv2t+9hwcIv
w7ZNnov7CsG/Kc2mnh4lLU4VrrGffRVl08WY33rnlHzbT5ban3mbfZIvRNjT6SNinsrcUICRYMoZ
OSHgm9Dz/L2+g3/6vrx9Mq6Ws0vQNrZligc5cXnS8TkzRCHMxeWpe6ThWigFXJnHsUf/IX+4BlLA
DPOkoQylFuXX/NQ/FlQLeb//O4Fz8q9n9HhY1FtFwNjg0PKHrk/vI5HPywviipfhPUfrxaf5zzB6
5jqhidElVeTv4n1hlISGcEAtFIc/aMSx2eTme3fZvSINvxZHbNbFWEz4Q2fhJhn67f4yr/BLWfxl
ClLtf0UXg7PJ1ViA0TNPhBra7xDLckzeXgRANqqQPcxhdDgb1M7q78+Bum/TZsP//dojMzJmtSf2
TLR0LAiSNXQoxMsYXv9xSAiFNN9Yq1sLCKtA4bh5Vja7O+4Gl1qV9J52pDoAmDs9/j2VKuTkl0zR
R1LcJAOu320y2PcsTEl03BieFvHtv/ZoQoCh9YR49U1B5VbGhmIB4PPj23PON6eI+Kd5QtyTNVQj
CHWk7Ocn9E7aWCYtAtBIJLMTyYpw2C8QIZAWzOqCyQOZ79tEzns4z8pEzT6BPGbgmPEMbl1w34GN
sicFapNXqBzuJxxQxvS+qJNird02xFsNVOeTDI4s1HDnNb5DdKzjPrkMhgis3jqEqsKgkZ5ZTYaE
3ZDcN8sHQX3qDlAT7HKsjzPJ4XlEo79ST0aqx7S7cjFHzHaIvZWADmZrELdeH5Fm63VTVPUR9p91
Q/oukij0RANW9OTiEPDrIGZjPhySOOz0E5C1AdkXX4RM8lg3rN7sg4pzu2Q2XdS+DA7MEYtPTI9J
nMHbJPhaZf/D+4vuTlxT/KIonClsPVQcwhEwceItNuFIpYTKgZOMg/Lhc/cz73JFEHCm+9xoSvpz
BD96gESNyaA4T+jotT8WTwQHyYE7gRl6MCL/5ryrfUxOFm4EFlTd/XfKQ6WhaBW19CX1ubXNYW7M
WhiEdrGNX3iqMOKb/YUufsmzZtVjh6ehEimac4swkIwWkv9coVt/EhSMbz5A7JcvCIJrDpjSSmVF
BgjiQiDzBbo1sKEQF3jVOKKLhFhUTmws8/CNCBHQWpKD4jN54ExA6tiGSAj4iDCXUImDYAwIRnZU
4ANeluQh4C/Yb4VV83YcIEMFcpyf5xwdPPw2gfsURhtr7sfRnYitS3xxPYidvZIgS+hnaNhLtq3L
DHGCgbef8+kkVhb55d5bh2Bp7KZXsesNTgyFGJVOgxOLBrnu0DQ/9AhEPPX6PiS9fCfoiB+JKKFy
jbib8WO70nbfnbHoW1c/JwGatX91j1h1XDGH1VGDhFGzpOGIRWsgnJ/q12HI0qf9dEuhOFZHyaqi
O8NybjfoYPGHkDUBA0/VNb/YRKJnAgKP9Wj5SVv/jr/y2wGXl4i/OJBm5Z/uEJFs0/oW3YDGhLPz
ssv/XoTDndrxE0DQYi6PT1CMGKya5Mu3Xdqs9l/cL7fAYLjQvpxkQufbyTalXCBNYObg+51COsvo
giKeKIktVksjkGK0dfxgAgQ2LOgP7ouqx2nWZBqaNYzOgLMQcFb9jD80mSL2PBVJn7IX/zZRou6o
Ln/LLXnAytvEWdgwehnue/ebPVj6iMMFY8md6x9uZgLbZf9soP6vHX3Z914sUhxpuO20gBG1Y1qr
HdFsi82d/inB2VW8HAPIVyKoMfYp/O+o+N3e7Dk0H9Dp3mOuvawpgUcP870ZHrVFq5iF6vSIbltL
NL6A6OIdRCraSuZtjumL18muDiSTvKwbCzBpBHhOaLRjedRH3BQw1mIdgvHD19TMz1lXuQRVCOYQ
AYklz3+zC/QgNx0CjwUvcM48AaYe/XzKXkWJexOwmz+QcTyZNs9ZORVS65elTB+nNSujx2cdiQfP
riyIfmDwwianYtcXNC6fAuCRaYxhtkks9JLD28M0KSVyjKbD//gNKU/qajsVvRMao/ZnnM+b/WdN
lYicSQG1Df5WNmsGolXdi1veWPayz/hMaFDpDvCcn8/+lSyYqHXeP+vLl8LSsBzMDOh5u0NpSdHX
4TFal5GKGtV/Edcl/SxtMqApBTfEyzkv5ZjYf1we5nbWMgCSmcVg6FwjnNWr8w7faB/vGW5I9+UU
EC+4HXi2cEFhf6RlZI/e/YKq9hKzmeUWjLllkPrFYTpwtEwfvSednY8ppEAecu8T8nEOgKLscv9k
AyUn3BK0xBEgHV2C4Iq4ZXX0EGxVe6QQ/JY5h8nkSL8xl+BEHpNMzoKB/RLENHyQMkFJ3RLL3HlO
shH5JndWnfA3faU5BPP1YCxEN8CVY8dAEoP/5Ozf/+Eul506Lf02gsKHBRbPLTw2I+Zf1xsprAV+
ceQHesQ0ggcDnEonZuci7jQOxk/QRzCBwUh6osMwPCmF6AXYGnd/tUfKCmdekek8n24Rc1a2AdcM
bII2gyX2ePYYJRE+4JnzhX7Z7q1fewq1mOUoYLevtCFC/DF+ztms8z/jlDPokmonGBWECOewi4lU
YJO0r7PrH0SnR3Ri8kL0hOt2y28LPGgOo0v+RMAi3KYDDgvGuLYWHWzonfzeX2HLNKLAOkWsPGiu
9yjBtrjSOK2cXR/2g7ZrPo4K4Cm6sbThy5dppBFKiffpc9Dsy/6X5hFDcX9oPrFTHBG+QWTnAfek
OdzlK0QdBvuyV77NSBqBxutHDVMY4grrsLy1Tt45xuk+Jv2imWxXKpHtoAbsdnw820mwxDuFRpc2
029UYMfatZMrCDHk1AywYLgCIB5gx6wIj2S3MN//1K2fiAoY0FrycDobqx8gDE/t5slhpESPST1r
dsWEw9UWQhTuV9OICxqOGROmr/V30omwQHXF864cCuLrkFhILiLCBcGGRP+Ck6BcJdfqbj9RT8Sk
vvNZR9WKgAoUrOq8j1b/4T8JTAWS16YA8xmBihYPBlQTy0rd2AzKhsBhmfBGlJqU81v48J7L9550
M++LqMmF7HTvLim13DA3jQAnBFbb9O5DalsMAILBY+vGDcV/iWTt1PdJKS5jSBV6UI19s/7RWzNp
UuThj62FRlMugabroAqZw95IxDCFrKnwtAb+RPI+/MW394RZRQVThITvjDSznKuWeM21YED7AF5f
/lcVCcd3cjn1MG9+kU9SboHulvgBT6HCSeQ30+CUwJu8w857rKWZvpBJOoIJVEz5SiNsk373zVTd
KVhxUCInHRt/hd7gDUFOCg+lXIhtGziemwdF5H3mw/DOBzKXwsIReQYxQgf0YxGZ+bSTqvwnHUoO
gfySPhPyRHvmi987JFQx1SH2/qXGIf997OEt2NOe1KzRVRpiTxxdvYqsgeycGolOxwVZ5Qr+3R9C
CpNRMieoKdT/kGdTupeJj+hLWF1BhiZSRFq6zI8D60sZptCS52FrktjlXrMPq/IffITTUa3J1O5K
US6scyUZpkLzfZ/TfkFIU9hMv9P3rJwgrNBIgVmztv022+AsBBdUlP50u0XN0ZAxfZ8wQodwI4iN
0Sd/EpJW0d9e1ufZNhtkHb0rqNHArWXxMlx3/JErP14XyavPxxpOJQk3HnJwwpSBTcKBq7uX8Y3E
ERZeWCxTNCYWiCnwEnWWQZQcTlP25bp2gM4RpJ/TEh0c39r4Jrg1ql/JePDv2EnGZTgMr9nVVca/
8TDOyYxxi+Qp8h9aNObvU/8gb4gNtnm7FdIgcc5uvT7OmgnFRiGlZ3wZDJ7Mo6buS7jYYr4cv3z1
7xa6v1TbqJYoKL+bz/C2VCNj3j8gLrBRIJjU04z5QoO/FvWle/WhOV3F4h70C9HKQj/SM+iSS1hF
pY86sX1lD5EkKGD39pDTEEUzizT5pfik5ewWfsafu3VfPU7vADzvsjDA/H5XU18BfXE/W6ULIagy
7FE+/bZfR9irJy1o2pSVZSWKbJBeBzB2vFB8AUtZqWnrfNZvlJlCAYXxN3yg0IpUJCN8pxrYo0EY
3YcfN1T/cm5UI9MJ/aj90u8dH/jiP5ac8c2BBe4foTKTGgKD0cnVYFR9/wpRBqfo0fq9HzoI+53B
uHZ1H5k2Gs6d8NSRNClcpwEeJhzWU6rSdBgNFNeK1VvcQl6OXt9W+GIo/RtP97/L91Id69EwEa6M
u0XPbiwaWPo+GSj99LJQRhNermObbX1SyGHQ+vYn+ccXkCh49cqA2mCf14VaUaA6eFYSFf2h13mF
w+fvUnpoah5l1O7XeyJTs5Q09wc+TKwHNeecraOoF3osKVEh5Q1/lf6nz5QZcQfp3WpX2EOizhVq
79x9Lr8TZrCeZc5rn4SnlznMnrqpgjTDlSwUiBUeE+/uA1MoNk8lR3u9UiNt8uDlZexWRECRsSGj
5DO+hUbypd1Ro+ptL8dyMFj1D6VPnoxK4XP0rYNfOc6Be0k/JOMGjeGh83t2H0NvyA5AH1UnkmmL
JZwGttYrWdcXqzn9nu4DqZk2/xyYldgbNBsFr4LRUYXcv48h+F2JMe86I26bzJ3p83TZyVSYQcXx
cYHp1CCw9ayePRK1j4ryQbqTgAwhyLEVEj/F1QEgTKRx2tm4/RZ1pDVml3UTnUNJ98/8C6x4Urnb
P5ni70xQQl/rK7xZFrsHkpGPcx/g5hf1QLnf21GstbtblWuQLEEZ25irF65M420OG1qd5JUaDFcV
DVC69Tb7K5gXhgrwjvELA7viEAVmgovxOwyrWJyey/o4gXU+T9/e0H5Z78V7sSRuYClOkys5MbpF
wHoTMq1WW48GPdgxzDFC66GO5j8GxMvHk1gbgIkUi8xVtCnEcpCQkiIXxwM3awuHQeYJ+XfzgFyQ
G5GjBzQusa0OrO3+m9zXzUTPsaE+54p3Buu/zd+IAxEm4gH7d5F/6Oj+eO9YbPjQT+3+s1db802c
RbFhKDOEkPX0T0N5noOJoTVB+mT4xh9yvxZKgWRzpLjgMznRsDPJR/W3LO92AwqSEhRSw9xbgA0h
2+CsJW6FR4jhght7IqYevOQNOp3XCjk2lgUIEwar84QQNQtdks2KOZPmAhIzZkQXRERnnpoVRFhu
IT4ggnEl+WhwhE8O2WVlXknHQMGGrntDIl+jEB04BEoWwmRUbXxHAHcD6xzeEiJ3u5FB0gKxGuMC
mdAQqyODz6KGNxL6W6anQTpYGcQEAaZZyMyYfZApVw6pXcUR7E5iygeyTQcZfNw3xUaqzp+rmsN5
XHHQOjC0ZNepD/AIWFD87f7730LP98JkiyIDKaIQS5CqUi31iQA05DFymn/k9dkVmydEC+j6xd5y
O4VPt3yaH4zCdNAjRPr4LSqu+zKfgoXlYrEyIf3syiD86F+Zn/i5ma4+/4rLGvvnMEWryEJvx4Zo
UQzemezmEYcqL67xJcSf8bVzcWo3nEIvjvqkhsv0mrDHEoLNkMwhDUk0ipevCGSTM5ABBkMWJrIq
MGfFFSFaaLOWTEHbdQ4RTTOkxTnLxVqkMMwXxvNpeazPLvORMuP/DVMdZ0pBxjJ/avYMtE3Jh8bF
4LBGgrdcEj2lGnCYwRB/IvwG3WIID3T2mC1wq0UtMv6hq0ElumsgpIWWGbECOoCcNP6hpoSM64sw
LDlADn/gx2V7TEv/q1ocr0CF1ykQZ4FWBIG/1bcI3OFvBt+ki+ltBS/ckybDm3DZDLwifO4gVy47
EgfHFPWxYmiukhLWaJFiSUGq03cUpNKsWPz7wCK4NW7mBBkSdMG+Gz2SR81iJ5YRAkIQNXMrEQFu
4S37OU9yQWNs/+q0uViUkMXXY85xwtj7CwpaG6qsnlMCZl/CR21tae6yrxtNlLPiTQgr2kkQCt2z
W8rkUsb3p/WCPfIuDGdnQtqs3G0PHM8zkPwq7vbgXCWnUtpMc4rs/S22xJoT6c3lVrntl9kBMBK/
OdZKt3Z7TPmNd5HtX1xu6g22EzhsSuMGKAzIiH3F55VCtQwCiCfWZkBgU/bORjbD8qLW5j3QoDRZ
8wK6UV87JLPt5DOhLYXCAKau6m3JPVNeUqpOMTJNXYjdTJ1rlOagTTWv5wTRcgozGWn2+YQJESZF
oE3wejx1qxJpOBMFkUxl/HIR4pnXKI9Vn2bhqEkRNHAyEkcy4WwtlhLQfXLh9sPh2D+e0wGvseIz
b6l4Zf90rts3ZrOFOqMQoze/LAlAjAar8wT95McvAha8VRW1azlplpzz8ZYjyOHBZy5hgHh42/HW
N0RIYIUQbdOn49CkrNcVVypuJ05FYk6uljQGuYx6XkU9GoAk1oafOxxDPsb1niP9wzirYlcmnJBI
mvtUFiEuQKoq2+iAB/ey6/M3iPFiBGOqFBJ+TqVnZbGivkKYPN6JasYQwO4G78wx28tuCN2CHu5z
JPSAf4+Jgg8KjUTPFAJuaohMBavEvpqihQGLrFN2MjwY1q6NlPRtazsD3RgKZO6loZsTxoKbCR48
dwDcvphLv0ICDkgAuuDCmwLdYAXwiZ3Drj9C749XApk4ZChQJ1phv8ehW4m1+rMnu89XQhS3XBQ3
15hdgAa/hLF8eQhpO4aXP7NPGrxTW8nEztCzWhA8VuOMr30f2ASghbVDZzamkceGNCyGI+x5FvYG
ethu8ZUulmKDxhjHLfYOXxeSDFBfYYABBn97bfjyTj+MGrqza0brIXcwnx3wV7DlHCaiIu4fVNC5
N9kDjnrgeupoOyAAg1g1VFbnqBcZsBVY9A988GsVN8nVxCS04MP+ReQ4OOWU4LML8yKOJwH3fgkE
LDakzrLT8SwK2kNF2UocIOegS6KCkCSRgXMRHLe+V0JcGM/NNf38Q4AKgO+O1IWzeUJ/i5B8dM7N
1xTctD8TtzLHHWF29AzgASlnQ+A6NcTbQBE8/i5/zvPAaRnzCzKy/K8XkEnky24/fXLRaosfwgAB
Q+IHgOXRAKBeaYsZgK+85TUFRXRqwLbalmQbHstCi3ETwt5vivC0A7KkOIvVhhfKRio80t23s1hg
bBgrIoy2ZiLFFt0dsOIkBHewKcNO9vgNgYS72xCI9Zn9/CIkZXJKNdJorZD+JdkUV+dk+pw93UEs
3NUEFTALcg3/8OuhkgFtEurSm/8kzh2N4cCtlttdf0J00D+prrJ8EHlv3l+j1x8fKgFLIwXNhZBE
paSFidx7Sm+DFo752HpkEQxRVgCRNoyxeE0hll9EP+x04Ve9aB4RFFdiJe7+9UeNCe48MQO0kt1A
Fkomxoh2SajKpOI7PGGlQw0p/ZxmwIdlfU4YAAbA5OAEGOlQRDCvd750QOhm5xNq+AjHhie8JrDC
+Mh/AV3geGOhQd42o5mC5JsfqWfePk7NdIMpa3t67cgVi6A5v1QyT15xhSzqal/GeKGNVTGuRtic
u8UARap7FlkbgsrRvTtH0tskcvuRNIFOPJtUMzuF4SC4Y/rlZ91Adq3YpZM+RZ4v+xNQu4KJl+kT
0DrQN/x8xtvstRb/RJ6AePKMbpo/hFoAQYmP7wZVVtpfYgSKRdDugMQQbXz2yPgCJiYLBE8eShn+
OJqfD/C+KDi9Lk/I/oUo7LJr+D0BuyQD8kF6bH9ol6DEcHcxDs+50wR8X2SQwWiq+xBiYgbspviI
AXB6GYDe8koi5NV/B6SSTw1qF7DvhdqOFBsESsWx4GQrV913pClM2n24jpw4KIoUigyJHI/H3UoG
4W5oY++ziDBJpwTulHHJH/o4FV28MEdRa22jM61CkTLagZzy1NKKwvCDvA2m4OqDs9M7jMXWNSbf
5Xato4FT+E0sy0h27xFhKYCUo+dijp8F5xOBc5RHgLxvU7wTZucS4NlAMYXfIBmezc0nQOJcRHB0
/YR4cZKQ6DsXmsv7XNqncvh6IJfd+o9l35cyjq/BTAa8uuLHHDN30988umFxYx9t6YwpUsM+DimI
JoZgfVsObe4uKdCCRITRGBs+uVNLrXJBHam27P4j8+/kpdnYoN9NALxzraxrDFL0WV9ezpCqzJ6b
H39cGYRNWMoIBYZDKa1XPhnIzGt8zQiEAoIybN5jXuPtCBEol4cHrPCpHVQDJAE9iElF2HO46u4D
S11r98/Rt/NEZBKnQabM4JzkhM+lT86bWWFdAgIo6QsfFai/v8jW6QY8EeRRTXjbyslzjH5ieWWn
eznK4YPM42eDCGykbOvcOM1mt6UMTb6vWKovqba8AFKW1qcboS2swt+m4RENb9KogP5a5prZh0eJ
dZoVQJzEwowlG4Xgz3zQtvUliA0sB/OpLdvqqAC3KMGWuGuEGoIUATYOViayBMnC5jazaaYNSvPp
ycn2Dz0241W+eS5VgoMsJmSgBO0SI/n3HmnnGROKwX0OriK9xsM9sCKG4xl3vASYVYZ3apQCFCYI
YxqqOJ9sphMa+ihGdlWXmnkz37UFvUoO3oPyRMTR/UTvrsMwvwSBNJaKbm/9NxhjYb6jwuzI2KTb
+eNS7JsyxCGU1me69V2SG8A0RsOaJ+zm4HAm0TbBdYMyHDkO4KJBI7Unbn+y+ywSM+8WqXYiS2FL
RwWWoukDb5zX7oD9HmODsYUPBYYRyV4kYxOiizaQhPi8jpGXIJ0Nn5wz3GvgwfMq+M0H8zZpF7cZ
HHufY7JCF9MDkV+gnq6SravsSHoncOMxRnM8r7/ecEnuge5fXVEErYW/5Lz+JD8B+YH0ocdGVI04
uxg13MbAISgkpmck2c5gLnt1nCOdJhmDbRC7vLrWJppdRe9RKmNDe6PxNsBiUXSbjMZ8FUjfdywU
wJL9JLixsqU9op6nThdWF4nAgQGRL7Kw2GzX0pKqbl7yH9C4ECLRpDuk7o2eJWa47qRlbEIg7zBO
CtyrJ4KlXbSxEV0PIpzXAnt48Ds4e03Gkr9pU/1u21vrkjJ19yurzj6TsyzK4WYSKC10WEHNEn/n
J6S29cV5OYgPaQMk19tEKkNDL+E79RCffvr1HnsWsh5aYyB4Q8Q8TLhdSddBTA6Ue+9sxNo6ySJb
CySr2txSpn2EO0iutTH6vpc3/CvmONumGDmRZt9nELzdghAo/LRqcl0yH0zR2SIEXLABbwzw39U9
MHJ3y6makC2AiJei99rsJXkMIRDSbkDgZO7dwZpAtb/gaQXy+2KlhcitWWcenFTOL5V4JHHV2TKi
Vqj/oCDaCOh1bBhMr6JSpZcMJ/wn9tRr3OEc+EwUGNR5G9/d6iswb+Cea88rR6vvmP5bn7a6Ykba
RovUlsPk4lyPdIlBDTI/4BUH6rqEPPI4JkDfb+vnlGmbZ0OJ8SnHzUu4gxEh5947/U5/HUp+rn6R
XgXgh9bNVKwjcolk+DYFcooMCNyd7abY9TYlb++qCbXkve+WTfqZ9BjbHF7sC3iS4ht4Mox9bVbm
7QfkCnzs9VBWmP1Ywo+I4BmleVHY3QFLTC+UUuI5y12VIDsj3X5AoTqWL1Qv6EPMYq0EFx9vYI/5
o9oJZw7c493L+WWEwzH3a4JVjt13pSCUB3gSFLAUG3j5fyEs3xt8SyRFIgjGEUOG0RUluxB19bwf
EtLpQwRlnXO7UpzyNJwJFT+QB4o9Mp+eZJ8z4ttvkjuYkoPr3GjD9171W8f4V4HDjsqrxLiPjk6Y
OwjJwETAdOYhru/oSxEJJ0Q6U9mojjlM8edrbovs5OcPTYSzoyFCrn1/ff14MwQr41+GTBvu5Mq7
/TkiXGLa/1dkzrXGwn13uQMO/29KvLKZqCaXnYoF73wg9Gapni0uTvZRBHDBd/9EgbjnjqAvddyy
r0xbSFj4ErIyCNCdCsICRw6l3KX34U3Cj8VKRiTcI8a8t304XxxJgj9lC6QgXKGCSsm6tDfDG7XC
aztVgIV+Xs/HaJHpeBPwgeLi0nDiDVCyaTNKtJHWlWg662WPiLtq303RkAxHw+nXwRkbypaEHkW0
fv+Qy1v3Y/6yWPrpeAH9bsIuI2uEFEyRV26rqM8bTt/P/CESb+BThLcEuRMDKWcFga/j6wRto/31
oKoGDDa6w1bNiv0ONYYcgnXvcR28Nt0T8yafMv6VqOBPHtuj5qBb0YnA5ba5rL/0cfzmvG393BPs
3+BmMhhoZKMoI5JfEWOMnjjMnDGfJpvslJnCpcZMc9W0sY+z8x+5mmbzB5ywdX8n4nDMfo7a8hFC
yC3+ATS8xYAXd7eZIjYi96HYkxoccveCQ13jf++vFg/tHkc0cP6YH4OfHiSA3+sw2c6IGUt7y9Yl
zyRF3sm1kGeq3yXKlAtec4GsyT5f6FNV/AUuRGnyzX4H8sHfNkCj04vvUc/9+WCtgvWo/IpRFrsF
eAxVuOWcyemcPvdcJ4wlt1NzYuYrx5opI1ckWnW5ZcaEgRSCY/sJmnx3P9xtqsvhMUAuNnAVSILd
lVhAISit3Y97oV+mv+4m+CPUSJrAEQTfjGwMQDgIogseKmhxN/d/SI9BB9PfuEu+GcfNQ+MT11NK
MSekvjJyAG0VyTdA9w1t1NijCNT2HQvR4bImPZfMyCGBCB9SydhJEKtogLpn6zNKdE6TRYmsDfCW
pI95B3hBlgU6IroCYEVtuMcxD6B9ThljcgygEwAaKLbC2WNTOAlqje0q5hOFvTS5aHIPgjat7Mv6
HkA4nfGg061CiRhH99u7SLbEz3CNQNK2oykHI1Ady/TooPgqXSAekWvQrxzsbsPn2QeUW4/zo84B
hmcpUWclTuMerhaH1PTzKGKC4ag4nRdEoaHZYOMvI3gq7k24Al7nPvbHbYZDTXOwQhhY24j9wiND
KMnyavcZP0DAMkyb4n5HwkrmP/4j4Ux3GXyqjJcxZPD4JSppDxDhe0aGYW2B6H3WAKF9QbJsZ4MZ
8+9za0td3Dfis26KiZLfNkzY9Ik5PuGXGw1yS5dG0sPRYj0yEgDX6mXJUFC9CfM4ueVJ4cCnKjy2
YZ6wyNIqHAk52Y/0MO4jEdY0IzyPi019cDrJ5JruHvAE5B0ZNv1tURMW5BUN/EH6OhjgRAEzXH22
WjhSdlzMtjBE8XcySCUwHwP6jqeNgKr4d+D7ZcxG1ceD0CyQy1DRR8huxbbz3Z0heYXgnfaPZ/al
7+KvWgETyccPATOI6rHXT24THOd9wPoPKFjwRZdNbiG/kNZcwzNBU5731BV9nHwjLxm2QC5nrdvj
rdH/iuXNW38T0keJc/F52sf891MiiTJeYuyQoulFFyXEmkr6GkT71hL+N+i7CR5ARt5eE+RsNaop
eR1Jg0V6P/Ir65Ygnb+XVW3wLvglhlQSqV1Osv6RDz3TYdS/YT7nd/DgYxui1IkVztqYHYmxUiLR
a8+fZ0dhbWcH4hTiW2DmfCxF5rOUnTmzeraWDKGGmEorl0GFzDV7G4kxG8kJ0hMQr0t8c3ea2Vo7
AlZTwC9YwimbNthMDRWf0NsEMmeR/yxqlWA/oAWex8f8V5l9MGglpNAjLTLIAzwirvoc/ZoA7A8I
6c0TyT8Rg1UustxHICtIAE0kZTp5bvFlOKpTJHkJvxUegz/Z5nO9Hy9EwxkM+IS0ezqbL5NW843w
pz6JOJNDpjQmktrF3kgN65einFGLcggK5d+lbEAokJ88qXujPP6NW6dC4s8IabGmdvYDdjfgBefQ
HGa6pZnLElCvH+5oXrhar5UcP4ML7ka40dIXwG/czgsAVXLg1Yin22HIg4hGonB2chjbH/gCdwKZ
WwCoydU2Ena6ceOkZ8H4KxxjrIVytvVK3nVeXX6KHH0ZuVoeM/9rLbad8dODraDSIsAWAsGezzEW
+wrjpfhKUkAE10ydSWQPAc0VQN1wcztqgoDzhhhAZLSfZHjMsNXc/35gXHpIJVlQEVnG3j1XZmzm
fOP3mLFiWVEKQfRaMRbCXhIMRHGtZFg5cxAaY8QqdJO1tPZa9ZyHClh7Oxx/PTzLISPJ/fia8yQx
d/hQlUueN2VdvJ0b2QFjKVF8/iZPGA8gO+l2zXnLIWJzLpI0Q7iXEZ650Hnfh/wmtICsrNUHkRDS
Ihpkr8SC2Y8zyhEfAxuM5ZiNUDikgQu53PZ8X2htutbUSL6f13HFhDq0mN/yDa+guh4gFudRRC6h
TRDgdeIs4S0vndJh49hobo60MJ++CLvv+YBFWOMpOnWv1sUjkJXPj9mdzPH/BIKq/2UxfYYo/Qag
GfRvzDX7m8mxEfdXiC4WBndwk2HfN2nfGZPtCthi9tlMQwhLaUzG1wPN29V5mGvKOmMRQH4iI1vC
93rJhISAnkfRZABVeolfuG0cKDxi/SnEEQrUJ4NjN+t/LfL2ShyR7QnzP9/543hjI8G6gHX2ONij
1Qdlvw5s8G6yWz4jr7c2xi056PCZaJkeA2K6Bqd88gZ8XmyBP242+F0H4IaEcS3BWeJOyXdkQwfb
o+TX+5ba0m1CWQQLYGm2T7u9ogr9zd478One0PmeVNkEhUYHzBvldAGYDoaoZtPfk3bGNwZRsDxD
z/BK8hTxdKEQghfmJM69Zx3BN//qoIFl2NNOhJyQpoEeuRhI+B/EuhOERqTP7uIRKgTrgAR6+Ffh
bmdlsPTlJetZ1z0BqeiYiLbqecDDRqS9Zp9H+NBsIFZU3BnGHI/QmK2tJLgxSOx8MXzvoZtJIcUG
OxxlhIxwCEyEP0yEL5To1rUZ5UrBCvRRs1re0FQB06STBwMgJjZZSPw5PlEXY4ZBTZ2ha+cgm5Ss
pCI2ZL6TsBAQoCLyfJIz2yC/hyLeEtjEgE1/pt2jM/pso48kH4dVnNmORjGUXdtQ4v0quKW3ZvcN
6iWV5eEbyv2vQBOWCE/ClOeFoPg3CJMI/qHtSZjlTG3c4WfHw3KJelM1UDE3Yfcbino5CbiSmSXT
1hDyHNdGzoNRoiJJ8pQfp0dQl4jtIJyrEuev2/v7fkYddetmEfONDsd8wjxSAlL97B98MSwyKolu
r7BKrzRZkElkUcBKBeReBunX3AH3xTZEs0E9i3m6HaS1NC7J+EGbRz8dHyAcORFBSLswjFOqAJkL
WXGOEUkgsxCU7ZyFt7e5EqEm+DdudBcL4eZxvIpORRrIMG+gNo0J0hAKTpmx/UAjjguK37OmB44l
4Y1tkcC/8I1z/ZPoto0GayhN+qzr5OuDZYpkSpEEinX5O4FyQ34Y0Onko5t1EcmaQ+xcbl821ZW8
kE/IMbG7RUyzVK9AxMFFbVA74ipuaUDi3867azSMldn2704q1KSat5XNBQ+yMAfvxbDYt7bh99gE
QoYqwv3gay5WN6+mjQkoSOZAkCMed5nNy/iMp97YG0t9V5hYAOFOcneogZMgHUQDqq5lDj+ud44p
fgNZRdbO+J2odL/kjgibLWygnv+RdJ7NqmLbGv5FVKmo4FdykmReXygjiglUBPz1/czdVfec7ttn
91oKM4zxjjesKe6x9zEal6EJHXgDUmF09tPPwoU92FAoQ9QkpEMfznmO1ivGGQFRsjITbVxujol2
Zfrd27eIGZbnENYLJCuM5xgUJLidUH20q8rmpIl6WN68TRSm6M+IGH+BBP9QpFNCi2NzDLFZWuTu
GerMZc5PZEPlI/uCSf5nykgpKEKZFuQSS1M46cJh0vj6l0WeO8UOupuiw0gD7aN+jft/ckhJzXm3
ogrI3SG21/5tp4TcDj+HRi+nj+GLUSU8fOyQU9FCA/gLwgxX0QRTCfzUjh3ddmX+KO259R49A9Kg
e5s9sJC6xdmSKpWi9mHdp3JKw0YT8UHJj95/xVunv7mS60XdiX0grvvrQXSDvkMJ+3Uov8FpNtxS
vDT013IKzEygnFLaDHubGGZUyDOijSdX5Bk+l0K8B8eXQoLiRLtNDPGhxbsfIWhvATWFya6JxW5G
QNGEqyBB/M3preyl/VDYZWhDc7B9kDQJ0EUD7qHc7mv5MvsbEy21LYUWATMmaDJwEwiillAtT2aU
lkCbrdVGNBJe7sgwGRycEi6QKzMg9X5Ckw3yJQffAOTfwNKuUvXr9rllMIMKhJjXgZ15GA9Yr1lD
0/5Bl5IDQLxAhFs+iTDQBoahicjmvLkz/lTusDLy4Cm55UjLOeiCag0vCrsv8znVMJtkMtBFF5sm
hcaCHp2pecbK4rylPKwNKSWvGD9UT3W5TVjGlxD/lAHkpkmaWfQtEEr83FYPA8WU8bV1b6uzge+k
/n26+P+mcjrY/ADIKWoxSFtn0VAjbPIe8jn/1L7F3ODM3JBxjMr3JsgeJRCwiPAaUNY/t5niV6DL
SQdjhK4DL+ueDnCZufVRSl8rjoMaU30J5iAZMQLdmYSwyf+Y9c+pFNLSf5niCBhxnbCVHBaUYIlN
6O6K+ZjEjgpMMZ8+nF+oxvyd+TyqPCzFzA7ljnqR/AV0wSWaOsJTMIjqaZtuT99cGQh9UfVR4LLg
maXb59UvoX7S/+7hY46zqlctaH1p29gmLl5uBmXSwKyIbXhD3hMEGs6R76qPKcUCFjAB11R/9HO0
2rLz4wTFDWr3swXxzz6n7+Dn5fAKJjr7QE6/fZPmgV6aNcwhU2O/jC2zz+zFDG6U8CS2VtrCZiQB
cO+183s62edObf+c6+KnyThBPz2Uqkyw9dbCv4X/kfXHaTxw4493CS62usmPqFjdzJITRcRhcffg
LSJBaZcopLkjlMUY5w/YPyyLrzDr5UK/Ly+AGNjzmu8jI4y0t1EWd+bPtLMH2CCTlBKXWpwOfT5w
2yQLhnOZd3VmeaTlDtOanlvv4WK2HiTSUFZg6YHEsKfHMfW7nPJQ+uH1Qz4NAtoEgDj695bs+/p9
sc8QyWW9ILKiN8FLF79Df6AFDCdcibIPJseFziPmd854zpNtq2iZJb4VO5kuMnfzQKZwPkcfgIdq
cTbyKQsftilO+vqmAXUSLE35n9Z9ICRTj+0oaRvIvROwRq70OVIUkb0rstyGa4jf9FEMFSiQkztu
GT/3E4GNzVl7NDODlwmT8oJJwsuU/64NDdJ4g1jmbAkPdVD8XvRlEZCpZ61qlTbldrc554grAC1D
ouMN9jD7YaZ00QeFcBKTjklhBaUFZBytTEMUH0lmW/jk48MvHLRh6Tx2UFY9rlXWzBCDjj+YVBxs
fP5fggZG33UmB9wYH+o7rjiTkBSgBKYEfwDCPPErAnaAmIMCLqBJGvPNoRnAodFVEv9CeDNTMUuE
WehenceMIXUCtygdxiSd89k+gCXwcokBGtbkPYs4eOsB+QsMgaRGS1gO0arTnNyhD1EUGxNTnmZO
FnRQFi3orRVEVPYZAPHLB6QYMYB1lXTM4VpqDeazm0EkQC7aA4empyZXmp09NCZ/pflLFS7W8LYS
66AVWnXtwaNi/qJG2A8gSGWZy7ZM7sEPF9f/N1k2vwxpwxQHo6gtQx2+KItwbPQi2SYZAaKWqSS3
f8Fy1zno32T6Ew7Q8IwF940Z9S28hZd5hoMtuI7H0peEF3uEt4r+s8R5jmMQP9P4N7EduCMAFJph
GGtXA+IovdSdhY42aujC+57xsRh5fHBicAC2TWV1d3qEoElOz2ahAGBNUkZ7a0HR547FicJS/Bp1
BkbXNvaA5nh+RsrO4932UcDi/2bCaXdZef30l/4Ex+8yp+bgr/DJbTpTKhF5jTU/HLHqyPDlIxm4
GoHumPelz9Akp2TfDikW0UliLILXDCR31uREQ35ODCvGqU+sQvDRD3KCyVi23ofilmCB6mUNhla/
b5Qo0O4GDiYNvkKtA2RS4//fGe/CpFdG0IEtTsmUtTfDxQaTe/UguGEPi0Ow2dC+foc24CaFn2ww
3A7uDe15R0zt8I+ThyVKsdg3h4d+Ty9KE//uvsUkuLA4twyJ/Amyw7EFIej3OJxirYQfjgko5JcY
+zakGYgJBfclDiUcrS6X6HzPfNRpVyXyaJvaciWfLd41UzRl8eU770Fjgd1zasaRia6FOmkIk702
9lJ6Y6S+UlLgkbuJ1T+zchS9jYlk5QXBcEGSGvIDSMPwXZyLQ784xgxt+97m8IdjuIOm8APDAp/l
D1agM7OKVAONrt3jv1UEPtzU0BUJ24RvLDAv5neKJWMC9vLlcMACZJYoXndvJrBOmQQjG5mGTqnD
feA9Wyyn76Cok5TT6atvfvpP5KJMTMo7qCewMRkD5owYxZ3GmDBu9UX4hclXroTsD/Js6fWCyoVg
SxQvikHQbXAj1FQI3VY0L/ikBOwShVlVzy5O9Zpzng1zYKjrUbGwD0b2GMFNz1UWgm2NZo9/wlmB
NNWSzRfEtGHa4mkouNG0ljuwLHKdmK/mhclgfqhtSn1B4icmUVDAUMEJitbzq+35GGtca/VJwj/I
1mCW+shAQgcgwdwpvgJ2TTz5pEZKkruwYQG1wWxpiVqzb6Nrjn/LJoJZDaFshHmI0JvX2kI63eMi
/J7ETQMHmEpVh5lI/oWxvUbUI8fOv++wakb0w6B8zLUJLZzzaMO4gHYMvglJI6p5Ij0Z5qBik1pP
QwN3STDknwgqpOR74gEHrR5eZwte8oW6jlZU6H07AxCGa6dYV3rcmqMT6eihkJeOYlgySO0JKzee
+4cPeZ2u094/oiNHvKu/Xfx80RKjsmU0hb2PamN9Ca+lmXW40uis+JgRSUl/+0l4TgAobF+gMFIc
H3j8PmA+kKcqdjyuUBbE6KSNAXLi898NyhyOyHy2znoQzAg0BqhDVWfUsJ7M7cBnqUI3/JoVyI2M
VfJpjHdmQrMeDAxhLNzRZ3egcJf5eSxGkCi4tZMgEzGNTMaBNP2laNIhFUmuwCHw7BIjF64xgSmx
jf+JzbOIFgDEYtXEcnpZfJybLycA1PojQXRpgV5HIyxPK4uJwOK+6pKarkjxXvrhY2XJ2e0YgPan
2CZvfiHrH5ocPGMRIpuZjYaOxOQ60QGQMAacFmhNIZj8wmswsif20zhlC0Al+cSFiYsERhOjee3h
vQSnB80szM7btltvZy8LbSeLgB97dR/b7wk5C3huj09FWzQncsfc1xsYAJiwKuZes9ltT7w+G74G
1g78OJwyBYNqe8YMGFVhkfJH9XxVmcKsu9FmA0OxYdRk8DQ+y2f83GCCImCuh636OYEKks+wN7y6
fe89rwi4oqQdMcfFzREVdk6Hz+O1s+mAI3w2tERMacdHk/nq+74PjURLx0RqSAm+P/ueMXDwBp0y
4TROCw9XGsxWmS5z8dTmlITKORJGgHh4+RejwNtW+G48PKwCqFcBrcgKQo1H8QpE7WWa11+yJGBo
mRUVsvUNFO0ArodPNr7HB0LbdMaWvGw0JpzvgolAT/82+ZeEfWhnD2lzsLViGNk7cfktChsUNHxp
xPpdwx/M5pYvJyHwJ1+e+2qEfdCJG0var3EfDxhTIV6wIeozh5twCw64CPnLy73F2Oia9DFwjvoW
jPLpK6J7FekgaF73r2C0p80v8GfECHhwIjmhZjtXesmBRODctmZp+1ijmF9XYQrfjxmh1HppMGgT
OCPWEFvcDj/W6MDjY3lgcLXsR5igCGOfKc/THVgnZJavPTQNzMtexl3zmVVxFffXH44lEa6T2Vni
/00iWB+d7vvZsd1An2w0IylQWhqDt584RYMozsbDXsJKNOE94BZ+YY6ADHZ2W5yxiLh2WNb5dzho
unDgh5nPpY4G5+wPyfu+k2CV+T3ouTq74Aw3vvYl+nGVEAh+ljemn8MhWcOHSKOjDOvDaFsCYZLF
2kJwEQcVIgWWf+08nZPSIoAoFv/kKLbjYKkwgfIlY6VsXw+AngjCLTGp6xDSX6LOgamNRT/SMUii
E89cPKjsQLqd8RrlwLZMcBkHEWFAZZCkC6+4j03nAuSTOGbcomLcSrVgA1cOf24UylwiV6uYYsqC
czRHAugYH4tyBuuKMx+xjYWTPA6COBA7pLXt35BCKwNiXveyJjT8hcvfS85hvCJ3fYWaO+co4/gn
sGTRGTKsv94OCrb1u+gKDlc/UpM4tsQrhxUxUac12y43KjwThxapPv11s5RZUnFlX6bSsXQydETN
tnX7Zyq27+42O+u4ZxDGioYkxUk1qnaDp/FmZLFRM/2NnGHCh+7ZMi0ZulUNDkjf1TknmTkS5YMo
BG6cPTjQthE2bwDmX546/AtadMqlwZzrqVtdoyfIP3ITfmIOSgnF02tmYjAUP8L+CXDwQrwB01PQ
h85ZXVFa0GqiRWBQZQOpnhegvFeIQa3N8XTZ5JtH2s0mx4Lejwb3AoFaYuTuyqDgfUEFyOcULhZQ
rw+lt/BU54njm/ANgVlu895gGywf4TvOALixyvmppmBFD0zCq0kcrZBXN+737+WBjSO/GKpYtQNv
c3QL/q/gIYYrCltkj5Cjvt7IlrD5w84NCieEhCLsrcdcSQ9HOLf3hTDRypwuGmIzpngZ6iC0r6Rr
XMzPn6Cx4/88MHniP3yb+yaGKpY6FZWugNx3GMgBveGk7z2Bbtkk1uCr6Y9wsB6uq/knvdbi6his
cAOqmEFBamwxYSFCiTwA+KHPyNP1RQ0LDB00fhWI2BVjgoZke5m3J+4AhxwNW5qSOY4w4fQIW/tB
5uWdpY7sx5Mpf3SYWJVbkWctcs8XBYkGL01fAW4SPONcAIlRxVgPJo3EAoRYhnwR6+HRzmP8TGHq
v6ZD7MuKlFu40tuO34JW/JG2ofLUCbS1GBMRd2CgFvigkLkHPCxeU0PLFX3SR1iEHUlUwYX05vEK
BY/xo0xsGZCJvoYwuu5QLNEWZbMK5xWo5cBbLo0+dFLRTlIejvfncPKHd6W0AHLtuQ/GA8kdzgUn
it+sAcjsArY6nFwoLV+33NGb3nZAMcy5wDexdB2xnLUPGqq/3wqxdsPj7a854bIYe1JGtEwFTGAx
ZLRUx5HM9fDRhaGPaYyZS6gUR6ourb8u48wJxLp//wdRCBKQygyeOfXH+t4XGXO69DWP1urdzN9i
80IdGJBZbhB4TBNojaIGDnWEkyeXRI+VmaGV0584L/cjso8g4kVcjD/jgpQXk/v0nfxwDy1iQnG4
MKDj4byQMxUCgdoCRPYhDT9sDIRHRDHi+k6SGEODRBYDOdE3E39j1gv44U45x144fbbcKfygbokd
MT3PzuJGGNrDU3eCDSjCc57aGrq6zQgHAT6Bd2+cqkezd4er1shCsZXQhojbxbo6n/n41McsnKoj
rn/CcrbPzN1pwguNSetOLEaWimMh0THLHYerz8yeALARjsPlrERTXjrydAjLR51NFhLiANhJTFAf
rkoCSYFZUK7xG/vBw1IcKO+gg5V3NX/MKW+z97G0ALVFQ0P7zHsFfOIZGrTSiG3pbR1osHLw/vu5
BXDU18mTkXNNmP87uDMdaWCIR+Mz0bpO2xl/ts/gENr17NKYmHNZT/oPZsIBAmHntr8nYHKix8Hx
7u9mDaHQfoLn9jxvzIk12QEtNH/8GqHTL4R7c3mo/3Lmvdvekl8y8vkDn9lNOGyAclfTi/k4CC6U
smLZfVeDzX3x/Rlf8CL6VHqDQrMKGHqQFW0h7gpr+iCelg8DXafxetolKOA4uO0+O3awAMSh6UyW
ORcaRHpH2pGR9v5TKy1t9b3QZX+WSKzRIVFYpdguUvR+F9t6DXpaYc0JCxFP64/xbG1hGYCahqZz
wm1mwu1kwAm7/G5S4dmKVYH6EiGatu54+9aLaAjkiwkBzabgZuLBTP/lPfU9ia+UqSuoJKb7N7GY
odgptxX6Wx1P9Xlt4QHEsKXn417DBSNBAazsGL1q+DDL6XPD7X/kcc2HRr0f2XwiMh81ZhDMwA12
DxFflZ6myOe5sblQsRfSUgjtgXSkMyptbguKa6rp+fZjBgO/5Ntn2h4s9jgOLDJBDEIh2p4GKTMA
zeIOqNfjCrosvTlVhADc3XwO3abZN0aHopwaX5fibd8bmV+Hm/EK/wGNE1xkGcJHq622Q8fbvC0J
OnwA6GD3PgZG4XCnRygwb6SENYaob0iEd56YwdNFjEqQpWYGKDtEWntbhFumxwPNxqFIeyVFYpKK
IYe46Jt9j9aOeiNLHYahZ4Ku7+Q7PLZqNCFKkPm/yxUqkBvgMcgAZk/v7DWutvQhiByQuA4sz/QQ
KOIT6tMEBitmWJAOVtC19NXHWW3VlbqCNSKmfa0+RhiE31GqcOV+7A93Mui5xKrUL0zPhU3ulQPi
Ru178cFohG+id3bH4dhEK9NS/uy+jMR4NruH97KluNrxbzOuZGw5Zm7UaMm093eGSfx3x2mQ0RLb
TSQ4vhGwBBMnYXx7ZmbDlKTCWZ93eUs+UAaBDsCSmKx9vSHeD3dv/JoWY6vjQ9f2GKr3yBzQ9pAi
MdGGioOcNCPEAV5sY6iDpTAaZrhWu/AaDIW1RPGKaS1bFfX/E8PsSwqG9dN+c/xzuYj6HpUkedzD
NfjEmHnZGQkqYlM8TyqRGyjk7sR52RXfCyERvPmJ2P9qfD+yp2+IN+dSeEkgFptw8kZpJTm/vqmC
lUfsEYH+zkWs32X7cnuYCsfF4Yoc8wo1+RkOTkQi44WIzwJH1nX6RlQFEkU8IyRgVHnTBpPnb/Q6
dKHE0HYq0dcfL3+KroD2fSPx5lufkyiqj3kydDMGGrgQmKjxYLFgsM5+veoQjOLbKp8iEBEDDyPe
ogdg3lTsGdvriBHERPZsSQUmJNx2Knjjl34zWzP/YBdzgLLIY4lRyU0cRjOV5hYLlFHI/cytzGeC
vkjRAWbM/FA/cjwauMXG4HFSKjguAw+shx0ofJbEx2p3/I+MlKrjZwfbGkf93MPUJWppLSFvG4N4
EoovIvw15x+cFDaDDb+ohxKGU8m+raBYDtlAA2fBN+YdumLw2PcqJnZbEVg5pj25utsTapk5cKL1
XUF7xHL6592Bq/dF2p7kLcwmRsR/gnp0cdXo/CPbC2YTljOULbOLxdokqUDojqSgL0GS+k1JN8B9
FQfH6+r08TaYJimlRjhwDAnlOGYwzIwJqgq3oxlz7HBE10G3wtg2vR5KbFeriPiSDeStGVQi6g42
IS6Hijsbag6GTxuoBhdrm7ugrXBlwx9jrZvmZaHDxIEni44k02OVOG92CKfcD0cWaQe/CRnxVDJh
YNovbXsOOVlH8GFyEgHtSvtrXYQn/HsRDHd9Lv+T4Ob2rgZMh5U2JYLMqmZj65Ui27TOWpALu887
a0CidW5BkxY3cQou6kVu7ldN8DmJyXY9r+bcxWGmlUfaA6cBB+b8vTCjo9rD+fd4PjKvpomCLlNo
J2Abjmo1iicpr1Aj53tLW8z6EnkKOXfc6vT2vRsWgiUDajUMvihnZFZE7k1COPAcyyvGhCQmIXOz
NkK5VFi8/uYf2E7SMfKJ/c2Sd//8WynaULVDQ+OJlH9jB8vYBJUfq57ZgoVMnn6646GuJO9NAHqw
OJFMz2SW0Nt4YI8ZJAokS1hqAqeZXDIkZIHYrVQI3+yaA96FIL1wKV5/ylGFNKQPyFocaGiJ87fR
C54z00xTzAPogrdyY1wZ6RZuBw7pwSmQjauEjSRGqryDIpIANSigAOjT764HNHi8TlsH3uxjNTj8
bFLaAeHxJqTvNC4CGweFCmMZ9yH04Q7zR+qHN/FL9Grmd+SVGH+mA4YGPC2cBUTTw8ySpKMVW4Ul
F3gykGXtO/x0RnvgweTcKtpormg7bjhiDMcufaHN1AYFVs70rOeKUQq3BQVJxsAI8THYiz30cUXa
3IUJQSyGHu4L4Rn8vDhDZtezhsEwuCXbGFIpx0OgOjS/ljiWgSOxIrJEuZIK/Q2zCGxy7tPrYrAR
Qi0GtSl8Mh2fP4pfEROIrxqwaLfD3oJYl5u5WAGCUj7t2sUGmh4ZpwDmwMD6hJgmwyLkRoEqR2IT
BSR6I6EOI9hcwrX5TBoXA2TwYiCVDa7Zfjn9hEI7uQF34Ee9k+MeSB62xUjfcOTxAyoKbLwShZqD
OcAgBmu+RNvG8rj9bropLREHMj3Ed1R2sTYp9IQCE1srVhkVCtE0nBr2Fa0C8QT0/giK3TbEEmoK
9Q44hHNGAdLKtywBTg6VnbsWnr2j+Qwk/ophWsfkeZ8dvvr2YiwYdfPxFDvsrbYo0QAja98rzZDh
SmH2DwiiwVw3D55XjmyTml4NKxzFiRc7hpwvNqq2LMgsIvS4ud87ljMXdcaOhdeDEwfxHUYp1jaO
GbZYQFSQJi+8Mo4lICuFO8I1+PZvC7D2wU0VXWfsZNWYpPk0fmgzkMyZyhfXlQ1K99DDq6HVgc/5
RQBF5K3ljMay6I25VW7C9MEbvMdBBK0qOVIz0pF3FqcKGzzYZ2gXSaW/GmFthM6LaRXH0QQckcRn
OF3EkXnDtCNu6xovTsBmBujjzSnSJ4Wc2AAq9l6buwUpYOh+V4yYiGq967Fwz3gchQUfLoy6SffL
MD36apursYAWc7E4cOBUQtN0Vlxb3KJpZ3GU4+2NcQgf4gkk/MVw/KWzEtO+3rdFFQqLDj7jwO8f
f0cT4wJ8DgwXYVqf249YRIyoUHHAbcd+nvOMW5i/+Ezu/rGFJ/q2WZ0TDHDhDaCjvzDuffi5Nm08
+FFYbvsTwVkdc2MMtRBTn1Vf/9qLlquCQeXHJ/7X/jGfZ1RGT063u4YIGjNTjwQ6s6H1yLEzlPXN
g3rwq4HZYGDLkxPBhAwf/m2Ilwa8i58tftLQVKFcI07g72K8krjZftrxx30kNpOSwtvA5LllIUgp
oR7G1jRk+FtcPPEdtHpKE2udCfY+qnuBeRV4rAAt+ZzpQYcjZc3PBdX7aC+z1RBdxWO+GchJYO8G
i2eC6wXH+gN8V8NZGLwCKQoFhDjw9309YMkaDcFrqPV37ep4dwf7KmBv0FGAAk+WRSIUvqoWu0DV
Gwh+9pjmAU2mqJGBFImlnDJWgHwcALDxbcSQi6GwFp7wKvbu+mpj01YfSXRjXjGcSdvMMc0HV+XV
YgrD8DxdfSAYNNS9LSQ4vp02BBrysKjnzTFXegl6FZN6sk+X4nYUg5kSYYR7hXqE1AbO1gZoxhjv
i1BU49yY81xfvP6+C8T8/sgAEaCGs0oDQwbgaKAAEr9Ujq6exYt/mAPk8rgUCFkxwV5vD9NQViS8
2URcW4fP+rp9Ew8svONO3z2ABgeHrQLWCxve5+rs4ayJ5srlBGOO8V1iuiRWKCIVtpvFnAAAmltw
fRuZHzyuhkTqAFiyhEeHp1ki/sdpOY8y9rRG3cPwlEQwwlUwDxMhWg0TgW4lXOUh244IFmvXLS45
gAqoeTq6HiZVIr8Rp7YFMV4hNxaQM2mSxDUoDMbyHdUXX/VHCcgY/QozDVtZcUzl4T8xFAb3vL37
fAxoO4k7nnTh0/ZB8v3B3WarzrEcAA5i7DG0pz/gSuc8J4/ShViJKT6lPDhnOX14X574m2gCDlnq
F9GdAaG6tGrn5AoILIwgGtK3aocotyVqih5cKxSh06t5dYbLi4OLqKv+PQLAmvep1rFjGRrnhPba
5DDl4CKIVZsx+fktq5jyIOEG56y/uacK3+Ubfrf84tVNPEoT1uf8rONB9T9JTMQak5qlHZArWBge
JcMe8xtBnp1aBDUDb0bkn2ATWLL4Tqqdpz1eVWN2xFvTm8nRGTelfgRmzaBtOIUtC5JtNofKQpdo
rsWnpSijEIDUVcT18r0EknIbh3xPPAOoffmcX0Ohbqt1/wDjgiwoaX3ffol6BjR5Mn/sW6SXJ0Sw
T58cchO+VrbIYN+h5Rzoit8G9fKDdAt9AErmF3PHbWd+5iD2M8iiz0MzV/0bgYPQaG+6z5R+3eL8
aNbaujNRgHlZglzFvXv/uKK4zejIMDUMPqFZwn3l/8PHjrOh0/xmySsuYhgRwZdHkJ3IShRW0YRd
YlXJx/RRoTJgc+oZ0A6i6db6zr9BH0pDnzCb5QnvOP/mneDimvWSGBQNzwoWdR/L5YvFWG0rzcDg
yBkbk/Iyhn8d/ObP9GHBBeRYewv7G/SUd/9tQgVkG4Fk44pA7i7TKmFS+XF7pzJ+zHk5zvjNXOuF
yQfoRNACOhLNpr8jdh1fCPb59rX5uu2MGDbkz/cQB0TGcDf3cLMPXzAy8dLfeBNj4PM99Mzc4WeK
wVPPbuma8fbivxjg6dWGLrp/fOjLgY2EkEJYwWQD7jOH0Qhw/7NdHOR9h83m7Oyg0gQ0oiVhH6Os
3Yhlfcbyb7Jm1pWokOg5o9Z/gHCfYIww8Xe479T0xeSEEwVj4JJC5EmwT4EY+MIZ0+FxcjMbjGye
G7jIcMcqMuzXjThjTP5yc24Mdke8oG/QncqA2N6/jtnYv3nWx2rQk1nN8gzU6fb347/B/yhCBp3l
Y0Frjq+wnuJBCvO6QrEDdi2ffqYHnWlBygw/F8a+viw8xgQTF6jCYkBYTm/6WiWEns1yGkAhw/4I
uhD9JzxDM2chPxnxfpMbR/od75Qc3GDHRFsf24/5na+kJwp8FZgtHdlNQzHJs1T9dOVM3vZ4cP/W
jhjDGus8xY+IfwQ7MkCBrqN8F8F34WuP9xlPeOh9WF7t5sGTGGLPT7HGkxhZI5R1jEcJFOBcVBjj
r+67Xuj7cBXomxk5wKOCJGaPRvpbEfm2AeVmFjY7NoUpV1CM+e5GssRgGxR3+krwA0FL2heGvZM5
9w22v/6VeR/oDsZixZHDKq+RaxcSv7Rj5WZHoEjjlbwWjF3qp/sBL1c8CQMlKqTOzlTr3IClRJfS
IBBEgus1nvboFvGoRxsF1Jq7at+EYJ4Pna9q5sTgoaTmmiLQY2Tf/tn+ZD8Dq59rI3zOsGIb6D9S
NnIhpRT2Z7AEiDyviYjU8UXrZk9kimBvMKK4Scb6mShQuAEljJfXVOmEc1LNbcK44G/ExrN6LufP
SkDKGKlTk0Lc1l7LLTUHxiFNUPj49MK6PShsh0SQ9yCMoyme2BN0gszD0dsxqB4Sh8P4ibL3ccqs
8w7eUU4Hdp4Ri633V1d6MkHGwNILt0RByuA/G3VONQtdUlSXDF3QMyweoCOrsFzkJL0kByJZWBIq
uxwRggF6sOXH6KiNqaqeMbeVPoOOVDtcoVypT21ZcjkqxmX2mELygHr44t0w5dYfnBSGgqsfGQwu
uSDzcTqKGSbd0OLgqphR8InzmwaCFTOZA+6fF3L83I24y37GmNXXSyABILzpu4rx27y4v+4Ics2O
6aFklyzi3QtxByGonTOurLpw4AfUeKtnJjJxcc4UiMFvGaNiVqLVPqyeYimfaT0xCNLlOKSIvLt3
af3EhWm8fCuzjrN503XGaww/06hKU/4mMjuBmx9O6YYEXOreN34ijXvHs7NvqSkaAq/FiOzi33sm
k/SheTUhY+1KZibcA3bzJGXLeu9y2DlNBJ4ccs9WMaeejMMtRoE0cfgnEQX0DV9h9jIk4gxrD7nB
cG/y8Lu5iHdvpyrZzbDg0TNDTCgWnaOu4INT6jHg8npC7HoDuzkDwlzdEdNDuJlUowwgow/wLDwX
moqbFook9oI3x7FsLGHsk6/0Vv/FvRpP/4EIT5O3txSLJaK91R+/QMT4IcTnjUKhYHUu2/3DLek3
tAOx1DZoFugB/qwpa1xIo0rirfYZiXXcLh/9A/WQLk3F94SufuQxVadnAtVFsPH5K5KOXJqB+Zna
IMCY34CFgE6nfRPzBOHp3NrvOab1sHM4o98YcRy3R7hYTOOyiOsgkcVAvNaGf9hAUd4zIbzPMR4L
ML7gxgAsOT3wa+Cy4DXRR1Z+RhXcLlCoECJVJvhLkSxIvdswNLh7I3yjDZEffUtuZNFQ4vLOzglW
Q4ACe0iL+p4kVmxui+3P7E8zoq8YYhbbzuDA8cQ7IQzWGc2fu5x8AGgwHE4GLs211TtI04mN6RUP
8caPfNnfn5ZvKlxT77gzMe+lSL5ElJswWgasfEKuITOxsvbXbRHgfqUlH27jGhU3M2JI63SEtyOm
FhEkECyEUQrEP0siNS4nK8s7FM6pj5XC1yCxkY2KxAVHlvty/NdyWb7cYj6Z9VD1UD0fisXoMIon
m2r+IsyYsAhe+WF7RxfVW41opMlZv0aMjX+4DyqoX7h72LVABJih3pyLcRjDz2CC/lnWrrgkoL2J
m9z0W0umOD98hOXGtv43K6ffxr+axC1Z67yOMrE5cJJakpBNjTaLnAZJQopF03dhOBcrIrKgHyKU
F2J30aHdnJphOewtzWv4l7jLB/Rw2CB5tEE/dD5ZdKw8tBLaNc43n1SimJBcDgNhvn43RL3+JrgC
gA7KIug6vkMZr1RQPp6GjEy+5bCvohJ8X1uVfnDffwBSAU17jG7TC/toj1KeRqjHH1Ds5lCYuLPD
xwCT9Pg63LdX0o2e4cMYmK8Aljn9J5TGv7e+ZhAKBZZrvoifDJ+g2MBstIacQ4Ra4hMdv9YG4CPf
wZpg3WH8iBsrwgLFN6bmHw7Udkw7QLGQkZ8yAdxJPmt2J+268O/nJLycDpu89UWTzwktu/hqUK2z
KIkCAIppAkTSEWQ0qlEK/LnsCejh5/x2H2HHywDK5M4arjHeBZ4op5AF8CB/iXAGmvkhkFqhcd+K
wwQho5H/FS/7jCMfM3GbyRcXkjhpHunvYWBcz5gnm50hRwBCjLyxtaAFYpNCmDIpBM9BCekvYXkh
ISDtpwbu5IwioRidSI9x7c+JSAMkg+x2RDanBP1IIZxpiUDcbRiwjflWIub6ab4RFbVU+KN1zRjZ
ASdev/it+xzL3tptZgJgSlCeGyWNLC5vgorMKiCg0So5Iwiw9h5rep0Awre1vZ450/ocjJeIeA6b
uQ9Vo/dNS02eXqCXsd64PaklXQFpTDBLuXpnC3REJ0rHhyTdIMC9hVXw/4BOTcsp0XZ6flIT4qz0
BGhVXL8jqreGGeHdQuLf7WiZQH1HoZjKkWnhQ+62IC9mU5mhEe4k0W0+3g44teHU6UzKX3eKtcI9
AOWQDC2aIwKnTmMKI+bk3LINqNZjQVWk4hFj33cPqIdEEQBUnE1Oz+wgLHvEZAoy+gg+Kip68YsB
JYxeKDlfgmYZtmP8ggLRPQFBYgBkqQEz0o/3rw2lORXtBtToLHnMqQ+ZIWi1vl6u+zNaaBa2THfN
YiWfW2ho335BHRKjHJ8KOEDQf/MFZsLCopRHxQEaDVl1gpQnNxoQWY9Yq9zi/jRF91QeC5tAArfa
QkGbDe2WVg0zrundUXELYWNWu35M9xyiUrrFX6QsnIUOzLyWtir+QkHFX/dp1ENd9R8JMnYheyQ5
lh1JFt8EvSYLAInkJeKGC3BWAikhjjV8+tzeItQkX19n19mYTb96YtUnA4FIYzoVxb64ANaIcyMJ
V1QCDsLnPI/hpWR8qUuhEW9C1XmdIag04K5x1eYz5LiJMu+l1arenZmrvAFjIboArgS9oNyOdEwJ
2WdvSOmtiEO80peO0fEJMpiIpauBG4LPBliXZAz8dqcvQjvGZs/+rtkOeGKKhCSOWSSYki9vcqOG
xRZB6LmQuIoQPRmCJoMAASyYb2bcdTDYM0HEcZyBYU+A7W8LwjI4FH9IRm9rX2Y5bpvaOUQHofYx
pxgaF8QnTMfwGcCB22nx6pDsVaW/7Txhgko5ywAYCE8M0NQN8BZMTnDkzHkhzl/lONZJichv6dEn
D9PbMac/G2HEnRFILaelg76FccNjTmPtAEv4EpcApglgoyHWdiajcZMIMUYEmIubpY1QtJiClP5D
z2pnAODjo8edHPDbnMScXsjCDxhCR4XZuIL+c5PMAQIcyKfsv8MLIO8OYIaMKyMSgLrt6mFLgKGE
XVoYeNlHVbseVG2Fs3ByRBZJlV3pNYn2hwYNQ8bM2+zDDQPb4cCAaW9hGQXHHI2OMbDKFC4vPuMn
RC10NqjIRSRmtXnZWGszI5l4FbyozuW2u2GQPaYQvIXnrTK9MEfFe2LHO0s5DXhyXM9Ml04UhzVk
lSEgb9hPUMLvZazrUEZOTGFENJg11o1YDeUP8DUBhgbhYjQUYoKB47Q7FPh9A/wKRg/ybN4IbVMj
1OhES1Khxf+RdGbLqmJbGn4iIwAR9Fb6RsEGUW8IuyUqih2dT5/f3BlRUVF1TubeaynMOcbffi3B
O6Fl2msumnNf1EiSIGoSzY2AoWMkjdUFJDKmFISwQNn0FIkf9GpXsBsO97C4dCD2NdfXsYmSo8Ms
tvqxSfOnQyT4TTrqo0y+84SB9dLgeITymOUwCyce6bMpgs+5xHRoH1ta0k9zRc7ECsngOxvOaUKY
MIA4JLsgAeWig92fi4tQH18fxvbsXjgrFZoah5gzgIouWF5zZwai4ClTOWoPKgpq1RnBl2C0tEYL
MkXBIL8esZO8RXQqEc5QfwySEimgAyO+mg9qzVuT1N+4ZYMxKV3Z3FfMMNwDiM1RH6C8WV2PL15W
g7PSqM0Rra7WbMBsfkZTmTxOBHbDBxC4BDpZMSQIN1uPaA0SyYib6bjFtSmtag7eTKehRWEuocsa
Z0TuJmcffnEyhBbv29TEX1xUQgMeikXfrFY1f2pDfOkLSK1dViDUznCGQXFak+DJX/Mbb0esWUEd
M+T6giTqp7L5JtQ6vrk0VjL98s/UlEI2U1ZSjp4ZrrspizsbyhJUziISag9MeiKXzfoSRjp5rgdL
PPKxtL9OXm7nXFZnxkXABNKkEZFLAR07b0AKHFeVRSDvA4Pa0O7RmMnyRJMPulmKNEW/FPVQXrmn
hXawFOXCLgMSg5a+We85Ogyi+shuMD7J9rO/D5GgXJF4fhCSEfHOLcEL0ZLh/Y2k37xUvbK2M+JX
yzkTkkQVl+qyMMgArer4tlbTln3ixBPHPpkQIPSSrcvPvMPhotU5afu33/MpdXodHx/u52L14xZH
W8FgyCnwocaTu5Ya3iogM/dURRyln8WPf9RH44Fxk6m1WY9mLCD9noVjDAKfLc+Dtc2i87KYX5k1
EVybWipUw5YKxN06rOEz5pCgtYaHG1zS8olIhQE1hp/97rg9Gk9RxvXuTcTBec2tkFn0He4JDZ2p
+yYqmAciaLLokls3LqwZf8ZvlQcD8Wbyu9yW+byhqlYNuOhqpwXQm07lCwICxKyYCea/wnpBW8hU
Qg1gyea/HXpWwvqjmlMC7KIL/XJDTj29TjRz2S37quANQM5b7kQkrnzAzMzPmdALCKtJO1WJ6Z5V
8SL3SSA0LjH7KCOLsEdk7EIw2bJT/+E8Nz/LDPCNwjk3D9+IVzgJMFnBXw/B3JqwwMSRzc8L4sS8
jG8cbgbhDHe2HhNMzLvMA0e8xIuWDZZdAHBOe0L1RaICTa0RkizrF6mzOyfBOUAf1BlroZBucViQ
s9D3uDzlmErCPX6xOY1v7G4fl5H0F5fBC3kWmDpsGO8vOc+JEiguYtgncu6rqzAVFxP8hc6TCnr2
Tpe1r6QqCOtE8BIR/y9w49GxF5LSYUtEM9Zmr2de9qNjR0YOK3kESnU+vtn4oV2DXpjDUxhqumPr
ee9VimoxTYJ4TcQpjMxq1qXa/mqxMMIDsKHgBKzR03bpKB7QevmPkLDfExCoO4VcaTZwKg4hkjUf
Yx59DcDAzeHAHJRL2F94xEb8tEeezN7su0KNYYimI8mWrWqR7dkdkO5KYR7w2ME9xTxfY3LtiI+E
G6tndXLmT96A2C2IwRCsiVBb6ZHIligchUGWj0hsU8W0T6AJ7W//qCK33WhzvDxQPIXzREwF7oh+
AiUJL/Ej4QP57JFfIOlXavP2ZZTE9ACrRBz2Six7N8HeJ3j/V1eCr+kwmDNudHgN1EMHT5025lSF
uheuJOrBEsklhvvEaH0nmYP551+ReZEIYOnpRfpo/Fh+TZJroSZ1/xw3RGR3JHg/nE/aJ+umnNax
xspp02/O589D3/NQsnPoxtcTzbFMF8ChlwPV68aAt5Kpum/lbjFXwyup0bwVFegEOM5tWYaEP+4h
yAt3JOT93X6BpV1oe1PRDHwh7D5gv1IOEv/5K1EIBzaR+L1iCWxPTAPnikwtxtQvaSaCihMMUD/m
IB0dxTsJMTZ/7Ippjxds/dDGg8bUZ5VdHpQos2sXSRFDKa4YRNIrzW0TCnmBg7ljrN4Rvsi/rT5/
uYemin2K1yggSc+gwiTW/YbSEkta/+jM4TXGFoUzYDdy1EMvN5T1GUU208M9eQHmYakl64SqAdX+
/alsmATUMVgIy9nDaRPSl/fX2XfLTY+IHu672etcuankypMmei2H5Le8iBHr2yjxWS1165kKYy9u
DcKiCG2HmPQqrvEvXHYKnmsV6cj67okQVDcHGHnrssbXIQZ5gLoL8ZTWqbdSvoY8x4Wfw2Oznko2
MOwF9Qu2DuE9/yaKB0yQ4xlvDfRWo7+fEfchooHcsdIgg4VipiIBN0izeGGCetHjMKQOir9Hj4kY
ouRewOMAn/xpb18oWd+orK7+A0oOfIGFrh2jKb4ghRDmQyCCfIxmksw3j1NAcCVQQP665JfL5lg1
jb4/jDDs4oBEkQN5z2XFVXZbwExAmbI2fvhRWX6B7FgPbiObY2dojcLcO0/xCjpFknD/cBHEj4Rq
jVhkZIrea3pPoYOzUFgH6ABb80NwP5/Y5klFB3mN7wypKLYt9Gnkno0mjX2dThuWYf5lUFoLJ1va
23QcQvKKQBRTo0gBzh7RldvloHTUBIjtApKTH4qvlugucWPg9Ao4IoD3YQVTAMEKrhnbhhrILQs/
D3UFtc/LDpTcj+5/UAm857ivxghEgSeELcUdJFBnqUVNItsr06D413i9+cWK1YszV0s1W+HLEYYd
NDIAQaLQ9bqF1fWpHYTy+BfwjH08oBkJ4d7DRdRwRdhFNzp19QnhMfBGDh79DJh7yETXeNmYALcb
kz0JVFxbFVLBPCqQiD8AtmxOQ07MAWorUR5EyufyN8kLi18Gf8Fjq+w5eZ9gc5+I99NRJhX8qShF
EZYIstnxzyES4tfGFCLMdEObfQzcQI2of1oikMX8TQ4EBUXmeXZSCY7JFjoiC42YQMRWDj6jsMX+
UKLuBp9NAFRtkZxPaeKcaP9JkxaJ+Fo98hGvE5YOQrUuzjNwwP+J1VdpyKACoUoxchTwrUYfTfN+
rExLl+jgKxces870ZUsppWOo80jNiDUMrEkX6Jtvku0f/A08O4IOhegQsU5Ch0LTDE6Rkd0yl3Ik
QoKTclOaTwY6YmJKk0Ru5nYW6B6xbETVnE8Vazm9EXOiD3AdmBrFFQQq8KqO5neSY3qIOmA8jHeQ
crRk7IcF9D9fsiDrwWf40yz2U56f70QKGvgTto6Uq0XkuqEm5tXDzizT752xJiGtDmLeOptvCb4g
AjVB0zjy9CVcIoeCOMWVubiTqOexqR+dAtwQpj4GGXMOTEd86i4XE54eJ0npvTfeBu8ncwnc2wku
kTiIAUFxufXiqacXmZcLfoLrFLgDsRtPkVCpAl6LgxOtpVUHc43XkSNy0ouZV6t9Nu/Fcoyb/EdO
lTYdbR4ESVL2mpKLhIjgOiUQ0hYFnffFCDwKt2QNGivgSVRhpBMgpbdQX7jyCT+Pnc9F8yc3Mngd
cPWDt7jaa0SWG88DeH7IIEU0/YBgOAIFIb2RYerozDlkzt6XjQ7h/qQujbJnjIDocNwgs2psxetP
iedGEsQ3n9wn71S8IJI53EvctOvvaQQUeWXfBPXHni2SDliiWEv5ncHOAw4JR9Tfqu57jgwFeghO
hRmE2EHii/hYce4yFMlQh6now2R6QeeMyO4fh5G5OgojEnzYrHnKBGb5IYMM3UlvowXnqJEZG5NX
CEROjhr5BGdLOZHcS2fdk9oa2mqB/2liOGXTwYZpj7UU9TSMCfg6Qzl/IO2P4BDnGPEU9R3iLkKS
BTDKgow3hpsom79Pzd4gEGFPvCcgDzZQDo2gcEBTP5vWx0zPPbYhPyVQOCSnnwVZoENmQxCF20Rt
eLzzBeY5Xi70McElArvI5tq03ZQptKkwgvIu+xxTgczhMiQyVLjmeXkpv+NRzlA5CREQGYjV+Igo
xrp5G7gQcWHNNbM/eQYV5zlHv4DSfprR5x7dizxvNFWfjcyfhB7P+VqgpCJoa+DTF8BHrlPzSosK
S9y4oW+9MgHD4F4/+wfzL5CQScT84QOpkftUbYnp4x4ME1TyPqc8W3axzXiyi4DMaJgRdFBbbhvz
vRfK7rdw7JKoP/FB/kTAIegSujF3x3+R6HC5CyDLPKEOfH8zCbZRGXcDNHXTfzoALqBNPpuqx4xj
V+cyIzUBlpk/g6CsOE/wMz6M3etAGav4mya48whpM6dv6+tz3JDc6PSc+4ET402+k+oxEDHUEsnV
cang20wFfd57jP/KBdZmv7KJAsYylu+Ak6yHL6SGRKy1ER/2QMSIXngpSB0oAvJ4GMd1ISqIUFVt
8a0zQzKFTP+Y0nHtYluVuK9gE7i5MMObu5S87mWLvqzmhIJRJbOBOYrbjOeF9RClrjNMBaX1tjVH
PjCz4bFH6e0V8y4kf8xlV7RrYBoIXSGiw2YIhSxy6fpJcsC+v4cO4esv7SGQGN/awEKXcnfiIVjz
GzRydzEOO4Y58CniEgk3G28+nmqnGoElLKgQLHj++K+xKO3f6SPVjR2/Wmv8VQA2gC2zcqGkHdgh
/BynMtAL0VbCPnNI76D5Bg7+DVvGVqWxCq4XwhZc3ayJqePJdgYbln8Mxv+mzWLeMqWIp4cwbo7z
5ImLVXI6EN8QAhpndx4LrzNbLzKsCtSk4iwjt0VhdirIFW/tN1opAQ1D+xvvRb1ohR+MhTxq7X+g
Tlo5ejBIdZxlP2YWIvJRq318HC90nRBkQR7JLy1MtcVbhInsjfZLSm4uDrgBpDhN9F9gC3BTEjwQ
sEBoUeEJzgHWjwXuNm8G9nn+ZUNennf3IYpE1Emyqc0IBwpvU/iILx7u8/S5rL1s1dALP1jkS4VC
GiJwRVbFN/qCyrysnvuF71YVB4EaYjqsV/F1kzm1WTH7UW9stQvV70UATXMEGdBqN24f1BIdgNAl
uAU43p7Lm0sa3Cb7e831NeZrst4JbMOmhwYk6bbfBTWr8z4PvaFZzJwY5kb2xymiZnJdK5D9GI3T
DO+doSbDHSnH34jNTAj89zcySoeb3vz1TyyFmCJAYCNkKZ48jvtOsRPeyNy+Wwq4NHsb3TQodhzW
pAZD9yUa7hE1Uag3vm4GYct3hJIL6Q2iCt4sOGfmuoWAAoYWKUamZA3c6rTn08Z7ThYK2BvtEf5r
SpAZtoBSNz736WiIpaWPJkpGhFUfAXI4yyVOOQGD/2IS/R2yPK+z3kboXR7Hpw0MTXYV3jGJv0NF
RCPNuz9q7NF7vRAvyV+zqF09LOFkUBCKmHnQw4oBAv0p7GnE/1eQlp38VLPcE0ffYz0l6Ml+Lh/m
59RMlD67vua//Ie9Pjausmci6dzVD9H6kFXyY8qUsY9fMwmLkcgtalMwGouJQt5wMl5PGPEijaao
j6XzbFTOLfjs5LA48NOvLyn7XrnvRChHhkwaNQXLk4rpXiQAZBM2ERtJ30anj1vwa18TbNPpWuO6
uEFsP/7ppDr/uaa1BlA8bAQyPpzDbJ0N0Ihpb8nHQdqzXQbD+ZnYvQtE6Q9xNmqqXZ8FMIcVTXKk
N19bmUsEJjzvBh/A4oHuQZvRvj0fEBfRjF8L7neWWwTZCUJq2rnBSEuzjYi6OBusBbfoOilTUBKV
H/SDMYwd2ypXKmFxuJ2whzOCzlQRDa05qwsCl0W7k3cifOETsDSp0xIsiE1QLP2j7Q0AYAdSMfme
uhR3F5F2QwdbKBsWNHYi4ImNmJ3IaJn4vRKAouIAeJj9/cMWxFKfs0MnFgvLYlwR4RdI1AWQDiuG
m/JEiL7QuRmNwKGBB/ggE1jyvTiIZJ528m77ro55r/ELwhVEKgXA5HCKynVCLF495tF6VgZ5t161
Q9nFKej0fAYfpqO38/eCCNC9IuTFRefXRgBXCD175uq71mao7sip6G16S7HEgWPYgsYFIH/DAGgS
Py+yqphk2kk+eZoAq57m67Kp8gvS3RjCKPU9HquBUMkZF1/bvFDGar6Mq4mkPbILFUOo5UIOjtfq
81ejbnXeIXJfKuIM2BPc+mgC7duUYjyQmiufrOgMGQmx5IxSEgvf6Qw7lfvEtURKpadwh4lwIOpu
oIj8boq+JOwdaCllTpzjY+vDlLIRnx0JsUMlAgMrPMAUUmEoBLDTZnrEf1MsXw+rXjZzjQWcNO30
TrrGQg9+mveMnvZn3v2Md3wLNK5Ovl3EvRyEJNFimQGt8r4xB+tM4yTKDTWzCJzMJDQOKq5yI/ck
gx/mHGSr/S9UgNhA7/kfX91mu2bWEaklUHBmb0AKl+Ipyc/DHHEW1ye6rJzAcYvPFTEbWDuyot/6
vAK65AzYZHOUKjhBE7yJF0hLnb6TftiGOgMG0HCkoeiZKs6FMwVRkduQsdhb9NitJ6NIRufD700u
xnFF1ikcAO//FBBcnWaw0YbEXAruGlwnJKIeSPTdDk5PHu5BjKAoaVwNaD6bchmY5/ljSUUWyq2G
C5apagi3AgaT8HyLcwHri0GydnTbtfbx6XyidyLa4ERXFHss+A35OvCpL6syionIbc0n6nQxcn5/
5xjZ+HdyUf4lCTsDDpX9d7vQ0jO4upCNFeHxElXMwLXDBHTixbA6r/Oyfe38RM2R3wAoohTB1WuV
Fu+wIKTRB6AaIl3GfyYKgiEkYWKxVdwRh52AcsmV44wArQILyakjx9gIvwoaDztTMNqAq9BIRUkA
DoE+rfJ3UCtWJPNIOZ0t01uhWZw0PU9hQ3iF9yUdhrM7wNpt/WDHoXLaA7uHdObAq4Ey1HDk77T9
AJ3dz0hKzCn/cNHCqnGOicyWliIRKuQJKGWSGYFDo2Zc9qPP34N33STkAdWiyYT4sHisjF70mX7R
ph41/Dacf9uReKXWyow2kvEX+d9rPKXzeFdB1UlmPyET1egc9kbeaEOG28rnfUfessc4BA8lV6g4
wA+Ua6wsTIhflqZzIswRrAAJfj+kIqQjQL+wgTb7Z6Km7CUv7kmnMfpr+i02aN/GWXLF9P9eIgAz
ezE5XuMBiTI8+p3VbJ/xkEXXp9NDRU4kji/emWfII1qS0YaW+zIlCYYSkCHw+2XxCQSiq80CNfiH
ZID6LN6TLlg0iz/mJnl8W3GrMMLU629laP51Q5w8QK/O3/ogDAc22kUqzufKw2xO8f2B9KJENy5T
4TES3NldGAusyiNrmcCkxTPkuCC4Rseiy8qKhylfoteP9MVlxwgYln+P0Rhz3GY47cU3e/MKtTWM
DntI/LOwVwTyjjMYcdVw9gzpFAlH0LglhS+tSfTbEJakoLwNTA3o9WexBQrCFN6UsC1gNSxBeMTF
R92BNZ9KIwJRIB/E8nlGkcADdnMBvFIYfTTWxXqAxOq6ZELhyiyI9UEtDJhAooPNBU914e+gAawQ
bwNDbW1uaOcQrTl9fAjci2Qu2G+sCpCmHq9G9JgQ2YFa7gPEjiMCIVtv83FHrjoZoNS6R6MNATj8
JqJlp8dC902Eqv8tUEqaAjRfEI4EDVg/UyeTY50xYE/kRTPewVtz3/Moj/NlEUp/A6bCq0D5dOtO
up7kd4zLyhR6jgmCnrdr/CJTYnwZc4T2IoKJHhiv6/UnZwhXDUGHo4phZK3X2I5NcEK3i1lKxwlI
QWeHBN9bQ+9JnTmpk6SmUofG1nBlXFd8RnacoIqfG/eZxh/X+WhwMWM3aMm5t8OGD7pjdKQZsB0x
UramXkExjvOCiOrbKpt1FmZD4Ps+Xr5Lgq+a4j2R22U9bga2O6JmjWKhI9kWMbl254yYuztrq1DU
xSi+eOIm0u2PMadMkF9uQrfReICLIYMRfZjID5jg8HIKaNsiu1jHaLgtnUHYd7corXhpnnzkd/Kk
cTQLBzH/hkZBEgkM5Nz07ShffghkwCKFRbVYkJ04eDkkCLTpL6RaDW/UGxgqJjTkjtyKseNplZpR
RINwFIwYWS5+43ySC0dHoFr4yN18cfNZ/yYSCjc3o0MWfya9SoDafZdgkLFgtkleUPEo0ZaDqiFb
0ZWA7fAdimuCjHKeHbYMZhVKeOx+egue8TPmEpn9EIl9jBz0kid3/lyOIDZL8f1OcDDyjvHS/mLO
QJ73i60DTXDNk57NZOLNOGHMIXnLyzsDMXLYG31RfJEWEyPBGYxRtqQyioPOeM7wVCV95obS53f/
ycZEN+mNfPHRXykSHOD0rFlLM7SsD3DxWqAcOHEpB+KTOc/oGyDCd1lRZX93ev/MBhnKFReeDaj9
ub0xkzLF77pVhXXzPMEtx9N3+tWcQ/QZ4jNcVOOgN64cOfjtkejbHwg2HG9w9in7WVF6L/TKJnXA
SJGmOulXBL8jdWrpCc7xVhlC+cyfc+ywhRC+f2ppexeaN+xuLZ5hPjBu+d4BL45DWDHRCjzqxN1a
MkNbJ/59RxhrCYqlPWcYP6JqxpebCNOzyDEeLXKqjugpWozSx+bsXuMOYeEF2mDgUhLC+yfiSH4K
1cMio//pac41/C1GSx1ZAuJa6rz/rIv3RGWfz8S2IM4DFlRGO+6wCRftl2cD3ey+ZVwwtgO37WFg
oXWBfbQnOjJ6U+C7O+fKFS/8za8AwJrxraXflm9QJqISNcBhP+kmfGo87i+HbJHoNhl6H4TQhDFw
5q2l2Q1mZMoU9snMThYSauKCXMkns4WyBAUwxSSd37gSOSbjEZTBkt3CvKNQZtvd9Fz2aiy96gaL
rqgfIi2jhXZYf+jNZc30qz/kyPim1uXP088WF3RvwWUlzvav+9BJFCrEcwNoyQ/ektfBNYgKOOAX
cnuHDkqyHj+R/y3QFAERkqxmi+ghFhn5EpfMZEmWlBin7pY6y3gO0GW4zNgpQDsMCfsC6Qii+MJR
eGLYlLbFE4NW70g6xSKDoEcxljR7ju8neEgKWfJABPJDTCNADQYKC8bahBsRZjay6HjP2uPFFS42
wZZKIEjc4icW0CEtFMTh1JiVrvbpcrqKzup68Y67lfR39VgCHRN+CThrUm8YAtOr08NTohgidhtP
HHzqP3SMi+qK6XxTuSudd7KacOCOGTJ5DzqCHsAGIhH1NnA54Z42R4InPt08lCSY/LNNcBG7POpr
idpi8URRjUOBQucq+M1ZsC5uS/XclafOrBwiiXCmhoPgk4hzKcD9hc1kyK2FKJW7DzyU45IzoiXn
1b+7j2WBepBv2CXeRgbVVyx+ihaJesu+cp/SRDItWHrPdrukEXFeeCNELJ2hbFHRjpZ5SIZHKC9y
WgdQD/ChzgVRMSBUznirY8hE8cvTI/avbAanx5tg6M7hkczmRyomOC4IeAzeSZMeiUf//ptHHt7Z
Lcl+yMk/FbIdrBXnxQ0PQ3Kz6pimCm6PJ2aroYMYNYapXLz5g5+hkn45LHmPbhaC7wn8H5YTBnOg
gT6WdRR43CdPCz6DR6XHfVR4sn09DvB0/b1I9r/agz5/3QgIA8o7avjfuHA5WD7kJ9VhQUZJa9bR
I+Ko0mG6INvBEwIqQxuOkC9AEv+h3U2b3XtZH3trVrMeX9A3fJAiRO0oxVEdaxOYGMo0CA5S22af
HTWLK1j4ax/viv2hYR3ECNvYarDm1pQI/xtRLDnuU3yGy70zGJnktwV8qsxpoWC3PLHk/+Mdzx4N
OpPHjH2VLBcdU2OCTIX+K/tld+iKYQR5WodzaT4ys3m/4ZOvPOqmXA5U4T+6LtGxmqPNsTaZNZo7
V8gKJQvjp1H+vW1aullMSYYKh/S7SUIAxf89WDfIBZjb1s0MR9ZUnerx86Sk+H2ejpryMCA26PEf
IWCZUMqdyg1USgXKjUu88Fl0RPhAFtBMbdyG490Q4pagnWyc0H/FfFpPnhOEKbYGfgUuwC/MOkN7
xlYDzkPCJOMjApMXGZGtwZgDbQCTwBlQOOocYSa/u2jE+AFMMI4mGuAzBRvoQcHQ09zakUxGD8TD
V8m47xmLdvtFCzTDEQlGLfCmS9AZMkroenkJOOEoaRd+bni+gWgQYYqrcbGZhZgZUQpUZIOsRsRa
cxb+b45+AU3Wy1FKTSYvaUHoloobPKMAzgcb2ipWtX05vHqXLYLIYC8OJ2n+5R/FfIzSeU8g14ra
Lp4bZZY7n4CowiDb0wyCrgasg8FaIZVKWD39n6eeVEJe+ODQvbfjAeKYm8EMdZuNbLFYcO4MZ1y4
C4Yh53LKo/u24a+ZEd4EswOW4hWKdfY5tzFAw/f0f2aDkDklUmzov8GI+XodPoSZ8DqhPZ2TzZ9m
tfUFc2H00ZzzVFzU9U38DDKw6pukvoVoJ+NCuJovfmlRk8o/gfaW44Xqh2Tw76RRRkY3soZclIs2
FB485oLXiRAqoGUefBvqi4iXsyUAIPVljGzmnR7AGwYzjhcqfaPPrIgUmggWN2Z82BqoUpQcfIzb
jzOCL6cLi71VHr8pD2LaJtN3QRLci3YC/4msR7zH+FVOXzqDb7PHAkSqOV3J0OdjDKns7MBSFGrb
xvoa2IQbsKSvGM3WOCN3LKqBQphHVXuwkA98VUVn0xauU5Dd2sMEu+kfPas5MphGiPQy0qd05mg3
bwwYqOdBV4gtjG4VvQfmRdo9kVxv+ZeHkzMOMDzeSBGw4uAC4NHDujDCOXQho5YVSiWc9DOXJoPg
Mrs+zfvsyz/oZY6Cjx1o6mx1lNWjFqI2npXqnwB3gAlppx2EzgTT2BT/IBQbnyaST7edgr2+5+2q
xPOWr94Ay5N8T0skug6F7OW4xtiGGJ/AAjg4ch90oTEoCSgnX42kAw0t/XdLkzYIACxHSK+79WB3
WWAenGdk4SEtNgYTcVAN/pW7NyGxyhd4zmKnHu4EHJIBTL0cvL1P5q0BK05y5S29oueUUGVRLOPf
GJ7N74RmpXeCNMr7oDvFJnTlHW7ZgPzB7kVuD3GCiQSK0TqXQyXhiX+AIdyQ8jF9ffGnlksR5gki
e1L2VaqiTi9FAjN1FBXBnQP4NaHPoSRtxc+EyJ0uEnfw94VBgYL27yEUlNlEoHZjxqr1gO3+uYWq
3x4ZIEll5prFem9D7HHIcQZP32sBExWo+CWOUxHg9bCELaG/uuFx39yjq2Jj1xQ4YuNfCeCbvc2/
xhs55FDKpk6PDYyuQO6jZv8J7nuWBf6nYuCseJQgbXAlm5TSMZO+42q6PmI74wu6JsPKBoD2bzsM
8qB0tx1q9lFEyrxH01hcY+jViL1k8s3uFj5bnMvj34EzhUe9XaK5I7aZzQZII85DGePTKCJdtrfg
ryPmAWFKnd4Tggu/WEIo/qzNHPCCaYXkFxyykl/5/cXs4ekHyurd7g+UkqezASBmW0LbwQXn9w7X
o3ZhcP/ZpIglfZA+4CRWKLYAcNyOwbnn4QuD4nOORGIBHDhwQtZrAaiWKhyWV2+0fob8HiVzJUOs
wQ0GiFJ78lJrYbBAV8LhrH6bnS9tFYBXmqtAt3PZfjzCDK3e1aI8SgfBWCDjd5gV4AW5dQCH4MkG
HvCSiVjIvtmtGDfBA4aEnumeALz/QdWE2iA/rYXWC7lRLXq2COuFuX4Lo1IB7qy4r8piIxenq0K0
i5QS0eDel8Lh8LeD6vZLBOJsMeM5MU0n/YSuj5CWF/8bJB6goC/UwGiPJlfy2NIuRSpQzGpHoyA9
yH3xhhFJATUYMtlQ47KtfRlZv7AkMpOgQ5QpzCAaRzRBzAgCQYNXxbj6mEWcEXS+z+NoiuG18Oo1
jh3+IqSgyzzhtWY496F2GDL271M9qRYflpbgE6tkbVWOeM8xFY/T4fFAtC87bhILERz6obfodDNX
LC2CWoPxep540JEpjnxUUvhej2TWhO+5mCoUEKJ+9MQVIgyBLm8CfzPKzxNC/PEH/OeBKh5lIF8Q
Ob6oJW5ct2Rr38ccwpUPA1WZ9+h8eBAinpPp88HU22DCUqjbKyM1xTocAl/zcKDRt4QamOkhY6jg
2TJysZAMO9Y19CApk+FMxkLDz4u+nPManr11NRMYFUFDhWKPnFp1/2sJBCv5BmEyqCMrwWe/xLY6
lAtgXiKjdfX03zy6AcOcxbe3GFX4oDQ3BAAWSV3vmaySa30SyROsACa3LCQHPm4RwAPe9EDPPzBy
ZMH2W4RUQeVzejpPV8TXSuYVkawIRxEuMP5Rq4drEsBSiCfFZ211qwYnG1OajhPr30ZzN+9Iz+40
SOJBd3JwSYUQhpISi4wwBaOb3KcKBuDHiTbJOckBAEUX+54wNEwGYxLQhY7JqcTyzN7ZeuXpcGBM
Ru/LYoy6HReSAxa2xDCQopttEMV+nPdWClZsyYyWKH+T72SaHpKnI09CmhfIhCfSlrAsMWyV5ts5
IpZhYBWg8hMBP+h29HbeSGzw/IF3l0D5r468iL49RKzrVzMMAI1YeT5JNavmEJno6AdjhlacO+kR
Nc/24TNv4ppqVjQ5YJ8btxsmQO47zeDbLYhmRmqwrZBCN0dYH54MYYoSmWW9zYOH4wNJ+YZfji8s
ERtszBNucMT2ckyK+9jQJ+3TwKKTr9QFUOV7hYp02hcHRslxIVwwg6W61XAtldCPI3M38L8rITKU
lhCACCbKkJQzvtcnshL+fUPCZayH2fSHoPkD+bbPrWtQz1XW6fEwVbBKtYh3hp54GId4kpF7IvYk
HwUVhDTl9MW9upb5WyXYyw8iTypTwUgh+7HCYoh9cqVlKNDf9hDzlQh4gGmcCKIFXQUrzxPfBakh
QUHLnJEfuQZ4jATgTmr0qr8o1r+YfkDsjirJHKr58SnD9b903H3tEe7BHEag5VfRFrKD6Bw08Gtd
SZvGSS0y+h+z6xYUJD+hY3Y5sh2uOui8dcfS9fKBn5hoslPPPvaP8DIfnxpBuPBJ88cPI9vUTO3p
vuWSekQgjHe6nFC4NQ7L+JEsD19PX7Ma8g9Cc/1dF+unycr0WBOIbUJwdALDZelTnPNOP3RsOPh/
PuzOIux2xJfOihHQZAfZyVNhDnl1uDCLihktBHZVuHoOvYgyPwJchHayeROxw3h2v3q45JmtSEVG
/wSznxssyF/ZLFeE7aBfeFzGd4xVf3luUsblo41ILzB64oVBq0gAKy7QPwBEWrv5b6Ej0ZKat5fF
3pqxUOSniH1colk2AYE4D+BT+662qsPzFAvGSXMUAs7eHtQX0b4w8d9Tw3HXmvKYzpeKgX11WVxJ
kDF0/ryVhPZCDNcREJpR7anTGrz8InpGgGCmLWJ3VgQDi5mX0fwDA8oKTfALAAEqzPP4cKZkaZAS
nMxU4Is41hxMsLfvka36Afr7hu36vZY9dU5dJWFihOACNUmgXIp/3vWiapdhV2LOWkNjBiBely1T
BF/k3iF4Gz1GQNhacvZ/QKQ4qHlpQLJKU0fGcoTfjjmJWMupm+KNmUufsYpu3eYXukaI44L5Z5JH
WvwLCuTd8vyO3gJAdrjqdhh8nfYyfi8BHQC6fiFqjIko/Xp6JbgVR+Y36ZlHUpHLfwWFKmJjt5cM
zSuzSOX03f159RO7G35iFSJaJP0woIDd6dOfK/5T/WXyi9u6jfKVWJqBKAYihBP8TwYel1NeI49w
Zzvzm63sUgkUF0TkXPzbhDLciWoNfemPP39yRgsypEhOXjY4iG5WQ7YEOC/f+Hup+iTNY9OVMT4z
Y2p+DYzeT9s9f2MW41GiL+6fYkqLzz64hOgx3z/Dn9cP+vuSPtzajYbIZR6AorcTtMODthC+56x1
EXpkLIM6y9WZU3UOl0DMzMXlz+ep7P5oBGN9rRWulho2n98C6qGmiqlMQGg4M267zud5S9iYVwWp
Sncym3jXySizJZ+OO3fg8pc6v3luPhbXCJKZ4moc1gK2xMcokZFDeBhNSWK3rBdcO0Rt+Fd8Sehp
LURDLK/Nnxg8OW755FlO+BEVaxAO3H1hAhNCgqFEBe/jS9D+QNmH5MJS22MSF2Pj+QLeW/7Ma1x7
BTagDuaDn9jhc8cBXZCYhBYBoBZQSqbD5Pk26c42qz911l/AI7KFvuBG4JY5OiQMJE67Pk/h1abv
DXz48ygQpIfZCSs9Gck8pn1byI6ILCUxWYy9g/W23J11yILSv89eCa/jIKAMfBQoSTcwvwLt0sdQ
+KrBN3AvrRyXL1G7ZDTAKdv0NlGURc/rx6oUGi4DTqeR7t1lB9DoRxTBL0bKxSnUp56mMUd4NtHn
kAnPhiqLPTJ7xJxAz75B0veXSQ/YqzyKT8lHhYgMIVbIJtxcKM2SYkVUk39I6LEbW6RagNGH8DHx
maFxiFrOUklmzGLkwpZ2qA560sWPVAx9H9zFYaWM5RVZe4iJOa568yGzU2OXwknuQysz0cgzQlWM
B2ZCaHLzB4HNhDflQgSEIDfXQENpU4IGMS9KCPAmHCj3lPGsojv76xPl1UcpOLSpPFuXIQERbDY4
5Qah/ht3VHG9uzGWSckr9gOoenJQIW8p1VbhOsnTxSprkSROKPzZoVeIKZ75Hreniz+13EJajKib
pE8TdYZmfC92WZnX0rvcnObEZfMZd6ccBTLDLho9+7bNbQSSP7eH+O1M3WVOwZKUALEQwtRHunHf
5fF5+rWh+tMPpT9ix/vFtz007EIXHJVF7Aqtx1fr72syFEPLnm1meOBQqoBwUiOVHRKXJ9Y+LRH2
ewltQZ90aQWCcAS6in4CkhYjD7sKiiH/Pv0un17zx3WAybAm/OpufZI+oWDA/UwXyhRTM4/nA3Wr
w4UGrFdA0wrxi7YfbXp0HBI+ChwCJcjRLULXy1PfBKVAHXB1sJrTPpGBCMEQg/tHl5U0A9roY1zf
42g2+NvQSfU8UF5GmNxXXACU/0g6syVFlS0MPxERIgh6Kw4g8yCgN0Y5gyLiiDz9/rJ3xI7uPn26
LAshc+U/Gn3Abx4bT0ykkjWkFIgjxQ1RmhD48FiVlpgDlBmz8L7/m3CdEHqDafg4oAYglCEQNIUS
M9xWoMkcqvZ42eZYH3tr4njB/N4WmzKgIXoPeVzRxGHi0ThI+9p+lZOOAVcgJr05B3BXW+J+evF4
mQS6ARP70LxgxTWdgxzOuEHJdym4kTHJ4wsSogaFGF2hhtXgI/EO5B3hmvoSIbfK9iAAR0Z7+3wA
3fwB2UNiMNEKfbEOOEVJFI2TOUPBB58vkWi4zKwbnCb/R2MySnSkWXAhKXci30qnS8T8/qwBQiqI
w1DWrBsw0ivtn5PuHIAA3fHsyhxZl8jSm4xfOIjiPvfFzEpxiT0kJlKjjGqiW0MDGpdD01cEVyNs
1dHMf1KJp/ABOvtgdTFRUaChYePLn6kUC0c7yqcpH7JxiokFRBNAS/dE+LpE/iCNtIwYGAMSFCdo
Ta9Wb2HjK+IiiQMkqr0k5SjCrMWDT4Ey58uvj1/fZagmxWgrCh90ArkgPad7kUvCxikodLx7w7l4
XFpWa0YVk6WQe9eXbdnWWuzFpM+bDVtjrB46qJ1ZOTlc2I1P0XBxsd/LRjPUFd2NJJdlULbayXhH
IIUdAFTwSYSe4up8TlNOetxqDIB8Cn2Bpev+9TxBRPqCb7m9Jt+Q/rciBV4n5qg5A7hPkDjcme7A
eFImOxGi0pg8HOgDIwmMNPms+F9Ejg0mnc+HK/TZb4KMSJTc8/mPivlgjyq3JDHtN7mib3pP+32z
bp3NfV7VE8TUPGY3iJB6oWDgRbzP0RF75tP4kqcznJ1k44KbAvkodgok7ZkanleMLcCDfF+MISPq
IcjjUi3cDwQlhNjh1Ky3Pfkj6wwWVx76EbJH1ptSAIiIzSqwDqiE3vhHqTUHImn8vU9lBAE1ajSb
73onYYQ9HTE4pym4QnSwnHEB+kCcxvJnysOi6WMR8MMxnZ8NzJ/wSGqqgQhYNUiS69unnLiw8Nwa
DLFfco0o2wJXxkzPigpO0U0g56Dz8EuQesTzDFKCwpn/eNq72iBTm+f8yZYD/lCO633JYRZvLnyh
cOOL8k4dszKeu7RJ2uM11ZL7Fob/4r455dCVRUdOa5J+nfbs++SXVSjrFrTGsH21C9lu3IYQziJ4
O7Q8A6NcUfO8HQZDnh6s+vSZYDP7uMPZKOaUwIQQcaFfyw5ig1Ds7EFg042aK5p5CRxp/MHxsXgG
wnC8Q4Vlq8Q71K4iMgComdV2L9aZB1EcPY+rD3MvSePeVvAXa46getr9gboSUlVDkx/v827+C8j1
pxOg8GUsTFe+FrO+Sbk9DZNfZ5hTfmfdstFSjR/Tvi+HvRW76CNTV6fwjXSXowYlGRwKplo+9G/U
ZZyTwlNcORQNbB/BlPj4WULRUNaPpeWPB3UQnjFpkRGxfuYy0u24sUk9X1QYYknXNPr4zocgEsT+
Ow+UXsoKc6M7WpS2cGLoVm2Xyys3WmVXGWzSdc3HJrvPPT/Vjc2dnk6ADX7grG/V+WkJ526pRH6f
DoNI8U4J1fJ+3+mR9nJfjhwq6hHOazuNKeG1RfYf1v6bAkA5PLF+r3SiqAeLBi8ikP1aDT7zMkK6
8dierLP9YlMXh+MPFpSRd5+qGFLJEl7gJHTO/g7115Ap5L3v2RzlPbzO3L0ZVWPbS6wS8g0lSDql
igwQ2e+NZaPNf1za5Uu0xjepEgxtjQZYPOTkDK71PU8Cmxgd4ozaf22ODozsmtcS0pRD6HDbunUM
/wlIiHgjLsOnv0GOhlbZ79Iy1Sxkm9gYb9En/DoP70GgE2t+1vjcSaqpZhrlUng0nPtCWT0WyvF+
fGzfYN2NL1F4iOIoGOaD49UTt991obkXv0ERJ62l9dkrghGyqf4EzJhhifpeiHpPCz7kwIBT3KK+
0/htIMXfBTxyPtyVKX3H4S94JrQb+e28j6HwPB0tCTDCkAkS4pTheclzkG8WOFXmNzzc96heDTOQ
wvhpaeaQllo5OxOY2cRgerbwjrc5dXGTxx/Do400zKqy0b5Ek4sOBPDzkb1YmJa0ikMv+CQ3+CPn
4nfU2fPoZSPGbXGGc0nE8AYYOZ6zbqtHnxNP/5AxY3WD7TvbGn5oyRqsiu0TrzhNjWa1FFagS4Dr
D4Uj5+ep5j4cnc2LHOuEfiagt1+yAOO2enycn13tuS8UzOx7evCYFs6NvCTvnwDNH04Hi2Lebrn0
yOAW1JVx26CIZnYrgy+VF3SfucUf20pFWsRORa1WgIUVJplKk5fDPTp52iPzO9+sahdMxQL0WCsJ
qhFw9hgIiQQKZqhedF4WwR29crHv461mhTP7xx676DWoeKAZ9k026x+MJVtz8J0jUkJ8DPH7QlFO
09tBLPVPbjEwegyQJLRMulS1pd09eQSjfOg94CV9yZedB40Fos6tbz+MB7rToY2Odn4NnzTfUWtu
vXZYLBJWPRpi/R54P59hSB6SefdenkbOqXrE7LE4rXDNpFix0SIylCAz3axRMAJ1jIi6+vwgaey9
Qn4nxem5FD8eE9UV1V9vU3PhG6QEB9YfnreonrrEagUjqnZbsliwwqf4cvx6K+5A7ILwndLxRyju
+V/BBfEtKxZP3n7tn9Ofo4e3VLP7WzneuB2Q5nm/CU/xK+rQ7z6TnhmDsKOvjpQAwxX7tXh4oQn+
eMQazLuJTu5rTiHWVPoro2r38Kpgs4Vl/kXsauF397Z+2+e2tlt0u/Enb63WeiQyQw8amEF8y7HK
+OX+bL0QYB3O4SAn3KOfVn+X+BFWtgKD4H63G//KyFlFp6iwu7xglt8SRbRGoARrwM3mXt2TR6lm
8vXa3X05zB8phPZyuPiGw8V5/gk1Wt1KEsnwIk1HbnuUXQCtHt5eseXa5UIHMOp7NzDYj/O1+7Ct
IfuM7IPaBk/rx6Jzik/4yBct9jf2MxkBEOHLVrcnfIF553SU98wgCilWKJPgPWAERbfYMEI4PVEC
hYo3Zt0TODlJbx98Be30vj0Fjz9cRubJkZanpMHEV+EZb9lNxZqqO0pwSejeo6tvgPJp9Q0LdAKu
loOLhxpZVZqNpfPiMzeTC3gAfmNdxfCPrGL13KIF4X2w3vKSLPCo7OUdJtp1t+CNfNhRsMrfdsxQ
cWXzuhw0+tvBqvExoaMdT/v2LZVT6AN29vlzUqZj70z10WAtkWJaErdHlOpuGL4snIxwueYZyZPz
y6s9oyuoFjF0+vHaQbVA9xYp4Q97vglPqkzShfkek8mnw/MuHrm4p0jlHYbK6hfhm/iMzTv7RTPr
Vu+0E7Fr7Qohx2inrKqkItxm+QYRJIQQMAp8Yabn7z8lB2F9ppVZ+q/tB6Ue2B9BTiN/86fTiENB
JC4NIbMa0AtBEnQqOSPrBh+HWD0vgiogCdAX6iBgluh7PKVt0BDqJYLxe5y9uAuVAJE7b1LeDaec
rfy/AYIl1hgOdIDUyEGwF3oVlSQbi87yWYsxVmNk2gTk8fzTLAySFjLCIsfYGrLHUsrlEI2Fn0Hy
3b5BJjGC237Ep4eGJIhrU0EoB2rj8Jg8pPGeVBIOErhdcB6UwSNhE7GLKJ+BdyZ3gsG4Z6REXvXm
DbfIedolF3sTVryRr/Gk3RNem5NsEeo7FaXx3X1i+9nMC0+3L+Ic73W7wmud/py2QwmJJZYTE6Go
KQMKc7AJ2pJcLnZhGFgH28Uf8lBUeSx3I9b8Nm/SO9nrop+zSQF3rsmAwwDjF1Gq1ZZHKxu6v+OQ
b7pxn+4NixSQ6/yRd3Hf1Z0io08zIMVU5AHjR6rSzYHo1YzsGRPumyF5tK9shNnVH1Dv+wg7ioia
VjG60IHOh/yqgkegn1/AZH0EeApf3zpyzrq5w99v8tzOe95p2wW9qA/z02RomVH5kQNlfnnLXDIA
OncTqgyjmP/ZEUbmictLOdzFPtkQwmhSZtfkmarhaVsifYfrHlhkhLgX+ocGPs8g7ck25PBx8ESN
OkIqlZOwzB1ukVbMyxzhXS7HUmgKJnyCEJl/xZ/uXWddIJmXBa12YR+V6CP7rtS4TNvFC0Fv9Eiw
B+b9OR2yorJtIa9QbXNC77gzZ6fwbhNjheH3sb3P0HnR5Pax8Dy9BaTANgEnvcJGhg8GhMXv4TvT
c9KQ+UFArBJlV0Sd1UuVXfNHlxy009AlNdq9Bf8OeKgS++55SbpyXh+r4yn7iKc9Odmc/RJOKeWS
7BHGTW4WdiP7s3umfMkIybtiX6ab5RW+WrPI9iBE53TY0P1I4DzSBNXSvT5mhr5fONh/a/eyvqxf
PsnfzCfacUSf/DVGhfGgfAnolNinveilA1Q+9sMqungC+2xwciMP1iN2H35/4mRGDHi4x7JZr+/g
EYhWmhRoTj2+IYcAxvvj6wpXz8gecLfygv3jDW8R5AlBI8W4PWP5Ry1tQKtf0GwzhWBvggtCG5QW
R9YjV/EJjon0GP17QE4V6eDEpQgao0nfaZGdcMsGvW2TEeGd1n8D/75DXefq3i/oWQ2Hihc/t9Dk
VUvJ6wcMkZZ2fEe/Izf2iYULZ0V0Wdyywh3lT092NCMRYVtzbLcovFbd9rK8Z2f/xMdR2YAkfALv
3wTXH5DMiVvFfK04G4nQyMdneiVJj21ZKKCR2xwh9nPSaw9kSh1GhHby73Vm4iKBdUf42Y/669ZX
WVSBMpfyvt0Ryfo8cg8XaRnwvemyTjga9gMEe1/vume24dqcHdDSS/ohdRGy7Zqr3JjxCalHUhwv
2YvQMhb85qibNJtcws3qI2xFzZGVW3XfgexiMEG5YX88ampXJUiO88o5A+y4w9jNYpUKqAQF5svv
kuaPVaUPyeNq6855BaQkASRg1cDa4gHYnlfIT8nrXZf42uCL0C5QLsqFzUQKKlADsQuOcmxmGAlf
K/4C316KPDpnpcrATKJ2NZgBW0KEpD8PNuc1ZbdAso8gAvSCK7GBIkWYTYB0zGvQxOqMkAbMu5Rq
GmGWumwJtt2dgs0f2xlvC36Na5X+lrcYnTiYy/L3JzHdTSBDEMjzrvZAnSb2+Du2UBfaQpRRik3s
OgbN44ODDRDrli2Pxr8jLcmpvOPAssN5OjcQr57nxIPG6DGZsFbK+vOvhLWPBDJgAxndjAqUiZkB
s+p3/P8fOIf90EfAwmLaR8S2GwXC2CQJyAQj13ndJACQuCARfPa2LRzYfdmllb1ZM3ygNuQpP4+f
v3GLvbM3YCKsfP6OyuRyL2PNQr+BIGJfkJnZiU38k1I7fhztaCrgIRpPCjR2pKAA6jaUDpqvHSk6
xD9EeoIepg3IxECXYt/WjQ9lG3IBXolK8TcfpRLzcF2XxerOeZPkoIXsc9Ph/Lmt3stbAA9R/UFe
fO3WZSXv0ahp4NBEQ5N08WPJKZv3nH6TRwicWm8BY8p1ga35xSixv0ScI55/Wsof/5otho1jmRCB
GTQBetw/aK9Eyvknl/QX2TOgtVlxEqTD8j4DrCLEUvX+ZSwpAu7t6aCJe+7qdvXA5A32Q6rAF/2q
gIj4ax5bYCHCtdnTgDfJKgC8OSHjEx8J81d5YGbjL7jeaDfAJLHga/L0h3DbqJCBM83h+/9MC6q2
Oa5cxidCqFfI4vjemLBcUmu2L0pySO0+oLFBH8p4yC1y8dFA2/xx3hF+tpZbopEHB357IutGyAxU
BEk8HFc71KRn1BaYVA4FgWPkW8CA81zj/BBfNBJyE0RVBLEy8uHlgqBAxMzk/gewdOad/6mOkAwr
IlCfBQHSBBqo6oyOSi2FqCOgMUPfjGVoS6gWLhlaL5QIYyo/e3giO5FRqSDBo5XvgEGAZf9EEg4g
6P7LAo9EcoU6TEI0Bo3DPUC2FqfZ4ViGo/wnWDwh/MfJAhq4ZikCn++DY7bjO7kHT1EdBVfB3qID
RsO+Hs553QrDCTtGOeRJFFwS8N5iMHtjdhLS+UxgajwsuAdq44EGG5snQClQ3kX8ilL4S1GfZDwo
1unR9m59EA5zxYEhYvH77kVVYE7wxRXgCjR/Twbe/YmqeVxgU0CrgQKPNYCVO/+sabPGmm9Xsuhq
VPBe5d/9CTATCo5+I67aH/92s5V5PyGfCqk94H5I5Mi+ABF7y4Z4vpndoTL/3VWCPkAduu3WSkoa
6tDGUgiTnpwc5neO4fURq6dZz4rZ17mlb/ttn5gxiIUSbSHiYDprUkxO+QDPr+bJZB/g5k0HFlKG
//n/4+WvN+0LUpbFl7vo+JziGgABR8M82D8YGMrV7yjscr+MF2fJLToWcSVHHi0oYQEIvbM6G5my
Xxx5zL7LTYBu9pPd/W+GFIy4xq3mPtORAz4B8VrT/TnYtbYWjPwfkvMukTnGs66HV7ayX/62yqUU
s58ykZWmEks7wev4H4f9qva6GFd0rFt43p1bSIPFH/Opz7yISnaHBjSixE94B3jvPH/3kBRG1DU/
hxPHdg/e4j92kqNFSiIx+zcLmW2tWQueqs3EOseWXPvY010SYmciukbFo8Rl4TUX7+zfGaJN1R3R
6yGLwb2eceTm8VoRIndK9bxZqivFY7Os8Ldfsuf8HuvMB+xrhdkPNtyiKb9sAjZq5OIMKuWensuo
xgtW/DHjy3EhhLW9VBLzQc3S+wsBF6NLPIxkq7NrYYmTwZ9zZceboc/WEehksX2Tm5CDrgUdk6Ac
ixc3P1s5+mS9OaOqz8YoCR7xZt9n9R8XtE4/O4X0vm2xlXfXJcFEQPbSngBEkSfBwFxtGYpI923c
05+21uECOECR1U8F9wfl5teER8EO3LdRYuU984U5WKAmuM4WLGVku1NQq/h6cnbfNqd65OeflWSd
I6Q73wl9CwA9IC7Lu7NZ0EszpwEQJZIr0kYKv7Ee7pNCSCkBPFnKVnnAU292GWMUTjuccIiBnTLt
sf802Vtkd2pUXknI48ophTwUoJDsBShBdDiBzqSWZ0rM7I78NaW6PJLWm/iSECiPd7chqRINOqLU
XJ1BVhgKDn9K6XHBk1jjlhmXn9a177ad6u53xx79ZFv7AxznOU3FfHV87L4/1DC/8ImQqR+/d+f0
THQPLkBbJbaNPWS0/0UjyoaUhGxA+ESWChjOLZsHGwbj+iUiDIRdcoB1y9Y+HtFdCWmTMU5r7BmE
1pOucIrV7JXKAO2vQ4lFucybhUIUJHnLfuewGQcsoGpKoqvdozxIg2QiA4+V/hJjmHt42u5MmgtL
i+ah65mKwC5GBV3QM6TD8oklJ9IBdbc83tJeXLkqhVGEItty2Pfr5Lo4xb/tY/1GdAjrTIkCHzKy
Wj5XQhjfBp8It6D4O2aPvf4ef7hzlTE1Dr1Jt6BV+ogUJEMnfTWaLVcF+dOyiPVVtVW9bnVK//FH
py23meSjYaJsm5hAD7pz90CZ9V2I2u6XX4TaisWdDuhl4VWIRhpC74VyxtTjryfvh+gKkFQtYpRD
AIIPv8clrz3ZfqYyiFXfE8uTe95pC6aZznofW2uwPTvP8CJKlRnaUVKq885HrTgb++WMykeTUhwa
aAljIRPrjPIEu9ycXWah4lBldUP9LdZF1cXpOu/MMoaGnlNwVMGnYsGOsW8ANMF0Wvrs6lcmz3Co
434CVAhrYuDhZ110iOEoANmkuFgsRXIAXv7NeBZd8tuPeL2T+q+ICqbTS6LtKmKsy4hnaaHHvTk4
R16k9/xkyKHqc3M+WRc1U8ueNgYicq4/7jNo/F8GRs/Cis9aeFc+jgApIeo8ce9UCwqsMQi+sgIZ
G8pHHuIqUqx2Cb+ZwLyILsORyaTtX/AA9lBvXdaKPQQHGeVtIJotKiC21qVDxu45jXlD2XYjMGgU
0liBqQRhKBXSM6fA+E6b4kSdfXBukPE96xPbr2Yi7PSOBPTHKUcRfHqL/Plusb/YT7fdkvjo1iHN
t4vSUskig6k6XOLyQKhuLOTkdwK76UCg8xyZkH2aq8JtaCKhgALaLIbh0L0KARwK2Ibcu43324rM
AMU6WykxYxaD8Dz9zEyik/wSr/9wRt4++YZ1egEtuqDZGeB03SyAthck/e6Q2SHzoTeMPqGeeR7D
DtH4wgTs8wz8wo6uRZfqhOiSYSsGNsRl9N7K9Qya2nwe0SYiGy3w8CzxlPqUuWzViCgsfgbZ7MzR
TIrk8ZoTWFofXzk88KLnKv/OUz7b6gkr75Dw82sgRu5cXdfU0zk/XITFmNPsLSdBIuiHMLEEGp0D
HFTJc6uwCtfxML7TgN6PBrhoz1PyQwnKn5INbUv2cI3efadN9fjmUgYK0fa2cdm7g2JC9ykxj6S1
gPE/clYLvoXH4y7iksBrFwjI1reJGglCVcTDs1nyH2rRJwmEm/iDDjAfubeIbwUBDl/E6JZ0KyEg
BWHNPzsV4e+D1h3qLgjE+FiD+BcNkYCsgQiRcn4NtIkl3uFuhip+j1EuLhK8rvPSvGII5g11ge6A
ApTYBXvz15bYaq/I+MqTtyGOboiTfgTN149HhOXdyHb9moNVG/Q9RO9snPbF+aKLzrrwG2g+6G22
gcFrUn4UZcWrAznhCiEmJqFhZgmIqQNAyvkV/oHTawczIO0QOLHTQAJDT2s3k+4IzgPl/IkoHazK
3kTCX6F53azLbjPQtH+SeY4RLMDVEShCrD7V8ucSuB89lwxskcrRAgrxAAK5rjMkTPxIaW3reyh4
nA50G93mC/4Fb+yz4rsqAYcIQbpUJqz+IMHjAQCnJKCyiy8zG5/fluzn4MkKmeCMHcU1sTUVSIca
Sh54a/ZzAcHsK+X2t8nD6igPQLZ4y/veyEdz4J7WD9svQaqGLpveaQtA9dmdMr4/sQnWF1sWUags
iWJWgjGBZrLyx4wc79XIqcLCFJ9HKpmctkhdGu9ROlx93sDfNWEtDKtln0ux1NCLKcJN8+HycWzI
OE/3l+8/caaGlsIJu+YEzG3OyoOJb3UO2h2HbdL6jzx5jEZwupxZvEH8jDqHyFOo6mfG6Gn3PHh7
GA1mbA6PasTtQ/xErhzrmUIElwfPImIuFzd3oGBSZXF8Q6hx3xyVoMr4ZL/by0zd0l231Ozu75Ve
/8i1xcTzobRYX9yQWN8E23CjbKg8bGIpPPlXYEwlru23c0lOwevIoXd6Y6zFHgSXra/23AesrKzL
Ou9K6CM4c1UZsBm2JClhUEDD/dtyOJDFjcjNMkGguSqOm8Mpu+8KcvxPyW9Hlw9j0bKYPdJ+1kc7
x9npabABPbMB/VYc18fIZYYc9UcOF5fYnoZDfc9Tkl6oAlhyDv/kHIW9LqLG95xcUsw63OenNBV3
EJ+2tj4dwQ2KP/GoKn4T1mRP3ZE0eMxit3wANzigqWzMfwxjvAWEIM+M8XtQCgXTlwNtExDQHv+y
Jiv+mr82GfnQSDs0ePJO9xssMdxyuw+oxJ1WBnGsFoR6STu1kMv3Mh1C+mKC9jABy5RKIsIkn4Fc
sfBp06S7KHPFQcplvXGqf5cS1ck3/H31X5ffzxP2b1i62ntZiHbt5vB2hVqSGYOtTLGBpwYkDLF8
8jJBcxSHcLRRHjV91vN4ibDxR/jtpnr2dJ8w4/X67crJG2nukkwiY5TgKOX8Y3azm8P4TRwQnMRK
Wo2sx/waPDk9Pb02HjgcdcEzZHxQf8Ss0VcwOzuflea9tzccxgIbE8HhHjGnCaMv0m6oNi17C2UT
91UZIf1TyUBwzgjk50oMczJ0pZmSyw5jTK6szuuKKoUqwJvCcP2LiFvzO05gmo1XBQaqu8zPSzRK
NuMiMBDC/EvakJmkhsM5TrK4j62dKNIIZa/Im7S4zItn+oxoRrJRLdsdaw4ytPg9HUA2D5HMQYPE
Fz4S0vRthu0VrJv7iOn+nLP0syw7zeJhiUwEsvwgjQkQjkur3OM1dnhs6WOQD4WPeSkn9DAhInW0
gihkngQsI1v9R+slkRqQsUx04SsUiaX97XCqTNhzuI2vIQwaCV1S/k5xdG/rreL/3KtfOlAnDff3
yCIFnO985c1SFRnRc+4ozsV+Bc+0D+dLR+3ilmxCQQsP8hHHji4d5gScraWAi87d6jzWyEHmPNM2
WR0oC35bZLwRN13a+ixEfXe4bI7lEttRyrxAJBKpgvHzqLmIbP/wVB7V+HOUjxVnW8iZ2SYCf18P
1+ytc02ecJwXMUdDm940k5BQEnmuOfHeZJaCTWCuGoZ6PiR+u4SgKemMvDhs3+D7nxktyEkXXEOC
xEkhQIij+ecjws3RGnDgEtwilUzo+98w/u7oB7A+a5hLOPgrQgCdHHtpjjrij1KgSzKigbcXsnNO
NmhNaHQShmtOfCSrjMbAsCCjKEF4zgFsLg3OdWxtpRV+MVbDDWPH5J6eMvdzX+0B8CBF+KLBDCMI
TrcriYLPuepvzJuPVhpHOEGHUfMHiHybScs27EzaPwGo30dQIvin0Y6v5o9DSwtoTHXLRDcfFBFV
qNhbktiZW8n2gDHCypf03Au5D7o35xywHDi19i8tJO2ng5i1ssge3tfq8gesQdBb4uEQb4yMxi8j
BD90dzhRQNwdABzxkeExkOmrohGLQNewSeUMHsL5LmWzOdBiNq8jHtk6qpcaj2FKvJ71Ol6jQbgB
FNxKmbRD1+32UykfHmuv9oqo5MNwqq0Sbw4M+JS93/Myue4JE8p0WEYpgx44cq5Z4PoGreD/8a+r
VyKM9VhIlizDQsmYoEzMnw5VBjD9VJG4HOyVHaVf3i19UOIJLc1CymbiFCkmxilZ95wpJmzKf4Nc
92ljS9v9K2EpnF/m9WKzuuBkGiWUZtK+PowGOSfPY/2nApjq8QnTN3ysKOnADs3Z+UDQbrZJ9PUL
V4VdNAaXbjjgMmirB+FHpP2t7gmgK9AG8wO+Uz6MFnKmCk+H/pQfAbjPBW1Im2izYA9nXhJzmtOr
p6iGzP3Qe63pGEQ0Q2Aluuk1XaMRn0V1fOSsx++UXAbUSLTXOII53rBv3hm8qj8yyMS6CDUwxXOb
aq4WcIBZt8Fw3dpSKv1pcMXDFVOLYMW/W4IBuSQZG45HM+3+kQBpgbOw8fdBwZojVniyQQR/yvxl
XKjKHcx6HiAN9AGHJP6g7HC8fBCSfCMtGEREKLjgov80L2+XqMuUC8krTuGmEyEX5jCPWD7o/W14
eFjPrlAop2mLNBSJjD7Ouxdbac/gHEGoe29RjaXmK7KgaKolL7bJS4da3kHul+zYEv6kH17KI++S
OUA6s3XL5Nn8Jo08pWsIIoJgTNscrY60YeIxeY2PCk5KQgsvqE3hZzjb9iZfI+XJjsj53IxH/IGn
jPUL3iAyH+Eb6NRoVFMgke3YjMu1WlsVwWkSadsvd3mbIvmfsComIL1vEo4or49joz+erpzpd5fR
mY6yZOEBlk9vY3XcanTUUx36V47jn0lTzGliYgskPOVoxP3JQm4MD2LV9GgQIspq9kc90gpgx3rc
jcDxlvHVoL5tYZJqbRKt+yXshhkMCfJxfyVGxb+MGdFpnrrRszkOSzfGhsnbq3lf5s2gkGOwtz/y
eC+aYqi0svDQECSGEOszqcc+MLJRLe6zmUssKOE681ooltw8LY39fi+tQlPzwpSTCpZfzE55CqZE
+4/k2OqaIT8WQ+9+YxDgOB7d0DnzPkbjGnsuQSkT6pPXk5w5OJWD82G/b1f7vUnLBWn0Pm+MJE3G
sCuGJzfnXgcIZK2HDAq1afpE0w5FBunnI34g54dUPMM+XudHVtqQcDwMjpw582qcK2N7QiblM2Yu
m5n7YotKygDtvYwnBMzHnI3QTsY3A/1N2sOfxvf5jQenCdmMQtfkvo2J8JeaF1qRgINGwR5UMdib
YQzAt5iEfMa8D0ABIdPgmR8aDyYpjEcGYuPj3fpMcvcX2nnL3MXxW2iecm6vgjyfmW+d48T3cbNJ
U9TsdlEaaa7NXe34gy0lu9d4E1CBg40Ax9F4TfpiLx1gCN7fLRczXQpnY5RPU4cuRnhyfdCN1JOm
xQ1jKBgwu0zxY9WD3R2hm44l5OQEMNIpxB2A4GCx3nYWR6GJdUJXlySumzPDbpbqnBMmoYqcmsWP
BtBapPZzYQtpyLRkBe0mKsxFg75aeX8wDZJMWzRzEUxZhsy1NM0Xfo1IGEOI0aCp4KuMmrzDpw8u
+rS7erYhqgalEkTQaAJnhy5pOOWEBJHUZFo00hyiGLWz3+lT/q8OtI0oNyKm3rPBxmxsBdEQD3Nb
YI7X9/3SCLnoyE2jf7pjmSBqJMl4Dr1yExEt6ZYvf9g3z6VXgx+TYtvOqXJSuGr2m3OT9grO79Ud
GrGHhPtZSbMbYF2x61BwX12V21hB/r0nWFL+UEPzQHGjWGQPDdCpL5/m95oXIPy9u2RclUwe4vOV
Ws6kYJPP7RcY7yogXXFoMqohJBbWwcvF4BYjdEQctI4AYzeDZCJEVMQsE5w16coJddm2DUEW3o0Q
cpNwqfnwN+lDIKbU1TyvyBNfuwH+DAQKgkbFrnrsSEvzR7bPBpO8dJAqPqBO5D6RzMG5+XJ4cOAh
GEN6GHX19yu8jhj+Jh5O7vdpu0EQX83fp4Xk6fBuhOE9BnN4cCux6ApAc3AKAWNBi9Ah/KiMe1Jo
idR9Go2MA4Rc3I2tYqoip+ZIDzJTm0nSbeGZQKIRec/PcTGNht+Ef+oXi89gniSWxs/0mUbFOGrt
2tXwiZKDQjyLbMjYDiDrcYPc0R0YVRW99PHDJOXsPIOBIj47GBIgTzXB4zNLSA3CisbXji2Lg1ll
WNzQskqAXW0oDefXUNkYBAIGQ0wKVLA1hnUjFk3nHN0jX3YCh0ZixQgoYfrvB5yTAdgiHH0g1+U9
lbxQh9MHUmWp0JHxNUkwsSyStw7n2SFp7ejQcsS2LIvY3emlXbzVgOKYD+Gqs5KgLfYCwhKXbTTc
D3BjMLHq0x6d3az7V7tCjk+q9YBOrJVK4hbtxOMXROmEyoaEogVyDzwLC6GuYjRbu+xN+xAxlojZ
pdABgb1tkzY0cwnHhXZe94zZPWbVdl3lhzftm24W7WTtPqe5rS3hqPFwjsFsJ7mINzByquLP49xe
D+drZaIQed83ILkhvi+TgiCWzUSh5Yd7SH7MN28yuq9+NyZ9pjYSMLSQC18vu3Gi28VY3jLGgdHj
tCvZQaEnJ41QsRp8miccYyouekxgWBzJ3oN1RBnEb4fqUHDfHKIz0RfGd4NtPjroLDrG4fvlV2YW
3Fil35pR1LKXGP1yzN1WubXxuvFpd4jT6I/56lMo+HHmaONszF8/buMEVwevfzrwUsLRFR2GTsQ/
yqKDagWWVc4SnIVRP4j4AaTMIi57e0FUFKEx/n3HB429E99oMOKveIFimgggMuF363DfzhMWirEF
aWncsgMqOGseNSX/8pPdXmO+w2e8G0znViSbY+twrScIl43oIp6ejsBlrugpBMLkHbZbdTB5C/87
QYMwtEvGxwONdnjtfZ6Jv/6SzvuhsB+2wmR7qcyGmLDNXD3Nfgd5M+lqC+8ZfkyMi4Sz8Z7ZwOen
sXWdkbfD88ePhyuwjV+N2RaTqzJpKT9jNp5c7EQxR/b69jG2L8pdGUaWXLgCAu6874PTnVjAoPDZ
hOru35i2kPzXwyqkKa7S8VWkv771yQeyBHMevPScPUXPawxvN1gZvMwaXeobeLZnNRn0x2fAQdpD
eKZ9PhuCeGTzcjbB+R0ReZdw13VYaZWJz34nIiwv9rZZJ43LAs21FgTgbPtFtMuOVU4iHv1D1LMy
lXrpGPWDPt71ApUZ9jDcj6asC+IumxEe/l1Go2lws8fBe+ZQRiQtFsShjn+Ev1Vj01hSS8IKyQdh
cr2uk4QcdnO7WRB2OU5o5eEgtZlm6mRk8PqH4NUzgoE3EI3w9vczHdK9tcGqI8FUnkn+Ix+BUMvp
f6SdSZPyTLKl/8q1WjfWIAES1/r2IkITmkAICdAGg1SKUQxi5tf3E/lt+pq1WS26yirrHfJNIBTh
4X78+DkGOQkDAPJW4BvM9Baf5rWCqcW1rDsFQouL9c1ESn3dLHTm5LD6oyl5s0ZvPtsnmvLkM3VE
sKJYWluLCDocoY1sbhzqjvRkdaYjLS966IuKloIAjBGc67Yc/BQgO+MLtBb7WBa17QyRMbeZajqo
+IXCtxweMg4BR0bea+HylomTM7o3aNDfxGj0yalkGdbikRs8sKfceS1h/o6Y+gmLzduCIlSSvnWi
t2X8zOnnyM683XOoJweima43BgDjy+XRQmOxIDmMDv4EyJbDyQdp2TX78svDa0bqOVMZVFRCpOni
k/NaPXDPYMDgrWJnoDJ/3FiDWYcZoicTmLq3hzx3tJ4j9PJ38EPEqXYuiMGiyloSGsn3IL7J19sy
q1tu/HznTNbDWnsX9KGw0xP6/GUXtJ1RqVtP1QGZLC3OLXtEQ3SVWxMRKTHigx1ONlUHjY6jNX87
RTRqLcV6za5Gl3VrP2smkNvV/BSSrrEGCFX+9gTkR+oSusu5AVTLGrJ9dDRRTu7LQzHcoZw4xBGC
rgE5NendPGfK3UsuVhBFt3h0wJKFGsHKybmjY2m6b1WXCkV+vAUlTAcui1i1H3NatV7yTROUZ2l8
kbOWsNXLCgBxZ73wfkdaH3ougnZfJBol/7I6kmjdW4LCpu3yxL5zNREa8QC6QLz3AC5I7XeRuno5
PDbmy8XOUCySewP3//QMthixDYKjEePGMrAfI2oou4GKM+dqNO0t5Efrs2Yosx+/kjzaTQZirSDD
KwuA8s4yRyX0LBF1HDoj4JilYb1Wo8MgYKIJHn847yDoi3Mw/VxF4+VyMw3JW/USGrEfkBIKNAY+
76Jk0IxfQe5ywcuY3lyiPHxQlRj56rqRlTGumGS+irT6rE/SfxapTBSDV9Dn7geqMNpYpWkvVcEH
lvybImRhU4auyyViA1xFDNEyzqziAno+R+ntbax/mIcHszbt9hquCRKTyiDrFSRbwWH0Vpc4fkfS
8wLtK5JqlwIgg5eXoNQwvjGVniXJ8RdKkOv7K3SnUbleyEFXGAcL4NrlOSFUsEkrHiQDM9iV/yIo
IpIXRZpUOR7KUqhelhXicSnMJq9aykAr8vIlJOYCaROlcLVx7+jIJPHorTVJ5aUJn/UlAk/G9tOe
memilcS+771mVdvzvApssIIy42eKhrAV2dFb0eFw91/7InwflDBV2TTfmcZCd/nHMHCY/vkMGREB
vtu7qfd2pZdgL1N6crUZX4TdFjJlcI+fWzubufTUOrAAV6qxKK3Tiinhiedh7YyPGWzjy8GFwiio
h30/1nYi3kjJkGfSxwSWYUc+8UvwsxBXqnhkXg7QlJQbq9KYueoNJkhzp+02251v64wTxnRnJ84H
5UdJJ4hmuZpl+NkK5hCShEo4WcYoYFMEJ8YYwbHXX4MKxQ6oXnhUshSvkf9e+ZgbIqCF6hHzvOeL
90ALRsSxD5VJORoCWQK6lhy09CM8v94Lnw+ijmBKWSGeSby9lq0LM7/0lyS8Md8U8ayxbQhiCzSO
GIak1Ja+lHEYzvRkZredhUzZZb+V30gp7RqNsyeqSD139pjrhY3DE245jOt0strpEhVF9r2JlV+h
UHJllvJipUn3Yqc7K2X9FpdV7EsW/sGWoM7NNtI/xT5TySmFxt4Hq2Bkzo9FOB5/1xvh9kMcCCGq
8BBu/Lkp7J9O7HI7Yof7jGV8EuG9gok7QGrmOlzhtuSlWzA0PqwmFs/8g9HQl7qBud7FciRmELxa
zsOZAawyl2f7aZUHFEIADhivsl8v/moFpSvOTAKGJrL4mWeSEeHWtMrqn4yu0FFhG3eMAK3l3ab7
Y/MI95j73N00RvDd/DmJ+DFdLfq6XLQtpNx4EmiWidTjYRzGcfycNPEKS+NqaXsBtP9gCeuLxSS2
CfMoQ2Yp7JXPO+MUJ8kOUQpF/aS0hUAQVCW0xRLMhA/o26s3WE0dsv0XK6ZRcD85JsjjwKuOjiKG
WvCUNgorD7lY4AtNNEiqZcws+DiBYxOACMGqMJl4hWyGtddGpucRLlOryyRmhRfmqC/ejUP4Rqo8
9q+Ozzg3HFTwpKKiOMABEbwH6v7u67wgMGjLSFkGxau79I/EngGP+Ogq3+iMfNC5yHtEv9hHxcsa
jOGYlAkg3gzhHj2AG7RVI7Hw7vzbzTpNFs1VHqGIY0SmwhcCCausDWnuTngh/DVoXd3txWZsYw/a
yfZideJ7VLRgWZ7JnpNOo+2ZIVYE5dqpnSUuRvagZxkbWVsgY1uESe3zqD4JqBBUuHL306VNt0V9
ltbMxrk+YpA3xlPtTwvxP/ZmQbQIqodH0x8pVqX/ASJl4P1ZVQ+icQCXhz23FXH/bscvRhFeDLzt
Rdaf+dIGx/YZWuXzfG0UoRgDpd52wWcedBx2FdjQ8MOrInPgH+FCBDQhP9IFgQv9vibi1YNfXkMa
Aeph0DZ6y8XgQw98H9s8Ga/CcCpe7caLfbxDWijpSNbMpUXPdxsuifc24i8v8UoTja/APxh3L/gQ
J1liQQ0DTHIzsnsIZNCXXsK7Q/2UCL7tnPSo5mN3ykTygy5ZlzUSxMoWmABmOAzYVDQHXwojYCWa
34rM4wUDoeLqo7AnwbI6G88raTQxDk3PG1uRh10mLG4F/ZuXVljCeQ0S83Bu4Hy9l1QXH7TEETtz
sLcxynnMKoSSVETDZ5mXObSwkZotbVCHv/Tig2HM5iHwadwnXmtcPdZ8b9LuceoI0UyOJFz+oskq
OpjWvWuVRgdEg6HxTB6sb+RvbS9lwqZCDeDvNudOTHlA3jIuSxhg82D+sOc5kB7OoKm6GfBdAQYh
x1GXH7JRhtJ2Q7w1ez/R54JFyAR6p8PnMS8gTg+vazCGiBofGhOwQ2to7gf5BGqs5z1YfM2TNgUS
wilA0Kx6edxRS2yoCawKbLmaYrd3+k8HXfS6PfmaIUrp5slLzo07kH3qId27f37Or+HtkO8/pVmv
Jz+4sWNHJ/tYVA78i5oMXHEXfPs4EdbpislbsSM9xW8PcjAG79fhokclg32AJojUTP1WTCMhfJwe
My+VqHs8yNIgTTyQ+GDjPJMt+cIm3SbKpqxUmlY96LItL7k9HR46PwC/QqxoQPgbvtT0u9Hh3Y9B
kdQ+ry/IOLJkyIazKTg+FSPzJDn8iQY84qFhCzuJYU8u8EHY9GRPObIGXc2zKkCpdOMkT+oer8wt
5jL6IAc3/Cxh9SgEcsB08IMQHmNju+vZTMPDPcRFEBzJWh3Gi6cdgmYfBmIc3qwnnSMVIA9KBmaj
8ZvHG9+7M3pkty36LXYXCbQWBrpMnvCF+u1jX+wrC+wiF2MbLsmBJznIEPbLoHoFacrYHx9SZYHI
0amzgW5G6vkMYGLjVv/4NRr0iPO2EjvkrI3H7oc7PXKX06f4/cZu+JYA7vu4ni7F6jkhCbKlXC0u
InSP1c1yTXHWRBiOl07j6dGMYIkdwv0q+YbXnAERrCruMaB9z8VGgiSei5Hbse0MYIENfcP3uZJU
oOP29XWbb+RmiNtO/yFx6aW0ni+IElJCQvS8TNrhY07sIUtgCSUubdgbp5DcBTUygUTe3YND1Khw
nXmP82cH6D04QNYslcrw1hjib53lJYRAZZIIOYK7UKbdNZ/KixcsuXbkJeAYqMjW8QekKsPFu2py
wt0w1BuxuJJexFnmAQepOun78wFBB5pXw3PWVfMBhh5i/gJeBQDu772NCb4fPCRDtgrtD/LOX56q
KCzwPOlgvfG6nwf8lYLk84jmFU8FiiAzHRdc1vJ6pi8CHElya+6Ao1C+D2kqRBEKZCf1I6onem20
ndEZO+eUVuLNW0LnbTSnwoRtDiz/AksS/ATYSIzS2KzBReLekbMIXIRPp4QiwLpQRBS0cbyAXEhd
7qLVCQgMKSadP4TGAsm5OP7shEojOhH1AU9qL+LuzWNJSPiyWJ6HYai74cMagJeLPVQ6TCyQdTz/
dC2afmdr3A/p3GxJLfZXLpS3dF3gnzECAldrFxrythh3R0cRbuOFxB5HFWWJB3W0hDBIcts1yVt2
9CfYwx8e3kX6jxFyFb9ph2sT9ynyGvo0GfmZcNtjEcKU/1j2GCDDBFrq2eOe2xc/r8VmGDb5cdKg
6JlmcXibc8B0GKhQAjkY2TMhe+SRjMhgDi48yOQv+/nQw93/gl6TmlCnEP+gYOEWi1T4Qk0uw3Ll
mKmKsoJFIDjGVQk4/xD5k0cGBHiVIyfiD3ySPrhABySP0LFBwnYrdaowi5bk/AaS+9nbUI+cr1gj
qzSiHdWzwBOrl8T6XQCq5xB5kKBFX3YUFfSOyG793i/vJiEb8azGsaiXdSfaIjtHBRcUiHFZCnZg
p/FkJWLbBVuNjhRwRWS6FOQ3m3+CZGvPLqI2/zNdi+ZXqQ8DU7YCsLGq4Se0RsAYyiIlGg2c0ejs
AnFE+QesV6LAO2+oRJGSlXNT9SQR4gLMgSZe+6OufaaleSC4MU5HrY9CmMZPYuZRYWK0oSg00gMK
NhitTmiQBfmOD3kJ304PlwgdVcKNt9bD0ZSe/Bowjrgqit2EgYdcfS7VfQp6VoDERiXfWao8WF+z
npVz8sBwaZCwS1r+c+AarNwxDL5pvt2jMYPNBTK0ePfUN2ZMVK+zwxath1s3v/mXnwNidMXOY8YW
2PbEAzmm03cH+bSzdGDp9vnp64p2ZlUxS0FazkOnUibrOyV+52RBmeLWWJMsWyi/ogYk7xNuMPYy
IbpncRa3Mn+iLoQUMtPp8gxnjfYdjs2C7VTW5CEU6OStJuifIMnY0BiiFUS2Oqzuv1VCzT+n60/L
ELxh+P4hKwgCyl42b7xqlJRpZtLj3DgUlt0vx4hUdHb8iJl9iuM7hVHcrBZS5eLHgoJq8JuRdqVW
SdvNgVNMIICENL26OzEyHMeiJ0hpojJPDQZdxsCPCgwp75A30o1KJAGSIJ/PddgObrSGTi2AZlQ4
g1OI9tE8bzm5OiMVMvnEjoOlDmDn1/d7X0lFSU6Q65qrrw4/VCcQlN4EEBspYEnyk5TgMQqHh13H
IYJe7QA40YwbHYLiOAaId5SmoBXleZKe/E6U+vdfL7muqanPFLXkhn4n88kvYtu1XQbZx+ObQ9Bf
/rRJPbohwxwyPWXVH5rBmpWJXiZUyp5shLRn2nTmAg4sVMFFySUV6fhCDeoLJQP1VxPSit5YrI/B
YyIoIHxFBOYLrdiN8HIatkG07tr30SgKEpLOnkWtX9JnQ9r2YIhgDhOSMKmawnf2AApHTEjFiRfL
ECoPjt8zajJh3ywUs+K7zAAzuDsNmR1IHoFHyJjJkH2dPUYZf1tKin0rWP7S1kfWKzmvkwqhEpR+
zTmEqEbE4Wwc2hS8Jg8SgQIiF6hJWX5T+rzkkh4Jx89XEosvVA0IzdmCXYIKGFWLjG/hIsNe4Z/+
G4AMQ1CE6RSJGnmmhwEcshd23PFDd0wEBjmc2KHNc5FpVWFFJUtuOC5R7syznXsJqIBaDQ9Of2SI
YjSadjz23SiCuaYSqcLpOEEUoFsAbzCnkvu4kBm5NedRsXZGWCNhyKPZjlbR2KPNHeRGqHw4PR8E
AAp1a5iUipYlGAEHz7zFRBDVl1cD5kCFM1Kltf9UuYrBzYKYF2CKtYXLNBgPhn9tddquICqeB+qh
22wF5BDmM+p2n5UEigEkIQocJQ0mdEF70vwS2DRuatVwJF6rAUeDO5tY7llgFxqS6uKMJrSIWU5P
xW2V2mtMKkL+oNvUMtyjiT3l7cRvGJxCEStRrXder5lIQlylOAulQuDaKD3Jtudv5unpLfyzZS+0
H+o9BXTwFLhwRStz7cXb7sj4ikyAWGRtrgov2MAsZC5LJl5F4epf0e35ODZX4iw8rezF1w8bbgD6
pvbLmZGax6unG9sCNvPN6ou/hNW88qvZbmuTBnrj38HkLZYhVoYBQkKdosv5CGemoOO9OI+7zr4W
zKChkE1ijoQ/X8KXpQAUEDBSj0auYHzpkDfwtWK8igR9RDzPnjcB8pbuE3mX8aI7D3kKkrJNE358
ndL6lDOQo5OwKfkVCgJ8uFopEgizWYJK7rbmNOlQMPZfZzDXJEQCxB/iO+EJ1wDWXd1MXE+XpyjO
gtuR1lExZ+QnV5Oaude4KSGcJLoETSy91pAcwAae4/pSmRzUhLsG06DmGlV3ZHGjd8T9V3SISnAB
VtGcpA9zaSA1bt/5baWpb32HJoI2TsSsa8G8eVviYTA0RF8ll/ANptFnGb/szz28K1PL03TAhcn8
H7fffoz57EYh34P0blHjuahVhB6Hs/I/wmI0Jpj/zdTiyBjU5IRucAvUfbjL54jtLrDNQfrjEeU9
6/pBHPDcxct62P1YRtl7DG/6SEOpaZE8ghKjwu+k11LAOLNOJDdH+LJo1qm0vfk1bxJsTZY4xKCk
ru5/FhSDvQ6NTKZzizVJhvJ8QKJ1shzTNF7SOZ5cUYjcCKpNoA67Q2cZWJ2hww2Vj5hucHVDYnXD
0L5d08RQPVK6s4+4qGOGQw+K2vHgUo1ZcXII6zwxbmQEGlnCQETB3crbeKsUerol4eeKZUJTBRm6
CUqh4UiTbqcmsGic2av21sIpmoTxjleAWPTTp3z6iFzWcwM55dscrKRDwARt7a2WUIA0a3GuJXtM
pcAFVtFdeonY73rEDIjFuNuDTkYJAQ6NDPriTEeSESTQEKB9g7JkFBwgkdURVIgaGNWo25Ca0I4f
wxUQ2QLi/irrQtZEDcy5DjmqA5cb6/IVsS4ZmD7wBuKFkRNybj3A1r5zfiL0Cwrd+J03JZACLgtq
dyBMUgYyQ1INVgEKPYkn4Sg3i4CZj8HNjpAFDOD9pSTZClqmnrIZ4lIYpn8UQ3q3Q25JF+0fhmn7
lkvKHNu15SswIkkoFaAlc9WV7Dh2AwlWkq2gn6uD+XYz5Z5IFajBqBEYRORdoQSflGwcU3HZIGf3
/EUnmODgsCpV0b7OkyfS5/yiiRbuhgC+OKHNxmNKMgpCUNOx/0rxbQd/RqZZ/QR/QDnMDb6PQ6o1
CPcj0EZ7cniJmRH1qdfCjmyjOjKl4IZE0uOye4wy6P1nQXTsZdnqab9Prt1+ihUCtrxHwOQZ1ywQ
45b7q/uUPuKVH4GpIyvEw01yBEAjmjCkzSqV1sU/2HGKJYbvEaBJgPCVsiLc30SBbMtcrTyijxGp
CnYNTOWQGZ8FNAJ+0NlWOn7cKic33c2zVpVtgww4F1rF5y8uzvoPPEEfVpMv9Kr5Er4ZqvbIO/0c
z44ksOZbRbbD7m8+n1/BhLjgs91FrNqajDtAsjEwpuotbLOqQpwcgRhGrk5n20+8ZDNDYqc/Sfhp
d6ub/HPJBFdwj2XsXaJU1dXxSq/iFfU1uD+IokKkPJ2UNH1mqUebDNj4FbA2tWVrFqaRKVPzSh4/
faPt1Q41od5BF5vUFN0ssQLV55pBTh2ipuz8Ztm9bTOe8JVZ9ySyVA2gK/BPzTMlkOXUdc3g+JC6
wxARw+ACRTmocfW6DF40AhFnpmg9/TDrTb8CpC09/gIGd682teBrSX4lrRxpz5wmD/sbxH6wlYvz
dJUp4JbaJudqTnOOgfAASB+4/P6lzLtR9YyAUmcKwc32X5FxWNv0imoLEp6dJoTNnFuZ62RatG2M
y3vKkhzupixAQuGGtKkugFM3NM36V8U5tzTFL8QbGfiovBGQlDFcExYUQs+QnM+eR8dQlViYXz2p
m3YBBdME6yLM5tKH21tTchHeSCOiAiff0ScboeOew1R3HcX2mN6k4xQmxtPioPvmZYw142UxOifU
aM9hsXTxGkXf8+a8bzgZnrfz644O+oDJysf6zW68nmDCMPU5ZN5LLXQ3YcWp2FRQXVaahDtrusGc
aVQHrRnauMtibsH9SxLckhLG3P4e1Q1+HgkbwJp9AwFg8qFHC9yD+Rv1ni6sCJh2UkeqHL43xcGI
zj0hn0p3/Sy7Od6A4vq1zapg1G7LdwxoAHMbo6OMNqt6V1Bf1TAXbiQIu1r389Xq6EgD7twXUmPP
xRa9hkubelFLe1oKOMigCLMqhi5oc2FzN1etv2U9NCBix5rm5TePJhNNSHQx3ZUyFt6rniCuFx6d
n+sDsawjYeBjve265lS2LS1c+X01Js9Ot2hvstsZzKcNs0srMIiDIAe7Y99MLqV6ah5ohepeQyyi
Ud6ktHkZzB9TFoekrCPSW5IM8l+gyxP7BbpnmFg0JDPfP00Mf2UcMevyrldrhWUCEBzF4jjm9UFN
G4w1FB5Xndyy/Lj5nPNB6qKeFv/33hFoPnkL6otYq8yCo8TZwSSWe9cqdURYxTFSjYNtxIl7BcwV
+V/bB1JXuFqKDF12G0nAzRJKIk1V1S6siLHJO/NOv8hNgHgCoTe8a0W6TQGKuEDsnktrFNYhHcoV
UJ6v8Yu48VNCZ9mjHqFA4vyc3ATPaGh6f0X/FgzFVQEn7Xr+GRtvPuRyHutvos5GrnblkveUeQoN
Qs1PwIvmsxznOaNcCYWArzrD34JosgOWke2n2xyHCh7sZNQaOAbyThN4XAESReLsAX15NOU+YsWl
pQluQKJVlnUqW4GKtzGujhoGshG3M6+IRAelOmxoEN8EVgCdpp1THUY893e88l9PvHQPZdaQDhIQ
VV1kuzNG8G0Kg0UMxk1PiBT/43yct72dLHRSUij5PDyxK7nuoSqTEbhJ0uPZYFjPYOX1Ze1yUjXo
hOBE5WOmaiNuO7/TZataO0C5c8rPOE1eZbwkdeGO8kG/WmNYzBvVpqPfUTF/rcrOxDO9PisKfgpW
AZhPEGeHv3j/KQGU+NdXhxceM3u1okjiqnATQNO/u/2FYDM2ERQ+qkHDa/PPKP0TumA8ZvioOHox
i0lTF0TgDyrMGowi5XU5bO3kqssVYOl5vVguhSISKzzNSq/8CoULJh+hQ9hkPUsh+X3GIaS3eUQg
gKMltS19282CPlrauBc2H8WVd7Z8O5y1MtS98pBmItAjAVqF+UGJPYeX3ZhN3PHoazqv9F4ONIXI
VgKKxRpKMrEx2nnA0C/ExVCAiRgE5hbnj/flVZiw+ovTuLiXN0G8VEk8yeymWUPNXeVJ1xDLZYDU
CsTTltWQxLHrIvKVlfHLWQereINkEB++X9WD5Q47STq1uRbfF3tp2lCmbR/gRQm9mw4twQTeNafA
K/s2U3RqvaEobhTnHlwW3Uc1aMcUn6rZfTq/Pskdt9ojQLWF6zdKG3aOwrtpQiVwc48yaY2pSLzY
pvk+ezfiR2UzJIlc39QuF1cSoIQNQYHSfSngc3GS0VIhZayh2uMhArbekXTB2R8wJ3qonHN1q/7B
Z+0h9Pi3CzWP186ek5TONtkllWPeOJ/kbpmRAXxB+UpphTlfrTjYpk+FMt+fRWAQjqKiGS99xZHr
mmqlmTar2pL7kwHQ4R+DkyY7HqvDIlKDDD10lGqR6zDbsHZ2QdnDEWMh4npxpktrCpfSicD2uhFy
uGWPzR8A+gf6iEhn/BQI1cn1fj46nyzcc/uyGSP4f3eiG7YjAbMxWD8xUKDAzOJvXzCMqBJaU+5U
z5HEJqbSh2my2LIF+xePptFBZazkeG8wB6if/by4rvhIwFzM+VGkLF/IvX9IPOztGAjsypjG5W4X
7VVXRjQ9uCERDTXtnFLAsHTDBpdhEtnm1LFHwQzGUG1udBIZVIdxrjbfg6Ok6PoMnfLGLvDBLfWk
zBHRVVEw0soL7o4VMT5IzAcljWFAMbbAi72tSFMbm2kW8E/KU34oq9k4HidCYeeHB6eEfjfqMNTY
3Anoa0A/ughGcyQhYv8m34Xsx0dW7TBkUy0P4WtqP+DVjmBkrLWo2Oj0YlND9aBr52DdE0k+mDCF
+/ApdE22hmyTXd5UUjHwnotSTZ6oNCcqTF+lPeC3eLNH+aFjn0EjDrQojxsP5HMvqF7IHaED8HWm
mlgG7ViNmwcPtwn3BbDAMlitwPzXKgEFGFiS8ms0b2ICBfoA6jnu3fLoUhBJ277N3QVwFqhoM3mF
AAk+Aw5qEsGao+fGNUyagIw3qqRzC0qbA8OM/A3PYgeuPwy6oiCvZ8epxsw14AYLUMPgt215he9B
9oJByp4vEXM3PDQmirEL4D52yeLW+D4Vit42PTl/7MxeuN4vMMEQ7atAtoGNYxuU0GKt2VM9WEPo
bOGbcGaLqo1k15M3SreoOJ3QQ+LbwDrjFl8LZpvJiijpilHvJNb34YjWGiAXKRrs/g3j29iRhdsl
s6LMUnXZF5zPj2FhkXIusYDD61m8MHtUowsYy6HUFV5aDmreblAa5BX7cG6gCCP5a5MzeFc+tgvy
uxv9KGbVNJVUfsTBCNBLqlt8ZHI99D6FejMR8pHdlxXxCQGF+A9t4FBcrZ/hsMuKOCZ/pwjaSkub
9VXpHzU98B+mdrKASlcoESYlCKoQ7sc/BQoHyBhW6BeRUkD5Cubw5+AnWst8TZaq5HG3MKCtCD3P
j8GZ4wAxK/cPXrzD4tt6szxvZ94if/++XLLPRZK8PBoHb0HFfpRdPEX9FoDehQlgguOLCp7zSr8Z
pB5/KMY3cDXChgYNhJFBdHpV2E6hyBOtDedTfKIRbuNHT2O6FOEpyheshOE+MiX9phC/WyhPRMVI
g6WowByVCl4nzjc8x+TMNyZ+m8Fwv7jjEQg5kv9CNIawysswsKtO0ZP82wfz/CouqNoCfcMqDFUy
/DVUVAa4M9l2rf7P50BBg338Fl/urgKqeip9sts0/N6A7Wx3eF5MWlCS5CSfPipcAismxCreqIUg
WioqleJy2j+CeomEgvbh2ZtjvMwUTqFy+b/EkskvVP1v/gGZGvS2ALqojFs0dZAJgw/6UE7MHxYp
gs5Is4JgyI0AhZ6SATSOccDrCkRWbCXxH0qxuHsTCgMHjjWdpuVGjgpU1ebz3kjxO7chk2hWQn5O
qzchcVGlR3RFM0o+VhBuce6QPPsnYgo7c2ow16q4AgjSMAiPR1U96zFZAEBC0IPegLyvA6LrMYAI
8Zi0cRuk0lKZOA0wVYAtfQ40KAaWhwEa0+goKMpTQE/s0YgABdOghVxC0q9BW0Bgwcc9EAG1qKZy
p1xTICVkCvceSWqWxXF3jjKG6M9SGJDA7KqouZOuY6/4PmKNp0RtviXXqkL/8Z8oafaQMaAxRDD0
URNqCwSbkpLdgz4SnTDMyQeyodU+PHQQ13vsJxv4nsUB6faZsUiWlGFgQLMEclG1t9F+9ls+uXQF
EklBal8GJDqYnLAvUMXTJKNbYAH4YFu71Q6kbVUUr2hkOcwyzzmYuvOFHrfiCSJHi1hKPgCwz0lU
yuA9suaDH7S7uHmYooD363xxp63x31U5FwGGZvi8zvHERAeVuV7n2ESwc8IlP3ejuND0jQ7x+8Eb
olBc+qPTkKv8OWDtAS3b6HNQGLdN8D6K3K+93aIFWzCI9P2hNDxUyIJQFgLFZTEMNgxFJc2bMjgx
n+ReujZkY+ptCIpLWCcYQ1tsRERoOMudVBd9envMaYlSCQ2M9/LOsNoVgeAz8yE9weGgh2S9nnly
7rkJXR6MYxgJZOPUYmXv5mkKk+aDVjQpHdUMWfpJ0g/5qHHHdIAvM9kgt33JfsEcJyfKMoGkVhrv
qQ9DcA2V/2BOR+I2KRR6UG8JLV0KqeVofwdP0PQEG81piwOwVYeUGwbch9OHFpPsM7spigbfGU3o
G3c/boETsHDOHZ41yFNRXHr5JoCSvlp3AlNz9NmgLdaKM/4GaoOQY7coub74QlDlT0ZIoYuac6ZJ
8rKtpE7FldmB7Q4lWZjFRbJ58pefm5KBL41kq6wDEySrDpqWO6jDe4s5ofF1iTK5QTyNYCCpyxym
74xeKVk+g5ednKS04bS0hd6Ha4SJiadxObnIpcPnOFsARZSiqBmTfmpwkdX1b5Vt11I4WmdnraOI
/hGc59cswbLQYidFuHQRJ0hyOmO1X85ifRO9luxhvwNx+gKA/uXSWvoFxfFmYpAp3a0PVjMkWl/C
s8JDuQhIfRp5vzqUcy8q3JsHE33OgpPvPdvOd/r5CmRyuQWnxHxyqw46iyh9B68LCPpYi1q9sN7L
py6QK+UCaiywkr1L9QA/IEHzgVnfKVZAUu0TunJttQXN2quD/ZuuGXWOIaoU/uYlamGh3nfvBxSS
m4cFGRs+hkF9BhdsolFSwHOCKUD3sA3Ldne2BlNoBXI5uV4sJlYpImDcKZU/xKo6Cge+L9pGTGJ5
m9D2yDlYFGGcOuas/JzXjWl+IrOCVwrY9RTsi3Yy1s8DLoac8cSWY/TCE/rXhuS1OG2/FxaN4c3G
QbB4ShxWzoTAXn27zfog3W3x2BkXx+rkmXQWyy4QB4blA6a6LH7Pe9r/dlTiqN9HA96oPtR7Y5ia
CcN86gTB1cRefnShMwL7EtYxggotiW6MqsQghWx/VYwceG1DMVwO686ipBUR1SlNEA8piq61PEOz
h83mwiNEnuWP3YfY6+lpfzqKyleh70ewpubVuzDZvarkHV/QCT7waFDpU63c+oIb+R1tJTVPADca
oGUXE/iYXWWoi2L11LW8Hvs7udCgom4i1h9ACbkxeyyq5PleKcUhdQ82XoNQZPYR975cMmSAGRQX
x4R8VqAOaa7//uK6x6oTiPTqXCFVte1P27pRXQ7s01mmf1PUFM49iZtARmVyoAfq0L9lcF2eVMoi
2TdbUlhMM/vynKYXRuRvZDJt0Eu378XvHJqU9JvfnfX9TcvOwoLDn1ZgD0FZAaU4LBn5PNkBb2rW
hwkZDBRRqP+lygZjmAKoZH0AGXjpHJRInUuW0Fi8qJV2GCyxSnXqm55v4MmmWVw2+7cVf9BIpB2J
46isAfWLlJHv99GO5eVt+RrDCH6sm5IuyIemaL21OyYdvVWrugDI7mBTwhfa0yYc9IDnD2Rc2D2J
cDelcaBBE+shIP3suPp3uI17MKF24C3beNYGfg1PaJQ4m4/zMLyO/zyKxavmR0NVovs4sFyak18J
ybmNIoSY7UHd3xImL0WznncdBsx7HwG0ePzCUuc1tfmigySNaPLZXv0//Y6fly7GeuTSm9flGb7e
NWklJjbdAF8XQ+Iv0Q3+2B/Q7A6oy0HIYLsAoRP7bInC0mhmYxRFiU4C/kuScJjfXbosZQJCwIPw
SvY7piB48QyRhYfBKP71H//zf/+vn/d/bn7PqBV+NufTf5we9fi8O91v//WvTvtf/3H554+H5X/9
q9/r63qno7f7ht42B0ZX6/P3P6vJ7rRR3/0/PtvN46ife52MyuCJMZB3ZUgAugoeM2yii/z/fDnj
v7/cdqs928vnpp1dyB/PG3GLWoAiOELMtsm/eynt//HRNK1vmm29Z3SMnvr7/+ujtfTL5fG+PtrI
alhc+4PUHMgTCkpkJ2gu5ki1RLuueHG5Lq1dz2q1Af/I4D9d6wr3RLdxvd1ds3vjvl/jK55a1Ep0
28/hni3Uxe9UHjtI58vjTT55SLTRFF/f/NlMN0v/M+a79IkJw/E8/howS4P+zt5XWseqMd+YNnpi
IozxFR8CAdM12fUzaT2GSP9eSMEMcccU6u1iQvnYgOJiuIa72m72hvqHEXALj0Rmv6wD4jj0bS8S
o60+OlV3tIIubxqNneGlQTZLJ+1FsmfDXUk7i2KPrIONC2hkHyO4R/9mwbWO/u+WXP/vS74xt83r
pZ21bHcad7g86AZM6guKhPdyl98QqbnHesoc7cUUn7j5aTjc0wsmavBuBgsYwDsIEo+q7jo1lV/X
7sMkpLUb7qN+4x5AAiAwuuir0kXrTmA63qwOHsXYKzgsAuCLFuuQqFBbGXJhfn9Phrxk/fOQUTHg
k1AD3a2t7moL0rPajw9Bf1sdNrI1u8Znm4xtrzncMS/vgN0oCjWoMcuOSsTq2Mx7szPlIHeFhSKK
PMJaRKJsp2q8o3X7MSZaV43rfoNbwkTnTlt0UO0/wsr7Pyyd13Li6haEn0hVKItbZRFNsjE3FNhY
CRRRfPr9ac6pOhen9szYIP1hre5e3ZFNTwUFzyevX9QITpVhTDhaPX/rSnBgzm9mRHvKkH2jDaz8
Bpd7AqXm3nhWjVuq28ZgSTxHQ1v2hld/4nAAxyInLytT90KP3hYXrDUWOumfkdkz5sQaJtl2E6Wv
MovDI3WjJZigXpnd8YkFxonuVvpSP6oa3pvxfKvcparNvHoHrlX+qW9rQKLJbGzuM5CPSlV2QuqG
dWjgwFRidsFIwqdElRQYGHBZfJAaRPYn5gBrkSwjX+GEA9jRwN3ULaNI45l/j7euK0w3hODXpF7j
CkYPrQaxAeTQeTmRqokdLsgqnVzlUT3yruLlUQdijieYQcP/CoFetRrmlgpavseSgOp8PWLPSAQu
VlDYjDekeizUN8KK/E9x4su8IEtQQ4f1QUBNEOPZWNIOmy+FGQE7ORTMS2qenLgMAw/DosMmbGZX
UP2GPTn/HyGhEtkOCYn/6sOV1gfZ3NfxERidNkg75wV8dn4rp5p1gWsCVJAq4tt6YQhc19Yz2c2H
Y2p8iONvTCh4vJtdV+ITJzDvHdt6s0w6sx0pSIm5UCw19FrcoxgNeUN88Ir7d1BHb3zWvhQc4MnC
nNcB1l6I0oedEvmzRyEzOu5Ev3ztXPRmOLfKi3dtV996YUvKQgSkFk4d4H+07qMLsaZRbaP5FFUn
M/ZPCq7UFon4xSdgPysAZiPGyDgd8q3wdBPhVO+G1NEePfDDhNO9GxbFEu90fkTFuUMwc3Y1o3RV
i36Gc27sDEhZBvdFMgJMRzw5aQAbRb8Cfb3MC20ox4FEmMl36XFG2s0KiCwijoLIDY+2iNWJLohK
Dpiin8Q6T5qlqWsTdX88nwVfxRZQpcAyPEOzJ7eNTABC5JQkiNJ8u/zTd+KUd/JHHupHvTSIPvR6
xmLZwthngoqtMXtwUWDt3ti//U7uJ5UNnYjjE4k7KHkmzhPr8Oios3ptbHd3L5ABG6tZK76d8QfA
hyHEaYLBYiCti7Lg7x3Wl8YL4sW+XT6qJVPCjfNowTD2R4wH/g9cmfApmFtOiMIa3ajbT3/+mN+I
UrAfoYFgwfrRLc8RvAL/buy1zGAkT1QCjZCsyVzJ2u+Lr0dwvLv0yud5jaCyo3eFh/QmYpGBXXCT
yMb2YDY5NgTwinPyPZ4BAklESEnqGp9vtjmDYqNz74+A1U97byKJ/o6PQmStvEdobgEP8xJucsLX
gwea/u7sfewZ9t2S5AqJ3G1AoRBIKQnuLOJ2SZvcTYgyQk0mqTHb7k7hnvbsMoUHM/If2eYs+GkX
HhP/x2Nmx/Sg0ie6JTr8ycWI95Z39jQHerZtftrE7LaTCpqekpOVr4cK8Am7rXR8vSCa3ABCwfzI
riSZOhQn6/GF5Ou6xbI8GBG5xRaZGekDR42AqWROGPd4TA6RPaNaRSVjoQGHrLfUDbP8gRL6+yEx
WxBu78EOS0/enhjaGHtCpCK7BNH/KbFjs1ljMqDf28qjJOA0goC4yMK/P2A1TOR1SOwiODE62V26
OAp37RZZ5T7fY3OlubIL1w37TukJnqG8PFLM8AgjTXfuaaRTPBegYYbdMCmtkIbCdUj6Qcs77TYE
5JE/PmfA7J/YdcJAK3GKFm7+4pddO4A2V9jHl5Nmm+upstMx4OFxD0S1TzpHky1ZcMkRgE2xnr8T
wtYywYwtQm31v1uQmumHGx6uoVOLeiSX2b6Q2pyY22YNdfIPnpwrFmdKLK+36TTIzjYvjix8WB3E
lBN4hYCCF6VXtlDZGYsnRuCP0p2SidAUg6fTFrZ8Dx1sEK/fPPfMwrsidYD3OFkhRhhnBqZgLwJn
mejwLs0eQuUNt+YD4052BDTricWi2NWnpy0yKQ+qKDjtSkAaosTAx3PJRhJ3Zi9A8XH1/cynrNWy
w2h4x0juRLmpFnOT7i/mRedsmrBQt0TUb+gw/+iC/F8xmIbW65ugOgJwSOPh3mLv4/U7sV4dqMfV
Nt3txBPOQ8j86+6StNb6afivzT+RW2SFOX/YI4dlJmQSpZK5op0E96nYyibEZtyASMx9QUL8jXkC
MnBwwp2M3h11IV0i4KQPGY2v/wKKff33CdKxZvJ7EqgOizON/lmPwTCM3pbgGS7phta72/1T3s8B
w6fZbyoiXgcauXTTIMKPMB/m+MQGb8nBsw5UfDPi3dNFJgIcO+HSUF9XDwAOkv2mM+cODIHLEJzx
1YGSBKyOOPct+n/oBU7yCWbubvdhw/o0j576MvcjGO0EfaNZxhYYJMu93LdBe3ddlwzsieW5wGME
EbO+y304BT4/HjMEtpbHI/1+EHpTu7NgbwQByl1IvwkhJp2cORcOmSM+INEh2B5H2SZkyhxwAeZD
gzh3s+DN08DsjX20YCtMHmcVa5kbszaRoBizoJG80Rbwd2Y98lw/Bmeg4nq5aMhfLvneM24v6Mr4
hs72bZ151pexneIiStJwntB0MBDDHz/YBeEJfpk4xgVrGt0DQVz/ze1PNMrNJi4sFRcXaj4sANC4
TGqVJwlZVHoLEpEnOCa6VF7HxDO84ed0rqEEU4flBcYIPHsS1OtHnVC5qeHwwAquzhyabUOvq1qk
TObIc2CZAWxhbD7sHSMvIepZDgQmg0v7RMn7P2SegxiQ0qknlF8XJ8QaRNEUJ8GZbj4lW3SponhN
yMzJCPR/669PlhiMwcqdGyZP/2pYjGnwd4D5NMFnzvRbbdy3T+9RTjLN1Fa5NV7U2RcJEgknZAzF
Jqm2jWs6CwH297zeTgYxLK4tr5xj+yT8YyVKlhfvVmcQAEc4BFtct7gy6DaYDCYC+m+mA9InHup1
4EBQFGYxBzj20Na/J8OqDrXhgDueixkFd8Ll5bucLETiVERAhsSxrd+2fb0tz7A+b+zCEN1COjDw
BXruMdHQknGZ72mEQh+k44ta5DQmS36z4VSJzdkiB/WkjsQzTWP+tSY2CAm7dVZYG4cZy35+Dn3F
OqY7Ti2yqK2LorqcnMy1nO5POztMwUeTR0cwn9gLBf+uINi6Ew+niYuzzCnc23zcI7jqSQLbMTFu
stJ+Mm3yX96LG1u8lxazLSRyodehuIB4IB3tN/F208gEV/00wIPsC5XCZwx2y2Q81lHcP6fINgTc
prbrEpqZF7TgP+6Or8tdJI+Itw/9g6R5CxPOOWq+UGDiamVeIY7YaKlz3JIdeUZNs8MsosR2CS1Z
v/plDkzlso/AOLW/9TRYBqZ8h2HxgpDtX6ALoYLgnP6Iuek55H1yohkYRGX+SNnd0DeyP/SI01DB
Kzyal8OPgiw6c2vYtn5AKbCAtj7B7LgV1BEjaDPIo9llwuQv08PCCoa6496kQQdhSVRfhwis++uA
w0Mch1iJ+EpYkXWdrgCOvXMluMSqVXxojWNz8nDadntstQwzOr8cHHNswAZqejoWrPeP+wdzk8MZ
TCfAkAqnDTTfC2ppNna72rYH3CgfuOs0Jx6q0z3R4UkObjOXnBcUZzZUOVozd5tsn+5xfZkUDZdZ
7KtuuZ9IOWBRCRZ2EnLL5wvv7dl55YIWkQdjX7hDSRd97Shc6TkRnDE+ZatLxUkyS0ZHqO5ondj+
b0qfoLS2d5z2ualbe/yZZp4mCYVg8otDku/ICUy2ARD9RJ8KnGnDQmPUhOuQV4ZDEH/nm9+qWe56
mv7jpX6sqfB4JbR8QQCqwYKKLGry9QzN+wV+OveCjxfcoxWe9ke3D7YsEfg9cHK+ClVwMF6xC5P4
UCzhTuG6bzylJ/lgIByrt+bIvG1010u6mOybBWLqM/M4v1qUUw1Fao/92fttJu48PQq5He8iW8v5
Ligo7OM19PE5gkM0EX2uJe8NHzJVutOSIGPZlcl7Lljk9y1H0NLdUmUq30oyuV69TWpVHeMsqK3H
WANTW5iE9eZrvedDwGpE9vFN0PeplX0N1pAjDnYA7bLmVH4OVn3UJMtrTX2zNz6mr5Y69SSe49h8
ItZkD2NmxoPb74HArS+wXOLptVXLf0jsp0vs07R115yq4Q3/aOfFjMm9XXqD4D2/JnOrqQzWJiWe
fNCIITuvj8fIMAlpBpmyenyjOvNH+ARY/Bo3H3s2MorBI2czVueTw+T1BLV8uN8vVFx/6/UFX6iA
gnOum/vU4aurePtRtGINBs06qQpbEOvpiqEwGLAsXrIubM7oQHj9+xrUrWzWK852lva930/2YPGj
oyQ21dEsquW0j7lPTXc6u4fFxKhwf1K0n+KTgDMqLAeiDuwt780WvpsBjzKIkK/STJrgTLccwaLs
zI6nxEG69t6JKOyAu6aQCaRbL1tnfNiYpmCkc4M7cPxyUWfkq+jFqHOimZ2dH5nH/B2hlqxNOD81
Nqa0jDTSibqS4Ib5VlH2cuW+AhDjqvggA1t1JTYIf51Pc6ogDYijd2sUH+G4vE2qTHRXU3SVGjJI
ZyNvwt5CXdA7UAuFTp9vnoYVS3/yYHUUu52tv5bzYS33zpvlaRXqQq7ND0M0v8B609GNW2tE99z9
MuIt2bdEs9v96VYeW0d7ugj2g8o8vXdzzWJk1lJcvChmsJQUQEBJ2Cbw8zs7bc1xYVBXZlsvqVch
bls0KdLXS/hh7l53euSqFU6Onu4kM5M7uZS/sMgbZ9Z70YiftcuKrZZDYre+qnhVgw0dEGWgW/PS
rbg10WY4goVRoRiaP8MHUzJ4g09YkFOyK5jrfv1uQLxXAxi5q9gaZbsrHFrkFm7nNAI3LkcN7gqs
xmi7xz8ssgMUWsX5vF5PQizCGlMMAkHi9zhO7joTAdtkN4CylOh36L3glxFeyK/MTwSfKeRhXy+k
HZciWma2ON3inUvlUfORxpazQvHyfJVlQaGuy9zdTxtRkLeN+pHx8EA2bIGksDObm+8cPx7XFhc6
rtPTa2piq2mAlnt1yaXKX6FSDa54MRZEVCM+tOIuSGxZXf9rLCZjrT09MwyaNXlbvZGesXk4kksv
p12S3IJeRp8fC8aXTqJZX/D7siLAv3jZBvTT17/x7ajVv7KUBk6YpCvTRf2JdF3+UD+IJgKpDeqF
4NMScOOhFKJILRf34kCYC6cUUWVW1+4KgiHhQgHNuKKTpWCla2zzgKT5BpfcQkBu9+WiS21ZokSb
bqWQr8aR2X7R+T/ae5AyT5Ofom26i7byG1+1o3iXl7ThpnITSS2bjr/x3qPvwArlXkUr/Z6nH/3M
DoXPmAHzmW4aM4fkV6fBf1hhHtHqTnWzfaEYVX3jrO/idbadoVYRCaejhML+BK7Mx9ZjU3G8kumw
hVxVf8ZJWxxiRfHavYzF/Jue9WqCNvV4/nWbVLOb6qNUsLmxS+wNXnZYfPSVHXI1p0BV4Le3EEXa
aYT2esQRme8E4syeQYZue/DwWgwpEHZq4U82e4YNC16/7OfgArHOZsdSt9Pnl47q5Sb7uurpX/yG
QrbI610n4IRgSt1ngg0JPlx7eT/q7uuRbZVPsQ6i3+4WZYwhOFp4RLwksQA6RxH2c5L0kKQQWcYY
xiGr/OeVFjHcZfcG+e53SHB4BVSznmNkdqPJqPOHAQZ2CzlDKIXIGKV03ouDzzkimtG4aTmqNWIq
whsgGBA4klrgHGc4AUQXgh0xCiO7c/hqp/XfR+AC6ZF89XdO3Ge+QM2klUspAlnVAcCSCfFhmurG
1Z38SOFCoVj3CjwPFK/DI9zuNi2ues9lD3DxEFtAcl6GqT24tWdr5BBPTFw9dRXN7Ey0KGMFCqYM
PwpM+MrwMaTL+jJqSEv8QrYF6Lw6IMQ9vF+L5ZioVMkUYrmHee48sueG3/Sx9db3fbUWGsw4qp3K
kzcwpHHaOtCIr6uDV4JBuLzKKepk4XYZOtkNi79ahXWdBXnGHNcsuD6Rd+RcxPAqsxxfEWlXznks
XeyEFAcRiHKpn/VqN6lViGXt5Kv7UtBbaByFyAaE/jD8hfqyZYmKMYCTdKyrn7w1bFWe1hmph6sh
9ZMX3VpL1ib/pIQ0jEjDiZ52hGfOK/sTu8gWFHGj6/dmuBTz7WvcApjXM+7vYQxa3sEIzF0MbvpC
nDZcatRsGb7tGkt7dnX1IcXyhNk71RnQG+eFC1TfhZ2VZN9hkzopUkv5utAbMyqRyWW/enWeoQwR
yyChQhLBRgOFQyNxIc25yQkuxTT4oHM6LWHd88xBM3ZC1aAsmNZD48kf3OvCqv9yyYN4gfGiNW4Y
+Ec1tUEDg/srHSt3OnsJj/3GMxKf5cQ/LUismdLI7RbNItB+ODhCaCMSrECC7eHlFKI9x15nvnwV
0DFv+HScEZ3UOBhwqvJhfvVbIUCGIHa7WetqNZDxnvnthEiB2JvFuGva5TcXX9Kbs8SNz7gqlSB4
pMbz1J8kNHXjPlZ8GOwYEDezU4xsZovrT9U7Sfg1JNv03KYfiARyl1kMrmKSIoopNLjwKf00d7hj
Coen33ioP6+NqzklDQOqjjndAbPtOYsfstqFpSC4bYMbofC8cNbtKrdbvmBxeutJchVAAO8k/83p
pP16NpWeKYHKn6pDn0qB8FsDo8EBIIoA6SE9h3js9dPT7gLD/HkwGG7Ve9KM4ED9B+Grz8BwVAUh
mTWevMcSQdoJP1ckkufhNi5Z2sizNY412X4elMhK0EEpCIiTnwgDGUvYw+ahinK5EkReihUJC8LD
F8psOTuoRIDBB/hYACpIE79akkbA7gtAXyL6uIo0gRwLgV/6PoOAcLiqX0YfcIglFTHSISXINiI2
8tBoJsGbyBALltkNt6bf3AfjGl14hl62SSEB5BcR5qDkJ+hzINOKNqC3pwgFCfIlZw4QQSrU4gmY
5QW52vjl5T13ZW2hdV6NCi4g1pYIR0TRbwv3SZC9LACmeH2hJ8cnA2lE7Kj3ZDs8CC+aZoYjF9HO
E33Ct/bXwPu76qUnR0WY5I9MLC0HYC30sWCAb/v50WQOPxIsq/6LEf9wYpvkBkxSxIThs8rOiZAq
Dnwd2KjrL0Fkt+ePLFqcdviXcoTCG+KejEgDPyQ2U3ibkeEZCAcBrvRHXumyry4JQLFz6FZ/ZG7t
t1x3H1Nrq9D+TZIrfFHpFQlp1MBGif8wFpN66mCs9IsKqLkBgpMtNfJeODX90h6NOBDzP0I56Bps
ImqmH0YKxmLOY3e5Jw2siFg6jMbyWYZfFkBUehnMGWU/nwmp5yVfD7ojLjmmFYfoMkznUZaiUPF6
5HKBYPixDAQ6aG6LG6z20TAJ5U+XKpeE9gmEL/uKfFBEN/niUFhTE2R2dJwoZE5sVHJm9K1fvVFf
x4tgggkbm9lcPUEaGzxtrWIUX/XLjTR39M0r9WZoqD5fe3SsvaWmUPoWnGiKViyB5P2eU9jwhXTe
K5dTBhRcTBGLo0/D05Mtk+4lHW0fx0Lr95UljKaR8VY/OBipPzeZaI5fkO4v2FqHJzZP19Ti+MpE
rNsK2xjZ+ObLq05zzh/aTqa2XxEZ9pi/3fQhBcp24KBBURhcudPP/U5cqGh38+UbpGw0K5JzH02M
vzWFPa1DiCfZbJ2F6+ljsKxCR8js+b7SPF3BMh7+Sv7SL7FHWQI9+bSNzOxn5piAyfU6dSfdOKM9
3+PTfn+V3rDRekvq7GYTXjrk9bopM6/wEWc3ylQ40CZ3iN90lFt6uXYU8eW55hi+g7WlwEqiCfEg
X00ibpMzG5DTpjOJ//5gfk53NUv0ddoypDkWaLNEtaHbJRtQWQlgkQ3KUFMU7lfEgbKD0Fot7ZA2
YYE/FfDBiTJ6LAg20T5V0S43Kc0sBPOK76XZw9N6I2i3k23br2aQUpL//rp+P/+Efb7DqPnJYMEO
/F2yhG3s9Pun2yAOB5TF47f/Y0mQBhWTf1DBZu1e3mxNL3Vd6QZTCs9hSfQpTBsR4IdiOV9fV4kt
naZRDLLUsT/uYVJtTGUJsdjyLsXPAtGxGjoA7nDuwINf/eoKUdSQSbHUV3PBnE4kJUPhzJ4pghmv
8ZM6j6014hROx6QDxhLoey+o89AH0NFIg2M4CtgKONiNrnafe51q1cyJYzWBiK16QEDjgaQecF59
K9brk5F3g1vCzPC2GGFmZpoF1wJpy0hM5wr72CLLcgFcunxdAEKEnxAGBJ0WgRN3jFkOBcbd9izy
CWJ80DXX9nvZkBhjKz8dDYTT8fGn5G/RZ4nlD/WnRqX+xSky7oxgWM95nzsWxbx0yuRXQ7T40e9m
H7JNPBlox+a1fH0OyMsZ+KCErK727KBv5qxsXI04tYCYN0njjsvGa0h8ROEqARtb1Vc72h2vCJHh
NExwnC3wyk4tGhF2OtsTHDtaXwsHbPQNMrwUCo5wE0WMGLka+tYgxkPKqdBWLsDGsBZnWBIR/67g
OwDyGC4rnAtRUCc17eBELg1oSrxb9s85/oNzISWrGVhX/xk/UDPLLpyCkbm0LwY24rjAk8+YfMmw
70wZKjY42fNt0R2UO2VyQ1bwSUElIzr1gD2PwHjlnZW4AYlry90YnWTW+dzO7w3nhfKQAKnWV9Xq
CRzZzkBRG1tMLdZ9umD71Jvci9d4GaoOd0JBNYUPYxZkiDVboux5YnxrLEpRH/eLpwhSsKjeHxq4
tU0aF7FIHUvugGAPjXNhiZv5K5jPHFVZl16zmSHM/szu1RQ/8qZo52SvgnH/NtzZ/E+Y22luSWSR
/kiYo41WuutJR1+GDs2WpiyS2KGfiffvcWMwhWy15zYgI4Mu32+5Vn7wkfYKqBYiWH3lbfVfKr3k
poXg8biyoGFYeLhLrcgsxO/oLMYO4urit2ts/evNqLr0yAcATnqZUHFoANrcvn6Iy+HpFPTZE23P
Sa7yoXK74rfzaw4Q/c0fJegTfSITvu/V8+miRea5qw43/zKD1PJJwLU4rOYL6g9VcRR04educLKj
QefxVwgE8kqG1byc/FaI1KNP+hw+BlGC+peqegbFsUE77MHH61ObJN95MdKvvikOr6dHY2IUe8DP
rPay0C7IsHLDh8wjsd8BldBACqOwSjC4/4mc8VPbx42bE65FCT0qDkBlR2fMukcvPfyVJOU48Vo6
1KrdZgH2D4Qsq17NNKjkpr2vdD5u8xR8Jfm/6OprV/eLqQbwOW1e+wpBRWTzMvgyMUdLTZC1tm9K
p5kopLfqIJdQmRvFYYp6DPUrssEAmD+fbXGkr2+IEWjzKckEW2w9BXyKroXW3gHgfi8EBkCQf5pj
vZhFVmsEtGMquc/b/q470eb6XfjyZb7TGBwsrZSMWA6GOGBnvfwr8qhiTfQxuGBltke+/MD8CGBL
4adQY/4gOKLbf+El3ZPFY6p7rlV9X3cBXD83k/5LBFCy6sG5V43/RvK7GUUeVeZ2UIyGlcO9WxID
RRtq/aeXO89ghJcTNhQ7aEEyFFRk3yL7CVjK5UO2jA/JpR0dCz7Ai0XtaeRI4P7YTb1s8dt+RX/j
8JNINEy+EfmR8C3uw93woMp6b7mIJRX1KAxahVE5u8unLMg9ec0/blY/HF2p96bgQiBmpdZd9IyP
cQ9Wp0EorSqy1V/nUMQWm3+hrSTCtbvP1+DlZO526yupvRAzmKL1rriSl2ihVDYmJyq6HHrr6sx1
34wOdSShDumpWMoULRAhktMexlWG+VZ9m28bktzELTnX23hJykCxZB++0ZGR5VB70k0+j1ToKyJR
OHJAwhKJcGqCBPHAH7H78dNldZBzH3Ylv/pxvh13DYMGDljquCeLwxD8EoqkPPE4DWw50U6fpFO+
nvbbFxt6pECtbIl3Qcq3h6KrSK3mQsVH5e4LG+I0UvkrJlbiS8pXz+v0uA7J8d0t6/dKehH9YgEY
APiIKOXwXtzl9VLzou+EPB9nfBHLiQMa9Xro919tZMqYamYgfbZBD3DsRKvqSKlNUSJB7O3TB7cA
eTg4GZdbkjUZFrqCyB0J7wBEmMr+K3HAtT1b1wRKna9U2dJn+pATv634AjNkkPumdpikzhlceN1y
wddCn7f/6p0cnjpzqIxoPTKf5oZK3giuvowJPpP9HzPZuvoNIslDnjgZeg+qe2/cd3ArT4YAc/TG
7FcnGbbvyMWwlB/cQXTTkAmMW06E0WhLuwoVMVUmzML6qXNxpXvVz3zj5wpATgh20IOIydIpq7xq
q41HfR4UioVake1CAZQF1Q+poFwyR8OTP66n1u686o7bRZDf+CsAnQ3kECAfc8M+7T4lhJ1t5RXU
0mw0teF47fwJfYR4twi/GD7ojBAXo9kqyFWyeuLicb44RozE1ht5X1/k2M7XpCokI4331zth9kG3
UnSWpfWtCYu49uXsERueFu4rXPcwjpj/QVUO7TqyVcOVZ/fX7IzEYr6bWKrpYrUEvBpycDiYLkAW
D2ZmSsDQERI8eBOFvi5ohenqf3IqPgKU9CXYSo5GgSkww+EspmqbIsfByDkrQzf6bnoML5GIxZ09
Qb0HJkcomvfEY5Lts6loTM7Dy+tAWdfdi1CCdD9jKnNuv7ZMk3EmObHPFmzWc/dqezgPOx9cUj7g
pi/cSW5n5JOGdhcxkkH8xhNFJ681QILItgldYFzOjt9nUC7TG7rLnYR/CFcpvorxX8qM5QKU7OUQ
xpfbyGoncLCckoLfP2jQoIDTBSwN3SVED+pxxSZjwmJGHKgcYXGxyuwQcZEWJF/hOoEzqR1G7RbU
RWa8Ku3o3vI5n+DoI+JwqkmytVIvk0/UOrmOwCxf8fIKA63r3J53vyJWL7Sy+/cSZkpclvh7Mhb7
zb/sl923sJlxKzNqh8CxhnxWDjr1GsBrCzNhx5pfGIcrF905TBxZvFEBCeyqdFExpCRbHcGTGDqk
uAFPae0oAGl1/GiGR4ijYTtUB/kROf6Y8SSm0znul6NO/erUGL2D2h7Bd/v4DHkiSJk5Y3iIBbJJ
0WCdmDJBvYscA0+qxan6TIMnqfAzt/gsV9etJtl0GQTRybhWoK4+KsqjTf30G32yWHgyaTc+YFwH
mwKtN+IElEiLvqB0QScPFR2bt/eiIqLasKRx04Se1nghbQY/Q/kZENqijAXu4LdgT/eae5193c6H
i8iUAjEn5ysZEdqZWYK36AkKQRhrEbeW/Dcu19eSDa38UrtK3y1UG56AKAIHU8/oQL3o+jUrg/fc
1jD1+9agrMGaEsZr2eqOjjbyE0a0vJLAtWgpDpnSityIddzgJ6EJRyb2tdAcYCe6RRWDnJrMcg+Z
P2RBhAYh8ufF6jpZKoq9X28rFC54Ad/08BwOy0GVADzNlg7ukslB5Yei+8LPTHGks+bXSLnQa7gN
9+6wHN+u3NsKeTN77R5W3hCg9W5+w94dVuOawZYr68Ct1tdlGcwv0gp9L7gfolpQxxO6dWx0IOkl
OyOEhntzW/4y7CCLuxqJUGxXQByPwQ9b6hsV8YLhvz0FXY4blZtGdcrQi/sDj2u49ZA8qwY7UCoz
wuT/nmTf/OifCjZtL/t11FRHPGGtbVgzRu6PeaBKXgvKeygD8TP8nT9YhtgBjWKQoJqfzIDzoL1u
mier6E27rAczcUWD3mYLpXJKwaVNr+JAEOgLyze3AV2e4lwHN0OmsRg5TWmyToy2EDFeW1jeJmUw
i7ZC7NTJQns/GiXgIY7r+Nx/ltwMnx2Sb089zUfr3eLC7ch/w5Hcjmn2aj3yG40DTfP4qz3PaeQ2
foZV17Lo3bd6f5M6DohHlTRb1DCTrIHCa3/ikgDyP1CPMFv20gNnv6lWxIJuMcycEEfR71jDc7DH
FxnETp9vr+JCG4KrzmGwbZzUUTcSfddxRgHtddynJV6lJthu5IcBjK3wSRAUpTkRI3gxGDusdjh8
AYBwIIWXj0wDYSrCxWptTEJIZkcB87/fsxIWYm0wi7ZpWjCogD96/dZPN0/2+i3nlY9eHWTdCRSV
tdwMh/A47uabgmiBCpe9ZbJ4+liShd8hsngyPz5jfgmxuMz4GD73M9e1Kyh2FQZGAaS8SB64pb9T
r4BV0J2mdcs7hW+EatAwyWWo9akqYpEq+iLqwJTNTvIbdP0Gnlip9D1Gdqqdow8QkTGoT6NAaDAk
kMq8ebPoDT9SoeRSyvPhA82keqUwkf/mFHCwMnOrfblZM0ntxdCrOLsVK889FaUII/VMTKMLxFxS
dPWgAH2l/YCqo/9Z6BCGR307P6MFekGtcDacrsJZ/WDAbPBnb6uAwTgQ5Y4ALzxJL0yfD68vwPCs
sQfgQZ7BsTnCF4/rZrRVYnKxx6ES958PmTIFMzOZXOXk+fFGqkXaQbllfuuV+8SvcbDjusfmRMIs
eQoUizZ5a809xecwaZKD8nTI5pv7fCr02eEYKJdyCdQtNk4580bOB/ZDz8wAZPuZy7DUl3NAGHyO
xw0Ofc8W+w+zbZy6XVWKVTWLmXLM4vvAymnsGcDBOaHzv/Ew52jrIz8tLAEhYq4eQ6zKd3AQOgOE
EZr765HsR4hjYcG9LUurDgPDv4L2mtp9DDc0zuXmdQuT4O3FPPv9dVm/1smiJw+XIOtiKfa2lrgj
Y9pMiBjf9F2r2fdrbnKWpt0/WpRjDh0nQsWtUjvFDca9Hg4lVB9Wq5nH/8k20D/9y4fbL9bSvtOt
J81ZExS7nuc3+sks6HgfTN3cec6j0wkLBesigdy1yp2LtvK0r48eTPkhtZ8kXUTGCh0p/S9mRPO1
+CdmTEs7xV5nMF75fIZuTBwr6A5qFd40fCgTuUjxsVu4tSDwX9lDMlwjcV/b65VcgwU3jn499Kw2
RVoZiCAQENTAewQcMm9uMP3CaRIpdn2fsljKY3rUCa3aSW6SOw0/FVbnZc+f9jgANUN7YpEvsU/W
TyJyvrKd+Pn+zEmBBfi+IyFpVjMiYyPgDCfKEC6Zcsbs0Gpi2cGFRIq4EtlZ6aRLEF/gOu1vJgYg
EEInkrVph9FOWZA9XS+MSyc4TyOYQ1Xsyk2NpwL5e7TQiZdfHxGJQBBg6HxILQdiFfbPryfst7AK
6Q+MbdpmDudOYNS4gcSrZJpTsYZiV+fbSsAusPl5Pg/C6KvotlgeVGzulaKEwWNtOX96IrwV5BmA
9Gc9uIrGfeXLg3P9gVHiIXM8txqzie77VshHqdwaht/NvecMYKn/ArGRSruqlgXb4kch9KMBD6dc
QijTfRiHklzRdhmrftU5qXzKD2965repchnTcApOHQyqn9d2/bZ4PXry+e5NcniyPtDRr5JuQ5zE
rb66GnncK+YCsqVw4fUzlim533wh/T+OzmvHUWwLw0+ERDRwa6JxDmVX1Y1VDg3YZDDp6edjpKOj
Uc90t8uw117rT+tF8bqrJ/YeZqUjSFC6NvCpmUGNsAYU8scW+0VIMgDTFvLH3gJnfm0/3SntFknr
apErz1af3iuzFbBTQ0mBsph5YD3RtmN0JrxQusmsgL4e+g6i68akDyqWcl/cXorTPem6dxHYbHA1
Ni0tfO3GtCzPNyyIymr27Jh3P0AbNN8sm2JMClVbLv2kXl1TZLpY5l4LcXvl9cyFBacvpX15WQxs
oryMITp87QodPNKGsdJDdKRoqUwH7MwKYkj/rDsqhsfS+yMzfkayKNbFLLjS4F65Su0EuB4+aU/y
ZggYl9RuSMTGasQ4lTpg77EwH3Y6ypsBwDmoWRAEGi464Pa99n2d+W22LGbL8er0iS2T1p3YCghb
Inoq6iDG7PpWodsDJzbnrQ7AsBQUj+7a6I/xI505OowaiIy57geoWD9EP4CfLF6B/b2nGwvtrFPT
L+7pCGm/LuKOcyenlkoGS4x4h511/eb9sYzr1FRfPmRzQ6seYmXeMhxZ3Un9HqgpvLG0OeKONfFr
jZyB3JG4J1BQ3ZilGmjVOqhw8Oq2zI0P5Rg6mMnLgke+AWFjr1dPQIF8HHDGCPs+tHFdIRvPheX7
g2VYdnTcIs8c8T7wAD6MEITYErEdIoh5zevSUVDkdW5eOVoaUEeq8yz0wobQHjuqXQbmUQrGf/1f
Sp/0+zZ946KRW9WeUsR6moWha6Cfem3an/hf03tfzW/1Zo+5ZMAREEItBXR40mDVymoEUGbtwToF
Xjh8FKRSS168hJvkA5aLTkHHCj8s2nGtgPLxU5J91HnFZAcPmDE/9B8p8dPDXEs9CjV9a6QvZ8Bo
mvOq3RJgV7b1fwXUsHqOyb3+3JrZsulskVw1Qhlp8KdaSnG7fry3sP6wwTuyU/QC06of6c3+4SIF
Y8pWGCZLfV4xMRfwfb75QIT8dsVV8geXM9vOzPlHsrO/dt1dPkd63JwuGS+WqyTz1GBSYTxh37pp
h5pr/DPyCbcM1VP3T6EZhhHC2PWNSQpG5cn7Xl2g1lB1YpQyFu/Rv2JIW+N+5Ce1SKbd6HQ4DXF7
9F0KG9uxiPAP8AdvDws6a2815HY8ycySYKhHxF12x2enTexxmzn9PZvW2ROvErJw1Tja+KdCbanL
D4FOnteOXJ4UtgMNuatq+6jxeKazma1PHnsE4bhXMeSY9oiQ85byB3dW+a9BIdFROLFfMNTjPTzD
GjdkJPgv4GagUbYJslZ++NZaR8DxyPtx4BvivZ+9V4whKjtg7c+RZU8ysh5m0XsMX1I6kuxSTRvC
BbCx6U/znzlbwoJ+VvHs39DOO2X1MW+UdJraAY8r+TTxuJDfx7bYt4zz2apNDqW2NOMV7FeDpGMr
s5USUzZCvOJcfRuxz+v60n24G74HRAucB8X4I01v2PNNXDXmlD0HKh+spoEHQWt0NY5Z6OTTpsNt
Ik1nSzDXs+uuHpHRXotzAuuNHkQ7iKhDcB+qdKm0QolLfK7Ko4J7VgcKHjBNE0C/mQT2YYv/ePyv
pEt4XVqqDW8DaaA4zcoFFlC+5JnIM88bCyADFLg4UhF4KqjP33/KHTZa7G39XqdcupgN71pMNzYe
oi9Bu/Ab0WjHzbwG3+9sI3VGzgLJH+6UqZktkwZ8yThEy1ZcR2ho6VYKpkneJYr3gzmArTeEZZKH
FP+lnV3Gi0nvqDotA07UbrPe747XfKshXEPvByAJNMRnFBS3Fb/gTSXEL6M7YxfNWUU8WfMq+SR1
KAUasCJGSzsHMJDzLSbod8tRnCMq5P6mckekO6R+Ubl66vG4iz9lJA8vWecES+zEGftF1W8GD+aH
LGZlOkBj78DuMLWT5vkckJaQft27dcCShDLZh9l6uv5Lqx3mxZnaIqxzZVU/4q3yUyJ6ZCTi6Px1
F5x3I/mDLKYkQvsBT4lcqGHI/UXPoodYA07V97QZOg+oA1K7vyq0+FSnBdLtluwdMkrUhzgu3sM2
YrsRWULtXoD2eV4Rr3TsJPCYMnraDTIzBMRI1vWzrJ4tZDX+MXB3bmO8f6mHgRs0MT9HK95PAdew
hhjmkv4zwb8M1Ws4iISBo+FT/BLgLV4qil3cebmjyJF51WYgXMRsML2dDIRAxxKBSbbRyScxvtXe
xqaVZIAYc/EvTi/9e4UQCcnK8A88rC42GValA6woOAfsEWL0zGqGI9ov0QXthJ8gEWW2n7wueYjw
Nnky5c7Ev5E4ehhr7BkUIoU+BZoBmuIuxZsK+Ohf7yYLteUVmadsPBKt9sN+awA6q+Da/YsRawJT
ObiXOyojLVXl69yxrJkny4/3glriGL/KvTAWuYYCkZttma86YyF/N6RnM4Psij7kq8PIgoXlNQQS
xvlKs5vupz6myHJORFOV7y3J13rPkV+npcN02RLv+b4zwpfNNO/SWRBg35x72eP+uH6jREJWxlzU
WyJm8y8VsE6ZR+Glkr+1QbNQHpWP5ixvR9Cozy78GT6WtDc9YpXjXTaFqhEgybg6nx2N7xhzkhXv
GtFjEfbpdWb65WX/Ci8Svp0P20zqwjEXRrcxoS8NvvoedicFGkkscReyboxb+ite9Q44Cff6Nsnw
c9jkDbBfILfU17Q4NBgYoPxGXqe79y69M9qrnM5m4gUosy/hmKknQztciZxGVIsZPT3oE1CMZH20
K0Bo4iSZ7m2uMA1fQeaXw4oQ8nBGRICFUDpvfBXXkmBnZCP+RMASNAjsUfztneTvWpzyCmaKd0tP
vNCTskDX3bd8ZJP4mOy7fn+V0BSqf4rix78ptrPC7gntK1fJ0Xxv4wRUah62P4m4n3XHhEJ61e7F
uJXv2esiN8HrcJVtRtsucsQmeBsLmri0WENgjdUSgPbqot5oyUlDDrinVCWvS80WMboGcNq7qu7Q
SiXNrslt2FgNlB9jhsnz4koVyOIlti3HdLVs1/Wq2kSaLT2uyX6cQQVshpvY/ptR6UULjlsnC7MM
omczW/GWy75hzAVy3Tneb40970c+NiAcSCoOnm53PdY/0Sx4qV7NqojYTUgbSIxTMqPmfU6lNEm4
9PYhP1Qaw6Mk73t2hza37oQZKdbW1JgYGvjSIWnGGKu6nB4U00StiMtkr+1ExDKiM9InxI8sXHBZ
yNGKiic9Z1wBXB3NsemdIg0+jwRqkibLjV3yzbLWBz3gh55li3gG//I6UUsII4oxyyTf/U7Olh8C
IRAq0fvR41MTurMxC9R2ZyDjel1XBSELabQJgaFfShBJ26o6iy+g4oRO0mtSD0GBVi1fr5OmeDng
CKUzPkPck9qUPcubPyiLF6EACOMUX8K0063pXkLjKcu7+BN01YI1PF54Z5scy5OEkyTsR4xX8h6S
8e3Prg642av4FcCM+6CDI+ev7s668E99n4bZ+sOnNIy98nro74dsEKHFUCRV/4zXQdIbbxiWsnkr
qocgMvgKR9n0ZG4Vp0UAhJWuT48jkU+AxKl6Fgja5TZDrs9c1Hqsf5Ji5CpCoHeMdXjGeI90W9fc
lz4grfH05NhS3DL92xx/C+Z4Ifs3gAsqn8OsX8rgjdcXu1IgVfnXfOf5cJTAL2birpn6OgwwMwSp
2JQbJ1bOrwhfAb6k/EfmV4XrxRwXvYnv9zp6DWsVQhgAvbwDaiazpdqAxxb7VHXM7JxW/jv+DRWr
Z64Zv/TEKZVJ40IczBonUbqn1MAXWIKzyNyeRTfRRcnZ31Gc1W/Na4OBYHLRrX/6PSNeuAND8CuE
+1a/Ky+zjcCGEXKqVp+gdiqoDZoTUuqnpKN/AdYBFEZL9AbkiFusN5/ylufMau7VERbIlthjiYXa
DV14hvmG/P5+yarvH8BWB14OmeDuvX5bpPAwvnsVxpAX/2jFASIs7x2Ejmrre/k7OxjxnL6i3o3r
cQ/xpWZWqMKgT+IgqMnCIabybfeeFpQ79mY+uMQgOaFyka2n12+mUNh2NQnG7+Ze+uMD22GgI1aI
EycmYPisiRvTpbiMWOdHeAwnVTcT8XkbZ46kedIVb4E3xu6U9HKc4RXBREhDCw+8GhdKvngXLk6t
2mOyf+9npsU+6LEIotLPD8af0TnIr8iVaIazClOHPpBNoIiTsnXfusgIUqCC2O1vqFlebHkbVgMY
Dy5RfsJ+DrNawhpikNm12w9F19zz4pRP+WsW1P9QC5z6Y7iHEcy/OhTjczShCAGZFWvQZQONF0FJ
c5hg+b3Ew1CppPW719Dl1yOw2OPUZcLcaxNeSOMo4AA9vVDrJw5IIOfvbcDn+hrv1h1ZHnrguHYR
ib40wi6WCAdNN/7NIx8COW1to/Pl3sJHJsiOcgG/UD92k3xHrLhwRglNiZN83JhawMLC0jOIhyUu
m0cHLXIucXJrtrF7v5Z4CcpfbHyopGC1ShXMdE3vh+4EG5fkNKLFExI0TykWM9aVzHgF3AgsKpDQ
etEvQyrCAdWxD7Mmp6iHhPOIBjT3SoS/Ehavl9v1pA3cwt4ZTY+5JqwQtS4gUPGzt49rt8iOZucO
gJR0YPvmUhP+DnuWuPrbLzKPsPCRWAg/F7aG+VWOrgHMeWppiAB5/kFxwJbQ78IQbUSfKLHXXud0
/BmEYzzkwgfcBoatyKh5VhuRu189Vwh5sUX0Tj2urksu5vazqifnU+yNSxrpfyPM8KYicAB/a/eT
BHHvloD+dDOIFKS3jZyBBp95NxEuauUzDF+P4mMGtYjO+1YT2B5kI9YNl6mcvj8Wp9/RNivp3FIY
Rsc8myDknMoluTvMNcrHflWHehfv6KMnaSWbpknSNgxMjY4ZaJTKZorPghPJAL+WSmozd9PnT+tQ
7mHtAMPOMHKCgRh239ndXSLKYVmGzvCD6VTe4XBiXOebfG2m0QGdwge7YvcbE8pzV94+8B7bLEX1
nvwT7xBv/NGf9+87cQXUWZyJR4y+uHEIqxjHBUWxrn2Tx1LumDy1f6hJsHHhbgxvJrQ8kgLcOQQP
TIOHB9pbfxVPEoZR3wXVQSJWw6tHVx6PZhoQV26oW4mczEAX/CEPVHSp2NVmVnw37nK1iB+0dIDq
7P0rzHN8BOflgem6fRXcJgNXsIf31/jbosOEWgotHFjizBuu7oetprQ7xHr+gVJWmiuIXgioc+9O
xV6UnPg2QcRYupjAXT1zenXZs/4NAxvvEoPQv5qgyb8PH/RbwYpMOq9hV3LQws5tX9oSmguYDNKu
HX1x5ucdPSHJKCivrmRDvFaAqPzL2FCRXS/whEmH2KtfSy3aNuayUhbmn1gBQsIRw+7Uzht1wTc3
yhA6NNw5cR6KJePXSH4V0Q/Fi87T532v0WaD6zizxlJIwzyY/bbBLk3jWe9yPNTzitaoXgMJqPRy
5QYjnLijq6adHpifgoYI3to19+/B/dG9MnX7cJ+ogUo6t3bOi8VY/8WkzyUO6w6QawhtgPCtDRTJ
VzfU4OJxfYqb6Als8kGO/1v1jF4LwIJoA6L3qqwEHVBZEIE6gDkDMjp0txm9HK3HyNCReYZkN7+Z
AR67zJnnIyIMPR7w2DkJkmAib8jsW4rLK/WgZotgCzSXuO1ZrsHqXLq4cIdK6o1jE6Dwyzi9cRfh
sdsh4GjPEjskskPkK3Kg7aXfmIiwe2544Isv8G1emi/6gfLOmQSxGhnhHp94Ga+AGmcGLqcJ4hRY
PAq1NxyVzg7BVufDHZMEPAnUrAIYkdvJP/4Q9V4MrJibd3BZbBgY98UtWaqcQc5Mvu0Tllc7GYIe
Qq1HS1N+6KAbxZuanvclKR4lAAZbQU1b3VaHktbgOb5sYZcFSelqplMddNEHqOEbSfYQi216uCrb
WUFyEFn1jiw7TXEIZ96bvvSzHHgs3IHtDcPna2SGZNpUrBctJOQOFdkFAlX+0fnz8heJz+NtvoZb
7AJkmuVirWFuDUEFDsqOoS9U/dfvNVxlgSHaBZIPTJCfTfu+17fOtKUjPiAe/Oww7vQtAtOrJ92T
6huNqI9ZBoKNpEr6XgL1pyCN8KYg/C+C/smIiCKPPQSEfKVHBUQXKAb9/ppOo9kToPGKfJK/oq+O
cBB8XZf3Ny3h9cZeaeVl04izEZpPl6Ip3WZrkdAYtNjhpvhjhVljlTdFmDYAcJ6SSdkG18rqgVuz
rjlJNuqKCB1Yc5DvwyMpLzpfu+S2LyaB8ABZkrEPgiCJdCEB7po7uf4Rxh+GHDBSnWgQEEmk8AAJ
TzoLpTom2SLtvVi9JBcTg4tijy3iRBT6bOBVcJz9Ej2YY7wkIfsLIhDFYQ7QFpIPOR+hG4ije/KT
UvDy64Ko0HE940oukC8APsx7aqjBQ48/vnE9SYOXYTQTgMS3k3xgOf690EWVGoYkG4yHR7rrsGxh
dG3g/lhFAUP5RrRADihKn9NncgPYeH7fxGaYG6k5dCMYEdPoNMFGDmwJRJyqOSrh8S0T0Bo2GeUJ
n6XAdyMuXoJTyqvpbUpQnJ6jcZ0RcRPrLGHoifTcMuMmgKzTRqh1157adIEmkC/jHT6K0ku/sq1k
QECM7ZlJIcJor2GkdAweE7wcip/CQmb1MgJs6oy95zygcwFLSQ+Y/ARwsR9C8w+Kz4ih+NF3R9Ly
gz4JwA/mbIT+iWy5+Nf9E7hhNxqtBUa4e5kdlZDon11H3jSXAm8eaTS98x69dLBhTwqWSQ7fhWkj
iqfYDB6TK0LugvkPiesPGhMJOp+JlMkKQS7itqcO5cPhDvrv7C5nXrUTUeXMLH6X6nBD5UskZRpO
nas7FjZGRY14hgs9S9jOG6dDlKC71+QQZgckc0OIWfZzD3FBnRUtSI1VjSaUBM1dfqi26LmkA+aF
52diWy1KhLZXAqgZ2QyYMZBgVlhnUB71mjd8tmLnFM0FXhjOsP6rEaDC1Evr/tuEAJwX9w/ZeVwa
DK3UrEN1j2jNN0QMJTssRI05Z1O1chSHbQc4lvgtNqyJELeqrU7GrGMUOB1cPGtc6MGbP8qB22pJ
ANhCWrqsdqifdYeeO2mOXRQgGEb91SyK9+Jz/TPXgDIAjuLHQ6tJhyZgaMZdFFkC7ZnN7GtYRc4d
MBnKm/dRJCSrCrCEVuDwMUCNYL2OU37fP+o7arqRdrTw9cnGxwrg6VeaHHP4XJV2BsbimVf2j4jQ
SGmJFlLH0I6zGsvy4sVVzj63b9xrCslRoQ/0MrJRQUH/YBWEA0WLwdwz4XOgw4VqutTMKj++xMAU
aYgJYhGmNOQ6Jq23XIbhrvmsrsZNaQ5aaXHrpAj48dx/XfGbLEn5JvpzDnvwjn+09+b6Mu1q2Fdj
MLSb5je9s2k1NW/473Q+AsAMA9B1ChDGlvgmH2M1SqHVGKuMiR0XXO29K4YZHuHPO12h6QmXSg0n
HkiMt62GnaFADTD5JfPtB173MXtUmJVvGFmua9yV0rCoSLxSFv3rBNy1KM60MHFsz2oG/fmVBAjB
sUoIZ1AvmRvZN3CoXt1SvBiyTQazlrCqfUU1gLBTBQTQc7GwDYJ9cIsWvvYXjkfGc75gGObLrL1c
t3z8foPot//X6Igt/OiPC7rW/yZJniTaprlHKAvtgwsEb5hb9+d2b2aORutJFdR+utbTSQlEPBr5
I9JMeVp7goSlvMm/hAXRm5E+WK2ZEzDNVY1jMN6W5Pwh2StY3Gzp8KL6CjAoW9ey1bZbc/QI8pBc
cSmwcFJiPY0v+sZBYm9nkXid6OYyxY0JwqLFpGkE06EMw7DB+rSmI3OXngCgBHJiFEs9IS+TBpvo
DSTqG3Envxxx1wfc9/SzqAKqzWfXII9z2t4hQFlg0vMEsjVsBCW4PLvZVujtMdqXWxPMuj62MgoF
S12/Kn9WzyFdasNtur3xAesBqrhDXrwhSodl8ci9T+sziqooHaU5Iza8L4ZFpsl42PZuvskIxlxp
5jzR/by488W8KioNfpzhKzt1rKl0w3MVewYq5AV4eystrxWpARY6T7gnjUrqCySDP02iDPC9UdqW
Qsmr502bgBW3Zi3KhMxmBgp8b2guOfwCr93nkuaLSUI04WlJ7QhLmSsXMPOZXq6MtRDukU8rKGLM
ycpNTzUB0KVVEnRLPI71JkQMfZP2Ckk12Eo+bnZ7VUcsJwnUsrTvMnRjjD0cUqKjjjQFDCd1jBvo
10yxNbvAO2CrUb4jaXhAUwf7pn0D0QzqYUYueDUnFWI6OR79dIbsVbfqu7AeqTE//W++lbivuMSe
SCrrG4gL4odAOn6WcRlQNTmfIiISkZfDSiqwZRcvjcI7xpdnuMl7asVw2mvVl/ak10Nf2SkOF/Hg
iuEBrLr4e0de8TtcamIwkauvGUw5VIRtYLdoPI0oMBZMIprOft4soiMrWZ6nyYoxrTYRBFb+NbRR
2pHW0kV+RmgPKcrjAnSDBC3CFM+cyHq62jE121edeDscyu/ybuKTcpAPId3tyJK3aEuyp8jrxXBs
tqRUrUE6+x22FRIS+0NsHGNCqnscYKv3sdS8EXzlS3qgx5LxZhyoTwVFM2L0WfFKlHignPzjdOVP
U7sMnu0kpls+C6bh3B7NJfZK8rw/Hhj2aCU+I0tuyygkGemx1dBxidc/Ypo/wtqIbCv5o5uFqxx3
xmS+GDbxsNHShwITgvRTjxehPNexMmT2DPg5v4fmvxINJpmmb0KBsuNLYmwlPXUOUQe6hJyq2OnD
sSNhl6kUISb8bgtAIHti4kf3V3+OmJKzubm5unT+o5ZaFawtsGs74pWsmOFZRTQDd8vdd8fvqE7a
uGM5ghrtUd9oBxlIGReqoYJ0MEI/u2cxntP8otUXcJy8WFE2fl6XkntqO3CKjxp75Ek8OBMCAmAt
flfcyPyk0f16uv7Ez9aXuPQRR3MGcVfBPzslRO8CW2WOydWHI7wSORm5uuiQvgcGgehasJQLfc3w
lwdclvymmjJDEC++az/VSbNBlelioxBJP6AG0OqbFs0HBrV0DEydRie0+As4jdWwkjoqg4uGVqE1
fhpXh12A+wKxC6uCEUR1c5OZfEmuD1/x+zfGlVU6aHzI45VuIrO67GCVRJIEJogR+uXhkSufyVay
CWhD092h1AsBDTwTbxRtDxb13qJLqvQ5XY7JCgXdIeUMDgF9Wb0uD+gVcP+g+2i2kQz4z81odVyJ
cAWcLTaEyU/iqbCi4c3FwAV+mz/HW7mf0a5FU7jWVbXRz4POGU7eT+Y4tfc/GDJwiT+pnslnIfKQ
Xs/Plw46YxSrtOchM91bQk++744Pjbkzf/Ei4grf1vTyBQafCRPLuDUvRHv4zOmDV/HkQBJmpDSi
arYIsMQ9oj4Qz8g6WpAlmvK4W/MxcIQo5AiAgRCET4D5ls/6iQLCKULW0qjTDyPdIrqkSfnCX+4K
T1391jl+9NvJiv+fKdakLyP+DydPtJHFJRk0srBoSLqaxRu+5KzZXPtifvhIS/w1b4lv3dFkfFPj
DiFWhHQrd14gYcj7yZaC8VhjNuwL9CNWrDmJemLGFdY18A9mlOUAg7tBA/laq7+VcX6riwwXxpZm
C3Dhgy9icOsHwt0EKdqJ2AHExBXFtVnMhgvO4Py6Hjdb3CYEiPCGYjRFDhEdSrhHZPO0eabdflwz
9juXYjxAkSxUt94OiFobiOdH/bE61/QEBqfDdYs+yNyjaAmRoZBuz3KGzKr217uBQ5iJ8vbBewlh
BEVIik1+Gr+7PU2AcdM8fuC3OsFjymBlTjh5Ear4i4Kjbqpnvy7O4Qpv1AGm3FiiPhHd1JWOPdfT
z8xFcqbbpNOrvvEKijsp8CvwCIQWuc1OCOiaeQFxit4BtY/VeO3fJH0mx2fXa/aE5bHCmFdzJZH2
L2/IGKju+qm71EeeJhcgBKlvrLt/yH4cGSLqRrNzT/76/WyLbXZx/cr/kdXTsM+AtWAEGea2sE8f
zEnr5tISljxPaBkU93r4oAy4vw/9TvsBgs8sLRC3LFlz32A34UkmegGt01rbtT8Q2jrpUNLMznRU
oPIuX5W75jd0xU14kL3Q5B/6bwx/WoN3QgDC9hL2UIIYfo6fy8yN/rVO81shuPY/zufw8ho6wUd9
rAwnWsu/Bde/S4qDhxwp8fvporZrH74/8iI05wByJp7ypbEXYB/J4xHcKy64BeN69Kvs0iWxGdEK
/fHL18CCAu3MbX9CJzTPf4baQf/JArd2lcK8WuHhtWpsX0BatCDelaPOTlgCegDJKAKucI/WNLb6
Tx1I3yJxpXWQfeeccA8ctruph4wX2JFRaKy7BUhodp56fHQhWG4yt1iLkxRC/k536kr8P5wjW8Fb
5bf3g3ui8cagF63knDjKC6ShcytSuLY8fJbzLJn5KyIIv/Tj+2/i8K1yk61AYJ4lQSwHBjKYO3JS
Vs0PzB+tg0OqgEmlIhABqHyeClb6Q4NDDjT5g+E5vmQoxvbG8r3NkbrjhkGejt4KL+Ox4CUxuEwQ
Ea+GIL/QXxQr4wC3WC4nYvWL1XobjFqxyA45rn8gVM7T/w9L8HUyWPFjrYzL5xL+g1ypv7Kd2NrI
r6P1ZGawS1y0wqK8jS8v5qWGkzPfdvogPR2q0YI2RneE0um1ffmgWcxzyrnY8w3vX/2edEwQkH79
hvvZfI5a6KMPELp5JznaKXoiMwK/0gP0I/kP/pDyCPtFRPaq9g3W/gCIO9ctI1+9kE/GrXpTB/zP
guqaEx7jZMBatQWPcmZb2l458x9mJGU7/PnEuUJ4iLZkd1Y92hGhe7iiP7/VSWd567lcSt/oxyhV
T/WA2UyhHG6l7Qw8lcW0rNchiv5fiB40IG2KIsx2Hu4vAspBwogmD6123zszbFUyTQUrnsCktAWy
P3WwrtWi5NM5zZfuwSQUe+1lf2gmnqXh6j+VJyGtP6oXJabho5DdyE2SPIiD8Vw+MM7kTWB6L+7l
zmWZkbbr1yQooPM/IXki1IpshA12lVPtlz6UVrYCZZuxnw3YnNqN8CV624YzfpcIuT1tAeyDhWLx
YVtycwYWkux2waUrHalahfVBqA1+A96WOGxQzzn//Pgb/jDWCtcMbqd8OCAVY5hIbWnmNh7BtOsI
EupALjvpenyr2Q/t4wovMm8O6iqW00i9p788U2JQmQLshwVbV49aUH2xOAFl8dTUFOwx7Dfmjg94
ddIjciLizlq/hrGedyvxcv1rJik5eNYv32xPCfs3VO7Y7VXNq35zNnVyCGeoNJyyCcLHe9JUFV96
CCAJwCGA+SP+9SGt3R4NHWb6HfIf4kwLkmvAv2FVhHSe6jfxgogrizflUg9Geatu2U2OrBtyOYhP
Myw6gK7iYMHGhn5JGdwVYOYB6kzymR1tL3hQNqYHolwEP0i5NY/dQZsQKtYpyMn/o/KJC/UHK1hS
4uLzOM6Yto4DCt9mhbiLK4muw1eKXSWtuVGG0ua/0tDsn14wcH6ymkmEqORXu1b99jcvgquKuxyr
BGWG+675J650OvJ/VCxwF4x4/RQZgdW1OsNlclnsZ5upCGKURD/LmeUe707Nb9v9NM/JZPTo7tym
k0SQQZ+FQIR3Am4c2Y+NTo8Fotwy1PLRfyvnGXEUCHFOuEiX1SHqJzAVWLd5ZiT8GNPYyN8hrQH9
SID66W9SvQKmDGYbcXMdDkPQxHPt573tf5Xerr9n3zl3vAF9bVKj7uJ2PHNBseLe+jwZFT3zLPuc
FlqtwSlCm9ErCUo2sEU8LpDFbbVHDrHgh+1YTMmiGHbnNaCAa1brskZ5W8q7QVg3pQXAyWvB+C6G
y4gVQsrHSx5auCFSAh92S03c5DcBg239d11LhNsUtskAxBKAeQ5XgG9f92OYSsknP3zGPjCkvcyA
oTOK7vtCLcEyNwMrhzTeFuT5LXjjiz+Ez6TeQGNtQj9ZsLjo63qJWRDLDV3yMQBsk83b5VVFqogr
DTD+FEZ2dc6eyZ7JCtgnAmpb1ovGYSZQ7xLhi6tBIHWpvn3wejU+wsAC7oUlRWZgrtGhP5ksjyR9
aZN4lc7V6b+ERVvamTndw+vsr7lJhVUhgpx3i6Fg9kx/dAQP/0CCid0wvgtcS7VFumNxMb9yd2J2
8JvhH1JW6qoiYCk9X83jiJj6F0Udurz8orINjuReLqlLg0v/AgrFgEiALQKYKX9cuhBeHlnKg2dm
MOYHqpOxbw6OYl4zCKEgnGePAvEcZ/YhqtsEu3QZjEiC0j0i/36iKD9HHNLcKpBRa0IkSXPe4ULl
3G4QR0erJnHJbGCzBLZdrCjWpOGYNhYQBVpTajyV/QpE8Hc9AhWvwnFDF0dHv2y/P78EzpEgB08K
pJX4/JsUoKolZGlXtB7pVB3UDw/9wH/tsjx9mnlk0l07kFDwft6ruSEtiUpBQJAjdoTXz7dtuHyz
0xbxvUByiK+gIp99jzgL0OCXA6dpZSBZT70ZhIWsH8P0ifG1VmKQywCVWQ9I6uUo6T9uNwvGieRG
MeCVuk2ExsSAwQQScAeTfbXizbRQEfZxn17YzUW2H4jlgpuMrZ+hDc7ZeDSHMkLNJXvVnfcFCSkQ
5Z+AYHfNPLpGJ4h+sUR1Up94HjJqzx0BXtUGTR8g5S3dGbfiqfyE+KhXQLTuG2ztVnNsfrsioOUB
mUNM3/nlkTwZvNPwwGuuows5cRtsEgbSFUgLyCLcXcHw+/6jhU081dPZgXC47kMud3IpbMNwzC0C
UYzXcmanKKM54nw9KNqJWmBMY8NnvRUWgm3AoHQOhw3Y9DNtwag2OVlYZmW/vkq3NSgSKGB8NtOU
VrE4ow2iWSkCYRdfTL+mPq5YbfAs/fSc31A7tQX2USfkzmuIkDoCulE+YhrXt00vF1rsmeYenlSy
v+aPRIOFkCDax4ZLB0yyQsDdJBQuxbcO5DsWOZsGaAloCcTT/AjIazE9dTdhpW/ZhiI7ME3ST3+U
2U6zSEw3WilgaaXTkr40bidC7CLhXkR2iOkSqGUb/+kPud9iBeAKS7eJJwYhJYPag2WSiiAuoNdf
62g1Vn4XYFfnz+u3A90tAqAvcqoGB9lFuuZLhclg/14lOzWCPnIN9pJsX/et4iQP9augnxiIGbDw
qn1zISrbplw33IQj8S9e6mdHBqdzGC3afCE/dRIjWMxjTCGLZjuPhaP6DngUypZgDGwSxe/nwc32
4upR1zE8FCPnF6wDa6g3xS+XFFh67kQAX18khFz/4+y8dhtX1jZ9K4M5J0AW86kSFW3Lthx0Qjgy
BzGTVz8P+8fs360WLGCfLSy7XSyywhfe8JTQM+2PSPmQ8raH5JCs2S31AeHDe3fV6XBsYqj2BTf2
IqagTFEUxJwjV2PaCOUN1cWlisgB+fKGS70DOYKYA7WlV71EPwKQnHpLwWMsNw5jmh0Cj5Dqm/6r
+4SEQ7MIUK4BsYVklI4UrZoB+tgakC9eAvofeh6/I4gdClQKMulO8d54s0m9cA+yg4QSPi6oYAQr
akWBdoQXQEDWyvQ/ID0Rq/CflIH1FaRAFPEb4nZ2CUI07QwMNoW41SmZ4TsBEgZ1ulu6qaM9bbBQ
nnpMxe1t+T2Ui+Sh+0i4j9H/3XoPxP7ym4GhN2JkmwGQINjWG8x4EHKgBn+EZEmFtUTCb8wSkHCr
YexOtCc0kspd8YlaXUjo92j79/6jC54Fda+GXBxlfgCQOJ1MbWvlx4e4WkUIIww0fIhIAHdRbyeq
aTY20jzBPQ4wwJtuO5WOjgMFY9UkPE3BwT/LVx0VTW/emjNBgx18GbY5r9JSbGh60NcUGzI7+d4g
ttpyp6I5VYIsetLfm5V1xCeVWFY3t6jXAtZRwSHDANylW694QhauGh7a/i2ntEffVFbhPjFDQsxo
Ho9xMDKcyQpgb4Z8ar/wtvJd7M4UaeOPhJJtoL5gUTHAShecwHMMoZAtjfEVsukIlbhmKI9Uwk7g
i5z4YSicUl10nxSCa1Q7qJ2ilTKskbFQ8rUBNOAUzduDKIGNrM2EyOgmKbaagujr6OWk8V7N/DU3
79vyA2Gck7/PVPC/9BplHABbx4g2GmLH1QPi8JqyQmDICnaZ/uqd4P/tEGBIXBqZE+J19rZLjKwj
efcRcmUWG07ETtk25JbVnRm8E582OD+I5k3xuRSiZVtQgFkpKPqVILPgIer3VEO8ZxUcgDU1Bup5
FUffTh52BcKAyRJmKhQEoR4V9a5FAB0pTHgU7jxLaKvJa4ZQVxIWzXAEjBX+rFFOJxDEbcZpU+bP
0DwCBMEVALwObdGbklunQbO7Qng5AK5JRoswnw9oYYbhGVFjeSs/05URYKe21SjPUCw60LuUN94U
EBhLDzSYsiKZM6wFESARCzcV1QN6w9KLlToNs8WKC6EjG95bQtuoe+76BeB1SmAC1AbkkNOSVAwv
qhT4zyuiICNPm77MXRkuE4Dg0s4cERJ3Y/Tc7bNbWUw1zamfZbIgVJobfQoQIXkgD5PkVfKh0Ndo
7oznsN3mR/kRxHcC+hhLWHUdj70S5c17jK1RRhpKMchTavvqN9gfXdpC8ZLLJZCL8PRgqs4EGLgr
HSNprRQL1Zyl5UdU7hKEyZAeJAJuEV9DXIgAoZhD0IPPJlTW3k1i3AO6DxG6td47+6Z2AZEDG2+g
c3bVNDFXdbMZ0Lo0WNTTXHnLG27I1mnaY456pFQaKwluCvXfJHyKEObxl1L5YL/TD4/dlTkeervk
yA+QU4jbLWVCs7zXavD81P7JoZHLp/+EZIe7SlwH0JX+J2dVdABTjkV5DtRj8yAJx8XuWV741Ng4
iWZ4bdr1DrAu3qaub0/b7KkPVqUNstI/2ONxbcVQRGYWzJCsB67CEpwXMqZmzSw0n5QCbzWgZhHs
B69sZkaGiA/M6Ua98dl+DyO+g6DPWLUrZM5afNoREE3eu9tluIOkBeAj/Mq+6XUDCEjFTAnfpBff
vB9Innlwb4bdcIEuo4vEx8Yr5ktuC4uziXK9093VwS3kFHqJ0AGbaYEPYwODEsDGXDtC2Iqqm6y6
Sz8qiIcf1HpSbNtcanlUNChGxTFotOlpjNNeg35btdSTtOecMmGFjTL8LQpmBiEu9UoteE0QldZX
McRDO33vtGY6QOyUZy7VyuhD4xasFhkET/yzullFCeD0WNbOpIOiJN0qJyhpY+mWvHYwN0W50MID
/aG8unfLF0jeHkuFPhhAsbKaUV6PUdB10JG0Wv45y3oeRmu+N8zQOHjU0m3d7ExxKBAaerbWsecM
K2gWanlPxCMDxsL6cmapT3a0VrIb+OEfKYjfBcwglIseo1dpZn56D82rdDvQQnPST+H02pLPqSlT
617c62IEvnZ3vNx9vQVLsXRvfXz2Jtxz0cJsJxByvoodCeY91G6an/TGyHiihSpRfiWhLp5QkgBP
IX0bHxQvUaXIzenps93oykO5KabgsdBdJiUXQAv2lKhLOjabGmQFttwITiI1gj3yE/UHbt+XgqPk
m6MFlQf1TjQznKK8t5bEnVLevP1uSZppHdLRpaqdvKsQpGCVYQsJYAWONLHYkjwSpQ5tau0VAscA
wOG0fcdRm7BtJsSs1JdB4DS7fonhLsqja9KtYW48g75KtoO6y5VH/yZ59eONu0HofONzo5VTOPNv
VCRoyhziFr8bQGRgG3ZAk0jI3wcwlFOxTO6ompHTwRQn89R3sVhKB+Tz5aUNnwxYqbwBxbQJN/mT
3lKwBn+2M4+0uroEfo8RTakBwYadUoXKHQow7FH1ldiASztag6MdH3EFagSTStrPM2hYY+CC3Art
vCXYUnCn7/Wt/aot662GxfaYllBV92DHI0fFryfCMT9qOCx/ur/QssZGZwhUQgaQT1g0c8USeixV
rB12wEA36VM+5jtvutaLRYKKE8Ia1JP7cDnK2yzQw6RvcNuuwC4CL3H58hErgs/Jj2mkNk9d5hBg
JMGi+gICQnFenzYISXGyYnW4kvuZNhq6QzGEQQMyA5riCCsBcDBvN+Le5LgwMJ5vP2hbJIsep6QV
AsTvw6syp/hPSEY9EKz2SrC+1sqOUPZ0S8EMNQJ5QxmgoSj0heo6/0uYAOh2AQkX1pnELSX3Lpjs
R+mBglK/5mzK3oO3TJ5aa+VDWkgz5Q5xavLZI4rwt143qhlCHtmjIcttNEPvkhsex0f9wd5q+wht
vmjZ0/FHU4XlBCHuBZcCR6CXSOOQikNK9IZGBHQ9ThHyTgoZSIfdDrSOyPOMtTDppoPRe6iAdD1S
/wQx8KEjzzstXvwVnNZ+bQH9VNYESaT33reKK9WcijpraxRuNfcnIqk3SlD+mkxjJYibwWN9sAWp
aeHtuG6kubalSAQGWLbIwhYUtCJ70QGxuoPQoVPHAVBKfWydLeFSpmsIjQBNUOjSX3tpCskrnit3
IREs9z5ZYD0FAwE1Jz7AI1mBxJP2YGp8jFWnA+hZ+qQb8zMxiUioJIBATByCHAh+eH48dZy64HRp
4cxYpS2U6LFnNxnTR9SKFvEBoAI7rJwg2CRuOWMoaA9Ulj6B/KgDNnCQMTGg3HS7bn5aGDfCAXZB
3HuCBn1PMDLKAcCLf4mhfzy1a7RTonJKkQ+Q/2mj5wuKk3QVcpTCU9q2a/juHqCuL86PMUGtlt0R
wPBNC5+tevIWgJQ+oxJ57X32kOmIKuGstkJCBPPSWbnp2FnpNn5JzeWoan4TbTrDyT/lvW1/Na2T
PLcbMLp9swjCEVtS4HjBVNI991qFAMm6d2fmVzvqlpTuDM4uRTkypxtSZ47KBISao6AvFlHzJe0g
UKe/0E5CMM+O6b+RFy0oK/HVUFb0iDM4PQ+aQznIc2fkvz57Uf2qdu690c8AUvjOW3G07hM4nIBP
b0/hUlnxt7NZgz7jwryDg1jbzzVMAoSrEpzfAEMObyRJdNIypPzBGR2zekm5M3WAlsIxdydk9tne
f6XwjfMl/eKFIIh3R90mqv71kk9rKrNMrNkwJBOAeVhKOUSELVBJk1px+1JusQ+jXBVR9gDAubBR
vZgRaSDMEtxQ8PHnyWtGZDmmIhvoYpC172UAWrctqkAHVfoaga1zrsHiSBONp9gRJgIpSm7TZqbM
NSIFDElZGyn0xk29oS5CANGJ0WijVQn0p80LZ430WEG1zCAZVF8gfx6RBC/vxVq7R6OHA4LsJxg1
8UajEvuRtIC2is7hQwF73lvQKhBGnecoAlIo5OHQel/b/coEKDGF/DhaHIXUpu81FeyS033nNx0F
tbFLayFngXrhrEaXy5+caMJddbLW/+//+cfJWvywe9b4+cfbf5ysI6Vx8zrx6PQBMsSVFmVf7a5C
YJ7IsIQjDEPAeKd+1KFdsvm/v7pom6Ov8bmLtlBlVRnttGVFPrO1djXJM6veGg7AbBftehPuNk/U
cicIx6nbd0xBzLsnyxFoqjYTbzJ7sqbL3SIY7VUWL/0OjM3SxlWoQ7oy35g3q+0NNaVwAtepDifO
tppjeK5OqznMnOn2lRdJ9ezbuMGiLsSiu71i5GxfdHH+MRvr7zfZ95aeNFLYHjY7bbqguznF0qy6
e1ytqiW6mhh7hbMVPEjni34MPB0+8C07XZ6s4GlOP7bSSMBE5HnirDBzqh4eh+WjB4KYdry2crbR
XT5ZN84aSd9ju8SmgjIetGrunmKBoCzFl0fEWqmoL6fF9EZy1iOYe5ZVk8+NvPe3ew8l6CtT1sfF
8e8HVE2dr6hZmjkurp+LR/Z9LdSYMoXbeBtE62r2olK2m4ESGYud3WwRbN6z/WM4u7+P37lP6/lH
N1oHZdtnZb19fSagWsVP1u02U6fbbDWvnIclyM7J5wPQg3Ty+Vmu6ytPrdhXnvrMvL0oysxPcp66
mL2c3nbqdjWpJk67oL95RxD54C1mV1a6olwc0lQsS5iWYWnjI/14UY1enoqsytFwE6h0Y2Yg5kBo
8yeXrOjRn9vb33eWcnFXq/8ZTx/963+MFxtWbgQkKYcAs1OypCnWDcBY3xBBv5Mx2QSSg0YWuGP6
OOW193txI2imZhtClhVbPTtSulCT7URhsugEAMAc5nAGIbJKC/klndMXJv5Knd8nLC58U0M1TU3W
FdXSVfNszGEwYhFp3XDQdrsXcNLHDUuScOhld7y9F6/y652xVff0kJ+CO3AO0wdvtn/6/Rn+rPaz
3WColiZMU7YMochn60qr+0BzW70/EExQBSnq5Yi6+mMC5+7xHkMyuJw8KuhU00GdPN4nO7lZAeui
BtXMDWXx5WLLdN9sKLeC/Zo2CH5VM4X27SomR6dvM6rD+cHqQ5tsu+l83jnTni4B2pDeZP/wjWSW
N/u05uXGg7LarAYAVWOPApcGgvfWX9CEUeVFsfh92uLC5/5r2meneBZJlmWGWn+wDiAjksns+MgZ
7YBadqJ2DSJwMvemS4nndOf659XdfLa1LMU0FdkyLVWYsmYo9vjzH0vdaJtKjuwm2qpALCjXlTGl
J22XIitiowWeI5UCbRpVLje/suiUcWY/Pvg/Q49v5ufQUlaK3q2jLVXUnoBLx9z9JhgOQ0fcgQR8
mIKTAaawrsKv1rOBFhhTuzyW4Fnc5srqOz9i/nmY8bL98TBx3kbS0JbRNkA6BXEjpPfWsXbwDQAz
JECg/Qzs36W737/+2b77n1FthQDCMC1N/7M4fozamJ1cJRm0TSH2WL8XAJrMvUnvyKumkQTPZvf7
eMq4ic7fuaIbui4US1H1P9/kx4CmWrmVNKTptseMiZ5p24erkpSkPqq0uEyQeaAUNeCUifTkNi8y
3T7frRylJ+nExefK05yt/T/TJ3rRhKYIWxbG2TnrW5KU9baabMm/Wqo71ZxnscliQVsiwZa6COyR
8lNSTvb/1dC8dwInwXlzFm4MbpznwpXibfXBlVsS/CK7lq5x4DI+4+9Q2eVwQMNo/vuwl5a8qliy
Jmxd4SI7O+PsQg36TmPCyJ1QX+HtWp0T5l/e6cpA4tK+/jnS2bGS9vnASFayNXEpKozTjZKhVQcC
EiRcjVe3TFmjqj0o/K75ZvrFRDbvDIp+mQR2NkLNz24flRPrgLbTQIs+oKb8X7wLoWimZQvWozh7
F5XtZ12giGQbW+gDzZPyCDzaBOp07aWrZ4Hyn2Wm/hjp7F2cAq22hcRbN6HA2DeWWAf+i47qS/aZ
U84V6Xc4LLzyQ5ZvzQarEJIbPz1YGOVQU2kp80J6AJEqqY+Ag9AIPFWj4klbohtHVwRzGVyGFG1v
Y3aOPlo1+/09adce/2ypnmQvy2qlBf3Hw7XqWAEi7dcBTlXPdnkLtDcX2EOpS+GhG4qtBh20ioqr
yedtGyTxKCnGXx3+RRQNWn8048x1ZGJRpkpcQNNAWOO32L45IYpnRfaNKtH+EC82+jQMVqLpHocA
xxsgBwDpcuwTxlYfKWsRCQrwD79P9+IWEZqtaJZtq7pxNluR5ZWmN0m4TWunwl4oX1vV2pUosK9/
H+jS2av+GOgsqOyHtAliK03Gsxd/A+CZWTRXxd4OdlfHUi5+Q1X5E72apGxn12zWd1KYuEOy9W0E
FkbJdh2zpa8GEft8SgUSUiiEe/eZYt7vs1TGM/T8xCc//M/I4xn848RPhJlXRsnItT7xVAzsHL5/
XKCI/UQryALqeG3Ei3PVbWFqY0wptLNgMjP81IvaU7JVPDA9c9s8nuivaO19QS+3QFenJ4mf6fBW
YZwMmvPfTNhUZYVAVpUteXy8nxPu3ESz7TzZooBF9SrLnUCfqeXIDq+LeY4qXHJtxmf5wv8cMD+G
PJsxUXVkxRIzRglMjh+M/K709g2sVDxNxBznI7UBPyGOnnhKY9Brjofy0O/TVi/umx/PMD7jj2mb
pWznWuKl22TYmYq/TYd+azcFIr8YV8SLRAkdhZJ7CPfGF/22LSFLFN9JBdAIf5iCGLmhzFtpR0Xs
W9y+CJbZe+7IjQJ8OGgU60ITwiIeIshMVSF4T83aeBl232a71Tw6ZnBHDf68UttL09Vuf5/geVL2
z0s+uy+SsJTEMH7Xfg+kovJH/ZAKnU9wAWDnYqweKAA0KNl1IzQLltOV8ceN8s9G+vGCz26RNhtM
y/LLZAv5FcypDPElmuX6yARE7peWbwHCD/59fu0qv7ifTEPTNV02bNk+O6hKVymjIWPipwzNAu/Z
GNSl3T2p1arrv40WakI6DaSdDnBkQN6xvTPxe0SygZwh2QX2uk19SBEg58uveFgn4vD7i7m88P7/
4ynyWRCXeFmYhDbnKC5TLmKdJ6LF6dDe+sby94GUcRv9+wVsy6ZaIpv/1EuAptiebmXJ1ht5keGr
jVEjSXg4YwHLtP9GBshEAwTVLNP6SsCoX/4K/zv42fJT+xiiVMU0y8Qp6HL41f6EpLGFg0SJ3C6a
ozUikBypYU91DN2UjAYbNK3BvE8Dp+bQkbELbAsKqLm0iXV/XQEDJNmiZ2HjslLTTiurW3wAQr07
lHimxs2n0h20Bj480+QKrIZ5QRJy8u7tpH4zEYXVEH2LbfWWRpDE0Cb9S6+lZku5GvSCj9WHTjdR
p8ulJQezL6a/f5Fxzr99kLMtYWihZOgn7moMVrhCOS8Gb9+driywy1cYGZIhNGFphM9/H21tpedu
fIrQw8QrQ3HIzPpsi/pbaR0id1WqB8CEv0/s8pA25RdLk4XQjbOZZXGjt77FngMiQqRIIMJVTUqC
dglOCWhb2YsrI45xzT/v8seIZ3FPpuuWekpJSFR0TrBKTZ26AMJyqIDnVIdqGJn7PWTnqVDuymwP
GCEM1wl6GdSDfn+US4GRZujE5ZYwDDb236+bbdbbnWHE21PwnFUmMrlvfQ/vxdErGjAQ768F6Jem
rpmMRTFCUzX1bGvZcdwYZm7GYyYAGJV5E4mFMh2TVRtf2cfiUjz0c7CzL+vGfi1pJ2an4bjj31T6
tvHlqU9bSEVuih7QqApgHEGUyDTtTHSj4DioEaqW9SbE+KgEdTKqTajmtRVwKWX7+WRnKyDprDyK
Ql4D8E040I31qclHPn9WO8GnHpKipfuuv7LSr737s8ul7aVUqlJeR44zGK4wQzZnaQWlI4uDrB5/
X1lXBtPONrLRNJlZ28wQJVGibi8HPIRoBgn/KTlczYEvbmJKHKqwWVVCMc4WcixphpsOXbwtgGRh
o+B/d/GedcwElW5HKckzr6yuSxOkoKaTvdiWQlXj762jqXZaWKkSb3GDdXOUelGACRw1/UYQECH3
39/mpX36c7CzQLfL1KgqDDneYnvN0Zsb68LYE+XmA2KeOz95+3047dLkLFmnciFUQ5etcf3+iDBL
t6/Dk1LEWxO9DdkMHkRtTsoeY5Xc0RskYTgWC+Qd0VPKeqeNs51kyTdVkTsjODXOkQ+PpE0D3Ucr
wCV5b0L74lYrqDbpNXSO+IYTzbUAwsBjOMXwZBE+teMlJgsSiaiE/IkUPdntPgPtYuwV9SFvafRW
D42/gs2f+iu1ezy11o1V3aSgxn+f/p9vd35A/5z+2beN3MSKvFMSbK3kBlJLYm5MA81TncyR579v
IFqykBU8na7t0Yuhr2Xy2jVTtTXZOMsvvChUKqvK462HgSB2HEM3b/1vNAF7eVGjnhZ9l/K9jlqt
tIxQ/MeuuLgSff9J2v6ZvWlRljcsCvTnUZ5iZNJgeFm8HUzHxcmoXHb1WkqPA8Gerr5DOLb878QD
Z1y5+wqUv1VmKPgf+uimPb2VgAh16ZCl6zpB4BFudzXPQbF529ya5EDdYfpQ9RfrExG9Xed3RvGq
ykcBEVzCVDCGsluV/UzOUD9oafOZYm0i1FuozUL4V6Z68diwLEXXuJFkmzLd3+s89U605dyUGwKV
Z/mukNGEQARmFBKfF3iO4rBhSddaXH96WP+8YFpbJOp8Zl2cHVaZZsUUuTmsfA8QQOV08LiklPb6
Cayi0oNDQmP91NzmxtFy050OQhbFhdbdBcNNPwLfgFtFqMewJXL0lRVNXQ3syHxYhdpCCki20cOm
oH6a9/G79RpT4G8BfEnurBuZIN6ByhAezqoGpgcsgQzWHAuTGFG9Qj3EAcoOqB7SSJgq2dG3ypGX
LuCz9Yeu9fCmHfDzLvtHS2zaHGfZkS3kxAYENOi47SvIPORn/xQZMyHzBPdWCxi92jcjWpVELqEM
kWjvGIZ5Zvpkd/6q7PE6gm4brXvwC1l62/bRYw0JusaKqT2Q6OkDIquIiyirWJ5nDYg1ciFRPmja
wbLUiQcMoIbaaSnvOuZxGrivwbix0h4yQzoHyA/roYNF5M6NYd/agK/BV0O+r6WJjFAgLpI5mIdZ
cJoZ2MtpSvAYIh7JedRnkROogBbgAcoNlRTpzbfv3GSfIJOYmGs9+igAl2qj+DxxEwLIYLHEwTbu
4LRl2WlhfjVpMo9kGQGs4nTITx6kPeCnZWHc9j24DJHByv39+LpYELYswmfNkC2dFOrvVa2ygYu+
jLma0ASU8EZyEOkMgmIa4GOezk7iNpVnfo4IG6W2XZPf+NA6/LaYgt1IUfVApBT50/Raq/VCTidk
4muTa9rgbjmLP5L+1OjZ4LHZjiBjAZAR/dVfyVeCYQmIHWhTfKuXGMXC/EpCfykS/Dn0efdBUUqp
DwqG9nHKQts+fkjKBbaUME/GFfElIGz72BqvYUsL6EbGJkoWwacCrq7DU+XKB7p0vwjZkIVC1UrW
1D+P++N6RQc9HGI7ggl5kMOVab2nDQKv8wCYlQJs6B6XAxAwcXQl2r867tlxZ6a6bps1xx17FI1W
vC5PWEMCLwXrRVoabEsLVsAM47ffV+SllhsT5jJBkYGL5TwalDJds0TNhMWuEDPqoSjYUivj0h+S
mRLPRYZQ2vzKoBfXG11mQ1cUU9Dx+Hsb9L7eZLJsRlvlFjMpyqI66hha74TP6ZP1ASBZ+Nusei78
NTJFV8a+UEGiC2Eo9Psojf5zxLuW4ftSYEdbGwUtzFCSKZNGnvdPRjHLAJ6BFYVk9/X7uH+ujrOr
5a9xz/KrMtJFZEaM6/ZHN3wupNsYUS9yuXSlQrbAYLMpgSzy2nfaY5LttRoBamCad1l0X5kvAlb3
CjVKaZgaNsy8K59kTLj+eTrdtuhKaophm2dPp9NYGCpXRBAkICM5Ga5ujKJ9nYor8fLFBSdk06bn
ZzKWfhbAar5beoWkRlswmaDcLbD9AbLBU0OdIfoFA1ilXvJf7eufo57FjUbUlOEgM6qA3MLCBh33
CkmNfQ2WE3ApGXWHheXVovSl90rlQgZdQBRD4eTvlZ77kd4VBZ193uuAep2Ql1zdVo9ACWbUfP5W
05F3cUzpjrjbFj2mbGNbYDT7mZFA/L4IlQvZAz0+QUvHpKkjnx9vjZGdguZEgx2btNxyYJziimf5
K8SWrdPOPKSIKMBOfoXaG0z1wVF7JygcSbqyCP4UE86Xm7BkhS64YNWZZ5/DtE0pbesTgIe2m+gC
8sIyGstv4tYcGzPhDeQf2P0CFV9YcihsZrs8jedm9+lGdzEkqto91vi2UyDwBabL8i7MgS+8Z/y5
b0sc3IZra3CaeHTqQ20gsR8leVOFd1fep3ph2/yYx/lBlrZpF5lpEY0qHZXt4KMn+ytXbAw0KWca
PGYkwvWD8a4r/0WdQtAy593ppkqIfHaEtv9znafRtsDPvumNTXv6kkU86wA7Ssm3i9YjokthlW/0
U726Mu0xDP7n8xG9CFUfMVLn8YKbF5KdJQm7CQUUm+5KStLVMF7ef0mNe+umyVo2EbYuHDXGzDM9
IcVNX4K4DTHE3x/mQgIOck82VQ51W/43Leu0wrfzAHGceK11O9V91ZL7oESHj3S3XzfhlZOSP3th
9mMh1KDGwJnyBxL6I0aoJb2VrIgCikIo0FLtLdFg06SbDNpQhe4P1RCoo4TLlFXCDmXpGtHq0Nhk
Oph0JKFzm0QGTwqdHlziBwgjPXbDs6vjU46HkktB0Z6S4m5sBJlDeFAnLEEU+c3GDVPR96ewxfry
Sda+Srzhw6c2oe5eHUNo4LZ3BKCK9fNaa9e10c2y7K1Nhi9PBR3vLf0ScFF9lNF/MeC6tAgNheuB
OhfpMoWm08mc5O0uCuRpkh7T7E2rcpx+EMDNe0crd41WOEa91+xDyHUJIshGgTpXEXaN8Ns6luow
jhwEUMnDzFHEYchQcUcOhEaQaWOQBC7bBMDArQCXzZFD2JvxukehFWzPkCPoTi5KuaZEG9Yc2kcv
P8EH9hfhaGOMQnWopejtmRPFxvwUBlvV2fAgRwoGXjRusy9LE8E2+D4NxD9lE4dUQUzyKLRGEwM1
yaNFmmvFMJpjGJhSORsqBEVUWEw3FWyIsOhnCkD6kLvhpObTfsh3uSFWUbJXFfDsfFcJQWIJFZqV
4veOnYzacvmzn3Ivpy0p8a3R6s21+PjSiW1x6Jk6S1y37LMLpPFrIbc1xSzVrHZmf6cqHRqKSPaQ
SgaqtvESFMCepJDmouQkBV05hBRiFFQg/Icwcm3UJHXE5XxosWkEO96/89C5CQPeN8QU/UVHWFK3
8omCKsLvO/NSq4jgjgoccaWpcQ3+ffkNVd7mshvFt8LYyOXXgJEsoiThneh2hbTRAqThwS7Acesw
Y5MQ1rx2Pl98edaI6iWi5947e3ly0mVxoKvxtivm1OcqYxea+wFnaH99Fbx2qXYgqNaT1VGuoGZx
Nlu96/Qh7ZJk28HeqVmsvezfWDZHkFa/otlm2flLWFGC7DBbgL0pJDit1FUk40kzUHj0h3t2QIh2
IcE36L8T/GeAXwMaHpAL1PjRkr4icmhZyjHtdiFejtwaiBTEMNU6lfVpRHZd04HMreLOk8mLA+EA
vNqmxLNU7CI0n92XAac3o+xQeYTrQe3Xa7wr3/3SiQyQDCjZ2CSkifH3Z5fiLI+DnFhLRmMPdNV4
FMgmauKo6cbzzvvW5Gs9sItRpa3SKwG/NqYVZxlsWvq2frKpjHXCYBSMAlplnejZohmZCenYMdHZ
4IVtbgaAM78v9IsT1gzD1nRdVsWfruWPC+FUWVlT9Qhodu5Ba0klbDhs2k6LjynFnCF8SqBK/T7k
OQB8bMQDX5MVVSZxA753FkZLolRTzxhTdvBitN6SeG2wOJqhXujyZ2ft/Q65Sf2FI9agUAWDHBO+
GEE3o3RimEQnrETwEvr9qS6+iB8PJf7+8r4flsEwSNE2t3c5IsnAPli0QXJvtwcl2Cvd/vfxxIXw
GtQ+1AtOSAr+8tlnt4yTZxaBFm1x4it0lG5TeBY2IM5KuB8dxtg4gYKgdWV37QHy61CQcdWvwrqz
aebaWMNI5FMmr8NqTvMKTrnoeYe1PK2zAi1aDLncChtqE+Va/wpW5FJCCGNkjJ9UzbAUe5zbj1WT
idSzhlQncOHSUySqW1DBThVlWhQJxFztNSczc0eTb0YbCXTt85mcyvvYO7ZeMbVC45H8DJBI0HVU
JhB60XzHQK+uGh/fDa4EnOJCqKuq6hjs6bZK6e7scf2k1dNwaKPtYKAqgdpOlef4QiG3nd4OZrtQ
IvzBgSmrqLD64To0B5RLs+mJGzlBFEa3wtP0QcmGh1xVAVAcUt9YDVl12yC0//uquLQoSOwVqvSG
ClhjnMmPF1tVaSPZfh9t2ROUUFryBM5Stdul7ZX1dwk9rWoMRCBuM+A5kleNRVkogl3oZvI209Fe
Cj+baidnT56GeQWcIH1diGRuYzrlb4CdLvEeC6GlnnKa6N7y94lfKqb99Tjjffhj5m6ansxckN4N
yKbZh1SirLmO0X21JGUq69R89b3c7MZtIGXeRsdPMvPeXATbZBPBMXN66pF/4vSqO+3m92e7EDTz
aEQBwqbCSEP770erpUoe4g4AZ47eXQfIqU2OeXHI/avIt/EvnSUntK8psAoLbLV+XmP1WtkHpznm
ZPJOT1CpeEOel9ZcHRC+rdO42uXDkXiW1mOP142Nr8TvU71wCrKhdWGTkzDj8+sg65JTELouGKX6
rSh2tDtV1UllaTKfBdGVFXjhtWr0pExL5yLX6K/+/VqDNi181zUAFmL1EZYODZIejCFx/O9zupDx
/TXO2ckeu7Zs9IkOng+lQTIrKV6b5ZVM7tIl/tcgZxtXslrKKCZwacI1PzhEiC2chmOC1UKzr3qE
VPClHlBauja5S80mmnqGpRq2Ygv7PI2X3aatRTi6zUr7vFmfBrQKacMHyRvB4lAdJa4V4ZpX1snl
+RpUmYlPbZv++N8frxV6rOmWxkv9Rr0/GyahgqLMRHpDc6iHZnqE+fn7Z7yEwtZAsf1nyLNtaCvt
YJYF3xGGRQ8FOUJX4XSsRr9UsIbJYE7dExQ3D8tPY2GoyGOhUTOCsFOF4tBaJ/PTMVPCECbG3GOE
mamvEXLyERzUCvvmFoVofk+gRNz5JtoC/STmX5NoXv1ql8CWQNAI7ClECO7PszXp65Ia9lWVbNto
3SrHcQd0CGEo6V4TMECHNw+9fsMDOZ31SFGiO4ekfDRe9spzYwUzzXsKi3dF2kYoIzGzmQrOaNQ1
r49dJKFPgLsicsVoNIbuA9eHqG66Xt8VVrexpc8xapDxLiOw/v0bXdpqxLGsRwJZGCJnlR1iZyPU
TXCshnzES4RKjnkNWXV5CJA+QqhsXHn8+Y97wjipodfJpCpKuWeIONhdHeLCJUzj4H+HOMuG+lJR
+qoAJshaEmgL1/u+Xjfe91WU2LW5nMUlRuy7dmExl7Fs7a0xAteyK6HatSHOrtUq0PW0H8GVDIE7
C0M03ZUhLr8uiuIW65ks/2wtW14bVVxoyDHYB7XcUTmyR/Hl2KmCKxfxn/Dn7H7ky/zvUGenThEU
oaZUDRjK/KkUNTGBgVHCCeHFFlhljBeg+xJiZShHKr7B76EizVzkzjw8u2PsKBRprcvFWk6qfV77
UOQPZZj/P9LOtLdtJF3bv4gA9+WrVku2HNuJnERfCHePzX3f+evfqzzv6ZEZHhGYA0wDg07QJZJV
Tz3LveyaVtlLGHYk9z3uOsbYPNql9EjRr9D1MQbnPiEKKJW5Kjz46Hq1LtE0SQk1CkIi6LSC/OKe
TBsI9z9UHLcKJOOQKmdGLOV7Ca0ZtTrzV1v/5OfYKmcBWEpMM2kqxmO295Jh3Wfy46h7R4MwACV7
HVXIJimejmpoitCeeW+EOvlNurVK+kSoIHoKNuVhS1VybjEoyDRwI7L1WOjuPrBOhXamkF2XdIYC
Eii3LY4yFszG70Qg6S+DUz0k3Uizam8j3x+6H178AXZk4YqYSyWuv9UkXJetq0Jv4RRVfgkHX/jg
hBmVjow7kxh2x0vBZ24fOg7tJtkBtk9e+zUyxEpW1p6qgtYqT9r4zm43ZMQjL7SmFh5t9va7Xmpy
qgYtNv1apbMF76xMzpn/MRCfiyOH2PT2TfCmGT+cKNvejq4zD0iBqlgwW0RDaDoBoSVRp0VMS8jx
XkCP05+k6eKWz4thfI5tIroBDJLpDLDW5PmkUWUrusPnSlaNUjeuiGOpHoL24kp0goPXXHmWwvKX
2MVKdaYFe/tR54bKBlAxW4HV6FC2TZJDkKJVarfkFzLeEZCpLO2BMyDMSf/yv1UBRALv3jbR7rq7
vbB4skmE+bLuJJgF6ehYlaB6kSxKuD4WK/+7/YOzi4zn7ZVmvyZMPhJ+mXx7eldKcRonKuBngWWE
vlYFRwF/NvE1WOLyzY3OyLEVqiQB3mDg8PVkjEpbOom4Z7xk36N6AuHA2Wt/u4KZJ/gPuPOZ33Xw
P1L6OnY0Vzisa6PDm2F/+5lnbqMvP2Syr3KqW7tMYr6qdd9kD+Aovfa/mGuxhuWoKnEAINck7phm
pFRWxBohI4iMvYpM48pEWwdbCx1BcwQDqw0ySI6B1spS/T63fRRVPCPseybSk8UpqaveK3nTUfFK
MR0yrPA06P/RO/snQYvq9vuco/YJxj2HxDZswCjihV9lQ32Z6X3W4nSVG8pDZCj3PS5EPXhks4of
mWa1TKd7SdVWtQKHiRGBx9SrbK1jl9fopwfY2jo2Ur+488aldyKrW6l6tA366OQ0H3X5YtvOOsEs
quHIBaqxKfPim17a8HVkAF3Nz06x9lUHdyJEfy6KHxOh32SFj+4oH9GA7TKsgKAHI7p5+8nn6p4v
Tz6J9orXgbyPeXLfPZkNST7GL0TEVj7a+cmXGSpBbXlfWHRu/6ropRCDmYT9kbYXg576jc0V0/6K
cGvHjNNEHvJYKuvREnAjWWVmw6B8hdxtVf50fiysL/LnaXSiZQrflYmKJjuTz+07tQs+C4wfPcNq
eO66HAdXUJIrOT632UsV/G7Tt9trzlTpokv7z5KT96xKWRdbJVdBhY1Kde562hBHk7Ti9jIz2QJ4
FnJ6lWKSnTxZRvMUyVQTnkwPsBSGGXUPkFyST155CvDEdZXz7fXmou/1epOQGOqN2zYtj8UNXign
D+8AyNvGu2wsdB/s2T3DBSbrpMbQUidPxsGpTKsH9UxrM2FwR3GG8+UB5KmXV8iWplulAqmJsmtV
Iw9vIjDXehsAKHs6LujCueV7RVHP65cTyBuw3CkJKzH1M9DYipMtk1LXZ06pYpyeoKM8oo4/iG5K
qQ0bt/sh2clG9D2a9ocqfTeEKDEieKlucnM/p+Y5RARX9Y+m6Ha/Dd6H1fRkk9iydPugsZ7ryL1L
63qfMpvkMtsVWBXelYiqA/4MLYwzL7RW0Y+T3lxk4AOUlaSqvY+66psUIHLCwLJA3pIiqqgwfYHg
3BCKaEy4KFY7HpYbL4UDJVnedwxZGkTOymzhTp9L1wyyGAPhE8YNxOWvUVIx84GuYAttQMHsZSv3
Gwf4ZZ4B5ATvzFRqI/cec6+F2252T9MxtMQwCfaA9nVZO2qGJjJr5p8Y+wzwGtUzoJ2o8neg1rkP
xPu6vas/9R7+CBAMcyjETF3+AyQTOTYYUNMIH5oB8y/cbrzQX+uIT4wQCjJTu+tchO0MlOcDOhwe
9pzaKXLOWAlHxXjnAKppBu79UyO/S/wtz83WdbE0+pg7e8AeNLAffAtNm+RYch7LclHyOWr7TJO7
6E76p2DAocuLhWti7vDRMBI3JM1MZ/oJJEvH0m8sQJ03R7d7pvW3nCyLO336zq/XmNz5sW9V6F6w
hhVighq5J3HXcqAAOCDOhIs7CuJno/rIbBwxyndaNHa6pIUyF6Wvf8Nkh0eWI3myTZBhe8OhTJoT
hBEreL29veZmBnwvwCom386Bhv51Rzuy0Rh1pvkP2BZR+ho6BNbk2cdFI+7elfbDRYo8XFGVBmO3
buk8gkAw3d+xjTGItdBrmmMUfPkxk23kB3KYVZXsP6jI9gZajxYxJbWCWKOa3oWxcQgNZCijWrnr
R1yhY5IXkPgaiYsbH7vQPDvWR4LUPb1Dj5paD5RvSbpm3ItWxXiwC2lro73500DOyFbyO8/+kOP2
IfD3egHXK3gvIc7BJsXTAg5pa/z0hMY9AozoAqD8g2q2Ix8Y13W2ukAwmN3UGvIr8DmgsX6m+1dJ
nydnRRKlxBWyAACIXMl+u9TPnotd2tUa4s+v1ihGKf83V4f70ewCCAvxpk2GrdYcU+3JqxE5TZ7V
aDsA+o4qB5TbiEdOfMw2uol+PNFG07rt4m06Nybio//z7NMaWC0iY8gsNnqJwNSIu4TK2+6Qdo3H
8ZBalxLntQov+8S+ayvsLLCfq9COzpVvJUA9M3l004uhvJaVs3WKZCHazEYCw9AUUXuIodrXlyZn
shY3HjNkj6U90A8pAly3j+DsQXcYvooChwn65LsEbeXHuQaThzmD5R4cgLcEtZRYfXuduZkpAfOf
hT7z76sNAJ6r0dWchSRvg4MCyUVtAZtaJ5ArATnh0pD8yodvY/FoPOMZ7YZbHA+Ddq23T964wQbL
/K49Kc0SqGgOPPDld01CkFzKrZ4N/C4wTmp7zlTkJ8NzVSJFakDIgNylb2gPr+qGU+keC+kYD8XR
NABv6f26A6oT5+NqrLPDwguby801BoRcNvQrzE/229ULK5zYgkPCNUBvMkG3VUWLs86eOwsgSfqq
1P2uCuUHozr5YfmT5LZFVdRu+rci8u9hMTBYPMm85RRZFVdfSEJnb9yr3zbZNa2hZ24n16isIzhH
YyMRo1SPOSKdzduvAb7R3HXISMgSk2V4XpPrUG40dVRtVLlsmpV6Z76k6Ju3xi7AzDGibmCyaLV+
siqQi4/GMCc92SQghwqUavvvZKEjstHgYkH1NZeOAXQR7SM7AgHGy4niOziKEIz3buTc5QhG0Okb
kd6OvJ8hEKLcKh8C1gxN7Ri58pP4DUBq9m7+iktHXx2YsGgvBaLknVC31u3d5yTF25mI8wl+kX1y
szcqdxVlYWaS5MCiopXkdFMyeTUu6CY7Sf2Ep5l+r8IhQotDDcN1VWnPWpTsUUrbFOGHbeBuXzF7
u4Rclkm/kTLQQ5qxARsFmROS3KZU9kmOz46TrMfxbujVvURCnMsbY3gNCaQdKsAtc63C9pFPxvjI
glrcQuzNn3SHOl6+yJ8y4wAGSfgT5mH5UGJXcAS4kgMxNHAUU3aqtsmMZANwhF4oYEdYrGa6r0d1
H7nfpfaIZ2iFenDLQG0fYw3DvAhDOHOTKDzvVuFhjJeM5Mxu6t1oDIcWdWNPmHpuwrHfMfC8T4zq
0ZDc7wpAr166iFKcO6nFxwDuSxzi+uH+QudnVej9Jor7g9utTOR87f45SFDb19R9WycbKOKWFqx6
bNIRCRGCIrDWcLuhe4wrPY0qRtBqgL0R7mm1jwpLb+4GFydJ20FxXzuAnU4ZPxqkP41CaXEJUig2
7DZbvYy4cxAqSU94J2lmvPYlehfgOmDHwZggcDjKumNmWtWg0vT3CGebFNBDWSMc6lGHakK6FHcL
yw2OadXTBcUSFgF9TSt38clx0R7n4dxUvQgwJiywZyVi2yZn24kOEk0fK8H/pTvTrwK+hmS59OQj
3061mdrKBTyJGvwu/TtvvEewrIMNZ1cnG2H37KMpTkUEFmqgB5qrL/iEpWq0KzPpmBvGk9BK8Wt7
AyJ1xARIwda31qCJ9ShO2huGwVYib0Pz3RIS72C7EtCpYfqr8743iP1XFwPdXt1/LNTXQDY2PGrX
/opxVyNtYRzKbsESgcEF0cKof/hC/RyqJqLCdrAHz3ToAcZlG1iWQXqiCsz9D7mRt0XRwle7pN1Z
YiCjYXYuXq9nwRaUO2TIXzvPPUEPxtAUSz8mLHF/0Wkxi//rJC2hAC4dZl02BW5KTYhYK1IWcnZh
CEsXYDCOvo6wXfhKCeml55DdaFnGanQGgcwBpmUMv30IQdjECAmaN0vCU4+q2XbbTRBfoAVBTYjV
j4DUfBjtex/PBtC1OxMVdrdDsUvv7mOQyxRK7Ed2mv8BOU+hjCKXUwEcOr/xcmb7pfG4FTgMhPc9
JPppi/ulez+6nDYn/yE2Z+69tc24a+JHSTrrHAwZExd0r3YjICiUXkb3aBs5410+mJJuYnhjMsod
2JA1HfMSfB5iFFj4qM5LYEOm8u8Rf4r7PXrkPEPprAfjQY0vFTIDKmrmli38RrpVwn/PjNAVh8lL
SAR7wQipWEnYMTHp7tC+j6jwM/tdtQmH3X2rcR+m71mHAC6NkGeA6kCkYfLbKPGzayP+OLtPVFxt
GxwscCcQyC1rPLZQRTUOcUBPsR/YCv5b3SuM3L/3xrnUwFO1ESU+jkMxxqHjcPi4C+zqYNFUjwb8
0rN3qTgSseLgNdDh9l4YfmxC0m3VjQ5t7aK6Lm0749zDMzGNHgvv4I5vQeXspMHDsKoliQ2G6VTS
3UE5cst7rdoybULb5zWqoAHSC0yzDSKRh8b+l4M7uhoDShv7Bxv/XI2+bONiB47mUlD1m7JSTzKV
jOIDB9DWfgD7nshX98UhUc6hzRSkfLaz8ilQqx+jNyxcnHPXJnAsS9UsMKC6PWmN90MddylEEdHP
JB5zT3FXCGWD5aXm0AcG4yPgcOBvbJqJX/NU182KSGOzPyBK6TzJwyUz0o1oA+UCtCd1MAMuYw/z
PvjpA+5ziHWlds5MdE3NbK3KQgYhsgUpAmBC8zuP9Dujfvz3eBneQhNffO1ZrqTnDgKv2u4zqBXi
AomyfQrJm3uOT3477xAZzLQIv36kSVrYV7JLQgEXkF6LjK+CsDUvKeZOtFqCjilOv5BSzSXi1wtO
qk86CwllCHRYIdNAyY3SqM46i2CEuWKPhqgucC/oF0+1TfQxDcPE6QXUcg8MtChPi2X97KM4poJC
gNh/n+K+V5lrVod6EKk2VoDKPiWxZ3CqHBZLt7nRCJrE/7OKNtl0jqG3tPysz0Yycjix8+NlGyqH
RSjW7EFyGL+AYCORmtIB3b4L8lQIknCELDKAoUSz8SBOdrKUVs+xBARsmpMkw7yHKff1IFVO7Rdx
GUUPOi3qDjufPaok3Jd8KyTdcEPHiPzCnQRkz2NzlEvor7nNcb3+JNf2wOL3ZcizclEhPgoehih/
+2BpsxUXoxYNpi0UJWW6AzO5zx2HTfhQ1MC85PLFo7Ri4hvT7vLgyfh2+VA8K+GOmReVTjwam5ZU
Xn6V3OZBK8i31Ne2KHZ5kmF+x60VU7GTr8gBloH9c5vbZ8Ap5JFr5gt+XN+Td7MTzUY/qHj0ZCWN
alumiYONfI/aMrHbRWQR15L01ddxBXYYP1H7EaI48rXar+2GUhQrmPoxsh5aNC86iaXwMWXCik0T
G+FXjalEuE11xCjc7S8UzvAMgQ5k9HQxQHn0w1ppcQzEp0X8zNij3jTfZKK+NLzTNldSeSs3FPlK
/dRbmKSH9gbESN346yBM79zeeww0Sk7swFLFfjKMC1UQE5u+xKADCEmWphutc+60iryoIBV+G4pz
I+e7tsLcB2c0j6yFi1ey1FcxassYNOW8O9uQthnNfvFL5C5bO7yMBE/YBvZEEhzacPwhOjFiYjfy
u9FACgIEeazfQ8C43Fk1BrRV/FUUP7rLeoHao4sXbOsaN+V8r9koNCAe3JqvNX514aYowNMhL4YH
g2P+TSYlBx+pd3HjlDIM1wxUHRISn1p+dwAGq2O+q2Fi+fSVpRSHLtoz4B4VzKW4y9qnHqd4LmE9
HrGKVe/U4GMgFRCvMUc9UECO8+Sjt42dArGrbJW7qsX8w+tWOji2Do2GIXQRu7XwFX3GACojR7eQ
c4hkaF7GcXBwSUDZGcc4jpozAl5tN25xhLVXh8M9NQezMTsxPnExccIknEK7TLdoNXVkT0NPg6s+
laNJwoZ/StJ/dnCqut719BPBkTi8N1+ooXHrpeU7Gp8wRbYMGavkbFJKxNWbLINXOA+YYqp1cocG
ScnkZkxw24Mkj60kIENMB9F/yVr8Q4xt5Kt7ggabETSMblHcNth3W8rOG19zkmH6ek2gvybNuDEw
w+a5XU1mLP9WgbgM6r99RdqpenV0SPTRfxMCT/xQUcjmzHZzTOwbXGykoVkT0bNa+KY9qR4EfTnY
i+VQE6YO97bSxoj/KpH463AE0WsGSNiK8DFECy3Dkx1wEBzwVWBVm7jJ7iD9Gvm7MT5X7TtpuA29
tTeSreL9SmXlKN6P7KMse4l9nCTivc+/SGCTKtpPMctLQCsN+oNF70GD9qF3zc7DXqOXW0q71wo+
2kbgLnt+DtywVUTiDHAp8ZwFAMbctSdElEFf8I+hTXrmld5aqekwhqCZTVuGaw/xuUWo52yIhlAk
ukK6zBzi6xXhe44kxw0hmpDGKoRoy/h9O0TP3XgGu0IBAaRYqP5/XcILosiWTGaZPg5noEmHFj8Y
9Mbk90X1s9mlUD4wWc5G7V2806tUQS2skO4jmSNCD9gwAtHngWCsktbdfqbZ12Ygvgo3SZC+J+nV
UCapU7QNt3gltKlQpWI/3V5iThXJgEqOtJdBpwJNyK8P00qSPEYiZ8SOrAtonuBvhmpbf/aEWttw
TisAR9ANxjeDSh8JcVF8LOnJzV+vthCw1g0aZvYkh7A1LdCVJIwfDGrkNqjW/qHPyqNIx0P9zFSa
GnGfmMjcoKah4zTO/J1xf6PTLaJ5Vu3FoG4ZWjL7pa9+1mTfOs4w5J4N1JKqTkI3mtxToPNZeVG+
b/5DgCQBMA5yj/fw9UMYWj5UueF+plGiPQWVkFZDXNF7uzBmyrCJDZHVOUIjxvH3KB64B/qwsB3m
ElSwgyqjddAdyhQ4FBtWFLYdegfkcOgmRvlHo52cELua5hm0uJ+/010Rqgt0K3QqaWpWdBTFD0GR
jstl/C8qQksBVgsXSLAkJm/Fqe1gdP0xfECL1YcJ7R+hAhHhpSXg5OzUGDw1ybkOTMGc9vrL0nG7
oBAuAsGzKOLxaFafZXxxVzahGyDroKGhI3vbKNonZGz6ntYMElrMznO+BdwkQPKLDKW5HXj9qyYl
nTIYTR5kQEK4IXXkDO+K9hSWa0ys/psPr5oapBeEXSiKv24/WU0dqRhNxjZkUQGcwz2dUTFNcLp3
hmulUHtK3oBOi2uJ/ReQlUJGJyARONpyISzNbkMdlQuLOwmSwOTgtZY2yJUGL7DLn34hVUofLh8g
pP1afMGzGCoLAgeTRDD7QOq/PrguObjvxtD4IBjzyHRISaCT/CR6cPmx9V9VcrKFly2+2rRQF5Yh
JuwmCtrpKaub1O8BRqCh4l60ltzgDCN2VXnvGnMk91Q5zV4LsQ1oFi6U2d10te7kNA316HqyK3+a
hVBucJroTxNK7aWFZqGr1084uSM1qE6BpUPiYtgCjyuJ3mvKiWLEBsZju6w/lbEZI3SW6B/efr1z
1+b12pOtzO5OFDXn7eJJ0KkKKRf0hX/dXmN2g169ycm1CRvf0SpnRBemWeO5ImoeWN80EyHrZmaw
EJan1kKCLYyULAfBhiRtQPr4ukmHUm54oyyXoOEYyuqq5yYa/+rUk8tx9NT7OthRXjLSOyp4kSZn
30MxgUb7oU1/6Rghyzhw02Zt3V9WjCH6cM6aY+W8lJRCgT2uhnZDwbW5/Y7m2lFXP3oqTdXHai9l
eS52+RFpiz7+0RSMvOzXwHozZQD74/b2gvNnGX8rnXa6BqR98lX6xk97ytSrOxSCa4uKXL6i+yCZ
T+YSV3A2c4G7TAaNw5DiGJON3iBT4tZj9ml5Y+bVvZg8wKnQzGonMZ13x/F7K/3WYE54LdbZlKuK
9ptTJxgMVTTgGU/J1RFqqUgW3oaIXH9EGYRG+XFcZ4xkv24at/YHOe54Gy3FtUyp905XhjySjUoH
jSYJjW1kTuVif3vh2Shzte5ks5p64vd9PwTCfIKGDNAmzgWXI+H09kKzOZP1n5WmOyxP3Ty1U1pP
ifQ9Le9C77WnSo+YbUvlz6L7RoM96fcpzcmogiySnpIBBXd8IxZ+x8Kb1ie3dFEiwuBEYSQkvMnV
qoby45ujRZvReWQ+AZAsxnIJKKGxEOrE7rrxiae0o1LRG31IKUUg7IO2IrASzTt34SDPBrur1zzJ
zvOwkZTAQ6uI3KBGWfGfPSSQPUsfdW4xAHGGECkHrmhPonevxLUhGf+m/wKMo7qy4Rele1roy6Lo
c1sVd2GCqiMYJZ/wqqtSLkB3qAMajva6eQ4SvIstGefnlzD01syBIK+OGI67oCli8E0OrQTXhxqA
FaXkYEwx+NueCfrtzfRZDE+/KbgWSKV4+gjax9dji6yePhpoXz6EibEfnXo7BHcgUgv9KH4DlC0S
1Da/o0DoMfXEijF7oJGIX/noy6Shj5UPZ9NFN0rbM86CUkGrxLIvrZA+ZAqcyN2WgXCggVz66Voe
XeGLapVMu44RHt8xGCe7UpE57R6T6Cy1aDCYF7LhkCy4SREO0s8h7THByldbxN/ydpOiLNuW9JvK
Q25sue5Bkm6anJYj8/dkreofiL2PmbyxpQ1eyXb3s8cMOnsuPyBdxBndN7pYLjKtTfcEY2iPxAhT
dAchI6ff1yykWGf2WQQazVyUHpnbb1eveypg6VRaHJcuW4AOiIcxLPep6E9ITzrgQWkJizl7RfFZ
2XNA880/OvOxTyMmDXvAqfJBrWuK1nfqqhDu3p0cn0ZE3JamQvAuZqKEqJ/Y5DICN58wp6tdnuWo
YX0qVdCEVu3kaIEkGbpxm93rPq1YYEG2n6FHc0rg4untJcPPnFHnfkwYPbbBVkn937Xm7DJH3tTd
r3RQD17y0/aZOFbVPS3abaEw6nqBzbOJHfZFHN/VarELlXEPSRbf7mGrSPFza+xLtPeHd6Gbmydx
sXLZOYM6Po+Rs1ZsZo4D9hO4oBhdvqO1JuBqJaUGg1swhX17HiQan+hPZRI/uslaKN46Prl4Kg9s
YIydoGI5ILHSuBdVIr1Cq5DX+ofvwkJM4BbzRDbKLkwvy/ix+K7VFU3V8ZtfprvIuyCJC/uH8EYb
O6AtyOCfjeAxL+/kFNhAR4P2d4tJtlwh794daQAOuXZvUwi32UDLeIf3IrUiDsWclttxYTZUXX3E
SUkk4fDmGZL6mWiA92mTcyFc0YdzYy5cKrPJO+hWnavVAuBqTq6z3najFjxv9GBekDdr0cZ292xS
RH71XQS6zecqXVd/3X6+/2VVGPwGfSCbFt7XuFd6Jn6hGkM+HZmzTYqMYCp0bL1+nQSrT5YUUqqb
XFp4r7PEMAQt/ll3crulZc528MitxbEApACDt8A+8LuiCoLACSPFxtonzgngMnEvbNKNfmdbaLxI
7zmt2YW3IFb7I/pf/ZrJZ7bbUC8kHfGlga7vm3wKolUApzbr1urf1kf0q8q36EbfXvRzHPjHotTa
QhudPFGf3Lnwr00hTR49gAmJwn6LljXNa9SKx3DvwB8rMGQDndIpzwYGl2766lGX2wQLI5O2iP/u
a3AzugRTEPLzGoKkTqbgYMeFR3jLEMKPD1y+iEmfYh+5VCBjeXJQvb+9IPmrgMVZKOFJCWAw0yMH
adZYf7e2diB+rsvMPaFhCjzBj8oz/IJVD4KxTvY2cVr09sWpb90B0Nmlp31Jmsmhb+Rj0mmPRgzF
Xz2jmAR3Ue2KQ+jBMVfwY+cX0MOF4XcuDcRFvI8qyEFN6EA8gxXIjsUzNXvLXL1h8edXIThA1VrW
QjY3TGerUA8AkyRUrkjYei84ge+4/UXn8kIhLakplIukEZNuuGm6iq87ACmYiYL6p61PXohs4e1V
Zgo8E+0GYajEo2Er/PWhWsNrssK38dRrGFsyFqQTzm3NpFlgbYictItvrzjzGlnRgEQk0lGgAF9X
1G3XTrWIjQqAktLCrcI34OoC4Nxk/eN/04BH+lVIe1gmTDdjEpKGNsuiIUWVrMUZKkPC+rAIbZgr
IKnO0L+i9y7jJzpZI1B1aIhJVIpPhcVGVT2MvntfmO3RLF6H8LVxPrQQCBF7XfZfHPzu27NDReOg
vehfhntTP9x+xzMXjUnjl1wBtShAaJMf5LqkLk1ekRA5AFf8Y4kulHxCY0JaMg/8pFBP4g5LiUQI
GD9GzZPPmda5bvfJED5o8lMO0x8BF2gFMJ3bmCuXrVSGR79+g4l5J6BULvM8yQaJaBj73hRO9YcG
TpcdnQXWsHTwjVPPiMDvsQFaO7DCGuOAXlMAxO/2K5q7q0ycX+lIqxZw1qmqoyRxnKFwhQ9lr6zp
FsM3Wuvs+abBBQdzFAEZw2cGPB5TaETsl25ocQv88eKu1je+ngM/MLVkGAHeVB8ufg864khHlEtx
3qnbtfKX+remHWPs3pk0evbCw8/uj6u1Jx0PWQnRBTNMaia6lECM0Lqo+DiBBb14iTj4v7xoOivQ
BtEW+kOgC2C4XCAx9hD7GzV7+ndbGh1IAidGdRiIN/WJl718LMUu/+MNowcoBnzMLadlQd0OamUz
EEPhuNmZ9cYJ4HYMGh20bZD/+BSiAkaxl0L3XGBxcXt/zQVWhaEXqnIi2k3PhWaOaE+OvGJYmb53
7k2QE/v+Q/dXeb92x8Xmv9gufzwsnvAYXNKwI7Z+3U4JZnjeAE3sgXwLzHmu7/V/xYBQ0O7ovWcK
IZBjHKS4ObnNh2kcjcW8Z/6J//MLJpsq7UPTBMDw+cSp/U7SNTRCXtb2LiXkpOXvO3uCCG+f/lxC
FeDrI3uBVyMGwMaiM0bYpfOfQNBqetQmSTYoARASas3fARNIXs4n1Pm/mjmxvf7zIyaJttFLRWlF
cvggpD0Z8YvmSoIKARQuil9cvDurWGVu++Ba7boBhVGH8Z1KziUA0qbGMCz6YY4vJZhtZrLw6qz8
fHsnztWrX37i5DbwAfkgm6lwx1eCIzxi9lXuYW4ALWIYVAIGJxFbWHPu7MGyh9CvCpXmaVsvzJ2y
DSPWtMdThAGplZ6YvGYNSOhLoLwzmaGbm4K5keW3haVnEicqUkflHjZwHJ2evCp2lKyJab74DKIx
fAcFOG7FneMCOpIUjmK+ERDHoS9XNJvxoMUBGu8lDS6Ny19brvvm+IaMPk2FZE5IgUzxdZFW5G3S
NKFIEJKyuvfRqGA0CaZd8V5B+RMKoTbwaiqm4bwYH0xPCo4riNeLWLvPnvE0Ulz/mEl54heFO3oi
HsPzebDAO8U0Vh2z241jeofIddgVRzG3LvwPKEeouJ4E2J/j5GkqlugbRwkFpzo3tb3d4VjWrorh
O0m7DUiRHGnjFdGB/DsclDvatWUxbCTo0aWCKKzc7pC/F6hZJkYFLMam9Rd23lx6KUjDuEsA63DM
SUJba5KEaBBa5JjuMvouu48wembgLCBIi1X20mKT5EfD5kyRsEJ6cHJ/l9XSqilGRLIpVyp4U7AM
wqNIgyq7/KQHxJcRQkMff4iKJ2U39uO4wct14eqZOwDctKTX8LUht06q4bDRnK4UmQXtMBqNjH4R
1wF6tHDORHid7qPrZab7yLNIfFOWSb2N6x2HcKM9I7SPA3e709H5XTKeXXqsyQ0Xq5JnBz7rQY4p
ayGaJor5dCmjnfum1481ucaSvO0NKFDoHFRvcMwSNT6kDZTZs8aYZzkNFPfDH29RGLxoNoj5P3QP
gXF6XlwHMaa2TzEvz+of3PSbhY595sNNpV+y1bU31f6x8PVmHxOJTByHUOAgTH+9PC23tu3CZuvq
9Rl1Lkxxf5Whu1akEXvVjY2+Q4pYUibj8qlnK2A0G/AyZKwb2rpMJ9Di64NsYePOZRDI+VNKQQjG
nGRyoZftCH8sFBAiEIYa5yfsduk3gqOUKlsAeE62cFcsLTi5vNlPiVXkIKfEzQ1+FCUjEQHFZFvo
mcUtIEX/9fabn8u9rx9y8uLjwPM0OWR/AboIQQ0w1Mz3ohrEBfz2SnN6EdR+GETgew7w3pqEJ6Nz
jcy14PGmcNr+brIPBDYFHImjE6IrSV7YxtYq2t1edv4B/7OqeOlXfRInIiHQY1BQIAUz9NtI9QvG
qC3KYtR2/6e1puJTykBE8Duf06OccJ5IkJSWwc9yu7Tt8+2l5sIPnQSw48xiwXJM9grO0y4SY4BM
SDVZCuIp9CzUFG+vIoLYNBxcrzLZHZaO0WxusIqtC7BW7j+Piw40Iv7/uYYD2gCNfEbs00Bqc+H3
tehPKvbKM63taN0JpL9xkSNcmcmaTOW1UzbcGoxsFtkGc/sDbf5/lhcv+mp/9M5oSf3A8rSchGsm
1zPiOOzKpTHkHB5MuAD8s9IkF8jL2lBilZfpH4rYY6j8UWh7096MKNiqEehn88xD0zxaJ+1dXz+R
ntJgy5hmocFMRlPb9438U7Ky1eJvUz77C7e+wvRwDuSfqkOwCwF8VM+GHwtO61ZV80PPiAT+j1Ie
nYAKrtnjYQoJj+m/ABOPdraWdGOTO82qTH6J+UvjjUJYxw7MI7OnAkvEAM0UIY/zKZyFJLgDWJsm
B7QYf4jPcX0M5HIf1uHaRUmm3Xjqs+r+jlILFP8IQn9c0Ub2IqIDo5YKZAxSfbjb5PBTBU5GQcEn
7xJUtPJ9M2JBHlVPCfpYutz+HNBHV/JtBuxbkNf8QX2m7qij7snt/6p/+9X4XPBT9Hu9Mna1Wm/6
8BuECf6Odcgo1IdO35fya+/U96LhXNESEsuKNgW+8z+8cPxujPQNmvZu7IcD4KyVVJkbq3XhGRd3
FNq9Xh9r5W8t7R99KH2+ZG9cmx+cfOTk1Or43g1siO5j5PGAlR0jJL/64Ike1xa4PUcO0ieFGJ4r
q47ulQX5F2d5WdqnML5oIA4YC4kB8lDvNXlY5brz2zXPXiCs87on8ZeyOnsRPivwU50yO8LgKWRr
F/XZRlwtPo8VSdGeNehbbkLGa6P1BDS4r/tN7T4xOt+F2SOvwtI2iYkDpnYwRSso+kv8Jtp42Cys
+yTblnsKOCXFj8xVdn3cvNRtsBPgeX6hQ16J1odgk6OcynzWP8XQucsW+mc+IOYsr+KwexBFh1rc
x22GYbvN0MsLVnWqAcnP73R2WC7gRZCLY2rECJ5EIZUf5EJZ95Tb0SVgnn07AM5Wq6KjaFEmCb2u
yaGNI6U0KxOAm4UCmXFvvpo0A6GRMrj7QN/HzDa3F5yT4sBx+z8LTg6iGclK5YQs6LvHBtIqQlW4
yG16+ArqBTYUU3qc13eg0al60gyzSAo050kIHEglXI3YXMmZsWHEfvuHfeKO/ogQiCpTxYqicYps
kOSq14GNUcqACmhlqlWdQT16V7kEYbop8CXgfxcypnsN6FGuHSQUXUM8eGSUCQmqCJ5jP4WBJNxe
JUbCJ8b5E6ui6r2R441qbxHwedC7Fm9JZUPeIynqpor9ew02lN5KB6WAnJrsMzapGNnIxSlN8bbK
0/yxNr21p+YnTZN2gkcV6saecjYvQO5z0YdQy1FFitEOFfALDFg3VQr4WiG75XzcflFzFwpT8U83
T/Amn+35qwtFa3UN/Du2CFTXGjzPNHkulTfOsQhct5eaTamEr7WA8oEBMCZ3Z5skdBXxSXuwhl1U
vln6gzR+9O0uwGu4cqFv/zKto7mkwDWXezDaQ4YW0z7R1f96ZZqxJDdyA0KNig6OJvKsDFMXE4Ol
VSYFnddpfZPX+aeNV4ClCQ0bGbkvCEK3X+Ls9+JRIHlgTaNPVVm91FXqpBIluv5O5GdCD9mHjoEe
LaRss30Xek8yTkAccfT/vr43ujlWkoMuo0R9AQnkli9B0K9O8KMwXbBWQtYyg5HgU64SVUHBmxCo
PRW9j6V2/+wz0wdzMCMwQYFOolpHX7ToDSl8aB0yrezIZSQkfftlPda5moZR1z8rTcIZaCTfkkcP
yKbyavIV/78gK0ItbryBwVxpCzn47IJAYVDNRsmHSPX1JUtOl9atTAcUR0zyiBiuN+i5TEIUEPYO
k9tEGZeOodjw09CIMMs/a05qDC01ez+rWLOCp0eCFEFW/GRyQ8+uws/nHNChp1BVgW3G9v7/cXZe
y3EjWZh+IkTAm1sAZelNUSJvELTw3uPp90v27oxUXcHamI6+kSgJQCKRefL8zmQL+3kWn3nsY3y2
qtDQ0eVPLjFj4hBH10fkFRAzIcRmyK8MBIs/X/EkzigARuTuMIghu/090mXVKoWk0FTFbEDURHb1
hSc3nqpeiJ5xuSqjRhCzwxxnMOLYgVQZAMy00Y8/jS2x2ITbif7bmds69TLgzhKGBMRDy0n8/I/1
N4ngz+Kf8C3wqDjpUdT3+bxDE4tuE2RnCmvsIiqvDhKXbnN89g5OLVx/3sDRZ+5MoV1bEjcgtu+F
+nGpU/Hua+VcX/vUSxeIjmYhIdaJufr7UdMKDX40Qquxlf0/NvGcbvvoyXQOZviCm8fPQ3vywf64
3NGqUcVZH6CN5swZ3wvrFwP2a/3/cRg51cr787GOJtaQKtMsSzyWJYeuzrEB6TINX9SuVn5N1Uic
1u3ZhztlfGeSskDsh6zR/zrmXTe6A7Vai9LLRbFuUmnworyEBS9vlBzEczKaFQmPmC4kNzFx5JGT
eoGirWqtLNyJJWVUel8aPgosgxYaZZnV8nPE6WjcOgqXRb7L9eTXEHc7O5BXrU4dq1trRVgHYQDc
1cqaBDjI5tcqdrhuNXSHAiPLQbNvrSrb9sFt5iw3waKsWrzvzSXH8Krc/Px+v01Tj9cxjCtIzZLJ
0PiXybPSy0XSdohkZPlKFEqc+rToQl/hAGf3V5RktXM1Bbjs+/j9Q0DmlHQ2kfbkJEOaCOOe5DyY
5n/P6XIukqGOePmixPzHAULQcM7mK5ys7Clh/nOho0U7nwxrkjqO4+guXL34Ep5/0DSJuSXiBQ0g
huFw/H4e4TMPZx21FGc1gSw78HA6B2IejthODLD+p+bQH49mHTWH1GKMFdXhPYrZO2zs+AlXsrMG
6OJN/Hu2/GcAj3VOSemkkBh5GKElNiqk++2n4LSM+Ftl4+o8wipu+18X1KBIYNFM5WIdvbG2CoeR
qpQvtEdmtJ+scC0KbNLY1c6TIWJybo0te30WxDv5pP+98HFfr1ziVi0W0aISAXLqxrZ9umFQwALz
vjfP7KvfmNC/HlNINvkP0PDY7XyCBT6bGcI56Dp6C+VfZ6lh98xx0qwPeYAOfEb/3u/LuoPC+lzp
XynNTZFnQ4gYSZZJo6zbtuZnggD9aealD7vJBJ5Y146OibCyaY0UBt6+c76YIpVcUyNIN3CDOo3p
jwOVMBfOVWuTwjoVdVOodhcWKKBV+X3NO7Y/xL4Ju7XK41thdRRgwyqyNEo4elLzNE+fU594mYOz
RP9FHE/QhWseZDPUo/utUTfaJ3vLkrgSYv6WkMKfv7ST52jbkg2B91KffCs9/igDZsWpgqlEsyX6
LuiNY6zd8mkVQvhLKkqy6EvlHGsxXSKcEzIGp+wHXKBx/HD15DkDD0O9uBYOJ1AUztzcyZlscd74
VntjTvT3IpdaUhipQc8rnr1mWcPMjDN36zwujqsM16PtR7+LN2I/M9pFF5AW6nbTOmsn9Ng+2u3P
N3MqlgLSAvgkDvvU6cfHkshcYuwoOJbQsxOxzUJXp4f9WjUJCRW//geeZwwj9mKlqZ6IQvn5Hk5+
YIJQzlnEttl5/h4P1YjbgSNTfCmOCBZcbnobtp24wtkQYf/Zpu/JdRh0i6oJcP5fcJNWJXZnUpZd
jkRSyt9CaNFtjc/Bvyc3GTZTQ0YtZQKrHS34cMoMbZJQTFXWa5384w2e3xX4i1TKnei+2fnd2VLm
1GgKH1PhJ0Ai6DH5Fi6XOZqJBduh2MixF0guJpFE6CC6npIzO9qpEvTPa4l7+eMza1F2z7HEtVLc
3vKy43VtgXhjrCiTdCTxOjlfIJ56ewTWQ6HiyG4ztn9fs5SdqBpiBD29LHj1mEx25VdAWfTzpDyV
x0lWJH0VFNxwmY5Z65E0jBW2wCK8dMcn+tu+gpEfYsiybWI3S+/V7JoD+vQIOgppw8GvRljmrLpl
ZTruEqzAT2vZJ7LJkM6M+sk3DKkAkaAwjT5WMwfhEsrznH/Lw0oc6FBYYGLS3BEaw8r78zCcHG0s
pmRckQngOP42FXtK075K6MOku855jst12G1HpTsz2icvY4D98qnoEEWPXqpj0+tpDD5JglsM55Am
18Jw5bwrwskJS/gN651D4MSx1S/+JK21jLzUGQMdo340pgfWnX709WQ3S4TYeUlGottDot31y3Ug
rXH1tMEUxGq87/QzT/29uB5v9lQz/+92vheQP74fWZdKvYjpcgWhg7dafNDqwANdwX7QJ3HJxq8P
XqjQZo0DzYTc9A023rp+sZ2vnoV6NtTtNKPsrlQsUPK9rjUHEXfTzVfICX6eCfqpozXzTeg4TMPg
JP/3h1cvdlMiXkcHPYSrMF+ulr7cl1mHRqddt87kGRgwyTn+XILJH0Fi2s1EGowx/JLMBCISiP6T
KkfQ+4trVZJdvcEaCuNwOU7IJtZcbVLWnGrdMfzoGyRcHTT9sNqlwa6l1V63sisHE/OjveutaR1Y
yNQQz/Spc90a6iYqQq8arHVvz2c2qG9nlH+9JxEazqvS1H8dS+xQN3R8BBOBk8u1scfKAgRbHJLw
Znoz62QPd31TRuUmwYiYo7GhB74AL3Xn3WnzXTqbKxsRRG7s0PjohEw4aJg6XVphS9wQrIjQ8p3D
pRu12iZtYCjBlc4AcH5+hSfLIjY+QTTmNbI//P0Kg1xDJdDwNSPpnsMdAhmXgpKu3M6f7Fet2gbZ
QxuTUg7pys2Kr6a9nJaeUV1Jo+Gp7ZnsuZNfPdoWhGSIrOXjdDGAogDfRA7dCPIQOQtyEBqks7qC
0/vwH9c5KrjGNO/mfqbJm0vYWaf4X6KVXmdQdyx/ebI+g+RMG+rEMsNsATRSSH4VVcbf41wnpVW1
0VhchupO6h9k9arOVlV4N7aYrH0my5km9qlm3F/XO+p6YV6cSupC0ynOgZZLcjxJ9dUGwvDeyVyf
iYIviE66GH4F23ayMZ29y6rXGmNcfHPvpujh52l2Yn8CFiBvhhIXoOAbt/hjVatmy7LmGIYhCEEW
7KggOVpDe5OW87j6iSlkoRnB81YzNYTzxt8jLZvJmIZ5UQgiFl0iBFYc3s8G9ogJcvT902RD8Ehj
BFLxcZFchpJZpvg0CY46OhEuhBoFH7SzsMfJoYOSIqyghJ3H0YuUtNKRjAU+JGwcgHgQCcO6Ex5B
Svx1FpI4d7GjVmUemmNnWdDCGbsuGX30NogQbWRrAlIkiubnaXFKnsEoYmGuKQaHn2OaVyDPqWSO
giPdv4bxXYHhr2k84374nckdV8OOXptv5cUqVqw1qVNDZJPpSNDi7BqYxKmg2tzZ5PSI6Wg41IRS
qtNlD51CnFjgyGHnYuLDO53rfZ4S9Vkwwb5ngK2px3ufBfhZRJSz3z1+mq0CUxTggsKtTSrYsP2L
0VOtw9CTD1PeKFrp0oqFSJtV8isGBvgnfv08nKdObn/d09Fibiz4v8IYiwUJCKJ9PKFsw1/322+Y
99hg2oiRNAVoCvp/9hB1bkiOFQ1x1JdhEQJ7mHO9AvqFx4FeA+UuCduhvOl1V+tcKC3CJ1KuNA8i
gVjdRXxyJLg8P4/GqXJdhFTS9kd6T/6fWCj+WHSMEBe1QsjczWG4UOwv0fyf7Ku4yLYx5A6lfMlh
DfTNkx0VpLmZrlSRTK/ftoqJ1fgLeHIQmQ8Cr0mWg+hKCO9DTYLDb74Iu8yfb/cUdgt0i0oJUpwp
ULi/b3coJY7dA7pt6Lj2awbDcfBYJdv3Sb1Sq1V8DVntzCXFpnO8iClwkMR6KUQoR5c0pwTSNDSb
y06h74NHurJrMVwg6QTIUVh8zhKo5F2W5Kv/BXLEduu/1z5epsfeUQK1BhXBJyAWCcBw/lM+orNX
OrX1/nmlo3mwxFLAuHMl+lyVfG0apYuJsjhsl9HG7vfZOdXiKTOdv57tqLqg/9RWU9wyrthai5ak
SOCyrcTr9HatqsE9yQVunyEmVVNSZURwAR3tWLvKFqwxfUl9BaijPvGsYiTR1vZi2m4GrPusmzyY
E1IFc4neizReQQC1Em13ZmKIF//TxDgq7M08aLOlrr53N15Ob+oXHdm622HVVNdB1ftsdjDQNJy7
pehL+Ef+fAOndlfFpFeBXZiBKvJoYjqJlOnOwCtjRr7g7GK4c7QR5u8/X+YUwGFhyIXak2B3IWP9
+5sLajkFQuEDyML7BOFxFmgXYocFjlXwip/7XSttWvvgcH4RSd+d/pypwy2+u/iY/nwv3+Dcv8bc
omShEMcs8Rg+HcZIs4dYTNPyuiNNQtgBRkV7bxI0Va/Lvt7p7rJOs2ij9A8DHvXvWXJXz9XKSj91
FtbUrNzRfutlB2vYL5Sb4mOSmgMUuZ/v9OQ6D+OHDgi9MrHA/j1qoZZLi5KXyWVpJl6Nf4d5Fyc7
VNF6+0UTue7UC+RVgpeT1U8y2SNW4ngpiROEI2toGKXAODthvx1w/jV8AqdCY27DGj96lWTBNJFa
taAP6rAXrTWaQQbuGgRY+Q3Umy5JL5Ruw7TyJsXZj3pwhepyJVKtcmNtLqpfE+RXoIqqkE0T8OqJ
OE2MdUC0urm+iE2s8apVVkIfkj71ur4R/pXiw1YDbcOe4aOUURfNm0Z9beu4+RvFLoFTpzvOaxVD
ZYSbVdhmCHWTc64l45ArrdIJKfMgPyEkv22rW60POLTKe9haJCpsNfRYZuiJrifqAhfQwQcM9Ivk
fil6X/Rj1bC6y6ZZdL66ip8ugFQ0viINsagvZnRt6a5I6SgaoVm36GJzYNUC7YYexD5ZhnWkkEvx
kvR3OHXtBywxNSl3oxEyFQ1glhzyRMr0SfBRRWIhtWeja6tRuQAuX00BkVWIbOQw8LSKDBgCqFX7
axn0ndRU+FO3ruA8h1aEtR/NYxQLBX6/PE1A3BHhFjCVe4oBJ6lWcyZdSFmyncpnKXkti2bdaNDB
68ehyT3C6C8yRD+aHO2qudNWqAMIgZMI2UW6p++0qXUp9NmyBYpf8uVgItkG0dbuCt/CBszoi5ch
yZE7KzfahYVHQAyDUMkkr1e+JjxKIrO9FrqXQO6vsjnHcFh4bPuVQdc5GspHR/NFVSksY9pW9Rv1
3tKLXZttx/5Sbw+jjm+Accg7tLLD5FXzZx7O23Hm7J7ByuQlVtJBmJ/M2EFzsDXMT2l5aCoNkuqK
aMCCPE47OEDlG+C0yiv6HI0prxcCKXDn7LTFC3C/RCU9tcqGXXnotVVJO1H9NPTtlCQriBVLeBXE
1ZYEG6P9yEnIYIUW7szoDAWEo7NYV/WbKX8aPFg5adsoSfyxeJ22igV901lImJHWDeTNtKwuy+H1
O9mQQkQEuSnZDs/bslM2ffNJhMYS3S+UQzkOyQmBHCpMU+H6DIMnpraEZatg1RIsljenBabil9iX
e3j432uJcykyuyCSIx6+w7ChyKpf0mdCukm6T/LmkKH5EhFyyETRogvPbErZanQOk3JbXuPBvMdE
ky4FnNnwZcgU4hOtixRHFJGXzadLGQEYiLGqF7JF4jlDB3Rkog5+XWfXdFjWgqTItZXccUsvVvyq
uFYuDNoz4JbmLPuLqm7wFOPqs8w75rvKaSwJNGtS9riQ+iZ9nMziGRycjDDnVosLtQq+UoOAYGiE
5Np13QEiHrSt31UZ+wmoUombNyhGipOLsBiPOJ4QmpCNKQZG//xWql2alfqQVYELGpwsyNABmwxF
EAiuhJgoHEwPnGgTOL03NzdS9TYz7SQ9f8SDzGjGa1g+Vkq4ZPKpGHfBeFfn1i+Vr6jtOZuUTGpd
X6tS9tzlK47gllzFgpvg44uuVOFaJW9EMBva2Bul+jqx2F0yXyB+hCklVQq378DX0pOpKr5u8eS9
01xKDXk7jGiT7uJ+P9l4lOKPM0vgZPq91F6yIIzJwdIfbQqhRik3EX8ilR5Nmlr9/JFimIagvnMm
n/fM+gIduSOriHfIvBusjfD0pieG4EWkRXGmSH81He/yoXUsd9CfJ4PgafJdwYXgNcUpjRWyCKTK
V8ppTafaD5LmxYQ83Df1tjWv9E67E/cu6OUhIVbQN+QOsr26BS6e8xc9kbeC44wNBN/NvG+oxy0p
v41G1m49q728uQ9A4mr9RSCh6VitJppIg9G7eOQ/pWWP5zxWFVgJiMlrBgxNvlJDgM2Xycx2uT6s
YRSgOPwnMqNeSVO8J0u2NQm1mQmUSbZwRCtOGPFgbFPzc0kgq+Hf1MpPmdOtkUvdIBZQ7BdV98Pe
8HuTXm+yVTtippisZnUHB1ivkm84tYhtn9SaJd8toMRjqvlzbPmB3ng6qJPgOqB3xGOQCXcoAvJo
MIrHqEiMutD/DZN90xChI/FrspbixFqpQeEpoYoc4FFEk8AEMfrDSPxtNhkXcesnw33sHBrcwIbO
jRs6tv0h7jbQQrHmF+WCMF3WMGOQ0/2Sl24oR7fQH0vav0mUrCUJdnNJcM3g+J3UbRd96yiHsQkI
t+QaibYHRHOr3rgI6C7bxAQZKVbG1uw7WBjn2oeWf+ittIXY8mtZ9tICfz7U1qz3V1LhbJ0y9J0o
uopyk97mcCNbBv6aMQEW402X0KpOozc6t0mGR1D3SiAWuUq0QYfpNtP8inAsJXit0kNZmX5YdK75
LL+X7V3b7TJ1Fy0UY66O++LekCE1V0QE63vxuZNt4VvZY5OQchaTEU4Sm5Hlt02c+kE2v/RpTelh
QqOuV3z/N0llPAxysc2XAmOo6xFgn5xbN4yu5+ZZs38v+HqZLBt9KQKuYFtoj5LxXOSIQggaK43w
ctCsdc2LDvPpsmimrUMqeUCUtlhZa+13Wl3L6nMRsLZ0tqerNVnQCsliMF/SK7N76lJwuvit5qvI
8i1DU6sclTOkyMlHIQzcemB7Y14nIxlLRuIb6bwuH8e0cJU8vhhszDed3Nf4YB2rxhGHZAOOPBwk
fUSZXmPD3ldDlxVhUyH1shfFbdvkas48gtapYvhsZGsFd2qjaOFVvOhel/htZa/aoEf1V+3Rb6wq
DEowz/Bhki7FHf9COTTu1KurCjstqbVYXK9jdVnXYbvXlnHX4uI1JQb363hOlPk5Vv74vfh55+C6
9VCjGLF0ldCkFFr5gCM+mhCHZKcq8+Z9ux3bkWDlyi3n2O0XhUq8de2kg+p+F3f96qZunywtW2tZ
epHiQtqBKAUPAckD1m1jWpfEg60qwtxIYZaLdh10n+kU3UqNum47Rs3EZKaU0ItsbFbCYdTWE4PX
ZApFs7EqKCD02mCVlF17uLWRPhK01Wa9iK5YJ1G4Dmz7Xu5U0IcY82SSCezfRpb9llNivRKx/EdP
REtvxgYFhlnuhqXcWgRi20q2HUqbk3CIkZK1aqXbkeCLKpK3tjlQfVY7y1rWBIT5jYSXnPl7aPaU
ShqZA1ESuiQfrUwz31eq+Rgubzmhdk6nrpz8am7uJeOtyG6yaV1W8lUybjq7WyXBi1o9LOXLYqDc
GVetiR1LrAIKP4/Gr7q9WcqHKS5WUdSGwHEwHFTLo8Fqj4dIwv+jzldSXq0CJaG6SLye3XAJ/bhM
NpUt38CKX40S0SM0dqAHDikr3wgSpRC9Bc+j+x2PHUKVm9LYjFbu6uRU6m0HjBEdNArlIIrW00g6
182UA8Wb+a7LHW/q1lL/aEJwzFXfAhpJTeItSkzLcWWBFgOzZvmI5AviVC/F55VIgF/dwXHWeYdB
1Rz7nXmp9wkT7mMcP+zhdzdvVE4ItfooKTdBR0ogwShOgCAn38ryW508G/3W6knYs/2y6G6VaTMy
ryUOHBhy+uW4lj4G1peHiGyp+X7G4+l5uhnvlGcwTOc1+pruMC3SH+WH6c45SIfkab5RH/QHbM6Y
HjURE4EbPocf2lf3OtwHv8xf3d3wunwt98sdszv+iJ+tp+beeRpv7F/TNX3f4bW7D9/HB+vJeBof
89ZPP6ZXPXZZezwV+7CSP2Gup9ibXsPn8SF4i3/bb8On/auMmJKucugfjM/+trm3npRD/Fs71M+E
UXBafegf+CPKU/6xHKpPCBfy2/xWMQP5CO8hxD93rxpXBF17UN9CcjUpPanI2RPd5jcf7VvxaX1M
7+aT8av9JF8mhpB1aH4bz9LjhNLyo34zngM8gd/ywDfgVlLCfziVqz0rz4zXe/Qx3M4H/aAe+juM
ufI1Cex0CT/F5T+Tz7Rz7ZfxCxtM3iR1gPQ+fw18/iSXvEIx+B1/LE8jewf/PzL0+pt2YMB4bG7T
etQeq/f5vnu2D93vElNTTAQHd/5qMat0a6L/Mjd5Md/at+Rjfq0+kt/yoeP5uRPpbXjQD3HoLp+y
GIzxjYGJ2FlCV/pQc3e6iX9NtxHJee/j1/zFvamEjpASlokrOO8LP+HdvHOOMd7VLyV2tXeuzm9n
H8Ju9AtRnPKevhICN74G4ucqRkzCVtEN77fIb/ceL4UxaD7HN5vvJHSV5/qLx5a/zL2571/5K/wf
fXCPybPFv9v642vyzC/1J2Yv04EhudOeqxfrieIofm8fupfp0/xlifcWv3a+dEHzbVVvu7X9gsNN
sl6aFkRYIgU08gvDvpamZVtU2DdYxgOqAE6vMqEv6kC58zL2T7oZeEme3Iqjfr3gm0UaUa02nmzt
0bmRLLNKS8fLiDJqAxnSueMVbYli0V7p1h34MeIZ3jHq8jng72hu1uQuZZ+HfabQ4k3R75zJIgIW
m3u7RsfY+oKAMHRfIRU1SsVKRIUmK1FfCwVboNfv42hsBR+5IMMGxUal3KFVXNVUVZQSYaqT3/xV
wozHgV1U7nnZb8UBFpf7EKNTtjNa4ULJFlW1L2LrlbpdSQxfQ+AlvhuU7dGM9ZNUr1jLKf0Kyp67
vtW8xnB2GXQe+odybV9JHNMK2sX0bsUZnOgjQQEAY46tnWC28Xya8ShrAcfy0leGq9SI9iZdBlW9
K0ocWOsnCuWGcJ5ogchC3y0ubpfcALCEAYZBZrE3kTRMNC+dW72/sPJ3E/J+WScevRlosr3IcU1l
g4YZCsTALezFb62BpInXQmcFppPFi7TGzzi/t9sX3CZLywYQubJr+T7tm/f6MpJ38uIaefGY4THF
QC9h7lNoclCUA/1B8PZQiOcZNjXZSzPJfiATfqUI++lQuDIzjBDlICYq+JGWk7rO45oDEK80HnYk
nzoVRb9WbAtgd6ETzGhUFFTDi3XpOJLfsCpATXTUfiU6rXbeblLO5RCesfTTSC0QuLxd5jiImE9Y
GZrLtqofaQPx3VBETJRisjJ6pF9J2qeQmIgz2DRvkPqAEg7ELzUGoScoPnlnErX+PCjEfqwzBjtE
FipDADjTthMd9X93yDQcp1RFxYDkCB2qYr0bByn5tnkRojiLchqUhs214VRUv+AZTi4rrrk2iae0
KvL8jts/cxMCrvzhJo4JcHlm5GYwxKAcc7sSAWCqamyg8et0haqQZibfmDiCVOOVoBHjXOeOunLm
Lk5BxMJ+xdG/hYvHcicpAxlXGwhjwNFIy53+i6a6CFQ687Ci5/jvh/3vdY7a6BHNJCuTglhI/8ps
r6tXFa0pPQpchNLo12YIPXTddGzDz/mfnOqgqwgXYEmiU1WPEfemUgM5MSKM74J9EF91zprkaxyY
TXrpZ57y1GiSmsiVbB2bvWOmVt7E8khnIb+Men1lczgwB9UjiI38Ksrbgz7+qlgzJhqXoUYk2l58
ExFl+/hrMM/QWU4+tW7Igj0iQ8o5wg0qOZmWSYO/BVjeF4vA/0dZxcZ6c9Y47vRT//dSR/hV3pqD
FrVcilxON1AvpvyiI30rHT/PDO8p+Iqwnv880xF81S2FqvSd4MKqd6W5V6tbCcOMRXXBV6/yjTps
E5kzRYiTt9d/RCTXTZtcuim0i/MaiRM8ZfjA/72XI2BLV0KpjAfuJehfh3ljGfey+SAV2/ae/qMJ
35BCsDnHifv2Iz/+jDRoArqBXyQZKkd4g5qyr+KUB9SubDRn09QljumZZ5kAa2TKkeBzNebYTJPl
G7cSXka2l832SmwBSHxpdT4O9IdJQLajV3PA+qz5NKE0CFSCIN6CSpwkiW2A6XPGU9AmFQITGynT
sEnkfpcTmQvPgJphsKjujWcSOMSeaJASNfX0wjdNdt+H9DQU6jOO0F1Qw6L5RFs4G6bHnx5Hcy0Z
lBleR3+gxO6SOKNuOgN4nyI1IVb67zgdQSBVrBVGPmCokiSHJEY0hA2DQiE4gir0bEwG84R1NQzK
c0vAqVVdU1hu4MJxB8cWo2FsLF0lY3GOQUd527HV0YpU5crNoy0zQ5hmj0Td6JIgcNrK4X/4RESw
joEmg1rNPJ6WtIrqfBqgkeARS9mlrzPaoBjLrRAg0ncSHt59I6Hi+mxStngIlCT14TYqdtoWExEo
lNVZEPMkuvjnbR0t/01dO0WlYj7adq9S+AqBeS/3wCAAFRhtWZQ1uItoLE4ZeY2k5MFdOWR9QuFN
FuHXmTE6BemKcFsVaSbBB+rR5CDSbA7NEqgTY2BSMOlYYHUJ7OOs+tErrp3gQQSul4R+D1e6tvn5
6t//+r8+4T+uLibQH1wMPR8qFucxuSwWTDy6GRs7biFZxxw5RAXvGCFNlew6i7o1mqGgNtzbKU0u
kjpYkeCeUBUI8zvhgU7+uJPOu7NC4dOfzx/3eLR5hG1NGJgGSY0qWCogYqZEYdICvrIomUl/p0Y4
n9R0asfSwHxxBycW2Dj23ls02TDagYv+X+USuzTddqi6XXyGWmmcnAF/XOro+XJbqorWgGCCTK+J
i7uWolm0efFA1OxiF3SlV5CD7A0YoktkMCj6PaII37boPWl4E2KewHxtlnwl4uDTsLgQZiRYfswK
EIP8hISGngutbRFWispWA70wISwQUyIc+cLWEeQsN+dIVg/JY1nv6elP+n2ef7Y1XAjH9iar21QY
8Y/cAn7Gu4wylL+dvyfQv/lA2j5+/HlmnuRMEQBG/hFmQ8Jy6O+ZOVizY2Rx8c2vw+OWzO2pf8Ka
HmNiCwmQsNxp6fSPdxEZ7Cz0Zy5/inEHH0Q1VRXqPt/l35fvx1Ru2X2+S8SMurtVLEbZWyQ/rWnl
93ecI0U2+fyQzdu022fJb+lJuOGOMrg7+MLP93PydjSMvQUlmIru6HbmKCq7LmGD5/wcRr9CvGXG
TRD5uHCIPMCfL6ZAgP27Qma+YwAoXDFwekNbIR+t3HNh5XICu/wxBJNo1gBbJbDATss8uhfBgz2v
Ziwns4eMnRtyrgOLnCa8a4JLjxcxWIwAnFfVc3gnM0vHrfMbs7j8nvt2aPpsaigzt0SdhpWXMQNx
NwxcTfYzdaUvG4ixs+5aMwkLa2OOION4ibVxLggENrJ1sGxjaYWliRrdJCZZ7Xe57Aou8m4kX9kN
n0Y+mYmOUITC4wHv3nGv/GaKmBs1WC3ktjQ7kPGFpn2xIfelzb/Ir0jwi8PpM9460a02unM6uqW5
mX8lw009PZXmDvNPqSY/FrMkd+GoCTjoTqa33C6AyuhD6Wioa7qWdrTK/eK9eEmurI/wARLTBouc
5hKpFJqxfJteNyUNzIvucbDfxpHEyw19Dmt0jQ7uDqFRbvZ7Ju9vo14lhj9LntlfN3vjFsI8vdG2
9cWNr9m2p9ADKlNpR/jpfTm51jp+LTov/bQb0lvouW8c9bY9qOD3dKgOkcfjhrFXf1nObsK4M/Lt
J31ETehxkquv+i/1eaLvtfhTvSGKQ3nRkW+DbuBU07nBB+BZ9Kx+kDA8tBxQSV9GgnYrv0Y0xvD1
vFdxvdqQnpv5deInv+RPtfSqyjeaTUVnHpU7kMimnA7xdQmYNvrxa0axeICTMK+7nQpa6rwW6qUa
/MrTPR2W8I0oULu9UEBWfxd7vLQ6QI3ei7OHmC7Eqzm6WMvo5brfsFMFr3X5NH8tHf4cLkJKAofX
wweMg1DHs/XKTC6U7fKYlTsKIIdHIAarWlvNprW8kWyB1pM5ALrJTUdutMo/gvV54CeKN3S3S8nG
S7//aqofIsyiNlgalvrssemNyabFpw4+heZ3Oqa9kKGubPnOzvw+WDnlo31XNP6Yb6TeVULflh87
adP5Tehb1ma6pZflkDjwDv7bWmsSnYv4QntwHDew3Hy+4S9p6hN9wUM7Fy50Ij3A+HNdzQ9jdRuW
ECHccdM8q6Yb9XiUXWMfNQOprOIDLtFBd9nTtPQI+EbjLv0qwNqQ0FwC8AMQhrQ540PwGL3blxrt
nYco8GdISvoqNjwlu6rV9QSeZl4tF9OOE/HUbfn2QEGVeF236x7SpY8hSn0ILlPHtUAomOI5YC+o
W3fDMOauqqyNXzPpSYlXvVU4TVxmyoprpId4WGXYGD/Hd/O1mazg6ZSb9FK7U+HDULtnjLVvBSv0
rdVrbm+FS4WxirnMi1y67Xu4g/CZvPbPtPfM5zr0dRsLOozKfnHVEPv4q3LyaKoRxlZ/0nS1eq+3
fenGLDeN5Heanz0m71pAK8/XLmZrpffu+IzLtx7ugicH+kItxpM533Nqg/i4pXUasO/e92jGrvBY
p7cGrndlf6pMr126id7BRK23osIvxF0qPyX//SZ6kBO/uOXifB326MqvIcxRf5Q9liYMzY3AxWHV
WQ1vkuoyGrfLHSC8Yl6MjxjjxpUbXS80ebyZoOqbSbrtM5ZA177tvhI/ex7gKLHZX1f7eKBMXuP7
lr3O7Tb8oMPlUGDvk8JbLijdiuviqvNKOsL3CP2AZ/vP5Ea5Nmj+bYdXmqGyC31Ac6NnzfFFw/yZ
0cUoTlfXNe3SC/gRY+0Ca3Xao8y0qnyVc9y62U7AB1/KK73v4a55gpgb6Ghm1jYCgnKXaetoccN4
ZSS7CpqR7rXmSgatmi8k+QrmlfaFDi+3dnOxVncqWeDTfcIRvXwN9xEQTrQKQWZtn9mtc3GvZsye
FQn4fu0M6/JFWzfJjXGl2F6re/qHZG7M1/4O/JKBiOw9PIjqV5N4xVeWbu12xXGna9faqnsNHBds
BALR6Ku5p9AfmH1zjaLlbqJV6dZrR32ueLuE8ykYslzSllVnkENAQ8y36Upf1rdhDt99G3SrVnFp
rZQr+Q3sBGcIFMnO1ljE48btzniacE6JIeM8cFUNpSzN/PRgHMzghnICTXqFJDHdqSSUF8qVrLGj
eIn26HzNrACVXz8XV8rv4XH8glG4SATRu+r9eDMZvq54BjBQ8VlLPnDGiOnfypE4vfp5sk7Uddx5
VIwQRpSr4dMh4YnP5mY2N7zKaKXZDAbtZWkjBR4Q5LKTih1RnI3hprr4MLOZlJmVMe8MjA+SVdZe
/B/OzqxHcaQL07/Iklcwt+Hd7DvkjQWZCWaxwRivv34e6pNmqqlSpTTqVi9VWYnTdkSc826nbex4
xbt0N+jDXX6SDm6V2WVCMsYZsFu1GQz00PtpIrBMnenNi4tlzjCZRc++EeT9ZMfuI/cZXNumNqPc
qzEqIEB2N71aF/eZWaRvkFh9m6dnWxmep2cezsNukddlTi8wp3Q/d+joaQ3/w160hFHUrHiATqbT
T0k1myGXyKRx5uof0Cey1zTOY/pUPd7XxD3unrnfDpKWaSv9ekFUhfSpkTWMwoGDpxRRmGqr244+
k9IgahxqmHPuJw+33USRxSCoPBHwzBFC66TPAS252cMFz8Cfm21BHR4XD78b9xmY42Ql44xy5RVb
IzJi6BDVnz1DH3UXp4uV91n9TEp4rG72+TvbSqbFYTfWTSGF3e2h4zPmLqnc2tPUaaQC8Ast9tuh
2XO1rg1hMcqRkrp35vCRYngTt0nxtPilwoKoqKB1kYRMpW0+T5mU0SETRcib9AZBbYGJQxpJC8JJ
9tfAHJmleE5jmVwdu7w6nXU9VolmnHf6jGJ7oDfrhhE4aB8yTvIb5ieKSrKeo+M83d1nDMRlBpTy
dBXom5VpXVQLQyALS0Js5UggCrmjgF6rAmEb1PWxJxqUS/T0i/MJmQRFl2uuyyksSTW/GrzlHdWG
z0ob0CPbvIRKNoSAMKnUEGNq/GnZiWJXv8Hm8sXtheo75DuapXu8uPomR9uzl8MzpRq8a6sLadI7
2Uoh9ClFIvps2U72PxTHb1jbr9IYsxSIDoGuJBe8oQfRXVPqIpKVpTls3Vuo66PoS94ohmvmVkF4
VGP/+wPVt1b0fx+IacoAxcV2+w7NF3XZJEl8rpbq8GknAqEF05U+OtbiJIJaeHd/InWtteOE80pc
h9PY6/90AX+7AjAcYndeVjnj3WBddfO7XCPZWELYp1Dn4P9O614nxaq29ZW+ojpQd/Ku56aF6O0r
XmFxnhxnzIASLHRBqYRs0uaUCgwxpOkk1Mnpjo05us8wDfq5Y6MAsT+OI3u8d4cbezMc4iFyFEHt
RtQo/ChG7uNMgwI/uorbG1eOvmpW2OaK4SVUObI3sSLMb3PXDijvV8CwQfExVtzIu4wirxyfWA6r
yHvOmVEFUa1bxmD84K9j2LHq/qkPXUlxnln5dytOIVy0QwVw8doZBCMxE2OO/AT9t8gGTH7MF7Kb
DS5BTmmxybgdwdaCuK8PAzHwnuGgtdZeZ3D35Yk3SUVnbIqRsqsCTp6R0x6ieRtb2YDy5Ty6BAzD
2tAs3ldPPgGNC4fEZ4uqk03H7pU2dQ/ZE4WA1w8eiCCv1r315UKwcSN8xLjk9mjshTnWvMquqOk3
kVg+puzbU10Wt/nRNR3YUslOxtO8b1TijH5r35tcLZMVHTl0szYF7gflwlnMYwel/bA3SezLvPRk
kczj8DaWI5hG9vZ0CBg2KKw4YFtfla592t8rMeX80mfkP3VG/FeSW70BcSu5yH0ovWKf9buTi/jq
biPrp1yzX/Dyb9jVr3Xx+1v51hPHGF07xS1Wlt08PKNkJq8V7ShDJ0W6ve04ikwTUQE9+p3M4PBK
sWg9KAi/jgdEsbxLqNKusi2tpXb0aOdS4mZd97pFqjnLEGkcnSIPAf0QCD47tsTst9TSjODRP2ZT
8+RIy+chxiaaWJkyuvYYT2lX61gSWW511o+jr5y9lIKvQ1gFiLIVzbg5i9hAA2QXuZX61yny38sP
W8UbJfHHHXlD8/LylvSSgjsih5erD53p3w+gN/TQqffvPeEdnvnjo95Aq0xOT49HL1GWxAPCB5/H
+YxOKBmm/WagrLK76G2N6gd68B0p++ND37idrCjSonhK5XKTiMtI26BgIsB0ICm2WtEZI6Zy7qq4
rWiFoXqv7nlBFoo2MHR2K7JyxEewCLxXtwG4Nucf0bzDcQ1RYeV1n+SAU2JdFkisUHAjvzU/TRHq
n1Qog3D6w5N6BzX/+FHe2CMjLZ4PqeZRtfN7UL7mFTMweFzYPKvk/tOHvadG/+/TWCvwby8DVO8N
zomMy/GpNWgLIFFMTzXc+Kuu3NP01X3MEfpqjxd6Ey8RwNAXmUFpBmy6CARg89mHN+YunscKqjTa
cHGyYNrthtMfgYG4hJhynqEOPM7Mq+HRz51kRCD4JbN0eHRLDgC1FesxzyzMXUdLG7cLrHpLtCj3
Ba1W69W+Pha6rfkUmV23Fcooa0XZZ1tvPlgqT3h3cUYEuYeUT3eozj5at17HxyEbcrQvqNYWRgAA
HVnlqNMTuN9nxYG5dLayooXkj4NR9NksERE8u/aS+ZJdWwsVvAgv1VW7upBP4Ku+PCr8YlzsSaa1
G/sy1rbFvLtDw8D22Qsf+6sgux2DqGN2RTWu+lp4X0cuumOaVCTcbtO/+cwwQwLev+4UR+5TRH4W
c8r3EpVRSO+AGFikDnOzhLKhM/RPEyagEKSNAsTLv1SVjG4r52ehdtc+n9tiffbRt1MvU2dWMFiC
TkSf/Xsh/w3oM7DlEBxi4vN9nzmc5b2nfC8LeVm7GvEBqEmE/In14+b/+3Pegxl+vYIk5MEVaq8R
x+obWfhU749jaUbAz4JKQNk01ubBST9WxALsGeGymAEKWI5zF1Ysmv58mU8sv7/692X8CuV6PzR+
zZwDRsUkrr9dRpIzrsKQ2noJUXuWxq0tM5KycIBRMuqCFe9cx1XkUZIL8AXFLxfHPlpRtRxc72K8
EAHwxya/iW00vo66IdKuQKW9uoZGYefzclp7eiRo/HJcCs7lq6MfCAW8TJbN4mk9XuX/XBnuKnqf
jhv35/OjjVjK+vePCD/xF/AWrTWTg1Qd7uLdad9ei2cVE6G4AIZqWCYEBI6LVSJMx5ib9C4Dajh6
GHRq9ClD3bl9dMA5WtH1o21PdJbtRreIhj9PjH6pW9fx7WTFsptfAoRbZ9wPr2HYr6M03kDaRR/F
IV1gKpgC/t5mQLDqKg0YrTWoWqs7YPH1tk9EalyFZPgJk4FQq4oLYi7NPoaaKbJpNLjuOiIfGi7l
jpczAhZHDFJSGysoYi697DMQsIvGbBDpTl2hDX0EJxpwncsi7YWBPRjOhYz0TcU+ugOPYEdDquoX
R68pUVz5+XHUrWxEkWmFqcZJ9sbJ7vzAdv79De+i48GySNSz+XY69a7q9XRWY+T6yKVJUqHPeiwQ
jz83MkI32OtNDxZ+e/u4Lavj9z0RvY/yQIwhNBsl4bkzNT5606YUZGXXqMLAtvWAKq63rX56RX4J
af5YBb9d6tvp07RHtTGzvF7Sz3ldQd8boB5cdTeNUw6SUUYYlVc5ABFsW/fF9atxaqIQRTKCdgqf
gebeZo9F49z4fym2NVcpxZ7CPJnJDhaTnWIHgXcMNO/uTNbGdK2F0jQLqHOlUArp5J6j2G/sEXiZ
E7Ff73QXHoPEzOAMbLRFv41HowpO23QmD8pZ5qqDWPy0H3Vfj+OPe2DisH5lz3YImPwvw6N0ZDmP
OTMXnHw0+sl1fs6DK+/U08H0xRzz7kIay3gGuabMoYuGZ8kW9Riotwrz+XHVoSCfNtPeFqGCPCWZ
5L45gXbNTqsOLW0JykBf3QMTsRgRybIrrOeC2CJDGrbtCDMPvN19wiAHeIojxbsl3YcnX324Ouj+
mOG3s4ybT33Zs1TNq3VLfUyoWvlTrDEohPv2McA5X1z8bu6YYe6wGLGltBYnN9wH75qOwHPH5G5a
4QLFKVPBbuLia/ZlSp/2kAWqVv0Aennd30bVN9m/xZAzPN0rNycCgbn1O0zziJkt6V5Og7IeGDe7
xguSe8Dx0ujUeFqLSwLLSABfc0LhrbnJR7PTr8GDiUQukPrFz4bVK6AP+M9BDsv1pj3vGKIgiwJ1
cWWkGqaL2GFiABAMngVACRn1ODvJ6gm+Yvc+y88oRQ4pnqp9LRxGBp+f/aoC33VvpXPLHa4IHEt7
okfD44kZ5oyJ04kfHuH63YtVmQO1Y130+Wl5Ac9gQ0HLJhODCYxgG34E5znSZEtZdGc0X0yjekUg
Y+oegTtik4kaEHeRL5o9GqroU0r6WIsy3dEB5Q760X6ssNoSNXsxhczfV2Rz3yBglKJ4GymJjjaU
2Y0wjBIDxwvZB3qpMbSJHDgZbqVrP0a4Uzhwr7rQ+49DD/taaWFviBsrroUCXHd4jtLvqySOYzxw
SeSBK6mfRWTfw4dz3Dy3+d0GLSL1sZ3VlU2NUS1oS6546b46sf1IPPSk+JaRKtcfdWI/EQ03zmVZ
SSGibH3BFx6vZIU553ja3V4DLDjoS3npmPHz8JIDzFSdWiUPW6ToZ7wnt0YQsAWWZtaC6oXg6AdT
3XMXC1FE+YM2W4WRRTx+LfY0AfeLfXzyloibgdjHO25jEMl1TRImsVipSL9vL7uE1enrD/v1sxFW
v453L+wVG7BmaUxdiYaXXqA+phmUUiWO9FhcOUuxM2CqnDHPxjdNHOfYgE0CdVJxouib02xlOn2t
czKx9jrcoscLW42pQ4kBedivGF/om5+miv8VrkHyAmtMzcO/3vYVfKXFs6NSUdHs2aqFkzFMvNhV
bMibQRqUE4bX9Ubo0/zjoDfFxKwLqKVQ7qfDk1v8sM2pf9vlkC+AGmkqm5381qfJldZkUnlWlpeR
YudWaV+D1o3CfEoF7/Tcsx27USB5N/bkZkAkqx33i8UZGOCHouSv10HGp9Z5hbmxt/53ty2qVjk3
2VFZIv4yTE8x/Vz2IZyczpbqOxUXCGAk2blPvthPn/0CAt53elKrSK/iDnS7v9rK30QuzLUjSlVL
tYlGkZc4WajYZ/dTC6N+al3m//5Bf2Vz/PFhmoKOt0s+AmX1f3/QB/66OD8n2qR25Z2iMhGH0Yc2
2DT1tXh08GwBSjTe/aX0771O2M7qbBK1ionY0WqnYP4goHTj0JoA89Yt5Y9AanEbP5hq41/Evy+X
/u9vN8egJO9Ss5A09vaCtHelkyVKWS8hoMEVKyeZ4ZidPYOjn4zOk04juht6Nc3l8tx4q7imdx+Y
w5vDbmrZZ9Mfuj2atoXwKnftdOxJZB+du6su66BctKia+KaXx+dpBEq3vY1MxRumxDQ6epi9vAzR
2DjrorQ3VeNsuFeauf9VWWQjM0zv4/gLE8MYMDC19/JKEmNZc03yT0aJb7gSLgmmjVPkOa+ONuZ4
oGZBmsCgHVEWqC0dGkGGz9z6hUNr2xXDYoftcAxNQLRWNoQQL+0KhnGke1gUK5sOVjyQQDtESmDU
wN3vdMldc+XDJRpxotf2GJduxGt08RUB/mraiRfsx0zE1KyeGF/8cr7/6IRgmH3JLYR/kP0wTJ2w
o4rdWci5V0xaagR6xvn88T23cL64O4XAEDsagxVeX1gEriv8RM99PEtVj2CA1nmUM4IDpFBhDBub
q11ilGud3a542NsbxTNVVMWije5B6liOce8vu98x81tcznhLXuCOqG3NCnsrKWyCWPHPvn9yK/FF
goxdiGnqWT5oob3jzDrQvsiBYoWPGfwm/YG7k+0B7fnMA+VJxcJY7+FWx4pPwxZglbVIy7tYD1+A
9jtHwc0Y9oRsbUo6PEOs4qfX171NGqhWa79u23gRu9+CiAHB6BfK/nVriPWtsAYOjNVBdUenk90k
7kO86q3wUK2P9lQaRNjocQcV/pnuHqySY1uxIifr+6vCsvscKImddTcn3ONudA7kTh8VeaIMn4Pq
um6iUZzbt5HSuqpl3MckQxcdtzgNkTRY8nEqfeqpB2sTDG9i00/Ezfm6rb9WqyHbN8GhH+lCYfFC
43uIfOUCXBuXIVXjPcAuoFIw3sX+4u+rISckyCzvhWGgaYBdtR/PuXk6FHXAmK1vM8zCdGsksCRC
35XM6wat5BUM4u15SxTcY4HVJmOfpqC2T/1ipNIVUVIDrwMo5jbfJbXpQ6PwNou8dnDyLz5kP280
r2sg76qOSL+o3YmtH0WHVzFOU9cO1NV4U0EaJLNXGd/aiwXR+I4n8dg6mphFdmRf+L/EkpjUKKLF
0yfr4CsaIJO4rtVADyaR23XuftNdda3j8POFjgYMwZInJ2sw4N1TCJrf1ryndyG70NL8AnA4JmZP
C80NfCiMnntnbopQ3cviFpjiMuFXnyuav6Cyj5PTJBKvZqCz6Xnn2R2GtrLvYlQFsZ8FPU93C9U2
DreFYqlur+H78vKfxZLvj0KysWtHsbqHLjRgwKf08bhOrr7GheVB6STB6HWFoeYccRrRZcCcBd3w
Tvd+3DYsGKbTuqQryjZBLi4p09DoXPS2Xqnu669moK3KVfdQ7iobPn6Ger0LNViY+2MeYNkzEkzv
gw4uQeioABI3fFoQMb7deBs5xJ9ZOBhQlDMHsGEG8oEgIeaLDSiDn4bz0WVTgsO1vlYVwL0IrzN2
A+XWzwu5nwC/0UTqsAGj+8ywDNhWqzn2KRtHT6uZ1+AmNsN2nlbbszK3C20P0Otctlhpc65bca5Y
YczPuF8Djd/HCvnU7boj7XqIl8xmnt6QRAFWcMeEKmD3f90/slZE48KXOrobsX2AgAvNku2zv4v9
bRI4OO77/Jjljn9c2SSWhG9ZAHzCZNGeJrwDNgbUfFEE6HlssqHtYn748dz665n+27H11mx3UkJ5
soJjKw+Hw2L1AdbI9mQR9KdaFDqjU2qPo5snideRkJOxbivuY4HceaZAGrUidtEBCW30nZJFYmnT
asPiEfnR4/V95GJnLGNxDQFj0SWwTvZhgkpCqP7dWnZ3/N7Jvg+fw/DIjm35/oH96Mez+dfR+0cp
8dvP+FZKnORu/TSjol5u1HDoajaUhTc7eV1LtzPb2dJgcsBgMLNen/4DUKa9CrI/P5wRE1QFr3DM
tw83ssqMSXJpyMmDZO4P69iubTe1g5vFFQycynaWoGDrT4SRjrObT6H+Fj8UJ38rGhku8X+v4Q22
TntN1VJOy0uUeStw5ZeRkj7wvEgHG/1uSdpsuOluKCysajZuRZB4iaUDBi3WuT0onYE+p1MeyJp4
iXXk0sEfrMVgDb4uiW8EEN+BMhLwdVvNGvEkmTY2L3m21n22q+b8B1i3fTi+GDC5MzwcOTJzX/v6
CZ7XfvoxXxjtb/Vpdukm58eZW33dIMN4iSg3IKSuO96Pzzbqqm/aLCyNYqbbnnS3OsIpVyMrdeb+
0T7E3tdPzNpfQVKUzwRJM2gL3vltcWVx1lKr39ulMWcoQKefJYznpimFz8Lq55TK/HwCIh21CoYP
53JoN6ywc4n6EbO80AFTaDO5nztOxt7+9q3X4TEOtT0ZU4UWNqtOsX3e/ESZ19pHr+cco7B8uCoQ
cNrgB0BdDA5AUtDiRHWoY+hnMqLNjAQCaLJjX0JZuMxPbr4+ZZRHIlXd280n0bzqLuLK+vcrqP2N
UjPBxpmcZBiEwL+Vx0cJup8pnc3yYWfOZuOybRy/n/2oWESya3bIpRWkFCT++fBSVbOF7Cx/7ncn
xEqQFmAR0ElGETuixX27St6XNvl6bv99jYr8N0nC7xf59rzSm1mWpULUMeoy2XsqdmWR+zVvWkp0
eozXColED1JuWKo2RQeqqaUhWWNzhxPD2kiPAMG327SpYNbfNbHcD20w9tQF+OtJYpvsObPEil2K
mxMVnEu1xdFibcbjIPhUg3b0FDh6cAULKfHuKuZaMSDCV3ZhxW8MaUXYlLsIhVCoy58IpHrMwICv
jj5NaCch89ucaCy3udyfd7dTKJsCrLoimV63m1l38O/b9Suw7b87W8cgKl55yak1nHhvjzSqtAvT
SIt0eUbStdFDpimMlfVpCuPrxXaO5CAb3tAF7JPhaQkEa+fULLor90/jws+cBwRPF12TEjDDqZ9y
aNJJjlWX4C8h+5nfhLKQvHN4+0GGgSPkjy35vxf+9pijXH9md1m5LvUhN5nx2rpTNCJedOfSGIq/
b04JqzlA8VVTIJp62GCkP4Mnn3DFy4ldhSoDc5nxKq6LGzmbpUiAwDbwpqRuShTthHTnfnO4cuB/
ophW1iQSn4mK4SkoQn/aN55TPyXc57uDbo+6/0l7Q3F2dXNEpYteqKw6n49DjdkoNHx1bs4LLNDe
dadu5E3zeQ2bQe/jOGnDaNsMzQkDXAfJwhjGewSpxeDiRW4vlAYawzpFxnJzewumLM27w+fuOZR9
yqEmANy5t0Lfq9zobH/zn95xTEc4PXs94o3Ynq8n0f3BvPiX+64pvy+v9/2520mIcNUauFoAzNVl
9+EqwkUKwL2dvd793hAZaYq8w/fRu4uvf7+w2t+WNxNNX6O2FN7Zd0ihPGZPBWN5u6xJDCus9GSf
Zrp35HTqCF0O0gno5bN/+za64JZy7aZ9SFNzgQV9kCN6OVm3xKoPncSCP4xrpzadGODrJ6jpr7TT
/7tMLGf/PcZOZdMcs1tKGABTt0IgYX1bhsdFS8wEG+O02UeK89PZ+csv+9/FrLH9YlNgjBylUvet
TFGPV8Yb/bKzJk476ImzTS0MLzxXN/fv4ofT4JfU6s9PIxmQ6Sc9QjDf3oSKGKfoaSjNEhPDqis2
6cAeuzM4bE/dbCMRzu1/P/q/lYBorkghkvFjgGC97VVX/ZlLbak2yxtARGrfrE4lEo+aJiAhDzWk
iNynY25ofsdS0J18wfATcPHT1vM3UEtVOiaGKMXETCy/7TxmlT3vxIc3y/5mGCyi4ATdA3KwGn6A
zgRe4J0sj+5Ps4pgZM2/QLXd/48b8fsVvD3nx1PqRAamveUltp6b/MVFFTsCes6SFUuEPLyYCUC0
OKdDNdBGS+G5j+4GsWx9s0qDlgTP/w/gWe8Xlvv2PqgKJjHdYEAFIzfeCtT23Lud73HeWSChRHmi
KeJiWvIUguYMW/+ZNfZxpBRedUWg5DHi5fF0eo8h8oY6m94OEiJqjqDUukvumY7K9CSX9AxlXtB6
kfBGGhHWqtZX6OvU0GTPRzk+Vjv9onFUcpKk17BjOQkybdcrfRIXetsWiVf4CwyncYFw+i72r/yc
GaKHHq2iiRDo3HgxOQZ35zmFMu02HtEOwPBXajOUCPgitlKfrOwqvOzQr5e9V74Kw/AMZkstgK7x
byCzjU/QTe69dc9PiNrwLIUkeGGaeQloL9g3PpVoCMwPl8B46g0uhkwYg0tNVIdt4JKOwi7GrgkT
WpJ19xO1N2zyBdhJc5TeGG4Lo0NdivK8fBgOh1RV22nldazTHYEW34pCRANFAWlB/Dx4oC/XFp3W
OdaOoY8VqW9A6y/huNCDA2QgXuNEJk9jjzTshnsAuf3Z5YC7AqIUHnaNTu3ckNrWyE13ZvGljFVD
8IoZc54KsBNytmthqav84zVG8ZtQMqwl8frOWTTRg2TQWx5vM4M3DfXbiG6DAOuLh0VRPY/wP6Gf
XyGpSXMbZ1jSeA04EUB8LKDOXje4HZ1bN27Wctm1TGKaJFepR/AY1+Ups++Ec3UH5bYCTAPRSwPG
ckpnwROaKgqK8I6Jc8RSapfvBEMkW/pBGRjUwheRze6dQO3My+4Lt7si2oapjYDmFI7XGfTT4nL0
EDZq3vED8KlrCqzS0Uob5vXLOgEPVYkTlCekRb/uR8YcdxZ+GexLkzszrjQfx8J9XX1Lo4hH4OtE
aZWu2R08TTjJ4LF4ftGDQwTGT7vgXbpOUAyd6uUD3ujMUtEs9RpKuYMn2qj72kDpEALtkpyVffcQ
1U9I2XvY5pau/uR17i5cnJ6seeR3NEj7vBL13FhDeRHoF3aeG21Kakx7CR+pwy/dPL4qeSk3YGwN
viTCdG7Byh0fNvnu0fB5uJO4qEG6BRr5a8xGXhqDE3OqWQZ29rAIujhOjWEBXfAMb7ybwXGoYcwg
ofxDm2bf8VyZMZo0nqtzGrKXPfCLj9Xt3j7BAIF4TOSbOymyg2PpMMQNlMip19Hi8rDRSDdft2Gq
gbphjql0Wz155Vr/rv2LgeMEuKQkzkd3OgUpwyI9EAaSxXaxMbfUZ4+5HKBhKsEKvSK3j1+nxZOs
TV5GeYDeMp9D/BlW1nHUzStwVftmPcsX8llTu22WlTxpV43uEDiDxuebqLZORUcVvAxEVPrEwN9t
pFplP5p012Zl8d+N0j8SjnKx2F57s9sxkFhlVrE8AmEHtD8QlSB5Ggu7awOi3W+T00IfZAN5zigL
xixVNIBDArWfEfCVSzBkNSJgLN5j9SECC+lg0KPEi8ZP024vfuyThMFjQnJ30yy+3/mCOhzrBMop
G0HJZUjb0WOOp3tyKhxuY30WD64PG3MEKteEe0p2HX5/YuPHUMwP15xJffXB6DCqYejYehONkFFd
MZGeebnv+LwJlySQ0srGeO5YXmnXMTP3odoV2tyVFhDd2KxVhaRnuzfpIGvt9/zbAUSoSIRSsJhY
VzUoJNf8sOE3JW1dRdZxjvT0JFndi50tqgWCMQ2Pg2ZDWMPnjtJlUlpVtUErytZy7gmmj9jlRy/g
G0SAHMEJ7QHj7copqZyFD2uvz1KH+EUFxmNgDHmjEaYNHzYNQDXt6sh1b6aoDsYXKgW+5rml3dPu
LN0QWdsZ+QTifL3fObkdsoBX0sNFUoGaj/c6FSbjl2lifAlt+T5nonUZFI1d9PU+T1XXfL7wOYz6
Ze5WRxF/dO6ZYChTexQ3TCljlDr6PB4jiG3gtbg/EsntgcR9aawbVf3VQpEn0z1g2XhYipMNus6L
Z0eAVFjmhHQl/IKKR4HI+SMNzD6XkfkxqKfxIkYTTvfSvhA2GeKw4IFFeYAqGZI3OPLxmiCRuHaP
C8YT4t/61O1i+gyPpQVGgOC67h9xnEHBFQNpqs9lxZa/ekOJIMaBbkurG0P8cM3FjtH6NYMHsUr4
N5LvTpbmk//4nCDEIBh4kn7dwmfpyt8M7U2pL7zn7VPB9w5PndlnXDzZimRNUO5NscBOV3J2ogkj
vnafPwKFc3zJFpzOX+oJPWCLkeenaRmYXP9Qi+ziQ9k/W7u7P1aWOWAcE8HVQZa4nUHy4ue5Nyz7
2X19x2rx0bHNxc3uDs/Mced5cV8/axx+NgohPPm43kadYbYy/5dh5p1YzuxxtXW8WIlsy8C809xP
NQ+wpPwG0IxQ1fMG+KyJbBujNkAz7edEe02qvjwAjLksuqaN3I0HMGpfJBZqkeTqXnQLelKZqRtE
7U/nwYsBr2Z3113KGyHtDO/EN+8h43FxB6pf51V9DpBnqJqVI7ENiJ6QafAm+qbGMlJ4bFXG9Oxf
R9pHU887X2hytQ+wBKIfynWKpjL3T1budUKm6a6iT7pKTE14f2o+bPlIve6st46p/1Cl3ezekgvu
klqEjB4tTHh7WkZtnz8QgpHmtDg7PaRthE6/rDPEOr0qIRZdyZQqJ3GrPrvd8rhvzyyqZtpBxxqD
9ZNKNWTRs/WcsRYTRAU+wfyu7+M+X9+/L/sYZmtHGOWK76R9vly/2dqc3tYPj/THfTYu1tfNvwvi
v4GG/yk931qRospumprF8vLxCYRR28/YLlG3X91uO5KVj+MrANZmBZTOs3+eKyykcS/xj4u8xFjJ
iQTIXURBcvJOwDS2Ifny2qpHyCx4Tu13+yOQ9hc8+T/X+wLafgM5QVzuul5QwNdjGfk1UpFvaV6h
CGncBAEwhkbW481Sw6oR5L4jz7CiReKjKGfx3w/yZ296HWVuAkv6QwDD3xQbv1/aLyj8t0t7XGrS
S05cWn847uywMFvZsoTfBPiyvE/Pc8IwpNmWLH3toz6xV/9+lMZfKHiEsXSwAO2yIRtvjXMrxdXR
6GX1ctVYlWNszl+dQz1QXHYCy3CRrbeEZMtWOyAndKe4w4Xnrbctj/HlfHvh3Fu0paHjQcbtmkBx
sGjlwbq1BtswPEz72g9tz19fvd+v960pNR6xoTP5qEXKi4b0jqlySKJuWL+ivIVu9frKixiPAszh
kvPYA5Goi4gtt3LZ/Nz7qFwZSHxbpnuJs/cDSvY3wPY/N/OtVW3P7fFBrFC9RAPwUQaa3Q70lRmS
h07kj0X2uX30GBEegDB1veV8Sr6ffWgEdLxYShMk3nBeiduA/U9/uLTu359zD+cY81Nf6V//XQK3
S+eo99JnvURjL0p3wx4WuLEFGRuM28F4M2S3WeGQaoH+L04gvif6xHNzywVxJS77Y1PbaGSx+4sP
NZTmH/s9ckCrxV9fC1T5raXiABI3CNMbDs0761u0O6ofex4eevZ02v8JD0G5/QckyYglA7kL0m5T
MeW3V/ds3jKm9fIjrRDE2aX9obgpoC+Wmw9O/5V2E6cZv8MpwTBoL54QnRtcF8cZGmICkIoV6QSI
MCqnw7ACK12cF9dFtot1i62+2+eL+Jtw1Sqz+MLbCDVkgljuMye2b6fSiPJ9URpuJDMocld6Eic8
Miv4oeaAAej1y1g8kSFfJwhaBnyv6+QZ3EZHiq5Jr0cegV0X4T3blu08ebpqEuL0vqoWzgX0jGGO
4sHoU6gKpqVaFCODBEnrdrsLR+QwhPmG0l+b1uEWwlpIH5154Sakjs1R00XKAX2yCy/mTL4/1w+n
Tb6ToKEAoeYIseCXDvT0KOXw3I5i1AyHL9tKxSdOMBhqh8ZSbHWE2UwqHOBAPhlOF00KrGw+0Dev
j6udxt0+IGoZEEQHDkH7AE9/ce7/h7DzXE5c67r1FalKCKHwVzmTTfhDGdtkCYFAAq7+PMv9vVXd
bB+zvd22SVpacYYxxrzzXtV7vCEOAu7jXY9u7qwTNQl4W8zYnuqpnkjV397N6PZev2MhXUNQX0Fp
vddvVzLuAOUOA3AmKFGTAG6JpDkhRJL72cO9O2W274k0PJDI2ioGea8mLax62c09jer3YkDkAnPV
M1fFIDuGxITe+QxS7yhthPVbk5xGkRHY6EhbyfvFPvWI+u892bItuvlmhb6dKIDQHrTQtoO+YQPd
ASgd4Lot8YmPAULfeOQY5jDjQfSRnc7aIZWBnVuDeCxywT0DHkcnNB2Tfsg6zqvMc1tEmp5jPn9P
+afdb6fJ2+vmIqF8C+YWCtI0nXv72DOZh8vKCrf+o78Nd5lmze5TkVu8O9HOEpCAfju8D34/On6M
D/7dmKfdrt2pOvVOpIjfqEqUW3PSb/Nu6YX4oj7T9eq4WtueRcPX+GnjVT88ReSarXqW9+pdZOAF
LRXfauFe3ZvKdGHrJcxwmK/V0YayOKza9WgJSwzxf/wuVgEmNkr4721CGSX52jzrqPZO8oHEqO3o
ZEHiOTtzUGWDD92/XqKOb4UmSBuwLRtoNpQqgCutoR4TEzran7Ki9tlYTF+GXbMbLDCYCZYo9hx5
/pgyMn3EBfBu8TRn6jVA4wBzHDqewPce8eFHFO22ztCdLVUawn+IZLs9JbhbnwNwzl1FALvoUwJb
8/3Rxv5z1Rn+D9o4F6dHAOVC3oQs8kq/Wzg7UpkhnjB6P7giP1/6UCq/VvhZhAdi0Fe7QJYQ7nfb
Nh7VTFq9z7YKm7bmkQFzz2+TxRC/D54CaIz3o8fqWMVHdwrmrramKWnEGDcrXClBpEkO5LG1LVsr
+Em9hf35KWcdy5maH941S+eL/rUFtB+eMIeEP9LsubfpbRTn+HaDHotVsRbYoTlb6NF6iwWu4Qyd
5S5nKH3VqDvpcYmFCMm9cHmwVXkEC0HpP97RBP80IxyrkV/bg8FxDCjhQ3MmAsplUzvSZb/+KKwZ
XpphJarlugcXoB+IMnucASCZ0TEY4Lc0SqB1FJa9qIFbnOz39WcpaHdNgusGqtguAaohJ4DyFDaq
Ga6dTfqpueCzauh/tdOetqAcHA0HB5N3EXJd+1fX8OfCRpKApHjTTjeOg+gQ0NrWKoPhuu6+5YDo
fAEORrNaIZlH2QGkCMvw8aUZ1jsKO/UhZGM6optx77zRDTcBep6hBHYVRaPVg5dM8GwrLhBNtEUK
R5DyKo49XPUZnRfLW/kh9aMAI1Z1tUXeh5K2/5oM6u1eKIW+lsfmxJunmHLxZmxAGYqnm54+nZPw
gQFvyVm/iQOebSiOxN/TDafoCdURLEeMSMHB3sPC/tz4ODRv0DStFMujuxztnBOSvxYGyGCd6q4K
27j3pfVqa7DxjranuG1nNPhap74Xpvn70QKXZg3u3QFgv/3cGgB9+tisBoQWMfHCi3WLbpxiKF3M
LtZuYysnR9PhgCBBjHhWHrQGTBL2o9vK6CLkP7uG+6lA2VTdKLrm9ruwYgWYpd1buPFbLOCocyOa
y5XlTeO4HwyP3hD/zAkiFscmtoOo8IM4X0K2mEEQ4Fadbifw5odQvLU7r7vdNL3b6BQEweGr3z8S
LXl06R5zqFsxuJY4KMbsy9IoGBZ92FjfyHHiRL+P4jdc4j8nxl+D+HRi5EVd7mVF2PcyOKTKJTSS
Ne4mhyuyHkjWki3FVkLTzQVYvE/m1vI/4J6+j/cOmLDZ7OoA6VqDcLdzBx8eHySIX8w0TbiLv7Xx
6SA5adXJ2HVuxGe9vTVVfWdutr8eXnoOl63RHMQhPQpKd0MlAxH/Z2Tm5axbpeEtDnvnoHW2JXZb
iM0Tkv+3FSCq9xIQ2Pu9Bu36Xtwcc+WeozFk8di2syIjTUTq2u031os7+Skj+M+SeTqXLtu2crwV
28d4F3amTLr4zGRc5mGOQg9m3fL3wdV+turh1ALLACCiPINlzmXedBbl+TZuoMZ3upWr9o3ruPaQ
DuySpSGkj6BHeo824Rs8VjCxlPI9OSjE2x5LC9AsFTKsFGfAtJZrThrq7UBXpsYgKAtxpiPa4xrY
1cgyCwgzCziwsBDvOFNAZrPFUJ9fnauTmCnzZJZwFGVDQMez2s3ArwWfXDXoj4dvMaJVaXGHsdrX
D/amCkD1gGomVKiuFngJ1+T6XoweDkTVQ4AJbgBmViiOIvC00odCTq8KFj4ZEXiBRrj5xLY/oPiz
SRuAm4gwcJAMbhyq+XyzdWoojpVzpyZMVG58/R7L0vAhZ3D0yfRAHyrQjiCv9ADqWoKuVfD7Wx4l
zcDSVCFi5D0Fp4BNGXWZm9ALk+CmEjZKZXc32uvx7nM34ibgGbpLzQYfbkTTKXMp9/psCBgfojdh
otGX77QGq+huQOB3pYu7Do5Z21uiHghs7AaVTSHRQ7w3Q6XHo4oYuw2Qc0iK7sPpqvaSFJKPGUCe
qYV327hzkN+jXdvax/dMWo4GN+vD7xGncnWf7JpFsA2vi5JgBtDUFoYuQTkLzwyDub3azuRkc0Za
KlArp6NykJ62jjxSBHIETf9DdKNi3ecZIEGP4MNgRIwNAT5PR5niEUt2b+L3RkDtC5xGjcoEtB/x
2AkbrUv8abDhtByC+Y03bUcRinDXTHaB/IJ8lOnfOanqL45saiQwXRiu5qPTPyDAZu9WLSZasoCc
gNMCdK7jJzBoEpR5dSO72RecDcJILvmqlHhvyyEkNzHYmPApiEA4VKBxNKtDrNFAjEsZPbAjjsC7
EZSCGIR8zW11K3xivieA5evPJgGDgPsjJ2fLjEDr8qUFalDOT8MLCacFM87bFBEo0uvFLTJq7UjE
hAp/1gLOZ1WARuhpEcNCiq3j7jFZDGd/p1IYHgo8EqDAHIK9jFfnPeC6EJxKObi5emT6jI3LgX6G
939NasVnYwLG2lJHGrVUSJ3g2jiEOeXav4+adVavPUnzOLGyo+Zq6OW7AqYUxKS+p+jqW3jsDovO
zRjowpp8ffmDgWu5AjN7HnSM+NYKeJeB+ppL6MoJNtbn3opXfQI9cXywP6/49RcPOXqvzb56CGuP
1AbhJ0NQ9fRh66MGdAnNQok0MpJu5ZbJtLGvriBtrrPpIWnAbU2nUMx5M6BeDCDFTwM7Gtp9G58q
DAehmzCekxrAJg5jplQM5NVDSxCZMIR0cPAenNkkAdEqQY3X44ienV04/Y/VLWIe8yRY68zvhV3Z
9kZfPeq2eGdGBI8Y4Sf3jNXAexLf//q6WAmzx82yMejtiH8SYrTfUwXM4jXpAPSikAO8g8/fN+Ef
3SCBV1RbLUq0Gs9FnzdI6NeSUjyEMIRHnaOaUM+JLJ5L7t/SXfxqMmsLtKJgvELUx5TE8D9Z/d+b
8c3wfT5EqRJqCvYPbKv200Ff7CilftakA2gNJoZsX99SxT+6RhGVzmNozPEq1tAHYddbLOoRvEXy
Bqgrfq0B2M2P6WCgObdz/FVOoDPmtgG7AqjtemtNZuvRZJ8cYFlaiWu33WGBndSU7jUO7hYKTHa0
CyIexBXBLArQpKKa0/huXfyhFA6D/uGlafoDMFL5+16fDIa2dt4vjiWgpMZ+ayAgHHG44OcUjiR4
MSFGIRlbi22iE7VwLI5O1ADrA93q/t7pP9Gu/2nI03nfPm3z671pWmNwB9h2D5yCrsBKhyPEKyGk
UGWbvhzQkbhZJJ2mGCRRUNgrw37MXkUHfowlm0BCFZCFMnikJ55bVVFt+3Ha5WMqGJD2dEi+jy5J
nQCCSkYUjrHomNL1mQKkgtzLG8yEaPgKvN0Snf88Ec1OC8YbVVeVzreN9FdE+2BWded0Mw/jTtCa
bDItWfTQYX1Miphktv6+yMxRs+zI3u9Dof4U4zfBygJUM5EeeC6V29Luql6pLEN0ojiec+JAV8H5
3eiUD0XDT6oovUehNa+mrMxyr4GZsbeumZ0aeP/8+QiajrPFp4UBTcz45EjpMTQ1j0RXuaDWcMEh
qXI8LHF5X4VSOj/0GV2ltmS07GVKDj+N3O501utN3bmP39KaadxFmWIfj9pO4exdM67sZeUTqa3s
FizrAzDRbpi4Shxtne9lNj56WlD7UVT7ZCmGcEBYk/grMic7YQAW5u99/cPy+6e1wnH8a4RPFbK/
6+oGzIVEARUtjdHVQWroMH61vn5yQf+5kvLvlZSNeT62mzXxLtd43xkYJgtv4rtuJlgPK3wy2Adu
nS5eZGVaYt0+zeE2kXLGokOyQVafXN/yAuyxaOfyGNP4wiFIditFvgfvsnY7HFrsJ7936U+Uh3+u
+LR9V1cQmG2ZK4rwAuxhtwgJaDnrABUn8hpI5ln4wyGL9/ZtKBCw5VgRMVHZGa9+b8xzMWecfv7j
euDtlLbOqfbU7ZR+rG7rAtRGFO+zdB9TgXFt9bTRBzac+xgjHbKwgxcX/WkNEOSHLNs2dUL6T7NK
3ZmqhtzsfUyI4Gg5aTMYbL/o7wWkI4n4y4vL/TzGf13vaW49TkpV65dSZN4A1i9mBnCQ/Vhy86/w
TPG9y+gygnKHNPpii+DPIFVtr4RmdKmdCzCKDoL4wEjI/JKAxoZBbKj30SISXbvsKPI27mj9j/tn
JxuUx+CxDHezb9CuEqjtgflIj9CPD2D4g7ZO2CRLropVimoZ/tBs0H5xyzq4VhlcqQ1F7dYtVzNd
IzW7SmQqFDOY5ju7X477cieKA7NHgBz+q5/lXvDZnukzB7QEgLh+0VgGIB1MKb/U7MJWbokB7AeF
XDTA0irYfF0ni+yFIdIW4/S0dggZkZeB+g1a03xKtu7rU6WokiSPr5Te2IEo7Ez3x6Fm171WIGt2
rqHhTC5u57cGiMO2V9cRdSXluCrdHYXrwnogT669kkAecpZob0pWi7Bt+GL0fwg5/NXI/1DCpfV9
YQAZhhL+Jq/g+34BqOtATn8D9OKBV0YsZQvzIzSCbVfOqsnvl//G6v7/+0j7JlX8tYMa90O12xWH
BjR9PKVOpHfCId+nA2O0bWyIAOG+H268S9weWJZ7dAghe3bRj/qmEyAJcqhdTPnfm/RTNu2fHnla
Dqf11jhfdjTp3ldR9rBTxHmsUH+w4y68DwiRToZhrzuvzOcfR0JTVFNXRQRDfp4uxqIszyYKkwTX
dluLDTc9AXA/DFmT4aCn2x/GcEY2R2Gb64PyjF814Mf5Crmh3ebiLUq7/rvZ6ZvHbd/a04BYeFWw
zA54GoPdBC8xsjduIPWCuOP83tttcYD8ZwL8ddEnw7GpjvtOfuWiqLuw2+Hazy8jXCkREYcEQnB0
4Bcxab9khptJ+JgAMka3dfA/g1dBqx8sJ1X/qy1PQOKjuVGk/YG2kOdNF37H20YLUBGL+P5ii//J
VfrnSmIu/DXt90V+IkEuujpt3C5bIOb62hoN/A+LDOO2F9mwyvqf7Rer/SfD+J/rPs0xQ9Lz4r7f
N2NjPL2vFDhIGFhs+rkPkVxLPiZqF88zE8xWYGarq/VijqHf8/t4G08GnnGVG/18ZHWhHQKZrCtH
OihRq6JCuXAcinCOmACJEeHWg7Aj3+JVVveUHhwvdQzexcCXTpxWb+TjPQLNA+uytr5E3tIjzLxd
xWLVeBvHpD4JZtJt8LVNz/EDi/9IdebPSR3l5EMma/5JDtmsd5y6vukDVbdBxd2sL1SbrYOzBOTn
pvs3VuHRWiougWG/zK2Pdn+CPL37jr5uaY2jtTMEjuXhyqxWWlbsXGc1rH0Xb1v48Xo6qZIJvkXp
U4XVIWDRbgvAfmFvh33CDttXNdV+wl38Pb7Gk+lwalq7rSzmVToFYCzQlyEJNdIrRNIQC3AHxWTr
C1RIT3d7QuVN9Yim2LkB9AIHNkNNGtVheQJQ4fpiX/3JHfqnbU/7anO4mdt1WbTGEJ1aiGhgyfkd
RK7t7aieR4uPqkspwXyov9hhlBc7jPFkwl6a5qCvVeZ86ZwdAB8eejTMli+mTY8Qbh4mrLbg03DN
V6v8B+P5nztW/13lh86mJVdrrtxG+03sbi1vvrFHYrmhORDKIQgiMldZ1R32T0H/7cXW+gPS5Z/L
P+/n+4W03YKxHcfrxiGRQ9QYvYDonJA32JOSvcV7Ihu9yeRK7nNmu+275X4nAxddIkcKRJomeLXH
tn8wbv9p1NN+fzyvN6ez2O+Ri2ABa7a5BN3M9ld0Q2jgHxO0G8hNRKhqD4MxJQKC94hcC+ft+oXt
obxqytN2X59v6vEiFosqIoiXJPV0zwsXzmBwGySW1M8IQxK7N17bGBymL7bBpwPgYt6qoynGBjjR
dMrOcJy8xaixWN2DgzbHoDNgIxosEUk5jFKJra320rQN9YgasjMMbRLhYQchEF70taD+Qg+B3CQ0
3iBgs5PLoTWR+kBuLKWLk0jul/28CVjiHfsQ2MUXVL1duvbA0m2doK8NJOdgA/oH4fHJAPB/YRE7
jHZIf5DzM+wXM/OFpWE8HUO5pO9y5cjdNzByQY0483RZD0f7/ugYIVrXcclfiViu7M0EaOXaImns
NJbzirj2agqYT6fRIf+fyXP3gXyldUJWrUvcgaygtUj8Hvkb8KoZoT7O45cYvm+s2S/Gj/m0XS8e
p/x+146t8SaE+rmxC82nGJsSHhgtBwVjmDZ79/e+74i+/e2aT9vwEQWiQ22yKRHK6dcfwsWUsQQU
e1l4FCaxgOZZrXh0xuwkmexnmeKQwUIliNmjeOe3ZNLG95VDmEHWF1m9gRJOrt5sl3UigRZy+lBb
lVRKtLvzwnjAJX3R9qet3CiuzeWh5aLtxvzqpt5ydEpv4EcoNjNArRYUnu5KhGzRTnME1rArC3UP
0PxnC/mGeduhQoBhIZR5HnUFbO9GMSkr37twc26T0c0anJd6drPMhR1+aZ9fo5E8Hu2wj3zT/TrE
YlICb04SX2OG1EFPRGF6Z7d4qyP/60xaxTUoRnJy0GX7EGy8cuKf4dOzlohD5V5VWENCsNWG3JJL
cqe39e+F3bt3rWw2HEqzvYNASpTAaUkS8rbhZQCKJfOR6QswX8qJAjJ8tLcvUB2pKIECiwtK0qnT
I1A14l9mr69/PqjohLyeKJlQN5AvQKQRSTFqRxj1bzqa/LnQGgKZQwakilCWg8fURr7itIS3sbpb
a8lZrQ4+rubsFHScR/dNH+rWicqZ1vTsvG38A3uJvGzYlK+W9rD6kEq4oqNlIrH60qT5o0n724R9
OkUXea6dC53NIrfulE6aTrsY5giVUh+PfVEI3K/fgdio9hwTskQf3Or3pV4fQ2uKcqFM8tBrkSjf
9IA08Y4pasczACl2dnnL3Oswd4ZmWEWK/4ZWGFKydiuMjSzut0cC7EDQPEvaqc857Uar40QS6aPh
pxmQ44AL4yJ/JUBJSyhDyFJV9ii8LEHbH3eIDkhxypESdE9frWDrIqmfPj6nafOWW1DXPzFGGA7E
Gv6kmJElcz5lARFplRYlOgU+JsrAkNpjiktx1Tgid+RXH5OWnclIjiwG1xijRR5crYNdTfrXSEun
ZaKbCPx3gcANyiXVAG0oLKClLG+ZahFAFSzqbTZnIXi7pT/IU5hDbHgcL07cOSH5D3LHZL5bhuN3
KqsXhoUXfuU7pnuHCWVVO5bXYHTtj9bu15aUa9wj170Z2OzSmf1O3c50D//OMby7x7zVnIslF7Yv
f/oJKB+F1N3aBtgLG1kGPBJks8TlM/zR4GE1qP4PFr0KWZjcZyXu7VaWTNyWvQXaSdqycQ5gtRov
+cBmGXhdHLTGBdPCEWl+zPV4eQvYBRDpANTuhMQLyOpHg0EPYXhr8p0GjWRMmuJLCgPSX5mbSODb
rQScV/Y+jkBBHCdDO5q5yS1CTwtVTtKpVxR3rj3Nc8mizqLxo7LYC8n6BG/7iTroBwEWc2T3rwEj
8nK7e+EqmU/2284wrzdTOGsnF2E6jzBEF+8/7LmtCNME88jpvLKVX5glzyR3xbyejseCS0rB2xRU
2ol8kmYLo+gSb5zBl+4mZHCpTGK1xiII8zKH+KoBTzZZuyrL67WkAU7q4SY44YZzCPgwlgt2zcKz
kiR38E2jwr5OPvvtT23wCk+tvDDbzSfb7LQoTlvTEJ0AWuMb/0TAecES0F2QzYVFjtZFJYrsFbiZ
9TI4Yb79fkiTqvrvSUcKx9R0IWIoqpzw/F8Bgt1FuSj7Y6cZkbhMkZhFH2MRnoO1Dx3ZKwPx225y
DhaBFtaxmRnhLaiDRbj4/plT+fgS5/7JL5zCUxECbAXIQ/h5dM+2AWCPkIp8iDF311kRGohEI2cK
yAxIqIuIP4iPEmQvqe1deJ6iZOJp84u3CY1xOd2Em5B8fUgqHAHCIkzVyIARZPjipxLBO96FizGV
aULNNQhknXlfkdTeIdyFa84xnhIfcfEkvihI4128KtBc8KB87VxAyIESA4/0cm/nnv29pwRnXzxO
UeGww4ce3bsv+4p/SC7ePTokVBiigaI5RdhBnanxC6rR7V1qJAV7wOOwEXnm6G78jY8+jQvZCBU4
dug28qnBOT5MVMDCkFv5F2cUgbVLfA50FxieU8ZlUHmluw1LV5pfPfEFAc8Tf189WJjjB+8Rr6g8
aIG+PCxddG35lFsfvB2Yu8pr+duw8Y5JQ7Jf59QmLPCxD3W/gn7nwZ8L+cgP8bEPwq0UcBZAPTZ5
cdE2b8h56TGkqKG/7wktsCoEee8LaPaJZ04h4PCPI7/JHrhb78ErhEVw9lkf/p2w1Xmc05U5xah8
0ZsIkrTDs9cONz4an/415jtoOI064SaVvM6IkPh98Bj+Ppt/8sD/nszfZRj+msyKrFNsXiWhkXP8
wJEWyh1dhEY2d2uShw8bGBrRLoWqOtbwxY6m/rChGCgo6SRS0JpBneLfhWSW+4uZ64vNmCTw/A6j
GOWUjb8PDlRbkUhQ7yNCjOGX8IMJr06QyamSLeB6ux6MAcUbFyCqapKBv1/b4+GQGlKbaAvyxTYA
hYUvXHbth2VPaw2FmvQGGqmtJ1tHu5615riomxFKTP4B9U9K5XnoAkdX9Gmp0XDw4FTvWdD1SHFl
V3UL58ZsvfWlsZhKFKDxmBZibv2ZOXl4DOEB5gjJtdxbxtYZoAV/8Ddf2DzBxhczQfK2E7GwpODs
aW5dvgQH/JS8NGSjpVFIVmt1DONpDA71o2M+NsfNWEvJIa42PY3apA+wX3vQlougWFXoIsIQxdVA
l1ML9s5KehnbFRd5MiMNIRKlthEc0kkh/jsR6sdmfTsV98347WamCoO8jyhPvuLKAgnCQQc+zKbu
APaEspqD4hdqjcs7YoWW/FX5kKG/wi5n0QSjf0TRCmANCJWLxS95MD7e9/bXwhGCdq0A5hf+BwIh
idvGakOOGc4srCAJZcFsjCtASaCthzky7tj3xL6jtW8d3mZ3FvFuMIOCGcCqSUXKGj8w7gO3xi/E
qepfdJfKoxvv9/Wpi1n1n64xkJ2lY8BQfrtdf63P+lGvzfp+FofN2RP7Kd/Te8R+HiLAILZWRDb9
trcOUMB0OhzMiouaOpvsyW8tcx8pErbQc/BnIxVn0I2z6BYYIYqVbJV3JqUgkxwdsF1MRATnu7eV
2LNMX/IX06p3dM790peDJjj4qAiFeoiEE2EODpDf77Wl/+REGmBEWxyuspAifgo+bGtp2xhFux5d
vGukcrTdgaEjI6XONffiQVdH0fFsvSEUDKIGv+CQSEP6gLxkeE5USmUV/OSMTCh+86FE+AzEWUE7
d8+kL3j9erALkZ/ikBIdKQWK30S70EgPiTj4xPkpZMFgagBH3YUqy3zHY5tQjq4rNEvkSOZcW2eX
D2N+j+6RygeJ7yIpkkO4zYy+6ovXyDzXQaGeS0VU5fa1Oc6e0JXKV0ba8BGQSWnBNbp44rD8c+2G
v0R7GGaK//Jw/UHjttYhUbnAAkA6t5aYXXGpHRfDn+hyziedrrR2duEhFMc+xHBhAZwTCtMVvPwQ
qrTS5IX77BDuM7N7Ti78LkdmlyoWvtEXpoIaLXwmUEyJtqjjIXaGXLARqdQ2ENMrz+5viI0UIy2q
YVjueoBce6Iewt3dDozvGShMFWFmGP6if06236bLwseWya4rSur9X7dQhpImQmsDqbq11Eg0SY02
I9F1YugUBrD9UXK/O+5Q3NCau6RkBSN39oTFgr0D/vowZUf0cgSE25+fV7szArbv7nw9PHBsCm4T
yDXOWOarmLNSKEyXfVecqUKWDL7NjNdQPvcUgPFlp6UIIw9IySk+xSiLfj/S/jZpKswSYQ5dGRWN
3zR3zX589vRwx/6sueLdFLUJjvy8zVq8505TxInNY7zuAsj5yl0xV/kXw83wif2XGHVr5JnFiq1D
ISQNDZ7jjk7YwL8DccsNa+4mIfI10twqkLj5K91w8QqUpYV1xSRgXkleiTA5X94e/oeaimlVTpW5
mOoXxNSNuZrKvhlcZlJNebHigxnWXyP34YnGiV6j+Xw+AOQQblJMlEEKd5EU3gMUqOOC1b5FNuke
yHyVqFzARdh3FYTYeQgTRuoVdG8TQJrYpfTsF780AadvE0hhCS1FjffewS0Re9vxrxQKq0bQz+DX
79ImqPjzkPJWsbWcLFBX9OsuNTKKQ/cqRmuXHniBuIR4mRhN8dsdu6jgN9E+YUs1tI2YB88cUhXZ
iVkVcKFUD49LBpxBxhcXN3kKOFMZGf1T2FZUIYqovtwXny5mS8mVmC10DbZ1smMYZNbQ96piAYZi
GTKARbgNCuqyHH2o4xG7acyBj3l7GeYuOnlkZinXHbD+Vow6cq+sNGmI3jI7gcbeIPYH9fy9b5/e
WA0sr/P3V9u7JTJVKgzmvJgvYs2L3UisL+EGMDW+rQIx+xqxInglK8vnAsSFWIZ1okWdqXKH8w/U
VfOvq0Vf7xqs/UO4EAsTX4DmeTts8LaTu3saK46Lwim9KlsH8veaR3+cHaDt7TO2O/4XS2+XaMys
w/TCdJaJxaq+NBTOvRIdWK5/9o6Ff97yAW0HjBpcJo/YhPBvyuHJp6cCFLnCS6D1EDrBScI1EkcP
lYKw1Mn4fXR8YRR1/Fb0iKS0HcGTavv7kDogPCDMpt17Hu75qlfQYqgNDdcV68mA/HZKJMI0fgdz
vMMfR6C8Vw7+h686+AkccoifUzYcTwywozj4jhC7omN6i6mqPMc/c7UQwQq8NjUsAyWEpHHmjz8H
JnU7GqvmxCR6Idy4PcI/PuW3BfMV3sQteECQS9eRcO4uMbLQvO8S9O6zCz++HRXKIYnfjz5Z3Ggf
iU1WdtcDdBDYL8WpTQ0fb+0vAtFodBY8dL9D6U3oSavCp4RzpIV6poUQiIywxP/ReLgMFvSeNN6H
l1U+akfH8L1lQ9cNtY89mVKZ3GG4Ha+/JMC9i1DtXQIDIX/8zj8NRCFXuFNuThCBMo2oB+ANiU6g
t6I6lrICq/aIt7aOTukjQPwjFlWaCZ9+91Ssff6xKAx6Tni7W94q+vGClUEvxsKyoAsxwvHUxCdz
M58keENxW0WsQjAXDdhSmVOMTxnsJpuJ8O/uM/EX3zllNypebL7/cdb+lMpRnY7L1BFj5SDrFj1E
pTqGm7nCz0XQ4mfHN7rHRMwao9vgxT2iPRTrEDlNr8OcW3x7isigfHuGf7xAePeiyppojHAVrx/8
7j6iP1NSTK12BK850pmerSg6TXECp6VrjsVwlbR/izPfdnRWTdsTg9q8M8Rs7zIr7IgBdqG5oioW
2PEb7TLnwknVXTEviKYt28wvcUe3vpjzba63yXBLuYTM9P0zMCo9DaNSd3GNsehScdE1Du4ZJ7jg
W0yHBR0tHhOO7/VK34v7pY3iadab6DLhET940WNw9ZRhHX0/TyfJHhuh3yyRSmYj1dkQcVLBEMqO
6iGS7ZJQ98UWKSMajnqC16EzxPoVvrX4VDncTcTQi5ti5aTCT9/6+9Qk2srqP6aiG6iigV/PFBSv
MRlt+KG8R9zaMRUBEoOZLZrfyhZ8rvDd86nw6w+rtv89JARYYFl+Sm9iHfy5BjEBPm3Bv0zB7ED1
0lSsdfLpnKlluB6ITVfvCluO45KjQHyJk0DkWjWYOphCPKP5Z5gyuifs4py+Fc1ivQR6JiYp1d1Z
vTXP3WIRtjgRkhArgYlKREA0VozHPqUR37cnQA2sWqaG2AO+p/j3YIjmP7gJcTPCJVyH6hA1nm/r
XCwIsQTEe8SYi5G8MUBXghpQs5jHjSfm4Z6QBewEPvUci3WM/M33CoBqv+XJts/+SbhB7INiRxTm
vfA8j0kLkrDpE6o9JWL2aWxn2ojO5mmiGTCyxUoSH3GL9mErKt7Fv1Wifdy9KjkR51CnggV/oQaC
5FN4mYJ+xF+RfVVRhG8SyAuR8B+qsMjaXOp/GzJklFAQ5Ss+QQjJ7wLVOwRNiMcOpyhsuw16HJ03
w+sgSETNAb5NKuPw6ZKf96A6jSS/s6JOAPEZ0lg5F0TiHqJKFV4TsM/+kWKz+54ZPVyTQIzqiaae
QoLSVIgnEsOVaUHOz3olYjYmkRm4RmEFkR8BdqZ3ORD8fI37yD/F31T+9oUfJC5zzlRPj67cwYN7
2wQyJRNb75QyTMTfCLHyPsVBe1+wYojvHAIEtF0jOPLYJjY8xHbofFTOvocGYkhi+vekcHfB0av9
2tf4xNqnmAMBIGFnYVJhrR4h+FO7OhS3K044htCVEbK/QPNVgsu3ZbvITgTn0Nrie4ezIL7l/7NF
sYEajKKtdw+uTHZh3urhFukeVjf2sTCCqyBfCutPhBj05OwhFItZLRwSPBbMj212xnfAM8AEEXE9
FgwG0x+TcIEBJ0JVRO4Sqt5jQUrBY6ggNuCtJyat+t0t/Al1/LdT+AxLepxR9b0U6/VYlNadHj46
svVYONtotEbiMVUaS2nI7sEUwatH2hedYewDI8Ba1Ruhb3ndde/EtgDovnBYf0LEGwiragZlbAxd
/YaS/eWc3xfbRlUKDRDJ8Obl1KXIo3a87iP3FfrUDvT2cx1UD3t2OVmncqiEx/FhA7YDbeAhR1qk
DXO/FW88o/eF+gWlA8BUWBpz45aex4fIdKrKrpbNxrsd01Zvo9nNxOxt/N/7t/UduXqOMQBupJSb
jIiu/B0j+us26nyxv59q8zai7nSMNkHuSoXVxehbu809aHchXinWlmpnVNyi4k4XwUKkJmSEzSfn
rQ9hU8sD4+7cd9FatrJpvHpzIgS3HtTK7B6oIWBhCLdrf4urYeeUEQlMW1MySomVOhVLeucifBRR
u8qak6N01y1n0NuxIYmGdMEvg1pu8A+DkpqHg1ak25TXKDe27Elpp3B2b5uzl+/cRZF8gOq6u/kl
kChhlBzc64hyde4WcMJ6ufYgsgObI4RmUJsiwkb+PFOC5tK9wdbs2Nl06+XLQ3psvFZjVfqLpME3
Fv8/Xdw2RA0hpd0iwPFvhMvcLBbn1nEhjTpdQmyI93m3TXIaV+TBUWBpt3rUDTBm5VAPWopFsruI
d2+tFiUCZeLm04ftlpooOUa5EGBzD/THygjpNxXZsiHe0LIhOADov7RexYdbP8VokfH9X8OfSR+n
xUPXt5VJwyFQNq7SR0TTqhrro2UTM4oiLX6lAtT6CY32rRirUoxJ5tJPMUljIXW2+0ctjRzqzXgI
hyDrRJrt/xF2pkuqYtvaviIj6Ju/TBDEXtMm/UOYpomiIIgIevXfwzrni5Mry1gZK/au2rsqUwTm
nGO8423IeDjA+OX/0/yHGLr47LvDbhdaMvbtEyNcuzjLi3Br+yFkWPyHh5sh5hTPXk5HghO73ZKW
rysKDbctQMyRLY5i4g1QoeLP4g1WjDQZHFniS2znSATZxIE7byd433MSch0FfquA9kR07SAMA+H+
KjJ/waH464v/4FAUz/Sa59GjnGjAQ53hHeAkkTAAEdDjk+aXdW+8YFPrBJ7ZSKAUCzHen+fwbd1X
maaYsWxeFnSP0Iok9/yWnpCl2h6Zxb3Sb7qYuL9H9C5kFSKxBPPxyEevaHStsJqV2Aq47K8qvst1
gakrRpIJhxM5FKhqy48TuJHNQIuMzFQYe7Ae79a7jolGBbm0B9lCmtVhOjpzEJbEJAY6phHIC7bZ
WKORMXrWCYsalzYt6OyMPVZ/aXiG54KNKZEjG7q64yYp/RPBkqz7wf0kopBMZRD5IQa0NumrdKQD
8L96hJcsYDE/oeKqxddUvSzp0trVhHO3gZDHwOC39Q1YWaqj4DZg9w530bp+GgIrJTXojB6I1+fp
hk/Bbpe2D1X4GT/AXjS8TvCDbToijtvclFW1rDaUg5/FvrM/dw3gRyxJzZFsk8V1DDnEsGT6UiaP
PW5L0fuRwkQOI2A85cuAuwF060Ln2IK3yatr3zxBFhFY/KL2OooUD9YmkKbXt86OKSKmbxg6udhJ
gSmloaU6+ubpHq7Tk598PYYdPmhuz4gO6pYJFW02J6C0GFaAkh54IlI7/L68YhSF1vYmO5eGU6qa
2F83H1PDWY4j6IyiN8LMEtNbfXb6RMzaEc2cTvRApyMP2okh9o9knOB8cgvKxXHRLJuwszxhMkKr
jP/p2HiLJsAIat+M2oAOaHHXN4UO/OGz043UD30EjBI7mOjfxvdQ0xwLOP7r2TO7seZ0cAxuoyxv
H08fS8Mbjn2D0+b8UbjXrfGWjYuQLbDCIor5s0rLiH8B0sF8dRinZxH1ZJYsjpdkhqEO6HGS1LGX
PyDsqNP75KQ57YESYLe2PGyorN37F97wmMdvse2teFUC4/36cCzNwzEqniCNRE6Ppxx86KsbMw0A
M+/WplPPkxk/hvUmFNlCbWMlCXNId/k2Gl9xeKn7nXKA5Rg3dqjAh5lT7l4dcnnjiTo9rq+j2HaO
mbicBM6eHdgNnJEl2decsFgjyvgQoAM3ewdobw+HcjloJho+OrlAzdnSURY2u9uAeyh9PT87byZB
ILsqdXLNuVK2EdRZOWCL6vgkORlv0QgVPYpaDzJdyax+8EAbNL9zQRhRONVYyV1LEogSKzhL4Hvl
xzVx8HpUyA5Hg1iK+uO+wS3/gW2xB+qJh33XZoe8sPIPLDki5cRp/dwCBXw+N8+9RsAapgCMPGsG
B+a40yW8twO9bXD5vIxV3JAc0jl16DaDlNobE/LDISBkMzyMqPifaMvSLmabfMURchc0OPY+rts0
qhOxeMRttiZ51izGDQebLtgujXOFZYSkaGqICBQzJtgVL1thE4OCtJZCm+6iIcSarAQE9sFjcJ2e
g4pAUST5byBQS/gv6U7d3zfkS63iMZr7deZdxtKMTIhlM2y+GNJR+86znbaxpvH2usOXgbnUyFzD
ZKOhJGR2jXH5eZFNlRGgpw8aLbkKzOLVg8Pa+CiQjg/pGAY6MwfjCXpLm/VhIJkEVL3p7nVUt3+B
qsYAHlA3dw5wXU4k4DrnjTlBmf18hDHm3Sf4HtyCqnceVT2uu+aF7zPIwuC3d93/pjd8oSP++7gw
/q5hLjftLl3i6AnnJe91KGPp7sXFP7MJTBzfnzGb8W/wip6hBHMdSquwIEANWfj9YvVb7W38tzDh
amRV1S3FYCD7h0v57fBKG9Tu56aWWrJyKz80vmxEZ4qzVrtAj5Bv7yvoUwyTj3TsTFG6s5aaa4OI
wdLqpO7I9Fvw6OgMVtL4j8w/mYXFmER1LPyvPXd9FtN5viGoGAa+RF1OPCx8OuIt/l1+a/+d8P31
Rf6oMr59ESOS74WecVv79y5tisN+Tga4LcYcVuN8fnSefcQBvvLZDjf93UkMVpjGJbB8MAOy3FBx
4WWAVFeuRPWCVG7562DuhRTs72v8QYa9ZHIWVfYBuTRFdCbOgCXKIcAMxGrHYg0E4CWvQd6tMIQN
H0MFp+xuCg/ruUbcjC5VTYdYjBw4m1dSWCKb258n5fJmeNKSI//cTMxqVILP4lsb6K1jsok9WtlN
WFCWe74KLG07YxV87zOTgzKZ8dguqsDRfCKx32HJMq4uHuk8CtXJqW9rvvFZy1jaewbOawZZw24H
HCtzzD4UtMyalugXsS3DMXlwUtymMz+xfRsOyduJGsI6wxdd/8rz0ZXGhVP54JnkvY1OWcCxiZN0
OU8WD8SUD5yxuxHOyLrP+LfdZkzv3kFEv8w7fh2R2twa00wufyqe7I10ArwWGfC0yZdJ4kb7YsUv
bI2dJ2XhHXd5LKo5VmjRzNRFhqHib5P2/xaYfz/HH5V1nDzTQ6ZFh2nGiSKN1KqvsJ1pxnNCRrV+
eruZXzlVgl3OkpyutbD9YzPKOBmKzsN7HFeVlv9ySX9kun93Ru0lGaaNilc3kTP/vavE6P2eqXrK
FiUhzPEsW2PX3yGHNlAo4Rn/41z2RfHUGdemS3bEfccol/8NOfP56OKCdzu6bdRmuo9DrKNTbCuw
/UeQPitJvXIOHzKsyl6l4yZFzHf3kPSeNY0lYBkGbfk4kl26RR59Fnc1mHM4H0Me3Ve/Bcq/IK7x
NVWsa4l9aRX0P9gjShofrHvndl3kRBHERB3fe2cSSmb3LpOes9jc4CWogQQwBr/zObI3h0JgXIn3
yi1zb9Mk/Pz3tvPyTTBl07At2ZTsP2qlb7tObpr3qLCb6+LaZbYFhIm04/ILPvJCoo1Zr2TIiq23
EnXlB0tSl+qqUewsXRhT4n7XV8q6fFz6tsDXWpgzAjsZ9mDa1S2Cf3877b/8zL8/+cdZZds329Kz
8rk4kzg+bR2iYgxOteUGl2B1gPOh7I5bcHoGfDvAo90ePmLOaLeoyOJMsN8idmsQWqi6v5gPQqFm
UvwbKKC+2vmBAuC8aDp0hz+WY9+eQfSsSgRhZTI9gGBJhjZ5eLdS78V6jbvVSRrGh2ZwJfe+uPek
knC0etI0nirfJmZieNlJd3N2QF1TgqR6CNVemCxdRcn9m5G/HdJqWRxiankJpax5a3jLJFe/lp5k
dx8H063MX5QjLxQTPGtJN+GqtOTIn1BBfLwYVtTUxaI13zn1aYkOpGA9utKAmi/fN+N/P+MX0MTf
n/fjUMryuFILk89T56Syhq33gEmMev8C0vz5wG2iIRkBPzUKXzH992cb7fvzc9f6/l1/7Fr1OSn1
WDm3sUO4wa0x/tloXu/t6BGy+DEe3wYfXd4vCGxvNUhg7zJ8czoUSJPHxPchHNqozklOEV49wIf9
iYa31bCgnVxD0+TmIW1ekjsMfkm03+pX20Q8f15cv9mGZUm8V7L+h3b07dVLr3c7PqdXeaH4qJw2
ZrBZp1DemcF/PbHDOo4QNw3WmzYwCgtJls9wQz+OyccljPu3wXp9iTz0enzxzcPrOJh/FH7SvVEn
HfCSgfSa8Jc2m1F+zhSyJE+kDkk1zCuNEagz27fOM9yczgduXS2JmCkQhvICFYV+cfepmHSWeIYZ
KF5bJ6uCuZ8zuvsHVuNkPhejdxkZhuw/TXFEnqs4WIp5o2YUvlvrUag2ovGv+OsJfN6s0TQIs808
0CdkhIMiqRgoAlksv8pVITnnOIgEnvR161sP8EeghxoEc+gPxzmNC+GhJB1TwOMhdILbTPje0h2C
2CG44GmVwZSSPZjbYIx96Rd/D5IkXz4kHFcMCVac/Wf/+PaQZO2sdRTNIB4BgtoXbnAmyejs12m3
0yZtR5tHS26Se8r0suyk3UPh3iziB48jvqM+lyfJxgrsk9dgZsDwACKtl6OfmbCVeQ3pQA8h76KF
EV7H5lpbamhfRPJpXdpARKnsGpRDS1VdZZeuFfWv5GCf1tow3nZoz4q+NcSDMhEXBCbEUzD0mJ/m
JOz22hypPjoH4qQr4l0CeOrVKVCevcOgKb1aDlkv8KhIscxGnOYu2mLinUBe93Eypi+jyE5X+HZY
tDIuTraExxE6RNlNtk8p7qzs2ZnSfmGqDowNWkn26ZE0Vd8jIpWFCpWoDJ/duJ+ND0mX8ePp5Kr9
EjgFUk5NwPaVoJa30ybH6rVE9blEJIPE5izgI+kE4Cy5yGYc5eL8Vo3YTKJQJrvE9u87NGA5JAcq
hoNIbXHGFHB566U6ZIx0q6CdYPjoxgZ+3KG01Bb2zUtqJ4XWIjtN7hqMIzHGQSrQlwhVMMdm5tjz
CEnL5vmRyyKh+x8ZyBegl2jOo2HcWN29wwcmo0ss/jI0Q8ibiH2cnkLj3jsBouOURVtvu/w34You
bicj3OKYlEI6EYwLTKfzJz3nCv2rjZgAdOA0ANsiRzqoGSaQsI2gzdykPdzeM9fWx7rl5CeRSy5o
WELLHXXVY1fvK8t6ea9ERVs5kANUXMdNOZUqqiinTV/2COeAi5K4KqZiD18B5bok7nEKglR2nHR4
h4zyoIRH40RlL/RLSAzU4+FrHUJbq5ur8X0acvnUzdl0wVDIrFCH5JXUF3HOySrxjMS76KOK+zJs
Ihz8ssn14HQI7g6eg6h2tA45Hl1Lncs3h1f54j61gFbgHpjT4u3d9iKytE99I3FLRmJDmAkkQKOW
cYEoIBcBBWtwbpiMK+6VcBHDsXFXYTRZYufYNTEj09gS3POta2Hc//XcAAi8o7i7wDMZX25ehzIN
R70pJWT8Ts1MisguP7tPHUhwEu1uM5kEHxYWbcXF7zyFfZxfN+m9T2rLkWjkNujewFNvQKr3bRZX
2BQqS8u+4fMxrIEMVV6avSr5J/RiJ3F5hMbkukpoqTtOlThHVXQw0GSoiwIHVPsqVOrfaeRdSnGt
h/Z9yK4VK/y9ZxLyVQB43CBYASrK7YrSQRuB2PbqUtED2ppKD6Q3copgucL+ndsN8TYfkRYoXE4t
IrtbPT7jW998f1ZDslTIj6t7Z6hV5RzopYrcLCR1tk3S+WUnfFkomTIotUnVZlg/gepjkyM+yTit
Ss8djpM1bfF5zCmCjm91/WpVyYiinXmOfUxMSgmI12QZBNkwcP997Gsvj81vF/KjrHzKmpzll1zG
Aou9l1vajfwDKraPt/Ii3uADOaTW7Bn4+cZg5ehJD7u/idQz3CyYeLnjiTYx++jOEU0fkzdF7X0u
y/Df10iu3qtj49tFtsjJt2PjWqdqVHUeFbUJWkwd399GdToBVNKHyN/0LkQ18p2A6O9mAGSlFjhq
tIJvTlJqlY+WnygDlXwARexKjxEdTBZcOxmbHMY1RAmmvTiRlqIjWMDHgYmGjbdO2GOJkFz37Noi
wrWst2tFnlBz0xlonZ/3aeYN977iP85bT3PaWFC8E5dl5V+3WkuLV6fJw4uJki3ebqNIcW94jL4X
XTrkI7nuALDzByP2Uzd2iRBNNseuNtN/6YpeAh3f37S2bfp27+LLXckvStQsSFlyvlLng5MUOIm6
LgA1dZ/BjCwx/kAEa7We/auHlzp/khCbwdpZfk6vDi7dHfe3NSCrrwAv4qYN9BI40Gg/ZUexfTvd
bkXxwCsBe2oMS0UeOQTaXW/BR145H5vkE4k6cqKLYCJSkM3A07J5eojEZjMIQPiwOr1n/w0z3S4T
GIZj0lBHxbDRCnHvceh/mfiIDYdRaDTOR4l4twfBBHONXm/YkAqBaeDb28Gd+EQyNJhyhFdGZMV8
/uiNRpgUSLt36i0E6e48aPyqt7CCkNQD/EYTZNqSC8Sei4ByAZVmUK++5hrauRbxvjoajJxbr5VO
zpf/Xg2vt45vd+3H4NXINfVhpJfTwvBVXvGgwB5EFLOYpfBeTEGD+GYhLhchkU0k/+hbhMAxgRz7
xt+2lD0xYMVCJRYcpr9qyfRfnulP9U2m1rxsl+qy0EITRsVpVCHsgou5bQaHyQECU0/t3/utDif2
DuPS7aBuzj192qotwY1bGk8Ms6clDWZQCO8e+cCTOtAhthoelCeIKCbuCVVwR9H1wC7BHgP8+L/c
41fNtvm/tH3Z/J957rdFU5tNrRTZtdUQJQNq6RqxKurucXeSB7j0Nv3Z7C6Q679vgVi2koOtwS/9
2Mt+//sl/NiYVaJZpdOJSyjD/hkTjSdJq6TsKi7xzsVSyvx2TNzdnz8o4WBWreS8jTpEH1uSgNjb
Yq1yxbsKcccOZZH7RXvs/PsmKS+Lefzp8cC2EDv9wbO/3SRJuqvJ2bZLrpBa8vh0JPtPij3Uw24B
g/QE721w/aJMY+pUu5Cpykmz4WBNFv++kpd9uvntSn7scXb0vFzLx/W8MIH+2CGeBD/oo7vAvh+D
+c4vZ+YLXyMdEdn/ffEfK/AOe6CKD1K7pW4gD4vW4xMbd68QrcVJ7RIrtBXER51bpdknm9OBjfSX
r/yqXbcYEiiKoRMTrP2ACi7H6HhK4mNBSD2XYAlsJGRHZcCquSty17c3/1y5v4pVX27Zlm3y7ulo
Xciv+vs06WhplB2lY7qwNhcLL0/XrPwHOCQsRmaKpBNfwCyqRY1r8W1w/iSCKZmUlqihNx/F7bOY
1g/nDuMG8TsVs3smAI+8DEQ7VdciJPEPw6kl3xeH8SNnhMVc1y495nBPjq2dATGa3B06py9VFfXy
Rq/0ZXbTsPAlbXS/BBCp7m66jXLHXJGHiuAq80zJLfd4Mbyb/ctGlQhyneTn6aEjoD0ehUbK3NnD
mUEnzyDx05ObjelwikVL6+lfafdzjPMEf2N8cghVIE9PN0bcP6zHZG0f3HRgLvI+89qo+zB7J1VE
RHHSSTrl9HASBL/S9+0zWUhULNhfDLAX6bRk73p9+WyE9IntsnR3rD4TQDwYEP49+k3qyrWr0pYh
LLk6xe4KjsFHcuLh5L2JNzYeC3xFX50SqZjNdJ1/JvSHc8L3nKaC4wDjZUp6fXldqF93VGUeh4Bt
MG21Vum8YQANhWnV+YJURIYeE2LyIrvKRiVItM/Ekp8LaV2zmEEGsXdp/zhuFqnea3x9q9GThOkk
munueaC7Wr/47LQ/1gk6g6buMxtY4Z2YX4QGq2aV8Er4ZMt9mcv7JglMOt2NIjnzq9gmvBvTjAK3
+gWAN17t3t9e0p/iu7NiHJ9Ps3ksHme3bq2+NPDSpmvct8PDpK5mT5c647FNg3aIhoLl5CY3FjH9
2Ntp0TiGzjrOCWWeFSq+WuX6/dmZwMm3zOD4xvAk2ontGcd557l4Dtvk+uM73l9Ttp5VPmQCzZnU
JhGdhen+FgH4crbw/av9WPbKJW/uVprinnkgdSAayOMjINfdhQx09PdvvQ36wuF6/YlFwByMEIud
5dokF+MjDXHzme73BqFsZewpV29FsFUR++/no8C9HILRv3eoF1pYIOD/2yr+DF+/HQ+He/wornZ7
qeocm/hhSZXeuu+swX9vJLhgvtZ99vDI6DVOC5jtTPjKpbNrCY+Td8sZjaq5t1UxTMjAygiQCYLg
t1rq1S5qIxZVLeYXqqH9OGShEBnNqaPm8D7g+GzzwRPf/IdXOKB4AAHOHT7V/hns7eEND3VCtESI
VdlnIIjQxFz8KmKi5C7eL3euJUX9hGIRD0tMVTSFycrPTVaJNEW/cOcM6g/FV7GEL5dYBR1J2St9
uHQQ0HGSOYPHzmgYMQk4iZPc9W+4VmK074VWQNjNfD4FYAJ+oiknc+mXQ9B81Tj+30Xq0g+F67Gu
y4NhnB6LZIDbV1GI4Roda2d8yoA3eq2c1WRtdXsYY2BoCRD6Ntkdr0G1q9ZMLSOvddQFi3B3lx3e
Hnuptyrd9qmH4G6I8+fTOb4wX4loyHnR56zfcSWmJUjmwaPScaf2WyR+eR2sVyOk79/px+pKz/bt
oGSd5o8HxhptVPrH7UUipo6sr9Kjqfx49u7zkkZZVZyPaoqvTxr2eFcGg+37YDCRN7uBh55AbBVn
8Q5r28WMB1+z5drtjNcPUXq5S5iNEO+rmqy40aiNhCtoBfFZsb/KGy11iNkGS/eXevKF2FvHZ/P/
v1S69APfv91k3JXV5EGGWSVOWf9JpsMgXT67m5QooGPHmcQwEz/Gm85uA9uAtujt7uD34PjYrjTg
NWXon5eGc8NDHXAi3xKdINrdGxMm5ezJvWmNL5CNtRdaNec3rxCjvbz/rAl06paisqng+f934VEo
D6uiHsnargebG7hztPFo5dA+CKykEAcSHQX4hkxef9MEbGrev2zcGWFd4ZKPjBgNWfUwetdgc8SD
jg/VCWY+/kmLG+KKKKQdfif9q0eKCUJpnBcGLYulXkFdqvrpWProkJD874Wuv1joqg1/1lJhfKAV
/4FrWIdHZOOiKPG+LYeYkUptAEkpxrP7CmsZgURpb73PWNdll93anKY935m11SYThl7rxx1+ZUOL
ebtP5OfbUhst2Y1gNDm/XKj6quTFHhpvblPWmWz/xKuIfTuX5xQEBg81uUWFseRRaq5EZbCXuyam
OeiGjTbSMfVgdx+6tw/wozFIi2jOAqFh9zHNBur8RvjFDaZPQrCf4hPpNcBPMyWNjfkxM/HAPnrA
N8TvKqRNPMWYX+LWU4I78YZBx7+IXFiO0jskHZ5q4+o727lNJIFziO4wu8Fi9Bl8APZCMRIfcahD
Z7uIEjXhmSV8DG6TOITr93DTBTN2fJ4RPj7ZpWRYgT58DdU3Di6kQnlgjqyJpDnPniJM6DitOvvu
QtU0V01AtikYGDbKSQaOpHu2sN4P60sMW0Sp3PvEvHMBAdF3Jw+gGsutdw8ylmtuGP1gEESkc88m
CHyS+kyR8Dc7DZR1FlwTkSAXPnt3u3ayh2c03eK4eF4mhFVDMDPB1t3bMlP86jKW0YHbTommYvde
RA4VY8fHy+AyhlJFYHntH7wbZNOekq+4XdQymSj7HURPqQvP5ms7z2ExJbAlO4G1uVIifervDx+3
k2xUPjybiRIDYiJVvtCnWwwQLuznMGBnbGFk0ZMdHRBcbjG7hfZqeRgMcAYRsRHEpXuIu9vc35au
6m8XcdeCzYaKGc78facMpVm2g45MWZlxS6oBJk2bxvc6kJAlp1o9nNsQ2fNnNlyQJn71LAwAwqLL
vLNojU+jMWKy6WjLV5pBDbOEsYAMeHXpJci34RbTZ9HoClKcOYuUr/4ydq+zefCby+er2kaXID6Y
tgQJgPLh793oYKuZod/ubRxuOzBEJbppE/Y244qYby38sPsfs0PXaM2wmn5PWvR6hFG0DrCnG3t+
mIfzAxEJjsL5zF4f0yYyIPplev2qP4ehYWmWwfAa2vmP4ia6q/o9s8srdvKXpe1Qcp0CxrsIRW1h
b5V5ygu0VpFWad3rMEOlrE7Mt+Nvfg8vLwPsz2o52aB9f0rab3VgrF3QmeSXFPC2+LJY1dP4KZ67
82fpH/dl1u5yeZB9mIKpqjmj0xPPZfWZ2C7Z9Vnw7x1XflHw6diCcCEUV5jt/9hx9YTImHs7YSeN
mtlY7w3f6ciVMFmCVyoWWtDs2ed/+dQXttOMPLU/tD6F8ebPgu6e5dHZOt0A2VtPGkK4sGH+M0Xv
McGamMOS2g1/WHb0jp9zHWE4Nd8Z4Ar77TfDcfPFmfPtWsyfdduzeNh6VBs3dvIIl4j668rW56zJ
dbjj/RZ3TbfNFLzztuSU5zLZyFev8o8erHWBvxACW8yOG+d/I7MYn+POWK5hMtfrgiDXekAOvI2a
kqb0QvbTAe3PVcwZ0FhU/f0+83TOqw0jDT4Dn39SHkxmzQy9ZM6t38Dvl1/WACfBaYSQIPPHOpUi
LS+PcY30aK2O7bZ7N8is7oCUjJn89aGDZyVGWyn6mwAdk9HbHdwT1ItBier4y+pL/WRhjcza6XxW
Tzdd/fttxO/kv1WNptgKWIqpqLCKfizR6hBb+TVTmoUNvF2IzL2E0BRECx0hmUdcpIjIfwLcDzvs
0cB/YPcweDIh4y2Zd1vnKblf4qLHuZtQjAEBMMNnStFaqTEBZUfEGwE3aOUjgujQYa+UuO9fbJmu
5F2mZ8AjG+/pObi7uOIbHaOIh3/I8HXRBpjUnsaRWpBLZnFEtxATZ61MFlnUW+0GZARw2bwJTj/i
SktSgbjCxNUYmrQsC+ZmooO9NXIWPPY6/H3ks+OBk7Uul434nzQp3W+of3VA81mJ1iEV0C/FHUYT
bQWLouDHaq/waq+14MNEB9ewMwS5s3sKk24KfEzirYLYkrxENIuJ41GTIzITrQ3iMWznHDEHNMJx
wa9lyBF7EGYhbGG31wZhTUCj6ErBKbDLCtpC3HB2bUea8VK++3Rc7uTJL3dWsGzbOGSIlFwrec5+
+3kYtfAji8VVEC+LRtLfGY6/+eMkznV8aKIa8q0Yt+y19jfykQnqnIjfIfGs4F/w8uODO68cMXqK
BSF/xDgd3d2N+u/mEd81AQzn09p8sRufS+wLDBqZP1uKLZ6txMcDFvHlz5geopnlFrS/gVlqF46H
13EjbwFCTe+6CHj6nOA6rxe1ABBxKyY7dY9u5kdee4zb7mfsMrX4nE/bJusMerpoE5ygtMWu9Uuf
y47739f/r934R6MrKbjDHu4KnLbW4NJdw+Bnh0ydzyqwRL9g2EclYjrnStz4F0D/JBx8xfPc3VSt
f9L58wNAkCqr/xxs+AcIuQK0BTi4t+aqmGwNHt2VPtwx/mabIvG0V73vtYy3wERAcfVy6ilmrTRt
/kAWfyg5qtieJgghCsUBLTsI+cHzJZFgm4eX8fwQflkf8ykagS/uXmhc/YfzlRHDq/4G777orr/f
mZ/MsyKVIzmrTymhkjAQzh33mYfaZ/5lhhbJckBvyBQkR3+DjKxnvxQOatvm/ui1dMiGmsmZBZ3q
J36WmeWlbpo6Xaix25mbSM2yOZw0RqOhCSD6kY0vvr2hhl1gHeAlUPTcwzY5CjmG2tVMDn0IMJcP
RrS4/ex/2TJfYHv6/4LeuiljWvh35ZXrqWK2ncjimASps6QjRy837s0AYI+LWT3ZEbHYNcivITjj
Cmb0xfLiz7+vwnhxrny7Cvs/hyijo7P64CquXRYT5DH8fiXxxx5UCzdj0KNy+AFL+4BE1C+cM5xX
XH8g5/jQNN96/h72Q4lL/6Bwjz2C+soBHptRdxRKEGRx433n/cMn9CaiFaPFr2T4myRRfdV7mgqQ
gGbINnTZn3y5JDlnR/2hJAsp9bXUu32eoYXQEKejkz3oXFySWRgp3s3wlM/KWBiFgMOhcamb+9Gr
SWmfYh9geCmMulvl1xsoAhIZpyzfhY3TIb0MS0pzmk9SwZpeDQ5PdkHjHEmU7NcQZShv6ITe7qRO
Ev31AQIvD9T14xTmdyLvhGS60vZJFH1CpDvFGh5L5zEd0q2nH2YJ6jryMJfKvoQjabfcFGkBrEhf
Ss64XHiQ8YjNOz26OS5gM2ori/k//J+5rFDvkct2W0G3vh88ObiajhyJ0oaq7/CKZ5/RlPrg3kv3
tIM3rfsoPdhGCdtf+KBGfTCwWGafGvvxvNS8mLH5SD7MkC6pCNzcU4Z8L1nJK67brkRRO5fQtJ2E
OFHOiV7KiAi136DOR3SoBRhYDymn9fCsc3AfG7F7sbzccg7rtEHlGXuno3PIv66gZxffYA8eqpHX
kcPmKnRYcwHuv5s79Ie1TrUME7FbfDCcVqArQgEkhffoSLJbqS2fkNzmYsfeAS1YJ5HNqd6PV9eY
1NDnBHHk3AXid6jJKHXek6c4cIFKqFIBmAHqgec5PPZ0qIbDBrr/NiGZcm4WTiAfApkvscm460J6
Syv/zol8d1La9OmRM353plcbSYzhE4eBzsnqHuQuUoDiGZweQiGb7yPmHsOzATboOHdYbvcekyVp
Wn9caTpTIe3AphpUhSTEP8WjH6FG2tJuVmNT79+/YLnbSlfBHcEGhF8i5UECcR4WWleaHWqPyCdS
INt89V6+J+M2msNxWlXItbhDZpfvYL+XaFSMXpmIfNH5ypCkI7Dmhw6uiTh5ZONcMUpXija2GU93
fORlZ4Ryj/7xXS6cZHkfnhOvpM6awUxCLYFqOUZ2XUwg9KXot2p4z069ujEQ6TOBsT+l4Lmku3+o
4jJuZEIi6WRrAPC9OTE/8539pnC6J+6VEm6QN+6RAAksiBrnDl3jN6j5z7zux1bPLmBasgX+ZJpq
ew59a85UeNfN41kliwuy2P0NcVkhtD3stSjp55FrHt8i+kO5a70/R7x7pzKw1um8JgW9Hz2dU4eH
fnt61UqexAdRYQ7xS+ukv8D9TMj2Bj22boBAtTvxtwusqiI9n/L4sDDLEFFo8+zWJ/S4TwVcGb/q
GuADjYl0mSjRWkvC0/ZyDh+tbgZJ2qMvK04p9dK4K6/PoBwwM951cjlvnnEPTkQIwy81yIK9b2nz
nSupDzcagkH9bt0oyDFnqAaPco3D5QWTFWqI0tUZtKVN/0DCLmJmrzDZNnr/PlzkV6cL3oiyIulK
O5owf8DQWvWs0kOTxQsJqxdctjywExdVnbgF1ZCNsMLU8jyRB507xXvhYZrhxgcUkJirY40FVtZj
fUR4XOQI2Q7dYlOOGBzqQTVqcN2SwsK7eHfijynzl6gms0nTSwP+EfmdvcrXKTcX1rs0QYD6+MSY
5gaLSp5WvUaoU2n8xOaA0IB7aI7wdXHRnIFckRb89DJvSyDhEFBIoKUMFcSWN/xJIE26O+oGOixq
qVgMjn8wrzYOOB+W/FbdU2dXzmtU6BCRQpAj0wMUQIaL8QUiWWgq23RweruOOu8y5MlZ2mfObw+M
WbLgDez00DtRz6kjzGK8LLzuD8PDtCXuHnrpMh1prcOaJ7Oxdf/9oF4sHqhLEi00Sh/e0T8o0bd3
8x6pR6UwEOzl7rCNVtp8jN8Kv9UQQlSd+Sv8W4jEbb36oHvBZv1txPaifeQCNM2SoADosq7/QDPK
6H5U85pAVmuxPP2pnHmcaGOBSukBxz3Oz4Tuq6Hx2M/skZLzJFNxjdy71a3vXhMJDgOeOhTSft2C
VfvjpjdDcTwgCwOTGMV50HMIZsdMM8L08xrOGb+AWHXcz0xzp4bpfBb9PHE/6eclDklaxmhEwwyH
980c/Pt22+23+Xuv+sMUo1+mY7aYZPy9FWhySvzoHV0VEetXztatAuL3gHHq5h1HMUXOXAP6Yqh8
SgDA3WZlMJGIRLxJIYRbE2w4MDGqHfp81HPPpxvhZIQLsOoY2UDLuq0bVUtnTorw/A4fV2XvgHNL
CvaWfaPDSEEl2DtohtEHbizqQ5CmcNpXGwolBvtHccLd5rk9ArzC2iSXVoUZ27NAUo9evIvXTQwB
/zBUP1NZ5Cf3ub8t7Hcm5/E8RcKP5pUFbnXhtEcLGa4DnjnYCsFMjui7KB8MUpQ7v5Sx+n/hBwNU
CvaOoqvEsFk/7mhun9Lydr1dFsqQKk0LMNIeNjsD5IYZsdNMME1p1lZYD48YqhmDA1rYmh7+CVXy
8v9IO7OlRpIti35RmMU8vKKQBEICRCIy0UsYmSlinuf4+l5O3e6CQIbaut/utarC5R7uZ9x7H6rx
w/WpuWV3CEXpLrhHWsvlTvsVI+FkU/Bd6PfKBvmkYdesASNkS/Va/eWjby/fUXe64CjeM6LZ7SBj
knkEDmOh4YF8vh2maQVBN9AgktcjUsXjCV3AGLUoEKAITMloBWG5qSQH63ahPn5/NfUzMFpgOB9W
n6UlEyP8zKK0QSD9oLSEUGv7TNX1GlDMyKz2O+vvIF1JTzCUZMrmtG4FK0Y9EhTVxdo+lNWVd7Q9
gN1XFtOMNWROmxv1sfhl3MMt4C/EI6oJSxqSlrTqlbWQQgX4cVD3Cqlxu3YINW6F2AtIjXSZUP9w
7jykbZZBSAOzeLL3BjZ5XA6qyw3Df9h3WnHl0IdVAND09cq2F8zvHe4B3AQKhf/FULrW1oC+Hy3l
Pdod2q/8p/daJAvtRaZ9wXyvm/zn9CN9llCFfjLtBRAdkLcJXYK98URRXu7cqILoKG3z235jPdWT
C5/XXlR//Fc6EdvkFwKe/nOMKvnz9BCCPI1cBizq2U13QkDrRXow0VSvFwNkfcT/JpE4kFbyf6PT
8Gf4M9qLMFv7k1CKgNEAKyN7sciIf+oHu2Qwx1VRI4gjkpijcwvHFzoEbemIdiHa5dGNom6t9n37
1ZU0rCoclr6IXpoH7Tb4If+1xwdFXsov3e9yEAajMNYeOBY0HQD5ogNkLSLeAhC7n2W/EAAdOtlA
Wd7ScVXdqk8BAhzO1UD2AsoovXIOVBuuvW0SLJLfAxI9V/HO39fE5RToXqzH4DF/QIKBN0MG0FkL
6TC+EGy3cOR/tKVr3FkoJwCLlOnD0k+I1Ssd30o/SL+377U31Cq2okUE3C577rf1fQfW+CrkA+8R
3UGSNH9ok1U83bX2oXbuA+hNp+oWZZ7bltbYDh0QdCzIx5J767dRL+BJaNflBudg7EdFbLeDXg6G
6K4c1nK3VB4nJmeYW+cuxwAK+acChSgMZqQBToru4xOih7tpb1iuSm1xW1Dx/iMzGvoGaStidAyL
tcBGYi8BLW2S33Dp+m322j0H6KNO6AhQb432WuvifNBLUFVaXetKvibs7r17ZY0NUsGEvSLi7T0Q
Rmdcc/5azeXkrF/rX/5TihoSd/IRkmFnufYfYFLWfnhT4cQ8jvfaxnnQV+Y2eYtvkT68Me+L3+nO
5yYsrb2/lHBmRJrXypNPgLVL/1oIuuVud4I3BbJw1wPaJhOhY7VaREvyAepBypIM5db5K8SQx1tn
iwrZS3Pw6MXeWjSRk5iaOL2vdqEfrb/t7+okqauBbJghW9RzYJHQdUT8Ur4ZKUDfqxfoBu89lg/G
kUYVsT2JvgovFvaqMTP06WRaPdPLw61axVerUjX2gaNe2zrSBv6wi1GgTlqmfOUA4Ep0K+pqrYiK
Tr3Mqn3Ds9Nlc6f0CCYN7U2jHcJ+0+lw0gIu9LSrBzGp+SB3O7MWgBNvlXe7xiLLhcQ5UXNXg8g1
+EZSsFeNXQIlWoICxV0o0gRpfDeykHSV621Vom0iIZg6tTd9jRauDzIigjgKSC8OJdcvrvXmkg/8
HFR8ORmRf3yI4aRU7c1pqqNt5BwUY2cBNi4u8RfE3/h6+lA9aIDZqu2IMuiHNeSs1qVa7aJt4dQr
h6SwKJwrNBNNbTnJO6c9VuYvpMwWUnX83i/Nqoj/2dy/C8/aC7mv2V7t99GWzwg1KOsPSnBhc/Mg
+H0NunqyLCu6qMjNcUBhUCaqpoUAG4/cMrhh7TbSY7cuvGWv0cMAhKeQ61dA8LN+rTbHsDMePS93
pRy2hBJeS9hr5G3UAllPSptBlG5662R5b3EcbHyFRl0hLT3YbkO5URPlUrVzVlH8ZwP8cEs8Dg00
2Oevk6ehbKf+FG5NB4XpqFyNSQqMcrwxGpru6rKeGBvg265qB6upst3QOeRhufR7YrZ+PZj5YrD3
TbaRrYOqn2yjZODQ31R/9rJi7Znhzi6rjPCNCklgXUkd+bVx4TOrszr6+xZA9FgOYTG3bC6pP5V2
2nljHG3hx+LelaMcPdcB3G+A63lDfc+K3Cah4f+3pBucBotA5egzVCbwAAEiOl08wVzQy9zVgM2G
OhPNNLW7MgyaDeHz95dShELz1/Dxx85CJVrVnTeZQbS1kmM/PQ3FpiLyztZKuA+z3dRf+L7quUcA
J92xRJdN+cJJ7xrT0xMwy9vJ3hnoizfLcNgFCLl4v8L+Po9dlQ4l/IJrVbqxVKicTHUBUl1iC5h4
1uIBx72GRFQr/fY9iSrWpTmqyjn7wKAK0zFUQAXMYf98A4fON+1J4hcWDgW+3ZivrcFeKOrB0TeV
3btcq4oKGYq2juN+/zGUWSX7n6vz79r67PkGnZU5XsraubJXYpTSKITkxdrKNyNkTkk5lLj+2CZE
DIZFVh+N/oIBUc5+HwcQhYKXMq13UN4H62iNTVXEmhJu/dhEd5E+vE802nX3AU9/aJ9VZ8Pkiy4H
X86TSzEjeaY/S+Ffr2su/Bb93N00ZZVPgIic4igzP0mnuNQnqQm3Sr1PLYcPXkCk7TDaKIwhzVZJ
1VPWxuvc3yRletOY+7yjgZ1SFM02NopLZcJAsaB3jWgzmEdhJzyVrohcLjR0w9G2V2/zg/GrR3F0
0EEf2cqtZNMeBDeS0HO3isXgvyWGuuyTvZwfA4koPiDQI3yljKhIy3YIll1quqO10vw/31+GuaTH
+2X4uP2ZM9TKJEsDTWzfOvgVQrwIEzawaRvyDJisWzYQ3DOw66o0EDN2tl6194VRS98KfSc2hEFs
bGM1MSUwfZMUbWWrS8v4kZTZ/+Xe0jC3KMAw0eeLyIrhGGPddUNI5l6RCeBqEJfYqMGduLn+Wwdx
1N9xrJgUSzp9f07v12Buwj4uLh7VhyvbW46nVD2LV/bBK0jGpEOiRFdYXdYNk6Nc7/XOXzj9/sLC
Z++nwK+ozDAyACx/XrhppDROsy7cDtJRgxftdAs1e2tgxfWn0KAO2u34BDFYC6sBL1DuFGOvWe5U
n7AePN1SuST5ce71Ylmhg/CExVSXz7+ojhW9601eLyAGrjg798vl97ue1X3ebyXxKwIcFuUK5F0+
L6ElYRQXes+nVnewrGvvZPprFeMQWhfOd1YP+bLSzBA3iVyVRjuG28ReG+FSAZNR7Ti57/cjfu/8
9vy7ny8IHFkP/cpvCDgIOQtoejH23nFZKU38hQVC6vvlzm5K8IwV0zY1qJaz45OGcox7g+gz3gbG
DREuCZd90ZGci0Fsatbol8maSjXp8zKplOZBXBAHhih9xrT/tGRl0bjDkk4RQkcDti9YjOUhQnAj
6R70Gm986WGe86QorFKfkQ2yF3n2MJ26CA2risKtPb3nK1K3iUDIYph5FjwEPVzWjIWCJIOZ/f6Y
35mNs89KEwWEMvguAZIVL+WDUUh0Rm0VqR9vqU2qxDJQoeQHAKIeCAzvBahm710wgu+NgO+WFJ/+
w5LIoXi1aQfARxttGUZvkf9IkH5lgNqyEMrQkVecgBf6VPUoB4RlteoBMjG/S17kSDITlQ8Kw6Pq
CpnB+5w+b+gvq4aC0F/DWJsI9ICdDanqemGxkOuN7z2XKINDWMp24EwrBRj44FrBTRU8VFO1UNrD
NCFEkIpC0wSaUELBFCmHSXINlMFKkubh0UuQumo9ZBoXFlCwrDkECrOXu12WbFJlgJP1qnb7oVjk
aPeXD0myHLNsUVZPFVoEUXGhqHzGtvDRSK5UB4AYdI/PJ1gXgdYrgUQwqhB4hEumShTTkbsplxde
/bzhLowLT5CWO3Bv3UDL7/NSXdaXSdx60TaYHsbuGBq/puxgSYusXWfwoiZpN0rM2yLVMUPS5Udn
+mlWW9jRtv/Lp9XTtyirt+uUkQzZIzoSGaXCcauq+8hKrktlR4IXS4FrMHDQu7OmtTPt6/GHgZBM
OrzhOEiwrnHYHr3NXkIGdLpTOgKs/I9Embc23sqSqb9Wt5KVfRL8bf07z9cumKLzb+TDGcziq0lW
TcsvHI4beUOMAgDshj48+N12Uf9VqDz77erCuxR/88sj+bDmzP6FaeFMnsy58y47dD6ZGqQdqNbh
REzJpfiueq5ySYr47L36sOjMEAXTBPBQZqOCGhG8Jt4NcUmDvnAUXYhZz54pNCFVlklhNVLwz/dK
K1R1yPo03jK+lYHRJDA+aqpg3xIIlADQcZRNuLl4n8/t8OOys2NVcoScixQvNiDin6xt6cQDVhjh
HD1//wHPuEv740Kzo+xCL6izgGDLVohfdoTV3Jdepprwv8hGLu1qFmAh1BFkZseuSBZbMH3dbkLf
x19Ll0K5SwvNvYXnJNmoE2oQU5f9DkQHAQAKJ6m++/74zoSMn45vZuE6uZD11OH4mnoT+NBaM3fs
9nwrbmKd7rT8Umh+9ntpliYGYUINn0MKRj3MMqNiQeNXm99Kxs0/tn0AOpxeEkw7U7shX/53rdnm
JEUJYtVmLS4GaXOr7drUWtjDu6+v6UbXx7K4EI6e3Z9olplwYTRrHmP0beDFYcqaVQCrdpOqazXY
4DT6fHexdHj2lnxYa3YdpcS0cmlgraJdB+0+j5cmzQTJvbjQuRoEARPhNYMpQOrPlfsmqURRMSN8
o9ljZksp3bM3TlWfDkG51Mm8CwuBnGhj95eCNvGA5wbaQFHRUjHw0DDFgX+IYgYvzFq5ynjg5Cyi
nkac76H7ZKrFprYf+sREYwOQScs3Dgfarmi6dReMjHrOS3z8EbPQP6/40t2Qp1tFrxFOVa8dJWPY
JtLqgbZpEzDJ2s4iExf1bu8UaZlrG2+ape5qhJ0a/nlV8YiXRgQqywuWvXwJEnruKnz4gfPwIXac
iSp+HoparpXthN/EYvQcF1Jo35uM84dhWKbm2HTamV35+YukUp9ZaaMk2xgJx6GFfJmjn6qRcRng
FlU0mpEVnZB7b6EJKZW5DoxjG4/LvFnIXrqmUEuIuC99bUOKFrepm/qXXuE5swYqSCb3ZHD1F68X
VwBkxtIUct97G+kv0mDCNyveqyXVI+ooF5/IHG3xHsBRYKXoYHJRlXmV1Wtqr21Qr8TY7HmMcSbf
GGT5eL5Qch61dK85+1Q9yu3voq5dWVunrX7lA26Pb7LmurdBI2iqaKw4TbRQe+W61ayFn6LpTXkN
8ck7WzOuOihmk+Za5rMcuX1zr4P88miX8BAahY4a8MHOr67F4vh4YcZ1eRWap4wti+r0kK/t0HLT
7Oh4d7nWP41Keevn0rJUUjfP5Ecz32gaygZowDdSfl0lj4E5LrLU3in24MpJ+9BUTNEzXsKellmL
OLHFvKmQwF1Z+tkhooPTxenGj5A+IJQf5eFCSH6uJGlTv9E1A2ERinEzo6eOSa9WukdBPn6rQVph
Xk3l5MjVWlb6JQ9hFYFXT/deUf+K0XCLgSN+/wDeUWVzk6QgT4i4Bsmcqsx+ghw2Q+FXMbor9Z8I
nTsUeAPtd0ayVHdPI7PF+9S6qusDuSjBNELtDmMDlOLBa1Ax8+ApKkjLWZ5rdo6blgyspMRd+tsG
yWgp+V2U3iqW7Wt//KulkAg8NCqIfx8MhZDUSS/4K/2cff24mVmoUXKWdt2P0XYKW/QkyLKuPcqT
2nPe/OjC2wRslgPwK/0RFDnF12Wa7sbsNvPvOIarQtqGyHzk4Y+8f4m9XSMtFHlRxy+073wUsie6
syAkmUPAFqeCT0RBvd757Vr19jATwRHWxVPNBAJ8sQqb30kv3JdzhhETBfmXAj8dEPHPP7gPQ0L5
U7PZnh5fQT4nnsL/p/GBYOr7W/F+8b7ein9XmjkqMvp6dDzaacWI9CCZiuUdJ6DSRFZ5iFyYBJTW
OKYe0NxqH9E7EZkwrAWvPtY+k8v8Nwtxu7GC66e3bpi+5oDmAyPdTIHterYG0oDiO49dGAGvM5Dn
GsABiHIebmdo3kqjvMLoyypIU/7TUN317XOKfU3CP6haFvEFr2ifs7IM06a/R0nDkc3Z2Tpa2gMx
C6nN+0wyKxBACFzNuzeBjYV1tWgBrrQAFEdAJ+qbV9WABfdZL219TdlLDcMZWqgK1uNYjo/Yw578
zsJ7i8K+iUoL8TvCgjXqNaJIntryum9BfqcD9QP0J+uDlTBtYHot5J1VALDP9n0ZrWwgM02DeEDi
LFX1FBdw6uK33JzWZSftmvQhiSD05PoijGns6OiyST/Vun4m0b9t5ei2ZDZFba1UkfVKrylSqaTl
C0cuVlH7O8r/Zr07xTAXKGcbxCLWXk/cVmdSOwpHQ0lxuxgWufoi+4NbpYCaamOR7hiGtJJLtG2c
U9ZDvAL5Xk01COxoOYB+jq3iQktf/fqqcUiQT0n5dMp674ztD9e+j8qUEUwJvd3hzs8Z5QaqVbJQ
q0NKzinUpR/uK+3gw2Gxw2cTy2Xk5aIFRD6AHqqT12xgEF+51yJ6+Agvjk66Hg0wm7K1+v7ZvE+C
+vxsPv/S2bMxp9DORivlgTLupFx4084Z7+TpHn+d0zKYNjVwi9rbVCBfwNsxdY08mQPvDNfyV+ml
yOFMqMvvMTQZF0MVBtmPzwZDr/u2KWO6pbTcpwbCd79A+NNgZpdD8/ladl55Y1OCssuFVF384S8H
YZiGpuj0uej2fV64zVsZDGMUMWemhV0ePg0XLNSlBWapcpZoWsHWWCDZNJWwgyGVLPXw/Qf9anDF
+f27jZlzNOVSNwOfVRomVVMy86+D31lxO1xKkS/tZua3ICg1qqdwXPmjv9fvq8308v1Gvlq3zxuZ
XQQaWXlSio3wjP3OLeNlcVvENzzheNkVF2KKS6c2M6VxU1WVnrEYbkpCIdLc4TBb5+ZinHppV7Pn
1hVGPJgdC5GOFKB6pmaRQa6hIYbKbxHsw3r9/TESD339VABbZFlFzJSr7WizGpTSp7pjdXjGEqCn
BT7KebPwWgEtKrpOKrkKMAJKlfEIicE89ORLXRi5ZrZOKX3SMXiPjlubMSYdFeKNBuxR8l9D8CQT
2FhRwDe9Y0ZsoaOnm/fWEswFVr+vjuRCpKkG/4GVGDfo1CE2th9BHgF1Ma19wlDdeu/gVPMIuWkZ
dDo4h1tpQpxJe7MSedlHDPGwMUT5m+glxkiJ1pW9MaVTrO+FpzeZuFXA2NDDk9iQRfQuMBNa7j/V
PdOBdX8hnL3qHyTwFvQcqbURAAwRHTckFlCxLx6jZVcdZfm1Lp7NcOFAPjJqpJCJGkizrWYjGzv0
5ILpxCHVeeeKkD+ZpoVl8G8Uz+J4hHvxehS/qN3SJIp6RvriJjPtpNM4ZyLFFbLLqI3J/iJD30Jf
KtVtfRpS5Qq8g9OulTK/b3Q4lPIrDLpNYtXrjGY//IrrzD5FzUbyNxS+7QmgZUiOgAejAtDRcief
SCgVq/pCTZAaptPZyJv0jzf+7RgW7gNbBClgTAQI+qJqgJLXf7oAyHLJhJLxIYYoYjKQUAoJZTIy
HnXfqgxb5VOM5TpVXzqzuZL6P5YEo49/rpn1aizf1F6/CuWjNRQ7+puZoV5NgL/GgXnbib/0uj0B
2F1GFOTHTBnvgYL3xULroA7VJ0nfxeV0ZSBh2yAr6lm3tb1Ni9e8dlyVwfAZaoXxFq3o/pHZNMVW
1N3bQ2Tgj56S8WdcPMSwHlQJNQk6WOLg6SdlvoVnQguIQwuIcOuDJJcLgroxZHaMLd8WTAQb8uhK
oOAooZC9dIH8Dh3KC6aDNRscCoQ8OGNQqdVVkD6KFq5MGi2+eFbT+wARxX3uwTqQYE55fJNnPB3g
bwpuEd1kzyRJQC7Tvsn7mzR/7JSHBjyL6DpXwyLSD4PcC+CIXuzR5nLT+kgkE8hHTzfcDBstoV6r
KPwpY0Js294xlVLjcUbVUkufJABLAD6iBLRjOS2jGFoxaqw1mhGMWHMk+aa16RR59H9QE+v3LQ0d
8XCCgqgURVSTl+P41or3N5nocLc7o9iLQk5jcE0M+lL8CwlXt2/exP/1UCNJNoUFvJlTEa9MvHXD
OfBUQvDnXt48hOZG0lHHXtY9Inno1llQyQoXQwoy3nJNm1GZySbzGbZ5AFflaH8ljZFuBN21uScY
LVlHvBTeo8RCk64sh3ZjskX6gvQEi3ID1kHp1r2E8AHBksT116DpUU2kEobvhNFHMQyuzo6nGagy
yuJ0aB64xeLRl7AdUeTL3iJMVGClbgMYUq8PiZCWBsbGFIvGhqK0ppgs8C2dk7sRIOd0aLZRh5pw
LT2oJUwdnVGE0klGL4+LAoqJGPuFu9VTQYVf0WO+VfhzFvecXXm9tfHDNzWC6qrr171ZuKJKE04H
fqqUBoe88Ncl2txD4C2V3PkxhFw0f0lMkIExz6yj46Tu2KqbyTdfiMy7BvRXTScOsJ1Fea3dWVbx
pFoPlcYMrBGQbEBs2x/V4DVoQ6bGr32ep9Q7KxXFRHAPRZBjI6CAqcxOVU5y2DOydi954mbE3EVg
NNJLzMOw4txNi52AjmpOuehT5lGhFg5KNy+Ng2YyehsJcbnc8WUsBS7skG85Cn/YjxJWrtuV07Ez
wQLJR06AsxIHPw4nMbu1DxcTaalJmU4xy1Vm6qtc1W/t4o1so5Dcwe9h9oFwpyvdMKceFE/sEPXC
HSQm9qJlNkBOqF+VZtkZ/koDvS+eFeBNtwSsrlDoQzFy4luID5vnI1kYkl6gVoGeiOaOVVVX7zsr
11LJ8B7EnynvSIG67qOlUZyaIkV3CxWDfi17wXVVLCPjhRYuSvTIpJcGqvrrIqHcFm8MX4O8Oi1q
m7aYfM0/4FlbzbNNpjTJoPdgZDIqkgV53npyFIUhf8zBy+YCaqTwfuhxjZAi69rAhD/nmbfEzvfD
RkWUWvefHVh+AlPmv/p5xKgnSmZ+5hqDK1oCNHV4iHJ6bTRPEA4o+g7J2ptOES91GJlpPZFE2Nqu
ydQdT8+E7BClS8KZHAClEbCxllPljOoHpW9XYCN7Gz40OAdAMZ1ZLAJYIeRmUWxel6G/6M1jOZ50
lA0wh4W4wZyun+TiqEJRAgNTBTbrbqTHNUxMZ+C18hmBWYFn6KJTWFJHCe4kgRZuNoOPfD5rNZQ4
6nUK6Hx6aUdn1Sj3eVYsJGWfaQzk1gGBy+TtWF7+nlQdgO6APJXevXK5qLn7NUKPZEniJ8a44gw6
rNB8Uhj96WePhbIXlfGw2GcZcQ/M4lwijKyvWq5POjL0LN3p9g0prEbYwmEnXfSeJgJJkimnxlq+
iEJEICj8CSAZsaChUgLgBxC8TbTy/RYqOWhsynqE8li9OkYOxNBuau1QqcMiYFCAat8kgO45Gfgn
NhakJfOmSRDBtk3qY8Jh1Nm+qORjClYJcMTApC4Cd+F9onYv7rJBpqvxToeNLO9UmFJy/xw7T8Rn
fFv1Niyfyzq/wfJpzrACtiIa1iLqGFqg8m91An8FcnTaMzmDfLLBhIifI26fMJLUGDMbODd1srdJ
LMpJkvznCbpZjrFif0bcuWa9ngrE7rEC05NNAU3J0WKr9llRb33zGhgrRgBPl1Z7bq85WK5TnUT9
L3EYy4Ln8KnJDdZpsNJ1R4MbuJ4VOVxqVB5M/go2wz94/F0RDBpVug4gPol7ZcjNfaxQmLoxbhWQ
y3EuXaFKwaiEdG2gOd+LbpnFuxrguAbqtUKs2dt/gG5H5cTLds2/xLPGdByf+slNcPWvQb1SkiVD
DWX4cxAeYogQPfKsEKPFcJwig97dorCBXni1ZxquwuuN0tdORqqCUZVIiCv9n0Qz161Vr3zAujXR
cqwZDwIODwbs/W5khF2xuZOhVdQmhOZw5WOxrDG7pldh65R7+ffqffJi58Q211N0X0nhCvhynMpr
iXqxjIQDVBazwYjh2dvklT0l4c7PDXdMDk3rUc9CxSF96UOqTcV+8PfcNJjYfESthzFrMqimZqCJ
TQF5b9zpzYsc4DvxNjC85GIjWddGh0hMRYyZAitIrlLsVxveCXOlMJmlsItVMhGFQaUGqddsdJTO
evmoAWM+Te10yFr9JsKgg9wJ4I3gbElhMMErYTaxnpUT3aO5tDKaZ8XqmbYxwujbSd1zkTOETof8
ofVbrR6uCCJhLmBZxbtsuxOtLJ572zBoXnqIzdM4ZEsRLQiQPIGmPNnrETlip9pr9lWlLnAWfCvC
X3Rr9Sr+YVH0UvJkZ1PDAFahgVGdUITOwCBu4sQ/5BUznqOTEqrXeFZcubAfFgK/PadjJtZVesSV
taFAK/YUXmrJzcKN1xIoPnudDYkUsiwPwGzfuRNg169yfHfMxwIYKu5wb6BVS+2bHy91Igw7ecqh
UZmoHi/VSV17MtiZIX2wVK4eNpCcCzEgkz9xG4Q/pLhwa+Oeny6wm3yVJsxu8hJao/9WyJDPh31i
JE8l4aiwz9lTdaC4bZP4KCEMv066Myrpio+hWcZKLdcAlwXifexyZqxswvbWb6+nYKEHdzGSezo1
+6XRrPr+Qfe3YbSIkzcD4rstdDuKPQUXP91lII5505PmC6pIiHm2R5TwKLQ1jAPIEXWweqabP3MH
uyTYCYspYJYCDqulE82oB1tHhddH8IOJQd7LKjJPvAEBVr1znF8i5rSh0INQ4JLDYQF0HmXaWvK6
LUEaXXEsvcgQ8ZYxcX/GfrsIKLxZEpSRBxi7qpqYuuqjZhCsLTQxYScjrVYfwyZ9FLmIpkvuSCxR
2Q9EQT0xGb9V2HHaDKuaUUzBuGgnRrbie6HMmKN/1zfrMViLsDizjZsIjpiRvlYQhoYI/QMJ9DeI
fIfCnkPtrNR3GkGmn/o3TfgK7CI1fg4thUhSGlEvhb4u/+rRi0yXXpgvaA4W9im88+UbctJ2SO9E
Ko5vj4u3gNKrxUAYwslkWAu74mXP3EjydScdnvMasB6RzlAelPHVeK6dn+gyoj3MBJU1wD2i5oAz
x83Ay4EHHOYbXHpEfbs3wK2nrsgTxqxa59C0Gr4yxcxVBCQFTp/ZZ2sgiUsvue+K35WFiIrxIvxg
2qwn0/WyowARU+6VuOUyvCiMPHI0izeUO5DL8ERkuLquM8ZyMEy2VJlvSfZv0GwLrbWAH5LlqgYm
h3s22RkjY26b8O+loseXYt7nksesmFcmoZerGSUP7x0AIFIXQtYIR0rZjSfJFcD5ts1OmO8La4sK
2+dColgb3IMOY8AEOP+5kIgv9iu5g1A02bgiZR31G6MT6V8Obk4haJL/G/CoDHvTu6EOcuEXnANe
fPwFs93bRWJrit1G27Y/Eh2Q3eDQMbFkBgRkNBQWYMD/L2tyTSwbXAmd6dmuJ+yQXIacuEGs1WxY
U3CLVAvUfbDE5glWWYWa9ffLinLZl7P+sOpspzmXyKtLVqXLQwaoGQIRJPKTYoHV+/+tNavfKn5u
OUXLWiKMSfZk8TVqx4WIHNXiIu3ka0WSW/RhZ7M6btKog2Ro3CKN7lzdhQv6hFeB9Lsql+XaKxlW
mvAyG4UEZt/6jgsFizaUwjjcZnAD++37vZ/FsalwsBQQIICV53rhcR4xOCQUTDwcJahhkCci3QuW
AyhUqT80wLEuHfjZI1ABZpqaZiF2Jf75hyZKorU9gy1Ea0ImB6Z5tCPAxBkJjMn32/taleWwP6w0
q8o2TjOEg2UDLYfEbVyLyqZDneUXASH5U9irF9Z7V7L8cm8FAEtWNYE4ncFN+2gKhyCliz52rl49
dMxapqkIj/nUQOnNcKZGPV1jLERPkoiiSZA42WrjWtPd77d+7pA1cOEWGH4Uu+akBWdKnCwDEr6l
tEVFiuY9Dg9AXdJeshDiLc73rClABoSiFaSE2ec0HQl1ywZqWe/1LiiiYjwpPhT1naeduMREt4C0
fMpVuPLv93i2Aq4pTGVhmheHPcdPBeWoaXlEs0KyXz2rWcUJGg/BrdIgVMbkh0pZEHAgrJQVD8VE
ITFmjEJ/E8U3oxJfsFjv6ISvx4CADDAVJivNARR5XZdm3lhwMpClElU5gQzV8AMEs+FEN7N6MBwK
TfmmHSQahvdNQF1JJKHfH8q5O69pCM8ahqHSPp7deanDXKeZA5gSya5wSVwO0pFcSjZvlOFw0Xqe
Y5LZRJtgDlVFRb1u5iD0MgAKWJvhNvB2ZvMc99MVFREvfNafKh8dOO9EBG//IZfGoFIwyi51rM4R
gz79AnFBP9oTPQQ5YnLyVCwJRCihAAgawBdTb8VnUEYR2cdFMzaX56aNxUgW28G+gIgCmTgz5aHS
tlLe0gwWGT5ueNDYuv9W4TumoWKE7h5GglY+RU9KhnwhomXVwdDWIknvyTmdBjLdLzUoV1XwBllI
U9KlqKuJ1+K9iFrs9xfjrEVwBFuVlpH2BWwYyKYTaiOkQx+6XyXdor9aG6fJehiLn9+vdKbZS7jA
RFgD8SioNvLsZNJG1pzOhjxEmESVPbDWOlIxhGgi+I82skoOle2kB3/6c2FlcdvmrxDkLQg6mAXC
8n++CxOlGVVKrUBA9JX8OKAH5pEi9MEzT4C4sCSI7YYNaf+FhcWWvltYPMsPl7AHKx14YmGuH8w0
1m4TZm16N9RPKKf16nutiFodjFsJNa2LD/Hcu/+w8zklfAqy0nHGf7B5NELSVEh3bExSqoGykQYP
fX9hy+eCNIJKFWAeklm01z9vOfCGrLYL5Z+zrvc0T+Dyk3pSM8XDEZq20SmvjwKiNBwisHPQf7z2
TQtPMOi+/y3n7vbHnzLzQWXaUj8K1eA/cPV/NAUwOcwR+H6hsx7+40qzCyYbUGcjQwu2dEAE+U+l
TixwOiJhHFp4PRnqCqXtGsq0tIvdFKVbnf/pTa8d5Rw1nmi1XSKbnaOi2wxT4bWZkM31dxDlh8uX
+oYVTo0dbDXackODEO9E6s5I+xExh7Bivi4iX/qwE1VHS/fcaNppzgNFlwpZDxN5r472MQ1Vqitd
Mr0zjzANUKdE6+3CAWrnHgpoDDDqwEiJAT/fGiXSVCmXDX6rAixFzX6IvnSspUusYxvkS3FjMYGp
wBhq8W1FtjHazYXo6Oxj+fAjZgZqnBS1tMYy2Y4Tcbeyo0APZIXizp8kvs6itZpeML5n3wo2Cbo5
3wk+0udd09gZQ8DemAcoXAFZ04EaCWEvTQSyxe+P+Oxj+LCWsJEfbkNRhD66ZXqwhaFrTgc8ISVE
LVnTav5+obO+n9jrf3Y187yjVxsN49oZyozmnApqDHaRjnAQtRviDkQGSF0IeKjz11ByEo/uFTUz
0T/5/oec3bFpojguAhDtPU78sOORhkiuFHxO8ODNQJOzx8YeZOpYF73+uT07OvBsmAh0M2Aefj5d
SYc6GifFu6lJkDlr6Fmp1O4R58rbe4rA1JaIfCl2KQw3p6lPl+X73Z75CYIHQQ2CiAsQpjn7wEbY
dIbjmcT2lG67I6jgBd+ZOFOpIAPtInnt2zfoF5QMRJuaozHt8WSX3vFX9MnnHzH79nFbwL7WYbj2
8sbxHyliJfSuYfUxoWJdyyIB8ME2Gxm8KCi3xULXD55Mf4Ko7MJ5fPW9n3/KzKSo1iRL/8XZefW2
rXTh+hcRYC+3KqRIdXf7hoidmL0Xkfz156H3wfkSRYiBA+3sOLLsIYdT1qz1llHhUhhkdAnchUVN
ibj71EG+aAagyMiupf2MuGtmpDfs+Zy05DdXMff6nxHAn1dxtaYkeTLIg6qQm7o8kjbxCLs5fXTS
Z1GfyafJFJ4vZCm/5RrdEIMhFBXZ+wlHMXnXrkKPSW8vkTqJ8a5vL4swPSaAZP30FJrnLDkMmiNJ
5CaRO2qCB+qxhXpo1LMp2pVCFrg5WerGyjeqeEop7OC3rk1OU6HW8WmEGzUO7RCVywsZ9H/31t/r
IdeMoZAO2HxWu77qrJJEfRIpcjaD5ppxDhz01isMh9pdozr/buvG0ezPxq4wbXraVWPaAlbGAwOp
1dgHV74W0wN2hDneScK6Rnsc7bwLusCbzrS/af7vtN3cvIZ6wCz5ivfQnytGAPcHPcAh3kntcia6
AETzEwq6iKXONvZvChtz+s0ecPueZTJN0ozPJr3zZ6NalwHPhvOwo7YIckRG02IOCSmJm+CnqfeS
MWRS1hN8RYrDWb5qw6f/nxv/7RquHnJkBpdSGLgGapiUPmNjn+knNj1SApQwaLZrP79p8ua4IvgX
OXfMpPh51fptJ1DBNVdaRZPC5bnrHsNiclv5qVd3l9gZBTdBByTg1N09ZqktprZenpXg7BfHBIOK
yzfj7u8gg+cuWzPYlSOieS32naInIURa9XX74Hnq4hzMgDmOPeAcqTpX+jcP/ebNKxzC4eaQkLkm
AbZtWubFlH8l1lRwM80eEJrA4XSuNyXf3N3Nxn6DQl/1tFX5flYUZPEoe5BnGHq70IH0Um1B4v+b
RM88Q66X1t/Br1crHCglKsEiySyw5uztU3D+NtH9dwjBwyKU+b8wYf0qQCupjXZ5TBNJ6qbysk2P
MaKcTbVMlW9A5N+1dLV7d61oRbpESzrUrnxNxZwtqg9hlX0TJ9x8QtS4dNRqWQeus2ORqUeG3EVf
4Neo+zF1HtoabEkJomvfKZLdSMLQfwxz1SAXiDb/fDG/TTwEEco8qedEMpLNWHc0jsrpKG2WZGCs
aF+Mv1p5K4rfbCM3+xIlXsRUkUFBtfnPVkUFFIRlFF+RUF55FEKI+1Jgat+hyG81NC/eIMg5Zqlf
9Knfbk8ymsGQCjIaxeURdi0hzowFwufku+D9Ru6EdnD5RdECaRfEvv68pbbvgnrKyGkqwz3lQNih
i0JfaD5LNyxz2L3HCVii0tg6wovfrJ7yjXn2e9tX84wUr5mrskAmzfJmzG+uP4rGSUOfS27BSDpz
9EQeUQd+Q2D7TeM3u/h/N349AxWjiQWrYLgSxSVgXwz0blOvSpxedUycB2BUhFSBgf8AIaAg0sdr
tfthZoc8rL8Jbm+t3AwpCVE3hN3+cpoIzSqZyjhgvTEcAlvQwgQobNbAior87VvwOAZhtzr+twav
1oQ8rdIy0nnonB/303A/AjZrekT4SzyHAZOidTxzB2PpqYShRFbJn5J9FtyNFnr+auz6uj1/yV6f
dJ+cL1UBGCXsHY0zNutKYAnHSBu+KLN5cNcM5grM6MKPOrtT1RUxsykB+nAE2D1NLO4ERVn5/cW+
mKs4h66xbipbweAh3PTRShXf9OoJpkuGJ199aBo7A5TT4dqCzO0dVeDas9LthWpD6PqXYD3ULyLy
i2I/uUnwpsC6yi7SQm2cLh2BBd0HigTC5CnQO4CsOT7UBxjAdvkCzxHU/mSufcZ+75Rmug16CHFP
Ov4AUkz8GrHShIcOufbkodPNNxFsghXXKD1iQAgMygSDUbSvo1wtCw0rjQyd+ScNEelMLm1kt+wB
6yVL+IwQAzPC5keY4oIx1raE+FiYa24ydch1P0Y5UusoSSfJfIquCtAjtSdmy0QAc2K3RnPONN2r
R/TBtHgTAawu8KoAic8xcTlVyzKQlp26N+jxSnlEUEGt2oUixncG6akiu08lcmQvAmDhDvOx/jnT
i3WJamrbv7S1gnzLXh2LRa0WADfB5oKjQSI8eu38rVa/DAi29Pex+jOeXiTxVHW7i/UShu81VTxg
AVm4HvsnE+8PC1HbtgAkB8oleKhAixmtueiak99cnNTatOmDnDiXyu4xYZCEn3rFgTb9DNQjeNxg
6AgfyU1r91EcO3A4FjJGF52oejEMp3leFqAl2tE6D5DG/Z0qnNU4clMMCwOqw+SKQZa9Vaj7XXo8
KvD7jfALYHJXqQVujSyMgEhsBdhE1nD6NpZRYG5REPmip49m88S2PwpvRnJxtOkO8O7iYgDzrppT
Ej6kLACB+kNV0PgddzA/ocitEB4Gsq68ZjL+f0DlSUdKGJXYVAhUbd/5s8ryIINYnGkA+r5QHhA7
7pBSrclSM0Ic+Uns0R6uu5WYZ06OKyLi/9YMuSnGtSTt0DRWChAhWIpYOZDEpe7XB780lp3YbacI
yLFh2hU8hVyZnLroTr3+RkZWQMKORMkynhScTl7nakBjPoomByCclyj1amcdeVZF99Qa6K+nguVr
CbEQWO5Bu1pW70zjGyHwcjAVJwC3G5if3aU4VkBlBV90Jiq3SNyG5eTVMzlQwGa5Nc4j9gQJqFuA
8KsShEvW+MvMoB/96tyY8QY07HKMweCgYi/8qthsyuyzvQyrS1A4NfDKvpTe5OGe1tqaUjSPXKnB
63ArkYzI4/iDI3YMGhmASti/qEpxSiFJRtJT76erQJoQnjGdEDqMBDA5L8uDNkSrQsE4a4YjJj8q
g6TJMsAuzV+VWBAXq+EOV3UApyU8kgBt01Uz/dTHn0O/xyAzww4Fzme4ajxqi7K4UrX10PzoL+44
LxvIsajyicwT2ZD5uCMcQiwUav2sQfDoS8ey1hA2Qn+bhL/6RnyIqvQ5LZDOFXzGyqbucDT5itbb
o0lGMoURnSDOrMZLU0OQzxqdWL8gzt6uas36QG5eKS7eRdkolLzSYJEl40mpMLbFzUXGw6nk8YNI
atLLuh7PanJmvVlGprkqtGnNBJMvuD4J5Tq1Qjce7bgOV7BaOxbXGjlXC4qLQCp2phmyWItAdAsY
oNC/gDAbGAFReI0oap47kOe6S/xlNS7zDV5OFNh9esegzUjE+OOmx/wodqN2Z45H9S3FFMayq9oz
y3xZix5sBXKvZGryZDtgQKK/lnimPZeHLlzJUbmhhpxfWpvwYJ5zYKujH8QIVHnSNPYqsKaiEjr/
jgtu6CMSEDHKEZM3UUe4DmOD3OrbVGUznkX/NGU1maCspfO8iU0dHnfkbZXwx0yytBQM5fQPVXhG
2hZC9IwiTbupXfSiN2qaA95d8kYJLpLgWUOxHv10c6nDb4KHm3GMiuTzLFmgkuP+M4CzaqmKi4wC
7H+nXj/wwDaAlPk2FXkrvifr//8auooUpSAeDamjIfqfEEWl5kweG/AKRmLzTvPv53A7MNXkOcrG
2Ar8+5/3pQRWm4GOjXaCgDy4p0/L6rIOCAmMRQxuu/d0f/FYJutvmp1Dn+uzn/lbs1ehUUPqPBtD
MBwG2ZParc65bxsTYiyLSL8zUehy44v7TZu3Mja/tznHyb9F+2KqZ9qlo6LMOgMZJECNnTUJX3IZ
FTVHTyiorP7d5A31D0b5b7d5la+J/apsxZGHqadO3W9TlNGE/K1hm5b6T0lx6y35RFIIlA10bZcF
iJw3rqXYOcz/QXWV/i0PP2H//PuybgbCKH7Mip+Q0a/9y6u0CPKyRaAmAWqvOkY2n+8x2ZIf1BTr
tW/TVjfnzm/tXfVC5CN6pzYaeitIGcwa5h7VQ3JF384d6Uvf9+9x9b9bu0pOKWMoXmKFZ1x+gOWk
OBYab8gMIKUNg8bGF6KSYbvBcsFj2SV75bPRcWAgQ8ne070bLzAEs7RZZAFr+Y/ccPXHnMfR/Lio
GxmoLaAuW542k3bXp2+t9ktgSRqS11peV0BZs6WCy2h7KNnysqbYWNWL6mfLSoIfLvjLy2DMgsBk
zAhcFyXxiyjI2INg1GYlzqTspgAbmbhcB8lD1tp562Z6bxvxWQtJ8GmDWyEzaJk7LXoaTbYsIKed
5FkKxmxyu+5awLLWW0CZBgaBhxj9AKq5jGXH0pNVCwNDQVAfrfl5A59asrJo0afuCKcl6gh6sPac
cEow63XC5zlxl7G5HsPkRSI61fB5KQnCRzwf59yToKinqcfCK5t3ffYgbkbRMAs4R9hyXNK7gMUb
Q1iSSah6UIOL1TezvjyozZ7IPil9dHtXfRB/wM9CRzPcV5HyIhfKquzAxWPiBtokTKxNh3WUlU+Y
RWDXcGFfC1Yc10A1t635zZZ0QyxlnqwWSjg6STzKwX+uD2pTlr1SqShgEUhZaEiMo4MwzNyRpUeC
0wK4rILh1t8iAuBvB++17QqZFtrXEY6SdUXU/1LclNoQf6tZ/n1mG8/+JTMgW0SPNyHE6JWZHjAD
l2Vf2EYi4FTTdIZmOwdAQBG0sj3J2LuJwFjZmVRZ+mb5vLkv/XZ1VzMrt6pSD1WuTmjWzCuyW2QP
qId1+hug538vULcyg+xHyDFQS1b+qvyZDTqrwixzoM2CKuDyx+SHMH5X9Ze/gHt/rRbo4qBNQ0Vf
vNb7q1oz8/teyWah1VDHl4N4fXy1Zv3KEXrCtJTSfN+Kv0AOr9iLu9CbdLoW85NBR/ZnD//RMMYX
QRb3IWQ8kn6SVMOKRHuoQ4WDMr0o9PeqigAQdAN9myGDjhhDAHfi9QLnggNztbWsGS8JP1eH8Yzr
sA8IfI+zEV8H8UaQbAvf98YT642a3MVp75WqhKVkZksh53QtdcrQd4pEWStVt5qpGlpxedUBwXPF
BeB4bH4czvV6R+o4PMnqZ9ag7LRJZaRELXUPx3ceZCMJWBVPWBixlxeqGfIOjyQTE5DCDsoVOyYu
kqwDabJTzA0/Q3mnN4nDwAkX58FEkmc1RumKsFaHXgOTiNQ7BmissPoJFNUXSDJatxaMnaRcFMkT
fDO2ANBjpeiFWFpakDkfxegT/h+7Q0v5BnAj4YCMPyXiJEj9u1r6ROWUFdJcUoJa+eov2FttuwOM
fwk5sBUg0ijL1aQQlHfECJw4uzekfjHnRrPBLUxhrYYZh8pfGYpBmDFXq6aDxwC9C+TSubVeCME5
nYrJUinvstirK5/IeFlrK/BNjPUJvollbFU454gaLToZ/V9XQMyta7Gt6pR1oFvrTF3ORzqpmnEA
dhRsfSFdQOWJLKjXtmays2+TajNXNeOVUtp68GYYwVIR3yKTU/Zwr3cxBSQqOPWv1kLDFMvQlBiX
XWlQ81UmjWcfS3cdqp02xO5UxPjD+cMnbA6cqIcjyUt/+E+JhJKMUN1nxS6unuYVmrByUfbSOcu0
pZzhvyl/cli9VPFmXtth7ZnMtziYNnIr222jIRh3/vfM/orr/zXlroKwMBKmyWiSbNcaJIASGauj
p6Z97Fjces0JRlSPbF24G0krQ3KUl3UEWVmzu3HVoykRFssO60w2zdDHJIdYIjqrTJTJX4VA60z4
rVDlujXZLJRJVh1SXz007qZfSW2yHNE80A+99NHGdm5fsPTjuCPUlAU4xS6hh6nBtsfhVEqHBVJk
es12+euStvc1rQkzQL54qvR9g2PwpazQCAt2akvmxvwpUHgOZ36llHsJuBZTdbv+9O+uu70/IYPF
1oQDDeWgP/cnvZ3iQNGAITN0JuVTF505nmTR+W97ko1HzuqJtoPF+v8hHA44QvyvGD1nc69Wf71o
5EvVckygskv8RgWAQ7hYexDPv7nLW2v//1pCDf3Pu7xUvSUkEy0hdreY1a+Vi7SaGe3icKbOSa7F
r9U5Z0vWbgbAmjMMlmXk35dh0Mr1MP39Kq762qyEtugkzicgezjxNZGHnLGfPH4rPH1rW/29oflC
fjuUCKo+KtBvEIskCS/uzS9k3X9Hy2/bulnO+b2xq7OlntSiJOfcVYb+6/SmYEMEsY3DB0LiJKn0
9C0vkkVWfVcEmHvrr96UpPmoYYkIfV6d9lI5q31tPgAIvbQyW2V3iazloL1f+h8ZDc7AHvyMNUof
ZKcm5c3vcJtMHisLyDHgkn8/Wulml6NUjcyZjuKpdnU1QxEVdVPMYzl/wjFjabbaGYUUJneUqRs2
qw5M3zBBKQh+TKawBWc1GgmC0TCMYw+1PFJV/76km6Pttyu6WhTZyBtBQJtixhIQCPBAOkoU0vf+
STdjTEtWMU4i1DUhFv053Px6qqZRRpSXNSSI0MPApQ4GapOEbA7TIes0alGfitpjKVSzrJJlTH2n
tASy9MURknHwochf3aGSIf53L9w8LVuWSMVRhz8CeuLPi0uzph80IHU7/1ywg0ZNtOyskRRdDYUy
g5LtYHekVK8AoljycnU/p3ssKVqWdXpoB/LEUbUSk7ugvle/w1nfOjMD9RDB+eEVgVLmn9cmUObR
xlkelyyZRRUAyc+lCfSCc4EGmTZP+jWU8n93yNeJ4695879GzaunJcplb4qjTMaiktmwLdLL296s
XIPzhy+0IceieGOl47qvGgeRkRl+mNcjOVzdRxIe7VkUEKb+k2zT0q+hjAbRKgKlveIxlgjqwQO/
QJYkuy0TO0akeauif0zhWjfBev5qxn71whFRDo47lOrPgYm8Iem6WkQbHaZhUdvCkK58iHnBd15M
NyxkIFXNrpoMWJIo6tXtT1FfKULKclULP4yLtRLLJ9Q308y28jcDV+L8csIdttXs0HjxMTRU0Gcv
L0tN2NZAPaeDn9uCEq1QMQCeQaFvPhqH/UmY7kjHgzZZxtkTFHKQ5KJ2F/kpfWqiMdcsOaohIvBD
F2f8zAm/RUs7TfJWmmcM+8AwvCY0rxJBBS0AtG9WA0md5/vVc58JJ6oE2gMDhusCeCeHajVkJTlA
oziL8UBAPXqpuMs1fV0l937khgYltWaB/cJS0n9MKK6l3AZUlUVWA/VVCvB6T9A+pQRL9chODsGo
U5myRbGE+fszEV9G+Tl9NvBXqJ7kZB1mtl5sh+xNUZf8zqDFCnzVDe+V+Eu5bAxhU4lPSvYhIDZf
T8rG7+56w5lNNzin5tPzxegXyBaG+iaQFs2AhXqZenWYAxUgYovzXRkEKwT4tqGhbOGDr4T2oUi7
jRVQDUA98CLj4KhsgtZELLBfjBBdJyjtoppvzDQ9UTE2YNWmRBvM/V4ot6lFPdMM7AhXocRE8sHc
asYdrKi5sBIG2SaCmoBoH4wprg8qvwDv73HCd5tHL1EB1TX8wBlN9fQ2l0G+VHZmsZNx2sD2ILU8
KaUnqZcdayjundCcdc+vNl32KkvooRSBXZbjXVG7ErL3ZiUulYL0QJBcXMsKHrqXoX8cTeWoDtOT
hUdtExlUjfz1hMe8zuw1dcS12o1m9duyVz1yvAK1tDFZqlO6+fcqcmPlkuGKoUgNXAQm6dWmXzfV
2PZ69eXEggYEajysEhyxLtWZA9i3i9YtjcI/2rtaKXNRMgPRoL2y+ToKwyBiS4FiCmS5wHUrURH+
GRy6OESEV/019yf6KzAZ1BIZjBjxge+QxDfw/awkrNwYN9IV2FH9uXqrUq2WYHoxJxaDVVI6Jbye
Nj7ok7UWI4pMszKKiSgLYhoUC8lizc5NaFygV8OhAEkGzJf+/VTkm3P8f5f0tVP/FvipYaoPQsjU
0KgZqWrm+WIOLKDDHCvdhOFeGj6iCMUIZa9cuk0SQJk1XRTRyqRep2myDBn5wIA5mtj+5TNs35Kw
/0YT/lZ+hNwI1QhMWDCOV66C005CckHKMqJgMYFoj+py9GoN6jIHeVuuIONZKFKYGKqnGGlgT/g4
44U7a1UPVHkX5AYM5G8yaX2ZMG9tBE+34m06ooEOHIDgaq5+WgmGG8qK/KcOPrXwwAfUIxiZGoPA
C1phKa6p276CWpP47r8fwa1w+I/bu5oZrZZRyS5RceFQgxdCgyGr4nKKg0gqUSi97LXubHaf/271
RqwHeRX/UFj0sBvFq4KLOoLrBSgGmTQ/zGp70Zryzlwlxk3n3y3doAGzdzLltRnuoqrXwd4YqEnT
ZYxk0Al4SpG1AU3FGepSwwohuzGevwW93Krr/dHmVSg79IM+6H0DUbF6MIaY7OnR0u7C6mwY0Gh0
p5UOY414ywgoYZtRrq2fY90DuJxIp7DaqdYmi374hDStaWKWh+CBiChtu5K/xZfP0cP1JguTVpYk
EcCjde2FpU1mVyHOHu5CtLe6cd8jdkOp/D8Cnd6jRRO8TQCsvz3i3lqQmVQzmxSPQvb5PxejUroU
YZW14Qz0n/dPhkCVzHZnc3oJ6cNvOV1fuOurWyVvALUAsxzk1a7XGlY+rTaSJt/F0WL66FHO/ijE
NdZ4iJPgNtwodigtpvfhPQGOYNqxv0Jq4y4OFur7+E76MXhRhmX0ob/z10AZ/lF/L8H8txhIT5fF
v0etdqNMx8Vi8SQC3DT/gmlxMIh8K7vku/ZD+qg+pY+y2kfNQvwxoFXwrr1TEE0wnXrP88V4GB70
T/48cSNI2pk/u9f4nSqGENrya52tC/y78S1OPLlHfmOBomb7S6MaFK/D+cphjqNPE78VgFa+nOPN
d1Wc39K/BeEZN2+LuQiqcb6vayZxSHhgGFmZ7wQJLAHgmCUK5jm19UftHXvkYBEAy+oxDkc3hr8j
MAH9EogDKTv/s3uqcBfH6BzU1RuInRHdHswRl+1H8DQczceUG2kW/qOIgNRC++Bc0l1WAB3qF+2B
mFCn4hUvO3QAZ8Wu1fgjfBnqB5la/4v/1qc2AZRGZ89I8prU9dy+CJ76A09wLjIGv/NuZ2/dL/ER
jKDxrvQ25IPkF0As+bWCjnNPVMnuQE6WhF6Ot3S0iH/4HxGEfOSGPtAvk0E8FQvEj1C3pK9X5of+
YVpoRy3aT3G02fEvzZoPjw0q0Gtg3Ag8YUtdYPgdf6KJRTQv/JKrFRqOPVJNFJVQTjoMhF3Uqd/T
Z5oWX+WHy2Upv0oZApZgRRbDOXjNPsb7/o4SQvZqZkvs2uo3RoHcAHOAMvcpXJbpLz9GsMU1Lsh+
LC7vJIODZBn/CpHOEQgc59779xC/BeMH9GAR3FNqAnx6tUjKQ9UTHMbFDklVDVtF1Mf9BPVU8NaP
oaZvRvpFnCFECPnk+VyQZSf69zXcWIQgVs00I07civjFRvot/MgjrUUBUc/mSyBsBkOcuaHoQh7I
zV3+zU50Y8/7o7GrbJqk5WoBrTjbURFR5T0AMXZZwplZeunftyXPi+f1Umea82GRhQ5J6qtEpZBI
vqkVIuYj7XIWwJJjVNSXqEwt0uDQ17BfFNRyqPq2ROSc5QyEyOb8aTtT2kCvrUmgRimMr+3Msxou
yqJqzp2pvX6bYvzKmV5d6pdCh6FB6PibTy0maoF2x5CRFUPKzo9+zhQnmcuTOHoh95MgFFtLFoRJ
p/Ud0jCquOF40prySR+PItUYBW3IHLgbcMYOI75ZkABIK0oWCwm7dsTe4hEBdTNzJ1QwG1TSmgjp
+CixZ0pmFAgPwpQAnRkBKD24yN+G+wxJrs4AkIYE0MyvJwsHLg1yiTboYOv8RQv7LUCyX/0FTrqk
jN0CZtCa0UGhp0bVSKK8D+ItkdcFx65CH92OMH9W800QussGm0MWPwYg1U7l7dCvRh+t8vqxIiqX
AwOiEipy/vCsW6+BfhQNVIRnYUYrX39X0Pw7KYmMApRJGOUShP9rbLuUR3pTC/DLOKBQKkOuFQXN
b82p/p5n+N+KX74qQL+Jo//c7Cf1ktUaCOu5xMgxFqqWJT3CJyQjwdGr9n99M/5vtkdcCe2BWrZx
bYAcXczYSsY22TXWoWvfffJoQ2oCUavZ/T4bAeBFdwABWSWnepsYm8Z0kYP1x3tkTJfBdB/g0mm6
EBdiZavGM67SqNxUcHUFWDDlze2/r1eBVH5jxv4HwKd/4I1dReFiWeqXHguvXQ08OHSNo+ypvMKT
6dVu7zaHZMMeqNhAJz3ZS912V7qqN/9JXdkDv7wOnWpNfoR/JYfkEJ50rzgQMcwfqXflLt/Jjr5G
neVntVEeajt1da91UTp2OGy54cnn73RJtXEjuJarUvN0xy1JDxdxIufimec5YDrqyCvIi+TQ7nQv
O+geQatT/LjAx9/JXrkzjtpx9EbP35c7ALmyJxyNY+iCqrMvXvsRuqIT72Amc5mly1T2TA+79oW0
Muxo4zu8s87WMoraFyfYRhvJnuwL74DCsAd6ofw57YRi0bqIz7Tu3DP/3Vvqih6q4A64QSfnvXaX
HGQuInZH3tFsw0ZK1OF0nQO4WbDIOxbE/S1WNI71Xnjqergv7W4vbaTNtAm8wCt+SduGH2jelA1l
XbJ8G3WN8JszbYtfkYfvg1Pa87+HjbHWKHH+DJx2m+z7LaIIXnSW+N0VP9+hwkqkuJm2A9/RY+Au
i4D39tmew+EGWTvPP/nuwAcCb9okjroq19G+3Xz97ZafANiXjd1v+MQGxU4v8TpncFtXWeW2tAnY
pL0BA+hYWIbHACHXTeIp28zLvPDD2LbHbJNtKm9yJ1fa0aGUkh66g9Yvgi1q1s1h2rUP5JUOpH7S
U3Nof6J5uZ12vtfvsgNqnGW/UF5GjcRZdGCILRFbBVVurLqlvo4dxkjxrDM6RC/gA+HDPMgg5Tmj
I2zSHQgYGDM7fY9yd7oz96AK9mAZjvNXFx6Ocrx46hlHnJFv5wwdf5/vsifjiB55A5ZmP3r5LnyI
GGvhqd8ld6TEyofw1O7mwcdARPD4lB36XbTRl9nSWuorlZfs1htrDbfTjt4QqFnr9Gi5VpzOVpzq
pfVwRnJGG4qoKziynbnNijzcsl+262FNPXjVucNa8iSv/YRdir/EMXInMlZetst21j5yB8/aBy7C
kz0Q5EX14YcLydHWgRM5yX7YDO++y5ZOs9paXVU0Hjjiq7GuN+VWW09OAAR2oa0jh+VlK6xhgNCy
wZVIa+q5LpKhXCmYR1tblxvrh7/h94NGD9zAzTf5Jtjlm8nhO0s6Y1tu9J/aod0sor3uthvhkDB0
QEi4Ab+e0UYfeNrm4kxuvsJdyZkYlPPARMPfSdzkqzXFKbmKzPHdgtHcboylurLWC0rgxle/tZ9k
VFeRM3gUY1xwCNt0rW7S9fL8iBvKUlqLq2kNXNzLXNSu609gCZNH3Bq5c1/ln2SQXO6h+YB7a2Ps
Qz/hTbMK7WAdruIVGftV9cisexu2wyZzEl4R06CzNX7nuJKe5JWyLk7EMdt4XTuZrS0HHtXEH8sx
nHZ9scMn6633mpcLj1O25RVSOTYSsMtxJa6QS3UQkdwk/Jy8yFbaksD8/74f2bmD2PQKjQh+22WH
ei/aoQvw4q5uF6/xxhNX4Ua0C37ruAs384CZ2yR+r3b6R0b/GYwlZPO/nlfg1BvfLjcoTpcL4Ufg
wMkOnPRddeeH024iR1ijFOTktrLJzvyfVU9mtWPpcQqmrPDeOAL6Fk7mzWvP/KCieS1yhMP84OYf
tN5BYW/6cJF5sA5ylqDQThzw/uv5YUWuwmO92MZZ8hK3TBfzOJ68ix24FDsYjKN9sasVILttwmrG
jy57DxrAoln1y8RpNzpDl0VsM49NdNGh4rjhsQensWCRqRaF87WYMcBWkjPPqMY21ubqjlXvVDjV
Xtoi87+hlFke59WWxZRlb2BBjY/VXtkmAHEW+ZH/Zaxjylb+JbyPBFnbjLQW3tuLyY2246H/ObjB
NuPgwj/rU7Qd3GQzsAPOS9jgXg6cxCxbZUGf1+qCddfkloT1sBHWApcTOfpKOqirExNwYYYLhGaX
86TRQ6YsIPxdZ1cMxnlGMbEEBMo/mOKe4uAbw7MMGLWak5nu+DLaGSi0xTzjAffJHZZ8XxOx9/g6
Kr6+bmwESBfykV48dR/zMwhc8Si66VbsFqe5+R1CBvei23pjt9CIZee4EEnxRfGRb/i3b3NxB2pP
rh00R99Ot2a0Ug7KIX/WDqfI8Xfls3an3ckn7SBrS/1Egv8QPeqv0WPZwPtZtM/ts39S4xVuDeYp
p0xzF6AZ+ar5S+tOf9VfgSnop1haGnekck/qq068f0dtR6I6djcC7HnnJ62DflL8pXBXPwNVeq6f
ORVYB77Bf8Jd+57oS+GQPWa/+mfz1Tz5r3npDc8cDvyTiarpc/8s3PHliQtKHiPEMA78qoYftQ7R
r+SxpSSzxNXoNLwH55iD5ZGSSEOy/7l5zO+1ljz8IjcX6f28ERaso/4rO+Yrf5/69+xRQN12Pz1j
gBQewyMp9OwxPOoXbnC+bi6W3tBP+sk6mK/tO5duastcmo/F0aNxx3nYOBh3830f5lf0SN89B/to
b93xWT7FZ627VGQdDfbyyQfdt5AO/i7fgr0qt8G+3equetJZV+eVXmU6m66JnO4jPUz+lyfiKwu+
/WgcrK8Xg5I5lC0Xv2gczM1p3gGAR/k75WDyRzzN/zcwsniAyUFTKq0qB/lEk6d0m2/Bt/Kv+T1/
N93xQemAuATQnt38fWp3h0vHe+iwMrKinYUesZdutb2xZ0p7WOpx6OsW/bJew6ngQ1238DfRrveG
r1fvsZts8w1LMut0sRP2k4dpUnwg1SySV1g1p/Kuvste47W0ptTqFFjWUrA5CmhUL0VrMWt8n5Od
dgZkpd8PaO/sMTQ4KnsG/5H8REnJ9TC/EmHxdb134bN04HUn3UFh478O0fWDcieeeL32MYj7ZfkM
sJYRfgDMy2N9Tx7lYIPsbP9u3fXvDJ7n4C02F/ExZUN5bPaY5eXH7Fwey2N7D4T8WN6Pezwxtsrm
su/280cib9rGx2Jf7MPjRAyW7YU7XWB4wkUDV3EKzukx59Xt2/vCQ8COhYpfC2Rt/eBad6j/I7d+
yPZ8WLhDhPf034NSDukWSbSuJG24UPb6bjqEz/puHjSMk1Ow93fm7nKKdqwCc8+Ix2CHesnTgM7+
QsMBjN5Ln7JooR/lo7FXzsYeIV3lXChL+ajtqTXwnnLWzuOLni6tc/Bgnc1j8BA8xD94w7wXEB05
qvxw+KQerb019/38LL5+gcx35pd5bzEg1Hv5OP/CeViwBrEgsWgsePpbmWVKOjAoF3NcoWHpdVCZ
Q9ZBOLRb1WXAsKNYjKhyQyKp3uqvTF42BIottuqap+mdpOQZEkp4TPb1Nt3Ow0uH68iPRG62K3bm
sdlVbudWtr4ZnOpnuJ03WUz17MTG4uBX7UT2uOErZ34VNiGFA6FS3vTO4OAQ5/4fws5sSXFlWdOv
cuzcyxrEINTW3RcRoVlCYh5usCQBgRjEKAFP31/UOmZ99uptexuVVRQJQjH58Pvv7g/MtLZreIbH
zrwF137b3fstbKUe7316dFOoQG+Ta3JIP9H+rcGqT/SJjqkZEQz9efHdPb67HT2TamL6pJJEZtSO
XhfR9s/uMzF9/eFPZAS1T2OOwMDruSSrXOAFqRx79yR3hjq4/uSoIH2JlrwP92dshJNfRPvICO/9
MiuzmjLsw/PmMabqqYGaz8pKnrMvJnT/3j9m1KsfXvj32j9n9z6vwYxvk2khjtkxK4b672paDMvx
mcelK/Lss1d5Zgwg2NkAE/1XTPz7E8MBhwwLQBkYRMKdwi+Y1WuoH08vvIS96Bp2o270Tmhx+5a3
9BK2EKz8uut3GfYjbUcX3kcfnvSRglscmqJKVhwjXgLTfiNG6O6dMHkNKKriNKCHdPJM2j4L6LYx
UnvYV6XCAAxNJrIIi/A4OqbHCzmc4uMfjniQxTZP6SdbO9fkWvvXpBHdWNEZ70pNPke9DElmjXca
PJl3O1sNe8MTa0Dn0cHDJ7TvF97Lr30tefg2LlBHp0Svyz48pHbQc2jXgs+BrxEYPu0AvZNHouif
tbsk8KPpsvOZUR9MXGHPk+LQE5fEzk4TO7sm90lFj4jBOX0mb/2kPaOeMk3bRyde4w6xrAjAjY6j
+8Sc6U1TplBiJ2VaplVCz4NllVRJTrYOCaRpteVTo/Of31STcsSLl2UPUJXA0kD/ylx3G3zJu+cc
0wZDpcR49PFauECd9ExdxXl7gHsU73GSqDURnqNy1smsrEiKpNdvGqKTtYetwOJXr7DAhYJ2PVgt
e0nzJd5QU3bAxINXqD9ISySzr5+YXI9iMH07NdLH9DQusuv4MLTm1vw4PA7racv26qk13xO+HF/G
t4Zvv+RrWk8v4xOPD6XAMZGGj+lt2v04q8FqsB/n/TsX/M7t1E6JR5S4Zi1b2KMiwE3Tvr72+PcB
JaNHL270HJ2jZvDx7Ljdt8ftfrt/i3r9DoM/NxiRjcI1RNsSjHNiZQZKOTslq/5pAshMRXNgaILP
r5ldS2NRo5crp54ZdEQh03CUjw4YCXS5mQAcUZ4bt5c8rdGllJ+VsgNLkRkiGrLrPTTSEQD6F1za
zroF39Lrd4fd/j7Rj1X/tV4NLXqJiH3SdZjFEx4ohb/j3M/9Hv9+cbqGV4AEDSZ0Q5zP8/CUHf/8
vKbkWs87tFidWi2m6zSuaZkJcnTglfLn/GMwVb2BMdIuLSm74T62/WZQRpffadeBTGn75tCOuaF+
kbyiIsnTV9QK3m4PSCaP8giwx/0G78COtE6iPLnfwauHHXgdEaM6AwJ0fIv3tJ1GcnbOgzPmPKin
oM6xoCAjHoQ2sJuRtqYQ05jetWe5q/Abv+MKt7kz/wu+uSGgzrIY58Nu2HAw2SOq05HVIHAkI0ra
J+3A3JS/llP59HdywCsGmPmADIdB5ec4Hhd1gJsiVuEly/02TjHAQQ9U6BJUbvR0YRtNTe/pdifA
WqrRL33DLTiv+xCprQXI2SW3ci/IK29EdVR4ezAqiFdAXPcYaHefabTLZH9d2YLllHjOBV6cnR7x
+y+ZDWqkp+wZHMBnalyQN16W9vfbuAFH/FkN4zB0/+gffP2+pnu8sT26Xg/wScNXZb+3o/+Qr+e5
xcAeyTHUENQVgErjbA02xlXtvZWT4y3W/grggzTW4BrDVwFlKwDOSJAfr4CynvGJYVfuFFjGrTxU
i8f5CiweN//ms+HDyvtLb5novGN6ndCLzNPM9ad3c3t8ph1pUUuJS7Ri7tIbm21huAgGJu7h651b
JBb43H7w3Grxq1XXPjyn+9AONBRDfW10VuGVEfnDpTj0jVRDJDQle8frv/aWvk+OdVZPv7F2rG7h
FffsMMgHx2Vrdk8/ySe5hZ/kmdb9VvwaNuPHQ2gvrMeqfsJeQh1DZ+W8/IevoUHYQBHdkvxG1IgI
Gu3Dl98ine4AIvQG+AHx+2aWuuCEQ1uWrWnPffdf45az97sEt9ADpo/aV6avL3HK5Z3GHWHDvyQn
BntoCCt4oZg1KllHefrxTdS2/nl6WBGqHVV/vvvF/JSO6SEjlwUL94zL/q1/yeigzMLcg3uMwuD7
kFJP9+Y0hnt0TO5+mugrO2C+/LtbgL1S2YF7tRT/CwC0gp5XueSDhoehPjj77BTcsQg0TtT8gxbd
3AbqsCMp6+FqmOHldwIuHxZsHO5mYjI/PQetRgI1j/Pu8tvwLjG3ou/yyr61Ig4q6N43urH1Timp
YUnH388ttwpyv4rvAD1AmgRL7/GdUR39q0smCRjCkT5/Qr9dIwYdDgAQKkPthacxTH0NAh9Z/k5L
gpW1iWiWLIvB/ug5t1l0koXHhuKFq2Likqerz6nhttiqhXdbG5vCs4JW0O03Cqnf2EOevhif3s0r
4OZO8OC86tdOycGF4sCsnBxiMxyRfdBbmt5VDWxVY4wd2J6fCIYYNoL5FASXSS0wI1pSmBG2B62j
WUMMCjZDOzqFVdKma6Z47AVNBbHXrgPKKFzDnt/D2CEsGBQR3Ud6frl4eyf++wmqfh2UC0L2fg/r
cO9f+oZnew33pXJSK1xgvD1le7zafe7uO8uzQlqrgB5pOCQP2qqrtHeWexZi44Fp23E6DiEvDUK9
3DJugBZaXuUASSFZNDpw57mWMBrms8Dyvp450u+2ll+vCbKA32U75DtpTFDDKgXytAIJoTy6X0+a
wFzX2REUjugPfgbAMCjv1bkDZWkgSs+jhqb0OdZ4K4022ekw1JXJo+3SCU2S6Q5Op+FFsnf4F0+C
0Tka2DRAvvToNJT4UHR9GtydjtcJTcZsMCkVsMgqBrPkcfrBsws+6qNe6glSUivCvVqAyIfzVHiu
4qCopebRItqvo1dkB3fvjsDSVt+F/sYYcyWW+FFZ6kl3MVG5oMEcptJ5utoquMavnUkUl6fnHcUp
loaf77rsJL2jyEziEFIGhvQ9xL4+cvOuZ6TUw8kpPKvtkENfX0F/vDt4zzspBoeFI6sNoC9NWULb
v/9Sx8fjX0IMd7dafLwP8hkJHdN904MHoM+illrv7OEUiOfWiIZtyEfCJf4TYV25EPT4Mdyu85KV
+3LoO+ng6spaqkP/5dzVd9FzWny066ETgOta/sXtyg9vbDhNRVrOH2i88BpDS2k9UfuHv4RBxPA2
2KbJaWuRn/jn7OgTQ4O6R2QF+gjdfEjaXSSq7e+5TwsLS+u/S/y1Rd7PGb+2QfSjnmqRViGGeoi0
Nyj9IaqCjkufP89k1k2aHwr9RA+/Dg2fnkwuhThuTuWep6cg73dSXvIJUs4N98YCdMgWQ27ClEbF
WBglXUzrp9vGIDr+AfYRU99fvYrM4ymAQuK2CTKtkGp6gsm6+r0rytGcxM4eG5sH44Myoi1xrZSK
sDfjWKPSax2V0nfXCDsnCeKPDrUUWjV+EH7K/Wugp7yc0t/IScqfY1/LTtMjOMtd3Pwy6myQ7iwx
oQUd1UGOw85AwuYEHcijxf5IdGjp7j7dFuEmLn1DO72Y/hdj+oTV/M5mPou57CAD9SalEA5RKa3G
TWb7r5DVh43qdVit2tf+4FVbZtw9GwPr5ca8UfNnSQ/GPw9qg4YlX0IQ5OHT/pXNd44M1vD+qzX1
g3nFGCZnk/1ouOQU3qIHx6cmpGYEe/S2Folag99xQds4ZzeXLi9zfGTsgB6UkS2p1hgJOZVN8B2K
cFQ4+tztQ7Tk4C8/qo07e/kjLvHqBlCNSdiiCwAeG52ucW/MP7IX43p4Q8omWMM97E1tcV4m0C24
bCOqap/KZZcEn5fftbIPiWVszA679PEUOExexaPEHEFJOgaLgCGDl1zjJeuHNl7+uit6W3GDAy7K
CxcE0C0u+kW/Fb7iftOhyBH6hh3XQX+8fOpcFCiItkdoEkWoQ53aetp76PyZNnDwxpmiYwoYoLdS
Q9yHne3JeS5PDmNkaUUH/AshrH8vOXCv2YkTi2Mo9aN2TuOup9dan/aeYwdX7+jqO2v4Fe2YQRhM
n0q2f+7ejHBavaOAwqlMZF6xrcVO2xx7tDq0cYXrPyAEr8AsBqNGRI2UkO+t2WE1a8pYXlEnMOK9
Vy1K/9+Ehi1L82D+G0MCxikcSd2VB5oK3S7Mv/FP63fveLKNc3PCXXvJV6VNkRK+nH3F+CFKQUWU
ZHmIDmSli3PPASn011W2xLQV8084tdhAot3vBJvG1UGXv8SUEo0qOu/yWVRzWnN12m6wK+Xh4p+J
CY6mvWR+7C8NPIlrWqie6VJ0R6TLgeFuyvVJTqFcRWxNv1sqKqtsjSB3OdayFZC8tdRRv3lD2vNS
ECd8X+R0tSUtkNuTT1WMl6kxSwklCFtAUOI82gdnPv+6iftJzgNKLUmr6XxnJDzPxlUGmyu8ieTY
L3l3NS8YUrSkZFuSPNVRDHrAtFcx0GsXVbxwFNPByhkcMNHKWSE7FJZRjzsfBeHdO/On6ggjYqle
ol2qZ+Xocjs7TGgRSmffX/zchfT9QTTXsjNqZuRC78AQsOuQ3TXfI+9cAWA1tEQERVPMO3M1f2cd
MWUZxBKl4DYZN/CRvIXjm3e9iKZ4pi9J70lIauuzUMtW7NoslccGVtPk60YtMe32S4esr3iO5zCI
qCuwqIWPWJ7yJfzAi7fEph4w6YNc7VgBle++FZ/sJWeRsG1RAqbsmEwq8//4yHmib+jjJNFRlFGU
rLyPo6eQZdCTkeA4BsOHIWjrmIHDJ7qZhOAiVhwZG39H3gw0Qoe+gdH0jNTGkxsoH2SITr3RBed8
Qy9gZuRUSn80kZgXFyH7/kh7LGwxfGqTZyyIStL9fL2ct8TGzowN897gqgNDjSi5EfkfMRg0+htO
r78hvSl/isFrthvhEDIHqvbpyyg41fhQB7UDWPmwOjSHfojNblS6Yf8tZ23hOF3XiatdrRzZ9UdX
NrSdbToBnYJl5ykH6GA11XJ/fhguH2JNpe7zwSfkkNMy3A3GNLDuD1Z0UMFaVDdDHo8M4LXebRBW
K+fBGZniVYlaJtpLhpX0ffi2eGvN9/1FETWWmA0wD9seK9ZiDxa2QA+N6LvNojbk3JQwM6EupleX
wOEEfoEYm9t6ctuHN88sZXAQzb1YJkZUAYmPp0XANqc9m7DcZTKfqoF/GK2GJ489a2e52ljv8EkZ
dzJ0M12L40XeBCu+Ghx/Esb3Ddhf3XDdll25htMgzAnk1jHwLbUjGDPgNzWGvHxJonAtscMx3QUB
m+7iLLtBtvJZy5spPC+70tpYVOtcUG4PVqPwsoOcOc7FcTLKhCSF21vQOprA0yP3rf6DCl3TSsZP
h5xVeRGPeOG9B7MLLFS5OMdd0f+C2joxFBwP4GB7JZg9MS9ym8cnyIW0uZSOkIbXv5xF6Cxqd2bf
Rewd4mzxcS8i+wJEx8T0bMt9c5qwzpuEqsfDbVD8kYhLS4DAJO5eukiRm/gK3dtUjPfu8F7IPCGm
7DWJVQieZHB6iQHo0ZcxVJAt+fvU8PIq8ajFdkhJrslp9Epusrm+bXPhpjk4jEvjvsolkEWbdfkV
58E4OMo3gSmiCONGKU9NEXyFVUgO/kPS8B0yqzjcxHCcum0txdZj+yER3CJ4CBcFdmjKTaMfzefL
tKnGzSjYdhVf7hfqAtYFynMa7d2OvkqvFis1JForzvNZfJpCJaXXObM5e8xnDl0AY6cfl7aIh5AA
6F0uhl5jtLWdlWJhddkQsW9CkSgn+qy/JuPCfWz3o6Ap3CVMVvE+sPuaYvxFBLhpyRk5EFdJz44L
18YUpItxO8U3/uuVleemaWCwawp37LpNRLd39bdHOQyCzuyRFHfv1XOCs8Moa4fLhOmy5y2LhaF3
IexbNT4pZEJzlCRpEGw94ihbwKXxnSm33SRhSj8y4m/x1fd3XdxHqUFtBTSdWD6zNWGqcfJ2p7Rn
j95uslyuCYiffjszvVYrtgPxamr5sMDOmO2QJrUzV4ZPUbWOuCskY89D2MEqStKE4zm1y6R7lbBO
0BJBknYlGWV7kbbU+q3mWAWLmjspBNXcTH3AW2NotDCFoTdJ+FVpW1LtjyGGc/XxVC2KF3+tnFZH
To2XE30G719a/lItXwC62qIK0u5bpE0YK1R5EvNvjqdVoUZyr7VXS4Q46At4XqhZx+pN42dJTIYe
vMAgpdqaT8Up7srtPTp4rWTWTi/CrlUcD4OTShtJSrlif2xHhvjGppMeBAJO8eYVPBPYCAbZZGo1
/s1jwk2ZYDnI56VXBXHcoKc8c/z7UAvb63+CHlvsFseZLb1hHgYt/yCqzESMURrRa4rOlf1NF1Q6
5YrnWtz97D3IZucYuuPsEJhjj5D1Cp7HKhjzJ6CEIKeFttCNwJLUxpw9HVLSxOkm4/iG+zWfdXBN
f67iB9aKOKeokmtXTs6q7+CW0gv8uiKIP0OKOOEqqjzjJpD0dIpMUTai7onR3sl7Yuf/LOJDHMdv
x/stZtt8u125cdzxvKfwiGuLWUwLh7sKD3Mu/Yi/Z3URlfN0LuIrF5fhz+QaEpmHU08IAZyZQBJA
0+QVL76S0n2XhiDVchgc5C8Tv3jTYF5aXpwxFH/bI4EK88Xoc+pD6iEhZF8dRR6Vs1wfh+sLSblP
F1qtGHOY1LcJWYvQ5pg/q4Veg5tct5QbNApFRVS4XkRflPY0x0Q8tTWFxYH1BtHbOwNrT05Ycnd3
nrjB2Ru6Szwn9yHGhSJuuV62d+tUX5Fv+u0AOgR7ZSBZxlwN1oeDyELgiOVy5aWItXyyV8N0LxOF
8Zekr2HgPQrxCw1fcKKCtSHcaT6NEmSEO2yU7pc4fS7YVpf1tpRp6i6PwyUyYVisD1IIAAzpeEFQ
bvdcfBWT2ZUZU0Ms4fYnryHCpRWRRM4GE+sU9n/AId/Lsd1AVBFBscUfk83gVym8tKu4bOiSzKEk
+C8vbDfkqzGsfLB/dQKjTFNgsLHpvOO0StcMCUsKDYqw6KBGUYbXYAklfxBwwQ7zWIoHg0yPDnA6
+hjm27L9EfOX85Hq/XAOlPF0qMNhl/wuXV/ScbMd5KLTlLl+/z3N1y3Of97Hpri7m072ml0kNtkg
irg+R90GoEftQ4HhRhG+IwIJdoTEseZL64YpZoh1ObgRtUwf2yZ/t9z3OF0SXimFe4iWtpi3qTQp
vqkWgB+C9wD0FDWZtjLsp0IWE6j40+8I31IiCrNSWHoYVZa2Ioo2c6T/S2F837H59s7ygF4zx495
Fgw1mVugJCx5rgkE/wZvrR56jGsvlwlBfMyX0m/0pwn+uFg21RnH9cHVH/LiBux9FOfbwyp4iiH6
KGsEn98mpVjnItsOoRUSCB5jBa/1fk1aRthEs1Ce1R2XA0iOeZLtZzXg5cyQ1hkZ3Qji5qCrsiuE
hlIuI+Ad5k+4hkhhowXPCFrA+yyy9xBkIz0GM1ekdk9YswBmG5sn6Vpq+R0/vOqColfDXtw7ONlw
OO5KKEvxMtX6tpTDby6y5jIms7uY7nsS2omHUEN/XbWAtPnOPgQnupykjyWu1bP0tZo+T7bb+1ls
Dwmymves5JH08BqjyBhuO87MHsRxKxlmTUvAnOHVs7hth7Cn1y9vPdyC/Alj2kgfP0uQq3nykKi/
arZ9v1xDotb1ZYoUTkfmNW01dKmZSUQH22Io2mPT8k5iYb7kLNv2sqM3zGaIzBgpho2Ri/SZwgSD
aSrGdw56sP1gSI2PU+w+evcSjGgpUpn8JkNEuAcuuvMnZaxvGiTX4r7erjCllhmoYcx3NM9YEhVz
RBLESR1MMfslGbwltk9/i7BK3YQ9+QnntkjYy6S8YFPZMkPIx4TR5xfheJ4YkpH0FUMMjiC9bxgI
o8WLw+fAHrve2JjlFsHBujXH65X3rPBCxl9/S5q07YyH5zDwMELTrjiMnV8P3TFEWn/crqC25zeE
uHuTzwZaycuGb6BUTBhSBGDsOOflwxtjkEpbF27ytkztFpuug8NYQLzx4m8IEHH96ffrNBSz9hi6
CdasEGi22PYWr6Af/678bXczzN5y8XSKn5c7e+XKmy0Wx5U4nGUMW+LqxDGVQnuiH5I0DU2jEm13
0XBn7ZcgQLZF0+jDhUC6KGh05iLrxiKGg4hyvjuzhrvouvEvs6eN8JUSbfShILJ/7TvxQXKmOJja
fMHI/sUSkF/ZnjvyKSVnAm+JJxAg8qwT9sTP46Am1DQYlSl5HVQy5z1YQM4dNAMyLZWONXLjj8Kf
vW+FTenE2X7nxYvWzu4xwN580QnjM6xn2QqvosnMfHdxL3fIJqpBAtkU145L0piN5X4V/afcow8H
nRq/aHd/81zDBv5LnApV1Lj9uGGfzR6MR1iwvnJBFcFyC8eeqJIIupISUyK5U+1WsUynWc6n1m/K
TmLzDVs+6klYPbH+AGp7qEIwLMVCDPTWOrmL7OpsK+g6d/93tjj90MEL0HLMPU3C86hqi0fadzCH
awBsiuRdWadHnN8Vn+6Hphq9J3VKUQy1eslTn61+jvsUOYKv8QDz/qjj+Oi3aHem4zCIrLmVPtW8
dxdLU1ZtWX+dr1oSV+EYBRzxG9UtZq8uzXTFldghNWQppux1awxNTOxCrRZBeVSFeyahF2k4Pm5z
55wjGfaoS4yDs3fAMP4iBAo1tLG7RSV+m/0s7lzlSfQuFPRWFEnMjtg0oOFlVvEy/6mzXySYIXno
EorCpjAe1lxhQR5sNwVUoDd+DaQfUc4RpE/6hJKJLIsWiqo1O4BmvBbfI0WrKYpGEbNwiG+0/UZ2
ITGW9TqV8WVmGoEFPm9HULM+m9XB2dMafD+2vxNY1S3crtFNtW+qSVvvXH0/Dufx7ZCxVk0/6gFe
iZ4yFcfFfPjPmzwfqSfdv7yhSKl9f5VWSFh563kP1gh6d+70XqK4Zs88ub28BSlype297hQIEPGX
msviA65OF9mc4l7OfS9r5EBNIEtcv8G1Vh0jfn6c99cnp9HojSgohsXmYtq12Juq7g5Ju668G/Ei
ikasBCW/xp+4+bMSX36qKUFk8cB8nx+v6f7rtEtYOnb4PUigot+SgBaY7kFRauH8cs5XAVkHI4TW
5KZoPKnLHV5ld1YsoXY+ZUPcekJnTCjg755sXtyS0BpFOqLRWSf5FBSnkHCCnvLdJ6fSHxHZlLAc
/LOadGT/0Oh/pwy+JfZnQTXoV8O14U5wYl7iMXqlmOVEGo9isrvITURibHSLdle560aURo12OznA
iVwNNWJyTHe5ArgxsrPtMsXcGdXzSBYtBDyU0SoKtSAZ9W6eTfrCYfHo0XkeCuxVEXy/SBBiny85
uqOTt+uozTxptTAHngrsx/YJBg46lfMBidmREVh05Q5ExgZI20Ct2GEtcxD3YmcEhI7OwhxMzSQa
dEqXeCgeUfKugjf/WVNH74xve5Tfj3dkO1c+XW05RNfQCkhEBWYg2IWF3go27eZPtzvYv8OXyNX+
BthH0PGm8cuPB0Ty7nknjnNv9P59qpJ69JayECQkNQ6ZuqbTOvTtDWWzcOo6KVSSaEVMCkbNosNQ
Bh2xfAM8N3Y4XpVbYyhagEG89xPe1WdwVd/NAwcUAhLhdwAJVmxX+zs7O6gBtdVr3B9xo0wowQyu
j9FiYlpY/rnpfWRFrprQSWCv8TcFugOaOTvNX4rIdATElKPfgUCtkU+83E+DgjY+/qWJfRFvyGkl
aN8Rrx3G3dkDL4VEjijmxiydizrfB9ScnwF8XyTlspmMsCVOLaJWV86Oc+UOdIXCEkXxoz/0aPjL
fUtghWHM3ljOTtu5gwNqM2uedmI4GDuGPd+TYK7y6ccbyMeo7ZP9KHeDl4xU0nLXN9gmey3CPwC1
T1cBiO3AwMHI1YGYIWX940GbmMWz/4oA/46gH+vRBUSl5ZZoadPZ5enV252S0ejLT284CO/hhBCn
2nWbRIKq0i22BI1Hf5hjihhxNRndKQgefuFajeg4KXbhLWvH2C6zygtHYEXSUjvIBqMRjD+QymHv
Dv48GJR4gDXF+N3ddesPNvnaiE/SZDOp+SXg3nV1SunnCk+R8AizYDoXPg9+/B12AmrJTp7umebG
TM877Q4399+H0yXXVr0M4JbwSvw3mNu+HUMnesoptri852oKmWbO0kyJB63Yn7l6NSVgMVUUAOei
soSvng8xhOKolYGJtsSX9g8gt58dRjCchA+x39Ld1FS+aIgRRcnV5Luk9v0inDR836f0uD/pUwzW
vU9fiC4kb9+ZmCLcXSajqwyd6/QiDnelw9zTWc0pcAxbvoe/BKQTVD3JCF2h1eZZ9luSckg38WOd
xI/2gT/6bmc7uC3SXsAJkJvpPDHSJKHHpj/oLDabFl4O+/zpnY5uLXsWG/fjbaxxLW719EYYc/ER
NyJRmri1u5NApE4T+o0JM7GxWsqBHqDGnEkbO0+jHParOM2jDRsY4fizmvfckKCp3xClks4iBhug
EtfTaYUGgDClhHdYKA5ESgCYn8oj535SCKeVQBg6eORFNgqxtWS20OgvRgGWio/fvj8qEF15xxEt
wcYaQu8abbWQyUM5HnwoBNaVc1xsEV52Npi2RKRIzBoS+ujJ6CWnIO2DaJqY0j0VeMrY9rsEAGz9
mBDKmDy8k4sDTX6aJYyGmsK/Y/XD3jlqDzAkmiq1m/I++nLs4FFqpnuAw40BrkEdkkDwq0nAuIf1
Wx7DMfBvuqT8QIZGX05Jt2NT4p+5ILYwagS8Q++gfKvyRwTnC2LyOkJljynQ3/0onwP0JmubITWi
yWRFcw0p/eskIgrPPv41fLD7z3rVH5iUuxGjO9OMImUCCMJ4YcgE9PqmzuWqLGfAKRwR6BrtoMAS
hDgtd7tVn6qmhWySA15IfE92XRg6WI8wI34cO5eYpHFcfrNvSOWaHlqarqczNt4H6opYLD7z2KkG
r0BixtbRoJXVYtXfjTQAE0yeEnUKhcQKiASQ9yjm6xrHeXKTbjIn90yoEmfaFqT9JfNHuMkV3Jwk
SYrFMgGem091aULRubjtPqn3K0mQ62vAhSTw8ZwTljHDpJ6aB+QXlCA8Zk4dTWao8ybeHWl3ZA/q
g79rPwUu/AqiSz7TUbazRiUahE8IIamCJh7skR1RTclpuY8G8F1gHFJR4OoM2lCJLLyQZ5/vpSVD
9W9K5HT+Xfjvb5mht97Vul4eHfqbE+e7yfGDddH3T/gBuuNbExYUTjyG1gIgXaxNoBISHDFmTIVE
ENoD3iuaRcL3oI2NU8FQwK5CMa14bHTwwNdg0n/+x//4P//r9/0/8y3s5dMnLy//cXmds/JweT7+
93+2dYr536OW1BbUFVdoYkUFs39M+a2LXv66PVffiS5sJe0UhFmtDyGQji1e06Uh9vPuj6GB7mY0
PHsY+e9BCyelMgD/YxoMky+yoasFeNzoOuEwairsv8t+7vwtUV7HVjt0aLQIsFpmq9v4W2Iy7QVv
L6NuPSdzkOK3slCUS84pJj+oV8MB+SIZhcyOMWYCeFQVDR+wbz4ueVWS8tvwwApB+NyD8YyssZ3f
SjqjA/MLShfNbzoGVv+biLD5T2aWe6b6GkUsu2Rt/61AYI+6kI2VWX0nT/VU9GYlUWpdXQHGNHSQ
OXE/l5NmYv1ckSKkCvyb+oStf7If/+Hr/7aw32Or/jaOn8ZE2z93WMkEMIxfavkr2KfgncMtkYiV
TycWsfpdSP+n4ZMxrEIbntnuX2+y1t9KKvzX8v2/qdDL+9/qN9TWiS5M93djkkRfd710l/QL8Xqh
C2A3BKKgHFuUjbfOzPm5ydnde4OakroIqWqk9/6/vpl/tuP/YWL+tpeuNPIqqzc3Q6CZoKzRQmwt
0zVIFpjlhSCS2GYAbk8B8E3kRnmPuM8WGsHiRDvjTsAzoKWRGA3Uv74z829VV/6/afobg8C8XfLb
fv+8T1DJq65qkF1L0vMlJdeLvI/MWtIHCE4/mgkOs4Tt8q+//69Sff8oDHRB9xZ9xzot+rj+vcrA
ybi38k/jeZ6UQ0hUc6znzxAaT37td4FtCM6L5+Z7V6slbYReoqac4S+Mxc5BkOjzROXa6xru06rp
UXPytvvC5KBcgqEsKuUb4goOdlXn3+vEAkSmsLSDaV53wgvyGN/CkHUMUn9x3hlE3QSbFMfoPMPz
mttFfBkbB9Hxuwj6tMjqvj17fYUxq5eQXs2uOFqyMcn9NwVdWKKeaCnz7JBbDyyVvr/K+ijCmMGJ
HBxyPwvVnOU39/vwutPurrE7Bd+0sWvAhD1EhFsOw9fQdBg9BFJyZZr4g9si/ZA/Zrm2BVe3i/WE
9llQ2IfAKHBzL85BOCqf9ljMgXv0H0nZv/eoyxWvpit9i9bIdJ4AgfvZe/aZvIb27AA+iDrwW959
SscUrAUMaonTbJH91igio+lQvwyIYvVaAAfYnSWh0AI4o3LuM1KAyBYij21/c8zsQW7pPr3OzKye
E2SsKM0nWmX2bQ7I7734q/H5JKkx01z/X8LObEd5bUm3T4SEwcbmFvc9bmhvEJCJbQw2mJ6nP2Pm
riPtWlXapbX0Z0eS4CZmzIgvxlc559mFFM8vrfGO7lt5n9zGkyMgm58C4WP7CwyaRO1O+hDA7ECi
35nD9JhV9ie+o9/SB9mlzphN6lChMay9e6QVfFFMznQqDNf8NsDayb/JtJ5OOrSUUcBc1i25iZKb
lneSTj3vNQourVGHwz7FDWqAXWtIZ3czvSq6JKb8qoRRxwG5Nz86SMlnOk762Ymtr1NuRxYN6G8i
M0xNEZdkjVrMg01eyeTVZ1+jd4L5+qOmjNnjjYVvXXJ3O8Yuv4GGfHSTUbZoDt+PcdH0bn6a38+2
tOYY9Ee6tDut2lBNzvvbc9KcmU+Hy9RuDrzg+mi88cbUGRHeVjejnpYRY3Tyz8Vhngw1zeEh65oz
WrBVbuPH9GPJTJrP+/k5k9MTU054H+zZMfcODLhA60RV+8mlUGa2km1dRIqj5u3QkRnfW7wZpJ/d
maPbdvYNbeF7JX+Noqff8qP3KXGH1Z9Jz5XuMRfvdhM19vcZn+PLb4mhOT5q36B8GiNH+trDwhph
dyeTWfdW/fyjmM8/qvt1qZrH/qRPisjcbBcVQUt+PBAD9O3qkTfr4Ypt/QjR0GnW6Uen39MvNECo
QCQlyjZdyUIEzkUE29buJjDewcKjy0A/7lyM51BHMWhWOaLeHzSfWeN+A6mZFA5FZCzzDrAMLpQF
UCBfQ/rVYv+GYucwXL7mFRZ1U4U9LAr4hrJKY/bnmwQGgtPl3Z1ECqOZtw/56V7YA/ofzG9zvfTs
09NhIzuS7aJ1qKCcCJB3slaSzV6gUEb4Qeyq6VVPR9Xcc5X886EpXR3gJ1G2lMPH0DnD8Lt8vPsl
wM7sfmUPpmvPybVvbK4mrEzm7jZIWUhQnfG02Vdf4zTWL6TBbyEU5agzFHI4laaWvmdVfI+ksDxD
oTU+i9YhvGn653CLHsjcIBoArT/pN5iwP437huzI7hSdnaL33A7/DPoa2XnBZNOHsbVgnG0Q+Z4N
ygFUECA9Mwl3/Rrtojn6EsNHalA/rQ21TucGAWD1nxcC6R9cFhYi1gEWAJBECjzFP27Rv63XdXVr
x1V5YqCXgbGKAu+EaPHc+PePodAW+cV7r+9stu2i2ysu5i4Ua5CiB//5VQzV/5k2jIBwDyVg7mAB
YS7997Th1LWbaz2STzMlptX23nPMtRmv59kZx/DFeAmq2uVT1G0GXonmFFw+U080bGJFMo6d0U/o
GI7QkO7x0rv8DOh8iPkI8B7Z2Gqjp9+RoCenaT/8zDarkQyiaNIwsqhYVFtGyqSZ9vGWWTBT1N4s
VCtH9rv05k/W6W5yAQ8k+3JzBl93sMECYTKS7PvD7h8QG7wOxdeUgv6cGfjHSL/8SM5gVq3vi/YF
AlpXd5D6U+VucmA/V+qOADPa9Wcuj/AepC90Wsnb4qPffyp1Ej/W11nztOo1neYLvjbl5OmX23e6
yVmE6I0SYjENeBBMQBbyfjAQaJn4p/VXhATmK9st45j1VxdgAr2UdoHGBCruQlMmXEc/Xxs/pdbd
ZP3p9zAA8IYWb9Kfvr2NCLr95Th6emRi07MFrdbqx5+fbk451eqS+ufVB7+G2LLNxqt6cWMkpsiG
q0GkrC5rKRyaFAjkvFmo6zI9bjUmMnEf2A+WLZ2sl/H5WLd8tGSRoS5+MgfL3hpxfr4ZMzT5gL9W
W+PtaY4V5Jdx28F4cnNvS9VT3OfyyZStcOnLq5+H2zqb9ZAWfHTbN9vqZxT3ktJXiBBoXe5McVLI
HsRarjqAMiRPE/ozpxAR6/WxHhVsPrIODHSq/Dl/syA6p0j2oWQkvfUxO/k3l6fqIkrEEDbnTxBR
HD7ZVIAWY7OgX+kzY5IKMC6+nw2me1p9TOGEIkh6TJku1BZHBwhFj+0fPEtdZsKR+b9FQw8kYNhw
zCzCAj70S2/CIhqYr4Tpu6TdXZZc6M9GvzO0hCUq1g0G+uk59VG/wxtpJqfnL4OUgCPkwjxRgmHY
wthEVEz6pCfbUXhfIrF3NZT2TMEQzOaf9Om+iCQngzETCSj6pJ3j20m5nGyi8Kg09wrvWbi3KevE
d/60jw5Nql2xauZNeLGVefl/AN0kMF7/Y+P532/ufyS7x1vde7dav535RkdHarKcy2tj+WIvx8mh
q+1TLy6pYgkJquiiumWW53AuaCCmd78XIceLd8e9mDH/RIhgWZwnUmdo9qiPWalJoRhUYKnTfH/N
KPs+zPdJp+TDamN2EPtQhEyQETwARnTW27pS9oX2z9SGjoFhSZbIhht7mNlzSP02GbtJdqKVMKYG
NnS/Pw9KgBQZRtHPHIOT7fxv3Cyh8Pya4LtpI9JlygWR+p/qmHKKc/jQ8lNL/rlejOxGCXH3Xl/0
AVVablCgswiuRyZmr/ON7vcMthov9x2RKBmYrOkHEBDGY3JhmxoOl6AbJozsXJ0XY6moPYRW4sh0
wRpqM7ARySmh6liutiI0nHV68F86vhQbTPpdPJRhyMlyYC8v+LlM5kJvv6ajTfUGlCMlwJ7/U9rz
4dD8kVPqDiiyfFSOf4pFRBvGcmTymnvG5kxZl+NCOca8+j83ZFV9fQ0sBaSMhyirxxzmmvaou14j
PfOp2/Frp5noOHBOTxRUlwkbTm+03Ey8I70Zg32nv1T3nKLsPJE91LfbmJCNOibJ0RA0VB4G6LCo
5FHa9Jo9qmIqSpOKSijSkYe9tlCJGa+ETGnYWNS7nSUNcfrbSLTicC00tvN5u/jZRKqhCWcW33HE
RB4Fcg4E4uvQJwlgyON55IEUBSyXfuJaFLQ43jcnebHScsSMEMUcpZCz3vmIddAJsqKkuzA0/PEQ
bVk9WdKuWKPAUpEVn72jVRpxvl4L5QrbzK9PDdLOyeOReL03eoqSLQ5548sliKWXacWIXVNlDCzm
t7UtyxpEQ2zMgvmA1tZtMpqFjLOExjxxDsQbBjd8/2KEQlXUZdLkFOc79KinafiyEYM0tESFdkS8
wsvCdd3bxG15/awLVDm/8GLQT5hsedE5OJcF6g6EBMylOjtEKbrEcJbOQie/kC5L++8NKL2IJnpZ
mqOE1GrIKDO37ts6aTbqaToiKO64JNSpaEALszWrQvuVQMU9oETOauuQNHvuHolD/LGLOVcBlRz+
pst6lSOKCGGASJPlMOfUUphgysnpTT8Tki+Km5P7DMFZknDvnfTCOmQnqk4UxZKk5ywpQF75j6is
5700Z/aVdrQrFDtcb+ZdwXGVahxhlStw/kIl8eAaFKJc5I0Xq8mErgRKF6Vf0BFCvmSho/CVgf5l
Lqa2jCVfDoP11+I80xqxmToQrY2H/0MLhkLkc8KNOVcM55DMl30dWloeuwgS0vxiuWkKJIYOrk0v
3ZWQcMgGQ2D2xefPlRnKC3ZI4N0rixm0XpoKTRhnZHLZpRZXdZ/nHySo9qOPUDYuuZzq3zgeo7IX
qnMiGjWvW2LFsAdIz1NuNgr93tlAJg/FZ7IsHHLvjRc/EiQ7LROKyNFfnvSYIOJsGUHk7p/vLtwq
ppU/F0idGVac3Ll4HRm9UdhzwhBt0YRyjSXrf1/H+b/0iqkbE3NyoYxFQPieIH5VJzbq2rOuXSa/
JCQEn4FpUe3+QbPKixMNLyW+EqDDczpAyqMfLQFXg0xkE9K7x2Q9fE52DRq7VDOAvdS6YtpnVB3V
JJKFZLn4iRSbut4U0cN3bZpmS1p9NcDILhfapKUGQH21nJcY1s6eOOHp7CVf7OKuNrIfO2XryLIZ
u7Ie09Y7rGvHgr+FfPp3v7FssSO6LaU1OJafX1gn/aPJ225nErQkLpBJOlVNKQoo0eoB4FMNv64l
/KtBcJww8gP6ij1Xn5qa4o32aENosdgdM6Fsv6LafW+QU54OnxgEhzoheHBAUVGVeu6myKxg0xi1
fgFmUeWMqDMyuOqcDitHwvjGZcFD6murswXNfVQiOnO6etRMVl8y1clKtrZ3BCa96WHAru1Nb4Ub
8OXo2QmJiSM3buZgBSXWIqa+JqMdne57hDqmxyYjvzMAfQ/UEx3qLRKFPQyZ/sa7qQ5JonwJC21W
f6fIH27L8Wxxo1vLmI2++fk9h4iEu+wKVYSDPNYbn5bCZx+YGt18WnhxNit0vmjwWxSilRFTnSfg
PDIZJCCSXWUXs1+kajwVkivNuN3FGR8edXBG1AG4OYhNxLRhn3UlT2U37f3aI0BYg8cE7Qg61L4R
cagnHOggUO2vaXrDmbcqpisF5lgbbHrWW3+IIsdu47wuKDmqkKpDOsrvk7eQzZgzzdnSGGEmHhUS
BRGqD25/intJqctvMt6/X/oQPnjAlGr9M2EDze6d9s0AwUJ3nb4Uc2Axub1VTt6nF35oHwH6QhUf
AJ9C4hrRUrMQEphRsw2CJ7q2ttH3b+80GZ5MZj9tM4q6yZYeO/LYSb+cvGfdjLkK1MniPx1aCO+0
utNA7C+fenkggKjmYkJfR/Uir7XoBDV24lO5bb0jw+9oStY8GTiPC0kK/VNkF7smPGtiAW4Xt42/
0Q9E4YTCAWKCwwPhOaPw/R293i6kk0Km0028t7liZHbBPRWtENweTYIv/WZ1wuROadLxvHN+Jpo1
Y3scHSdXK6MoevP90zIxMjrACTM6jH/+jAnm/3lrOPhfNqjUcIfyAC6xKit/mM5/26B2z7J6F8qn
ZabUp78UouXKxQgvwkVcKagi2SDBzeBlkFogtWBQhOZn+H+9DGkgdqD/KJj+++sY/YOPL72uTb88
PtqZ2tHEKxmpot1jMWE0350u7u4TyXp/NIkVeJQXfU38g9Oof5enznh2DktfHcU1I2FNdoSXdTRc
lMYvyUf7x3AYagSDiH7MlyQBKQWsAVpBHKMhJzC9Cbzn00NPA1eXHGp1QXk+MmfFZTIbTJCSXOxs
xlTf6u5Rh0O2rWU0+qJ2VU4ua++TbR+uevia7LPcsTyhHTvYHTBEgbFFJnogt3vQluzTJH75GbNj
TFa9nJ/709noEnvE9X8+m//rVkAaYC8hD/qypkn/sM4ZXq5HjM7lC5NzKpksNXkWG8rwbIeJ87j6
TA7/+S/ipfG/XUEDbEYUFcw55p3/2H4MxmpdPEfndiYzLTwKQfvNvruR9wphUSUbr/VfXp3UM0rh
v3w9RX41tjoor3hBJOfoOFV9AfK4Rr3lOe3tGRnoHyiNMYArLa98PLDLioeZGgxSmelsiCgymNP3
8kO/ifnKac8feNQopz1H7C+ABMAwOYaDtOdU23uA2xH4AGgCKEXBeDhjGJzjbBx3bpF27gcyxnc/
ztTsuUdVIsVSjGVJqbcHNStLo57LCUX7as4/albPydMA9i/PlJazf/1zqOYVJZ15NWfQTMlIww7w
PxK+GCRS3O2luELLldw8pqO4aShieQ+TSXNGZUeUWdTgga4JSpB9Z4AZAUGA0sIGCMAo5ngqBoEZ
l50xi87grGb23BYuU99+M4ICasFTaMYTOknbFAAJGnulpz1XrFPQY9aXA8BTfXYM9e4+MAba+MIg
LIQexkx5EqgFI/8OSYk5ex31rAUJl/jH0DukCUZgrbF7t1FL8DgarlHp9X5INKwhtb8zE+T8hgGk
BdZI7W3s2nms1fjGQDvEWkvlgLdR4SBQB9rLPjJs0zOiw5rDX0N+KJwmx03qD9jbixsovEjwrDbl
OZ1PKHu8QfiRtacE4tmu9tNE5u0AP4SHK0E7geQYnenmaLbiy4wkl8FDvweNK8bDkYPr4mdvZxix
Wwm6/MxI+cOunNvsyqwNsLSwc8TUDXiZtUAzopMH6jV7L5igQqnA+BJjHIGWvxMpgTK3LudahmPM
sqXEQkljOdp382N0n4/5qRbIrhRpeRH2V/2Vkvbvhjy97JpFFVIkYdDwSrpD06RYX3+vM2kBJnfX
ZE2s7BT/RaXs+EAsD3cEkhuzVJ+QjA2132PCXu055e1O33BsnwAha5/+gF/x7zCofHk+DE4YJ/nv
XPzoyR2k+o+k8hEupf//F27pOb3k2uGSX3KKceKDdujyG/QX8TkKqUs+oBaTn9M39bhpMdbLn8/8
OO3tmY4aHKr0tr3nSkDd7T59RPBzUwrI+W37Dm5b7s/hsn94cXtu67SZ7tYDXHz05/69/+7bubo/
5jxJj4kvXLWFjutxaAYTCijtdgAMdk+KP8J9bo7wVFnyhbIcUvnONxTPtxeB4FX3f48b79mSq3u+
pSz/63Nlybeu/NXRoeYtHn9ec96LAD3xocn5IIYexO0OoFnTVc3lWa9b5huanLf3oyyv4jWo+8+B
p71uVfGn1SU/727uY64unyXtLtxoBoay5BHtlt9XluXdfJcGXwOM4lU/5tct71DT/qBSfwezTsvV
aQpZShwbmmw0iBv3vKWrV29PeTflhe+pbRZbcVi27+UQfg/7MOrhHV/zKY+kqM6DUV126ONMHsiE
fvmc4Mug7PkZj+R7/ITv8fl7yUfqtERJiTdg8QTD5Z14te3BWpBDzkkCLDgau8NYtW4hhmmQCJim
BwaA/gFEBI/MDAOpOpgDmWDcRoKTVG83CdfB8vuc1I6gwTQsqI17hYhMXLEHnhI3sLTPAJRepkAb
Q5tIoAqYCggMKaYAR2hmo8iTfphLh40UyAmPsZVYUANqsAf08NybfeZnR1dOcCUWFBp3aI2Bs3wA
Rx3tzgDrzX1MF8zGBVhvXOu71HhPz72ajTOOUAm6dYsz62FI2P7YKrI/8GhH3UCQFh0BilcO2zNA
BX0AZCiI3DaSHI32ZWlcCSKNBfnZgQqSXMwRmYRYHy7o7DeGGOHpRYKIza26eIQXdoRS8Ha77B2c
8t7yZY8Or/ljzoXDeM0WnVe7VZYnxWy3XMv9w1F8Rr283ariSlf3lKUhhbCG7M/bK10LphpBZnHy
sLucg5yo5+PsJJaMQTJaj8LnXk7G2e2ghUO32nIxxiMOHzARDnXpQjijh3s1gZhPm2nl9cZIfggU
0HEU4ug56nIBxHrMFGeTSMBztUSQI1SQWENjnD0DkI8Qq8a+wJiJz+BQzz4QA178CYA90RqGNhid
eovki5zqy3v+HDYhPK/pKRiysFzNsdXA5Gj/qF9EAO8aMicXnabXtHbu8dOFtxXcYJ8+F5J9Dq/J
WeCo6IsS2DT3kp2dgoh1NTT3OtuwWYXo7J9/R4wUvyYXB1ipK9lasLG+3mlLnD2jZH8F13wTv70B
YNlv2vgTuorDdEi5ZcbvaatiTbA9ZXVCEbOdFclotZl+F4+ZoGL2wxPUqt7yFr53VVJ5MGgoUsAc
gu7KVdzlYwZ7y+wU4xXMkuDFV1YQ3lRSA/i9JcjlnUcqQvF9+sUdbMI8sT+YS8Fre8nrVD68jTed
YobJhyzMsvc03kbfRG/AukrXNNc8PuYFZF8OTn6Nyp9T3j9c55K4V3sxKLX50yUV8p7uOb27qsOy
N/3Mi1QiDB4BgXfQOu9uM/3DAQfVFmKR36dn08ua8OZ8g6/PRhtuipZ0gnAXbbw+C1x/bp0Zr/mE
NXBQlYIc4daTjKteJzeQn5/w/VODXXsH6pIuz/7M6Sucr6vwHcB4K8VXWamvkczqfAam1iatJ7NE
MtBX+MNAcNXGS827QYr7wNW60WBUnAs0W9jNPqqAtSCrXdjPVqFY+t4LbYqrSVZz4amkCRVPr/j9
2SMUJKcuftn13wG6UeRg1f4GFxa/awqinc+v0QtBef6HqDvlX0QSkPvKn3fQpr2HTlxKr9Etem3Z
ILT8Srm6AcIqVw3nvI16+8ecX6HYu/1bc/oHVKhbDv/NrLd95kjyl3DYaefnLSUfcT6rlCmr19ng
4TX3KdH3WJp/cRzfyBYNnM6iNs4ovRK9paW05BHVloDczvlGR+NsTX54qOd0HLi7ZeZhBcENq53l
43BfvpeE3cKUyFKWPBH//2WP9+V/5ZlgfNZS3E9Gs29884RPSSwwiMW8l2nJeTtcllOm+a1hwOXo
PiHBNozV1TBhuVQNipFkCRJZwicibGfKQvGPOADMAJxFX7KuwRxwnX/JQLf77foVAt3Lm+nx58wx
ZB17fPXjjwgsx1Xlt+np5xZRWxJ5AkkEPxQPIfQN5m8uAXl+mp6m2oHb66fJ/wLiv9ZklQXwE71C
EsR14UsB9nW8zu/umH3+7khp0c6aWKqBRjwS1f9Leto1iPCsyV6/5+S67mLVeRMoarIdcTYHX138
pWbaPVEkEI3zo8iAkKXcuHBf25sgBeVv98w1uJlWv9WsntFprRJGwJmM2zFmg/kFQ+4Uck/ZbXZi
9mTGVkSJvgK4FTbebfoJ6ulnL8Cxt+UgpilEy+u47SXsD6c1UGspRQLiDJCLlM7bbiIsjOLGp844
piAFFxXZLjzT4Guf4MxKaRVq0GYLdxye4NY3zidunKf3jRCIQJElpw0v/jhSwrfXCx9LnlhM/PO0
Q08ywcAyqXXOr0Fr9bxNrCbjdeuCBLMewWnLCH9y8ikU2ceois/Z1Xq5zXYE//a1H4DiHkyfnhYf
518Y9jWvCAR9PjSLHIA/PS7kxPW0mKq8qyIEhh+pALy0TFC8nx4E+uAaXJwOdj/1GnXWj8sIEm8m
W5eUwhvY3wIKPJtebxS/pheIysUUT0uB3fL6ZMhF3h14svx5YNQCTLBg+EtpYY8gzLP3SKC5ojDp
xwDLV3enDmsAGm5vtkFUdKf+9AJA9gWle/Jqi4rbyH8ExU+ZjlHQj+AEtTn0IF8KH5yCZ/S2i+kJ
zU+PhuotwJJds7q0xzsoftQEnnB6DuTlLRB8/ORHM5tQ/PzFWR4eqqlyuEQc2mWPJugHPPqFF/b2
nh4Vq6jJyAPQkgM/g6U+mmyWbwBocIJNFQoE9HmIjopeu/T07SOYo9IeKCL7WDVeSUpxR4ggB2hx
LHYOFXJJtv02YlmBElLiKpKmHUu7FJchsyvovcKR31amAn3hq/eD6qd46hr8JqwH6LmSZOBDgZcO
aSjpJlrjiCHuDXIxA2TuozRpuo7gzhC7psw13ufqy7iWZkeeSlOuNC/0VSmwN+ZxE9Gt/WqiZ4to
GZvgtjT7bfxWjbo0z6UxpE5Croyu/mx+lgXPnLSBbJxvpqrqUoLeCSdvyrlctGmfy7o71OyZE8aW
vjQyEFkM9c1dv9CjTc7LT1wevtEnfqw+U6jdP1IK+RpoOeX5Mxu99vca9qJmV896acXA52i6+UGc
dxST/oPV2eadhTfyhsL/1119SwDiszriioIHvUNi5vfDt6v4350GoVpFILLarIiDzmcu6NawHG0u
LuRmCovaBpa59jMStQeclP1N3jjg6tmxacFpB3Q8pw6ogOYWH1KFzl16ih+YhYyt+05Nq1mb9FCS
iVxjxU+7XTV7yEa3Ywbuu2joOolp61Om7PDV2W4glV0P1AD+gmoTXxHEht+ddJ/AlUxY/Xxlx5yv
x9+6LKDigW6YdQtkbwQp5il3PfPJvYcgwkeNprv70fRM3aTyjoRslAqhGtGCQvN1naE/qn67BjDH
21dwIrgSWEQXTfLhX1pV2M/YwHKuCkjg0oJ3MO3Ifen16T2TAT1PiUbZmPlF5AAhar37hwb/O9kE
2GUISVxYzoeErtdUSSjFxnXwsm5oxqRk41wcOsd3tKZ08+XswsG8cL+IlO1hFdMrN+c1aAzZu+mq
rsVXQmL7B8E6JiOExErIr1X5mT8hzFwAPxDL+tOBO3DfENaHdOFbuO0S5h7VrODGPPnXAL5OUFD2
gC5qbxCMvaFByDE+ZturK3mjDKtLYVthQH3wn87dpBCAwYF+NVp36F2DJ+VmvCHoYYQlPY8ql2xs
2LwCAfwRMNhlVgJB6yI0D9FLhAxLDEs+rAG88fEaBHxkCsmjGpbpEKGAQIn3XSWhq4xmUDFZHRzg
R3wm2UJacTTH4cU5xjUs2maxCQqv4UhrQZW30L1RJsDi6uOuUSYjMHyleXJ63isQceuYDg+sOMmZ
bBfYvD1gRuRt3gLED3WuiMnaeZUL0dCS9anH2nGzmHb3QeaL9kbcuk9zI0I5lJEa/xZ+ij2P5moB
hx2M/9gGLGHDC3ehisOQHAoTDX72Njfxl3XmEkEMS8sU2zDDno7pz/DMhNKNI9xkWvfqVgHOKI42
leA+XqwR2ymw3vrF3zgoRjhSitfmY+/GmPufiwS4q5kS9t0L1x+M3hmpvvdYtpzkQXxzQYpH744C
LOD3sFxwUKdj2jdXiohVwvWQnVn/airgKu40I8hSh3HyRUJZBejvYMWLpUZJ6KyosOURJCYlGjp3
uBZI/vGMxZcCjgqZngUopKGCrcQ4gqGArlSklxe6ZUyo4hdws5ABT8DK01Ap2Mb2cACQMBnYsA5q
AaYuuB+8rKHZAS0dBah2jO6vWHYCZDf2xNKrht+ogR5fppXLYQTVOtpvsmHCWVITqPVL8RBUOEF/
r5zZc2oZ3Ho5fuOKaHAsOXPLIjgvh6EmzA8iyqQm1jAAvvyXPSTIQUCeHaHW3mY1Dilqyv40LLnz
Bu4wZbqOE8/KvR9ydzYHDmbyTRqfkeO2Nxnyul7cXGQq+d1nPNTbOL2w3BYBRynDHGQvoPoPACni
LDX+3fumAxcPCHQ7wx30HGxNVDEAkNSMACngdsCChmfj4bcobAuQOwUeLCOo5QiO4YgOow6SPuO1
bh3ULP/i0iG4kVlomRrWwHzEcl27stsLB3sl6e/FyXssGQ8PNyuV4pu4YuqgnI+QymI9ZdxChui9
MnviSSHquUernnXs1c/2iS0X1H4L0D9/ufOJw5Hkdw4c0ID8BZr+gHzVwgYhOONVI4gKgBAKzE+g
oHLMPkCKG/uEOqSDvS8QvQ2C6YcFOIXEjWQN/RKWgt7RJw0L36kEc3ZD0qNGLzJCJRnTr9wEHFuH
OzYYTLnCOHVFMIRFyr06WS1wlrRwTyG1k7PxVsKnBs+evIwIKfONBQEn7OF9IHO8taDkdbyZWdlw
azJ6E8J9JRjJXO2fWOOviEJjEXa7MlPNQfy1Sa0WHMX1mAzmTpltSaCe4S2LKcYI1xsMz03imqdF
l5kgqfJnAQ+PHdSwUI6gSw/SSwjpMFe9Uyo8B06UeT/W0BOdUliMgFdPThWrHvYx7hnA/c0oCMeY
/SD9JuqFX4ozF+owKRpT5wUfdgydVjhr9JcsAPHQfAQftw8Mt5cLtwLM/ogf5+nT7i960wLkfI11
zGvZkhmep+QnQPtveBecADu2mYL/1Ikc+cm2cmjItJm/uPUopHAbnrHA7QDDE/MNS/LonEndL9F7
Xk2JXMuG5mAv6SVnprMp2h55D7edFhXZcYLPgEvTxxn92YKMMu5Y2qYoX21GzHsgbLnzLMk+zrE8
QbmH5xHRTmKj+vZR9InjooYYV3lKUrlqyt2H0ULpEP+5HilWRF9yQpYPLG1krm9RHj5ZZ2+AoZvk
C+DtQ4Rd/4rHBCk6TypI5SQz2ZvHv4lRm6kk/NQS3qjZhjUeV4OpWFlPhFeuLKtzrmFh83qTmzXg
7ICEDsergXMlG5ORgmvGr+aiRGETPjLu7P5R71iYeoxc3pjLCuVo+w5rNdVsHOHedmGA5+txWsB6
1BgYDZ3C5Kw6m8mAu2Ew+dp9hn8KHodwLzlbqAv9DnzvMdsIhygHr6kQUCB0TZnjUOQ4Rxm96c0/
zjhBTstkrRgXEMYwxGAiAHsm/TsHXIRqAaWYI/wVXkC2Gbhc4ANp9AMKgeAKT6bCEtKzz9M7eTbs
y93RY2vE3XZc4HCFk4IgfZ4SVlCxEzMvkcg5mkg4W7zDR3ALCip457BbqKyxAqPNRUJ2wkaLNbof
k+tHoxXXQcxmy6umsoW5OqBMKKj5B7HZhbtUCcWFybPB/bzw2lk4I8FKbjD0aBLWbx8pN2w4Nkk4
ZNXcq1+v9BscHK7xK2DDhK2SuLPfnpQggXA/U216zFCaVqxSEyT8NM+PETdKVnpv74i4HkeffGSg
fLRqT3Yxpcdij2y3L9y0fCx3kITXsWDqVhmTsUCJO6fZKdj7CEudTbDJCSIubnl+wb4Pr6qAqRHj
xWJ2484c6g8DeIKgxAeMl3J53QiP8KZJWR5kTliOYKlVBaqOLDmU7BGL4dX40qsespuhMug/6Ag9
2S7CMfe79cNl5WLuNqUhS6fvLtIPcqHT/CJyV87Hw9pghULIifvcUmQ+gUwm2Fps6Tiuf1tZV/O5
fjQG9TQS1SIEWME3NB9Ataty+BW9JYxvsCFCRcjpA1SdyFyYEtZrTBDzPk8R3ir2PRVTabA5zVMi
+PA1vfOCfXEVj1dVdgkHu7+2YfqijSaz/avzL0mWFpO6EivJ5B0WPfNqYXrB52JferY+2HcwEXpk
XRms1GjM3l+4cZRrULbmKGCOZHW36NmB5uIXMS4pHXmpZac5gxUqz8ZGkQUMb60FIds/J23IO/zt
u1XOMQ/7KXjZqM+0Rucf5zcW7yGSDMQHIbccmdiTg7l4s542WM8opiZssSyQg0Cxq4yMMcBgw2rA
xILVXV+tK2vHyLq5Ix/V7AmEbUtyxZHxjiDlRynMdjb1YqEZe6DA9xqmRn1kEyzRhPDOJ2Kapd8G
LXM9LNjWMBK5OFUNTBVkngdSbyj8ZbAKjs45y0REehWxJMfk3FZvyus22dsTjYHYs2sUX4lQdzbI
JuHtBRLwOZqHlPj/7qYIJ1rKzx0miEOsMF4LSAn+OcOHxixTlctxnNx4waz/DqZ9U7TDlFJQqGML
yYoZVaIAwU7j6j6hdF9wSintE5B+4Nre1W+5h4VbC7zu8LH4wPAuQGc24g0QJ8+5eDt4wfDyjhxP
mWtYtWVcVY464buzBzDUQaUiJqEig/XLEWXmkD9QW0UsGrEPZ4BmYPahwzKcgjx2esEI4O54KgjK
mBLYXN2I6IsUKgHWihLP3gupF9B3GerisgUmYeKdAU5ehsGLBRANjxIavYb2EvdcivQfcPoPnmOA
oPJJYb6KNvYQp4yHfRUcv84Fbe0cpyOKEDI/etKToaUTAqfwe/R+hRnBG6wvfUH46xXM/Q3N4Ssk
CwI2B6z0qDsAjhZ65BKfxC8sy1+L+dQ+rqpv6x4I5LUAUovX1JoXtlwtURr/dC1qBFP5A9IZBxoD
vDOw6aMtceEqzLiIoVBIoUzWvTAFqAhVlBCI30geiPEDu0Me/whgq+tsI4j+o5CWEMrfJ/jqMatI
CRe5I9BgwIKF49PquRtaThALYqS4xoNWs2y2NJeYYuBKOjJhiP+eYDOT1GhRhwS4DPsJb5Ust4DW
c2VE8gFO+2oKTPLLfBBONfDto2iE8erVR2hOb2jAe33SlhIGEi/OSmd92IGPdZctNFHy7vyZSrLV
sQe4eYhWFyRxr8hQDnB4XybuOTEkGTanZ4Mkx374svCChVY+srFUmIqmmIp/BqBsmuo9eO1FRDU/
qEB4CLsJFt1zIpHmy4jPgu9SgXNyzQZ+b0UQ8lWgHWCdvRuvjqIwW7f/x9l57bitZev6iQSQYr5l
Vs7xhpCqVKQoUhSTJOrp9zd9c7y9jWXgAN2Ntdy2SyJnGOMff7itrLlxUHA3R0chUmCxW2WKMCZm
5yCjv0NVB41YWfE0l4RohIS1EPNgrIRfs7Rg/OannFVSqBx4TvOSLJZ03BuY0zdxpDq8iRwS7IPq
vgnYlx70VHErjj8zkWlT7giS4VBEQ4UJtag9avxZEIRPCH1gUZELK/zdFw3P1ZqlJFp85owCR/KB
sJu5On1AQFAp2Or1a8xhz/2QhsmI7IDgSRoSdyr3RTVUqT7VsQgHEWdsxf4SduDx2pwJIBBt49YA
IgVuhyv4Dup1b3GdF2tqIGrYyM6WkKiypTFMwwcuWoB35HGaszcnPulSp4TutjrhKAEJMuEuk8Zs
QR43F/G69AlrWgg7cQkj94IDRBuA1fHaSMhEGV9R5vC3LlvQXnkLGkm+CTYu4ATysNmSqTiqN/Lo
hm9rMbjN4HCBFEAczIYKwVXFuiYejG6H3kZU0Mw/5XXH1ZnOLGEjx3huV0yWvWV+iZnlY/VD+yoP
I5/oPpooaRZRSBncEnTkvyq8J1duDkRA4N2oz6GmchaLijBmI+RU27dZBndxUV3IdpogCr2ukiPh
U9P0wjIlFwqX9TMZQ3jUDOqw8hWedDwSPv/gV6xtwS8hEEnwontsjMSlNPTRBCyw7yDhpBhZa11E
HZ31ZbZJL9nmvkmO1aScNbRS1/V1QJnK56/H2TIl50LnFRazhoKTCjVk0OaRA0MCxNseLnVQG64v
txyI+NKCSIaU6rWPESUFXYBvCTQXbhcya2nR4PEVA+FNTpUAsk22p5MOWzJkIqdPlgKqAxuiFVaZ
tB533BY6/wadUSGnsuPUvXtAmVzPPSfibuHHTUhV9ex8ciVC4kaABGUiEBmAoXuRAbXJTcc+ZsD8
B7rOCzApd0UWAMcVhFVCEghYpecgKqwHIJCjbG4IkSxhmTx311/xr3iJDUncckTh8/TegchxeY25
If2Ibiz2rTn1DD9VNLBcdpTYCt+yxKoeKQubVscESGdSTsjWWKZLgqK5LyHmIqVpgj6debKSqT7Z
AURSSFjRd2gBdD55Re3doXCu+MZU01zdfc5ldiAFk46uX6OlyoOaEacB9SfH9j2hOodjNHJFKAoH
T0BXRz1INKsvnFFFSfcIZQrlbiSN3gF5JlgrvMiFKRCOcDpkUHAgBKBx6gWyJ6p1Czc4URyAyRNQ
Zwzu/CEGBZ64VEuKWWtAZQ4m2A5SKuqcQLts0sf6RyEhQ6BolXhMWBoJW6UrqgZQa+/tIoHgYFpI
tP43B9XpfccGgYNKQTh5MfqgQKVmKlh8mGTQUyThbU0kLyiQwOoEmSj1NY6HlPqfYOrQQOQBw59k
XiY72ImqxEPGdB4dSB4e9xSbKLUYY8Tz11iighWDmHLArGJPq8iVyrk3EakiTj5jbfopBa4FVNtj
r3a4vYgDjcuRNgR5InpHhVVACsUh5h2D1pMxXJ2uA2ovwW0agL7xl3eDaMkrCZTgOhetmMrpw5Pn
S+UkC3KF+hYQGh+H9IuWe12fisZFpEkjERHkjGQtZoViByuzX0POamy4QFVcT9mGAjIg3RRWpASh
wODysPh5RSgSwVKvmGnkcmhfyZqpZUiYw9g4aESXZZOY0CI1rDbUGVzvEWax4pjXF1CeGUkTFu/p
0xfduTwg6mIQOfRnT3YeXeGMBT96DK94hElj+sPh61ySRYir2KJBEM+FZk5JkSBMjSdD2IK4lgG0
YX0kBCaIxXKdZgy7Da4y8i8gHvRm5bYNK+Zl5EtwDltz7WDM41mxwjJ+pk47UfGQ5IaKa2HMYIkN
Cd7hVp2bTBHUoUJqexWIPD7Fy7mpWMRjbdhjH0guBHSmTUC0z0lHV5SuGIbBSC8YEyas+GJuiO00
wiuPc5jmlkV9dWiQOYXI2SBMJlpGy3ZHwUT4G8iYASx9Yz0lCLEn9BUDImcYJqzuG8ElLkY61BlK
MqjkU4PcJuatlFzi+OpGBOUBH7TcEWKoydw+bGFMvvdoqnrruyfqA+76gTW+k9BAJsyYqglyTkcY
ig7pLQ5R5AsWD2lOfhRoT6QLxRKNhivseplWkBhABQbzJQcPeBOdLAqRx5wpf1itFAb/bwhA7TGZ
i1gpEoiZ8kOMCBjO3kWSD38wIQfIIonM5D1BRErWtxO0hmRdbC3Z7RAOrPhVkWXDjL230hfwXOQM
SwMTDz94LuqCcfdCmb1h9ZT8U39hHqF7zkx4MMk42kDuG76pIeqhtKSOGHzmyqAeYsu0gBoFeYZQ
En5jwLQwEVRG9CV2vTOnxO9R3hTEC5pE8kmsk46SL6cEFHAmcaq+5jfIa9hJwYOqn0MK+gjPsCf6
kRENNsu5T7EPW4oKuB4RqvIrN/NOYghC5dVrxz+xhYC98PKhyYJxVEGx0EDNEGmKQBDaIKqWlYlx
O/57/I6OOi3meqzAL0SHQtJU+KbYuM7SC6fnBEYrTCShKkgn9Y6aa08kHBlw0aIaa3uYXGS2KSAX
+Ub207Xm9z3cEQiAI5cN1Ib5ENnQYKWuiNVSRjL3gTFno3uiKZCgaXIyUwt/uOfhQnk9KrVuqOyr
AUIfwgNVMoVMnIxBNFxiFrmCYZnirNN3WsK3YpinD2pzEYZlzB9kUL6geJmMAEjMxo7tiiqcH1az
XAqe8NO9bx4B94Ko1JvBx+VvWMSeyM9yn4QLMQAJRDUBjdVpaRDIfKJRSAHIaAy8ZqzQMKY+3ggh
WQL4fJPWjlrkjPN4qKOtK/nJz/HLudJ8kmjuSwj9iITAVfwdFhMi312L5YmYiv0AQiwCp5A1kyTD
MuVggj+skopG90XnwF7xOQLpT+JtPI1okESwWbziIPINd7FteI5tCMeMDqANUvdJxB77w8/W7DWO
LLYseLa45DlPAgE6YI1ziWe9ecWbNqcCYxbriYyXUEjuOMVyKNHV+LbsaATF1VsBlxmcX/r0ukqP
lOeL+8WEv5vvXiOcYEEnuplKkK8+vzExM0iEzTlSSRGDnU8aG515OsyQEkSjeF9guPj0zBANLscH
py+xU2BSYs7U4yAVn0NE8NyARa6zK8493HN4fiPJp4FUeR0dBGHx3x65QFeyX2gXgZo6FMkvXiu9
wYAubPjws9kVyRqUXxfnSii/cajs6UKG5G9CIrr7nzDHhx4NSCB5yD+HFSdNR9/xxHQMbAYMhJwz
8BgiWqkkho8FW23Y370JPCtXIq5V9q6OGHxeg3bSo2jIhvhxuvKwdQ0qk3iWcD5SzIBoAB2OujAf
ZOAYN9pGYElGMYAjmzsRPlZY8xBg69zHHd0aenb/42qglGQcOoTeUCXGfBxzST9LeUwCHH1Lymge
r76JfAFZOJtLylyyKzFGMObirlXmWP9REWmAh4BZG660yX0jYoF6c+5kYAhxYBD3OQDSJBbWOhAK
RfH1856RAhRgnvaeIzG21imrJgPR4GctMLHtha7uDK7HFLneVTwwWjmRHozVXC2uZ/YdkoJiha0f
4MCDhlOjSmKdRxRiOr0dtZZLrNdPiqSGASaFtbp70MaUGPmxcxxKDuJ9LHSnfgQME4tWj/KqR3Gl
YM0jovB+tdPOk6EjTw8uJhWA2F5UHzo6KZEnJGKK7lQeyoxh/iA9kUXnCxINl8mM/U9rn2DfxhCG
GjemVic2afPiqlMh5WcIzSUY47mncmi9gnKikz1aoMYbR2RP8eM8xX3uW3QDqN9ZiSXpSIRmoomX
xmJCI147MA31YRcSmkfDzayWCS5QgkWe6QNdsfYtuRLhbyE5SahWTmhTF2h5CMFUQjFMSuYKG7jH
pAEPkfuGi3YnKmfxmxKqV4kuComOSeKjADHobPhXgp8QZr4BvWlGNy/6Qf1XiCNEkuAzvE2YYYdM
pm0qeA6aZAH8MzAd08vpGABJ2HLsda8m+SWf5awYjEGg9t9JaZOpnR5UV0TD0mdQ9a1eQBNq+KGE
ZpVBauGfAmJd2QPY0gYdEDt5hCQR4jJFPiSXFOCJWLIcWyyvilrkRjfV0ktI2K5mFDeMubjlBNxE
dYX7zSYB/wCfGdZhzVfhlYNi5nzkHqepPkXIxgIWsZPcTRuZHc3uBV6yqDbq8AbeIQ+0VQ7+kxEj
ZB3rMWG/h2ipzI01DpQMaT48vGYvU5kkl4Qvn4ggYOaOFLpMsq4DUCV+snZ44kiyUQCPOEZFvtmM
hEOvYvMl7CbGxDA0IIpQnAk8GgUDIwMB1KOrH4rNHVIycl/efIZcfD0J3EnZX8NmLK964DDyl7l4
7OshUogLqOASP8CEs/a++YcI5m/2Gr9LYP5wrEsSWc+eZtxt4B+jLaT8ibnt6wRlvDTcY/0x2usv
bqcoKFAjXp2j6s0yZJnCKbyJEMQF0mCudyJOAkcDuC9MXazMRZfXr1y8C7EXHI+9zsXh2V65owrN
r7qUEv878n4S78f9h6eA8n8N13SUYIZuWpIkK4b0h4wokRsjKeUPJ9pAJ2UnpmS+LhWszuCcDa9O
4kNQYpLQhNLBcghhtJ3aJaKC8x2hPliohBtcA3h6nf33g1b+r6+XrqEykg3dsPqSrgurtt/UarV+
vVVRv0RhNGNy3tlH93y+eVjewPqdDJZXBwdy7DMdc6/6U/qszYpATvsf7mLW3z+Fqct9Q9dwVPlD
8ZTW1rO56om8kaBWaxDeRUNSb+vTaysoip/xa9rW2KjbEgxIgeuUk3QF90g/9OfQiKzl7WItkZl8
Xy8kYWwKyvo7g4ceoxdGEYg5e0ShTEnpGGJvvSgE2+O2fv/IP+nyeSJk/fScGttu0CxrqBboZSkY
REMh5hU4QU+lc3eWdthmanNpiomLMY7QPY8Y9+KNhUARKE4EM//L9OzX1/5Twqf2TTxvrL6pm/0/
JHylKeN5plX0hz8PF8jX7U17klMh8pwTYyKuF3MXuzpFQ/oPFeNfnOh0IuPEf1i1iqYLjdpv6yK3
yu6liw2IhQF0dfLSZqhcoUrYy4v6HSwH9WawRHU6BZDu3GE7D1f4aqpLor8cfeSGGCeP/nup/hJO
/vk0tL5qGJju6LL8p7DyqZRVl96jeiMsiO5t8HSln76Ds0TtfOzrBC98eAPbFxrDqWkb0FNeGKCi
ye4GCnpVnIAG//hAf9Pp/f6B/nhGVe8mxfjSZSg9DYzHKvo+eh63nmIWaoQl8S3khE16zi6yZayq
4JoqJEfj1mPn85x5XOumHrea998fS/nb2ampmmIakmLh7fjHlu71slSN8pxXN9ofiQMhKoHgJZ9c
F4wWRkEQTD2Q1OHwVA+mG8aVuGPenUW4/e+P0Rc/5v+8Lq3f10yLtSv9+pi/rSDVsvTPXdLLDQAi
RvI4BeA7AA7IJDLiwCPAi8G78zj1BJjrgeWs5fk/PsLfTl22jdnXLKuvo6X834u4975b0U2ps81r
YU5wYSZTHcOLr9u4ZXi7v8O8iYddgX1uREP5DKgjTPu105f96X9/EEX8oD+fxe8fRHzQ355F0dSN
/q6UD6csnggfH42SE4dHxV0T5JE72vSLWI7a5aQtB9NT6WO+G4wYuCz+8VL+eqL8/kH+cLtMlF76
rK6PnJdC2zp4HCwISfnNNUE1X24910cxAO+IPvNf3paauLL/fAasSFWVTc4T9LT/+xlU5rVfPppH
t3H32OFgnMOVrd+8ikpYeEUJT4nnGW+LwXOHmQ7yQQd9zzliPpdxqdtfAVaX0Ui5FKtV+xj+FNTq
7n0xxGFpiHPaEUMBamk7BEf+l/nlL8Htf330P9aR3KVvq28U3eZB3uIEmRoWQN1iv5/gIjNbl5M1
Aif3LjvLt8hvgxzL11BGg9wJiDLyNoWMjHnIB8QCOIQ0M/TuU8Tfvxz5/3GTyn9bab8/5T9WWr+M
E6k1b/kGfWyAVuq1MQzcDTDc897bR/B+AZN9Vv+9vP+61X//oX+uKr1361eRjCbCk/3PGq/JYlhP
ujhUB6+5SuTIa6yH7xsv7MVcsYUYuETX/88V9lextqGquqHgFqxzT/zvJdZW77ZW7vF9U/6UjEcy
hpTXuxd31IyK39+2NLyaX8aTHmnXuTCMweevtwITWkYP5zr94O6MX9sCT9DmVzhsjUKwmPaqAdrD
x6jdIkF7w4wzzri8cSW2J3ObzY0eTsgRY9WRuYhBZe+1nfZdsDpTHso0qtZQ0wdWHVyLoaa4xreM
qVLh5q/LC359W49y7XiLnIc0EjKYyaNz350bY5VgjDMGWdgxvD6E0DTEizWrRDsZjPKTVZ439ut+
zpPKJWhOIpgb916d8IswI4jhqL8mJV5lKp/kXILgxd2693Fl2bl1AU4uhaNBDYcigpQMwX5KWG9v
pFh+i2zv6ms08/DJIWFjiV/hlCm97K7wE6rvG+LIxOo7r+Luvl/E3g0/7c87XVtMuEguJn/o+nUt
j5a00Yw14t08Bp3gHozZyrLT3+SL282TyUiA+4V8AhJ+hK/0WMEd5+H29zmWZ1fP7NsJjHEMtwfy
zS04Lb8bpJ/DrnZNnAtncB3Xb+KtUI0N0cBgUqrk7tu7RYH0daNYxnZgk9S8Sufx8eJDNsH17EXU
DurAiNxO20AkOm15agD+5H4QeYrD072PVaPTw2KMbCn4r4rpQAUeZ6bbP0AsfNh4Wh8xVenjNErY
B9bntMlkv3wnJwzf+MjXQ3vOBVSv209WQEwKGQ4G98VzqeGaqTsgHeg36WJ7OD4gZ8xgdz5NnvRB
2T422raagi196dN21zKChnDCZ/2m/sTY13LgmpDuwqXAXBzE9lU77axBAKw48dW7qeN6zU8rIbGS
8/Ox42fQ9t2sR9oUjFFlqxrEglj2G8ldvEi4eSZCyPQ8KxhCnMsjnkrMbJi9C6ulx+wdtk+vv05n
pts73j9ejgITKT4yjeT7Odem8hAHlhKJrwdsCvMduQBCiwe6obGFSQKivo9gGeUuzBm+eiIzn/ls
7xshxbAlTCpDfS9rvswXSuAOaIGx5cslGxMLxJneeWnfhpCx7rlPncRm9eW/bo5p2s3FPL9ru7fI
jtcvzXLeEzxHzaW21hclboDnaKStiJC/eUpqf8j/QFvR95QeViiwp47PSXJ5yvYdjdwq2xPdTkgw
KfbTR882C7d8eEnqNTcfH6b6jHUlHxNrq6/+KQral2t1frGNTzK6ffx8huDkPRiH5LgwnJDdl+Uy
sGVZkw3MOxYBIa+ResaA5POyG/aejzPm10PFtyLa6XQ2wjoVl7IOv/WIxGRbwfSPTTiCaOm9W0I8
YIQ0+275Mh1t1i2w/OKRJI2ryPaTwCDe0aUdPg+QFWq8hB7kt0nDJnaJ/ZCOwjkKM72gZpQPc3Dd
4F4s2TWRPoX7McbilxN4KvQLHea2cGMJbbjjaRteQZzVAdb3BTb9ZMbgkFs5/7gm/lYv/348/1EB
qIZ8NYvyg+Ggc8wcwkAKm7Tit3vWIRWsMUQ77q724aQFsrNxprvT9//HzzdVyTQlgz7cMv9op5pP
8ozUisL44e5J2jMs7vGJ78+WNDXBZzpXFnd7fGJNrsIf4Xv+r7tZ/Vtlbhq0DLjZG6qu/4Fq6O/3
s6miG5I9p8NuycA5FfRQBuEa77HnIDwUbdMvMWQju9BZOtTej69O9Z9oBUd4nO1vug3UcW4qzxdR
1+hbmt3lqQaGN1cwXrbxWxKJT3HsYUWkzsbjOLItjONQBHBfkcl2D0UQFJbL888Uq/zsNIaUaJ2+
Ag94cnoSgSAhmIiH6dBnscvsdLuDnj03NvMc8CSa8Ut0fU1uo4XY5X37UFM5Xsd3Inm9Q/QlbFF4
mzNywRbIC8juTVHDnSjMnsHnkoscsGrTERa0YCqNdxxhzeHK/X7861H/tdD97VGbf5Qkepb2np3E
o6787ecLR2bmoPpma0DlMjCB4yxumTRjLhZhfSeUo79ibRSUWTgohfLexKdzhfiUFHMRPsZvpIER
AdA/eOHZk2ZwfAI/yV9iBPUm9P18G2UcNTZCXfu2wefVuTfT+a1xOygPE2mG33dY4/5NZhoeSzKO
YNjVIX2128eix6UEumgGyMR04ZBtgjQrTunDKFkRu9RF9snEx+jurRoenggsZYLC7LN0MTCiuS3O
teViI9c6+h30GZferWL/9+aRdfHE/iyCLU0yFdnSZECBPyrLlpLjddMbSCnjZMAsnHEyjpjwJmFt
Mm19/TBVG1wxMEjQELwYNxfH92gNJdE3BppbTO9+C8FdG2nIsQmVHj3P10W8aAQEBn0XuZbiN6PP
NIOXRv4uY5nEhx8hCH5PaAjQNUPJz356QTvGZ4XZAzbUgMfM3DKvg88Fey34RYzhZIf10e6w9EYE
YOCVhmZzztA4MDAKnjCG9l++4TwHIuCwJs24JpuI1DQ43BlcwtKNYR5zd4H4MtR+ECQjMR2y1ncA
UWErS4Ya7O3xayyKjtdI8hlSBNmY2RjMZkxtpk+ISAloCZ57THDR8giLCYiFvYGygUAKsxIzGDGC
Z2Jv/AOToLP+22syxFsy1L6mm8IW6rdWM/nEctJaar4xZm3JrEjnTsb9AYsEPPXa0AqVLwR0xMpn
40SITvj35qtforirvpk/hWi0318VwV0YNpKx9va4NuvUwTCa0XnQP+aoYGxNEQ5ez6VCqKb7mMiK
/WiGzGDyE2QPD6s2w3sLPRtRl+0mz4ijdQrTfaMgebsakS4Y4XOs2enNqc73zjWvbtW5Bl70WO5T
pOJV3/cNdUBp22BjjQ/5tHihFpAxmhEWeYUTcZ1OpA1fw7xg0xCqzMBC9e3C7AvubgkfUfYN4oHu
ZErEGNaUk/eKJsDVdlDD4s0DUQ7JcP1vyC76uiLNgVri6lo1tobRGKIPmCLXuib87uloopEEfxgz
Y0qGeChj3yase6i/NF9/C1t/FU9EcupQy4NG135vpULqSjADIpBmXu46cIZ4o8IAzal6guxB3ZV7
1jkPPmeWtocGvIKq+tyl/ks4PUKX3pIk4hcQ0oUMxPyGAOXoLhpFX8JWvRtTlOFVXFg0Ab6uUAhj
z4FIMUZkZKOw3Bfsxdz70CQckGOg+uhacuAcZYo6ky/hlUSYy0y0O6bY6obkciIy+5COfMuLB2hQ
AwmWCcVQ4XeEEhISNBfaX1z2sPfvEbCGrw9bJXbUzS2geX/iAF7ar+knVNc8p/RbGxEKffOIX0h8
iW2sDowv7XybEBiw/7j4VuBuqJ2Z8A9QqGYjc/sMPy/XEPeNOSb8Gad34qAMT8OndKlD5FhrS37n
E6nqA7o4BGOEvIP+d7YFDU3PVYYeqjpBlPNaodyBK72X9hCF3euugThsHl+hcoG2lONYbEu4r7xh
OkEbdJ+X58nCOPfh8PJRrfVx8KYS8t66m+uh3oikaVqkFpVIvr6Sx/F0K0JK8CoyHk6nIMaUA2RI
TPJ6rrRW/Q6cXOrbqAthELvkcV1nL/oCuCjy4H2xUBHctxVMS1B93iWma9TSX3hMbAwfldj+vo2Y
okI4BNqgcb4RCqBsFY809/qrs2wDzaH0zVfABjFgWoNbgleyeI5Mahh8+B1F5mNPLN/rwbzz4yEL
/cDGmBbn/If2AjlqZhLPocFG1fdM/SwyKJjcQSTTeNq2Mnh+lSEf6c3EqKPNOUWuco6fNky+1saB
2qtxPkDH4sPBxMTvLCbl15W2xsC5Wuk/GNvA0GVfVLj+kpBxksSpjt/A6bl+4LCzfa+xCYhDnMA4
XiweDi6qipufsWnC7Rl+4vIOy4iLEIIPFAAiWZEGhsq8+Xr27Ipgi9R5cZFntJQjdN4ZzBUDkxOC
mlpHs+x82VsXFd6E1pbCWwruc3qbmK2M+76jcrzcGcZDdN3ccOLDJCizObN0A4c5a9vH5u4WtBzw
xfj6g3X8UblxHdTu6/zLv78Crb1gk+bWu3h020F8CMnihqCOR4Uv7/Orw7SfcG8wZ4TJ39D+/B7s
j426SwiO2liXFk+LMWvzHahn65e1Act6c3XxabTfF3zRR9kas1+47OztCG9O7AoYfZY7/I+wvRgq
X1hlpPPXBPNzJkfbGmIgd38y1gq73dGUwkz0FUw9/cfhRrg1Qjtuzgpi6E69lCQwI3rHEwtf5mhi
YqQOd7uGbaIuaLyMF77nDp0TnKL69FkrDT7IuI1h7kYqIQcNjJYRYW/4SyAzuK85fqPgHXvxD0GM
fFmsFr2MkXgyv+95Uw1BpZhkjt6X/jJFi0tsjp9FlF7kCsQrqANuQ0k1aFe4fkLG5B439q+fHGO9
aQ8qvLHNUcwQ4iEC3LSLMUdWu30ToUliywHHScAALxmqFHU/puG8RnwBkJX0u3foL67YX+f2dUeI
AhIbRr7MAZutinSABhxGpI3pLP36rjdkojUChcpn2ul5jM4KiUNQBjCvG3z8VMFqKh3XtKqqT7wB
9PR9G9nN8XYQkjo0UV88LMqFVUrpQaCZuWu9aq18W3BXNPLa+BGWba4s4plVt8ayiC0b4gXQYPX5
PKG9QCFX4wvgQZqGzBgkawLBwufmXYgUDvi03FJwU8sR9C1GBvoOJsCAb1AOTLrEGBkDMedvJ0OL
QtMJXQ+WVvOPkq+v/rWWMIngMnSdvumXUeFvtYRyk7KujbR8Q8GHaFb18mm+VUmLua+4mjFpHkjQ
CNuz/A2D6JgNekykmwmRFhkHezZ/DtI9kQiSmGkjqCBvwCWm9XlCkg2XQxkomBOfsDwfvH340syz
8nkKa4rDhLb7R11ooj67ocrtf6nc/g9JZEHrtBdDCHHqDxueTczwZyC4x/GxebjFEZ4wlifxhXic
7wg/GY6bYcOmxg4pw/hVdrApGmHO4qFZ3qBVhFr+QAmo4vsku0pIrrlnukvyloQ+BZb0yyUKwX1t
NPF3fNHWIFUm/Hv35BhNj/A7BjIELwmsHtYRRBDqU6Qv9PyANfAPfO5lV5nT4XGRP53poYSXXCO+
QTCLeUA+qPHShkXqUSpA123D1msXlM9OPLtRYAXVQr5g2ooEmmGFSGmgT0C3FSOVfSzhsQIyeFg+
wdaPOBzwo/WkHZQFL10Klh063u1t3q6s4fNYwFnPPKEjyfbQyuBumzsJQswVUoM8V4+U6OdogbEm
sQXLFPmBwqlTQtgBjXS74L+7CeaIfxv5Wv9vbal/NOOm9I57b92UNzEEM/VgYCAJ3LkscTgTru3a
THMNcbyvYhyTCrzOEAdBAuhPhECig+OVQ6ZMZsLM4jZ87t7nYgO1bwkN1XLJKtlWX5xK8Vmblz/V
V3OIsD6eophYPvbGiq0Ca9Kay3Pt2yDjEALEtB1SteFPtJVX9y9hGQnrCfJVPRQiEXNiQKGUZ/m0
PyzwF+dycQ340vhJ4p2GayRozVD3YvjiJNOEn5XgalxZ4vqiQkzic1gkiwfTnwYjvWx+Q4r/gKUK
Z3Clw3d7+gYnIDQanFBgTk8gy6PwlAJtXYzU4INrmurBpNu8533SGBRkCs1QFIwPTjcZPiDOEPQw
QJmwyApwK4i8P3zBDlsEQV0ulh9xvC7brYw5VjbvLzClm1bjaNIO042SutkCttr46lkz8Fost5gc
DGJY3dW8W8IGwSet3eksz2yBX9qkIofDyZBD+SiLNvC5KVmnFpjV4E3Gh0fTTLrBmA5uwwWxu53V
5e3nwfcBdgzJ7p7QRUzUyecQT49IIsYp0x18wZYpxEJ5JcN5lnc8CWlSDUYpJpV4LuPrIv96G0JK
pU/Rl3gYVU1rm9Reef6ZtTgeYJLW+CXc3qbzoYyApJiajU0V0mxea4VNIUeRoNSoy+aQD+XzDQv7
lhePCRhILOBZs3zgJ7+QcFjAO/SKM8Frk0+Nr/JERdPby0hBH3OAmAjDxdbhfz/v1b0O8UTkx6Tf
/OGm7/aMMAIz/2FUQMulJKceEmOMj2D884kYQdbCra5Ptf3Dz0y/lS/ZDPQ8iEunS5wECy1QU7wE
gVmwZj4Jkh2xCPyNx+tPf4lx1ZF/4cvxlCVe+YqagMOw/OGP4eDHj9ZEmdCS8UuDjk4MsPwHuDHb
8xuIDP7QfXQ++ZWPL2jAs2wPfgBL6jX4TFS0nI3TbHvD6+G+fE8eSzV8QeMyvvPZeyKd1XMn2a9z
i4XLpZxZqHTXV9gZ3aQ8EQ+zgGD0dh4b7kIFMzj6sMn7YIyVlQJwqdgUBaCKZTNt6DqtNWziuRAn
mBt5dd2qbD7hampOup+cQICffIi95wKogHr76zayRl1ppyth99n3jDm7l2l+uYtXQJu97/sl2+dn
SBDNpcbN+9KdUTtczyqratU/U3zVO/GB5QMPUtmbsYNRXpifFRbMc5UKw0/27v1CVWEiVJk/F9qJ
spaLZto7YMFpHlE7zuB+ZHue/AuO9Ck5WLsXkHk6Z2KwrEsWPUBzTooKQsZFtjSP9VSZvYjj5hrs
brY1ooHAWkY6N73whusY954ro93A4+Fk/ZjncgRuq/7wGC85dhS9WbJ68zJ9oneQVW3SlYnqIogm
1TxfSLDewO6Jfz1GY3Jhi00J/lONlVGz0rc0vEYBragmsY32u1ia36TD9bYvAgu+gVnSvbLDRvxO
DRwj3aCZvh5xuUnsekGCXrlN1z02Rok2IuztHyNMAn1ypgBJ+pf8mAPW8uxFSh32QO3G2rGUpYVy
aC6fuXwozzw15QDteRcNojVx7bsM67D3Lp1dN9UMu0ZOZNDsz+EqAZITtoGwclnsmq+c0DkOkMfA
WOff3fntYzB05HTiSAEzGvBz8wtXsAjKoX9o1jV0mDRgqWUX1mEy5nil6L76ylycVNklQSUnnSmM
XrSPM1bJnQzct43O4MAfekCYm/CLGq42CKIpMXhzhv2YRKhH6PnQ8KMqOoORvwhnFl0FBqxrFhhz
BoHzcz4uo408ABH8eZ1uYX+YLh7DPoXwzNgbGOMh5RtXE1olNESoM56Lz81NNUJRihMU+a9cCyjX
JJk7PvM+mV2uIBDen5MIa1On981lNJI3DwigRI0Aq4Hzw5hWXW11X7Szemd912diH2YQrbGjGBdM
MX2avx5iqSfNx6jZx7CcgZh4GNA+p1jEcJT3Qv5PlJaIezjxKZA1Xjc5aSRWMRHLHA4R7GnHL/JZ
MKVtg3wqHa9bCQMAOhotdRkU8MhyTlJsZ9dPLjIurLlFet/pxnv40qG6HPvfOF0S5UQK7jBnOb82
IBB5WEzZxYWTwxCV2YISx9JPO4ww54AOvNcXJm7/pvCtXlHh3kqPCBrpzONj737m2Z7TlzkYY1Ne
VZT4NBcU6SMIrsX5GrkfoJoD6o18qVEW0dGsy7D9iUDkrBX0WhoVmvOpargYIcornAwn1N7nsnYQ
CwTKXp7jqLwDLeP1Tkque+QNKxCuuIdKlvVWXCwGp0VY4DRcYU2F3GP6vDnxsd00q2Lb/fRPGOCZ
PbvUsN9Vrh4uiePYcMpLesCCchLDFO1P+sN2cZ+RFo/0AC0P7N2kT+dlwW6F+XCz5bBYNrMYgD11
PumI7OmScWmOp/o4BdSf4ceIZVa1R526qLCXra9+tIkRR1o7nnDzcV/eR3XTcX78RC6fGvNrxisJ
sgQmq1NugoW2fJ9JbOT/zsY1SSgjInh6l7fsWOuCncKnvB37MHVSN2HRI3RDEgZjmTSzJU5fjIsu
8UidGmveIHa6jzWYJneUAQAykemtF/oCcTGt9rr5yubFB2zaS1Eg2GnrsrduDUmIxPeQ/VKNs3n9
o6E6AXiUnWwm47K9AwauVfc+xddqobrPwuWehVi8wo9URhaF8uaqMhnTvlHzDD+39bMMokO5oKwY
t1Ns0UEx+5caJ1DOfulijam7IpcRtjYjT/69euz7i3r7niuHx5jScG1xbvKMSegZ3XHSfOE0t5N3
wPPyWDkzVFGYW5BBdL6roYnteTfELEICPhiYmNOVm54a8Cyzp5+dG2pQnbCsCeYT9xFd5cgA26Z4
kW3NS0f3JeawF/VUMexTXZip2RoE8VGEYDSy5sTL6Ai185KMkZqwVIfwMHUqzk/kvDAtfRJK4cn8
4Eggri3NM7cISk2MJ9qZedteLS8tXQm3WvAhVtGeL8sAUmdG8MPqfNstMkkeAijLuVId8A4rdZm6
mBuAA2NM1ttB3xrjO2Hh+LjNCjBG5CocDEHdYoFnfzpb5pnw/kA5acZ+OGzUc7qRtjFQ0M3tI92g
sc4BA7j9qDDuqUvKdi912rfdKCHQMRa8d4f1kFbAm8Y5m3FDJVpQOjUYJDrK2Mb6LWh2+MPS0WoB
ERt4eAhrLN43TTA6zHig/w9h57XkKJpu0SciQni4xcp7f0NISgkhEAJhpac/izoX01NT0RXRMT0z
XZ0pA/yf2XttGEcvYBZs8aGUPbv58UN22pGYAR3mbmR+MHpvvzsDkhMMDeI8vHJGqkFz5YCEQc4Q
GfKezSgV9by5iZWO8ExXyLYsXOh7cSRpNorgENMWIzWy308QlFonUXxpHaRegHtyA2PK5yPh4mDc
R1QWgrXH8Cv6LfNB3OCtG1H/yetCHkvROEucyH6A+kEX2Hz3Qd1Ps+HztUxLAuDGxmeYmQu55TPX
J3J4bEtb+yTWq9y+I6dAu5LfeknfgGT6Dd07H1FWhHa0vLetX8qiXRd9AhhFHsd3ihypid3oQTAK
35vZqGzAC/uZX8zPlDDK8Om8E7uHk//Dfe3XPMeDflk6j8Z+CeOCCSaJo4zzySM9xic59r6t9yDl
7Ne8PxZdrpX6ENHXFuNIHYkrea1K3TCIt9XuRdFqyFWXLSaHzEhMTriSa9PSzgJWpxWDOY6lhToI
vRh7VOrDAa8rXowXwwMo/RCvnGo/qVYoXZfPrth7ol4huMmOT9oyuyovp5f2SUN/8TUtK/oBfmQC
kDTqFyy/kM3NygkH2pMGsaRYRoQFBDIbEFHBaICgxLEyoUAppp/EkSrPQGTDoGZWbhse8E6VuRkQ
7o5I/uTSWOg/7aVkBrYivfPNx8Pc690nmmApLXiL+oqnnN6FyX837L76+RJ+s9kFTgE4JJYzsFF8
EOAUTM0f4K7JWDy8po0f645EFsM6nj5mtOkmhopvYbcwK/rGpm5sTtX2IGO9hGUOGhh6tdg5GbXz
HVI3K7LN+wRWZZRdzQPhFsGR5vXwRjzAYYqbv/Wpfsj5lBlNtkSda6BtfOjVKCLIEdNGTBAoZmjp
k3FO5lzVbSoaeoHabhXbXBG9UsyEYbthC8TM6WTg1yivD73ztRP1p49pSIJreCKaD1Ob6Ly6GDve
XHGLYf8deCJ1qujHMhBA0ikXeJfqIpmKt95e2zPWIqQmO9VbNDM9whOLS/V2IISlHSbATqcvEGPG
rAI4AuZp9PgymiZC5gK7ILTvEeFEtsHuLx8TGfwdFutOPkFx/7KTq3ituPFp+Bh6Ls2VtPiu8jNm
B4LI1vHse0DpkDX2neP/5TLwDSaSG/z05kdUXcEVzwQK8wSiMEPu0Xf3oP2hsvapawlKIc+Moks7
dpSJlqlUsOBpFnUdTY59AFAzh0BHzrgPWCtgnsgpItfpXlhF/Sa039SFAEQwJWEE4mCdP9GlUEgl
axPSNw23r3ZMY9w02++WuhpvHl78nbAuVsKYqEimB76wDibRFF4vxha62JonEjaRD1Oubq1yK5l1
kJU3YQ/Cax5kQDuFKed971B2kAy0YmgCOPlB3I1BYgy6wIsSEAd0dAI4kMXIpP1SsJr7BGDGk/b9
cWWw25HTQWf0n1cKd/KhMRFtIkiLCvY4AWgSsC6XPRF+WLQrS5I2sOSLfekmYQLtAavP+2+MsBz2
+5ffQo5nfuCxO4Qvmh54Ei4Th0fuE6A21sDKpj5AJYf5SsaJYvjPLVE0jELY0I8ifmxNw+/Em3JE
AtZS5yVjgv9sOKXAzbMxbjnmGBHAH4+HQFnYAgu8QWWI6PKIBRLIPcuHbN+bFrtqpEa46+5zvm/4
LGMaQOnIskD9QQYp4Go4tLSl82qo/9C7AOmEhyN5meSZB2OJw+/MhFXJXQXVDk9sp2D6vWJwzT4n
c97XHNYTFdsb02XCDWUlcKZobgVPGYNrIIUpdvi/lAkPwXDFAME3lj2GF+0Eig1GvaTfWdv1gWPW
/frlRRlOus6hRSdJai3MD/+Dneu1qNdsMJhuww/giiJmUR+i1Smdu0/8eGpTVvEwNBmq14y7wy3I
lWG8I74EkaNLwTT/BDZSgW4K4r9u97Xiq0JXTmtTdcaqVzpVtK9XhaW3tmLxEw6hwhyfC7b44+9B
mZRjZisgYuj8vN7ywU6xpLmDIn38steA7vYeZbt68D2Y6xgqr8qD9OGbTGk4lHhIbUK6atLJCWDw
pW29I9zbYpy0udsAffqdJtJmvTpHgsTcx+Ym1DZIMgPQ7ESfE2lBDgMs68dcHmkHYUpcABhh0csn
qJ6SwtFZwA7qcJhAXWp4+h/MEQunF3FdyOzdzmAoMzirrtExXFQbENZUWA0bL/qXgUD+DTclfdMc
O7PbzuIp4FhqHD5MTPHGBkPHht0LxIN48WTC2nFrKebdjmt0//niGg5uCEZ1rFHYjLnWKNSZ2M2g
tw/FzsPL/I2g5d6ws9i2Dj0XXut94txpiSl4nKf7JoQXO/6cNQCMCCZOo9cwwg+uX6CG/LwHjEO4
uqUl9yyuNwdVxwueHcdwnxh68M9vNHrqOOWnSVsWFsUk9dpDPmmubC+B2LOQ8MR5sBSIcZgR6t6N
oT7dAw0CPhNI8hrmkOIvppdPvzjUqHX44limdNuYu6UcG546d3gBzyVm84OCX1K32Bs9KS6n2vE7
w4hLy9M4DQNumka6uvtaWoQ7k/EjmpiVuvr2C1ZoUxKlB82Wax/hIS55oKMrKlbAewgOWOYz8oav
P3yeiw2+5oq6lDeszl6nJ2Oh6ExIecCXQd3eJShTTk5zDnLGMSwKSakGySZAkwQ3g5SIrwA5jx9M
mTX1GHISTmPj2l6JHntjlust+ZOt93ZogKQlXxAh5OSIcEswagZ6NiEj3iPFyuX4QCNGWpJr4F5V
hs8d0C0s6WyPdl80PvyjZviLtuIJa06qxRdjn9KXdhLXEw/iog8raFtNaBNGyiLsxyd1xjaeYSRP
MR6T0CbICLIZNF6qG8ciQZVYuNlbqQBUidJYCMv3TmUjxG1Pf7u4cyV0DKzJe50vP8Rnin10x6Nw
SEeKjQJSbiLawVw5fP3Y7l3bEfQVF5KsRw0ZIKC54xwOwdogksURBe5maIJilLHadugF0ya1GW3T
yzes091hGe0X0zdqmwedr1XTbhp8JvDz4CRmrLvZElrAx+eak+16GyiebtdAc+H56YpOMTuLTJXW
ovtJbPHG/AksIMy5MWvBQez35jKMABMQCYoKsI3xBDDohJAfT1h+tlydBZBWh6Gv4X/htnQ7JqZT
TIDCxQdeq+oRVrShdMDSSxRfjWMc35c6zf0H86P+20WowNFD1wRwkMUGfxdvlIiT50Rix21SXdmF
dypmB45QBCoKshIwHBvcD4B/LgBPqaipJLalW3Hgpha0uQ0E7bbj+MwRdvHWfGUNT67Tx/XQEeks
i4xDN+2mb+13fIcneyXAQm5Ezok0NNAxoeJwVBg5Crb7kH8SDzJiBAEeh+OIYbADXVGxSrB/QQo1
+7lgTQVikgQk6EQIF0hax1aElIeiQAKW1TovX6WjptCHbsd6XkPLgR7j/UMTaMKAQeQ9IGxioRG4
fUXuPkU6QYL8LljH48esPJM4iZnSrs/QJq5RYb92+Y6Zh0g+Lx8IH0HdX3KgedgRG5pzcaQJlgKF
mw8iXEDxYt++k3fCspOsSA+XxZwKjLzl5yPRPvDvcXvAgIltjZmTwOz8NdGXxBMwrp0CwfOR16Dt
7X4XpDcbxgLdEp8vAZMJipTcpqWGwss8AJ4npkgL3DkFzouqQqCORWV+5dJ37mAqNBuAOEZKEfEk
S4Fd4EeLe0qzarMkW5jda4KVoAOdeszAqJsHQD4j+kqMbJqd8lRYSna87fFh5NPugXmHiic7yep1
TR19RpCOC/QCvQxoKcaur2E45TBF7gRDlxHepqYUlKGg4GiwP7QBELCTRY+pnOphPbjxHBWAbglz
BuBOcRUA43BmjtVBQzUZLVBKseOj9ZX8145HJgGY4Na7lCnEFIdaXwh3TyXLeaDDlB48RuQCECAT
bcSpNsBAloL2Lg5iRy/nBS6zWX3m865X2rw1MT9WhHYrCzBrcxrNDmNZ74wfOgRSiuLdY8yxlLL4
7DnA6MYK5xGBNkHGy2Gw1bPQFDUHhI8nZRIu804dZxzKWbDlCT17kBYhj1IwN+XOWBMPIxAE8eY6
wffBwQxwnczTHZKTs7Gopr3Tr4Bz0oThpjOy/mJ8feIzQLgyVJbyw+Xng2IGHoq6aZIhpQg2JrS3
cvaeNwpJHhpIDkRIzC9ep/Bcs9scawft532OF9XpOTRnIl05nkxqJKQVofXctTOkdctw+tqhD2te
HmPSft2p3eseDga6gapBI8+3qi4/J8T/YCFMYqENgBAvwZWh96kgPVi3eUjSukc2Kkc2X4Dlzums
HVPdn+njiNpJUWLQxJuOCl+DiwD6wIC/vfeFG/XJSkQtwgHPxe4YK65KgxYOn6/sEF7htX2kbyc4
iXNhrroKE8crHXyBoOOs+yUbTW5omZKQDQRVEAsfh4Ni2R7gMTvhRmTc3Qd90M3QH/NHhY1FmhZ0
cfOOTsdJDeplQr7WE3DfFqIaK48XxymnuYsLow9S+ZrMqg2YXDZRwDMl02H+QzzmO7DyxQdRF4+c
zPkOYgqSZKaikecBgtIA8WaDHIADWNn0pvnLYaBP810sP0NUlH1GJbRZBQfZnTffdl9pREgQEYYT
ku6nD4Rg91v2sd47Sj/JI1C0Q3a+YvfODv+nunwuBtvmVYeHymYMykYSGRw0FyKTH5ycR/oO1HFc
hef77L16CJDNwcHPi7DPjaJhQGCeQk4cCEJbY4eNnAXKHsWohB4QFVYHYnIfBus4ymG6mTFDBxHT
P49eDi0NKpZqfxcFA5Kd+nHK3UwfoXZ7wDyZ9i7KhQQHmT/6OJvy4G14EZ8h0Skjfownj+o50ick
NZ9bLyfvgPlVPWY+HtxtdIGM96jAnde4O3Pcz7droPzG752gPNH4Z8yl1DEDLXSy8piqtOyQ0p/t
41BNmVWaWFnG2Q/qBxZhIbg7fYoGMh7QSlMPT4tL46kUE5tUZctDQiIWlM7NkQ6o4SDfQJS8U3FK
38EXyTuKVAq+isLb9ER0ylAWyHpwHjNxlKyyFTlAyJiZiDymdPBRZXP8AmNY3Jctp6DulXWnc3zP
geetqkU+5IxhgA3zcyFTU3Z6wt6VxoJsowM5BOOaIrME7l8oHM/JqSBmeVDcnVflZGtSo5j1ME0B
TRVRUpCY4yOJ47qjYKMJRQLIW5YAg2cHVBEAZaoT20eG5v16h+bzlq6/s+eJOKNjeSZG4skWgZqX
eUenKI5HATvVFu9X7yT5hPyxLO9ovF/uLnqdCbOFGe8caV09+Ewwk2cjfFUY1SokGbHbRT093YzE
o3hJheV+HSxFACYLAoGVwwMeY0ee4cBik4B4Np88GWoCw7ENNo6EKZT9cAgQjNqgdne/QKN+beFC
mrcjxJw+5Auw+XhiBzIHLQHTEzBuKBq+pHjx649kEfKquGshxkKtr67fHZdOtpPm5Q7I9vhz6fDV
bLKA8UF1Ac0m+3BckE8/UdlslEOH3xaIUuy6eCYilECxDzf9InD5aLD3A4IB+GEM4VydWonryQRr
zyxwoq2jzeOcMvV9QLpHD7OmrISdTbHJ/j6ikCLhh2dYuZMO2lg6GINT5IWbJPKYRHQN309zKEPc
Bh3hrqs5AcUTTbZ6nIjOAaRh0p50kOV09IvuTO5GCjufcuAHQHmftJQP7iTZI7jNpnJcYCp6jKK7
qx/RgfZWya7sXhukYp7R5JKTnABt2QGLvDdYg6i7d+JQNs2Bgq1YCrZ2b/6kkthl9MEP2twXxnBl
dkcPF1hhhqDWGHGnk/PGpcKYlUE9xjLA36LVYxn/g+pLH3IBUp0AJpx+FyxmNa4cUl/Kj4vuVGWn
f6xCtyc6b91RmPfOH4onMOKQnV7e9/XaEa4ojF/7RzQoHsi0nPozMBD96oCoQ7eeKZy6aPdoLrAb
+EwvASMBucZS0XHzuhK2ErjP8bmTwMnHPmRIH7S+8UN6CuvfaBKGdvxwsmwYfvxE9RtxpJ6bmhkr
ZwlTUQ2zHfHKpiervglbpYc8zWPUjhWPGX758xAcRfJeoa0hb2J8JVvf9YsqFEED8oOiE8ZG/bT7
ibgAFRElFQq6mscAONvTc6JTvZdupICIgMdWdYBuHqyIuniUSAibiLbPLYU6hewgxpWx/zwaV/RX
WSdjwByAm5bn5YwbUO8/eSdIAh/OKyZmQRQ7ASvS4WlvFSDm2cRj4PXErZA/tWN/I+CVfLLjde/M
Y7g5SMhuh5w50sumcjcTQA8eyyuHX9uQbLX+zHKsH52LLz19yFknhIuFuduCxBFwaFqy7BO6E7MP
ovuhEyEuaIT5TiO/kgpKcvC0feSxmV8+8KVDzMjlNQy8+vic6x8W0PsahWrxnaen5u40Y4jNZxxW
d/YYVFc/4V6gkzIvjEZ2aulgDwMmqkfseewSafApQHGG1VF1M3Yj2CCW7y2BDaWfYz5DJR176nOk
m7Z85CDhbWTyABPP/VxDpCxc4TMQGQXWTmzSejFNfc5fd0b/Vkr6G7PVvWCukrjf49mDmIx3cruH
3gcPWsQU2Wq45glK0N0qmSTt8GN4KddF1JdALA3aFo+Z/SKTtmFo9j2+8y3hRgLqZa7Y5hLo/ptg
5A83Re6MP91xYatsxDM+6GLdq+0YRbXPsE0hOIkA0QK1pFPe8qcng7L7oKbDshe0o7ZxemwqWLBZ
KczvhIq6E3rW07zfgDMqthgwqAYRqsdO9fMB7KTaiCXfR6V09Q3KSiDnHq+QOb9uge6ZBrMPsJcd
q4g3er2DAPaTfvGaS53hTcF1Mrzz1fIIRqXdjh5kfMnYPAfp0nzZmEOTKzPx1wzj4fCBWuYaEzrI
TBtKbTb97JvQKfbfp/tcGxxqEtCc105src/qOZfA8d1YCvF0KPYGrSTbqDEKVai+I84WUBA3Ikzi
ddLHVVnJUHnJbx8aVIxFX/giV5Qs/RgypWmcz4WHjYhHlgND3tZbftRj+0ZYtFX272wq+wJUo31e
+UbCQemnt2bOQ5e6IXS6lKJiH8njewz9YlNHdk9wRNrWa/UeZi1viIl6vZGEbtKBqjUAR3TLTT+A
CSANS230AYdESkPglkysEa8vqXJ5Xey4+P3sqvbJLj0nrGaZxJwxZyS75hCTRpGx18+mBnEGdaeg
A+kXDj7EoWiA5ZKjNpLGH6+LhcHdPI52MDJn6iY6GJ2aycnX4o1HLKfRe/viA/pupT0rSOkiIwYm
D2aoL16DYAUwakoS66RCklRusoU4yaYKuQN88u+TCkVYQnIm/JSTpC/t1aHU59VRXaSR7YpbGGOz
8tTMYsVOTrJbb9Il8tzuTon7aOOV2GOzp7G3XNd9jbrS4a9m/1p/xu2pN86u9w1T5O8+PEVb+ed+
Rcjx3pgH2o7swvZm12pAiqxgJNzSrbZu5jy/zEW2KAZvkEnAoCcJE6tdeKsvwbHbn++7Mm/B1D7n
ys4tubEeKD1+6NvA77vZXlMJPSXvcE57zg2a8vs+ZCnoxaBtBo3S5xboxPCpVTHZIbiK4dqRFZy+
vTNZO+RYRCmsOnU9NnFbv9uI+l9r6A6v84POS3TbQ0G/wnp/Ue+/l4rZZ8it9SPireYe4Ibjj+JG
09DI95ZyM3hm/QJqH6V4bDc0r/QoVzMf6/dBbHIROzEwbNh0Ty+HkybMvsSXlH2FW+JrV8LJMDfP
7EDYmtlDHnMy8kUkDGvdeTCvZdOZbQ2t34idP+ccrHoeJgodQ4HmveGpfCwh3imk5kBd/dgUBblp
EYWG+n8tbJ7r9oS5u2HsQrkkORoj0HhICD1pKpH9RUjBA5xZ/dsLmeRIazVePepNqPdFoiS+Axwd
xSHUXYyUAXx1bNanXLYkuCQ3nExc3dRFlIrsHvAi4U9ZfwIwcQM5Ht65U+A2UnCRPtZE46Y3YobT
8z5cZhGWdvaCdBS8GsM3aWwyW4NM+vDjtLPaSuU0+i7ZsaL0oHfDURGU3JQm+7QGlZIdcEyH9lfq
WJBMf41NxL34cqPdU+dyQ6qjkgNMu3Mqdp3AYt0emk76HqKvWdACsuR4sdMJDCdJzhxDkmjjimju
VraIDsHoC6r1fhXnxcfuFqSJ01tEJ3X1WYirhBGFNpFX97EwogRAlwORcIVo8XkLtwU2j8ecJYt2
rAhYRlySMzwUE4885ZxNOFRrjh7JoWdttggS5T1j8tf2u28v0hEN7prlHTsR1gXPM90r/neE4ed8
1wmsRuoP0/cZLobc/SyVKcPP8OvIuCgD9DrK9H0BbzpFM3oh5XL/hK/26x562tpW7VK2kfadhFVJ
MmkyPqeEmtEMKFWHSHhDDGK80mxIzjzkS+NGjyJeysJFFNl6atVNsnF/8gmgOtujmZzUTHxgdC8D
urfR/dKuTckpZyogpsatmXyRZ2dy856KpXItmPgEDmKcgbqnG+bOVk0ryydINO9r9tuPu4MqsyC9
Y52DxTMtbmfp3W3rQmjMyAdJckBXJ/sy3FdpkH+cWsFySktzfuuu9gZYZj9MXg1djolrXNBMK34y
CEA3qDXQVMLSjygmUnWafXw9Rlgnb4znJPmsH8cYoTA+PFJg20H9Hb65hjemNs3ZrmhZP+PRwHCW
YKZkUBFCA5KHjaG6VatxzRnFc0TqTc1q+Xoem6dt8vTP54ExCN8L+dtPRZ/wLf3pt+w4XnNJWebf
+fd9zshXMmaBOJbQtrNlIqRGX9S8q7unMOir+gEqekdPHfNLaUhcId8zRSJczQOx8sfvQKd5QcAD
uZk5RN454zKXmpq70SQQ75r2rDJjQusalZurtnDSN43okKQ5fpw4SGTduRMNVR1ifIwbgkM35FxA
su6t5A8uEidGwqzbXe6osaYkbxfFQeax2f0jFE/CAlFeC5acoQtnWbWuf8Va8vCbldd0EYzyWQLe
gd0g8qUQUYFdcpceDRRLNTUttRKuRbv7i/gLnntUXE+7kSzjYjJPYVq7f0Ol5sm4fmx5iFEN3IlI
dEKyAGmsF6XfzN5TbU8d+EJfClqrnLxm1GDvhZBbqtJZjN6b10piVrwF1PiEbg75cIKAcER5wcFG
iiUrdC6aQHKqyFGogxjzxc5n0H4tjWHKKdjjhCMNiFA5PIQiUVtEVd63BQRJ9hRdAlV8IYSFICsD
wwN+pK9HVCbtEj80otpH1ggksEO9x5z/fYVAX61705WM2Mg1iGn7NcpZ8X/Vhi2gI7i0xDB+7QCd
BomWSzIF+g2wpVE6zKaUzQa9SmhziMU8/nE567xTlLqI43Carls+CjaoE8ARuZ1LFAq5YhPNKYs+
pwffWoVBClvJ/Y0B2gqetjh5D8ODDIhijo6nqezw7VQMV1jUwj9UDlLHEaeIfjqU6lTHR20Vr8PD
Z/zFK5hTn1Zo3CwuI6JAJajEXBcoU7Mln4BAjtyTseyAY6Z9At9wJf3UIN+NiLGnl7Ah7XAp6cdn
4vGhciSZ4aTS+70LlZtyoRxW9qXgCoXHVdMb8fxmm0dtdWCr+8lclRkUurKKJygFuh01mG+ZJW17
pi9Iw///QrOletMZnwlMphyV91e6yXubEE14d9+pTzGcwKFBi357cHuNgiX4kWolEfm+eB602I6g
EDOnBbmJ14Ot4iyfG+d34+r8sdhWt8myKFF7OnXs6HCc3zZME7wlT7IU31uj/xlPlREbNulr9abG
Jr0wTr6+VYeL65EMShxZzJaHfLtISe66BQ+nnBZzWqj80IttrvF4TuH/3rbA2NNTCqK2h+2B6/qn
PhT93g5c1+Mv6Am5I//8Zl7Xej1J1kVVNRVJ+Q0HEBj3KHjk1XOj+c3prtjVVtl+uxlROmPOWltz
Vltbcdo9S5YyoWs5ORj5T7rMvaJb6j3TwReokWO4/+6Dkf5AhNBApOnQKFTDEM3fXTBqcBfKRMJG
a8nW29Gtp3Wku115a5BX/sUau2Vuu/2eteovnL/AwKTOCv77hyJBfzR1TcHTb/7G49DqbyF+Xkrn
6J8cPS84ZAaDv3Y0wP005/onvYBiAbznCjELzeZfTEC/LD7/9vs7ltU/7GX3VC4KveT3U7VscS/o
RPGQ7qLZM5IL3yOEWaTF2e7BrafytufkXn+1gJC6jbYjabJorEWMNakPyP/fvxSlIxn82+v6jXQQ
pWYoaWkgb7qvpPYmk7jfESBe1p61tCW+naMHuwxt8GTg388XcbFzxzg63U30sKZTDo+hba8Wif/z
V9+U9AcIgyZxJWumaupST/8NOfispZ58N+V0g6UAGqbdQz5u4YOxQ+taHVikjQ9QXa3hZtWcF4u/
oQXVP5i2/vnrfyeoRHfxXWqhCMxntd+XjL1rxT7LTgQ2KIZ0zyCKibSFQC1zlywGeZgsCVXcPaaH
+2hYT0SNlJHv5m0vHm6f7iKx469zE5xbuLJ71o0+zf7LNa788Qb7zwdm/IYE+z7uUhbI4mcD0Us6
mv23IxPkiGosGXei5e8F2yof4ay1rrXNKIsCj4loQlxRbZPTrC7kyXMPLQIfe87+W2GEHI/JBpx1
NCNMf7u8H56r3t+eV3+8BP/xsn+7Nb+hINSZzvfMtRZZlIlHEJfue1ZsQmtAqfQeXRnGWuyULKjI
1nQ1vHVY7Yai6BzymFKdv9A3tT89Qf9x5Rm/3axSUek8yPjqEYZbbOEjC0uXRpQyrW/mrAesNq2j
+LKOkjtYD+ZsuZioYXydtvBQnvb1orpzFlmwo2mDnNV7OOztVlS11wXy0RV3M71LYoedzTVCYkPj
NPnLWxDFP/hZ/+vy/e3GTt8fqfrG8mcTbACro20xHHFKBzaph4Rw28wTZWZa2GPOD4M9AwgXFt3s
e1Zok5lPvjbog3gQcFKudC4haVJxegL0DneST/dEreDzH3jNTWuJ+vuW0VcmrKUe5+wMmXaeI3rC
WTfVGUTSfdAw3aGPrVCihAxa0WAc0b9kplVf6ELCLZeoP1giMZg8oEUQBct2n1WA4DEWup9IMhkD
KiPZ9MTM/M4R/bVRJRj0DV4xDuCUEbucwQ/TBzQJU1xTuCs6S0VjI3tDCnwPh/RXSMZpP2lGvtVf
Drc/WTz/6+P+7dBVotLUgoxL5rNwUFze7fd4wq1W8LB62YOrtk7IruHhwIu0QnvDq8PDEzmLwP3b
N/+32+k3KEpiaImgyS95Q6TLGvTks7+MeFgSeOMZHi3NX25fqbsZ/ucEAZvbU1Vd7Mnqb+9ciEK5
p8bcvi93jw98SGZ6x7dcLsXlpQS0ifUF6mrTX8AD+5tr+89PvP/87t/eq5amH9MM+d24Sq10jUTN
myECWF4hXLH6sXatO4QnZt3SyShwuZ5Q5P37AQqT9y/vv/vn/zjZ8zaKyvwZxRv57SoIkSAxpj+y
6GikrRsDjVgnehjmZHRPJD/ryNjY6kVM9kl825rpukKELPqMJb4fTyKPIhvlrHruSKT8NBiq33kg
Lh5vR/q4CRT/2hJIWhNcg/YJpgR0DhnC7IzdIdZWyCR1X0BU9bJ7sO5JMIO4WjmYldBnxvYHblM4
5r8jVTNR1IOlCJyeiQbZFTCf0jkQxczdhzSelQbxG2QZVKyGOravScoAEXPEzpVuStjnLyxe1+6y
uixJB83n9D8tE7xuUoXrrgU9UXvfnYqGbyEUGDocrR6Y1VyoPSBuIvwnm4WceGZnIuxiQm0QhSI8
08AJxXTwrdWuIWrKdpr66gfoA67Lrv3ilr/f0LGtc/ojr7pIP8gJmIyxT2LsSRCTYSdTuCLTEvLX
Hpc5ToGfesO/Wze2zsplJh3zntUelc4FO2TcG/yYrjmpt6SgMo/nBuFN/TzQD9Z0Z43iGy1mnDIb
vw03hBpHVw/BvHaF1E6bPhTv9QcLCKogJu2inZF2mY/pdszmIIR9UWI7RoaXIfe/E+avRP6CqZmh
sBMnyZU/Bgx4UPQsxPrCMGA/SV74pJG62ZXJugQWVoYKkZHPjFHCAy8u+QZ4N9jxEJh6CeQxQcWk
L70HqbbXShASXqYxSrGV+5jhxqtg4eAn7bpth9VnWfb+8qhR/3br/8Z4C8qWJ40aKZuJc6wHx/0E
z5xs7WvnyICiuz4HbXd6z17DAYOYu7c0nO9y19rjHlF7TA5sCRLx5m7Zrb8h5CS1EdOQEGkBXR9V
f3lWiH8sJyG36jpIL+1/iHjZq00UTUrljTLBbHgUvbu9HrwuHBUE7g1vwV9OBOlP9SNAagqFHhxv
zfztuUCzc3/eNX5fF1bz7CM7ykWvmbNjMC6fQbJhBdIXsVXwWALmUCKo0f72Ev70lv/5En77fspa
/OjCUyJNx0FvaX29Y2F7oMxHwboEIN5x2cYBBdVKcH50Tibn35+N2t8+gt8q+KSMvpWicSj2/Beq
sGP5g7YysWaCRfzLuiVedM2y+USaAZmB6DgAuaB8mF++Uybqs/EhmB0kbzh826vQowXiDuZM5+Cc
pfY3tDEfPBarV+B0KQa3xeIvr17+04P9P5+e3vutX03jSFTTQuptRs6HEG5ELjnpKshBGlR7lDrY
qgbFMUdYJB3ihBq6M0ghp+zJVtu6dybQFvvdfrtRIq8z0kqbbuZxENJxMfz3D9r405mv9nrw68kU
oMPt/vk/ziBdSZpP2ns/N8UW6jeew2ooHjTcFWVlY2L9sjDGPvECVEfCGIQ69nWbgtou9yNgYmN5
Gw660HJW8X3wVoWPYtnXRyymK0JgiAI0zni+JmIfBMoCaVgfU8+hIcYYk4pCXGPvIpHTXBPgFEx0
57OG5xNbwN+HAXl06bDcEE+1y7078ZzkIk8p/AQUfQQs9//9cxBlTf9T7f6Pj+JXbf/Pj0L+NOLr
Lr02xCvbpAGS8WV69ajw4DI7qRMj1pSwJFGcFS56Z0Q0xuSNghH9S59IbELxoIOSXolOEYxfSwaU
MtT78UQRkd+Gm07nRuSpB4sG6JlJUFrlZ7NyRRQ7qTDPBUtG57UhMw2t3OA7LqbSluNeuzVboAyk
6tw+N9203r+IDdWt6cAu/A/+4r+8yrF8aT8ePmioWjf58oB6e2lumILVi3xBdU6aRvbzlBYlojn+
wmFGHT4M3l5F287O+zGodCd/DCAmJCwmMPSczJBB/3fP/0Mi2NuB4EQk5bb3dNs96wuG9bhb+QPd
OgDDzq8//91HJ0YUr+1zy49IuGRW7Puw6G3j7t+uCWPoftprW+gOf67d85Nf1PbPLSsKcxVMCONt
L/X+g3VqX+8hS3d/Y5cYGjZQAWCfkU7tI5JBI4z5O7EOuCNXd/RpM+D5+qq8iDN1ZWykhTgrL5XK
LkaEBqERMZvt72MYDy94IwoOpAgMzfCAJIsI92GHV/qQR5QQVoaZFykYOZRc7+LAGFI9EV6ZMeLA
lGPDswJYB6aHvMJub/vpF4TEpV2+8WKR4j8sHSDQ5Ex++oRDgWkSCdikvCNe0HB5Py93wfSOxJsO
oIo4g0c30YiMsx/DGO246gfnmvQsTN8bIp9H5QYezZDzn5yvdFGSM1+cZZhL4fI5zU8P0vGKKUw0
R+gSuqnSY0J/4GFM8RJMqZ92L+YNxhyuXuea46pEzuhjewNqj98IqZg6M7isAWEhRekIuXx6ZGOS
EehjmmEz5nXKH4l09BzV8bCLpi12pFN6ykQC7xJOid8jbbqLUCPqcM7SCbl94T+XZLpOn8uIjDh9
BWxmaY7Rj54FcrdfZywCS/lAsBAUZ+KNFogcXMkxEKITpmohjZ+EZLh0nwGL+w62QfgTdl4CngAE
YcOL2W5rwCYN4i3J+yQviPiiGQuB3X1BeM+K0FdPGoP0GKdTmegig4hwEhgH3X+ynCLAoJrFA4XM
KmYt5LQ+iF1/+K2fYjVD3z4kGJMgoJR88GKE5Qjtv4EmIfmVtEbBRfo5oYwriUOk5vvIruGMmMhR
McknKpG9+uAJQ4g/Q5B71e+wPM/+T030HhfFPGVMyJMN9EIxEhjJlQTqJQPiGrsAMEKNU8KoFD8b
VMvGDggGK0bE/tkPLo4IK5OAyCM4agxkqtt9rmOfSTrq/whp6xyzzVjatiCzjEUEJLtLeyLUeqjR
TAsI7FUwiQnoG+LmHKp7PrbujZAatktJ0EXowFsBSjUrRs05IZjssfk/ks5sS1FtiaJfxBhKI/Iq
tkgnoqIvDJtUQBFQQeTrz9x1xs1bJyvLtKGJHRE71lz51LAE4sVYcx0IjzMm6zF2Bktm+C/sUQ0m
F9CQ/DMj52RMVIvTxhWTzT78AoZbTx/Y5ISxwdFnNsRj/Qn3rlqys4kjHZIjIDQtU6fDGeAihgL5
kNAImA5fMF8I+kkPDLonMROpJQJ9eu7oD8sFO7VIImipmKpVOxB9rC6SvDQg6k5IArHp5U0J0wYc
y+plO02RBjLShQPSDf/ZGo+9F1q8u9vaJe+usITz4Y2zxGQsntp8DHzn5PmAK+IL46dciPvluVcn
ClqfCapCnCex1pmDVTCgt3YLyHmWzug9415SYCCiHw/wVL+RnOKJxjwpDomYk3G3ubnVzAvQrk9+
T6AZE5zVMYZ0eNp5n7vP4Ijw5xrnbLcf3cDmCbqOyoj0IUeRLcJe6qLgt3kzgjuCsRrR2lT5SOCp
sIEcWn37fcj8HJtvNl2nL1RdjIzOb7indlhjqSjWeaIOtms1fQIiQIfHhfM+xtZt+fKRUC6L1ZdF
6ecoU53jwXGz7/P7XLON6X3+8vB3BMAQWy88IEtGecvpELOvbPyBgqRzpBlgnZYMsjJ+J1a+f6P7
+eQZ6nQOEWMcYSbxlstpjfPQZykFCTrcJCztxH7ZYqCXwTaLmk6884a18L7Sp1+Xl3TTZYr5JxR9
XuTrAOCflWvgcLPWZZaDA5njU3oTggg2xC32eV/+bY6G6YP26yBOLMIT6DCN9/DrrfJCupNc7kEa
0BWG8xSyIY5KMlCvD46GdG7xOeBHlViRpDXqJsaQjv9WOCIo0nOElQUeCTwgCfmPWOpQXImFL0HQ
JI+zMLvNBCKGh0prDA7EunpH4zW/0QwFk8706/+/+L52UbVl31s8GnxhvMpC/ZyFt4C/ILkV3l3G
GV2meHgWgquigAtugczNn/h1Zz5C9H9hnY8z//+fvYn8afBDwJiECh5kL7veoi640j+rrwYqpUhd
xeBONI9psWjoKP0RPCH6vSljucjUtBGeYbct4s8XsmXU5oYtB9zN95PqDnpApBT/fkJG6gIG8sX/
RTgHJxMggnQVf8igrn3nB91edg0bTgsqtXCoQDl6RowK7PmZC28mIRY+/jIHw+b9P6s37HUGWJcm
NL8z3KmLNX7WMyawmL0oNzXBFu8057PpzQeTxn4sMFVbfOfqsiEWvRCKEpxZYnWiWoEvI33FcY5V
XMntjgQW70C8PXESfOIoDIMSXaSImyrhRpB9WXRQ+kL/Ql1bAp8BJIapJvM0hJsvqLI3AaKb9+mR
cH0hZGKjUkxdWIypzEvi94+MQYG1V/rcEojMxJ2IUA6bxwzPYPQR3AgdkuWGRaqcdeshaLI0AMTC
QtQhUC1Bk8mmQwxakljhcSkcLnVGpXXuL9SI3MjvmUbUAzYzJ5ZgVMrAjSXe8m0pbGVRJ3KJV9xz
sJrPMtp+FHGY89EssbtxcsbVEFvk14wuG56jDa+gMBd+dxipGljc1sSNZiGbj5mBYBg5JxKY2+qO
ZyG5riWZi8pSEGlAAURZJ3ms96hU+dEAdZUIFggxl4JWbSwBRc1Fjl+x5DHp71XzaomgCEPPbIM9
G3yXofO0hxbTgwuwYRxpkYrpiEF4NFVDS6BnLoznrGYaoeQFJg7G3aSz9alGiEwJRTURkHl9Pv7d
rUfskkxAeYHQhMwqQJSmbApbWUjKCLkIRKD9ZIIM3pDzNwDuJfawOLVq0xQ3b+zFxz1yF4ZyR09M
5vNZDVUxdXsiaC4VPh72J7MeOZXLxDrGxRqm1jS37B4yJwIVYfzOKcLklSPFOABBUiwHb44Km4DM
GkjjdnzHoJSNH9wXEwGFBSMNw26APui1eFNKtAhNymkLo455VxRs6ECtnvmx2TeYICjh8pAtHFL4
N8zmZjdsY/DeHQFFTicZVw1FJVsMHK8NZ8ypNxoz81og/L3mgAAwh8cQnH9ulzTnpu3/A/hmikaR
+WubQXqojspMqOIC2nITgVhOcT29zdArz28zobx70/rNxw3oegw/5j+fxqR7/8vWjzXT9u8N4Krv
qNvVDmKX9QOxj7IM0XYoSx10MaJxPLol7xV+uAvYQXYYicdaCzHSMp8DPeKCf9nIRt3Sr9yn/zuK
P4cwv5hij8oQYOt3q0Bp27byGPLpVmYSOSyOXID0OCsYBWyssacmSqP7e6pEMpNVWyWqr78Z3rew
ttALS5eBQ33AGtP6mf0cp6tiJrktqRciQZe1djskFQPiYD0wxkUPyGXEIJDd2hzkOW97zIo9RlY7
wbuaf0EkiOssxez8juV4QhaM0zULjPCchdJFqgW5fvL9t6o/17ApljEEdXKINf7AfGSgvZGI8CwO
COcwZyttac1Kk2+l25gvY30X9VIT3cX6k+Onwd8YCotAUOkEj+Ka/1+GiYqKf7pvGVlO+U9xFdt1
+fVFMQgUFG4blZC+jtkXWfM4hSJI4e/NGeMeqiRtfduyoaK104Z+xEGiEWtBUWVrxWP8ToU8+Iw6
L03MzpOWMj+VD/zXUcLW67mQAZMpaqhAuUBJkV050C5AJsKG2mdHN6jYFTu4K9WJ0aziBGyYHuf+
8feoRniM7hjTe1j6rLKFT/UQQXDrMCMyST0Ze80ftuYERrOFMZrNXzNVWO062v7lPK2+A3TPfwW5
xzhMUNPBZIQYy/LHrL/AGIWNsQ1GoBemWpdfnMyUiDLIBj0WaFHZcGm00YtVCMQRDP7+GaDWqjgW
22pb4kLFDb3+zpqFSAZCFVDiup3ickA2hq0uO8S/GU4mDPrB++ytblcJj9rHbP2eOzBQKO168ycx
jkG7aTNlkofiD0968m3iFqEbzx/cZ7PV3XtYVABuSunGzY5kEkdVARlIZpj2WvcE6pgmsG8GBEuG
FnmHpPw7UX69/iRfskuODVc1WnFtXVv4r6/JpBetp1PF0Thwh9ZngbT+CbmNAcGF5DN0SWGEaZIr
TErxaF4aizf4WdxlbQGxFFarj9kAaIzgTvSsjMIFMyZiLCj+iTLNXRIjQk/hviDVGtQQyhJXAmJ+
yF0xvbNHZ6yHB5r3+HrDaME+9XsS51H4i/OycD7f9jCqF09GrxCf+JWwUT2lVEgl1HbdHVIrg4C4
Y/cKN9p6/H2ZQwYVuce9kKcGWEH5yzoQMNXKFI1gcbK62/U0ZXIarwPvtgDhChx04IhDSD4CELQc
A7uYS3ynYJNJjWUX28RpYZOmpNasIBgLgK4Ifitue85R6ihuBrggtvuBusgFmoAFn5MNVphFqqJi
fS81vz9ud30+9ZNokJANo5LjwPD36RMuguLRlF30EWUs71vk2YAK7laGVIzzvbyttPkPpC7X41VM
aMYH1HCsmUJd2Nm5ezuKzlDhsTtN4Cpgt94p1jUKpCehCRjtBN6yhyrAaaA4PHkryULfs0+/AIKC
KipZV5htQIdAzWnYvHtAn7iBcsKCzm4X0Nb8NNDPEsYGIAkYDq1c9k67PUQtkUaCaLxqXux8QjRj
C4Gs611hrq6INYvK7V0Z7xR4VN7o24VCAPb16UB34a5RbLID8nZqhXn1118yweUUFkhsvtPnjYd5
CzLR21LZIcldFTziLagn/8Q5YMfLdeKxC/PEbaLPws+SimDPak/lMrYfO+RPCKaR0CG1koKB/zzp
AuOC6D/gl147xR3ast8sf3sFNPHrpCGW6lbxvGPdZ+eyFm7AY983cKKIPaTqLGS8jukyzG5LTp9H
Dezin5t2bsfM3r8wdzFW/wb+kG7s2SAeqyN1zdPZ+RcRtBr2XfQ2gEaCskBeylR/uVP3KGpU5NW9
zzgO+cd0A2kupuRgq23/OfGvr91rxzRCD48A1JIDfohILd4P9y3KqxN7b8wt7Pg+/2tPCHvwGUBb
3J4E8goJT+znm+bUMPpHs58pjL9qA0yTxWXHpHV7ivc8mfjNYTNhBhSKx4F/RvXO8/Z3KHzSQ3qg
jZse+jsdVMGOvbL+7i4e9N70dzjYvjew+ThBa+Sy7839wN/o8W7qP/5BrPN9oG+gBVjuxTMqMc+R
HtgI7HZIccGnpRYCrXKtLL+zDy2gZlEFzOda92MSSmslQuQN9PtD2DL4vpoJ6sJr8iG9EYwqkL5L
hdQHJeQYD5i5yLFSS5pk3GYvvLKJZf/aA/REyAsbaCjtfGD+LNAeiJoz2jsN/t858UnUxiV382CB
U7DJbrJqltSA7aiAi9e3m0V/fkcAWNnf6I6FMDf9+LFIcdDlUSdZ0PMCYEC+gHLflgZtwdoO05FM
OsgFvspoBLAUzGSKKrLmdQrRTkVpXl3eGDeUfJIvQ5902yjKSfnou5FhDEhwkFjTMDgxS8DT8g4J
8ujGpKhnUqyQTlbuzy1QlbOf6eUrdOIDX3OQ5c2f6xx7wNuGlMP/QlqfI8e0/hkh+1XYkI9otraM
/Ti8zdKJqJ2foES62S96uKycdDGkKQFuJo/zsL9pKZVoW1r4Czm1PfR+9N1TWzn0PMUpzihiUJ49
lt99z+8HyYnLPEAOUO4Y7ShPdTGFBfA6GWgd/5CMcnGyacyPelAQAsUNmWhcsGpynPqnN/0UK1nz
MEiKKr8w2KOX1wJEhROJMPndEmDm4mrrxJX43vxTbOrBm3RxqQORLm39XLCSFUFOBCkOpVd6303p
VQe6Ew6mfeVU/Oh9+Drvw8v78WfpFau4MH9YnfwcChFAsFAHqlW7honrSLse4qyox7/IG/ED8Wvi
/6+10IsyeONw1z7YAAa4QidoS910ZgIdTHZOtv1zfvdR4z8Zvw9Q9CPVFajdZv3FK6UjztWrn3NH
1nxfIk0OiYf2YHtftmFNRwOkoveBh2TyMjv2SwpM51kvHRp4k2qLwj94B0hYw/+fVzzPc6+g/W/8
vp3PGaOnsmP5RV1foGent0Sy/KWPmwfKFMMlLuuGnaQbz/AmMicXOhj7f98R74n/Rz5BoFHe+KXf
Oz7piiBYDIDM0E5oBDXkt6WfA/K6owWbjiCeASomHWKjzYjQxIN0DaRkLB7xExoFHSw34wd6ZJxJ
qESO3jv2bXWrgDpowT7oHAaG0sntqQpZpRBx+AX5V30UfclcmCHNv1vRuq7xQIErC4El8QhGFvHG
yWnopeC0njt5kbKiwbhaEtVJEiQXtY+D8tmJ5wbdr5bC906V0c31gJ/hFXITiH1OF6/r3mYZ8LE+
6CAFqXIzVtl14lF+t/rZv0WBDlY0qdkSf4zcL8vO46hZ30WPLlm2osU9fW2edCaMPa3uRYdACTMK
rDkXyerFKtIcS/fuv47284gY7XFkUD3Lx2LSaFtHbP0P1sk2Z0fjkIn/qOvHlRGMowroNhNTCHGQ
esVaSNw2ikbwEAzz/cDv7WO7YoVx4/DHLfh98q1Y3DRX9ocXnc0juGashUyAbvgeyMGOm+q1+6r/
RMzIHV47iCLdmFXmc0KBnE4He7Se8T7eswLc2GokVN9XhBQRx4np1SY9/Cvhqg2qAkKO+9vLaKDF
pt4GBEo2ArGM4JSyON08Trwzuwt6POBxGtrPpcaxSZCA38nCjI34SQ9tAu9Nec4Tug7duP6aFfhA
ddwKPqH5OTH1aNA0dgfh0H4rAFxuf5BUh+MvliWCesESHg5sxXmfe155vYW/aWd+rjaKf0ff4K4p
DlL41sxhqLg1Cz7HZ8wwRzfrrCdpZDUtA8OKo9S/++31h0XMnVR+O/h3BjoG7cUzq+tYNjWnKU3F
+VD4uh/rTgxzKqZTcRf7RdlRP6S25uyIiyvdqdNRHg4S6K7ppcesc+sO54Nl5bMnsJI2MBkoiXte
si3s4aI86U7i9tGCv+YcHluZDCJjdQulwwc9+S1ErUkZxpNKB5UGDUQaZMvlVgaET4Y+xfSEMS91
XsOgUKgk4IP51QIUjq3P+jPdqYC/TLDVkj2QLQtB1e+vbnaL001nDddca++o5z2vumM4cjTwnst2
DrcFCM4XYn/qMgNTjdsoQ6SwregSYtFip1bmoSL1REEOlYilGQbTpl2yqeAV+H2lK/zjvRpWmND9
i81bbQdYdEQTnMSVSyRZs8Ya68QHtPnG2wYTC+RB0ftIA2iu+orzWOa8q271uP67K3osOZrLtsxc
AWGbQgH4QztHoUHrzaY3swB4FdXWjzbZVxjGRCp4uh/bHjGTF53XX4u6dMj3Twlyh9jPS2wtZD+F
EoKt/du6vwdRS2nD/5iwjdB/2ca5WWjLj/d2H75mS7g8tqbIbdqdBJB1f5OnoAeW95mkeD3w4Tjc
INqnWYd5au+ky5sUbBn0ABwDqg12WyXJs9kox5btw9uCTK1K2VUloS0gELFhgOJJneffSYnDS77q
v2Z9yRy2q44/yY+UGUgNNOEsfwiTm1X7cfvDaVf7iuZAvVcHZo9h2WaE3gf7mvyQBv3ljwHhjXpp
IaNqO6BPEix6ZVOXQdLZw2wG3LUGk5lNumqH3B3nWkOZ37/7n7aLE4t0QqWZRbVOg/G+jdnX1Jx+
vETCj/oC/W0RIZJlMc8RKY6EKBkZwgOT+OeuRoCMEQZlqSft6YdOEqTDmqWeVU/a1FOsZVFtygsZ
UzN4vfAYBmvoGjL9MEwT59CclvIiw3jEGD2gn1FO5L8JTnQTbaRQ3fY9ztDzNxUcf8R0vQDlHlRA
H6ohDJfvZOBIa6RlzbkWUC1sSG74Iv/Buc3gAgQEjjf7B6qXp8svfhYZ5jHhnX4aGAC+noufsm6f
C7WZGPjjMEElb+4wkBqnircZOTJ42+FKK+Z4+Cbv3YsZF1AudG17weMD38+rfuGA9zAwvxgBtYhz
Rp9+MITn+PWHjVe1TptNH7rzA8elzt83bLgfJ2OlHeC6pPcRcF7jgKJY6xZIvUq4ZvWbJGrZ1uZ7
MDawS7ugB3y7H+y9mJ7g2VCJPtzH0FIgtaTWu5pKiMGTWXtBo/9QNg/0hZlLFI1T1/jhw7r55zX2
y2Y/aMnLB7O5cBBTv5LXuh5CSbipO0boCoqdEp06XhOLnnAZ2yfkZ/dJA9QgmX/vW/4s47C4z9oC
psAirjZNHPbKoHcfa4b4gOWXW3vSI62Vxl/CBXupA7Nh/vvJERuDTrx3o+pQN8IEDbEKyiUjA6An
WAhavlD6RzVzb2xO1I7OHDbiwtIaFtOSWTh113bjog0b/KRYmWheD1eAZSrMWj7QD8QA4b11PtxO
NM/J8CokO1FOPfmalbKZ9OxHKwBmd0dmbFEPDbpH7UxizZ0SmWFWF4vPbSHnzkdZ9mAz4yPDYDuQ
znIxKMc1SBBcz1ArpCYyKLkZ/ZCQEcCEIzHDZ+Ob7iUaddio/xgxSNjC2zobuMgeS8BHx/hcsil2
Nf6Q+twicBYfgCry3Fiht/sRyXt+Bb4/8WDsdFFXCXIvxrMfu/P0i3LWGYM4f3/sE3KXMJKIwfFQ
Zu+8Bjjt336TOFA8A65hzihsZKAznIqpoFX8njTp4lNPfxfZCACN4cdJO1mMYmfQ6K/DAsWo2VMC
2DH96224YMhZ+pOnKKAeOHAxJWnpzucvPesMGfxJw/H9kn1sej1M/WEZiLr4qluPK0K1G4dDHifW
G5SUzUhjX7Eeb1gQj2Wz/Vz7h8GFqw+8ma0D9hQQALUxU5SZR/TMjBSqXp0GFa0LochfaMqsBFE7
e7PxU4tx6u0AGDWVMf3v1SBghANxl+hQK267GrystxHcMb4ECU4PrrUBw2BVrY/5MGL1xK7tL6UF
yJHDlnRSYi5CYsIhuDvPIA/1VQYMuF4j22q4MC8fLsPr7xyD0Mvc1K9tfdvC5mUoMjfvyGtVQsII
pVWejpFfxcWovb5cXaRu4XBX4BakMoD/OaItIjkYrBGJJ0dmybPlazDCp0zCKmxoMlUZ1yZgj1gx
C2SLNfp5zKig8v3QtpqfoRDlvVDhEd+NEfjfH6POYM9LDBxHOZOzCIB97p8qUtdQCQKI2GOJimrH
TfQ4AeXo7amzqMb6LGcnCjKRr+FgwJTuk5SOlfm20dnz3MV7on09kybJSQ6TXZ9JlJ7ZzIf4CN4w
Gh+x3rW90f1wP0zF0NHnNLwQ1C5GQEulAfCOSY7AthDVn/Pq/IH5A4gu4Dkz73FiS4aZu4f3dIkZ
21soPPhkT98giVwNUIg2y5bKWlqp0d0nYVa9nwfy8NpegdYAvV0LXeuoQiWJNmBcXhn3ZUxfvaAi
AItkBJSWz7UGv8FEf076K9JdvDPwOQBtKIZXzf4B+BET/MNRd0Uaj3wVka1OrxVvm4dFjqYiSf2O
MfKVGaNizCMfv+VRBS6B++2fop/HY1deUOcwvMgOyOP6uoKl4cd8odv8/xIouDrOClptABMMJTDB
3JhGZeLdrdGWZ2qar87M2PXvYPFjCGEiIURviaI1fkxBCfAEYCKeg9HvzIkXE7gYw30mvDRvG5IG
UspB57YTrpDkOQEF8kBeWYur5WsIQkjv37qMSoFn4TOVvcWzM9FHcrW8QLKwmcwlhDySD4pYFn9H
mBSgwYGLIWVk3okPzRQvg2GUrsi6GUlglOkglKOHqm/2dCFuwOhDFwbuJzo+OSiicep8aGg2y/qP
892Q4mcn6gZI9+9VvE3QSVMDIZT9mUOGObBc57DgYYxKiFcjNggREMxskzkzZsLQpX+3AHooUbCF
hFrQCdw8fSR8O7YkG3geVlDP+6PyOy4xe2PAFNnu9bbg0rgn4/4BJGZ+kdnVYKuRiegRF728/uIx
e1rAH9Mzqw26H2vn+COcn0fcPDw1f9IlUX7i5qHmUHblmvdPu6X3l/UFI/fjw0TE7pKDxdHhQPcB
i4wKQumFSud7gEdWrpldxwxN3yk2lVK+gmjAK0KkE3XToQ7SnJFzfZfgD3LqXT7aCM7H5zXCPdI4
gmToCWYeJ4osqqafcWJ4XztxexGheFRq97xhSN9E3n99aDgrPnweQWMZXopzhsAEpBA8gmJMGqGD
4esz464H3O6PHZ1G0FPVHx0/cbcycEKDMHxvsIaF3c+b5pWgFzH7Hl+f/scnzexH8Als/W2We4Ob
iEAXxtv2ol5LDlSgnRTIAhWf9Et3A8EU/LLmBK2Et0mYO+nL3rkixLEjz1w40AgJqEIttNpInWPw
xAgmNBErHqdbKK65BpMUUwY9i9NSJzgUjwFBa4zgmW+AmnN9A4PiN2VsfUAGwS82RiiLoW0QGQiL
rysHrucT6H4eCCugFR5hjUyYK0c/cL9yBBPYmXjPbYpz/uUMcCg461S/HB4G+Ts32TI92q0gTzFG
AtsFjnqJVMmntqWBdkp6/1pW/4y9h5SggHEz4KDxgu/6JwwrdBFcOSqIXbkPgIdiG/SHF5LK3Ovh
48sbPIF/f8Wh/4TrNziWXFdb1nOMG9p1dcB/gkWbu2Ww5Tr5MKCVRXA87DZi4IPOlGiV3HAUIUaP
sLIJG1vfkXh3y/sfrI3VD08chzYYXVb8uC+ZV+54E8BjxeB3tlXXmpvRab4oBwrWKA3lHUec/kON
aKjmgp7oAiA+aUvzw+VomE9ufQNggiBYtrpgVVLp+PcDPQJ1Q0EU9P56uPHSHz2wLhQbPq7Xc5ih
oessndT7hFdXfbkUJ2B4UXC0Pb56wCFqcC5mS3Oea4Wbk8MVk0oIOAzqKi6e3wWUFpfoCyxjlHHO
++KWyLig6bKdWPq4FACL1d6NpPHwolav1vmF1fcdyqf7he3Bz6oz7+FnZRB1QsNhAUg9bW8gNQ+x
9pA536veoWaBIpIJr57s770jwz7FLuoH7a+PH2xp9im2IPAa8w9tZhQX8mLwmbeG2YtxMx9933Cq
SGhnOUR09vSI5IaATJEWkAuCs+ILKtSTeYF/aopmCFwDK7Nx/59KonqPWQtiwjCtYrLex7xGF8k3
hOpGZBX9f48cEpVVsz0g3W//FKuz5AjtgitCEEIe3h3EQlgDTOeoIgvlK+MFWZ2mIHjASKBTA9OA
mD8eFap5e49Z5z4DJBzOs5sg91euXwO7DZNlQGRcsftV7GfsSjWd2tfqWVwlbLJ6Tj9xitrKPxO1
XRbJpCAxVftjripOavoa30MWRUJpi+DsjyuFZYaz9JD8Gwa0T19CxcJQgiKwbDwK3OHjpNmiezO7
EaBrrkFTjlHUTVHGP8kuk3lbThN5yd09vM2/78NzMINlajiPcyHiZx28H4svXFq4O4arggiVJtg3
3cC7qKMSQ1xjxFC88l4mMbSfGUZ/RzAkL785dwuKBQaV2KFgR0ObPhqYHSPkeQwVwY0n0F7oM/41
7+WN4VR09fS+oJwxNoNUEhMJxs5J0fmNYvyTRj0NQraZtjMqK4iWlcRBHrNo8RoQUX8b5cQuChjM
BtAr4xb4ZdxINAkcwz1Pr+zELozHwkD/nt6eeQOrjS8Mt6jP+AyvRgxAfgxqjL4Iix3DVWIqfqR0
4ivZEbr0A+ZCgdIzNbGvBN8yj/IIsmbECbn5pUsqk3WTYaRc6wXhAZscP2U+nyKEDLPwnq8zD2QF
HKSTDho+Q6ww2gO+heHOx8Gr+4MVsIT0dJLxwRnTxbUIzEQ1Lpituk+HHxPwnkqJYog653chbvaq
BasQ+SJH6MV8VcaijUPDYpoivOKz0b4nLtK3gar3J/pCf0bw3PGj2TDMXI1xXC4mNiaBppKoRilO
MsqqnsLBPn1sB9+N+oURH64gL8L9bwQFFbiCtq8Pyom+DLtkf2Ll5Vjy8nQwP1hX0TVE6f42OTH9
E3Dr/Niwo1sfmT/alOyP3TaQOBaUKkQkVuGHDg0CE2QIp92iXNPwX5X+V5yx7sSWw22V/2kuPUcQ
RDdHCejakvZqK8qfSXW5X9Toe2a/biPTRGu2jIN6iLp20l9DM4OjfUb0sGL5ex45nfKa3IDaH/bZ
Nl5PFtWYW+LLlDjbH+SVpUmJkgzNFzccjyNR6JkihtPE8Ni141ohopIjwZ4C6/Z5jFmtfqA9WE/5
AKF87q3JowbsHdFERWYf40fDvgpIb65X3MUBp7FhihiOMZz4a4IExRlpx5Fq8OhjuwFSIdsayF5W
KKqU07cl8g//Pn58ZXAG4xdTi8QwxAOhI7g8jbGT+MoEJATOkFHCgfCGVOzHvoLWchxe9Sg5qeuh
P6CDqFPNJmuW3iLqH41Vc+JVEq+3xamHRSDKuDU20oZPDEkPWmiY/6EoXdabOpLXLFjdtV19zwJz
uqndJB4ll6dH60vh/CEbYN7qzCGh3KM4gknFIftYz106WXSrImLNuRUi9QDxx1FLtr3z40gOkRxJ
Ejrgb9fsRHeqt2ZlasVdQfnPaRM4tgXn5XVsN/E02Uku5QXpG+UYmcxwWu8QkGn7csv1SwsO7IzL
r8Bp4eQ+j9gWiVKElGebXaUNaE3eVKOTmvH+8G0hZJE2Xbl/pD/2Wmn9X75/5DLZjkSQmMJpREYp
eI0ceNbILdXYYPsMv1tWYvrm0kaOqojisqPgpkmMwt6pI2TRRAk+cEWXjWSTBXT7+Pud7kPoVN02
OdbQWf6lnxy85ifcmQDddFeWXI47h5cvru3nkTfeO/PUw/MbjNt2EP2I+i9qmn9ZmXyG1OlyOecR
B1wG63buLNZsiEXUPJxDRh4pWvE238ln1nlRA0OUopW5oyhVMcmiXj0RNbKdvmLWLMKkfoBKnfFu
gbkihpqcKwJPsuPqlo4ps9Kql4Gj410O5injvgVOJi0ooo9l6lZy5ADSmOfsDX20rEJfTlBIqVlj
W18JdAMNb/livEzytWLVhjEtad48kzed6Zqa9ZrUUTMxm0l9fu8lepo71ryU/cMXAxkC1Q5TbcUO
yIpsvKVZ+WEsgYkzdq2MZbZ+EZACTLq9EaUpY3BehRdAPd6npoImCS6L08HF1Wf66jZ7em8GNF/z
ImwhIqjeOxqs4WVuqTHzRbIlWDgFtfKTHQ0l0A99N2Ffh0tMOgzXHMdBVIS3sAdsjz1d6mbIQFwA
hI5VL6JwpqP6VkwOfr0nEfucfk4JRm0ERC6K10lAHdhMWL65OF9jDjSXPbGdgPLmqHKEEC0zyPLv
BHK/cD9xjRSGWIe+tShSyOxYzsmZ+wdWEbLln39WL1zRvNj7O2pgZyjwbcdc6GzmsJBQuhHViT8y
PgU0ExgRYDZgw66Rxs5mbHKZs/TgrckYAxs+0LApM/j6Mr9PjUUvajyEp9qOaMTL9N92qvgDxAw0
bUeKcFbmv5jWXSQ33wzpGhhixNdSd9qVgFCce/7jOmQKI3VeJ3Y9wspvt9y9HE91/TzdbfrR64/V
XodR6zzdm/+LpJVmif/LQHNhnLNvxcAT9LettOSeZxgKSsfsecKSZW749U4P8yUjb3Ox8/Bd3tfD
08tS2L+rfErqe0jzfNZs88XLzdhNzAyTzlh75I9u+9neLt1Wv9IIoCV0v8hAII8DbiTmmf2O+2gr
YKkiGnKHkMtrgUQv5bnU3dyWve+yXjYuXavH6rfLrIF3Z/7ltXvs2GGDxfxliY6+UW8hhg5ep1nP
4/Z8biWCaH+FAVlIx5aokSumGrXQIek/X4vIOEiHB0//2bGTauUYQhA/RWbRob0pXYmrEfUkm6zl
8jVvrdcKX+ZlwWYeLg2YThirzK2x70G0dQScdATm5BiEnTysF3DNtvCl/J+dhwSZDAprESkIYHCb
drOgF2kriGCb2O1Pmm0xVa7wP71iwdEDTykd0hDR8lJmTBOW6vwV0HsZRjRba7Ah2sTAlqDvGgAr
5TEQZa+/qs7aDJ9Fu51Q3884WUAJftN6POrE/dIdgZim5+6I8seVQg374i/iw3Je2Kk49MMzEfBK
2cGandCx/EcD+4rSU2c4D8gSvZnf5IdiHJH6Ywqeq//z6LTQkHliSYGxFw3gh5kyQ8xCD63iNnnB
K+3DmjQJU0lm9vbwDlfKqRUTE9SaZJSkmazajBWQeAKGZ4Xm5qCCn+QHfWlQNLqkpXQAGcYOH95v
CwZ4JfRcbfQJsaWx4hUbV+ecbXSUA3hIMGnnNcxQUTKwZ2e4VGPAr7so8fODtCUy+9/z7ObHy2bC
hC9OVYw3kXckFE+ccoZkecm3WMwgSq5pf7RB+qfj/tYwbvOax6vnjrHeJaFhuL4dOHgT+tlz1ocP
5zvdxJ4cpfbbZp/WYSyYUvVKnjQmZ2TBiOhtsoyWrF7o7QndPhB4/7dIFyQLlzYwNty81OYYJ4Xv
iIYc65O8FutMSMamsKbTDKTq4Itlg7fL6qKKhxgBKXeP2aqvn666ZTxVAoZb3HekzJprSSilK0E9
9DkaV/brVvGaQMCebPSe3h2eg6VKbN7v6WzS1uVveVgeWDQX7PDXPjcqcDPoNfEHrzkz+004tXeD
BdN873lfRGGKPWBFNSqbEm9Z4pp5q8YNbDsgXg3WFzT53mPKR0pDKj/qRTqFaWPShAS1xu1Oe5FL
SmQTNE24RDHYKs1dq8L95KKli0zCk4AhpiWIgPQozX4+yznv50cVjgiAFh5caKoTgNgi8cPLAdtM
jaFy+loYUOE3Cd7uxB7qRwyINWK9THGBxEzPFlvHn+3bVqPuyClnKdiL7Od695/bgnFsXuhz5exV
rCEcp+1gzhVCO4H7G74CxfyOGzfkxtTJe+mhcsGLSbfcKla0X9jDxAUeGxwuL5tIcbsMWALhLXKl
CQi1SBxY7ltOJKfzyPWGPYpNqFZeUwN0/pXHkY/QsCxs1ENAFLSV5Azp9WGN11T0dEfGlVyl3eaX
mne47UUUUyxorGOdSweaPZFtHL1pTFng2/rWDQpfElTYKOYLuLp9bAQSt1oUYW3nbJcX9murWfgz
hpqVwGbTrdbqeYbTO6ehsWqvmavPFIuFc/KwY3NTMqHWWemCSVNWZDEbwBUMiUns4Ccs5n2ARwVb
2zc72T2WKiMNjCNcVD/2X2uMc1EpNcs+/sBYdE4YD0HtgPWNI4SYeFbvcqRv3NieAOA/l0AfluoY
wyBXgk3PRu5Mc41guKDUstjABAFfLrncxi/G1xArOGJC/zPqcAJPmA1lgn4yhMvGyD/Ydvb4TRWc
BaZDyOGyWTpmxH36cbJJPAH7QaiH5ENEZYWYwR0mX9J9fD8mTNxAiv/MNYuVEl1FgvoFGfOSq4xe
qSmEHI9JNo9HraWsoGHOyVAxDBlOX2bOClGwWogjmzKWo8/UBYN8lsJowntaLjV8fMh92B0g3gKN
tD4wM77TbqZj9CM5EnG9sIW1TeJR187eCBOqhZB1woCeaKDVTOrbUTcXSn8wJ2OA1kdYOPW4P0Gn
a2JtJ4QpY5m9aUbBrf8IO7PlxLVkDT+RIjSAhls0T0jMtm8UtstGIGYQQjz9+ZK66bNjR3dUd+0q
lweQltbK/PMf9PToKQnD2GRdOpPLUuKbuviaIex016UJX1hkocrE4N9FSANm8zlkHIU5J2wX+Axo
LFxGx4hGdN+MmfH7VfD8ZArFfxVeeFUc0YTg/BfvScGqUO9eXvI7rOx5way4eBvVUyshnzXawWEn
W5SQRvSxL01gnVCEFxzvbA6kEpmcdjBbykE8nJLwRIDaEclgcENk8ow2zNJwO4k2UwU2OpGjZKyg
5uWtPnzLXeeObxaUIkuZu5xj3LaCFjLrEd5i7Q8JOrByYp0oftpsOzV4PQ2PiJWogd8H9ZS9M6+n
EFeKGwReeMiBxr0fhhQT0GVlX3Vt+ekh79mjW4BU+YjarPcoqnXElX0IiQhdy447Ba6FHQY2mZD6
+fOo5/JQ8qO82vk7RLcH7vU+f0Q2n6Ele+/kiVRz+LEdH+M+uFLhrNndoWnyo66c7KqHySVf5cBf
r0MdqjEJzanjVcjuNdeCBH/hl4G264SCywrtmZLvoeAQ34NrdhPfImAeAkDI9HLyYXgjyJ34pZBq
KVBZJk9fTVVvmJyWbeYkKjmE5xh3y9BJJG3QmYl+80meAMGaGA/sWTxn1rp/5sJfUKRtwxZ5qIaE
kwCDAA5qXGcIM5Z6ckZMgoIK0/cTEmdcXlNRwFRjILdY1GmyYPpwXVzjo7chlcYpEb0yg0UsHNr5
YNIsuaIkxg3L1/fAnH0fO7x8rjIRdyLaWw4JoNnBTB+WFuxzLGcRPtULI25JCdoEV/LxjPi42i74
9h/7As7Z+744FoOvfWGvTskpaQsiEdLb9DJmS6WiLTd/TlhjVYGNwmfAfTMj8Um9I7XgqSntSM2G
nLQw56hc5/dP9vg3vm47bebV92V8W5J/Mt35PRoI1HglLOpZk0H2yZo5ZIH0xLYq28SZLVj5gKn1
WRW7sf1GnFpeL9eZDTQwKOuiG5MPsxrEkCUWlxhKYygL1SxZvmE9WcOL1+AHD93IHttTDRb3Da7V
I7nGSC0Cu6AcSLDKjW45twVZAFtL4LCcmvyY9UggtklHoXn0UJkXUL1Rhl98lhBPaE29C4mK88HG
fp0Ej0yDSl4X8GoDjMwiKonSxJ/CSe7pEzoh0WkjlR2RRY3SblieCJS0I24pQkX0DsFd9HdILvZB
m8AEjrvcdD+Q6uNC8Cg0VDKk1iAOjP5snRGhUSviFWOtHP6BwjAHxzyvzisMXc4r1CwEt0Z3xLoH
H7k8m42dohLHalOPLgt0keghueqBMusTtCXoylFyc6V7Fu022k2Jw8j0DF/czHzjYOVNrhloMwJP
znPQAyC6UEnIs+C2obLBiXvHU6GU5wghuqjxU56RdJcgcgz7VAm2+Y4ful3U+S5XV3WiRuuSW8s3
ZfpJKhz7Mk+PHh3jZn7OYBiDcWSX8MirrXlOERuzZ2wXXYT3+inB4IOveXDA2jO4yOyQHRRquzhN
kY8nHT9XjGXrCBoCC1CohrsIpwCu8LqQ9giYX0wS6Ac40uul3EDzW7arYajyJYZscxl2AdRh8PBw
OoLu31GOkkqbPVMy50r8FiYXDpcRY8Z1ab85VAU1HSGLuKAr82/IFu/hHsGMmfIvkVwZoYZCEo3a
GJYKP4hSI6j8AYJ6XieBZWckN80MCMLXiaPVip7ITYRA4jMQkmsaHP/w1Qt7fF7t+O56uueamcEV
GSmZd+xMDY6EtsvfkBDhqucO44o7sUXcck7ZYnArbBFEHpHtHEn3ArwLmmWL1v0MhRCxD3Kibchc
fbT2IE1hw6ogXn0EOBYQJbjxLnzV0FuTe1eNj0xgeSktC/awHLo7ueT5DboHW158Cc/RcHbhze3R
cHLj6bfMgALWR1/i78iSR4zqq2NEV+hpsdkrr8k1MeYiL4Oihw4YTt7Y5MG5hbvFlr3xgV2LwTZF
sltBji3Rane4e/2UbMzogOYIRXFehQhVZ5InZqJIFvsOIs5QgMMnJoHJQEuDpuDnVug/Z56gYI8s
qQ1hSSN2H9CR7b1qwnhaKVBEk81FD97zOReYgC13oS5NKGYIUVGa3+D8o8inrCse37JzizDQmRnf
gwlsQuTXKK2hzqRD3hByo9/j0pzceLm8hXfucPHSYgPhGby8E5jfnKBrQjiVGVQ2DEbGHRlo1Qf3
Z9L93rNqInxGq+h+RfWnupvxenonjfQSD/iXbXaH78iJ84ZKseC7KbMBZptYbiLW60P86QkT7l+/
q2OYfWwVCtqsZlKh2hWp4ZMfcMuOn3WJNQJGCKJ24hxKbZ+oAZp7U6pIrl073pZ4vtNCIuqBYFfH
uCdzrQcQ8f4q+8wFAWco+zCNA9zV8/UXFuVsTM6c/G+H3akn0Y/82gfeDisVE3o0fkzi8KV/H/C3
L43CdesZW58PnliHMDTRqqyuK5Xed3pZ3DjHyNBjHYA8eUSpI3EC9ehTh279lGP0FB3cCbcu4zbl
g2kdXjKryM9kzl5FRbjL9VzJHISssn30sc6GwGMUYKXMezFiZc4emSrzHsEgMA7iCyzYEGiaUwcd
HK9FNt73dkVgw2HRrQhNUd4dy38CQB3M0joGyntNasuIbXxVM9NZkTPQzHAQF7fFEzvBbgJr4jjj
7zuogy6sssvHubDT54JNOu1mUNuirujj23OEgziHQrXae+L1Ehpv9fsmZd57ZNEY3y9vm/Un/2mW
G7qZ4lkMPtSJGqaY1BBQR+eJM/8ARpaeVjMYNOPLElRcfdtfvPX89Ns6mFN6ABu/MkH/reEYmbRN
5jcdTfng4pDEJCDwbtwR2rJzn9NBec7h16wTaB7osI4L6tpQf7v4YSlurnD0pGFHNWzPqN0P5NdQ
PTnTDRUmjTn8+kiYxkYi5igWTuT4hsTrmUr1LvFdj4h2Y4B8SvZOzg5mRGuSR7UJTtsc89RRAdtG
aKOXhfo4dqisbixluko8WnrhSeNKIUJE590q69woOSQCGNcEGjU/ND+RzsZuwUkd4OL5pLJdc+Y/
/CdlrM1uiLNsACmIGk/1oCMA5cohsPFa9kTZ8SgiuQdPtiAnM2byzOnI/myuty7bFlUUC5+o2Rr/
pj65ITvHxoHXfI32SJmOyy0EPRMjFiW7azzgFjo9PJzgbN8Qq1L9JqiUojo7YgAF+AT5uFqceKjl
eTIXdwihK/FC2GIhmN3e1fGjMEkE1Mfr1bNsiGbXyvu7PiWVkMdEJWaG+B2iRu3xQ0EFuqWqQ3Iq
FUJ8QQrFzGBy+camwfxYg7SwvyDMFGGw+SEhFN2E15KpZFYjHcXzSEkR8ZZWtvmSEoOhsPHHyqy5
/FWf4ukwfT3C6HNXDjSK98F6xBwdl/LriieIkCBG6i1cgPfu7xOBeBcLQvmzfAg1A0/QOzN4eXL0
p9fM9kTQzk4f9/yRt7MHT0ULf66P29L5eT0ZhATcxnUqDvLrP3YB7k1pIoUgNdlMhVhMDzOrUP6i
a0OTj7cKlckOc4dPG8IhNggIMNqMzKdcT6+FNFfXuUNjsyWbbJMT3ZntKf6OGaMU9HwAA4lTWnNS
h74cEt6ddxwmcqK+aUrX5G85UAclrrejvMcbxUBGSjYtaD9ZQPz5iEfTBfMvNbhQupvpnZJqQ7O6
piPbAj4aNEpI2GlraponyzXR2ivQ9K/emfXJQZrr0JYf0cUv1cCgDQMrTPaTR/pMtvS12KVJ/5Jc
6MOx4Ryd6cbpDzAo2oYnN6pIWtV9O/lzCx8L3Czw2Timx1TESU5xReBNsjLacXS+WMLtV3VOBDPy
221ophd6M2uGfgD0QENkRrdG605JEzL/ojgYolLeRWv3gd0S0WH4XaGnw2JJQudUXriUTJzc/B1j
pUk/mp1yGhhvN6ZaxKWJsLC0jxyvS0+heNHu6JR35Q058YHR7CtAkJjyjksNRO7h3pTL0w3eHJ+y
Ljqg70JWjFTsEABpBBUS+A559GbZvzTQ0uooWU1IOz0OL9WkOkUATBX1oOADfwhpNlJcoAJU0Qs9
hRjC29FT7LdQvHHPvG00kLccXVw2hDoiQylReC+EDtDQPXwV2blYEV1p0zHqSjYcQrbPo4XZVIti
WMfPg8E4amjRLtmT8xKmLb54HLFVbrw75Z0RgsJrwnAi1zmUzymPTO7EOs4qmmfwvvTkMBfjHXDB
iMotxv4AJyACDGMTuIYiQ5x3QizMxrIH7ZE0kp6eQOX1lEzJ+snJ8/C4946zzQxew3rWFJeFewl/
CK2OL1EbdBn2l5ycO/yqpBVuqOmOnkZfK/rwHb5VroJ9lZURr52ccdBBjpFqiA1biiXY8p8DKjCG
IB4zScSOBxyopD064e8EDBzzYIv7MqEM7nqGUZ13wJgFKQF2JdUEBDlGxo7Y+s6zOeApqBAJsF9j
aHJG3n4RUykOY5K4Jw3xMhy+0TrCXgUlg7jTnOb1O6q38X2+wSEKqTMFpjEbFsr3DoWynXeYjXFL
cGPYZowGOA1wLUkZI8QGurldhmoOuxZOydCCqgC4QsCa27OqZxBu/QuVLtnkkJcvofyfGjtQAJOA
kWDIhof8MrnkLLeQW8eCgS9TdESaGzElsnddndwDutIqzM2QvAwAxuZdvPOV3x0yU7k8a9TDsCwT
YqijZ+KHqyMXnqI+maGncNdYFtMj4WSA+DwakEZ+9ClzOVVgs2IXwHTev2VgzCy3YyTSii6tPoYu
CCU9FHldLD25IQIWbqLrskuUCAehYj210kum1YBgcEvxXoEgjQwbCwMKBm22T43YnGpS1q+M2Cgw
/kEljx9DpMwVyl8FRZHgJVJ3o4Hn804L7DF4kdVYjpeGBSUPjpORYuEf8sGqCerwuiQFF58CkiBI
YCcDjXBPG83tE4eDDetItIQ47hLdDgyB2wK2VxgKUWC/bfmZFj8ZLTpVm7RtHY3l1lfY2c5gdbs5
HjCYnlShM5N3YCD24fXK5WLsts3bFOCCZ3TDpRffZQ5EzyYzVPwImLSkrVuBlrTcPy4dV3/HM7tj
w+h4EC2c1Iz3yTV15ucIQT1gDSpY3CXFLoiuFQ0s+9erm0NelTqRKtU6tbeK4Q/7HDiB7DDsKCNW
FU2dV8tP4iHnikTXaFGxt12xT6h8+Lo8QCS5YjBj0YRbBTOEEUYEvs4SUnnSNySikmw+7diXGD9S
Ga3dfbojJZkmKATSWl6wXOjZP2mM6PUuSJwtfCMrjHIudBwm6BmGFUpqzPHeGDerC1o1NnmHJGYW
MBPDbW7NQYLeYdBU1A/8jmU2NmtsR1sQGUJtV+LfxoZTdl8bEnLf7TH2BBwXDsZvFyDnE7ewwiTV
5d3xwO95WEHb6Nx1CigphVi+Yc3mTiIy9mRrRAQY6DAlb6Jnpsjw6fNGe7X5ZPsPEMai9Uakmz/x
BFKKA5pgibvXUqzCIADh24UXTA1dK5BhO0Hu80u6d5nwzywE1Fcx98G6R2OB4U5UocD42xGJhyPr
dQhZjQqsRj59XOItuZ0r31f8O0Q35hQWzl2PTKGBaz5fhlxigYXRAbYFSoEEA2P188sY5eWaMpgQ
q0ndhKGKMjv/YoIiBZNWiE+V/fAH3AAlfc7u7d88Mf4LAThRxyI5o/56zqTnpTWhP5OV22FzCIEu
4NbxbXjoJw1NaUIWJfNkzsL53aPMG3eq26vuSeE2dqlLil1I8rFPy8YC64idxiTC7xJ1whpLkApd
8aVkKM3Sst42Y5bpDJNFjkqU8dgyibj9Qrfa/cKCdu+Uh2K1aPKMv17V+Jw+SqPQKRifL8+WR6mP
N19ScZKcN7X+KPPt4vxlj2v6PjNXJ9jB6BN10vzCrpzcvtXJ6Y3SiYVX+X9IkwNMIHXdB5j+Bqf8
NbGY2f/KF5xea3SIrR++FexAj5JSGxcLEoUTbPYwPGpouGVJW2JVM5g4s1enq8za3zNqYDGgq5Im
1dLDzGAZ9EsxnWsxr9hELc5o2JjBeCi65SPblRdmo2x9YgY13n+KB5vxfSLWiIeGmjfn4iWPQD4s
95pEwG+xvDHoi59vUnYY5BtbAS5D+H0p35vpdk4nj2mbhhHpA0uY85IUtm0lC0++3fMbYOG4PC5x
7Zisp81U7gJj2vj1jFB8N/xdmghYiFhMJU82Y3gFC1k6NdugFOkJRplwILgo3E7ADa2Qf3cywf7k
cwFS+CpuzUrs1uSW00rcvGZVkWWB6Qnb8soolUws1jBYk111SOLzH3PKLyiTKwiww/fh+4OB1+K6
omIgN5U+YnrulhrHEGK45/S5TlrNbSvZIwgOIjzIkcriIP9RSii3tMikDLqbWf8lXmt/DUDXXvdF
ocdXrGc7PCIpREKgT+BP1IAciA2HK7t0gW1RTKNwWdQfhKWuDj+HH4kefVfeX222SmhjeOHYncBc
KtSv+2B0+NlQ3ahf4omz/bjkNvHQMOE+thNOGhKz/v5+W9xyalI+Dnx9pZI88AmCZjd044NVpY62
vnuaDACR1MPoll8LsfCUNEsnYaaUkQ8WAMWCQ3XBQGYDgYmHDOAcu9g1eCb7OVwF8GstfCRoyMvD
+DyvsawhFauw6SPuySGFaRLdcRKzwp4QUhMgVOe8kfJzWJLiyOceIFNU401BEYpT8SPU6SfkVSj5
DmRSyU9LaWyeEwR2wY3vpIVwyyImU+CXg9bdTgW6vBGjOQxHSohlKZByHR/EfgauQxtLyd14nGQ8
umzN4vxzg/bGiud5ylq2NTj7TB5wlls+GF+/rcd6Yk7ECm0bq9RhKq4GSMkwX9hM78ENl2cD+zvC
J6lG9p8dHhUCIK2n9Lps5Wqyc88IkHcMKrYJowxOTELcizruE/wP2XqOYyT4mZnYWNygIo5Os21A
8geDSiZE4ZYt3vBsDgusc7Eique0KTxuKn9mG+b8zwTfs3MByUAZ0wsFM1XKHzBDn+dOA9LWQwWw
/4z5G6/dx1wkfgYPugVxh9jAhZDi4YDvE+0OphJiyrwf4/8gXRd46J2fhx1mvkPjrPvPQIDE9VR7
O2Q494AJWiwGtINQBUKyAadmOOCE47LMUZpioHRgn2jznUeTx26H+18KmIGYWvUbYs1JEQL9fNIz
ncmAMmOMKT6vY/FzgcWh5kQzB3D6G6zRrC/0n0usgRYyIzZLVI3HBTw3cJh7MpgNEEPrUJmcBfQu
CzaYPesw5eDXDB6jA/0Ue6OXJh8OxH4B4/i4wGd73izgW/3sZsp0/2PhD/jcjLBTvgTGnJ0aoA1v
T8Y3Oj0S03QNJGAzHSL1QJY6G361mPMYX2Z5Wanvl9VdNNC3lTVFYlbC/Via2f6Nsf3v/o0XnG1X
UMQe0yGkpJX5jJhYODQebN8yzRAhtpw2wzmIb3H+BTBlusESlSHG8L1e1OFgijWk2FvtFma6o2Gw
ge9fCZYgMSV5Yfr4+IsUfX7k+zlscI+34ZvwI2Gk3N4Q+FAgDj70scGP4MDqwOZOi8uPDLSuM0j+
XVGnG7AEJblMBUNy5uJ4Bq2467waCj4qSwSY2jeW08Z3+wvLVfvWvoFpddDxzntoXkMMDaQeJMqc
nSTtLncskfW4juWgXy/ZwJcXoNn1slpoRZ0dOBD/bvLP8lEe0DBN2fgf2Fpq5WallYPxg0Pemlvz
G1xyPDNxiGJ+ouB7CjZPU11jUAV8RLOFLT1eWzmevgGyZ56AGpDHmQN/vQ9L9nAmLYueZpbZoLQz
ildRWiope8IUdyqvp+44ZeexiVkgjzjoeUfhsOVRE59gPcHnJ62YLXbRkIbl6JuUuft0O3JnBq35
Let9Gjy2iZ7zEuow635L5YZJ7RgLMZqMvFp0yZNTx8asClfeyT17wjp5xFaxgXy9Hx84lgfUNU4h
7WSN0Q+HLpFLLgNITMl6muHNeEf9d2fcgkEvvltWoXNWKmmPr+j+hWa0UtVSzSD259h0DtRDNbuG
IXaqJnW3mW9ppLflAeDOKl5bSbCOdqXdu5AawOxsmhrxzSVXCIdpsQjTyuNKe5ezUntHbQt1htKa
EhmszeBZ2KLM44x94A0IxCy1+e8Qy0v5yBXDMOnXdL6n1JNGcXFGRsw5SoczyHcsohGsKf+EmWfn
X3M9GUzW7Js2nix9qMUMTeYCUVNIzSFPuJieZFCsf/HLwrL2VB7mUrFcsO+yAH9Os2veTHBhyoXx
SN3Hg3lOKJfHT6ocncLouqQG1t4oZTG8FLAPP0A7l7Lm+LvvwY7Z8pYsdhxdP56wpvADlFpQE792
ZyaODwbehRfQ0C02bsPgmVFzsxMy3OA28cDOxMFdvAEpjshZ1hg7VB+bpZSvJ1o5FhVDCGaUSxpJ
bpT4BjLMwSxWrpaAUcQa4lL35LxRJwJEDbgOXSK7LfVdBZStvSF1KqjVwVK0VPM6OrYrnScShljq
ReEPQD1nLT7oJ/dL7jJjFrb0gGeBUQvkaJZDl+9z8YG5rGABLzRMivf4MBsMcu7ZhhxHPEpKk/bu
xgyUO80zdFic8c1uU0uQy4k9NnkuidTNnjOeIGzqpJdyAELll5KxEeFuO3b+1AvynvNqyr65XZhT
nG3f7Wn7dfhxyutXl65nICPtF6MEiOLY+JE2/NWt1uhVv15lTjPbHLC2bYr+yyq3P2Jdu6dgWruT
jQeKJpayV+bXjCqCAREAuPdlZ051vOUS5iXgHB2dpGxAUAGwX539SrcagQTS2nKhNpjg9l+cwx+w
v/mtkBH/4THSV2g7bzlhQcm+2GGAPnh9YPFg/AIgcyzwHk/OxQAz+Tteegf/rNI0Gw10FAMlGL7m
lxy1zciBOtTGAg3eMbhHXJKArpjEscOwDq4F15eJs9jY3FHUTG68N3FaZ2qMNTW3jZ2C6eQUxCih
iATFkV4aNIs2tJqCSaVcKmDMfuWU62AthSMppsUp1zUXtArrQ/k3ilnuAEaAP90XfocoOBB5LfiN
+4E/BHsiW6M9vR+DakpMF9+YQFu+vP6gpG09hkirA3kRh8U1PfuLM2MY6ECza+NeFs2Mn3EigJoX
P1jxXnJND6TgHBDxzNx3avj9rIKwQPEImwBZB85AsBuQ1j0BlY3x0IeRH+BaCatsy0hGCFR7ZqwK
+AwW7oXFvoKxHxEBQ8pd8MDRprxm+7KlFVczxARMWTZ8ZZ9dA+wzGKQIK4irRPFzgjKCXorNviFU
QKbeClUXPyGEFBmQ9Ya9IU7azJSHADg287KmwIcmoEj1uK2cK/UP/FCQUO6nb0My6bL1O7kCYGIg
6OETLajp21OcJnPSPVj+HL1pu7qxItefXcKq5K4ApYXXFCiJtcgIcnxmdG/Cp/07Umg5DxgH+4LZ
WYA7MqSjZ83qBfM/RqUAGmAVgC6yqIVswZeBOrUMTo7UeOLcOMRwd8APkWHQAGdYlM5cRNA4YW7R
6Uo5J6bp51Qej8EU6xcmewIJA7MyaGeqAvj7gCXGTYJRAKKUYROSkUWCh7GUjVrB2cIpacw2lKrG
m/N2XarUGAP3OjK8MzNkwpaxTnt6Qmuw5seohbVzB+kSLGpLiIaZM+LlTKKPx2d/88nblrx3LaZb
Y4sSg1nxDm1/KVWrDzHXZrMDIt587jGYxo+cshCXbUHtAF4K6jKYOh0GxUz4AdxoIJcIPhP2+ORE
807uNTuxOXmUz240mIrDnMMMqcMSYU+n+vBIyqX/lzExdqtcK3A5Ov3m84LfsMb0VymEdcQsPj9H
Nz6LwAmAakBEOVW5uTcclznIBEK4MnvGagtB3X5yXFTxYdblso1u0v53/ymf8XxNplvOnj5ZQm6b
tLjmXBCqEi7yhi1PwcmBqnhO0/srDUczJswLmIHbw7bejDk1EbXNr9AfDIIv8bBkDUgQAA6AYCLU
TvhBUxABhDOrnmGqGuvTA0P6B2cClrVvrCO6AihM6Rok4Ly8MbDvlnUpaeUacDFVQfIsQOPAQnYZ
pqOY1FchzQ0bK6n0yWZ8p/458/HlPZBTkMMHuJHq38MYuhSXoxZwSobmzfS6HGIXiPv+G1yNcM+c
HwQfH3cbH/ZNyixjzMFEv4OxGN6xFo4BWfu74UJ1v6c4t95eXrHDFhHVbt7gy77/bD63c+1N8H9y
HgEHNmOluAlHoGf8rwuIqbokqdRz8DJwDxoozNyVguu8FPPZU/ngZjyY8JxzzL/Fhr6nwFvjVQ/U
E+MlKF7xBLnRRxH/jkkdi1D93ZZYuv3ak/ubRok+uzE9GBYUJcsK/MP8C7dob8Nv+OM1jdm2NDiy
j5QnZMS9VWAmDvAlJR8BPA4jHNXV3WiBBoEnDld9eBkOVvLi4wbABl+YjPqX4zBGolTFwtM485PI
fQnZXtmQILTQHFISFkqhfQ+lNNkDDFGRxRpots0/CSdCUH+Hl3kCTKHcY2FbjPjgOsJt4+XRq9bi
Ycfdwlgwa5JjfigMAKgh/lRNJN+cK0s5s2x/2+TKU98Tl4BaFYbDGm9xoF2c4qw3GxPdJ1cBc1OQ
aXlCZPyrc+WB13k4t7lWmg1h9piKTxgwWDy4zbiB0QHezI++cGulhpGdTWdvYMnTS9gUQxjzZ1bW
wBlOmMRVYTOVVptXBIx5nsCe9R1sXW7ZFVc77LLe6wLBEV6FTnBOpH27Rc38npwiKPfD8W31BHq9
MlC3Uh0hFvjXocS0FW7mJlRGe67w/vP6a3xfbdf6xuv36GIvFZ0KI5NZAIPgTyfF+TNH8+ek2Gq+
GZKtQy2JySpQBlIlzLwNbo0d3gIMGoj0EujKAcnWeYD2Sw0rks/15yFWXaIbFpL4eYie4z3yNXiv
Ti6+Zsr4CrirkZvB5uMFOSdOoUYXvH4B+MM1m7rUiLg7YelEfBK7GuwQBKSlniZrt4vp1SZnmHYt
4IzBFGXjOpBHz9nuc/CNecvnYflIBsy7acQwBEDBBqVm3rJBssca3ww22G7bX+1bmV1/Tbza+bAp
xSbrURDJ8+/xt/qwZnR2eGV/WGc40kNswyqim48QoF2sEaAxSh1dfbAUhqNqYX/wixlEP4WfF6tT
6DuTI9NijZ6lTY6+dLoqg7qa3Ww93cZN4FD8WnNMqDgonaiDWCSQuj4FX50yCAT1qqYAYCtcs3Iq
RIbo4iao3DylJGaF3CEAr0U9UVf4IBe3BYnZt8V2oq+21HTy+bufV6Up9Q0pIyUIHX/kf/ZU+UNp
ehQ186j+4Y9OefgRZg3EkwxlBSMGgfRkLKmk8LrloJ49WNjqROpedeJEgynIduDRT8PuM+Lbm1yw
YcH1c2ZsM58W/CMVSQbAPvDomAwlsiLW7IzPN/By2r0Z/YgAotI/sMUTRsUx0BM4wSTnYwBdimMP
RITmghEX+lh6U5VTWcAfAZC0WKKAHJYGzyGvqwMmYh8DCJVmE/bYBIYY+yJt0hPzNkxhfSetOCyE
YnXnIEE1wwYlfClzwhk0OZQPbowcNuZk+GYBNmucvioNIj0OaVGfPPcGT6jMTPb0LNq7dC7K/ExH
w5HJn6hz0uc71CKOT4vNw/iGdvYtupgTWudHpnEt8G7iSCbxZfyMG7zyHgDvmFhu5mZkBzXRNs03
xVy0hUAo1AGQQIqrLbbla6p06ehN7l1NTyFwCND730sgB/3jjaqOKfcW6mYz/8tTVNOaBsZi5K9k
1y/r5v0hXR3fk/cXHWNIMgWGbVvCsEZCZvrpSFheAf0mTJiZTnQ8edKbrVekTgZ4Aqb4usJmraKq
IGMpOTACfTUt/YqKuJnpK2gbuwnF/A+OEhP4TdhQf/B/ymQhQL0+aT/Tv6j7T3QNTdg5wY5RYeM9
yHJR3Evna11eae6mC474kdQRn2bogUqh9TEg2wr4doZn+wffER4ynQXf/ZIPvu6nQCjKgy/5gXhv
TvSvF83q45YfC1Pg3cNHz9h2gAP6LX8u4GeQXgO1KtimBjNdg0E97F6fVdj5MsSruAiwXV4wADiU
Oa0XeM6/ejQexoUMtsk66r5gsNB2iO04iHdxYHZb/P6RAfnJ2wShA2KCYoK2iHcdtQ248x7MeTfZ
F7z57WQ7MfEomP1tIg68WIGo7/DXdm7gPTALSc2VdEt30OtBipk+vel5Jn8erK6H0YMP33J75RDy
oHGttc6/r11aMVoy3vLpg7yFHK4vWhCIo8kw+ZtfsqVDvuKcyujsffMJoPS18TZ4KGqJEHAPEwM2
p3CA9+DQx9kOq99HDhM4ATPL1S9pLW65Sv2tRj3NJLx5VmoXD92xD04f13AGVYo4gmOAjIkNAN+X
E6zOyO8gpWVD63b4YUTAT2gK6TX5NZGpsvxXpfceugRzBRjaENwluhLG21TYAwjGPdPlJpCsFhQb
6SA7Iruf0TGDyUB4rXPI0xwhwvI+LGqoYSZkD2Nx8GH5QKw9Q7V5MlKna5icIAS0K2YNkB9kPsmg
JBRKLWN02C/VuIeYrLPgzgwDFnIJThNhn0gbfC1M6Wsn0Km5MNVqIX/YtCP+tnbpciMECUhGE5MV
1ny38PgwDxFK3wHjrfx2oVPZRXtYDiwrRsQowEKNpSh/2r3+Lpw/WZxICF5Yp56ZTJJSSQ2jgabt
Qd1jBsfs7NVLUVmgI4b4Ao8p28T1lIHyVNjStzF+oGktff2BzvSQOKANhbwO+Yny4uQlYu2BDll+
v0zu4SExFiTKgzE40heFmGMRIYdrJA8Hjvo88JDVedNyAejjowXMnzv0OcQhrpUgzPHW+I8euZ4V
4BaaDRdLkACjVfcYsU5wq5X3uoMeTapsnz2W0skyLsFDu4rO8QYB0cHfRXh70YsKxnlYEKfn0/vE
OwDJHsjPiD3ZarfMlfoVjz7nVYe7fS+KitGY1Y9IirQ3EiBu4Z3WsY7OLNUe7GProwFzh9BfWFws
K2hN4P5PvuLGMhvI1idgglLivZmd4hsiAFmVXCO6TJpX2MzcAPpKEzCWV8Aa34yho/iDsUJj/SK1
g46cg3PJxDxEoXeF7kjwMQtPohLYxL1LxkNHq2WHOPzTAwthhAw+Ynjl8hhcSsnbuQTCAJf2FyQR
I34HHcB2coAFh7KEF3GDv9RwrUgW432eFltugArrUT4HZh14B9xs+EXYe9LaOiSzODB7gIjlOEf9
YwR/JuzNnjkmyderFsQdTCSEgqqCmuLmaqhLeYYtZu2byJkpEBjJpfD2UIQEu9rRFRFKOKJpJj0z
VrINYyURS+0DtAeQF4kP887+nsAB3h0jMySSL+Yh438STJhNB1BBokcpdBNnDsZAMQHERvVu+zzA
ohLw7BeuBQoa0HITioMfKEuQlL8M3HUhfJ52xWEIRK7F++WAFsN5h1f836M8jX/N8dQGhqGZpqZp
6j+yazXrvr5Va32wSEnnyJlujXr/oyhQwmMZWZXTUYgxyt1FYRj6ycmd/R5hsLkcm//9dej/knFs
aapm24ZmW7qqSsbuf+SJHsxha992z37BvFBwgbtXMCeLQyNfjWAyvqOlEgJdFP2P+FlH3uA/ctUt
TXNUk/h007AH//zBrdrc7ZofPBx5BEZ89D6dACXR0hq94fPBr/kcUx9/7z5GaCf5exCANQd4PCQf
OEYAOdODvhUBl8z7eYzCH+oHyw9jGULl0IgHI1gb7rdQcr8RSZPF8XvF/K72TsvT8uFTmHCGIq/w
WW2VPwS2aGHQok5Ku4iaZUen+cBGAE4FDedomS4RSTFm/l/58pLh/s/roOuOqg10zdG4Ev//Bqzv
+np417VmoeyA460rowT4eWhDHiPMhjpY03vMFp91gH8B82HCoLozQWQ2zcY12GJ+ADMPl6epefwf
8cr2v6TuWvpAt4a2pg2GrNH//8qeVn+1D5allEbr3p3woSOkTWsc3aFpcvW/q56YsAF2pGxqk7Xi
3kS5Ac6mcShxl5CjM+LSvXU7fVYFUgfeiHGNsOKj6afm/uwTiCS5A1KA81R0fjuCjVwx5q+QCFru
gWWoTZQlcs3Fc3q/uA72b25vhToRcf5p8l0XeBAvkH7ebhkutldwC8xXRxvIqxf8yUKcDjFBxCur
g2eNhOo0atYpNp27aU94y39/jAb/tpp107RVxzE0w1Llcf+Px6i/KtZxbRjUbyluGFBHZynb0Ycy
+tJGzHGxwxvdsDeLY8S2Xyi0R6Kf/VxRP2FiEfubOX5+H9gwlQ8XVyePKFEWpWv7al0M/zT/a/MZ
/ktytsWas03NGti6of3j5eoDY1cb/QkXdQw4kPPgbbI83bxhFdwXJiZqavrUvM2N7FQDCicWnpDt
zbTac/u9/VdXeUQoKcxkdrhtEIbyxbepr77Sjk5/ruvR87s9hAQt1wimI8ZCxtlr+5FiYLw7IqKV
TzaxeLoDGHS9axW3UjVxyw0wGhiQTkl+7qP2r/p72yT6M+qstL7Fey0/xToj92/t7vZoNa/R0YGE
PjKU5MldJ+v3TFWnjS5WdK3dzcV94o3Jx/ECgZdNYpfvsPwat8fVCpfdNfNrz4DAjC38bmLhQv4o
d7hzHL9NuF27SfvDtyAVwbiTymDb2TlpbM8mXYBCFsozSlkSoDeuorkX2DIgyIyuN/4RnAFHGiXp
HLc3xxcsqjFLf4SDKro8vx51sCPzA9gCrAFZTB10+Ejb7s5y+zvGBInDoXn8Uw2nj2uwbv3b3dsd
PEfN72a61eebevq8fFnnoOnchtxC5Ax2Fw7p5pCe8DIvo0HjDn81zCPeMW3p2tF6F2zi3eej9Xom
HipuJiD/rdcV19p3YNW4I9z4N62Ll+kAYg7/+KWl9epcYlh38vfMPnAKRf+MIxNY7cFX7lH94XRR
a/jrdbn/rhuORjgveywxGYE6Li2bubILjcnDFRvDDIV+FzcMP1g1/0fYmfUorqVZ9BdZ8jy8emSe
h4AXC4gID9gGbAO2f30v50vnjUplSi2V+t6qCALMOd+w99osNhqbGoTUObC3wKP61Qmg0uQCPk7H
BEJcAihSVtXfFfs2qDMbZZqlsPvjM6j+5JiLjijYwCWrtwPi7Tl5bt7z3uly4r9waki/Q99Ozvzb
eW+qRSU7zcMR0FIDqdIWD9IKYici/JAQFWh3oJf44gE+dqSKt94LzeDV2C2x4JucgFycaBBH+95T
Ra6M0Ik/Epn6oM58At3Cb5m35PvGKNICGOhJtymFTZa6qc6fkx7xXOL3DjrFFm4+pcOrQbOkEyxH
XiiAp57XRtf7NG28jyUeQgkbNTfaSR8DhKWzEJ1McrEvqasMaG/nlo0T8c1BgvkN5bmBbw4/MmPK
UjBdiVxlg6/pWo/18h+nmiL/6W767Zjo//1vp9rrGQr3a9p12507nRLdaPQXMzXKJvZXhFLvA29y
mM0Kb9vaW3M/QCw4/vu5yiXzh5h6jipVtgxDlkVd+3FUqZl5j5uiiLbYRCo+zUFDyC4pG4LNoDn8
bi73CeoSedeenifpEmK6lNjrVtD6Evt+YSgxMFcxIXIIe69XTtRoB9BNhPoH9zMCqdWOa78dUU6g
yByyeXDgTArO+0PaA2eLPCbBw/AI+Qb6GjJfufeFEXPQTyItKtxT8nCYriIeyPqckxIkBv15A8yO
GMA+jLcBg2orfkyUyYcCeQJ1OaMUyLqEjPHM0IPCSif9Qxje7l57G90ewfu6vN8mIl+bDenWJIrS
CT9QKzaL0vQec+tLpTKvZw3InefH4wJiehSxzHd5+E+PScQh/AV6/Ms4pV57JpU7wFV2BSPqhoaN
i2NStTbPONau5Lvx4TUP2xNmngUrPwE4KDXOJwJ3tiIZaaHEtc3Q3u36SDGmnIBOoJBCBh3iqV2/
vHaCxwaHpzq9Ibl9TXByBtaEMdIRzkIfCrFrx5HkdGD+wJsRh0xY71fnsh4kIG3MyYlzBJhlYH0W
xJLDajJs4tITPp0p94gAI0IM1DyoL/x/79ALOSAHfOzkqC3TXgFCkvr6NjZniAPjJUoNREj9T+/j
1V8HllXFFitTkENFD1q0L3ibGEh+kigOpG+te1c3O5X4OyOOOpgC/YlpKxwcb/Jlsawek6XVD/T8
65fpWmcB0Y7pxMPeZEk4M3ue+yTdiPRpfGNRHCDJoTLrfqEeMYPG/UXHk/c6PODikB6hOkhsYX70
kaqT+qIG4o5uzW3PkHTnRNihbEtHIYvVEbqDzxZMFsAwwhQkPz2AVHGbJ9YrkUvZb+g8Uavl3IBj
swGnxdQzBb34kWWOwPrRYmZRqC6ZcLAqv2SSXDg5PLbEQmuH47rBcYzZJvPqGcvUyim/6oJ8RdJU
ndsUFF0NbIypNpEWFTUoQZPFIl0nMBU6ouXUb1Ces3TCfEpZhAF6sp02Ew+GT4rvNFUcmdPdy2eZ
S/wnOjiB5c+0JptgiBd4D2v2s/PfS+bCeMeQxH7wCpUNche9ZzS/FnCNOeGzlNxpJE2E57zGty8R
UHAMqguLHgrN2pf8koJlBf9v+SRVtCdyRM5rC9b08LyQJYkDbQKjJ658ufVfeIo/SqrS90RkzQ++
BvNDBDRoRURBKjhXDGVOTVhYOKlZYC+vgxC/40AgMEbe3jjQ21GsDsnRMGbEOQ/q832gWW60NHfX
6ZmlDMK+YwH/n0nSAdphIXmZaRsgGx9fAHYJdMDSHU54D/aEl6SuNUvJsV2kTDVZBoleencztoMk
CUCOIbSU4uQxJUHtvmdDspRWJJhEX/oIzjL/E3gtfkoAF2Rq46gO0zmCve1rQlLdUH+63blzcwdm
hvPeovY7C9goQQVZznPbq9dLLrBpTVGZ0kdAG7ziS7252pEiBIyP/gkt7TatpiB60E4cAFlKMDbq
70c4SDbv821tfgjhgnLbOL4lVziKtjkxtupcXty76R0q5Le2ir95o4FLQabZ3XwKjjf7YmCwrrIE
NISIdE4rj/9OpqtV5wCDR8qbf+BS8UK4qroZZZEqM0AoP2qLkZd2fr2PN2V1Bb6uTC3Ra+FHC+De
LKpK7YGMbvB+ezdW+5D7PssDpZ66wyzHzn7ELywBdFwXb0hm6iHjAt1xfJx11SYri2/2Of9SziSY
kGvHbFsaZoRC9Tzx5X3eTVK/3N++ki2xIa99H9EFbcXL+KhIdKfP0DDxoAMl5Pu6KvogPIkF0gxB
N4UpakTg7isUZhe5V0TKjuQSZdLngyjkfiBu5brypL05abnQUXF8IvZDErszONz4Khsgo2JuJuyt
1ZQE46FMY8vDNNWW5CBEc6bxX+06m7Ir2psbwMTD+3JbO6COOg9fb/TiUrvO4TQAYGFbw3RyouDI
5z0RHZiUYFa+eFaoGT9U9uAB/N7nms7qwcr3BFkRqNSDA96wLeSgLzUQRCd0ddVl4DTEUjmQezDm
HQDvbVSf+11dCp8qdfpC0n2Q7QJRbM8+jtfA7yqBIqXnCmNFHylHzd3jz9vPyodzVaF7+8XCrCF0
3D7FM2N6Db8xu6ti17rZ6Ho2gWtC/x3jc9vyPG3KKZIO7+1D55J96vcVrCb58l7j2vf1MYD2etcO
tE/UT0yrGUTqFFXR53OufoAlFgDeLeQhBkBP/Ej3fEulCfCjdTp7jRSYlO4bsNPDLkfXSTSJlx3G
nbPyVd37gXfaD4n0YsikM10Vmg0lrBqKPXPHgA1IihRRV2sB+Cm8DnIA4pU+iA7l1/1IGMxC3neQ
Yls3xAR2NveZ9zplUe/Nhkmc0iLTpE6uC5ZnzBiX1rc5UM+ljNDleWlg3C5NbnvhEyX+iZbrTi4i
xbSfbABK8T1iPjwvmgEvsYKkgYhj9Bw3zGVH1vG5EIcEL21BdVDaUprzzC5BdsB/KHoy57eKMg3W
V7+mgVVRkawrjHPTRmHffCm8YsnhcH4dohPGTsisC642LfXE0GkHOeNwNUDUf9/GrKAYoJ7SIaIi
2VcO/Yjz9bZzvv2cIJrTkT77QPtITi8GErZOmuoqqf1e9uwZvIsIslqkgzglWVfmwxxuEZGV9AG1
u+w3SqheUV3qxx3F8C8XP69DMgJcy0wAvQIJLuNqVMXG0FpaizvTqu3fi1D9T4MQhTmVZEiWaYo/
u+VOjYXCvNXy9r3E2YpOJbRTIhjvaL4Zf7BQ/56/NhzU8kLz7sDCCEa3Ls1wCIo4/6rso8zqm8W3
/UyC+zh21eF7Ydwd8Gpv2UFHRqMU0sWAlGvEoTwEGN8FQAQZWKA6XBcej7ItupMwtIvg2yAr4Ggo
/5gI/HEM+NufKFv/rfSlMC/u1zd/Iow7V19S86Kh6nOIjQt/70AZgP9nwUs79WEFwK6Iadze/zES
lP/3fTZEVTU1WeI/ZVX/MQprujhpyiqMtphm9DUgTv29odUWcUbu77cRd8sr91TCm6jsp3o4DkPn
qQ7ir3uB5gPgUcFtS4l7+vvHL/dzrv9O6Hg5usVYR1MNmaHlj/dGCc0ofWUc5nlAG6CXduPCAwc6
sKgjm3jNGUVLFFw3koMVgS/a33+/8q/f/7MLyx6PKDUTdbvT7Om0nc0t29cK+wwUIrRv9tkaz4eH
lxevzNKd6YW9fW2vLFqcf3w8vyayP98HXRUtRZcVi4l1//H91g1GaWU2pRpr2zcuOSRW0H+86+lj
iii7rxZsZczAtt6vwDo68ueCUdYeTqdNtIIR7PX55GDaTFzXtzWg+2CpwdgwJuk/WlZN6p/U/75K
3VD4klqGqBuWKfX95G+vUonyR6Eo92wrPiizCXBiz15x1bNhfLsqaorU0VhVhDZCks5DmcLti7U1
dyQQXMxRnxtxbBbBm38GWR7dgrnWcJ/ClUOwgk5OWZRC8FSDllYKLIPlqqzfYe7VMTOePrLlhYtX
tavzndHtkdmLOEvaPk/NqFk30WmQWG45L7LMOQ/3wNNZB7aucSECMyXrZwIfkcABPCpZ5ZaxV1xo
vzrkRtzTPbEYVYc1J+xbIGnJNiHJYrzgidQGMfzmCQGjFiurbt7y/ZW+lNTVkIyW9u0xw0qitl7S
Yo0TOy9u/GfrVd8pkmW0VX0z9OoDsCY5zl1lzYGdST6ndBNUH0VvEUPaSj6UhvbgfWpCBn/zkNqE
oMJ5oXv5iaJgzlgV9OIJr7iDmYPbDj9HJ9pG66eMFgW/3ujHShmI94BGXhH8hJAAXEkYSJuAqw2R
SnNEDiEi1UV9TE+zwN2APAIkc+UybJHIQoFTCGmPD9JwtQE2OGQfoZPv8r5yexJ4bGPu++h5k0BY
Kv+VuJXoWZUXlwNVHfPBNbKdsmdr3LDwLOqvdiYkEwGa2NsJtwqYTd3NVIf36mUyTnMlEooJx4EN
OyIvQnvvHhiJO1vWneuKMYJiDLLCZ/xQTclTu+P3cOibaPuS+wzsAvEKe5N3eXoVRjUQ70kYnZg+
Y8hlmUqyjjg1brO2HglM0dGw8RhG+GFcY5eEg5QmnfggpoM7shR5YFpPZyrFJQK1HuSvvEstn8S+
jNKlW+V60DEyXhUL3nBlqlguYKPtzQwU/PeWHX/TeSSWnbc+2V9C6ahw2PlmAqbM3FwYJImjjd9s
xzfM3R7bDNZg5vJA3aactvlXRk8jeOV11IdDFd2QOAZpT+8gom1TPfHzMVUf/Sqa2RoWN+uYg9Gc
M3svNV8ORzziShEwobS2ULCBkFKm1RNhZe4e7BWILzpmqwx0AqsM0+ZoV/j8QdzCfWPEAi0MaDTt
CfzCwnmfu1MheHA6CA9hiVO42Zh67O32sUdbdr+ld8cfRZ2gMkuZV7KrRp5M1tMgnTE15TdT93Zk
ZeBRbu3UsPmbI9WhX6gZDm6vS3XTMEXOXIP24ua/DUdSbZgwsn2DrLlgJUP5qiJOSxx+SQ5V5Fgg
pZ1WCJ9ir1vRzOnQVDeEDwiFq7xc8xOdHOkMCnumNZeXsDO1PuGho5Woehh86eUvTzB9DY2+S9XU
4a6uerAo+GriyYnj+miRflBPX3j1BANArrVKn4S0EQ8CD0v0yaljzvm7xCEhHABTW3j7y/QsAySl
i3j2A06Kf1pGnW34TNk12zcZLK3zmiaxy5+m7Pjje/S5arOsxdKOVK2klAveZIy0Hjk4Gazj2YuP
ZYGhqV5Rf2VRkJd2dPd0sLFVHyRVWRg8iyvanftzpe2I1KnWf78Hjf6e/Xmyq2yiNNYsuqKpP2uU
qi7adyu22xte/8bvJDuBQFY4iIi2MYovYD1Yf5PhjcRI8j9g9DNpO5Y+VuEZH8y0XeFrFlcd3vQe
/Iiikd4sAQ1EcEYdupCP9ZTm5YF3zQLeTY9HixKxvOnR1x9KH61LlOrD1UnUuU9pmQgnKb/VOYd/
+c1wpeL4WANoFj+KE4g5AI1/fwOUP60K+fMN01QtrmDxxxtw7aS0SOLrdYsphlFYddIRxRIMMcd/
/G2Mc26g0FGznvet29KKFMbsW70kn9qOgn9srTonznmQ7qYDRDGgPW9mIEmmhjDMPv7+UrW+Jvmf
z4orWKZoNlUqy//ewkZ9T1NZyHCIIVtXrEConOuAPSIpRLDtfB2AhuEwG9ImJkGc7wDd6dTYl2fo
37HzXigwofFVglbELELPNYPNS4NbzkTmJp95gprC3MeGo57vnCZYLqwnobTtuGLLgOoL05oy/Ptf
pPxpZab+/19k/qgC2/YtPSq1um6Z+RSIxCfEf3ThmLgPbVDCgQYgQsF+tnKmZhBmMQt5T60/xrJV
E+TzVgue9Rill7gyXy6PKIW8suDu7ye1hfMw/lE1/qGY1g1NMnRFF2W+NL+amt/qoOJ1RWDwzNTt
9GN69jdDe7VYTSaTmecMBsvl8vmPwkv+tQ7++ZFrsmGpSj+t143+6f3tF971UnnplZHwkaP+zhAe
A5EqZlAJ8C4yODcuTGkaUF8fYRAJC9Pqs3jhLIhkWiLDAQeIrJFJ18spiH5hITwLA7ZpyljwujH0
fUyXsG56hUDvMGYAJM2f3NeMcvoMF2CRjyBdS+B0IMQgm+CcZF56uM+1PiGLEeJ9oReBiAZYW+VM
Bj0FfwV4d8mPE7/ZK6RRP12UnEz/bRPGyQFfJ7QUfrB0Vlk6kckyJMYOOeVaWhEK96LCKh1pVM4q
su4qD1w+mTksZfp8mAT1BoRZlmquNdZuw3gtDgkNLD0sM4y3PuPGfeIs17BKArgWP26ft/VDHTAV
Z+wPNIaVExJKmelV7Qlf4PA157VsvsBaMmk5mMdwpl3dNHMpuNhuW9xZwSslYln3sdZWzwAQfDqD
KO+h0UKFuCRgiw36C5hSnKGRY0PfXFKnPiZzxJ6IHW6mjTxqRlwUL89CPGWc0GWhpZwqO4IOl6Jh
02+nQXE0B8wHoC9+JgsFxMR3nBNhuBNGzZFUjc8H5vV/fO/+VM/rotgv1i1FU/T+e/nbY2UIYVTF
ViNv2QQEmIj72HdBto8WtAkeMex8xrq+MEHdkdzuBA3C4CNaBJF0jAU1x4nT+XUbJ4sRSk1G4Ubk
3B2Ij/94/H+1FT+ffl1WJU3im6FY2o/eNSqzVq3fuby9v9iRYf5zKsRjmITDSePw1j78XiOb/2M/
Zv5vb8gXTTFMS5NEzVClH+esJkbVVbvG8pbl1J3VTwsk7flwaGoesF+WAierPmBBlRguu4uMmIZN
i3CtDUoteGxNfOxwEgjOAExEBbQhTEue09SqJEMpgxprOnLhTwnxBWvzjtJ4aNJmUPLePcbD2f5O
V9A6fZrSdciVDyJ0gnr0Pc/xK2BXg9EQE6jhJmcF0xQRHSjne+b3oGYISzoxGbj3Qf10hTRAuAu3
0KSx/7aIJ+xcYxPt//EoSX+6lXRVNXRD1BRV+nmGK0UavZ+aGW1bfE0YP8wg7zxkuQxBnRsnCf5R
NljeLVCCr2RQDsMtkobrrGTEBVYoiMbXqfpJ/lrQ4PF4zKpv+If4IMWt5Epsv0C4fItHshEm90Xm
m26KQvU7I7M0+yauxJzQUkDGktcRU+7EJTKPVg9YRt2PV5/v4Z3hM/o2PruI1wK0kP7I1d2O7eL9
o/OBVboqs/qBTiTYoEWoamHvD4N6D5B4RDQiFhQ/38lOPdTRifVg39CVF0QMUM0EBDzQeKAEAOTO
xmjD4gOCHA3vOvQpGiFaf+rrjiPiHtwZ2MELP0c7BcYzoZVMrNQafaOFkLT6kMmjTF3+D4MgUe7s
+dFWEnSjHhCJEgaDtVAhYcWvCIbvIHbzE+lDEVsBwGIWCa1Swi2KwhBV4oxYF84qwmBCBr/p1yG8
c0jyOJGaMi8GOj0lzIphA8zuRV7rc24crj7/1W3inDh4UDQQfnO59zrUBa8Bx4iy+Qaj1TiCw8No
E6Du6W7y4sa2RboWZKd0qiNAfn7OT7rOmYfymoomUGq3al3KyPqgzLl2uLaUzKG6KnMYFfoIXZbD
K8RiYUC3ZlRsTEZoD9j7GbboCJfdm5F3f3pqGxg0syxAGlNCLbrTTjglp/yE5tQMUjSg4kwgH5VV
rIS3gYlEhRnyfRYH8pqyjdxQKIxMP2U/AR35j2/A/07YmIkouimj+rE01fxRQcb3u3R/a095uxOX
u15Bd7Onm80qd1pSbMnhFd+o7ZRZZi+YTm+8WbXZOqP1YFcZSKYe938cmvKfdvv//3K0X5O33872
Z2qq0vv6lrcufrSpT8vvzDfVdBgueD6/Jg7vcLNVts5g+bn7+zsh/Umw9fuv/lHORWpe3ZM0jKFf
9h9PCOd43jGGnad7Ks+ngDiE1i5t+mhFrJ/ssZDxSv/6PPrj+eetYamGpMjUahzgP0Z7sSEKxQsJ
4JblCw89s9caRvDLZWvHYC/3/NWFTR1xGZPJgT35yz4c9t5tDoV28Pmvq+QPh6PJnNMwNIvuQhZ/
XLShcZXSJrpm2w6Hv+GK4lwm3BnkMXx19Ei8OAZ7RK2QMMaAxnlEOJW62wCVBFIjOtFuGW7U9qNm
gFTbbFeewA5YYUYBKRQnHer/l+Hdv0O+hSPr+x1718olppWYSZM8C81/UHsBoHKe2KVIqGaltlUT
r0q8Ox0003DWKXU0jJ+uGWNSZVvx9NNhd4g4RfCbpy7KD9hD+3xxmz/tZ+Y+WVwn9mcC7Wv192fn
T30YHajBENSkIlHVH4PQq0ltnStat/0o3N10Oj2+FtQeNnP78Qpnxsu+QMMX3a3kXFrfOwEzvtlP
GBvfqZdN//Eg/9KH/niEUB1KKk2WhkDml9Tvt++Q0CXxvRNCcavYY15KZaMPtTfNvuEL/UVEZewy
o/beNrfJDGDcQACagyXu/C24AyzMfHT0wn9/g/5Qsv3nJf3oBORX2hVVXmdbA6Lg04uJYMmUQfNi
YORbjxMql7//PuVP6wsmvYZC48HIl7fhv0ViFUk3KZeKfEt+JUc4lx9NCIfoAjwPik+8AuC6uCyv
I8MYPJk+rR8nTJ/YbqeaRFScE57QW0X+Yx0xKGDm6JfEgE17d+lt9p7JOkGEyqWF6VMFSI+8KriN
XvCxG9bhkHfMTXV4HyTyXOlRvTtAC74VOdt8YUYCn7WSwEPNdd3J2f1t4gSARj6KInqk+IPQMeRC
kl1vSHNeantkAAZppSuTBLtPy68Rhlh+xU02yHCehq7qvv0oMCksrx4BlxQkBEikO2EnLbnpo4m0
as7QkdO1eUD5Ji7kTTN6tfbDJb+9r+zqcfJlHPlSroi7ZlO5ey/ICXyNsl1Lr2FeiDLYFTtWf4N3
7cRjpot65ZUUBowZKSonJHh5BRqI10haGdPS00jWHgjeI0AeWfR1JDd8j+SxaO+/6OZFJ0cBMJb2
sYxl80nS8mZDPAwKkWZdrtN1vddmOn3c4DpELajzZjFDniTwYACc5Xgv6Ecm8hjhCqdCdlQH2ulF
dHNANXHRycloL6z/NJJSzA/2wsgrbtuSnJkXdzyyUJM7d1wu0cDMukvPCB+SsbF8mHYz7SNO4pWy
I8AEIEGDzxN4H/wswu7uDMLicbyEi6z5DIcrPpNPwOEslzrKhNRRiFdl1r+6st8+9ETmMMgx5GLa
FADlJ3t2Axg7Ku4MB8nUyzcyx1gjCIC0SmmEw5EnK96GKxlSZz7F4RNC1b06xqEGbaFCquguJTtQ
1TWRAn50cHLZ+EnrvvaQUBkGf//6/Frc/PcIQbBM065ZrHcUaoP/fnuEt/ysr6nSt1iSuoqK8dNw
Xxf+cBEbLn9j8ZG+BlfVF164bmjBTPeKi7b7ZKeNxpFBRrR7ffSInSkd87gj93Z81dxEdw0EPGHq
5sQKJWC1yzGsYkpDIIDqiAApcpdsa9o48sUsh4ROCdAEGyb/fUrgm6qIYXPjsiaNZNdYQhfnNBnk
l455EGrbrTGkUb67L/+DoX60u+Hnz3rkxB4FzeDv79AfDllGWTJyaYteSzetH9VCHQv1LW1kZTv+
QPHJXgiNM3Zww/aPwMCQC83V7byzQ3cV6O7Cm0xKBAqnjoEbbCNEGdvlv479P0zYeEncP5Zq0R5b
P/dccZjElZCo0VaCJSZNGIn6VBBOPWB9QUmJf9TnaMMvR219pKCVPixEEnBwHx5+HY9N+s2jc4YP
/VE4PR/l4SUnNhZ0GfTYOaENz/GTzRDatNaT6CE08nz4XPjQlk+0Jk9H8bGLjPucxQPu6xT1cDHe
P4K7z/hFIbxhxIDSKea3AAPjUP0ghMwTSf26Btn5+qWELgHl8SUy7Cc0+EGBEm17OwL09aQLnzDz
njERrx5DSi7UzNVHnIhgaZF22G/cT8x8Nrxa4GZJUO4N5zZ6cwXr9F0RZG7mMA+3b1DLMSKpobhG
2PIaa6twwHj04RYgscPJy+EJI0gKwQlGTLqeNwI9Azsf644Z410p9BoHmcelRpMjRq40o6Vf5pvo
s2+gxD5TE9TK6zskMW0BH9c/tIu3j6yEFRC9GZE9/ON1gZJiBQCcgt8Vlqb/dicSfxldGROJ576b
JmRjgESn1RGx6lYLEIh+59QO/H+nnN0W1foebMPJnsijEWpKV99+vgkbIRaRwHoQeIhUWVIwIbr5
JcAXI+AeyPYJCY7mBb3mFjWInWN+gID4cjlioCpnPLnMKQOB6y71IhiewIP7uQh0WxgWFxZrjb8E
0vgdKvxYlLLIRoUBBCksWhDuRmhGAYsm54ghd8ohEU47/wn2kc5opC36BijawbN1LNIpkF7yXvqS
LQ0sEAbwQSC/or+cSg5apeckIg41ckoHL5dNn8sBezYdc3pH4Y0VeBnhEfv7t1n+39r/v1+dH+fd
M5ObLleFaAsK5T550Vly7xCKuL6TvTJuKsdYpaYvDmHeJQg8bhKLzv72Sw7ii50AqtLu5Zkt6u8v
lE8GoO36H6N+649n8u9f7x+dmpaFcpV1SrxlTWxC+SmHMnvQdi3BnUJ+b4z08KNEyXhKK0Rjvil6
2mOo5gN2HpU1rp5+JgTXbkDSyCsA//G+zerQ1lCsbbvYTi/8mGe2vt4XFSIuZrLGsLktQxpv9id1
eHx9AKJLTPdmzSKGi/IEWoGaD9uQpRaLZb9ugvo5zWlw252Izn8aX0lh9/O3a2IreEfLptw8mOtS
D3RRIEE2173GsttVcp0+wQ6jpybvo5qoYKT732LiCOBneVI1YG3bVG4szoquL3hqV0E5hUEUzgH/
a1RkELTjQCPb8zantpNN502QCpHzsUd1UROclm3ZLHMrJR2L/7VIT00x9t1NjL0l2wKkHnN0HZQv
//YeJJA1wT0LtsxEjFkqt9a4AUGsDhNKvZuTLEXWCfoounqvmoXuwAQLyvyTXTCJUqxPZfcNzjML
MCeYOOxHWj2sq2UrL7uheZs9V0zcWBY3dNNDmTFFYVfmOAWQkw0jdq7Q7BInIrFG81P1iwJVNZ0Q
HlPcEDmuMNp1+Ca+sDwO1HaOlYqNctt5vAOSbMtQbnQPYWG5IGmzX2zGV5oyAtQxX7cE+65YaR2e
ESMmpOjs0d2WeBoiJtAZ8N5UxI8PH/fZo7Kf26SzEUfwTr3Wt3yEtq90n90xXQj75n4QNd9AGR37
t3SoSJNGGEX3WUIlyeyFTfcMLXWIMYbpE7cKADHETxkOCptB6OujUb6VimeLpGTXrHxU8zkE6tjW
P2/IpBBOHJl13eVJ+MWEsr93VjARSLe9UFlHvKrcC1ng1RM52wulp+DZQDWxLDNf83kzw5H6du+b
ewWaDoX99XV6anYEY6dh1W03jQ+f+PncqeI2YYnAFjCxE9GpAGyNU7JawkGMw+9Wz6VH8GKkI9xd
gVASrtEH8jxXeHiEfsb+m/hi3uC9gcp72mfPxsXwEVQnZoM3QJaJx4ZWvHppMX0Q7osl5zZqoNII
q0wYZ9ZhdY1w0YyipWp4LZcjoQYkRBLnSS990gJdsZ/vzbU4o0rtUIVILJ17efMDqxJKFVdsCKIZ
FNSkMumDKcvh2yBB34MiM59iTyonxWeChvNkcjUaIyaEKkfAQX5OdQFourlPQLaRxsI9QRgtmyY8
DYwrl6UBbNPcoQZONninBY/JcTt5RC7fA/Uznlk75IXsyu+4G95YFDyDam8mjZR4irZavKMPdBsW
DKiuFbqDgZYO89p7LhDy1vXKwiDD+uX8ZPSGBJboCHIeVurlSlYOfAZEeh4bc2NnQHypApljVZ1Q
199klx+l7qMzuQkqVmplHm/lfXNipschh8853taRA8aBgTVyRulhX1UnGxBIAvmTqXJMeCe7e9BD
mtuem3nPJ0Y3PVWRKszrbmBIxEyCnb8OBcShGmYjBhLYoYh8cJUIqnFP4u/EAdWmzi5xBkWh2yFS
wFUOHH5CDtnDvi0euCE7J6t984O/spGC+54w3Rj9KmGFr6kSDQoIN18lmd7qwdoheWy4HHOfKWT9
QNLax+t6OTIFtMGjR+IWx17USV0yYw9/hQ/KnYRp6Fqj+9Mv1Ub7euOWw+NFxgu0uqvmY1QwvfQo
eWgueHcj1Bx3OUg1vyZk5pudR7ezyFXFNmTukQXUALz5dxXDeGQldkNul9MYbk69zu2HDJi7eNvO
Wz85KLNkQYxsvCJgsedPOHSwyRDxLMLP18oKOgaW/NQ1vAP+9fLN8BcUUO43s3TbTu5H5mWPBaIB
Pk11ogrY5NV+bu3ERWByovWBqmHpSd3wPVEJbhjmB97KcsS89WYwkARDXdbug8ecxdv8BihBeHPY
uihQxT4oqPzWL4R9s3oP5yoQvCVW7UGFqv0+Ch9Tg3ro4aBFqG4bI2Oi6xMkl/v1qRvpaCBIrNjy
tuN1d9GJCrSW5CSY8+tntVAKrwXa/3D7r2U8raXg3S2wxL0Fn5OYHaIy60Mt8rUWREPUy+mACDHM
/Ry449sCk4EJTCZktsykP5/wWRG0fUqP1u5Fy4vUYCgiJzjjqTPx2KC7mLCKlz9uCz4N/ea2KdJs
Vz6L5FJeOdl6C2uMhGKDnIC3vuWIXeWQ6qZZtExFL1uS7fv8Vlc1hNYjQtk3pg/S6CDIsBfli5yR
TcBxgj0yH6moE917h2N6/Azp5u3w5SYn4VIii5oi52RPpHw+J+UUBToT2KeL4EpgoQ0ajEMtB7Eg
k6zKkZhTi19eGve/jV/kxT5Cd7SdVvo18dunmBiCFTk4p2pY7xqV5wwvbuZnnVfmnn4gGnFfkdYC
4C4kFw8v49EYVcgIx08EnZQJAY8akN++0zCuDjvXDWP7h+JSkxCVkwNmohwLiR0cIrIKrs6CyeA4
2SQT84DVNDlaU1rL8BAOWMdy3hUD5gIm9PP2m58R8N9OyNV9EVrONzBcJ4tsS0VBWCCiG113OSei
CwoYi5OKJ/DL4ts1EI2BhKTeS4gTAVSgjY10rZbzAiNe6Si05omDpcxAoToOL8+LcDKLeSQtqtK9
S8s3uunelvB2ZTgFudua5/t3ndtCiFHjedC+X8unOdRJyOw/AXmSXvci/qWGdN6IKVI6lNVLw4VY
UUvtynKRKn6TjbVkED8m0vaRIFnzeJYsOht5Utz5bIemjDrbxQH1hC2ijm5P712jdZuYTGnBLFO6
AE6LPYGzvnPguvy9rNb/V5/Tl9WGqCARZTb6UwDwzMy3UrQvafs0WBknuzduOvR6ikM5lrNZfji4
HCZd5b5POmIi7AGdX3w+VyxZFJhI8UUBQXko57ljMTuqLiwrV+me7c+SFpB7HhUl9isckozwCLEJ
pG8hnjKaYjbUNS7C13JVM68nfKtYMVwYtWfkFmGIKT2p/7GV/rXO/Tky+f1v/aEyvRVmUVtWpxAX
yOmHE5qJgK8Qzj6cvgP/+HI/Prjlxx/9zicMcO478+FKW626QTwf8inbv57gyaRzOHxHJ6dezt6s
QUk2lP0Z7dCIOe34H+sW63+3P3w4qmmiyNHxU1o/5rJ5rIpFFhvoq1tCdRQ2ndGAiGaoglDKhn2H
jCDjQJvhstfFI+KltKnigY9n9HLAkW+zM63tWVtdnecHz107r0h6B+8zI63e4YpjNgn0hcEA8oOg
cOoV/BA8gvgexgwTJ/h2EMcnK3DOHnIxAnbz+admf/cnHOsw6s7c2cXcxD1JUh2JsH1wVbFVfi15
X1C/A/78x6j6DyuoX1pz9N28L4r56z37bXye31swFC0bGBNY4msh9UKPgpTJIHeYWxB7PLSOFunE
fCQ9Rq7od3O4EjAWzcH6Dv/+FVLN/10IIVvW1d5moDGOk38Mmh5ZHqaxUUfb6u4wvpGnpeYkqYPe
UZEiO0HYx/Cs5Gv+8X98nddus9y2hq8ICYMx+JQO7iVO4hPkxDEGTK/m6tfDt8+2lpb061e+FBc8
mXOMd7yF80TFwwhMhxJCPsepTcRkP/OL5S7WHKpZKHL5ja0EmzNkEi9bTfGOa0ARGTEXDv0RmN3M
ka5sgEJsyfFlgbQM1yWSmxGZEP/Bvkksk2DRqcyxSYG+TDIAM+E3zlI/PeotvHBpNsap2IeCjNkn
qu4b5OPXaD8VawaLlFXBZkjVfh1pKW4lwQyjNQ4r6puUG1hA82XF8hpiWDEzNaQgiY4ktGFJNscZ
88l/bpD120oAWmt/8d4k1Sr/YRpZgIO0H0+qSH6C80NhBIcFPp9vS9Eb+c6zwpHDB1rbtYmrwdHU
2En1bhpp1QcViCvHR4Jq0Cw88YMUtLk5F45j5oLFd7usMJckUgyHObHfiSO0+yEwX8F3tMk4mc5S
hBICbmWeTIP7orTggEEerFBv65qpyi6iMmSAMCzCuT5vTInswr/5XjtTcselo8w3jeKLJzVdzbYt
pTSFK4j2pWI9JT71dL5WrrgfsfeDwVG1UCJRAESNp86cxbgPIXY+Mgw0NI/k9cyhTIfgg/ofe50R
fH9ONnXkqCr9GvSjChEHuY7zyGgKKwiOT1z2WEiI3JIVEoa58f6IvyTKfMRL8KsTM98gvOAsRriM
ZqvdiLiWpcdy02OkwSRuN+eU9dpNj5+whKLIC+hsWlugHjBsGLFIPUcoAR3MUCvC4zbUq9Hs2u2c
joTqaBjM5thMWb7n6gp3L91rOwEe39e2u6H4Kz38WYj5Rar1D7zvjgzpf/HwgK1NG0MzjPTCoIKI
CraFqcr6Ql6gwc8nq5PTBVsJIq4Oam5Vj/KMaSXUKapeUGH2aIUQ5ldhzU/jVbM6CNE2rl/rll3p
oEJVAAijgb40SK7/Cb3Vakd3uJhEJZghiFQJ/gyfeRzP4FkScY2bga/VfLrG+0A+EUkBtYERW8FE
ElFcoodLG4+vkJsVmkLuYcEGJNlb7b3F0DG8ib/y8hN68vMBvabHwFWxAJKo3qnTsTEien0qtefL
HQYNCR7LODoujzAKy1+ttVhhw7EjI2K2rqE6zy2JUFhWR2iWv0pqwa8WJVP8KlZN4aPHhGgSIFJr
dtHcxEYGQQ2U3+oyMdJw6uROfiTe8u8NZY6LudQ5aeGNZQ8YlxEpUe7Y2BDRS1ZjAzL6io0Slvbf
4nfp9xr+j06JJwz+JpFxQA6GGxV32uQpYibMWXDGAIXR68WmmrjD3YcQ+m1DeyEtdVqHQ0LdLlr9
A3bfstVF0ZoPVpPZoCDMcPFOWDIws6L5TuncKT2Koqv0xPjrf++7zG2X/23nVWUVSyYFlwFZ+3+g
YP5Myln7Hl8fwd+cSaW/cPD1Ne+TgRsf5x5vfO4m9mAiPDYTUgIMbXV29cvEZz0RfsgGQveL29Ct
nIjF25JAkOJMg052icmiEp0Mq/16SyzQUTsoJLad3g8RUJGxATcvsOp8y019AP9AVI7h/S/0yOFp
Mtxob4vpeoLEh1hOhBbYexDstX+Jwlpvom9oBZ5NO7zwL+7g4edm13wri3U+szDySNRDuvD7whpI
hf+MMDHLjplPct/kaUdSWrV+lKeMouRD/KEjcLDvJ1b2wgkxXYU5vWTHp2wnS1PG+DX+Ak6TiR3h
BIA7uceau6IXwbf4JuPVhBMtG3d6bO5TkJFsC78Z4ciA/Dr+3xznra9dnwgvZjpyvtmOHkxFREJC
H9LKJwV+ZkYY0YlT7zvDHwH/MtSpm4Yf+k96veVdvpPOgC8nV3c/2HBxjS7hh/iguegG51ewEA6C
ORMKcJxjc663i1tx/mf3Dyq36yEfE34Lf+eOA+qG2wP9zCrGgF90FLx+yZaxIHNCYmU5hkfhl8Pt
fcuPPU20QrxYbd3fn5fS6pCaXKrz4KXu4h/blJhnC47/aoY6DKuH2r0ubRoTcmBICXO6QB9ottkk
cLFOiOsmYkBmmkEYtPbWi/vCh1HuxKt0v6SzRVFL7MHoQfZnLMb57tWeQvzZvdq26/kvzhC4LHOK
G1LOYvC4gWRy0EFmv7veqFfRCRbRFjeYZoMAxn1scVzJ78tLDuhExrDbnyX9zvyHzYZ+c1qEoKjP
M+7ZDEUVwIApmUSlh0oNYanDjgHpnJFyhtP6SPqaZAgcQZHFlWn2mOFkzohGgDcIU2qPDiyZqLsH
hqH4/mhIrWmoExvrIHInwk8yEnV83czwRAycG/wlLBMYwjRK1J7BRPJtL9QKC4p9MBAvuFT/7FRJ
idxUPSMr6kZbXeXYKBfnWWVy0CfQ5C6Ad9vEByKTM31+q7BaIDT4ZVehs0AspBlgiUhPeLGP6Mja
QAmFrqe+KYSMLMi2mwzV6VWEEzj7UGww5W2YqlxZmlAYeA+gEygmMobjsLo4FCzaaFZoploYSjCy
mPLzEIncAc2JQRLdpUfX7AyQxkjtrr6mABAOFZJfdp3q4ov+lVwwmaZ0AdPhXAUA8foNjtCqmdBT
HhfGHBtuWnlCYNTQXM7WQrfSiDE4Dt/vA0GAhOsOVus/GavcuVmX52iSD03iJ88MocoLuP+JBwpI
brKJwnhjbIeHEz1XexGb41ubUE4cUICX8ZFnc2s31L0ikZEejcBtUeAPL391ZnmBuK388sGov+kN
bUttvUlXbDxsaD67VYBTZEqSbXbTWp2Z/ft3AZ9kl1200ydaCaBIyMNM3MnWYrDU/71wwkBMjqEi
HYRicnuwNeB8Z+CN0a1xYhA/tL9gMGGFUzQ+vxXo09wlqLVSFBo6ielNp+OiE0MPuAAY4zjtFB6Z
IwufPLTgQCw1BjvhNuPIoPQkEXCBswKzYTjArN9fxa6vLBx7kvlz1WxcsI/vy2CS4EhEM0Czwc1I
uqWJ5yZOiIGB0hsMQJsI7dP45WUjmlsyDx0xpqsdjBu8HFbo+4L7Itytmtp0wfgyvKUEIayxHUmP
7Y3A5Pvzu7rbz29WofALvxND8f3iUuD0V7m0WtJsqlNAh5EQI7mD6SEi9BmA6bggL/wSLOB6gPri
rhAUtY6wBelO7SHbS/grbUmY/2Gq80m80+hmO8TgHsK78BD9NbmJoiXG+HVVbiaQxB9W/8RPkECs
/IrRTX4VfoZzwe2YOy0JHAv2TpslKIcO9wcuJUy3pQfg+azxVRmy6UwniGzhDQThNWb7EzsXipEz
1x1JH5U2skSA+4Jz4N/CZnnzSOpvrFiQbsTsqdevU4fz+1fkBp2xQC+G/bm0e/0UU8kMQ9Vg0WBH
VX+8aj+qsayebhvS8ZhD88kyZkzsCO49B8VH9Cnvp2x2hJoXQOydgiPQ54I4LsnvLw0RJU8c+ukf
3fx0aH5TPPbTY78VP4LH4vbeSrfszE1Bs+SlPE1vSP5zX0I3OL6+sRgLfG6QupygC+k9nSYLMg5I
ZALKuo4tanSWFLKGDC0Y8VwckYMNdETdQBJC9RV8jGR3QWTlBJWXOinZP/URQzF20B5y8dOqWMC3
WjWZy8fUUifpKKwxzA5tEqawsp7xN7tuTYyhTfICs3kioj2uDcJyeL4jWTkuIxGkXikCXIkh2BMv
nOjxfhuULlwx6HBTA2iTNuHDXTEBtb9nMiFXKjAxaQ2TpFsijVE8BLex0OkA6bcLMFSD60w4+CQC
RyQ2vVGMAQqjFyeBSvSjth7Tzu67m0FzFdlviI9qMHTgCBUnwJYdumUgemYU7IiPYk2VS7Ol9097
SlsiHYmIKWalsmIcFh/LOzyX7+57CrDqTFxhfCRlmPC76Q/UrfAxRWwILqNLC0ceu7Z47b0/+cWR
GUGXV7oDz6Y3xAGYPccy7v66yca4Gr9wljmCQZyf2JdxGs852Kd8WFnHNMpm2VrYnOu4c3dm/EGc
rvFoCa8pjNz8mB6xMgWCWWIygVdVaLK+Gc3jjiNd38eKa0eup64yxy5+/71xctCpQqCIE1DBV5T2
BrkS+le2f54x+Z5fkRVT/8KTgVMdm5iELc/JT1tY9A01OTPx5iF4hwB30oXVutCRoZpOrqw9YT4i
yDtDCNBq5p5diapNL09QiS+3ClNf1+UWnOqfp+VDwJ7rPjgivq8Q+nUso3QoAhgHWLcbylgTHiJu
xcaDB2eYz4OA6igW30Azoelsm5hg+jMfLy/QM+s0BRJNxORky71MSLRJR2JsAuOLGwS6M0oCD+oE
V3dVH5lYsKjY/82XcUESqW8ac4PRmosti7654gk2mLl//Qov72M3OakSDMtHW34i0T2eDGheRuEc
2IWv1687XhRLj+DRn8RGz6UvbF/A5vZhbK4moAsxuywv7/0pEost+Kl5MK+b1QlA31+aTx7oG8YN
hPWpWIQL/tVaq5aFR7CRa3KU642NxavBebg7zL4RWPISXx4UaEJH3N1S350FfQUMYXwRHMD0Kdft
bHofePGS2GFI1s+VSw6rgTeJh7sOBcyKXOoRrgDvXQXeGj0AtQeOD9xAvrJrbFjf7AK0WGwnZFgU
ZkU+24rETCoEHAR4MW5lnA7t1DP4jTmQsjZ5WpcgXTmF6OqR29OFvdN6e4x4vdq6LPn30lutsDpw
NkBkBkk6WGtd7lMUcap/0X/Y8f6H8AWDF8nn9qVwxDbmFYLQ7jrDRVVAXrCgtv+CyPPmZbAPW4mF
ENZSf6lEyA6sLTy3rEvsaAYr1woIjBVWj6d+WvHb+ISQjXiYwu9Ad/CpVLgoj9RemhfJSYiEfnmX
KSIHHQfxyPfCOKxS/QJTxCNOCzdeXFb6Va9f2IZYIj2fqeI9//oVkTrfL4OPHa8Xd77G08uPIdCT
7olDOTRj/d6YJMffC9P1RwOgUTEvd3Y3IoQi81boPoRWdj0aelgtTx1PcvP0TY+rT3dKZ7IO3Duh
K9PfUcCjldAgK83cxKLN1OEppc6OFvjEVkaXxwATN6UzA8Yb5mqUveyMNraBBpkVpMJjzLdtzK/e
AtvFRaD0ZbfUv2prsHtD5pMq8CN+mYR0m815BkVnwcaBGygRkXZEhhil8dQCwnI65S/E6H7pyvcm
tgbEZ8gBkh9S3O9zlqhiTAELiCr27SeuWROifWxRpeOYObAvY8BC9vqpXyXmRDmT9FNgyKfeOJxu
a1Bm3ap0Xd8dM3e7xRSCClInwhtalXFiqoZ/w7QyljofHy2TA5/rPIkxgUb0r8vjonrtJwmGRqpD
nGQjZKyGxITpEO9uWtarKZ+9MuAPYbesmqueMpYwImv4Qt+onMKHhAyTFLM747znByKQlmwN8uyZ
ziPj1KjBMLXHM+Z1Xayw9uHkZm5xKIgLm+7lGRbgITwoOEoAKCbGOgbOEZBXdBwA+KwPmvVg5rVh
T2vsB+Qly5fsWH+cELHUa0QDL1b243ThmNKvfK7uibgnB3gdjn10hMOC1snHywye27SRrDa5vttM
BPzJ2Kxevd3ThcLfJk3Rup47/bgT2d9ltjrqX7slI+eXrGT9Axk9aLBqYg5nFOTsnLmJyfZEM3eg
WUhIWAi56Qk1w1onuwYIg8V11ZkyF+FXCI23123L1pLWHXrw1ZzKaeZJEHFrD1dfhsvRHaMfBH4L
3uqx3gvcOvAeftCPyIrZyIgLjZRGFcHAQm/31THs9U60KuZTFwUWQ6CjyKKcSSGPvQ7E235UvCgU
ka52jbnJod5H1FJ4XLMxima8BdqR3lvYl2plJ2uIB5/gBtjmQ7n/FMiJFgJ7kO6Rspog19iv55ha
UbqZ4dOgr6YAeD/tlEAi1YK7qrReh8J+ZiUEkENeyNaF4MyjA61MK6K92nTFJlSZgISI+D/xXigI
+xIPJUcP9TQzHlTKyUlI7FngPzVv/J3NzBg7CUptq+9w18H2N3VKWkhopM3EM0sI/3hvxRR7DuA8
d9QcIqNU7xXe5nM74FBDuTsz6YpeENtSh5JO1W6i030Bq8CFRIQx560Z8biXAgv2SZm4XCA5PBLB
iQFhoTm8hLT+wTiC7m653FHXVhpNV7Gdh5sUWGLcaglZtgncmfldldYihgTLU6Mcq3wnJf5M/elw
f5g5VXLNgKhTZxnTZ/7hjxFSHwMNZK2zCD5h56DDWAY+ITN59gBEGDSvUI6iuPniB1ntRrI/H8ys
tWTiBzkYiqM0OmVEU4iFgj/+QF8K2Z6Yv2N7hc+y4tTKNljsI4gFhFqQErG0QbrhP8ncX28HbBtJ
rCwtjVSAz0OXyXEAcV0wB82vDziTydj4LZw33Wzw/QrOXUhUfHmrBONNiBaeL8VaUX1hNL1yMN6S
vSz8CLIn+DgdebpR223Iuaz6seonyb7EmS2xlMXm1ZyqkAkm2LsHR16DEB+5XBCs4OFSRy40nIB0
3tYM1b2oWajk5E917gZs2+U6aM2KEGFx3RLSo/lqYTJUeDGGim2psBfdLul3AgUO5RD0RwzCs81Q
O/OPXP0s8RbHFx5mgGLyd9FgFZi3YM/frrSnrzaruLfHcP1aOBijBOdk2DxFc3Lc4LSEpIoC5iBD
sdeghinerP5syYoojm+MRvv9oHhK9oVTsEwDihkMSWrCJW6M5DoTviUQAjyAjXkycc3e3Y6vn4G9
JDQ8sRLeO/RSxdRoU0HMw7Ug/UAhA5lfaExgVvlrG42Oiv582KQDUwpjVLw5zXRzit9/S6LVw7UI
4yAi3n1wZewFRVjVHqtCKcxMgDV0DvrpadLIR8bTDx5aawmBQenzagYyDv/5inSJETz9WeWMicEF
mn40rudMBt5/vK1w8LgGI3wp2KpAwr29/Im5rj0sRABnoxPN2bgecnar1y8OqfFf0W8X6r6DnBMD
57cSDLp29SSYOrwmERaMiS4O7pKmK5atZscnQZczh4OnGg1hcJihvazoZXaK+xLX70HP8UMrrUqc
Prblp6JNnn4plqriev7aKgIepSYGAxlg3BNpPiaOCF8lfC85WwYDL8B+xL7ZzcNpTcORe6PNgBSo
IDGnlyFjknILD0re7hczrI4et3T7q4BokvHSDsocssXrnN5wwIr4Z8g/s+LTafznRaNEH+xs2BVv
QwABN3hEMAANejWOoruY76j4ReMLSqb2HDgd+AidABcbBzdGFzESlAHsnbpw4WR7QiUd7NE+i8EQ
8QzkFmTKiow0tmXyBjl8D3yjLPRIhp7D+dGmhhhuMe4o75FstlCjuJu/ORAwFHyuZpvxQtQJXtMo
JKE/YR/KMGfCrXgZc4CeC/MWCGD6JB46wBZ06DPpLCyy8cAISXSIv5udAIsF4raKuNp+f7R/2B/s
X3sm+h3kPgLuaM+ojAUjsOek0V1eN6xf4iMkpgWuPFYwN5LfMLExVIleBgov5vZLzWx3Bczil8XJ
j4VMdmiO40d1ECKjPlVXhbMSaISK7jAwIAQIqdYJla3AaNHQkslAO+Wf+CmDt8bQUZjPvfbLwu6J
P104pWC2mo8b0h8AKNfrPV1hDs3piTpT+eueXn9inCOJZslEdQ7hF/OSkhsUMI+mkxP/r24MXjSW
Y09HXMuaITyYQCX7YIfevP5N4SWho2cYiASW8hVkG7RoQWPsVDcJHLozZpclWlJhK7a+CKDKYc1V
wkIFCDNbwaCDITX6ysIUG2cyesEadeY0+NiDRxF+pjqFoqcUrpURuMXTKOjql8aMrgRw4qRsltc3
GgocjdxG0SNqMzqRw/g24kdfmp1qhIR9LDwejHljhalMdyoUnGO3s+hTA8LrV1llQ0vLF64inuVr
YBNyxjO996GnHHBL5K2Y0PU8gLLJdyq/EJzyi90svSdZel6pWIu3Lf2GHrapqGo0hjl+dIdyBd/s
ueViIPzWv0tCcihpePMMNyfWoLFHGOxCTwZsUmDcUbBcTJBmcHIs28Fla0YLlMbC/SJQfeMMO5pz
P8FotjN/QkuB1Ka/f/P18jDo/e3cWOF5/pWfl5MEGMIjpDk+ot+Q4geZt2RyrOGHw38JXA36BlZ4
ZUq/s9SaXFuwSSKMscYt4R1atWykEAyRk/U79FFDqHPpRcQuXPyw+EiIEaYxoxfuXExfMalLoHvO
GNIzGMBPhv4hOJeCDk0S+pz0/QZk8ZFEIZZPaqt+GX3jMGUDLVXxq4F5Ac+CogarKRiqnFXp5JrE
N1uyiQ/MAqSv4gZzJ8KMf7QGQoyw3eEX0KaBh79MKbF5qTJWmUAf1Mfx9FLbHkHvEq/kp6OCSKg6
nazFLreqN+NP8K15S3QDWE0Y3R/BrpB5/dhFA6wj6jhLt9aJDqkDiAr/n4pcA1CAcnh+q1YZOzLy
gc17Tl6AIVH0jyZ2odQAEa3LbKWhZ1eM+V7Cw2KLf2oFFM0kZ2Ysh3VEFvjcUzq7IySzWMsIRWEj
Eo+pYYePC6r17B1wellBHTqNH+RyI4DzT3DYkuBPGTM34GhSo2kdQd9qV2zWr8YCZATLq5A6wgBH
BQ7RGMuZ34wZ6GP+kHlvT3OsPRWoVPAhG0TBdi7sxeQTNSD/lFMSdYhdC3YsxURyZG7KGqPTVTmy
2xojabOM4iQTHxvtkWEUCo9SdhiDLfBjlZ33rcT5A3b2yy00t+GZ4VFCIU3cRv5rykMhXVJmExTW
wOq2XbI7at6OtMreZCKwnh8JdQUEP8z2rcvGSIp64rVIXDDzKRUc4ZTN2/4QzMVkXX6k2Wa7FyeS
X6LAYbACpqit2VE5KN4IP/aFZYk7437o7dRmDN3/ADPaM/WDWrd+wBFhkDhNfC7yeuztFxycFxyR
2mWAw2gEx5NfbDTZ1GpvvLAa2b2CnXog6oAfZYTLMQLi4ylgEuKdFO/gqBjiI4XAsEumR4cHXmgA
0G4yc8ATiy88KWgr1OyPDIEuc5BzMWcejY8M2WnskXPklGQ+Uo0rSOAg8n4GqRPXXx2YZhluwu4W
DyeyJ54Djq2emPgjWHyCPWnN4JMZzeyAuhOZ3li5FYF82Mdlq0palz1IWuPkcFoDK8lWT8Brxhk4
cLENv5m3T/T35Xu7RImAYE2agFTxUZNx8LbREESQ/rbVuhY3IhBED9szxKDVY5NbNP4L95jGr0oj
Dx2G9H7qhffFL/vN6Aub7FYwQw82ee0unVi/V7DhDYU8yoYkL9gXDMdhgwY3FSrDqhQ9RA8FkQjn
+B7MNkxkCsUKehPKzaQuCB0cHp8jn9I/6/G0WT+RVjKDwJcwATQNXcL+ODE1M8B8gxvob4C6BNGU
8xcYfoHRtZ5yuELFHXfM8bhDuMyMdMwh8OlfECDM8m+4OkyRK2EDgb8K9ALJd7iK+T9taGlkc4Pl
Iorek3xiwt6oMEpaHE+6Va1+RaOKz1aga1HnMf+eU7pM6murKE0Gxb8hp1ZnVvB9OeV5K61Xyw5f
LGQ7x5iPKSPhot/zWwvLDxo001NgaXliDMUw1REQosjni8HaNRVtlDHWjhyZSmSJI1Z1RoT74pKX
5wQQ4qktQkMDjvmjVSnwq2AWPxi8qPfocG0o96kOZeKVgArENf8sSBRJzHFCrwON28AZhHPYsXmZ
qDyk5ZovqMBpLzLN5/HK10pDHyLbvMN+OXUe749+9PP0l6qSkrTbQUj67SmFBiOurLg9UdHPh82M
J3jhut/hFOm9ZIsQEn5DhClMNDShYpyK1FhssdTUIKmk3xCRCZVuaWWT4sFTYnuBZgCzCckor90d
RZfH6DWLdR4yZIYoYVOBh5w+w2MlpZHSnz3yB3MgTPumdtSUvDeT772bC32QAFkDN4fbs3W7e5r5
GBgmCBuQ3FfMkxwiAPLc6meT4mCBdE/SRdCO0GZc9U2vOdfMml0CEcURbQIP+sQW5Olk2jESLUkz
WXMNBE+AbxTOaJIaC/KACCU8t1D1CHqunN/ka96q2lzO1yoKA5NfazHTjRCzYRFJWRmPq35ivnbr
CPlpY78YHuSODOrGCgQUKbehtkozc4DCu7BHAGptVdTTjJBJ/PvShStN3D0xWOFmdxRxK75cCSkF
y5+xcDThu0yq37Kf7ZPcmbPFZ1iII5zwI9lBnD3UB343WhoLDmBESAFHjmTaCcGrpbFIT63kCBC4
2SF48sYCAPfLTfQxQu2VdoJozcgmfm5fS5SrJ+rBWWHU6ofGYLuu3Cds4BK4j9NrTxWgdCZHz2eu
ukNlxxQsbGi710ODyZVthwAKna6VniyQcOHFlS1nk1/KEsVHto1FZ8Qb5j3Vm86SaeTrWCY28o10
KtuksyI7rzdOcNsIDma/Luab8Q0fOpS3y3qqZeDQa5Ez4BRTGZ16XrIEcPkB1QKSfn/Bbx5yP4md
dHCyYV3O7Do26+48IGzG+F27jIGRUgBlR/VpUxPM84+FDB/cD+4ZBlosvtaWW7vSbP75ZjCHLAIu
CgNERohA6emxWM+BWCO6f+YQ+GI51L/G8qP/irHtfEOhL4CmE3sojGdszO9oddqem4MCyZnXu6Rz
X1iU9nfUp8LcKZA6qdYThCN038KdMeIIp56XlR5hPyWh2wKaUqjAiwGQJMeEJJ6F3zT7DoPtN1M4
s28A03ZSehQZKJH84755tplVJz+Y/Y8YJMWEgRnQf14jIxdE3aiGNKyQsF98bbD/n1H4LfwsMKvx
GEJfK7uNgjCWcixHQX0tBbfvXP6vQSDNfS5KAEot73gVYvLTo+lGdIiRUEx1tZVUi2opAxCMYR7O
IFgYPFbuZLvEf9rUVISlwso8YClg0LHa+ANgXTkypYkOycdRMxUA7dKhVLZy6jl8AvALEL8hN3o4
73ikPUICWS101Sh+Aju+hE7o1DYGTtuKTyLcL3adPzpTMZ2SzefLoKA0Rz/zdeWk5EOB3QLgJ6QC
ooXJfM1O95x9y0MNZQ34PWaLN4LZJaw8MUQluS8C3I7WwnszZ+9Tt4q0KwlVa89t4NIxZVSHMIXR
P3RujyxoZj0ZfrFmU5pajL/dMF9z5f9vPly5qiED4dJfdBflTZ0U2Lmgv4EZYbRC4ceeQPtd7MTd
a1WsKoyRCks7CQckdev8S+uwO+CYRMWFLbuHzt5q7QgBMBJUfPrmJ+FWfiWywe03h156iub4deLM
9FW4mF0xnFfImv5F7vb2pwIKkA9upIko+lKopkj81Uc4JQVjSsthTANXHfi1zntv4hM4UehlF8r5
ZcgM21Uf4KwKzBSuGQ+F7HK0NWr6iQwOMhwTjogfVmECNAoeqo0Zes5GpyDQZ58DyBP9K9DPX+oS
ZyXeFuU2e621B/N3bGTTTa2Y+K90sC6wMxDYyf3wWjvILw2BiRfudD5m5QRHLfYqAAN+C6qVYDpE
VVsgc4GzwcqeceV6fRE7489kXMHqRklgjAgZOTY4zeuPVLMGN/lb7MkYP99xM2Ik9/2Y4/kO0Y+b
BB3b35P+GtIGN9SGTrplQkDtwGo2yRsWnFr2OBuZGGczGwHGZHYQO6I6eQ0zBc1z9ImkHdGkTkPB
aeZY32AUFDTT68x+7pZbecXRuyh1ZEkAMXrnRj6CQV/zwT42c8j45EFXtnpmkALtDa0yczqPaiWn
PTTlNcdt09sL2sKkpwrT2w9kVHULtYV+xiZ9DFJd8wXD/1P+Vju3hdeKNgRo6ICO1ui+kIzhkWvJ
u9wSzsFR2L8bPf4gNg12+Kn7u3VYJ7jF24UCSpBtvqOPYpDbfuafDWk3iLuSTSgT7EOXC90I8lVn
DxODC0cqBsEyh6sjwylob+kRK1lD3RcfpIgW+j0hQgqY4oenjycKENP75zTO35LIcnxe6937LPhP
/Z5hvgnnJHiobnoYP5dc2m+pc8M/TTFE7r3RTLNj9FGGLuZuQfKTvb644/J4pcre1NgpmzL0S2Wf
QkmWvUq6vZRND6mGhyB9gQ1KGrjtfhpiIJRNspFmKxkekrIvRPa0fYadRn5TpI+AvTLeT91hfxhl
/DtMKaf+AA9SNhlSWwzgpFu6abjFtIlftVuSMRD6vfCYvTZKpOh9/PuUbxJ0Z/UwQPbqveoNaRxD
x2MwONgN8WdzwZ1nx+lR6/i3gNU4YxdaPdttCpjYQNdO2Sna7ltWNmK3SRJL44PtefKdxC3Q9X/5
gjndcADUjpRtOJzbfNSzYmHEi00OjNE0TyOuT3Hl1FDbSrIGQbjrVZisRvwjyfNNrBG8KYgvZF3q
ITJxHinnHiHD9K+cVFVU3AZ/wX3DH2X1qe49fptvQhNfWr/Q09wqcRaRLf2MH8O1PeN6tJY3sy3X
hb1Q2pecSaSC7ZvPYcUhUWXe+D6i3qPfL/B8oE2JUSFTGbo9GVjrOraWVv+d94YmeAV9JdzHEBtL
hcgVf1kgtuYY4SDpvBrXKawRFKQ0mMLgMQIejXcxhyin5sAw82mrH9TIxWCLlA7/XHfHb+gMZFZh
Xg7nS/JoS3PNbjoLHiJrVCwdpOJp7r6ZUS4MGI00jNWpx+976sZhdsGrGb/CEUWAK1cwH5yJcAkq
A0oOEIF3z6TOQnFe8VGRUSSv6thW5vqL1oHYCkJ2c1feMfIJriUbG4DzHZKFfAoGa/glVN5T989r
uVNhjlqBNZFnwADNAOPBvw5urmRNit+x28vxLnri/+IF1ZtG0oyIXOj2xeynLliLHb6lWL1UVQBN
jwUhT+tkP5NvagXnyU2KW1TclnxdUNTVbx/fEw0Pl8Is4cwIgYQ4HTZGfmT4gW5cGfn+puGJVfml
F6rf5CC9+FwnyYoVyCeDg3QZPtEqkLnYAi5+CsBVIfLARLKDODJaFqmw/G5gWTUdU45d+iGPR00+
ifn6lZy5cVQKkPARaWts3iB+x8RoChRD3XeUH5fKZkH0OiopoLTmvY5YvIurXAukx4BJ48eRbnLG
O8Cg0rzEb+w7FL+eLzxAYAtk+J5339zIYfkxr2CTtbslvOzM4/auknNRfXJTVtpBnAPN56dGWPUd
U91uEyrbitsyFb8W4R9iCv4Lkz2joarFGt8ZkJM4kkAl+Z2Q7sSrSn9ChJj8Gt4xyC5GYdWhWigp
zr+ZVlWoDNLgEg4AcYyxttxDCZerSTgy0h+YrvmRCVMbPmLAomfwHQ+X0Ep7DfkCN4m2LuSPEjw9
Hc4qfxKhEUg4rRYbMleT4SDwvbHEOgRKSwsyaoW+AuFYW3cVFKXiNgbfTVEyc5HB6y9ScImBv8YG
nHnf05HmyW8OelnDoauDS8K+8VLpfsqPMv3Jpq+gpxTj76uiTyfBqvpkeyCjYIlo5MWV2wbEnfT3
Z7wrMXMnOjwC2DjJGVKL6zM5s3exwU6bGR8pRa8INwxCWCs8XvGuUHAiRAKtyHj1UNb+BhmKFrIW
puulgawzXu3/MsxS2r1anXIWVIhGcMeLCw9tcNHIFly8SYJjtTUYfbfsNWLyqzE+wZxFgTXQrKIr
l2DO9XpVjlCdBsV5MsMPLkFul73VM0XSdKZkLdp+DJ+n6aM/C76Z86GBRxCCtBy9OYfsEns3mqBP
hnlRCPq70WJTAO7aMMZ5ghgpnxgbJGO1Gj/Tt8P/rulV/vn3WVkghu9kj5K+JHSuIop0U26esT2u
IpRLol6iuek97e2j3OnRowwPJCnRAUWL7OKjFWLeyTaMpcMfVtS67OajX2/SDRV3wHas14hd3aU9
nKb82eTvdUoP8W8X27xSBU8byc5DpMxfTLYWvSFYeEaAjMKb81KWoJGf6RkZiROgXTj9pzyxsVsy
p6n3KQBn/tvMLBC6/5B0ZkuqKlsU/SIibEDglb4Xu0J9MdSyEGwBFfDrz8h94jbn3tq7qhCSzLXm
ms34wVyjDCCAOGTfeWe3JB17BXxC1IQB8E55/kC0CPnhJgxWTJSqkHrhpEobCjf37UwirNcXrQVK
7RCGSnFQRrJqEv82Jg9csmAlFGYdvt/oJ6hk8dG0ui1pMs7QR13dgR1mDD2hTNHCGJU1wsGMtpX6
W7Ya62OvhLHmfaYdPtthbsI832msY1T+7jB+L6oh7FwGKUZRWePVmZdq8YawAb9kA57LD+yS1TcG
+pyXAVjXFOMYPElbk7swCCkuzQkp5TQuEJLLX8zO3mygVrUfr5u/GrHoFWoexqQkuJp5RABRgBMj
4C6mthHG5nvcddQ/MLZnYUKJwGETFtX25ZAYMadoYgCC8eeYxHgkM1vQU8OtTFj2Nm2yHlcR2llu
HyFS/fIzQ24aYi3m/062aJ7l7bPyrRpZyvRWO0rnTFRTgxnRbeBLoPM+n27ZeDkiE+dpDeaUbxN8
PLlKm9Ap543Zb6uYDTESmGqq9sjX9+e/ojAqGAPMX3x91Ytj0qy5xulwhlf88+eyvPxqDiOtkWZo
h+v2iVUQx2TC7zyC5MbyvAk1mKF0F+7PMJWhm+ywZlWX1Mg67EPQ953ZwK1hTnkaSp7OAGpEOBb0
wTdkKjnJp2RyTCMW6GwEKGIoE8bNiTQx6S56zquzYXaceLj5PDmRObz8d5O1zYL+bowJg04CCPY+
je1r6Scb40cpxsMZubeil6AOJgMXLZm12lzDfzWuEBWfA1hJ/YEd+TsKZTXonrC9YdC6su4orT98
W6PazUfm9+lcLhtt4l5oTS5I39we/UzrfRgRoD0F0ubfRBIwQoHsxGtkvu0BdDt1fWEaBZbwDWlv
EGTb4BN7aToheOnr6RfnC66ygLN/XTdNItfmBN+KoUP9riLy4xx65X+vh0mfcq5XT3YZKgfZmLCD
46GkR28x3Xdutf06+whL1M4cr3gH2Dxv+G/8S9oa0JeVThkUkqVAkIwRjLcUKG+Lvvr9tHLJfIs3
XzNnNAmAHWPI0nerF6xTkOZYs98HmJ1PSr0Dd+Y8g+NJKjJK8uuD1sggL3ecSg5hkonQr5TrevoN
oVMng7XLhsW8BPndm19Fhw8tZOh0UbdEMAP3kh3tcLWE/ggGHB4O2Jbjg/u2horVtMkFT6kRFYTN
yLd6eXCCUNw10xtc0+YgQ0OneCDBUiULhnYGOGuD3L7efrbVzs/XGn0iO29IVnq/fHkAQDSPFEtF
60264F2GOs5OsAFKa0TuphTKmNbtzI4ykxWPd8YrxUfl+SLnkclNQSkj9JFUIWF+Oi8oPSinS3aR
AhMhuxvZr4spMTlboTCewffwJgzwX4Wl/byWWAdCE4Bj1+IwxWxIWdzCEbsXhMYuapMGY+vL6XkQ
dSvdLoaC1HlsUuw8S/5J34Ph+/M6GzLrFKdFcbELqnerPWEANTJJa+mM80KfU9JC8EwBkGTy8EBU
ON34hpjEy5OU5ZhVPMWszAORqkNsEtLm9NExFzKUEBiPb4HcP46B/qKX93naOoRsztAGpxNSju3h
QUKZxednwIzayuv38h+x1+jk79g3D9zxBk1Jbuxs2gFhGnJPctP74HneCtnVZ1pt74ty8cnoHYCS
FOZFeIFgVPMiBpno5NuafwjTaTZ4ugeX0GyHTsaU0i9MQdDyypYutsqLBbMY7HrF9PwDQh1pcFKM
3mdSlWjrLpECFIek76ARMPPNa0bU4/Y1e0zL7T2mxI5Kt/Ww8Rax0NDBGG4uRtT7mA7xIvNugZpL
aOCmvDLdA/xNEBw+8BBnpGPgIsG8T8EIjCOE0qieX874KCWcoN1f9/VePxqLXbN6ZpfciNIuVigD
cL4EjwpZVCMRt6kDFQDGrS5bghkAWQJC3y2FaTKR1P/Exk94vOPo/Cv/gejesSkB78ER6mwzxpaM
DuUElT0/5bK6iFrF4gFRt7xPaqY7eSitcdbDTdMi3ov0TAq7WF718VXwIXThO3hfTky8L1uTR6mE
zXb8jwd4dt8HqbQwY3jj8WbANzTeMiprE+MeusILDW8C4leHjIibIUwl48hqVeft0LkfvtBhxf/h
se5+kXCM8ViHQbfapTuVJAQeZ/4QIZ6CXDOBlWDcWLuryakIEZkxniH2gKtrf4R6i4KUi78A+VBX
HCa5V1D9Gy1cKspe3EM7A4ZXTWl8oqBvCDiAXzXtKrulPh4734H13DRg/bN+iy8pswD0JyqzfeZE
uAxeVuhFhgQq3RxMxpi7Is7hN78iFWgUx7cyxezD5aXWEzllbYKejkCRTxXo4eqxkmmhySW0W83m
zvCZ5HbGPkCPJME6u4tXhatEtwpwcOtEpNT4wLdCWXvMwHz6pCZUEirqBjVm9zEHe0ZW8t1GeQLj
hsz3Xwa0DMJGE2P8YXc2qhnzodfva0ndUacDqhnCPAuPOg8i5W32JDz9oLWeenhsdbCZFSySEjLl
ol0NyY45seM2s8dMnpi7n8fs7dI+eINTKx5760IVH3+MIR4qkD1wU3gkVSKICihHrSpGImARUWeN
fh7EKudJRyhE7jWPlFOq8r6lIaL2rhHaHtjIzAN9wa8g5CEGSByBCq0LApZ3e917hI+MjyxEm8UP
xnBj8n++3vCorGt2xXuEX+dxdxoj8EeHpltdCr9tFmsuPs5TwPdUE94plvLHC2DpDpQwKnyXgusF
dMSkC20Ehl7G2RnPJzhcPfCyVOe5zYu6pM3G4qHwL9Ekwg3eKvz6p3UYNYiSsQsap98w6rERAcZQ
LZzv/KhBR8ZBNGPrJxoPDpA0q/96VAPQ73XjxaRB54h3niG5uihVYbBTpmTA7mjlIY6zZGfN9jol
G55qNc636LA8+sSNPgdZiPoGVRSuXRkLm3cBmTnfrs9J8lHnbLcZSq3tZ/HxR1gt7WA6YONg31yA
jZyQVaY+QMfltFzAxloNfNIxxPewZxcxbySWkid9/vQwgLq4bP9CWXh12FNsWTAZPoeiM6Q5kK5k
F8Hh47QzVDYJ99iSTIgik42c6tzmgSMUGIyQDvmqeJhDDgwg+c097CWXUy/eefr24tPJRMI/HzjP
1Db57OwMk1EK2DueY7MbYpn9Qm9PM0ioWjLwVXuSPtwqzmGBGKNUT+iGpOQT4rjGw3xQY7T2BPgT
qvoixyIYqBlQtAsfYGegDsl4Po5HPuyQBzxnCDhSLDvEZwW8vO7IAuNYqy50OASMPXuQj7g2UGcQ
DqxJkjurZkmIxups7/u1Ctlam7ZWRZJQIsXMtURaJW2Hk6QCr0K1Ks2qqAu4fMIRWveNowbPGSK9
sCV4eri8BrABcQnAwFhN7uE9fFbsskJiDhYB4nu2KfCJ2CLWZMqhMJme/5o1BlkMGrCrAtGlGPZQ
Be1OQ7/JqHfZLWw0MBTjd0+Bx9P93XxGz4lOq8LoQzGxK0OEzKaY8dJVHvliC5i6hlApPMIbcSZC
2vly8qSxR26eKcsqU39R41i1oQQwveiV0oxaftsP//V9E2j3Siquc0ImAs8QsUFC2frPTLM1ug1Z
6DRZ/XHsinuYLyRr8wwHPs7ngH2iUyGFw9pFqMD96w9WQVC38FijcBEGxg4VoTUH5kif+xLav2Ql
t3UX9A6JQj8Da7EQSgHJpybxyXIA761w6jwH1QE7MwId3s7HFq2oEjQ+QEiMLtj6uBrGG4IW5ugu
ngrBbUmMG5oKW8a7pbde25HIKHrGtJkzffv8wR8B2wsFAcHbITnO1U+ljW4aZsOeMOePoZgX9Bki
UuubNl7OKtg31teVf8k/+wZVNDrix4MRJJj5Y3H1GGK70u9YIsoQ9wS0R7xF46SD7D9jEWALMUAD
h7iZFrbmGqQZUtEVWDWxx6oFST1iXYYvQnZvkL2wflpiFskPl0PR6aFkSkU/vlvANWJ5diYWi3Ri
HKBYCVFBtcuxjRMKS+odMVShFUfi+VrrHluS8/bvc/E9RzL4rNpjGst+594zZmM8UEDJ6VmI0NEY
fczycKaUY6lOdGFphk3CAluYp5nIi8ny6bH/8aVlG9Gf4NXFU55Vax2G6+JpP3GxTWDEhK+YJl3a
IoPsZtgKJucbQc1FmqdIaeEG5inuUlBZXXgP/hn11dWigOSpvPEMOtbhNbuGQ/dGwi8RHL/cc7rh
dyYenBpUS/B69+0/E37Wdc/CvfnjP9wl0KHRduozNcBLzSe9I3ikX3YAbT2EAAEbY9YF3zkBcmTd
IRM4AXAG24M0lc03avbyFzmrWwQw5UNwZDUhKn6UKnSAsRRzydf5IHryfomDh/x5hGiNLwW4NNGL
v+zKwod3o9olAT3u6w/naw/9x8uFVpieZw2mP5AcmG7/jCI5GnfoPcqGSTLmCNYE1+mX/dwnmD3B
fCN8ue7t8w8N9TgBW/SuaA+WSnxFjzxIG6tYYvIVEIbp1H+5/wpkds0bYdsX/3EkYHe6w2VxI/t1
CM0RT2AOuXi3aEhDYZi+BbTZfNMXltzEfRCXFH6gaiJxhqRX90bj3DPtV0xTmUnC/sGbSywA8RaP
UtmHjL6vfwbrLxfFHZLTSTSeM/4uM4bX+jx3vy7qWYuDiKn0SmWSi54L9bmpWbL/nQ+TTaDN7yZ5
0PCIsXSBOwDDsXWG80H6tDdn9hDoyo74oK9QsfW4YF1T9AUPevyS5myH8zBsFwRxYwp+Sk74xxcO
zs7jII+7oPA/Qb60GUlagv1Hy5rzHckOa8OF2DOAYgVnjIBCmxKSaaAr9jJKZh9WCRo31M1+a+xv
frGkq0w6c+RQVFzZj2HFhdi8woHisbxszgm3Qb5I7svNaq197wllInk2UEnF0PNvHDB5PeO0HzXU
cPbg2EDL8yfH+n7SlfXrkV56B/rDuPDHWDUr8+eBA16dw1kPhS3T6W6hObHpQlmB9jfAitCQUCld
rHGqg8qMTSYubr6CAGTyDkGohmyDD55uBXej/0VDsGc6Qjwkl7h/M8SN+FOwtqHJ6YIdD1vbCBYv
TMvGf2J64JMT71LtmhrHJbPe79BVFWOgM9CzewQikp2of5hMalgLYbhLvzZx8IXuNQ+/TBlVUWWe
KYxq0IGAwO9J7RUUlM+h+2UJdhAkxmbOACfH2ky2vwhact6pRwyNj4ODVwuPCMEF8UY5HGX3ppM3
uvngD827S2uXIj1xqUqwRH36sjkMrwt47FcHDx1S4DMO41KkTrICg2+22/CbvwemcICyNDyUHY/4
m+XbIviGr3/dLjEwRZyhLONY2IDagUniRc9zZq3BKMhn+YxmC/IGXyg9biZDxNoj5p1fIfzaqC+6
OciDNwxvrpjqH6ipwF63l+3EbH/gwuTzl38JbzMCUlujsPEtdsopZuKJsNBuoUBSfUrZMNwFD+DZ
OmXey79wRQiKsGQEAv409qsMDhwiFj9PoEbxWY6to7pcDoeBRm5SBTHnFstW7mvW2cF4k+TBG+L5
PlYPz7Tff/1ucQmlbE0DjSIQdRfC6sZF/uO/zTXagZAfqcfQzlhNQxe2AecdpsKWTtRqwTHRMA01
mwQfACLUPV5hbyu8zVSH/unM3eecp8ykRB2temTpGPnG4ou3JYQM3TzvP/wKaa4DFFB7wvFoTjtf
SW4nJttznVL1yhWxD9vgCf6EbAP6oWpVnEjOmn4PtG1fDwoybJeG0fu8RLIKRZaoJAIpfjFnAEqC
I9KFFzzXmHs3JkMv/Im802P2MEdT2eoVHNJ9ROO0sJdYScpMnTfM+om+MCSsIT+2eGXesGOE3lIl
0QxmG6jLmG+FwvmmQClOuJFA4X/O8DWeRTfKrNqsY/YBM9URjunB9wdgJ3km9VyGIT50YSm/8ANy
oGj1nH/MBUIUEIxFsIIymOTboA2+GmSYO/rtmg2N7efBoNPYeVAtAelpV6hrJs4bYLuEHh9SLO+s
xsS7O5PmsDucYgYxAcRo7Lztw8NkbIFH/44d72qsEA4ZKFXdK3URlsQhTDwaG44IgjRymykKmVkb
FdozhmaUc6qt+XnMLPwVYF/oUPibQwvrExsiCnUxslQXmjC0XUbXlJOcnyTNpt8AH/pLeEZWWzqS
feRwdlTOeD0Y2oQMoiu9zEAEf0RsWG6niqu7EBEpMkbWxbpNCaJmIMx84aRxbdDm7E9IfIfPIUql
h56GpenpdANEe9gkZOzV+A3xq+Vq6XdtfM2YA6fp0DxJCXnGmC3xM2BboQDAHkLUll+e49Mlwp0C
O+jnjUckgNsbCfE7G4CyUXpxD2OHftourad9gtbL68PUn3P8QUmNHxZLpnBHvsyeXKvY9vB4KLwt
xAR+QrXpfhcNABRlJBmXe9YBb8wznCx3y3PGKb0Yc0ih5xCW9tgbtIFE9Tg2Ri6aTWdAuS06kAqv
IqKKHYqZYOyqq0/Ae5L2m++sWYvYMilW3Z6VuDMhoznNQs5k7CBKfgZA5XWlJUMfcbJ9cbC94bYX
+BPirTGFp6CwZU6ouvffGC4H95fhO4fr4sbGoy00ozdowIdw4zctQu4rBqi4A/gVSuwm5JzkLIgb
PiwDnEeWkey4RIlg76kQwXYWvGPMuUAydinxP4pZ4tpfHfA8qDyeqxZxitiD6LL+xug9kZm2zHrE
Zas+Z35SB6A5ALiYv3wcOC/CWR2IvwJPEqSYP5IbAyw1aM5seNuduZrM+WyrnMFSuc35jndQr9Q0
d5hHEdyEjeQOfTW9T427P165CdF65kYE1pC1xyMg+zFklin9Kv4CWgMtIHWER/SAljT8t3HNMs27
EanaZtzQzTXeICjhc/Djgh4hv5hs9eySMMfgWJqljXsOZhVSOqII9wcDARpLKUraX4gNnM5szbrN
4kT/BQpBlaikjFeqw+UgRRTj7jvc2Ww/1/Dxb4Vle6g2/DnuQbsElQNXCLMQwpqoe5jieKijEdYq
0IN0S8HNn7LMwb1AeGWABApUeOxPEmIz8+lzpVOKuV/sCPlxX6A3aPS42Nqad8Z74buRnKs/CCSv
m4L9Y0GJIXGPaUekpsWiWPDxS6qaEWphnYwXVM1QF60yGvvSL/prRwu5VG9E0bOQsWClwpsCrj7j
6+qC5yz99WX65r7RYalBO9WyetVn19NkLv0W0+dJT8fpSIe0yL1QPvbu7DQZw4C8gXJqqCATEAKm
Hxe+Loiszm2H0CRseen+uIyU2wDL4h7/lbGC+IKpEiyM0hhu8KdAWCUyZqgO5+UWXB+DWP56fSoh
+a2eJ42ffzdJoaXXBs+V/IcldnysydH8GBiXoT9/WU/3cmS4/Nx+3K/NB3BWLAlC65pFlyg/7fTM
RJBh36pKUUd1fP1s0/TiWLCX3EeqBNqRFCiCw3U2zpj0aPcbpigOqA3u1sU/kd/FpMVTncLYPBMG
FC+GggZEUHmaR7sF22dw3itB/tti835UT9UvdLl2gQz6Md1ll8V5xcORwMXeWZU9wja4Y8rW7gEr
13/1wPzTbGT2yu+QtpOlwfSJ5LuXA/vTUSJqB/t+1CPWokg8pRh2Ru7Qkdajn958/2BYWE2f8dtj
Dov8PfdUkLIHQRwDL59ezbd3XdHIPLcTTsMWEjZ4upVTIyAxwDqMhv2CoSrCCkPYo/LkrNqFDndf
aRIPRGJmSFZYY/Km8KZXmnGHe35gnkq6K9Jt/7HMOU6oNm1tTAlKtUZ5058pRJqo8JWYDk9NIOob
KESUzWX6IPldji5gZmkBZBXs1qgZqYp6a2CoKdFf7DJsbHYPFsCojoISL4Zy9nEx7U6LVO4dPbiM
sQ+veT2RPlYwpUVOyrOCI2Kw9SP/3xcx88NV6cCht2n8OqCvG9CNaAeou0yJPeyvsf/QokuU21Qy
lM65uWCrTirsHSgKwGlwiHV7v0mZLFQUqijRsVijuCaNYrZztN+dV63HiYRrJ8XngPWLZYLL0M3k
46pMdFEhkjPk7pwvmKXOAZ27OkAbn22Fqpw6rQfQYCAJGR6234t5EZuo9Vk9V1e4ctUPaS8uLT3b
L7BJQbLkE0RkRwNTG39I7ljLfzWxNrQFqvViHAcSi1ANT/rSHdJjiKShZ/BJRg4aEK4C3GEKpkX5
iR279RgAKUxCOm4iFpa333pPPG40oLojUAB8DIWZC+ubcuLNd04smPMcIWNRPHFTbnhmPF2F28m4
MpAtKUZANtx+zJuZB+RZUq0Ap9N22fi2pGfZWKE1oatAV4YOxWrXOXT+6eBYJm/4vz6jm5iukGIB
nbSFgxbKzdIClAJbsHbLfvrQjQcJh/QKegD+Rg1l6yByVNFOBpRGihVYOBsbTAtyx1xaXYAWgTjc
iZIRvh/j9Bq/Vrjjz8v5ZI38iUdOLWGxU0Qa8jgGLgayByCMhjIdiYNzTlLsvpjoLhkCHVBPquwe
omsV7E8aGxC13D9TeMDR5bPaeAh72GC0mTCGoCmlo2fR8NFePDMwh/S2kHzFh5q2QlXJwSYWWk5Q
mOK+fib88hokR6zCdnH2bn4V/U//ff2VCZtPDz8WuBRcuPtjkwshmQPgVIx9hu6e8x89oskTcPMI
ZoLCTMTIFyVkTPGIqoijz6WHdK/zByTfweIW5cQb8nE/9GyL8g/wAf2O8wpo59zPEn7QjSLtEgMm
i8bt66HTQ/3Jf7zBKreLWDSaE+89jZhXUjyueppnqOFO9yNHVCJZDz1DgfOxb3yULNN3Ws8omRyW
UPBVjB3raYL9zws86xZV69yV2b9Dxo0+8WwggPh7xchwaIvFwb55ASnSR3K4Ng7dzVJsGPwl4uAG
C6pVR446jltlNhRkgqd9xRFC3wLji7SYKVz3wi+i8360Zm5tM0u8B3tRSHD+EBerhRjP+Q17NcJG
ntZkSsoEe3CHtT+KD/P5I4OyCJfCbiPHin93sUtacrDDooFi5DMbER25RlVyoZLBqapLnxRI5Afx
QAjCpQCfJIIt8va/xHAAQQ7mPRUJ7iEcVG4PJPGJR1bll55A9L7BwGGJYr+1LDasVBggVEisLgLh
eOHQGolqSJ6/hfKaWbTFMcNNcjGmcRXsd+5rcbDs/trkOW1W1+k4HIG3PyNCf+EZPw41hB51SS7k
N9Tnwi/mjvG/Ua/D/I8jw8HJImbMqmKwXIEl9752OMNUoIcQrIA29EThwjAywS3nbCMqZhvAlQO6
Ix5gYMl3t9vKhz7UEsgdziDkT718wS4GUzIjcIlvbUA69kQCZuO5qNMA86lSMOghmA6thC8BlTeZ
5HPCgtmoQHXKcozwsM9Uf5jCtONE41X7zB4jXkKgy2C4zzGlS777iacdqOZATeY7aA8PgYq7KH9/
39TCCj9NbH1/L6fKuCBBxIHQRCGHz/O/nQINEdUuFt7zFreXLy/YP8s2xsXsux3GaEYTEeTmTCD/
Mvn/WujhX51QaV9K492gZ0LwZGj4AWL1h+aP4QUmfTfrPSZIgrgJW1uD2oDBjEkuRcYqm+OBVzIn
UufgMf2NsyyVWQkgXChgrgHZrmiCFVyXME8FylQJHhjDBNFWF/qcho9D6UL0VaAlQFNYfg5cQTJq
qDNhWUOUw2SBkGK7S0ZA/BiiPRgoXBmHjvB8x5kP12RmzHxBIXLMnj1SPOlnUDJ4irPPrMehl4Pz
7rxSaKWNW05PEzBCNM0Eqvj94hzq7htTQOx5VhLOnWQovg5Dqj3xPXD+LrMdkAAMBfCfbsaOZXIU
byYYYNJfA+SD6+UoLePJxB6QA8C7Qi9KKQwt6hHcChQYlQhpvczOgN8z4hOw1hKTWtDKB/AIwrcq
xswaAL22zwlIItN0aD6DIcgKf1e3Xx5X03lipxwGQq4V5RFYOQDUBABKSkSLvFuobOkYxVBSUdFw
lyjOWVS9JYeamON8kKAoFIqX5dsf7iEOWgUnFCdbAQxUmEwrQXxawRE2i1BmowYx4WR/EzTDKcLJ
4eAJkY5DJHIWUhGjSoaMNslrs9U5JxobM1WYs8PHZjSt//TtbqG7rDHraT3Xmrm4pICb9J+DLUp2
Q3V3CwRaw+Dh025uIb9HFUFr4xUjTCtpaI3eooLnZgxRylQRYkhs2C5MKC78mUsZxj71sK4BRFRa
13Oont4Xk6GTMF+4eRpAmbYUBZzmQK9kp+SfJgza7T0kkzvkUTgYojva4sbZKY6qJ+8UAAjDS6Al
cNwvOG7G4N/ZCML4K/tmTO3zGcoExoRZ51UBzk0UI8hw7n8qSXCi5UXKQncunSCiAD9dFz9ELxjo
H0Lmgcc7JQSzUArU1u3oLBntsuN6bxfELWWFTwkwOJtfEQc9tG/AaDDNrMGpWt1OO4xkCD99Ot+s
yxReeftq1Uv4X2AA7ZoxR0r5SYXDhzaYXExhSfjPEJ0RWhzFhcDHWIVnpf2I0aoYigzWyMBO1xYG
4hg8N0XjEux8hmE19dscZh2XBtwl+yMf8pJzp4z3P56MHRvpLxRe76MuIIotXxlt4OQgumBqs7hS
04jZ0Ceb+LuIMnVGsQ2scWFzBI1Z0D9AWuRIm40eHDojCxtkdrIXVYZx1N2Wg2PE6OBpU2OWzn2K
yATYnVss1hVUHv88rUMZZHvE4Uk5xWuAwwLW7ef9iXQmm9klRc/1SAymmfG8IzFwicD+7bN1sd9J
B/eDkkZzQMDg7m/5kG40CHE5sa4/8kIFa8phQRqr2pxjrbQ9oXTxdsy7OE3ZYNkmIGaZ5eJIFKFZ
Q0RnLKQSUU8UrEuNw3vI/aQv36A1tu5TPIakJE0eU7w2huaKG/KIGcwaS4SYhkLGDaNoh5GvTbEI
GFVyPckwgXFH98A8bTyPJiHlP8APZiiBZIv6THHbiF9hJGxYX7tavMPwi5RzIKzchEsfbqrMSGgh
a0aV/VpPbA7uGH9D/nYKkHwxN1fQi8/p6r49pmJk1d/c09jEloB58tXD6GbauQ+L0+DDy/iERmS6
YoCeMSA+YdC+olcx6AXzKS1zSbwMPUa0ovbNEDy7x4zRDvhIjfZhcZvukvOK4cSimkJpQ803CIc/
bFJBlQojwhq1Kor3YcDEWccknasXHhH6llt7Vi2a0Yiq02aCyZ0eU12uBiCKisu8lpVuMfUReyLZ
gRYyU9a4KOoZkfpXVwPYwn/MEnZ+A1dzJ4FkgCshyDNr5xxMsnrGRkEIj4ajgvlUHPq38gGF0sMS
XsHaamTl6f3u4rM7oFGYrKsKOESZF+y6jP/vYdM79wlD9OMLOl/tvUc/rFKZST38RO8c9+xCwHVA
xU8scQzcuuDLWbfkTVlnVgeo91CZhLJCTgbzD2DAkvIr+IBMBlDhnAtqL3UOA+LNK1igaYOqAiUG
pqhHyoA3pNS6LVG1Qc/9sjZGdPRkhFlQjD7hCPGhjr4H6isalkHa/wpuBRKG2tC3SsHNEkzsPAC2
Pgwz3bw6J2ZPpAGcCvokNqo8kFijWEWiWLlOPwfOIFNPCpM0y/o08KKC0ASm5Y7qkaHnwzlG++bM
5SnpVVOKbofpSvx/uYh1IlNoVB0J09/c2hxT8RNPuI1zEvCVFS8E28jOSrHTtltLFJA63uIa1AjK
eTqS4cj7Au5D6uz80em8xqZ7Vq4xIeI+sOIwrQjdI9uikVIPeTAe2vh96mOCo2GRACJjQ8mm2PuE
2lJxiq1p2TG0geiyzGe8y5Fqi/qfQEyXE8eiD5eCl7lBM2ddqO9IFkVLkZLNdLPnbLVM2HLeE9kB
AOT34S1DX7tiVfFrKv9u/wJ4GJzFES+BMfylrLEnFNzUvIgeGPABArFKoLxcbDZXV3WQBrh2x0ST
DgbaQ20wRoOdz2q5zJFDeE+I8WxOIsJUSpCfwH2cX+hM4bRL9B5i/JJxKFHNiXEJE1n+IIY9xzzj
Jt7af+yPG/O2gUeZHnQ2xhqgvno6o+a2GcUYOlXkrMcoUo0w1IP6YHL6KvYGroBLLJRLkAWIBjMC
zUrHDBk4hw4SmyDK0BVITJj1/hG6vzWHbuugCbXr8E71zwscgCwam2+mJCJrGpIN94ZmIjfYs/Zv
Z2KkZ+oI+mmyIeBAqr6y6b3NiNksiC4cDx+lqzhUCMNl1BQYB5kzbuxURk1N6jLHcsm7gzUEKyxm
nprKkBUaX3ePE1+0w+0NNyawHYkSmpo2GkV/IIhcA/7pCTWHjWkDCyePSucwhKRWzRnFhID1c+0o
JgcnQdnRZ6KepgrBzQ24haOTfupyEP7Vi4HjKgn35MHRN7JetL+gxuljQSHrQNSc/VH3HXj5Gb/T
5pb8NNHjLy/2xN+MIG+4DEFwzBVMYjF/aSIxOHhwwmChBo4ImcWuEVenTBt4L8hm6pm3y+uoMqfT
KoaKzbc1FgY/5XwEMv8CAELzOYPv+POdZ63/njIznjhYysQPBrObPiP2iFkx3rvPUzG9LUREQO9q
UODPfgcf7jx7ueQUhIDxLWfsk516F0HgLxyoZqgsYMQjKMV5N5JtiDyZ8HbFSJcORiQwiEnwEBwo
gy71T2auoazI6Ya6KXC2DefB+GN0QKfCjU84/0UXcvGZ24NJIkVwVBYB79+2iMBsWnfMeZJuKEyg
9BWksbKf6TFL3kPFD9vJl2LdxWAGV6S313hwaCmuXlQf0Biq3+gkcn+p7hk8yKw8fKw0DxZGDNaO
FhuOhNmd/pgQ43Ipkz5eB7VIG6TdA8R/Ly7Hdgpc9ja6u1XPEWPd53UnBMTQ7ALqhNmXcQyFs/Gc
3lx17narZAB1B9ulf1YrkGbE1mweNchpbK423XKLpuRjCftzLDFA8zMBC2DLNBe6E82rGUngDMA9
LL3itwVeOCKgj/F/CfTZv6OF364GAJ1svmzm4q20OQIjWpDBlCNBjPnYzHz03kjSK2rWZtPNEbnM
mNvVuQGVgVOV/z0ZUuBAtjYVZ0yZJNO/3+mDBMbPFtQYxw9EOJhc1BjpN0mv85t/M8+w96gbAN5x
uGaGIPyixZtEUYS315gNAz6Dy3lT8z/yeAJvRpTUHPHc8SH7WhCJGoo4GfKhcfGxNIeT0P6mJomA
UBwn6W39WFdWco0ZvNDa+bMBRR6b6AYWAQmAB2gdDhJ59idg882o4ZXDo9OfrKmDKD8X15+Lr2zV
bXuETVS2FiiaaG+w2zkJLJO9ZOw+1vyU0oKC2P8W7hKZLEdTuxFIDA/s543pGLChLvA+oAu4I1i1
xnpMuRV0gG/wqP7K8MzuRru3Q2nMkA1TfnVG3h5Vc47YZcQ5xK+0ctoin+uWl1CtZmeP3Fouhlk7
PBEIwUQAqmyGEXA9XBmu1AJgYDOD10ahBXPOPs/HxOcpPaVhRsvKjo4DlIvJlxQQVrVkpPzA7pOO
HwMQTMHgzTg5/c6H4WvuSceGAxFSiYUzmNDc78mVwS6KqlqjmCRukU98ETG2MtFueSynOMjs2b6p
nlSBIb0lGDSwXryzgwvF5yDyu5WgDJ+UNTZmH8xPJ6GUMqrQS1tLNLvAWzH7Rwj0r97rD44e6qT4
vMJBzsE/hY/3XiB1AT4CFSYUWwwGav+M8x4b0VTyAecJgPn7btmT5jz5ULdufOt5+RJ5ti8fz3+O
h9yB+hyPGI4Jp75HVjv6y9x1rAmd15gfzZ1D5IA5kN0yLXha52hgkroA6NN7yqZY4PgkcQB+/0Dw
2MglEJIWf2uYeBYunn+fZHforQsPvDhecb1mcoThAk8qgbxV4PYBYI1EiwYE3O4TyOv/OXQPnPDJ
crLGtK5MCAB8sZMPKMR5s5kTE5jw5Trw+shKrPkqRz8xBpuXLv7Yvn5E98LktjWaA9OIMpaR+DLJ
ibnOfZF+QUgpGVJ501gbdm6qGfbIVwjMT5U/Y9LLnB12nUBNMXfAW5UxJicWIDjviWr1hzKuwu8U
Z0xXAdPDY206ho1Z2cN1bd3Qy5XEbzrqptzWMdcxwTWcX0PDcupJWOdMZ6imboabClUvrjYeF8px
4twWxVmM9F4rds3PaheO9+TZghiJYRLreP0JquMl5tCHmUa94QqhAYo8ZiUdabeiwcAIAD5cAcWG
Z1EnHcSiHcWifyZCyWuB4aArEEAgoksOtUVmin3FXMVkaDdEhrOpDrAAGXqGZXA/nY2oPBQuJJkB
2/0ejukC7uDA7zfDGYMSHKp1PsMtE3dchM7I9poJsF0GVxdO+JSbp+Nxit/eAzZqycPCUZDzCk3I
YJbTbdI54BhWZRh8ruUvw2JSpcMFe4ZbsQjluEMvpm+05AWzZKkvOofkCmfbBsMUzdYwLQ6PHj0o
zhuY9pqyKh4vzolmfTXvxxouayx50rIKB0m9/h538X09mukoIVozP/zH0Xk1qa6sZ/ivnPI9ZQkU
q075QllCBJHhhoIhCBAIFJDEr/fTy2cfey/PrAnQ6v76jWb8WD/WT5TRLzhexctIX885fq8YO5BY
LVgNLnJKseZpcQ8+w0EjAg36BKhsWUjXowZfXdiMAtRu2YBBgUySCaclUfdbbkLDDC7IKvyMo7OF
QDI4APtjfK6hOFDl8TvgvrUSm/l9VHgaW7ZW2OlI0Dzvno2UH0EQUVePQ2sSq8ZPLU+q7TwPUXNN
9i5qf8LgBwFJBbgmjcRwN/Li66hzFuNMDiF0t4IkQ83IQ1zbc4BxIq5rLgca1C+BzU8GJUw0zCXQ
H8kLxQaA9IBdQ0hAT3wlD3qF7HmJxY5wmkOJnAsLUQkYFRpdpGiAxAgdHNY8ogcw9sI9NNaH0HUO
LsugCwcymw5a5t2pydt4O9YBvGYwCI0xO4DVUK/w8xK7cdwlNP5htUfjb+C13Ntgqg754hDibyd5
OKfGVedKiVqKeMU7y+AeU5np7XeETdBgYTqkKxpUsViDRZ5Hnen0a48H+sp0xRHPC8xnA02Ax2ML
tE0k9lO8Q9a3x3u9PIBRk/ZJJQ1bJ+QovM2GBcsAT+gflFlkjnhwrwgD5blOaQo/BicW9ONMo0eR
VCr0dv0R+M2EUrh4NUw6YRD9QSGXnAhCScJlnmKnWognyrU205aPCz/1c6VEm/LYHLHdQl1AVxAV
z516lgcZrL3kg+8B7jxioV/qhelM42704/zk/feqcQGJnpOYbm51tDblEMg+Yp1wG5+UFD1f8Luw
ZLEz+RgdheYWXT8lXivweXv3oAmgdKH8aRKQIjYM8etK4HTYk5ijFD8Lsfl5YPpE23X2Czdc6u1N
+lXwQwXyNyjRzRTzHsvl6/HU7bmY3FecWIM7a/86qckJMOKGzjGymlhiGE3JhgX+Un2lnprXfx5P
LJRfJujP5AbNQQ1kaAoNYxcb1oWo/hE2I0ba8gjRiaToOinnACdQDkDeO0S2Buh7BmaxVkJcd847
kY57rl20AfPCVeJCwI2CXmF/ybzlVv+oVBUMP2Mig/2xtsGcHSSNQMpWRDZhYXMbKj4JBGIYQt3C
i5aYyK55cgOQW0daXGEIwVa4h2sgBVzBxh9vwLW9C1q42FU1kvhOsGn3EdpTLKcsAlq677kNwYGm
RZQQFKPrPEP18GHNEDc2KmE4Ruz17A4Hocp5OiqSeGXIgxje2Jvp/BlmzHn8DZwBiEAsA5VTxvP6
WWdUZSAvYyjkGeRK4/NY2Br/jAdQIDhqXcAZF1WE9cJNoSQSUuo0+PqnO24a/NUo+RQKYt4LZJpD
TK1eb0KxvLZ7byQwO//QRk9mTV55Rw51Gk/4az7BO0PxlKZTLcECytrvcX4IxWFDAVW24cuuu2Fh
f6Ym+g4NTBJ2TIj+KXNJVPy/Kg8QOsJxGtcuNUzWSd1y/mAVRGzor/K16lBowGkhEhz3DgTjA8Ea
XIjzXvxiLx+jhuC5JTZzcY87W7MfgXQgXLCLKn4CyUVOu+6NWf6+OYRVX4L20ANxs87Mo9mUMM4n
LaxQeOj2zLEBR0U8Ofnsc52Nkd7xsPf38+5xGfSmvfiNGHLTYez72yfmH44w0jNxx7yszfAOYGrt
I8R64Sv8el1yYwbmEXJIlyEh2QzZ83jDmQno+1n27FEaj/irHvTw8jvk3BKdlY+I9Lt/L/sxX5Id
GimXbFGu2tquaIWnZYO0Kdn6PN2mw/xqXTvrzfnzs2rTKaP96APEF/Wj3LBJnRS5OWRPXnD0sycN
UNYIYQLearsj7rjicn5RoW2EdoZu7UiK9lAchgMZrm2fS2A3j8iwi0bPy537cX+k7cjkQ/i3udBb
YjGHzI8txz9dY5BC1OH4ZUSaEMVE+P5FCPWHL0jKaJ/QYApZqF4juY/GVumibji+BrbOhfYi7cwY
03eyh45hOiUlM/mALtKPirqbe3H1p88HGMZWnN32mzk5aDdFSGvWKKOl7pKndjdzShCXU0kXhuR0
yJ/URRqbgRg+aAvATYpsLpGGm/umHKUpnqW9h1ocJStbM6yjGFyJ3QUdKhPyEOMGAPRjnzeFtxmB
qvIfTCI07mwK/G/8Iuz5Hb7x7kK3n4V1W+du90MGz5qi54SWhd6kx1ss8aU4MY4r+oUgje6hwqsC
isD5iGqDeQkRoKuj9v0sf4FiewRy0c8hJF0RXhePzePDQ2EAbI0/DvuA6Pmh2cTGXkd9DWdoItjM
d/wGS6CGrgcGoiFrA8FwdIhbcqsddkZEk51bxbzqSa8HP2jdAbXhNPf2FYaLf0eY2zkMUSfmSyeK
Ml7O96aJRhmDG8oJuL8JLSUxCqQazx/fGocRD9/siYsI5ZqvjK4H0yKiIuCuTWhYF2G3dwYTGkRi
DYPYFjkuP8p3Qc2XzAiM/Pygm9Ye9X9cLK4zc86iMHUfz26IGZaXTuAZP+c2pmmM5E6yHyhrmrQT
nieO4lnriXcn9W7IlQjZxRCLTxDJwcBpG79AZvmzUuxf5BbbgxNhEK8egzi1wH3w4B82xC76fhym
BpPI2Yo4Jaz+yR2jRoHZtwzq6PBd9blQMi9xAsPhiJ+nE8EN6KICFt3Xqjs4bIITX9N8lcXyvGT6
Gz0vPCXEK2yfR06+PuNa5ShsByjVl9C9TRBwbWNyMHynAAQQHtYiVpLrOF2wpphoCVFW7QEyhTwq
YPnQ0yLkJMQLCr06axWYSbZs2L+PNX6EvvtDx7R/RxpmSc/g/EQKzgyjoTecqyhrEFOo/g0bZOfn
eE7rbUacKq8JOc/IPYCACwIxMJ96t0fCDYiZ5wFb8Pq66unJuBwPJhIl1bKjM1nz8CoJtZE7hZBZ
ockncsB6oSeQvU/tyafekOqfMN0i/RDJuZdyTPEMJKlGYpHp4DEk8GX5ndBg65VDyB8I+t5CP8kn
aUw8MD2VAPMl/qmCWx/gAjz3bwXW66Ews/b4LQoPzonrV38uuESU370Zvhzl1FBaI/mCQPNR461M
H6jTRWstj66b54Swcb6U97sPFZEySPgDOZ3BBz0aMzP/NviO9CbhKoMHje8LcnudS4/FU5r16/Hn
Oy3y2d7ku/eHL4gVHTMpvObnwZO3ZwAHJyY1/YFNtf0NAuO2bTMUbCpIBV+usguuqw//R1gB6onc
1pRAgXclJEUTJZXSx82v8ZfZDroUrxVoJ+asa/h7DB+/uDojkTOwX3hkMOBmHxiuwiXi4ZtNkH+i
EvAXAoytk1+fMPXpFTkc64uLIkuFr/Xj0F1LD7tRlvwNKfhwOxk8aF9J9nAlmn+ViZix+QKKNnnu
RerU/hOJGJSe/S4OBEGQWXEfeHyFlin+7lU3+BQkRpmLDFJ7Lm4D904GbhvwQ1bod9EHQDe2gUGC
IlptTM6qU+wUApvPCDMHD+cGkrtWCJpvg77mK1iRgQUJhh14rUma1puiaYbLx3av+X0uYS1f3qEE
QL4FHaEzAzx91g/DxAUc83H6lZ4gkFDsg4zmFt4mL1uTPbruTwz4RJqoY3knuPPBMYWcxFmFIhD+
VdxOBHoG+GM9gZo5RpcDn+/FfYSMPAR85Apy9MYfqnUg82MGeOA0BL2jmoOXllIVHFdQHksDhZji
9CFbILz+XWkBSPoziX5bNiRxT5kLLfD7UNkpGjoxPIvLUDZCETVBqgI91+4kpAK8XUgKZgAQMfh7
vSnB6EvmVqH6zhH7VP7rDB7AR/KwicUnZm43VHCak5TvpolM8kUf0rV1bxjHfM3LXPIuwBjq4XvJ
QzU4KzxZuAPUwASgvEVqa13rQL56A9Me9Ec9mK5Az2l9CdRn9KyC4mD8pWNsrdEv0qGGOm6oRKeh
Ss5WRCgwG8TcwZOBC9Q8wSoKSoaJWXDAyNgwi8yxWMEF6MwDaFdxqFdO/bIbj+MZdAv4nVLvaiVu
xhWiGGFlrMNDhXQL0o6jm0vo1TocpCN7oZtaxNCDKD+4F/ed3yjnQkruu52YyeG3VPhBHh6lJNxP
e85DCBJf7mBVMiGeBtE/uQ0pnUh7VgDfpH3GfB1oT3yncO3PkcgcAXKNbtP3+Lltd+2Z4RwgVGHP
IE7ovWqZJ1WPf5Q/FfLxHr8v5NcOdgCRJHrOzFkuOkXp2bzPnw+Xshn0JQYCyP68zugDkDySbVH1
K6E5Y+KQQROwOiD1rW2JdYWA3Pq+IOCQ+SwHCVFy0yZUeFaBGgIyy+Ynl5D/WojyuSBw1AM5PUM8
j/ZK84diyRJHxC8EucIFN+LoNjuctJ9Qg2jnKBM0bwrnciVQ0Uat0PwhHS1AADOnOxnCosfhVaKF
eU/yZepNKkgR0feJA8VLMf7g1oZavi4Bue8I4oQ3diDQIPE7YPmg5p2SWv2YTUzoMowHYM8Naap+
NnnCoV2DHzPhYAZRBlkKtVbhtxcyiCeJpsJGzFMNMlgHrGH+JCMIEcvhcQKymn0jLoDAjphO0KRR
ExKqRD26CYeuEIQmOsYEqFLe0RoEEAkbS4R+Awbrf4q7MVAc9wsUkCj7UJsGb+BbWsO4vAq04BUz
RsK6sytkByAydIDiemvLJ2QWPKcsMk4Fa3mdSrHJnQuEzYzeM1q73QYulQZ6Al3dChUQiiu7ZPbz
S3y3fKM15Rp+Ltw8T6TLfUFRBewB4y6s/JMY04BpPCUJeM9xkGjCDDGGg3OeFxVZPjXaCyHKe40Y
DBN2hevWqO0SJhetYEodlPVP/yXV9h33HdKte/DhbNrdhzKxebBFPCUljSCIMj2DsRDlT21hyqUj
XSQLwOIR1jT6W/PKeOVCSAGa4M5j9VzwPeDeCyBqc0JhO1SHUUYs9V+DBhIh7ydUikh3zxVeLoVb
LgIE0vJF8MMTo39OnRpDlDCObhekvJJ/fIXDJSAcvRD13oE+RmCLn7jEFzT6LAcBFr2pzLhLcpdP
IU4bDgxIndRjTCA2xJv0GSg1bpIY/QKeHMJL1Jlx6pHGs8sjZYnbcw1+jpaKF3pBZJC2ovgd61RG
xMAdvyaL65UUPhna+D6iXvQbaUOJFUqQdtScCbgQgTjEJY1/syfjLe4bzaunMxnp7pZcDSgZ3hsk
HNwzn76/9AXeS+jiIQftQmdPK9xjLgXLWH1ib+Nt4VlMI+KCYjAjFlS+wOVEapl5RsUAZ4SGMILA
CNqHNW48ob1C58xmXoyrQxogp+cae6WkL/Ww9HL7mhoT+R/xza8esroeoTbPWcxLFgGXIbgdxsFZ
gZ0cTy9LkNGaB0BA4R3SIkQzi+rYD4ugh7SADGlm5d6cCz+/Pha7ndAzolpIaK5FHW4rf4VL5imk
Rc52SjlXJKpi7PdSTMLNE5SbRUanGYsZtlCwJh02bkRepzeO+c7DsoCEAbWloHw70D300uBWUpAt
Nf42nB8/FCL4Mqzj90qmCuZPmgBxg038U6HZDzbIdoZ9fKRN2DwQ3CzLP+FsReMTZmMhWKrOBWLM
bpESrlZSqX33eQ0QRMgRDDMuBRDhIVdIAX7ZvxWHlgyNg0CX8N7bCOJxqUKc88gCL0DctBFKbAzM
Q+J2+sgtmKUQQXcbwuYAde+B5MkQjYxX0WD4SVq8n4MZkrMkxff2GpcxgmBOtjcvb46AUHV7I0Qh
EFaCeYKf5FjEKSO8t/3RZcB+koLSZKiqadDjPAdXZS3RhLPL4wO8AowKJIcDGY+ngOBeAiUkuqEi
ojPHyhB9Z3JPmGIJdIUB6jm9BUJpW50QYWSRou8ZQDoqfDuQAi8/N3yAl1bYS0S0KmbssTnqJTCv
Y41DHov/a/lZC6ZPS9K4wnIwE3tiiuTO2hDWh1YJmeA/+0v49d8+n0Cx93Ns5qKAOmzovez9CQni
58wA6d4OP9MSDbZcd+fwIDLY1H3UmyrrJ4YvAePm1ntK0zChD3GFlmemRVx0jNE7zg+fA6TNhPt6
jx9/4L7/KtWW6Tu+zn9cuOLCk/9aRkeih+WwnWq4JKDSuN0SEsyiMoXmB2xyQ8nFBIByVrrPQxvf
t0guqeG8x3psLrif0Do8zWBnyARbGm657o8HCwqMQ/ouD7dDecEKzjrHOm3j4MKi79AOHrQ4d7nA
hP3L4wCalWHr8Z5cPyAoKqfAYcOPrO9nZRvXbaxV0zddT6kyHiiO+U3g5x71WKUFkpjTuj2p92mX
05WyuOlR+dyAc+4RXtZjbmUNNc7Xc1O0VD8nXNGYfPI8wF2FlLI9F0usTmE7gUk41/ScgcCbAArQ
f+QpMgDW62+DgSDAi6WRu8KUAOXLZaK2tjBtgPJf4hx2oNrGTHUUPz/Uh3qlA8vTX9rY2YZldOoR
cAORB9bWrPti7nm5AjlF+7YSjUjwAiysLNaSAlhScJADt89XNiZL9oFhnxEZraoYLBTgLGaRyr4n
gt7p7370uPNKcdZ8d2SSJPWQQdUFtInFaY4XE1ScfR2nmUS7aeX9POVSxUhdgxKqJOjRunITuaJY
lYkrHNIpfLd/W20M8hLpc3nSTrFTnEiB292X6vS1xPHm32OaqZl9tKDPPjQSMxPJXYhXX4wtrwN2
fIJyb8fbnllc8vcjed6Bk70BPA3mA+Gffy4MNo7qX9gfVzMmWpIsiPYgTtghuJYUgcKjAznJYhps
oTa0BCMqGE26+J1yV6fSWuBBlYdew6nmEklHe9V6sPWQ7dF69AknNLLQF7HqXzpiItFamdaHXZOX
bEXbokVKrtNu9sS8iWIQWsdMzzzuyBZzJnj9zuUI7ws7UpyCEdzor7NNlgSpA0zkFFqK14woStFh
+g01/za+Q7sdVTzmIJuPWXfQJ2QHysiULu0EMf9wf1bI1AQUvMUaY9Km4HpEIbBCiiYwyLoXM674
Rbwfaa5CECRyN9LaQGXjXgxacEXhySmMdaMcmnFOzvfjeA/bzWclY+ifvk+/hUjnqUdkV0cCyWOH
RfTzEKVXOqrijQGhc9Br9wkNpfhXCHdQR+Q58LIAFJC00HSse3nbtqA66wbhUjEsIIiGqPSbYYmj
st3SdzXjL+lhB7oC8BjcPPq0vCz+8l8joeWG6CrUku1Uggm7TdKRPP1SQjxU2M1yZIN6Y5NI2Mhg
T5AxzvNouNAxmDFz2mEVlv/5fda3hOkQEBZfMnvJnR/4j+5Y7HJ7BlsayZ1hTurH/LouNhUlspE0
+/eAEjOJvwpua5gf80CdvGIgpTF65XEZSDP2NPwgcACc6Y4IxBxs+7JrEhX/dgtc3eceed6EGPTd
Bt0s66pxjegVKsy/vel79Du/IuJGfXRG9wSYYY9ZEco/aI7lMV+v2OGCLFQn8FZ8m3b6IbQS1ve4
FG6wq0NAkiU7T3dX8K8qorcl58OLrLWKs7s3vVN+xHaIpg3NOkeaTnbmQU+DD+ZqbAGmuNBAXzwI
Y3N0DH2/E7HVpIObaVDfPekTYf9QlKV6O5fgAZht5mxmuAoge3pbjBgnkScvEc2GNFh1dHlz69vG
2szG19JvHpO+6bErZhyJaTt6Jf01cfJsg9A8hMvWD9sIULNgc78n+FuNGUunGaKaBWn7Me00FLuQ
w2H3daBTEYxtDnVOixu/PlvOtIHQR/EMBzRXqSdXWcPEWaIIcLojcmOsHRi3b8EDBIzTurW4RYOL
pLqdQzm/ko8UX3X/ix6bl5jIU5KOenS6BalOsp9LvWCN3ApRP71jHw/EpAU25xOWAB23jYmTrhkz
wKVc0LjSITsfAalIpV9EahrW0xtpv4Ar1RIYpGH7QHAP43yFBXuDY3+drHUleCDJ0QfeE09Ha93a
cZu5BVmuKhnLEFxvfFnMBuwsvUQyZgo+4mdQ0AtwXeyR9VEwQLLsTRhJXoZTAThsipX+CN6aJaF9
LpbcTAn1Y8vl6Bwh+pFQvZyJa0+t5191fi9RIQAx0UfByqnQ1+qmT1mN9KOBxlE0q1iwcavt8Epz
A5m2K40jngNY0CWg/4bOPcj8ezF+/rH/PWW/RNy0qqPfXGP1XagTv6JjOqjk5hUCITYnX25UYDDc
4bmJ/X1Rok36kUlo27Y/Ylt5jilDGPc2DeTOSv/LFpJIBpRJFS+9N6b72ganLVc90zIisrkoExq9
TvnPJQmT4Q+PDOKb2Y+bHA0jFYptg0vwN8jPZI00SwM6EenJrJ2TlkfNWesMEAOHKCJnPTLYFu3w
dSS2IqItwu3O2uGFuotpzdUK554FT/6AfO+vvYBhfl9DUk4kaN9YJT0J21XhdH9XpDJYuk6qW+OK
58i9L76GR9HAg2D++Wenrh8cRGkkcSrCHgPh4Ok+ygvtcAuqmFQ2+zWpQVNUp7eWDvtLsWjG3TKP
7qfb7BrsSSONiumXuB3oXnNDW8HfO6ThIvzGFbIReKuLBtn1gQCw3n1rPzLZWWk/yqE8ruDT1ZVj
pKr9Ab7QOeMDeynq8Wgf3WvqQRRENgQCKtGXTV9Yy4uQb/QBbLhkU17XPl5zWLuDOjcnXPT2o5+n
AeCggGSnQoU9flxu6Dr3O/a+qdhfgy7iIQCOJ0MrLDy83ah8mOfDAUKSj+ENKue3JeJZhoJmhaKs
xxpPeMEOHGjLUBZlAaM21MF5cLXlM89ZBLUfECq4/JBRCmOSE8HKI53izPbqHs/MROaizob+i1XN
VjSfR73iMePugmyRxng4hsMejI8kNHMqvKu3zcD9LIQTULi3uNTxpJIa6l/ndGrPMJjBnD+oku6h
7X2usr5jWuc1aJQcnWGSZqxfngV4q9fmuoZ9wOxHq2g67c21UX8kUxcPJr8H/KSyKqiJmzJc+b66
94f3h8jf/fFDolqrdm/sNUpQaHiFLFQT64Hw189+2/T8QnEQ8JJj81f8lGkDeiwqI5SOpytsAesb
+zulDR/3OtfGn6BUmcP2Y/Y/fTsI6+gO1lkLl9cV4MxlQdxWtzXUoD848ePpC+4N8IzG8oXE8y+L
dbYxEwQKjhDybzA3dr+TmPzbgGkAcDzF9xb9tiKwGa7pcyRFtUQae6Wbco0g4v329vKRd8Mo5xf2
W/CsVoGgR6BszfvBcwLvjtJUOkrDeYqk/cH//+ZdvRcyphcvOj24NHtDx1nzK5PBCzFoiQALR5bD
KsOKkNnD4U3xMa0N6SJHBAUFMmSH51KGrox782PDaeE+/mrkpwBG0QsjKhwJd1mRHkFIua9xn3vi
J2+XSGOG3yVBHEem7VG2k4L3CDoD7cw9ek6ySPgV+QieAqAVUlP48RHS3Pm53z61MX1iFISpkU+D
BUH+6itr8WGCH0Zp9D5zwUN9kjJlCRPFnkuk4KYADP0ctQ1JjPxJzKofADk6MLG0+acTLBazJ9jj
8uvRswh6Qif47SBwMwKaeO91zvp9QmuXDQ8+RRfH3lfFOy+0pnHlbhuHvLbv4ROCS7nbGP8ZV1ns
TT5a8adt+X8+jh303lNyFefpZfpHxRbg4GzWgrd4/M9O8zcjJDYT6iFWcJ8bnUsYI2ff9kJiKXtw
eVdrctxRFkEBqg3Lat2nXAo1kojET2VaI9nZTSRbi5gcqUHjusI9kbDOC34A/lNbQ3QTFgWHjT2A
AtV2XQKNyGcMC5YiSYG8kfOgsZIVNC6f3osJFmfw0WNpxjMmT1UGZvSN6ha1/efIyKRvy3WOX8i/
GuwKPSFW6yGJQRLhv95xukNDQaHPvbUNamfWT5yaZ0ice0TBt5tF/TW8DEOoweBIYTaTqg+JM0A3
CBl+/C5xOe2+3JHSCAuOmKomvPnPST4JHhNGNUan6gxpgv2114T05tjQNv8Wt0N4cIpjAbM5Fy0G
L67SfM0GKgfh/3eSizRlCpysBscwd7FcIOZ7sYQgc2B17m57FaIWLj2kXzwc+YH0k0eGvyx+SCXQ
0dEAkI2U42vHc7Zn8zgSxE9kMSkhHDwY/QQAxkeCemNZ4xJB2eXNQ5lwQe5sI2lcCnsQj6waJEk8
fLgD56iTgFh7hosI236jaH8QQHHuM6E5A/xCI5467NeRi3jGt23bGXb8NyGYZq4NVfY0Upfcfxn7
xLaT143DMItyVHP82OTeTCTARhc9DcPS8oOmzS12Jm3h3D9RoJ+fzLMMZ9eNxI4O5eDJ+PTppJvA
i7CbQIFk07R1BwOPz5LIngUVg73gFS3p3Q72ezGIdRYBCgPgij0SkzQcwCGP1fBLwEgoFBYXJB/P
YzttuYo+jwKK77gMwxrBEiFqIf30NxwQ7iE8ZqQWJTcYeJRVkbmE7rAhDDpuFIvfDPEZiYHq8sfT
9rPJaGp9+qLTToyKv2ZyI0kWSPyKwKCYovv9bAcooD+eegbS/htkwweALKs7F8HmeeG+cD9C2cM1
gnLhhcTcdOPEcgop+u1arLN7S1/9fjSZuH1CJrBuoGLcGpA8s99OK52UcZjKBGIIcWMC8pEhgRyT
nru3z+f/yJwgSQExyNO6NuLvahi2eEmJnobWJU2OoZkTkEgxPLhwhn8vstmLiLmY95HrBA2tyLHI
HCl2XFa0sfFMoAZZctqap+UqxWkaKohcSaJVgisAo7JMs7Hxc1S44seKXpyXOn41IQY4bqdLkjH2
e7sh5uM+zHW83XTOwc6qTLTcmMzvtscUv/8KV3BQDg6fd8TxeZc2HYfo2+vTEmLeh/cbrT8H/Rq9
ad15Iix1QFHwOhv0Ld3AwW7bSptWHW9L+PyOG6Lv+vutTFtQowT1YwKFq3JgHRkgGm5G3IIgM6KC
ngB6xw2LWwzPNpMBj2cfSxCq6h5/hCMVn8ha5JeHGmX1KiQX/pUIjgmMJe6NixZgPa0ihF6yFXBl
WbEkFKBhcrcUO6fp9EW1ga3Qx8h8TbBwfCWms3WkPopzRNGo9bACwkjQBJEFuuo170mvcV76UCMm
Lx+Sz/esXAZS/NE8tpqLfQQ0TV0wwXOmM2G97P1M33IFV6e6U6A8QTCG92jvEbR+Cw3gRpFkhXRA
5srFrEbxit8DD2NLoTTW0XWR04LNNx991/0eIwrMg0DSz/9yJ3DUYTzzWxFkYvVP+Z+caFTAW+0v
hJzqYFF+4aACyN6vlWbYIztqlV7AWdPOVYkA1pfNdsFUb93Ini9wx0L6In8sLsr8GmZ4oEl8Uqak
xe+aJYbTzmPvwb6Z735DVBHgrDy/53JJYaD5L+oL+49w0mGTfR8NwCa0D8s7mRS4iUhp/OIykWA2
I4pgiN5EJEm65L/kdX1TTFFNcl1oxulGOMloOcDwhY5o8ZKt2n+4ghC4EwsoiQzKmSqS89/C+0HI
HYJ94iH6bMTC+4flkfCB1cuaEm+MlW2wIv4IBTQXJt4L8JJpNsZENkQHAF9IpwRuHYHOUse70P0e
Qi5ut9ayxJvivNF+4hTzX4L8QgP6O1Rj1MTjD/p/dUrmiciFaOLvGI1l9J3RxAtacJtkuz2S3A7F
D2zyUCTZPEe85fAALNevD47czDF4lQ5P/gAFeYE1C885A5ISlNx9yU2dM5TKLSOZ5iIpx0ElMG7R
XbXsNiLuhcYWYLrU2qYr6iuhMzlBCYzK0adnYzxUjGQyvOLNuWhs5Iw97IrlVJhzGKlRvoLdcZAa
NpDQhVw8skfwA/07ggVReruk4+IiecR/jRAluVwvDfuCEW6MQRmLCIMcp5S3okpGkOOcTPM6QHzK
zQGw1J5LG4Byxh4cMQuRT3ebap7MLwjTGArZFbwzhdV8kbGgF9WQEdOSV/ycnhlyhcTiJ3yGMp/J
LIZm4D2G8Bd2NeciIc2VtxoK8RsgGTppt4nKi4Gmkvn6D30sv24WlJNiRJXACtlIE6dDtqqIwE4U
V6DYsKaePtnzgyYpwS/seNGASxWUw0V0/ZHZw4y6KpzvRlAIDUGG2BnJfvhHQAyFqZIsFQz0PAzC
Z4LDADpVpLTjCmPaiIhywMpPcD7n1tszkXh5OcPQc2IiN8GoCR9RxqgDkRkY7BbXtWiLkd/WhXQ3
3mZhSsMBhVYC4haFqbg3tsjEHuByhacl9KUHhNgjftatBEccKDb+EiGmEjkl2P0Vfia+fRXTXRBA
s0dcRcFSE4Sz69eyHvZnzF7cO6QI7XegcHvK3I2K6JDOr5Fy5naKKjXBy8D2xqWLeIpIn6h/oHsj
Bf04AInLbVkdEgMKrIyjB0yfGW+kQB/VFv+onJw0LpT0XgxxD78Urt8O1ozsNRvo7lX1W2VsIO3T
IrTJL2QbtWNQa/6BShp2z6SzgKJKlWakhK6JAcJ0xh5YnMJn4/+2I5XwbGSrO5qFCPl4R7HbTWon
m3Xzet6OWUYLaXNdvMbiyXp4mGL+GQDvM55A7LgUriYduYU6Ey5FIEyx9FS5bxoIbJ2AYJKpSsZ7
/oHWXeCZcYpVHaKC5lQWfxKgYj8xEEzykajjpCKqIMGBnwOHv0n6QG3GbmJLZADg62fig3a0ESDA
3h10VC2IKkJi3/i/Ygo/SGxVkBrwnAI6ZySkSHv1XdWLfvzjQj1RsCKtNq9/gqGpMSSHZJ4md0iX
DjzyE3B/VLnIIFDie+KcMHfozGyOw/f56r1pD2Dgl3zIt/1EwY+ABNEvWAISCmpykchx4QmzyqOQ
1OuLXlDJzgqj/Q64HhG9ePKpn+f4hojknoyKo4RvqP7udh+/EA5L0VYVKLOPkMWMxOQGqCaUJFcU
ivfpA51h8SdF37hl98YRv1J8Psb4/ooqxtn+UWOzrAMSagK0iivApQL+vxnBOHFNxsgHakUCA/ph
3HYrXTzgKOa00VP4Op9HdrXo6vWZCPGLBk8DEkefPFc5fIKALnkKMiebp3aDcjKN5SmHsHjlOY+s
NeE6I5Q8QLrqAlo86S7PcRVW01+I1hn/hDF7cy9FwcYNHqPPlrz4wQQOIaEvYbowh/m4Pvw2XAkd
nXoa/x3hLHXZfdgvGkJtwJWxMFWbHw0LrWcsTYygdvfx62O2VIQn6jflKWEhcVBc0OFO0qkRwSVh
Lb/NqYAXOzt24twAAwGsZEa/Jy+yNmHkEBPTMM+nnuAuYzyNiyvOGZGeTkjYVTTOIJh5zd8429D0
ZceOo5EkfHFo3OZtL0iVualOjf6yIXgp91SSDNnGQC3ysMLGSIcSobZzpl/kdP0AtT4ioq89Fpuz
zubYC1QQAPy1AMmuMaxmdJcRxsT0E0qiWqcito+aaYDh3xzxZ/KZA/1eTYZTlOA8SsIj0PO05XfL
YiQAAbJcZEWLeCpexqSBNRSpZHwWBCJCY95aLkYFRd+u0BT/cF7oU/S4Mz1EPMje3ZE8JyIUSmfd
oFzhsCEViiSmADaZk1Dy+pz72szEuk7MOTsh9EJksGUrY/gBr2FRXtfitUUDDFHPzbomUQRXGjvo
b7NnvFpV5PahO0Wqy/ICOf1TZX47bsFQ9QwW3AQue51XRvG7y9czA3mKKyrsD1ltP+cjk1TeEEvE
VoPN68SHQ/OUr5n08Ik7Cr4a2BLd5ePZd8T/NqdyG5mnF8lda6IyR+aiFSlJ3B7nInBLWFdxPSye
oPcoYyLhEMMj5leHzumj3iD0jnObmyuUElWPYUXKH+4T7HIe7IkyzjZyCCmLxv/vKzgtoE7vwf1q
9Ub4+3LK3K79zu1NTD4/ab0hi/g0WJTAZ2A6xz1tv8R8dc5VJZHKzVHGbvtHQve5xgZ0Dg9L3jOK
2kj7F5BNxzEGKzmDB+T10FeAN2TmQShgp6Cqw4BuxR0ERcTqVqclpWoQCHwY6gnEIHnM9zPOimVJ
4P6lcXrJFQDJsHQfpNeDo3iP2OyszxzBe0RG3QTc6FyvbxNuLD86g0nHQqbqUf/u49SBTzfn1JX4
oGPjp6cMv8SZINrh7h++kjR5LcHFCE/RL49Fx0yH1nejI1FheiY0HBqHseVNZXA6TmGSK3w0UKBA
V+iQRh2nLq4LkyBMqmfDzheI0Zg1N2Z7wuHHCT03Ro9D84KntiogTBRS49cC6xb6/2bdiCAvux8h
30e3eLpis9opoEnyH7YL/8lB/GCtm9ZthikiXz0E3a9PylUfH8SXOx/BMu4gVs7ZlNt2EWfTmo07
4xmeH+9bE1fl2ypCvu3jAG/3Utwaz8AcvBT3BAg18W6weyakGSN57ZoLODicBDqCtbHpdRDem3L2
i3W2vzvGlE+sbb6HavYl1FQ65pMi4np34BLUXjiCvgXXfZcU+m4CCk9ofsaDh76P6I5umx0p9opM
n9eVZDcZRO7uMxLupJ/wV7BGIbm7cD/wGCBuR71eyLex+ra01Bsg9vx639b/kuakA966HTFxtYcH
6op1UMxx5rQ9X0Xe6hROVQZhxAiz7IkDgkc1+RLAfIAFjI4bKnJSiiee6xpLM8Dm+nNU20imzrgJ
e7C86anDTatFSJopo+0X8w4hAWjqG80MOBEEm3E0hvjdgQ2Hn+kTcRtWWJ9BUUzDvyU+TtJsOQHG
1V8XGUm26PAr2if4pEQ42LBwRRwggjAmcNWC2f37QHzfCZcNeBz0E1OTthT7CLwbsQSRhH8IqR3W
HTYLfyCYVlQk1wnru2N0/i4xOpLrARJok2iKvfi2Vkb6nPNqCYOqcSW3zK1Y9u8D5YGhyPcgbGp4
YbL299C7v8l+CSKN88JNt+8wi4EPIPlLnka/E4G5sL/D//nP//7ff//a/yfsPHYcR7ds/SqNHl8C
9OYCPaGRtyETkiZCGAWNSIrePf39WD24p7IKmYNTp1AZGZKo3+y99jL/13+8dq+491/pf6V1snuF
aVX+z38b6n//V/a//3n+/T//rWu6YoiGLkmWpsiKYskaf/718RamPj8t/Z+2itSqNaPoJG0DTEym
6QXlBDc5YgDmOc+ZddEmFu4B25LulvgzEDZCAaYG5h97YrUIduOmO+ChAE0IMuQ6n8s8yop0A3OG
6SrrhCs+IC4JZnI+waMOMz/SGNR8brw8f07Vh+OxMldHgxuI8gKiEcZlE3ZK8vHCbS7BK/x1hOtC
24XWy00v0u73j0BW/vkIJFk0TEOyZFkyxfHP/+MRdL5sypbcySf5dr6A+B4BU+a4b4Ur0MLWpdNw
Du6+3f/hZY3fv6ws/f1l6zLJnvHAy2au616K1Xqrnydz0334+K18eSsPnj8auemMsfz5968taf/y
mXXJ0i1RsxRFlsRfXjwtk0EIh1Y8LZkeL0E/6VQmND2cikAmy/XtcrtNjqPtfuxub5MzWPJsv9SA
vm+ciLk9+Qwmvr1dr3vqu+12gF1LfWhvb59Y7yIXQq9iz/n7/AHuQMfQ8xF+jRFsb8/p05kTygST
bwe3b8dNi8mAClovTnDctzcfCyYbs8UJ1HtzoMDfAo9hNmtcmYLDOZUx37jztbSTj2tqLz5Oh/2Z
N7b8cbga8L/ejHx4Am5G2BPEzFlinWh63394goqi//Pr02VRMQzDNEXT1MaN9R+rJuf5tXJgiKd+
UQSepqy2uX0WnUh1nm8Wya6cQOVswFp8VXH+Tsmtf5JWVlzTb905xpO3ZObTeb6WAe0taI3ezRQZ
TmOxDQjaLq7tB+SSU48dIDCRgz/OW4cTznc8JqOHC2U2FzPiDvRRzDYbVg2KUaf7xBiBdpCbAjXH
hFBeeNDYq8PxcYND8x2BdHTEyRfX0MNmreXbSJwBBSra77kZkoESTZ6Phmw1O4Gs+PSOxkSbrCX8
m5gaT0hzj7cvYK4KTWvrZOzQBZCV18wq5D9jqKL3oBcMvAXrltJUth1Eqs91tK0Ovtek82xMiygf
L2LXppqJ74qAG8lI/xcemGlkCO4ui+nrqGJJ8Xi3UnSbxeJFUa2OyEVHfrkN+YCfrL/Jk7lj8pQu
Q2a8NPH3QwwohMEMmqUNKoFNC2ftg/W0wtxikW5Su+Y/0Btiu1Lj1EQE54Cbynvn4TJm4e4BzLnn
7vjpcDCPbK8kRyt7mzLcrm7dh9A5wbLdkvi7rZn25ef0iEgGuFCi58i5hMRPlEdMtha8/Kgrv4nH
CNre3f7Z0+Yxf9jiIAYYQQsz+1HRx4sz+i/c1zclSogH7R/uj/BzIRrDeV53JTY4qVeuNuKxWkc3
6YQr7roFg4aWBi8Q+2i4EcfhYNHEHYevPBvZS09oVW78WtHSK9cw2jK3gabCjId/aghwHrQwdg0d
PN37WFudqhPstAQmmfDNazNA8b/oZGxgMJqc8U7Tk10+e5FL+f6Hw0fW/uXo02VJFU3NFGVV/MeJ
e29ySY7M+FRM0P2PRXC1ELmaYXsZREtv9XKVSwuKt4t1WAaKk+JUQz/lohDNmMAhaDPcGTcl+pLJ
KFhb64vb1lhu8wdHEDBPsrkg897SyFoLpfDafXc9o2Cz1wWu4kL0lr8FGEzV03r6We0gFy16T/7J
PxhnXwwbCqGTLHnQEIJb+3upr89UfWYBWlWV3vps7pEoAGOyo0cvYKx8IPMPbPH0iN3ic4VgGLFc
SqrKD+Pv8F2A/HNCUIu+90f7AtLwRsbodpCdbUNOImP6F94QJJnYCdlwhNbbvm4zcSw9etNqUnEq
18AHkE3IKbzVuXMr5oY5gzFCUhjzsb3euoXs3jFE6BLINvhZ3cdiOfqWJknJnBLzAEHcqQtKbxAp
pvGD24dOcf3Ebegwt5gZQ3cHtrKPRK7YgNvf2TDxLUYkkCoy5M81vIJsju+KXZoucyfZvRW7LXuo
srdzXsG7qfTtEekSkBo/AoyAYFLAt8B/Fnew1ZoxaG+jkw1FzPDoddbbWvTwE/jg13V4Y6A8vajj
RaJ9rStq+jlwVvF9C747GKs13EIqU0dl0ktwzAdHYm7f9J6xr4gCd7xr3npPN50bnKDS/pRQK1O4
8zF2eAIYpIccjx2CDS6g3H4TnLm/YJFYzAo4U8lW31BXO3NywaH6Tzp+nLg+kHJzN03W0O/Haw5s
G1WaLY0wNxNeiCDwQi7wgmciAx18EVzRWWMumeOoB9Om5EFO6Td4UYhCf/0/0b7LYYaYaEyYZbkv
t4q7HVfPrCRtHn/NG5+QuRbhXOPvGtybet6i57shIDgM9tubOn9077y/GTx33tycfzAwQnZifKJQ
IaiHTMFwnzvZASYKXGhvnuD9Qrq67zGXmL1l74wEUXZj5RTBftUW3mkxjpSp6jVsHurPw0i59kIS
zMYJ6ZSpw/vqCkRKhRZRBqe2c4jXDJ2t3WwxJqJjyLjBjID/QQjahU5/JfBsOYTz99UYlRTaG5y0
Fofn9oAJ4UaQOVYA791qHcCa3YS7zQlqMuzKw6LHS49G4cd+f2dkNdo/ve/6nf2WnAbbHq2gUPxx
tWObNtkES6hlcJVmxfqnxh0A38OD44yvv0OJifXg8t26sak87hWto7PZvOarVbzcTa8bxwIFnGyY
jk/xIEtWK5SwU/78WvX2Cg6tRJZMNKN8WJUXZL32tVw58exwgEdn7TjdaTK4SWcfH+g3NwfRHlMW
l4d7gG364sq7I9aFVFLb2wX8PrzZC2BOY7rx8ms939xRziIWQF7X4CjkxcS4vVPtpFARphiBbOIZ
pc3PbP9tzOGJANIdXq7n4TWG2MzyvtCnIUhbCftrZjsjx9HZXO1XN0GJsxLHQEWv2igOeiukLtZ+
bJG9kw708uJrDbh52uX+W37bzyrndCWJDYcwwS2zmcon4qL5JpKdme/qnW8dD/WFV3xcmfRGn1/l
lRZX4vEUBAOunAU2D4vAZtZt1ziijHaKUyzKandUstpISeTjuw4yIF+41Kf+dfyaC2d2Dn8UG0CZ
z4RhXGq/67nbBc61B4NfIBJcXD3MTnGaMuyd4a0iqkKYu+/2CvLGpsJqZsEjqidXZcEFKrg/Kp+M
9xBC0YbdN37WAxMWY8w1aj/3MGozmwYvvoWu+j4WjKzVcSEfmYSwLBdQacZZ6saZ8Y2mfCcQ0z4a
07kyQwbcPG0QEC0Y+2ew/X9+YF7M9uAdLEGMKnPcdo6ABqEt+h4GjIuNgotLkTubzeInqF2g43h6
CICDAKPHfXJqPhb19jQSDzb2ynDst+P9yqFgz3fxcrq6eh417mGxcJzg7cqHJIuAhFFyBcFq54+v
YcoDRQ/2kXozvNENN3ocZpvN8DO9djBl16vhh635obym4IsTlhaBNtPVSqMWorAqHEJuFt/fzJP3
6htuS+/g5c4qQZzHkWmzEjbjuhmNKq9TPlCkQQ4ndM8j7YMV+76qEuYLHpNZ2wNQL3k8auJ4NsPN
ZPX+PJYEFSgOa7QZP1ZkP9Ilu5h4R69ZSOkm473dt1drLN3eS7RbPP/M/ijswxj8slhsPF6Vwuw8
3L28poq7RpvNKFUVcmY/sx9MJZfjBOS7G2/iHw6LsTZbee8syWtzNnHVFZ3TwXeXzM/2M6ehV7o7
320xEmoq5/y9H/+KB4Fjqly/U5bvwiaw1NucTiwjh38drToHMFXN46xjAMF28d299u0y5+I05Jyo
8Evju61g4Fg7AwF75focIfVRmCgKUHPyCZzIKIN5k6eNDmyLjbk8gMHt/9AvGvK/NRyqpBkKPZto
KdbfG460VP1XHJvD6UKBUlJEkHCdfgfghsbsM3eO4x0+zFBZTEkPo/Qf/91CiTr6wwHfcxdNH6r7
/r4aoIbBNsPMG6NDf/L9tC/upXLPuKw4Pywtcis5PnWOPstV6KXourHe5Oz/fR1omb//QKr49w+k
GmmgZ7E10AC3NJ4qhCm0Jav0moHCK244az8obhYKCv1bcMUE5fi5Rbk9CRf8b48Tj63NjOXYghy5
GfEhxq1+3UFDCecU+fYVv09ckOW/vCYhLXxFzGivKQcZ+3fOVqGL3AbL0TWE64fxsjxmoQM/LH9m
h2E9nvgkiYwucYzyEVEwE4SFx2iwwNWMdKra+f3zUP/9CzZVVdNUMBl17Dj/o6OspC6zqjZKTssa
WaIT7Chk3yxYlVDdeHnmtg7GFALt+DG0J4mz4wAfyQuH+k6iDxLwCXvUcvKE7UZTI3mVM3PQcPwR
ufjX1hfsQJcUUzFMffxi/+ONWnmZdVHlD6fWqT0C8+zPTwoc257Y9PaM1tGccd3i9TzaG2Lh8fvn
JI/r4hfISpf//8sbv2yEPNV0qVKt+AQmPs8f8TUfkwmZvBJnvyOekRYxnsGTh+VGxwWEqW7A84P1
79+G9C8QiiFblqkpmqKasvILAJApgxgkr0o8MSUrVpSeAyC3tpw2dvNjaRMREPoPr2j9C1hnKKJu
yBovqInSuIL+48FHgiWG3T0WTzLObEwKsAOXQfz9PfX1sxrZyhJq1w/eDaUl9JNqcc/hKtkhvJbZ
k4LQtHNsDURPPOWMs6klYWNQkwrbktA8itkzaENRLfuOPEonwNSNRDWYGIHzYiegQuYuQjOyE0y7
NwFtOhgt8wQTRcJZ1sEaldeAPGGNbqeZ5/DeIGEh1JBE2OC3jA0b7Ux/hhgW9HWbw3QjGIZxCxJT
xGRvtFHSse3mUnyMmMIxdoWopJEpjj+r08IJQEsVOKbvNtH8Hk+GamLh0EPQ2KTzeom5bxgg5QB7
XKL6auo1aGsPLK6dXjiJnoYWgb1xthK3+9HoqCDaPEfjV4W0FWs9GE5FpYDDIoElh9RnpNOSgulR
O5ge1zoTuqhHJ0rJAV265JHJU71aoCoujdMAat7YwnNa8RDJDcSRRNvqyegFROjxleYpgDHa8suG
DXqRymOeHuOvgR0w7s+mzQ/wMItb1I39/+uA4ZgWLWUyaGeR72Bx0Xbn1to3wyKTJ8x4ZrLixKc6
pX6Hxt2+DxBqTPJE/3A+S9JfO+k/d5qpmKooSToLXJUk2fxlp4lqLTw1Ia7XDej9U5re9WghYIwh
AB/JFvRRpzA7N7UweUIek/Pu7zD+Qgh3OXyxhrUSpeI0EC27bogN9s+Z8WX1JEwoK0bMpkzmEe2K
pK+NDrvqBsi1ztwkwmdD5scjKqgaQRYzFRJkrcZNYuSLyWtptTiUMgPutJVIky5JGFSiWDLqmaCA
dHSEree0iiJaBX5vr4SwzfNlIele3nA+Zud6eH4IW01lzcA8a2I877TWfr68ppi9KJ0GSvMqJCn2
0QcoAZ+MVVMyIxj1p48wbO0omkZY15GEInIwNwhNBH9pQa/IGL/o5YANR9C5Qp1uRFN0ApiKbYT/
cHXRQVwyslsl8zvS8HcjacxUFs/Xd/jEUF9nT8aUTUz3FJVAqCKc5X4O+26XyyDgrQZNBKuNVF4k
Zu3lr4cUyzwbJqYxVo41Wy/DZsnHMEZiIygBvK/OsPWGTUFFdQeMHKRo00GYtNLADUZhlAjpTdtn
pNXWD0sAZKnBJY1LKUuzV5ksfJEnLeRu2SE27wDDJkovLrWwfSsysIbiW5angh/MBklw1IyBd4/z
gETd20kzE/lKDPYp9LGbltgRyu9dCQahUmJahzJH6ofeBb+4Zlv6X6I4aWQyGoR9ocNViLpphOyj
1w5yhWATn7AnNAc81CXINwNVGhStzmIc8dHyEbU7Ps0GY9b2XMuHVmEgN6mKVa3Kq1Qi6CMVZmmx
Vwdwr9S026qy6xRz4Xs87VI69vCnNZiyS0wphXaiBjCw7uZEi3TY3dV9X4He7RrMz+IWUZ/Gv0gM
5aXkwwyhduGRUJbTvgMrh51ZKNVSeuEXD3/6ic4tiFrX0M79C42WUbpGie1tc59yZj4l/GVSNwtQ
JqQYKgTz9nkWNC+Ji1upk2SDo8DTF9y4MkGY8E9IP5IUz6SrUW9fMn+eot/Qg7UVEyvWvuUxkaQt
mFHCWDT339v+xC8p+h+zYuBqB8Z8XD+DLCAbstwaEHF4wjYYmVkhrg/RWawftQLxJTuHCG86f2cp
wLV1L52FBFY4HcG4n+vcmio68JJP/jytugl1wbpOpULhLOJYF5HPCZ9S/FxyfKLdCpClvdC9nYMW
1GFY3lEMlHxo10dxPcx0fSldotJrY5cJGQdmzITYxJZk88wwPM+3sCA6rNuI87iyMQswl9rJO1cD
6FYXACgdKe6IFwp3UNg7XFMOZk8VpBMk9NxUVFBnAzUNibMwxCfYaGXoDZ6LiDa5cAsYUtBlti0y
v3duKUObPp/TTPYakkd1e5j7qcv8HUPXA3NlXhxyGzAW1m1W8KG2q4SM6C5ARREptmgcovjca1hn
MiALEjikSjMx6jk/KrBcBtqM3CCq2f8wQVP0rlmW3ctrEU0jhGOI3mG7Euo+2xGWSXmUy1UGlv8k
dS0CfWSi4A8i5/yS1dgXpI102jK+bzWi6+jGJGb+ouwKZe/1PpeWjNtKps+jhLyWmF/RzTOLaBDu
2bK86RYiINMxmrMaXvKGnkZdGfIj9NEBEnyaZ7TSxC0Pcw4MFUts+KtBHM/NhLNnaN0KjeFZwXdP
lDRPTlLyDx8tJPEskTEP/BAQMggyMskGt6raYEhbreTmU0sFT2RThFEytQgDtMTXVk5chlT7sPuU
s2GT5BSRvWxbaOug6wkA57lAMYWNbmXZFdKsSKsXqaptKr2a30VsWQqRbXjrAuwpkoCFiDqihekw
LOviQwjj+V2ON2mI7RY087wAqemYW7CauwRFTrfuhvPQG64+StxbLbrKBiTf+tLrqNDunzF/SSjW
ulRjR4RgmZnHa/OM1XmQ0Ma26mR4tkB+JEFLFlUBlnusGWuIAb9mZokv0YCpOJN3PJvCc8x89J6u
RIF6TC+ctGGayrVZ+R3UGxYqvOiciGQYfQ21akWDa2a4TFEXWDgO0ne+BColtqiIQ02Iu8Hqrhqu
5l8KYrA1LMHEDvcq07Pkfml1MPXUo4Upn6m8K9pFZ4bf314KeD/nVnqohLOB5Bead02ulXgWm0dT
YlOs5NMcVa/VzQOs9PxMnmmR7xndyYJZ9OLL8nV34FbNi0tKPMjQbUMUEEo8bzu+WI2JG1+dAhH8
pTvNAAxsocKTVEeO4ZhyoobROZcuGe7+GSpTb4jfY8p2q+4YNOeeUq6MglaLxeGXlv2MNjq/sive
Yv1oqvJUzuaC1bo9590g3dLXQxRO0kdR4z5tLTrt6otYWsJCuy9zDdaq+q5raz2RgJxzV1bRdHIK
tDznHtQtgiiUhisr2lWIU3Q92r76Wafi0VQAtKkcZmmPWkFyyxZybppPdC7MuL7Fw6XV1zFX14B5
EcmI3Vj8v+S3FOp15+NzFHC5ltiiROlCKzU4Fil58A3aR1/p9+pzIwmn8bJJt0E0KQBfeN5qKpB6
hnLQ5ORrzsLtbqmOoaxN3PCGu+oW+bBOo1lJsM4A5J6RQtYK+/65Cp6bIbvVoDsShHTKp1qDN3nf
Z/mDh5UGXwV/RTfFvWFtxRpPJRxLgrM0KG6BO2mIMF/d5iZ23KQyg+tYz1nXgBDH58FELPJa3RUC
GaOvtvsx4LPV6Kh0nCr44ILhJKPbLhhXJ19iC/+ZJH7HmrJ6TcQ2nBoDdp/Wo1RYFtKkmCmi6gjy
VmL/v7rWHQb6VlZYRLdR6t2xIbyvnPQ1DqyN2yfHCmUem0Uqx/P5s60MHAXnUU6cpK6sK3yYg3Yy
VneaBrdKOjzJa2wAlMZiT7g/uHYyFXHF41W8STWA8mhDxjSs4jqrJLLGq0tOJhoalRiNOBaiQQBy
t1KyN6zXRMr5Ej+PZBMmMDUCusiS0AeLKYoCua8Tnaf2XKTIqsVyXdR36KHbSqvsjm5bzj3tCU2+
S52ngsMnN8O93In0UM0ToAyWbM1c0i8OFoJJk/bEaJgAR/IM9zv8D4VXM4+jR8aB3KgLwYfZKhvn
e6rsM657yYCEZ3w+O0Kec8hW0ioqwHqYA6gkgaQlY1ymJmrzXGmp5WiScUw0AA08T3wKqLaeN0L/
VZWYF3VkAb4aDI0ZBkWPZ92vVZV5dZYsapqr+nlWE8Fusi9J3ysQX4rhU7hjzzaQMna/mR1fmwqq
grC9JmmP6tMuIYIJvZtqPQdYMxuEd0n1uexwUhIZD5tuX5NleO9dvaw3Umceir6bJxVOzTUjv/jN
uuM9GPoLS/vIxZCfvMbkKMlXBXJwMsn1YiWo9Ihc78OdkBVdZVG+1hLtYYlINsEJROKcpKxeVeit
YAu026xvN60gbVQLe/ZaxPLnnq2MJJkbz5+ifRjhsWA8Wxh7WjadmsWo0JxjPiXfdS+uyqVUZbss
C6Z3BRaMIr3wjGR90azK1UULs40QDV7Rvq5do7omAnU5IQ8NzTL8uwxCGZPcKGNT9yRDWp9ZRS2k
pYceZ2r1J6csDzUMSBIDQ88KhwvZe7LMoosyHNmQ/n0i4aKhtbhUthQrArQx5YFs764/+gFSvPKe
irc87CYpeuAUiqu0SNGPhxpOvup+POEC2XS4mD0rJHeivAXRxkDmwuJF7p5Rs0fwxmPI3cL3k2Pf
ENd92wJpZ7OWkiFgrfEXKOzqQ6LcuQ2iVZ3EB51R5oBFjNJ5pRUsOcdEnyqsZIs/z0bPc+B87fJ4
xy5KBVKHuRMy4yMb9/trLbzggKviMhTlaS9dtCLkgn/Ew8kc8zl47vu0w1rN35SoFHPeJHylCTcC
jy+n2RTKx1sar6Wmc3vpZoqXrHo8lYeEZ1yxjzSYRLQjVX0rnoETp+h4DdFtO9zlVNSvzbBOKvY+
F1OOLXgFkbhEI44BT+Rf7gZJk8LBz8id1xevAGHDS9uJVb0wxZ2orNonXF0OqAhkIBFuBgOAvu3X
L1NxfdwYCgJ3FdGOKMbH/aj2DyE7SRJHBVkEnKIy/YYscLaLLIcEmxHkiJC6A/LdengH0bmsDgYV
bFwfg/JmwfwTOGdKIfRkRAqakrm1zg5LvwwabLWemcFOCmminntNwPkygDRBcdRWc4rPskg2rzY/
5QeNo0BiJhO9iAjwt9QfDUlXDZZjCn1k//Q0A2ctXoBn5N6Zi/YmfP6znMyrft8k30EMc1OJHKMn
sgTH+wCgpVRWAlGPNNZ+gN6EkhlHKjSxvjixGoGCCI/F7EsBzBhrHb/i0s1LlxBqv8FWUuqnCvMD
HZLVnf16f9xVbOYVhhbaRZULp4WxUlAmyLD7QeyKeIB8LvHoQtrs1hXNZP57MO0f/B2wDQNsQ9ZM
XRR1Tf2F+CY3hqjoiq/tcw9RbkNnSLXumGe13j7jaXrQDS9div3OwKjBfqlOx1w/n3e9K5CqSViK
21geA6N+hSSBR4zasZ8UX/lzb+aT2nDycul//v4t/8UI+wWOMQD+DVmyDNkAmfk7/Nf6ii7eU0GF
/d7SQIoYPIeGXRxKfM67KU4NEK+J/hpWo1Z2+UqREpGXEyAJ+v0b+WvU8OsbkSTREiVThTQn/YIL
GWqfqoEWh2+0blgYR+S5nu8PWJNHWHwtrdJfdhZUgCH6G9znoZVQqTfOi+BVW9ccLql9d0Zj8Zxb
kFTv3otm7IO26IVaECW4vBxu1eZ+kdI/YMfS+Ih+eedw3jRdp6BSNO1XumNU1KJUVZmyx91fIeoK
28YXkhMMSp4APHfSOH7/qNRfhxwss7+94C+gvvQsn2Wl5wrfWfOddDCr9MgF+JQGF0LwC3eTiS+A
O7mfRr7IjIWA2OSUbVU2fe4WAmpN/NJWwVvLCtwk6if6U9GW38lNwfQfPzETr5cpYmQdwgpNqhBO
QY9mBver/ez/8PS0Pz29kdfzH/hzEoSvfGhiZZ8GbxrpRK0th6swPLfVNHqXm6PYzCJlJmGCCBE4
+M4Qlt7fMlzRX6uYGik931dRv3rmN0mdCuYVsznlJDw3BaZNyIPUeQRTxJxnnfuCzwQSTQnavVnp
R4xsv/FawMfolmIRn05K8STUR6u/DPXaCKdasf399/aPIcP/fm+WaFmiaCjmr9CnZYWSb975qIW7
hsSdgB0NoAwVHgPwec7cVcwt1Wilm/Ogv+Uq0gnk6X94F9Kvk5Zf3oX1y4hMVvWhlhJWjzgd8CmZ
GOY2+aAIwEkSbjpikp8cqwCAoKM5E9zfPwJzPAH/sVcMXYbgaOiaIf1yQlpprOhm8lT2PgM1z3Vl
C/uLvp+1Ge41jloorNxVWCxNRra9a9AZzEAFzGLV3z1aYp06GcpH7rw4mYovA/+u0kG45raM5OCE
uzJ6KXXy7A5G4omFuwuTSYb3zY2C9ycmlzGmwbg+W6TB6fZZeo3u1gJ+5lMx2uHbSh+QlDMK8nBt
bYZNY22ybkvacbZTVa8if0vej8efRio2vXprOAVpHoVT4lCY79ERBdPvkjqos43AuX/9/tFJvxLc
xu9NGcltpqFI0j9WTzFEqfRqMm1fw/uG8EWnP1dx0aH/ztCHkAhG7ZxtrEfWOTlWHNYfsPu/zrG/
f3eWpJmGZWiGJsmG9OtwStNCUbnrQLsXAQWkhVyJ0oeiDN1wA6t4qWygj6hHDUBzrdw9+YLIFPNr
jBpi1Jn443p/eCT/sqMshdtCUS1T1GXGZn8/PMpnEOhFMyh7Eg3Cc9+6Zu6ElNF4H/cTwD2ruBjk
VpP5ZTjhD9k+hP7lbhDazRcyjeaLT4JyghBb/HWxcCKBABcTKFbNyHnNyLOFECuPrFfMijVMQEGl
GSfX0HFW/mvCxV2g/sTiuPMKvgiwyspWdy0y5sjJQiDHKTh28alk4JuuOcuPw61F8sVYA+Z9OXnF
ExGpFPEGeD0lMzizseTlaJJBa14Li0m5POveZLJQmQnB3SAILnTAlbCvBSMx6RywIow8A2UK2j1G
d48YdI9DWl8YqzusMrzlzZXVznU0RGPyNM5tErbFBC5gfyC6Mau32hjSaBskculjXarMn9wjoyyu
V/4w3JT/bQEpqsze1wyTQaP8yxXfFOIgRlHdrgUmOvqTawu+o1HMLN/Y+xa1WxXt9E7xVCptQymg
SFp0oXOfECqDHRV3cIysegki4caYcWcDmSoVhiLoNMRTqUFybABN858KmM9CwSWFjI0lrOkZ/DCH
GNitQg9xKU0WRi2uU7laqK9oWkLFfKGyaQQoHi3zRBODgJpFXFBdmkPwllbaURufnQSW1KbVnimm
jDPPWIP3Am0WSnYKEN5ljxw++eGb0xHCCxJ+Gfyekt5WCW8ZQkEoEAZSLO0nhSwVMYAUgtfbqyAh
LURyw52gKFjjUinr3cUAFhZT8P2athz9o3jBmDwzNnldLzJAK4o5p0oYfKXojiGMBBxDHOz2XWwI
X1p20hE1DxhIBiNy7OAsZaKi0Y8RWxoDBHFZPKkcaAUSNC36GRJlbYWcXFG2T6FyWuryBXMwmymW
D8kSM4T7Vq+1mWydguZWIHEbugo7NgH8KHalTFxlWLop9/eBG7q8n3Co40xPGmJda3hq8K/yBI1c
+TWM+KOIoShYuiyojkVfocn+rqUsvxtHOfDhA6GKlS6ihmBXnvCkZRFk8POOU4sfaatYIw3ui/8s
JhEOiNho59bmLsQTjfffBReDfoMmNcckUUkvTVCC3+MITd9pitgDtHfP51HJ5i28T+/myRztxXSA
ekbKr9Qdmi8B4DXPxWkmAdHQ6Q3RRsgvmv/d1MzxUHtmFz+5tUzrlHVL0xZJcx3ve/lkytsnQF+s
rywq/u5HJ9WIvG/51ONTVE585n50V7F4aat+iaWeUZiTEsOGQIvwPTuMHVSGoUqLR81zUyva5IV1
gpQe/3Bsqv+4SlRRYVyHQEUzGcHqv2zEwK/lIRVVed8XfD1OdnxReXw9bxV4MAXzOwhEa06MbyxE
w3N2ARAAT0YkOEDnYUzwQrE95tDkb/XjefPHbwX03zF1G+FJRkoRCAN2WF7CyMVcmRxPBaXGZjAW
Hfoomt1w2pDFQ6IHmZ3MJQlkYCrE5HnA/JpzIBq+zGpr6AvNPBok9SrzRJhydTNjLxI3Id/cxC9k
SvlXALuKLu+AF8FyRAkmeuSBFA9kFWCs8w6tMuI4H5yYAFI8uBv4/dFBQygChsdo9YcqV0C3iOek
xiDXMca17t7LJcgSB2gLis5hTtFAwPKHD0qdw2C2cwTX0RRjMWbtUAnLfOEzf2ynBSFX6C0Gl8mc
WCyBzjEOk75H49IFBk3cDbTfJiQBdO+ewf3BEu5dbNzGImbHLfXquXTwvRvrCrBMKGp/+Ob1f/vm
FUm1NBhBVGHiL3d43tchwKko76MVNgkiQ0pXj91oBXBRvkDgUN+RJij+ML9rvpllAXO9GEhiPI4p
DVFghJRYkxRSK1834bHvmPlXshczQLQVQnoMR92nJgAKfPNlyvE6zMzeK0JcDJcZ9SxqgZDlBmhx
/4GjLDAfo0hHKvuDRLF6ORhuIkhlWsiwhNoeHrPb3N3i02Iq95ns+UXZhbcKW2r44tqu4VJfcnKp
OhAaW8rcHqYQFjbgBXTY2CzAxSMR1+VdYpLLL2nIPent+zuYWvrQCV5A9LD2TxndBdwKwxPOUu+o
ow/McMOFSm0n+EdEZwsTf8wAtinw7RIjQhJPdlG2TDcYy+gEWqiOyOSajGGLmFv5Eh6wx1JpqUwQ
MK+1pqbsYjOvCDtYHvwYPiYBgQDVNP+KQ8foxmUXpJ4QOA088y/ccHrWMmGdAtyPcyMv1ftf4Ag8
WkholAi5Fx6QdoPlv15/qNClv5bA38o8DgfFAMKXRh6SIst/r6n6+7N6yolJ0gVDk+QnfHaejgGm
GH8xdmTOl92Zr9wHfJXMidqZrgBAbwWknMjMC3nQGfUoXZjF/jBxlMrE/qC8wkWRY/wq3IAynzm8
cUgawetDN/HMoVKV2fUMguRw0wwPg0FWazQHKcwnz5q4Wwb9QQgVWsQ9H3i/E99SsCVmeM92FWew
MZiOqk/cldSJ0ZSHorEOfkKiZvfcyQFuLBTohMj6+O+oJwqxGq1Qrg2TsFl2oFuRxZb9f5ydV2/r
2BpkfxEB5vAqiRSVgyXb8gvhyJwzf/0s9sxDX3ejDzDABW7qcyyLYe9dX9UqXkqccVNNQi7P7SYg
vqDieBPhyo3QiLPzMK+guR3QlqaDE23MTZfs4F80mFXSyG0axqY/EX9ObX+43Ho0y613YjVVfswy
2pBUODkxvILMWHXzwJfuI/RKxekqbIYcffmjefanq6n8y/OO9U9CLiBWNv/7/17MYCyHWG+M+pAZ
KeKAsgoYcPl3Obzo6E8Tl06XSDBx+RqD8MBP51FIla37YS9Ee5wdi14BXWmR1PbzA2MDrZSJreBM
Qn+OYbNaClAfGTgUmW7JmOG2QfeoukPb+ruUdM04foYhE+7Q+e83GXfk75OkKmGR01SyppKCePXr
JDnmulRWujZe0tCDEdG1nOEOJgQFBLdhUVQa0f3utW3VVSitrcoNcO/Xbjbs4trphJOYuGJwyFa0
uK56fM3jXgV5bnDpWcR6/dH3NI7akw43ddlQGtQRuMY8JL0MxeqkvvMaowTymVcLw+VuFRLOou5F
PYGQb4jARytCccO679wUtg+rC5I6XZSsCfUyih5tl0G+IlUtvhjRNfA+2mpcjBj9A28h145anCNq
ZESiZukporlrF7FnVqhnXxMNidRzZn2Zd+jIjEJv5ndDGZB3nVT6aNcURyMyBsomU9zGW43DRVEQ
76nz8ncegL/YBYgRubjpGLSX8nbYy9lKvff0LjWLSbIzyS5QkSg1IIgNnpPtJdWD4VbQf7pNWv6Y
EhUuZ0vnBFWcDDqHfJkvF6+rQAaht6B0nYcQ4omSrRTSCjlMP3nr518DNG7erJxZa+xlw7UCiYiX
k6yFQNqpGdaCyJyM1tnlrIoQHa7zXSkdpvkgtmDXrbLYq96zd5aj576/jdIulHb4JH35K4QgkW5k
uP2UPTotIWtmzGth3FDPod9zbx0xbHN8cv7tWlqWlZ3HJxGyuHDCYp93Enny6xBvW+u9AX/zJta4
f41NyU0BmExcCdJHHmzbYRO+JZRNU8bFeUne1RQk4C9rTpKyYVau52TLsfkcK5dxp/yk+AdJ3Bj+
oW/sBsXcZ6G58EGK99R0pdHu2JdfVIocejtVXLwoRPIQ8lCdQiCpmwSe3Cr2PurqkY67huCjj9+c
s61ccXNdeyr5jFkdqu6duYetOIEWIILPzg2XpuVfBM3xvPeEJZaSE5OMqz8+W/qxGDcJfseSCQAY
+5UOb+Xktzv+LuivtXmodHqn8PBbQBpBjb/WXOdI5x3w3Zo8Xm9KwIHrYwICojmxdUdXA6XATCjZ
1N5aoiEyhqslM+Rp9Mc8BfsQ4Zb2bjnDUTfyRwmOCddB+aSbtzF5LesnuXNMoJY7iDUo4U+q8YfX
hDYvVv+7mPGWsCzJRFjmZaH9kkrHzqoFK+/Hi16AmHnFWvxciY6h2aJ3tMx1HR5U5r1fam+T9fGi
HUhqb0cGRaQhjC3NlREicVdq2TYxNzj9vyCpguco3EyR21cr5raUjAsrkyd4PdLpRnMvvNomcI3+
Fk5XtpFwkcx+L8JTylwwByWYPOMP2zrjH4KwKqk6B2uGqpoimb+X7LiJurGv1PHSIjPwFJUOtraS
owMWE1KnMOkLRmWRK9FmTnr4FpQ3tfwi0dcT0Ux4McBy1Ne9YAs1ODX8edRHe1Dqc+iEDm/WifoL
OcPMsZiA+h91f1nSvIKJl6sPOYHcLQR8fG26Ewl2ltEJ5rLcND95yIxr3dDk8tNqbJUd07wXbHS6
e4AjiVljXB/iR2s50B68Yl3Sk07kGL+Vv5bkdTYc6i9RXw8owOv/Xj4k1sB/3hmyKWnoEZKkibL0
Szoqe8FIs3qQLpQjANPLHKCwi/HAJrHvsQhgowErE1Jyi+VvoeEHdEb9hg1pYewqDujUC/Tkceky
TMu1QI6cE3ERQYYoZo6UGWxVypstlz0FlX8L3qmJI8PJHJyYzKZOG9DpnG5zTs6vsbUCXr0esKA6
fcwJSLS1m3zRWWAkV4HFsilHGxu2yYzLteCHYbiYXz/qM9ts9urvqZu3b8WJczfXu6IyblGd55nm
utujLU+O+W1wctnyBEDakRz8cYL2SZwyR+ccH2VsS60j+nh3NlO28S9GYlut021H8yR4NvNGJaDZ
dR0G14gi5egcOMzjsSWm0U7JNtXoLVhlemWX0B6H6lGYC384KGy9dRDM2qbJYZtA0zhrnMNjKnew
+B/V8Z6qF03/MZlSwGS0U0hEMElwoaqP6DWCxPF4YXE13JjGVXWTj+uMvkGURuVViK/gS8rJHX8m
QIK9wNqxDO+DG7/xIfgaHBRRmdYPrt0KBpomrsx4M4KIynq2WsNSV8/pOjgps3LEE7DmaOPLbgdc
KDw0KVvIRTAFjOJTrLEsHM+GymENdM2y7k/p7A+kiVDZebwPmEvoWw9SzHDTu4cEuFMR913KGele
M2Bg2LzpraWuL78N1c3VbUm5rkI//Ll4Qq1Oui/9RvNOS3E6KyV+r+c+vjfPQAvSudtusJOjwFAA
6nlB1Bc0Yn0sGfQWNnDUKKM6RN8GIAlp5x4Np5LfO+vBL3gfTKdxu52EfUR/C/1vvyXFk6+ZvsNp
5xUGrk2g4irjnmKSHG5lcsIv8bgR5Hme1q891B9O8W5qnNvYNmgQ+543Ri8GhPFk1UJnAkb0yiEG
lY7yua8Q+jR2QBcFdcPLjs0ULRFgws1LhCevsSXEJjbP/gKphNUHpns1h/yEN/MJO+pyugDB5L2z
LNGUFh7y6WKOO46fusw3vpB59UaYfbH3d/VSwQN5Ze/tWnbyYh31h7nBMZWXixj5bNX67rDrPipp
KVy52/injtwm0c46atO1wuzrrfxtemh81ZajXcBmyoMMI9sC/MGYKDAKH8npfaS6qY+beBGchGPA
7HFy2foh0i1u2RMp+CcZSFu5NwtH4PwFqaDakRMRjlLBX7vC1sQ34bMaEpYSu8OkMfmV42OP7BxA
vDoEsJGGS0O8ZnBEcHeqG75lYGjeAryvYK5Ku+gctov5bIdZQ9VntXdw7NZsJPmutasU8fvxM1KA
gfJo+xMNMtzD+C50f1NXGHaFh8bePdxm2FvXiX4fgSnbSRcsJ2Ep3isdXArb9oXh4AqLul0AOcDf
hTATqTTASoJ9OKWnb52rq0E7xJyL+08ZeCjYRuErku40HZNw5KL2KiCHDtpYYXvnds0vrXXfjPP1
RawtbxVMrhKjEDp0PKxrLtwIFYCcR7uSdGJu7YkFJCptb8w3Jpp7nmp2geN3k6aEy5RpKaW0RptL
7wtLt34rtWXb4l7HR7vhJhpURxltS3jplXw1ZMFaV/awHGtcXcfGZAZr1IuMjToBiHWTf/UqUB8u
SHYPmRU2xwJeJkpC45ZbI7oYSJpPIjWbPaE2Y5U9i8G57nel4eJjChQwoQjwXnkxia6AmmH/k3PP
y0RtpUsoYXzeds9D7OLJyn3GkE/qPu+PFHDKvH4pLIDqlX953EResBIOCKIWz9h6DK7Im+h9vWOq
S2yqGQVesCkcoqnFEU4ep4RT+lG/RCqEMmMjHzl2J98lCGp4bHMCkfcANMBkLZw17BLs9r6bpfKu
QyHdM2Vo7sQKkEfnyp1Z8eBgfqAq68s7eAd5G77T9xDcKjpfNO+gvCpPINFLAMfG2owosMGXLtDG
VthatMaC1u+Uc/ghy5syoZXGCWhb6q9BslVPVrFEGAj3ifVErDsXVt6pXpXKEjCSY/x0Bw4gVMpJ
ayP74rLIMUQpcjJU7xX4ycWXEekm7nYRqg2lpxnVDIiR7aNKrtw3oW4TYRkgNMZULtRspH/YvDQ8
Qh1xYDiNs5GZ6ji/JCCDOu7Kl9YGNuU5bbw18zNrT7NvKcwY32L/QNmxxCjvpCAnLvyPFEsnm/36
qnBSGVkQFiOGwgf6ZicQBOwumXrsZCYt1srMVyZFVLZRr4XwCCsjB5VmHv2jQZDBexj9poenpNj9
LRPO3XHwnwpC7tTdwZV8yqu1wWJ/xpdr889Qj9LPaulp4AXSrDj8TKwqOJ3GawMemGxkjpL2RuNA
SR0xOMMZGgpy2tiMlJV790DY1NLdd9jGqwU9CzDOOI1emXlx6LojnoQz4kbYUabcL7hFkkNsOWyC
ZvRav1sSYQveVG09Jofa3/v4GzeUSHPce5j065xlXKzeVUaR5ExxydoZ6PFF+oKDcVfS/kP197Z8
aLHrv5YvebgRFBAOxm0+UCwDfZlBJxn3mHvwW2obWhg0bS5y+xgDB7RJxWsADVRfwteShZX1Tbsu
Ydq3mWgHoClzaMXYA6xaVY4XnrqDR6UOZPWI9l5KR/JtGpxmTYKqpQwatUfrq8tNYpjPWFb3JPlz
qk9EHK4c8njXKTYVWi6Pi/80fDN4W3B42sgLHMrEtzmuyC88MmK7i6l+yNaMU6zmIG1CuIE9T1t6
4vSjkzqH/gnROKBSd0ZZ54wpwL9Z4Vq/gkEhOA8P5N1nv414Pm57hvvS6FConflbzjOMP72Jyj34
X5P8NNB1ljEl+bb67Ug0RGcLOa3aCJ6ay/83+dvSe3Bi8p2fmG1j+MAINLHUuVL6wq4A3N0+IcWJ
xWOpzMHgrOYBX4i6jeLCi37cTqjcoFeG+Cgr95BHJH+2wGTyqjeZ+9m1f6+fAJRbBM8AppLy6c9h
fEOyI9wgnIPL6N1K4Dzhihka9qUnvFbfmRMBo2HUtRAKBdvrk6CBWOapW9YcjR6JC3FA2SBgjkyF
sZbYdGZgH122N+2NMkz+wypH+MWf+pTxthzPWURyiK4BlJeHZUMGYl6NUw7T7Ck0Tz1znKWOTVpZ
YQRMLu1TggkVAi47JwxvJPJ33DTwG6IP7epzd2xocFxozZvx0DOXKPVx+ESNAsYTutajps5e27Yl
Fhl2vgf/VAhuThjn7bVZe0vMwyLFhBFa5LInFbG4x8wGJFspFnDrcRafgnse4AxZk/h8fVcQ+tgr
zkkQJrgpX9QpKe6Nd6VlduE5PsBMuDnH9zOvafKC+GJJ+Bv0bYaMiFf4hdUC9YF0YZLZ8UrQYJjb
rfxhQTLrd/jhnytbJBmyPLeG22wloksEhK4xvAyMrwpiNka5j96G/Lg31xFNHZv0p3lrXVFErKG4
CY6n5PLXlgacZfwzPOntElzcyvsW3xIZ0DyIVExnHb5DJqU7HlPou1CkmB7v6I0GHovPeBWeJWIT
yxI+3X50YPEhZV9M3jg9PMfWOFQJqGnhxpMnx5cJ9q4wUB4Lar/qbOEBzY10wyq54LtjpPFCV5h3
pZmrIvB993m3rnSKczekBUz64VZt8EgAB1IeS102ZYnMXo4yxpglahkvHwcdB46tdmDwpCnHpL/M
hVFUzuT2Y1pPtNmeQ+/Gs2YRRSVf8z0/Q4VdaMvpqwrXEx2IKx0tbJ1uhHfP6dgChNQjfXFcq58m
surcS/EO/f2dnx+/mLZCJAM/B71rcGuUBbIvP01QZ9hnNVDv1wnrEvo9kwBWXOb7e1i34hzhkZ4C
vseHBeQHBcv4yIsvzuJDtWGyAUr5xPIb+W4NZ8Swee0x/pPrl8l3DbC83M7+BqjGS6m4IBAVfUPJ
k0nFlEyEPZ4JRlp1YEKrX/QrTlIAGuuBKfBDjb8Snle2nCINZFs2sHgwQ+gqcxRJw6G/VU4S+fKf
JloTAR3ra/MqSTucofxqzBBCN6AzoHwzRKfy18EGBi+zPGXXJaCpae0zXczTxsf41g/QNVZ+RTjb
5ERzSRcKzmbp0DTbNLUbdnnqLHaUH9NzekNjk3hgm10fOQrF2D6Nyov8o+dQwXaYIARfvaZu1Z0U
7RLSuDSHLRqSKQzfMMWWC9wrHePfK8WUD34eg/+lsX/Dp2O3AKRv3WE4ZrR+8O5OmArQxVrg+V7F
nGVMLDiscngo718+isaO+wDEmJ1zJhvmZvucJMeZuTi1c7ym0uqpsr59aj4oYRmc6pVX538LDcbv
YDlmRkXCWakDQlRR4X/J1L3Wyrmml/pB8N+Fctv146Ip5I3KyOo5qZkMcixJW30jh1Q92ZqubUru
FgFfiSQPiwpbWjdmL1UrPMmttJ4mnlgasgaTspvk6GkiPZe8TLUBljLbHpkzY0Q70Wi9iIZMHJaZ
Hu4Tv6MhB4JwnV9SPdoVHU6Tgrp11uKW0hZVOGh0dU7JTx88ZyKk2PhNkoZlnQt2FQWXEOxJ8pY1
0jqi8jwbT0ZS3mrza8gVxF/Geg2/yhv+2oXOpApLneLXyy6qtubAsC3MbK/U/yB5/dNL8ut7/SXs
aYOm+lE1kWhhxmSZ32MkXVSt4O6n8qe7BuxlFNIIagE+ryQcK/L6iNjgKZ/exM5MtTYWykGmHLyk
sONOXxDPaAGZ9vlrw7I2ltWfPvE/WAzzrSCTkrBEAyikpf/6yEE/yJPWhuJF7laTQ9tXoVTo4Q81
+tY+6FIQzX0fPRNei+p1tpIIBqOMl7bZubW/wRpglY+CFBZURFQl/8SbzBPstL0OKwmbwUGGeZbA
nYBgI9+gig2C41GKpR9wncgl+01HN15Dn8TpOryYKx2O+7Oe2iGQNCKaF993KtPtsB5yiEmBn1g0
KijZDR1Mjw4R6o6B7LPA+mLRj3Eq5/N24e+HehfyAAs/PWkZ1dgTdBhcFc2XlVDrzv64lCAZYpXP
eAC7xoYtkCSnxIm3AwL0ecyuBG/U7hB1x5GpoX4eIPIHpwH31AdWC5EpLtMHWqzu9Sfx2zLaieEO
tSoV3GK8asWTtGKvOQNS62V8zxjbu5CAiC/K3Q5v9VquCNzKPaFOYFzWuxFtNaaEketlN3/PFgeP
qW43nIU5rHZk3mh+yI69/pX5l05PtxC/CZDWjjdVi4nUL2lHqbvq0znQHZWdI1wxJDmKBIOGecBG
nxyK0JruECg79vovWFC9JR1KJFrjT0L8U2STILOyvYUOgaeawcZO1fZ9t+bPdAxDWCaNPWe5caDK
HlA9K8bIcYjwOMNeicZpFcaSDXta6Q8JQ0rsFSRCCbQepjefFTjBknaBp49fnPbWclccS8c3KKl7
IlGDRwXgrsspjyxqthkCF/4+fwX7QMHgHXmwonX1qY42A7Ssu5jDnoGNzInwTz75f3sp/v1JmGd7
f/P8hmlktMmkTJfSeslhuCVPZIwsMvm7ebZ89O/kVj0a3o41B9/rZOBw5t5W+caRF4mhOMeGcnHy
YCufCnraCNChsv+PQTjPq25ahqjrkmr8tuuOQW9JijJNF2h7XLFPT9mqKssdLjFa5HLRVvNjAE2F
s+JI+x1zLGDG07Ct1QNoA1XFqxc8mIkpK2Q2S7LnA2676tiXI9GkdzM89/k1K7cewhU7Imeqngrt
xG8r8a+c3AiRc8x+0ZNMn3wPCYt7WIyxEG216Nah3jUfmrqufoB3Bjt4CFhJGFfhZCJttcQv15tu
xO1A5os9+SgROdhGcEw01PvegdTl7UKMs9ktiY4KB+w7uj/ybe9OIMl6YntuOzdpRRc6MEnNMa6L
TaQG5jqmga/hVEjwnJYtZ2PL9oc9SOb/Xjox//9TosfdqcwyPXAW+ffwptPqRkjIyl0agE7mmqUT
P4nPNrjZmvEWPmJA/LaxDd8uya6yOZ78HbPaiswC0aaN/PA76HRBekiwdGiH6iNDzIDYqQFZXDYQ
BEi70n2oXfrEyQBr8DCAbrpog92kmxqjeL0aEdoo8zK/cX101TzeqD+F0ValVVy8NS+ByJAN18oK
+JtmB7mNWgS3H1TxpS5PPuIaWH3AgQeBSp4s2lR4VoJdwgh0x2nQPCJ2WewzU3HTGBuBJj0aUGpi
OjsKfLuI8AxLNpL4Gpo1u+k+uhBkN62HWjzFRP5WQYOGAH+8gWnJfLv4ZPYQO2p9pOH1D4/DP4Mi
XAlVVWURqDO+7b9QUn97Zil20tRE9nlmqYfkRJGdjWjfVDd6l3PiIAcV9iHvLZRE8eBvcoiQ8kOn
8/KTdBKobb0+/uH2mAc0/xjt/e0D/RrgKDA+WiWUtQOGPqXGAqaTs4I9UVlOXW5EhWoxEycVBIkW
+WpE++8Q/P77Qyj/eosyV+QuVU0dS93/vsl8YkCKV0sjxghXUjkB24K3LY2dUh4my428j5GT+rRj
Qk6QdBpZO9dZzX9d45T0qTCFxWhL41uV2br1ESEV/jUCU3yiGGfqm//70/62TGCSNkSZWZdhaRLe
nl9ZHzGpikKcUuNSwJU0dj23q8yORzzKxR+c2X9xpf5+cf76UYpIGAa3OhaNXw7DuE4ksbQM5Xa7
MTBZwLsE5jT/p26xvjaL9feVRO/xW12s7f1xhqFhlXn6+dld+uWOp3L1BWBhOZykP6w8hjxvsv7+
weZNmE5CC38TV42Y1q8L5suBUo+TdmgLYSsmPMb1MdTxiWCE+PSr59DnnNV8DBE1g4npDIJHFh5X
VqK6RBc+h4EtF+Zvtpai9Kim20wkweDZcyabATGmeDOh/MQV1EPcSvxjOSa3JnxnT2e0zzkNlA0m
XCN+L5UQJyD1QmQ2a6uAK4XZoqvBvBzzmlgyQiMOp9Ia3UrkJBopuwi7Yd4gAWA3tRgsQ2bOGAXG
Y8g0AmloRP/Wv0X1wt92MKMvQUL5wlHRiMeIxKc2fesGyypWWqIN6C+B/9wnzyLuY3VQ2SLeARRU
2ls2InURUPZ6+Au+hmkjtAs2VkqirgIMsvX4nRnDok2V1aiYiynHL8W2KMqHZWoYiyF/lPIFF1Sk
XSdsyUWrrbJWuOhWve2KzdRhsAldFBErfa3wu08ydG/KobVg/JHl2vVZxNSCQYD+zWk0it9wLAWm
AR/INQWLfPqV8HOIVyZikzBF7yGyLaCbIGJQiISWMnJsJxY/tpsygI5G6w6p+plrSHYRp6FiXJni
q17mx+KJ73WGqHQm2UJrdER1dOpkelE4EnWB4eA+wtRXugkR4wBsQN11T33GCgEvoQhoGyFybHGY
MIENNBk9gElVk2v0Ua7IOmBllLV0Ed3xxZU9bUdFuSp13P/KRQqOLRMuky2ynOMHDqnrqYZVTXsd
AUo8Y9O3iOptFsOmjtCU/3JB9jOPYhVrtzG4CExoRLDMCXaezL9ikMexdRzIE6jSV0/0M6LTh1/L
7uh37+eR36unXmrKABGRdQk5jBytdMempAvTep5wiT73WH02+41HrK4gChBFNx1arn+OIdh1zabS
wW3R9YUdvAoGNDxArjTlhajZJvpDHUMFzN6lcSNi7h/9J72AlQUyw7orGk/YOmz3fnqe9G/P34QT
s+hTle7Dndy9p5WHboX6oh5GhAIGvSXzU1ozLJQskuui9Dboh9hcqZg3SDnn5VFAE1KLd0l9U+Ma
2RnlIbmKco0hQ2F2BUwRginsm0H9zsu/uC7D8KyEKxNNvKHPWev2EqIugbkELTW0FsnwhniHLAZr
IxLonLLqjbfX/HidilxhK9/2frHtKwa9UvLo9PEU1aBLYlRg5pOWzHdmUuMwPnz/nkKTCMAr93V0
rcUfJdGXBrUkhsnjGS0nnA/nmtbd9EfgIDeAIVAtKgE3AT5Y0CtxPDmG8Nkx8JOVVwtndIC8Zir3
2jhl0tuUPUPOkOtXTZZXAddxztQmg7RmwhrtTOweAemXJGsdS9Kv8JhWrdkvzd4iajKsU6jgQfjo
BSdKEjf32gsmDNgcbFQL71uTQZC2R0t/qmL+DAUW+5HUcIb+kjPMrS1X6ZnBwWdKg/cBM28ERMSo
pqWhMnM0qCnmAO1FxCA5sGXya8yz3hA17ip1UYYPuT2SiQegQ5Z6qpdyUGP+kncJIfeqti7KKN9z
4FNdGO3FgVrYuN+kWKUaSJ6+hzlKhAcV60cpf86xys4Rbi1p1xX57Sg+jKT7Ugh5+Ew0601NUQGo
SZQJ83hCDhUj+lCoTi+KNSEMzO3LMKWyPBkdHQtv8pk38koWkTkz/pfmUyMvoOCvg6bicygVGVuy
buAovsbZPggYSCXdSrSYMnCwHvVmF4fvIpHz0gwglDmB4u0b3EFAHO5Dy7yCN6pU83VJ9d7zwqtI
NN4X7hlH9RBPURAkNypsrTTaDlnoyOJnBNZJgrNBSgWPOQi6TnDopYsDdpFNEztKDDeISzG2yZOE
mUmPvZscvwnC2Rfeuw6vbChkP+SmNhEwOyQRzOwvWuY5dZhtVJydDcVxnUcSNKx4AmKYD+atk8ON
whm1lqabUOOUQsZUCljVElHcEg+IebDEhvgyR1deL4ChSObQs+Qray0VdxmXp6E+XpaEncjnzCvd
QYhoRZIxHv5DjrF+RGcDUmYBDJ6uHHwpnNMjMs5R8Wmxq5YifVmUHDlUg/lxsldTdZWlIuZDTtMS
WnwEyo6bcf67CoY/lW6r2dkC85Mqds2Fn/lqLTi315x7bEYwUB+SkW6vaicefSedwn2E/m6qn6qA
rZNtYRRnG6U9q6nOvCZ1PE4aCr1euoFY56rRlk+qkr3BMgE5fuLmkjxEVo/mRXDOBxpTKwub1E81
GidTyHe1aG0kMvwJtkIxti6C4bthFe60XHSCGv1AEu3gkOaTMw4ezcM//vQNj25BMix7HlttMZnM
TMujwkNdEthqfWrKTGJGKlJ4VZ6npscnWC2t8YaOYICrnwkkHtJfIb1W6OoNKgynwVJAgm79dYVI
nce0O7H19Jn7mLjdxcluOeKlaB4l06nB2tELO+OmZGoN8CHB6s2pDlgzSaoSknsLhdgVwivpCAQH
ZV2fWzdTnJKljP3Fg5SQ8iJht5/7bAedaMg8lRTC5wDdZ2NqDuFNZKYq/AwdCRfEk/qRwyRbJlRi
IjA9N3fvYlAoSjQXlXyfU8cALqgDEcSytXqX5XnC5WOsB3a0Q0OXOXCjwdi6uvFyt0o+mclllh0b
zaZPRtuDnDHge1SZCEetdtF4PVmYdMOKejMMpVrmShHFZ/3g5NNLxIsbMoUWlEu5bA6+bOwV1L//
3nb/+0FWlyxVsSxLNv9v78ffzk6CX+T9UJFLoq0OipxvS4brRfNRNq8XeM1YfEfJMW/Ba2suRzzo
2IBt6UNaEXKR5mJwXJ3BtC+nLS7d4EkgxaWtdd4xq4bYwqHgzqbNCun4TgCGb2fGcmHvOmQ35hLZ
vrYxrNHkeC2/e3I1HFi1lfmo1IMACyvFYnsW1aWXOtYzndBQa8HoE5Rb0ifkrwHB+PviuQQ0aS/f
uwN0SLqqZRrPKClt/T1ZCnepkJd45iB6QMUvGicCouevYQIPIb7s1Y4kC25SRoLsENUN6YWEpTC9
5sUW+4zBu0H/w/HD+LddPuU7hGUNSYQn++tsaAhqW6s9ts9eXNeRG7RrddxgW0co9MeFscEbwxrn
lIgZo/mivoEQGDVHZjCqXzE6yhRVYlBCnUNkbe3iZs2jLptmokY5VdiGymGrn+Ga6cY+U12pgQX+
TVBl7GbTtXquduOjW0KGWbfCtueYJ2z16pCJGwEqpHWopb1FfXXswvlT8rPsBDvIJPmTKtlkPSDE
7OgF4QYg2q9Nl+hN3o0fYAum83/fl3+d936dhf7HNvorDOTpepmUERZ6ydoawmqMd/mPSgyBaR1y
D/RSBsGuSu4D8F3vBikgQDBn2+wdDBhN4w14WrylrEtYlJh+Fqv6o/r2vVX4OUR/6JT6y475j8+q
zCdKbK6Icr8OlIKpsiUr5PHSUFfT2jFldb6jkeBhce9X3G6YluvkBG+uKv8gffybDqUyv/l/P5vw
/v+eGfU8TiPP52cLp6bAjUVMDjlNfjVdmXzAHw7pyvyt/+M3JRovksbEn/pbUugUBIXOr7kqJ/JO
ccIdO/N25cmFYbCg4sOynIH9NG2GAbeJMymb/gy7EYhtvwfjavwwsxxxCA24FnAWpQt52AffGQGu
7MOi4+RPUFd5Fjn+8YktlYtC0ZWhKb9mXJHacWWqfLyER9a4BKKmtugPmOTqeCfieyjWqm+3X8NB
7h3xBmupOUBqUQEw0ijru39kSkj/4u1V9b99oF+TFh/hQfVyPhAGW9J3IMME/Gwak/2VPJe5Xhh8
//ezJP3WVtAVVJOIvmEqumoY+q97xBSTHrBJPF6STSPtaTU1qBk+c7rLThDPOsmu2fVqqPs7eaXd
dcysf1hl5H8zgVu6bIkaw0ZR/s1yF8049kfVxwSeLGrSLbzSTFszryZnz49M2OkbI1tpmLfYEtcP
+amFUh5v/a/yQRa5wlVAgWxnl9HF+pLC51L8UL7++zv6t5md+rdPqP76jlqgJQTGAuK50kLDiKba
ZAgLaiIwE353u5L0wBO7+kTfwk4WmceTwZfXsHGZk3AwpHrdCfDihvYU/kFMVOV/uX64wFXuXnrZ
5iXjf5/xuNUj4uLacGEyF7yE5W7Y55NtWScBHJqCZy/gLUkJNmJJyK37Jg98dPhlOlq6hTsjS/ZT
fO+7fVg+y2vMaRGmVXomseiCNfJcUb7jX+oHW632eX60XEZD4+yQXdTsRHFvpjchAZXtGvk7riki
eouUEQ2TpNzBkDIH/zhfIRxTW26uJaCELW1Wsavpbp9/pvFWwA5ChnwmJuGKlnDbdhyBLmF7C2jL
wkvmPynNjizcAcLsSK9UdwrHTas9YQnNZs0En+bK7E9knjm9me+T5prxZ9yuSLOzX/CG7RyxDJ3g
yW8fKePn2WLneIIDrsWQtrKEtdIZOxbJc8Y2zRwuscnO+6YygvJvOXIKAYJpVzzA+ir1kxFh7WXW
EK78jqPZMk/PLW4aWppxV6918F2xjXEaLzj+JWnPeI8vB1fhxZhoBXJ9FKdKv07eQW3varQ50FFk
vrf0n4/bYSSF/5c/XX7IvtuHuzC2wX/72bYWl2ySM6xS1ZPOzc6E/RH5R32Wn+z2ioTlcd6Ts6um
nDB4y+Rx9K0c2QpCbTbaBmx4ugd3BdjBu8AYE95icitTDLyG6cjaC1sC69g2qzDcg6sbwpee23w6
9E6X/ejmnWki0cTaDqDS9jGGKJ+aebVl+P+p4VDCuUJKteUoIiz7/hHNs9LTINsaLkJM2XK7TxQc
Pe6wUdEuwBDQwJkt+8LBZB6Oq/wVKgDpM8tYoDsm7xq1vMaqnxwoaPhLtS0Wr0t0DK6Tf2nJQoX8
slRXL7HK3BGktxj1UU0UDhEwP589OjyO2LaelPC7EbDR6E7vfxTT/+HsvJbbVrNu+0SoQg63YM5J
lGTdoEgFBCJn4On/AZ063Talkqq63dvb25YFIn1hrTnHtBNnIZ3RtEl8FULh5KgGwthj89wT1aS4
8FY2IWR4BO1uNfOCUWvTNMHiiXJuInvjNh2pr20I1m+riltxzO8qyxr6MqKQ8CWC1YXECqf5xNk6
gy8AN98EVZLAVVtULh3pkc+7oXjvRWS72oDFKsqtbNjhGbO1ensAq26NPwJavm65RcApIWHDeMTn
M5xHOqUBuZjdCh1uEVxK6AwRqsE/9SHAhH5C+iT8wewFa5MBPBuJ2YHKPOu2TiYMen0rZqH5BBMz
clcCjtjuHb1KqG5xcFWruOedp4Kbrn1YIeiFriEsN0JPaVPhCk0JaEO7opOTddITYLBk4cTjJvwj
vbP39xFBJ2MBaGdZL3RqyW25C1CQg3ytYBW0FiRIgPJjNMKS/OAgvXnO6ZM+VOEgClSZUTHOoYKX
/TEs+d54VvtTvvRaOrpbtGw/j+PqsNa6m+8pndOTM8F0fc337B0tqG9y3h4Yj7wHpZq17K+MMXsO
jc1ETkXE9qO5jCFoHQkTgMcvEh6Mbta+wUTT5DVSczwrLwWUTjwYJEjR5pq6xOXKy/L2pOWvUFwB
NcZQCZDVVbNm3T5G+5yQLnEqyFOlXzJsIsCMiOsLrj+fnKR/s/5CpEEUgggigWCEYZ79a7Omh3oW
5ZXfHpxopd5OVTSOywV8U58FJikBFj4yyZ8MjSZpS50IUFnmThEd5lA7CDJG7rkQbmsTGMKLiL8Q
2SVdRlSc7O7oYDazBo0ZLwxwJWsmPpLyyrrCll69RTHxIYTaDASoAEw7TOY3THeka+UYQdTXPLJr
+RximmNhJVh2rz9GLLfB+yZbKIPsJIOHlhkAFXiM6QWJMnoqLAMSDKx0mdFupIqRLtgnZ8ZU03f0
ogPEkckUzrLZLoE16Ojl4gWyed3OJ3J2IHlLilcpm2oUy6qFWrP0yeeZFH+6aapz5qO022j0N+tz
V56scFsHGzYFSOhTYR/ii6amII4BbgerwAspaHxQRhQjYtjTdY8e1xDeZZ+O+Yy1qQmLMGMbpnjL
3H1yJFoP5ACtTXMeIWTodxEy+WiaCNdC2KF4a+bJiiWBcRtrzQIWjNyfwPGzh9XZ00/NK/lTOaTG
EaNfTcvCn4rFiSThIp398rh89y7wHnx2AC1yVu6eFkNPGyuOHQC+8kckzo2UMokiPjZBOM+R92Q3
1i/LmoKEBso0BSyAsHbtYqSM+83WLxbWbZLEjz9/KJ7Vr2+opUqyivHR5Cm+t31boVOmvtC0B/fR
RTuRbjtGH2nhkbqBkCjg4aiOHYsHyrRCaANK0sqFRLw07A5aIgtjkZJHgyLMw+1GIZrgTuQuEwBc
osmsNrzjMHncabCplui/IhOKNYx5Ww8XofEWmscKVlY+BnbPksQsMbOAaJjrF+SP2MKCOczzSp8W
1LH0ZUdCZDhzLeoeM7EfqfHYvNTuVpXmORWJFdO1tEpukwwkCU/21Q0nsB+J+hT68bDXTqd485xq
AtcnhSAE8bED1j0KL8KjT8CGMHJzZEvjG0ASa2t0aJGbYd6ddXvY2+FOZM4FK0aYRLFAOhFjzqup
gNqRPEFHBW6ipbIhzsVrMWQyKVgwkMMDc1nIc3ZZApDNieljOp4wpDMoYecN5qkNUfqPLS+KV+pi
SIQIV8CY4vTThGI8NKzu2sxhrXreyScCQVoIXL9sjtzK/6MDfPQWqbGnBhDOo1dqwHvCKukpUSm9
sOYMw/FANaIjgHr5VOBSQtXJxnwsoJssWczNy2bjK/M+mTa77YBze+zGS2WiY9ai/j8uj2hB3nL1
BXoPMY2wOhRe92rdPFEp5gvQkYJLhGlO9Ld5pnBGDP0uh1US7aR2iynpRL76OmP0WuYzqme3dGkO
EWcaBScs1qTFQPrBSAmgGHEsqA0pGBNAbks7MtuZpZ9/ftSlb/aelqoTOYzDU1Ms/a7SY8mWQIen
bw+psfBJ9MV0+XzD/28wPmIS3NaP2qN/+2Wv9etRhznkrzmC6InSv5UcFZuBFk71C4o0VZmYJ5pN
SHbnlrb/rYooD2dyN+v+c6Z3u+yitMASSxxTo03JQhQxgTpJaO8KGJhbbHAz4b3IxxUy7CuCNWVS
f6CYV6Y9iVUPrbkWivEv1/6bse+fT3S3zRZ7N6iLWmSU0WlQT9O3YXnKA07HpwDrYVsHHlhZn5nT
S4ggan3ja84wm37+GN+09NmwmboGuZCtL+uSf29GZTUxMFa3OsgzSF4lwt7BW/Yi0lJn1+/v1YcK
LN2eThrTsjtmelJXLFtFnG3x4q16YiELnM56Q+z28yf7piggU8PBlm0ONmPLuNtUllLganresFIH
9XB00jNeRbZIuTIPDHL+yC7HozGUsZHyKfuCUiv7jF8+w9ep4N/PcDdBWTWy117hM3TGSV+yx4mJ
HAwdpIx2dqJx+vPhvsb7qJwoq0PojqohGp+I3L/ejATciNlbRvm5NlyUYIymfvqWls+NuCnZHkHc
VsWZIk6DGbU6B7jPBp6yMwq0kZ6OCm2q+Ec8jSrlktQ6owDBQg5qhXXfyASY8OCqf8iaQlOgZDPk
PRWqRgFGH0sEih5TlnSTUJpl7sTx4I/snXXIUgbZJLGKM8rm8Qp5J5/BNi4BHaNZ5YxZfAlL+blc
Mn9V1ruABwM05ZCue1TbYdvzrIRL6tfK4L34+WJZw5P57ysty6KCIgVCAbW++8HLcKK0VVN2crdg
aepjsjfKFOmrncTkWWwl95g9Ov3Oe2Df47K8Y8gtJ1GEWGBRtaw0MYWxPfXdqe7NEXh02A2BechT
98UypsK57RdE2KA70w99wspkll+Z83S2bURGUcoVom279JKVwQQnGesqWYbv/iu8CbAe8vSmT7zj
gJojQHiNzAMQAPgKNPSQrtcWdXSHdTs9Ge4vLxQ0qZHzZMLG0ndROhGEQ0OwIhs7uqdjSEZzad8g
7KmW2PikakxR0jyKdPme4H78fFG/qYPJMoUcCakT0k3FvBsnfbdAzqKnBc0W1uF6i3uX1JTGXYAE
QqhAO68MDqKFlMDOo4nabRkQGJ5cAgBBCT2hhMXkRtssX8nmA2Y/oA3iy8+f8ZsarywrVJR1S1dl
i/jFf4csSXWVpjWLZNMIxTK0pLEGfEwwo9UAX+/RqQiWhVKY2nZrvKO2X6SYKDUrnzkelFSDfFUW
0XKCMHKdxA8qVjEZXpSLMkCgi5ZUwjUqvUVMdV435lpTjCytgKD2DPie0odI14ESD1KWn0/ri+pr
GOZocmmmaoKhoNf172kZRoJitZWKg/+R8wGHwBFAfuPsUlzImRbPCet8BL6fCtd+1REt/KCs9SU/
z/13M7XpFdMuR4ppklmON+JVJ8GTLCRtQleRBnFX2xNjjxaX+LP38B2DFrTA7qo81P4v6/pvwCGc
yoC/MjFvoO27m+ETzYzCTm8L5I4TooXQUUAow1gUaqMGoyCccnWC8FBAbunwBezIJjmRES51+ZFC
2Klme6hJaayDdpyi7PAP0hYcRiSRszIFFd9BRDTJ9dAo9kw8Vue0qIx5Ky/7bDTwL/CiseTLFFg+
U1AtCPmzeuoLI/iySJZ+vm/fzVP/nOzdK5PIsejrQV8cECbrwcLVp87jjZrkGVjWFGWxhk2RghFR
9MD0YOvbsfbLo/PtGwGehYhKeE6i+Yks/Gve0Bu9SYy+KQ7lFILFW7AO1iGPRv6QP8T9NDo6H/Gf
9q0gmVTfK1t1Aa5zSamu/0i3ytI7ms+IuEz82OgMUc2divnPl+jzjbwfqv/+fHfTqGE0XeF4fL5B
B8DtSbHXTgTQwwGt/AUKplIY05uR4aOVc11mZ+8QgxbOu5T0ElumyMEyjcmJ1fZjSnnv3Sd+609s
zhX6AQROaeMshXY2RgCPsSJ5NaEakUp3m5fYrfJZTeGqQ601qmUKZLjJPNCkzIo8O9LCcWfsjakN
ge2OqTtQ20KBRPHEHPvFmHhCD5YlcC5SB7wlw1kJOjs9p8QcAiD67U5+JnV+uVK6iFxGN4YN6F2n
LtHEmyQ7JVfKP8JuFkrwm2CHRvgVK/Zf+bTMiQSAnTm6mSPthORJjeba2CLFDDcmyA60YR4O1Sn5
6xIaJzB+wrgkDoZSApmT61DmDHHkTYbYrpDItgkBYFRuwTEZmOWwAihj8dMC0soPfrsKuIz9osOT
20150Yhx0xXER2PRG+fyQTSJfdpH+lFERI2rP5qi0XbY0WSkJmZPPz9FyjAA3l0bhhJ1WKVKrJCs
uwWhIOdhkWVKdnAOUFnBztQT/ykixQzJ17jPJoV3yoPpUKu21goaN2HyCo06AqC2uFUpz9B2kCGt
JA21nk6IENd1659O3fG3RfWXIF2T9Qj30MC0ZpAdez/+ybyNWaOk0iFWIEDaz90oXZgXEjQfcrqf
HsaxjdzD0gAVo/Hm9Qu0bLVLKteQskOGPCUv/dE97FjxVvUGJplDWl9sLxgNYQQsPVzKNijleb6D
xEFcZ7EBE0KKXZ89ZI9NcrodYRXVo3ptNudAmJndyNkACKufy7cOHoWyUV5EpP4kt/dIHEeMs50y
qglWVpYd5fnbUwu2D4JLCrahIEd6mmOKJjJxSmJH5z7qOGBKCh9TTLmN+MqLEGK/LLBSgSTBmETf
DkWZ4VIf/i0l4jMF4p+HYLi0tAvhwKPC1s27/Uok5Xmt3yLp4BBcMRG32puwtsbKQoExvqe7LV7B
kMCrhNePSiW9akd90a+w5OwEAlZs8zHHUXIyJiAWUmmoESwbWjhDI2lSl2PnaCHxGiFXphaydYhs
sKXFz4+xNkx+/56Bpeis7Q1JMhBX3Dc7hUBIKlO7NQcoQsKTfxtjy4pvDx1u/3VKRET04l+8dGdZ
Z6Gagf58saj71stBAatMEStFlO5F7Ew2TBwVG62AnnZcAlZJiGiXVmRk9c5adLdy9y75yy5fqtG0
Rciv1yAsjBXyqThcdKdbNhYxcRHDBYvij4M4b6HFvywnh3H971O1yCKWhn4uW0iDOt/dGysqbqV3
bRcdi9tTQusAsHA071sApXidzcefL+xvB7ubZGKvlnoXpOJRK8nfoZF7teiJyZjD2FUrvw1Gxv1t
/Dw3UyKTRAcHDFr+3+VaZvZ53rat+ABcQbGt3e2S6LZ5YKtBQtso2Th0HubyCU/ePJqnpA7aAAOZ
lmwM0A2mopPKSmiXT+lwwgun6wxCHa3ZNIBP8p5P2cGNNftmP+IgswGWjKiev3SjYqLONLscPxvY
mocf+iyx67G6dLwRot1JYr9sXnYvmX2tF7sXTD3jF8t+eSlZDTR0FHx/pD1DzdvC0pxYNqArfpZH
0ZF/P/OVlMH44SwF+1pth1++vGxIMtoO33ZDR8YWJ5TX9zQVx1dlTYsBUNcI9sCo2zCCnaLJFVTw
xprSKbXRUdrpFNWheGblMZZs2nPTei/xd9JpWczqk/DUbbKDZF+78wOVOTsYh+N+VWT2AyKhEfJo
cF3TB2kOaYp24TiYhrtgPISNs7paMgHP+GcEMJKfwymB6769exiOuyvs6XS6mC7YmNjvR7q5Y9op
UI/SJ3oCCIrs47G13/FTzJGGjaNNxHeK+DF0294B18+A06cT94EJeAy4mcXmVFmmK9yM9SW8GITP
442ZYumntP/m7/rneKNPkRyfxGc2wtQtrXOyN+2TvyG9+KE79bjXz+0LUps/8itosUn30M+chfmW
rIt1t06hVs7jTTJmYsVhRaAwpsmBDz6DrXAAEThr9o5lMwzPUTLWMDXCAyVOGidAZnFnPmZTj5EY
hTaez2t3qs/mvFgHcxVPD3nb5woXz15+kjbaElhCtoAqs4yPfN+x/JJusocAMor3kk0a0Pkj87XC
IQELIN/eHrRZshAf5PnAw59AU/n5jf2y5fl8h/ABwlPGUKPfz5OV2AS+7Mf+kaSaebesp/qhfA7W
wrzAeq/sqmWw7mbw6hfmgfXsrJ9SygY+dtuY+9tZ2LrvAVOpMQme9HW7vDlAF9GCPhrLaJ/tq0Uy
vU2ref7LmPZFHzN8aFnXiZOgJgUC/G69LwudDwjf8I6ZuWVcwwiU6xuJXvJNmBXyo+pPBCsblHk/
X6wvHrL7497NfK2bubeYALejVaCHOQgRqBZNBbl1FFjNq4wgAL0JIDeQIObkaWIhCFDjiW+uEY5i
V5lW5sEHndQ6wSzRlz9/uu8GX4jYijHUr1SIgf+OhuAjHTGWZe/IsqOCcg6rDbF6OHRR8/o3Odv9
QvDzSvz3YPcFgK4VrKjtTO/Ydlsx3ZK2JEXEz5WThPxHeVn3f+puaZoHWb78fJZfStf/78hsaYkT
IYrmPmfJNDSov3HjHd3qKIJzlLSPm6OiJjk6pCg3CIWN5sITALKAJvwvB78XZt0d/DPP469dXqnH
uVGZnX/UTNib9H62Em2C8LE2Dy3RU/4GmR93/7fa+Rf14HDcYStvKhpmXuW+H5YWWmdUfekdb3mK
GYDQg0cedZA1TbKRnYvqrRzrkoJJxW5PBeKXs74vwX4eHZA2CmBcZ6Z892TFHnDOQFHdYwmDTFgK
9AWxD/F0iVDBY+/Ape7EXy71fW3+/ph3r1pSRjQMjMI7Qvs1FFCRULJnWra6KY8OUs/ml5XLt0OK
TvgVm3dZGgqa/749qpwVXhqnziGJZiF8f7DcaYMxOgfeKYGLAtD7onoZQT3FL6vRYQV2v0L775FV
8W4VQxCk0dZt7cIfmeCy47IiGWgBHN1+uY/KUJX7ciSdTRHwBvqq4vBS//X0yrHb8l7FDqnfGUnV
dHmWgvEiK8ehvmhNRCQ0JjVYEQIiDDMCCNRgr5o7PwdREihYuRuZdRMOp2gMYUllOcX4RtHro2a3
VDseWeOj3D9reMdnPY6X/+ExHMqi+NaGrd1ng+mvjx8XQS8KVigcbmozTkoG4VHVLsV8x2bF7kUM
H+9ctp8P+t3NMQh7svQBemFIdytamChd695M4UAYcwEDNFup5TIFkh0ffz7Qd8/73we6e/7aqnGa
Tozco2BdxGgpphcOV8awakmur3dDdObPB/wcKO+fhr+OeD+WkdBMNogZusfaR29Rj1yKy74D8dIA
ntKNhKEyPxfyUV5fxHqmIO67ATLYOWT18AamFHLJwPr5M30JIBze+r8/053Dt1OUTDJLTTgwvhoE
J7MuudXUULsld7qroL8Q9crkGrCca8mF75YB063asHbOKcyz6VQ2qaXM8z6CCjKPUYwanjRN6mWD
8tIqWT8b/VgMAFtg+wuec7Iq1O5apctCDUel66+S36zE391YS1GYkokGpJl299J5YdmpbSFbhzh4
KWrFrpxntHGqBHvuGKRkBvx2QGkYGu9uLA8qwGiNLEKJVdK/r3mrpAzWkesfQ+04GC8yolhv1OZ2
5u3RgKuU5VRhfPzMZ0+uEC5ShWHZUkT5L0P4N++OIeMrVxHpowf/3L799b6mqiNZvuKDZhG2ThjY
dLMd5xqEE6/+5UjaNzMUh9JMk0Y6nXT17iInnas1sWY5h77fJ+SuqXvJ2YDbYgxVnVONpqXZkkKd
D6BkSIVsEaeecSNzcxN4+7xHGpixx8fwlYPkwLJpJOOGsidAVIYWyjOZNxESIqeqcUQioU81tN2E
zEfBO8jwvHztI7wkRy9/JN9Io2dkxDKdJYw7M3421TnDBVa4n1+Wbx4sztkadr4GcCb5rsKvZK2T
RZ4DgzMqxyxDWI+k0HytSz60BLP1r1PyMM3fP1fKEKtB+Qcjvnr3XPWCLJlY2dxjmO/SlIUGzts/
P5/Td6s7Q0GCjknCUDVWsf8+u8JNzFpPYooKuWlweNkOyjvcTTeKncaqKsl9hrjymv6KhxiekK8n
998D36039FCQbwRDiA91ZUNySU/NEQd6NWNTNOhmp5n4bBCA7cxo4xB07KZoBEARTaCNNZsGG9D6
5yvxpUbFUMiVQMDH1gw592fP46+3p3XSUKgErgSwg9QINhn2xxLrmKDTLAZdl0LDzalCCVW76t2I
CDgKF+pRVQ4+slxMa3l0dtIKc68zz9uPYub6L/1s0fbqTL8Nj+ZT2r+yHxfpaRnnpvLBcrvz1sox
ZxSg6g59HIKMdEmy/aPwIHcNLNKMSnYHQj2xJkOAdUDjOokPVburyU8IiICEAX5LjaOMd7uUtV+m
rG92OIYmS6yAVZnn8D5/LaoLvcmq0h22X//Z4bTJjHfydw/Gd6/XXwfT74YUsjuE3hEK9xiYaJ8K
drlgblsNAWO5kQMT9faGXBLQoZptwX8T8ZEXDZzR5KWt6X10LsDqfG7GL79u9L59SdisK4ZKNgBL
1vs3Hx0RrlpC7QNz1oEfUjYU2yB5AwSrcG0ks8CU0FmPJeWXG/DdiK7pTGJUE5nJ7uumlVDmUu7e
cOxXRx+UTjw0/FgM/H6Kn4PJP+8jQ7mGGQRcC/ebFdi/A0Gi+llHg1x8EObiRy2P9Jlygnmob+P1
bR4dMLZrlPRkWO87dKKoW7cU7P6Yhs3Oeghssp6lhxApMm6MuUs0SD3p9607YeDIn+kSuqENncK9
eu/VU3KqFtqjOdceg2V1TZ7MY37GPfJHeWCWzJ/dax7Y7pNHCTgcmVBoO1um3uh9Jnv8kVVbEW1M
rESgwbV2W1t+z/cIVDEcAkch7JNyGMpEmA9oBt7TCgrzUD+O+Q2f8HYb44JEdVQe1XwbnLLRwoOU
xec2bLCAqQelcAxOM5XICB9bLRTtQR0vPqN/QRsRXgEx5J2NHCIzF64FFvUaoXEA/Uo0E/nc5GDQ
ZgRzjZuVoliHkRtxIEMrb70Nk8uhyj4aMpvJYjmK1wzoPCst95cH5+uaZLidQ8V94Mbxq7vbmQkp
PdOWuaOj9EwU6L42Y4DdOmRmaxKrlwS3bgEBUYKFrwCaqk5O2D65EQ23HmB70f+yrv+yRuLzoLSS
FF1RTF29f4XaXE9FtRGtQ+2KYwrMLMvO8ZBpGzz/Mo5/DhT3T7IhU5FBXosf7h6bF7aK2KZmDkEk
PyoR/XL/6DaQVuiuB8qjQCSb7E4V4Wp2GZ7lAP7EvtOeXbTEN4BIkP0q8OxWNruZ6SpoJdvQ+6UR
b9T+pS1IcBc2hvHRtWdC8WDUnYySlS/XWO3POh0kYYkKXMBU7VGRr5eKc7mRPyarOF23HkkGYF5L
IOhD6EdAFSUm8Ly4FvESs0snL2Oe8irZ1vRANSia2oE6hxQfrH4AT7+X7bKtyEpXI7z4rxIDoByv
THkW7GJtl1rVyMcxF1S0jQ9RLU71Ohy3hBjqzUWSZLvGdJRXuByaVw3rgWOwrUQtBWaV3kTFtUFP
OtAbQg8cTbkFUnaD1liLm/QUlYQgsKRVk30IPsOngROJVx2MSaUTm95zAh4B9q59o+uS4T3KWN9B
tutB1LLgd5twawnnHGxI6UQTBxGrjBqoYvXWbyVlGNwyWoaaP6kMwiBULBIfw6fJbnNKjA6eOK39
8HR/nOobJzBX2txtLoEIoYJ2L/WwmwhA/pZdC/o7QbZOdLRyBaSewcwPQt10ioko6+ObuKhpmOcS
uXPcsFCnWXI1k0sWxuNawk5dQ92ii5YWk74GH0Gpn3uJ20fSvFnrdZgvaBqb7yHfNwdu6q+gEKvB
NgL3YwXPVot6XG7RKocHU3G3mdlOM9b5ubYA8LiwLGOmU1O2LFj3Uog+d1eaYKwtJrpMxVT+xLfS
eFxDFEjD5FZ7jGg1DxLvpGVOJTg8JliYhCtlQnGImkmGNI9qTWuWvFHenF1sJStEb1grKDUTLY6X
tXIpSsA28GroANyceO4gzA6wK2tGNXJhYg+bOy09CWr/YHrOFDl/fDPPUsZCTDjXKDi8/EkA0mn1
42wglnEXYp+IhuDJibpxh0QgRNIaGy+uvIFYY5dPtL9Gohbvb6m5uzH+VZXDQ4d3JfL2iUZss5Sv
Zadas47o00sjaEvFFCZmCbiQTWYPqEhPCB6noxpxN1ypWOYEaoiMU2KyKgmRSU2XhakPJ+GJABiy
L1Fy3LxsltOHYGVCyffmjG7E0YqUjxyuvsR9XYYlxjcztjPpTaCUkSKMc5VJEOnkzyD/ZXuqvpKG
q/jBDHP8MpY2rQwoWgrxqbSHOl8JbruXomVKHdDwlWkgJouOcNzqWgQ46vMciAnUvpzdLrhx7gh6
nTyp3/xFG9GNiV+C5uJ2BI/gJPJrlnYy8Gslm+TxknfJEfGZSic3zXcBNtwkvDAy9PlOUrcFGRRU
qZJVrBnTktfbrbcJCSyMbln7SA0yE0pbaDZqzrhNHM7A0sh57koAOL4GrqO56GytVM9ahDzSLRo8
gUpOKUerXgDjJ7ywYY0pMSrgLSyQDTXKE72lEAIfMD7mFbF8vILD37HKi0rL3W9WDEoNKvVS2Wfp
JWwcpOFb0YLUW0kTPZLJB43pwzxm2mOqC6sk3xTgHjRE9Tq6tIacN80SwfBscuupYqfaKhcpL2dW
8dj1+qFNL+bNGliiKZx7SAgIPqhxScDnfSxLmgna5Wop/qxA0CW1tS310CitS9QOU3RAaJlJbCSx
f5N6IKV5ULujkU9dRwbcLdS0n+gU5McC7lBWAUY8Gg01H5fEG8N69KUnMyMqIy52OCvV9MRFDm/v
UlLPxQFw0mXTsG7xUJbrNEvtAfMBxQretr4QU9TU5qHBiiSFAAWBOYp2KKXzlrRPb8o3ulmgfXxn
XN5QfvEU+t484GsMAkvM8J3JwuI+hM6Cp3cykHyCOJlWnIDay+O8P+ekkpN4HrFCqd2DDm8jPlqu
YicYeEwrRgwjUzZlg6w70zQdQqFXpYHzKVyaPAFIx+TiuYiPN/ficBydqIdguKAUHntvZ3VotQAR
uO4kIbfXaT4wxZKQGs7RSPAlCmNaxOZF65RlFBNPVuxM3L8sCAnxiaQPk+ErBZLwVBF1q1wsKLK5
pzBm4yTWlFVqhSt485LKvqekqdi9tCDmw+7a9+1IJOxQVTIIAdQM3I+EFz/XmHlFfQ5cbSw11ENp
SVL39hKGQbEc/7xo+G518veSYViH/7X3c6wuFm5dTMGd+RsbnThhdLppv6yBPouXP61M7hZlVQXv
RvEc5+CAzhTJP2B6H2ppFIrBLh8LYcPaPrxNmu7Iu69Zj6IHE1Kxu0LCN8k6Tj79fN7DAb9+oKG+
S08PYcZdhaERRLdvGjY2jbxMlOHUiWFhoKLg+mtd7usuiiUg20lFRf9BdVe8O3stNsM6dxLj4HYv
Ouhb/eTHR9m/kg6URkh5ngmwwAHSWu//w0lqlkyHjnOkOvbvzY2GlLc2SY2DTAYlm/Q42NW3giLm
c03qgfRLaUz90rIaTpNlt2apVCCBZv17OMLC/UhwTeZTf17wNkNM+SiBq/u2gaeWEYRsdW0A0UPM
AJw+71kVPZmI/HF8sk+xzvGFjCCCpkCEBTMgUTWRVGfto0Add8mX0WkYMEqgdKPiKl5pf4fGL6cw
1HzunwpTFJGdUe4aCsT/nkHnN22TGSU3KiKdjLxm9LP7n+/JZ7H7h2Pci66hMfi1E1J+Z9VL4b1v
Hpv6SQ+2IfMD5q5jGN4WTTVhu6sU56jR7Y4o+57iIFGWFBlZA9uN9/DzhxrO68tnou+HLYTEefFT
qPjXKJDUotRpjgZPm5G1ISwHm6mw8dUhsOHnI32pdfCM4ED5/0e6P3tkAUJhkvB6SH02FafCMkcC
iUjWpg02Fv5I4jh+PqD83QhHVwVFkob1SdXuXr6sKAqzLXvzEMkuIk993CIKx4nDiK8C+B0Wmio2
tmHuL3xAZ7TP49s6ZSmNHV4nz7aCmtJmV+eGwjL9EFkSWxm48Ru+P1J2bpGnjoZf/Pyxv3bQPi/U
fz72fVWial1HkSOqEpR8X5vHbitcNdSs7iDejKA9wEgl4ysYOLypNJLRWqMIb2zxjaVAfMkPyL0j
E7AeCQcDkFigwQJRmxB1aQTEmm3Qz5/3+8f6v5f5XstaVriBa6llCcquz2RGZePoI//Nc1pYtqId
TNmlcsG0GGSjOn+kfwbrEaTa0VeypaeiTNoO+5c6m//8yb4dfanu0KVQ6URCrfj3pa61RjNdubcO
NPJoPrHmw4xl6yCW6icWb5AywXcXT6lh/A9zK3oXk3EfsbZ435UIzJuWFBS5D607rDTptSIWKK3H
n88PbMw3b+/fxxn+/K+3t8kFllOiLz18ysdYlSHlQhP2ktjPK81e8a/E3ry87NBKvcij3e7ak3dG
B27i2g/818tOHl2PxxlknOPD7oW/Vk2uxwWaKW7c6+t7Yu9qe//u2keiTtBYDcopcEv2+DFDgoVn
f/ywYAFl7/3R62w2EGx9lGSPN3u1wlRmv+yu7zP+NoKtxL7ujv+h3O7Q9A+fE3VWbb8+xfaf/Swa
vQND4HePx/1tdJxZo4GC29rheLGerWfH10UyOr7zq9lsYY3ehcnxtRo/7Z9qjnkdGk29vUNRxmc9
1nZGZN7+nU/EB9dHfP2MeBIkZIMQ7D3ilxx29rrfc5qz0Ob7c7b9Ujrqp9o+7l9nT0+UKex1av+5
XJanwwHr1ehjK9vLZTQFgHDy7KU4vvAvcLzY1A8f6ewDIao9r+w3bfz49sZ/CWN3zB+/sd2YNDYg
sLfD2+MbxbeRgswPVpz9dsAubvPT4eN0WvLNDuwB59YYx/A8OJOf40ycCYO+NUYVvgJdMnqrOMjj
GwHiEzbzo+VpuSQZyu7sjwN/yKHmJ398OgyHRks+46/xJxzi8PODp3833//93N3N92pA+S/x8EyF
+aLX1mz/6ZTOHXg1AfY1BdBDZ5HqAjGceK9SN8ZZew59gA4EQPKypQyoQfynkQllhq5WR2uxC4n5
Bb1I/SFD9xSWl4IvqtpDQB64FxszozxbAqx9OCOw3qzcH0sA7xqL20oPoE1YrDuJ7VJw7HKe0aBd
myRkRiqxC6MEQBt1BCTxaCphcXuEjIUrKw1nEbyWEm+/BCpFVPCLfoDruN0am7y6X1bC38x/g0AW
Gy6iMguVy7/vaqxDK6VXoh/0aFYoK1ndcqIwn6xHq0VQdv75Fn0zr/99NP1uZOjbxgyc3HAO9DCc
+BiSGhWOPMpVym8cuU/qz90SYnAyDG0CNjXqfY8/MOo+RRusHiIHinMdbzuvmt7YcvucrKrMkorV
fC5NHYlghaCAVIlNsYuxa1mLLpsH7S6lIqHEyiqmAJIGzyrzRVi/ehq7XMWHTRDOCVSyvLdMEccK
RnrBzG3fOliuQDIyvvGNT3wkOjjDefv5Ksrat3eN7oBmgC43kYT8e9eaOim1/lZID9YpfigeKUjd
CN4aDM2jPrG1dX9lPgajPtR7JsHOebO27bUA15g/IxiOX5UHgZC0gCIRPCBGtxcohpOXl36MhWW0
Aac3yux6gQ73yiB23KeT2Tuj4IM64guHH4X9cr26SGaT0cIbH9/fGa/2oV3akydpNFmvGSqRw2aH
dDrIYv3JDjHtiG+FCWTFCL2Ld4MolyFyx3j/jhYWsWwwHgSzw0jJ2H8M7Rmj6mRdTvbvR44iEen9
8DmOHt/3xmg2+3NmaOL/on1moMFOZp8ce7Ll4H+25+X5xB9QZR2RC7Zc5qMT/3j2eXvZMoAysi+3
Z/7kfDqfl9vlZcn/zssTY6Z9uvwfZ2+63CjWRGtfkSKYBOKvmEHzYNn6o7BcNhqRACFAV/89Kb8R
X7W7T1WcE7Rdbo2wgb1zrcxcC2szd9QJbDbFv0TgeSZdK0gnGZImRf+d/+4j1JlwhjNF+IU0C24R
pMX7DaodyKI5j89y/v8Qp5r0s9EcqVj0HVg/5rYa7uWRduzu1GyjspUi/IiY5kz5ZbGhq3Skd3Z/
iaD+YxXnG22CBcS1yKv9mBmqoupdyYh1p5bJCrqbXTGqvfwl1ftf8wGJAR2xeSCa9TNIS2/HInsY
G3tKnZvUse7GlIac7elO/0vU/R9BN2k7kLVG94aK1No/bxijpCSjTA1j2hxndSfCh4lADwGiP9+Y
tFDwOT9nHYQ7LFUTsVDj+fxvoU+mVXVmHK2upK67xsOlud3Na4skfgcvy56/u9DafmmCIpvqkqs+
0FRmzjkJfmr2KIihFbhYU4SnVx33frKXNdaSD4h9YBfSw+EGnzJ6hTf3t401OWxKf3+2nePFuy8U
Utbmplm1t81n54RpuvqiQlufWqJdcrX7SzPWrxh6W4hMiWRo0XVKJH2sy2qDIJmiFP0rcvioQLs9
AtH2MDmVm7A0cve8nzXK2zFDVDJvyZ8B122ZCFGlt6btTfFPdR2nZ2Vq0ui1kRSBRjYn66Iz8mgQ
rN8R6yOHu7/BNIwQOvLoZqb25o5Dx6VC2IWmn/1bhqpfg2G5vqGDrCyCfcmk3FmbPczMUBm60tV1
3u+8EwoexQ77Ps257b9yfUcRKAlEWF15ZbVZlPvW6S4alHd+mY2n44CH9nWE3JrCoVeQm8l9P7wY
g/QWnjqedXJxE3ko6P0GyPx1PiGlaUuiWOdE7walJK1tRGhRown2Ztmd+Ib+eN5wJm7H4LhHVOX2
8MqGfDOkpXHO3cp+2+9XebWFPy7RR7U3AOfG6TyMCLLDOFJb3o5u17fLqRw+zu/piRLSveKmLOrc
BxQe1BgVoSF0/cguBZm/Ai/sC0pdQb3q3byCxAlWRIfgfoNUt3BLu63+fPl2/yOAMv//q5d623/e
JZn2MEvzcGB5NkuPKaFvX8kxFaMrOvCXDGPuzmasdPSggK89ohVRKhRENIa7YQrMO8iolRjhKuh+
kbgxLESVyP1cTlf3eiVHDUOc3xC1I7Vy7N913JyU+ICb095CR60aKSes+FC0ycipSUqkrqF0Wwzx
6vci3QybRxmbXIQHatq6GTs30jeP8FjVc6HjOucjrYSZ9+hhaND1/jIsQkv9n2/qriKz2G839W1T
m91jrzYWNHL3X18xQOzL1gsUx3rCBQDBgh50Fq97//Pj4+PocKo8VAY9jEWRLzj147Y/PzlfhMPP
iDzFgVOi8y9C55c/7636r4KwHhUKcGxSrUwx3M/A51Jo93TfKyiL2MSkM+2iQys5Tc6YThHhXHB+
iBrzL/M4sPUvX/tThfFa2ll+OT6MRTGwfWt8fb199Nb2/PJVfl2ffYiGg0kP/UhtXAwyvzuqPGtM
HZVTRPSiLMyFPRKH3HbaG9Kv5NE4PNLdc5AO06Bx7RAhZLcz0yba5LoqVrWH4cDUGJ6izKcDf3wf
aEG6ug1uoT5SImyxgGzD/WyzPH4dPXV2GsPnTnZzyqiW3ST/qpgwvN3ysMBSOKZkITlOkera9gbd
UbG6r27bzui+zbEWzL/O/UeULndjbMIm2UCdnFedxePNml9Ghzd9fHk5DNBrmFmj6yCbHCb0AS+b
wTFIR9XXJrZCK8nmysRgo+kt7o4L7M+L5LjczfGfTzpJb2g4j3AfXl17oY3seW9y8Q5YhKaJGqZr
jQaceTsig5QukfZGBpSocrBbWGP0WjGH7beBNkzfi9f9Sy+4TsoA28DB4f3MsapbxNHHGcLRPe/i
Wf55ugk075ZsBuxMhKv8sJ1gBBi1H904H+CtFCuhHRThcZjG1bBJioR0LYnbJU1Eab+NLzTFKMFj
kI3PcTvcT3FuHTLhDdJ4E9lBZ7b5Zc2uq/at9wtEDZql8Sk4YhVD1Aa4728p/GBLKufqUoUJTIQE
2LiCeY+g3mvS/wQV8X+fa3ndjQa0Hs7XFX8PCTnHiycmB7SPYQNUH/5APuHSt2nVpxCJFqzv2FHo
gMXBXYxfUYhwMa3sd13L7Sws97xiwvQwncKqsfAvnrZug05Yx3T7eLl390F3njElieg1rsS3Kkcv
PWTSB0aZSv/sUWhNML1xZXse05ZuM8zrOjSyoa6F6+Ydg1S0t5kk6Jx7ZbfHDSHx3sEwnINEYz85
DunuRuPz8r/fD1gR1H59qlqcXmBzVPJe3DFnHD72mV23DUjlfVA766DFJf14ZwnWxwTOan+xyJ1o
MZtBJEi4vYYhdCqGbQrPkbxSsdxXX2W/xtHic+d2nGuCAkj/teRw8aXiQFvv4aJBSAcdg8hB5jAp
AN8no7KgMw7ZPobYYuegTTirsBpwE11mNaynHbKh052PDMsEGsNDoXtCwy6Dk3o7ftOcDd0hRMpH
4VX+BzP7/zaFdrZu3COaxm+Yx1bPl536bzQfhqlzH2nupj9Y0JS3ZeS5E/ax8Cg5V1Lmy1/N8+tl
RFG1d2U7O7PJDLoHz93+x2d08AEJn6vJZDVYvb1d+yMoE7NPSzKn4ujY3idXElBELsxH/5MZGxmU
iFcHAyFYbh7cD7mt/pvm4/wQyj4GE2iZt2XmLfGS7b8jmO607sPBAcq5PiFB0VdAGwii9b3JLZTh
2Q+F0LEZmE/ZTVZCRpcgjQ0L5j7GSTHsSouDbxuCYOrERrzNisoQdbAtgniQOydwSzwajVYfMuIY
tfJ+5KL/twkuEegSzrOAfI2ful8AoqXmgozO/nL5LkfR+g9H3oAvSp9MDx8QRFw2ICnZHeitYLba
O1dvMutwsrm0ZHjpSuQAOHfIq/Sfg5E6qIKNcJdjh4VSwq4QqYv+hi4+gBAKoIcQtX/GgFSJo/Rl
dzI810+B5R4Ca9HziMnypBthEcyDuIKI8bsP4PL2/EZEzj8F8luOZO9f+U3ZNs9exgSETsvHLtmP
7vrOKCDiizLQcXBKjtEuTKNHvAk3YW98pwn0ZTN+xPXgPK62xrw3LqN8DHrpLuzJIcZig3ravjph
X7Sxvb58pAMmN2oV9vSKvkBHxOUCCdLYWh5G11HvtZjhh+oZiRlep9rqusQgZ1DgYHtfXodInIbn
wX1KT/ppSjI7D8vVbaj4aVQP8BpZFDFeXaNmdIiV1WVy8akEGBbT/UKdGoNsWQwtxO37tX+Y7tba
WJmf3g9JM7p92hOwHeRatTITboZdP6UZP8G2JN92pTe3r75pa32c+6avhVp4HaL7g6zADIoC83Ql
6I060SG8ROpbPteYs3fDcqW/HbfnxBqI3fRUnWgz5S+aOP+VTSXksKUzRVpUdAmgfguQToZ+3aNp
Y09P+mxvUGtjzLsZmlHF4sRJOWTYmdpxNyv7HQNpAMxcCOouN3y2bH1hnVBQoG1scxj+ORASfPoz
atOAejDtlkEd24+orbLS6+68AYqpkH/WA93YyU6bYuxj36O7+hew/C/pIvTTqdymqR62iSL8n/i8
urTZsdlYygJilIXpJWGNWo+ZeSMhjJnkKqaLqzAW0KHT/5eYj2QufU20b5Hu/IHV625WNeWVrPkG
KEJBG32JMGw4TeT33L3RrpL/JSb+dz8ox/vbN/5k8pTOrmjULgl08vT7+9psNCzAMZlUbZdCLp3b
IqW85pB7OYUEtsG60JHWqYIJ5Dy9Hql4Cws8866118N14FAFfz756n/F7F2DkbC7VLaryg/Abxel
1aQ30j/UHFINKK10naAGEVPaQYHgmRpT+qa69XF5w6PqODrc53/eg/+6/KSMlyyfSga3J0zBb/dE
XnSaQ6c1OlM6B88nAotnX+qdFje0xZEO/fO3acL4/bzau8iQYXeKlH3veX3+9nXN9Xw1jrbSm3bs
mMCfEgLM3U74n7d5Q4KtdlQTfefHDAkEW52CoAqqtwEFCCMbKnqSbZySmMupQWv2RCDl38pg/yWd
ITfIbzv4fP63HcyvTXWspaq5/ELlvkNDPuVuzIoUNq87H/i4861EH5jfHOlmoprYaTsUkVFj1s/z
vpFhRuzfN04PG+Wrc28xUEKjDNvNaZuc52hNI8J8RtuAAiz4AjhK1vHPy61fr1CoZaWCOfjziKv/
xY+RwbVsujUsOo/ljPx2QI/H5XQ550VPmPP0+qvsOUUzMRX0NE/DDnmQs6fsPOnGQsbczz7r+99u
+m/jzt9Oek+FMdOorUXpBf1MrrZ/7oLyKLs2YmSngUw6EolavrC2mrfGUNriMdm6PkKovupXnhkQ
4wZI3PsSg3ddZQ2eHkqgXTs3l8YCQkIhgBsX2YXvYFbi8I2D+hsJIky7+i1PbuGJiLsNIkt5SPtq
vZotf7f7CNvJ5iDMQGwsoaXtG7xF9e9E1neMIUUjCnstvk0LunOsrn3wjn96lb3YjMghUbKIH3TO
wegf1UvlofnGizGE964Ripiu4iGg7mYTlei1ZpeR1nqRA6J9f41PQ2S5OAe6KO+MNIfKxP7C8s5O
GYgmBPv4YgaNf36x5kxMXkuva//ioXEKQMD7y8PFIH6X4OydhLaDs3NwdfAYIzV2I7C/uxLoH6lR
vOE4LxvyfgBV+UjZjKAXZFGP3zlGt34WldSHBtfoPrhGsvUCrD/eG04Ed2MEw8HgJdSoE+Yhkk49
nLuHI+g+uQWJw1Q2OR2YwgMJJOJCup+Xpm5LFEbIeO6/EsPTH4CsAjE69iK88hKS13BqgImc9sav
+R45vXQt+wRjz5P9+Ghc0eHIIuxYRkM5tJazJRE2tb58lEACZDYIBO1Zz+25trMZyL+E+asOrtw2
iIZA2um5x8B0TXfv9AaW0zjHqCHEFswjz3UcC5UEkbYA52y7foerUa7KNUnXxRZ0MRa89sy2Tlar
NEBO6hniUoDsfUwkrSvJXMCFaGLwt54I/hLI+EFMF4qmh+mc3radvgFAaTnIhssjTR5PHCZHdVrQ
JgLIyVxEQjz5W44MfQm/M89A01l0ee/BL+BQzOWl+vWLXGA7PhYdG3ePMInBXwqf8HDl/trSbUGi
QuUSp4w95kGvHqlgqOpdzpRIlwgzdPepwyMjmkynyS/3hGSynNV1FnXG55FClrn2FPZW9hAzuuel
Wo0y9lIwpx76QC+UaiKmPfZW8i0aZ+Q4A2kODEcufVyIuK9y7sKdk1JX7+uujMU9erhdf702qGgY
UMxWcr9gd0yeYLYJiuj7aJCxR36lcasX61XGJk0wIOVS266H8lTXl+2+2MS8Kdbe71EP5BDeI4sv
MTy25dWvAnzu/Yr8Tjtqh0gxehlDgWsV48yncYx8addPwzS8PJiPLF92T3cvsQzddjfBMc6X3eAe
fimi/F33ezH6QjMU87irjxQZMT5Cr6GWLq8kJeXpTGRmnM6KMqQ2GsswrvZfclPIzSDZHpwx+Rv/
S6eTUP/p7Rb0SzF2fCfHV/a3T8SHwUVg9bVAsPIhUDhfUATYEgCe6xjoHbyYIG9qV7nhsEt7wo8r
UiyS7+aOU7ivGrczrp/Y+Zt+ELKgGh69MrjOT8iEZO73z96jxmANcbU9eie/i/mEPJ5hK36byyPy
esr83eu8u+2uTv7JV1f5Mg+qpRoeeHYfn8bVxcHHcU4p8T5WQz0sg2O8j6tPNGcCNcStIS7QvvwU
a/OQzPa8AGYjV0NZe98KqQd3S6dgp/gaP1/LFZY73RWiNetzDLHtydezUz7v4AN5Nth75bLM+5dg
P70EyD5CkbMYP8LDnOYU9mGbzeE6p0dAOXXjodzClyH3BPumJ0f22AKsTpHMmVNMn07T6WWY7mJx
ofIfYXRBukFykrjOcrhyJeXxJcYSfHoY7+Mm2aEHNP0ePVSl/O4q86mFzBjU74E9e8fEfGfYg4NP
eWyAFjYcxNt9u3ljamBqgnmAfUB5j0mJYmAwf+4W6PBbTnd4d06JTE+lazn1JOcVlY+wFc83HkEZ
cjM1/1fy/7fndveQR3JK9+60vsLzjffwuo7+ovP75lxcdXj8wDnNaYZYTXjdJaLNnuE3SOaQOyT5
MlM9eSjFp6OcYO7A21ReqHskH+8jVHHcXaIhusO/FH35l0nXKXiP5gK3E9PvIpJoQpLki124Cw3/
wYff3ztBHiECxL/7X+mvFr3XTmD44FS/dRtP8btBN7DXpYsUrl/5hVe+kveOWv8cmR92cF5Ug/0Z
UbrGy6PHV+Nl7xZvuHm1byI/7bW8//Dem7d+usgHyKqT+pw4wqykExwfXNVTXCzmkCO/BkpyHGfD
Okz5jWcuS1g2PI4RY0NOaD/eTffjOjwNTzzW0vDUr5NiqCTFJ82aXp31sbrt6xwrEumMj+LKkOLi
AegnX++gHcOwKPwcQpyGXw4hikK+4SsuhdphGamotVdRJzA5ciSDfP0F/52YwX/HrfP4xlsYNsNH
XTfAviTKeSneq8+tE+hfGA28pm/K86zuf2F3x2EpHJycrq7DTnkIGiHvyEm2P3mAPbq4SPq4WnJ0
cTlxdIdCGARyU17MWwc4enJ+JXfsmSximxATWVd1Hp7+ginyAP119+BBHCC9j8Z+P6Em58TUIoxK
6txGOh+IWQpXDhL+5J3lnMCTsZ8X+NVqkPNbvkCuL8PPZo939cX0j28yQIpbReXk+xNUEY33s5fr
ixWco2NUogJqsEA/RnI/7J3Ck8vjO6NdDR58fh4ZFOi/yMdil0GAIRPhjXVJwoeKGbBm60R4OwTF
EFKGTQuNsJqfvIuPEMbFNcPMQ9ffyf3cl+M0wgOOKQfv6J/965Q8oHPyzrwNgW9HGxw8YXQoqP9f
VPWMVeKbK4TtAfL04PzaMEidSWeyW+/9+ZczJ3MPUOCSuHBeOA2ciFO899ukFQpkXaxvwT24+Jmn
EuPBjTDg3BM4U6FCRWP7AIPeUHPtFzEQyzx2k7EP27lFda/qUcUR7d8QveKlNTdaTUMkcloci1wF
9ks14eJCC51PlNMiE0XresoApX25FaJm9OAekkoBfhaXhdykmnt2Wy54qgKceiy3s1xpONvzAXdm
lvI55xhjA67xNBImFDV+qqPKJPwKp9OveM7lS5WCPIOfJLcKbi1UVF0dKWhAN5dPFCbOdhEF5bmz
C/kWQhYRp+OZtmhnvxieJ1GHvbSQZ+/CzcnK+BcQpPxIGT4hiE7NoI7nitTayPO/o6BWu14OBRBE
sIHEPorT9e0+XiT89YQfsrJOX9bkekQwTU8EO1j+zqHjMBDmFw5yJlFB7nzUkwApi74oJu6DAEUt
JkWvj+j5IzBcav9W1G+MRlS/9dCE1GBNUxc5DucIu8YF1efMS1DcOpcXqv0kbH5NLt4vieuXeZRy
xy5TZ179BQhaP4Dgv4bgBwozQNfl6coQJNeIWHQTqDviqOMM9j/tUx/Y8eTAiQQkEHG6YBKUblm1
Lg6xMbUvn7Ob0ENvnPB30y9G1QJmPL5QpvI+knPO7eBW4R4tbpSA+nJCk/V2+MpFLITpMz7JgAVg
pz+fXCHIfqJLHXl+zq6pUgj9g0DLHxfz3Hlop0FzCyg6uODqtUfrKqYt4s9f9Kz7/+c34S0HeWGQ
V6TF+qdQyAP39cJGQH9wr/LkUpdhuZ/WZhaezNK/o/p6O58x3JxVPLQDb9mnoNsk54aWxV6JPUme
oBLgmHmOE9HJ7d1rV+sgYFQp66JEnbbNpVdoot9wzcWYJOsq0+p+cCuV566WU13TYUGV9f5IkI6z
532nOvL4/qChr7KhtRGioqlH11vp1URCafb658N/Ht4/Dh/lri7CS9w+XY0G/x/3kGqUsIcXpYuD
7h4udLIptir+7Du7DHomt21H5BZ23s0sPJQB/NvVFA3ZX1nRfdmcofd12hAaYNt950K68bcVtVXp
qKjQFu3d3VGzuUO4IjdoFUQKHwlhM86zIjmfmXIY7V23HYt6+Qnf3yNmXh2cIE4odSrtPQB9naOm
cS0IM/blyCJ/LOhZyweo2NK3gARgvKF2ESdjlkLcho46Ca0UNVBElLHRGeVW5u+rxi3QBz53MJ1+
MMsfek6bZS97WJ29Ptik96VhUpSdL+l+GxrHjv/nEbb/PcQwJb9fyz8I0rNWZNa55loWooB2P/gQ
gBHRL+lhoBMNdRSvaoGAZDxuQYb01oUgGsBId8wlFxeRwisxdPP3YS/GK3DWoyNzspscFnssNMao
nnTmVOB1xp1xb9odG0FnXtDSy9oKMZABcbLIDAz0BHHHCmjdDCiGDXrO3d9FGN2GltvzNkud9E8Z
diM9uoS7QDaqP/mrR97UCFTfvUXk/YTLEKhPsT/TvVAXNugE+Zbds7wXrgCoix6vK0BMeREiRgN3
CN4gvI9xVyYSP/n6CvMzYFw3qQJYQf8cHl7xOQyKN5yugkd0xq2O0hps3aM9QO7wlob6vk8PY9yL
RdJTi/cjEvARQrCxcCBa8Kr3Xy6epF1zD8efiXAcQvZUJFeF1xHWAbm8VzSyfAHjMqCymQTlE8M7
e7pLURtWvb8ElOoDvnqhus3gm8gqIkmzgq5dfMUp5vHteQsQ4LT1HGNkjE4C0iZSXSwM0HcqVwiE
/TNpW4RCKEgt+IJJGqMsgCogf6AO+AG26u59fP8lydyGvTIBTgKejokGzmvBnsiN9B+Lh2t/qKBq
UR09M6ZlwAi6Z3bd8MyGyb0KbuPMVYb3XwaMg+ZIhrh+UmhEOPAxfLp8G+THFv6VcSmeLI0wNTiL
f9GqPRGyQaizM98M3Am/KbVHfxIEn5IGPbioJPfboVwIdOFwGZ988otAOHCZR5skrxAqB5oAXCr/
Bzpb5UG+RBoQeAec5HVoVbuHuYA/UTD9lkx9VsoLQyMcIrMeXy0f0aF3Ehh5jvkmcGsOPpMN0Ags
w8Ha05amAyxz7uOzR8kDn4nMMdAu8+vlFZCHhyOpfF56pXkaBdbm15kRVobyKjnpFK4mN8igHKpI
qgKObMYvIZYEy8kjPdcaCRGEnJK70Ukzk2IGS0qtqKEmtF03WWi6KDDeHXMwmSFyLanXW79H8KCM
BeM1M0o8KB8jF12zdYPa1wjAsv7kzRs0AMHa30e4psVqnE7SSRepCxSSp5uxhRsA5m50W+Jxfhp1
42qA/8sg57caP+Lj4PttnWFvvBlXAysWpCF4I4/0mArxoPLVoPygY3ulBjrR9yPWecxybuE1vLI7
ylwN1LgkouwQ/bcg0k2EGXhU8CxxQHThszS8ByV4rcZAIKAcyMyzglh/wlACY7+e3wItPPsV4xvC
WwaHmLBIoFiAbwSYhk42Imjq6vI3AvJzX3NPYc8HSi2qqEfsDCSt5z3f9MGfPvTnrF0ASwmHCSxB
XgCpmEo6RlX+ibDcIsA+hDZHm0em6LrKAxL8yl/kXdkYwHpweweJTcBBYA0sVEHRNQj7Oxe/X9rg
8geZ+9zFfnNYIAJOOKwRQD+RxWYLxCDGN7cG2HEXXxFbBGNWSZ2ALzEuhfzZc5SH2AjT181Kjvzs
3zheiii9k1ePbxw9s8JbGwLbeO6JQ+YFf53WB68JBMjVLgopzoOouisAlMn0ew6Biw6kzATj7yF0
ktBFbEzUMwFEaa9fh+2WvQgFE2Fw5wsiUpcX/kJ+4hn4f2PYhsMqIRIGOVVhRYgggIcNQWBEd2fS
xNWFxPwjpk2qiUlmBwidYIzJNSPXiqA/w69AFeA0TMhAVOTG25AcOkvCjflUwmnNqTyk4ujL6DGf
3Ch8YQ4EE1zwOFNClILD/ZjyuwNC5MM2QW+8Tqqw5zQTC/seqTPB/xs5J0m60xIZCEMhF8zBK7iQ
sgAUz+8dIO7i3qcMrjz6WYfX5Z7jPjDQAsrel2jzc4oxhQfwEciw0kqWYeNVIf55Ab61oR3Z0S6g
BYTPzIIrBCbnVEZTdqjr/nnVx3b7vyJYSnF1yphFuOtHXlrpPqqqPimnAWhgzIIAru0NZWm4Mxkr
oyMndz9qmH6Y/pztFiaaThwqAmDJTtB09MiTv5CyGAirZ9UOEyV8ouboPoUoQmxjpQ7a/7j1TfK8
ZjTbuBFnltKTlQl2q3HfofTk/Z1W3v58KRDOSHr+zSn6ywZ55W/KEkbfr7fiTCelFMtr/1kWsutT
HfjnAcGu4C8DIlDmN7TWK++7091sTwNB3dmiJcDZhwj1B7qvExKxQhOstDFegGwPVqSC3MV51Itx
euFwMavU/c6HvEk43XpW310Lf8b+PiTQ8IwvoWmzN8tHHgGWGj1tQXdSZnKH7pNoA44w7LKdIf3O
4enjit9XmCbn8P7r9ovs1S9hmo+hfIJBxU6kw5XaEM+yeEiYZjpCxN9cCuy87wwVeal+C00rdSXd
tzqhYKLcynVWh1RMVCFaK9ir+R2/8ClWpfZrF3RJ39Qw4BoLPIZUhCab9+oZqKQm8E2H/xYeWuqj
dH/3xjrKen/2FrTBr1hkWfSPcfv5TcXKQRFWrcs1OSbCK51Dq4bVsCQDEJ9jlJp8K5F/eVAeqnnf
YwdXWwbKp8rvG8U6sZ4gcsNvGZZHJG+RF0AYY6Moy2j7qdF6HCqsU2sqET80llWWYzYJQLphHWCm
iBN3NzndHIVGIx4RoNDX3dMHodXS9us1Pzxor/RETfLhZfhI0B6n1s8e3ZNNhPVJZHlG1L6lwTXU
ojQ4bIvwRlt0Z3QcmpER7YMer9rT5CbEK1XoE/oVZ1R/jW6q06x2886o90Yp4KQ3sUcmvzeT8/LO
4w3GN8sOClEx/Si7OeWPY/l2SrsSKF8F21Q1lDuuV0dIiN36akhPaR4gxh4QbazPzHElOQ7ZZIib
kH0iprNHuEoTAW3HmxeiCAoq1aQcypBIyRhJ7ZQrj+O7h70IOMfKeoMe3XxcopLVu2advYeXId/X
hMI9wzpwuL2IWnC+QA6VnNMKKh4jTQSJEu1z95q5xRhBBLpXsLbwHyvI5l/BKijdwX7SiZfVHKcM
iq36pmu4MoUb8/K18JQPIZENSGdTfgZ3p2YRFzaYCR0eNaXkaecd2NBf5+cxVJFj3yRHeTxuEwWi
axcbW0g18hMJbmDQrzIZ7xKYJVeHHJWqNNAebo6pA9cj8w0duPhgsqbp8FRdCGXMZLyW1aDj5iup
tJIKrGvQ0ofbN7dSsWWBSDaz7BlHfK9m+vI2Pbv710M/nt/Qgj8RDwjXKlEBQjjv39FBGSmYB/+C
P4s6cQOH0YlPxAY7mLXD8w08ApX9fqD3ICY++pLXVQPobQkhTGILSoNQ0o6yUTbiUV4wyEaEWiRz
eBRpN+Iu/qKDMtpPdjPGGjPswyidHEYqwZSQ8xI8VZEdC1Oe+/bLydMYswz2WdCULDEs+TE1WEOp
m3qQWoPEpCfhGTHIKpkNd0OpUENJI9Sjw5D27ygdCw3Zia7D6/A4vwqpzUfg7KyFSoIfDVEI6yhV
pbugSjYjO5Lv24yo3zoA6fSosqg/JZcU5NuKNkMmpdOw5nTKQnCI6YMIlfAU34YstOsLjCM267Cm
bXI1+h1evKEODPJVk31kNVdciQEMX/hpTjDncsO+mtT3XsIq1oLrAAPrUUopssZ8fSNb3gugLACJ
ZayO1bGk3g9O0mOihNNNrsPdlCsrgaufp+P9XP6Ww0Pjj7+MG4K3BdHCcawlp6lKEUUiz8iCfZzD
8nMlEvhQ8kgkJVckUSZtqAePnTOIIiW4lIC1oL+R/VeSTlSxxpte83YJs4ESI6zPzM2aN1YoY2M4
+WiJA2oudn4SwGy75RfhB71iXKoWyPnP6+GzPuIfxIuwAr/FB+Y/l0PNfJS7rMtyKKyAATonNc92
J82vOWlInS2ZPkFccHU7H7oysKkm12emZIReLS5CubFvRI+oMhNfSwEoFQO+5OkPThsIGysBFlcC
efc/7zxq//+1mNMb2FN7uvQ5/tj7c3bNdkYGp5G90mLh3qikeLwqcRtr0wPV5vgWBKeFCuSUBOoD
4FlTRqHEmzVgnFeZlCPIAq/E+oe8Xv2glAIdfw+XSVr5/DruLbX1zcdDL7i+0ocSNlxCu+gO0L+x
mkrVNM2DeITCNZhB+i51xRbAdKo8CyIejKhkWTtJx7cGPU+bSYDafTsA17F/ovKjoXQCPxh4EWFc
pDyi+sKmxD++a7HqU2/PEXyfFeFs4FBe7q4WFK/fxQzm8LuavKRExAx2i8307m6GUpChvgr5oQNZ
j1731s+Zx0PsOqA+JGcoi0fPNSbwVFLGYDkGWFG6yHMcykiVEvgJXyJmD9BDa3lr6uVDkpnIbbLt
yJMK/CVBy+cLhyRVCT3XnOwDnLqeRcYCb44UE8sXXKkGflZ8z7/B9zd4hmAAsF9ZSaQwWLaNexmy
aHU8cyLI13Q/aO9yVJYXy9ltq7eaJk88duiuIbvJ4hax3849vkOO6+t2fJPybNvrODPB0EHUn6Vr
eOcl1dg+CxrF0jbxqjE5UnZC6T4Ss8AQA0By+Cr9LjD06l293D0lKSXeApxpYRaSwD9JippjJW09
qEaSxxdqhDhonpJutWY2o7lZ9BaMqaRcAXTyo06vHhpJnja/knwVmIvnPD9XStyZ7ClkHRnuY5az
9nCoWAZx0M9DG8nZ4RAJOs4A/o3bHUl7P8dFr6hkDrYUHkHDaZ5NnNbF29p86fr1+y3SXvahymnX
pByBSOEYEzgtaRAh5qSdguRyL2oS2dI4JYcuf5E7ZqGXKOeeNCu5NGyKW8q6n0OUgtBuoDWJfNLh
0RHM1qLI99kkEr6QnPdJePNlhwxY8KBA4uqXwz1BWUVQdoztlZrsxvkQJ+vDmPx89mRCJHt/GJef
+/gy3I0JOtgbzERw1+xv6IS5bc+0YZicYoPx3CwAx4HFeSm8A4na07ukCDev58l1xNK/kNSQZEol
wSagtpj2Vqcn9pR85W1mvZNe9kuFMAPJeqrC70t5GRh5+QRk286bxAGngMXGE+rRiqqw80tmajsq
txXAr/u28cC8TqLMTPnDo+cfABkeWOpI646pSZYFkkQUOmMRQG8oYO/A8suC6535etqy1vX4TNH1
MxiR/YWN9xqOQB3qzn4CBB8LWFVJb+aRZLaFCLEDNPpJpNcurY2Y1pB2FrrDuDt8FAc3fQwlSCn4
LsH8svYIwEQfWBhUWZUvstyMczC817LzFw8EOJV2kOO259GbiJbgG6wroBlt+1nX7fjaiPpZdAGo
wRdK1UIIQRLSMmYC8g9eb5VNZfyKQNa+YoryViIzv4RyF6Ip4oiAVDcjRMqU2i75V5LgVfi/cd1u
nuGCMaO0hNhLW7GgPj/rAulx8iT0IzEOpC7InJ59JYSS98u5uJXfOHrB/+zJnKiNGIWaik9Azimo
wvMWvC2iDoKDsEKFFC5XEpxIAPLnlUf9LxRJz66ta7Ysn/aPfIXSZEpRoKo32GjX2FSB1ld8V7rE
Ggdvox2Q/P7CyNW99WrX0GHPsAHa5HF9/Yvry89mWxJvCL1T7IoyjY1mtvoj8ZafN8dNQermmTdp
0trdHCg8Oyvewfy8kBcxyMNf6IvYT7Xsa6d8GdlXffvSjkW/xG33dOr1rXsTNPiy16jYPmxUcWmn
PV/MWWGeXeNUvDa6TrpL/8zQMm6u2J6ttbTtI7XWz7u0zDPBZ+2EHsS9Qk3ABeKzmp5yYryHGXfS
2tll1eKmNc7maKAXSAkkAKyEAtaHLRVh7cZCKocaRT1POmIj/WBHzuvNjkq1fHrO1rusfVH1xUEL
TPUz3d0Hj0cWHm8I8GkTPie611dSMKnfHijs07Ai3O3/70+1jQx3D60wlMmRrPlxqnF82R8KuzkO
sgLrjGX5WFu2e9E/7ztqQm1s24ed3dQiRgbbZS/34m+dBf+OcVDktDTSYsiikRqTS/E3wqLOUHeo
dvvjQNeyCC1N54YmZ2UcvVRvvU7WdWVHbFa6elr9f5yd13LkyrWmnwgRsAngtjzLkCw2TTdvEOwW
CSS8d08/H6gTc0iQwYqZC2lLe0udBSBz5TK/seM/eMIYIyKUqlnsi/GSed43DSX2mo5ZOea/QKzx
Nvj8c2pHD5NaNtaxUQCheeq9W+noagYltWb9sAqjAqVQ0n3rQZRwNoCI3LlY6apbrzsaFCiEyDpb
MGwcq98JdHBHY0xSNyvh54sqr5da764b/S5NUuSzE0aZ9P/VvdSgYZkoplnWr0KBS+I/h3G3iHsa
VxomZz0Gr5nyp0KiKwj8bdyg69C/xDr/hIlgsTFza9na9+q9UP6GqbkMkSlBrLyw3ney1MOVQCC3
glmEfKfzL484PU/xUKyblJphjP6kAmV49rOQ4TI38j3mc2hsZq+D1T6mBaqHDe4AsfmaFsRpnf0p
zVWT9FdDB9v9r9Wvk2kTN8Gjoe1TVK8QRH4TY7EKEEK0ve4PYP2V5WlLoxJonzbHKIr/iiRYp8iu
FUF6H+O5kvLifo5jxpcBN1/T1JC/Y+RKej2HT3dWqZpjLsyj7uv7KDgZYpv49qahf1nKK5H7WGYk
j8GgrDqhLgczZQh9HOtDhzFjUMSbLAX0EaK06zirMBw3hWM+dg2Fl4zRTV/ktrIPFGXbmvlCkfoK
6jX2m3hmhfWuzdOD6v2Os2YxRJQXJVCz4unC881UQqgLeD4TSx9Q5yaCz7P4mHQdo1q1NI+ooyyS
qN6FhXqHjqcw9ox915MxhRAbhC4f7RTQhAbkWSMDFNoy8sIlph0hXaeBDax6+2bc++XZ7o6e96Am
/FMtvJr+1cdPSnZQK+zCf2vIYMgQV7TKKQ5jmKwsnrzjVkqksbTH3wWK7T8/IoaH8yJo9oyzE5m7
zljHA5R+AZoV7ZOWmXiu8WztKvVGFIen49fceD0W7e6DaLtrtG3XA/QAm75l63hIOd5KkjyHoWFz
nTMzb11j31fMbboAyU9q1AbpVmbfjny2KTOyZm2ZcNBEs8pB+Pfthn+gaS+VTcOSrmF/7O1k6erP
Von/nlUsM/9ZDEgmZeU6tdZGNiwJ3gun9FdGRh0Z3cfIPrQqlWcJdhlXU1nsYnvjxuhhTyZ7hs8f
sSp7HFF3LRaKJKTtIsCkCS3zGjk16PUr/msKjwbL6nxdIRNLr/TVHvHKXSgw4+sD/+822Gnt2u2u
CrFVurWfbgpj1WtXin/W4iesHGJSK7Xt7lrsFvL8rh3B110U/JiK0k8lN9/LRhzDQXXP1Q11xsux
hqzTRr0xj1EOkkC/D5zoOA7h9VA7K8swCDHgf9TfISATD53R3sm39aD/Qmy4TBtloenH0sBSdlXa
1cYtThYRqcn6RUYa2mlrJ3vzwn+td5YV92loLR1UfrxOXzkoCHrVrZO+Jgb0BLPcRBZT4PDgKRg+
VzrwS+YuYfxqGA/jQnmIaRFqb4YFeQBR8rIADOj5N54EWpKrC4uyRVVMpCrEqlSe4pyRtAkMPL+K
wnsVVJj6pCAwbSfIa6s195a+MRjTtzhoOmRoI8OxiJlqQHSvm43rDvgEX/18MvAl+OZNv1uWGLin
mbY1g++YfTAWne6Yxzqk7htwZ8kZ55kOkjVAJZW/tV78lTBkcvsEumSBXY5Mb0d2V+5jX1etlSJc
IhWyzjNvWah6vrAg4fgomwS0FM2jW0DSqWkKjOmT5vWnoniMzQ6JK+YgHBYbddi03YZ2uVYSel8o
+NtodIxHo3NwDsQYOL3yNZSw+2fB90ujfKmjlhUbr/3kEpkibG0DFSaPdUyuRh9dpuJhNEjS/wZx
caiN5Cke7WKl6f8qOS59T14VXX/l+78rprxOziAPySYB8FY3Nq2W4t4VLYS7DJpbMrl1jJw5KnXA
WnBUO+WiRLG9udK9V3tQV6gnLMLuGaWuRd+OG1cDd0XJkYLdQMkkGwD/J8aNpo7nxN4IWexDxbip
gn6VtfWfsVDLha13TzyZjXu1agBu9WkoiTOif8si588eEBmxsgdPlpuyFMuuzxZ652zrAlx0+aRV
xdJW06VT4c7cXMUiWdrRm9reV/gaDOHjKK9iWsaujYz4X8uhfwDdqBcYxPArBdIbls3AkpcZZHu/
IkXMaLg4BPb82ktxfR72Mrv1tHVAMWsRUOrSO/bdsMP3YzWW5pWtxg9W1b0mHpfCyEhDxszJDiVz
z/pfar/mDlXY8EBanRQRWeAyGRfmixiX9W0g1nW7lYecBOOlpAtDeAWC6i4NYKqP3QuqMfFt+Gd4
VB8zsJrIp1zXV8q/+D8Ith3jW/2lvC8YMuX34S0uEvGf+l6lHfzP2cIR/S0eU4zGQc/dtfDYjw0T
NkjndKwYi9MMGIplU2DZNYFxAP6XabZIq6tyeFJxJapa6PDXvXeTlqAEdoO6V12iSf+7/RMrb5Hu
LeoEN2NUHGp/1dHYGsKtNvSYVxAR4KiEWMdz4KEaLsziPzUNgvamS/+JBs34GA1+Sh2jNG5tgTJM
by98lpSyI2GHtNtcdZm+zqtbIE+rIU9XI+G/dbR1hK2qmQAd0ZxtPkTbNKUT2fXbljZA35ENYTFu
e/ugKHeB4V354ldCRriIqH+9QGx6zKTDxj+JikikVFcVNu1+pBwqn3vHg1kt+nudZHVh9O1NhUNH
ojQH3Ci2QURLyC8PRsVoXWTrHuU5P4drgrMdWG6X9rWNqIMBNKi9zf2R3drof7o6p0kRbscIxoop
N2oBxYiAGHTBnwxNeA9De8vYh1m5F/1fx0RDugc1IQ9myXgUQpo+kHSq6yx5c1KUSHRtN8IJdTiX
5kinqmTs42jLugseFDyPUqDOsbKrdUaHzu+OAiswVTwIoYao7j4z61MSQ1SgVdkmr5aHcjF2aG3P
H9qZv7KRqU0gN+ak5G/cRwgmjRJaj84cTzoLiSKSF76ksBCcgQTB1657A7mZ0l2O/VUwqf4xRwgA
G5NiF80vx4jxJ2SaODwJLVvlPuPGIl26zI662KXIXNkC/HbdnvrKXWYGsmCuvc5jbWOWBkW5DTPR
HCBV+Lm60co7X9CTt2G2GM6GwKh6D+64TQVd/66mhhTXurdT+nERmsoizrttr9s0PeKjgo4FP31Q
8Fx244lYvayMfwSmhalWiPNoh5bw5WSgPET7lFp0nU3nKh0oWTuECOgmKTS7urfWA6Nt5g9DQHaa
IbkSprvCkVeWFx77tP/dICnVB8rfVELZwWOm7eDSaa9Np/yyh3NdPYdZdJ9rDVLRVGO4MRUWH1HX
/6PXV4Xi85XN+8Ey0LCFbq9uUtWC1QmcwqWbY+HaeXTH341pXkEiRt+epMR8CtClE6m41Sz7SU+Z
J6IpW6fKwmqG36YJ2ovypKu7pUwAtVcYmEE4GMSzaB5T69U3ccToaSQi79cn1CqkCWZmrBzHP6ox
2B+Le3rMN0VLsNNjdJwZz3UV4FoJbCqtt2F713j2VmrZjarRNcnDnVGbC1WQJkZcg3a/G3OkJ1Lj
Om1gCsbqdZcp6yQszwrm5gqagVI4R9ddDsEqYhmztVZ1669TTV210U7X6cdV6H8aWCaZ8ldTV5QB
EdciGZpmPqsF5L+Yvhj3RzwuvdFAbOouVQVSXziA+Q9KbC/1lCKklwuzf+tpWxj/Cuzr0jsBZK6m
AWf3C0rlhU2thPbt0vaDa71ttqVfLlusLUIaFq7010kL734QiwBvnL4Di8ayuvwT5AyKAhMXVz4b
ZZuBfJMU4aGNKe/GY2P89ftXrDXJebF9BXCVCURJHHtn5Ju2ZD4K1ovTLLgg4xAiSL/Um4ehvm5Q
heKTBQkUwf7oFfaidoKVjqGLP7b3TYZDObjf/lUp/XvLSZd2Z+4L7EmmZsjgYO9RPdbd2hygPyBp
WKP8FVrI1zjnoHnOAfJDRD9Ovzc3yQeg7vklhT9YHoo07oOUMWVoLRocWcgu7jVrkwT2r0hnklm8
CHLCJFDvC4zDAsTtmvzQh0xcy3LTF+kq13/n9JMCnCJC3ToYYberKupf8ZRZJy/Kt05yMqiZZFs8
ojO+yr18Z/SwHNGjsrPgpKXKNn9QDXh+irPq/TsfMpcfHAPDPuTWU1P/sijerfA/ZZjdFk61k0W2
UwN3iTcQovfQm6cNIeP1JARmkyIIHD9GfWNBVneBN2cjAlwNUKqmunJlcawsCB5qu/KtS02Yqckz
y9nR55ss2bBEmewM+ecfmjCJXcp+aH39mEfyCm8T+i1ec8IdY2oBRdaxTv4RSLvXnzNY7cuyrkXY
NBA9pP+jCW0231JrM9aqetCOwUgTFGuv+Flrtzac9qAl8EqUQPCpqZ/cUF4YDH7pDOjIZqnY/mJe
iYmjoU259YcnFnVgBkHXFke3hEV5V+j35BEpqh2A04CMgVmtn80GaZFfLtiy5spId6ly0Eijveix
VzdlvhPmKn1Lja0qV779H7X9PXZ3ljyFIbX3dRP+Udo/OaVKd29z6zI+6C50N2b6A7SnUONAPv2d
n25QA3x+BMfpS3zEsvw4csjRdde6RwtWvx684NWcDhd6sV96wu/LYUtt0KbDLfm9Tv/wxtIE04bR
7ZGn0h6digqz2eJNroL/reOFjzqp0y5T3C/SZyV547td7AbPmx3vP4C2HPm06jriXRz4ww/wpGtE
WU0GldGMk+mmVrC2qE9K89bR2HW4mbz6wiue65789x1/WHPWYMm11JGa72VHS0UPyFF/62ht5AZz
76xAR7j4ZWAKqKCf18pN1ik3Urz2KVE/JAQLeGo9UVKjINQu9kXmLfrpbaA/iSWorusqcfnz15dw
LUwza8ObAYZmtSvQgFCvQzhJeXRv0g20KOcAKZIYN7cldX/NbfDz8dXnrdv//oTpe2CnSxd31joO
g6YZW5fuPKWWoz9nqDsYyo2Nh5KAxVLcROa5rZAlatqNz+ZoJFQgG+OrweGmMxeJ94+7YDGO5SpS
HkJOfDje28OLRj7Q/ufCb/32dSEVg+mkhnaLMXtdVdRYojSi/OgC68y4UEOj3lsdVhCOcpfnCHeV
kslfK3Ym6pAIW67twdsZcCSSU+sr/0i/96bjPEogN4FDkSX/DYLRaArLMsmiKyxvXn7+ye/Nu49B
eXq9yD4YmiPcqQc2+8njqMm2zproqAUvSnIejGbZN/s+jV9jKc5wQO7aEvWPpl2MDbsuOZJULKsc
ibhqrWn3pT1M9oXQfzZF5u8wl14UeFvJMX7CAq+IgquC0jBOGSb1r3lLvhWDNwLF4lcXpFnfe/hf
noQmpS74AjzPtJE+nFxpK1Lxgy48juqvynkU1Po6xnzFfc6F56mM0AJD59AAtEMctoEM40VLvdvg
11RY28pbDZ6/sm3oGNFfI+BDlPYCd6y9VcSX7oX5lfT+0j/81NmVVLVdFMSiyI6jJeiIPzvkCbFa
70kbDA/7ws6+Qnh/PdpSoZRSGyobZjrVsAqqa6Mql30II/dOGvqvIGKrtzkY2BcHW2kyMNnLWwsh
6kyM94UGSNyu7vNRHLLGW8jhku73+3Dsy1vHmnm65Lhf39tHH956G8dJXgck/DJd58qUDi9bXMw6
pDpeR6b8aKEWCay6YT8O2ebnzTtvAk6vUVgo8Zq4Wzpk45+/eBQ3wVh3UXZUqrVavTr9VohX3D1+
XsX47mvRAWMBwZFGpuXzMrZItbrMkuzY5Ohw1ph1atsyyndp1m6obteaZSHt+iuvy3XW1Zu6u/UR
0DEidBqIyHY4nioKd1votHFfEwt81oiWojs1XFG10q7QB3eM8DbJNZqTgCak6sAiK++dtroQTOeT
iumFfXyS+b6LokwJ8jjD2Rj1ce+sWSducdPeo8J0oaU+xY35vmCgakxhEFmb95f6YV+4XVay40Je
mrZFs0gfoOuCGM/QO7D2ViRvfv5I313bH5ebbQV7IIGJvSA7FtFbQbZurtiEavxi/kvapdJtf17t
PXH76elm4wJX84bAslgOsViMZTxGc0J5Hd85a2d9AqQrtOdtff3zuvr0GD+tO11AH96q7SZjY/R5
duzoDJkJ8EjD2qWuXLS6shIBk2TdCddFX+5rd9jGarPkf+do1Cnla1OgBrNmtlSk7nqsn2O3W7jV
80VX7fc8fvYjNdryOCYJRq5oiX3+kX6TqZnREN2SyodtyB6n85ie+p2avfRUy3VLpWmDd/JOZoJ8
KzLOGJqRyUnTJvNt6wvh9put+On3zF5aEBRq4mVZdszdPUnE5OXivfnViRXD8MIt9M0J07DjEarG
JYRh+2wtrZJepzScMByH8Pdt0nGBP0pH6WV1F3Llbx5LN1UyMyALcD7FrLjwY6dQkkAER1Pd8ljw
amvtJe7vkOJyoW3+vPO+WYwE1TYI8BgdmXOrL3McTCSTA4mB0Fp3jwmIPdc8Be5tYj8X6OD+vJo2
bZHZFvq03Gy8EwR11replEcsLBm8POTOq1ueh2wtlddUO5faiZusNcGS9SfVuqD496ViJEx+XH1e
tjkGgyXZsDrVR5ZvJytTP/mbqQe72NB8HC1Yv/1j2F+KKl+fGt01h1j57vSLBcnng0OyYTYO7YRj
akPdQ8PcxNajia61vzDSyhdm3y0AE7X2lw1ViRve/vzWv8bQz8vP9i7zsdpuWjM5+uGTVSOTvabY
s8297p0MsL7O+eflvm4pcjVEHhnjqLYr5mNlzR7pLKt6cuzS6zIGGOieuRdDbNCo6zAW/Hm17x5O
ZzqP1pmOpPV8Azth5gsl7ZOj7d9ptOJpASD2TasngSCCN+DFQvK7x3OQ7HMNG3cDktLPH1NvMQuo
vDA5Gt6JxUS/zbMn6T6o3aMS3/38cNqUgnw+LwbIlv9dbApLH+6FWrOMNvSj5Bg622b0VxFI+GLc
+tpj0Z2ifksM4hOKet/V07/Lamtf2r3fPu9US2jYm3+jkxknUaq5Mjnip/w/IoXlsgjWAmVA+/9j
67zXLf+z1vRbPj4uHVxPRrzbKsZrTzkNw7aI70rYPdoJv84LL3c+AcWCAasM7FEm2wfbeqeHfVgN
NJhQs5SXmwKQ6R6LBGGQ4MAkNkeAhEQPjz9S3gsh8OtFgrMW5ooqE1dUAY1Z0hmBeRh1106OY3DH
6yS6j9UdB8O6dGN9E2s/rzTbqAM23kYkWEnP46n2Q+ydf3djRHiTPRki9rhCIguXw1yHeHQRfvdl
69IZE8zwJ3lNbGhmQa/3FCMTJUGvRqymputKeXZNiwdM2IXv+DWP/7zSLL61lVlq0chKun6OJ0dh
85wM+5ImsbplwQ7/8vI1SS5sn6+BxyTEAW/E+oS/vvcIP+6egVF2GxJVeb7/5sJ4pgX6CyuCZlSL
C5eI/nW3fl5vfjbaIKKIMaZAl+BpAQ0hgZCTHBnZlEVwM2CK3cRi0VnB9VTAdF654LqbprhH3yhR
A3GUPUN3K0WIr8wPNjf9z9/hmxfCiwArRIdNIPM7i1WdH2iFVZO3+M2LqZ8pGpPurAfXbbRnfw3t
28/LfZOrs6s+rDd7IWrqCIXpfXAcGIURiZGZLbs3JilWup3Miw2AnBc/wzd1MatOLjtYM5pMm2ar
tjJ21dRWg+l2k/pJl2c/fqTHjmXF/URozk5Yjgj1zmkff37e6Q/+fBWYU/sJEy56fpyr2S6XeMdE
rpI611G475Jfsfxjou2j/yFYlZcyhm+f8uNisyjla2Nd5ErrXGtw+VB19A/EKgktqN7a2p5Bjl6s
lY6R8vLnh/wmOn56yFnM8rxWNxJLf899g/AOzx9SB0CvF6PTt2/TNCaEkcroYt5iKISZZ3UyBsB4
Th0911Y8t1xryQPfBFTHhRD1zdEAigwwFP9exH7nscJMzRCHEE852PV+2jEUkXRFl2R/pLtGgCT4
pbTom94z6tiTaoyjM5kxTf3zVTrKnvZ0rysHD8k4bVzZ5t+2pxG15sZxmzdJZ8rx3gxjS7a2yFCR
cqcmi+r9Wabther2mywGHRqNl+1qGoXjPEfTk2CglaTIo3Cua2Tehuuqf7ZaiIbjltZujWG5BfPw
Ks5B+ORvdUTX58LG+uY25DcYQJUnFZ1pXvT5fTSM1dwxcCl05J0N0K3Y9/m+0q/LgIkskm/qs6GA
Jhpf8RIPGudCbPyyr9llLgFjWt0ArDyLGo5VFkaO78pR0RB5k3dhNSWOVDxRal2IE1/PLlsNQCfg
d768im7S5yftM3DJXU1clMVjBsxMD/a1D5cS/S8c3VHM5ZYwmpit99wYLz+f36+fGjy4SSqlaWw/
HIlni+uAi8eBwHyokEwI1qrjX9flQW5D7uRinz44OMqDPKaB7+XbA5rbP6//5VizPM1uQ8MAHnNX
e1Y7d0ZWV4VnKQe6lkSsyCkWk8p5efL9hxRo68+riekQfYrJbGjBS0aUCjMdfV7qDHbaxmY5ege1
+NsBY5GQHPQxh6kMjYlNZPfXlYCfUdQrWtQTo2D6UUie8pd+RN7kqhbjLsdrvlfedHVbokQdqxvd
OSgW4CcXcGfurJMcCouzDbVzY0I7MeSqxqg6fAKrsNy2EIsU/T5tH+ghY4duSBYC0JXnuEECZEN4
veWDRzZCewXQAQUvwmgzwmVGLdsFIdeYv8P8VFho0dw5VPzacAY25l7aldP1NH9VrkUwAkgNqNqZ
krgP6dJY++5YKYN38DsbrFyAIPdLZICrcYADP7Zwob2NaMlG92G/FOD7Bsu+8Lm+2ZyaPkVgMfWv
+C2zK3QYtbw0jMI7dAVaFvlbFAfLPkLQWTqbpHuJspf3gBAeI1KsOkTiJXjxE0bql2qqr7kLTQCi
ocoJAYH9ZeOkYTZIP8jdg418TGT7YPHyNQYBS0N/mfLyej8qwcEbs18/79iv14Jrqy4+BFPHWAPW
Pjufnplloo9FeAzrqRpo5F6KW1N5A956cBsg2SiTl4ghx80i0DHc2+Mgt2+zl04FpCesrXVpUPW1
q8jP4QCRu/7328w2htNGeVoaFXRIdeu2mKLm+yYeXmQHliIsd428DjFnKzGFluDJ2r1G3iHA6hlv
JQoE8uImmd7A5406/R7MsShdDChEszQ2dJOwDmFXHIMrV5eIjq0MxByeIuUxzFMgI3KpcO6gxADA
2ApE8RvfXZWwL+XTz99K/3pp4BPoInqHhLzmYOv4+cjUqZ9Kq6/DG2dQ9o6uXMvawUwho0H8orna
IYzyTS2tldmpOzXlJS3CsjtmOhqKJfwkHkFL/zAVWJjZzs9vnAJZrJMvkSgN94F+CPXnwBku3bNf
yhQ+J0M68BicMJsx8ucf7VfJULVjER81KE+MtEg3ZAIydDvm1+J3+pDqh59f0zf3HcaNwnF5Q8xQ
YSJ9XtEKRN4aXi2nQqzK3uhRYz+IZFQdMDS+LlCf+5PWEL98Ep/Q3V1Yfdqe8+3ycfUp9fsQ13Kj
0zVNdvExCGh1+S8cKh6ZvMoeT3mRn5LyPIaPLcCcnxf+bpt+WNec3XRqXZa+NHs5JbBxtYXgpFbn
Tvy/YntoRdBjB1xDh82ZfCo+P54xthFXSB0fax1nR6SEqr8Udo6kS/qsg/zkYO5gNP38bF+H1++r
0vqGtq455jyFGWFtaY3lyWOZe8sW9mCroHkE04RcpuL68qoJ6oMMoUrOVnfbwX8TuA8qcleglBwC
b6tQlFDKB8dGJKFD7vtk6ZvEfMtf8u4GuLnvrNKw3Uv/offPrh5f/fwAX8ENsweYBREja8yUhDM7
ao3C4F32+8jLIIUY+Lz5wLWNGwNqF7VNYEORHJDbQVgRm5q1h/sJYDVkjR20A3JlbdAqrsNs6xv+
rkUjMRPiZojOlXYJrTJ9yS8b2fnfdz770lEXh9IG4DbFYcqE2nigPKmCNRnDxerL+poNTNvqfxeb
nZpQTaXn1WN8E8VIcxmgS7QqRUcyXtv+37xDRh8tT0ZQm1E+lM0yerTH8FR1GWDz9FR5mg7W1r3D
V3Llmt0VWMZNZxZrCXkdocqTr8BxRxsiBCcQe2JXligEV8ix6OBVDfQlInsXCPUKXS/dWrd2Rdph
XRsFU+AkAJd0slt0QFNIatiEdygGxY2/VzFrQu4wAIMpQWU2VYLLVw4sAtS41rXLQJQX8pX3gdr8
k0xFyzu2DrbW7JN0ZWGOEgbr0aK9DK2Fmm0CFugB4rn1MxD0XFtqDbZnsFkTWNGCsRz3tJPi7DU+
83dy5tRpcHbNSYohS5alXYLHNS/E/C9E2ylICFXYWNpOHkPOLKmIwrQpImsMj2YBVexUOg8BZCe7
rDZwQuvIhaazSf1oq4cHZ/QeGhGsfchKnNqmx7MMpL4t8evoSH96DaXKaBv0j1HeP3b93iMl4AKx
lFuCG+yndYH4jyyiq5i3kaFwWFYPTDtlc/aFtu5qH+ZUCXweFzLxXFd7gzxiCIxNWSBLDvnba97c
7qEYXt1XLiWis3THxRDCSDlBMdJAok3zVJ3TOZjI2WrI4ct1otsb20Z8Rn9TIINF/nMX9gdzqPdK
C4QZQoqm70eIWBfCyHeX6ccXOwsjlafWY94CfYn9yaUoaM5FicluD+5X3w7FQ1YlG5e7LRmeLHEA
8KL1Z3rJts2ICQydc7aH36rsLuzL7yLFx18125aWG1he7HMn9AjyoU7jO0utfWO7UWe1oHV/fgnf
5MrsLkpZGl9MIahrP19Bg2cI6FptfFNHzw6uMNnOBkAxINVkruvhNFS/Qvl4Yc3pz/xy8v53TWd2
uzqjXo+uUnHtAUZjSHrPzuaeISjqVrDWYm0tu30VOlct4q3GsOK4kQ0q3ZkcRMXXxUzRMq8vHbRv
XzwytfR1bJAx83JTyA5EYQVqryUxTVFVsZ5U7cke1qBGC+VCXvVt+gkOcHItYz39vZr6kNnoTmlF
pufnRw0tg9/MNne9khwyB/6HViOPOkGXrOYgUgTmU/ReXFBXBpoXAKs1RvHpxiXsVk2wzKx4HTkR
eaiXHPoE3dQ+OwT830MftU4b5cSnnz/ft1/vwy+fxSOrKAtaXhAiyEHdZgv8zYuTPTAiNmisMb3n
R/284nQQv+wXQc+OfIXh5/vk+cO7Gvya/Mmoo6nnMqkMUItzDqfTCAHp56W+LZiItS7KBnwZ9z0a
f1hLzWTnW0oZHZN4P5095pAMs6OY+8+2b/0K4UkQrZ5DuEIXKaGiInpFWbQvQNe3Cp2n+KKd2pc5
JTcAhaXDs9vTTGR2XlynaZU6DyKgGKfKOHMJaDrgfuOkcFSd1LpyY9RbxAOhV6rB1lP4T2dfyvuf
3827k+D8OxAtqDsmSQKCxedY4WVJbAWtwu8QUBgI/UXeQdjWl7b+BlvEdA+pgeiMOTyOIRjs5Fqm
44ZbYqj65XQPSZJ43QIaEP7tqawKP9xy+QR0y0q5rxxzp0pE9ceH6e8MprsvmnBTG2eDRERvdYyT
L4lpfJfmf3ygWawdrbgJ1ciLjopRYo94ypAoS7kULwW870LLNNKgYTgJOcwDHl1QuolBKo9VDguf
1JQ8QyHaquFj7ZNytBQ3MdCBE7fqNIyV1w5XJ2DdDntLrtXpNv75W36FjE97Cr86lXnHNAWffUvN
lHXQjUmItoS+xsVsETaIbLnJjWQwK3LI1wEdtwp1UuhIFD9TFmSa/SIP3n7+Je+98vmucihrIRib
whTv6K0PJ06JODFWbEVThelXA0RwhowaFJxgA8gzbPtVCqna5qgzrea9FJG9opkukjsdiHI7Tmyb
a019ozaMJG5EVbXTcv+APfqCP/eolghgZsm97lzxgnv/rdds/F39sli6AfNh7xE27EOj/JlwthST
QOgND2FHo979/KDfbYKPz2l8Pj2DWY9qpfGcmXbmF+uEr27PqL+pTxdRIl8b8nzej4vNGgVuZRaV
7pnRUc0eFRUafPkWk7lZMRlXmaLRAaxU6vZ2aNHnGqKTmXr6AqWKnx/561iVn+HSfzLpmk/jxFnk
MpHyD3sTnPRQ5atW+SPHhzzB1aVBnwNK1LTxNYc2YWzecwAYtCw5AVOa2TNgrdgBcasuRYYMAInh
CFX759/33SfBw4/WhgsAAyOAz5+k6qWjKgbnvy3OFkXGpE3gMMTdQtHQ/Es14HftQTAJExps8hz4
MiWxlDwv3ZrlQv0t1rQFZexqGh7Q0gjgKpAuozvDphhEsOpNdamlb5F3xRuZ/seu0i80+0JkegdE
zA4fg6MJRQCaAFTwbJ+IohIAvUMOHyW9KSBJ1mIbVsnK7dEkcEjOU/XNjxEoDs+qhuQ7wyy3xE4a
UoWfm4c0eYumikDxtk4fbSyCR4qqP8NhfnZZg1h3/Y3GZwbs25LU4YZklRO5+pCY3JcjdmPwDck/
/98PGzA/xkJTl5GZ0CytDbNAmlK1w2O3V9WtUuyDDHjPkYob7PWFnMH4rpBg8kRbjkNH/33aZh8i
WB3UfT4UWjRVkjaGlIN1TjX87+L6ENpn3ZO3ZYcGqvHos6eaQD2rgQ72+dFwlnF0ZfnFMyN8gQaG
YWGzzOVnWs+BiuGRjsEGMC8C3qDvYwYVMMyy0b14GXz7AIJWOQEYpOL8MtDrwhmGOIqnvjX4y4xD
F2voIdsPXL8gBWM7WtpWceEOer/2ZptPo/vKoNiiofkFy6aOYSqUKa+LErFQJ0lABCWAz3RDtGO7
HgTJt9qepBUsaeZ4tFNTEp6AzD/UX4SX/74i+dS7VYh0mvkQYtbstHC4kXUTz6Z+UiF7QsrLNtOV
QPinkB3Vk85mni5b6mdrfIj5Q0GqLylZTbSdJMhakKA6pskkU/wnXoHE486D5yBLNADJYkr10U/Z
TdpeN2BK0MePhuWUjFXhSpXBhj7G8+BuItN5HPVHz7sNbUTMMLr283MpEGUuzz200MbVV3Z4jUQM
zJvn6eDIGhM1hK7S7MLc8P0Uf33RjEMcy7BMdV5syCyuolhwG9R6sRQoz1g5ZhruA3SScnBXRflQ
a29R9wJTjcFRTAarJfUJhuS1w1evKvdoxhNKQMRYlcVn0ZXIhEypUlXtXZSUFOXBUV7J5Vx43lqE
jPf46sYIJRo2IiAIAUeor/gvJhS4qToIi+yQOutWyj9t5dBZuRDVzO9KFOaT//d5xecDqbZOpWt6
Gx1F7S7jzLtNTXHj/HFqdSORriqt/0PZeTW3rWxR+hehCiTyKzKjIpVeULItIxFEJAjg18/XulP3
SjRLnLFKPj6ypQY67N5h7bXi9Tiz7o85DCPmcTPX4+29jmRKlyFWB/1vY73myEju6Zq9NVW0ceF2
0HQIGSBxB5Es3LFWfoK3CaiQ9R7NWbsUMJBEbvxYbGsEcZnZatCf2nKRyG/x3vCi4UlY8LagdRGd
1BYyT/V2ZsK8p0PAX0w36nTtvrl4uwGMlSkZC6TYmVkakiZPi4TaT9m9E173SebP5Hcg3DlBpNhw
P1+mFyadmw0pXiBKcwo8Z6Wmw9hMBz2b5+u24LagzH/XfQJMaN+IDzs8q5+Hu/B234abf1/jaCYl
s6bDwlv6jrubO1SSZrf4h5Km0fRv+j8P9xncnJ0hoHbCTMG9B9rkzH0rT1YZy/TNrDP1fp5DYRA/
VJBS6DOoDOFC6GuUGqnH95b2e7Lk9aDOV4U1oL2OHhXt9GlheOTCDmQR0xgK2wlAmdl7SgtRnQJz
SIcrQF2pobN+QjJIQEfGN5jA1OS1wpMddXQd81de0SEtAKfdyT4WUOP3vThGKC8TJGA8hxzaIDXx
pCFIzRP8kdkVm33Jo+PoUNuE8wx/wTxzGLTToRkOMfEx51nkISPgJBncIAheIpuhzF67EXUis1vP
9pNPLIPVEFE6nks6pVvVqHylGBwz0eJPi//zIn12q/2zSF+e7syhs6xSa/pMeFgNdI46VBDaoiKP
m7SH9RBW0NcfnVilrdgo3Jx2r8MxVMXzc73k5i9571taBFfAG90OXQGMBYqEMeqcSlDNAMdS5NGG
sdixxqMzTs8UU8nQKdom61o7EOSEhZ6skhKBNYK8EkmNcWfOkbxNlCXH4URbg7jlZ9x0dXK6a/dH
T0LB/VAFWjO6uBG2IKkpoHWzNkflLh/uG0O9mRPIj+gdUSpQaZzZK5SKSMbO8sLbp3wLfYOmX0YF
kLHlvnurkQUArON2VXcjbG+foapi1n6mzYN4eKp0aCREJ6FyYzqWlF4xAv92AdCfAxgJNJ2i0Vr0
WZv44gsNiiQXp77I15F1m6mizWc4bqPMcCLqTMhqQHJe3MXM488rLyz6+cKTwASwaMqgYc87oBMt
laSjxcKTyz1Iu2IIugLiev0K1OzaMP/s/rLr5Iph6Kvg1uSdWOKrpu3iJIqeMwM7BXhaPjOlZl3M
C21v5aKfW5R5KceBSM84R6Lmqn3QxU0GOsuulecvmfCv457Z1GNiZBHXqogGNr3aBBCiKIjWAy/1
1WgOt8T/b98Pm+XreGc2tarVKE9ipjNFheszsQWJqXD3rtbELqQQv410tnCjlR8pefJmuG3MJgDt
EbJqeSNfBc6Kn/TPTqRKY5HKwD7qZyOpbSbJh1LK1nU0908kBA28UFC6AmFBQwGgDxC8Vu8M5fss
/XOEqTJtrySXLy4jdJ2COpR8tiJ28ZczOOWmqer9lK9jE3bfw73IWCr4qsCFqfT0kuXOjCj4+QBe
3rOGQIYJcId8TgEQR2YWZVOZr83ZEjozyaoWcWRBKxdwJ7OeZSVxWaJlzlXx89AX1/bLyGe71srz
Ik2kPY6HcieoIU5LnP3GvB0OV/zoq+94tl/xAcZC2h/IF2KgP9EXpjT4mlEh+QdrSCDCg4MW05hz
//MrXoJhzGkK/e/snu0qc8w6A7aoz5OpiZBafj9qVSidEGzBcYU60iNoPFnaqi4hwlCuJi8uWj4y
hYbM2pK+OJvkfX1SOkhesxuthlHLm4b1TF/NsysNqReXkrwV2wfrN/v0Pr7sXG3ftqNWW9Q65YA0
d0TNXrATWAt9VK9s2Ev+I6kf+qApqvLrbEZPia5Fg0JSndQh1T/u8ogol5ZK8hdcwT+v3/zS9CmC
TBdeEMUg0/n9SJqRMh0ni4bvLN1/QO7oR3QIlNaTjAAVmLHnI2mW49Bs5RwiNImGLlWcmWialkYa
QTdHZJiiHDC8jtqya7NdVx8hxcq3Zhfd7K2PAdobFYHQn5/6UnEQ9JxIjkEXac2sswhCqsqyL5U2
W0ezuxqKvYJWWQo9o4mi5PGtJXU1jKzTlazcxc3+dVhh377sAnaGnlSSiWsfv8fzTYyW2LAk+Ss8
LC7AKRbTd8fxLqke//zKlzbg/4YmwDgbuiuiNh10sDHItWh3RrnMDrB17o7Xtt+lBPycKppM6l30
8HyCXL68ZC6VyeFQz9N1DmvRaWU1CpGqacf1yYbrRhnX5QmBGi3kPLu6EprIiV3D814C0nx7hrOL
QlC3xkUxleuUpBMxmxTVi5wCZLwdHg/RotjfDlYKaFXkOazqBcoVfzLmTpJbK3GniHrA6RQ7Zpc/
GLG5UtsOaKzuTYm+pgnztRlb9+fluZTX5olNsm0CafkPq0ByUk9VAxnVWuWJp2RL8tIZY2TryZAa
w5usfoBVECk+S4cxIPfK8vnnJ7gYAJEv1ckakykjyfh9h6RVro6D1qciqibUcKBNCWexDBpuKWAX
xgEhDeuvJt+3tWSbFqpASgAMKspGh0eLyIRMaFU2pyue6dXnOvMZu31qwncLWTfGDBAZEO1ueEmf
86hySbCQPyQCKTETo0zQ1hzsHimRDDU86VakZA4ZzU3mXV101w7z5SX7MmFnN8cksjRZV6brTPMO
MFHiTprrx7e9/kfT02CCsjST1aDM0EkwSrubd26kAkB1EyQFhvupen0rUqSraxgEF1L+ctCgP0Nq
Q3+SzN0xD+V8K4M9bymQ63AGa3BzWzV6sHXix3rrmjN6f2MU+VqCL8h38koJDnMULrXbZEbhMX7q
ZgiUxfHjYZrbBEezE0o0KB0e5WWP1DvZSPPOBDFtKot8OtCGD6Pycb+dA2BOYtUjFLHj5K+BCEnm
Hoz5qrQ+NLJgAkQXP+WNZEtzIrTjqwILcg9Rrmwkrm61/JDBJscYacbtCPWKIW8prRnj6xFGfG0K
muI2pfycFY09KlUQ5TkgrGElvtNK9jQlAUmEijWdiluK/lsB1eWO8UrzI7X+HLhcail2RYJyyg9h
kVWeyC+xAYf6/8GWXcgfk1+igZ/uj7lB3+73MwG83bAS2CDXBxPKzTkuWPEw7O/o+aGiSisrtC1u
kmhXnAVVbOlzV5vLlIy16BSmrvJ92EqaYNCJ99maknPQdKDpCkSWRgQXi3tSwE13Z6p7eIMp61BO
0kbo/44kJeLeaZGT3hunZYk+hcDzpHWFYkG2suJNDSO7oju9fpvtbzUsiEB5WRtsyTznIjI+CPdg
I/Xk+Q4Xwi6oTQpc0yi4fPaavUehhO77n43OZ//Mv28KCBcuYVWRtTNDrRezfZlN8GupHbCq51ms
2AILUyxFBW1Q0Jc07AFUTNcDq0dF7bVMfuE/HPL4mgG+OOfEFOjNq+ZMPSfh1wal104NjoxlohU3
dEuycO4gb2iUE4Uf40mL3nCfrldZLjsjX0Y+c6FU5SANyjGnf2C2FJC9Ev2GCWat92N912F8Sblc
T2pe9AeE/6Mp9FfQWfF9iyVA56MaFgfh8eOQQmhWIDKcLqluXVlicUb+WeIvI505PUlXDfPW0DJY
Zkj+bCT1L8UNkYeyFE/EjQI7R2NPRXbzKinGxbnFD4blBmCHSUfb99eUc+C/hVJwqZFZEAUoKoE5
OSlE6F0dEAD8gqAiDKCPV976kuWgYQVMCW2XIHvO3jo7VRX8bMDa0tJy8PXwLltToSKxoc5gqktQ
xjTWXRn0kuv/ZdBzu9F2e+uY0qIoSAaIZQTWysyCaP9LZFeQZR/SJhRNpwQDIpl84mjj5A5z9BN3
Y155kildO1YXHwksO7Vygcs2ziyourc6qyuAY0gFsSsMq6AZKC2R1dZP3NxQxe3vEw44e50aca59
HKMcwto7dMK6d5H9vTJFl445GQQwKxx0QOJnplWSjDbmrJGZEYgM5OVEZDu5OY4D+aCZBFdotuI6
uUoFcwmAReaCqMzANSaVdxZjW02hauVwzEQOqjRMR+rFadfTaUvrLgRfwPClBTaOwXVjcC3aAcy5
18DkP0+kTQFf1M9TcSmZ8vV5zo6GtD/KGcqt+RrgbXFCm03fiCPJLLTKDkTJnrv25xEvphm+DnmW
xZ6VPeXYHnwkQQgooX4OXBb4bkadMh+RfzLvKC/VZozEyJWg+NrLnt0zoLHlYpp4WZEAnDTxslzi
0MA5ImVLBpqyxZWXvWgBWG3Rukqq6hwbNTRyXyip8tkzdUD/oSNl3ZGX22TVX5GmB8p23Su9ZNa5
vzQLjwX+hE905pfgKwLnr44SSTrMOidNB96nJ8gKGJ0NZdmVw31xMDJxKDaRF8fGfjeuR72u55NF
OAuksKqXbV570GCodNBc5yq7GDsDz/vvYGeGZDi2bSFBa3JzjG7zAth34WHiMu1NGd5mueVk0YNQ
984fe/0KlPjia9I6D4ejpcr6OedpZmgpOeP6835OUg98E5UR0uPlNW6Iy7fVl5HOLo10MPZN3oNA
pXkBH2hqWx8rSXUBJ0RJP8aW8vS1cuPF+h92mS4okYaDfOf7KpYd3P1TM7KKlIi4BRaVqdi6qNvA
3JIZAYurQWF2gsm7UhqbcvLqREhw7Cfa2SAqrJepcWslM7srNmo988RFLpBZwmeRrJHg5K5JLDsd
NhWBP8G4fErC/bH0aFek+5kEPPEDXE6yYIx+n9qPmDqT8FuHUl5o006g9o2+XAz13710cqv86eeD
evGG+vL+Z55QrExRrrVdtTZAIQMWGyr3dHQODZrc1UKPrlldYVbP3SHQ6Oxkelno/j0bDhBgqdRy
ldGkVNN5h9QPEnb7RTt7bUQptBpQR6gcGtN+pXv4Xcq9mx47d1KAWtSNfaAkD556YQ17m5iq1yVP
Gu+yKQmk6qlCL6CghB8fSU8DSahBOHYkz8wEtOP01hu1XSEmQ6UQl1Jw5eDYCiRD2xuLefcS6/1d
8lBmY5DP5nbdNF5MT0OHTkWqObM49ef7v0oMKtEYHbpbrMNblP9B2sGe0neF1lfLuCm03ZGG5oO0
kU2UInDtrP45ko727HQ/RX/qeiUgBhG9Ha35UgD0LpFuguXtVD7NscdzUUhEFUpOFxlNtqKcnxS9
Cwmwf0IFqEg28Ci588Lr2YB6vO7be5n+HFp+E+v+511x+SzC/KXpNAnSmH5m3GQ6aWeTSndKgTDp
KaCF7ET25T/tCv/xk6875RdajeGl/jLomZHLpzKtiprOjc7YqbWfDMH+5JR/sxsQxZb0Ukt/jIM7
4+4QzMe+aV3ZnBePAq6J9Rl1Qm703RQkSL4ABmiytXl4ms8FclAz7tTkszJ3uvt5gi9aVdovqSiR
8jI/oS5fbqrq2OzjxDwS+clBLMO6TlfxNsL5wwv4eaSLGUkAc5g4+ozI9p55Og1JYGKd7vMm/k91
w9CW84PTKKKeanUQ86IHDHUTWnt69wdjdeUBxLKdn3m8AKCIdLdyN585nfNUjcsi4QahswDRQGTR
yPuCMCyCee/RT4R5n3FL017+88CXvJ6v457t4ZncTFM95848VJu+fpQnb8xXqXU/QH1zogHmGgPr
tfHOtm+f6VYsybT4wFLF5SxoASdtOdYbKKqBhF3FQ108L7BWYEY1ktsAgr5v2DyOOuMkEV0k1o4r
BMIojqoAogsgbpwsj+YTEdcB3oATCEMYLov88ecpvnRkhKfFLxwgJCO/P8HJzOe9clRL4dISRw97
I8CQadqrAPqqOLY/D/cZn/yzlf433vlWyuu5ehx7rQSmQrAOnee85pZUkxHZGsfoIwR1VP+QpYE1
NY+6kj3VtXlbxNlCt/pVazRvx+yjnqFl1qAn3jfHx+hkbqLD6BUlQiFzyxMo9Bq0X/QcK9ljWiEn
LKW0KEybJEZVcjbdSYMzSlRnRih9ZtFHSnvOlOqLmCr+lP76+X0vQYtpjPnv/J5XX9HY6IEW91jE
dlkhe3aIkeLJkZorUIA+UWaKJy/ZF97xs/R0d8rymQ1K15nrNzrFpQMoyj0KSFe9hrk4O/8uBOE9
0AyDX2cRRRlJM7QSDtzjnwsPI4ctVZPfZ1ko96hmMxsgnqdhh2GZkcUSQVUbCLgklXKD9DltJPuB
JFe/icBO/Txtl1qhBf0y5UxQkWBQz7al3kn9qCKGto5AoGanAoyzZMs9CaYkc2fH+EbpEe6VEDHJ
9VvpWIb9YakMexfCE+0A7my2ScqAxhEg4xJexKSQIuhDbTg6jWXaSWY+dKrqqSRyIxX53iFZyIeT
2zZs/qupFHHr/DPT/3uX8y1PIrqMFI1DzvGuZQ266woFvqdmGz3PdCfvnD6IkLpC/fvRMvpP5+bn
2bx4xqHhJIExh/NJU76f8ahSxrqtEybz8DSLNqDpmRkJTwwYWGpM126LS4EjZEOwbcDDZNHH/n24
Cf76Tj1xW/ynRSttd7P5JyKnAme9Eynw68mJa2Oe7eY+jy2T7vNsLaimsJvgr44UJQ8iNxbAbOzB
HGBfrdNdROlDR2DCkCvaZOSzV4WIIGuJFbI1DAyk19u+vAXEQh9J0T7pagH+liryIkNma+Jo6d5e
es0SDtawaUj8C/ZMAYlENAWBRTLYyojEN1tAb2QhBUFJmRU7yOjPjB/F6GnVHR6v0Em4jkS+eMVT
BQchIlJd5+2m0Qz4RzNnj1CfKvFVjWQnmqHiXLf18TXDPTaKN1NBuZJOqE6ydXzbU/oYmbEbD7Ol
AmeLPt4K0HRMXAA6e1/B6YryTiS/ReozgqL2rL9PUt2VBxRWdVHZAvLc6aGVEj9lH5mFKkh7dySn
0vV1kAG6U/etH8lee7oGSvtsXfrnSP7vbc9zG2VdKnI9P5SfjJvZjJaWw1I0ZR+sfdjte+DSs21T
VYFEzqE7Pc1hlZYoaUsU45Btcg56vi377QwBiaZXHqa4DCwreejoHvj55H6yeJw9KLBWDLRO/hdJ
gzMHwUxpMEwsCv0arNf54bjoaAFhs43qqvREt18Xoa7U1yHhtpltlQO4yPrkmWlwrBB/m2jliTb7
eD1RAS4Ozapv009k3B517z5z+rhwRQLpqIogqXWEXS9wMQcaXU5mtejSLbl9aLkjONR+d4hB/vx+
n1HIT+93foDkIetrkVQsyy35nrEE2R1YKsX94AQZD/0AlHPUqy3FF5z3b9N6Zi6SoaJuUzEsfpdh
3IleNfwschO42Vde8YLxZSiQBKBfMb3nsLPiNB8ACWEisP5Vv9zj2DEio7VpjE7Z7sqEXjjH34Y7
m9B81CszQSF4XSWUwBt0po6Vu2/uBNmcEqgFnRPwlxQny23NP1pxf2V4cZX8u57/e9uzie3TQi7y
GV4FVbCSS7hbxW/UZmJ5pQlUX6878jOKpG19bSd9EhSdjwwfKbGfQG6Qtvx+60QnWmOVGEfLUOh9
bi0/QR016R6TIg6o3FQnssMq2jLLPbYsRwlT0bxTi2IS1YNWqW1NofmuVnz5KFDbKwu9IjJHQ/6e
nRQ0+z66tvPKrPaIK0W5haifU/I20mzb0eRrSDRVADqACNSjaX5GIbsnSxABRB9OH4Yl2X1bBdmx
sMs5/Jz9RjC27lGMovWgHJed1thR0dnyMXHr48meYWFZrragm5oKDwqPKpVaoFCx8USKfZo0R6ef
CQhMP/yK4ner+ajNncCom8qH0n5esuIpRQ+XxYULUCZO3/ToJq5FC8mSVhd6tXNwqopRLUX/bgob
S24sB7DpUVwCaRfifzoYauoKw67Bm7pezLh0Cr8u2ZlfAqnUvkoj9iq9VBxEQmhCD0HscDWZfekQ
wmBPBC3DXEsT+ffNEcOMpCgDPQl44cAwAJbrxTsFQ9xqymdXzsClIyiYSgnUhTSYenYGtOxwMOMo
+4yWYypE2NN4uCNtIviR+n4HeVBce6fjU5OaV+4L9dPj+HIM6IIwKLwLpjd+oEbI/v1NEYOfIc+R
FTs5UIN8a9j7NSiScQmaAyaCu96d/I2+TG77FLoo+/T3+IT5r98Ra+N+2RY2ZXhkROe29gKDz9z5
xd2MRiV/ioI8PHnzZbeYO5INqw8w7urR/Ntu1ac4nPnDelrPINTU7SK0Irqo7TqQHG4bb1jGC4Al
m96y50vrwbpBPWR1fEtXp6B0htVNa/9qd6lt8YA0P4UjdXo7XpKAXRnP+R37NSSN5ra0FD+zpTMk
2m3QDLEHi8IifZMgp7mRthH8QTLdGi7ikNbW8szKHii9w4Z8HwfKG+/EzxyeH2mktNfTEn1XW3Ik
r3pWDNvy9pOLyl6+68O5ZBebIsh33WpWB/rJbp7T2i53YtBFH/Kf5Cb9KFQbSdOP/rnY8LfDynDW
lZ2F0t84s4dtv4VY/zF2OOj205+ZM/eTVe13juLAnuY52lPhgsawxwcAoeZqtuuD3Z0U3i3hBPVk
N3/JXevWCIC0OIcAR7YK9it6pN3XalktTzd6ODILd/2H+RxDBfWr+cje5r/UX2MIyaH98kuzE3sn
+4qT+tYidvXVaGc7yyWF6o7Lk7Ms1ziY7uRYi+ZDXlVvcnjYnSBRC/5WTmYXD9Wm2iDrtoFJqNqB
ulzmN0mQ20lgLUyv+w2k1jNkd7YqN3SRIkfo9f64lP3RpQ7l7YPYH8PEpskjt5GKPy22yfu7bK8T
P3dad+ZUy847upEt+6+jrdjmrg1jf79VWYSCVe6XvVe6dVg5pt3bv1+3RoBSqPO6tytvchT+s0UB
xCblHAIKCjseqoaV6GCnfmM/HMMHdZXZS+tVft7fQevnNIEapjcsrV+4sp3fxC/TG7SS/mjjt/rj
r2xj3UaO9mpkdrKJZVu9T4IkSH9doxUxz2zdP+fyzJGT1a5VRgDRO81u3NYbfA6WKzuTP3o6ZyoO
9WW0fEM71j08Kn5+rzqyV2/r1lbcU6A6SDSGoGBPb/Nd86A9Z+4iCF5hYvL6+9iZu7HDJK811g9Y
m6Oy+FBeO2IHNvbcPT6+v1d8XfdPC/pTPPF1xZEC2d0pzntxq/tZmIXiq8vRvkabo52FZry5KcIK
Qk+IQnR4w79bpKybtdCpjNOu1uzNi+zc9H9eoJz1Ta/1XL+2D2lQ228VJ9O356/N8/1t6mRPp9K+
HW/Wk7N911VndFX/HZ7p95m3fHD+/skc7Q8Fgp8N9zmv6eeTkovTZbDUYOU/24m/pHSVoT2RGZhN
O8B4zkQnkRNtBn8eQNUCUyn/IaJ8AlkEPGx19Kq5HfHkmv/rFNxQCpjJcDDYuQdlRGbf7N3HxL/v
7H55sNWXQfJekZWTNmt19E80DdvT31daHV0cCcnz2M6JzZ4P767cRecNl/95Jcg2IU7hpfTzLE/d
9MhoN9a06/zVJnvcgB4Jb8zAsLWbl97dtPbjQl0sbOTw7OzlMbbz3WLaImFJKmw5Oetl6T4YJ/uh
gEkMhQ7770P5wB9ccSZ/nnzzLB/1+aS0CeEmg7ZAR+Ms1zuZQ91rozE8Nn7ny8Gcj2xxWqrBfKku
m0UaKi58f0EdFJs8AALLZxqoLvK8wejP/ei3+lIs2pc46MMhLDzFN4PDIuNjvqwWcP2HaWB40tMU
4IgGw93RryjQrFuXWlQg+xOGF7oeX1pYi2No8XsbHsPiVxKo2/xZ9+qwf5V8fad7jf/zi+v/Wgbo
YTkWBig9qGT+WaJjrJr5cEh37svb6B0Wm8lF/dt+K+03y5bsmxlGFp4IjCMXkP3btp0H9+/dnbOM
7JO7Xqt27fbO3n512D78Ckf74eHgPFQOlBt25SyXSyd8uOJn0OHAqf3uZ3x/avFWX87KIDe6PpWn
4bH6/Z/FQkB7rSwg8/Up2vnycu4VHochiEM1gFpvIS+TxRyfZL8QH8pvPZCX+8Xxr/i9WXfr3k+3
3dFhvYPi7zyA5mmJ/vd6v6A5cWn4sxBkCevd+sNS82bBFOiLJmzCLlRfm9C81Rf6ogqbVfQnDbRt
E0Y+kF9P8yo+VFfzmlD8OQ7iYIrtlG/mRl3km3Q3r+zDSn3UE76qMoTM1bzownRjuh/8C7aTGNjY
it/NRbzhr4KGH31YVWH23DLM0Td4oFkwLJF84JODfvLTBYwKi9EffSNQgqOPcpiP1s5SCdLFyZ8F
iH4v+Ia30UfD1x22uq85hd8EY3hcQSwjduA+oB950a7albaQmNXGh/SfuRQHZM+2jgI6ecJmUS0O
fIoZ7rjxx9UhSJZjeAiOq31AxTE4rPXPQxSHcZj9iViR9j4OI46F+NCDeCsOWrKQwjpUFqHlVsG4
yv1kScDCVSm7UtA5M69zxAHZcz1r3Dgzb+6CfPcAxe49OawCORQPX3EhR1ugy5yhcZUFNc+eBKU3
3iuLMvz55JyHfMJkIIRrkq8iVwzi+8xkdGZzlLvjbHjsfjeY6eaFSqd/Woq32a/nARqbsNkKE5As
cIA//ySMCvtxKXZjqdnTwxjoHof6d4cTYwaFN4TCrrT+0W99z3Cst6MPqamXYm5IKEOztxC83ppn
eOJfVF77ki7yhVhhGJd8LcgX01+N1a3XRmAEjSfWWfzN0YdXkd8VvmYECKezuG0o+Y0vXTEotB/9
ezZhjENAh8Q58c45MeGYKccMcffT4/5FDmYP0Ln95r3XswdhWGVWYx5YYfMCAweHTQrlAJCu3y6j
j47fDy9WyD4KJdktPSnk+fjM/0phskgUh1n7C8mA2H5sHeyy4mt8zL2De/AVd+bOPVpXwT+Emk+L
0FLxxa7TfKq+YflpmsUEM4mh6hpMYuu3r0yif+BEGZ75pwgw3nyKj+6XOGfCbMdBxJFBeY8JFOdM
4UgpTHX6OfHi6+liCiomW3xdfFUce+DVhPYkVme2JgbyK80WSzZfRCxGzM+FaYLP3uHHc1rXJ07r
bFksZB93ljvF/F0s5i/Ksk7t08v4G8U1Tyy1iGfEN0CkyhOg/fzbvDECKxAH+MSZa1fGYnoV+16c
32OI2FS4/zjwf8cQOs8wC7SF+ATd7ouZTxa6NwbaYxnqXn+0XSmM3sV5R/eatUrW4uul9/PZwQG7
tEk0FRYI+jWgUzs7PFCo7buuSKfbZuYOlo3KoPYY38OSKU/uOC2G38cpPGaLliaXnLh8EUMztTQk
v3gnQNQUR/k933uz35lClsnuD86IL4qs8kf/BkueNrPHfAmdUfRRdkAxHsrRNjU7RpgUAH/qS2vl
z7x3tccIUvgZBA2EH0bvAf1XXTmoTUevHOOG3LNCTFg73dyWc1v2CKbr2qGtbgY9A/Fq6+8j27xD
8kodbUjd9aC5Te+Pml+tzV33WnvTizzDR8OXyxLvZDpjoMRBuprhMVPHykFoe5bk9HhhD0kTmJLN
xUHbwFsq6rB8ubo17PjJDBD9q1yIYXvP2JOk8aRdNPoTlBoz1O49idZx8IfkZ+GGDArIJALeXLVL
XOoZhC2OxE9B+gysulMfKVmRLnIkuDehJr3ZF67ktLva8lDJPf2ZY23hsif62Q6UgamP+nN7/hyt
tCV89pZQpxUgonsrdw+e6YvvOVI+EO7aIZiWzcoIopcMFoSb8ne5iI4UG/kuLaOJLoDVQAOx4pJ4
V+GT6e3uacDjCA+R80ikrD8SOxfGWtkabwf7tIdM1t3rK3Pv0INBJPG32AzIdntVYUfuMfcgTR8J
QRo7dUpAuttZ8xC5J5qLnOIl7VxyOWRy7jRpjbauebQz4sObfepUqdP+2Re8WPdGMqSm8cU9/amS
hbYzVW4WCazY5OS3IHQAmSZO1/plGxaSeP+d5FrrDGZcVu838UQHE4jsGGvDnsNGDi/ALxo5wPbk
uVM8RLLgac7CvrUB+USZc7J1KGQNm9TbVY0/XSRWzxwiGJsRAcKB1aCZP3OI+uGoKVkj9YK4N12V
S1Bmu3h7XEmv5r3kw9nDuY+2swXsE8/mpv1rheqdEcbLw0MRHh76cAqs5+q2e4jt28wn4cGcqjAV
2bNt9Wu8QWR0o9+cXl47x93Jv0Y3FwbwhX2wNP1xrYcSV9zek65AB2fnqF9xx357LZFZ++LnzfZj
djBPUo9bDgvRQgE+dVOtYUlbVqmtcrtgt/BMMny6KBC5mjKYwpb/4oK7NX6G9NsMRmgD/+qButSd
g5u/IVrv07BGbSgw+WLE/xbe3IsCFOTxGesgD4SXJdw3Ggr9QkGZG8stbog8mG1zrl/Vrfg/nLn7
+uX4exZoQYnZ5qz47J1otfc67lgSfS59+q9wLjjtDW7KM54N5njEVamCJqhv2pvTTYeXs3/7v64/
LksWDK9Xze0Fd1kFl4R8ns4Ogfrq+zTmp3hv7Y1IehxeLBJdGLaWJLjTLUjtVmu5ct5uUBrmtnIP
Gm4mlxeQMKeEMbh+HbA+aIjEzz9fATPt4hUA4RnBh4ry5nm8azQdWK04T3ZQht70Pp03a2jzR0de
qncjmYjNzaPldRx2FacnyDeSo7oi60DQuHc/LCewW+fGfyx302qyQVy45NjsiU9y2k7mpmChNvRJ
3uUeEUwQe4mfuB+SM9v+/gj4RyvxzxK3DO7t2yDZ8mtvPx/sZ6rjNjKZJHl28kr+JbnMgvt3mdhE
NCdimtxdLiubjMZ7eLIdAuflcrezlt7r++6dBCTJkKUT+/UzaS37LnNM72hH95HH5RuY+F2Zs5LC
jiVW7My5EhfBenrBDKD/iNsFuZ6pnPdNzIsytrK8Oz3S7B4UEa5Wg9PV+PDje6dltBNu9jwQf9n/
Fn9q1tXCxCFVcUzRA31WA83vbw5+Gyih+P0YgOoMCaR2NdHvLORw8acD8RBqofhcB3wvEWgd/D1f
Izm6nH5NYR2MO77nbsa/Gbfi72due1fz/VRW/enTvepD8SEOkeZResXPxyv1xAkZQ+HGoMLNx4FP
4d43AXS4QeEWRAAHTyN7NHnN+3+OHJWSRbEoF8IJateyXxJSi485fhT0yAvxKbtWIAXtYu7Hf2Rf
W44uEDb+du6r/sxTPPFTSyKK3CcfiasknKOf9/ulQBtpwP8uzXl3iZEdpfnYZwkpOBj9HbLPZJw1
27A3fvN6M7FrvaV3+/G78W4L9voQftzfBl7nfTze3Dz6gfe63R3s15mzfLhzXzYrco2/0pvUPTh/
oTkjJcLeDNlvPz/1Ofjv0wDL1A/x0uj2QDDku+WQR32oAf8nO9kptydWfnqWbzt7fDm5pR9RRHLk
K+Qfnxm586sMoCG9vOAAFLgfvg+ZtoZaA1xKdsely4XpkIag/xPckg3Jm3PzuJC8+1vVvX1W7d84
A7e297qe+8v3w3L+vOecHn/hODhPVybis6Xrh8c6Xz/yEVk3z4+nRxHEkCHYiJDX2GM/50vzjoju
/3B2VjvObEmYfSJLZrg1JBiL6caq8l9mZvvpZ63Mc6ZbZ1rd0sgFdjpxQ8AXX8Q+12uDWaa1jJGo
7TXaastv7TlXq9/aQNRsKiYAxGk86QtCZHEKUVu9W7KzjuG661nn8Q5zblbfd6ugEKWg3CB0g2+j
SlsHW5wZ0kuTmXV4LDeOA2GOBS5HqX0HXS12dw9HsNYsfrJe/b1VBF7K4+dT1RNvUF9RN4Yy8cDd
tddz+xAUKB2ERlOviSiUeJcr1cGocGOGiZ+ZfYZFr8/54dGVL33KQ3f7vYm333ot+i4l9lBNXj6d
1al7tRDeahZae2Yy8xrtt0zm9C2aBXnm9SJgxnVWQTrDnf1Y54AP81Dn5L934T+rQCVjmaWjCExR
2RzGjMLz34yJYW62u12p1YUxQUVz/MVVq0YMgQY9heUGaER3He+JBNXqxXbtA9CORlaoDYm8VGP/
Cu7pQU6+cj9rOiZ1QPNvKwTghkc+IYoQKjT9Ljg/EnJBtJQa086VTsj8JZLuLSh3UQk4Q8GWj4Rd
9gi5uYBH27+AHp3p1+3nEE3/v5rASCTpZFQb/Wd1i+MuW8ll9vfpa/Hr0lgxxI7dTX0wLdR39dVT
bwO4vDw1Pjb15arRWxEgyfdOdaqJIFyqrc6028F67d/edvUhC43FL7P275UFPxqnUoOCfrPmIVN/
yMYP12mD9bpPjfdsrb3fPz2cArJpbvXPYp0Fe8LWJu4XWq+zJkXznneDaf359pMnSrT8ddpevdI2
/1z4w8WH/8OeLCTrn/4/kxiiFPk9eSktGkr/NgS2l9wkU5wtp6+93rTR/Pgz7nS+eqX6x6V1D/bd
2iDb+JoGuc45enrZNaqf9UojDvLtUh1op3lrAFwgj0Cv66fG4/hx2ejcA6oit05sC36p7lePB7X6
y7kev8T1p3sDOJ6l/8KnsN8N75gmTzHrojQ+anU0689szFJgzXnYeaM2euPPECeNAFpnVf+61+Mt
ofRPxlx3+xNuRt1dc9fs3urtfrit4O9c62GxHsLkAHjtT+vfWC39bb37G3t58bg4/gX7rx/rT8U5
ocIk+FhfNerQvuJVg3BlqfFbxYjnq3e/vnZ+4/0Po7yZaVWbcJ/2nUlv1pv0KFAYnKna811qPUx6
Z67YvQXEVB+VFK0qjXSNlsE8mLSu9YduYwyMGcwfZ802K8DwM28fEUCFRq4x71cHW0JmVxyu+vKR
SMXzpR51PgYvw2b8xSj7M3YmNLaNcTNRjAELWNDkx+YHEdKk1WmaZvPzFnzidNdb5xamYH9ejx6j
ZYPDK923bfPtxEhdh51S81HVlHvYRTjH8aWxbxYG+2ap/taJxo9vnqlD9/051XfMMTqQ0EO9FjVn
6NFHrTSy6hrT8I/RFsoK1JvRM/kYXKvWpER0cCHUeIiq/T/H8JmoX21L1wGxbAhqMib+u9T6j2Yy
xRr/75D9h+0+L6y2y0xle8HRSQCZmBKRia7YAqwyfb8nEdw87DDRry2uDPZusAsPxCq02VioNgJC
DAvje2v7RHx3W4fKHggqAVddwIcrYQ7rZxacAGAFS//7/VM0+T8Zpf/+BP+wIWbz4iK7nJUvL8cE
zdMiPYI84rZ1gZL5zYege/Bf2KyZuv+Yxqc2Wfgg+XwaDV81WH1NeXiR1XIP7hRofya6tSeXpuhp
uTcFeD2OZks4B9VeNsFf192/kVf/GweY46j6qiaKFuLVPF4D1qqueQfXINnHD0QG9s0tOjvL7rM+
bT2rb1HQ6Rm3yEh6QfC6MvCdoC7rDLVRIt3dmHOC59YG5fYkIv6TwNvUHG83PfOSXxY8LYaFUbZd
Jsqw5hvfaROsgcSzXG/SN1ihDbDGQk/vQztdO8Ke96raEaxM5sXWvvk7vIEpQl2PKaYIbB9PVw7F
4IVNPYToCC8fyQDHMp6++J2+cJmL+RheYN0tjNYcUYTvyZeoxuReJiyoxKOt8beNAFAWNv44QcyY
9SlCKJ6vq72Mj90bxOa//AtPfec++XbWv7KKBufi4giqNZffJ7fPMtVcbB1nBm5f4OF7EfcssjUN
FniDfusFtl1UdXYMI4RTuUu6k2gvz2skK73jBY+Zb/99DaCAAxMm2zLmXWX6JEAyx2++PQCyiaci
nbcyKtJGJJoP0tPkuXSxfRmXRt7YFr3pFi2GckjL+zw2qF+exncDUMkLi5Ctt/GeHX26fRcQ0X82
6YJH3nc9tNgufHBtP4IwMpw4d3lPJ0Jz3XevGwbeQgDUb/Lt29jrekJu1H/buDLa1G0v41V2oq26
uw+8ZL7NmWd9dJsPxHf+Zy3a5G659A3VZ+MzxLhqXkM1sYRqPDkNB1GHcQZLpzDi1h0wW8bfGUiT
b91b+9e2KCWDOR2eTirN3Wwb+mcMJHUaY9M6qpgSSeel8TeP84ReCVP4MR3SsHiLIVlvmNcDjWIu
z37ZZOxO+p550mf+eOF0qPqYMwZ2end0izfNiL41Ms+pjc3uHuesnmNyewZmcJFZNPke9hzy3qyt
l1rkoFmGcDiJzeFtVpObc8a6lb339TkNU2QMGEVM7/C4YaOzlM0b7n/YOzbL+AbptEW8GAwyEHke
rRVgegDcVmmQBoqgShkryoZXIibKufSeb5wndTjcXQlSDG/t0kBZNaWlkwdAHnFGhdOtXbPtlgoz
wlHIV/0VZSTldMZe3e7xRKSEknxMML76pUrxmqlsrCZSDlE6BwAndkNCRnKa7UcmAr0IDmCfhAGP
wWysED4G59FifARlWH+kn4tfN7YbjM1yD96BWqv6qu904gGR+x+TdzWBn41CTUEpMsHOYENEwI5P
92djY742rV1Ui3J45Tv+qrA3xK5m79Pw/lmIDXXsIkN9hwiTuZf+34GlHSJDHYY8iixQR0QyiWdG
hr7Y7AHJr5GRA5CD8ZJKXCs12Ns4fCUuT+qHaIMhfjCYiHbcdTTKpz3upFPgut53Id5FN1gZf3ad
HbdlUG3Do5dbNW7670fwFjfEN8+fbll+6N4QY+FBOtvm8TPDV4e2hx7ak/cbFCCDMruIqkWe7Xii
vQ2VlaFZJWdXgSYd+7UPSuR2dgiNtYo9tWrZwUJLFwZUwAl34xpzQLVJKjS9ZCQtHQ9noo4OoGOw
opYD0V11JsOESLqYatoJm07h5dD2XjORGjQTVXss8cV4SOOc3FIP1M5eXn9cT/UtcT27dRqn94eG
BqX1ToWefAQv6mBwi6PKUWf89zyiVld6Z340NIjGJBqfjl/vM507BKXQ9JtxbrAYq7k1GpBpYZXn
5lnG3I5DHOJM2+u5sTDwau44pUluYQXm26sP7HUcxyyuwCi1vdLdh6/AZ7Rp+hg3TlVjVJZpFufY
MfCRbhxpLy0xVwxiVl81VNZJGFjMzWYQtrYhCGgG188sFANaeh+sOnB5vLXcc/bLeUKtAWbK8NXe
IYmTJWA4uRey22+c3FN5QZo4bZ3UcnIHTSYfeDMuIBLckrTYlc322CZKTCvDrdPYPZz9Cqxs+zRW
llErJFy+HBO0AUUUHNWs87gEJuuuShslUfURwR+f2U2vsYjeRftUw8wA9VQNJ0/TB+0Ct6vCUaNY
FVtEp1J/hgRXbWxxsYAYByeEp9dQADo84cEihCf9zLMW2z5AUrKel0bQkjvQzKoM3BsxjuDu7gHO
OA/LpKAJleeVQeYZ2eszudtaT65dGyz6miiq+lIwBOg/fbtFi0JWh+qdkF23N+QhVn1ijNH5ed2c
ta/V+jpBW8RbCMNpUBtTWLRn7d3vprcLT79n0twBnnOEUHI/m98NlvYwToLHOI8GEI6RbI9Ka/pe
gf2x7RhM5j+kjX00/YENEhl0nvPt9H1LOLoAeYMqaM15W0F06Cj1FBIKlDSUqwgxHs5ESnpdWSmt
QcogguoS3TqZeEu09xYtgvVvJgZygY3h1hPQy+2H0AOfCTe0MhOgiVzr2kpxUokju+4GFBVfAIZm
KSy0C+0StErWgnyrtHNAFtnmIfaVCaeRqOkOLLUWzh528RKW5C6muvcja5XEB7w3fERpJlTVhZxQ
HNzb5QHg0Btcp8ddd/JSHUxeFnF1IBglMWX4LDHlElQHq+6GMHjtcd4/jQ6AVHug4VU302MJ5K8S
8UWj65mepJZVvHi5JVAvF+eGIT4AQl2Iiku32bbyL4JRxeYwmBDIEpByS+7rHmafhzS8YFYKhBl6
Z7WNMD9aJf9LOEQbqDPV0XDZoDIuH3dxDSqabBT4nY/5aB9ugv3jMqqCMFdoqVpv2yoSmwzLL5k3
koa4i21LYO0OzDYktlZqTQiq+I2/Xn0YSfJYdPPPk3hN9/utfIBi8w5Ad+c5E7hNmC15HdvDaBJf
HwXkKq1inH+5h2tcuz2RKpG7SZxew/eV1uYjHxdftlE+vn2uI88tP2E5TmgIfOLD7iP/Mow8jc10
Dydxjt/0ciJ/q4/dR7Ep7UGCQ+lL6oI3Vkj2ojxqsl06xAQSgogizQhFwe2ex0ccBuKLd7bAfYrt
UL8ZRpsPbyk9txhjenTm1XsQWXTvFG+0i2xMckeaE4bLjLN4xetj7bXEFYAhIHDYuNuWTcT9cac2
YTb2+jK1PDJtYK/v1bYtEn69FU/nhXzEQ+CXjpbad8rM8DspM/7P0k/etDeT9tW1neN2fAib5vrk
SLs/zd/LcfbTcXfcNvIv18fSVz7O1FqM2wRqlf637FAr6s0xOQyuj4fP6+Okm30WjmW56/fRrGHo
URSVwogmrjh8kCTbjgfJLSNmcq8X+tAPw2G31BemWVLFLyT8/nRU+nSOAJZ+ysNM893wz6K3j2r9
fWcBmUwame+oCBcWH9Ktx4jy82WIjeW48rTvEF2v9I8QvxcJWe0Y5SC9TupnwE9l3R3UpxAdHgtB
IcAVwRNL7U2FsjpIMk+ZeLB2TCnGtsESw0aSdQKbEatLVsnsHa7Pp+oKcxR/Eh5/8/jMml7BEDcl
H24/9kEVpFLDUuWlnYH1neLiOUhouJkBiyJjFGuta2SXH4fhjNhUDqj2GJVhlzr86X2eXQL9tXP5
dOoRsmWr495uWCGvqzz6jJdddwgyb1uOS/dxnMmfGrIlH8MrgBHwMVPEdzJ9g1kwhjqyixabxpkP
ZxhaUvxm4RwgjflJ/DJixsZ0YaIU7MzinyNSKCURFuNzpS5e7osVWun5Ynz5BHcT7WNndceKhfRi
1cUMteK5kpvlzLdPKIVbLvMXt5AHoqvpRQ5Lb4QlbohcV+Njx867d2Zt/y6D0g/hcJDr9O8cHUen
vu+SCPrkaxJuIyPbqoT8SFLZgjGcCAOmkI9nfHxB4I16tE0Zfwu497NgRaqBwbhLso/DR5zRvfct
lEssmVplYlAC9cLfYqBwzXLs/lftpYbKNvMoE8lrzrE7c00hkbKrnNgpI25GS5yC9Rh52cKrH08Y
liwIxow+fECC+/h7djtnE55VOZ7ymDjwuM+r70393NzCIZMklm+dH4hpRqQ8AfmLnaVdO53W8/NE
n8vxtNMNAqz41lkwI/ayeTyAtqVGgoaC8Ribch3svgSAZaYVmseHFZFSo6YkXUe3t0Kw6hcCWWxY
X4zp1A1OXG4MJqGaeZwbYdQkHrhebD7hCkZDYgrFgPBzqU1shVgm6lwHJupRrApMZh8PIcYZ1t1y
kB596hj7TtQBrmu3CixVIpS0ioq/LBcBaFgAPMzShhQ7TYMaM1bAWAYLyKbKT8WgsjjRFi9aNkVa
o9b4Hf5Jx1qpVYb6qj7aR6dMHZoT++w7UlrdvHwvvziumTbpUE+aMpmix6jGPPCAIs3rmHVs7fku
ef/nBMHWqepFy1wa0fgAvZbJeQjyL6lmyyH0c/35u9MZU+oAH8nhWgozj6duiQyUp3U/GxzgaBgW
Rp2HlH5Ih1dqBqgKKl8K6VqPI18gg7Vr7TyHGB++vxUZqtpKxpqvCcPSmLMv414FpgjGSGLucFX6
RXsp1ypzlMeJtGrhaR8VwsyXCseplAtvI9sVpu7IAQunJq59ueXetsUd8OorlZN/VRIG55RZ5Reb
2qZaIL8m7UlbVgs1yltFIu+F5plxXcbCBbUk7QlzWNqMNvwE4CeFqzSB8+3CCKs6wTkYgwJBAHSL
vha+9nwmwZDAu2ZY3vJuUq8h9SA0zIVswBsvQFypre94E7FRPGv7e1IRHof6FikvlCfIppdwwwEp
jBzaEhXKgOonCMhyGHWzM0EhAb1xpbrkKkAxcEo67Zyekgmg4/PoqfHtf1mbx+jMFB0idVQBjiJV
YpkkHMZjNRmPbnBwpSJy+35EYisk1QJ+h6JTvmv+aBLnkVcEUd+2T7lELhlmrWEUQkJGdg0/lGIS
Egy0SjbIB+T9t68MIY5kgjpsasT8RxqoM6yl1JSQXOQlHNyadQ5pNX32eYuAc654T1X0t5TUSXvW
KnRYqgk2RhGiUq5ZCm7f5cYsqqCDr11l2DF2Yh/xeOCvjxUFM7bu4xLZCJt+cayL4+wu4A2VgtPT
+aHQhIqdSEPYtN1yO9uq0czGDpBxZDrYItoAV/SpzasCOf9MB9Ng06NCFo1PZ+AQKS1RKVM2oV9a
i3YuyiGLSXtgGRtcqk04+bLL2GMe4GFF5x9TKIY0t13iRTg52WtYJY7pRBMmluEQGmQ0azDoX5Xr
afqESh3jssZm1ZTzIeXbKxA03rQJJeL62rZqOA9+KjGzmIO4HFqhaPR1ffeh4ZoLl+P1uJirO/f2
Yym+7nPB1oTgxfkqfQYTQ8vhJA13M6uTCIA2U6rkoa5IVTG8TQi74/89sdxVsCPvS+14ggNMXpS0
omnk8Ll0t/1U/eF7MesvH/f2dqyKS03KJGTqSVsMIFpjwiwfxncUOO+JuVeU/ISQjw3Z8KWGsff5
t+6Wrs8lkTv5YBoVg2N/05QvX+yu4czLpFcqyZJRYs3fNG+VNeaxeFbjQYmPh0oXT5vjXfo6Jao9
14J42saqbSWGwJct7W9iEkNS9hwl5CTxJlIRzC7wfJWwCJe5FK4MOuXa9/YiztZoa+ntqcegDLTN
9SRSb0Kz/Nq+gSi1jiX+5ClMwya/9JVa71gUHDTBSpDaYC6NsfU7GjIHncdHPmFnZANF9oa8y9to
veS6qTRNTQolsCNC6ew9XILiyHZUGvuCZaLjMYzWY29w0XUCswoXbrIHXBLxr2daCs9cxUOn31Sk
4ETpHiv2S5xinp8v59/uVKF890eeCGVyDR/GlrAVlQ480Cgdg5mvXZeEjsKUHpbjtIuPjXnr1qn9
OYB4kjDxecC1v+DwXwYFqAZpz+K4sjp6y8tpv6mivCjla/irNBry0DeUkZ89cWplKYpSL0iPJheu
x6dR2tKLrs9Oh225D0eOLnemZ0MkTvysruc+TQbgImkfJ1za5iWUYyW5jnei5+7fwh6YINV48ISB
Bxwl3lD6brus25I5RspxrAz2PYV5+e/dLuL8SKr8jXu6JYN9g9QtBgWGuCQxluaCUXHBJjWTReqd
yO5OJwR08wgwd8TrELrLA5nWIvVMAWJPDaxN0KX4JdoGSqjrIey25xBxbDHGC1FpMFiQTxBeAVs1
l9Cgvwc6ZfHDAtYQ1UqNLCJEoeNQtkUVTjqhPhts6bHjBNuWvzalOQNaNdMfOThO+lk4fZ++F3HS
dWGKTY0GBYRGQWqUQbzmeNtp/p22TKpcxBny+BxaVQpURRcvBMgirD3pBCaZRCi+1AvxW50XTVsy
lXVjIPIJaukpXBHuSfYJXyZmf0mVFl4TiaIJ7xDjIZELpcRB8db1SbQCdal9IDVcAnG8iHxdn3wv
/nDCCYYPjuTSpXYm0FhMNhuFDJbRDDAwmR62owaoc0vWLWDBCEFsBgxzg4wXZ5MN7vt0ZNZ6OSwp
ZCuc+fTe1Kh73DBnmykbuiQsljdWgGRe4S+96oOV4+Gnd2/zpNLi4sVpbG04XykMVR6dYBymsw7Y
qMuC5vCmtNcwQvWPVDReeM0l/T9JWr7afCo23xGdyYxQ7N7wbZHKlyDTK2A20L4keYAM/ijx9WJZ
vAwpRdHj3pJOs/Oqf4QMBNocOulw0Xo54/2n3MrUo0wvfX+qtE6fE85rnpCTUpyvBMQme6uUtJvi
gFZgXv89+eR2KSC0b/0tAbahFW91D/pbfpQHiNSPa3vVNZNm2NV6B7RY4AWc2/mBfao+rs+6WU4k
ulZivJKUljTvoltpF4Mrs2OIu3EEKnW8Zj+vUOnZ5HNdPjUPlsEJv0pbojJJ/Go9jnVkQ6VGsjNB
SaHavtLt/k7IzEGUQo0zP2banrazEToaCG+OjsjS6VyX7tZa1IfXyNkfGiuTrfTrgQY6i16tJVzi
YBDCZTh3pu/ABKNkLpbqQ3pjT5tjnP6KJaRzRCGaqqszt+P0d8T5V29AXJhZwqh3pCPIuPU1el2h
psqofa3HjM/m8Y08iEkIy2p1bBapPta/g2RMB4vXTYNa96Wf06W1eszUr12yYtZx6ZnFg8N5/d66
MG0opPB7xJF+ZuGKeyYkOwFSzjRkicbP7Qscr93bhSSWGRwBrfL1sE6ea+Kt6rFS3fRZk3sZaFoj
CKJMo9bAXIP+9VCch6vfyhDAowJHc94kb2VuSkl8BwLaBLvH+UP+CWGYa+WOTaoIDCEZlaNF5XG4
bxyPzSTSgag1VqcYNQxkoEEe8uwd7Jv6QptWGgYRMsItQJhTiqDFueNJAw2vZbWAtKKRgsyGpUAo
IBsWXgy0bTpy/IjL4EUbQJDwYUA18ALGJeRg6GIbFfIC0xB4atfZRGTucGRK8iBpLc5+bVooAoJq
nMJILlGMDb6QZzSmYqBEl0cna/qw+dZDqiShEx0g/STiSpA5CTFlCVG5gWguQJXh5TRoVe1ZlIy9
UyZoZSBb9NhkTRCIpUb1pW2kwWaDvcUvArP7jzSO7TkIf6GcCoNiEmkWDjOkTM3C1uTHmJ7RXCAy
eliMLaUH/B3ZETTD/7sRcaNG0MDYUrI4NjfpoDgS8hmGpUBuUaFJHiy/+hA5okQGgrw33TmdPJtm
+iLtlUjz46RvAKvaM05lED+NRatHCcc9Z+hf41/2yQIqzCNZaI+FAb0o7WDR38ar/jkutrZwy3Y9
EoPw7JheCjfQpF5+roPWKT7ouR0RGJW+M7DQX/TK8bVzxTUEfUFaMKVxBssJdfMc1SZ1WZxO0TNT
VtW0iM9jxC1mdK41JwkJF67GPJRDfk68fgYwoiMTbh6Q8hj6rLOBUU8aTVMT49aZtvy8CsoJm1wJ
atBC5cRs5yKKFudOIlF0oHRDBRmH0LIWGsSVL4UhFj/aZ4hOVPX78omE8hKYF09R7wD5j51UHakr
dD68Tw058ApkuSZamWTALJiFAJqvClsXXV0nHWH0Q6/6cIyAdw1T0WQQ3JK7pDXjEq2YNosiVc2H
PYpQp24Mwj31nyhkVxxcwANRRyMfMPWv7R297smkIcdf508MTM/w9LpqVYLd0/lFiAnJQnqmUFMh
SH1RgYEckO8dflUMesWwy4M9OKlKozTJ0511eIu4vQ5B37unOIITRPYFqQwMyWHoqQ7f+bEIWIXs
H+CM676ZpW1DTgKeFmdlzZSTQ5wMQhP7rnQmI4UzPGZWC2eE75NTO8Yd3ZBGGJfrmLikc0ZeoAIr
5XakvAmHs6LG+HYRwoiMCvkZMjaqX+k+RDeZuW6vfqVctBrxzxug+ZnQMgHhnJKAyPSR3ZQJntAq
BPdRDu5Jyt5RiLndOeUsSvdU1iXiLTyM3eJFzpi5xLA//pKG7OstppeWc4JgAKxRFNmQ8qRsSPku
dAEPJ75jVHUdOy+FFPegC8e40DyRIbLj9/xMn4IonJEU6o4tfQ86yhyUs66g9egyQJJ7pDQeW38Y
Xru2p7IDwjxPcmtfR+L4UlC8S6IKilBuI834ZV/uSPlaffRJ/yK8Jbf57YPZpsTKkxoqkkIK8fKD
UMQVhi6xiEBIicBDR2YIDA+xpnkvE+s+1eJL59JZ9mrETNnSOf2Y/w4OhccAC6R1/Mw9G9awqpFj
TSQVUT+ufOxpEGCTt0W1OQyzreYsmn4qZQVfLqRuAtK05g/bePZ07q4IPh+JnduMCE+GnU2S/mdM
KmtvrQ/Hv/s5tu0WVYsdZZceQNkcxg7SPJNqFZ0H2+A4yLyvgywZbOV2bWNaG9MnF1BzSWjZ+SGS
dwbeAfjhjuxCKo21jsBDQkJ2hvfEdVbS4OPMyMnlLYpOezvVse+8JU9mBJ2soXER2e+WhLqWbycU
L5snpUQZiVcDOpJkSRYZWcLP0uovYaGpfJ60F+0dZleK+mg3aSFpNel8ajlq2/7lPOGMpoaeyIG2
vuaXUlNLK/0VPVBO6TYmcezkvQhtXsDBLzS3UjdbgZq6JLCl9QjuISgDoBBmI5+oIY7M1U4jQkpg
V8lsVCj/YlxIV03so0CgZPUhLksJMRbYZm2MBKw2AJP6QOqoM/E2NQGgYoIwij7mCyixNJJTxuLF
1ztgXWnB+1fULXHZgMflDBSbgt/C2zrpErKvj4JXln8QPjOUVMSarNAyPi9gltavisX0KnUceQWR
tRm0f6ftCUVV2g7/dc8pkIkz8zqWIxniThOMxPe7fJxUvsB6wcxwHk2ZFGIOG5zsHU5uijqUWmcQ
ytVvogQICXjvWO8R4U16x/byiX2uFX5L6n3ZEReeYPpNv7+LOP6VoQLvINc+ECjKo1PPb6S2t3dg
HykGXwad8Uicvw99vBSO0Qe6YY7vxykoQ5WpsUEo9aR/K7SJ+6T3IxbvYFCXTst1szPyzTn88zxt
I3qHNFAm0Chw8+GBiSFAsThRDGP+K5xwoDSLpicb3e/yk31nrVCUsCPKWAXxqT9pBxbYhR5KXfD5
e7GZp5dEvqzdQOiqnaLQws2m9euTFke2xHBkNptwjVlrAs5ncicET0DoHuVnVEDZtt9QufX/fbz0
sXTewHnmkRtvtJdernCUEJheXP6jFuouszF1G/H3Wwemo6p6AkfCRvQWdjA5tqTZ6el5frALPC69
2CXTwkG5h2PgOZwaohROCifp3zUO0oiQnV9+mW4gYlwK9eV76m2ZUEioFl1+jHOIT+TSywK5hpZP
sGMFgxPhDGzP0EncWu0MqrNh3gl6V9vk3VAvDesQM++cxDfPnWtnSv7qAGOEmMiijZ56rFAlQpkl
Z1SCUVpsBNYgLxk0VDDNNqyzYw0SIg+zZg4+nYzDhFEHEV0fpfy6/VBTqQigw3WFktSvR5h00trM
qEwZZVKvfE/QOqGg30f30a2NmZ8qa4naRdS0KltPBNO/cWotvuXHKu81SSQDl0besEaKN19ErMus
1ixXQCuiy+1bSzOKuniYVovWJTThVTdZBD6nIUxOBg1GkixxTT3Ua0eA5540I6g9u8zah94MchO7
3jnGY8XuCz/Smw6Yc8L7acTFM+Y6BppOlCsx2eCUBDxNEl20WMZEm8+zGhlIIwZwDBjxqSByzmG1
vtTwcwUdNcH/NiBT2xM46sVfJ5HePxW/DyPHlPNKcZeK+NSxTgWBIsDg3YxTIvakaKSY9t8ggOCl
UwJBmEgPwUnBUVBGgZBCOws8fQuOgECKTt12RTs3gRAGE/hlTvAwZBSvYHoVW+VGFVVKYjkj4Yi3
uKMjU0uymihS1b/WrRakOtORAEeWEaJOpHsxCY/YI448xS0L8dDdBm/LDeN3ss/wvgemlfk5zeoo
kPdH7t/rGl/MSVNt660fie4Y89HoVZmr1jkPr8l36t4mXhZDDFIFA+QQXnZEaexfg9GHJ20EdmF8
6eZ54hkpC6nV6iBeUhtJJZ9aCo5B/MW/bc1ieE9o39qNqRmugZTap7mEKl9uoOkfzUTR9VJLVehK
O0s/yYiYXap/gmZ9hg13S9A+BWHmVdqFr7tgYdL37uwLoIz1MEPgP3W6glxRSaDhY5coityb8Tgl
ey0sBqYKK0Y3LztStP/K+wW95MtamBsrUfWixLkUdmeJCkk0Nz252FdxxPrzItFXRonqxIOsiQGc
JS5PXITzEPGgtCllFg9dI4FLrruJD93pE2OMo4Yj9DDwXi2sIoJBaFLkpxQOB96+X27iycOhW0Rd
W+Eo1zpwbsopMkhnL4xXb6v26AVPXZWiB5nWnBvPHgrtaV9tL0iZgutKbABZGtvtTjghzMnL8FkJ
f8eZzBDudi8RvEqv1NMFVbrrn66hvUihSrllupGYQ29+KkF4Yw/65B5S1KwP+aiB4srVi8zddXT4
BMR+L7WyzG9tF+PURldxt1GMWgFycwzlrn7B2dwoJCxHxOtKtJETt050i2DtsKuGSUUCBJ7EpCj0
hpFMLchd1B8Jb7n6JM4OWNw+LjyegUV9iUmuNvUylL/FBntILmItlH3oEARs61Za506tX34QWyDf
7o+qugaM4P8MQT+Rb2/00Fu0V0zJYuvMhKt9wHIlO2b2ZB5MbdmoAbcs3qo9pX0+XLz5V89n0Z++
6BeZvSuEUXw5Q1CEutfJ04yaoXnAU1aKYhyPl09GkQ3b5ZvSDtJ48nbVRDDBDlgRejq+pUMQ6fUi
TkwilwEudj90l33U+aNxI9kD2sYnGkffHRuVqynSjGVuWTqK3pLkpCZXo1daVIcm6Dx/l05QjHMp
wJpSMaRqMG87M2hmdgYuf2f5424UKbUkFd3ZwcqZhTbYkKbEdqUsKWiAOPAJSJvZyvy8dGvtaXTs
r/9Ktjcx2IAk2Mv3/AkKKeN4/nQi0zus0U0ZOJclViewdoaHGOek6jllZ3YgMUY1y4HbtUKXwIEm
0Vp8LEs0DFv2EmU7xmD3YT7KR8fwCGnTImJ5Y7CiOjmO9CzrRyoPfGHgkfBKjnkn09UA1j0E30Ea
3NsMMrSUTQVaSk2UJIJJYabuCkV2fauFrEHOE15biwen8ambUkX6+zfR82t7/5aIimVfUVEgbiUX
VoUk6dZLpNrMTqM2LHPV+SiElGN+KRgTOOZ1gvm/Q6Go71GyPySGt89dIVpD0p7RWa2yc9yn81tE
3LioQV3b1/johoYrJM12ek7ALCzf9deRmFW2syBA394Svi7+7ENW1Jq3bVbTtMnlDCnYSmuKoFvC
JP8z5dttUu+tmKX8gLua050elOXzvHXszdv5iOL28xb90NkM3IVXj4xnvrSsg8UdFsHxVzgt27EA
RJ4qlpxrFlANll2nrSn39K8DUxdGz8WccqLkvVlALYSBpOdbhwA8v55m8dygmGxSkY5TcVXyqq+N
/LE+LVHphGowu9fJosHqqZdNtK522ZKZN7e7+vhYftgUXi/zQabYn35RmPbS4t72p2b2WGdYLSfj
5W+GhS4HLLW5Y72c2yZySS/WItk0OcWE+sqdTDxnSZjt6wz7qzn94mEmMCGa8/LDLdNh4+3W5cqZ
c2+/q2eXj5tda8PSfyyrRFWSS1SCoEXBp/ko4uszzhfLhrS2r9uwtPqZUT82f6fUcGez6lFbaPt6
K9GsvGOv5bXxfKvPhi8LUtR/9/gwzS0skV2LokS3zqrcW1Tas3X9NnTz/hLnqZ+7bc8G1KnlmZqn
zvnyeC28XxDAT/lFbwddv3mdU5n2VmtODyvyun/fJtfu6h1SOrXBzHjZdPJ9g9FJjgvMHUzqDu3G
JBLIz3RB1iV9Tqh53C32pYUWSMzV8Ck8UMDcAzNdT7DrUOr3HYSGd/DeuweMcb7t5R70Of/K9AG/
Mcdn2jMD5xDVuprshbjWrSWlym6hoVtvasEtHiKQHkEfdudOd+w+e9fkN/TggSxDAh7U4/rEIcD/
yefgDJRqal1JLUo9AoIRHda6bZzY17349YosaM9jbDo+pMx8nvDdS+zJ+eoLNyFIet6iu/z9OIco
t25cKvVzpj7LcjoYscljZpNz04y8IVxCa0CS9WtawgaUhnFnjavo/slJHwoPbKAVyn1TmHb0FXWu
iKN4FL0lalVrPuqpKsnsCg/my0zXDVm4O0k3eR27wlbmyuxKO5VIqbJxk37qlPtDXCNok+xY2dYr
tPzmh9NTcZrm5ZceT/laJ448cQ1j7aeOOQfUNZbQVXngI68LMnUymLIaIlP00gFjA387/Sx3AA+n
zrA/pGDVfFevPPhdunvlMxNTkJLtPZ7ml30oUdDjzw2aGHMuc+YyhvlTGA8SDlfZ9pD/N+6AzVzW
Q2sxa9POe40K18RxNxOMZ03+834ZFuY8mffII/XmvYoVKOgYWibZ9ThvpkPOhLJpj2QwhqoDF+Pd
d50tFfNpNnWHYzfJUUtGyqZTenHXpL0ZdgxAONFQ2/AtJUH7zr8TRquENzxLwlGmia2olsawMqBl
xpiO6MSx+z8StHMFM8j/W1GEfxZcKV7L6+zmNH0lYksoqHH9IOceTK8GVn54GlBwb/bEYouUNKce
y3TVoNp6c2WtviE1hT8W2UGJ4rDmq/YohNau1EndBHFfxhXWNensm6f6OVdHupFsWGZF7vpH5/hx
Dqi0EOTqQBel8KVAAiT1xjv3eeNpVseQ2NeauWmwfH/YV4JKY9UYxk+zBnUkWrMhstZI+Whdn6wa
XdZ/6VrLuDz4XNUW9TKsmlOzfAsgdsWrB1Y16Ly2d9X6M4XLh6vG9/17X78MqNddpU73EXfueYxE
fkSqn61LgICH7RvtG5c/r8hNaic2mDbNwst/T4lnPYj/1OJFCnBUikXWA6j+o8WLl8P1UstTS8YY
55CIo8U4RNpED4AI8A/9T+InFZv0MEUX0i3GOFN/MmNG2qsDpPqKzCLvzKMdJsLeRt9IV8epMxIj
oSMx0rS1DfFoyqWAosa4Nhy/GHWzcPljnLv8Z079S71fAckUjsTY0yKsEQwnH4CyDKX2MXJ3fbr7
Uy7b4G3H0JXUhezz9TGFSnUFhLWwSLBpLd2qc+N/U2pSW2KR6Genr4jbDvyd6ZjwdlibSPl0o9B+
Aj0iYxAj6YQ3JKwFouGhUXCJKNVlRPl/TpJ/rqSWFo/5V5fV/rEI4XF5XU221+X19W321ukFg6dJ
K34JPm5h+UBVCebIpl4YlJ6pVD9pUWry7dI4kBVPxetZ/WVSfwp3oKvjh+kcy/vE4J33u9bxYBHR
Zhy/PJETMh2HsRsWLfzkl8Gp/zX/w+IEL2yMLw/hb6Yf/nZJsuqO4jjXCUd1+KWtLtXpttQ/al/i
eWt2bGCFWYDQIirRc7b+LLZLeYwhSha0+X9Vh8qX/qPo+LdW+UcZz9J2vq7UpntL6hipML5w6Z8e
RRNTMvK6yTt+V1iubkmDguYfCELpdTm2xAfxQaItFEuBcyFuxyAsEizhQgjEqYNPbVQnv740iCR/
ydqq4fYZIQAU+NxGWUpxhJSh0ZnJfnraFIRlSQViDebp3Tv/wqeuEex+cUPpMlRKOXeymcSfSebB
ewrZOl9Mxal8VfC1Dfv6crwS9qUKJhABQU6fNw16XnkCGCK4WtrwetfyUbTpk3Aq9rnMGUO0myRw
bNmxO0V5mQ/1DXYw5mtiG2WC87auJeOMJhf2Y4LeSDH41HhRb5tboxoavlavqHTzdrVvmClopUOE
lUFxsGTCiFYL6ycmWXD8XNzAO8ut9cffqgoLhVfphcTqH20l1dFKM4yLY/C8cCD/Dd9nCQpo6mhY
aLB5PY/wfOX/oZ3y/6l4SClXrRaoA1mqFf9ZKPZYzQ2PmWL1/ELma/H6laUg7Pj6vA6o4Dekgk0x
zv5Z4ZiMyv+HtPPabVzL0vATEWAOtwzKsqIlyzeCI8UgUsyknn4+ui/aJRsWZgbnoKu6jFNMe6+9
wh9QIutH4gjw+S5a8b14+t9hW+lNEm7Pye+3cqMfZZlJkOZy3jx+jcqWCQO9C3PRo5vve/m2DEOP
JwF1v1dgdop9nFH40WXo+z7ZDO7BNNtcHq0Dcxdt/PedofB559ZufFfkUpXaIsjwtyP0Y6qIz4pm
M0vGe3BRTRRbGFyATAA6dTJ7ARTHVg+cqod6JDC4KafY/tBFz4b8+pgNNQokPIcRLIId5KrOlT3R
oh/r2/6jPt5mLmYb7uZCRZ0gMgROylk27rK1I+cymmG+gfXGB5L9FyxAeNjLPFh8nubympzVWZmh
Yx2gSroFofpk+45z4L9MHcE5baJhKDlQzyC2qQcL+NfzcRxe3dRRyl7TdgW2AFSHg5fH/DrK99n8
yqUFwsbRraGuBY89ciImCegNBE4PZ65TTUdnG1UgtBs56PEFMQfVuH4wX3sIB20FhzET0VIYhEMM
B9B9HVdo+gczZn92Tv/qjRjARd70JXcEe85yMmaC2AePr3bgdfMzveA+ixl/LIdXXC+G63Hiih4y
dWN7NpOcxJ4tvQNhedNNNxsTJUmyVZSEsFygtl5V1HKceE7gmg/+RtgabuoVE3+HcseqfoMIfhrz
3Uifek2ElNyfNPNImXL0Qkex+wrl74Ukib9lJhpaoahjYd38QyMtjqrWr0MLrAaj7qcIdRcYI/SI
v7oObt9riGjvJwz2+zEIsILnPkJQTzEe6RMVtCRoY/fAm34UmA37KUE/I/imojYtmR8UNMj/Q71C
eZXhWE9y7FuD54+e49HH22qA1/lXU7SZ9QJF5kh76RtC6Ip70rz/Xd8E6gFhykcvC9+3gmgDwT8z
97222gblzjsRQP3FTETVNGQ1e7NcRTRvIoCeCuw0gQigz4/P5irbKW4I1ovDj24fUA/GNv0JU+9P
buscbIf5HY1iN54rzpGgfwVtyTGyQsr7gQm1I42v739/QKXf6Lcx6rvS643Wkp41plG0KL0yATCd
ZFlhcvBSnx0LedXcBQuTL+rCyWnKmrQTI1Ss9NF53Pv2uXSvas6g3EGu9AHHtHZ0iajFzncErW7N
Vb8yKR1relHSMEpjrfEI3zTYqhzjVL8Va8QOgtVxixfNoj7IwwsDk8vWH1lTJUR9WF9KDzSxanDg
LfphV7aS7OZOPDEO4qjaF1Pp8Perw6Lqt3dn4lKKl2avEHiT4kVpmmRaq7TbXn+xxj992mSOjIfU
RhFwwMDPkLaLE9Fm+wxeLv4wo1R60xYoww0bFM4cGsBDPcCL2mvo5QwQC8Igdhwvyo1oOme6SAyY
DY4nQqngXBAZWDSpcxGwTByMX8fFx9XNc7d5OGWTcENzlVFy7L6oC9+yE7qjcAiAJjShZ4SO6k8C
NKX1zpm1e88CmbNMRrQjl6hqS91YLMmBBpIxKPUJ2ANbHkvPF9NpKjut5iUdVDyYsHvCdEKsxwWl
3cleXLOhqc8M6i9YfaeNAA6jJC7H5iDn3D/4k2WPiJ0b3Tq8TAR1iJxuW/bUyAuJ3T6ovSPMSaLS
KjqE3onjwk6asUCnFKi3U8yaDXWz6k6e9LX3ZNRzzC/plYnTp03bOtO8tZFw5/k/yGFD7SE9DprX
x6c8eBdcdzOZdnsteqAN4A8MWmhP8WNQ2We3nst7nTfpXOXpE/pr9Lf01H0oRqNJRnTl5qOpdqhp
BTtA8h8DAnrJdZTDwbAnmkvJX43U4/RpIi0jm8irzlWau+M4cuOQqpWf40jm0O6oB8f60x+IwrQN
3VQdRf23Bm1m0JfQ3o8P4erxqXotceVahHjBvNxZmD+TbEvsl6WCOKOCmc6taOHREOvuYkqPFofZ
s/qCY5mlOq/C/vw89iQHa85yre2O9nn5MEE94p3Wl/33LUg/j4V/bsG62bOSUKuFJp2vCJxcxtJe
khzt9U1y0sUZtEzk/H21XyIENvOaKpsEWmpk/eaBk7qM1JPZSo85INi56Axet+Qi84QxEx6K5BxD
ZLwo/DlwL1hMlc6Eah3FPwwQQXK695w+8A3+ERm4IV3VKNXxMTL1m6hay0KclF0gPzar65P2FB7S
yIbXZtGJVW3RJwVYPAUvc+obbrRXlVaXBC6VzOED1vab5g09r3MV56rbqBd649BVRrLvCPtt9xGh
9/jxoaMauWaB2+Nqvi0lexu6a6oS/uvl28wTch7UcfDHOnmfff/Mpknh2N7xZO8P5e5iT8o1P/RG
o5H+Sq7zmcw/302vIUkonzS0DUdu8niZr3z3otqYlLHxS1svnEh2woh0FCAXoeU5ZTatr2PV7ghK
vYZ98pw8nuZ/f13p5yGKHRd+QwjVGwouuDeH6CnV5CzVfekxRpifHgyycTQKJzByhTmYotHfl2OT
/Px42HiLlmZqai83fvPx1EBs86gorqwmbaHQRcjRlaw86an6BCJHn6vH4BlP0smVPwngQ2tDawNB
VAwGB6ojPPmWcz07ohMebUTstDcOUVzBORr6YxWtIZjEhS3uXjsvvdrP2tM5wK3QJ1zskve+IH6W
PXPCTHh2PdqSm03qZfVsvZ6w13OBxQJFTXfCBq1LT7C7B2nWGxHSDPbm8/lgvDacD5aFghugFw5C
N16gv8z8ftVEdo03E1hbvL50x5++FsMaC2A7bW1pnwzyTZ2B6kgGuES46UM9uw4KxPIwXYwyPBBs
TC5qt6VIECdzfBaDr1WLvieD155en4SOPDbdFv2Bx+DR99L5dRo99mUx9gzkwIWb4JKxkJB8qQbZ
W63ZJQaeqW3MhecSWgUFe/jFuI6RnMT7bmTumfHwOxWPBawq3vOrLZ4dM7WLbc9HLGYSoAKM+S72
1fGXuenQ3cPLsWdmUvqj9RLYzNUTlA7WD07yLNvduHxoX/CWs4YI9A9zx3ihqTfVsTqU2WnZlgYg
isyM5hipzgqOIxpI0+Rq1y/+xRbQtIEcuGjIwnTRbefmHnaIvYeRPTChOoOVC9yGyRHCxXN9L7i9
l1HMFhqhrAxuLvSK92DR2So+gJdVOCEQoAYvuMbySC+3sbUDyDD9gawe49uLjdWINTIdrP2YgQzK
5E7AlH+6PyDPLfdGKr1Qt/hVuX5LqeSsxgw9Tzq6gWcb+d5j486j0WAReNuh7u6vDpurRwxM8H/c
HJ07W+xLkfufpFNVVQsbcsWUJG7k1mJeqIo2lMrWXKH07+hMN5Rad6oUdFhdDaUCURaZ2B3r8iIw
h5K8Mo8wFvNJdf3orFXSIS2unrdY0n7UwvnOvek/Xo2qaqJhmIaiKl9nyr/ZJh5OUeCHubbSO9YF
93W+ZJ5kFeA0s0NohF7WvJly4YVK+IRgoF/5Y8siUwZd6F6RzxRbqufo7KSXN2ERR7O422kQN0Nw
8GmEZS5iDBLI0XwdpNu8wSoxm8rHSRdhIuC/FfFr23pXjDeKx4s4bmDryG5brctOGzTvHa1VMLhK
azeRNq6z4AoWvwDNkOOSIhs1leg1U191HIOrOsdbV9tops6WiVCr9vEpMfVBFlLD+vWiSyd/x83+
jL35poZkirppqdiv6V9y9t+WVJjVkaG3gkohKM2Q7GGS8vcFfpypZDLfL3ATluu0MkIzPWnbzgFJ
BaLJmuMlyXH+92V+NpC4Tq/4bYqmhi/K7d6IxToRzDI5buHlEC9PlLAa/q85SiD+mMkyeKAvIqlz
Xlwchk6v95T/f3tQrq4oss7b5OT7dwVa6cWQgqi2tsd5L5TwoiGFnH8CRrhzsMq/fbLvF7p5o5eT
rjeWdGXeNENqB1IX8X0Al23eYzbo/oOnU9a9comOdEG66Jt5DOjiSfhY3dl1P8/4/qV/e+b+nXxb
PdX5qFZG2VhbpNqydfhmwAAbaDjTgTB8MZZ3PvGPwu2fq3HW/3s1My2qpjvziWtXnfQC3ZclGNKB
waEWDGngXEYMK2HglzuMe/ElpVp3wju9gf9YfN/uGEUyJdns46Dy1aP79sxaSQJSiAbMrkBbhSfX
J/9xlMKn8ebPBfU6MIxuaVWcSv5LEhdbsUUNPCNQaLE4zFNhdEZg1SrOozSqAKpc9c35ongW/IPa
jem1lcMQeGE4qip/H7Th2F9nMWwla9Ll4DkkQOp+6l6a/TEu3Qz/p1DZqagoqqmbUzWei51OfnLK
aMsJoJo0aVU27SwkC1QMpxUbRzOCfdlDA9KzK1hH71gLL9d8EUogo6+IUyqeQtAW/Dcfyl8bAy7y
HzVrp9OOkjWnEnCQOb6lZe4m9USqQCaYgHVFjxC2uZaNI9Z7+SgMIgbyaZevpUodkm3PAoN2UkaA
aebq9aVQChdrqqTcWyLYR/VinyuAI+c+VZ2p6cWOU9+OGdChFSEfX06nhVLUXqA8ZNk8T7UFtoPn
jHi9E+th5D+r1LAXonTafcSq4TSi4QpoLV0wpLqEp0fFWAnY26SNMowp/ZJz+1DJMimhtkw0zTHD
1jHP3by18nEooYdoxdOWq2oIH2ZBtBbMDsn70tZCyTMksDjA5ajuj5fUO1p0SWleJJnlII3tarGX
x8osyZDrUNBLpKQktNKoGRZJMNFFyRX8q8fpkqA+0IHpjE4O0yY7OZ1dhVzv1GDVg011TTyO9WWR
MAMR3y6+Muhizc382SnCvLJd/72xpL6s+7GkFZMppYy/oWb1h+u3JV1rRpvnp+C4kuoQc7iJKT+f
Mu/CcANnrPT4YjE/KU03oyESeHF65/LaL2e3oXy7/E0dWMZdruWn0NrSER1neFVJi/OrPGk+Toe0
ByuHH40XsNXs4Pn8HEV2ukwH7Wv2cTxEa2OKWze6IU62aJEpTDctYKRo2+7Klx7ZdxqZ03JHYogF
QbopJued+dwuzwOtsct5fC82/Ch5CFCKKnPckR9hyn4TDnXft4xaz6ytOhdfson8nn8iSeTJa/mO
ecpvR8C3Cxk3kbDAaK+8nhNrC353o29k93on1v6szXkUHXf3PtkzJNbFv0uitaosDcSS2fFI/Sgh
i1a7YpcHtrCPdjpl+fy8lneKaONmB8gRJMAn+kvl8/mtGgdLuZc9GbWP5038kZNP/71cfztodczP
MBvG6spUb86/K4b2RRi35hZLLwrsckrOBOXlXkX5W7rLK/jvdW6+5tHylU7JT9ZK1TAN1z+kKt8G
ETTqREwWx/RFibH4MfGfS2S3ExhfyNEovDjHcqUqiLKfyvVZJK6m6PbGunUn35H6D3C7Z7/d3Zch
9rc9qxtZkMZaZ6Lomk30F30SuzkDVbDJm+hNu7ccftuiWDhy2tN1NsWvjvm3qxlSIpXn2jC2JYMi
ZXpcCuues3tyBY9RwfPJ7ZkAxVDaFwO+xjTFi56QwegoGmjL41oGLiQy8D8+NAwX/14OP5tWLNXv
93YznNbP+TkQjNzYRpA1r/gcBqva3jNlXcR3CrCf6ICbS93sinOtxqFwDs2tsSmfsLsaVfRHSTtw
JrM8FTx4OfzERc2751v925I3MTeXdA1/c/W28lLMTLokPkueZG/Ujv2VNQxx8jYOf79K9Uf/r38+
hXEQ1RTFgHzzKgUNF75SCI2VqIl2gIFlayFKob4ppUbKlSU4M1EjSZVjNdWkEjE7OUHyQuRFSi8O
5oTzc4CkOwOtRA49PShsQRudWvAKSrQty02r8omUF5O+a39aKomWOGfz6l6vx3dBKIDjaaXjmwDY
FGniG8eFgIJJ6kSZZ+qT8vLy99PKvx1735/25msalSQEQm0iJsnh1uh+7CYn93SsZoWPCZ2ER+AV
5Zi0mGSXAKAZ57wARu5qnvjalfggBsfJ9ep7V7V1jKj1zik4z4wR8Zl2SjIXIV//fcPSr7vw2+fp
H+jbLkwCq02a49HYQlCdWEwmEdnycBa193vfUUcqrsp3rvijqdYvCIN+ms4ZwKjk5oqxqUtG1jTm
9gn6J+570eo4ttb+XIdqXuErbyg21qvK4d6U5rd6/p8L97XAt0fVpayT/bjgUTEGq6cnx/Iy55XP
w/7GE8A+D1LQX2uI55Ceinkzvwz6F4FwDciRdQxBN8QocInwCYjkECMaDHKQgWzwkAntyzBgdCw4
+w4bv4bY1AMUWXmDI8L8gHrtjTC4t4XNX5IDtrBJVqDo/VTsZm+JQShnwSnTt647d5/ni8FikbiD
xcnBhT2zac1tB+PxGpTQll/s5Xr5MVx7nnPwGInxa2+wPlqNRs4mtJ2X0nmZOM5o5TKv4H93oTPa
3fn0vyy2f+73ZndQYUpW26b69uJeDgCZk6VZucpemXVL/1CNacyRiW38zd+XNfvT++ZcM2WVTq5G
J0dWlZsy2qiM5nKRuewU+7vB/Hmw2OKatxg8D+b4Rrmu+/Q04O0p7gJjrvEisL9e3NDb73lNh4eD
A+Dfm7xMNs5ow9saTTxvOLTtmdc31h1nQ/9utZreaXL8tjP/ueubnOR0bRJBTC+oXzoMz8fWtHuU
9ujXBFthEjLgZEpFDR4Uzt9v67cD6ft1b8/l8JhlYaGU+ko4LyxtLSQXp1BWF/MjOsuOQBmeyYNK
ezWSoRLQlaXAupxWkfFcCOwXN1Tu5KW/fTxabbQECBaaens7ZdpJ3bHPS/W5MJIGwhrF44E6+vuh
f4lJpiphQCTibWbRivw3NGCwaB5lqbK21qJcMEJ9lz4q8U6o/e1BWIQafzt4JCYK/14j1uIyBixL
4TgK85GGvVc7gdyLNmZ2L335bZ/1eZXEzEJUxK8ey7dIJ56E8hgnkbiqok1MD1BMkZQKPAqwRE+A
1tLjSd50gLPUXmI+KfTcSY7oGlT3Nvwv7RWTpF/UJE1XGY7dBChTCwKp1dHuuXYPDVwWBQyOFE0v
iTER6FnS8dQaxeu6dhB1uC+n2eAqBjOtuffuf6k98G3TZZ1JqChqJPn/vvxWNVQzPrXBuh3E22yN
ko5vqxAhPzXG4CGHa2QHIzO3tVlqeuVepEewDU6Y2SYP2XsSzM9v4MLJuouLo6/9RWXi4/b3EvxZ
f+kWybDadxr7b3YTG7XE0H1V0ZDCR0wh3x8xx2YA0P7v60lDt3T2kqrTWABH8e+LqNOjcoo7I1/3
uzt86c4TE5UQDTe63L1cnAiL5tPi7yeTf+6u/pqUfLoOHM/8Osa+LcdWTFVdEPR6yxAsrx1iGORL
k/SHAY1NY9MfRS/RtHhiVHS21Y2V26fddSfOqjFO2FBhqld5rc7jj//LbfVDYlnFKpS7+/dVXEKr
ueRtWq7Ns+unOKFQdQI2XZcLGgQ5KeRDY3rGZXwFRxxH4LmdFly97ArtXEOzQ3ZP0rxNPk653UZu
i36DfKShfidqqP13//fw4uVZYF0Ifbip3u7lKFUS4RRk5brKI/uoTa/BxQEjL2Rbi5TRPk8sVuWL
RGWysIxBu1cst2RUhGcDdCtQJPGnmfhOxWD5HVKZ6KhPp2fdHB+yDSyh8llrnOC1rr1c+DSnhuqm
kq0n4/JOFUAo/fUxzH5tA8iU1JsIq55NrSkrpVxHna2rtjGtN/pHVdjxMsNaJXMbxiqLoz8o8YIU
verldJ2WRx7sgpnjLnyKD+F7lDs9cwCYRTswzk6ZLaoXCf7ZtnsxKqfd1iRymndaNmstGJgXWNYF
mMXCUR0pnwtIrWJBqzolZtUPiWRH5cBfQznnQG0WBdLxou23ToDENo6OV/eMq59FVHRB2wgIgvKu
puWredAvdpM4gFcC2ALtkIaWKQ6SzsPDso5ddYvI3tURZ/GHNNaDhQIR4FEHd+OqheNvlC0yckgB
E0tQfKzceigxtwgnzf4xWIboQYi2NqneMaIdNV68VICc5I7yctnJtr8hNjLonAL2fWJyOPcZLh0Q
cl1347R2HqvZpbCzk1cAEM9saRk+X7JBGzD28YDJJJFbFW4YDbXHtvEEeVqUDvgLM3Kk60Q1bQVx
xHQuZ4tAfjCASSAGVW2qfJJtkm7cDs94zzR3FrYkmr+sCZOwrLIcNNOwvhL2b3GhDKK0UtUuWdcD
6e3K95Ke1JPTeIXTYbtYDrLeEXfc7WB+mMPnTp+GTs9MQJhp0Jt+I2UwC0Lw/BBvkO1bHB3dYHJa
u1gju92es4WPz+crANhGpOqNTD+DHrLQlSjAdbZxMsfxo6kuZFu2rUnvNAnDl0bx+uRVkiNcwMCi
FTRoB9ZABpNP+9I1tlDCXq2EQYB6ZMwrha5Bwcnt7Kuja4zTfTAoH1l+YGEPJpInuJ2hIJqNWh7P
X+uOCLSi8ViSMGFYaPzlndeB+jrvNAwigTUMXyUWG7BooNTRHgx243zJ2U1o8ZcniAEM5GftWBsx
pFBjEjAebd+zlcBsh3ZOGbxEi+gDHWFwAWyy1rEQY4hAm25lWIqyI6K999lTuWIB3HePvj+9w9F3
Nbc3hYR781Qhbz9tJrwxWuCwYWsEMHo6iPni+w0agVjMsBUp0ECvTazRCcW1nCdh7A7E5zoQFg3o
tuNjOFaeetUmRO+ug/BdZ2o7F1enWZHj/OqVl7mSuTqQWZ0ieS4y+t3Gju8Gg/pRayEjFBPTaTD7
BHaFI1Qz2cVgUq5vdeaacLGSN4PXf+SPKpQwBNgTlW0dilF7qBzaQthqRm6wCdwrJMe5/AqvywUF
BlCseA3cNqPpAMr4itu7R+U2EK8uFMvTKthEIAV7L9GEW+lVxU1UD+c9zPbiAEYAO5CCPQ5cfIa5
rSOo3GDDRpIAvmyQhTQ9ToJ5vY76q0MBda2Dvq72WOfgdutGm77mSZ0CIC+TCsrEZJ7PIbgGgwg/
bi68UjJbhJUZMwSfGm7uwl7hDwI3LegJ2rsSlQUFhoY1fu8lAfW1htAVoA5b9vqqpSbwm/GoSiKb
UQEedv0R29hYJPEHNpPqMV1kOOYMuqbKwBjQaEXQqZ4pMmQSZQq2wz6uZAcvOUcmaCyyeS+Rkr/H
0cmtunltnh8LLwBOjy6+I89PAGDYpqVbOdrSxM77NASVoz5cqIkbhMaxicPgFth2j6q/DDNmLEdP
O6QphAKTnzA4AioT2K+aHbzyd2xy6I8nJAjTXeMx/nEpe+B9RCiDBN51itCV3yrDk9xBEpvGzdm7
KLXdyadFY35u2dvLAOD5yY3wEL46Ms7fHuMphzCb4GVZb9NJNi8ICZkTgbNKKJPx3CPUXHmp7cxC
Iu75xIuSgO6ctroT0og03dppwAvnzsuShiQIsthunRKDEzQHHBXEieo2A0Mb0mhS0TTpJUyQq3Df
GoAk8NKAnkXcQp/uMD6MU9c3Opsz5VW/0lhQ4oWobxDB9AJ8gj15pyH2WHkCUKNqylsF1pO42r4X
0QUEwan+1oJb68E8PcJlqXS1m4vr3Je9TIkQSEdqBtZqHtrzWH03DhmTUydlj0BPV2GCe8K04taX
+tWWFLtOB0fWt+aGFph9vlEqOUePHeYKeOZ2zjvxi3gUbp+Foy3O+QrphMO5BxiEV7bCMXPPZ5ih
3H39LtinWY+MQm1xe3KyuTLC0AQMG2k1yLSjZqvWzpTApQGxF90DwFxeCB+ln6nab7qNGsXkgJfA
S//eSqfY5JyhkZtuIF879HyfwZSdjMEVR1e0x2u+oJfyGYSHiBeBSID7eLSVuan7ixCB3Gh+dE8b
FaAfx+ugBt+oOGZti7OLXe8aqPe9pKu4FWcmX+jK9eKVsNyEKHWpZyesQWYlzArhsy9ZcU4+oRcH
xwALG9aSVoByFRzjDGdBYiDMTe61Q/J49AgRPC0N7Gd/ABPtCEXabi/oQPd8Oqzce9KdMr4ehHfw
rFBVe50BeON58SHrO0sSJiQO8gKEE4tl4S/pCJbrlJZU/ZEukhTm6juMrZKWIGoUpVeDCmQSxXqk
V7au+UEPzRXm+U7lPklBCCfRoKah1nj+IJxfsQNs7ILKD6AXbA6IZob7JDch4cU3Fg1oWBHNhRlV
mfUUvpud3XnFQ3wQd8WL+CmRZYmcWsaoeuybZcaqhnfUesenWBopO2nXvqBA8qkJXja+gBnaKbQ/
Vcm9MqhWim50rMORjwiP5Val2wTTCyD8NanUOXRPKBQtY0OP7KLnEgq9P4D5fmoQDLHSQ3fKXsPL
Q5CSQflDOJtmZeft8yXio3R4np0AbjEuofFguBoZ0Tvnuy8heGvLlL3gtuYKaovC6Kq62b4OHzLJ
iedI2vrGBKRxsNgAYowSW0E6Y6Kqj0cOqvxBkjUvVuY4ST2T5x+YRzz0L7hDFEZx+nyIaaELTUWU
HP3K2WU6XxGPPRQ/Qsxnk4mv+WNOwAvcbtzUABeEs2sBoapf1EG1EN0at4fEq4dxMEIDAEwzPcTO
CdYlIV9ZZB7mmKlnetneHyTEZOCpgO4Gbhl5V3BgWs2h1YsgBANjGQAmbZxkzoHGQYSNW+RZocth
wf+DwxcMGEWXGZglMM22o2SzY4bD1xNUP3S3AS0jSY5nN5pwuAy06IH0kLvLoz/QeKOQJFE4GN3t
W/6sBcj7zJ7DCrJF+aoXv+V9ctqea1/Tz+sEUGFQrVNIcQyh5dJwVWN+Sf17LeefrZe+8cslJfGL
mXJT/QeCVhb1SU/WXWk4FTLCBjmAWIyDFkF75u7VkfKocS5Xa2zFE9kAhCXZQjOXLjDHLvvWKIZ6
mtyxlJd/dm+5K0MCng1HTRa/JiffXkOh5McuPWXJ+sJuO+9CbRaIGPCUtZeKoRNbq9pqnTNjvjZl
ZhFyR5cdTSRbb1pXKNJxlEMALAXHF84Axao7LbGvAdBN4fnP7d00JDLRD+rar1uYxjgePZxHrQv6
U560sC2aYeHRr0H7TVZtaifoOgosAmkF7ylCTei4xQ1sSZfLw4GhW4pP3SF8CMaY0c+CrW7L08TT
p/lcnFrL7pXVtuh67vtInVsz+QFPURiBJBN/1/vST6pbP3gAkaADODR43zdPVJgXuaM11sJ61tHB
MNyr4sTbgnh1drr5lSzkEaJyuBcFO36jBSRcbSF0CjS8OMf4nZKOrNApRVvmFENb4/VC/rJS0chQ
bTTLAxR+PsGf8m8lDGR6sx/KPp3UJzpNrrkDYcsETG1sA2AVmzrpGyFZZuszsba1dQx8ZkHQ3wde
vgg+rEf1KYe6sis/jU9rp85ovF6cDNrcyng5H64vwXu0DOc+kjQPEa0pwCKf6QEFnHp93JPpyqET
+g7CDER6Em4RFtuZHM6hxO8MKI4EKX+X6kDwAf2SNwI57z6sjU5CtI72LenMrlwKhp1v5EdyyWKq
WLabeeq++tSwP8YPKF3LK/9VW+agZhpbOhzXUFlMDtQ5dSqnm/58eSS3bVPmXo76UGsOCirpK4ek
jPYrJY7VS4rr91p9vyBPDL6vKNLkMiksbyFdWiUroaX7wRrikpQ+X05k/h3oucg107MtnUdmNTx1
q8QAwkFmVJR3Gtbyz6anKbHEeoKSQbwx+u7st32tJWcxKLIkX4vqwJdOo9OZ7lqrk1HWhW2K6ALU
OuYkHXlG3iJ4oyJzg3462dN5oSLVHl6KoVaDOb1eYMQVjVNrwjLXu42qLOp6fC2j9d8742d/DsSD
Rntd14jIinXTCMuai6HlYqGt0vMwjtfZaVn4w1P+SA7z94V+AfeZqiWBYxEB1oIL6gP1t1cThacA
jEttrZrWK9U1rc6ziXzCBY4GMk84ufq4qLLS/77sz3b4P1dVbp7PrPK4bmWe71SteDgLlRDlTo/z
q1n4b7TkGpqsgGam100P998n69JjeBRCU9nunp6en6kzaHI6a4TLKEkCe70WnGHbkzo+hm+zobw5
vEw+V8Hg8/Mzdvp/vgoiW6MIv0fA+e3jfr+xm1fOVP3YJBdLX5lo7yoruR11qMsVb+a9GcrPQ/af
N3DbqLwmTZuESaz2q8hPh9b5UWILnDyt3aqB9/cX/UlWVP+92M1gQavlICxlUvbdDtj60/PX0I6x
HcVk5Pn2RwsxxnLWy8R+fEStltluT70H43dnaX3NDv/47rdniix2laDV3AglL/Vkai+eT05f1PYk
6J7Rs/4YDveH2utH24eHyePkZPPVP9/foYnduZkvLtWPm2HKoRnQYySAd/8uwuPpelHzMzcDqYLy
EXQ8dJRnRsFf3CLETm2Bl7N9fn5uvPn27Q3xEvujpqrln1HPpW5H4SYU+OXa121fP+jLuAj3hsiZ
DWcPD05oIxK16R/hk0fYvb/7Li2KKecL1Oxm31CVLVHTYorsbj4njy+PcIoa+y6v7PcV8O1Zb6Ks
KJen2kjZcHx/4qu929EdeeLTU1B+xPZwuaTa7NfAcLP5BKztfY7e/16Ev0xoWYTfbuEmrjBV6+Kq
i1RGNhfXjDcx06EAM/Jzt8pPkXtknhTE/jjnlAlO67KOnfaMQlnUrXQ1uHPq/Lr7dF20+PAQlm6x
6nInHyulEfRVKM982OXpOknf2XdAK8P6zu77JaTAZyN+M08Te/jWv8ssDILWUJNO3ebvFqItgLPl
qXnneX72hk1ml6Ju8IvKsXTzbptL1WVsLXWL4zasomJmLf/+evcucBOwg671DSnLDD6Vp9VO548u
0jyo/p+PcRN9ZdmqqmMbaNurZeNSgA/rFf/sv5/kl0//z6u6Ga0cC98Qyiuvqpl0n9mj/PQWTrp7
JVQfUG9Cy/eL3GIDj2lTdq3IRejCRWvVCdEuVBdYdyPHcI81+YUJ+3ExRetHRYpsURv9u8Cux1MC
4LoA5uwVXuVZNny1Ppqytfv+G1RIfOZoQn5+3jst+3f188rMrOHo64al3kRQK4oli5m1uq28dsYs
iI/VuLK9+fuLfUFd/7rMTfDq8msllCDtt3PSBfySOTdSzowth8WsPyZe4GV+3rnmr19Q+e+j3ewo
0cg0dpShbvtDQWYy9jper4fEdE6lzYmQvvv7gr+FR836dsGbHaYlXVbHDReEiQuXw95yKkcORGPR
/rwXin8LSd+vdbPP/oezM1tSlOu69RURoSgip3YI9plme2JUdoiAYgt69f8z4Kv9VlkZacQOQ9NU
BNZas59zzUHaMT6mGlyCAp7M53d31O78eviafdwoyzFvUcgVt20iJzLXa5Yul9L5wPywW6+TyRsV
RcCFtKZ0NqF7x/DcGQM/yazOfp5VUcYPlHPNh/HCOMarSgO5CELwrr+64QrcWjTryrDKLrWsvkEe
z9ncq82khRXwOX16GWO33JjLG4tmmX+zeWCF+XZlVOrzhp+MNyPbzbxK/+fp+s7j+JMIrStdtTtl
+4MROfV5PKx568nh6d1uZ0Oat94Q9Oa3C1OnjgC3s0Jp4xUF2pusUludmbhnOIu2XTlUISv0yX+4
x/4ZPP/6dW71b9mf31RrSUH+d9krcoyjZHk64orOB88w2Sv9wGDp4cv4a3ZLNFYl+/4hvf8udU16
zUXVPCyooZrTy29DR787xvhJt917+oT9vGrf6uY/rnRFhPZ5sz7lda5Umywotpxmx3bz+edLFIb5
v6PBUGrQzoPy5yvptMmpnMoiJP16KrSVfYseDIRAa92Unhm32p19P6D/LnZFHHGenhaXQ9OeZZtu
UBkc2f596saG+/OYvteb9f8uc0UMq4td2yXJQVLwefT2Rvc4SVzyRsPCCcIO/3i8IXm/FYf/XfLa
64utdL3YrpjG1fRClo7Qdyejk9MtXfJvrLSwA3+v1nWl6yVqrncHy6IJ9nOzvf1lDbaf9efGe5N9
1j/P4fcC8I8BXQmlZWxXDkbMgEh48ZjQKmo6xY/06ZJwY+7MG2RRhLL+CIeE5+h4tELWS8LWbiE5
KN1AjcjSUbOKT67bRIukLdbvS+2mSOb+PN5vb8Ey2WBkVsyqeR0buRySlC3UsBrIT1M6EJ1bpxsz
Wvt27f64xBWnYQVUNuEKjfn4SOSR5KJD1tfDU3Mxd6Z4leTlur/wi/uz2eyWT6yT/8Pmf1z8ivMa
y6Z9ymv4Kpfe4WPfdmbHj1vpjKJ26eoaDapbmET2cFLXfmXNNZyNcz4YFP3XF/QfOtPXJCUHbXiL
lMCDOYjIx2xX5HSNeJLSU3lttQNn79tUOKWA+lXZ/VgZ15yoczp4FzYVNo0a8dx5c0epCtVvaY3i
zUb6ujAn8e4lWVHEGdETy1m+7fKH0ymhTun5sn7LN9tf9WY6ciq2f6HIKllSoHsO20Z1lqfUmuQD
SonXadIyAmoliL/Vbu2a+c40+mseRGt/kPOhcVpFu0WtcMmdFlXWl9YddVp9QgdopJdfv+5ns0dW
eDAgcPAzGWsZf1qCKxo7Nau1fY3ox5ySoC7RDHyElX9T2X6j4/GwG5aJlidrU78yJg7W+VRpnPBL
EiRDabTnnbxjtlUzQeeV+rG9efl5YIVk+2dkf1xTWvmPSb00gu26Jhlh4ni9mu+7+3xQfbNGOf0I
SEHe0lS3hnhFy+RNotiwGGLtuQrmZ2v9+fN4vtEXf03hFY1EbEGsG1RkzsNfFxreAST6XCNdML1F
jLfGcUUQl9SM8r0hF/LX+gnU8xui+9bpr8RKGi6s2tnh9ObXstfEn7phTn4jlv+apitNvkkax21+
5vzGczKiDlHNq39eiBtXuLbmjmm6Ny+WRUu5mp9e7th8RR36+v8jVPTnOK7didWRbRerBcu9nqe9
02Azj0EB+HkghYlxxSG2U6uSuKiyna1qXnFIljSS0ynbLWYJ5RsHGodljxFbsJ1Di0FtL53GzTTG
N9LGdpqNWpU+FIQpqldEbKf7w25VCRuzrPJiRZsebbBJ5dNgNg7by8Nwv3hbGWjy9ccuH8aUBC+s
YXM9MyJqsOr9cy0SgsDPk/ANW2l3MDqIzotsBLq6o7xaP0VJHtuzY6O3fFkeBmc6vTd61kvgvNAN
/OeLMcZ/xS37MYiQsKmvSi7/ShCe0sPSOlO0PDNPlWfjBF7jGnWngiPSpGEj9+rrxy3aL49phucU
2m+BOAnD10ON4t9sqIzcabHurainqVbHYYYbfdg9nszOdgm+BkUP58PjhVS4RRX+uWK1G87YWh9b
l9VwW581aJsULLdgE8R368VDZtN9xRibq6hTtcAfoX5yHYSes3k+LUHb7GHgkEfvhM2nMDbGFxO0
jWhPS4Kh4bAVGZ2d12ifuaCC7UzJZD6pN/1gdW5XV1+7CsCtHLDOhjbgSRGdU5Ykdk6BljlfR92Y
jfyNk9U/vlezhldL91QHkzJeTo/bh8ryLrpUW7Wm+ZjTNPWSvYXm0Q22246zo/6ANLdFZyEzfEtf
zmw2N4796MjAD8F5djwAp/gWLR8Sui0lJmXS2YO1f68f+ll+/tql23Zi098z6cTNZmtVfUkWD/Hm
bbl6PDjEF5vUqFbOnmU1J6t9hb05NOptLGdG8GFYdJUOgeBE/wf75rhy7u6ShwMWQVala+/pJQre
45VJUf7DOli2TpfNXf1m4cM3kkcdVRy2YdBWi0zp3xqNnTHkPnf070nO3QatlNZ36+ooOt6QoN+R
KPasbdXYdUqw+oojGpXjOmusHXXv8TC19vX30LkRi/luIGwqxYHE38cquBI8zUscnSO2583C7JeZ
z3DsDErE01t9aEhaf8NupJRpA0C9DLUL1z6JZW7O+7hZwU9IeNCmiRSjf/94bj/jNfDfpE48L+/Q
/mtMPxxag9Gr93U+IcCHj/72RglJR+3E3xT6wyu8i1vDJ5pjT58IF9xhiquP3PTJfXnKKC17obrh
+WU8Hj+Mx0+N1rYzpkHeLCPaem49vDwRCppRwCp/qD/7Agn+V3/2wTa6SP6L0xo8Djat0euz3ZnV
vMePe39MH65h3Hoaf90/3gggfSP1mtrAbJKGqVis8t+UdL7UckKpATH8vXegmiKLqEcZZ4Z3MWcJ
BRiHtXFD9H3TWKLZRMhqQxoeU7OipfrDHDsvN9ts1VhU5oPS/mOi5/OgO39lyKyEd0dD4+HU9d7e
Ji6j7g4XreFL3u6OH76eWa/H/v39eDyjnV5McfMNsfyNWvrr3q5I/nzep3YloWFVnAPqZ5xoNUJV
3H6SezSXaVWo3om2cXtRn60rl3Y1y3yrMThS5LJMKEQJKGB2BrtgdeOuvl2jBiExtn+rydcVk+xO
7Og6L+PFbB3emeEX3L4/9jdUZyy/4PlDeIMkyLhfMwvtH7EH6MRK7NlExPy9QqvtOl/VLtsKHRef
Mxo3GU6LXh8N7HWwzdkG0HQowQ9iIiS5jHindX7ctl5rYXdPBYxi8AE1b1mbejD2kzidu2RElXjn
7eJNRkDftu13WsHQGvcrrVHAQ/eWzmvqVdoLf0ufvsn5c0v56+lt097Q6q2zCf20F7+/Tox31WPX
F2Qz8t6SEDyQe9NDrWO06HyxGWePlDvPF/7EGczjiVFt00t1MOGr9aJ1rHhw+O7DaJ1o0UpfpqY/
qcvpeFtSdsMevtY88jftefTwuaTbdc8d7ofUAVHUeG49nTbjatZ5oWC38fxyxtoG0KnmN1vR0d0M
u3HsJ0l790hrWrMFq5/aKwDkKMs996h0fFh3aTMRkd6NfTW5y8z2Q9Tpf2WDWb7qUmi5bjtG6wsM
oVYta8/qdxFbFujUagatmZNR2oRop7r0oT7ctWx/0VocdOHpuNFzGq1xMm08r3/Vn9fdkLBGpUOv
2v2Jqt8g7CTTdYP7x6xGxzdbjYla+I4fUv+eRqlf1E29zBxyzz9zT/OfSIHahlboQwHl0GulcmVy
W066rte29rnA1Bg5LWo45sHrfN9+JXFHCuot8mGViIJlbz+rPRVl6dStUJLZpzxMDRYp5tq0EcUQ
Ckmdo0AcJlX2YyOG6x8BRWVgzrB7rHt0Wu9Vyntb5paG4e6Y8nL2FbMdi30k9a1rU5xMt7EHdpkw
r3h4wWSGyche8u3TsbUFcAqkp97Hz8PH6viGceh1x/5XNuAzFdetZpJKfjyflofqlCZEbN4Q4OTZ
F2h2OBacd1pAiwBCyZaONVjUIa0hG/5yGvFNOI7Gh+GJft/s3Jrv73ZgS9Onu0/7jgFhDsAUaCPS
Xaw6GT0+AgpvQV890rc57dEcciSM1mS0mmxAyqM1O61AlhOQWO+BBR4J+vHUWnAEVd3C1RvAYA/g
k1ZaUP1rymngIhOFV8lbwrkMC3hruycwWIAVBhtQINhctAKIPZ5vnPbB27vbEXYYCOFH3661G2zq
c9p22MoeBG+9A9q6+WVT5Bj2eedbcJzehQBnxy8BfwU6u/jS54LBPg3NLs/HECRNQWvrM71bvdCw
6X+/FcQq+Jq/9FudR98IebP8q/+bvn6jb4XKqW91xeJe/ICjBdldZ0tFEwi3pt/09b9+QRudF/1C
f+lPULz/fdWA3zfZLrScprTn5BCL0xR3pCMOjFW/D7h2edbyaGDGQavXZw2udWJRgdgFbrKHVUEz
y1Fjt5sQZKZ+cdWqUnm8qz+CgjQMxgKaSYdZ1lkwlotwBDA7PLrVdoO7sA/qLviwR3exGYSQCqUR
Jy9/Cv3l5DIQJYRgiQd3C1oXTII7RDYFmsHdAZx39hZBVjsQExJ+p/ut/DrRpE1rzcZR4lkm+OfB
XTLm5zNwFU6tndkyJsYkHK/meuXy499/y3flf8ZkNedaHBlBvuF4MVtOg+Jd5dwCTZeNqXyqY/Wg
4Ws4XkPp6VAPZ7IbLucBnDESZmnJFgJbr4O9UyLuCKm1fFci7GgngB704y8ewohypsK4a/Rsuooe
3GACnutw1a0c2lHD3d6Tx6+AeBVMnCmOgQlytoC4d5/rvF+73/QzkKoMALICtgGM6vvB5k0nBGCL
/Wa2Z3V2vQvd0QUlKd5kglhqcSzTq3/Cfr0b+cvnFGCqeJSCXCVMWNBku/Ho1Lt07IJ9hSB7gI7s
3vmh1q/1VyzYqkk/79VkNQEeeFQdsL0MMHYRrTNp+NoHI7ZM6N1PD09+AqOOTkgBobMInTX09qA/
NzwwWwZCXqanFvxujLejfLBi09Fqwr540Avh3ALDEGhyOvwD8jQAa4JzhzbkDIJtR9SwYXBa4Yp/
Yh8SIAhCLQGNi714ICQF4xXjAXAO/BLBlVgCI+Fhumu2uoGdiyBbE5gQOpEAO0WiJW9pdyEQyiAj
aXW15CDXolb5Azwns7rpZrNspiUG18RfcpAOXMEyknrBLBlpVKsJUNKTYLYZBTNJOBq6aFfVasKX
7FNA9mlmyofkYIlXHbnLSQE/jbkSwKxVCEMoKVZHEE7cxgr0kD2QLTugVFYF9PoF3K8CE8o9Mo3I
CuhQkM9a5aCfQMebR90gHQ4gBvE3HYZnGlXKHCRjUK6RnVZPciTsxx+SU6WMCvv7WeRXB6Efs+Ss
PkukhY/AfRbzVvvbVwDAQSCerDmJCCa7q9GhWMIQQB1P6d1krNfyhBJz9Ue2FUlC63kEGRmnlNfK
g9SGFEetX8r2oytpteE0xmQxMyZsV6RYluUOx8Bijw9ejYZdkDFznKA78o5ltgUnIc4thAizVawd
a71DnogFRM/6YQbiQq3gg/J2G4+6Zc1Eqb7SnmhMqg7JAGWEM2GtZ1NQ2NH6dn+X0jVARFiOULpQ
T5HjYlbfIT9EN5IB4npR5n6wcp1pcL8YYyE503jE7tVBPGKrB8IA+emJezQe54kW0mxxZckAeW50
z3da3n0/A5l009u5bBpGLthgXem0Iu2S05OxGGML7RnjwJf0lQiPQBuepMAxC+drAya5niJenfpy
b3UA4uAdME/62nSbr2y0DdkMGKHkS/2idbJR6mJq1pzycbia/ToAt6KlpxuemkwtG2hNfgDAFzze
AUZJDaD9U4HuJSvA7lZeZBGUD6u77Zz8xcTy6UgLxinosi82mNn5cPtYCv1SAddR51LcWukF8LFg
7VL+oPOV5zlwF6dBMhJHaZGs7ma4HC8mbHFB4AAPspzsRxJG6575UO+WOv0EGHqwRxhKKkpRGhMx
ithDhkDJCgEq/jBczEo7SAKBnbKwXj4B7xCAPokXPTWB5dTKbtLR0hUcz0OrpHXa9rVhcs2njS5N
LsKJllA/cz4CUEjTUQb4kmjXhvJsLP3llD218IfMqCUyI6mDqKNxbgq5W0NkCQNFOFO0zETqSHpq
viU9TvdSkjbLdryrd2n6D2WJiasIcSRRxFZONpO0jLvTIEaUi5+3iClNZIQMSUaHAYik3WXIyEpo
tMVMZgOR3OnuxaCrscbYeC1pRhbjmgbnsHowNt0tAgv0ylLsNgqSEwyd5JfIsFn8CtYYBwMTdtP6
wppoffjRxjAs0cslFyAqZIMeGgD2HvDAqAOGu5poPfVjEV2NT6Q4bABgwAX3nZkxW40tQWlNS8Ij
+7VatbNpfhe/1TsSugB4Ma+osEEA9ntI+JGAhnOn2StPJooKZtI8qwk6j+TL0RXHHwYplBuC1yXE
LgSCa7lgyHeazI6BnqPROah1q3Ew3Xq2v+cp0GFhzRCg7QuW+OQe75tPB3dPFmewA2JYXwLNPbTZ
1MumU0C/NA4pzFoxJjyr+3onv2tA3BploRQZQ+hWXn6zU0DTbqHqHfpSN9WBVFHak1G9Henx+y8G
NNBHLDFtUNnFg6TxbKawpJ780KoyTDDkw0LFpj3Qnqd1jBTLt/0t2MMaGX+9NZ2RTrMao1HlxGlW
Bz18x/QDQCLcPqa9Mdet6rn4AOyPbZWY8ZsHiYrKg1buNJUbIEmLvTs/sbN/ieZmS/dEVrNMQ3QP
QkWUcECVlLZ4aQ+fpqep7GIZBZiXaCiMkns16VTXeboI+qX2kE8gLpKmkYgSHbFr2O0UVimTpEtU
C64JUXSybDQzIg6kCRhvmtICDg4pdnRBuhppGGjugfki/0UzKR9GgkZkJVTl1fg4bNWAet4PbabN
xpjZvemEojd0LfgqrNsR+qkC7lMDWbGUaVpKWQGngpsRtMuJ1lhkVgOwHqh2MKhPM9rLA1lkDuiH
ODGmBGuD+/jZ8Mz+GlyjGGOyAtxwCIzfEgOzMtB/tK4FO5nWESAXj4oDO5teOtr2IhrBXJ5Ocf8M
ZBe3rsXbsNNdtun/fs4JDMBV9wVw2xGUZBNgbC7VySaChAZIxAUL22dHlwcWK1it4C9zafbdT/WI
Rza7T/tF02yoH0RtuEF3mk1+36/wmIS3bYIprZPrL62u3WySTZaYyBp2jQtqT6xGWFNLwBcrPMGz
VNVe/KpfAmNH3h7spAv/CUhPryW09cUXkCR5gVd9rm/ovs5RO16dV33ym9+0IMJAl/mpTwXJdxR0
/EhA9r8f+nT/LGIvjyiNW31avgNTrO08pF1x7RFQwvJZABQWIOopYqJ8yqIA7AbOFlA9TFNwuERL
NtXKW+A9tBFeG/aU8W/8JBxO9gR2hRfogMQeP+nTOqwvXqN7ft/hhIFbvRNepzRlKS5EWzrq90Of
lsdKZDT43YFfCphTj8qLfimRehg0gKZumS9Nj7CqaFwUKjrVcaL48m9Jt+IY8Ub6ZoDAiucOvHvT
k9aWPy8fHtUCOBp6Ro9SceunepQmMT9nc0LxpTjhhHew4Cug3Q4ZLC8LUwJKgv/oVh5O9xIhMlGw
PGHvFMf/6Er45X12cyNCZMCWPC5VKjUnYVjyvPj/6J4/JR4S9GUplnTuBPEk5StLR6Peu0FXY5bA
1SfGmJ3ugNuLtGRzGN30DcMeW0SyQLMivay5YWAuRT0DdDSbxn0UM2BnsjIviJQTN6LBCL6MZZvt
+YZBAv5HX2ggOzUkWcq/jaBtp4Z2CPwc12HHVuJ6D+gL78Jiy3HQVDW9hidqkoNVajndghww8Xbi
mR0a6Y5oZIWnFEx2QEjSo9sHTVNEp4cQ5qW7DFfsLc1lPdaXLR237BsuGBvLx+NL8KnZEHmf30Ov
hg4UQ5UstwSzfvnL6jaGmgUJLpp+uey77gtPgi7Q+dfF3/HFBpA2rg4EG11OYfikR2dzsNcRUUs/
mvAExGuDoyPhU77Go6Rz+JKMTbwYOSvNVO/tudu9twffU1fZg5xouMdhzv5t1mXs0McOTrYZEMKx
Y6GU9RM99DM9CZvmpNY8tlQiNcTVGprmDFDR9rGX34kjYS+yld0ndrjz3xHlyCccIf4uWaNUHqLk
kkFKx5dx0rgPDe8tEdKlMcBfYIfZ0y9Ro0vqwlXXeAVhjYf0yDADZaDqL8cgnfB7dtn6NTpkYVlY
1EbyqU3JsY7Q+UsZqNPo3nd97lMyQhwqSiy10+9XsqJwZ8nLQk8VYi8YqgGtjmA6zHfSjYy2lKJa
wM1Q9x93zUHQUSxoNcKLqRSqQHK5lNNV+mH55nPN15BKeqOSqUaTCwhFM2FjGEiAVe/yu13XeTUe
y0932HWnQcNDyqXdRqdRiAPdn35QimwQUyGXDCxxzqbH4kNsVjoasn0kRelyBBeVolCugJ4avNVV
N+NSrheatNABWl/jgZaz8IWIfjWWiSMq38Mly34dxcPe/7B1fD755vwEUhTTWAo9cZY6Q/01r6Xx
rFdtq8WOpgAKSpDgY4MV3j9dSLBCJJBkfmxJLkgOlBauvpE4KgMIxCUowMYgD9kyKLm974VY5DuG
wyRJVmh0RC4ImSrEEHk0t9eJtiPaYATMjJwzvPW8VeLkXu6OPeTn/yZPf6WkUjATYQwgLMFCxqAA
e5Sl0oRoSXRViByvc3khYCGq1nUVMYmQKVIQDicoDZ4EupNwVPhm+5xByjUXzJMQLO/ifUni5SyL
TfcYkcehGFi8uB1efFrlIvU04HKN8jvG2T6/IP5nNmV1yGNEIveou0ZOcRtIXpeN0PxOhd0YOCam
wnFodg50izZbDxIs1mMNW7UBdq6WFuiVXqNXx+Nc0s9jyWb7Nlnx9YZdr61U0TgZ7BY8J4KTMStm
5B3WnKhj2V886QQ7V4ZKrWt2JL9EK7qIzRj06+MQmOUQfrbQwCJSeBHzvWSKxGv0DBfM4eluB7xD
u97BMxFtlvZ+KXlEm1Ir0G9bS6Rvz++yZmTHJJx6g78QTJECZivG2z0OmQd9jzCm3cS6W0GMyvBT
wMAUPDmXrXKnMqj095B3wmm67y2AtRhXuWWkSiGnJRY1FLMT0vYEsFRXP5HQarBQFoJmy6WXiKMY
hrG4WIWpkJW25RImrgxWJ0sRTtYYgnqcB+Ur4EeLjjFNR/pi5S+xGVf+ym+8cX/MZ3nYeiTpou7e
CmeuiE0qUHIcAIJ7b4LK0Mnut9Pc3U7rAmiSziBWSjeBPQDflqe+WQqWyCUvHXO56Juu5dHkyVXv
K30rp1ZH6inFcnkpwIin504yDOZrny3y9GbesOP/2IoXfZVtUt5cAayqY9da9jx5s6eb7T04gOvl
h3npVEBkbbxGlbuwU3fmafweWL/C46Dp9AwCLEsvB6nbbpPCugT9KhvppxUAPCIaS3YyUDvIiQml
VDOHMc3mfVJnpZbAru6eXlMMehnyWb9+aPUMDyOe5nKftD87Vmj7sfwM0JCY2UA2s/neof/w/sCf
4xsu9QRgNtC8ty0O4GjHUy+pYBL0stbaPZ1GO8LMYW9XLBG9qqJW/il/YefW3yosCwyldlXY8+AN
9dd5O6h0nG0req6f2sHzjobs+RYks/bqs/nmkPnsJL3LaIaaKBY06l0ell0tbWWQuhw507JDG+72
Y3Unmj0DckGjcw29dALIVr7NRD1pm3rZEYjZ2xY9dYL7DMeDO/jkviEPzJc+NZA0L5rqreUF93Q9
oD3ZBiSe5QNtG5euQ7edDWmz0m4gBtPZvAHZK0RrfWR3tm8L2omVYTRatU3rdwrU2B7N2x5oyNbf
D5pJa/cwW43UyI3WZ939m02nN11Hkw2d8rkexcRDGISftZ27SV8RLlv8yweLO9pg4RuxAn3Aeztg
P5JQ8SAyijIKCmf5Pr9kkMVAr9svgK/zTm2ks6eVK1NNg9RTn+oG7BdWnzcEEWMGiYNFdFF3zKgO
rVH1RfPAbVB2VhC4JeBKGKD8Dxaodld58V/R6aztfPSOzInzoTM0gtajpYsQtOIcze6eQRzB6j4/
KeisgcFcnwyaiQTMsqP3WX8Gl+qjp45upPy5DWP9vxB80uI85XQzjfSqEqmSQWLMy0+IlLHRDmSQ
NodYgfirUJ66pznQgcJjdGUCihBKpbfNgKJIH+LmB4ZH54qC+ge8tcmHaPJWdAxqfZXvOfXn4k6n
pwNbafYy98aL0TEMqBr39CEjm0I+pX9+QzZxzinddD5ph2OQpOEVeE9aszG33WisqJMyBZPzrjUw
JtTijquTBnCe2SRat2nZBDgUWiabXx5hh4nZlwiWRyuVVFA/jrHu1y5it5oPPayCoAgOi0ND7mDF
/WrSaSQIGsXvQKJuv4mXXU5jGWKjrYTTWXQhsmkFfGqSRajCUgojGL24vTVJ5y91EDg4XBkBqIZt
AAtsaGyY0ldu2z31Ym/h7uYKkJM2JFzukB5T/FPJN8VHgzuhOqfozb5CnEr9GkSWi4zaOFXizfSP
Vfdw7gGJVqcn2HqwpZfUTOFAiWAGAg9LyBtT6YaIEKiWs9qV8q8jxlOGLCKSuGeJx8FkOZNoLxWB
FEP5WNA7Nm+z83xAeyNpEwNUCAg8W4GWt4EBL/c/p8jB7fy3tIQMOR1jgWqii/M1HuSpWT9m27iR
z0GvJoGkdJ9zb01i4rn6v0Zt1tGvgGR96NVHppv5Ryx0ci72hJQRqSHlBs9+/n7+X7poPXSqrYx/
fqeZrEljlhD3pjIlJsNDOs09UVZKNFlJRpOsk06TPDqTiNo/LyankZLHAsXXBX+TbJeyOSmIjaQv
+W7FEQ1X3xKYBcLROwA6SY9GstPkvOTcW92TLytD2F45Ia4NgS6rW/VBn25LmVfosZX+kiXjuCWk
9gaHq8Z/eIAyiMA/MudmD+fOtd2qn3jEW3EBE8/GGYy8cxGB+f05yHhuBDCjbJxVTB+z3L8QnpVb
VvECTMf4C9dlmL1vhjnOxoZYbOhlvZb8muYk41z6rTOS3VP1zz3bNXsUaLo/r3Ptm0qQv5b5qhKE
Htl2WLXq+Zy16xIIJnEtm5xWhG5A4cKWjFfob9wTBh2WKhU1OXpL/SVQTTyRKd65H4LreEZoHG+i
k1j/lFQBogOSLKgNVdO2reZVhZNxueyNzSESGe6eFVBXhzmRYMVdPEhWpM875Zm/RHvN14zvlAuM
oT/ypZj8sh/PWJJpV5MuyzzrrZn6Y+EdmffKmEAFr5j/LI2OkN+86t4eyzew8RoMkK5s0bUtus9c
FdRFAFstVksjmx96JilJGjCD+B74lz7xEl5zwriBT+zoTc40DYkS5p3eSdEoJUolv7ZBXOnAMcJ/
3/Ib0ri4JIVz5AUjIhqe1TW9AAi7tL98IhyHDSuPIAJ63fDW6B+pSIOeu1LhekUujhAkpVYv9Po0
djGl+BKRVKwxmJ385SDErtHb9oFhA8weuTPYIqelYG/Q5D+1fVfTdFXbd0irq11sLfO51jEgI7In
mh0RFVLetdFW7pbqNDK9FnGiAN4749zkuDmVDr6MzCuirmCTRj11PBVh3oKx+67wDpDCGj2+GxTF
Ws2rXZvbxe4SVo7NfGqqT927nS97p52b3VU+8WIvOOcL+hcCIUtv7faRJodHeh+29vQtJUHbbMfb
9oWikAQH/t2oeVtqEvJONXYpcE5JU1VaW8vNV48/T6v1794tPqLmi90DQEZbznUlO+W7y6hZOeZz
o69s6IZioL6Bwj2QWj+S498AdVgh5ycJTeYdhtKrRLlem6/k/4dZIZ0J6FEKUkcQx96uqBIw3itd
8HxZEgrK+7vpunPqB7CapYBdlyaUiFEHsemwWLnST3LYRctFAIN4DO9JrrsInAHIMW7cq8K+20JU
q8/oBe+cZAr4PQCs531q02pU1HBUh6RZB9HV244Bq5w23ZTqJ1Uq2O90VB5KIahVrwiGKOd9tRBx
nGdAi5gi1aBwCK4mAjb/KpQBYjdEtAfytYkPKyNygssIL/ALwH19mNK7wHkbOJAuUkBl6r7zPuGR
AkOSSIRuNnIL/uWmT1xU0Z7fww3QPIrZoAiYBiVciEAxAXRQJcoQfCo4RVi5eFXsQUdFHKVYRMrx
IEEzgQ3P6Eoc6MEgBo1poFtHxdgXRZXmClpw74RFdUPF6Ri1PlF+50wHZc5FDB4Bsuglz/veWucp
lmTRq77WCHA6owvys8ZCJsNkKAUlvVR1cz9A1KQFCrLEj817dug/XdyKd2FCWWCv8m4REZF2NHGS
zQ78MdthGMkox7/jE4f7JXvpmtxo8Hnoaxk2cPIaF+rAPlESNFKwGexd6QVTyoZwuGK4O+nQ4AhQ
aLIu2K2ItohqIaCi+UIPzE6JgCJno8/j7v4+6dTpIrmfJNwHThU6C+2FnJOlWcXul2ahmbIvViCj
WzgR+AVUIfAwpnuS1c3xyjWGBo5DE/fawprV64qD9R4+pjzF8uwPvbOK/3T0Fh+g0Y2eMF1HSzfB
qSJD/CIFZroylWIoNC2o9Nxt+Nlj2E894LZpUI34svyMLbLwT6VTZXA7HGNJ8uMb4Jy4K3gqEsAj
XX/lIp+3fWOI6cndU0DjGcNt//RyvpM5qv83yG6jp9s7g7vMYbLCSzdKYrx0Fet39NHl4PJ+V0wO
3Vz7wZd+qKWT2Nez5tU8A0WwGWiUt/a0VSvfaIG/pNWV5t9fttFiE+/Dh5RGoaceAme279Zw8Fbt
j0eaPvWsVt47dtVtQ/2gL2qIRcOnE1uYw7bLXoC7+XzfGo2en1NKPlLajdHDgj0EDo+ipJhiYqqe
uwlsatD0KWxPn57AW8k6FwpxVUhMa1n2t3Ya9M2NW1M28bQ485TdysSkaRcOgnxEaDhtL1sPNDE5
dl6qbXb2UnVOB9O087P0Lhta/bX1S9KbvfvU/9OH6Z/dy0lWzc2ttc/nFShj8UC9F3HVpJAfRCXH
WLWDan/dsShNW7i1XoqlLPHnTIoSVsq2sItFc/ZEpF6lz7jk/tltjDZUeBx6MemXDdKNuqKB5O3W
3X+uesriZJv2Fg1cGW2ROZJWdnf1JJHI1NEGmn7rCFiKIzi53IQlCiOmNzogs939nYWI1j0BZ/NM
3yHuiia4VFua3chdFCkYyYAyH4ls8ZVakc0WIYLPvap/+tJ3RXqAWCkNqN2MnozP0iaOW/2it94v
gxSHSYQxpyPv4r3SM3tKPBCYRN+gc8+9Cl/qw423HyaFDMsRK+XZqgT0dKCJmnJcPaWwjOKdLG42
lrUV8ySqiDEhi6fRNWglr0nMfNmbUplszPKlHDWR5atT6URPOnw7gOHe9sBkEaKAOfl572fasL8x
4v8iDX3/50aN3baeV6rbHLtSAvZQlD4dWQhV8KXDui8dWKPsoIZxX3uSLjBfduDuKVkg41f5U2k7
RW7DzwaBbimywF2zQIo9a6osRDmGNLJYLaUlg8/Iu2MRlpHhKEl0Zj9YYTkiXAY8NFfc0O7GgM1i
x+ZPzHC1r8pMojwPqpgyGfIT6SCP8MBAae4PzQOiIHKUw66yxyU1u7JhZNUckFgGs7TDlhEjaa5U
9ihrB3gi6uyoBQMYYKKpk8eJE7rvhzSZpmCHF0ovN9S64WnynX4k8wghrouEOMC6ldJzlUMaeya3
VCd40MSpOpFvZtaLNHvkkaPLMDREh6J4Ubn+J1g+WdI/Vjo3w1TK8AHJLeABWli6SwLXmyGeJt6n
qBY78QsS3+Cdki2irhuXkgV1jUe5ATIATlgOcjAufZlUpR1N+L8wm4B/7piYTlavRg24eDSlAjBA
isiwwXopjCSluGX+KANVqZGVNx6U/Sw188W33Hb93XG3njgIvA93MxczylN03AO9snM+q/RqXyak
o2f6a0NQfeud0f+OuyEbmfM7i/ZTUu5J0b3QfCI9g36mBPCTVwXjPgpVh/7CaO05Nz3NauWf3g1X
AvbKFd6n5mW32dMyV1IRyIEHlpSHaOPsn3A711DRYqTYBHTyVfervQbPhStXZOEuKJ9vtOWuqPZc
1ma1k+Cq1IGjkI1KX+U2qe0OaBlQAJVX7uVRel3DrxfSy/LjXxYLTb5BfdFZ1+WdxdSJ9/RpGWzI
/TJ1ojKOM71p+LGi0FFPXpvCTuI5Njhi4f8sZqr1b3ZNIGdoZWo1auxxuga2yTd7Jzud03yuuVB4
54wATGiJBzec4QQZMxjekyhuhY+AatN+vVu6E3vasPvEcUKM9KQrIxwDnEKslNJDKrOZLgx4TOjS
llU6VBXKkUz24nOJIzrjoQeyXjAn7Xp+Lx172CUugjPNiSIv9kz8IS0hOW//T4+IhzCIJ85r1bVe
TwRiJNRMamdkNxfJqnlZ/AHHkE1qYk3Sb7wwdwoRjhi36KSMk0QGRRpg/S4xwvsBJa24mBH5MT1X
3QyhqNk/3/CKm9pn/K/IA8Gp2qDvEpt2/hbyeXqsJc2EyWdaJbXw17DCbDSK0Y+f9UlGPA4hlHzF
rAbxjzH17eyeUKlIRN2Y4rhRl53KqGy/CPPwkYoKJRhWTDMuylwRhMokQNXaUN6FtJnCYhbdgmBq
n5ShBVi02Tl6wYukj1yl0Mt9ya+EktZlP+ko2LBHQ96gvto3oSCo778JuPK510a6ThfrnbQc3f8Y
YBkp1LvS8CjFMcgQk6bbBOIT6UswiMgkvu1q2HjAbu06VB6rKnNBQBsE2rd94VvKQzqh8xY9WjS4
yRBCG+6fA894WGDsyNFZF3/luTqj3Le6F9w3EeWeXyikpAmgaAq3TA5dLusJ44iqnAKORuV4ESUv
FHJyHogPsYfbgt1SuCwF8YiIyP4AvRITr0n4TLVhIqplVxEMhWRkoTe7YQXjvYbrIV9K8vDM68+z
XdNk/kRt5t/UtjPXhyQImWxK/5m+GNvmAEjRAH2LSsS0e4RlUSM4sQQoQ5RW5IUUDvQCb/2lKpcz
5sDP91SauD/d1NVW/BBYQ6tax84hAMVaxgQEtSMBSdMPyNQY/drEIbQhLX9k1YswIdShKuT8ffsl
QCUFBmWe6p0pysE2UrwDu6C/xCY2cJFETVBJN8EdV3UAouGjFEn4//AMoGmdGFm/x1pewTuq29Bx
sqYC1LmM1yKGoOAUNSnytlUZpmqTfgP9DEAJUUZzbnXXfRPvW4RUR8MukHpECnhu3KLAnyCDtHDh
rMvJtnggslDwnILgtSjOeFBMOUCYVd71uaiVYj/XfrAp/tNDRTUJHrQN1ckY3niXLylekEjQK2Jj
hbI5SvaD3siyQI93pFfkcJZBNOlf8o5P2p4RP5+RctI1wD29LJw2M1c4mfIqNxxW5N3wmeVcK+O2
79eA0SAF1OyyeZ8O+DKEq7RCkckqS1Eand04zzdopojE/UQz/0fYeTXHjS1J+BchAt68wrUjm2x6
8gUhkhK89/j1+4ETsSu1uOqruArNqIcNc06dqqyszLMyUpZCRSitcsLrnYyQA2cFDzmlmcuYr9fE
Z8WG1vRn5QWLXkVPaB0GA8PiT+am4YAqoKeRExMjoNdQAK1/Xilm8PD5fQCVXV/R+pbjTfG+wjzr
tA/qDP/hOWRPAENkf+Feh9P8lVNVLS4raPfA2VugYyuHdWKM4UoQrYzsYSW/dZi0FitpjlgC2vSF
DccexF9Pe/+KLiu3Lg8d6rVt5K9rtXhXwayqrfywUiu/1t4D5BKy+fWqmzW336xXHsLwW+EmppKA
uq1NgyvUf2jw2mL9Dxle/3nt0K15PTgxKhOg/fNWfF+VpUWms/Tay32gFqe9B7Nc8zbINPzKvwi5
GfWSCvm1OvX3a0bH6YjmP7DP+v9qs8a4BDQHMsMXB6AE3YB1R1UhXa/F1kqxXX+YCCuO9ufabqAB
bdBSXtuCa/6+Yg4NgM26d9WNxagMvSOHdOJqzbjXNEQEAlmTIMwWrkowmC+s43q9FBzR+KXhhwUl
4ytQgensdU98WwNqsZHfib8sfb6fFXzxIP8uz8Qf1DAQoUdKyzjrAphVFy+mwor8L86ssWmNYjOw
+vr9M/GKa3/7b75inXVZz/b/zvf/kNn/8Fh5LxGFVohxTfHXFJ33SVm+/lrDCMxMKJLNtgVgA1i7
gaMuuaOf/FjLuLW/tR7wa6drzZXWULAmoytWtuY+4+XzW//mRPn9tte//61IFeKgZicK80MplXYE
nJN7YQhq7gVQBMtdUz9b5bMcI23yZhWbmilP5RA18wUc5e/KEX0MLBkVrDkReBLNs4NtMOJBs+Ja
uscIipYl2evyYr2E+KU9FQ96s5qJgb4lnziRK270Ub/hp4dHJrA+thEV/jHvCZPnEOFwz4gc4xr8
4ATC3/0oP7u7+KPYd9d4qm0kNO0ey/sFZb0bSDxQS6CXhPeXjL6/+l9/hLez2zk7EoelMPtOqKR7
pv5HrG1lW8Tri3IVMl3i6LUjKY521Ul2obgL1BTlSiwPs35Q9YPeXY3FRpv9ATwaiDlyq3aL3eaw
HJXyZipvyuqo4oYln2R5jy1yM2xS0ekzT9PxPvOkxe2odqeNOGwrZWuQj0aurDrZ7Pad11IRFjfS
gouyW8j7EEcxyhYWXuY3vF1mFQIvS7cLUjdIApQ3wrItMAAyHLP2tNGbY9fMnUFzJ7bB5OW121vb
PtikvddyTrQu2i9pwFjXhePirwrn7HGenRZBXE1NMbI68I3qDbfP3XrxMkzByNMap4fPFDhZ6/SM
8fNIE0c71bimqSujziq8cXCU2+QnFphV4fz7yv7WalyvTJMZZccxl37o2YuWDaT1gpIX3WJyAr4o
u+Fic03lY/8SZbYp2bBLsVYb7BIqjnTp68+Tb2wsNAxZRVVmWl40v0rD33avPkl62wR5farlhyjS
nEIr3UAKHHVi0YnYFdbIDjYgcJqwG3BNqYdxl1Tg511lq4niJAWQGc6ycQqLZOkuOXnr5y/u7Pr0
s+IgmkdREyqzPMXiTpVRNtUgZQb36bGEAqOkj0GiYwZD3ZjfLUl6JYaLo7WSO0fIgQzRRs4Xx7Le
5Z7zReRT0xvyYCIHWxlJTg95KFagleny0WTILk0/YoZpxUex6T0LmZEhqPBYpY0khP6sRu6ExEQK
Yxw4TNIOpWrZoZTe9aHgSU3jZH23V6rMsULzoTFhHJqntjZsrbfcWc5tuVSvsji0Jfq0uTZuZtV4
EwNXtmJHC2EMl8tNl7XHwbqkvXMeoP97hArGQTLNQfmr/vrtFYtROlaSwivWCQ/LSRhv5vBxki6I
lnwJff4esc6+5tzkPA5BsvNRrE9hQjo2zE4F400X0OsYTbembxrMzTbr6dLnkZNksWcMDCIsH//e
T381Q9fLUCx0oVT4D7Lxtd9+u9ssLlL4LXJzmj3lIz72nKbBdexRQfSrnxr2oTaElWJX/1K2/Z34
C3He8q59ayIMV9N3PPPwsnuoP0IFh2I7w2IJwa7GbktbgxP+a/gV3INTD0/DUULy7xeeDIPkt5XX
jJd25peF2PkD/e1OziND0uXlkkpjfUolYu5Gy/xIdYTIHQYnKhwTZySUcelSZA5SXDMCm7kjm27Z
OJJpi5qr9m6kb6bBjwAT6dwtbo2fg+6MEDlzp6+PseUmjEVkx1B0RjxrsOnlhzOtFrlW6BGL1jMD
VYrWZkZYhp9kItzhyKii4CzeOTpGiomTDp4WOEvtjXhUUmUwMWP5HKdp5pj3mXQ9cGRNh7jzAmOb
Mpl1XWu7JXXlyB4RZoQUnTplvW+m3covjR0FumjnYSVkPQXpVcFUJuyewgtRdeEvZ1ty6vuodDDg
NOwJO0D84yoPhaT4eRjxUVVo36iuotjE6Xr18TDfw3jDyaVr3tjiPWfXOCktbjRglNpQoj1liq9L
bNltKXuQS7NLZuXfxVdVxGoCPR924JeE82/LsQqCXFCztjg1+LbnGC9r2FJFdxkeGvKHiGzkv5f/
X/X9uvxR9MO8GigJ9f8zNCnVRinUrKg8aZGtMP1c+43kWpmDw1ePe1TuDgIO5b5l+VGDUi6nG8p2
3ph4IXYv+xpv13EbkCc2PPM9JIehwW7KHe5g3o2GLV3SovrS5j1f5CoeV6swmCVBvfgze1TEWoiI
p+UJhb9BvmrqhwBdgMyvzUPZ+SkDdmjQlM5Y+glzlZFvZC4rIVH2i+lAeq+QuINugY9b50rkZ7XT
IqXSuzCLhcHjzXLRHUxb6JLUNZ0zX9RRXPPKv29AtWSRq8eT/iz9bebJiPSgrk+V9a5ajDYPr7Ux
uGYHXhUcZIFWoriNJ0x32w6ZoOUSeLtWFeffr6MjjmOKDnHlLw3wKo67oSiqk3GvkfAqWEBn1+Xo
dESvJ/aN+t5pTmr6uCpfgu6+xO3/9d1n3Zpxno2sM8vypFNbq5DhFkwZFqbB6Lhkmyh0x8XWzB1i
U0qBsJmbi06BjM3qaLzaqlqCU2zr22qvnDTPnDY6LtT4OVt2odkiZpKYq5X2iPUcntWmx0FfVE4j
OnLr1iwK1bFGGHibWLKj+Bdk1eFVfYNGeYm2JK938dddGmjgQfFiK39pd/62heWkRMo9Z0vNv+an
kPFrxZZkEiQbj7MOBFHfBLLfyE4M6b6WnTCt3LzZ1VLtSsZzblxb6UZKn4JqP4S7ELBb3ab0EUgh
Pv+998+7hWx9LlDXRBUXL/ruZxVQZcV5XxV6cyqQsSrR3UJeiHE3OfDL4NJh/01OgUg0/kziSjqS
jbM3v5jlkjQ1OUVExm9uRXHgu2jY950rPEn67DYDsT08BqY/FbBz4RvjLjglH219AT//Lu8g2KH4
ZFBzS9YX3+C319M2TUxyy4GPB11JH0E9mBFNgPWgXLbiRwkrhvNw8PMcnOzig/gmvhvYf5K8m2xB
+Uv28Ldv79UpLztDLE+NHtmc0sZ8pP4qKKj0+W2MT0FyG5QP1vRjVn4qfbfpJVdUr4T0tit+zPOn
NF8Axv4ifq6rQEc97usI0JQvw/rfLghKZWokllydYqYxxeuZuergODMiY3lzdlSjnc7soGmb9SpH
aqb3MskFLH9QTxTlEpc9aDL9TjsY3VmLdhWnMU7NKZJ7SIJu+sWX0cDz4/mA0tkw8WFIEf9ex/o3
IdXQYSZbEvK0qF6eLeSpqkxNCqXqVI2HkpbugJBcfpfHDpkJYuJJ6ZgIszA9HV/ltIXyTYKuxuzJ
iKnObs0Fma4sb/rJ7ekTcOdEEyy00bNI3F7yh9lNaUMWV7V0MNVjGv3EmjSdHAww5ftaJk+3w9de
u1JKJASABh77W1yN248B40toCHO3FYOdbH207UNI/y908spNF8TJL0X2czzp603ivYgaLlqA1ldp
9NubTDsDcWZlaE9J65VW7ymBP5inoLjJo4M1cBhn3nJJf/G7fY3jo2SRQSuych7rrMlC6D7o21No
OiYU6AzoSH5B493+9zv+JqaSnfzf95yVdXE262MoLIjyzN6EPZv2YFmvofmoLadieP33d1HJ/h3B
DZ3IIFEZoHQqnn1bbsVrWTRwRvY2OmB6vpcZ02kdte/tVOrtQf0lh45Vbmvzyqq2XcuIxl4KHsbx
eqn3c/40kLQSQVApCviYO/9UGrJVO4YKWN3pyAtO2Lpvkxqr2E1qeTKi4PXVRMM036b0g+obbbzV
0HMagGWel/Sq070ApKW5LqufkXCTRVeG4EbhxxhcSQ+q6RniXQV3TDvGwlM3HKPgYQai0G7QaA4b
W64OgXxdhE9ae528LvRwopdiOczLZobUlh75AaW0FU23130TfAsleZzGb9s72TyYE7JcTtB7Egyb
zJVDd8lcvOVlCtL2Ju0YlduGoMCuMrtCd+zbtwhuj+wVizuPtmbYS+VYuddYDiORJeQ/QJ/l2Btb
Df1izQuede2t7G+r+jHWbhgbGwq3qB2NaSiMnUsWsIccsTB7o7lbmASlccbMFwBndsBnVX22Yo/R
NC2hYjiotCGrbcKZvwA37ORg0+XPjXyNwIOe+aa5SUZssb0i23ZIVCi3w3gzaSS0ThXe15WrpzcD
jVFtJ9U/am1bNceMhB+iceKDY6n1Q8o2zh9y2cnHWxmFNz6fPUloc2iEBiwGnHbx9XaXf3TUW25k
uqTvAyUt3ZPWGd8X0+sQlshPyrxvTG/icNeZ3xCmTfE2Pkul6C41y0twBCJxJ9w1xdVs3heqV5KM
zRtZILbdT8O1Oj2J2UM378vA/ffC/0KczzIXA7tgEbFXGvvmV/L9WwSpg2Wup3iuT01DPhDJzXNf
j76fI9woh9WhjNXNABqmjtY21ZElyGA0Wa+1pNiZsLhDhrkrZUEjIBYg7jrz1K3c9XBNbey+75kg
FO6CRtpbNW+4aX4qxOGYBM1sqSig8w6MtwyBLzY3QXDTxZM3B2hA9pXflU/iTODEkp2yLTVqW2wX
u1YYf5pk20LvvDUWMATpNppdaa7cUJS9OnlT+uMkgUm1sZs1ilcrv6xctk38yiULKU8DsnW8WQrE
CMLYl7hlKVcwwB5cffkYQ/09hWSAECb+Ds6gSxdC2l/eQmu8puBSNbjj9CuNNVX47WnPsj5K1ZJX
J0X9GCNnKe6UAWUiIbODOfDl+moM5yuTnLGb7aIGcXqRLoVveS2Xzt84IU7WwD7QjzXOyinZKIRO
Mpv2VAtXQz9t+jF0UYasBqeIMk8UYO7lNKoLwdUn07YgVOlz7YDZjgp9hPSNoyXN0k1vonpaSLYq
Rd6STbbE0Oe/16b2XbZq6ZYkUxkbonIOF0l5k1plm7enNih/mtnom4HspmDFQv4QAtuH2kDqOKIt
a3hRovqDQfugO5S9yIA44Ul9bwKojeZtq/IhsfPylB5qFG/HVXe9sCeSF0P/KJh3CX/0sn7fm5s5
eQNWdyuOgZDmXJk6s/wpW+96yREEmFkWIrYmp14bfwiLeZpa0lYpvmuNe0lK/KRs8Sr/wSPqpgah
YdCThcxidJbwM+IBofh+Ibf9LpmjnSFplqzjOfzXkkKnOYyXqaHAAhxmuPZqOQycQyGwq2MtfoXg
UOeT2eG/Eu8n4pTTvs4v0a/wjV2ml34s+bm21vB1ZUcZwpW7qboTjNu8P8jqttU2suWKR6bNLiYS
0nqmnq3E3y/9XNda0MquT5oJHG666cvZ1hPBbiQouc3VkoGoHszgsMSwfi950n9z2PPFGhZm7INV
oP3PbVjJYjGJS9+cKmMnZh5S8XZCPzHwNUzald2/l/F31cfv32ae4S1iPHQ6aUSzJkz9sstIQlUy
7aPBuHF81VSNw92Oz2092WZ0IbH5f5bH/97qV4/894iTz+oopUSc4UO5bxE/mDeG5LT4qNPDNz01
dIen7lquvSZ2UsEOK19kzEb2h3I/w/QJ9nmwDxg+OzDEIsMUjey0dbQKmM/Nl7ui3y3ikwD1XIC1
fytVlwLmN8mmifcqEuTAJ5J6DtVKsbGMU1aVpyq6a7Sfte7mE64LdxOE9OJXIkF8ZJhA38omYv5u
19/E6fW/X9+3a+W3KzgDb4aln7NuWb4WqdBtWC4ySZDa4gHhXlyYfw0XcUCYoDSyvnZ6yLDP1sok
5Zq4CGOF1Ps+YlIcVJVuourQSuGdzQCgiDQkbsqh8RTIx85yY8Qhkk1BExyR2l90BjpGS0bbKB2j
v+lvOl6o5dfqZjE2prLphm0iHi4Eaukvgtp62RIBWsONnoL/3JdDoNaQlEEoTtULmdRR/2nqDg7v
ow8nrd4op3qDAz36LXPlR7KDtNxN/zayoH4YaJO/tE/xXYCwauFCRrvndze7bX/I0XVxqzqFu/Js
lMMC+u7Xe+Hd2EquAW9V9MD53AjlvgVdPwPtNIiX8CLGzXCPZHh8qI+Dq6FP/aY6KNL3duNayJ5L
dgtbwEc/t2h3wbIVzI11T704ekvsRz6jWogA686yrUS7TzZBf50xuw6Jy3QDVIjM+3UiZ+XoFFtp
nx2b/fQI0+FmOKrozr92x/Emv6XZBIMT6u4GZ2YV1ZrxqjoWR5D059xNtvOuQPAnvumu9QOyX5/G
jzXzJWGiqv4cm/34YKLue9fs5cSf7+ddshUQqCigTSSn5G141A/VXibLcslBFZq9gkskQdsgeewd
OIvPluRfDNZ/uV7994oZQVgLP1E5N2eoU0swczEo1ii28GzKTtjkyks8lqWTJyi3GskprRnTaMkF
FuFFaaUfS+vM7ehRj0r1YdAqNyGPM8T5Wg4kr5iZb+lK8Y1CbytpgpfWulMOkztU4YtMp0Kgnvr3
Xv7y4Tk/cSRVXJF2DDnMc7eMxmzmcRHS8tT1TorMOcLkNEVaN52u5dRby5jwKsHaj9IFpgiq7MVm
RpVwvK2je8t4q+T3UHqZ1fu+9GfWnbTJ1atgOtTS7VFGv8Tyi9OC1ACy5roThY4GCQMBPF5UdpVC
1sm8Gr1jVC3LLaVBxDiZdhTVnajv6+LCqfN1K/+61TW5+i3wm2QmutkCSUao8Gd2EthG7hTIa2Gz
BK+TFc44aGsbaEDvS9kuFmfSbFJ58V67zm8lNHwqf8L5Be7i6EzxhbTlu0wYSP//3sQadn+7vLDo
x2yy8vIUrttR1m2aUmKKCtCi2VK7NrIhnLID7y9N03yTVNLkVBUJ/JNh03MubdDWlZlJSXFSlE/R
eAmqyZmmm6lCTCG88A6+OzpIs0n0RdAZYvqf9ygZsTHOYwFSolROUZnbaP4wqtjR0f9cKKs75YIZ
DHRgfuT5WycRZEZIlHXLOjedkXRBm5uAhuBcOSoazBPmIDahk2DbIwE02OLPqHY7qBqD3SMq3tvT
jYDGleqKgaMNnmn6urqppg28vhqZgsxvWRg50J69FHaROnJqZ5z+FLutm/R7U/OFckUK58wOdZo/
/sTMT+vFtdPIFMH2kjrpmyV5EpCIdOjopqce6EJG/TZ4CeLeSCyBRdCvG/yi9kxUqu4mfa/daegb
CAfJOM2GJw+eWvooyrXDNX8uB2/mdOnotzr6J4ZLJC5YC4G+hTT8JS+4vZNfxV3ylD+gfVTYbeW2
9KswXvAt/lMuBgAAHQmkINQN6Yxeb8bAobYmKoHoqYbdx35MVZ7YSeoNqd1wBvfuormGxs7xunyr
6LYuu6jXVIsTvBjSZjBcsI0GVZvFBq8QmUqDRpI5UnOlVRtQ07R3GP9lMJhij2Ffg6EkfVMqtGdt
FYzkRMRQUPpBq4RhoxVhdUyIpJbP7qOF+e84COr87TohLcV8HkrJ+dLMu8poOpOWUGSCN5+iyJuY
eEybYwNjSKZ5tuuU3dy/KiGtSDcWtvroaIGrSrtO9IvuuTCvqwzw5irLbxReTKU8jtG9VLxM5c5Q
txOgDK3X1GlNb7D8GFU5ECtUtSq/rO1BA0/e55T1vRNHbtBxoDjZc925tXWXchjU/pC5kWhPjPAW
zgipRUa+xBMHipFtn/jpPWu2hk+YH5JhZ6AvYVwZVGvTPklh5BsIooDgMvun2uVtoezF2BOUQ2E8
Z9H9wASbsDXThzng2+PXCMFJo7oqQY+q17i9BhOakgMgQZ6jTrKNyK3SgyrPdhPtlUthUP0uv8Vm
53/fwxnsGItRUtIRak4BQ6sshqdqB12UhGP0JoxFaMfWNnyuMXSQUQeBT811J1WJwwMyazr5Lswr
VLGC++AeGS8nY07J9DjebOR8hMpesXBcOx7LwtaPvQzjsXoc1R3Wmz1b8ZKr4nelzmpJw8FqYGlP
APoz4tXJHC5p2+UnQYqA32Wsv05julHET/qwqCLRbmDsdp2EF7RNa1443r8J7Zamr85REv9jSOXP
b++jINMaLYMNAWIMEhcpO8s6yuK9al4oq74S2rM4S93ILAZpumr9BZvRClzyvOZGJagTam9gr2E4
C8SHPH5O0sdpPFrR6/pe23DegCAsmp+PLPuB2unxwmb+pr3LSD8onkj3kRbX2TGTZktd9nVVnNq9
9pH275NxF6EIOTnB6AiGg2jsrN9V2msgexx2tXipRvvusdOLocGmiqoBfP7nY9cjrdKCTs7WE5V7
H1Q0QoTaSaNjFH7OnHPSaF4rSEqsxUm2bDiA6YAaH2D52M9l7LALD+Sb4EZ6R6cNk01O33OCwzxp
WdRlTXYq9UOtHGojdKRZIBXVnNLYTSStE4Z05YvUkpk1l7hUyvq8z9fGugK5BAl44bwYSrIgmrQ8
zE/q+GMs5sdauhZIs8w8/GEhSpQMMHGMTWfeDMYHAKZDjA8lNudLlXT+IAabmWRECVGCFpnixTKw
rGQfd3c/AebUZKqeNrtV+022/FiaZd+NF9KWv/y1LXxfsT1cyznN0MVz8y/DqqJZmtT0NLdXYd3i
4+3iWFJQMpX0AaVOcSj4sCscbFnfWfJDNr63wnXRgfwyX6Qn27FVnDrYiYLgZJcsIL928Z+PF3UV
RTG+6DIYOp8t9yyb1CawquqxjJy0hYlpAztA9jvW1OSlEwW+UG1rze3XUsOOEpobtka9AlkRXUVO
ewgs71rLKWSXHzhZBp8h1irHFK7vFmPDQvAi8OnOXkYvopN/qt/19/Gl9vHXnOiRpHb3WNIcJQqH
yJe1pWu9LmhhaZeK6r+3Fcc2dCBR0a3V3W/9+98yZEEYC30oo/w0Vp+j9lDMmt1YYOAZPQ1Rx0Cx
QctObnyIHcdF1F6y/Dh1CKQF2B8P7sR8jtU+/HtnfaFF589elyQFH1INy8FznmDfLt1sTFN2StEW
Zyy1fsiYaAw3I34U3S78YpqFo5fhyiV7wbQRqg2/A1vQAItosWM+j7OfyWHusPDpusKSCOD+Lhjq
bBXTDnp3Dl1lwYPSz8RthqCteB3pfgwCIu3gB8eKFzIZEWJ0eDUPDvkYtC2iiI7oQu2Ki28gLzH4
sLLjnN6THXwctVcZsu7ncoMZ2rzPf2Q4q0zuquEF4/0FIpiguCL4P6liQPLlRtpaV6sBZ9SFSCn/
Hakl8bfH91We/vZKp0WdFugZGTJhiKqcltYTQtfA4ATGtG4HsGOQa0bX+AHfY0Y+tV8RLQ/VUXJX
jFySzISZiH+/0b/csNa9zjwnykSmBQXtHB8UsO6U6yUmePeRryedq8PUlUJ8lILUGZfdEB4l6zQ2
YMjJkzUcx+5OW5iNEh/k1TmzYeQnetKD4Nak2O31n2UVbZsZBU7tkpPvV9g+W3zUa6go0aqSTVj8
f26IcgxTITOt6TG6WuVoVgOP8LiOtuPZ462GIPDPrq3nnvG7xRUQKxM9qlxmbiJ0CMYnnYEk8Wto
t3BTZ/23JuYFC6N7DaMwXyI1+3XcccLk7Dm013ndeG/gfpBeUXJ8CX1Zb4xL4AogoxSBoxbyIquu
+zrsUiIrGfvV9SeKIdYqm4goX7uVdvnhEqOKWu6v8wUuHMwHska8ucFF/3wOhRx0oarM5WPwU/KV
TwyzZ+Qo3iocb+TIYcrxOsd4ZYb9yIjwS9qs7cj0vZ/t4LGxUAaA50xz4zl7DU7ZRmSsYTcf2y02
UdA2f6FSioifepqf+rsJ08BN2GLPZqvbVcpom4TOuO2wdmk+FKBJZDheixtSG57ZS1vbzaqQ8j4h
337sbpWbRnWLK2rAcqM+0Xv+yaDLbJciHjfLwEQQVRXjmT/S7Vyic6Ugk06YHm67K1bdVqc4e+si
uKdAFD6Uqhbqhu6vZNM3ZGxs84EOd+rWx+JViv32UfXQBWoOQelrGBwoKr5C8WHykfJUc8RCkAbu
j1Fko3zTvwjY9rS/2g1havBobAvH5hYr22OEwGG1mx5wWhiZCE2v0k31ibbPpwY99mo8YQXiJy/p
ZtpRVCfU0P06YjHBIvocSjr0NOztKbaFAz296IGVd6cjEXAXvqBLKn00mke/qcFyQbkOGTNTkNQz
fwTo7pY8vsrGsUEEFmCUw56uGDvJbmXEA6i6sSbxs3cJfYWCLrONJAeFAKofnWsNrvVDxYWDjj1W
PYKrBHYH5wY2Dt0U+QSxLhL2qrQxG39gxzzFxQYpg7y76vONPDuKxSCLN0Gl/FGGJwACvjaEpCva
puxnjHqMXgpmtYc5HAWnWHODYRc8yDAD8u1GUw+hYE/NwUqc5qala1DZ2mn+nPHzE+3sLr4dfplw
n1O3h/Z0qG9oyjemq4nbxjhY1W0pXI/pFR3+Rbe7GLThqe33cXuakGw3DgL6f5GXMoHWuEm6zTjn
Duotp04O3mnnPxm73xmiAzbbADI+MlQn70RG1Sp3AWlAlI5B5cYdP6pj9zbcVaktP8+d3b3Vlm/e
o6fzPO6ljxmpLVsbnYJRujeIttmWa8EqstOd6VG4LSYQD9dMTiAlirAZEpsXO2kOopXys3wXvseS
I7xOKHoq/vCI37WkuZpqz8SfzsdhtIC2j6hg7YvPwqm4S29jxbZW3iISYA4IASKfQAwBEPlrtmd6
g7LWdDuwR4S4SUnQ/GHmmllM80Py2sFWoK8xCNpkNgLgmyhdtRU+FaeYUZiN9ta+/pBvHPWl/FQe
s8zW3oCg5cN8n/otc5smy3B6663NwKgczpccqIzRxG56w/e3n/pz/8yci7ZpgEkkJEbjX1HiFgkQ
BxFlQcCZQaYtqiuaPd6YF+CIL5LBWWTXVJySNaRvJFk7j+xRHrXq0A/piUMa0YQcxOVmMW2Q5AHt
YEhVnzq06NsIIVNAijeErJzyQXyojvKH/tLemlvsxt+N14SM77N8r1kTPzUYmJ3D3fz7vJSkb6Lv
b9eKH++f0TcV5jBOujk9qa1is6mioXuL4IKJCRK9mWGHWX6XvFYNCp4aeWJELhGZLG8qIqFkhkpv
PTkrHZyW/XZEdEc4djXeDb0C/YyPx4OTZ5BZpcGFtGiHheqsPyIMIleKjsmLPwrbnJlnYTs0YFDV
m9y/ltBNA0v1NlJeOkN5rRbuZEJ/4SspYp0qeJjkyJ802gIRPP1EJUxp8ttsRVu10HyI00IhkZB1
20wOTwa+VQy6WFiyCstXhjmkI0yvH/3cPMYGipVLeEjr4WouHsjwejcmVi/Mu2h02UVG1lPzVpnH
kyqo16YCWw5zb7uUj0Vc75f5NJOFiwXa0moH8XRWN0opHLI53TZLv0tDl163o4dYK8mQt3eLelzm
1mXYKOmuBypYqo9tlaW+kUPWlr22uVp5bzpjylF+y9O7gKiqK2ZwvjQ1jfyIpgdilNoZojFpdStF
0ZI/Bo8qXR1ysF2Pp8NLfEf21ptOhEOEbKNxYd2EB4afGAfely8iMlup373DolksuEwu6A246AeO
XHcS7mpLvtq+8r6XGCqiHX/EdMU+p5/0ccbnQL1UEH9TSmiGKoEJiyR5xlde+lveqTV1MCX1lJzi
UNsz3adz4MQQXCLmEzU81mn+J28BW7zIl2sV3qY8uGAmMhNKhoUVbHL/711k/p0I47uqISZiQYTR
mEb4cxNNYaOlQ2uFj4Z9vap41fb7DdrXOEyXTuyFXuKi6NXa7wKq0ZKPB/DNw2Tnj75/fe3f7Ha7
1Pm5U23LgZPhbO48b7+/33tXug2H80vCq7Jfj/sEIWDMu1Gj9uA1MIgeeL+YgrF/xRwP65zrr9MF
zrOm/LVaaCiI0Kg0FYY18MOf90Uq3ctjnE+30kd6nILHFPhOoWGmqVuyFMilIzEjt1XSpIQ9YaeG
l/1KgTDV67m/1kc6Mg7xDtCz//osw/oZKuVj63QmMw5bBhZqySEyLx08VQ/AnpKU3je9GjVwi3nf
QYtTd4WwRfQ5Gb2Bn0KBqtiF7jSP4fO/X+N/qqVnuwM+OdILMixi5a/AHedBSHN8TB6TnnXsDJ8a
HdjFHtqdySbRE1u1jtcleTYtHo1GrmxeRS+MIkkMeEabKnav+RxqvQHjcQ/iNU2ByTWzPbOrok74
J0h42cyzeh5n6Hi0h6z7aj5GxU097/LS7fFvcnsIOdxsuy9VP2v3NC7EGUdqfyShM73sLvtp6Z5K
cbMO6R1UqIMzSfE9HdJCdRdEbCyXTkf8gytpTRTmhIMy+YJ1HYTXwux32KW0ax8lStbMcvL0dGOx
za+Sl+WgQ5gorxS8jOerSbSZcprjj5FxJ8NPeohnu6R+jkmMoA9ui+whE9x0dhlrC3IXA1nCMKLK
D2HkzLnHNM512dMxtEmnKJ4jy6cDIjA9VdLCuIJ7WccbJQOKt427/yHsTJsUxYI1/IuIQBCEr6wK
4m65fCGsDRfAFRF//X3Sujdiumdud/RMVXdpKR4OnJOZbz5vleAIpYdKcn9rxw01O2rYFv2GVBLc
PbbdhadvAOXcM4fXeE4eqY9fQhrTBpNvXZyNGtsvlruRjr/lKcBr7zk+LGsKQph3p7SEXDYsUCZ5
Wue0dfWo+szBfolCE3uJE91XFbd5f4dtyGGad++bMj4Ubk1bbOnukt0898yR2Mvk7i2u5o/XjtJE
l9yIHNR+Y8l+DE6Gs7dYEx0j2hewHOld1pKH7gAbRFg4tsiZuZc7+AkqNdaVAp2TjXa2k3+rbf/y
JLOAutkjjXj4rKfAIM8pjt8PgkBiZZrQoLrbzkmPjMwlBQ5g4ESrS6B8KfTWI1oLUjqlPf0i24qh
efEyL7245Hdyl+5j0ubViP2f9Qp4KtkNstd6dg0S2JP73D5hjXpiqBwCp45XN47BFkobVCjpaTL6
aB2CrDWmnXNLbZs4aFHsuyaN4F39i9YprW9iNbSmj5S1+4oiYVN92qsaA4PaaW3wBBtUpDLe92Gt
ui1QqFg+5Hj/BhXmVSH+4pRxo4vtQPzfbcre85NaBveCP1/ULVnRfr2muZzbIG7pDuPa/v0etq93
jXXfPY1ReaSZ+dBX9nOq8RRfCMz00k2vLT8rejQuWQ3BSV1RDQx0FroWRJJqUt8IVszA/lvJ6iVl
/+2wOoZqW0gPSEmSAvj11lodL3nbqHbF3ExYgPfCb+9dJ+XnobuL6/C0umOw14lz7zqvEqNbTquv
RzcdQWmZiqXkI8b+caFMCheGh5PNTm/ZCEOp/i1sSod8NeidNCaIdy9JEZxBcqHRGJdrJjgB5IKQ
JSwsDCaEsmX8ZcD/I6FJkrrNDoPuP03Ttd8Smru73jyq07aYF1TCjWAXF91nD2UlkuDRMXp8tra4
47pkXlm2caS+j+qB5tsxldiHkzoNIlxH+GuXgR3tu+2gwtVHcy6D4yclkBJibrL7aB9cgikJxMhf
ntbbqF58n9xdkAV/85d/yf//dZ5ekGF6xjlTvy3tktNUDJSSOHqabhlsvdFlw3wFHv3nefofghSG
7R9v9Fs6KL0b+bVWS32EwKHyn70qOYa2FMgICM1eGR9zt/aUaBfsncV20QkjxatcGqubCR4rtPKH
rZX6l93if2TTfj2m33aLZyWzd5px1EfKVIlrH04xTbYrqUpzF+LUZc7FX6Ed6WbkqhRyKQSMmHlQ
oftSs7+EKp1/1yFA+NOggTYLbiitR79eMfdTzoVscSaaKJvoMTuA2TPQ2Q0d/ebbBv+xY69VI/p2
z2c8iovkg6ZcDG/9J/YtsQVS2Ehyx07uTo5359UBZVOvIDwRZoLa9FqYLBqY+E2y4DbPPnajhZ48
Xc0hMbTzrn2IVtJrewZApDP16gUpdYXsrqOuvSo2n3/5tPa/lQ9svbROG1i8hbqnLVuzf+xxy8xq
nZT7XQDreNB8CHtO/DUFEPaDC/sh1AlBXqCPAoiSx1ofQiESoioBE6gcQWEK7LkEE/bDdxSqpBle
N8IyNYITOYgj1kwvHjM0JzGN0gEiCj1JaCoNn7cDWkn+Jt/pPlBfPyqBr4h1wNYEYSqsUcH65n4D
Q048vP98cfxH2PLraPy2EW0IrnTzxGgIaEZQhjrygz4GCbCxL3y3P4RulMHspqYMnUyMrMT+6efw
1RcpSvhA8v+xV+KrDCVVCYX/dgI//DfmGK00/66EI8sRLovdadGW/3tu/PSwbttsq/8wbgXPeeEc
So73AuBOoJ1C3XtrOKlHH9nni10uJ0j+CHVTw/+92DRRBWOoYdNffVugcMXcW/U7wQGxE0hGOcfC
tpazI/wbIxIubO0NBIUDBucbkhlPUKdpcIP3Jq4NbUeslWlbARhIFkKgTy2wTPRET7hV693bkKDU
0yE30QHjCUBTqOBYJ6wF50XbWJK/mzPBbAvyS74Lw1EMw+hCJ/ksfxOAnjkUMqT8XUCgguISc19h
bLbgkf+4R6RYWKgrMSXr+NVKoIg/r/YMn9DGhArWmd/jPe4CMlnl0wv1CqbND/BMqKbinQEN+P+Y
qPJdiEnn7y3wRqGjHTaacE41nouiHGnF1EoYXWh6gnoUDiZaNnhqQuITbloOClXwt1pYfO+4mfT0
oYoliDwk11gTwSy8285SCH0CitxD2IGYuud5/BXI/0aeaK7lLNKOIdBWEG3yiDy/YvDhC4srejtq
voVqjHKJR76F7t4GPizY1wt8L4FUIeBkagpDqT02E8ERy/QXInze77xgyPJZhRS1m1ih8iG/e2Qn
VX8LRy6HxgSXm2cKyBILeRK0dZTOOYqLo4GUlfuFDINAQWXK4UHS4wDbMPGAAwyyiQCO97N0fMaS
Qm4xZF1hO5H2ZjDldmONeXdBxQpKFFImr6u+XpF71XfBKSi+xVBl27NeX3mnvvyUSgbeKsJ01CL5
qOrrq8Bm5bzmHI1Ys+R9PkDuCvWwjqyEywVOngrNVC6mfV/A/9tew0sK+ZbT0rXWFWfxFoizNbUx
edLPQ9sewi6OQB8C2BrvIUpaIP9TBjQbWGPLoIwmby2AXBlPOXM/xhtatNQ/SJOc2ZFwQYoTvaB4
D9hnC5wr50zKNBBIF5bhfH99Ag6QQ5YhVnlLjulD2F5MINgEcxlxgT3ykmLysoOmC/CXEW9HNxi/
wvTb9yCUA3H/AY6KRYUUiOS7mdjdNEkTplQ/TaiAyMESbqoRDKrXfUM+gxz762wtxaOmNeVWgzeC
3GGEa8eM4u8smRzdGTRWa8p1wBx62c0wf+Rj/rC5biyuGq44YmyucjcSMuwdH3EhxcrSkcGVE1Ax
7EH+t8LrGwUaOZc7zuyNuVQMSnS/mAxlGA5lfDZBDMs1w7U5lUnBbGTivMDDY7ka7SlHT6dQH5SV
/JspIvOMWSbPfp3TbR9aH4d1gtp39LOF3dVn4txRsxAzQj/MRJp2YSaWH08ZfWYJKq/XHNH5LPIs
ufleAVyb83byw1cUDHnFtSFXvjxXKGX68MB5MJk4sBm5xOUc8tuMqnyXn8m8lIlqJbRBvs4yGEFe
scUtQ15DHpHLi/uIcEzriLyaTMr2OOfrz6LNfqnP43UkB8eN5QjyVK42wTYzxfq15crwX/rMGK41
7IOwmWdEZZ48X5ZEXDQMicFVzv/87hZenDAgZZmRzyLeRowl3HHoqM3ouu/SVLwdSXMNEsjHKLO9
5U5PuIk+krwOH9jAaU5WRBS1figrD9N/Fi6wg2vp01vZiQ87t8Eio9UX4nLxxPz9NqNbDUC65gsk
nfJB79GX+/V5wlrVpfo6Eh8NCFyhsRA+IMUqfMvFmkf+Jl+puQlqFEAgyHb06Cw0gh8UomTFEiGL
zM8y8wOkFE/oA0ub/EFmzmIkUEBBF77wlNQVBE56ZYGRReaC+cJ5RoQ7+PjYgX319XEahJ3k4kOl
XoZWy4M3haydzjvg9xQaVk6/1aDU8z8aXEsJsjpQ04qlfq5QV3Ydou7Kv2u988eItrH6AwnkDOvm
q9N2Lo3b+6A1wSGBIkQ71OTYbx7dryLsZeN27wAssDui+tUj0+pdSI59hu3P3c1TSXr34TDyU69w
IS0A8kePGT+c56R1CqvdCP8c4/5VuCOFrKejTLawX8tgr68PysfWCg7n9XM7o2jUmXT2brMPd/Mj
66o2CPPYusd5Sju1b4QjPTyfZ4C3i14IMQGmvDU8PEdsCyjPcI49nQvyWziojt8hvVK55YbkDh/N
eQ4o7R3GYFO62grEbJdNxVs2s8c0k7HfoLrzfe3rrh0WI1eJBtShHHWWsYc+eqQoZkdP5T3cfReS
kH9yXDtC09bt5DC/D2RmI9L0V4/IG5PUtnOLWDwb58YeZaegW0EdY/baoPfteK/Ezao9q0/JogUe
HEoWQUm+uFGsSNBEVaUL1C7NN9dHUKGIWrYdX0loFQKuEYS7L9ysV4iOggnNyykGdFJErVc8Ku+L
fMKtFYeyHPGNORuRw8pGUi9PnZabOq7Ft3blbieDxkMAgiLD8U3StmePzJWDacasiL0m7DhHejSU
DpLS2Pg0fa+1OtXufU/dqts4Y8qxHqs7RnGuObl2x9TRPFr6gIZDyGW/5+ydOcrloxOirF2TT0Hr
rPoo3L9ag13mn74BFWdOaNDKdvFN2kA97aP2ToVXcVDnfil/MYcLPbQTZ5F2K2jlQ1JmRsNpolgG
gJsycf6+90azVpdaj1+93fvskvivHXmHyRBgJ5NZOlEIsdEOOZPMl6p4AHN5f3NJZq9z7709p+UO
E6PeTKd3yHksCFNtHwEqPTyANL2gmqBXQtpz85HAuKdZ4196u50ry3xiRgB5JDuc+UypcUZ6iP6X
Y1glQT0Xg12a1TN3mL4VlNAqSty3kUWqgzZJ7ippWMuSY0X07A6ROM/Idj1dqPHpVBuS6Ltd6Ovy
ifbWqeZu28F+G2Q379Z42tkDnU1aBe/tm4N26uTTKwjs4Og84ZWXTr7JRtdD3+L3e5aD16sW2eN0
+HR937p4jzfGt3D9pg+vXElWGDovIJ8UtF/0H5QuvQr7hRuMHu/2TO5X1MaCL03C/buJ5e+l4ALj
tus3S7qD/XKDy4Pz/Eb/RJjp3gbylUyeK3FJcNmk/NMiaem4SuiT2OsgOB0QgFXezeejym6aLCrG
sVZFpZov+vjhtofHfpsXf4YWeZat49584FlPd7+xuLUha8u50anT+wmixPDs7a4oQso38yPkaCik
2qHr240Tmc7mWrhN36Xo6OhzlTfnIic3Bhf7MBqcZ0qYLnUSloZ7clpvUGsQQ9L64GE0IWpxsKSj
y0QDTnoeSWSooURBVjIVSKpwOTtfR6/dFzdbjYY3jWcImFu8LezwtDm9fvPoicfNdXgjSpM/55HG
v44ATS/hJQTeiIWOiTuu+OIIfvUyPsJnFf82Ns4R3+PtWixvMIjE2a2mhM51MdVf7/Rj5SRQ8GqU
YrwoANjSfyavvwVHOPQCC9cCeZ44jj/9Ng4aFzwA5I/Y2Gy74hEgbrziBCDRl/nRBNuBIIrFYu/Y
vzROITbgfbHUlugLbhc2Q21nh2ueLEwUv18kW9I77+IhlWJ+ImxdsTiAlfsFX39RBk1S+BUEbhC5
Qjn3xENKsMpiJVaE7d4JX6eChRPqObbRL98T2M4szd4BJzZxnkoxYpJAT6yWJMD/oS6LTcMBi6JC
bt6C5n8SImrTK2HYD25ZDv5AkM8cK3osij8ZASM0h7IWCyl9J5hs8Y5HcEQuQKwcjMj60AhExSBB
hkwMCekxhJKLcREscMH7i30Rp5Fh3vuXUCPChRYenkL1XU6eit8mxSV+Wq4FwUtn/YsdfgfIewnx
lQfPi63SWl5ZQK9itSB+SuLAK04ePAdduDimbXHvFIthKL38prz3iXfbk0NTY6GRN8gyEO7Usdjm
YlLKj1QeJiOAuzHelBySWM3JV+yPu+UcXjCHuF/LwZ2Yg+JgfOPgoUcwh6ohs+c1NylYoNB48YB/
VjtxZZZJguUL4yWbGbGBebyMqW/YRcg4GO4WGLGYR1CVCeo+RQom+GOw78KoxKja4m2I5ojrIeO5
ksMVG5eGQ2GiRxIv2thL7BOxGBWPJ9DUUNb3pGPEjrkG/C8ka6EOv6KAAI0U8UAL/ZRou+RReZYY
xwqIXRDW8jd2wMQMlwAcyI9nnv35MlTixQWG/YPHxidKWNmy/5YoTf78PLyFXKxD0D4s5PXETkB+
QWjGSlc28ALelqOQSEQiEmomskGXUFP+iJ3P8cXXFnO310vzPV/KGzQ8RzbRhEoAhtEfzmWzK1t7
eXQbYkfKIW0T8TXAVfb1IQU7b7wCaAn3CavXBFc8UuLWqnXbzIM9A4ll7GswS8yoZMgEXJz3REAn
NoWk4bmU0FatcJX0WrEYvMkm9od2fiaca79Ct0PjnhHHEMArHJW8iwz+YyW+g/LJ5OOzTecRxhN5
He8zP7Jpl+CPx1+jK+/e6jUTk0+khjY/J3zjVFyBQP8AroVkLfNULjG5H0nOTpwlqKbNxSP0QhJM
LvTOXF+f8Fwjc+wrm0p3xCVHjIkeXCVyGnWiJDnA9kReEkq20pM/NjmrJiRlIiEFR54zVexPmRAW
sSwZLc6HjPM1wpsLAwcx0hLHMRX4s4S9dWQ4oFxDdS3/Fr6/nJtxxxOXsZ/5KD5iMgw6NgDyM5k5
5y46vTbtUD5VJ5ln8royEWXu8XTcwP6aY/yPIj5GlriBgLRARvp73SLdFTgg6saDukWHLI3qr2t/
6WXvB2f83d36U88zHC8ZBsPTdOfjyXWJJyk0dIddZX9RsnLuVtQoJ9xduvpfssH/URywDIPMN2qH
Dt1NLwHCP7LBe7WtlIpWNMxxWpA76MMpxAfDYDYpwq+bw426/9FxHd+ve9EjmbvdvygB/qMMIm0o
2HbZcHt1iB+/pqOvhf58HJ56M7tuqVZtsW1QuCTLOjaNvfOAGGopaaLvvpU6C/+c+7X+Q4RgWmT+
TdShNk4uv+X900pvp5W6e4yAQj1199RybifkHP4J8ByWKgg4NWhd3HFdPaXLykP0d4T/owUXaPAA
w09B2vaoZV8U93DwdtsuTVxPzBmRhaVetfdVYIEoLw8eEu56RRcS7Ui3Fxv5YCC2d7NoL/p4Ymev
ZXs5zta5c9/ob2l8nvJ7qWdw567BocLh8AtS6/eBdQ+sdtfIejsg/Mde9uwb3EepldOuvg9V0BVL
1QJT523rnpFFSjlJq5FCPyEP8uaPEKTnn0dR+7fOC4mK1qbRGf6A9S+bT+Nu3su8rLZzSeAhWkfR
uX4f9iZmf9Rmd7s6OdG8633++V2psjIvfi2fkbiH9MzZM2mlUn+rIDXaQ1Ou9/NjjuEGzXROuwxt
0NnuetgJho2vupd+amBjd6LkztV2lrSZrQStygXZ3XE6w+rbWJaat3xw0Ega1saQuGyOX8wC8Kkn
lh7X7yV3kLeKq+5tuZ3dvbhwPj/xYXfSr4Nz9cu+WOzpztiNmp7quF3vwBWUQ9lvZeG65QSZ01t2
nGUQ7PxhYHzc+kh32v57r3d3ZmvVL7rvttP+Xq9JXzjpNgFonI/Og6EdD8/udtgz3TX/2jk9cEkh
DOYwmBzCCY6azix9k57+4ftpFZzd2dZ9T279GJoJMqDaX693XaSfO5eegejMGMA6b/wdEnnqpsfN
Wu+vb/3lMu+jKOg9luC3up+1M36LRUMEC215dMwoWSrdONHcR796u8yGQS/1ehzZbMs2cfauucbO
WcMksJ3EipLDYD08RoiOlgX0gHh56sUG8MiYV7x7lFKcZbZ5e0M0r0t3ncPCUrpx5YrVoDLkUXIk
3Izjce1EbkZcEGEbP1Y8/MqJZ6sue67c/0aHNG3H0xrvebuftRl4Cpo077Wwgg0ad72+CrVg76a9
WbIWT/I1A0jaORlu3d7kFPe+9t7OnyXBYaMHa8ZshrGwAyYBCfTsNjo764uG6yHUyxVc44D0s/eM
R6GfOn0/ZNzdCdKrdeOv7as3THh5zl5Bfq1wTgjb3tZrO0iGSzzWvFO/FbQuXho+DPJaBhgmhiGJ
q+gz/s6CcWuF6byrLrpdb7m0Hc1NlvFn5sW6E6tuOl7/TB3F7ynOrTcctroyrXFNX4IYEmfGW+/d
+jo7ScwCIpsRoGsV6b3k7h2ZX8TQO2eC/rM3qwZtd/3wVBcelcgmHSV3M7S2zu1juSw2N69206/C
eQZHeSPNnw33TLcgsR3zNrlQ1rz0DBqUNjYzh0GcTTqDXq/0mAqpN8u9Xu/jkgnEjGyPPdpiCons
hmyfo37eXr3GIwRX/qrvUCG1vAksjkv8IOMC+CxzPgolXCDo9F13O8/d7+n04gxGrZCugcWHKrmx
xX7QV4f9qHtyo/Dm98vNw7XXJWkIE4HLw+2jpsEXfLE6zJol8TWXutMvndvbqmETDJEpJIaaYMkK
YL/wrQ8cykti2nyzeviR4UZdisoxxpT+IM3dVe01ff+AXt6hN7nlSnfThszDdz5gAkTqbLr3v7FX
+yznXCpkVlySAH3Z7vTvhOj9ciBL9HTa9ZDCOLE9jOOTx/IebRpvb6Kyu0/8AWmSQUpmatMCDUHF
7Bb555lZuStESfc8skNJB6i2s2jrLku+W/c2+YRAmWTCfErQ3TVyJzoHc3OxpV/caRQvKgtnExEy
O7yJxjCTZqjpuHDOmtOJBgQvqsMltHcRT40/xx44DFd35xE7se4WnyqSTKU/n3/zz73jLujzYgD2
g/ytJHSziNaDgcbYhlc509cARuW0v5s9Ls6qAwF+mZsOQ1Y6rTKkSf0NW3i1CXYjhKmHfrY6IqEl
sqcr5+Q8TGdw99OpHxVed0yRy3B0x4uiaLWbbTfaB3kEk7fOPiUmxqOaVQNOSAS9OrMd0nnt4Kp5
j83g5u6d79L9/st6AifnP9aTDtAx5J8C/XyVXf+xEWrr162lnA71LGUrJDUfKa9RMaFScP6mrPKq
VP1Uc56BFLqlhiW1DfsjDU/ULqSCaAm7l1YNPHEowFlhIg6fP2U3kvIUKMy1xBKSwpfKnqTa8UwM
Mcb73xKslEIMKupZ10L1R/VRnE0u1BAkJJGtspR5xDg068IAIZonZKBx59YViRiZabBdFGavL6st
6PAb86PotT/E3kjKo5IukD27lFMrSqInfkPstsi9zskBl++oLGnGJ07nN5ZGiAKL58ueX/5HqtAj
CYQlCL8oLl4n6qht/JwAc5Ab9psVpVXmAk8+vmJ0SW08/fNIHIklGpcgWCzgyrUkTSr+h5XGWlAT
aV6Q72skRuQ3fhIhWiC2ohK/Elsvmi5Kt5+YSaKWP+8mROD779NPV64BcxpNhKGpv+0FtWNe50V6
rSnc7EfK0FofBsZyN9jODoMr9u/a+rBArDJTVtjhDM6LbKMO9GnN1TI5L07sPhIMnT6yCTiXmCXn
PJB+JuPz8K5/3peHQT47rztLfVl/86QNBZd7r8VyOtuuzKQzO5C9JlM85hbPOdeX1feNJZOyiMFC
asywk1x0Rp1Z42LySwO+4z48eKxv+Yj09e2dL828CvXFOdFZvePGxXFkAGZtdfLIan+cgFWWQ/au
tiwK22mxsSKcByd5j2e3J2XCjYRydD+L1fA55B169Zsd4NfUq0NKyMby3tN3ksB9skE6vF2/mXr9
1LOnypRW0sFtqi/zmY4G4fHBJstcU6ymYpu9tdfWejuT0mjK/bJNGgRLyukx3s+fOBExVAMqcJnT
oQumh9UVlhPOMabjqVtsdm+3/mEu6aXnx1GKf9u+OoBxFGkDdaKvirgcdmJzbIzS+XP5HFnIN2eP
4XbEW2eD9TOwP1sjfbqdyUdR+vqw/jZp7+4HHobIw3RQourawgogKq96R1I2JDVc2rO610T3wB4l
9ebWM9BkXuQWMDcHn7hHjyxJqRMhUnwp2Rhsp7s1wgns3dhjemyvqNLW4yKCFMMOFEmsQxkwbI1O
3tm3na+A7rD4jJkWDL1xxZmyg2xiRazo7TFe0pNn0OmWvSqmj2x491pdmiEE0YTou4iKMS3S/jVs
dW8ku5E7ro88ErQWwTHJp+Tv3uqQek85rPknStjHu9EfWqsmeSwQw82AQi1o67pNd+MjWvBgN2Ey
QJ/UVpbuXKbqnLrbuhpYeBwH5ZLmnX3/AFjhTRnQqZF97eYUgrMNM7M1pCXKYVfNMHe3IxHEkGqc
HMZ6fHxrDduuNbvF935G1cz2s3kOZ6rGcRYZDVqg/ajTzca7pKZkqAI5p5GNfjP2Tt3j/BKXnhXG
1HDhYmWNJBjnELexUvXrsREcvg7d63f6RYDfV6iQubQ7xEWf3jfwJDeH1iYaXhp6KyZ8IOtzu2iW
VWxHIhRRg/ZS/zKpoU1uoipj48Fz6xW2C5eFydLNXWZCa6s1ASw9RsKFK+cIpvS6hVIk1BOswL4M
2klbA20EVnHQfLZnyhuluQPta1/16ITjxXJP0KrRC+pUK6XXnrVn+dt+oY3SPh4d7631dVl9NEPg
J2v75JLtzMeK9AlijsTrPMfmtBM6yJzanjV7+tYQAdEM0bv6jjJwyIgSUC2KQBvWLKITZb4LysY1
Elwop8/JRUpJj4k62r5rPQexcu8eZvPTex2mq2f3MGfv4e/YQChkCavFsW+SGCcdTe4WX6PwwGkg
5n1/0Gm4YNIBgwFjYnmUB3tlmErFr3xndJ8hUS9tQgPsMCaPcYdNr+JYJ4fmjMbbkWxGKc3potql
fhrs74aaQgQEeI2PQbzbYqpJ5czbv1PojLZj2rlg2GaS2OibvQ7Z+GS7uL2nn6dFZ2KvO+E96shu
A1LN+2OBRxx87cQaoZzm/PIu8kZxHrXfryMya5ShSnr/DlARgZioN6daqD0+B8gJ+jTi5yLt774O
rtFxzGH5VS3M6WVxej9/mf0OLhJOMyzj6qM1MFfI9ngvGwU+/XlrIEQvPDZNUvkcqC0+HUgiR9r0
9A21tZcO92OKCCPKI868M9JHFUseWNLFOTgi0w/SvjHIZmqvM98u9jdHX7QmxkCJMvhloTXiYCh+
EasYA3oOV9CA9wtuzg0Vg8PUZnDZRFkzc0Xnz27dZq4mjUrN5ty3KR+ib50hJuYjpjqsKqdZ1TTc
gUjsMa/w3diSIeagu9kMd/awNdl6bMk5XRw/Z0kt3faK4eU97SQDwQuKg5/kcUF95xxc37kn06OU
fymfymfxlvcpDL9zbzZjEuzvJUn4dHpdskXk/Q79C3XZo6d8ll+XqJPU/QvlCKtb96xRGsBxGzC1
9imlQ6b7+Dh8vlGyXh/WJgnC3bzuqbQ/njH/Or1fOGftYT5WO9LX8zoCMvGINaZMwqzt6JPLO+fn
7vTN6d2v6fS7JwWD4zXvRnTtDZSkwhHaGBwwHqwwZiXdvVI+rSAfbKgr+qojlxwnt5eRx8+/gLev
ep1J0y8UxL2pM0lHz3dupevMvzvUSozFQ+YOkmi2pEke7ceg24Mdt0O8MD7Ryn/DIHI4/MvXYZp/
nZLGydfHfnD8Oswv6+b9mwyn4tDNCr8u2arOqqJC3fSe828mALeceJ8cUZh0avrWHF72ykGOVebO
CYrCYXoYXr7Md9kJ43gZU8mOjkE93cb16CpVIs8v+uayHrbf93Omp/zelW+D6s2ekV+FzIStSzpR
P8hRUfRD93/6ouWvXHPNtUCd3DyDmjDJyOjsIUEYncblF5Nm+7UfMKbN4p6Y3QFVT1aCSOG0l5P9
nH7oxPTv1EeapT55vFsrc5nGxvdtcJ8DzjnMeKhvoQ7HpS7Ju3lc907z/WwfHt7a3TS+lgzVDVOD
6WMleq4FdB1WrLk1sVfKaDfkY6RjbdBOlDGNx24zSSe3r3pxHGaj09e83yxIBtKIsh2fkm03j4AZ
927TB/KrLUUUD6OEGPPaqPN5CZ49lr/4GrW6x6g96MzI2TxWZqQMtZNbRSxsohPKFuqEhP2IfrnW
yphuadQu3juj/Xw73n49h8+R7dnsyOKmf/u+JSiOrcE9SQfqABO22SWhr4Bze/kqWU4/9+v9/M6J
fG9NrYHlsy+kN6aOhlzyHvrLyTliGaWDuvE5N0146N77kDIGhndlLV0r09bHccAOf12/NT6f8rZC
JuYWCxbd22w7LzCeWNxCLsAd12580JzdzFqe5vqI0IKdcXsIXX10+cC9PYEx3WGPpsQi+2l8uMnG
tBM1S0qlMyVqhseRHpW+MvvL5vk/GiHsDvpyC0mxSiru9/x2tuuYTX6pFHaqN9Zx2Z3uR88+aSQc
u5yYM4A8dUzDzpTt6ZLJ4ozJ0jACR9/gKc9X1q538J8IAxTnSZbsSq5hgpGotzj3GWgKzeTBWSxR
SZQUm4nLyTl8HNyRMeCOEp7n+uLJrkQhzfLqT5JWuSGPSFD0gYzBOfTb3mjnjqgmNsEKrQVlQjPW
YqQSXjrJvCJ4UPT65jKkIeDxsqn+ruJPMgR/HixNVP2/pi0ZKywXIOrCvKEdjMf/EWYWh/Nzf20f
lRkqpTrsfRmDsMdNTbIXfj/KvJPb3bsoCp3Y8HbeOHf//P7tf6dNbbjaJNrx9GqRtP2No1VkRn2t
z08xiNYoIZE7s7Ch8o7keNKqbxGM0cc0KLoGGhRuzQmrUqqE+t3rFD1r5zP1nIKRq5GtbKuJ2ic5
QWb1PK7uNGfrkf5tEgHMP7FD/Sy2GOX8pV7x71LKr4f/2/A969MjNzTzMlKvX3fVvTXzx/7tz0P0
OgX/OEVwR3CYaomVoAb42G7/1i+RXa+XrH27XUcnmzupdiG1dNTjVLk4FwpHnSfoHNq9bgc2Cw8j
0drejbinerA92+jzJw4lBZ2gmpvryCnqbLY19gsYn/N7+/GXzo7fpeCvI9XNThuAkrDpjd9aSG5p
p8lOVuc+IxG663j0Ump4+yXb3snacGqvl+DwfUB6cQYg0FWOCKaKUB3X1vRO2uIRnK6+MTTtBUJU
FKZui/pP4Rq0BsGp233dn97jvT1q08nfxUUxMh/ufXGJv7TOW33vsS00VAAK8a1Aw+eX+8XdVSuH
wmB57Zf2omO7NPS2zLG2Cw/0qT59hFmK6UGbyapu+HhSk87cdrdDqkWj+zRKuRs+nfJLl3Wn7iGd
oXri6YpvP/BPcOhQow0fRfLduyr0nzmPv5XCWr9dmj+j2QEUoqoarbavisM/Ls3yauSPzG6dR7gH
6uYmf77dLpF2iHN1UxrRhaIu+bX7oHyMtWvcxpBQn1fHXmX+hTTz/xwHmSganfBg7Uiq4h/Hcatu
uXW7cxz1YdpG94TABhUydI7TeVpSpNOKoYFKB8J0C8bkcfKE3HijnRrFYTP587Xw6tr+/VqgQReM
kXxliH49lkw/1tW1Tq+jQkPOZ5XdB8BijTxvnhWO0cb78UTf/EP5uN6ymanm37gZuWnHiiszo8Vo
G19Ne3Ixk7uJSNB8cCNWz2HTWOPycp5DNfWu10i3FP96eExb+31sPVHt6W3Tu9ZLbUdfX80qlm+/
OyfiE7xkle34fEksqnI51+PTxunjkbSOTxCK/qlan0BbqV76YXJ0WFLsrHR0LubG/Q6e+OHZkBAf
9G6mVsd9UK1qX99b7ewvGOzfuQevadQG+cR1qekdble/DlnVXK1joXSuo4u9uZXG/JDXyyLFRxuV
bNV+4hhhTvUnLSLnt2dhTZvy/LcWn9+5ZD+HgEsF5CmOhLLcr4cAB6G40HV9BQTBbR354pXyM7iN
HU3RyT3r32x2PPe3Von063qdPnaH6am16ahX37TnudKEO0wN9nXJPrLsVodq/MizvyyEr2P4fWZh
r4XPg6pDxO78fu9qZ+fbdd+cSWKtdqdP+0LLU3AFlYI/6rpT1E51cW24tk1I6Em4k9sLYzdGr1pa
M/wVFHtsrdSetax3bDlv4nMX2vuu1enixPLYBil8olvcfJJybyG8q+niyfEtcZ/f5mc6bYECmp6+
mjvi2G5Hw+fYo8uZzfLBV59ehWy9hYabxtrsLMZ3PFykLuDMLcnOfVddb8nP7kRJkLKReaJc/ssy
96p6/zo6WDZhQCejg+WI1v71DBaP5/GQg+AdHRrnbML7CVrgvup4z67w3k2/yIl1ECMiJFPoRoZM
4IIAas3yG7rKfr4d0VveUbzHPVAJ+iEEVQDetDlNzXekNPf5AdMWo6u2AdhTgB7m2B3fEcjHWLJU
tBZz1yaOto8Em6ik1n++p/z7NgshG1cPLAWYnFSMf/1oabM/m8XzgofO5X17TVpq8z+UnWlTo9zW
hn9RqpiHrwlkHtXY6hdKbSUEwgyB/Pr3WvGcOo/pp9p6y261bQME9t5r7TVc91BvXpmmaLz+/Uz6
jbPDPPh+qptWWLU9G+1ZMSjvU+dOfadeFnUxr+0Xnc1PXF+/2Hbp6daDynJ+XCBWZFERc/Az+07N
7k3KvNAztV/idEcGKULBQlyahWlvS0X+ea4+teI+P6IU/YNTfZONuF65amiw4mnQQ3rk5vnnx6x2
jnGRbZF1ulSkWtCfDuO3EpWwc+ApdT/74VbdOFZfJ3Q5l66ZsFzMm6eiHJq4KOwGZN/wRImsO4Kv
dhc8O175y/DuqhEF188fAVU/pGKmg5mzhiNHNaQ62puwu1AU9IHPUu3Tbf9+Yar7b1emqchN6fhj
uuLe3opS6+2uDdwHwLqk1p5WG3X4tJjG3qOU00gr8AsVxSPJoz6RBQaGEQ0nkzUoS9J924/3j4eX
l6/f27ydfQAaVBx3w+3yNRytf92RLN50nhQRv4XDTTb8jczQ8An8DBUEVESOitHR6xYnVG+ptN8u
8+Gvdjhc4o9IN7yfjtbD9wGJGMBcI9v/AAY+/Nimw/lhKG3E8mvn4e/7qT+5o/CXkp5kfPQmk+dk
+OvXet8P2dEO5+t0uPz4kEua02rs8RN/+QDJhq7l0+huu1zDYYRX+wk4gGPd03rNq9IJgcBrduTg
s/n0kr20KP82h4+/09EPNTpXP/JmNXI1CJKkxgyVnd6NPYkRqVYHaV7v6X8jGBd9ZPSM23e4hhBU
PZ2mC+H8E6npt5c7k1poc1SF89oZH8G0bPPPYOyOuPcW97KeVs9E60ZU0FDeRW8xpY+0Rsxiz91W
b/pgZjYrJ5aqtQ88nos+rCh9JmyBnOUP70rs8O2bQm7RYQUCzAEo7vs6lFQqgky6mYNw33VQDIsW
viLkncx3adDjhF2v/T93X9dZhjQ4yABQIAY4we/ndPAWMv1S1fu6EaqiXY/MBiCO+YS8w5vyqD4M
3ujO/rCes3BKfI9ApxTovyaf5qo4D5VZBbELw0ZtZnAHCoHEmJe+5mtADBPkeKCF7wPU1YPqB3N0
dfO+3SsSYooqsxBYLPjaG2N9jtLorCpqto2D+5zKQTKgBEv7d0JbOnKktr6g+yIf/33qWzedymyQ
v5/15gm5OpupAe7wvt/FzohW5aWUbKJ/0/h4vURCpvQDedqLsYPxsAzmCTv+O823F9UHfCd3HVCY
v6Cd4fCp3AOQqZ7D2bWaPXxgV4abSQo6H2kuux4/3BYBO39r3GyJ6t4TlbSfL8/Ki/obQZ9sevqk
RBJR5B9W+T8nlrxDrDv0W9CSf0AltaKOqzTCUYtaanWSuX0iBwRGUrzqoDpQ7IGn61RwP8GwqKsc
SefQodGWnreTMu8MYAYonoGwLw00280VQ3phuU+X+A74qCemtTgptG9AvRFW6LmH76H6MXqeHSUb
ul9EoFFtJCa6usdJrHZ2W6GXkcyD/uPUJDo73YCwZ7nMDzaCHIMGImk/t+yXIsUnBE9d2/n0DGk+
ierJwcVOYTmNS3R3trVRDz3/7yPiT8f25n7dLES10sPLDtxqa5VWNOqo1TsH20Et8pXU1WnmtOQO
9QEQebYEybF5yK1m5tRUVauvekKRVWKPi7Z8a1A5rut9K4Ll6uvfL/IP031zjTchivLQHUMF0vRW
Nz8v7Qk0zzwHjR8ZEqpofkJW2WL+/pia/xhCN+bR6vTuEFbHYkuQgOzSPISQFdqKHyZg0VERqYwU
3DzJ9WjXKsZdu8zPRK6tgX9pyQnSlhZciHUrcTsPDuR3ILoU8WNivGSWNnMIseiCk7kYszCMpsXx
BAcBsryav7RnkkdEBSLYgmz+YSMc/JZNXw4pOIk/eodp2tJbA51dNY4IOVGNXvbeYRAvzNyaZoy6
xAZMY1BwlmPFObFWVuM+o4SgBouK9rLljPpOHWdnKhvsanPsJnpNVw+uqc2FDcp9X8BNJrxSR/ND
GHitC/yQMlHXRZxUp0fHbH/wRv70y+XhWvTeQ+wAIX4b6gz6bOA4l6bZg1Kbo6gdIdxADzitpQ/k
p+mkKFbKCKLVMp6ygsNFbacD2oEQyVN9Y3mc7ynKm5H3CSfkMcU/GNOnR3PRotuX88sj1TxuOMIh
/mEBN/5lKdVs19RAzsNNcW+dbiXOLDOKj83+PKI5xydi7NlS+obeUIaOtJe+adt3d0S8j1gr4u6E
I9fOO6F4qqEb/wCTrfZYg7bA+kjXUwNPK0S7I7no/X3y3MZHZc2nCJidjyseB2Hl7xayOlhZVytZ
szeHyOjeZfPmrv3NPpBS3GoEXerotTQ6kRrRhhrEPC+8d94OVMNPKQJoFsd5Pfn99yu6wS1cL0jE
wCUC4oDNuNlDpGFQnPM8TLbA7YF75h5LY3nokRH6Yd34M+7IW//nmW6M7EFts9AMU0pALy/H42ss
8qJ2TKPWI8vqKAJBC9K8y+eB9Zg1NEV+lAMEEBsvmSNBV5/fnHJ3zlYRdQKh9sNj0f9wwuXaCFvb
aMGYjqbeLGpaH+VOaNXVvqD9/gQjbt6d56hvUFM7hBK8oynozaaM8OQfPOf3oAJ3OtJ34SyEgdsi
EwQAmYIy+tcob7DI+TQLk7r7vz+pa2D2Zik0kNVi44z4koNe3fex06nH7hIMgmrfjWW0qNN4KrUC
9D6ko8Lv5y4kQfg36uLyxkiqVjE0F/Sv5gnUo/zNes6n0bKm+ahFVwReWodrCsaq+hV5CgUTW/Jo
g1k81n0FZks6+Umq2fljYywk+X9c/s1Ic0vzdD4dB9U+85F4mVFoqo4LP1uU5DRIyE6CEXRJeqZA
71INsi+GAAbUcU3/SDK2qTY5+92svKcyZwQ9fHa5G9DUdbq2CW9t5nQwrLbqvvtAo47iygsI7ewF
WDatzN2oG2lP0WjgU7d+5yyr58uu8JBFIA9tUjFI9k0dn39JARcyiBtShaCf4lFKx8YP40z7l9kG
7dBCy1KEN7kf3x9hklY8QPdS7Iloq4avhau6ngP+TqrZYQtOTF8Ty3mieiP5pC0xDCclVGITRD36
lpNs200ONF1Z/09akawBLJ2kBMjbmIai37gd+UlFmvx8Lva937yuDHpN1WX8EhKmGtK9TTXU5sLT
WPTQbsnU5qN+QT7T9vIf7o5q3Np6EJAkbxBrIDKMIM3NCjE4nrjMqCv2hlDhpTrHp4222UUTZ1Pc
BzR2U1ng/3Ra/Q/jcXPaGz/8YgY5i2Cd7ePHkprxs6/+ulDBSBRkknzA6NgZe3UxGDlL5Rnw3Myi
jgO25zaZ60TySRY562Cd/bB7+zPMqpsWGHa8GiHh2tf//0eUPEjLo9LqcUrpW4qw0jZ4pq/a8M4A
lJpZsv+REnVVUPy2uuiWiIcisYhmC5Som+nZ9YpW9m3sbnJ3pR5eI0LNh3Sv1S8Nfoqt0eVOIRSt
BGrqm+bzpX7pYQSWp5+W4qupvr0O22UnZqumpSIf832KXAo9rU6Rc9i7xGdBTgWoEVGjbRHbez89
Fo9NsHY3OGUl/Sp0844ystcQtshBbwHchOuWXUVNKrw7wx6YpO/1k6sDsB8dT6NuFr6w54xcerMR
4tKm6WdETZJrDS+Ph2rcFsRUklekMANZEPVJkv+iqDuGy0AMFJ+rmZmr+pEwACFTwKiQft4qIpK0
IBA1silUgMCpvGVTeN2PAK7OizbD2Qk37u9uWz5Fb+lH8cvWf5g115TmzQ0zcH5UoMkIqan2zYMr
tDLvtaZWNoOncOGsrIn12YyThSlKiYE1JACYU8InLacQIhvAd+/nRbi2CeHscq/cljRPw4S6742h
NYsfIKctam2YUClIPQSdu/U98stnym7e3P1pL+tRNcxBPFTTdEUP/pZqp/alY818hqBncAMgTMbI
inkt0rP5yMrJ89pbkwKRI+WE+oZikmX/kybAzU6TVhmU3DQ+w43GhqMW/33UuHGiXMKBHS3Ng5BT
f5MIcE6xb2vunZI9HogPl/1eP8xtaqlOUMb74tPOkGV3cSrStWXvmsGzEx3HZTo/sCXWanIx4WtQ
flpRgxJqNW3rbgjvdRbYSPeAd6iqRwe1SAMBDPtsr6KDBDIhL5xpZBygDXICdx+248oZeDkq3qry
ipbKlNSFr0PYNBHYs8roVYUJ0DtwASLfoFjChg+vZH4eXahzXAdW6P/dhbhO4v+Nla/bhFoH7UzX
br3brIRiF9o50KoI/z0wKCDrqNJwn2q2yuWJMmbdHhukQjqK791k7vCwDWNjKSWd102AwGT1w4b3
Gna9uR5isoSoWHmoS3Zu7GEcVhet6Y3D0mlp7mT3kxufYbW+FJCJLJp5AlCr6rxiCip9sDwMTF9B
oDBWXzq8x0whozF4G1DKUp9qv+ujsRkevPT0ybMOm1mbUqME8x3YwamlHxIxlP6l4iTolkQ61WKE
PEpsbWOvdTOic6QHksHGS+HkZ2uMrqudI9fDXYjTajhgBwmRpU/89Lyz0pXSsAWPHt3Ylz1iF8c/
PCvnu6/w9axM6fxC7VYK9sVa/sMCNFjk9lSVEHSAFJEbPDvUMlfsprT0s+wIraETElnhGOkg71jP
1XR3Av/T2eq2Bgk5YBtsAf5WYOyk5sxt9hZcKoM42ypC2N2KqMnomcatvc6UaQgStUkvfluvnGal
FuVIY660p2mrH/Ga1A+VfHvo2jMzMpZnYzA8GinbviB8S9ALDppJ3NsrPZkYFxkye5t+CSZ+b3Ve
Gn+G7l3EAqIQUylTbxAdEKTqhg5i4uqpIE5BmxbVjsY+QPcxKOzZRR34eAhebm1LUk866VjzsktN
wuMJ9FmX2FzfW+PB0dof6+MoZQ4XXTqvKHshbR9iqi7Oqr+AFtLy6Q8T6LsT+/VQRPkUPKeGC6ff
ZD8v5/Jk2+HJXoMKNpRZ2jzVp4dSvauajaWvq+e8vquLR7VYd8Cz2nWAxFq6tOsfkrDmv4wNipHo
aWW9h4N63Wb+Y2zkhuL0ZjnI1l18otJWuSsTvCPHfVSzl3N2mSt242nH41x1XgIhiqAHcTqnXn1a
HXGnFNd3IssLLNa4ZX0hI5l1+0xzfSPRx2c1HNkxpZVuy96fKIf+26omZZ94rLFjs4IQc6BPhg4W
O+o3A/KZSUYR9Pk4L/Jdn1Gkm+6zoBg76segiaZm8Cu32idD21pdcRjqkfIyCC/3pZFPT0f7KYHT
a9lnL0yI1HTur78/rps9x/VxSboHn0YVsOpVQuUf90lpw0htHYuap9L2ymMyVCLYQtS1WdqqHDxk
58TTlGiWG6umAp2DSlqeUTlfYL3Mj0t49mLNHDuwUs/6ysn38aWjfQrToO57Fp+OedbUsafRKltR
/Kwkv8+ndYi4Wqx+RA5s3Jbeni4blS7spJIg2XngR+dynbTQI0xKFqlwOB7HFwN3OnDvjTPrf7pL
DvpC7VpP5nxcTewjuReLx0uMwGyRswj9NKMG9mgtDtFHlQMeTqzFyOw5h2Pfh33nHx11RQR1dyaf
VaRjuclFn3omDmuXdpRyo2JYGF6DTTPdbnhO1Imd7yn4UNJiHL+n1YupoG6TGGCvjR9iNf8yg/Bs
LaS7qOmhbfxmBqnB0dZCrmSJLEOmrmprRUoipCkh/6HQ5HugkmdPbplOJ/KwTBQUUG9cgvPFcTLr
nJ8ems9qrS5Yr9QSwn77kxTENSj2zYjZRMuQI1BthU057+n7Qt2V6lnJ6ouxKVUvD32i0MABEZxG
EZRmREBExMCO3t1RHWXpqH8nkFhUO5ZmE7Pq/HB3b4IE13ct/T2mqhPKYIm4tRo2V2MftdMWvR9V
HSpcDM0fB8+kr8ka6oBgYAG5BL5JtLOKj9xFu7Ae6BvAt6fg/fjIJNF7CryGbEBrB+2F0WkZ3J8g
m7VDo2GJ9ehq7OnB4/sRNbAvyap5c6BlK8ML/Cdd/ljlKPphKpuW3Mbb20zNgK5SOWQRR7jxFZJz
GQax2vew6Sj+RDrceG2gaw2GwdE3aGeiBQt6S+PZa5oXwlWLqgTiy+fxmUkaTwb9Mi8n+mBhQj4q
J6h9I0HJf1zmnXdGOK2ZcFeAidXDgqrtM8Xrw3IwzN/LpwthiTUQBfxq5eSpmUjl0BLV/DpQdg4e
ifZ5+GKzy/MZ4pL2StQiIJujDfPnjkYepUJwSFlRbHjaV92wuDsfVhSDlOPwDckj5I4/sYNWOTyV
I8LJbT0Nocrai06la3Nmsosw0GlmR5JDizPXLrri6d3AGVO9hkp2A5ei8HNzEuXjOpdFLXYY6AQ1
qaPi4LlBa+goomk7l8hal7OfHqnOuOspDPGyd7oXmtqDhVZBvWvHheMTLrWRwCV9gg9PcQgtd8Eo
OiMB6x24Crykzm+w8/AAdrF/2iGA5JAmfUOqpX67qFhz6vNH1oN2b23PzzlRKuSESU+Dv9vb62hS
zO31eWWPoz10gF8wAUx9Sq8OavaRIe0yIaswNhwllWERw1tjCNJt1kvylWMcIkqM1pi6rpgMyM1V
o5hNxhPfpir184vul3FctOzE8mF+bxw9pp2KsAgVx9S8tqs88w5v/F/QDHHocHIdHE6UUri4jfpB
yJW4mN4jljADSq/chy9cf+j4lrEOnaUbjKiFHJSkA2DxD7V3MjFTVKiWLvS1Tbe/+CCV7rJZsnY/
i+UFYlIgwW4NiTHWbW2cxr6aL5PY68gEqKP4PoupLMM/G6Jx3SzdlbEpAAc+tvPjK4JB5Z1Bz2Ex
y+fkiofFJnvW96jcIRLCn/O9hZb9PdylEA0VqbAnaP3SbNOd8nZyx/3FO6z07eA5oRa/GimoE0Gb
ij24CqF6Z+Rzqfl5OX5ojK63U4n01ag2nomvDmibSUh9sO2fm3xfeq7tnQ6eO6+WeDJ3ELUPJWpQ
o0vuW8AbIPVRtfASP3SPMbEQYjVgdEhjnDzT9rJw0jOrqlnFZ9M/H5fIIBfv5af94vy2yPYfh2Qp
iwdkxzcnyp5/dSv71cWbRPpq6bwfquH5odpqB09K2rzBOpxo97KxTR+dabtCRumh/jRmdI+gJfFI
M+1lle4Q2sENrFEtoCisGlGRHlDYBB0NRYk3qEVAWcxZc/HcwVTNlnwu7Pmp+zx2FDtN0s4P9Dfz
A7Xg7jJp9UXF4nEcR8G4h0/B6xh3FG0eR85duo+vV0xV1bvLvCCd+cqS3/ZjPCas6+W5/9WhtgFp
4CV/D/oRTZOdPjICYcKQ+H5j+01AwrlMLfe+RtfsEQXsabJS1uGaRoGdVQ2x1ceXZmY99feHF0S5
NZsYw6giCMfhl8fn81TlzqyzR93dOM69Gb2caLV8vjzBwujpScHcrdq74D14ancG2ATKx8thTivh
B30dsh+eG09Uy8/qp/ARvbLzLnwluzxX7rINGyoUt59AS5ByruC4QRGWepD1canc2fSEa/7xvDqS
6TK3zfmjIhDUaguGWTJNH4lQbWpYo+HMpt5Rn7GNg2XzENbDao7Aw+TvHp72PXJ/tXfU5FNuQEmr
RRbjJihuJ0c9Lg5oEwACfefip9H0cm+MkIvLEfwme8AQea7Glsp2b5iuu3lCWe4iQ0jlw/mVT9rz
D1vaa6rgu5miUsCgtJp0FNSX2/JqjTiN2tvxeXlyRoOOpYU+iIYy80Yn21dAR/S6M1h01vMByBQQ
KH+/Iddt4e35ieGqyLAYCuiQG7cnGFz6c1yfLpuiQ3xiEujz0BqXESWoHpJwNQ90l9S+/StTZwh5
q2/N2Uc5rhMNpsnRmrBjbGdt4MfJ2J+5rNzQaor7HrBbsT8mT2EwPahzqsV0dZIGI8ea4hy3wO2x
ieXQeWOtIwBUN8vLYJ0mBM7mNX1juV+ri1a/H7SIuY1NYh6ROqQYpgW4xfy0/XO0qe1lZf6wT9L/
9AFxgXRkUyXZ5lKV9901sy5pedCdY7Uf3AOPpre4W+bbZPxgjdg2PaDQTu8E5maYjX41ywzeNlJq
w2SUAv97FT2Lz2Q2pfTfHJWjECDH3x/V93C3DF0VCUtK4GxdkjrXi//H5uSYV2qjZlq3qAernE70
5Ie5cfX1boYCh2YUArAhgnArUXYy2ypx8ua8yHJqTNtX9vSJoy1K/IcYN8Wyu5Fdk1HoopGBnxpR
hGyeqlEbOzhxdydHG3FldtZujIicrQ1gJYOWdwAxUylDF4whHRPHE2FC9kBtBT5N1acGZjbWvbNJ
G0tdjIkkc9Y2CuglIBOuY1fs9zQollGsjSgPHLVBhZwI5S2nyy46EEF093VByAfTr5cU03NdYf9W
9jsLZirhxfDwrmq7QfxYmPnvsjmNWcebCxm7bBd2n7FJtJMMvRq/BTkCoLqyroLQr2x7qYX7lIb2
3o5GSllAybEXUmdNufvl4GwPCmmNcOCl6QWAhzs8mOkPY/HPhYptKNsdhDptdNGNG8c8K7rylID1
WbTBPgenoK5+LgiVRM33B845qDxFFkXn5t2W+ButEhMqtoNlc0V/E+XdDDb4l8diQ45ZpU1w3dPl
Sa/gjH5ESrNWLuLHy8EuWSsaWkGJzGYE1dztcWWC1f3IfoifXKsZb68QOW5HNZ3r1uxmQrJlidKD
GoSrZk4EdqM+2U/xXTylFFfbH8EZ0+I/DRfpFqbA8rIVtlq6DHblgzsmLIU7fZqry+hV26mzS7o8
LNECXsWPwS5YhXfRXbcUjaVshz9YrE67ZBNstZnr3B/WJzAp5k7dXduM04Vio21BAyR9xuow2BAU
dxbWNN6wPve/8lW5orDEGcMNrH1G6jZ6sJFVPCzip8aZJzszG4njuHLuHPI+9vKHVeF74Z4sC9I4
BaqBIBMT9ypw8Y9l4eI6RRtnnbpQxB9GI0ghnnOwiBErs7Bbdads3JbG3rQ+mkE+Px8vc/Qu9tWF
7GHuKewVwo6Kl7aFmaK3swx7Vya1d9BoSqT9sZtrW8XYNkU8bs90frqkNtr7DuJwZZgPivuCAqMX
u0iW0pxL4CcQJ5H4TwLerS7eIhzbjnoW2otm7uCAnlTk07h4OlBsdtF+SkzKlu5mtGDBFDKTqMQh
qHYzWvrKVYgjOurCKB5JfczDSzkzunZY0QMa804HVj3VS5LD2e+SNcgpitE51z0TTczYeA2osDTS
d/UK5CGbRdvv3x/VtUz55voMJjN8N8XgEq+j/R+PqslqNcqq5PLQjWFMnH0NHBXdqDANPcGXtFN9
rd5BSiPp1G/rubuy3s25MXYWB1+kgUMynPfJaLBwwQUSnxr//fJuCgyvI8li/CC/w4aZXoQbV6BR
g8qp0lZZhNFhWzRQw/PHQ3cfFVYwHMQ5ituHXRkY+9MgWWQBQZKCxHhEVQb1KId0FRxOT+cDyl4U
kGYrM3gNTHT1QGNTeZBZy5T+/OY10JYZDc2X432CYDTdUlpPF+aAjkj9OLXr95iSfvMUjnvl6MO4
w/jHvgugoSy2lQ1ImPK7AdwmdEXpSL/ksORe4owqweNr2CKkoWkFmrjoX+/ihJ3g4LRrYA+3xbYZ
eCb5l7/fsX+ZelKPLvWyuJKurX93F5qjpV3StkEkijbyozja1U7JX/sDSAmidSEd1sfPv59ShvDN
ELKI7aMsKZ1ZlnlzyjY4HPn9U7dI9EczQuaYBtfk/tI+Vz+V0ml/BI3xNoiDUZ9L6YHkgL6/u1SL
j8mBt/4gVeaqtwllSw2G8cPytsslVDJpOAdD5uLrP/5U/vEvjvr3s9/YvzLR4oYqA/PhEcbF09PZ
X23A+Q0f3PUH+o0jyFbW+3q9n47s2e+/3+Jr/cIf9/gfb1xuzD+maarYfXyuOvPBW539jfv2EO+o
Yw8nhRdmw1++M3wd3e8Wly3kK1BUI204nf7Wf//EyfyXnQHKiMQ+TdvWdIKTYr3/cRlh06TBgFjr
wnbQTc9HhwHTAhprBU+EbepBWw3OKwsPBofHwfly2cH8/U44f3CALBr/cAzoviNm6Vi3CcCzqutK
O0i6B1Dr4wIcckd1u4jECKPJQk4FcY1dAr0JqtNYZF5EvkF9v4S+8yLqLPzFUZq37yJjIrIbaFWA
iUqusiL99fUOAg8WZNkvIQe0Gd7PSGsIuVWIqIOpOOIiJIM0BYcDygPmXcClOhhT4aMiEIEqiAh6
iF6RoKg0kFOi5SCSEIKK6mGkdkQnkWxyp+40eZKXx2/xr4bed2FYJVeNDCC478KUcnYKgiWilgFb
Cp0HubCvi7ncW1xSM3cBsSYzd9N/Hh8qv0dVTqRO5LWiAyJ8XvkrlFch/oIS5SyCshIyVrQGcPUi
l2uiPCHQK2VOcztXvszRrpCvyFFc38n5M+frl+hHylfSJjOHA0mFU7dAhBIosyHkaN+aneg5IF3u
KdBiKLyk1in2j+85GGv5IJY0ZSOF+KKQrxxIMIKRvqA+Bcvq/fzUjIWSRSj3BH169/W/2dLkt3Q4
Wd1cQNbZe8ARjnBt72yaO2xfSNfdIpwnnIoNHuiflCFSwcEWGrbAe686RhOwL7+0h4hRc1WKMIXK
NfkfbYtAiqf5NBBRIqoihATp6/q85blVgNkEvAz5FjYw2udoMcn7Ub1yljEu6NfdqzMhGJ/nKoFe
Wri53eX4JEDgR7ol5giF+NGv6gpdLt4qsMsacHhRPIFPpmJ2EWWifyMmrLeIkZKny/7ZmlkzhA+4
r7YPRUcUnORba1ZC9gaBA1+MvwsBEROhnMR+fU+yZKoj/pWO0RDkc8qFQiLyT1SbzB0gaDLq5XPM
iZ0dklpIzBwnDe8OlDQkbGrr/sNArsceVFN4aygxcU+zF9GFIgu1oBhNcOTBjCc9hRvkKajXU9PG
icqNTu2qAMvD+YULExQaL+dCLJQBRcqquYqGkNu5HkzA5jw8Lj9GB6TgePYYWBucf17FqxM4bQJV
U71ip6NwJvPeQSVEAGfpVPDqDiMu/pAbIfdJsGfab2qtpnxAQVKgm8cz5V1GkDpX52hnbuQz/POn
eJYJtX0WuEhqRlt7rkGyL2ZU1vEVHlCxRCBkTNLgsBbOuTvpSNB+8vsb2XCHW3UebHReL8fWxhWg
bkF1N0sLJBcB0ILDVwzdatn6OkM8mxVLiOk9JxMsOKfiFfJaES0TZrPIYZHbYibEHJ9jQnorOEAm
L5MyGAHJGQ/8hSQuF6/wMhFHIQkmtHmUtkQQ7OLbc/VTTiAH4X1c5oOXr2OKgBsdi59yBeqnO5FL
lJeoc3uiz6HdAoZTwY7/l2kudYVC7DfG3asxtj+5McDghJWfee6HcPmPvuDdhc4fA1s/XTFx1pgU
8zh8HkwufvMgygbd9bgCbE98IahDI/EKGmaQsuVnFSEVyjpFOiDhF7SpQNWzMdVNAnkXnQCFK5PK
TwqfgNIJ0xtmDJjv67cylSp+JKucgKgFHn1kEFMLytGIgNwlvpyME22/JAS4/CtlPp8Qq4Rg/fB3
Y6VSgfzNOcJrFWtFYY+qK7TQUqL73WIGRMj6SkmF5mCsvuSMCEECO3EmLWsnHMG7nCVXAyNozdMH
No/wZ8lmMHMQxvEpS5ieqBYzEEkSeyOfnT2E7bm5KVG50iaiK8VyzjFEXugqBAQxFhmsq42yBBBX
L+VDFMZkQmmIfbVjd4M2Gj8LJs2rTEuZZg6/YbHQoz8HNm9lbsR4KKhlmdD2sF2YH0EnUiNUIoaF
0tj8sP2yEzP1KbxTx0gVTIoV+LNJs4OwNj2/clLkqkRSScyayJzJyljQhigIxwOWRZlflbM4tTHX
x/m4hClC+gfL4WA9SwT+KONnIdOnzUTz89lxyxu4ilWJTfrSWMMGX82mg91HV2z2JWHX3Bk0tFGi
er2fwmkXG5RyjhgDkY6zefaCvNyD2CaTuy4SRsEkwpap4xPiXBhBSOclQKurSa/HDeNMPiy/e2Zk
rRh6zfTy3EzZPQxmh4/yQ0O/ALVIFAwgGsHElenzpXsg31F8xwAWmQtZHnSgoFTJL4Wf2C9gHkHn
T1h+GYkNw1lY9GJpBK6IeisH7RfnafUWbkDQoAn41vBPseUy3mEi40UgccYt1oDIixKUMXE3CXpw
7obIPdJRiDXyKBseAFQX8Vegyyees++hr8sDOYCX/3JeBHlfI+UVrWExw8ADlYmDsBO5MrGDwU7U
0EQWTHwC+RDnxGDEoVVFbQ8PVH6x+dRdkQC7F3U0UUsTWyPDr8TUyTMXrqY8X7Gh4dyZifEup9bs
aonxJeinZTkTA4cWFIm3GED2sORXQriWKQt/jvQzStiseihRTExfm4kZt2auX2M0a6xiSHcH2hds
EyYHLxy2aBfBv0MrCkRXuSj5Lfl/2eZ2Cz7+o07FYAN3J5Ov/3iwp3T8TaK5OA+iSqXN+t/tvLqK
Koq0RwVqM15+fSfITTHKwZRSzKtBlhMEvMqZiY2M5vo0wu8p+K7CHrILpVJXnaKsk604PzEPJEDE
VnbIeXQIl7YLuS/xpH0LZtC15FtJF8/I9nAElBvDoRxCxwXWvZyK9OAzfa6uA5/eO95DOq4R9Mmx
/nT6/K55rhh9gZryt0euQKafPFhxTU3cV3vWIC9AhBXYTjm57GUsg4qhFUDUCMV9FTCquIAKyoxI
RTPFxNyfOb/quSxcsS9TlataXHiz8TxCiQSzPhdnIMVJvCyieCg/wm8AhTU5bi54bKhMzrkHb1f1
E4w/P3lD0+Sj5dZZAFPFogkumExjgg2RD5lCSNPM0CgRZKqKKJUNPlVUNuyVivZkNz8RERe5TwMp
YWGcgjjzarRDUr+jk1CsDJLkWICU7uiT1/Kej36LoALSHjsiv0i9GPgB9iTc2pNoK8cSuc3+vcI5
PT8JrpUzoKf1JQuD6iYKqVhi8GaXScpCFiyThYYzImMWMTPMursSB9d4F2UYSCyM4nDC0F5RqF4v
QjHnS2HD2hxKjJZY1XpCSLNG6kasYXOvYQJVaIR0ak3FwIKz432gqgIiSeRy6onyCwQq2g799DA/
opmCUf44zOXfSJsIkerNePtal+SIgP5QGeFOYHVpHkhGGWc0FjELFnpl/BVTbLCwFZv/WGzkVajC
AQcrt0+0ebJn1W/XYGGvlya6PmLERfdHlH5U2jFMdIzcCfDhqwdQbC/IaiUo6mTcXElb9Nxmub3i
OeF4TepP2Qkkr+2nuC5f+jSG1169fvdF4LVfnlI4k5/Fy+SznX/tCmj8ESVSlZEgXzUVbJPQci8Q
dcUP/FpTEFvDfZXBdZ1SqOWWzFdZXCIWEqH0yuLALMR/lYWBQYxPKvNSFot2IauSrAYWr2d48nDl
1fFK5rv83HgAxHInD12dvGsPDFGh+3I5/NxmyWrGIcMTgSAcQw3fCQmY66ZOlDZE7UKkUQQnLNIs
cGuvqiSHOSjHw1zsihiFEj0ceSGArBkFLNPDR7Og+QsLgplgxoo9cTEhUCdib/01QsNnUZq5PMqz
Fi0dcdbKSbqTrqwv103GCz9bMVoWX7oyYoySVbIawD6VtCqqOKiOfKSTw0vOD0Uj54hmjoaADbI+
V+dNnCoaU0btHSiO6zgQfSaDRYVs2RR+6d/dLOt7BOq/ThbC0HRcSK/4TVgC8Ywmsdroisya4LuA
YGZXXiNZCo1XVkVRCA4mNZ9FJ1gf03vaPsiuTTaIrKUfoJJ5KhTVgdIUw8IeExkjkJ9MMNnTqv5c
pkHMvZbNkbitMqBxlpnFOo55NkOQyhfplr+/N/22s/s/HuT/3txNzMut20RPgkzenMh5Xr097Clk
WzqL8JiuNlU27xq7VPGY6CFQ32UXL45lTmRBvOMvsRjxM2TsKIAhenmu+A/iKQ+uCjyyvotypbiX
/+VYfxlqTv0kLpwYbYkbGH4uoRcmRs0WNWb3KXbUYSKICKMYWNGdwlZdAwHGdaJ8bczQnvktu1WZ
XkyZBRRjJp1s4awHUSYGKyNzE6AVVlIndmDCqJV3qWDKRH9HZlfEbKM2Eb8gv7oD4jFUzKgQQ8Es
R3bm5foIRX94KRMtmhFIkB2eiFJpUqcwqRYFTpOEQ2SaXCWort5W/yaKQGwkrtpDB0YRjh+7ePkq
Sjzxp/GiXH3wchz9Qm4UrTERP9A8xgrMJ2yBbJ1kyGhMc9E+jrgsGSfxUgaX+CnuqyxH8i8GnRex
c8vwZNp5iOvwZRHkDsr9/doWyy2pJtYIsDN2t5lIEMWCfiEfWF82iRR+T6BFkv0dTCy2arpf38ks
F6vBDGezlIBs+D/Czmw5cW3p1u9y7hWBhEDSxblRR9+Dwb5R2MaoB4QQap7+fOnaf/w76uxYe1WU
l+0yWM1UzsyRI8dIj3LKxRhFnIJzlKQvPT77qP/JGhAk6Y+JEjrQwBu9/6Ir8/eAzp+lPOAZ1S2c
ZMxfhfd/gw8fCC/V6WDY7vV8rWiXOD3W9HNMFb2pqaKh8Vuh8hMfjHABvVCH9E7D/vr5zw8UzeP/
VJL921H8Rd+8vfSyuZlps4dXhcN1SGYif8sRsxM7wUn6gD9c3V9AEatTJv1k3UvuIwZVQ9TncYv9
VZbH4gUheOaIWaCS5N4pwQQQFGMk/LcWG/gFIVMjEQ/n75NEqQFYibObFHi/7tpH2Vae4+9vWbGy
qUk8kT+ySZRI98r3ZR3VQBUCEhjkM9bo8SlFdfO77Op56wLx+8H3i21V8iRrdNuLSL+UzRTbHzih
/cYuYvksJIZRXPj/fFn/nnL/+97+ugj9270N4tAsoyJq9v8Di2ZzWu4iip/NT6UnvrZEEK6Pjlez
PE5/sMl6WrQ4bfe4aJgkS3l7p/K4Y26OpvGGgQWeDxW54T9xVrI8i2cbuOciV0d2efSwbN1G9ZfP
SmAe6yBXkIQCtEVjx6zAPf/5XNW/KKr/2nD+dwn9xux/O9nUbLvKUKjqBYa9niJMCCi1PGh7nsj+
S9pdjICjlKUY2sZkt7KuNE9/MylypeC5kpMLSKYS6KRUkGOuSIJImwhPmNL5NzJEiQzWQQemRLSa
j5JmSKwFfQOcZKSEna13ATck8P9GZhTbrXG7FbOshOdcVql4xg98pAFC5oClrCGbkTAkmTN5VK3Z
yecf+4A/aw5dbcYUCCmCChW/Xg8S2wTXlbxOtj4M/Vbqory7YkDG9JR4pskWIyZ0Uj6ICV3BxiIB
RzzBhl52+udbYMqu978Nkf//Dvy15adqphpFny4A9j4oZINnX5E0l7RMqsPY4QzB//ayKMIRbT65
yD8h5cSNxFxqMgmtYJIUKfIYisHiEyR0CELR5+E0MWlUf9E3OWsx4PtNlUmNsgbbQIFIs1H//Y9z
HlX4TKCoalx8cdpsHJzyAbO2PZDSBBOdfz73v9ja/zp36BGayfgErfa/esrPDLG4uj9s11Ew1Ux4
YCrNSPMthzE7MDOSm8MN+zRynDiGy2rV64Chsus5tuh3PKdt/2IYhZuETCKV/6XdjTjPf7ovQlzH
+WlAl+avhu391aqpUav1ni4IduLNtxSb0oUBoSnHYn/eWb+PueBVdFumYqotRaXgQ5JgaFPgComm
4tOBcoPYdjQx3xnSbACI/427wcgcRXvpd0glGnILxQFTlrW0BUQE0hFogK11IRm9/JGlAUlsI3ix
hI0/HQX8qKhBpA4ZwIGd/HG2sH5rTYmyBfuqAKVSZkpkRdtn1Fzke1Ks/MFxxBAUUBLbUlILHo8r
NZW4M1psrv9848lm/+PVRUYUCoyoBv6VCwaB+qy7W9JwdaXpc/MgYVrjO+0pgQIliIp2sj5SqJLZ
jsQIYAkkI1eWRBg7dkwigGQyh34UrAxyuTvQDna6QDq9qYGPuKSRAkcCJMp76GhGC0hw5V79uZMP
2ON8+w/gFiyYEwBVEmCSm0cLwVwYK/lRcXf/c0utXTJ5+Xc5PkAfOb72F23gXTbt9ErKxEHL+4u5
vawVecvfJF7jW6EAR2JIwI/weg2HeJ5RjNd5oxiQUn6PuMXLCSYTTqq8yAvkoxz5n2KAntnzW/81
drEIRnKVBB2rLiy1mp+UdHewGmAYJucohy1nLgYxrTfA0Pzqx1OEQ0bloaKIUH0kWigldH5Kwq71
a9eug4cFYFnSUis/43F2HhJJTJyOWW/UveEa5gRVRc22JRvY/ReuwoiRhasDXKHVPhGH4BuGftq3
LDpZXvkk+hSrRqmTS7oQ0iGQ2kTcWaVfkOP4wtyRIA6Pi0pvQoB9yRLySbIUQF9aC5CH+GGDH79f
5OnQ3d4OdGIv7jDSQBN8QhAKeUTkMzkkVFHYuwSmwQiaFo2gN6hjjoxj8vu5BM6Ui/JYSfYie5PA
FhWtlOTzeSHrjRksF4sG+ae7dztJu6rbSlcj5hw4INoTybJE34Djkh+VmQxfXiodEDoVmx4prexQ
JDO8IlnSdmHXUn/r+D8JtdjP0g8EBVL5TLjVxkFSJ5UGiEEKINungIPq725AzXC2PE6Ouj8nwsvp
Ghw2kjbfYjolbRK6NcmnspG2S583Ya6KDF1MeMg1IFBSZ4QjjVdS5ggaR8sKy3oBAASuvPNtsaEX
N1+JRiGHKplbyHv+OWWwI66StZDdXm6fnCznzgkIykS5+Y0fOmBiqMCcl5gldQ7OctPfD8H6CfAg
OYBAorQG+e3SAnvM5HtSZelUGjXHKxcGr9nfu/8nl5QLJctP2qdcIAKg3HfDS76iL4FEJERyHgud
AisfIVwAMLcDwGPVyw1u3wWZldorAIL8/dUcG4Ubpy5vpLsPajG5N3J3/9jdyvWUhSfNrgEYjvSu
pIOVc1eyi4Bn0rSiJ8dr5DIj/B3jRnbjyssalgehQ62Y8RZeqBzugKrN1jjIiiUTmmj7AbEeT2UX
WGeM3uiboGmBr7wx4/AGJ5KzFEBNXsHaRPBkIx3ekDap3Lh8hJO9J52Cx55BEm4WWvyyLiXoU9wj
10Qhl5PrCNyWUDY/nRoHaQHyY1/6TxWbvqTS8YpOKbMDtHlrMluccCAMaEQbdUWLf3jodkTqsbTo
h56UV0jOjwd7dYJLrIrrqWQLkiKFX2JyKvlDRFWODL58W/H7E2uuzGEW/+JAUrNKYoefKuyEHsFa
GfcJuHSiSa6ltyI7g4C70r0QsF/KOgF2rXEv5y2f7y25t8IbiLtvS49MFNv+FML0NlDmYJfmzYVP
0JJLNiq7NdNtlxtCXF4JfYjCECrrQjL7dqRy+NIQKVCLEe8nGgl7YW5Gk/xScwRwLBZyFpKQng1X
9CelMhLUIf2iT8eMh3WWF1Mxcd7FTArvYkZbb6mu5QiCw/X7wSVLFDrngoAMOzv4/HPkf+x1C1yL
hp6+xBZ21rxjFju35unxxnX8b9RP9S862r8yL4a3/mf//YsBlOavzOh3/ZqsU9yUdHYibTrcsKWu
6LSxG/yhZch9vnnSs/vjW4wXMQWXHKbcYrkBD6oi6YpJoWj8gu6ydOR+ttJjyUBYBFUvN8Um9PbS
6wZUmWFxIq0E+hnPWUTgTae/PbEXteqTjWdAnk9lQbROoWPkbF1sQGRMQ3p70uSKcRePF2AspEbl
SZ4OCZkSo5hdojWOm8effrM8BX8iKJZvtL6RHWdDkbRIgtTz02A/k8a2wOPE599+cYmBDdCitxQh
LSkWeq5AgFIuCAxcrhBCFLTZZzr0QwyM/1t2xAjzf8mO/hqk6JTeo02bvFs/Qm94/04HfgkrqBtb
WNQyw2LtmRnJVUcrnWwB5eI5cJ5Ers5mab+UkVq4vXKuQGj8upIortG3GWYuGpANrIDI0Tcx3lkH
ZZzP8os6Mc7YYjXA4O9ICsi4DAJGdw9ViIQs8ONG8+iKP649xFOCfY20xIZoHrjNV9wu1I+ij2iU
267YuiGuY/UBW9BWnGZ3GxkoaDtGaQ+xuGEWEOGf3iQ7oi35fVtcd9RumAHYJPqqN8RMIVs0qte+
Fg9MdRIP2bK83jDvqr7wL9OGNjOS6J99dUgLaDbM03hbMCez1Au7hz47/T+b0JfCzoFjjefkHG4I
SmOQVJihu7tV7fXoiN4rW4bJZBbQrZgFRO/NoZh8fg05HUYTr0i81W6FeLzXzTiZ9z0IHOaDbGKQ
LTVkvm3U+HMwj3Nvfm9stbDfGRy9wZRXZgxUN+DVMlhqM+Obh251vm+T0tYY+OmWVnq835fp/qZM
e92ywZHxxNvdYk97ehlEFnOsxk69j9+Rq79v1XCTMZRS03RACuqfk+9fYaNb1oZQNc//9//8efYZ
d+gxiU1TX/9boE19DIbls76Fh9Op57wNvbfawdF6jDG074NF/vxMvvYhZMTR035QatPAHGKE4TxH
mxrdXbwm3ct/oaLLJMRf+hN/DsvkP5UZItx9/2bIpnG/VPqqApq1gO2ZrCus1gsmdufYqXtcQ9Y5
w1/Ow7VWr10LO3xoP6rRi+uMJF49qhXv1lslDLzEKPU+8f4osUrwUOGa158vt3UMt6G/cOo/2BKS
CeMOH9jegTp4JTqUYJHx+Ik9bey+pUsWujO0GBMfZaIEdX+vTYdhMn1U5TsEbfTIOZHunyAfsBUg
luEy4Ish22yDfCyjZoiiVggG72vsSgfnHDLR0E7eKWUR0HlOVqn4uKGq3bgQCJghy72ZRf19sU71
27B2S9Clp1f1af8rq97s6UCtxu+TJsRrq9kqMsnTct31p/3XRzR0u4PTpg4Or7mJhQ4JtK9tz7eZ
cq4Z5tkPcYzqfp4/Ol/UUCmDJRO07Miz7m5XX9mCnoDTTPXKSV9Ose9xTF6vchgxfkFUocWP8D8i
cKbNm6MBKxoetONutjJXzq7EDdQWu50R+KYzQH9/aiL3+BF/8et7M/W54JYx3cmQA7bIOjbD68an
FqvSMerWsIyXjNxBAjEcsSt+Yv3ed1ARrSx8aflnVeb3HK7P000NN74sZkjnvJ4wlpw+iraFu9hQ
M/V4QPveK1+VXv/pnGScaTQrDDtiztCupuWUrR0CoOpuEMA187F+8/qhS1mVu6somFjfJ4axiSpt
MmGmb5oy7Dk3UcqhpxA5KFdApbemb3GGGMYXthfIlJYXarUPbv/zRN3G7HLvwngMxXg2Ts7RE1du
3JuZkmTOsHVoNgzHSBz1PkiL3G7V3O0di6tcsz66CKNFlspt3CNTIKXxeE3YOTO1smfK2Jqby3P1
dWmYTI/s+jY21lAzKjde3Ue13X1Goe1Zm2KyDdf5uvnEdIoIhCjXe/21E58pZaN/G9MhE2N23XM/
GX+N3Z3Z2ahVhYqzs9zrCKOmcmaQoZ9vYzkCbRk45Vdvhh6LvuVrZcY4ZIqyHZvGwNaynXXKt6a+
v1HDVhRTjIdkbvlREdlxrOIe107kRk9I95RKDxLs/izBwBrNeInGj4FnwUDb1KP842r6JMK3vhP4
TxsDMzpXUxwbhnc/9PJFdfMRlOvZr6PpYqd3x6jrneprRog2P/c9ZQkFpIdPX+Ew19/oDrF9Gs46
VOeWLRNFbzHYLJPkn4hllcsFWhtxfzR8zbO7/VHk42aCskqlwulhqLJ/evgLGKwr9ZwVk8f3ydgZ
xiSFvhp4eevc0Nx3HuBvW/UdXybVj+IZM9irK64ROxO9dq6ZsS6P5VFbJAhklZ7LZZwy8ciJx95X
BfXxi1mfmKl4khyqEcvrcS4o2a49wtO8mHBf1sG4O6K3eBxggHfMnWEz6t38cug0MYqk4yAY32on
d2w8CK9f6ThyhkMc6Nx4xExgf5ZPkysSUNhdMAuNVMDlhUW0o2/Jbg30hNnaefjdW0/u9cCx3Et/
HfdsN3OG/QUDJYNJe52g3/9LQNMst/fRbptVb5SFW6ZpTdDEYpEhfGaNhHjDCDK5YLKt6+2daZN5
U/7usii0cVivyXOiOUp/nr3IBVyMfGhOMuvob1WUaJACE3HJxM9W6JdM68Ntk6g2w44ZZJhz5w58
I6KM0U3nOedmvaPkoxjn0nLEfWDCh4AHrf1s2bG552mICHuzj1Ed3C7UdnYLJWfkb7G87oHZ2AUq
b1AVttuckOLRPrQPnuubSmpKHEEm0jHvPoOoTOpL2wjtsqurxu5g7vdSFyTbvlNTbc0r9y9M7QKz
AvjDyLwfsZr58ZFCcw3kSmP7xnxdgDehSYIDxXdPZjmNMcAbm2gR/HSL5nMIMIQasKOtim8MI9pV
t4zQV6ztn218eAYukqjQR16zCaoYTG1wB8T3s05HsTl/oUXidDe3YwLqPU49ATNCumeppyvbF2ka
eghur1qEBxpryaz3PriOectMca6B2+ruFs1AW6l8xXmxDvDaSfwUUP7mZD08MJzHahUVro6JI0Qb
9GF8bMTm17tJzmUgbhR0I7Bb/PxmmXIIUhQ2v5O1zlfnPvbjff3tOfCyNYMkvesInbIBAQ4Zo/gT
sO6Tax6diyU67O96NLFmt2JW9SbFMo42fc3WexMezrYD8V0/Q/A0Hc3OnYZf+wbdS7evi1mdelIw
Nr+/GXb6+QuUOdn8kXGFEISYPyWc0vrb11/Ku8SuwIsDxCwxqzi1pgNWSBfm1nrDTd0bnQyEw92C
6NZ9WdUeahqk2n3Rujoe61Hu4B1VkmuJ9LdGhFzmOarOLnjkHIfbEyz7+z7dvib6ITbscKbAw6PO
fCf4ENh4ArS3XF3EuBC9xLFU2Rkoto5Rb7yFG5MCyMk78oznXLuYDxZtuEW7SszX69Z+dctHRG7S
+c/BNwGk891Omz+KzSP5IKvAvFfx89v6+SDy4yr7wDFE1Cr6EzE1CwxEQ2zFNcl0Icb0Zr3C0+wA
hZMtbjcbxplg2xzQb3cQQT1eF6ZBJLBI9uDOYO+GTCkP5NfdeR5CoB1U9mD+kRuQJ6300n6dXifk
knaz8Cv1m597hraap/9KckCi2geeeztiUDHcqonHIztio3aKnovCDkIqyssT0nU22kTh1KKVgS14
z3LTrwJnPKSyCidYKLPXu7rSFpTiiIr/MMR//8CNcLRLkHlYpl/dO2p+uulfjDVgwdc58Kx3DLGy
j4KDwIz0wEIIJdA6VPAhomReL5hV8Ht3j4Wq29GmPj5UPy1RDHm+KNZha1T24Pxg0BsrMuqVzis/
GQJnpYQzBFi6cmHYq45CUyyDH05wc3vH7ud1mPVmiRdtgsCNoAuF7iN0XtH4cv2wbn4yfZsx4Y+Q
3hPZ1r4xP5d84r7IlG9urDo5cnPrq2UPIpclDhy7bz2fuS4DWb941BZ+nExxP9Zn7YeO+M82hQK8
RS/BdOqLSfLxPcAlcboZ8lhRhxyvKhfYtiqJVrR3HyPmssxNvJT2eR2NtdTVdDv/aO6uccQH8Ha4
HRKcBhgnwGhUOxGKDKBArfKoy7YU4ZGbj/g5Et04mCPjNqyd4lD94ETFRIqNJl8ej8lbtc4hX46Y
w8JieNHALlXsoRsd78zucmK2ra0aXKgvJJLJ8k7vAUD7MYa0bVyicfBttPb9U9GmDelp6KUONaBB
iuayIbxiN6nGMRlTvbJmeuhr99kd3CUbR5FH5Uce6J/wDkqXCOqiCEIKaNn5MiV98kVyHjwgQqT2
CwLiDzvNCxP6xqEyICJVpb94zZNzW6K/2x4KlFK8pO/2Ph8IWUzcCI/ZfeiRpOAraSOn48XXldU6
0cAfrtrvAby7vtvOG+xDdad5q+e6H5yUbGrhVQ++YByaLQadOPXY1hLZletrHX4MZmwebPcorPXZ
IPDqfX+17vdwrcjFe+IkypVXnJxqcoH2zapDp2OMhBo9nwDDChHzODZ2eJuHNuMIyK3w7ndGXwcY
5rIVeNlneL6CrMO1GqKd6NeTcK+HoPJPHqhVTZB5Y7q7Kl3VmOn0Xetv3dX2JaY8fbtbGkvueABp
iysFX5EEEw8R8NGPQkeQH5WWxLSH6wkqMfHNqUxvMjg+gDvB5GoKCS+eQZSca2+dS9vAao/K6j78
Zjy78SPWwN15ZUALUK2uP8ytw8tQFD9xzi4FB0PnB33+2lynr01wxGw5t9+Q6XyqhLKm8tQd6GLi
JJlDxtVHvhPCAImNjfMmDqI79b4nZe+vul05RWXu4ZofyHdgpwTfL50E6JWNifpkKGi4mHYwf+Hu
dvOv5I7oTYQ/WQdfNsVytJ0rqJDccKh+YO+u2Johs6Bsrs3YcoZnhm9lFJLVeXi9/Gd+IgkQOQIL
8VBjLjeic1EZjGwI18a4Xdz91qMByJiVAKPwjcMxkRBQ7+UudIzpHbPx9gNaQftHOLKKTYBIb+R2
mXNnBUeT4uEbCDPYF8WFDm07959B4tYIHiz44GpPW5tNUSnLPiJvpyh27McYmqVOr0TFFOqWHf3c
aySkHMXHJyO8pEfs1HvaVDmxA5HgUBP3RA3Oj+Zsn0smZ0yFO51ihEkqs+2TeU+vvq7vmDVmSnaH
EmM8stWtRWd14GDIGtmj4oz8S1552vy5jGgOgHthCx3hPNsfg85YVBn6UinEv7YL3F7yVixClj90
5dTuf6kzM7H1cNyyrp+udT8yQX0/ogga+Xi2pNaPOX8mU3PXbFInHdW6a5l7yYOi9ztEwGK0snkb
5FkW2cNLfK2ZJl8pR7YuMdEwnGsyZvaUlj2OsNM035bxqHtsGaHqr5AfvCL/4nhCS0znxanOtvV7
jDxPeXUwysaHVZuwSPoIXWve7YdjhLP6E4c0IobvZThOIl/Bjpt6cK1DoCSzxsjABczqPssJIzWn
mzVBrVP9RDHOHJu+c++PNNyugRHfrkuTnebTvNl9ZzRWHWvam7cdfXm0BmY1DPx1ir+ugrzROAOt
o1gibRDS7OR5c1VMup8EgNXcurn3aqkEZPQOUaEsDghAsfbi5HyrvYfxkdF9a95fJElsGr14PKQW
fXYIh8TjoNi+1o98nnWzMvT7bGzkW+B6uhcsNr45lGeV+e1U3eRIn2QofV+fIzOf7T6ujR/0RxTs
OfIQawHUcwrRkIwDAgha/dqYTej+nJbJmKowmbzhVZLMm2ZXK+vFI/KuSFCmh4iEZ+nflioGj90u
e3+9pvpnYfg9dMBR5KNZwubdbsBEXhBG8XFdD2bIbtUbVmbsPXvniuUze97d1KR+GyBfsUQY4Am5
mkSaSHVQcYsEJfwYfiZrRZkijvw6d087/7kOPvAg0ys35PeEAJVTAvPjaGCrMmIxFZRam3joGPqk
PNy7OcVZMVJnFlxvxP6Ho97QeWB0eDShRHC1fYqogVsiG6U0eA/6ZbirDxQfMbOMfWo3fIio1FWs
C9ZhcwezwZCidLPnODqHUJO4HEpNZjlwzGnep6K+RC+nVrD8TkmDzUtSbuoSZ5vhmXyYXa+97hK2
4i4KR9H5HtgUQ+YF4Qb7kWzDYtkzZm1/rzn34blUdo/g6d3jiqo6LZYoiyXdsURIFx9rzITie0ld
s6p74z5iQiVdSGrpxhz30/lteAPCxE7RGj2G25f+RrJM+/w2C81T3N+omqvILAiDScVSjdwUP8we
7G3SmSqdXB97/U5jS5kONNTTzBzTPNTWssoFlsuqKQkVajbJumWmYA6+iB23HcL+vq/C8ERJlpjj
hHdKVeSa+nud/wXZTq8P6eMt3oasLecxyX5iEA5iYukorjK5OwAfqQ0R6H4idWy3gwjho7vi0x8n
Sb/SMEC8d1q+kew/VVxn3CG+nxhLrAcl4/Fe3dlRD2FaV1QsBqQwufMRP7/urY/XI6LvbTfRBySN
PnGZJ+hlTMLWi9/QL9r1egzHDCaX7Ec1vQgT9WVBYwCy+GrHJTLmd0SY4KEHnmp8Nadn3wHXqoJd
ap6i9weWrMhUFWgL2wDaPdCc1s0sN1hLsoWp+jmvFmzG+YLHe/1yleDQ0kK52b23aM+k4AZQTHpv
b52PTArjVe+9n7b8eGGvN9C8esTlb86PM6UYJZnZIeFDeri9Gqt0sElnd7/bx8Q0J9RWvQ5Aizkn
A3ip5hggmlQf1JRIaNeQAX7oiWOWErvY+5iXzkXE1KVIGWr72xJd5YPl6PtgAtRumi6ng1DHg24I
st1QpEfp0HmWrHmnH61ezzUh9TozWu/6mV1nNEz36BKyRKC+hV5vka1xAupxvsytVq753qBDdPdQ
LdPf80O0Gzo8f6OB25/o2/4Z6fctuWBQfTyeiz5J/nUwH8yt0q0wM8cvLh0PmmXlhdsG8YaYADs2
p5Gzz6ftB/olNhWlfgmmgY6FR0/1+4ojkfQj3iQr5Tal4+SaCEFP0UxCBLJj8sFqV8F3x6gicz7A
UBWaurshnlf9SRpSBluXJF1kPBR9rNeSI9vZ/dhCa1hSh6tjwjKwBtDNLR3171OiTIPqHmqIh+bl
qOW4EhUHJ9uFh/IEiHImG9aiZaTQ87UaSjpKf1T3ksJTVawSQo/kkWwL4dhq1LPmw3SWY3nVT1lI
C6N6INXk5tRL0UcMe2uJhCcvpeAa/vTJUcx7N20/Q4Byz5wmNNKGPzwjlO5k8HSQcqpLu2jY2TrN
wbfxpi3uyeeNYlkFAh3aqSUizA57RtweHt2Or2+GjsTZdd0nztEUcXSUNIFyqwmGj9YR0yqQTPqW
at9LC8e8xOMHoIr/wLsER4lkqTAV2Y5IrFhDyfOotdNXNYvonWYjunsmZTiJHwppk+Fr0iCU4huB
+0QiU3kOHfNx0bzouTfglIw5uj5EpOwQ0aMN/azcB+wTeX4Ea7MGpL2nYERpxJB87tA0UgA6puhA
h4shCOlPuCkXWjMJ3tR5RNMpHyfhW0ipGkUoMB2QDnPb6IVp+jY0Ci8WNP/ziuqFfhtFyNhRv4c9
9LkQ6YSvpbTuK2Xk9ImV28stHp919kYaf4NUE7NoEsVJGRVkkvxH4DnSS9Uzz/pkddwH/sqcP9oJ
c681OIbXOcWk1BGBdEpgQHMm+wVYY+CMKZCwBRsF89QZbMvBusInZEhLDrnBdkQymw52ffQa6QcO
aYF1KIdhbvmdT9m/Mu7sC3bktGwcn4Eq2Lw/GHWki0HkD88MntUDB2vT5Lou4WoXw6+AUgZ/L2qg
25D6QLWHOzY8HVDsF9TFYzdZAyOlmfNAzm/2k81M1TYZwHNDfNHui2Y73N9Sv3oPhh6PlHqbdpRt
vJ7+GkKmGQKZeA2Gn8/8Z/Byq3c06xE3TXE4zTZRZO+3tW5XByucV4gxDpAcXHbwmZtvFUWg9WAb
M2ryHJCDmZZooKLrPxkWG6VDlBLIadSe8srBN6phu6Hy9kDsspffYVAHPd/RvpPPx2d8fiwDdalr
bhp5mQJzg04HfdLGRo7wYSeo4u0QonJzhnZqB2fjwTpYAohUph3Vc23chxCKbQkciR7QzjHfFX4F
G0lZDBn2751YONNBNrkr3sFO3fEDTKaeGJ+fzhUOEVx7lSnHeNeRZvc40vFgGu/Rwnt74ZDEXM0A
vGRKfwU6ZvaDDkxu5+08d2f3jcxAJVe3dR/awkLFzZgN421QTrTTlaqdUdIRCyl8jEfGRwvajCMO
c2zWKmSgYqQVCywUqPeLvRp4UeT0e84qsycs3orBdVD5aGtdlxz8UtPHlnF0sFno4s0Dpce5eqNj
odqGNatIcD6yS4Npwzpj6hvEynB7zawfzEP1DenNQUuEpwRbU6tO+4fgWJM13abBMv9SngQq19Jm
mSlIU7rKpsOZegive/XQA4vXjZU+79hXEP+YP7xjOs+fI1YI2mL4fDOTsLdG5X5geclrixIYB6c+
1q9uhHJWvWj3XW9CJv0YIZyGJOq8Z2yL2C32WTZN31NCnf2Ahn890x/EQwDBT9x0msn9Izhm3mtj
xKe7PkVApoxG9+1wrDP7AJHDPoOSXs7WO+F2aNI6uVQrDXkp4C3IxdvCtbwBydOCXnDSvecauE6C
599gE2Uvr7jbiK0V60HODoF26eH+WFq9VUbX4rUcFqsYpzy+jDYpxpsozJLev+xGnbxMkhaax70P
65IXq/zcvdGNM65o2dvZFn8E49KDohk3tjW65mj/gqulE/0bAODUXxpO5b5HWwoOjIZpNce9dXMx
V820XaVOsCfJsJYq1SS7UoTsLS33uh5xEvCGB6toZW2jVcfUZcJU+viuQyaC9eW0pwH+bAySpgtY
Uw2P1Y2aFdnMmhKwm1ofuXVWqDQeSCxljtVOMlrY/fzhFvUOmz464mTNLPvPPtJ+aHQyq+UGk8Sd
+BMmPXFQbVCGg1Yr/SWVpj05Usvg1VlDGQzNt68u2Vfvc7vEAXBVml9XzJctmrxogF5rYmqFqjHK
W70q8ga8tKypam/2i7wlzJ27dSz9wu0vnlN9X2hHsTEvaBK/N5SH2SwDBIUup37QjSKtb5Y0Y5i+
hVfFd3A/HKsfwiQhK7BQ0bKr93yAIAfpUjjKjjqnhjWjhdfjL4HdsIWEizlJ4QCFCblRJifRW+3B
JtF+dRmEYjuE+RfFjhm5j08h28LT/UNE4eypUVX6RUjc3r0G+gbtFkdHk/jTuDyG9nOIYJP7+oQv
eDEuzduLTI43SJat31xgwA2YBerDYRnwEcIdhLNizkgmrBf5m7JMmZi+CCuNsguGZX+DYjraCgt4
1ItgTN8JEmDgBz5kjZ/oGCAmxQgqug0rNp+VuRqMhqvXVEZ8dFQ76neuiBDchF8PY42tonDTOeqT
UOqEUBgljkwO/17S+eOSfBb8Tplu1X6PUOfZ1ibRlw7hDRoiSOTAq0+MFApLTmYEhBTaiR66I9IT
PR+NiYv+DWuHXvCkjW2Z/dMgU2o+14bFThjXvhlb/ZZzVhbpfgA8h6oD16KYs0XD0LMWMlkp/Ek5
aRmqFbaetZBxV/l1onkh/D5Im3+GGLl1tHVH+s0u5+G5eWMYCvxDRkGbZQbLd/oavUZRxqzhtEcH
jNwUEwyK7OssVRaD21mPDhUCIq19Cz6ljV67Bp1YKCLfNWyF1itBHjf8qrluk3U+F90ynrOhAjO+
kOeIts2Ftez1viNtXz3cJFg2zLi0tkVHdKsqoGbwANwCVx2Qu3IUFq6J0ty4Snzkeh+WaITzCKWj
LYnrY2qhETFFD7StHDgcugetVd8mA98Cu2IseIP5nlABoRO1hs34GCxeN61Emrbou7o5DiOvYf19
MI75gY+u5powYVQwfKo5iNIGnu7+wHRoflk0Y8n8mkmx6h/oGY3N2leoTIAtp9Wkfjm8D/0S6s7c
NWG7kxTTLHxOWV/wr0xSYrd9ngZT9P8aD0Xo/DUKzxSynTq5a6OGrtHbtId+NhtN5ygbCUOD5ycy
ulx+eJnA+WswLQiVGYtNGWXku6JUkqU7SJc8ZTzNhmOabGy0hl/4abjJGzMViz5ZPBuNkUzMXT5X
YVbW63ZtbIM99UyT7PLi4zpu4/krc42he+tvX5EfK6Q8Qrc1d8Dp5njAoziInEe7Gqpzyjz9jLD2
yzOrTfYFmxQWBDKmz22d+hEi7kMSSfQ41wmNGqhGyxT/d7ef/ZB04SCaMnbzLo30HVJ7YHbNWFMA
/P2fLED/GpvmioemfBKB8nwb5NutdvtE8Puqj1XNe9VLdNdTbXbT4TwPGI3s7BzfD8hTzaL/tMkZ
k9Cd5ONqZOowM/aD4/U+7rINXn7UzC1SeW/ANPkGryS69lPyZ3sf0tejuFmsQq9a0A5ex7N0fH/n
rTvYFkvjNaXU7897noI4KyQUKKCIKUO4QrJ0b+Usi1W1LezsvZuQRcJYucJmcNKpNUtnJTMPuX1T
xwUtsvVKH6I77j9ep6JYm8VbxJ4OShRv4QOx1ZLS+OKrFy76J9UfKNNnt+z6l3t60N4Qa+9T3Di9
Q8A4Es2OugKt7b401F7AgPRJet9iN0Q/uGpHWj0B+QOrJP2MVuyO9OWTFWP7jPCHUxnqn+WhI3Rx
NcD5wW5m2D6EU/lzY0NEVD2HUC7aBxYzSB3EafgLKUTj4qf/BWAk2hz1CAieUl3GGl/relSNCsSG
tAYZD5FZMgIbIuMs5C7a7fJKxf4vYakptZLxpR7zFCpvMHDCAikFesHwHYUZXbBBzLAbPguLskvA
rbNj/W4c4MAzswW3uX4nDP8/ms60yXA1DMO/SJUkEnyV1U7bfVGNJrZYgohff66bOdU106ZHy/Yu
z3IvywM81KUDP5UCTbUDk7snjSFK2XcayDbNQ9je7GGkDpA1SV34EUQhmlvwiiiGCo1NNrkDmC0Y
OG4J/PDFtrlYO3XBsyvrfCaotZjl7MAilwspfgB5TWVdsG7tjzu2TIMS7lfsAjIT2GRh1ckS9Mvv
H7EC2TkuNY7Aydw4Rz6NJtSfwaaMbgQi5/BvGTafT7sAGX+ziyN6BfXsUkdisrqq0P9pVafFscmN
zUa699KTSJFeEAlSN/skEqQH4oOEkYR9C3r0ycnsJ8DAm3qUjL85DqpAQmhwMHJppv1I3ikJ8kOt
DLK6Osn/iqPn4Nk7+cXxBfK16aO+gigERIJg0cjbOq4KjI3TnxS6RPtFaoP+QvP8J0omYox8oczC
9j4+RDsMI/mIC46skOxeaFwZEaoRgsHwe7qbIg1vo2d9Sz1HehSX2YlDlifvz/nrcVp8glh4F3Bi
hdUC34LOR5kEGhH6kd6z5+AogaSEZ46Ko5N/7XMxCNvwAt4tt4bixfLFZNVA1jHFHT1wDMtbcOwr
1yC27ouBbnjlwEZYHIU0B6Gdfa/SoD7ISYlO8W5SnufKnsP7UDfvEFHZM5gU4hBoEJgJBX591ALt
kCOqNQLxSsiswLrBJz9bca8SFlaI6mwkomKOkSBDUq7LiY6E2v8STJmIYnHoC9k+eIALoFcUSnVf
xVOkQsvp63lLJERPvuRrFOQH7zTfzfW7YmiLdQgNYF+DyuidG+i3RWLAvDiz9A+JsSAbiya77dxa
QMMsPgb80Ocx34F/1gGZAF4RxZaJqmfMIoHWB4/44bFK7IP8D2Ie/JIU9gQscuh4+7Wz4elc1M2U
RlGRvPQzIj/Pw4qM5YVNjUFDwR5qiiiW+lfKYylPDj4SJKwcSVAcPeY2cGrTpxBxXLO+fjRLEBpi
U2OKNNgGJFXCQ+RB7uZI9HLy3BtaPD/lIPvJ5mJuPnuWl/Yp7jEXqryhMGGBql/7CU9Ctw3RJk+V
Fc6QnpomADe2j6cfD6V3iCiW/1BVFTmUJTSS+IBuuT55S4PwuI4XtQSxngtUJuHIsbQTL4v0GNaT
BI+E4RYYV6Sj60bcWfJt0wWJgfaOdJBQPURPJ6mD4Dl0ilR3puI2WEi2wXDYcRwxxov+fXiPEXm9
SSkAYhgHvNRFV9qCzGAwdhPmcI6EkyTXvnNGfH5mJGvJ36vJzTrPWSh4px2liDzRTm+doiL3guHJ
DMU/BuBy8JDLO0cuc92iqZYY4TveRnmxQR+8AY6YGyzkjOkzhuBJeq/1/3fEBBM9trhc3SopAOyY
+KXxLkq5ZM2yYL9Gg4BYFgma0vjJJsB7+X/aZvxGCsxrY7DUOY1T51I//T4q7lfr7iN0s0Fkv/FG
IEE0N3H57yvh9fOfewC04ozGE4Vr7q9UkBJQ9QhFMZtZYLd/WtWh28B0ubNj2LCaSGSQYRMHhjhE
9BKbrIgMiXU4qxVGinaI+IMjnmK8T5IwBRqmBI1wZnCPYJbP4N2s2Tf4zZiV9fsKWDoclgt/y7mh
nhFb+uYA+X8sCUZUhut0SoNX7CrncowaAgMgwi9uukI5Zq5DQhum7r8iucuCxdbLV7wFuLerdAFj
wPL8shFTUhzzI2NlLupWTjmoIarUtp6uRJRMp4sI3g30ra9SwY09w4dII0GVZMMBLpsD1rekTIU5
NWAE5kT0MW7Ul54bCEeHxpv5u7nRBZyj4sjnw8tevWMXIpq/uALhqhPW2Tg19a1yp3Jv59bP5bAp
n5pvo188ugYkFRrzz+Ks/B5ZZmSAR3rExBkUYm6VWZlC+D666KzyVrYYn/drW/WsI87xr016adGi
3e7W8c03EF0qNG+UAitoQxa97NV+oMUkI5Hg5YRpPivcJynVjoRe56UMvuo9tpzu4Rqcnt6i0rvd
Gla5nb6ouF1+bkwlw71Rr+zHoEVHL9N9Fj3nVT9RZPkrQkV3MFgJsmtgAqFghWGHzr3r6lCoXfd+
lS7puUGjElhafAsX1OomD6tp/iVQi8quScBZAIxBQ7dl/l3nZdLTl1tNmxgcPEl1S6Fz65YWPMEq
TQMPuJqJdFaMjDx9mugJBOevgBxkZVy4ZnRtr4flAi8EACNX/4nYy9Y9wVwzApMkAcj9A/OGMMPF
O/OtQ3ePNgBbGqVwm6XfyaL3qX079e1yI8jaIDQwW+OssO17EW7Xqvj93obEYa/mtr04/lBGvFtC
0XG0hHj2OHxOaFXYr1aMJKYZHF717TE0yl2ur1waIXB+9AC8TgDdJE54f7c4v+e9ec6o6Q2sCXY/
xuRBtO1xflnFtydlwx3i4XMN7aUV2ZMTgVXSr8QRI59LaVexvCx1uLEg+DJabH4+TVuvMLURwDGh
XxXJxxiO5+Tws21nPQidRAn3W/t9a5tWg/g5A/tw7bGqFIiN3t4On5IyIK7nKkWLlXI+PaF7yY3X
dPZii5On+3AbVAq98oro2sz9u2d3QTyDPgPuXL35dm2f+uD5pqXwSQu2UXTtKSyM3M8I8ee8sgJr
FQ+tVeYaA5ZyE9bZMGUbensocxhB8ToBsvV+ASmNGLmovg2O4QYHl123GJUm6SDtAZ081+mwPxCA
SOujbJBgkYi/QO3evveBI26Y2u2sMJ9M9mMrZJa+3Hc+t6CsrW3aFlMnylHTgn5S/MHuEAhaQPWR
Y/VBxgJCeZMGY0z1sy3Nk0V0jV2xyp4BJBKQQj7GRl2DyCjFiIB4hsdQrJkYHK2g18yK/gmeQYUh
4h0WvTGn7xWLLiy5HOWZ5x/yUiuSCBv8jwcEZkT6jEl6iqRRbd8/BNuCF/dnWyhhx2luhLu92yxQ
Cz6WeQK1wrBat2ysDoBJ1E6LZjlpUcZFaWZ2zPyYRalxXWPnUgosl5LEoZdXw1+HCLozWsDjoSqZ
4SsDnJzu3A0Uzn5dAHI5J5Ii1Njt3Af9mJAR8PROY/Bjz1fnNQUslT1a8HpPXrHhlU7hOPWppKcp
IJbSHJD3fZC6f1dSGVLQ0jCfJc034Ewae/uFe2WtL9eYqU/lEZnTyo1gwY7R6dVwZsLIk95/90S7
qHbov2tsq886YBS4GJ7TvpLl0cV9zQBhOkXXWtNjsWkj0K0FQyZuAD1kyfgma7RsK8Qc17mk5U7k
SA1jQolo8h4+69UaAe2NPJJ4ChxlXyTwW/0N9pbWJlhlJywY3v3I86/evXKrGi1Gu5/qlO4hCm45
SSgBzgIE0y4ydX+Kbvvw7l7SyAjgJzx+KJPTqeqnI9qyIKcS2mzgZRsxxeg6w445gUtt+2q5rRq6
kgcg1bR9S378O1kMalWjQX283F8MYuCwfuXoxp37IQL0toVT9awAqao7KTbJP/eTF2ardAYYgFYs
Vda4wbn81R8E2llITPGb/jIncaBCk8ypVelXHmvz+xC+Cm1ymCXYCWRUUZfnC+fJRQGqoVxPJZQG
IoI4rgFuHIt1MVxNIjo61WCzgqy1/3n7hcZhVQVIXbtRzMYm5umSxqHN7/4AlXhZdVIumkQgBk4G
7F9HGSdE0/PTfzkN6p8/tt141sI9Qn0UKeywSAwIdggFynR0mzkK3cEupOBuS7cAvgddiYr38jAK
IFSvFiTR5+KhfYOSD90m7xdaSft0cM0J3X/gqn/bYMDkqtadn/KQ6WKtiI2RrMdALJ3fLJ+L3KMC
BF73F594wkhWJELAJ0rAt14OdDH7KTBAaHqyRxPMP8YlkE4Uh1v5+NwhwwNhTg2A2bFz+W5057uf
Qjk6p7RFkR1Mx3AwyoMHRBSXujFjF6nc9eM3+w1ol+Ij/PgtMmqqNQQIvKL72AiYOUYepji/3719
2H80WYjc/bwYAb410DXrFyqtczdHHCgqs4uvrs/ggDptrzo8tgfs0S4SdNB2jm282WbXydE9/m09
Dy0Mkiaaf8RecS+BD0CZgBipEQN+HiBCAGyHJHYKnPBRmxINkGWwKLhOA3MtGuS1XfToXGvmywMd
U8FWzzAJONqMJyEKGrsOzdpbtdY/w3dF2aeTPKghEuKzrLLPe7dRgX8P7u0i7GCHBgjjBVpHe9cF
A9NMMNwE41ro9aszrzxDjZ/l/f4ApU20TnOYik6V+uDOuwyBa7Z43jhfU1GeQlKoYiHug/tMuleJ
JsaeAAEhz5/5RfwGCoH6H4anLiWrYUxMSCjapEYWAlAjxyIVruV/1f0Mfd3mbQBu50olKW1fX7T6
t/5+sA/2XbJoH7/p1+RC3xPQGTBMRhSi7rAvygxDXAkvk1uU96g8P/2MBn8NUOWlAxx8V+Nv4/cX
VBENKiqsM+BbLexVw+2QyNJ7UXCf00q7R1QsKvcuJjlbzqENdImT/JOsV3FmZC1nbUB3ppXHhOTU
yB2Wi/6+2qVDXbGBjPvPXcuotE+fRdCZVwe0vN+VeqG83Bd7258cS+ugSs0r7pHbVAdgljOYeNs9
tiK1wwQLkXHzeh5X7uvdPtpbbrfwYq49p31WDfqGdFiNAXaqgPHPY9yn9kNQHWjhXteg9KvOCnaS
Mz2cAS73HAecDJzG++8dq/m8czFr8TD7PWCZaXemGFSBwQP26axykPePk7c4sz0+sKBtEhNapv/o
k/0cnyHVwEqyFHaiX55cKWnELwIlMFnc+kodf1O6z1fv/ca0OSpZfylthj5+N1mwz/0G5VXjFCVW
93b2updS2D3Bkzqjyfzsb08/8a6OAL+Lpzrrw8Ivbn/tNiIFz/a71AaQkqFZCy5y7QwmVHcNdIta
CVntJWKN2T5axT0G8EkdTozp7kn+GrgS7gOoopz3AYUn4Nzr4+w2216CBxLLLG6wxkuUgGwKl/4R
H67Gs11gR/TygVlybwC1YD0RpHWgPdhA4aY3Y/AounDc+inXX7kGiz87CbaGG59bt13PwG89Rnrr
FRSKmzM9hUMjuAOzWh2puJGfh+Xu0lz0oBcyqR/ucVoGowxDw0wai9/Dhr0x27kYge8rDWBwtLUf
80IpunTfxE/X0aFU6+6P/R9WQZwFO9s+1o0lGH1P/zQ6hwUcJY6D/eqvmQB9v4eO3TxGj4E8puFN
eWXMRatoCvjYzcG+qdbKK27aAbDc777SjdlcqzW4dw+/YNTShe+MOqemsWu+aCKCiLVbj4v7wrsC
xAXUhbRYZ1PGzmcKmUbgvtR7ljelxL8AeS+vPmo4don5jXo3GdGqMCjeAqxnn3STW1SDb9HD6sZ/
ViG64Jcc0ek6UH7BvTMsAnlan4e0n43wiGrBsTGSoE2MJM6v9Xah31SqoQMGmRbN7x1tQ6/vNEvS
BS2yHCTjpHEH+kz70gAh30ys5rl7QEbsfRpXirXZejaFypufo4LHhg4mFGxt/eYd9y1kDSAQlH6g
xFn1K4d5FZun+1+xcy7NCy2nY+x6L1RpLJZZn6lWbMQ0Z3/OJ68wEAgXFpaUaUrvbntexir4iJGL
x3OggBycR+8felpYK2YeMjwe/ZRyv9KdGA1Qa9gQ1+kYMJoTXkZ2597oFnt4AvTioIL3J4uBU2sa
rXmzkLbB44AbO+zaaefPRt21Ntz3gOm8Azatk1e13NMvWy7N5GO0GJdTr0dVY78uzauR+fOCmll7
EzWz913Tuzsq1KMODtMYLw93cduuMewhb1658F5xsytGXJCVBw+aR10n94GIsUpHlTFkhOalVwYh
+qqRpFZxSyLdOTRAuv0cJ6fW+6c4wA18wf+iLYaOch/1A7/iLnzEOCkOw5YGtzInJLYvwXm2dfMT
oXgtpu5CG54OFYgV1D4ZMF6hcXObCYo5xxocxLpDb52Icl/9ScdgKEkgfIeQDr7pmeY6/IXbu0nP
rFynKb1HvkbiFicr6p8t6JTsqW8eHgpTNxfWbgmEaFQ6hves1qz4KGK0Xj1ekz9kE3J1h/k1PJ5y
73AHXJCUwRQCyEEGvuCCvyotjyMu5ZFEO1BlkXdzWguopnWSr3qpkyH3C0xudim3CtCD/Tu4T6qH
K4N8KwZi5eWNw7jaTd/dh39/uKXw/I7u1CHAplAQ9SxIWa1T7j9OYVL53W12b8EU7S0xPNi4vBSc
sNEyhohW553n9LwBEpeBS3wF9KrvbsHxTWpWeze/uRX36pfM+iHulnJEGzhG5j4DrDFjUo9F1jo3
qyxhlc72d48KDCwOm13QNbgZT9xROw97SsADXDLLaxYLT8xoDzEVem09KLZ85KPxhl07r4wQRN/6
betany/mlxaItt+KSkfwMEGkvroVKxx0n4gqLHeTCwzqgt1yTtF7fan+nPYuT6J580wss4GKiz28
8N9BbGIVGlXcfWiJwlT5eQAaaJJM5k3YzSUrqpxqJEQxADGgozyibLILslqxubuhEnognjHBb3Ve
Gzq95f7r6o7ywSHYHTACxTG4jPyHNM7s+j9NSYmfnf3nA+Ygz3EILtEKTyiT1QhaaXyOD6jzomdO
4rnw7SuUqSPOXcF5s925hcl7snuFJer3gMBnxS5lNKd1NYLdy6XMgDwVomX1clfJC/DVJ6SFnrP+
uREYbC6XHjRU1g1IHal3qOPjOQapMDqvzmiAlVuaRoxncoAOFMQbMwv0UafAPSOYChy7V+3ISShH
sA7Xq3Y9z+pG7fxHsdRbtBeSwCehBbKyq4TvFtF62m6eohTOG6C/qYPacjYAFW4cArJCpw0NlF9J
PGYHMwVsTNpM4J0uyztvu3ESvNNr08dm10nHBHzvGgnWfnCPodsQjxlXP87/yqDUKmuxLF+15YXy
9tWj1VcGOPaG2XM+0iYG3lR7lvyq5WcEjkNUKEoloHxBv1SubfbtvRnEo6yZN+E+p+SebFu7Ttnj
P60e9HN7tri5RURzWidW73MwxhWVZbNVSppXfPYe42rt2EO54kClz6QmvYN2SJ8oae6oYhfh4/V3
v+y9TxI56uERUhqV5/hJQXz5Wmy0dGCx+gycHwaa1YM+17tODO6l1DCh2U2Kuy7B75j87umTxRfW
xgzCC5ZoJ8OVQiW1iAQWh+1Bzj5UqLp5hRm7yICfA7J68qSWGL+9aoxoAGB7uJHNgUPTsUGS83KB
kmEpj0AxpHsSgqzpPIL9rlfF5hFlV0oAwFd7R7fcA1Vth9tCs3Lon/JVebYnC9+HnD4hxXLftsjc
Z0fVzzzbRMjwHC1+WQ1Yg6DSI/GxpZVd8YjZ447ptt9eocvSM3WIjpiJNnkl2DUDsPnrwB2sEsdV
G6X2IQ7ikneCMNjLye6XEMuLHWeU9UmHINCgDKM/uyVSBJSiL+14HjcSakBkPCePRMRfTL8aX1Ko
clbbXhVcR4zMMs4ZCDDLJuDY1ryUyo6cMFJ0cKprXo1Q22EFrXN9csVAgeVPf2cRTyBrHkPqRuYV
PdwMY4GMgosUHbddXvNlwmZEugVp9Ofoq+0tJxCdjmAlENgKwHOEPQGVg4YVRusW8lNUpXeUqtNA
FeT9BLwMZW+1ODFrV0tpFyZLmj0foSwVu6lrI/0k0xVJvb86ewSuCzMskDnvBX5zR06bs1nmH6XJ
/TwJFx1JUEqQUQYKhfqN1+ZyFxSXpUncuCBqDWZzrqCGVPkjaX/iOiSKSyRDLwO9PpM/Eq4u/zqA
j6Rcg6KKZ40tHEOkn3ruGf42q1EL83WTCY8iRB62UpH/2c5i/lH08B5M/GsXoZvg1r/09YFUW4NL
X4LyckmRBGsGsxBUzLPz7Bx9khLT44CLmjF2gsdwO5Oi66HHbR2ndSeIkb/wZFhi/5YiKcFf+DxG
wdf0hGcXWr4xlsawBKorTz6a93J8EwGbKULbhEHzPNL1P0fmMiFyh+iFELBorJIGJ/6XzHHMS6AH
tMQp6SJmRX3xc4+blzY7gZdFyHvCoiLQoHZMyU4i8lDsUJcn7tgjFr6fP4G9NsH73tqlpWRmTY6Q
zM8ILhwbr78U6i6m2T3rQW3+sRgV2RbVXtnXwehLFdCQSnnz/kfxBYH5S7tEoAKHFMF53UacnosT
ygI82233wajkO3xdmb7sQwVhjHMiEglKUS4iUrliRciAfrGgaOmNQ9Sj1haiVNI0fvUQXprmPxJu
YZJN2Lea7Jbte5ByB5DBklopElK8KcFHl+YQtiz4mDveCZlA2P20YtWmLw2du2szflY2TR11R85T
9VIeQXEALgw1MnMAz5PGUIoq04Wmu9l4SjjRDK8bA92oSt+knEDogUahg+ZTYSDVQpp6jRx9qJxX
8pA6Euhw/pwdP75GzxnpLIHXa6ZnxryGzhOl3JvTkrnRZq3/S8Fjatrv0ds6LJ+Je0ZVK25jOLU8
LbkdUhND5ot3XKOkbdeJ4bYT4qpC00TP4TgljKeWpULJjdsVoyh2n727Wvp2E2xGyjUJVqHYhY7w
Af2uGz2N5n3v21jN7SZ4l7UKwWXFJ0nxKo0sFk5GGJsgWmawByO7V17vlnkIIufGKndDF0x8KfhO
oJS5TnXdyO83u7GZu+Jxr/b17a8ZUk9CR4Bw7jWV001cf8s4bVBG+RUMoJp1cx7QjuqYQ2IougY2
JbZo5ey1cGiQYvTiaXVpB9R7zh0bNxnUxAdf2MKWTnY2vtSf9ETvLWoNPOW+jGfJUh4oZcqWSy3w
R0AoTAVyh864BYy5gn+U1OsQMATI1qD9hWPB1UWvLufVuwHQT/BBMjfqnwfU7JyB9Oh2HxXwsl9c
o+IHP5JVEIRIqww+4x5t2xQLaaWA6Wh9OZktXkSL1g4tYTqxuGeAu2gK0yDMwRawjA1cCS6vxL+O
PZn4qFUsVYI7VwPBo7frwGM7DuMebGrYSRC+XfWRkyctZmN6HOpCr2M0Wml3culhoZsMD/zkFnt7
OYbUYcUQ01L6qic95H7qhEAAQ+AFNGjL/hoLspkXQCbYVj5ePdjGqLv8opLYtbpmyINpSezM6lK5
liYaFcJyl1rnos95pVgElRqPMbtmT84k1HtoMqAdcBpz3mE8rPTRJYAZwBnDROJZXurnX+LanrOh
L8IZFFbnzrP1am1/VIjcdmypcGAf/LzUWBg0ZCMpF0nYfvfLgRqo5rcWFa80UtlYFPAjGBF62usX
fkjpBlVUJqAGcBzuUgYtEdI1Mtb4L4cmHTppvoVH6DJIuCEAx9TFOQUmLicvidNF2+ESwMVhffDR
OmWFG5xjd7uJ6wVUAEnB4vphfNFqsEclD2lS1sJiwzBIZ5C/RboP/XqGe6XN2tNn0APgDPPYvQf8
To6B4fWGFJ49QAOvcV+Z/T0Wwk77odLwaZwTmnESZsi/kSlvH+vMompXywucW5AEC5wEF9geygtq
0XcaDHcH556EKUOLCi3TEk7EZDZchl2r5C6X4cibuBPLVREvpxLF8z2tmhqFDs3I6kC6rXH9mSJI
eGnBKNNlk2AxKfmFMzB6Og3oDih5NXg20qq9oUBodUvhlX4AAnUGY5WiGG32dwTWTNro8vAzPj48
Fc4XcyjaamtzfB9KRQMjhyGlWlrzwrnIXweIwtqpO8P9Uq1z6WbeIwprtC8o8Ut7W9ZPaOKBzUO3
FGAIv/wRwwbXg4+BlDS3WPycIDYeABNso3uLygPPuSW3rZhlrUDTlN0G6UXtFBbKCHII0OJ8RB8R
vw5EmVD727CGs7ZaSD/DYWKlxR2qQ9RbZeP6SGM3U8KLLT7iVCRtlloIbKyDaQM9LOQjcVoMb0gV
cG+oGoDUkrK3ZJJlNig5pNdMC6ZdJ7dIASpcmyTaHISQ7cIWmUXPMGVRlM0URjd7X6EAvTLsqCiq
h1bP7l0jNpHjVPKMxO0cUvKR6OTwMLUbO32kbaGxwQMtdN9CiGBqWM9+IRIJiVHZUBmnAU6VYPr4
BbTyNZ6QgLsMS/IQhiIfjzXJYnImflFwSoDyu/+pgmfFEAEyYOIb/ok6MSGS4e+6cZ+aP+pvifLN
4EUAJ2eSZ1hh/z9/XDYIuxopHRWQ/FaDagaSzWBPF9Oil7YW3T3qthInFPQaSmQvgXEozUFH/lsc
QyKdcsrS+NODZBvz39xFePbEHjmzXE9V37Va6S4AwPmIEOearPuWbn01kgOonjKDl01JE/WCJQZb
E3t2BQHkDNXLB7qX9yBhb9JryWgeWx+54VBKnGcmSJUDVaPivBCxKPhG3R4+Z7sl+yDuo+foE4TA
6OVlHC5+34Mq0poKSfgJQ05PXh+qn0lEVANN16PBWeQq5OKhd1+BONZ2S7qGbP5E883E3ZAXkEwo
eNP9VZh8CZUtfINk3XlMhipNYlV9EXjZtAKOWf3WZjgWurI5YKtpFf/2wanPJGo+IUr+HMYH2MxZ
oxDdploAp5cWkt1AkLSTfKFL1Pe00Tz887io1SZhIeLu0UJjIUUACeI/6yoJM+VDFkJjUCC3+r0N
k/oZlDgzA20E+d/YdebfHVAvz4MqXEhFhbUmmSqGuBRqBosr1Y9C9F4BguhoKcXOlDrNXisgtFVn
fl8h3mjzkeVWjo0HXYSEBv3mu2zrMWoVZyXjGa4+85LpgXlqVyu0FmOWZgSuvwP9FhwmnE+MVYh0
vhnwIUUqutfAXFjBEbMeKZTT1lNg6EBuT9zPmsHbkSRIcY/jGcUhAWt1rSiTgTSzulljt0FllcGy
HWuwZI0tUA+WSwcPPgxd2CcESRKYC2Y4qKp3SzZfLFfs/7soH1dZuRGuLqDxwxrLAkXn4xtRSnkU
r3kJp8E9ZPgw6B1/8Ucy/JUrtbgOxYkaU8as1EGwUOuaorQCKWTOwn2fVdnB2NBW1W7cM7Ygmqye
loUUbGTKFwV4EGJZCcrZZxUHRQbrjiVWEDmQG1E2ercMz9reAwiIOmnBEEFJBvlIb7NABhpRdaJX
/Apd5fC9FDBw27AmCEjwR+g8mJKUS/52DWlRv6McmKY2g0PjElSJi2DqcHPo4l8XbVPFZEdWeCZ1
I2IeaXQT7/2+6ErUi+NyUMX8Ze+nldp58HqxZC5I3Cs18g9PKRz1L2YKhUgWVNahMeSpIYo9gTRN
HbJFrTQQuP/KKPmaWoqPDIZMxlvwpRJ8A7Telez6ewSERI6ZpDiho4yGzPBOmyQJZRpIK2iAe9av
hUEl3MffovcYVhvVxpWuA0nZJ2Jn3dZKtZ0IZbKhnlAYpJsdUs5ABEtU2fBwpetluYWVLEnMsebs
vSshWPzkg3iW1JmJx3p58F5R1EI/kAiEqIj6Rf3BHCakVmmtTM+byXNr5aBK9RG3ngAGco+0wNQV
/axjAuX77ksxk0wbuCTZObjmtsI5MjtZ+32azBXyG+TiWXCoIXNL026JNJuuIFm++D6vsWoIusEY
LCHbcfmTpnJOjn/6eIe9tVuQooPskBmanlVpciGN1Sq2C8BkxXNZ3Dy65d+jv2imvZTlvzLFRcyF
/4aeS085uk0nHwnKAPrderterOwwATyjkP0N3UVi4cTvlC82UP1xTR0vpiZFCJ0gTUzQeQtOudDG
tgx/NVygesXo1qdE8XsvQ/DQKd14jjtOScaPtz+ZQSi1rq6txGWhsKBieYggw0RHoFhzEV0lhafU
y78bEMkRS/phWUU+h4WFDE4RhDYCpIz5m5C0SUPs3bPX/KpNQefcZCVsfQWkDSbvdimF4XPT4v9K
HSRVyOtQpVB4gdzJMkEVhhcqRzLxFbyU15yBSgAyqKHThfTyOh7JQ1Wy0+wnrRMbSNq06lS9rhH9
U2tdQuHpT+sBKSnrMfsoI5KdHt4rpcWh1KHtoQSbnUXrvdYyipgC1Wsq21MEVrTL0T7EXfvJLkmY
r5VPQc9zdWw9P5bcd/YyVlKlDF9pf4QBG5A9gGxrdLF3oJDMYPuMNyn1K0BufJT/FafKGUseHpI7
PqDgJCg1EEtixC1pOm27GUhNCncmIopvoJkSEy+PqrwT6LWfj2BhEMwOwJrThwYXLaw2/pO+LGVE
UxOlyfCvPTp0/RshCyEGAyH3bPTDt2RysN5CAfsvS6n63wX1pA0PJkRIT1o7lXUR8Q6YArxW5Uv/
CTQbbH7efvYeQI63+E3LV+BGKHIhKxMemEn28dxUKSEh+1WcoYhCZjvawJr4M48+WxT/USTW+Uh/
E3wmoaKojy8gK5Y8zE6MYIuL+OdXwfq3JYyhPhIluE+XWCwgz+LAI7wwpBA2GRbsAE8JBhfKqwxG
BGaJQFU7UY6k0aWAWPFHdW2zDmr0sIt8gmbIzUhsajNiO+OJ+0qudIpZA09ZXsVEUvZHwVxJm3Zf
JTDK1mQusf+4x4IlYnsn3eHdKXGVQ4VBYU9xzhghCTMbgkbfP8uQEh00lgD/fg2ctNrTl8Y9WruZ
5qSG/6f+tJFHBuYS7KgkX22LZyAc+Bc5D54KYcQFtZnv3g+XWikN500Pjj6XQia8v6iw3fDCI8IG
jgLk4xNYyU1s3/jaMcJ01eojh8njXKgVGR/zHBqFOr/C3pLw60omtMijzMd0VHFGBoC6q++BEgvZ
/HLxBImKtXTb9G+VkzRFSA8JPrlVBzIW6mqfO6u7zdXBahANQQm7RvKXTeCgKH1hTMuq4AoTQ7UD
rd2s/itlYyIT6I5hJxu7i9zH24jol6eh1Jz7BTCAmgqDlDVeEZ3utmDZNxge5an5cYO9M1QOQdq9
suwabS6agqmJF6RcpLFM+TVY9Wkss8AqR3j7JTbTIgNU1SlEPKC5fjw4qDnvfZO7TH+Y7rUNR/Hp
S538y9YUEfRQf23O9fcGQ6xjzW68/CLUVYzQymCk8ZyA+AEBiTDhxCqQBhlH1HGOfk5ioJ0mi4jI
CjglytMnJ0BTSVm1UFXHbzyr61A1YXpL/JELjHiXOvCiSyEfToyNB7dK1roMXZYMA+VjrQihhL3j
vf/8UVhd/pPXKF5cDdjWH09qDRGVoymaegPla/gNYMV4YnJqlUkYKl+/Jf7mA1QSlVGnpNSBF3sv
JjJJEK52pUAtAPlzFxoqXZM8zU6EJvC4SAnLf6o160DspEQgelVk6O3nl5AOy32kf+D3iOsjld64
kUX0W+2eTPKO7SJmo1g/7tuVzsccVn3hfTvmn/uw0nmjuM+mszRVg00jWhqEtBrMSrr4HJLenAyY
3sK+TVhEvFyuE/ki9K+WBN4AUohNqeXSmSSNTf99OZ0SRgTaEz8/4dVhaXZQSFb1kl6FrJh1erJe
Spu7pbYhfWnh0RKk79o1tX9em+xU6lCqNKrNVG/jDehv6CdMZ4L7on9i6qvmINpRGsrMnuoWFRPK
YZQ5shslmc9qO1cGQF4w+Gj8f2YDtS9+RX5SkKT+zm15/Rqs6XLPECfl3NYohIkjFxXFrDICpiLB
lDygJ/Y55khvx7wJppwsqfTrOg+9T+yje1fr8L2LLx4rtNZmk/pfOcpC/c8FGk9OXHYhnn4NRbZB
Bbeud5Z5DSeVVVxh4LNr+jb8J9F3FH1//2ybWgD0W+aHYwXMk5icVR9yxr1neJ8gXR+DBjEnY470
+owUGN+qHBc8O2yYKm/TMdBa5AxE7dhG8sf7LsUqS8JV+jBZtFhssTUXGU0xJhwNClCy3C50seAC
7Hjo3Nn4Lq1KX8VxFcq+lj9Kt+UzJB85XuG0odxJf74Jn6rlFLX9bwiuZgfClkwLzUkYyUx9/jB5
Pl4ETALZNmpKaIHREq6GEy2uMOHPmaBctveqRqBYyWQ0Nfn0OxFsWRY3zRqaHHPmslzQ9AMKGDR3
dEj5E2vFqoY2GCV0zdAsnmmRQ06DKPaIiSotGIxV/7Tw04/p6LsWfW2kZLWKzeuLNghlVl01vmW6
pPqiPIq0Gms0akfSF6K6SjeJu4gs0eEhXZblhnqANlNQWao6ffT32e4TUNgZ0/KkFyoIqG+jwOBG
ZsJq6+1mFuu0QmZFO8hLEDqg48Plq5+EiWgTpDhtGxbMNro0bFcsAQQH7DwMbPER8cmeyVlX3DXR
vd7U20V5MphUdlCAm7QIwT0BP2VzVroCkIoEViQ0Rj1zQTw71exkpmf6OYq41O7X31rggZGiIJC0
xyawJIPBboQknztS+OTsCoC2E/Z7JrrKPjn/Vv9C95lEDT12UjTWAjY2QPifsfqhKtUA58F/0lkg
ctXRkZ9DZt1aRCTwEahl8QsGZXHKkQsEx9TbqVBu/86WbLT98OVuC0ioTOMmE7sv4tj1R/uvmHnf
UqSSVUBvX8KalgaZgSOIpIXhwEegkQbXaven3VobjKh3ny/CxoS48raHCQoHFEGAMu14eu2EqLrd
5gwnc95ObCkTonNYlfW5uH/n0FrK61K1Vd3bkw/9WKl7xk4PaYs/LA3cCl2O4iVMCj8GmJXwjuPW
HZqY2ciImHJyzZi/CT76d4zHVAf7jkGK9yTe8Do/zqzq7oqm+j13Rdn3IhoKDzZg8BkNTIJactO2
GsmvzK6NjbrH+ccy6Ol/xQVkES0bEnbb0ArpqcnLWb0XfUT2efOjJR8pfhEpS4DHwoDIwkRH0B4d
d6p9tM7dLMim0NSxlZL3UbXNJ6Eu+ardGwltnZQvMaREnBJBSu+BJx8iNgD/Sh1rFZjF0n2qUvy5
w7KQAjyikc6VtsUBQz7r45C0Da0tUT8UXvV0Erjs+ggAGDwy+WEpmeTv0fbjE6+m4asBr4pDy/fq
EZT7O65OaguFthyTHGRJdNXKme0+Mgen1ldc4gKtwpf/9b0ByoVx8jXsMhh35Qn70VxbRzbSmq3x
J9pi+TPNNI2UJUF4IF9SsVM1LsW2JUr2BUpWQIYAIynQZPUJk2lGSUqLL3V9LTz6uhHE56y9ik9Z
jVfOaDFCzXakUE0L4JkFRJ7rZ612xLSahE546jz6B3YtqJlQbRW25z4dHV+fxcLH9H0blOi+OIj/
kwvlrWmU9fVdb4s5vGpyKhnyfa5z1yaxZ73c0zAE4PWrGu2uYzYoamgXUZSsN5w3NgU9dW4+ewbN
xPKA2gXf9SsAjJR1KrDVZ2mFVXCg0a6mInfrDZXQ4ZOYAlyPDq/PUrWjTOFRxQ6qnyXur+4w+SqH
qcwLkaiEDv9WlP39O+EYwPSZZSbRw/lDrVaeKU/xbfjCKU0W8qcpA3T1HZaPYNcqkc9qql/DvKP8
hA4f26eOpSxRdRYlBTn5kgrFckfQo5KlM3vERlZ9ep9uhPJoNYp06+lBsBwe2e4UGV5CFVhUaFGU
qDqGdiTtS/r+Wev5mTIpRWd6FRMOfsFg9lAW2KoWcgQyeLOv26Sn+Z4pHtO2hDHmJ0JTzEYoSGg3
SUmqHqR36nQXIuq6Rx6XrkBHqH5szLVTUbIWiIEY9TbKm0WiS5AeTWS52cNAIvxH1Hk1J7I0W/QX
EYE3r9CNN0JCGkYvhMzgvYdff9fqOl/c0BnpCEGb6qqszJ07d+JU8zvbuFu23erP3BF7G6EWu1YT
oiGaIHAN9O/XcF/oiszB6YucbGL04RiSGaPgNMvOo+81o+m7RfG6PTZOtZD13iUpkm9fqavN1Wea
UBQDdZREON3h/C5GSf1xnKNNqzY/x+bhAfSgqLLmy3jf1q+Wi1NvgkiBjfd8tqH4G3PTu36f8mwJ
+7dwdr25DPuNELADaoAXFoP7PANF660UIakAZIrfyHnQDR6XHWdc14I7bexgNZHneAFHT9U33+yO
lH0kj1SvODQXc7B0ZIxNxAkOf1GPiYKGjEo9hk/3r9lfWC+0gTVA0YMyspX8YY908DHiJvE5BNbB
6HSMFvhIPLc96B76GjwzQ1/jjzxYqCf0A2ucLB0sZx6t7Yd0kf9j5Gi0Jo9Gty0TG/NoWIyQjCVT
+FmGXPafOtGvFhUaHD2DNVofx/nusimV5/J2GtDL7X1HaIayCo124aTE19cc+qvVe3+b+HciJcsm
SSpAyVvXQ6MbUju9cDFcqH6b97JEOKSRlmVEXm1TfxBBNfLN9dC/Ok295yMAgFMy+73nGRiGF+ow
CC/DK+Wi6DbqJxuYO1HChDlTe72KKeKi/n6oC1Ji1mzi8j8hciuddTIq7M1OUL8udB/Azf911iFr
xt917KHBxyTtccF1488jZimnPo9mnTuuDL2fOBLMcIIF33ugTvsIawD17pqv6wMQGozI5CezWjDI
pYAyx7sJ1BAcJanU+PhmEbxzH98GG2T1dbBzIioeU0/CyeuZdLQoyWaPEbUCrHgPjAOxPa9VJ7A8
zdVPEq+xTNfxWfJFuv0AqE6Db5AXYcYbTSg1r1vHTE8eP7JFSfxdUSIKt1vU9kSiUdRrEx0GOq8S
sWB54enbm5VOvXwFGEj3+glUsu1mfsyAaoXO9QslK6TYtXsBitGqGZNqtbSIkl4v/OYXkBjuPNse
/TjZpbHXF1yJIPk0R80JzjqaSUFhSuTiABkkdD6kEgyXp8Rr6fr+K3RbFjhApiuZW/mEd2eaTtus
Td6R3h3mu4eX/WueHdY7o7NNssIxvlyszZb9CfzyJ4UbLGpXJONpptAvDXXl17b3lz9Yw29oQyQh
6DjNvNX5N3ARD991721bd1on7q0AldKVbIT2XmNPHTvl4fUjYtHA4u+UaEJs0bXDX/nvUWS5Z40F
BdwnFJ5dnvtXG0gfhwQWXZe6kdYiWe4GFoYf2h2NgetH4hrfh6IjbksbepxA2MvEp9Y99sjBJDkI
pmYOuH12S2VEk8RMqnH/OgC/eFMuTEfP/UzLQtFWGxYbuQgvwlv2pnOgSHYD3mBDxFuE/pFCgryf
eIPOLLMC/nwgzJWOzCssmwEb0jRd3vyY8SHjiSeELSCNwS7j1sMj6miKCfpEmIzH/meXsQ/IedIu
/tLcQapyYjrD3JdRtW2kxiZgKF4Q4nSr30PsEeLOoQGSw2GnnpSklgCcbsf//9/ly57Jxth5oD1g
dD4JH2rdukzBzGf909TXynyCRc+Od2hcvtSaYH8h+taX4f24Cf5/tn2aVgbZNiLUpHNc5iaFjd3L
LHyieVPCHTcvm2uv2NYQS+idOymA9VWvjNsSNjjdXyePXjciAGhp5qPbyzEJVhDU+c6AdywAUQ6N
TWPTWyVT7fmq4oDcKQjLTLZT4q+v4FEpyHDAfk64on13BYogaC61DjvRcHTEGsgu4mOa1dfw6NTp
AuXx2WDGyPLikzBMuM8izBjfpR+qP6KPq8uUZ4wDWjH/9V3+c0Qdm/D7FkfOkInQSbM6DKZSREnz
vACE9Vo8C/8YWV1TZShIt83oOp5u52Bce42Mt5EtY88z8CyeTYtH2hfLpzn3Oet+cAW4dV5jMFOw
k5kyuno6sd6hnm2GZIEOYeIyJ4A57vLnLl790ZAt/hgWJ8mnP0bEaT4joOt5VCdRHGaBus7x+0oC
RYWLJc3G6qfxhf99Yhi0A8r5EU+dCHiW38s/BkMhTlI95vRuWCsPUlaNY+DzSRotwyrDN9bcerH+
I1ePj471MoS/tb0XnhnXA66Fc+wJg6mxkfCkjiKGkSVtAfGWkbF/8Gvqw6ROEisG4jHTrKkHTRNC
5xCydl30CjmSf+aV5pYj0zf2/WSsxzt8/cTRnatJyqh++0mbzKHTrq1jBfpU/sk0l3UEY3DiLmyO
bnO6f1sRDJ67uRMVV9hamT1XHHVhHNudI24aw4ksxqtviR3EVvzRxxryTWkEsP+gHgT+x+yB63ce
uM3qEoRNW5wtA4KnIJAb9hnY3bWoBSjiaRgQ2DnHZJGvnlkHzhh7F9gMSRUn71gREQNpOxEr75dr
3Ak/QxjqFraPV0TAtsU9jDPExI7J3kfdMwTZsPK2XJNIKeXLnCuxFsxAUpXsOWdyRoYkIKd2RS1X
2PYltRaZgzDgSBF/yrbQyvHmv9uxGxVK+WHlwRF9h+TBbibMmv6UE2FAkOb1CgGq3WsNB92cM78h
DvVAgYZV7LmKTTcRbnRNb0p5DUdzZnlSfxqKyHfwfTbOhaHWKr8X3yU5LEF99Q2o/eC5mY7wX1ih
eCVtLzh80mPre5v49IF6JtqKCi5fEHIGgTMvJi7J6ycc7mDbxfhcqlzMjxM9hJMhdUcXMm720dhH
nSuVKBzSwxhziaezm8G8D11aw8NTqdEHxE5cKwJ0zFrpN1dEePUwRvAlod67WljGTHhVwVy726af
0rSGiS99WbBFjRm3/hLNqp0KasTYRJo9HuXHCuqcIYGor5J462zlj84SNDMJOrh3+h39JkPTosbB
XKE/eGwQl0kfekcOlERsmx8v/kDlRqYumTuCD2fWv7SqJak/04GGtQUYWiEN6JQyRGSWJSbkAuHK
maW14G/TAFNpVCBco3uzpo4L6ELwogxGQEwspdiAmBnK3va/52szes+8TDBmvMBdPHn3+nSdyJ7T
Ptnr1Stk6gF9+FxCyvxcLw1CLjEPbF5icUrTNYBUUWv1aRbKDasU34dhtBMD1ECCjrAfZCnIV8lQ
tD01QMBo31k0AJME8E5GjgllUcNfGFwThNguzy6FxZ9jfTsO5j8Nx1bcQZmo/20F3pL5Vod1wsI6
/+wQ8a25MziKktVIq767wkzhu34lqXkAE/UeJtk/AEMgUdkKmrfiQvsEpV5twQCDJSfDz4PhAOOw
sqWwHQlWE4DnnRk9Djne4mcR/EbcydOw7qXT+QXFjqfucwwoy+wBK8szuGzzn+IK4XLgWoXr91fB
IIcEHsuFl8O26JnC2e5QC2iXI4gFq0lDIaJlVtlnaDpBaIjT/3ezXrsDE7K/qWaZYvMNf5+8VwAf
IKHfIQE6u9xpIec6o9SU8iWEK+MSBHR8LDd278Of+wRzAiRNYCVvI2BQXr13HVLc6YYJbnc9oZww
mAKsycJhKE1oHZnzPmqH2acC+w67I0nf+9OuacukF2od/eu5vpj6zpvEYql6GrgwMroGCeCymcL0
Y9wYgTT0OO8oPALzDt5AMH64B8BnmkbeK3kYVhUOZTaxkd6+H4NAHFAzEMMvqUJgXUIXwOgCLG5H
abBkmXo6PJ7Bo8t3EGHWNdIp8+DBddUl1ZW7fcwgfLup+YqsiC1m2ffP+gzz8Ia5dmA12MJ0sz6I
oC6vCB8cEVyvoffvRTJUOGCe+1r3KnI/wcTnmCuUevGYfLxiZxoht21mnE8FPc2BW7ZeknS2PMv8
0UeZ8Avwu4HcBXf5un6BVUAOnQQHndvY3KHmJZgR27aqZpv+hAMYzBZBk0x+XRNXHbcLdw8SLveX
aLclW7ijJt0dWXrcVSZOUj2ikpn8EMfAf8loMcpaCggcUJkLf9ZE7mj04UqcIDfjW6BTN9RrKNaU
VbMEAmBhlCVDKNIFZPyOD46/puenPCANARJD9h+MBXN6mTTmKcRFwlggaUi5hfaBILbUoH6+VR6k
fy5Qa/aA35NuMSHgYMd6NvBEi/OXeuNvw8hCH82euPib+qIiDI/ChAVW7/sME/uJLaTAHeqfQBma
SMjpwfhr3OgQRoDgvQQnC4o4JHHBZHluYmyr5Eb0pLC7/9DubVz/A9DC35Wn1DLTTieMQf7jQgbz
W6LLvn4l3Wm61PTqAQmcCU8nIOWEFok75SwMX/7Fp5dhFRCNHcgbBe/fn5IqbjSYW6yYfguKHJjx
OG04YSzDS3NPvz3CQ/ZySq9AI0EixcyS9FrzAiUByrhJOgFLQDTURSi02hNV+k9cyZD2SKRsSCs6
FX7zFaPnRwA7s3/E1vQXSOwDyq3/6eq7j2mTIVlpAhKYNjEGJNJAqrvQC4vDR7KgkjQPtki7ojeW
wPBwzTO4IdIXjWNlTchakbsiDmltIYQBXoV4bOzLO7gebsN/k75MC8E/cVjJjdsGCcltD4YAzXGT
z3CPsC4hYZ7fZdGs6vkOnSUNrDvHxv0ft9o7wjB3CFItUpoTmAhuwfoYOhaw2jyUAK9yU2LZYsX7
fzQk4G3JJXDyM0da1a/wRRkSv2QoUDXaRgqN4YLY9e9IURW8iAZlkITuD2ADrplXHNQHKgDACMCA
yW+8Kwy3d+aBhRyOPOblkILpLB/efh4TRFq41JQzZawJLEExfg/4EFQiPEarWDf1E+W4bdy893zz
Tg4bQYPaaZTtyiy58ud1LHLi83Zsw216fT5wX8/y/2IqQuAOwD4Z/VTLIRUJe777N0klEk49nrlt
0BcGPKAYojNkwUFsoMq8+ZPrqJ8gvl1fKQqByr+GeZ+tb/vS4tavx69tvwT8s0lyb/e28ZTVn+TT
2psW0iUoGuChppOAawKCtI+zeK2TenZEWk/wyNJPCz8PrdXLun+HYXOroyZ4nV5apu9RQ0fOAEpN
HQR4tAXTFQPewRKlFJLfzFDLL7oOLYX1E6JED/xV2EFMVtFg3s1fTq0TmNxsZDqQUzRuYz1bEblL
/TileTNonWnEREXRtJuRkJGSUZHOcfat8q70o8K8Jm3Q1CCmCok+nWqj01lLcOxE5PQk48ihehni
qxMWU2fd4wCkUT2oK65GsakfyYCmeP0/Y7QZOUfZRdx8JGwlUyxEMwnez2S2BMRFHWa/S9vdPo0X
kG48hvhOeqvBLXDH1+/JvBnoGJAsG7/Zfm4Ema41lmegf/x8O+MXiUmE/d6dVAJMcGTcNfWVdLR8
n8mDwojgh4zhBYjWV0KOjgsAZAjOjW5d4U1j4zlwsafHVolQNI+ZXLCrWRGgMwQ401uRmbC2s9BC
4QqS1GHwwNxM3kPQdqWmQXohSQzATgNAEkfNwze4bD/ETxmu37PiWeCn6N7uxxYfOURJobNlzY7i
/8YsMBU5IJdOHCkl1SPgBM/pik6snvhPjpGOo15q+dMYQYdPq6j3hmtpXIDpoYZShyvEdniADl+W
Aqv8MIS6IazjO/zIx6uedunX8k0q5CEykUhLIlXIRTjz4LjJkzUFB22Ym3VoRXh1YI2LhaP/I0jx
aaqkMcQ9bqyDCQwVI7roIVUXjiwrM9eyKnRYiJwFibmEjkWeiKsQk+ycvi37ZrvoIYnpcN0w7Rp5
ZAX4Ts4oGTvOXfgFZU5ox/MGxGJP5RFJLxURG+jYFpdjSgeDKAJGveW79kpDrNWaD7GuCFORT/Ec
UscIp2yiV+zLguZenKXhYSFGojqrO41R+qOtn6y7qHcnSoaDOQXf1FflGeqCspWFsMZkmc/H+eIR
vRgTZG5c97+61LJEdJlF8w3iA/P2Md3DX9mQCiwt0TKnUgyrlGlYiQmvAsQT8SAaoqBsPkMCKRAt
JAmsgEtyoMfE0Szh9XexdU8gzvv3DNHo+dsTzu+y7mvKaBfQHEZcmjyhSsH5mA6ueB/pGLaWXyHl
s8Sh1OUQn9VRBUG5UrTizQNa4mEDyf4oeqvvKCQcssKBQIXL+kZJoMt3TVrF6Ne5e0dtL8lzGwXo
57qywkQLMSS0bQgu5y5ScMimCJviMOCRqsxNfhNPydwNbOvXe3eWXHuWVQ2LRM+dhyNAitYgni1u
UO9J5JoaBDj68MGjm1LyyTvKwKE+wDWgsp8pD/0u9KkXr2d/r8+olqaKA7pr7scW6frBUMBFYlys
JmOcG3os+jTenZSodINoNbAX5njyWiIMIy9XyFGbzaYixmow579zlBWAf2OZuXs7vhWaPLgEed0n
d3b9FbrtkclMNlW1BShfS/M58i6Wo2da57+QGAAq/KJAM6EeSFnKjBKfNEaGD8PHYJ2ZsQ+K4LGF
OIodODijNELXCM8R6zxQSX7inG+ax98zcse67PTS5nsRaT66UhLjh7Cx2Ct/lnsWryVk4Hb6UZ0k
A/hAVzEhLxIPZYmBtgmfTgoCeP40T6nuYwpbwafgLKJoqbf68LlLMyYTxzRnov/HKtn0ZHExw2GX
6Hurc32HurT4dO6a7V5xU5IRE5QCqNFMuAiIQQSEw5iwAhUbUENT3wm2CcsLZJN2WzecdOnX63rh
+/Eu1HGB+RiS54krnywPcdCQmUcjnoWTRAaIya/rixhGBOhK5/gtX+rcKc1o1VNOlq4VRfAuPy80
MpYQE+AYHX3RUz11se7wJYYP3ysRqheQffA4XIwmRcF3odVIEXcY1ITGAkBtu3dcnxJrLHFqLeKD
bJskGRDCLG/ViKJUN31PpfYPRTWtNNr3jkoOkN3YzlWWgIs+VSxVwm3FpV18iwO6yTixWaM4AZKL
Mx+UtuD9mDBz6ouxuOtk3gxRTUvQOh3g2cjShJFPOfBR3OUtdxPqp3srcJNw8oQVeyEmPzCVTSea
q9JMy7XFDlPuTwqxu/peA2Anrj7NLggsXBEPWBRuEu6PIataTDA5DSqCP3oKt7ZlgpOvAJkK7gYU
jbKRZ5SpfEgCS9cnP8UxtUF4cyTi+/nuvKnjQ+uWV2mTlluZ39ezo78Tt0+C8U6O3uZAunq7lq+k
6zdU6/D9njiS8+YTHsAzvnRP0M388tMpGI35JL/64E5Tv8LS1lGY+pB2SlmysIAvBPtijEQBAk7H
7Pu8remfuAX6vZIEPCgrIaLCLw4c2yTar0lIp+KGod2e5zZv65ITi3SMaQJb1BgGs2Jo8YmCyT/4
oD3DJq2LnzNBS2SkCTIsOEJnkXl6xu/PNuFX1Kbum1aI+QCs9TSvuR+a5l4mVUnJmxNFlxCe6Tji
UMDDeCRFw27Eqr9ID7Us0e0Vl8Lwjfdt/9Gyp7dNAiP6ymMbedZFuN7fk74yM8veFHUfAFAuITlI
AH2NxrTGgdBqRYhlTjp1Rln+TZ9GErd8cGJJmOSTPhsyHbQ5jAFd2KMTn42/85llD8ko3utteHxv
JPn6z/+VYMT06nqO5FwvvlMXguUhrTz5pEvFT5b78388suCWeJhiP1ygaK5eTLHPoRCwcjesNPfj
VEeXT3wKj5UuX3Izcddx/7E6cLaKrWMHEBf3fdPjby/o06ID19j9273LyJy8kHdh05/T0KxKRcLn
nXeaTLIXCMgwdbWo0mEHRLaWrPYgPqKTaUKzCOLjl5hWQopog9m5wYiWhi8da228vgELm00zZBJ1
3HVpjcuNNzdR5V8ObsQeE2MtjzUPWaJGp2gBAyO2GJapZNlAtU/Kz2Jdez1Fp4ZznRHF41zCptW/
K+OOu7VWBuCWbLNS0rwGebuUH/5aHCKDagHA5dYlMMxmSaFHAOtmZET9RPkzoNGYOu4DAh+OBWxy
HRpyW0KHiXMBoCIZ9wmwKKwmllVKcm4lqDCSV2weA+0YOEciivlXKSpmYkVp5PNeaasWoJ4LSI0S
BPIR9a+Yt3inS65SSRDPn7B3ijVke1uISSb4kNY9DQsHXSxS0G5N8nrTPfWIZ5QO5Id7JB2MesRC
Q9LcRLr+T0joBno8vBlQTY71IUYkH1Amjq+USdqZYPefPp7yJg7Xlr3aRIUP/1yXp0Isxopx39B7
FdkUA6XRGtu+PiKJRyrmEuCQWCS5HCMXZ1D507cnyVfKhfZdHGe8geCasGWwljQuYTxkloEOUFhi
wL2JNG+ucwQ3uQS5kH6nijsTpZhwRodKURmqMKWSuMisiTucESMhg/o9EglxxFjdSQDgUiVk6Fhk
xsInVNEAuPABYVjIlJ+ReWAZIyvTyfwVMwrmL9TsuKTLr1pirYTf/dL2aD0IAS1fy7GXeWR9QJJ/
ZiGIK2Ut+rzcbcN4ztJWlieXT1PZeEPJpb9jEnAmDUlh3LUr3Ir37Y0aqCLdz8zxH4fHlUp1whZo
VsODE5WYdHIf9hH4PP1pusuf7N9dhAXbxiI7Qh1P9r94PdxKwiX5RsvNIb5x/gRsp1RuwVaOQlFv
3ZF6HDLYYqyWQB4hGKq9BarQO3aKkEzFF47NLAhDHjBGNELk4pmkBXO959D0FNwXXod38REIyE/i
nwX4hVn4x2DfnCP+/RrYzWma2SHy1bUxXuprT1nUln5/t33VLJYFmHnY6TpnGxzLQr8E5sO1QRZ/
4tzSHoeN1zS4OW7z3fsXCz4dRyePWVpnqwCCwU4SWCRLwxWrA1WBJqNz7CrW1vgbKvofmf/YGNbe
GGyJZwsAz2s4n/i0xGBc3oswjjfq16qVMLDR7E1AIVFueF2iQwJBch7MjArirFqpT94LGwLqSxvT
g5HZt+7EJ0cQE9dpWLXeGoIesj7C4tIFLONka5NCXBcSHFg1ZYzwQyCnuCxRV0FqmWSEq9a1qjMF
zNAlhGOeUjY7T2ZPGBypI2W0AuT3qsJj2kNSG1oIAxPrKlm4AvUkRWuSmU4NZYVXkiNQ4oArRLKw
Z9LD0dfMGDzfD1H6M0nr8ycvwwvx+lSJIhTve7wtkUugQPgISTU0bpRRaH61iJrWNEALPgrYnX6e
X3qx5JClTmFs3BJcfQIXRqPWcIUdubCv1mZ1q9Nc4mGLcrWQWtuxoDSwwkjugXpridvM+rRUVL5f
MCQWhm1wqQ39RHdCpgxFz5C7w9xzLzoI+h8BVFNsy2sxweaiFz9zQTsWrlmkvbrzvwtidzMLeaZf
pV7o3P5ZvFJuz16RTeI9CzJRlcQ3zw55ojzav7r/bhqzdr4lFOoEExCFsELkYuo46NGYNAg7e2Xg
LkmA31286hZ44LDbb5MUJk49QZxgnSbfsdBhkftuggzGEzX6XVoHuJlQ14aRJ90UrT5hgb37Xtlg
bj2PDzmpfLESA1GZfmLtBevHiMdeYBZXG1ct2qAiOjBkhRZEYsZARHeknIje2A6XRG6+ZnRn7GbM
ZvpGCRGPdmigtmwvOE9Ad1UMxAz6l+RrTsHBpdNIgc4kF2SOZkf0aRBm4YyFQlJpjaCz8bOVhJ9J
vMZ155IoczcMH/BVt1SmC/dNcMQEld+E3oTeQVIm+8ByuEXPR0+kbv7zNvBgsh8PpK30O0z4ULPW
S2QTAgxYhDa3I1A8tiCgJVlKZnk8uaNZCgaqg8PAMw0DEhtSumF1WtdtARyZQnNIdh+XL0RV1AtX
J8MruZrFV8+tO0xu1hAPRQfHPKI5QbpuUbqQZRM2l+2+b1ocsgTz7/qy/qtx1RboZrH1OMFFznYE
exySu9F+el7t7pon9vzPud3A37NsHt5TwpfS6q9aNgD1C6onyjC9pMXQvS3c5T/ZQhfyf3RQPYxP
YwFusX5r41MfNIOlGqaMUlMFsLsSz/5JI4LpnggwCamd2TVOdU9pbbJ0Qlr0JSSsGZsGPSTBIJLQ
G3950bbkSaxNAN0txk1vjczk/NuNLo9d17v2HbLsmW7faJg3kK3ptwYXajKXbwdaXT0RxafxY7MU
oZWKyAZiuURB5RoKCYjLPfBkzn8PJBNOjdzbdoyGRvRA+xgDnxpcprh4mKoZrSBeow96WCKhp0gj
krA8b1Amdm4DDgMklEtNWO1l2TbP7wSe+MA6AnjxSG/y5NJEyeJFPsP80N+vbIEKd8Er6RUT429+
m9nQRpsL4exjhAh+d/K5bXXyvdIh2o87BRlH0Pr/XXvZbkXQClddh914b/m5NgL9M/88wr43p3bv
WyUsVZ/XiR6tAzSZ6N/8fzobeAjCSARZIe1mYvm3VlfvSOzIa7bcSi4gJU88fCfG/is4h2py6oTp
Y8EWIdzQRXuTiJsluDVusHpYLypV10ejJp4PKFEoIyvEj7lRqas+FVupmxlgmaZAtZgdlmRJR4TW
sp7pgB3Jnz8MBZzUxvO70FMAKv2/YJ1ElXDZsVA0OmSLEnWysZ7Vcec3q3ITiRnihsCyNAlvW7Ej
gZ+Rg1ZEpud5pPU8Un0d78j40+VplI4761+ajbd3gC6b10y9ThMShG4G6PzSLSA+1UZEeWr+0h5+
V7/zg8brlX7htZF/+Udf9bhA18lUfCrF9N6jcfRg+8Oueql1LijWzgapFBhDKpohcvNNHNHeTkD6
kPS7xfdI94GeO2h1HWpUVm76t3j2WpzXgG2zbXpzxFY+MUNKb7ca2nzZxmV65taRW4+vUTQ+oQrY
yw8rb/efHkWib+VPGnHQEPwdiabU8JBpI/ltRHaNemkEYm4AXqsmYsQAevu/qKavXtmT6H3ZHGCV
6jQzqa/SzR4idy+VKrMTKzdE/OkSL3P/EP8bZMaGh74wGdrzDqVhKveQxx7A1+Bx00hkN73VOvgW
69ciUdYj+ihsR+tjdLp266nqroqVPKD7x62ma/MXRqCL0C79gmE1nD5o7TG81YpDlPTUdDptGpWF
4SvdFzjJnnx4aw4C/pkfqlkJCk57rPqOUUMqnI7GiHsjcxfBJKIvU+EoiIWY+K1GLA5llYZFan+v
u2M6U0QDaoJaF0YPocFDC/XyPS1PUGhRTzXa9hYupl5T8RoU05tw5orVWwu91nnn+FoG65pDS9tW
i50HCrJNg3L6Yb2n/t6IqnN/Ufx/OcSI3y+QT+Fy7rOvzM+JlZ+qFtBtAnJCqnhHHzQ6p4BWL+pL
SOdkqL+yTSxMNlO7oRA6G0wrCLmW+zRob6FMjBx2N7rWJzGp82gWIW/I/XfmiLXvSx+nfSO/lr04
m9RQjMlTQoYE+65+AfABiKKev3Oiu2itmXvZQpF/BXN5nX0ftzUx79U0P+wUe6iPn1HQ91t5eI4o
mHp83COaa9LXo3tuLTqHKmXjvc09Hi0ouL23EJn4+B5kuseX9Uvvm7nyqNJTl3ZANqhxd/rs0dIX
EebqpP3dszqF5inVw+szGkBqrVfooMsQ1mgEx5a3HD9bo3zc2rVV/qv8wX8o0Lui0Bxp6p+8Nqc3
eRXhsQvtE5HPQ2kZ/fNc9XcWoeb+rLZJcHWyG5Wiex/pTaPXy4xnryUkNOl38zmgV3P11qDHOWu4
Vf47ubc3tRb9m2az2u7fYjgb6s/M67MhxL1/q3P0eKnU+JXekO/rt3szR5+PU620qtGTZR2devfq
jC7BdIOjHxBNBjOwX7Br3d8IiRFaJ36umrsvWh7/2b4fc30C5n2EgceSovVRqqcWEYoLxLb4TrNq
1NzWaEmzKFfdwNbqAlZ/r387sztKfhCfDlOaE6ASP8909+UGAoJQj0lckgiE2LhHVPIYbYgpKrTT
gg3z+VFJ14v9TrSjyyzS3dNJ/LGuRfRweyknYq+T9/0sTr/eM/Xdd8TmWYpTQJulaucMgRZWRi06
fJNfes/3gZVKtcFieoV792ioMr9sMB+vdGPqIw0ZHx4RbQ0Ac1JDdNP2rEZWZ2ZAN4ifTSe9GKFl
hJx655ylMwGtR1KpKIrEk030RB/nyBAJucoSTd4poo6J6y1Ou/ZW6C6nO/PhagBphnaf6Ny34/kq
SrXatDgr07WCHegXZekRMmmZY9x5SBRlq6kV3m7tFSRSmGHHqKN9Ol9q4ySfS2HQtYM25ieZdHrn
vCxeVYkQ0BFe180KX4fpFaLZE1LZ/758TyCl8T58cmH6SeMOMIN9NM/GSPaf9FPKtzcJY+jY0hGH
30RrKnoozecR9C3SgPvWZarHZxJYJMStkkpKgZETLiA2aHwc53E9/X/bh7mbqnoR9lShXrblziMZ
ADAVwbwi0pK5kQiSUMmpk/pNhsYNXKmOx+uE+l4DRhPsbuiC30La2U4iZBZv6vBh8BWs3dGBmI03
9QMld3JH0E7oWiczo5ZQvL5Pa2RYxKmGfesCom8kqJIJ4o1U4dCEvL2nFV8jC+gv+G/NkBVdE0Kn
SJB/gw7MoZsoeOmAyF3PUQYQPFHpHOh5rai0srpq219SqhP0C8DaETqhGBFC1fZTMP2IeyM5CWXp
QQDw8ZMsD01QbxMcUqqYP8L0ukjUMqLkk1SSJYGouoVFNCtw/oMjz0yu4yMYt+mki0ikyTXpYQAZ
V+kJFWcT7ogOKm2mW/m/qb65ZB3gI+7qublHGL0MZjxHwE21EGh8jQfQIo2UqWURF5H4oFXXYzJA
Fn0yJN1NSZyCmrLCOXdAQqwSAmug9eqCkEFPxqqBXJKOoqVBfZxQI8ufz78qRqWB4NMdEeE9mLEC
pmQ9e+H3R5N9QlLUvocCBHMuAebE3AtInoYgxzBZEEu6MfRpmLmqSyUIGUrbkkICdrYe6+Ete4WX
yasYngwEhp4jKvOSQuhRNouEePGfCmRyw/JD50rWiHJhg1oW0aJKsx8CXk4nwogz3S2jWAOKCK1C
7zPzsutI0AA1EZHzn9XGjpVH91XhEOEPPUzzya7gKylnpYxMRRtFC9tCt/4vAlyjipfGv9wB+pj0
JLVL5GSwesGTTPxP/MhnuWqwuyDMfBIUP96NV5V24Sd/JqJI2Ibn3zQVnPS5KZ8ROtYW6DHlKUvc
6utznwKzAkeqWfn3UKxkVsCwPt2mpZmWR3wRRyoZF5AMb8sv8J4ERPM7AY58kDmi4YYozhrYFu87
vPBAD8fh5KkYtMDX9y2gHNhEwQGnNMyE3LYq4Jmq05rGMwZKNhpUc57D7MvrEYdy6NIMmQVjMKK5
Kl978LvvkkSD0PgY86qZJdTZ8Q4wMhLRUwOgZaL8rZ008PWQHs4PU93F/6cGUBumMwQMpAGQ3UQk
mjg5cH7Knx5gmzAPFJU5fBjoLkiKeBXPCjBIKO0X9RBRuUbIXVN0xQ4jOAOKRscWImQfhV+rfobV
RLhODsIvq+zMORiAi0aWBl4TVaTIiJsWID5gfd2+zjRaFG1gELgDwBcGBQQBWrDkX7/n2wSTgH4S
I3zsAfAXKpu95o+wWcpD7o2ic4aRH46siIKlC2HK4soXeA6yxAEaoIEUfqz9cXIEErR4oSkCMzeg
4JJsKixRF6IJmjX6zDFaMCvIgFZZ33tC/Pe+3R3QfyHfSm1kewP9LX8lRBHsBS3+r07Kn9byPRsW
NShTIUpgHVGhcZxm2vkfi1tV+gjKWTkaPJTI2pqKLbSz9QPUvGyU56e6WtrxwI0j4MD2P+MLW4Jh
5w0hMYPPAp0mshh/i2p9N91qyfsqC3YilOmm65mpOd4MWd/wRtHZzViIGxSiHbQks003JrQ4qRy1
8HtNTTkbDBvUnT2oQmS77J+6ppMPXbXGrHopDQuNM8iwpMTywMtUnYMuzO1NQoOW2GeRlNjx/+pp
rMOhLXOosTp0nwQY7Ebe9r3vufP1InsgN8l1G0sHuUnra2hJ1Vj26eZ16OZ/CvNaAR2Q2SjXmBCS
cBJPX+nNONWCKl2L8WBhw7R07B/16o6rRlqFl3gIsUIoFvQqiRKi9SwtRBg0fjtw5hKtitqH7iX6
c+iGB5bjsT14HHT6QzWl/aCttLdV4AzX9gL5+/D8ZyimrDuhlm51q5agRIqMm1hYNC5/sy0JkeI9
1xKKh9dEFiipDv3n/5dTUDQEmI7kT8Xevd5Voq2vKCdqi8AsP2seBDOkbqh0osHGFkgC/aX4DMvV
705YWsHw//k/2aaV949svKQqLV2dHRu3FK2gazCJV0egr69ZrTbZ1Bfn1t/c7T2TGxbSvTQ5tkL1
Wrveovyu2q/Fk8GMrf9Qu0SzUWpfe7IVEabuBtc49Wyd49Q62lN/wQ5+RPzht/KsFoGZjp18tPyz
oLBq1jBr4mTwGXXLF6qHnT4b5uumm1bB5lS/D2+X6pM8i/AYaG8dZUgAFHM0Dp1dwK8QbaiePdbo
15wU0FJy9ysYF+odXXSK57iMAgbjsqF5N2Po0640Zr/3eDXaJExWExinhLx6q++YrYrq+HyT6mYh
mzCj/LAs3MDD1UF7sLmOaEkSp7FPDcWsdv8VXx9a5bELLFu/IlZLPToLyqdz+kV5m3WrMEORBUaZ
2BWPTXKGZ/RkemWyMlzMuViWrqZgN1KzQT5vYPJa1a2SloeFoAz91dS1zGhlJo74ZKGWOxSSo5RX
u/eJppt6k1qtwlRHM9fOkbBypocZHfo1FBi32e8zLrVPXRzMpKKtxK3vqJxzVfvwvM4dNsCrwzgl
LqgSYMiOY6y0FQ/LvSOvyn909M7WTm9XHuv7Ktsv5drt/v7YPZdxXzM9JmqxRqcMev0spof4nKFv
ZWOLHQa9wH1BNBst9UMqzoyf40O5lprBP7xMc6UmeyHXVC3kpkX8tMf+9wI8dHu/HqPM+LT/fS7W
wBSN5YiW4AjWp6gmTsXsYOfDkJa+68lXKU/TqP790mB3hYozBREihki1x53BqQi2mXt8ZsaDzddy
xNUcssPJJv7ebRV/z98iSxeeCEDWFvt+ebhLjnxAiveFYuXF5I0L3+4Gmc21mkE+lw5RU/SV+Xux
Md7SEBMX4v5n1V9C6T706O5AE80q3RJvlK1C6AMaGu3pFXrd/UVMkk4QIGm0Sc59pFCJfcvWUgit
d8doyv4MymC+H0fqQUrNazTPRtd1vVKhySe744POq73lpnacx70PIDgEmp80XiO+P+w6cOtuW3pi
VdO390W6tfvInrs4GKlji1s54NOOcvSvuj+rNPQDrS/9pAYFZFgh2+S63PGQLb1QHZRo9RShlTwq
if33pud5nF/na+N6iVYF63mcTr18jxnWa1S8Rddnn918tY2j0g/dQtNg8ERFhfjwwW3vW71b3Jnc
ohnqiTyvw8djOk/1Ns8atz97hSlZID8zQvUfn/zZP6XiDt3OykOwPDrQ8SCezdaZjrCnmH6TB/rR
0jGScWvNR9x06t6512mjRreMW7z6IoHB8U/PWtTJ8mC4oszsUq0ACW2zxdoRhKVw6J1hBdIzkFbT
12h8nUfZ4nh+jifrN7owEpbuCEyvzHjuYNUlNdId6n5wLbsV/hIn4krTpSg9XZablUttRzvEdOuy
iUa9x5Sbwv2Js9Njhb6g2+rZXojr0Q0KCxnjS+006U+uuTg37uHFPaqpHyZBmv6LPK1jNjrRzw2l
JT56pDlgg4vCCy/Ux+l8vsr4LnKjAnzZFQj8/d5h8aQ2O7pt1bbHIQ/3PkNTipm4+WLkLvTAS9GV
NluKbpiP7jIblZBYQ7WUDteT3g1i3PGHZ8RJ09zYun2cIB7LaZcjhjfDTBvMUHZgJtEOYpqDUojS
+e2rMH6smuVMg888D6NVsbq7vDJxQVxB7tsZ3PHCz2TYAm/BDRNRmLqYCA/HC3y4Dzyz2zsjc59H
G4oSqrnxlDVLM9vx93iNWDy61LFtL1u5n1WfSy/v/mEDvIYJeOGsWGUmFyksuNSQNi8109khQwLG
Nn+hmR6rt8DCyhVez8chK3/Qw7VN2po/69Pvyro2Oec4VDtHGQ0TAK6aKq9og1WvWWokDiMaEyGZ
QO+JbPQAJGOw0rVNfwX/7sR+1M8ch6WfW4x9ODNJGZliByR5tZsuilzj7uvOGiA3h3n+Qjs2N+aq
8bFLEbOFNpgztNZAjtekWtZvJwQl7tla5khg+vq4vT/O3duus8ysald0Uz6uuQ9G4wGHqLqavDHF
Tl+pXO1ZeYehw5TfY3noB5gdHuY90qubuHx+3ae+UvPX/O5fOfVSKDVXX/ZQZcpxE8fuvPhTfsTL
UZmmALToZSafC6+PaZEGzpdVk4tNTzPlViofn7ul/ZJFkVl2dx/MRMaaiXnadfapNsYLF/v+pq1d
wv49Drnv2b7Pbd5WTczfgdi6u94PMrtBFlOOcd1lDzErFUvIZWR5PpnxfPGauf+5YrpmqOMeafpD
21p6CjwBOmeN+eLrfuNR5v5e738A5jeT/ulJX8X0y2Kxbh5pTwmSdFvU89lHfXnsVRiI9fzrjI6t
t3m6vC7L36nJADNRKC6rz/RL8ck642kv8/Rqj1YI8B6jLQDlkqd/5CcRJejVvr9ChvK+j7LQsOY1
xv42v1dzN1yt3JT7PRw+HAYEk6587sG13gDRdvvfeaVR3v8+ttNrrrtO7+MilPhT5dpmsyqWInai
Qqn1KNDy5/Azf/wx85ye9db5YnVx+1quGIMi7RdrpTypEZoLLrIwvfkQUt4Qxza1DXMHsnv0mA13
NHge7CtMt9X5ZXXLagDvy30zW+mXZl+HdO9GAJ8dZdGoOGea2Rx1kBdAmJ/sDp/gkapmM43d12R4
mt3jEiNzO7/OVn8uWSii212bu97c0cVn1z3Tpaf8HTHJ3Bp5apsvdmcM6qG2Hs1elyMeHGadBci0
Y4rw1FnUhZ8FyuLDwoNu4dqjJW+9H6Pl6PAxH3GD9IgmqUNTvFIHNv/wOX7m6evK/jofzUe58XrE
U9l8sUeymXJomse+XmJs+pI/swkVn63tpeGxWNBXaGaX2uHj8OHl8Fj4DzN14gXMLDIao9PHcsSl
8Nx2H7sP1v3hYzI88CKWnhvghJPhZHgkMQtKO+JgFK2OSo86eD3XmE7FmKHVF122ZlFhAEBEjIoJ
5dAzDEs0GRa44By+x6a2OtW91VKuNnvl76mfJx3Kn6zhiI2WnWAynI8Kmf9j6cy6VGV2MPyLWItB
GW4B53m2vWHZ9hYBQRSU4defJ35n7d49KNaQSqWSVPLGN1cRyoMQoyOFnMI1OgXDpYj3Y48cKXkv
ZXLoNspCJiX/KS2P9dP0+c6vjPe2VTY1ZF+Fa6Lct+k5XCsLDpRwLfrPBrZ97tWmV1yRs8pGyFrs
lYtyQRn4+BxOcBKrxVz4DDoXYn4d1b50hQOC2DfafnHLxFNQirYvjJRg+at+FZrZKwowE5Eu86AN
/RpYvs4y0TqMypK+vfwlfTQVTzBaefG2vW9jZRauKXOcz+ELEUbhgPGyrE+PfuMtf0BuVo4RUgt+
rWwYP/5m3jSO8ZJ9+z6zMG0flQXpsX3d+8GKN+2VdqQqvSGMJMWyhLwtF5oVC0R9URDx13QoF2QG
n2L+ATO4beEGudTgk995cNYIjzEIpmhBDX6DBI+9slE2D+jOAPeaSHKKS6zpPZKhs1bSFqPgFhLB
dq11EOqEmOJDoZq4zAFa0HCP9fv2BLf8t4FkeNyoYDFAZ+mcleOwsTmxPD4uhJYuRAulfjCLL/3K
UCA7xa/hx5Y7pqf3ZW8+w6/xVh+ztsxN1dgmCO0v+Z2id5epsUH4G+oqGwYV3H2dHIvVu1dh1DE4
Z8EWcC6sjQyQHzTKc9E5ZOdB1/82DHoFhzYDhDWFRzhPir1oxkJBXimEM1RZfFb2Sxua4XV4isbs
bAJJ4DJoxgyqKwNiFahUTvPC0gxTiPrcl+8Bm0zGSdewIHymvfwvdwMZlKTCofQFFYVbvgtX9Rg0
AoFiCP+RiaP2PwK1R7TmX464X06+OFp/ynGjzjqoAcHqt627PtfAdWv4Re/XonbzzdkV5ZoSPZxJ
QcAGRj82J5zpynP1+wkHcbeHRhbWPopXPEUq6XlMHP8ipVJ2T/QfHYWPhfvNjSmqYXk754+FTdyd
yXlteLyD1hg85nV9wBJB/HEQs2Uby685jpVlVEZ+FiyonA2NfvPbmePhl2O3QO1WNp3mxKe6ZHaL
GtFHHeSYg9HTc4Go/mV/pN2PmzwmbFJO3E+wSB0K6do5t7t+8viHlP+V6iZd9j/OHqJ22JDWEMmd
A0WJHUB5abio7irUoMvISHmioYMTFaIxoP+h4RudP/AAbC9pT6aKyxG7hFC5mw8b0TLaQKUs2756
37Bf1OSQnn9rdMTHxNRFMCeUicY2elQ79Cvq+MavLaSs9ozH0adm8fvkUiOrHDfnKGxyTrLM8Sh9
Z5vHD1WyF5y1L8ZmtyNCUZgtNO8kFCP2amKusDcIa8G6tf0uQZbqEvOo8qJzgPOnPqRFP2AhzYmu
4vgqooFhXNkPyHxRFTr02xr/XtgFKBLde+x9nMbNzItuEstORanbzavQQt7oBLdbT3v8vNsFs2Ux
s3inPVdmc1qUmDBpexLVivxmO5yZ5VqI2u38YdI0ycF2Nuj7r0jFEPEReSZc+C6nKbzRcTYxm6vQ
V1bUcSumbo7bx89tydok97HT9Es0kvvmmf/FhJ13410Smy46ZBPrwn9K0UPpfRH2HczYBZh85ueM
ZRios1QdFcmw7qNVJOoIa0hnErCO0z49jBYsq4g9FIDd0DrUM3xc63jnBOPPc/bm9Ue3b0ll+u5t
bRJOAiMgx9G74GTtNUT5heKcgfaqUJYs0+21QnWKDWpJfjytu36i2CqHsD0xfRQsOuN8V8jl7vYf
+M/5LG58tIvHRCnH2ImolHecr4+FE0/b7sWmwHOLCUNvOdTV7Df1MyXGYEe3qjlJIYcxZV9WVH1H
btAFJsuTHlG1rwpBWOWxQmdj7hCfuUOnsj6EwYaxYfTeREcp68nbnGDXo+Gyphzg+AOoVo96Uxte
hXcMtZckZGWMjoIyn5KAQqAUVhPHRdvDGMQURqCyzdGfedEiFZGNjtV78zuU9cNOdOYF/ElYOgKZ
pkRCYjMhIe6BixnUffk57rNkqHBR1fRQeFCSIRZ7jLHAAA8yny40h2fenFgXnkeasEMNyNTOcRDA
qIY9sIjmUUdID8z4+jWaEe3CGZOKqsjMMbgLluoxYSd0rg4GHQ1Q/qPhAtiHS+mc4arJUMw+ZUlx
+ddzGz4mnCIMvX2NOgH7bUxvWH1vQB5QQF9+2ze5qMdLQqBid81kQ3VEqdE36iZOOURSJG4USU7F
lMGbfWXVM2X2xvsurhm9XHOa/YbUhaAaqj1aYFnB6B2dOrPraG0pdy63gdfk9GF33O0Ru/x9ZZOJ
BvO19DnZu3cvCweoW4hLuGjB0jWUxkRftkcPdcRJpdgjLCyOH9QU9LP3nuMnvvlsL44SlpDiUWiP
zqAQTAZp6SFWDUc6Ssjdgxs4V5V8C881bJ+AoMZkyEt4f9SMgmw9WxtjsyOHWGfL5TRC+iyO3XDw
BCQX9oXaMASqjyyiScrU7PeIzY61veCUvBO0l/Ua/Se+9WiYkyfJlwwTHvncemI6ktGl9HidxcQv
weIzM17hOMB8rxGZaCHPfP7BG+BcYCpkcq4u6UxXZ9iGduNGtn/fNgAjLxYdy4f8kF0z/kXmBGrd
2n6i9ER+s5ZFH7GeJVPaYNkstHGi29i2xOZ/5I7oY49CY8vJoCPnEZPKuIS6JId+XCj5wABFtHMK
8JFOb3a0KUxAZQQUtm6fjf7ew/wsEjxXl2M0FqptOXP6eqC+4Sh9DavP+RlsGn1lUrW9XEM3us6n
PM2GQZCHz323HHdAh0NLB1fDmSPXmRM7y9KnMo/7GG9WaYgqwfxfWOXhTE45fMiEWF3RRVBa2nqC
XV1/3KzjYWUi5DSKgyFPOQw5Gj4ws769P7cWt01cRjUnRA26XAwqGb/JaGmXszWqdoa9E8rDt8hz
M7siIpCiyobdRXuICuSHAeI6VjAu1dZj/WCh7LbG4Zm8LqgqHJAc6hqnD8cyRxtWtQhb+x15N0xf
xBLaww3/mv5zY8OTPoVKF63vyuwbDwnX4QyBh/j0nbLxeXISrYPThwWibXY0Nihk7Oos6/kBb8Xt
XCEXsRwr9gC2oz09nCEy2QGcHY8zohyadswjeyqrJ3L2cpTvs6ZPNxzhxd7oi2MzQL0E8o/SK0jw
7GrVm2cmnKQdDaWfch/EWJ+sAcXAnDnaEFKGBSnMiYa+FWEknc2ghyoni3lGkn4NQeMyuxPcd0V3
/L7eHhHF6JZ4187QjB97dKbq2h6/j/FM99K9wPnYNNbFOHYvKYYfF5mIUk5J7CzkuHGprmRQY8td
u5hG6d5cJdJackZ9u6AiPc9QId1PcEUTlXfm+MPZ2lzln4F3OjpTFJkwweNjb1wee8zVS3N9nDlL
UxwQbvfIt/Qs7UOSo3bUK0xa4/g8y3cAiyw/OrdHqvueo7M0IcM3V0zA+LZTXa2Ls2Gd5fXvjChJ
9GLKGpLCJwgnOSfnYi9DN47sStxLqW8cU9rE3KyuvI3uhry6BImUm8T0ZwC8FKDVMOeIj6uiSvI7
7zAri56Z+D7bIl3ZhDYRhZxRFwid7h3UTeII033C6N/7aN09oj6LwYrcNPgUxgHEY8THrj2Q7rtM
o3uRUdYsAMNjldBHZMrpnvOAJYzOeTs/2tCdT12EpOk5xeI/MirsxvYIJ+JGw0TgrkvIhwfp3EAY
hQweDHIhHat3kc899tX167XSjqLv6jIaabN7UTYymOrKjmLm0hdSq2XZsAVwK9Lg44wGmsNsjIDO
cV7JIGSkUDyi/tEmPUPd7kW7hPg98BvBI2Qv4zo8so7MjL8R3t0LA22PmjWshEnoUwaLniXMgaUj
XPllDnp+7Nvjm8WsrrLSQkHgtir6EIpBKbp/X6GDs6E/TYYM5S/yPIz3EsOrkf0gz0MgJs3HUE2+
dMchiUle0Yd2qWmIIR1Fe9sjBWSz8C5fuBdoGmWI1r+/QiADaglFGWAivMu7QroujMEn0jOqAz+h
Lnrk43zf4gk+clgKQwsPY6lBb81HrWPWHMUcHRBA9gN0cuoDx+t/vMCf363H0sFS5mNeWKxvdYXg
ziY8v6+ys4QM0bm7kOqqwlkt3Rg4qfEpsxluPt1VFqyLlSKE+fbOC5SDvLNxQxgPBvoSXbYnBqUQ
STt+eV34gOuAM5+VH99l0Y5CLcQDFIXrYQQN3pKVokEKvIpzJmIV/lseg/0pblUWlodlPxFvwIgg
CVpTyl8cPniNNnATXxVTMl997QKHY7wRYQwPWUMZTnWlQ0N2OV//p7WMDxagXxgUQUjXbxknbP6A
YrxGcYTjBxrB2TQN5wkt4cUvib+7FjPv/GVL7T8JkjJ5FkqopV3Y210Rf/CJypBpX7YL9LGGNNGK
oEezukJPnpCOeevC3qazBbck/3EV4y0QBiISEggl0olTXrtwFCC6kjNGvjyIWVkLkzEd2akWHbVH
WhbGh4Rkpn09UTJnthK/45RFi5Ytj+djheRG1oJe2fI0j/LZqwyVdUnFlQX5q+sTTRW+EekC98qO
JLBbdgnyNOb+gHnFBIJSPntLZLhwhXVhSMqmGaMrs9ZdZ2FzUql1x9fboRN82EWUKjVTr/Fidfl8
cwGW/9l24Fkfx5VH42fo5dy93AWa9L5pCkJJi8g3sDTeTz/kWjFHbUivt9gWvaiLimENUd7zcmwa
CXrVb6elVnn21jCoqQ+LbYlWGXYbP+uuU+4YnGauB4f3PfFjfNOviGrwWHe0FjCKmpd0lDv9sczR
i59E2OQhTlvxbaj6j/pYllRNQpNtCWlBC/lYBAB4dwwoTd/fKY9GOU4UIP2zMzF4X/UBcwRN6k1O
AA1ogxKXOoFE7GBDHI86CP3mJKdi+CN2NR7VrwlXU7jvkxMad5qMEShJLno23aBnYwi/8i2nfdAs
zM8uQc9Ne7jeVfwkqPlZ7KOuYUyUa9zYAQm62K57fDpRub4Z1L1s+qxb3cfn8+Roeg1pnoEp2c8T
pzSxuajvRTu0LFBHHvNfi5panNN2vm9wwtyMq1H0dEp2I8DNYzdKPb/uo/kzCp5+5bn7soaOQvz6
D85ypGl9xKKFcTBsEHKwA++0aJ9IJiK/8JIa3qeD0GTp78URjgmKNQlPKDH1RrQeHOq/SILfXOyh
ScIQP/YON0RueIwVvS89R0UpXkBHv4bcFiDwMKfVfP/h+vT5vNiriJoHaF0FarkzV6nUDLjDJ54m
e2wy4F1xCx4Zq9PpMQ/RjdFuATahTC/L5Aie7nP1fixjljVWSjfE92SaqleJCLKJ000HT2fePFEe
7F1NchdQUM+XGIOmM38oS+bzAHclHrZkyyxSIitJDHksjMaelhppinbhtfm2cOYZrPrIiEHldrmz
ptni+ouBIn9qN9dMB6wSWuqHXKl8q3Uvz/sGJdW4AJLZvh3yDnB3tATMFWsnVL0inEmDarLJ9D1p
8+3oybS1Zl4bpiu+LqSEM2uZVCe/3G/rbr51ispVg14bdlxM2uSxvLMwGoGTjz9cFdGLiPBn4kbJ
+MYFNxCf6qwterm+16zG7ViBVzz+Yl2bptglOR4W3FYBdyfTCG/ZLSv8uz24afu74encBjrzzzEh
xU40wc7YqvuEOhdIe9i72gibOlHh3cu41zCtZ/GrAs70zP7Vzbx1ZkV5Vrn4NCefovcs1nrjFTh4
bO/FWyxyvowgW9GLmoVzs90XAWmOtn923zTmqhwV/czexZ11nS3wqBVoAsafRlB7RfhZZ/WqJoG6
1bP5I5ypcNYnmHG5lL4JiRg1j79Mn2b6X4SvElpH6iwiABfHT7SjKaIqSNsrs0VZ3nthG/ptA34K
rvW0iHCjaa5jBm43CIc3paZmc+ppJV5XAx8VFRupt2MOU4pN0wdMB9u89L2uTDM2ovFqvDLfWobu
drQfy/xNmtBXi6gfQZYunKp3VTcqfhWbS6zsrwRGMSUZTMvHWd3pV8FSDUFipzxIqG8d3cT5TdAj
TNJwAZAlAM2Yb2JtYw9Z7DUNWdYdddsJQk/LZ++4mKQlNUVuwEsyxzvXzPaTZJ1BpmGy6JwaCrH4
BOGYnT62qTr+7Qx+0dBI6CW+kDikx4sAAXJCq+hQpQOjmqSZBGyQaYJKOC60FZsI3aPyfnGc0gIC
JIG73H6bk4+3D5GYJlmdN9MtmWmec4l1lElEd4BQC3ZHzW1utkACYNTfluK0tHa5c7a1Ld6L0llg
HwqLKvqfpjheQBHuFEmkVPiEGjcvNVdpyOp+fiZJh3i/Ku7bRtdTLUQDJIgSu9+A+XN8J8TWPVBg
9Rs+PFzts5IKXHc8HB11dc9CL2Q8Ca3aeeSTO/3EuUrg2yLrIMmZFQmYVTjWV7ahei8Vj0gGqlVa
eiHpL/G8/PTwU1JDHnSL+ET8KHfkgwwhlU00Awcrsv1U3FsP/jI/5IY4oMEOjM465tijSF0WvfFF
L3TnYBiU8JyW6cfLq4PI4/I5y+SSiGBkP7dGEbKpsyooddENSF9oiACGsa1ibFGZ2drZn9SN9iUD
dpSWbvGzB0taRgpl8akL/XJ9en91kbYky7x3UXDgmnWpkNmo2hvtwS795D7CvCgsV6iufkCgYxcK
Q4ZwoGVQE94Ie4awPYlJtkliCCGAQmqDPDdt8EH+xMRTPUvCAixNBMSdE7lYyzOdeFgRsJev2rtX
EXSN2teQX3ajeBGL2FlVEVd/jEJTTh8/xnP93gVIPwmTIFMr46qkWXSgo0JiGV6Gl28syM1GJbF2
pFwhFCh9DFKuz7HrRNOinXUbkbgmqgpFa+++QyiHBcoJl2WXV2f9eSEyOziOhk8pmI4qdWO7Ou6b
1ElGVR0Uc5hByHu7zDv4f2q3vXxwo73ZZl7czB381twSa+NH5/jIL7J+9oKG9GhE/gmPxCdOOUSu
QYlr/b1TndBjoRqFOJNpDEvFeEnnqjpoKUgVDxVNJ8LJC7KHF6FNkCeVvH4pgl3nswdndDG19D+V
oQWUOwIi7LZDs9jzx+1FqH+xvrGm7JokWJKqxtNR9letsrb0kExVsyD8+uMjv9VseVf6WvF0W7ae
bnlt+uMoqxRwimj0oPkHoQj2oLn7Wb5qSANL3NY+M49Oea6yZaacjNtOi2LPfLeujYS4QXnDi5En
d7iCkz2h3Pdb/XHC7iiqdJ+kGy30w2DJojMUvmeOC1J2s1RqPEp/H6rJZva5dUp2Jjf0w6KYas3S
bEbaIuQylWKNpDWog7ro+i/Nf8fDgKoxH4hll1QZBRKMIDfWQX2GvWd0CJte5Bw+RDshJyASo+1C
68IgTYrPxUhArSAoOp0EFlEhk1eIGoVPqFeAHEqk2cwg0zib6+mkfY5ikK/uvYp9W5Mc+FbYOdbZ
+UzuOer3LCGjUI9b7/UcPXPv7rgvzgByDCwvI7egnsckrdZ4PoB0Y8o3e/FUfx7wRra8MV7m8gSp
4XX8GOs4XBufQ0oYxmud33bqkxPHOpvq+JUuzHIX5XJ6c3ms/WujKQSt00UAxh+wry+82atM8x/l
2VCvlE5vRlk1IaEq1dHdxwrJY2rHfQSiTVluh2D0FEgeMnSaWfHhcAazJJun8WZiMslnvXg/f63i
Oaniwu3cDoEVek9mWJUkc95/Mnwh2kF1lhFT0Fns4LQP49WLbGoVnXZk6Ze4/EmrU4cdqtIRSYmx
oo3u9iKjwGlCTCxpU8/fqhkpGhl7j5k6V0EYAWqJgcCFLY3eAJ7Vh4a1N4gwJRfgcSlqoqwmMdlH
IEfqI7LVQmYenBztL73/KzsBE6LyTPn3AKuooQb4w5mkuuqmt7Dv1Mu4+6vA4O9dlf613cSNu8Lh
ZHvdYqQQ7/kN6Tvl52DCT6xiM/h8NpzJfTv5lzum1zxQ7YCXIAVMUbjMeJNziTgqAdS8dX8fybVb
/NxKv9NwvqVnxex9gDSIx2a2D5pZ08w0Y/mpj5kyCKNDYx9MFFUn3BfCvLd5qXT6N9L/ugDH4zl9
Ng/vnpMuyLFrqZRFhnUNooSXlBiQqErc4L1u5OvIuK5LgkViuU7m1gYUcG9hr6Zy5a0PM8YE7Wku
Gmrzok04FN+qcCipm6gnaePlDke7S0l1hSujGetk74yFMyxyj2+m31he9fLY2hSfWPFipY/on0Pu
mbrZJTpYgj/dDFv8vOaw+OYNJlTyICbwYm2MjahA0ZDxVaqXh/4HBL+f17Ekip5UFm6OMRcqtyAV
8oe2Qfe32EhrZ6uTdEDYdtbn7/Yv+uWjjILGkCiMv17SYpG6nx+OJ4jMGyH3KyS+5l8SVO6TkRSu
3rrJVZUEwvonvEIiMgR9nrkHw5ik1YL7U0ylnjp/Eq4tu8FNX5PPz8dwc/KtI58n2CtaOi1/tD8A
99ddUiO0pT7/ZJ5GyhBZv31HEhPJtlb8z0+76ZysaXLAWSuXcXDKSD3Vy5CKMtfOiZVN9vdpQggd
OSnva3uB8DaRFxIhYa/smbIg5SpLvGx9X1XDaBMu7hifvr0GZoA6IYDACsCZvQv+WVNl0qxaRmKQ
mVH1GmA35/oMkRr9KplrmD1kA8KgNYf5hUmG1/AgKU2gApDvYmz1GRt/1S6qManTpPp0ZizqZxru
oauxLcaA6JDvYY6L8b3rxRyH3JmQbXDzsEUAIQArk+Wni2+1BPUEtT8SNSorCCewsAbKosX9m98N
+nZA8KSXkHZb9/NocPscKsszM99OlwjcO5ca8Fi2L1G0X73Os0+aSQeYa7VXPn0beOmn/2h8ZDsP
lwTTPfwKxCxOo2SPw3eYXuF70dK+jGrvKup76OtX365dBvv5SQ/Gsjuqlwhjxt8FTGyjLduf7rb8
YWPAWFmGIuk1K3YiToR+u4FJkDvBP3gN0mUXmJ3tBCdakc8aQg5+j959c8d0S3KBmYoj4wL3pnK7
W3Vd/tRLa6qfgn/CVUcyhGn6y8rZMa9c7S888EJGEH/sQalHLIRTKO1GxXOO2y6i1tP+5AObSfCP
AdKzeroBjN+4aeyxd18X8jY5OvrGBjnL08AnAVc4sgCLeU3yywMkH7IsL9Fv+GtsPz86MdwTfAr3
2M8usv7JwfhjKOauWQOgBbYwuejsk4LCa+Cvf8jyLEtftmIUTDpIYcNNDsRHJKqLtOsuyx+LC64h
wrC75DUQfD8aPhDsTCB96x9la68jbJnSTX91x09/2W7q+nEArNcgIR04Z7RCQqn/tB+dtF9zrWxr
0oUfE2MJMuAIUbCXvwR7R1lqo3TSgd22kgDYLo0l4HI8DHTwyFo+DwLICiYhJ5WnzxDygCm1R3gT
EGYSqfQViW44eo6cari+CKTd26t4am3C/pvY6q4bcV3KgXfVFlD0CHbSzNqG4s98XJ84Fo7aAjie
+W2Ep3PI6/YJ5gdI6HmFvkgc8ntX8BkvRvv6EuyoGgNgc7tBAqKAEySEC3Ee2p50e5++CYm8APg2
zcAZPz6v+qq76azMWRd/2J5kuePr+LiSIL8nx1KaKC/5MTtqmzvfMUPM06Px1JMI5Omz6TGM3G8X
NpWHEB5DOI5kr0fPb1bqChynozmTrUtK8N0nSh5Ne6UtmhXCcxfuJZmuWrEDcJK8jvUi2GkL+Qek
w8zYQD4SwMP9G8T4q3B7I7vd2CB78+N7/MFsZQufnOHHHKLSdk5sQHvXOWlvBG61el3qRZn0eVFd
Vas7qE7XO+ja5q6izivTo0tSxXfImWG475wKdRBSxo0m6p797LO1gx17pv1jZ0fX9i84I13AG1wl
eHKrVXnkCcrNUAsKSYMgijr9PaL0lSA6RBDxxbZEEGUXHkAQvEl3Wn0u7LnwmqN8IojRjLmn3CEd
j4yvWhmbmAxKMJ7hGMEoD5yesdE2EAiExROnC5LxdaGz8Moilpc3OeBbc2dsmrVVemRVK1MT++OH
clQnpBf7uXNqQauDPdRTR+qPgyBMM+oJ5O+JlHZzpqTpc0bARGXdZ/bGhgT8v+CffkLydGaMtloh
TebKRAXJuPQ4zZPGQ7zTTPkD/kPFphPoCWZIf0haVD1eAcOCwaKIaJuEsFvQ70+UdwSWhZMeXeFf
eAWf9NBuCqsPJRCKnIjSRCyEIce+3Rhbg345F+6lL0T7Rb59fsxCjkUWhi+Vc87J+uH+84NwNt69
nJz9CJlS/gQ7BBNIN4irzw+wtBQh33J8Odv6hyNUsAmQGukBqcoJHh0c0KFpuIsHx39YLrXOLPm0
Sqqvup7IYU2oc+aFqovwgM4gLzh/nK5IkOQ34VR7DJE0YYBT0UUKIsNwhgEQCOCBsaQMzkzZIr+c
Pz6qBt7j8ALgsjlaf4+DPX8eWJT4iZAqhuQ0//KTcf+jgULrIe1AzkjwXxnEcuIgdGv0il9cNQ3q
Irg0oQ/IwlLQ1JFGBRIomN9OtwGi6vFr/YUta+Z3f3BbgVO6E7AOdfLZ2f0PaY3FT0hu0MsD4MbH
cOxn7st7eTo5gzV5TDlVaJv/0DaGvOsX/nQHe5M2f5VycPEfyUDuseoNgb/1VL8Ca7G7D/9Mct+w
PjyAW4BRo9TwkkMYTIYXRbheVJlFI+gl/t3DUezqQ2Iwe59e4Cp+4qsuATpu2M99krY9FEj+G30U
TrBJ0j45iOQ+DiWrCuvejweBp7slSWlEQPjNKOc7CYYjqrGXw0PhL8n+o10S+a3xewSD+W/mknvc
HYxKt6D6KQxDC5L+D9ARAj9cRH4+Kxk0Lgz303+7bwZIjIf7l5LPKhgR6UYjnYu7gV3ad0YPUvs/
M0nMTPueoI1Ubnx6z3Xv3dM9oDDYm6R+c7R7zYQEfvc1fYILMgPIAiSUmzsEH8C9nc1hCQCESutd
DtIaaG19h5JPJgjYNbUPEjcvVl7ivoeoL+Q4SwGWTeJHYG4EPWCwSdl4UtlZAOzAWPQa4Flid4OG
4O4q2rTH0QT0mbVOaVApyddP11w3pfPn+TkPrmSGTwKy7bvDiKzwxkP49AGC8y0v7gNVgy09BUDf
Szyr5/Qcj0KCghM2Fygora+ACUIYHwUzgQAYPo9sT5e85WsIysVr1AJFWo6AvRkRp9bHKQuoEYij
dAKeCRAaLxLqnz20Gh+QVd8Eoi3sdbwT8Q9e13/3NB+R4CYDx4tBSJVzGNRO/4S0GCqe4207gLjc
Br69QxqCyDRhpujBFflEvOPrQI4dj63f8fDIERQk+cWmBwiKr5N3Hp2z6ZFSkW461kD1Ib3ac8hl
IqgcdsTLSrEUgIIXN8LeCQy4kT0fjJw5IbIet2p0NI9J/pGyo4Jdj2PFQ6UcAf0yDn1wMSiy1IWh
My/fYXEzGHMcDQvBP5w+5pJGDXJzT7kSxQqvQaWJJF8TssceJDmxr7p8krCxeNmw3jgVSR4tZy/v
scGZvKL+xB6f77Lewhurb614DIK/sB/M1YNgLHfGrGyvixI1fPYIGZqWGwgJWFoxUAB1MD1qBBzL
PqwJ9HPqd4BQePbsQe0Dw0umorOkKY8abUOtf9/eZk9OIUiHdh/Omx6eUq1f+vDdpPPd9/cxrnqA
sxRQO+6AAcgqgMXk19Pal92drYDrGuuTal7MIywVmHmUAzgh4Crk9YAV3aVg9o2wZnvAlQ+fKiHc
bQxWaw8EaS8X2C/vTauw20FQ/gQzk1LhzbAmu3JIdDF7zGT4ZGkgDfcyF8AOzmoP/BpqLeH184M1
qwu0nwGWD67HQeJ3fg23he8oSgsnepKiWX35K5qwb+eVoNH0yKMHvi3uPz2QweFKp5+OX4uWa8JF
Cq/iZXCjcQpVpcQmWSsjDbjB2+a/POHPmOQP7zMsPPzn45qBl8PSNX0pQ0kkVf+G8Az8cmz75ZCA
cVJkctYznRPVtRZgPedbgLWc1lPSAM/liMtLzyQrnAq/OqmpDWJxQBbC0AG6o56CxZy6yaSeOkcC
0GpCYebBmMzH/nNu0VA5/YxKgIueYGpYF65Xw3VDsgq5U8k5krh6exUSP2cDtUihXDDbwnk5vW3D
c9LtJ4QMENksoTcfvIEntMnOiit/izhzKa7WjFG3yH4J511iqu07TkAp9nDkVrkj2J5TtKHywhUi
kAZkZgyVDZIfAXSVfjiGGxTPeIpzDPCiIujdgLQw64Uy7MyaATpOB/xONGDcl34lmAR4dQnyI7Gc
K2GcyFI2BRcquutb9OEKZA17ll6lSd6fvl/9rwqTUe2OAGVQPsZ40+V1EDYIqq/APRY0jmyqhH7E
Vqd2n9Tvsy0vmDUvVHbmgrsQhNsG9zsIRNT2fjMgj4elRMWU953vRxkAEF6LGG8sHeN3ZEylZ894
ii5NJmvORBEaogqbMzwdU2gBtEHW6cUyHnoBbfHlFthgQxp7XYh7QzWtxihl8gH02Duv8EMZch1E
kpa65a1ijJQWjE/UUUu0dVw0HR5vBtDvq5FXY5q7i5+Ot95j6MeAxOr+b1zExdMJHzTR3ukIBxCQ
qtWY5x8UjIbpeD2GzuDpAN8qD8dTbYH2jQFzIzPTB7mDg0DaZokixmgsAAReFFLdkCnqkCK68j4S
5OUSmNd8ySiN4anNYDYW2J4FnDnCLNK8zEVjNTozGYXMmLZzT37IvJwhdrTgwIZX3qQIGMG9xNfg
VSK5hkVpvjQRitCBENFCBxmgszaDzgwrAtVVQF5kEUBLv2BaAFPmfKsrgn4sVLtNuyFXH1AVTpKf
AjIrzBaY/s3wMIC+rTnl92MwDB4JFlMA2qRdgd+3pikmcDyVdRPOZK0gPR8DtwXHiRRzlC5vQkSN
fVIvBEdZugfZWVYDWtymsAMTNxY4jhrvozFe8d3yw5zhq2Iosk+AyZ1odV/nV9rIRYOmeWqUgbYs
/2FE/Jmlp0wcQXim13SijaCChkcBqCA+JQo92FLTZpBO5OIOj62UIsEBzfyFmZuBadEZVhMhiVJV
kmxk6EcdJbYJekkJC6Lew0K7BttFVh2dhc5kMNw74TVZ4wqFcEP1JD3KQsqAxP4S/GgGenP38DkB
FIyOakKmzyTHDkWAtBEt8mRxZyvev5s0CQAEY1Bf5nSG4i00kRU4kpgwK85Fw38EwKUMLjVmSjNI
OshiIb2QjAor1vzLYJ0ZHt0rzjHOEt5iQjwKQ5CgyFP5Y/tggA1gvzJk2QHSSX6Rv7/bjv34Z4xA
wJbp79s/ZRKg8vyppzeuK6F/MWYsGBG0zp3qAGNHHC80gNf/n8LbOFfw5H2XntXBAzwo6DD4JxR6
A2EIGfBQKcwE5wxmIfSeItOAJBh1cL4hJ/GQyUQf+EggETS0hK++jKmj4fOWA8jIEP+qI1VkIBij
Z6hwgiKN8gUxUbEAXMElMoWhKSv5L7/whtCPFmijYNqMDcuEbYCGj1cE21GWS/7rc2pTxPwpLTss
sIrWQiPflRY8ckpReOJ8kQE7U1ljbfTEHBrSyL3ycM/IwmjIGW0krk6YgsqCXC1D+y+BSbqWukra
3y32mYVNpAoeLwIodNX7lH7z7mOTGX/3eoAjCdus6gzsl0eFJ80Qe+nx292+KWH46elcPqyNpdHx
H4f3wfqR+laKgdFJqsbt3+1UPt2ympX/qoPzU2CRycPOFI9hdmk36snc1Qsm0pm3y8eBjRKc2wWy
BwxsnaF21u+Jjo4s8DlSJ1OgmKRia7jHD5ODd0VuXEBA620paD/gMS8FTY3ct304JzwFdB7yDc9F
LyVgiIivsOeEvc+RK3EBT+XAAcV5hUTYc4+MiohTAxW4UsdsYWQb3wG/zo6ReAiia9EIeCTPIQnx
cqyCU33pbqyFnFubaJ+E4GiSN4mzh/gazg9CGK98C+WqHPg03OdcVxJPD7JT7rEzrE1688ofrhU/
x5qKnvqpWXNAwGpY7dfP5XVBAnMLyqPl8YNGX8uVHZFIuDBIHZVMRhHtnNVlhG+SLRf844GE7cf2
qQnXK/5H0301J7IkUQD+RUTgzSs03oMw0gshM1jhPb9+v9KNjTur1YwQdFdXpTl58uQcPgAnSrdt
/WoCgaOU4u6knt7cKbjI90mL99lBKMrj1tx93zh/wfOHa2Bi3W+45aUMw1UwcWzTak7F4vTtDNjY
Z0qbqbLfX4wztAlzxfBcvTHMRiq4DObMiqZUdTPFB+eeCQUs1thvsDrMJhR5M2cOLWKMnTnWXqkA
dcc/TDf409MkLJgd7b63c9inXILEGmgLcDV0Nccy5Bgc3uCUMsPZSHCV/Nh9OzhsEPLLLUrDerxd
6o0FIvrYf/bdh5jDYjmeryH18t/o0fMfVcaWOvFsBP0OaxXvzD4Xk9nnJUcjm835cy3u6EHPEGL/
SZfzBzaxJAgH2/6waDCa3NArw3P0DwGyVGoEdrEUr+7vFPodgLrVPB5mzd376jne9PLOSGRBbYuJ
yxtAjy1oQLM0LfiK/AGnkFohSBSdU9Dw41SGTEHgT7fmhVwhG/sMMNHNeXYWrdq7uwWPeJUnriSX
N+H1VAIs8Rk3JYa/gpE1LUTXg+nP1pWRqBsV/Kx7HgHkBy3M9LSHmos7c5kMrTd1S/YYxQv3wf1P
7s9IcUSZJD9it4fq+cHTOnerMi/hxtgQf9KD7WQ1AT7XFJCUnECVHhcW1IelAQcpH7mvAFgDpP/i
NnKQ/cPUp3tQ7sjLSI16pC7Mv2zmXuXbMAFtM16Nk9B9JuwcPstX4Dqzh289BhK+Q702X6LjzRe7
aNR1KG5cpujdvPjh22+sJrZCIMGwzsKLEBA+w6ofIJKptw2OU0Vgg+r1Acq9hrt6FqIc3XVUA6fm
qj5dUd8ymU7J4dXNiNbsQaqx725HvKAg5iODL6Ym0oJQe1aPq9frshz9SspitqtSwzQ1pOuJpmXF
QXPZUcAErw3BjCaUQeaN+T3EKg6YR++tvOS/Sgdg0BXEVuX1IpBV/Mjag4hDiJwrUqZdx4riELjc
Jf+P2w/PdFeK3UpKeMcCsRj1Poa/zAspLiqo2C6xc2S7Fm4lcrC0zNm5SFyXVzser/AzlFKlp4Ww
FZ0UGJWaD9vmXCOvz4VcYUsxTTLSWHiofi6WWtJrT5bcnQ0IyLbKTKpTxC3qrK6v1jXLYos+HhXQ
ZgwYo4Uhh5IaKYaHWI1bEvgIJ6UGIk02y1e2DtgZIE/AgIKfpT73nrnhiqavxc2EEhcdXTW2Xdgf
rsB1sGN+b5Htp1JlO8t9gBftlPjg9XMm5LVQ9K15ao6DE/l43zwGrvtOB505Mmf1GGVM9TEZgTV7
VNisC9z8WPndvu8uVQfN73lQltk3HCx/6EbCTlQ0M5VerHsLKxL2BQT6C/dEFmTxxP/9XdhsbBh0
8uR4ZMJrSTJnKINlQskLPus9wrE/hd3HbCIzWG0Pxv3fDA12AeFqf5HYsEmaLIdnHipD6Y+k0N/Y
Xa3SH3yD9fZb9oS94iWMP5vjnF/eV/Pd1PL994/KrlZOrS5U0HCBGbpk2IKu09eAgDua9mOoXyrt
KI2XslsytuRlZV8F4kcyktXc3Xrda+jSwzv61CetYZ08RVW079ybOpkA3WNyrJKPsq+LOaA58WMx
bIh4Vt1QYbEBPfdQsqu+Mp/3dPm+cUVKii7fibMYDqrU9i/4tzUsiIqnD3c97Ic40PfHZ/2/AN9e
DH4KJZcqHW7yqcxheUtFdr8VVsTDUq4MtbxnNrJ4Fs21+0l4wjz5tqWAD29fkTzdlWQTe109f8QR
V0PYNtg69A0vdiBxEOH9CuCqOB4uDp9a37LnDv378tlzjdlC2U6x2qdvl/iME5z4e2Z/b+ly/fFL
vvJmin7/HXkxn8uJfzCFnv4S6ARoPxRJ8jJZ9o2bOpY9fPvXR/Mpz74l/u8yLYpNeWM94lW3NSuE
miSzKPBRGlcFFUnzxKfvxE/wQ4+ivzxgSHdeNRevWFCfKphN6Y5lMrIj5s5qucL7qeTjbUwl2K3i
9ALjM1wfi4nuYNOIFaxK2HS0OtV8fxVfy27Ku+HFBGfuB2KREG00jk21SE3Kl5Kw2W37NS9Ntl2q
T3Qac4mfEBjQo1nr5ww1EPvJv3hnabaLwe4Jm6Atwu4ZihoRnXed2ZrDxKM4EPEPS5u6V3kkLzf1
zQoVsmU71sV6JH8ePR2JpVUxLE76VFrgM5QBD8e50FBjJwhGETFecuxV2RM/DGrCGBYrt/pyP37J
pbM/zv5fxPs7nX0evl8/TmRY5FjxXlBMr4VFWIfFFwntYgiMYcL1C4ZvYh7OEoNlH8dDQD7755ww
L/62zVewFbgfRZQnnD1RusbDWOz2dbJGoEtFwDtw3aG+7EGswn/04TXraWjRZOEoKnHCF+YnYa+l
86ToAytqqQqgfYIoZSwAsgmguKUQJk4LgxAOJFYMTksPlv9WL4nA6kv9DXY2Tn546Rs51q/n4PIn
WI/FAWlcl+Zr/wcR958uC3PYzDwLGgy7+qtyNwKcfplKxiKSZLVvQat0YDZnwCN6y580QVEgFCda
/Y1iBgmlor8BQRxlPzYMLTiFrjA3ADAkN8SsAs1QwBMsondgILbQ+P7PTyH+zlTEEeWU3INlOz8j
m8n6Gv1gL3jss3/mO3BJ4qB5duTIOj2M3902M6dacWPdRiv4toE877CJ48G6MxThvD+KWNG8p6dr
I3D+rBgDstrWedwQ3wRx+lJ61/DNfzsu1/obN+j8CgguKeTM8NW5XK91YodvfICf8tsMFB/urw+C
7wAFyG3M9RKF3EexpDajsHl8CIfu6kRGvvebmR+77CaZO4Sdxbs4VAzzE6CU/XDoScAWZjXPPT6w
cO479eNTeWqMklF88OhZLCO1sAjCmyhi/YVpisfiAhEOCoNI1Mm3m0U/dL9DdPd6f4YEIZzk11B0
RDryYDNHf2cgyv1YFHwnezzxnh9YWGViyPQEpcNG5EUPqyar5mwsb2W3/uiK7d/C50tYBH4O6/dG
Wopz5q9XjKp0yGeRE1zDfrI0Y/BYVQSEyvAYr2hx+5dFEYj9zFbdvVYFFjyDk+GTOou77HLdPDs8
JUXaWfTc6/xuFBz4W/mGEZTvpzCNWtll5ZmqkWA/PELZEV9C10xiXznsWZtadldfJfjVQHbwNfmV
IlT8L6cRhDzwk7TyYniq8t6f8em+le7q0SjOmvqAilpB6AwqQcMCgEwtjreKfVl5ku827qOrYqJU
GabALTrZqvg5KvSSzWv3txGPHrQK9drwDu3lB9m3dfnQWHdWt2LxgmtCapTpbWW/nvSsb+1189o6
jQ2xUp3sHMbEQL9/x/nivndvHVv5VrpnBkv1XEeaTSuoGKZeOvQz6SKadew6uGSLufGWBt84230M
tq38d14qSphB24jGsanunPS5RHZ9n2CZZfi/jdtHvFigsKwUZ35fvMlVu7VCRL2294BeYv+QTfQa
J5QqceNg8LTNUol18TWGCszljP7JmeugDttYjriF/RyznHbxo/g7KkSrSX6UGCrRpvtLpb/aqZ2d
JBprtZVurlFokEfbxcvr/gLPaD2YUCE3IGrRfRbnmSip7/FRkWflisZV+6hZX3xczvSW/d9H8TmZ
DcBkNRp8QQ65eP8KRdScekzsHWSajO4bIXVZ2ZFMgv0ukO4ubyXszNz3s7GZ2CPeZdZZyZsKkVkw
Ay66X3jfN/ODy1VbYtPk675+jlNru4uenYOJDfF4sAfxPtGNYyOmhaZ//Dz1zu2LYTqJZqqVqORl
qtOT0M+wqaCSw7KpNz4ar9KrSkx8WUortBk1ZRjlrmvgVHPZI/SDXoJvVWJcS+cWjzhQOG/Gq6T4
qwsjqMI062M1TCuQeSowkbM2Xg5/mzD2prPvHKsPhTXEm5rm8C01psu3ptgTiZ3G2qLo6uiSKVAC
URxdjfHCAjSdjsBBuhea+G+F9ytR9FXpNoq/It5JY/9I1/y9ZiFeCrCVWdMDA7l8PQD84zuRMLDU
+NLiJZoJeLZBHWpXnklCp6qu+2cABcki1c1iUKQxu7cX+9ITMwuV4mfnfDR4mQTmJsqPX/ngbZrL
j7HCxPbz0F2Nkuvqa5LtLUY7HW/fyd6ue4sB0Ipp+lFxghqvYmbT2m0r1042H5DYdfWEnBeM3kjX
Hnt6LV81ekWL5mk4s2x9OtkzER5SSlPRp3EfHG7V/GWgnuZftc0/DfbQORg6vgyY0ch45KarC/3m
2zLSvy6YxJPR/SvDPBs5zJdYRYdITF+DYDq2asX/aPacm3foa1Z+9lKmu7y+C8f6wd5/6uzS0vRH
7ns+yscQ4RdjKnPTHC43jg8eLi516ARxSajxtWPiTeMX021En7CE/K0U7DbJX9mgWF9qkn90M7lu
4UIR4xvx9onu39/NGoEhT3ogVztg7iEZ6MOigqe1f+VxmnwT+rUqexciBB7dpmkcozbaTqaZo5yB
+X1yykb7V/38FQbSyPyJB1R302ymmeoKMsUit2RLuCYp3uW7GNhiV9Me8Pov6NfYNItok9ACVYRR
u58MbOYlsYS+i6FHCFzm3iQCNwlkxYe8Ml8nU50eFY4umW4KiF2Y7oEdfu3iD8VCpUcpOMGHJYmq
ILGhQSizsqROLDCT/t6mAU9p81qZff9OPf62qy0Lgea9L/Rk+tvJ9dzbUGQ2OgkuyHH+RbWoOTOp
bU2il96N09seD52Xcu8rEUqO9HO16whXcz/e4md2b2Ec8aD3hjjjuu6fm57SvxUfpKahExIxME6/
3qDaVDFDB/mKbx5CdT/jhTbDWMth85e7EVvItAboBqbDUl30t7qK8or/EvjSUqH2ty2gVXFf1EhM
TPMfgpXH9+1bNBDvpx4V/QfZXSNl+MFmulMrdzjNz702C2+nSqFbIAR3m8qYEvUwMfdcC7V808AN
MHOdRmTc4DPoYiVJoABuaSAG4YFPNuQzqJkbgaVJurtUhS6Ytn0t2xtTcRkrke8kU9N9+SiFx+LS
L3ApAUILWRQduAU+euJY0xQkBhcgA5vwJKEFy4qROPtzyH2T/QTOeJlZWNxxTqsBPWJNa7Pm7qX/
p5gjQv3v2XA5tdWHmZN0MKLfoTCrRQxMpdFAAYSFVYnw02n/Hmq3CfUuDcTg2EfXZrn6+o2mv5Nq
LHad3dWUUUBgqrvGextkrvX/AiQTSQQHMdTdIfho3eAaBIApLSnxSuZddvJL1Zh0NnZnj0UB4mxD
hiAsu+RaiVs9liuv7+WHCsKzkk2VlrBUVLl08TbYBHxdVL78xwKd6cYp1Jau52CgcJ4g9OLT11SW
lQzkJsj+NAYDMbyMBAsNNQBREVpvuKG0t72q5DFsfmLR2oif+ful+O0gRyP8pDHr6s63TYFoaQhX
Kml2NZ/BkWqbQn1WpRNi2w9Tl/9MEZ0KihBmPsoLCiGMxr1CKwdqt47se4AyHQrk2VK8nJ4jUBjG
g0GY7dx1cQTi5oY6RvHcB9gn2/uxLoLadVJ4w2Skk3Oa/NouaZVmeRi1qG89w5rO+VlcDvh0D+ez
mvtGBZlQlkM7wTlOm0C1e4vdiuYNnpGBcs3d27a2flMlmEU5uRWuTyI0op96OxtgZ/4vmYCVVvBF
bd8gCoFYmeC4qTLViTh3HjTDW3EYS7yY9QkBtz41vINahp2gManLdt5uTVbXo4ivGw+9MxA8OPNz
2/TCFXLk+KZbAbvn0f25xJsO+8mwuknIc4NeY6prykExXcqcOZOCxm+VUsA3T7kvE8gsFr5O9IBo
IgKvdke1AxmIurQ8lUm95yfC8MP3Uvwu05l9ZiRvJ/O3AigvxgVdaRJ5OD8fkOlC8d7aZWvxdT+/
qnHWBUbx54mdXc38xN52bWr1lVSJM4oySkyoZ0WiJxHErayhoj4ra6kzuVupqXswz8GEktc3kM5E
idyPmSnFTXSeoNIpPHrMnVxPvJ/qCamjZIOEp1FEBtc0wxDp30Zycp9cVaKRFus7g7PapsuU5P5I
Jjnx0ib6M1co7/ty06jdf4+uJ24iue+rz8liKBsRS207BwPQR6lHsdCLNfP9Y+3+de7quxL359ur
L+QHeXGABHqFnqd/+bf4m1ecMSiNdGT0bJ5birvmD9/ena9YdBjcv6xa4X1V2fdei9IjZ0hG+ktK
oLK1buaPQxhOPsD/Zi3AC8kfOw6V4+hV1zOpNgMdlUZsJ9IoLEggC37hef7rUdPHlDWFeEJqaeqW
SPe3rkOvuHwnr4TatXbWtsWvc+kLkIPNc/w0TLV0NIR8gQuF6aScWXUka9hWn5nadoT2zK7jbULj
2gxwtGsSGSo//HPl8s1FdfKNZelDt+hoEY0fFeF0dHwPecVyxF0wRKSdMhUp/qF+NkPdWCJpG3zP
/I/9KFtH3Zo+vrAs3lAEUrX9v22NMVftnJXUArM0fypfW2nQDrvNrCIABbxunm8UDPzdE2e+N0gW
WoQiIk66mGmRbVpPN49IIU8UReuquee+moYeBcGruTJwZzY5kNKCaonxlMlJZthN0rkmpWVSz432
CRdZPyG+3GKNEgT5rGdLr0tRXbC6rV0QBXXOiGq7YVbGQ3eHSBuZqIDBltWOH5hw2hyYBjkh49yS
sdrTKDkG7qDYiewiJYIajKjy9iWD9xtwtpaOO0Oo6LftjIHLEL1CS5TZL0rCPp9+ktm88R+hncQs
gqJHgd33rVm8rDe6BEvSoADsbQCiqrd6psmm4BJBZN+uKumwx2aGWm6uuehrFzJtZtO/fT31R9gF
RssYXtxKSqhlgCun5hKtygZ0lL+y3C6ikw/d9cLQ8pkBLAieZeQ5MvqJoabbynO8OJWebZyuTSlL
1vkV3fIsdmKSae1E0eNELf95/pc2GC/TWwXxi95vNzd9ttVa6/vRSRRlsbDsePpTV8Ahy8JzK0Me
neRARAN+obHFzVx54kj+ohymyyC/KDRXSlWTDQYxVzlXj9XTpNBxI3X9ra1LOdfPNVZvFxmnwRlR
pi+tK3lVaWNs3EBj96W4b8wOlYfC42eW8ja8ubKt+R+Mkp5ZRiEOFDDKrfTLxHta2beUnDRu68X0
7B2/0OzdUHTQerhoExG4zRrxRD/2qGDWZ5pPGdAhhBlKegxuXO29IaxUhsgfm2JGCM4TxfdaIthI
s4rkh6yHegSgFqyh3Ma1aQeqJdr34QXSZx/AtgFcOeCjtl2emjcHBfCIp2/12o89/+s/6l6x4ZrH
1y0U+6YKYE6vyGMZUYzXxnxKl17KhB5N9IrDDouHZLArehOQ0EU6Xv0J8TMX8PIeQBNDzHQzvIoy
mFiitElru1bMi7ar5i1OaCBaJ0qPi+d8+tGLaLBRdArNG6IKs3gIt1chk2Z8Ze1yBR+zpLINr8sS
5es5odn5WX+4TVg+lkFzvVnZ3ZzRPhE4W4FsR+3X7n6g7wHlKjvNSZdvYTyGYPk1weHznf6M+uFa
8kRW2rnksYef5JyxlAIQjTiWeEBaDBITqsE6knOxCpFQQhmEYWON0Mq+CeptN1jf7D+pWZkHv6qM
8LDvk9pjgyVWayfBd9djShiPzVSpO9VFFfoXdRjLug7n8ilV8r22WPlAgIwh/WrQ8q4TmeXS695c
jeNExkv6EULetwq/TPsjDkhR0n9WgnGkr7gLNv3QRijXJtPZT45fqiUgZW4GEJ4TwZdmDHY2fE0O
6LHQcf+U0p5xdec27alH7LD3qgeVZho443snJ6L5t+0ogHRPo0s1XcuMXu3LING+GdbYvk9Q40Ve
gqVx7nvdi483zVN3Law66jwu/g5PPUcsqCHdvhUOxPSLL9GvuBI9r7JpP98fCMlfm3/bfqxrtmWo
VAviQKMK6LFpbLIdOXPeaT3MtDYdLfLSUQ8D19CKac4WUUdOETkSCVg6XZkdK1RD8lmCNxEsMSeg
UEZ4KuqV/VW07GVhoZclJZBruoq8/27iJ08xT7GPimkLGhDcaL59MGDEsw31HonFebzuvYzGyjHb
MBtD7glpCOAVWICMuwriyGKiFqT9bWjmUvf4b0kgTFO8AqH8V/1QAOYwX2flG13xv8v5PbRR3rhl
Hdme+D4v9BSwuDjUDn/EavJUpQRvoHyu+ihDlApeZIiePThwW7ZNLk/nIXKZ3tUfmPAy+6V7WyHw
KnfKjs5ajVW9aBQwMMJleiyP0K+xewSw9VJAfayf6L0AJLWKiDx1idEm3tuVoSCuY+z1E4rZmMOB
RXwvY3jVzTaBe441Q2pBgDGhfxfqgauc7xwi0kU3dN/T6N5MDlZfq0kgHW0ATll+nnsfriqzwbJ9
b67hhCaqRMFiHyeFusbrYqKkUv2BdR14RqVNVzYbBombj2cOQ3uhibG9bKz7v+3QFrELEIpiTKZI
KRRjONkwkaB8b5ob1zPa8VBWb3fyCQtr2kfboaLbiZfP/Cw32MBGkHMVhPqBPwe6aBCXnT+MvEWI
mhirwmPtkbcBvewQHXVW5NAiu2mNS/bvrHf07tbTJyv4gv/l5r1COd6D20SFyh1RPtd88ZP7qqyx
CH1FvF7+BCL98idpVLt511GCDz6ZMUpTsrYoCrnDuK8wXCzMuIUDdPP1WeU83bQyfOu5auQr61gS
ZZYeE/qJzV1ENLChU0x0BcAZLRrbtoC9TNO4KhmWjT9R9/Xbj429rSRZRZIUaMebEmXJKLhQkWKg
b1MqKd+Kt+aqGhj0izGqoKFhugs6ZODHOnFEel94RIIYA4+L659EZTXAzH97WFnevKlS5IIDgzhO
QN8U4jA+PfqLGEOqr6lMa8KlvkO+Z222iknv1/6xn3jbNG/NGeZ8Hh9fJ/v7GnZkSEHL2GL+iAXC
TNH8/3N6w6AfP+rxNlAtNdn3VzVB3XS5rQRFq4D9PINmubOBFF17yPqDyD16c7Ydeg0OrbxMj4h7
1coPULtE8Zd0GcHcxOqeBljOJNM9Vklpi7FwkVqpSEtWbdNmgy7NENUyDEpoIYCzkAY0jIe6VzRo
YMwIdzv3T4x4TyeJZJquLnsiyFu0a6mNFMmsiiJS5u+ppojvQiPDozl7pwECttqWYtNb/Wi5EraS
+rupYuKwTxr/aU1tLXGo28vaLV21MS4mg1TlVgkcgZ3BaizT7xu3MxMBFhHGj3PWRwJJz/g4JpBq
BMUsWBbw5K7+oCw+Z079WXwWhPpYaXPCDOITWpBBJH9RTVjRvKaH3+AH/eyBbJZVlyxlVK50e31c
vi9TLLK7JhTKbJmuLrNpEHeYz8B2kkfFgl8dZGVQ4WL/c2NHlaHuomSGjSjlfg4bA7XNRlfkgyDt
WRJIuAI1sGCIEspkMJrarqWTsZ0f7aZeRCSCE4e2qwSt5oKadCDPUdt8sxY+15rxi+YpQ/y8oSW7
TBdjBcDc0Os4Z2CrquJu6vf3Yjt87DsZ9nC9OmLVLlWepQsKWAIqnPJ51kBY1ssjc0DSNtV2oMWj
I+ksJWvGBL6UDHJA/IynTJuqkWkFIqCKH9fcsfG4M6HDVcqxLXNYqlLYC9dX/UorMFk8jpPVeD+9
VJq1KFTmA2YBr2bwl3yRSTGhbogA85/HOGAeP8uEOt0pBRSLKSZANgAt/VIP0blCBcOcHCEKFCo/
9COEFzYfWSBY/j9OzqPrURRgZd/gVM4u/pH5AU/hY4wRe3vayd4S3xcC5p93zDWGHbmvt8jrjdte
7DqCPk6nS71+LcS3b/HQBsuApOe71r0v4VPcDH5cQRyCi7o293MP4PS9SVf18P07fe8/r5+SqqGI
LdXl0QU6MGdP1zKrHXuqJ+sNOKz/ls9Nva0YKeT/zeN8qTUl2wK2Vys91+tAc9BqMnR9dj4WCDwO
B416Il6LMUrd5NXbsUXAwM/44C/rJ0md/dh+QQ/FpjQ4PwPiNmMfCj93t1f/7SXesuN0VXK+m+aG
QjJNzraNwqnZ5ozf+PJtkx1+cgYiBD1AAVvtUE3WACvjxYAKo+Clc+lRs9WDAXqmnFZDCliC8n7/
nQAJYXrsrBgm+5luXNEM052VE3DzbWdRu2tNWTV0MGl+KrRAf9W98FUdpMnVtBFLhMXxwW/9WvWq
9qM2a6hrRbtaBsupYZe0T8PYZNP47YpMm1TmtGu9zlEhWbx/bD9OQ64F/pGANWmH4cx6semqmWG2
X2+nXjjH3YhcSP23u+rvS/uR5pjBjBfKVzeDRIvLej/3Vw06a417+9jZDKQLTfJdHbm46GzRyU2z
8/To3l53U7XkaN9/DKELu59by1t7SGl6rG/x9vnfrJarphqYvO1T70hvz2tm46Wk9d+pZiAtjkQb
bNU+Nma9nGJTG4rxeae5SnByTDgxPc8RWxnkx78HenzR/lNxv68In+7nhoFSHqrGOHuwkzIzV961
5dCNZNkgMEM0N2UrXE7UaI3q6kI+8HiS/etYN9TkicwM6+5ortNaRoXsPD93vlPtVT0MzJ21uIJe
umxuavc32ldnkQpVcVmJcdvMciUtiQd5wqNm+oFm9UV1pj8I46lhn/03LtMsXC1GANzu3Ti8kJcY
ntLJj8zTLZ/e0lXd2cA0adVzDgdkDclX+nqDGU6p71SShiZu66exm67O6qkJpGzAnzV+eyEJnvVu
l+LjTKQrAtgl/5nps8LNTJd+b9VXkp2KfR91/HDaGomOuoFWnauOHZoI2nWMyS3joNQxqUEK7BIP
uhlAfFvUmWNdl3P7llfu1EEP1RQ+oGp3xbSbalJAWHh7DmQqEWjQ8nDwGnZeXZyc1E92lBkumq9a
ujyLdj3DCZTpglExEN0ocmmYwR6r0svsaWXqxlHb17rezTYMHHnT3tMHVoX+C+rmpRvK/rGWe1vr
uOx9UJkvP2ovK5/72vT3jftHfHR9lJbDfTXWWQ9vzcSXsHsQiNgFuX6YP5oCm756wRroKSzPwAVH
Dxy47w4WGHGCSMAXHEevaOXYCBtw00xrD8g31hEv2k5EpMcbocWKdTYTuO8qe7glWeJRcaFjXMrK
dN9B179WKT6JN2G4GtsOmj2P8BYoG4eBxVlHyyjdKvK0og8p34UF1/Z58FBJpbNSRWJ/j/Vuo0MV
gCHgCJ4nvYkuYsIblFBHVfWqIzW8WI9rJVbHny0tVeSFtoJJfDaFjIO4+SamEgLomYsNtu2tNSaO
Ur63U63t4K6L7T7JdujVN+lyNrf9Q7646FO+aYfpkYXS16JGN0TXeuim2odkJjXlfQSFmnwC717y
fYoQ4cu7t5MYEKynozPpuF11bM4apuPUA/sfMNoGEZbDIyQT6BJWPGw4JivkoTGLO6WNXDk33U3v
2TTl/VKX6bkhIguNF9gqNpY5aQFMf24aJh6bQn3p3RjM/afxLTNZs3IYMQLFZq59GYV5fL57YfIB
Y5GXtIq0siDYbPPSvjYP9XUKtHmJsoN1WyeKcPXZMAWovmnm4Pp7OynTWuKKvp+hBFRICcsJsRq7
top5GHhj/BCQ4AYqXTdi9bjB29j+1RTUxE8qOV0v+/Hh7fpBjMhxk0RVNFqFwAhXsfxqnVqZKN3Z
1/BE9hMZaO9iOz6ATINkIzO9tS69Y3U1SvfgaonmMczsKcfedYxWE+/oR9VcpdAsfF0XpefID42v
11pSO9fu5TBjh2MdJMchhu5detf+3tDgS2TUACxWJVzYq9rgAVw7t+6pt3w/ITeo4UZLRLQqqMCJ
W75tBpe32fzauX7SknHif905aFvSRxSksmleeoAuIf/P4X093Q3joxnLl6sXOBtWtX/orr/B72hm
l0qBLclWoSvxUaG56z1XpeDP9qPLF7nJzjYfnd6ycyMlZANWNkYvtBj6M3ODQufVvFYJhP5k5/dx
BslEIcBpCaWTQlMcVjkOjnBAqfu1Wmhepjp/dHOhSdWgrLVd7/BDKlsXm4Aq3TZcrMqJlPKtTIde
Xm3T3HQu5lu3SXzqfNDCC6bIhiijcCtqm26EwekqR+bD5jqJr8OwABbFWOgdGyvn5tqMf8lsjZ0v
hApsF7YsRTx4xXbgNhKzkLzESyFtmuGXmAbRudDO1XO8wmwwcbu2b18mi/6mISE00vFcDd3FUDlD
sc/NMzDupj8837jVU63LT/wzCVZJNZfvIkt/wLNg74F/JqQjQOjf9X1DcoSTD+q/durn7/u2sWrE
vq7tgzRFXa3+iDaqIoyX8MjJ64iyp4qB0aoRerJX5VhpZerrsXpt6xhvhwzTDDSTzIOFmEX3L9lv
63ApiwBK8PP3c/sapYeLakECq2xVseEew/1HTmKECN88vdmNCgKX9rF7+cj18EPmDM54CWXUYSXb
vVUIcTBVZiZFh4qlrnTX0aWZEVdH5/Yy0q1eTgyg1CQ22rMoXdeYASjXo4vnPEjXtdnCH0HANZD3
gk/fMN3DsMU3VVJXK6k1oVFTt62kk/6oPN2NJkAFwwvo2iCwTnyu0yg35XbG1KAnkjNJ/RnLl09f
jcjlqzUXD91NW1keWzEvc18NFAoesu2A6nnChW/7t5GZLOFrJc649vBg9ih/TGJtVrs0bfCa4kUj
XM+51qenaKvMyscm5tvaIHlM2dmnhq4sE/91LhICsX0xP8d8lz0T46FUPxgYYdjAPvJGSCG1XOek
Of/QlPt3t7Ls7Kp0Ar5RTNPDbWxay14QGIsbQgtyP0ZziYJI5SfHDyFuyih6K9tBC9apTOXI3Pt7
M69l9dC61B91CLdh1Yfaqn1zFPbtVwgQW/fOrnLoZg3gKZkrclh9xl9aOHzArp4ws8HWhBMroSOf
jo2CMTVSTjkLKdDiUz60JSpKAAHv6WnajduLhRmiv2/xsgb+H/lWmB0+0yxt9hU0hsRdJ7Cz0mNX
m8D90a9ZvgzPHYvepUCO7+LkLslnaYJ7J/ki1LurHMeioc9iEOH/PKQUXmSB/CoDv6gpb6Odfhfu
q26srApAW1dv/QXQLpTuvZP7Nn21zU/hAMhVKzRJmHf97QqI5Q+N3DCddfSy4TZlHIhuF5NG3eGm
cGNgbSlWCiH46q8DPVH5eNuUCnamnKasRhZJ7uqr/gWpFFPqb5lVTXhqcUs72yPHaSWkl8T2StfO
oZccd0NEFLrH09Xj/MADP6LreFF7RLliP1ve1y4VeF7oyS/d91WwfK5yH7+wV0C3HONnvHGdB//9
a7LXs6EcbjT7r05s3V8GvoTITylWmixNLwVym/T7LkjMV7FBnMtl9H2uCFMjXWE1RcbKsoIE0U01
FS12jVgYxRa25c59BTmHNIZXelfO7qrJOSN1NBRsV9VFfZuuPeONuGRR0yNfdKVNxYf6Gvqe+bWm
fyEGEpLRhKpZi0EhzFOgyxqnfLuydBkCF8lyAOvJ63bIIWY3ExxiXZL/tXwGz47nBXl/ddTw1SkM
2MGYsw+hBCjdnfP4cGmEnjyRb021JIz4445f39PFLahOUuUF44MrzN0iBbszu6m8+hT+m9JBbJdi
cI4GPv0jQ81g9SRSv+Swc1GsSTCkpME3EmclLR2BAt+jSv8f5NjYzG8CYvyiRjAeyUYYWWGIwMoV
pPuaAeegjHRoBJYDv149QWWaktOzIYddjaXDN51zZk6AEvL9pwbsoL2kTqKsW7tNl/VUd/OqZ4Y0
c3GRee7LNDN8fVPzDCqliShQndpQEbqixEVb7etck0OL4d11gEseDfRGT36ynYkSd/j+uqrhRVg/
k6yhGbb9ZgimB7MWFP5ROv7bLkopB4F1bWfrmRBPfhRgo5WZ2wuoqs1sK8wqs8pyEhssh6qPrwkb
zS8QIE4Xz//ii/plU0pN7qMtonRukvm6/rudS7NevndqJgYHR+nrMVk1AjNcMEW3IftrKqpIMTEN
AdozeS5PGV/ZlAcq/J1i+SeMmsj2wz8dqHGIA1fMPvCCYEESiGEQHvofFXE8QEJZq1DdMWbZ/Nhk
KALqwWyH6EHoOjbQIgvLEtllCjo2j+ZSGCZX3X6mG0+697J/nZwzCQJstY+j4CNT5j4W8DDQZvQ0
eJj6ycn728Kp6bWMf+HwSno6Ijvl3CWs2OMPf80S1FLU8ejE9C2IiDLnXZpEb2NVC2aLz+zbrMZg
V+9C4TCp8jx2PPtKLZo8CR2YPUBsK/GtADbXtq3uhWOoMmb36QV9dYF67nXVyXVJG2rogXeh+cWG
rqRFonSncUzfKG7OrG3T+EOVn1K8QkgOyzV0fBEHVXcAXK0C8Pa3LUkvdhXZXEe2T1HCRaaFIVR2
767HlN3QLEdKePEZG9qoDpV4cpzo2qb4gZZvbRrHMP+R7h9D6kmByIyLG6n2Ie2Qri1rkSlzw3wa
KgWBbRSm4Tlc0E5i68OblEc55qAUzp7XA0pGi5BPl+tUklX6xcGPoOjM2rAwGtKa4KzsMogQLJle
JX5fD61ZW6atDT7ZPzduU+cPeNUAuDliQ/esTDWZjSBx2Y9DIbSdsgvrlmOT3laJ7WaG/lVNSanm
6Uy+dCLZlIKCj0K+G7q/DyHG8OBv0/yKB0m2b/pQKwiHbmcxiOvxI+r1YQew0megp56Qb6IBLW9r
sF8QPshT95RDh77p0DNNj30OtiPfbVgQVPVDsbeQZXeCTA7vOfun0QcjexhvsPDFAoExnP5zg+rg
90xr/u80BOTxxqMi8oP9HeveJR6U0ZKEpWi69penqbobUdG7JUkME/nuI0sR8njQri4BIQopN5CG
6n2ygcgyYOQOJbWNdVUVdl1LmJkT6lL7AxkaHS6xZjx0sdfIIgYfqqf98c6rtxUj9GS86div6NLC
v2r5PRralFrBr2S3Bo/3I3EtulkqOGC9188a/bA3M+gW1JaoE1UKfBj9KCRCrqWfVaUQZd70sEr0
Zp/45oleFmyYL6PjpbmdBD3pRQaNt5ukANnV/TFNfsQb0j2UdZvInkwGSQZ/MuYSCLDpYeVq1OiJ
TuBXW4xsm6U2hfY4X/0VRSCaMtZU6aFTMm5ahO4z1obzeQOlXEcPan0KeicyeBy90O624heCwgr9
FYpa3dt3su+X6Goo7fmM2YfTB7RG3HI5iJraQoQxKnYxcfKzQRSOxIHGHHIS+VGs0EgNhYzbRGOZ
DgxJ/YqJQkPbj7qHkgaPpol/6C1vU7MOSTpQ8jM++xQ6GZPxxnZVB4FCW+NzxSFN3KHp6DdSAjwp
rKZRxy7SlTx1iMS1BjPW03G4DT2JVH1Jl1sYSMyI1lqyFKh0hRYRXYQiigQ6Fkm37oKcHMgU7W/2
mSS/m1TtHz4HyFzJQpSI/Y+j81pSFe3C8BVZJRI9JUkQMKcTS1sFAZWgGK5+P9+umvrnn5nd3TZ8
Ya03LZ/Q/s9WggYZF1CDOJ63+Di2aQV+8uPtAYBQpT5shVTH4ojL6hkpsQbLqP+33xH3ePM9uFsJ
tnsL/6xgOSGOTWgtZ9jGkZkSnEVN1E7e00FMVpwyQEPETshGXHGUv6cfQ9tdBn9tqCCmMO44uNhY
9ar0RQ/F+Yz+1dWAeyf5tmxhXYHylUu5qBnvyaKhVhW1D+MUGcnH6FSgw1XD5BOmpznfy60HzQQk
BOY84w76rlAsgEw8BY5WUN22K8TbrxWkDnPVDLhsoEdpw4/UUMPTqDIHBBGtz8cQuBJXP6QHxxns
DXMlGEOol66OjB2VES1fdmDMA+XSQhz6nz+RmJXO8DRsipiBpCo8I0gp1wBBVkLsqgTMVOCs5Uv4
ai5ORUyeFbOH+ihuIEs46+FDlEaMbWVSGafahyxJYXtiTAeiAIT9GRwr2S7foDcXEmRBt8G4aFOD
jGbBEb0u/ydTIH9MbtWKYTCcYyVRslBNwz9RI4lODHqM3cCBxoKjvhoE/8MLyn1ELQZJQ9nGgYvG
AdUM359iDdVExQRSJgj8p7yga/hjkBifTUsbNxb6HrztlMLEYIlQC8IWI/bYXE2QbxgiTwTcGOFx
D20hnxSd2op8041AtgbTnMAzgsYw3n/dCjgsIwqF04AchhUAPtcmlx9ciQYJNSA9U55DifCzmcPI
UfH5g+agnFtxZlBNGxH814HvOc5Rsz9iPi+ZCX/oZPgi5prwKygEPfD7yEm1qQkExxoMpyYsgQSA
ADfyvBAM82z4UnQkD2lLBlmsTYkEnGeNx0lDEy8L17oC87Ni/eJpFViZyKAxIqFrH0yFhFrbSXN9
LDKEhwvWzTbLvBq985UoMZJ6fTYaZIJI3hmTh3rMlvvYwFeCZpHOibBCCPzSqazTfdQ8Ewwt9rIx
D9u9CaFuImK29e1gT0AIPWXIBDkbOwVmI34Nz0BWKRAbKleLkwdyFP0g/RTpQc7Xcj/otjo4jS7U
/Eb294D4ldlzbqj8Sglau8QfUtDo8o92OxpgpFjjMfHeS9GFk/Ls9yignSviOdGs7ldf4BVGlk6Q
ohYxRJSgirIThRDqox5SLyT4FjDh69BnCFvrD5kzusI6MyZgjEKAGxlXCwuOIU4EaiAlNrhYCEEc
WKXPLiBslIoDLormUkHEBt9ajfUEGb+ozskuARx4AsF3QCYoAGMmGD0QIdwvKtg9aAEiG4Df/Y5p
5dRNWNLRnqP5fZjgRhRIIgtEtFJinjpd0yGFpBATtPU/yj3A/x3LXP67irGI9+HotaK1QjVsuD8E
SPyrSR3/fIEwUfvR6CIynN0C2fv5zQJOmXan8Xkst7idMTQOMBWsCmGUYhFLP5ZRt2Vzg20zflHm
E/cXtqA3V4cMcod6H4hHGz/XRJs50gicJTTG4AF8uQgwAzGKb8tag6c0je1NMQu0nSIkDk2Mq1v1
6BY9lmVSJqnfBQPPQFakYRh6TNvRb3QbaRWL3qxcxjlzzpaLhpiW23hIqwti0o2eT+emucxE6V+o
xJHtfEQGDCwax/Vc9zFcgbYzItvuc67KXuM9ZrD9AIZcwMiyI0KkYqJXzGLJIrNoeC0Oi3lrAVgB
MM3fy8c5c4frZqIQB1ebj+kPuqlb/8Z9p3IZZ+XcpszOSYCD4nbZjoSoAcGFU48QjoweS+hiF/iC
5YgaSDAToR4j73OGHsz9qF4qWyLnopIKWjH3kw+AMzK0s7xuI5qbJfLvHsMlJyK7k9AnMqJuaxr5
xXAzdH9jRsGRhrinhpoOwdBr+rN2xJ3mA7RR4KJPGTXh3dOdIsz8IU05ogF6rhyIR8J6iM/Ie/9X
ab7OZN2IbeZSuCKDze33Ehuy0y1Uvz1i9xOJfS5SeMpnfs2wo9MBnecQLW04iUB3O9QPtf2zhRmr
pcWvp7dpugSVdboQ53/czJG1hk/UkDwbZhYl10Db7hclPeKSgR5dwkCaTLDcXCnicEMJ5ukTISph
1ePeinqz7sg45BhanKannd0cgyBBejgW5JfVUwFIvR0xs+Xpvbd7v93h6erBPMOUkjTnwjOGQ/Qy
VDCABDStqqApSAmp8K9kJHfiEkWXfQLLV8e33W9cbYebLnkwOUVypfFgpRzaUbHLE23VoRnMIfEG
qGRK8HcUXLNbPOTD0OWRd/obS2M0p3NjAgGKTENav6ZITJLOr+b1TgrxCUzpZX3dexH11xAAmf/1
1np865kVqt3ofQanQz5K1XmWjmn0PH7EyN7TS2yJXZYYi75qadsGnIPsgczbF+EgXWsf3P3eBxxE
2vu/znripLs6SSfzpxa1EnQ394d+HL3HK3h2I0QkHEJjWihVEB/DRBV6DE1Ui1CZXzotis56Lc+1
YMgyx8F3eK+oJN5B/3INb2hlaL0dwAmL7TmB300Kr1g+eEBscBr3l8iRT37Hzmes4SWd9rd9Dm/y
bE7tG97FVFPsHmYLYwzqZTFTZpJOEU1FmlCQ5/6GHwUPv8JUT4rX7j7X4yF2QXSuScXizhLJK5Nn
WC8hB+eIoqZ5ogM6ame4kQaCJUcz2PlfKJuSJEncJBCfYzl8RVkCVcJb5Xx4cwcQC3lRpuiGEOKB
yPPgLZit1q6mDFlDCXvI42L0Yjmo43zxo/XBKrB5+toUgNdjqidXkC0nSHWO13G6rFzMe+xZ8QgA
vxl0EZMHi2IRQStjtri6/n7Hcp7umGYYUt4FTzj1x447HfjOooKCIgylhOIIUaScZJExS8Pv+Tm/
enWMzmueTntxc/x4zyOukIDPeygiKX6/zfTcUFa733keXieMvGGaXICuOz0PmY9sZoV5jz8o2yFi
K4D5cvIGx34mvKTcYvr0NGU/3Biv45SkCQij2QdMlTl/zoOg2auFSiI9RuB0Qmyy5XeERJ6L7vvp
GEGx1MS4b7OHR5rVMX8AV+Pih/UKq4u8UmimqfzoXWTLus+uFL+N/QAV7ZwvvzVoIA+svZ5yxuTY
xVkGBsOAwQQiSjuO0OlNJjKUO5AMACpimABAD6ghAa8A6UzkMdAMMOcaH2V8G6W7WwQCGKbgQj/v
HQlrVw8VjhQOp5VzncICMe/S/E218XXK+R11QOI/9HHn7thxxfOQ2j8yhfHTEVCAW3Kbep19nQ4m
avybMYwr7DnaosI02RCnD3u6Pwkdwlt3fg8qEAALnNqyTCUe4hcB3/vxIJmugKid8cbEHvwnbK7T
ewIPsF9k7t5XY7SVIfchcZ0qhBPECh99Bji8fHB1oTAM0qkBsNO4RYx4ImjW58Gkj+LR4BahfOcG
Imd3yQv0+6f9WOcuY9QZR9p8eARPW7coOKOUPfRgKyvbAi3+vFv04u/W4OwRyQRcQWF56ia/8Elo
WXsoZiBmEGPMW0y6pPzL3XaZJ49IPZZhp7MczDilFT4OiHXghoKZOn23RU/s6Hc0RGpAUTHpQygZ
SAf3ZARTc7kaBRlDvFBUs4DSZXa8o0CY3hHm6cc0QN+NkT68zqDlEHaDzxWhUOThXfLTKVXf96zz
uospganYvJZZUgePGNk496hc2XLPVj4Ekpjip16nTVIuoCkDBZwO+IoFTmoRKcjYivvbdqRNyjFA
n75R+B7gosfrVEVicla9Ynb3H5zlZSJH+vrBmU+HBOtFyPgI1b1FHKv/hhwSaPrTrxIms1h3dH9t
1Pitkwb7LcWM9Q6OPefptUt9pmwFXongExcW/WAAXcuwLabG+R3CyGdYIAKFWGN9ZPwTT1PDPLD3
39xMM4kySiHn54iU/hVJAN5GUB1v6HpohbfATW4a6aRxcOs/EWOgqKeyQ5MbPvjUiDGxR3Jvg2Ki
R6hR2Mhcv7uew5y0My0s+yLVrNsZYpC4SywjnhSrfcQr7IF62U4lQnuRxVMpIcBGhJC7OmMXDFM5
GKt+1Dv2D/n2C4HXJfp6j72e2pHMq+3rADF7XyBTCdSFSHZkLAnsLqHB08IB/3M5NoCtYJnNH1qP
+j99ABkN6r9HqnLH30NiLilvfDZwOwKpRSlP+rBwZWRAvYASluKL4iN3vw6MD8ReSgFLzh7ujP0C
SgqAufEUNi91JX3efsuWcIrRL0TqgqKhmCLVDKo5OJ2P13whPD54KPkzaFh5uci3qdZeWArYvdxN
NaaCHVElaD90ZB86pArno8URbf8gJ/YTEY9dEOoh2BAiuswFi8UCxOaKpQDgydXUhPAaLBURbs07
4CpC40DGEiYbainaCzJlUPZwCp5rb1dQ1pqaX8La/NAwULbOlRXrglBINDv8+VTEKPAGcURH5ENQ
LT2QWhnbuwejKR/F/QgkfqYqBRDn/pmy6ymCt0R1j/G6hQpN9Y0cfAbch936/kf1eP6ydn9HErmo
Abuw2dC7n4VKiDsO2yDxG94HyKFyHxb39+v83X2JDyTnn2b3wZP9rLkNme80k0PJHSJPE99NdWX/
vpDXt4O+rhgvw/2C9EextINovXAMzl+jymsjjIGTzNWTNGjjIhgAxhLPXZvVcfPxv8trsA+4dNFz
gPkDKDOEhqTLxj3+1j9gDGygEywMQtzM5unFmGlRhAsYvTcGP8EgglBlZEzwcPDFPMIRvzaGIzIC
XGpKCtkHvHpvBj3jEhhu67E+w66EY/AWUrWzLlEdQHzLNgiscB7TSwA/jjSL5sekQ7HrjerkSem2
q5plUFCbckFjqKIb4odRVnw4AnK2RA9QAxIDa9qOlF0E3ejzaeTzEcUu5zno6EweY8Zf5/PnGk8y
/L/kIdRHbSKH5fwWcO5FHQ8NhORI5RNSxd/n2NfyeT5vkgGICSt5rHrKUg2ZTW2m0Y3FBSYff1ie
H77bWywah0c+6sI+ciImwXOVUalfnR0PX5SndNQpufqgr/DoFK2ClcR8RpCf84jYR7a6LnjSKGlE
L8ftwPLuo2Q+Mj+DaFIirYVSvY+agKMOnfnQYR1Ja7QLXKbH2lroIVEwhFJzFHFe02X6Q2R8rHnp
iHqapQO/Kbn/b0KaipQnwF1CGyK2C28wQojBG0YqBe1wjRXKhGyuzlJMIh20fkVTStK8IG0DnjDM
AB3qbQQQ697XOuUZ5feDnuA6yudXhPkK7DbKNp5t5qLYs/sRTKWDo4Sf+p6RtL4ot68Z3sg74jPU
RMhl2tlrlktro58o9aT3wIv2vdodRW2uXTJ11R+ASimrVzOp1FUb15diCtkNDbxVftbtSg4Ufmjr
jQIfSJB25wR4hzRbDR/IYFfNnswdpvAxvteWOhi2ZZq6A5KG8hl4htRGkvF3va1b3tuQylLLKKAz
pLb1AzwT1ZAiWTU2vjc+FhjO4VFSLimwAULn9fuYYzKhYtqCVzCylzGpNP3Q4/WsPJWNjXybvAda
sf3XMQ5P7LyZkM3y7z4Lzn70lwARQJpcl3cuWMXUqdFo5yPQTqQywFBka45fHJKcU2JKHOZRUREX
Lxt3GVXw/IGlwLDxvkELG9A2Pp0IjOz978OB+zWftGx48XhYiOMgC+/Yo4mA46UdX7DOuzb6RtzZ
IqZiuOa6pMjmjZYhpurPop6q63KL7oA1cAKaA+FB58fnQ+nIRCsYyeG6BV4aQLJLCMX7Bz7j8MgU
9ePQ5RHBpbcWNyoHGd1j/8yFd3tY8jg/4VNq5gPscH8sCLi95DmvUZnu36LmoJS7A9NgfUNt7uBf
6+15GU6tmAYBSCQpYakmCYv66CNaI6ZCArvjUuBbQ04h9KAzQgK+Gs6B89H9UPe+VbvHNvtvhaMG
z/8MfhKFvPg7gqw5X369FJJ1B7L4K7dvyic+0r7HWVzE16OCRx9p+9sqT6w7hrihgGk2L4awLI2t
XI8qZmwMXPyeamF9RWhehyanxzTGQ7fNOEzG2hKgqTplmzciH4OJTZhEAPUBu8kOHjoKAmiRpMoD
5rd8HfglaUd/e+sJc3XsqCKS+yW7NGsYYLjaO84Mm2dmQFFiy+ib/cnghBiHw6Od8frkzuKXVI93
xeMZKjSmrOjz3h98gk/l0Fu8thQlPfIAeIbb4VFZNYsSLW0CWXwF20sQM7XLm2a1O+QXPGiqpr3o
LMxBom2pHJ/iX/J0lMU+j/sP9yNZQ0mshx8OYJoi0jFP9IX54YXLc3onKDx+RPuFMpFHfXG6Dh68
U+v2drScwYxAJzaNE2+c3WdUoOtWg1ua+7wgtMT6Y15q0xDFZdFBUnBV2A2DAnDiE/UfVlOgnbCg
ApQVfD1CW+JMdBsJOJJw/D9Q4DPmr9JMSSEsYbP5/cnjkopXMb8H7TA8IkUisAugJOVXcBhubohf
r2D5I6pIrWbgXF9JisJXd2bc2ypROfSde8vHhHlDg4y17m7dJQvU5Xr+Te990bupxC0QJ4qPOR+9
GbslH9o3QemBqowq3IO8vMq50U+jlsOJ9HRfeywm+uwLwJIXs9+QM7tPgBjj+5YfiQX3OZRta/fS
m6vexDDZJ0MIqdTSkQZRcXsd73fKVQbI9xVkZcaNUYB74jZ3peG9n+M9YpBsVlex0h3U/eH7OJf7
pNjP7/3JRn4GDO8mcajXeCrh56S/XKCnCNNq+2a+rKEEtUg0CswaITlTuGsrEfqBwQg/tweOAMjF
5qmtBi7wZ/MmafF+yH/e5Vz/zNNiff/MbxRJhv8GTUI9mi8BaRsDXsjPycHZr9/Qrm+bOGb9S4QG
i+MHh87Y7qLwmKv++CaDvcNwcOZJf6HDMXrgNZaYF+qk9V+GuvbjYtUYKC7TTDUk9CK9XoNm02z+
whMBx8tURf7Cx0vKX6GLSUVDSPklxH00JLXkdtRmREFZOlesgQUfNh4bXWNVo5/TjnujV8IImOkA
AasSth6J64zSaZmNVBJIsHox8qYbZZjrCpeNMFJCwwS5X0qozVD7WfNe8HAH3gBtLbCTzYfBJNez
IQw91a+WTZTvco5yl8QrFGpM7bEb4lkAGEaYIN05sxjiAULkW1LPgb+tZsbnwav3GTH+2TNICGfK
XzAg3A81aSxP+tTbWdQQDNMGez4U0+YZljOEAu6JGcPQAujwxn3UA2KoGPNibPT2DoxLjjwFhBPA
/BV+orc/QNeFdhtlHuc/6um3xfC23OmHQ/j1IQQr/2S++D3EfyKYz0EqQCmf73p8oQ5lcY+GEzGR
Bm8x+jeEVQghUkYrXfFEO/n0BUW57s6Km7/+iwJRNLuK186zCNabRoKCcozylRfDp/EwRizQpSCZ
JcKGgomRQAz+SUFQM+c5+voDr48Ol6YIcmE/KjyoAb8mQMDeGxSYeifuWIM5N1frRiYo3dUm79AP
DBUAOPSn3/Vz1yYKZhKyBCfNAlu5csm32gEk6zHD9Bzgvx03uwHiaYhIqvYNhPkt/ODqAW+XIDlM
yREznt4mAR22FGVOxXtZvT2EpTyo++zla+6l773XCB9odXZwN+bh56R8BTowR0ypuaMuZ1QPfRqi
cyGIxLl2A7570iCRwrUVkm/mOfAnL2ireJiZOS6de/CckudqgxoQEqBjY+TO5auIrbDsU0HXtbdW
RJWA32Hh4RtNU7R4GIsgx5F6O7Cy9HT0ZfAsPX9gKsSvZWjrZBeCafJdX90mQrQ6wYTlqqj7ao/R
GwzKYS4AQBHSP5PkUnYMi8W5gSeLSVLP6DE3QmM9CJm1M2qgNbqLHMiXglofJWYWDgP9cneu82yX
Mi6qz8Cpd4i/wUs3bVIQJKAyXKmDvx+eCKZYE5Ljco1Oic4J++ZnJKZaMbzTejqDcTX9RA3RkeWy
Hz5cPchDsnetH4F3VaQSHS9FVCm+NGHoJsJ5Ou5JRuxnToDHkKGDONb/ECGN8QJMpXE+0aYcF0Dl
Zp+eXOj9OCcCurMEqzidZh+uEXWBPP+iYEEvt6ASET5G0fggN1PtTrHVbaaY96U6gbVXF0Ta+rf/
cn3ma+GpZa+QZtOMjBkTjZyeT3YNPwOFAlkoAu3iuv0/uoDoTtAYhpGG2XQ/Q9o/QqCHyvVJ7Jzu
NxHFJwTgC8wYDo44ikvp9cc/h4PGy5jx03GGfGeE54Qct/PrvD72Z4MR8wfpszULsMsZxPIWD290
I8WnRppOY8fHIgMIuEDDY4dUHZ8EMWccg3lE1LlFwLUHYRrhBQvFVBaMFyOUHvCbb5JaqqhDcXx1
qxGD7YOe3YYiHuDNccfBw/bHoxDmW4GVos5mGBJ9uAOOyXvCDc7PXFaBvipcI+4RKmQwDAk1jDcw
ZYfjQCwxzsNQJ+lNQMbDOdmfIQ4Qn+1htv4J6h2ZrCDisxF7spacL9dXQI5koItVCnq1wvCAQ5Ts
Z4IzCkSNKFdQDoN7gxJePWncP1xDxFmLcvKNjfMrzifvyxdV4Y18rBIr8ouUGhr9WDoJd7BGMM0t
bMN0DhicsjyyQBxzMlPbSq90tDCF3yFPgYzwDnAKFAw+tz0SBYNEuAJXUgFbrnZ/8fWQL8Hskc5p
v5JqVPMEv2GJrB+wJ6zOKNdOV6b8yH/IFqpFh0ZRaCt+Ey3WZkNiEvGzIefQOKJfYTEvlz0YmJyg
VP2kzdQJK16aGLN2/Q2JfkIPxCwW3sAcvRDnCmkE4GcwrsUcStta4abFuXXHSi8WgxihJjL33vEb
wkkCSYKf5fXuj79znTDpbd5nJtZ+hO5dQpeXuvoWrcgIw114+U6vLgVIwGfY9ug1K0i0vZiMxXxP
crvnMjrcbvGOaepA8V5kwbUOe52nSPfLbgyJNAlISXFL0BjMDSC1LcNBicskj5kBV3x3Nj1pY1wH
6LD+S0pQSPh4NGwtJMsTZ1W5+BIUg0MxbIJqSTa3y6lENAqoHxDt11oNzzrqbUpqh6xJ6+0ReImP
Xp4wectDMcC0p25M02UqY4N3eYflRZ3Punrumh2+DOxb0viokz7CQ14abCFtlMagpCh5MAkhoxlD
tJJee6X54UQW64YlaTYBHRn9uOySm8JvztxkLws0N7VyLw/pDp1uxqm7LKcllx+VCIhGBTs+HDN5
i4EzUBv/x6YQRTkX3qOhzdsMvh5qqIB4zVE+vXOvVNy46YqMNW5+rgvW+5PNTydYoVZQGZcXU2Xy
ae4OtbWYaEYMsIrBnaFTgJ00+c4Ki6f7RkmK9wUZypeJU/sd3wKYRQx5E/gR9J9wV4h0GkvFRc9A
9RGYFG0KBJRHos5IXsswpoq9Lnwy+/xB0he+Drw1DVD4B7fXNXyOB8sn3p/O60iaAlSNjj+IWwid
Ayoa4c6nTMEjYL/sMuz7SiKNmNkV3LAGFmzgLiRwx0GlcOhg3nXYcpIAVjSBN8J9d9UxN0xSbijZ
AU1okuiqKDJLBuXhakhNZZlOO4e2+S74ET771X+u5ODr/qXmgrwS0CrBN2NLB4K5mjOfHtmManMB
8gyWdVSc4x0jf8FDQXT7OoOn/deqvhku4d022QpqrPF+8TXon68jfdQdUiJvZBKuZkMIUrpoesWF
zExdLBYpQN5zTzv886RpunjQb0+VycvFoBYbvkEKTWYqG2OTxXfvtUwpvqZAvPYNt+YVLFWF0KME
ONKLASkKNUIR5IxtYwNHaTBE00ukim3YsKo8VRJawjsRPpB0m/Tc3+brvS9RHRH4g5JbdNAETWEJ
RnafgVvfliLuCH4ylIHuwbXi77k0BDWmjSvSxmNte4W42nxAv3ZvNPnr7kiC7nV7PffWiq/4j+nj
3E+ay/2onZTzZz58gskPFtelssjBJ/4GYFEsSZ7bUatN8oho75XK7RVWl8GQlX+6Nwzbzf1gjL9L
MABBjmbr8vBGH0IJdbcDhTfiXUO6qM+eGevWj4CEzqpB2oaWxJs9QwOW4QDxBlaTnoAwaMgJ6yKM
bPtUHXQrfPjruQm/dHz28Mb6sN6wlq1lsCvZamIZ2XSl6cDMwMnhfIFxkdSASV+eAJwABIxKID/j
dF/zHXJOUtXNkPqD3IFu7vGV2mhTHrWlkXKa2S922MtqcZ+w36FcIAGZr2DT4+3Bmwq7B4eDywFZ
AM4YHAp1QODr+BqKrIL3f3OMZsm8Tg0kHF3HZ9oyiy+1CJZBYsYABrxii+e8n+CIwWWeACYqWzlW
TiD/ZHKhIKMsTqdsB546NAMyKaT3uPtS8R/wtxu773kv0mnyS0V47xZkhDdzekFMEOa3kkPCIBAn
EDgWF4iNRMXNHALzjmOdi9bqz3+6+cBNizqUXviDrM5C4q6sgA5aPktqlX/NHOwLPADKg8wjBYDr
YbMVoOT1wrrtmDjIDwDZIbwotfYLNg5Nv0AfiKHEEITnvTZ7yzd+2wHcjKs/kNcR3OI86fzulnoZ
EqKmMwHbzJlVyamLVIqRYUhbjynKGVQZiJw4RcYy7hjkKAAv22wzgH6lCjfMhoKRTT+bLRZJsoBH
NiEoZsIU/uEogDh52bJEB2+3zFnk2Kcp/1nawBbIDgm+gLbGyJDsDzMPMavmJAq5Cv87IU0GaGKf
M2aDpIYofTsCDCkcngWssf4fUbpBrhnCdNUxgYN8+R2GbJ0Eoq85JN6XtAhiiunbkMTjLvufWlCJ
fPKMnLjcflDgE49FacnZhD0GngTBPcnhTO3sEW+EHtQlEa8jN5pJGv911kjB0dQ1hNmTWEO8AaEU
NuDMFdifYFVm0NTMVyARXARtAX7SUZJcPsvoSS46k6x1zanYDYX9Bp4CKxVZtCjTH+FTsZGdElaf
nQD30FQO+I5/3ULAQpr54qQ4Ds4Se+ysGgzntSRqMygH/ijF9H+kSaNWOX7mA79b99b9Fef4g+2B
EDQ130cj/CQoDLsFlnQZ+/YHw720yLdIGFFsVQl42AO4iYp2wULtn2tWDdDkmQX4O8oBdMy9tdQj
vykL67v8TsotGB9bRcgOK6Ei4BcnX/gXAmvhcSZGEMgJZPUkFVb1EtIrYOEKjI5/vAz+4OVLoawC
QiJ9i2/btNaPL/+aD3SFgObbjveB+ZrOlBKhBHM0P8ds1ZvJ0ZcXMQSzZf4M5L8l0UsiLKqtai/2
MlZbtiLrhkPxPwCrXFD1IiZARoBul4QpJKdgJPxpQGh+/6shzGEtzhJOOBLB1yK7IrP7Fyo2+dgg
4TwNWlPtWSkFNPM8+lZjmG+GsBeOtBD6R8Y/4I0lDSbkEybA8XcWCwpkjI30YB8RMlbM2Jc/lhT6
wY9VzpEG66c+mC8oiY/yoWHUgctrpChCiMlfn8n/n8+Xkkx64EHy/5QzQHx5AoZGX4h2orK1mqNU
JJ5g6nyvcFhxOPNLGQcgcCiy7rTHsbUeJp8FVnsQpiUvuFjqO44uTvr76b0bbNOFQPJByiULqLli
a80RiAGILgRnjw7qJEf8v8Gq/vtNX4feRgbsQNmMsAN3IjbSJcfG88h7lfha8Lwz18OdS3j1XXJm
Zn/lYRgxeJaHjthwpS73fyDdrLfviTpC4mLk0CPj78DBwkWFdEwO4Zs33Vrb3i+IdyRsmOSZ8+S5
7H4irw3SXTv8NuzD4YZTtE3RwaZHldE7zYn0E6Lf1hAvIEwbUFROQWYOf2FwuIw4v8qNsXyhu+lA
Y2e9SwGDPOZjd+v8km3qJWdZseQdcQk+jzXQuSHOTp7W84SFFb652KF6CH4kul8o4Lh0WYWCY0B9
tMpPPOBsgx3jNxCIJ1/BpfpiZg+zVQ/vzOnjZYOLqXlLFrvzwSQNydIJnqb/YqV/LVa1QgDh2+Jv
9oubpnCf+DMloqFtnV/+MW6qQP6Olc9C/46/K+Xp8kDYawUZVTwHDo2feysdZVsvhePu+JwMY5gR
xhcmeH7fkbbgdyEhnAi0Xf85e7MSkl5Ivz9OE9mXN++DQYb/GqkOnqPSR55GRvd7i7phsw+0FRlG
SGveJmI0cvPZQhDrGNYwmnN+qWLIR4M8Hi+HinTkPJgJD4Jk86bQlCPK/l2tIVYWFJURlA7bBg6A
gwPt14G10h0HrjYWl+b6nvBY8Y6iRtG5LsasAOHwrGO4quc824hPkZn5hkXDvfmbvabs+98RiV2P
CH4uDSbB8UZYxpAhItWdP3dJuRfYBxv+HUsvRT7P6ToUfi3tPMTahdDs0O5+SW+jkanwsHLKeBG3
wathM5cDixP39XZ+mA0NBp2j3Z/gePKR1xzv6xsmxGXBqG5hbuG422OrJO5nhwmOqzsmK5wCYcvh
zbdiAWd0xgHXFp8YNimrHc7SBjM7KBjj7uGXWMWLfC4LszCpb0t+y5bFvAUJ3hhbdaaNu+DufSfG
9rFDzrUyLo/Z3m6xPuBSv8UigHB6xaWOGfLwGQv2Bl0a1MO6jntr9Sh0mEfKFNZBfb5P9oxKaKYG
eZrcBoPVYNaMn4uatYEdhNsKgN/qEQYLgJ8MUAFP6MFjPkWcz36BdMAsudlvcc0mt0jbIvahWF9l
xDcm97k0rY5lTB47LPKxEjfT+Zv0x3LAmGaniTM01qLj+czItgTThwZtXpeGw34pxXAOjdeO+xNu
+PvVpTL49AgQJHq1t/kuP+MHTVr4RXnT94mxJTdJpXHkDxHhxO8kvRjHfouk4PbXBXAzvcYaPC2S
WHfgG6pj/OlRMUENxVnR9wcLFC6BgkTiigAAHALBNXzHwDEWjISA9ZjdYf3xVGIk6Mf0hzrPTCWc
hXQe0nzykWJ/x8+jPH7sHmfVAbftjZT1flPiv4Cr/ngc2FeLUiExiJz+uwbyUXUwOVdULL2exbMk
RNz8jvPwt/yAl3lPRyPC7k5e9335OTfnatfONS8DNelm92kePk7quYn3ANG4G8HemB82ZyEhyJMj
IFZ6msarJ+monj7nrBr3OUsZ9eA/nS+/FUlOnuwIFGPgcjgHJHTY14kapADySgheDZ8tUgb2vmLS
KyN/okRxqQmeI4MwOmSMYeZRcq2lNQO3RhSC2fw1/fgtU3Yoi5Af1CsViTOdxQ810MfmxkR0gf/E
5HSWIxxP5ls44nnYfBu0DPIR0dj/15KBTHTxELKUrc42vSMBchhK5gXo+3gAZyRO4/OHlySSbVSE
T3Us9cImZGdmPxtOjAb8oDGiznnt0qmQSHANt64SUg+yE50uuTdkGPrqbdroAeI3At9Y3GpYhrQ7
MFlB5dx2BeIeJGNC7r2mB5MrB4UgYmY94P3ZSsi4D68YfT8+FQo64xE1MZdudpTPnxn7TLMhb9X1
0GriImEr1IAIi9avT5rZEOyCvmqqIwW8e2//QzylpUcoQDFYb5+0FkxtcopTfbour6NS9SgtMBwg
ixJ6WVQdJ/2BTZONXqELzFKhPwkMoIynhTabqssvFrpT7/bblNtfI87JKGLDbv3buYOYVNznYc+C
KGf97aPnFlQE6A7HytDsdt+/wYbiuQ/QxipBJUL9rDti1xDFILRBLHTuVTq8nJIOCR1/Y5N2R2WC
T3/0CZ/H4Sz9OB1agnMJZLoCwKSkQ9tGqiABA5j8J7yEYifs8yKiGfnGHWBdQGj6ur78UKvgJKDL
yhbV6Loa/j1iELmPSfDv25Xom5jShUJmN8CLhW0Mc3wRcFoKv66QCDPv/aCscDuxKznpyYF+nmh8
Xe4wstZGb5LJHyHH7HWFjI/NzvCwnep8kAPX532oBoY/DFXcv6/oOVfsd1Kj7fufFcqPadZ6eCXD
iCIPmdcrIvLTlY5tpDqty3yTWRFgCHHBceI2qskkeIM5pD6jarw6wqNlcyK7l0+0NwfeK1EPn50a
IetEoVKjEmLz8ofWlTkw0SfcWS/Qc2a9UJe3JPdql1ClS7lSMLVM03G3riMN+DwhmDbeXzS7Hb9d
4oYJnyC0up6+onekBjlkP1U+3QwGPK93ZBnhAxi1M0bN75A8oRYbMD+kN9LI2ARCwUMzU2d9t/H2
PlilVfhdeLUIUr2IGK/+CiHl9Be0E/FzXtMquU11azhidYWfWD48V+2CAi899a8QXnn88n/Bmzuq
d0BmYePWATe8Lr48B8Pe7ufs2gAggSt4SK7iN6n96+Qm/DLjOz8UtNbOvNyrDlcfuQWhj8gaSfp2
kFITvrXsk3vUzHmsEHFs6DnIJqxMD2oCjRGp93DuJhPIEmEWeeF8eO26eYf0OEs+AF95giLVlAlx
4TWOc68b3YPHpLXv871L6K9XxqlPvVFE1//sosoTz1whyuGn269dtR1QgwSUP+EP6KwE3qMUL5A2
8e6tR4SdZtYu5eS9lMPfGO3bvB1lfxx98vHHVYDffoxmgA2dc2ycY/Ji/bcrw/88wMdkTqnrgrN3
irLFkizG6dlMM3RvU+JhWFAwxyR3Pb1vIhRwuJth4m4keIC2+ORaj94v05gjriYl8jsdiNkAT3RZ
uDvMPPmNGGnkyaiW+M8umVdhCqtJYh9oVXnsJ62rT3uOxHQjRUhPMPRNRQJLZ/6s6sBR+4+k+1pO
JMnCAPxERODNLVCF9yAk3RCSWsJ7z9Pvl7OxM92z3RKCqqzMc/7zm9YLQkXqUt3+haqlMu+cviEY
KAzzgBkta7kabsAoWb0Tn3A5qWnGBoV43nQs1c2h6k9/s6iy3oAgJ9uH4eJtV/9RicziI3DwBgul
NfhlW9cN3PT7EBeofuiVpuzqMAhDwvqei1f2LTW+U1nlADzrFicucPG8fv6cgeJpyMZ3LL177fCR
bxYHLvUXUJ4NPjYBkYySvLVlnhbmn0dWHevWtv42d0ApioEN0c1axSmD+kFpaUdgkozgFlWeP5UH
gHPGgjT4CDw71+HsQ3538MZB1pX3k+vncFoLtDG0BUb9YN8WTqgZIJZiddniYFedkWasa6xx/Ji5
cQZqZ8wWm0sNZimmKYaoH53hZ3Eu/xoYRh/pmAckqwvIbyWkXsl6KAs3bqUigVtVPanfz1XRtdVz
NdloPwxcyAr4wibrq8hen6id41tdgwecJ5eKsakqay4ZCFx1Bp50FMVGNq5ZmFUHZ/zoFs0ZZ/a3
gxcu1NIm7TLf0PB2UZsHcgT9qF7jVcsr8sm4RGd6KhkbkT+tZprqueG2f7cd5n9eTWMJL6vMqVzj
dPUZ55rXRmawbnDHtxBSFSge0cOq+/haN8BxjS1dxaZ6iF4RahM+I3VxJVOZCuBAbxSZg/yIDtn6
TTADosNwHQrNM9+de5ytPqKS1V+EQi+bl/opKlXCsjsETrfygY9lo9T8OdrBMvVS9GufXdWLpAv5
2Iboau3bJt89dnk+6bLWX9Rvb/dGppkf7co3ZnjF+NY91Le/u56Hv5+PN66oCtL87VbPNo5xsTev
HNvb8b6RMgNLdPKOkj4mdCstCmFZeXYLrWIj0KFXcb6cjde10wi1MTpWH24KJEu1hpgNvgTCAsxf
hs2v8dxFZbvhM+9GQd+06f3YDyJ6tcqys23c+Ka5+zWPaSNTT4PpoJNTqj9yH+hHjkHcrYG9L5rj
PEASrSZq/W1z5Z7bYfCQs777/LlHEiUubqnYRz/8pdAiyYTrDzehFCUGxgMxplwlZeGpelBSs5bu
1pKDG7Uw2oyLTBgqABdm9MSjjWXHFsWf5v6Z+L53suip1w7UyTLDbQnk5a2JbarNds0eRFsTE7CT
jN0/AfDsfGBOttHhdcwapZaZTNMTog1PyJYuj42IxZmMqfErm65Tj/bh5jb+TB/dAxblvVZkZlz0
NGzqd910LZm38pY/s5E9r84QoPLQc7H5iVddGuXKs118B072bE1BAICJnepeuj6kZ3dt834Y3dDR
vBdwUwpv13+kZi4m35FaoTLz9LhZlfmE2V+5gArCWIT/cf59/7FwIPaPn4vYEKd5josu+7y5nHDQ
m8yU1spn9LK42Fq95dy9nFLy2bgNkijXvF0YXl2iawMnqfeo5IMGskNaV89X8WK5fR1UabYpk5e0
Mg9FBNW6NXtPstHwtCcbi9658/gGo1+mzt8fhUEbHaqWaHbn/YKeZ9ueWfKlZqJZUN0nhkmbwHi1
e8UrNwc8t7uAzYzz+a3mNrn4im7QOjQXcz1f0c/XnSzN6ovR4YebZH2hPVCk19lPG1GLV8KBeCrv
IAbf6+9VJ215aDtOy8pFHSo4BqT/vnsrBrLB5Tf57Qtzjfyk0F+axd/H+3/h47zf3jC3dIb7fmJw
jnVQI27eDXariX/Zbq6hD+3zVjC7L1TnhnaBOZKp/N5rtdyfH7N7APdrIO99uty9iQU5VY8sx57x
nDCcKOAUX2b0XZUcOkb2/YAqhMYirdC4e9uZtY/u0CGveaIUDDh+Nrq/Hf6RqAPgZk0l1/QSvZrr
f6+/5PtmuHpL90rNlKM81c33kh/4bNv3HbUleyKQ0dur++wd6sAuYATn02GxnayuG2GrvFrG2fdl
bdssdc+Mi3LRwi16DLaTsGqIqv7lwyG8+tG+tKBMWrIG0MHXXT1/Rm4MQ2cfKruIdYP2TIOlXNA3
10s1qYpdU6bzOP8DK6WCgsleKT8nqand33ZD29i99NYO7FX9NLDHQtbaqci50X4Mct1Md9ZgxUfA
IP0jutlk6NsrBVJy0riS1ZmuPjrn3s2m3doxaOCAXz/2ZkPz6EWUUGgj7gKd5TXdKzecHP9N+rN+
T60H21W/kGkcC+0TVDcn01ilv6/vTqPz6RMKbDx0Qyzh8bkTChOv0adkpLoadoa78reZy3Vu2J6C
GglETbb2jfm987xWoUdZI3VjvMf3fXLrG2HO8YK4kWvohsxJvyiuPKdbg1FjLvqEoOSgybV/r2x4
S94qQU8TzvweLeQvpqd2+rjuZ4vR4lR7IIV9MrY79A9T9Ef8DPPle2O7rqlfTFF86uKpnvT9hmz6
gVSnWKplrF6H2SuaLaIbzGtoIV6dg5vq5e/Mx9z0CHfjT0fuwbBcZxhjX4Zbl1dACW/basIHsHxR
Fn/yLH61BZY6zPBQu6g3r51dpjEvtJep1mHZW86bx0vP5XqlojP9WK6zebbX93rJyP2Ay63AOY9u
j7eNVsgoNVdLOi3O08yldc9Pl5nWnOTt2Lw/B/PT1wsENcB0g4wgzPEv35Mm7PmFB54GyOuf1MWp
D/6cCF5hzL0cvqaLnkkQyAi4YqhWWJbpmNgBmU23CANUU4luobsyqCoXuuFW9eafKPiO61LM75AY
6fqZWsWLXCUJT2cAA/gl3Py6v8qwa3A2wafk5/F8mKkKZJke0M1RtIaml0I3TPLgf7S1H9yxXSW+
MPM/Bsq0SO/5z+Rf8XP+xUMHc1FMBw0hNvX9LSVQgZP31+JjOzzWDGP5CuLbBazbiz05ZM4RAIsV
sTvHV0Scf6dSfVX2Xyi0eW5f2Kg2luB/18n0j3WUmhX/R7MYqDEugVEf40/EBE4KKS425z9ON1ka
EJ4OgpBe5TsV1ffVGOOj1DehGV1M8qNsO00sqVW81R6V7Giz0mhk+XGyULmoF6qETWRbKR4PQeuS
rzwaiOCZ+uPffFc12IB7Iu/n3vH7X8gVWqxSyN7NImgMRKFLhJhP04Z2aJC3j/l3apI5ll8KuE/7
eIkLm59RHO7eM8xooeWjFddUw4L8v9sqgCe56aEf2kDOncRNdXPMfR7+HK0cWTztBts/o3GKXtxW
a4BlRTAMv1dd8P98qNm9gRL+XvBMGOirjHZTNNi6GZAVh6kPhvGtOR33pGSw6NT4LY137+6UARYc
aEG9jdOvdevfemGmtawszlUcbD85aXIErWmQnZVK5VWaM0fVuAerSTyKWY7ca5o+QyIpLho7HD5m
Uaxrz5KLshXljPlwKr4jbJ2/oMDPL/eWwhNsHcxr9FBcg3JibkWXneCw35vPFbT296qERJIulpNm
bazF+CKBgIzRkLo/l/FR0tep+mneW32Hi1dy4ae2mYLGxeZmLF+wdxbemIlNtk/oPl7nFsIndh/3
YdB7J4KciMJepNwfhm5mfK0bfjcX9PgSJ5pFYWMVAT5XDsDZyEgp2KVwz+MhWXlC0vCv++vqdXp5
L4230zwP68pzuh2lfzT89ZlTKlq01uNZ75CqAfZyZluVTbRoEpQYKc3K6/jPR6xuwmHXQPSP8j1Y
RWXxhWn9iDZvBeRDPOj3RCcZL9CgktMzrUSIRVnBb/7zm2J06274hyGlxWiQ7m8lYfQPEwZJnJWe
NdbR9K+Buglc14bxwOlcv/koPad4XDoL22CULDfra2VyunpSYxRbO4S5RVRz21sIZvG6GuiY52nu
37mZZL90b64md15Q92eF70o9mIikaEH/s6qMZsNUP9HOjOlk1ZUJprSpqh3xTEP3FoCoV1XOqTtG
14tr1t7XHz0mvM0sHqR412q2k2lsfre93WQ5Sn/PulKGccvI71A7Ym7kUQd6hqi6G4S3eK8z6xgy
OjJl5/9AONdLDZmESKlgRVcjK+DNGKR96GC0QCnejEmvFcS/6LmU57vGv2DfmBuHcjmEc807GSi/
MQaeVxKZJjgNr+KnrjZ4o+SBAVzdaS0pIdQO8XfwcF71gwfN7ScfFRBHJJqIJCm/HSYo1jwUSuX9
CBbq9/tngCUWWsICqqpjrHn6vTELNvngq3ntZCnkidHsOEEoZWIX8HlpuQQi9urp/nMtFyUHqtOQ
aON6iaGCo56rC4xgz6hw0JmGNbZr7iJT6f9EYEAo5WKzAPW41dBa1TmRd54Ypgw3Kcp7z67nOR7j
PGgkkYyk9Ypeiw7RXSvw1J1OqRw1heSonWy/0CnVFm8FXg/BrY4laQ0q23fb/LCMBI9jzdgyWz1W
LvoxhX4NnT7at68NnJj7+DSE19dv3XR793VuO6WvG4PgymFfzUGTAzmYIl31NOMQLAyT3HvZnENI
h68f9H40rQNgZSO+aa8FZZ5L+qnyd61ekCvkYfwsPaygNdSxWqGMEcqU9xIHMnOWn2AgUS19HYcF
OIWCukJdiUNW4KAZ8I9/smaww0PQS1H18vkmAaU+Drw/bgsV+yQsgcUf/5yhgDZZHg/rufDfd5SU
ygWL2l6DAJVyAWwHsCRjCdhCCeYgVLHC8L3WhuFG2mM3CiiI9eP5K/p6b8+vTEW5ytMgIpqt6dSC
Pu6MKJvSS8LG4QBHFr0ZsAndYMxto6/x7DCvhTXduKA4/FOuhUJsyEHXD7gBS7jp+syhQ5T2EmNb
oXUvKQNT8fqN3UH5/Aa5CfxhcQDBn0qLK8XmFXPDdakIYQ0K9U28M72jIFNl907SGRCz17aSzgwS
OO/MNVL9u4FIPk7inXOsHRqqp+eD0rl+OnH/LqQy1dU/2RHz1u3U2an8i7tzOXMcO+PnqQ5vm1mq
tmXgrRiT43tuLM+x//jvXHPOFDjXr13WfGu37yEblNjwSzy+TXI9PCaatxSkkqxBNrmWfXA3IaBV
a6X6ye/LJEdrVJ7T7q978x72Mt/DLR1FYvzqmJPGu8kdzTgwmgUGyR+0r/cSHyxxp9dpYjzDyjRF
+Vh8bgapRubfI370X8Cv12g+en7fvxN9oLEKAQ9WB2UM9rH7Rb1lIdzLBj8laBblLJuX4pAUobFs
HdqELete/vtgyVee36/JjVZndOIu/RyyyoMVX8qbXxWL+eBPdjDjLrZrp0C3ya5YNhvtnhFX+tPB
VH/0eVfzulu1eU6/DLDyx8jbyHaV0qnGfvgav6ZGyA4rvNEh8v4UZQYHlzNdK8McPogtN7VLx/cc
BgimOKSnTgKf15QKdzNZF37UEnmJEoze2MlqQ4rxYXAkVBYA2ljTdGyns24KiTv1oXsU9kRBsZmQ
r3TmvWudAHOY884zgviCIKFYv3UunfT00BHhzTBnjuGabR1HO0RdM26el6nqv50tuVBOsEFeVpun
2iri9tqiFchUByukW6UTuI8lZrTWJi0G+f9ELYGjqSCLF9jn+VbC5HVwH517W7R42oZwgELhB9t4
97lqotGx9Lcg+tkvuQs+aLZOLNA74Y/7qNjoIm+cnGEbODbn1a1X5WMItrgEhvR/yVGDgq3auV5d
TGzivPb9ePRwArLqg8T7PLh/0sV7qvMq4le92GclE3wqCUpURFy4vBiXKZLFHxQZPgG8dVv97Djd
h3M7PB8K2bDxQoEaip528lPC4wB/kQ0VIr7ERjOWYfqt9J5rJSc/lyCbhC8Y8Qf/x95yKOOnsZ4U
+yu7lNijzkbG0q4hmmGapaPiovyOU3Yab/lpXEZmKIR31+6uj11cd/Fs6TcxTeomu2yJWN5kJj5F
6Z6oUCMER7GzLU8OYDbH9vjVDHMNSKadNKMyjY7vBcTl41DieH9f67+gi6uYbhpcbtcGFPHHg3Sh
fQ9KXeeELYbBwLQUizPvZQlET+OnLaIx/11MH6qXj1wr9la7yc51kmqtB6fpiai92EkzDt+KTjjU
vUybXKic6xS649R0/lmaSoC4g8e3BsGbPse9wcu5hWUxebwHLZNEMXrxWY3mAWRtd5jeA15UTg/Z
AoprSDdlEtRNtOqJ/5JYtEXfzkHmqYXeXsWUxYPO4fHPf9OcDUJjlOmFmiNX3dprjCkicSvxi4NB
OELCLs7mzbZa0AjtevdwNKdMAY7ePP4sEXeQdLHF+Hg0AwJoFwa3CoorF/t5qMkXV1LwxlyuyC3K
gzeAh9F1cpGB8UA9PvPPmfVP3yYd34/WtqZaKB/fzVzNFfu5Kb0gcGNYQAuTG9RxskJ54ZVAWRy0
/x/w4AMicaZLArRfXo4gW4Lp3YebD+Wr+tv576u3EVx1taPvGXncwb/05QJeunyCzLRXPaYsrgke
IfuKJ8NsY8D+ecoBzZHj81O9GgsyE+BCAZ1i9LQdPJR0mKQ53PV9PdPb9BP1V29rtil+tMsHZYpx
Wk4O2WRSmhhh2hIfiihM4Mo8XjQcBf2zgdnzQ2vQFQnGG+IbkQGAG7gBYEen4ksEqAg7dZhr2gg4
hCnf5C4VAPrta5DDzp1i/1V7WQWr/hb35F4pNnHQh9shH/F+iL3AXmCNuxw+awCfMIX/yqoWjq0F
/8Hz57FjulBZNvBiiL9+bvXDdO3JSXTJe7cTT330aZRFrq885czG/KJ3Hor/HLk0tYt4WLsL5viD
YdJuIpWyKSnk26SwZQlpOqQIGawFGxTSm9iTZH2f4pU5zQG2ZuDUzYmKpW6SbRs2KmtuXcc0ClC1
f2dySxKBhq2pXYj5JN2Us4lDjsMc+Np8WIlhW59WO/wxNb7Y5xN8i9ZDdKRgTPb8e77tW4vO801o
9T9QqU7gOFwSToTJ7GEaDPvId79PSNoWIFM+i4JMa14/DuWtECuqbXXYBEy1E3dYwTzs4W7Vq4eP
y1bzCKkIfgVr2pRF7Z0vPDiQAPM/u2XOTAo5niGdSxXpoE1L6cmW5WP4ZDpnCzMArxUExl5GeXyy
78L0MrrDo8HHwhaKjVXPo8jqIWdSLvCx8+CafG6Ke+rk/qHlkUEsuc5fYgnPIncDi33dc9iTjYTE
472RC75D3VkboZS6sCH51llQD8qiQuNSmwlUypSxLaNVJ0Dv+5YJEfHhrHKYWNYcKbnNdINxMSiI
lUQo66icnCf0gkxblRUyg+kLHHu2n8CCVu7wLMjVgxtisoaNbyWr4GRfmIXjDIcIvIPrYKRmma1r
ZBDmrqkoCXtf8DrwaFmJu1iCa10HPnyZBxXjezVlIG8XqagWTBkFPkjPyRoHXNtprea+bYuPD5gr
hjcAu5lRBKBSaa2nkl41NwsP8zOtTGxW6k27ZX6+xVpGjbTjLRo+JoJNurdvI5maH51B5Ocwk4qM
EPrUZuZkxtxBMGFG7hWaezXvo4KA77AVTaqI2IeJF6F2TvI3Cki9qC5mbKj2/UjrVVg8aRZuIZPa
YcV2XKh5dGotRqXOCftlVb9XTw6u8jVGhS5juDCPkIEhFWtdO8gs5vlkxLGrfyGEYa8E1F46q+A/
9XfTBAVNgIlKRc3Nu0n97kqRKIgWypuB7zjVWKZVThx8LSwFNb9qQCNnF+BedHPNDDhtqyEHSlaG
ceo8OpKY/Xv9d4nCUBu31P4UsOZtDRiq4Bek4XIFn41jxTmzMilR5dtVQge37szbwYjhRLSGb+Lv
M0OOHga0GlMnzUlpmaqmfp7N0mgp0yeIULm26pm1rC1NZ9VUQdF0Bz0EkSpfWEvQ4xjP4zRN2Tw+
dN4oZ9zAtPkSp5YmxK+zmW47GXwID1tlyyYkF+X0YBlFTsbSBHZXxle+iDw/FEvbWoFLhw2gweMx
dAsa/90PGaz4y4WVAoas5jv0SRM6XTSIw8iAyTIlIvjEU2jvBzYQ0mVtIwlasr4dXavFxmZ0/TCL
aswbiFjL9u5t3S5M5u11A/Ur05yNkvEVySeN/jNjL1bLkMA+fRWk+NJ6TM9I5/iwz+B24GQ0ynsI
hG3OqYBWtUSmvkpHpRyDw+tjvDwM99QLz/FO8hjpRSnOpKOnGn7Tyh249eyurWNuVDCzQeA7106y
K8dA1EAYNh91WADswQ34zuM5NyFYHObpI0pgvzxcja0cEVLdAzQ18Jchr7tk+MMnFpNCgIfqs1oI
lM/qgc2oAK1G8g1TZ/8XAkEv7eybnffNtviV6h27mW9ZHG1MIZhdYXrvYO0sRfmZZxXiu1VnKjqP
724qG4p58BDw6+M/Cr9ft/voO5mHDNYIlLJvxD/eb5FH8T+KluKy4psQaJfF6sGvr0AXmoGKIMEY
snPFABrrtkr0f+ifDMZseuBGDxmcSGf1bGSZGuCw39rg6suxV3D9S4nA2BydztWi+VGmOZ8RcVK1
3B6mCDQZjxv8zw8wuHmh+NIpLK7v+9NbGk12UduQj3ELeb4kYrBW5K5LEu6JZFcuFGJF9YsNq84N
9oD6ye3b/CuU/Wjiyrpt+U9EoMYfBOP5Cc8Vj1i+ofdmkFLYYVVu/wR6ouOy7Kkizj5xn66t65SJ
8BuHi/ERRGVf+r39wiUXoSgggqGs4KQMStIw7U1/d7JWiZmbeXkKQb4N4wpm4vnhjZiP9TNBmJPY
LC9XffXeUZHVVmzu65Mk+mq2w5Au3vYSPH5p+3FtgqYxfMdJi8Yb7OvxDpccMYJXT2nXVhOWmd3X
ONO+f15GBaYHH5vvXLdQyxLC0rdXv/J9g6EwPru9oRnVMYNNPhPCfVJoJg8hOupoD3Wpuexf3m68
z7ncvafels0Fqul8nH4XL1M3amk93pir/YKIC7jbUX406109z5s4PS5pxUpTWbiwiWUtPS72ij+r
4bG/Da+vsJN/GKfja/UwxcsZWObiYzLt03cST3KtTRDHXhRId/9YY1Jyt4xKTXNl/cdSYCsWgBy7
CJeP9c+kGHpDk7iiSTl/joDKv+o3ZnYpMya1LMwdgdRe3942Ze/W82QaIbc1i8F7mT7jhJFhyhIJ
DoZbp5BGtiyiuL5tHPxcXhyZLutxeNZOFlfgXgTvylLFJCXX4YHgQ1+iB2MjUWkTsobmdAvSTOA/
YZ2WV01wuvfh7ZkrpOTZ8HMqoyOKMrp9qw0dVZ6qVq4V+MAUSE1vRtQSCgw4r1hFmZ2HoXiEqfuq
sSIIMUaf6RBVOOun6gFmYi4xLFbe7aSYFx7WyjFkI5d7K7WkqEb0lqDGBweb5XCGURSFupap8Lcj
MZpK2PNX9nuFy7o5/wz+mjqXARXLumZ3XbPpM+5TwO16zP84RS3ifqCJffzsa4+pDcXxyzuWEM+L
tH6V1p2AVbEWxybBJoMi3zpffeMFr2G+Fl2mie7NuUzDKElGWFGdfWVsCIene2l+cMypnRsHi+Wu
XNn8GbhbqvsQKz3INAtRoXNsT72Srv9l9Gqluc5sXCPaBPOEY6dUSfbFeXUYLf335yWrMFFZtzfd
fSMXoaDPMKua/qtc+JyPk9V0vBpekG60nlUN2+f4d9z7/ZlOmzyWrKlLGV+KTp//Q1z6vctZZP6C
5ZOdkl33cxNsv7QkhhEI6ScfpwhGDJ9mPC4dLWRClcLncrz6OmmZGE985ufVLPPyd+6vWYMC9VPl
/JNYTvMZTu63evhtju0z41aV614Az2FGEgLri1UKILQU+SoEIPfBDjt219jKUJ03QouCu8UOyFpZ
ybFIN03gYMuOfcLxYu3pqFeIYWYs3g6R3MrfkCUVsgaT0fcwW21/XRSHhy5Dkf4LRlxyJ4+1cZ7n
7pOdc7HK8y5RmaZwNdwrj1q2PMWAxTHZVMdL+Vv4QgrJVOWkXlnUX1njLxO9wvlEJ1RPLuqZZZx8
VFKnWgr6z+Wnfrm2ZkXJhf3sPTq+mkVt4T1KlAYz/qtbfVG0OtazeXx9lJkMcrB6ghtIsUkEf4qW
hcp21p4x2yP6z8S0Nik+xxkWVll020L3ev592UQf5cxWzeXv1uyIkS5kWG7befWbqSjWiSxiBORn
K7+p70UgHKXLOYzyiVEe+Hw9/G2L76vXdFUw26cJRKk99E7U6on+PfNx2nzuZV2qR5GpalsMvksz
m4sZ5ReOg+Pr83Ac7xKdZWZwKNZAkjk4905tT2yAlBA9EOFMkTIhXLhwrKZU79fKqcRWDGJpUpNo
53Zn+FMoiInJq/f6LFLMdREtedwad9Y2rGFm0WBRHpGqdAbmeUIscQCqmX62E3AJ8hW2fPpgVA3S
cchZolpo5Kp7f7arnBmz38X2JVsJPjH7nifFnvGeqL6FeRkUMt5QadMU9cI4ZTXwNsrGQNRzzk72
KfES7HYvj5bVQbo82dRW5VG3TZ1XW8DQgidiolwovz/Lb6xCJGlwPlK8/3t6IrsjMN7ftfw5i4J/
QmVRlgMSUmgu4Tz23a1/q7IJ2PuIqErbdCh3u80BmzGb2Nu6/KcX5QH4d6mM3gZ/vtnDYEXCCSr/
aOZHuOpzWaXzeHC39yn/y7ifBKSVN4rDxpsfjJgiZ+0+/TtUmn9E6Sf+HPMq7Mz/LtV/f/3pNJrw
4mWfhnF+wku7lKfdXCXjcjw6l9ptkvdcsqXwRjTJ34JGiOLvRnYMff2ec4xzIXYZt/Ffa1H7m/Bg
0tEp8IwQwJl8aXzhP2+b0rMWQM3a26H65g/y0cgbXJcHg0v1/c+Jd7GFThzpHFm25a8uwWhAiiBJ
2lB/KrXMZ0PkMN8clHDXSuV/AzBT/H2JPy9V9zg0kNsyHHQOEnnLlP9tvMS9jJpd9FaNoPy7qIzx
Mb3cteyCjkZ/iOnhcq7L38Zf3lCr98lFx70DXvUUfeXPmwrnbTIKAME9fJJBxp8+dDpY577VD/os
lL+d4+VPR5O3AtlyO4JPjNvgSNqW30Y+DmiMUt/MtNIcDV6V/sXSA5ZWRst4BItlGxqy663w2puw
ksqmYiHsKyqf8CopkfWMnJy2SuHyey+4fn6/f46dUtr2J4434KEy9PQ6dH4MqJlbcPXjBVqsFiIx
prifBIJ+gIMxyBOq7+MXFtu68vMLENLZXqOeqRoVPyit3BNUDQBLuN7M4inPmRHI+9bwSl/O+QLs
iXLjoXC8VbTrW8vf6nsPLzB8lL8/qRernd6pjp0rqZeV8n/8zkNrN11CRzF5wMHrpvlY9fdV/uZl
JjYtXF6cg7ZJlrLgHl8q3e7E2u9Op+1+yCP8ztqKb+WxtreCL9T+wRn2BsMHGuJLpaJEzaBmZO7f
yVZTg+Io01w2sIyqKZ3aXFh4eYY6DQ/k54NOX/mdxa9mQYhXwpQzlM9h9vqKRbY10Flhj4HeKRBG
RKe9ONg75jq4zHrYjUMVobO97Jz54m+qv0zaWTkv67n3EHvXG08/gtFOuBsvr3PW0S7b3jmrAgWo
W7FyDdBIuwzx4HFuorMMGTEMHfONyzeWvtEn+0FDvcBQFXHi86N91PGwo20dz8kDAHhmHZBCWidN
d2quRq/peoC5rqPNgK5X1XnnEGGwkkivtZib4LyPl/OZ/sr+Zn+J+SnELn2y1uzkhKvqkW8U366D
3I1kvAIXP3Y3EIAvnvxAChULIzZj11cl/Tf73P+JTQa8KrlZiez/nqpY/VpjLsfxWeP7Eq3GZ2hR
GAomGqleAcR88STd7BilxgPDCCPzMF6MH/EnYgEbXva1byTQHqzwEQJ3evHBpqu9Hwbvj4JoACqf
6sNTROvD0pasH47lUUyA8EKyYJg5zFsCdw2RdWfoF28elWCzI7yse32TTgGhLNZMLGWNmQY0P/es
Wr41+exm8273OVarxrQ/YqtFVyrRIlKmOOcLcLJ1+Zpaa/P3UR7nq8leZlDopEf59vzXPef0pvq3
+KJZfVqyfguKNBDRe1AVMUN2YwMfOOkLTsnyFcblH36E8d2iRhSgMrtU5k6XQ+O6aRUfnfWmWszH
y/xH+tbOleqzt1w4zh+j2Z8qR85SL52HHJ9K0ja1P3nKw+9rl7yxQaZ7s+ge1dk5Tu+idbGaB+rM
uW0gpF04KWAfz8sxvWdvleo+N/VsZiBkYr2vpZnIzOOE1i9dW/CRTjZ2Zz4GjcS8ljFqTzSzm+ad
Z9Oik/QrqhJHp5yboUxIJfhaF94d6+sGN4X1olPIVM7baoELVrJeQj5mKEsfzw9MHEqgyyQNj0wV
A1HJ+ZENrRRINscq/AUnLUamOzcK3mpp2caMWbAy/DiAElHMZPEOoBbcqkgskVG0g2ZWiwFrsKp6
go0yno5K3/WebCaYdZPrN1bCYhDitCRf8qpJDrWOaAuID2MbfBP9wOOY7yeiW4Bwa/PRkbuWeG/k
DD/CrJeFUn3VzEljSMSrzhKIekLNGqNRqDwPVOda3WMtEaWN4Naq9IIdZlVlB1opfZ70GwF6C1xz
rvu2F8/jX2JyEm5ojzxrIBY+vU0dlXjf3tVJko2cOScYbzxsAXIZAFlM1IFsx3auOcnSaxy+cpAm
Mw4OSvw6mzsPCJpbbUvruPk62U7K6za4sHvTB8kjZPeSbqT7iCfAtgm1BjnTYbQZBQuSNZ4Bfwjj
cJpO7n62uGzVOJ3izQy3jMjcWzA8Ms0u/pXcWFt09fxrdOkshSmzC/m7NZM/pQnvwk5quLLr2LHm
rkegaTCBMfcIrSfH5lpK4krOeJ7rwThwAizdHp0Mh79bNOvlPEO3+i/afS1TCSqgYFKMQBCrT7Ac
ghEbiT0lhycnZrP1rMqHKhfLuhl4YtiYg8xFmWS2hkLtUldc3Axqv638ey19NN3IB1de2/yLKuiC
mb7kFyz7xHgphL4IYoqCG1UAmkOSeNi4MlgZsnD12At8BrbVcmMftj6D7J4YEI17AXkkdPy0LZA+
vHkQtX3I8PI/xo/j7uYQVOXjMnwzK2ZQjFHj3CM0iMLA7BqNQxDbhY2Rz1lySK+ZzKUdL2NV0mLw
nqv3nqJQ7172EQfnqIdzI+vgTnLQx0SNOJZGFnSfS4/27uHZSCG/y8v1IULPL6zYqXNrrrpSIL4e
0dkpT1uRinbRjpzz4pwRPwRDDwtv3d63l41CJzvmjsMlaF8L5glQSipbSqJB/idHvEUP0k9+UO39
cm7Y5WqotXfrsdB88KR6cByIr1r5RQMwt75V18f4vqwfNzXtTD4TF3n5JL5PFM7Xxo0be6o3Y49t
zulg3I926f5eY5ko/hQTozVvoXn3vHhPFt+X8/Ey3bHj7VAWMWKyb2fETCUGVzXNX7KTJs3d1TQa
rD2INCf5YPEWbykwtv0F57qMKyBrEcF4Hft/jXQnHyF5IT8Z9xmfT0M6l+lkI4xnivIw8N2YGiWQ
W0BXO3MkncfTcWcfxKPav6DWhMWd/7ygc07adGWYIrUiLwFjHKKDgglpcBldDQ76/WcMdAxfLAiL
LQA5FMPmZ+c1TPL7oLBFsAZ6sxmSeDNymkYyRMHvIh2GjLuUbKn697K7rK+qucEzvqnw+9vJZhbn
N43kplGgFTTNdTm29fShdRc0TWJSaCXOjculsb3ECXKb2/dxGxyeH+eB8JTnurHle7ONYY8nFHF0
gWL9RJNRrPqP57XNKdnF3RI8pGtz6Q37WqZUOxXrM4llHroMxxZOF5PTs3XB1Ns0/fqQPksVshOe
FheKjXy6eb4O069eOt1MoAmmGGCWagfetrKI1+37pgmxXJwbIuKewigL1euulr9X/cnhWjuu68Vd
i+no9hlpFa/FbsnDnqvMp4d7YPit7X9Mm2J8wcF2vO2zTewV3LCCmtAuVnt0Mr8ZIoKJuPM4S+bF
TbxymVwQWpwVV+kvsrtGs+lcsW2QMHz18oJ3DFSa6TpuTXXVT6t2Ht381JsaZtRJMUvBHqlY9Oot
+nMFSuJnP5Rc9CM2h1VWuhlmCo94P3RQPxr/3rJvh3+a4W6c+V6Nbr1Mff/JHOX8+x2mIcjOart3
tUBgKvsf/YImSJ1IcJWqmLSsaz83TzQokdom9c76/ROhqDY/gHbPrA4RKCHpdcFb9Xvr/F/3jJEM
ODX4auyw4QSoBkfO5qyWR1PctJMsY3QadUvBNThhIJjE1g84FlA0oxa2kdqWIAY8wYOTJn8TdKSG
BGVhmocafkyZMWq8qz29cL4D/74YmmUq7XN10b1xhEsyKpyzMWRyp1xDGcTg3kgedvewYzc6TpRB
se1IWArrMx12yE/P/pVamx6np1m/BIOBJ9G6btAJCtzoFp1jay9PNWGkmxEmUtJQea2UsHVG+m/L
obf/dv/yIbkySCrKEz9ewmQ92OIa/oFxKzYxLdZH8t8LP57l9u2HF4E0zLSYCOl/f6EcsBfbL6+T
/YCdYLqVkW2lB6Vk3H0ITW0H8S0/mNdF6bafMID/V+wWh0ZKSdc2hNjaKujYmie9uWoO/TFkQsPn
des6fFfiylAtGcWZ9qGfMAFqnYeC+j4z7FjaOqZB9i/XWY73E8EnXcrG1uJnzn78+VuidDI9NZHa
wTv7s3QwpClFMrOny87DWCdV2UCuoIOcZ/lVtTcyWhB+o15aSBhYu8/atHWa7DprRTIlbj/ZTJIG
4nF21vH6/Tm68+t8DgREG+S9pKmF0dR5YLAsWCIjBmEzSaMgm0it+bMmW6vo3/3oDiR+1hZTNn68
Lfv3xpPRz+CiOkOQfkb5JnMhbI+X5ghfoXqb3MuX4f6Dl/gPcpz5yTCEGrhlhgl1L3cVGpJvzrrp
bqnHGke+pBP22N1qAQ7969eVV93jm+/p+3my+0aXNGp7o/X8RDT0F9n+kZEvWYazKvGsPvDJD1Hh
e/FxkI0gvu5QxbOex5kPVOdtoUzyzTYDEU0/ckbcnmRFO4G9v43l5uXrNN/J4iHDywUaNFnd7IdM
3s3X07/8ypbsNSq5fnEgd+99Du+gqi+zQcFzurUyCv50fz1Zd1iQFTgZKQPigqfEwOVv0Q8qUwb/
8sY44sbr8nma/h9RZ9akqrIF4V9khPPwCigqKIiI6Ishzu08D7/+fgn7xD1on+7dtkJRtWoNmbmA
HiwrNIrdsSfQt1kXWwXI3Kuu0RlcN3CyHuNNsMNcglYqRpI9KLm/TgURW6ih7JNwv/1D2XwBKocF
4kFYMcvTnFt0n34Bgzu6TKky5Vnkz/k2RIiDk20hU9Nla37Pb0siwPMoP6UPkf0ePdCD6xcSBMKK
UBbX94CeDYkmRd0+xVW6vZzC3AJ+/+QBA6CH80bV4RrB7QBBHwMjMPJoIAMqX2+vDONngk5vD5Q+
MeVjyHsTilOHRG+r/Ja4F9SoAGcd4m1SoOXNsrbEnGNTqMihaAPUZj8/+efBF0v5598mwChAN7GQ
QfXFlbgMTKCFF5vKrpABJWE1/QKQqA5KLigywE0f/9qktEvfRWT06ELM3kP/rB2rgL2yfaaD9dtG
9Ogdwb46Le8Blb7n/BfmYVGuCSyTH0xAsjXenwdznwZv28UzwFUYHAYXnFEciJ1TRv6kShSxhbG6
QYQJEOyOLPl1jOwnpMKEHkVegt6Hv8NcMZk7l2XDKkK5L7bx6SBrQ9xlwT4Q+kXV1coBOIFnUcGH
BAnK29GVCojaxaN/A4HCBs4gVXbcwLr9SoDYtOqTRv86wnNFkvW+zg1rC6A0QSXetmirqtr2+Og1
lgJg0BxF7et6teRp1ye3pE50k2tdwP0SHZGgUqMdmuyNXqO9V/FB0XHBcMi79NBKishMXEYb6MyA
oxCXAUz1gGFDT7A7EcnHOY+qPlTeDg7JgDyCe+ztVmVoaPRJCOjlCsD9Y5b6FaBeJ0bkDvmrkJy8
HL09St6VhqS7AMqdSZtmhL/eKIgKeyxMh/Bl5KxaFeRXz1zPbq6gr94ttdYAToHz0Wgew/whcQIg
18+F1UEjpOO3NAhBB3uN5DkC8E3a/jV+Oc9Rrb8b7bvlzsnZTGc+sxGa5kUkWLMYUjileHC3RRCa
IaNj5NDQREUG60TcCOCwD/7G/sTFXiN8Ojkfgexuwz2NkOekVzelZngmd0eCvKXOF1liYO/eHcgM
NJ1NoGoUKYgeakieACONPq2rRkJwV9ol6ku/FpJAfbSVgzMpOmGhEIJu1YMaTWAqoFcBe7k0dopy
8d4pE+ZB09ubAdlQJTlUsOsS4XXyC9WzjvaVsOZKHIdmRpucBgCUW/vV/iWzCYBCNCfexrdkfJef
7q9PEzCQk+O8zwpF8VvewpPe8rTtxR+omfARaYuyoUAxqBIFsWBBBap94G1Cz3FIknUM9o/0NyJ5
QzrmjO+OQEYlB2Bfc9bMhaUhHTjqoztr1aNY491c4V3KkA6AeVHmHCEfi1LxNUFb7B3RzSu40GRz
p+Z8bOCHJYoFbVQb6CNVQxyj4H6nP4qbQEaMsPjGLf+LS2j8PLpUcEuoFv262znFNocyLbyvh/+3
3Ed1BG9P9tHJeYQTlNGnoDVMqr9k9GbDCuVS3B3Q3C/vhUIafiXZWSSTKfTlWmwP+3HOfZEXXp2A
4cKoQSEkbQDFjUXBmbQ12PGT+4zAd7MBoC6wpmA1pdNAl0ZW9OKDFQ66EbgW1rJinxGiEDOgAJ7i
bCMq2gJlwHDV2cVI8voN8AhfsGOvYYk6MNwo6vYYrRp7JroteEQAqtAwe52tHSQJt+pC/2SvhAyH
lM9xvE9m8wb0WJiSxra3B/MJWejTe4ZbnGXUSC8oBN2pBrITdv4wdt3t6G90GyFfBiVmQ9f7OuAf
dqj+yYJXLMoDZbFjuwINYF4Lq/B023/uO9rIZ0QZbtusxbfwQUGYhu2wMukdTlqy3mF7PtL8aBbC
6yI+Uh+GBuQ8/MHRa4LmJNAPUr+0er2vLy1ktUa/zjE4hL2iXR3QbnewoTXxoWjRveRHQpF8xhLy
drc+LHM/UWHBq0EgerSf5ucoqfgAUNjmrBr1XBpUam9iq615dJl17/1892+FdvUsDxTD4D5u5gef
xpWL9/oIQO88ADoCnqPcvXlAFyaU1Wlry9U6hDZs3JCH3GGFviozM+c/Bozqjg1ymfOvWDZK8Mh7
grGpDM/z74hkXZgHEnhaFtcw0IN3n3YMpwRvAV2u8dcnwmuMTtEpqg4RUYQNuwGE6k3raGNRQYTl
2G7QAaNPDxu2pE94kaDiH9CUnxT+dnP690ZV2PgsJF72M4CqgAjGXQCwAeyJ1UMcETMWRQKek4SQ
tklFPRIr9q97Wl+cbfR1d9TS7U+37t1dBJkGG8lF9F4mUXu36pZVdL05aO863Mlc/0BGRIWmv6qx
C0u9T4SQ0NP9olNMScb9S1Cz7X+aZX83BfUYfSKiyuQkhupfUCckowaN+g8dnOYIBa+LlAYjcvIk
EHK97Q+6f92hItdGbXiYXzaaFIl/pXaeTsd35/BwjjTwRpKzQmM853Ef/k7xF6w5eEWASHkLrbTi
x8hDKqCsjaTBy2pUOtRSERH90LUJCYGLjY+8I6PQPNBdgQoG4sg3s3qExNqanZozAAY0ENg185tW
DdLyplX9Na/VFq17bhun9ux+8+1d3Tn8hgWUaHJ9xb78WHZhI9IgMl+E6dNCShY00/mypnMGipq4
sjgCR6uU6xWoJoIewKmlPN8DXkbxx6hOoYNecXrGu/g7hrS4Q9Sg9ZzmyG7hmyJfjRCk+Q1rcI2n
JxI5B6MEJATPBMdHKjdIAIOHuI+AUhE2nSN1uS7RS+wW7gOksBApJ0VFm+nJewxL/m96zUt8shTC
TCUJgdB3F6eM3Yisu48DniOAZyatjh/zD5wi1BZ6ZExu0DGHb2KfAHFKL5WZPaEAwoy0rpRLTHiP
jwWb9Yj3uj0sGJ8/gH6o6+K9zqw6xqh1RvwO0GKTmVuv4xjlxh8qDvPv3sJSQHV/UQOYVOlqgvQe
WWk2a3ZaAhAQMJCUWI1/aPrSl4s8lr8HZrB+031ljS5L3Jh8+u/l3X9M/vxX2IBNC4tyfph84gaU
V8hYW2R3YWJxfuAxCIsmlxxqzrNWg8LHa3iPtxCT1rR5LC9rDetNf2wkT6IXIQE1jxzXY7zA+NC8
C9Df3kPEC+XDLx1GcDPhz4GAaZDibpKqIJmxIw/Qu6+hD8W5drG/8WYg5pkD9f4WfHJtgt5hSIG5
mwvrU9xbpMlLy2eEV52LxVbcmriwnQc8i8WXeCT4s0/E0lzCyWDXB4DmAj4rr6n9g4mroyVellAe
lZgDLUpSfBrtj0452kabP2pGZQTwyp3q8IjtIjcJYtJ8SOYUWTn6UCAWdAixo7kFNLYJFIFe1Sut
c1/UEJ4u1Xtk6HZU3wHDUTqq+uAYYB98obwgJ4D2O9lw5hFtcXZ2/UP/BvMPeD6Tglw3Gswb6wmQ
9mfW0O5otI8spQuSkJ0izdVpemPQFeh4cV6hEiKUSkh504kQccoPPGIc3Xifbz+RuKPWv0vq05x3
JUdGH6rN4Dz6wzXr8P7Fhlkpmz4IvWrV2FKFpYo9KM4b5J5oNfCC0t08kG1Hihf42q0HOLXawobm
Gjb5QYFZuS0XUqJUgZd06Jq/MaZfsn7K+wFuNnpT9X3Q94UWfFrWljEVpGgqusoV1fuXy7+Uye00
eB+AJ+sLeNMGuZvs2SNR0MQp3VqcWe1m/QBmolXFXAtvR/MU0gB03ljMbHBLVO7efC7NXAgkSq1L
+G3SH5c+djS53CF7qdMsiHnTImp6UXq9R+ROIkpq0TvtXXPuo5WYfq6AL8++MtWAQ+xarK9K5uhA
rIhP0iFSO0wCcvxcvf9GItTonYEukoLRAIDFX+oPSpwMShRYEmyDzQWAn6UKXMK9hJcFyvCBa0D+
jEaiL3eXauDmFpwzNAgdN+IU8rK1mCC0RLryEqbXU+1WuSL2Jv2vhC40GRZgiuGRP8HVnxlP+hhD
1iQve2yxlvlrGNevokEuLdJxjXLebFAfzAY1r7T4xIXFK37FsJo5qurwSb88PesmNX9K9Di2Ku9/
jUGkMjxJ2j6Cmi145hBS2AXg0XLfqDvn+B1qcbRfATzO0ABxuOpLyQLazW8BLlFxECOFn0EVhZ2N
EQbCLAsOjtgF7/6l/E3mnZ/FvJwyd1TJ0d+VrESJvDvu0B18Af/tDE/vzyd4lO55BCsO9gBepCPR
2+4oCK9WNWY6zr3UoPTc0uMc+fch7Nw0RxgWjNBLEubpVAgLARroOZRW+HU63CEqxD2d35GsBxCE
mCJ9PJ3ywWGw7x1NroQz2DVD1jrfBYFv25wL5wRQ15SevkothBVkbVgdzM03tVPi/45mrybLrl2j
IAVVHlQvcHyIBWXw75RoOehqGkAodSljsFo0jNkQ6oQ1zGo4+mtRDDbS2/U2nB4FvvQNGsa0F8fL
KGL2WRSIwiQJGTABPvRuwLg4ANwItBAnwA0EQ9gZie6HXqIX8fokXK2ArIeJp88USIBicFzS3wmc
oYspsV5LsC1I3LJsRNKnvznUTN0y6jK8Hw4GnGguSBsf3H1y/nl4ZJouWn+kJfm6aeulW5K2KH8z
AjoFeGeMgj53yj3VDU7YlHiv8lrvx+LHDvK/ZxO9cmJ8wq0mDUkYK40W/X6o5xepJGk8NfZ1smxH
2hej+HskGVbusoGKaYt4O/4fEAJHY59y8dJbLms2Rb0t7AR0mKa3BTvHB1RJ/GKuCwjzoZYuWtJV
YZt5T79S9OJ7NZ5tZMMVOXUzigSROTJkwhXkaTkhQMwNrDG1Ks76w10kbF0rTYbKA3eDFDKIkatA
JBp2/eGMZJTwFfp0XbJ+qhBpvqmAcXT/QgRUJAdKfowyNKqX5AGhDNRaJ18MG/qTkUSl7s+lCiKo
YUZpnWmQ3QzgdIvszmsQ9QkQZCiqdsBRVaxlDBCA6a/rQjSNIaM0yYnqYBFh5M+Gs6QZCiT5SNeb
TREy81bswELJ89xYb2O91JyTlRfGUGexNSFIY26WTgzmBRyQZoYMghgKpFy5+1UzKdAogPInZgAA
SBDYvo28Iao6rL8k6ah4WTXGrD4bq49UQAs2trrlcBrThOmrQczmLwkahvXPYvFnh65G193gtYKy
icU5WC8HkaNrYiUpI1VrE4Ub8NimUy6V7zRZZcEgZnKzBOaRMZl6vYEAdAfQ38uoYaHkYKwHNaMX
Z+uJ88dW0kXHGNyMORJZFihOowt0KtKV6p11kKtJZ63mImNOqYTB0KFBzS4EcJLJEh9uEKs4U4FY
L9fLdNRRLWHsZKzOhgeRh3P0dJMLLE4Ndzh2qTSuDNsfT+ooRRwM1P9kO3XXyb1z1w9uDYRIHDPS
srb6hSagPlKLOUmwrR9jBfCtZrsp5mzhCjqig04GsD0we+RNZiQXvIjJUweaxfmgOQ8EmKHayOAK
uKZ+Mpbj8Ek7Rho+BxpELY1D8uPMgWli5BlslavVlaTAUK9ehr8IQDzJFrCnslnw52Amflga1R1k
NGQWKCBxIJRCKlXthBhjxlJDo/mn19A7bDmj0EKukH45gAX/G2LUz/BwNHl0qyBgYI905TkjwcIy
Klh4F1MAsQhaiXHuTMYwrFlVByILrYoVZ4mLiYDbImD80mlEXwcZWP40+Bh+sPgAdqkaC7AkbIr3
0Y88CRZyWI9+YRFHHOXvMBcj5jmn3yvQEtz7GerJQMF3Zh4Ff+C5vJy49tG8FVNbKgsn2x5zkbD2
guOHXksoum7sb/SO7vMyPadQ+skNCZyoZ8PLjoCcEdjxfFkMTsWIlhHgPPqVdepshkIgZjszPhuL
3IunTKqEXS8IAL0RZAAl087BNbG34PZgi+NrM54iesDu4vSoq/LUci6TDYmhJsgATjV+2oT1Rq47
mdjprNAi0gaUI3Ms86Ab5AwGywHbjY70J2cQ3Zvw5UTEXy41tJxb9hsHU8EFPYFgRHHedKL1et3t
YyNORn9ApYpJqC1e18VcyJYS88aIZgAFEdpgYQuDanKNOth2dLOZyuzkKAOYob4AwOAfc4bHIvhn
/dgePU2lpSOsFKeDxZH/oU7PEpngif7EDsIYmldkRo+ADs5meDY7OOsMjEyPDCobrt47hekBUKD1
Y71H7ni4i2rD2hBTDOSKubw3QLqOultjsJ5hqMA4Il4ClgYD++WJIcWcaLchaqdeTskOtARma4q0
zdeh3Nh+c63w0XFMMwPjDJz24C1Er/UFTIk1ZnziO2fC3i+Rw3TvFYQUCUAQlms8RGx8fGXqUmXn
1JNsSwC+wCoFG2gBfzPBoECYm/T7kz75No7xYg+CQkgUUYofBilWZYo3QtmBCaFRDSvnDEwFTgE6
X2QtAa4kSZIZbjl1OhXP0T2UHIs2GR0MuXyERBvn1gqSmgGAWGMAKpgQBqyIDAQbueabHXRwPmVl
Ne6yr7owRiuCpW3VPNk53Q+02NIP5OLYkqHvyOInpXZyodSsaZoFPWzbJqtmuVyu32Cjd97GWoI3
1jQHU4cky1RhETasANoUDg8uLZNlTVa0pxux1FjL8HAN9BMlAY0DhkeiY9piP7yYB0DbN3O4xr4v
mbWyRvJSbh08U1b6G2vfAzM2lR/KNQIh1bvxMaEnz0+O6dkMQma3LheXvcBs3k9p5E4hFL4AWIs9
DEyxCvmVpiHBFP0qabUFObrMnLvTHDSqAQsjM8QSgpxqZU+WII/UsCKQ02HpONFgGbEQMy9Mvgy9
dRCDOUMQgPSHDdygjYjmCYl1EXSPoITobwP66hLmuXb5Yjl8wkI6aNjrhuEdLBYYDW/gFCtAwVDp
/QvWlyoC+JQUYSSHS0esMwAs3WD71auA7DBW2dTF8Lee3ejaTN9B00bvhNnHT4607bAGstWjYEYO
FnVucu+poZSnJWM5ZUxTr19+AO4h9xUHSXNRk0gOaC9ZsT9Sd8lw10zNjHZSt4AAywGQNgxUQj5f
keTHmsYRCwrYNFOYygyzDtBKS88rye2Co9VBQyECGHFg2QngvaA4BjStP+x2Ay1ODbNcxjOeCAsm
0cI/U73QUG/Rtdyyl3oJcwLz1dYnJJnXIwQ7Fl3OnGwc04f5suVE8Y7k1yuylXt+DQpE7yeERaaK
fbV9Kvy8Is2dxccnxfLgNRS54C8hALcl4fY3KgJS2Lv6urXKwPMRK8fE0NYG8EN0iwvDOgpQR6eK
0escXMBcWH2l7rMoBXP8b4ZriLlTcKRpxQqekSNa4qBholOzqXMn42WyBpGoXH/BZeB5MREzGwFc
m6kgI5uwRnT/bNdfBfJsWEWKlmQQkgRvH4ynEWwMf+WObV/2RGOqSZkFZcg4d36LPBR+eriqPR9L
nb2FaIKUBE3ikbBufgdfYyQyBks2XRwYJLzR1LDgcTNhS4QmWZO1dIvgbnFLNDfoSu/OBr0G9ZXq
oDx4xI/4Al0vH2wR8WStiTiwwUoPyUkbo1P31xMka8+xbd56R/rrbmlcSDxYZ4LloHHA/Uh3PTp+
c+CbWodeez3szufzizGp2SdjLsd8Q5PSGqtah+amAMJvfHe+Y02IAfImFbBtpvtLtoeKGfHHnioo
f7plXvExq2R2/supaMg1aLg9u3R2avPDMSpbaNALE0zqy/ThRRssGHxUxbOpm3xlMqbLLH25dg6g
kl2Ek115+Tis/tXkTnmIb6ej1ky06ewHAklSdm3lRzIqaiImf4xcLzvOagwbHZ/N5b5r+1XFgLnO
PBe0BBASZkIXrLiHwOPfUGj0KO9gdUjcwWa4UVs8t+lqwci+u9qLMRgENUMGU6T4OXliKsWA85oH
RIN0t7hNe/6pkbYRlvH8MxvtHFSbL+VNBDLxVLNAOGyFxOhsF8xF7ETC2WnAxFdHvh1XUqkMZR32
pl+yx4sgkEGo9OVA7pif2fwGeAtEdsPGyUqVhVHkWafyhXZZGnFKPkEuvuLlPxRFZAe/rFy5ZQH3
I7MvVEQ3/HHB04QQhUTsGLYesI8MHxhO7hoESMgE2sizFMuRBZaZwZhsQ2qNcPSjAk1M6817WzNF
Jld2cyVGRd1iAWKAs71ak0rLVUfmflFcx2LharFktQw/LFTWUwkvtd5k13ky8SBJp9mBBNOvfqlH
ljFWOUyybU/o8RdeBbEps3pYAjjwahUR9aoOFJlqn2cKsUsezcWjO2tDjMdDYeR7FNNRaKCCx5G9
EC+E3+3Nk6NLnrUq0AIWmkyyPOgUDPfNzHNQgFywvClj4LEb81+dG9WgVI3/8zD8UCPJICjCD1a4
ROarG3DHZSK0v2ufIo89pW1Juha1j0ATSFckuaQ0jaYJL6MvlwcADrsB78KbMzcCZpE8DhadSBEi
YZQNO8EBVEgjs62ZEtrQGRFHXgRZPgHPnL1rKjbMtoVPj3jPB8kvphH3i194cPe0Oem+voxFWTBY
t2o9jAC7NesmXhDQHIUZyjVqWnyIjrRJcb1BIC9XWWDgz1Yvmzosepif+ByK6rTvF4Vs0XaoCFmX
C7UtvfVhsMJPJJAKU6cV3RtdGneWi4VeCLVTKwAbTZgu08OOBmfiwirmpBPsCLppwTbteCl3VS62
lny2U9GSpQuW/29n8QDffw74iWae1ETOwTe6zin3XMDZE+yzVy7UlKLcL3Q2uIkbOsKwI1mIRKBi
UwBAAsEd9OdfTMWJ9GtugarGB7A2IAhog8hN7TuAqGbI0KEpGVKZgSFIS+JQGeknEdo7SsnePqL6
fWqmFLOlfCD/BhRAeuyCXbAJ9BdEyqjaiMTh0XDUAxHkHRZoKaH68vDf/Yd/5xrKEeVSXvJxOTMq
/z5XxwHXftOvX02wZO7PnSFfBfKqyI9Uy1JXDGlfQi95+6iSs94UNaUushHrxmiPLhB5Kx7WoTS/
MpRxhJOY5jHkKGlt4c0xW+VJy2lmZRKcTsXckeOpPU83A+9jRkaUftB9RGBbD00Uzck9+WbpFRxg
p7LnxvkuGAGcp6ehJrjaz9CFpsHvg69n62HmjSHusfw42azMJ2OiKGRI2J/kSWg9wWtspUmqJzOF
/XsBTpXlJRw5nuCFN6VzuUk0hyYLVx9FcuVfpCt1bPrpVyY0hDtZnyV5HnKdaWIgGw3VP8RYk1sh
X0gRZnxt44po0evJz3igkO0AXfBRZNsP6WVpiOUkaFzv6SDhozNf5Z0l+ieYOqQIFH0kBGfsq+f+
EU0hai/WFEuZLlRiZdZ5+hrgWfxlsPJ93x4rCnbHiwXrTjJb8vf/hvLBnyPyDgPdEjRAeB7S9Dj+
po/wL1HZBg6GoO91RISyHDQWiK1VjB8AGXimW2DyimqxcemTtQaZgdvbpJtXACoaFCY1H9ZcWgRg
NiiMhr7FE6su/5beJ8qCKOmj34qaoM9I891cjAYYsjLZjdSFU2SqWSSnGJqMuViI3EU0uQoCUSYY
stQdlKcuA4nPwXVnqQpZCvgfnIRMqA5tLRklQYG5Xif7DmF5MjMmY/4W72TbWsnzpnskXy9tFN35
M/XQlUWR6NOeUSqSeWFa6HZU0UCjdtYME0XYmgpaEA0ZrpA/gWe/68q31KcpBAabwKF/50wwv0e2
eQ2o7ftjW2kiHePVaqWOCvpkGT1+XPmQREzUBDDEiEDaOm9aaPH9rLWxyx1as5U7N2fT20HRo/wP
oGSGvD/3nvu/bbE7GAsx1uVjybOq2ATsrku5FIvLVgiVpjG90P4A4lZzZ+/svb1qBBKDo/MM+b0P
lJcdYlHf7gz+z6ZTAtoH6/APtA88QMAEn5weu6pVAGoAjoqdBVAv4GLqrk+jUWlfnu0a/tCjsy92
tm+7QOENxU7S8YiYgciqAoe0XypN2oDsX1iGX6t+bz13CEr/d0Bs4x5SBXu5f9W3+QN3RC4DhXyS
r1pi8pjl/D5x6+T9KNsuzz9LZNMnDOoBWl+GUv3ZxqJbkk0kbSlasbIb8lBIFDbvHhm0mIXm4Prp
7aM9FEfN0ju3WLd7b0HERv6JJ7iunDXQ3dfWLYRZCcnNEkrbqo/QECb1U68DGt6SZP6i61Sm0EUk
yKlwMnQz8ZR0g6Yqd+FnUJNysGQ9wko2tzDgQHKVNyFAYVvmtonhqUBR0+TMpfG+2I0SwptJkihc
QaKWo4ErIEeh0FI7d1Wl2ADS44eMqRKo+jpDSkvbyrGt3tJS84GGAYCTDs6jz/gzfgFpU4MMekMT
bG7Ice26Bee+glEJT0d7g0pCnKu2gg51M7Tb/y1vSDK0zaZPTAhncVFbPBARpNq7oDc8VN5BzruE
9+CFHtt3dBycaHV5Hf3GKEVMzlgtlQ1UPiibb7Jb0E2N1figuQyVa3AZ3ryGA1+1/aDIduvs+ze3
4e2B3OouaB3qxJS/3zWxDovFIjWPJ2MMwVQW7zpSvm7ffUK0JTjULZXpVhpBX7WeS61NmzoXBbw6
ID01h0ljjXRZQRXtoQpHwuNvC5cPB8JoJLQrPNEk0kARp4IUm2pQW1RSd/0TLTbeuObaZ7PP0N5F
7pIkEbsGJiX7TILhiEydUpsyKnFEanTdHg7aA3jsSrHWjGgAx/1izCfrLHEr11U1cmrfc+hvVJ13
Ep9kKij4vNv/lXAyg8fSR7gEttzTQgRQTqMCkkSKuApNz0ZE3pWdi3MChc1ZaRnJN6a2n8a32Wmo
TKCEOZBbtj82o5ktd5T2YAy71hdRDHYn7NWME4UGbai6opTtwR9o99OiOBC8sSNhFtNwjb9kRchh
DgJUb2mpZthBlt9CExIhGevX/eF5YuizRAjLZUp8p50ilA+iWRhMxhMF9doCtLy0rygPmM33HBJy
yvxo1OgrwdTR9NFZ18jI3fuJTIHyBAwK8w0DTNq7SF7FS1KzfmTJ6b1x+vWmCi0yFx1yN4bzAX70
gVP9S1CNSe31hqZ9YFGIIxh6xp6AHP4ro9PgWfYfY/B32HBiSgYNcQr0XMsGzI4a3Fd0J8AOajaD
/OCWyBmhmoITBa2J+a4FLQQEePJ0UGcAfUtpCYhyOoc2fO0x7JrscCqQ6W7J+9YNUKk5i543hGlY
ExwBDZmyS0qpfZADu8nXY0IMuvMCqgvzrUFOGjPL5IC1ky6SM5w7WDXDwQAvSq6jbnaBCcxMIV+S
7ocF3hSHhnmiCAhT954rBy8HKnVlZFWVnVIpS6E8mXOFSGRdjwSCpRjbX4nv0a9zoerB+gfwBBIM
BMsjpO3VfFtlM31Pn8o93oEO90/9qrEfFRcHmABAWPNkN+ia1T0DGUG2mB47Xq39C/bTX3dH8L0G
sVcEIsXw56aIjaHpGRPyaevfSzeuSy9RtlTSmWaHuaYT9cpk23XyWTSHvgGm+0vZdcewl+E13pqV
AWo00AqZBt3ptDclhtNGSvOZ47Qyvg0hTg1nVfP2MB8PyW2hwfW5dI6MGy1GS71zUGH79V9+GT1S
iVUrnbR3gDODIDhNoAeHAJkBIE6wsF1w9LzgUbeH2g7xNo+MtNxJuUDc98yyYVs2LcwNgC5SOFA9
uEdOe0ipodvdIHyRzbEsGt76Kott+htrt77PWcLkwio0nd1iBaudMxjpMqQVmEM2zQ1oSzBarRau
69oMkMwty5eagNYwwq0k2jQdVUpFYJEdR/kjnZ1y/2wRbJCaIUpvsuY2Jh3CWSfZH4/HMtc4moNr
D/FBOkTW4CdpsSPHQF6SDhBA8D7WYWfdX2TwxePrb27+l3e/+cVyePPBAsDjbmwhTv3ojLGDg9P8
FeW/PZpcRI7d80OvIHN2nhlgbqo0yx5dliBrquCoAHaD3yGtWYXSSxaNQOZrEOC9IZUDB6SnXxXM
qQFyio/JHjfW3E4Nhanf8Q3TFGTXF8EviAQVyJwAsMwvw0IYyQMxBRwv44Ok1caGzVeHQJs2SwBX
O2OFVppnsJbpo3p2ILCIeJBfv9eIfJG1l7rIjXOkkbt7rpu5oFw3q0SH5YINe2C4JbSdIKUHh+OI
AiussGF9cEQZrkG5CQJht+YW+yV/PtqSxBoqXJEPtCbqwsECR2is0/z/vz2B6P09ryIsBACX2ycr
oowaWi7kq9sFqLFoiHA+EOwAtWDbiWdQM8LbAc8ZoCmIvOCadsqc47mBisOMrRPgPlIDqMxz9cB0
zT2iqDPdVOLxy6S8fPjXH5yStw9UOELa702Pa0QjQWI4lcW9//0z7PufLCrm92j/sesJ9KD4hQAl
xCdhboRZRlY+O+UEFoUCEKZaEKxIjhboovaDjMaUnU9SUpeSt2wACVITh+hj+tNp5hBkewgsSt4g
q6zs0hksDxKGHjNfs59Su/1D0OOO761QTjvizvCVLykbC0UTrElKTORdBIUJg43RWVGqH7tQwLJS
SQZSKwBEO5F/nvUE3qr3Zj0IHSaT4rn+cLqkh8PTME/322Xlz6DlQFVi6LRw6ZeezCdJl9HWlLYE
O2N8A7nZqqJrjiIdPYk36JTNJll4IzuHohHEezm4upQMmpO5G/SEYCI4h6t5A3BGZmxyBv+Jaxl/
6K3CSkU6nFYu/plkN4ET5tGj3UelZD7nhzG/PEWIc7Z+A3Sh6dn4nVbcIuhdlOJy09IYaOjLq22b
j0PrTSKSBhchN/uAsBU2ZUGtOeKkjUaPeaRWyAfEI7YkRGqLWh/3vXtDZfZId6DT+oGWKDaDZmvg
hUr9IgH5lXuUS7IgUDdcPpHACwLECFEoXFUVIVUVv65wQ+n50OZpxlZqIdnAuNs4PRlGQHb+kyKM
SFrISbvBBLg692hPZ1GK98gb0tMZiMrNAMR8f+NclMNDBwjzgZi0U9tiSg/urAN6twH22LjgDwyO
zcri5jBIZdDewFxsrBFG6oUNqpsPeIsLOgWD++zD8KWHQUhvqvi1LjjfNeKhBIVuaYlkIBf+Sj40
ejWO62tywfx7MI7QXnaSKZosBpTP9gtAooiFgnJi+t6wsD4uLISPi8FDxBvIJngDHlsSjGCp18Az
gZWt62v+h825EDwogIDzBqfmFuZRl3yjJv4mqUWfnxSahZ6Tde8WfFg3HjLl0PCVtswiGvkV2jcT
5EnARD5cGujyhvdmD7JsB1kSSDKooGS5QOqA2aCjWdIie47KxaDb7zcn9yW8DMpLPH6ja5RPcsv9
EBEN+BYYaGCanyucyuIYe8wU8XKL/BRJdI9f1LyT9/Xu/dv4LjF+5L0vMZagjYhDw5tBEr6i3fT8
0hFd5h386wki4h0GGABHJFZ4sV8cnLrv8W5MjpAlByW1RH4IKax1cVBabGhSMikDHF8clr8+t+6J
n4bjHD7p1V6JL+jCAHWe8E/VCZ2WHLpJfeEGwuJAnrQ+hIPYYyrQUpk2vMgNdU8OS1SGGh4LHOqG
B7Xd/4BxpsswSnjGH27B3QZr7xbGpYSKiMNkgKJTah17MJ9RHQQvvO+dw0q3ZNXQYZjFjd51VFvw
x+5uMMM5Pba/q42Tn+6Dq7HAj6Q9K2RFtGUq8KHpMUaDSKRsHZKcGAjYRTQ/9krUnPuQ2iZlCLVI
RfRLdqFL90RurkO3Cbfu1+zrqNzMLw792/yPBrX71X70op/4tk+rWWrc/bNFhxOy0i/A/Jwx5MUm
7WJau9Gvf3EAvtC7j3bOeMc3p9qu2TSW86+tagi2mV4dzVvwxtVAk2FOS0jYwxscwXfyCh6DD9CJ
Jf0AEe+gkXN0lQw/GQKKp6N+H2zCE+2Q8dV6tq5UWn79QoAszp89C4uTy/gy/szMX/qgYTmP+gRl
AUh/BL518jeYD5TqH2jnIeFCgPVAK4Iqq4BTv3Z4YFehR2maW1cUp5JyLtauW0HW/9hp9Bpxrk9f
n/A22fhVVBZ/W9OdjMf+AriPRRaChfJKMMYtJYnscRlxj27uPSqyIZV6jfl3yQbHDx/oIXnjRw2y
hPSDAXu3Bt7lz5qRiNtbV5yAwW6Ax09oibzrtERMgSu5KoAzS64rIgsc3Apto6DkPCAyQGz9rnJJ
bvyGqYtge5v7BjrCWQoQTLkvrfeBkG7S+9Y5+IUuc8klC9C894gzO7fx0QwCcEIpfgR6HmtNixwi
OcmxfFoClVeHU52muwjrEiJakqI1p4g2BXs6PTiBCBRgeyEOBVFTmsZkp6FryrORFqFw19U1BGjk
gkFmkGwjNUKE/HS4xIP36zTiwyQf71dIHDXPq1dcRTOOENz7o/sZXHZA+fDAtuSCUVygbevDwzNK
UZwE/WkmHcImqvTkqGifUm7SjLmvrPo9+HSgDaCR7D7CFih8SMv+GeeT5uMQ0af3aW6cG5OU6BLt
44UT8PN4o/a/LMIRvixxOPn7xrH1hCKPp/qyd6X/P/I7swIm5mYWYVKibQVmhLLKRgQ2mnXDUSD3
lX2tFK1zXY88bXruFjxDijOkU7a75hc/+mNBZ+aBKwq3gP2Hb2BjQsxF0IhHgckLxJxAC+wfKVWE
V7kjvxY7Vua68g3uKmUMEPcAzSjiH8JKfAhPJGy+mHo+7hjUihat3USbVsMHttqjVU0fDdrhIXV+
IvmAGT7A+Ng28W9hV7/Zxsvis+AA35HNQFOW6mDqQu9hA/FJEFvc+xw46iK32C4b8ZftJAfAmA3p
PM+OBohfwO0v8bqwufAfYb7U0S3FW6ShEj2I/1wUsRBg06oUG4Bagnten9AoqNLCiWIUt2MWlVfP
aYVW08rJXXtbRGdepLLkGihbp0PuQANGIUgfcKUp6gfQCfha945kN44EzCikr8kzpTkhMBM6lAtR
MKM04xWnRhkjsuD64RB+cAE+hMIsozSZQvMJpR20V0oVHolfYnmc6yUldyEJLtNhewlMcut7/Pex
nIFAK2cQJiDW+QgCNvKCMygieM6IdAqjoVSFymEqBZB1W72MqoV7gX4beV0o/8rBLGpN/l0bsXLv
5C2O6N1k2Sble3BztWoTD4yEln/M/5MplUqF3xmC5R9CmmwCO7gqOiq3KUuz8inz47E0j7i/pMv1
JEe/WFR6/zLOj+aYPsdEgVJwPxj+YkVVGJNKuVaRHif1oyv1jlD5ToiYJEqupmkYVJPSAohwlGl2
vhOCwuHf9BrFHjjngU/hUZe8WtTMG6UekuOkxDsNyFaIcMi1qw+qxDwkGofb8BxtaP8KO0L8iE0g
4khWcSMWZfYRjgHFJCzDA9o4xR+y1zbrBdYO6Wgp2zXI+bKScZqKeuBoos/diPeBGCsZVPNNS2aG
EaeCicwbNuLnD+oKfDN2p1Mzm/bFdXFdRdJr8SPiiZB22kGfRz27vC7CGGO99fFfoND0r/PrvLjW
yuRNeeA1UZhAAj5A32GeQ1tya72jWuqEITmF9wH9kjOrbdD3kdteY3HhK87za/6ayJVHhW/qFnFn
LX5GFZ53vlbi/PqxbbL+c4tTeEkPgUm1PK88930cDyVYz/MSFLrjvKJGgJx39mAkMgLKlXc7zkne
2/foPD+ED5droTTkFtfvg5FfU2fl7yrxlTe4oiZzgyAjkgzaCryeXk46oUNIwPzEr9Tlyw6cwKnh
Eiu9C6iogZ+yoUAqog4huahKL4PuN/hce5KtW3pxXEkH8S0DwAsows5YKbtAJ/Piye8Z0cYiv64t
TkjIGUUUulGz6PP6rf+hkLw4z8uE0/89PmeDV3Huu1OTr3ni97oJxwiC13+PDWkfrgnrWYlptcjF
8vWvgnYtRMU2XwkPAOUSFDHa6o4JaYuJnj42sIvo0UgWIf2Gj+LPefBRfH+PIAuWyH2VGDHe4Drn
nbmbfOXBsJCh6c+IDOu9P7c4qPa+opaj+PbXPNKq/DWhX2h7M9y6XE41uGPcNg7kM3atGWGfUJmy
CqlrTkUC60BWi+ReBtF4pxlr1WEL5EywhE6jvX1RMP46AhoAYxGlIUPTVKjH0v4D/Cqug1JMGD3l
vCl+c+xFpCTfGxLto24+w3KOEF2QEAvN42AaJ313IjAWNsWGkGu4VDJd286ZgpCQhsXXONuBS6eU
jYMIhKIXusgyQT+OCubqRMpN4IaU97REya/z63tU0zy6R8wMdpFnqj7PN0rlFOzcHQpt80cdGpec
obn9+wZQlkcQzb1QijXnqZs8ajY4JNK5K0FVvBEtKmKUi5LlkbO8ttAGCI7BPt9R4970f3Fu+IWK
IUSEBunTanjpaG2CDPsg+8RbtL5dqaagTcad+tpbVzgkHT8fSD0KQ0CPeJApof6tYzSaI41KwoZw
4V+C5g9qveAQj/Tcqoh6CNai6o62so/FHdVdQnGnkebiVS/Q2eIKAW5QZg6z00yIRwnPHojukESx
kMzhKanp/xF1XtupY90SfiLGIIdbRYSIQsQbhoUxUeT89P9XWrvPaW27u70xKKw1Y1VNIMxZfKvS
ubrorGowQoBdMgyS/lYMIfHw6pm2jz5r0Xng51Iwl6LlCfqhkt+XWFnsGdTPiO/e3BZ5XJ2MIflk
OSS/Lc8q36oGlkBq8uYf7tHHp7yH9s67xzgs9xNdmDipi9V5iZmWJPhfJv9w42ow3RSM4+R+lFDS
+SP0odemlrYaDypFq7itqqfKOydgMJQjCcNBjemvDHdHJWzj4OUsqftmkT48oJNhBNEBhvBAzZ9Y
FherUoO6fgJNPsbQNEA4UDwAgXAg3WVFgqaD5d+t24X+jWGSzNm4NVP4x5k2nZy7DlFDIONzZ/Qp
OR4SZXHOy/DpEC/kJ6phmXJ5jj2iormCAe1JdWp06SpP69LZqg0q6xrEoV4XPSTtVoAcmroq1Nh/
rAj9gt5ELQekJbmLKLjxekgjlPLLGEoRwrCSPD7FB1MoL6YUu0EVgkBCd0BwASRO2LJqQ6slDWue
GEr3RcUwPVnFQToHAeiEMXyAG3vZSO0SEagLYeABPMwxSH9eIYyjgdqKfJo9StmtLZemNwPXts2a
7twGAHNdtUbVHI31jNV6uvBSRS3CNeV4XmovonfPStQ91voteJcf9VFEIsOBa9kJ3WvQkoDa3I9/
9c40ReC5slIoRmXWUxXtLOBTs9mciu47K5/1RBRF/c/WbYE8jo6/eWzqU4mHRgkwEcZDCErt1W1k
IASF6ZH4Dn8H/1UPcjyGuQ8YP5yGis4UjvXosvYEIJyLgGDyTy3URi/9MUUt3TF9FeeyJVJN1qEm
eYNmtcgEZxsVaXj4xGZbZ2P9wWK2zh2oIS82hQMIT4BnNZ20NYCZCJ9NaSwEy5f1B/khfxAWIXDr
SaxYrTuVfIhQuNmcnSJcOhFZIpl0lAoGxHLCp/Bo/g+tPleP2/QAabfBmOjdbP6fvjcJkb2klXin
ZsbEdgb0KKAVKo86Kn1w3CP4M6Ydoxysrrg5MN124ePSfFDQqUPACqEfiEwFxZBs/cKp9qkXs0i1
4ITBkUm46XlxiCkoTqeu3GykCCCFmyOgFjBbCIwbn3knGb66iL3wyfqpzs8sPeQ8nVy0cajRCpxN
EcxF+In+WwZ+IQuhNQv9gWia6NfsauSiBZO7EuaeEFwxzW+y4R8ZapWXTfF5MThCif4Xt2ujZF+o
/1BcS+AT4L4vbodbjndGgxrazPh3/PcnZXK5YWPs2C/sIdLuDr/HtXP36cKqa0s0T+2FjAvzolOA
lE1aDuDWgRzU6wEw1B3Jchpps8MmUn4yhpk2xEVd7Var2QK5zJ9/oCdQnNO5nqguNg560OuUb4AJ
9Kd/gkatPTUPQ96HUxWrR9e2FTybP70YzBM1fEHwE5GKVSHRGuNqeUEUPUG7rBYOqUSWnPBzAYJO
NGPVId55O+SDdIVUa8g0MgQ2e1F4KKaZUCWhIWdaT7I8OZ5fvd1A+lTgEBJ0bgtAcRYdh3qosZ6D
UHTku45CdHVmxaGU39L9oF+ZWh1qQ5wFuEfcAU9GD/2L49n0GD7DbtFpGMMtHIKuZkNPWR+p5Z3L
rvAeAgOqOkrneCAugh+sKGF+Bd/S6qBFgbUSnu/zI3N9pVIigP4RhkYNSYCn0+ipF1tmYvwuKPpF
Stuc36+M+iUczGMYFzxLHcY4ah2pQ2tahbyUEYfopPI4QIVekUlTmKhL4mI4fc4EEsl8v/p2N+Nd
7/ZzmZdfMnU6x/mJ7++YduxRAAm12hj/9Jz0Czwg2kLZQ4phyLFJFw+gmwA+GNKBVkevzCTJe4A4
YevbvmAd2ylqT/ASLl2Eg2MaBq8x5jmfDsvu5vfcP2K+Ln3GwoO9ZATy0998J5RBeAnqCZ/vvLIs
fYbFXXBEKF6F+HdbhYIF5YJv+7zN3hlA5gLpjGtMrYNfeuR7DJdH6vmc+6lNCSdJyYgZ8+4m/pRm
uzOpubK2B0KKii4l8kuywgRNxoiRZlwpbZdbW77Eo9/FREDT7/SEUt3+p0Y2ViO7oDi9XO+DEiAt
Mhn6fGQCNA6OoNLar3xQL3ToFtYgZxHBQrG4jAn16YuY7GYdIYlFbMpUXUJ/zZbcomJE8B0IxM0c
yoHEbeXb10DS4duCIppr3WLYsC8sPOKInQNBqQSZoYL3ZxAAr6SpbzamAG96hTyLICSwTDCRWqKg
lP4lBqCthIFvOAMAKgj/CMqX4J/CEOUfJz/hLzMOB95kzocTlrEbkcvUsnEz4UzejrBey15+QbuP
LcOgm3WLl7MwXy4UbFUglISwGvFH4zVSmlf/7EP8kS1js0HDo/Khq/oCMWRr8Q7695bBaoehPpSj
YyIKwZB1D+jd9xJ1m9+hFrKWtAnbspYyQYEgUMRAY3mCDMiElaTox6vUp074RBxW0uspRtTBDslA
TzIg2r3BnHh7Og+0s+sB3hA/A4EaA5gdKwonuAbB/6C5CkedIVoMSBBbwLQk2Sw+j52p1r1CFB4i
PhFNKFnRRPsU+47/Z8KrDB/l+ewOZtdLj+yNrHJWYomot/T1QQyHo0ACfHLJBzXlgQVlUUSkZ20S
QW4Etf8sxmR8XWNSyRrzt8E+LFiv6NISRRpNRbBrNdBQFSJ3g+NWNHcXZwsr7vxOoewQGWC0Kdcy
trtD4JcF/zJTPMlfemIM1xBRMRec/b+xEwKfxx/RSw1xiDy6VIQLMauZDWwjkJo5L9i745DrNjdb
BlZXqxtmQDkyoCwp/XDb0jLH7iMFwQ8hkre7BDutbtuPdJ9VDdOCrmctUGFgZY/l+3m4jN7i+vQl
v5ugrEckULT3wILhRZfdRMAfhkdTbJSpNZ1hBk3gdPhoAh9tOIBP7JWbqyAM+RoOwcoErVDDHO8s
uYN/S484IHMTrGDZRy07oZC01VjkkA6V5iGlpSCNlDIMf6HLZjWwWHRi1DRPAzG+tIq1kfSIqb9p
Xb3tKjQ1BVMGOcztk7UnDvWMb8KPctHqb8uBTR/6HBonx45c81QeX+kD8YJCBt6FVcxOj4k0iNpw
qr1YwehRI0D4mNVSYZCvqRCKkKpW++WIjKMJUUIeryYVf+LzAPw+LJQVT+tYl0X6twmzDgC+Ri0E
weIVeuxdEPaPDs0KbQrJw5PGhEKCnDguzP5hHsM3oMg7St7DC5HT9Wx940LMMGsOhk2EW0iyyCKW
GX+IwivMi4DqPN+aYAjaqFjwXao1THHoU+Or/gkXJo611qtKIUKVh+O6HUJU7PSUjpmbz3jIbMIH
PWr7PTwy/FloZtTMKRyzePT1g5gxg8joALwhQjGijflx3j2+x3JwSPxk397g85+AOq6BBGCQjKd3
zKHcWEmIwKxaCxXUE8adhI2S4MXZbUxT0Z0DmpY5cuGSwWtN51pErAaWEKsQozzgVxRDRf0+4bdZ
DXqm8vz6yrv62yyw0yLdW1pgg7+mcK1DhkC2DFzeYNmJ5ztzeC+y1v+FXIRiRDS4FTH/Yc23Zu4E
wQHZP3A3+o8Fm41ojnWiyN5kYgEEc4i62ota9CoPKPM0pQAZFrNf1E57UirhOXCKCXXfLF2I9e75
mYmZFDWJKCWoeAoKRAkeQGuaS2oraeKmelOPkXZIpdlgBMk7eBIBKMh4t18/6oBTjFqiZ5Moi9Gh
95KkjEL6RnZU+e9KV0eNo8o4lJUQoE+QoBhzZl5uBRGWl7ENf1h43KNz5bLP3gNNciZ/+CCDOfZM
Thb0kb/pic9mgOXssUTPV1FUAYFnvUZOSUg9bW35M1lsuRmdltAQuu1UHlD308XuW3p3oCWYqjk8
2QzKgJbNOxRnmvuHZRVvGH0DihziCxtXqCcilxgnc+4ugGP3h2ocUbV+qLshuAwBt7/ycSjKhJhS
oQA9xh1pvemCoZOOPp3UBQPLFYFuQBDQ40ejXFLj9pdk5zgYJDq6DPIdUV80fiVljzNuxWQZ2vg0
Adk7b0mdhAdtbgS6aE/SF7BJJPQMVR4wb1Vf6ZMTbBLcd/qCylCp9Vy4Lm5krGVKZsMNRTagQ//U
D8cN/idQxom+j72KyUlgivb7kTwpP9Q7V4kBFAcI16zylGLicPD310R4zf5Dq0P7UQyWHBwhVfNM
gUjDE+aJQmhTdyFbSsRWgGiXCUTIjrC7iJhUHZDjwLomePGLMiphJ/UzsWf0tFOsaw99kbU3aI7H
vFYaSexoXpHELAQcvMKnlQ8jQN4dWpjyIjImbLys9sJXAU0FIX2Y3txYNe0tEIs0gbhTeFOPB0uX
1u7TKZLavrYqD5Wd1p9wsBwyiRCMCPeR8EpxnHYb0Da+YEwE5+aazssDrM7DeSGOucJNZJdlnMdF
/0PRivw6iTXtQ4QMpvjiLOXA/wsv+26bqYrd7k8R/N/BRTyFKvBk4keRHlZ8dPQ49eAUThFQ5TRk
iRtnro+lzKee7ETxh54xfpTFQrWPqFAfRSDQR8/Eb7etgq2P2FndydKnJZWjyqlGPPeBm8g/7YVl
d5nSmM8O0AMTlQ9W1KSlY9G/Nlc+ywWgbG/vA3N0Z5M+LEHdOYUAnJqWnFaTbiVebqVilHaYQhP5
sOMQswSpRD5NKaBeo98p0GfUDqG55fuQYFdR9jBYILqiRJeO2iRr2sC1Dpw09G++3kBUwYjwAWLl
YDwwE5eOen6E8ZglYzqUaSpYIuHidBRp6p1M413QOBGWpR+jG6ewXNfCma0Q4MwgzGZt6Kdvzm3Z
7/Nc9KTlEdlF3AFwsym/qptjAhLZL1Uli5CeBVQXOlg7xtSSG/Q2EXABWkpsBP0eqI+2lhb5SUU2
didZevnRI75AeSu6P0f5tftkIi7nrjPfASIpNUFKp6i9f072cXhGmfTSqjVLGzq3DYxDaaK44YAc
PSrXWMeH/0HZ/QQPq3Mb5EHhNhj+XQtPLewWKvI2SqFMHsBwyzhlXpzvL6SvN0u+gDWhfUuJPE+B
V3JYjOLKvjKpHsJbDU0TaV3XEf4O2OpsR3x0yVENowDtA+uEMSJAHFPYR0BFqHUZjZM1hZI2Zm+D
f47iBP89YCzeH+Ext5f7K5MdTwe35pidqMXVc9D/4hM6+nv6e3LCVkzYTWTGYl75RFpMGmMD7bzI
b/sz9+do8bLYZ1sd1MHFAh6xad1uu409zykj4SFqM2SuhnHzrJAeEfJAXAkWbm/fqkyOWWgmOotQ
/Op86FC3QRFTHckReW1Fuyq/6rijWKSYo9pioFdLZmHPDKb/l4fKIhaSmKscgfLURLSZd3CzQBL/
aMyejnz2XWJItEHqzVbXZj9qn30RQVasyInx2FQP1VEFQAoyJ9DyVBD/cQ+0atWPbSBDxV8bnoSc
NtZFZLRv8GHgvYCCeUT8rhn+BBQmATheQG0KHYjpZv9llKIw6tx+0ce0gU0U8wxUJlJlV8lSUfEV
6yEE664T6U2paiMhRbefZzftzKea2Qe/jzTv2+aF+AitHiyadoCSbqI9ir+qxeADE5zJGI6IzFwi
+5CFbvLtITpkpMaDkL/ToageZ6HFgumU/2fpsTLYvZgxf9mHBuai+ejBjSlbbbfb4p81ps+dgaBH
s/dfmAGSrHPpACgqARzisXEVdPRQNB0i+X6Ci/McFkfo9oeftyUs27P3GDz7rAyXOQQwUi/ZIcrq
/uPsw+pPioPXoUFtOzq562gxYArPskz/qO5L20sdJQMiMk9T+HY2JZhepXZyIQCLebKmliSDpEz2
NAL/RBBai1KiIzD7fNffqVWQsAUBDIH1OUH6AXvGgkY/F2XpywB19oq1WzsF2lSAV46MVXHOwO5P
kbpVZyYFfdueosQ3RT+DGlDDS60FA+pQZVXEf4nWLGyEd1E3F+OzROag9JYHQk7M4ydd8nI8TORI
xmS0xPDUI5Ty6UJWxzCSyFRB1lSP6QlI2o8UgumvSfd4eL4UCIHtWF3+whRpuDgVrI24xNM5t1WA
wLlnoSTRtXb8EdJfP1L2qxDyTeqg24ivwKc//FqouCt1GzmnPFojAkoGde+/+SqPn7GOO6DP2490
MtXmEyz5gLKAMlwpIChdpOg7HMJUSmmpy5ozGw3ZFGZsYAkUa8jKSbeMkMlToqEVq+9q8nF/WLsh
qFvD/4wJY1jqXJjKti/1ObGlJDMwDqUWI0k2U7rVvdPF05nKDrJlsEF8fRBPatIxSeZTqlTTJEmm
2Nu/3zkEPCd5kU9nQhpOeAVrw0u1xxR36aYl8mkEQCRLgLMzLy7kSio1yChYQWtX7i5rIyMiE6jv
QgGikojgIHk2vCrbS3p5dy5zpqhyY3cWPvG1PoC3EX6mr1bC8uxSAVI0hfi3S/7sz9oYZH1C1jz6
d+vwHaa5JuvsR5PRSHzofEaD3FmjhfVzttorGijG+SptuMdfRxEebpSP88UQVmh28CjN9Cg9MaDq
IPzPRUoQCi5os09mM3DxeCDdBUJQxMetpysWx8FyFZSQAkQrFmP/5RCbrYhbQOIACnN8zInb/mn9
4D8ItXAxhF/c0GzJlh0mY5s6fXYDDGRehZUGpF/FB5+xDOYzg1wrftaSYcPQX1zGUxoYTF5Ar6/C
ElIb8uEuUBp7OoTY7CtSnSnOlq2WuVGQs/yyaX0SWw+y9RMmXCkGlQfKKcsLa8HQW2STmv4j9hkB
nSy/2FJI1KtLztZiNjb3QmsMk4AejvrmKTpGLBJS57iXLRLuiK5U39lqK79h+93RCFva9hFHiAMl
UMiHR1pfq7rlAkpt97FU1FQQq/JJEbQYgH0g+yOgFMo1nGVq81+gISYMC0TWhHL57ON03XZ7Aj/W
I2vhYfAAeOmWTgUPRX5U+yFjYbPijs6LGZmizNSal4FsTS8OpK24ZMo3p6KsDVtDiKAYt68Fz7s+
OQXFerqiRJGrqdFotZcoYKiNrPUuLyk+2RsePxsXTpE2uQ6A9m3MGlGgsWOsvRmcY7g8+dm/Dpmy
WGaO5uwVc+VY+4eQcQRdcOzci2rcgEX17ZZpgMhi6SC4FHxMUTrWn8CVzJNKYSvbFdnHZKG2eTGe
bdLmVs0Az8CvEjuTzdQ59Crohof7wats8ad2swHL0nfIDgWS0tPMr04txPFrdnH13Fj8gZxSXG2m
m2l5VB4V4kYIsZk/ugNJI/zg765QUcurUp4SEGEn0Wd4Z6G0GmGlXWlvmP8Gb2uLRj50r74mNYiX
qeIWo8qILBloABiVWPMHglJwODLGxKg73Pv3/mL8mr/mhfj4qwBrG+lui5DEGmQFJxrvrYKDiHwq
1h97tw7hLtqXspESHqpRudaX2PyngZrF0uJC7AkBV9NkVJBkNLYqKFFUPImDmYeo38q+BoelPqXO
nvHzIxhqZYC1PVWGG+E3IJZm6goo4uwreg8Lca7R3LJJo/OsPkbpuj5eQyftMyvEBETM8mnWq/Dc
UMh2GkzcIxh8RGX3PWxklWWpICi0NkgZ7fMF2PZ1JqQrMtyzX2KI6eVqb8OUUAkaHPhwbnCecB8G
Rcl5RNT9QO+ezxYyGxwvBDeeFH10bJkLdEX940ZYcv8t/9x/9R31861zokAH6I+uRPvSEiX6HRTa
z3gz+yCDvaH9Y91A3//3HdkP/hjYLf/BGKANXWdw7FSD7x7f+fOpS3PkIDoz0EIuvx5C9YOmBj44
rXqVhUWHq9Le5UYf2G1Fp1y3wcwd4hf+JQbwJ3iTNK+l4fFkbivMvzast3V46wL5vXU5veyn5Z8K
1E82JF8KrarjGzQI7qNEriktQumQ/BpTQ3nwqqc86bIpwi3+mdLj7leFT7pdZ+DCXaF3W2uIz1Im
eQBFWTfRblO+o7qlcPAKBRigB5oRhB2TjtS9ksSJmCHXWE02tdmegUqhqr5ySiw9WQ3hU9TaUYJQ
4FTPM4noAVq+xpwqX3D1gFp+eegmBJceNnAaog+kAyLBdJVIqmAi4E95/p0xzgsEXPwhemoXq9b1
l0+BVDM6Dcvz3RScXH3MXKo0KQTlVR3KClQ5lOQ/VhHa0fRbFzQeSDra/ouc9UJ95GUtdmTmqq6Z
BrK2k7YAMA66ITKdqr2fcaT/bamC4/BA1B1eNzezdVO6LEW4NzdW3gsUOPcQ3PdV0PA3Q3ypSsMn
4P5Q/OUBVljdLCFVJeFLUJk0EGOYGlyzId+AVqTQpJum6Mp80dZl8qImwyljoF3AOBNFXN9hPSoM
KwzBWjCLlcElPB1aBd4rLHR2LYRWmJL76rLO98PG+D6CjxdRAW9h6tLolSy6h/g8+8aN5aNbCTdx
Lvo2g1yXpHpCKaC7nhPcBxuiOpqIDMv1jtTT7U+n5r67WxnNRrhe7YaL/tmrUTpcnZNTdzc8xdvg
wGCmLSM0n5i+dFD0yu1q8PKLqzQ41ux0wASl3pPhGrnWJjq0bt5t9Q4Yy9OvtZ6T/DA3ai+a1+4u
urdevXzbqFmoyyH8hYqzchx1RmYxif7RO77Iyfa9F4pQE3X8KxPVQhBlwBaaWFcJhSygGKhqbG3s
O/QFRtu85mIDPIfqQcicMPKEHcp8UDybWbu6+Tqm5U4jqA5qaNpovG0VSuyx87IL1B680t7O/zWc
zfzav7Tqg/341WsoYvYvg3rn7deZksRS+I5oDkUst8nJfQyuPhNjAnKS3haj/f15OdCagz3n9Bis
B+fud4QoybQ0eXmL5J2kg/yy0tzDi65FX7/RQZRhVGcq7o4ptukKUdTJZNnfE9QpJlRekYI8uDAr
e6fomf/XQiYVg1JLdGxqTErN1dTS8bHRda7F+QGCFk7OQ+3OA3Tr73yNkgKC29kwqCY4R4zSwSPR
+7u1cgB1O7SV2ySIZ7cBuOXc3A8/3qlT8V6jzcbaNC+9mv+JF31e8Y1PHcaRr62Sn1J1dSp1K88k
3kewHVD2+XYgxZXG5JSbLt61dRqVewUihHp8plrDNC+33oZ1QBm5gTspu8hBtOVpGYIw3SxztIMO
MwMvrrbuDM4uAcIrZhGpWtyAzhNVkE6UokX6kAfczUR5WzA4usA7HVV7ro7fcZW5lEqDbhGUjWeM
lhIY1OL48LuZHX53s8OsUrYPeAihjtdRSi9JlX4dOHgEBrBsADWie1wEJ0xCXMVAEQeg/otDGB+K
/drd3cyekIFRBC6PDzNYx+Nn/9NphC9ii6y7p5YB3PE1y2DRz0X1/gEmh6JjE0LLGlYHbxiNDONE
0lPEYDDmNE41FEv/3gEMrtLv19fZgZDIwyL1ubWuACWvTnm+CTZg5gt4jGfmJzTlQCYX+t/Cl04C
bhPxcfH3Tlzors/YBZoqGuQJOlmyS8KbSYe5ZP0iyvtx/pTfOZQvlB0zM3k4zjW1ayiJJRub3mJv
TlKsFhsVjr8/4VnJ8gRRsUEHCitJ+5QDYRdfx9E+9cvRDrZMhAxMpzEsBYVZ2m1QKlk1EiwLw5pN
LQjLjb02NaEz/cQH5bsH9EoF9CXn1ZUX0pciWJX5VdARBrDg4cuKg9yygjTjN4Sv9/p74IT24wJj
taCFZ0V3hflKbAz0ERdPSpn+aytJFk4AZR44A1TlJxEf625+jSsTGFfgSVM4UPHAaLy/6KBXO6bf
SwmhswCl9/u7Yas9/piHQvtn+nKxhYxtW/S3SPJAiIoq6Kx0ClCxikBaYHR3vxH/7eYJRi+Dw4wx
PHO0SRiGxlxyhpqknRyyYptJifHda5/YElNYhh78mkXgCsK6X3Eb3Zq3GzYIy7NOGsAJNdlNffg/
xX6QPEvkMOl9Gwdeo9WSKKEVs0it1x3tZyUP6serKkPEjg7jbohVogtoOoEbNh5jvik5qDZXoSJS
oAGndOWCqYIXhqk+Omgnq75oEBlfUgoimk0JpvkNK6rmktn5NWISgYbMzA0FHvKhi5Z6r1iFrBMr
3LhCP9PxQ+BGHV+MlfTRarjqV8k/MM38atMB/jJZrYbq3BNnX2CsJoIpzIq8ILFT/XswT9GjKVX/
I7Dn+RYdbPg53hCLAD+nFrJ1riUM1guLTl2F4d2NYId3sut5SIOvQ/PYZ7RSfUpgRxRbZ0eVC2gk
UVQjKr8tcwyiZfR51X28HQBFBYcI8cxoq6e/a1ALvY3rf4wBeW0AKLVgppzeo0cN6idJM/e8DVfz
HN+5790bM5tAEGVzRE4Ze3cDUMpXf5lKLPQE9pCG3LYOTK/BhAjLxpaCPIGn1gCTWPU3Zvxmv5DN
JIEecaZBjYoPwHvD2zAVUpWDpJiqKQUCEdyJ7lTWUTaY/uWaj+YpeWbYIrmcRFM+5EjleUire3Nq
o282HWMMlZQ8uvfld5nC/sgwNv9Km9SFVEHG4VIACHft9MP4J5hgXMdtpGAMCpctML0+3FQ+M+m2
O4UmlZp0yLPpgxP+cB7yfaxbYO8qRRBrtjShgpDNrv8JcqlihDZr3makMf9+w4IVcqPu6/3Nm+kN
GdAyvS5rw22Ui8i9foRWEhwQ/NxYXxufai+1C7Q5O3dYybDdZ4UeJOTea3D5O4zShFhttE4ef1Vm
oKJHd/tJwSQw4qZ9+flQbmf8O/k1kiIEKevupbNobmCtEpGAydsG+QDixNeeNXygcQJbIN7lMv0v
+lcIIimeVPyHM5u0/atbQhKXWg34EGo1YmVJZqP780Od4mdGwIDCDogRoUbKljCziq5gdFGlIry6
NhViqUikQ42ebHOrnLLNbghg4ITPWy75CJx5V81zhMlGjMlCnsw00dUwNDjdbXvbvpD6ixBGBy6T
p/4XbdPW2c9vo0IIrAXHx9f8VnE+NVzHwb09nSOiRu6JdlK5dfl0LmQ1TpFaq1NfKcEoulfSQ7oq
JHCYfESiDCZDpTm5GyHY9W9qpMyuRlBUK4SFRguZBUHN8ZbBJcxj/nql6YGSXrsYbih4x5AgLwql
bxeLaGb7tZkTxSDT8iqzxoIaUGmnyiScuxYPN0R36xqqg6Y7r+qcmmMsQLBGAI2FzTNfMnbP4W5K
FQEvVSMZz/GJxcxX6bLkreSn2OQZa0r7b/P7wZsoZjNSNPvJecSg59lzuh8cKVff6dGpCqMqOOKq
7ooOnYLBSPXJmItVnYtNya7QYAdl/znNwJByhirscJ0pNXzIfcXgIASgYgf61VsMvhBjREU82LcJ
qEduqwzM3X67OafiPMk7CbooOjCUogVhBknwO87kzYccnGez6m+7fAwF8TlItpKn/fnfNUiVvJCx
kIC0pJbjTBnf3WQDuRU7B8L1wZQU5jkEt+YHvKGZzfSwpmRM1KBf1i5YO+DGyHMh+QlBw/ADELQ/
dT6YO+8xhZkqB4posHoaTpnuDRIE3EJulPrlIaEpYcyZGLHgCfqikbh1F7EJsAlQ4rExZ/g2wGO7
H+7dhlLlg1N/M5mBHhF74hhQqoFgCkRD79mq+G+3Zm+Di8P/YVaPvUWzQtP+yS0TmJs5AOqUcPvQ
hfY18iL1n5KT4m82dOTYTNRgSXNY9Dmku94A3kGs2hu2J8gXXVVzIiXW2dZZhHc2GH3dlsZWXC1G
tVIroOV7gPWasydrBIy3bUkzP3mXjxR6QW1/mpT92fx70N+ClDztEXNLaDGAtsRI6OORJqRIXXaW
InniZ8JywJZ2646gyZTyMkyA0J07FM0PjrItFhVcNUwkya8NPAUhJRb1VjDsLo2eQZGsvkIFDMU3
6o2TNydFMYVY7GWjFYk1yvEWX4tB0VzSwrk5Jdoe0ETz3sfL8RtnLq3B9RA4khXxCigBKK9y1XVr
ySRBa6mlrta7mv+M7ORHnDkl8zyvq1pLHh3sgScyzhtkinLOTNSBBltMkcWeqyo4K2BbLsPSMHxU
PRCJeVKY5M27LCbuyom7/kZ8F54rnoCnVW9p8po1W4GddKiQv/j1Lft/4VDG1aksX96bu3WyJ61J
2alDWe3+fVhqdW7/ULcaEgbP9Ye0ejmhzAuIbik7nHEXtIxlLnXcm9WZaMxGAP6dbLyU7PSe4Ueh
24Rb1P/Jvjbwa7GioTBC6prpEEoWI5SB14QaUn/8PDwOFS+bkt9jXhypbMiDBA0JWoip8/yPgEya
YoWxlTSVKnZA7Zx7X4I5JFGY4ITGrdCTCtpIZuxEPVzdG4knNKbMQ+b+MjkZB6c2n5qyT+qiJYwd
7z1WCwWZ3eGeYBVFX9ZiHYwXSljNlB7kqfN9EqpKgBAAYwbuEj4ZDBWlzxibGidFggu5doNBkKEV
Wv7lJxRrE/2FkoEHnYnP6joktKdtTp2IVYkVTJDOcPiBsn+9iLmRvQLl3Bf6SQwNVDgIfKzSVNFZ
GC9kCXk7vfYIukACclsm2iINwqbchrmsmENwBtgMNCmoLFBR7IUcVTm9QmDBlDxRJ4D1TWRn1XPU
ftGdzGyyIhFxa2T+a0tJ5UJ3p9oAnAIu0iXrt9/c3x3BirD+Tw8VXUxMIfwCCEn9BIkSHDjjDs2D
J/eX5mWUtQziXlUdNnoGB4d+CCfAaSg40xg2TkgnJuCWjDgno1YIOAIaFrSwma0dJlxlFkK1aIII
cabCVINHjT3PbDleEoNIFAn3AL9Bs1Cg2bcnyM7Tk3+sUitTBlDIrL9GIgGXVDyqgIufAraEZbgD
X84jgjGDsp5QHMCEdyyfLJDEzgvidGMJlUDsSreO+iW/qUAQd67SsT6UdYcreFg0z5Vz9SQdLZur
U1U0qmRM3ccYc8q7kd1h3NW2g3XH8xJCjjvEmGfuJMgEPAXgCVmolLVOWZfGJoRvqoMnG2R4g3fc
c5JLqsUqNmTPlDtK53FeYKSY5mAgmRvp+WqrvCLA1ZRCsY/EoB9I45ngBbEEMFt8i2H8k+tyc7j3
mRsuU2rczDSfQbdAtERhU6mE4HeE+zIESr3+ErFeaJYrzBCKDHZ/FobDLeT+T8UdEfi0+PcYm1/T
L8FwwZHtZlrVaAch0M9nCKEp/X/Fv9CkW4qE9X56FKrXqiuu+Yeb32vwhSTPDZYPxpkL0q89rxT4
GOtVBe8akOSoxCumuWF1q9gtQI3OqcQLVHjQd3ErthGTjJn/Lg5ymwMxBjUKKK9QdpfO9YuWAihe
BiryntyyvxyaDlpLei8Vx9VVQL0o+y81OySVqaBPT1cBbcoTVXtVBhYeEO6wxndRxnREQcPddq4h
gNDu3lfMqiPX3fQWfUgNg1MHIkyZVHuL48n+X7xQXkFYX7MEoln01//QW2CHC026T5JS1SE8Qtqi
dnpqFcssHYRGPisKgRvAz3l8MzPtz8MTE5tPgwvHFSmTO8VUr9ZshG+aqBQtd1PqjipkCt76pqas
loGuWLVlqhtQ4bDiArfoBwoeJW0qoMwjorZAG+QdIELCN2oZvCHoqT2LkcKdWgvjb+pRoCZnFj2H
NgKjAX6rzHtnwqZWsdoyAnT+F6RqPZr1IITUh7aA5KJuP2Z0m0otkvMlEz/B7NGxj6QmRftD5P8H
45tzmR7IjpLamkcv4E42NTON1Aky5XEGUbeNFmaKUkBtiVTk8pITr7sEQX5a/ZCQW8xB6L+Hz+ZS
UQKwdUw6e1jbcgM/YD8i2ppokIqqIBefZwKaKBO5vWAXWgT62TPicRVAj8GPoLlGYfK2KiVnGIY9
4uxeCZ+AvwB9++iAQyvz42rdTUHGCHEmzFn2m550bsDN8Bc9Heod5onKaSKeb8DSSnXrzt1ENJH3
Ry4YLC29x7V9A6ByG9wGtTrQtH3Nfsw302+lWV5VOU5nFZCjQsx/0H0UcuPC6Jx4vbO/8Suqj5Gp
eIN7UU+RIdt9gQKkVqJIi4xjXFBQ1iwCVcf5xmX2iDDxly5TayHDkkK821ovyo0pDbI4YNhTC1Rb
6fCrFVQea3lJU037W7RucaczzAvt+Gz6Cn38BFvmzZ84kSBeIfW/temq95L/7I2cSuaLrwwyBA6E
8103hftu9ArBH7oC8NZIxa1pzoq2NomH8rcPkbc6ItB2sUhyPkRZX2uurpAsPkUYokRY2B+MnsBt
c5TtsfPjbndjoajrDH+Vc6iLLTTv0+F0INoUhOiCEjFfAYpDzj5REQGoDvMArKQG1uXMVI0dPgXL
ylkcQLfAB8EB5G14K1ywcGBi2tOqBZOVI7nBG6CNy8W6CUiBWzaqjuSQdnaiq2pYyQTDgXl9QTpG
zgz7WxPp/02S9aJppwbZGg5hapOr14lEZ0ttO6IuHIVC7T6tdVrwiShN+D9eA3HMKTuzAzHwnHyJ
U5CTSOjq2y+vwQ4w/TN6vV2qEezHPvpC3h1ureLEN7Md1rY9spk9WABFS0xic3Mb6IdVLXbgngBu
w1ZVnU+R7RIXZy8Bzk5SLCXzj+0PdlTT/eJ2kYD9EuQ9ehpuMaD26JIjEsiyMxBs/Hgl+/yTxgAb
2u0IUiDYka0N8pipYnkLFO5P98dIiYrLa0oWOf+nS80C3IyACsvVtVmcYZ/99kwI4hHiCKMu+crd
OqKE0xCFkuMYVrqHxCjYK19pRPSvRE3JgLBWoFqO/CZrVcuVuahcMHUSCiy866g7At2k05mZf1Da
rzrcdnkNJWl9Xq35M3wu/PEeOvxUYlb9hs1b8GtnC9gGvwMVy89ljgbyAM4BzdgyQfvzznMSVU1v
xSWhV83zoMk1uYPQ4ypbyjf+IfVA76nCumDZq5xA75JQQxXvUiKoL/9uSohLEapgR4rpVUqVq1Zr
f66YY1cNzsXogiTB2REqPX0svPPrqglVIBlJT/1qDVWx68bJ/Xyjc7PQfVLOdw8TcU8JuPW2Jwye
jJ6gdFSJ54LZivJAJ0boWzF4lIQcBNgy9V5i4NQVvJZ/4+9udAYwfkeHXgcne8btEF7zkvzomeM1
IA0AY1D4Qnsr+y6XZCq5TxqH+h1AKWvcnw7V8zXmWYcKQcKrEMPTx1OhWMehhE6fekXGV8nC6v3l
Mr+MHlUj4EzBxags6Q0yUKmzWQrb0PC2odxqoZ2xiugzbfnS0NJtiMAXNeDSxn8IHsRMDhWaiZmO
v3Vqvr93Jo0wjQPT2y4x1B3rqskjjHUYnyK18M0hMsoa7CFofvRDEFrLIi9jatfN188zZcsrdjz3
JQ5xVtqFZRZ8itHZ9GX0xt82XNagShOFvoOq3CexaM03VIwkg1OFbiRzLtQFMTe9CmPm6y3UjSgj
t+kBI1KDwzVQP32X/BRmApbUl3tswlSjh0f6xvul3fqHwnNKNEqdJDKiCls8ZuY61EAyrfycxIwI
NdEPqxNJVluUcBUs6gy4K5xvFaXaK3uAWkhDNR2f/22jDWrEEKgmYe5Vg1JFfoq242OsYWWNJeLJ
P42SDW4C8THUkbiTqJQxL/17azbuLai699Yh17lTKS0671uzfE/ODb/KsJxiq3J1kOu53LzHKeSH
pXvrUw3TU7j4uNt9gCrv/QVL9xq8oAPnO/d6UL9633tre+5v+YV763sNHn+nw/BARllrgk2jxIUp
OdglBnmd7feD2fNW6fd2do8Ed14+LIaoGnrFyYfjPF9zPXiavNVgtCqIBJwIpaISomf2B4wLCq9U
mUs2MmhcF2xlECcvOE3UJB5WFacg5PPDoiMx436UU4da/SkfPB/2FrERNNp4AyocvVspWKS4r613
GxZB/n68AnX0v5J77hxG59Fx1DyOLkkj/kTleXHQaFe7u04xeoHnjCoz+g9hCTRNv/b7WVv8sHq1
HwxNAM8JkuEXCZPCrNE/+Lv5ljoy2OGau1mleYs/T0qJO5tXbv/y8xy1pPli9KTGv4uZU3qwHn+X
8b29+710yctbry591d9jTMubAKEBiRoV2OAeA89ql/9YJsPzL33nNKLp07v3d1v3frcr1GoImUbr
1rXSq5ya+1dQRUnz1Ho/vMfTvdEcONjvrV0hliq6B0AJqIZCricL2lnlk1c8efunW3s6O8r8FdIJ
5OrQyrLLbaANeQpvC+tYt8toISKgcvFKefeNPqWIvVc6rM7jXrdepWGp3EuZRVsa1c6t3bpdfwXb
d6e27xVr/UKNQM9+vINzvl2tditUvtBkOk5q9+YTEE0hOJ38BtnK0UVTr3R1FoASmOP6ntKCPP1h
lvfjcmuda39gXp/CS7POzXQ0Gm7XfAVH9+jWgopDazbaNw+IFFGTbZZ6Xy8FyKFyJ0M/26l3mnyY
r3Nsl4EjPNhlTAgikC8PNDCrguQpRMXuPkT0dFIIr70LTdaSR/jdxNd7VffCPDS13iDuYLlFgwDe
ocxQs3XsnbtxN6NaUOoBEGi/vX2kAUekeBDMG8G2V+uDayCMQRsMJr2wXSj4cK5wLgGjoI8Gy31K
eZuAka7ndvzEGkBg8krDd//VujRpYHeuO+sChL94ZZAnMsNhLix2a7+3MJ0UZpfJZVKaffxbaz/5
9tHCompDnWbyIryvUp97edV+6i5apATVr+1RZCfqr7Byidr6p5eFyOZsUbDuqZNH4e1jTdZgwGhC
w8zHlT2sFOzy8I52HiW/vR0/1jangV5ZBLptT/Zb7N2Iqbad3S4qk8ADu+oWIYjShYSTt22Xn47z
3dK3siuk4ju2uP30L/20n5vdUus9fbgpLaJ+OUxn/+PpvLZTV7Yg+kWMQQ6vykgIECCCXxjImJyT
gK+/s6Sz79Ex9rYJUqt79QpVtZhupLUjZBQHr0EhOA7ug3SBxV98upfJOjodwkPJrNPKtcdmeJdU
MMaxxQeNUd+e/zR/Np3GsplU4iObS7P73hmf9nZ25Y2QcDMLfjNMFwBRnAKK0rdOoXfuXawyLpyz
Cy4hpTcxoKnlygcq8YjvRy5plsbbgLv0unu7UbPkf2rBaz1In4v01D2eut/S8LmLLg37Uulu91Fz
H57w3td+gTzkxigGH2/bU5OUVp8vgRE4VN2fm8LfUt8HQi5Kf8EjIp4AHckwCfTi4+AsySc9OZYo
k6/iMzxoQQUuJPsvLj1TI9UURG3jbgI1SHkfiZgj18VrPoChhEmoWRsAENTTjdosB+ivOZ+d/Qr3
CJB8aK/7IRF+M+seoLrhwz2iNLB3oMDydYKujsJ2y0p5mo687wu6Ynh1Epd54/DS7MZY3Iz4YO/e
RjqpoX3xUwYMijEkYU4AA8WCHN7sOKFuWY1Qu9uCEgQ3syDGw3iBDkXO7mICQKCnzqPhH1LnRFud
s03JqWpiE1pN94aEFFlr1P1K2hxeuJU740TrRjJ17DEAdSlQxt+LUVje4VnSQ+JuPsiKU2wgrKXn
x9ksX6y0ZAKO2g5gQ5ALf1p4YSiPFjGGf5+/0/JYdvc08qt7G2Lo5Q1Ux8tOwSaT6iaumDx7fFsX
zHPJfP2yXlNU71DC36ra/Vqm48vBLD3M68VsksEjUQrwiBvdgF5h3pMSSiU0P/v4LcA14YE8MtFQ
7wIpiBz9eIdUPidytmqnDk+od4vkBw+d6+ScfIIbtu6xNim/zX+uhCP4vZD7FrUS2hlmJQUjch5u
p0V2gvhMHmRRoGKyMyr0sEuKkz2it8PrALe0iTBh7Wl8mXBw1Jloe7NBtLaz62fru7NvJ5OxReiD
SRg9KY7srTOjh7gravgIqzTsO+yjnd0sms+5efvbTg9Vowpk4COV0ivIniEC6xQDv8hwzjYj0Cp3
MD2tSSE5gzXuakRoW5TaDOe+dw/WeIXkKUF87oyUu0PqgOVIQnxvzrlxdTOlXHCxNg9zndpb4nYG
nKEzNmVz1zTuhFkbqzIgw4QMwP1mPu4WMrHIWJbRgu2wuZVHacutIlgQ1Xu3ybd77dy6n3aBTpu3
SWMCfmRUXFxG+FvnwdM9R18abPj79r5dQ1pnN+REGnQuRM7LP0fVdnFa8Svha3KMG2HNx0/yC3GV
lkt2JXpxxWtj3r9NCGoYS2cfPZLN+Nj/+uuQfX1QXeHsRus97LJ2vfNYHHFjrF334a87F+p2O6M2
uCGDRmx7N5/xkcnyNoB+FYp0d0B9orE1LihANmvGVxKL+0F9fEGVAkXjpMAcX+JVXlG5ilkS25JZ
A4zE5C+YeFleNXiHBQsYAi05g6ILPKpTjh8jnAiaiI6BZlLOuMNFpz73Mgtu9fcbzUfPnXUrIV1r
PJbbBTXex+w1208q7UYvtJDd7x+W90ExpI1VdKwa7VqgpnsgevcBGbu9/UrWcbFdioqz2yGs3nvz
GXlBCgCwhsmfIfgZnr0ShYARs/ekOAE8WXSIdz/PZL1iMZ+7uPN11QsTuI3FOlmdObWq5XkxZZYV
qYOjMQbsKSmQ4ujiWfGayy+mHttyH4MkauBNmmdSCXAap/QGjFq0drpghITZhG3dHD+7x58r4vkA
M30KOYvzmmQ/cj7Rtmw0SV/PjQYi/GSlwbB8rPLLbiLjX0JS6binVaJ3/CkA5Vl3Gld7+7avJFLR
+H94p9EDGE3dqX97N1AZ7tVmyGrmITxhD+FuGi0P3kZnN7p0nrDA3kGle3cuE7Sy8SzQuA9b3WMo
OmvdKrfTmdEcbVbp7NNvjpiZ886n/wAsSDR6CjZJBdRp0EyN9dtkyR2jGqWWywhY8i9FcBqEuefx
pXP0ruG7fZgx7tjXPfVTMnDm5z6YE/PWufcfq8baoh4UPkYv5IQLwcMpExMeeiRegSAc4/nykjSZ
VvG8YuwxJzPm6d0xCn9NtNyZpSD2fstNC+l8QiDa2q9wZDJrgDGux7Xlt3+F3++d7J3N3h0e3Fan
1EZ0b4LyKF6QKjZNdCs+3XOM+D/4mS8pr1349C5h3TsO18OTewjBhfiVIe58jLInMN5N+KYGj7bT
CGhdsB+g3dghkO4BXNr0L8RU6Eh++61Rs1toV71y5xI1k1b/6jEqHmvk2//2GsOPX7cLnXn3hl3p
rYfnpGaVYd8pLFP+vOzW7YuLR2RVnbicFHE1N8EzIKTxjkwh+4myFCWJX8kjrU79vfeM0y5g97Tb
wmBsSQyk8PkeDnDDZat9tWmGHlTazVAsv72XhhUKISqZA5Un2fdo02+FvAUgLZe+MihzNLxbf8s7
MUXRhjpGV3//s/bL/Ydf8Q/esV3sNJ2bXW1velSFwoMzbx/IUKG3Q7O8TguQ8Cm69y8DHKrNQn0q
unum1xmY8rmzX25ICa0qqy2loujcaYXfbsr9wdRPvpNHst/bc/rfgZQLm6Nt57Ax152aPe/U6R4E
CRLoR4nk0skgE48u/32hW4kDg4ewQYL12yv/HDqVYdGtIci3HwDCCA5AiYXi/8R3sr70Ne88OO1X
UFdt079zcZdl2W9Nvx2y8R3kLgflH1q0+OcxPDpckObg7OE24JBv+oUee0YFXV6oqOhOvIIbEvr1
YS0CDzS8s9ySxmA+2sbMWqDbk7V/6CltC7II7VxsPclyHH04f9yEU4+yWnBJCouafezMR4+JQINo
qMfXn+cPVAcQsIJIgoHbbK1n2b0B46Cjwi+iVZVpumKubcf4LRu+fzCTVXxOTFKyCwujbW/3NokM
ESAkewIoOLq6In3Skzg8Tt79Wq9KvIe8Q4AEO5h+jPPgHhSD47DpVB1gC0FVjr959lrQwsp2E5AY
+imd1C90ivRsqPk7D1OEI4fsbO8a7PxqsO2tWT7qttHsnkLi3XXS6l27xbCmC/vEpyEtEzil4TEC
eBAiY9CZO1V0KnfDZr/ZKXQpDsToyAxO/XQsqbarO+9s4zXcavGLi+SS6O21fAeHYTE8+9BbI/L9
qMw3XqIwHMrsGxZq5fU4TZo4MwjBNqM3Cstg6sAfDEEVU7zhjr1ANVERDtkSj9E9biWnHgYAMz1L
+/fpfFgIW1ErnDvF3te/O7Xw0597tJiyS2Rmv+4hAElFU4ZHgJfd3ft3t/pHZg1/nskhJWPqMeTk
FeqdFxRTnUrvbtfQs92ij4uueofSOAnvuk3+wiKUUbOJVq/Saw1bw5eTsrJVZKbERi2Ugv9YN+jF
v3YWjbB2FEQBuFIqA8w1eXgFJFq8rduwG/bcu5N1lnAKcCfQEjWQMgDicK4PVvNkYDrXP9/gjZDG
3KhCimtaZ0LulwmU+Lra4R3uMBZrBAjw+1q9QwcDBbJwT+0F6kdX4t1Xex7PQ6aAV0PZ+zpek7wD
BOh/B+XZaZh294Ndp9ZmCnjFvXWgoFZlh0CIjnyasw+rxF7JJ971WqiEbgHrgPN5G7tZcXGafX5o
ETkoLzbT27LmsXgw+KcJG0233ll3isP090vjiGK/RX3XRgcmrLmncYt+Y9fOO6rhQYBEvv7hwlTu
Zo2qO74cESV55cMIEW2QbrA2oirNr0hV0B4T77pkQd4g6X8xGxVzA0Xv6Bb3Pjrge5RfWlSnmhWr
OG023SscKVBoc3OLzC6gPXoy0/9BmlWYLLbGz/JCCN1pADV6MdarLcjGaelmHqlVfczGBR1+Y7e6
psYp4SSRXQYD4tJH4tgu4SQsmhbO225nFnsnWvpM1vjYO24UOAztqv0Njixo65tHkA6eAEQ60n6E
oK+S2aSwUDfXdE0FRlU0rtMH6e/BZYxSORWam1mumenOepVsBm3/9ygadLujIwXDI8eG0vGN6tXR
llX7dlgbxbApH/oaPiZr5nmSximC//RLe4a8oAGyuZFsppfRGem7Znii+qfWlttJbfZhN1xTaXsl
fNQ55sSeVNretHb7TDV8kCKKTtp7u1fn2T55dAiZC0rVaUWF8NhpjuqdN7kAZAbgu4I9Ssp/zX5x
yCv37XVHNvsVfP167xK8/EvQXILnaoOwAooCgjh4B60uE57FWGPTIxfePrdZoDH6VsIv0hzLWXeP
7ilo2fM25dx2DfBSdXi3SFR5n/YGVTCr5B+nn+Xh5BU+Vv3l0Rrw7PB6jBV9l8hcv5csG1p67On4
GT64ddBkutVlmSAneTwmm9YPztgdeuzJrqE4OP/ZrnA1WbSdRnKlOnxb0lvrDfKxYtZepuqOD3j8
3eebn80dznTLhAH3qfOhTESrwT7P3kwx6miXyZq4iGc3fvHqbr+lWXFn4tGda+6ePRBwWvSK593q
YJ8Qg+KeszcNXj2klVYteB030DDP+J2cw0fJ5OY8tk5mByqT0/DmndgE6cr3CQ/DUrfwU/hhn44F
XsG/+3qP4al3/AMv2C4s6u11xL/7LB7CLalufnznD2qoSM0UE38CJBWimoVgMDIckq8Fd5A3sBSY
kyKk+N13F9q8M9qTSYtEKY7w6kgaiNKjmmKuo4A8Q0S6AULVWEptenuQnVJ5yBsSo1/DM4UiFZmB
P/D/WexwSXw6I5In0tY6G1Y4FQb54SDgA5VaxBsIt/w5Z4rrSQEKAQF1w5O5jAQcEchYKE24wTDI
C9INmKorqJQWxZTgqn6SkwP6RsBlMvgoCkXeMPbpzriR9Cok92jFk4FOZnRoYTWE6sxE6RgGibZl
EoVAXkHuaOxsQXgR2PmHFP1zf/u/EJe5oBHQIEYO1QmHGUMFVGMBnXzQo8L7E4pergoU6iEwrSXf
Is6QESbZgKE/4vIWSS8EbNtgCAU95fmjEVJqXPpUkmB6Q40XRVBqUzpXKVzw7hrXQc2IlijpCZdL
9VXqAZQcPT6O4ebMQpIOmfAu8mJASUes3JCCneRM2n8dKPFkbqm8vUxkTuzJ5FcFuAH4J9jDA3D6
lvjJJLvO8CQ0+NJ60iG1DTTvzjS3NIYad84eRQWdJhpdQkZpIDg/HdIV0lUmydqYIHsh5Cyc+L47
KGVyGy1OWeVtXai0f9Gy6U8EqrwYs248oy7YrxrARTsuCkgUQdEoupDp+iBYmMsXUwXk1Pv9lu1O
fJ8OnCuENTfGogU8cwEpfOHTGP1jINbkDlr2zUPCqOLynnz//cM+UGolrkcDTMQOHaCnqRwKAnGF
NQb2hCod3g3lLlxRarZpKDG7FqIQOgRsFEhJxSeVvHVztLpGKj4yGAPmCC0uVYeCkA/aRyilQ//U
ByPEoZHl9wK7UqinwDoNEIrg1iyGpFalbq/kHt1OIi4XRIXhe8uadUb0ihn8o3dg0On+w7/EMEKc
GsZ6pnuChsZytVrtHc18qT6gQiyJhyWQeyhFzG/dCsH2NOhI5WnBvon/6m62MphsEkLOpG7MEZ+S
cE/5X7eZfwkWpsmaqC+Cbr7mtNDdEnAZB/wdHQ8UVvVkFJv6bp9lm5/a34AyMEVUcL/ITvUp5fav
FhVhvZpiuZQ42cIRZRuIxvgEq6tqtajx0mfScso/iQvQGk90uwRM+p00mdEVSvKz2WIWM4AoBIkj
FaSGHwvND6TUZPpL6qPPOSg9+ctMZ8EMZjF9uU0lLTVn0MPkv+EKM7ccC/Cv484uqeNCAN4yK4O6
VW2zLd6A+9YzNXft5HhORw6hEThXdqI/NtszGy/y+viGO6c0EXEWxxb95ATPDG18oUwlu3x1b01c
auFSKRpTOoaU/kEiWHXrCmLJtyEM20zHR+oaQsTnX6BKKdNS8B2IRi/SO8Jv4B5kA9V1W9IMVCc0
ViWVBzvZsAFpzHCLCXcZDCa2kvtOPUtCe1I6cF36yiSsXMEtSaE4mivkFjVxuOcfk+mn9W5SV5fg
a/ADOCSzh2cDEDoxOH/vjQZnzBLYFuY4sJEQLQpsmVY7qBbpHQHjb+tGJpxdcgFs2vvrA6gG5e12
qgYg3wnmYDb5WPTAmIB9+H2iy6GD4n/hR+X/WYmYd0LTsAcNrCUe0UX44e8vJ3HMAEgs/CHHTKsq
pg+nucj69VZMgMQlu2J3wS34aKsVCSBmAknUTJ7aJHMt4Hi1d7euVudGCxn/5a/bc6+KE18d6ZHQ
w0a8w65bvy27BPmyQcR9C0rAHduHpETz1eUtoBjG/BAmTk04W4MtEiAgK9h1AHqAUCYuQPB23t/0
jnGGUV5HO+ccbxGKBpiMLsPOAgjrXn+EJyhStfc1L4Qa0IzZ/hB7MVtSAHHS/qx4l14ZCxGlIV+C
CACaix/sJRUsWCHZi9L639FCoaBFgEldyyuRU1DJXipPtx7ZruxnqlQcV2rlh77K51uQvGqvS5e7
+Av5YrT9oCMFjGq2hfiZtx8RTUKWUMDLnNNHgMv8IoQ1fwKckAYSxW5pZzTafEe4BuiE/AS2zf6g
XjF2WIZumpqNAU5OdUYjjVht6PYuj8nevU30uweDug0lkUE6eRvrwL4M/jouccmZPWVAsoy+p9u4
zrMJB4hL2zy12X4F3Ih44zD2Jg2pg9ag3tcNmVsXPPYZ3jpBAPtAG3+MJg19fPfGzhQa5ehWU27a
yyNfyP+QbO/8/sXWodXe7CNI4vZrTRAiG4daJtmSR3LDAsDeEdYx32FaA/WS3sD3K3Tx+DUHcOD6
2/gx2ccFZbEBlXRJfRBF8sP2j7MpDOZWGTWLHW9cGACJYdbwt4yHiJonEBe2VC65P0C7DMpNezLZ
jFuhFom4EVojEitEEQU1PXkI278CLgKpRIZKqnmyWKKFiqMgK220oUZjJDMgJ4M5b9OpkAvIDgL1
hAhIljjXNEXWl40Bt1F4FnlJUCzYQ0dIsuEB8IYiWoPmOpsuAoOsTc6V6DjmTnTXZG4TRpQP41RC
LgLREwTe2Fry7UamHgOfyfWBmMro2RKMZ+vhMy0Zkvy7ZILBakNnB2IGczPWHyXzcemdYB6J4C1f
VY/SKyiyY/EjDicCZzUv8z+22taOXamAIQF2dwZ/+Fj4c+omkaHCcWTk9VGs4FL97JORKqQ9F+uM
Vr8UqvBgRBpq0602k2HCIGp75WpslIZwCAt8IA4jHyRSFT7mYXsktDDqZKmP1DVpGL7x1W7ihMIs
P3M8/pBj6qnYxu8nFAt7H6TGAh4KCGCurd2fFKPzQ8XCp0e5i94B7P4XE5CBUzQOvn660NliY6vW
qC4X8qpVX1QSqTjY0rE2Kz2evSZFQrUUkS7zPWtE86KwspKYgqCDIMR9ciCdglcAhLgeP5wSZQ7a
lKJvPTeXRBcP69QR4/lJHqIZF2kOcnOaQKmaZqNDce1pimVdDqkvockujJUaIVEA8srd94ykhtOg
MA5IB612nYlKlTyO6vZ2goqA3RiRpN0ndbtpq27Jd97wMH339VR9bk6+hRcZ4oqh+Tan/hUdTAqU
dFX4KBCgp1z8lup1th3UHYqTZbVvH/oermUUBXc7WvNUfhpbtGMH6PgzXTKcvAGuk7xhYpYEvTI2
uQzNSVEBDJlCHgImTliNQthPnzanoIqrnDi5a4pgGrh94niBQcDjkpiddkoRrOQc6n2EDD8uRH86
AAcXcFQjD0CTQyAigUnVU0XU593oRWBPskRPSldwj/mIOUxMkd4o9TesnN5fJ7Ncdbf0QClCg+cL
h6dbafFAB9jOGx4gkIL3tOpCfLcrPXq5QhmFRpGaRbcIFeDDF7eC2rQOPCNNHrlXq9VwsYhWw4MN
KFOeZsx2OxwqgOQPQ2SSh7jk2d/GOIdrKwjwc5GlWkZDz0bZFG291GCcpvwW52A5JJ7TBMSpxXVg
FAlecDkbgueVTYefWUYA7fAYUB3vsacpSEK1kP5D/FEAKA2UxuOJRHQ12rQ/TNg6xfKbpUZJ9Zg8
9PDmrCmuuQWn0i4OalZjtHGpCTCr6MZon5Odi3ZDYolet3MBUGQb1oFbSZtoCgVsVFmZXic6Ts1x
nGqq6bc7EnSVtma5Ghpd7VOlO6f4+T0utPx2NkIoxDZ4qW+77Mzu7dPgtXgtSvbcOC8Lq7RdwQ1d
Q0zT8/SdiQh2lKagDC1FS2rpdIbNfi+l1qJR9cgwG0VPQ4/3Mmuq1n7jVw9XVfuycXXKPO3scGeg
TmUHU39rEWjAjZ3x7EXZ8s/UMfQJHtkt2sfqU9Y4SweK/nqpzEjRYM3gLVHKL9IWfNHyixaYWwWS
F+PcvlC1RKIWhOmBtXRzQZqKb/YlnQM4ytQ16ESGG3sYI9DG83Y2D+qzo7dgTwG6oBUaL/JgB2Sp
rwtZ0zulK9+czrbWojvk3DcGdEoekEVgxfL/BiDPhVKSWImsUqYllqhmWOOiO1ZwBPgoExT4ELiK
mUF7uAGhaybAYBEUmUojrCJmrbTSxh8o0wBPsvXMygWULKQFb8nD1R4HXFsFZANwdB5bLrS2jYGx
CJA3lbtTNAUL3Ha12ImOp2V4NkEw5IRn3dSazfjqChcxe+Fy8mtdOZYm62FUNkMtYRZIhNb4krjN
51VdVoXef8zKKTnTKflJnsLKqFAhA+9MvejbqY5FYwERAdBUhANRDsSbkrxwle3uEyYlYj3I5nCX
MtpWBgiFuwmiXpTaf8xuGnlw+eqjse2KTVWNdBzHgNLG6t72nq4XR6HWjtb83iH7udkMCjR6rB9X
JNLvnULdS/f+qdWrV6mNlDtHkE7X9rzqtCiypMHrd1feGLWr9aoOas3e92mc2aqNz71fKZDiBEva
q7KPVBDiaFCsK3fVFOyMCmK1W+hU+gfW2D04oOcZLhGBpnGTACs4Z30AfL2TufnRhGANYIWWAYoB
MlnGu3cMtFoFpKlg2jFE0bJhQVC1AtjojDXzZsMOEEU7M5Jdk8C0LNwSgi1BZEQ0ubWi4XAFZoyf
vAgkUkB+CSg29VN+t6PFz7BssY1cTK8I27JCNzpFojubh5j2dIsF62bjsYRYggR6VjzUFwjqhSKQ
1XIc5hmt+Mkcx0Rq+1iePUxLW+0hNi5uc253U8Pb2Ct6U2knjxiKFf4AEKJVo/30olobqSZP8KEG
NGSu82Ci0r22hmmwYtBAGtmbUFKcyzn94LKecEb2LP7IE2kOTYPoIReJKfeWYzZEfjXrzvwVizc+
co3x22Vhnq08WmbzXNldG4D5cOURc2cnThKCcVM+JMtxHWlV74TjKb/lUuY0rVAqMs8wMpsf1jiQ
K7Ak47ccR2PMai7cLwUnnnqjr12xWwiuSCuNNlAG+gVnO2lSRUmNVqfgbKrg/wCQnYNzULOOkxfy
hUwhb+O+eDJRK/FGpV8fzO2nhzl/0t9t2WgTidwDhozqrR5b7YO7IRXn3CdrZ26fKC8CJPgk+uEz
2UDglgu1w9rs7He4t244VjescXeOcGHsx2x9qyXjc+Qv1eDgX3tS5o0JPBfqUFjjT2/qxjLnN8JP
GVsarGMYsXTKadXJTE1g0pLyALHf5R8kJGA234yiNSN9QTC7CqbREANKKUt33uNVPDP+GEzIiCke
KMIig5Ey7mOGcm1l9nHrrDa+3ESwYRlMS6eOqBXz7OGyrfB+D84KiAPmHmYDjHKYzhb18UHN3Hhr
DPhcGosfVMxR9u5ACbbJJl4tUmuoZ5KuG3Keb2z9wo9JwTC9OavV8MEHNlgc5GAZG5YdK4k9H3vJ
TWbRBSFi/CteSoDfZRg3hscykFs0hnJHliFg6hHGdxlalGRR+nrA3yNFSrO33Pv/z6NWigEOJl47
ueZRGwiZge9GfInNFq0EMVN+UsuK8Xi1YoQYNbKDGsYyO5pWZMaPWElIg4/F8q7Ir2aJNoxxhD84
lI6mvJGEPAgOCLrEnD37hjZfVvhwPCV/9qLBlNyt7MOzLN1P8kPek1CDgINMx92QbZZN5h+kz8Bo
G1O5fsqJwIOc+3gzW6C4iki4UHmW2kaCJZlwhkZanlnDRe0vSsVSLwP8Pf05tbOMIAaeQ2ke+ZR6
EoUufuLdOG9yLIrViIa0GfCLHzlOIFAtNfUT9rAYFd2LtV7JcKKB5FNgAQl5QbughmN+ebDOqlhk
vuwyrpNcpka70S4sqW9ji+fmyWXNyAmm1ZHWyNHBDvrKx2r3Yx5/nM4A9kgJX0feBGP3n2/OTg9m
ps1sYoMXpYQbD62kOyONvLFs3AsNtPZLcptMi6G/8pAGD1Y+s87H/1nIbZfSri5ZB715eZQJYuAy
27IkY50r7PI05IaDua00BAOt4XBI2PFUISY/8vslpMo81E3H80ygPSPOoNy+uEA/qSYYGFXuCGrV
5PL5J2ZvDEyFQATfkP2av+Ve7NbjVso70F2TiyH3Xx+E/7EsoQgsgahi9zHTMJ/MobYWrK1s6koD
Kb+HMlSwBsW8M1ujK6EeKUrsmKI4XbRiH82Sjc+GM8z8q0W8gPhD3vOPVEFfDJo/sgRk1Uiu5cfD
zv2tJt4aT1WqlNyYvFDdHQyqFV8dOYJyxvRF5djJj7JX9orBC5ZrsLPPPVlFQUPxxngs4UCm3uNl
V6sqhoE5066qLQu+pHWwD3bVeyLV4L2wiAf7YWI2nTzo1SOfYJ0tmrtnrt0NY3vkA/aWHFPKXB1t
r//cyhsWjb8PbyHOMAa6GGwZLcW5J/M5AVmbshEQGXupd3AL7Ry6qg6fc3tOANkEaLNrXzpEul+E
wsofvukQb08ulZKpFMjQv7hNbpO1kk2kGDVqH0teIJUTsY7ENqraouHskcwDKUE2VjWCKvUDGGwA
BnU0syS2rBTp8oelnrlvPkmhnVg2W+QnRTMFpE2BgVQvyV6MBTJdEqaEOywlM6RZdkQ1KvUXvDVd
kbOoVxMqP/E9WkVAtgDgAE+xbtBhypBGN7MU8qjqa6pYwHnjg+lCCxI9JdRG8wzceQE8Oz3x6LKj
ntkEkLzzZXq2KyNhkTRxc4qziK2ZlC75ZuRSKDlH+lIEKW5iOSpH396ZngHuM+vgS29ajhuA41gf
c+WDrmBXChzXoNnFS0EvsNDe+DQyMy8RU6EHrDU69o69h6vj6BDQhPseoF3+4N9PuFvc5uFzUgcr
PSnM0skppmViTJoEEomIJJ8g5UAOrZ0Gezo/C7e8sS88i70d2/bipgtj9rZgYnM9CAqQHdK6lhZB
TnkTp4bLInH+I5/5iYKHlF//SaTB1bYeI9VSVAiSDCY3XjlyjEUuAnVqV9H8lgrdB2UCmVStbqJj
6qjsAcmGdH2S8ApSAD8U1oqopJC8QPwek8PGwRM+XcLzRdrVJGSsVZbLFH3V3UQkPiXwdIiAn58I
ny9thGwDEW2PuFrbQR4dK82gqqfeTskwJY2pcWY0NCngaqvIt4wqOuVK4NTtjywuXnE0roNFOnRO
qAaiR2EVQwUXos7lzHu9r0ZDEgE0vvobHE30NQ3KOjkdUJUaNbl6m5kpIglo0jKIwtzW3bukUzMd
A/Q3qIuUvEYiQeA9UomSBRZXWLqT4mTtAYLN0X9KQUeKZqd2FzokGizCmg5aT6HQo5BG1MUst5Kt
RRHcVEc5wDmm+gK0iHR7dKSHWxFVe0nEpgO6YXkn5sap8/F1FLxUWS+cjxTWvJILWaaJ1QGQc1UG
ydfkxipt1cLTBpueHfKstFXNaUGtYdy46jGrYKXQTj0s9HKMzdbWlK+rC1XAPAdUzJqqiVkG7qf9
U1NnXXYRPGJ9OsQs5moD3s5TOkt7QrpJliZhA9s4SlXTBEXbVAuJkrwU3vR190X/o15I2CitemaH
irWQu/NaHp3QyKzIMZA6MtBABi6fNWx6mD8OFanJk2bqhLhtRMoZ9wB3SY4HE181vgJTkVIyRpEb
/8utPwS/v/2bPcluOTgu0vCe0u+ymWcSzORnUVzZAjqmCkwlVXctX3+qNWnDBGrBIpJMRWHYorOQ
xksnR0mKtK/k5EWJkpI470cJnAw0igN026SSu40k5p+ne3UdEEO402vvOBDHp77aIuaEyNt/1DqN
79ep3ozruO6WpuomqTi40av11E77RpyqQiuRpDW+elvoFty/bBvBqgzXTmMmPcadq6AKtU9gZFn4
SZpTiTW9hUJrLXMUhbmGJgxCCUeI7Z3dY24z7SdJf2qmDMmG4Ff6C/whfCStwbx3Qt41Ty8SmVGi
FCx5JbNlufT1pcyX+36iaMu7EbYACSJshBpFCdTQA2SHwSgxcPmt1c1Qll/Vy+webixlvHXP8XxU
8ZMvRUnPFvTiqTTFD9NTHbWC8RJZRiNPIqnkjs+iTChEP4ZrPNY81/X9/LNDUvnQ0qzg/Cotjuk8
gAmZArGj2wEOU37o0lA9QfAQWe/8tXrEvEmuQN0d8fbuKowisKMpKGNHKHDGyOUfoV/Mmey5hddj
/qH5b7Q8lHuFtwZV9EsVnnNUl2n6gcm7SolauCzyTwtiuI9FCE/e5t6hxly0ULFPe/yFxJcfExyI
5y6lFB0S1tBi3nqypiwWMuJQiRgLXEUueMv90l8uHdlbhQAqwire3xG1ExgRLQ0ZU0IQ5YUyB/Tk
sGGwT5RNGrVkIwdfNFsIKvKiDs076f7Qj9GXmEveh1NzJfeGlRXmBrBYtAiw/9Y2uA8QdeEGiwr9
6B09ChQSvkhQBcJbnYYQ4xM+ld4mtgr9SFpS1XUHWrXUYHpJ5s+iJfNUKjrb5fSpVTJehzbsgKo7
D5thpn3IAiLGR/iPbAp+ar4h1ownFD76VeMGpSZ2lq98idEJZlUMkBTAh5Mnt2Y9KNWT1y7k2Sk5
A8BnRcZZEbccU+VCGQZOV5NfvjUGSgkTmECEJXoVEShAbVK5PKbko2ELZu+vZyhhgjOd10IO5ooM
yH6oDz+YaoYRKMmy4qUUE7ICiqdE0Ic458JpcrjaJ0UjlYuhBAL5BBIazOpc7HUs/EU+rbjHaxI+
S+IP7nCuE5NrKDJ/EwSIkkQRWh7iMln2dkKkJs9AZk9m7M41YsqPRtZ3POubpAmkvKcAWwoKuYF1
l8K7JqWWGfv0HbgNdSfVzmwtbFyGzHSCAkFyQO7PQFgsyneDgTotDMCyYAHysJrzCAlXUN4xR/J3
s8MbUNl7WnSz7PMs5gSNFCjlDYAqpcwZ3QYMRVGq/EwuZIFIRaJDLH+J60i0nDVt1SWBIDjzTbUO
tSvq1ZL70aFW8Aqrv1yERoXmS0Ap8i/kSob6SZw8Cf7rMipZ19AT2uqKtql/I3cot00KEjpy+ShN
bg2njOAuK3Fme4aRZMiGu2yOVlVmoxi/zAACk3CFtykNZduyqFnTjP81nzRDt5aPiCTpFopPLPvM
+mHSdElZhC7vX2On4dJKk/6uFqHOQ7dEu2F+c7TvyuHLukdToIXPBJaEHXZDQJGVJbHQerG2Z72t
ys1n3gA3VlpnvKGapitmzUooGm0ZckkV1abXrMq0J1H9Za7cOiRHpmNSSPJJZN6RvsUgXUmc1Mmg
kIRTfUkKRTKukvzS/cRPAHCi09bJZrYiN8NC7Ek75GXRYVpyNJcOO2lmEjZlo1oz5iHp4lC7qoKQ
ghrNkPNUSp+FdwlZ3QzaP+BZpLSVFmsEmHGKMIOKSflCtqJDyGLyyHGR81wLYbBcRSxS9iHVLVQn
AYFLDYNqFO/OG2ulayEeuDqlLLT65bVpYctsqI3tk7MvmpLEfHQOI+0MGhftpgrxMc263XL2VH34
9zkX8l36OsUn2vMWZtDaZSp2XA2w0cw87J2tM/TioUo8ZJ0w9CSdl8sKNVAgmhiMZne5djAN3I4r
w5yP5hGywMaF4GxHWDRmG64FCWGlLtT/k3QYeworVfOKABWfjYyTmgJli52cWH/ydPr4YP/1Rcl9
OWYWm75e9feXq5rSlAW6GqgGYJaqXFNWx2/QgnZnKI9QqJobPglLn/Qk7v2/aSx/XzNw3s78Ba1Q
HUyKzDvXn0cJxgFzkp8j5kAuj6IcHvkT+IV+ZzYhE4gpOWoNgCfQWwo6JR0PdSwcnSipU9rHaX2C
cNR+SHOwXqKpr0PIrt++dqcjMPwnoohYM+EvNqwb+FCKLRBGJ6ZQRzitrMz7xQ1m8asZqHoF8jEJ
1lbrnDpkS5u1zj+3D4AvAKPtibuqSPB/BwhFZg4TAxHoTPOzFRxBnhbqa5nKkVriCl+o1yJRCDAT
uQPeBWIqh65MkuvCgp3x4mUH4PzALFBfColGCEDIvJMrpZnPNkJSMw/2YS9kZv+LOdKUzva7fIPS
VNRPJDkyX1QSvGpAh4uZFcbNwkhZER1r6zlh5aTGNagyGpQ/VW0fj2X55FCqszMlfFzd80SOHXU2
3NEjTorqGvhEJ/BXkw55aC0iLS8VjcVQgT+t0CirM8yRlJwPBDtQykpHDW/lw0VKniRvxS6XrGrK
q60yfzHnhHWoRgBmwa4fadSyt8WGyoNtWXSh3vTv3LNVIPtffIdadnbPnCYQH329gaMzA9BJpBEu
cR/6tIQKQHQE0xFIqNmGBqFvsN+FFmqhJw8XAsgMgKJCFssKn5ghWlhk2daoyZEIAZp7mMr5KMKs
UFKroAginTFs7a+iUD1DF4eyFLqJVe6wkgRilUFecIurEhQe2RmFZxBUaCYmG/QFdaGIU3kaVeH/
H284qVdofzzYYx4GMDOGV+/mFN3UL7sfX4KIF3I4DSSWlHSsu/921OkU14eKhqEKF7Q77mrL0tuq
vp1tZdzcvaN7ScsIR0UDTSM5TLqztbbun/ykCmn1Xedmne00AsmR7QtZv2dugSS9APgTeuXBOcAd
4ZVYjJATAcW9gnmbxYdwLCtL4KP/2qcCxmpy1DkagOtYXbTYu/MF6wzY3YXftch1aOVqp9RIwwXJ
GveI2PPC7cVw6riS2/v2m2ZpeGGHIT1G0guKqwlVQytK/fS0hJSql4u8ae86Le8Y3P354mwLtyL9
B+WI1HtPdw/Z2iBP9mjj0zyr4ZiRdaCVFBEmWYu1f/7TLANepVkGYVcrW+Kv8lW4dI8AWBh+GSWU
bAE358ZAstIwHWA7QH8Ab6oiUJV6CiYrO5pG2REuMROcvdk3NKwa5oVHkrlPp/DTCgths7frSuy6
Pt329UzqMpjDPhaKwd70NOAAyt40Zn4kLdyGv1dy/FOu5etVIFmdEF7TIyqib9qxCuOE08C6z10x
LDX1ZPCGRNTDbYQnsq9LgDS/VqzqyYGDgF6qrNiau6Tzu6BdW0TQ5eAdvKYD6Th4uRUbGgcXp/2G
REFuuOFpA6UttwWnVQpDc+XsojvHjZfM3IH+TfcQRlLJOyEeIJ17eKiXHjRoGrEImK3W548N3ZTR
4IA294nVvgMZObBF9J1qBE/Y0qHWHX0WMSxtMvn3vMJCfHKjtiEtBMmRS4eBOof1IDeqZKbCGqWC
34gKYaWkmq3F/aEnAITuzEZJsF8KqvK3mKrxOnpPdsOr9KswL1a9L/yfZni+k8nSy6yp0VUKAVDi
Tnd49QiXS/supb9Fk4grrHHaVYgMAXJP7+WaWhYtJ0BVgIZAeB9KJ9CxxW32WlIt2i2Z1l/SNkty
vczOKipJUJkHt9FtdBys18gRqN9SHVmZunGvG2fUd7P/ec0OgWG416vDyywdTZrx8FjFnNYN1PG3
W5NH1Bd4Oq+7zPVS5CnLK15TXr029ntjpXANrzD22l+8fhLSELeBtA2OkAVvCBh+sl/Bd1FmBbEM
TBx0GXots5XzwVGlV47q4d1nv5iArGF3UsG3HiLyQi+i4v9oOrMuRbVlC/8ixpBO4JXWvk+7F4aa
KQhIKyr8+vOt2veO2idPVlWWIqwVK2LGjDk5xxBSAEkjYWQ0co3C+4Qx5WyWAZD9/y/F+4THtDhk
kZeiVzy0Qx39kPfxxf/SvXqTj9XTJQ4L3MxBAggAja/MxvMfrkf//Sdbdg/axDA9qEEyUiAMyDaj
Ovz3vhX34fl9w2hv3ep21NkayrLzhp+Fokbi3olvUggtf03EuJ7d0pAhDB0wVzqpJ9Eeo0HGAWis
Igxv8rmI3XjIg0rXARO2Xk0PVjST6Qe7Q19QgmTo7CLfErwbQcOhh7x5YfLKz64zr3AbBBk8sa1y
T0CN25Qmr/cfEPU5WBKZ52dE198aG0h7iNj+LzfghtKjB54Rkf/O33c2BSwtGzJgznSMRsguhTzI
L+1/fpI2k8A2tGAvaoO9OIgEjPUvexNfhHptyB7iIHc4rP6LGJzrhE/hhSGwZFHaCUhPhzHXA0h/
3ef/oVaifrhSpx5FXi1QAVEviFYoGZgoDPmXlCoyID3VLrkiowX4WI/WuGvAlnWY9wHREM1TQfwS
dZ1AfhoGOwW9vLLXPxMIfpeLaKOBoNEPF7dBdIOhhlFLirpHQCmPjfj/6V5UHCLlEe8vDvadTHZS
7ujHMiYsfjF7+G/HCwk1sc2EZLGQURbHuYCSCmTO/ksFRD7D8xkREfjzL5boIoig7vmvtBLHvHgb
8UtcPs0WPkB36f+ppYuLERciQCoizkzIt/330+JvkDsBO+UlRc8CKX8KafGdeIEByEoIAX8o6Hzg
peI+oG3HV9H3oV3BJxbhXAvymYA0e6AJ8UbEAOKT0OP9rxoX2SbAEVFRUI1Een4lTWdcxf8Prxb/
SvRGxD0XXwVlSDw5CLTzJd1uwb7diTsVE24FurS8ircVv+a7P8kDKfivXqWweDo4mcf+ZvVnOGKU
R6gcwlieoae4koPVED5uwCQB2LYoNjb/BoTE8fbyTlCe3w6jGaO36IR4QqMWLOBfTv1fFi1U/oQL
qQDNVKQcP+ju/tfY6yA8gYWJCyWKojEsFLaPonE9GIkJlvdYPN7/qnJRcAj2sIoiqMjo/jMQFZz3
f9yqf12XkoUhclAqj38AuGh5iBNOjDP1jmhNXyB9CSFzdNNcMViA9wQtcRLnF8d56bV+TSeWPzz8
VxpYzLQc+G3j1l7DFMK7toWe+huuhOCPCLXLnjniiBEuJouXYqaY2keUP6LXgqsC7La5uSJznaPE
uxUquwjwUoekkxq3ivPz/F+L5b8CRci0ilUs/DD/kwcc0ngSmb84SMRtrCkphR44mxCNDe6pwEz/
qRSwl0A3oen8Z0CHUqeADjCN+OfpShVJnic2k1jToJ/kZyJs/OOviWCgIJEstrWou48058WKEov9
vX087USYev3JjMb8qKMhYZfqcdYtaigXt66xMYpqlCBc6y2bPt0w6AKDOBu/Z+adIwo9ZI4r9LL2
2g+g57nERBsdkD++8O1rW9H5wY7tV1l9VgUjpp9TfnjOsoUya2al1wML3Pgo+dMxoiAWDx13RzIl
5GV0F9q3heISY6h0xXd46rErZxw5BVjkpbirt+cFFd8GTZ73rZk8rwRh6KT6qZInr8x5ASoQ7Xff
3eCnONMwXZCkckx9C3HSInaAbyzqb+mCkzRiaT9s9dr99buqd+TWGfIQGVpANFn3w0GQk51SMDZ2
dcj+YIYbrA4aT42QehmQqMOXC11UhgrJQb2njkcZw7+QL/gEaAmBWq/lLYRjdIjxBPqRbp89+PGC
sW9kQvQt6GzJISpz0UTNfYbzZj9FhoZH8JWdDALUCBb/ksEleSB0Z96mMAbVZac4D/cpU+MKieOV
G8Vos3SNhA4Madp7iWzjCjdstDsJTjzOo4K3TbqP7sZOPdGxBzkxqRDxySj8D2ZosIs+jpY4GmPa
jE47nYFakIMyUSbZ5Q2IyToWePKeXr/KBf95NJXh3F4Qn6PYqvakGWprv6pxEv98BhNe5O2bnRv+
dd0mKtwoXUfEiNZX7XhH3J4OT1btDJKgZDCbkg9JpxczGC4D8yweA/EEJsFPKcou/43RO61mqwjr
/KV/MhPAh3ibbVs0Gzlhlt+lvH1Ujo6qILH/gjj0HoE+VIl+4iWvxJx6clVk/301dYcRkHxgq+gp
RXbGWbBKf/CVvxpT+fDCNu+nulhbbT5YyL+VF5VeijIiokq5UzNgetDW4bxfFZ60RLZ4iJTN9xeL
x21868fK3twzhdDjIjkICi/GM8hgBHrFCBb878e96exiL9Sk00V4tpb56jVGZAAeczUqptJIAX89
9sdoj7HYGGY0zQDYg2SIeN4bB+mgvp2KGYBrsy5X6KSxY5DxyhSbDUtaFF1JhVBcrEs7UbwwCeLU
UUnzEtdiuAbU/jRg7bIKmFf4S2D2HpUfJNUMxKi28V+4kVsM9dyBOpeRHTjy4h3kj10Jq0uZ1GSq
TLrAQKaNSOBrfKa4M9LtzI2o/gAJ70LrhnH3BpyLgWOO5JhVUqJix4H2FGNMJB7oVBGoMQNAdeoh
RCEb5kJv6k1FfeAX7e+GSHgkE27Rgzt2P9lW80hMUffQI1cLPaS+3or9yL2OshIFgAvXlHCdvYP4
DX/TSF7C8PfLkciBYttiu2HPM2f/31R2V4VuPt1Bhm6HGG+6CjJmEEkwIHx4umwnaFl1BBsbvWqd
ejpzi9ppKqz2VP9jMCzkvXcSzaWtvgWS3gLXij2LOuoGge+xsHJ4TNGyWhHK3oobn5pzu0FFaf+C
R84pSaJrOH3lWlAlS5iK5lU7PGNbQv/RsLMfGSgdwYfI1sknUc7+fUeuaQipNXL5DkXyYvOYMsW3
jWf4NRFYj/yVvuxYMbfwp7Lc16m+fU/pNW2cLzy10jPSa1L4bemFho+K5zexq2v4R27/S9Wt0vru
LsyuRWDl65qpmqtMddoz3Yam4gYWy9NhsZKY65lDVcBzlI9sbnrh3OF+mcy4Vyin/3b71649E+Pp
qeVCO+tLtay5CmR22AqEvsi2sDYwWHWeztpJnPJK3asUTorvMjQPPr9nhHaP32vvUBnxjT4L1+hy
xuS8rKTWln8fVxik6i4/yqkftb71cswzoSi8d2dUYjS7gr9/RpXUap2v6lQQl0AVqZwPXyMgFZWg
+ZQTFRe0kWnYIVks6RVoO8X5Nvl7XtVVdbDG6MGtkx+1hMPKykSu7YLcP9eAeinMng7lOodd1lHu
WHauiLpnkKEmVzV84QnxWafMjbHXJOIW2mknClgY8GQilGmWOCX1IxUat1I6JqvBhai8IpAbCLV9
7HrAMrcHvDk4zbU7JVtmBjfKXsbB770k/uns4cg2suADRR+EibO+sDXLLikzmR5onZ7TPnHD17Ka
8+Ovbh/HMzX0u8iXokVRTiXkjsg/xYMkr61/39sKpU3jkJ3eoX0OmUaIFtpeJlXXkaQN2GLPcvpB
gwl4tp1EcO0QtdGcx6ZbDzfWqj1wSIQXPtvgbu7TNdBvU3DYOdX5i8TwG5x9MGoG49d3CnVCQxte
9ZCc4sqC57LZ/rfueUY6TDjGXyL7yY3Fvy93ILJ9phaafZv47wNjuDhEB2lEXbmot/2MeBqSPN4b
6vLlYIKPif9YMysHfviVvW8VAJfITBl+AICV1SHc9gtpgZbK8FT8CdBEuRA5JJPtbr+BvuPATMeh
EiRxEGczPf35ZIenuraGN+lB7jJ7WiVPjmO/3LfWlr2M/uHgnFJtKpuwdlg9CM8i9RE6QwBAUI+r
ck522AdkWDMLxVxSCVYlungi4G3zfPmBC1QzZlUzF5V4D4S38A+6mZQXst33VLu2BjdEseW1fK4e
9oer+NoZwK7K8kZz0Ea+hW+08xuiZ+IMkWFU7YhA+Du4iC0rmEwc/misAOOENBtL96uNMhPZn+eZ
9CE5WoqbXto7Ozs8c3QQB1tDSAbxIo874o2vo34EAmk2GfF+o/vlCnztL/Y5OFiFXxqdRNODjIRK
4RjM+ULQg4fFluETHsFIJLJXcvrG/vw0ZOYY82luha4OZOGbcmL+VpKmFrC+OeNrEY9yNKNcGV1I
UtqHP4DpGo/M/MqsH4eJqfjPs8VNptmP+iIqhdkIQSVPPsEkPyB0ufowwjoP1/lq8NP8NP+iTs5p
zYT2ltOOGFRSJFyJEvqVa0YE5oCCobLL9h3b4VLfjR9UV/iZAn1KvNsGblo6WGTXxCJOKrt8+jkj
yHA0EZe1Zsap3w5J7wjWL1/CmgmocI1da0oaZT/OvPPnrz03G4mZ8JOeo5wnXbko7WQUXsPVrz6n
IdLE2/ywya7A4A1E35zlitKjQ7aifZ2c6nryocxrXJ0ixxIAEYvH2ub1iPhLbGLT1VTyb97wGl3f
rdCHfED4uwPkPDYUmrcSMvvyte0WpHzfLUcx3r7QWtfvQ7gj+eFSsexdqGvlVsMKgOx5el/SVb8u
BXCqQef8BtmhY2uG5ILMqCa+jEC2kNRt58mWdIoRYO4akn7yGT2a2s40H+kejSqcouSGak3LQcpl
ouGn29Xtg4Le8GPzMXWGSsCwmXRDfA1bIcBJMtXdGwkWAC4+JwkAPqHGMbwr+xZhquZPPfD/f8YV
qfRjuqkCdcMDRGfiyZeWJHz+OBsDhg+cXhJSMg2awGAAiQ8c+QH0e30C2CiDGRp5GvAomtxIIQXq
r8RAF7H9NUl6H7Hu/BRZjnKPdxVnLmy7ClmobS35ISJeHmpRys/7ivpuTcgK4sMb2qy2Ch+uiUIc
sp1klzkyOnw8O6I4oigE6aSjItvhnniFcwlrmU340oMExU8CVOnrpi0B8yF0EXtYqivvmZ7NFDRy
vqSnYZCgNsrVcl5whug0UY9Inpav4LFPFFd8jMavOQIWZF9h6A3ArGIPgBD18e7hfPYq88bAgH0g
a6MvPdlpCtBdBy/VG1KskgOcerQcPiPhHoj2NIi1U5t+k3jN8Ce7Sswo6sGDJw+PjhOKT/OY6M8f
jmeObLSGQ9NNgMVzdDJdfov256D3OmTgco+lD/4ZlYy8U129/AfkQXWmvrwnKeDDYYTpkwclpkND
IBPa4ghYG9Na90wsP+HvjY23F2PsgZ7ykHsfdOlIIl8hO0TGREPNdRTL7Alqa5Fy5zh/l39NPLc0
L5I8MMX0UJ/N0PkyqxQj/uOniFpHZMa0MmLPaFwQzgbp2drrmOh8jl4vF520eKK4ORi2n1ID+wjW
vtCavVqtW8LZTez+hKh1zBVSFpuX1PKozBIdV6Kx3DjShm0igHipdCoSg23F3AnFDoZ2kLOrSRbN
kAv4/opLZXwLJcAdGs4KoAfIJ1qiyvyzN5Wd1rG3XbxI+QnjKCObFLvSzULaSd/04bKXCUHJpgm3
mTp7vyY5ZaKMa/MmqUd8EnUnjQcPclbcsVWkQvslhxUQLGrT5lr7esSs78k4SWx+6HQER2mk7hqM
OSrGhFlYsu609Ey+AgmODiamNGIrDi9YwXzL0VPflsO5JZN5B8TxrnWiX22WbtUKtFRCjH4yQD2J
GmtgzGrQBtK33MJUYkrtpo36aJapntavNUQPtRnBCXlZPj/pnjYYS0e8z4nuTGHwyhUvN255kJVj
qhhAP8sVlrPGU3xLKqX7HPx8Y97Vhxv1Xoa/bT3n0OZf8ccVVlXMeptXYonFUGmIsC/RwO3N0bO5
5Xlhh6jqc6xnkwEueMCiT/9dLCkau+xQlKvuc4myidH58TsgFj1eG5aVlgcUJK0nN8hNItXPX7wb
L4+9rpgOsT2my/Dy2I0VEofFXwZNVnFbsOJ/6v46mZ8xIv1ndRvShBKlpv1NFobc3muTFlOeZvqA
eDeccnR/P9OepmTCKgo9cZqHXi/5Xb4gE35Qpmt4ClCgj7LP+Fv+MG/1PYWWW71WJrdu6FJ7y3hH
Sw2NuNfJXCtzclXADvK2DyjS4iEvmx4v4ZmByWDiczwRLQzcY1E9bJzoKnRIdX9O4afvkEOGijG1
lvFMyn2JwQFm2GPyv1AeScSRFNBgGXlvPeBkkaogfi/iZgt+0tuGBPIyx0e8clhFYefgcco5xKVU
Lr6LczNzh/DiZJvzqkL/zSVDFJa6N3o/7vPv8fbayH1Nob48cPl63fTbcwPBCPGuxHkWs1cz1aGb
0B8XwFlbOWysDJn+GsXE1nRzlXBNPzvBvaEfl0v5QG5Ild/BQLOc7kYLKHMtnvg9w3f84+pR0HNt
ZkI7o3fajysiiUKA2rNEeMRF5Sj9mIcbcs1WwPtZxlVR1hQAKXbFFMHvi6HuK8lr7+qyMGxzkwHz
YwVhuM/N+1effq/GAWwpK4CbPpeq3ai1W7aTV39guZfWD4uwyD05oZElY1mLuBdgyLAkzR1OG8Ol
pqcIIUWWkkB6jyrTr8WMpZH6xZ5zgblPFkspwd1l73J6cSur0fdW4K0Bg6N2CXvsi6GT/BrhpaUr
AQrOv4Ff9KUiw5kT5U3vsW41VyTxcIh4JlXsD3+oeLJjBTKP8lrsWb0PzFeveKqDr8s1q+WSfgGj
1DPeFI8MY8xAKRcrveYAZXlCWHfSHLtkjSM693jkVejJKiroONr2gAw3rr6lCgf0pcOMYL2whSI6
I7DPFVAzMiN3epLIAtmuCcyG4cnMEnoKrN0HDmC7xyEimCljKlNpCmkNti+0gA4xQKdGKJU/xSB7
XQFJwxJACQRNB9N7o1tPi5vmq0FeNlzUH7BsSqZcFmLDyV1zQdu+PGEcOFBI0Qmcyoib0+fjV+hU
SQA69ToY8Mahb2UOpVeh2Baz3IqbUOpyAh+L2+ek4LghDq7wPrzEoQ8sV/1x0KKU4ll0Dl5BhyF3
61jnpzTuDfu7aemwDHx5LeHzxLjEJJ2ztwiUzbw+DfeKR5mGBYynYn0xa2vXmBe6m9zq2Yd+Din8
E2ZtCAanBqg+cr4gllwerMuXLib5bLZ8rgZHkheZrOmi3ayJAnBOq5Em/W24G0I8INu7U2IKakbi
NiQGXl26Mi0Oc07FMLwX6Rjs5PlEjJkQOH1eJYh5VzBPHVoFpGvrCI5QZ+vHJIGJZdrLcvVlmlP3
yFJiaDQl8uSTx+ED3GGJU6abfFnGOV62lONgkNlaSrxQn5ibVh0BQuq/g6+X/kvGWo+BFtqfGauE
zmyMUxQ5XL0wsG0qvOHXoYh+HwAR1U19j+/yRPp6+cEKseVMkqXAF2XalqNK9nPiQLJPKi5qjECm
0pHjuNTVT7tftC/x5Ic0PR/eFwhuoZ9blcxdph1zNkQ9Yv69dzRnrcYrQKgY/p0YyzJ3mJY+oi3C
rkaFWJ1U7w3Jl0lhbrr9WEe3l2oC3iwJ+I+80BTnOS5uoQttajO4D9bULyp2Csev7IZrzv73ahCR
gDss2Dd0bWSuQxyzjBrVRg0Q3PLije6Rpr8SR2bwqPWHiQBejHaRPE5CiXXINCCx9T0ttGkhJneP
lsRenianfPccqYobDUQCP8mskT4T5f3MbGclSecw5iQFYFMCo/3YQ8PVBjzR8PLU/ZhDkhkn5BKB
HD4YvbpfjDy0oKKa+9gI3j8+iwIW5NY4sSURZjR+1eWgszkNhz8DZ/gz7BxiLcbwSjouYw87HPpB
kf8CYP3aJJnUkuhNAiOVq+QYWR7pPEB3K/zw+AGl8CVtLi86wGUaNKi4MU3WO/mmOBFUa9KyTWN4
Es2dg6EtuyRQELBsptiv5Kb/SQKLrapChdy9weGpB/4l7W+05SHjAASdxlXLkTDLrXUIh8u0NQWc
ye14LAeQFpSSan1CJWngvFasyc21v5fkAPk0A0e1RlUN3/blk/3Sbah6z1DsbhHXXtKCTNlZy9Oa
fjahtNBIxrCvQ/UnGxP6YRh8h2QZuRddyM8ehzIJ8h8Usc8if6IomHw2rJIJuU0kiDAfOjggTAXa
5MlWes4HxQa1Xm4J4Tv26sfY/JDWm+wSdfImY4LWsDdMm1qSwofooE4sxZa6g3mXm6DZcB2GedWt
oHtORIYAhYf8CE6GqCYdqiRiyluas2A00/3iF/J1Daxh1om1rEkAWR4A1FsA2Grx+Sn+FHTnUcrw
1HDOkZl1U85OS5rQIOJo7KxtGQUyk13WuAgX327L8oKpQKqBKz0YY7gkvuTN6E25CskF3Rb2mfrX
d9vHgx1PITycktGKWqwZc8dqxe6VmaH9KjX+yUxFDsYkyQ2t42LJQnsns6IffWjFdn6JnigXVJzy
zjesZfuaNayjQjqIdDBcqfFGyacPa8FX7UkAROsrm5B/F41f9J7AupkeIcelsmUx/FMapcpD8RzP
iktcj2S4NAkP04nJqcXMe9YiH4hRDG2pdPpmHfy+YyAXegoLDkZ2mHmGmEHDiT3D4L5GPo06eD/q
Fu+ZsqBpgno6HaodouRb9kXE+TWSD5xej25U9fagt4eDsUb7DkgPMaYhPiw+WRbUkCcxjfscU++k
l8dgrtDC0n1Bq6DVR9HpAac+D69bdFUjV77xr4dPl5Qvn7WdoypO/NdM4rfXa256JFGY0vCQS1J5
+7NWT+94ReB43MFN9R0/XB/JxUXnj9xzkS2H0ihmfBmLHPiDFLnNxwNnQxA+jI7sCOof2h2penpS
Hhm2+j3E2l8cX8SzRFznu+V5FTivUcqmk0F+D1+ZrVqo5oPyEUVoU+SR99H8rp+TjPL2lT4Bym3h
5GELkdIAWBS7J7zEn1/wETJK7LSGQXEdrA0u/7mldwki196ZhNBvtNn04agmI30Ew0X505/zP2Wu
daKnwSHHImVtpqLdjlY4c6AlbWqE8yCXVRNO4jH8WBKJUTGn/UsaoJeczk4DcS14TeInstQGytn6
Amungtyz8pQ/rNB2cGrXZe8+kEl54nH5/FFW1cS6JaeYAw7zenM4LRa9CCG413F+gKw1wRMG5YvH
GURj3YvYhfBY8k1/N+bVTVLOGEBpu9QcqZPn2/ake13jsaPBviFZPQ9nHOxh4uVgdS93WNo7CQCe
JeFYaw6U176io7+S159VZvrKSTbWGC2AE2BskCxDF6VfeSqOFtyb0mno9npQkXOQaF1JDTrgRRwm
8xuZeOZq2Ck8R81Zw+D3OwIXgIIBLNB7irBVptvg5YLfsRFkzWhKTxlkihP1+WO60kZiEoih5uAl
sg/MFNg5qt3sG3hsR2geKmTa9/EdiURUaV0sx3h7BB/1oCxGz7+ruBIs2oGie08+yjPlTnB94XRI
XKM+pMpsqO+gH0jkW6+j9nTVcCkKa+DclmR9xsIg3FKAP3MP/tVrzP6hi2VdydoGbM+UaBzgSxP9
22f6NhvDjnpBcRicrWZy1mO3S8d0fUrFpZUlbWnhkhLLNEs4Ce70DpDZzhCgZ6MBDYyfA1AHBzTw
hZslTCMIfuL8+3zt9jGqP4FEPglxCwfNsCHiNXapb0ocwTGtww8g0G8UiyWEycQc8UGpVlE9VvQp
paYGGKTUNBkftMHDiTbPQNAHzv4tZnKoVpmTq2V8zDB5Ez0q2Rzh1kCHXPTVn28O6sFr0a+Emj0g
5CJccxn55wC36E4WbKH8yT9IIG18vIaRxviGzYKd09CAxw9k/srOFJv8nidm0NfU1gpqjLJNu4kM
3TxzNz7rR7csqdcqt55lVoAkNAGqvcN946zomYbG6oBxduf19BVK6sEoV/CTWbbKGku8qN0USAsO
B7iwELLusjJ7SN7z82PCLIX9vB6irqigM+5SNtXmmPg2TheVMkkgCo5VKGgPqL8fii8Ha6wcgprC
q0SXsrVoqAfQBSjU23zKE2v16QMchj4mZ/SVn4a5lhkIt1nbRz4Fg1dyjM3efozvw1xFSN1wMmsJ
miIPR6/UZ57bhcSGBQNnEK1LZa5uPw6ddAiPJ6yvQneYLBO62B4VvBM2trn4XLEAeoFs7uiHDDyT
yOLo+Jp9Azyssr8y2pZ/cYpRl9sBQ1JdLEWVdaOMJj9c05cyKvGx8U4q7j2zLvUtx6WadJkuVHth
r32wVIDD9PZA8fVFyowjccBLk4W0zwnIG9EJJyNf0KSzNnTPUti4Jfx0Gi8niOMjXKLIyl6le/2C
AYUGDUGvjF2VY+IBu1CSqTTdJ8cSIINHGqRiO9wd8macYiGxkmNPopfc+BlcxgTp4BnAg80xDsfi
wROiifW+NAXsStT1myv59Asf7++2B4wrw/mTZnAgYSl9qXjQPAUVn4HZi4YfTVbszjgtElqXMCBx
7oVpi8TkSXwbHtiopfInf7ZSSn62rwxwFBgy+wETvIqC7RMy4zznEk8MapLoQ/NyG49pR2h+Ea4s
Ad4HLILG3KCXT0Pwe/zSejAXluplM0gmn0EwTCb8xZ5coGkg1HcIW5K9jGRBx2gmxAFm9DG0iqjb
lbX5ocVLTucVySiX90/m9DhgX9nFnJdfPHqCbhCEtYGJEJku49Bg/mF/+TCE+pnxAvielIElyomf
Af2U3o7HW2kK/kMC8j31kNdxXGPUQBnF56SfoI7+Og/pwfdOU7q0iim8IpuK68UQ4DRC4o9a+837
mxcBy0z6IykQFcQcRo2bzdJLdEkXaNpRd/kNSbf73AMt0I1QU1+rfJDy6GHBUWYyErowZg4aZ2th
nvR2Tm2QFE4HQxF1xGj8mkspGfgXcuk1OnfILNBdvgx2sgfqKpiXcjS2xs+llo9UcnITfkpzyOdD
unqtd9c/wRDSeO3T8uZe1xrD3tp6eP6EHqnbcEJ8x3padtIfXVCI6maUw1tN70BrceLJjEW53KBn
tS3UEWwdVXMThFXAeT+eUo4KLDym+QSQcrQqRAfeo/dONAg62aW6N28ShGxpUjCZjDUAZF00+sER
g2rWHCnKCgQuBud+RUH7QKD4Fzm6Vhk1n9njWvJSrSftKtp+y1cyk2/0jqH2tn/v63AijpKefkHk
Af6RWc1BcnHiE/C3DJwMvjAvSTSGzlt3H/qoQITsbOzjqXW38EYPKqxFAR3NkSZNyInuSj3X6HUI
AYzeeYzpmmHh7Tx2yaV9ojenOor9Pg+p6lu38iEp5YD2bgRkvGqnZUFsAtoH86lH0YUtLd+UCcG8
Oz/OgIMjlckBuoXU/xM6pbQjGMC8KQoTmZVvyitA9NQ3VqCU3HKrCRTYJDb9P/r0kfsUoM7bh/aT
4Sit/mNmUUPkRyFBdlKxhRoPpvjhkX37H6oMWzuOsssXUWoUVhcJiM5M/KFfiRTIGWBQ2E0BW9Tc
faPp7Rar6loKaJSmLlmZNlZX5dyIyHYDw5jpk8/RiJ1mVdMOhDNFQ+tA3c4oBpZr1PF4bNa0Xzh8
7fddX2PS+Q3Eovz+gDkpjWNNHk8frCRb9Ey1+a89qLKgCu+43JIy1JbjUY0sBEXwUmYoJhhgk+BE
21B2niqvY5Hj88xPMVTaIbdr6DOnNkmX3e7lzIpdfsF1IPNIG1FbZhImBdPgQwPFcHH1mcvtqbC3
8twESl6U9OuoHVYxSTepN4K262r8caMMXiAu1zS6H5itDZbdTCN/719zGtg1vZofOCBDSBa314L6
MeUjvoPoVmTnKByHuC/b+VpDTnBC13ufpAEWOraJ+6p0MibluV4TU6ZD5iau5dchqiQkAA9kPvDX
yVsM/bznAZGXP0QZDQRIQODAe7PvQSTRlydszXQGdkN9zHIqegDDxyYaYcUJ853lesR6SViM5buk
GV0pj+ojJV/Lkd55JgCKmJtMILjLsOQ3D7o/ezp1XxeD+HAPqH4ldaLRa64BmVRj3MPkPbLRFGH4
yfvF0fQ9S4c+yLt5trAvFXyOGZ0/U4PCqNzvBWxgLjSj0YUa1Po9Y+lzzSb6TMaO/nhxKTYwJhhI
uA/MhQ4y8nZpyRKDZmAZygWu02spCuvrI/1VmYZoKcUpFSG02KWb3pU5J1r7RiyDRBkmYSDBy1fg
dDZ7hWJbSGORNX1pfDsUQnANcejUfrkiujfsEX1LrkPiEZRIzUVBVC6+bALm6GMRM6iSv1RPiuRA
mBBHMMWzcZO5/a9oSlTcD+S5PqR7ScM67SbNHItlHkWv7Z8c0MDvsJXbe0aCxtQEW3CaPRYyp0tR
kGuCHPrwD/qPx1MfXIlLQOd/oHOvcANPZuA+wBSf45+WRuaKyIXnEiNv7KZNyXgNwDDsM1hVMvQT
O/Pa7essGPROt83OWerqOw6ix2OX544rzZTa0XO/eNBi77dhxq2vSo8XfGG0Km+bibXjfMlvMb3z
ZoI9tTVHlJEhNjJfCGiz95aOhm9pjiAfbHArwWY3AXrByqumFcBbjl9orymucasuPfImOSnNd3ZN
h9Nc8ikNITAjOjpWOlIHJXMl6Te6Js2EphdIrbTV9C22JIPSodXOz3KKh143UWCFHqkSHbXx5ikO
5SxL7bVJUhE+KTgLgyFvvJpB1EwomzeaUWkeDM/FqAWT5TCNUCXfgKdRnidke2CgNCHzW3ToBt77
A4oaQD+gkql32dMHr0F0cpWtKFRIcdLFMxuxaK4UHhwoyUljRASIMYxhcgDEECxqzHyWtL1dOI9y
4aY/6hW2OE5gcIThEAHBfwSBIbpnjWdRd5ln5IWwZBtMUGhp8dRysxPF1Sd3KUm0dPzY0KbFu6ud
mcjrlVOcrNUjKJB6E61XD9M2JsMlRkErpvY2/c7gp/Ecrucq8kgRuICHa1/oD8epNFYYB1JHNGUw
TqIzY9iPeFyxTS+8aPuY9xYqGu0fx/wPIyco0cQrNmEqdiIQ7jwFJDlxv+GZuxQJZHrMj2HQeUvv
ZOJMGP0Yy34JVU9kVo4WvG6tV+XIyICQsb1Hn2wqV0v9u499mCLYI8ObOrfAOZyt2eyDpQhTwFSM
2iQxfp/mCu4Jk01iQGjgW4xhAM6tiWSMEPIsgHln392n8ApYUvCh2Z/t7BGt6WqNYrRvADiXvEu8
5N7U20+gRA5J1hPD92rxKKcap3XjAcQAs2Ps28yfZ6Edjpn0AWQvvxtfbAwA1DXYJ+LTP0eExOEQ
rbgM2+rw/loKuGetOB0XSW810CdDF6rLZ55iFp8IFgfzSlA44TSTf+tQ0Jl2Ez7vbJb30Gv6wIK5
mk6fZ1XxChBGtjAm3Qz+PQRY76vF6cOYE601X9KXhaPXTujjAmw9scImkIapO/z6r0l1VDfP47Ad
wQuJAgMkIvbf+Rh6WzF//gkvrB9idbmlxDtnUxor+NphST7CyZxWOMyDx1mlXOnJbMIty1hf95kb
bpNsoneQ3qa01Fhw2YEJvsmA32icYi0TUytZO7W7b2DRmaIpvI1+h+WyHvqPU35RqQsgKgJquyDl
gHUdRazXg2zmpDPee2FN0iNtrTOJMiv3L/b63K2htXtqMNwqRzwpYo/sqVi9e8+MoIAH2i3tV/C/
CWJQFu/fabN4Yx5oTvQZMD89pOLGY6yYoycx5h0NJxpHu+dJ6vCTNFEnMlefblFFXi68r2TDp2vB
ySMhgrk0H541oAgjF3kVEybaZOjRnjWExHjJpuo5OSlDx7rUI4gm34O02ECWJq3AstVTlu+BE+pO
s8aG27MO7Y9x7VByu4Wq4xnYhOWAMTdL8x+7j98BU9C/RIRnp+warBUyZhQRdIA6CXkUqXW6la6M
FxSkWSW8fzFRoWwaWI6ujhIDS8S09KMSKOcrLKEepf9utsbbL5tt9T+SzmPJUWwJw09EBAgntsIj
782GUDmQQFjh9PTz0RM34i66p6skTJ7M36XbEArWHxCdJfan3SSwM0XtdJ0/eX3lXBe03QEr6zTk
EdQofJsTRHw4trEkMLwwfBy4LorgsJ4Kcc8E7RJdnOIkcFpqOZ+QOabbTe6857Jkv6FmVGgHbNxI
GgCGGgIoikCQvTb3Q3XfN3OtnyJ8SvML+W5HjT3MrwPjjYT4hLVWMT014BE7iG/SoXnIiIVQ+3M9
i/coyqLZtKrJKobQVE8RCrneB7gRaq/+NVbonfqv95qtIehGollDX+O8TqFLfgzI5Yj0EHJ3S8Zf
8AGseXhg9+Cgz/XA3oHOV5HOAriqZt8SLjVPDOA1r9QBx8T7VPLQx3C2D3/Ky6U7yFe4RpBKIamR
58KOtbynJ+GT3407AVDCjmm1C2Me7yXvtcUrOR4U5QUFbn2ESebyFTYwnmrzI/hGOuSRiA77ADyi
bzB+ncbMDoLKsY6Q4++9fySS9cQ/xcQ9CTuE++Qmshpy3L5X8/ck7dHdbRS7+iqD5qSzv7FHYD8F
owxZG5b0/BQcsGMponygj0us6R1MExQOPNUEn5J9AH1AvogGICh3I7MWpPuBHaJ8F2Ka9ioz15Ih
KND2+ej7qQ9P7LzvbylaIcVK4ouWue+pYFYKlgGMGIW4wdUAJwZyttffZjcnGMrFsswI5JAfNWUh
IqMhQzIekPcCMLMztRNXZ87LzPKO2OEXT68QQrZ2ea/kYILk08pOqv048od/2VdCvwdguHyoJrs8
K4JwvHJtnEJ8Q6jGaUNP1c34rTEdSeIBSPhJgUhQD7IJ5sTwoY6qrFl80pcyup/cKTJ/VPQOC7G1
4ao+zd972D3k/SA5af9dvnbPiWeAgiYEZkiOmtpRxRIlO8FNvekwMBx7w1JYBorycorkDWLoGCVE
kSC5USUenVuT/ExZiZcdep4QnpWWsOKbVmIdQc/lTyEBWijDANKF3gFeCqSv3YxwXkNxR72FOwnx
Lnnio/MNTLIDmYJTYrESQX/07a9jdcCvU66Y8rqXJ57oKl+4ZYhipMVA6IApEQgUBh/1KyqNU3NT
L+ma9Dk/5t19gZUTxclWgy+o285Kz4yrHk8sUsvL8LbihwPPxWnxZvEp09a1lS2BTEYbGwE933tA
LDvMccksyZMzkecjkOjsZBUvVbTNk6A+xzj+Gfr4mP2ZisYzX3fmY+JMf7nViFCpXPHXk8UV/Vy1
ywUm3V9iG+fahnkOjMrJVwiJ5yyYEZY5KzjbgBnxHdCqwCUCC8cydoSFusABy5PFUtckeN3RyxsQ
P/hayF5acWFZ0cmnYkswu9JpHV1huiowpyJqJvgs1OZVC4kk3qp+YieoiR+ueGd9XivcFSox7Tkw
2yhAvioYgF1EdL0QpNUBsgwxWvy2p/olf/RAV2e1ql0DgDaRD19Jj7yhO74fIbJHDFbwwyN5Ptif
pzA2QbB8YrScFM+ZpAAzL5I30F9uidKBXvcBuDogr8Hzgfocs6IiErAiWCm76kFyLx0sFxL67ZPV
K7x34a5EkPmcP7UNPSxY13derN7q90QKdIDudXJpjwWiPRjUY3g2TijWeVmGH45vadsXLteUTaIT
Y9YGiOV4MqB6WejdemE2i/dv3VHW4r5NZ4xXfruKnAKbbctiVXU/ePpf5tKh42C4ticCnklQNzbM
LtnxRDLWodsKDMwHng1X/ha3jaffnzsIBHTaTnsbGGI8BCrZIp9HOwPDZnTH3XaGZwgpu1Qf5qN1
41WL4ocLVq+AGgmp2YLX7JXgEfFOYkOULvTRcJXeB2yjORPUgNbBT38ZaxHkEZVEwEGEBn9Gy84z
IM+ik7hqPBAS6bsmpYus1KD5K++PlbqpUDPyGJdfJZovAO7CKiGvVMDglXZD/RM5VWkxgXEbFBfp
GupFsIZwzsXwo5MxUob5vduSjbiALVYXHBsQpuNeS3WBu2SHp+2kXWhPHpjqY0Sb+GVwAmmWsK0A
HiqSFDo3ZI9McWJdjpn6KmcuzB5iYTA0i9PXRQFebao1UovRTlSN8h9HP7NAE+/ZOOH3B1I/fIie
JfMA2tf6zlCwf/1mhCWh1pmVy5jMrXzJAsunBbw8Zxy+8i6taEpQQ+g7A4NmOUuJdb+2b0+0CwA1
w+bMzeNt/7BkIXhlrvEdBjJ2f91CawXDa4wiPwg/PcGIJ0E9YiZDfaRKJ1FlAhfqQFCwA4BK5JUD
Otmkfxhxain4OBU/CWM4o1/VjFLWr8co3M88I4YQReDql/p1SkorYS1jTXueO2ypbnr5/PTXR7ZR
GYtKxRVbgukbhycrA1zv3GjYgYXkQRqfGOIkjF06eOYDKnneww/VAHRtfheyu8FmqwTzo/N8ukhW
EwWhpS9x7Y/11NGprGrvDrKvYCun0dED/U17l/t6YwU6pyyKVnYDcA4TRcGKmwkq2R/Q8vSYdcAe
yAj9V/abl6cm3QP7tkhNPybfb9Qb0M7/47zi2BozoRB2TJD20x98jLGvlnmIbyUjPlFSyOLqwwu1
ZTwXqYLkdcoXNZ1NVfvdYVu+qqJffJBRLOQROf6Wn+fXaOmx3wDX8u2j1+aUsfRpvfkiPzS66KPj
O2RlHcInddbTYy94aOZ47AiFKu3ntqcyb9XeFHrs8hGSQQhPJCCga584wAyhD25FSeH5bokSpXOM
TLGwajxvAIBIcRqvlxZ44SbJ8qluQBgVKA2idjI0hOAXiA7mhDqzvzkdXA2LLY3LPrrsyVX2nkGx
awBZYJOXz2UcCFjLiN/n1wmMPffJWZHsxgQjExmfPa6luNqmx8cwA0xFPsv3pm8h72AKQtCOW3zC
lTZyr7MotIx0F4XziLVlLAjLFsbDbXKrf8B5SrbSbESUhAnScG0jJBsZ5jVxB6/Sn2iUiUdQLeOX
qGeVyUrhzC/wUryc0DiCisZewe46Xj4C9URf/vhdg2b6qKDqx0qLShiJl2KDQBY4bkVWHh50F60M
mQkw2ktxLYB9sXoVuJEYaIDaBef+qdkP1sTLf4ilBuR9mR2if6t3hS3V3ZwiDHXSFR19Y/K81Yvo
km86BI4oZNypNTjt8bEu99J9KqIUM6XRpcf+uH7iykF4mc77nRwMhSUjrUZfEbohWkIAI3HDsxyL
HvI4JQJHWUbc4Wr2OTPOjJEG4L3WxmWH8u/rF92QsGssATo8u5UT+wmqGW9zSzcn34JbLAefQyOe
T7/Debx9OaOtFTKKlG0YtMSZeu3v8/iDp2gXstPnlLLviwfhK78aAaAzbYm0gogadzDr7NVN/G4x
8cK94aJVWH5ub7ZGWy0k/0lGW/4bXqpdhurLHCdY+30S3wh+6PhsfuUHfRDCDPPxvMNxTGs//B6w
bdJyTb0U686wLDhRgDNTW7DabXJVsJT8Co+9XjgTtoamlk5Bch5rJZz17Ms+S8dOMLNAzfeNiNtr
xj9MA64zUc2RvHs83BwKMrE+txH0Iwimh4iiom61bBaiAaRshIBi3wIEF5QbQD4uiNh8/7BuuzCH
P6rzCcY2TPaIY/BAnCglaPQwJmaY+gGYeQauuRWuWVbwLTF/d1AohOH07mROvUjvzxmRGwy6KNXu
JT9ojTLjc5x8Y/MJEGGw74/+5pjeGRVae3rW3cdVPSqkyCk3NmqvQUGyK3AvwaoFowZ4F0kpHwaD
55pVzLvuRLO1Yq+Qb8AjPE4xpjqLRKFD+T9cig+zvcjguukmNnOXmWXEyGeocJz0QHlim/1gPu7x
D20wv4oSEt0BhHn1/lEv4HtMJwCEi89rhFYmbk8mgGhjmnj09jjK0OO4xYZ9lDa6wk185z0dhwv0
Di3x5I0L8Zoqu6L0IysRrRhICViTBBTMavI63KYbQv/9ATkReLPbwQWQc/01+XoJVk3pI29JmE3J
f4h84PUHUhFii7zP8n1MWXzPvplD8vOR3Xqd0MIuI9ZTUD1k73Pl62tP36CdGy2bMZCtach7AdQP
4H4Xk/yib8ZV8PDWA/IGjC1gafPnwbhIF2GOzhaVLTA/HCMWye8IcGDXbZ6rKcwlke48h4G4SC6V
25yhulZqR9SJMEe3S1eqC1bhV8huPr8NmSBowf1Pb+YENN74GtR0YCpqN4wXe2PgysYH+yzAsFyp
a2K9gB9SLx/2mK1JMfeqAEP62EiVf5yU2u1xrnlrSeyD9itPhPE8UKRPzh0dC+gbICo4r44iRlo+
2KOEhsfY5yIfR7gml543FBxyz6VsdyllMObeh84ElxWJBbyeaOMikCEIFrPaNUx8Z3iN6CIEvCxt
uUBdQROKCcAUeTom9gPKRkAoP89B9vNmFSrLSjlzcCmr+nEuq10rWQgKItw6o4x7SoTS2JxUUNzi
DdX0tFhJqq0FkRygDJWGc8hwXexVtPpk5Y8R8WNugAp9P5LhYFl4fJrdo1lgSUCLpNeYktGDbbgw
PXBs6tER4RENGsol7lj4jOr7yfGITW6rCpBctJkiQXRQaDG0rIsSr8EF8Gfofjs4Y3uIALAJCgii
fZaYwCH9gQToIH67EHWPGYqHAmRRIR9PtxjjSmnZhXsdwd+nw/D3GgWPRnVACT78dcBEwzJWbOwL
j9ophOXzh757ZvjqkQoXYj/EIbxNyT1hnmEQQ58yGcXjCMsjuFnDV9Cv2FhuNjJeG4oP10AgZrK3
JN3Tso0mbYFVppIrvIMRPAVd65avBi/36Pt8nFhOh0s3xs3Q8gh3aIXPQ4aUrJplZIYdnqhuceX3
5bKJlpcaOaBiDlMLfBODi3Z6UIE5IJMF3AxRVqjoPl7WOdO7EvywJMHCilWhJcbVOyrORrOk8Y1T
p0R8jNLoswIFRrk7vauVK2BCG3MrXKmgX8PjUyMt7zz1aY3vNlE2e3k04GYs+5LASC3B+MLp97wQ
4oaz8qQKd7BBrFpAJ2y3GNHs/qJ1BKtGnc0czw2ZNIveF/CS5ZeI0An8Fk0gHaaAQrt2AY9EtwOH
oLhEZRymd53gj2g23PNVFK5uOukALTTgHXw4/NEO7/NryxcGgRmbfbBfxMZTzVa6MYAB+QIBAjXJ
iWzG3EPFGn+lk7P8KSJcbD8Ssfvcr7ZAqtLydZDcygt9kfWOkakVR5HEHhHkZjUCh6gpjtlYEu2S
NaIl7Qd9YGEy3ysE2kSn/oJz7QMz/AUkj2wWcw9NP/KtPavmczwh8rzbPdI5l4i7Dp6+T9zJobs8
VypCv0vpa8gM99ov4GJ4AmoiIQGbJILU+SMYjsBFpDEQ8052Ar9YvSGEvffn0S+sk8HL7ohAXfPy
DgSNPRnOlu2FG4Wwpu9dPMnqOkQFyCant69C/XK8XLO3F77OJCFMIywudvteqqrXtibBAd2YWOK/
DZZkMs6WQbvHxUK6uZO8989jcREnQYms9HmoA9xje4JM8MqeUGA8dvU2O2i/SgB0+JlCUuBoL+/v
tRYI88eq3mVrAHwOnpihbPiF6xH0P3C8eBP/fhyejxVraAM2eWGgZ0FtwOg0Qo71Fvkv5Iz8cmBW
hr/yjy+mWrxdm8kN4TnU2vrj423JnNcxPBks8PvASpzeWJyeRy0Al0BN/ilszDcE+Mw+myjGOFwR
esCfw4BmYHCU9x7s62EW6kjWeNGSkTAPQE9Vs/rmR9WnSHOoabruI8fMOREQBYPcMqvBM+ZzONMD
6S179ZKEFi861h1ASfrrflTRY5T/ZSraK3cgY9kCvEM5SZ86QjcS88W1fx7whGK6A3TUlwoJeh7C
XraX/5t1wS2uGAa4rOqch0dAMskcxS6VJaysYucZU/gHh2vXm1gUZXjCdQ+CXARTdqdOclNMTgaS
M3wi+xdiHZwcWMhDZjgAUXnsUnbIQOtLa0fwFvb0u/2tNxN8QcIy4ek50g1/13QAbgm0MT5+STf7
REjjl8BEXFjxCh7SO/IqPeWlr2xy+gO2Qa2RMbCU9rl5bflU78PTBearAZU1pJSyhXL6H2DKbOHG
d5XawHJXDFGr143U8Q0gl7ArYde+Qqd3C2wF4Ho+l0ddiRe002Z9HZyGNgMalzf7GE+Cz5+0xb1g
NbHF1meCZsAjvuF/0cYg9fEVHqgbW0ZdGiquS79/mRouYH7leSDjUTMhAkbkG/qPEwMwvPC5tsfy
QmY0WY0aYSiZ1X+pduzBGgPamaITfvXD7L2q3LHBTJkccgtD9zyzH35O5G+/fPMILaHIVyz5PRh/
0rK603wE2ndBF2KVmwag2MNrXKyqgO+iB5VdL7gvH1SwyMEPgK4IYwZGAUQjnxtDDTFg5xE0ydEW
1Szj4ix5meE+061isJ/QPqkVl2aCmdcTAdnoz/jEojf5FlV7FGScOkfgLTGFX64TTxojrMQ73Jrd
Qj9Jp/dJA48gMTnbCOg5eydB5mg9JmeuvyHiZ7lkcCnRdeTQsJo/3Zb1GMahZ3pUcfJ1M6R1H/xN
pKYGKf1ODpAs5UFVYm9GIVwcJ9mui0cl00wK5/oA0jfjGFRVF9Nbl37Vxml0v+HOYySUS1fjJZsC
MAw/Kaa95xrks+m8luqKlDcp7lp7lXjj4IkYWTyMMY0Kok2vBI425Sz85mXLSKyHfFZsSJapMFNp
fwBqwEiF3JIJ+Klu6T5tfAC8/lxGQYYu93VJbhIOcf3hTI1T/Rtz+aynTvoG3ycWLN5NrEW0HJp4
marWeOYWDub5SFu9uSvQ+RO7eJsfv1kCSI/0yg1z/lPclbE3USgg2Mm8abrRjW1DSpoZYjY3OMK1
6hgR1cHJPniRZsVAbxyaxtsfjdAH9eUkiNwYUXMbwJv+R1jDty/TS7wgWB8RwhiTtSXYEIo8NYkA
IOR/pwQfH8+n4eSsuqh31QI3IvVPttL9syI3WWNnhnJjDwqd6jL+wklyJHRGolSjD7er2nxdcrdZ
5a7yo6zH80ejPbChJpQYMR4ZmjjDYZuIXrPS0QrxdNiN8hi/dIhTCVkDfzX9BDDp/JcKkqdDVLiv
h4cPoDe8vHA5RQGB5Y3aObC9AitBECGCGEzw9dHeYFLRNGSt1kR2+RtKKlTl2DLQ5mj35DOjETJi
V23H66QLaz5Mh+fslVnN8XmpjeksjP0E6RecEX40XIVHHFhcnIiWgXyCbCPXxaiWf+gO55H2F0pu
P7Hat2007tM4Pj7r1iD3Yqb64HEbFuFiHP8VXfgtZUcbqjF26CaNH74hSgX+V/dxzg6Q0x+HXQW0
r98RhmsEx7RW/j9wGMPxm8QU73UQbPlLO1VfGA4iFOFQZHjKl9qC6Axt8XK7yNL2sFP1tf/LYSoc
QpGkreHSkx8Ie/MoQt90WARI89GQ4C3TP3xf3CObBwpeZmWwY3onu/DSopVttUvpvHCGtTY0oKVv
wjVVNJzRszuJ1bpUARSfBAqYGQuTKYd8hN59Th2oHEmZhz9o8d9f4RskY+porJIYT8nOMyZHzF4c
T/WSEJ0OoI4X9zG4YX2DWu+l3q71TXMjcfOzNRoED27XLWnBITV7pi8k38dEJAmKaQ2sbS8etV+j
uKTaKaImpQuM1102qj5oHJ89FMU692BIVq9TfJsu+43ezeSfke6InQdztmx1J363O70/bu+fhEZ7
9FEbX8oWDQvGCC/Zo5/VAn6kXi3H14iWkmqB3IZIL8aEOwbLI4czbw0vBIL/b6KPQGtBcS45bDAG
tNvI/K2iPybmbDklFhtNokEYXboH2DrVgbyR19x8FmDnu+GPqKP257MX1jFGYILPXl60JYf2l5VF
7DcX/XAj0pnBsusr0l+ICRhfVXITmh0rStDJ1O57U/6mmC0+i3/cqOyg3gA1tOPDFxaChqOb0q6e
1L/ebL908/9DJrfK8LVsP8VOgNX67oM61Bz9s4PkljUcvB9q/wl5RCsR1Eq9WD6NrZa46f7dsfIR
k6jhxKJVZBc9OUya9bjDXuI1CodASVaqYKp8TLf+FdF0eypwGCxcLC4GREiRz70sjcUUTNKSpzOh
8Cf4VVmCgM6LmZRkYnA8vsVwFWW33FZX8TedfDfxofpp9TWZCyQTgL/3PxW50Jwpqk87xQyEXxvu
iaRP7S/uXJTNQAOE5yjaLJI8/j/8uLja+EVpdkupgbFLvWlurxFvgC9EIMHwzB6h90FtzVBbJQMy
k+wbxhryhp+T0eKDLzRbYx4Cg+OWe3EQscIgTe78jTil+F4eIqrtQwYjNza9xD/glhwwEHycOmdo
GR/RzsYtxywmIVhrgliDCCD2sj8U6YKkImiLyoSCIYyC/jS3lYKXz/qELLthJM4MD/3OFMnB1IqF
rwLYhvVgH5kB4ANVo2x7wxflgNXBCoodTtvJyIY/JooFnqulzKaE2qM9JQCMaVqZjIeSQz4H/1z7
edZ80RoLyt+kuxfiKtp1HWMbZ5T+uFdh4TY0ho2MbpAoFsOUhaXAK61C8zeCXVdwVKrDBIcR5K2d
o9QrQOPC7C8Z4MuZmFDXMmvEyfHZMeqJHgUR65hQHsLkrMj0hQQR0GKH6Z7ZGHOxJP+pF/RIxrub
aZNDjHDZAIGKbZmwQixd4tPHI2HEuzi2T3nxk+VXObk1klsao3Odkbnm5dJLNmLP2s+my1cEawEZ
03fUX2HJBkQmW2HYPLR5Q5q2skMrP+bf4EY0EKKiFp0/sp/w1xCd9ImAoGCVcIjXZAksvyARUbUI
Xdzl2Fh9AkziIF0enyvxjFI3C9Lf3E5d6EZAxMUY6zbTN5XzPLLL9IJ2hLGc7NgHebzt37AoblE2
K5C6Aplj213obmWrAIqlI2zR8JfM6ML2bRo0Kz27KZq56D6s6gTCmbBbU/OAK98j0v9aC9foIr4Z
bImzc1K3+sZ6jPRqi/FiA0yMz4/IghXs+1U//HMl84v7TbiKt/U+vukwNpv0F1vSnq6umo1aOckX
A4LZfe0XjyV7Uzeqy+qCsVcn76bwEErhh+Nrzqs9XHwPdvg5f9zphrO0hKk12YHGZmlaB6BNDUfS
GM0wavq2CMm4Ew22pD9E41x0ND9koT5H0hZtABkBprruffa3sbtO8kIOeehBT/QZFFCDYBH/eKzg
8sDO3j9kk6U0FuHm/YMhnp4Apfw89V9zgfVCz/E/oPzydt9zV19inl+l++rFem1BZGlpfEUleyH6
gHTCL9xS2hYrY3KrPVh2MktbAH4Tkx7RzxDffy9QdaCY5A8VvjYqXqVDi6qXbH/CJB6794HmUugY
nBp3+vdBDyDvcHNtjHXItDyKQa6M8HwWEA1bIAZN9V5sPxkvziNgAOSfPpbwSZU9QW0hMe42R9CK
6qs/Sx7OFY+jiDC5D90cHWGG/hdVCNIWCNwD+gUHFiyzEFIEykojYwFcEUhyGKUvc+Q3PMXgJxCx
EcOGP6wKHygMPPJLY+XsBjANNvjZmLQlyOqIJuFAGY3VCSGcIegys3m7QLVIIP03W8q5oKAjVrRF
InyhQn7gBsZU4XFKIleV0Bm45RS0c/jrvzr7dYKhJFoqmU12I4hdB+VXtsx0W79m38BoFGOPNZLj
7WaHF6KKbbRjGmeePPTzFNPetPWyOaY/2vRsjcKC1gcJ2VsiIdGJSwYZVGPymN778OXG4T5QmkGS
9sxu1YZRFwbUQxFMpD+JNST5rlFL4v2EjB4AXTGfdGM8LBLZAFuatIgdASh0OWprqk1IMOb7ypNa
fj3xXuSesq0WBHvzeMCY4r3FrgRMAy+zAX2icahZLNisyh2CYlKbqx8EHv2BcR9UbEqqBwtlhisz
QfWlKJt26uBPwkqJrXSge/jk/qtdc2zG7MBgnwf7LXP3IbvR24mvWboYlENM7ipxF/ShgwZfGLk1
L2zOViFmuDQQ1J2SotEH4bm+mh3CFe5DPDi1QVbH4hUtu7/8BMSNVhIc4mn4PMxY4Keowo27Vo+S
coNlAKpTMoyRawOHReTU2+t9VNwU+3FgwoZNAEW85GSvinVIu8300o+ZQKAWLYb9z2KibRRWHTIc
EsJ+eh6Kxw7AE903uegiZgj2Z0JwWFhIn0FEB1tQnSfb5GPzoUA3xMiZQNI/AtRxo3Wd1EHARwUB
Ho6ecSwrrEfCSCMtEJRllZ9SfJRvMd+8n7v8E8jGIVHOhbrsi6DpCP63C4JvEmyjcyJQJHL49LtQ
Xh7YvOMdfqtaWjJ1pE90cif1eajSi0HCT7J9l247LyhIJFlDDn5Mq6NtwU9b4dVZppWv1oypGK+x
XrKU8PBsAwXFjWoJY/LQUlPNFwESqVsMRBfwPAPWwvANyO2iI2LuEIKTIO/IFowlct6KEUEKynpH
2sf0OD1KJHJOstOgm2SBYN8mtTBDDxk5jwJTJWsO5OcyedoluVIJMBdiNHQ13ZEzXUAsQ/6IU/bo
dd4/WkCGQzqxQvLwGGROMu4EwcT0hoCO0dwg5G1YRWgaGodAOxCXVKGnsLKJXcOicv0lfFmsDhkB
ZqPyYsOlcy5+iP9ABfk6AhiR7Mi7OJ3RnE3uQLeS4YOiM3Ci3khTQhw7whAo9QvsB7r1pn6iVCUm
0mQ8ZxCjpQEdrX/HjQ3cWgK2cElUphI79C2FguoXBMzmQkxvKFE+39D7GrQAHvgaeyvqAlR57H7r
Bwd7MakLPBvsxyGbT4Q7tnh0RoUH9r9R+m/Bfr5x6OETfvnpsEM5ou27qT+pbZCPKU6iSXyIKFWv
0IurABCFqr4FiDVAgqdmTdIztzNRRlvFB03La0nGH9l6Dc3maPywkzusQWG4dJbEQz00y2k7+iJz
QtWf2DHCUFQRkacTztk6A3/49cAWIxC5FhQ0r9XKwAYT+pPUa2nc4U1jLJOAOehA0IssMY5yCIm6
GfcuriY9ssgG5ZawM1dwdebgYt8+VvFoBRzxdbrTiUsL3NMuxkjSTji8ie4D6sA+SWwXZFXwaO6Y
3wYb2pEgxnS8Qkgc8VWz02gvIkFv7E53ShadkBXAmtAfzjFE2SNciOlGmA3XEGerN9loykqx0LA1
U7dhP+D0np3kv/CCeQs9Mww0RMSvrAYIYsVu22OfI0o82eiYMmjwkqWB5in2NEJmIu662YUrnmke
Tm20MaI5cXTNrfItQEcj3fpkR62oDL8vry8ktVTXZ+0L8Y6MKqiaB57p1BnzkAgEwqs62GPECxSO
avMmyPmaNrOGxCf6s4AIWw3oJnhtJO+L+CjGkNZDu8fIOhTHpBplCbOaZa4TwN7jsyWxS5mJuQlX
SDqRtnmnB1VEbU2DOLl8SmNGOF/xWkRwmsVcw8jBhhBiKT9j5l4kbGSaQvIcPuwXLmW40aCCc6lM
wlfyai5q2xK+1tjgdr5n+pFQN6bP+sZ5Fk3xHQAiVclRNxinTOlL+RU7z6fHAVqlIx8Juk3ElQZ/
nwIovRGk0uEawAdhStQrEhCnhDc8Jqz+LKys421SUU9KGIPdSUinzkOd4U/e0i6Lp1x28yUvE5In
+h8aBjhYCd2mVeoHCT0LSQO4QJvKCV/zkAT90vronvwOULJUt2EXqYhW1D1Vo7sjHX9ScJgiOLOI
Wwh3QmaJoZe/GaUezvjtEKy9/mXcvp+r5I9NH6WwqZsd9sz2O35bRR1UAo+yhWMPxy2Of9IcLzFt
MkMMcz1tIiEC2AweZtujNq5v03YN8vfUbgpcOIrk1zWfeLpMGAP6y6CAy1JWmQoV+90/V/rDLUXX
ELz0cZJoqp+wDni41h0q6s/4avNFHufm4z2wKiEJaO0+9BJu/9SJBky9l7imDL0w5c6yn27Zng3D
6uo1is8c1vqFJ5bPjPsoUEjbGf7IiHrN9WLGAmrK3Iu1HBdITVX3EPbk5xBTEkmK/hTDClZEjmvJ
5TmCOemOnO6LuvSn19fUxscMYVIzai8zwvrgpsrRBk0/1EVeuo+vFbxH4hgkWYseHmCo23wCvrHI
eWuFn+q5jfApNo5UuPpWeAOFS5tIJrT8i3JYf9ds0PxYb2353hOagHVviuhRA8cEHNZBWk0dG6Bm
pVi9iUE6GudRgNpeS31RY+ckefhlScImRvBd21MUT3Ax03UIBvB2+QAT1PjwOkgCu1OtWDLzu26C
Vk8OErNnlo1Rg1r0awhzmTqreC0r6SRzQJGYO7T2UUFQqaPRWEPY5+UsQVZNrM4ILVYIfgfZJUuE
Zb2oK9lSTxiYfBDZCEV7PtywvMvlknbjg30E6KwIxCiI2f8AN/mtTBYg6adRowNEhf3b2JBp2s3I
13Uy5IupS1vOv8IFoAHrkxl05vcafJUT/fjzs2GDi4aQSicshCDrkRaVLWw2FMsyX7xyJm/Q5NJO
Om/XathVGAygIvpDTgjSdyeJSMNTEdBX8sQBvvRKd50dGDBi8mZ92KZavmYftnIp7wUWfWZX7F3T
1G5rAkbmJAdQru0x9z9cj4niREqdjC9QGwL3h+qW5wvyg1LRnbCBW+ZEgcBdMJZXLxdjR6H6eWJP
Mkx/qLTXKYJ3Qj7ILXpjj3mamUqO/F0p5q2CyZRGdNLf+zf8wtHAOgWNTuBBnuHGxx/wMAFTxCWn
xJQpnA1ZxSZGqBvvAC9JrCM/+5emgcMwikHiIJJYl4TjFHJH1oNDGe1p3iZslQ25cqMKccE9n6ob
Mdv1GrlqLS3zTFzzLR647iUCrzjQnFAg8gp1Rhrjv/A/xKvIL58G6oehPyKyTbIy5PrQoCqGNXS0
984I4n/C90qbXVcSERYf05ZI6KBoWaQjW6JzpzQvdm5rgp+7ORp9p1ccqf5tFQCf7SjwTkzcRayA
03z9+E1oCvqU84QVaOtuo1HMXyRYHGD4XGFZW9M9GRHs5Gis16I3kbqZNGmO4ErHIsDGvX/aL4um
i/+B2s8UT5zjiJyNK30ke8LyngmbKqE1wG1R8prjnwrNrpB8MmvN2BOCqaMspKXi4InG6vTzRlGL
p/bQus9tCXOEao1AKPyK0/N7qYTwQZwO60dkyai8LIACfszEyfAPTZzOep96u7EeBymQgsR/nmS3
sCMf+SOpKP4Lgy5cCmkjzvM+/nrOMrtbfOxk89x97GKVbwY/37w23QJQxRrlsJpToTvEgyuee3wS
5OCUy073HgsMGG4bQGZA+5vjbnoQbB8XXUPAT+ujMk8k+AdtMdmLoJov1gtIbnQgNPSenhKR+dXR
SqtD6OsVnkQHNYPDg/PPW0wSBnB+c4UWb4qjjp+4bWddTryYS/UBbu4wQFtfDtth/N/Z72xxvjLM
uuOulJc/ay6Ri3kHQooKx6H/+m1nZ5mYwe/8UC+MIFv1qdccmoN0Sn6kZb/6jPJKf/IFDeu0q/In
nsN5ev0KZtbX/9q7GjSLychOThxhqZNuIQUR7lwVnAvVlKPrh/Jt4cHBqVUx5GLTjp32sc7UZYdA
gX5kbdyqP3xU4bfBMP9T7UCsHj/FTr6H83qjn5Du8Vqy+2RbBPEc/fhPuUm+k2+pN/GCxfVCONbX
BgOAPLBvy07klZYRwI08eFco666nTVbHqPU6odQd6+SUhtfpWyF8kLVY6FqcnjaU+jd6H5VfXXUV
AqYFnA22ONgECw+DzzHdsQwDrIX0rUMK36CgSUNBtBSpegxQ5A0iCyYT7/UfTWe2pSizROEnci1H
xFtmBGQoRNoblyPOiiP69OcLPH9bVleVKJAZGRnDjh3RAUrW9moHnJ6CG3x76OUUSlFz7DSMtNbd
KbxZdt7Orzd8BqjDYEX3C1p5FOSZrpJygYWF+mD1SsEitU9SYn3c298I0+2cUjj7pI3w2S3Xh8rF
J7peJ1C93rZIa3veaxKfTUgcFw7I7fCGTTzcjwCQoxio621qmAFbBI5w0GIXvbqT5sw4UfwElhmG
ZhbU02+Ci794vTuxYFKsDf/0ia5vv7mz+yfyhkOVvMgOlCbkQe+gCxVDj7klwUJX6JndPNtdwRzE
BTxzymU0oF9A++5/8y4rgPt6Bp/r3+cDXNRQpo2GhcH6Vkh6glHv6nvqnu80LbkuCVSRoOgrqxIk
VUVFLVm7vUIR1bF5hqDuQYCizGk00VPHAxC8pEOhNgXDA7buetcvnQmJf3YmaOKUKlZ3bJwvbFtw
F5WjUGlw7M2PTR82khmkrc0TkImS/l7VagvKDz682bg9BCBl4epCSQhXVqszfzzAwXsl/XwOUDja
2MmYqhgmH1gzjiYbH148dvcd4pUXNkkrLSi+T5vi3QCKdBTFg9rztI1f9+BJQ1GQSDRQIjsDs0uf
tuxvHWNQ3QkdTXky3/sJSGoZnCZZjAcRcZsEwZ6ka354/3scwhZM0CpM7S8404SxQFDGevmxKeR7
ANfCzz0+vBu0fMQiiGGowXdHGsImH9Mj0/k1z41QuXhfAre4Czt4Q94bkC+UEUOB38vf8627TYGg
NZYQqdFED1mCDIBKDZw8vSIlRaysTedpDAOSHq96q5BmjdKokfiXvrOh3zLOEzKjW6D6w+aIYnUb
s8IprK2NeIHEZKIFH7HZY0jA/tCwFPh33ni5BLns/ds7QVIAeGGz9SlWab1MLPwLEWYacrHpk3/F
myJ7Cw3M1wBLLsAUZ5Ce19txg0K5hjvwb1b3hFEGR8+HQjbvMcKgm7+a3n3yNGdwhFE4PWr4UDb0
/nVo7dodSe/Q0lES2iXZsFaA6dMui4Hfijqrb9SJCB/Hn3jrkyPy2zFMdnsXppXgMxS0c+GBegpa
PiguEhL3+X3UXmM3Mkd0v6T6lsIpKv/YvkB6C5my+DK4uDdaPUtxrHVtwVZuVDc4VyO+H3s6N79P
P+NGJ3nAXoVPwRKk/I1sBO2VbyYGk+ZaqWu56TW0UmlHlVp3zWpRCRzSYOqrMTf0BE55Hkx3p7mu
S8edGSTZOkijYrr/U91d8HAuFEEeTBRhgUdEaZNjUWe5vv6jNDLYxb1RP7m40Cyv+lEVtP1LuB+O
BKtchG0HJgB0/s1h/yE5SvUiZemsusv6NsGabXYNLFsCCpegtKXrA2elld9b2F0p6CpwtGntsVAi
Nraq8HHk4VAjwUYAhWR3Z/J+m2AOGjQ6ORGR3dL6RgWmdA5x+kmjUt76Sulwc42a2TX9zB/pM8NJ
Is7bI519hwEWQIfWow1TLycE0Ix32awy9/4jr+icRwlpi0q0vko7YfCtb4DnewoOdmB0W+su+xOV
b22rQtxHnYjuQjZVcXQ+7SbUUSFViF1/1aP7AmVZ/97xK8eZoVilSwFRQ7hzJfBH06uz3YO1DoMs
HTgz6o8AJqjjYoR3CfHTlVoQ/Jgbdfg0cgSFbj7oBqLaoAoqCBFLISSgxgtWrueQwC6cLHBG0cOn
os7row+cvqsGs0Adv4fHnNqvKp9N6TsLPcKe2ykMCpYIFk6hRN9OWwANoBsfGB8C6Fc8L5tNAGLX
QXiYkGAGYAmH9RqK39dwsDMakIGBcN/a94/Ro8r26XSIcgm5M/EIYwAa/WIBYgUqTTON+5eORWbD
BSyKDu8CMIcVFJzduCWMMJ9/SrRL234VnKzuskcAn1Y1+NZ/b/oa8c4VipRC0A6c7VUO68VsfV3O
5pX1hQEQa9cYkECBkoboacuCaofyNUa+9w8U9ug9oRGP+8WSAlugd1jCJIRoz4Oh4lPDQf+cRMxM
ighG51h1rvEsITPpS2fhq6+O0BefGa2yDIp3XtT97E3u6kLf1755ImV/Ndtduw+h7CNq2RhlWIlP
b+BX/2B7sL1TBtgZnNL4nEFUPiKf10kvHr47ZKv/KC6B/JIOFJXR8J6kbshV0d28hZ+AN6B/4Mkl
Nl8hkedLKuwVViei5qjAjxmw76NLqES3r45iPCasCfolTKgldJsmYHBL1f/EYAak7+1N8pRorAZ8
QCTfkU2YclaM0sAnhU/rEwjj4QqhNxHJFBKHxDHUGJZ9Yo3g6vEh4N+6bDoU7IG8ts6kWs7C2dfP
waCPT24RXiYVeTYibOSkgQwIJ929T9HOAMpaNWp97SbQoMrZCpv+a3o1+HV7NN6EJr0+6vdod53d
EsadKzycoEesCwkUgn5ffc+AUrtqdewlcFvtnx5h+QEIg515T/Du712YPW6WXNWHpQC7nAbp2V1X
VtC5oKc+sO7sF98RzdBAU4Rn+p/hfJOswGanbI2I2QmODUonQCATgte+dvevixfwMfDtS6gLYWL/
GPj9Ax18035xedhEQ1UARxo5tDVBmwHsm/g+9VRIm2g49XRpfIz96TYKirDKzTY6QDAJeMXAuC/z
gpUM59xR09TwQbIT8qGSEBBZI8XqHJ1vy21Toe1QJXL41wJXTIwYcqKCBCh0LUQJDWp9CFn1j9ET
kAgoW/yspgEwvyBdtJp5FcG0HlpAfYANBREIQrLfCo5Ht0PZxGf8/gfA0IX5YWc8o6Z/ibbeNXmm
56RpvBIgXRjU+Fpj2qhq82GDjlrs+4pLzU/bOD1zKly23zG23xkg7pbaW1hqH2OqoL8HtzoZzbs5
o5gRT/o83tPzofWvDXgYVnDhxp4UZvevQ1cqm6B6r4hbsGxTK1MJTYX1oF3OF4IBmixaDwm0gV/r
+zf63NzZXT8Eyyji3HWdFhX25Jt3wIBVkZDhLYb3oflw9WZajV81qdbjaVTUiT+023CM0PsNfw/n
x+i6Vlpwqxks3Tbe8cAAm4fon7IdfOYgKb+K+SqiW5NmtB17gBVzUD2ACjfgndft4kGt+oEA0gtz
m4D0A3TM8R6fGk+zqxIbJ4BwwP1to9Net7R3d16Hj3kdtOkWiIcFR5E9eyTk1ppzbCTQEfNZjPYm
TrtfPclatIQxkSTk1ifIIRFMyVX0YBUAf4j9x1vQkIQgwcPOn/M+GH8y63OYZ2NsMawvwA7KhiPJ
dcFxxIoFdqOwdPQ+EjgfLJtZVyVKIpzs7CHPrCvth4kwKnhZJNNfZLD0Tq62AjicYcXfDoTMmT0K
oEIfai/gPAcyY5LqoeAAzvxL07nd3SZdOIho0DU7e55YMhZEYnDzlPjNRzh25bpPc6zI+92Cpuln
sZ3pEk9OjsVLRHq+3wIZN0gm3iGMJIx5tEgCfeAqgFppAwMh3H4onfNysNk7M7Oc0PvXbyeqSebf
HjgAy41HSIc2GkgTMUveJ+1W2Wy2RVPDwfp2pMdH+2NQNgP8eEYUc/PKAXdQvAOJQTpDKtjrvyEb
yyyhgKHYFJka35PDsAvRBt0lR3hZHMoOUPX0XtpLOQMlgqdJe3SNrn/t4Fb3uEbfL+Hg3pzzY1Jl
dGyhQh+AM1geiPeiXkqs6AXynlJIlEdwn7fFgm7kt+gV7Zco9MOCgCrzsrXb9jG6RZDWUPm/FrAo
eS1oqYEKTImsWs0AkYNFRvXxX89khm90UmPmKA6qv2Di66bA3LZ/l/XhA+mUAcaTzLoJA8vXALUE
AgGmyrZJBQP8FZ81sH7c19PRvsNz2SEpqr18Wtjv9TxDxWk5CYn6EQy0QLr8iv0qSg62CaitsI/I
U+lACO0eoggEJ6eKGRk2nllDUtKXPWQr1wXhWOpzoL0LutQtRU8scVqCAclmHTU1t4CKlfICpxyR
IV30ktO4Mzkk+6jjXwDweBCfAFy4eYe6yriXt+Nd8nK2oUq9Fqlw+JXXhyFooJuDLNKHd2/dvK31
XINpAmvZXfcWxfR5HJU7h/RSy6BHzuNl9+7uABmlPQObQApb4t/JO3kfysxAjBu76SneCeN9VNHw
9RoOPBqnh+SsO86FF2bRbnhz+w4vjAYJefWMjOzkNtmNuR2Q38o/TLu3DtThm0Jt0ftaO5prUBfz
otEDOU6Qzebl5jebT7MgDvlk+5GrPYeP4SGlHPBbWu8LfdM+7Le7v9sn+AKKggNEMR/ARBWr/TC/
GTE3iYC5h/Cd3pLekJI7nfDU6OD2Y3UJ5DBqWWRwGaieUznQU/Rhv9t7jWG5uo2gq9catrIEMjEv
3V1EvEcwBQiK2fF6/qJcVrFdEbLxKR3RE8giKAVsBaNKl+j1fXj+UJmoQwTc0GBIhvmEiovLy4R2
tODmLDW6CjDmQ5kuBdsz/bY4jDHilX/9jqPcpjPM/Rw6j9nFiJWP24K6NmBhUYfQhSMPWgYaqEFE
Js2Ab39b46WfqlJPzhWxpy6VnNq5OoSNCrvyrnpQveMHjKmWwy6yt2+vSWez3gquDLt6Z4MRwA59
fiQbHW3+Nn/D4XBu6gd4f4iBGc/GsGOzTy0rLUUCqSiBTGiHJz2+NVGPU3V9pXqs1MjwA1p+GGU8
s8iLwVLZMlV2/oP//VxJH4hH/jLBeX1CQUmp8XP86bXopAUni7anQcW4oYBXbdLDXrhTxQiBhfJB
tdEUHoQxgKEHuBfEdTiwmvNyqGywriD/xU8gcwG9LQrgORrQyvczvt6ddwOCLKb+jfsVqsMn0JiZ
nZVmK6IhS4Qya1hwygXkUI7rBqTqAHRp+WYRnYf0jWAw9sxr0vLJpWOJEzlvJ7v+XCGeGmzJcs/Y
LHcqSGtC1H5z1FsSl5/Sedat8J33W8BkZhuoCqqeajNkFXKcIoEsr2hCTm2SVaU8re1B8b4mTptd
NreBJNXek5J2cISsWlR4425lZQdKAKN9xZKEAPpACuN0gqyMzpUUndNr5Qt34p0MUnyF1fw8czqX
YI/V9vah9t7daAFgNgFXUMqe3D/OHlbqy3D2MbbU1TswX17fDsj6LQjqYDeCa7/714IFF3IYOEMJ
J7liwL2c4uUOLuZ3QC8Y6r+ebqcTQBdQjuEBUT927+uD6zjCEQ73OR3YqTS/mc+j/SQkfDGJ5HQm
lI/AeAwV/Ldp8IeiAngYAWJv0ySviwmsA+YkqrVdwn9MMKAVsn9A7XonRh9ivwWz9PnvkjdDTM9O
0hgXAVhohKEG3tKUACRDpRIYgJBb5+/0ewM72SeiO5cWm1eRS/YwwKMHSCOoXwLOVHofShvocAp+
+1//a10q4yEcYYjMWdi+tpDnEC3D4ITw7k53QeCVfJKy4Zcepa4rSspvuno21TkBQkpm/i59/Uwu
uqLrlQVg40nqOzuuDh6BpJIc2C4o0UnU41CQjCVNOWRGlO5wNsi5S5gRn8xpgRJrjqqvVb6SJ00Z
2aZ6JOIo12obFUXoNMKjMSKZKAyZky4pFEXrY2flj0YI3Tuxph5M6DR4xY6kR0cGzXNEBUCGN9WC
Y84njdgc4YlMoEM4JRQFUBUHAOuU9V0gftPW8gSl+yXA47MpREr2fy/vbCmU0AFWpt0v7YGL6SAZ
gKbU2hBvjSWbBS59Qqw4VsIi2pnHsDfaBQMbHjL74eyhjO85fe9gFsOHNwChrD1M4EhR1+ju7RvJ
5K62RWFQ0TWm/6p9am5ACQDGIOl3hYIcWsirTvqfYOPz7aoFWrcl0VbtLs3aYPeRljbfRWdSxkpG
JeIze1hFdpnDlOwUk2KyG9EPc1wlbfc7aof7zSknJjxsDrGJqLTq+WdU/pkeyuX6HEL+ZdF7z+s4
dzJkXUoKDOSErlvUfzXhHtSZJ3BXypSAMTzPhffOutkLTHWD9nwtTyXhTU3TQuEEt7A7vv2Dm8ps
/QmPM81O70mXCiECK2MYD+kbowNGfq4BC7x2BlN/SS4xeH9AVGDkyoRo16hydx5LAkDvY3WPG0vO
fbwbHHRL25i237y9zat7+i08hAPI7v4etJTkrljQYwLOq2DKo7KYgbt6hIGJAYOkoeCDnAZfWxr3
2cLPk11decJB0AJzYAAbGXQylsEADT+H6ItmE0jg+TlsXkcf2ljQCUWYrGmZBHj3gC9zd8qjQ8OJ
CtQAfYt2+pc6L+xrSoIQcTJTBNdcgkVHZHEJaLcHuS6k7n0oHfQS0C+4wzcB+Pa4xKbsa+EiZSZw
/2wY4SjswKDUomgZrcHL88Dl4CmBTvmOK2HebThDtVRa0bdd7o2t8KSv0ftzqvGA2tO9g2ZPBXyl
hMQ5mbT0LBM8ARY87gYUknCZsqpAXsyIUJ9p+2e23wRsdOz9FsRy15Eg4FT98dSpLT/Mu9L5Rgcu
QSQaqt47iDH+yo8HOpvQucOnp1lb8bDJL4DkCIVPyLHcYT8ikMEyx/1vGaxc1MMzvi7aYPa/i3vM
jF3GhMG/Uj598Kj7HJIc/epTvKAGlJ0zW55gMSMwpPUTkqa0Zb2p3bz5+A/t4dlVbRhBe8v+UoFd
XB6EY4fAWt5syZiaVJo+JeULrbt2dcU6fYKPoOy6fokqIqzWw6hlETjL6WwCTJF05LDUpuHiri/C
LU+oJyFMhUnJIGGSQDRNzBckEf0JiOuabQqe31i5YgxPS22R7iRdxMygqwzVZWaCghj23ij1dMHr
C2JgsGvVE6oTnOOxxsMyXlqyNRLbHrV0/9+Ef5oW7XTMtq72e2CNaeh7jRAIVpdkAdmIDLLy1gkG
ny2mENknkDmVdghmRsNE8ZM8rXQmUhv9/cWbOENTEFXSSADTGWDz0f628kVbtfohyU05Af56/cYX
36nLz0/+IKAKSMML0chkqvwoL8A5w3O5FPnDtLPFrj3Y3YiCbuPEudlhjaoW4LMhAiyhZHCjerI+
6MmSf4mINzVRDrBZ2jFVPNY0PtLW62iJLTIEsDOcTBjPxcBa8E8+pKQrKU1pIdQrzJQRTZJosowo
YtahOIpRxZyKLZQP7pqLMMjzzBPeaiaKkSdf4+eLOqaNkcPF7/TlegrfiEE4UytlHcq7YaKpb2Dd
ZG3JypJfMTQZbRlTQpMaipFZ4H9eh9eMYxgF56WtI5XjCAjtOBCOSw7aW3LFW76/HLJ5PIGgMGvM
1t7CH/m7BF+UPXyBHj/BxwQ5XtAiC3AYdrxH03iOn+Pz31UeIeF17Nk9fpvcKVlmSJ2uROpPQ7aE
Z3AOr2HPu8Q09yYDDLYZ6/RkNtdAqYeUVRtofetIRQ59T2njAF7EgABXh3bKKEddyEGRSmPn0WQT
rf0Iz8Y7IFgG/wpFRNRLUxli9Z0ej9Nw+yR1h7njvtn2Z0TbwTwAeoyAObTFs5e6jA6UAUIlB8W2
rm4qH7SFoHKBQbcNGgWA0t5G8iB8zOzU61BbbW1i2uzdhMhuAiuXLoIsr5PmZQfNiN/acD5+ax7/
shwPNJe3TQfadHPW49jzOC5o4p56sRN7B46L5R9Wt70BY6lzRO51begRtDzAkNVCd+HleT4Npwvu
964tSCjxH3uYUYvDmqUZ+ZF/nrD7X9YKUTWAkRoNjeuJ2g3BpvN42nddHlBmMVwgRxguCERcOK6J
HMlOB6uH0/IpHOXZNGGO9dmrKp86mHJUkmEvPFjejZaVN6krfJstOPe65IJILmVN85RUbEx3gELo
oIJC275FzZxDxN/tDqkcdwvVELqy+SBvLO9z8OnEb64uXS+0IqF4nogvvuQIoLVFEpTnZ5hlHpkE
Qmz26v8Dk7HDWwxnJi57lq06bt9YZXRkMaE0IpQc/lavLM/fmj/pslBYikYallpANODE1MmDFJC2
tVJZ3giddUfZHY1WvUZp94PSk4ess3UUTfwhhBaWPG421AGa6U8Y82T91Viohbbe2egJ2Re/WlJp
yXptR3Y0eUwoRiU0ANMesQRYBSAaxhSadsdfSklGTST44PRhtCyHwOdjOLNhNxP5btVSzhQYlwQL
FCuvZ9H6xcGQKpztv+2/wsGWQI7B2Ec8YdcbkWs7jA6U/bANYSx3oQEuM8quGGQg783hIavYT6B9
Y8BWcdww4nhmrqRjxSrLiMEgzIDfSAs99ZZLeMMGEks3CBmqFZK5IvFKoEQkvc+BffaelMG7B1/N
Iumlu4ymkWwttopAjAN0HwMim4waqeg+6A9c0YAv70X9BypZNNQR1aOgyimk1KJ1shatzLjy1SXM
jvZlv1k39ET0mejxrjZ5mH5tcgyprDVOGBgYfDDesHuF8thTzIYiQwdS5c73k9515fv6MZF5qWcp
TRchyxE/RNSp3Ac3IqdhFpMZH7elEdJedDwXsmTy/038h2bbSX025heApYdNgFCVNs1HoK2Tx9EQ
GZL19bYXXX2xEJPoTipb/odNyaKrIjSRZJG0RdME2FPvAOWQiJhGMatGyRiTf40gC+EgduA75ob8
uauz7HzaSrEEDyxSkYum2eVEO09UgejD32KGt9mkdhMKVHWIs7gptZvL+/gM/F1n5+y8UqMxH1JF
geE/KMmJHmM8iB75PWYkuRkT+UehTj1E8p214lD6aQV4JDxkEclTQmmVMW3rAftTgAwZqLyTFpJC
1+x1knIPOw7yntpmYKAFw5TFiLTw2dgYoRgjTa4sn/6UJBWzTAKClLa0KVZK4Uy/xnSrT6dTnGMu
h7eN5P834DjKnymUk79Np4spSpIdWG60Y5VzLqhjYVdThki1aHdDmY91TQ+EufaR2EhtTjobyvcX
KbIODXzlOFikeHbyF21imtT3yOsdi7tjS/CBIcLoDR4COkaqATO5BMy32uSSjwS9y9L8ZF+j8iG8
pY5G3kGr9PohKRVJp5xG/SVDRcMrCuDoikoDesiHsPJ0MQTlGDqbuBctn8odiUVyMNOFLEviZqxe
IsTcMjvJQl4RsxuDAotA0AVyvo8uE3Q3ZXoUW6YK6LU+MMBeaZyXMZ2Gdy3lRzlWLI4Vu1Xssc2I
DLCxLHgtf5q/0UYKZSpRcbzCALst3pt5fW3ldbQsb5oB25vsgaIqmPg8R0AQHyIhWsJ1yeyI4Exr
tcv/8iqTkz+MvGURkFV01mHLmk6tBvhKHIx6KSIlM2PNMjNZjCwylKzlIjMLrh+GTykAtrtDavQZ
scbff8Iou+8qY9tFs60I/76xIFceFzTQED0uFOl86wgoN3yQ37lp1j0WGh4MFhoqO8IQTjhb2NU5
3ZTLFREFE2Is5Mp/9hej37I6liyL3+PERsQocraVDMGCuzvQrkdGphbOEHstRfEkyRSxocwLc34n
RBQmp09QOSp3yU8ylS0NY/7gMKGgTo0FG76ih4tpV58W3heCC9AqpoijrDtxExQbkGooISxaOWqi
5kXFd4M7nkUvhLRay1ZgTczSKUk3yFyvxPzgzndimSaF6QZZNjPjLJbljFbn9uT/jLy1nnle4H2Y
L7FYkEhq1JhJj4/hQzjmo3v5ByEnKqCFSWQnpCWx6eVuQhnvu+kx9IFIa5qg/V9EF3EAZU/G7OIo
ka67zspVdI55oiv5eYvCQ3PwJfIj7g4DDgSMXxpc44Az12fP2JKwBzgR6+2XvuSaci5bpkGtb0jU
yB01x7jKj3SYQHF8LTEvWkt4gFkFsq8BaWNT38Qr3sqt8X5xx2hhPzxQZfcx0UC1pDtNbQigTPyR
YUefz8dDLDZoOzXsvgxRIz4Te+S7tQ2/Z9l8Porz9lCEiORDLYQylE3t7++PN2YYdTlTTKWLiQrM
YmcTe/V6+HBuCsR5kp/gfcQf0eIibrLzks+uP7FlkcXwL6NbOiCGyrrQ/276kK+/P4r9EH4ZCG+a
s9AamoVcoTFkGSGVuBwrXKvNzvirJYJWEZikkhSRS50uUrZK+6yNzH+TCAwS0/LlrUBtZKM014ex
zGK9XfObbO5fT7ZFsqbso0BfmiBIDvabJfYznOs1+OV6Jacnc1aaSMYAN1exGRhZXeglduhkmdjI
CgIklymXU2KB9qxwimrgAA5BtyQJF4JDBhwInSFb6ZTDuTXkKD2Yi2lDlE/LYOGIt8SnyfiKMT5l
vxKzPGd3TnHXeA+YY4ZaTiRPQvybg/M1MKGZ+GMEfulCi0DR54QlzCaVovKgownfmzrBZF7bp2cK
bBp/4sj/jpRdo7FUSL+IohDplHsXv17mTn6WB4wlPMTwIn7BU/Qoe4Alept6YWS5ND15ybig0/mJ
ZCkHdHiQWyFzJYbwT83HhTgeLNuf/s/2urcSlwQR+CkxuTWBSjV0rFYcOnFLT3atdZ62zDAdufke
LhYhgR0bdwI5VvGmfSZY7GHRTtjIVn0stk4YygqVW2uiIkRP/CRo2tRxVfgHLgcZRF7jG9hRZOtl
IIpiRzALJ8DvkPTWgi0DIYsbb1gqiTswyYshJacj81q/1EbF/E4me6BiH4mSfPRvmKGAgCuwxmQv
Jf1MpZQtoRPZlt6UKFK2w3CT1HVlmGVg0WyUZ4jClrUL3yqIGpWeJ9SEozdEElgBdC5gxaVds5ZD
GTtx1+VJspp9WRYEMigPsWiwFRtm0jDhKIa9zOlqy54pxiviKvEOkrPQxcj9UFenLfhakMBk05O7
fqQYZuwH4n/9bhGaYsa0O2xTyQtzVxtX7/iPDtUJAS1SllwjKQuNJfzWnCGq6KqN8DezFY4jKhl7
XW5RFPBHp5edxoYkgyTGQe081XdYcikJjsrDW6NgMvFcxa1VTEKgvFd07H+SK0bSjFXLeWUOaxX5
1kXlfXSspdwo5jRC9UUSZS3JtU8VzCtW38ERQ5IdZRqIfVIPrfiQtRkg4SkUA9LDxsVrCI7o0J6G
INUSJB9eGTi+YXphG2RJcxHYRhgjP20oe7knHyqSyN/6VhhaU47jjPJn/iQGb4PXeeFshGHLCBc7
UR0GXoBc13RrJWiWEImtdbQszjzn3o76BnyIhp5mu1uJ6MiohNhPvE0sGDbLHBFZoEuzmCGXBZx5
K1S/eOtPWbBH3VN1bCV5r6SZ6zWCqs1zbGI2muwzfLMJybjVV5zntHFDZ5NJHDLaYvUaHJsF3LTo
3rtd2lT2wZWEKU8/CajE6GThPQhOsXK5SURL/NypGKSotpdLzR/XvMCeR6ThuJMhIVbIIbPh9OX3
Hfj4qXUe5F1S4GSExWPAn+fA3+KWALRswbK0xesX/SWWpQiqHCOPpnmLxJyBbYcI5cekEWgu+q/W
gcRtJGYjD0INqbj9eGdQqIgulX1dbGiJbEoAU/yalkVgFaJTzGQi6qw0Yu7PeQctDrVDyjX6bcq6
bj685iS6CazCIqfYT0IGlbWbixZ4s6dfjZuVZTJ3TOBqhbB6099yZeNguH8OBfeFQcbIMG7u1kjh
EzTZL87GQo5NxDCUgEKJMycBV5ENEh/Myt3MZzFdgQCduR+oCK5+o5ZOvAVelW1apOE3tyAL6uBQ
JrKQI+6ID1OPcNTRn7e2M9iJiQUh2rwQYKIiPywBdv8s+5llCJuIHK5OctRsf7m015WTRMvfPol5
5XLtCa4vqZJdbYCxJXMLKcbjdNqnXJ5WSKACsCaPREJqC1y2Y9nxghCDHf92wjq4M52yLGn/Ecl9
yIpHbHFVJC4jelTcBimzB/Onl6AAMxX/RTSGGsgt/3SHCJ9oEJou8zdRP7LjpQsGFvmTlQlNj40t
ixajmoMFkMsk8NoPmSGrLVup5kqiEUA7+egrvqUTx07GUmmjNuTj5bAV/1B5P43FIqkDQGyVRubl
sg+8LIlgdFxRiCzwKWYGw5KyAGptIt9Et4mn+TMEMEGiVP4ckDDFASIkg8OOVcoop5jrEQaIaqzZ
FE/YsRfsWMIAGPV3nQ9g0WbeJv6LayuS25LZFjUv+wcofwJMbK6TCeGOHdgDiUGzEfPJCy6H2D+G
vays3+qS3Ub2DPxzWSIyhwpLlLaCtfhipVncbr0LIaliTXOs7KIMpZxTVmjoRmvZrUI8HJcThWGf
DZyGM7xWj0CtJlFqqA5j8VMRv/lB5GrrQdWxluo7QxGxx4AEJRC/rZ2oZq2IGZ8pgTfbXrtJmIYc
ezMwBzymIPZiJLhpZ5+YLQa3zF4h3AwUOh2VRC2MPkWqeYucjf2M1cpZeJUQDQaEtcH2RbHV5gQW
NbPPteA/AbnRgHnzdzYHuS8+Q2RHLrlWp6L2sAaftixdmU55jX3Oy+KZvmKtsaJglsBb6vw9tdiZ
D+eSaPiDo1mOFklmDpFOrpWhQhww7gGp6zG+DgumjjR+F7K3u4TAfjvI9GfkiwNu8OlPHAUTq4y9
GZW/KJGVi44DfcANk7+imTBKp5Uv+pZJE2s1SSQIdiAyr4I1f2kAO7DX6ikMRW1wTUF9z2zeCYEx
W2wMAlKy2GUg0nd2Az4rEZmpTFvG1oXf+2EW+U/uWsxMfPi+tmKwNzFXNj1oGzYw8YI8jpCxEpMu
RxPFG/Yz/hwTwSE3g4khI8IHpw2CfP+Z91yXiDlTKlvLYlF7Gj9tydiFtqJN8K9T0TZiOK0rfWJz
rYurhUIiQJR501qMk4mPnxGG3BCeOFgTkW4Z7MVULliunhFGbqHvdlPEIqjvkcsJOWeItdbFasMY
ZXulWBu6nT3MzcoIPBih6wAPRnMP9pr0DrJDUBb9GK7JXuGES8rn5rCO/gv7RkvEmcmVqKDEIjjg
UqeAXBEG7pKgRIoUJgeJ/UrUqhZobAe7iIV8u6UheZ86wSdaQEaGFVT7mLVgiYpbSTRFYjc/I1XU
LfdXLw7GRe6ZX5nUKetE0iQL4oEmFCu0KpcY3iMlSCCiw5R4+Vs3mJ2rkb3BTku46OTR4eb/+UVx
U/Ci5FBi36acTxz3ARqOOQm4GGweMbjENtHRn8KzotJSQKI7dxqOvPVZHVYAG29yrFydKE65Qtl8
xSKVn8VQkHmmFE6yDdrUW0lCQ0w01Kj4YgwkMr2MlpOJZAsnqFTJw8FTNiKiqysEYSSALIocEdlR
+yHRVQkDiUCg8LDDUcboO1NsnRI/T0L3wMWMXby3xBSSh/h2P01KrgV4O1PBD8gOriB3S8QD4zHe
WfFG7rzHli7rneEWdSP2k7ipAa+x6n4aBIPOo3CC0oloYMASXQfQfspSokqksPXaDFSmIOJiNdj7
ZNYZt0CkJEk5tYx3un7pJBdlfZ9QCLIM5CZ+26KM3c+jkgFjuEobvg6vm5HbfoWzf41vsutNvq8R
NU/Q+bavHmFgms31zGuLitMtoCoagxh7fLkltXagS+krTzklrM6FXfUdKiog7u5QrfgYPh/0SqTI
mJhsY/6lVVVvOweyouD9Qvok9sIzE3NOfDUJdYqxJiHQM8lt+fvMPiUdImGEJua4xpkYih2r8qGc
+db7CxE9bq7lpFvk4AtvPkS5HXgdJfnU8R9t49GD103Jiyf0XIjZAX/zml0bwz6IR+EBMYSR4EsY
8GSX2XuoxBQQzALgjveP5Cvgw3cU8/Yyq7cN1o66JUobzpA7CagBekNN0mEgtVDz/8BjPwvttTyE
B2CCS1BaCuO1LoEx5fRAi57jR0qZCvmuZwwQczdqI84okbQ7AngmPCB0ZlCdQ9+D9QGj8+E/vyEk
4bSGvxQWiXtgCY/lxbzl3xbLC0ce0u3XGLDyDFBp1k767qfQ3vRDx1Pt6S/UQ0g3ba50ECqgjwta
z2JbU3bVSYs5ZSBAI/hImNDoIxV36KsD6+dgCYYJWMqXwkjkBJOmMq70OvW+/q4TQxh3YFSc5rjN
ZD3MLkVLc3UIbeXmQyMGKNspGCId05g8Otk9u5RimryId7zm6mXUoFk5LH8dn5qeI3QWEFNRsLU1
AWD0jlbxIJC81V8f71nENG8t4kYjgCgcajF2yhEj9yUMJtBpfUexK6yJNHmAXBk6n7fiwTGdwBN4
WX9n810CjxUlGqPyOKRFeymAuTvU7rjuVW8FD7T6DWFkpHnVTUl2VEG/jX13oxZBZ6AdBn8QhhVz
zrl9TwYP/TYIIGp5Y51SIk1x702+dh8BKT+HlAqR+GqTe5THker7A49ydI7uo/uo44sH1QwonH3d
hmARHz58dYUJOJ4Iysm+0zLvZJ8OEMgEt4fZVsCBA6r0oLrpQC0SvcIm5FLq8AqfRjlHAO4ZuPKq
Acj9RHhfo6P8INxRX1hQHAXRiEEBjlLAuQJvhv6h8JTCJE0h0NeOWa23nAI4WBewrENJ/e5pEYg/
BmMeZEsKdC7sC/AzEhVq+HSFaCdvCv2+b20b8E2lt5g6mvHYBqVH+S4EYhIGgcTfAsVhQibHA9aL
aTGEAJvn7N/WmhmvSUHokRArDWTeIwpt1RJcp/9RrAdkUaBLiYpgeBM97Wild/EGzpMhrSyF+Dvt
X10Jg3+wNgY46Q0ylLSLhBKWrD0NbGFweUJARV1zIbxIDafRiE99jdos6UoA7Shd1oyGURgDg8gL
lZZbyKNhQmezkRQlPgcJrg7oAcFKXGrDqcLwP4MBXjYoyIjplCuFt934M6TDAe2s5NH7E5eg9lTx
OSu83wFZNxABlvigkj+TQIuEXoiowLMCuCIGK+n1PbVtE3fGraRrrH3bjXevArJCgeu1clZKa8mp
qCMbHuZnsup9h+KELRCuNqn0MoC95I5fvH0Sb/ohj6gzmxffcKdg691p2dWAcezTxy/tpFQXUe+o
JBDCOJ/JwTrblIl1yAOpVo/qS0hbBKQ1plQBApodvRIK6gpMuGcA4X/MYlN+NGpeG0aXjr8pQkFH
mb5Okh703RHUmEXXKJzsvqtc9T21pwE1T+4HiiB4SYsJXbSp06Drk9FL+KCXR3VGN34urrlUlTLa
uNxh96N3XNZVT1KoM5BUlMd2/p0ycI5PeGHAWD1ShPAG3gR3225CZdWzAAku+5PuVn+OT7CcNIGO
mx0IoYCaRYc5rO6Ux5vQ40AYT9bXRHm9R9wUzPQoGZX9gd5RmExvSpr1L5sfNCN6xznc4Cwye+QV
5lD+ULveMmZSbsGGBg9Pj8LErfE5OLflbNP4H1Hn1Zy6skThX0QVObwqSwiRk18owCByxoRff781
Ortu6djH3gYhjWZ6ulevXk0vO2cWqZwcFwczEJ1Kdkq/l24JIJ32VvapzwfSt+nk731sKxx21BUH
1Gyk9ImWeiljlLwiWJyn8Za6WNpP0A80qkLcm9CviA2S0blYpw4ctXqL/l6N5XF+pysQEvaTWeu9
fFnfUblG1YRHy/nzIj+iH/O+fSOym36BVlobSg2dfBW3ahdGpSE7xaf5IFwb5iY1IMLoPnrTxw9t
QIeS3A8pSozikWiLMKl1ppEY9bAUWmwJD872HvUtCl0i4DqxxuhY9SA31ttSxEIPUe5ztAWLRlH4
RjaOgInEZCkuT3nGxxFzdNa93MnyX+fVnwsEBYQmt1D/XBp4nOLD6j1UgH/zNG22oz0HRYBgrlW/
sqRR5uA6Qp2awoaEzQtHB5vVrbRPcQoOkibo78ePGIIeBTGw8yqT6/wCn1UsGlgKMW0n/DtU1iPV
uDiBSv3Xfl7IF9j53/IvnRYpnXiPq0hCO4dFcQo/mRGhfPRRoGP5Bp+Ojebj5tc3KkrHdWQZz6Nr
zUp5lGGj3/AKN/eyOiJT3itjdj3ojJ/1veBeXla6qC0b784VbmWXzYRmx5x3yaZ39HM8opCmZIc2
k/FI9Y6LENaKyf5zG79Bxk/w2s8UPNBb4rjxPjACWxjHNzs9DtvNg92NHOODliEL6pXOZVW4UiL6
hrh49BEWPKzwvk5tVuS7gcwrPHFf/OHWtYaSuMXDpEr5b1HvnFHjce9e+UIp6an5ZUW+6EdcGaM9
gN54np4LaLAH8CEJyY4OJa2vtwtbGt+i3ss/k3pS/OEBFiaITd3YiBHojJhjcMoZMzacc5dF/aAE
sxbmyg4FpDuk8L9UBVEHVnPrQ+rJtpXW3+oGyXxxaVhUh+IklWv2bXgkV6ZfeJ60PUKNbTOtQc2C
an9y6V6Sh+pDVPIkHmhufnNj9AIak88QwYuhmqKefLiyh4d1GSDI1X0P6j+8k74AUwo0oVk/bk4x
QUW7OkBOgIKF8Sc5dLbQYhC4mr9zXqGjG6KJFSHqzyyQ+CQC8nS0Kbv4iPBUz+s/5j6FaAh/42St
LtQ/TlipVXKRzFpeUW89XYRm33g8BavUz5XQaUfD0T4HO/jbdAu3tmOo6tsYcQXkfDA8gPygxFut
CPSpKFsX7CBEZZGFJvvu1SalScAINCTo9ecWssvUI8Ez2h+5Riobe0LMBUoqI8uSItWvHmyQ6+A1
PceUq7YO9i+BB6Ftl9atxBCQHn+JChVnwwcs/IOXfCVH71zAI1xk9EDF/G+YlMopKCZS7gRYXxG4
oKBSULDapGkIIhS3wmpZjadj2ix5CAiy6sRIRAzSZC5WIgPmw1Mgyg33pODr2RKoVYFnfqRWHh8e
qogOmo/iwFOhS/ysWKUaKXpRiKToJQNgRgHgOdlMYieBRwaQN7Hl+mPtHTYMYLKR4q3sLbzsF5yJ
uBV3V3BgEYj5XzwJ6CmYC7BnYYAYoZA3j9TDBY8ZlEVxF9nOvYJYQSw6lNojO6es0A6ANgMteZsZ
fvkIDQMPCeptL3R9DP+RcJBLJuBzCKU3obBOxY26ROJmcvDCHX8m0LMN7gTCRKqxPRoBUpqLFV4I
g4KLFRo3wAA4m86bPhyCmY+E69CLeUhZEkhIq7BWoa26UOHI2GmF0uL+YvmZdrDlSYFRi1v0ryKA
kMl/dZXP1xeSiJ3vtKscyDrYO0M4aTFJu+k0iSKsnbcGfOr3Yc/ZlVBY05pWqT4URMCQrkZXfGB9
Cd/hxjnNLwh1loIUoPoweG/NYukwNiOlzniUetYkUQAM4e+8CfqVbyTxAcY3wR7aoxSgVo8Q5I+z
8ryfFi4V4DXgBrkrUEBhM2yBPn/Q2H69SQtchNomLgvJcy6QW1jzzj7pQ9L5vEqwiHkKefenpSQW
CQb9i/A2pR6VLtVj0Mn1kHWxu5j5AKQlnFhIsDhueqacLsMDCcg55+QXsAjA8mX115RWxeIuxyT2
+0r66Pr4iFa3C1r/yxwzSeTsXz1S9xlhBUQY/uU4HkMhAZZ7K/ncAnGjHE8fzwmAdLASghWVxG3x
zUEty2n+Mmw0u7BIQipbr8lG+uvttRgtraUnv9YA5XhC4HdaSlC+9aE9GFadcacnjOTOpBfi0Wzg
TQOHT7AeIDkAeIzNwyn62RJkeTBAemAfEi+cSmsTdEaZY2GitbAWwgg8wDUyrwPj0meJsiWcm/yC
+TCL0YdTQK6Uu5CZ0miwMIWI6brAaM4A46zBHPk4rQly/pHgjAJ/4M8Yk8UCjAUrBrJFIi4zN8DS
bT1YwKL2zwyiTgV4z5hbXiBqYIfaB3fbWonE12OR0SCZLDErWEy4AhLsKWw4eMHw1kVw5SO0aOls
FfHRjnit+ED/JfFpB8fl6BDB7t9fkBoNNTmEUhow/dqVVeV6+Y8rznGnDe6Yp/piLHd+LVSm1SQY
ALmF9WiCZaYre5oG+SOCMTwWpcc0GACIjCEoHwaavtKk6BYyWho0DXH7RSwipi5rn48X9UOWR1ZC
tC1BioLj2BwYQIGw4ldpMcIJWAKOwIXNpniW+1xoX6CxUlgnYSOGC34FKalsTU8mWtBcjZ6kDKOe
JaOCx8GbHJ5qa8SUoPRXcLgeNRNH4DJkZHGzxUc2VtksSsFDWyh6b612nU1fGp4zQyZro6vP5otG
WeuPYii+txcHb9H+JPQl4HOJeiDcl5oXklV6RhjzRbbHKEFJvWYoy6n3gzc5goCbE4A6Fig4O+ZE
O42QyB+wbh4T1oFfhT+yYkHxM4Ngshp6PIB9Pz/Yp9YPDxiboKvSaMvmaPLyXnJv4hMwZBngyav+
y19kOSMAaSqJHQPMw/cXBCmSnSg8ZMJ1wgd5+B+yQcpzmcXiYUJ5Mls+yIyW8EkFkSxK3iSyN6kU
iKkuMyLidCQoYaJwOXrURw1JbwfZFhdEmyOcwWw9/zChckosfPgmgkC3f6L7JxAsT5yEmx5TC5eA
M7bJfMqWaLNic2V3+/EWINlKjrWzjMT/P4+9edQtMc53lx+hlSFCmmXvRtop+Ve28FG3brOPQKhw
m7984J+njUBDZtJ7ciL4XFkJPoJR5d9JEUEk5CkoscxD0MvJpyidopTOD89SCHY2izSHeMUHcRh2
RU1kJZW0P+ht5HZg1xvrrqUCiV6bEDnXfyuR22KeOVReQFpmSVN4xSTKrogPZEtjhCPKZXmCzO8S
7HU9rAUvXYjQwshpLue85sjYcYLGB6FmxStN74hFI9vfqfYeyyIBOvq1qZ2b16kqRoAEMskUeAo5
Hjx7GlCqX01twl8qmD4k/4oUs8E6WrPpnyZ1NGOlZgD+g8ZEvzYBfyy/gD0o2driJEMva+VoO70m
lOiBgVyZRHOczdloM/nG/FBbvqkWvA/TJu5/WJnwPnol9w+DmarOKZ36vfbyyV+T8Ixyx9zyNvis
iN7+aDRtgSnnkOW8S0Ee/SZiXjgoOSIxormrjY9OD4Dd5LMqUYSzQti7PsI/vtAxuezs2jMwcJrD
WNvVl2ndesenDk3FKfOgARpaw/feGSX66w/hLjnT3+34MqDgqjTOjeodqduXI6TA/G1rUQiv0WxQ
8uvTb5MF39v0t8PCmA5nrevqOrx2G4R9tZN1aF9Q1T92/9qNHt2fkexvC5RHsIPswTvAcLZobB3M
YIpug7p9nFMG0dwHn2FdVSNJyUHmw37EVAeAk1G4SKHtoY0QJK4WbPlo26o1v+NSQGVUcI7SFhH6
OUQyqHcaVxDQI4kVFJon5BtKnS3NxDdt8PHWc3UHBDt55zW1PdMtAt+7PsDucO9vm2ATfJ2T/KjU
rHeK/RslLg0X9SX7TBffl5eGiAF0DtEMlz+iqVK8ixBMbSHS6F3sU1JFoZqGZx+Pdsa1Vq1FkWil
h2Rhq+w0EJ85JPnlsbONN261nad9Wo2OBOWthTrf9BxX+39rmtVHR68SlX5z8bXT+MklBALTS3If
PIbFuLy4JddBtVkkJEmd3WrmyplAlMzetJRHE6HwQxFWVogVDUtuAUUe0DH3636cj/M239FIT/Q7
Ii9+3vt4eY+Gzn55WV5++A0NGHeGfEqRjksUnB7WafhFjLLsVKkKXn1+T8F9mptfgmJ4auYpDY5r
7mHMlu833NmgSmHX+MSvB7CBvQ/PtJejnmmsVKIKnHIiJCL8GMc9dlGiIuXndRDPbO1Ob8AOcseu
8A/mj7hs/jimrA+n5Iy/0lsBq1D5pJMeyc7QDHtR7tQd0BqHFlCIWf7ZHcAqlEEPZDOvTqdsEaoD
W4xfBFRkCzljZ4ycjk/Bhj+Fl3Wx+9HBvdHBTjwieb044cO5dEEv6Mm83emMDseOitUafsHmjq0k
KdnJ9GQVl7VulcqyAvVlSOxBwyRRRhYV4kDZWY6nLpKmOsf0Yk3z3lR5NFXQ8YrsRUR3cNCosqCA
LKAK0i6RKtZt0YBh71OQF9e5L0Yt0cj53AuwmUs9H+UV407nYXWgnrk62dPZh/HX5iOS6RR91XjF
TmTynateh4+PhuudK07AWtUxYPq2jrw1j5FG5Y1xnFys4VCMgYf78jgl3T74UmEaHXo6NBLxlqdm
Pea3Kuuh5jY4cna5A/boaDnWYebwuEkO0jMTJdqQOt1wFqZRGqGzdl79VUi4AtVGO6CyDUxUdG9B
bHYeTdCoXUsjKg/DdwD+DZgMnGySie8FWn7UtqlUDWcHQvZioV1RHpjq6JSg29vL8dPr3DEOKh/U
PsnO9Mbx5vFzIy9P4BXIv5kGNGECb6P5HLe2FLmjYc/i1a25Ug0f9b7I2c+CT/tf2YsemNiV9Jyd
7zgO8/LkHDb80poWnaM8Swe1w+gYnolRR7TQQ8P16dzjZyxd13uY2psm4uE2ErpOyX96kqMl5dNG
lNbTUWBhnei3cmI16bg005a+itPLuDh9cfN3YM9abzusTh/j+lTHcfVevBdkaRbIfhQWyHHdV89V
aVF9wRJTYrywoCOgh7pGUFwdMZGXEwDpnqq9SvCCRLZZVgJ6K9SadMbjuLd4LXU7HuXPVAreWyUI
a7wCQ01zDb70rpd/DNhW3uE5ouSP0r89RVFVW7VteRdQaU3RE54wIkpsMCxr0heqT8wxa7VSO9MI
Eja6Tqjqsic6CF+Yr+vgPZdU7TOse7vg6v35CNR5R6q3Dj97bxNd/FeAXH+S0spx7+idRQetLAdh
J2frbfgJ2S8bwX9reAjoQc1bNlG+efNL7i5oRK94E4DaI3oclNy6dzXHxd+4dLzroyvkP3w+yUVj
yqULPDKyw5274/2H6OwVrewiU06PKmLrQatyOq4Hr7A0zzsSAwZ95PHLftb88ceTBcBSVNYlu2Rj
MZxDUDE/4XPYku+lk3t0ZampMLaA4Ald8az5sG/INL+oxSFnU7eFGAh12tko34rrSoJf3Cp9nUmd
PFRxZwpWRMwDxEoUK309VSc/+H9G1PuQ/X2NlAnOypS7/WE0xF4dw6zyNo8100XlvbSjCztzMbpM
CQvXrbRD92NkMzVVsTeU8vp3Twagpk3A0dKXWZLZ1VHspK0GqzBHqpy6rJ4/TpL1b+qs12sor3ES
y+C9ZY6XJFs5siF4xtewRLXY/NAron+cZ9ep+Np/alEOOd1P+Ao/4SW1DkE+Lnoaan1HDtq99RAY
DrOjFlWie3yN6eYRsxkDU0R5T0/gFqX2HxCPXRnRzpq5RZMH9t+brTmzdzYEzzL1qUPxvLGEeRp9
o1SATUQPkkMnwQ9kpOacapi4qn+WUUT9np1Ej7voXbD1f9bWL/SWHcYXQ4sAM1Ydk576WHXtb1c2
ryublyLH7GCvYzMs0JJUtXJLdD0Yax20HFg/3H2oD8G4pz72XWrW+v7tkhFnFN/2NkQjmK832wl1
nN4+LOCIcHmRRlr7k1Stb+w7KM1ODmQzGawdmsJGKHpnJejzfDjjkXK5w/rd/da0/zY6hVOHYu3u
vleY4Nbu8VnJ49fHF3r3zC52vUvWqEodKe6U90I0QJVyRyp5ixQOvwe0eqXFkqqBs7vVdr1aVR3V
IeTAEhShC0r7F7iVo5e7Z/KmPU3TjMAgDqoSiqj0MLUVQWXVT6PmDXg2m/YAwrX2H6sAzK8vwovi
aLXWeFODoXIQ1Sp8kUz4wsRDjnik7Ie+0kQp0TdMQ+RNyV8i9UEO8+zmAvL7YRnh2LKKM/w0KII0
qLpFNbR1zlVZXkmrqBxFa0zRcfYZ+oSMEpsxMcDSqUSoR1nd2vcebKve3RQn7xN6tNSWJbQfCCfA
JhBUa4CWqbSFeJsc65ajS0gpCEr7l2I9XKGMbmJ4oIJFxeY0Yd0ETjeBL9puCoGF3iC6xSUrWqJI
lmC84V2JR2FywkaCoqI4Xp+seFtsfl2lQl6hmgrDGv2aCt/4Xf6XAl5KSMRJHCig+mkDNutg7yXS
LWiT4bswBX0ReJESbOFPo7mgDxfQLSbQe5x239wNPKuApn9WqQkMZhByxeXAVrxPUIoQ84W5YdiN
hN5lOiu2ddn8G1BtvvXy76bu6I7MPZWyHrkpc596o5pmQK/mQxUwnvryDnQB5hbQcWIlYXu0Xj/e
l5bBcuGuIblBqzqRLabBAz/L4F1G+rqMMi9NbhXJsxD8btULieAxbhsHIL5zae5RE8bv6Pg0eMUs
aL0eiQ3w+/A4CQ/5xHq74u/Dii/fUDZPVo/ORGZlordrQw9wcDLxD99uMpfjxdaDGjaygexyjdEO
x+GmP+vqwIzllWFh3ILNy5Orx7uH7rxkAyRPMT1fe1zxwZUzy6QLuDvmpumK50+nLyeWb3qwUoIj
bI4M2cGajnn3XH7vxhrio2o4dAqg1ZvLyfTRGrgOpmhvw//CRZexMNSvbMhZ9HrmZPQY9KzkQpXa
UpoRiMiAUaWtuhRhREKN2nB4RToXd+thyl7pG4rsbdV+JXqcuCBmGmekdWFjMg4lQw0QOVfnoB0g
noaOfZRVgIta1hgT+wIMaAYKL5TBAS4BxxHGqPNpXrMovAWUACpWMj8yCyyyGIRnKpOMzuZP5qrR
D8K6mmFddk5ISl+amWeoyYReJTa7RqcByqPbssf6WzE8NLVRlh3k2TiTLLYeCm1NfNp5ue81xrfO
2/9cYi2HHgBEIIeIRp3wdWk8be3cvDX8WCA08M2HUYJLL/9z2P8E5Ab6/SQ5WfHTicGxwbBZYm4P
vnPsT4d5E/sJUvqwqcGT5akOk84KSFa9Q4F16T989q9DYOL22cdf76h4k8oxlBt6OzJseplqA7Od
nXSnVSbcxeFnb8eVUxpKpdys7Sa1DeDNLTIo4LwYC/neyMPCLx5bcRy708SNuHCmcNGJ0McsMbP/
kuHZUZRhpv4UaRIY1h1Fcrx9S4jI79kURjuUNUG3MnJGBLot5dt0UxcbyS32aOmMaFTI83P8uehl
yq9gB6SXBGssi96Knnx3TjrOhxT8eJ9f/ZyZgo+3SQA4IIXLWLSZI6QHQaiZJCq04v8++cVIuJ6G
7mh3OnAh9d4sHtAOS8d4i6yjdSJ8nM/nRRpY8MlVT99BAUy0KBeR56Sxw4E25EgtB5250NTHC7PX
uL+bx5ZCqI3xqtDJ52d0UIwLrTBFkc6JKBFdIi5Yc1cWWXWpjCAOh7ju/JeZaRlEVYrpt5yN02Zf
8S7k/SHuCkKClg8zUuIrsl1ZnDdTBEX/X042I1ZipMYYFjzWGc5h5lbols0RcMPnDpl53OSCfUgy
j/Hl6Em8iZmxbPhgxpUqapiY5Ros8tT4TM+BfsI/8/VvFeNsCZ2QS6oT0ALCvFafRlUV777ZfKqL
4477hrPPDEqmvYzav1pKmkB3c8NE0privyBL3quMOhLGnE6WtxJhbrOroUkZlz6t+f9GBBvndzTG
VXRassdMwP5xEsLjLaiCwnK2q/ZgtRS6gDuGQdehFC1W488ay/vLJiQTpUEcmR05+wLDHe0OYEBK
3LdHgnYE5XGqL0GpmzmVyMgaG5EOPjTSsgt0TCOQ/FsLjHl5sjKwEdhp+JglBkpXoPYmpS6xJvEm
6lrEIkUsihAG5I9C/fsbp1LaMpKmmXkz7xJsFpdga5+ayiLvxlvdGLr4KPZzyLfVZSgq0bP5N/I7
9/QDFaoLaMDXuS9pDWSutHVpfjP/aV8NdELbXBbnxzxlestYipqIpty99wpfqG3rSevZa2FoI9yh
TXQnn0+s8eY5HQdF70OnjryDuRgOC+61UyBUzJ6+vtMKqYdWMT/x7PgcGYOTjzJkSAZyjqFBXc66
jaba6rRtFezpeIWxegt4p4xP3kBq0Y252cNkkeYbLEi24I9Quq+1hEmTsCN4xFarlBrZBzqgkhBC
jpvNRL6VzmBo/KKZa985OE+MakRfB9qylftHaKTBbvSYuUWoFg2ncATQkEpPHTo7om7MCNm3zD7N
iXN8xYkZFqdrPrIsC3aKF/61TehF+FXs3707T6/Ck6IJNvFX1RHUhv/Bd/o/hPpCriOYhdlXacGd
BAW+X302X8BNaSkd8gh484ZAxtychNOVHdq0uQIiBJg9CHE077Q15dmaGj697oi46N3EtLjHlajh
a2Dr1i6RR3MNs8f5cVL7Eyta0pHcAJtu9iXaWcO5ZqOMi4IWrMm06E3rWB/dLGcMi16cAAWO8Tbo
yfu7Z5vCtoH/EDMFhzbwR1/DbBxSkGJZZVreDYUOiSqh+KrB9+y+NQaSpsh2L7DHwZPuFWbAiuFz
KoGrD+Jh3LzmP6PIgmItRew7f9F4mSJAiusGvIa+4M/4bhwmGfELt06U76C4y0DIPgnjkRaW1oxW
mRbnnfMJJEUVl+81+9Upo+C3G9+CiovPRLNrwJ6vTyN4X7b3yBjII9CCzbxCLQuNqryvKjnDjMWR
w/9RJCIfSBwV6IsqLj2Eu1CBjEiYV3c2zPsQ/oKbVyGwqTiFX8EGCnFetoKesr8nXii1lbqih5YJ
kzLHX7UF9LuAPvH2VJCrAgGFL0rc5Ql0shDlRWqOXLMi5pldC2Ep2VT/mCSQ4gq9NAvVVEam7A9s
N1W3/pKnfpp6VelbGAaGrULfPRxDnVHhTIVXNBDOVmkv2e2DTw4lvI5rIU2DAGJnbgrAnXqIY7TE
QTV8HN6ga7kGO0gIOzCTnZ3vmawTaUMyS7oMpTSP3BVXSVRDFgpGAblD1rpmEdk/ilV08Uj0wAaC
HcvP+iIQOcFn1UST/6gQLIuclNVVBgsWc1Sgw8HGRrEvvfc+FBEcSLwuLu+obtem6VZstmIN+3Re
7MfQQTA9yHG71EuSval3iQBfu3CHrVilDytPSyef5nN195NH0vwgsli5lWvWCrBruNhk8/ueQbvM
u+/+vUsHxc1y14YU+7hEZ2qBoajiSxCQkKqiSSv5e8zUqNCnmM+nbeUZyqFdA/9b75EQ6o54/pMd
3WXXSkQS1yltRoyoe4Qzo2Ljf/ltEpTk0qBH/JBLhKHwR1V94R410Ekq5TxIa9VWYXlR/SxiRz2U
VtCWIhuDG87vWbWbMZad1XjlKwbcMugMfVPIJCrKvAxxMha3PHh57wsTRXIpSrRfGX58o5becsIi
yzKDUZgvvCKDPGl7LYfyURsgDRTqbVnOBR8+F7JSbysU4mL8OM6mNLcOJdz1lK9JYcb/cv/Fw4aK
TCxf4hAFWUAH/QFNiKBAU5NG1y9XTSQLOavy9RUH6eoVsWxYNJioQIDIP8bQk2oLfaRW7iX+I+df
b9Gm1tyeZhih9YT6HwN0aLnp4szlWQtV9Lz4Yr30BVrwBVYCUgJQePO0wLR2Bf4BV4jhTYikbHDF
W6igVylkYYE0A+ZPIBmwcpGxEk/bPfvEZYLcId8oomWD0i6hbA0dkKPzsLh36WfyAiHaBM80OizI
/Q3+FndiA5ohtYpVd0Z0dyeFVdhg2B9EuLN435IEnL4KDpG7wi1ZEoENDZgGAh40zLpB/UVIkG5Z
Nkagg5ZbgYHJjIkwDT2eLWCMpibqjWYP1snBpbSanD+qqkQvEk6ULU5JDWWfkL3bLGIm2NFMMXUF
Ukiq0FQIATsJUMTeBIwLffCijeMGeAd0twWfk8unIzcshwW0CDe4p7OgltRfftWBCbuv2HSne4IR
urT5/tCCu1BwaFpSWN4a7RuLvODDaVlupq/eq1VaqKXZ8DPdLGZ5Jw8txH+Sb7ZrC6gwUY0yoVaF
+kIB6kdyHQqglRVBqMvs39rZnoy9X+bJ09ZzcTp1q3Y+tfdViMSEKNU0REu4isHEfiYwpdm54NxB
K5sjQJ2r0xWqc8APXD7jIll8sNcLOGb8ij9g5CXg7/zg5L76tBvx9pO3f/WwHd7j5wxkXud4hTtA
9GfYiJ4kQRsRvZ8Hx8Fj9Bgd5sWG9aLs+tvZze9gIPyapwXTKK+KDRrWIerLfodvTDynnJPcxHxw
8T/W1tvSgwESqH/xy+Qs3Q0e5j9An6oRexddWqfWpbWLMpAf6TQynDAXAhq0eQoI+8P5DRdKfsdc
2cw3jssfPeUKUa51jI/xOa75dCX0n2TQu5mnqZA7/f0454GcZjqjGejnGJZ83Ld9eBrJAXoCgP87
Pt4x/HgVn+xOtMGL6PwFr+F7UCTgKNPiy/1Sh5TapLxoutFAJZ51CkaYs2qs/AZFQA4m84Wv2S3A
OmKzg7KXJ/V5ftuDd6W9rTiz3d56EHVf/Un+MkwbNzWjex+tYh0WYM390ktksBlXWpUajTCdU6P5
ZdOOGfPbGiH0bfjuFnwyVuSh5eunaPoOnyevyNzOeY3WoVlCTPyeOn+UqDgfermE1bDm5mqwIjqb
pEprkLviDJ4bDf5ChU83t9BVovGKlPiF3xQ8ylnE/4zlOe1heKEf09q2LouHunY/mie0ov/DDZQY
JB07KPUgJuN+HcAPFLzIV0LBMKq2Gehqu9ZV6KL4x8AZ/0Z7S0dDZalxKQnbPjyFDDyTCyp39Ovm
+K4Qk3F6YJJJxl3DyvoaXsNzmPfOPO0aQEtJSTmOK05mzlcGvMKMehA/0vSR70oe3Vr5puKWrfca
p17qbb3PmJjC33pQfvl9Zlemm1XDoaQLF4TSC/M/d+ZWOjP7jjKAkvDKTGW5VOEtOL2KbTMAQhNO
HuN2sKN2zJm15Trqjhutt/3yKjhKviI1ngDf74x2tZ+G2zgNnyCVaDpbxDZD0rlbAgP6inXVykx7
G4G+4LssiNdc/XNn7Vm75stx1/FyqqQpFfrWIsZxsu/oZ8XXgJqPr1O7UC+4+ALlKH1L2zg0I4r0
ICpGd/bPMxXuFGLUzu1rzv0uj+taYZTSRGO0o07rFOrIYOeM5pQxyOQB/t/8ysT/48TJkC9oZs38
yNkN5FfSIdmjnZkwt7FMG1sPwct+RaxkS+Y2SwQrjCEt6ZNxpFxJqQYd34EKhf7Qw9SW98D7j803
5E/Wm98dR24yg31DSQNbdikqEDv+WRcq1u5skLMT3Zrs+gfFnk24X+9i+rtFueBFwUwjyHnnoBSW
wkp4DSrhvVnhp42fiXLpe9UVpfdMtW2ueXW/bYTw+1f3jXDIWKUx/c+F4ttcsD8nVHYUy14+2oXI
V1PsIS9cTsCsq7xGmX1K1ChRhfN8v7rp6EZW4GOVyEmhPXiHpJhDXr94XWz8G91tnBeEKIZsvy4+
h/WaTZHDLuBls4dXCI/wgc9BsSd3WrTcmU3qDZUstijV7HWhgZ0D1cR/OBez3dkgpdtXDvVfbRfe
NIEC/CTyiw/v1T27ef8yqf6oQlIhxpPYQ3p80miBN0OSRxuUgAVhLooZNfVeBEI9g0BROysrKugC
yEIuGorZBuTK4mbFNmz2bK5ibIi3UUkyiBEcS34dW5YtfchN/93Mgm05YAu26RpkYY3bw7tMlLgp
8vxeUC2lXvHn7Od1vzRRRCOf6Y9X6dV6/aubrnMBfbKquNoqmRa1uZpUOjpmPX4uBY86RoFtyKoQ
KlO7g6EQ4CAwBOQoA/xS++qVXDApi50HtGEKUpkInSLaFTIFdtuXOdBGR/NJyaIOU5KMsiGUlQJm
oulJv4L2ts0euKCK4DRM2YPy1slXmMOrMC+N8Em/KmriiZNEkX4seQg8dVHLdRBoOA2TLs5pLKbQ
SZGUU6qYmjP+XVXhF5PkUkz39nL9wlJRo9JYOuQUSuAHARGWqR6mtJ/xOZwCyKp3HRpKBug9ixZA
eOsjOg5eVSS4XfK49rSOLTuHsVBumXaBTad1CYtO+4AfWizcQZT+2CmUK6bw/ogrLqhTRynIwviF
RPMyBVW5p4jDVyhPeQxU+Ef5IAxTIhC5ZeU1zE8JwSDjhbCMGJ9yGz+UQIlBK4mpjMF6cx4szgr+
9EgTV/U3T1vaJ41Yowj1EZb6L6n2rhji5+DIXJAjTbMzq5g0IJ/RG82EzXK+79DlsWiRvktZ5cOS
FS2zQdnIdV6gWkC8UzmnSoFl0HGjucgyT2BOyC//Vwmf4mRKjl1AOflxQlA4xUZKD7qoij52WGBs
MSaDX4E7TEShXIgOOcY0cZTOZBuLLRxLUZqwqA2M7wEPDKi3nwG/K2QT0Jc5wpRKW2ajwN3ANTGS
qj0onR6RrzCvrdWTMgT17vpo1BV7AFv8V8FE71uKcfQReG1jC1eYiAo/GOXVVSMhZOyFY9+dx3CV
yAoRTMG7HAyggyrgIxNAPqGLfBkMcBhImBpXeUNNAAYA4+7T4NnCz+50GJP2IvWTqGiRYieXNU/m
OGf28ffUe4xMUiueqmczbH+AorpJuEMneCqzRVLGnZY9FmBnGXLpuhmkfn2SCpB7Hhbiv/q1Y02j
NW2Sg2vnRp4AxIr+x5Xk+ce17YHlqa22Gj26MzPRNXCKODP+kaS2JXEpTW5Rz5TI0mtmgEqKlVYI
jGd3/NqZJuvKeGapgmOWRhKQI6BL3gBsEYdkHn0l/MxFEfZM0k74MU1fwL+IPAyUnEUdsoJCemkV
yqce/Y2n3ZONLFgpDNZR3JFVYPtMNM481cVCK0tfVwIbiJJurUkdoZHoPnmfMoGs9Lr3NOKyz1F5
dQJheUJsDO21yk9ILmGZnM9iC88Pl0bmLzv+WvKYDlEx+Fh7vKRXcPBnbs2RJaLHERIWtLAHWSJL
DxFF+JLABUkTSSFR0Vm2YLWU+GJJ0ZyXxVvBlo/qBlyqOEJ06PJlMKaMzrhpiQnDz34RWhMS09Sp
Bs9gD5UA43iwN0MhUXofy3kEiVxY2AiGOTsfCjbYXPSQdQKqRln6+YRS9PMI/Iw6QoXKXwefPQM/
/vESCMjJ82ujpjQMfEil6FJEgxEOORzLotsRZCZLAAecuox1l/q1yqSEIdgNay9rM7wuKPNmeOh5
CX7F2CpaaXRSvEzIPop75CmSnrvh4/E/aHlud+sE/IjzSJ7PIr7p1t1gvfXWAUSabhedwL9SMrsn
dLqsvaM8uwVNt3L2CWjjEhVntnPf2fSBAJfJ2zwB7pA6nqJzG3wR4LoNTlu3gSpY1avDNaO9hXqx
UezPkHBDu94tpChj+pmzGZidWXUFtbHJiy0Q78BEyeTI+ByxHFtmOaH0D6gOS8J4o2/rNn4E6GUs
CzBgIXwtRb0k2Qae9R/9bpmH1sLC19be6/VkLbTWDMWbMhBZwgICaeheaQZTs7PQJGLYVeoATmeB
oq4wK3prwWLGp6xNFbEw93mbJMLDM4r+cH7Pfs1B9Mo3lUB6aiNGnXF31mCSmi17q1n0kSlCugos
a8yU4VnysmZAU/g1M0cvqruEtHQmOrNN4P1RD4GDCMzq5X++/Rvb7qerYnbVLGmCFyPtS0eAVtyQ
pAZTXjgoDiXfcTWpqpAmidElAYjiNzgnUjtUIYqwS3nRGZVD1TCqK9FgoEL73waRRmdky/UMMkiM
bQOAHBeXAdLT/tFj4UUY7ic8CLOrtJC4wcjqTdlbdUm6N9HLDv6BWOeA1wHIiudBp0wybKLXKWtz
9Krjo3cHOvQupFm2RgUg57yahxaIbGeWVBkboiLmfAdzIE9SDk9KsGScHltibsJeiWMV24vgQqjP
iW5khm5E9Dwn7+EbCl9LIdTHuvnF5p5XbQB9A7SBd0icN/CdQIXpRUXgv2ul3ppOe6kWzQXnrERU
o7hG8WCW6sNNU6pJfAZWlw7FY4LYd2SO9CnyzfTpynDpb0pgivgGPqGEo5Jf+kdxEk/uwd1ZSlMe
lJSnt2lIHhszLlrECwKA+Gpf253Oh8PhFIov/X0J8dicIOIim/M2npEC3//SIFEavuFU382aUCcf
6GJP8Trq5I/zsT4fD1LXmY2XblowOHYDW0CZCEU+6MHPEjmKxzxQ+ZMwVCVkzTUJF1xSUnEmbPxw
Fn09IDnmrap6zjIW3LsfbB3uRaMBloJFZ6iOTj8Pe/LDl2hwLzI8eMEYex4FXdV5zNogstkrk69D
ennA2KQh5GDK6At6S3sV6kSEQAr4yw7DvtjS0UFZNIVukEAWgkvRLkBuRoc8UaGEWkiqBH17WhYy
tS9sKyfE7cuwRJZGUsBwG5uAhnpRSD5YvnEW/4GBRYQG1VcQIQeTJVDoo3VIR0JPEQ3BH01ly+4k
JXP/TagQecP02ifXke6hhG3PPoBkgISd710M0puapsWXa19cOkS2+KimXo1L4fKRfUfRjdsTdszl
8B/tsmgG8KGSTDpweRvay1XyvjoURWVe44MaKeHG/3w91jNGkRoJSeRm+UatX7O7qwLO1P+wS2EZ
ucU0yXDlGWpnYtQYzU5UgMg2a0S5Bp17IZ8RJrY1WAy4H/6Bogr+sljgpvaojFYJrB4VLoQIXxOF
kE8Wrj4mu8nFwjhu1s+FEiYR9v49WVgTCz1fBMyoaDxb7d2nuRkrMhc3ru7rKtlHs5sUnktfFGH/
6qKnAy8RsRacxR4X0tNtcnn/Mq04Ov6f8b70Ug1MARunoER8Cdk6Wbv20aVSyrzCH9Aq4o1fjMIx
6QCFlPX/wk7RkvVqwfUC69nq8Ifgyvk6BIvfqUP5Bpl3zW/AsjK/7CqQ1tnpeAg/ulMJfKprTIjT
zE+4jFz5nhQHn8tVkXagSAlPO9wgPKY74j+eFiVQXcroHXZ3FnMNq4ZGFVWda/rGYjtFmMWX0AoN
WKAsuTZFJMGGYFHhonEasKF9NrL1q3lqySQ0wu5RKQSVtxIIoA/+KyuO+7bOTbd9aogVbgouVcxT
c36BhvlVhNcnPU7lJMlJ+SWUlCgxpvW3+UvQdAbWUIUuxbTCEdYS9JuM5Lwp0pIepcJtMSEz5UxM
T5HCVwVh2W6tVayKxRZzTNs4hcWaTHROMjZCEH/JU41gicSFUHC1hoEJyKzUXiaHUftGBa9u3Z/h
H1ZYyaqEftIsWw5mhjhpz5THmGOPpawQsrG4LUrYinZUsiv2rkl63XqGxq4CP3cfmHLMpF6hgx/g
co+Ov5RUwK2bmrKObecZk8b+OHPx6vhvniTwTZSfvRKIPOPpnK0CAzrnE5N4jFPS6bjzZMirZG93
cBUq9nB4cPWaIYwGUSUUA+gy6l4xNgwuQ66Bb2guRM9dPjefk8SUVT8yzpe2GapNIpCF6ESpCgDD
wW1EX1dnG7KHDqM8dp2Cuv4XnXPhpaIrP+xIp+Fzknk03Dsu3BYyzS849yU7b7GVAhENkT1PptDb
lOrmPrkXMdrrltlIRX2pcBY+9MK9DMU2hL/VvUV/Ph9szTWwbMQ2u442cnaUk8veczIeO9JJVj+a
RyAh+L44BfI58AdkJDQBjRvMTEaJTb4W0gpqdE9F21hPUk9Xc0AzQbNuw4ZQMZX3+huuy0AOjBwZ
KuH+fzY2TqUYeEyAfjbpgNlEA8Vmzf95fEXvNlfNU8IuOefJK/xS9CW+DAMA8dy/xjzg2X+MUNhB
xGuMmvLyoLec+D2afl1IDabKZ0nsJjIHW3fCOCSxP/Zj0CC8Cp4jqmeexkdYMBkW/A8qDVGjz37O
+FQiQrwMegtuC15bhRpxG4kgUYEoCAHIhWQgjg3Dr0RH2WtQQGjN7yGBbzZxptOMSZBRkS6mrEne
RMYieNuElMvlAdJixc2H/GKuWXX7jD61P7Hfw4gNeiLNMXPkDhV5rGKjav/v/4+nM9tSlFuC8BOx
ljN6iyCDqDhr3bjUKhHnGfXpzxfw92namlQQ2Dt3ZmRkJNdUJ6MTUegn7t0NsuLD3VpSwRjXCWUy
764Hng43SL6j/BcNCb2wwOg59LF5dF+W/cGX01CQwoZsRwEfQvc0h+/09QsNoRTsN/FU81/3H3Wy
ABNy8CUSJm1jGQf0CRQp5hvDBw+xryrvu9ffYtSwdRgEpIWzsSUHauNtHaIqGc1d55cP8dvwCKoU
RsJskHXJvVUTyoAOUO+ckNBCp7tKWgRhJY1IRX2S1UGRsiedRtHWtepmpHXEZrLiWJwVBYxaH5Xq
VOios1DMoSPIG1DrF63UeWCp0DglJM6to4EGm5Cu3Id6E1FoJjyZV4rNhU3KYePKaziKQ4V4UlZj
hMsL60o+rW6Zonf5up+2PEnsSqC38pVndYOBNXE29/MHbJ38FmukMilEi8Z3lbsqp/UI0TTnuclH
1jFJXtpo0bAV7Ee3xM8a7/LphRdkDiNrkFQ9TWY9jHX6q7+edhk4tTe8K3SXrApubDYauDEMjksT
1xb/thGJ1ZV5rZ1Hh3EFnsqnYu5qns3nqnm7rbI+eJn+5B48BGEeKni12mv7QrFBwAZoWgopMUCT
2D5RpLOp95R6yTk74iSt5YWr0ku/KP1C9UXzwERZE7fK8v5jel4oz9Rpa0Wh/kim/18ZCRZYNh7D
p+q6MTY1GG4QMmwhFAFJRtKtul9E9kw4TpaIK+flVrydgy0ny8lqsfMILdjPPLNKEKK63S3IQeBQ
xicfEKRoB+lXvKyqO8dWYbKnqqZZrzmzA9HG9IUhr1nlvvhlLFm6Wst5uVkh97XA8n3wK30qZ5jH
QrQFPPC5As3pQ/84fF35YY8RB1fAYusOoFdfYuXBBmxQKMluxBgLUZeZKJNH41NbgYLFPEKQm0I4
yGPB7ZV9FkkhRVGu4D6DiYx72fpGmvzyLLXJWZ/94zvI1c/hoX9zRXobGekoN/Gau2qKIr18vbju
5nScuHtXw/qHHXcf4DagwojUm9ZutB2JAbFfHifJpNCEoXOGgX4l6C5cmiVcUIZ/4qMFVyInQt3f
DAwC15M4IldXRuRXgYq8fLE6iK7xjSWkQFk8bBP4Jf61iU+t+DqrkSACB2BWv4yssEEawz84N5n/
x14V6GsqK7RoyOXWjU3kIuFVEhDhXtK3B9aNxPGBIFsjXoNzRw8QqZYuunLQ+t7vZtdER2YoV/D/
a99G051RRnM6hYuiXO3A9EC/IIJNNhvG6M4aIrsgjQhcTg+7zDhFySXrctcWEsXyj6+QjVO80UNH
3EoNXhl8RcvQB5nhu+Axpkyq82y/UlhVJEiHBx9PsOgWKHuH6g4oclpfUut68g6vfs05VZv1NzKf
F5Ju7ndm7EKkt943aWOWOinwKe7DrlnvfmFLechXwZzqVFEZm11RpIEnDzPLoE+WwhXiMCKA0akF
ai4PXrdGkSPBFGC8+CEqJDhBdBF4ItULgVk1QrIE+dXXSHVFegegX0uSuCmh2Q+Os5x4bob4Fvjw
g31HVJi/ePyn++xSuQy1CA690bApHMY0DACbCVyEipMIb/5FqigmgOF2On6xLXVnUEXFVt/sJsfU
wupmg7TviBvEygbJyVr7svYS9WSUUqHkjCbgtC3NHZUIBYvmtEHjRXP8G8k3lk/0w+hARx5ZGeSQ
89j3J+8fOpmsdHYaX9K2Mnko56jf5VqvNLBXDYouYrRXvrQJ1NUoNatcPS1XKgkyZnnoriUoh5WQ
LOT9Sr8wHLdq8iVoSzCp3DPFh3RB5qej1WbCyr2TDc/WHjJasiVD4AUG5wuQ59W59Cve5efhvvAs
cqNZ/Cshi3QIbvgU1Hzydi1asprn1lg19fJABUGlVja6hQmTorXjVV2wHGZW/D8ZmBRpAK2yEsbR
WjuBW5WivPckwXsIU2zEneowVUqKRyk7AfFoKf2QW5ibE+mFcHVJS1yhVzVY5cW7PA70VVQrbfop
T50RYN/pdanRxfUMF0FhmSBFoavKZdZl140oNHcLK6U5PNbomFVrEv9A80FTgQc3RUESYfDLGij1
o/FKKpgTyB0GPa8k0JfhljTjMFI/l5+s1BZg9ksZr+BQhaeCDvLo9o5iCLuWku+Kf5oqGhaKQrXT
i7yj7CepLcneyuvOD6eGWLk3hED1x1XOkTBMvpCwHsSSJJqeIwM6RV0u8jrKUQnVACbJk/WYTD4N
0bYkPLBi+aZ3ECuTFxyItAcRQBMuj+I1WwRtHgFWKNBhXnK+LsE1iZZs9gAOu88K0TQINEAG3eR0
oZkPrCL6SJOJjXWTTdyIXATanoUGyoQWh2eKav9topDKTOaQFpdCRFQCEP0u3GOC2NPvpApkm3da
0UKkiySHVKGJ+GqzodZEomOCZ9MmrMnWdvFdmQOz9vXsqkuCbr8up3DMHFNBvrCro9+B9UkVWEOq
RqhRDnHDlnOVkypIJNi7NQnijvaYgG9MtVeXymZM+PjaEi2Klffl1qh31t+E2Om7NpwlwtasxmbJ
Sn2Gny3Gduba47ux/Ocujf7UTQl1iPD05C37itABa7vCOfbDkLUPuJdyMBvBpYtnIi+sCF1qLrK/
1vrEZr2QHyCHSIdHiaSdxz6KeBWCU37bLITUQVN+Df+Gwl1tBfvrlFGl+DpbL2fKqCKPgy+rRLFz
/E5tBN5cC8JMhXQ5O3q+xQ1SAVwXp4ZD48nwrHw1nZKWL7lgRHm5tyrukFJ+wl0UyfAZ2SXnDg1d
x/+EUMe6FeqFAyI47UzXVDVYSvqnVO9XM986OxBL7IkqrVv/hNuTF7I/mrVW0bn78rJ0zFP3CUle
H5Z9ku9TIV+Zc6pSuH62ix0K3/H4Ttkz9HdvnqMYP0pVDfKiUz/3pS/c/RuO5nIs/xqZURAFOW2P
Zt3j71aN1+Nvt/gU+GwXaBzaYmDaBqXyujHIFTbTdjxMVwC3ZOoa9nUqspIJbUnuGetrpEkvo6kI
SVUUAu3vK17Vuj8sM1JgJK63poX8OVkI1apOKoRsmg15kbqMbt6yGkefpZssGOrDyrapvLb4WxiY
o3f0jiSDJ9KFsvJy08QmftBFQ3CrprFWdKWbZANYKdV1WVZLHliZ+sIVbGCxE1ooH0O2rAfHLorZ
ma0VfCRvQIV/5iq3oOjGuGZ79USU/d+GDAW7buCE1fpCqrWSatm7ciSZV5kr4Dpy0/hzWM7ceus1
K1ZOrJw+l9Z9VlyRTrU8avnL+OZZc6s8xZmjFlowd9GPGlqKaSFmrkzwivNY3YbKvqM0CKsJxW5s
IFlqoY4ZKYal5QrbVQcWPi7dhRWfQF2PaK+prA6sGCQ2cP0JcHLIUUyDzNhytlw5+rkJ2NSxZIaL
PKflA/gUekdelfnOHI0XYGfme6h1bhSpxky+jNLL8opipHuKYKZ6u8gISOVwFuwzOxUtKD+PkdSX
UOZSoJuyrCYA0rcEE7no59f4XxRMvEzsrJVX7oTeYMD3kP3W0oAYmN6Q54txlvMlT/ckj5OVkc3x
xpzmk8fHK65Zxl8b6b6ij4yUtwaWsre65EIX9U6JnWnFN+hm41wHtdEXAecaSwQlLJODfePi02uF
4U0KeQE/W8egk0OK3tjXViMXFjCtMMKvYmBOQRAznT/vsrnK5OhcYGlkvmJuEJfLOw2VMc0yo6pB
Eu5c5ibx3dMYUmKv3M6GJkOUW6asJ/fr2Zek3NOF66Zz16BjsKWKKfjf+WnRF2vFQNCl5VqRIZFY
oj6YUhtKoVNP4ZejLY65thhGkJ4TSKri8TRQzl1F53K0M/21/i/hXVxvJnVU5+Tj6Qblp6tj/JQc
6bY9sj9CveITyUG644WqRjsPZvDZA724RkjGzcsH3Yrhkd9cRgZ0Gh1Te064LLX5IiP5Gc5jeuSi
6e8zFnEEYZqLAc3eplqjiV3Adf5bqgUTIhvHVQAJ5MQaaGXKvSQckh1rUPsiByYrp8fRUxI2ZyEo
YdIjiFK3EeB2EPMs1fvzQxoiy9Ko4SSnp5uqSSY3qcAeNOAEPumz69pdWOfrTmVQ9fXZuLrOATV3
2VqlPhMbjxWJ78z5HaIWgYTrdGoRmx+cmocUVO3O2aMUr8GlHN3pihi+Ew9R6/+Ydj9wu0PFWoJN
eTYIaOnYnetHxOpdc9++bgSlDYcy/AJxQHK09mrtl3ctRPlE0aCKIF/N6RQokuBAA4jUmOaQHHXE
YQbTCDCBlRZfYIFzsLCcblEJTW3PcDcQXYXFGIyhHIAXQ6Jd9LZd9CWapDbZ30hwowBRbeHLyRVF
KByXZEaJFb9GOaD2Lb5pt8HBtDpPhTE/kEea42mge7rR+rFr9oEQHD55DSYPwCruRx3xkUdWfy8I
8wlbdY5bshTsRKo3jIFLdl7Mb5UWwjH8z6F1EFLlL6lTlIiLluvU14Kp5bXufTvjCyVpLOkqSr37
H/tJtZpw1WVQp1ZX9brs4R80IgQNqN3j+ma505L3APbUobUK51lVKOtIlJMfH6Lat2cpFnxyPQFz
7hzqJO1zj++szwe+yqcpAB8LPFIRdLbxzJn3S+rmRg58mN9V4arixl/+Li577ReJaPE1cibOo1lB
xqSEj6LrK//qOtJP1eYHz0HIv/wdFcM+4GyLvZ0AZ5HXAAzi8pS8S/OUpaBwO7kaSwZXjiHgvNa7
v3JI5RYLAMq3Czx9DcpxBkwBSYkrLWwI1j35BfeGB5VdK9yqrsrU5e/pKua+U8naQKJmr0/vuqpG
YGFev711Bf3hJWseMuNkyWcGGrUlKHZ41gFVaBtZCuG9WAVaUDLnZZBkg/QSGQuFo2qrqkAJQ6YS
Gns2udmTvFuOvuZ4i3yVtJnRAjEgOWR898TFJG8O80G5MEFWJMDa8oz6qbf5ndDuxzihzegKJ1aO
QT7QtW3aZb80ALwkZ6ZdaecwB92CqwBB+ooyPJjL3DXI/SR9zaHsGq0JhAApLtdX2buCe4aCKN9J
MZXM23+rH9aT1oZcq8woy9RT3Mf566Hthg/4sk69/ZL2ppPX+jGv/SRHa0GZ8XJBnrkc1n1jyApE
M4CzfRhdO43ufXAcIxXFyrVKO/dxaVKlycbi5zlptJ+Umd0Rcarahk8qnI4N9QC6cWkH9bB6tnZz
OMdvsLPPEi3CC0UMvYt/8R+zUr/RbnzpjXlCNiuKz80P/uCtWXxQemJ9Y+s1Mv6ocu89RmYXGbz2
Y/oZl+a3njEouwjgj+iPIsH873QuqhDiARl4guDqv+0O1+Hjlldm77ks4DmVbtTw4h31zp0drcIL
CG7Qt2E3irv79nuFIkHcXbgPKjJGJxD58ZV+NNfJcfmYGevq6jQ9OucN9WXtbVjqnkYL1+jehu/w
HpwnFZa6+nwbUa+B2GAk1RPhJb36pt7nKGa7uEZPJky7WTQaE4KyNOc5TABIvAlCfGN46WxHN3SW
Jp9xstftedNwZDv8Tnd24wEldNuq+Ub3MDyRfGrXoqx4lR7cpOdQK/vj/CM1e82cMFEP/cHLGwys
tRAo9IAGjaZbs6MiwJRAKMw5XweZlc9K/wfyP7RJa0P8odGhdYU+f3fldEq0S2TAsm22Eu/h0/fz
DW+BG42nLf6CMhdyzZ/UjnFOGqNU9lESZq3Ur0vr4vb3gj8kF0sOVYXKUs1j5D5BPeW9S+t0a788
SUTEzpVeT/qYesjDzf1IYLyRiPxFGx8NJKRlzoDjulfU5K/dXfSgK8Ej3HcfIRf12M22wXlwic5w
8fRUHaOXUgunZy5gWQv35pdbigfoLjErTCD5I+NzYnyefLWUQWUok8WsBOqFovZH+Nezczdhb8fu
vstU2vNLMjgxoJKBOTuN9HhOLn7qmLPqjCY8y1uo7pH6Gg8YbQNthxGteg6jw2iHZqc2o1fjGHpc
/PukPEPif7YdnSfajKHIy+qKeQtPvs6jjCgph9+zxxKYWYl2m7dQOkXgTphdWCCbg1+cfWfJ8lxv
FmlAwYjO/jNTl+Wifd8U1zv0P5bJ8j2Ll7SSoANEMnnNzGF1qJ8bNF0ozmh7Upw9N+kGz3VWXN83
+4k5rACC9y+LYJdYNKa4YGAh53GIc3TdfNfmUBuqpsNSv9wr9kr9WqfWeQbb8BncA0oaaj9HupDM
qqXmZVb66dQ7pc6dqJDWiA+3cbXLsQ3EXoz1v07/q7fDV/4/6CRCZcSlyeHLNe/RsFJMKMMCOSra
nWHMCy2+LpbG3S78LJbxShvCpg+S6tgijDo0gOxrgeJeWn3ce4+UKtwmX4vzamTSagSTzMpQtj5J
b49q67icWsWde4lpy/FjlodJMq8DPF9OqzpETAZ50jxibXZOhbRRxaaFRVzwaX4KSI2+K72Pap0C
Q/2n9IchvC9rS4blg7QyqVt4M6MjfAmDzhzOA1zraBcIWVJ1UanTH4XVEqdstq1Y9YJF7vynPC5P
CtPC6rxvlkJz9Jq9Z2mX2ozZkVt/bVfCmGsxfFLI139srXjK3dk2qcWZbceN6NK/e7XOKTIiVJq1
mOVwFeg56Q0J+maZJlzHMavTbIIc1tE6Ia4uxV+Eun/x22nZTft3UW3gqBi5LLteQGRTpkI788no
P69/rPzsqktGOyQxQC1fa0I2NbUMkII+ogv8gwhsxb2NEZ3A2wpZdpUjK0oajtnkDCvfdWoq0SQH
Hsyx5ByX144xNMJv7zbm/OKlGS6IKcmDJZbBvb9bN5j7sdXAiC/pfsExMoBD2U/lOcibHe1keG6n
GP53z0AvG1xhzUrynpkRxYlR2q5Bem9VcJAidHO7sPyH3xkf0D8EybA2+Ewr/a9Xc0vOKaR3GjzU
LTOj6i1+6Hix/s4/KyiGH+7GtvMiXAljlGAr2cqzhwS+HdU79KXq9SobWpqML4heXSdlH9ZNdV6n
QxKeRcrvd9BTM2JubROroAYtLDw9iLh2rd/o0RQKMX0zApzhoitfSEUFAcYCmHKCLWXx+RECQmcH
ViE9J6oOgQtuQfY/x+blQ3x4O7AMPklbboR8A/lItIsixm5kNj13NgTJ5JBPGVSn1gXqJDATIi7G
Myrl6tsgSERvKvCEmN1PdgZuIYQkR0QUepYpsb+FadZpTjXG5KqDzI/LAXLlEpRFeCOfpjVDT6u0
eRs9J8XWYSRp9XpQC8wZAXmjRVM4ryER0NDsHZGa5Mn+hVbyuxEBk/vyq62tXwc5N89WZUl/PQrv
qa4qwhFr3wBC1/T/YEbeB7ffIlPm503IxE17WbyU+kx6jbwirA7xDw3AuswqhOo25SlKzrBCy02D
+pJKq6rMkjAORfU6d2krvCDbAeL2UNl8+UWM9bdJO6LngFZc/KkgdB37f988l0l37x38qnf/oE13
Cj+d2oSB80STaFaMVEnF4fnDY7RbJz/GLN7UxkfvPU0n4A4xikUTs/Vow1uupM0LWnv0foEKQ2Fg
xdpyhmh5AWc+mzsWTY5PBDRC87O8rtFUaq4T/btFDdb7TWVzIqi52Ntf2I2Fzaf/nNR/K7/7d3P/
84jM9otGc7WUKmRjdu1CTRuNViztq9kp4jS5y7D40JWjRmzCgCIcFzBPLQeuTgb7PNFc09URZqct
G6GMCwAMPBFyaIiikKXKRNiVG6LsndzRDYmv40Cj6udIWyF02k0GtPxzQQbof0t8AuFrpU6Vmom7
cffwbn+WSSyLUG2XWJjQqaQfA4JBBasM+8zfq+T50mu0E3qEUYfqNbrHgXqaPV2DuA9H9eq+0Lba
ti44cIfh0dOHgwDogoDBo+bUUS6n5+G+vQvvXXNUCxgOeyedGLOk/Rzf1tthTWK0U+nxgTNxgrs6
LYB0+Ctmf/h6WGVgfc5y18RXQodb96RgGdP36nunwNC6/LJ84AW/Z3Ds+V5Z0uTwhpO0uq1SALi4
eTGaN9rUDc5/578qRbTDw++1k7RvW8tc0RPxFlFtfx9fg+Ka2o2kog5Erx6KEmF9vkewuupepmfc
elSv/0qo7av6+9XeDssDFGXhYXl71F6undgVqDnwqTwixQRmCOpXnC7CqlPl+pTbnGc7GVe7lQhx
8FaDq269YWSeIEbAr2emHl36M5ExfKCvfQ2OSAx0zj7KNpCKlAOlxVcGwkG6HEtKYNuKIMgJT5hP
2RVgouiaL8scUNdpHztKbK5FuRBzQTj/Ht4TvAwELPX9Dn+6Zi2HJ5LCeYHtghVkqOSDXgyQILUV
vfvdPCLOhJbvptZLW4uhChFF4xCZQ/vSfkAbhlp5qv4vXH9JoGqjOoGKpgH1S6RzVZKcH/ZJIe6i
p4JcipMEr8IugX36Yk8N9+6fIMSldjJ6OZAtlqoyLrQO3d2dLMo1vFMurVLpO3SuFEr6iQxFrkR2
YxkUKz62SWMSHOcggujcQ/HSVZYukZ2Lpcp1qckCs+y613DbPYd7f+8nvvETNjr78PJBl4aOSm4R
DZm9nyv1iJ22FJed9EsmntXiE6AImmTvTHzKiVHwLrF+02MMQxCqXK/oFn/uyNHkdyDx5wJzcqQm
15+BlE75XlbEFyTo4iRZlWYhqoU1isClZqNna8gYS2LqalOb3lGRuP6um/OCilN1bh7icdQNxuEj
kGSVysl1lZ5oDmljTzyKg4v3ph+uJ/mxihUnyKZrL5LRQURnVBvFrukUogZpwzolxCpUJCvejKDO
T2HxiPBT7gjskIxVua9jZyLanZiiNeXoUV2aQgOiFLHBa3iXBFZv/32Myr/KdpuDmM62YKUXK8Er
hveFOafMkVOmjj3Xu22wQ20axAxtcHvythpD870vCg5oS04win3pAupTZfWt2Q5y2VyVjyFS1OXB
xtxEFuljwzglf8QAh+Yz03AUGUmaQi92oJp7ffwdZCdXevUSN1IRmtHUAKWeBgqqC3zGnIPTp3ki
Apf4QTV7LTHCKqeuSjIRFnJWNMwCbfsOJdldk09TtwsqydaHqyHqvW/GTNWtqnFYJVAYnEJ+ABYM
QB7pvyNUSVOJY9ALD5UAlYKKcS057XXMPckyvMx4PmcT4bxcU01vmU5Rk6QKb1BD1339ZRbyTale
VRny7e+/T5aDVyVqKtDW94VuatOQk/SKzoeDMKw06aRZnqsHU3VsbwdUXyjoVH/nPJekJJOgZxLt
0VrWQaw2zWSJQECKJVNHJg70ruBtA+jVFJgtVGfr1IDufZJayOi1Pu5DQPA7EtguiSWV4ZoAwKqJ
oZcfUFMJLOhfNl3sRIFLOYNZC97Bv7AkAosgqwhYTr5BCBIePDVuGCgYTrB2xM5t2JIYaNi0IlXb
UPmFVd9oXb0XJUUOhV7UnFOrqiScKkHkRcrLEzFK7YME/YMeZaB8IKZLhnmLQa2W24Ba8vDpeNq+
Q5/oG+GB8ziT9rPv3pmKcxVH07uUPR3JgdPAas51cEzqilUYS9dk97opuUXq36UxpQy7LoNo5NmH
oRuBLo2ygCqoTW5UoetlCjDwcf975C83/bSNxreP1ndTlD/K4LyhRL+lwvCZigmf1wORn+QiC39k
aXUfHVFFjq1gjBLZpyUarQqBpPf3kQrrFJQmS7+s1+8AKKP5CA4gR7O1TAxqnczS3E7D8sZy8l8c
J3FWSbpnWWJZZEhTOhwDvosIg4Y8UQoAPMp2JJs/MChzlbtzLxfU/xB1KOMqZz2/Bvl1KNIvuBjl
Q4V8AaBoTpSjtLGjrIKuINmb7Iptw+LwVLQboM9oAxRcYZtMQBxFRvIRU6AGcBX73f/0qp0ylrLQ
kzhHornMQ4ZJ66xKEZi5OHYkNURAVf5Fm5KfpGkILKlcyF9FCgvfT6x+pTo0ppIWFApPVT8ajBox
OWNXiRBAyy7xJwNhF+5CvUOVbXoldxJ6rRlxcjz0PgWUeQVcHntQKKqaTwmZq1u5/D1tN7wi5I3E
16tnKVPVy7zAplTrLTxKOTlerHgl0Py6empAlkwLXQOmpYalwlcdT9SjC4NE6eycFSRScPbpxMJE
Bx3SfmoDVYuKz52G5EgGQtjjl5qRh3Xyvt2qI1bpHoO0PpCagIGv1ZmsiVIbIgkc51UGCtKIHE8r
+6Gz6yi5fqYtxwZW/XzecNUfAram/A8dfkimQ9TNnHOuQSj5hJJfswvs/Fd30MyMWYpsQooIS4oq
nyTRc0lMje8vxAmRCiBS4EdowCoaVrpBSQENTtlk1RDTnwGZDYMemRL/k1Gv29XuIsxadvgF5F9M
vD/aWmYbIiStsiv3KW19ZlUcG4ndpPztmbUo+LowyCVzzOTKSbAcLvAClahpKGuCihKRlT3oQ+jx
Rqcl12pRjxEp6GiHWidMuj2Cs/wnO5i2zqj07PCtqoGE+ndegSzGlOJnj8VLi6cW0RgFpsT/Bgkr
wQOOLv7PDeKGhPhFJkEWBmFnld5Fyq/K6J+ZBo3mxRvADyoQf96Q3yoAcq6YTOIamShw/tRPVhxe
sMwcpqEH67RWaWkeaKvbf4m7BgXiw5a5JpialHPJfb+0xU3zeSnB692tLE9Al2dQv+sS6X0UzAE1
4HNd2dXeLcxp1Yxarj5VNADNjdCV5pugGHEeVquVfpDKtMsKPs8YLuSkssGGtZl3+WvogvtGkRp2
PByAmRM6uzizB1bUkzUX20cMIv4MTaaMJhd/lbt4wh/W2qi6RJ58Obh7+j3P4fGyyIW+SNU+qf5O
pvvAxdPqqQuJbbgDDUiOm+9Ik7M77XaaP132dIacp6XYEFMDciFro02rj3AK/ih0GeDiMkLhqtlT
t0tgrdaPautGyifnPMjsev9FYVhscl7hR7X9nA+tC7DAIbBVSO+bOa4HZ2GghaNF/I2XsJeHinAR
zYHW1Zq98MiARjCicTT+uIO4FRldgmWgI9l8uUbr0lB6j5xHtlzo/HUddW7wiJT/G1PZQ69APsBS
nG+52IBcpLR6G+VfRRPSiBd1h9LRPIEqF5qAjktfYr1ba2/oNC8pcxkGCBwwZ61gw+qr+pk59Ku6
RTsg1Hr0Pp2OIhaiGuKhXB36k8lyms16SPZloMlapsNIyjvqGHV3Qali8CEmReyoGqjlyD0sB3QD
cGPUrMpZgCJBrK9jBhLuqkvci4X1RAcMCFGqS8H02NeoDBeqhHISeWpN1hu1MwpGJCerMhRmyXuw
+1il4f7ZvM6+3fKgXraBPPfu/uV9UvL5NwaC4R3/Kjs6UVvvQz9BjZYFu+5sjSay7F4SEGwH4qaY
3jW4xrSVRjrO2wP9NFpE7hCrb/TppNNXoJ8PPGgpXJ0e+1IAurLd0STRpu4i0GP/aISCdVOBYJ02
M4/2g2jj0i75i5ZEE4zx++vH+FmM+5J1Jgt2bH4+7UaJ9tHmoErjr2gxbHRUL4CEhf3FmypbxuRI
Fee2W4q2qyqU6H3nvnPOOFudT+8TFaLyoObHV0vyWbTnputCCm7+nzVouGZw60pNDZwAaiPy2nSt
QTrQe4fvEI2i0OjRjbkLnJUxk9XfRkrbhsISruRptd+5DeC1bhV3/LizaQbjSS9Ujq0MTjK6TY6j
88gIYAFSHvFwiwQcystrSNMO7QqCcOtdejdUyntwgEixqH3WbZ6qfUtw6h16lIOfm7vheaztOI77
jYuDQn8bBpGi/rhPhx5etOtdaQtzpR8MzWGG9PIa0+i8T1/izqfTaJfDvZhYlNpL2Pbi0a8GKfES
xPtGr97fd0mEXXyoTwhNnDvEOfQwq8/JCxqDb7vRituHaBeVApR5PCOsdUG9B5VBY1TpbsOKS2/n
TF5KepKN2W10HiSeRonyVU/yePsl7cuBiwCQh+RT+9Ue6j/Qey8AY3yDsMrXZFNADPUZ7EhcgoSq
E9surHdIevTNIY0XhqewUwgKEAK6Ffe7Xvw0hmoJ8WqlJDgW9JNOA1C2NLi1JDdBv2o6blYGxag0
KPG1YW9xRMU6loO29XmERtsgpQgcjcxTkc6z5fV+WXNPx/nF3pnOddpIm41ie98iu7p7W5WH9YQq
EHzw8a4hxdYleAOvMTp3nXRavtokUOLq7AB2Fp6Z0Vf78hoegVztcs1504zcKXShxqcQk8l+og5F
3vuoHNPeW3xwoOg3vo0Q7rqUbGCp6iwdVMYphr189h6Igrz8sxl+T16iyJbxHoPRrg8nZz8nGVKy
K7C3nOMsLZM6tm54sShsFqDDEIPt3BhhyPZhWN/beRvnA8F+UNvsICl8m09lD5Ha4sdTWIbru3wn
wMnmbBdVHBKhkiFfkB9cL2x4vBCkcOADAwgr7XxX71frhhDZ3qlDb8CxGT88s+gsouKhU3h55aLT
KKpXH7yh8bnugFJVT1657BuDWkRvpMgYNAZvz8DpxzbUIzKrXURCI7pRRYZp8WXAHu8MQTIMxz/E
xtDuRAp639GWdB7tBqP01X7zkD3Zuw9PPa2kSsaxwN5eU2OASv7bW2B2Xh7Kd20Zm0u74gvkuHh3
HIS9X6YZTTWQSl0FTKfoHLxLoO3tppjfNGtaA9uW7dRNIrq8ZVuRBmJqFXHEpBz9K0Ycw3INkxdf
9Fs5KJB64gc91ESIrmM9Og70qn2z0+iU+GkfFqtWg1+MDq4RayL4jxAXiXvf6Chz5p2gVCw636Yo
quh1sR6inGe42mrwVemB5pa8AtuRlsSScpADLfdehbdyzvV40SwZSh3OdowOzAfph3vGnCBJQRW5
5FOlYllxEJmlrnrvyHQfWnTlwN7JT5BLjzRGb+dv2UQqZ6L4dRS7augPMwooz78QZigs1papsbVF
9FeERBhe9NFqChtexRUXXzz6U6RyBtXTMU6zHdydExZIieHY+zin6EOWooZxoZI0KBG+Ln6Uur6E
X/FM7hxPCZaGmFkLiMhiG32h7WjFpvDApWSQkPhJWkCbAhbqAkCQSAarcKCC4yRgygAIX8ndUYCl
4+mEIKQhtJFiRVJvMaBMUcLGpj3BG6L8mVVOZEHQpgwEUB8/pMFgBe1bDT6TRBZeKCFIpesYbKkM
EIyh7cabCT2q6M2dNxR3FRHjvnMv7/8pIYJX2lmvO8CUXPNU4aGCX+AxChVxY+lbBjFZPbXgSZ1g
aO88NeEygp1nAvPjGBzX8dMxalYD36ThVmnz1TqW7OTWMffT+2V+WTYYt+8FZcMG3kVC6XWAwAwj
aevBaW+xIrIdfQGZRxDMYwjuiGsiGWx1PKN7IL1I5NUXgycCvfjXVVcQqOFW6Akm7Q0YS0RXKmAE
mkF+NA3vnKaJr3NnM/rJyOwvhpXeO3gFC2/hnXgU/OvOOrUfQYFAB2na9rf7gTLxib5djpm9JAlf
vKHytJIwCc3OA4zzEdxbRNWDCu7j172uAbxvjp6odvQieiECqlaRbipkTaieI7HGFZKppFpnfYLh
Lg3VOrPewIkiWMghqYxPh2/+dU4D3oAiqpbMB1QQJBG5pRq7UkswZ0X0Ih7+y9eSV5rcB9XWnqXv
QD6bGVXCN0ICkTY6xXYcDBRUKIoTQHlhngsGe7bc4qV5N1r7cJs3ekF6MyzguNzJnc8Vd9VsXY1D
+9B+mxST5NupffNqPsrw+DUKSwFh/UJPgVcGff73zHoNivfIEDM5hxKLr1FRKdBcgdcXv1V6myXO
PyZAvTUr7Qf2pNTeBbvgOETolYZtNepuUNGinhjnGDgNXdkf4+XsqvaLRGrdesCGoJ/dq3X5uBcI
NGhUpV7qPdsSxHu2rw8kYOrdXWfL1+/DrnUBsFg2tzxol6miNCOEAetf29gLglD9boSVLvgLJNHw
tLORx+MPuByHc6sckaKvDYzRdnyf3qcGPH2KasfP6XOaTk/jz715qTtGlPTiiy1MUK6AHAJQuadn
kHI1/fc2ONalR3NmcCzs2xYMIfYOwCn+kwTNYlI1LLPaND6zL9nQWvDFzlD48bY+U+iCiAwmeC6J
U4/bJuWby9rs8oXSV0ckm/4QeKlZKcGkOn6Ovkg7zeKFlZQnL+AcxLKcxbl/o8lu50xuEWvxsmpr
k9lV8M9V51h14qqzoKPnheLvokNyiMTla/VMRxWDJTKhRwT8PZ/bcSzARKczafwMarP06Ta+vXtY
2dpXdM9AZevNitKOZCmMzsm74LV+b81rLWSa3doPrGbvcrBTNJphtU52A6mUpgyIJxC2hocSNW/G
kvIEV/uEHL6Qjkbz2zWJtJGHI3Ts0OS4NFEttZLGWmhgIAESnTPRTVBVZsk2K41SoZXmzJ52AMpK
K1iAT49DKsKRJAzr0RbH1AC8IZyjWkXAunifQBbKBBWp68lrf0R1TAEcwROBjGBIEm0rcbUARIeH
BbSfx+b/+rYJoI7mWhTEuxWjgaIf1VYCCxGREutRT6zz1tmjFQC0LLgkEykTDvhLUDlGkoEQnAsg
wEc9Od5QUbziDd+I9Ir9iUxHnQMujjHWRUKeD9/6TF8YwXUIMYLJN3Cpt7aY0wLtK8zovC9EeQDs
4+ymtZHpyOLJP1FIdGvXfzW9pV8n5EPYyAv3JvdbhEIpy6CHsPV9KKBD8I/ZDGGXYWmEJopon38E
qbXmnSQSZLJvXuKS4QHQKZGn2TdvHqXXuhhqj6Q0jtI2yppkKZn/oEnlijkrZMjV2ZN+D0PS/8Md
6MJuuO2R5N32tj3UraiULBJ496DSqY0oDXKI94wM1dIrtpAAQSzI6+Nj0AUMMxp7X3ulovD8lBRa
5WJ9W0KaD/KKnS9ddt7tcycJdvDhaCAFI65CC0sZXa3Hh1Z1KsacBGef7tG5YIQr+DN3NNLlDkqa
dh/k3TFLf+cgdc/oix8DmAVqsHmyP0ReJ7tKK81Tj/AJeINqXvvJywQH3S2NXBHhqATtQc9D4p6Q
jGoBzQPVQ2h51yv3fZynnypdPIXC6J28L+P1JZavN+BtUCXAc3zT7vQ1F4/Uy1+2SBqlQNR8Zezz
rL30NLMD6CBWo62dSoLoTtEjNQe9DCyWji9EfXLy6rkuYv6E/AGVnyJF6qmaC9kGboe2lQpW+LvQ
HnFYxTjSz0+KLozhFw6SCSmlrBo9sVL0MWnSDSZkiH6k1+kXOjP0RioFUMSQXwNIoCBDSr0LyH8p
dxP9rV0mNZMtjD7rPF/GghU8BORk//9IJP3F6DuWBzccdBoERErXEXw4f0hWMv2QBFDqDr0cYU+x
1eIAg0FWAWM2mfboZ0LBjB0ORwNDRj+wHTj5G/gObI5UG3Ni1xoYhBtSAWJgUy+8RShy21r4BC+1
PqfFB/f1uf2B+y/fxgfQHlQjok3nBd+J3s6G9/eHQHhmMZ5kJyVJsl4Lm5dQvYpvVMZcwQaKVJM6
2CUXN54sX+g6OhXXtaKQhJsLPIgIZ8PqiAAEA6rLNaeBA9Xt7+lgmtpOOZiHYI2jAQoDy+Hmt+pu
g2QU6vPcYXmq0ZWkSDPhS84OJiraraMVFAgAum1rANUDGyJw8IjekU5Fo5A94r2xqU1IH/40VeWT
9ow+fQdmt15BDpEbqVNGqY8LE/PegXxPPM+mIE7hYS6u6t8WgOfAJrtAKU0n6YOhMMGpXSpSMKMd
Jlkr4LvlrzRfVm9S2z03wuqs/0zHHcSWT4n43TWnd7dKaQ4q6MzwBu3lmGjZFBQwota1ufrs6fc1
SrwqluMGH1iyj0qjCb3M541quFIKXXSKCJb0b3Z7UnLzfIrGuUbvz7lbujJsM7VabpU+2NemMz2k
J7y7vEhd1Cq1MSg11fVOGiD/acj2VCYjzTHo7lk9fp7J01cqyPTnutsR8wsYVeHOldkKdLrioupS
cl8UW2fTpC18GeR/MONTQV2Sqqv0tf8GGsMU6v6n/irSWsYPVq8OKkQe+JwVgNkek46XaJ3QfdaK
I/udEDlAP9YK/grWkdkEGIUXSOvAZUgKntGo1Pe8PqyiP6ESeZBTuqXluXfpPeqnaLoWsSJvjlh1
lRwRfHWZ1HEQGh1xNaT2Ic2laZXvLN49RPZsikZowYdhYc+V3lGo7FrLlemA2Epiks+SA6ZP+4xc
yRngWCguSR7SNizr/+TZ6yR1/sfTeW0nri5B+IlYixxuFUEiZ7hhGWyEyIggiac/X0mzz9a2xzO2
QeEP3dVV1dZ5BDqSWRxKPqmqRd1v+pF39A9+3aHzbMtL6W9AXwQUG9JzivWRpxsVT7SMBK4ZBI0f
2QVxcqtHZ1Xx0KhQIBQWRwOEOmc11B2HcoM7GQrojgjb+bBXhILZLFYDTAb4UqAt280KOI4HNGFR
8VlE2GUAH7hE3XXVXRRGKaiSB37uJptPGqlRdH0qm+KhkmLbupcdvS5QlUz53QuglnmJGpnT9IAI
/UIeA7Rw6xYACxTGq6h+6cITIfLfLUR8wchTujXHYdSJxJUv76IbflBdnOabXn0UQambXFjv0qz0
rCqjkl/ltQxtRmnZZobKQk2MdEUQBcaglsNWFmxo0dZRpzwBwWb0poO5MqYvtEdUDKwe4Ij7D1K4
Dn+J9kI0NpNLp7gU8QaV788M4osuEtOK3nKkOu2kb+8JykaqWirYg7EKHRXaKRtYVgIvehV8sLUj
1d3WBAiBr+WQfexECEj4uSbABnZa3MsiwSDRoMajMBVxRlT4YBjmJo/BVGIbVF5SXYm5ocdPW20E
16fsW3RjT0zIHXCQKCJQEVR1Lv8gLJUxFfn0MC8popW2K/YMZiuFaFX2PllBWnxXVaBV8uYRU0GR
xAx/uBPyrxHNrtc0MHDus+htHdaqlOPqdHJShgOdNRgSqlqoNqhDYiOeLPvEgr6/LOFM8KkKwOC+
XskPPW04RGQ8LBixrAtyw8tCMH/KUjzTokDHHhfbvR4t3Wk5psoiERYLhCJA8clK/yqJSpWVFqqG
EFsCmQ5twROHcWHUImsPhud+ghBc+q1+w8M066diR+AH0kqXjXTadKiRRMZteOJ7ss1Ssp3XtxSg
Z4VYNZ7L6y6aFXkvBOxKqZ6c0VFQXGNj4v8nfoyDrYZmBC1fGod75/EDKTU7ZJOoHlvqRlpGjUC2
hkFlI/NppKRFDZ3Jzj6vLUuLou6bEgEdu10+hpXhwIYy+jOP2aTyGiOnZOum5/M0ACFAY160JKNH
5p/YXbvr8h+LAn4Giu+yGC8LyuCadpXuP8ZJJ/mYgQ8p8wUo9sCTPx0JjMPyHk80CaljhIryw0MZ
cEa3I3/3uhv2IYH8SFjw6iZWHWpu02vRmlgQmTYjGTUQ9xFianJmvdQybbWIVQrslUWoEFqf1i2F
9/oI/wGir6ydncJwBT2EPPmYoUGSbpUuQlQC5v30YmDWg+QSe9K9SuSyjiWp5qucJXIhK6OThqgm
Ij/UrO+w0c0t6yOM63NewcuSb0dtkF+lgENEnfB92aVjQDgBgDLjyGQkWfOhf9fDWWn30oO6ZHV8
raQCNnLGYc7+yddSqRlz5p2wDQFjGTWNJFWcLx1ZAuRQFckWsjwgy+Xp2uf/C9o1wBLiLlmEvTOg
UDrb/MiZHUIzpbaH8sJn+bbmx4Z/F6lB9AaxNHISt4jWGqSqWWuI5u+lRllKdpU7EYMBUYsQlidk
enIZYKOqeQYMCf5V6fpJGb/iilKgvE44s0pKFU8LqZJeDL9osa5qvWqC6pTSf6H6w5aK5YPiJ8pH
/Oe0iGXBt2Jd5gNuxHmCrDlSAszEVpSij6/Bm/vQEBtJlqOI/vBb9yQh0gyEATW+oq0B7+oyVFSR
1wsRzQz0zADjuQ4Ifzbt+uo0q2l2mgzN1ljDTU1S1SZVi5W61ya0UFXUysAjUOY0cGXKRUdjieYm
v3Cqyn2S798zO8LVZAj+5XYJKP3iDMMGYGK7KAcYa7Jl0PPDukGSylvMfVd6anID0ZOr27/0Cuj8
ZruKfDJvEKsgMzt6ZEXvMpdH3BXZYjFzhdN0w0aKK5RMXCenQxFsdoxCPAlYU+3tAEVbg900976t
jxC7qbYDHM7szh1rNJhQn5mb9cs64Lmb6SzY3mqd+e9ojyCTLSVPu9mPzgYcAfEP9ciV1NdGWo1F
A9AWlYcQomnAMID+pCBhMtP+Kd4MmmrdtOwi1X7ixgd88PwSKZtxaDpqYiIR0rfeEinyAMgT9xF3
ea5xLFvOfDq/Ud03pl8YOjae7b3fWkdMKEyqemKV6V7+p9vOGUqyxdOszqOJFg82w3hO2pyyJQf+
JztPY/xqt2iDeV0UV391qzzcdPlrFlyc4S8PMxHdUAOK7M24Qli4STyeZmefz0uR7xrwrZh7Cha0
FjWmld9qn7IDbJ7v6osfSC/3i+GeCIHUAnY1U4aMhKO6EEE7eZsO3ScJMpTyCsEqcXwJhBSwD6aS
GGgHEZwkU4WcXZGjv1+LHI/FtkhMQNQo+gnFq/FmuBkeJvRAWXwX54jqG3zsry8M4+tX2HsmpxFS
Qj5f1u/ZfVJbRJOaT4Xdb/gP751BGAIwKtbdKdsV6z3WDlcG7JA3Ap5G88tYyHOKFccLbRsUGUd2
HuJ4aamqYRJCPJQVgV7ACSLQSNbx396pES0I5WhB2sDKWrQLGqKrziD2lLp5IkKlFl4bax3NG/1o
5yAAxt+Oqr2KEgEM1GAmVIkWyYBUB5SkYCz4FYPQqBeo1rynGZEFzpI3MT+crJdNEMZaxFarPwlc
QaKDjNuxYiXTAH9M4668ZdTziAisjyxK/C+YJMT1xgHaoAIJ1rQ79U4JpvWxefPSUtBzKV8uJeiK
fCTarMhghWwsqaCiFQcaC8SV0J4OlGxr6N5wRdjKHu7eRs5Jniv23ZR28TQr7o5Z3vAFxsZMyyWr
HYxfxJ7EWX9ce+9EURFAr6/RStoFD4iNy9XoVXKnAUG8oWul0QrXG2UtLnIbcRoyumLPa4ILflQv
qHBaXKZwyVNIXZvJeQ45JjW4uvO8NtKSoHKBaNutE9wm4bICJOvQTNDAoc6j2W52CKTUxqlGi3Xr
1d5M74sGoMCRUirMBY6cZsYJ6jhYaj4CVLjitHmCfzr73R8P7Akp42kd1ZS+RpcYscbPPg0pDDYa
KEyhm7GYyOfIQHY1G8ZVe6j0rprt2koZTqqx8TlPIzSlxfRiH/Ty7imEqEwqHfjA+CU8KtwKf2hn
0gqs/6Ec5Y0aD2ToglRAarI8Wd5x2wJKL+HMVZM8W4cGuxIf6bH0zEK792ZuZ5mE/l17XIMMCQUK
6MJ2my/vvF0lU22JECWoLWjfh0RzpERERtrL2RUFKGyVvYPmCBi5OmhX8i1CZ3jD6SXX6v5zs8ui
tSzCyny+niwoDedpXIASuRauRp0MoYAAFAkhUEFJWRj8YuskIICr198P0+xy9SNK0LgueWTItiMY
g390yvaX9jtsryTQwFqzaLtpV9aFGboX6kyDxro+SAeHbYnyXRQYFUKSn+b0uPj4EBY6j2V1AumP
akE3mU2OMrkgfGDKzeQlf7GgTbHBsoziccG3oJHv6Z1BooWHESYK9PoDhVfSgstAL6cW6rP+JUfo
5VIo1wvJKUQ8xA4jM3aK2L6ek6Q3q/u8K3A8/yliIWaR1iIzU8pC8TwYz7lcX7jGV0J09j7sqWTn
ydv3pDDME+rI9KCBKYSXnUGAGdQb/0wKeznd6khVdKTsRhNMuU5kS9vwotKuRETARpNKsnjJYlFl
Kg3leJyYFp0GFXgdctgSsxMimAE8qPRCcgL9krp50/FuFAy1Zf9ktzL3+Vi4m/Yb9YZoohXv1lEX
x82ympEhS7YuWRcNp4SLmzX+IpzEynBGXxkvVlEQHNX80t7T3BIjzajTCZeTK1DOoBvh9D4/TcWP
T0jhFB3yQf853ka1cR3/tfhWyVpIiiAHYXrv4dH/9JO+7EDy65VhSMLlMNUBDnWMwTuc8XiRp20L
zEpQGABpqkWImroeFy3IsRRwQfIlv1Bxo2lBkjKxiyfQXUgBINRrwEhPrPdcem82JrIdAW3C4FrM
ENEMmelCIrRbhUY800RjkmpC0mi7K5jqb8y6rMmpQFRnp8RB657WKcEvXyylRc1TNUtU4aEAZS3M
2t9oWYfEQWtUi8USKmImgJEMRgtdfaLmfXoJgVO0KN9TrdMrCfP48meOwEjusesKGZE8Q4sdG6as
5xUwPJGtPcw3eWZ2aMXQUdJiQMKutF17UoZTw+vWQqzTylMfxBVC8CSP0TklpjiQT/xjFSdmu6i2
QlEBr5nfm0buf2TEXEy16QbYvlRbRo2GDZBcREE8sqWc52wqsVNY51mFWCxSahRBxsRqLGcf9WX0
8+h8HmbxYInjGww1zmICYx3yvHq7EAN7T/fuqIVCBEdU9oiyXDxD14jpofflGWdruNDTMqUNxSB1
wJt6zQge9G6gGAEBaoP//Jx//McjkeTgnTn5YNjVl4+S7BfzUqIg9a+lCJNQnUwL4SWB3B37jgzT
LTkJVlaKdQRoCbXNh5VyF1FglInqo0Wgrk5AxaxiorqFthbk4HRnIIh6Z5uF2rroVW+Go1qJ3lSW
CXINyfN3kc9EeflnNgKSxVqpdS4/tGLmHHIkHWLiK2BWEZMCJIx7qcBzJTg9/kSB1wtl1iExEZy+
FENet0K9zegJC3qgSFVWSWXg5WViNdkBlIEo98wDQFQhe7UdqtHig7BeCVAh67n9nxccaFrRa4H/
ibOT7F4W3iBsjvn909VyV9jo8pkITK/5p71YG+kURhBZ7HOmQfyvrkkAWMjazR0GeaFR/y5xkgay
6pzIlLJDE0Sd5eCEq+z4G7iVPjVUjQk9XOKrwdmiI4jCbuItMG9NDPWK0BR5/H23Ct6ok2XNdHJg
R5Pe7rbcLoCuPKaH2M7lCut1T6G8oPim28pyeywdtPnrElXRotpCJYsrzU1pItJaDQa1yfw6Gi45
AxosPmB5J+wDY6daxmvM/YmgSgltJTJFY6VCFEEBP0RtCnk+iLzSh3xp4t0ztCMGXRDwAx3JyzX7
NJDlEb8ZI/rIhgVLvBIUte1J6XCad9Vh94VNgYBfWZ6GVxG7JHmwis3Mpsy2oG68UlBo4LFnI7GR
E2UmgsGAvBMONBJHKnxnTbbmE4C4Pr+a6y1kI/guklO3rPaIvZktfuQrb5STFiM3R2T5myasJpEm
DhxBAScaKnp+6hq6nVK3Yb3DG42F+tPZhmJwB+BkeS1U6x54A9TzEjdnqwml+6/Rq4xONjytiRrT
KB2LEaBooiE7vncLk6y2QsSewyt6qGpRpl/OTxNpDM6iWmf4ieWnK4DplSlRsLqY6gz1gDXW7vRA
FWNBeZRmPmep9C7fQNhTiJezPUSfU+pTyiFa/xqW19nhqkNxDLVWK+aHb+9RXJup5qeuTjl2qS4w
uLxqxOYgh1yNFbniJz3OO2InVG8fY5WYBr1HnxiPKfAZqralKpc8kJlrRgHbwbT3lusPNTyYKFAA
7OOk0H/RMt36EIqHf8j/NpNmJ5yVlIkO7/hsVX8LgIERRIKWDVOVM76D2lYo7V35LgEKfA6xhcrs
pKq6lle1BhfSYLNGUiw3GmqoUMK5FSFz+MWD405wL9ymFaL+gxKK5NDddC8QCIg620EP3mcmHKWe
xix/8RY7KgNsX8gYALI4KCJ1lZxB12IloHQBk4U3d2+wumrw3rQ21PhxQjNO09uhEDak6WmpI9MH
0sULWjO2HlbDpmm2rWDq7FO+CTsfKYpBxY6P/jcwZ9+nQSDTtPbfdeZ9/c/sHCgeLpNo9HTsBPA/
2pUPYkHZbJ4hEQbMIR2KI4lHiYAIxdpMFAV+CvqwH6OSkxc/KFvmmWUVgB429WkmVO9CjkxC+A+7
VD6dHzsVly6dfHdWsPayqwQcub61PNQNw1ybTR6an/EnoEEfeRlOb6N6Xl4IPDM2xHaAyf0vfMjz
p3SGmSGlQfEiVIlVsVVMiBxGKNBZrAxh4IDPQql/aJpPapMsOM7557unckOQI/0d8gRC1tyxVXU4
RTmPbnXXOGT1KwW8ugv6BpYKvfxXxBf87mMFCVdCkN2tA0FVBNlM4EBBkP/FjRWbMGF16gvGVFvu
PNjQi9KCRUuZjsi8OU10GpMS/OLBf3BLjndrTlwtgsM6jCIlS/rQPNacLyIUosfRj5ZvadJag68j
rwtV3rVCKUfM80R2NKrS8tOEvAJXJYvBmL/CIh32O0WZWswxqnKmY3JgxV6KNRPj8Ble3O+T7WDd
PLspexeLYw1mnBGVrfTnPX4mWPJApKX1N8Zd4wKCx41ZbZqtXWV5Gj88jAEK9tUvuTWvuGxOC+Nm
l2pZ5YD3lrEZvPbllhFMP9RP4GlAc4+sUk092iM82tG6Ags/rBRY5WDeHp3g3isOwo9dnxbm531p
dN2n2Gu4iXlsmq8jnagbbnKQyMlAH1EWtTJAUNEtL1sjhcaHvsqHAhhTJ5gqnI0d2Ic5FKEoF74x
k/PD+MihCbVnpxb2U3SqS4WJqfPoosJRObLkSX6vUaG0KE+RxLCkx02Q2eNG4wCiqhqr4Isxarbl
hpwfytuw7LMnl8GFXiR3WsqHTnFRbatr5RkGov7luJat3k097Yptsj3v4BV9vsJenASUQ9Z85Eqz
czvp1/4+Ls5p9kyNd7KGJ2yHepvQmYCRFjrnP/o5IpIMBrevFIDs1IhZaec0PIxOeORX/TwXC0iJ
jnCr4fXi+dtH2kRdcAVCu3hYz2WVuU0xFtxCmhehXZesIJTP3TzgVy1D87jwDxcPeoqHVJkQJJ6V
lLtPYB+yeaBs57CHbZjlK9KBK6MCiHkt1OM3TxUko9Hcfqxf8LIbC5zYSl8LemD4lywi8NRG1W1h
HsS0GDYju9Z71fywYGwqturGzmW6WZL5sqw1jPfBSKBx8zzSyQ0S7MUh7z97Kb38dK/UHoO8l0VQ
3o75kVVQX0iZdG5SK37gEeIi0cVzQbMEhE97JYliSPyXo6FZnZK7dEawx94Id4rSeghfAhWzUPy9
7xODEUapF5a24Kw+J8iNCjuTkbE/za1kxaFQIzUBrwrHm2SMKgy2COwPU7Z/hYTKnWS3Ll4tE4gK
L+OSU85g9Lysqc/Ke4osyocfQQDMEyrsZ0i+1QP+lEqZJQP42u+M9n9sn9vKmlvzaFzmfmlQ3AYX
S02pIqwd67jgJ1R9yaNHEhlzY2eU8dcMHVwbNboZQqrqZuDIgaFcXkilW0BrWyAEVMdR1dGUyFRB
qjLc1lG+wL9DelQhQx0sEU3wr0pPwGL2ez0rBXwHIuAFDETsoVwGPBWFjWHS2USnqoPHqvgtR4al
adfBjkc56wkUzYRgz1PsyM7n63OZeaXzVixZ3OZ74iGLNT+4XMovM21f8T+ak2SQYhRdMf6VweRV
Mc5NSLumsVSu+oChmeMWAmWaDsYanZlQCDHYpT2N8fyU1fbZfk+C5X+TT86hqh7HyAqV2cqxIBse
akmuIrgiKyHMhJeQ7TQPv0DNsg6gQTlz8UmulRVKz4ReQn0zkszRehLZaLmnEkcNXSNUs1iH2HnS
oGr3BcVsTiQ5VOnxblDOzqAcRQfCnA4sDBEixlGVbpv/eh2YUU9YmDgcV+Lv56TafkOmpAmvUBZh
LDnOEjHB1J5DyEvTp8l8T2yWT48RYz4Hsh69OTfrPdCaVrGr3bJoIJjDEj9B3qFBTJ/C+ob2aAXE
icWu/M7TKYXrmbqYA+mwi9LTCxBpJpN5stIRieBIcTxJwH7WR0nd70J+gMJvllhvVEqlnCRYTYyT
I8NdLudFtmat4dr1tdwLNGOx4mY8OzJJSWzQamri/x36zmkoF3UhCDFbSJPZl77NW+fx4edPU/mc
hnAseKUwiy8eXaEW4vk+wdzk76oAY8NXFTPugj+IK/Cc6pUPY9UENCRECt7wTslcLILUOjJzK7wr
DF9+lStANNi5/Bb2kkQUoAa9OxCmMygsAQxrsYu1kNFCAyIKUXlVcI+KB8LTpbuRwEplZCWudRZs
uWzkwZwiNIXE+feF9ORQEvFwB2nRtmCCsLfIiD9UeKugHU2rfVmU8prU1UQN05YE5uLXmEnwPHGm
kDmfBPnYaE0+Djl5VodWLRrAotv0vt1PJwHhrdof5FglS1Xa4ELwX6MaVKMGlKlpqFdJwFOlpF6F
o4YhqIhxnaT7tW70lVRFS/UiqkZlYBH9Q+5xLoTlA9vgOLyAtOhvSupyPE5hlVIlGhMr7xJEoFwr
sg64B+ClRjqb0taLitS85NQxbCQlrHrnqd6oRJvAoH1YvaBCgKRH0wwemmPhORZI9J1KEvPJCKxX
60KwKptLbW3a4qANa3ZSlcBFw/pjvtJlh7n9b54+M+9tQRKABuuE3jBS5Ag3+BLslbL7F3UvdeP0
NNL+OzDf0C9OLl9EkXePvEu7mZhFuu1i+DA4PhC43pjThOPBhErdxXsDWrmV7beGVxPWTznYQd71
f3QRfhODTfNU7QToxLSO3Ov6MmBOswAUmX5HDUbW0BCp1RsdxNXVv6oBwCsz/UWjSliDumjFN1Fi
bcm9EUrg5o+ncAUKutheGqKac8VlcXmCXJPFXAjIF8QFdJrh1ghTGcL50l6r+s2R7CBo3/DX3KA6
UpisviRwnXt3cIqr0/BFcVa1ge9AmwFL5a5C8iKaOE8qi+vkhlr0iq63PLvY5dmdrxD3wvydPo3Y
fY62g2nJQAO+VfUkaFcYRUL99FDl3qm/67P2aD1gobkNXoPqRlbvyKsdIfHAmGtQdy9NJ6XYBDoK
lXToQWsBzvdyRRl44QzBmEUqJAbZZQzf/CeFzEAi57OGA6ADiDGT5B9mdWXB1yE4WYNEeYAwgNyd
QnVTcaXViVXM6WzYMwXwhyu2xSfjkIhOHxrreUVf5A79Tj4XUvOxzyznnEfWNboCOlifydLyG5tN
dke9zAOYUNhJ05W8Vl6mMUlLVr6Fvnld0SyhL5fU2xibwWHFOQ8dTfwP4uM6n/VV3VOdt+zdu/du
0WsMahxndKu1QWVw7Orjtauuo911eV2+3u1GaJcGOOSlB/METTLoYShHtNB5/sjhFPX5ssoLKjnK
56oWBizxKomflGHwmR8Gl5fgxv+e62rxd1suB2sIWaqNhX7Rpl66vXnHnUpYGUjPzW/LCX86BfFh
nz5DsEPIr8qBgscbYmt9nXHARGDQ9GASeOokXW5fCECvABQlFGioL9kCRDNDTga3vvPoCHguULU5
TRNUZnlRQzHaY6rPKnAoi0Qvr3zVrLVvo8coGjT88h/Oe6wuFzb7A1iEcJzauI6oQrQoaUVP7n2r
Ci4VWzcEW0gMYgsFqDIfClnucMyRDLnsQuuQDFFS5RYfqJfNc/faVVOK5ghdpV31BErpkNJS91Yg
k2JXlRJrTsMp20nnMsYN8OQ3aRdQ2D0XGzhUjzatNgZ3NoAAs1mQrknRC36wkcUztpmawQ+2rQmW
iqlRYVM0W6jRG8vz8IZwC6vYihP2YZHJvZbXPhoNamrjivWB2GhWZ/dljO/KJ2NDlGx4EC+j2h+l
dWtZ7BeJVGAdnK35g/y+p2adXBM4+ehUbiehW76hRF5sWvaTjnC00MMUSC0Qmw8zelrBuXOi+gjM
TCzOXE2Mkxd6mEnj5FytoWUzqquXER9xyWu9nKoRgfR6pbBzx/sQr1A866voSNCrz4oxnXdrID7g
RLiVlO30YUQFAjOUve3w7JQu1vXsXZDPeJtlAIGYCs/8OS2AaJLIAGr8fB/maXVHSj9P5sHKru3D
KazFs9Os2g2ayNKzrGHVq3YhJet9v80TeuzUrAd2PbBOZ6ca2GlglVJz87C++DWldoOe4Swb4/MW
I+zgr1U0GRpUHRfJuDI+vOfRwWydrc2O4IFwr138LcDPNV8qrdMGqQ0IiZKb/bgDyokyG4eXBRd2
bccEAEfWunIFIV9jVgap4+70SO5dcnxQj09gvHfAJhEskBLUC5TeDcwISk4FQ4PYHP8dCbRjg3vI
7zQa5q3R+Ra6FWRxb8RkL+/rRXfzU7e47XHwW2oYh1ubs2eQt+vTXQyEbB+w48IxBwUprlF8YeDQ
TczUa1BBQ+JC3knWBHNy+mIczYsPGouFfgAguLoEgJGUsh7uFwJpeVj+rcmJ5bl7Lluz6uSxK08x
8OAnt+Xf6/a4vS9eQDhwYLbT06ixffceo/IsxYgVBknV+LKqzzfzMwO2fR0+xs19xArI6PI2Ho4E
0woUM6BawgR5RAdtAF38k1g2P13KhiGu882qk45KncfGxgPcPaNH/rLUzuN9MK4sw34IifL2w1Xc
I6uROPd7r0IXFuo8LaPU3MfErhe7geiMWgpr/2mNj0IEeHGhsAEfR6vGsx/36/Om7Mh71Vu39XFe
g2T6GrQWbGkH7CBPf9xi9PbFu3Hc19afyDk3rCvOGO+f8sstfCys6A64TFaMoGBcQPVxaHpah2P7
gE6l4ADn8AwZTIA6h8XhiUa6vbny/LwN85BhwtaDofARNp39vorbERfIWCucMR1/WHBTowaPqebE
tINozVoICK/uJRo9Kt1o3nxyaeNm6iQ3v1nQ9MGd8EEMMEfZxQQ33rN4HbcIVy2cVmm5GB/sagxZ
5dTdXKrmub6r88BLpb+kQO3p5DWofTXN8wrDVTw8UfObd/9u11ABR5C5wIn9q1+zT7CJKm7aYo7b
hb9kfAN7iN1rkXEWYCHMmnkgaGvHo+/w0Kvb5XU6ioDMx1EHKL5slLr3XzbBbjiv9lh2Q6qWxA2I
pklWaeyw/hI48tp0b9m9sRinMjv/Lk9Xt4YH8BuvEhnmBdOwy7N7GhVc0qePcQwYUOpE0/vvxj1K
kZvSnQhfiQ0svieRkJO0y/EoTswIYWbs1pz3mq9ekxs2pYJ0CsvXb9p/eK3twUx/5CR/jNtPYm0f
L+i41nn9RX/NtPt+ThpwQN0W7tDPxWNwgNjWflWNO7Qf8yMk6ex9ceA6uM2N8WGHYRPsN5vt8OI8
ysYHS4iLCfjHesWTvdFB0JEz2WNB0/vUaE02cHtwtrjgzo3jcdxpANTBDihaMR01IJ1T6wyNpn9Y
f0at1ICug1ac+jSw+bw1ejqb7tNJ5sVpuLtNWgR9TNy/F6WIQWEIDvQC86SuRryFawCvBAWfPtDj
ZIVx3DrG8Bsi4LfHblRha8PFtzL44M3lNaxy71symErVpxHsg8hpEGqldvBtF/cbSjfAmKkRXu0I
HRODj1gZJ/urT7GW6vG0OT54DTr7ER9fd4CowU/ZY3SUe6lXGtRgGUYWl0zF7GC+lufQuFPyZQQY
G7ZmBFxE4HMinBLbLeSehxnvn7R52FUjBxvazg2vqWav6ab7ot2ikrcL/fukCBsEzhV2vSC6B0x7
rXdsvSrmgSu/2gWWYBdf6+r6fjWL9Ctm6BECgoKAbV1ZefDMuIKK0xgAO1ho3aQbbdb3GyE3KQYk
LpSMm1XwWuPkW3r3ReW7Dj/TWrexeM/IYaCALbC+3cmvPhoAWBC3FvqlcXVS8iqju78Zhl755Edk
mt0qD/GX9CWiuL9KZyUft/IyuyjYEiW//g3t6YrvfX7vbyP9eXzNsK5wgcX7DiDnXX9b1EloxPlT
tBuT2LvsK048rvlBVhK67d4rajx1ogKsb09m2g+A0hBTPUnFRiF4tpN0S6Sdzz5TzSrOvtCVArs4
e/TRQdMhCjxlWKd5a51RZ2K+O370Ki2ntKi0aRixfbiVLoPidTXLvdN+fSbyxjYoiIaP2+RJD7a4
f/70A6OFiK1zqcQO+NuGLb3q0D/mZ8PgLjMDvs6rbtToitO/XZwGPuUACC+zAqLzNBLEym8resJl
YLO8wkmIOw86siXuKVQTNAAvH412tV0KnNNpXDgbvKLKEVxw07+XBkAmv83tB/ciHhyeT+yW1uX3
PgIy6z2ZuP5nXOw2l8VFMsNhnB+qLxJyfrbFxIIQ0ayYb5D033iSzDYvI4GX/P1DpPScvMldgegm
lxX4RjhNlzR6QQxvnv/qvdOcCI7xhRzgYnz/Put7YpRIfxKzRG5Jf8VlOrnGduNo3J7m5WU8Xsat
SJHKOG3YwNxrbDLNktXhr+Gd++efBql4yd288a5nXzBDRk20blTZf4zH26jCRmpaZ2ACMl3jQtE1
sR6riKXvYVKl2dCbO+rccMV4uQFV8cTmglL4lVAeDka4q1AXhjL0Njc4TDURwdusKvHHKNIokCka
WTdhyNb9wJ5lpct0V4qMz75RM4xrwaaacSQYw6j9bSZUg9kq6orVWjHmM3aDzzgQk5JFxjkx020D
0A0WQmpFwIYglThFU6Xm8fnN7Xldw7oFfI7mgVVB1simmsYFWDMy08nsHJlhbBxJ/tiaeEtmc2rA
0jnOn8vKmkJJ+ktRBHpdN3CLk+Lvjej5aRB2qcQbDw9wj4urw+JMTjfBQY+7tK7BBoUR4L7Rgg4p
ZJXmoE02aHCwKjMURljmuU/8jwrdFO1lYJxYsAlt76yQMt2ky0EUGw0MDKjJfpliZgNyEmwyYOBt
PLkN3906Ng/0YeDNet8+dlVfIybjpOiGFyONTvjqsPh65WXJjifVRXHx+qOFMO4GmEURS2zhwfd4
tXPvDrdlcQjME3DaXwJXLwE8H6Xw6TbbzRZvg/OJPcK4bV9HNWiIj16JGvX8tGc/j3EoYVOtrE5F
47X6TsoQp78VbNWND5oaqPGVNgBVSLLQe0B4iUyW2/MymN+gILlveMDm9W1+lpd5QjjdL88f0C5u
bt2kcr9jQaazxGFWvVnxIoTz+tduluw7yvqbU4oNjBsYxN1aMKv2XzEWBsbzbrdwL01WcLtH6ehm
f3AbOJv+5mw13pyNHRP14WIAJazzmIvd06qYWHSH2KEBA2Pinu6rQOVLrN5fU7prGLUtRtt/GHxX
hw0czwyM2bHgDmP7zF1xbmefpOUN0X5BOPvdvraBspdpa1v/eVIhvyH9jagwAzN5rUV59jkYhaVi
02vFOO8oqnq1xWN2nuA+1CaRuW9vFPQ73/Z98EArDlXVlYEORdrBu/eeTVHC0rQAIzVognIuGp3W
xB33k/n8uwTy1lq+6Cbx2Yn3EC7S9mkXLl/ry8msrUqkrVUWSrNAskRAyNKG6IayCcSEcWUFvnD9
Y3yp6cFRkdUTBuI8qhI+b0bsIIfhqX8GgqkL+IMpsX+dHba7IwwUwoleOg4p1EJ1qjkvPCN+mvCo
Og2gdbaSOu/hPGjiENEqC/1VuWhW3ee4OccKnyzxBTPJxuL0bRbZH8myOi9IW24B64eLng4OVmVm
AiyCp/9ul1Ytq/JboMjl16aNKStuUjep3z3b6TBlg2uTZjVaJqsQkWPNHV7nYWcRnLpRahQgH0Z2
aV2YM3HPi2b7VjIir/TDinRoWpdh6Sf52k3yYywrb1Zh39p/FOmEQww3MTcjZVheIuv67dQglxAS
YL8wThIrQndKIIpbTbc2+vY/rFgsd4O40S4DvjGOm9bxbr7huD+sC5n0zdoczbtCJtYmhizgzidm
5jQTg/9DLGd3Z3q2E9aw2MGD3B9/08Q6r6pUyerOZ/rAPIAch40oMWpduh9FbL0W974+uvCcWHsB
asYESe89HV2wkGXKMQ1bV/O93fRZDK+Yt6/YDmIkCr+tKTMzIZaFfgsAvUMP2X/tXrBh9ldIr+NN
77h+zYqsn1evNbqzW9bMcFiGmz3G3gdve7onsPg2rWezHdyNCrxHcs8R4enZLlQN1rlCaDZS9whI
czTf5DgsdXdz88dyEoFsLr7DYLuBRYnhC50uCbtwAxh/picUBSSi7WgY+ie/sC3Pok44v/iFaWV4
27Z+qwFynSKf+qVViRgrMgs4/r3cIvks6QznH5r34cY7tUk4Q780TfvRIAlJxRosU4PqX8PHan9F
85/FacJSUuJcCOZYrhbnWeuX5fe8DDdmwOaFnItwnp1Nt5jzLExD6+FQEPYpr3vFSWWdePVBa4Y8
mV2r2DIKpG+UJY59qqO3VTyoUl4OhsQZlCUowmAl/XI+brX76VO+ZlWdqLiR4ufFr1NofL7NKsA5
AYx2ZkqtCb1BzM+68bOhks/Awwv7YFUiNpr6qrCuNE3ep7YHLqYieqHnjLUpsovZWMwUaIvjHOjn
BeuLnl924y/cMQxvhNzIcuom//72j7Pab3lMYM6NoxPhfVp375x43ThAVwEMu1g13I0IAMkEmMuC
io4d+viEDDxmy7LeCxwoZ16wuhzs5rKwf4ZKJQKqtGW7VOgQahQGT0xd3TLh4AX8kxQa22oAIOI+
97MEk2Lfa+Gg+zZrLZTF9F27+Y1ubcpSVCs6Ty9csEo85tVRQDZXXsv2L9i+U/P0c4fQ11Amt9z8
AE1VOsV+ZbqZjSa/bQwIROrCJNvwJ94kRtJLZ5qW4QBfT6cHKzTgmuprwitKBmraPia25JCXDKRB
0GrcN8zpFDIe7SP43a+Fl6NBUMAv84vINpDPBoYIe+qj2uFPFB8ktPwvW3dMJFRD7lBO5TOj3OSH
/xC1jd3hEIkDanqaMoxxtHD/ul2MYN0Uwy6XX1WH+ey1ODsVLjgzXlmsQN4XwPRqTQUq6r23QsfX
6tDZg2G45Rj06McKwVBZiOiHfItOLsay16MYA0LBt3TQbENMuBjovrfkd6ciJTLEACCXgmpTHlX2
ywCGFMmXawZ/CGrrCZhcAuQOtr21uLFYEWDFgNMkWoqPIwqeT3ciObUJJLzONqbfNP29KsgHwdhN
cw4lEGmoKLA+tiAVycWQVe33SM2g6B1wYeByslNUYRjiiglFssF51kc1LgYMObah+VZHNB/r9+D8
0viCbOKOFdunW7LAzXiy27UYmtj+UsahqMAlJU7ZrfaqlBcadHktTNTInBfOD8HxTReyZyb3kO6D
W9UTNVBwv/h2unB1KYQdqL9C9jDY0ngnCr70EwF8BNUGz9boEEUhsOkQp/qDWHA8Ph/Oe51+bhkB
aIw1iCoUtBoe8x+eDfq5cfaEeda40VKXgAYWeOMDTeCYe2eyC4pmOtulL50g2g5uoCTr/PGwuem/
Pj2A1Njw6YeLvF05312iZfTp7hrxOCXgFz7rSxLvF11/ZO0ncl5HrqHK+k9gUu6NjH6dZtW/EgfS
1/HHQ5X+MicZv8agCsz/oUMZwGzvRbWaMNnoZt5u9vGUn0wmo73/S7yKvbbdEGnYO3ZLzvzgipdw
s+dvk/eWghlneOxCfH9EMVmOIcDGXmlSdokrkh2xnye7ezCEdpufCB3egiZXNJkajfhXDpqnkslR
wc1F9R/bht6H3W7JXK1Qh0GvkVoVt2PZQUD5mcp9G2dpW7oxjBoo1HVclPDuEN80YjXm3XAolyLm
q2qzRK2YL/B9dzxESyiLI2kOWnRa2GHCnDNVkA8M/4IeRtN+VkSrW3+8xlAuNTRhrRqUmyg6LPij
K3Lxoss3ikvOQCeNccSTc0Iesjz+cKZdlZA5/z5+Fgv0mt3FwrAX+AfQCR0zgSadU2nvLmYdzUUS
Gw9zng8Ktp+ZRLoHv4/UZN70i93TlJcln+U1Vv3+gluxG7orHI1XbpdG57h2VA2XZqorFqAxdEv7
6wEiuivVxfTeVF2gJ329bpfeqyta0cIMWfG34TAxFrNII4XPjA/S6eL0TiXjSGd0EEb4JKJ7TCZ4
UPCnfChoaDDBABkNePatkVqKIqJ0JvzYPmMS/I4mSHVS8kuyKWNEbwKwaTc1yj4weta/rGIwvEcM
5Nj8TQ1vMpr7a2fN1F8y2f9H1HktqY4sUfSLiACEMK/IS3jhXwhcC4T35uvv2mJO3OF0TxtaCKkq
KytzG0RXmeZ2c3i2s7AyJptsmWhXciBGdzZOLT/euYhaatQmbd6JzvDgcqB4oPEc+rCR/L+uz+Dq
dpkPf/v1FwRK5JNnHFL/HFCps8bEUEIEbt9FL7P8Jk7pDPr9hchU/GZM3GoawPzxjG7mCK+QnyFg
ogCy6ypmLxYEBZ6sD/5QgXqsaKr4ViIufawh+S5yropMY97glV9FhE3eWXS3h+NbmP1+aDDbV0yJ
vzMNMEF0Pmg+gO0BPHOLuiLaVp2LD/t+RXwlwIpOTxtRryRIgBYMnfx4HI0jhXFIFQ31YRX39E4U
PLWIfChY1fgqi6a8QUWQcdETqJteFvdDh6/Yw9VKFNgVnhg4VfD9ZnrfYRPCTdYt1mNrcy9iRurg
FfB5PodkzthCOmYidQjmcQKEB1e88MOdOXd3yLGBbQnjGEkTjkM1pk4k65Z7Bh4cwOeHP6SQz837
W+n6KOSl1nC18SrAobqVYAU4rMvVsKDaw/9uwj7brM3OBe4sKoBDoqDeAXcSJ+ybs1nhG6X18RpA
APza0zP5tsI82bq7UD9XcV9iWdw5wSSmYL7ROOEz1w+4BD++B/oT1h0nW0516B9NQNdT1457oHjM
/cOgb8wvh1oAoU/rbxgM3BpRUhDdkg0c/34MFMPNjemkNoR5ePMa5awxrnFEShD0SSN60pII6Kr3
0dMWikE0FJ391meDzzKvl9D5NDloHhiTxl7m3BmxRJAcRZAQxoxuLuQKhJIIZ378h+hqIVgNU0+u
EMB/yo7AY2eGGrcc/NjMWf2l3t7K9WcMPN1n5rQmPjebGWYPNpmoD9Gi2ACGVA9vyDXBXonReiyP
WoWtFAYvAiVc0XXDiDN4Awl/uQp+y9G6g1q+gwN0tU4sJJQ1Jk5jMv86xD0H4R18c94OSKIWnN4W
gQ0pg8GfHysmxntLY0ZRSIA5QeRWf6uKncR5OCvw9Js5dxXxZix4zoza4cVnz2FLB5a9Sv0Pt2OW
NdlF/IMU/8Wo68QxjiMYW4NuqvNye+fefTf1MuJRsPvxGLTCbu2Jh6URxgx+0f8H9RLJUF7dHGIy
4vj0TYG2cZ3lREFNuc+UQHIhi+nyT0AgxUJH/oku5MW6z82L9WzO51mQFiiKLswH1yupVmQaFhsA
1QfiPhKRIpaJdKjHdWiAAB0ewydG01dv35Swb2Jz7/g3ZBfeZQtfsbbwMP8EVBBA4WkfA0TEoGlg
Iikay486VUV2o4YLLtXLhnAOVdpl+VAtsx92QYqNslqm4Wuz2OOXLH8c3GlAxiduzlZCmKHmkcJt
1fQLAIRayeWVkvJRJZxQvSHPmTWp2MP9+rZFVtLvdJAad1FpgB4yufn9lUEi9KPeKz3UCK4QeYVI
UKMPWeDGZ0j5ntkAhQPUQp40WPneB2fND691bOz5v8AZOv0fUFJHF5NKHziJWhHRP9MHEvMK5pOU
gwRh+gE6FC91zBq75tLfJcyvv8HBoesmdS5lduv1zF6LMQgSiS43SAE2BIC7ejlH2R+VSe+NSjUt
VVpimBIXhe/WU4UgWGR6ecSFJ6kv6wLlVlJX7E+5Pb/s9W5H5SY1V294csiuD6wl+qyfKeEz4rxX
tb6D6slhX8dWiTKnNewOiYCKm79Aw3JAZKvUu0awWkXjHMqaBBdtC1iURCsrtYQa3VvcBehmPY0e
QsINT+8HOVkXDhItmP3AZ+a3MM4JYz9mIU/ci0txtn+K/iCdSuCrhSTSZA4pNWQSe7DgrRBpziKT
mLzmFEAJJzOaTBDgahTQ6G2+aGlRAtoe49vJrpG3r66n8I4E5jOgX848TJmGAESxrBF9SYOb8UGw
pzCZ1ku9GZoTupm6cz/b8SeQCiI8HpMiQVTn+DUCZSo0DLIq4jrNiW29Mi6HKEf3NyujUXGrQ9FJ
awCSQENkjxqDSY9zX1sEbf76xH+W9CIjTTKOGd+68xPPouBI9AUVpwtMjNda8DMyVzYvGhlaWoyg
LOJ/VfwkotIdGNLnvoSnEE9DWkYZS73osAurt2c0UEoISvTLO+cJIiWEMB5S7w9FnGKDywnxSzF/
MolUt+YUODyKEEeoCdaCd+GwXRE9XWQnscyKVnPWTQ8W3W+EPRqMchaL36np9CRDI8xOjk6O/kz8
cY6g/2mRaja5oHRGgppd9ChEgRyJ6AoV19iiTPYI2mLfeLaqTzv51J/wEiflgrUFEpoDF4oDOpsO
7tm2TtHrdKO2K+4u1Y166c36gAp9fQb/Y1zYu1+6eWz2AJ4hwYkL5w2IKHu8nJ/8FeIqCIsF9QLu
eot4Ru8QLBO7w5BCWv+CRyedJsyg9ZNjYweWpnywK20KXtUuKKbhbk7MGQ0BM0HnrwKTYQ+KjFKZ
daRT7aJTPq16F2LVHgHxUljsHoNc+zSsFeqgBQgjpel3yZkC8KG2cR+b7d/c1GepYGpCsvrr01jt
m2HZAxFWj0k2JURDo5JyOCFQ1U0WIbigvzhH14fWLx67Fk/yxeojqXXYeckAS4vIDzQsXOAGU6qB
AVyXVfePY+r3FjNr8PQA+Ibz8NzKhXN2DYiP0SeptwrOHM27FqsZa5rEw0W60OaIPglAWMlbV8L5
5IHSn8C76G7JFevcAho+b7FamRY7RvK1kBnMHGQmsrkIB3snZJ7Pf8BrXuuFJAe7GjGgMvlbvgIo
jCAaL8JkT3s6dM6TvtAZmfsjzxN1XoyBNNPp0Gqo7078tPCnrwgROr9D/z6sgc3JvHDYtXQ6o5ak
1VockDfOW4PSPG9d65M5i6TemWxwPtDmISJbaIgHaW/TKyJsnvNyXuoDHgtz3UdgOM85LcNOaZx0
al1q57y8luOkI4E3QB+dCScOilr65jJ74uhy1mFjZ4TIIV54E7nuhF0fQGv2fVqOCWwTvha3X3Qo
SC/sEBMAY4KRXYfb7RyF59e+XXj72yeXZoI1TOvFVJq/myc7A1VzgbfL55prC0qbe1BwhIAznTzC
cMcg3QX5MqiYs181KMBH1XyXLtiRvvLV25Cj/TFoUkIwlwOm1EByKAySbh5U9M7+ps5rvkmju3Zx
Gyp8bdpoUD5JnPBmOzZ5gOmXMEMeEa8PBRsG5kCf06me+SD542v2ItoYQsAa0tMmsdtiBUPlkIBX
mcyWLPdXvaj+jk0eY1cPitT1K6AGColkR+zHsgjuVR3pA51tpenMnF8irdCpjcnvwbaFfFwL+hMM
sR5PMrpP94Lu/nUslbRvu0yX7g3I7r1G5I92PdVlRFCdTYFjaMl+ZgmP0h4hNKn3KgvQQ6t7Eb3P
C/bRVG3dZFidPl0hrFUJ9q/2RzM4UwQh8fg74l8MknljUdPcASXiqeRFT7fY1eenO+OPt8MLi7e0
3Hhb1Lt8zAyaOaAM/34MpqzObppAsG/cQGpQPCl2C+1ys9AuNY9jquUf77j80PJWyqUs5OsK6/QN
yDgQiy85NfSKK6AEK66wgunE5GPrfxtJtI32AOt5UhWoPhJo/famgqyx4X/QRMivTbyXz6yIUB6A
9kohRBBxKQX9rrUSHF2rLEVUDS7x2/fgGuxXapg1SuEVVCqgI5CpAnGX4NUIEkuhjktRJHKK5H7B
RsHkPZJnK9hBSNfV1uURoR6kOqT6l6V46pbJIzfedqFUTGYTWt43TpctqO6/lleV7FhWkTjWndcm
F+sWEjZEA7K0jU4k29+cy6awYq+yUaRMTY+8tencwPuyVTchwOulZW6hE5BIgP4vP7ofVldjQxz9
H2Zdng76Xj99UM++22VPe+qfOcYXfDygM9axVorPzQ8X+7apHmh3rwLiTzi5PV30oSrtKQ3+qEx9
cZvPUC11B/Rxs/oL5IVgaQ1SF/OYUA8Dx2O4WzH8TDSnHx6AJU/czJuVb8pFiT9D+faIvCsAj9L6
7NZGkrGuASKpRd/AAMf/5QNmOfjmDbDuC1nDb/CAodtGpBk8J7hZFd+MRAMVIU2o5xqLfBksb9Ir
cM2UBwEB52VJAXhwEmQeZxdsN6LSn+k3uIT05sir2KkGmUgNOQPpjzYPkr1tt+/AoqRBWHOxwoaZ
cF8dJxqct155qNGLBQKSVQXICIbLwsuW/Ke2Yz7r38Z+62zAfpZp1J56Jmh4xuGV1L5WT4HM6nM5
pJjcL4fTZsGlvj0ly8HETBka2dPORx7g9510CRYVv+/qCxJgspwWz6i4ejVt9uXkJgGfe8d0C3au
Lh7Zb4IoFTTd2pYjFR2MujVhzp2882jl+X8SlYZJdAd5mCF2+6V5EhUaAMoAqJ07t9atdewAgvm7
VW1zy1H1ABp0fnqwuEEZwz3G3LR/7n+Gz8b+oFyFfyCq+Q1QJBqsvBVgM7f6sYTAo/DdpS9ffIbF
C1npuY8LevlP32fHTZAkJ6sl8SgwY2tFe7+698tf697P84Rj57a1hKUElRIeN97n0aje3ENv//RM
LFI4ERZvALvt0oCrzXONRoGVqWjf3vYRLG3ZTaEIcXo1b/e2K1d7+2g89uELywKYCCCrQaHtGgl5
E9+W+ge0XeaXm/u9h4+jd0bAvtgo1eJvLnzBbTbdGQUc9CXv4fXTOr+iD1IZqO76pR64CBARxZ4Z
0EfdgB07DwrX27JSIru0q0BiznTX3Qqo6QSHAsa2QZK8b5dy1vE2OACZRysBUPnTrtbcL4rQZ3s/
zW/ddOfknj42DRdcrVJvc3JLZy8HtbfkVq5ODU4PtWg2dA8LqCddsC2QwaMHmJnu+BXdU8x33Ou+
YQAuwpz1AYTKqZKtwyogXSDFXZPKSqQNf6Jv7/pX+dS/w03vhi7ZJVgn6BhgsHSBNiEED0lg8B4V
FjD16ZuyMJu0tD9V5/b24V0X1xo5eSPclrrPUqOKJC6GtaAqVsd+Kay1i6EZF1izjd4M4PvV2TDL
G5/ue2KuqGduLvXH4sVjS4ZNyZ9LgQs5HF60dViSvt5xGx5AlFHdcC40p0vmHeCEWa/ivPRsJiXM
hpRXMxm8vX9xb6ta2S02js45vHYLcEg/3XzZe51T94GF8yDtlhYCN+brj4IFAKFIDYmUkiyB8IwW
9uDikKJc/siY8/Q6YeaRlg6L8+r8SXYL7PX9cEqmfc3ZhZv1pooSpglaAujZcUkuKWTUW2XCfWzk
luBz9312bQabF4goNBppVdI06VRD9mMRFdid9UY1E9VUjobV0cBkZrPPQYoJmLOa5E+ie2o/U7aY
lK+QPvBLLTrD9M75B4jqjD6CRV/VJCtCYcV/gBOYpGBYW+fz4IGpLfBcQilmcWn9NjI6bEZKpDt5
yzhaBdOinVnpbMJ0nRyDN3Uzmp5ciPVzcGiXIzry/ONnoDA+lTq5WAGm380qIkROXKEgAyCVRfRk
F7ByBtULXiA6ztPeq1GNPqNic9ur+eaE7j53FS1grvq7BFylPltULvUj7AhcWJovn7aNb0xy/QQd
D6RXuxUXuF6vCgh8uWt9G+dOgfieo3ZMuQ7U5fC53A3T/pOm50z7MihSUJ0JslwtIuGw7J4zH9UQ
dvaj/wb0rXbAI+YKgjG6T640lbu7+ZW9cpcrvCUrXG/8F+0JdBdkzINkg1Szqv1y+9sDWHwdVprY
gzT2w3wMCLf97V44mcZztG0W48qUwXOwt5kw9Knxgnc7mrlv1MgeS9xwAUpNLs0zDfJp0q0GCaio
K41rgH1k1SQodWNUxdArB4IaHkf6qhcBFe++jeONjOTItCs+7ugZXP6Or+j+qfWLx4K/KYJ5XXxM
1JiBpJ/xcGMbsKRv/xiDmag1UEBIHiXn/Pr470qu/7myb3xYR0ZnZ7ssHtwHaJPUOZeL9h1QfPIG
MHOz7qzbqFBg5es9F+VUjLEylt4mXK03VLCcnd/VQgxkPhFwNSYPY6560KiqrGiV57vvJRPmDsD0
U6/+JSDvN5nN28YuwQ0FEfytE7K/G4efs4llffgWWQjOKA2W6/m/K6vPxqZIBvbFnRFVEZRogfe8
PnWTUVCCnwGApABN8ONSCyiD0yXs4X+BSTErHFjVxHlC48i5RyzzDAtoREImtwdI6RQKNlDdPC1Z
6GikcsCVDcpUOOTxxmYteoK41fWVKm0GL1TWTVhExb8im12A5GC38q0i7jeDZAEo7ghpwbQehn9P
vdzby1WcC1HkheeNjZteimo5bvakELDNu7VgC8H10diy1yQ9kLMTOHG2Usir3ETp8YuLMxNhgAFk
wIhCcAX4SLEOfOVKNfmLsSYiIhBgkQtAOiBxEchyuRXBPiS4NcuV+i3ae/gOIR1PIaN1I0M3OhCf
fRoJvhFQOcZjyAwqE+5bQpQeHeJyhEb3tgptFwBdCWW68rgSFilOFamilkNUQuLzuhiBuZwtDOIy
Ty7Un1ODciG5FkBZ0rGnxf5vRy7JdvLhQpKH/5+QziF/GphgX6mK4VkMQBSWbZEGXo2O480ebBFv
uPoVCxf3EhteqW2dEXmEjwUx2GQXt3wgaT5DRLJmFeBTbXycfu2aBxORO1aBwSpWNVhB9rwS1t7A
6gfJLR8mjLlZ99mxQRVGeXwTZBULpzpIG2BBPaP9pgfF8s+HSrbfuNJBqsi/RVWOQYvQy/sV2js0
AaEr7qh5XHzplctI7uOfvT1sRgoJ4dHL2dXWsQcmc4aYyORhG1YRSbqPS92Cs5aRMNTvDnqVUYFN
D/5CDVA3uE9TjUAVjxMsQoqmIuGUFppTMBootsBp9kw731P6foGeTirhG5xE3i67JuVuGFn4J87C
l3MOXswjdkMw5gLEAsiVFxVaZ8dGRhD09/BrTWimrKAugxA1Ziky5I/OBhNMQipL8TVARxaZauAM
bNOq3Zwvmhegd/aFVQgCJIZsNQ+tc2AusbmM4Ml1SY3j7TAXGXFhdQMAw9LBfhCoI+oyO1ouap4m
vAmKnPGBYieVIkdFcK4wovCUx90rd0rse+ifTCp+hjYDs495SJmL/JdlD8M7OoU0I5CcoS5fbuUC
tLlBQYa6uepSvHxAAc1rc+/EaG1ENzzX8tjDIt1mvSBSv51RhWrNlaHxpP6geo140zda03do2Jgw
l7DLfmfFCSDBNg0dW7LuUF1frLdbyK7w9OpzKRLmIyir9paG39ODRQC0QbsrSvjBwa66mxAvg/eA
Hoq/nx6bD//aTNolviO7oBJnOAfs20ptRBkLw11wDMv+KS6hRZi3Q4xsKTOYONs+LekVerSrK57M
eol7VKsY4p6RyT0+2Vimfs27MCwBqpybtaBLYQ4nkxo9IxAHdKpxVxhSulVzgg4qFcdhtFpBhcdZ
HJW0oUS8no0zlMtaY0elQttYgRT2gck9fvN+ZqjUnW20F/waGmzw3djT0o1ywWqx8VA9gKoAP30R
XjZUA/Nsk7kWtK/ivXMLzQ52rx1zcgArfiI7Am3O20MHtlXpFJegy6ut0wiwbAjWulVZXubmo34Y
kn/fos/w6BabH5nx+O8xKsotc1n8QM1SLM75+z6DhtvI401fUYTOhA1ZyTLc5zIH0dxE/yrPpmTX
moH1ZOxEL+uygG9h7dqDNKy6EhXY2Y/RPpRhX2LXJoU47dMuZVNybHw8gcUGe+vwVx6kzVrnAXwj
7R4mLM3bSWUCFm566rwW1JzgnM7BUxKbYeUVvtatz409dr/zxyjFNc06jIp0kNj9r0glTKSSSaLG
2OaRRrcOw2ensLwArzXhw/dZwtDIOUfIIiO52CatZFT34C8sX80rBLzb3IjOL4RW74tLYtWAWXWe
0m5n8wLPocqeGh3UXiHe9Ujq8061CVUCddQGRFYu+qo8LA4erWdwcUogiR5/1JQL7plcquZXKaNf
wv3qolc2bJLS2xfigHXeIlJJFovocWQghp4G5nj2B7LzGVPv3kzSFfs2VufaOImgJkF33/bcI5VS
gJYtco/du36m+skejoZDr7g+TYsvuF11AzBltf6G/gzy6Mu+ijO9d+CoHEln1rmzs6cUOavnBdqz
YIUCEBjyVBMV8dMcSGmoMkVpfgmfAaXs2fTIhrD89w5eHtQMc/mYn7oQ+wnocE7PKzh2wCfTMVWG
9jN+Lj65OoJdLVRj4kvzFJr96/JDUvGuXxYF8qvuvnN0vyOUxXLNz+DRLQ3PI2JdeJoao6QL8a/S
PbbTOFk/FxVrP0Jn9vx3BgrBnSnVX5f6a13AR6s4uHdgWFMfuWPRReMEhSK9XWp1JziU7WQB6DwZ
5QLMMP0SnREykHyPStwHePJ1efurtCG1gFJ+/M28+9KIH1fKaLj0UnqoxQCyXcOv4cj4XVVWdBJa
nytDkVFLte0UfUGZ35eV+Nved9h6oGp8gD79iW5O0nuP95DMti1jW3+yA1ltVu/43qFBPyg0xLe5
+ngnt07eNU7g+kRvbPcOU3Df7qYtEzdKHxiXpVw5Gcjv+7xAgy5H48HC2DYb7+BGv2p6ggI1gPVz
wzM3vqx3U+71dwbn4E56uH4iDY7OwXmUb+5tdwd7zUAjv8Imwn8vTOLOBNqcAQa4t4mf/p7DMthn
L40ZI/oIlJ44O180Iy43AwxhuMICfLueldZhM27a2dmf1rMGMuQLnnVCxlSGD1X7g54gCcTVfZn1
7egRJnEJjZmbVd24lckuTtqboFSpv9tG3+jnGq/w6R64ua0v1qogrCiiTuCbHJuXiH1Piq1rTtje
WqcEhxGBTkzf4rxPFlWzUcepuhzqtjgP9t3biASLmQTiAFRxrrEfXCIiE+OejdWa5bLc3M7L9F6b
ldV3clo8KZjWOvwFtYMq/AoSjd1I9s236NuGQxBfotl8O5rNqz2UNNiRktYDXkdYugCD/jEkQbau
MTt6ijz75SXctS6t/ZJa8jMqRPnBLiI7preIWDq0sMVrWqLoNWLavePP/B6YEX95jw3K27RrOrcp
ymoxhgZxyrXv5lrXRR79b6N1gRM7qIxmgP6/UWHEiNl1L0jClVn+o2tsNGZ/ewTaq96xMSOypp3d
0SHT387lpfupgp47jZI5xSbW5e4VNkCpW6tBfKPwdKBABqI8ZRfK7T6yzTMbN7p5SIt9IWIOcNgq
cD0b96hMSsSiA1tosJ3Weluv/GJ3wq4ll0LXtgr4b2LGNHguzihFANXd2fARPpMSQHYclVPvbvhG
BaGo+qdkP0mYkI1nZXnY241/J0rRnVihafbYOebVe6NaRBJCL8CwSwXf5N3V/D0aflRSTyRIxaJ3
7FQ+Ue7afOyC88YROWBg9K/swN1KAy2jjrLPbatEdTz5AzlfcLkgny7Nvda3Q4UeXCqF8iDtzLD5
TlpJJCVXbMA9CWHDD1zueu1P8wY48TKEF3LolcPdnGJ5QBD80+JoEk4+YQXL8MPw8ZfzYXv65hj0
0emvMua1iuR5qELKlHqdo+GOqhNuTsmUWbeocsn15nfAU5nGOG4OuFZ3vzzZyaeyy9VHQzt6efsR
PHivSltrkgy2zWrnCJUUfjc27tFs8g7Pvtk6jzaL7fowqNJRx6S91jsMGGCsMO6X0bejZsdMJzh5
7N8L9SatVGQpAIj0XmHS2zfGaoSYy1IXyZWAcGcvXqzzhg12I8ax0DkeENCtuDB+Gw9ED6iaaeRT
ZO7SVuilyxNxuOBf42fnNb2g0TRg7O7WMyxlMWfsQlxJFNCbpwFhjVQWwYSRFFZNH/KvCdq+BtME
FRAUDax0Qufl2UEipFWaIzRgNO7BKatBjKkCNc3lbMD+1lh+/pAjuNGSZfVDh+YdXNtwZRAK1ots
YMdIaYHvcN+76bIw/q6LBL/FBHXou19o7UeJpwm6dV4ATp2Xd21gleCZlKPYbk1VST/iolng0PvJ
e2SOZpMC+cJjSk19uus+/WJAd675xnF3f7R2iOR83W3NYmGm7Eq5kyrn/mAdwb1LvYC57+boWZRa
pUP9PDAmpxGACXrXwTa6tuHhL74S5XjCht/2SATQtckxQx/hnk70h0ZbyupVbtbasy5/4uNIpbY2
B6RxhHbPASL6nsbCjBY+98knmqgxgBNT99CUyR40UpRu4m/EYoB9Xnwa4A3h4o7SxluM68Tc9aFX
2sfOrneaJ/M34NqrS7mw/qrnmUH0nZ2uyZb96W4wtAeJQyeALQTxGP+UQsDXlc5p0VURrE8XvLdx
apMbrJKU4MuWl/pezS8e6vwjByKO1hq4qIQFAEKXIayr5hEZkofDmEz8Q+vUglkUIvASXiiW0xNE
7R6fU9oI1rb7XhzWtZlI69VJGapd77pAs4N7yfrpSZamFNJiqzqvqNqrtqpYAG/Rmjq4XMN1uXca
GcF3wjsZXdiZpwOiPNDkcq/au0RXd8eey/+QppUBCN3dV1hufrxP+F5uOpQ+mAnnIKWQum9ol06R
u0Et3S2xKTRATlABpkQePjvvxXvEDGCBZMHF9nPXevWopVzmeQTryh1qPX4SgQqhivtGoYKpKdxw
NVe/NdO2wWq7b79Z3tVD2bvU+rl2PSbRrcXlUXfqS4dEsBKaFijAIkdDryRA1pibyGYBlD/WBfyo
PaWNUQbLBwodMoIb8C1f6jcgTvkX9GuRuisyHJxOJXOJpCQfsv0g+ekJ1ChI4aO1+NIbpp6JAAWA
88Dtu+6UNZ6j6dEGYwhMvdO7R8+o18MezDNGh8FumlkiZeZRDL2RJND4Cd8j7kxrR0iZr42kVAmg
DAJTjXT1BnRDx4aN0r5zb6gBW/b0jil0Zh+sVC5bKXqb77E+HvDz+QVFXeRkrqtMhUcXwTq39Qrs
zLPXyBSp3NP8MjxVEQaXn/ybnqLJRqoK0Jx91WHEdhqc35k9s1qR6ubdsi7fP+Vorh0rPA2tRZnO
Spj1nmgQ/lp9atpKPlvIxzNFBeoodrF1iN5nRs3JYQx5+ezjTqtTH8VMhByIFo8yXvNHrLnEyJDK
FiguO4qadtOdiq3g9nnpdhvEMPvEZrM5dfmvH7jTikS0GQrNaZPPLt/ybJ676APzDAK4IudRzZHD
6dYjB0eCDmPbgXgF3AP2c7ofB+sZyTL4nX0naScYjHXGkoxbrjH0UZsKYT2AZ9BzufFum9cE2yrM
z3gKJlSoI84RtA+QoebXbqsoIvzomJ81F7l6322DQA0YFdpB9rZ1BgzDx13UXO4R1RGl1/32AvUm
RpQsO3R2NFf4Go5jM0dpFhGyxC+HerwbJ8KD1MROc2N8mBdBNR5o+hbTYSnsPxFkhQrxecHRLyzv
NlU9CsuQJdzbXzJP0WjhxxQmC/zvOdbjPoY79nf4uy/fO/desCuG88k7KaXM3heNWIpo66OFWCV6
ipvueV0r1U10GJsHygxA6et5OSyKuwKkDTtFbxCHFBJiQDuUMTL44i1asRlmGOAgBIz26WJ6BlId
UoPdFTQRWPpQwujCUlUongvmpdv4RYFk+nFIMCgEjWmDZ1gCnqoGd3ajsTKeIlXNm9fdaNICbSou
6EOICA7owJrgt0OBydTDVrv54/wzDNMq/uuQC7+lsccr6jYhpMBnasU8UMOl7ay4cm/TWaQPSpjK
TtBwceVWxYibvMhkjJqHsJCpam27kvuiO8wfbjhuFYWne/AlMdVkl1yX1LM0dP6p5dKlQaeNGMfx
GB/g07j7FgYjoUhaFezrSvTy9eYkKiZ5MUDMCWeGNTkUWDWif9rXmvaSVTEAKRRplAuoAM5htUus
Aw18jUjZuZqu3gZMSqKFMHEaeQljb2PLPJvOHN+/mpoEp+6rWVvsnBN6BHuXlKrCwvOwHxt/O9WL
odTrk98N2HzxeRuS0H9agCKIrHQQCUTH9jFOl6/euw9eMzwBpLjH7Bwt8G9keSRnp7A6ZH/VNPwt
hQYa7oTHZmmw61Xcgp9fPwbH9mlKbvwGqgr80HpM0UX4e2Ow9R5TjemZaP5u+kfUR2pLFcxPw02H
20Y8ObsJXX12xxGO6MzjIO9se7cWIMQDcLddpD2l6R6DHTktNDc69dhpcl0WiHdw3/X2ctxa3f0C
FwRlG/vri9DE9i4TQ9u7yI/LDFLC5vrQX8Nj0OXTdNf7TEg/fqOpv8PLTP1+sDXRNnutxWLKiwkk
KMSGhKw0DoQfVBNd91oy1DSnfYZiNpoIhUULEhpYdDCvLHc6E5nN6SZKEZ71cMExMxy+DqmBnbe0
bGt6ZQ43esXpYiE2FrefsLOjav4aoC3FYNCo56y7OuLvneqYrLzcT06noRWXhI2otHjLZFgSifSJ
VoIGaHAzGw5Om18IZs+JbH2hIDUSF/wjcurdLhCiPbooSnFx5AUNpUsXsKcLx5//d32jfcyvAXlA
wDva07bpomALLoT1W9RDIYN1hTVc9ReUhfhzQYc1f1mosT/ix7+JrPnG7oY5p3cugb0+EN6FJq/g
G19WW/2aSuVNTQzWJLEf7qChtMTthnDEJMQIsYOMTZ5AQlEzJHnIi01uGaAjbqTSOSrjpJv+DwH7
5MCKavqsy7PzmXoiUAiSoKfoVgldwRWO9u6C0aMT1XDQo8C6xo6Ru62HlkhaX2A+tAoJl3oDjqHn
7fvIcosR8WOwICX3g4L9LjcRwb9AiU/jSgRaY8+hqKMMEnHkc6NXDymlLIWg8FlbHjv39gWtnnp5
XoTZuaVeZnJyrnDAMIXjc/xYEwfKa5MdHAN+XkMXjfsqdgZQ6xtdAK6iBps+FLOEPZF19JnEo+xJ
1Y+z+0VqIjn/aB8A5vmF0WyctPmhnqKmwgdsOWv8lPir6KzHGrT4WnHqJ12uYa9LKM1yTV3dgQyP
y0XVCGMEhJq+VMPA5GjJZTTwf2Ok4a7w/vIqvqJhCcTc/zUzdz5zhFnLXoJX2lLxYNDt/juc5o5u
t15UsVfq1L8H2rfY1qu/plSDEYkuQfXpyJeRvRapb4ttIj1qKrAs7uR0/j06dW9d9ojTfYzGfFxN
CeGLeweM7aUFu9hc5uJ3yXqta4t7vzI+tY5xkeVDFUCy7AqIdko3k7T9at5jylXsy/KdcgeNajN6
x7ce5RdVUxKrSswcUahgF6RJnYUOphBZULbo4RrJxe2T6Om2kN0zDA3GMnkuK1JS7wUkuZ43Wq41
wdoZ6Gjba/LkhXIkUXnh9nVG3jro9QuIRSmS65roxX6qlDdPXy8IBT+WEOnvqaUEXJNCQZeAoRS9
b0btBYkUJYoU2jt7BjbyRuM3UThY04y4d9xbgoc0vnFd4/yAn+hMFcK0IMrb1rA5ewINlVSFG93w
X2SmMNurIi275KSfGHhhMESLvm6E0kA2PQlhihB5a6QtI0QOJZg0QPUatPaozwnHCxgzLwrMfJD5
1oppKIyvsiE9SJgyixAoPvohv7tmv0UzOIEb87OWktBuwdp1LoFgu3qI8KjzAP4K0XCZeHggjCBG
0uME0/t25mAKIBDoWBzXoIGzQ4YBLGSQ4jkB856Tk/7pT/dYHDGK4/S7YMH/kcfBcZHyNPsG8K1J
+7Bh31rpp/z44yMavy5u7cLwPqSzOYZYsGk9yJuPnoTIEdGh6tJ5c7nX8sGVb8LPBgrDp4v0fOtb
6EkyTdK1M2AWoTP06deGtzjtJu1q77CQfrW8XEGIWI9QiEf6ih1RYk5gWU/INLIJEQIS9BoP0Vik
oL2aWSZd5B/iGyVXMOYQeevwaGWeOQRdQ645fmDSB0aQ/tHwB84n3wQlLh5WgkAsyvPovsqbAsls
Nx+lobTvv+u7B1wHyE4yTkEAe6Uo4S2Ee/8TwO13y64Au6lP5y970DelcajLKmIhUGG8K8h4xTAN
ByFVbmfgtPDfuII8Ca7NfOPtJB2kl9om4v2SRP+4O4w0KlomaeRYd79ks0mBO8sU9C8Ql17wccOz
Bzp6XwdA/c3koPVXL5c+rl3wPm1Ze4kjc5JDCAKPLAOMeGIGRbFMKxkVzotteFvEbbEOADghwWnE
0TKdcOHfKXQycnS6d8ZLjaS9NReG/etMCgC/gYlkCHONaTQ+AMFbgzC2MqZqLIpphqSfzzUggZBr
YiTW4IpjN9eC/0LmBtREnu/BCfsrRieU2fdhNXp6+zBPZRKj7uiIHjc84Btv7RuiDw8B40IOoozx
PdoNSpMtEo+j94IKGqW9w0Cetr90SnGr4N9Iw24ZZ0N2gIrzymIRgeHzydPaQMkn2+lpR8Xea514
N/dBwx+9Pme2zPPVqWF6tSbeHGGlO2vfMDnadpBHjdSCfbUPbhqeYqQzuOEnF8koruGnjyIcSihI
gDCLgcHPa+HXuaF9LWO9IhNfyHEejpwTpEAurXo9WthcThrGtU7vdTxqbC0pHfSyUAr2CkfI34YU
f3sCcjlzTmPLSh6ThFJpTindoT7M56yMQPDTFkN67CZgVMFjlYrqp5JhZWgABhzJMee7kCHydoo4
zhQ1NPaXmbkBtmIAZn0BZSVGLCMTyRjLQEdbB8P+7RPyAJk/wxyFY8DOqpEoidFTlD0yhKUMsfZ6
DU+kBbDy2YNAtqxmfIRDsO0L3v8lllQ8TE4wJNmhuiwL9EJI5bsvp4AXtjUv/PrwsyF4KAwC32co
HRmiv0BW8p+eop7CpgaqHDAQfGK+fC1apck7+h4jKYzr8WT0/xw6L0ys3wPx498iR6LJbp4B4UML
XfdqzBgCB1NwuYR9DuEKdBtcqwIEw6IL5VDOAtxDg5b41zl0wHKC7YO6GO1idGWDczMNk0f9iDli
0X6sFHz1QOblAPrgYAttIMV/KN/MvvJCMP4zwvHb+Ni8elKg33eLC7wKBqD1aKAM9s2Zc2TTLStd
If0LnVuGxajgTFq0oSkONt1DzIRCuP7Mc2tA7TeNCk5Wd+802fs7MIVdSqspFcbK5OqlXUQUbxZR
EDYqQG+xUHV0vK8AQJytOJYgfr4O4yNWMJgXAV5qRYFyAotD69IvopfrEPurdkdXDCaJ9AMySgf2
ixLq1iJ3tUKwABBjIWjZf1geMO23tq/RLw9ELYiItjSllv++gExK2tdu2S81kM7snPqH/gZAWI/b
27z29r4xuLSvA2SXarowCTEp3tqajqVo1z43Eftm6QcDsOWi7PGHODpYikT5WrdMOnYCfNqoXKyi
6TyQqPwfUWfWnCrXbeFfRJWggt6KgIAN9sYbSt2JfQf2v/48A7+3ThGzuyRbBdaac8zRQHOAjWE3
FvgvXkd5uKGQu0efP5sxfdWzy4zlQlzYKne3iyWbjezh7wgVbIJnkXFxPww/4LDkEIc+jY3d2U12
V4/JBfrbNDQZqLfqYOgWooHohB/FL3s2xggYJrCQQjpudMHDXAjncEC+KbRyEvhBuNv9WeCftNal
wlt09dnRGZt1HrxDO+8QKVaFxVpyIaQ6P218CcrBHu+BhyvzBSydguOs0jR+kVIGqY81bN40u/dL
IzC7dtvslhIrfK0bOVMu4Op3M0e9AmFyrQmWCRjNGOZSHDu0O+NamEIaYEYT8yn9R/iWd4vT5hZx
5jd4tyi4KbOKfgsjebVi9FEsR8MPha5W2XKMNx/1sqrtewcjSno3HYJRlj3WkvjDQAOAVuBHERZB
JahSHQk35T6+APMeziHqyI4DpXapgZAqlV/xzL8vBBBinsxDoI4dvF3pBdUoIMQlu5o8M1iVVvSA
LoRGdzdibRjoC+ZzLV1LCnx5DPBslB22pHKdox8l8YufQA9TdCYzGpivEEGGBTTc4XI+m/zDCKHf
B4Kc2YGez5zUn2hOMy4rFHkf8B8XGM0M4O8bnsJLoaspdqVGaMbhni5EK2ZhWrMuWhP8vFmPdk38
cECQg3ZSpGAqgfnt/2iBu4aQWXzCKGwfYdgCjTfXwfROQ4Yj0whXjPbbr/W4Fy9caowc8Ya9Nz1J
vJFid5F8BVRmXBWnOGtdWviddS9xJbFhgArmUh3PMxLkRHtFYa5SogAPFO33dOc9wQPyp1S7M5IW
Q9+gb0St+4thj7tS4ue2bQYQUylZdKxOsaKSyfZo83J+5FJeKf5BhS2qr5LPlaxqEn5YY8q/HxpK
0tWSreTl706grEyK8b83Zw8+7Dn8bi68BwhhMfWIuFmQ7p3Jg4m6CwXJvOEymtgmqGxXCQozrtZo
d4ssjUWE3YISRQjpa1GZ4GPxQcIPi2lM8XNusurtWsqjyfRGUmXz04u/H0qTLp081DKEXF99NSaC
hWRWoY/fIrRMXbsJJjgXSsWuCJJH521A5cr6yiT5JpKodfhW6LJzoLzEHY1Fdgfql0lSuLgR64Yd
L1ZjBxcB+81b3wOcs9d3OeAMeLtZVKgR/ST4UMrcGlWPdx+vWtaYGldDymep3zB0haGojVOVv151
hjKtMs06kttHedOY1+cXSE6cOthHE7Nf7RhjXC1b55XZLVYQe6TfbKZ3A/LE3vWbuy0VP/clu6NK
zPM/G6kM6wheZ6zQXjY1iofmVC8gddZJXwnlCqXXgrBn5HFqAt251hjHVpozkAca8n1LxhEXNBWL
2p918mp/t3e8Z/TyAJVjYWAY8lww7MZAgn6uQCx7ADZ0iApW31EfDQZZC0onoXkbCCNAmEP8sEGI
WKVaqqqKR6e4yHs9QHq8Wv0CASJrEhUKyIM6wg9x8aqr9FDNpesbw1oNCKjMV7Q4bawVfogAqnem
uvCpFZTp7rUD226tqlzPfzmL0s01Xo3AIVtmtnz3Ku1btXH4O+Ye7/YZa/dD84kp/e7PsbvHsneD
Zzc2yEomoZf6eO0/yPGz/Y3t79PGDYYXxDMWLOzt6gHpcFjrXbl3HAonYuEiovg69fHqQuWslM/P
scFWVCP0khClIzWO/+KcHN2VQcH4/OXWjQ+9C/zD8fuXuZsQFi2us08tyLKQdTWT6YkEfyyWWuDW
LSziwze8Oy3QvTqzPaFJZhN8QL+RkHvee5H0qK/RXiDwjbeNkyEQTrMyTgkJ9kd3MEibAxmBcRH3
WG5YSz6067zxA87gPqJH34DfLTlNyLO1yBCQThlLsfab/NbdRAm9ZEauqM+UmSfTH9UlilhTvbd1
OUXqSPEnGoAMGd3U9I+Ps65CNQEe5W/jkHl2DdxByAOw3AwZGpiVgbcvjCZiHzSCgqdGcsQbWqpG
BcrbkK5JAQfvVys/O65lzj+neRXYxQAVO3of3rN//Ef71rljAHPZs3PLYmgnOHHJiwzXRD48WrXw
Ft9aWXFUPTUixZ2ru3c7XvOMnMa7SkMImL5Ht7C90ARUW7XWrV5zr+W8UdqCjmqHHaywaIUzinTm
WOreMsiFVyMsp+76HyTYFLFvCVKD82yf6uG+muzueQzEtBvsOo9S0TJ++weSSOge9J5rvV9eNZwB
VeZd0h0Fp8K+uenoRG01fTGzfP+dSIhsrrfuvS80E5wdRFMjUoF/mp7UoUwKoKyvEH/zJz2EgeqC
AUzC3JK/0BdK9yg56tovlzLaNXRRFapXxIUmEkOTuB31GZpdHK68L5biD4QZCW2jadZ1N2feR4vP
xaubVxgfno6ErwiyVvf3hYEpWwiBU1o0Gc/aa3jn5FoljEJtw8NTv1dH2Uxwt8TcYunS7p4TC0/5
Vv4IHsbwSuWPD7//ABK5LLgN+YZjSIgguyzuyH/PlTOvzkvD+4/171lUVbDKbsv975kDD9LxsX8s
UjL2CEzvhaztFpagZnRNRty9PcpD2rfWEeidHjbKoTeZUCoA3iMlnhIVgs9ZNkUGjdeqwi/T8BWv
I3gt2wgOSSFBLPA1+j+gc+EAZvP5HteppRiK6e0WUKy8InRwBSamb9p6IV2iv/END7Z8U/P3LaCE
jL1UWWq3Fv6g3dqiInyVoTmVi+gQ23cOjWMC+Zwj7a1HmDP2a71d9wpQlrM8da/woeVZhPgJAwo0
4+izI5lZkXf1iOq4Tau3++JdNG9v/3BsX5FbfeIzuaTV9o0ysoa1tJtuOw9W5lo8vkNDd8/XmD/u
q+3qB8lVx/rnbDsJhnGsEYUFICXMaPmuz+qPgLlzhaoXCtYasWGr5l/vYeAY8MRgI3j3ef3u1jMC
dpR8K0wfmkfxq1xPvhdznQWSMQEVEfXZ6HLnThmvsQaH4fVevXFbvaaNa9a6Y5Gc7n3LQFY9zI5N
C8e1nzX3bIqf3tVsUqVQuXd/9uH94HNmIVqaMfeT5eAQy7ruzaHHoBl6U7qxS9xc984N5c4yHExZ
S7ATORIc4sNGJC2DjsmHPnoApV+zPPQzCBv8vvqH8yVUnfKJqNaHvXhe2VZuUAYXr0GpzjJofoJX
8ulccGZoVN8/23PH3Ea33d/5Q98R3F0sUtunaQlr/OX1Dp8QXPrUtDD7zmVD1LyzFmIaVRviZE3T
42x/SlG52rv8nc7zmukjjDXZrf75eYXJ327p5M0bsgxymOBB7tE6uU8JWEhmqKJ8qzUvecnLHHze
Ho3YLDeM2gPNZ+sA8ZCM7PXywDM4/OO6b++OKTrCoUNOw2maMZ1lOdl56xeLbC/fDq7bAUmcFlUL
i/nmtO68SuPbE3Ex/smYePoEX0Tme5ivZ2wuxX7zaQC20LuuEqjh6xuyB7Rlm4Eu8rcPlHCNPrCI
H70pEBVi+KA+H0Keb1g93RJaOaApt9YdVc9ZXOGSvHQbl9y3n43XpVupLdFJ7nGnFQbXDqagiItX
w5od3hivvzdI5Lp5WHbgzWK9JiM4lZWVk0DkXd8L0+EuvicZHJcEW4Hheljn1+e0jsXAHXVN6h2Q
f8AgRAaXL+9x2k27IAU8DgG6Gv5NmbtfbJO0xad337mmMOHKI/kAKlJXKP1066YPz1x3zEwG5r2M
S/A1cVh3LB/mIjyxOtcU8TIIg0xMSpsWnSU080/jxGiimP3m87X3ih8s9UZg/ZTSDdxwrUgAMPGO
PFm4uuPTUGsYCdSsZnRanA6Qd6FTmoj8NyjlttJYkfZKt5gOLeUaBg4G19l1dbh0bWaOyPhXh+G9
7N4qNDeHyY225EnbrSKTEd9oVP402ThpqVjir0OapYSaYZWACXKTr62Iqqwc1JoV/OaakC/h/u47
Sgitc4E6DG8k/HEF/UynFvZhywcUxf3vAz7h9tdZN5jBQ28L+HZsYzQA+u5Ey/82M/Gi6s2nObpu
YXt+jMCsU1XD/NsFj43hlWsLo955lb3NNnkvLibcu0O5/eK2yGB8P0ZZt9y1qrd4hzLss6yZZrs6
fWxKvTtEvFtzbZeDIyaun6TkmqefLK2E78DCMqhf9zGluvzamx4TwHK3hgiSSxvzVLCH5FRPDlAA
D7ADWMDIGRiiV2jWoZio2H6zyWoOh9Lexmjl1BYaL78BgSnqcXR8RTHqanD7Ekwkm8l/Rv+yxzyw
1HXaz/6lKTcrPEPhl5o9lK+okMsYUl1R+Rzam/AZleD6GHyNjVVFBSpabeAktW71Z/fLstO6ktgn
dpD8HgqvAOoE2QC9J+uWsEeIfJRdGJPvG+9ONiwRVWFCv+1kezd84qpmuAcy+iK0COjxc/eRD5EZ
cS/qLqdoTFbay17FMIW9PzkTZlpm5tE368OTQMdqQItVoUoBrYvAbgqUEjGOf6EH1UPhycfQXpWx
Q6kHOWC88uL4Ewimys5v6alOFzEeNcsDHNCpBqUKwx8xmG1g/SmkC17VBk8VYsSjY+c6qZKF4dfh
0jXa6c/sFdu4kNWWabh5Lm6MdHc2te8d2QXoWorUla6habFQuRDMnWBAE3ByP/vWofGLR+pAbrqK
SzfcXzL8toGD5qr0BI3BVVskty/8wA3GnTYKD6NNNq0eOvwQknDyMTouPMjqi8m/GqMUnn0oWU69
oO7oKkD3RMe7Rf/kJAdOWcqOKaLOF1ChmVP7RHVHv4AnX4wR3r9rfC4OEEgzlIOHrEC+TmCM0VEW
MHIqOy3gPBRT/ttIzPhDo91BW8lSoVG4YB8BP3pQDiZrY6U5E9Xb6kG5v29XkdGEj+gTWGEFHCOL
5RH/iGEUd9KwipJ8tB1T5NBQhyeyLCPaD1b930rz1yR5HTF3U4UUIwIdHRUJrF6aMMChhNkNe9i9
8TPXv867ediGBsjYg/zfdQGuf0e82JiAJslnsApVUO2Cilc5wUnbRFZh2ZUlhph6TzeWDwqsNmqL
aDbDIp1bQhf9RJ5kmFj6T8is4kJ9GQcgxYT0tGhKcNFf0IxR54rOdGviwQ/twAL0YibOX/MP/AaP
2H6MiUclUDmDnICflDUn1Ub/7v6b8Z/wZRhZVpm68Vz0XZBO5vgs7dEzvYLrzBhwpVavNE5sXHQX
zJleWMWiY2DJrJEyLkMimRCVlf+QEu2ZK2PcwH/AEzp6X1DK7DLftsC1LVCuu5DgR7TpWWFp3SxH
L8O7dJ9bucGfkLYdIif6M/fy8gO3wo725WIKVAPmqjFPwpK2RDpwOrOY0pi6UGV3JO0T4cEKreNv
+SyTJQrJG8jKEkkrHoGHAOk3WR0M+xFAEvlE7Qoxghtaujy9Ht3i2ukVqEpGQVd/Vu52Gj4hVoEb
0UyFlAM9BZaiKAWJevvdbOejiR69XGrX5hXP8rqnlkK9JuXEtK4NTYMZzafYHqZkEWj4tGFFNopi
APsFGo4nh8nISBCvrAbRnztUeVG9mUW3AfN7/47rPlZMmDdpriEfpGdTLraYPGl52rfVx1jXBnaz
ScJ+Vaem423r7hy3PGbg8ERam0/3PSu+dQ5RhWHbuTl+BbwzrbKn8eVi666B6imH+hQ1w1LvCIAR
jcuoq+vjdXsdcpet7KbAfWooU1unxo43bzepd8DtipZVfQEQ5A8RcK73AyTe/jAyNyNGvtFP7YTo
vyW39y22KvQU12YyfdBw6fhicrvBebQbHAbbf7LUqvil9jusMW3dxBmS1iNu8MeRNbNWt7/6PJ9t
2+t2Kay1y/R1A5MjHaEBCPcdcW3V2KfEfOttVuui/6JGZ4F2txBdnhPNbHJm67qCddmWIzPahwwm
fD0yhJjERh8Zjn4Y99SxrrIgC4QOaOOBqX+ODdWVCaHGVU/GlOXA5MLI/dxXPShIglkIWYnMCTxE
9NRXJo0NeBxzKm5hKnhSUdiz7o3k7t+iR0RSQlgZ4VYQVABlc4TU2CwXeP6LS1jzAeKkXD00uNWg
km2K3YfboBopc4EB3w2LgFO3Hj3bGvh/p00WFGDmfz/VRf5vt25QgSiYt4pQgH7jwMAx4979js1U
7eooYj67BsF3Z//BSkOqBouivBcNFMTqm9nCmBt+WlBYGCpJwEMeG/mBkEeYSEYvmlNwjR+GBgbN
69wKN4MLp8dKyoMrPniDuuMb8DVIEMBE2R5VRp/BZ/BMXkrKovyHEzqvkAEGWIkkB99TPOz6Opi2
lAM+VRK1pmS1QGWpJWkiZcdhCJ0QmkupU6ebFlCA8nKwHRxGKDsQB9R7d2oJpydnKFlrKzxSI4JL
e90F4qEesedac58uqvsQTnKEDAjP/O3VtfsP9Px9Wfi/o71yKPXNdWgHJIC+zCbyPyWBpp11Vyv9
evD0MkCjbbfICh1a/U/v0yt130E5LP8zLw0x/I8c8oTNELci9Kf0Uhuu4YBYYyK9CHRXewIahkf6
4CPXPmoaClb15HX3nWCgQjWiS067X7EDMtY/Mj9lYYvWYdpKWydYBDp4n5s2fAJQWqQyTnfPY9ux
QyBaO7RD6mRtlI//7X0aBKOliq8dyvX4OL8MUdKhbKd2z4M9AMyXt0agHLvauivHJwJh+BB8cwhx
MuRBfT6Xo+mr9+wbsfnv9vP4WS/X09PsM6zMifmaWX1naGPEjOoqI90mI4elvHJWOO9PrL/6is81
RJfVGS1xPjlCUj+EL//+t10cwvyvEpSiTXj9Qw9KGKvTq3GKP7hhabt9ezd0mOeoDjuahgezKT1K
aEdFgtuQJSFOerXpNGuuTfkJ0yWRsyrd0jj18jhvbTrXIita52nTzpE7lIl6rfYq/RdJMSWUrl9+
n9JFYVURcfoYSvBgUQZ58m/6/iUSIyJ/VQ1ZXGskGOLpcPaMlg5x35U1rwfiEFadrxXn1+p13buO
thB9sV1Q5ZUWdTgyZ/f75bIVRhTcxGlFps0bTN+qTZsHNvEx4UKo2BWRKitYXCU8ehGOt3jQmuMU
7svQ6fB4La44fT4WfEFhoGkkYQQVcLTjjIJi9sAW1t0XMua4nAHVljZuCcVU3sKUFvzciv6saFR6
Njm7Lrj5J+meWz3WAneyUfFIYTKoEIQDBMduumU6tQePC9b9FOQHRwQjwid9iqO8YFpWcLZPdXBf
n3/NyIBbmMXd7sF5DOXNyYZbjGa817RCLauvFN1T8RJi7gHuC6hkDJviefPwXrfos3xF4N4Pp2li
RH/gi21mlQ6pQDnf0/koEwhQulPvI1x8A8MgE+IhFsSuWP3EjBCJAqCRn67xgv4/fjxHvZs2ayG7
fME51Paurwv1jB/kdFXQsQXlexeq/YGtBbUOtZVJtTymfeSb179sWs0LIbj7YpGFjlFAfXtvBOvZ
Eytji8UPInmhdtkalVAZVnX1xpgPFKe2AB8zFptpXta67aOIy7xpm36PPAzMtaYOEgamyAGwSUyf
IxqcnvuHO5l0pI4ItU5LB5ra1gPNnypsmf/SnXg2veBxglZvuC+FXAM1syVYFY7tNx786P7KZf8H
RpIO9qmeGVxhdbLX4ZuRMocS5PHt4QHuOcECWh9u7psBpfvg9/1LGXC02gwz3oTB63Hz9myqR4R4
f6VVmV1VRQIjxAeWGx9ts/MMpGtS7t8AuFIGSJVasGezQyknmlJxaDWEugF549QiiZen1XkUdau2
ULtx+Ud7f5jesVO6ePYPmZw8t2Pwe6Zs2/V40MyLQwV+yDxnpQql0viFQzgIYNz9QNgT70dcOjF+
qm7Nv7kLGvmYyHHoEbho8IAegpP3vgmCd8eGiehgRNFGOydpYu1jd0KiUfXhbX1aHSaIfzJ8x0GL
NeEdGH6l88AXIsqjavODWBPReXvTttG5bdpW58KNju1B6xpXQ9aqeIP/Qaf4JFXXActJzRpFLJEC
Y82zUdFjBBqVqtC5w+7qnrqHrkO57UT1aNO6da12Fu1iCy8Xyi5oF+92/c/5o+gpFdX5frQfbUf1
/naUkce6VS1DDfhebRb3mTF/zp6zw+Q9O010HBZXwhBu+xYf2b51ghddlEv6XI40vxbH5+mXA6ez
bVc7h5g43gJlZofinIG+sE/VPbuYjOxp3ZAe9M5IwMibyUHznx0nrsevELF4ol0e65FCumQHyp3V
fn5o42mIryFIBNurhE3V2QnTHFktZqgpcC/09flLtEYrACkdryO0vnLWiUocbPSSQqF14iE/bwwW
i8GPyXpugi1+j++4hNWHcSZjxY46xnV0GJJb0Nn3kehLXgjjiXLpGtwRHmiXgLBaTI5OqIkQ9Hzn
UNyaeTDaAb0zG8OqRlRKB4+n8kBbt92sAiZcvDs8NXAArmZd6qpqTw0gYhW3zCi4GQVX3TzGwQGt
E72Qzr2+zIaEKaCSKGSa5A0T+NOzWe9gPrL3p3bP6Dj9TdcEwjiGSgvXxFgXjTxuu/RiXPf6CyId
ivuMW14gh277RSTXm1JT/u5AF2oI1RI+YUnqftQQTjMR+Z7o2YiNoOMFBgPguvq9HONSlTkbbYW6
Kx3Uv1wJtaZmEDfNKpngPhh16K1BBsXtORoVmIC4wRpoZCyP36z2GyJQuUAif5EEhuMK1ii9jSAv
mN5axHNXl9DZBVKEn8KPw9cB3YW+dg8TTt8FLMmqb5AprSciIrH2gnwMVZjxyhngz/EMODoCC79f
sWuKcocEH2QTf0jQisJ5laLF4XdlhoUX/w4rUTiBBt/6f8+ocSmZWW2UjS6qseN+Bloiufp4i3SG
SWKHK6GGiTIO01p1GOpq1gEJSHazCLHmSTD+F+Ck5lTNwpvmrORrdeYDyBnuxe+dHaGB8UjBYBjr
ghGd88NwS6dWvRBkrbjKySP2pbpyLqtn1jLmxrydDjcLa/X2SzOHRRp6Hr4d3NVG/zY5ws7aj8rR
mbv7SFj8AnNjOnL9TJpBwrUeZXi0telhbi0xx+3Vk7qqrUGO7cpmbA8qXfKzu/X2ETv0bzn0BMoQ
nKHjASICJoLs1ECPWg3xigp3gRPWQyyV4O3iDCdMPqJX87+PC9Y4EOsglGHLRCgdpknMTaz40Ifx
hpmSiK1W04T4+vHueWdz9tIZIWElqBkWMxVmjtP3kkkHHzDM+NhePSwXsFPAtA5LKlxk+LCXN8hY
j04FAmuOsh8iHGftdwh6foHXIXZH3jsPeXIxHD+YgJe5Pf2Mr/wnyNP7tXiYxrVWhqu0to32rXtN
zozODrS4t0k2SXs/65G1Kq3q8DHqYzqgF1P9dXgHggRUHDIz8FbE9oiIDM02h2TtuFoecv86O8+2
OHBzC+FLSANghalvN8tdNd17Gqht+13BTFFHBRsySrs8dG6D05UwQcYwwYYwZCa4s/cP16MDuP3c
NTNcDmi0jr/qC1T6EGP6v5WMecqv6t9qSxe/lEHqAZmCY/jRoRGM07CCvwf1hwYB2+i/AYAsW7UK
VpGclRHN33DCtSKnqLEx7e2TO2z11YO9o/TivqPt5A0vHGUqttXuerJrY1OuRk67oqpzu3NFyd7c
/TMp1Mv8AMwcoF3IhbPBKB5rvvrK+tv86zwn90WKXFJoIpqO4klcCpar2dpGNLPF/BQ1gsgKv3WP
Ck0lpqbjYtVe3V8gFq2n0+TXcBuBGM7f7Vase7EwdId8QGWhKQ8GiCb6j7zNUIwIY+qIAq2kCtoG
5YHKV/AizCpSyl3mGwIe1Wu/WiIGYO/C50fsYLJHLy6TiTRMw70AySkUXhaPT2sNKjgEA4nv1O5u
eVmmbztC3a225GpbZl5uedtWDZfhGt7CNxrTrK3GVPETeIcEO7ohCxGuGhPpdC1gfAG119jubjq6
S+V8SNhdeG2dW+nCiI04jx537EnMIR0MHcYOi5IDe26FHvk4MYaUijgC4bAs2ZrlstOyIjaWWn5V
PapIluTlP4mOCmZJcPRZZbaUIFLK8GgslyKUCJpMg9d+JJoEk7bg0iqFpfAW6fgE61CHGbyIQz8C
Oq1DpnhAVhSk3BaOt2UnrXvCgniTmZWLAKTqHWQDwB3pIausyEiszL7UI1WcRbVRfzfrHIdHHF1x
+7lPvtLa/QKSAojrA/mcGnbtQKfwROFwae8X8jSWVZ+UTVI6HbHg9uRjzxejtFMPWyEARGWFkGAZ
IusHvTBQrjdON5T0mO2EjDQn2jOEZNx6JXyosiRLLgn57Djb3idA3xRmfzko5h8OHV2nt+5m7Y2C
E7ov9KSYrGFnXYHS5MBUCtcxs9WRwnBq0TaHLikSiw68oLtMgl0jXsYTFBJ4bCHkC/zUdxtRAsIg
8o6aBlXvBK76KdxSOHkdVfg68qbVw39I9LyLt26XO3b7EEMRG9RGtVE6ukyFx+nAnpWrWjiS6hqH
r9Zupe1eNUcJhzpJaGR+D9Ni9GGBFq68a1G+DirtV/fRzYEHtTp6F6rMT3Rsa1EU302XBHqYFtgI
FUNayAFE99DGXqG5r4zr0xqezrRvTrQ+LUuYa+1pBPv41159kqK3o8tkPTpNNtDs2ECQlzBsRxS2
bxi/GdgI0l+kVP92ywoMaG5zqrpf4N2tPh07e8kR0sQY7MeGt+WBzQZt6Vd8sGlK/QSLU50cYAHP
t2BnaORWIPXfi1uNt6iv0ivoOtSNoIdehBootR8svL4eUKV+WSrMlrM0W8eCuk99OVV1BCuXwqQC
EzBjtVG+DcMO3ka9tYX8hzPc3MIFYyuEuhOZEGl+jX2QzbN5Ot3gKh/d6ZZe8KZfwTPM/9Vgtd+Z
Fr/bBb+D+G/Aw822AxuN379Lygff/ruTVECjYP6B5Zt/L5Ju4UkDdj79av+9soeVoTF+9V/9Z/JM
dlN7dJieptbPBa8XCrzla4k+uI/HEvnsDtGlexA8VIg8LokqfLkyn0Z3rvryrLq6Zc394ri4sSgv
mJCBCHAnYLT1hLzDtkQc99f0QMV8Jfqv5pc0EvCB6aGF7XcFWSv1IF0wg2fq9WOn3q13HY66F2jR
r7FwsHG2LmplkwwqBpfZqcWFAJs65JLQdmu331itmn17WO/UemmvxkFjZFU85oeUSKeJiT6sNLtM
LhOz5vJRme3Z37/NVGWl4znbTFJWs1OctnVon7b/6dlArYaueGUZlMpQVaP5ROxBAcyVVFwllLHk
HMtuW4t7DZdxJa8I8SRZ4w+vDz5wtOEzOyGUKj5/P/K/z0qC/8+KHGk+9hPSDVnI3+wK2y4Br7gI
bAsfcenIc2Zh7NsY2QCK4P3y5WjKc/yBQ0YNF49tV+jbrX3Avbvc3upxxB3cf2HiIpP0a+TETgzc
gA2Njl0PuxlA201Py0IttGDkiGi+HUNoKqAftkB23y13NW7XTFw+9I0S3O269grUxl59/k5oEM6j
889j8Bg8R5AjW6Jp6ddn+Pz3Do1oj3RgM8goomc3pGuXRTap8Y326vWH9x+pK1zJ7BQAlYQXyHxx
zdJVa9fa1a4WLpRsoNgYOPHS47xjxmcKcmqY7xZNeRNoN37F1DqvKbZU+ATu/BD/5ahaYwe0lrdM
7iTX+ZEbOMayx8QXRek55eJY47P0wNzlxqOCgcO+m0/kpn8KDxyVALckG58b9fyqcFI2CSosziLh
AGwdf5THvfvf8688O40s1vnvfiXcSqb3usZVWskD6DTKsSPOJ1g9A/hdu5Yr77pdgjnOYJPg+rxJ
VA7JfmDDwwH+2vfLvGRB6nvys4HqEsnK6gNnYCdZDLs348QJ/9JsC6yO++hKMfJq7ccpq77W/tIP
dzlWjsuK+G+oDfguk6zdEFoMU1SWqSoj6SlGe9AwJCQR9mN09k/39oZkdIq53aLzzKHxUUvzYP6n
wR+jxo9nnJD8UgBaAGJPBFWHefmvTrG6LYFxZYQ1Z3njWIaH1VsfFkhxKol1YXZ3Y/AHL/meUO6e
mrZfshpXDD6ZU3Ddb4Nbd41moLneL8A2BVK+t8H1+Go89yx2UGjtN0U1uZUJ07AGsDyi807nBVQG
0dWd371OsxljZubGs46MQELeoIbfwBuEj47vN5U3+/Eh38mqJORfQngZv7TqW9drsN0y9nQJjST1
ZHqGT2D0JTn9yds//HPDC4JktaqEUF1Xny5PAcklv9m6SYABCWSZwidigOVIjwNjEX56mARJAyAA
kegadiXAG9zUjvFefaafD+nubn4FSzMWZSg+T8OI1+vZh3fUho28S7PBh8qNKTN8YD0g9y6h8hLZ
Cn9gMBiEUnclSBOQKpegtWyn1pDxDWsjH8CSb97WL8wGL6exKzVsGMjAlKUGTpOnqsndhbPXeD2u
DqoDK7ESXhx9Df2K49rUEeVOqVftaCBZG5aZ/qTDdLgeHWlPysfbj5jO5/a5bXRqQx02xx1YUUcO
w65pDTVPyv2ql/rHmTaeyuiZvBPHTdvfJvvLaEymtKme1616tba9bW4Yp3EdYbr2scLcbtWcgFog
X+ELTGuHL2AbnlePgZ491NQuA2HcTMsfvVR2iTVXdXnAl5WSA5MQzbgOJICNTvXmi5AlxtCxX/p3
ii93r771xJYxCG22Op/haXaamdcWLis2lxBtJubZ+H05AZ+30LMYhjEJw5/5jdFzNrswMUnHDo0o
Tuq/+boBqwK7qSTDISKxMxejHT7OO/cGW4PEGNzo8sZptXNf90a2Ov5toFVDUv4r75l76SCiZYVF
6IFdCxUNOzeaTei10HXpw6Q8QDyDw3mdOQtxwj24dnyqbLFE5JauUWJcUeZW6DuN5MyWfHDxwuow
3Gh/gN/0EHymwphqlzHIu0++vWf2ZOC6aV+KVBOp2golxVBsNVTSHgK04R/RdX5tAJMKH+XTL9S3
+PuF/x+Bd4fAIPGwWA7wHFZKGDngziC/ogdxNJgPFdOWeuv2c/vZLg2/9mlMrq1cTBQzxKeyMB5S
P1QfbkYviDWYDDaPE2wBhw+epx5XDz/zJ1wJ3AHoDWEuzt8BZynDh4Wqnm4ywdaorIxEPm6ch5/j
8rws/1ynZSiXGLgeOkJ7CyZeEzccFxjG9helxhD4t/7Di3QkR55qDFXzNqDAsjEr2DK8x7ClWoQp
kAh+AEkm+gotaYRkoxtx8s95lx6MneH4P4+Kl0+D0fz8bLvHBQO1BfFfG1rYgbZqNvisWTv8/rOE
QqNXAZCG17Pp7/qHvhR/p34ltmNMfGDi+JUWSkTfxvp3neAhTfX4btULEOZMAA0gKb5TsYlls9G2
cQvbjGuDw9jaudelg22/Ed7je+yEiqzRbAoBN7A2doT4D24gLeLIjGJSwhg8ggrYXP8HMe1A4m9g
myefuYX4FWIjhKOUMVg5NPzSnHzqxr8zBBqjVQoy3pgNLCShQju8D+JnLGjo1rlEtdYOoOXRP3mP
we7JGzHn1QuDSmHiJ/fl7hfepIE/sB2n8aP7blcjiAvT9vmH/UOAOOyD6IIiPOuccCEs6BOV1imq
tHLq5DTOe9feDhBqx2s9BLZXCg7ttANJtECaC18L2m6LoxSR3hzhM73guuFcMg3mbasMyok9IAQh
b+GLzpuF8TRM9nDDz9qEKss2DDgr3HJVUI2mSHW4vXecdnlU5dhPj1O7W06qYGq1rvGzmVuYfFrT
3VyHNX2M0bHPy+P6xJl0yx6rC+cSx73ACK6h5V9RJ5MGlnw8mND+I6i0iqhN9KgbL6+MQZggcLhd
KNoYghUifLmAXalSPljqaUKkibkIRPvGDXEgIYpVmhyYvSDdZlPWHnZgRep3K1h7afKq6cUmuMD8
MjHh2cc3nCTV9x+jJzgKuK1SfDAKwphEFmxPEnKEywhXh8NF7zSmDCsvr7/m8jh/jjW7UgzOixb3
2k2JdHqFLFdk8ODakcCqhj7JB7XC9u+0+vx70srtZILsAFXjAvxEBNmozV6T9c9lkCf33pDLBst1
Dny859J32ctDv7JapyPOCo4kWNYUsQLX6RYO2Y+ueCfZjXVNGcl2uO1lnUoLJ4c7bBEHioYBDZ6m
Mh3uQ21YZkQISbKH0Fvi2tpxdeU92MX3oY7XmPBTJKwCSrEI7Gw6Z2ZGZpgu0l/hXdx/1KzFqL3C
ExN219iDTXzxiVv7FNIFkSH1JlhKRwUS3+w5oYFKiGlsZ+RYxSXAZhJ1ABY4hWVsNjYFbK03LI0w
TEoUCX8tPBdsz2nmmNcXS29w+V78MbkYPWGfBf6J+lqLBCv1fmgkz+lhDEGZ9YG8ADwl3tzJGkKN
LXgJNYYM57bTv5OLwCCpSm90HJ1HovZIQXDB/Mo3ohK+zUyhDlTxVx8JMODupfP3bp06ZFNyf2ji
JTz46w1x9nYsYJAJNaQ3GNafY4CqeNPZde6sAe94E+kBgPsEL5Y7RMprciDm1mDDFPguhEOH6JEC
7nLCLXCxVYzNQMTXLD6szoVsH7ktUSqAzHzFFAd/TzNAPT7EvNNTY5WfevdWDUYrtqjc3xmbCisB
dfd+8CIMiZdHR4/6de1ecDjwlkuV2yJ9iC+4RONE01iAA/p7bP+KGaxSsTS058LjBHH581P0L9/t
FF3p4tGM/8bX4bkH4Y0xJs+QZJvo+7o3/U1/O9z0971978hBuokVv4hPwIKAaf4TW/DOJnLlWq+N
FSqB9w/6DdSIrxmH7m5NvrSFK8/2a7om6qJ21RKbuHaBr3OfOB+Vgj2srxVBAibrSK/jxnSmxCtC
aJs9RjoF35OgyNg9LEcJ1fUTv35mTqOEtZsWEkob+AMKJB5ioDEcI9Mk4Zo/6nHmRN2HmrLqAO9H
VA83ub9BQA+VggmATuTJO/v3xEJsck+0CRCsMb5BRjyxFJ6YD8ivY8/mg2wfd3yMHFDP6886jk1d
1fBb9LwUGfcAuDv/SUosxoaemaa5B/awOhdUnctKXAwoJcXFKY4zbpik12E3d43/idp5o/TRT/kC
gA+4neyJI5IfWJKY9Ap/FR6otzz3tGaSnsnwUm/lgdSrrw4aldy5IwwTIBW8WDMs8SkErNKieYVv
BNgUo32G+9NDYuYArtVLdPJhQUD7RrN8bMTAkjq7OojiYAV/w5JUnN5+Ip8rcaDKK3WiggTWxVz1
HWntV8kmR0jt3ofAYBl9eAYvhKScnIm07WVc+sKT15N0vl7kf/gNlt0P5B5zBj4KSpnxWYNWIZ3i
yArj/OBrRmfcTFE8ks+ntwpr5gY7D5+KUu/Lg+l+a0QtLAhfuAJUPmx7uJZOjVFlsP8/ns5rOXF1
icJPRBWIfKscECKDuaEMGJFzfvrzLWn2GY09YxsDkv7Q3Sv0uDr49kv9OoXn6W71pMjRTArJmlz3
2ZKnHiXXgEbfvJfvBGwhO3993ox0X97uBr9+sndMfhG9vW2sxTuPNl7H7Xt/H51JdQuU8iAWgk6f
/XXR/KamHEmePl5NqE0FstzDd28G8DJzla2plqSqpPjY4oWK+unhDw3IvR9DDm+TMuyoNfF71JZU
ZkoDeHDuaUGtlXxTGUyFqh79TgAhRWlEZEIRXAfFoozXpYofRF0VVbPvV5ChYJP8r4gkUBqbq6zM
dYifkSiSleAcUXKCIfYMd61mfGg1EvA+lVQRJfCtWmrfJt8u+RLlc53bkwNmH45VqjVuurehzELw
TiJuISRPiFzYARVLEvjRJFyj4LpoQlrLLeTJYehXVTVhy5E8kFuU0Y1m8UHNU1/mKCqb50LQNNo3
M06mH2jSGmtPF8oTTCbpAL5unbv/+yKAFH9Lnwu+9Fko9BGLTFU9qfBksJvV+1Vb0AqXGZKIjV3g
EGFdcSUsfEwXtHTInOJqZeQLRpo6hOhYe1oBNcqrGeF9n4m7IYvRMySPYvUTHTQ+EYsrpN8D77VA
ftGk/VV1gKu6LxJZfVDuVIA4aYnVEchptGd4RbbQEBLWZUIIam6CiRVC1WLNmqsLEKrYsMo+doug
o80l74GQlkUCos7LM7XI0iCIRTydl5OyFYHm97lKI1ITlFcFUgW/dDM3SGEhyjxbhLlQTp5ImIMy
6ZB597Kdzat8OAtWYBp0as0XWwyfpIY1YnmYsEpEo9GSnh3VoLu3MkfYCW03aYG9NGiTZL+BFpKq
ueISDvsGcvlhJouX5QfWPTva0ejQvpu6D0aKPrqrLtkcv7MiYGB6L+t292Wupzu7f7X6Q9ZnOtDi
KtRA5coCv3fe0JUzExEYN7xCI1K6QAH7brEz09eX5+IJll16yE0EFl8yoPjmNwF5ZtalipGG9RkT
560dtCggwEKBd2Ri2aBwZyxl2rS1bF9ZrItEqobHGkm5Jv5g4/YuM9aOpBdV/21Y16ItPSHlEClO
pW8VxiOfUu1YLIQc9Eqqs21D9ry1Zw7xIq5UpEE6+1u09TQ4GB4ihHI7dVzZGLIZ45a47YWWQhia
9XnZJdNAPnpEhL0ZShmZMgObM6qM9oiKQFM0H+9eZVO6s6GI4q+kV+iSdhKmA/9uIX341bVdJLOn
sUpqf2/oWx7wIL+l/gn8ezOqhddLcvgc6CfxGp5WTdxivOLyvjz/PNqUf0RomCfzuVDejO4CFiqo
ItfvH23sAF/wX5XqK9lXDq43oB2l2OUtLST2eLsHdpcty8ODhEcuXpIXNcjqmLN3d6QsQ9EBF4rZ
pTan4o9qtBeZZV8uNxVqbUaFZMdCvYFqq72RSy21CbdEglbBWsfBDOFFg/VFqmIRfXWD7rwFXK4x
bl7NYimRkKCQZSuFRDuRlb+PiLxnnnakWhYWp7gRZJgS3pGsfgfgQ2q+iG2BsWBdbHBYv0ZXbu9P
o5/CA69B6BfdRqyKM8IFEWJEgkdejw3LBuYB2QlYIO5lXTVwFupVhLgGb0feLzIpEqaGOQa4Pt/c
gZhi8UyPZVH7xAHBwQjYq0Dblyv1riIbh1TuaQBdHEjs0CoMC8PvL1qGzpvWaDnlq3j1vy/7vdo1
/FoFpK4CngF5mM2iUJcddzp80J6UGsbdVJpFjZbeyrVA5SzxsfLd5UVkSLnLCHScoyImMUfyMAMi
DJWmBcSwcls72GWRQg2DwB2OxTt5c/ZiC+W+S2K4ZJwZEFkIPhT78+Pg7HbtdIoAFoOqctCkggA6
K+2zDCGInG1xfYS2yo1XDgMzjxprrFhGQhZGKCNABjDlf1VWxaz6WpYwEu2fSIw0X+mgiA5dLEdR
rtk3pEIE5OwFiIF6VDNxMrpGFCNlD416qnf3PWqtf2NKrVenQ8UT3P5p1gZ1B1nMAhp2p1PiWxu4
OZJHj3Mulm6/8DdReJCUZ4dOnTqk4gFOPPNRhU+A23MyABLPyABEB3HlRwwAcTSl9oY49qfYLsUi
V/YVwqsvQ9EF9Bs6NpBH9Vab1t+fEG/pD7y/OwrGis27lfF4UGrDeQSIhLP5NmsdeKiwBwSFAymh
N3XFtuU0JYpHNEWM8IwKbZHrhWvSfgVCmqIe3bQseKEqrwGZKxGamNFhGucWXThBxBJ0IPQMFA7v
NnqUxZj6881GzPDj/Djt9m84KwP8btfJHucPpCnoPXmHf1zMCsoYjTvchQKoryQ7L7gAOYkL/w63
x3v/41Q1Hs9OMWEqZPyyK6auW0uV+T+FSbIWmdmoQFDZ4XlRBKmDJo0UFIUN7B0YvxDbM0wHe7Ts
KDKk4AbfzQsRNNQqoqVvxliBbRHvaJUA74PBJSufOrTA/2oZFQjsoJEs+zoOrJEXAuwbxqH3vkEr
TGgxZeLa+zLvTYyI1Ba16eaMXtmyly12NJ46xkrQitEhUSYiOzA61SvrzXasVWovu109Pxpr3sUF
MGc9uOD5QfWN4AFNB6Aj3a6/qC2Nbu7SrmUfjRyxtQEOtP+hn2vUGH0Hexpbn3r67r3z6D77RaDx
z/A1rLLo18efv+a8yMdj+qW1CQreP2FXzC9YltsO5uLwZYSd3sAgUS12yu0izIurX0Fvd/VrQZkC
OUQ/2C0XE1ScvweuG5gMqR4iqvlmuptuOOR0TytiaDWLXFKW27NlI8oykmKCtoePd289rgzevXev
On0sjisdzfj6gQ315BC/iZXIr3SqQO+7IQpO/BIwhD6Q65ym9TkwOlPoxlGlTLSjUJRGDXrA5Pjm
AQr0oZtB6smsI2yr2qt09sDT2/G3dxw3Mqcrol3yqAtyRvpT2J/emXCJovsjbPoqfErMcYqapB7l
TmEgSlv15zZ+jOVkSPNQWUlGT9LzS/8+xLOMApF28Vqbfcen9x9MYYp7OoyuuEx6WtzZiJhws6Sg
IIWCNsIGrVvy+EAS2lq30G+S1Gin+9Ka4kPzFRrjcWNy8I/P0NRlaAuRJbkNv/jHNlnHRFrkNi3P
0Tl6AhgEN4JglnJ6Ig7rXELmOXbdNMFA6rHD3rse0bQHBPfWew6MkTG69e6dT/vTZuDQh/oOs+ma
nPt0ByEbwNp8mM8a5RuzDupJ+P2kpxnVEfsv1jvI87jeAkpD1gez5xCqKLUJdo1MlHfn0yv26oM6
XY8uMJAUBRE1KXKiLgptepgSrdUIpOvwoffwmPaDLQQBGsk4gvI3ISQoup0AWe4T/HiRJfH39Xdd
4wLSHBfGj+6BUrphPmfmE3cB80ovS0Q+FdoL0n2DorSuOM55NjxFQn9SXVq30pMtQYR6NNTm0yBy
pqwwaE4OMHGug/WPMXoO3oN7R73CL+ErRocsJ+QhXFEu/Hv8HJ8wgiPVQpifJq+xSrTX4RF+4DWs
tHRsMNLvGbZhlx1I2ATRn4D7Qm/Ktmz3KDzdSVfy8hPN667WZVKP0W5BDSxMkdhlyrVTC8IBNFr+
0vyNv3isLq6/79FtIB3dmRo23qUqBPV3/UNi+HI3pRjubegO5pWdvPprIHpThvTCtUYmTGooLmt7
1PAsgPOTSe/Ks7cND8nZetJKkJ6TDit4LTqHVQSgdwdYdR29ggOeIA2XDz+s+eewFj1jTYB/lWly
EJofcSqoH+ngy6qL4pEy/8U8s2DA1wcGpPYz//TZKIKSgz1CPXw7dc+YXEfCgd8UrQ275mMZGr3U
Fo/wUaCCpqNGzpZuh7tk2z2hyTzYuBmgWkdYHt73NDZbk34dInKeliqFl+jLKKV2cBlr2qYJ7HkK
sPz2tDKvjWvjW780pHbUq44qDBpYSHRktO/tEm7PLMe0Q8eSbdbaAc69zRlFCWCUA7a2opvKUffg
HtwL5dK3sIhIZ6SjiLCQmohT8DBIJcojzgvk5lbCKrKM15hoOzKyLOA92kia2KjITiUdVLuVREyr
b7ceK+JT5KeIin8Dsd9UYn7YqFoJIB80NhWTewe+jx7Rgzyy7km0ENK40TbmbDPUCmtz6oWgOiLJ
bhj61awXphKhPBsUNU1Btv7FiwRUKdfHsX5RbTWynLbAlawBAIkyWGsX6UnSWQ9PJatK7vtfYqU8
ABNwJQc1jz59GR6CsVJ90cjAAW2pOlR3qkwFDtb7pYSQ3R3RDKhFd4velRq2QAE2JVqXPgfaXtUI
Buusi8pdmXGR0AN542cccHxGRLFnKYwPUxFPaFRUw65b/8HilA+E1LQvkNZNH5twn4j1UCYoEM9F
TyV/em2hqS/ahlyg6CQGpfvtai9W8whlGLlbu6aLPFBFLZVRVp4cHltEBiRBaDbIMCmbthvC3LL8
Uy1ixVLW7H8N3r/P392yNDoT+ASv4M2d0QEq4x6SfbfGTfKETJwp8dL+1Ve7V7RhGAl06V3OsaYE
mj/lgz6nlDSjItVvEaVVOqcE0LRv45kjmFE4ZNFEMSDe92+Vaqcm88kmXspUr0Xk1F/nABHv3KYq
zxqyx+5U5RIVvZ9/VxJCYCHQfCAUChXVALZolDuPaKkjzwW+qJLhInwkLUZY2X533j8nuguBwKgi
YjRtmMhw4oBM/dO8wbWhJUz3unh38AJgkLCHVEJQTApdB2f2sUSYMdDyho+RfKSmszCLuLgv8VRF
cqpAmXIN5iuCJkFDVV9SAAUsOsRbFqFKUg3tOvK5EsXyQ5KgIq9S+GoGYin7pP2takbqvEkEJl8/
nUVe+lWKT6LPqjOC1cCP6kDYWohUqlS9CIsEShPwCbKFWzDSqkuhgjrFg41dWzs1Hbp7itIutECD
g6bu0NxrzvvnCHycVQY+XhOp4INqUSNuxLWuct9DuwHMNcsoQ+Lyis0rNeSWtppbdooSIF8zROp7
bl8G1431QB8HzoL5QcZzPMJGkxBHcpxS+HLVSVz2uhKhV3EsPnS08kh0bAxo6uJAWB5XEsh1LmXG
gTg7OhBWWVVUVfLRzZnlUlmL4JybQ0lHnLsPSlvwHglx1Hp0wQEKrxMcp7cc56mstrUCUZhh9F7/
8vBXV55KeqZp3IwpylDzOvnno6WFSaGT0nZhvtIDgFBluGkO+wr4/QCACJLFPShETX/sXpJ3nG2g
GVKT3VWeX8FVnQrDcZGu8sssLFP1fagLrD0fCo03WnHdCMq0Z1CoYZirhNMMaApPNRGoIKYAjYOt
PkNZ4KU5mLGS2Sv2y8/tYy5XMlFB87XE5SeremHcg99P1B3Fk+l9CzmDLo+jHb17TrAbmwuMRmug
O/SzXajClFudqgYqta3eI3pO0NcKtRYtqW9XmEmOm4A3UM7voWwY3ifvRfpbWogiTINluH3frNQu
sxcZlB7adADpKB1WcwMZgKm6w6pIAkqVo4CZj0kv1AJsRKhwaJICJDEkmnI54F/yQTw0+IS5o8rT
eB3wq9LKSMc0+5Fo586HDrHDNOmEY4lsVrGOnSM9C26jEueaD2DKO1iKpk6te7fLi1TsNCr3+hBT
7hqc4K6tf+Dt85WYc5QMYD4j/lXnPlW9xNQQ0ILklQl8y5BL3awcctKqqyN3Q7pyu4oRt4sYQkc+
MQsDPfblp/RFK0B2KNgZIMvv6Pey5RWkae80IlEWwNxAioz5Z0xxtQAhgYLojcgGm2aNBMJ4c4Vn
TraMq4SJPXq4FqbIgn20MAVlGHUpYa4YE0Ilo24UjcCNqJjl8IdPWdruRkuqsbP4v15fqhZTO2Q1
giXEDlRIcsVMkx2JFc08qsmXCb7IZkfsRiJHfQ6lGKxidkOWPTFIT9xoUCRSG+GNeOsSy1iTkfJM
XkxjaQsAJUxkDwgl9xK90MsxVk/0VteW9O1aehBgm98nNG3VOkQXKOID0mS6f+Hq4WhD4wERuXVI
YKQDVZAqudgrqBLvcBPMDx+0o8MXG5/obVdOGLSjBtUrqpsBZTOnNJJv3FA+GSoHH8HuhPBpN7rT
c3sHzFnoyDz+xS6kKqtCD5XyVUJUMf/fXf3B3ovmqUIJFcxu2EfxP6xZIhxlMRE39BzmoKDenza9
/ID05SL2yMkTcJ9qyErMdHl5stY1FniHTMQhn/VfE/HRtqNGHxlrDbEqUslcM9mk8jdBYEfbQ0pY
XGXKy6C+2V/cPPlL5F5e3aBmrP0QoamkptmbYMfXSD3/Ucum5bjeaaJVkrWsjy0YFl/s/own9itO
VEOJzSZfogROq5M7D6XJ+Tbbx3Ym1JnJcgmJhrVC4Aq8LkyK6xAUgZwnqpyKvaEMczqd4qtKKyl2
1yRhQcpgQ5vfezAOBYQ+VMV/EVywx+Ejyw0rsu2JNFLgFaVgpzMDanXmHp46CXWNHJ3FT45FUQc9
wEaADR9Ma0Y8NgNc6FP+oxiixNQo05T2EjU4sRyG0TPLgarhUBl5LTVo1QBP3el0MjlaJHcCKtJU
DpXLkMXgzaMoUeP+AhT39Z97UuSdU2+6OyD1T/g0HLroAMWimqErObGj6jdUSzLMHRPKydPWJByd
fMLSA0DLMPms8I+6uVtMD0EzywSKqq6U7SctCBHal/BwivPmbGo+ix+g6LjrgdDd90ITTNNMU0zX
/PYr/4JyiZL1tXVouhOURd5pnlJERCBJFN+gQ/wWCe3XOgVNaLPAO7SE/6AJVdkxtX6+juahpIMU
YszfBzJMyZFnivKkAjgyq8grMTcmOnlF3DaWH5YkrVE0I1mD44C3c4sYP0eSQX6EKgC4hYiMCbc2
FQPSTxvLWk7b3kZvAxOR8GM2u80uHSycdPCy5awCrYL9fttjIbAKsZx7fg33Y4t8JJX0Gdh8RQP5
cMeiqnEswA5DO27+FriIEkiGC5ClMcS2GdJOFEah3Tz5+jLzRSBTp0slsBxOYOxolIgJ/1XPVax3
ss59xe9FKYmsg689Lu9QgGmP+ptir4iHda7nFa8CXJ2RsvOLv288hp+415bAg7M1L4SXDaSgSNOO
9WJ4fYufLTbjy4KmJUYTaEqd98cci7mmZRbujd2nkge4T1r/YRUbKhD4sGJtzfaHC3+0+ptJ0+4u
cceim7NdhSknUltVfd0I8ZCgkIjg24mmFCuQQO+VVoLzGIkStdF5zUIFbWPapDObM1H9PZl1qwoY
DFsakgTIn1O7eDQAPRXNJeuBiyVUlw7TLHz2SjBoewgdad/GyQZh6cdsn2yy+e7h5jU/3fMfaw72
81UfdhzihefvZvkcbTpp5zZohgvyUPyliRZbUgjXw4InPFXDjj40RfO2vJewpCk5HwxpWNLInous
8AYpRn/Gzz+m88tmuOxDynAQAFvLq3dnoJGFuCoe7Ozfe/sVrHHpZMD0wDSCQ6cAEvKxq6PXgIYE
hNdD1nlWJMA+hsyLsTCjE2sZKyzb8A6yFClDOCzCZxjAyZscVgDSBSgYtL/2b6SYdJ1n7IyM6Suc
cV+/P8KoBMhBVWMHvsF4eBObn+3DqpTcAdOKoAZIH5xG5+vPflQ2vD3s+3ydFHpUjdHg4OdLTS2N
cVex8WBBNPIqm/v5t1dtb2lPeTtZ+waOBBermsCilpAbM2/Exk1aTgGV35nSrpq6YUFtJ35S5xXh
zMBdoAkZTJpaeKBtOvysdQCDrn8C7JYQrUEoWB5cIB+9fOn3PpBPCDahgz7IT0UnkrfunYG1aSPN
MxjrqKbpaIXAEwzEoCatsT+NuqpgbxGECecireabRSvopREJNQ4hEEjIim8k2Gq4V2JGYbTD1y8P
8K3Eg0FXtJDBV0S4EMisgCjVjpY/zAdCHdYWjft80V9Fa+dsYSVKFwrSJ9E8JSA61MMiId7ilhyj
rbm4orW5chNxm82YoXWacNgvWDpkOrCi/BPLGIWSR2vXYUdC6EZ3bQtG14ukxbriVUYiQ6/LklNe
vko0DH493Q9Qb4IX1rq17eIncbIm6cWxrsPb1cNh+RM5vxtkAalNaxenD16Ku+IDsQMIAsx2X5sN
riiLqltHLFi2K8MCd5QeVHih1Lx7qxHAFgmktBSLB8rwthW9OzC4Z856a5doToTb3dXVPhIj4qBO
QOYKA+xE1Zpaajgt33nzpmr2Zbrf0LLXug+u6n/bM1GR3ChB35dQRojCo2mlwX5yTT1K9C+qFJ+4
u0EGjmoH1Q+vHBSHaA+i+BbuaFfceJuwhfOida1NIVWGEe3t8DGGCfZBNq21mCyMdV6xGE6t/okA
7NVXN5IDJKrd4j29JQLgv7FhPu7KLQ3Kf9DPkEjbxvjjwyY5Q/2+q1DR1wWvO6v93zEmDE7tvpY8
u+vbNsv9Jin8vIhp1rvOMe4eIJ5b+6H9/tJs46/yRjEvCVHlErksbE1ZkBOeYsstueTdnsXaf9cB
VEzOc3QLI58tAd7fkJt9GNePrXfdMa79n+Ow8PP8Kz1sWk3ZxsWzG8MNudjWmmrfWJaJ2ptsVtYD
4fsWYnUEW56Y9PdqjbpLf0X8D3vUwuawb4cFd0Qp9s8mIK+asT1a2n7fH9kELnFE3wDOgRuqkkLe
pW5KDO4OuuunVzu1C447j2woXJwIcCVnxF/UFBAwp8/g5DTxwEiIwdXxNTVH75q3mKLkoAGey/O4
0yk/A+Rkmmm86Bm61q/lc2ESpB7TIvOO9hIxmOgXgPRtu3TE5aWQ39oxr4pSJZ7YNNC1V/YkVpti
3kn0tXs82HQftHAmSnJoZeo2eB39kD96Qkor/Ivmg2eUlAXaStV0F+6G5rU4wbJCMCeGrkQhErnw
r9lrerR5QyGSfWHQogB188cODu03HmoHFKDo8sZPnDTnNSAI22Drp5jGq2ypAP2tq6BLd1Si5whg
ZxMXj5YITekU6RUy7Lr3ugyP5LENVjUQzTQeH+gSirhWd3V5GK+hnZAgm/KlrNpHMrHerjjcQH7Z
mJ83ah5zcMramN+Gu+kb/JQ3ara/JpedkxDWk6lc+CaYcAryurV5Q2+TEsy2X7H2bvN+sBuD3rUI
gBHMOkIvB/yix8MDngT3zYD/wcTDQCaDWrtUH7mWl9gKiBhTOL1EdQWiLyitEFMhxHS7fgQfwocQ
4VFq6pKOdqEVdnwsVu9xPzw+/SqDvm5u/9K+5fuWzYd/tCwaVfT1Feyc7pbomSCYeoLNeJgaVhbC
I5n3ComkfZ/w7r7aSh5JKBmLy+W7XSKbmpcBRuEYLVnk9n8zagyrbqR3Qgy2JYNlaMPH6KJu8kdN
+o7YTTo5z+xK118TfhM59vuh0+5b/XDmMMOv7NzpwvD6/ERYJuYIPjbfBD2EnpTi2foJPv1+GFp9
C/z2vjMrMKkNdz9r8X/ccpodnK4Q0RAZEU9t85ONgUC7URyxd9Pfx7d9e1LucOJRHNvRJKIV5ET/
ZQwmvVNbqUwsIVTqcz0KZkwTYLrHGFYSM4VuJhOLR0qGxQepAY1MHuyT5359fppWcD042oUx40Bd
w3qQi2Ny6bSl8eOSaRBP4mq3AGrM3HTLkdqNFcHfzu4UzjrNzW80Ds+aidaJGc+IvTyXSZy4gRfY
qL+wg/QZKg9PzS70ftw/voyTAR+8xJwJO6dv9ZpYT4uIWly+0A/TXIvFwLDmzNGSzV4dmKwRSUzT
cRYRzs+lZw0jzbU13/nD1zpNHkSbTH4SsIroAvArbhLAj+CHPAWXYS6N2tSd6+GsSgTGbqKNKXYn
cZJo7gfTIJmqfyZXmd7KrAJ3KLtEkwRxeMBAmHU32A6pFuYzKFX51D6/rNpLtv2UdTSrf7IMd+V0
Tb7v9lc+44EgNCRVCX/b7avpOI7FnlI0/fZvQYwwhkkI6ELq0g4dP2sihfxlxUDzCWBXvFhIYZqx
FPKi/S61FH7CmFwRbSCTIeLlM3OG6mu/u3P74YqXpOyiX2QAhozDq8lLhJYvPhlxhuWzsJPHyrAm
5fW3ymg5yTZNrMP+EThL++Ge7+8AarOq33jbVQVjuAENmhZ+Pj6ZjfeIYG3ZjV61QNKbMo9fFA5x
TW5zcmTD1O/haydPShAb8nX4UuFWOZkvEEphnCqEbFWkaJSNVVrmS5Xoj9YeVjusMCy+89InJX17
/Vci7SV5eJk8obsW1meuUsoitwhOYjBrX+YoCdqz3hN8gq1uVE9q3h/18aQ+R6HUX4sbAfGUWl6h
955796iAecJPoY2mdJqGcEdiVJVDeemimjWTwWJt7zDbAWG3ihjdSYTKdqX6nsrv2DQ1GcAbpzz/
oB8u2zf8jzDl6V9irAxBRv1LfHZv9Ot84Hbq40XbITzxLrwIaff4Et66l67UIVU85ZpkxbXuh1x5
094PZPojWo/IPNp/MEdkahyxNduJyaOmwvQKvuEZLiOe+VzVMAa9pJfMUkZ8L6YBgsu4ZkK6xnT/
MOvDjdb+rT3YOBCs+RscQkzEWc4lwOdHfOFeeLnsa9c0IV+TMEKt5pu0bxKmzfbEhx4/AIcYqPWe
fMzz5xuU7SBDJ1yuUjxg18bEyAsuPL7EXGO70WbqBrz+gO/SQ2ue8EgtDgH/5fmyl+ddEA/VO2K1
qdz7In8h7gWJMMCVvsvv8rgoTtOVBIW5zeLRe5Cw++tORUn1eXnwKqWE4ENxiIIowqeH2b3hIvhq
Qa8Eb6YIkNXjzf7BZtznoI/KA8wEilLUEcpWu+BJNvOxjzjRCjm4ZL2YDoHsr3O2l+ymNtCaK/gA
FDma3gdPB5lAqV1fA3UHvdmokTNUQUwFS9O+rn+PU+CBrHZPBT/aUdpCSOKfPVrLE7NXovKFNpxI
1EhKT251iDMKvSMrPhY/iLTOPJgZSVd6/Yo0GaoePDKe9xNuonw6mpw7FXZwO9KpWojz17pDJRl1
XNqTJloV522nERYmF7w/dKSRDhrOptH+p+4+MZkqjoojxWIlVlRJNLSMq5qukv2HwoGED3DqVqrq
GAgaVJh6IXK4/kMBJYXLqY/iKmvhzME+XoN0h7SXuqkCcVnLqDSaLaWsYeS8LLDqC4ffV1tNX+nP
R27ECjbE0YjCy684h6ykUjDc+mormG+7Q927r0MFlbt8IoUqxXv/3pN7V5UjrxHlXlDyhNV3Lpjw
Fu0axN5OjgqeZbnMLZQ9RxGGwtki8FDrVmkvxfeUBSd1MhUR3UMbTinRogrVI073CrZVcN8/om6L
1DLjxEXfR3IIJp3jJcKkdQdp4kcywfrpssLB573B6v2PoHun0KLWhlT73C9ZuVjiT/dLMe2ykvSg
AIm28k8UJ6yt+SM6jcSBOrbeabz10Nyx5upD8qbtH6sp/WRTLvMxg1hVfsa/CaRK5WsZLj/Ax9rD
33CoeixyH9zX8/IrVU12GdkGY/XEFUHROQwPALonuBBGq/Y0i63y7+EHUsRvfST4v+ZKgaJhm49z
jWu0O/cYEU9yTS3xFhjlfDPO+6FqR0CyqJ1k1hOCcaREJghRcKG4wwAgrXrS5DiNLqMyoMp+UFjI
6qg5KUyeB+tAe/tyq5x5kJUhRbGeQ/IT1U+yBVGDQG3wmNg5OT4jK1p6bbHB5+Q2Eo65VjPhBfC2
BKJmB64UDH02OPgieV/6jK/pNIHCNVHktIQzxZOGUaWNeQ+k8RAkK2ZcHX8CvkMponVpn9olw/yM
mpPPl5a95NbwmXL3CXG4kP9hPyyao9iHTRYVLS0ouDMq6l3QEm/kFGb2a17Zf9PnlnUROhhrPzvD
ms91LHGKWcswlWfljFSkWiiCQAaKuPzClSw2hPh9Bh28AJRv8L0STAiJO4cLJe+pU18R9euAD5Kq
S49Qcs4P9wJs0p4Nv4m0aXKXBTtitkqXJJThyCDcenqGM4NfbCNVs8U3yuRyCNaEZUo8JvFvdHVH
kWradyoFMq7VQq+Sd+nnQ1nk64h0uYYpXViiaSz1v8lsWsVY9zkpL0qTY+eN90bql5JmC/F0Zz8s
U9BCiIX4RfZAt7jMpq2NUuKz2egdlFulJzt33Z0nagCEkcxQpqTHMdmUQ6qjf45QI/8YS2x6Yu1m
jjSqqGeVci4xWxWRhJjiZcJEVY/kX6z9LQVewjlP+jcdeiTu7Xxo4RQXlwUTqjC/4Irhq3p73gyq
SMPGhzPrSjquRRQT2kyR9ib41Hoj/ZLWlwZrvC6qmhR08y4qkP3PTFJAE4jE9opCrPIsUkRdx5HI
+v9grjWpzBfYFe0kTSz6dxb1hWDTze+dDl+Met4ZcpgQhX6COp6e0jc0k61iFzfO6XnxQQKEa8S8
3j8j86u6xV+I8O0q/Pne9efVPsCcLMwNmArTwzSdvv6qVAvL4+fapG8KJLXbFHxuT5b6bJ3eDMUq
xZtrp/hbo/1bBs4dPvGZmtzPBhpZ5wwfa0Nt+sohgokYzsKEdX2e6M1OTqmvYCCXx+QqFRU6JOMk
IvUbvS0lT9giAw08DVI9RvCYlHy5mk/iAX3k4gGJ0R4OylJHTdBmnlRbuP9ChxG7tOisz+ZzoG5o
H0dirl1Por8y8ZpupcDqHI4RNJPvfZodojvkBp35bSu0jN5uXqMhiGYSK9rD/KDnSFdSm/0nZ/hP
iajdpbCQ75YCQZlla8hl449pLq8cQjLckvYJRMb57m2p22CKu6/AHznYqOvMBlMdPUisH2EF6bDp
lOYvpMtxFTra/Jwcwi0dKfCM4hHYwm37Yl6f1HARFjKEb5Ed/uuHVQWKocHAfrQJ6Oan9tqviTxO
ZcUo95LbRPZ98uSGuzwQiV8dSFT9xSaRLZvqJEkPQZEvPPkdS394JEuWvaw24ryH5RlLxfGCd/d/
I3aaeeCRU3UyOr9TQj32wPPiRnNgfDDkhYYb2lNN62mItMAVcvJyy5lHRorIzBF5rAbLVnaSu2xK
q1nBzD4w1wswvfND6y39Gnjv8PpnmLKIe4tsDDViWK9bIJtHuIabZfUXg0OK+QaRQe6vqDBCrrwv
+0nPlHvWv/NFN+drZlOZPw3WR36jVcQb3qDacx6nf1SFfjZ/BSgHNOuDfy4mQs5HgEas3mdpmDky
j/fu/Wx/6Ug0xKQovtKR9PW386u4+LjGsGReUvNDfzxndzMbNAlj9eAiIPOQz0MxFJ2NSgIfYnCJ
CyEWhKrbQMHufENtTr6coqUvFtgVSzLx9bDrF8tF9Ie8qaDWQdZLG8apHOTwEXw3YLlmbbMz+lm2
wwDiCAzM2WQlexPlfez0HTHLni1iUMVKcnLSDJO+V3Naa5zmomY0PesbjnhHKtSwD2jVEwGAkig7
1qbHPrq2tiVzXaPHvPnY2Q807/4WXVPIj0jT2u9+40Tlfk/ZdlieV8eX6bH/xfEYjvb5ZmWOZjO6
e2KohyKw2pUvj0bUzZUba9M6RxI5HCPIhBzVtnggddSOF36qjhaiczN6Sh/mGi6t/a1bGsuuKmfS
y/8RO1yM+jddGHb+A062XALugbaMnvA3HEoyT66yr/hA0YE+NpGcftUf+Arr9vZ7+61PKqsvocjG
NPTvtnPEmLaz6R0H+tjzWeG3NDxcavkOKkeUf92GcuHMRiOQv1VZEIqrIu4gUsbs1gvcuGGthi8Y
H3g+7UidmPhYWa6Td3SIZcolN2J5YrGhYbckq3ec33nDhoP5wNZ8Bo1RfoM1DKTg+JasLb+DVRye
+0g8rIWQW7XmPZvEii52AUqJYEv4NPrCZfcVNNy3J1MGHYoVJYWX7YT4tKKSSh337Mr86jP4DG6d
W+fau/YuHQPXXlhuMLMq1qliPZ4mf2+0MqcH08c8Pc1La93GZqlVj2dMvNmg8lP7OQxlT4zR/9qs
380blcrvPJ2q5dV9vsuEpBtixfygwxlLAQrRpMmzVPHp+ST49bRVo9Uh0asEGjIHHFe98T00OvKE
KnZKOBlfaPvxsIUGG66QaVISgwTg3BWrA5KHI97I2ym6u0HOI2l6Bh18DbIZoaaGLI111dTrU61Q
viwuekDFPfdqbnkEgxb2bIOzbNDdQqIUwxV1uMqh1i2Ziy5y2TOLZQVyBri6hXh1vv/bDx9RA6Ue
VEn1S/uQfqQuvKA5qUNHkJUiuR2wCLEEAkaxdkAzvD4YL5G/6LR9UUhEBjt2D3w+JSdIm4oAFf8p
VyB9a5JxYD5AnKLjAfXoiPRenLIyVMlCq0qBSBg4UBjUk2xM6ITZJXBzfgXmm86H7A8YE2HQt/UL
3hM+9J0d5krv0EAC4x5diihBU9ZmzAen3jn6pR79R0VamiFVHeY4H1Oh9uptM/D4gdnrFHg0kR1U
rj+eBOnT21z0vG+7giFTk03PzCNuj77mWBEvNl6Dyc4vFHCXT1giMfK6Y+SFcQrNzWk0RmFyjvsU
TVf3pg+A27Qwpf/ryf69aXHdEfo8LU+lgQLoZy81x0+TyYk8Gs06uxsOW4ierTG4AQuuZ3pvS/Ol
9UJcpzN+s+dsJoaNKo5i+fjHX6WksVAUPIpj2eXr/wJwmcz1Q0ZVw8P58dNrfudbUi/a+pF0OFi9
QCRveimW4vZrb+2oaxBKo01avTHDWJT35oeAbrQv+e+DPVu87Fvr/Puyt+3rbxFDi5+2gX6Sw8Tf
2sEs5cklgOLzDXNkvBqmnVnC86PEQxqV+YFoOK/pgHntlUe3zr17RQdwzBL0PdXItdknrMDwjJyM
RpY/VfralJlhBVrKV1mmDStSH4CiGjlQwdGWIVaDdrGYen88PS4Nlr0Cxe+62bXsmNsst7F5hhhN
KByB5UwnQMnUfp5APzG0Ae17VMnQuRKuKXQ7B5iZjVhDrVjbUJHnXxsmJd8bPxQVcQv9yr4R2GND
kJl2cd43l9CkM/6rW72W6Zhex/QCTMvEW8G5TLla3vWoyf90f0kXOU06OPzCGugtFqyJ/KRuLcaL
8dVhX3HwytUuK4fXjcUAZq4X3Yc9bjntt4XBtfljWg6911r8Ma2x2ep5LQuJmRm0XNNpswBU8D7j
yznZYjAsX80WN72GIRrAzqDQ3ruDtd3mrQbMChzWqOklzBG6NAPjuD2TdoEg9NS9e16PYVy3PHPA
mfX2/LrJcOZ0Nx6WbDJ5sxizHk8C+sVDWgsez6mb0Gp5OSR42iEX3IzBIFEhMRiYEwrt6PrSUKEG
df4BKkA2bxqro2TPgIrplK732d+nHb+cCdyje154z+rudxsVmSp/6MWp3cWkqdQ0+EwWBBklO95g
/ZgIOmlbscTdBgVqETVQjkJVT3yv3EFRtSJ9uXqAFZk1ZyTCg6LzKzVGjSQxo5V6EnesodWRQL0s
WXycA9kVfl1kNNKi5y4hu1/lCZ8stZZOjDjDCsoEa2V8iYlJ+BSfQqq+MoLMYieF37kxAapHkh6V
NjXsRDEok7pPoYRBzkQVf4q+y3Igi2LR3nO++5ux3WfVxfmDdVb+A1kqMxuugy0RAgn3CzRBZRmV
0cQzSvntLcLg5bpVgRIPAZ7NBfOiF/mlwsEr2kyVCiE3yoyR6Gqiz19oE3LLMRxVn0XCxU/TBpSC
qMZ0uhCGKZR8Z/xctA4EZpk6n2uNnQWEianPBlyX7bA5vfEEJShsEyjg5qQBtZOXLpvcoYzFiwpj
7fHUWM+J0+1hItdGGeaUuT1bq/8yC63RqGuTzULYjKKJqHM2wtfJy5ky30nhqYNvWCZz2RUFFIZm
akrhih2wr0CkAUKJho+1fsvl8SsMblWuO3+DxfwLAQT7TdZqwqV4AFXOHG+YJcFtmGZJ+x0FBCgS
HF72gRKnI/UtKBEQUgIZSVRS2CSqMefjZwoIN4kZxYe2IOrpB54d71NQtkBvEC5hTwBULm9/SqE+
YZHiP187TubgzABY1MbnA3auHgAVVfUNb4+u8zw/b0wo3Xw+4MniaWqyojXNwVwKDIPxm90o1Rkg
bfBBnwc75hW0jDb55QSsVG+Tru+qigOuARGCeTEtIcAUzJ7eb+D2WGkhWF0ZCIrMNRfvNvPkTc2H
JZ+ppPYQ0uPlPDNhFmeUB4X5EQNn1ZjOfdWZtq7U47CE8NRQBE33lwgQG+2ttj/y0JCUwj0MZ7Y6
HUitwORgu5WLCH2b2My0eu7YRLV7ssLVrY7+Vf8ndZOTdryRSHOsg93SWkjEfTd5PA9zep73P6LO
syuVtdmiv8gxkMxXGmiy5OAXB0ElCJIRfv2ds/vs9x7U7UFC06GeqlVrrVqEzXVAVMIbsl3moNZk
ItUGPYIfo6YMep4onBi1EPEwTsOfJAiUg5w82yDk43UepV6t9slJwoO4r+PmL1j1FxighDzXFPcz
jvRQARibEpIjsML3OgveGh/6sqGyR3BsFqftYNwMwzEjgMbNNu2/slL4drv+X6bHukqF/CCLIwlq
MwGP4SI8bjpu4pPZ3AXpRaE0nT4qzSCcFsfNzifLQPlgH69OG5BhktUgCPrNPSkGd6NA5vWb4yn1
HAvBppRq1ceFdxiQTbTKnTWsmS6T4JqHcq/2yTayd+i4DAAj6Yp6ShDh7e9/3nLFWZI9dgt6YcfD
sq/+oXNnrBofBRU4B4UkhlyXA9AJOywX4zHbwJ9YITkCLmQdvljaqIxZwcqhK0eNLIj1yQ0oh29c
tohnAczELNasWpvSfEfDiAXE4sUxNf9d1tiakfmxrAXMQ2PmiDpoJxN9F9F4d9ZDE0Lp+gKoAAYc
o0Xzo7YfPIAwEbHQA7LKZCk5AdRXr8FEQG2E+Qdl5wjK0qjBHZgUHavwbUDYcNwKcQlZjpjhRFeJ
BhIkGdyQMCwZsUxIH4CNcA1SfchaxMZ78Dsiy8BftTgyqF4JY1gE6Aih4Eb1DeMVwCixYSBgNlx4
INO4AsGXnGyMr6L8j/qe4Wsyz22sHGoybmnpIREC2nbghza0v4Q4Xbj/qiv+Px7oEd0fqRpuVV10
PKFfCFR2b6JA5WCwBNBTvpyCkMgKB+c4mvSGcV9dVm58dcu0TEbf9o7S2PZmgKKIvCzVUo2fJEaM
eqacJCzGyyYLp2T+5ZcNaisI8jzbOXQeIo6oPFHaOgRc+rYKuSRxW1vEk5vB+7nH+6z9I00wwN2x
rFxO9vDvV7p7mzikxoXcSGSwkzAoxnGK1nILDvtMsmZh0GLxImebV+1LG2eiuqioTCow8P9yhzPJ
QJ1lkjXGZ780PcoocTnewoQvTL1gEzwm+a4uZ/vBL/57a2TW6VmqqWwYSlODld5pWpgJqwn5xa/K
f3/6MVpiEJ/HcpBje99JkF8+ynAz37RswLAEAABGdk+83jnRikpeenpv4PXOz4+auBAIA0cUhA80
D/AP6AA1MKW/oPJmIGTpSlDgOIv4g8+W173N4AgHe4NVtk4iK5p9MhmVDf6Udqj/j9T3mzcmu7Ky
ONWHF/+jY40BCOyluA3hqMb7Ygf5v70BRaE0tYjHtGPbySF1ShCwcEj/K696m/Z6oI7zqP0f3TeE
V+sbA1R+m3fcv88TrWo1efoON2MF2njN4o0vOGiFey3lwKkZKsGI6whLPPBH3pqgU6BnVAzzywxH
LVoMbsRW5iIcmLDlqBBd4HeYugI1WutaQd2IfvRjS896pluQ6DLfbkpcLVeGk2XK9zv4yLqFIrzn
+I8LmhYshIIfqiEaYUzX+Fr8hq/o1je1b6ZZdjJIK5KoARlMQTMjNeUM4sxr0btByHmnM/JSxXxR
78qPljodROsDZUhoR6APolBj/Dt8Py6jQ81i5sTcgwtTyG7wrwsg3QVopwoxM6aOLSbvcCQ45r/I
iV7wD75UE9MtzasU3kbLJyZtnT/sTFhc44FBBe7ewFj4AN+4zVUmiXL8Ac8ZFPSI4EUcCc5wnFN5
DavBKnNanp7ah/YO6/BCF/Y0O23cWdwrTPLkaNzKhVaqu25qFY5BPI7tOQYprhnJ8Tf2+wQvjZ2I
MfhHqfcHVOnEk6itZAB6nUOWkASh+JB+Www9a9zvTXhaFCrVfNBASCnXiJt9weGTziQdTHJXQkQ8
zr0goEDbwKiBuuNAt52LGRfGKIDEEgq01WdgfznS/0oDQjpxmQvNy8voeRgoa7Uv7u21ArGIjIfi
EJieoTv1ZAsxGcpEr3SzJkO4BYGwYzK0uztqdHME+UKHD15+7dBYgISD4PELBptgR89OpaoqfaDY
sLefVtw7XcMJojeNysCOqj1Vb8a6SAbACmSHDb62vWMIDq2YYB8X+D7oOGe/yCdm3/j/8RPpdUQY
SvxyETFu2YXx4pqU7tFB64yg4ray7Q/Q3IDV6icYcfbSjncttC1kr+0euY65ABlU4wWAjkt5zmgO
kvwC5TJpIIWTdcBc2iC1I3YGT1g0pHFEDKfQan+wLWszAZz8G/CDLOJtkCsuXUmNtb4EE8uwEEcN
HcmKzSzjztaOR8hdOJVYhzVZFfh1ld3oxUU1Bn9wtMyUWIlpaY2c5TxBFBNEizFFAcSOK75HNC+a
yy4am4apLnePunTk/bgIELmbJdgMYMkvDPbl6EKUaVz4iO8sKxonkZi/RgffsdKucxP4M/NV6T1K
w9/eWcFZtbVrDGiP86XgFRNK2AuUVjT5+UkrW1tTjj6P1GQtyyompZ4SFVpG4lHcEJANzEm4inib
4LbAHIOy0cGlNl9/llzrDe3GBzlGyHuRcSvaTjV+u0QK9N4HwnyamzN9zpErovi8ydKZZfvZfC0V
IpG2SZVpOY0gTCpMurG6IWJE6wpudw2NdUydvyMyqn45fl/mrjr/XEFcwKh9AE/IDSmf0JSwTNFH
9/saCnArPo7nJdorOE+ulTTm0W/HyY3JvueSvRA7IkRXQKd75bFYYyN1hV+bexd9t1FTGD7eHm//
Rqtkm69PrALPlTWFgFkmeaZ9oBtVHFAJi//nX+8WPN7SvPiNyF9o2WxKXov0MexejF+Y2TymYwVE
MU5HzQxMzWuf5oh8gsY3ek6HmTi7yW6vhoGnORrOAD0nxQipfMTOZRp61bT+s7MgyY2yXlNcQmg8
HEangq2OVJGjoHiwM6nY/Pd99cpSQTJ64oV2YXbKChRkOyatNpf/2Psi9r1PKMARzigsE1VHXEPr
uheV3btXZhXYYaamAdyPfRCaxd+J3kQ0acAi3YMflRtEGsysnAp/qD6m2HZJIiAB9NvGtp/yD9Ln
5s2JBn47QxRfk1330N91M/NXBt+ew1wjV6WrlKOdc+mf+leIBhqtmHbQRqSY4OqWPkENiL8uucwo
DrNEDPIOzV79K54snBTXMH8tHd8hxYGDaDrgvMB115mB0OOO7AVvNpnsuty+dcZfnqcvs/P0PHX6
UbL2S9IxWI1X4+TAX2uu/paCjuK0AIwmWjPhTzYWWHzncxtMom0F7Cs0wXw4dWmTcWVwPrHt8s9s
1s/fIY5PRmpBDTJGHliFhCFb8sY9s1zBGcv/eIH2QrrQxoYJ4CREG65/+O2tin/zyKs08icVm9aM
ilq9UPG4CU44V8tjbSXz+c/OMstpIHILwbCVZ8Yzs1D43av4G3GKT9wDcVAaR9lYigmzsJgaWA/x
9cT0nsygUCZHHKyjdBOi7VemUNzOJMe84v1J6sHXE668KMAh2GEWsum+bDpx9u3qpNZXOUS83DqU
V6NXWubTj3KKoocY1vpoJw5lhwfnOpig5qbX8Wa4GaZzZPYuuoZe4iWMgWqhf5zfIw6Y0EHcnjLX
FXLFLfxazzULzVUrlqjKfkKFAQ9JlriOAnoLFMgAECzjh4womSaFljh4OrC4SgWixx9ZGGbp9ecG
iZ4rphWWFBRVtf78VTSD4gaCH3q9fZCAQE7U5WP691j7sWKteN+iJaT4OAwPYbVPGwJQXYraHed9
eXWb9wT81sdY+aw7yefSAokG8uk18V05J4pylNSbqTrVWNPVn73KGympVTudhCL1xGPC9oxD0xga
tLU9dW7+cZ8db4fy6dJLz4VMAkMGCArWHproWnpQgCCUdgXB7IoRnckQC807SSdpJzOKGbztbk11
9EfP4I/+wXTU6LuHGpWJz3losdovaMAA+oeg6k3xmKe6J/wBVoSL1BHY7adpVnAClYuGrnJ8f8Lz
HHdOJGc7rCvOVVi1/GLCI7cs9i60Qkp0zZzcWOkPQqtK0+XVk8dwlrhhKnEYt8b/ia/Cc8PvwOT5
Wk++xyCskJY8q39jWrRR8qIRsgMPmA/msmi0JlGrLTplGR2/Y2whlcNsA/CxujR98mZFSemJ05Hq
F2vDb8hwV0aYxMyYaE2P8H/LQrXCo38950eEmF3xCTYpcU8lW1q7xx4umharvL2XVx1PdbmA2g2s
q+JpNtktogXIIOXamTANtfEgnQTni2gWzRMujbcV/fhnDRAtHheYKv0NXkvnqCRMQ/E1gpFRsYzz
7c1ywSj7N9g2rCzfE0CN6JdhJmsVGW/P95WV86XANA2gt5bLjra6rgJGmDhJM8oQ13l9rdEN3t6A
Y6p+FlVuMSNmhyHHL5Yc+S8/gOrfFV5rggQWnZrD5IqiwZPYmE1k/b+TgEu67xwH+of/Ooe/FfmB
1xqtTHxYYnNIrZTiHnAaHyVJgVIlNetPao7Ohfoy5fmx40XjEkIi7J+Gh+EeT/oNhmTakhkg4iCB
mIwDdeVo9/ttEDWAMTICvuKJsvliqm7/tBDmaTomK9fmFG3mbDaDgd+GaXoJ/trp5qH+C7tR5mh8
c25m8r9kb40nhpd4HUp9u6001HGJqpNB8SCDKEKOBeLR2OOvpchIF6o/kUYrb/yVqKa/g8IIpiqd
b1y7paGe2n9ZaKj3gdrPW+/S1VTKFquRe92Hgomx1Wlok9Z4Z3DBJqD8gN1pdxWH6mzvON5iijY9
gfpNM9PYsf8b5I54eyeiGQeltepP8lu54HO1wUcdUydaDBcU1aRr+eIT2SPg02vAPVkdouZ5Bnui
kt0u7sv78rosjFKz1OyBj+dyNz0uV8B3s+00NdpOv6dOSjtzo+tYh7l7KLZx+XRC27HmwF1SJ9wD
0HKr6CaNynEQ3G0HyvsyKoWImo2+AXkx9nDRBWzsl5roTyvCeB8SXDka7gnE/xVLKpXVrBrsDXmw
Ml9lf1kCeP0Kdvl/ssG8z9VDEe0Xbej+g4Mh3dDOfMxRjqngp+Jz9mjKBU9WbiPaqbRY/ut2U4q5
bIk5uWFxT7Yr5tW9V79s0vh7RKsEN2BBRa7JO1kv8HbUjVa1sc2BsMqHImMouBuIC9m37JszpBMU
5JLKvf2Vr3T7bqPfQbLyg/g9z4yo4JltrAebZ8AXTgu0ZfnCeCFDyclUQBgxawYLlsvI4tt4UaBr
rzJ9sIjRPElLNNvgt/+DlZcnFVwAboXpS6eq6GpV7HZz4J/bYpaabr6bwwCEg/lcJmADnhYfw8mF
ETs0n7aj7ajQ/5vsRn8V5spUDMcsF2Ocf8HePPGlptPAMVNIoUJk9C1rtyM2EzTBwlem01yjuWzX
ctfaDErldzFT2fZON6axh9kHg+GtjHRDyXL4IDGmJjnAFiGX3Ftk0PGg4FOk3hjlo5hELPKAN3w1
jIFrFoREqOUOBXrsX2SPDMWLNH2BSgvjf2VovsWpAuX6RgxxMUu0aTXKe+WWHyJM5X7fbFOzmei9
7Bhn13jTt9qKV1bTtZxkGGns46Ivwg2LL9zZmfkHOQrGPfBlOtyOvYhT5SSX5LVWqONTXKhnK94M
k5dgu7ioI6hcUYlvqpkg3UwSlbSLO9ZQnHNU7frROaTy96z2fU0WWLnezngAyyc1LYvX+1vF9SwR
HssNFkGozw/+RPfPqpx/RpNLBalnin4bThQmVxxBF9JrdTXk5EZnpMF0ldO4zn8z5tNh7XYkwMoO
nPKf1zuNjVc0PAjdIby4fZbK20p6ftKQG3nT1z784vQnU/N/+4w9qNe1QOFGUD3hnHQJjZCQBm4t
E7cV0qm2jQSqMG/QKpo0U+hyTCGNTBHdTw305T2q3XahBQKZX6yyFWy9Qvckgx/nR2YnM7bjlO7n
0m1SwC3cReyzi0ieY1ccaCoRSiNew0XCehDHpXzxMtICIM+5wkYqHTGz/MHbajtHkI66RPF6GyF9
VTP0TC0NaoR4jHzsOE/3Vsxy/iCFxOmF8LvhjHdGDBOrOG1UWmdqXA6VQvWA3GHxfHt2/t70mePE
IF/6IcFc4R9BXqzao/Xd/2iviYCb+msrX9Wa54KCOZohworASoGieVva4+2iJUoMOQm2C7CbmnoP
RjJsyG2Ib1M1DUWaFVYfKW9pPBNdd5OlDZMi7rXE4MnbwMgaXxGF/VSTzVv7OngJz4M00hZsEluZ
zm8DNJRrEXupBmh9Nx1iFf8gsqrk/27T3B1kJnlI6onWtb2trhuPFjNbsS37rUtml9MaefPA5WJ2
27r4TXJzLhWw0YQT+lr6qb1ewjPOXenyCY/b572RRN2D+SZYQJMxvAoC7uV1+wanWla1NzMw06q/
GtLyv2YK2uAA4nWKaZCXKbZs049nMU1ilavkBrhVdvcqqhnzkOHwbhqb4Zl5b8gQkKG11uOPrpCg
tx11oYIBew7yqqWuY8FAaMkhHeBmoue3D/UBNn3QSL7P9x03yo9pOudAlLgP8Ch/AIjZ4Y2NXKQw
TO5ESqpT80ZwtDx6aVJf+rI3QDiKVl98X+MBvDJd42sPURjzgMB8aIgwhylq+Jhkul9zVffvvU3K
iROIIjGzNps4Znpo3SAoml/+q5EtyOM61P4mHU+R43F0XUMFqkynCxuz65ZjnQUyYiQhZslLQqSy
5iCyIXGnCNzI146RQ1/7aZY6wGgHDZqIFOTXiGNviezr+a4CArQpgw7kqzj/V598H2KBqLZOsFFW
c9xqEVSWWrH93A79nU3p+8JANrcirdjO+C+gKwpms1gI5PDiw7/5k7Ean9bpPRJhsYEjOTE7+6c0
R4YqbHZi3+KuBxpSaCBHxRIDHPDaWpfp9EDADs9YAeznP1c9VhrydcFFwZKA1hon7BkwLB51q5PK
14n5cd0t6zPrJzMkEz+VNLsHLBvbAHwUJqsWHulFZB8FMPZcO0HKUEuidUKzkpgKzsU8Q4Tk3OyX
kKQFq/YzOOI2LbfPvgeEtAWdXfYXcuwnWjoROw9/mtMAnx9qjgv89R2myOI1EnAjCwtKqTxFZOAJ
rOWzQyo49zy/J6MT6wKO/SxmdEnxWxMnsUjHsRb9BusoIKvCJKtU6lPEBDGoq1+MgCporZ6B6mCX
/T5UP/qCKy0Cgc6x3Vl++YK65NMl5FuwgZyvSJs6vh3fhrj0qKj1mzTNR61C2rBWb/b3HOHji4hu
Z3ua7VP4mYhFtXyfJEwrjk39t69wTo2Ytwt2djES75v+8JZL4OVljlLxdQNq+zKwkgfe+HRdyJWy
bdM3+pItvvn8dIwndA/0aH/QhhRdsRr1p8yY84zWG25uTKkgWDCpmqgkm0IQXRqF63RmoDQmjeQm
RYeR1iO0nhWJp0OLaEMifHPdhB4PbsNSy54ia6JfgQkKS3Ljp5asPxfnr9/R75edUYIfaca6bf4F
mI2j2Dc5ygUMBgUpArU03iIYJC2vvxS/KWrxOzvwSnTS5gM43VK3MYr3Y6ZmVmuJz96hebtckrmR
EuTw/bAxEt/sDXhmoQesJxJEHAzB8fJID0+1BvZhLtm4G/LJMhF0YWNZIM1r/qNEh15JfBmzhIgI
ROpGJ812RJAt40Do6ofL3IYmxnb+nL5OE8z8w5UQFpPARKH2wHL2QH60p65Y/wz3cLdPnN5pqvx0
MVc6f8C7S9w4Vxj1OD/hV8evWXy+xOPudV5t/4nz24ql43WR+a+pgksHHmmCTwork4woO7USjWTj
1IqYV5QZivsjTIfE5BR9nxiqWkxPTmThcPh+GIZ8mB2wiin9Mm79SuzK/BTD3aAQHrLFIyyObwbS
ma+UoYsWP8v9PKZJlxGWV6ciXxkGqW07wU9v33uWFSNKFU6SGp5rSxyMqffYmI1D+hgjwjTParVb
qlf5rz+tB1BK+tV/8sY4KyMxm15ore4IFA5skCtjkWouoyHqgc/wLzlDZC5OZuqzsrfhJ/ym6rnW
0pXZszybUR/zBy/MLyRGy1EX6wICh6Fj2zZ8xCpboSUoXaUWXgXdalDHuqCBnZR5aUyAyEEj+v9r
5f2XefCOLXAF1N/PB+GAElEj3iGAKv3JRX0ZEFk4CDZKvMWjlX7ggS9yE5ZQvgVXGIrBCCmvSp86
oTvU0D1Iw18RsN2YkQtGr0aqEye1+R7xCJYzF9lwliiZvDKalvKqPLVs/aCab5PnXt+wyYHFrlMM
lyTIInGpXv8Bt+Ovp2Kdiagf+SqQYB5/SWqOFWnLCZrJ4jnJhsdRPvxHnjIaiKn8i7ko3xi/ualh
ZWPa7vUbR1zFn/uJXJUN9mDG4AOwmhfUiN4e8Wq5NFpqXlYHs0iABcAzlx+8ZSMFQA/BkEkEU6hE
sZLwFthxSSy2NSUyCGUqVpiJCifwyPpS5zJlzqkyU9R5OeT/JPE7QAJv/g6Zl0tb/WccP9cl7L4p
pNh5fRPRZCldeY7SiKBfcEfM1AuYo+1qqbq6mLivL+uV0bclWxPMl4jgKCHv3xZSOyhVLMifjDjo
2fRJ09ngJ7as9jj8KYwj1CLYIl/c/JwkHUYC+I3Xyl94C3Ehw5huX0oVgsuzuJsmm1AXVnAuH5bG
6cENU2cNkrxAe7+TLUq49wsUJ3dSnHvQA6JLtKOLbr/AvAB5RAS/2f6ijbB6MzGhaRSwqZ3OOByX
gZBmjFvDgPwVnj7U+DDfztUA1En813Rg8+VEjyu4yuRA8MlC8wrjcYg1EX5L7R9ALKffrMqvrUxA
iQDCs64kSy/1S1tfsG0nXdmQqg2INtfIEQrr4G9KLpbM3+AO3RwsqZLuAeK0buF9XmB5u7M+/4T6
I6cb4tl3XM1fanlmcRYi4/lEO/2eb+E/7Il3cibuYfEx2090A0sRQzehs3decDk6IVbLsH3LdHSJ
ZRG7Ul4Ct9wxDML7uPNSOwIOMxttCE4wztXwpUoRuG/T7/mJmRTNHYaQ7cLgB/vKw/AyxKOovxnS
qs6mwxuJOpEhVdxhKPZd3BdGu3ma6n/Jj3QPxOQPhvw5eEDLzlGhJ1t/HWvtZu5AJz7f/kOFumfd
AwVwus/2a8UunHz3Pk7F6ygHPFSVQqWUEJVsORtZ1++nieGtf3r7GOXmm36+c8EV+zyked1/pYP1
rF2Y2r5BaoWtGyaei2MPNxBOiH56BBTLWsogyufbS+OnCd69yDJG8mdwnDluAV7B5KW/RrmDZ2vv
VDu2t40zHId9Z9vbo+thivYashCOEYliqrnvUNdUtmSNiTIpIvHr2WSgA/ZaK0jEJ0aSM0C+f2/h
w9a4ttco8+FKmMtD3pFBscbuLgP15wGHHY4m0vDKunqonZqCvz/R1IRMaRMkEEvmyIKGXLZaBdUK
1WQr3WV7uD2CQy2JB2PhjUm64BffrNrf+PPRfihdagySbf6ug2+SGVlDu/Jv/YZ469lcV7OoP9FY
LXfk4cqYVstDDQ81OEm0C2lNI3nGuwiO/uIwSAc3lWjwyx5l7uXZLwuiPnl6lhlDe+TTt5qD3bdl
RFrIcC6NVO/ZK7xnm7sJDcAOU9KrGDDXv+kXqwC8gIidS7ngPiElhqaULiVr35RKuL06R4fq431g
MePoDWPKZ09JRkwzInwsOn+k99ceGGkEoVOIfNfxwKG1DSddAhVXQg1nIasvHDUMSAvS6zj4GMbg
VTLfZdZmpHazE/J3Q8QAK4u3uTA8rnei6lhmQK6yTInLlRi4P9Ngdf6rKvL8SKncvZ2D1keRZHFk
JIQsBvuCJYQ9Rw7PAf8n9lTABamMxiksm+/697sUoVWFlj1EWgsfGRni+bAAsO2IiZMfdHmNZ3ax
be3/8ZMeMD1MbOXpLjJw5hdWTdSTZWpJ/bv+0r4O1wxEOpY+KqcGfePI65hqHA7CE7Ihr9bI0+VG
H1P7bqV2MJJeRj+kC2okj0xiuLzvYEAUxP7gY9BSWfrb17fSIDxtXGoZDM0keGbBC5eLCnv7eHvA
EaDvf9z1Pirr2/h4aO1QeVoTXca3au63dMK0jcz1c/fOqJW/+RETMNg/DGF55/iBHNDWgJEi7ZHq
sRMylQc6bNuhU1axsWu3/KfHIq6bZBZ05Cf7DZVUshR9+T8uQsvSVV9C1T9CnyM3Xrjq6evuWk/A
EwgjWPjf2ql757yqHRhT9sFaMSjQX7hX6KFnsAclxWvkGISAneQpyKWDbyBOTndWr8+7dXl2xOSa
S3XFmPPv6oaW/gd5laNE/emN+dXEXUt7GfmZv7AwoBzoNujmsScos8jNRfCEHBsj7mt0z0Rw7l9S
flGr7Jtxyu6EAyjp7QQ5ErRJ8nE83C6dRAt+AWT5j86mv69gg1OGEcDgm9fGnqtSv5nXxg9LrlHp
JdiTXmxLsLqhxncfLWIsvm5R9WGLSBJLnsVkxxCFfGielqxropysr5jmsxo4h8QcxyyHGhHUVwbd
vZ59R6oBeBmL2yMtQFSFQVPtbMJUR17VB7QwG7SMdRifMDqn/Ma+yEzEYo8qriET65vaxTbxs+PP
lwE/YXb62lKMrDBiWEbxRSzAUBPr3j3+Bxm94qtvP24VkfIQ3XLBKpb0spKdKbnzf2cENACvyusn
QZlHZsZc3Lj//nUPzM526EuyDHyTROGRmD1rA9Ce0fMWnDqpUqGR35bOXI3lxDdoQjLYTH6/OSr/
aSqJTZKhEcwwuYEP2/hATfLaWPVv4/XnoczQzOK6GV/rMb4ishPDS3r5ngZplK2sBOJLp1ryy3q/
MJEE91o53CINx3WEG8E3DgXY8TLz9qd4J826hulLc92DOFBY5D/6H8+3JEgG3tE5fFaSgyTKEHrx
byPzdGEqKM7wmSU+PoL1LJbg2JSN2y302YPukkhwdsoj3iPncexH4oGKOmMWFPVhJphdgn5UXYit
RtBwfFztrPNgOAmeATH6QHs3Kvs5qDZxZXIJlAF7GD8/e1IwbB0rCJ6/wfS79nAo/ply6bkYvXDK
CsVlmmfaDK+lywA5GYwpD7g2Gq6v23IS/djYcO2xh+SE9PrBQGPZs8p1/rVKk0EewE1xfoTrle/Q
oV7xWcNiwm6ujdrfOt1V1hw3SaTJGzgYag5vdl/lo9j1dh4NKwL/W7q3k4iLYmj0AKvGgxsfaOh2
xDmDexya/b83XJZcrOBi50pL2+4jogKYPhgh1kz0aotzOL/0jz2pOK3cghjnUz1Dq3DOhS2BS4AO
KIv4dxmnQQlacQ7slrqdMajksuTLoBx+378xHjXuIOMPumLngKK5fSvIK6ihOSI+leU56l0fQNi0
Lnht+CThQte7IwfmWER3wo8YmIxZRCKFTo57MHDo3rq2fPa5hYBXZqkyE7mH7oAPGE6f0RJHTp6G
AqXa/wI4NtYzOhP+tI9NbAXGi8/FJ/+98DmjqoOd4HXNESPu7UtHhoVpPuH36yA9S88Oy2NP4xdv
GlyL2wqtWmSaZa3wEwFQhfp+DN75DU+Ikdfac1X6O5WS99Ju9vh6QnsrGR+3gEHivPJjhIveTdbs
13tnzGeI/tC0Ouwm6iuGBySMpV3EShTOFs+/o8Ib6BNU/MorUDCeHlwB6brHWtYqR3wiAm5RrcBr
Q2Z3KEGA1M5TsMdzNQMtKlN5m2O156LprfeJAKaDCuavirjkM+yEfwHpTS98CT7BJqGxZdq9Eyoe
eGifKHIUqDTD8QHyHfS68Xhby0L0i8uzPK7Y+eKO0k+tiN9ytcbgEY8Ki7GylnM0fKPjQUI5OQai
bR5LTR8mvGl9RyMpvtGia7evNVKFVDCbssJ2WNJnqWA6e5QYx1d6Bg9aRWfYzYnK9yC5aW56hbpN
+Ofonh4lF3/1/CCXY4BRaXtkPNsLxzx9LN03xcKqkmPQcb50HCJKRMrwQ4UNBv3J/Kzr+wdNQeJN
R5YaMTzNxfNoXRgw8AZfjpOSYBFd9XQVOOXJICNmHP7GUiuQpBCG3FfhonOC94f2Z+9dcMPYteF4
Op5yQr5SbYMzzCLLpT6ocWlWQGzMMDMu6TlSLaRe7+jyBP4FM0Rk0Zi9o6QTlAOWpTfAuc6RU1jV
6TQ75KTxASXz7WRLyHJ4y95ASfJnNkTnAB+2ikcMrzaZwAhuLL++6PXtijjBfi27WNM3RtyFQR/9
baxkRktahNgFmWRIv41BYZ59ByGegO50oep2R9zBSyzBeoERM9Eym+MZt8oHs8FvVChrwOEHhjIO
CsoA+An2aE0h1Kw+84dJv6YFP0yvxlmXbqV4qVeFN+Fkzt/JCCK2Wy4spO/rO1DRhGal78joq4p/
ozFig8NLgSm+5kiinAhLJxOA6CW04S6kv5GdXTaZ34BTsqLby9HXMt0WBeVOkfARBOKRr4jv5gjn
8m4WzJmHHvnHx6MS9bH/bploOYJBZMa7BImWjIKRBXgYrWj++WASDn3azmsnz1KWqik6yUP/1h7m
peJqpp21/2ZbxzKbJtEthV06sHTMWyDfa2TZcK2XOD4CdodATFsGAahNse/e9waZic0g43YXCzcp
JXJnH5ruUAeFek6BEWMp5hPoV/JYQ4l/Jc6w//gXnJfHqZjxCLPj4yaUfytEEQkr8Sj/9C/v/J0v
09EcLSpf8gb+C2M7j87J5v6zAthsD9r/iW/05T28f5WPVjrMdt2Sl75DX+J45cFjd/uPQp8736PX
N53BU29xmx3Z6WJPMSu8/vp2h8rOymfiiYyb5NM0T1PwR6Crr9YojsplQ/zUjei8eASYq55KDdzR
lzBAibXaLitYtVFOJ6QySnNEuHQ+yqTVnISYp4dcGQ0GqMt9cmICkxJIhey8qzJW4hWf4TG4GRsZ
uh2eqwk+HNNP6MvzESqMg6qYyWiyH1MKDgsTVky0i5xGHEgbL+hUmln4j8l2RJkA0jYLYsdkinKd
dhG5jwvgVipEo1LS3UeQprnoQY11oJa0phHWfa6bKGsajENkoqpmJ/T6nkgc93ghqL98oSLy26UV
ijQkVCS1QQLYppNrR6oSdELWhk5xTc2RgXQ/CHsbprf+ojwhb6gr7rRNhw6FlhyJBeOFCU7Rb4RM
Ugh+NX0gL4HEbi4Q3U3FnS0hKCeUovElaPLF+p5Gik5Pz0jH/zFWE32fAqUO+nTWmDWrjWIgOn0x
Roj88S+IDYwY2qc2cbw4goOfymKJfOgyr9ajuI/rwgXv5z7pmTvIMXA5AzWvZ4sJFpdUeGI0sffn
oCCr7z80VH9mmyKa0qy9pdk5uZ6E65h0TSkKtZfd1Wbxuc31YrEe/wU+NAeLkUW6m33ywYa4gTki
IzvrxwBbtxAfztQ4Muvc4pgpldiUyRk3A5T9/m5mmXYChzenV2vuIjuQnHDQi/I29rl1/kBBkPil
FQwvxL4X1tTTE7DDK5fOH//gHcl5cizWoFLTTeTJFSbH8TZzD5DDLVG7XljbmuPwE0Ute2xQcybZ
QF7hnK1CZMy2xsuQWabdWxMucospDZtOm6KchY9GSBs0he5ER7A3pLPce4lwVaf3RmxpMJwjyPBv
eGFxROQJvoHfFWnqp45E2O+ArpDMbusSsnd/Fmil89AJTLaJ+WtkiEVJxu6Ce14nzatfVvSs2LlE
lPqKxJsi8s1Bqr/v/BwzW3WPZbGCPh7VtewFbKOIZ7pqA0Z7KzcuzDONFPSFe5jaBg86kfUcf72B
x0aMBlvGUOjrBXyob51d9XVwD9PD7Cw/O02zn5vFufsYXvrHbgXf1/apk1wHl06qeboWM80U5CCt
OM9MIchgkHbq3NsXfr6WNlD7RttEkM5TGqSa9/aK5Lxx6vxMH7NCsvSYndunc+m1eexd28feofPb
2yxXy/RX+us+20z30+cgOzr2JHbK1j8hKU3yt9XyOtssP76+qTxn/OAr//WzpHbMf0HBiI0VXyb5
L8yVtrs6VSV9bLwWsS+8k6UNzrMfen5Hhlz9Uhu0j+3D4Dq6Ysv4y6BMJgkBB0iiZ3hredP5wbVI
36Itt5+Ot8LE233EazEyBiPHEShur7D4pru42A+ATQd7XvA8+p3lFuS9fbIPJDz2HsXZonCx53y0
iuIERdPxzbVVKGPdshD7mQLRdTp/XJ5c+tg9NTnVMmEBel2h5UgKe+lnAoKNBhp1M05LAoRT4MJ2
e9gMObW/CQ4EAVJWnDA6nKdHoMdDGX6CNAhJEC+MxP5BrA3COquX65Fo+1waL1ItISgSZDLcI3CU
T1sgU4eX4Ms6Dbvnswtkb/lSuHdQCMmxnj+HYmdM6mZgsvOBw9m4M84Fj7cPBtIRm9DUcNKQOnPF
IFZHlULEazfJ2iFEEemcqq5jCEK+ZvNUJlPPkrA/u2GTpJosXKKW2XR7NmwjIU/GDb9EkSYfqfWj
NJvJMJMa542WOJ1oenm4VQ+DoE6WEdTjF+LVZLmagsDVmoGLDinkpczSKaOhCf+rj+e0X/zwg9l3
/GCgxbMsglre1eAmwqpiK04BfqLD4fClPtuXfU9fOUptGAPZ70f83CHIABgifXz7lsjLpwgZITey
vXbvZKPRr2sPyYNg5YIQftnxNNi8hA7riT49LSPe0Y86zUasNf+SqU9/2uTjzfKsXHYvlstDeqr8
4vOvJe9vFvFfGYfTJvfxEPai+xor72LYaYaeBOxn6hy0/NEvPiSqY9gsMnzQzjrMS/ZNnfPEHVGn
vR4EM9h+s/aG4WLuijY7xCmFB845KoSw2OGXgF0V4Khd5u72lE9apwfbmM32HI2gzZAYvLXadegP
GOYH9XLA2ej+C6DE6bQla42DjdieG48OPNNn7EX2OS9QxnSGT4KdAGcCM5N4AhgtGkvsxrnLt+V9
2c9TT6V2v1+n4Vf9KvFWsyGd5ynHlyfzumwF7xKXbQfess7HbNM3rkdkBk+UWzhkY4ZsFY3W8b0y
FpudTv1cHLffCu1Vt7zuXuKD2YRGZ1kCLOatOGxsYZsPm69oHkbTk85nu4oGD9k5bdx+PyhjhtPm
UuIY7Yt1znHeZ1oIvSTqPJxDUeal+9zf5E/8fcqnpwSLOr1TTxrPKKwbcIYggjQTlXY76nn369Nb
eUov3OZ6ojI989B2m4cSZJQhcTJxwgVNHkVhjI6MGNThMuEMYK9xAYf0Cj8/sbLAKYga2lq791Fi
2eu8Gc8mxjNUDhjnRH/DoofLu5MLamHv8wUpP2WcS6oVZryKRxg1SI3Q/6pv6sJ03tLn5xrQ5jOG
swtl0G2yHIr46Omswdie8yrcgE5+Q17S0Q6EpF7Ya7qka56yU8P5bWejwAosEk6d3BusSta1OGgh
XTe3B2tAe+CYj7cng3a03J+z+g+cvVcbkDZgWMsL8UXV28MgAqTglXL/QgCjs8u/azAG9VyWpyEI
RI9XZxspoFcl9oQaLdPnFgw6dgsQvsen2WYHU9eaLfCyY/vFjOKAEUiWwXPZQM2I+ExiT+4rSSfo
Un8qPCx6CHlEBc46ejZ3m5+VHbAjnveyJL3svB7PXlXsHZEC9Wi2uIuEjkJ2aHipE/4p4pvNPsgK
0wyZN0Vc0voAq30kAeY2TXrC7XaUQbEP5JfhqMEWA9yZV0Vvy4Ll+0Q7mwXB1DjygaQDYcpEisOu
1OKTT/EOZ40Mh7kL/25RsnzGhwGMMrqTpJJk70nG5qmE1I6fooZX/s4NDFteGNOHAKdpOs1f4EaK
B83X1UHY4XzGbBsSgV+EGTpcTyyqMiERDaJtk5WUX+vjEIspfmNVXQfjzhS/MhYag13M6S9jXyKw
UeYif0bhnYu9zkUEh3cW/SPka5AgICadqoCrN0SOkP+FdmtNS/ThIk9xoX594TSdr7A+uE6xXbNZ
ohlwNZfpwQ2H+2gZmRpZ2efiSywIBeC+TEggBmXqsNyCwrDNrljALiAlbPS1wlIe4U6s9qU79mtj
+YagJ/sRqBaLKjuDsMKGQEeb+WauV9EKouLDAB+fiWXHOiAdkBLC7mNJctZ1U019tFfKLMS8da5e
Zq9mK3lW9JjF0GQ32fU6uDpzriRKqEg4bdSFGbvMXrBMbQ+J+8M6xyWJ+mRI/KR9RlyD7dGH3tHm
GfTCWd2mbC73OG1sPHVlfPBt3GlOIWQRt4xw+NmzGPpB7qWQY8b6wKfhQM0MkMEQGRqvrmyD2M0v
hONTcTrDVR34jcA948O4drAWcG6I7K1JMExTiFXezIkMN8aQXXT1ebJaOLwUwcStPtEKU6JsJkpE
H61Ha1+Zq2zSZPunNObFX8tILpiTAQNlkqEhbtDpIPblWJo+Ne0dlpudBWJQorQ33y+WTlogbeF5
EYOIpZa5sY236SGlwZFLY48vRzS7lZqU7i8tlggOx3SVq8frKIK2yeov/Qi6D1LMfyhg6c0VQ7B7
t821a79n69veuocPaNUeHS2ImUGxJRyimp5mXKPLucNQGFCnBjASXwTMd6OkUQ3Yg8l1kbvAptag
jI/K/NEIthJ3OwlVEMXn0IyWz5RkLoplljv08zP9UsxAWeZ3quGA7uZPMdPSVK6lt954QUa4a45T
EW2GZeRGJKeeow9cPCEZVUidL4GGj4+lb+yE+Psfd/DNAFwCnWHJGlUJ+C++mevI4sGh4luq0l13
W6fMu7bYy7g8lFD3RqyEuCtwhjxLmOnmqodK5n8CN6RpMFjK/LC0OdLimFtk6m6VDLJ1P2A2YnXl
w++eplUF3NT9W9wNdQyuuJXYeYFeUxZXGJcg/cu0FRCCUfefCOJn+boCH4JGfoMJApFrPuBjt8XW
tZ4I4ahNCurW8AHQBZ4CGCD0UCpU+UfQk2bq6KWa6o9EAkVAnZwMNVawyI4l+GIiPJT+j6jz2kpt
27boF1GKZHklTXIOygtFRAERiYLw9bfWMdc+d7N0I2GGEXpsvXVCpkQVJ3EssJn8Khcu5SFRQuNc
xq04z06iHyJOgWFoyzkmfBccaxm6GXpsAesqNmH9dlk4LJuaWSloc5sXGq2ZGzKLaCrYIfkmKZCG
Nkzo3FdvTo3eE0mCeNB8bd9Bb3I7dwbP9zYdwCGdHF2UHRCuxRAsT174hGG7TOOvTDdUqTFSRP94
FdY87pKnV4pnJgGSzo2HEZEPqc/YeVu5qO2YLSfnGsEwjujC9glPJyzl8GzmhZ5CSmNPgIGA7YQz
8zT+aD70/OULxN8msD6gT5cE3AS75SoMD7G8XRHAITHACRjdyXIinICj0yhmDUKX7GJ/0lyqf3kS
M2vcqDwi2ArGjyIfLO+xL4cKMlgjKkvbU1LGMgSPPBRDJ8x1VR0i4WqhAtSYWdslQHVzwsAtW5N/
0r+Ah4VbhFcIlhM87xMCXvZpPkMY3AEhNsl7zb5XAzgLrG6fQJ7BZi6eQijihxKjegccyc7JlIrx
TeiktCBWkE7BmSFwh8/2qa5m/ZwbFDVNwDFOODAnI35t1dmN8pnaJzF6V7FB+zAE0KUEtosy9CA+
DuXNwmDzc4VIPl/2vPnykuDlV9Rngog6IKgm2eLSWLOfh2iPcPpqkopeKJ9iLZwrzBSzwIdYwm12
TAgJc1q4M7h0cgnaaSSs7KDFbXtTfbwElSephnmF9l3gS03dUzxXXeMG8LdY8KBg7xYTjS+RjUBw
ARtDyGaHqCX8o1S5MVdD6R+OAdah8dELb6rAYIljDQb9FzRSR8NcnxDDnlqh6bSCTgteYGCNewUx
S8vO8RMIdCQyE8c4iJeA2cXuZGbIAux0YoLAgQd0TBJgC0Db5/FfYgjYqixS1jExZBc8S5qJszaE
UTJrYZ9JhbdvxmQk38TCY6ZEiz0olidNeAGqJUZ8tu65aWcLc4u2pBDnYfrOn5lHCYOO5lkE+d/t
JqQAlENQXSLGH71qE50u/RCM0kFOuIC20BcttsjSYbNG5pRUKmJk38naFy9lzT7Ra+Pi3hxBbRcx
09dncWqCWZtlAxCqfID8MuS8WKGnFAZZmLIhQ2cUW10nHRcawQAgV0DC2Xy4LZKQ+EEbcOJYhpGl
Xly6Js8IO1JToUY7lvgugUzUBlePN0QFTNNlVoCmAY3Ba3wANwKnALySGjrmHl+YOuYf33CNooTJ
n1NTRNabJl5AJhCS9q3hQ6EZISPWXgRr47+05/ug+7JkKTNRYLfUzyzmAhrKFwiSkUgCw88sMmTI
5zYjxkeC2kijxTiL2WAI2QnJajdQ7+KkZEo2NOTmSBQuaFemm5QshyspsE5mXAVfJuyquzTy8haD
QTX8zRtHl4O7i9nzoMZ7pVoLt2umnDFFn5IhdFhGVruEcfebyEqm0K2sbEDkhHRR7RuZxYvURYso
dj077SbZWL3eF7edN1/WbEt740i6pf1/vN8R0HHKpkCuHuHOX3xHF0KuyzYynewIIiYgkJQUzMe1
ykfC2CMbEdFL++ghnxAxLwg9PjGbIAZ5gaNxFNSoEuETiYvo4QSZ6EYLSxpH3xt2fSBdSQ9h9iaL
NW1SKq7CCsk/ZRw/bGSPp3qbTGQhMDkXpPd3qfxpnQiLXKFncuwH9WDNBXiCShALCF0LH/I9OKsR
Y/9SL5xtWxwrvhI0xQwJoyAkyxMU4G8FRjpfo6VXdXEnvQqdkDSpnP1fwpbhYRRY6ANtRjtGCDFc
DbRYYuS8kHikCaNIEgnY7o0OON+Roh6fMuxDugV9bhCdMV7fgs8hFfVrdMCQZC4Sq7+hB1y/T80F
sheQHZ1MG2YX2cxMCsdVlpF46ggNc378beIxW7bwBX1laO3OWEmB5yPOSDl6/U9OMnlZjEZ7SJYo
dXOhQVDAxgRGidVOABZDkT3GPmKtC1xc8yP6Rf4hg/OY5wFSdyQboBvqV61A82HKwkpAOoCNRhEw
vZ/iu/an7q8mvNmjDdjOs1ucOElXVCbhAbYZafLRB6SfpFyAI+IQDKbRO/EA9tRowRbDzlLpkcd+
rmB2KFIXpirwyNk71kk9aqMZWW/Ff9BdS54xbKyPZVijyKB/LgEozbJCDGucOWZ5svw5yHeZJEjr
HKFGzRSzvvYgcV5mMyI5A0MlRjCU8G4lR85HqrKtzRbxc2F5ZkYPdW6vUPx9k/Aak2mECQuS6wkI
1418pWst+BWQIsflT4ma2UINWvPhFJNRZUCdgUVQZu8neUSNVRE30CVxJxl39qPMLRhD98pMhQYu
SvT1GGOoVlM2BJuLNTPpT2gzQ/d5Vk4gVS7ta/omfpP9ihigx6iOW2zIF/gqgw3RQKB9ZAxjwB2m
Mn3WQ7YaNWsOVr1h0vJU9toRmghI984v6vWli0RzgVikqB2/QLgR6BmYPtwDuIU8tEc8SYw+0ZwQ
FppOiewM6gM8HYGewC4yZqUi3B9C7YSePgaj9oi336MBl94dTFkp3S6RtlNt0PtoSS5PhtCYDO00
RwNiSsTq/lA4ddY888mKIwT08QFEJuISWD4wMo3mBsTgkyIfSaSIZcBXBqPuzJiTSwyRxkpRqyDM
3TJqO66G3AQGyjvf6ZkDnEHrIpROQaF/h1eKpfUCC2vE3WSKLVKPxO3A2YJ0WibITcNx2KMR54UW
g5lxAbd7duvRx2C672/Hq9aVuN14NfojsPbBxiAmyI2Biw0AYv21KFN5jAR3ujvVLCFrCKdTPV3+
HUgtZhstgYSqPxcRmcVN8T6OZztdtqRQ/2RTs//VqoYlhNXIZntpItzaL3qqfMEU56qIlLS8x4q5
sHC6pIgprmQDo/jjLsIvGjMofhelyI4CWs98X3Csma9YNfMlVSmKFbMI9xhJwP7DSwKcla3+1Xfk
3Xa1OUSmyeoZXLzw2Uf5r/XdO4PCN7X2NElC6DUSW/3bSfImRIxUztEzClmci4ShCA04Qb2WHIFb
Z/NkqwU6Te1IWR1IXolpPbX8LSXB8+cz9QD7jimtdS/VeCKr0BIKr1QTInjumBXzy1man9yLmXvx
Gy5qli7t99Y8bMf3NZr31/x8Qxmbwa+lxRsQj0f3iB5ZvVH/EwQy4SNwoBjNxMI7jf5SpW2QQWo8
4gsKdH0iPBKdB92R7qyaL6JL1T4Y6vnyi/afch/nVQWss6M7I8uhQgAtjQODLmZrh1Vvh0ebs6KD
lRxqMe0R47kgjdySPCOeGwiaC6S43nu3KluE10WTEbIhfs3fiPTWllyXkRpT4FTPQhCZX6RrZp/l
CTsEzF2GlmoUPNT+qAmYM75/zA0NlQn80fmEso5+YriDbkKpJ9vu5x2PSQMCc5y7R6+rAiGvUOdp
ZvAi+UJECvYk7+os4saV+nmkox4RIg6DTsMDpHTw3fyOQ+nHcRHQ80o7XX7lniJRYzl4TEJWtC4m
SMIZlOSsewU/NjfDPVPu8orwkFyEwQh4iTFV4MsMxEAGNbSAAWD8mIIoLv2RYydGnRYYGcDGCBFg
iuyRo8nNf3vpC0EUx4u7Cw/GWSHXwrhkWjYEbZSOOWqfSRgQvvFhgMiQUQwc2DYgpSX3vyH2H0NQ
bQNzpqzZuJkqccVVcIb+fkwxAMfzuBY3sIK8g8WIK0C21ZM1dKzRhRlNGRAPs4XW72+EOKEkhmR6
fw58AsLIebGAAT35zVV3p2Xu0PvJDdaJLsji7Prt+EOTwpuz16REWM4RJgVeco3GO4Aet8Cxcqd8
5KcFnwDGq8aKWCgL4uJSuTT1c8ZaxI/5UAdmsabwt9gIAt4wdOBpEvx8LYsiCxaMPOjxg8oiFKcR
pb/qFYY7xLYRAIyzsDj4dGwQK3soBpJ63QcLs7xenpB+yfJB4HyIjsmX53L+jUQBPJBJDzr7JOPE
fj0PaGAP+MCmOnUpGYnWUzwOf+rCpk/X5poSeJAtF4gD3wHkkB6uAGYlWkf3JaKV9H/C2HIqgyHC
fDBymDb/Vq3hHPAyMsg6dfAzDlVFvV2ddETUiVrMLooL+AeLbbAbM8e07b4BRzj3L8PENDFNjdcv
f8MUeC8C9GRTKesl/Xkq8e9B7R88cptyEh5CVmTKf2ey50Qe8Sf/+32gkyRAnFzxliumU8U0BlIv
XT1BwCoeXZFMPRHPNWqcoiYNAQiLYNQHuyOPIfQD/zybTTeAtg8HolFnuUz4OIgmcFW7YtWdmCbA
Els62DoytH5qrEz6wAWZbJojlaiBize0ZjYWIWNDVDhuyIddoefJgNjZCCII6pgs0pG02f3oPrA9
AD4cYlRoHrGoAht8X4KVmCx82F16XvtSYYi+JoioF4rdd8YXZod9k9fZR+wVdgtA2tYgpGbQtsa/
wZ+jZi6oHjiB2bNgfdFCgSzGegoFHlCJTel38oWumuRf6OX6+XwDGJFrPIHPoN+qlDfGJp4Agnl9
RJ4MV3yBsLxWCZB9LkF2EsBhySdqjuiZ+J9YzEQ1e4u2f607KuAC6KwN2DMErPK4D4hHIzCku02Q
DofGQgVgsmvU7M0mieGa0Y+2IckuwYQZri6xCe6dl5GiQUhiBFMThS4BUMpzhkBlrwGt26smIWgR
O/91+RTFpPkghckidY1LImGUgNA1mmWD8kDiBTvqG19iXb3WgFYx/LKb0cWR96Hqn2mWAvREI2KB
sz9gJFFwefGcVBGlvRUilKjDEZLGtwxXoLM2QjL2/xIX9AAND6xbyj4ezVnQlkZONEGQlGQZua0u
VkmyeGs7rQ96MdNkrAgmRYcI5tZaskXqALJ2RXEIj4RFRkwE2f413EPlrUBeUXRDTqJ8JNng+VhW
OPV7YgfPEV6G8pugf5zsGCzUzQyE/3VHYkjMfrDZORRmFbHAPGqOq9WH3SA5ROsBpMK/YgjaxLec
ZbA2HBlTzAM8y7xBbkVrFhP2z9lS8BM9YpYY91WNkIqDqyV3an2NxFdmaDAnWsz4sWF3FZIbL1mN
oz3/xXyo0rri/yhtESCEwjL0HMkDNHvAE4EXTMxZT3g1eFS3nUsLnpMT3Pf/4dnhPKDXyp4l/x/0
FJ1jq404hiEynlUGyLZp9foBNyP2Xi1D7+tHWw3BNkAF2/gFoXJDs2wD3xERhxAUvTNcYT8Rpg0B
ZVCfRjM47H8VQ3EgISj838aKk+IyYmewyXCQsB/gHrMUWsdLMlHTOOoxdkMwLAwZOx94bmHFcclN
ModpklmcHFFnxQYrFQ2btBO3Sr6LDtTtYteyATkjyVCjpJxWaySkIly9PkxCzZxOBX6h2D7TD8cD
kpqelGcWWxxLMwwlr6+JSoOVhBaI87Jb9IKAU2gSgORcBpn5hM36skhFWelx0Mj6QEMvLfA5aDgI
C00UBEGtmH1ZuCfYQ+ImM2zKEckhtNUGEluKNnDm7vZFGZDJAyTIOjSKhi+PyeE/bAmOtkBAYziC
CQTEbmAhyZ4hTYv/5g4aLQgTKU4xO2OTiJNyqHgEmKjA7Jb1Ja44ePmxraQk5juABeg6qKlfYJhE
JO4xrRQqJplCMC58KdwHt5IprZqcjxADRzRzBKyXaZ20Z+yRM6d1lLoqXIZPvwF5yGl9DGIp5lUq
b2L8LivCAb4Z50fMOsrMxAw5OcIpBKM1S5IvW0TY1rHDpFPUDfgMBo1hQhsxcLMbgXUmSU8d2R7D
ucO4kOFDzACWMIQZVu49ZNLcmFyTMhJMp+bDVxULsbLj9tltXsYCH3FhWSD3wPCVFrhYHAJtG3Ae
iv72JIFcQZ7PaBGAeubsBL4MnbAgYd32mt0fLjuk8J19cKwo9z6CmRJCagikKtUFRnEWxG6wslnx
tMtYThiJxcJDGLtjKxsHRHGwLkh/cJtyLXEXlRlZIXQ3+Qg8nAUNd8Cb10Mnm1E2nPxFEA3RcWSz
510o80OEebGgERH+zQsbbESCHwfGZeHqW8ShK+zckS4o1zTC5gKQokWtDcAkcTycnV2EiwxXz2l6
ft21B5ttRPfERy2fpKnNV/eC9E9VefcJy6i061OsC+lS9E0kJMITj4/GRDLSZkO7RrC6C0wEg97q
qXimeIGN0mOmFkpcWDUR1ri9BhBGH+iBPAwqECVAv19HJkvFgSonROenZZp4YqG61PALuiP0afxA
ue2CmkSRBDT3Dhf7n3cg17SXZQCrvyoP/4VKJ31jkp5C4YvSQWXoi3CF3kyCpHLEyhHV7EZJVXgf
qI5a5SNnF8rBBx+1yZC7BVp1tY5RNwYdoA9rg0PkwTZ1u8w65SeE0LANCGqHa2affXwcah/cKENC
ZUzJmNoAYidhHPiWEMKdq+/Axd8LgDJjXegy7+W1n+fLQljyMTbhnY9mgHf6o4E9r36dIJc+V1fR
obbPgxGaV5/g1yvDskyJb/G5B3s36X02S1gnDJG4bGTpdEs73S+kE8OrFlY6QPSHbasg0TRXGHqX
SBGbcn5YeO1I+yqyKVk8UIJlvZzeoGEW9rW/DJzG0G92KW6gJgFhkLHGgwdyA18cXMc8HBpMfAJJ
5tQKgRDW5e/D0IVXoAvD71OlgAcNH2P5fC7ON6XHppzZlOZ01n61A8XCikYamhCuSLCV5o15I1AT
dlIlDHzltiy37lIWKMYFio7kgnYWMwa7SnFPzNBdrxgJtRd8jkAgBZ/oG2OAOSonKNcorlHppVw7
3b2+p4hxpOCN+g2Fb3oF8ZgFSxIx4C7MIl1cyhZX2JvsjnfDZm/RlWzDitdNjwPZSg2/QvaHzkO1
TAVQ9gtOmwFWSkCR36NzNFr4XyiqRdxqio24c/YiS9F50k92EatBLXN0clUScxaz3ZF1FfBlgNGz
Ufwh9DhYY1nJEB82FmT6bq+LaBhnCoI0+E0SIGKoBeA3jcZaP81ced6CnJ3ChJi+y3oEOpgA6aVX
8jQLQc34Mg3P8zsuZ+C1IZ6wVbkNL47IZb4CYCPdCWfRaKPIH9wXKD32k5dAhFSueJhU0AZdFkJx
tm2vZr/byuqvRMMXOQWA4LC2HrR7ef6iVkMw4Ib7J0xoWeUGDI0Pudzc9yqJpwaJZkJMPpZmYDSN
qLTBEjCCL+JfhNx8ZCFEvnSEoN620NcwoH5CqVCA/OWIgfBL35f14Fa+U7P3MzkC7I62dZs571vp
hqS84CYvFFzIfmbXGB0ueOcQqvQ6na4vzSM1H2D++5d1MfVXOsPqQBfPRCl/qD9/XIePdXOerN1n
GyaNOW2l58V7oXTEnV3SvHaNJUYTheWORix/rPhV87D8AhE9j/5ownupP23a6wN7YdXMnkeHZe5R
+u5taji919bh3D+NNtjvVLj2aOYySj7X7pPLtZR9SZe/rtG6NyfG1/tJEtojZAjV4mDb2T0qvxO6
F7+se6vvRmZegUZ1YL5l3fhhMNkmIhqCk4KQxMLIsa1W03zLnsjr1m/jmVxX/wAB9aEscWoO+mxJ
u3P4zyYBSNUQFDEsIhutPGhuOzJQHAhTlKkSVOCnlmS9tYdFtByhtiaOemSaD1WTw3Y/cLE5Uwqc
NQorXt3aiuIW4YOApS9sFIqEA6M0SihzK56mfIRqSf0QM0GYMe4Qtpmt3vBAYKgob+kgo80Z81VY
RP+YEtCHc4Ll2/hrZpLVFQ74upjDw2o/kNrN8/X1a9OlhV/vfmmnINiBrnUyh1ehPa/+vtPJrJcH
fQ7DN80CHlG6/eg/MZjccXT6qqW/artN8XIopaP127mVoGVSHyqit+NyA45ekqPf+s8sSWYCECUt
nsB3QFVeljNApiUTFHIvWaYlherNdiJYO4YQwzgj4WDKx3/W9KfRFQxin7ATk6s7wGufmUr4eaD3
6W8X5GaUKh4afx2CKCIZ7XgOl3A51Uq+XTpzgqB1H/fWofgEb/IN9uRk6Ti6w6O87W16XwhuIkAb
OJteWwVYxBJRpgq16bZ1elTSgL8Giej6loB26V7+q2RI8qzba6JxrfSuzF9HaFMepfxdYmC6I/99
0zFOtrF8eHxvSs8vqaovpPgs7/CV35b0TWnY714eJVnK5Il6quajZ1JZ1XRjX/9FCFeBX/xALCb6
swDyLO69BLzwVTCGCE+oL0q7VxAbJJeGJbA4cJkeSplA3WCt/31xb/601zM9J/eCPxArrxqgjFal
RCPV+oF0+V4/Vq+R5FNAIRsgSxrUGBxH8+IZCtzCZxoA5qnzqOx6h06Wqxg8g3WkWvgAY2WptFk6
mD6+Old868G9/AM05Fb2UcDJzxVT3Np2tB1dAV8+VTc92JMFse52ANNz74/SngBaHkqrw9t3J/fy
B1H0V4fbE6b/M8hQhMzdvskSLRFVChg/UM2fynPTRvcwh0Eet67omUpqcCdATeoZXoNeoY4pbJ5Z
pM/+iRB9LrQ6+I6egUVVbsV8z3dtFnSzabOfhZEfAnseccOhxAgOxVFmVcxCtZSv8DuxXM3LUCc9
r/jwrfa7KPC9JtljGBeGd0s5AOOAVL7Xwt/fgWb7B9opcuefwz5XJHIANiqaFoGQonFEdV9GThFt
FxByaLPG+UsyWZm/Pg/Ml9Wun31nzp4Qn9QBC1AyyH5D+1MVHPLLnncM1PdWB5EKvhewKbCScYYW
hk/FHGS23/QAv0SxkyteqGs3KEkYraRN9/L1r6jW/BTcQB6SBOK5sZ1m2tkh/Q9eyy+bN+Jww2xX
lpDn4oPeF6vSdVz6wTop78q5qgxm+yuA1u0yWbEE5UhXh9TiEhHQ6h/p1ls/QZj13YYqizYUtKzu
SZz1tIDCC66Ra5Sm7ABSvvZX5QJVF6y5/N/GEqeP3U8xPTvQ6ef9xIicYK0/9L9Z6KnikbG7Rt81
qeR5Xr3gvlvnPW+uSkcovi6Uf8AyW7nVb/Vjb968dr5rdzj3bvV0CQHGGd3niQhCq3ogja+deeeP
kfsqnZBYBDksnVlzItnFThF0heVx7lBhGhNOuKvuCzbgU0SYgul1Qq3WiX8spDlA5yaQIF6dP6U0
6IPxjiWcLX6lqSDdfP60jkQqOCOuwdJl+E1jiN+Fy1JS4UBSCTaYxNSJ6WR3BoAXb0GtyKKZblHc
3XX/i3BqWDRcAVN+YG841ULBnpoxW/G64dXEr8fLQN69p2IsLyD/CazGcqu7I+b0NDkQtUrNBxdC
wcVH/7SrHL+hddtEiUlmlMXELp+rt9/6qfYNwdit+LSHYit/f//uXve1PM1od7BLPb0WaQRHxUAu
W3reNG/szS/az0E79fJb/akd7qVVtKqn22aTC+NjoXjAMe5lltp2AyPzwbDvayKex1qGBOHACmsl
YmChBRNfJRiqTs3nQ/EE2WPFzPIgVFXMaa654hN+jkQMlpKdlHYUFP5GC/DKhk5KvzBfnIYezCCp
Nij0R2Xe4WSGFwwmB+PW74cjYfQZtjO5hjMfh0fAl2no4u3y2dgdizFqRoLU7ybdTQJBaFAzHUTp
KfllkwVgp4/tf+11UefkDTATLMQcbD/+sHr9M/aQsLb4pne0w125TFeYo35By1h6Dl+1jJjiFlrS
UW/SegXyN0RiQvn9xb74Kmax5LZUSblTMtQUIBYgGYp+4MaDkHr5F50a8+Y3OmHezAYxAim1Ird0
gDfcHg1XWkeIJnTdNJDC//8u0piz7egZIF8i9BGvb3+VM6z6Iujn/LY2DSy8FVAntynbNW7staO5
17V9Hl4RTv894LBCk5fhsvIKTwg0a8p8YGuixzPVMwoqfrAvrGA4AKiPHxgGbDolqjIVlUCUMu69
Q6OdV+X218eReqJ2ZpGabhDxjTsWMcVL/x0xPlNnPFQpfA7fRPT/IvaoDMDWWAVFBEz/DcVkmwvr
kFTTFqhl+6dPqiMC4gFNjQr/s6iJEizufUyemZKMe90ZuCNzrOe7jTSW9si++/BSuvZlG9jDEOnj
NjoNFKe5QFC/Rj7tlrnq4y1BaVaaQXkqrw7YNInGU0uh30gjhVNIvOeaZ9giID4TdWkMlEvOGsMf
D6QzEl+5zgIlp/zONn5bGDb5hlpY8so7jcV8XCr7+r6+6bG/IrtPnFtfnXUnHf18butXRs2DanhB
s4+EhDWE1juwh/CgFwhOR7KRbjxVvwYelS6I1fvLvZqNnl6yaPoHVV1WL/XOFI3+0KGSMtL+Gffm
r0Q5E8HO0qq+wvx8RHPkhV2rnpj++m+WEvEfisRT9TgAoWeYjLgmuJmi+/sv/St/q8koGZ1pdEYY
41pKzgxLIG54fC10GK3Mt8x8gz+1YRfp3hngIL7Rm75aHxdTP9zrTtm+nP9wcFUpqi17Y9i7CAKn
DNDb6wfdVCo76CkvfX9LwC+qLVFGntPuJ7GkU1Dz8VU8Ns+15OsZkoPn0p2iYDIGoeEPlrGIsYst
ujWPU6Sekl1cehx7AXjz0gV/cbqfHqe/U7mb4h5T1M5YFROqI5/tWozah5gUxA2lRVDnOr/kDJlj
LTr54HiLwbJiNouAT3beHbuYSwY3ucEjdA5NtK+YxHasTL3YRdReojcsvzv1q1mW3x9bIB4hd6h6
5YmVtuYH1c1V0HLkNdDDUS1RdwtpFiZL+YaWXZ4ym5+BHUwSSAcFguPlMtXycz/hu7PBn6q7+gmW
rPqdJ7v6U/WBdNrDvCmd8J0eVnSw6tDJ6rVA8yxbbLnRv9pYHDBKt1dVR+l7jErrFnqEJXOU8gBj
+Bx3JCy3tPdtKPCvUyEs3qKAvtPCv68DIoKplv37RwWiZa7pBp1VuDRL0KjcKXfGwbgEjxUkDbSo
YC9xNUP8JkiNcWzBvumJ4r4A3FqVMbtovoK02mcrrF2E5HOYt+8iCa0DInzeWrVliJhzFYXS+0eh
+g1k5aeMU7b/rVg7ReghhB8uReuV/UkNI+IB73996/yFJVl5zSaK3GW4aAnKsZ22Xe/cS1fSkxyW
kY4DS5kvQCYd+pR9saQhsO5SWsxUzqfYWGEtb8vfmDXpKLOhn+Klnky+bLp00TjhsMIqc3wuPqH2
Sj+/tZ/3g/A4/DtMUuxn54GBroF9QynY0AJ0OZWsFAyMx3pn4/F37e252hmeSo0xa5MC5zcqh9MV
6tZcPv5WVfh4ouB53GCmtFFwd/qAB4i+Y9PCi/u/xaegu9lHmvPCuFXx4+4/WzRcqE4CrHeJfm/F
zW+p8IO8wuXeUvld+9kPVlv6EDzK1zUVoM+V5HF0ykZJnPEqiSNqJ14Wi1TpcKjChVq/SWEEQIrA
pAkDOo6Al9gVCzXaZ/bd09DTfBLlxYTqJPjNUzpbU2TxW5qAsCUXv+XD2TJH5p9ZnpBKwgMYWrHn
8LsivZm4+eUQXkeHcVseD1OgOIafDOWwv6TAgqIFvtd5m9KpMEKSRu9U4YPOpzCNTU4UF5QQiM3p
lNJA4sCEsBId+CYamW1FAtbyHZobSFKwa3YAWleZyEK+G7EjOqihvqm2DSVtlABStbZCpVixfKIU
eEnSYNnHFMXZ0kjtM9lf408wxPyjDmfCZeKUYuMzH4NC/Tv6JCFDOiFbBETQ5zScaEyVHZPJP24C
1npcC47YoqI/w+pXrGeQVnBX8uEH3CCZ8se5lFsX86nx17m6u308I63WhMP+qvci/LelVFPKwjvO
huhj0xwHfvM3Iljf6ThNUBeSKGMpsJH9TJ/02hxJhv8RsbcOhCZXxRMFrcVcvnXd0Yp3mV8WRrOv
a6VzBTJT7CdY/M3fRLG0aq835WxndBzkKtSVPA0McWiXA7khzE44n9QLEQ3QUvh+ALQBUrgQbFVF
JYlCImSZXAGTJX9TyUbEqXdrvlaopbBxDslLAdXrOplT086UERD8Zd1wvjzQYrvEyZ+DPEO1Y2Mw
66jx6FZ9HhoCBbFJ9D5fSXYubFIsd0TLpXhoxhALGF6Ac77+Ydzn2xvUqM9krlbMM/8ek4NK8qaY
xEtlcWpmqOodPB0FRCf7usPGddGaV8Id/YdHDYLVWEVQSuKqU81NaVhLjHPlbPunUNmc8OIu+IVb
mqtorQiOwAjqL8FZ48X0b8Van2gGi51hs6eOiGmWHGvGQhUGjQxZCfT7J8vNNcQL/WMFpBOJYxO/
7LZssQkRV6gHgt6eYIIl5LgWOBwAQNECdGUdqArf3wuluCuGrK/kpy4kigb1rzJ+BKQp5W19BX3a
N4JxznY6UEj6mmg8onzl1iJwB4VOuRfoweqjBbmi5oTgH5kW0v0kjkUziJk2U2z8D+Nc5wSHYSBW
mtQLWVrIEIG0hNzuSEqaGASBO/MOzE8fwDA5kGry9X6RY/DqBua0W5vAOWk4/Rz9jAVAECANJnWN
thPbBus2Ogf8g04NsWSo+lb4JoAFYXRZl/nD6yB5FMLg5kO8Pn/q5nGtRSSxWU7BBtNPJBtXuGsl
cCUFDBpqHzFEA/71COzyFUGII5Cx75mgzS2P5Q0Mv3O50N62ILNNR1lU3qmyrUtn/lQ9cxtQecMo
Qii0TukkulczoDNkKNvLJtEuqm9LbFzCUxTsUoDbYY1QxASfQi1TfH9vsR4QNv2+qzWC8HvoSlKy
0G+ysisfu7lmrkmUkPMFfgk0zjSiiJz2KwhNegiUp9N9C4tzA+kIaEtmPyLNBgtSnuyXcX82DLup
9E6KAOWcx3aCiAg+AWUue4Aro/sA1CBcLLVQLN9PjAWXpaECxB0LFi58qiEs3wpUmnFmBO4ghnjD
S+CftcPiqJ8lzNfJbvRMvBDeEOvHiaxxe29CzrQcGKXcrzq/O4Xdj/aIO6owzZWjl6ysifNKJhdH
JNP0TEWNhEolPoF8kuKNdI7/+ZdwZGqXyE4z6r+V9ejlJ6R5zU6JYkg1SAnPZuLL2jMi6ggj8kYV
oLJKJb6j66teXEjjCQZJVkzSvqw3tg84BrOdppPBtfYGLLdukyA6aCqSUeJOoAgHTsGVoShC6t4U
P+tXUBkXFVMwhjSnFHRcQBuMjiVbMWdkHt3ipouB3xK20pgn4NX+uMBJeTkjzxyRsbVPD+eB4u4B
wupOHYD1n2cun7SxOTtuIY/sRavzGn9A/8flcmXk7gVObKA1MgThrFGEMLFiAQQDqby/MrvNbTOK
8fWiG5dqNtbmE8SRwPjpynCrrAbcEinvkAVnC3048yRisOvwVlatC+uxFzix8FwYLN+x0j4LjURP
r4t2sbQ8nV4qU6DCPdU0+h+BpmndGtRBegwi1miufqLZjVt9Xt58CDGBfx0x8gHwccAos2mpp9i7
ewXge0uSIxh18GtHKFcfICvT8JDtwahAuVWGKuJYfkeHoEfepWXh31QHAiZxQg8D8+vwTZjuOA+u
O4Yo/926FMrZJEO/Ld1W1UNtBUqJ8qnqGmx282mYfVTPBJAq5InRTuSeintw3tfiMg0H2Pe498Qp
cNUqxITOTDogDgQW854EbKCkQmZsS+QSlV/cGyCXqEdiGF7Ue2XxX+RFCG+miMhcPFXgRUO+umBd
rsx8uG+m+f2xBnRsSZhoM5IaLAvDNeJ5ZywuZ93BYbKmrseXroEhbjmC8VbsGpckv0YA5nAE3wWD
Siobk5HxRvg21t1thmSgqUATO71D5YPEzSCaYq7FSO5R13WjmGfBwjwkFUrEzQ+UXK3pR4bcJygD
JNLHO/9BJldJVLJsUTCuYMlI8X/kUq/XxfeDYJZYp5dRneI+dIsVbaabiqRXqc154bMUptelNuGo
AZTB0H4w1+oP0c6Sk5IQhbxDR1kbgcm4V1v4nP9AHty9bAeVHn3jIqwQBKpOOJwXrE6qPd454opr
lTlWONxzOUMkvbT6WG9LyUz3kSzto1uudMXrq7sJFyb5fSho4mZK82j/9hyBomqtQWa9WdZkLh9i
0XvnkBvsNlwZ3X9BR52w9X6S7V5uCU85ZUvPoR27mupvwW8yZaEXNMx66+6q8rf4a7La2+ox++cQ
ZUQvhcBftKsgNZMBkgiyT1TyMzSPOR7+fw5uzusDZwrPv2CuFATGmYqAe7nQqOrniChPp5kTwL8P
D/it+HwrgkYHlxyQyZR4AGNkzv4nRMSBsyYTyE3y4SxSgnqu74FJQ+SNgJgNcOZvdKygxKMwE8KZ
wrBkXgCfzJJjThMsMcf90WQxwjFIwje6ovDzfZITpX6xZLylBL+EzDoQxgTgLZp0ChUJigUC7I/n
4Vf/tSIRCJSRxQqbvIeRY1whTUK5YO7PRzb6Le8pDlaLFtrZPk7ntr6tk0PmW3P4P1CUeTQoHmQN
k/NcPVToJNRO9zfHwaWxq6yJohcLOYz/5t9H4a/CDpkPC68XIsK34uWIXZJIV46JMi+09u0uDDzM
WKV+K5eKq+G2SCphQrKvmiPPRlbt80isKh/t6tgU+YiuJPdqiiYsp8mNpCnmRqpKVqvxVdsTScsS
i7Bz6rb3RgJrMIdT5UGHEbsDmT747cqy9U2zPrNjdFzEjqBfNT//ulYT7zT9saKD4E/0O6drB5mN
+r25AwBW/2l/4Xk3aYeEDY/9rvVq3Z+YeQHF4ucx7rUU3kArShtGmH/Mnz5O7V3XRAjmg/kskkL6
vqdSCZqmjw9QKAoWppd9KqsEwasxKWBCWIHMCNIsCJHWZSyhK+tGyh54Vwb+KM2UYCaN/WyBd6Wi
DiLAsIO0aVw/B3qu84HCwFS0jaXQM61XscJQr73DEYKZZgTl2KJrQ6C4YqxI0ZGOqbJkcBawiCAa
6XxXcA86BD7h4gr9juCiIh7QkDKu1YER6lF5hdCp0xgulwxE8CfMWjkw9IPgKDWIVJ6qELlYZY4r
OsTOa7xGmxLG1ys21mfzc9iZKvGphxnXOtNoqt8R7LzxG+s20pOFAwbaqjGhHJb3KzwzUwvaxx6M
6qpmfyg7C516IM8aDFhrfKzzBk0VT2WzIpZLhEJvnAp4SZJaLQ3OBlQvFS7yE/vMaDAF8kTdxwSN
ITODTeXA4m6wjBipTd1Ngj7nnVdsRAzDxg1GOOIhQ4LDnhd7e2MN3WCw6GIPQnalT95ocC+O9bqT
ekk3oK+B1phC/Hv5XOf24fNJEpaLWyMbxJ72Bu/w6rzxAbJMVaj3et2PytuQeySEwBdfe60G9mt9
+tZ4DLKQYORKs9FHsaeR85IFaz+jag0yEZCJIrDA0TloiEawdFhqCmfwg0gq8SuqUawZAZWzlwUG
WRdDz5qAkB8RHw40U5RTjFmOv1LgLyw+JKeWKl9up6ttbSaM1xf8N2vT+QQaVq9HQRyKYwaUobqm
AeCsq0UWJLOABYKuGvDGOz1Mcloh+bERNp5gOA0SlU0bcqkI905jnprEgZ9Hbtqf4qdJuNdOgO8o
f+QUi2rKiLNYpBUjSppahxLpVLSuWw1weieAkw17mTIm9nCOTqKJFq0RQvhWXIl+OXAH/pYjmY+b
3/ORLkq94eMUHulufpiKNvBBWFzgQencQDwgQzc4hxBd4ENTVWQ8JjzDO2JYBMWG2k5L4VD4ieJv
Z9bFoMVLM0cG+bgmTpgAJ8jRpxCS47WBRTLagpothZ3lGe8joJq/ltC0Fb1w/uqWKlKmWKaKEXy9
1Tdy1MgH+m1qDCsnE6p09BeOb3/lAxDEYEGjki3wMLGmAQW1T/MKH8Gucur+UPpxpDuKNo8olQvs
uInOvr2Hc0tZhrL7KWO8IWR0lutdilrgcMCZsZDlQjz8RGWdqKiYKcZ3zpNHdd4/8lt6lefoUBcF
lGRFWRDzRL+H/QDKT0oRRc7fqFq0TYMPaxpXtCTKA9+ikpBBxNAjIOb1CwxEn0KxH/B+1EcD5qLq
R5krq6/mpujmvxqoUcDyk0TV+ZxQZQrsx2kUfGedyB+/rf9zrtgSO0pF1mDtCB/+VqhmtjOfLNEg
falk9eGHNQDa1GMROswnUS1Pn3OaGUkkIxEEk9mRMkGInj8Fqt0/d294HHAx84Huio7nEO7wBE4f
UezC251tTrhsWnadD+h8kFA3Ku+AmEWW/xAFDCvSoY6LnkEEw87sbTjodoQE3U8A62Whl+dhBBPr
FAqHZelZCskCLVRZpBrNNu2w/kJr5EHLAiyuIWilOsjey9SC9e0YfKqVEbAeD641Z74AIp1cUByY
ITaDdqNsAmPUHw+jTcPByuxfSH/z9MmEJZkHLtpfbUB886l3IgRRqLOUgnJ8xzCZtqaS3oU4juYU
ys8/IcTDByoN6sVisdI403kE2Vuvu1ThpN1RFG/npG63nSxbmlbtVvnXf6LBI059bWi4n8DSlpGA
9WFyrZqwiWsHngK02xEO5Qrsf7tbnpt96h9A91mhfUMYEHuEssb25pdSL9l+mqWJYZRgC2pPfoxk
04yDCdBv2FHHtalSTgFE1DXWbM7opuo2bk4IaJcJdnlQaBuW9uR7AYFmGSf4tcYdcgevwpZ2BMw4
vXMtNnRfsdidAJmTfA8T71QKGIU2CuONWbVYPsWL1ooLK+engJA+1XW5xdbG1MhrqoncRe58d5HT
xBRpnGDwYz5Qorot5YmrzKtI5dsrjK01IMatZPSONVg2UYftKVUsMUnzF/o1PTofTG/QTvOKVNGG
IuNHCuDUrm5mhjDR677eekVRUocet2G80faImBMGhsRz7xz0VjWwFIe0UAVXoNNWL6AzgE/wTReL
SOT9mGf4ASMCaRUZDICFL8DbjRZ6kVYejXCEUUj//scTRRa3FGXqvZzE2pyEA7jAWPC04F13g1sf
nDV/DQq4U/hyWmOHJvqINf/+YY27aFaUU7FINCd8BycW359aLDAWZi1jQO9vJUFPZkMN0npZj00J
oKTDFXCgXiM+jPL60fzj4UYLNUpV/PkPoeliA71I/Z3Y5xEMrc8fV20ANdS95FIx1k9CvcVA0x06
gSU4xyNMhDf5P6Jc/m3iCj8lMB6VS0106hrCSbi6s2DyzxXb3h7/dV0U93cfpOt7ukUem7upv0mA
+r9zzUe+nvwKzUjX7SPp0WMtUd1MC61C64kY+zoiuUKI/bkjAEr6kf+j6by6VFWiIPyLWEsQUF8N
BBHzqOOLa5ygYEYx/fr7FZx7+jjRUUL37h2qamdQWLG7W5pJs5A2kFfxkyk7HX3jk27j84TONiyv
Dhnpnx+0EcigFwhDVhY9GMp+R6rTFGtMoGraaI0wkZIkybssJdafFqnUXS4BjQECEY/OLF3hq5U5
I2E/kuTCE4ZrGRi+PXgEUmFTDGthoLV2tbmzmavHq75hcWr7V1VXGWq6GeItKL8vESwQlhgLLX8N
Dp3yYXEMB/DgL58FK8MM0UK9gURgIncnnjI1EEpiYpQU1anCcyDfTMliQ7u/gg1YKNoU+WHw2+yF
LOc1xlz+gVDexQ5Fi3pFKGV8Ihsla3X3ZNj00yrgMJPeCjliJ2U0QxwT6itMi6pvOniui85XR1Nu
U/IZZTx2aKmDwf8f/03yGjMhnE1OBlSb7hsdwT2N3WRG1uvreEkOkZUn5hwpbLN4LpvuWggcOYS8
KJ5QyEXRfdH8Kr5E9b917JmT1Zeax78n1Wntp4b4c3Rdn+YQMw+VZh3BOl4WHMpK/RErV49LHVCl
4Y4Lhy8M760dJ94ijiP84cXyxiaunfUdVXCmVl0Px0lyRuyrtWZ76S09vNnCNfM86M+6vrEk3/m0
5HoLak9jCL+un4kgl4Zs/byFoN4vZpQ07yTBndMkUueji38FYVxuFqKX8j7SydPmUis4afJsJJFk
gYtSAJfQS2ZHnsgl9lsBeWAJkwvzSTCRT2RfdbCxEsgkBkds325ag3uLHP2c0g9gLuInbCUJJS13
RZQyFnJ0yBzJpJEwKl21MvRU+FmYRJw+gaxIvyUd7A2ZCHTjxfIVuomPcqN4A6Hh9T0pGGVECOFP
RJWlqXlz8FueDQyXmy3ZjgEZRHJfdbmEzF9FRWsMJCg3WVw5BjLUpSewbQ/lGJwwn6WN5y9lo8Np
szfWOlRFgrgBw0a6rTwGxbTvAA9ffi2hr87sWyddntxAV4DdS5hs+QsJL/jkuol8h8KschnP1tcv
YRozU/+YqKz3TpF6w5TzEyYnrU2WZIA2dLva7f37u/eix9EBzPpp5i5f2DObA4U1MblWmsYZy1da
va1/pZG0M6we6WlyoTez27kEgM2njeAUNIK8a9JF8jlUnxL3I/NOnQr+5s2702NcD1HteSzM79Io
lYZJ2bPSK1ab8hWtJCXAoYZL5yFaI1mrlB3RD8sOeRK2EXNfTXYR1dhOYY5/HekkIxujAdtyVhvU
eu67fR1UO/ffjdXZXShT32JhYcBtnu3mY575dTqVDw1ail4S7xrQ2RTu+6pl9Z221U9bz8+0lawV
PsFU/4MYCo0Fx6VkQIib/lzYozvOsj3SSEPUqv62fLzhcN1YRnJnpN2j3VFEOa21Z9sBIqDlem8n
fSlQos84SL7kEpeutrTktJ4o+8PpehR9okSa15pEewJB/NL65XSQEQFAD2tc1Fw7tTAPnFSSF7pp
1+hNWq9/iVyah7idm1fx3eUN3564seCFT+hZspqkq2b6A1moijNZbRvza97edA9UPdmXRue8eZs0
1ga6TXm74T3rJAnNuX3q0YpRqRo5HHwBxwQ3RVbTjM5HWjNoPSjJLCNaDfRZ01vJavpJojehBg7C
HUqNBlPp4scpLJLjVgZ+RICypuvBIShsVxlTkKamAHLnAtVgB+lnKgSpR5YumcIawpNWcYZdeZpq
hlJuP7rEtl/pqmednq0IhV2vr57SDV5BNyim0EQ4+32HianwFmGJdrFfYTaXlQ5hRCFgyg1crqmK
FmdEjRETMTEvvhtW01ajjwdFCllRPFUF1S4V+Cor7KLZp0SD0gcQe/gN12DXGWONAlYltMY1brNU
oXRGGpt+8nXZM2+0X1UgUVdQARUjWrKm5YySZVcHtX/7Ovo8dutF2kSkPKJnomQiXmJv9rf1unxv
baxwNvsPvM9OBp/b6uYd85vQj80Jhramp5y4G1fBheRdMrj1dnozvUZVoXZri5ivdkxVeLVHaiT/
iO7IXYg/rJvKqmbsp5rJu7F44spObwJjId8wC9WNTy8jSRiieDHjEVHYddCbJWJXz9NVuFK2PKKu
E7uYy3p7E5+jVe8cnaPEX/3cgoSGMHCwuknPiWvxJnx2QeaBF2vE9sAtRon2u/TsyT7zH3g4DtFk
Mqn5Sbizmu6VDqTBHakeXJpZ48M8g/HbhPdD58Zvn/iTA375zDzj2YR6Yr6CJ5PfwI74z6R1TMlX
z+/sh/SYJxYoEWuiG36vPIw0WSEdtKGQUNeIU2XTWNeH5oEsNDzEjOVN+0wWoIRINsGp/5oZxS0l
+65NWEHtdmoMjEF1oTtWad16qj9sf1bkFt4JsTYMe1IIurhSL1ISge+4V+srfghTobhZZXZEk7tc
MFC7ZEz0UKfMayGosqN5qKRXznxUWaHuGw2WmeSPmCt/dlc2WqbiTkfLhHzFLWyA3OImrzDlHA4z
t1hzuANlMyJVSB/FFHh0ViMZs02gA9ew/srPdjdnF0MMWCegoZnz7hXrhx2Lbq9jTUBp4a58o9o/
QSZM+0qpOFsyKLHUhJ9tA/6W1jBffUtTU+mUCwGhphi132qPl9J81qWsfcuOENZCvZI6oobhyZ93
Ozb2P2+aQ/GtBI1q0FO0fEbOs0iO+7OtD0+rdNH3vZnsKS4SaRJZ7pKZWLITl2uMxpmjUEJHWTFx
abEKhDbrQhNk17rEp5f/nBvj08fKCHY0rqd54bZ5ejadddKtZbTwgVc/PXoO6srKoVmd7CeJxBuX
HpceuguOt//ZBC8QA7A4+cG0wi9KVRQFY4dCS7lQJdPuo10JASNsH664hhySMqGHdEOxBZXJRBUE
hGT5g/TgC/sl8DIEEhzqkukpV1CmVnke2SkuqTSqJMRjeHLY75+13v/5RUX+23Dfe3G/ShPG09Oi
D9ybRODmq8ysla9XznzXV2ev0oy/QJ+qSded/VUPmXfFMqVfW+6xkpTWLNF80dClZxlUCzOjC1gL
JE+q7QfWJ9B7ekvKYVRJVOZ6sH71lSeSUIlym0uyxMiAEh/xH1QT7Lxw9cHp9ao0HtP+X0W2S9Jd
d69cQjbOiXrbHUPcFHbxDQKQu/7/JlSUWw1ai/Nx29qpwzfHqFyydsvaXGTgQ9ek6n8nNlG3GzJ9
H+UOWlJSgeFotaM4WMRvhccuub401KjQ74ztEQUlyYs1GkQV7RysAauBEvbRQ3JrfVAMU74xTYE5
XfYsKP7A/FXOK11ofd5O9O4cC0wHmfhTzHfUJqvz/WQ30r6ukQ7UNJkNr+yMCJICDvcYj3hKjpYL
XUz5Zi3SbdBZ/r9pbLrm/B3IKZcDboy3E/EEDkQK+kyegK/VmPLcGSJxhyQMShMAD4TCFhJX8AJy
4sK+FkWUohKhggYl6jDLvUatmRQiCXJSSvdEfrRJ5rgIDrimksIym6th5sTGq22zZaETAidy5+/t
QR0djvHb7GziG9vPrXC6lQ0hOVMMUkMCLAtiUPUF7LYnZ1gksMmx/qQbeKLce1gQBCziQBit81zR
QhnI6OzEJVbQIJEvsSrk3ut5ehvVu/T9jryIXoewSR4+icixTkNPpjyu92CvIZLScay2RTggoB06
70NqorQzowyj/FSN1iw5RRoKT1mHZ1M0pYZE6xp/zgtzkmR0XHIsbFW8tI5xFfJOpQIj71WIVGk3
06/BbPDEBt5OvQ3RJvFNzF5H6ZZ6u9HK2JSBs8/r8J7NftLKwG00VfnQhVNLNUV66h8qVJGgUXsw
RLeZ+fcCFKz24CvQGVAqVpAbxAgo+4ULesTtVTuR5rcDVnr47/ordlToAxtiAHMPAih4fZcwkso7
b0zKSBk1sBdKBnFzYwvXOKxtmo2+/ak0lDTwddy66Dyfh4KqhGIxr8NDH3UpL0AZBbqmtkNJDyWC
Ia+s1xbq5FBwZZNYd08hHSwY7qhmttaQuEJaW+X6MiUSIRdwyirRnVTsyGtRyf6lg8uwo8ZEgrYL
MXsFPOk206/NVBArkRfonhW/Od0SBE6VjVpKW7QWE8gyatnCNLMkXuAKzxCrv8SuEE8xax6GFD3f
Set1b2Y37+nfiNmWq/Wp3r3FtU2YV9qHz8NnAy1Z3nGc0ZepvxtmtcXnub+rB7tDa+8AlHmky+zV
vKIqiRQQrbVuZpevUqrNRncLaHxsUsCnIRitL99h0rs/eo2vDKftSIrj0doArPx4Q3uvNp80Cqu2
7khiVVsOtZ9usrgt60G+bdowwiOL7ZHIYkNB8REaVCWfcDj00AwR64a6bAo4+wJiU4hri1LvoX0e
qQBeojet4OaXj323JJyIpgtBgnGG05dCFiqQcecWrNSWauja5T7A333OmfJK4pMPSFkPB5/VCiyT
pD9JA1IENEjUvdZaNVjl9qf9WR9iQxr9GnO+UdgILeEijFdKSWEARreFWWTvKYpRaj5NcYqWiUpm
qAy16Rj9FSVuvXy2FlTkFvDiQyFURKVXbRCNi9IG9RofAi6Y4CgykIxCM2rW3ABi6bPIrfqYTNNr
wZk4hecv4RDEdOHJi1unPrnxdD05ObSsRfkrB/xE9nfoFbSL7oFGau7g1inXQDHrBkLjmjAZwd0G
FJMpBMvgJawcWWeN+uSxMJYPbzt7QNaB6R9Wu4fQ7Ir1L3wGZWfvsoC7lwgeUFxFmVaQwAGlkoIN
Yw2PURaoCrrxq1f0O1yEAbAoQB3Lr0jsFsidAr1DD+hzkAMDDs+RHmf+Notws0lTx6kQxpvYDh1m
yRlrd44eDkn2/bx8rdew1so/nY7eWJiiGvevXiziIjckVEJxkICwWcYlxV0LXNAdjOWWStIhpvYj
sntpSWTshBUvASe0Tfl1OXZ1jry0z2DotGHoyggY7fg1/8m9egL0YHpzq17QnCqervGTmgHEZoAH
H6zjOgtd9rAC8ONUPMRBxmz23h138YLktKFso9VQhzIntoTYP5rzK/QaulYE79J7ck6dA8fcYYlF
++712BSRlOwIfNUUZIDQ1IJNFE6fL05sAphEnDURKDZePhd75UGGW/Vjt2ONnan0Cd4/lf65/Ryc
Oify67B1yYQ/WtbIGpEKWpAYoaNE2ZRV7W63dJ7EafMrft41SCHpkbXdWEloUp5UqnkJ/OHIIJt0
6rwnq98zyfUb31UnSmjcNu0Lcsbd42L1QVkJ0Ad/oFa5lL/IUpcYV1AeshV1cLhHlCrRW+vs++9Z
BmK68XudZP49b+/zduUKSgbydUTqKw92iXcScIZI0Rg+SRZeW5VT+w3mthq8OOMA8rtv2N7r2jFe
2Dsu8afFvmONIMtvOo/htt68MBvUJ3IOBraLjO4Adc0CAfX7eFBn2kI6Aq493E6oF7LvxllkQeFW
XJjDWBk6nSqb7waiahZt7PYq6bhWa0fuNfPuxvBabe3zj8rEMps7OEts6ZeWCzx2ujq0zA9Oyq8E
DkSaStuG4BTBq4bsw1WZXODVn/s3KIye1a7P96RAH9O9MX5FKdJ0vze35Rgk/5P1k7Q5vKfYPYbG
e2GxLW7Jkh23Qe3SrNPPYE5Vx2gRuxC5xPBd3xc/i2qXySG+m503DLKj90qb91UL7sKRRXwO7B+X
FXoLzmA/z4HLeuVECZBhB36e543O5mPz4YytYbXvdHIPFM4VNRF6GtLgib0QOGfu9fiC1PG3ivHK
f8pjJ/WOrpTEBvlhSPX0HmXReW3zmpVhZZDO9rPt12tx6h2s5ql39dA+YImqTHT4MOf5x+MDqu3o
NnBIhDq9dGFO04X9sf3OBudJNuExsH/T7+zz9pP9WDNjkf7kX4+v3RjZy+Pw0qcDQ0TXA9p/kj1b
NtavXy7L48OZV+d4t+vT7+F3x8jW2fq8tj6tTzu8kzumeLaLjf4dxYj4Hq3IcNy5NE7H6VwxDEKy
Ob4s9SV8d8CRFSPrPuN7/MJhGl0m9w1Ipn33hCUgTx7dxIGNj91jV2hyDdGptFs+2uJMysxoe7hw
TbOOTEhJURIF//2x7xw7du/evwyPY2hGX6DSwLVl+2Z6ad3+VhN7UIudwg7Lscs4UrUFxsjWe6se
J4S4KCAFHnykxEcKEYFG6m3Ya72h+BsNX1A4w09+LC/v5Ra+aK2L7kWYBmlQ6+K9DGpOE1ZmNpMu
ww2M+b6vcezXutvg8GlyJnLnEgqUOgYNN5RZpv0dNEjUsjcfCRu0UkLaHy4MWVo92Q03vsM+eepd
GNt+Mj3PkmkyzWZIbYyT4Xa8GeJXdU+k37q78PZnUYLQEDtFHjG9jT/eERhKHoi3coqolYCYjM6k
7FncGqeY4gTURTmSzHqOAocarLNm/IF9CRodlUi1CVa8VMjwEoCSNhsl5EKL7j+B++d2pRB662Xh
YSw16SS6dF/xeXIYmXN08UdGvz5s9N2hhtN3+haE9nt319sV23RtVB9spsZoNUj7m2HaXw22sGJP
PSM2YpwDLwkfzC5tL3IMKt7Fau7s1gEVBit2uN/1RePPvQWvKuRfmLtdfEk5W2zwgPd+oZIUeIcm
jaE+FBC+4YkjIzTaT6rz4yT/OE+kLWuxCU3e9WbGQecsst3yvd4s7/PGWHfJGVeQj2EO1QF+Sxj6
TExaI+ejJJJyPy5ZS6E0TtxM3biVx8ZMTs+IL71TuCFYQVXI9I/En0e/ijQqfJ2xpnCNSghyB09Z
PA97tvP2yLJk9mR1grAjzuCWLXDbzSlyL5NK+7is5m1zNzwu4fvA9UnqzS2s2W3TSJE1bTxat3qn
YUb1jHoAoCmQU/XQpkU4KIY0rGWdN241chdgJZ7NY9ei7z1p12dgr2jFcJ7t8A6etZZJWZMmD9Xg
Bu6NMsWSfX2Rfl3CzRmlImCJt13TqjfZhCvRg/0rhgVuB4eBAWcR4S/vMHg/kT24LauPzrG7Z4U7
eCBQtNHl/arcWg3M/KD8xZvkzcs/uq3a52bC+du3vkNZ99S62sG+i63nBFfwjaZpfL+1GyT+oNAT
gLAfzW1KkaBzT2w/ZmQNt7fhFVL4o9kYb2jS+WMPMAVZrX0e2B131z4Orv5hyS2CNnijL9g1dubX
D+vl16gcUcBPAXoxSHFc+hJrL8FN6ed9as/y8W14hjwX7qJT9zy5MkHMebJkfc0PNHP5SHetdJCM
rrHSM7dJNaB1c1yNqtFp08o/CrOKiJAANs85aAY+C1ZcZIrvgVA7NTYRAeiIzbNm7eO0uHqa/o3R
tp/2hbYtwbg55OEDG8pqkiNKhQvglcbyybJwv2sQgCqeCOP1BeIwRiHBU/u7hiK+w/YtnC+nBd2Y
jV8I3RcE1gyrWsF9ks9htt5/otsq+naxW7juHULlnZ/N7c8trQ6wEkCL5BMmrWosvxCpkg48JMwQ
W9sQ/Z8MU5Ido7vZCGhYwHxS1C2PFQ+1Yy7fSn0r2m7Ve9i771Ugv1Kad0CnbTweAuRvDCLZ8YyQ
OOvcWzjkfZ4ElV3KPZ+WB62nw43uVemYexwTHXJG20CnonUPKhls8gWFoJxUwXasto9btSAsFHIm
GUEB70H2gawCUblquMMpUmdQ6mqtN07+Bokv0uw4/syfQxjuId65zc1UmFPFHQonFKw8+KxrpQi2
vshRj20fhkKS2t420CWv9B4T5re73rUfLJV2OhYhCYYR7ysWBukrUlCC8hW1KD5qU1VKoxw2hkRb
q3zuF6pGutsW91foWJ2OYmkmZcEKE8ta8b5+o5jZ9uCfvrx09vDufw4o7hoOe8VTNPXs7KbKWeju
VyV90DrWmVa1JySjanSNL/GTg6j1FZOgEhBuentEmeLKoDJw4mqszUJHL5cEwkMocMydUPI4r09f
w9dgEzbiek5jP1U1yscbD3qWMnRh30RnJhvW/welyZaB+F19NxAvwuC0JCyl1E95aXV5N7AlKXsE
qMsAKXfRm7E8/V2VvELecxfZl66KDam9wknZnmaGEgl1MiFK3GhcF4LnE+cVtHzFLyWKXTpVhq87
JqGCBxIFDhIcGd19X5P7qDI9Ep/XIy0eB8EKi+P7FIWgMBlMbiJrIqn7HB4fXIjDx5OF/pxvlgfF
XNJLR7n+d7fUHb7AGVJbR0E7RRYscD8sqkYRYSUcKdP9XyxVQSpAt+wUFkJYJ4JRBaJmNwmfxbIr
w2kEY0J3ind2Do4EoWKyVwYCgckhK+fNq5g/ZbqvTPZBy+sgPsO6FA6JGg/lqwzrmNG7Ac13Kvns
YzJSCgy12K/AzJTMRNjs6unVFblrTiqm1kR6MYmkmZEtJetwale5TsdO1uW6IWdstOXc1YOnn/+c
OVQ87UAu37lw/dzAjDXePOrRGyXG6Bk/4+PoHp8mx5EskaY6Qu2c1P7P9J94Do34gH8gPQw96NAt
a2nwwwugzm9RKczupacAvoqfRqvV7pUs4PQ+O0334/34Os2n5/EVJj/6ReRi6kSRJ+/9qx35GmJr
702ne5rqyRgYsPcVTkr9xi8g8o/8wQ35JJtIFKZ0XCEM2ww2gzSutbd+HeJ+vSOhNRjM/1Sh4DNX
mnf+OqqGRq8aXqMH+lZiQpSjHknx5QzZkqgVxFWQ8aIWckNq/KR1plwffVyUdx2vEHp7NMWEuc+3
HnJ4OBxZZBe5BHNsjl/Dd/81YNmSU+4xHSZ2uwLDNEGSEHtDtA+RpxwHQMPEd4d4O1kNDx+r4Wb0
DnI4SwZJijLrqRuthZq+W1zOO+lEXXFd2Qtdp0/oSGjhWRg823O9KjIC+w62zvw1f9m9u60djSC7
blTFCkY4GKPL4DJ4x2mUBjnkkUdPCm77/gUdFDTk8AF302R47Deglah39j5YRavoHV8HJMgGT6d9
GKTdCgkBjVe03aFNuO3yo8Bep93DBJ8G+Z0QbMCs0kONppf1j+P37Dh+zt4z52/PtvFnzvZMRDeQ
eyHlC/FLHlE50ILyUig17M1ioA83g6QYlXllbhWDXBspuB0pikKoC2P0JjKRKdIMpWvr5D1HL/Dj
vr6vEyIo+7NIL3fY3ddZJAMkf1qhY23sDinA18bZukFk+Esmjl2ovOoyVzJcjfi1OM7Oh3ZlUfnO
/rK/29/9b4uDvBpcuXQVJqRFBrLMfYhNrsyhFbxP0hMjdcJJ3vz7Em0vIvPWs2/UWZVWWxpfethF
BiUtLsMjaIQ1RiO0KSWi3JbGaXy6yVkE3JXG9T7Te1gbNoarvq7PBLZQfCZkR80L4jlqBixoCfGk
kYQDa7PrD6kBVotUkXDVWy5znBQPyZoyuyHjLC6ENkRq36SGtbc+yOrJ7CnnZ4zk73Ndn3M36dk/
p3yUNHwkP+pIZCD3lzwpo6U/1687W0N15FyDw5eJVOeldQcBRjJ/JVnNM6Wge7va8JJn63RqvZ7d
W6CAS7686hTkRgkQik2Y0ECVlsfv1b/ABMFyUzT6Rw9TzwV1Xij7wDwIAATt1xDe504j1PL7s3fo
VAM6/2FIxU0riHLYWblOyoTWWpUQXVv0Rh7D5+gEnUVtnZSBpDbzjT8FxQSytNBRBIY8+AHfSWRm
bk9glIFkRYlCIFfohdSrgKYAE1P9i1rWK25EpBrlMqS74J01+c9ejA9fRz/zj6QLdai/0xYyKRmm
SyvHM06XDgRjZ0wANrkAHAt7LqXkbetxHsY5iEpAlBt/N1uBGTpZny7YCIoETzXYsKh64jHT0+tM
GZUCI0gdN67478Fptu01Jude/upYisqJs93IGVhgNyxqfClEECCXXY2bZy8rfkZu7OXvF5mXA0mV
oqhAfALHCHP0AEx1GpcsRrET6v51dp3BxfjKqRjXW+5t/GQbm27G+6kaHouDsaIxT53avyI0swCn
rOJ6nPZUixUKCqQ2VUdVHi2E/i1qsOfQ5fn3npz/mtegeq0ggbYzBQZY2p91qnwZqRpSIeRqhemQ
WO4RJeZjcAI8cb203d4+2s7tqfG18hpfb//ePvaOPZVcc5Cfg3rsDFbxvucMVO08JujVCkb1yMCG
WiOBfHNGiaTaT89sQ4v9UGGmauPlsDqbaEf2Rq2kqu1X/7WkMEOSXrA5g2mgnIYyvvjdqhDheWNw
SNOsvMMCPEiK+f4++Us8mLgGpUdiugINqqhktEjgJbFi3Sghu6fss85ULTxUKb6AkNOdygBlCX4h
yVGbuSGU3N2r5QUWp0av3LzboOTEee57q7gGheJZMFBoxUvBHfriHwuT/2DjT+RGDq0a2DBuOQf+
5QDbV108GYttoocJ/qZkpYgtSp18oTuqGvUTAIUAPholY0Zno6qHUjlgOFl0VPEINmqtW/c5lotU
FjmEcKRWDCz/jba1IPlCPxS4EV9dfNKQe/P8VnGaL4SVywGdNJCxLevmEoXWXSrv1HUmfEIBSabk
DqoKsDSPltETr6lOf15zYEJRckeVYgXcyFUV/+nkw//L1/XrNcumdRZT/3RsqxnXa/aYHcZgHJmK
6jaFsi9Nw25hnZ5e6u5FHy/G818zIZXuj+Hrz/XVlEJImHNP6DEd/z5cxdwRWi2UsPcSc1MB03Jg
SQm2UrKAtwXa4x6WGtuQmMAfWJ0DFk+0o2tBSRCTY9uqxGUPEfE7yoJ6WTSUMS1qk3gsiJKQdlMh
RNZOVYVayy0q4iKuyoNUS3bEC78bgHQJLja9TU+ZRE1V8nakXe0fO5QumXJTsoNwzWRBubGkQ+3P
5OO2XsHNfq4Pv+/15TdZXoqlakZmpDBcI0exjltxbrKT2dDBDkLFDyGajd2+3XdCJ6zyOAEKFfxT
U1vpeg0pETy9rC2IBBNbn1bxq6tL+f5OkSOMRU8SyEMLViYKJBp3RLQq6FWg+SojGS9VEwSRhPjL
s4X3E36pBEm94BMJE6jedXocxnVKyEAKXx0hz/ZDrQOwgndYSHfIYaUB1MR7egaTSValOrBGzkRQ
jsoo27O42lWM0JIShv/8tsCwCnOi2UuJAgTmGVy6xt1LINrArnpxaixfXlHIKYHeBB6UpZHFsTqy
Muk3SIye03uQbK6wwzSiWpQNHnHZEkeBUNJBYv4k5HuJNwLq/rlZ39KmGd7T5ikywys8AYnNULkk
y9BaDaSsTbhHBqlC896yuInMEwJvVx7oYOEGyyN+kcLfDPZxHqWxA5jX5sY1ei92i+Sv4jvb5lUw
3khOt6SJ6h2r/x5W+u+BHWeL1XK1TL6qi3uxIWyie1hjWfdu4bOXf+Vf9p/91/g+glG4N49Wc1t0
vdtOnQbotfqoPrK2rfrIHYFpvEFG5Op2bX+1rC+zBcDUxeXv/X2qta9/aXjmRrLkhJ6xu7SCsbqb
fm3gYO4fXWGydvM6taYDU2S8S1uVcWWsYzZ6erQhaQB5rTPSeNWXg3WNatPq1F6eF+eFAdhnT3cr
ShfcKCGXDM/o1bgSbv/9+f58fu7mz0/D2/oEHyo7iRunPcfqvvPWHeRDuwHk8jBukNorLsO7dw/J
3PaQ1GdfVDtBYZ0FcxNU+fUnaOq+t+1RxQqeAMGER9JH2UfhpdQ/muIYuwGTrtg7taur/5WGphK2
cJbzte03JkAFMUHaY8vppbbRArgVfVcJh+VgyVVCUINEyJaisix4PUzEsYlUZ1CC4cT1o8R08u7r
HcWHG9uTHtqMN3x0+lWGUstQo4rYFk35tQ4ZZZK75y61Gi5/lp9VAR3BPx29B1Zc6Vf6Qs9tfV1I
CQleaTJFtRAGTKMQhXIo5tVbhyjTTD6BIL9EFWgj3J7DvEIFUXXDckFR5CtYJDeqgVI/3/bsuMLK
TGa1idyNJ2Ax29/jfsgJcQbs+LpJx94ezNUe4w22NRT8L2FTl++hDmxOgNvJldL27jKlGhMteeG1
tUOxrtkIngmtjpL+ufd6NZM+nswDWyR7JHysbFHZes7CsoFvax+81fzmK3rCfWeoznqmXkry9QNZ
r6mN/JYmkwuacWhEdqxWCA6jNtCms+vbRa4/YyPK8Jfki5UemQ4i6e/6GVUAjU0giKfpqW3dDShz
RmlVRDojePmVpc1Fylsvf/WVeS/f5aLYI2fg0l7S5aw0V9LhfvimJ53acx+9x8fVX8vJhRcJDFhk
1rdXxVUQUlAzvITO/Q9L45mq58SN/i4WHJcpxBSTB69ph5oOe+mzt6M9Dm3MABriKWbT4zDvV3sX
oMA0E/qnCbEhcbP3hGC8FXdHJmQXyAF7T02GMXfWJtme+/q2dj+zeW28mjpjsw9ONjTR2qRW2NzF
QkIpk2L9CFykQr09bIyhbZL3VXjvFg9RPAqaiJIy3u7jfG0JRuyGoqMAVyLzegS0o24hECZUTcTj
n2qSa2ORZXjQHkogyBm9WNjNrPg5yJtZgWkUF0tMxpJ+dArgCwwfoz3RHRwjye7D13GasprqJqXn
CtLIowAy3oUrF1CWdhcJPQVK6rmaR+rNhWxfLMtOWUzzOiBc2gw92lr2Ll7I+1uG0xhoetzINv+Z
tBFe+aV/Z+J/uQyBS0DrkaBQMUxVlFuAN1r/qVODBTBNfqPMcRwD8v/HwCoui7y841rPdYGdqDyp
2iT1phBeNBdPxR9Bz3S1JCUjLJ84yuvCZSShf+k6kYzQO0AAhG6TkvkXVMZg5rhDXOT+alodV4Zk
VvpHcmyVcBWsgjOOynVh+ueOklJnfGyAN7+i0CJ9Aq0XkcSCTHtAq8ToG31g9jzA2MS8Uv/dr+Lw
KJHFFCGhp4eSexKsJ1GFWrzZsbPYuHpUrY1u2j+YQ5uEiEHxUX0naFu4eHj7mcqjRqzEdI6o2r45
ppjMpDhcgbEDsF+QsAd8+z9q502L2d34MduNs2kFb7MyuzHlLzSdVdvZJz0m3K9neP5xafdS7e2i
CnJolPkIe5SVxtr6CVVJAVveIxAyIGWMpTshtKyO0lm+yBfpzJ68R8dIppiSWV8RtpCELEB4F0CF
QDQSqB4JrezOmXKZXjeJZcUpPRpfxtd2TRW+Nk4+8O2ovBG/gHJTY0nB6ClTjqzBta3kn6DyRnz7
y2FtFP8t8vhk/eKkV+MXVKGLy1glzUw6etdEGdtXPlR36xg547Ju//g0ZoeFs3SWj+/K9+2PEkbl
W+eRL7az9+i0MGb+e/z4TNcKg9yQmpg9vN7hZFLxH9enWsTqTiSe1QJeEbk9knwJadhHk48bsidD
a/weWn0bPwAfHNxF3iKeuP49v+tLbUJ3k54Z9tJe3r5v36c/g9lJMsNprpzmxoX0oHFgpMOUFr57
blfO2rw1HxAOuu95tYLfQmue/RC+3g/sT4TPQQLGeYALgc/lhPbYHJr4Q2Y40rZkxTmtlbsp23vK
wP3TdiT65xlXFSBKVB1WoCcOG1NrrEELkPFjpFEDU166ZqnfIE+kBKcR5tB2rtE2dsLd3MFpeYzM
ye5vD8T/9O//NmvjM+9xSAWEeQ9PcwiD29932m44rStbzpGoFWgvyqpXtmZ8a+lD5F0RJPEgH7DU
AMxBdYJdjYAMOG4bT+cSvD+3/ikqx/mBZ6Uho/YaPweP0W7bsuI3YZdN0CXnjI2J5uM3Wh9DQFBx
T+60bNpBfutIlEvgN6CM2s+YjBvCuNlvJaAeSw0W5B175TFOBsfYWrXPv8ffhJIr50/iEAc1n0uo
tQj6OquOMzytWjknuenksC+od1Y7BzqLVQCcpsO6ifx7fBMbo726Nve46kiOAKw+9W6fNhBr4PvB
qSMnzoLQIL0KsNcgrnP8JCTOY5N8HJJLq8/b/LamnTY9cOVCqSh9pMmNRUQnXhIpGnZG+QFlW3Vo
OIDLBeZuFKxJhfEuPjNCnuFRd5TsXn1cR4Sjyoyx+lbfHNLroa9+LQIzZd7qQzQxkcUqcOFxQ2Gh
paiAy1FXEvBAklwYL6CYhaolSsQI8CDL8iF0IyrOntSW5eC/P/VRHpcoalobGzyYXd/tnvpK3Yhk
A/2B8fBpUImNfvglJwlmRAv5d7JxNNiUAAdSCtJ9Jsar9/mwA6NEfv0SmZ9OWycgQrOEQpNBUDa2
4H6RlkdLmhWiCNAJ5Tcna3pP4d6JJqg0fbKmG01Yaxs/q9bWd0BouUQYK0L7jafw/gLy6+U3mKOG
Vw2fqFEHrH7y8sxIpuFAozpZfWSLOjHIe2EM1Emb3qkhWmgkGQFkBFSkSS/lsRM5tLg6EOXfEcE6
sdxJXHUB2lM/lfiHJkDp31wKmgBueJF5LCAHhdMspX2RpgjZ37AslNUQ+bDkTcgN1BBtRgzpC8GI
TkiDGworQFmpKuIVinLlvcvLF/q/6B+0+qPsPX7FptW+zgx8NGskz56UQ0+iGOIKin6lhrkmwarI
WnyE9vaEp0tQSPdyXCb1zHZnypZKEEXdvOSJmU3r9za9ztbygeUgE1e0IzmKGvKVdWhyQauD3auZ
Ahru7grSYhnWknSaVEbmoDKyY+7Fj+5JxX/A2MBvwefQS8oZEQmJFra4cGz8IlZILEwJDyFY8Ljh
dZlFCqVgQUD2ECXv9GqiKjNqTOojGeETrdnVhekCQq4W3bdsZLoBptgA4GvvFPYTXAA4YHga8F/W
L9zwfZh8KS1aPmqD+qgxWI3IpRIx2Yxb7wKVVUMXRpgSUY3KfNf/V0RxlrxmIhB4q4eofsVAXEmc
KgxQ9C4jpouvFlcCouyxA5cR2IdBKTrDIQqtS3FH5F75KKgpeIWKmipJlDAJDXFQbUp9Ls6oIC6Y
GrwhyeEpl4P/2UK+6Vu9urSVi4t7wg8dD5EFEmjE+Oe7wvtokTGVB72jPVJtTQcrGCyiVl5bhDPq
dAyb98Jc5YXwB0S2wIsFUy7nF3ox7AzpskHuADbPP/WhKP03nhaKCLNeL8X7ebdRtxR3CTFkHFF+
Nsh9+kZMp5KoGI/TNolx+X1jyaAMy6x58b06xtPsGEA8SpDD4RB9Vwggv9K8AjQkAcnhFdQZzaLj
ubJU4hx0+WoOYkDwBPLxJYZelYNCZpZT4fiVghSFRK6OSCbko2DskB3B6ZxeWM7niXgl6o8tKmIV
pUORewpaldxSNShHddD0OIcpPZxZS5cmXaou/G4JQ3KHpPKwcMXJ0XDGKBbABZs5bUJR1rMRIXwC
+UnUODnzJaFUq1GjTiqal3x1liU1fHxocYnxlVEn083fxAL01/oIjZQttChB9A98XW/XIIlu2+6n
0MM1/k5lYVWOV+3bfPdRpo+3nnGgilIOblnJIMxwzUsKifrLbQiEhGuzhihm8ebcWKQxt+2GvHRR
CjTuc8I1MWkiPsK/VW2mZCYwSaNidXF71aVNB6eP9wjAD1ayrzfXa+ql2KTnOmq+wsukvAMjTwEh
h6+/FuUdlx/zSwOTOP8o9XUIA1AmgfvAZw0l0/XxP5rOqztZNQrCv8i1RJByC4i9t+iNS1MAK4r9
159n8HyLxCQmscBb9p49M7tQ4JAJSn51WH6mBj/hjY9QQv+gZwSv0PuQ/F5fD/gH6mDitRLExwDu
epNSoehOAmF+QG9f/NhXl2WtG0fUSzq2UZG38IiMJ0anvuoenoYGsYV0Br0MHzA++tJaSOEhPoQY
IS78D3ghEFPOCCy8+oelbcIjfobpPjiYPoXALbkVi/O+ZdScGU2GBk7r8ZXRl9hpUv9BM4EUojTM
J7tdB76wQTcpo7Zq29DijxhPPwiXn3/ZepsFcRwaU9f43raeOE1WQ4qwF1oqYdC7QlxUftSP28bx
JYPdnAhz5tF57l2Dz0tkP9j30h+4Ah0q7BjTq3vHVj2pzhE3IiY9mpdWhYQHlnQ1jKvN/RB/OFyA
sQ2Sg/EC6o7MWX/n1qVm9XkW4xU4dcukvwbvfFVwY/CPw8B9MZehpszftIY1JwDa/b5DZm90Nigt
xcmVymuFMwrxxgnjSYhe/ecuuO1qkrIlXBCS8m4VDSwen6osyIaTtE/iq1/cXH+5Rkx8XSV1n7sz
fguHA7L177j7W0h6eK0Ofmq7IpEv2P4NAzKkFyICMAnbuHZ0oOxnULGhqsx/n1ktgQNw6Lx+LmjV
uc6q4KnDx4vcT+wLXWV1pKBrD+8W1hHQdFFhlQAJB/s52RPzpSnjHQhu0lbrsIInQP9tKIGnwe5T
xru3PPuQ3uTFGTeSn9QNzVvwBhMDtm6q3eZHUq0gUroQB98uVV+0pmmOfKbBYci+OAapqzyoMO1J
UA7NDFkPmsiFNz+1UhjrwaWpRUq9ioU1iD0vRa+OpHMJjf7uT8kINaTPnSYgQ7HCs+59MEhJYT+a
UNlsCV7XQyFpjgjAYJYTzP9s65hFeiEs8iAjHh3jFz3+UT2g2iRmpCzDUumXgD9+qh/XmCCZVgf8
RRzRLExAdtEz9A8VQw+fQAwPx9MGo++PYjfCUhqFyV1Gnz88wo2n/HSoyNsxUBv9xASsuLwnfBFp
4DCU+lSPqooQJg3/49W9bd1ceIDAek08Dl0PeI09y6Hbd6N4F+qx9qIxCi722j4PPl77eP9jeMmc
kVk3rTHALSVwVVdFzHcw5tnjKi/RK2bzWdAak964tZmeHx0wtzaxn9fRq9EF0JkTdjRjPxH6q0/t
rR9xv7qce/iwGJgO2Gi5P5WyGJ8D3K2QxUqxquIjwSkFKkZEr0zP2CUDTkWj11TbH4V05li1obGn
RROsl07ESmNIn7tauEvzZIyBgsbprvUJrXZAoGa7YGmDzRQbRMOjLFN0Z2JjAl24wF6Wmg1VekO1
okpTFT4p24rpqM2DXWqj+ruYThSJoWxRZiOu1ssiTUXUloFI5OvtgA6bCMhol3numQD6kN7aimYV
Y+i86Dyh4/BfdZ0ztXqWR5DcL+Qkc8NhQ4UeKi4V7v4AcddoJiBNLnZ8Hd+/XXqey8/uGal0pFKd
bl+UiISPSp+r4FUlItKiQB5Cn9YWclSQ7ZEKNJoB8Glape/jBIDb+99M4TMZ9X7wW27pVhlT2rao
CjNJO5A2Cg9briUNPAJGEiTeehuXpnaF5bl7/baG+ewE26qzU95oRDI/eHFZrxg2fDKQuKGvykc2
n5m/udUdyYGLc6oziyIDUQtfOIiKOUDjRDu6brxTCxuYXimmTOhaSBkKCa4ipCEDorAJ1H4tsFRb
NLveBDtf8q8fZgJdHyRk/4jaq3zVeZUrpEzZdHavka6M6R9pRC3/QJXn9Dcq0umrrhJHwmKx6h47
hxkd03qqorlDEBllR6Cm3MxAUijZFM8kI7qPUhrpDxVvzRNdY5X8bir4FVmSFOQ6ZBDoov3WmFF8
Bvfhr3DoEKx/bWaDVUu1VflqeGw86OtBwQjrNmRucvlL0U8zZ5hLfU2qpdwgNdtY+bACjQhaP6vs
Z73lnzYkfBgEqEm3/kuCeEWMelWflB+Po+IV6pUK53BkKPXwnebDn7nB7IlfAB4CVOdmMzz2x3+s
N7Mf99+CwFsSBgwUxabKanuhebRezxPE9lMsVhRLosF0PTHgCj8MElHhrEeqVhhAyuZSh/IPlXfU
7A0YgzdCmYeZSQzQxb4SmzsB35+5iXEmoL/9rm0nh3WVDpr0QiLRds2ujHqklTKa52Jl/jcY/r1A
nXb8o/ArkD07T6ckRfGh4scVBmuyWSPc7Om7EgyaOz5rO2DNeOr0FKB6QRVyq/gcEkzv29SkwaYC
6RW96XP46tM/KF/kePeKLZwGg7g5p7AcfuNbhyXwx0LVptZdGBy1SC3Y9lUV50UQytFzVn2qBcus
4KWkpAARNQjcQrnRqkNXXn6+0jgrgQSQVP88Vt7IcRvlWja5N9Xf9055JZs8Zlp6753kZw8sqOrx
EwcJu+W+fGz4VVUuBzuKQVq85DYDFRCvJOrIxWKt+VugQAUiRI8LgqElE1orCQkH4+/M2LSo/NNC
PPqlefpIUaqiY6mCdZkkMVQoq1n++YlAiHWc8z3V2XZRZcMhHqH0bovLRPTzy3k6tmVHeG1ZfrlP
ImWH8wExGc67dmPcmirD/B4RGU/wRyQ8i1nasRzOowGC4jkOw7giB0S4dfTkWr2ZEROsZ0nXlKXN
kTj3Oj16pNDEZN2Zf9cxEQQRJ2T+xu7/+mf3T7dgf6i5xsyOaxZcOQxjbtLe716RKKYim52ww5Ze
UexhtQB4zoiii25fBgxr7p+JcyxKqgjpFhrTS1EDSGb2967z+rrb7Tch1dLJArhXt0f7DYPCqu24
JpQV13cocz8Oi/O3rXDV2fkZas92yspSuzw67n5Roihl9i778PRtdmMD8nJBC4bzK3qvRh1fUYb+
Mui+JdyX9hsFSHG3TUiawrqQr68Ocxl31JJNGk4ddvgcln/21fYLdRSP1pFaSGS051A+ZhYPRtzZ
gn/YurdE26BjqIwLtcnqab/jJj8R+kqPKuIynQu0+aKTCyEhi2mTBnGHFvVNkdkG36Qqv4OXEWYv
v/z16Dx7u0d0ZJhGl3NQetWwCmedHFts2P3jKfAG5zyoOP7zFDmmD2f20H7/7DHa90Kgn/Tlvzkf
RrgiZEzrWVoHYI3/XpcgPxBUnXDMllLTvNSMGIzbGjp4jzxr1G7jJPBodzQ+Gziit+K/43f8d6Zo
9lK39+N7sAfbhaq0g5pC1foj/LTq8q9yh4D2ilS1QXyCTJ7dtcN9ZfYCSX83D1U/nVv30O2uVp2j
MfbSWgXHbiM84Gd7mPGijeb7GfHKL5E39hor+HFflVUN67It5XWVyncz8XR4gKUaYGVfl3CmuFfC
UDajC8HtQebHsib5HNum9qf2EKOTWXt2CduAZm3Eo/iaF1R5yeZNEqjPUe64UeVa2zdKf9fZKdwN
ciL/21cJLy6oeVSSPX5s0YKH9IBexNuRZgC6Xka4hFiqLomYCV3z0zaFTFNm97SAe4SLOdMPviKr
JsUxtV6TjwT3kZsObPwItBIKSvmmZCmvWPq/syYybJwArQCoDFiAiXO28qgPrDLARlqOnm6YoRrX
d/ZEqZYs5DQGLfhDTsC6y9//srKuJrASQSRK/C1GHOANaMHEYFPXU+XNn/qfAosPYmAPiCAZll4w
8Jgpv1jnjggS22jcsBp9dC8NKkjwkO8tZ5hHr/4OF6Z7Cx489PJ/0mi1b9hRuLugrchDF2KmZA1e
V2Ums+4tDT7zr/nNCJ8U905mkDYTer++8GlS1S9tisaPOwNRdtE0R27mEicwJ52m6YzRTaCf2Fbb
LFBO14A9hDSAisbkQfgCgZsSVBOHf5aVvcMLM6s+q8m79YaFTV2CAuBP2kUMhfa8c2KVG6dNe3xZ
kZEP6sXl+Sa1oqHA/m+Qc3HYp/CIxZQe1QhtUeaDcyiL2TSY0wp7SneKUbM/wsJ78H2L5lzrwagw
V48VeOOI+CFp8biWTwdKcuNBfcTjfeN8wQdS+8V0nPhjtQDlC3UCWpbSGpW+QfjG4x+/wF/2HhTr
fIe0HR9ylvJvgW1SQ94i0vcB1xveYFSaae8VhZZubAPIsPotshzBhSieeoffjDY/yySsRhktG6lL
wf25s5vmkTbX3m6Ey3X4zpG77trqem8T4FBe2EGPniPWMtuWW7tiHFlpU2VLroExyS41d31ckBNU
fOvacahGPsO4caPbFzyhgdm3RibhOvaYdrDDqK+7H2Q08OV1VEkytjVvTRfCg/+gBQN9gK0uYxNp
/43KO1eHwc5aah78QQnN3SW42mH5J2EdRXdZtxZc7WMeXI1gD9KN4S3/qPrjswUZ5s5SeQfkWHgk
lHHLo51mGtk4SqVRbPkGD6kFvZPV5gMc27ng/hwdMt0paFTALAHTzf6crrVqlaYGwqomMYeFedvM
rdTfeVhZJ6SMqObGh5qFxWJ/Cz8MT4lKeH+rgEskNn48A1Sl299t/73Jpxnc7wtVyVMrBjBGX4M1
IYWrJojG4dShcIrDIfVoOOIH38NcmQfbd11MIxfZuWZkCFTv80f9ZlIIQRjO+oc63iKuP4enuTGG
E9mosOUCk1HQ3gU5aHvLi479U2vFTMqi5wVqeKjbnV8mED6jXAuO/SraNuRXFj5FJTSO705GfQdX
VWpo1IgF1mzZLJZWLYnhc19X0TPxnxhyJZQIrtVGSmfEhG1H1PEdESoP0b633In0q6Xu8YDhsv1d
jowgccPDXYYgD35a22zKdQ8y39iovcYp5AvconE2ml0ug30OJNJ4r08/u0Weh3CxPx87IByC6KYH
Lbt57VU6MOk7195pkE+qrMwjY4YJSj7JJ8febpAOdvitTpLRbnJAeizfhTIhRlRFNiUSAeoVtC/V
1nF9XNvfez6RniLiSOhQy95CU1TPJ04pe0hHRzDEL/AAL4qGvKW3XJ1DyA0U2+1xpZ9RJRzb4+1M
9f7yN4X2teQaepIzXb6rKLMkYimz+ciIJEGDsKMKKHELvdOReYBIMcK11+TNW7PcqXTuuZ+0S61V
6nOKpKCwIgmrzpi7oKpBl1FpX7q7PuSkvoUI8R2edjTj3kvtkQXb4a6/RQ2CvHR6n0ohZM1RO9xJ
U4uPMtN2R0EZQawfH31n669G26k78jABXVRW3Nxpuvubb26bPY59v+biOcjE5/t+DGUJgXyWYmUl
tNGzAEe2si5UqXqFgC9nMdKxh06gosAOTV21UB/JIKQKtSBj0YTdQ8kEhTVDSzkd9do22tDWuXsc
X4idhmckYve56EJZ2b+iG5PJs9lzO2Vu7cxHcFkBtyluwc8XLiTSjdczyG6QUN/539WCtWqKumBz
LlJsMZygykGXsyiQw3txYSFMberDSoL4HMowPokwdYr0dIoQxeaQZE1kaUjgEJVEvs0L2pIYKdWh
11XfIXUSBmksgkE7FP/lghUARSKnJihf3jKg4/9npjKDKfFuxGmSSJDOQYScbodebx5rNLWTBZ1g
M//cXADdFo/wI4I6TBEU5gVAMwY7RaYkgRLJITv2xy0KGjEUjneLT1Jw9K/VYRW9Qg4tky+rcTyR
elza8VNHZi07kmV0iJ8jxUJhFSUbwtI++sWhhnYV3AUYri/6CLUNM3DQtiFGOjelZpNDiRloElod
qdhwz0Crdkc2JPWhUTNqWHJwoMFGR1NIgfCmKBdKuNKwUOHiHKAGvxJE0eA4yqbOAt6D93PaHCBK
vCAPnhq0Ct2IKJty7Oa7zXthLE6b1UjHcVoaSN2ko6AZtMWBpbK9yVHn7Ot4p1LAFhGDPk31x5zC
OvVp0OmD73JbS6Yxtt3UvtE0pRyVdgUF1h3AJLrXHzQJdxtqx/xqbtuHxfnHRa0qPZGay5i8O8nc
bOwZTky0Q/8ylQTqxfHY7H+3zJ7ktzRJpsk0n2+n8XjPi33QDo1vjvyYjpMhczYZpuPSoqSWwsw2
jF7N4gNv8krsO5Pd3JzoTNyIefkFgAoF/8l9cYfTCuFppMMenefn+dbqwU3ova2waEbcVzNiNW0u
hR7Tu7caoVlajeJ+MkxYHRLgWQsrmWtQ9PE+oXOqtG3mUxulvU5DZbNdljflzeX3vqsV/9FCQK8T
rYVH9jJW+1IoqaTBU0NmfVYIpytF82SHTsv4jNCMLvtVT1xeCi8mjQ7jNOIsFdTlR+PWRkbFJXJH
FTZo1qDH5vhbfofH39IAnf6xm/jzwRsKmWx1FHDJX0Dk1lUzhtCh3lT0iWMWCZMoLJX4jRrPGY3D
EnsWsUCwb4CXVEXfEUObWwllifJpPmXXHmaFt0EFd5S5alZSsQDNJZGLytwIdo8G4QlCMW/Itpox
y0wMf4arQTpk1x5lKP293N/+xU1E0A70HNY/6spkv1w6otnTN1Gm9XOt9OHfQhgyaofuw2hfqt2z
06ncGyabCvVjDCvBtxmSQFFbH3aX0TvAaSP9aWqD0u2+d0OgeevINIMaFJZnrax3GGD71bv0yh32
RChwDTSBdCVLjqH8N86EkAfcHS+ww71BMiUCW7ijVS/mQhzZeqDPIRF+1zwIc5+D3ecGr47diK7v
xrrC7qT5i5dWmwEzzLqX7rV+RSd3LeRqKkGdmSc5rl4MHFqultVD60bD8PM857M0UQPx0mQlFxoU
iPzhvWu37fa9i6UJ6CwlV/BIHJnZGOe7ecqcfy+snjUqdUoTc+A0K4fCob+KzLn4gOEEZwwLdaQK
5sM/l/2c50Rvx2gRM4fWOHYvQaqo9lUakWpD/zkuvndBg5ikoBdOHcMJDqUjpB4d2Wy8EWwqGJDY
Em11oYw8soOb3C8ltixky+PyuDR90mT+wN/TW5QyH3IZLnaN9AsUQn5b8jHDc7Bz5rTwvmhaTRUO
FZ44Wb5DXGv5mDeciJYYWui2T60rBtQlnw/WPivWAnDbvOZbTrzmJ+F1ja6lsioQ6zFHiX1uKvN0
6nIEu7DZWrAS4B22rZ8VmAMeF6fQnlyVa96i1T3Y/h2avKXmDfhufsIYBssjAgoDHfgJ1fGRmXyl
AVhGi5PinJYor9EMuVgjtUweFCbsaM+W4+AwvNSPMb2W90trbs1tPivtG0ZTLAophn9UOYqrA8uI
i/UGH9r6z+LaiTZkIyc5Q+eXOsHqXUr+Ye5NvEnOkDlOk+VlepnKm0qfcnxT726osNhkpkuMifCI
+HCapA6XG1DcXXVkk3JtoeNdNW6LZK7PyuT8jd0CH+ayNAOpxFU4hqQKwZQM6BcTy18ifAA7qvg1
Cp2/3EWVhFyYH0iA61pg1Ip20gRfpyRY8vsfo1E6WU+d+YMXslumw5gDxHRwRcWabeLf1Q+TmJyC
+ORNRYIwo5BPQrFtEMV8eLdSvRu4YhjzvcvaJHuZY//8hAaypWdN4T1X05VLOyYbMF9ZsvQAmCAM
d8Nj/zA84KBhtp9ZKAMNbLjhbLuFF4JEQeewJicYo+XUpbiVo9670N0qkXb9z9iUp4UDkdZAE/5R
J0uhbEUyJKuypcse4oxBRLX1SpF455izEDdLJa5j2yM8pqS67bE03YkHmDUgKfzGCHKCXuJpH5BS
gGbBjCikCTJLEHzAGMUdEHnwJk1mJuEfJjD46LAQTM0sINN3+w9KSRgblhvv2ok2glgLmbO8gxVi
5QeyM39p0OGw1OM7c6RdgJaDKVR0B17YsaDDixv34VMB/k82XEQATnAWt4+BzBdtBmfyWZD1kTl0
upU+cQ635T4U2JymMHlkdl99u2P0IDMX6sUqlGQ9U0wnhfZqUBq5A3fgyGPyp7ywJ0RLYBWyFzph
6mQR49wGF+m5MbHAOcvPiI3cBrOyVenc0nBL3Svzj9DKeq3zoNS6QVnWZ4zLxCdRyFqo+onf0/G+
iwwLqiHbd680kM76RRm6WE+4Tfu7/quxpbRDOgatwIxIok6LJ5F9n197NCcKK9hAZdJ0JcsybYRw
y6mxJ4ImCwRby4ZTZfFK5PrxgGSca/hRapeGMsm4zqQ/xk8Es6AppWEunAqp1FjpDXQJ1d0HS+D3
+KZK7c8M6+Qb5dxZoTNCwYOiJ2AVUJ13hbuwarQPvwpnE6UzfiZ5u1Qd3F4dhBbV+qq3/yUP+SyB
p41VUILfAxqjL8yJPbWn7hTB2P+HVIaq/0n3uhreahkaEVQ23D7zmj1cdT36m6CspE4IiffQPrSt
HqXsukrdADyFHpVr20j+tn9ATmR1e5KV2ZGj/HU5MDs8TDaObHTat8i1Gqzm0orfMerSDsYeVpc+
/BylX3Yja1V/7QZho92wG7J2EElDOPyevoQcsDBsn2QIg932Y/qYnoaX/qv7KlRij/qh4DWuZvr6
oAWurKhQ53Wp8Ia7mtO22TAKMqTEGlr0NNEz5rnsKw54XmgWA9quX9+vb2fJPNpB8BYDH65akcdU
6Ye7BQjpgi1kZuMMIm42qr0nEqaVkIaLFxp2iO+dNwSD9la1rFTbgiH17q0F5bSG/WjugFapGf7m
mKAw4KbcbMXp42d+ddjVVgyG9uHBFHKG77/k3PPqyKfPTewnEaKnAFCl3hm+BfUTzCknN6ezmqwm
GbD8T3VJE0/mfsWtn8P38JDXXmjNqiwyGFdhfIEcB05UnYCm/16e6JRJposXG3krZKFy9KYrZj/F
cCt69y6bOxcDD1IrZIEghCNuuwPj1UExHkAceHgAtrk+MMXeAC11gX6s78MhONoRvjzO+YdvwCj2
554d3WBZ917XutDCnQ8ERdJmRHBNADYQ8RGh9wknbLxj10njCS8m9Y/lIEFNDol76VZqmUWa3b4h
Uek5C4iyiyfnf0tAEDidyzG4YJEAw/I3ywgGoxOv6to+YhWxuELLdKPbhmkMPYvtefUOyd2rSeM+
fSX++eZnTnTq5+TBZFzbRql+6nsU4b6eoP2++XuKDossUPyjeBxsUbMY5EReqNgHYRWpHfYE0Age
4S9k8RMDfwlIVjYq6enV8fcvCvhbnNapQyrFpPDRko1nXGdrY9FumAjJUKA2BYOqsxQIIrVOSNqU
uAGmG/s2WzMd/dL2rbeDBzM6h9Tiaeb9QgnT9OjCJs2DCF/wt1KuNcx2KsiYRkqel/5RH7h8J1R9
KTtobh87J56AotgPsNPPbbkfC9s60Cql/9zk3Xe5YNeIbEafvw0O1P3VIm6h9uBJ5hTcInb/kaht
bLM03dSOBDI+UP7/kdSVcGdVpl9wOeuaPU6QzJM/c+jmNZjnDRkjK9/mquAbKwtl0UDl8iYaMiRN
8hFp4NWZRvVTSi9wN0R6lM92odqjoH+/FtQ9JRvyT3j8yg6cUYqz4lRsWZFK0+W7YW7067x+jGSo
8KiLFPzhv4ry/blP9x8an0VE9GEdTiT14rMDFRc4nS9P9Kl6YNoNEy1oL5YuUEqhFTn/DeUu9a0D
3cKp8VNxbWz3GvA77KMolZ9AYkcWVSIaUOKm/m56l+i43j4xH29b+IcAUK1CwERYuZcA3DNuX3k6
oNIGd57s4MLwH9w3GflByV914i51PODddOiNju3tNkiSYPvChYWkKDwDnhxxAQS4P7bfvcfgQf3j
1X8OK8Td72FpeodgP15BkllWgZhAS3BdUHXtQy6gWjW7gPAhZDjPcJcnn5ldOhB11rt1yhGvq+PL
lzFGSfGitd4TeaPVbUubKI5wBeUhWwZ7QeeRBM7YRBfxKjQWohVDBNoGyKG5rdxmbGg1kBFIFKJR
SCT8hJSNxplaxUySrkrrWojXpQeUm4M00ZK6btHNSyLwISXLy8Cqi7itJ7O7FOD42Kpid/02z6G1
fI/VmOzc0AEJv0tcXW0e5oc5Ipr3wvlx0WD+PPHiZ4tDLogglakjekzSLBnhC31r5woTIQ1jqv2T
6iWM08Btld3g8ZfvGuc/XCkslDSF48KrRXFPJGyUKSq2bWkf+QjgIkPOgaQtSasoEzDT2Pk/Dbog
k3GPiB4SMOrWiCp001LleaJRn7aKyjfEQOrlr8Ae4k/X9/pZJ5lkhbE9z6V3D30dnnu9sqeed3Qa
3j64pz6UG2xLVhew6uBJ7beDKrlCXA8ppWqEnt1A93vs5PvQa8CzrzvoymbmDaLNk1AWBaM0BPZg
V/+2QCPV5P6jLCzgOYnjBCcI44OQDiqwLyYxSD50dwfnEukKRMiCl40U10JBZIRO+4HiK+ufWwY8
cikwjPDaTBtXNAluK25QHHD/Huu48Vgf4CvQcAtyUL6WnYB0SeeewWQUpYVtnpkt1BMjanqTfkJ4
oYVm7N/IBmP/saWMEMbtUn9FAgpPpCLFwrXmvmtXcKk/5Nl7H0uVWx0yRAzcQ7BOCtp1Z9aMsKjO
Xsz1A4RkJB9mlSoLem+Ly8atdZjZ3Xidv/z4j+2IEvKORHp+jBtHwOVHJ8dBQJVgu5tjuZHXdrO4
F6/jU/t66lfhzK1v6NfQOJQPzI4DZ9yn9VD697qHFo2JECxZqwDzxMQOtnbwmIN5Had82QA5H38B
BxoV7CMuhZIFhWnTa7+6+OlivdvmdHPJRDwTB045lyhaFKLqt6U4lFL63pDUq4/Cv4qlyhNUS3/j
LpRzh4JQWOZaY7PbLTgnrBHaz96U9OQyKrfTgoXKrjP6FD6JcOi86G9ESRKpj5OGM4EYlkRGeBtI
bvHvOON4cK5VoKLJisXjnUiWnDVx5XAQ2r7/14nLS0AIpMRPZP2lwTaLXvNsuvOisnC1+WvjLarA
mAbC9OrkCtsQppULvhTQ2GGL2FCqXhS07TIsr+aKbqzSKEmIvkLwvv+qoIarwkBGl4IWjo893tAv
n3Ie7BaGwx2VPsnQ55CUUGrpauP1S9xmYnAK/k9Hp9/0NyZz3c9XkSwHO+/6kU3d7VQGRDqDEzKq
vPtiZZ878+v4Or6PSbLYe8+Ur7L+rQuLtW/MtVttVVODxpoibiFogGRQDW7p2MXoDDAqiqs+irxy
3NyMvGhrIrFnVLNOu6EBTxYvrPB6YN9glcp+rPUmB8Dkiue+2zrt2UvSxnFxc8PbejsxaM9FNdKu
32z/yqNgjhK3j4vX0mzT8GO1cBwotmXa+NQqdsT9uU8QA10v7l0mlXeQ/VCw46Uk36B4C8pVpht5
o6TvjfaX+XPzzAEK3QXxYxkdPfKAHtVGcnDqwioTqq79LAguJ3ociAyTkAtfaw4eTDcsvZU73TqC
aSyy1hKUclEE5NMrjybZtWczYkqZNwn91i8/f6JkWg9Hep5Sn3qENzPYp0GRnBFNNsyp1SidO1iQ
gtDCHn/iA+1AoSIqPgevqHTBVfKw8u8zvYYHIKE8w5THr08htFy8MGUh9Unb9SKV9LkwocnqSvVP
M28chWf3mfkne8FqIQKVfDerXVt2R2bAyoCfxDa0sHk3IK4Jd0VRMHUn75GNg1qKT+0Bt7kXTmf4
TwGxvfBEQ66LiQltlyic4NFeeyHs/VivXVvVbuGYqJ5MBiiAQ0FI2mDiL1y0d+By9xabO2uzVOlS
Hn/4rmeAELcwybXIJclrIVypR7BEWbN/mxOTd6zjhTBz/2VPVbu6f8vdwPjOin2Z3RlTADUUerKq
qr/si051soCofkF4hHIEK1nkkixUCmkj8Xfhv0COvLA3ajnAnwjOqixF7pE4qcX2Xyi9pCqL2RJk
SqOwSy+fVgMKC1WDYqrspt7oOk9h1Mk21+mpI7FQHorH7oDcRBDDlbEInkSoZAls4C1TuFJzC+A4
2POgmuMtVmr7/m5IvdgJ4m09m2fz1eTIp3weVh0TAGPftjtm7sedY0PTW3CLQlyp5/G7IwS9JLRL
MYG/gbSWK1odSINdxdjSwK/7HryHFpVN1TVlnpysk/XRDfaz11eyfny9OLa4kAGtnjAD3ZGSCkDR
/30YVSnTB9N+nJK5/AwXh8/qKMMOShEeKmMcl6pY2dALvausFRIHVs0p5qJbF7bIG4zquLa+3K/r
WuPzybHHyTpRybQwEKUgTG+K9r4h50v1fIChxqESo5IZqXCog0dPHurJfocxNNbQE5yUUUDb/Scl
O2UwF6Tbq6ZgRUkmPzoXGfewsXfi0XaS9jz2OxtdWtq7sNWX1ynGQIX10CibFJRCqTIVaac0NY/b
j3Xp67YufZ9Ys9xhaZyeA8YdHFo+TnSXYaumgQ/OKUmwQsMIyWXtfOnAj+3auXawugAyiaMXClsZ
v1xYs2rO4oW4iaa17Ft/5yTIzCBGRkoqwsrGeCYYPdYTSw/q8UoJv2b7yW1t/6ljttiOcaOPloP8
TARo3W7EcSyI6VBWMxwKnsUAttEDaie8hmrWrOOGUiAYAvz8/f3t+mmU1DzTLx3hz6Ptzdv7UuNA
1rUSpn17sFPDA4MJ3F5R7g1tL6SdbHuPCpYNFST57/kYY8MDvFVR1rtla9vwWN4Av/oMTQQ7++KM
+fJ3ZfiEh83bQn/4rp17V/Czrkie7w5rOkbtCenK2rj5ZyTacJQVWV6SkLBIFmWrljSVpEPtj0ZU
wsES/uS9Wy+nmQlbrJrQr1ryCTuxpR1aNzAXA+drfDFaigM/UkMxvB81pGEpzHLpKW4sNXnNG8e9
j2T6I5vUfD8QnyD1Woi0/Tk0ptKa2VZ2uCN/Q3TYOiNbpWHYRN9BcmjSS6X9mNGcr7lc4v+y3tMF
qzp2xvL6wCAHxAQ1Qf8FO5ARPJJENh2dek9UkYCL+HGQkrG73xAByxHFYX9G9s54voIVgVLQ/bpW
mgKILA9f7/q7Z3deg6ND3x5W9W1oAhI0k/l7pCIC6z0qkCQiUzO2gb1QnnuaGnO6QLVYdO4k1cbG
3JBy08fMK/vn5SumYYF/7bMDN0rzFVqOh07c73OcGb5XCi/4na06r+Vt+TiT8903kIXJLatwsQAJ
XlE5qV1n1JwgsSLz7rl4FdGcZnSspQOsLfFmcpt7Krd9jIxbJKHPVp7Xkl7aSYlNoMi+YOJVvtBo
8QCnMOs9ms4htLmTu+hU49htNURyhjuvTz1NtvmVL1JXC0oYWcSkRCLo1lO0CBPcqclXDQ0uTFBH
Tzh0LUbYDrImmh16p7kMkwQQBXAIinHKhSwv05GNsoTuXYBluAKeAwCKKwI8gPh3bb+b2qXBRaKg
dRm4bJGOSlgJwiCB7kjeYAcZODBk/MzPRxWak7W3X+9EiQstB7f+OSb0Jb3vChNEScvpPo65FNPD
VE4TtNAJD00B7hTzO2lHjRKh2yzfrePM7pdwnCAm73Cq8cqmpIiJIqsyJcoeoPfpx+kqGLnXcvJV
Og1TCcfkBR5RyyNG9d+99+hV5N44cAwht6QshXw0b3Riolu6jO4N9L3XgdyueI3LQh2CI9tudESp
XEmCKvrkFPwgOEGoxf0b+O3RXC3OlSinCrafcIfzDnfPAAbZrc4bKwX5FF1un2X33eJKuLMb83Bb
CW4k88Mb6FfWwtWVRhIH0vrHgqIbZ+Dawm53BWZQXmAdOalwNjeXeQKPHnJSvqyCPgF74ED+hhCC
W8z8OH8tjBHWg7yytP4gzXj75cEWg7t7Lf4tQ0KyfJqdPo8+I/feBz3Bo16g7atFyoYEq+8hfBhb
vMNbgAodKiT8smfz3MPx8XCGwRNAfK108WvAFwJPiwO1EfLbMnjGF84VJyKZVa1UCbJkgOMBaMPq
0jkgsnp8X9jFr4HlBBevD0W2/8yoit5xgACfh4FFXuOFT6gHrOSj7OuNOjOu2XScpdECDCWkN46/
LSH1cLDAJqxbNZ4L88eCX7FIKNg9/TIbfY1izTD/cpyggsYI7jWZx83n+ycev7BZHgA+qOaccL++
ngklOSjx0BFjlkcpz9KJyccN/4jzJftIwc1miMkOJE1CslSyc1hB38mxhiPzHbuRU/sBQGTUD5gz
HPCqlb0xqkp9NMAx3Q0dbKAJEKSP75Z/OvrVV72CZpTeF9wu3VvvMN6FlcZxSIWDvzz1+bM3whAX
LsKZ2LVRnp/vUexFNP41jfaK0taWpYAKKGSM28ZcYI/BNTglwenPBI2DTPUNXfkNbrM+TvYDibGy
Qdo2wzd03YCdpZdda1XIkUnofe3hqKH5ywbnUT7aAnEz9R1A1eZ+Yn69v7ZJeMe74PLFBbXPkQXF
ioDPC/dbLjHWELu5hQwJsMiJ7szHnNeLM//0Wq+i/4TeN6iuieOra5vJtVJ3cG5p0nWiKUb8jUbU
diN3ZA6o4BiPevWGwQj6snZOQgzhHjrCrlaC9fFo7u99C0uLWxvk2Zxu00bJ61xA/fovsmcjMBc3
fCR3PjslcAvJfI+dpNS36DhAtHEhqk2aMXTlTmnMEM5nDGWiYbY9mSh+ECyFvrILOHZWy/xPlnFY
NqCLQevBOlW4jngT0VBgj22ncD238F6wX+PVq9jrNRRDu4XNZam/nyRYtTxmp9FplA1Oo+OAc3oc
PAiDsG/ZssHJEUngGF0kZYlSwU5DPYMkFUR8GsqU4taWqQZtWmvVmWg4tL5R0b8tp+ljl2BiWl2Y
C3o/nyADyfUOT17AjjD4mPLS2kcEidBq3MmmzpEKN/chgUn92i2FQs8P0Z80UxbZlc3Zikek5jlm
9wrWbuvLJB/RVoZWOH1regPNMQBWr7TAEWFzcCBzNlkhtRmfW7u22bnxzgQDrYhTDjN5LjwxV9Wh
ho4SDpqREKYEi6eMFjUQUVjB6ojUhtLdHiOzHddSSpRT8nehwo4QbroU06QK7hqeuOrRxTwNveV7
aEMVw3WnnrItf7yEHjQcMTru7J6HbHDHQ+R8JwMutLHrnCCprB9mdCx2bGR+rNAgJe20BVd4aYaM
+2fSZk0+tVimb17tbIcZPxp5mPdWWfuZ04WSTLwKMG4FMQIvkLB3J+cZQXeAuiR8QrLTkb8H3pyE
QtuIdKcNTE/7B9qEBDBySWbpdmrNbmwpQFkfmW1K2UDAT3kNlH2ZZBNMQDFu2ThYi2XAGztZk43u
RdR9Lzw9/4m6KAoi0D3+XLBZy5pytLlgp8W2bor0rGGNMduEkmkbr7PlqUuxtv/8KzQi4GFI2pbJ
17O5tQLqF0PzFHq3yLnAFX8toFZjhT/PScmaT9D8W2RXes9RDLexTDZ3PIV5zPatTu/XhmHVnfO4
sjif8FTaleoXAp8rU219c5uVCJ4e7JH36GBEl/neWxjv0bNah7R8fjRWccOARPcfTWe2nai2heEn
YgwEVLilR419f+PQJCqdII00T3++ldpnm8pOVYxRhLXm/OffDHaDav6KGowX3Qvvf26c5I8zKhdU
dhdkhq0DS0/QVe0HrKBd3rH4fbx0+f2wWJlhEonzJXxuaiiWw2nFsmmVnj40n8xa8SsX4aGzT75F
bAHEqNA/fLyYlQnZFVEX7uULgDAFFlF27Gg6QwHKly/aEOg7+kGX2OHdPBaRKiHWedUireZUcKni
D1XW0GlXztNX8NwZW/hrz2wxfm/jdnchnY33wU7AIe6fjtqXT6G2MvABXStOxBwkRDzXG4FMmzED
WYbghNKTvZXa5FjoQX1tETAT/FNP3rT/VPTVhcVbBJ5/LDnxODPfOKWdon7a7btrrpGt3DmGZkVA
bxItY76oAk23wIcy1auCUkjKAMf11GnYG76fM1a1hD79JtxsM+dVWw9KQNFgOfG8AxgJYsAr2KAD
/w2pcDDX22tGRPdlUq5VllGZ/O3BV62uQjxk6RlqW8NEqLef0DZuORcCfpryVf7tiCn5OPm0PDG2
HTO/oLHKLTpV7MsBil46s37h6VS6L6gF6ALj2UAOZLBFmnq3yDx1JKKs69n7shhW6yLZdMO1Pr4N
s6Ux2A76oG3sx5NE+Emqe0/c5kZTJFYadDxIAiDvX5BkkvYM38HsFtlgZmCcB+PHbaSAorGX4aLU
Q6Iv3B5bg8gZYDoooSyGr0auah3ZQ4yMQIYi9ZpnPn+JvQcYLSAUauyXFW00PJae23Re/uoIAT7N
fsgjQFaCBOlmT3/A4JGTFN9/ze/YDTBGSL/6AQGk2WMyqJahpWxKyvHloDXbXSabUnptNQQ8Kebd
0BMYVxEOTlqFtNdrLDOAICVHb3AOBFF/WRmg5MUqDuTaAxbFXn0adGbRWyoNd7ot7t13tKOIj/xi
5BewC0OPXnWMaBf0e08B895+OCkFN4Ci8aAF8jFDYQumC1erwqV+IifW9/MO32ekiPhLoBktaNcf
qmgJ0BDbsm+NCQNcAozgAERI1bSHidNBrtmBokS9j1hmIfJILxtIO0hX0N7NWR6U1OqRV2D9i0SO
e8rHy5FUEoseCIz7ftGcAvsyuXDHM31+mZKlgpQjtVO4QrVF4UZ+nbJZAtzQNgAq0mtTmG27atKP
be0Y0isFGnD3cKolbgV0oD3taq9I1wGzz8tGenmMwA3v1YIsuB1QMtCcZtGgfUZm9oEhZExebElr
Oq6X3T3t/I/9WAy8Nx3NJXYpD1/tIhw7FcOyxqSq7mUrQx1WB0kHq5L60SXIdwDTrmHg5WLiWOY7
Nf6CnCAGp9HHbTS7icwOxwP4yJzxL2j4eyiTmdWQltEQMEc76b1wXR6bUmbTJa17iJ2KxXy/ym3K
9TieGslqnHzlofvhvED8BnuaU4G7f4Zf+umJMAeH+pI5vPWStqgi+JHhQX5YGnlLGwyY9g8uSgbl
u/btdDGjIDqzitKkDVA/sHplcyKTlF8d4QSkdacm3W/GMf1NXLVuTUznXgtmvQDTLZgmf5PsbCX3
k1xFVG7MLuQ37Yb++z0roMn1vyGQOzT3h9VXVswYYsJ18aBEn3+wFB/NB9oO1UaEZhhpCGkk2nRk
WNF3wiiOOf6D8uEtE/hl3xij/IwBwUL7QmoNKuDQR4SSZH71ClKiYQ2bbWeE4KmwNSyPY5+L4vPC
sR707IHUTkZMa78LJ0RJ7nazcNm/aa/nYWU9EwehQU2V002MbvI23Db2ommz0WOrwYGE5Pd6eonc
bhsb/ijeFfKiaO3cTJOzFAWXkpb4ENcEgGD5X86qMBiiFovuKGhGj+0THRP1FjR7eIuC3CcIjcsY
68P4C+QT3PSEDhpQo5oa2CYSIMa3BDQq3BGZMDPRlli6grwJJ7AuQczy1fvtvHJghOnl7b1JtF2+
6W6rasEaAn4V/VITV5XXA68kAkGTao+P5uU06oRKAbuxX+hqNJXhjohtgtr8x+5N1jYkMPU25PRR
3apZ6pklX5Pt50imFQw3piOtr7SW8sub1ujLC7maOPTw1lOpvRib5KeYYE/azr0YUofzG0rWw9Mq
tmpAG0qp0lgjXMUxwErnY5ZndrSRWSoesuybDp7A1gEqobB+UL2R+Da2i8RNY79u7JHmxkyBoOtj
4PG2ZZQg9GurcGzHxI5zGVa2zor9NBXsDwaWNnDqzK/xPMxmA22jtis6q44ZF6h4bKvPyae21XZb
xdNPN0lIF6IoHk9oz1j86NAejUsKpUo9h+zpQIqJobhVa13wzUbmZDhd4xJ2Vqiu8jSHv2XpjdDT
0vGj4aOdapeqAUTBapFbtcyo05vAXBuQDDDaxDjVSAS6opZB8drFi/HTv+R2r3o6xS8knqE9gl6o
OjoWou9Z+1k8qeT6kqizk6Zdy2ZZjydV4zxFyT5GIjgfRNPH8GuoziVlU2cTUY681jTHn9PFiovp
W1185CmhChfGPD0uFN2KyThg76yb11xF7uWugplqbMxfxg/mj9r8ssMDTrfgrXCKfA0WEACOUUJ9
XzGzhYloL7I1dIDR11O4AfZulMxGqT1U7Gfo6AhnJuFUuUYng1G5XfxkhhUWyNGH3/0G7v8Aw7XU
B/85Ak+ftF/pY6I343Nkj/2KkQRdrbZWVhi2mrTszD+eYr1k74698qud4W3K6YxU8wO7gOaaXR/i
3h3WP/hyz6EyNRDpbU8XQhWAZUa/yIPBMTG8Al7J/hIHPMtRNg1hXxEkS4VB+Y3JPbQGEHLF1mO/
6Z1xO5X7RTVc29X763n5+pSTD7jW+TXyVXQ2aIDlCUejM9N9k+0lLvDy+PlmyPlklzp+MDsa2cOt
vlNf7hsqiP0mFAlJ6QCGDDQduFWY0kTz90GQojGJzJKVUdkZBDb2C86D7Ao7Wa6XMKprqPUkN8A1
/IVSXlW2CpIDAyfaJtESA3tTPcUCv8Xu8p3gPv2eJke5gLqBGhrwODaYkQvYVf1G/V/gSsE7G8+b
fcnQTHI+BGoNHbm1W3Dli9nsGxxr9jH4gbI3XAGoM0R5rCq2kulFuPjA3IBDDf0Bp0koUVgXtPZr
adxcBV41IwGG8xYPXSYHpV9caPi1VRsMKO+EuwFjZLu+P3+IbxRLBhvK/viiCkbN6DJVDwAZsM4B
OeqPkKPeIH2BnHva/ANNxFi+vH0RmhA54rsyj34ZvkPLzhZcN9W5WnPNI361CSlcGD+DH4gwysdm
/YuwYODwzMe6Oc5tBXzXHFK+7OhhkVW009zvp4rT3DlVqmWxAbSj57Q+weAGilfGTjue1FQJ7Wee
b16H3lz2N4Vl8Rf6D9RpvJE+mvWClBFSpZfzbGSXiVec9Dtnf0N1tX9PlgCCFozE9JyumjUubv02
gw5PfiaA3Abx5QgSB+wQWCI7fgrgAHskY9lNdeu5HAL/P5fS7Vf44rL7MrG4YJOt4JyJVxKXyjkH
M6g8MIJD5FGYYhqFj3Mzobxx2PRvw2mPYTwwm8b0/2KNMaDa4ZcZ9GhukCDgr6pirurpFvmR6AIz
Jz+il6+QPCGK0r06nxdEq92rMuBEgZ2RrkcUUSNTBpOY653wg0EY68QvPCiUvZxASZKJ58lPOvqy
j3fW7wP4sLTI6fo2mtCdy3gDBj0eEY0dD6F3vHnJBqESNUwARKnkiBmWhMswKfSdmw08ufOHoZ3p
7hhDBnWjO/L5soIARWGg5NNxDN+m7AgZ9g0VruM6kahMnC49UEwMKyeK1yldDv6h+wIEVscaikG3
/Tjr0jpifn9+t9a7NZURPID6zZuvgtkV88rKV48Fe0mjOEVrVjtjqQa1w6UHW2VZ3z9Mb04SHP41
DIfsoM9TanZLm5YLuLLgea9Jxc4muN3Rut6MT3Fldj77j/J2+wh+xQirWuQhJXIhzt8nlR6XI4KT
GbzGEhswt9Bt2gPtW1fgNTnaxYMGmqm7i6B+TpPMYmvbAEK9BaRYKw7kymyjTfM1IVBzmqESCYqP
rCMARM6HCHnGX5DDIey4TcLPuqPWlQnpA5wjxwfTWzxQ61mG94o6KbhOv9/qLEzcYRdIv4/Z8yAH
BiLIodXCpuEK8tKdQRmDSIPjZT20fd47JQmn/RlUVCP7rZi3r80QDngyGd/pHwnpHVqf1n5/rI7k
tfqJDOvymQxSuOFhSY3kSasPU73aM/BaYD5KzFU5o/c3okPSOY+xr05Aj3Vmb/aFdQxflMnQ00gg
Y81ahrMOYZY8o3K/HIUyL5/TlDA5+aYXHNFsygh+9owt4ICBtmWbbIyKpoC5Xvz0EXsjlOuF8KGV
/GhWT9RF4Sb8H3YRRCHIW4MFyQHMrVh3MBotJ/VEXnUrYYkr4dQrOJ3xvV+8HjQFZr+h9/bSqUD0
WLRIgAkPKhazxD8cjJnguglb5ucub+DXAelmQhgXG9vW2Hc+8Dl0rce90GcFa4Lhqp9gry4fkIZQ
AOngNQi+ed2iYQIxDnO/m45P4cJWDo9Feeh/MrwiQCqRH71vVwgZuGHvGZXscwaz89YL7YQ5x9PF
Qjk5juuVzCZ56qqlWtkDoPQJu0zy26G5BaZh7R+bzeZSmViRS2Z9kzEFA83HVALWEBLqmTwf5tYI
qu3UCEJXhHVUewjJ9thiBhaLQ57NamiM2ikhXfhivwlZlGxUa6y7b4bs5ewi9BAalXF0qyA3d/Yz
XnXhfGxM2e4rpsS/4So+jw1KKHYq76XbSCh4F0fGV9XY2nfG7tXYISfcNb8WV/14+e5JwpyDykNa
puWrSldmMo1F0k/HxIvBLkMz8InefWvWMA5IEQZ60IYO0DQ+GA0GEjjmkFEN22/PEJZxdOrSLkvM
whSbfhEmdfLH9m62fJO1cR8x3INYLJpX9a4dc/bEU4yQeg9nWieqGEnawDfGf8wWJGkrKC3lVjwk
BfoeLYhKBQKDd23cVTmIf0YQ7J9eV369wLUxqEY71BwgVysgIMyazpEK7SP/hpYGakxQF1dz6g3e
Np4gqBAzeGr7Z+QNkCP4Kj7UNorDEvEGO41XnVsv0pcdO9kuwgaZ2cJ7YgwPY92hcDVg877dzypf
tT1HygZwsnSkLokvY1sFnYZaca4RaTry5ZsG9xJlj2KJ6EJ+ODxG087m2HGIQAjrn/jYbPKV8Hlo
2TSsYt8y+rwqTF3U++jIHZM1nYICSef6RD4iHBtzc5L4Ayu/6ovPpKtNYsGRCs8ShqmQemDsBuB+
nghvbLgRXof53Q7luf1ad7P0NOwtCV1NMAI4Af6/DoDPe6ycfyugPbQbLXmefKnoZqNYGWoSW7oL
58vSQHPORIbU5A48ZbTsYfyjzP5qnmYj2/WG+RIJGdDgyQIPmMswuchg/CL96M3qlH/HeMlAcjNH
qWOUDq5sqEPRV6AMJucBu56fz7YD+m082u/nd72OjoZkab+X/cCGKSbGpTUm/LC+5H2H2apgO0zY
OOGGjr+TbYS8AIQWimb+A1e02NKcw7xEcTEH7Gba351li/AaGWuxDtlFcwXZ+jGI/84IdgI4Lv3s
SlH3JBvXa0G1+BkaIatnNmqL+KoRsm/FkwpbuY8XLfagEPcYQzp0Xk89eFyBlDuaWqxG9Dm9xWto
ZWmgK0FFKAPuOjQ5iYVhySK9jdhwWUCEVzGI6ogVeZ0wLMl8Gc6K+ZyxZz7hscwYUtN26ESCqLyl
CR7rNWzDqfAlfKDfhBZivbyHbmJncWgOd4YZaP0L0galAKtx6/mfoDrcYOQttDfccmWa9d9dAgZh
a0PuiC75C4d6BKHp4umgQg4wCbgM0OxK9mWev03264hTAkCcXPoAiV6LHCF1N+IO2IOf6bPZxnOv
5WzQfFwHlFs2/moKD92wlylOulAosTdIaFb04xKq/QF2GJ+F7sq+AmRiZs0cicPjCLLQbKrz482o
r/VQF/ucWOJLtDfUDIQTfGtvJzzSKArJA3GZftSd2OlHiw+gRB7QRCaQlB2heI159H/K54eLTSWj
n8QTRpJif1G3b2I9xrbw+BZeQUgp7HaJk7wnvsZHBkNINEIcLVZx/Mrffo1+SfhWCrNIoZwNbYgY
/93+SUsVO4KEdIVw+KcJz5glVedxZolrigvp8Pw4NCq6/vdkXuwAoSv8KLle/o60OP5CrSp0WSKf
8o2qSHe7YNd+IoY4ggCHDyQjbeEiVpKaYbf+VpiZ4zOGJZywhfvzz+WrNbrGlw9waWsoPgbWnIje
fx5HNO/mhLVA+Hu+rDt9hDmB3OvthEDpOnf4Fk5JD7c5iKeDcacnnuDLWjEyhMgjTiihc8+/ULOQ
BepvcIOyOpNj8XQU3CgKL1qR+bnghfmG/SOUYFBo/yXiJX81oaDSCoc8nPrOAxPPyy9By/nntboV
ogeIpFNYGBluw2gqTFysnbV6+Cef4KUKHQp/ArktXFVx49EXB7c6I2d38NDHVYOMHp6ReHt4UuaE
8wcBM/pf4S8gyJAq5Mh/N8iY7HBHtTOprrfCyUkQG4RTrHA1EPp+kaXM+8VPARFA3Ywh1i6qdUuc
/GtH4MECFmYaM0p8NYEy7XE2f7MPWmpkvx7oj7z8F+0vVw81qDaHyrUjRCacD13DCNqtVDl/vNXq
cQNlynrLwPwJLAeid2e2hkftTRQnkCL0CTixrWJ//mJ4aMqEySCmVj8r3EuF1PrPXbUxp7hcwx8S
xxZDuDUfF/sz/QU0N3+3N+AtVj58DcU482cvRHj3MY4HzKm5AoSLqcEfMSFhW7fP57eJlSKukvtU
+NwhojxfPDy3RcCC8HYPfeWPGxXiCSpihxh9IpJFGsKZKcykcAJmFEpgruDUbwBce/4iNDO/BkYX
wmdN+IxGG1SbVvUyL3vowVCA25nhkuyXYvlNfxeGgvX1uEozlOR4TurmVFul188RKzHmzuNNfB1N
3nNth7kNxluolDD8DYQtYh46aWf3cBZOhjYDBRWoCUumKxBcpAFcfB9HDAqo/hlVzXIu5yObbPVi
q7WIkAntIQrZDVsk8b1HZC8VUm+9svCZM65VZzNSgLlp5Yd2QONkgc4aIhjyyNuqWWNmTN+wvL8G
4MRo4xonXGmNUyD0Z54Gywnykj/Yhj6N7Oj6aBbPb/T/cI0NMU8xNYa0Bf7hw+EEkSmuGVjVAfra
0LsAeghNJFoBNg2WBItwxasGYx5DirASSRBpBo+ZwhzLBXZijJXu7ZTIjeHyie0lioLITHZjfgX+
AsTkzJhhUDERu7lTAfGwPogkW8UsFMTUxumpQdzSOMCeDNgG7JqcvCUzI86XldTbLoBHN2feBsrE
wohrNlw1dnhjwSdIATIJbBtpHBCCyex/vIBuy7kdfacY4eARWFrgIxLyOdmEDRstKsJVTtoVXjgd
ul+f2bQrlLJvXrcGRD7YSrkt/5a71GFgRoIHekrxusH6Y6ZlQUikaR4YprB6BYWE0ygovbEv2I2C
w8dI26x+JF2QwasN6H6zg9bOBwBuuKpxNv7M5R0vr88RICQbececlLs90X/IQsah2nnlI+hI1/Lj
SPHxoRYVgC0eg0sdADC0VZ7KhEDcJ8qq2As+t/p3PC1+ngN8HGyD5ALNrgcuhlYd4UBOexj6r+Di
lDfUAQpXIDJMFohuraxrdnAwo9SpYHTN3y9yDsiNU+yYfj9f6HKgar9GghBgAP9o4DX9F8a7rKcF
yAJD0XA9Vq2e6HAW8W1DKQTTlOgViINzCITgez0FxRNQ4lNPPsoyRz5pQ9FKE68FM1+g6azYQPHC
aQ8V/cgWTsYj8WsnXA8RQ30YqHmk9Wzkjqgaymtj1oqufQSURqnXmp1xgJIaFQRCAFPriIzXjUyO
WLkvUvYuyyBpJgnwKN1cLCKTk1/OQnkFnPzkGrHAnT/gQxXIpfkqbDmZ5Lr/6B2VV1XY4+8QgLfZ
GSz2oVAMDPGSQg4DFofCA1dn2mYIWN8EwM2rOQHq4D1EsJR3wETeMJQILC7P08h7LOqBedFNBZ7X
HkcPBmbKDOek9EasTLhmDjLpENKMHKr3XLakkVVhu8jID+3STJq9GhNVNXhkSSTwZdl0vjacNhCV
H54eT8al8zkCOWH50DNJSlGr7kp0l1jvoiFVnGyB78vr9/n7IIRl2y/bU/WwswLbQwDnUbl+R7Cp
g+RYoyogAgyVFzw0gw7LNgY0ceLxlXsHdogN0bz4IPAxM/oLDIKZyM3UbX2xBggzkfDR25hYLfw5
MZaQ9mE94AawLTYgagBJxAM3QqbGMBaHNlg+FiQDIASx1uwKiUgephXwEZsRCCkcumpgVqWt7KrN
m9kAaXsveDFwkP3PTYiDdfT+LREPqoU69A2asHzq5ge6iIABjam4ovkgeViETZbJBi7d0Ng9/K90
3SPFM7wEmS/UcaDrMXODxq3PNYKdntEepmmfjbxP5wBrGoIL5H+Gz5LOdI5p3Ki1YFcO8Z6JphkS
b0hyWMl4FTY4XFk1V8cGh4RTtnqsGYzQE9Ab4FW3Ye2p4KfoHhZDbAVzQH0DaqziZ9N6bGmrztM0
BopCCLAaF4G0UBBTCvoI5ATOCHLtIDhiZ4n7u4hdMTYAmSy8JDqH3+Vgl8yN2AdsZbY39jBuWTMb
GYoumQntQxnhscpMxiqlr3Z/LZisrga/fWu1OwPgbWyh8qWupQYmePphpUvk+EeExqEMWOu8Ly5P
a/VZGwBVKMGABqGCMv92aYcvVJDxz+MnFP6MmC0F1Yo5CkZDRWYNMW99JJYGu/wAfESZI0P8s5XM
psR/fTcct516ev4qc6bQTAOHDhN0xrWxykXpKZwAY3sINk5xNv+sS6bq0BMeQpq9wBvodZZvjAel
03OVumTYg3L85MyIgbMG8iKi3oBRKNvxIokhPdz1dYnnLkqxNZgrWAzWIRFGq2MsX4QkFRERFlQ+
cwsQ7gqxNLwDinB803CjGp8/94LgaBoKtNhOg3C9n1SKH7OZHLSTYCpAcL5YDfYyGMSDCYBzUeIM
3cIBLysLP+kB7cLgz3XwwcTfxbH2TmeP3snB/GSEUeBXjc/tFPScVFUYUQF6Nmp4GO7dgaczobs9
hHazgYD8IoMBnMbF6our7QeubQ55kYZcMlOV4Qz1Y+S0a0x0FcO8CJc5iVJ1gQda6z3YnOdtLVSf
J0nGmyBiboDLdcDb+l7y9vUePMniLmBKOh6UGc3yffwzjUTrIH/r309t++KrYMiK56PA11T0HTgl
4pg7ybzP4rMMQ58nxgWrjWfoSTjEqmF/4x4aLHsaHcbH8Mrw+2TOxm6gTHlOLXKRNHgOHD30hqr3
iRhpbvrHUR79qBDqhxA5HNl2smWEjz0EpGQRGucXcibk/qXpTKR7gqkZzR8T+WT5YlC6qjeyPViR
MyKUyLTjkH2A3Q/5osf4Ypp5DNCRCy7D2mLqO5KgXfV8G9PDtLXqpz/sbQwec/rnFkc3FGj535vM
pLhgakDHzmXAcsjgCG3WNed0uzNBYtzFFR9anLPlDNhrBFw8C084ZnO5cAHCqKitEDFxPl+qAxx1
3rOcI+WMOdPv+jF50dg691jdD0h0mqVlYGD/vPyswdTQp2Fz+V3ctcWFUbmCe8Y4m5awiUkmgN5S
+Rr5bp+CeovUPYPSEDGPW0aUZxAPsOqzU0lclW/mVJ1dtB4rkHxgtKnheQA0/pXZddDNDHCfCpBI
2AeyZOH+R692VfFgCbfCbUhgRoobLhVKMURn4zsgzF780L+eh8sTmO0KlyIQfepuB3uVpuj/hl3g
+Na/G8CY/ZyIpk6kNRjCKYMumGpRZJv9a5h1y5hlZHrJ50GQ2916RPypzp0gZfL5340Clfu/vkQb
Xd4eop2mrX2z1T8WGJIF4uGBLv5+qQJQofh/T0Uko3EThkeU4rxY8a9UePgA/TNBIsbhSjON8YyQ
2iGqo1MTfy5mvRVdWrxk57FFx0YeCt4mIO58LY6CYDFfjmgMZuMJxH/AMx5GyOCi+T9Z3GCCxers
lJvzOe5lGCVF5vxhzTE84UjTI9IBA40FgniqgzFDJCFcQuSg8ZmwMKETKyd5utaE6/qQ0fesjynP
zAueGhvgx/ybxfFLBV18QFzCvQJYjrcRIyVaZ171IsfZGTxesFB1rOdgL3PV/N0jZtzFNT0X96MH
qrzPL2cMb4rAmYkyZDClE0z0wVcTiroIEyy+5fkOM73lhX5X+GcUsEJcPpUblmIMyzwQ6xb6Mb9N
Bqfgl4FbpG7kQ+IoN4Pdv18snh6w30ZlUuokQ5jj3eYDiItrFNE4rwnn5vbtDpyWVJp23nHIoynz
Zy+z/47Z/f5zBwQAAOEmkgVEAkmON37HUF3kQNTk+0ERm3MyeepPvyk594FngErQncjWMPR4hdEX
Ic5B1Vjj5ZurHcovDrLImv2wnIrJ3E+LX2VQQU89MfUVNjMC3MENmpgDFEu0ufyZ4uI/RbA/3R+F
ub8AICAjAceD/9TrMSqvm7BYQHjsvIUhPvYREXHL8YTJqW8wuP38xcQJMrRg6VJl21/inwU0CANg
8nGZJ4vIexGDkN4LiMrTjNLrR3IpiyyREyy8+EcOpvwjXgQtkfc4FMQDinBBWyafbLB4HcWBYqJy
FGL/kne2nIq0YcKundWFzOtyegfA+pLcIcF94nHJBHR5nVuhQxYPjIfe/LHgGltS3pK1KEwAx8va
Hy6RZ/F1OcVnbwneh9PWY2MsZb8jbT1nOYh4MwGJBfz0Wv1DtgQIxTuJkQ3DDd0XOUMZrDt8Hv+s
s2VbmJEKr6PJbr7joiGKhxmTkJXideNDEXVZYbhlPw3gZRPoruqIheg5FaZj3ewq7noVYEw5w2Zv
qbjzzp6f+DPDPArDv9DC9PqgkUSELYZ5Eqby4vpU3Kv4rdCl+IXiMV5r8Wt7FkG+cb1eWSVUBzeW
3RX3sOtOtudX3PA3m9FBn/a/Al1D7oSmriPb+bG5rFcPt/SlLZmZxiw8iGGVCHPODVNHL1oQSU0q
HXwcsKvj52hshOqrpfciLxvfIXFiGGgBEImAPQxsrFW3Ec9qIvpOERckRKVQWDlZikDEJyPZwoaK
q81XqNonxDekBLtCDaEinbyxviUPYBISZJCui634YdKd/x4mX8p7hdMRlmt3/ff4+l5iXq84I6Rk
FOPI+hhHiV7YVy9e9ZOj0+aXgIG4iJaUa8qzmUEbBME8AVS8BLtNSKR/XqfQF533ZQ/Xmpg9AhYm
2Tr5EXF7yJzooeVrvhSvCMYsPG0I3lNYA2TelxCkhjO0hq74e0h+xxDXBKCbfzcnNLfqjX3QQv/6
B9697C3kEfS6Iq5buhnE3Qih/w2jBhFkAtUJUJO8R7ruBSk3ty2q/Le13aKhA//8U2b+BWXwOPwA
H+TAAVRtt8Jo4l9iDZFVsGFE5kFiE3O34GPoch9SFG0yE2AoiKyDt2D44Xw8YptAMWcwWz5iJbOh
W38tu3k85Z2pmC/wASu9cxF+5qtX4uZILSGQMvcE4gjhYHS34Ya7QNrh3Wf57dz2uVZB2yaMnMqB
BxXlQhdPKr2aWNhrG/CBMEN62XA+jMtu3GG5+d1ebmnllulEQ8YAF2SE/4PzToWcLEGLo8wYH7QP
Gyd9ZYw2CG6+haaZ6ARQO9bQ3DJoiI45jSvHgX+AiH+ETwA2A3NE6YU4DRoUT6hQKTfMIe6trMIF
iyYuikRck/AqMikJSfxqVuENfgS4b+aE4KiwSlhdWKJFAsxFPRrFpAH5YuktoZL6Eq93QEb7x4P9
kOCAWzo4RpR39jza/JB1llCfqy4dJDgT8GnQGsj3SrHhZ9iMU4bHkbg3jSlsGM5vUPwlqjfMO94Y
Do++gQ865JvsvbwvdI48+dE5w+EZkKe147Vyx7qEa9UA8yEtFVkydl0nBbwa7OCJYU9opZrTaVhl
PbnubtLP9XEaqTYuuFgNGneZtoaiMRj/Ilca2tEZbBtJqkG01PSJPfzYn0cFBgAjFpqP8+QryCEb
sICK9u1XA6M/jG6QqxfGarR5VLY8MBv3ea8oGdy2Dz5jWwJbZjR1phbGu+ltPa/SOTt+wKyMDewD
3DYqBy/skcs7s9c3ISU/2won0t7gsMIanOfnjNDh2NEOMrQ6gLXb88wYxx3eo7nkvVahcTKQDuIp
sB5HVvpbC5qqPsM+RG/MlrG0bNaaLSFTwFcdX1XAKMYfFzimogeA492hSTvSbDUUSoUNzQCCb0qY
ERYw+x4ohBoM5xTShG/5vdx2uGOqTudDhnCvCuQMGNg4BsPxbcyotOQNjqbMtWkSGTnr3+39zTE+
yg9Hf9tPWC/Hfp3c05kcNEsJ3yZKcx0dnslJZDS2RIkgOaMhxQs947i1I//RTNQdzdGntcIRcE4o
Rtd5MjES82lAd7SIzXN06P2CGAjYjs0IoCz2K2OzvNGatohLpsyjDGKE50ysmOGUU+YfjSnZYOd8
FOZ8QmSD6QhT/290MwKojnEVEkELIiSkg7gd9F7UEZ5XHks3ZrBxL1LnIcIKsFBOZ0OnIQGZown9
e1tEVnTrhsAjQTQ2a5ErULoST1MH4rPRQ+/7SXSNDU/ldfO2QfAlfPBaV18D57OCLAlcdqBWLHBa
/VcdYo0hEa5MTQcvOPcBy5R6GWa+kAYGKKJo+3r20G5T85Rjvyjd99ChxwyXEM+h7w75/XSc3gj3
Yob8Kod3QOrJHz5VtFY0STevXbqQoqlxkpZq5nII6csfZKaiYcGgicSF3w8iWFuavBfjZUznaz++
kwnwROJny4cVxWxddiEdtMRqV9J+OJcZcRaih++OmVD4hlutsLtixVO8lAGX0gPjfLdhSrkeXIVX
rTZ9IzqwBKFjQx9EFYQx21wNDNmu3ITFk8P7w//V2pFmTFjh6lenDMwcSA///4HwdJJCwS3JIBEu
8YFdp1SLUEvGLvcZqDbfQqf2xguQ9JGRzMP0CCzVQF3++6GMEhaNmsYWNMtRB+5HDfEkSaB9Mfzc
fX7LairqZehD1uA3fk+aKfOdMayWhcTZtJRlUw/daEiGsrT8NIFaCwQkccY4SsOzwELerN+Oxqjg
UHiNhEanWTxo7L2I4SSdD8N26K/NAopTpW0VAF+mgpgO1UfIDlRNIM60F5Q2IzfX7QTZKp56jKme
6NIxvg8fU8XwFNCg3n2tT+NJEYq3HMxPt+EaobthVjg1PDlfDCe4eWJ+R/2FV8kWnAEevjtzrHm8
7R3Ja0Lz1O/T7eOHApkH8A8nUd0Znuk4d2eCObnotHQqQXIoCpNarrdOE4cpooKrifAamcg2diQs
Vq6MGBuKByhigDZ7PrkOrTmV2LnbpD8NZuBHSOFkaKpPS+0cnBmo5qA05aS6b4uXY7xgL0U+omsC
shWbmA1gEh5MFKliyvd3AXMNcwnUh4br+rXDRoDZNClC3ITbI1pB4fgoWib6VMw0ZS5KzgIxEQcZ
AlASk+Knw/jbZgljhRBLg3AUjOmHZcpE8X1JPCbky3898WiN+ZejrSnShbDQ+hHVvUj6LkRFHoCx
rNMDAzZ+RDzL0L4zkKQIve82zFxZPx/WjlXqryOHSvtXK6cghR5Wns0BOIDssQM9ADC0n3zBZtJx
qPjF0X+SckxHXxcq1LN2a8pNd3u4yBM3MDPShYrVofdccdZVXwkm5kv+VZvWuf14zPBaQLDfbh+b
CmlkuhB2nKJTF1SCP49uOnJxQ5oBAHBPVmJErRxEkwDvdiMGq/GGPy4/X/15QEeOgA7Et8X7EPJU
xGS78X9YW/GJgJ2Of1hHADPXHDfZWWgWFmBfR9mifTozV6RKQwVsk+LLf+I+Yk45Ns9jlPcVcYqi
VxvzmbYNzNuz98f92WA0Cbv09zcIROJrwFByaB6nN+Hx6gaheb59Lc6i8D7feMjFDfNegB/zJto1
8VggRdygb0I8E6NP0ZxqnjByEb5ONMbufrry98eCVlUMqkXhyhMS4WnsavyTmI2KUvW8F3yB/dDk
3754SWcSg1sClbeCiy1u4sU86B8L5lIZv4lXIdrPMwCb+TVd3X/s45Gh6pa4H7K8zvR/x2NJxUyt
zCjc4sXx5P/H1Hk1qapmYfgXWQUoIrdkMWLAcGOZFSMiIvz68yx7dtWMY5/dtm0TvrDCG/jJX+gM
2H6JQkv4HhT9Rtw4JFhs3121tSmbnce6AoTKJHoFLcN+MwzBylG2FtM/AA3A6UAEOicfhdbmSNr5
V240OEsr+k6pTp4LFCOpD8nEOnCPD9xA/h/tdh3uI40j725fewcwH2OOOop3HfLPTjgd8y1IT2K3
alBGtUDMSuHoWd+5UDDncjWXGPSJ7ohY68n1EPu9zWQyGo0Iu8A5S6eOUbFshdKvM2k1H3/NayJ3
7rRcycJdLvkF9CF5TXUI5iUHUREGkwGT2RtRadls4KIS4MtLMorkVis2Q4xBRnp0ceUNRMCe/D35
TTIX3rTkpszj3S7GDJXbyoJq7XSHWyr3WtxS+eppvRMVfoiJNk1MhsxuJyq28Y7Hv9KGbh3iKKa5
zl4fygjWQjndPwtI2Ja0EeUhSQqLUJtuC8gNgHcbGuC96/gSJWMBP4heCFFZQi8ZaR7MMWo2aj/G
6OcTgf8DtmSEnzSKbQ1eHHQBG6On33NAAsSneiJnlohpMm0YHmLFLBbOvPAbTDIRMuYEc4bEaTLy
R3jeys+4tFxbocBLUlf9EjvRXpO8TCVZksSSfjPvZWySaFG+FHXs+2Mhpg3BOLrbu2h3s2oBcbef
dNHKtN4al0PuwACSEDxOBJlh1kP5FiEuslxJiblCoBbuZruI87iJ93wz1MgT+C+YT7paTlJ5LRWu
/PjaLlok1rR/H7u0dD9b+o/0CP+UDp8qjgg1RBzxSfBfrGC0TR+OirBN5zoF3pfZtcI+LdmiOZQl
m5SBdkw/CcBhugIlIkysoT4FBAiIH7Om9AWsmmBwf4lvPMR9jCQJ7rqIPKGBONcHMjiAb/KkwRjC
G0HRVXeqocwzh65KShcJK/oOU7HmlRKqBBnYEvBdeWhSQWWqhDJd3t7DpZvq096OnsBlWvatQ2PM
Wa2F6E5VlZrjCrOVWpd9C1Ng1QWVSt1rFZRgPxmVKFLg/8tq67PLcRL6UMqwUo6F89AmFuXfcP76
IslsTlpuFqgchQ+wlnbXRIplTZdSGRN+LOWyv4LdH+QpC1Y4NjUpyMERIlFErcFF/0fANeOpWlgq
28XJSx8hzgJDw5FNkG7bR+eTH6DyKY5SHJaTIMccqO3LRo5Ld9ThieKwbECCPpFLSPkMAYLU/cr1
IY2uD6odbVYqD3qYNLswNCkyjEF91AertcKCQnA/S2mfkiZ4WNbQl57X54g8VAuyVbrcVGxqAYj/
Lss8q674mspjzkL9bD8ox5jW3GCaaz5QPYxlS+7r384gVcRaV6q7dfyPWy7WGhw2jSRWUnkSEv0d
819V8885FY0edigM6SS9mPeoSUxo6Dny6VQa+6iE9Cko+Xf0lZgPcLVwf24w0B+HVq9EAOC4/nhQ
fzlC+SobD3AePOsiWvlfKty2gvSUsmyOhIYwoN5L8g88sHCOMN/p0MLQR7qbbg+ysREsb8XaJOgg
WSs6d/t8f1veUWmw7sBtvdrsruBO2QDHN9e9ZnxpUeuA+uYQGgCOPLBjwUwqgOq2HLBKADzuu4ca
JDs6xO0HqZafQlg4ic4mJQNZZv92ur+5zlKCCMrvAWkmgLhLFiWZ1MUeNpzhdjYkXzrFtDkp4v8J
0iU1N2PARw2nCodb6DNYU+xpOSN+UO+YmZ2hapT5NfASsOuQ9CxGd++JHAYecEFGiMvE2wIQfTbs
C1ISrUMGDbt1c8CFXjIPOkYaQ+s+35G+gSzu56v+bY2EEqDllXWdGKV3nSC3RTe1rcDAQHzJRVqQ
4rTYGr4diNrjVcNTSOihHMPap7Xaz5oegALtJ6glm5tUtkUPTtyHIXewfFVOQt1OdOXkIU7gCE2x
nsrjzAoqK6msomLWLAt9y5Fcc3uxZ1vx6MT8k+UIWjBs/kAZr7xrZtNCRJ2Gfd1XUB0geyOUaVio
MSiVNUB3CXoGlC90HnUP6SAQQMMaeqmILzSodbm3z6iobEFgUIKSIiD40k/DvXapH9XhFiEHAH+m
/cnmjWPPXIWop9dWYUn+s4ateURWiSsQ1gbInfBWJMxYFsHWHp6IPZpp+3E49rPLuBa0lvAOV8sb
ha8Jks0m+N/wlMEcdPNQ+7B7FmGqA/7/5pZOzYa2n2aDypY3jrQlU4GSOPIvfln2KFGplFPQH4Hl
2Cwt1fTRYsiqAUAIuuyvtkj7IHMl2xdb3BFSuomXoY2+GRIagIbZf6VQ+sZQuFZ2AO64Teqv8JdQ
bqHG0s2IohByix8jeSvMbDZtjfn5Fx9QlZQt9C+2YCf5hXI0ZdqoZAzh0Xiye8kviDBnMiko8qLn
w4RohDIh5GMk6JAHugM8C8Q7s/g4kspxhaFlE/kPkSykAlaAOZ0A4ChgjCA0crWFNFdiVwy5GdRw
3V2Z9ku3FQTpDbdiKwNJvmkpdl319MRlCWw8XY1yPMWExOVFDUaClQrQ+ATPrVI6iK/41diASkb/
SkfREHIGG4cUtnEMRTFmfD6cD+ogwVb+iga3WM43fHWLSzdiwBLTsZewMMp+Ip0N0d6XD0D8XxRS
/+ZK/pNGK34uuxRAOWmJ32R9kHVCQipjbIz/BI/FBhpbb6D/EVeApzmWGaSzwX5omkhYDnw0jg0u
pQnd7jeR0LHGBLhzpC20EGdlxKIoI0sp+WefjM6aqMMayHmIqbKobROnoL8t4RTwPBdfn1zvZ187
GeDkU9Iytb7diyhLFdPr+NxT2iIyPWyO022za2XAcihX1daNXTLTRyjF7xTqgovn7LW5TWs3QI1H
Aaho0xuE/v6DGY1+J3pm1DdFsZgipciVHI9W7zmse4PlYySJAwVwYlnY2xS0JU6j2kmMhg37Ht0C
x3SRX8A0k6YHIjPOA81Gyin71gRV02LxRK0YosiqK77LImso5ieGXaebT8r+zemaH3PndYeuh3ok
WSSRaMP5zpJxa8EB1xEyRWGp18QgatCqBVd0h+uwFWGnd9gg0GFIezS+9nJYEo3SfGeVqliGJe67
kAqhiwU6juMWvKcc+37kD/399m65K4vGzSzbYoT7DlnCfr6Zch5dejddNCpsVitffjzr4ojKK/BT
LLGrRJtxpB7ZIUy3MaSEiG4NonOtBdZmffzYBuJHLzbJsq3I1eKgsCDlO/CliNMB0iNYNjma3+2W
2y4S7Lc9WqJjCVShCjlwwcZith3WMZAhWJawVjoPidGrEK+cYRyHUk8++nQhGI411whu0WfcPMMM
KEb1znuQjaD8T+6LejcdAf/7Qf4sJT4G7Dt8k+zKuIi1QxaDYCynGcgqN9kVxRp81hsmUxZgjJm1
geOtIjPpfuE0RUQFdjptTJn4CtqGTWHh5sTaa3oExVo71DF0agVwQs05YOEa8up5RduCIpf1RZGq
dfi0X3cJ0bs15OtCdBEDs39hRm9uc2VOUSeJQQdtWwMQRmGdS4Ln3fA8PbY/sRGZGJ6Y67tOod16
PeGx21in5sxx/Dp1YaslBJoU4Nrq6AaL37qrKNLYr6eLk0SKBJWO0EC7PkIUFqsZNllHGWqL2/7R
O2PJgs6Oc+0jzoCWaU0wGqAnEVfS2snJa+yUHFR/gsf5J0RTIgWem3nJG1zmsw98440g5ys+jSji
H3P/e7L13qt07zW3+Hb0AmtKbBl9bGGoFpXcJQRiL91m2qtsLe09n/33ZZZT7q/bF9rGZcCpneCP
p/Ak4+Pi0bAfqISypBROScG9gEps84ceR78O1QPCh5M3unQEGgOOjGK0hnYHv4pyQdGpowQBKgwI
FFA9ligKhN2ZhjK9wvYhkgCGWw60XYM0dpR7Wre1Rc6jIhsewTrKxTTiPK0fLYN/3kFIGzOd1tiq
ja0fq4zVwOoJVRv8ICePkBmL8EO3OWiMQVa2ycq8C5oJRA2sq0AKglZK1EtzhhSCWtwOGt2YZg3y
Wle3geCx39AG76+X/5pQxhxJcsayne+rjGvq3IpJiszmJTr3kNmAspySPHcyq4Z8NTtyM7M6renl
0IjY6eGpfhyI5MnkBB2sz/jwc9rEqLScgnFOXrWD+j6SAF/HIuMRXedl0ykQM6QWy+xCETHzyO2Z
MCGaQh+w1opDTIfMiz77jMEdrpBguk/Y8mCV8+cHhHN1DWtR5yPrO2hQ4idgdbSSvoMvcQ0BECEh
+GsWxBe6OeCXtxl7SxZiaP25UzbW+k2EfxjPUV2COhfFX9g66B8AUQatA03qgN5iatDoEdI20z9x
qsbgVOzTpl2fVQ8Ht9UXrrGXTfKmV2sjY6MtQGYXw2Koo3CeOnRMqG1fYOHPgJ9hMYLzRhHca4wz
u6Ce4rKl4J6aRsVShQkKrhekLgT9mOD3sX1TJ6A6U1ro/DSPmEfPVOoMV6Q4ZALe6SS3WAzpOdUv
bYVO9ytGfTe+9G+xADgJcRDdOvVa+NpfRCD7O7l0SqjTAaInIDZp71AkAL6TSVsW5htVabYtYVRU
nRcbR4QOSro/h8gWPjC1CS6nsJZMNCp4Ps6+wGLbJjwtR53o3nv8bQvWmYE3NwfXOQkYIIdNg2r6
TlkqBFcAJFcjyomMCSIkhiRM18F7f59SkMW2pOVlHBL0yaOK0GH3GL8g9vt1YhoTQTF6URYrGy1t
A3N5atjDzxAgp+DVjOC6MNgcQN80IIQDUKv1P2+SmQ+AAZi1VXht4v130oQ/cBrjTLwkLACo/t3B
Z1aQE58UzFGq40ebrUEBtztin7uOX4Mz3satCC4+oLerRaCbHzRADetz/J7f53fBkyDDMXgRa0An
6zwWoNnKCUHaGAps74wJGk2U8BQdh+/9W1BNgAApSiOzKRyl5uziIFIAHx4nXLR3kKkBGrHRaXbQ
G+q/SCGPhE+Jj2YUbkL5oNH5gtlqkOzsayf8Mz/wdDa4DSE/uVdml4HWaWyk9bNQYCUULm0wvNbg
L3aOppUg09XO6GE4yL+Hj3fnWQTHATD/uxljo2QOz7eesViNmDKEhPW3I5CZIVAHAMzfgXMjKiN8
A5e+UYf0Wwvwzxr3dogzz7oMdS7VaXJhkx5L5tjxshGDCZIBs4aLjKkEsnFqFwcJBD6XDwoX1rtu
o0TMbBYfjTLMXQwvqD0gSA+F0QiOaEyFtUk5a43wgXPi14n8En4gZgBoohTkRtRh0fscqQC5TbtO
5sT9AmtMW8X0bsysh016eMWmM3EuucOxGLMbngKk5+hlYDu5ihNPVTegGVtP1NI9kqOsf2WLYU05
OxVlDxoqJI3QVH3FtLOIP4dwC7qYEJV8hao/fdG+BXq5BhidQsvJQ81NB0rKQDnTekEhF1gGhXLk
8UxRd0NwpvslwCVW3JtE/+g1EC3UfW2qI8+LrqHVOoC4P/40IFhJ2bbZX+iMwbnfVW2mACP/WFmn
XYnj/X3yGj5BOqPefx4d6X94SJh2G+s7akymSN5XXMiXw8TnHUdKgJXVPGjsXabPC0yjpgg0QFpE
x2xVgCq0kSe4zk/+eQNI/6zaNPSAKl9ZjEqvzuLDEF8h1+V8iNbB65hEyPC4ecsb/w0Wrs0d0IuO
ZM7ZwoBrqU8wHA5PZGlMH4BuEKnZk94mbzRJ1aBqhYDZaDSwhG5z9CGY51QQuJ0YARC4jRpgG0Yo
zz3BzYUcODLZ1mv3bdhob6bn4GgAvbS1s63T9bsO5PbZ3x3ED8LQ50JbD2BGweZhJAQ6VwJOSRMM
jO5RVSYyKnHMs2FVhBcUW1v8pTXG46afKgHJ4w3SFihvuWTICz6BttxwD3Hy0R00xfZOPmfOW/AT
vDtGBKQDig0oJx3V6U3zZ/xkhmLy+8C233jbBtcfAl2NIcK0twX0+9kQw35Bei7Nr3UGqoxW17Ia
neInne1pAQJnDEZ0FdAtD9QMQz1xIylUy4TEzTbooROwR/nKcFEwbWd2gl5UJuXfql9PbEIoOEcb
Av4FI59hKdnusxEoub0nNdk82/r8tMgLWx1VTQcTX3KDM7ZvcI6R3EUqmCB5kPXgSeEhWKBjQjhZ
7wKzYH9Xr9B6QmNAtaRJFeBKt7Xhl1G9BuqX2uZ3YTov78iuBAUxdxKtgwDQ6gZB2DPg4jcG6azQ
Akxqkvk55gJnPfafNNleqDaOcn2Irhizpn87BZAGHiyRgd45aazNVNE+A2WPRunF+bwp87DF4++B
KDkkznr86QFRZDF8TxuNAPB6o9a5jdn9QbBegSQzLe2W6q7OAN6KDtg/Q7frc3HzrS8Yt9QEj7Cy
HLp9D+qP77nWezsvrE/AwUDsZSOFx8baR6FQDZ714X1RoegHSYYQovGyX9sSbQ88wTJWAEI29rsW
0Cg2/PPw+bCfIWwlp9X7UCXBXJMaA39OsaBWsQfcp1y6yyOk8FtnACX2e1HQv6K6+HCMSX2hoZbK
4kGjHRWmD3UCaChmlKVuOmh2pvd1awsEIC0DBFC0JduoSddasVaomKZurX2i3tJywyuhQycf1gDB
PpsoF9vGB26JFJvB/mEJq4c1GBfdVj5h/zMcdX1uLNWuCvjzgcSjhWZguIJLOKGcxda6MFDVGNTH
x3F1DseNvFPXHWWFzQ5YXODURVe308UNVQTFBhjghNUtfMOnYjV3XmI7KzyXnM6x/LDpfZZVfEEa
TaCszH0IvLQhPxDpTc9g4jor5MKaVOu4ON4J4D8tDDjY3dWsgcIFaSgEtaDqISjyQW4FQOfsM4/f
3Zi1U30gg2KjlYo3LhWgXQ4bqIHzp/vtJm9WbOc01O4uAAdwaJ/d+Ty/n10zD0shW76HUL8KjhMP
rEaMLnm9+xkjnZYylYdnuKOu3n2MkGRpHM4aHCmoI86KynSUueeYdsAk6dY9FlYorQA2iP7APNIg
ObSm3zn9AUrxtQGnEZwHOuhiYDMJayKu6N+usbhtbh3K5RRvza//WWbD1/IJX5GtfLeaQSJCm5i2
7/SIMa3KStJLx9yZ7m1ohGpc4EQL9rxHmbbzmb72BujXTQ2XmTsOV43Do480042TRnqk9Fio8Uap
N4O84f3Bwurz59EFPfVyXiCxTat6sRZa93l6ABRGwWprkgdlbayJ4sc1IOLn5YxlGRQae4hzrTzN
vgGeh6vyss+lUyI+frK/oAT3Z7dB6xeSK1DWS9yApTyg+dGu5peW3UxRpi4JL2lCFLQwzl3qTLUO
4m/3tl7bnZKt8XZ2r294J+/BcB3vyuPgWfcBP13YTHK7OUg1S8UlmMgyRMEthaQNuGcl0mUGLX5i
GJHxjSB9s/NOIPuHWLHcnPw1+SBUBZombOWS6mV09pse23/lvlC/MHqwawI2EeR42rA/kZPfVn2V
HhuO0mr7GzYGxRw91VbLxw2RVPLYbnYLOBsDXDDZw3fN+Q0CAQWeAFoBETwaOi0f4dUc9VdoplYT
UGDn6beYfMCVrr7igCfvfvotD+9DUDpnawtV4dH9UN6kqOILH/aCA9XR/WxaR2Fp4FT3tfBGrPqZ
hwGGrXituVi4ArU73FoBQn3PPgLf7hqwBfSFA2ffB0cjnBssmpfEg0AWoOBkkFLYul3au8Xk1b+P
FMinUeXa0xB2RP+4kI8Nqc5QTBenmRAjaDesXHfdf3IiwILdAAFifslCej9tu9PcWS8AYtRtuaB3
a9EHPv/nJYOIuQUKGMC5C/AJxQ+MZoH+OCiHjswQeXt8Ufu8pYsOeJu4hF9rDlA+mKPexArYJjtC
bzzW1KGdAoVL6DfXF6bqQbvRVsJdqn394N5L9qqoD8CJ6aFUgFMwuHaL0jYxF6ptnffHeUdMJ0AS
LawmHeLyU/Qj8CjPsEboRnwCchqJ38phh6jVLRIXIJACsAA7DrpjZyyOXqRFZNRt0IAgdsYok3+X
l22+yxFLtvJBZdro5mBxo4DoWw00D94QAdghRTqQEmev+fUoMpiGfe6q5M4kAkOGYWvbmnO3MCV4
xyWS/ZqXnRxSPHpp/VpUdJERiest597/upfKO43u/fOkHgEmxID6yzXNuwy7rNvYvtnNDuLyqVEd
0MYK9FL75RJ4HNHjJbijzEyW7xKKPtnIMiDjqDlMsZVZYSvj1aECfP2UFmlCU+b5cM630elkKzud
ZfCFkAmBFzJdxG2OBqqHT00cZQfoFA2mxGmenRcGFxYytcor4FSP0HlW3oPK29l6U4DoFluTRT0+
3ZwvMvdU8WheDZCfKcE9GoTOqKpmY0Sj/LqrwBY4hQVUY4SZ/XJWbPCYVqiUc1OB+Tv5x+NmvXJg
aQ5LKh2q1yqoEpdV9MmhIPvyGh8HGNR3vnvc6b0aikwhcDLdeT89tAlvqJhtnkQ84Md7+QbI1WzV
JwEqianomlIbB5qxJXJPnZ6xlTKbdPCg+zXuHQrTxoAQ4Ju7GWxcAEBP9/3wIrbjM0CRrJMBoWSS
2PoYsSLRFgJy44+B68yQ7quzq1DtwWRrWC30t5PO0MCPKNrXAPHkNPix/9I2ykabcYKaSGuwG7AP
M2xfIP4QuPdv3TNj/BShnL4412z2V3AaJImZKl/f6AQClX/HzJT+9YI0VviYQPXQuTUsfjB/ruF3
SjRe//VoTaf0LwcaWMZcWafRc/iZJ5RvsbKCKUt5RLox5UjQzOD1YzGsqeZgiE8UWTHXSqUbUcee
wDFec5iU8yO4OVo98yL6FmCfng7ug+kluqKtOKYBDZEcbHjRS1za6qCY9MFjzEXF6uE+5zKRBiPs
FTRolSHLl84g/T2nT4ziULbArwAcMOZuN/d80HofwNNgavuNvoqN8dPlnqczFTV5bfRZkAQJe0ES
F0T9U7O/QlBCpxB2fPRT6oSr3mlC44gmHrkx4Hn02NZUrmcUwM575eFVOCvzwZvPhTtJhbg1TGYX
8ijnDu/tHlDU+86arJxgY0bGI6QsIxYo7RTUA7IlOpJ32+ujfXsSYw2KfIAP7r6OnDlM+iobn97j
D8TX3hVeCVZentlExp3GnEfAUU1o86AACs7il1q83gGOIrqHbQ9MbCRonqzjw0/pzc8jiVt2lfOa
3K4BGjZENcAEz7SwIdESeaFsDjr1cFx/HXjPykFac4AsV7PsQPq+xUVRR7ysdL8XpAMTELLXPa1Q
dL7ZkdXui0rMG5KN22n9ZPxjAhsGxfGnaKngUckgkYsafbZFqC+S3Fa3SZfU8RhXtO8onyDH5lWL
aqcuypM0nVhT2daTPRWIs5jJs/SOI6DCYSIE7xvjWp/qB720yizAsy54wfK6ZdE1fkxwV0YxY8bi
ETS3Z7QIWWdKgMQdZRWyl39pUx4q+UWgpM/R2y671fTbQwMZiGe9zUjR2+AkaJC5bJn91QA6k08d
8E4v3TnnFrhthIpR2IBTlXeoh7Rmz6k+rKG9gxBYp15Z+aJVp7lxAWKltWeZQ0PlPoI+aPpkSSfn
Q9+Y/RsUGXpz/gks3XmFyBJ43HQA1AS44lDh2sD/7l6aI6rU6dW7H+6B+rJ1w2tMnqVjmG6dXYFC
HfFVGyZk79xsq7TCob1GZbHXwd02wP2ZDvpij4128rAuIJxoISoiVU9Aqu+7p9Fz7J2os8TcPIxG
EFdD09PRTrM7k6QH+IKQsE/kyhKkgHT2WVjqzC2a0JoL8es4L9QZ8f9teLpT5mTV89ieTpVbzJVh
4aWTFjt72i1wrCu80lsNDHzixZhOuIbySLtp1/ANv4K7o9oujR9q6F4OGecKCxGODhEB8bPVIrGI
1EViOxGrLkhZULl7IwbhfG2TOkBb5uqiqYd0di1UNRKWMZ2Hd1iqOECzn1CGpwbKlbQ1QBChuaa1
obAPBGxMX7tCcgZjR7EsEj2R868hJmonWPLaTey8KNiSUuOWTe2P+szFfwef4OLjONy++U0K2Qi/
QIWodW+UiqVy2U3Cn6gL2KD0g/ef/VCGpj5Hyjui7t8Uc3jqwUes2SDMjim2ZoTw1uTiKvsr12xg
5v06gEiUSqj9bN6TzwTbmkPdtG7g2oNGlHTVo9sw7NX+U4THlvduOJRk0Iu7D5XzjOI+99GksZ56
6uRxHRbEKsQg+H6j9Unx2aROhrCZo9gUhkbAyygWoMyAPRwSEc4dCeHW5JE4OVu7Yb0oMWcgx+AW
EdfcLUug9iu3TtOFm1V3n7lnutVlTpK7ARDAXpr0b7rDgmZuaI1mlNxm7P3wZKAGfrzmArlt890H
ZIIuDxkkut4WzlKF9VDHOeArnzvQfodak63I/wCMejEhI3wMgJBuSwR16CTMgRDPW14pUUDz5JsH
PXyNbg4yYrRPxzdoB+2Pq/utLdjkZ5+xYbQYstaDRl+bIP6zZtfTPr4RV9NaG8TqAGC60RY6G5T/
RIY53jHk4QnS204SVrQxDoJmJES3E2v6C2hBLAuQWJ5robQl1toM18JZE3Uk8MUoXPOzpmeG1BaI
aVdErk9LcdYMvN/jNBKxoL9HLkT044T2JkwHfnoaAYP+tTablnuu7RErB804OlrtCVBUZp8N9I4O
MP+jR0mhHY2en3PpubdHa9rdj4haej/XaAay6Do9ejSHrUn7HBJ4SN9yIjJIaufPUezqgGr9Q8gK
ILOz24HhOozHSodsIBQflGSaz669KDg647s9jiK66uJnGMd/kKjSFoStdOjBaVK6sd+DjcBOIWDJ
d3dPpxLg3wfPGsUHFMvQYXYTiis/+ZP7yz1tvmSb7y6achoFp7etAtuJoUec2dQrWEtU094Tym8J
hM1L+0rS8HKaEXqoa/ViM1uoch33kkSxxqWkdKv+92BGeh8H7belxSnCSJ+a0zjcJyU6smcsMlaq
d6PwC05O7yObM7qcnMZpXTcM9wGQplfBgOnd/PPXeu6YKy7FR6qoBXIK9JbAhAE781/4kpje0/sQ
EvaR/Z1QPaZbgXJK3IwIbzpv3c1HZ8joaMBiCoczBwhtBX2hTgMNaev7CE6ondIaRR8KSQV4q7p9
/dlYM2TJGY4XWdMfuwqpB+zF8fqG+nPx71gjQDe+DF/TI2o1EDz2Sue9/8IKBth2KF/Ud/2E1gVY
pfjdZ2uerUaro6XfbViuK+jQqCV0Wkl0e6LRH9QIfBFjsbPNt/eOUyMgKieULyifaB6GW0zZVrP7
MpAbWOERTOGTTB45Iac1+0Ius5VtzX3dIuhCzSeVP/Q0Heb52yFFyKlgdOk31Osd5LuxFlI60+kU
dwFg8VSsPiReL//pn9wjPG3Ix8i1YLRznlEJ+w7RSwMZwjCbC3KEWrKl+PLK3+NG+dCiGtKG9QNE
kDAcSAqgy0afBmfvh6dHL6v1om7QopnHhbEA6VLX9hVAer+hKvCENpBpgaKySPGQf00wb8Y3mEyM
NUpewvHsfwgrqp3k+/TOOvWR/NcCaKWOUrT3aEmzB1GKFWNSaeaBlydlk9cNe7jdj/YTdNjBBC0x
QvEJcICzVN68oN7DWYBpoX/K4+EKBpQqCEcrDtlCERUwC4I59vz9QDG86dPBRFlvBP8dAbFIBRFK
bROQgNktkaoTmbr7tATID84KcYkjVATBEuZI9+kLAUrSpwoEgykgnKu9A4gJF92t2F+JYuVqAslh
FWjQb/huWYVUtmxJ7Aun/35SvXSVzK1dJX9LfnszO+xlovu6f+7delpb2TV25Q7+ksb42eHn6qXb
jFSmpwxyMtwWFbnn8tsrx/UpguCLy+K+TIeUFZafpTptbpqdZPncaxuIMIbKdcCX4kSViaJPRp8T
MuCS7zVuCt1AeuBP611IIsZXmrpEb43MYiiQG7ymnEEFjyFS4boQWSFPKWXFU1B3T2AITgHfqC50
IXqHntp7+apr7uVdTfjKCqBKp+6+RwSHyNFl39gYmpDG5U8t7pRdDpp/Bk/sXK5jjRWBIytCytZg
jUvaJJWEkWkHrZvOefM2XABXb2S7MEKAYrF5sX7skO55Xvpn3DM6+vSGMtMHFKybQWRhK6iFKKrS
sF2bh09ErfPqvpqQ6zXFSSD3o3VIwRe42K2XnxdGSRbE3T9uXxEiRRSwWTKkYkO82rJOXz8LjLtH
s7DxcOsFoDhUcmmHcdkspcPWCYmsgVjCJyo1q4qBL+CmdiFy0xyUQGVDfpUWEsDnIbEwQT++rIZN
im5Sb2rjuIoqAMBYuj/tWtNB3/jpGoCorharQo+uQsZ+5K/GxkuCQac5/GxQgIaZtcx6x6X+DCsk
oZH3F/m3Dc0DcHjinvkAZtLYlxX/EIsnBZ+2GSgdREPXtCVOMz06d5sMYkxxcSg0oyuKYrlvPPaI
xj5j6swZEDliL7jiJ1KZKPVKGgMUciEGWmKXknnEBfViCjQDRIiyLTzl7ZcDohva6pYBp5Q6h5fj
Pz40+3XiINU+DUBkIFNEjAYEiCoaJnIP+4zyXeE3Wy6iIzTqtU5Rhhj57DP/uGyjfWaAvzDdfGma
wRFtOqit+CjQO4ebDKSoxLad5k8yWE04uXL3DTkrBGjI8Ih5PwiKiDETN8AAud2cV8gAAQDArOgS
kBZwlbMFsrbqUoFV2Lra6vrVOwLCGyr07HdMArYJUgACRGNY+pQwzPuolgxTFASVDo5v6eDVUzBH
6OhNGtTsLwoyr8wZutEGy/zVLjtodyJ+AcIptZoMaTTi6AARBTqQyxo03mPyK2Q68Wc9onXXxs3q
GJGUQapMUEUgz/Zg+dDR39YOR5oGILKp7pMM1SNotQn6sZMPMsAzAyjgGbj8rZN2GopLbpJuau3k
aH96yoSdME28W4JJEeuXcI1EbjCjskbCRY/95EOKbgtrigL+UFbR1CXHHKQuHLyeEC7QmgZsLeD2
amF2Kd9bBxTDXO4NwhIOek8/9RDqgUwKmRhXaMsFpSORM4H0T6diHEpvHNqYyPRS6pQHa6NLPolc
yM1pZe1sVwPu7NSn2YALVhL6oMnIgvoCtf9PZvFwhAB2doJDdGDhDcbQ2MJgfPd5nXgrYNEewyYd
j9e6zZrFTjm9utQeLcSRiD8PQqWSbzkSqjweDZMwDMck0B6UmpCXnLdN9X/K50RBaVEoJUydTjl+
fkPUOtFliQ4nF2oO62ubKG+65mN3iR81XeHocM/8KIIH9XHg3ogKJFvmsnTJe/r6XKgu5CqOAowS
dikI4SWNAMcElCrgVNDeYDWFG/OPuPKjTm1o7ltCAKGf4vANVhS06MggIJAY3h8xn2j2JDvvH/sk
FXoXIS7Ee9I3wJmQ72HsbCDpLOfzm+WBMQIUu1E9aDkbWPtt3rzsFPZ83nt2c1dUQcDThz/RSd6C
WAKHMDo5o9Tem4S/FrwxCEXL+VLYWUtoVMdAwLZQfY4BIWwy/DpoQQO8/jpLrgC773zO1shbODLk
Ah6WBwmABjnIAuHATEQ6gNPmcymv2YOlIIHlmtCWW3P9VA/PP36O3R/uvHiWWkTLN0Lt3K514h8d
AtbW2+HkIrRgoviPRxYjAwKCf1lgFSZMMAEBX1BHkHMGqDzhN3IYMtws4Tf9ccUEOL4UkpqkeACV
+fohuAfxwf2Up2DMJWCvOAUikcHHMQe5KxoUgiUWM8EGps0l6iofWlEVuHbqeAgXUxAGbVx54MGA
tVMYUBkl/x6CypVnAZQXXU2z2+jvfropu0NwGOttrh+nG8eM+lj4cjsqYkwz4W0IIlhkSKIoiKKc
8y/tHqfA9f1yhFxjudRco4hP+N0BBsVkw03jsogKjNxvYTqoSKrIUJTLIDQ5eeJarQr0Gg0IIU8N
NnIFhUUGOcIjl0SqV2gdciHkK91kOtW6FX88+TEa3/xYyDl/D/n3Gx0P/JT515WFJI6EyxZ1OnIK
kgvJp8l1uLeP/UecA8uGExL+BZxfmIj/f3CZ+zsj5tByUO7ZT0p0KRmubDPMFZgf9uQScq6sJISj
g4vL2Fve24IAFzj0aSKkiStwOvuyluzLQEUavgE9L7QMSi8nCrw5Zbjq0YYXegmO80iDoCiRtK9t
+aqEhHIqJnUNbnvDP3PaSbuCeE3QKemgcBKE0iK3lY5+78yG47ZogMsj5woKMbPafr3PnBf59TmN
PL4kVCmAixxjuFV51m3S3QszgE8hVb9uq0fTUx8ITZL3vOfvOe8DgHg+COnrHL+c+jiFVfn2iOrt
4+aP8vTyUPRB1afpGhMJ80VBKSG0Sfx0lqPjn/HVaAMoM9pmm3EFLIpA2BedZXqnnYOs7E87DKdh
f91ftyxCWkB/9Ajo4QMf3vo+CGRoGTwkA6dxtV4L41iSdeDIPyA1r01J+f/SeZGLYpGecvfjX2rx
5YRihk4OhyuOUUEjymaAgKFjossL8fxvqAmMXVZRRnD8m/pCYOKwmRI5U0HOWvhciJP9hv9x/TfA
8VblVkiHWB7y2Vdw7TJ2GEW/X7OiBeWF6ZSNQMSm8t+AlLs3Z6LKLxE4Mrj/+EZ/I1rSgZ38VZm9
lHoZHHKrZRb/AfWZdlFphUc7pCQF2fNfRsEG/EfkQgyuy1lgwIPNgigDUUQZquP7Vk5aljbhBdd4
ws2jqiJPQjA2Ip4ohT8pqfSp9S3oB0oZRUM5i+YfDzZZ6uhA9UCxL7r9RX8MPVs2Z6yH4IKw10Ey
jTj4ePd3TrKmCXNSphgTRWY6X4RVQzjHGmFwQSsq47wsS4Pw7cAKEx0ISUF+/PeQDnwhtAlekwVU
QQFSlqG/zQ/SrWwK59GXbe/dNnlZlkCDVVSm4B9BFYQIBDxhNUCS4OrLhxNoti9rOTYOarlZyiLG
/9m4+FYWMzmmv1xQeMQfllk5HrnnckSCE3mxyHVYHzSXJeIx0rB4hQJbc0d/n7URTqwcELwT+0aB
8ob6FD/6j6fzWlZU28LwE1llQMRbsiIGVAw3lGmhGJGoT3++Ye861d17d6/lMsCcY47wh8xAyYbp
ngSWX9DMR3JKQfUUaD6E4b28/mtwpjEJ8+DJQc/se05f44y6Zce94Q4+7nDUMMRRiCya0z0gkzt9
bfAtwx4T0kkTVipypsmSIkzWAnel0P9i849UQt49HqEyCuLySJgmqWBdSBWqwfacsTf/jsejakGI
NY5oaxVWKKs29LzIYN/8Ywbz7//SkX/Hqpz9cls4H9/mWi6U0KMbh5qTDoTARA7zKhT2rNwVuTdy
SnxEtuZf/PKINIB9xdG5nlSzx0HoLMJwpIUkoyGmRd/NGaV36iezsRD6pGbdV9qPGykMyQz0YWQh
Dmj2NsAlbf6YjellIr8kyTvDfEd4wZb+xhWLYMSiflp5YoJA9RHpcG+Fdzuajla0/u4DBuEbtsK/
xqLkdkShjUSp/+LRuGUxMh+Pd6PCHG1oRAK3Zx8+DL42Gq0chh36aTqirZ6HAjPgx2hPLscPi3bk
bjfeTGsDzkTPSUGNsaHYRMP5nynxi0RDzi/xZGmz9uQMw21WRIF+TGWhch+5KbLIP2wo9ja88/nf
jPAmS/tjRL7sKIR49LV0JuWglSvPveTe/Ms0ftnNv4Ty/xtUuoSJKeQKznsPmjcJlCySxm9zsCyF
UU8vgXNawpccuJnrHfk/C6MyeOekErLYhIwuf8hrJYWnt2geZ7y0HJSSPkj4o6shgZOfPKYe/5XJ
X8hPg9OdqmMlSFdyi3vw+YVqKjRX/GEWZ1FOo4fPtLGzEaV/VmrP/K3x36nCReQ3BcJ8OGO9m6Gs
ERb2kRahBbyaJ+5OpfHCYQUkWN6qHGR8BmHWn0kikAXhbORdzedD90FQ571J50M+oUeSEIYzNoak
SA1bgq5msK1SK5zNH6L/4JI2eZ5cJmUoAUTOlzWUz5vhFQQf6TH9BNh5nt8RA9OKy8BXmUnzS66w
RBoAM2PhlQoVrQ3JHMknMth8sKe2Jlz80qfFXlrHk4kEDB9JM5+8E+UBggjZL7cWqqncRMnJYz1Y
kFZKq2u7la+wKqSXJn/QPCDJlhT/ZcOpl8VCjrz9Rah9S9/H+tUiaZOKQV5Ygua/rS57V85ZWYFc
G3rVzJo5ocgxZ1QvcoDKlT9yCZHOE96XRxIJNMyRQEGb0Au9fxGffPQXc3996n+hN/SaNHTeiQ5H
mdGYnA5Cxs1Iikl6EbNvW23yeT46v9/kcv+W9b9TmqW+ha5LisknI8LvJYXjf4u7M+GCrwndlCj8
4APWsEQoPv1A1AgCLgg9fIHV04zXHzbtYmdS+fuMC4ASwZY6S96f/An5xL+FJ0xuJh/Hs584fZNq
9ubImpeU498ZeZYC0Z398fll/XsNl/WiklWx2mXt0ow1qPpkMf7+ihTBjOVBBwOmNitX9EzoRLAR
QtqDstwj66dxwjFOsoIsp0TKvslVZ8dJi1EI3uigyG6UpP5ITDkeYzbhkcgtZcy/NScrjeshJ6TY
z/FAdPNmx/DIDpXrLbGEC4wIBqsqhvVLlSNLi8SeuCM/BnYSKqEcECoRiicvjBn3VpaaLJTfjaK0
Y2hsQWqWyojqjX/K7fjVRbLEM4xx2Sxypjf0NfINH4OFK8uMRy4WIoAA7JU3wE2j1rvo9HvReyNM
yeG19viUfDCOCi4MfyQb44XkF0Lb3GHZgWzJwlijCMG67tnUIdx/CtQnJy/bSPaPvDkNxTT5eLTX
oQwDZmC5/sKj+iMm8p7lBgq1/N+IRd69SE8Ik3S79hSfbq0c/BLotuycuyOF4YLzT/RSeLtfE646
WIlBT7/smnzonMz+t4alUoXWIktRiiQBzkpdPtkSy6nieEvwyEicpKrhOkusJUPgMWxlEYlg9T6N
4HSa5rpzmEI4k7ck56xU37wwl2+wl6hAN5+/B4v970jgKz8hTY/rwjPBCeGXPIDZlZwE2NWbHU94
lw2eHVqgikoLBCBe24eQZ/1E/BbSk//NtCDgc025bR0yu3/pxZ63d/cHQTDgov9yHV6Iqj04jdCp
kHSJEFabZF77vTQmOu6/UCPpk4Q/ObtEcEX4tl+6XStYJNA54IZk/r+SbcsT8okQaeHJyJ9+i3rL
X38f2uGC8N4D3gZf2suaYYWy7PeU7adT7gYybGDiKz+N2sy/TOaL4TSmJBeyN0TqMAqgI0LUhCJk
/qp9udLy7mVIIWRl+dZFPrUM8+RW/NsuzFrlIvKLYIRmCddH1gbZkCWyoxJ7ZDP+mLGsWpbPkbYP
0VP0SxK6Vb8YMzvSONSCwv2j4zaNxmx01nyYo2LC/+Q4k20v9QCiHTNMYI4Il9SoNMAntgi/fGB+
N4cSHf8r4A2Jg7KmfC4UH5wdITRbZoDo15wOqXk6nE4nzTwF+wmP87w1W3Lt8TSihzCSjSHPRhjs
yJe5qFzYPXfBCUhj5VpM9qwZ6y7ezKY0jBRjy+2XCErTxpzcXQmq/m+3yxbtsVklcXwMpN3Rpkq/
DWTVy4koq/5fLGJtiSEEb1t+Qs7KNnGnIsZx/ISMQgFlEeyEx0z4pOX4b7vQKSBVQtSH8sOOtsoM
2Rc24b/d9O9skZsgr4iT7q+m/sWDdWN+2TXmBCLsV9jHWy4F9bvRpRMjkUF+0R5hzy4wzPZ/vbHt
xCdi4tvCI6QvIXIRqAAdc5sAJF+Sq/4LbS3OIRartEukA5aCBPpyyFCF7MWmRfb77wV+8eHXvftX
G8hHZyDEB+ftyIn+u4MER6GzA0uSGPIT0GRNC3NeaNYfqw3zBsKMOH8Yr3neHXy9F+Z/YwU9xeWr
AYv0Dr8JVAlsgiZgro02LWxFMVtkOvgya9ObV4sYjQVRmFmEi94BfOyLJY5F0hSR1uCdvav8VHFa
ZtdOqYpiEhclBCuDhKl4fckpimbCOB9cW4NbB80LfOoGqK5qxhk0ye2yq5BVS5ZauaOZ0p/EOeO7
szhggItqDvGqrddd+vWtBdiKJgv2brW3cOed1rGLdjXkwQhfyesEUXeyNqiF8BwZHGOnjjRK2pu9
Wvbnbah+vOLYYs6DRYMIYfept2MOIarvSfrX5r4NmsjdJi4WPtUM4ZI1c9cZNReSJQkAk8zqsMLA
jH7nRYh/GYofcQCWXVxNzvPPMl02gsuwHPSxA2PHuZWDmId5998oeJBCIIEXBeg8IxRUrpIJ/U0j
9c4OQB+bi7j8ekCWyI+XtRdjnF5DeCAVECOv6W3Z2jQWt1N/oDDypv4d9dfZuGNC95i9aXN1DtDf
4hBZj2mleQ/wUxTtV/PaxkkDxOikSjwmCzREN93OoMgnnQBH9mhQ1At4JW8G2XsGRjClD5+/Nr8a
h5JRGBN+OO/3QORr88WL586CanxeKyeqUqFEkhxjTKXpF4xSNDhh4F10XG6gxH6/uI2CKt+2VrBv
ekYDtFakJxxfNDByo6hhdOhdzY6AAVn5oT/5roAZQLf6et21EKq33RZu9Xpy+Cxl/o92BGggyqn7
7FKDnDEU4K9gYcF+JzyhHjuxk9m9ZWR/nTuqjoxFQRQBeX1CUq/sng/gGz7IkH9Mu4Rd0B71jE/R
Wb1UJFyYKJmELwjxQIk4rc/GM+D1ybeBafGc0BITHV5T7JaYJ4prXTvE/wIGeBIhaBB7rwGWJLg/
IYoKlctrHJ7IM75OcfBUWY5B1PJpYuQjHv2EuaiSuGXWeXpG7c9sCEq/tG/4XlU4VCpj5vDKuJ7g
u7yIQv+Cv+cpXysU/ev2sB2ead8x6awxUMH6oSs2zrlywj3mwRsA338JPnTZUDpRnOg5Va5ujDVN
7LbOFrX75+40YqgzL/Qy+uCYNROPjraGeNOXGvCIHExn1noLkBO/EIwkwgJNBUg83OVKLxdX+N9U
Tuj6pMPk5aa13qyNfMCdba2BZyJy+9L05qmxysbZVr0Pr5jVNTxlk1ZG7vYQnCRfuK+hFOHpG3xo
cqXGE7SVk3UdplxrHIfbKAMwLDq0YC4N07U6AgvdY2YKFespRiCVHc0xb5iB4AUTDacKQT1cES7b
6uqAZ/nuK6w40UgFoVP5bxo20CtZODQV0FwFjXh2z+cRRD2EJdRdzp58AHjWVd5yOQVUt8sXsExi
sEhulh/7pXND3ek16a8jcZ0BVvwdPUQxOYkcvKlMKJP9NWw07E6wAi56noITbMPqtGn/l7EDDHRa
A+o3u3htosdK6+YD+bZkGDvDNI3YhogvFOCv/e6MCiIhlR/3fFaEyrBWYMzYhECB2qCUMu6ATgcr
CgOz33Mvu5SjEWErsSVlnt3dXJt6581aqrA7nGQhOLITy5fVB7XvNnpNXkzuYNXgk7VipXbxHwfY
07CQ0qkLJzlb6oURBBXEi9Sxj+Qso25ahIfv5DLGoGqm7KAjdtYKXIrh7ajuohBuN7f8MQBuOvkO
ruH7UPmPRYW8fDZpB+jqhACQsefMEfuMrJrD+yPsweQYbd/zHiHziY2IkP7CtDbhmyC5fAm/ewa+
NEK/whSuAt5Tlzodc8HGqo33qRM3BxwJypC3fQmKsIVrs38bXMcIDKMsdgXFSDBW3zYR5IxVj3Xd
vY9Y0HyN8mZXH73RwqXXrbreDUuetv6hiw+4+GO/0xmA2PvXfSJ7erPLm3EujBItOkgQtE6Bo7OM
voMXJ9N7li8QdobmCaGmS4aOQsl0D1cZ3SXEmaEojjoHzMsgfH3Ci+A/1I+ezfAp2il/qPZk/JT0
3GFpdha4PNG1Q+eZ98ZyuO+ACLNgKkt7nDRMMXRQDhw76FAM2n/8k8OH9dJENeJQUXpxUmFpdTcu
u9Zcwfs6JtcHDv33nOXTagsnrxZvIJyy3DTMgnKvbHqQDtEJNzLwR1YO+YaBd3he91agwLC/gf15
R9mODOsM+9EsaCZtkQrgLMDtrMvdLp14d35h9YVwjX2HCBe8MhNmpcYc/mqeEzvzCdKkFKpBcH2D
gRQfHzj42OSY6ZaGJtJVtOWfxhvkfCGvXwDxB28vh4gOiOz7dB/gsZjdPu1o0dvfYRXfoU46LQDl
GVZw1qNwWhwHen+QeIV59pAl87v23dWG4l6X+Vf3Izg24B1fPz58NxXJ4uq7/PT0K2LffJo153ma
Gte2c44c/pvifH/Ha0qOn7h0L4X52dVHTqb2JprnoWBxdQqf85wTKto85pct8SS9OerTQYroqsEh
M7oPvVs6oiNUj5QMZWeT5ZGXRprbTYSPp+cjnqYKXxqxj/rr+3jb5dYSsbED1AkpZ9zpkI8nI6jM
UmDdcyEwIJ2Mph2POptvBK9YbQDKz2avQkrLwihciF0QiHgYL6nKgsjJHFF5SEYpM29e4Wy+khEA
4yfgUBJEtjQKW8jUXsRRrnvgCOmuPwidFDANwI2MtBlKC+YziP6qMcZs8+uwnKeBSjIOCMFhzD8o
EI66BujufJZtZNjPZoMk9i3EYZZke0b1ghPCdibETdjIRryKqJOn92nJmboo5jj+wJXdP5F7G9UH
WgDsw876oyEdYhAV6kNzS5N6rFIXg6mDQ0GmAUEL8yLA/NAvwcFc9Cf07RbQPeML9Jl8uaMjA97Y
wfLWcjPovaygMWYJXsgCmYxH5J79fY42VbUGfAvyNvroEIdrE5S+HFs78OSEdjjUmQVD4tp0RXSL
hOZlKlerOt2HjwmIf6/AnpzuKhngAyl/Jmh5AdXi+bKyzFCZ/ww4KtHu7NC6+Xsdeam4i4RBh09A
y21QbdklfdpqNfhC/bZ5b3hL5E9NWVUthkXL69W6GmVkKqrB+wZw2eYTto2uYqAVAyk8whAaZ2aI
OD0TMusV2WbV7K06wAh13ILO+3L4CF+72y4CZbFOR+15SsbXNTJ0grbgP0exoifYpkN5gJiIJeWK
7YjvaHeAWCX2YpHJ8LMmj8eep3gFzeXdrZYq4Hik6sGcWFlsgC4MSIWhT9Tu3Q+SSepf/fOEI13b
XJcomiX7DKG/hl5UBu5dKgUXXniZ8eJ+8xga2cB5AcUChnoYAPV7L0BLF9h28OGSwR3WVWS9kkGb
+QaAB8AdmAMDqfzhHTNo15yW3mP8XADfr8Nq0Q0/c817O+/hI3jClL1vmqCy+HDBe1b76eRxukMr
yjdrUgKz5TQnrWHLLxb5OGVFZovrFGyyW4bfsH83VeycaL0g4841zBaXY3TIw1uQLs6koXgNUMDD
z2gLL6dCeoTdwun/V4dnL/GQbh9/w3LHE6r40Ah67cIrJKhJk4oPrmZuvekHjGD/uc1RY5gbNVC3
bNEktIX1rkC9jicLq8l7dzneAoiiA75J1RZceRIo04MSumP377ngbSBGLaTIDVdhqk6eC+A74IDI
muBYMivgd5iHZaitO8gtcs4Cjsl3GkPW3LpMC7hIb94nbNS/+PhAm+cVvsJb+KYZt85AN05qsNLJ
LtmpfR1DpQvRJzW4EzwVgj59vCHWGE/RKzvjBCUuXPz+4gF+XbxotPParT/0wY+P4B1yNXbK+vsX
9XFnVQ8FZ0zJq3ThEnYMLFgrWsl/fLWHB3btK/tkiHctlhh2ZQ+jRe3WLvWUdXFyqzc8u1lbx5gg
gFtMAJhyF95j7NMsWkeM1kQLoIXj6MV90G+5upftd9/yygFI/vHLVefNA27wFXBO6xU2tmrLvIUN
PwkvdNwOPVjYtV68IHmZ1QbShpANOn4PpRD60BSAXTgIvXH9hDKtd5hgcqAMoumFsIReDnBH8Lwc
gQh+F7bKX0ad8fVUVbILFAbXmGczxo1FfEbpiuIFD1anh5JaGggaGhz0oZYqOxhwP+ZyND9IeQXE
r5crSpXHHsEm/l2uODIhATg8FdQFHkqB066MDtKg8LYyI4AlyBviVfnvi0lxy5B3QD+NHhDKJTxY
VyqD79R7AgaRSOgT8YygkPMKHPoI8UDsAd1y4kfKvQqpRM/3jSBhT+0RR2g8yT3lHVKR0ekir4Z6
UxlRA76+HyG03RPZMf6CuIuS6GhptMYdZ3X2mmYjBDiNRhltNY9Dn6C16nMOnApq3SyV45XqU7w2
9RJTLGR2VERcRSEEtTOE0L6rCH4hGCuuOcgMSk/arcGXGpfQtkT/bMpLUmzyCiqf//dYnvZ5IvBS
Bu75BK3V2b5sRTwsO/FMF5+n+K6uFKgtN/Mb48uWp41nnDctDozVZUb+VJxa3n2bTylekBRDcY6f
4Z4J8pAPIS/AZHSPFFm1bO07++qE6phPrj1fvCb3WcvNJ2KLQp7VXPLIbPuaIPiMWFQ2667eEzjr
E01hk6G78l3IgdAdvTYXL/beU0QzqDipJb+jZ2x3WfqKcUcKD8RJxyTVpDTOnHTMKUaS8SXPwASM
lQjbBbjftgnbDpdNi5SNBHtSQKjRkJkQw3OOPjLGgrjwB5EOTFQ9KsntYidvm+rVvbcdso7uxybB
UO/WFbwVYJ5odau9W+G8oVRSkWhG2UGqU+ypvhPEB2HtHsipVBpCQGsJCgK//YAlYERzgDVOzUhJ
AVsGz5MkswrovDcT/GsP5WCoLBUgZz19OQqMbIjVOFihyrr/5NMmsnwVRrOmpBKxXtDOgsyqCNsX
W0z1TF1unHvWRbPRrn1GJrPfC/OQs/8PnihDgT8SDbA0m7LpaUDf5gXjl5YC/Ev7QtY0brQQ0dLp
kBTojSO0tc9KWRVg+0q9Gxbzi3A5oRontBxAQJ++c5W0m0TmbpJAkrrz4bpMA0m6wtexQFztcmrw
RpfZGAkON/W1abRh7+Z8ECaDaKFUspU7NB2XvQCdvqaumUpiUhrHoD/Z8Web9cvGpun2e1yLDwx5
5SH/baFOc6RqhugLd0cbJBoLQzRrGgYPJtQ0IULt20LvaWPwA5ZoiZ9x3LZ51TpA0Gx62yvH9iIH
ZU5gIAfZ56QjVBnEflhj3LgDfh4rOjPJXK306+y57XnULnbfaE+KUcf6gtDu+d3gfqpXGHMWJa62
ErfgdyiVGBJmy/f8PCH+fGfxib1JkGEbX088JZEBDSoXiC0dG4IM4aPLt+gs0FzRJPVn3jhst9a9
1zA7u4mK+8HI7uyxMKRjUvmkAFhKnHK4Cg+/saKwSLdVUAXl9D7j9Vv7+8vmZUgZmydK/vv2uS1I
Y/uHCDCbE+3e1MYWkrNLvAZR7GabEz3Yztt8n4OzaOzLyeNI32ZHmU5uzq6kZJqm24zZ7SnfRxs+
AAGQnql1x/4TZS4Pae1TvNXgp0FfCdOB4qqr/PRmkjA9LzvY4tINGGf7+7y5v8xz5zWsnWpRO09b
WSVoPd0X6qG5bg3P4XONBeiAgMZgyIPWtqLrumqNYwlLDtdQ3bCylv1xMifypw6F1+1AXvZdvI75
AkWiNm7f2qwKmmhIwMchG5cV2Vl8mKbCgSaGjElwmSrs2353TgLemsL8vIzP03uQjvtrQHHjdEhW
Wi6UYbl+cGyW7g2Fbkp25kFEFcjtUAw4ZSlAfs0M7IE0SpWz1MBx0yVc3PC1QIA3dp4pe1Mq7vZ1
CLJRBh/U8bSuO9jyFg71dpYMGrV9Q0MKCfzcub38VmukpHaG/AMVJ8HFrdO12dzS0fC09oSwQAho
TZuzpxuPFf/FYJSDiHOH05kl1jUIDCTh9KkAX4OYYbMxTpxdcZnj/GugT4MX3uVqa/vXkodeMtSu
jDbCBEyslvnpuW/MYw/ZzxkU4m/bUQjWzA7eYrJ7nmrO3e3Trn1xbuE9BKN4Dw3x0sUepzVODz2j
N37vey0DgTJw6TlNri017nvzPl5hoiJOHkHhMxBhpqpoLT6oQ3081J5b4P6wr3nbjT43hZ4wMobD
M1eLVIFk/tTqIRmr947I8/QrvXu8gFPpoLjymkExV8z7ngeiSxItFYzYFtwk9S9+mN9BvX+syA6I
TyfqCNSWCw4KuvHAqC7jmhxMBC7zAbU6U4Dci6bF6YFOaOVEtcvZ6vbsnDElXYvWotjWR5qWi/aM
XgVzcRJMuhRjX1rTNLP+kkHMcTLILIyejGLco7t5Sh22IDrWtPvLUeOAJlEbNT+TyQ5aspXhS9di
yMFWBbQPOUJvc8W6eu/5d09QyPfiKE5fomHkU8zQdjEuTeUQW2+XQwxMVFvHpIrV3aJpVTrlgBUK
ImmXPCdIrks79DvP6ap3oQMFfIghvGzsj2N3r84i/0OZYXLKYCZCdra6Rpv+sZ4oKn5Kunj+Yc9F
k4WPKFVwH0giw1RPZfTjnZcI7s47h+KPhttBm9GRgRAFFcp7+xAemUZpM76DP89r/HE7U3UZ7yJy
Ggrv3XnQmdzD70QLtHE2fIyos9sIKnemMZkYCd9Zz9f1uiJSFTu6sLfFdRe7bLsGKhpTLl8Tha7P
6g0WonOo/uhBQvxHeZgZifeeoBT9Ss0Gj2aRdczH9AxSroQnh3AbhO/wvFGsfNShcwwua6JtG/A/
ekYxFDH7xG8hDtebN+ZYi+9u055MFOBoYots0AGJENbQq+1jnvpVUIzRNuvwLfN17O7BBD4BIZ7u
buy1jQ8MAUYQOLx+kabseC/3SzeVYreH7hllMUIqx+iPj0Zv7uplRHLYkxvEuTwGCJAhS2AX1bJY
EpfJ3JuQh9B0OyTHen4PPn/0v6uQzgBqmulOY1XS4PuT7glRr8ElUxhK8VYDWn630XuU+iz5HSuk
kmYawgc02G/GC6HQsxGzR25ml5HnmV4rgzwuDwsIFDX5jMBZ8Ppm8irDunDte5zsfhjvaLEL5gFA
xZtRXtgch/KQfyNRj9GtyvRfsKKCFEJoGfH7zPLWrXkJigzx5201e11Q07nseyN1CX8uqKcMKwel
LYBHEN7QwjoDZYyazqo3yoaq/xhVw6crj6qnzTH+RghydeYpVIubD72MXhor7QwyChtDU0ZsmBCh
NpcNwcus2kF7nLkoTYy6U9a5iZIgfISvxQlrQPZwcrscCTyiC4AcLCNIE1qlg/bwBaT5PUimUMuA
q0vD+zX9DrorFJZOt0kCGOZJB+Q5pNXrlQtGBONyVI4UkKqPwXukOa9Rb9KfXHZs9kln0pp05wUm
AMkIQ1B0RAXl1XCBbY/ONIKtpqP4d4/uyXfSHAumGLLK4OGcl4ItjqyLfZ189giBbToQEPEJBRNb
MClLUIjoDDB4tBtysEm3nNmfGuBsYN0Rz0oAAooUoQzPSekwAcIOiIuOZ+cAfDQXnPyVaTka6Pg6
MDl3zBsmnK1BZHFt4b303cjX/CZSh4wceZrEuOASJLdf3EU/+i7mC02GI9C3ABVe7IrXKe0nKMaw
opfXpw7FGA84isrHAvx18wuMC2RiTs0IyATpIyMaiH5xC4Lj100mX7frvmygD1CsujL/G16HTx9T
AQtpaavraiEe89uva8dDCqvce6wQPAKA8UGgIts+JjfKiHT29JP5Dfx6yeQNCR7gbMgrLalliMWF
/1kqp+6ezZY5N5svIq8J4iGZSymTnTKfosnI54UfDa4zxiRswvemsYI16wkkpsV0mhEQmKhse4Ws
jBAGDf+IKed7fh+S2TJk/pqU36B1UueMeMaNblnPg4d6UiwFBr3oujNf8yTg+1RLwkR5sOkLp5Dd
ui22z2Hl9L0ew2WRAm/xbNBQhpN9Y/UZF4F4xIAIUkJ6hE/HXijEG2JJE4YvkxHUkvmH9pds7rFI
dfsyU6Y9JF/7hFsqFCfFWKHlXoaL9qacEJXSgCDflI46hyHHTNjcITW+bu/KY7Gl0EUXhMS0YZF4
dnP9jacLJgb+Y0Ldl1JS8hGey+uSQzbevr06eLhQLEdU4eWeVFsDiTV5clmvQ8ZQ5Sqf8Bw03BrM
YanXKcuTh8xmv78qt4YDZdLhZBZSowjD6Qeel+/46CIPn+QzV6ZkFiFWYdwEXZUZcdDcXH00wIOX
qABC4Xv65b72avfCVaVUpdE0U6fRgFBn9a3e+GEju432ptSy9Ao3rf1tolhUof59lg7Tmca0qOlT
tDDGbrN0QoX7Kf64DPlsoDcpcySSLLme3wG9+anydw+ubstLYQkS5h8TqoDMb+2rsaSTVyuafr0m
fXhtpvKI27zvIXHN6Z8FV6/rJogbVg4TqBINT8X40MLVTHRQxCWKYE6HXqHqxELezOnOdG0/zkdN
/HWHZTY8vwcaIfBN6BJsB2jYHG7HP2oEKBLAsYol6Wc+UoevbADLR0E8iql7rbfm17/+nHYtTonH
19X+XkZXLDd2NK45kWma43M5AQcC6uhDSYkznUgFnplYUXyvO/MnCOQzXkXHC0MKMPJjjJX3McKO
FD4g3jAQRaqCGJKnJqc6uRkv/aHliVOHwiC/D4IYGwhq2dK6Q1mbdNGgg1WNbhN+OZ11HERo8HKG
QcVWXCR25tr8AaUN5I+DysofM+R1PlY4S2lW943+H4TdAR1mUipw1WGvzdqxuZy9NspKYodBqsSp
9s6s19pUbma0zLxqJexkTMisR0DTkW6meadftb65lCgr1cuD1/a2bSP0t5o/Zr0djbaviHbo0HNf
FwMmIf3FL0jmEq2zA8RW0iwKZBTc0Emi0P5zzdkHIE9i/CkPl3K9AhxSWRGQa8ijhB/EbQ/ZvI8M
2ANyo6iRXY/xhtd4HhOVq4X+We8Po2uV6dsdM3BNLIJ5/Q+BrKbY1rXILBrkaU7adZ64rLysC0tV
MR/0sJ5G/9RZ3rbcE7SXsjNpW0Saeay39zl2r0skxG4/ZaII5X12d2JSALQQRlkh6lueOjzF7FYb
CZx6yjCEORF14NJ+DGwAFOD1MNhh2JKFtnUNjVI4oAwQju2UYhstDpuqi2QtOSph9ReHstpe5PQ3
s9mjdhfIijAibzIuvSVWK7E0mNiYtVGaP4yc0+ptFKv2+DvvzmmlXHf1vKlwKDRWv2JCYveMLWcC
xqhNqjHGyeJegqgGnZTUXDNpBEN/h5m4AEKAkIKRt8wazbxtA3U5sUNOFLNMMFRk5Dv4d926Pc7L
a8mqMfsI/ajo8FkZsb4Ql0iqDu4jTBLg6DQwNqgNNmvrToevyZzJyBWTJ2kgC1XQOJcbnWHM0DV7
CUMVkf6Mu06HycPLqvGxaOg5jT1aXQgJqHg3pXCp9oCppvUGzM2/5AxRQoUW9ZQIlIH/oxfn7Z/s
H0BNTFUAhgyYQw+Zk6RbxiScQsgZYBtIZ2b7nlDwS/ADRcixIWNAZKhN0/N927fxC4azOPlYE3vP
P8Abng2Bo4nbMJNQAGvgQAFNNgAk2hMbSxBRjZU2KBRphCpy6aTSxWAKSGNDPT487bnjkKBd2seB
hCviZ/HwvWrSXk2QDTVohTDz5CSgi1rvGzR7eJP+m46gOlWmpUf3kT5iPAQ1g3+Arlgt5ig0F+Vk
3NOErN0zPDOEZ6Q4KvznkixsVjlvOFGkYcWSeDuZSBYm+dczYI06Aj0uMGyiCnMyPTEzJ1/c0YwB
msgqoeJcM+BVd+9pzZYL+ui665ySfEP5w++gKVrk1xCnAkayqHXNPuN2WI4i1DIBWNkFEItbRnmF
KC2klpDjdUo2T1HH5LpNzh4qfuyVR9q2qoxH6e4WWzRvaolEZOC3hRZqX0PqNYARD6eFak1XZvHs
HfAW82xMhjViFYCOKCecuQz7dwy5H51RV1xsQUfITI0pNCfRfcuhyuXLZsXsNWe6RnC5ooavyAHS
OzwhyYg1N3iYSqw7qBNiwAhViLrWKAuY038X0bAlVwb7Mebp6MI1PDqYrQM+OJpzccXyBONwwHkk
1lQEQjWlSwCuDyi+QQyxO55Mv6IBDpxGQkvrMHwAncVG2KWD49Z7GjbvlvFrWdNnf/J2lzHiDnuO
/cypfIofG41I1vDXQ1AE1ChXzP45ZTu4xCxrTlZ6U5ft8xRtGuMrfR+OdkAuKUkekmczXiEoZZg/
Pk/uS6yEVPrshZ1bCMfitdG3mlNmCtfTb3rB83T29LfpEN6O0IkmdK8n330bgbR6xiOYf3NSkA51
R+1pOkqdbPwdNZcsaCtdIMKIBuQXMPxj0vPyBbVXMi3GtImDTMPQx8yQ/aCToVgM0snqCXHe84M8
LoGP05hK9TpuWp0JRyFVAdNdszsHWnD/oxuFbw+oU8oNOMuzZNAaSNhTddYTga1xtcvYSrDo7kvT
49pCX8Z+rNsvA/WzGqZ5BzNROWQz5AgAx9PleTBbQVMI4gxhtou5hZ+pplZuHzWP1u9oB8BZgo3/
9z7ka6QjQO/SUNn0CwvXs5LNukjofqA/EblABpFAQyC4+XAfKN9GDFiNJ7IjKtO63BglbrlVMqOs
9fTYRtw/loEgVssP5Ee4CwDJOPpXzdXlaiTbaP9ZfHedk4q26tVQGb0Yxf5RD6kgIuoxEYDVgk5i
laX7BpL3NirNvmv2Dd/uetjt0sNu08VCTKm0Em3UrRacfio6PjFWYS7utTMlsYvpCyWjyyKOaLQ7
2tu9o9JEWolyJdq2CDZS47EBvxi8QZInCwHxAlTGRijsTOtizTwRheCUfBZCIB33NWI32SKdtvzu
MDNLREv7jCtbaC8BmhkhlTgGphn06OeCjCxp9elvTvPRbVxie4N5JQA5NJlZU186gZbaNvHq6GX2
szSeX5vf6nX0QuDbvqn6hXKWETyti4uR5VZxvGz6mqQa7RGOuVHXSqkHUA4C0AV5sRSzEJKgzlIj
c+xajWG8IYV5aEhhmd+Hg9FH7+oi3aC9/C5j5OekePudZIC+xPfBQanXTfcOORQZ+xtqi82+3kLI
8uFgKRJRqZA83uy8MjXCIDlhO7xwzD7G3ccwheSlOO3C6sPeBNwxgBUGqx/7V+utW9DBDGu5HHdx
8F1mmOsWg7PbNJc7KF9SfoOmcZhdGiqpV0KpKtxQpHKHYr76dtre1Vw20Ul+GQg6p3ZqP+3y6/wp
HrJ6Or0cQ/HIBLGvICrMvyzjVbJEjvG2/dIUzyGx3bZ4uiDzdbVQaX73VssmJT8qk7vrurOrjv1T
NaCzGq37YD44Y/HvAakU66icNNfIm6J8t9MOjyCf0aBmrg0Q6AZxrT9rzNR104zmXdouYXt9GXBV
uNn9mcx5b27TU/Cjzkb4qlgNgyporhw+a2YBGKaPUCKyGw46vXrXqZ0doBq7O+zB87PatnJgJHxd
dNDLbc3OYa/HfOGJxwp63Ls2k+KY+fqh83cLOksZBgBK0mtsm58TzVbdNjJ4gvmFZOPmfF98iUHw
MCXu+6XVJwYeAo35bLzloL0vGXW899qGJtbyMf/4d7fnUpt4nVG9AOIybaxSIC5Uq9N0h63boPCR
wx5wMjb9FkvOAL0T3weCFKVw0UJECUYX9AC/xu1IGx7hK8aEKrU/t+YUF+YgUkyNfUQySdb0Ft27
6oCiyWfKqQD8IYV4gA8Mh86S6XcbGBrq3sAg7x3QtCKb+WH2syWqnZdAl+H8wOCmGcBD1wVd/r+O
FCGWAlQFFhzVMs2xUtdYxsbmPoinH/tJ/o/AH0g4oGyZXdCUB9FCmYzH3UW0PxqkhqDMOJaxkgOL
BFCWCoyzdXRZMJ5XDtzg6HBlamDUf/E0CV7AEfIAUMQ4XWz6zocOcBvRWPw57MK8sVZ4Gy56qSiB
t6m6jQ6lvWo9p017Wb7Gt/+RdF5bimJRGH4i1kJEgVvJoChm64ZlxIgISnr6+U7PTHd1dbVlKeGc
vf/9B2xwb+Z3L6tfynntD5IGL/qFvRwUgD70gx4nUD/yrBAB+KgeB7HmjvO9vIXLwlARkCjQYq4I
btb/A+b5mF/kKYa6luYKl7kHrs6JN4AAzEVEHGLjVSGE4HF/ko61yW38Ow6X8uwb9CevbTpmlDH5
WJ2LWws9VudK+5ztH5ZAf/LeylNpjYN/dmC/LMJ2huMvNehY2jfhdZFOhqd8QzZQJqxp7v+24VtM
IQdDBRjguUmW2aYfKctmLuO6pMzk3ZAXoY8JfCP5DzrOVjnizIhHtTzNw9u47I8IcCIjqYsUvxfV
s968H2kRKUH5oecKM6ueK014U1OOGVc5LsS8C7d1htPHmFH4FDMjk0BBTJ1f/sDFICzMQ9WvsHBk
yGK1FrM/BKq190Ma22JgUk6vwTX4Ri9Hj26bnn9d5S6x096N++oxRWQ2W9HeEQi6kL0FhD6bxstc
LBZe69HciXz6EeN1F4Il4H5+Uln4QRLLvXwxtjDFSc2CI8neXxejrT4B2k72QGVjNmqF5nFHxjao
Mx5/k3dIdGpoYBij44yAZ8Txius2mxWA7RaKvxLTRBsnw9dmvWk+vlLrStS3JIFEvwOgnQ8JetGf
yph0YD0j7DrCEwIY9i6kh3TulhX3R9bJQ5govhoLIWnpnU7sunGsWUBz8Qm3CxR3wHwW+KGQ05Gd
wWNp+ichjyMwGZAUc4PERNLnCVTvesa1tqrNDloTZGrkdkvR/AIdC5qjqWq8vJZAnn9/A2jgDfRH
Up9ujTnOh9EdX2I8YZeHXxlyk9M/Uw4wsLpNhxscHYFGPx7FUgKTHsYS3JA7i33NaqAyI7V5dyk5
MNDLNkZN2tBI1sS/3D+jHwAM7cnd5HMN9W1pXgEA2RS4MlU2DbyzJWhZfLkZ4aaMp0+GlxA4K1Nt
8RVTlkV6gQ4IRbkKus9ABOALWx5JONorXkH4DvZwk3cRfDKnlRd95sFmRaYRTovUa7L/0z3u9f2z
saTa+jAd/Lk4rbLFMB2IWnALajtIuBghlh4RXT383YAXLsyer8+glmfUKIMMSC5U8M7YYiFarct2
kWIgpUN/wrrqOsn2rF8UNW1qq9MN64GyjZ97YJ4WKkJU2QqjbBjqBdZI5JSRSNqUTvY5UZQ0jC2x
k4dGSdmqWXOWvwawAQiksmV8rcdvw02hReSsoiyfrKxICLipwMxpS5V1LWMqiVicjbCA0oSVqeT2
8f4yeWNfjPXpu1JX6Y9LZXRbspClV1vl8KzxTOUn72vWmO6vkKkJdPwV4Ho9BljPJi7uZ9d4sJfc
Wl485IUhJsT+l/FHHnX7CmAa12aSeVr4Sw1v6AIhi4WcImbIDwJurWBTppB/SLwBafLfTIoq98f8
DgfYCk4i7ZndStOnHnavTdePu/ySYK1NChAUEp9N6oLl95Tt5cOuOE0IT8Mvj5CPzk6Htl5MWt37
cSoRLgVaZmPrCTHiAxg0h6kWJdv2alUXrbXZEB6+NMF0DOt37AZZw3GNGDDotPuMry4PM79vv4B1
ufts5oZsf3GEoHGk8YAhTU2xrxrrdtIulHQtEXx0Co1FjkTFTlHY0sPKK+smuS3ZmezNoBphVnAp
21fN7P7YbzJE+ITdkGnBuAkOLWDYUoPkywT78AEvCr7uB57gql4Uk2oyDDG8aLxanyibEsCc7m5o
6orNBnaiph/AlmHtuXDaaB5P35iyK9mweXbrJ4DZjq2oE5dBTcKHtIREAryDmqjAZ00X03BqB3pq
Gu3fk7w5hxxegmiAMYA0JAhop59hfiAIGtg2+EMK76c3fHpqsYZnw0CXPpvSXLGSj8kELscvFTiT
HfbqAoy+sFPBzrKxeAAT5PQfbsokPp2DPtHMSrjf4qVSmZCKk5i5F1zndb5kOMarITE2dSHO67rJ
k/AIDQdtCov+ktGYYBIPBWxIl00XRu6T8LQBIki3H2486vWBjbKBuuf29O4z2uoS92Ul4PsIA1K4
qxhXKG6iWWL0j5SlA0qi2jeRyNSESWE49nTuilUjDwMB6CIhj9B9GSLreHC8/4If80hjBbuoZDA4
1V2FTQQm42fJnfeS7AS7HMMdcj0BxnUeqbfwoBuiBvCmRy3kQpL+2VCgyYXjhdNBZrrPgL2WARqV
y4sKf6/C1+XSLiDc+EbhdZqnY5xDy5+5+st9cBdzPCi3MNLkfiAoXDNGCCOaHvI3uhmCEb9zHbSK
Y4wRzt3Da1vBIf1lM5nUCwcz1A60AAkPjmzQIp6mmO6/bJ5SB5d+OrDXy2HY1903imWAOjr1DxFB
qGZsgOb8apPvBGwhKePhy/1qBw0GYI8e+Z2dfz3ytATR8AadBmoB5I3r4GgAhvWrzVCL1HLWqBa2
9kXw8N9TVKOkqvNgUEGI8Dy6jqFlQd8A5ynX5Z4I4XMH5Ze1zjLuMfVLea4ZzmicK0snqIrXr1hc
rdfH6tsuEmOhtH+dcvkaewQTOp7jRnT19ZUyB0HdZ3F5UP7Uq9lCLwdU9n7T8lJq5NqZXJaUwvzc
0oNQA12Q7NYHgcVWCVj3tVG+PGeZ/9tzz9xLAScB2QwBFP4lj3EgOaMtug8gBdxXY4KH9RUquFjz
pbHu6WG+6s0UimyuFWKg1biZpQxse9sBQbD3o0wM/ecP5E6F6bfNZuqe4oQrngtBid+H55+xg6D+
2qTTK873SnwnE1uaVlvDA66fYea4JiZv1oRdePPuy2KcuOiGUKQf8kO1ARYLS/owbYc0j2DCbiMU
GFQnm9tUiW77bHaL5Ul5US8QHoyNvrudQQTxZGV5BBQ60w4IHHDVHAC8+HWjK3lO8wMKGEDEOTUo
NPY+3ufNpDehV6uJmZB9CGPK6RlSqS+NQB+/xsp0EBuTjDyQN7uOX+7q3fAfFxU+JL/gV/RxXiuW
LVN3AGXYFaCMMLbglRWHZk4krW24NCnDLa2dCrgF6FSPuCCuSKa4/jbQVz+4SKpwHxeVTaA3JOxZ
7rFFTeptldg1/BdFUGYfjYuGtEPWMeWNAWBJb79/gPaYOc3yy0Qk0AmiFkoXNApkjkIifzWj7ybx
l0RcAKBdLYGFic9u9jxdvcBMMdivMVMUGBp8S9FjYfaIEuP4PT2PD2Y6TE0ROQKpL3ojVOSsk87V
QVnq/fs/HPq6n06uDnhdWHlkaVkFCDQoDLslo9x/CJ8YLvYtDHcJoGZEaSICfB5p7e67G/4We+Qc
vNdDP2QWxeMHjhiKssmBjqYshO2kB0EWpv6UbTjUl/mmOoghLqxRyIQTGV1ohzK0NPtow0AsLJgt
Krw4PBVaT1dHv4YxGIBg4rdwIZKxBtiSWTWbQ+UajO/oifjxAB5woGF4sxcwBrbeaQx8y8ysILAK
O3G3nmuHvuEMVcyBLJ5WBwzI/RRAASLNtJhyM8CZhdpOPNONsCQmCOXNhOE13BOL23uJdLRnZYLy
chuiHaOtBCRY/rhzd8qqg/cNFNGJoPTKgK5PhLnVK+IMAmgGzYVNi3XjCZxb/IIEbE8vju0PdWJD
HjFqiopiBV5MFtYoYJVYEfpcvqdpN7m0/3RAdGEizTIKtxZev9Jj3URCyB84j5vv4vhA4JFBRP+R
9TgMH7geT27UDiwqt/eFVb6Eo3SFhqme1SH+O9wkLwV/yhyKnAocKQPQlSnBs07KaxuyJbwHzvA9
+w6Ov3QCyIist3mhLaRj7q/p7tlUVHZjMCOmb2ROlw6LUL/wqyZkVMhSzmZgPBy4T33ALoQo0xud
C/paqJhhcdR8BTn6e12HVOPI96cGTKH+7umWm88akk1AGyCFzQYgm4u5PV9XlOElVNAUHV8Keebl
IV7jJ91P+Q61+jnfsoR/LmwprIfsSpBQH3tHO9Z748BNoRDQEMso3Rh+s/sCsFY7wE7ahzcLLrfy
7Bc+Y5qqgmZQgU3zW98CiSpZBF7/1qQTa9ZnLk8oSR7rco10a9Ob31aVM5ww12PW2dCDscw+cHpl
AUWXdBycXhsUL1lQBGVAzhEBx8axIhMH7xIyKtFPAqiiAGLUylNU/FNKZke9b8lYli/KCgEYnvQT
eK39LJBnOgWFxXiEbypMtbKhhEKDrXE2wOAT+Gs/oA6Cr4MKZlsdEcVViCgFmqvt9DlmCIG6p0Z6
P10m5+r0Pq9nP8SVK9VvJ282AvywX7n5CFVeJAO0tXGiN5NQB1wXsHW1jXpmlWviLqYCh4PciJmP
oKtyRs/Igb9T41CduAO41e5LyjMu9AFAauaS9Kz9kH7abPg9Q1RgN6CcS3/329C5sbl8d8nqX+Ki
PukdEQzjC6izZ313IvYIykqIsvtcoRe5x+hvFsZUOkmwhIGKcCx6ju+gaAh7x6zdAaJHTwkwBpv+
LnWAeBeGSPgNUgxLVOwF77NHqMNGbQ7wD1Sa1t0tzp1bTOoSLBzMtbwfGx38x8l9Qo6fn2BIYjjP
8eG+GHjkqDvJjPEzSlDBx2VSUS1aOkHa6wEmrOvhXOI9IT8/PX3SaCao2D3BCfmOsedwUBd7X8hb
5F0yoCAXxYFS7xpzbQ4XgezyaQb3AIF32N/ePIJXQrRXiweTmh8OAcibIfhzQ7oQRfCu7oI7cB3k
gvMAn4zn+B38JqkYyfan0A0DTbBR/k3ojKiDHfvCaoDUwQjvPusX3sLrTCS/PeLu8FyUK2ysQmg9
DFJFPDoFVcochR2QC/9BFOd7n/wJOqQv+EpKMJhaBuSlguOdQ3+oL8mfEbJRE1xrCOohJ5eauvu5
9cN7K8GdCTs8hT8dy+7e9E6ThLQF3Z9NHXNdFStO6edQbgqiSfr5qDykhx7EaOgC525gYlvGlasS
JKFHz8knxNjxok4kp+fXG8nqzTABJQy48VnUXX4aQ81moWNhloh3uhuI4EHJE4blhC1Tw7zxo4S/
CkoEzxJ9cJQExQwuC8bE1C8qYuqbm3uD+eNPnQFtcV6+m/e29/ej2PgrsNKYDaL80E7rHWJCt9ik
q2TZmyez96rYcE2gAcGZgo7NhtRi5z6Ze2HnYf+2fq+zJTyN917C36hz4B9nNu7GUQUrFIsfV4gc
Gq8/VxdkbqI23bW7fqTCezagwh3ro7yTfdjppJ33fa7crmfmUxkT88eES0S4zdz+4GCvrjCkCMDS
zOZmF7SBqcOO8yMM1uZ0vDMXqkOfZa71EhI2RwOM7iBk6iyTd0xQ7xOO2OmxVv6ogtHOF9v+VhYV
cXd87XtTaJ3YZUy0aRl//r6LWwDPaU6x4nxgMWHLGtZhG+LNBh+qjrKFEQ136apcsXxDtKr38NBc
Ifv8eIidmSvjBDElTsPJN+ppEINNVFczWVBe1VtSLgOWcC65x5qsZwt7CO8KnekW41Hs91158d5+
cWC8fLbJLCHGcwh4V2AZBA2FnqYilBMTIppLxmfQIymuuFMHMvIedEojOoMPCu4UMg3SRdP4a6fQ
uTvhDEET1a4/c06UGv8uRKViRhJAyRm/5trxxwnDDTgWQiTUYS8/OT4jddu/XOdVkI7ZJqh31qiJ
bqPvvmVYSRKqQVgkt6m+Y6l8rXII9I/guqD2YlaJKQL72SSNbwRHQE+rMdjWd8iWhhCSvhvOMjFN
Q7IWqMX6NpJkDNHpLswXRdS/fjljllOZNxhbqaNBbPJV+a8FanoGJCdVpf8lu7w//mlb6sk7Vclw
/sH5/DNpIPxdRXhSdrVLY5H8KX/ZUbelsZKQ8yS2WHWeAsFhio+UgoBisG+mzkHhtyJot71IRCvO
MDNxqiX6JCdfcHgfXuKyTf8Y4F8XD7c3Qn6MsQ2X/xN17N3hCoWwx+7zoywT1K5s0ffZ+AmoJV7o
JfxPF8AebntAVorFKDGuuELRWVtkQoAp4itjQ+mw+wswEV+BRai4GKzhAwzzBHWO6uru08+hJSjQ
RxiSvsMW2g++MhrMaizWbbQc+CUVfo49j3B9Ul2MIqfvCPMOB0N2Z4hil1E6ZiSQDm1ECxG0Hf++
JBQtMLwnbiL9YxqxicKzVlxIrLaO9zBTOpyKEOUz7P2X3i6m3UdMjhDkcaHY5DxSTxPODuui3D/x
ciHGA0cyYr547a+IkPnlx+a18qZxH0o5jOI36wI2QB3rGoFFU80zDsQ8TKoQJM5DDGnDbPOv1nUq
2W+4gJ01rVn+NHEc8JlZvuG7vXHU/Kw6ynV6/SlNrg0QNhFu7neHajtk7omdUmZeyC52Jasg3+IZ
PJwM7uxr2oY3C/Y926AM+ixM0oSNUG69D7UHrX5CuhUXLSgw1pEjMX47CSehu3uiISCtQfDNYKIy
yBYW2j1+EugpziGihYD7aH5cuBe8IlIOTeEZRdKx92S/OksRmH6o4VA/QVYo+JKs04Jrj6MsbYsw
O+MN06fwhEvx3E84kIRwjrp5R57k1RGcTyJHJhjVO31v2sPEg/ET9upUhnQwuBdAxARnwmND+Jcp
OG0IfgIwgC8sfQsLrzlQ6BFtjPkyl0RgCPuy1hYfCR4XPkv/WH+6uNycO4xfzXmwcqZTbdZM4Umw
RZdryNgdrVuxfMfcE2kjOCvVDNbomRC1wZyOUUP7mDnJrq0Bhc30Lzu1a2P7JLeByghoh3HOQpko
c0YCr0M2zthhunfwWGGgII7nXDT6rMYu9kmhHL0P+ZFuoYXETYsMEnQZcsbA6L+YNeIsumcFLifd
sly9z/niBuvB5UXxxfu2RPzznL1jI7zuCKt+7gAD9q85tAMnHY6Ivts9NpjXefjLwO5EiXiuz5Q+
1NMsq2QFQHdgf4Gvi40/hFEYR3NYqn+wamBBCKoMbyybfVH5JBFTjXHqcQlwU0OvDY2tNIVcSqg9
ZvesGMw+cGo+4q1Q8rYvfAmyFp4SfDU7UjhgNZSL7Ay8UiKKs5UyKYNuOoQprsSy29sZKDCSGB7q
BHBAioy/dJyKFMj0n2aRyQSRXBPmj8F98T7fMMHpxenySf78M/7MinVCZMdRPbIFpVwtmJVCFqN+
TO0XFiwJ0UwOmexfmJ268PMpkeRhNwBYxqnt/Mr/Op9QrC0cuPAlmCir9wo8oxkpKyMEp2NKAicJ
LRVa0A+FlVBqMRC7cU8WM3ZSl5bzMVcu3fi71ISDwPpH44LpA6TJbMaKE4BSCA5Mu79F3ZZVd5HM
1BXLzU5W3Ob0r5fuQaQjLmH8VNei3jbcb+q+SsBE+wqDXhJoo47tWOrolysOLlx6by5/EFUNut6a
U8Zeh6YyGaX/vlQs7ycNkxeaPbKPIUxWdNziscgcwEjRNQHR4daDcIerpQ/b/uEBGgIgArcW9xX2
C3RjeEjB8V7CciX6qnHUm/95eICUJMADodHi0ry36Bk6wTci1BjPlfqixm9B5T8zowhqb7CUg1cE
JIK+Jl0rkTCsrb3ugtUpwChqtIseSFs6O+bOHmyp2R2K1XvynUENdx8ReAfqUlOOG5bqfAMySlsD
FGb3sYyvWFsIURwPwHodxMTUZ1StY3r0aDh/bUBkJvRQ6AWo07qQ7m6aO52Pz97ys3/M8+V9xq6I
awlxfVP0MTHzQlyLK/81f7PgE4E2hSMJ8klVQV0uaFeG8wpgL8Fz+k6hUl16x5ZZ3X1M5e4JRju+
+eFX6GaoIaFk40vDDTq68Xof2E7AFqcMlWeVJ+Sxg/EvatePaePqvJuaoRku5ONHCFhGObz++tz4
G7SO/ZCNBlr/DLBE2srMdpMFcsbi8sBZgjKIdYrWtx210+IA5a6cfENYJU+CRY5Nvv5+MWcixYxW
034R50479zKHC0bkDDnwm2KaAHRrQzvpMb6RAh7GYKhlQNDMb58/jZodt8XGLb9TVHrM0NNdurxv
YAJChflaREqBmD1clbEfrhV3KNFpMGjHzQsOGrTw8Dt+M0PtRV18o0IEM8GsGzIROnnN1/v2XfG+
WTBQfD3x2tvsSv+ZjUtIlofkMFgzKoM/Q11TbrrjfXcFZWtZzUn+lkaDGS0oAjJ5Tq6HumhRvXAZ
gM+j6f+amW5rbyevBIVTQhyOtRARID939GWUAvgza6tJiVoYmh/gKri9VawbCAOOdDNlZSR/bX4N
1m+yG6EBY2Jx6BbPuPTJFVwrVneGq1uh8+mZam4P6hET0Tvyzh6ZIwQJvQX/izuHqhQsFgwFKiHA
LyZgEBn6TOpMlETPXbbLTxKqsx19t7T97Rli9MfoXbAGWadALfCLshHrcRkptiSqXBbVsh09NjL4
yOU1GN022bHaacthDL+NqzRlb4GtUVkCuVm8qFwP14nspUuOewEl468omV4xRlsa8X1PqcmDybge
/TZ1zxQz2cOD/6VZxyAJSgoistummabrmkksE25tBNZhnEA9YJ4xLPYl//kHpYmn3BXcwHHdG10P
8sDs3vA6BLzxQZFCuR8BxpCMh2sH1JtXZTKWVLdiLDaH29T67VL3+HEpUms48ShXjIUc3Skk1VhY
4mHxJzzsQATSxsKh64WGKl9DmNSfFhjaK+SVM/PNghe8AQbcBEBd97dk35CI29own96+PuWa/jJF
pTEhIZps8p7bRy81mN/3fVhAYP4U7+kEJmJco3jRnLy1em+7m/dkuypMzSxv6DrNunHkKhy8vCzs
RUA5N7iJKNzmCq6x2BToZNU/twCkg8mABNY/gFD5LJ+LRQv624PLi1mCQFs2yVpnPAsoe2UbL6Mf
/E0EaidgyTJy8pOQrLZRZr2jzsHpbPraU0UF/e3gODjKl9429ycV+e5DEGdW4tQbUtrWOAhLQCfa
NKG4HcbQ1OlmEZ4h7kSKb1FC28KGNEHJJARYH3sLw4/A3JF8t4fq7JYGnDb9BLnXiIDmv+hHv1an
oVCwBshJsY1NfSAT9YxeZUXXvuftqOdm8bn6X3obFglDCNVKs/57PK1ciZDb5jt5n+36DMd3IhsD
/z3nE2UzpiG1+2F80EZMTbIdCxsKl+zEDSDGcx3rH0kgwm4O2FZff6dA2gDJpEuiXyAZjcoDM0AK
QmhT/Pqab25qcsKAU4auAYr+R4f6902IyS3P7CXcRX/02jXV7D/FEJ/Ab36scJ9Q/ecBhTlMu9Vt
adx9BudDFuyXySpZ7KEN9WtruC2XX0bd5IhbQziocIwe3hfbMkymME2ThI/LyydONQn7DZFe5H69
7fblMLY2uBaxKxzSzXu0l9fGYmyekdYkkpSYsspbwqEGCGNvozyNPycGIUkIhe29q9zbVtVHnx8c
LKxyUJKMviirrwET3d8i2Ri6zRqUUnyR2c4StVIscDZe777HeJNI1lOz/9pNoCyqQD8ybI/0wxOu
CItXyzRksM6DelHjsEI81uo7IWE2yCMj6K+KPxgFUSdS8yKVl+z9Zt2EqEwoeoyVbX2EDWHwRpxR
BDjDeLi8TAVmA6/TKXF+6SYlbYnqiJHN1UMOMe2v2uVjJ7nF+hlh2DdGBsFlMn7uFZzG6ZibQFoT
1njSgEYHMKl0YB6TRcYQGS9Vf9RbfdfqFrpSsngvcWXpAczRUmL/FFUssAt5NvTv098EsGHMJYPg
UefAgglckIvvfyvGRI3u5OQwpSaCX5/rjIsNfdTfc0tZCs0kO6fTgiuzXiFIAhh9Lpgp+HxlI6EV
fmEIoPrwsSbyTFu1U22lLgcTdrPftj1CMOCQfsgc/IWaT5XpCn7jMCSJfa6HrDEIs61un9I4DEeC
TwHBAYwZmIYhHbIaCIsTdcp2CKniuWZQlQ5siBjD1pFa+6eMijn8U0gYePTwMWWxadG+OrqBb6gw
q+FM6may5bJlsjDAVp46gDoP06xyVHTkWo6+kXThM/KwoEheGflQ+Z7vq+wvjwvoRpsEgdbfDXHb
tm8wcrFy2Y4gKPAqSbOVmRefqCC+QuDAdRI/gIjZu3g1FI6VyYtgMX9hE8N+2Ix43OPIG9UoVpnj
G75Boi9rWG/C3qowH3dfA5ubS/Dc4LXo2yF5fQpv+tQuK0qXZPQdju6I4MQYR7D3HjuyH3MuaCLX
mF7oTHDEDxTZpQ3nfiuP3/RvFAAetho9sWRQ5AgaktDO362Wk4O8Ia6n3bpGMHqdSDtl0z/Xp8+p
iF54FbQbtDRs4BoGXL5xt2AL0Xupm+9KKZHKsKuPvpM+wm2CAzOA4RZbG1LYclE2QLfRcRgP95yT
21LCStBws32vmzZYY4xVVbxTlSvkBl0ALmgTJJiEIJ7DniBKPJYZTqqOzAZYoLUfS84hrITRjsMH
1xOptin+h2HMl8X/jXmNagcW3AhOh9luh22kuexwm/Hm+S88xt7UEOdEvkwXbDY/Z8bvxjwOR2NY
P5uxO2NtgxbEaIxUvfG4FP/Id0K0e45mfJaNjjvxBVaaEY3IiAQ1ik3ULnyLyK8RuTXi5eDM5et8
vqOdsiL+HBOjwgv/WeIRMDX1UWfvxkTbBPvVikCbgDQcUmm5mkeLuwc1YETWw4Ir9f9MsRgCHjkP
7ciDmPewFsyLTZFFRg7uIuK6clcKgTN4Kwjm3i4IopVgJpsRKZ+raLXfRbtkFNzFr4XIkOGHkmlh
m7tgR5ROEPHffleMROKLvbfxdLB3fB7kIn9HvGDuS8vmhJo8gUl0D/8YdXZr8c/7zo72PDAiYDcK
khHOUflobLiGu+P4jPf7gFeSQ39eeJcLbyCO40W8yEzod3hW1yF/iWPYeeLDhTMvkiMu/F7E5JZg
5EK2DH+LM3MRE8/GH5fLDe0u2A5PclldLoucJ+KA2TKJNPaCHCiCrq62F4iDx49d8IBgwaH0aKhE
yFyAxRQOIuZ+wScr2maHwykOJqFEL4sjKo8WvB3C3/gS9zLfYO9W6H73Qyf6+ThOQdZKRpkd7MWB
ne1baw9kzduGa8S5tTk0+x3pdLtdC/9yzA3m7BqboI/G5ioQD6utnf3vL+Mxf3D0eBn7YLXglF3F
0VosBBecV7FniGtySuHiXcef3KvvjkTebApspajeR7GRU6mw9FyN5ZK3y6JTWCz9HRguZDrkb6Ur
5e6gZ+f4C9+cnureoQSi7cIOW/WLNxyYUf9PsIFpf3DHYRKMH2Hq/CrcKtCJ4XM3Kg+Cczggb9ZO
QSs4mYiGaIfh7qDNoa124daEyrxBq/0eTG+SqePzTPSKgmgrKCiOUj+ljzHsBo5HZUFZh+Wsop2C
ucsBnrBxS9g8gUNhM0b3gsbuw7jiNWNOC5nQKBwNvjd4KT+0CX+P8QsOF3M3avkRgoNLYV9fdk3A
IsZH1iCWzgNGeH8P90rVSQh0cuqzwnHHeeByQo061VHPbet9trxF+rqMse/u4+WSQOnDYBOJIR3b
D2S+dJmj37RRxY4OKx80DlscBC//xvdgf0xXG/P3xoE27oD5mvXt6hnN+vmxsR38MpnpmUMwMNQe
rBC62Fzryv5JniEi7LHvM2GLN5WTPqyGipkq7xfJe/oeuh/M75wk/o6vsyHAhlCm0i/BomK+ODjm
S3ZwysE75eOs8uWJgsnu3bkyLVcsrfQZQZWy95EiIoOQO2VLjCd5uLK/4TJMG7QsIw03kNXNKxZl
rB0GsERW8ESQEVP2YW0QM2qiONY274lkD2da5kmopq7mWJ7e2HHuFj4oV8k06HAWaHQWBSwkPLYg
k0LnWCDZGzCewyBXD0A/tCvqv6ApLKhpPc1757PbniFo9TP5SI/SIilOLvJquL6eYBAxYeP992G6
nwxqTLBXzIHQov8TU/XowO4YMVi8GK0XoPgJ+z+nQxOAcAcn0LfHNJfDm+rj91Aw8jkvfAIWifco
avRH2Ci2CtUPY8sS1ROV0khnwYbviTMukMn2/nMrzasKr48EHUSU2haIByEld1xlwXbAzBYLTthx
+SmzBsC3uZ/5KnOUGpcNpRXKZahxKFBwLPqDkoCEDyPYHmWnU7N9sSHWFp9kS80BpILxAbGl7yWS
yM7u5BEDGkxcUe63k/44BzUrzCeoIg1WgiDF7KgMTn8YizanHCxQsrNNK0Ke7/QidJKJBcGqens3
glzJQq29UrcZZpP0Da4JISf/2ErtqwxEULHlHlnROkG88FEaM6fP5LZgaL4VCCCmavQCiDS5DBLz
oSOKEgbfbxgsus2Io+MJaBrgmYBw6BAD4WKYKmT2VbLj1gjVc4c6SXiRlaUgQ2Yn8C95TfXZQUyk
UIalsUVwOFXsKpT9xEs8iKMZ9AUGMMRWwLsEq/jrMLbBqEzU/pA4RoMzGmLqLEY5vXM1yX+W3jN7
q/75hTSLEgXxxz+zH6myP8xtqP4Lt/lN3wT8DKxShyBrSj661h5VNXXstqRr0onNHSF0WvcfEBlp
LlAb1zi3dyJjNY+VzWcBWtJ7uKxqkuLID7Mt3D4VADoj+JrjWjlUD9gvAaXdLUF9YbayVX7NGkix
teTKLCItgD8Lb7a92XzE6rHSrQ/EReDCkaJ7FKnPCMlTZcPw7Xf+E1g6tdSlpIagV4ghNJPmPHGu
UCUpcwAUv16Z+IN+UGjhtTxq0kwpfQOvWigRKh5c72xaYNBP3LNupZjkIlpcZOmE+upaWwoN9mg2
w4t2dDwmGHvNqtHmeDTM43lo4QtqnqmO7YE94096BUu3rkwUXqb7IHT7OP+GuuULihbDGVjUI375
8+XcGRlzsGkGHcDb5GI0zCR63pznePybSHBl8rXXCu8EvAFgejXwvMScR/wpxh48pUf1DQ1qmcaM
3ubDWYYe4+ZvlKky1VD1pHEVKrN+II/1w3sK2f26SmVs+QW/P76Y3iUQBRFmJ6DiZsFejOcJRU0y
ivgofrOrBnFOsXAR5RQoPeUFEC+bP3suu+yCmqEwxQNWKyoNCgxKrbtNMivUEVo7vunmwEhxhe5I
lBfevyi8ywnfEv7GRqxvSixf/ilybjPDpW6lDcEzE567fBxfI1P17vNC9tnM4M7aeXhdKwhGGLte
kf48xB32TIC5mfPwrf43fJlnyT5zFDn6HMp/5+CFzFQczvn8PJ/NZuLU/f+Yii/p1uxhFnwfa6d7
NoSM/sFLyDPuOIcl0ofVl5cmVro/pj4MlClW6fDkRX5dJiA27herbVxcSh85YJpb3FhFVIn7zFYO
H+7Nj3PPTaR2KEiMYwYe0wONVXmOF+8zb/Hz+0zS5zhD7dXY8svF0T5VnWvlS9Yw86vH7IfcjeEY
olLJ/aAYu08y0p1VS7pZKtNS0ix7ULPsNPNe7fzZXzzTwAAQM98ft6smqPJvg8kLHCGZM5oiIyoP
4G5DvfrirZB5Bo6zNABvT09MmZAEao1UUJG+NRGYCPdDuBic8QOyNeDQoZv+CEn2ebo8TF9/Surq
ybRKotvAvgML3ubD+/h1JSoiNsDNFVeBauCLbov2g6Z2gJKNBidDLfz0f8/xk7CfypUGwMWIr5BA
cI9/fML4xsAWHazvXXY2lhBohb3iz1UeHtyzygiKzCyohLSxrjsNTWLPfDgIMPKBlW6FXG//OdUL
wW4Rb1r3GhNbg4dsDbhtDC9Lnc/VlZUR2k40jOPS8Fh4kpcjYynIjYztbTyTONUht4yjW2RXbMAE
asEaA9h5TagHwSCByD8SFtfpJGc2ycUBuQHrQ8qfDYqqyRUjh1Ig2Q3MEBkWi2x2hWkY9oMZ4td6
8s9o5DcJgB53/+kdPAfuN2BBhxjKJPBz5jJBtP1bybweTyGbhABixaH2APeTkLxhcHgqdgZhEexV
/xD+fMHwBkgrriCxTQsEXQaZI0NaUDYz4XjMrvkmHa5xeWJ2JrYobFt6XOcB5UjNqtL8iwef9Tqr
XQ9CwWllhhjAUZDCp2RVslWRAw7i94+OKb/dtrHaSy4IcgZUF8qaHDrTZyN/p0wo027bq9af1FOS
+Usbt2itCnxiRve1uoR4wUht2LNqNB/YOrx86qj6Pfe/z+UgiZv3X6UenuR7DM+aZH315bU9wpVt
Veshb8EPqSIJxIARgZWV9YkBBmthxPXBX+LrpVB8ZgLKzF4OpcpQmBvyktuHMLbuE4HRus+bY0C5
U7k6U5IWWjbU58tXsFLCPxtTbiTOOFAxEvuPpjNbTlXbwvATWSUgILf0iGCH7Y0lagRsUFEBn/58
07VPmWRnJ8alAnOO8Y+/IYR7DEYNHsACKqtRu/x+nAmJ18Rs85Wht1jYqPFZ9ggcnf3RCM0KoGPW
xkE8mMeDgY/kla5OhLh2bYSvv+6P34mVli6Rr7RPQ9FU9s3/PqiWTHofuiDaoRiEDAUxbeJ6+HE+
v0dYO0NUeW9b/Or3EYve+WvR5A8bS/yI/+X+VPv6a3jBkxLrOt4c8oJs49gGyu4TGYvTSlLcM2Ya
LFJXXz0HaIgu8kT/kigRtS9E4aaBtGNVrp948gEtZM77jW+0vhCbpehcO6WnVQEoFDAQyCWI0ZtR
DDs5apqhenx54PCJskGSiDMLMM953c60oIwgf2MUAbCPOed1U3CqH4GHWW+3iHwpOUtL3ul4YzES
hsHb+6t2WYILW8GALpuxfkcIEffsEt8pdrikxedunwkPJ+v8NLmNuxa5C7qN7TdTwpf7Yso1utmd
KULvPb3bF8DrB8cC3td7FJ8rxcMjistAT5+jLkRLHPJLv0vTi30NXnDuO5YnzxWMQnwyrhNcGwBd
1CnUnEEenOZf3AIYBdtPpr2vIf+qrDGL6aBFo6BGhx8+avRb6J0sWRR0yDWuKJOQAF9JbEX2UQvm
M2sHEUJtb6kVoSTPr+2gf/Ih/ly5Tk9mXgcqbAkKKXg0VTagCr7AK2lcrBp2OIDgxL9C9URH+oyu
j1iud0gXyqnKzBqZUG7xPhYHYX+SW9oc/kpAOtDsk9wPV8NSQQFhoaIbgPww6THpZlIk2xi0UM23
XZ9avAcwz1qEtxIvB8kepwyAzhsjexsb+Rw6SGtfDFvVbKXwwexwibVLw6SvhKEMqIUHOAVpH9k1
GxWOoliXfZ3vQgHCWwk9E6lvOBJJeNKbH1bYm4VY9FOwHg2AtjqL6mXfU9bFS3iHUPKyBajrPyWn
AIclZitl9eWAfODSg0YT28ozhIKbflLoi0/YSziR/AiMD6qwTT5vYDsLpia4/hfaJtT7sLLLQB0g
m40ynL4ppaW7l0dEp7i98WNOj4uyCAkSIqK24/C21E/MAJCJWB8aKTxVdKYF7o13GwAKjg02nRRK
9UBhZtU1qzcWjFwSOOfbMpwU8gTo3ee99ekou68om+tJb4q3we6y+s62R8bajPmQoxiNSzDH6eYp
Ly5L4Z+LrOdS+Q/h8QiVHQMvNNA4ODSmwhaA08quxUoMmSWcE0+5wnGGCLageyIYtwuxTEqKlSLb
uWEJrdShd7Lajay52iNWjYAHpO/NDvqKnBBHMvuDEKw5KkZwQzLSVLK1voJz0PNqmumXR6rP64Sj
DcEYUHwNtwbZlASv/VG5nNMQV94M03IP+5w6Ra9ZXEJiP0lZ5CogJRi8gPWKi2L0BI9CMylFUump
BMaIKjS+nwMQloZyA2Xm8jJXPwhrzPY9xjkHU9N4C6cURTbuXtC7uOIesZQIu1OmaYMUhqBFlgvx
TLZS4c5RwR/MogYJcbtBU1UzGWxByvXPsr6GmEtlZ0dBaNuLoNpcn4QGvW5Ww5lYg7VszQX/GEmq
WxSyHXNxmVsDC12vPbFFkrdeOKhXUQ/xgQ4T9y6Gqlhl3U+2NBMORqcIBkPvFnbRuTDiNGjiTXgS
vQ38ZwRMMO84dAJAARZZqkPsxMg2wJSAbpwycX7vm2zG/QJNldPJXE1F7ARmIvyHy6TL6AkAIqWq
hyPbpY0HcweIsjHIjeURbu2gXBtpcgn7w+766Z/mnxQvFh+6z7FLw1Hh9ilbqbsRNkDM0o74FfpU
IzdG1BtMhBD327T8rrCSo7iBCNVzID6YqcL9RyLyEy4Zwkw/xejOaoSgBCYZW7Lkt6ho6Y022Lph
l0Z41pAF8iB8F9FH2PUcox2Mx6lLwEwG2UhZSikxVZOvCH+2P76B68gEhhp+fy+fTqvyWHy/rrrK
xghIHG1Q7gSMIHjcOm7FXJDlAv9OKHnYEPYm2kQn2Puvz5aMvamwdLqt+nPFbL160k7VxACiBaDB
42SJH3Zvijh43L8iYn7C5rvb33Xpt1PycWIa/6REslQcs0kneEb3qM+oP+2Gtzma6vltfp5hhTu7
bbpof34TjTPjM+Avhr9LGaq6FGjRd2T4nWFGSCuYbWsioj5wrVhk8KEQ98nfFR0VSLM1IxJXt8WY
CjDQBfwFigV9dIhKcO5eDalWCd4OKpaw8rNIaMG3U9TW0NPfSJ/9aimSzInqtWrMMDvhofXEKSnN
qsEpFSpyNA2RFhOIA8G96+nQbyu/z1CHs53Mrp9uQU06iQSdW1pBiTRZBkKubO8xgJ0y+8ykpJmR
KgmOx2TliG/RBBInAiLRiaGAjkRnymwMEI9Vl488wpkPvqZqAYCxHr2WHUiB4FOZIIhzdvDrJWGK
bh31nE9STttFGRMAFl/GII0UVo60YvM+L4qARUcZyROkjyPsRMbquD9V4XRzOHAiPnQSI+GV8DKB
PWLoC5ysDHMuznf2JJQr1ubbnXQ4pzQNeqIm6uGxLDa3+ZVxw29t2sD0p2dnEZ3LqbHuncTI5jx6
jLJQc/uuzFtt8N5iZg7at6gGRqIcVEKX1ig6uHOZEiG5kacSK8axxoq9sl60BkArvEqmyMz/Vv2N
uoJlwRJzQk9xJcOuk5xTbc7P4bbBj2FVFblF7Ns1ZLvhdQBR24SdNqc2V6klhOqtOuZmQOnbM5MS
JqeogqPcP+F/3ww7q/OUC+APh0fsU00dOzU5ypff9SnF8c+BrilOPeQ5Q2P4HT/d0scifpLvthEn
Se+Omu+FoSl/O4z63mnRTjruZY4LhlWMqDb6SPJFphg7NJ0QBxWV1JKGGlumYz+AEtdxziT5kWPk
nZxgaxMgTHAarM6rl9n6w0PXlBHK4Z1PAgeGA9WxBH2QvQX12Bt+ScimTYufwb/tLhR4b6r/PADX
QHFML+PLGEYk1LoOXKq0WOONy0RzgaU/Cpzburervd6cM3ScE1SHJDh5BTmN+o/2fQuygzZ4xMT8
QUdv4/tI9XF5ds/he9pu9FAKYeJhL3qmAwsIS71b3+Q9vazbXX/xmOSQvGqPwLgQ7Y1brRUMMpo7
mRQm0FD7sHXNLnDFwkXqr4DATvf3g4AEqLO1scME4wg46Tt4AXHZzImCFaSBN/Q9NuS+CZGAwoqn
DFCJgyw7NT5wA/IKLDiFlCsGM2ZWwQ5F5GWf1uj3kJrse9gIg2Qn2fo8vQXCI++8g69D98OEcEB5
0xvjwwEVZwb8zFi5hYIGXwYREPpSPFpA/ZEgzkSFhqRgVq3fawP7QIo1641P41ob0+r2k/6Y6qob
XBFNKh4pY2sklswMjB2sFC0Tf3vy+Cs+WgQEukDua9zf8D9oLA4sRS19Kl+xWBXVwf7OAtLfPVnA
WXkhBIt833DBMrWipCPE9A6X24CQDC09fC3f0QNHTx2AC5wsuM7x4JwVMMZOky+OyJWnIqGpPMJA
If3i1wLUUzH6J4TSxXYZPGCLy+MTLdCWcx7bKAZtULExfrJ7Pku1CtBhOO/Kyy52DZkAwyT1T1C2
+qNTIu/ZX2+LW9hY1K/KwJhkcTFtSK7pTIrpI8B2nSCcDwPgxsHrCO5C5w8SkrT47qSF+nfZvRbG
ACG3vR3deUAjgks6KhYGZxCqkY02uvsgL14R1gFQp5uvHwfsm5h/36cfZuto6cvkHp/HedLiAETl
FzAGZpb2Hj4X1dAYdN338EqIzXN3iYsdiTS8B+J/MZ7B6am8I5C0rof88NWEpVSzw5gqee20FUYy
fiXgmHss5lAk3mxHJxDCzuSzuCYgbSTRdCZPXlc2fZFxowy+FD0Qu35sJyO6Dj8DebRFuYRdS9Cd
dYMPLdKyc5Q2NYncw5MYeGBCZX4GPUDIbHEetvRWd6c7exEp+RlIXk3aJHoZ+u1ioUd6BInPUiZq
xHXFLGlDMJT7AEu4erDvujMusxOC3bsjwzmRPMm7Do0IbUUWQ8vqj/qzevX80yNtVLuwAN+2JwbX
N1N81cylo3D/70AbfQenJIvzoBlos2JxHUoIgPE8UqJL+LHuPhp/rG1UR4p7MM77yTOkjaQdC1BU
eB+fXCZEvBhYYRluTYFl/SknGwAvXa97mpQeRx6WONgPEgnRdzClaIR1XYnRyAz4h8jdDfsd5Msw
31DonG3WAh3vfbJizpYeXkFpzmDAuo/Jkq3SnUnJc/wkOvQ7/ASMRram8A6+jAl/3kSKuxKXiXBk
YuQm2Ol8jqgjsbPtB2y5gnPGd0Z8JlH4ND/q8fTEy926N79n7zmlJxhNeo2lOk9H8pgcOtcAuzAP
Pg3T89YvBrnb9fPRy7sNPt6dpCEGuTiMuh0iheohKCQwxDV4DLHBQIGDldAIIzfO7rerThSvsrNY
9SROUoABhK0/+6rzuONJIKNnIp5a+5FkPmoYHEFYxd3WrjizJc46fdCD8ZOPOR/h8HDsJsAy4Tbp
rgVJHyQuvqKRQUXlXzfV8T7CR8gS7IUXzptYz+Fg/xNyA6zR8tGhMm6hkhQ+kT+B3nnTHqllhcjK
LJZnK0fo27LZPWJdZCCtSeD1pADiHRx7zbvgevjBFBfRAYRsRMQenhGTPsqQIsBEMj7Hedxl7ChD
JsTIAPtpdm6vQfPedTDyHVRTvJfvSbk7x/Jfd1D9yWCGO1G+lE5uwttw+jy+TqTtN/lQIEOqEzqT
FX8PV+3k3wPSJjAIAuDFQBDcwSsx2kLy7l4jZdKu8qEaQVoHhdyrsT6Xpr2xHt/De6qTma07dOr0
xGR1sL02QhKKnLllS3gI0iDfMyWTSdzuA6j5GVyYzD4jPNl/AZrY3+lbT2Yx77mfuPGKAUwAV8fg
WHKFEgefBry9CWIc4K8qKnZeeztXQyr4S4j18huFwQQ6rUvTyDhn+Lkjbylcne7EZc9Aw5nBHGBK
Zj4R75WhNu1PT9jpnke9tJw1JJIwPTiJnNPqbstM7Ln40P3gKRJvdxlIRi5Mhi/JZdwhWACvljEi
CyIjmPIykO4tACx02MC4mezyaWfW38A4Xb6R1NQmOuxjD+j1bEN1O5N6kNtFHd7I9Hs6L5gpRBRe
vEIaKk/nOyJeQ24DtXE7DzHbBOeMMAoBUCE0otuH5SwGdejJ+ccUsPwxGAHzW/xu9Qw1FnwspA02
3gy5FlZb59ZzSPnJQT0JR9j63V5YcAivowz6bus+eLeo9FFPfEVSZnnxz7B2YAVl6xXn1UB172EX
oRUaiovfVi4wjYFPOlV7NWAuH2rHYs9w9nPQ0I70J13JQ/pLfCk2InwDKZ2+X/4SPiME8h/ZfuJW
9nI4Ax47YozuZORBWMSJBYXdVXyF5q/pwsGXya2KywdPDM/e1tUx/CsCYAm14362g0c1fJ0BpXF0
svBwWD4xXGL2CvXpZXewl7zCQnMv2eDR858ljX4nUe/UMFaGkJuehWaKvL9V/sfZJu2ZFuv7zp6K
v97BXRbPWRAysSyoyuFZs05nBzSM+Wwx68G1ljF4R2PJxBbRI+S92Tt6R0CJynWyxQ6XqTrXMqCY
9Vzel6wMIgCs3IAWcn6WAxlRUVTsBXK8odDK9lwo9CPAw82yJW2eugK9zpbaR59cFjqj3BTidG9B
iwJ9CuQRjMjFYIC35X7yeL9BIZ7MXSmyOD0zR+17b8kzOm5bjrVqKLUxCaqP8+DecyTesYdgVFew
ESXRhza1EMMbQyXgjXjRJepI823NsHmrtK6IF8WIWKFPa7xGd3DP6sMIhQWiD1+gqEBk+GAxbKDV
QtFEsYjxFfX1w4F7pvdsQAoOCqbJCv/M8tE1a/ho8Fh+5Da1cLpKoJGRXZsNTmW8RkwPeEqK2Rl2
p+eUxpiIWkz/67SYEKXAH9Pe5ryNALZiKPiKGBzzeMyJzvTKj1k2QSmxyZdo27mDz6AZMnWXmURj
3fB8IMhaEtZZxPh551H9GymD85RiNzTfh+/itSgTgS+HGHfXB4lKclIySYNwa5U0Qofu5ja8/pEl
xcc/jvp2912rM/K1oGuAv3UM4Wrf/dP+1D2+uTRYXeoUxaq4/jILTVFXx6/Leog6XliP89ac0Cwx
kyNcFUsvC1QAGI0FkUjXiyHgPf66gW9N/hUDNWGFCvJFMGjLvJ2rH/rwX5Ow3usGQzLRyCGfAQUT
4n9QE0j28HlR59B9cZbBiIBu/zTDDDHRodfF0hruBVZxEGQ9chiIbiGmohjK045b4sFmgAbc6dz7
jgbhqXRf69fq/JfvON0efZGRzBXzXV13FOuTTpizsC63u4JWaZ0vyxRAYNkZktNHHEQ/1ghaKAQN
ke43BAjrL41BsdFSDsAXjIeZAy5ovAuQEwoiGQryN6EqHDncXLJXyhYuX8Rky2sKy5WT9ZTikkCg
WYhrQ3rzYE6utRihGF4qhd2NDb9cCt02Z+GrtLrpi9R5DGOx824G/Vesfvxv6aqSSxq9BE0Gi2hO
/ufsptry8vkevQ3UrBaYioS+HB6JSdc+uWyuo4/XX2rLctYLqxGvAtZVNpDde/yCcMwcdn0dI35d
tavO5HR4jJu4GtUjAm/mWZQNMa4/TSF9GwLOJJ163BkJkGHXn+QLgd6hLllhBf5Y8FMWIQEw7vO4
jPX9448fSastyrKXXQ0Q2/nkhlyXvVhBbtaMHgtgCu4CHsXhnNHuvwePUB/ioHOO78kzQaWLOYWe
lhPaoktfNIGgwJEiCrQpxkHL6xH85IFRdzVFBTy9xvRKboPAiNjQORJ9n9A8zI6/YTlvls8UQbGt
BRdayfQ0z5ZA5ESMM7A8bRRwtVNYO3dM/4QTAjm13mPRHbBnjrLxHco7hqEUJNOMTbTaoQsYvkg5
ecRNUMdVXIyLBI1VoNhvlKaniAIZCVAzqN2TN/4K28W4S8IW7CEphfsCYlkReF1PnwmPS6FDLjbX
QXYQdlZ/j6gdK3E+18aXsHKJ68KzAAcen8CuKV2Bc/eb6XdaseDsLn+oSlDdZRcA8nJVQ49uJhLl
jbFTp6/Bd5L9Vfty+AQbWhH4u3kopgLzQcD9IVr5/JgfGd/EvCtrAsgOn/S5ZHryST8p+vj5Nerb
T0rjMkKwH+YeXe6Vur/4u/n9oTaTxUTpvsvARVdkbk6qFV2ujtvCUJ3y4DgRMX6TRNxszkl5sqAG
MLJhkisfuGMv0cafUBDfZHZzG9SG+v59ZJwkQK8vKjhUc6LLVjbZX3d8pjjjtBg209P8lSJ64m1k
w9HhdVB5LR+rj6AA5wmMHo2WPcFx7sKIlVHQUPJER3+lboC3DsyFSApqbVKOt0vsRax21qGjgx+D
bykU59PTlkiIxWWrHfVORPvYX5I7QDnuxM2aBlM91FZFWBAPIIdN7ipf9n90F/YjKjEAOTNlsUhI
AaPGKOfCpUi7cbOvSAWVIXMBZgPCD0iz8INn/+Z2NhdC1Xw2gTnD1irNTSKjpAefMBHumq+gD+oM
e87HjRChKPxJVruPjUkLqu1txILdmxAlgUoHTAw7sbduawSA9xwWcVsGvsV4hj2KMhWYj48vsyKq
zQPX7pZLGGMPxGsraa+v+ihc6t31ZCoh11u24vwcd8lPkZ06RialMzAmsQMy3Q4k6YPqEeraqqea
/c017v6hcSQXj90nbce3EMMBHAFBRWRWQF3I2TglAESq2vzgWoJnMWEmqGmPnG9awDGk4uCQd+Fs
MrLgOmF1Ht8EACpxng6kpWgQwdWPNchG9/gaPw9Uk8i0wN8pZQW/wOpPVswKWEYuqzdzLjCZ38s+
sbuKgunw3Csjxi/Svjeh2qXuqHaKT/93C6DyffqmkSrLdsP0m5TPdZdjQCuk+2+wc/QK97Eo7TAo
SPiX5D9kQsrwOzxhkrGklETJ+5k1s3Zeb3o7quom6UH35A37sdO4VzXVwwJnh3LSFFYl8FaXWMrt
rjvNovv8Our5L+s5QScLwvfbWB6jN5ycxuynGtdSCikMs+/nkVqQMgtUydYD5OeRyAr6Ad2WxE5S
hcqajaZKUY7pnK2FSEbAABRzkztybQgH89vZkV9I5tGhb14esRyh7H/YxGBX3IFj+zH6M2Eqqq8x
8GzT+5Eahj/QUkhxtw0jKKqX7/EjZL8Da0sTApHkMqcYwA97XYb6mF2PLZNp0HWJGsKmhB0/4GLQ
E1FvR895narj0pXNd1ocpTFwcBG1E8i94MOwBkJ+wBPR19Rd3el3TV1VDbaTN+Y+1VQKVczCkAXj
KnS8uL3jZQa6TqQAF9xZx0kZWgMybOBS2LogbsKwVMwuOcuWFLLlhtOJUUt7d/mqDm/r/h+tkEgY
f1tkbJw4XcanwsokgSWWExYnrMookUVCGd9dj6cjnTKjc654rMUALCQJM0TBqERJtr8gJySPJ2nn
18lnWc7J7hErVR9sG24h1iRHPXSLvTx/He7Cm17eMYGWElicYLFJiyJcBOa8lpx2FUhr93jZ4+Ex
/CSVB/4Tg7gPcIljEwbRAY1oQhn9SJNNH+W4/41KkQoXA6djWBQbhx5Q+1RJiqHmNcgdw5onxVi3
nD+88yAHF+CCYpMKn6QM5BF0sQBIBtiFtysXu2oO95KzBNMo+6kL/FLadOZyUlJwKGINhN+lxgU2
ACyt+ALHNTw+jMiEpRzN6uw7+b5d5t13ABHDbdL3/B19Zefrt41/f/vgsuqwgzMALZV2JZ5U8Dif
h4JGmhwPwB+MUnjHeI50K2J4zmgMa4LoxdxtWK7P3DDghMyNFEVjig8WaxZYZPpYc/G0aV0IPe1M
X+l9Oe0dOgtjk5PU8jOW7pJciQQRp4DoKfgrRGMqthI//S024+36C+gPsfpmYcVokWpcSiF4icEE
GjHZDhAXGFgHGzi0I2l6C9/46jPJ7zpbHKmJByPVBUwKY1He/kPvgPmMyrgI8B83C0ZDpFCwD9nq
aHv8vBnko0G44ioHNwVECiMm+mKGVcMTF1yDfbHsX952FQqHpgWiO6pkgiJTjlKvxN0C+xLNpZFn
sPvaq6DTdILRbcE+pgpODk8XrrLBRIJuASID1AIq9Lf13XON6aB0xJ3AzWXjZTNRUtZZdmA1d/Wl
PId3QcuMoeSbrn1z+tPmCLF1TgLUBbDVQSMM+zN9o157jHFqnXwm9B3V+IuHe3/0xpC+F+eLL1jC
fV+hdDxRQ+KCxFXG4iySQ+lDpD0DB2N2XmBWQxH4Wb3/+A7fnAFWzQnmwZiMEELIna+swM8hXBsg
HkxHR3hzokL+2NkVHxabdoEP9r77zxqJclVuHUgBH2ZIT+H0rEVMJ8c4FFB6ao4UsN0qwXfdizvD
ghElHvPTR1pEF1yrtDij5m39jKAJkfsG83jDKGysJgw3T2br4+TJW8pYbN2ThJP6bX473o/5iOFl
YHBWW9hqLVkDZ910G1/m2cRYG+PHknWZ2haTy8Fz1fExZSDradSB9zGEz8PEq6H5kNbdtJueYOHh
/Az2QnepsYFSDLHtUfjqZkU3B+E/EQNNFucLRAMmcTQn93lnDd+K3/MDyGtH1oU70rK0milOLyxn
L2av97mxvs5QCq71dT6jWeDQtUE3edMVXLCQ4euAy9/mEjMGLdNbBqRrNoJ3ehZdJD7boYTJEc+M
DQUVFy9+85xIx9PeWADDexLSXiSPlyntW3CfPtA1Muqd3CNmg2QjzV4TdIpLeNPsb6/jVxYMRLY2
CfBuD7bx+3kDo24mc03Ce5KI9GBqx8QFAGqTI7Jc3iI0KewgS2lMZ8su2GIqrVl/r2L/DvEPK3E8
g3fZxGLPos70nxvMi3XMOblghzq15vpDmOfo87a/m49iSjtj+AIIB1nwBNrFfLFadmNM9LG7uYlI
s5873GdGmJlsskk0BMr1Lf1N59i13sRNTwAkXjdX/qsp8L42xtXx1wYAZTqJQwcdMdgD+zULKjyM
fImvFbMHYY4khS0EeMMVblAXN7NR7RYxglnq4Nuod7aLp6NyiavDgkQVVyG+tBN/Qs2+O+jfgNBh
jQDDP0UV//FfzOMwqFxeQWz15Wv2mjVYH5xCmH7rJ4g4iKPXH9ZMuVrygfQr7qAsqwzW+PgyUjtK
iRF2KQ2TBv+Ha1w7Zy60IpGGOi5EMBoxviHom2ljz24GD5tw+qGOjXx/DEAPO2hzJinnPW/nis8g
q88LO9zWz/GFqHFlKNmfQz0lpBwuvu6CY4TnAXpo/yxoXJ/xi2RQYduH5e/qsQMA/hWdV2wQBJ8z
h9QNWWtG8cKEgbVWcljhe7qjsR0zS8/Y4e0rdhYfN5Ox6WlL644Gnqc4b7EyBqN+joU3nEBbccoN
FeLhGnLrTuxEH1+EH+dMz4R4VSJOkNE87yJzRpmK3pYSUs5n18mbyEF8RlEedKERl9jwFNjXXCOK
Rp4kUzwm+ROo1VAylWU1r737LGCGd+f8OW+uk3PYXWz/qFN7f4B18GRlEx2KDCA5kmnSY2lYeWeA
cqg3x3PEJHZQzfG4m32F75Uan47PlEEyRoZsugwOeR/YD1Fz8M+xQxop4DTdb8hWyfaOyPp8JCew
D7sJYlMPk06R7Y1U9A3c5sJ0/So+BNwr/8uAAa4MNu8fpw8j/+7A/+vyErBAbcRbcw7PrYed6WVG
wk8vgJpXUGZx3szr6LxhOhmyEXEEOBTUVRoZyEc6si+FHkViI2oJhQn2RRCiOI3XnVXVt4vDZZwd
CAIl2tMwN/jeiDYo4pvGjkpzhdGIFbVO3+Mnm4fJ6SKoNpt01LM26Yb/dTHv7q0BHE3+jHBSUzdX
UdSFdhP9HoMHiXRyuO1oxU9x5xN3EPHQsiV+xe9E6xStNtEKhbtz5Vusf0Z5rHlFAgDAHcSfiOcS
Yd7D14/N9+Kbf//lK92XuP8lEN0a913ZtbOyN+JOXQycIDuFq4igr5FruxvywUaB6wZRQjSYK9QH
RDYfSX4LnmfL6LvZ7GUkee3X0WV2GpwGGuc5tVImW5cZhF0pEeljMs7eKTgs3VgoVFyi12LzFMjZ
HYnrH3Pt8QVpwKHdPQ8pVrMhrCITdRPncj7P9qS7NWgeTqKmUqZyojEkZlhNp6y/51I/hhlo7Jh5
N1A92fnB50TX0UH/7bQnj4wipqmnfQ02hVvKvO+3wSNpnPviHTyC2/TMPlKE7ySbdiavvxdjMc7U
WeFTJizfs8z/xOrf6dCBYXoOVLJpmGFxQjIDh6TyR7UCjPC2ZQOmM+QrnIMnmNtFFNeU2PkGu62X
1cXiH/hH1IEJJyGn9ld0/cRxJLf4EmsjGdIJY7ZyqHr5mNNauJzpmIosGA8yOBe2QkZI7uROX9HL
wTHDEASwqlxogxfGDEf8m5hFNLKIaVSqQc/TSA3B8Kw37ZL82rfu+KDgjLe9W/roS6K1FlSNK9Oy
+YACqhGOpak27EIvXLWHPOjZPVOPMM50M9DcBp0XTRpj9ZdlzGvSH1KefY9EvmAbILJLAA/om+vj
OcRoHgNcbDeQJY5wXFsLwhCBQeEz/MbFH6LL/rBXiHZCXxpkoHFevKlMhWkDywrp0l3cEzvj0xRn
NRWgPUR9ZhgosuwtvNmXC0+VeQY5jpJBfjbcb509jYL0BxaA0upUwopZDG4xKYlhvpJgzMDwhvFs
Ui0S+qCSS0EkX8/UdIKuPlg1Yyf1XuoLrAoAEhmvoPA6E5vQW2FsAN8EfsaKUoSNGtdECW+W2lTw
REQ3qC3YOtiLBHF/UxvrbPI8dgkqeh7blKqGtgA+hK3DeSbv4g4NlLpE1FfozLelYyCGILrdGGKZ
Qtkzx9KqtAXRqfbhlhObjZhBRFSoAVHYoxzab70bpaN/mArePYFYLTj4w4uwG4PqPRbAigHMwl1Y
N8SF/O9GX4qBmwoFYxvRPvKdRPowzkRRB+dPAd2QasLtR5ywcIK0EQ65v7wP6HAi8aMKiYIiZgsy
rvceiM9FdwPYaVXOQjcbt4XYsWDzSJQfaGHlSx6VOBFM4ShK3AsCWBBt6NVn+2prvlDxDuYQLxEd
CS6cuD2RCHFcUCYRysQnPoHmjhPFnOHKFhI0slio5qLFCxBlLufW2+H4xa0FZY3cOU5l7NBEuhqf
vuA6KYFyePjipgb674aQJcA7kdtt3glaX2bqjS6ZspJwFxiiBLjcPZicxE2VCKQLpxzBUWV+SagO
7JXdCdInNfoCZ07FKjDfY9YHPxJA5Y/WrBxCLs+xU+JlLbCmCeCc9FOSMo01ZZ6yfkbZ5jRCZEcX
Hf7lM4Fgb+TwhKBuShGKM0D+NrdfGzIhRSOzkZZ68xt9o/vknVIXc/JdhAnybV6lzzm9MTX8FTP1
bNiISQgN1fS1b6f6sJEETK9tzjvwMbqIx995sZ1v5/Qws5I5/2mmjmSPUW+kbehkLnDE496kQmkI
ngR5mBj2F83sz3xNYWo9YWyw5PFZdT5DYTTzRhP8SR7TYoX9KDgOQqxFTYDy+0ixqaZsAzRguKg/
agdsg72X/peoCyAB9tbg6tebZvZNUK4wjFs3B7aLSreeLOQM4+ibLYIdMWXcvEZvDxUq9LA36cgK
vmJmFxYVBVDFv/CY59AIWQkAJyGoQl7FX5BeXtx+F8ZCcFxxJ/Wv3CBY2GJwj7Oy0wobWOwkkWCb
6d1NcU3D1a/r0ADjUYrzDRaPGNW5qvApdSUgMomh4iMmY83mef2eC8EsooTi9vDEM7oOBJOW4ZSd
4cgo2TLUAF4WUOnN1kMUojyHJhC33M/Fd4kGiPrFsFGAqXC/fp+ISfnuwvO+OsLpT3b4xHMQzQ2f
ol4Qez+RUsgA9BGTL3H2Q5CkRK8c3Egqx5jR7/JbUS7orAJiReAv48a+kwSOsxtBmCwKFzKK/i0R
xu9OH8b1eITyVfxXVBWkDbHCiLfjvdt6itvBORHiO2/f/58yNmZ+74g5ZdhenN78M/qMCGlAMcuo
FSgJw1IsjvC+fG9qtnx+xgaGphrkWOxtBh6J4MQUSOkGTMVGueC+sB3swpF4ghcLMU8ZgyoUMAHp
Hvkj8cvu4oNFiZumcCBhT5z42rPeUxZiWxxGwBgBcAqXxpL5TTH+DPOpeAdqgQJ8+EZyxTIpXmE+
rZ2NgKUVl9wRnpg4DuJoPMfioYSpJ1KQQMDW2LRxAojTDHjN/X1a6Q0Oaz1nd5tAO4cZfbGT6XTq
jb27kAG1Nj4JV3uGt8MHwAeHKvQcVjlWLdWaiVUNt4P1Gi2CwwDO0oiGUSd0n7hMUUXULhQbeDRw
W0y44nx+LayCxH8HS2INoTrpE+HzcTG96cuc5tb049OAm8OxsFTo2jEGDPFuToYCT0OByd7a9xh7
rp/9grBgEI+MXkjjJpw79vvjxzziqhkkScIOI25JcjKDxpyefZxKAVi63mKBUuN3g2MYl78jKI4i
AIeAwTiyKLZ9YV4K9MGbCdSDXRQXjKP4b1x8qe+FJayavu60p+IyhvL4E99g17m8CEtsauXn6DGB
+4Luht6RcoIp8u+wiEMDD2q0EXHmNT6ieNBCIm0CrLJpFKmMuAMGZb/1IGFSDef0hN6TY+Ih512K
W2Mt18qm2iubclWuvtDLKthplVu5Kj6PZoMperW++3Igbt/piew9fEVhImX2B0JYB4Znxg1WIRkX
qOxmrEM4gV5cmTIXbmLFUpWKcl980g9HJJbapM3SgMlzsXbAFce0SsV/9cIjiMfAleB3I10F9izW
wKgQCWQA8cWDz5hCg3L69vEUHbXgKKhoCBRPpjg0fBX/K/xPtxwnOh5esLjxqC4CQ1786Xf3I8on
yLu5dYoQwkIEsF8c8D1+LZLH/OF3ElT2cBlbc9Rss8Nh8uf/TlEGsIPBDP8TtGdG1AyEiwsDLnsp
nFpIqhqhgrcbHnGfTL9mAH0C/rJkgu6xgpFK5KRph0uc7mgjFpt/fQuDek/0TOmomm8X98zr4TKk
rPL4Sc0KsdqRySKBuzBmA1L3OD40NBMY0u9kToMh215n3Yy++/eUbmKu9S30FOosCxjAoiCYsoNJ
q++ePU0BEARUJN6mdbJOJCYeQGxIrITKo8XRcQoHhfQlpDmIdRgr7DthOymXMnt1LSZMqH06SeW/
Cu+rO0gtDLsPa6lKqRwpzXxRTFw8YwzDBbcVJncu2sCigH6qBJC9IV6/oaOIlLVejLsSj4UOkyxp
4eoi3FmEJYuQTItb7nbs2j/xODhl/m4HAen0KblAkydP90Dc1xzGh4+Xs/VZi1/W/91+96S3cplT
DGtdEBqgZfSnDO+3/IPIWKy6533XhZd5lQhq44ciZYHnHkxQZ7ehkDSeZ2dXVDxXYjVJPndKtxpR
klkzNN2UPBZ3vLoURC7aIxMjLz8LP3FNsIZfwBUsfFGutYl03KZvdvDfh7h/gRn72c1/t3bZQhe4
ebWf98lQRc9NRiWp45Rf+axdnma8j/+j6by2U2W3MHxFjiECoqfSQewtnjCiURQRFVGQq9/PdP17
JSvFWBC+MstbCM0I9jKzO+v/AdWadGf6BB856rXeA+83jtk6yuk+BYi18V3eXcwpoVpg9r0ePAds
b/0cGP6wZ4LVIE59BVVABRWfU+LD1CckoswsJWGX3h9NNz6vsJVRo++gUWdjPYRheH8MM66NqTJo
H1RLacbD0BoBZHoiON0K44/Vo9Sqopm703UkqN+2isLxBL3EVXd6irIZ4OL7Er3D8y6FM5faD2Q6
6dnfZunJo6yX1X65XfaZO9ustpWzR3WP3zhxXYqCwMYpCq0/6F1T0Dl7Hd1LyDl+oaifFA99q477
AAr5dsk+O+WmAf7yGVx/xCjhFChsC8BaAUYr7mnUHJ9w/Vgx6f0DECVsAUyILlgND8kCdkuqDDHy
zAoBJIw+Bi1ZDLFoeuFeiERihoIYHmj9qX4yM9yvWPPxU04CFEWCB/at2YiGRDlKNre/HmHkfYDB
L1xQhWZ9K0iv2OANMtAZyhVZBlvpmWWPBUTrD/guzDg0rgunD1CHiwIJ+4x0S0uguktlKkQmTB15
N15FD8G4O+lWc3q766JCWZOawQxJietc/Biv6z7zFLaN37VbDAAJ/9uQeh7Uv8EOtqcxiQkl9GaM
SfJ3WhkWWLFT9AyThn4+0+KFACeDTYabMWFmeTK7EP21mF0yt6h/Mp0Jz0mEGG+Qw84AXRPNpzeJ
qVS1BvbG2rDWJ8qE9QsqPb4WmFQ8KEpQHifePjsx9AvCQvYQKsb07qBWTsvpp4f9GmVdpPXWsNMH
/YMhQm8obDCEOhhwM4px6KYY+xFXP7UApV5Se0OQgxba6rSqNvxg0OjjrpK6QnXVo9ZSn9JA4dLi
TwsDYK9tlGNC9IfEG5psvzHSb6x9bP57/Oz6OhK+FlIH1E7erAYI/PIqF0wL91zxkltoUShW1jMf
CA+xgD+s1z4/luzRR0RX5xcou4n0oWoGBpbK1B1+z3/JT/MLpgvMV4TgG8TiO7X2gsQ67N2tZN/B
D4ji6ajnpWERdLznvL1Ql7X7mpSjh0Pz9zI/j6sd2dKLdCedgt6kFYDeSPBZFIix5UEnvEdIrOH2
RPbM8vP9+mYWjW9O7ZYj6P8Z+6OTT5WogK5JqLsQXPxl0nYq9AeuIJRZt+a3tf5XcB3ZFlKTOc7a
3xvFN4sELdv21h86jj/qb/0LFHpRbt/TDzIl8YCSfDHN7NeYgn8fM18IUVsSyV15yCIyswtEI2oD
rERobTgMD311FqkwEGeLl9+2qHA4JpL3gWoD1LU6nniOPj36kmTbzc+ZJBFoAZVPjG3iZXKknab/
AQa4AAMEkwI9FlGBRBI98Hug2aBBgZzlN2ANDF7S1QlCELkxfN7tirICpDdqEFi2cAhbUK4M5lVC
k6vl04ZJyCg65D9v5s6D0Lhy8bchVC6GlxW5P0RnqjbmxhjfLQ7QtEzraHnwIS0mxdG0PI9bphQN
PX70pmGFqSh/lH8ry6Li4FiRFUWR5URRyM/yQ+hw+/e30NGl/sgdLSvknzzSW/Ec7LhUHfh5aoW8
GhOPv/zBxJzy7J7cxM8enDpen+M5TnnklBfkRVfy/c+Ux7FHsPq40w350A5uv4OXqBXmPjiVcYX+
rEjE88pyKBYFUmqhFuSU62ATbjioMApDywLVElp8qAM5FnqZ3OaF4Yaf5bj58u/vlsNd+dzIzRYP
p4K7sTYOX6UYK4ewkeIrZ2DD2zUG1uZjyovz64YX52U5Cp4lCiNeWv7A7VIg5kGdgDt9TDmXIdQp
i2BcDqrjft+lnOlwSglmymtL6OCFYs6amdxoLbnq1/VpWYFtSGmKvdZI/M/zZWNDq6Yk0wN18fIM
H0ZhQCgVNJvSYfywnhAtUYRF7t2WC29wSRIk1w0eEY9QtvSN2j11nP4kGYOOqNY8qXkUoChpPyx2
8hwCfEr929v4Mj5bZxSuCHqwoKQERbTEbNDC+hImDqxtaeNSscXQ2yvcNpUYbrWFkYAUpneHl6Da
DRnMPTDA/d385/Bl9V2AV36NHl/bQb4UXkCN++9aMREeRTpojXmQh06DaJ72wtLtU5f26ohaThpK
Pob8KIQEychiEqy3/bT28O8cDNCqITsiTjuwkryLSR4Aun5QfbmBV2dJjBqtpgjrWJgp+aU6uANd
/cUriVxIigq4MhGR4ATLqU2IfaBzs53Q1R/cxg80R25WbovJae1mnmq3h0pU+TQyh80Kede2VePT
DTgSUbyPQx/a5o52abcdbjWxi4PJoc2fzn7fHcfznsLzvKw30o4o2FoqzFFowxA4xEu9g13xbS6n
8e6egmwZjz6707YKH+NsigorIDASz4KQLAIAZaMI4X2+uoQvcB0b+Bp+GRWzJgBHNqP09aZmNm2H
1bg9rBbqqpidwg5RRQeZtgEbVfFLyBMaI1hhXUtITLhrQ7LWfz74ubdcbcPeBMeqWLGLIefUhR+l
3M3HPg81qwnu3n2HGBwNmhg2LFSDNbZ0E/Enr9f4yKN9pU/PixP6MNCaXsMPG+NYhztSjxLY4zTV
oCzkLlrSeDGA6B9BdA06Efj+mvX8jwCgxBaGIC7bfKZ3K8VLCIROFRJ0TnLOUxawykvcK9bzGdea
fv5gDZyes9pyjaABpz+4ToRLRRfhpxpWwwQbdnGAEUoMumq/8Txboac55m0K1G4Ee84hnGJgjrGg
hitTbfLfdNQbcxeVKAiCEe9O9dhaea0zSehppW5rgh8wD2Z/dl3WobJW1tgXHN47dabOsl1vke/a
P53JadfG9PozbsgZcXgim0/8wiuw1sYue5PRY305ZRAPYwvGIu3OBMOo5wazuS4HCTdt3EwVlzrD
1fAIGpqgx82QHGcFCSM4enyzjanUMNvDy7ihV6LYtNJ3BigANtns8EEsg1mdR4I+6MK/Pq/ee3DR
xNYtSm7Hx5FfVDS/r9CXT74+PgEsuGFxDYCWZKY9/UyhIqdIrA/YbsFdGf4FEH5qGeDrJyQuZEeH
CiEyGnt07LaIzS5RJ/F+ETkCPEpnWfAnoKdvc+OXSebQMsfz6TJPt9c52ODbWCqtkDyiT3ida+s3
QcVrngV3xIbfo9dEc/oumKtBK6Du7CkR+B4iRNoCiPAgEPENBS67hlhOYro0Ok3v6Lgkvor2x9lv
3Cs2vokIsoH/BPvXhDJapQmrh+0lYokHIS/2FmeuPgbsnXk8hyAHJ819bp4O0TRZdw/kS9lCs+A0
bo8fREzG9H0k7s5X50Vnc1loDj6q3mXywJBBdAWJv9/HBi2XcfZLmRlS2y8SxtitgmmcdsfavD7q
AXrMo2xW+XjoLKG7OM1BY7VhlcK+sk9Toreuxm8oONvu+iU/vIEzXCYZ9eosJFC+Ob8t4JBuB7iO
scgPnwUaYjA6aWEzcighdE3zSYUGJv8hm8oidv5pVums57A+UIWDuiGsRMPt0ckiaBjGW23bzJPd
Zd7dlRE4h6XkNSiDnaLzuFhmpJMgUhkXGnsJZ/4fOKRqLJjZXHt+rXZsIGI4IyEekxhFu9QDljF6
LlDd718GGjWJp0k3mE9AakC1irfDNaEpw2d3An4q7KPw1A+6zsXKAn2C0oH//q1X9xlvzNCQlDLV
JkBYoaZ/9cdZUQ6qNuiA2gKXT2GQIJBAel+NP8jl/ZxWbuzfqOlDxCGIg8vHjkSSz0oKIu+A+MXv
ibpr7Fxzp02tkwIbZePGRtGuR4sQrwzoQu9B7z144j+LrBNVsk3VMU9di2OpE7zTBlrm9D7OHUUZ
EQVGFnT5CAlOCf6weIHEUCjWs3BKBESoMFBKAfaL0xCPiKMbHMFyVpHSkv4ecXlFAgJLb7C0inXL
UGEBleMSM3ZGAGrbJoAYwKm5iIl1DOdWhI+Tc9Xc84PsiR6R8yaWKcjsidM5t/wO4urtKQSGgPr1
IAdK8ZURYAtsQYmELWGYDx1s+KCgeqxYKn0Zotm++Ar8h49FhamLSLx3ruyCjk8zhH6D9KTesfNq
kjfSDGjtaBo3bQu1TjQybqpzKmzOd4pnF22CttMunV4XKpJ7oRh9jl7YmeT2q2e9sYWGAq4F7Xv4
6UTjSy9EfgIdoLNdGjNlQa3JKCL1E3aVCJEo+opFaeeL7MQ5gA11dYwYIws0Pv50R0earuOeSbS/
Zlr6iX5+hWAyNs7HYpjGUKuZBtTzLihmZQQLVJzK4o7T/EoKzeoqb/2q6gqiVdct/bgbqlcmGEJE
eduuOtMLixFPCWkXe+XsMuy2o3MWgMtBsCdhM7p4Shno6qoF9KXtd/AxOM9yJELLAL4YlsNaZ/HE
oPk0u6qLPiX4dBjH63YGe5b+0GORAJGq50Y6VJGl4XieKHyfZvFt8u75eX/ZbXwqYr3bpN1ZtB97
nItjiE73ZpSpq0wdlo+o/QGeZqv7OxDKyx2cR7cy+x08l+27Pnte1tkDRbxPi9hu9sJC8L7qpmu1
t7zlxxuxUAOCvRXThU5+W/dF5738XN2KiueCcl2r5xaUQFd0rj+gvD9m3BXlUMRuEBdtNBs/aCOx
ycmBDhXQ7rhkHoy/lqNdbTaXm0TvoMlIWki62a4mD0q+NLEVGv3EF2aHCiiyH22ybznfXCkUSwHa
AMKnu/z3nGlHwez8VXA80FfFqqZA4RvkF3Ya+ICap0llI7vDgMUlNAlVCmqUdsEVjutN2+3NMh8l
BUS+zfscM9AtbWysIyPWptPhvAb8p2/ScYMyA30BjG27U2wZfunJlwvkDYbVMqe1AeZxG/vdyYU6
xdmGXSdCHdiIvfA2RrZrWkL9UcfGvucaYIxidtdmLBELPhRLhlt1ADZT4p/X5XAgm61BNdO9LDb0
g3TQttegWBg7qCU+JedxUoOLVMHhsLCtYSPjlXl4CVLJu8/V3SfKJrqFEA4WD7egXNx9igqILkAL
9AC/3LavA+8Q10tbO6Ihsk2Hb0R320FKZyh1MKQK1Z2xwxkWdkDi5ZBHLt5zBAsF1xlA6NcR+MjP
sX3UPoL47X1o4KFhBDz/MTuRkUID6NoPFmDNu96dFtS+F4uVpd2dPlDX2fmG1LsDRe+VWhVmkxSv
8aCgaNEXamvv94ahJFs2STHIABuDw9cH22/zRtMbez2Wb1AT6OexSK9ZqbvooNMWutjAak9wUwGq
4byLqP8EpBHSZE9Q5boFVFoBW/UxLzBv6JysVHReEGgmLiC8B9unWxcsQemksMLqFuQqLELpoUkL
SaHY/+1bOGCupH9BGZ4PD3z/GOTy+D6+wB3/WrO5Z/vbJrDG9DJG0ixBI4uuZ+7QX3LZ1aA7AsmW
e6OtCIIi5euD/sK3x5AAo1Y9zOoidIN4bDNMJ2gWr/AWvaIMbSrdmQYiuaDMZT1+WbE6fFNhOeEL
wC5CI4mqSyxO9nyqG1U1H6vWGMj/WYhtbQqI9FRz6pIAvjpHbuXPc9R2bkKQosTeQY3n+tsUFnyC
dAE9eiEEKa71fUjnuBNgec/CKm228ygfJiMq7KJRgujIVB3fqxDCFTI96Bt3ySQxFCEGpnzP5EE4
aZnuY2ayfwswQ50mtd0PgU08ROtPOyiURilX0F6anHEtgiaQ2af9DdNLNoQMVTkXjQm3dqSXWTvC
4S7908QAhAvpaaxsHqvqWB3JrgURRRMUHLRohtAZoDm66FEpwyn2PNM37HXD10r6yNJ17WH0x6q/
aJzzyEAjp3Yynx5r8MFy9k3Szl42zHzOzWkhqTpsQipiUkexM84CzTJKNPQe4Wb5RLiD58rYP1dt
E/hWw6GK4dQdbDCLosP6nzEHBVDRDrrYrMA1NMZRSRlAuOEsWZdftpp4agzUfZvK/BC28/S0UPdS
JdBYMQouM5RoHlpTx3jZbBaUvT/k9aQ/VMCHXDVqmlB2sHCHTUNi/yE/pWtrl85Khyz/tPF12ejf
qsNmI4ct52DbH4Bno19Lp/1k0vJq6BbOaLDF1mxwmCFv64ARo3kPXmy7jRS6yIjy0Yjm3eDD98W0
bTZxlPwCSdCubqGC5DixMlqkDcZYwClP+ozASPj8gOTAydsMw1VlrgqphUSg07Y1VrrURKQJQMeE
ulXLOnqozFIJAgMnp4CgBtSnVgyk4pL60hy/rCg1bYDDUfAnB/WlZRlFjrMdj6Xhy/ftFq8cu2PG
DB8Fv94vkE+a7RtW9MY5YT8WNc6m6/JEAEt/5aUE8cLLdAIZEJvT4p/NJNg7aXRJ6awbyPnatmlN
CyKnF/CKu/GYirOJPS8kC/82KxfNMA7EMb1jR60Bf9yquMFYnGZqZXhdQtBD5qXnKhyzjKfvMJRz
SgUcWoRQGOFnM45h859HtcNgbjYMEOp5AcWiTe6jumonI449H4YCH0S9xdKYInL8b4ekh1Mut0XU
meQTlXUqYiBqmMnGmIwj4CV4vpct0IHch1Tv9Me5T7cN7a3zqBNsuTNnhK6KDQ2dHi26XULv6jHF
CX84/CkH87KjDedQbmGjElzSZsMs3UTqHnrHd5zcmWJMTGaGvKw8/YZ/MjIQ7JR6GjXErQXGI5KW
opwDrjGmTmN9j5zQ6M1I/eCKKMenoxEmV0lmJxPOjqOPSX1Gxr4xCCnLySzdVhwT/ziKE8RxfUy1
kw1OPlacB96WgKVYlxCqtzA+USila8gXfF9YvsqUwERysOXZKWgxZeNvpU8OTxALdDlP5m4rFaFt
JHg+xgNX+ikXl5Zon8OTBWdzHzbxEn7qBUKF3tr+62sl1FpRpuBD3n1p5UNRtvnX7QLSzm0I9n5/
hwxAgwMRMBQaWmg8yaXir4HcoxfhAUnxNuZvT24XKIkcSWWrY9C17EJVJFBxWKIDMBTw/DIXhQTu
LZAI2H44nSbWxcrpuEniTVqGqxL2niwTkiQ0PObEsSBmCJ+i4Jixmrf1sQ4+C/8/Xq/h40UJmYWI
Z2PvpXkOHIMG6Pn7qIRUXp5VZ7ABvbHG9Vp67NJzR0vKxG8dVMw/wmANuk0OXTA+ckv8fRI5XDlB
MuZaA6CQ/E0gJtA46XSDk//6nlx4OzxiK5axsrT8O6ly0v6dYvmOlhyP/fcM9yEKFpw43iwnsuSN
0dkd/HuknIIqqPeS5dJmKnjfKD9Yvamc+UbeHRHRCeBO9f0O0MeqfQEZyeG1l4gHf4EKD7i+Ajzq
mMlMYD4dtnK2Z84T2kjAA1id+QmQ4/dKvH3EYDC+ZY/iYY6cB96nE29jQmJZDxk2tHuJn78HQyoT
CMrgH1IhAfhOi5OLWXGI/2A+H+q5MXqK8P85M3r2HTfyJ8EA/YMZyQSX3+UdvfsDWtQ4g3Dd5LRV
oG0EtiRjRK4xFHyey+4zrJhvnIqaUPHfa8lQeNm4si1YdlghAzlPckMXVvXLVqRrJ2e3PzQomDKQ
6N72KRLLb8akPwHFS4Oe8ScNc9EfxwGAP6GZxxswOBoDB7cXo5JGBS8kL8dSyPOL12/5vTryN6Lx
7zuRUyBXSVBOMpignXIq5VqQiH/PvMRbwDIYgPJxAmufOgJqEDyTjGKFK6lwXcjEOQeQO0CpyGzp
2OmfJkYUHzc/NOjnW6rPsNzwGKrJCSt929ShPVLlclO3/4eiPeNG42xyD7SGTpbiy6zXvvMETQ7m
FjVPqsnwjvg4AUDB+oH1UBa7NveSOc6mBegD4MsYiz7rw71k7XiDsZEBLMM55T5Iv3C2CiaLfD8D
QejzM7IPvD9ZV+SRjESYdDL92E5Mcr/vcQi1Q86F6NmL2COtcf4rKLWNW+YOxEfMgcrIxFlBThfh
KsU7RpWCGUjKmBWxIyR8eUIYz6bo6kP54KlT68GL/R9Vc41aI1lMMEWxEENnaUGcAkHK0pe3IBen
Bgkty5JAjWQf/Tdp3gDx5e/yu8yQfx8FdhP/Vg2OaQq28bs+CFAeA0DoIRKzyUD4DgZH3ctAkf/y
NYE/o7KDyM//BqoMqv7YGPf+G9HJqDoCQBUQKrf+W3vk5w/zSV5JHvn/yfMNcuSJZWL8e5F/LyQ/
A8sdxxGFTmI8WYLqvWD6/t37vZfvsrLIh4xZOakyJhiBfFVQBEZ6lqv/7+u/3wRCKDgqMVYWuSg5
obLyy5iR1/j3huS7fDBrWBBx5mDE/HuVf197HM/3bXzvJ8dZ8dbkNlnJZRl8ETnKpvnvJMlxsnny
9zu4ZPmNGcV9ZGnGQZUjSKg5yauwb/gwVIdpD1FkrxVPXk/baKKsP6/6v7E2y4EJFKIO3EJMjC67
RipOsE47gfCNTSQza4AeV0tJ/dvJrls2CP878PZfNUj+COSBp+Qj5djbX4mlWUfQoTvqmW3gwn2z
oN1AN+pvKXTecIIhgD5LPY7XuP2hV6wnZnG0abJr+9NOJQ2ZflwcMapEyrWL6/JODs6zvulw4H6r
Qi1BYYROFShmgLAmHjAgTaDXhoiOjGnFAutI3GsVIJnctZRhl+HE3dDiGeiY2KTTJLVbJTJ7PUsB
XpQ7b5Sy6Pq7HWnao4ZDZwUBiRlC/9Py4z2C+nNx1LRyniqO1w1EooL1ikIHlJZMRy+CBgtoDshL
NKdgjYnejlnoPuqsNCeA3teXcZpHlNdOIKvELpwU7xFU0RV1vduW23s0flsW3j593U/vg6i1v47g
1HMVAMll3pmFjmP6fXR84XDooJ6bgd4Z3N8m9R6sTDq/L3CyjxFpJqkl8kyf1dsXUrBKARejhFiu
wMewoXmS3EPpJn6LA3WYL5pNsdGiGzLIx5qdZF62OPOD+id9g+g25j0aDcC1HTvex/t8ls/U3yK4
/BQNfHsZHxi+lZDbP4MuK+XmQxL0W/y2jg/0ffcUdzNP4ffHG/Yh5A0kH6D65ZA/m6g+UJS+Hygo
PfDcNOmv635/8ZmVP804/tWQAkaMxZfO1bHEFZB4CfXw/KhsYU3c9j1g43uQEzzd4w/ABIDOLTXk
7u69pCYE/EAFX7dulnXUPxRmGpy2wMdaf9W6vUPSZHk/IEgz6IJ57wBU+CC9fq/mBbvcMoG9F8De
HbT8Ptse9uw1jcp2zkbQTB5zNFT6wJa6pMpwu94nG3brpRxpqm7m6iXKNrS/3DvNrkYES++H5g7i
SJR4YD+ZXRAKyHGz+hqDDMdk6GxUbDv2rZ4+Lqv3jQJ3+Da22R2SOMzcRY7K38Uu+4h9TfJeYPSn
JaOjmoDv2SY8HJt62pkQ8BOTonjStV74V+PI3rUQXngMmxSkLHw2rYYwAU0jUhak7VRuoAjNwVJA
koR59qB+7SjVqImZPyJ1/dvCv1RDrI8RbT8CHEoxwSZT/tMO3Ul7XCPTicq33wkIQofvOc8BRqgz
66Mwy4GTeaJTNBdiACx41gA2wcrpXEKOu7hOtcrPuzjC5PDDrRgV09S9xxbEsvTmaSjwpfu2Zin0
29hw3t7Fbb99NObUcnTrrwqajGgSpxDVRy99or29Z+KdmNhVHbSVsKZmZww14JLJn5Z4n5b37jl9
Fqx7Fl1w6gApxJb95EDIx396LI86OrQANh7zB8uB4STvaS/7RS5Snz46wCgTu/PXj4eJ32PZrAHo
XNAwWiFc1kHSMzqVbqfaPtEMMbAnHsRLZBkeyGCP+12/T7OjHQCxdM962ENkboCIHZhmqOvkHo66
IbdBHcdrwSTuD5MiLH86s1Q3k/U1NrEGX6qEeDTccbNG7Zl2PaAoVJIfoADAMKHMQCT/cJO383m4
oAEmFTC6DmaejZWKFDKoF/6gTpQxdsyr/jzftBavnfr21Npt3230q3BW+OIVbRV9UFpytUhbIRLx
JFe7jFrhDdBCjwyVVIrAJ7b0GmcUE9QWD7+AhtTGyPqC4AZS+f172fJ6qq8YcgigIY/XlQHyYVe6
pWv46Ar0gxydwSHBTsnTUDpWG9FhKjTstHQ3OVvKK2qdLKNqu60rPmbWkxDCsHnrb1IsRI0rPA/g
++KKNe1Q7Zcl56/fmA9E4mhjrmCnLhRmfbIjXSzI8FYXFVPM/gqoUwrjjBW+mX5iJ8lMmj/sDk/a
rwxO+u+hCjZtjqEqnJO3Sw86yAK4zgYAMtyg0F9Kl1lUrWl6hvVEmWswwksGNzVpE03rH1BA5c99
fzkq4za1R+zN8XtXExcFd2zaear7od8KPrrzuPj39uijLpr+7voa9i/DdzrTXrsbXCKMuVg9gZXD
LIHeJa0MCiAkptCz/CuOKZTKEHqn+KWZZTJpa1Ol9EudsVf7MYURJE0fmR0nZk7/HSU0QkrSYNi1
+JxUjE32LnbxtdGbcvstC19AMmx4plRXESxo2qaGWCOscHItVJeX7WoA27PAEJnwsZxWtJGRGlRD
ZYF17+d4Rq0OaZuHB6XtdcQ2RHp+o7w9rcslorYvwD44nsMebIJL2AKP11s0qv9Ei7fj3cVVjQNt
ZWNCzcbJCGLrRcpFzNo4tBGEa68JuuCq1Tve2DJaTo0rK2UaHecSE3UHo6F42rbatclyEWOHwCOQ
OUfBNdvrVyaW3YHx3ILqt72cCCw0X+tOTsAcrtEtXemowfd+cm37rvZ5U+ItiLo7sxYhj3VDHfGT
/bYfMGvpH7bju113cWGm4cnOHr+8WzXo/qhRowcXFxZeu43yTlT9dP9KkIeAvFoDo0CN4Tx5l6Pe
lQZoN56h9YhfKmYJfTs5sP0qYfpwr6l9vjnpR0DhPFF/RGH1M65xPeSkXdxuyys+w2dJzL587+Kf
mv/XA+YyvZ9y1/1BMfVw33Un6D0MkK2gn768WlfgvtKPvzmq3XMQEHVVlOm7COKi3TruT4Ejot0q
zXMYmeDsEzdxQS5AZBYU/HN5c2kcUPSuvdp7h2/+01knqPoW0gcUw6GBC04+8Z84NXQQb72H58hA
+LQHExEShFeH8tGESfBAffURPSMkIS4BpEKXBpMVU0qLXcnhchjhgH18TH9AJOIchZ41z92zWqMW
qqPy0ZrJRzJFMJq6PPuNIwSHE72vAKMmlNpwNXJKqkpvsk3JmvFW8fqORnJBfRbSXYHa5SM8Rb2R
MUEUYZKBSChcAKzAMgD9wXe7gA4Cg+dmaLWzJ6DsnkZwBtNINA6Mn9MSoXNE+VohNC8HTlD4WMJ8
mj4Oyu5xaHa3A+xlNLn4/KSTC0iRcqfMmp7TcCIUFJXfEzSiqeBTYtoAbM6QezXQbEDHykX9ZENH
tc4jMPbw7DH4zsfIOX8nLMzwTxrCuy7XaPCZ/VGHDvDuuiwgnuiY0OqDdHePQ7wGr48tppkMLfVD
btrqTm/vaSe14ZW/In1d7HrapGtdkSDxBLXzAvtsJR3rtMoLlgbzhGy8KCkptCtwXbphIekBydbI
YY9g8Cfk9cyDEGQjokBvp5k/j+kCrRV6VN7z54kFbjuUSYBGej27UbbPoPbjup6vOzcnOSDJhBo3
oycPuj5ZQKdWqAkBfG5GXYxU/PrqPhWrXzolOJm7m1/9PGw+lnb9PbRMCDGS/BMzwbEQqzd3PYE1
8XLcSdvfM2fglbR9EgiGIbtBTUk04nv6nU35DmmDeHGnV+qWHvR3PsE4ecXuvkPeBe9Npzd8m/kK
+E5qouVwxu8JSGlBBjWr+2Y9Aidc3f3LJl73vDzQhoUB0JquTD24Ua+n5krfryDQpeCMIC595RuS
KT1OnUAZ3tNq3mvPz6ShiyLowAAa0noup1dHiZ76EqQxKNzTsIPb3bS9LQAvoJryw17TZbsFFpPj
e2orst8blhdnm24cYopUoTS4w+kin+jDW0A3pgyr/PfGu8EBkzeECR0DXxg7Z8QkkrC/p39B08en
CEkKiXbE4bmky/aY3id9uN9jXKZAGJPp0AWp1qfAwB7lmntzTYdn2xumlVfewDneWbziZheeTinw
3BViGan78UION+N7jG38z2entcIGhVAo71hZvsIsIB6/WwXKVIh4mGxp1QQIQXeM9UgGB8+N1xrY
O8R69JJCg7jBl/P+CTZnRGmkXrCNl50wS+b9/kqrUQtG5d/JumYeAbSD44sTnOa0ppdNSvAM0hF5
QUrgR8gpKHfgNJXuTx+XupyGmq2AbxH08Pjp/f6p4TrX6rrXo7VKy+YVXdcFHEldmzTPq0N1J/cg
kpAdVYEyQfM13dWxh0Bld3kB41DP+lTs2A3avoEziB7U9BuYHuXPo3ZrZgTbpk5p6LGuaHigX8Qk
vu+QoyvfB6y56stUBc2n0pPrqDTS3lHpIebfgZ9eEpBRUq1WmQb4jqouDG9TjxBw2CZbnuW9U1jv
X3tdpIE66mAg+S61nB3+l/x5ces4ZxqZUK8kzRjc5/ku9iv0DwjoQLG1VvddG9Q0PFRA2hf7g+3o
x2VPfJMYMm5pX8ZBdbhFxbj4e820ZR8mT1cf8FlgYlJ4KeV7EXcRkICyzj6DTtzF3ORCi7ADlmeN
E2cJDBR2mxEogPbWb82LO05NOnAZoB/wOSBngYIxNAOFug9lumLRPnIxbjMqSFcLtIQ4sNLi3Gmg
+k65rT3t0ywdfSyEsEONTgYIwpEyfTmdBTHm8obkM8JofUii2YTOkytdFqzG/MrMFlqgMLwhnKKc
yNZWmEyZ7Zu1YZf/6esLohoP5B8NgH66h+TKAFXDHzbYKQTaJXfTfs73IYER7U4b+uQIkf3b7Pyh
8C6ldxjutLKG7T6ALecZnQ+KMYj/OlgQg41g/vWEYP88IN2laRa3ic9WaSGLEf/clhoNgUWuR6yQ
xROay7bAIQ30kdfXxlo+q+8BwwklghfwAyUU/hmN1sf5R70H14vL1yeyS/Trbx4/GCBeMVdAagGG
5k5FvtPj+J+S/T3RQSlImGdK28qpnb9NAsv31byxYp2s+98dCa4R7WTwSuW+F51X59/aV9fKroJY
pg1YXpod4dpte92WjwCYEhqLbSuFeDlDyzo2IAdmOEEAv2GgFwvWhvsPD21HRPgRgE/PgEHTMg14
jrWIL9DMh6ibz68B9QjkaEgbN/35neu/vNYLyhOxZj1AhKFTF+BbwbbX9bs/uzpEcRhfKdrNyVRn
kd92xLDP7P2xJ5K/vXcqwrX9n5ZZhyp6YilD/iNOws9bqOxjKrgfR0bXxyk3p+i2LoJbKv5Yyfi5
00Rv9eMhR5S/o0eB/i2MKCJ8YrUjCNX2Zd3pLM+t6HrzMh8lI7SlkYkCvJKMumjDDlTaZcZe2ils
j9VXUKjC/K9vtsN0CZKSEHavTlRYLW2vJ/7TP3mkUrgYP+Y3C/B0qAHIfFD/pq7rYq/rGc0Iw6R0
0cX8YnRBg/TtZL/XM3E2Jd0pqig/IGKh7K/pNkfxFmcd1pLJ40ssQFGJis6SUgowb8oLT0rjulu9
oDoULDypVdwcssYLaJRfZa/zwJ8WFje0ltxPeMOwhvdXmBWojcOTRiqU/mbQCrvXsNUPiiqMlQBQ
hgH5BBEAFEhgwkH5RqeDfva6Htf0RYLk7GoMB6zv/BRtdUBarTFIIMYHCQ04gjduMq8jtpmFYaug
1rtE8bB5kAU79QVh9/65oMxUVLynGiglQghPKva5qTy2iDY8jUF3lHwa89weEKIpE+WvW1FDBLLs
oSeJ3IH5pmkzKxxsdqphdgalYDc/HTInUtqPe66HbXqS2IjVLuBX0sp/jA1RpDK+Ktl8Rbrw7wYy
doJAMWeLl5KBAM7kZrX+2IOnXBeaRBVAe2guhg8/7nRoGXZ6QKjrh+GUHm5vB3NPLj8qByFsHjwM
O2sizQSrU5dEF5HopDRZ/bV1S7eWWXeuad7zMu6n4aXAdujGDEiGuTboI1Chmw3b45dWAuDK8Mn/
8Y4LGW+rUzK/oy9G/AY8DINOVqNOPSRDpzCgAb/MScWHD9pdJVhablB9djFMdYDLI/7IEBUsIgU+
LCdU8nVQWy/y3eEzDh+a24+9V8roNBafDwHiQO3aVyig+fCiuXp/9upiBwYw8OJoN7vVHV7g7gD/
ynNbJYu79Sh2gZtVYhWKXIPsxuCRBgl7xiOdg8JhIAPIMcCcshLonnRwcFYPG9+gP2tA/U8AXsVw
0NEuRN9fRAFy7Kdou/Eh0b40icldHWX8Mu8b6f9JbV/q4x8q5v+49QTetCsEF0QLGDQkbT9Sc3A+
Vxtdc15fJK+wwJJshd4qhhDAmJmcEtODQ3ocxEsinWfY10hBn+HAV8H7iC6A9EV6iH/IR88F6sLH
v6/yvQeSQYSEpb349s8hizJWAqTOCEU1/K/X9fqmAL1RKRyLRL1u+Oll2Ehp6v6D+/T1tW+vXiXA
3yehoRjOpXdwjFTl20Z0B42pjzssuLfEv9FfeTqJso37bIHdlntR0uCj1v5dNTvPbHHps9Uay/xN
erHR36l3aZ52G3RLPSvh3aV5b6zXFD+ul0jDC6g2vOINjLH198cYLkHAFB/qJcSCxM/N/aCS+t9a
9qvBZY6awkfDOY1wtwdesI+vxE/7r7lLKTibAdve3I7q/H8kndl2otoWhp/IMQBF4JYeRMVec8PQ
qDR2oCjg09e3UsdKdp2USZRmrTnn32UeMMH+EbXhJS5G2lpSkMS/8X7tr7+q22vsYq7BWZgNURM+
dk0/Us+ZNJV+H/B0W6JWkZcM9cOzv3wzDrhfuFOyufENdFQ2cN9erdcMHAOadk9f9AESYbdSJWAc
ks5S4/eSjt4c1Aqrb/QvF/zRsTZ/ETsAmdK6l0wwL8cnB4hyiHue9F8ckmQEYZRodyYpphbLWfB9
k5IdSyxkVKClpXXhE/o7yBrFV2qpcCHZ4jaL3nDSexyyyoXgnhLm690xxav8EiIEZmAEeAFglp4G
sIckE9gPy6mvdXuRcO7cbj+35XVyH5r5EWzks36T9dH7uUTM2bz3ihkM7g5z5XyPsXVY5acXaFBK
/kt/PFygIX3CmsWNErIEPe2+xT4PChJ5MPLsvlbDV9z/em3fHdq8GrSOvdaqZ/UPIzSi+pgK9yFR
bvPRdSmINsqMu7zF+VGxPsRO4CEHrZhWMXU0ekRc7ADfVbcB5WJAB4UXVjW6uXSKenfPjU72d8LW
WpoUyPW+nGvrV/ycI70b/ulTL6yv5wKJEcmyxI6gW1EY3ldWFxGbAz27SkyksgQRPnX7rtsvwgQ+
FnNBI+xfgvwaqVBDX4yp7ZYN0whyVKd3JyPQBuOp9Y5fC0tcI5YOJapmP2rnDT/g5ffgADolywEx
D5DCb/iYWSAGgFVRw3CtM+uhaXAPniXFpsTMAJVJxF62494Rsffm4bIe4AeR2bzeS6QcWSTwFZ4Z
Z14ukiGDa5/cn19hhK7xM2C7WsAgrMa3JemAqqiZXb7ADzVmDMFtiMDw9lGKAoBpSOg7yH0u4+j+
mThXBTZe6iGxrQl0ZPLiIFGyFchAgDmKTSAS4qTWK72+wz023PbPMNVRA0cSPzhHcFUQ8CK5eVRt
5Vljf5CREAVDIxJS8gxchK3ly7ySsGxY3UBMTdmvkY5su+VroaqYYr3MVXYdESjflH6Hf/Dq0rNL
uPstt4o3ZA5NZzFDEksifBW9Ijz+A2brXmGtYRY4gu/Xm5L4gry9GRUhCWQ2t0y6Ncipujj3y6Qt
Jor6oxB/MLCNQZw0UQ4pERe9p9uTo4SZOskdgkGVf4kTUTqrHjioI+Asprqtg6kf1S3XpAT/EFcv
WAk6yZTC+fQLDpbhT5O2/nAIfqFwFd2s6wdHgry1KTHI79Z3xAf9yBsG56eu82otfLXLLl3IMGaG
pCosyvfoBkeKxqxb9nvLlnr3M2qyzUef34frss/AnWnP1y1y580SD5YtBx8wZ5wSe5M75GGuCM4B
UOw71JLVRYe4NOr39inQlK5tP8nq+zcPbgfnHgqHoeomsveW4PN+Xr6ES1M2lo2VKpL6VgPSDB9T
tVip1VK5bNQ67Or5tw7rtwd3myMpBpVmc36+yCgPJNgkiQO/WxDSSZOCI7T+QEjiJib+AI06+U1w
tf+43pAsJ/wf3E8ZQHxstlZx7GzYa491wT1AzfwMOHIV/e1vT19d6qiAeK6QMb6+Jvu3CDFFNrG8
I9CrQ4lIhiXIPuf7MX1g8FtHHeb8nQsluEhpx9oi6t2n0oWtZwpR/oZPMRtkEvbSfUW0zzdAPfEC
iORq0sHtfrL+OfmsIFu+2IgGyUaGyZSEGJPJvKp29EQXk44zDWH+yOgmvWYhGQtMjFsIzvzu9OKr
RaTLM+hcbK3OMHH0S9gqghtLTMilWtePKb/rWo0VYkIfsXGf6nLYfVb1a8tLuvEiX5Hi3S4hzHok
HN3N4ciy9ypff0BTle75rZfup6ec7rxhFARK9FVOF81+ddOsWOkoodCRfLVD+WqWas2yX4dpPdfS
+dOY8kZ5bdd2QU5SNcu0w1U7qM3m2yw4Lsll8UZ5dPM+dXj5rCShpirXdTLmxaZK+LqP7voqea9I
OeGgEGpM0KnyDfjXi+y9SEUrZ9/B78eYXoHUFb5bJ84cC71L+KFtH/yW2iEdbvNyfSPZSSbkY6ck
ccZxS6mF9FX1WT3LZfIdF9WMr9w1X32FWhXo7c/wSq65X5PQtL0X4ti1xnSIn3azGVa5/QFWHcBf
eUWlMe2Xs0KJZNTh5fiKVeo35sBKxSYlIOsxyYxpUS7L+67IV/nr0H4p0tfp7XzBRrTMVwN9MeB1
q3UFVrww2HoSsBzldhoUvozSXeUjo7km3oXLlZJzOHDV1mXTSsEJ4CcM3Fx14a1zHTPFlJgnyjYi
hycs8QSyu41TCe9FYRtHtgDX3RpAHSSISVizmrBiL9jlpDZ17ZvrRrP42VypWTUuNV9ObQJQamKa
4ac3QgXEd9XkqQ8PJMzcYd7dnBzKA34kibO90QHBKYetwcXec5M8SOBGdxONp/YtEo6eZGsMHJzz
yL4orq76NvM1oxWeyzcVmp9dXenmyanzplBMxR/+Qkoxf140IIg4Zw8u78J/Ylqte/XwkH798ulL
hZ/1j2952STO/z8Syjh1xO3CH7sooq8B9aAHJehbW2XvYnfv0u5SXI36wmQC+lCG5W2ALoS/8C45
GFnnMiboy+vuvVfLWf5Z6cWC01WVLIqCrP++njMF6RZK4uxta9cP3sZDu88vqSDp5zWFuPjBH0ZW
CL8ed2T51/P7kmDJ6itlbg+bxL3wHUVzJ1GaArfO7FsP62oZfkB6fTEvte4AYL2hnxYbUZRIHG4z
zVzjMUsIgumg7O3fryiFLypH5/c97oxNRgRUEV577B0uA70voB9cdA56s0HJVebRvf/b+1J13bxr
iUtBgHxKBn6eVR1GGs4LbBuH71OJg4gwucYkBi89Yc0nqH6681+SLZiUBITbDaGl4gM8AYFdPpVG
z/GAgDvB/wRgJeMYafbl+CEu9bLPESFK7L92f421Ix4SEo5zMtb8uKy8p0BWwJADobMRdO21+nDp
UVnA9BX2hwWeUYzwMJ0TyR39/UC41Fs0eCzZ3Z4nqjshCeUgMaJo5hJpzJ35mlzGMH9v+3wiY6jH
pY/3KDs/9JpaFEAKwsT7mDRDPJiw5TpAV2eD0fjtXBdbRv7NnnwfJlE9+8kAlDa90+iS6Zz/XlBB
zOi+ZJOvLAlMjQG4mOpqVkNILAmc3KroE//SDAjT/lKgm88dFnTajoyC56mIX/BcehyF8P7DeHwB
ByVFcUM8XIxiOMIn4CQshiaP3O0WeFG8fVgl1RJAGR+9Mn7vlVm2EoKklbQp158ZNdxzj8so/W1c
ze8RWkzAUbQYyg98IYLkYFWjX/2eLr/tz3uZb3uoqRDmG/HtQBoxwTXKWGTBZFG5RIz0nzamO4/N
kFgI94LRsV3syph3gY7IOFRzad9fECanmcUUS9VuXcHbFiy1fowMv2iFuJKpAueIqQOzh+xEnPHp
/8RItde9Zbdp42twGyUrQV8Ernhg1gVrZ2ihMBhz0lVoJ5epBLueUceXkb3QHwzWxfYy4TQiT9Jx
3eQI4OCyeGdQv3KyRffJ6TbFboD1ja5LxJ22hFSMer8DLyEEYf7CdaBdcfbfUfsS/hzT7/7LlBKb
JxxAsMNJbOw/TsKbY32FncgxfAiV+O1H2+ghKC7zn+JEqphI99nArbgfanRxmCVCTuBeE1d8Pyhg
awaXeeLxsjs0yN++hZHcsQJwhiWDbx6Kn/Vgok+EG8sI+21M5anXyvi5fKgQNdtfcoHpeLas2sjo
KY2/TgqGxEXLc3FP3TMiquGvLvA+FfGsWkClXk4yh9EJJlOsDvTK7/Vz9f3Jp1zir0MRQ285Nz6S
dQ+8RaOxDu8zWA6108R4J9Sn4abDJ/tUYyld6WYFf2pWLQlPn382Ma5xQs2a/spWve6dSxxgTXWZ
rsHuCS/EWYFtIQDRqIPyeJtc5lCFeAHaiCujf2AkItC6DO0Cyb9YR8LJw0QA4gWvY6mPkb91e1Fx
Ed/m9eLunMXJrPwB/5Bhlnnl5L3khs+QSf/SoQ1XDybACxVbFu1YDJzubLASneFLoNlNJKxSeEoz
ZMZK1wIvTSPfNtR3DWkbh1eHEWnONATnu9auUWvSuv18FMRQnMph0DFn/W0iWB72vbQ/MsHEBBG0
85KJH1A4rA8ghN0QAs6uB8ExfmB7DkaqQxuwk/NHdeqei+EXd54yhujIvAmn6xHOu6g8xMyUH4DL
wuos7H0a/+pVTCAFhR3ji1EG7R2qrq2jKGA06KV+7qDzJBj07q5h1QNGsoDbP08Amy+5dLoNf59n
MH0MlJgUNvjiGFNhEQ2peyx8IunHXUDZQ98nUBpxLnoBghAx5I9YsEM0XRzHQzK/jnsBk1T/PZIY
6WBh6Gp2Ox64b1/4ZiAzAneu3cG4QFODiKBAx4FSZMiOMNiAKrv98OPgJUOLaGKGP0NEozGXGgt+
bBaMHk7jc+l43JBWz151bjf9mG83EnEmWtBzM6/mDfUX16ACk0h9IthhbOK3BoP0A8MTLuOY8GEk
a8J0Dx94KFiaiV3ce3rDOazDGw1LDMzIho4+KceCC4C4/uLWYxjHY+NIHTuBkBgMwBWFTQOkLofe
g3SSj1+63+AFHCUYyB9G6ToHjzTMSJhtqjH3OimcmiudAPiBZDP7zyYPDd+mZ0FB8uAwLfPNAS40
YzKAf4h2kB/mAEro8S0lIJkNVzqZuRgirc0aWqOdj9I5TtgjTN7t9wQfOpc7pSIFi6R5wPkaaL6x
8jn1KJeQr2yIQ/A6xsyYpEDvpzTE0K8mlZJW8X78eLr/IBdhcfeep3RKaRuW0I01vBKHY8EVAGgP
adjmsMCRx13miHP9NoJiwldLtEiPsQ6CXvrfSemkYMtYPdYiONdOop2GuM6Mr5iYYg4aFq7qtFby
e1LQDFIXbj4BK+4PF6SrMuPDgw8V4WMMww/qzgsDc1iaeKN/MdLPnfZgOHBgoSE0GMHn/mNMlsrF
PIkY2XwM0JGf3uS9MG0kYcvHNX3SnxOf6vV/FUwu7y4WZLYxv7pTbiGhIyttEhCh4yOm4wKl7VyM
EsyNQaOx4oXIVTGtbCxQCC4whiI4DGnQ4gfsgnUg5A6tu638tZC9bRXnFibxUuggAZ2wjES+inMh
EOTFS1dK0MXc3jHR6lZ+eMLtr8LMNohA7VmFC2efYwNQPzopi8+IQTdejgNsG574/h2xJsEBUXOU
oCKAgI0Qg8d2ppGSm44/ztfrzWXvErUWRmA/X4JoVS9q/oJ31AOjJtQxaYQG/ZOQ2Rk++l7BUH/V
/7qoEvFh4hlCNQk7/zFSWh1wJ2XCt5B/yy3bxn1L3YSKbCeVE2LMicy4WQnDhtShlUVvzVyLor25
hA8k048puuOyiNLyiOiZOj2tfgfyLGGXuYrqk2hSSH0sdrMvRm0ceFSOcOWIUQKH8ETVh6Hfw9eB
5sGoW5Y1IANp8tp0y7K1cAYEPwFEBWfR0UWRTg8nA4eYLcW3Srf2NTOvgZaQ+B+nmeLKYURDSLNI
eWWLqk05a9tujWRxC1yHmhdXijilGNxxL5BEiPBCMmW6mC3NYUWS0htmo/2ht+duAjmHgs3sB8de
jDxQPkekhDT4/nh33HD7hkeEISZtdPOwGd8HqlMGnn0G0pQgFyfv2fgNPOmlKPAa+42jFmsw1CMm
+z+vfW2v3386RQb1i8EC/hfgnHwzBzj7a/B/NB8NjsnZDutFiU4CZCdCejj5xBg1ODXEe5xIdrmr
W1KIF85BGWGShWkJRgqqnaD+I3lgN8Semrxqe59i0ng8154wzM4x7KE2tzrzDKqDBqf06DwZ/aOq
CVQYQxS+VEZ9lMogz607CImEwY86QwuKTDa6TZhih7d4iAsN0dUEQranfNHubvtncNvrY3lq+D27
Ww6xZsx/+zsEoLE0y6IsVlaQoVaXMcSy+DIhYQn/vYgLXWydwN31hyLgC7y6YQ/EnFwRVmFcLcR1
vGfkkdl4anqDH84NG2RXEldrFihWTyiIMLrCLAHW38e/nuAg8oXKH5PCMQUfwWgPygNhn3uYPxHS
4G2xLPC6m5OEgfXYy9JUi9MzGF+db7ijedbtZe70LXgYhxcFLubfvoYNJFyTUTplgAZX7GaL7azc
UXTuRgMHU9Ujkjy38Co7w/wJb4QRRiELCk1DqC7VGGzRWMJ+Gezx+8Wx98BqB5lLGynYtFRutnjG
epjjt75F2z650xbZCfWDU1vkr1xhC0TcgW7pNQI/I1g4oMhWMYL6qxZoimSq1U9EFibyi18oKHAj
2s09an/BdIOHD+Vja/j9qewyXbMbgjqv4+EBR0ZStQdTHXMrFP3bdjtwqHeLGH1p4uUjRPjsFNIK
LDqfoeT+KZB6MUeEOGui12OXoGJLwueRa5xTtccBI8VRYyAyEFrFat5useKee8NDF8wOkd9pLBNC
T99/tzuCo4Slmet+RSmXjHlLFNKkK7SJCfIAe7gGOZJs8lKVn35MnX3DIo9ZHH7nMBOpaaxCtbsN
zgpznaRLwy+iIqI460SaABv1ECN/2a+oY6hp6Kg2n4UI9IU5BGAK2Rn7fgAS3Nayn+cbRzgJABhj
nyDfM7cdsEZy677M9w9kBWPyPBRHhWVDo57HuMWkbDNYPehQ99z/tIVwZmjqjAB2L7BgSo9JmQ+9
AbHKwJzRD4OY4LEIDjzADYAmjJHWz+0vKo3FAeD1ALNSGvfAk4H/E/tKbAENJagU+Cm6tcatMKDR
XRCcjv4aG7SheYfbwhM0W9Y8WvAWeZRqtcDMSy4zEg6yMbcC84UCxSLDHSw5RUpXRZ0KwtATSbQQ
zEoIJr8AeCyKNELSulzye6vpZQGK2hyEb4uFqPexL4+PE/QH6Y/0Cqgq/JMoNQ+cvIyijDmHWR16
UyjRr7OyyvAfJtjN1mNNg3NT6eBfVJy56YIZtSZ/IO2Q7VLih7NM2XBpv6i81lQ08HHyk4RVC1gy
VFvgHmInmVkbwjzhbpglu5hsD9HWKbacERSEe3ZdBp3udBekWJp/oHb/glxnbgsJgjkQx5GZnZVs
cVKi3OWECkLbBRJJ7gp2CJcRoxOuErSd0P4JYtsrOHMBgb6je+2wA1brHPqdYv4gEtEl/8OYHE5I
0N/epZgJFznoKjreAdp28WEsxH+Zp4LyfxugdIPhAxmxPm2a9nREXWosnu6AgRSM9muktw4NCmcp
vXkDaQ9JWJZGd5XYwolUsJu2ZllPExioTwsnkjucTRhmD9rLEv/Dy7pkDdXf0zu21F0L6VLuUcO/
PRDjEYEwWGzoF7uZP2n+gAuwuNtnx74ABeghqTB3oP1hvodVLhJPYMUkNhyRAwVIlENmja7u/bZE
rzCA+SMTmofbBGbqmvV+gp9ixYnGn+4LLuWUETSTCXpUiIIfz8Bvxs6pRNnIYQ9s4PRzZZLFSCnP
6xucFMgHgE8j1qvLNbjumvX7RiGCOY+gP3D53nxOwRfBjAfrz0sZrp2HYTWRl+2GDaNaJTGnrT+q
JnSLxfCEF5h14Gp4LnmOYktfdhbdkreMk29o9G9s8ITDc/cNJhdcoERk5QDFlMHc58dYdPgOcHm3
ES/nFr6xUUGT9sQnc6rNi3MSffx8ppy0D5Q4mKipzxbG68dYJQN/56yAIODVHlUESHKtoNGyKdO4
mIiuRPZaIpn7Lh7n26Q8qrlTsoa47eFyGoB3S2sR64PUSaT6ZHiJs4Q+SQCbwDJ/bvTlYHk9DKMk
yldE2AjXtPHLNcaJ2yKmaX1qxmVvprHLQGPE7RjcAhOjNfns09RltO6AHfKKc6uQ/BddU4EdGLST
WJ5rYZOIZNYLtjITDamCKTUYEVZTfHBrEF7cqUBsf2TDoggCTEO3JBMmDkQWZeBi5m1g3TW7yew+
EdZQvX51HP+4PRsbrK7qk37pMCgoqdrY3R/rEqqBZhn7jgE/BCjk9gDwd1NavGjHWFDn0tFAFqCG
RL42CMg31wP88E9hSXT8jDMKS4wCiCkh2Qs7r5el093TT8m4oDp3uAjQaTdY3eCZAp34ACmN/h0n
oBt8r4fdIsfQaa/9tHSTNMxbC8lZ2YNbJ/h/5cW64DUztJomuCE2h4ktDcQl2JxgBpMFgWM61u9Q
/7iU3/RzfAuVHLFRglsOUXAhLdQZgpqjPNeX0vQDeGQm3PKJ86alNsyMgvU8wFifUhBUCcwWq6zq
CPirYmvJRsPhBXxFhKb5OsmITOsIVXTL0fBIfq+KByTGsccP5SfKIIbqQFOa9XpbH7LspuTf9MlU
R+9hr4T5Lb5sXy+TBIdX2g2xKC7PxuyxrGKsGxd/5oDvdCROYY6DsfPpOZ0UO7IS4oVccxOEgwb3
M7rTZNxyjzRvvxv6Qw1biJet7N475hmsqx20b6jBZs3dS22EaE2cZ0yRecMaih5whsLXiDaBa5LZ
Ei8QecbSUcPhFMbBawsn+4asgVnJSFmiLySHqMVKgcEvRhxjZdnegvSP+Xa1Gd9MjPHrN/2LuoFJ
A/iLBOEzaeG07t6//TEMzzutwywvJhlNIolEiCcBzzW39IdMSEB5JRdBZV4485wdsLZTyF2G3cNM
kVF3YSe3vZYvdWXSV8Ne35MwpuR9WT3JeTxcD7u2PtwH3r0xw90HMul3psNqhhwwyVfw4xRq2Y/D
VVyyFJJNo5ptOEwdpI9btDYPE59DDU3BLdJTm46O8fIWfWOSR1/qrzSA6FOeMUd2dcSvNJ6lN5Bp
KYUVx3NZ7LjUuTIpzyn34qef1WevNCeZeVYY7qXfOSbm9xABZr7j/1fLsnSaAhN+MeDBqFGQKcSl
oB9hrydLbVILsr03tGmh7xt1ThaCc4+z3Y2u+WNlR4ABLAh6Hjc9WH9BjwXbKLaYXJ45AVx5nDlp
m80VjDV5jqLYQnwEMkFli1NdNhLjYKqA+tQLgIdHQIMY9Kk7CIQvqzt8EEDB5V/S6PVj6rHesnek
7sun+gGi12f2PqZbTObEePY5wz55ATXicYR4gHgy32nhfc6wWgvbtXp+LDG2PPJ7uW9kgfdzj90n
90k5caAk8i0IK9HNPpYUAPd9hr+cqS+wkORtiHhwzRq4zUJ2INeU6CvXXFh9xu9P8PCVFEgxpx97
mxct93eSUi8Mg5fdRI8IJcc0j27B78uVFqkjsqJS0v7KwyBAergt1soC5zNYPiFA9Sjxu+0FIXw6
fo4+f7HoxHV7QIqRspCmeP3t5UkJGx2uxKQbM91YwSRDrNuGT7+yLzF+5cu+ZmmcHZaAWF8Oj13D
4Fin3IKsTZHQ8NO5PElQZR6CjgNW4wiN34UMhnqTNjNC9ngTjFyF6sIW5RhJDVfVe9L7oB9lVWTS
2F+VkA8qRiTUSTGDDIbpmHn+BLfwEwz28ArZs7TGhX+mE5KTkJonbx4ify5nlrW7I1IbSUFf0A/t
4tz8AtHcovsk38nCprE9yzisphFig5I0wWLUw8K3CZQu7HD7PGTMUAcIDyHPyv6HCYzC7oOy0Mb8
jCyamQJnSDC0WZCrH8puKJ/0F1gKMFXKwqa1jAP/zpOnzQl0gUO/eM0kribGVGS8zHAlcwZmZYMa
jsybxYHp+zwF8hLZfguKzK41px0GVtwo0WX+jFvKYbAkEn4OsKXc3qGaXPy+fZ1eVmCuwXXU0ize
fcjgPk2t1UKBgorjwl5hFEY8B172AGF028ED61P1p2SXuI/UuRhXQZHGvsiiRk3D/oG9niONjqUH
YxXnYpAClNKcMEgx+HJWP58SiNNiNwJQuGTB3TYOxqj6wbmM93ckAXusn57TmgcF3nv2mBmj9qjj
5oMEKFRp9ygFK+J9ySe62AhvPgdRd/BCKBrZXOHiI8SSjsPaahllvKEPQZa3KAs4g+iIQQaes+Gc
0QNOF8OJEXcUFtIGN/Ow2sEgKub58ZHAM+9SCE5eaWyugBwfSG5EUIflqaLWW+B7+5uypeGEwAGv
4DoyjBExq282aZGd+t3Lp2wEDqad7/N6UsUPllgmL1vQhyG6A1ihYT257NIj3p9zvP2vEzg+2ZdN
2bwTdqfNKtQMFTvSbcsN3mDU5EBS8gjLmzRwffAcdtB8OcLDRVREN+IjBK/O8JiG4JrLZ9TbnjSS
/Ov4SuoE0PWI2IYVEV8/SEMn3UhMrjXyaoHER3x1doXMypQReAu4MhCTRFA3lxGxQzfhGb6QO96x
ptNJ0fjGGOHQgLT86oLZxG0k1Czsfoy1q4VwpmUKFVJl2C8sdVh90a4j2hAR5a+gmGDay0YxjLLJ
K/qen4x0wG1ZGO4h3rbgOfY7JHq3ENn0THuVsIiZ2kxw+ouGDrtvqC6/8WuEcl8YxLysZP7epIt8
Ucx6QWrjP4DAC1/aab1q8Y1v77au46cGBkz/2I2w96/3DJS/p2qx4GyiekUvIgZh7NZ0rqS3LZ/z
apmjckBfSsWISSiMhJPG+11pu7zBn816HS/bV0wW59d8YAYRKhsjzJcI/+Q16qEsNW/HHjpiZi34
M/PLqUCuaSihXiXhDh3cnAtvo+2uK1aoZ2vKx8HTggr6yoAbqo5sw1nxiKr+vv+ZaqpNHdvRxeRh
OQjZLb4wrnTnlkYwoISIxbo7e51S+blU5Fhino9tX2/RZcTsLWUaxC2FkKKYr6hYs+cVzqsJqSAG
8QP/qbkofY7tI7d7p+JM2XORzwqT9xMlCIt9xD8n0Yu4FWHkUDATYBklSxW5yvGFkj8azEhH9iir
mBDo+CfQ+C/6yP4BZBOz/+GPxeJzRRCkWJjGyUtEpEhCmos9RC2EUp22jsUYjSmUXJfI3F8Syjxa
KdoymQBDaMYAWvvbnL6KOKqlDOOMcvNmNTDYAKJPRWOWhMXWxxxcaxDwsj9Dm8+inhnfuHLJjihI
5MhJKVxDtJO2lLWkV75/bn55BPX6sqPuGdP0DnnYR/DaRe2mVJxkfY3TObQoPBrFHoG7XzDkbdcB
zZxcTeuUWFb66eYOv8gnoZVpL7FNedggx2LCxKsxJsyt6pGyY3wsXVxq2x6kEvrPCZ/Ig8ANwegY
LXmQ/gr2w9S9Ab2F/X1eBz3F09Zcg9paheD3IgShgVYfcj8xSKOeCPpfB+5egZJKhd5GeRAMKRwY
7QZcnim4/BqFGmLn+gccduCrQ5p3jEmxe7zIjKGE5JfRx5XKmI4EbxSmu7r7lt2XhlmHD5n4zgph
CCopSedp1CsJoHRZiIa4BFL/f6034z+GNbBtBbuMzOR02356wuoSjRN7Kv0mrOkfhiybxK3I1kTR
hisbEmFTj9PCu1NnkJg+Kn1trk70gI+Yq8uYS61XfFxkMmSUV03w5t5BOnMHiZMdZiy6S7ODLagx
ga+H5w0FDxPP0lR/hjmyX1ObD2JOPh0nnO7eBCFERTeqM2c9NjFD1nM3pUO7bpjfgHAiJvkzA7Ea
hPfw/nCE+ZNTUXgIvQ7u8owe549fDgV6K77Kl2hrObFXxeE1XlFQ+g8Kl4ZuUyTbJzRuDHnYfayX
HpTXsAU0+gYPyjA8SZXFs43KOlZ6Xi67985/kCz5nGm9CI3k9wHlhC6JWhtHfAkjB+KWitMNET18
TAu+4F+6eDbGl4m1usMC/0FTfIeS0viKj79FiIoT1Vvm3K0F+juT/LPWgUFd4Sz/FlLhntfzDDz8
qWGEcTmXUnzDzL/9M7h/BCLoTPVAMSng96r3ij5gPcGNxyX4OMPf2vk44uNty96HsQdOLLsEtmnp
8KwIkxLsziF6B4OFkGk14GTamG6qyNzeKSfXLVaFNvQ6eiJzVEXj920dDn/KSO4JvwcBgXvD1YnZ
qmZ9QrpGUqrxLiK2lfqBEEN8iyqbLoSmI475wFSUhwgeiE+GddrA6nVQ5yBw/oSsWI+ttmID5WUg
+veUADaO/xRi0dqPB3E6HsQ5qBvl48QgG7uGzWhSRF5OlBU3IQMQSmYcL8Vwm9yvH3yopvmfsBlu
xuF9AlQmBpH+zJH9C5ag3Yl72+1WaOqFVZWY08ImIwaa7FgXeNMmwo6pFOSRJPxvqQT8BlQhzMSE
GeV/16/e4gUo1wqVw1akJolJ/NMmAW6SQykeif0Y8RHpnpT3ZFFVI5ELSiK3ML1rI+FRxAgaFHbJ
sEsknAmfJ9yeuBd5CA0DfYdZeaCxmEmpRMOJr9GAMsJkIkA5KY61OOIc7Zv5a3CSDUeJDUsoiXWa
KagKiG4Ribk0RaKptLRJz4ISzb8Q9caFIVLNRKyeODkMJYH+xPf8f+Cuz0PnJw1j8VmJb9ZcCH3F
y8rNAyv/3+sQznM9PtIx+LJ5806tefqYv7A3XLhzzgb7FX6++D1woeyXzSBLvOK/32Lw+f/vET9F
x+NKm3Cj8gNR0xnzfKwDSZMgTHQbDRtP+f9Ix9TSVKF+S2BdVJq7zebDOxLaY1wH+Ko3mYThnuXT
GUK3FuWXKMB6fKBZpfYQ2WIA7adOSH+ohbD6cs4ickzcqoxGzX1p0mj9f9kiOaKxZSuNs3nD39A9
Ix2QHbYjGwkwj/KvyIJZRSJr3+ponqCDk5ehUuHVFqANcQmUbqjYbzyuAOZX5+rIID/i32qKPYG4
0EVa9WSIHcDQzfyBe4tv8ZXI5eu8CkRF+f/BmMp7cJ837tN5Om+OcfOr/Wg/zW95vnD34+KA+/4l
ukSJzyA1qlUTjaDHJJFZ35mB1dNEg8L4hM01cXt7lkEe5dVmwJNGaYSQlUffu5/fruyxQ0XCikyc
thbTJ+7jsLWwH6auZawQSJjK0XNkkxStes8RzgXFJI3T+CqqYMBz1/AQ9LEWiZ8gTvbNEw8CGZyB
3cWaI2wNmLkPse/mbq99HacB8YHY0hB3N22Dn+zSEC5pGn5GYMJ4p4lLYWhrDm45rDDiMhsuxJL2
slmCo28oh6qn8os1PpMFEvZDzaOAXVOMr8t15xINxBybHokuyWqIz2KP5cnDX401tdw/AslNl+KR
CNkGplC8BWOWTDWw6ynLLSAY8Qa8S95rkzn9c+sorgKfH84/x0lc4h9SJMQZonP1xFotzg3Iefjh
kfj01Ty6mIVuhOcF9P7AwDNwpDkEInjs7IyiNN7i0K79cpMD0jPdi6V4GDE8+HvLZHZwVv5//D8f
H8cpJrwA50Jit0rw2DsSlwzpTUf2Eq8BgO3N6ASC/lmcGol0GMkVb7kv8hFuQcvMmiP14Ph9+cxF
FBg/IkdFHMlbALOUh7jkng7oLoGQ/9frl8tIlYUbo4r/H+Id5kDuvM3qF/+tv+eppAuonHJtNbD/
/ku/mnvNDvbAIGjBRf5WGrwlVglrze/AjuEJsZ48NzXTC3gKsFP++01kfwZ7wnoQQX1Intyfex4i
BIthiz0FeDHn85O32ex2O+Zi5p7/Mfblb+Kx69ydLuJGzB07JLM85xU1hMM0tvjXBIKd4r4ilewc
aMr+RCIjlOd3PF9cO70Ztfn8a71Qw5xrNDviyhHf/GE8LQ59Grfsutj1sBaRTSOeoLP6qZ7IKYWn
AvthSN07KqQAKchWN8W1KT7jqk5CicixEUeZmyysmV6Efa8853Tyf4tmyH3IPfn/ITI2xL+IDzjl
Lnrzn8rmLzh+/LmGiCnBIPiFUs0VRgw8dx0mFZ7YSDUILBfWVoYpDzzhkdqwwPJJWII8PLLp8XF8
eGigsRh5rISv4/8NityKUDgb/t+oUkc4HWIoxPIvlm+xmAs3RLG8t9YlEov9izdU0IvVu00U7bjR
IrIEmNia3i87xP8HSmfWeLSWbILV6XESP11sdcK77/8u+YWMhD7QLQNhMY05vHcPhggWGJJBPc3X
9DCo0d0BFA/h2XsNpFAKX9h4COvqofc+M3adXAWXZj/A5QkvrN+vW0YwypjJTeCTaNPWNRaoE/6E
i/+li0I/Lj6E5ar4LC8wSWLKTLymzmfBKRbJkz3MOClEYUrwiA1bJN+Jr4h/FQ/hqAmzGKqDjN5G
1AfgCX/PEK6SDPot1aR45evYp/OAVEdIn/jO/hGXGiB0PJ8oGmAX8N/1bE3anj458hSoUipNtjCp
Ft7E1BU/eDWTtycKhxn8T//rp7O/isgB74XfATRhIICPxRllOMdDjNEolIoFLuL8IPD6yuFz/gOR
UD7Ih1trYnhCcrNKZSSqo5tPp0eUhwCSZFMfmN3quWhW3apZKdCCFKusMawXfwFVNRSHzy1BvMjN
W7P5enzDc/r3qcO/gK8Rizym3dR8mCfB/weTsFEz6UfvyTMudt1eVexuD+YoYMfj///ej8m52yfn
hMA3F4bo2qDtEybsEJhhQ1drefvmAG6N6fi1rtbJ7PGPqfNaUlXbwvATWYUgqLdkwZz1xjKCGVBE
fPrzDXrtqrMMy7ZtFZjMOcIf5k8sJ++oa9H/bPrGiKY/ht84yVS8elrQXDMqO58K7pl0M5TGGwFv
JyMN1g54P4UIjwE2El6r6qWgC4tEyAg/GubdRu8V/AZqT+l/B1hgTj+r36Q1S5ZFAAujm0PdX36W
qMbhr6SO3m0AnU38xbWbJVrvFyx/4m7bj7vaJJrrk5uGbq6AsgNjnS2T5bfevcI1oWYCnPG93Kxx
K0FyofPdy+8V2oWY3zWaFne9EgXFAVTbpbFurZPl+XRDhdWnnjFRvFfQ9oEv1TtUyRARZAABSnPO
p/Ppeqr5jTWIYLbn1jZTp9ETX0iJX7+rDJxiso8WMmAFyiOCsqKjK+ESSBZTvFgpODCskQ6zD8ie
uXJ7zG4zFGiBBJW+glGZulMXYhwPr4Jyagw42gKPASBrhCtOf4NIBF1nOgLYVzs0X+EN8OOrL47k
GV7T1O5dIABMCoi9+VQUkE+BMBCKKPh7Gvlvel9Mr8iNgTH4WSDi0Tc4tU5fiIpdoOyAwenxAv19
9qkk8Duv2GqIHG28pFPbt/gfEfHqUjh0lX+uQcediebRKU8yCFDr5//rVujNohcu8BDA46D7yAla
3p+/8263G6zD+cWrzl3ZYXTHYD03ANbWB8J//o8VDbnXQ72dUWXM3i5TyweuBKhJGB5jg7EFjYlx
B2Ec/mwCcPPlwBWopieZCcRJGqUhkhWBIH46OTlD/32gHw2CRacsCudYsc4wtfn512ngPM7NERfo
iHm+cw11tPeAfdAHHsKzoPn7niC+67y8ckb7hmdExUkuUdgm1fCv/m+a0MsC4dCBWwdKx1fxfc+w
Z8bL+tNB27jLcaN3hMvQMAo/HTIEkDDUvkFfOPQSw5f1rNzfYbRB9o7wewfK7GJLDldbBJIlC0Oj
j3ynwevJf4hY9w/7yg9oUfDEw5aXiXk8BiCWWMBXl4Hc0zplZSJFdbiRUJHb27VF2au0iKlD83II
tBHd34HSu7Mn7mySbN/Vb8A2F5UMeXvVkbEm38SwSnwjJDuUe9lD+Ujjf6V32T/ku4iClchdnc2x
dzO7q1XdgdhKekCagPppX6ICCRwLbhJySgCGoSx6EqCUsa4CBIRkCpUZW7XzgRhFbTAdJa349eiO
8PSH8OMpF1IGZCio9IOMaU8pc7ec9vTCWYfP72gSmwEhjkQhEgdKZK4u5dMkUwFWRBgiYfCdGLRw
b3OJxVPgnoiCESb8iCygWZPhfIlkNmbRBc1DjUGi4TetBonlHkTokggSdjus9hIfBOfg598Aa4up
txwfUXZ+Bo+KvF95vF9sCcQkVpfcUdJGScpZduwna4EFRhIp4jUdNpZ+1MuJ9D2kqfzLRFav6V9O
aPCB+pj8ExErFKGqryFBBm7jBM8JwXXCptRmjYmgDZWBlBT+EhSgYFwk9gKnTCr073Km25mdkhNs
nDbq2FX8xLcZABUoByRK0Nlpin4wgvsEqFYRwJIj+TA50cmx3uyI2vG/mJbmitekiI9ln4u+HXVs
MRYkhMeTsfSTI9WdFbRKJyP9k0RQ4UDL4TgTIP5F6DIUZGd/JEWmIELAeyeekpiKUoDgdCtRLdk9
H3NIpaLapi3IiX8XGRaxebfhXvpyH+A/Lf8kEol7ftwDy8eczDztnU78erbtr/oLUKuSYNMTNDva
WOs3nePNJFCm+0aQbPWzPnhtdh38ZZJgIucAc/PRwxoB3OR85JJZk1l/xTdumEOCOJL9hDcbLlZ9
AJ/b2YxaVp+/TDvb1apLS4GAkKCQzxyPyeLrUjnY7VKzbqvOYDAlWR8ej+POdNqhEDK92fy6CuI9
j41eUTav4nK+yBbNCmdGtZCLZN2ZhR2sCeeN7wSdja7Ki2xOYxwjkmhJlPkw9xI6ny3PG+O9wadP
12D8lyKAzSIHqJpSjGC/d9V3etgEBVVwK4eB7IMalvy1HJg3+qpHomePEghWHnevhlpR6o3mo/CA
R+xyLrOy4SloRMM2qLtADnlnnA3YJj4WxhMXVAU5KfhxOl0S63Ve4c2TRZRt8f4qCRmVhBmFi1l/
Y/YTC9vWEAwauHERywAfAghXc+vg1VVH1kKx0xF3BTmhJCz+K0wplg0gafCydoa1kxdJ9Din/D6j
8OljLk4nZgSl5s9dXRo+YKBZi2d8NsVVK9iyX0dXE9cHYAHbpPNl8ZULUDPzNmyD/5ez92efffiJ
zMZYOSmsBaAmEfCHjOozc+Oc5ErRKmeOqC9kjtCI31W6ROKLFFcR1aUj7hUCnwIi5kmat+lQBKL2
Q/UHFLokM3VPTnK5NEik6PuZH0+OtYahpcxukjLRHnfF9FAmBLmgdO2A7XDKAxgPZrqOFJRkJjmD
PkDWkQQ7As1PNaykuNXsSxN7KJNbA/Gn3ptks0aZMXLkwkSGEJdJfExSRMDsPCZn8P03lxWFwYzn
jtwoL+JviDJQyMwYRtWNmlWwqeQW7x69cepS4bP3o9XaY1sXf/F3nVlUXwCgq/YUFAQ+QmqVMOTr
ft3X+LWUKhM+s/k2ubaBAfU0fiF7VpZ1LJ7urOyopdCOuRNG6yh9PSZX0U6hpimr+91p0fEcfSYS
AshT+Vh1CANU1jiVJ3QIJOvlEmeZYDlgqHa8ozcej3kEiM6RtVoOsizA4Gc8ah+snFc/Ci8rNAGZ
Uw811daYpTrKVtk+x4/Dqy+jDk0vBuvG09ysg5bkKYM93+K+mGcdFc+W/+qp4kNADZXaKd4DPbkX
Fg3iV6ZopIs/DDxHwr0B1x0gS04poa5wEpHpc2VxAZJGOdA8skqER54+m4PdlNdVL/myQePuxlzR
O7dWfhD0qQx0yUejTkTyLOWUG9weNAtlYjxz4kt5Sebi6ubdMShgbIDDGMI7A8rCCG2PZZRWVUqH
xcoxbOTe3uaeImoghVRR9ZDsN99L3Ss50RJaS2Y8bFr7ISXa42rGuj05jQrzcMp9mQQmM4yGcc/W
55oViOeuzGkqc9tsMjn5p9PoZrHYz6hrsgH9bndxthb0K22KnzdzP2QaZpRio8VWyw6aMsue/Z3E
WnLsQLuC9JCassjfa4xCC4gyJZOcAwoNtJqgwSMMI8o1P0/qOdTmkYgJbhlYTAU/Tynk/F04v/zI
A5Dl03Ws7qris0VnqFqa98pvirKQCuur5seoGorrC83+6vbnByODAddvLIDqbm2Pj1X12ybZF3Yr
COC/bRyJkAad6yQYpwO7p1p9ZrMtK2CLJaEfj+v4/MbjeIyksEeRZtUfHQ4AfmzINoR5VQQtdXmQ
ZcsGnloK8GwloGZwkhno1kkqYwMUPYjfUaTrIBJ+prTDstHFsyoDgpPzSgQwyN+NHkhh4nc8cCTB
5kIk8zdECI65JBggMzR82ZHye4IYBiEmUOs2029p8Z6sCvKYYSkFfEr4fnt8nclj6JrEspLYwBas
egyiklSlVPDV2nb+j7GcYz+NYpf38mUj2TMCDWBxcb6gQSiQ1voyUN/MLeJMIRGElMfkgNf5hB1L
724n87gsGig3cWY+jmdQJsOHhTYXdfELMQNRg/ijuPC7F1Vl3Log/aWvckjVD4/umQ/iqVqAocq6
NOYYqBfzNAJAUB0x8g++FJxj2Lj0wkiBJAmSkgdJYZUzMtgTlhtZdFjDWccfDpgsiC60ri29g+cH
oS2VGcKXiESzEEOVM5Ym3DAhxg7TkRWLrnlV1y9R1JZ8tM0LCyJjbEbhI/6VX2qQACXFUrzfoMHU
gi+YaHI5UlSRuolYhHAJZAKSaQjVM8cYSbVIHMv+yHyQiJxoLC4ZpUNvsaIePPtnpFmmJc4ockP9
nFTm6ktCWnhyFP+WBtnX9WkayET8HjzsksSDSLnK23gF1BfFKbdpvyYEcHE4S7oJmnyIIwat3gZh
fAbio5NwiXzdBT7AO0hypBE66aB/weoxbkH5krxK1ox5IopckiYDj8OqXmZNZoCBTIPH475BoIUm
MKNzt15KDondlb5vMjqR16yOGYQD/k9N6kj8EWP4a47vIyn+bfAmQWWRyQxVIhIEqSA3QZNJgvOy
KWY7befqoU+MIc8FvBKiijIbMRHtJBSSU/9uhofD6CCj40/4S3Tp/4zP8BabDjoynzONDRdt5lY5
LyST2+2I0cRFSkadRCwPBofUG2SIyDGUS24ebgxheQEzhTRwZrMZlVviWoJrmlASX99Mz3ubTG1D
Zo9gxvR74S1keMoFL0ekIjjtZKZK8KkT3zoZ0X+VDRmKf5fH7IGYqhQypG0DeadHgzQEYUsdBL4w
rxfei/wdNyEBgeqZrGQvNWxjKsEJ0/XNXKwoULcIu+UMonFevbucIUUoG0LRROLtbbDtzyaj02h0
aFmjORKlXCRU3G7rFn8O3IE4V1psC9lKSeGYd6t35PTqiQ0QGBS6zeAIAvk7OVvj0HDTobSvUAdi
C8TN++pKHAh5jOpOs6N3NATU0/ADhmb1Clv9S08HUiSDRELNKgKsYgmdsS8nhqzlSSfrNuBK36iS
YQUGoRGLTuqaUkgKUd/rVMOZuppEqQhj/J+dEBEUkxW8CJnBIPyR80sCjhgcMaO8qyi1R2Mpy+Se
egWpLFIF0NQ5bxBTUJmP2P10aj6An6FnCEGE6xWmCjgu0JeU/4G4II4Ay6ScoxAaip+HeE3eRyXV
S1iKsnACuC5mKIse82Nx1Hd5L++BduPaILHuJYMPK0/1Nyni7TyA51mVJ64EsZCLCf9zsUWVysA5
NOYigy21LQ0LEamP0FHu/qrHQOpg+Fj5WJTnpNEsv9LdVwCkpkNUBeavMRU9O/nDXlP85sL5X5VX
DgG13kFbzqyyb9jrmotynbOGU4E62AKl9jva7xiZAo2lusM4DB9h6ik9rHzF1uADvwdu6XVcp5x3
9Zm6cNaAVJxCmkDSxEYN8oV0R02URF4leWPgEJnMOGFG5Jajydn2mXs5wxies+0sANyEFhXTeNDv
97eBz2AdMXgnBDjM1AP+u9uTaghOrGBmTSYyT188OYv/LnJG11CZLIiDoGa6CDHKSQw1O/j0yIiY
7ksz65HrsQjIvRh90NLF3YpJIJQ1AkUmfK4EYAEzHGDFGc4aSLuFNH5l4fjLrmSdSV3JseRdtY5+
0A/P8In9eq0b92LRFO/EAUDDmFUuDhRfCUUasgjB5vU4L32oVUKAh/c1bg5b3KeLdKGtMjqPFO01
5Bt/Q7Xf7Jbj7+DNKSAX1ZOV8DonosHCKLs4Ud26PMb6a7CJEfwMfrgfTJTFdYIk6Ow8ecyKRQ5s
dgDxNBpEMFWFtXrlHr0q+UosvzIJMlEw7cnMJbPYzZIUfZJ4HB2OE36PpzBcYm24Zqgwn8N5XqsO
DQKgB/CQK7vKHCwSixdlQmw/L0M8L8b38W14Hz+mIv7eoi7KmoTR0sc9z6WvIkHS50xRNKKbRSPm
2sd48Ql8uGBhVKxrH90PNEjgaVYLJckvIcd0Oj4OPbI567g/CjZgIwhxccmSKBWM3L/cUtZOiUzQ
swPmVWA7JSZzYlEnvZ+G1UJlEp9S5oJzP2FdvHT+IS5cQqHIlhy8sC6dJRn5KHD6K0Yk1MnDnDVn
Di4Xw5cLaqdYtjO5SYyR+mKnlrkGddiMw3TBqvSvtwSbFBqfuC1KA0hmMNSeGUNXRpHEKwplm+dU
WqrJFjaAHuT0C5uBgAIQNVop3RfFqG7Wf4ICkGqIYoMnQ3Ou5V78iEKQbhHCSplC7qUz2Z9V5w4N
yZVktNehYr86FPuqmkZEYQnRAz77agN+xd1NoiYmdR7FDvdQQxNUA+SckCUpj03c3x1joRBkiRRC
UdXsBdwg0ZfcELdnCJ1kFMmpKGeRLF0sVSyrqS8KAgRzGOo0UQKXon7qy3Irr62KB1ar/xfK/Xd2
yXeRS8OX80zOr+1WCnByuVALkhKO4VKZ97dUlySvkQrOhHOc7z14AH+V/SvTgIzp3NdYfnIg0XwN
ief+IsuyOuQS9ErD7O/y9/u//hfkYHTaTLxTJdQoMMeUNUfiuzxQaNcwCjQTNC3APPaC7I9TKdUj
J/PYFWwat5efs/kSWciuqLkX63BgZB1k5m14+LRgFyTvKOoXck/jm+cxF+K5VyBWBpeOBOZ/MYnE
JTHBOij3nnzqxrrv5J1lF/ObmTwnm/qFQb+QxgoISPwtPCPnABGeMHOeTvT7JKJ+mnx/6R0eLp7E
PXwezcSNBWwYsCxiLeUoWjSuZg0yqnK3EZzTEK9iXs3NOiw7lOIG15O2T/t6N3uY30lyuB3u22iO
TM22tmT1hEkdxtMeMkZvWDUzjEXHaKSMgVJDn6QAv8OxPAI6SvS6F/NyRKnDbKavkmVtSVNFn9zh
X9LwgA2NgjG+enQHaZVCEw++naJPmgnXon8BnEku0mtSLrmwUsHOsv0zZO6YKCShgvqXGkTQ8+Or
Sb9oq22V8DlRQ3XxGqC769YCeEvBZgDEI7g4KnxcHAIJm2C+uK/5dV6MdNwQav6X2Pi1zVjyjTBF
YgLljJqrjh6sHLGr5Z3Pw31T45SvrNkvGvVoQ0Sddm5Dl8Wqhw5Zzoo+oyWWkSTjg8ZxoNO+hOCq
GibuN1AE1bOVvt1ccGRJbj4om9JBRFfy1GhCL3nsNyVIZUdD7YXglQXt5d+vnchwbx8PSRihAZL7
7ItfN+cc51QBPYrK6vNwAeRMVxxR/l9hxoSNBF1TfVhbJbN3D7h6H1oZYsXfhq024c44yAVn+ITT
1Ls52oQO5QgyUXDr512jdLNTARl8QhoPnnb56uadbNxA8or6dC+agKRW++wU49VFGA3EqQoUBmX0
pwUND4GdFOkksHZmSWAf28USZD7kTGPC/8x9ud0kANvWULu57+szNGA7BXsLSFbLRIx6+5pa6TDr
PwiSn4OSBDINVRzKGr3v4Hlq9e7kGv4zjBY0yAnxMu99RePBvDJAew/vuqqfYiEAYnQl3mVPPJ5P
Co1BFLg4KlAc4RZBJEjMFywsBi3EssLkPR8ooFI/o9gxaBBZMi3MXlSyeptjto+gHRJM7KVPW7AO
9SnRM5Li/nuuzZP1Yxb3PkxO4wYspl1BAEAsAJs6IQcRlQXEY3QC6ONmjFkYEyKKASJ7ht5Xe/nm
kJHVkYYzV48eK0YKEnAqyBQqa2BByE2YqrEEeiGAB/IZb3Xp1n0mtz0jqjgi59GlO8wMB3wQRU0T
+i/24++ugoASVBPozhhNAt2jvO3XYqfG6gp/8By0d3BP1vSkXqPCq6PQUm6ReZ9GWxbrfFuCxKIq
cbgs0zUh7Qwuyw1FTAug7YaTFVi+btXGGzpG5CJLg209ZDl4bc2OmY0CWaVrC3DCD3dQM4EX/C3c
VRkfEjne63qYCIclpuUPO/GNuod1bYQR4n1MU55Ws3/k8Bjd7d+5ExP5XSCq3pg+tjF03am+VJoI
IRWFtOIhyqKhSJUYYRn8DxULFZiHQ6iMBCZmZyW6Gj8Earf5HD8Mo4fEARqYOpiv/nMLLfy9vG+T
6W/6mQzq9ASInmc0lcc6yDpKi00xeMlW3ylvQfaQBuqMEnYfqcdTNSQ47gh7NLufFX5fyKppLa8X
na0Hexo7NtRhoWtxijesqG27OsWf4b1PzyhoICCmWpnBK3qPNWwBBsrbe0ReW7Ma57ejX2qcQ4pf
EKmy/ECPHMbUlTWrtXEy9v1rUPs4bYIX6nfUaWtouTbCpqiSf9boxz3RYsB35/A8lB21+/UEEIiS
Fc7Yx2jZuluNt5P9zPfZap5uYyz/Xi7WkDXafoSdpdBydQp4cMlJEt177jTnCA0hzPUeCyT9vtK3
0dctdwzmC8LsVZB6RAADMXWCXVzw7vRBCC/eOHjo2+xs1QJIFxsTIHkDsssWdie7BQQNCyFT2lkA
57DfYFQgc9wgviHdXzNtzIslIDNmizcANBSEN8ticB8gEjMxFlpHicwL61hu4WV2owzd9lH077dX
j2O+Q0Y/3WnMgzN1XF81p2lIBH4efBK3wKy4W6fQvC9a5g+3OVSZtZYg3eHtKC+7jD2d/pPq1YLm
3d7sG0zaX9y53HrL+uCMCWRatdOb2/oN48/2rJ6+30GJpPLZV9ErCp7nLnDvXMHDDnun4HZDr22s
Lr+nNr15ylb9/FBw8i+fE2WXzQCAzzZ9ROTgFDJnUFhjmtrVyOXBKq8TtLMWMBCzo0LVjB7WjFZu
tLtSXB8w1MCIIKULRTb2X9P80Ehsji+aeyjdIaSQLi5ICeuz+vy6+vU+M+bH9pBsAfBNyN5JjjHy
P0PmpeTIYeMKd6XRV/rYG/av6O2f2u6HJfh9hKCxoIa4uPUAdWjoDv3297mBtlm2v1/8xzImfCek
wphxfefUetg1xf4Ov4Oa20b2ZVgbNhAAw3WWSjYkQOyHtj/01evWB4D101WAmRDfMnZUlgWRz/mg
ucn4E3+PAbmX1N4aa6zSyMg5kZH8werX12hwHX+zq4tNjTL+rJi6y3E5Qs9FJoP7oOGm0wZzENzV
bgPGKPUnkhikEmCq80VGr0MqRLA6kQNy0eB94UQWYfPiG4StD7/Ie3qyaOgA170W5LO+enHgMbLW
FjDJl3AA4M1+6Z3DksBtE0IMEtHZ9t3f7FKA0jSu6LsccsNGAK9O6UMw/mbEgv+1OFWVGopEVsZf
vk2Dhab/XtX52hD81gm1XAAAm5Bo4oz9H/QEgsYG1kvWNUMQE/kiG3uFnN710/4B/SVQpXa0sQit
mBwahg3gp6laCE+8SgsZh/YH60gEVdCEPM+pcRDboCy76b1OyGfUod9fTaZQ9USxA4sdhb5r97VF
XlWDDngNWuvHkgiBN3+j1kH5E9Pjn0jdNKgQS9CGlDwODAncpmuPB0+8NqgfexCucDI6s4NiKy1Q
o3QeNKibu2bdfqbWj3mVBbzmpBztdmdz6bR+g/zhGZyGfA00Yr1by7vfvVR0FNwrTjx0zz4jPCE6
zakM1UkJshtnBwvpJPnMApcgW09MIhtOkQ/udNMUKZULWKRv5WOhkSvIIVFZvVl+E6RRZDieT4Rs
IGWIA4fN7mb7PKGAjvIiarekG5xdiPXXBNgDHugDOw7BC1AuOKJS+WVWgnkI4AJBDdCMmhXhH4V0
GEwkdDYZWHvEQTlDzxBo0GtmAPfYlS3rN0Fm5kJkhHwE1XsUJMjESWqRP2w69u9wL83P/r3XDyXo
DqZWPMo4oXWAKFxdvjfbEC3Oi9+kvVKQmvqij4Iyivlro50rQiMNZpoScZ50rNNB3m1ORWoRZtB0
Yyvay0diIhpRa5ksq4B+ePr1sPMZasw0eChiAd7LTbVhqsd8poFs2djFUT2WPQ2QEZyjNRFKdkge
Im7wkibXeZQdIAa9TA1n7T3CYyxyuIvZzZb4Der767xRilstMpq9ZPqcA6SkbwP/fhm9zKyTTA1Q
5pZyouhW22d0ZccERLDB0EuRQIYWIQtHZitsBLUpb96g8JBgkYvaDwvyo0PJjg943m1qaDnaBHeb
Ch5VPioVPFPP7JgaOICIn9WGfnlAhYYFmSX6SdsGbCoyRmijMKam2aFF0R54BCpeQTygruhlARoT
PeW4meuU/sZ0RG8rvYsmc+w9Gt2WgbrlEa3Nz/xMIQdRlnsvZtEGAofSA0ClH3q8okCJUwlOmCh+
FZWSK1qhz2oxfk0uYMzf/R8pUbp4PK0NLlEwFlvMhuFm1+61ljEEaKyDm2Y2I0nXqXYllE+sEh7P
LjbQXEFqwsYf5NOwW2ONPnfDRlUHVw9cRus0pi9WRg8fFCwkMJJJxblh5KFYb4wpyGhPeizKlAbq
RW90ACxOaOJSBrg2jXYsIg2weSX1KOCBQMj3BovkMjpscGfDwsRvUpTG7cFHia8raD2kF/ysp9r3
IXyC6Sa1W8SCIqLd/dyPuUYncQxd6A4M9obJpzDzL6ilMVNp1rt0nhwGkr+rYJhbA4Ml9WYry9oo
5WxSbQQ/ETKd6ieQ1LPs/AlZupdM5SziGtLDdZiNAg9s7B6zp8ua2UAdExkr+9qiGG046ejulz2d
Q1HpuxhAwvYQE38vBArzcUwBL6NPApUxeCCIhe0EUEUKSMTNMGEI5ll1IHyZL/StouNd2QF3fK/w
nYC1URsZSyDaJWqPVGGZzjtIFhnTDJIifgVCrOe3xbS+NRZtgHyEn/qgPaHgAJ1idVVY3rSVPjXW
lw5KdSgctRHQzimfkQY81G4MFJiGJxM1eD6epooe2QhiJ3wBoJ0zzFvqhSzfbDwjsPzZD92WxQYm
M7H/ceMwXbDIPBcgwGph6sS8A5CGhw/HHod4IIQLY2WQvUCipI6dHdrmh9Wsad821A82zMcQj/fn
MdGFZpI23XpMRHwebyvv3EeYdEbXa4SoKOTA24AJpzCb4xe1kaap9bX+Dweu2wp9PYCWWbtDD6yZ
e5zcOuYuusOcT4xNmK7VBo8V5+lNlaA7Vu3ibquIs9D5pQH6lLLJ9Tu+kRWS9pDuqdaTYIRKeJt3
cspR6wwZAiI+JYPDRwlbdz/Pwt9nyimX01c8MNu31ijzMPUdOJ2IqLlvUZ2h8LNjVuUhC/STIGxk
LJLIiiavHQRe3KeKESpttaEEEJz/s9bs3S3m5by215eXVidK+smmRwBawy2HYt4luDZczHMQUlcZ
eZ8totoP7aDUpwm6nFhu3AcbJWg+R59PqNJEMXzlY8dv+wnL5uKwvKvIyOhW/BkpWciqdq87acip
WGf9ei6ahfn79DBvYbIg0Y4+Q334/fRqeF1Rykqd2sV7F34LG6Krh5hXHLSoSjz9T+GkbbHvqxcO
j+uJ2wYNCJCjRVBqI7fz2ph3NHaBBtUkQmFDGfjFBHk7VnzWoSe6XejpoByMaY3VXj2NoPDbm3FU
CzeYnVKK0XGgEm1h1lZsNTs3DI4goH5NfRbz5PE11GepyxSWutHZe+Wc08RJCPZgC6+E4g3f2+Bd
5d4nbw+RBJpUKYbPVh024oJ1bkNZMYVNlTq61qei9AxJ+VMX4yeQ0MD2GYlNxPiyzTjFaJm45zw3
1shwt/00LHaq/xVIH3XYntHD+a2kQt0aaRPUlce18ANYmkXXGBMWG04d5O4GKYL4QEWA0Cn349Fl
zaz5pNxF8j5/jpAxGKmIwG1vU4I7hPCuJwoItbPH0liQRrmcFdv2lP4vOSgEpb0+QzqgtsFJgRma
sVUuiKLYQykkEULAdnhf3NZzdd221TGOOpZKyABiIGSJ4uT/7FndOTOQYQYhyx4Errho1+HkAaTI
wnsPaWTywgQxaSYOAAmweyl4AKTF4ZbKC4JvOKsQiG4jjDRF1u6zap1Q2eQgI1wybaKexjSZMxbW
0djQ7QfB6Baq7fB1KtbnLaflohgaLN33sYbPCICqd8gct0EBbASPUkMLAmk0UHQ/M0OgAWDCiKAZ
tm9dcVDJyclkCVBvoEXV/XeEa+Idmsv6W1rM/SiPICsPWqa+setASR5WiwIFphPwayZ4rdWFtZ4S
ai6exNpkWAk+imicObVxvm2H8ckYaIRTJMrQSu/wg3h7AxBYw8b5kzk4fdsZNUZmI8JE9J1KK8Er
a42AzenLj4hrF+YXqZ0e81ejYd+gNjOYMw9dpVtiN+lgU5qlXcmg/9k5zFiIXBCU2RQ0p6gzw1rg
jKGKndtZ4Z6ZhxKXB7c3VRiXGsabbjkqqyb7xzQgw63o/YFkj1rDzTng+lQHV9wXyOKfay2ffO/d
szHVH+tXMf6ABYJ66jciN0o8FNUTzlcKHnZhuMXPVAVMHLGnmI5Zc/H1bVhfdJQjU2nZRRK25rqb
e02x10JcUlkgATnk+G/MM5DlYHPtUIUEjg34hq/kI9COcJ95H6Ns/e2AfQ83AaPt7taQ02DKdnlV
UptdICV/8VhAeMYijAJQiPvx+HZAp/KgzHmS8c7zemy3bsGtPrwN49gzkhOmKee0T7CVGqYGBGNM
MSuKKMGg1ycw+xQlzJCSTf1K1W1ElzF28Nj+LTdAcOLp9RagYxbVfV6Kdwp/jSsFNK8zhRT07O63
IK33aq8Oz9WIzOcKmvbvgLiP8goxJCvNr5xwnpZgsErk7zhJ7+ievPxGtqdeRhioK8PzmEYwoeO9
2DY1i638sGkatpnvWk8CRZYGzJHiJuKRRNeor6Ij+QwbxYyaOcFlOv/e3Obgpbusak9mwUsyIBxl
9URoTr+58lTruni9UMVjntCA9i+vP4ziRpsR1WbKOhfEgBnLZzQdApKNF/kBaHDA/2CJqHZhA6UM
uddBnFTXDRC+0rmwp/hV7Bh3eUw2gv4t93KVpyPC3JaVGiHC7Mjfnh+RSRxBUsKkwAN+TWqWZTYB
NFcekJQ0iRGrex63SquJXVuJn6i8Pq4F/CGPUZAjUzc4iUt5TSMTXw6jun/jyZjJ9a3OucfGBAsW
XoOD2/Jtk6Q82f9kVkTq4Jxv8lYRrXwg02iA4HNFSFDVwPXI0ShQFJfFQ51/zzNKnNTrmrnuNydF
bHElLiJYBXbVQBr2iWepwyqMP0dG3BWr3WbEMGQ6s7iS0/09eC91GlRrtN9LlBlNsiXueUxCdyHw
hUpFdZoMhZyQuTfzud+0+n+vQZka5w8yLT57A1VGLtBoesYI+6oBur1zZRRx0yb30wexpX22p9TL
dXP8HVhM0rDWTSsv6nYHPwngtHBcLOl/iS390xXg/iXU6DgLnvrVkUaf9L2obPMcSpi05wTsUQPU
9AEu/kAlF9EJSy6FFc6XyyWOP6i99r42j5e5Ff71laQXNRgAi+kR+jhLRVq8S9Ahc2lJLQVdIxge
/IX4f+MJ1FkaqdJcFVgQuZ0tyEhBAQlW7WO6R0HpoFcNWif1BBIIZmcHem1KUAJU7Vhhco77/fAr
oEJBNwk3j9yf25N7hLpcAR7KT6nFHwLewIaUd2k4O4HwPCuytjkc7r2xAHroR9Nsga5TgiQmnAH6
1LCae2Z9LFuk3ZXPKW3wOVQyrn2dRLThAdYDlwOOMKB+IgCd5qA5MEabHkfzhSfYACsnl3W9Adwv
/QP4dVuwpahSFUHN/7vpE0ZbHUhfc0JAwZWaxt9xz5Yv3ST/5vrDilU69s2BoBBvnfoSMWKYhX+A
lrfb9sn9YxRfhWwoLEQKAPIKJKWC+AxmiwvBA9gJViSOPeWt2HxCpCrH0QKr4wqOhqJwdblBLCIo
BjlSwaKlrf1ympWwgKDPhFxEAQPymZC18IFDcMCg8y4N95p59sGA91PsL0pHWEzStQcwM9VA1/wx
ly4cYFEdV4Os4rMRgpNoSxP93QUNYwQ/2n1dZsDbUN4m7ePG4tzHJTExUfESvG7wdxOAwNcW0Oab
G2QrHBPePN54wDj3cv/n/rjx2nthaf7dwO7wvKDjBC0u3CAB/avAxFkKt1d4Q/Ief59woZouFfV4
+JiK6jtFgp8K2lyACYqTTAVLnONsTyGSvgrRXjblCwqYB81NXsfdy5DXAwSno0lPc476ln+uOD7J
tHViplYcpr/T41B87Qf9z83pdrgc4gOdCG61JdLjc4XNLgEJtZeSGGBsMf4hwlrvZFO5YJcj/22C
x6tnSPEj68j3BKIgyHyB3mlAfsgsVzo/C5VNjowcG9klFQCaHQr0krO8cs0U98wN7pmRn0NGk1+d
/dtB9O4LkNSs4vnZ4tsKj611ug0LzJ9Zo4fYO0G5OhMzDrNhAU/yzXdqBSzKCOW7UN+qxZ8Ekrei
aLRtx04BFoo1XHYA62CnlVZbIruPZR1inHwfOdolv+iU7PD7WKJU8YKl9dYv5pywxby5JB4A4iFt
GPZ4+rVZx/HtuI8Tvlgxf21f29pePaVbhQUazSCwgnQKKUzByGPtphJPFkyMc+1otSCft8QgTTAk
gii5b5v7+/a5be9p1NDB5o+5J2+Nf25WwbfyH/VnEiq5pxLXYnmprhoL0bVTu7lcNx5ap1BGSeNM
Rr2gbvlgMJEtT7CaMFRBn0P5M6mlKScIxgFxBZ+vEu4PeLmxb+/5zuj6spANGwiAkL4SvjP3OOAK
nCYImpIZNULkmB/paj+4Y/WeUpP9ooIZ6KKizsQNlCXyyofXLF02sRRcZgslIXMzkpqVINV4+oPQ
Fp9PB+mS9QglPm3C6IDuDuVfz6hXwMwk3oLT5HvJB36MPQnzFqOKYI10U/U+D60bv51wOWgPojEf
DaiHH6q7phkSuITg5qifuWQT/JcqjEc2KeSVLcB7FG3s1qg8EXF9I6+Am04x7ifFN6gkvGnbDHuD
j20v3SZFVYixlw5xS7P6mDWxyb/fDsAbPLrvDAHmLu/OX2qbXgv2AZC8MxPRgAdskRHUgPKzCzR4
tO8xMdUGQ4sbOAUHzVziPhgLAtfTkdAgGWKdNgfNtkkfjl0Ytp8r/C8LoMUlM/28Xrrn55E4polO
ndB3eZ4SIlN7bdhG1mszSOfMenxD3kKjLJ657ERU/8ivu9eH93sjQbx275hRdPngOnXg2FFYNORt
iCJfsMinId8Ggak2NDR6WC3vWsxkHxfofdm3HysUk+xvyV/dYvEto0DMR/M+SEgzA6cg7xCKRpQJ
xWIl4FcEbx8sU/F+cPU9u4bhc+k8iNc8HAOqeOx1m6hQMgkA3rYEbDxmpqaAQi1/y0fwHN+mCpnB
o/AzsQFFljsHJbPXBRgqrMfOWw4IX5Q/+gGO4kvyZ2zW/eoDjYFryEFp+knutfjrH68koRxQIafc
yobo0n0hwsBQSH5LZHrfakvOBSyKCl6MuQeQ+EsnW9JgqLaO7S4sWaj5chN4Vi8H1jsfXD0PfZbn
m4MfGNs3BHw2WwlyNpEQU35DqEh3ghx8/uXnDyUIk5CVzgLn3OlCt4NhWwXHPEbVmKJ+zv4nwU7A
XM4p0rMLKJLS1luyJ4sTganYCHyWEWqErPu4P8xLiAhUtWlse82BbIPEFASxLKgW4SxXToVHLTi/
u3ycxM0DGSxE2OTH/eaAN46ntArkT7Eca3P3tsPcCSVWQA6IJgkLdvvtCSoIeecGsKMv77rpARFy
QuKUhOMpn1QAF2UrOAh6BhtdPkW+TbWn5AErC6NB3p6CFD9/Kwhec6INqCU2RjkI9gp3VJr1PceH
PfNd3lUQSGxPRzDsH5dovDXii3DDqkregl7KRD6Y7/F1c8JkfOcIhviifAg/wmdmptzTXLIZaox8
Aur/0XRmTapqSxD+RUaAoMArM87z9GI4NaA4oILIrz9fue+Nc/bUbSss1lCVlZWpHszN/eox3Lxf
lvlkF38ydtBc5J2ZQiKDxGDjVnegokczCTeH7hYn/W/Z82TIJsgtIMLgSmEgfMyO2ZWSleoSKMHy
QcJAfpaHCYWHO5JxFVmHC1OCnuff2AEMyZqvaKi3Yq6Bi2aGg9JtwUyuMiag4pCKHeYND2uHNmm/
XNGXD8hwADHhGqlbAIHSr79SjZClibf6r0ukwF1CB3KcksszOYwhq0RdQShowoFsB7R4C6P4ux2w
ed933456uC/MIBlpfjKqAdsgujMtinb3QUhoYQu+YIreWAbC2zoXwXWBeR2k5nxGRsnc57t6wBfI
dfgreebfioFmePlCiVuLsA8S2UT+pWPypWqVtnzuDASE28MlE3HQKcuDV0B5k5VK+gR/h2SH/+Md
n5uP092b3ZoZzkORF/EybuzQZPYsSpdPYapOCZsZViDsaeGd6T0wZNbCfWLZSZgs817egsfSZ58n
t+MgGlYrJlKHAWb0eYSgWswtvsc0YrsUfPc3+SGBuRazQ178WywsNRbgLiHo/TcXax6BvGfssXux
9hQ6GONdRnugqfsykd8+jz3lfoin0wU/uPXkHYDiXZYP36erFqtLefY2T1lHoqFaFX8fp4kuuMdV
kArqY5JH5sdKxoU9h6wDAPu3vCqftcji+9L5wYAzUIgGUzh1CdqZ5KD70J9kq2Mus0FpDFLp0xhA
L7h4O1q8Bo9ZBD2F9sVIMLeN34z+nENJTftPyAZG2JjyzshhCEuNEarkI9nyOKXIQSrG4FlwG/c/
8tcpWpqoeb4oZFSykdUHHjAbLLX6FQuD/ZXcbSc/bwwRsqYSybwGG/P4dMoJ/OPytY2KzU4WDmNh
CoHll6qzYY/VPHwexBJgiBoFpakeZ4k1VYeAptoBKjHUfTA1/ARYqLceV89Ht/HWSNBydunlAU3o
xAtSsJwRoODMW/3bD7aQELkZXtCixrECRVkZQ3IraOhHFUJeIToYcksWNUlEL6Dq/DI9b8F4C+uE
kEJ+WlibzFjMmg6/afvvOOAbgm5wqDZsfKwTh/f4ftkd0EZhn5clw1T+2TNwln06ZIrTpAfWSvbV
HFeHj/A2t578YI+tj59AtZG7pAbD21AnK1fcImenxcxXh63cfa+YrJwXUz6a9we0gZLJQBKTMP5M
iya7n4b4VuaaG5yIpVcE7gRrUM7Ekp2OjjGmMpXaVXnAGYQjy2CTLF0mO7trwRmMvsQG8Y7v2HoF
nw7X8vZZxvxJ15os10JMvSvGneXM6DAeoDns92wdmQsSYZ477wMvz9GqZDpjW6oHzPePOXhTSKV6
PI4Nvv4Ctxlz93d1prS6C3mznKzS7CsgqASg6ImkdcQtlYd2vwk1r1qrUSHXw2f22LNWSaT3Y8ip
HUaKJ14eGC6vge0P+jNdaBuYmZztbHydYi0cUMpxKElrDDQTCg8QYA0NK7PGtF61+/3ulAQbAoSO
ftxSO7bcxkxbaxG80vQLvs7Ji5TbTOQijPAj3sn3BXvHW+gXrdsaU0wwGsme8x/Tkb9RNdADk70o
42zFUBhnBRg1yKCgCiR8ukBO38aUNT+WgEAbpotP5/qnjK9/WElDzBxrBb8xyPrm9g6uf7hRpcij
sKv4vy1F3lN+mhvrSIOYBo9VtjYwIsSJX4YEROa4zY3L6a/Z7TGkiLHC7sm4Yd4uV1jRDfNvv5Q9
E/oB13LrMUW2hEjbvgjLNMf41WPD00IXJoko8/1t0WB58wDlR+U2Pp2KboLCYwGu1CG+DsNqlO7f
62pN0QSQAfoOvlAD6Sw3HWN0WcIKAHuUbzW6xgiXGLhH8OK87bKNKtKwDArNM7sZnqiP4KtA6E1R
caL4XNgFVJwHd8gQyBMg/r0m/fugcoe0D0yqKO8UAe3Qro5k6fyBrSDqtvZzmm8QtH4CmCN3WAfK
iX6ZHF3oz4CaYQxacR2IiRuOaLzNtgNE56rdeFNTXqCxmL5ndDtSD2xJ2sVBih4jXFnIQr6SPxAX
ozS/s4Z4VcyIEEn2pp8/Qj4ScI4fMCSGht0Z4AWJRvkHDobs75AUJHgnlpIoSL6TwQqXSfE72hhr
DjyEY1AxxnJtiPgRTxe2NE+Tyi1fgSQd0cbKT3fYFXgyskc2Qpkf1eHN2pJnIz+OjMuQx86TQWOK
KarR7yFf04bS3GwyLTgue/I82+NGKEJA386nky4a4WWR9CixDhshhU0mDIjPSt7p7dON+PuEn2UL
Gj28aXvMZhrJm8tckrmlcAHxIuu1+1zlD/OqOZlYrN8xIFQiXrsIC0Gi0P07oT7lvwj4mjnDTEHi
N8Qhd0BfKdKIzBrKI5HSxt0LvzP+Cj96dMcWKgkuf2Dk7KdgWtChBwYSszuj7n70bpHi+ezkG21Z
nX0YpDrNe9QuUJOavirvfNjoadjqZtN7/47zLALJ9xCW4z4e8+gUpFkMivmghCoKf8OzXyC7csWa
2lFOyPn2W8wbBIQpofFKDfwVlKdAIv6DHsHAQA7Q8gqNBMoWvYAL0UgHLb05eoDwEm1pDq7/DGwj
yYWgPSIhUDmi75b3wAHtRv/H9MMupTgoQ2OD4qxLWetE4UunDQHfxp3lvWFHXAKdTn50cF0i9sm2
107d4kaP+IH8pI8KaXM3w8lsTh0OAxdwA0LSICMAafVxV8FQGWX7UxnGpwR7EVwO4M1ekJYfiabm
oWIw4s4McZRWmEOWp7UeYGf2nqGcrMzP/owq/A1pfmuubhAhtJXUnjf91+x+vIKh2oEHEfu9IBMF
iKE0emiNC5ZfEeVgGyPDgxxwLgb4yfgmPewN/sQVAJkFaxKbmD+9Tlxhanol8Nwekg2msRfvbKFt
gR3nsJjDsvj0a7qWxzweGMavHNhXZDyAwOEh506EK+x4f9084WRPr23xj2L53yCuNVxdR+a+mqoz
us56cTOoe0ZY8XMZfibhZ4NwlSiwkio4dwSgQM9Ksm16WO3X5D01T63wFbAznNJxrtuzcolnIUTR
qdqtl0kDk604dlIPUfsqeg0Awz4TdVaiYglvB7+mdYpVDgJRYTEQuR601vnIftqJqVPbOIhg/tIX
+R7Ks1TzACV7bDIZDQZTJCq8jY5WrOxHVDJ5lnV3iN7g+DlldmfIHuB0aKeTDysMXShJbW+RNtWw
6xWAgA0T2DrkyVkPj2Ik472WsRKNiISHz9a5MheX2N4gpeQoLJaOipotA5z49oSRpay/r/eaAir/
5RpRcirunlrCbHUUNsTYl9GqXGDe80sIT9fMfWg2nOp8Ykhx2cHx2JW2ZFAVrc2h1PAbvS5bIEJo
u+aC3drqIsl2niI2AYqsG+6KytcjnQC1OtKV/0C4dwJgWlD1dvL+7FSiC3vS6QJ+JD4tutsRxHVq
y2ZF6QeGl/tY4w2eI8wl7sEsERKg1KuwJSjpayxnBH3o76JkO6ApsQXh1knW4KJ/FgjubYQWDOge
gOn5+EVAXHXfVx+9b0hwa6DshfR+1T3QaUC256uvLHhThoHidTYScW+wV5rIgFqO8mqpLrJjUEFC
YoJjBmgzx1qOsnMPM5XEw26wx9Lz9gJfDm6o4egok0Dvxz6bWiFctX8USpDJf+9i2VBaKhdsZKW1
aLIGc+aXRsnCRPLE6WO9tGv+tf+kzfll8jp8n3GCstt/rVWedWCWzPIFoa9PZQ2L7CvhEfPm30jL
lV8QlH+5WKpOuHRgasB9Rv7fZz8xZP0zDq0DFUp6JMia/p1o9eo3z9iKBR15u+2AOAFVFFAy2k+o
p8gLJXHENJKGJAPlQX0M1Ug9bj1CWYrz+6zptygJldF28OoUobTDlUifS7JDBE3MCws46FJIounF
Z/+teiIu8gFqsy9zBFHEVCRleSEm/bbPS2A05JvuY9W/7zBvRQDkzuKDuQhaSp/67Rhh5jK/zJuz
+1yl2bkrEQFLlucBXH0bxXhGhUVtT8CrJu3KTa0u+mqnF/kD/GmpVV3mIp9T9JV5H1AaSv80IWpu
Dj6i1ZAOwOqkxJAPqHt16ZXAjcwuTsitNAbbmb4+wIti3VvOM2zgee08cAOJLEejkyYM2EuWwvSK
4uDST0W0rBViPd6v/Ck+QnARiQQAEdMQ2QS2PuYPwnQYWz3A/+ue2rvBtJJpnkCzA2ZHTCnkphRi
S4AsaUXKIu1AJBJsx1UP7lRNoXqAfgrnE+R2XGUwv1Qw5Kp7T6BglAVGaKcsLEzimXxwUm5SYGe/
yNa8LaaHlDRTlgf6K37F7vlky1QW7MuMOpPPsqFZPiOtBzLxPN6uvQ8kzCekY4D9pidXagmBi9kG
zM28GwCEt6lBqL5R0vdRQx5Bq7GPXDbKqj/ltj0hWZ+ofXyfi7wBpin+kE3r4hm4NA9lNnOsJpyI
AatG8wFamcTtPygCO6oHeC3QtA2hwb4+BmDIrXwGCgz+TlOjXIBJAos8NFA5B4AZ5VQKgNi4y8Fl
QFK2atNZyvxzKaMIrxTkfUI90L3QN0Du142nsCIPxM/9V2j1VgTWJBikYNLqg6NL1JpSiqbsSdBH
8AMMSMo9NAfbEwp8X5ty2nv4mdf2Y1pzqKE/Bhi1fxcDZD36k+Z9l3p3nblneOggP/eBh66v3RzS
4sKhHn2qwByVSyawW06Ti//ZPEd3oVi0Tfc9a+402laQs6IHvAL3Z8eAEaSwAUE8CFjowEgiW+nG
plsgs6T/FQuiXe7eZRVIHQRtFPuz2zJY59Fep8Gkp9MCQ4YETC7g9IJI+OrGuMWOblgbU3Bg49GF
EGtvO8WAIIx6GYOMHQNiyBqDCe6PICa4cPYK+WGVLUWKjxnmk5cdx8V5pjjJrHUQlxAFAGv22m+9
5OL9Xez59M8tQnMSdoRx5+Usewf9Sujb3ZUbvsAkEN752gtRCBBSJrqfKrOEKI5+BTY0lDhZ7369
ZMVN0Df7TFAHGqNMOVImygSZBADbgoo68gkDne9CiEPnCIs6HglmaBzA1rKYt5b38bbl5mN8J4og
P+FYKRJpovDEch60Izz6kO7RGnhoUc8mfHCgQVNwopGsW3AUDG8IPBGEQPjcnFHNa3Zf/Xh8vQhn
Kd5c8f0+mWfPRDOqBYy5vOKwlAaW10C8+IHi79NpnXK03oZfGzHboPPpmYAGrjVuHp6Y+drJrgZl
sBMD9R9meR/u3UoLkgWiyoRNaOnBw8PwAoEd6B/ErBd2HxG7f4QmalXbGZZczUNTg2SFSvFuu6Lf
kZ0mFiU2FZeSj4pUXUxggpg0inTdttuacJ0oSJuzkl6+UTs6NGEWoo7XNSY6G/TpvYyb3QYcJKeh
evbEh+dFza5PpPdiq5vC+SK6SknTwBM7Jh/j63jqZuvq7RB/FycJaOuutpdI6AJ4z2rgEy8Bsdi1
30IXCzrAUsQYc4obXQL+5/A2rQiezLjDZ8muz2JRw7Nr0PkuYjRdnijvw9W90dxC4xKHn9KDPPbg
I3iUBnNqkiEEAGn3LdQERa744mL6gZiAp5+0l3sNeRvRtiFBYIJxJnO00mGCx43pkZ5b9urrtTsI
lPlvQmp2MuHIoh4ACYwNHAUKCBURPUewYuHHoRczeaEMkwRH4iRKdxVahoWOLFmchPgx0dxCJPfc
m2saakjeYqfapxev/cEHg3DKY2fyNC0UCRQLx0vnvT9cAnQTB/QZjJD+CrnlnHnWGLTXKKX0z/sn
Hk5wi8Uuaw3kEWqD91J36yXcnyFc3vbdb58XlzG75gajKTq80Gt0qykFfpSzQ06DelaM8w4hthZi
tdRvLPMOHYUVbXjUDh/Rx/LoRSQfTw4pDYgcIxx/pZ0aPn147PSXkKiLWjoRGYnGGSTNK5+eUs/f
eLI9qbc3MBnrcoakHzlJCPWy5oDY2nhAv45b9ksLDJhfpMPHLeZZFtV8Kv0pxTyH87u54MiCXHY7
6ib/+Aw+g3Jo7cvpNhl/TFeBlUJxmw4jyvaDMvre3Ocol1Rg++JMoxLgChUBg0uXhuNIJ9TjastZ
AXAJHZ0dpoQiF5mL8+pBh7P7XMO7u4S5lMx/wSZnNYskZCNUagyxbPVKbcKziPlo/IE+looewiMi
knCbBBrMEmpy1PFFkgeyrfNdvKM0xPQ3zEZU/b+Y4kFqj/QOexNQ82xvQRfgHbkWgt3suLmx3Imm
ueUtxGYMi2lSIPK8TMreu8er4RCwMa7gDPz/hu6Tj0fbxEyuonL3lSuCPi9bWXA46wvY2+TEHNZa
k0D0MpHgPJ1IVMw7i0xUGUGyk/CKRhyJY6EEzgjXRyVyQfuvR6SAqTjTYME9EljSgMQn8zexVl7E
IefS+UhTh1xPiRYbnRUlzaNs3dS+Rx/hD2qICSEvS6GDZopQzifomaNnJFQN6CBNqetDApT4WaOQ
8Ua1LiAGlg3EkXUnV/nlFrmm3lnnPIfOsmvi/cagg6fDKRB+kmhQyFtIhC5DkZAPEDlzVCA3uGrI
8YUEMGNBdPMbJhk/OULTCbnYSKeWL+MnR2rZu81kTOEKinTc4wlJQ/7SODAevNVnkQNh4QPIhz0i
wvrziMZNxus+iCfQmvgypQ5oMSQEu8uAa246GyGkwCAoXrCdnRzGoEcia6w0v18jiANRw0uOnMjy
bLgFTFVRMt6poPQyrhAXE5pY5aLkMq/ExKi3DKBJ/P79hvhxm6Uwa1iPHNtcHaMj8lxniC9g3Tsi
usFtBnviR2TgHuUD7yhtaD4xcI24ALEksvl0Xd4YfOvA+S+eJSQWSHQAgDVAZ3tvkGvSHxOVKDNo
QAuDykBMdR1UqGzIxMfrBtKHsCOEi0VU/ifvwsDYzT+EklHgkHGUP5G2xHbXEqYDz4OCiQPT4uuV
vQwwxUnVPmwGDhHyl9dvlP9di0hXco8/NgUHG0usSTAkD1/z4QNwX6IhRPxHdxDfbBzo7SFMQbQ8
RILyFhCZwKCMlZCZkkFG/AVAD7GsAju4MbJ48nFrIhckb/qS1mfqEDKWcD99HQNNRFzfUhh4ciPU
XiCqyEUgJzKRn6m5dbkgFjfCB4b7VfpQVjN0N6UWSczYnlPYkEJluWKrREbE+Njl+v1xaNugC+iK
ZS5GdTkSSa7ROzvfCdUdto/JkF1nAvoiMvwfoIAmAHF0EATI/KDxeHc01giRP5dJj8QLduqAUNgg
RB9TyoB4RmrL50ELp6AxEuiSZhEEGHT4iiuyPWGCqJCOWnJKEareCL8xQ2SfpXz1RuzAAe/Tjl+c
4aQiZPZJJuk8kq3FpWnvNRjm88YkDyquAW+/sbZ/gxs4MUJlcReV5MrL+zhzUhvtcBYr/c/gPpBc
k3yI5nYPry3w2T7xHkwkulE6YCjDRAoJOKMrRJfoW3v1SGWkKGvUfo4CNAeRsb9sSjFktC+nvAki
leByaQ3a7HSONQlQDX7YB5jHH0DBe4Cx4ocs1leIS75/pKfsQ7NkBGLzv4TmBXmt5V9wC5QlQOLr
XPcumVftXz1yQbkVGLQoSXFkMP/zxYPYEifc8DxkG/TvHdlJV8C9C3PB5kBASQSqInCzoPY6okMR
yL7ZAWCBWw2yStMHShrxxiKPhBMKekAxDHjX7H//LBsyJHL71uBymn37BB8rGALAvEtjZhwLEHnC
5DzMl7HbJbIOmDFA9vbmngM2vfGNzGZZTx2mS3Vkze7dVdiashBW1QyUhRQMi/LYiVvuFny3ksDt
gtsRIRX6XqSo4Yt+fPA4vI7kq9mU5waNswlysyab88HOBNICu6uWcsZavoWOoUKAcpu2wr4oxqHt
6oH5yeTcIoTJ52EVgfbbMp2PGs4Jdr2nEUh46PjoI8trDZSPXaDdBRA7IibcuofnEpZ8P1uqKE/h
CdQYXDb75g6W6NDi7XS0Wo0AMQqPXsCxqLbSNuFegtYAYaB/f6AOJOEUhtNEbT0D1+kWKr4IneH8
VC65skwyC0JS4MELPAzmfvrxaKTwNQusgyoQTZw8Epkf1VHQQmwu2msCLhvYU3Ee+4I66hLXmaoQ
D97Hso2UJyhBFBMv0+qCdwcDO0sm2AK45wE+uoXYlJjrVldxZvu4m43KmSSlJNOuvks71/5TesbR
lgju/WzK8tmcDiUT1SfZ71hPnMKI5x8Ib26U0XZGBsD1h62euRAJv+EreJN6oiaGLWpM4/8gaHgM
wttWaREF2Ovee8EaqFd92gDOk5v/7+HeTzj8aQD0GKLTlsyx6l2PT1qzCFCoHw6qJThoGkJOJPit
sM75jQFts6E6voX33tcPUM8F3pL/L1FAqAj4LjBbBnsXrM9LZ29SCrP3BO1bylMxedBoS7JgK2ml
JnQflOETJiz1fK/J8TmIQPbDBhlZ2v8Ag4An0t+x1eyGw2LXI+bOAURmVLFrkRoYtGjj6tqcfwb0
qpNv+mB9Pi1Sh2ZAjvsaB9qSsqWDwPDfKwB2RLb3MkfIXaL9GM4KpIvtuEmMUzO9r4GFWLPpxvP2
mv7Z49Zdm6NHiC3J7BKdqm6CHs4e5U4Wxkz0MvnsUnUuBTcFviI2KMmUb73Ghv/ZKcA35MMYGA4Q
iOlfdJK1OlDxGBJTNfEPTyNjY5T8s3SWbe7GrScnY7KlgnDrYnJEIyadA2ghyrN+BXVIntTNqHjd
EOU0lmpIj+pnnrwCEmXSm/Glk4/V8K24n3kRfObKnEzAVSiGvAKjq5ya8xidpW/EOpZq2T33kwNA
e7LiW0DIY93ymvMnpUzgxxEdJaniZJodNyOBXwmgYXpTcAPUg5jS/SKNBP+X8JM8iLp1zalBOe/l
kBE3bhH7V3pKhkg/hGK2lBZu3VX6dD4wubVwpoX3vkFdcctDrlAxRzjjQyzAxodCSbzZC5IipnyI
OMqPW7iOtTEdOfDwnyFWwCQ9QXP9aTnmrHlsrnPEHdznUtKo1kCdULeI55dAY9a4rMPCPSR/pRNH
KOtOqdRENS6EzTXbT3QTs3rSERqzpBPo1v2uP+zRIolYuFdsS8XI6pAtkkGKtc798MHkm02Awj4t
tmyh6J7f3Yz/9yor4Tu8dWtMdVN8zHEdehGW0ks8adxpuJt8R3mL/nSPLrgBjtbtEaeT3NcV8grp
/L+N0prEp8eeFYweLBVsJJ3ck6yVcnlD+R3TMtYGe9jP86jtXin0R9qgZ8f9NhrEvyutoWY5a1wB
aEHhLsSVDQbt0JjXk1tXWdP/xN4Rk2XuWWSgO5LPujgncwK0KMhyDDyQwrAvWPgA+gGUZsObX4fy
C/1mZt5jSjrdLZA+fCElmqHn8up/5yJYCKea6FSn9iFxkYSLErtn/mQUewWhS/MYzygwYU7kqOO4
fyKaQzNgwKKp3kBmGkBA2pEPoahCXmrtY8MR718MF24+1eHskG+KAKZDP+5kLvYBbkb9Qeoi4uLE
RjVmEYc3ymBy1aJ8DWR8E28H/zPncnkhF8zf786soiV2cw+unooxzRXVm6IPBucby8/mMUVldYyJ
M20I8rXabnW/82vH6LJYqqmsLa5JbbhsIg0RKUer3ETa+OLehM3hteCM0YeP6uM4z8S+JlmxPnkx
xyIAJmcv9+s0GlKKNLoWAFKQJBsacN5O/Xbasf/NPOvHCnvdOvx/ec9zrW+22drovntQl1LScWz4
peaen8OXNBY2SBKgqjoPFRfWDknH4rGmjqPv9IXao7xDAz4ll7aAxSpRHAf4lrchc+ZnqRICHVNp
IVvkn6JsqXgF70m+u41ua/DoYiK5IFQhU2pFvLRNYF0SBRs+vjqYo8bd745/o5nCX+UXExOcWO1J
Cr8Dpb5Jz2/cvR3VXrKm+D94HuOnk3OcE1DxIvmWgOOSPsZdYp/aTyDNEOdgVjgDetB61GyeI64x
7r4GMNS6zxk4BMLyb+qmEgGLziXeJESGPq/SF1+v7mX/+POMyANw0wxMkjnCtRFQBsCwDmStUBqi
u4U/JR2UX23JUGePEWj3TQbxcfPNXRoSX6M9DmwS6h29SaIEIKsLRPHDKbhMbpC0k4T3Db8fHD5q
AuRLSt9kObzImChCe5vrRDABaiZ/FJCoAa5iIIf+5p/qLkWfiWD2OIKQiB4h60oOIjfKjSzA7BeC
gn69vZDPoepTAIP7L7cm2avcsLyawskvXTQDnprk8m+elOTH5J1hdXW+3hucBeSUAiBo5lEKUflO
0ul/AMa/XPhf3i/DhY4S7ymvAhUia/4sWNj0uPENGMKhdAYhB6r6e0m/5Jd8joy4BA6k3XLn98Ez
orAARrJGZrj2Mp42P0T0T5U6p9rx7+eGvMsDrE2gaPBtBkBKMoju8BgiHenAb1duPW1zMYLpUCiU
VkTY5pT6+IpcrMwEQR74ZIEPJFNPoPt7ABdAfCRqVEQGGu1B8TibPUxsWRk96U2R3NkC8sM4WN7k
jwyf5hDuFESHUF6uSH4ZYCysZOYKCAo44F2gZo+XyT9pJniB7iOfR0+d6fJPEI7t1y4pG7Z8ox60
m51UG78QiETOvuWRVl9xevQrix4POjzISbhyoIFkZK3oVaD0Ub5CSPrtn2QtKShpbW2gngfqkoEy
ZDMS8UtkIE6XuLx/i1bHX/pcKFFSdCiFwLZP6YjNF3nDU9pdC8LHKtZmCcAy1haQ+lFtoDn0vc9m
lHCTGaxzY3hdQGYUTeesx19gfF92/HaHl0BpFi1/SjVQSl+8kjIfXFCh3P1IVhAboZji6UgFUNjZ
UjqEQ0aA8PwO4JiYQryr0MWka1Ho6Oilm5QH0RegzkD16zuoweEonvAEBel4RgVgGPHlDhOuK63e
3XghHVqwZRJnA5TA+DcdMkiYD/PnFCUQknGgBFCcNk9wI0V25gW71HbMNRG+kHnSgwm202uEGepN
TEqLHjjBNMRvgBYZ2VP0XQ6YN0cchQ4OroICzESOIfLGI+o1cogEmNcQ/sFf7F/nBOWu5elHBQo2
sha8PTDe8CDWg8rpHpz/ncU09Ok+HYyg0t02FCJcj6mS3QOJ634Q7c1VsJM5IZYGcJ7cxymxFdst
JZ3XWC2D7+67ewgORmDzzCn5NFafXbKmCSl1z2vQOnnBh//OtCUVOzpf+U9HOx0W3x+j2PwjIKXa
xv8ALywCsCLQuga8V3opV8A7YvQhZJ62F8JjrkeI18NzhjK8YDBp+cknLyLkUR3tgY3VUHLf6gK2
LJU+uDFbt95jB3cy18oDE8Vh4mNzcHG+lJ5HRHgoe/uk4zFuTDoD3wCtQIyE5bMncz3Wrs+RGXBO
S/Q3rpfmyBq0rrYZEd/QBbkkU5HApX0OZtmwlfqiMeGKV0OOhNx1wyguSaGG6NFoFA8IlU37/g34
UURB5iCyXnOHrRXHbitEcLFFcC1ZcH4quBbiFO4u2Iv9gcHzmRJwNGOnGFewUoYc6BVMt9i/puPG
O6ySbhM6Spcz8YZbN7sPB6r0ogFA34FMusJw42CKEo3dkcNhQzgcPkYcZGzpsLBfrtnBQYPH7VEK
rvmNNq1sxIYtp2ALgR5bsHU5QN7Aakj+sWVvROoZbGYBcM2B92/qi5MKCJiUQeUvwoORX4J05uCj
EoPJyyvYYdI8d53UPQEwNF96tCmddrJj2UOH47eM/pDmImxjq/yH3crOJnucsBXk5LJgZksVm2kj
LwC5w4lDtmLSHY/9/+sJ60BYemy6R/CxBRgv1dnvgt8IygGDWVz0qAGyy64t8SL772+HZtMEpGQr
ZBP+0AkbsX4PAJf2FcxWUD5mMqGl4Lmg4I+ILcOAwGO6zOvbjLYtE/CJzfoqRxsdsLIl86lsvo0D
tWAhsxQ7LgexYf5Fqpv+LuGMveTbU+Og3eLhijhQCoKMIn6zU6GOe+llFhszWmqHBosakBp8aEib
qUqfGMwW2loW75aH4pNiOrTxZIgyUeZAlaXPx4DzZuSeBsxl4i+lX0C4dE2lD4Hjj/5pitAU+enq
JVumOkjhDHIwqqzYDLRXnz8aXfgmvTl09NCCgNskJM4SnWHY5B10nj4k4o7QZcVwIQ9h4PXOAcog
l2XSv+wbvibbHfKr7hWxGY0N74HFwd2j3gIDvYY+SlxgnvIxC0Fd4vUo2ey1icZRiRUF5UvSjUoF
DlJGdlB2ZB3VZPgtXLSReCBRSGDQtjvfM5y2bQRwCFR0m24fPlHorSAY+XemS0zA1OARPjhkOTvW
57XWg07wmDGGNxN4loUJI0EmuRzhgsK/bHBYqb6xaiIiLCYOhi7g5GD5Gczinz473RRUpLfy+4IH
+lK4nydnIzg2JxpAMJqNCRjA4wuVGzUhJMRgWzVQ8iDNbLh54WooKiPIPo2RSNLHurIxr1N2wlTr
NBseZQ7w+6zlFVQ6jPaEk7dtWmGj0TG3SDfRWoK9rfYXZ23OiO0WS3PDROALSIGGvfNcO28dvTHK
tD9mBHOz/0L3A4ZUrsK2Brohdf7SJ9WuQ9o79OOlObY0WvLvXV7+AQrhglEza9HjiI4+IZEVfC/0
LEh5XzK4OvaUK4JikwztqYb3vU5LYafQkZ912nB0aRlsgFfQ5BiUyF1czNWnRCjBivJmoH2XF2N1
Rs8B7WKyg+oa5tzFHaLOtl+f50XWMa90nCZPGTsl6euvwwuWTgnuhybLt0tcc7vfUbahD/Hmt1qT
QqE6jxA6Vnys9jY9gtvhi2HT+XrSOurtFZr7rJBbY5fWniJaHtrf/eax3BqEQvXwbaF4h0f2fZgQ
rZjWwBRESe3rdWEvmso3fMcwihPZholSa7Cd4mO/L9Bdhp/7CS58AWHD+trKe7+lVU4Z5aYTcx3n
J/0dH/dNZERjnhWcz3O1pHjLS91aEjA0KO9vNsc3KCbVTqZkVS0XbVoyzvf1vWWF9BLQd/jd5CmA
6aX2yu2uMVTEuPH1pFfhjrEuBLxno/Ntrlt3TsGv2aMtIqWMCgkiJ7qyBl+jghGLNh6Sjk9opG3Q
bKCMGw04vNNrOzVo+FRGVgZ1Fpg7a+zyovdqTJWtsrkq70k2q6kg1p5ZUh3A769DVwBzB2EM5Cz0
97516en5IqHCajQXtRm827A02TtoiLk8RjXNlIv4MWqz5Rj1yDD2tDzEStSkI4gYmlIIPY6vvQGb
ge7Hct4ER2I74Fq32xEfx9Nmq7u2QcCNw+0xREmNXiyVENcy5/rtL2tNzsDq1BCZ061m742WbY0i
YYpcWzWtTGDaoQIUUO6qD8EcTSDUGS+dL30EqH+g7GV9liDtzcUzn90YnZjYx9AhVRoPm0AN+vJ3
2CapQGPjO7yoAa2XStD6DqoGzf4kzCKdeF8mcCzhi61NL0Gmq7Mt/Hq0RaP3CldtbIyePnvgcHtq
0I9A85qCA6rXhs2cTXP6svjS2hqhrZKA4EMVbrnnQw13Hv3xqcI+cJmQPefXDukv+J8a6vO000ad
pgs9LJ3Hp+e1/wZK8h57EE2QcTILPha48uyiQUPk0z7e6Y6zEWAGI33a+ZHZGPvvnWqg4+s9HoFB
Bum2e+aojaQtxWU+73LSV/q3eyZHB6NG/gr1wc/OeCzuRPs0ogGA98pvqMJr/4N5wglDU0nbu5m+
cu4WJdJ27vP69FLqgqW1Tp6BoUev00NFSTQOVU6g6i+7jnMLkVInptgE8fhdDraiiZQAXlxpKwHe
v/WLK1kQiIl7RR8z/vYrJbEZiGfZyd79Cl+7L6pbiKcpHjxT/XnKiINswkTr9UA7269mWi6xaT2D
3Ki5Ff3eDSuqX2NIqeUe5mKdeNuPAa74rKefe4BkTKPlUbR+JkHFW3zVqKIyzKb3omRy977Y3RyI
jngfpFTYE/DujAk5S8qCGLKiOWz4RgPZKJf3hmRXo2snJb9s0yZ4eT7H529XuUQ6VCZtXDX6t+eY
rb1pdGkGJ7xHg7I5Jpy4becF9Ke60Y/ZuJPtXKVMfy16l0Gtn7J6iYrN94V0VkT3dqIMoFO2OGva
7Dn0Ut+zJZl2rHVict236ajf6RUZ4olGm/l2UCY78sAb1EGOMBVPdw5ek3mHbFOcdWhI2GIwCwdv
KOmpsVIK2Z68T2P5bh3feMBlnP6Dm7nv359wEtFhodKDBTNpwgUBbQJzYqtm7Frsqcl3SolXY7Op
C1rHMAi5uiZsR9MtkXkipX4zOp96qLpn2qJE6k0OzCg9s9mxHeplSvYBjI6RnjSal1cYW9eX80ab
jBCHfYfblEejVl3zKR/XcjWqqnSef6QbLd9lxxv5M+RTar7PVwhDWkrTHODUwi8LDCF6MEalP57a
vvi2ETtxt/4VqWMx3fjaGUy9F+IXIakC0U7Df4UIY/WviM+azlH7SX8MsftIxLMHtXtU7o+FMz6G
0044xc+LXYvUmlSZZW2X9gGTtxm+RFHQ69l2NNwPZ1EURMGSRwBaKshvz/LrCESKCp+Eo11UhPvs
9BTn1KF8CtYkf7B23DF/4cQJRWi/sx5l9rKH/4io//PqX+tTy15wjVdxyyBstFdd3Iu65ALyHy3l
3WO3S4Zq+MPxxw6JbMUKR2rEovt/XIkVd0rnOlGcRjrdpQQD8hzbsxW0Mt+Nrk4QwTAVHyaAXKBy
fjbHMixwV5Y99MfTv+kYHiDtv6CLbOh4I16c3s1er0VFZYZNX289WHsRIzALlj1xjFTch20bTlSF
EwsO2tMzQJwpulR8woxrFrbJdSAuGh+q7RsUlH/hJIZDqD3Z8TR2xx+ogOjKOIADdl93VnRCaraL
b0tnOl2hRtrpOtPB1OlKbyvSAvyY5A/21cZ/JHXxcl5JG/m2I+YfM4pKbftwojqBNIxkTiKXQoec
Pf098b8u0cFqFWEy//tuRbfLZhKMJpHft+z+ZPTmiZ+gyEcTD8e+3owimdvz2/QOQJPBckeaBY9n
x0B6OTm56OMoznk9pLhpjyY4iUqTEckSRdcC7ID8lesTA5nd2rTXc7HUm+7U/0g6s+VEtSgMP5FV
yuwtMzgT5xsrxgioCAoq+vT9rXTlVJ90xzgw7L3Wv/7BkZTYxZGnOdvLv5PLAUcd5xCO4xxjUqRi
IjgbV87izIxmKvIi5KaeZK78RWhwgTDCBWQy/068vNjZ5ih8GLdIRkQnHMzlvNMTkhsNecNOpkES
bInscvbJlLyr1Pb3BG4lvz/ThCuGA5cMp6tk/pedJRebXH3E/czlPArZkXMfTW7Slu4jWHi/0Xy/
leDGHzpfZg8tEwAx5vldyeUyTeT71E7+rp1hQp/PV2szwrraq9XfT1vbHn5/S7TmdGgGwyj1YEpH
ovDohY/RfquAF2I0yGku7IPpmq57//l/jWBFxunXgu0WbJczjB2R3KdpEPnb9WjLPcDaZScBSJYr
2huyr+SstvZe2mGYBnzLKIFPIR9oP0l4wE8y38vHzu0hfAa+NmOIgzYtC7cuQ0nIApiHMax6bQGx
eUtyye7o8mSNKECAGS2+koKESp2LZc5gHBIo3Z6dU1HvzXWayLieaon0orN/xN6EL+b/M8nZAqXi
WK/Xcv8NuMwFUlkvucNnnG3WC9aPGdE6A4KQvr5mEOTlazBbkGcSr8mWHS1nhM78XUh8CPltefZt
IgmVcubmmTNPfpmfg3x4nJUgGAb2X/wtZ6CyvYB/S23bGTuxR2gbnkv+drQdzfkumQOcThK5Ap42
tg72iGtdTu3HntB7DPa8KhE/xLYuH86S+B85XUBQvP7ET5J5NNryWQYDSZX9/yOWl/mT52WRgZkb
2UFk+7yYz5XGqIrzJEdfvrxI1tn/S+yKCyOYrobBZK4H33wODjsQOUNylCa67cuiVYBvMEOmDbMn
/4/B/j/GJCqkaiCHwnQae0g7FAQM+x1WQOErQMeQ52nRnAZwJeh134T6gD8BaM1mGZvJ36fhc3ec
88Ld+hFBpT53mpyobRRxmDl6/w9tPpME5cKZavYqAIX2yS7liA8texhE5A3PA8+waYnl+Mklygrj
zSfk0Enq8GrIIyZJ8qPJ9Zi5djDceMFUjnbpJCtJEOUwsPLarLvybUnG6Dn0TxPc++zcWTWMLrna
KQy1COqAPIJFrospQL6U65UbpbajBKzGGaHmlPXWN7ln1PnZ3q7JTUoam58lskesR5NIMqG5xZPg
7Q8TblrudvasHxYPidoO7I03Hv6ttByB4XjsDae/GBex4rHNYZR7J/zOAsPxWERxXOTlsbWC24R4
StYpb02ujOmu3W3P3XLd8N+M9XEm165g7qETfznwu7ajAdE5snXAJra5/bYjklYncy6VaDIhSJkz
k/z+clHkskXNf1oGryTf2bw1+QriMcxZT3kFvb3OsDJDDEUAbVh4PBdhT6gzl8Z4NnjZrrpxQ/ZR
yh57Avf7904vZ3JrstLN/cSu3UBWSF6DqoApKe8gSePI48bxvGDOPwXR3F/D1cIAx57MywBk8O9u
rP+ysmaih+LHy+VSbvul+AAMBvLtgA8/GFAjHI/uZLRekrnzspHOhqz9WLjYM+crdpwBP1kPTPew
3m753D43MjfPZBLJCkzWtSRbw/u1k9xLEvZnrjkuuYhFGMjCHsoBoo7hzA1bZ7ia/vxyJhP+S8hQ
23jyuebc6Tk3CSUNu29mhzs7+DG98Z0PKIvJgohizqVsCY1seOLMRuBzVATBarXh7E/mScRTyoLz
Y08fnIVruBp67HlEVzFX1gOYLjbZ2ywL6IickRFsDS5SRtYBMe/8DGYOVn7xph+kXACzk8P1tECr
4az4bOxcuTPcdN0xd1RUDRJ4yz5dEK9zc1c2ZDvnhWaa/6Z96hB0Nc2gWAC3j9o9s1vQ2UUNI3Qh
gC8q0F+BcMGluCyuXzfuIe8cA+X2BmInd5tBnOB77OlEIYzs0HAggnv4LTBIVrl+dFjJdsZ982LC
fIEpZTrtzj/99CSJ9harw1fw7Pr6MAVJRXfMkHPAwXpOyUtJXohmCjodpp/fDDSZaEcEGw51oFem
d396TBjkmw7ZFQlDK0FhCdZE+4ZBPdPQLrA9Dx12ly0zy9sY+Y1Ig6YqqQTQmuUhlwPIIQJHJoHf
5dg4Qqc9NNF1SjV9ECG08K3TcHtlWkF0NxiyLyojINExJl7iNMKEYFpCIfZG/nXaRMBc7J+U59ZR
BiDQWufMCVntWD/H1Ou4lP2N1SzMvp7zNLxH5yTb1OP7vIfLWBN11tYx23TW12k97qzrb37vjn+c
wmyfzj3u+eC1/kheGTryEbQb5CSScrrC0M063kCpLWZe8sSqf50jxOO3kcQHZfIcPodFkg7k37F/
w1JMWL4S7VaMafowC2OEia7Nof8S9ZEAhhQY0DjnJCidpWarob0CLBdjoQuDgiv2pMajjfoaR+mY
7kc0NDIQcXaMPOpvmYkWYxCNgsOFQoZC85jzRsQMDQESO85ccPDL1IWnLNNUWFexvCs4tvi8ARwz
NwT+Jmd1YIBSP4DW0/C1lAMBHQsc+yEQuBbzyQz+XkGBNmLjDdcQ/BLYcmjECHliBhGMF6WMZ7wg
E0Zc9jjcxtGICyi7MGNvhvCCi7HJczT81h+BNk309R35FSjzeSyhe7Lq0vaDgZo/0ByhFFDewGWE
3ahBEMH5i9eGtm7huyfM2TxhN2FlvM5xPxMyrZB13wx1tzKzHguvWd7UZQ6JHHPFbLrt/4BEflIG
4XK86efgz+E2qDgT/NlAftfyW8Kk5eUhD/z9heudLo/p1R065JB3rh0RZAHEg4pywjh+8LQIXXTu
wzyRy/0652Qlgl+g3rxwCnYIF9gkRnxAkGBcwDgsrTtixkHWKpaibv8H/7ykByVYBBjsURJoxoCS
ybLGudDXmIUV4uelApzFgFJLxracgJeMYq2A98Q7Ml4uIk54WUtaZdjd3LBIyjg1hlh8KPFpfmX/
Fa9BTkjrAvRzbuE0RFuOA2AiKTR/wQ8wvuV6L8ZdmbsxsuDeYaYDDL41mP8Dex+vEcj1FVVAxW3Q
DE+6Z/4wnSPfBHyvll+CUYot2Jx3pq/1tYQbZsyN06CWBA8ryBMuY0jlqPSnPOa15GhdFfdc+wzu
MMG6u+8j755AHWzFaMMvkgdBI55NOxPxjuRlsnlODiPUbrZpGNClzAY5fjE/YqjMz8BCkRAw/uCK
wwqOd8wj5OgqZLxVkbwsdQq0590M5te3NTN/Pnzy07zBPY8YxmP7Gd+Wcvwh3TK2WfNHveSDcr77
onKEI1cvkcDGW1zmQChSA6Gx/qP+3IfmD39p/ccRVACXzAzn6cfx4Y2wIHnbZL/NUFHdbbL4XuxA
9H+jZXgkkxbrdmc2GC0xyMB3A9EaKm5G9lCOndGBTVvS+XCiCjFEwLRh8PkilcPD3MIv/DdPJFUv
e/hR3Fgr5/hXpMu/flHTf22FriB9gzT5EtZ3wDuVeljK5fWSMkjAAunhCptK1h1Jkq8E88HRlfp6
5A5m7sClSgbEsHgfJ16Kng0/VupudyZwQriWR0pRelgeaILogqiwBdtA17Dlobw5cA551GQ7CgWC
mK0ZimHkWnu0jn8FGVZtfzjE05eChCpDPAW3EB2k7JIFlapjL6Nb2sSRFUhZNKfWXvP7I4lSpvqZ
jKjm5Zf5J5bY65Rf3663H39Eu8krD9YjSmimNdJKS/IxLCopzSHZ4W0oR2y9h3+FCDSlzGDdCgGE
WSOh5Iuc3X6xIFE1PQA3OPKctEAQBLsaZXHq4/zPcOsS7aFEYN4+C51ZeDjMlgMXbIcv+ieCYgFR
eBWp3v+Oxl/9CEtwwFIoJFipzqPI31OvR4k/pxXNpa/oO/Ze5I4g5pMq4lMPiEI8HCp3vZ/4Ez7I
O4C6wDkM7/5oeRgsWUNo70dYmoVgAJjtXrDY/d/DEa/r+7ynrzDFtlEOMmWn6wsFdv9XGK23HM2/
1o2/SvsxAlCBXzymKOfg0fIBUkG1E3qBnAE5bh9+wGn6+2hHCmYWPDoiA1MQciNYmkBYSIKPYAdK
fyRL32jCJaLbIS5bBm/+GB6XnI8tDna0PC9vdGWgBjcXd0sbaxAwDRXrDt39TNYSVI0Xkn34+JJv
ThaDc5Q5ocauxpFF4ObOnu7seHZn/ZDf3aZsVPgJi6pZCRhPQfM4LFlq5fbKGdV2HRSr4MhSfJs2
R1wWF5hRHFchkDCKLL6BI6j7/xCCAZSBIPsqRqmX7E40cn4ao3vlr0DpPljALPUKyKC/LXXxb8PJ
ozYH5HeF3zgdxlfImvWwu169/S7kwu/4+LDthWXfbb4htLtylsfvhqKTmQAdePz0klVjb77LKAvJ
8Rg+vdWD33y4yZy+Bk4TvLKIVocXGq4QhUKo5I2qATpkpzMaoknjl6F+0KBV3nDFHLFyvIdPzYoZ
AO/F4gEvl7g0W4fuu5LyXBWiNAne8tUcV9K1kgAFErH6jOnTDDcNEt0LknOAtqM33oUNNOFutPNx
DZkLudyKOviIJNL90qcwphD6sdTKamKOYSRwoVPtIzZEYp2JBpnhH4gc5HywIgpmrr/OGAEilFOu
xd/it/xF27ri0MYdZwc0K1T7cWKxjN7sKJ3lpN6Uv1D/e4M5DnTeaZ1DvDN9nXpmAokBoYvD6oPO
CQWTiMpEACF/iukvahj3RQkk99cDF1zMmiGYpt7vtLwtEBk8KALopXllLCgnyuR07MOzTTVPx5UQ
hiHWL9Md/wd37wJMD+pP8OINmaRtBiVyJjSaIRQU6xevE7H6QHEFpHd1t3qoUYZQCYvmA6sOEFwX
PiB9cY1xUCMmEXno60BSlSRsh6IcYu7P63HVjgDUjkQjuCyKJ1TG57hgyNNDJ2c4iP6uh8zwCiYc
GQopyL/dqJ3vtHl/zRMZvsEwVmECQVYRHE/ka4aPZ64GHL+hir/u9nlqv7uTDhQPFe4ODiD3Z5BZ
yAmfCcWsCvFCtUKtX9GX9BWkw9rSTMH40hn2Eq+KUb/lQDTonkOmVgrM4/c7LO7+h4KOIWLxx/m6
VXg5l93w8qUTsLCCmHN6RH3GHDEzlft0C1WJol+QQEgpfIFwAurKkrSn2QY54b8OW5Hgn7L8sx3w
L4DHgpFwfYESyU4U8Q1wI2RJ+69/Tn6ntOv0m3uWuYRbM5nTugrj6SfhxHPrTEEJ5RGA7AxAIft2
oX67luU196CTM4EefEICDV0o8gXdHXsFd3zGhS4XyBNNQD4yx62wf0RI3UD+Pvk5spV8wW/o9ZeW
hfCJ+gRFcjuPPtwNAFz8ybRFDMZXOQDyAssX+kP+GubxJ3xA7o3zGJIQPGYVPjO8Bb9b+og42MC/
bn0CyYgDRMD0uES7YtU0IZdRB+LvPC3QHMgJLrFvL8l6wmDgRgyDRsLLXxqBAs7H6Hp5zhqw7ewy
LIoYqaVxbKadzreBGesXJ/mOSMAgpFRUlZ/ONyeX6WkdnnvRCVuO91Ol79a6EVMnnMGY0ui9qdHx
ynRGBc/FABexGxUsVbAViLk834a3dpHtMDqGH0GfwERNZbh/Iusvw8QO2gLyeWYu4k8YwnG5nLht
7hqDH0I1mmrDyIp39pmYL2wvmKV96GJ5cGeyx3N5T8rv63tflsh4LYcJ/b7/GWdsaTAhZA5MrlXJ
LBb6XA31f9p5+3uC3bpMjiz4EBA/KDjfX/uU593vTF1sed+Fu6fc3aPyuz45M1fPuHxBvMkcDKDp
yRV1cC6PEHYYocHrpPOtI+Z3nXLCiGjP/04P+C1VG/YbXOaYS3VyLnqsXTPuk4PyVL2dBfyBdXUT
7+GG7CFS9tc9ful1DTLIoGjz6s92z7NVjMay1nTT8thB+VnsamffvCTl7xvSjt5f9Pt2avhM2upv
rTq8H0D4fPAPmXCIgSxlRkL7j9Vlf+lGd668R/BuKIhV7vhTtOuPFZTVpCkprma6pMj1TmIUXFcH
iCLX3pQEpErj/mZup12+KNhLCcPj3GQIvUZ6z3BGGQKrdbcX0Pzx8YhdgMnABPF1JmMKWwy3pVrg
enne5nj6vnkjzFyUJTNzI8hhjfeAxYgmMuEC7dDM7xxWkbKzYuBPxii2oSdzb6CDRzSgOyZLQ+nu
tBHXD14ivQfxL5+XhDG/4u4R15DTi9EdSRuzWqcTIfqE5iVdkkD4JOALB08cZZIrQdYD9Ggn0sj3
zMkzNv/LzwtfOchluAboUxaBB2SwpDk5LT4hiq+GPNn97EB93BnThpnA5weSDrNl1r/bNzJsZk6Y
r2zgiZIAR88FgjHiPO6O+oAxu46CMnyCNx/6EInI/z3UKOWduzaUa+qNtKvLcnOB2W8sC+wNJ8Wx
UwOJ4EGkwmcLgTbRSp1xHvmMetu37qCkv4b9dGOV/uWLE5iUFP2CAP8aBNt+FbPrCdMueIQPZfA6
u7fWU8NXku38y8vvLrTzAPLAbfa+jBtyQz+ydr+PUBjuQE7QbA8qrNKPX6lE6/WbgT5kNrwuln0V
Wu0dDGi3xJ/iMi4erjFNg9Nx9/UGR83cjm4/GreP6uxJwsemWybJLSNh27+6FuABHOCaZFIKg/dB
eYx6JHu9QiULy1+YXB1SeUKL8sQaXurgwoCVAgVpEZYTG6QN5zP0hffhupJp9Hf9wX1+t+z1Erwc
0M5Rlt3wKXR2yxcwHEQxb7eEFIDYcs8K1Wf8wRU7PfXskljlV1i2M17mZNk3sDyUM+hetVDv+6eu
26sxAERurnEKJWdEXBxOK5Wth7n9edRXIFWSJ9db7ExPOU0vryPsilvr8LZ20920R62M7Td393V5
AwTFVIhKiVb8klAEECp03uyWd8SZkbm6XQKrDbv6rGgOVbEwu1/a8iFeYDEv+5x3sgAC/1lldO7l
AzC860GHuI+TwafwVdf4eCd92aZjwnFYUfFAgKT5/88HFjuEjamuVqwyhtbTIrw3ISsmur7OArws
m50b/6xi8+9y1Wb98FzBhhKNRU3FXKw6rGtkScHdOotQoK+4ZTXgz48Gw2JRq7EGLRyvrKAvmTTM
0atnACdNJ4kemuUHJuv5Egoh4XTHnVF084BaNObipA9DWL+P3uAz7SN+8IDOfcRaBWAC8eszZI1k
0F8ey5so8IGfWt2z1Dn0roBbhacpUQ6B451OCUhT9+qxhN/Gj6VW+1rJpR59qs0T6UNSwL3ECwSs
CJ2vxUS1w34DHU1Xhz3iSs6LHhwOyn0fDtoupTvFlQsGacvPOqNL4X/8HrR3aAHzU/5dqjGb2sVg
yNOPWBVzAF6gFZC5dzYi0ef+XtXZiJfpFeKWyjoRKjRh6vDeJ8gMQNZgOzPrkOPUsOWp7eDZDnTY
gJd+1FGXeTVQYMSL5z+UOgUpvokzxRrmGQOVCwZmA9gNVgydo2jY4/XDU8gcnzI4q7P+eUjCywVR
vtbxag7rsx+w0rSELmunS2h8JmQ7VpPW+NFhL0F9UHeTQp0Bcly1333/tMjvP+aT1bAfPJSuWI7j
7vqituVGghk0OifKggzd+ZWmMLbWrMA1doY0BchUQLZIVgiuhxYmceWqK4ust64LxJ3/1hAyBw1+
i3apBGdC4fuiFMCqGAeBGW6nGny7k32d9H22e3ilnE2dBdI6oOTgUhTzTJHOwHO8bHiV2/IBQy3S
SRc94f7M3uWwp3S31y9Ldy4s3CSCHrUuafckKaOlaeCq48+HVz+1FlgRPmFdTD7lY7Gd/TFTJDin
u2Dpea4ex1STuHDMTqKmh9wUgdj7l0JQA51kAAVe+1PEmEJSDXJQgszPENIxAWF80SVpQWSswLCg
JaD7ko9MwPz9CPOEhtHaWBHqeWh9ARxUNKFMe/MMh5sTVRM3+BSGzoAdOd18lkXmlWDHVrRL3c6i
S3vAEPkaQsnPcXMkue0attokLfa864eC0i1D5VuXfESl2HeRMTJAbDCwvIx7A1bcTzutW7G7Momr
4/BBEr9Ed4NuIr0NWnrKUXsQs6HdupcNIWBaNA95vi6VqH0yVIcaDpvsrgAkRj2oXsXkxEnpB/cX
ckgwVfjBwAEW98wMWdn9wAJETBd6+Q9GdnMOOr69J2BASAng/9kXvwZNseWAJXCom/WJfYxrV4lp
MS47ykWWlRyHXlaDaooUBIv2DD9xEGYiAujRcMbk0wbv8X3Syf307Db1oNN1EFS2yZ1kNN0xvqr3
ti2C11SHNY0Ux+m+RplvvKJGo/xEudeBaNas2Geol1fsMjWJps/gldy7qyco/3vc640V2qncqx7e
rhp8ovMb9lcsxlYoDACieywrBzLA8O26frGo6nTOTFj7kfVIdpTwbMTEagEys9AopNU/h4i17ps3
90+PFvhjxurTVzWunHSYthGU5DOnisLlYQ3MHZFNIQU5dh5CsSDe+nlCnDPAoflx43fh07ls3QYo
qRo97wMDLTG2NG3c7pXeoNk5dyb4J49DUWhwEmedPLIaJ8+HOcVpUj4mHSW83L+exvau4O4z4vJ4
t6Ai79+nDkmS9i4HWR2j2uU9IVwY5p7ROgWgyULJYwqCtIJehRy3n0HJo/JtltfpSw0YCNF8VvVD
HHP6tVtN2cOyk31TcFp6l14z52ZH2mdVe0ZRuyWPxxPHIqf9Gd83F9XdpXOaYFHjva4IL0ABwmcW
UIjec6D+polOGE34asO+gw0+Bq9FzMGusxnUywubyCNmrVAMlx2B7qVmMTWtsCm22YHVOLeby5Al
hcvX6oZIn/r9oEt84o1xxCt9ChJNGWdo5OtRbjB3KPEvQafdHZ9LJl8l3sFIQ6kHujQxTlZseUTr
Pm+bC/MsRNRN+DAI7I7YHETY9eAy+QyL9rvtTZv8m93/PuowfwJdv0Ot9vpIlFdN6/c2eten+3ln
Ej9B7S38frp76FtVXG6xFWX+kH33cRmnGDLbr/4Xmdl6679kNHOiSPk+4wON+BceHPc5U2v6xN0G
mRI7ud3b4/qxJar1M2xuHkuDFMc4csBOZPHttF/QV/HPVTL4pizIiJjG7zHhyjnzHa7YAv2Vz4VU
He/p6PmJerNd7WIU0JSrF+oeJs/0vrJusjpeqqtTzh7VxzYebocIzCyVCeY2z4kD+Cn6gw9EStVF
H9pJOV676DKtFOJ6PvXoMk27npnuDXrUXkTxg1pEU2MEnjt8wruTyzOoYeXSwooA8N6k/AkX/g79
vEPpp7DzVUddqzwe3t8R1AaecNtQwRnVMb+8KE/ginOtvndITszzEPFjnQpdGRMV44BjJt+aJMlj
osPq0/kqMfL22a/Yj4BgC5ez/VHoOeIOrru0X+bg3nnb1Bq3Lu7mOHc+76PT4Wkku2rMmy/cD1UC
WUNKjGZDvWxBX1o2CCAY3tqsi1AL8V6TB3n5CvLboXni86bOa04PXYP8OlPOhEc+vs/pmtZO5jdX
bHHO9Is4p0DQNIx1A83w5SqWiONeHwIqV7cGn01eR6fKMR44Q72ps99eVk3q3bjLWixVTeMpUCb7
bN3Wg7eYZc5HmO3qvH3jemAkkNUvtxMh6FyE+i9vYveuXK0ZdnS2TxI0oRC/GUWe8G294YN3ZjAj
U5JSS2PhXqqPoIvx8mtxI1fyAc2/0tXJJafR45Wu1IOqGZFJu35R2eMUzCTu4eU97w73A3gKOj9G
wDA796UJuEYgO/NaDL2djPyuX4VR+e+NNYUTAW7BQYKSvHyyxhMoVYyVmbZVZvkAG+bV9VhSp4ER
jD84lLIakc6YfeFWAGL3ZFATmV/KSN8YSefwOp7FtsZkmNll3RCfbHgLF6f9wTEerX7nm13ks/+s
TUA5dHRMJbBSBIVbURuo7AsYvPCOtzXIwyI91ob7Ge4iNaEjxmL5AHw36Qy00eegbFWilLFVoQ5l
YNfaL/wWTlyjPOoRaHGG3k/sb3KcSm4LY2rN21mfEIP2hzEbZSorb6V41imo4HJ/3EJ369Z5c+76
Ym0Ghsfe9GTpuU6azYmZMYQBiWJmLKZhZv39XtJurS5TsmZBExt7l/Ag9CMsylIgoKE69PZ9fvRr
HBkXM2HGlQIMmyoGlLTrY5uJh5sV4pYKitDrxBmLKzXc24XJbr1J85DInp4VZU1Id0JOaNNL1OEV
Nw0AEef0Q19coH7MpJTLNqglR2ZDNp0yAwbA7IxgetGxdns4zBACwBCwIa6etbR/c0/AG5b/mp2/
mZ/XY70WvxzMt3VE8tAoIG1C3M4Jj2Y57OIUij+bxjUiIhoFQU3pouPHlxs/saWqSLBL746fmsYu
IcP/789zjC4k7mM6EXcO6dm5w3nd9NiHYnVN1w93A6zgPGA/aFucUU5r4D+bOq8gtxhypkGC6byI
mootuTP9nFcmQUWKc18+1tRv0/o1qBgVLTvLil7o7bQoBE5x5wyUYrfMsAm5LBEtQL4/YxxElpat
DLNZvTqXPItL36m+o0vfPbECEYVtivn09I4TPVfCY2rlWFKVw3vuX0w88Iq9pbkoN8v+cocbIZNP
8zLaTfX3sOaybncP+0m9ULJNPCYtN6FlTOuz+0lJn2Ru3m5el8Hn/QtA3FE8avg3+e2KZypm9DHQ
Czwe9HPc0xjPv4KrHpYaQFRZI0B8cOeOH3SzH4+L+yY4SG6uUCYUz0S/DM9994HHS7Azp20m8Hj3
lXS4iVJ19ISfrw1qupwi1HPv8Vmk+mynxqKhxv9YGbcZ2oPVI/VvmMCwL+FTkDrZPT4XIMT46dLH
vr8tyoWKSpu2uxpUqvuiNRG1KXiSDBJBwMUiRjxruYrlDlzT6dJsUGzwPFQxGXUNT5h0v/np6UDP
oi3Rjs9BxbmvIFXweyTH0pP8fTwehPkoqb53SEasaoVj8R5kX+UZYdFwRza0Vwe2HWLuwE+fKB9E
gt/7Kxd4Vomhfc65zfqk0GOcmfpPyn6WRQEUsT51dN2jm5T2++o12Cfz1KqLxhaiDOAbqycFB65u
zEep0S8RH5c3UHTGLQ/ctMg9dzZNtejXLwdt+RSm/qBITP/+1UyNow4Oim8RNi1UNXQeSFqhBoDk
k8aHDwPCFig7PBOOriKqFtV4A3et9gvDl9ch0vf7A6Lrikb0hi4DjaNiQZ8sHA4J4ogT2QvaHOXX
4+MVzB661FZGb0Sfi7YBDgySTZTnR15V4v5YcR7fvBgQAv99FBfuB1ABWAf33H3UNB6rAfsPOjVe
LdMk0ZHPjRxgR/PPdYxcgQqL4DiwU+glhIRDot3QBVeiVUXZRb3MweZ1ACGg9rO+sN5c+EgFkU0u
pJecT34OYVnAS+iyy8NOgfkAtlWHaIw4HFwxFJB8UryAyZFTYG16T+KIrD3ygKYf8Hzlzaloy6Ek
HvPdV6W4hPiivUBCUV9lCMNlBXyuMS0xeOSONslBQ0bHTgnJLg8Cwinjk5IriAof8J2XRRiNufBn
UvUDDsD7s+UwIQnKwBQQ1kO0oJHin0Cwkde36hAdB8+QfzzAXIuoCDqoPsqjGHIFlgJopfhw2KLB
waDuMgeaMgNvrgAmMjZpXLFcHOegPNyOjxiugZsRbXJCm6iTASuDUW4ixmZVAOronRwlIK2E0gRn
c+cdQmtAI9HCPYFBDXejGcII5dbLOAWIBh3gUneR8s1ezErRtMME3asDvLkYuWDI3FsJBZugMUiS
ZOaNyXPHeE4ba6P6yF5D8BNv/K4OUw6Y1L866vE6uW+wwZrCXYEkRicVZ1+333JbTbMpWMoAt5Rf
NiFGTqEVWdBl0R3Dxqlp4IFvoNdXQTa78K5Iwdl3oufvJa5++9PzlzntD+u4XN7n3Ofj13e6xWcp
rnwsEocZOlFIbQxT72ET3nAAksBPrI2gquLH5vewRc1H+YKo8OLXgERozj7e2wUO83feNXgPuGDi
2semykmBg3DGzyY3HE7z2FxQfDG0DHZUA5VXQh1TiOEZPgda7qKfug7ue1Q9SWffTR3zzEZn06uy
+z+24KAyyMM1FSz/K4WbhWE4u8rEIpca8UwIHEVmyAv7NFSA/hljXgyzGFtbrgbNjEaLEX8X6qHB
1BbTTya5FsqFfYMmFwgdXKQCaS6ZwvJWAzRUkpu3m1FYPv2UafPiMVAnLX7RI9LKlCNpoxD/1LDP
iOoZleKojjkbKDhWd0xtskifVPPuiAaaiXC7Et+ry2p3YARsba4cQhCkLd5WTL47I332SfBoi19B
McPlF+EY01cjsuzUWeWzdtVJmjCPutHL78xOSw2TvtsvfQeE4nJsHfs//fUVT4xrZI0AHJePb7aa
VQ9jG6z2lSOLA2Y6njKhRQ7SYRk9mTczSDO3+sgc1cMsNOHjMw/wG4gApy+G2ft8+1qc44dvcha1
LxA34Hjrjxibwavorcw9MPPu7AGtnO4ejT9REBtODzc8kEp1eB7ef2Ugvr7Kogt4tHiPtQX/xibE
DlLPrF8NtRQrHGszR+TjsObnY31O1tTkFV9/bkdgcbaYGjObgpn8Dg8CiJS5XSxNOx1TWYPl38an
DUYz330fNjLGXOfZJ1Q2cBGiy747tXtMuJspg8nHmEYTVcXNy+AwxmfMAYoZZosI7p4WWPvpABtu
Uu93v/efJqJhm8CXg4ZqReb4+TVXOW315gooCxm6+1Os819blQPQAgjKLdHE77U6wmvCK6baj/a1
GzIfRpn4Kh3gQhwqNAwQIHy3LD9Oj9mAAPKBiZN5KhAblwJguV8stE3/+0xhuqVobksXU+U33lB9
D8Pe8kLQpQPQACstuXKbd7wncRR0Q9B+386eNgKuCiALXBMMcbF42+Oo4XLrQD1h1YD/c4XI+Fhe
I9Cw1SWiiGRHYCPEhHj7/Hov1KFGNDKTerxaGdN/hEBLOs1jTE/NUKj6IiDmsc1+5O4/ezpCBu6q
WPQf4qJADY0PnnAQ6F1hH7CvBrTKVLyEJrAKGUhuoB+iJsBugOsRbqJ3Bi9ixnkO6N0BlW24xKCN
jRnjO5gunl1O4A4LZduYfzAHo9nDTGT0nlgbbaLOFMSdYHRdxnTYQfed9/A2zQMdABEHvtbhsTuG
Y2CTX+c5Bn5JOnyO4PHDZ1oBpzIafHrGKnWqwe7QdBHC2tY0XaAY5SfWoRe3gRm3NEc0/0CslRad
tAg/sfzppfQgcbNQmKdboPN2y3Vwnt60qI+bBXAqE3A9SmHl9b0+B/jmm1Tmb6zxg9vOfXBT4o/B
eDv6XOKOMeiS1NjxLt3o2uzvIBMvFX3baXu2FqWJaElfpyVYVDm/GSF/P3eCMv0pYSc+ubx6zW8J
VqvnyMKxGD1ZfgFA1iMvZmw954VG8p3yXZTDD43csEOMqj6ot+1eHWMDFlVeOj1td4k1SDF28k7L
AksG06lxRcHaJb5XLoelCpm94jFGOklYjZ/f3TVpNJFC3WAgpefittXZHfXU271gbf519kBYvlWs
5ppQmT4HnwEO2l4nMMV2BAd1Y9LznqNy8v0Mram4EuLa4PZHNakkRcz9H7RxPbyRynPyCIbBHGBH
SDInDc6+4ZhVLGcbB/H+nJ9ezfhheXkaNe3yVMze+sqUKMf3jirHg3nTTz41IHTM49IYv5iSPq3Z
1wuViX06Zn12KCjd3Gk7w4ymtqM3PuwJ2PKsdRgJJgDZ3MT002yup47z0QO1ij97Fnn/bsbvV8Qd
rJzHJfjF+zxgFtvP/b4e6HpQwMTN/Zsht/yJTDuPN6KyqOP0hq7r4+I688jiFzb4L3S3kfQgxuiW
hTwH07mX4kfKOaC1e2Fxj+7DxG3B0xBX37xSHQCndl8hxirY3asdxwLQg5gPU5sDCYYH7IMtPxBn
37u+fJYoInzK9yzr2UblX68jxMWXjguCVcweoxpc7je9ePI8oJps+9b29KZ0BwHoaYvT+6jdFz0T
UGW1662f1vZezC8gzLekZyAon1nPSXXevJU10uS7QizMddbp0aOYgHAVQwy/i6/mbvh6Tax6AWAD
oV9rR+82BLy/7oBIOeWmnZMvdXPZ6tUng/Cgyx7xxrfFM9nc/ozYaIc6nAOC33K3f3a0s5v9iNs4
znBReopfnxnoK2aKBWqFbfU0sHxqnf7griQWA9Intw+7kFGz8pQYivaU6a63fRYLUoPqBKD0ddxt
e5Ny2QAVHi+oBXp7LOxC7DtwaQGTAFO7Tp7ibDS7YfssZOr4PvlwcVtx7wfvsgHFwtQMIX0tkEMz
GS0CNaDBCz5jJrC+he1hL6Y1buLLoEbJ1oPWBnc66A41/wc+GcILr+fRlGDxB50Me49s8grwWNxb
+Cz+6M7Vaz0s/IoRq9hCiGzmqLOtPNPLxGqH3ZVN7N79KT8BDvOdvxmvBvZiydG9io7CV9LV/R9T
Z7akqLat4ScigkZAb6VXFMXeG8ImBRQVEUR8+v3NWhEnTpTbXSsr01SaOcf4x9+0076xaTgde424
KDDyh2us637cMSd9kKszTBo7WWv4vuSL8kXK+92/+eaW/oOUH5difMInnWgbs3WpyIzUUutzrWyu
ykYtglc1VVmIS3qIfm/O2TEx6sBnmeC6QnZfd7/hLBvO7ekw8zXh/MNUwbz1TJlLOuuavpM52pgG
BlQ95m0tSUmfFrM3qU6iNLsuSYKPyXW60MiUCDuEubZA/EIwSO8e8/MNE1LaDzrVASYKqx+b7gpz
xBHFN2TA3vC3KRB2pd4dqSqoMbkr7GCcHXwM71DWEk+j0MdmeNXnt2JV44BA/7bYwGEb3OBbxrRs
rSOMyA/NqAjVzvps1Us5o201DvX5zj7GBnVhluUTcU80I1O1yVXYIk/JjmCYnQk18zFb6PE9NOf0
irvfkWXqvuIuROzymrdeuePilw+KiwsLymx2YaifwtIeDUn4jOmi1Us2Mzz2OLDvKpAg1fMDcPwV
W6gz9BDjxBFTdDdzKawRKZXDHTKqvyUZZag1yfG2/wTfmIk2/UkBz87HJs2TLMFeHDinGXrdgYVw
yCHIys4x3mS3rklewP4RG+seNuIir+ZHqF4WNvDngX8xEoVePAfWRzHHT+dwQ1u7CXeHAxq2DSK2
U4C0DIJawI6JRtSK0E1vNptwxx8Pdii/WTCFqfBG4q4SnDAkQ6MbtbWGQ/AdEiG9QIvKjI/IMQGF
peoBSoM+DFmGQ4HXFEMzLKQo6+nmKYu/5DVk9lLwcbOAgRwiREF0FseNqQG2j3fnjZMlLAxakasg
c7pAHCi671ROnzFqXwqmAtHaZ7ihY+QGbGwhTcc29gKjwK35768j0z92NhIF/jCyHdYH7dICQ13U
k7Q394MVR2/UW+L8uXls3rwvJmL/xqkyFGtZQKsCXUU88G+KyryVB5QN/KEpTkWgGHMpSE1PTIn4
VHrNuIruApIOxSwI/4cfqHEhstpVO6HErA1PpV3CcJVdCidLJtX/njl6VOgwTBo8CL+grJY8CHlm
7MUiwaNW8MDCNoGpBGjQsF6853X0nn+ijnFJSkE5Y7S4zVI723Z7TDa7fbUzaXa7APPmUhuyFCc4
Xpb4ClUzesmpFtazTyRPuqlMfJ71mbXx13De8EJhQiPrpYRHxzGweMCe+nBfmZdas3lAT1+IFLjf
8sgCAfxlwhml+2PZ/FggZLfHiL8wOsnVgEephzWi8IHFM9Nd/sJXqiSQPh4PUCp+kGfQL54revWn
I/fm/IWmg6EM69ENJmviGWhpINlkY56x3aU3gSBSI8VRxWAZ/gnP/z34J+oMHlCxeKaZueOWULsC
2nKVuwsBFR9OBUbpb4GNCC4YGXBd3wbc4i+QWW5KdDUutz75bdA4LFofnv97dAyW/98DcI2HgGX+
PdIKYipll62DQVGkCETN7WMLhPDt5+qgKtjRYKjHlB447S7eHa5ovE3exo/Zdi+EFKlUExgiiezz
KGu/YM3jU4KIOMBi/D/jJZ5/uvN/jxZ8KzZBBKpJ/w4JwYE9yT8Ce8GGhEUiv12eS4xCjCbu4XwV
g04JfBEvbezW0EFhtIR4HDcwXMHgf8NsYagFU60Y8czjCkYnQbCspAg8CBYKzwBGoEX8hQdAGr41
xoUvSCcR1fY6SCeaf1gVvPZ/v+oZ1+AYz7jEwTGnvMunCGxOzUFetwdEch+PIRsgoBCsf1lHGG1i
OXonn+oL5QLcheVTNDSMi/jXdi2s3ES0Gx4FKNN0N/fBi13mc+JbYEgiXSxzKcjNJsgqG9UR2Wb/
liSWazoesqX5oxA8KiN4Liy0n9lwteofpaXqf+DE/HNkJYGFBljEWzfrJ1I97EN9Y5/O4eYpJNZC
+fuig4PfnVBeQ6AV28QfFn7/1Bx36w/55mkjjJJ/BGJ+WI0G3hfhzWKUDUe6NTo4m9kJY3bK2WrM
HH3GGkulLf5k4AF4ybtM07SNtilcDrciBGHSEd2mEW5Op9PfMGZV5PsWylgbswrzPw2jdvkP/91/
7sM6B0WoWXAGI32hCAihQH1xVPx09PXhwrOtFJB6e44pqL3YYGO8BgQjGsY3wAyJ1FQZREdSldVC
Zojh1Lq7CKkevM9ROSN4Z/ddVxcnDDfejJnSv5cUUm+hvOW7nRsZB9QamAKYMNLzsTiFR2Gzh82Z
9WNCjqjeJx6RMgJykitS347C1+KIMkRQodFlBdK8H31j42HR6r3AsyyGH/MigkjxnpRRFXWTbtKC
XWmkTDGL1n/jgWL1rzbLK3ckdWuJaQeyk7cH3YCPJE/qCBtw0lTnr7nOWs1q2hC6ikmWMKvkOVl3
+25/3V5PzHjwNdhyjoX1FQ9KqMrhmX9o99fT9dTuv/zMniBexDmuPq4zKpnrIt8XCyKbVghwv9Zj
UUQDwJFI39z3tBVgN+WijJ7z5xz6w55VX6P2oR0V7IJNjziCLGCb6X2tD8JuVHjF+JWEsFYbGvDH
8JVGtPzkgMKGKTSHSKHiMxbLNDtGj8Vt9q2tHkE/2A+9bKoeg3t4xppECWmw4EkL1mIsiLps/mGQ
gknybwNUS3xk7+f12+BOQCq63WbNBI9TXifHHyaQzJkB1d+YL5OPDK228UChSTFCuq6wZIxoaF6U
+Fj3sAlWm0EM5ZJ3/DA9zH4ZdRwrfOThlYLevCZwzClcBCCvjhU5fKWbW774KSeFdCh8LHdUx91K
x29o1qWRTjzEb15os4+8SLoVVPPbYJvqu4G+ll67BEymBuGh2su2V3UWvWKuqJQRK/FsB52MRpAL
fZ3ry1pfG9IClkVWByTI3RASXG4xsFbXYOkIGP4bHFtgveYTwzNkTF9nEC05bLdVeYetNGXSkOcT
1kaDppoomtTDtdbU/zCJE9F64PtMoRLMgiwgcOPyxapNitRsAsjNVCBB5BwXZcSkoNbWMry15yxt
wq6PzSCMVupVVqa3s0a4hi5+4Y+uw4M6RF2IsGmEdgup5n4vBARfRAbPIf49aLvQXQlnWYROaBGw
KaF+g4nEChnt8fCJd9PpdDSdijrTiwPuLLRxEXID8ScWr4Q+HoUCPzmbbVjyhsjkwz+Pf4qXrGVU
fQzds5H5HoMGt6ULUfb63uj1uDYn1CGpYWdPfHWnuHxDuOF6fVSe/PN6wNTZXkMAfLPzx6l++U8N
Mg93DUxPw3kWQVNNG4M2oX0s2GgFbfkVJQ+HEkiYs3bMnEyUA06D8+vbf3JLwg5mrtsZYvtm4FbJ
Ls/pPYi4os0OlzF/8PF6qcsOiCN4qgQPeDapm8Ke1sM3GdsGrspe/hjJhadiEmk4bLrvu8806fX0
GO5pbD/98WPgw6LS+z6FRwMNLPM6eJHl+OazKxpvV0zAOmB7PrxeROpzLGhjOWAau7gCxbSyqGf6
qFjYfw+UbNx9/QubiMas8YtajPw8iqADAZTgqoI9DiLfmxcFyb0ELncHUydnCOaXYAdlD6agxGUq
wftz5F2Z1fLVkkN8jbkRf31YvSlZwjMT/63eTsoPv2YLY5gmhMFd93De0IU6Lud+OW0aJApRHzuq
DA7ODuvBTxml5biV9/wexkKdHECcYNT10kZat1AYm+eHV7Hpyf4PaiyUDwiCEHzjdj04oa5AuIpz
NmYcnyB/TbUeTn0EHaJcodCHLxQiV0Vi8N02DE8d47UuRfGgO60MAz6bMBRi7eAZmAwQmTm+WSFi
GiGjZXZYNiOorLCa+M608FtIJN8eCUkqVwZcF+wWqTyYauWHPN1ya8ElbZpYVUeSDJEoWXyRdCPs
rUcGyG0yN2BikEsGeZOCJBEyY9THGhqJai6dcAN7EXjEcLx2im5ToyEj8lvClGwInbcTOmeM0bRT
CS6rbYslXZ9OT/tDJWE1AgDXTzeGs1toD9ksPWQzZQuNFB0DTBIkGr0LlREaKgv3sGwGdfgiIfET
X0Bbxv4IeZOsAvzKJt/Nc/IbUzzMaROukg1adGfY0Xd7yvjed+QmytBkZX52nyuD+fO9wmWuqqLi
vmoZPJMM15PRXshQxQv/RmocBJOPZ0L8zeFmTar0qJtMf6sfCcSkQWKcUox4yFSZ1BxYtBY+zIoG
xlU67YCpaoVENg/CFGe303btD/Sal5GnsuphpCndQgZ+KWezp44EGylZaWx6MwpGTibfxjASTmav
PXC6OG9f9Bj3PjqAkVbNP+aJ78CEkzQrquE6MAgMoA+bMc8kR+v1HMMZYngkQWe/woH+TTFlSyUH
Czpes0hWMI2+eazDzPho6/vDE9PDEHIa9waEKSCKCl7oy+pGXKPMWsUVFgiucobFmk4hvITuQRIU
89C+DU8OMjjDbhS0mpNaN7ecQJ3NowGsFIIyX5tyXnjGVHJrEIjanr82Biqr4+sonbVlx1yrDm+X
bGKelZk260/bsX7DYuvKwFtdv0YtRSPeFwfqz+8WHMTrL+WFuZfP2lSUAMh5cMzWx+pKXWGbMU4g
Mj7Yp5w3m5LTURs/cDZ4TZWQPhjQnGhcC1EjSoxqc/+ja4wQZyRfyzhQzZhH0Gkgnv/YkX1Wt1j/
WG3t6mbMyAfV4ZJm5bGjI7yNuUsJl6fwYiZLb0azwsjiX2ZhnXlsiRTfFJzwAYAfxBYp+oA7vg/U
8jRRdvbBQZ4TgOiEnqZdp8LGGC+KaoK4HscAbjdgIJz0b0EDXX4qVLn3cb272zmzVRgx9oc87xVb
vYUSAhf8L/sf/qSzASgDFUDPwY6BIlgfZ8ENewv8LB1cBYL3qMcs9ws0dHP4Zvc6qaj9P5G5ITXT
FTyECfAfH3nxYFaIIoaVSqIWYbQRPtzcqY6YnB+NBu1nbSsh/GkmqK2rxQO3IUoSQqibuJJlbgb7
e5gGgw04AfLW2see8lEN+yHCS9LlVz16KVJfIb9Y74vQ/S+liJ2EA8XUBloDBAUKAUburGdctMn3
QFdK+VCcidyTqJUsvjqQIjaL9isoqLI2hzrfa453bcTJRyRBBfLG+qORfVkO4HVStjFaZeWn3YP6
Dy7KD3ywXkYTsCRNDdxtcGKNpdJg1YQ8CEGDk9JmoMhQqQXxgFuDNU0wuQKoGO8mfPTEsB7DggbT
F/o4pv6Y7VcoFVgsCGjjpRgG4W964fyzXwxOSNlwOny9uVuErzCXKu9Ofo6Z9svJoqJp/0ELpKRB
yiVPXihyUXNyUGkZGw8dFwt9dheMQf3EoB+A8FE7XCoouXAdBmqespwy+4cBAL9CeJUw2WS5Nn0+
IUA+zAgcLTtjXCy5BPlxbXs7lMJaQ8pizgPzYIRjz/X9oJ9kcWJ008fowew5dRLxHnOGpZ+DWLIV
mxxlrKqTfYEkCEvBPq4X8Blh6uGVi3112XjGL1CHkKFieNX4b+B7ObnbxnRwYkXwAGVdTpBtOAnx
qJnNr42RiNdhEQxwEYdixry9gLWQgg/WYWJRUACjtRd51Po9N12AkHEtQwEbJlNGQpE8zyayDzN7
97mYARm4AewNbBHgNME/SCZK8GGAV7gGOJpOAJ4yy/6UUT/Wgja8zvVhar/8ZnyFLVE4iIQn1/C+
If3MebrvMboDoBUau6trOBIhd+nh5uqzX6QvWiZp0kJyB8vaekZ68Nw8aKyhSIYNRi25nY2uHm7p
PhLCQBuLfO0qhEIQbosdzaeIkQH7QGy+NFnK1BZ23C1OjeH2KiIOfiEjb6dm53wezAirk0DZPg/K
FsqH81hyBUDgcNgrKyQhLoMt/rZ8ki/RHlSPa5kdG7UmFYQjUfH49fG6rti/0UFbFW6zUH64WjtQ
EetGvRWYI/WUhtLkd0m2+kRxBl7BWV3mlu7kIKwt/GLPiITsVvPg9LkDlInWLehCJpnlBWpacSZ0
3OvZSL5IjsV7Z6RDo8xktmkDaT7+eDt1Ka0YG9BJnYkqMlc65mPIlclxK73qiPMS/gGYSKbLB9F1
w3ckXcppRhd76u+0o7SASLKmTGbqlkX9kOwk3GRFtluxaXc5mpcdGzoqi6PAmWlqv6KHgkNhvWQs
cFm3CZ7uIdxmgQZikiKcputmi6k7lCPIPqIMSZBMRFZT2tmqtL+7tD/E4wJK2HWYX1DNVKePNwi+
buU+x9Lyu2opUBVy4vD5DlKEh7BoCLSHS1vb+vnHPDf6XZ0ihMSMC66duuWIhXtPPVXP75fvpA90
kMYDW+U6wdJj/cD/oO9ve17OIV2Zi2zymFduO37xuvMs+EXGvh3xP7/Eb/zr0hXNuxFexS4YOrwU
jijboICxsXFx+44Bu7e3Z3dBnb7GXcaptt8t/RPcWu/BGe/NMT+fdzT2hchyAU2EY4HTstOtTUHf
18YZsj0PD7M5QIMD+aNwGVBKgLVP2DEACgoTG8FFGMAQqK7WYNLblqSFUL5N9Pi5ZJUGfX8Gj03j
vl3By9A5nXbHXjJAF2HpU1hStumUYxFdbc7h5iyhoziZX8bXWEKJsxgw5QzLzzT3mPzVPkQOth22
8+eqH1QbNbhGSahB3bmtAH4EKYHrDZhZnzIbL4Z/rUuMHtkZ2iY76HFvVsPxUTzWNEcNbqsr8NLb
fhHUVY3JfIqZFINjoweXZyfiEaxiTKch3ADjzxEp2T/jBd0R/Jub9/OkCv+DhHBCBQkJU2IG86kF
6/K1FyjDnrev4HWGTctIfiJjpMggOo1pH+PUIugdgKBZaNBB/XVA3Eh9MOeOjaCeveNPIZbY34BQ
JDK4Heys2GLf8/dfBqtgTr5FLQGe+7QMiFGfJrK2QJfZD2jhIsiQ4DYgH+C84KMd2zhCPwiB5DUx
hPuH0ZLZ2wt7Ms20R6+P2PCzfCNyoPKjogN2fMbgpFDcaNavKEFgp6FnXn8+Aq1UL8IF6tAy8GPH
GNV7KZDcDJB/BUO180scVvI1roiZ8J1ZVwCeEwCaEEISV+V7mrm5l/hH7MQgn/Wd21HDBOvuv5kO
fRkMgbj5ZnwVayhkOs4HQslTsno27id4wd66YZvLzQubBGePOFumMezqQVTFsJZMmwBu/z3SFuRV
RjgfuUC0wIlI/v+A6N07g4Yp9T5CrGaCMPix4SqRhs9Jd+pq+/ZHes6Z5DP27Mt3VY1wS3BfIRwh
Sz4LeDFhonWFybEiVY5aEQBqX3KhMfyuh5xJQK42Vqn1kCtogEzD4mHBpSVIS2elPXOcIaM8Cbta
9+f1CZ3LLyK24UyuTMhUfiymo4Jp1yPi/BGyVa6VrXKi8KaGYFV6hOr+G5VoOSaDczuGFBhW7muj
BzDEw2wFbw87m2SaDtzKq7wHzkmP4Lnnl35dojhHGBYQJ3PMx2jp/3Eh3fs8CfoBUZnTgQPpG3bO
9/g9vm3MPjaswveVOgPn8xDWZhGB4HSRR8Y4jMLGV24Qqxfc8OhY6NOKZHiaoFDcRBDbLJiebBe9
RRoWF3nR7vohHchEYgpvqS4lDwmF2IzHgz2JGAG6L+6dVCR2Tgm6Y174/mtW2rFDrZcKbvhgU0VI
JyPNRsTuVhFTVD+PzYjGMSptHUIY82sqg5whZ+nuxRiTJQ/qgzAFIp8yGIxBnbimDPgX94kxw4zD
U5c5qxIgLowMErk55Kkvpmbw4G2iKUCFW64YHCPmn2OPQvdqBf0Z1D4uPXB6actlSTvwEWJb7psY
ie/jDOwwgbRL5UdrV0HgECMUnjEGicVZ4Aye5fUeBAHC2qW5kIME8A8nE50/YQMhUKRTWm/yax1t
01GjXMF4sYHz6xl71uVl/bUzGF5WHtSjwd6gT4Fs2E2AdkRGoydtPudmKq8bKs9Lc/iG3Lk4N4Dg
UNSD5lE0rrmvjQvjbmkLbEJXT9coJhl8A1IZpIJTfCgsKBPcZSQiOoPhYAutJYZvuOOQb6loaWpg
JYPMFMOnr800ehaYTr7mM2ka4zQ0wb6Bm/NHtbAUIZ3qRd8qNsp24cEGL5ijQ9fDAtUbmSfYudTn
BxOLtwYRi4d1OQgG/QfBKxibZT3EKfSxNALkpwghDkWuZhHJAvkYpwRky5Bljb4FWNL0hQVAr/0v
hAhUkfqZfovwFJAOCMLyv1r1SQeGYzgND84R0FnxhUDnQFQHCg6WOhKYDu0a4ES0sxSuYGUUHjDL
d/eYcYoLDOwRMEUSrph+FIxXRGbIR4P8RUSXV9nbb6iu4YpZ0PHYz36+hLspDi8BtCHLpHjtzZ6r
54p4UKsPqi9mrwP2khm2BdSAZINSEzsJmT7XoZKOr78xUxRcDX/YDdT+R4rQqHHMlDIC3AOqpnEh
dI03iuZfioCVOTWgbOqFT/IV4zkXY3T6HNTXiBixqqcfmNAo0bzzD4LkzaLB83P4TudwtRtwz3Xv
wovTbrP4MhIDroAhzlkDxqW4xE5COQE60Tg0IxwNcOTcaEE3N/ZGfL+YC7Q6B8GgPgu6Pcn3pPY9
rddEin8stIy6uW0WqFvGn1Ea9qLeLvGz9ftEtu1MUH4Wasc9ej0x7SBLGIQQiKYkScAi1wvwkJMe
NlN0mGxu9M3luU+IxBAMAhU9R+7NTQSJEw6jpdcOJhmPImxpGgfCA4CPzLkUM0vRZiN/pWd7KhMx
ssMKjy6K8o9BH1NzXg4yPFNFeBM4ObIFMTL/QcLGf8EGteKqBMEj3SIGIhFaeATO9Bn43sFQ/0dm
xyKBnpJ1Hpq2wC2QqDPXYUgJFIDSB6jzZ1GTc+6u5BAU2Ne917wRfhVbL2s9XHTaSUA2QSMXSW+A
3Hih8CLco1T0/BS/iJuBX4SXoWGM2R0IkQGAVCobje2t/OO2AYxsJYd+kTaTQJs6s9tRtqR55Nbh
HHH3iJuNc3/gphqc2gv+eRBCmETSQV74K9knvBsaSF6A34mdIbYSz741oCKk3aWSQKLAzbrkVdmm
EQgwtuRrNNJ8mVcWFoKcjswC2acKwALFPPddeYzb0uZ5VAJ26flv8RqDuhkVZwn/B0STQ4lKZSmd
+1MtABeaXem/RvJcju+b9PAefdF8IbckHhaadmr/toMItIQTXc7qZUJNbawGURH+Igr1AocwFJnf
LWU4xgkuM5TjY9ycrhdpXcObWF8P8uk3hXgpz27hZwQRTB7CZYorc4gm+z6BY8nujnYFzfeIOord
nMbiPS9Or3lD5v1NYDjqAXKOtO1daL7BfAiaGaZRvX0z/CQwWNs8V7c1DeMxJ+Zu3TK/hW0UmTAP
mkmyTLShNmXfDXKaGbW2Xqd+WG8kYADSsvHvIoPwT8Xaotq9poPtYMvvowLDcgYVvvfRRbwNCgU2
FWnLJcY62ioT4L/83yVGvBNnalBYUO9ZIVvMCZRhF4uWl7lrL2ZF2WnbMsKHdANKtVeOaOJIaJ/L
K+NAwcdlDpaAWQzXC4gC1xtfQR7BLwV8BqUg5Y9WAlyBK4OaUEcF1rkZ3BJqPc1iVsStIE+4JLGA
4YJhiQZgaNmAgLFxcdmo8BGn2ep+vG0e20dI5sy3sOhxphUIHSPDcqhsr6uBfw25wj7bFn5SOesO
7GP8WmSBr3UavcbVSWVVvv618+aYhS0KMNDXWTkjyUPa6r4JgSddybvi+Jt+xv0wO2g+JiCT51ab
S5NyA0FpqwbV8UsEyojqrx5rEzkSPi2kqIRstC/7jwhIR7QpXCrmP5ouymuozb8Nw0mOWL6vIcX2
HUqWFtr5GE40VT57J20uTF1jaPwJnwRs7ijWR/nY+Kv+EVJAquCkMJEhywRdrYGyPPlHK2CEAV8L
cj5bFxyJebK/RbSBI8MB4w1YaqkPlQhbbCfz6t13K+a+v9kPbWAy576fwvEl35myEl51KLvm/EZn
BaYcFptsg/5X3RFwzVQLy5bE0l7eIKZj0hL7Cu3mZtO3sPrCm2z/IFheGYYKDhJKRRj3/a9Vn3vw
mntMpHvr8twejAsU9en3zD2WrOkw2FF7t4BclnLG6gqtC3bG8sb4+h+mO2WJZiNg6Ubu0AgWCq7F
8G3P6hcb4decWgmzYPpArhcuvoOoErDC0DD5HAjVKRDZdyltAdS4DKg1GOyzdLKAskv9czIFr2b9
EZAUaOnhLnoYEUTIjtisFCzXGsbexDlwqv6gEdGTJUwMuC9QO//1RB5jx1k5s+aXSzZ/gruauJtq
sFVR0tcLE/ybswLAsr4hqEANVp/Zd9F38cz4CgLLE/iQlL4pXROyRoovXos3LrYZmiwAO5Z+RXQ8
jK9/eH2xlbHnMAWDYUOZyMtyPFmE2bYgXnZjrRsnL1GscUFcZxA3TwwVD1SPktv/shHn7huBDxIf
uvrh0z4b86aiXZBcynS7DFUPKMG6Dge19Zu93GZcCp1nNkosY9+BRlxHidN3Shs+9LYcFSBm2D+6
KptFc0GA+k8jpF64fl9eJyhpjkhIpp4OUpIyMPey84kRPtDQ6PEjeo4UgsglbIp/LhsF3G/wNqq8
lQmtTtt2luEdb86LNOnaVj2Txg1lqXsHniaNlW8/gt2y68GdIgMciiIktZxS6+3IazAknK18yYG0
J5zSf8MTMUl074n/Bx9C9Dd0IET1uclZDp7iyi42iJPArH0w73Hpq7xlNfr6vQAy8EwOq+l9+94K
PiDyOPsWnDoXqphIUN9XuC1y/xaUb7eRYVMVkH48LRc0jvOX/XZZ9Q694bEEFceEzmQdg6SIAwIE
O1oK52tt7h7WjGOWBzACjJ3B4j0zfvgkojqy3QVf50myAOwwWpA3eMgH68Y85MNgoUAEJf7JOYZ1
Pcgt8DMD6Fk0sm8O2zfmLl3jabHRkccQfOlKnoKdOPNzN8PlHJ0vJg1Q3zt3MFLW74iwNrGWloev
R7zFCPeocbPTEZofjbOMVAnqOZwH9Ag3j5xuIIj7XsMcAIKGw8Ca/hYX9AHS0RvowpT5tQIyVjnp
x/4JZ9EvWahYNuFORUTr04EPAbNCBXxDHNOHAuga3MaoQGc/oSck9IhbHaCJAgtKFXclHqXUkgJY
IOixGfXXFYgpscg53HsEfmfamWY6gMz4KEmQY7aLF4H1RM7R7NkWPwtIk6jb/+pIRQQDVUSst4KC
hwCT5pvlitkl9hpw3vRhQjWDyabNEsXqwztUD8kbzjVDgSGcsn8Zp9WS30iRRWq0S+kEgtkHtVW2
dBkhZiewhX7bR1BwxeKQijbk4T4Fo5JYwWoBGQeTVCXM3IpGMUf6lbkQ0asZVSyV/FUkVLOisCZ+
Ydzl1oTCUax8b7v/gCjicFxazH4uLA/q5SesoOF4qcNDbTHpdWCNjHKq7fcYMI/bdSWPQf64V3NQ
RXzXwt/OjHjnqASpmxe9Efj7DJ7u381p4jvtrokIg9R1xU/QR0F5iRhJQDFCWFePQTh2HHGYx9SU
JNTwqs5zT9mj94efiNOMdb0g7ACi/MM5WCVRGPnvgzDmtmXm+7JFr0mZiLiTMlz4dJxJblwDZVAd
j57nwiEPEXlZ6RmOCF7CGRqAAnwd32joisigKPbY0URG05mjad/ovTjI7aEO3yxnZ+xnAJwIx8Kz
wM92DTI3dEzgnqX7nHD24MfgpAgmCKHWgx/pIEjgXod6S27kXFihYkJF3WPXWMY5qltisYgshIGX
p3dEtH78+vLDoGZrzKBtzD9cc/cVbCgPWVS1QbYD+PlePffdqj7D3oQE/RlfF9WDcvAZA1p/fS57
tg6Ts1e7tHBQFx47NgWlJ/oQrngIE3QvjzMjtxMXImpHAVzl0/TA7I45SWr3pu9RH73T6LcT9G1l
h2tYzLzirEcvAQ4wweOuwA1pi2f5AWIVpwleozA7Gd3ng8UXR3u2NKCDm8PyBSHTbabQFDA1uwXk
wQ139O8Qhx9HnAknLzrUFL/L0mkg1324elOnHqMs9PM9DAgWrO9wz9FlfcGbZvQK+wszxtHuoI9o
qmy8ate/8Z0BANc2BJm2oVySvHZxaMP60OO8Do1tuU6X7enXWcWlTUmfyzY9rCtb66dgrdknjwmg
6eYEpuIAOX0RlRBl/Pr7HVGWaHDUob+5WXSDRAZQCIlFYlWnEWN0EamtA0ENeYhQT5S2iprvV/r4
x6GFoEh5jnAmvWsTzb9meyFj71Afi/oEzAPDpuukYZ5E+yjDemR/BhBJaziewh4N3yRqETg1Hxza
6Meozf5RUvkitCc5nwCvAGIcULdTwLWKsEuiBMarERV4OYaXQ3sKOgSlhYF5PtxTC5snsZx9PAoW
pqy5EmR4C3dj0bS+54AzLIDcu9gokRTNBBSWL+0hiYxoWcE+OsyUpvhXAoUYa9AKKiy1CbHyoASC
yMJLizaH1acSqmAgwyLkHuIm7HCNYLqRUpQdHqGe2jLjAlZc80T91JBiaQu6NaDb3kCHl6JsgTyA
gZdPW8skmh4DlAE3E63Cz8fSWnRY/zzQQBUS/DLPiQdVBGShxgSLXpeShXdBP0k3SHSCxHSVdDrc
A2A5s0HJPs2w0LeihJvi5vN+zbJEKKQJu+NdwrZNBKAt8nhZGvlgAqBCIgIe/thxkHkZDpUojbCX
wbqfl6LpgdbC/CYdK8xS4TXeBVGY5HfeKBQVjgEFIi0vz0hpE/ItONR8Rsag/Lf4NLeQX8N0l+aJ
E8hxYcxLrQbpCMOWWMYvJEmmr47K/4VHvm4RQSry6GjWBy8Y1bqT3oJKC+8YqcI0+8RGtaZgNT65
9ZEOONFISVRVb1s3YgxXaPyzjCSA+AoaWorOmN/MYgE8zwJbgOrtBzR/VNK+KZ/6mQ9Zo6ZGrd4B
5hUA9m0T5zo8TkGQe6oT4wJ0ca8I6bsSncLbIme4q05prLGFc0Ze9ZFOH385sABNYWxqjgVmwKd5
sGSbzBiwbc0/R+2DzA6kAp6RDC4CEsTcHOMcKksNvdHAIwE368YgYwzYW+4gtWW+PPD010QprhbZ
qKaEsx92wNbz6qt58AUl2ChA7/3hKyow7ialYJFH2eiN69nH/S2E2gktiMp+9A3AwF+wOLgChfYF
I4ncJ79D9KCgTRxiClYq3hz1Q9t33vMcRJuZkX/DpBjUtiLPEBaUjWHldHXnMlxIhz7tFEeDWQwk
UIqYgXNlse+E9gfzxkZEwds1BPq7CwcAMmZHwKtDsGt39eUC0xGIPkNW9cn39AOPAEkISjzXlBND
flBYyU5+ngjFY2UpkNZzj+J7cOn/AsBIGATqAZ9oUUPBdHOOKOTqY4nw84hShwpWD26s03cIt/RW
BibCTH0BpwcC4OHSxoGq7hYCmcPyQfW4+0vuw1YYJTDGpVgBRmJ6D3cAahDcMhmuKrnPat6iHFwl
KEgk4S5Vsxh8hK8CJK2Oe35Nt54/LznyeXobTdh8dAfAJ4zG0NHZIFzKkhGG9PS/hBI4iuF1EKf+
ZM3lkyDVK8w9ygt2fhj53CjcjEgh9lrl3cadAwoKZBSkMTV6wy0Lq49L/o6XHgYtNIao1SSGX0Nl
+vE3zEwgRmAcbMGYhnfdjasz1sptTnvBhsmZaQnzlO26tt57ufPKRbVrnTfoATSyV4yMjrBy6kK4
cSxEd0x3C4pPliJB5hDgHoSJbsi6U56hmXJokS+ZgHV+St9z+p4pt3QfdRxjMXpTlig+EUeWxYn1
lttFqOL3rjrvrzCtvUBo6Kh0kAmfHsiCjEm9UbGkQt+LJGmWBNTok7cEWiSLIclj82TIiZvZO3U+
eDehv/TuC3XMvTMh7/buPm3B8xiquddwvjZMU6961LVLqXSotG/FtCKL19xjXY2ApapgXOfzHFox
9Mhh00YDy6TthZW5ue1TsmlbjgSKuNvL/eJcDpys+4UJrftzdZGuS+lM6sdSuv9h/507EsNlqvlh
XCiLd7KlRkcggZyEIZ/GoGLgDjYYr0rH2xh9C3Vlb6SmWFLbGaGT+EW9KRefTsue+3w61Pa5PoeN
Kt/ocOoTh57rKlH8Fu7T166Xrwzrq0Au/CtAFpcFZhhHPfUqiJiFbD1+G8QdauHL0rT9muiTvVtv
SZdn9x7YUcFVfRQrCkuQEdpt1maYcskFPzCufAM3LKUZ/qAXJ01hwfoBLEgHmD4Tv4wR8S3QK4Jg
0G2w+7KWcU8BSmJocEp7c/xBj7cmNLc3CqPvgbfdVgJ/JXi5TRYYKVe38GaOX4iX4SUxYqZYA8Vk
YieFeEw4zSJMZbzmhsVKQ+A3S0Hjh+oe7Itdlij355TOAz77S+A9ZIIwch88LLCytTkjCYQWAGR4
DV5Aj5LvYXsX9QT3Qj4hq99trodAC/8QMgTPOS3F6vHXG985gulQPz97bo7onwT6YbrGogS4PEEw
I8JZZIJeGw/MGvNwsAzakm6EfIpL7jb7fNeMfkBs6aVlF+Ugu8yRDo5mqDm8TFo+OtgC1v2xDrLl
WfLNkFdEMwgytUp2SLrqe8CKij9Pg89U9KNqh2p8/1oYF1JG0ygMhNGsPdigKsaus0CsTqvcx1oV
HTCSgrBXukk7+ekBrKY4jVXvYg4vyeoRUt4CQu9h+mHcqxPS8Di+VpJ1X2X035IFtQ+XMrQppyPQ
O/OtNVhJG6e0c4bVqYw4BEnB1YE/CJ/HIIC1ChgZ5yM6a/CFeg6DlLRQiCmQm7nWalfpn8mxNmgc
NeiRLD40cLnT4tjUp8f10YfKPuh1M3ph81JTnqVTqhwulOKcx1RIFCD1Er9MMWsB4lc4UtWkV174
OoavlQqGpkxgkzSwdJg4Qeb6H1H3tZxI02wB9ImIwJtbvAchQBI3BMjgvefp/1XMF+fESIiRoOmu
LpOVuU20LS8u1R9fs9WIVt4OpcU02aO0ixpTB+XV/aJDW+8wJZekNrkAEIODQUp8OrlTmxy1NFJk
arujNF//cN/lt4BIMrEhsgPvkppSXOm+KsKiZGpSvFK9395yk33sRoaz39mIgq7pLR99Y3U7yHR2
0maj9Br4KvcdU4dS5ZDEoL+Fb/0D7J2Dg5mVd3VP8XaAZczlpyDYZmi9AsvowHQef8/mn2/Jn6NC
DqDM1+X70V2LoJARwW7q436knehRMTADGA2UDTeDhRg4aKZuBt3D75zwfGO6P31c9kHK+bivZ2Os
0ELEUd5AV8R3QGqNdfTHZn95bm3PAVknlJHihncbj1BtyT6D6UQrr7akJ0MpY1GfjTa/qH7LRfna
OMTLx2g+1bYrbG4qpt7tx7xMmgLRJBYBJuYVXJPLNiKVQS22cMmd7L6wvQH8+AT6U9qciFpjxaux
fSrGc/n0++7T1cWK6+GuppBVa8/yX5ECKZCuiw1SY3YVWonGeJnK6fzz/JPDQXJdQeck8Ubo4FqC
WDRnOHCqsjxW9FsMlxjWOveaUC8mqn9Q2hJlqJ6ui7Fzn9ebFTWhLcfXXuxcLSPdReGLN5jD6641
DKyJ7vUXqqglwgS61NB2owsqFnfSw5vq2HemnJwsqnv1BDsXQmDKjBQ54USyTDQcn8BcdRGrYhpA
kFDCq8MT8aYq4yv9LKMfc2qXfrW81sf186W0/6GyimNHqDMroXwkhm7TBEg862xiNWVRhQi4bW50
Qkez9BM9vQhfvzMMw5anopViTMb82LWv4leKk+05cOyVvOT2/Aa6KjLnWfV4P7TtnNJBrdFweHoP
NhlsybpuQl13V+3Ds8Q5G4FZTsVZEswMSAp7DVOkIBtZIFAL6kGJ5fUJ4794sv96b864kk62VD9N
jpV5l8VH018oeQkV1jm+DDlaebnpMb0IQlugBFyD64bEdtm7N/20vDg9d4GHmugnW1331dxyu44P
5qQtVINlXXcDMrTtwAdOay5jVsnujEp6dF2tsuxCwEKcErcEMAsPodEq+Abr7j3dW/fPp5r9YiiO
T4TOS2w6hxqHintt3g0f//rFKQVcpejbNFIi53iJbjQIvh2QDUuKZ1ryOYofhqp5kVzY+hUT5StL
bSDPs8USbhOMH6Y1mYE5PB9b0QBG6SMHbBe9JQ83qpnjUgT4L11dStr09wU2ZqowMVuSj2N50Y7V
zF+1THNXWnZXk2tOj6TZU7JeVUlt9S60lea0zAkOdKP11celNERsbM56qjTu+dROr3z5zZVno0V9
B/4NZtvejZ7XskWVELtS1ay66W1wK4Ls6ay9bwLE9g3aAm2peUX3khrhz1C7tehqLD9MQ4vSVV0Y
VLp0DtDF1eAp7/NFIwMVNswl5l8Kxie9q+TeHn9OIyH6ND1Mlsoycccmyl4lJmlRof1qZT6UzAdB
THD+NX6jSZhqsLuR6PsLorb2c4nP1HuO+xDUZ8miniim2mE+ulcf3dRUq9oZV3bVWPf2ce/AxMvd
nGFWjj/m185sAJgMIyqQfYs08M/b949rCPiWndsQLqBDEOJsXeisPza1DeArjEsEXSVPIezrkHif
b+xYU9+zVX7bXdWlFnO1VUMgVNq14HhNoR02JyXV9trBJz3by3aqlwXmnhdipVV/3x5sRzpra9PN
VuEdN8hEJEWFxKhrRzid0kbC1vo+2dDQVHr6OH1FJuNIZX3pxg60hNbkXyJVkiaz0UuneGpJTiVr
V4D9PSj6SV7b2TZIOkBLnaB+t51NrpkoYvrZ4SJb/mZhg4hLXfuxfhCFvOdT7LxiTHDyFIKIVhzK
0/sc5qMb+VjsK9nh/R3nAr2yb7paVClIIgh58dpWb13cfoXQn9ESWEZpvuo9li20JW+QoiMDRLTH
UJ6sv7ZfOWJa1VOCZJuERcGNz5S3X5GrnQgMZNgo9AF6GuADfNubayhJk4wFXZ4FDYqMfO9ee6yr
3jqrgikcr58ktG2nAFTC75UKt8WgnIBlbP5ogHQABvuV4p6kxrao0gnjYt41Jc6q0kYnBc3G4TpV
9gnzoIVccrXozSb5JOiiVWBTRqwKf6R495JaN+muqglCt6EQRcWBCljdRjFMSqlVmBMt8QJ9W+p/
cyfWUqjOCZx3ZN5O92APVASDOXaxpg0EAASDrSetJU632qQinXRdBtvO6tkUgMiTm7Ei71eZ6qhq
D6DFabLuHyjaPT8cVix+f03vLF7O65Fp6yUSyGcQVKEsxXO6BJseniEFuZ/lTgxyroMnZLLWQlO0
wQkoVT88CjNb4iYx7OKytCpHisvKozJvJjohdMRSYN05q8rhlQL+K8ZG8zRcQa/HPs1DvpKPwMFU
cJafECJIJ0BbDMGW+huEaps6rPlu8Cg1pWb/1j/KceBt/33JEnxFPl3ZZTKbv+1oulhAlPakSqW5
CgpRKgy8NnoxNfhdY2MdDc4qhXQntwNhn6ZlcT8s8fOxvTCxrOadsqi8RPFxLaXSdXBEf4ztS7nr
H44t4DLFjKzi1jnSWO9qezVltNqBIG5RB5vZS8/UItPdsx40UcfFrQwvrfgn4omgME2O505voJkF
EV9XYv05nrG8cHRjJuvsY/kFHDOBK4wRigH7zxRFAzWQf6FAdNxMDol+etl4GNb3GWdy9qKx6vxW
N2jik+W5hgVIgYA9B8RUtBwm0HFdcIHZbwh3Q/eG2+/JmBKNmyv6CWQcJX3ognCmjY2GjnoNMMjZ
MaDAdNNjH1M2LOiPd119I2qnEx/kmCk8n00nuoxyqX6PlIcvU7YQnigMNPBthDSyf70DmfMi0Mq9
aAVF/nu9W2DRtPCKZMKAc4pmB7OCj72N2GiQ0WCuWw3zgiJGLzqMCnEP3Lv+LcsWa16xTZnF9Ves
r0R8+M3ZnyIIKYsr7IutamEcm0cwml6tsMFEWBq6BBTsJHacZcd1gzT80XguuVI0sXBq4VtmN3Kq
yUL6LzGB6oIcHxIJolVTbsYIj5ZeTKNZA6IHwtAqrHRGoRowh/rzmizi1reBKSqQJ72GAESqT0xi
KBt5KIkiWWYUhur8i96Cm4B7bCoLcwQN7q4Uss+7tOF7Ip3Mp1Utk8DCOwzTmGCgOlHlpDGKwbWo
aitIrfJx7Adnq26T8C0sxlYRrWB3dprXYAHs+O9g5+tu3Ocrmbt6ihai038NEHYeokJJ8dgzwhzX
vWUgBTI0m6a1+b92d5rpP5Pe9p1oNu/QEEq5LqmcBZpOuicWk2uzitXHQUzHUQI0uCBJ/bw9uLcG
UVE3UbSU+Iwl/67NefcxXLVl0WY9ZcdkqpxGZ7TVTNYRIyR5xiSuIyWILnMDRfZ7d3MqrFsJJYps
6barP1L1561y2JSYwzRtCeviPabE55oFvbF9f37MRtePTSvbzbVnZNdkgWsKmcG8i9ZT6Pca4lij
Vm7ihcxn2Zq/IUC1nn5q3UUv93nuo3dQalzBwq1gNSSxKuSbmlfyZGyliulRAqwGs0M+nfWunbZ6
zhl/Ls8ZA37DYLC7g6bLj8u/Z2U94TMCZoGOoK1cP1M6QK1IIL1fyvvSybeTrARpyEUl0csWk8EA
jwbLxXoJB16erZW81FaSueZllL23jBh93e09nluHVH+NFh8aQK7oNdb1IQtYWF5M+ctIK5Ot3WKV
R338RtG8sC9eCsdi6v1UugeRPePkXhNFY4kl7Nf/CSjgeVTOVfEInigDgQWDm5oMXSSAf58NThip
lxDTZaSjwRy0Elmtm2GLHPC18krBslfdNlU2r9xrdhr6/r9eIRHixqY4tEg/h55xVGsNMFg3xRL3
aJtao1LRNEbDVPAoXFbc7M4fVMdMpxEqP2eSBKZKGuiR9Gg5awbJNVm6amp6+I3+wkLlSWjT7pGs
FqfOO8lAvT7np9uPbI0xFVkGOTdqRdmu5HN3WYx3D4N0E4jwl5MbfIluyeLuybimPu8aGcYOyY5F
9TYxyc0aluNzn11H2O9ddEbuTrXECTbe9R2sp25DXsZ5dehehpFPAh+zqsEeK5/72cA+3Me6WTTD
3EBs+9i+hCZhGTPF059c3bgUbSwu+aGCjy5VO8GfDJalXQPnD0whWcwwP+lFK2xS5L2ALhvRoc7L
JjigOJugaUrAl1L69wkpfvoVVa7lX7IkaIJIJdeVK9LEYnRsEHCnbmrCCPPG8882rj0ux1Qxa1cK
EXn1Zon0j0zp+iwCHpyIIuQJW63+7vRn8Xs6D1gntwzcF6GnY7cOgoKkwVIh1XgMqZcO0N9ByB+/
kc4T3iMt5l+8acbp/utM5XT8k3FLT5VndfwFbkr+8Nm+Kn0F8khD2jA8b5OE+AS9+CG2m59/ZPu7
ym802V4NtumWd04VD/SG1ZuuK3fdd4oh3pyE1FxbPxLmcmIaTu+suH3k5Ml+2dD8TDXn/UT5/MOp
oXrlWrrs8gxsjkfTi7wAbTBAGRL89f3Xlg5aOnAJFi3d9xOzoAB4GP8cl8/Z8q27w6HZUrHJA9bo
PuMmiT3TStDLkKc9sgrj/3hp5QTXnC0bO+yazjT5JsFGHtVusE6TvczwU2ulUM2XnXkHkPDNct2H
8WIK0TnniVrkGtEW+YtkCS6pT5BwYVM4Olyb4kMLvYH130rOLFpR3wwgWDR3Xc35Dmy1rVmfZ415
FxzbKtEOYUBY+YDZwpMQT1gw7WtNAtJs8AEvIe9wc7u0fSyR0pPMm+Xhuiqsuf2X1Ylnw/xrtWiB
KktDF2i83juJ7GAp00VMBjEgnu9Sxu/eq9TdgasHsRHiz6ICqgJ6d1N7384r3MudWym17/CVhoAF
PWuq0jkbS68PCRU7Ci9A/KKWAzw3aSCvUzUw5GDa93+b3v4a0LtsGJ+RlmF3TTRBIMKUJdBsK79k
Ps+m81kVRkqcQ6wA/7xjI30ZHptQuoITIM5sAfpdkTYKbUBxxtAIVtKlXBEKJj+Azxy79s3U81se
lvr9UY0YQGUp44/td7Ky7tpP16JDUjX9oN0nsUI27txPWIoCsSFaWF/y2BSVfRQjybQN1kE19DvK
MjnIBcod0iceXHL5Rf34MU4gaUT3+UXCYj1QvR1KjzS4Yg4eBvowWltUlpN4/164t4l7Sm3mUz05
YLnwhsTdcoehnufcIzi9W93Kue90gcBOV7D4vt28GTN0lks4Nov+uJyYrip71ozOiNSkedfknk40
cuV0psvpCaqqCwFZiDTkJnPv+378DykoEPQOb/vmaXJjr0kT3hhpBtN32L7Mx63HeyHCL4kcKcLG
op7tzztLu6L8qnvHwMunSnLSGF08oj44H62fxCGDsjvy9eNPol7tINNEQ7ehJyTaijQCMCVXHffi
I4ntbPvC1SDdsjXfQPSB87kj2dZy8OxcL6hXN2bF28qxHGlGdMuCMnYmn51tCwk9kjmBqepbDqCT
aQP7b6umQKsyxmlJUXerlDfVJm+rVmakQfyVcMTbC3VMwehjW00GtmS6M/6xTvexZviofUVr+w9b
+uR7vDt7u1NTZlrsPpw/JKzqB6w3i04X7wbNEt/SpeshrUf3AAJX0EB90q/nxpZ4ttw9/6lX8YgG
8/LjMjgTgEt/ATGRh5KZaQmvbaqbRn10bbG/jit2ssSWJeFU4MVaAGp1lfjlTaolKR9AQzEE9K8X
gW7lyvAXzR3T0J8grxif5A5mOswMhZwgQMUBJ+yAxQ4y2BRJqNHmanprbwki1TVS7YZRHyyAm7C1
CHFUyF0ehcsi/jDd2D5PyPOTIKGyJsyZkNBJNkXY6y5g6bIr3sqMBwLm/enNwoJXOG/ZZlhaydAc
Vfd9ViFb2kwjDXLmzQwS0eov24aJHKz76cGjGgZaopsJ3DviXqw/ZGxOziTFaZ4gp8JH8dG2sfRB
+xoNy85lyEpxEg9Vwz2Niuc3Z3tIJapPqzYv3TqF9MtfAL1a/E+VWW/XW7zt+1h4U9hCVEBZROEB
J2r5j1Ck127pr6mewRsrDwZDInhczdK2Bj6eddXCO49aMJOWB4LlYzUG9EaHAZd4viiD1rjtpWs1
nWluBrJoK5ljjizl3IGxXPFVl9rMa6pTGXFYCKfZgtSoOfUVve9BJ09w/dq6XNDEbC6WPXVpm8Qa
fPI9pCCosqF1YPId+/43/5pVaaWoxC7aJsX4X+Z7gyLAyfz8pqSIXJroLktG9yw/0O5gYy3k748B
AALkVhHWUUXn2g2z+umR7zwYBtBNam24rVdO3+sySmc52VnUVq1x9WPRFNqCtOGNyOeNa79HCQxc
4J3kIz0/rOMa48CaAMg8DVk1vb0rRdV9VhA652HzqMssEjMgLxAKccyBdnXiQ+H527qLL6ZgI699
7d9hl7oBzpmoHgZ2pr9aCnmusgrxzvEjU1i2n715OaYKTYv7Vtw1k8Vj4xHJf6higCNq73IIK4+F
BZCHUkiVXEUC4jk9iYLODFk5bqomucdE0givKMh4MZuhlFcjLnIEng6Z6iMCjZ204lO8ZGtnw2qG
CTh/iAjwODNZerDjdkueOb8snTX7enCqkuLJL1n69ghjByMYmDpV1fEbmS2a1ibiRhRbLjpR4RMI
gE8oIaE+STaaguV1AP9EriVg51q2Eg1WTpASC6bViICfQwRNGwAlxPGbjFh/2X38pX/DRlMSvLqb
pMoRVL19P/k2pfDTvPbx1PcQ8SpzuE4MfTY1Dnnd5+/dYEWk6v+S27sUupkQf5VTocPHB3blrUML
K9zE5RdHOlalfXdTsqTdG9OTm+ZZdqJjSmjgVPyefm3nBVGjQ89fjo1n5Tjlzaf2AHzSPdRWZfnN
9y3xckiUQ+dQo+L/YcPePw4JUjy+ER4LyfcU0vIw/fX4cY/ZuqnFFS0m1w3RRT4nhaWeN67FqTzl
ikpOAHw57dJJwwdtSS9nu/NOrr3f168sAUYmXwcdrAZQyJuB6n3480IWVKyyewkcE9/o3D/2EvRZ
rm7kkxMNtPV9+dwJySypKjp43YBCrynmmTATn5xFhwsOM9Af5vVlscuuBHq9CMP3tv7Aaayn2goC
dKcDzTVZst7SQ7N8FnLTJX1QPewwOb6ToiE+zkADFz/oVRekfAE967fOkY3QhzHzyx/Ob7eovXfF
6urhfSHmy0d8nsbo00Wada+j5Sn/dreTPLzfaincmY94LB/vZPBqWHzUFrUri5zhUwGMLIQ5LDGX
3h6XM70Mly+00ZUt62awjxGnIBNUYJVwuvXvH0uO8zfNSWB6fKYiQ2A60jvZUHViH0uK5R9PCtGF
3eDQ4hLRimabp9artY87+7HXBDs6tca1Pepdyp4OfjmdLbEv0vCaXxxNCfbcoDgaqsS7mpzbYZB8
1LdZLFemA4Mr7uytzOBPnKJBG8uODZCM/b1vc7ganSrLQ13sfd8XH/uyjNCaasNpwBs7U03FS4u3
87Vt4xw2hTx5HCP+S7AWsPY9pPLUyxvXaDFTPd7oKeMIHpphEsaMKwICbDuYnDtTOhVCL01UMzaY
kSkFuLT9b6o6M82L18PfrmmZPRj0aThFPT+tsvgRn+gm8pdhxYQ8rYHrzinBrKqyenMp6URVUtxH
WDiRb7gJm1oH+7J0Hgglx/Hv5O+qTiyVuaRLIIOTHFwq5PkWRbny+SGsF0giJq5E48YohJXRpaoO
T23unvfTQTLVWwXYWfjAwzyV38RDztCkZ+GIhINca9k0A6IWOZqwqGzG5IczQZyZFgYzAobAwcre
jGMFco732tN2JDsMOqoTGwMZvzGRmKpsOT8i2TcBwG2CtgiJTLMG8oqjjV1zdnIbiRPwrdBIoLxV
X1ND7yDzY0dSPW2L5x/nJFmflsYM2oxijRBevPKZaEPZS9PfCTbq9puQcZeQd/qr6vbLR8ZnGD9y
Axv2DNmhTCaOqTUnqRqrfGNWx/oKkG6Jh6hKNRghyuZz2cv6hDnvn3YLs3KceLNSgZauB9KQlqtj
Kzce2Fv5eLl7mxCImKhd55JzIXE3y9T2FCrvc5JqBG3ib6qYXWAWlTomvFYG3jwypvdc7ZDF2Azl
Z6fivCTu5RvH28plApTT9kHXWiRbhciZ3QevwqJsBHIjeJ1Lugw37cQlFQoDKpAEYMKBMpvRvSYw
EAY+Yh2rZwJV5FzyoSpciwsgZ4G0WETuRFK7lwD5Ci33yq+GZpXTPF6xq+wUj/1cFjaQ+XBncZDk
Qz1DCp17nxO/R9sqpFtd2LKVQy/pKiJwIX7M3uwJV7vKNhFaIKR2+9pcwdaGTtmuJSoDcMNAW/bX
MiCSoeMKp4j+Y95a4EQnVuP/XH0EuZ1dT9FPdlBGdlsxmaYVVBYAQko7obzCWIdQFnez1YfXRSIt
VWsVZIg379DizEHKd5gPQj9u8G3znjx+Y05LRqscpRvPT5N0GiyR5oEL3nHHvOfoxxbW91xgNfOY
XyT77Ov9KsmCZF31qhRrF0v666/3UzXQPzvH/dembdX35i8nB6EAQLKb0DNyo0ljf+o8s6qqtpxP
dGQvXqUT2ZQNT94Hrio6VH2BnN2+63ICuX+dZ9YIWC8DWlpZa+nxm+JI+dXexK/+bdWZ88m1SsHJ
Vvszi6KAhYq09Ahn6zfHzPerlKOrQPf2N5cm/K4k4Ho18OjkE7mgqfgSx3J3JbVDhXv5aEh5uX1q
XyDlZEGQgwIaIAqKdRwqZCXqMZo/gcwYJNMiJXna2TWR11ZM1Bm0LuFB9u2NX50SX8pG864HZ5UI
Ai6n54jG3mF4mihWx03M1LPmXbDZxX0y6yncQNXFA4TSvoAalGI4uyn947JdFb1UDz5ljH+jAsxF
iDVe1dXMs7fBWM4jDmGxB4l/dvReXVSIqFKX5RrXzjGA3nOKVgKTHmhG5x582tWIW31Ex8hMG53T
aevRPITNFpyox22XF9/9kl9XhH+iHXGr5hJdX7CN1qZdI1djacr0vh19dtZ9PTCXIfCTe3/eG0Fw
ijWUWvQQ1hSSeZmdri+3QLhFAWkehrvhvL9wFrmXbtNhmGNc+jnrzdb12GeEE8B+zFLoqWae/k5u
ShFI/F2b2KB9g2A40YdbuAwfaRWKz+yj5CxcZxh06V400n3E67dojcuWFMf4SUFmM8m+4aocdr+K
a0r8q7bbMQdYMB8fv5fH/vjSM+LhnyFlLyYg8GxsK6SSS33ZpbIFlZKoW7q06eYuqWfOYh5+IKl3
bM16oRj4LIHOK39sTzX6ePFYJfk2M1Tfsm/L2lxOQ/RssgedKufm+UjVpqMMh5bt2liTHe7DYiXo
tX3e6ov24iVYqnAX8qRGVmnbuTdkk9qSmV/pc+HO4e/tuusmmbSKu1Y0uO3HKzIlYEs7+z3Bv4jF
3qoVaKVwZ5TMHyuSYuLUqRhh3BVLICKButlQrZflp5MYiGnsz+cwQgyHKs+grwu7WvJGTn6DQ6IR
XTN77olnb6OzEDPsFSyCG6ZejbQdgsxwL8tdI/ggob7Ybs3kFyXodBMLn8EcsB2RzwCQ0442b3bx
QXr8yHp1VYTUu2BsrIrrTkXm6BffuLdob3rxCbcc61wzuuUAvhmkcJHjA1nybAWQH8+XGoNK9m0A
4wBB1VLcqq+/bG9nw9OLGLD+SRSJ/u+Lz4z4/Z4tQzOlv0TL459Ij3D74o0hEfTUeSoZItNoko0P
n/Ie4vT0V+Jt+WfTFAuArOmVo8qlnGtlO1nLTtChR12t5VrPNk9uSZR5J9NDqbrkQ0qJBN1mPkmN
EqOgai+TsG5FZNG5Yta+46i25Je7t2UlTvR4YE+cyZZnpGOQhD72pKiEz8eUYH9zw5fOZwbeVs60
k5H88h3osDhrBNX9RDlDziAV9LaC4CVewj8l/gPtXZib/HlbXezKvzSquxgnMtq5+iTe1H1YvCzb
Kx3uSA7vXmh2PypdSReS+KhHCi7bDjkl4edZLfBWPkaK6+fP4VmZBw6Z8OyQZaQA+Jvk3VMmSf9M
wOgXhFO5jExvcoBsd+JSlEBNnH+q8JJiIcIZqrq5VJW4stKN57BOUBEBHa2LE6KaCk73leRE2CZc
s5Di2O0tLilGNhI8EWHOEHAUcHkGHCbPA+6enJxgR7KTjIuVQ5vnvp3xz4H9+LgCTQD1btFQQN9+
BZyYCNIY7m9/MpKLNk7HHyV15VbarMzbyR2pDKvaSB6IT6AfgGonlvqjlI5keHX9PEgfwXvFK1bE
+IRvoqTPPMEsp+cS+qGXZ+b/0GwByKXaab62PZbghDEKpYokJcWY3LUNlHAM8ffrQV5LOMkVdkYB
i2QzBrcd47P4en2qHPJCdCLkBskJlx7Qit58aqPN8Och2Q6p8EJ1oLn1odaMLPPUWfopOBwuqoKq
E311ixqfa7HJOcRooiIu2GEiD1Q/4AH2vrbzFVUqOSPxFB0ps5U9ePj2Xq8itwTq0ZdqPo8HYG6Y
RgQIaSD9/7e/HXpUXJ1SUPsK73Yuuc/5VyBlHH+UxILGbAU0I1yXnGkU8sThX60RjsNa09tJv79+
kmQqwnA41jBq1eUKU8ZRS9fx5kWl/diFmgmp+PvAAZV/hfBIDgVJm67bg6PkVeEFytBj1dYbOxgZ
PidHm5FQ7uWWyD+S/XRd6CH3xUhSKOeN4lp6u6FwGAv1/WfTYfwU1EL2iXf02kt9LLn4qmpfhku2
gBb9UA3W2NfAaYIn9PKwfogcXxSo07NEdJcdF7zeXzAPD3a7hYzOGVgZBd7Hn0AocoGA4+Aq4Aj6
3ZIaj/NIk2aF4s2FUoT1hwoQvV7FtbowYN7lNM4iGjhQsBKxgFH0wUFyhnWnIFMza4TFClz7VJP8
9+TQPta8nfDMBmhSHTTa9or4VZwqEAVSbAPAxIFoeWZTCJxcAztRHLuVLNSU5+BELW1IKvJYJMXs
JJTyzcOibQ2BXlXELmeLYjew72zT6fBmAZMQTnQc6UAZiiUBBEJ+uPlqYAt3VJnDhF4U7igu4kpq
zbm6lznoYmwvQnLMGd8ucN7H1tEUuzaBHpOx4nmlGOjXBxhz8MPZmA7+5lK8LU+J/HMrA5qNY5/N
e2uv3TnM8xjtZYAO45S4EI8BLlLlQEIBkcbAl0RSb/lryTgdi2ZUMbwz8+UGevSbsRI5KDvnQngz
+DXZTsfA9qIgEg9ftCo9JzjsYNG/+J9QX3O68QIEmg96Em/NyWUI1ADYr96ibDQvej4zJPQ6kwRI
NmUgMInAtRFEOYSvs1FLnvpc8mmOjTbj7vkKsTimFzt4lsCsI75DcAdLkQ7v8OjTwzFenDIjwH8d
1ZX8uxiCfnq7muvrckgXyZGS7d1DUAioJ366Vo++fKj8m/LHn3JN5lOAmvnc9g+TzKdPDn4QekTk
m+RyWyGXV0/4ZcoCte1nbDlu1v3o35LBzr7NXGcyI1v0DMkftAayptSQ/rSn/ce/M4n+Rf+IJIQf
2VBumSQoIlGa+9RYmc859VSp9Lnisv1mN4Sbw8y3yCv3DRrqS0ieiupkJdTA3WQ3UQlDpH7pO/9r
r9NQv1z05APDEX2N1b2IPntIOfy672WLnmsIrwjXEa5VkUweWSNoin9f7oWz/HdHALEdcyUgI3z/
EpyO7ru57zjRGZSfsFRTVw2NoicHEpz94DkczLsJLJ7AQFL8jFxk5DvsxvrQIgqbc9cs1g0Nr9l9
uXt2PD5DkPvvw8KnupjX400DPjuRb5auc2qNesZpmKOUGv0TY5LjDAI8t6J760wEzR59iegjnTF2
1sI0EMR21mXtK3LXqw5B2pjMg0ddQ3/SE9w0WRK7LVtwTMmwec7bfWgbJ1kW/zvgqg20YzCIhT3B
BFWJc6VGWSQX3qi1/j26SD73TlR3VXu4TVZGWvgcO+tXHw6fQoX/XE9kWRCXbHrC5azty+Tyc99u
hN7jMTQajOprq+SJaNxBPc5xD7AlkC9f/d6h7VV8vCfajGaM/66kKqiyGbjQiniyQx1o0TOtaVgn
6JodERjp/74AYFyHnLJHH+nK/k0IhHM1k2DVowP5vf6BDOCJV55PVVfjynySvzqsx/ifOylJ4K3u
VBCuyVYUYmPrMmEbj8tUSSddqD87EycdRuutyPdOQV7bGdvjjqOaSFZzUv0SdeHLESgq/XtimnlC
pB+LnixJuZumZACc9i5aOzYzuw5C0nrRO2anfj1jVL5+d9bem/gEu/IJ4ZyO4XQ9hu4YtrPD1wB9
hFH6+DsMw78dQcDFJBUrXv5WiHvJerL+Om8DG34G8nk1IXnyDMDH29/jLyPDqIN542qS+F5NFpPV
JHnMk2TaqCDiBv/d/gj2xpDl3qSIbByTQE7BAGvZvZHjCN+MmBlM0WJK+5f6+tlND9VkDwqxf/hI
fCXbTwU8HMxlIdmOyy43TtWUeA1XngS1smAxQ71Wlccxn0Vq15UUsNS5kfxK02RI1GLbKrSDpSox
L6uL/hwPJDIWLXJ7Sl1LsTKuoRfKuP0cL8ojd+nN+fcmUhknStlYc5HF2xhwubQ5WLBuO/T34zYD
vyFzoJ6b8wygy+sY3bSUSLa2U7vBhNLtB/RydFXO7HWrQmS06IfR0p5JZ03s7HmJ8wopRBV4E0FZ
Cm1VFq0q6hFN7Lpzk8T7YQpWtETvqzx3hX0B1I23c4GF5TOX329LWfDsOb3W73SZ3Hgpvihvypnh
rXZ8W2sjcHSJQgsW/nw9Vd90E8ef1PBR3BUf51qyuVMa7W/6yc9M4WmbsmgKTZUd23HIhmCx3rPb
xJK49GctRb4gY7gkGXjLq/zlbUaj28kz1aLroWEjJpxaOlVI/iRW4VfZIv5W6lChZcB/976DaLSl
LchWB+vbcX/fG+cLu26qnvrjeFziNIo9pvxF3OM3HgDjs2R+lSryQ4645e30tSo9/9xD5/Fp+E0e
4de46vVneAFFpqLlh8W0mei5kc6NRu8Tm0iED8t/whvL7x/FZWww31Z7iOa5xnJcAg5Ksu0ezC3U
fYIFj871WT0tmzsLcLq4+cwwKdM86lrdDKrhpXS9DGczNfOscjkcGdxucXwGkrOTG+eG54/EtoqZ
6bPGRCcsZX/3t0WigAadbmZap/Kt/OCCRuNrlCXJn0/Ux0RsopV7YW6FzW9ujeupeUQN+HokizeO
nkt1PHtwYkHx37W0gTZdH0oP9P74Xl+3c1JTELs/QEo27RHuA3RJY0GF+lJiLNIZae7XNnIaLH7C
PtI3Tw7FRqUnNOrtuSJxNUo23t6Oy+YJI+vG6njX3R6rBEVLq/xbkcRc4UICglhw4VA6lNItAGa6
OsEELgVVAp5fpqrUCM9ufPySciXr5qO+tFOjdNLBoo114m9oxaPxYLN6X0khteGZZhQUR0yHD3sc
vz/Kag5m8YQfORM1+XQlhdEJd+PWuGfq2fQ+/8dkxW3ND4fD1b18jsOYPBu3ef85m0aZvJWiokBw
QGQG6jXRt6AvFECBy8LiA+QsRff751BtULPno8gRtnJTL77kf3DFKuGwPxd0DsxB/3BNi9tapJlu
g1pXVh/2CqVDdc28sgbOr5dWYt14mzJZkT6qDwl/x+IJLArCRtlSSiH651Q9+KdOWggto5I+5P7u
efjQceFQ5d9DMRyT3Suo91WpJL0Nl5VGcZjKN97+VvPKNVYOWPfeWI7sQ54wVTskCxuQG+v1HRP0
8RlbdLOlcWlZGZcu1TFJ5Z9xm6txMQHSVQQvzdQSOttX6ivzdfoY99K4et2cMB8kTxKAZmuuGCnm
inO9yH/Xg8vHrXqbao+qwxVI4bXG7WVr3rrlf0JThg7w9l4dvL//lBY/xWq1OGQo0X5L1X6yVJyK
uIbDQ/UnSEO9DXWcH/8bZgs/1aG3vzUkyAs/+slbaBR33/HSpeHLe5D/zam+Lw633+tP259K6Hru
UCFSXuUbP8Nt4cf/mWK1qWDrgyucxnP5+InPXEy8p/Kfn3rMXcXRCPXobpNzOn5C2lTntXlt8zev
rZsL4DI/7jOi5hCNn/fvzPv10+SA6lsBG9WnG8f8ZPD+9/63LVT/1oW/n3Xh5+dn+NNQ0P/8DK49
yGPljO9sRRawlzO4cjarYOLN0egJincnlXMuFmcp9kOFaB3Ul2xgpgOiMGtH6+E75LLaiW/M8r/I
+7yPKzBO2atBcJUz308HtmaH1THXuZTmv8OfTb5hJMAaSA9YZHYtsS3NWPDbH8rSH6vBTLJhYCqC
UMjAp7yehOQgFWtlWUw3Sk7AiPTAly8P54hlMbuUBc4fblaVYq/f6/f7nc6GzhZqSOH4nqiqI6q7
1cOMoUbpsb/IhxeNDvkOFpCdT0hOdUadOaeUvExNoXPKT1PAOLFiZxThWWTZCmVfZz3zTn88mY86
HVis+r04cpzwrzPtdxwWVSC/wZAnAMXS7PwOvFTtT2P5Kb67FEDY5gPKmRCycHnBCDv8C0r8hHal
WsJ3J/yiEy05jU6nX+uz63x9+BKG2bm7DGf573P6oUCNtcK1bFSeui5XJwvgFcH20vtH05GLNJs6
S38P7w3/ApJ4Gp7I3Bf60+myCAADBEOZp2BzEa4wZPGQBD2yf9rkPxufDiKX0QmtoGYZ2qJzKmgc
qsYQ7i7wU2toiM5U04zUBVXwQuuMRmbAz9HnVFHYC5/B/Cn8Cy8cjehNlXav0/NSw708egxznoQj
vS4If+d13hdOov/OvzO9VaZah1wZvSt71nCBHpQrSUAf8smCj4wXWrn81QVEyU9IwPgZrz9gznjy
FsNvgXBqYBbljDLx9T01rihgTuQLwQIyH7QvNHqJvASyyj/vT5iFfIfHX2iQJ3R+xJIFhe5YfM6l
8FzuMFxyOBU+c6NFvlPr9ykMhOa6539/v7f5UjtSIblfixaDt/W8oQDV3vfmVWM1Wlz6ESvV20zX
C6TQx19uWbJQnsqku0uU95xA+CY/5BatyRcFi7ug8kM2t0XR8wPQuxJzC31mnS6fhPXSIFh3HuRN
3BN3NTRlaHv+gHeoQqWuGkvrPCPA7++D70gBuB87h95EFdT3Y1FJ9RK9CLTxOf/NkbXdRLbybwYd
AsOeBxwoPIqb7oPTaT5ePtT+R9R5LamObEH0i4jACfMqL+G9eSGgscIjQIivvyvFnLijhukDtCiV
ymyTOxN8hriPADITm+HxAESPYBmMcALSn7a5UWWQ7+Q7lWalScbFqToPvmgxlMYr5YSorUbuZRCP
zr2jU/IBNnvxHJCApxIlxADhX9AdzFONeV3WPDyEvyqaSLq7EmpEo6ygkaN7VGej0nFEpHk6ZsVj
EOv+XwK4W8wUPgwqCdroSfR2fdh+g0tQNaVSCBvwloTox064lQQ+GCiasQx96cOuCgw6wsc0p+is
IIkizSCpQt6ZY6JM19sBco4nJ+Ixgg+Go+jfLChas2e4BMMofHi4nSZlkVj57Nd+YjZO1omthvg8
zWR91uqseSEe6IVXwJOQQVRFBkPRKKid+wVKUXJ/hL0pryi453aR8OK7ef1ZTvqonI/WdApZNP+r
c54Ws7DB1lIFppTCuAf9MvbJrv2EdFkijW8midBepXF8GuzaNb4Wj5njBUX4i1oEVChQryx7honE
wvLjIpUQ7gGfsaU02Ljm2apa5WvLiBXpkAUE9xZmxbdTMk9TbJdC97veVe00sY3OC1qWXuVDAQLq
AeYl3+pOJpOmBCt3Xd7qvB0wXc4HKRNxn38gBgQwRsXHb3S9w5uTdFWkwV9NJlTnIKiDALjZncQ2
SmUm9IYuiTf+T5EG/2aYg0A2//4mDET+TVyCg1JtXiQTMZnNxMUV7uG7mj0eVjo4Yt8EJz9eBGiU
F0Cj2dCQ2JUFVDO0UZK/aEe7qUvG2r1QlP6yZ6RbR9GGuno6TZt3ffAiMmHuli/njqRrqxTU2tXu
pQVxggediUukgAt7O1j7Lpw10Imp2gSXogk7ytDoV/vI3TWO+H08Mxc1STYa3RoQVfZJGqFOcoBI
gW2llsDW5ehQve7HQufGphqGiUq1nYmxDQuHjsjR4CQMwiA82DcL5BfVyIQ5LEQYrJKFa2VVsHmt
V7BcLhnJMFtZFw9xMA8sSBvpDYyiKgYmpqWD+YMpe3XGXKnpbQ5WF0jtrVHsVoI/LTP9Das+q49G
M+Q4riaoZpR2GUFbJT6o0ULpLZWKF1RjIufmAcgEj3fCIMwMUYy2Jx8yWoe7s3iaxs2tHdxbrYk7
eXApcOYixNQ5WmplWtYy/U7qorjRv2PSbi/DEQRA7nN0dM//9YOuWwvacjYrWFIsbIeDkxU3djaX
y6HTAlehbxAPwIYu4eQBXrAN1m8yo87FSTof7+O9eaBAaT+5APVfjb4HnWjOUpMZ3kjMHPIK8Fc5
B3EOwjq4Q28AxZzW72sgR2EBONGPOvaYtPu5+hogF0bxzyCvDjHH7Zqzo47zgVqJ6HCe2e0yaB4M
3H7ezwWJf7QXUJA+oVRp6SMXpEIAm5NOheCmV24Yhem+3sRoOo3W+nItRQBCzQJjBZJLWv1izLzs
QqhHTHzEpPaSCwLEwSVfs4OaOu/pvUAyrkDY0D+wI3KBR3SJrqDBQqCCeT8Kb1b2Ku/A3RdW/JOT
R+gWJBLfVsD3fzDiiJYyEgES0Nc5umabMtZYQ/d8sj1qp3a7DUrAGhQnqbkNByOiMAHUH+7ez3nc
sObDaWrmthmlV5uxurxx/3nh7czqbLY1kxeWS4MN69odDAZhGI4QHyf2whotae57oHbogMCjOdJg
YBRpfsAIykKhuc0ogmJ0MmsmtiPiw2ws7dXK7cFOGrS3XbDaeRNNzG21+/IjDxes0u7N51fMHLFc
Yi3t2J7mMQP+jpE/ZTX+uvMWBTs2H3rbBBaZ0Nqgfms9MjbsWY8msSbWkUrv0rzgiQKYFzwaV8HU
gwWKXWMNrRcuE8VxHL1tmNgMdG1D6kmYPO1tLth15HPW2W7WPRi1cUWy7fC3y0ynjca0gXszHjdS
q4UHzWX5F2tbmbxHRb8CCJrSNlZUIHuMI3wevEAE8vAGL2a6ys3SVcLzbpDr7gb17qJ/ap1aRoK2
1H4UjdDX4Ei+gH+rzXRxdGro6fr1+/wYW7FfZk/AxauaC7xtIletanDy3lcEoPbIviDxkPiAX+y0
MTjY222PC+SRObk4bGczM+yq2XbXQl0Uo4tCNcobZHIRnzA3fYQfNh5oAECYV2qBQUPa+w71f8i4
o/KGcVfv672PLzuNfeCy+sM2IqdgEukzD6PnJC+uKVZe89n9UPWMmUoujmAxZqCsg488/Ba1oNzF
D/voTysaARobNQo3N9Vqh8E4hOqVqpN0iXWr5CD79T9jBqkZKpv0IMdKslG60tKivlEs+MUOkVEC
m28fCdchmQD398kqv92C0rTmycAFKYANoL+99lVODOie7snEl2kVIOmuxpViLBqAWDMaifIkpPlx
bJfDY/uN3msCf1SBJnwpQzpTIUwckBojatswgn5/DhKchmv3mWJPTRu4wFd/zNKP3bVaYbLDFCk/
5efOAIzCLzs4X58tQC7JPxwABKqIy0Sda0s2KhkXvoAi/qzXqPcnzVwiU/s7kCXEslFPyxoC1Ovp
uQqle8GV8s59SYXdklAuwfR4rOjrhaL6CskZ+bbQFYXgGXVjoESlM4/LCtQ3PxeYnCBoceAt42dT
N0+S3+rgWvpfLOpnB2pm6k8a/ChWxNgbH02EejCYjoq31NAJg7XPLATqiszbwFZ9Izr8pvYBE5Jh
8Ag0IP7rJrlpKzwWJrwMzA49dwWPWm3IuM9cKFzAufoTix0JDCLiPH59+J81Kh9EH6Cz+4z5bNfX
x34BMjlm6lZZqLXxN7gAZ5CDuaKcBy8A78D+ubvUay0LeKIUpeC+4PhmY1CX8HvMFZKr41Dp+G3c
GgmyxR84ebk/+VMP4I7qavUnBVZktWEh4GaKvFh/r76V5/XP4ZXzq54mXcY7idMgmNLQ7D5mERD6
mTWpQcf2cva6wWKl25U403krlvd+NRsykrOrf3n8724Nh/2PGWyaTdxCHFOKg/GqCzzDMh5QNg4m
Rc6ZlNqFT1HePhnj9XkVUmd2eUsmC9OkAIku3uIfGZEv44+acpbQIeOqkhIr0Mxg6EGhDrOBX8rk
PAt8jNA1ekngNyUZxkziHGqtXtQ3AOz/z9ohCkC36aZTj4Uo+oeHSnwXXn6MjM6SUtRsfIPD5DIC
UlIazeo8DaOUec2qMjZc3BwqCOhNuB45tU7K4qNAo0apLHx0r1o/K/wXhVT363tFSpMnRULKk3/r
rETGzenTRuNZ8Z86v2eW4CMjjcAQYw/PLKHBwd1ut5nHYv6zVEpmvcmdW2/XW6RKFe28IaaZIvaS
MkvkUfxcbnkyDPz5iv8YgvLp4RAl3qBpMJwT8iCKMScUzuCFPd/P4UITUWFOWAvKU3nRA9jBCC+b
gGOxUGaQEsvO077N02w2+ZtMflAiGbovuzmZfNuy/Mo8jlbAFpDTMp8dmP1OsVt1IDj29JDqvTYD
ZKSIKF35HDsH6QG5w0AhIa1QCEat1d8T/6ddmkKKC929fxGKlWI48q/vnibfSesah7x2+e0UX4gS
HS4XXqr6TyIYEK+Hq5KvxfJkr/D0FSJhNhNK4t2zM9RHcX/5oM5RRZ1A/9erxKpIdbuMdPTbeA10
TzbOD/7Pqt4TMVC8SQGSX5CEiJLGCkgahmOVaY7P+qKlObM1R91boZrOSpuEXM0Vt2p4mT1m6K1a
X1WhMZd+e4t++03j3y6mqaxWldkhWUWY7nqlCkSmCC6I1QQNI806vUeoqq39CeyLDlacgk3ZDgGs
bOfi3hdc4kwr7RIrnhWF+jXoZx+pedonyFEQcNEmpAAplcXmeP1qEN80cDa1DrOMaJHSvNOncFt7
GpXIqPCKeOB0RWqR9mAt4fwoBPubMnJiteS0MChkFvQVKjkyHHTrf8OBSNtqWKcA4R6e6Uk1WDdP
1sfV2mzgpW96Bb4r7zDsWfWfAV1KsI3QFNPtatIdbt5aj8dT+l0RUY0pvPuzGTuawaw/9krvaEBo
RdfI6z9Nrz/UssdJp9qB6mZQYFhSzw1v2hm+PtrV98rmxMu24FW/68kD/jBpKqbJANB+BhCFZY7E
M+QMWjMwX+YKXvYROqMkrDONHYWIaeW8o/HMOfmnNrt/B+/MMbd4l+2+s9KtkJmjtl54UduU/tDz
up43m9zMZvPP68PpahFCHLqKveoMiknRTAEC+V5mnWaUAquKNVas7FMKZagtNIlRylRQpPLLVfMV
3B39T9+06X7M4R2FXt3dDh3dGd49IoxEkbuy5WTi7YkP62J+7cNe47RaiLlOCrdoD/aJtfrtbFpI
pwQ1MNMJoVbNXmQ1DLvBR4vWinSQS82fTJg+QR+C/bGj9BTnWGkj75zs4bRXt9m+2MAaxPbJgzQQ
vyMnpLyTglLjmsOY49WsYZsNICdiFUrF/W36Gy5II0ktpYNW/Kdf9dKGQOLdxsWeeLPZx5m9cUhm
3qafBWTrVr/v9f82R69mw3BATO2M2sQe1bY3xO4qbfyteFSMQWSRrXzBGZ7+j0+Fts+yNYfVPNRv
F7dgJv17qMA0AF0Yp3RPCwwy7jABSIUkL3baoj4PxnzqfFBY6KU48Gy4cL0SIiOSygLwHsIwZcP6
zn61IzxAeeoZ9hio9Dio3Bk8B6wc7M4aQjhCOqbTcWJhRf07dKM0DAj+y9qShZDFlcXVLtvyzjRG
/2SodUsRXU35OttvFrCG948V8RNoJYSegu+RHSkz5XfaukL/K4Lk2mRJJWrPqvWySFivt7M1OzvE
t3qYIENuLdN32sLy140Z5q1pB58Bs6Oj02kisZjKQFFUQ2adhqvsNg0/NhhKMgmzY/eCr7SNCZWU
2e6gBqs2UFMon9liWnXVwdoyMAgBWsMUiL32bzf5DVKtXbTrYUN3pji6DDFQGBmK+do/0s+JR2mV
T/QYzc8sWhwW/EP2qAJSu9F5kYtMIYNEQwD6eA64FnmG+SHAJwp34RByeAb81VvM9JHChP2NT7PM
acnCf2rXuouSeWjtgOUSp6oEGsXiSqkTrdLAo1bbA3bMv3VoUGownhmACFw7SJiRZARDXm/X+xT9
9feD8+hL8RgE+SAqJi9oDT9wCFj3UTS4kkqXNgS4cxqoo95GkEh/2wb7wA9FclQIQG6A5iRv80GO
BXrB+kMJ3Rca9EDjHCIsujH8pLUn51Mwy4aN7iiU8JBMq4diUiTE1qlR1g6r2Dr1XK17CFcABLe9
SplxnxJ1L0ESCw5daOIbW14MQQQbXgi433q1rmF9BbfJzfAr5P5Dw4dSaqS/kyrHGxkrxiT6wqQB
OuKRqDcMCsPrLhwO1MAaUCdC5xZol71iTMO2BMkE9acYfsoY1d0cZfn+qw/++EaBMfQuaI5wGFSr
xR55HLZfqEh1thLxeDbifUIF66MrstwHFVmah/dQWxjioHwK7hAf/WmSGdDQNW5QUrzaSRsNEeIX
sBrLNTiAi+W5Qd0zS2lwaBwbenwFQv6rUt+GYbGkLA1XI08V6s/+zrwL9v7UgSNcPjHjnKW/hGIN
V7HPHpQhcKYyTH1aI75NNNfHQutCqcErb1qm3khAXZdZUH6WhHzln7+spkEUvq676tMYbmxlpeAH
YyljeciWLugGcWUfgc56WhvZuWFK5bxqtQ7IOzHqsfh/tGjQm86gl4nbMN1gB8laQZywCeozbqsn
olnR+QRwSB5oMUw6gc6qvjvCF/KGcYJir8fwyX2BsgNSPBCnElrDtyeeBEOAGvOPGUl/RqX4uoxx
X6WZoKr1SxFs8QGGNnkIdwRD5BPLelqExBSasrB+B1FVBKBkoRXs7P4arnvpqm9+MYVayNfthJaG
yYQEUxP4M3UyCeXQa16ZgfZewhANVCxUYvLnzenUGs1awTXw1Ok6JTILjnhHirS1RC2PD0a+GUPK
qSNuJ8uTBD1BVj9wlLD2xuCzcVog1G+LK+zS5ddzP1k+SV7IWMQV4lB4RKGTnV/bwoxyoPSPeAl1
cKC1VWEIEpwKaYUIipRbq2266bqN6kn1JdSeYOB1k6MZyG4YZHRALskri/DoP7hU3QBOd+2Df0Rt
qh+DKobvEQuqnWbcov2LuBCo+6KE8FvZJI92DtnD7hc01wnAeWShdfjAMr7N4FIg4kBd1FaqE3Qm
8V5AmdCCATbFEkKkC9Q5m969D9oazHVFMNLyllBAO7+MWZ+pPttmoqIJKMdpCZgwOME1dwHFmy9l
c8CTQRBClghxwoyBgxYQ8xg27iUgeJCp9QBCb0DgfBZcPXRnlJ2hokfvktgjMn3y0XWALRAOL74B
DKwYrkEyXbwngVy0x8A3A9l7jU9NYGlBAVc0tfA5Fy1UrT3gB2CjFQ4COk6O8eWVw7e9DyiEIbdx
C17hyz8Az4pCUF/+Hef5TUjy7jy0GXOTNEEIAzgU/ckc8EAUcqPqljJn1LAQVI3wG94g3J58fo/6
bYHUQ937q1HLAGsEEk0Q0Gc8nSXyrQkfw4THe7m4VG+wGOwal3UMQv0URGB978APyeF+mvtgTQ02
KbEKNSBnDMIEx3kRYp8jifVtHpGGqvWUu/q4eyS/Ss4aH0JTlOxEyopf9V+Ehx6AbCJre/IN3Flh
kUR7Z2T4mOtknQsObq29zZO6A5jpLxo5XHl4WZAzPboLTBna2IPiGHRGRSGGEKVFG+ZYwg9QSEPC
pe0Eh9+qUtX8CNBvZllDfZsr7j9YOyn4xEGAx3jzZi274orWLbgyHUgaXGhmWeTvPWNFgSP77DEk
GyIys8EJJeQCJdBnxFIjunA/IBDaOHvHUbkL5K1RC1j4ASXcBl8fIjY3bvVJ9raPbMeUtfAHJfav
A1xEr/Y5fA4OjRoVDWWHOdKPUN5Z9PZdgSUJdQ6KhKIrXo5URBSm/q318HJBDWcO+qLeiQwu8rpb
wEmNpKF0Z53AgMKhbFuMT26NtJJQF5xUfe2v99aHDevGpv53wTzC42ebRjzHXMkaYT9GvYtoLUPg
bV9QbgZPBNjl0IbBElvl41PIwH2DZATYBxBgrBduloPvncmvV8T/RZzwAd0tSG0zPCKhBFU+bydE
BNkjiZ0pmIu7DNB/DIAx83AhG7PmsBm4pEoYSTUvOJE73VKXAI8dHD3ezfmEeYBwYAUxGM6k4WAb
weB4IZyDqDCZX+dJCw/sqQ/IrFW/9YBa70bNNCJDYYmgE6WDKqChwAVqTmWADaL75LK75zDGXL1S
EXHwoc3EOIS7l4lDWWnv0K4PLgDDSBA5+yYQrF4eCwSn+A8+EabdwckpAk4BPIpaTEkqdrTJM9bO
pOoeONhsiDinR9Z1JRcom8LUJKmN0xotS96lUe4yYMLzZhfmoSdHHAqTiPIyjEUKfxU+D0AuAlBU
9ibXiutmeRgT7qf2boURWJu9V1Cd7TsoUu/IF3ROoMtgoK02jsgHxqPb4DiHngIyro6s01vnMYiR
zcQum0NuNAE6Q23FzqIAfz8tj5jFXdU4YWxQ1F9A5AQZ60bSp2DJKzU/wyLFisvoYiVe2pbM4AIb
mhKuHrwZKFGXHZk311AmyRu8B6gzXpGPUIUPuNQswRlYaGJ2jSE+0w4MHgQDhADDjttm0Pc3jGh6
salN/kXw4tUuwTLIttR4drX/y52J2yzzWC/UErE+abfPsWe8h+WxwgxHn12NNzFrbCqoFXfQmMjh
keiDv7iItsBfZOUXXckvv7hM2lUFMrn2P7kRMhsxw9xloccMUz0+rBQgmtvs6NoV4//CLDgSbQU+
qLGCT4v3mjyV2UJhiyZMKxnEOhv9nUxGPgtd4E0wFNQCxWXQcAYoiqFD4AgNZd6RH5O0vwFhuuxj
TYwNtnxKqkLCG1CWKU+gQ36Xwogy74gGcN1xW5crE0+X+2sVZVMwD7GpFekHqPaaYDULJDt0VzRW
s9opRr8MRmooZXQ8hickmLukYBRx1tn73CHuiOyFX0BIHQpe1Y4oqKMYcSZjTq/A7mCu5I2xv2q6
kVBZzplz7On8plXp2lfwSR/J4tlcMkhD7Aq1RxYEmy6mBm0VAEUHPiHq1VTl5bC/s38oZllD0g7y
PxVNDX/hbQqWsMFY8sgWUdwFlBaDpoOFiaGjm7QIT13K23TNck25esQO1SJFzQ03v0Tx1OzNCdMO
IUPIPqN37/0C76Kfx6d0A+uY0OoTkSopQCZX+ncXZFNhcvFKjhuuNUQH+jlNbAksBBBM5BDUGA0I
dijgfxocJULkao+sLA1RHcLKUSaQ9b8czV8guc5yrhBdZr9tdSUYfZxRLr0eOcw4mavPodiAsfjo
GsLqvCbzjtD88P+t+54xMinFI8pdCwmZJYTDFZ6OumqfzPZfiPPX3ttQ9bXg6NSkx/BeCl+lEGVA
KVuAy1hKMZ6ZUqXIqYnBCW0EtioGMOYRNWn8UIwUkxui2GQMrewVQqGL86IoqXlvUzrGeDtS7YWS
GAOvrBoyPoHJrGecGO4oSqtL6GWgLadg6IkdfJLCONVMNALDinrFSxfjbZFK1P7LOKY+BwotxMFI
MOwl5w7zKtV2RQiorGhNARTVHvxhOqaVWDNUySSoZYB2hyRYPLMPLLPe2zW6+catdRlFYDU6hwHg
gskJUFG9W+oa3bv/QNAQmFBYXTGOQIwq6wTnDa4DgqaATiBbY+wUcaS+lA6/fUTimGtVG2BCB0UO
5hwSnGzHEtDca58j/YRaH8EHUEAWtWluLgCBQWBBQYVd2Ic9kttjILxBXb1FEByCW+4ao82BDNuD
FJOsE7EZR0hWENRszWhrsxt9zBUhHvZp1k0iGye3d+DcJXbAnrAc6HSb8wtgtCP7c8y3V4m0lZjh
O6J/DPwzR2TDGuJB5uAx6lLmrZBKcsIYfVwFDO9aJZiaMZAKim0xEU5E82PMCnj3eDcBv6u5Q90X
Y7UKgpiEPsbXB7HkteAIFIyzJVx759EHoIiAMzurjZERlrBQ5GOTTnLynrjosUjZh0+Yv0Bk7TZk
OKwZbMEumXl1Oik4xcOVVaIolwg59xP8L0a3H2EQYkLgsP98uoRKc6pKMQUwDMjgw6FMgoIYG4EY
mQaELECFvq2/2O6y2UFoA+SUJlEg4W8uZgmjSCtuyX21WL/4KhjlsFQPbl0mEEv6mqo9j/xwAFUq
VKvHBpKcZoShBiCbuJwWiTPDBuOC9SxlXz51CnDXADgGd3gGV1EfI8ZEaoXySufcjIOCIwAJevMg
EdolL/3Ln6xkClMfaNO/4qDQg5CCjxteQsOZDOFuWJnGJNJ7+/4CaEbafC9rpG9J8bBYpioAf2/v
DJz5lSKvXvnpXQm7br+9bw+AFArNF/9ByEq4p6+fD2B1QYT2iAUTE3x6hwuzBI1ftCq0K0OYPZ39
CuLiSd0hptTCviEwtMNshr0UXJRG4hHc4jd8MC4rQz4DPSKS5j30l9ov94wKNOIAwT2IHGQHQXfc
vD147KufDIukXZmqaJBenO/dKu7tIsWasD4wdcBa4fiiS09J9l/5752adbLIJMSI0qEXibLyw4xw
094mlHzmZ1lw9jsQZ/XU/IIERQKdoKRBLZRDYfkRrXu8GpLpVfMAGQpS70v+dUxErZDvXiMzznm1
9RVJYjCHiVmM0BwwqxiUkfVe5fHxY4s6eupdvgQqu7WD9wVsAZ5jssAYZQBZFzAuuFDNTwkS3m/w
wim4N+MmLFe9IphVxv6E7vHi5mP8cp3KMJ2lGDln9wiPYtm+JQsRB+QJ/CUQPDkqmcGSJcx8dMof
r3S1HwVWXJG3F+EXBTVKYdEV3hww692n0YLXffeyT1EnQt7sZdc+Yc6JyoFB6A2IXzk4ohpBBQ3k
g5jzxHfKVKbY/B7B7uYssJ0pzCZ3A9Emie0by1IEDRrsnewzhve+hXHq7fb+jjgi8sUf606AKGdd
2bZ7e3TJchZ08hT4XDdoZVKWAvNfjDdAtiSGvy7e2fu8+drUn2ZCjA4eKQWYFJolVEog9w6Egc8S
E/bRl4EeC36GA0J/uAVHUlPAYiHKakFZBuEUVn2jsDrsFM+E/OLQM/CR0vD5bOQr3SIYjHNrf+7l
CH7iWhvtXDmgZCSqEpc3AHUVoYH395fp7t0pH9tVw7sfPYQ/kVZLaa5hx5jyH8V1b0VHpUfgb8u+
EX9A3sz3RpCCbrgGr6RVNCb1BVg6yG2cIH2hMWXzR5ej1INusH+1aGc9ttA2kZAUqGo4+UQIibTI
Axp8EsKRe0rc5GVfDdTjrBvEfTWE8mzjjraQPgBz8wXCjqMlEWTIGAEUA8nL23noixF7xhUnAcXf
vuzoCeOsC2EjL0LMX/Jz+PRQ88PW9fC+1RK1SpBveIcDkjBB7WXfyQBgEObsD0DtVQFiMLCAduko
PjeYxZ7sFk+TO8BtMmqK7Ebok3+sPLhGLvFpQSjGWRa3Jk2EjOyUs3m3kjjFDW9WKDMAQ1oWsy8n
pm3fhwc5VxkrkggHylFuerSNnITrC0ZQgZgb9Q0qIz4ojVjHKmBrLrVCqP1tP/L2l/bk7BpJyZx9
eNs1EnHoHIF1uwWnEuIpHjJznKlIOcnCvcQeJ3DfOZvvR40scmvEvEvuvsQMQpjZ+hCEZwUDdEeP
P60qJy9a57ctZjKK5S4WAqDEmXNASz/BfR9AAf5GJ+QRVhM3RpC+5EafbunVoNUvAgcfRKG9/d0v
nhrP2Psa/uHjIFiY7APoy+qJ+zFQMnW+Czc5eUXIFly0Cufx2y6W3DKuYM77HsSvcXo5eeCMsF5F
Vp1L7nJvLVKdJnl7qk8TJyFgBMzq0sh3E2ro+mnBzbNyxBYStjdkAQxIpe8g2K89qvLhJowoiIMA
Fwa+iCFD99Z0L2MY0lbFzRt+mF5phW8Y97i3/POKe87WRboKMn1qkhh4qGWRVgBMXTOjP5JSXM8H
hkeIQNhHp+9F78Kw4WWq5clsUH60Rkgy+qttCOZX8FtYIb8eGirVmrmj5snQJ7nJRg4IDf2xgAL7
YdVYHda4FPjDJ+sJlAZnl1rOD4yP6FsS008XTeLtxc31bOp7Kc4qSQGyPGZsJfOkv5+WmqeIBj1m
+ynnKFQcA4nLPS1BcRE3lpvKGEzmkJnwRvRxH+SJaRWcyjdJX34quEd2CneJW1vCFHkkB4kbCqsc
AxLOWxgJ8Y13Fj9c5+kPmXGUgD7rBTKGbN2Jxxt8DZQ59BXfwImTPteTAj2genT8WVfBthN07y9g
OEsEJRgv9gF/+8BBfFicjOTGIbXqsm9tXq8s3+vbxY2KbRpCguAEcA9QBOA+Ao0AoPgz8nAX6zFb
UMYDU1vOxu1G+ortDEqtP2LpnJdfa7DW1ewyE+bL2kA1xv7Vex77h3qjsuvcF82L0fwenAUBdUKD
/HIZVI/9fbVD80p8LKVoeVSEIrbWqKSj2m54eg6fu/Fx0awciLvQLfcHIimwMo0hvysWW1+Y5Art
Ra5d2HXh542r1q7cKN07Sbl3jccn4kX3WZKOLvlBoQjtfTc99HJUZd6OSyM3MvKgvEdJwX/te4Wo
XzxPXoWOgbjlvcHX7ECAf0Bz4wxy2Ug00C+39e6BDOO8DtMe8bdHd19B4rlzqvVLr2nBGJ+NYX4/
zaMHdW4eHu3zfft89t7VfsSX1f7gS2HHRM9NUmLWq2an+fmNwr28D4sF2jgkMxHdeQYveIB3PeBN
8HFDubFAL7kCpZe/rwTRAYHSxncR3M/+MWqVdm30wlr5x/pcDhcsNlcHTdmYyNspgP0FD/alP0av
R9SF9bRxPgWLfOdY8qqEjmMx6lOrzxCMYQCuOJVj8EEcs+7TKuPrcoYI8TlOVYMcaJH3629oi1jx
jQYOGgHzSs6BvxCSwBruF8bSF5Jv59mNwG1BZIMAAoT1xdYxXaJI/3q6XHkhEx+ExyZHgQLnPocp
+VsSCfD+VVz4nVYI70CYUwOIhGMH2gkWS8qaxRET4cAdy73Kl4JYoAcSZTKcEmisqB9TmBK7tW29
0v9CxEN1veHAsrao6Y9RvNgtI8N6hfvmsb/o4bKhOBl1741q1wi+a2oZX2OCDHiD78F1u4eUNYDT
6uO/uwtC2SwFy/Ldgsy1ULDuvW+zumLrNvJEVqB83WBvHJmnwFOPqABjKdeXb0xAFifmr/0gaodj
BZEThY4560Fi5tg5V9q5ei8mJ1TtJtBjAntCZ7w4vWJzn6uD1w3D+QZ8qwEzJEXvj9hKqDCY5a+D
cqFDGgH66StsQ+x1q8exj7DC+tGt7mAra+GJo2tXTs3blLoNiJ6P7eegRBWHykrTXqX/6cTtxyoe
VVrVJl6fhyAefvi99dpQhULdoMLZ5BbndyIKILXy6AYuOh8qtW/bN8N/UiXO2b71vtCPvzF7r75R
IH/h3jq5HqkQMsCVt1MrU8DEQjkiudZkO3JKIBOyJCzhosbHObXf43efsiIKvZ/t67C83qUeklnl
z/BKbhXCUhdt82PdYRs1Yg99xteHKEo6QqGVfb8eGs9h/OhWdgRaiB+SnYtesJ2200ygipUZ6syc
LJt4fY735mcR5I3h5xFZu0vI7HjG9r3koeVXX3jHB+jJ0g5n/lIWzWb587A+1YL1rq4f5GkuC4ad
9+T9Nxq+dwjgiRIVCGqQZCXSUANYkRvlWRceB6deX+3wgw5Jn6EdVTeMTci+D2f//QWrW9lE9861
Pq0w+Sg8yot98UYS/9hHzyFPHiMeFurBjUUsP6gxzZ5E4LLV/LIuISHA3ECMr3yeHCkTK/jMRyZ4
XAo/sEYj30YOKVqm9GmuXY17H9IpH2iO3CL6eLUGcZNoLT0vwDpwOyT2jRX7bRWGt5JJNpz9Ia5b
pKzEXgmJw9nMrZjkg+82BSNxgqjtNUpBtKBfPHnMXi1wLyvliw9h1cnn3btdCrkj4/e4u2jWuter
e76NbmWvHrWeUQ8f41V1dvVx7rsqFCA9ph7d6HxASJeDQvpXKC2TO8Q7i2GdpFXRfe+amMoQ3csq
JxEFLJecv/SjG6XJeV54eBi0F9Igr9arhQYdMME9SLwS8V7yMnNC0m6J31R9RiYdqWkApa24hVWq
fxgTaPRHmKTVyX2ejnju3XvYiBkkIGmBhbl1Xq0jbPewlcWcBTLaiXB/2FO46aAHQuy8RDrD8MV2
AMTnN9gzuVUV9C8jU/ACHVce57AC+gEUQX6Tm+RWuYmAAs9OHoddnfcJyCocfRLFJ+KdinUTqtA3
cbz4AmMFKS2PEnAHXZ3Bd2M/VhvCIKASwnPce3f0eHcwWbgdpNgAr9QdlG0X4ze6IPPPAnTD5W7z
c/qLkRcm2TT+PrnzPH0GvyPpozQ3hkqNJxLiUcjzd5j0gTcUhs+8+ykxExssNsw0tvjvELHj97oC
pzfYoNhGKtkgzwn7MngZtCNASFH0sCQwjFpyeclEg0J/SXQdgMDwNMvt2o91cVlc3rLn06yMgjXr
FHsH8SDc4ivEjJoYZZhqtd0+M3qw4Z3wbEK8mgQkItkE+kpxj/cR2GKiPIeEpIkcXQlypiSnlTVS
6lg5dCGGzm1BfGth6ozCvTkYbAc94WJ7PTDLQiEqlaK1T9ihCrGVItlSHULfZ+FxsuMKiu4tjGPk
1qD45hfhO7McqQkYAtAacCT+m76cqcCHwpkRcBH+RgjAjdelvm2zqdkbJFWtP8ESVcTGtgYu9jqF
6N+/2wviIWBeoWIgk42fiROKP8g6zESQzwmz4C7gGbWDa02zg/V0deZDFENhmm6YKIc5KrB4ynM2
MCgZ08QXMWO2mHMeTshnXmRpsIGLDpqEOD+RETzg18BlYYaTwUn5NEnID/TfeharKJOMSqRnI9kF
8eY8v/Iq7X63P3cHKz7Z8JQH4Iu9n9fzvd7E2XvAo0GJAX+YfYoWXpkapDBp1gi36TlgxQT1ylR8
giZ7DFjgQx00C7MQFNXgNdJEf7USJrsSSXAjB0wfAp1Vsk2lhiZ3NrOZIgnTX3NPqoqD30S890hU
TYwJni2YrTmTEdd6nm7u8+rqPueLmUbPbDJde0V82taTP4yZvbgohP5aL+CHISuMytAPYKleoxKw
P4G5BEpT3HEFwocg5IUiHIORJLyg8ISgDYUrVQWA2X+b/b8bOeKyme/URxfKoNwiTg/oImoGdbxY
RHMjRHA6N9SrXu7LLXkEAi2v3hL882VD6US1oo5cT/WUenyd1O52N11qfOvtswWMsL9zhhE4TKGa
gR6Cw3A1us/m0xVytTGfE3/tMxJP5p+qe4kKESpr1QpYKiq1/Fh/vJO9ebcfTjR+TZPpfplOo2X5
77QsTi/L27Iy3a2fy8V0N9v7ryBiS7L2jSTYN07+x6v4ebZb73KzXoOYmPSTerqUAuNLewG2gAbr
UCnek+o3KHWtfVbGqEo7FQaBBT7BBpECTiC65P1K6gQbVNca5ou9PzxAY5k3n61j3j53vvgijMO7
fqhee3MNONjEUT5W2thTxBbNkZGD0vaENkM+alQOhSYldrfk6KfCinxIvGAz3/wrEyr7uTBg9+b9
3897M0jMcQb75Zb+aq4EFxQC8YdgFtTRoIYSFPJ6vaVSi/9Uv0W9WztsO7Pml/hcE3n5eXOWd/nF
62blSl632+SnHd4HMZWguFiIRxBzAgk/iQe1yXf0Hancs9a49Syq3/xBzqYYzL147fbFFGIe8HxC
L5ep72tRolWAaR2q0Y3xdLfrsZpHbf0ctPEPgqk1Lit5GdNO4njWdqsis705gmybArqHuffhL6W8
r2Zycupy/6i4pdp8A9Kgz1pges1mu11/N494gQ+r+LZuD+tNiSLJMXC6UF0uUMmFIAPlemtPaQJp
abYOFPCgTz04eYpVUOz8WuGtTpLF/qL1RclrzS5WWLzaH2Q9PzY/JejJSmGVWUbHkbzEP8l+cvsW
xhU/J9D02ycE0/gdZ5sfhhY/J1wIyCRhD6La9GvVIC9dEJuHdZe9pYyKzva8d9A6SKneI99focZW
1YEXE0pm77zOeUXsVD3yLmr2VMNfgyphVB17FGNf5KN4ue4Z4atZDeE5nv5GcomeU/1/0Ryl9KqG
MdUvAqU3tr2saLHttGfNJsjuLipN3Sf9OAtVQZwMrjyfOSqTo6tCSvHgDEbhgZLSXBNMgSdSmEVW
X34Hw/w2MsISkZY0xhSmAlPgIPbpUvs4mzG2BBg/Ibqj6gmAS2RfahlsdY8g1nv1Y0SQ6kOwd4Eb
e4w+pqF781SAyphn8H8YiC3m1KP13Dw3700UMh0u81NPhbeEv0LQh/Y27EFOUujCV1Ml57Ld+gx5
q92ceP0Nqx2LUc7ylqMLH2bf95M918ac5erUZI02jTcYx0xIrYibp/DHps0CZryPMeaWxhWUKwpj
PdJmyUqyDq/S8ffg1I6bBtxhZmX6ITvL7aj9EVz8Ow5zvcOwCD2M/XZ2eyd5wjuLnI2VR8LiNCAD
8UKPEDN/WwKhE5bL/c//eDqzJVXVJQg/EREoynDLLM6z7Y2hti0qiqCA8vTnK93rBMs1dbcy/ENV
VmYWbf8IRpETH/v3v1NHC64kX59fyWIzNWHI9NWWpw/P2NnRT6DT4qkA5L+phGiBsm5E8Vbdq3uF
ndZpvx1zKof2ds4Lc9oeb6b6UB/GrWuXhYdFuaLVYDyLceQjJd945b7aeFi/JM5LerI5RtZp3UZ4
FZV7eiCa63Kfr+SVr/S1OlbH19hRxxVmNRqrjSJKEWhWp4B9pB6YMbERfeF9/RkY4wakp0cUL055
+H6SCkGUwdwOxO0dqMGtd+9ZBlIlDCoh4Jww3YSJVGD8UHPnHrDTb+8dnFEpIFH/j3/Ov9Q/UTQ9
T7bKII+d1erMIM/wNd3cvc0gC60wpungEOttKHlUH/pQfTEuhhz4pIQ7F8405Cov5Saxkh/dqwmi
haxUmTUnYKi/78l7jH/Oc3VagGX0joPL1tinW+wst3i0LrKJ1hvSUmVIVE88ffOHMDSxf8DdCRJT
e5b7clVNXOGMlVBu6AwXEHIQMkirpG7/STt2/BaGCQX2TZ+m3JEVpl3Ixm57FOMsdBxehmr3tbaY
O2RzmG5oP2runifUgRhhFTAH4r3NgCqRaQWNRX2Sda9N2AlwbudseSbZub2Z/3afvt6XA9unxOGB
NSlJre+rG08DGiAVMgTAq+cKz6lyhYsovxJCXbYg4Ae2wLeNleitCPTcb3KrqaLBOfw41734Blh3
uGUNzzORkmJpuBUZCEH7R9km4S40hRCWB9RZk05mTdyh2cSZbrKXIkpH+b6tPdZnt+EkAwh7+EU6
D2TR58EJc2A8J4JkKxu9bPjv1Sl2k8V7dYndN0GAWdiEIlEZUaIjZJWw9TCiTkYgdP9QOSGVUheF
1A/NCIa40+oAw/ZKfsKM7TqogzLSp/heM7GSRTzI6Fdhx4Pb55/yXzrssx7eoFTgoldUIz4BRqF8
fJGhCGvuRMQnrGqahGJs2ZVK/wthKc3WJ9QkSLon2G7ynDHcHz0W7Y8n50MMLrFA5HcRmK6esStf
kqRA80tpKfvhevBWvGdNL1d18V5AGGhmDo6ql8l1IoxnaezAyAnYS3eY+tC5BxU5ns3OiL2RTooQ
1fQOWh3csEXE9iOSdFnfNvxDDDEgWTGvAEFoPle58URsHahiudA/eyeC/+9rE46Ixt6+ERgBNiyf
pc6IYhAetriIRiocFRYEo9NIlT9k73kTUbF9YdewF/sM8YwAc5w9ycQzyu4dCqmcRdNOQuynEQbK
vwC1HJA6np/MddyCOZNTTwwn5PTfOFmI/o5apVsgG8Em8lMiEzWcaFnAFDy68kGYFEIn68Gd5YRW
8QPMbi+D0wAPqcYKxttf6+/8a/JqCIUDSgy8OerpvAw/H6n9NrQtYacLP/s2uo+Exfwl/t7pUI2p
K06Q2/i32DaQSVv7Fgb29CLgpdGsl74Hn5eoftsrqBbZFntTWKRbo4Bp3ebLx8l5dp49FvLDtPDq
NCM1Eg2+GpUkeUNjeNwqODlsOQZxyVXceiUyJTE8ER4B/V18vMqoRQVGx+g8wkco6Jn+8UMRzqtQ
FURuJusx3RLk+NifaT/nID5ImTntNjpp+IiUsMJohUY7PfoYRklHjlvnq28W/y4ZioWQn2m1Lu3W
85kZpQOYKCkNgmGqwD2+zwCB+W1xnaQcd+6X8PYtXllUDShU5KovdDiNxpRCdZOj0csZduTLsORg
DdDTDmtpUYuLiKzNuiHa3Q/TS6RYM6n3yGQDduLYS6oiiQehmLzgB2A1DUdAAiN9X/99R6kVsGf5
Lf+1jUO8BdmydR9rjd6T1RGgoQv9ttNkNsg+L4YaYo8oa8dXTaJ8yKJZv0EOJwoXWpEx2pKhjLWd
SAVlZWv4jwV9R2C2oDg+8V9fFr2oKWLHXMA+gXFLkBh8lZNf8poQnKh1OZlstSa+4Dw5altdpQeq
39U61ozqKQd76VR834gS8dTDu6MvLnhi5MMNYq8UzaF8H7JETPZS2izcV0+c39RAXs1AbHT04And
mD9MxL9C9Y9/YQ/JuiF6bJFcfBWUAlwIgQYaLeoK0apgpoUgbAQDgVucYJYhR4ObLf+WG/9iRovZ
jURzGnpYMciRByM3Ub76n5cON1QWStHAHiHT4pzAhit/E5m4aL4kF0Yfw/ZJfkyhEsIr+CF1FMi2
l7VIa+jZG1IVBteYSWYNuRTtBZJZSBrHSJQ4l8PGha7B20ry62fQWG7+fSr2VTQu5KKEWyjcrvbq
jFkBSvsuWvsUKWJ/txYhLXIpHrIIosRbTZA1OW4wblIYntB1kf8Rj/DmEiqRdDMSJY6Uq5FDJFTf
n08gH5N/c3y1YiYAj5CL5SXmsG8evQiZ8QpA0S30rl57hRYJMyQdX1c9uGE5zKPTMdtr8hDpejR/
RDKJeXnCEj9zFKHx8a8APMHIJcbSJvYu/te65epKXitDvO00PCUoty1fUtoXf24jqoIEueLNIwgT
lUMG1FfVKhksTJ7/UkeRfAlpnWZncNJe9DIWFZsBqV6sneCLyQoraIIkv5iy4tRA1xcoYjJC5TA9
Ga1iYaiBOlSOrEv82Fe2LSJUCn8j6RXddFZr+eQVzge/vBJHFPsipxWdbA2nmCQR8GrGOsBCgO3Z
bBY7KESFkilEQlEvy+qCDIJZR8GQB84jR/csKjgZbPA4Pr/DjeZRqQce5VhK9m7zIJjsuy9axARB
VireYEz4zBGwiaxSDpw7DqODhQkquSastfFlDP0C1FNed36mAv4B8jwIHkpl8HOAioKUCmIKXw7s
9CtLtIBH6e2XRSJmFA2eWAnWQDa0lOEQEiwxqpv8vj72BgTPn8FGeYnBJl1Lrw6QDTpJomNY9QGd
ihBBiKxODC9E/CejkGYgXCitbhH5cpKiOqtDSa6+xxkiPLx3qtHeY04pAfz8gDATP50xmFZu2kBs
mmjjKtPDVzXr06GdX2n/eumm9HLmg6bCv0bb+eJtS+xOhHdFnZozkxnCxyBHhCnOmiD2brIysGBH
LfhQ9w8/LyPkkOPpKX1xUtLZ+MVHCtk96T6J6t+YDBVcg1qvEPw4uqSUKLE/I4tOv95iHNvb5scR
qWYDaNJ6U8ITkqvRibZCA0m3bgs5zGlr2By2oFj09Wn77lzZFFffQ5lTQhhXo3pSjY69nMnr7evB
jeqYZpul05zFy9asntSTN9/SmFAzg61UYkb8+QsFm4C4ZnfeJbv2RI7j/DjPuydMtY4HE7ohugha
v0+UyXUeT+MprYV2jd3jcFlfGESX8XUMob/7fwid3KA1RxQxpjsl+cS4mNSzGqa3vriPsgl81kk2
ETGZuRDO+Ve6Rk85xrHG2N0Jv/0+/OjTWFzFg+bZ/VgPMDSOY5FZigWerK7f4zNIoGGSRzC6LG+C
BxiPjZek4ygp5xCkrigiZWndjJSB+BbK6v3VxtZIKLIDdJia8ZXBMUQYyJIpQ1LUjWjG+b0cyunJ
riKLrOg6xWrhIKOiN5JQT0fAjTMW69I8d7IhcE9sY6Q0GHjL0sEc6rvbNMgF3hiaSeAKljBnhIip
09HFh5VF7Hv8nfz/EKP5drD9WT695W3RJly1Pi8jkuPRMaJr0tPwkHr6cbeYSQoCTwigCa+lP0Cs
KsTkNRA/WDHI+reMyTYsXqu5KzoK+KYESyKpl5eoOOSI5/I7gRuuFoobickUBASbKLnpNzmLlycB
ygXFLl02wWzkkFxDGV9m/K8yhmXcAwICDz+RfcSDzfBEPTu6dhpRI7rwu8Cup87D3/gPvw4efrZ6
8LcWw5ZOHuzD+Fsn3Zq2onz1jRdiPVYh2R07DX7q9sf4H7aGVr81vPROvXtun3rKvDVV5vX4NU66
SbfZOZi0M29MdJeKDDCE7PGUKunaQ2U4HDXBJ3byEGXGi/yYJL8/Eiz2FeHF7pdMRChFex3zOnIL
TrfwJa668iB7+pTfWjZJ16kX9Ky1nIfVv2D5TNDVk4SDcL/fmiZge73Btmi4h2OgPP0jREHBKDHp
Q9xo53BmeiXipnVjDW9RIwANoStKPnnGvMtNunIz3iMoxnSn9dseJvyT5uyKD7fHDft8TI7l1sc+
MngjshFXDyNorQRZ3HBIfiQY0PXnWTM44D/ZNy9K3XnkzX+2KOMr3MzQqPC7+nmuTYLMR+fRqbf4
hw0e5LC9Bunsc9AWsMjTvK+dW4oBqN1mQQVVS31BT2tWVb8xz8c3gFSxP8MfxX0NcFbD/Y1hLvGq
wOjykuFz3z4XFLw+xoW1x7buNeTdsTHOI7otj0Hs3NRP+GH4j4BVstnLyIbkIoc3ZWH9+y3CP8pL
Y/E7E6NN0N/ecoRMSzStNcu3+HvykMMXgL09GkAdcPOJ2J9Rm/oAyEfX6kj0IFGEvLVq04SDSYSn
eY+WFm57e3RQt7E6g5BxI+pPLaD28kE6UimoK6TICBqd7Df7PYcNL5/IhcThNh3BSBkZlJZm1Or/
6ITLfP9nDJcw8cgS5aPkkDducfubviwN8jAq99ppC5f30qHBE80C6kGbdPXNziCHFVyvdJ9x37lr
ceWDjS1ee9Ia6jk5OlueFEGS2OsJ9PCgV5SYRBaugGkyktuBiW1kwafI5zHOyVYbXtvh/OQMaTCC
W53ZbYVEV9F9nGCiV0Gt4k/3FmE7yNflHiERwGNOnP02ZTBvO4M0BtwhDeErkgTH3aNTdZRI3v4D
3XJ/eWzTv99fHPqcBQ5q06jpzlkm9ZDVUh7v9FubkFoh9m9iYBBjTUAoRBoiiglwdrGpxWkoEEiG
tmIEchJkWtMXsszT9k03YjrSj3HCkJire7XHQPBWZwz7zv/F1k2cp2Sty76xWN4RN4rEl/Ad+8Xh
auW64TT28mAqEk65lmnEWNt8Yj8lbNva9GOvQA1K3qj2xXeuFVz/rn/v6PrXGteQkN3TQiSe8sL8
J8xdZKAEjvCOO+IMKnEzUCECUUlt5TwpF+Cf4AJlEzl+RiYedL/1z+tHAs/2HQtypWc69cf+G6at
d8VoiE0ilLAZdNPdeG2EDXHfch/hdRcHuJEvxShcfL5lG7gJHdsTi0FziRr1M9AluMbCz2MSuPrA
wvddXuK7KIt+CkGWjYkucsDm2ZAfYmaLI6Qeyl2RqSrLgZhzymAT/1GZzmj9WEtKlG+lVNJWCfsW
7LT9G3EK408LWkOjb/QvmqPMc/B8SOz9dv/Ya/e1vvjdqppbjbTNqh5IhfYWtimjhjn0bdjrVGyj
Z7QJjf63bCcD2ro7zQREOIsnx3pwhdPQu2G1fl4+Vs3GXzNzDcjd2YXVs0LkRVYwupDsHu2KgTzE
DJQIgViCcFMsnSXdEWNmBocohETBI+Zoa2mf/S1DSkwiGJmUmmX7kKg2ds2OrDlSDLx4RV/eR/A6
REdLetwV1AcR9hUnZJw0Ulslf+w0JU2kWZNmO+w8cIgrAb7w5RVflJvPz2IRIoVFIn57MknPXaxO
PP35sznjiIkZCYbgLHY/lKNYjxpeOZCn8D3ebtEroKRr0XkAoqqx5coDKDhy6p+bEA4tr02I7ysn
GjQCrZ909V5jcDfsxkClufNmRquGZb7Tf57L1y490PSYOA/WKbVpfr0PFKGhoeafg3IyTAsp5iKW
HWYv4OB2t4nDCDwNMpCPqkIDMZVWH5K9lz7XSoJPyNIBlq0ilUYYuZ+B+2RIhw26BCGxML3WBJI5
2eEncmHmyFz5QEF8s+K/5YdQaWjD3EXdGW0OcU8NnntpBqCEp78WPev6jaHeb44vC2t6XVwXr9W5
83RbNHS89VKc7oCompEZ3BD7oSX9IAr0z0X59UQL9NXNSxtzOcSm6d9jJ+WIxCzj2scwY7RBsDf9
JAkjiY2ViY7WIHzuzM4zlIC5hu6L0LRjEX1+sH6SNzYlBpDk2cKPF5cYSZckx2461QIVNH+TtU4U
dpJK6Q4qzS7pFR5KIo4Bm/8Mwtv0m99L9sQNv/lADxKi/jN0+3oRCCnjm7d/QTR4SH2lK/dOaBjY
4PO73IkHHYqi1+pIZ4ytOD2Ls7EZvPEzkFfyK8JLJsEnGRU3GWImbLGOQJVU5kXMKCux5Ddo0mr7
MIF4cQyAt77WwhLwXOGnvSl/WHgf7/EA3rI8cOSeWGDfuh+0ytEI2CznvPxCZCMibMFLiWoiMSuV
owDVlXVEwsW7d/zYY9Ny0KUHD6Gg0T+xlOTsGv3GGDXuuvCTt525kqzJO5uuSV5Q9cH9rls1egc6
FnDAqZQrLn+32c2/cMMJdjpkjtfwNnr5ZwAlWi3MSgDWzv0Xqu5mAQtzE9EVrYCgBWtLt1v0NaLw
QDtLnh0J5d1rMJopwyEZG2hN7EXgGl/nuvRxt2j7+FjEBbrGN7GvX4CnCMyZGe6LfI5n0go2/Xov
e4MctG7tbfpiE21N31G5opJBtw0wTmtqTRWO6yLpqG90bHrAFjhQptQwINjgUoqiCvgh9WQTEhvU
akyjk/A1eo0eV1v7VfzqaF+7KYfSE0PW+FCEcf8BdvfogtF1jU7RlcP4kT3k6Mtu8+YlvsOym4hX
L2XHbs5GATmLYuq0Rmjnlyk1MK27YW7oHQjfH+1qrGN0VEG3VQYb9Jl+0oqux8VN9RQ6I6+b5HP4
p2YwCNzivcC8+LjP/GKW0IfKNxtu/vdetQq7PSaAlOhDjtQ9Vrbp09PGlXAN+9rJN0zzJBpsOEYE
AXIiQWfN/2znuNpGU2rxYzbXb6BBam71ZGc1WHkkRRKEWaITQSLlYHHhLjbpcHJGGV/gvoxnLTaW
LSxwaOZx3Io7uhz0ABzGI4yF4hElkIr0AijbDB8LcREUgOxJt2PsFuiAJIYmwpASEFPMLltMcVkE
GLSw4r759O0eIhDRlio2B8tirrZseP/D+7DZgisjGE3+4bhZ3QwuS18E2qKCpt013QOhqE3us2TE
cJ7dAVtmqCYF4JVTbFL6mq3Sj5dZ4mtdMBXcEC5kvckwBwGYPjOvITq2LoIdcm2kP0N0Nh/Dq4/b
Ecvb4YoYQVDD/b9aRgb1QjIOtAKEf6q91YenjtmznIefMh2NPhO905jjC8KOlQ+2UnbORpYyVX3B
XWFEIYENiz4ibCs8NwZtWl+WTCaaVAJn0gsmGdYq9pUwhQrY+tEdSxRiwMtS2qt8OSsrAybQYtX9
xZeXvDuES7KSXULgZSVU2RfiTrlPetJTkOjvb7OWKXRjj6VmIKFaY/ge31epd1upwX2f+3rmQybN
2aiOf/I2SqhNwbnp6vKtShT4p/bFPX6xutjAfDqzjMSaRGQw3wrFgClBaCWo5Bc6hBbOJ0pp5B9A
+v6j3JhT2PnCpC+2xidOH5hfUNqMe1bYIh/nKtJQwc5B8FIxMaZ/y5xADQQVrzVuqaDmURVpsKii
C51PZEMt79wYwc7ZFNlopQHKcSFuJedeFZ3ZMKuo9Ntcj8gy01D4NMwLidslchfywJ3HeAXEeNvh
lK4oglZBD8pp/95vYT/8YQWByVI4EZ+0tv7TchG4Ua67e8r8G22IW7t4tmP5MJWKnOQbMkY+BxYg
UJnxSpfDcq3RtwuNQMKsP6HWOe6gBfiCw+a+EQ+02aPkDAdGTx08InlJXC2XSDLF42FistiZRMsS
wsIfALl42ygtBRo2uEdyHzKQ2xO+abIuUkkn7O4D//opQcYcRpTAu4yI1rg1lrVVH+Ml3ZFh0ozu
1L1lqn+nubQuFMkyJdB0kNLTNZ8JCVIKEd+D9epXakESTZRwimX6w4CYWTaguEZU+ZeBlsrDZ7GQ
5YO+0QNrSIUjhz7xZ9J4WpkaQ32sjxvwtDiZI1+WF5XqD7aODc29w3HFqhRPCzijo5qUkjrtiaq1
vJ7YuHPGUtIrPFqallL35lfx+fVAcPHDTGgXIZb9VnCcNC9LkxFWh63brwXHutPWw9vqbnQQbzNO
6X1XUAxwbu1OCyVq1bnGoaH0msDr1vA1MspOzjZOdTsxkKXYSnTRD7Xu5JkNsnVQfrNdY3SBoV+w
xgo0ziJ8nKZ5YNLTpkebLC3Yj04dWCFniEVDwnpax768VkfvSF/oekn8SSS0fID1IsMzK7vF2n9z
8NMwvCeScWTXg9fyNoS/SCGO8AXeH4SeVfMPRqy07OZj7+4VF/dd0aLpqn3lq0evQhCNMq4YHNf6
rxR3tTMtOW2kX7QJwjycVs04pCCLTRYlV/sCUmm65bNXq/1GdPpF+3ZxU8Vp/1yyp3cy7azV0Uav
V/AofzOGFWR6VmSCrtugAmoDDa26+caWyqg1NKk3wPfYZ6z8514CD4APFOkxZXYMt3AIlnqF2IHx
J4t70xm2Fh9PioG4XogXGBZj+JJV+MIo+JQqS6FkC4Xy0Yc1esTbri1iPzEKQUGXyi/+nk/T8fmj
+QPB55dxD5vk6nTkFukUSirLpJO0jaYLSdTDhpB8x8rp/tOCTJwzNuzvLxQv4ldQbZVV/CsFQ+kL
irU4GHugfyIuOoK76khc7pqYpegA6XRoADCFFgnnckR4uJc6qEJYphAmf9Oxa19gWxyYXGNikugE
WB3xDV/7WYFtBdWRfO0L0pOxSYXq449FQvMpY0Liv7prHS8E0ssP51h8Td8RDd2vo/a112Y1+x5C
+fpCnZcEJ0NhQko6bHTalKPbHIRxHYqZ6Jg1ysxChHkHhYaDNLafcBROFFQmLXfi+zhqCnF5LeG2
sBelTEZ9ksRFjl+jQ9cuRz9CMmOFo85tet+OBVmoe+rEpB9W25Vd5rmXJlYJ5RP8o1ay87w4p7+4
l+EsgGkWLcZkxxOAROiRmJL2dzPSRKhgQRAYzqgF7W2p26i8R0e4IXtp8SFcNak3P/wPXw0qQu6p
w8x98zIulDkDvnWcsYTv97cufYy53VKElJf42jRIVBAKf0wBgdwJGBBuoiWE/lMjZZynDEL9YHTR
BJSBlL/vxAewBt5bbPEyG/4xSuJN6RkZwOZZ5IvMMTRH6PcuAzJ+nDsu3oRhAWSKL8UnlxVs4RxW
NBcRvmsZPKYFssWFtvG0fiXuniQVQm5RQONJ7YVKZ4Yq7SZt69FrDq+4PTsv5hKEwiDFiiRxQVjL
yN4MN1MFD6vBm6V+1YSxxYDOALwqyDRLPiP9ff3l9pVGwDbJM00HMT50H/vy6r2fAe8B0zti2SFN
qF/7MnVVeAEN73y9OSoZ26+aYnD0hOo5rAvn1mGBb/jDScCVgXvndv0gKeqas/ouVLbCP86Mx+R0
DM4k5Bs7AzwHNqfBI4WZumC7TGRNbCBszWni7J8CDQdNXMTQHupesnHaXlp0DE/BqluzVQzrKqdB
hKx0mq87KdrxE9+9gL6xG/BPndfychmox6h9tV+mH7eDRupaXt4tfpJdTfbe+mHlc61W8DLGrxv6
/0uQwzPvst6m+ogrRVyGH0LDSS/MRPPHmpQbp3n2Noa3uUOzxsQIu4P+5dgpl40NAvb+GSvXwlW0
8DxFP95M/Rx59+Zmt/X1owWgzjxJQ1j2ZfdBoYWgEbMqYr348Gp1+Nnk2S2rP1o9PZ5DtPCo1E9U
66Dqp7ArSCZZ7JhYnNf6Vf1VFNutW+oiEqvi6Ak/DCrgmPqgVvqX6G324mPvGD3m1ABv0+MYGTVJ
MKVAmAdTJOfUf6yUMuM4vQRw9+Op1nCsBinbdZxSRIcr/whoEwU//4xmpcLRUYGUpfX0v6wK9d9j
wPOPceRMfAZ2bKCtz4S8z/IJ7g4rYconMK+cSwRnj5XZOOEulkOTW+EVRO3zjLsU9TYYZc1hCgvE
1/oE2TwqtPdkmg0nO9xN1PgGJkLXfi4qmAv2MLEe3Kclt+qxrNPOzSdxIHynEnbElJPtcNnIvBYA
wVA/V87V8pBIZ40/RtrZRFmMQ9KZEfbEJu5RuQpL7hP/uQ9zhAUZ9GIgC7Pl0Tg1kHXd8MyZZNEU
Uzz5Xgx0WZ3FHq0My1CKpYo34b/wmpCK25P/LLFXowwnTSU+FVWpvNG21z9PZYXpGOiTMPhGcp8d
LnDMEvgpcTnKEGWs42EDTkZYd9/vIJsnLegUFHfVy+g8PROcoqcHZKL1Bjeor2ZzS4q+qDmS4V1x
qEduXEL4FlpKGBcxdWbVhPzQ6O7QP+G8RcGEvB/Ta3za7j2VFlGyi5BmcHGiGZGq7rVzAUBLFkIl
IyIRFl7dJdpyeaZFULUIStDnI4DnsR4R8g91fLcwCJjuYn9G3sWGF71jlkw4sHgPME4vUdpHeEGJ
2Bcg7YTp3rnyqVcbu+v6SbtVvguPAu3jksDqigo4Y02b1pK9YIkGXSTK/24LY2yMQVXGbcxOBJXC
Xribrts71CVkcsYOfznvNmUgIjMEliNO+wQCxFEpzi7cBH4hGiGjxMXG4YNYHe8Y7nIH72R878Mp
ImhArhgk06aA4ScMY+Ta7/CYxCAGM9cbzdKDUsHQZlgcUtg2aA4VxxCHAoTVVZ/a/lQL1cK1WJZJ
3TBLyPk62MEE1t+AXvfnERZDN7JVPJ5ePTPCjwtbFwz4wktH6N+nUctXAutDBTciOolSd2xRpWpH
RpDQjLfq0S1ucBkpgY6a7RTbEOEuFp6S17CdzyCwUlFus5SzG7NPTJLMrfVgivlAupY7v4FRx9hh
xCApxzTgB+BzqU00gNDG4Bnh4IZaPToW+Lm9DHEUCfSZsi3RFx2De6j3XmNA6m6LMiVSMBdcGRRV
Axo+B9hw0LgD5fjyOB5WcXh7duGppj2aeWC/gdXGM+3EPE4F8lp/xprCyeijdMyCIydWd/NhfGcx
Yu2m4Ay8bO18tMI2T9ES5zcWIuw+xmeV98CdeEweD0fi7h8upIAH3m9HlPQChM6CnUbYTMWIRaEP
vTPCScEtgraMWb5PxfDNK+Z3f2KwqsoPQC8qKbwUfUx/Ap4pFmGPdYOafntJ2IirBMwxhoWMAMSC
bjFvK06iumy4zIYGlnJ4WAiTQ1kmyFJYjOC3hAgIT8Sj/XJ0Bvwmn23/5NC6djVTEzQEO8Ck3bGO
dgHluvTYKgokSnKmzUM+LcGWfBwfMKlmdNKjC1o2jjZejbLPW8fIW/EDwU+ELr9PikWoDPFW9FiL
O9YSXdWOxZsNoJyinWU54Y6B6APqvg9vPBNxBRrzb3wLhIx9HZdT3DRaFIRAVXHEeBEDZew6lp85
0GLK0SWy7sjjoWEdvV0e2+XowAda1A8dVLTMJzgMT2eoc3uIorljVJeXGTfi7FrdVpsBidfC3bd2
ODFwOVzWzcOqYs0CSd2SlpqhCnfiPsXnyETHVVGC9N99cZBiXnYSl0/nHbkzl+51zMBG08ITNGno
4rAe8XnqnLKDj4tGyxNhv4NDALBxX31xDoirweW5bdE32m+ErC8nAG+0ZFT3icpEI40b4JiT4eNl
pvdpLzhk9n4eACLhQ4EbxhQ7WKI3Vo2acz7i1zvghBkqcHp9WXVkIBEAH8jaMFYCzM6nkIbmFvUS
Pvq8ynhQlyRYPxh6MowQjB0U6gZ4TS7vxzXjKjAE027yrlwByPKShxLx5muuhh/CrLGrHrAOjHCy
iMXtY6AfmnNmBbSBBSkhX21AiZI3b1BIEusPuWFDcUxg7zTYcHkMn8mgAmjLQgvq3riHYL+cHG1m
WDchJ0BNxxmXsfyWgo88x5YXZha7GGJzts99OWKL6qS8N9J0Nl157wn6VcPnSqn58Gbx/q3D2Yd0
x8voVmtr2bxwEifvewqkzxjcQUH5fD8nbFBUwUykL5e/A3kP8HhjJRe3Rqw8zINcX3riY0ngIC/T
Kwr3KnaurqRsZ1zntZAt5BGUQ8oNoXF3lR0EM9bWImiywdBUSz0gOkTRyI3M4H9xnmtOANoXJ4WH
tD3hm1BqJYGJ6oteAhYU5wMoBhMHta9P5w1R4ZIxYvSB0dfPycO0Q8a5tRPvz3zYUF2GED99CjvY
smKrjc8Rz4e1DKMvyGMMLsM3WB5oQM5uPigCmc+4tbxwImSovtf1zV6r8zbVfBlcJVRThyfMxTEp
TxhQyQUxDnzI4XDPsL+0sS2hlIuJa+sQ77k/TE/EL8KGQH0NsQh7Lnlr+XbMVDEhoqcVJv5M0XL0
7uMnBjn7xbkkXCDmYPh88U++j0EaaiofKKRSa8dlozSZ8Cz9Yk32zBSa42RdICsALiDdeDqPScJA
wRAFmS9XhjxVyE3y/FkhdcxOofStLIqDdOIdxysizJfGOOHpvH6bNY4il8Tlaqog/5F72Lax0Tnp
LupivOozn/QLM5JicvMxSgcuIfoYsr2dc8i4Lqc3AxpOVRYh5fMMzntoiq5Rd1nqqgBJ8bOPuw3I
PGOYLdprXRfIOXkXQFaWrRtjjWmFtQrp/J3stEHniCbjX3WxRqlfo3M8Oj3n5qKNUwxPC+CETb+a
kCRBAFEZZfiW1LMG9Hf2KjF8YW3B5AQjtdqOIROhXS7NCTYm9x+9enjWk14MsNaM3zKDJNccKubk
1bIGTRTqZUm2eoVHeiQT082fV6k7uFyYKZK20zgxzjiNYgtowraAqE4jgfA9wDBF64FOwpcv1JLO
Y1XAYMN81igx70WtQPHqBJPPWG9uxaC+TNXTvHisjq3DmczyCWx7KhDc0eegjOBrJJhgqFAO0C76
ymP+RJcSY2jtvrD1A9T+BX09nRwN9sMP0t7Sefe51nefmXHzdUv++cZh/QrfTmYfjZePLALcieac
f+Y47WgbMZ41YaZyY16wcsVBmB1Vc8r9mQ0ovHZLQMsWcyefHxvLDO/zzeChQvXbZ6p/3vTqV+eZ
7rQjhAxOUlVebl57Jwhl5IEaaGUOPOqlm4ZbsqFAIDgOjc7xaWcMHSxKtjg8IAhHji8ijk75ZGmg
qTwcrvs1SBoVNm0F5Zks3LwOMWjFsXfr35t+G3gRTU9jkqYU0o9LvNjayaKpP5w2MA3B6hswT2uO
Tz/b0/3spBbpKeo2K8TPoQJUpA30HeFGSp5tpz/l4Ayv0mE7XOcBD/mEXmgzuPd57psuHJQM8ChQ
d7d+0XCOrJVYa/lISt87/Tx8P6RcBYWN2JfIvR2cQDkYlX0c3WpKsq+u/kNHbP2nbg2fu8vhuSOq
O6WO/J2UvYUFoyGmSnC0yTPp6DvAu8LVufXA4r9l7TVREDG8sLPeAIbaj8JuwpLQMGZAEekpladD
e9a6Ja59kL+OvQyFOJv5+Tc5HU6vvzhmrRkaNLthTD3slFoJW8X+un2dME2KKs+gCrG9dd63IMv3
JqXytuY0sv6to+0pVKN662vD1roxPe6MWQHK9qOu22Ci6xdn2fWyjuah/mOoNsP85KSK/2h5P+Qr
2TNKYIENBkZ1xSPQNMIT7cMLJ2kGm9XlV/lDZhVRr6twk5lc98fMTZ/OKfc2u/u6orRAsEFY+JtP
7hf3CkJCA3X+ghpm1CAL68bWUjkQhCJ9b6s41iQ+vmzkZZe1WEvg0TV/FBS6ydYJQol0pili5jkx
N999Wie+qo9w5iLgC3KyezLPY08t7KC8BkCtd1oQ5qCm1I+uWCy/IeAhEcfUouFWf+afnu8Ucws2
DUK9pvSG610HSxLCPG71RbPFOgZ60A2+c0z6kbvv2DtXTEmKd+yNbVzo/7RsseE21rpfPLH7gIpU
Bm00Ra/FhjpJ+9Am9z9FmIlVFs0osGsBTH7yLja2wa0IQQwNzAzBHe8jLLuo6X11TLhuQCN4e2Ks
8PEWZXG6d3DMZ0kSpyCo0cgTiFouHnFiH4Y+1XyKcG5NQw35U1sSSIpWg7W+z4J+6So7VurbyFw0
t/yFNm0PzKx9KvcxY+Ri4jaJMa4JLyphf8OjocYtoxqwZCvL9wGF8JjKNrEY04P9nWrj/jY8Xgca
xpZk44CpN43/TcdH+PwAS7Bf3/1O3TVjCN/XMVXaXY4jgPDRoWGBBbr573WwuYTpQYu5bPVPWg2a
LDO9jzE0vlYsxLp92aiOMszvQ23VhphV0DUq7ShDfF4rrwjxXcJVDcwfm9mtEns6NLwFZQa3pdLb
K42KQzI9o/wQUQW7HB0K6l6JhwbRAl5vTSSqYlhHTM8T15YZ6cIUBGFS4MoASoRGyt4Lpk8aC1vS
8IyBDsvMFLcGY2ntrB3ISD5UCAryEbnhaIO4BJM7R+vhfzA1D/GKTQtxFjtbY3mb4syoE+k2oIlf
IuKPaOMCgMZ+MQdquVc+NnmnCAvHHN8bJyMPsECfXjYJNQYQD5T/ZAfIc5kFnBDmwbRjaQK7Xnrm
sOljIQOR6seOF0Zw29L6HIQauAZG8F34eaCdF+wXR3rlcAEK9Iv+bbg6E8dfxu0lYZy1e4w7Yp1q
LngomANL52+RhlAiDKB9+SZUzQR9BV572DOli+PJgQWBzIeKWXhyxRkAPw5nCNYm+DqeswFz9HHs
NKvwSY2IitrZz6ctAJC614xD0tLTGDCKH6qok9j41jVYNTENDQpsvn/PF5+HhqwQ5gVpZcZeweXz
IC9NFKbsjCraXgADEDRu2w3HU4zyhlXi+eyLBUobIvKFODCRl1HVyGq8Tm6j9xpTYtHaEjdJSJP8
UN6pyEUkQsSRYFTjSUJyS1wBWhrygev7tYdBSN3FYOo8NLBZOhMHZsFGs+8Nz0hdM/XfVR84sOHo
pmfdxg1rrILVXPfNl0PYRWKysXqPhOYzpAjP5udy7EsUv0akJxRTGMMtODwtG3xcEjqPnyjGZ7ea
zHRCZ3p9lb8gIWdizSf+t6FEijF3G5UlxnrYIVPZ0fFxrianEA8YZWXiRYZnkuY0F8WY4JIAAYTv
7lZAzGTLR1dHP7g4U6/v5b9cuQlr+I/c2VgROaTgT+wwI9OcWuCQeiE3gTKdKkseDl50xR0CJAJg
4788RD3Ifj/DUuZ8cvMyKo7+NR6/Wj19ca5WyXFxNfx7EV6vXe01wtSPAHFTrGv19375+R9LZ7bc
KNJt4SciAsR8yyg0z7J8Q1hymUGAECAEevrzZf8nutpd7bJdEiSZe6+9Bu1Oqc/exJIQMM9jPADu
PJh8z0q8KHlCwB/EaUqdv1eou+88MPT0S7pUYKU3UWwcHPW+gD14zIpVB9nHXMvjocduaDhZP6wR
0TpxkYXTZQ951whxiFSvIC0w/+ln9TkoaI7offbgMPfzGsiDUvP+zTiBHpYDj4wMmsX//cvDGoNW
pMGTFxyK3CSAKi0i5dbCfno6jEj59nwa/1Bbi2RuJW+LR0BYeuLDgoMoDWG7LR9syy9A6GGjDUsM
AwdcddjDMGbrok+Ci7jkt1aP3wthDIKQEeGlRtF3wsJtfC3ict9J65e0J2jk0/lmvsu5F25xyVWH
X/9RhXJsrOjHMZmOPQMiZeelEHOpfguXgQUVqpaEBoSjXVrP4hdjD4yLIJhAxDQw8wuyQz06qjKz
bMcwr8XJzM88plbnvlSsrvwMelnUNUEp/ymhRJgXg+sJbP6fCRb4lcsIoZobUtR9dvmbhFp4pZQy
fsxuBOSNJaUyhz35kqhhdPeZePyED5ez861sZ+mnQowiPA2h3FV7wlqERpARlyTvlHYtteFjXLR4
xGCav6o9DS/l68dmEEUMor6e1NPPdw4nadNVHhXigKFQC7PovrkjC8Z4cHnHYZu5zctY2zyb2CT9
tva0vDwuA4MJYEnLy5C274Z0+TyMzZYrJXezBMsjhnwPbIq5gCVl5+snN+b1J5Ly6SRf2FvJ3tN1
6CM4+RK+NZUGdQclx8devcm1KMNPEwD+aRi9zRPy3nlmpU0cYBfjCo43Zt1yOCZeFs9uUuHHradM
sAwMc4aWF2mnvQ8xCrbHLL9WnfP4ki86qmKE8SMHIgYRY/39efHRsSL+EvZfYFmJCqkVIDNfB7UC
DpJO0e0NWjBSltOJkCfxVe0+43FSr2kGngQd2BFlaqFEwyOsk4NMcyhta21WtZuEMhXMqvp6z8H8
TYw044/oA/Rxy40aerhT+STqj9m+ajZa6k1Sf6L7XOgGuvUkVBikeAPI70oQwTFA0VZa53yOef6V
vXxuUZZ5Lfq2xzyNV9Ud80SnYgfu0Ed0kF84rLEIJIA0PdlwxunD2KxVJ6Me2Gh4FojFNDWy0CR+
1wqzbtaj/GOPx5cYT2Zjc4edAw/qaPIgwnNnoZGA1l35qh4SPFwP+nVG7NlUzma4VrG227DZlN9c
wxfH7PkFelQv2PkTeyFP5uxHKcaAWA8y+MexF7bRrNfDbmrk80c49MGr1CnmHUPB+hyjgN6catQ1
h+YC8tb9qihawMsXijX96H48PqctVtZMIYi5gX/SA7DpUMNHXB29+D3lWADQYONIBjffo0PqjW9M
ktlmJMXHBLrtt03nyBcqE54w5uUwpnYqfMViiSszXhbjET/gOrr/PFf9b4JEcJ8QFbEwvpVNCd0q
qMnPZe6R+1qxlKgOcJVCdvEIdGSprzUXcTJ/y85UpQzHJn6gMKN+308UV8qdggDAjI7bMepZf8zv
YQH77kmublgDERuz9F+C8/y3gQs8YJ3l6Tf75T5B9jjTcXGHjQyTtvKfxYwxVi+vnm/ug7SvlVWJ
vMf2niUme0GPjuQDKcQ1O+gFk0Nyj8RF3JsjZuX6ZGo8p7IV0lV+Ck+ZPW499guDf8csD6nLC54n
pYW8n6B1xDBbdXp8tAhRYJdiJP5NQlV66L8e1wJhXo45H4140Oqz2PZbLUhQxSVeDwZLF3gPTH1R
clCB0VMHsrv+q3HHNtwJyJkxVdhbMhzHNGisWqgmnBYtl1sAOp37PnfK/AWpOIIzaVFUT2kkxtGd
y5j7sUWwr5zvV+UCkRKE+aJiQTl9TezpvSyWMG4wR6gLXMYLVDLvKqzwHuh+LYvWBWfGGEAfomRX
wLYpwwc7fJb2+BXKUyqie0/CFeVyI68yZR1LrSdPwtawQniV8Z2n5C3MoN+WL6NZx+n642WMVGNv
kofP3tdyrBqXfIZ5rW0FMeHMCh7s4Zh78iWH6FUJx/O4XeftXJai+hqTdlAy2WbgQs/UN4NvEXU0
Ofe0qdgJZu8tE2NDZSJ9k+4Tz4btOjQ+RLXJCHvCnuryXK+OJaQs3X1RsjNJLnYvY2sZW8LrMSQx
QOsJkAYt6KdtNa36qQGwx83ElMfyP/ew7eYTaX7vVy00uH7zSSL2KlZvqgaF4SVwjbHZIwPDMVqM
UaYdCQafWQU3N41qcI3GxxNLwj/H8D7Ca9GX4/DdkvtMdJCGhqryB3IdSk8hyCKjz/C6wn9BQkN/
Ax0Oe21k8kyei+vAMD9x9F+WymSnXjB4+VTunbLcdNp5/C9Zy7uewch9Oax5r8bxcX36Nh5M/mQX
wymbZ38WxmxIJ5/ek8PE8Rh3MD7Nvh9/oEWQyrYweV8ki9VIm9IfkJ5XRd/r4nnJAO3JOKMI4ou+
ePyjsABzM/DPLwMV5rQ0ezzmtRXhrZV/gj7zKIG5JXXsD3i25dMsXiYkLA1zk9wFayqVvn3H2RFb
2zCRAtV0nWXcLvomKp7LBnhAcxvdl/nL9d3ksanotCEpved9MzW04MNSVUKT0Nj3XAJhibHkFp7E
BXSn+1myjkTCdb37HHg0A4u5P94rmLLn+/c7iml/40lAD1HnnG9Box0V+xB3rmTiBRRQKdyNSEaQ
TfjlEHyewbHqAmvCcUIJja/dIraiol5VSvhZGaXfQQhBx1GFA8K4j9sQ+UHLiD9Vhus4gJ/wU0aw
xyiNq8WJScoJiRKQ5BpfAaohjzONcOtOGveRCLNFmTIQSmAWvJTAfgax6uuG94ZViEUDrTZ4JeZp
mJ5SffOZRPjuYZv/wgag8Uzohjip8Oz0no1MEqY2x3TsUds0oB8razKnI6wVmC6TbxPA1wy5Pj2D
KJqFYWpC/lVw3v1+47VnUCj7vDxhBYjBAyQjlC2Mm/CZGXwwb96fjTpZ98lKBGhtdGq/QMtDXnni
v4Cwan8kdoBTnKgMziuwDgAT1AdMZghPH4F0AxvhDmR2Bm8o4VkQ/GATK2ERCGBoAoCpMIuPnf7Q
rgD3W5eDUUyg6QUp6ZFfPJzkK+mF4lhB/gOBcsslarmTmnO0JHjvLtBTZ7v6QESol8A7bwPVcgfJ
px5o+a7RB0u763AflYNpEFfgW7Ff3qMH+jjdx4wSoJwZFrb1Bc0d964hxcN07YnP7GLgpAZ4YtbJ
DY0drMaZ9rwmkd3ReGuLd3OSDFj2kHutJiiAuJSZjosAuU/UbXB9WCYWl8mhIekJRUPXO/gpklAS
EpKZWjv5r3ZkZqfyXhFnoaZjDE9gDknr4T12aqZFmZuz33911qyTLvmYOp28y/JQegHBPRYfaQ5j
Gzts0eZCO+nWlrnW0/UzZ8mK5MOuXSSZFJacoQ8Y7hI+LZ+AqURb+bys+OMbkKcYu5wSPO4Cbjl2
tqvqIFED/7Zb+mgxqVFecwkr5G94fXZAR1dO22OVLhhoYwuQRKwFYIAHgyTGVwx2P/RMtN9OLUb7
5NLCnH5vcSziv/iBB9x5qYp0Gr/OGa6gLYh2IOgRd8FVwBSkZwr/ykOOksfWYKO7IKYCU0w2eHvh
jnPIganRZkLtXiBNZuqOYvSZ+qrLsRCb0QdvJgWIoYwgYb2gzVGK5UrIw6TZMwm4Gw5QWy+z5it+
TfO1wX3IAv72yT9cN4dfor0gQWLReMqgqnhvKJJUvHL4ee8Hz7aXJu41JDqhDUGE9wyyc7wa1rHp
NjgIbYmqhEz7+hIMW/AwqvUhSCfn5umpGWTrR+qOrKCvDJ7/V4nz1OjaLyopurW3Jzpk19reqfia
qbJW1uxnVAaycWhl00/ur5AQ9ebtJoF2X8o7DbkSni5Mr/bjYvJFd1V8XDufOBajnz8bqyA4DrP3
XNt99qitcamGwJsvOC/RErRICdNNy+zWo+rUEUYhxUbCWLldMntN7wmW7xvVoVC7BzmmYcayc+ul
SfgbJXVAVVLjvtg5xwJt9xSrNmioGf5ufxoTPTbS9AvDYoovAi5VHjGkuUn4YEBDnh8TM+CwIeyQ
dMAMefsNJyZb1iMwgQq1QI79kV2/9RUrUql/TUbaPmAGVqfEOCSj8LVnSNcyYjI8nWGf4b/xojch
NvgSyVYwujkKH97HBHeYjqwhEka4iiUNsdu/3Mnos2uqia8XgM3BiMQTHCGkUoIAayI9L70PsAC7
OfyHzetq1ZBFsGabtZPgzgMq5Z+YYyx6PPJF18vY07K8s+GFxIghitnhPqM4UltqXm5jNqJhGl8w
TTbKf7lq44LIk2+q40KWzFmi2MStcA8ZfOSMVt/9QPgva6J9jpBy2d4LZkvt5Ccd81kjaTPDxKAs
vR9yWt63dco7g4uc+J1pLpKqXjzqMWjEbrrXOjkqONgUuzhWqnwdFOacjQYk9Eojo8eaGkbMbfIZ
HCbuoz5NCvhYEn4dsuXexUzb7jZ2F/ttd6lS20nSXfeJPmqCIIkZofzNLKeq/nSZ07+ClqWARavA
WHERZp8ZkS0Eu7zwWWGeh3ABRi4PCxEdkDRgWJ84zLCYlQegBypJMJR4nImhGWGFvTjpyAcAZeT3
ZNex2rI/bjp4WIWHN3UOnJnEGTlmmW0diXvAL+GJCSWDyF32LZkO4D+klP8IG9gRMvo0iaRnfBlK
pXMTfU4lDNwZicT8hpmWT2jKh3cKlSqBBMkMixmJNBtqd3PHEQVaBquBZ5VzB344zW+GHocFbYns
IJp6OgeDJ0qcS9WP7GFBGQtDOewBkYgAlr7ZniizH1/WurWduwTPziICCqkHTrLYuaSBiRsVZ32N
0rS7diq0rwyvQPe+BSXo4K/054HQbO017RT/2eN9cpRheb9Rl/OK30yPylWqLXkRQ/H3Gde5tFHC
SUH8C1X6NzBXMevuUfnZ96f7ZSSkENPx0m0P6k8+4y8aF1gyOhi7I1FPV+afhbk8WDv79hyyPdl6
iIFORsVIA1bG/HnfNYZX7boVHY65e0dvBpFBTB5KMTPlKdaxmKAZQcvk6lLcIzbpYa7/aY819mgP
BGougPnTvalv7/ZadI5BTa26+HCa02L0+3Et2We8BjDEs5ctvEx19+K5kHBTth1bAx/0jCdea8UK
L8hbd2IoAyGo/crATmLcpAOJQzCUI6ryMrTT8+tFLo+nF4QvBCVQCbOzfuqQcBJH1v2qDSEvBcCc
ppkO5XZ/R7xrej9WOB/++x3gHrS1MrzSMuDuz6dB2MT5hpt5OvwJZjKJMyUz3Tbdgy4ybuWEvwzt
vht/eQ1aBHYuIETs5OmPuJbxgRmBxKAFnZZbnYkwgnewrAoma678XkpXSG355wSLzohKe67gr0fP
37vSF8CpVfl3Yl9T1UlqgOyN3XrxPXwmrrQCsOkxLyF3KQsL/U9Wtik/UJtm0uH+nMlUm6iLgwJ2
EhYgYhYDceiDiDnIt8rgvtghp/1Wvc+Bq+CeTCvxYYADvaySiGPSzya4KeBXyr/PJlSHrcr5pSCz
v1h6eKcqkFkZ4o/Fzv46Q8xd5X5+5L8YftMZUq2sAAZy6IJS9Mno9FfvksLJrbPNq92wr2QDIjEh
zcVTMa42nRVa+Wyo1rLCQIO2nY2xXtzhQJnRBB5VmMCKxCsxXsbxuVxxnlEqo0PB+reFVaDjWcCu
hOEfGUd91JoOOqQ/aU/Yqr1+QXd9eopKv4DlnivNCzIQVXg4YfH1odgwkULEo59+goYCbstG9IX3
IahpSQEv6BwGtETMiWkiMIBP3MdMUDpfMMZIZYFVaMBBVEOZUESyiGoP1EWtvu7D0gIDpz/SPUh/
cB4ofErcXVhgbpv/sgYUcicYExih/GGMIEG/h3YDktxPYVxBv5+zpcZJoGoLhACko3w/tsLyFR7g
Ab0Q7ndohXYNDtqQTNh7dhNSwMvWYTiGhx7nW83jD4/l73Mbt5+bOOf+lBe45LxRTy29w/CVUhmS
YY46y0/xeeFmICzTuIBEVTacVj6++bDptLtQIP//I8FFSafQTf3PA3LS4gmsVQd6FpBY+49HifcH
w8L/qEwf377WX+DiYOo4a86Pf2bstv+Sb6rjpwC6yb5iIhZD1YQ/EZOHw0sXEVqIMNhHBW6loscF
CYwDCGCwemYpHfKV+TmS2YgpRoIhJ4FjqGjgy9XIPF153I64ny65aU8RoC5qcWx2eYJ5GAKSAHAe
H676GVE1A0ciMNh0qYYr8A9gR265ZyhhTErzLlkRQAv5ASWRa98Xk484iTSEcTAGydxSHBW7ifFk
8kT/A84gfXQ2OVYb6pX2G1Evf2W152+HJkL5/VpCFEO9SgZ1yyBsUoiIFrS0LNvKjlQkU6QHEw/e
LZiU/ley4bzGsWBOWZztDz4TTm6HkxPdJkQQ2EHXyTVeGVdrnu/UU3dsbo1QHKapyGhN5vy9GAy9
1/wXwSaEKCi3ZNabc8JkyR+PP2Qg4zeISwGzqxHjfeepMYrj7BRN6hKkDSoQCXCJ92Zw9PxO0AIi
OC8OzZ4xjYRpPGX84KXSMhOZ6hDyZYr6DjYTAuUW6zbEKb+SNpUQUhQHLlSPp4vutxVjHyY1bxFM
N6vZdhmkQW84MbKCt27OmwMPFIY1l4S5y4ERPJdOv8YX+sR0X+37wztz+cXl07NdnGJnQAVDw85H
ZGwIjBBdMmklafXCPXowhQQmxOLXSzHnSUmsbyDt1b+W/DXqN9YFEoD3Xxo0U32Mkow+E2jvt46X
7HXdv5oAWuIg2L7ZTYSGNc59Kg0uErkauMS+ndtEmt7Kf6kYIQsLJ0JSiFHyeQhKRJP03h7NFMtT
wunizNUuUWyI/3MobvIbipXqQhSWeqZO4ady+LDWD/DrAK5plYxITUO2fDEG+jhLuPg8JdjGw5xV
v1SsGlsOVFe/UtykfQDMrIN1W4webz2+PB4DFGZUygH0Ql/wxpBYaTjg/MCUGzE45bkGwN8/4GIe
OclYtgCcLWB0KFYQ3SJpkBaUy4FT0L3XoUyWQ3quWq8BDNYg8FP27rn0+YYtBUmWukhei+wRIl9/
aIfJn95410yM2jp2QPQ2MfCdd69CqmcIDUjGk6UuBSbGCAtty1EAU1WaluRHWidprt7qLxqeBI7/
3EiZjTLhBXXikuvvFb0q2AEVDziuLRJiqbEakwLIy+GGEDv+DauAXZDzKnZSli8eFxbwvVORwaG6
5KXUGWv5P83WWr3pcCZRtFe4jtp7GWfLbxSMUr3sNHjKrsQIC50HQaFcdvQb8XZZQDmiw4Wk5FDV
dnsi1ZieMU3hcKf0NPIQoINGdsJhyA1Bik+W2M7q/Obc8cShH5w9LkAcFTyukZp1qDfwxB6PdT8r
8T2/aSg3twXmwBnaNvQ2WmR2f3f7xCphukPTjEhKWrF6SdN5mkF1YXp+FwQYLozxj+2U3YesiAAA
on+CBHhAtQcGz88RhikITz17/yOpcUyi8R/jZ6LM7lAnmA7aEfev/HndI3Sa0trA961byHoAxgJJ
8QeYOO++4Jw1e7jhXF7mt0xxwYTF2COQ4EehS1VgkICX4SEpjCdRBqA3ITMDbZewn8RQhPDJub0y
dzouTrC+mcxLX0ruDmkgnVPAoJH7MDOSY/0KlPDxdjMJP5YH29MLW2ZYEjA1PyvA5Wo6frU4eP2l
p4ZDOoZQhqCrB5axkSWFFINa/a2h+aIqhXX0hc7qTmmFL6MpOaZ+QgyDeeCCGSpADyFZKQ0CSjE3
SYKGiLEXxnDD/QIOZAtEkWc6+ce0lCc05ahj3/qvpdAA7D0SFxiUFL6OTfKPqkbp3yP16jnpJxU5
IIbHjbA8jjWGRcR1sB89ppxvpEtZP3wi3b8Gd5KQR0+AeEqs+WMu/5CLA+IHPCO72QMkNTDh6xGF
i7sj5wqjB8ujWdJJ45wm3/wkBJkAxtRDrsa04fpmZkp1SuI1hWhAk0XTxM4zLuPwc1MCEsW+oBtw
gDv0kMpvkkGp88eSeC1iPAbiWXiOhFc1/t++/iX/sI1m0HrEPrV6Lh8zlKW8iFeY7pG8HW3YIUcO
76YTk6Ubew2PwfM7F8sgmdVXhc2VQeKaARsUegWBBDLK+Q11gn4mlJAv3/fZOmPk/c0NZliWYl5n
wtoiLezOKaOKqY4B4SlespNg5Kw0xIALSFtaP4upjC3GbMTwC0sREMGPqGFyArJpKuf2fgldiDgZ
hkyMXQPoidA7nfxAsQWdx02BYJA+6s6gOOXZ1t3qZq5Tac1uwdmZNrMWhwO5CCm7IQghYn1OWQHo
+OQFmxGlPH6R/YYLP1DwniwUddtJ75V4NaHvYGIJUdf/5GtWk03OLAuCtC6RHk3OzpxdonWKiddE
verRKvOWKHuLiHfw/htPyHYtkd/07oKhXQI5Q+fq6jUBxrAtmVqnS/M1405yKpAcJuEzblBoewnh
XluQN77GqT3j7/0M8ot0K6fi5PU/UQwr0gRmDcdV/QSP3dVRE4fZTjF3cQhgwnOdcQogMUBOSn6F
+tMeAS2EgC1E3tScJ78jySGIZjb1djRCO4NKRTOystYV9M6Pq9KNoUTy7FM6TXHe/LWRTmJE3i7s
zHbM4u32f/Jra8suBcOE4Igns1X2C2ufMh3BmH2lPZYPQdvU3ZK1GvIAWyZafrZ0ePXxLyip8mHh
XvkNn3lKN8B8RuF9M3FiO4TAoHEDhgR6DUOty0BRRwyE3xd5lGuBjdKsCKU7useT1pC2BKeNd0CV
JaoI8FlePF69v2wKDwx4xqeXXh9Ub/Glm0kjs3pv2Nk76VRcpZV+7vegudlkKrZeWIPcPUj8Fqnh
JK4lcL+xvVYlXFtzlh4M8nILUzWyv7jVTQTdbVqugB61GQ8cf2n9m27g2i+xqewZiiDIRi1owrUH
OdlBWvh7rN47HhdpRfdPHrLwCbR3GKaW7jNMv54fn5OrpeleaD5HIUw9pHwDOmDicFiaJEdG2oaN
jP0ivggZD51ku01/S4BH4ThCQcV5fTc9njLaCIEJo53rXfX2sHHj/UR1FoBxCFFLj4O3Qgr7JGTm
UdM0VSFXvx/RERgXCb3BtmgDMHfcT+ghkGX5PNZVwGga/Rcp1VT6HjsU0lYxL9wVf9hMej0ePiiy
y6n89/5RDpU1083Z64eLBXUZI6pfUU5f2f/pjd7fNBssOyqEq3K13c/5xTARo5ZhGyUAwOsbE/AH
RvgUPozGZJcGorxzvblEfRLGJgcRO+DjhAQ+nXiV7bwZV7gMXD83IuROBESCX5FUzgCQ8/jWkELO
Yw8V5sAT0p6eiM05tHdvopzEHt+p12afZf84GeHNw/2hA4fteTaIjM2D+D9mRb0ul7xzMY63goLR
A5C8n5/habBbrd9dRDgKvi7TMSDg4uNypIGDVFRL++cCvhuareEAT/BxfNh0v155IK4a3bL9Y+/Q
ooJ03f0Juo+YFF+n/VdZcPbMKsLpkeeuJW8dFoghpt1YXqrfQFIWhwMS72+kx/rSWjc/yrZjC+ec
4Bd9Ex8v6H/Zil9Ya+D9XblAUPYRyWjH3ntUDY+Td7zIuW/ASWW0Squ2zpZUjr7IgS9xT/3AdEAG
ilfAC59z49TgdK5huSucfEVmfLN+M4nFPViYDtOMiPC3/vA6Uah1sF3ZD7nqB5loAOZixS29dZsa
qj8SICSwkEMRyVxGZVpcZCaM5Jk5yVG+jG/ysWkvajitjKYlh9hoijUOMAwbBWWXk4ZrBZmijrKV
/tVF0plSLv9qd/JpMuvX/Qa5Hps39HheEfsya+FEKSko84dxVW2EHwEgFsfgL1oOG40VfUzxO57E
9JqAM3kJF0MqofBHBzBMNLiQwO0yQrtdJmGPDcH2tXhj7MgpGulbY30/dKt3JDKUhGsJhGy/PEy+
apHXdJMv1kFdEkPOAzKc9J92o80JYlmlDJCpOxzGz4zPYVPzbcB6qvAjCpmX0aWiIOZYPauXNGzG
Gek5DBAycqDxGj92zAamtSvImvm02JW/5aE5xV8xgQ0nMYbjMUW6QvQAy5JCC0tYbOeIAoK/NEt3
wkxzWBJ6A1t/URvBGJVraYFGgVm2eRmdKlTdM/wlTII2Q9gcEY8zUHAei4La3SmJF8V4bsME9A2N
c+K8S+63i1a4pXRir6Knh1cMPWlZRvCtskOPcUdy4AeqDVJ2plybMRAOX6wT9p5TR7OPGweZvNTm
kHD/OgINCZeYCnAUacBA+X+SfpgSYGXiSP+UmRTiKsp03jMhXSEEIY/D7d6BTpnPIB5XoWoe891J
lIFiEhbJRzA0F0lXKD7zv3/EZ5HWL0aKd4bHOn23eNWGIzEmAPLVmYswHnDgPliP44fVVE8JXffy
T8i4lCcSiEWdxhErle1Qv4pU5fqXwh1DGmLIXLbb/Do5mGNkwJevD3G2aFgehTdJqKKCWkOdE2AT
jS3hZlLpLDT3UWDxBtTARAL2TzLTTJ9gd1LbxyFke8hAvhnj9j6J8HBSpRh8x9XxsLqSuiecgYSH
z70kmxPwqQfOWSMO+/c8qmfc2GbMvLHtFranwi8eLioaJxECge2TR/4MTvveBLYnT+4CqdBILpsi
uRU+ztIOnvc3325fQXHwCHn/dz5Biv0tCKaEqNXeYMC9XlQH/QkJBItNMOW2Ouo24Px6iiZ8wZ2d
3J6LnICq8k5jfgQ7rk0PE5dH4+XklKRMzRcZANwEKuSqXDVRdYBsjd9eC1DG5/DJKTYGPCpMm9+e
/UU1mWb+taMDTKbN4vnzLj1OYzJIkGgfgGzs+fuYmW61IVyM99Wu/nsXgi8nC+C4PNK5Q/6noP/M
cTkXyv3lE5npVQRCMj+d22dUScAjsnFW9B+6++c2jz8Md2xCqbN9QgDjmyS7IerZLSFWAhTGM8ji
etTiSEyGLPgaSG4sfilwvz3QNdxwwud7ZkImI94TFvMXlyBJPQYULWdHspSEetMdbYJNamZIYinW
1UrtPSXUqp2cO80VVm+3r157XFcgPxO5ywyPy/DXWFNQwTcIlb2vsCvUA8HQHnScsXYSgzamGAV9
KdmFORCeHc8TmhiOXF3/ZtKbfCf1ItFfXwTL6/rPK9Tyf9rrm7V0HyJ84v9R5NFTaeYmvx8KfNHj
S9SyausNxyb0bgrX45YDO2LxBb85YVbpVL6OXr889QtQa7+6ENXJEfLB9B9nJewL3as+j8NrTnY8
PqhFqKLnZ+V6xX6g48kDunWK+/DJ18Ix2wCa83CNvKe78CoA516XM6FznQgSX8pB1DsHYrO9gJZ5
CUnJ3zGbcnGHIWaakwsfTrdcmnDA1QAkMl1LK57SGz7yZ5GIMJxz7tABFfSUlBvMB0x+Iu0f/jBD
UB1QH6/piOZCfv8MTZEA4CNwQ5ZCMlAILXs6AGo/cN7MA1ztXE98W83IvZKBIinKhOKcJcaCdilq
sK1Hg3cCJOCntE6yUtfS2r5JAQ0HvSy4OJdUvNfG65gHoy8QOoNvxricvcYWSync+yCEYyGVA6Dj
DTDtvX6RB/Bc8DYCaODr+gXi0J7lrM6JMPAxsAjeHOpdlG7Q9wcHjBdQmIMtcHV4Vv0ez6hqwZaA
4JIeL7C2ClcCLMoj6Cio5zQSRLOYB7JneLNiFMaAJmIc6bxmIBFX4kPZZl9AERAb87BCGKwuBnwu
79/gqsgjUdFfsN7hcKM0hhbt3IYrbDvMhZwn/Spz7vDjPSc4d2HSS2W+tdeivqsjfM++3n9mCrdx
spp8Z6cmeJyhzeDN9TzzEIfj9nEi6JtghIHLQa0g3ag7Xqdkbj0p2Vuh1lzhFbdC5g0X/ojKSihU
Ls0aI7n/BJ0IXnCer9dvG5EQoasDVHC8YLkdwiMAf14Bt2/hIYXwt5lIQTbGzrIlzkR05AgiaSa7
A4z04lIFAnR3zVsyVRYfLhJpswuiTcFVVA+QHxNRDibigViLH26EdkIvg+oUkAlvN9x6nRwTwYu6
ADzDBzjeFGhhqzlnrCvPhCbWogjjiQqqdRlmYDcm9nsxObsiberB14gF8d/OPoftKiSyKNgJZzBO
5rnbw1YviPNFIRl9zgrDV05JHFygf1/Y3FNou6w3KNailacEU8A/EDKx3vc8+zy5KH0FpcX9XIG0
gEgmmley5hCy36EnOh3tZ83k17vjEg9mdJZrp2Z0nzNNJt5R6FrewI5RNodWydqyHPuN2tWXj0U7
TSZYlMqcDSnbmGAsf5ajapJBexvBjjNkoZJ+o1Vf1jqxfI/6nCg+4yk9yj5YMqXhE0fjFDcXMIQc
LG9p7LQdJJ8nzFLVLTaPn8Z2jDJkC4dlAZRYQrin6/tJby1Dkt94i2YEz3qq9y/ofNKvbAXq5bPR
lrDa8OBjQ7pdKT9dpJOeegMyFQr77Ftmt+rO7ZGyGOCcWfo3UNHT3EioCXg1yk4/TxBAr80r+5+j
pQlo2O2hw6rNCINmklVrCiX6XYWs9Q7fY8YO1Khbs2q5E8/s39sas7C0lVvMpS30ntIwSULLfAf2
8LhUlbyA2LD65MW0zaTMHZ/Gm5w8uuNXzxk0bZx7gkV7OpVmUBgt1gZjU0a/ADJtIJGLRQ42HZpF
pOBzr7Khkkw+fOHlN9ExQkwVRGhY9g5rPMq4BDUZTtlJTY6ILYfXtzpE2W2Pheq81KcZUmo7g9e6
Uzuc9cx1lVuz5oG6gupSrveZFrUYH8lRi70s22Lj6TT3NWoW5nUV7qYmkwVlRNQEYPLGL5ZD/blB
VZmQTCl38dyGbq0QDPY0DFYm14EeM7rAQXVWl7fnk/IpB3JAHGVYOwuK6mD0LpfLa3FpF1ROeC+y
3EJabKjmO3pZPiE+iswFtBwOhzYf6aAWzalyVqQ4gqS71Jnu5SJCucRXExwqgkQ/fEO8vmSHS+9f
3l8v9KRvT/xpvBZWhulKGKq/saIVlrQQfmAd8C24+wtrdfHtwhLzRQ1LLTwGTyxbvyo8ZKClhcIU
0dxqt+QAGc2HO8L/i5xM8W+8Fw654xc8C4pVkStyj571wZCCZ3V9dtCbNaQqsxc7qkW4HEOdakIj
+/HlW/yCj4VtK3ZleQ+gtuDqqzy5vQKf0vgAwktHCEnQg0iT29wPNibzdqhAISW7Ac6SjuEHhbW8
rIzlMLm8iu+OpSRBVejpAB4dbrcGcqvhu4Fni466J1JBRDjIN/hgykyzwgnyD7y1rD0sr3W6yiKD
jAZtHTORINEOz29i54w1v0cFjQq5cOIpP2h6X4j8ByVkc0lCHKsZeFHxTE04cA6SlwbRgoqgC9bR
e2Xw0xuB7CqhjfHpGmRir3+/bu/bJ4TjeLS4wwP5zq9g8qJypR0WRmHQN6j/RXaLcCPGJsxTQ3oR
54ZV2u32xCkhgH+YJxfArg/yXWjN5KpofAliTyoE/WTA5sqzrxjABIfiqLkKxyNyRnRMkQCusEey
fYbQnoHTs/hXGCTRhU/r8+QiRPQ5kJ1iXdhyO/r4B7two+rUu+Av5VS1vB3oMS+HA8PEEqz+U7f6
Kpml6/7cn+2dtunm9NLEnpDvurS8J7ZLj/B5fP2jqK+guTygRCYE2MT/5aQIhz1plfISbjT7OBnR
MVPYlBjUCK89MlqBJNz7klI7ENrIFEXISttYvw1g/Zl0WHeRX9dIrqOnMHuKD8W54h9ll4T6qvjL
+qlZBjF6+of/wTkMkKeMbgDkwBD/5cmU/4H7CA20qJ6KfyZwfAGcHH/yu0bhE/JHMYgHDkumL+SZ
IpCIYxkACC9H4TBFteLWU9MfN8g3YSNFrAzNm+Bzlp9hJrn/4OW4hUPbl7npWfqBp7nrpmo4IKdc
yRFCJ4YotwIvT6gtFxzlGnyccKR1yA7hQn9cHkmez3iNRzrBgcpfD1dPCu3wh+eR/cKHKQ8dR7T8
QFeuyDtgk/VEoKo1rZ09CWbO7OPup80SBUZYBtvUOf41SNcn02LWL//+9rWb+jMKfDef8SVLoG9H
BEz87RtCOOCqBMZ8Xy3B9f+LgOEPRPjE/9F0Xsupa1kU/SKqUEDhVTmSg+GFwhiQkAgKgMTX99jn
Vrf7+tiYjLT3WnPNUEzkmPG3U884sa33KR8FmBoRBsufvNa/umAn0dvnviMeCD/+2ppdLR1cjaCM
y/HK4Gny7gJO+Mz6kJHCjByGppygifbr3VVfmiO8V9ZtulgJf1deREa2RmuXPH9QFOcagzlwsXgl
V/dpn3sLIh+tNTQ9zAks8EbIckxw+ao8fAYcLRDXh3rhAJDw8rkpL9cmBOeBbmslpfy8WrR2xCMN
xcPxbXE7Ki5XRd6Y7OPFavWeRQcjiDTvE8rOS8Btq3+hEBG5tjL3yvM87Dci1hYjp+ThwW/hI4mj
1RC59mvCI0J4wWWORA2RFlI4b18k4PJ63HrGU6t53PFiJj6S5+xyRFU4IQmBPISAe2AbDbjc7nkd
w0ANFk+MrskEAYWJyUzg74u7jb7FhyDJxyuuWnh8DjZ3sar5LBaLofj0er4KZ7E4506Bsa28YXgD
G4aHPkC88XL8gHnPY/FAaKe6FDNqZCEi+Mc645stPmO+4osnXi84DV0XfiWhSRwDdEgvswK8DRzs
eB3bCRaZ20MB+juLpwMYwKHAd+6aqOj0mQ5jN4iEOTdHqCMOuMaJcm/BuJyD8erypooPCtkB/5Lz
fWxt/CxsZf3gwcVnL27y398NjkZKCS5bicS1MjiMYUvzlcXVVvW4CItC/uMalog1ktxD7wigTOEC
JHj8zA1wPaRyG51fpCT/dJa7Lf+7dOixe3PccE6SzucOHImxndh6RSpflbCUs8ECrrHjjqJ6DYrD
HOLcT17eavq2PN+Fredtb2Htsk2zHmxdKoPtllOYmtg/3NnbRZbWjYTp/SQRPw49jXgu7Shs3cTW
/XGebAiPRGzKiETw3IPXxo6NWJu8CrH9AijhYazjVzpiHGW3Ltx8v3ZfwDskGc8kfv5GIjW+43nL
aJ710FiQeMxCc+b2yZ5FIBj5vCQcIBGnWEdKlcMK5Mp9n01f+2ElqtmYoHWQ04L55cNyN9mYh/NH
szxMGueRTLdg8tzDhmaXd+a/ZELcPZkeBs2RbWwzDC8JZHmWUxX9tTJWxtKFRVPe6qyzdaCP0aTH
HWZmV/eFADj3TC0CFpAX7CAgNmTKGB6QNl3f1mCPMEnIQurw8Bkx4THmGBYy9/97r8rIk6jQERtC
8QOHZatYOus33TKUKSk4DplrTh59eiPGUflVexRD4H+1YyweUO016B1dAGGQXESwKkkY1sY09p8V
lmF0qeIi8u7QD5coerF3cRrK7y+Cbba/aD/9Er3APsy8w2cEO1eXUC/tewDVlBqCeNtJzUdpUsw4
VXid9wnHo+yZZ807PC1KRMLDxTErpYwhtg/3jRwEG5fPZIWSE7oY1fu/9a8by8HB7lLK7YU9jpA6
srggQLb/BcAPopYbvf5Wir18uirDYn+H9DizpIMRGxsZKMV9du6TDOsZyxLUAbs4jvAV0Lzr0+5A
2zrEBZZsWM0Uestja/BeOw19V9AnK2BZVkfWrx99/U3h/Nji0eB0QhJlX0qSKIK5TJCOPcbAIt++
Qjx5YjM63OflvFpWf/jzcGBTKnNGJhf7HpFiJBKCFPc+T8hRwFiJ31Svnu/Fgk9fmhTM6CYE3zoH
kQkke09rdR+TgHuUCV9nv6TSpYXBRuQ+Njg9hDOiOGSpRKirkuO/g7M8a+zNR1hFNoow1hwGAo6w
BM8TBN8OJwKGG2CG/wxathrmLIV9mlKlUbiylf9XBxSpMm6DI0fvADFkwQ1GLiIv6jZOH1qbp21u
MEm3q2sMP5EslPvfsN4hDjFfY0Ek7m0hQNJjZvtoqoWbVQS7jIS6nK/rAg1QCqUHlxjenlb6lVpg
I3B0mwqR6kv4UUIM47lI9Hs4lqyKHV6ROfZvgiYB1xfCxDCCy/iNIPIM1BDuCa9p1t1SfJ1+mhMf
MiuxKbmEOf8L4sRJgShFYSrJ1O8dE194t0gHeaOHZyySeUqAeonzoebu8He47OjSC384hdSz1udY
8ULQpaBeXOiMbqSTITbhdUm0EYqPfCXabhjxa1Rrk/r8SIh13i9eGI5fQwmO5t4ddqPgpj99Karv
ohmhINoDqBfB8KccuDU4UqgTLcUgt0m4OSulWCQr7dg94nYYmNgtgvo+oasM2uQNvbhaGy8gESb2
uQ6AvpaG4Uubj0huH6S1wYxdaIVoM67GT49Cdhj2UAJC48Upo0GuocR7OYscd3axP+UevMaVMIDH
fmiT14uPMtFf7oiYGhBtrJYdKTRseS7GoCLKQngfm0nmw9zB0N3A3ltZfmafWe+DTXodaTCaKwIb
CivGRd41k/XHhlKJynkXI5BzGhiLeVDfvdpbY4IPoklGgFPQAYvd1LDR6D0CfBbAQdCIglrVPMj+
QI65K0JrsuXHdhRR/+Ee71w2Iq12rblNhArXQUHi9Iz4X2hCx6r/LyWKCAmLK/zoSeuJ527Y66cT
a6lOWs1wHP9lIUrKKWQ4d93zmOJZxH9/AGX2ej1rvRc29gYvhydpiXScEUiiML0XKRRnSofCc24W
ObsKmaU9ZAqySSORCCCerWFLIWiArbl/0rT45R75K/73+gId/zkLP2ciQEjjFe7XxphZjF0F+h8H
DP7n8d42Ezx1PebLVIAfDPQB9ewZn/N0kGQp2Xz2nzpuSOfhk3Nmg5B4LUckhcy4ZLq3//6MMQVR
ADFsSvWEI/9ZmPJ/gh6nkeup35hhs1l8LBFb9QrOF+/82px1Z7a3X8GfyUf+Lxg65D7RuVwmM46Q
KT74VEPN5kNmtHhWcKTPzWbg8GncU1wInDsUsEE4CP9yZ2FOMaUZ85BUwvlk7148EQtAxCxPF5E7
kW+vYOCIUo+zjeKMgirndYrvolYbhAUOEeqm8MQfqegmCHAofMX3jFKLy6nKgSFFGSmUcXZmuuVM
JKPcKNVe8XVF/MNsAXtUCIMWb/w3GdGRnpgB1zAKEOUVpXY0IMihib/b9pSxsqGdwyLk4UI1q6Xg
gkcmBBsYF4PoO5jKiJnk7ZfckBJJoiPRySM6/iyKT4w+lDwnMRLz98GbhCwk9Hxn1E9XJfrfzpZ8
iS57T2SO6J0Mhz6qtE7+lt3SylPxC8Ji8rW+/uPnzi339GkipfpUXoOCET5uO0yhCPkZRnUfXM/y
8jt+5H7WTQbYuMDEwccHo5oWTuLMXEmsEKUtgS5HL8MvmP0xaFjm067BZunH2B9oWpU9aaZZbr8Y
7/8wHmXz/yNofT0YhrUSXauTVIRMUbXBZM+V1xpB8RdniHgejvIGxY+5vD1wXECLZSHHqtpp2TLT
82TM5tW4R+MZv9nrtprbTaSwIfMt1tyM87D9WDIHgxJ2l7/7SpkqdBMPZ0+/gvH9JVQMtwL7YYeh
h6vZikXEIbxLcgBbu/IwSYLLokYsj2YDvRrtuN2Ov/ADwKcx19R+tO/0yvDX18keEgmXH9N6EhrC
rsgkMW2jl3f8V7d5o1QAH8ruLaLh2+73fo2UtH0uejwO/tSlsbwNrAEkSeoujC/RA4eMMIfT6kdC
2ozqDUgFws0b2jKFMR3gnnx6Hu4TXQjkgJrm1n1YUHYJ+wDGC8L4Qpg0t7/f+ApUcDIZHiA0xv6J
KTx5VJMHk010UGDMIjT7sgP+n95Sg032HQzGeVrgkWCETBzIv3rYMKnVh9dZb3VyW33odUw+1P10
xMPp5laC4hLDWAU+FfkxjAn+jD/TDie8Dr54TZR/p/lS5GqJzRHDWZgGF5GLtcAHe/Ww51UK7E1g
K1+E8AprrA7rSMpahnnCCglfSyYNuLmIWG3yY+YM+0QsNxxyBjN4n7OvMkTNcNA0Zmy+39zrgiXj
QJBZuJffGHPpOMRwEvt8kVoAx8TiR/Eg3AEXiXch/HcJAZJvLoB5wx/n4kmI90h8F9eiLPj387Lj
H+4l5sYzcWP+TFEhbsN/qRiqiMuAgygyMudEIhhjaPGcKGivONJeqpWhJ1iEe9PLzOj8DkKhcChq
g1DHOCJmpolZOvMlxvBowRzhWpzLOCcV6eM054pYGQ2wDyMuFFq4yO/BUQ3OBwz/ORsvNdXYdH3r
lNvW1PUBnax56FPAddbUcCxAJh4kEK+IQ6GzlnOGPx1u98Jd43PUSTRl9MupXQJJLJnMiz5NoKau
S3SlgTd/Y+LJ/I2Ao+6UgluWqCYspgw4AQfcvXWoAN/XNHRwDMxIhegzcv1D/rcuNe825Sy/TQ+S
+0CkBGI1h/b99/jLAI7dJoHdAJsLUDj95kF0ZWz6AHQOq2m3Q4EroAztxooqj7EDeO6axeWe1tg2
cf7Sod93XeF8gIWppJDfaH45qwQJ3oFqccFUFa0KDAjUzkCEIbNNxuBxYyDMRzBu6Z8QwSUVS281
jFsAStxXPNwgmSw7mu2v4XbojxC503RGg8LtB9TE/eJyHJ2GbUhDEbenm7Pajgnso71zyzKs57Jx
pEQqtpqHwQrwKl4+Q7ZE1Y46eDpj/VRDpZo8d5m++VLp0C3MEH/VacHKdLPuJ723C8ZaAYBD6QeL
1ZinRWsPlDALZgGpwxElVTADfKC+woHM71KFGE8BKpChRYIMMmqHERLUzThzVze2Zzr+VTsTqTwk
st9xgmPUgeXv17mzOZAfwhLBBrrLTW8l4BSBAdAUAdG4K3Yr3mfwMci42x4fC3+AAT8EPFhAxI9t
2xld1yfMcEV4+wjzWPFzAkwc06dALc/Qm873s56HUm9fz63Kqvl+UuPq9vHEyB/eEjBk8jYd+a/d
1DFQFJwDYCKi3X4xBRn+XZ/uaGzeI+rRC4vZ3Z4aha8P4aROJOjIHxEX8MFLT9i0DW4WVGyM4Rv0
01iPMXPXXpPWnI0QuU6FwjwqJxMGpqSOYgBhi+/eb0Hu+e9kAleKWTeWMpwjxqyvUD461WopOFKi
PWDJYWHjsvwTzC8Mu+P29844C4bS+32+sDLUC1pvEGCdNevpkYvwjdHe1DQhiyfdTU+EEh5ioldn
deZimbtmG35uVEb4HLqkJ2CEKSH+ZnhjN2x7H/u6GYxBVPNUEgQCY+ArT2wkRE/V1faL1E79n/xR
croZu3iDLQdjttUArTF89i+t5oIDxP2Oy81lANNcMOMh2xiLYcg+c6FKOX8YO3I2etn5ArvrjCTw
SsX8Wj6OcLovZvow59pgdkmvjPNqt++nL6YgdrZmqSiE4MnSofUxBGJWCheijxVcmdC6Nw7dAFY1
TzyUQgwEKJLU0fqxHe4xfUBmEyJ0zMZG4yCG7OAD1WM1wRFKWt8fvozn5Xs2OF/rdTcM6FBEdYTX
ALpARljDlALJMFNz6L8wHWDsXNLAYjxfEZmCb3xDAh3ercBc6I47b7CCCHAh78a+dxOIOxfJuV7t
1px2CH77YLSjNf1uiSh8b74aRgROSdIuGDayVyowxdaY2jSYZcAPOVclfq+WTHLcl4mvqGreZaB5
tH6GY55g5GokTb8ssIIWP29Apsc8AyZkp7gj07UeEzZS+Rdrpoac5zsZEcX65klElNmcXSUMObKP
VExPLLuZfEYHgfpCMYG14w1vnhnxTtyLsGMxliOYYh9eem91Pc4R4RNd8LfBkbSFwTTYKe0e47IF
Fczg9is/sa2AxKVPGyyrwI5QbJLcATUaxnj8fXg45GjQegk0kxBSbZRpBpMZZGn1fXrV9tYu8yHB
HhCAMTm0Wgo6IV3NDtc7ikXn8bY2eRN28KvhhDHx+k6MOrxi9VWtb1e2M2VdDMc9sX6y3wHA/6wI
dYpYGVkQcVY9j4AXEMYjNNDWA6K8qWc4cFeveyoxDXA+77FE0YZNpDCzx1aCeavV4PiM/pdTaBR2
T6+PWdwb+jncR4dz/n6HSHZZ3JrF6/YzwKkLGx6iFqgSv86j8gefqBpgn2IPvJv0i9tpS6ZGMc12
Su/nAziq9uDDYM5hPX5iTnkDE0HsYtdYyjHqfzFjQ18TsvbOutP3Oac5oObAKYzSMWYEXBP6ffoC
ikzyI+fAGxnvAzsDtBR+X4fZgRMH+tS9n5iofKVlg+w55az97IMyrt0CKybZ0lPO/SGV+ZiwEEpg
V54oM8XHXWnV0KrQ42OwfLWH25LZEqUa/uvA5TROFwsmAm5To7kOonzCCRcT4BPDVvjAOuTUbkZ+
Bbb5VIKfoLqE98V98TSEH92Q4Rlc8NaCyIWecgAiz7gNTO3+C5n2AWdFxGt8iZ+q8et4BrhYwWCr
BzamW9wRfAKhtuCdVA7KHWOvednslCu9PU/k1Szk0RdfEiKycOUtHL3/uFlGNceTIXfiilOfc5NI
UHC0q12wxZI7wyskc4n4VvSrI9uER115z9bXX3DNOxgIOOi8um1WwadDBCL3hq/ipqjiS9J0TK4k
UgTvhOUpPKUBHb1x80dXT6sPXz7xRgZWefFCm+BzHy40zl/Z0N1br+OYdBj1SbbfmuquxFOmbTW8
SVB33n+qKgHYRDbaDKad+iepnAYDSFi9MF+F2XH7psp9WwGiXGb3wUwabN/tou8ATaqRp92AH7TF
qxEt33gEo7da3/mkntxL1zOIpLNE4lXfoZG2Tzd/0kTiq2RgpNbBO2mr5aNeS5ibKkZm69ir6JBa
h63XS5CdkCE+8GN50uZBbLOU50zpvPoyF65YeKmQKHW+IRQCwGYDLmFLEterkgANreXjVE2iD5Ca
O6KQdvizdg1wfsLMmUnAiQQLhGMz3AALsdeQdKc7X3nzYs4/Iqpv9scTB76QvC8EYLuS7CfYN6tb
adPG9bCeKexQHusaQr5NfbW+UzPRsTBPq8r/4JCWe9o9bOI7wX00iJ2Pv5nGA5FJhc3ufW4yl4BF
BLMaixnOd44KyAAQpBFmzXWJt5V3ECAEosl+LVUrnKYynH9w0YhxR+PfAscpTpJPCCn39gzNLIhW
+18KmMxFlH3FzhI1Vnpz1F9M9K7l9FaOHGXILvpGeBiO2HTH1T0UrlZPNKiYG1ZBJwEGdyz+XkFm
NrxLspGw8sZ2eek8ybdGiWwpQM3MmMG8PE6lKtV/n+9xPrvvl1WBlQ+Sq0R/e90Hso5PXI6IzBHq
oopcDKjSz0ULva4qfDKPbjvCXqBJmSCVF8wu9eC+QGnboDp0sGKE2tTvGnhqlxjFKAxY1PzVSTCi
Xv5rDDfSfh1UXyZygrS7ydtB3zTRzrmr2q/1PUQ9m3TLepnZHWzMcop/V/L8K+Zt7uxRBaP0y2+W
fIs02LW0djxbojO8uzPpb4H29TFcMmNiNPoV1VgVXffL7xASscNawZNvVq//ojPKJUJBKGScPL+f
z7aBzkd+pBrIn3B4xePUR9b3vXom9fziwUhdxjtfXcPuvvVb0/TI8SC4PBge2DFCIYk+GudLjGvS
BRooo2TZulFgFPN7jvam/Bsl+HL23WrQBDqaujrNeeiHj6F8unPgnZGle3PY4XtK6qGdYe9uX6cI
sFE4j3e9ezsQ7ZbCouPRfuSIY9Fqkz1TLu+1fuF1vQIBm8Xn9TkOzrPF+WPN+G3k/CjWz8eepesY
1M4h4D79+Ynjxo35/rD4Pf4puOpidrfjBeX7OhYX8b+1SPRtnfiH21XgGRokNQztMiRaMFMUwM6g
Z1lvne/2Y0N8IKC2w+tmC4qJyZVjLkkQ9B905Ft5zNo4W894Sn9/ziDJKRssGp5P/GEXgL6DqW8m
ohFZ+Rru1phT/l8W91XOqvJOOaVfvzopHVP9H4rChO3fv8o1rjY1vvL203BnquFVSqC/g+ETJcSg
ZfnANNBWqw3BdzGuM69Yn+rhZ9P8mtPrSWEMt8nBWAn2yWK6FFdxO4bdlEOfOJv18YXWKs0nGabw
BbnDOLAHZbq3y5NIIwaYdoYxfcsCu4RVhiUtXNMhZQHoY1wy5IXYylXuK74Qnfzy8sTPOA95pS/u
9p7yJoJgTthmIJZRiunbPePK4hei0mCpT2UdJLSJtbFAJ0fbETzukKckjo2PFf80t5jmifvisS6T
MsXOjjqC0EuuDRzJjhuKbFMx6M0nYq3ywUivrh7+VfSj4nczxE6N2FOFkj6Aqt/wvBE+0YeJGOYR
gZKC6PbYNNF3+oi/U40IOB3/VHUsjwdxP9eTQdxQiW8qvPzR5gHVZokyAUJX09bTCGwdxJjytIXH
Iu29oJ7b2BpFymK/yliaJrgo8W+H4nv2PrY/w5k8M1IRVvty6+Nw1h1RYimLEZmVI75kItRR/J1R
5uL1UIak3CFCHUueIHV/1oNjufzSEYa7b1KRU0kOExks2kn3hJd5EX1SIqt+Hx1jkVcK49zYXk7q
Fhsq1C3DLWU4bcyUnuUDOdhEnTgMP1OGntgsMWdGTcz0HIqMoEbJ04t/SY0E/3vAyC83g9YvjeUp
Qlb79vMMIPu6WkYiHCGUcrhP5Kk63SfDKVMVZIAM7qbIJjufaQvdzSUyb5aOEoPYNvsC22hWyR6Y
mC/EYSQ5+M1Mj0ee5KgrzLxtvKwJsYLBPjbhheqkwDWKLzWOlLThyFMPHbIP5+MryG3pgqdtiHs6
RB1MDUlnzt54iQg/AC5Vz+UULzAsEZY4xRPvKTPwRp59g5El1NGKp0VtghyKoQ73LLvYieV5jelG
ie+ZpTYJsksNvJWMWtIDYBdEl/kzwS3rMu6j0QTNPAZY957yF2bxMylxX38mV2zoZ9Vj+qgtPPHO
CPXsasPB7jydt9eTUswXvnEhOR9sLNTV/pUQctXHJ0sBk1+bgYZa0V8zS2ba0HqECTChQTOXfv9Y
akirYPjrKCENmHVNOMDAiQM1/UT/pZmLiMtrWCYce8E1kf2WmEtcLV2F3PDoOwGkRfHAuAYHDLSN
pDO3nsJwByM4b7/iaOx9Y3c7i1umxu4TtaalTAjsJTWdXOdERDq/aovnqs3U2W3NkXrFAhhbDjrn
CAmR+DCcAc7c0IWJj6l2n9Nz8TlBbSZFrT/dvVFMwhS/kQfP8A7tE1XuiEuatPRGv7j140jCbFGI
qEuHG/EnMcwW08b/7PvF3daoirkK2g6I3qMNkz8gTJp/MdQk0RaYTUJVWE443q6TapUtuhjOFxXG
YoD+bFFOOvpsFLmXSECV5HB7D3JwkbRHGq4WbN8Lsvn4ukAOCNv4g/R9WgcXXx/zo8a4DOJYA9Kb
KHOOEGLKAI3ppC1jWvgnRL+g+1oCh57UTzEjGKwhWMHF2gfZ7yhFkGC9ji1zXFDrnfg+t625746B
OAH8bPvoWpa1m09115+2lp+Ab4EnqsJwHxsIl46D+TCes8yAL6DfjafSo4hMDhUkHGkwcwkMU/hX
8l13FfU/x81JwKF1sKE7s7biTuADJm9GF8dEJ8ByB/eYlGCedcZKAPoDUw3A/Ipjhf85KiOs6EGG
0NhoDilvYxN+oBw2272Xp89gJcbLxyfxs74unlwIqhKI8UgNDsKLP5zEJLuAAUElGFj75JLe+FVc
oE21v+McHMH/x+wTDLoCcFng5EA9YON5ehIzbcgQ8M6+/j1A6AGBnMURLmPp1IvRL8a2wRzYCIw3
uuyI6wMXfsB2EPgOd2e3gUpgIm4zMQDXHPu+0xX2hfj7FYhdhBlwDE8KqN+/wpqfg86d7EKPQwi3
liF+8mhcp81aSqis9vQbgXqol6wxkNnPCBin4nCHCh+q9gRaMpT+ytoRVctqxs9iAi4ugb7M9aMv
F+KwQL3Yj1E+stQxfoAW6MF/8d4OseeXOc51Y2jyUki1tm4OElTpuQb92Bah9jXx7IrXu6+D7OLh
7LSJbHtDdBE8A4rLjCshVU2yP0mIQIRURETmfvH6ZoGkkXnoxIpwhvZu59zGbZLPb/CHvx4uQ7PO
GZ7RfDpwvZXk8nX5f0uHJuL94Ovn4+/PFx+/glspw+lDQ1aOgRH2QmfmuVhLwLe0NZjPDOHAiUAW
mVWD1XDb7zivuKRyqjUeq5UMuAMvxJV+rkuE16oQteOB3BcBFHMQrSM2Nh+XFGcrfok7/VIH5mPo
ywRyQGU/IN1wigPrsPV21izG+qT5gLi21IDShImuraArwfPUIxcIE4e292KVBZDYHRfGsF0zy70n
L/QC5gRUlEmuWAtxSgK9FZPgF2PwbgoAwQz3xcpO9iu3viesyqWZstk/gnb7Bmj8U8HYfumLSp9w
49/PhlKrsIfMGJhZ4kGNByy6wCZ+AA6UaQVpjdWERwGBYREx4SOhKNuv8WN/PFF9TIYv+pmMqpLE
XFrehxq8e/+mBgZtHUDWCzLVrzrO0QD3CBecCxR5Bso3S2U+lFnGLrvySshIQQuyT5E3O9L0a4QI
GOav8/D8NEkYKTCKxf9obESKU++x7lo38IbyBkcx/40lICvC6HBD+NG24VCUr+mzmDdjhjob5TtG
gP/pVmimG4SyubIsMXx8fUPcSqVspZNbM3R0dDd0oo9kMAXoxvbwo+8MFQc7XjfmIBSYUPoWjP8W
Z/iYrhgBgxAgNGFwcJucI7iYaV9OZPI0F9d/DMXSPQytAHGIW/sqnBp4wxxSuCpiIeE8lsVPcQRJ
k4Pav3D8c4+PiZha3HfEw8Vy8F6pgSAXarEaVItI2/wjY0Lx61bqv5/l+D4rI/pWMv6YcgTvlO3H
EVxCwUh8QBu9zqBlwqbIXKyqB062g1oR3H1Kd4wtnE9AeUiNSf0a6oycdee24S24bbBdhTLxmcEt
YHcl5YOJvSMtsgQ3THvoA46wM2chvT7AWoqzKdNGX/WfuNpRIT4+Tg4tKqJLpSkkhovJNmwP1wSw
Oqo+2ot7+ELTJENMdHQOazziIVaoUQH5Fuj1X8li4GNrQW3Ix0ObuRPgaQTh4AiEgdWir0ak7Ky5
A7Fx72fiRH8jbELky+R9qVEm6zEZX1yB4Jm58e80ndwossYS/Hd0NdRZiJr/pRS6/biGiRZnFO6C
Sj2TSJCjGy0ngPUYxeDN5Cub7y8DyxgUBSQsj0bdH2HGOg1FMeV0eXPGAmjtUQ7l1iSDCII6ir2f
DMzNc1LMWNdXMmrGC37dzLOq1h/hfcHtaEnlNW7pOFp9l6h1dFZxxNKb4YpThVA5SKtArewW6N/c
5Qs7LCXung5lRj677eYVHKbSK3Z4806IVoLUNbk7I5yaTjyBZoc4SVaFCQqMpn2kYNyvNwnXqmih
gDraRd7PlI1SAtiiPmPFuu7uSYVRw5AYqk/wnjLUgGKUhfkaX/cXk4r5qHH6ywT3FZyW3+iJkaMR
H8cQLaJaHf3UpFZZVwABhDQ3Ok50MBgxgScO2Usar4GmMNtjZXrU/LcHIgPq1NuPw1DeliF4iIqg
S/ZLaDA3PjnkNohzIaEo4QjCi+GKBTJbAtajBcdhBP8NY6cK+Y94VNmHt0eFiI0GZB/gI1bAa/L8
6Sb4iqYvW9CABDMHc5FIS7krUZuKEpI/c0Q/XC2V0wZqjzjgWXAhqqNbhcyDywanw3daBZwe2vix
2QNTQQ1qgsynF5Tn4skNEgiMgQr0NsCHAQaLgvwczGg8gGtLgUXzhdqJp4jTNqWvDLQbANSpWPmB
VCrPnZwhm8H/mEyL2DRPTUsvHelPDYYEOmS5jrvH9+fPRGer5Pirwyygrn6YsSwj4M9ZplH/NNkz
fADVcwKitb4/UV9hs6NLLLahhJ3kbdgHvcaxDrsXCgm73dW9faGtK6iqxiywA/KY8rnYJrNpnWjR
G551+AzV6DqtoS+Oq6YBMdcgKkIiM5cSJIYap2uca7PRk3y5Jn037kN3pHeGRwr5DM8cL2SmslYx
TC8j7/WCYMfq8DjlYNV38zvBYsW4qLSbEosQuKTcX9w3bd/nhWA3IwNHPeCCphnO6+FKL+IGX2Pt
n6vMu6FqwdyBVwEewyytuwmR3w5khxvoDY5azksKlXqpvuZZvTQkv8sOLzRhRAc5Oi5x8I+kFCV3
EWvYk3KkXwJ9lJZYTtJF36td2f5oo58PMlUUt/gZYm4jky3xQ1rJPpURLlbHyyErdjk0cOplJSqK
EJ+tRotH2B5ipo1ww1xczS9gSsYg2W8Y/7eRVgQjnJsvfnrH8gMPT1A5UKx8po+7Gebsm+uiDvKE
bYpcH4X5U/SO+edxQsidTczxPWjBTXyYCy1xd4R5Q0Wmqa3m78UtqP/kbGYcLjUnp12goDjkDOaz
uMAdChUeoLRk5UgfNYJrL0lRxo+vrzHV1Qhoh4iXyIiPTK9SyTcMZN19K8xJLQMzCcCzQSBdl9fR
bvBPrj7omUSIEZXDtE+C8KzxfhZNAkQHm5Lx6cWFV2hcY6wo8KHAVE0m5BHmFWf5pO3dJyyAdggM
7mlHhNAcxaT91fvJ6zTqUXnXTLgZVcrCAoJXwKOiuTk2Ch9T65jGVssATSuEGGVBegtmyi2ocxEU
9/m+/+kHf93rXMnsWpfte09UfNJ90w+mSd7nUS1M2GyWkSEpaSnMXig7rijHeDjCI7Lh3ETEi/Ph
llHqW/eaT4RdMKYAWS/cCkoCd6Yy8MyGGWmvJ9lLRwkUv4wpUesK8M+JRReOqcoq22HPhOgaL9uP
asEkMv9oRMHNrmyH9hVVmurUVxt8QUMZC1aE6yhLN60PEDZoEjXizkSejPRYwgOU4XjQKkGmAkna
lxEneXAz8IiG8+pntH8vh/QGNJ5SEw9QfSLORPotMdr650b18LAlx3SF0VCJFEMSTuAGNKEHdFev
kFz1CX4eDQk6zePiHr4vUTGIrz3683DP8gvwRsEAbEx9CotpDxANj8pVYbvL3peNfuRjtIUhWEue
GKR7wytVf9Q7En42hE7gCv20GVZ3b2gVwlzeCCGVWN3DUUokgfDFsPQG4n+o42Iwfzyn+Zo1/S2d
8/UgwGhU78ZZMnqjfs4MnxM3H9cJZbpQlIqOIsebB988j90GePZOUyMC6Spf4t8c6TVJYng6cmL/
gkSjx4U0BM1INF84lvCz8DzjK2Lbt7xluCSaC84PLieetKkNrlJOlN9mVbKTE8INmb1w+VMLnecf
lSf9/kI1imEskWf/jnPfSEZjBGHb2+omyErhlwhpBOKM9ako6Nzo3XFZgQklOFDcD1iDb4o8MPiv
jzVhGEQ7j2gwtogHQo5iGEGoyXJ4VpwlaccDW6cTFCtruqF0QJHw8t60n1OhDSytI8wdOw/NVJ0I
JR4EPxQMCOkILRdCLy0UWgAhSCPISOBq/bbcIMOqg4FdrE4lnT+kwaQ63oPh9LLKV4wG8xXyWfGC
fEiB02JVk/ht85fx81cDLRO3jvdLZY4VqANlmzb4EnHdfwgF9lD47oo+FYX8AscZlpjNY3WZQdUS
qXIZrKfHKp890uoELwy0eEIQXhdX/A7bLy5BOOCMifviLTSYd2Bbho5boCDUMvxEwzF5kF5QrfCb
podQaS/3vhbpP591Oe3XjzmFnuq20wpI5kMFRdoYkkIp5j4WGTQ1E48oc0zMxVQBBJRxsNN4IPFQ
tNs2S3pK9hv/LyGaIODAdkRdFV/2quVgdPh0oWSQPpLkWdiU40+6vzBUib+GdcsX0Kyvx08e4ESm
U8hB/q8jFawNpd41/XJ83KNu+fpaRY9x2pTiinEJHrV9/lOj+X0F2QuedfS9Jfcq+DLckBZyF17w
VvtAV/6Rykv60aD/vY2OlrBWfiToLRmrtLGsjaXZHZXy56oc5PL3kp0UE0bZtloNh0Xam4QLmpiD
7nMEGbsa31pdwaLoAqcOE0ukkL2J1xpnr6QHPWSLPV1QrR5a4i/qLe15DjsPlVBuPWFg3roBQzS4
jAzYVQ5n9upmuP3eFZo2ViaWevMyHmpM2yNZNqfVF+x/n4/fFInS+jkfGjjb6EwtAnTE0XdNKM6c
cmTaO49Qjwxym9dIiGwFvS6CwWRwLqaS+xyXjbWVhC8j9oFJxmHHDZ5jIVTI5vvj91yOhx6DaPuW
4KIN1OjeX8koGp2Z0M2YBC74GH24pOkoRSMyU0nPRpFE4hXNmhxDfiph6RKfRN+GIT5yKoRjCJrE
f9j+jPVI9j4yo3vVq0JoakLc5PIk/8fSeS0priVR9IsUIYfMqyzeFxS8ELiSBAjkDV8/6/SduD09
3dUUJWTOydy5jY+YI4UahYIOI+CzOo0njwn2Flg/aUwwrOFTvRQhRExFhv7WNZdGmmLlrNMhGrN+
kjBeNDwbAxJKumGxwzAP0RLtKHbQrV/i2gjkiFlHPBwg9JE96Rk23Ui1iakZP+KROcAcy++iUUF5
e/IMMkHIgIvGzDuZTnaorZJJxWAATjP6PcwzmBlLxIK58NSsBzEJLoN1JXJNPEbYIOhFAQYph0ya
fo9JrtQMNeBEL0cgXYOHCyiahGP1j8hPKkRhCmJC7a6d47bbJz44yIIbwH/zPDIIi9Y0ZMLGEGxr
zrd9A50OzmKLwFt2wsSAXAwFqTPxt4MSb3oqD4fysfutY7e9pOAagufN/IQyPzG96gAkkeLZATrD
ROufLxrel8AuEdqU94Qb1IRlC3jY4CkgLEZNauUNAbsVxqI9Q8lZd012Ue+rL08eOG+U6BiaD2vn
xqV+OJvhKnVm+NUi8X97AbO9YIsjhZs9w1QlnsQdsFzH6JgR87wbn0mvZUPDmX2Mca9gsjZk2yQ6
4aT4hEpFMCOUIO5DYhsAWRg68R4p/QewZucQYw3353SRpW2DZhlfrzk7/B+f/9ND6MFHo3gFOiAI
knuaDcUjoWKHFyBgYuzDbe5DkwQNRHkW0ZexhqtnSYIMdKgdmIn0W5hr/GNxXWy//EwXVoOtOM/C
fdKAsVil+EowCm//osRNGIgS6NJROjnkaSUkXnYu4d1Z7ScF9ShOa27bef+itjWmESwWX/+bBoTJ
V36khf25Tvjq7MmulA5Nit/zB9205T2UOW6GmBXbA9hYoUagLt8uzz/qTK+nkTTXpU3drFvDeT3O
qbJItPB10I2gIUKsn5jZ4p0eX8BWEY52MvmIIm043so/jYbUymPGTBeaASAORpBQFLwusGexgzYe
P7odPsnMwwfaj/lc8LJnD4MluN26JdPX2QgKInspftHpK1RO4fs00pjp4p2Ln1pgZJM4Dr+k5r0h
oO5Z+o4giQyi8Aj5PfIf9GmGtEL7AH7AgPHt3iYzbv9hbEH1KxafeZ+MqQw7fIZw4EFvzcaCwoSP
nY5fN40IPTyl7fCR+B2uXXDs5dkAfELD8mqeNjOweirxlz6q9Q10nLolTGud2lNiYyVp22leKY91
8vjgikKzou/DI2ouUWPmfqYSWIezbJh3bI2NPjp1Y0UfYVBBnf+GugSBTjiY9Okc00ok2y1N9FpV
ySQ6kCv0yqi9PJlZDKn1HXaXxAT47Wv0pmzBzvTkkfCuMHzPx3HhQ1toG69IKKrJrMYG0jtpjj1P
H0Q7jrE2ItqlJ3cWo+/GORVD+x3KmCJjcg7D1kQib3eh3oaWfv2CDyOZiY9RvtKH+ncDC9d8UGzr
lxxGUBKFRjVWMcLAggdP5tcwiUM0S2+usa1sB7gTqFS40GDRT+qMuyKIQCYgK6o77BE2sW4vK631
VDAt/LRVfdkzi4oJk/Ns85BBG6aHULOphCnZfv3QUR2cqV8zgvEgKJwhV2KdV0bD7wS2xdt0mszV
WBprGrXGJ2uDy9Wc6L7CFygZrpk9JCMH6uALUQvGVxQU1PPgsoeUVoaxx8Ojw3rALWDf5AYCmvqX
AFk2pOxQRJAPK6KVSp3qPjwhBGayj8nMPweCj2DiuS/k+WApH5cWQpiZIUlQfDkJy3r2joMBjwpo
Hva0U32krJ9MmDGgIk7y4UsXGl2OpoaYBp/B9GnpbBAjGk+kR7AeS/eFHPTtqszEzFVhk4Y2qjl6
DlkagTLZIjLDIaCPY6dt/pi0vDOOt+XtIxfCKBaEfP7Xe0gqS6YKT1MO+UP5foeIRqOfgBIA+wK+
lD6sqxezcrB+a4g5otSwtbjyKzB1UAPCVqhIsFH0GfPCMsVut6YWRDAhQrhGgt7LjvZwG+aFmksS
ezTlemaQ9vowM2YJGhhBAnRAT0hiwdR6RYgqLjDPOfUcEjzoDWOaXrPYNwl+OIdHPjYe0LS4JrR9
QHX/pnqDSX4sFhXjQVHgiVp2YB6fqzI09xhFIUXA6kT9xRvsgeplMFJJushBwJ1Xt1R4UgCZT44Z
WJgHGyMlxTt7aH2HL4vJa77C3SrbknwKJMX2tKTFo6fjluZBxalD5rmnYaES0gRuwTbGLoplEgoX
0FQss0E90nXBpDp43JqF1lCZeaykZhsooGyL77VinMEyPwhYg7GuL79ufTx1rN04upJE4cRMlS3I
rWH2pRKcJlQxvxVbR+GxMjc4gigwZEgCwGyMTQdUUcp9SmCZVocUbCIdi3tFL/pATijpGG+NbFDN
BCTsZe0K9WbiMiLjeGM9FlVbj2XV3EV0Ge9wwCJUNaGc7zL8F0/nZ8xaU5Gi1MBSho30JV3SBN5L
j63F+FsqSWQJSclNuUcZDDXl6gQ9qwMYBoob9PuT+dtIi8Hzx6rXOlcY6zcs9FlYU238tUONuVq/
b5EiNFOL1bQk6RbvvGW2tSflkZuBmyQHTsU+PR1n+q4cHJRpi9e+BOiEG3NO8nDqgUAxiP+8faoU
y/RwGYp18VdemE3jo7lDnVXjY3RoN+pahXQnRE+gLzC9ICaRN+KYQwKiITVt2XVoF3jbBiwYGOOm
M0GhNFmzr+vPsfFZAhnlxgSQ6YUvIogohWntAtqB7kH2MbiZ0cVhjhf5TKM+YM6kwUEpWMfMxyK6
YFA3nFRTqg8vlSMPdA4Ejn0i3mIhffrsPo3BYzQe6CQ5aZ9ZlmKkW0kA6BjxbvL+mEE1/EA4kEiO
+bRBZ1Crj/g4knSUVJwqlJUlLcF2T5+JWf7WwtyPsXsEqzXy+AkS7SQQHWxkziKH8BxSxrxfgQQf
DcsyBO9blLCzflFQGuJacHveYaU9x9InHfIjOhO6LJ+nIhNbdjQdaDW/QE4sXviX/pxAaduTC4Gw
FGFz/k2/xDMonoId0A8JV/x488oZv0MFmyhGjaDzuTvDytufysM+XJgjCFKW+6vc8j3rXNheWNsn
+koOtdElCixfciBlqXNyakAEit+Y2dtgox+jv8GWDOwd/BiLSokbGw3a0R6+MNYxfd0kbM6PcVrE
uAD1G3wqhLU9CNwVB2vlKipf7Fa4VGQGai5QbIRFxb9oBLIsKGU7bL6tsEBiBaxWsmCNFUlg55Ex
eRFwZC+iz1wtp4NiCCZJ+qIi2OyeyjJpgjOR+ONVIPBtCEbPzS9LmKr6TYwti5d0ROb4dRnk8rDs
PLZ/xhaYkIP2C1ougLTpI4J+RFPpOXvCe/rgPaUoP6o2Rw8Rn7Zk3eIKGHzVc4EfMe6EJmR5UelA
68CNkkmWNaU//044GpbVvCXMllXNL9vhxyJZ222XEOFL3jTf6M2opCRmeEIIJXkMcG7MKbkfGAzi
e/nC5Rb/VfeJ0ITaWV8MRE3NAuRW+PWwyheezDsd9BuHCKU5JdqRwQt86JbdbVmavrrFS/GJWvaO
Oyk71SnmUfbeJwpmsPeA4kBKQ43RVQRW5vJPEGKL1M/oBxjUwBrgBUzZYciCRc3ZN+2zyTZSCxFj
Unglly72qtZr6Ru4p2H/kuTigokbECmxxvz3ZzQG7Hgt2BVZ9nAMsMzTSEdwX3s2XSkdnaRQiQNd
GuXsuGyx6fCJnw0tw8lLpfUD5hS2s485zDnosTkhUzXRhV6CnlfxmshjMt0iAvj4Bc8Zo5TWM4rA
loJZm4ZKx/ZB+Khv9cPmGfDUlNgDmj/P9K5CFqUpSy9NN1WZ40YHUF3EH43pKPTPesgx14ztmLXT
Jeje6cYWjg5FoON10EbDHkdqol+oG+j42OMVAVlGNMoMKwRk2syKZtlw3muKAxlV06vZFY3lppvX
vbz0+2pW3O2DxqXy0AwUOAUS7chWie3CprrLl4zqCGQVh0nZbaRQzEiomSm7oV/CZUOdyrMVOcbR
OL7u2Y8pDJDh5ELtMTHppTZBm/YAoKWucayCyQdD3yFMuhPRQZ5BagFWNabIYe3wkrJF68cSpcJX
BjEkPQy4K/KykkQS0XJZcGNhRjFxV70CyBiqJ5uX5bEJsIF+Pj5giY3ZB20IzDX0ooikrLEBRUb1
K1wqVP9F7DydiD6kjge+p5yT7rntgMSXd+DenAEnz9r1NY/3bMd/1k8JTxX6an9nTwLoei+0vXoH
qdex0YTrCYOC1pEg69rTcat+iPIalhrqIeISee6YDmDd0S9H1R7IESsAaHWrB/lEuCrDmGW+TCYw
A8uaBdmhoKQ8Ig2OzGvERylWIjlxSw6Ak0K2wvLEABCqOGll8D9g6xOOW7l8LhkcArXIibG/U+LI
cTok2DnTN4JQgmriOZrRie2TVYs2ipJc9AwIhMgg9ugrXvYhk52PxH0dnFh1qHjQwJDLgfvdEVGA
OT8NH7RNl3xWS+RlgJM/NiWG5cU+OiZ34Hpq4XSmXfiAfAhOxpNxPIVuBlOHUl8xnQeEvMr7SPil
UrC98f7MZzjtskBQmUY/xpKbV7I9UtY1Fs7tY9/f2iUqHtYRxhQVfI7vLM7dKd5i+LPmiihJ0dhh
oWaJR5pVDwNCdhDcX/X62mwHg50MLEEpxXbLDql4n5SEM+atokx7QqeidEICiZkOxgRMqZgXcGQW
vAqPC5uD0BC1iWloh6+mjY6CkQKeQhAK+hDuIQa22EHoPGczMZWBR6ZBoEXUgWP5+otOSiY8GUiU
6x9BV324FGQ0gnDH0s+aUE/GvpxEZhusq19GCsRiQCBBgQdUCWlp4EZ3TL9oBBB5vDA+GUZQeyQK
dXdAMWOLQy8ZKfEBBtT+Q+Li+QDWR/SGvDV7CSVzIzL+sg0z5xqutiQkdaAIjwu4+apYNltgTZTA
BWsouQ5MQg9WIlK7NG6u2vmsmKjjrMyn/DCA4JjgXXwwTHIjaGOAhbCzb489wvHqLxHFqdP+CtKm
dMZFBBobgyo+bwpxM9ziPsodjPSQ252wjXV2aG5gNdya5roWserMWj74L/9yvZHF8gEU4EXgZ/0N
lpf8fAaTFOCnv5xgJdgtTYlB9/Gma8+MYacNJW1k0/Tpn+m6uLzQrTBSaWZGtTBbZBkOr4A72nch
Iht6EwG04wUMpJWYZFJMJIJ25TF7FAtnwkgoHvdANv32ER3tDpoC9opEmfAkPCfqYx6ZU5XQCWyC
Br8ZVkgfFmPbHr8/7oCpl85s1EvBWOEusC0AjDDO0UOF9OlMwE7sG1+2WZ5BcptIRGNIzigvGr6i
MdgfaZxvngdYWGhycHqqvOzhN6wp72GeCRAL2nbTjVlJH0TlzItmhCzelELesmI/gG9IlcRRNJDB
/BhzNrpG3cm/HgwhEEjNwOMmsllCXfK6FYbyJru/WwSsuwYtucbdyj0IJ4PlFlo/5noeE1J9EPAk
EY9+shhOBgOcgge+CuZMAXvUoN9htIVhF2McCpp/SBITYG5FlfQ20MDSoY51ZciXzFfTwITfmHhk
AydZWPAVnBXxgkMLz41leAw/YTcwaSRhODVEynZJWg8LK5tD5hdWEDNqZY1ugPEoYX2BBqA1gmvP
YyS73QqZPtEezJydatz1ngngkIpxIc08pYnNTAhyC6/9cDn9N0ptQBV+schqVpD04SiJxyzYaED1
aIiJLKLvDr4Jq3EPC+/6osdV3Vyg/BQfnmqg4mOVC1BZ4b9iYJJHKEbkEi7YVZOGPeEZviFlUQdq
DsfCHgwmwWyQMHiqND4bn7AwKC8ZVbtvyS2wqoO8QAhcEyA7NWHKszN+yEYfV6wemOCgemQx+nIN
RkhDOvA/ca45ezRvHFGHuTSYLxBfCqdL5NhVmNzaLhncPYN7W+SXEI6oGsEs28IJVN+iIOXKvWiC
7VDqgyoKW8SgCFTM4ZNa+TkEADNwx4PUpYpLTzdE3Zq/CawnSnzUYMsFBknHhZld5Qcm4TYVmSEB
2ed6EZSPEaItamZ4b0bny3lg4I6S+VU9LNG+xQ6ttIvdHPQxWiYULIuEHQuiO64bf18AXsLu9l8a
THp/zEo1F1yUQ2mYruGNgov/NyB+awaYKvOL8prFHf/Fty9jFUd+ysKEqAc/RkeOzXaAvbkjQFTg
Gh6/UALsyUQClUZcllijvOwgUFhQC8w74NnR1GPdwjCSETvACZwOCEfMhzWXMqUn/qGCZhUIG0Nk
yLaQm3A6rRwpmchebdcaixWpM5N6jqJIwV2HsIMFjTAlRnvAsxGBEYbooP3QihjpsuSjrMO2EyED
o0bKK2kDX0tBg2EfaK1g+8HUK6jzGPN1sNOUFrtpmrqHSpCTk4lQRbB1fqVrdSea9YCuFqZKYoJ0
e9VGuqAsam5P3kSMsIDwMJ0QaeH64XTTUTcgYiIHS7RMjD1djkwmFgn1Ca0VtmNkiUBZGaDCcDlB
KPXYL4COuSAQ5mm/SX5/IJLsfb3xyMOtKM5Tb0YPhZgX/IJENUkFHBLfA+Mio96DwIvtji501Hxo
9r9ENPB1qjqg3UCBkUTewSZZg6rEV/3O9D6/I0gSHuwsDkIEz5wbraiz5cwRdEd7UpLvDmnFYxlR
oW6o72vWTD4AMvZKwmALK43Xc5dFToWGGvW/6kjcWywYbjcvWMUOuIju0yu6MiT+3H469DPuGDZf
9v+OtIGhrriPAXcVmjPxAgwGUuqrCG8Vh/HDt3MNxGIcFNNVhjj4UDDwGNp3TWAcjtrwc+pFm2GE
qMrD6pjS0zPK50TQquBvQLwHM0wedYZP3z7z3y+cwFookSKnCbpKqoZ0reVfzwWglkdCARLBjYIJ
IPF6JHL9Daj7DcA41wJwYLYdM4v4V/LEBDcHMfFM/12sL/pMj4Q8uDoUQUU1EoUFmBSeYLhK5S7k
T3YEriDgUAWOBfMasbjoplioHWZEgCmZ0ItThjkfBeUYmJ7b85QDD7CRQbPIHNR2KosWdx28QWK8
WUEFPxzyp6jFHnBPjQcNBiyZa/pAkjQ5dX5qehByM4sZ2pX50UNvdk0KItlFSC0Ht+dcKj8Lm0ax
l8jFsx8/b2U+YDBCT0AT/yK4F7wNZCZGZOipfxw7kDxf64jLED66PtwjQHXAHz5rvwO8Yn+CukS2
6Mnh22uDdcIloxyCBQBTkRIhIEACTnN2s879/HniXqB1T1lLmFEo+o8FMW2i4YW2N/EkS4/aRWIg
ungvCv5XzpDnQj8hC3FYkDv9prxqZ8WGJaJcVZt6RsVpXyjG0BzGv8RS/9QrWCvNpl7F13atbN+H
0+67bZbFUmQLbXPCjvmbtWO8ZLBYst/wXKJtsYo58WLVkuc7O5QrY6dNm1G2FPGm1bKfn3aD6fsA
tkUcD2fE+mOhaLYvgNzn13/1k0EcxunUVKKgfjO9Ao1Foc9MYPRdxtMTwCeWMA83p2VjxQIQEOIW
EsPZm538kkIs1mfAXOXJV1gftyw/bDXvJfQa/SUmYFTdqeXp0YrzyAnPqWGZK8JygPbBHYmrKsNH
0sZAsshaxtwrHcdIJj8ClhMEw79sSa4NBw7syb3G/Oc5Z4pJvZiv6Lamj8PjwDqh7wZY8Sbh6Rbv
5Gs2l2bNuD7Im/pNRYRnGRxZFu4rt5bBKijoZNxs3BHcPTwY/CKTqZw3G+NM8QI6JLLqBQk+AXZq
xAIGnHr6Y/06jbMl9062jOht/2krX1At/XT4oZpatOv8WN+ts42dMSXzEWFo17gqdkpr+fw+FNv3
MuOatD/IkUGmRXOJVIB5L+ONS7VpX347188n7mRGpjhOAVAFQjGNNhdMpwwMF8pUuiqZSOCqATTG
7/glMPfqqDOd+ICB/YWAkQExFsLp8XV9nK4Go83qfbTyOR+JY6cLQkfJQ8GH47l4MGQDX7SGLCGR
7XIF6/kXjxkoi9C6fNtALvSZ6Efl+tyx6fGr7Z36Lz03v7n/s9thqTbhf6mzm0xWkxaS/A5i8mS3
Q/IzwBoQt6cE5/y1DhPqIN3SywdVon1INnIegi6UJ1eeS1uL26yfKmgIVyyFUKVRH9kbaWTsq2M3
w/MEjxdkevQDbAq01HfgiQo0ks7zUP2ifRaIZyx+589ojCAqA7hzqUHMJe5MOj/wdXJrdgl4L9sl
1GYCoyWfAXf/Zzpj1OjeZ9d5tpOIhAdYrPYo9W6cY1+HsCpEmavB4l0LqK8iL7ImBs4Gnl9TcnV4
MH8W8l8Py91CDu08+QE/7NoDxhwgRJGjijGVk5GHRsVNjB6GiPY/ed+SID1s2aQDHw5OQAWUiqhi
k/xBZeTQONsD9g/g2326f16i0v0uEXthj3rQSHClwu3JB3VsRvb2Qh/HWzTsIpJp81lny2aRHEkL
vFg4neyVvb1XpuoOK/HFY2Et4YAe65l8Z8LR/8gC59Au3YWN8kvHRDs5oSsjoqr+obnn72AI2YJ8
Y1FO3esj/61YuyyCybhwa11s7dywA+g5h2bJbS9dAFfqo/7TritBm2Um8iUoBeE9chhTBDYXk+aS
wnT8l/EKWJGsmr2FEtDYxrvyqi/U2+vCMAxbhOwSzXC6xlyLUyMoU9+5MZU3rwkKQx79m0pZcYHn
Jje+GLzCiv/p42G0wlUmNZdoQ1if25+cD17fTXFc0oW0x0O1bbbG3/ug71LWDtH03g3GWDjSUy/e
xcgKJJXKHuMF1nG9D2PZM2B9YMwCOfwnXsBlI+Fc8GQZ4hL92yLtvPMfdcIPj/gKnOe/X2JBLw7t
Uf2pNvmRAvBJBSHI6zzL5nc6gApDjmMXRJ2fvMICSoXqFxsmVtJe5V43IILCnhHSdH4cYbQWQkh0
zWwpWHTq7qOlVPb6D3HiLNGBtWNtkmgvZJ+16fUOADmsMweHJ4b19HR1xiLQseHXPqDfgRfHbtaG
JfBj4pFY2lcBCw/fxJL2wQfk/CbQ0hRQyRM/giEXl1/9kWBE0GhKS/1OXUldaEPgOdRzzoV+l++s
Zkd7n2Wi+jYgxEFhUF2Zyh4/1w7urIgHE+/DmXiTDVKv+bh8qPgZcBPxMfngZTf6jrotpQr8KNX2
v1tpz+eiupXvSM3fMk+fYjlfABquD3AfDdoPrdAX9d7LV8gUnhQHKsgf3pFLEFJ7cvJIpDiCc+hn
AqSIxWEVXqido2z/RRWBj9gYpMUuX+/P78Cc8E0cVnvUd4RNIfAJjPOlXPfHN57dfJlsbU+FmtSK
tZh/50TbbizoYynCE9KpfyDrg0lad+NO11s3BMwHzaaCese2T8DwFvKA2LdPOx7bJdsZ1Jdf9Yfd
gYtXvr163dwgeqg7PraybY/fkTlp2dV57h7plJxiTtLW2lnUClxiZYu8f/cWMSZr1qrmxhgOWw+n
WHJ6v/yj+KeKegbQecnuSd+4rtfdhvr8dbV2vJKPxA/yXtd8LfYh3BHPHIgpFPwNS/C/LFM+mnGG
m7tOh+2ay8MLrF1CTUDAyOtKpO3Pd2uc23mzlGftvFzV88G0uCl8rT5Wt25jIRe6ZQf9J+bFjyvH
ciNXmQ0fPBZ0maf8NOIWOIn3tHbKVj0bZ46KO4abEMoLPQn+BwwxGtGMgIhBORffy2XhO5ptNGnX
4jxq/Fk9S/uKiLmCcko/iz1z1x75rgH2CdaOz6VM+W5Obj9vFvzofl7d2jWfiBKmWVQ3/sTylR3a
Nfv3pllWG26VuXqmpM5X8vk0LufZMrsVbOz2hA+4Lm7FAbXqlgOgbmCRPO34UBgxTwYTPsH/L9SA
17KWvq4pTgYMOatls2EUB332kC1FsUFcBbjzweC24HOUc3U3YAB7a+DowUJdq+dqy8uEQLkN5TM/
Rt/xsD3JJaXG+pwRK9ciX09bvqfPebtr1xTC0foDJjBrRV4kf5t/EQHcZFZG9Neb1x8GiegVNGZt
PPhI8I7feTNR5t9VvH9N2kN8UW8xItRopBP4oC4GK+nn9VdfDZpadVntAX3VRTXOJnVLZ6subXYe
7QWp0AiyibAvbnG0Fh7IsEFwEFKD3tPGWIf4wkkcHH9UTk2amzOX0zGc2qN2x25b/K6Fwl23RKSK
nNUv/A75qrGpA2NTBoWvhJC5YLWhiqW48wXdVhBu6Rq9xr0KYauQtdJYhQCYJlHIQlebuIwAPROP
6vJwJeGbDAlwKNizuGuhRQVpQhbboDQFwvBoXvg3YUHM+4xQt/8LlCCUyFeXSSg0ooM5KA34+Y++
JLCKDpoGD84HtAL4w+xDBjcrbOs1zHleXeyhJ+GeiN7v37vS9eMuKJIikrt1eGOch+GU8BMEmwSu
YPuFKi3Sq4ItToyoo0mXC0mTYihKaBbsarK0+X+4IbCqxd+3lG5QZ/Hq5iW4oYXVRbxAEKSZaroQ
osfN5eSheA7TWYcMGdeADZvxf9uniKIqiUUShI3L6Bour3emA0imIx+xA1wtshtEZsd9icMdUiiv
DdQtwIZwRqOlFHguSAt1BCg32yl4GvKOTHxdfPG54jGiImUIAl8VQGOTh+UdZgpjFHBzEGKKg+SI
LDedif1/Hv2AvAPQgc/TUjUwQdHvMcPIYFACLzqcL4YekKAZPYAqMwjrTGcAa7L2rcYnIwx75w/X
KobHfBoJd+pPWIbiRKWzxwbmM5JhvJ5nChVQiQ9CxMllscF6U5vUP1JF4TOYVBv27GioTcAZYJpw
AjbaRblQBXJBUDYgQU/QmfOpuAaEN/G/sF69uSIazHSxkQh9cP2Tr1Cpb+of2kBzz2noZ3iJwk5f
GG4dcunGz4l9yVcUKRrRXwpGDeJAQc4fmRdgSgRbjDMF2YPfaBg72EYCmBQ7KfhMMmQnhB3Crqjf
twyc+APcN3yosVoEzsFHYMFKe+w2KvVJ/CsWZHmm3pHMsZvxu3UveL+N2NrW/b1aUoBA0xH78cK4
W/f49/Fr3ZXt4/q4Gvw/y04/138oTLptd2PPYC+4UgCwvrKBsdurZ5ZRdkZy3qElmcyQ2Hm3+Ebk
1wwcjmbyIX7Z86Tf9jbeCZip0VbJZ9qQ+PCZ12caSAws/ijdmcsB0L0cvvI80wOW5/ys/UpXyvvB
VR9bofRLh0lvySZR3eoj3TaJxe06uz2KxaA4fPpm3L6vtMPVB7oqI/yb/PiLXwf1ddP/cSSjfFLV
vtmERnuJD88h9RBEHuoaQEfizgfVyowmWuKb8q3HZpJyQ3dGuA3QxBEQLyETpRI4rTA/7bcMkRjv
AcDpWBq+/G80hZBE4Rijqn0xTpop71mrTXiGh/WqtaeVtMJPp8MipF2a2YiaUIknWPN8ox3PiU1z
kvCNXkXRYy8bdV3SzDVlWEIHiAAE0PJStMNGtEnoIVn76UXq0I7DAOlRVkPSowrpMPpgx473mAQp
xk6tbrIyHExjiaRt/5WEXE3Kua/hF5h9rmuZetDnwwPfwxmlArT3jCRNVMu5ioXjMY9pZ7nSrTI8
IT+tAgUHS0gwT3X00rzaCNj+tZCNTAO4TTytGj5hedfFXU2XXB8jkBqsJsEFiREN2YMpQGN4j9NP
FaBkY+Zoizkd1cmW0qAoZ5E60iDZifppsCux7tbCKsYmCG0ZCecuIBVAArtufQdbHFy6IYMKbU8w
64LuwrwgYgDgEhYM0Vi9ZZcX8AyzCNHnXCEO8e8wKrjRB0xwZQRYs+oC2zB9+sZzLjPXAKmjTDQW
72gKd2auj5J70rqsQgwKoKINuUrUIJCamJope/In+fD5kVZdm/RzDQwPa/7zc9KQcGf6Zjd973Ue
ChFvlgTmBXe1L4NCl2BAamRtksLcYD9hOEbFigjRnnD5YtSN/IWntgAhBZp2qEKsgvoYQxSknJWo
NKTiYNIG8ygmtvesgo8GXOZxLij20HY4qiZ6HHP+nRR7hG2xie4GsHglJgDY0VHKpY7MNHd5EvJz
cxPtn9gMgLqnQamOLOLO1JEUsebmC0Go21PV5tZ+EM3f8aQfrJRSUGkT7s7KvjLw6cXYdVqmYy5i
q694F4ba/C4q7cqv80mC27fsIwdWQf2wGduW83JOhUftSxvCfSFj4EBpYQjMSD5TQnEva7CgiV9B
5waa9A8uEfMoKBWcZH4OTzNh6oVg6lEmip9sTXgDEA6KKN4hxTEJnY8hXpl/fIHRvMVwgfqP92Qa
QE41OfOC10uZAMknxW2B4ow7NjP8LPE5+1RlAHOMDTgsTvtJWDa61ON8ZUBPxqFx9Ny/NF+dRwUP
MZffeUwS2dV3r0P7/fdBTg5PY0UwLM+kLr6BnwvVV4HoB06JwYbsyYTEEcAVBRmEWbQUmJhr3vs7
4WkHzaG+gjZOMmECHYDTZ55CpQmrU1iVCEGB+n1MtsRpb7iRfP4K3sSdfFoZY9wW8LXhqclujCrA
CDkvT0aRBcNCjJm9Tnf5STz/vDF/pl3iOX5hOMuOxb/SLYKSyoHkMAoiq6tDZfAWJ5Mj5N7km2Bx
s1UoAgcVzySaYilQlvL4C4h05uyd/r4iqprzwnSA1YrvFReZNFlmN1xEnmfQN3z4Oo/rwqmMuMux
EWK1S1zRMLDd/rvKvAC0kHuNd+CycgDiX6E6Y9vDaaB0G/iy7fIhYIDz0Ej/mgPWJSYATnOhB9ja
TrnLz/YvC7284yfz/7zwcWD7oBHjPoGdxaAC3yAN/ra4HBxqRq/AheVPHc8uM/UERS8Aosv1437h
HuGIxQJK3jumHtwLCFn/3XksijWKVsQb3DgU47KYqHLcnHk+J8O9GhYmbBEuIHZwmHEE1fS9BUW8
8QPeN0b40NfYJcWjsePkwDjkUEH2OZz07QHB8pz/u5d5BTdJVgrae6WzG2CNxC7Jp+JI6JnO+Bed
4SiyYHAEN7o6uiPyvThSyirxzHVb3oONvFhCcD3wgPFXGpH2zBeQd9z0HQi06qIqhWLw3b5u4gxT
la551PgF/LyWd9+pGbTcqRyNuNs4F5zI7Nb8u+RiXEVbf+75j2sGWAJAwx9Y1fi6uA68o+rQ3XGX
0pTyFc4qq0Buw1VGQ+vk9GS8J/AtcAVQE6/gTYstV50MEioC7kluXs3j6HD74Nk681Z8Tl7FdaVf
EgMqYgVoAYDOVXeGzGvMrJRFg0NQMJF7b5/zG9zo4WcyGJE1OYSD4PWOmNs9RLIEaIjrPVyc5XAC
wZXRZzS/FQETjE9wWFEAD74eJBD0g0zhRPEegAWxD3EtnXiGBZk7we/l0u2l+WNjz2kieBK8BRYp
PvPD1zJfP5b9Gd9NvC+IX3VR3SOw1H07yA71XYTSSZfWvzEb4lmTf6BBD0sXj8uxskF5vi5ZtB1j
ZoWMDyS8pb74To9NT+MTUEijzoea4otADmHWAkIZREO29xO5KAlQ3z8orrucwkcYea2j0UGLngJZ
JZYwSEpJcuAzu7ZXDyGWhPwdm4oc0wCcJghGheTkUxXMU+dvd+zdyvABVrCdGDDMpLOhneicCzeT
Y9G63KH0evs5Hbj7Q5xAWPU4KX8n8sKizqXHIBf4PaQzel/6JRv8SJsS5jLrg5Yc8nxFDDN2QDB7
0Y1Vs3M1FLW/RV+XTehGcAwy1+1SEj0kP4z9ewYaSos1wdNhVYcX7KV4E5h2wxoE67v9jniU9Huz
TSbFElCD9Fq0JHOLwUo0eTLmzdevqwGIqEwbUIDT7nHIgVR4EnBkFFZrLOrl/LNu2NnIQwAIAHFc
K9vP+rPupmI6U2FVxoI3fAEjMMdn2mH8cUNGO+RKN2OdeYPF8bnrd90v5hxeuoOqMzGO+T6e4k/8
QviNotwFGALK+vzQllRA+NIE8wAv/qnwXABbJn8FlxHm2vPYLaZfzxp/yPyWySrPx/jVox6dV58h
lK5in2C0j1aEIiH6MQnsIzPWGCWr58zAyAB3p46u6DQylvoBYthpoQfaHOU95s9wluji+T3U6R8m
HTp46mycF50SPWA1M8cptK4xle0YN9ddfXvecKTvmS/ifDqHdDv+/imkGZZTa5P59UEQGycwdHCw
SGnWgGFnMG+47Gxf9HeUTG3IzmIs5RGjvC02tgwynqt0Kny55M1TqIuzCTTRZTMerK1NNUNhMZNG
b7KM3hPC6qbRLbqZX7c6qsAlqduc1d+aiPC/x64pmOu6goqmb7JeaEAoPdGbnG608sk9v1pwqG6w
M3nIVvKGf6EEzxjK77W1zBx/Wo7K0eka3R5nk8f0Gp9VRDj0O9cqdz/MsmAdq94X7jglSuIq3OAM
KnU/27Wwx5cNXczv8yZPyYjVRIzb6RdlBBHv43qa4yDNSCxMthlWPzDhoFWBUkyNRXVWzt9zluD0
3OySyrf47PX4ZDsfGzeDAL4V+vm6IgITyVq6tqQRnRgNOxh7se8fbOAuJ5VlR1pDD2isIGOQS9wF
Jh/haTzgzGAeyOTNZTB30EKkoQxnizH6/26dsiyBxSE5YQSM9lvxIdzAM5AxCFYDgHWbXSUThCve
FJzhdIBgBuRgo+G52Gt+DOxke405F+LsZ6iFr3V2bmBVMH//IrYitYQAedy5qIep60EBCHtZPTYg
CjDptAu8tRqGx1ErkVEErw2ofX3nxWo/Bk/4wkH7AcJHQy5AdxB+bc+SSgvH72vtQkMO9QgW7U8m
QUXGtROlejnTLjRVW8Z7YzSCvB8Q+JGvYznDx1jkdyxeGRfceVR4p4iQDJLRNiYZ16DSNsYwsBag
JtAKMuzFZZ5gGpI2IXxk/6PpzJYUVaIo+kVEoKLAq8yoiGg5vRhaDojiLAJff9ex+kZP1QpJkiSZ
Z9hnbxdsnk7dvsTkcd8Jg4A8qXb60wLNgKdeEuYu2aJdnILOyXlD4w/WCLTXZfRccjS1PBloUNKM
jHDbJrXDW85I4DugWUhsYXNd4qISKzA3l6G5eS71jQkOlmgNGedZG7wN1bW/36g7oNR7PcFrz5fK
LJ1jHhII4DeNAVs9kYQQnOzyPqJf4EAkSvAN6ZeS4CF+8NPcES/QZ68hN0Pw4TLU2p/ueWKEqnWJ
MQIo+n4PCE4Tj2C0JZbwXILRfS+vI2L/YFtZXIfNXXNHPIQ0B/FiOvIaF+PbcKgO0rm5af5clyQU
ftqbbFzM7h75TegXV0jA131qwQKgjUMIe/GVhIKW5RGdWrZGSA9gXWujnAD0DvQtIUEudnMxvTVg
HMiHj6gTJ/PKdUnF2gi79gg06PPSPvaM6VO3ch0cJs50x6TaVPIfrPRpcDBB6TrZHSIYm2tewW4b
ZDUEboMJymmUKH2TYVgq1ZIuYUuTZiGZwmUVREwvJEuQKrMvrwFeIi1iXNYfF9sb+75pWkedV49S
NIn1EpABq0puQ2xiZNb7dZ9sA8YiliKxcAw02IvIAmHV0EWdRPHE2GFvUi2+Lba4gXLz7Fv4U7gW
2Dx48vQY+/iku9hX5itgPMiSY5zhLBHvxhzCeiu2PJzXFtOKAPuSkD+GN6aVGLkwamDDkpzGwCL3
xoKI7XiQn9keuahE7MnyYaDhKMwZBNw5fIbLArMLjwvrj5PTo1cDZz4v2F2x9GoAD+R6qJcDwyL0
OuL/XxaY0pijZD/wybjUAucJo58fO2uz99h2SqzMVr/RRwuixzn09p20YKB4J68tckz9a8LA02es
ebJ9a41MgoA5UulV1fCpnOUsAlchhuzJx2jkPuo+pUKq26pdPDK+Vpp2jhYCHln82GLhq/AZXb4p
n1Li+3T42fIkRMQzmRJ8EveTyB8l8ZDmaJZEW3AIGQqSx4QDgKrA/0qI36CG1s5U93qWildxqiRI
YwOg0GqHu8ccx5DlB+4K9xK7Hzv2EZdIrhOvpMgfdFth4TnQDEf9ecA8eRKxDCgnpYtX0JjQP1xo
vsUNekxoFE8QB4aaOMzdrIMr5+BKMI+qu+Dq8LvwFm+rLm6neCUm1O92roUXfDlcU1Iv048nblAb
c+eyZSxXwTUyXRPCXPAeVwdPozM9HiZ4acpzdKt7pc0jvEMNVVjkW5rTDD5hLuLifgy68LEKxRB5
R54scsFEp2G/e6OO3dX2lNaTiyWvdMr9PMEjKiCOWxNtwkoi98lt1QEuJzW+hF7uWshtGfssfgMH
4AKEl8gZdFxjDwMJ+bpC4kktFUeB4hwcYY1KW6SveAanhAfQgUKInYxV/zni3nEU21BH4/9gQxTz
uh7jDNSFpxAAM6veLeA51QEhHZn7bnq0efIHCtlhNwwf9Zi6akEJASOA6sIMAK7gyzWANayATQ2r
qIGAKe8cvveEXhd93v0i9ahJvkedKU+K/nGzKkB/4IPwVXCJt0OYKzN95pd6JpNHMaeBeZkWYZ50
IMdGnxUvt+7iUd7PPm8E4mZUy1HRwOTB1qYYXCYR60GbQort4+U0WVE70w8oUU6J5KVUfjK0PJuD
x1ZpxOQtH5MHOAgCKxdKkzF4z+KyGqfgoDLqMgEB89LZys5Z+EBCBK3ZZ0AqspSZwOsEiIpEFYVQ
rDTGPgc1WrMOfCjwA/pBGTovA769SnTCu5CwNimYZGZot97nnoqP2dm/pxR5GA+souZgADhLQZqA
pAZEj2D59qx9WpGIf4vLT0vARCkuhN20d5nQFGANCWIAOsZ4IUYIqyMsnWznDE2F4hHlDi7xBWBC
untKiPqUtATPC5mf3vk5oi2WxIL8D6Trq/0zaasEPwjFDj7Tlg3QeAvPJgup6jCGPOhavOFzzJSg
XW36mRJ/4+zaTSFbwH4laMFL73ego2A96nMxvHsa4LznGtwEkY6Ip36baFPAlCShLeUX//MEZUrL
fgXcPe8lz5FnALSaOJU6ZR7hxPL8WLhWe678wrg8MjNZMaEAreX6DBYTATAsD+xReEfKQ+Xlg/SO
gNSehQIQVqrO1Ht8bw5YzldnH3Z3rsHGMpdzqD/oEdEDCsWKoIVqK2RYQBGQDp00qJVvxCnS4Xj6
h4jN4tAYKriFE1aMFy8gWUqiQnSzjxHvgxvCLYI2pvCKfh181twRGNHXpClAxuaULhFgIOPLaZCk
EjW5bc9besvgaFM+ZWs69NQ1MRESVBIZUZ1bUBMdeQTkSF3VafKL4j+/WkM9D6slSz/z4wH9KeW3
IaEL4Wtuu21CGQ+BpryCVVj2VzCsHv1r8gqe0dFf8RrKZ5gZQcH394gzfTmy5tNXUIOxY4DlRBok
DIN57NZ9dAK5MEESADrf8+RY+XPwlSvAIiBYTJLvYZI4luvwjkgrdd8IaUZaZjIIFIumSjG3I/ov
l8XS4QmHq33ZxzeUm6LlVcjwt2F/kIsUMFEffOrS4KS+R6+AS65C6VIRcNlDT+5aBkZObLsoBGA9
/Z1bw48NsSdk4QZ9kXuQliDyXJPvQJZKKLHb/C1ktUf/4Mv15HuuQFGnf9seZev89l86wsePQPkV
ZmxeK45WubImjyVWoIjzb0ED/mzeyg6ttL49WYVy5MmXPmI/Byi2ujL4L/aWlWfwIKq1/E+GUvr/
vdbBNyhUJQnOkEkX2av+7u3/wZfO/P2Sseco6XwLuvAmxIlCcUsUxWm4JdGU2sa2sgm1TJHZYXLI
3JF/z9sXJFcqn8qFjRDWDyj5ZAhkGlEw8L1EtpBjmV97jYhMiegBskN0k247efTgHJlNK+ktLzWD
R/BWBnG1R/3BlyGHY5eW5OFAKc5c5rbDBo/n8OUj/7uOHCeGA80SOBCRB7nRIpC2ID2nRyVnficl
7XwfUk8emVxZ+inj9feAmVVRntR95hITT64uU6bow3rODFyFvNvnWEiHeZgy6fjFiMvRf/O/7NOP
V8BnBXcm7fAyNwE78jAM3pZ7RIRRZq28ONIkL0sRZItv9EpmONskR5KmiHjDv1//zVv2p3sid1v3
n7RSrWXiy6S7bGUuH7ifR9DhGn/jJSNg/Lu37x32ZLrJ1Pl3VNKwKTThFy8YQSbmc5svVef74snY
cAsyYIRvv2N7+VsR5CoH/hhcU46Su5QnyPXYIHBtCm5YvpY35/u28krhFYcsxNIjFj3Wy5W3lJf4
+4W8kNLDv3tQne/gEaQPZJrJmyIBIvlJfskbJ22zIjKS3At9p5YxEPvUX1ZTusoQyKSSxyfvxzWS
acQud48ElCLP/hn9jZ08sUNvFcrrJT/9/ZIHswo7ELny5BhrOfb7PORAuSuZDlTpe2RcpefSiiws
shZmT/sxKfvX6Bw/gjzJk7/FEg0WfpLGZHrLg5B+yovEaXsZPI6fPCa3yTlmICHP4Z8H/7nwS76o
4AvLkw+RLg2ocCRgWdlO6PGVufqYXL8fNfqgjOAVg5o/VqeXuEkRyJRx/6yllRt/rsmd2Jr8eRGE
k2bQFsNIIvaWnOgulkvU6JegpElgJuzCEop7kc3ME8h6JlA5TGiPnWiYH1yQ4NTKPGunpPDFPrZC
MxUTnfmPTXeNBEM2fcSQ1LDG8toAUua3bKjfDAh832BmY9yuK1TcsK+CcInvEXslRhnOImAp68Nt
m+4rZviJrgYZIE4IsveA+U8N9jQo9AgD93U4rtlXTNQcF7wzbPo87VvhUdHDb5iH6CspNExE7Ejx
WsgscoBmAaymhuu8YBp+r47FQIPq9BPhx0OJj8YULwSXmH/2HSJx5NKzLQfz+wQelrU8xkJ9r6/a
QrIua2oPuAhvJNkFjMB8DUMpvAyAoefqnolP1qGEwLQFUh7/MVciDBx5G28YBCNAxcaeOU3CwZw3
T0G1xqPA/qekCIokeWeAJsvjx3AkFP+ClbfVvydNvUeainUDYqEenD0Yb/ozuG0HPKdigmumzC+5
i9GfbY+9jIC1eHEd5tzBz1jHCoyyW/Cc0omYxQZ3Kh0A3i3wjAzK3LgS1RtUMGKLGI0BT45iKWxk
rKlLjEcKe3kafxyKzdxjovxCovTBw8BXwGckjbGAQUOestThhGzMnN/6jjwGKaFeMhI1gX7vFOm/
GMCYRp1TcMxDdf08Wq3TDxtCaTOXFNNjMuUJJQrcefsdCiKeFYLpaQr8gAF4wR0/1yksYebViKt1
iQUJ+QiP9AxJHMDjpLN/dly97aTU6u7rtgPUm8t9hxTzk2ucOi7GKbo6vGV7RoxmC4xTOsHb3Z4b
PPxaGV7JjZKJ+tqZTGZumUowetM2fOlQwl0tA+UZ8EjKps0T4a09+8qc1nlbhFIEpb0XIEzOww9t
wPcNtzgkCwbFE910S82JAonQnvl50UibOkwACLLOwvUkV6My4G5IWQp/M5jg1Dmmmr7XDAESHFLD
xnKOfTyn/hD/6qpEMJjwKFeKw10zizgeo5ORoqtY2fAjZ4VoCR0OLgORd2S2vNhdAdQ9A24L9wnP
Fc6a6QESffKiUn6Q20xYNjaGEOIRbsWkvkSRwW4qzptHUNoud0WZi6MJXooN9t8eeEw4jQVrwvgy
gOf4vcb64/HmiSxzLH25hYnNmy8z6caiY87z5DaBcp3HvpWFEedwFb4j9h5s10ufyFQnNOeygLGY
EfWiap9NygZvnsZpfGFdVebnWJmX/Wp6myxlZb2xpoJwDai+MPnuvZbrMWz0aCkJO1mBJcU6v0d8
lG1Z1bD8qduhcQhxJhmSUk06KU1X5G1IXMgfGIlIqbJUymL571P82O+B0GCdCyZXWngfnpc5T2mD
luJsW5FW4zLmnKGVnsENSTiZ63MOeFsafiOQQH9pVW6B2pz4PdVCQPu0cJaaFsScaVCf6xAlP9ck
RNHugmkF+OD6PW3PT9EhOUbyCDNYrCsPrSQHwe7Yv8/QER0cf+9B7YRgkREZMiCfftgQZCHDlJLV
yvcPN+WsRgC3C3T+wb3XQNnHnCh9ShZ8uwrPrM2a96EwfXiM8ujGZn52kV5OAXsVtgYtOiEnnyDr
RCxJdOxIBDrUiVjXbmlvhKBUyC8b8I/mPwYsoCBioqaHRIHf8vNB4RNp/kDBDx1tAN/oAEqoQR58
3I/bJ8sJ1/oxMoeXvjk24Ok2h9cpujLiWt5iY1DMj+RzNMnqYCSZrk5a8O2VPkKtsJ9i2UMn3QaH
VvqFHyiztp+jw8xX8Km6IiyBNFjDfw5S10Tf4wSqDVsE7+/L7orzO3h61O6HicK3KvLZYCm9mv4n
pgMl0EBxGkDrvhynJ9q9OS3Py/AbwDQWFggnIR89hBqUp4lml2EJO6lLOTcWTNOZMBqDFxkJcDmn
kKj6IB+YDkogIOvsk/f+xfkWT0UMDxwZwHYiQXIIqFtzOtgUuHj2BAJXpLDRM3n4Otyvt54WHOF+
7QD2Q3eE9GsJfyBZL/vmv906VN00ouhpUIer8bV/nsJCOTKGh4k+Ok/l37zfHNakC4/eg5bQKOIP
4KxQ56ZXbqbb137eR+p7dAoslsVQ62m9+/gSPoeG+w5S/wPT5bXfCGetsOHI1zDH+Jck7T3j5/Ay
egzS0XHIL1vzL+HLQjrUI0jrXMKM44Szstm/ABr1M8grtT7ivVHau8eviJK7WO0/kluCqx6voSbh
AH6hh4gIc2NgqDYZOg5epz00LTn2Hlf9+ySPn5NrvDZDtX9JLkk9vUUtRmV9jVna+4/oEUGhOb9O
cOrjc/LEFl6v3tYl6sw//Tw+xXmcJfnkGPNNMT3FJX8O2+vkOinZqJNzcp3Q3FqOO25v0aGwomKa
JeX0HpgGIRbrVHineH2fACqaH2N0SJPWPk2OFCL9miOSJ1N9pM4v02q+Gqfr1Xh25sfm73k6W43P
08/8PFX5DwEB/leRSrvtP3M01PvK8vP7mXfG6TSbzgAD2w9H+WmMtHE9Oncbo+ZQ+fkwstPOWPlp
jWbauDXSB7/PXxJ0KsC7kdbotgfKD0Luv/qAT/TB293VJIbbg5XfGR9BRWtj5MmGzJTRsQ+Jcj3q
v+H14LTW4Ew+ujnsVmCezR/IalqDuI5ag3LUiLRgR85HkMdHMMYCmb30mhMQsL4I3txAIF96Hfto
xecePDmBRx13/AJkfORbdUthBec0InIV9sU3+rr1XggwmVyE04g6tigDKWsBJsOmACRZd+qEcKdl
OnKENCn/R2VrAiUcsGZ+so2J/Kuh/MNVvBeTi4/kcEE2dyZczIH/7nsWH+i8YfKxgKGPwKE7kzN5
zaPXSgQMrcYrWlbpU4v3X9pTCMVNyKxbDS5cUHbrtCKAU/D4mvRAekZ4jL8hteXoDr2gryILxNny
+d/fcox8K39/z+MIsuGc8+8YB6bIIx36+9Lk6xMHSEZfmv077OFj/XlkOMkqTFYTOJo4XE4xWEz+
/n75pnPZtJPbjLFEdsnYNhcv3vV2AhCcVP9C8N2KAwMQuGxp/TZTuA2KvFlApJG/n5sL+Z98y9/W
g2PgZ+LoFzxUaBExdj/fg7/3atjSxOHn7xSTxm+vrrQIPrygj9SlywUC6Fp/FBoRcPm38Q3gBc6F
VEDleDn0NTPYHpBg4Y7lMArgF4kZkbj/AWArXNErauf5IvceGySMFmghfduEd2BGMHAL/wi0taAi
pL3CX9nys5mcOFP+yK/TTnDSKFy6xkK6xe0sXhzZWaSuNAzvjJ+zvUB44mEJcB+gyWlP2uKyZGoB
Wf/1QRrhoJ/CL7+g9xx6ajn575dA3mFo4P8CRpfPV0E5o0NsNXK8dCDnlv86arDZSqelA3I+F+bb
Aii7XE0+k8242Jx2nMv/Uhc4eerKl/Lf/3/JHaBwR9kAR/y1xJGcKbeP4hfA0AOjDlLsC9JXErmD
0qdn0jrwfLkhbgPkOA3Ijf39kkZWCw64chcIKfz/RU/Ohu4DZnv5qEF2ic3usLx65az0M86SdqR5
OOnlOquFfHAFvyN/5CRpi4IB7l/aQrWMk2gihAuM/V2kqNC+YiRpIpCmhPc8BeHKwakrX0tz3yYk
7y5P4P+P5CakDYTM2LPhbeFv+YPQFbUrsRx6WHJJ+L8RSqPx7z349LGcgV0SifWa6oQM/Lt0V+7m
EEqjJK/55i6N/3WTY+ROD8u/vnyl2b8dP0AI/ne7f8f/36J0jGQ/hO3l9zpUIUARL5ijq3cHMERj
MhZy/yAONjW8gQdy/SD+5Y7/kt1wvYMZhr5cGm1sMHIgRhdNGaE0Bx8F7pbeg/jnv7Dl8A9dPnCE
/JEWYY0PhZ3+Oy47lB/8545O0RiXv3OfcoecJLLxXExwAFKccVrKUMKiTgNHxkMuKjUCdJQzZazk
ugck6svvRajH5Ii/h/EkUS39oyfy999P8lTkVDAJ339peJO53NFMmgPWIB9jajHq0lU5qUGqXD6T
T+Uz+flbXEHHvl9I97+d96hzlB/R3nHlWL6eyb8AzAXvAS8/IGHKTqQG5Iixx7YPKz+KslwOpAQQ
+O8FBQ0xkB9hggdqwA1//sYX/qHdh8GT8yZ8BPxtUqXhk1LJqzAhwZbb0sOy3IHhEITHDUFc+zpq
baQaFZoUsvQrW2dZJW1P+SSQut1rBnQEphXYtaDwAklCyQzgDR5NarptgHYfoKhuRZlRFSpaUBl9
IB4AH0wtKPSwY/SLK+T+vvHxszZMzqNLGzbCoANM6tUz88Hx3qeIVEv91z0EOGKgIXfoA98wKNB4
ePXNv9zgxwqhFU7fvZrolD7osKp2PCq7YOA/QxnZA/LBoMM9dkczODrd+2Y72K1OXvZClhCwQxPF
4ptNirOduReAUp3x6hxnnwgoAFgF97qE2JeajRJTWrHgKqHIkv+C69Axg00HPElOjM0IT2fnoFsK
IvTg1FfQwsFNZn+gxIcRGMQ+51KDUHttbGqq1BW787YFN0Jp66CRT4TSg33LdCgRpD6yzlwAD8An
VtDwFDYdaSg2IA1SfyaUZR+noHdUNtztBxwCN+vYARs/bkFZeSa2AEzLboOKgDQDcutjyA+tDL58
J6NQi/vI3NvDoRrlbULu5oCiOD76gCxayAqvWFoh63O4HPcNuqJUbCj74aFEpKuF/LVQBTFS54ec
+ry7XKdxHr4xOkENwZCmezdj8EIHEkXSBOCDVMfCkEUV2UXwHiBAyP8KnILiUyqqITeHj4cbyyhL
skggc/PcFQRGBQwvEv+gfNiC6og71zP3g8mSuQ+U3iHDVW3+1hkXKAMBRqv2swCjDb9b1319C15I
5QtJErQpwJdehOT6YB3u+CFkHU5oOFkQrDzGLUMKUHmg8AHAMwawp8HOAFha2KIsJrSZ6OAq+Eyz
mxCkdSZlAtfWaqiMVsPWgB9Nim1+IQyCOzKbUfcE7Rq/qYrCFIBNCKItiMggEQZc1UIrBpEQ2Kdf
NkLlzdITbkC0ANAwAe0FYYdpZ5CHovn9Y5pOq/JpPN3fUnhE4BG0QHhhNz4BwJJ3XNRVAOgNAqaD
4mYri+sfV6F2sBtL+FcoSTh9YJyj/F9+n/e3drctKbyuseXsqg3eXnibTVhmdWe1hYLmCSMy6elM
NFngGnuCQ62ER05j8Miwgyae61AEDi97FZtfGRziN0K89z2svFfSov18epx+Qg19KCN5+ukgGyjo
GoKWsW9ImjKYyLK1ppfoHhwWevhKrnbuZp7+CyBy++hrhGY7oyvSwFKguJp/AiUQfx6WVqsKPwT+
ROiqB49pcMTvfwQoLxENBp1sQ2AS6sDyVLd0QM2HNQBHbUhJ94hOX+fvX0opkd6ap+ssAr4XaIhJ
oFFlG4yzFGR31Wi1UyNoU3JIvihea3TPny5MOg9hw+gewaIwo0BqI2swv/zWY35oxRqgmKiZtJDF
UiZmDGtSBUrxt039DlXObIKxlpixSDGr6Nv9vhH9xBoAYQTSvNsmOky6jijHpgmbGNRCi/TnPNBj
JYbnfwwHDsl3FYgdSyu1fJtOhGjheb7a0bETAex5CeH4tiTOC0JpCznLprGoqX8n6BpvO5FGrwEV
BrD5ILu+bY+NH3MCOQxUZQ2FciEqW7o1XJAwwjJV26z/UCgCVUBN0Co/lg73DeR5QB+UrobyAVRY
zZ4JCSYUDQhmUes40Ccd1EI3J7ekGA610N1td7t3L4itVWG2PA5V/PGvI/Db2bx0qwrqAZPNbgRl
VC719Ytq2Q20/x1otWAgoErx6Dd2VYoPXU0e0dmEWYsiju6Rsjjgclp3xTUort5dQmXf3pu8Ec2u
cbBBhz4X59RqjilswjvMmdTYJ7MKRzBdv10FcYtso0Q16o4IvB5+mrEaV4tscxdK7y+dAfeHsc4a
C33O7P2lQ8AxwCkAZpqimMDLQyrJwTUBoQzbyk+5oYYUjNYCcvIjqELUaEAu6l0DRO5xwFlwKxYP
SvOtdhYcAFAAlwBoCswbirqKOogueNATmISUUjkrJ3YLfQR1/ahHouPeNeaNfb0/xJCpKqMSshhi
wPDhWPqyGTzAaa4W6RgpVSIkgrY2XObJq/vZoBwen3fnUbPtKQue5HkHSccDTaRuZXRXM31XRvpU
39/W6lz5aU60eb74AA8jog1ohnl+tJuF9Y6vcF1QGjoql8VOg2cYcLP9VmHU6+ZIgADe3pkg/RkZ
0ieT+/aSaDwHeG327SmSH22Kf/BOyUGSSCcTw8qZoFLybNp3ILMAQMhk8duhdDmE1NvOt+eoETbC
T0AcZF7vS1BoREWmp76IDQEWn6I547w8CiYIFF7H1+1x8Q7e8XtS/xzs7KezyXrt6YvYSWv6Hmqb
x+ACiB+mY4hRx53+cfDCsnv4KrzR3RpocETYo+o29s8jY2uO9FHllvsHYZMzIYbztA5ZKejgBcBO
5R6JeLesJ0pECGtUXZWEAnVQQAZBA1y7KVkGiF8uVMTa3G1NIJn6J1BxsBF1QMiFBvOJYlrQaTsV
nGuYK7ZmUHzYZf5zMCVQi3xbY2zNkUvRp+aOk/VdMerM7sRnGDqDoDv5KEYLPsZpNXnGhqsiRt1a
vGfHcWemekhQTgwPvcHRfSsxJ2JWyX1SUFfY5S7DQ9AEdN7PfGN2+n2Ej+gY6KNGmNvp6LM5s9xU
fhFlybv/7N8DxF6cHpsHk3xXQuawQVUTesTux3/2Vgn49mx3/lmRjgEUe3OzQb7RJ2oE9f3PK6p+
vwG95eXHmGVrjYhSp8cUhIFKpNhzFFxfAQIgDgskaptc+JH13lrwIRyTUG7aJgINoSbWFVyNy/Oo
gJ0CZNXJQloV7PENhCG1c18R1SesqgM4XnoHkMIriCBd/WWrDZjY0eCzIWZUryFL1+no1ofwViIY
IPQ2/K4pSSEpNHmxNVLQkA+zsPKPkoE4JMoYkhdjBB8RNPG/yNCG16p7myu9z4zFa8cjbMDxRaaQ
OiZSYFNmwn2SOWZ8HMJAeRgfx81eCfoewDmlEGtj+HTZxdUYS4aCe4qaR8hQEVEBGh80XbXPs2d1
MzZN8KwH6vSt1axeflBDzYfq7N3TeRs3FRSIma3dgKhZd8W6GqguOZebW0FMaEES/Dg5J5TWm/BD
wiIvFYPKpIHgAAhuih95tamH5SMD1hBIzQ6opnWvhDuouhohmDrXyZ2SaPCrSe08UQcyPYV3oR2e
YpRZvKP7gAhndw659fIHRYjV7I4BV9v5mHCpw4w/bR+g7IBSpPYToXXigpDDwvpMPTFq1EgLzQ/Y
C4sm0JpJp6+Nr5SGgp33Tv0LPClxcws5QVL3bkOU54WO1ri46rZzdLSWg/Gi4eOC15aS7lVwm8Fw
6uDmTluK0w5RRloXmBuRsmfByX/zMZSWaCaxCL0nd/c5rsFuD6Ak26cYLZ8ujHIsgFC81bsScxsT
L+0+OtFRRe71RrgWUJuVdSI2IpjjtJk6a/aMnjnNVCenKjCKfn4e3UdU9UtAdyRE4WumSHERHuLV
kLUd3LlSOfYlt1e9y+85evebrHISCXQJ1MKCcIzb1r4Rl7GKzVCMWEa6IU3lQLh75aDjn1E1Dlpr
osFhuj4EUEvab806LBiHIa8x7wFPV+0V8E79ZE7aQ8XpyNYRajaVo5il16vbTrIZpEvBKbhNzwSo
zw4bwmtAes+7kkFlMdaD1uhGfJ+lxK0Hhgv1rXsRIXE9oozWNihGuk6PVjv5nd2DxnqF3G6BjPBu
NTN3jOIpvqMOw/K31sOKKHbbYuEbKQsIoQyWXHZnbfaGknTYRBGFZQMGvibpzcCgHGR2HqXLm0dV
tidk/VEBFytaejuz0Xv3mjNl8fIuVieBftOpusVA5Z1bkWvu1uzPGmI5fnl1LwO2MiwGQ+1DLFdF
ytGlFqq4ExYtwsrVw2dQCmy0+/LycXPT2WizqnfZ3bzQgS+iKc708j5QiJ4yj8aokA3affLoGfCA
nBLp8/C1IV4HFTLTNcXdbb6sh06JUx/CU4p9dpjt+Q+YTOKe+YB6bajmCGqdh8gq+FQyeLnz9G4L
GOgkaJB7HiyI7dAgAAkFp9pdta0PzOxxYS3AfM8Ysy6lLa+wkbxQl5Fi45TtYYacgkX2xyKvjRwG
+A20B5bpHCIdD//pQMarh2/9vLn5qEPVnxAm1ZsjITDU/dDMvC+zOY4O5e0QXHvPKYx8KTnPCdiR
dIsIuHOhnghi9sEVyrWgssjRsD7goXn3n+sIV00VoSQS2cCE6EQUAGwHlgie2NiTgE235D6R9CQz
rqfUkFHT/01OgctB8hehlXHLBu9CxihjxCAw3hBVx4eDZvNmvec3qmze1uvkp4COdL+hODoizk8X
LWBjboaSHuG9Tm4XOzRDjZWjr87vIBFg9mdwEa2VXVlV40xx+i0v89l/3xMlTJN38EqaGEFqv+m+
7etvw7v3DQjvR0plXZD8Q/d4gLF4ebqGSXFq1zqRY6V+EZ0V97MawGvfGpXoSaG9PlyN6Wtz+Ni3
V87rQeqAxewTmyjndV9sT1RP7LE0SbUNVBY+2VkPVsfvfJkjAcSvEWQpp7fk03IeI7TDSt6jxu4R
rkAQLXKXdxJeyut4RX7J9Ci1QiQRmOuru6jiRw+6f/iTD55m44Qel0QXh61Eh3ylFTaPpLytdK2N
1S30lc3F6SeFXh1GIS762xJF5usu3xFjSzvebUzJwHvUBFJ3A2zigZEkoUcECTpxSFzyghoD1ieq
wLB00K8YXSLG8owGVfexv+ybY500TRpR+RNV9m0AJJiNpbYaA6wS5q1XsYbAiBx0MELvaDu/xhpI
KeFWvY3JKEPkTT0epBFT9Eh4ckw+cIFA1IDHWACVj6Vt/iIGf3tb+ZrsLGQ/U/O3hSwDayYmLjuw
SZTAOgIuSbvX/YFkMhAVoBdoONmH6LpvDc+BIFtu3cPEIDekbg+Dx4biJk2e1KXd1ZcZ8suK+wY1
Y1g3KlmZObwMpK3xgHNnNcz8c1LsO8M75KXULwuh+QUNGXR7taRodz9oYrh9ihp1j2XvsH0AIenv
lSAFqmO/h+iF4jIH+eQxzfuvUMTXdcLzEqijLAJpc6roRUKN+hiKO6zPApKCypMg+Lfy57577lSt
+/lp4JUgc2vlFMPlW1Riey1YLc89bMaKYlNk4W9uCTE2VUo4bW+qNtznRQx5iDmsamzCXQmd8QCX
6e7eO175U6G6030HPDIsNNNhp2udnLJjGSwQYIww4E42btrA2CjBZ5aFIGaWWXheZjv4KcKb95k9
cRQwWgmHwHtAZIvKRkrGF9gjeIB4rAWVpGF7fOpOM08JzqP7sA2/CAWjkDX4121j2nD09WNwcmEF
HOZ95YcZDuVglA7bm4/HGtMi5N0JntRCkv5r2Z1xY0Q0MMl3FIRGOE8WUPb9s09VjXUdVnCzDs2r
exinOyNqxOeVj/Gmb3FIFXgUEP/Cny1ZI+AbgLnaxZpsL66UYUk9JraevsUYytsepZd0H/sH41XH
e0Xblb3lQ7jJqnIqAVA3xr2B49l+bjAdXwWKdLDY2njGMP2FhI3cfFZAEnmGBMbOTCSz6yEUh+hN
Dqvw6hxcnPTHDin57QNzmfw9lh6JvuhEbVikb7dUKzQxx26OOXngy+P/U9d7CR4Z9rBdeQPev6AK
385zijpFE6k7wlrufY+bjwoClHvxYVYPqUnr6cHVaS5bX1JXdPo09FuHee9wHhRIegOdOuCpWWYf
M7CZYP0RaeAeDy9hD61JOG1GAHV/IGskTjDCSw+MEYSJkprfVr4RbW+Dq3sXvUmX+KRj+qsBLI2F
23Gus+wHc/40xlW/LaGptNLkFLzxjVAG/+3MF3itOgU/fjXDOL2OVfhuBrWTRbyivyT6k0XMNklC
iCc0OE1M7+0iC0sFGyXrGXnKlQ/plYo4lzHRCGfoeNsEtvh0r27NWniFMhUxC8pMS5XvlJ0atNCO
hMqGe4PZ1OkMCwcfbUCsljSoCDK8fFK2tjYnSoBWCcv8ufeEJGFy7LP3ys5yEEGDRniOyineG1tI
r/y5Qpq4EFrbHlrKxE/0AElvl0ra1lQcsV92idYevu3phwMPAJ5EfBJiTJyymIiLFjUkInMnSxhk
UGZmXatD/VbUQCpyWiT5olhXX5eumnT8NsWSTSulEAxulG7u4nQXOK+ZxiJTLnO38hG+BGzXX/Ve
pQSDGFl1VvmHMa7O/hyahKw9JveImwFUfSesd950FkQi2H3Z1+vZhWo94QqCnohgJ5HnJmQrmxLR
6yV7BclGxYd0LHhCAQbqy6crVOMunvDMbB9RkbR+NAioMaluSyIg2F+foJodIVqctbd78QLYitzm
HKVCVgCgBmaohFXASuA0I4WwcHyFhatbeaf1I7VhFO9TTrZJw/vwNL94KyBBxGtAhBT9A0wgUSd8
OkThHLX3wpHS3Nf0NLlPbkkVUEtvDk+ROa9YfMz+xxqHd7uOyPUYVhoBnMLmoK5hAb7qfQbu9Yoh
bIBUjGC3dfaLpF7zbnsk0wOMLTQAoQWWZORvBrQC0adRNWwGDB/EYBSnwP0i0r0OdULdHQt6H3Bh
EeSkGZH9DU5tTPrKfQazABFnxhkFu+rqPjak9LtiIk8+AarQOxylpv/Ew0SwwWsGmt1BVVUsfj+D
Y8XNIqwR+/RTz1qERhEMwrJdEGWgbqDlFiRJd/eD05wcBuih4ybDhEmChUdWzszIhHmNfQzIJRm1
27j6oYiUMLpUhkIkSZUJoGKdfIYFupv6FDB0bL312X1Prwk5GZ+cECYp+Z27NQworidIOKO4mwg1
MW+ylQ+sX6JjD5qnNItCdSKnH9tYvsN770l4YLxUvRtYOKA9u+Ouubj+NofGuCCsRDxElgEdxnFW
f+yJGiwkZTsof4V50OJztt9KwjsN/GAYWvZ35M7lHJXAF1UMFFTDXvCbx4cjbC82z23dmBJEgqm7
ALXAKwwOEfTT9vOwb/gBvy3s/kqEDVjdQBn2VqktLh+Hj3hZ2OI803/9NgdqQhjzONtOjzOMinpY
ebAxucXgM266t3W5P02ahOGwcaPSaVlXt9ixaPzH0pktKYptYfiJiJBJ4JZZEHHC6cZQU1FQcUAB
n/58u/pEd1RXV2WmCuy91/rXP0AmhYbyCZ4A75jXnvqzx4ktamSNWiIw6QEehMBw3gOQHV6psRda
JJRGkqCaOa3Qc1OOWLs35nrnsMcIiClMxrlK635hXX19uQuoB78ZG0GNIv6c3Zj4EdRSuPek5p97
Qr/OVs7GQooqxQf/S+Yle8VJTwHcMG/+vzf47zVAkM+BhK9flJ84CXLTrwv3D0QZkY9HGBBHkDy+
kT5szfCq1UmOH0ihPieMxr+CgzyXF1+MJug78SMEtOlPt6NbSpYrFhQIiR3KqbD0FRfdvscZsCT+
QRSna9XRYtwhHnZF2lhx1McEW9joZ2fsw5+1vmlybzuj+Kf4vi7k4IsL7iVYykF9AmI7t24xfc+1
YYkYF1RwBzpopgxrGBpMmhWPkJn+IjXqQxlUiSL+hLfYQha255L0txhiDz9khzCcLj0lfkQqRjO7
EiarO2u4y7jgmxvVXhiDi49MEJSjcdlHXV5YdAPEZ1HEQxySsCAZPV3KYWMCrsB7uCEgWTNb8YoJ
fednedPSWlAHvDu7GSUYN2Sc0/8R8AkzeX3izjdRm1LSEHhHsBYWHlsEZbhTMkeJGwgzM+AZA3cP
nC4GRqJB5SkrX1njo9H/qw38c9l7aJVuw9fpuapWQNn/egzWCg38eQTNDUMIzr7zDIx5zdjRkzbs
AsqqXQDkbGNpsB0RgLNmGrGGLu80qb5QHeNkcDMOUgDxzeuF0phxw2Wm7Q1kcGC5UIWonuIu/OCl
0kKzFN4hYmX0l+2mmnHaBzLG4kB0ZVonnIJFOLIGueKdgWQpNuNX9GUWzKQiNUM80bjyrCEKA8q4
uMpkwJ2+0JPL0BY0V5+AubLYvwv6DcXNXd2VuU/A/w4PAe472PNE+IPsH6IirIKFeGSRSfJoeRbu
LvCimRE5b/sIipWNCbvD81vzzn+YKAAc4BCz+6763ptroS1/mXp8JdeMiRPk1M8Cajj5hlBE34mx
FGNQQZroU/BdcKtsMJC8JVXGcBBSYZUH7AgDWNucp/CKslz4GdBAvU3PUEPSpJJuDCCJOJtE5DRF
mH91IVmCHuS8H9p2RF2pmK9jlxYxBaQ1QbvPTYOyElU5aZPC6StjkEq78JqVHOCkG5AohPadmsjw
2kmPo3FqIlgl+ZFII7KicGNk566i+xoFYdLvIrwEYizINFCaMV6rQbVhio+HGZUT7MgVuAYdeort
wfv4xngQ84IGCwNhj3Z32T1UHzvuF30YJGPcOC3mYO63c6mxGFSerxMN22UoAcj/Cb9alOEUEG11
m59DC5nyvPz74rvp16MnpPWIsQyNCc2CNHhk+twY0Dm4lW/6YE2MA/ACtbganKEc1RwI2krz269r
xkXU21+9ygfyIa0w6ewrxcEWr0f6BM7uxjd55m8AJXhsbLE0oSPiHKaqwWOiEnk00hQEyCFIVZuT
rQMj0GFckWMS9w/ue/SdKx+uL7aH9tj8GU8nt+CmA+04JmjqlYgHMjZsOasZyzNDtusNnTntR+NK
Cejyn4rwhREpE3tbXwD8KXG3px9hptKLJ6LtYIy3NnDN29+z2TN9tfaXnejra6QUYBhSBk/osZgt
1nhJeDJ4Lda+sUWIW3zz1ewVFDhIRK9IG1ImhTpHFM8DHAoOiJSAOPszA/SlA+ztz6XoxQDil/Qy
Lweo2WdQwjDiMc3XvwVbRI+gOgfcL7bgsh078Nvj3RMbYtCPgRAVAD8cOTCPcNassSVoAdE55xDo
QBFWpui7w9tRAmlihFWaXpm99tSQ1OfF7FDv8X0hV+0CgwBqjU5gmkvh8t0bUw7ECZMVmmxwnf6K
wQgAeH8FVLi9OsWC4dxFdjVChUofauMdUyUYQZ8AqwYa0syanlPqmQlDNm6x+XTPBB5pXrH1XkVU
tYxdhvkrvMnQGqBH2EceIk4QJvKT2iR+wy5at78Sh8iuh2sLMUnUwT//MVKYZjwWnZtZroFZFLoS
n91vUASl3ZxIswGKvB/JQBwRrADF1gN3mNPvDO6JPpYH9wFlmPtJyKD2HxysOHhq9kkljCGSapoN
25ojoABX7vnEE4U3WgEuE+NeVHqjmTYUjYXIeDLWHOW5L9YF29iYHCGBeo6NNW0oD8ETCxb36X9S
NmGLeYfhCDT4MeHR7FE9k2aUSThIruoNHT61I81GPUG0jNTXmZmj7cho7Gpfps3yE/LUsLVbA4a6
/Njt2e9pgTQvjl243V9cQPkhYcPxe6kPcLanPCgC5rN78T7uznPZLGnriuQdviMaLYZz2xDadcIW
oI0N/A8YCmd50GHng1PQEJZIRIe1FEUvaKl4YaxhverlYlTj9mF2M1HJyuPr6eHkwXl3eMK4pJKJ
0Ob4l79uABQcfSc9dzRE2C9WaHA9KNktKolRxaccLmjDGllbYk5wD6lGCXNjXA8t6hubc56jLgWL
KwcySuMVcOKXJeNDooYNsFMpKq9Tym0mqsEZbZMUXcb3qcmZeJtJ4+2U8xgHnKwLQQ6UfQOkRUF1
uP1RvfI9669HcC2ryukjcEKwa9k7jixKApebhQ7h6rwC0tYBKLHI8IGCnG3829W7rzfuUt3T0vOo
GT63dtkn29WVsEXkmmF0NvtlX8ZbkDJnxYZI1qnMhK4LGnz8ixXBJiG2j30M5r0fBn70L1PQ1uug
9n9jGbmB7OtD0JMyvo9RviGkFLgx8O/gDUVmhG8i6ljKvxFOCfXgA9cb1Owxr+c4YnnlPz5cRGkf
UNt/99LNDsBGFjUIHx1t8PVomgI+znvw5AMpbofRoEdtxBkJUe0bpo+h4mjellHjc4HAg+vDyddx
kJ7dMTOd76J1mOHI4X3G4n6V81vyYnKXlbADMRI+XsBNZ5iBcQr2+fEU/4+dDpH/Hm/nJN8NqyFp
Jzs2IvedtoEUMOxmOZegR7hUObvzdAxlnhky4G2N7MeeYhNJERhSfbn9YQWw4nXUX1TfeIBzQfIQ
vQqWawTojpAwotlgqAfASD8Elk0vI4S0aJ+vA5Nk2nuMcOcPeZOx2k5ATF+IOfmI/QVMmujHJb5N
ehmTrUhKy8UbmbuKVgMC1spIP0hcWuaFv8Nr1dJgoXxC8Nf1kSCt5ioFpafs2gFxXhEphED19nB8
7H891tUrLoMf6BIm1WSoJSJ77Li/wUMkWnIKl56dFWJ3oCcQ0smkEDnJxLHCqsYnbSiP5Gk3BqEa
aOt6CdMQq2YuSz7mPGigpdfxQ9zkHybGnwkRrlGOhwK3p3AZ9cyLPSTm/PgFGqJVyiyOWYM8d8bF
FAMUi5cxt8i72+3EnEX6f2U5bRkNUcjNZXQBbM0RdEkLpvI3N4qYVnivmLLaJ0yR/1abYNQbvklB
HPQOdecVKKhS+qv7AomBYGZ9oe7cB2fVeYlxq7yiesPmNiUCmWISwQq9azEmvNdfdd7PX/UpIaYU
2I46JvoLmZ7wILtTloAkp1L4x4g5wFPZr3ZnTp3Jx8OUCDUWVvMSVtJvdGG5DacWuSoluQ0G7tzm
BnAAI5UxSB9/x+DixGOEPetr3WJbEYJ0gT45D8agsEuA5czJdhRRCDRMbxtfjR7OTHjmSSlvDmUl
zkRw0u65y5EhaCaF4lW6y78WdG9gnZ7LgYdTBHpRkt2SjoAP+zoDMq/5QpHq+UyMPZVc5RyewzEL
HOAC7BPUpxWxFnd3RfaqMnmtaNs45M8e7/A6J77wD/DuOta8aoKyH13ZRzzvF/t4G+ZzKahHP2Sn
TLrBnHgylJWGZHEAI0rKnitWKDlJ8v6C2YRXJhChHbqcDqu1p4qRpl2HU6jMuIdv0TqQcrgAJ89f
rho0K4B1+Cssx8AIqgHlL3eY82X1Cwrgh1X4dPPBkroswEIx/YbXvYbGwkQ0wPHN4/yNb8d8Uh3f
SQO+IlS0jrZTvPeuh/dnPZRX+sFM+huNwsIjxaYGNuHuQ04VOXVl9w/ZNRa/9RY9b6jgmKB47QDN
eolC8xrmpqtD21gI3wwc2Oke2C6RMHKXIqB9D2O//Dl670hNIwDaBBj6TEmpKXC2aFxjhd6vwcKk
DhET9zHiRbuIHk54uvZ2ZLvRj2F1ZDJKx9rwX+Z8O2hEjFR3JAOe027C310QU7GdHlonglIFLvkZ
9i2ufNZEFxKz8+ndedMxgbSCfpxFliroB+eP4ue+vCJuD/qB19gZ4BV8tSszDLsaEklMj59ePX2n
L4wFZxPNFpHNVB9scXHWY4kW3iOgLJ1BthkwLrsNrax7ArJr6Tfaht26N/gcGEO46rKcMHfajlG0
0LAxDiMAAB2K5YCdQjhYQZMZsdfClBHzXgtmnX4W87sLJzbEQw90aPtP/U+SDbVKnBPeu3WAsT4Z
ll2jmriD/QWRneGn5z+SkjfEnyFp6VJ+QITaCBJe51Mcnhf/dDb7Kku7qeRPrn885+hCsTUFD8R/
L7qv9Nn2qI0omKi2qXOkAfErydc3A4v+UtrD5ORkFGJ3ntX3sYVOSlV2fG7k/eGxQwcZ1zG8eceM
0NJy8wknezESI5KLc4wYCx5KPj4RFG/3PcWIJTJCnOWV49NBPkSRrUB3dw7UH4eXh2gbHIKCgTPf
I2GcmVqVvBN8fe44xfDSbTi+izLiRguMngUQtsf2XseY2kCcmmhXR5QS83xOM3yA0amomPIATORj
gCz/To5rO/03o2Ol0td/UHgRyR0Fe6yf/nmr4A8mrbC+S/vB81T7gHJhE0qEJZkAF26ysQC7bZMn
1+6DDkR6yommHy4jqgmhgHx7hp1y529eixqPhEyW1SdiXssHwCrIEVpLY6ijmCRPc3TGavYi3DVh
MOGn8VwIpeY96QmymSrZxriLYf8lzAqmbUOFq/6xJM/By78PjfR7uK/aMURHbQp/8fnl1T7OeSyf
XfZ7EvUe6DMbhtw3KKd0ysBntds40BWF4zWcbPvFZLjDOpAWdRtUi9vuvaDec96d7X55SgTMGJ7H
GgrkxXbxJHuZ6ZyIv5PmXJPoQ4zN23v9S3oywJ4A8dixYd2RF0kf7ZFrNet1jpXKGLcI6jE2H/VQ
022GQ/AlKBFa7OvFcZRjw4FVE84bH8d6o2Rwb41bneTZ9xnetp4ljP3ty6JHPcEAEUoNkmP080AS
7uPsvnAS0byGD4JWDAv6VE7Rt+r2gz10gh57oq7ezOOhzFFUGCucBwAyuJeWXa/UA0ugXBizC+Wc
OSnGaLhZ9juy8HgxSeFq4WYYAEtAEJkYKc0XXKY761t2P4bbNS7RakDi0JpeAMAnrsP2RVPl9vDf
kBGMedWPAgTAgBwul/Wg7BR2IfwKAWXYkAMwDrc89R7OfagfftDvdoQP8j33d4jPl/fFcmYbtBiC
kUcPNo+d7IxUTMwHgatFXYL4WxCgoU562syYaAemz6bAgFgiEHbFUtBUfD3tvuzSRVqJao7qk3bQ
eIzhbDJKyW1KSoQpMyBqtpctsjuY2eAN+SxvvN/+/PQIFZdkzxopRL2OjOkVKkDhvaBaYwDFdO9F
q/lIbswfQGLsnvvz0FUyk4Fl40L5w9rcZpNOkhJpODzjSYljJetfZoqFJJRBu2t9vd5e8LvA82Bc
ditpcg7bgPEqOBNC6Qx0LNBxExWcR/OLKoaxxNPVQ+KMEXyg7ndvDNVyBh7DJbPd7BOUE3aFpcFg
CJ5370FBvjz/3O38vVaT3AhvlBlgDrCrXruuSn9QQP3t6j3nigFvwrabPSaVMK304M1CGYtr5zbG
j3/MS+PO2hIiTKH/In1YR+iIGGEssjpQt0JUTeroMjQmugFZTRk+sJIayg5oSLxNr6OrfWTMGVjL
LwhKBgBgTe/LV/ybVjR5s25MoN+hOF0QZiBIIVcIT0lyEwe8KtxsKX4NH5gjpD9KtGfGXWpINiOt
6vpX/FGjHC8EaqEt4XDM3pp9rtHvMO3rU8paSW9WLOgQD6R5xsvewJhKH587qONpbkM2d4Hl6S/1
f5pjWBaUuBrMMr+fwnsK8gwSO7F7qDX1oBjB39hAfe9SxifCNjmn/qaPaW0blzSHbvsbCYqMEuU7
jQQ5laL/TzupK3bN6xwWElVuUoVF0PU4jEAenZiUvetQyr1ex/6wug8L4uPgLyc87VHt7j/EDrgY
LK9g23hUeJStvaif5Yt81590SN/fOBkzClrrnwEDYOgBz5BZaQyuUK56Ye4DDfccefaJmB8r9Hnc
1aUU6zAd7vjL/HBQvEy/5qCBmIpH/O6sMa1wOITNFyO0DwUwoIaNLj66DxgE4zbMvgTvd+ucwTY+
y6JymO7iLw2tnfJnx6jA4ORJG7HlhzQXSFLuSKDpQQlxXd4SlEgGdGugMsunDL2USPdYwwNzgPcn
1yKltsWB1VR8GZrbBLvSARZ5vSzHsdeKf/YS9O7ivqY/D9leMbtNrH09I008KlX/vcG0RLIX1wDk
AAp8tfwWXhNjuxgXNxvi/8x592wMCz/QuQivovtC8pYn0g5SIAIkCErC7LVfeGCrNDKEHyAG7Mv+
dn2VREw8ybnqnnIEP2lz8Ai1WRupU/ISMgBXxwp6GHe5SAYo7q+RntHvuqhCBXgKtTsCH/1MiPOC
xnJ/RYhW6jH9OdJ7yvPXTNqfV+/JN1WXz4Qq4UZMKAM0tqSWXpiOmYv7rwfE+uQWvhevOQ6c4XMC
2QxPzNHFJsuaJNUxNxGCh3/DDEhfwtnqHQn3O2GqhzsGNgzWgfxYj2rf4+yhl9GpQReVLSxh8NIZ
/ERcBu66LbcnhWvzz5KSVLEZikWnmnTHi2Hf/+g1qEuaUcvB/vZUApU+gcEktTcWzk4qJ9NcRVxJ
qKtwvcDDju0fnszu/Eemoo0vFUlH11RYPjJO5Kho0Zd9gv57eH65HK7/iAmml7tKfI/uToy/EJyc
3+q24KTsIkQawTWz1kVwXcmzN+SCtnaZiVSdq21ue47i4XUNIJky0wDl5gN9+wkPm3XxjeXb4aPH
HOapwWQFa7+49IRVgr7/cejYB1M75IwhGNdUw8tcObQefIRJw081k/i8uXrvsUJb4QybJmgbKDrb
GTg/0nb2DYWd9GZ7cKDYS8bySVsxBO7ghQNMF+eEeV+3ohqnvBtUA/6szANK9NHO0yfARun4aQYK
+4DsijZqc8FBgk6OvpW+OHylds8vTr8OR3wMQG0t5QdcdxeMjCCZwUJot15BHU050tkvWlmqgpnJ
ozykHFxJC4MbGJtOZ/iMzx+r3g0Pb6AcCayUZ3yfVExKNV/K3a8rzZQoYdjilpr7g3AijEjxFg0J
YqR/TJ8gE292s2GDnxqarWA7Ty9TklQ6h57mtmSYyMAx2nomgNFanSnJuYCqbN8ugxc1KsR63DIg
PzRxy1G89e7KQlWY3xPy64EpMqiniLoOGnZnB8eILM/UabG/7qlgPeHqcAk4gcAZUBaTwAWfFyYg
n1w1nDM7DlCc4SE3umJtRkDVXsxWkirZuj4XE78LfIYIbMCCTji3Qe6mvXdqYHnZoy7JcN5ZPGdP
QAiaASpGUXn+1iW22Q+vj8vRirRP3v6ZosdvKRhV0YLTmvGkUfl+Y2Mqjxj6iW6Ek5dCQZxBVBcb
/Ksn3T+nv5vL5PwSY+P5ZoDpNAw88X8HNmECMeoJAH1+W1LyfuLzRImVME+tcZm+oeEV/qzmqjAq
o1iBzVCFWvKE56rbnJF4/LhwwLZrrK9by2+O1j7HxR/EvqwGHDYXnPplp7eH8Q5YSwXC2mCksYY+
PymGDUN/xnPQ+lc6yEgPlxaVOc4HoYL9peYDiEMFnsL5xMRlBDAgHZ4LOClRhUVLBSKKSw/f+zlJ
M9z3MC07//E3HANg6zt+2Z5xldwmhkyxiJ+1DSP+XQxE7YyPMc0EhbMQ76HEEwWqXAf/yufzvD1o
5eyDUeaGYOozJHUAiO3A5DH0bitmN2yubcj1eymYhBAyM4L4NHjuXn9AQVUkL9lHL7B0hc0CoIyN
LhDLsscQ7hHVMkxAin33xnqhJXgcOvJfP6de5+WgbOdEMfHOvM5fQ2hIThNvsfWuHQY13yl0YCj7
TD/COrmkEJJ78d0TfTGduAXB5Jc8ghxQJvxAnefQg8qREqeUon8ZP1r3NtdhYppDRHllxmODgx0W
sq7kwGZiEk37t02fQ+pIx8Txe6ZnKEHk5OJbY9NrU2Omp3qKRdeAHD8ot0T5nUnYlUEwYoQpJpQG
Sk1OfBSoUiCrrizT6wzOcDIhUJT4ozLCwrNYTDX5VamH+tUnWBt7rQsNIECkTObWG9CE4Rz8vooo
SOEjV+6kWbUooaKQ2AeMj4WTEeNDhSUZ4EgeEzciA1vzeQCtiAAiZZRkoreFZbIEVW13XiES/cFP
PhLy8S/uEVu1L629jVsy1JI+fIV3feCIAibBuZOCmKIXK3pLeNpiyCQz2QqVI/7VfDVRDeknqw3C
LB3MZ0gUJSvgF35jNgbmjF+6Y0odyqGU7AH8XN7bEFrrJWineQLkjyuwWw4AeoMWVFH39ITsKZ7n
sTbmkogcYdz3hnsQr6zM5srC4AQk+Zlst8sGXfY/T3cU9Jm6vAvai8sguphVCdRspMqXFl2oy8gV
LgwjWWlaJog12Y2k0Se7JNe0YL7Dw0wEHGSFzsfZH/SUUL6lsGd/MdYiSIfSkPl1a3Ptml8A8NMx
Za0cRbPZrvmQyt+jAxtEH4AaSKgf8r/LH1IybQXw01cRHdi0P2eyDxDkQHmExUNtAvY8hNIF1eyG
lgTjKhBtgEoQt6/pqP+GEZxm/KZmSm2MisVl3i5uOCIutIMYCu7AhdCnwE1GeMaLIy9QxevXtN0f
8Rv+kFdjRKdHYPHSr4cHlvf72RoVw9epSVuhFYbCQSbLy+1TMpz64XNWpY+H80wZmFhdoLGYivjp
n+E+3vbXf6VUnSiw8tF8MxYuiYaCxHkPD7jrElHEywCuAS4qLjNJPv13J53qqeYbjQsV3FzxOXnb
1VBL+0NZcNrAk3eM95AvgTM+pljiQDxBQXnoyIoXNK1yAL7M8kAA8OigvIFa0TZyDfs0Yw+nn7Zl
GPxUt9v8mGN4lDO05190JsTawg6yFVS2q76wosWcDr77SZvUPnBFDzdBh7DnznCUyXWQU4eCPRAm
bcD/5K27WpRPz3/Xubz6vlxzUi7o+e94UGPh6D+GNXd52gorVGHnKKgHIIh4gONzLzJ5KZDfo1tI
qdkk7H84l9dg07+ALIE3WsjWuU1KMciviDDPvTGezQGXXc5URq8bgJfe8k7/Wv49xAZX/RmRsupr
XlsMmMCKa1dDM8He/OOTxliQ8HkfUCRvh+h+hQ0TzVfuHW6CdfU9SbjuWBusflIj+hrOjyPq6iiH
psOajXy/jAKnjnCp8ZTSr+pAWrQTBPU0s2/8pEgGZdCFlKtzdBzLM3Wj0TiOQbzgbZpg/FuH38jT
dgJlrje+IW9l1EKEE++SAmtVDc0U2Jg0jX460n8Hk7rg98baWMaStkzvL+Xfs3V11IH6h4xy/SRE
Z1rFkFq/HNdZMQCJINjJ7YV/ptcL+gGwixY9FzLTGdJU4F0z0hy9dlAbo+ObAIFnZMXCEZ//QqPB
bQvO9wH0gFaE3hjPFwsBGGgyhQ9jBN1/XsMXpTL1J563P1cdNjsCdjymPFiR1vPzugURYq2inGIc
18aMvYGszwNzk+/KRXMCAHqyKVNjv3dahKcfos9MGmrBjVVMebgD5+U9m9l19Y7K03clc7quHiuQ
KnJhRRVOxqL1GvQDjvw+SNXVsXL4wtjzIbSnX0w6+pkHeYOCaCT/Ue6BKX0oH1nnyZtQiIYGnM5k
no/0uTqXZznDQDgkzbhZK4McwcAn0SBO3sJLWAzBtGgNOWut1QekrVnq64erDmYV7KzaUfYXAIF9
f/IbNsE1qfaQOV01VmNgKl9N72PCUqlI7yLC6yCtSB4+WuyV9EYgQQwDwQsE2g8rCBn3VN7IEx2X
r0fjdgdABfQTkOjOdsnUWIQAsSWjH4Hoy+AZLgRtFp+DXAvqMLGJj7cnHNqZG7tsz2KY0HfexEAx
TJ1UZJk1JFJ0CxwNpsKeZ7tGzc10COf7Aa7mePjALqLcwKyMuUFDA3MNuGYRqgVPGKAQiPTPKxX1
D1PP81BOKT8PnxOtS4any1jyqqSa3Me6wBCHBf6rOoa/+fTlKwmnKTUC7iRAEkLdVsIpEmLhd0Zz
SkOO0QWsADGkL+b6khSTiBQNn4/uaJMLle8zUWOdkyPFw5gcqE+c+zVmiJ/RGXFDsLjyMXuTeihB
On/58BHWl13P+4xK755WE/ZpYGDgA9gczBFp1rEdmsmQdHvk83JpJzIhqgyJ/t47/ZAvnrE2Mkeg
rdDVnrNi8qBfM9YGWnYCFSdcLLz/UMAxNgl0JtAfTxpA0Qkx7SMiC7s+BwMDH0ZD1oBAW9hW5sC+
KSg89I4u6zBdLOYMBv0POfPOg1K9cAU1gQOciRTuO/iQI0tsYN3jSeEpwJ8w7wEgaDJQRGJNegkt
RZhtfk71oYqpST8dVB8bSBTUA67va0hfjG/hHeUB3JMOyFIsXdYkTe8cuNzH5Hx8XcMupreVhygN
vetN5HbQHysijsaVFM8AtGc2DZDP3tuA5jokUBrsnMs6VtbaumNTlRZqYgEjDUlgdlHKQO6Edn6s
sgssGRNmNAGSANQjNOACK7f2Wsb7ewz6J5yFF9eDNIKpm+bThuftk3TYpQMxMLehQzSFKT4Wpx3P
F7+SuQKdbIvv4/p84NzyCbYaWTHWIPwPw8D6FSik2/eIoTzwE4y90SNrzjaW6pBMyssvEGw7yeGL
H7BWEGxmAHDmMS9ERO1VIa9R0MD7VD7X+DuEV7MB7W2pgKExAzXQFUKjyDD36JqQ75D2JOdQHqlc
FZ4tuMpMDXEVQabCoJr2Dn1qwWnr9YVl0nevI1nl1s4fPKOcIa2whsFV5v4KrGfQn4Mn8i6LGd0W
R4QR9ZYPEq2+9FWQ2DAAoKWEo46ICzOUjHCoMZ3ZFW7J9L16rkjHAu7h3fKFQE0JasYhxmFHejLK
NrgGkBus3OZbLmRQk2QEy+Ufb0QZ6yNz/hO2F7xqh0CjESnF/KrDKWBl8R0Re85H8Zmkk5ohuPT5
RFAZTBDM0ntvcGmhxuPCspXhhFOYtglZC3hpXP/bpczCxVeKT999zWGLFvqGIvXitxcfKlVueloh
/D50ot3o1umJCfPiN3glwaIirvajUbA77dsR/gI/t7DgSg3e/AvD7kkgiWCZM0iChAVLm2RTS/a4
8sWMipVPTxIzP4MkJrhcNVY87La5A+HgAb8I8pLp8efv3PmiesTxBDcJJv9hnsgUCPszfRWN9ghK
FdBbRijZgYZP9hu0TK+9PCkW9YlprwUXoNi9dnB8l1Aymcb9dfF1g/DhnskDlmM+kmbW7DzQ2cSX
t2Ux6c1NdjQWKSOESZvBEQXr/GZWiWDpOdOWdWLGTSroTirXE+3BVN0AULfw5RglUh0RMsXGCKqS
i5vFLSXBmpsM7LvmVn5h4GK2AoVGJdcMQAYpgGW4DTUAIkMyTEl/GRa0ShtqmdfJmFB7Ap7Dy+kG
1wj9bzkrUVrXxypVF0xK3+sCt4tZu5OzRwZh68muAInO1ifU2dSmQpC76sEVgtXXOkXrwDuuMME4
Fgm4LrYXLegg0xjI3whv4U2yQgiKggQq2RrMgj+Ll8RznhkHtOOTTKGFjSRo/o56UUn6018iroYJ
ntDsCYFAbtPb1/8uMFMMiG5ckbG+gaJ8pfeiRDkpkl/CsIdcNODlpTHbH1u1j4ZsLc3hqN1iyoMb
XkExEziFeC5RGkubreQjHuaTcUGYOG9X7elJwXEyzhCNhQdFyw/q7OYAax9GX/UHFxM3AOBJaAyj
alwz10QvsqBwAzVjcvMP5mJYnOSpXnhFdoXliAYQVsvSvAnpeApbdCxN5Em1kna31XZ4Fq9opvBY
YG6szTHozF1x3htz3MbtHwfIXI23Y6zvjpcNy5DC+S0kqSqCBDpm7iCsR51BW/Ddt1NReZJI+Md4
iF2A9S8mTsg9QtYGz5NYHhuB3MoEYPKcXue/f4fENiinGD/rK5pqa/W6CZlEb4ExNPMLmavFp9yR
kKSJpFveQS2ITVXWHxTLR8iJMKd37a1lw66X2hgbyuA2tgL91DK6urCdY3fM0IL4yUyHrtPAyeP6
BY8x5wGNASfaj0Eo/+WH0z8z7ea5yAEr+CbTQQeJd3mPE43RCQN1jBiO18N9TaOCZTJ8E44NOgc9
/oavUJYnnaCtV6suPe+qr2BWIVbHe7L76x34rYKb52/STmiYMBrireRZX7XROnPxH/spZOs9zxZ7
ZZ70b8NS8g3DARq7N650dTsQy5etyUTg2mTmnZBJnomXYbw97M8wI8JpKKeA5yRb8MtzpSbwPwTS
SuA6X8RDtlE315O1k3jS3ms9MGV5qFIDwQ3fV5kmhlPqpoSg80G2LJxb6Bka1b7zEYBG59BCv9Iz
vVuuRA1VJmWifOihAVX1iVBrwJA9INju/b0QBB6vp+fhhfozqxj9MBuCjLxk6+CzMdsqGMNfJhSj
nNz8j8U3TNlUELBwHqjilikp7/xW4/dwOZSrtzZs2wEbxVYLL7OOCQPimA3iyezB6Z9V4zMeM7kg
DG+AjphiwE9gZ5TX6rpkV+I5XP/GP9LAeANMyiUB8uVQemYNJAZ4UmyGzeDsQRSuj30ZCy9gN2uJ
+ZVJP8G6ZiKLnO8jCviSrCufedkvhicuDgykO5DIo68KGzdiilYl7RTu4Sbnyu/qBSu7XrQ78r13
nItiVFfvL8f/TjyNi8sFQDbJ85xoJzLcd7/B/a9A8MBuaYky6lfZzwUN7h+a24fmAO/g3A29ACEU
OBK/UYHR+qJo+fEI455OC9X5D1oZdHXqusfa6ffIqbo7ifJcfF+hXjCQ9hvQ2Av1SYi0HlD2GsHx
g9Tdh55L8QEl/DutS1fPI7mNlEegdKHWDfKO0XmiGb5i+o8CTzD3XsQGHYDksLtwT3KiNXFuZpy3
pTjBRshj39VV8CUH/YsJJxCEpkek0n94sJH2I6ArHMMpE+mrWqpKitn+SJ79YNiCgMIPk216KfTH
N5aITCoJ3bwGqQUmggQn8CykySrXsQEqYRvndWxm9lKNgRH2Ac4DwFTAsoIVAKyHXOW6sl5oU3aI
QXhQCmR/EB72KsMvvr8S/kwt4CcDUeSKvCQmf2dCsqjSbJDd+h1eMQZAM8VORXMBUqS43zaGva+x
FiE8g+RBFSVxgKwsWB7gvh+H3QRolD+BuSSzXC448bPh4HUO7UkLKOc7OtAt0BBt90E/ADJqDEH4
stQYgu5+DzeAisV3TD2JdnfKIsI2CVTv7zwz/A49wDuhoKSj8L8phXXWCK9BMQlo90VaHT8jNtIG
eA5nvlX/qIjoOHSJm3ZZRvXsnt4xEr/E9djAnKeXNZv671/cs7q6iIyehy/aGOvQLJ4LDahCBFU/
pxqvSsbDGtECQ4kfw+FSGjXZJYZvRIYAeCPMg60NxYdHGQeSCQ31hT7wNSxpeHg/HXFVUEgEWxTq
hdNRMlJxzhok8rQ5PNLa6bHuwbTH6JITiM1XjVMiEMdM2Nh32aTb1fNkHIhjosEA1kFFxbiPAV3v
1Dud1yVP2+w+M3evtYaL3eGzMRfQi9o5BxgmdCCS/SNT0o66Bk4nkjvw0buPIx5FMQgRnh7oKOfs
81vSABqfBUZ4GPNIBumUe6hIQBUfgOj/Bo4gpT8wUoSCDluAVNN4wCJzOtHFGm+nAdksRfQ6P4WQ
yu5pX3H0eDuMZah3+xDDPjAUsIeiDGG030CFwlYQWJRSR9A/KMF6OyVq6LR2On0yU2X8wgwxwehl
BtDh8DYB4qVh+tj3gzW88PXT3ua+6iYsg/pgzcA/4GOykjqsPRhoK7hsnf2HxJdfpreI03r7d0W2
DTZD4wNtZwc+xBFg0J3TQFMmsfvJdnEbPDgU+HMmVeABdJE09FPKuh7YZqZvrOnnKC85n6mN7+A0
VMiEq25hv7DP2IyBzRpBJc0BnUpXp3yVtmYPvEJrrF11xNerBvMNNjm/fcVfLehknw96ZhCzZjjU
0itCPaPIKxxk6xjjMbC7d07RuC2+i5KvVl4tkrTII7Hlq9vPEXTir+gr6Wf18bH/edy8h26XqvNh
02AajtASljueXX9n2iVwBOpXl2rhzINZB8BwxsZIsCN4gzpzcXHVvw4rdWhdXQQSb4YAC2Bc0GDF
sltQ5cMT3gvlEUesKgzIOIRwg4H5wtXiUvUfYsdHZ/abShnRvrghTF+TB070RD4QF4BCUvofSWe2
pKiyheEnIkJApltmRERx9oZwKHECFUTFp99f9o5zoqN3tVWlQGau9a9/OJiZmbE1GRjvs5sxplUy
xBATc9kcmoN27NIy+e5eS23ER/7GF8aoevT1HpPHXM/MERONdqdnTWH/u/VoKvhKnt1THYf3KnyE
BWDfAx8vaytP1A0UQBYD/8dxg9UArwgashoLa3vc1/54yMs5hxa1nL7WeGg4rS9O+WcynZxcydfp
8E+wMjJy+Qp2rSGlm7ZSgpY0wFfKioYUP7mNpE4A2NfDnUk/yuTLA+MUF24k40J5rOyE8iZ5YqVV
zXvwAP70i1Mn8t99+saqponfyXla+7DlhuVOBI0zjnV0vxpVDHMFeRHvtBnVVkO4RiKtzYIL9pt2
XHCOnY9dU8gM80l/ocyVee/vMa0OwHtTrs57dT9+Ss+YPjnd0WS0TGKmXUVp0YYaPRUmIe47uWwe
f4wgdUGspTl54P3KYiKsGLch3W5W2qaP3TpVNGg4IeCjdk+9SR34WFQLCv33sUF1C0VLJS7Utm6B
eh3mizZhjdBT6UAayILTAspNd6AsIEdk2x3Z3d4zMngRlbNUKGk49OBn/cuO//CUgJ0x6CITeAlt
uQOgxpbyX/gtgAekMTJSFSqXuD//HmBDYxQrKuY/RAecFtY03yjHdtTfUlL0j5xJDWxdWjjOVtK2
2Uc4Higs2Pqoh/nNSBq2HGRs/OzKlzV7ZQFu5DUZ/3Z6gPMiFw8Yfy34F36Ouegv2Or6W8439mpE
EPwkBl484bkIhcE2ywVnI/xpVZBuQcEtMRHJUZ7DWjh73ynb/tYc4OdKxxI1GYmnQ6ZgXVISC0Vl
5MnipY5EKjnDypO/xFZpKLVxly9Yg/AWCbSHBdN8mSNpDcGz2JJmDNlanKthPQ8BZJANAhHPr4Gc
CfUM+QkYEueR7kre7s2Q2vBXh9wxXMQMyIROQ2oNjCFqHyeSEDzfgZyzu/1RM1TQ/ZpYm6GAdmWI
VyrU1hngNWP2WWHjq+xdHTPitIIbAFCM6J1Jigu3G6vg3BWp0X0X65nNH0PEjWSPGR0iq6L2cwRT
C5dy+N6CMPCIJW+MTmWPvRen6YzhhPvxU66G/Rs9Qq4I5vnYZgTCTZgqZHgdsEz34CouliUgvdgS
2YjpvVcMxXpMV5ZpGJc67zgHm0fEDQ+NqSHoj3NycH/DZDw18VGyYAp+HdoI9K56RO75uI5F8DQY
nYPMK7X4NzOFNEfdGH3G8mCkTq5DbFj9di2YbeSY+PDWH7HYsj2WDm5jWIupXERmOmyDOGoC8PGk
Sbapuk2BfSwjV2o219oqAF9gS+NioiZ8XMabdAe4iTAqSthOsUw1vA7EGCb8sFzVMR6VA2kDuupw
syFNr3/QHmciCAyobEiTIWaY1uDlCDYktgIwY7zZm9xzWkcOPpyX6FTfoZrB9Bizj+NkwDBCWPGT
uDsHXOO67O4OLTVdoOszRmDiQX4L5abH15nXBfgAIdw4uxieZlzwgDxmZjx92yucDvJFGe6ZTnnb
P56Rk7PaZW9nhJkrLBrV3eG5witf4olhjnB3Hdvme21WUnRNmAe7+zVo9JL+qKXB2b4G6qhZczso
IKK7kE5YUA05xSlnP1nPjFGZ4c1KYOpI8l/r8/KxwgRVi6ywOLL3XRfEU9ofkR3D/cdvIcRAKUMH
fEmsiCxXF2VHoKZf1+DRRmeXQSagEqY529KuE/WST95DeNq7e3L1KEagSFG1BRojGilkDrc1VjJS
jmtM5oxTR9iY2hAu2VVsprkyI5+vK9gwMkIyonphvkGChp0ljNi7pPBeoRxoE8oLBkJYP9zssdD4
9gfmoHFQoVGd0T9zD9/4d+8+TjMwvcXshclV57/IUSid9OMsCDKEaNg4uxs+3w//737Pep/kdk1r
LaToQwoZWO6KesODKI3u5g+An+Fw+F3ytmIuORUGIS4/Xvnh0118Zha0qb9lvUNKOCkTc/2NsyjD
yiICD4nuzqznrNjsmJZLI2V6X2kJ8EhcwM5I1Q11Rw8hM8kWqjcshgwmKDneAyWiKkB1zuzdZL/4
UPkFsh5Yj/AxjDXgDvcyq2YCUScCkgYhKvDBFn71+Jo4GSjuZfcIpYXlpM1RVNIs3a97G8t+zYeR
9v2g52j7e9g5qxdTNSaXs+sIggPxdS0BVAoeubh5skBKEKQ0T8wAWhyZBTmbNENu/GQRhp8X9wXU
Zchkb58HgcjhSa7/4/VEDG//NdZNmI+0yu9yj9gdOUH601Fged0/egidKr5Oe34EsEp/UgnupJQ2
C9oobSUiyT4YTOCdzsRL3UOf+a3kPb+MdqN3pJ86jUmaIxyTs8oUmAzIpHg5QVX9xn+hDT9S+esl
FnzBZdz9BH50GnOwfFmadAVsfBxCJJhnEO14pQrll521FuqDku0fAgh4D43cybscSN0i84wx0kE8
Kg4IlgJH648ydWlwd1DiUAYh6ALMOvmdiaBLjnu0i3sjJBxY38LquKw+mTLHDlt4gU+MmHEz1zLG
pzsGFTAZas1OC9lhS+R6nNgZwu/47TNq5NRfgEYSlB5hwhfXMIFfWKLAqRu8mDvr7gOyIcyliogj
8q9chtWOvDkdgWvoHjDein+Bhcvug0Lh49yWvYMo1efm9EUK89jy8JLuYTsHr0JYV4MDiYgSQFue
H+rm5QsXiRFlNU405lis5fcQZuhrVWzNAKaocGgf9+ZQpziEWPaDk8sJU3NqJTJpFPnhHT9RDTF9
sedIMnHlgiYESMi5Rx1juy8MpVBZNEMM1oWK4x3j5pbtwO5ZMfThPpUKFlz6EC8ZD4uIpO8DL820
8Jmgysedn2kkXOUAeuxzIi9V8pxkpNP4BuSR4Y01FKm0vfS/melpY6AdxvNzLKfscrRAy/36M4Ci
lgV1EoatqB8iFOkYvyC8gtrWUBXonL/UJrBJae/OA3Y32m3M80UPCnGeE4ZZHi7/yG3Pk+v8Ms0B
E9m4zsgmQPlFUsD5T7TWX3u5NW04V1wz1xxfmHWJw83RF9ZSHDGc0wkiM8Pey3j9AKo3hRiO+nXY
ELaC4QfVdXLbkTeDCJDSJ4QWgDJzb9Et5UOUXA5FfnDi4zjIANi/4FRHoEk1eitPqsJynkfgA2eK
i/Vd9s1hP2rJiIAR591w6+aooRxxNoyU2biR9vAR+25Lf4Baq4Dl3fi6naHVAxOAjAW7G1yuGOBP
D13v4u5IQ1tixMgZ9k+2SN2BRl91CBfPjN3zT+AAVK40yji2F1dBdefvusegYIlhACeL2NMJcfFL
7wmhiy0Mx4dAFfEUrCore7NUmuBDC4KwKQI9jl/pxaegEmd2Ye/KjbHTQgh8AOkOM6GEmIkJhjyN
ILKLAY0QfVFKzeCx8RvesRC7UpOJBC0+eQ+qZg1DAO9IqtVhHZpcVHwWSC+Ac0ytpWUgQPxJdgY5
XrkLaeI8Z6UFeII8V8UQmiicCyqWitqK+BWHYCxiVyBwM6qinVf2fzzw1J3nOcgemtL3ErVobB4K
TxpJo7Hi7znAqFL/hpU3yniKoM67M/A+B7P3WIn4rhxul7PSbKpcKgAXnXdNVlHhESY25AHk2Qel
590iV/0zx71xFaPb40NCK92dJ1ZGcSWPPuseDFQWuIgYY0/EOxPPCyEFJGJJMLm+O/hVkwqv0H8j
qV/4mGJxxOCdsDVG4O/QUyh4h1X4t8Ozkocd6ld2xY+JfRoIQblzdJT+A8ocmNpZ+AcqSGGK0evs
fpHwl44MqW+gIUMAzRWs4fxfXJlltx7RDLA5QmN89yTY/aekNzET8AtjujJcPLUgZyQFUs9abNlC
4kYDRMNCU3HOaCt+HMVZwjTaZ8qV36H51SvozES4oPHoRwJ8mTPr5VMcCl3EG9Zn5py4bFITadip
FbteUBzvEP8G7ZF+1dHGt+SJ9nKpbIpFF6iqrWd9uiL3N+2Pah+ljnuD2Mg7jmBPotdCrLCVUgMG
xJuQvDvW+hX6AI4exLKI/4aokNO5hkRxrbijT0pfS/WEdZcXbwTNwBwtIDPZImyPmI2AntY9j56e
4X7TIkQ2xy7aMKGufR2AEPw9+Lo9KB39yd3DJohGZ1dQ3sS5c6yCA0Osfed9Z3L4ZRMAzqBfh+aP
4u89VPfifbMxYu05iJWEKaSINITTSWrD08035qQNJXfwwPvigMLcnXSxtL4lK3iOTBQvqD1vDgNo
+g5QCaIEBtZaWwsrnbvHeItyNO7sNRxUZ9raSrC6e7ATxJ5ud/YvOdNEmQGmNPY7FdyKgv8m3zfk
8n/Tz+Q7lqewcjG1vHjAUgZqseL49vN5GesjFfqmJWO9pix7cR3cBkqIR7QrjYnyCJErnF1jrDNQ
YDnvCSjEFgm5wABKRvhFudkce4E6fvBogdgh56H+R7/NEyoMF/qd+5k8GHl8sJwo0bIIBSE+EWk5
PUP3uPoPx4g4MxxcGXo7KxJpCUwMqHQoSFFo+Mbaih4DFMlLDHfXtzmwujGmI8y9W0KSHYNQD4DZ
5ce4ZcxUnm9j8oBX4dcXZpSTs0tCiRvLEKwxi2TEC4+hD+SXMA5gtiAK8tzdmei67nNzLccsxrEI
HIJCtHsGO0GswtsV3xyK084TRq/oTo/W6m7HVUDjzAMkDmrhyvMYryy3IVsQBMUlw9GD7yQ2YE4P
k/vR2QeFqtIMFtzIEANwGkDIf8EORbe/QlOYoLd3mHU6AKIOM0keEC7MQfwScLJ/XgxtCMjP1bEw
d1KyCZ7WAaWt2x1PwUHzAbazln0EioJXxoc8UN2LCxm3oShFoTC8xiJ4vI92+ktLYQ5kf8Lu5cFL
taFWr06Dwl8BcQaNY27F4SsYHJCXsMRh4zwnV9h5QCnXDRAsBw3z/GIDE4DjDviV/CDsgs9z4Kma
KwoRCKxn+Qt0e4+91gAHXwxxsm9Mx40o++3sldWXWQrW7BzNg95B3rxCEDhiqnuMYU4HfM0jK0aQ
JabhO5Bc8Rt5wJjww5CGPDGQshpyLSXLd6nG3FW6HV5m7L40UJpAl4mKYbu9Uefy1cZpN2p8m3aj
JqPCRaoVGHzwp93+qTuVvxEG9GXtvKbYNcXgKoApxDOTsiI8iXlsHKo1iH7M2MTwTYWjdeg4migu
c2H8i/0v71Ac3hjchVUqLhS7DRyD4YWrDAlQDGk596EmCbY7ujX2dBooIp4GbQAwTHSVIw65k3+e
gHE7MsVn39noZIUa+JWIZwVNELlJHA4/e9ckPJf+FUiF3CTOuCvnPEZD8/1jSgQpMfe0fasOevTL
PaEHsd8oNplUd3jhtMM2gu0HFnjawgrHRlgh0OJiH0Qng4NHhMko9l+Q9O/hiSjTTziFlIznEO3h
iPoM5Ws7wPqLx5X0UUhBc9KWMmo8PLnFXc8jNab0wL0Doyof0fv8HpAXwZN4c1aqi4Oukyr07OC4
RJbfXDQ8PHOEmjmsBTwMgZSpVAn3oWFFpsrfa1adYF6pken0nN2JgoBkvcYfXF10FwXeyOvORj9V
JfMSjJaxXbKEGzxQ/PKN+vHp57Kjep37G5BiM/zFzHqg6JeRNbiD7+BXP2K0f541hHT+BOEO5OHz
V2GZ+BxcQ8O/7fs0kYCOlXiSxNZBniqJaTZpPN9pNVZBMCGmjs7YxrwcmeRvIp4RLTMkPI2VwSm6
h7+UARRR1KjAvkN0TQut8QpyZAmewSLN5M/TmGsWlmEiHNPkdDJ4b19Zm548boP3JV+2HmLKwH+1
6RvvJoB7r1vhb8BZd0BFhDzmdNDBbNL78dzHv84KGzR24tGDjMj+AT2iC8TdPWE+RQfEMkShwpO/
1HewOIqey0y34CJDcrCzDPUN1yK74qXRJoxZykGH+3VJON1FoA3eCnIrZwzFewgeZ39odqawFv6I
BGNCHK2oTOC8PPCHvYfGzAADElYUHE5solTEYleDvfz3ZveMriFjMnaHYMjmTEWEXx5FGJWxFsMi
XEIcQplMNnyI/JK4ohSFFoO4D6/Ea8Hd6cFGDa8bZGwxLWgmUVEB3HGS3Fb/wu0PUFmjywM+K50M
MMgXNxMKEmdHbWNzJFICMOBhk8YCwcF8nD6eg3WjLY1Q8QryatkcPggne1SF6DmZcPJ1USZAJGV7
zHmExeuEMv+Z9KBophWibjifbhGLE6PPc42LibC6tOIGJaYWIe8bsn7hkIoShPEgkT5+f7KRbRB+
YTdAG/YclPZiB0ZIR3dy/uiRCevt/1m4r+MLCaq566i6T+mNclWJKp89mJt18/scPHchbWc7aSD1
p29+BZvMRGwSuxy4kc0VlKUJDMR47OW85hsDkyYk8cb3wX3Q/ZUbeYbT2gYGEJ8fw0c6M48ebk4a
VdCN1KE8+4zeY6AheocGfQZ0jHNuF+uMyM7pyxurvH15eZ9cfJ1EQTTRETMw4J3e4AkIhWvEkrZ6
PXvHvF8ulBlIkDu4Z+MesOcN/qcZnEfhZ1oHHE5M4HNGAznzKzFvZ7oZscTIvDPpWtT4MiWBkqr8
mmgja3v/2NlGS1+owKA2c+M+pLil2BQo/PgpeJZGU6PM75P3uBP1bg+0L/mQpeYkeJWwAnh+uC6K
A5GTqpJCDfA33Gn2Cie1QeVL7EScx4EWqcN6/JgKaE5caJLwUDdCd1oLq7sNXDSsuQVZhgxDWrt6
WbAN5v6LO6plgurzC+lMeS3ekCCT1IqIgmdiv8MtE/+48Wn6WkpeKqo8up0x7czfZcocVAyboQjR
1SH0wHoFlwKbr9JFNw5nQfpDDzp/blgkgCaVS4fL7YuvyKGZOfERwzuZABCrqZ6p9at1k735tZx3
yqLbWgAHHFWzkg1p1U4KFnclbvXhBr09FfMB+I3of3i4OH3/OGB/S4oA6mBsfd58Shy01nc8Xhlm
8XV9TdcJniD9+6T5+AryCoI6Aqe2+KBi+sm0BgdOrEyFrmEk9OQr/tZfQde6zq4EAlPpQ14+T+hp
vI/f89uhiDlu/bMHhAiNaooUxiG9dvoeaIkOR8V94XuNIy8zExpv2mED3pJ5YGrEm/pgIYQRtGQ3
bLcXIkLslskpLqBiIbyXUik42AITkDMyh8avnT4WtwFhC2dbf81PoHUXGm3wRyhWnNsbPIAmLVEA
94ArrbNRACZCpqPJoDGbPaaXfUeqb+tHDXMn9z257pvD17OCa0yS+uA5eKUWKEud9v4MZt30139s
JA/kME49NtLXC7GIDavuUTm/G8iOcG3BZP70gtgLu4Df+RkZS+xCjk3GSqUe+0XcWELIIkoSdpqx
EtQHnRmacBj5WA5EKgbkwHFwbjBjVLDgAaxjegZyAsVloZ8djikgBtpAqqCpRkkUmgz8wbWZeN+d
55aQ1FW3feN0ySl4KdhYy/Cy+h4u+/fhnb6nJPg1druRdsTrvfl4bfIBmqBegOzNtLKdW8tXys27
7D9ZM9F2BDlMXtNPItTbFSxw0E2/H/6SFwkaVYBeEBPwG44Yn9EjhQTqtwGNF8bBYu/ogWRTBTG+
ecXXRPJpR1IpbYNbSv5l8GciYhKxq4ZTh2rA/ZpAiUq1mArxw017TNtEjjm1JoKOjx8T/I7LpA5q
pHKPeZV0uyL9xG2YO1JMs8nGpi2BQ6ACP+dgIAVTe1jVOI2TvrCu5tXfGdQIMAsBJUN+6C6zLmNO
evgyUVGd/OHANxEmlIJKYR7R1529RwgBeA5r+/AYK9vGcCpYCgw46Oz+nn9gbdBwWXYmRTBewuAu
JYTd13SvDcpDi9JiJm9hZRVoKhfPA4RPHfoF63z7pjdhmMj0MHu8yWqnglHOzjOrxmQ9rkSi6zl+
jEuWf/5zaqGd5rHgT8F0gDZDXHTjgjNaDs8JT0jPdD/8iXkD1jJiWQP/4MZPZ45NMyffdcLjBttC
GoGJaTpOgo/UQLDKuBsE9Ic7UbfttuxAnB8hGBL49/S84VoyBPce3DCiUSblAHsmkEHW5eV4Onn0
Lrse+8u4T6cR6+E9VWKEpkQpzU8bOKunDf80UlNrf81wK1tBCept9e2d5nPF81qv+d1AxdLqCvq8
pfBiDLqvxtIKyypk8gptECcFhhXP+W9Hxf6EnvS+KuyRjPsCLOx8JkWiSyJcnZ+AckQHaaWdpNuG
zM9hRV84YOvD6YUKlWOr7+3oSJaUw66FVRRpmda48HESZuR6HWAomd99tk2IOFwu2MeI7SFdp0yU
iWKkV4Eaw6JkwMs7Z0jME6L/QKGNFaPfm30bayusrc/Zc2ngcGNOiDyZGiniGdAGlPivbqoceR3k
IJUZcOXxuUn1FTwo4VADzwg8njIRcQBUUDqcy9kVznusVl3sAdW6Ax4GPYeNkxLIsQS7u+wQLjIM
o/ehA+qn0gBDRro/nJNgQvYPfUgUWQ3aWa4e26Z0nrNmyAt7R+XI1vE46A46gBbWpKBm9/su5Ab2
0qoBZZVHzNVMThU2NuYPZwINggbfaWG3+lpelurG2uBVP6qQWFGZwwljfxb3tNvw+EmzciFNX3v1
0E9++/MWw7KJmCAVXnaNfgPQNwdXoODn50h4yPwb9AZ4qm9zoYRDVIGaW0n6PNKZdfitG+86gST5
W+KP+/ec3Cf6H8CastWP1cxYnRQPvvuduJKnd4b/RSbUHfYMxBBAaudylGeYJ8GI5pjAePPrIP2F
hJ6v8/Xr7MORr5b6Pxo+nSP/72jGXlh6OabiXFtHhzFH84iCmFPiA4FBgobnnY7ERbw4dHq+AbdV
2qKmF+cP1BnU6liBYnf6cJkQJVdoHxOBpulJjhyrGr7AuBj9cD5QMdFT3QNFwpUo/BIwcfv7GkGH
wz+cIFgfSMtgjHVgdqRwOCXlEb7/s/vS4vTEnOrFuxupa/ZfgJ+5yrG5vM37O0IqHuibWWAM0NFu
FMLtk9gy/u6wPJ8MVPoYvr7YsnzypS4TSKUMqUJdS26b89SKjDEo0YnU2vD2mL3rSJLdK6dsETQ4
lNF6mmJDlRvMav2GGEJQMcpz4MDaJY2HeRV6MF4Aa9PasxyYJD1m7ZYlgKS7pE5DQMpUABYJpT3f
e3LevLgVvkrQCZUTsnwXmuEDRAtzOah1Bnm7RG0awh0JY8OhJIs5Hc8IrMY7rSWV0/9jOeyl+XmI
zY7N8X48zdTV95Ew3OM6FU/x83k3VZ89AxgMvOiY02jg7oHsrnZ/cH6fzgPupQlz00O1RhNYM4yV
gx+4EdV86aKuLCoPJiPC9F7Yi1EFJlhJHNW9YADCle5so7W1tYwlpohtQxO7Mvbl4jt+Hi+z7shb
uy/yCRO53rF/ZN4mqrxjTcAIT9fgPZPxks5e0X1xF4wQWCoCueVY+WqY1LmQwmo1zEwVgaZD6E6J
CRAmekyfgNTYRVsouSK11WKMe02osYh8ZNiVn2EbED0HAgPjCLgLawjkTA+H4JAegRSgc+xyott0
FDYQWi1MTiqHOXepCaZwf9Tb9DK+qIJyyh5P40e0itwR97roxw9UlLtyCqbYZf2bB8u0xE+isGta
LH7l/5oCyBPYsBzRcyYV3c+Qi22lPBBU+CimDPzPxkJW9I3OsTKvZqqQm3NNNtS1F8iaFB8ZYO2a
pkiQ1TmnUKwP2DwZYOtHAHEOkS9cRtCXVX1of4hh/jjZNAL6MEsELkD+8M+8EB82CdvheTvPQyVi
YsmJAVAgOR0SIiwIGFrDbw8usuAbFXgy60KkgsoIetFbcqAt3mG3ID7E6xnpBWUGKn6OWcRIV7dB
DGNxKUHpC0qGxvI4NnBw5J3xf2l32ff/dFhkzL710VPHoZ67XRBIWgRPZOUytoF4SwxxSyixjmPy
5LebmrKrN5eWdVqnn00voeyAHO3CwjSWVEnpd3dK80j8CMl5hVAMPB6wjYkBGlA7XkCwYifN5Vj1
AHYEySA/1jOoX7PX+LPJOeNX0u6ToDEqAnWENC+wnMvMTPJEn+D0dVSoUdDNmQsq1MUdowSEtNv+
tjiH8M5GSqoOuUngKL9ZC1aL7ovmaA/DdCkv5Uxa/CAW6fuW9jMrhFvfF/0pzUNrt/BbUN6z5FWn
RiZD4TT5eY/BK3gBcD99VNxkmFXTMxlGlod3+KLhoE07DG1ABQ7VpiWRQyfPD/WMdOzHLxAK/zqX
s3wv6zZ1F5IJwQ9tBGudY5qauftr5vRjGYVDJbP8TgckFlismgEUV54k/kqTxWshab1zwdottt+V
fszF/2CDwYzCbMU3j7ycLhcfmCEAOmK3MZQuw4xYzCocSLxtkWNu4fXmqMuFQRl/RdOBDBxO+l7M
tkz3tIQ0hBAXznAetBTd3FAQeEOyYZz4MBGKhXpo8XNF8P19JlaVPq3RuQrYWa8/Bz9eYB7hOg+f
WlQOM6xw2H/MAeQ0/J6gxbE5r85IhNhrR+xWr5Nb/mMZpE9G+lxy99X59fA0Y5thy1Poc9lXoV7L
e0wzqIILU2RssH3xnVpabj8eHwxkUbDMHS1lA2dLxJeqdC9RWYqcLNI8fj1YyR6nwovC8OnwYjzd
HqxWyWObMzqfd4JfHTEkA8693lZAEFcyjrWxRn3BdmdicLz+tQGeII3kiTf/I/sc7TrlEm1vhbva
w4qK2KwCljynSsdHXAA/ELdcMS2zuaM4XTnKEcI1P/AxhA3Nb+cZhR6BwuUCK2ZvNJ6ZQDPQg7fs
shmdF5w+D9eisWBniqBacAHj3rM3rBhJcoBeQo1NpAw4qpgUNUeOO6n2OHEu0Y0ryTA2xH/ujZud
wzGl4sa8Z2Q3VyMm7UoirqrPAyPv2YAZ0vz8HWZZ4IYcPRPdO+duS9Qy3pscScTmDnsD5Uis4vC8
uC41GdnDW6AiRKowLTunQmHQYvAlI8127hxFsN4+W8gh+uRCU7BFhgUW+EYmSu/LLHnMreqCG6a4
twT31wX8+b1Gz0YgogUv2eaPCA22ztvLN/gI4MQw4MTVhfnAFdxzy43k9p8xZSoLG5covwzkkcRb
YXcqRpx3vBQi1W/9meR4nR45NikTHjMUuujzHzMIJ5DR6zdY85jmBBqf4GjiLvBCLvEobZkx4j1S
GBrPT0RI7bDCMNBKxS2a1uCVwjnQYsanMgnwG3pb/pv9+mtiJYlKUVRzLQ7WjHyXHVDNxX8QL9SC
b1z/lHMAT+Xiy34BTSQzQe3u7n3Xg04SoKBg/x628WUjo3q5YrP+Zj7N5Tj0MtJNtEO9ojbhtOdM
J4cVP0DFFlAwOkNOyEShldFKJz9iqBzA2vcWH2yf2XktBnMnesGc33j500cti5WJ5AFvmH/AwJMC
XFhlD98Rh0tvrvxJu5tIawBVZ+jBnfH5SCAyUIlVwlq4OX1Ka1c/QJLXRp/xc0g7Ovl8BHtaP7vn
P/YbZvt4iPQ9IApOD5XEhr7TT0g8WD+nvSUhTWR1cjrfY2Z+z37wO5wwzFn+WkYgzocCNgMtMzwp
ttIPi9+7IVWdsxryrTYzMzQg8rTcosS4zRQByF23qIqYdsDwIDLU5rgSnG3LwjncflaBPuBofsxQ
ChGruOYzJdWBeQ2S3/w3wKP/dXXaP1OyUetLw69v4g53CqwZBRMo3YC4cIarowZmjcfzjOiMPhxB
skArbnvLRyf6/0PANEjQUUI6sm5Bnanh5iwYvIx6mcV9WS/wtnl2cAbZfafnifTwEAxjY7Fp5rc1
KRkHTq180ANQoW5JGGPdBw+WUkKHrPqQ1jkKLuwqdsmEftfFLTd/yjJRXQBjDXsmnlKPbvEyLcwh
FgcwuT31M2MUBBKCrPbB5JM6PeybPpJ29q59kekcdELOiziWH4NuTreR/jHBKsGIQUH+hXcCVc8h
9OvrfCbQK8Xvr1vJZhgHOzrQ+oEIN4KCL8GpilBH0q59GP/V2NKmkEdc3WDsc0oRWUVnxxzrrn0d
gnYNzVDxhU0WA4dtMdTHefijJ+x/AmhQygHAzOCkP9BNIsHQYWsAcXAmP/B+5gDbw/M3egHSOgO/
EFap/WwdFFGNR5PO7j/usIhpXDIM79FzAl26CaAxfdxf41/XPRihBxUrYG3wCru/d3iN+i1jG5Lb
I3n5FX5xJ8153j2uLhFCW84waXmfA/M9Yj1VyImhusfAZJhP6wUa0LNHu6uODGt5JYZB2LPRE9BZ
SN6bmznWOcZXaH0re/6F+/Jh0ON2w/4d6iQu66TvpAaLEa9CM+SA4Nxif0MJ65wBVkzCwF0AGZjt
XU3AIf4WyMjshseXb9gTyUtkBsq4byKDVBK6ZZf7Dq0UvxEMgMDk+M59lwb3k4dh3oKfj6vYmn8g
DZSZz7b38+VFbbp9v+/nCmpGGzAQn37SImjaQW4pVImF0Ca03KRhstbGNRXNIysOJVaBysmrBo/5
64v1iHzA5dYraXYOWrBv4YpqIyO5LeDuK0JyPH9CLlv8DPdNl4U+C4wWmhFVUcDHNym+MXGL6FJB
lgYnds7kPO67PHCP+L5Cm8w+kL4NF3BXRQHCGRlx6ajSuIYoHVFJVAueD4SXOPkwQOaNLRrXXJkp
YhlLgOs6oUFFdNl+9p+9AYNrisuKvur2BTzgqVl7+lB9u99Mzq68l7n69eTJWXOkP4OvTgpsiEbv
dl7Hz/0FRmx2kgffCb02ElcheYFWLd89ptOyD3tvn+OmBhBquQhMTOYfFwEe81L+wrqhMbotT2X0
7vvapiGVj36a6gAQDl5HxzhE7vvK9NZ5b9BN34CuyI4zlTsHYfMZd57a/pZBwdAfQJ9CkjyQp9Of
1scXajVmYYggqFNq3FSpb/kWFDCnUYv1o4ta+UnwcEiCqUzkMXT0DhwW+wi718ca2TFKb4wy4oax
0c3e96EywUutI64y8jzIGKh0+CeRKSJewGJ7O8ibv79QhbJZ+7yONy3Gh8Vb3Bejl+DpVMwuVSBe
8Avzvbhhg3N0YWGRGeuT2tRfNZBDF31uxv7JkNkMeDL4NTxrDZSmkwcXk+/mB4k6HS2IGZn468nJ
pwnRfpxuYeebUKQZUpati2Cy3r5/IC4UNsKXWiZwugh6Q752KcN6RHX++3mKSKl+ZTU1dpspit0p
bDEuC0txDeSC2D5Bvh8gN/Hz2feowgZt/DvEjv6Cf6v48W9cqfz6O+/hoQ4yABKVaTDSqN3K3gjc
r9WzAtIAFqzFRC+C8uWdaGMYolVgfOc1P0uBW05uG2EEipDGSQPZdK6z2yl5af7H1WhE+bzlybOw
OpMD+brkdmhM1nCrZikoC4JEevRENZlpwzPQBVVs54157k9oiKBkqIeP7Gp9X5WGaJRrhMtmYMgT
XnfR4woqCjv1a/DhO9Whdg0fykS3ELKC4vze6lxpsLtXLqfJ1Zi8K6TWITr5DswYZVZDyqp9qqOz
5p9O7s2MNB6UXyjDdvylFxIwcw9QpS6CtnQtIzSA9IzvtP5OpWrd7/vVb4w3o26OXv5X8il431Sw
0HAkLC/f6x/55tmZgcrbu+PtQiT9EvIXItUC0drLactY2ABR6XZfjyrKLMd5vuoZI8lKuuvg9xp8
v1h9emjUf7ir0zUhtAWd1Cuvj2OXFQFIm+3wBbmEUwlEVnWfTBnlCLZcz8lv4YWJC+AzcpVZfQpU
godzu/8ctbCRYzphXN7YA9UAz7g3ESKYFONbfE5KgE0lATO+B2+6vowz9PyIf1aA0761p8bHmI5I
3zN5WbZ5j5+npK2Cjlmz/ZASA/ft36ipcP+YqH6dFnMGTEAouF+y8A2MGKGmGP8Us2ehHeNUukEe
A/TQVlZcj3XK+X+oBp8envaj8y/cSSuRU9VMtZqZTqTDkwGX2gr7U6byOBYsqP+l3X0LRo989fAc
MWIoRIUEHk4DR77DZ/ubdVvMFOAzozOiuEIncYv+mQvUNfDyD6CkYrgOsn/dAH1QuVPXl85vmHNd
7YKTBuv/l39bXw46eluW7xxFkQwv8SwGA3dh3WRyTHESgCO/0GuzmeFV4etCCNtWLg56/GNhYabg
Q5A4t0OKCQggUqJSB7uIfhVc5zRftVL6NUWzLxy1JiYswvrJerr4vvcmuep/HoH+lKO8iQHr73Q1
zILgtSxgp6HiRnuZCzfjXin+NFIZDSJ2Fo2nDOgk7v/0v/wrhxRPaeGd+NjCqhxeO4x6YFPi+oS7
pNdDT8gavTla4cGxp1fpcYgzhkZaxB7BGJoT3EJFKtA9sWbYE8GQoeBj/8PJPgXB4yfRVNO146Vu
4i7Q9+g8WUqw9C1qG1J8Ou/6ry+lf807oC0HDP8SfQYE+Ul+sWUHkvfoUWGrn7e8i1PEL3tSNEz5
5odJpvBSrw5Nk31+iSINq25UEO1CU1S6befxmCmBtoLcYILm2fkfcABPHJcFaLQfSFO6cppgHm+G
PGf8c5Gd1MhmHZ2KaIS2YUYx2UJqgT2yfU8BuKrH4PfwxBA0w4O4CinuyhW+r6SrNp6Gw1WDNcJ+
nKcMW9mA4MPu8iHgEGYeR5mPIcw8ONFq/ltoi73TQkVQNf1xgGPsHqjJ+e+OzGT96Jz2P5LOazl1
bIuiX0SVIpJeUSTn+EIZgyUkQAnFr++xT9c9193tg41Q2HutuWZQABam2scb7iJov8B0UOVZsghw
ZBggu9qqjbzXHyhl4lt0RBwjoU9nCPx6Z0sUx3Sa+G/TPK/MgWeGrvT7MUTeoZZ41AIpY2g9YF3m
umUKk5t+qf4SemwJqwm6EIihcNaoXuAeLBs0bfSX5JcBM9Dx/yCJoFsdQGMCKXAJL/2JehhXhO5w
miGbQCvoA/om2t3rhR7WBO4VMEhFwjkG1msT6F/cfg5jMm7S1hvGE6yT0C5jkHrSr86HRpzBbjJ5
+ckxXLbzq4vnWabb4a1XR+2SxTuBScZMoXbimbk3c8+8DLvg+1tqHuupXrj1b0YMJfU0S+ufrrpk
aDacHBGZrLxcGJnISNQ7wA5z8dvz2FSeyiBnJ+Hcwn1wSxllIEswcIDfwzg0XMCjIdfeBOSd0PB1
KSz40dvyoA2lCl5WWFF5RAknHi45aw65GfGAYn7KJKvyBveSGRoMOBQySC3TgKnAk7g8jfFqPgV0
aLChIy7Hx9/h8npgMzM4Z9TXQQZnRBr1TcAs4bXOHhxFBa8gDRL6PLhFIM4tfE4tGNTu4MxLsaOR
GTChlYK5erPuIZQ67CnpllPu34dBAU1MENJrPHaxreGk0Mvc5BVnCsnxRBUmCXCEsA9iqF8f39LJ
UH9UnGC+yVJJVnoJ4lmcixWiE4ESAAh7TIBhSKXMt7hwXo7GIhNd9hUHC9Ke7ddSInULmv7Ng0HG
sogDl5ljt+cwFG/RIuHpdobkifiD7ck6vX9Y+D4njv+Dg1zA8WWAGvUWhXutuEyev/RwtKfCNYrx
aX9DDm/QZTU4UrG8kjZPjQFMZmNWzuseeu/QEeKxhM0w3M7MA+74NB7kR0TugM8YmsOFlAsfCLrF
uCphZOHyi4Gg3xegD+NIvwvi/siIOAzxavD44ApmP1uOCsZDAsOJz9M23pwuXB04fNZqgdNYs0lI
TeHJ5WwvX6f3gukdpwJLr1O2zdc0392CUTym2PKXdI+UicxY2N2wRFEKMrCys3E9i1e9F05lug68
a7xi4FgjzJ1U7qKhrdLIyTM682Q6SPEc5+lFQwmZ3OFIMJBZyScGPkZIiEPOPqtyeTiLIIlccz7+
P518eEE8Yek+KDv7/cA5RRJiRwEinYqBbZE1xayWNpJ3BNnHTww7dzxP1SnUhxd0P2bHI5wsWSpj
iB+SA9Cv3gR8D4/x3w1SoehgR4eAT5H2YHRgjYD2gf8RUy0NKJLpZTCwoZwZ4hqyleooLuDvMBQQ
7o0pDFGuSbI30J+Uh2aDho2Etd+BZvMLn9hDKDh1CV+KZg6dqDpjUqMvXl4B91lluAGBD0bPDCTC
mIq5yji6W6jwDF+LHItGFBKIy7MzkTi6X1pwGUbR596gE2Q3f6oTTG4rtn1SQgmsitCy5ZtszJBV
KF2JNGFrU38ZkXoxuiRIrmO9954l/jK7+DfpXRLJMjFeJs/kL7ru4zsRZnet2zNSxcW47G1KJvO1
LfoF80kYdswjKclgohEIFc9wNY8cAH4q8tArV/WBZ8L+npTpdyFB8yGyt/WAYEF7FfZD9JqRuxPj
bHAx7EUYNuHURzAFl8Y2thqaXHxDdjwreEX8MMHmSn2BBK8OU+j34oNeosN4m11ddpjSkD630AAu
MbkEIyWFQ/Cf3bQNhj9V7iHZDBLYHsL1k5ltjRyIeAzaIFc/tjviuMiP2VkSir/qxzoyMzYywR7k
AUF04ULc8+RNWY9fMGwRUmKutZHoJn6Vg4bcoV9B+zrFEKHBcF6eRVJBEOLQD6NIO3wlSHVtkAD8
GS+v+ylWpLaEXjPHEY8V7Yj6GR6z4Fp/Mupkj8Lv5XJ7yO+1DjcM8gq3SrZhLSj7Cbggln6tK7Z/
B5/igdNDZY64VvBjTPdVbllLRBIihvXZrb2VtKowENPLU19A/+inMAGaaMIQirOGqXXmd0OPT6I3
kHRKpmKQGyBLcA+IAV2mufhpM4lF+M4GOv8qdnGuIAhOWRYLYllbQaDsHl02k8m+upmVw0Ja+nDe
IJWfB/okjF3pDIdyA52aiNcws5vFNfWZwkDMmNZHsBvi4di7YN9Mq0O5YSEwpibxnY+mwWFPIMTR
b+w0MOcyjyEMbc2bmhN5JOO0TsxVYDeiZCatFYO9dQQW9A3aO+uddSuW2YrtgaUk+WcNTaOQTGsS
OjyKbIMB7Q5qx8jLsRdS2GhB4l5OvKQVhMw2/E3+9fjli/gY1O/E7FkI7wm29SGdcTF4ueJeQZpZ
m4KvQW1RQEbvFnwuVorHd9qOduNlPfY2I3848jcwOOCuWqPbeDRyFysYUZCtSSezgSR8oG71yMqE
2JoovEnoChVz7r8DQHVIqWimXGg3lPvZ9nZTsUNdkqbnqAEN3hQzzdF4PPIfMIdQHPmv0h+qHq7l
U/z2WJTyNXzKm2XARIR8t5adHjxTbUjveMEvuLG3GqtB63fHmi37UuzLY8x6YbZQJJmR0UzDXhA2
T5DM8o0+47HFC2eZdBGQqKLs1QzgyyBdiZljs88Gm2qaT1UE1Q2k85ASvZjVOJDiX1MDVCXRsvs2
NA/TurkDD14Z2vfMsc1qTg4dk8zS/+7eC1bKSnJZlZ+wrUmQgXbzXFf4n0NfQ3IGMhrO8Jkk7Ri5
Xc2Ej8mB9RnD+RiSoXLjLq5vuKNE6cDDWSSVp319v1a7FCWzilR+ejQl75pDe2g3cbatcNEuQXgL
PNAHkOk5OZiINM8Lxt41GGrrZS21H6J6jRJq/CbTiXQ4DE3z8XXo5r/pqV8jgsPiwsLpL6aludc4
pf5KQKM6HB9YHDbwFpGx6dMnYkBitBQR+jU4fJipQ+2MMXMeCfCOMpAJ3waMyqDlc6DwwIZEewrW
xTfQ9Oehk9Hp5c7ggQsAppaR0NsBiSoyHArizyg6xZ9wxr+2ksgdhrRJtc6PG3DzqbZwGaD9a1jy
gY3sZ+xWTA9Q5oAqs640tBikZDsiqqFzUsisZG/iqfh1Xle7hxVvcIAcE+g8UgVA2WMpe9i2UeUP
x0OdiBZOI/NwxhSm4LHuy0FAj5pjMQORNHnA2SnnGZh47TRgubn/9M17CyFP8FtGhmQPr8H1Q+w4
oLcMmQnaCbwFnNgFKSfBFADy1tXGWSGpxxY1MJJjJD6NsDLPqDFg/UNa0oW/zhf7Q2o7jYbTbgjD
zBxhjN6xGCG7F5IUdun2xhKMfIAJCzcVDK/kkoNr+sLdk0F+4qew+nIAOlEFVQ8Wt7jxqC+WghXw
z571e+8wP+WxQlbTiDyh5yXelg+Ylzkjh3LOkPnSbkmIgWgA1Shk3XD4Ba8tKznk0Wr/WvJD+SNm
4vCAhgSbrhnjASffeAGFHAUff4qt9CgvrGgwallw5wZT/HeQwX8stgw2ED40G/jdl+jqlWuDGoOC
d9rvYAnS+Qge/AQvrIDB/tq4QXbbSvt6y88wUPtuhY70389vy4s+g11BcbT+EqjdihEftPJ9vWK5
x8v5IioiOMgoJrqfamGxyKgOJMjDc9MdJFcQFfNFgW1W9cMDP/vO8p8XPFX8b4pdsYPGAqOj/CH9
a1YQH1g4QgTlWSdhiR3tsLU+DbblwaACem1hbfpYGC9LLJCTjeVpK2XF/Yu7/uK6w5lCQZgaeeqi
Ww23yazfSIg946N21ze9ZGPLikLpdctu13v4uN6hLzMhMxDUzq0UMeTwjCPzfrDAwwdZLiYzq06k
3Eviy+cmUf661JpUC3t20jlvvODWHn/wUeS96Y9YQkzP2LCrC4Fr8vje4E7XpLAjJ9bpVoTHzqik
C6PiOmurNzRnnSPsF9EPYCqd7j8cfZQinGDgAKCwrdf9YzhtF89zIaw+2XqgRgyXtOfGJZEdlhQZ
E8aPPaAcRwlfut2vdYF55w6XOo4Q1jyZGXNMHvHLkcbleYBeBZhfLBvX0sHiUfOAcE2U58hdqSmB
PuUfLH2G02T7RdQxCpfsAbts/jfEegTGCjsBXGR6Ih5aPgrfpMHiUXzwr9rV1muXOViMqTMSf54u
nnSkW5qYkn0eydY8StFIfxiHIchSoNxhEBY3ZdVOhh6SwPN10x2pU1B//WiN972YU212hdiEGwEs
Nii2d3GA6b3b5SvGJbtqJyiy89e8W2P6DELO7kwe8jE9Nstc/F0MafIXFvrwFx+bniUpwwHW5l2l
le4j4IQB91oTprGIIGiVxwiHxNdaCSywcGklL7rTcyXN2oMxee6eY30ujZ/jz6Zc9XP957ORZuH5
SnX7V44/P/2fBeWC8hVgn6ooHTXj79zaKYucSEJlLg+7kYXwjGYLQe4/J6R4KC4lymAKNCHzP7Ec
153zNUbqxrzDMuRmhnA4hENYCVIRSw3MZurOK0Kizo/oQDWYb56x79eMWIq/N7EJAN0K2QNg1NIv
AwlmKQ0iEg4IXgKOS+IUgsGHZ5y0vofvT7r7LuQ5AEWkOxi39iwpIGSY0IKBZfRHYOMBAE8NzMW2
RbvD9xkF//KvQD9MR/jDmA88FA8ngFHG/WTccW+ycP3yeTBC+2qECnV37jm2NPZCNif6mpSpB/TC
X14I9ZRvx/SMuiCnqhdewd+xcxVskTrLtj0gyI9PgiyJeeYh/eXF6Ul9T7njecE1qCdsnBFoGn6T
NJXso0TnqC6/mX2XDTWFRARtHZwahBzSoEGNN36+fwppp1RxMITOGiMV3bCr9htVWZL3riMULWjM
3cFB7LXMiO4ayBZc+x/l4/H85gyhmB1UXtpMXkdBqJXub+y5MHqDfE1PBY+SP4zpkPM3o5VBKQ0T
/d92HWJaUgsLCj4yL+IVGZ5tN/FKZK8/o4p1hNi6JzlNXD3gGkaZeBQyhiKLM2iiw/DqhZCWDAT6
yrFTVxHUYxld3/veKIssIjBVNRbmzIQFt39+zyXT5hf+79UaDqpO0N5zmkMm2nwtkCe8WjlVQKe/
jUPvlfscFBcc1G8AyEUo94L5RlX59EaMieKfN6gqRYHmgMLcyt9ezJr4JeUM0y5AtjejC4YXIzbi
QTohYUns9hDLneHjRqcGAW8ncE+kzwd5R6TaBY09kfYp8spQhiVtl1d/EaFrmw/usA0hCVagfR/f
oVcOe3ymXSYdVbmJZjF7byF8MAVKd4DmpO0/Syi9WVC2SFhihCDXzVunaXmC+TsWtPnMrWK3A33j
gkKFLIipIJvEMatdRf9+nX5UgimNEa8eFlhByc2IAkTj9nzlx7fmUDjGJZyXwVhuZ5lJ3tduWM3b
+j5ITh0s5D6d4E/4uinnypjJlEQsjJQH/ScQJhUhpGTZrU1P2JbJ005zzHtHFy/d0LLo9aOuVs99
Z8yyCI8ZCjic6tAZogV6eri5C5K6FKNEWqdlElhEwlPgamOVF9Zuz+fpi61uejgCmtxzYcC/INLJ
CKwg8CE/pvCT2IT4Y4CLGtlRzfxvhxfnLcZzUCK99Q1BNHfy1gPEJdFQHuH+9yLZHalzukToYF6x
sfqESkCwOAHlf9LPd9m0CCVH8vRLimpFDlqAY5ZxsQbTHK0fdwhUaOV1K2QeFHUPrZrCSv1OCd1F
20Rxg8UBqCCE8IHpySjTDdDAkHnUuMnQO2lwdGWu1j6uPWX19lkZ3/JWx34xPieEdn/duJqp3UhT
nPAXTDB6BgZRUNS0DiP350qnE/IwfJrlJ5bC7pRdF9rywbqVjr/rjgTPoQhbGp6s+eDwvUH8rMEQ
8J0Tk2NhegZ6QoTNON+gswEWSybvx+s2WFDR+goL5aZ2ZZTaJ1wmduW4Yzf1mQWXs7eDPfeoOqaO
OmkLsRpBk9KXzwVrAkCX0zIAy2YNtFQfVA0awwncFjPKDkoKfU0Deth7r1m/1SHrA8ubo3xr4TE2
VT9ug5eftsBRKL1VOLBwyl3tAoHKK87fLXocSlX2CJqchEiIEs8pzPykNQxyJEPwSJ4LQGrg44Lc
rO1gGZ/RZt+go4qmnwKWlQhZP3h+RnMWFY7MlOHrko1AWg+BqpdqQ3cnlK/RjpiSNZ15RjObg0ci
5TbXbErlo8z3g6sdCagcfWkmObL6k1FK4wGqvk8VBCrKIO7p1662PAz5kW+ba5YMEBlfRexKrR0F
5YCti5VDxQid6lj363rB9ZFlGxEWGRn73aD566KAvD1AmObx7CCUJssGYi0opxYAbiqZ18CHNWcR
k32tQifUctmXvGOxBcNdmEhE9mC8PvBgvgcnpclUMPp4nj/k+pHCNIkBScF6P1Cflamq+1dnaVUL
0MKOB0ZbhJRB1ONaoA1X0Hs+xgShWBhuORcsxhYeF4xIMf+BnqVjoqLsBP8VJpqbczDdrD+a1gFQ
l06DOXYcIRYm+1sGYZfSmbrIEXqXK9quGkTdmmisyYW5oDBAUfueydIk/iOKyWLmwp77l7IBF+mv
vs49gjAeVmBUI4sU8qGgyKdIhb/CKQrXsDkv+CkWT57ZO4gfzSBn5zMd47nly4z7vx1NKeUlJYDU
bHH2hMsAOyE+GPPuNxkDs9FzTN5jNm7mHskobRd1QEKhDCs3+jNsljl2Mq1Fp8118Cg88GsSfwtR
FO3R+AsFEKtbDMTWUDuoLHSGLjwJJI6cewNfpeLIgIjCRzpLuOiimMPAHVMRRp0YMDDsoOjQmd+L
EZF059tib8YWBR8JzGZ5wH7pUdugNzzt3n08vr/40grSHhSuBZkdWbxD6asMXXpc2tNGCDR8ynZJ
dWgEohtfMEy1SI7G9yl16L9pcelgAfo0h+PCPKANOKLohv6FskFF4tbQdzrc9IWMERHUagBpVm2T
+uAT4J+DBHbMmCvieYWUAqC1aFjZsRmDAfYecwSGEtDk075y6rgcdC98qivuMHAIJY+aIrrFfy0G
Ymxeo9JweXuDULpUt19sYRaR59wkJtTuAn2pYKzQwbcePcH3OS7p8iFj0ZnbDPasbi6hwXvZ8gSn
aMyQkBCBDrAKdEQUxljw5Paqy8FxUWQs+Fpd51fZKSCTMwyPxxI0bEg/+BLyQvZSXG18qteOvxyi
EWHAZuLsRuzTd9aCxg3mBHsp1liHDTf0/nKQDKK5hTDThQqV3iVPUDxGEn/ghaIjB7KYVjCd9h/B
tiwH0Ir8Nt2qIH86ekvrULMCmqdyBuUlHbe+TnOeeRXtpmcMV8PviF6pZxiV+ZHlphSp+uFTYD+9
5AjyMyrEdT7YvVr38+FO37zSwweMIbTBHplum73fXAAZwShYDsLeT/BEaUcy5HlWDYbK6/x1yEng
QVfDMuvTgofhGJ+r4SCIlqsvEi42CV8ujjpKeXwfuplKi4E4EsDAINAmwdg6oBRiL6mFTOzduj34
MrB0bPj1CjQNpw84cBAwnAL5mztU199dtOpnwPCFZjfynJHue2GUgfDnKaCOIHv1aaTRyOjKTGkc
Gec+Isp/0r+CRw8P24bp/KaB/J3vGI6q6kH8db+UbMgPWcTajqWbAhfnu4G+a/Wrwxf+SnZAxaNY
W6bqQzwaoYtgxJR4ovoCM8VHalf5uV++8tkArPRTQXSi0MCeIpTtDhU6ji9K0AI7QwaURzVm4P0c
SoqpTyn74PeG3E+TovMMRhAE4OFsVayxvhtEG0tzpXTRoNTnzvRL6k64aJ+pIA+UM5RN8XXSESYl
izjJlhZiLzPmwJNnbgVVZl/huYHb84JcjBMZpb6nqCwYB0Q850Bfw3X4CWRmKSk6voL1mEElLHV4
oMd8+gUb+mHnR537EXE+r++ywq+rCsrY7rA5IPMElrBvbowdI1VekAfWzlp1VGdU9QmgOLtQdXXK
af/0qVwhz2TYTLJcfSaQFhiH8eiqI/Bcnmj/+si0zQdpggEhwMJCGQ2WEk+GLJrx2KKAMA0PMc1z
HHbc40KGU8E+w7CzxYMZpAvwfTCGD06/G2kufPT8OX5u6cAtIfJxoeocaC6Zq/YMw1FZYic7iueS
5teNbaCBfK5iIAmdZWrSoWWmxyArYt5rzhe0DyVQYWsFJ922wM1A/V3liB5W6Z0CqiwlbsN+s7tj
G593YyXbGk//qs61eF5QUBGvBI1Dv3o6GIy5eJu21Xof64eZQZ79hgA714m5HkCRGp7e2SIJ113p
IY9MXgH+5qUnYNB5L0qvTvGV1+RNwbeSyYF8Rcxgy89PoZhupDDDi3TsAlAu+ZG5ywdBSDJLtWIf
b/2IXQVDlyfWvyKBZUj1q/CCyikQruE9hWaxdsuQcn2hfxdlGHxwyRH7DWs+hE33Wi7DJ+opjUEn
ou1tJVDN5aC+m+pRrNSYwCHPYIo/f73m4TwcbMJHHe9en3Gur1TNL+OFVDMQ3pBjU4PDVt8lCGSl
4S+UM5pqfYmlrYoXFXW9QXWuLarBBuy7be7mABkRc8kmDJ4PjkyrgwggIV4V1rnUFl19HrzQ5gN4
q3geMdUnAyslKNz1zNj/8h86dPaAIRWDFaquZ+c/Fa++vfcFV9MU5QXLVsq3tLFR/4XNOEUSAwqa
BsN0lihTfkuYMD+dtjcm4WnixuSwQPRCkEl93+AASaCuS7H3zjxifijKrmcG50I8zIiB+sli83Rf
loejrgpFHSAosaFNI7JEc0mAUMJQvXdanHot7C9hTcIRSEWyEKmrS+yHYJkprsrr+C3veW5C6plE
fetG5gjOf4rCJGSIb3llFGjXAz2DCguBVRb41HSpKlvFZX4vaiswVdNFXmkwRlaEpylibIwL8Fgj
+z3z+sKXPycilRuYWF6FvJGJOIdY+KriykzY5pZwLGLEwNCNUQfTcnBNc2Tk7v9ZmUgLdF6PgZnE
NaXxckvCEBFPSY6WeUyOnszreEaYuuOMZZJL5b5i0aAyDkvxlccDke2Kc097gCIVRzMG1F8hPuWa
APnSL6AMRf/ArjG4IR2jsAUoZhptPsTchb1bFtws6yYGdJSfQwRoAk2BRDqk4CudPPILRKPUn5Hz
xOgYiaXL2IHmFt6ySgIn/CI4Mjv0nrJuE+ZQ6E6R+EMc4YDrN81y+AtI1SLDhLv6z8MhuSui0bWb
NZwmZvJiVzjn4ICnblav48l7iue+SHtgtMZzJzR14iGBbTyS//IZZn1o3Lb9LpzmzLNIBSK4h+iN
WfYXH3Fh4rNXcC0OaAOwroOFE9N6Mr+6f3b6r/mHiV/i1JAcOEVwoKl+kSUwinjoG1IQUSBSISGu
hGWP8OntgGqGqwoZUzJhVkMlyGgsRgqAr7ILXoKsjJNyBUXKRXJoCLuuZkUUzRwBphWWJnyQTlBW
U8FPJaOZTDAmQSweHiLZGJURkyu0cfSU58FfBHNuBC+ZirR4C2DHyEimcvnk/LmqgltqIr5CwDmy
/iCaM0x8hVioW2frDkr4PuRM0bGCYFS9LCca0eVYNdjyj3rgYkJ9/f7Rx0bHAkuMGBb/CIprweTm
THeozIA69TWcq6vhlqCIIuCx2iB6RKqG/gnblWiMJBXqA+ADLeyW7Y8R6fCvYqInhhLD3Zt0G/FB
QQmjQ3QUIPX3pt60Pb9CpoWFiYtqjMsxrsCMqApU5s52gvMo/duk35YGHiAOUqjPSSA8pw6Kg3xj
YhGRTwd+ue8tj3R7aBUMRxmoEi53J5EU4SY1BQp2KDg8FMAeQyZPv58OBwwbDEJdCySxZ/MnWMRy
KPSB+QA2SSTH5/o+vCd72BJMijNcWhuxcDDQ4VGE3WHS0DXM+UQORfgUjhBC9ImIRkTpyCIMjVuJ
1SkSoW5i7IL/qEzCsEtzx11YXTp65ZX5Jx0kIv2y5XAsjfNT9ofIG6yOuB945Nc70yWWupRlEYVS
4fPcvhXvy3iVPF1U3nb6wGWFAQk8TkY0z3U6p0GvPH0Cb5J66h71ogpOv257gOoMYxroDbFBrMxR
RGCQ8mRt9YlUGBgw4oJn65vVOmMKwW0Pu5h7maIQA0W423Rv1FMMD/Co3lP+VpaY/qFCx1iUV78I
cRvFUM34AdTyLbmzQsRuSG7WOXHnNiSRMYk88+jnR55eiEvg9tkj5sBZO87l0rwhCu92+l+8IDJ4
B4T2oQRhOrdAGEKPyhFIuzhoGWOtZdzH2YFg+i3b/XtVzpId8DT9iYBMgbLcgrXPxOJSrIDsD1wC
eQHBkO6OAeKVOY0B2swDXNvtH4tQeH/5xgx+sbVj+PCdS6Dpo/qCYwZPB2HDxeGquRpIL7cJyQNr
3hyoA+rIdYr/TGAtXlNaP/BzcJLvKl7BjYR8C3MSXR7yRJYaqmrp8F1h4cFqyEVdCPT2FLN1fpZ0
78lPRlQNmbjZjhWJnxrO9fvz9oUG/EOdS9WonuHThV42h9GScW5luwFWodKXbcoqIJ/MqU8o+3hr
TE9wsbPoLDfcPyD5+VrZ8xy87oNt+NNtamzcnrfkBtUavqC0JmNzWmKDm1407Dfic7MZ3JBvqf/m
XWidHjKLC0ZsYKUkNAxwFeRBfIKhQ55jzn215cbOLma44G5D+WI8souC+5u85fDLwoPEyB+40Cjf
M5bbMmBpT9DhAk3/03vHOCh2GBA4KN9rgiPeHmzTwW/HU8q9pzC58BCJwnFZFShA+B32i1iCjoQm
1nIUQ/9Q2uoPtBaDJspVc1/B9r2ZG4pq/d5jrsgdjbcTUw0qdmzK/gWbX2/plmZ/Rn/AUo/dDUks
qKlMjyo9hjFHoXqlfXNgL76oE6Z66sV41v+787iLEQLw+5C1gaStROAVTjyMn0lUSJhROT27LWMz
qCuSrQ0clvYESiZqAHjArc33h8T2MoHvHBA3k0SxTjCD6VHonCpl8kQxnQSUzahiZV8pvPDjZ9aS
puI6FzYIC+uXBV239jKpI+wfULDHsM7Y+9GKay1Ea/DFNLfpHIwddXzy1zNKAR5h7oe1/q7DZR3s
RQXssMsPqTDwVTzcumUPrm+ku592Cq0bztyAmzy8FeTe0z3040bz8qsL7bj9ogOeUfp+TvQsgQIh
FHostFyZ7dkLCWds7ZJiyJjkyEe3PawvbKBCGFfC+EGhDgsBb2z1oR+0mdXaJFwRQ8IPfS7WOcT8
vRJooYS3CSOcw+CmPehqIax0UPZYdh49JeGp28cn/QYTiMOI4KngG4RIs2cpctKESlWUdW3Pmj2B
EPnKHD1e8oxC0hpE5+uAjDgWN0j6uySBAynseigXE9ONtQD/FYpDykX1yC+D0oKrBwE5lE4UrZSo
lJeAivynCkGqQhEB/G5TFwNMKoNRjPMHrMw5e8C4OGegThSHj5rx5I1+vYA+mTkGZmrY2ggGkMtX
Dvad+J3C+IcIeUE5ax7XM3UIW9uRMcc3HQ+yCWo1fro1JuCjT8qDp4cLzpQfN1gFgCoAJhVRANe5
m3HyhzggjKlroSiSmFkm0yqiyWMUm445S/zFdzgHusS/+8gOxeeHWgz1CyoCJtiY9/IuHAgf8asv
kzV8R2pE1JMZFSw7nOmyK/4fqkmJ+M24yZ0cChv0ZCrjf2YF0Hg4GnatCkdXANnG5fRZaSB1Pi8G
yKRq5TxzCtIo4Gv5oCbm/Xif9sYuafUO70T1zQ9TkPHZeUs+GUdAPU4EKH0CHy6zvAaAOHEFYgv4
6vOmUhPQynHxeGHMy3kL3ekqh5PFNYBqEXE5OMs82oxAoVFECEECLgCnIX/Igch5RW6fLCipyCpQ
piCy/IbXlkPhs775cc4mQDEE2mjgiONi+4KdzfHqDt+kHIkaTwvHsKHoGfB8oLzkYAWt4x8hg3aC
zkF8p3K45LjPcVRs7IN6JV6ZCcYGdwNfQXyEoxb3iu60dBDfqXoTPJLC50f5e/YUGCfcLLw5l00h
GA/v8TSgi+E0GOghfU4aIliqkyWUU/4YwLSQ47hLH+qNw6b/iLavpRrwGno2eM7Nit/fl0egzgdk
ENLOI1zm39gHPtc0LLxVsRyoezVHIz/SshkzF/0IZbibqzf9tXstWYzkG/Tjdz+J4dTq5TFhm4T0
ohK4RZF04ws/ClEGewl2tATAwcX/63/aMQxkxaUD+ny342S4yLrDx5g3GR18uSdVpppK89j8Ryn0
qISwbWyxcZjyyXBOjGSGElsKM42aSDDWcLWFMLAp8LZlLXRx5GDuUj2xWwRdWqbzcg7p7QjZmXPC
eAngDZuncE13ZGAk31zeE9YNmkzIjM+54R6p4NU189NkRhX/OQz27xNOVMcEAiT0XmWUL8S+9EEx
A/HxQdPdX/3uwC9WRlCD4a3EO1EZwGpZ9aJHFpJy+702f5CGxFT4cNwHs3BZ7D9ci4E9DCFOM9ez
r89lNMeSeZ1syOUB+mR6iFXle2LgG4kyh16O3tLIAojDWFa+3GJLN9nNGX0wh4lCJy/3jEaWGUso
jWPhIsieIOXAD6K6hKOLRlv53LbAY+v8oj2al8t5w6ADgUULAYiBypQc5Cetx+2Lp6Tl4aa5BrRk
+IF9EloESpF3hnVjwc5/UUBYYY7CKIvnuKCS1azOyIGDLBkosOfZfD8OrabBuBGDx9IXhnI1G4OT
vBnfEbHdjcPMj3+pb6MP+nbTnLK0ra7yODW8bMUTnbpYDUR+taH+fQcIVEQK6HO0fAcq9gmvmaLM
LQa4PzX11apbFPid1rP6/pUFHbTAr5ORGLoYdQ6DkeaYZwqS+3vfSE8QEAu+ucdGxlv8IslpfvD2
WoBYn+nqz/Q90qEYZzMcKq4XgKfuj0wlp8TeHNP+aMuKHydI7IslhEpIJ4F1nZMc8qe4ORXygqwM
xFK0UISObyCRGr9xiPdrnhH8V/JGpd9TGiJ289UAB+UI54/mR5jB89zCOsVO2E1EB/HZQsRkD7tk
W9BM3QHfgrcZi1lUPxYgChRiNcC84/jCKidy8gsLQfzLGgRO+hA7FCUbgzIcVcEa+EJt8U8EDtU3
Yt/y4Mdj4u5BDHPMBx6me+PYblmeOlboLcaaiFCoBTfmXwlFoGJ5MR/CtLed8X/B8WflI+DFY+9g
cdNJfgGw4OMR021H2Zgshn/rpnEjfxtW1xYKNcpxPP4hPC2S1E022oH1FTs1JsvkhxBgv2Cq1gdw
tIXiQCweRCcE8nd6K9AkPPI5K+63IkMKlxxuMb7uugeTKg7lKM2Jq1xHhAtQF7CjiOuCUGOJxAES
KFdkpHrKc63Y9dI8hFMzGpO/K7jFNAMrFcYpp8sU2h/99IL8blFqTrLV8KDXdrqGoMzJRv4WKH8N
bbb3uT8Vn89I1YVHkekUO3ZDqnxk99i5QkpH7TX8k3FubZ1OCrh1k0A80Etpz0BatFvP8Re5OlMa
GGhrRI1EWYE5toK8vWWRh0HHogYfd+BwhEbAxPyJfi3giGH9CXFSLhyFahptHVnAFWCohY8LvkEX
y6IZex37CYvwP4p71bNx/gt64MF01anlQfJG5oBJRT9mXQ2p4ZFi2juCDoDk4AwyEAU3KhN2XiCx
ORsAzxBBlxu4M/p1me04DXwqaQ6eBtG98Z7T6KRZ7qtFBYxGv8J0trCXVKGvVSLS6l6Is3AUBMhn
UyQMwAdeSqAcMzzlQjBKYSVFvzvD75YRRsHtg84EGi38a1ZWvOoaQA5rnIpQAvqdHtnh+TVEqepi
60SzBvB1BpPo9lQA1JKIclIbkoh8UjQ+Mt8xH5wONjt2YQqb96UUd1P3IFXGWDUbkpVZV9mW4FFS
tI9BnyaePIVf5TNy8iHwT6A0OcQqwZwWpr4vj5wZ4VQbvLYhay2JCN5zns7JKGIw4ezoUmxvA4mD
/9UBhfZoQyE/hZKGPR3d9kP86tz/bLl/sUqsiHeKPLplfnmEi2xENBhy44A2c/SAZc7zzT8sfH9R
Oo+4BSf5bDg6nq+j/f5nP/vFhtJm3/WRTI0Qeye2X48eqxUzHhI4HuA+kYeWxUXmx8voBexipE+o
0e3QXnxGv8cJJtHuEbvCZIF6zraWc41/tA5AxAL2Ibcvk9mRxkpN5YYYSPUuhHAE+eiW2+Pl/PQi
sQFfHk/xO6xuDuAgtjHj62hAHgMjHWQboRe5TbBXHCV4O7z/y639zB8QE5EHaOomzFfGsEgwVAyn
gtoJqX6sHci6QB5z63o3ugPyc9tJQ/Z+iCT9F42fSyyrBZrhfL+upcPscNnNxMUkl8TmyeGp4P5U
Z3j3dAvWp376fkTVopSnSjsBsUkpAqFDMEe9RbjH4lLCYFQaodKApsPqyj0hbZo9lVM1779TCdco
F0cuaA/8+p/mx6AfZ4VmMcKkgcWM6oqOnzkg/5yAYScaYLrLbyIF+JY/6htYES5awEfRiEr+/YDP
zFGgehRFpcKDsQdWfuObPE4vyEzJuH9hwIKaxNenYeuiihDV4ZEnje1Z2ffjvvGM40vFpdukLVuz
LuJOSYwJU9OJvEMRhrYCwnD5mRSYyfSCb0t+kw7DhqA48UyiMa5Fdm576reRX070ZbT76Kjffcy5
LUaEXrkwBB7Yz9SZQSvA1Cm0l8DbrDZ8zs+NT1izw9JRLYCOTOoDa7QSqefW4j0Hq4GyBGEVsRU+
RqgZjukF7njwDIZ/wosaYssGFfD9OmGaO3pwxm3rP5LOa7lRJArDT0QViKhbCURQTpblG8qRJBA5
6On369ma2ZkdW1aA7tMn/MEVChaNL7kMwL1wESi72Z1zO0eHnuXCqUF8Q+oFyQGqFtKXXfsjHHYJ
U5jJBOk+RoDf5dHN5M4G6ipErePlGgQxWuMq4OqaevJ57T0KupkPhgFyBBYH6G9Fm9JRAojdDm4+
P0henKQdn61C24vYvvCFPx+6Oj6DYT891btx25ImC3e1ff5RAaE2gnzHIbPJdwa7z7qj30LnLnEk
Z1xTc2YBAQX3Qv5GdhvMCDLcyhrVWYgUJKAcp7CNYAymKJPVSN2S3SNDLzTahm38XayGneb06Jfj
/ezOHOpVsgVQNajGBXQH4bdja4P3ma+6KsgMQBP07emcsXzt4b3B/gZUJvY12gG8AcEkc9FfEA5D
K4zY1glPR66AfwMOUkuIJBgp5hiQY194oE3uxzgnYUjuombOxDq6tqxqc5eARsYdgq/zOJvDaocc
l8fg2suuc6dYM2fF4QZw2BIDN8ZkkSuclcSz9x4aqYSzuRBh49/maU4EB0AbggPAR0J8t1mBvl2b
u7kjH8JV6I3cHNVtNif1lONN35tHYbJQvhhY28k2yhwLK1HqXroQJDZzDm2aA+xK/peCamZtKrY7
M7zO1vn+nlKVwkvWRWyg+un3nJ2AZrFoxqnHWtTZnq8GcPsihziijVuqmjTfgkPj1KrUVYxxArwI
rnHvTCnTKNyznbJZQyOgnypiPj3cnfBsEC27yOEhiwslqPib5gkpGuNkj02w4MDPAlTRafMisS8O
jD2/V5Sof5GHfC7CymztG58mBOAhes1rsOe0rdUvcET9V48cH0OfHks87vEaRa8BfZ5ZinHyv9YB
TVvBo4oGrwAXp3FL5t3fI1mNCkhAT0udiBrSG+slCnaP98eLLWuMLswH4Cc55hQUb5bY7jwPM78G
rwc4dU/yUQIBIjnFGZ9U+tQU5jmFDVkV0y7OjQ/yQUpzUdVfhx2OcJwogCFoeXMaSzaZAxFfGHnA
j2z9ZNFerF8uN6c01lOXAawrzDugHzbILFislMPVb2UcqORVBkfnUmhvs3O4CcD4ViRKLjvRUZAf
BJdGSdMsVjpC9jnRBkYr3koTuhkO+GdV4h4DcXTInSJ1VcgCXDhc8wC7Axc9XjJdmhZYi6ZsSUSF
fsX6RwPI67mpJHGI8JsctgTvy0T5w8pl/mAMFxluWWtXVnWNNmCsmlfpDvR4SxewpFP+toQ01HNS
Z/YVXcDSd0edDtC+oQ6FVeVJO82nfjC+JHSN46tMnXHSVVf6ZHqM9xRcUAinAJfguFhnUD/GhXD7
/NF/jdv8De1n4ewxus87YgNw9iy0o9+Y60mhgzbVCqhptKfTRcWBvgHCG4qCflwGpl5yaqjXQYfa
nL5iYDebmLxjxeOXb/HJDGb6qdogbQcfgMBClSztaEFDu1n1KPFDsNhVi70QrU934TfS7QyYHgFj
KjA9JkDLxkNeRULHm6rN8hBsMelToqx3qYH1Rqi0aN1Fqf+GhK5Ai74kwN5ZSvpqse32xZFO+EOQ
yHTRoQW5uKOv41nNsjqb6AB5rzdIJB4TNcl/Ky4AhD1OV/HLCQDU3UPHWitv5ptGy2CVXKwFCe0K
Y6pzvi+Cbk+XeoGVIL9KyituTboIxB/tUnwtXn9exd/XmlvG3581f2BbSPpyLRy+WvMvvvjJ/34q
TgghGndGniX/gUG1oue8/PxUnR2TQZyUSWL3s9KmVapsi6NsN2daVfDC9sMlOMeM4x2Jti7M8kUe
uhWczt3oZLODXi2t1WxaV/74SR2OtAljBGb9fMY8sVH5jutl44triVVTwswafXDscocbhPyEnsSV
vPqrwHdhH9MZAva1MN25WzCmQ8x2YXlMFmkcMhz2iiVORStjNeIa6Kh50PjaRvqr/Kff2LN3y5M9
rFTeabZrq9ad3WqXya2DL9hao2TevDiIFw0pn6sCSg0AnaLMYRTXcfP81Gf2nEluYtd7BBQ5tD1i
BSPooqaBNMgOZxsTJeCxPxb5OTK4DgqnLWBioPXkS/ccPFbBZiElMT7pJCiX3lcu8nIAy0emmNPq
0hjHAuFEPxS5sxdVNlGFHBMo6SV5uDSk4nedLiCtKITRlvSjog/KSpD5yAvgN+8kSUD5eYHtSNFE
G483qOAxoaPZI+Z9JAAmCpXJSd9QqNO3pLLsPuZ0h9E/phu5oWvGBwOwodBaNUKnZkA8xhsdZpB8
J8VCw+QAFWbmWZQf37WOEw5COGGJ3rZxShl8NEeJRHZepdDxdtobcoaB/AfvieNdVAUcnR2jcmEr
TG2j/cx3AAmxZ/AjkLJL4FL0nABFWUi6f6KuYz9/ASB+Ix/4GYGUJmfFt+gU43gj2etxpQWPg7ph
koAUCFo/NKdUMHhIb+Wr4U3+kzq8uwS4uBcW0gjlXYTuMXn/AlyOPkfcmFkwusf9v6+msWN+PywP
RD2qkhiEMkh3EGBhWIwvLVOrvxq9twqTlWfuHsHmA58qO55MYR778aSfcIhQJHmQryEvyRQD+dc7
9OsP8m7OVlP1esV5DD/d/A389heRd0cMRnzbiAIEDkTu8CuckyhnF/uPNdME16Z0IfZjZbl4fzvS
YsJUq1563Zd+Z6wG4En6CfFVQycivQKTMcEcLJVDSUkDmpv53b8R5BTaNVKZV+sGfnoNeuEVe/+4
SPVOvZZHw1Pf+mNCqHCwEnYUV3ibsTAWc/sPxOlFCszPApeycPn0HpsC/wKJ0PqW47OHI42UrIYr
K0ZiZuLUl+YtvqBJXNrakQF7eZBxeuFcoYaRbvPa1ejLMBimzgOi+EHH3lZIIFhtWA0KN2pGfNsn
TaT+izZCz7olHcSnWDhuADNlLpIhkPQkHqwAzZPR8ptW6EhNgWD2Qo5+xxt2lmBpuKz4nbygIHBa
HMODhpEEF2NA/ABxsRW5BjAdP23O442AQoP1hQELiQwcSGXJOB00BYAe0m86WbwHfhCxdIA+2KCU
wXh7gW6OhKkugraIyoE8xZHkIlxueN8W1E4IYgPFCXZ/gLNTHKERe+MN8CbJe17AEyQjYGJDQhVE
k8tIh/cVpsKwlfyKtPhAhjPftTfIEZzasEGnAxN3QLnwcKDyPOa2dgHlFQIpITkwfoBMA6NtEWtW
TzIgfk/7gft3ny9jCpZLAZ8m9NK/PujBTmM6spH3ukOhSZfCL7zXDhi//80TMGTfYkmJuXm4ATis
XSob8pzf3QHl4md6ov7jk9HaIlaDAfDqEgk7kluEblYvVz2+Ag3vUbrGPPEZf0Sk3ejhrybKSp9J
NsgTpNayjYKSo/98h8k0v06YHb+wlGnuheymf81dO4PelfcmfYL4piP6cHztCm/aJ8ubOV+qH5SM
d+LQcjpoFz4C+MSfEFd0Pg8gEAcY9mU8MkZXdrKPtN4bLHfivurSSt5E+HWKVD5yW1xW0rfZHr3E
le7UwByhHmEBtBTvBD6IeR2PtTNyvQB4c1LwYRCb4OMAozmaaLCBpMKy3MQKvbH5XIBJ9geHn1jG
f//ujHACx6zDSTbofcBDTDaoBPEm0J5ZansZktIrUF1jDwxcXLTZN/o8YB120hYBRxDigIZ6iHjD
KvPRztpZi4ZKbdrUu3aHLpxXBGh2OBM7dXSGzWA3fnWR3M+nXS//zurCI/d0WrtfAWgNwL/j2yCd
O2e+LzfNX2u/y0uCrpst2nu4FHo1MKSW4kdGxGrHd4Cq0Y6oCU0CstpbbzNbV96ZdhquRF+eGWxx
IcjCKPXf61Vkz+1mbS1V/023GSGvwDv6qCaRoQGF30JwuBQ4ufGVABz/yto+Hfm0TuwgmLvWgnOA
Jt1SQ3jPWHx+nmmrrNCJuCKQcjd9TpuNci9twGFvMcjQ17eyrxzFH5azY/1eOcOS/HyJ5qaLO2Dq
8/722e5x0fmAPMTtHBPnoRgXQ1hTy8mFre0nu/djLFIhM/gkNVpcNzC2kEhC8mqBaYEvTIrPxx+s
LgJh45kS1U075NwzN5VjYlxYOTO3+TPcGm+mjgT0A1m3FVL0SJmKV8LrkkYR2VeQ2MMiW6x7W8Fg
UjyICcS7iZDLXiiPc1SI55c2po2IPJ8Zvpx9pr8IzJYc0Z77jy3qhz4Np+Ow5j54ljO3QaXErrSa
b35gNhS8mwfqsOERTjETJgQFPulxLGX7ev77+Xls3v7+stXPz7AscOeEuCHu9Xby/t7eWAMlZON2
pe9N8pNkUWyizxfnKQfpyBtGjthlbD84ymq2/JD29aZ5e3B9G6dyDADHii/AvObBOlW35tasQ6dY
xhxOR1TfIQ2+w+yUto3d/s35M/NBo00rStZzvOv/Oph2i+JNIOxpVAsWEdvEb52KOzG8w8HM6SpC
KAJexfpHQ1V3h5W0NfbStnvPN7UDo2yB1PlqDKStMLrFjPgPXVms9IiRIS1CiUbFcwuKaBXvgbx4
DJdI+dlqtdO9AxWmulj+e5EQbfRhBX0TkPoWTrEvv8MNRaZz+hbBzGBDdhtwrGSDlf/YiVXy3Iwg
cwKFb45EPWiWNek0r49KiW1ciI8AbWR+Al0LcEbFEsXNgnEdDAowGPg50zYTLQP9pF0Ebxtg/BWk
Li2GDMGbzK29+EvwqmkVbWFs4zb8OjWdh2JIQgASL0PoYK2GrFYkfjxlx5yLWST8GqLs4hS54Tnx
mfh/CtnKHRSmiZIm90FSSXAo30Tb9H5Vnddn9c1gzvsib178zugHNd/VN1oKEv9A/fLGMSLjYw62
aaL3hwIBbwrjY6ZynK/tWjrFTJniM40LRNvopOCX03rqjtMBVLdvfqBT42uL+yfJT2DtYy7eczOt
kEcL7kogrjLTq+3Io/IlB+GOsVRnownzrQYNPtWb2Xd0eXyWb2TsFGNI0E72bIVu+vLpF7tyB4wH
ntPiyuR9+YderQCkv+FxRcuHJJTmMGMQ91Nfdod+pzg0YlAkQqGKTsRzSapF6hAuMbpmQinYJ4vG
e+Ou0RimXl6PPkIsxU98HzfoI57YAsj9XNjD0JvRLITNJu1L1G5NG7000XO0m0/RThZTMWI47mUj
RJlocdnut+vj31/nPVBYS2y73p7nBIW1Tj43iu26CDF7sY7/ou1LcyAcCNtelDEWe9FXAT6H/zLH
//KxhnTjlxe6PDvlTFt68VwIY4L2d1qX22kdrcJd6BgUlbMduFyfOJEDd7xYXBnh+n0hpcSfVYQQ
QGkPl8zR7oQdSrcGFoPweWgPN8gqlKbQga/mgScg5PFMJgKK1tKOlh75pHdUfLTaZOKAuScvngUj
6fDwZrkV/zXoqgtLQibYeLFyTCDtw0PelRUSB4vLKVrcxCYFgmuQI+hHjjgM5/vgF1AhGS9P5HyU
nnvwF5whgF8JuO17baOVV3kIEVF3u7NjCpKzcdQ9tIcF3XvsbEjAhA7M60aHkk+5xSeWL4tkjHSS
XPpjtT0OHrC5brEWfvNfj5XEHK1avB+HBWfNFmw6UT1bHKfFlSnf8n6rHScAzUcliCXxPj3+wXRi
FKDs4ZZpOPCKQGhtUcQ5pWjR5eu36FMcRoYLu5RLoC7W4lTsKFWGpc6Xys17b3+sFicZW3HDvg1s
azFPcTGloG3f4Wjwlbga/cOEXC9jjGbZogWqbq1NyaGjAgxbTneYYj+kXqQmYPkYgli4hoYe6ijE
hZBIwPfC1YyGb70uhcBgucaffCciC4r/TOxAFXj1v18gBmlmIq/pjuSwaAQtwRwtTapqy0ZLEtc4
7SLeCsnLzsR1/EI/7Su6wr7i7Vr3+gvcI/4pxS0hYHUAby/W5XGzLlnqSsYRSltsBIaxod9jdR5B
kN/0k+T746bXSPWKdlxKmJvpPH9vsgNp2BmXrkDtjXIKfR6YYmifFDfxq/RIdTV/djDrNb8IkCRw
XvEFQe1JJytd0hFoMU9CGTdx0aBInqtn7+inRuiJOcAEtQM/7Wt+4sLcVmkklwi6OTw/FxTxb0Kc
BAgO4Zd0SZkMR5ek5JDKnByJ295i0nT3wJn1TdN5V97QefGTLaYxPNacMDnz6C8+4LbhwrkMf8xd
+SVydv1kntq1cYi24k9c3fgKshv0d1sv2tIVPiV0lnltXD9+aV3BcgbKXXwxgRDvbBv+4APnyJBN
sCMML1Da/QE7RnWBhj5oSyQFGN8cuA+YFdLYtmzRxMYtgK7TQj1pB9Oh72zXDrX98j53wYHTJLJH
eculPyOnRNVC/9YTUz7+d35CCgkh3T1R3RctcGlH4UXTm+L+IK4A0H0Pm1DhQsc0iJfLXd6AKWzS
wh9eMtlah+cWGRmir7FwPoFlLh4BFmH2nc0uGuWzf0zLlhsYXsIfxHH+/TwXjoUElbBdYzXpsBXg
IFpCa302cLnBtEfX8If7Rnf9xE/MT/9erF3PT/0acHW/BjuLL+mNm6aeWKDI6bjlV+byk/06oXS+
Ug66PIQWBesfSqKwQ5SWNfthG0JAcecnPiD9D7v1hJ8cbf875oQ2tde/1y9v85PhA5njske/ZkeC
0a/xiaZ9erMOfGIn+o1+y6/2Vn9BPI9+jUO2NWnhHJJf3OmuvGKmnumr8xT1zcRcuIWDgUYqo20/
Ivs9ifMUxn7EKEDhWLqzkvjNe+dZItrPVwvrh0VbtssW+dkZw7r0W+l/J0qt0J6H69frZChYTH3l
/b3SdiGg1x4qiyONGzFLYEuRejCyo9vYbwdLOjysI2x8afhp63O+lfrfF+wbWOQNJegYyOlbZDm8
xjhtGDN2SrQ0yutASZLCitOQq1s/Hsex/wt9QRW3aCkjcOyCPtqC/E6H39earwH3/QJ6nfIC/Pvw
8qisBafm90S5Gx6A6igMEuIVZMLkp3FBPEAKhibP6QlI7MzlYhT0xR+15vNn9PH6ArOeyic8zmkB
HK3nBq3x82st2gITcJRXGQCnBMihG1DSMLhlsVKZZwJ7yFTtH9QM7DszgMcePB1QvBy7vChaUtcn
AVBFkIWKLt5IwbwoAjewa/QdYL852mWgw9f0BbpsHX2gjJRnDvPRFHdbgX9xeGNsIjqiSHCBxiUH
8fgbJNkzW/N8KmvdDB4rBg/JjEYD3QV08PJ3ECLbSLeZKCaDz0enjUGjKPtl2jhXyGBh1P7rBIxr
rhUkJybgTF5lmFsaqy//LUK71HzEa2xd9dq1Xjq6IMXeidFA+UnWGIjwHKwdtHpGZl1R8NI/8qt2
10a3ZRJDt4LcjaGThs0mFxdrIT7ujs4cswUpw/SaqeeIcTGeH+RHzw0CUhpRY81+pn1OO4MWhxjG
UHwAinTpp/NQ00IpHbQ7WEbpjzELE578l/eRrmBhtXxmLgzaGKa+1UjhCeJb7gnPlR3nCDrQKKEH
+U8ei+HMDCI9LKRbfDZ3IZxlFFauz3Yfizj6etrMEIpmzfAZwlnlWhK7nzfQIseDpOFNHgOaLzjs
gtbFXYaWCHuZk7Cns3AiSsQrMuuhXMR/8g9jiJrflNQTJ6SKtgbiwys9RoMEsvCD3vJDa49ZDddm
ir87LESMNyYxAjcEnKy5Nr/sVGQoeK32po8bovq/Zg87Yc8+5JPDiH4+V9E2QWNJOumIil1g4xk8
3mPXGz5XiIvAduZOs50R6hpRvksJgS5zfI7Kp8uZPqVufOapYVm3N/xeCwQC1qwgfprvEguJMiwE
7HF3dKG04qQNC3ZrqLMMlkyfeRA/Ku4S4rtXLtedNwE9kLhHcA2XOUzGg1o6BEQWFf+CHRl5zINy
d2zWuo5xOLLZe+40oxX2W450G2TXL7Yag7T+xi5g4bFSadiJbzOv0nYgO7sdL07HDAVGbAjJRtjk
SHnR8JN2JYxIhEegJpYCbkCzDsAzb5Fned2Q31myKGiSPtQrcSkfPOCy+ZWdAjlvBEgVn1FQwKIb
mOLkEmKYJnoSEy8lQYV8zTN3vwQIhSnhBHk6hhrnA5+ekIjBcz68Zx/iDZUr9Yv2HzP3I/+srjD9
mLsDnYjZ5JZgaozSGnNFmAT9AcBF/vEE7eERRZI4KLFL/eh+mynII8otMLpn0M9AJmPmR4QzNA+K
2u0EtBzoHZOhagqq4c6AEWA2kHAiC+hd9XGk6Z6seEKG7NCMUbKF2cPkFyFJLAbtnj62YDYSvPgk
BCEgoBXZ3hk3ekC2dEYYn64U8Jd33tfYiohlcf+5lHwfR7azjogLNRJAT4Gy+mIQyREKRk1q1oS+
Dhxa8fSzgOY/12IYRCOzuzJ1QSRRIMwxnBHYKuWLC13FAUGS283H5Ie4aKCKsBEGHBSEh4ZB7ZKm
JqEPEuUK3LqojGBegj0WDMkVV0Da0RmHgQRcPWQBy+/cQdiXjzMf8bHnKvABu9+CszFnsMrzxkE0
W7PQ2S6ksc2a3ONxCzewUX/N3XSP4dCJPXwHnmniJwAqVPlCkvAXCxURgjB55nPdYI7WX6xt5YtF
zOK17kydrTGgVcy/sGBH/yzLdtKOaE54pQOcWxtYXFdUCbaom301szUW42jCHoUyBop5oPPK4N/a
yAE4mB8VmqV2R9L39LEsnwIkOLhhTLC5ReFB0gA+bvJfbkkWcIpwPNGDFqcP09xBv4EXhJ8Zh5fX
bcog3dtpcwsPwM0AY0dH6aQS4zlm96wbjJfRRBaDHHw/rWwt4gchlJDuIFK1qVeMWF3gk5y6aP29
Bva+PSAZrLBcQZRX1z7fAioHuA+EHEdhEBaDD9BcrFBaImuBStFvksIsgmutSfQ//20ynuN1A1qn
GNs42/coXIECAhTz1f2iQ8JcHKB/B2FgFFRVpP1YawqaBdJSx8h7fkweO2Rw+BYIGMinowYnLzXt
mmb/P2mcsXiP21aM6nm7lMDTMYzOgKGyY1RteN7BTQJUR7hfLVKYB14SVSpUjZmSfbVVAC9gvoJm
8nwFs19syUuPQ3z8Ynpf8oylZ7A2t/w0y6zWPG67WIY0Genzp7z5AJzGjjPof+g+SIY3g94k0I9d
ku3Y+eIHMEJ/5ueZ0d9r1Gswn3sq6r6Mtk2FAGBy6+raN/7Ud+U9ewuv3cQL+ygSVHixmuNaS/0C
S06EBRR44JOjlEzQUc5pVtBJkIhudmCaqm3d2KSzhcAjz3bxJkR2iwlJvSi+5SO9P/jnPVI2zHSs
lTEtEd6vW0cD7AYQQYUV30DA9aDOlDMhQPhZKIcZzf6ZrcBXukQw+CEV2hQ/W0ou6pYV2oFwTmFd
StQ9VAHMb6/Z4KcM+9RzzcocLnCku9lajDjQ4aGAYgT13JQysmsr9D8iJ+/24EWSFYEd/nk7vxBE
SMQIhcAPAZpbDnAlQYqmbKg/jMfXCNUWCDzxnAiCzE6BUwFsh+dvM3DOLJLjoJ3ZPwoaXQUmxmp3
L61BKI4/AfIl9Ij13C0n5l590uVeB1mjk3FghM31qFsacM+gY2VGabyLrfOrwBG5bjCDezSXQhnh
pmYXRQ79dn6cpumFQYPsFiOYpxwlrLTCoVOLQdAyrVBzxuGzGSiXrl1Gc+XahlSow7CW9IpBtnLK
xns8gZZWXgiCSTrD7kL3R2Nf5a9s/XxydpUAgprOb03awtXfoMHgiyxGqzNXjXIvxNLm+WAgWhLm
iskdhhdSpbPts0no0fR4+zTg9mT9uXxMz8BIm11bma7BBx179uj4KbxOuHYGSw2JNvWRvpfM2xQ6
9zONsX3Z22p5TuhCRiraznBaFYDo2VZO4m2d3Sb4LJPcr8S7qxtAuSH5Fhi7QkIk8foahK/J5M1H
5TzqXpVIwSwKasX0ciht4mceGHtKxAyJQhz1VK1lDtilvgnvECljK90V2aVLAA6l9z4zgg7JlTxl
ZhZtUoQSDerdEv3755xZSlb51QOJth7imdRdpTkLUVaKnxy2b9SOvjFRfoal1+koZFnABQoFJY4a
nZYKwmYeSDLz3HqdcbC2UuTPNJwgkQzKJOiQbfBgdArAEH4QUDJrxkCqPZTdRtjdmFmL0Q4c8Qkg
fwp4sHflx9yZlZKX6iiK1tANTdhp9d7AufFZMiUfgRHUdxNkY86izuSvDrbFWLSroYTVnR3NLF8W
3RbJiQbORadfZ+Hn7FLlDzcdT00pr8o2oSq8vrTscy4hHh5GcN66+COSi4vSwb9mGKa1tKDQjsnk
1eP5Nz7XYTUGg3ZLGguoC58lAfoYw2NkgCxTOGozr5mOWjPY5fjGDYwUFLkrhtY7vQKk8QB7aip/
UiP5kVl+WmRUqKvI0ltDQRIauAmGn6rKLoQXpBuBinQorMmaeBVzbCTTCTpl1J2kPog5bfoXQhs9
50slr6fI62g211BAsnD7eM39WkV2WJPPFdY0NcLlkpH7YwIKrEA/qmcL4xNSv8qbrCeuoRCGLHmX
dcCpu3+oC1UC2wdHpxrWmTmndeHIIHPVIGHZP9EW0WsmoeCCMJbxjLSC6oYITK2tTYoGK18Z/WJq
j81PTxJVJ9+m4c8BM6RTUKLjTQnyl5XfY435RUanQo7QjwRiYgYvvDFIlREpilLoIS2uQYz3og+p
E3wlrENG9M5DoPVzjQZs+IIBkDzea8wdXjHTuwgBxOiB3bv1bVXw0rtYvWVIgXbp2igIJ4nk1Wnp
zsFH1dom73Zx/1F1QdFtJKsM0vqNgCuqDWmMwaNeVNL0AftPytwUUT5595rpzjMyV1knu3NL3jxN
ByY0Co4yuo9p9d25EGfUEmmKnYzw/AnOAxRKOCtkZLCe9TW+ukO0kumYJxhR6ohr4L60RNekmjYm
5x8dPDrCxO2tCkuJsUHVoqrosT+boIMizT/b1qf1LKmOcZz1dkg72+IdOGNs2wM94+TUNQteABcc
vhQZK/xYeLG+d5vizJ9V4YT/JMFadclrzKHPZBxrD8lWSaVmJVkK8mMmmSV4liI5i8CYKNV5YGCc
dEJD6HXWEqQJmtfkd61QdCb0Tgnofe1Ff8orTA6xRwNwTid576NV0n9I2hCcKMdfGnp87Cmpnvkd
GCPIPdI+lneyGpjeA5I82NFnv1RY8LV8YIMRADNlLxOuygbAUhXINAsfczfSgmf+zRwfrCTtBLm1
U/wioMmK3G/AMMt96W40Xh59jyPsocL9rUSRFWSY/6q/zPQ9TDcy8bkG0jKhFfGkQm23xrNzmhSh
ackzSJrVmEkS1GO4FN3hRZJAjfU0w+uYWjDuzjF8Q+VKGE3alzM3P3g3L0+aX3jUIAOLZ/wb2712
VE1WKvNJqHAAk7odS20xhKAbVzqGvLOeJl/P7i3NlcWemsWA+hWm/DHJtNVvYuxCSkChVdqu5qzv
TvrszNBvntuHLOoSLihWCYaBmM4C1bu1NCvs1NJJ7SYIYKpvpO9yuRtlfE5gfpQQjmuqxQfqOrpC
ywY3dMzB8ZwaZWTrRjdTGSw8qfuNLz5PC4usS+Vjae20qrgpdCW0ntibJPgU4qCV5rd5/CfhRlLU
YLafR56Jx6r98zsHRf94cgRRNMleYvzESbVEkiiBUjTuuhpRCnWEPLlQdZG+glHpmUW1W60N8mKv
lujoibXlTCCjGvVNZUyCxDgxKlfADklbnbFDVZMpIWKeuJZJasHa1Xr0QZTZMi36Q54xTAUuFTZv
cgQW2mSAxfqPaSak9J3SiYjCgkGoVUJGioOYd66oaDvQ+yvgyluQ9OPHezfrKF/JXpRtrO7MBAW0
aVcOqccRPLeujwqvVIihClIlOYlEPlobRTQQiSwDI4FZcyVDiIf1NAN9NaOktRhDmecq2xbR69gO
QhqAkkMr3BBXznksg3ypl9yzeb63DHPRPvLvmQFVbX7MQmx4eRozVNwmybYjgTCaF4fOGG9hWAdK
DGJ3lkuYM+FXIg2nWZxj+dksEtqO2pwKYvZkGNc//ClX1gr2mrU7RHCoDcj+IXz4l6UcXuZ8a9GX
0ULdb7G+kBXZfSnXCYkTJFoU3LMyfnh6GJvKJGDgu/KYgHyYLMN8DpeHhl6pAbp/QLUTBXnSfFbS
6VGpPA7qCFPiecHmm5BUhCulVogmFCMGsvuwvZjAMPoieKALnJSXHMpChIOIhT34DM0ExVq3PRlc
9kD2BjUURBaaECcZcg6F/CSBFZY44S1fEXkcnQR81mzT/Ct+qeTrBNXQV1n6rxbEO5BXmRFtM5/Z
8vPnVbIakfBqkrX+UzGpH0HjxMOxRePC0nXWOxpzrMYuZ5bCXcBBLbaH/CdJvXYCkst+TIfErUqy
KsuvWeIl+sMoPS0j1mIHrjIcsBEmj6hQeqooFca529JzTCxr2WnnR31LSSC18iwxOkCnv9fwbK2X
JTEkzX6GxMnB18xDGkjj441jspWXloqrNKzxIHrFwVj9tHK/Tjs9MPCnqtOf/DxHo2vOWlCqdwPJ
lyE5v0Kg9eYmeXy2MwlicxDPb41VB7pxfA04JsqwUi3KOu1YKToGMg8IjeSv8uv3ycDlNSpMa00T
AjxXh0O1VmRH0vRbkrxgfIXTLpFzt+5n6BGvzbpSEZtAeD1v7iZNikEHISVhboUjD0I4/P1PN4Ee
akzjEfBQ9mbIp1F+vQ8YDc6z2gZtS7MPSw18816WO86CCUJJRBEVPZEl4w4OKlJ/GBZOnUIqsCZe
WZnpqR1EPfxEJC51l/SBruW+ZXyl846PDLhO/BXtw6SypwcT9fG96yktZlu9YwqPxu/rqmoqSmzS
okJroBROuO0+ST9RsTafuW+ocAWfkZ2PaHk/A/1qUM4lrwKde/qvj9YJXycpptsgaEeEqQxpAobL
McDz6D2Z+2X1aSJ2ag6fugXwhny7+VVa4EKmPU7O71MmHX9S9OBQLWNaUY/eAyureGSmMoxveonj
2fBrJdNqMrHQQ3sgy8Ogb8GxFUgrsf5hmytOwQSQXB3NhlDV/qXldXusWXhTRmY4aH4MnDOZM4sf
gQ+QrjesxvhBow5RdgMbxG6XVQP6inwmDFqynUaraoazpIRkg5pdME56fHcFRUWGX0mLkTp1ZcN0
h3rE5GyZ0WzKCpBOkuxUeYWvb2V+6W7V7GlwSn0IA3dazgzGIyCtaQAoCJ91X6WQjuToppshGzXq
z9VKqpNDUQW1eSpJo+sBJe45l40TZ8q+JxW/FVoSc4rQh3I1pO9Zj9oBzAMRx8tRtvsMiyOQe0/j
uXq11PjkB0oob2Rdd40Z0wNudSgYX++1wfiCE0OGfJvOR78qRrcZwZ5mnKX5tHpl7z04XZPOdwmA
oPp7waUa5vQMWmNlPm/koYsk5m5NqlOP+/nDMahlKk7uTLK8rEvuVZYFz8GPxoctEqheQg0E1UWR
0lLITiTBtYE5TwNBJOhDuEzV5IyCHz1BcoCOPn9wQuYYqldRhfjlM0AsHiSEeFiczw9PugAq+HxF
xdgC6dhyWGbN7GNkIRvm8ZUmv/OoCYpBC6KBuRGNg0K7mgbiImyJMot+cc5JuXR6Hu3bdOYNPc2o
8CNk80r9t4ZCc2EitUjgLZvnoUXaQNNQ7FYz58XBH5kUHvPvOaveJDgWXX2x9MnRKggkSCcygSF9
K6vLS59WYb5P2s5Rx/potpLFMKhhekuAROe+etcQizK/K/aAzrwkUV7H1wNShsrdpmNoJqxGuMJj
uTwPUeFMk+LLZujNkWTtzGGpRq33xDfxlSJ9ohW+gaaVKAskVXqXOOphQwFsSDPUjOwk1Q8xhnQc
3+9FA5038TX57aUmT86a2b0v0TJ+MOeka90igd4xe+5woniYsVvQWlabhrOrzBA7h/VOTRkhQond
iBTj1evHTfRNpVDGcLaMlehwIbhSwUKZp9pKNg5jWTOUQ26I4kpD7fo/ks5sS1Vs26JfRGtUirxS
FyJYh77Y1DCkUBRQQL8+OzvbPTfPvTtjR4QUa8015xh9iDTqsQtJaNNpLY4YeomCXbzLjfhoPAXc
4EeALv6cg1g8PHnilNRvsxqNoVL5o/zIcTOvt0LVrR7wUxW/pffOHt5E336uYHK9c87kVb9/6IaU
5N4CJYEgwOGxFNFDqCm0ewUjNuefB15YlfNsy5hUTANpfA/FEREK3/de+9J/bnNxqws63tXRIVIl
rKrmtTznhbitK5cq0WA6K48Std5/8tkDOOFnOoEArcIzZ0CSUuUzymLY9Wijt3B5Cx4t1THTZ7YN
FCFkLn1oJxg5nF0IoHiEiIjU5veIsW3vall8lhiMCB5ffp7sJiAYpXBAFSKi/CL1CpnwNkjuJHOY
ftIYoZSLJ0QxW7fTJFkoH0vPYuTLDN4086sMOg3CqJQF3BKlCUmCnAxBJwxXRHKbMSX4ahZSpXLg
s85865FNa5L6Mb6FuotYL3wEV45HTJmUAZ+hMV9AMzvENmF8w7EawltL1mjavtb3hNuGx0/9/aLb
YJ1Au4N42LpPXQxW7RbVA2fpDa9BZtIa9gBtnBCnWIRxxlz16163exyjkhNXEWJhKUgGOznzFiTr
HVIburiAohXrOi8TNgaUuTD9oy+D8fTUo/PjrXKBvqxyZC5sgaLD7CyzMJR8Jqe2s0bCFPHfAVvH
zQKFpfG466TYGtX52gyx02wyBBPwPfktD9Pb34PUtGgQbWpoULgZ2qwmFYvsLGD2JEVN+EWUWcqc
GYAsUolpcXNmHythnMhevyQqiqxgi4y5zFH9x+XgybhFFu0JsQ3nfVdNrizReKT3VzJ/7cGsfmf2
gzR8ys/i4x8Y4mJOM9bPC+mM4G1wzHrECGiYHIq5hPAEZo5Pf4Jj9hrNNk9eN8wIh3njchR+twxn
EfjxpGyeIVgkAAIWz9MhEBZfkj3RplyDu4d6ENY9EoP98CWLa0A3P9JDVg774LBd3LFJ79FreD3j
lZfPnybv3d09eAjPD3RFiKTAUsjHKGXjxBwZTDGzLyzCTJDRwyA+v15Rmss+T8DrJHB2Dl+2vMPT
BZvLln8Ijcg37Z+YsC7Y2d2USEY3Xn8f5Aia1b5ONwYtOBmQ56068hIOzvt3NJgLjbq3FRJFqpjG
sPmoA5l6mLYUasDv8X3wuyWnXrpWBEXFr6u5oytHPkjb28feldaDt6mFFni39aXCEUj3RERVpSmz
INsly20MMg1ysvM4uE+Qwa6MEAF6satKi3rdM0YnETOzX/BBITuh3zMrIsNkzFXfneBzGH5hkATs
wD9dxGKc+o6UsyZFA0jHULkI/n2jn3nk0T9ZaVjOiIPH0DQCTOphT7Rq5/eznbAXlGixv1ieW+fa
zlR0/drV03ZlYd/RMl4QAry2CD/NfN5RQL2pRw1cFus3CZvw0oa8mCXKGRa8zdtUQcnTRLRoduA1
SQ2FMKfcURlyBDeuqCGgvwv52sGHgZhN/8298jKGpLCTw1t0x+rqp73RnNKQTsNjofjpHiKYBGWF
Orkzr9zfXe+0t6Eng/8Z8WSGDUk3MgciGuKw1GrOHVHI5rGIrzKukiKeiCd5wceUfHx15jMq0V3E
bYQUzYVYHPC/idC7+Ev05T1UWcdiGanjy/l9XpScfqDRlb4smhm13fabTOaHGTExMaNhe915rWKk
e3qqgTadTJxR6/fQYOmg927lIUVKMuRcMzjtEd8HsDu2LvxufycyCTYpC4DJfCgae/m+CgndEaY4
I4mEGKKO87d55RPSDPxgmeG4un8yo8GuQfjJTPirzdnDSd8xngtf5hI+f/j9JHz7zLSI7fBx9OCf
8RqR0B5tdf1TuPRMOfpV43Euq5gL8W/Wg1ntdslLm87m5fFghGYAXxv5oNrUU8foe80613sTjZsm
ui/efY7egI2Q+/DmxSkQkSlGQME77OXZYaZNG/vpl9PuMKPj0/7WsgXmjh5hSPFA7dAumbexDCN2
oxoAaiCjU2OmxKFxRq1bnq+L77kgZa8/jfCkv01BHbw+x/IoLiGUP6E1ztPjKOiP1x/0DU4+72fN
FEUPjDYzX68VEHVcD+SiB1407Qw0iAdk8jOOEZwJg6WkIOeHvEo63xYRsrMbZgO/+0HiZxNHhFKc
zuaujf5oY0iJvhOcw6JSfaGcPvnEq9JsGW+Tvx2X+9vI4vEFTLcWQ5EtJ0znDHKSJ3OO7cPOlvRy
3fZ8AO3giEei+Y4d/nuY9Au6rUrIBA/pSHNpgCCI62E4ioplweG/PgE3wyTyME8fYlhpnnARUKm3
YE0+JfF/FtJ2mnqabhAR4GfbCczspynFsBteAG/GNHDMw/wdZLPHh2BYA1E/onY2/L/DNveuztCt
gksCP3sA+j024qbZM8JFZwKtjY+RLV8mxPqldGE5Yupvyj6a5qyxVf9TONrNlj7eG0xMNMbdSdfz
CGOS/MjMerk8gGTJWUADNixZxvXcMie3MyQm+OVMsgdBFltaQEP7DljYoutVW+8Vi27Xmp0FsokV
sASlZhA4bogEI0Z8tpkc/Xt10ZutGjo7Cw6NMVGNq/q3v4NleS7BOkYNZwSj8A4fo/f77ana5L5A
fWMqv1yunAMoM9IfFY9CJHPK5aP/IqMX5u+VYE3MIuZX2FGXIOsK0lhc3r5o0j/h12bwQb4Ko5df
FqZ8gFR+Wfp4+a9J9/NIbQaeVAOD4YXUWk4JwOP0DW+grmAN5XHu4JiTLThjGq35WGBYWJEm2N1h
pye1I9+5w/IGV4j1TgZMLYARnoQrb6QEyzj8mJuPN3ZejBwRBUoEO/IxCEnOHLyK8kyNYDaWPPh/
SpGFZRodwteaozM/7PTiIdmrDCk5K9BuHxLHtV3t4Cx8Wh6hX2OX4TYOYZDGs8dUdAIebd4QbGy/
GClai17L3+QPeoKr++q+dXk9zg+fdXOl6oYW3f3R5hOmgCC+C5Jr1jtECqd+gcMYJcuCMGj8Uiyn
WJEwNCv20wU1eWznojfa6C6jDmt4MUHW68bYwUqcY/6Rh7BoZcf5ZXhaS/694ECIH6004wSyprU0
X7Jf+zVN7exprLNYocblZWPerhsbdtrJ4HTlgqDMP772vJL66m51VumhlvhQdbAsz/BYvcx0prkw
fPEFx0AlOeXna5bYdMV6Y9eO4MOE25S4ehRXc9ccwncMrn/WpfsldTfM1/Jej8XZYUFgsvFZcWHR
04MK2Yx8QMBoj5L7ilP6hR3rHh4WrctScqPwpYdhCUmfzK/OI+GNUdsIjcNTMse/HwBGRjPNfpj9
8984VFOKzhfCmQE6nCX0WfuHS7UxtJz3QiLZI1x3xl20+M9rD2NhX6LizrBZr7uwDK5Ez7wwtkio
JqqFaL7xFgW6cTv3AISRUZEiRP6GKf0q58ORw/YLRTpVPy3FoOdtQSyO245v2rHNAXc52IfjbcVz
7kx+gme0rvAsYPm5mQKGFk6PgEYQKuN8etFitQ+4U24nDuuIqknZJCOe0yjdxegQV8n6w2HZYaWv
cRLctyVHwLE5v/7p0wxDPlxaki3Qc/1d8bB5ZLJy/sbPhxKfHRWOIRp+fflx8zUViFssgICw21Re
saxY2DiH4+wfhH2m7n3KJHx2q38r0iCQGlQ8yMjeuAWp35spSud5BVPeA/cas0phbON3HWGwZ3J9
x2l3iLFjg+3nCOEIOylS4P79vmgNkZqOqQmDmOA9BYMeE3eWmR8sU4yElNG44e0R2rJQW9I3wMiq
+Nqy1KOPfeIJ5es4aVsBdzmzxtzXH+a/OLrMO+J1+EHjRcn/A5nNuIIzOLe1lf5iYAw+CzCL7I1Z
bsIJ+OrG50+cv7e6l6d0ZDjNADDtp1/4WLxs5Cc1MRvfzSY2IfeenOHJ/lxhqTnLRCVgBj9sKWkd
Xo5A4IFIp7z4j83mYz/sfkez5qzw4mEPmqEUp4kmWCg+0SN3xnXCeR2Bq8HYfbTW+co0zGd0cYrV
7Q/6At5SM7URxILEWr4hrACZxyO3/jjDTbDRgL1OBSCgfX/Kt2Q/0fH9u+G1aAIaaKLTzifb0V99
ySF+IyKg9uQlReASMa4wSt4gWqmrMU0u43lpOJKOIim5XsNrHjJnAhMoyaun7LKhtEpQjTc9ohYG
vI+MpncEGfB9c0djF3YF+y16yCtGF4y8DFKXNWXtHyXRuZ3dFllqqRwHkRzUbDUvDgtQliQMTjCY
pp2LQgddWcpZ5KTKIQfPYoPYTcl2qElgx/CAoP2mtiynkrZSJWMyTZeojqg9ePxeWGOo0f643TCg
DdGnhrwzgH6KP+p4z/OP1xL9MLpBGKo1L8XpBc7qNv8gAX07nKLuP1dSmHITe/N71zm0u/iQLTBF
Tz53LBnYzNB8Tv/YagAVUULyC8vu9T08yS8kJ/MiZq7nEaPHh7xHGbXksd2/faDHlb+mLaXxkpVr
3g2g7qOoW9FWfO3Zia1qI/nQfctqKtnNFArdgka5oWqOwgibgYf9nT3WdDpZYdsbq2sRS0kR9zAB
Gk9cqWhyzc5BGkx/HMTaLBtY9OBRnOZhA/iUVtTzxIo0+8kKgRwZ7kOMQetdSfAgogEFVsjo1c69
hz9pgmfh8evdFjfRHnZli6Yfc027nKVq+D4EsEm5S5/fkWhkCKBVK08ylVjp+vfQkexkf6BUnesp
Wjx4x57qfp1veIKtVeHHHMGTFv16pRF5Ql9iBRGElgUp9X5zvHvoU8gxZC5AtUEi1MDlYogGSxif
4RmBULm7rboJfV8YfPcL2X+z8aY5Cluetbt3d4lFTI9QAMBVPTavljhA+zutACOE5KMBc7e/iciH
tW7nPEGyuNEpGHij0I+Sw4hgUUPAfeIrPiyUxIu4j0WBIxKfa1Ctr2MSuKDYgugkHmREM+G7vfGS
jUq3w5DJOWM4wiPypSsFvutuMeWpQTOhlUOwFMOYBMB7eWkB9M5B7eSOXAGc0Wa0pZ16GlbaIqxP
3+04QTl2Dx7M2k1swSt1xXNHrxv0ChRjVwv0+fWXUMaQjghN3ae5G+jP99yhB7NEJgPH5udFS9no
wse2Tz5Uey/6D6M5fA3ODk/miu7Hl1ifrgy6xiBpjWlVcGZm9MIZMDs4nLBlwLMyuU4L6kO6Ny4W
zDOgDCBi3xnTw3Wx4MXMh4zs1xNhu7qjrUHMDhBmSPW/cPNA+bdw8+3DeV3UNudPaVizUcOUlbFu
oSpY2bRKhnWgWwB2hdBZM6vh7dJjmPkToHA/TTSoyvG84oXyr8moXWhKjFD4QK4WTWnVPA09Psqg
Yv7ZUSKvQTHu0Im2PBxgAnXnTo8crT76QbyeJ0baxPe0Drcno6OGnpWmv0zGhpG+vQy71C8jHpsF
nOIhUc9fzpSeesaVMMNWyjWt/4rktskSZMEPZv/EeUtbDgkhnmVP4i1Z11BlEWRwp6vL/ZLRyRkS
oEE4u8rPnZe78QDSGGWUssGSA+RMnA9Wf+tIahDnUFUOoJZTQQ+YnOFRmWs63XpwrhTd3Qw4UHNB
VaWFEFyJyfwZb3ggWXkNZPcjC6AIE/mUDg8nxqsFqakd20iTugXwQewsTe8oLtGUTzQV9Z4cOkz9
1gSrz8eWheQ51ZbNpqdEBG2HhI1hlZdjRbFzDUwIiQjheCYC2EHjEqI9FHQfSlNQBJBTDfUPqiJe
MAdh68O9nSvFLZrEUSjwUSK21gAxAgnDCoyLiP85Qf66D5z/DBAW8CPePAZis+4C/xBKBG8GIl8o
yoiCa+/2J55V1QbpCLiUdzwG5cPbTunX+8CfWRBgQX+CDlPAP0YyLTdSjX/o+KLQoJsToMp9hlV0
2KFos7sIyevLWNBV5Y+oFbx8Rm6uhr6udNO9em5uJjrVNLVHS8oD8Fx2t/hcmvlt7F65Ru1FmnUc
xVcQuEqPWLxBCWqfWVpwxG0xUoEJgmeSqK2HXQ047Ap7Bq1OjWUB7Cgu7C3ieb4TTV7+OGU8ToNm
PaKspjYaG1qJaWrIJmh+b7Ok/9PgamI5zzg6PUwMr4faavFfWcqGLDBxuqS55QgVbYp6Yn33Invk
v2iKeBRkHe2WAXTzPaIxfKNwqmKaPO20gi2VE0lDiKB1/aM8QA5ufm3ke8YbvPJyzceHeAZCzG0j
ul8sDrU7ZnNqZzU74gHUnsOZ/A6T9G3hFdt/h4Abpznd6GaCAiGsDEemVx5V75E08edprclCLr5T
Kl46PLSxKMh35/vqQHX0AMiARZvakj4cbPl5cd7dghpCh7MWTxUgN7yL1JAS8TwUJRfJr8iM062H
XVPNcUwbba5LTEyC9/bqcir8iuZGHgV0Yh629POwrw6V+VA4VlPqhPLIwd26hdcVPYYLD49LPhfw
lew5Lb321Dg6M5IQsW9OUsm6CGgfywLt7y6h46vZX37OCSnrBMfchKqDY6B0eW2oXq13cFgg6MOO
DlrU+R6mryPslj6Cj3aRo84jPKvtjPtGoAEn7ZCUZC5H/qS48JPYyvuvCRhKeLgNJ8MNYP0OHLpX
cVIw/2Sr3QyVImbRABWvEtwgWlgTpofGp7FSiERCQIbSVHOfvcWVxMuzLRcT1P3H/mvTXz389DS3
6WUMZSOb+NDA+7r5rPllmdOpOH4fu2xHHNx67IkHlCS+tFFBmA+w/wahtP0xtM1hW8TcxqEjp/fm
JHM4bpoJ8xmDLkTOkS7l9QENQ6cKGRVnRuQxPNB2LVlkln2oqYWBGWDkCROJqcAJ6MRimeocoWwZ
7e9qGLq4pTfq1pkvIIB1b6WrEx5v1QE72h3V1jOgxfm4RyS0EDqyLc9wKeLHqoo1d2S/QD255axl
LhUKuCDVRXNJ7xEQWuTbBMC+FD8nh3CWj8FHbdImoR/84pzYDA3hnPIX5j08hMcPbYE7HwO5A7ge
BA93k//jdUkLJDoEoToUywc1YivLhIiaE5MKCYM1BfaPDhOFcvav3VQt1rtZe08ErP/RJztN8Bmo
nDHFHruZO4F7I8O2LcjPxb2ClQFgn6jQnQQB4LEPZr2Ne+/GLAE+AWwhs/c+O5H2HsmKzGPBhSFX
4kCzLtx8yRLO5I6OEo5vmDeIhQKGGOjHKVowdkANVhAEY3qh+asT0yr/w3lmgYZt458rowjYN0YD
w/5/YmjVxvy9a5HglJG8/h4B7aEUsW9/I8h+hCPTayOEiZKNYZg+DiowDRTMeAsu6pA1MM2vU/2J
tgNV3lDUf08QBnveliK5ciqAdohOLSXDAXgrRS1ZGbhUHAo/lGHJe4bdh3/DJt9gCMIywbE0ri4c
LcmR/jQx6NzR74TtL1bOvWw1iwziBN1wFAHAobAcN2s28/c+jTGAIco16U4h+uX74liGqnoWYoYX
g8vlbW9+kTFyaAhglFxLS5nevvRvjMfxPXtsKlzoWYh/G2w+EPTSpu/8e0K1x7wfZqUw+PjTBNPC
hq4rkFImiQRQtyP+WFcn0xHN2dLpz1Xuywe7aI9Z4wBIwZweofrF+Rpw9kEjUhzpQmd4NV3hTI4V
gw4iTRG1EuNA/KUpRrcmGqdRk5lP5n/1M/7UtIhpcjP3eJkqOnbCgPh18N9WgfCZPpstcoHuYV7x
NBQJcVfYbwhZxL11nx8wWFANv/fvZn0TtwJqfvSrxKnNKOM0VuAxtFFyoSaG3oPm/LJBUcDYCKWp
aQxSgaaCN5l15otwWZxVnIo3772k0PqAlHmYCWdI9lLykQeUakUEhZV9/O99dWc1UNzutdHzXSov
2PJlqKTQfl39VEUMIIt6/RxHuEFISYAQPrwOPWR04oDshtcGmYVi9V3y1vjeTh13bLuI024xE+pJ
sdG3VfqncG5KjduItAOb+JABlIo1hpf1g0+RkOcikXcp9hS99OstnaFBMgnkHN1UHjf0kO8U+hzl
dqOa9wkb6GhwfmZRkjtaS9sRdnPc11sl5OREkmXFeBmeAEP2FzgrIgK/LJWshN3uqxy1JsxQGk2m
mEPRfJoqyyRzfERTEgG2wgDH5eVhtI87lWCybn7jIHpq2VgAy1Lxf9xxPstLkB94fu+ajUDvzM9g
VMw3Y0LKs/7PkogbmmVvPFV3+Qmvlj4KRNIXwYpQVfzjp6XWObVI+jtTlqCzaU+47Z02fhH6iDny
hoqfHgi+eibTDJs/7HEPbKIxf32yQvhKQ5dhL8nzWLLxUEknRBtP/OrcnuKCNXAIA6R8dXWgAcCa
Z0/sZFjj6SrXW5BU2LLZTRkWXSTU4bMBBI4hlSqtexx5WQajKiERpJphBebYRYVO8QLTX6Osqmx1
lEw4lbUUMVdEik8sXjYn/zKnb0If6fZEaGkI3Ky+ersihYpNQjLFFgKdf5hTqf9FmXMaovdC9mw+
2VAZ8gZp1OO4lvBtkbLBl2hEqtQuD162fw92n39uqbVaEPXnI3Uc4TbvBkdyxR5gFhdW8HVKhsgQ
FojxBO849Fa+LczWV3jYcQRhDkepkhoVnuHvlqkDyVY+cgF9cdZtKAih6N/C6qcAhwVgqzVWa9oh
JMWKVNLQBNeSS9vARTDpERsN3IzYVO4oE9kFB51Zdhl4L6gFZFo4axzhu3/GcMymUwgQnpw8QyRv
o5m0+M7EuA+usK3kYeL/x1XMtunmzeraYbxMKytHuGE0c7aB3MIUkTsxx/nnslm/IWXwHj56YGX8
Q8XntX/G7wtXCW+xHNaVHaNeDzl9pWcp1Dm7sptcoKx3Q0ADi/7n8o4+EctZFbCgwrpf3yx47ni7
GfGNrLjjyQ7wUWFhk1qwATHWaBSYZraPcb01zylxHfzZey32K2xjmQG6s8BNaTzmZLnZGkL90iAB
+EgIImKGLwxrZBSIgHloRSMRZrWH6R4TL16GQd1Qh2TN99W24K8dtCnWI0GNh1jB5zR1MH3xbZq1
Blt9EMP5nDcxotV02TtML2zAX49PP85+EfdTmT2nzGtHrXPqPkHMvx80PlsCSEArNmBbbRaimO/J
exIrA73+ahMIDquf/QBnGdLqNVevGxD3JLqxc2xZs6o1OoO7XS65eJXLZt6OYxGgSxZIHq/aUj8p
DG63MVLfJ4lt3PybS5RwYXNzXpBkHOjQrEV8u/u+5H0KAOMfuh11RhVhACbe5t/h6oTZFYFCzL3m
P1xwvU3GUHWe/j9cLB38bTGH/G8L9HqXgAhBjYrWcA04EKRceVxmzm35djWmlJwrqz2nJ7yIy/t+
QlTOFunyEsP2Fq2Ok9kxVBV+a48wg7m2RUL4psu7VrwxyTUYDBAyI0FB/3rjxxNbFoKUzjtjEe9p
1PTGXj/pgFJSn2NuxB4LR1EjzuNxmBb32WLPeThDkhJEOZw2A35mFaCLWnG5jc59R/urEa24zoCL
PxLEmPHI7UUS5TFfWZ9+4jzG5eamtetafIe6VBu6XG2flOPffry45a8QU8D7ZvcqD8H++X0txlv5
I1pV+G7mY//tfGAlzAmIpjodtBUt1mOaFm/31lul6KXAa/5ogGQ62Znuw1LGYZMu7nrc0H76UUW0
uI/f+jpF3AXChJ5l6t+/y26Ab6I4Gtq/1bBHgHmiJrhHOgVYM07Yl7A+vGRzsGwyivNpOzOy4mBM
ZPp6DMbWiF8nDto+bTYzX6k8Wqd0hTa9uAFW61uzeDkcvdPzM8nReuRHqooKoBXQJJzu1iiq6Zd4
JDIHn/hpICagUZ5oM5W54fq97fxsOUgprlMseHMl6ixqswi7EkcBCl8fvuqI0wW91vOXhlO7ftqX
nTqVtzfvsbqvrvRQ36a0p70NTpADkKnanX2im/Or0XcUvcb7eDdPjzC8R41zeZD5zKvTzYhhRtCE
UDaiEYtqJaJQHuGYM7jdEttMPju3HtuckK3G199nu0EFS3Mht1jhGrOmGz8y74A7ievuLQ38ydeV
GSfTM4Px5MOXRK9VTanlAzkhd5C+m7y8AkKdeK9Z4SN5pynwcVxlQWr6CJW8GJbA3gYWT83nxfkO
efz4hFxR8IBDrNipScMQYuTSItRAo6jgzBBA0YowaDWzQRek+g2vVMX5knw1DigvIkhanwbrbnwR
6ASZY5UJ8uChRYOjLw5IgXP7Q4rznn2Z5QyrenddFlDdex/PwSOSyEpi1MnI+eHxj2aT/5DXQlpX
9Pi6T1CFPbyEhUIzUA1IE+Krk9u5uw9GMuNJYKMCfQJhVhbVY53n6AVxZDHBkYdivm4nm/zqSAS+
3pTn7KN+zBdiSiRsyU24WjnJ71O6GIe3/1aT7g3IsOfx1pb6Wjwfmp8H3f3nVkP6KAnVKr+WfvHi
xkqnAcZNt+v9IUXoyvyb2TRrri5OKRcO2abOVtVzfpNXr/t1q7/VE8nqTR+OH/GDW9d9r7sXP0Yd
gBgI5ERhcTh4sJ/Zw3XR1vrz4HDH1I6qiq2GDApoESdkWA2tASLgfpDPtTh6NvRsZijXwSUyhikG
sfrzOK4JoFmov6rmfWuHbNLKeSgXJjPFqsSU03/hXGZ7LK4+h2KcPEPznLMRPH/Gp8L6sSZ1zk5V
ow4e06EcoEfuH850hc6CLW9GC9qTNA18IfxgfOTIBjjDYlB/B7cLgwIjVVs7zRWATgbDEr0E0qrX
12dRwNCFJ/c5e7kjuKRT9m9qQUCXlGwl8c6z+om+rzoE1z6srnM8ZBS25M/Sl2Aeb9OL5xXPsE8i
IeKIhOGRccKYpSigMJxBWuo9xal/StYVpGO4DZjTTtP1DfXO6JwOsaGT1YsysvT7uAgnO2VKHzw9
s0apAab+mLUc1UfAchQMkoMEtrB8vDEVUOGFDz+LmTpTchpHzCbqDeI+LJ1+fhxhNeCzZbb8Bznu
sRsFSE2IQLUOtD+RAqLkWr9X9Gu4OkpQwjRAculqEXcWJztalmuQzqo1h31h1pzbk1o60FTufgWq
v00H8p7I+CXgEy+zdQYLdLLT7CJiq8T1se9BMtNSnKnnK+FBVKgrxFh0JZa6bilB4WB7kx0QfMi9
8am7wEpG9thXSo9rD+rTxRplswzRq38BKmgN6B1I6sicAZ6B08GFGpCMf5UWHqgwI+7lkOR/MPJH
XGM4QaPTMNCBuwIFZs2tz2muzrjqJkwHEWyudBJsaY/LOsBH3Q7vzdiv2BROd3uSDBnGXHsavkuO
lKXz4TDbmZQ4DeBjdzTDextzFHtcegS2A1YQZB0jwwXffWzSFF9qJ/kIrvPKycxult0JYJzC7yGt
VsALABtwxORTTsDTsL0Mp12If3OOjeqfikN7uCPcXifnqyJikBNWM+KXkA5HRUg+4z14nTS344IX
l///enOhcL9RL9N/VwNekQdNmbNsT1wQl5r3Rn8o+lw6pj10Kge96LpY9Rwf98JMPqoB79uU33xW
7fGtJ5CUoWkzNOBdRubeOtQVWO6YejH1Q8fBKRFK+55SDNMtH/NtiifmoHSmAQ4Dbz7YPSJU7h3v
2GFYLRiQjTmB3IpYtT9J71F4qL/yBgntlkfMVH648BAnxm4/cvnuDRd4aD6xgqPdlY88j7rzOr0X
/Dbp8kOAAut2mF1otQBuppXBHoscxeWRZVpgMsXUPOa+dcwC9hXJ28BfftDsl/Y6IA9U5j1nr2+E
dINOQ//goDTVwEKktJfqnqDvNvkIh5UizyF/azCDbkPcZjqO2CrbO0CTESJuZltPAc0axkfngZja
qBRxV9RQZLt2nr7kNQ489hpyVk9fH2BP+eC4MXEHtUUTKD+onVktQFNcGXWhZ2CygWmQdWeC8RDK
x+ypejU6Q56OfNXUplRTASJk5/mkhMLGb0BXIEaRCYy0Eghi4sFUbepsQoMZNbLt3Rm0M4r1mA2t
Co/eq8gjz6H0zB3omYflSXqWK1Nlq5rxiuBJ/gJztkfnF6ccROCMqFLrQI+CXhYC5KUaCOH7NJnz
HDI0AY5i6mfajZP5ADhA3Mzyv2Y5IjTmh47M+2tMDstCtLu/CUuSD4J/Qt/RubGOwZpNzdFtf2ed
Qnk8m8wVh04IXHYHj6oUMwyp/l7LQSQpAQwXQokbuKx/iC+NX/4bUaErrcCXHNGPkZzzCj4z9Rfu
CUUTQ3bzffosb+vRpYNOzp8p547WpDnZ0YnjSaK1Ev0TnfKWgDqBfK3UfhWqXyK1qmP+CrSz1GAW
H3b98DB76QaEMHawBv6XhR2DVNTDIyGWq/iDuOrTEK9zm6t33ZSEShVHBR0lNDweaQn+ED2D1M5C
vEXvBSdp3ncQCxyl0N4faLPgmiNmg4/3WBNvMSx7zjXo0F1asG2Ccst9hlw7JDICeU8eRMfgm4ER
B2OPvwe9k7//dST6W6w4MrjtjCw7B4RZ2P/KMZ6NscWJX0ZBp4djeHzQ7NgZxJ/2hK+Oo/r6brOb
DSc5OEpC5T6IodECtSc+IjUZazkcFijYZoQ2GO2pXuoMUnWzbAOkkhFZEMwUG4DEzMLJAyXTuYqe
v8PdCzv7GqKPbDa019rfnBlPQI4x3Sd2C25qe5psevXIoZvnjbwi9n3WkZ58mlbfK4RE/7RPD55U
+aIrkAYj3gwEipI9oRX0ojmu/moDBq/tN8Rnko6ocnZ6nvQO8Ck+AzBMQ3rLmFayWU+cM9pTEKmh
xkV8wDrJT6zRajK6RTRL3uMp9VGH4ugreg+NIyvQpYfP38XcBIuEMgdil191HpxG9NwgxNQlC1uF
IpIlOyDcbtUzxKeNPhuXQ4rz5Egm1LGKuBy1U2043g3rG6IAcIphA7TvKJ3EjCWgujrXr8n5jdNM
2J6wqm4nCOtopdKWBu+cUKGOOKKOVYsUgXvni5B3xvbt7lafZSpj/EEAI3u00Gfg9aICxQ59S+cz
xc+B0PHu0+An+nPJFo/wf1BiBghFjoMEKug2ryUPhHzkDXjImxyiNe/yjWX3ywjFkFe1YDMEUZ0D
5yzuOJu7nDSNx4+lbajYRSxAJmOEFEuLIrpLnDrfURo/va8ruT1ylDpQkGkoEGoHri0q+Vm2Y7iC
wKoOFQarnAv6TTUFME6in8o2JSy1c+2//Bb5t/my0unYVpLNmOPjEiGX9aPELCGaDBVt+rhjTnga
Db61obZhA2f/Yb9EJcKvN6G3er4qQL/5bDJ7veJ0F2aWNbisxd39kuVXxuzYNPAK+jrFFB83RZqI
cLlmKqJt2kixmbDb4llCjUfgSouqtVq1cH/xRJSMTcvjUXQGgq4Yj+P+j66Z4JqzZqW57oV2C1LZ
cnUj3cMRzozcUfz4nJ0DyXConw0YUtBghXPMOumBcXPkgGUcknOsBpLTWjx5wWmM5k2JM48CkqjA
xv7MRXwZrngcT8J617h3SqvG9H1Gb9QktArRkdZLuH1Q8ekNkU6GtE1Nht4PgGdrYm8Ql9GIoo1U
4Jk1L8ixrcMZkamd2gSBeCbgVSFC3Woyx82XqbkBRL6ACQfKRy6MffwPvUvC69NPf55JZ1ukOTMs
oi642mxnZGF9HeRriL+LI6RtS/sR2DJq8vdKi1IdgqQvecQYr3svWzNI/m0JG6TH+vJGds9GOzwP
7YyUjjXR24fwY11Vpu1GSgfgiCr0Ze4QGNLvo4biA7OOJt+QjhivFGRd64vYDDP9VNwAJdo9HcmD
RMvnpRe90Mwr470NkNRBMeAuXLwj/sFTYxyhP9WqSdCuqtNHQhfsF6EWz3y8ZlDc47kyEICEH+cW
CmuGFm9XN5yMH76gD7TV43yKmnLz3PGm90NtFYIWnUzbv1vIqsmV15ipz64ek42O9C0M5suoJIhL
O5VWNLAZjhShXu9pfGe2Lo8WCcKmeAgC4kG6UZ/7QgTk+gd7POhrbs3VXg1INgr3AmW4agv7kYso
ziQLlkrDIgfvYDPnCujfoJlRHRY2J9/g+0GV3ZptxqATAen6EDe+FB0ZOM71gMrlEBdTwM7Hj9OG
FXf8Sgk/ISvA86sgZawIAsa4+cj5w/f2A+hdDtj+kIkIPxhDVBMZDsSxfjUktCOfoB2WOk/vEy9Q
9rgDj1T20z81Lu+oq9+0YhWTH63N+bUeCDsxHdmFYCwOCi7e/5g6s+VUtS0MP5FVINLd0mMvdtEb
KkajoijSw9Ofb2adU3Vq77VWEg12MOcY//gbrII16N37OGD8aeCdevfN6LpKj/3+MUtELBsL4uWN
QB97XzKzyPP5BLePNWksg0EPZUXtvVEOxK7uGBHCUqqO4wf1OWfzCvXzOB3Rht13k8E6/xlgX7A1
ZkyrYlSovnyuxrIept/ZtJ5WbvtVev2XQeaSzcnFFk3ztvnosKKOn6hY3Vc4LonmfCOFzU8DluMD
5y7LvdVCP+IqWpYnPNKQStWTk26NJPd5YZ40e/o4ZfnnzyT3utVjN/K12RvY7vhGoQ9r+DHPQ3gg
s8+2oPJjRhS894oFk8E6VZcFW33Y2VWkjU+vTR8qAWcDDSa7EUBI8vuwwz9SF91mPumWQ0xc6dTw
40ktoLsf5UjWS0TYWWItxZMky5OFa6WPx0TQMW0egLqN1o0DNdYhGsbXLmROngqUV/06C6s54QEE
jJHp6OHixlCS4gFHKfZwnD9l13TJOOHEVyNz7uNRyWaZvQWPbFKA1cA5WsDccBGUePnk6npQzcb8
3rnZJ6vuVKMCwkHR0s/wUnOaWcYNPl8qGzrFcLhqOktePEOcHBzpgvklox/7PpeXr1nB+HP/tCfC
Cvp3sEwu7xNEUKKsEBhkl4enjiyNJmHxhBr02MMxBgzLnc6Gz+pJtNXEojEz3prQgltorb/FGEMc
1avPjVt7mAS51ZrKA3pYwIgLlrIZDgZ8Zp/f0aw9VCdoHDCC1QNT7tsR+pXBNPXAc7Yke/KIhH7B
DBPwrs55uubS+VU2zYkrbhTUqxg6MX01QQWdZSOJGYKpPGdxVExufvomUpVLeejHK4kqs/OfYQKV
aLiSxt0vJI5fzUflCrHjs4YxbZvkOuIjnp6kKHM0f7aIB9aJyAlL4/lMn3hyLtSv0W/zG/8yMG/8
G31mfb5HaM04dtxNEPgPwpjtCesROEfLVyHMSBE6nozbjnIBJMDX6lA60/KxjLZBvb69iQ8czSG1
+NhWvSFW7upE+KsO4JQBhWBoojiP4NVYCiYRKLXZB6EXLF8PX9/UTcCv4gAMqyEH67zuG2D9yWuW
bf+YbPkbcSI6D6/9QkueQI2DiYGVGBSG9XMwNmIXfn2hOxmraulrW3pQeVPJ4GhTsyOyZUXFfUWp
aaAfE64Uwo6uf1PCr7CrhruuuoCpN0g8UuXo0snYGMkugZJKASQ94P8LEuFWlqKROh9ciV76pAzh
5nIwgkGIBL4Oq9b/9L1C/kaH+esZumUKlxqiHr05zhJXewFxqrqx4ymnhdirYQaxNKRuK3J3u0s3
ex2SgwzZYzNkj/54yvTKgvic6HuFHGb8Geu95tQTlpIrtKiQOaHNTK24n2/xoazmhuwldw9PWaxW
rfuFNQB6FLK1QBjw00r7cWhdHuIr2Mg03MsrxDssZK9WCY6ZOUzSxLzkAo6vT9A4Tj3TWqRzqCMx
xDbpwhzovoIOxxWOMDNZRsbgotP0E/hHFtCWkPMEn16GPZFfXMdL5qPgpzXcq9biZcqRdOgoOE0x
Wy0n6cjxB6xwsBOUhap7o6VBbAez0eiiM7S00qW0YVK4Q4SA7iPDoYVpbm6NfpqvJQX/3764/iBU
WxBY68tjoJzbXIEym4aC/U5CQ3hnRAm93AYRiA/1hO07OvRIcNbm+E1Og9sfNWoK7DhJxiSoYc8n
cBxCIuH6n2FRbXe/A+KLidGYrDBXhvHn0L4Mpkg6hkBRC9hhsJDe1o48E+zwrBvZAx3iDnohK0eu
7xKnTYuEwTVlZjzFT6sZ6wRFQbGvAl4+SCAurSBEwuPd9wdIx6gEH5gVMkM01hJ0r98SMsDlDuKK
BTtGG8MQKOJ188xtYVqkZNT4ItnmCrwnC03irnZ0GwGHAwxZUIb7o5+K0YjZBVTl03ip4PlrJbVN
DuIONIHK+rNiYxcwLT2NpJCPWXyVLoT6TBD1DItiqyWoD1aceCGvyX1qzuAJqf5jGjP2nw4oFkbT
h1diAunV82aqYk0/iJgDM2Afjp+YcsAUsb6QiTrkEL7dBUv5tBvf0SLYt5BEG3QbQx/wAI8TVosJ
AML6ySgF10D/iZ6ZK5IGmMSaakyCV7voUTycW9geKGVOSDIhc1+gsK3IH4TpDeMvdwx4w3D6j9pK
sdSfgffroB+d4+34pbkmfoq9NcQEHK580JGc0OLKd1bDB9alTn2gOmOeFi3B9dJtAtSSOGTaserF
yvoxuxuuccWwYQEPEkbCiRE3WZuAIrT/D3dwAqTCi3TFbJJR79GMuDpWonbj1DzwdhU/QIycCRuu
J4+TcQJVk6WRkpR5dcrImsIOcQz0186rpqlD3WuTqoQMdIVSBy87+OvgNbBQyczD1Nom3ZekQFvo
RMlQmZs7DQKfcHVeUaGvh5e3vzSs9FCuylm+HQagYGAmdsau9IGqP6l9zSsg+uq74ZSWepUskn23
4IShMDjio7buERnfkXwy2XIqQUR4+/FBD4pIctsQH9zWrvyMNEAytWcqtXmQsLG67RLXoPEI5e7u
yTDRii9MKXZvFGySrXpiumtymsPLFD6k0Eui6zxnNokYd7Rv9kXtnXfyuuOETned7Hd+BVDd2SAH
Vr8wp1yMOq4GZGhcOSmdD/NvXhcwJAIdgiAM/6hOGZLumd71KEWsE8sudksCM+bhWLy4gckPowuG
nO/Vx6dMNYjrozRn+IsVOhX/EKNeFsVlXUxwbeZc8PGXEyslvJDawtv9583H4UOmikMsFss92qxo
eJbWGD789C6fIR/c/IWSMyUpp++DJdOKF7O8W+vEX9uDauu/KrRCHLpiiJVLaBXu0GEVt3KuOfJT
PC4++bv8rsKYUIJPONAZ/vWFx7lApaz6BSQmYJZZQggC5SWlj7LXA21nTkS/ZxDJ0C10knnSsNwZ
ED+BcGlQhr/yFyzktKPdVJaDgxQ7GC2sMa+8HQmydNtFg9LAAm9gUVMrxJfQq1+H5sjOtkrxJIBs
TTgkliDIiXr7diZR+LDI7uQSSbsGWutUJ8YZ4q1PRWYvWhSeWdhOBz/6D1e5cyMqC08T50PRKBEz
ZGUKwSzQUeIzbzY+285o8/zjyLy6KVsKdjBtYNLqsQY8HhPuWAaUzkliM5qk52YSKt9sbV05yxcc
hNhNIn0YMoD8zNQ+el/oLNMTzDM9WWDcTmoCaj/4KaMFVt1LjqsdfLqs+oRY4wM3ZQvDhN3kxYft
YUgBXzgjRqDmbiUm3ERJxA6bmB8t8TaH0DGY60oIONe0Y4PTYIm/OHO224mlfphZRFA0eGTwbBmJ
npQ5dnv+kyc+Z5CdsWlvMftD5KFhiI5Zp/WR8dSyumlPBhmRcA4ti6MsrnNwvimUWVfe6yds1ENe
vmh2ofMVPqnJBx6ATT4+44YMnCI4qg51+4f4X6bz+OHDoKFiSS02G+6aTRiMzKsqMERympjuLpRf
JKANQBuryQMIIN7BZdP3pNGzlBFKC2f2PrthxCO7tKPXkKAmp0E2SZ1az8ujAs8afwCLCRHoTwp3
OHYo/l4rY9Js0iVEa5PRreqZsOfrtTKB9EGeHn6eWBXSKygTEHZ4DnTGYPkECQ1ET4K9SsKbZjTW
TTsq3Y8iUw54Emb8ULWa1S39grSYdmO1WhIxQByzhmBwTdeDFsesf+ny72fEkT/4DijZLKmx3q0c
yCpPEniF+/XdJW0dbkUvii6sF4GuAkYp3QVc6AaO8HBqGRJfckgKQDo1mVRD6of7w0B3mtkZxDJD
xWSZYJcrl/VTVel3qhyauZ0M4+BmjN8GQ6TBcPKWGvQK7U+lvPE+YzN6sFzmCnetSu/xRHiqPbVd
GVRVqdsf47aGMXcqAGgTzNJzDIdT08/j1/me442MeXkBYfr2zmYtwJ2By0rea2wqeQ3Ug0gRj6QB
emutZMtt7owznvpv/gJ5JkUMC9CnRkZO+1AnD/UTPpSdCYBgNC9bl4094N4rJmVp8EeM//SvlZog
K2GM9DKcOnmB/742gxoqS3xfSDBCPrVZ+BIdVZMr+DgXi5oYhySrHMLK+zZQAynl8zUHblGDl3fv
y+cNiPn86cDEK2Po5G+dJ/VIIxMXO/RArxEWTIC0cBx17AC0y7s+yvgI48yLeXE+0z6ZTdJWKsC7
ME7zUBoYXxhhyHUYb/K0D94qZU+tOqUWR+W1RuDOjFtv9I103zYdZQbmVSd0PF2NBwUvYmRg0vMy
vMe1iq1Hmq3LnPwj6CBqL4X3G+5Mo/OnlQhyb+GjPQx1URkPgMxG2AjvDTg8gzc+sNdc0cE2RGLI
nb1yWMhO+nlsiqbdJC+8CjOtMFABxHxWw9IS1lx1rn3zomnsymleNfuc4rrIEz+ppUA+dw8Wgk/7
a9b5/HGF6nbborR8UkI3phI81de8eg1g7pqTR/kSfWRBNuNdnqgD2voWVptaAyjjhHXTlXHee2Cn
1wntLEO12DeIe5VZImiYCQkktYxPXXOzZb1hMb9P+BZRTn2WyX7//rB+zfEa1L6RlmU4/ZY0zXa5
HN2xuXNGTDboV781gp9sJF1gXwdMWpGfYVqlTPlLBncLP3PTSs6vm08xzMA0D5voHfF1PQWuv+Lf
5WByyWk++LqdM+rlcYFhLZi7/cIFD+aVz4CNRoq6Vh9O0YPyMabMyTBYQ1hZz1AwXfATolgarlFE
hMp3c0aJDFA870I+XzR0qN1DVMg7BXuv1MZTVug+fqVptQH6ArOGjB8aCxQUEPwBob4yypArkyTt
KIfoBk+QvtxsittIPSTdHdIxTEOMjOi4bA0K4Y7JIYP7If7cRBTzsysKI0Y99OzWNcintcd77RVE
CF8nRST+fp4JdheznZKi7Qe9G8BS5T6nfxYMW2Fh0rlAPIvBXjl1WxWRl4u8FG4tLL7mcktXrMvM
aFjp4A7iw05YAk0bRMEPuGBP3tyTccy42OJpzz1rpiuuCG03hCIrYauZQQaoEXuuSVplVYSPTFoC
RVFoEs90bLll6KLOhLZLrZsyyGaULbstdE0QOwQq7BJELHysWvVFCgUbcxNC1BTeiYLnbRxIMhfN
cE9Xs+WZMWqH/Ed3CfJDUmvM1skYFiCHMmfVnmARQt9F4Ye7+xWzNjJj3wHVDPvqTR9Ta/e1x8Zs
bto96AG3oU77I3liapkAOJBQQq1ETAFtLikWNNRkdBGxxiyQSq4bv7fxAa4u33DQGt+LGO8qGmu2
CuvNPO0WMPmiMsSDiycBBwDeAD8n0oEH4s1hvUm3EfQf4FU0ClsChYgohS8P84Oens3jfQTSwMVo
UrGNHVsGGjjg/eyvYTOHZQ+ZqXYgYFcilAAMlNpTxqdghfXwmGfxuRRvNg0KaFJqYPxh+v+wTXPT
XGEaPH5eo0A3N2WLtGVHHZMS7NC473ZTqjRqTdgVR86A4rouNJvd4YNpNJOwAu87YzrkCGz/iKv4
dUV8ao6Wnt6EhkHtxagfdlvtCUNcNkTkAukMfqXc/9TkBpgAfGAgXROI044njq2YTqwQcau5CREv
+JDCIAz6uQ1eO8+0taEKD4io6qcqk6krJ4M24//mGjL7hyvPyy/YHxoPfuNteAJz6R5QZmxl8hjf
XSFrI8xi/VznnDgfzgKnRfCweozFqPrUXHLMpCB2PhwIwqD76C6YLl7rBQfsbgiRLK6T0TWEI+S3
A6SqLtU9SoMJuz0sSSAX7pKRQYoyEMM6BIYUAuKNFL8HiTZuV91WMlymiVxUULx4AJ5AyvQUUGZk
Sfx/YX7CVB3q/0vzFdMT45ShOzLcElOzPZxNCCVDOAbYNmGCqjCSszt8a4DHt90sWzxaTNwsfRTw
/KotFPws8aCYiuhlBVoiV/AoQJyCySfWDhfKO4iHcEvpLGv+hulnrlCWUJzIMNsbfE2JsaRMQ0vC
AMwdvQWBDVIpj103wC4QEF0SGShqOMgdxZXiwfmEeAw9lIE3XNYcoj1UXsRp8KYk3pdghGXK0M0X
3BFzZiZC47oRYQ1Xhk8MxKvJiHwKLITdRvjaW0UbFkfu8Sp8mBA6bHKWW3QyTH4z1L5m5gCzpcaS
38IMMUdxX7NJWukTp5gxT4BR7q2aEIkO7w4rOaJOmIEzv4Xq2/P5gyGJiDF1nusWmb+EehZAC5hc
HWMm2fBg1G33Yk69e+wYBKo/rMwFnSZmZBTjBgoPGlcnZolm2HtApcO0iiR3yOoQmxlqQzhmGEJI
LxJu/CdbPIgwmHAxKs5kyBuecRkBBcFwQgB0fe1uWIZjgo5FgsMBkHumgDD5mG+TH7RAYHTK3W01
99X4o7ePrP4pz9kC4Nf0JaZnfqFBbHdraCapxx7bOsXuNa2JHrzOIX58v+fVvA252GbINa1iNnKx
xXDKA0g/zFLNCZjCNnuog8qhAwyDV0QWDVMlTG0phNevVeoNJ3fDiudnGmMNeAm/WttcdnthULXq
Z9Iku3T7K9vF6T0Kfs2luZQmo4kWYIWKc4kOJEMaYgisBf3VzqZJ2IwNn7LyAnUI0BBprGRxNfHR
66fq+BIi68LHmCZES8AQ0wjb0gIkglmeeSXiqFm+RPgER4H6geFgQv4ueb8bEeNp+AIL+sxEfyZP
cmDQO7wx3F3mhAyIAEXSn7oDYy9p0ZOuPVzGmwrR5G8M76um60POIQljGiZRPChpLba8ZxVr2M9I
Siad2gzebMOzmNPVGMNTGSHfxdIe3jjBGsxEmBIi3B1GgseMpf19jHjrdSg/Qfd0+w09bsaUy2k9
eY1dSLc6EisXozBbw5ogE40pq6sgcBVieWI67NeyDsvNZ25AHLm77INyIF3Awz8zZdJPcCBzyxDo
F665WKeCYi744K8T1LFyLK90F4bcrGkIDOS1kGRLkhxa8RJ/nZer/46+YDFjILmM1z+w4abPebqE
ESmCphXyVlV/v0QTC6kv9AA+xFSuFQ4MY5PIdt1DZsWsgZnub0tDSRinn0GG9dEML4gqdErGftrP
0Oo8vC2nnUO074PRK+7rujsMBaO6O4Mib2BSBUjv/XQK5spgXLcGFyBA8Mfmi15GEAN+RM42M14m
5zXbw9Ppec1PD0qPxT3gFgDnvjRozYgv03A6RUcQGTB6IPSZJHULeQyiHqA0UGxiyODwHkYHumgY
sYOoJBi88fQZJwf3eIGapz5qDObYsyE2tIKMCur1Qsn5si4o2HCyO8kQ73WIHtoS0i9nF4R90cyX
++vqxscoZJRkc2OwmLlkTq0pAnlevauho9rsGXBeJ5AvlgzCgBrSaTodWadrdJ/jjSM/begHXNIW
I+Q7HbMMp43190CFEOJOjGUEJwGpXvxN6BvIsiEk88bhfrmOhLgHdg4GgK/fWLa6RQu4KXvpLp4p
XCJYdfF6teUgonIi2IqTvD49T1An2WcgwrFNgDCwDDEk8pNTHynH5idxRu1G252aeb7sN3rASsZk
Ix+yPeABOX4f2UFK0Ab0gUdBC0COAq3IQqyXQihxRhfdsJIfropGIjzDzg6AO8A+LdEHOKIDhnOG
/I4Y/tEtbOAysSJQ2ZprpqjmOqfJwvlo2c2BsvEGQPbf0+ThJ2qj/ideijIQtJgyloeF1sgqzI8l
R90zPEK4CC92W13eJPax1LKR8WGpIkpTlex+rqMRJFriPePy++Bvsy8OOL/cDHv+O+YiCrecOetn
6nwQ1o9c0p8rlnjskTNtolQtBZnXMOgCL3556t1Bx/dJ8H61WtWWm/FNRmKPv36nM2e376dCt4YM
biHBguWC0XtozcLV3TPJMX5ChkAof/dG0SiqB9bgrMKGA6xjyBdeF2+8FhA9zxqLgd3bYw+yRr6Y
BHJAVt3aM1Vb5ZFOUHswrYBU0ewbqncw+tOb8unPfS7Jphm11oLa+5KvrgQWQ7EAVkwcUh9k4cDn
VyilYdQQfsVnuZb25ELKD5dZJ0phDE7QpmGpD6ItwVbH1unuDNF+t3DphXJAyMyt5pQgLBgVExTC
atisoBNPy9LPtUAF9xhrW+ZnxrYE0jmAyNc/113TukQSb+KoC5jcHMqGOAS3U0L2ISKsXLGsw3D/
KbEMRcGw63C4uUWfEGEbfkhvBBQ2sXhH9TDQ3RdDtZC3ok/cvuHH7SHBcSl3ldztnrxKSj9we2EF
UmJ7SMeOT+juAZ0G3Bde/2Oc9jb/w+iAAxiv8BqTTeZWsLedlihlLII6jhUi4iXJBIIdos5sCFXE
bohwoim8o4p3MeEuML7WSX4QfMYrEumRXcFMRLTPTnL1+Yk2cD+kjH5sCA1I6OEJ8pBOxno/wo7J
vUfslhgv6mHhPsP65vKzwVc7vZ2bnaZTulgmQSUfsZPyaFw+3K6yw5o/lCfVd/zb7N4FJKDyhnWz
XfKEXi6R7nzRFB5tMPei24TzqP+NapJzrUI+FXfEER5tLccFimp50D8GQuukkcSo6uU+l2AppEPg
BMa7Br2tItoDd2McuJlnrx+3Wf9F/KP6lRJ6/c3oKnt6OWEUuxeG9GMD68DupAzESdJaN7cip2fV
cW5uX1vNHR2Hx8Fa8q+45aJls5RG0HxqFzQEvypaM8g916AFV9hdoW8VjjoUNk4qKRfMKk1cRnw+
tWdqw5440mp4I0FldlSPFYZm+j0E6KI4DB6aR6STgRVIj4DGGj3HTJnmvJ4rL5k3dKN/lThz7Xh5
ObYNvc07zrs4VL3uV7If+DmAOamex/gQYTGnjoxzJvIeRgGgNZ3L8Edlcs8bsChOcYTFHS6xC32J
wzZXa3PKtgXXNfvgfgTJf1bs0dQ7cAQt3A4mLBF2/Gvs1FM/oUT2mU6BHm4HeNk9bInLy6f+uGlb
Kg6sTmTkMV4RdXd+px5CWZVw1LxNlUWy2YFs2eTtzZGmoxbyftlOLdquIHVHO+CabAMGAyw5aWYZ
lrToVbF8YVdlZpEfHpMYJNJOIBdyjgwdY8x4bFHACe2n/QZnbpc5jUU59H2z0dRORvRNqztA98iG
eDWeMTzHHe6x63EkY6Ww8cr1xavUfLpVOCVcm/iTMc534lnt9N5gDUGZnzF0YxoqzRnFbH9p9X0Y
S8KwTJngwAPR7z5+rgeRAXOHkw6wRwlo4VAcHPArIJ4QOhXFUDUnESY/12ew/yYyvqHFMk94Mgjo
8Vt1anYyyS035GaETwaGd5ZfqnTmdrWfn9XYMoT8G+ypJHvge7iDd8VZoeAf8lV8X6N0fv8uvcIl
vZsKVRblF8N8Njm7F7OnAPuiiQrVjzLC22gWUouteeIB6vA9b5l1w24LUELzMcs0bgBu6AdQVIay
g6PQFCobjMLKlR1tfI9AzMEG/oByhEZWbf0AimEvaUlCGSHN+Ci3EKAYn2aRuQPj54dBZksO9cmq
Re8EUxXMvnNgTKzwpfIOwqXtknicBeS3WKNDA0MjqgOunwvgB8vajPEbic/CkScUFKr35UYhDb0C
vi4zAnoHsG/7KdSeMNGok45cfjScs2r2OcoB+B4dHNxvWKdBMyuhxz7QD5ZrGZ9VKgNI3Mz0xt3R
9Ebb0Talja8BACkdJ3fJplu6I0VackajQE7F26pKvLNwkA/MzHVm3xpA1Pp5gKpEPhTclV12/pB1
LXwfrO4bjom2QwTTfceaBV424u3YwKsRJLL1aI5Tr0efiWT/DqeM/eWDXC13QBB/RMeRrDHMdTuX
N30G8AQBsbBV63TzTpgVcmoNuK75iKdZSBsZCI6J+NAg/XJA4ucRm7Mp52BtFUoGdYpo2cEVylKt
x64Mb8uGHHlMl4I3a5nGpd3DZKyCDE4Q6j6Y8NmaonBMeSamxkHHeleteLNJ9YHqhBtF70sH3G12
Ugfn3pWFGBGHczHbG/hwbnf97r2s5xjC7ZC6IOBDK7e/YlNprgiW+r6G0lKBGthb2Qm0KmJI1NUB
2gRwLRygCPYG2rqrjnJ68VTARo6AF+AnZe6/j/QV8uTpQCnmh/TiLXykjzvYL2qGAdRhK07HZp4d
ekae1H1HgCbQOQ41cAAIyGa8KS4fP217Y7o93zZY3BP+5BBTdc98ubaL/tv5fCYfrqXde46qkv4U
X/XvISaV36/lEL7zx/p6gt2Ceszo+O+IkpDyiXd9nK7AIOIdrmqsFRhb+1mAIGVw4dUjIiQye1xP
soAZe6jOnhP1iKzs40Be/pLEu4ctXxLdz6+od9tfaLXj3KXCCJIAEajkXJe3aDgV3WFGNeBXFb0P
TEkc/wZwiZfmWCK6BCCYJQLyLpmJE+xDE+HjVX7fCNpInWLZugXw76LHdgXN1c1BIt6mbhzcpzj5
/VZf15CBz/XpZb80OViV480rYc7wsZuvB+cVuyjDOqiC6xrmv2hvsP61IDJR/jtUL9AHIVqjY3Ab
CyNLh8kdjTAOr1QusJdXr2lFuw4Y4d8m4NYOXZdiw39s+1n1hdbtwwRppvh91BzkDvGqpWeEYIiB
nqFN31SVlKPDoJO961aJbjFMDhfcJD9ph8dWdBKQd7fI6AG6AGBx1Img5AXqrEytHOMzuALoKFFa
DXwZZna944qG8lGr4btbQSdBScBYnLWRGksMhWHwR0+WABoNoUZvGPSKQSVFIAxR+hNQSiTuWAyh
Ed+3AWgmWm9URYCrnMqg1nxZC2Sa0/B4XXE3MEaAH8BbUFiASVBv6MVMwJzbQGDOAKUUt+vHsbpg
eSqBcj784vIRXAQV6TR/wJzoi2i4udrBsljuMOm4VPCsiMTZIy2XGnfES4PLQuZHP0U1jmceWjsh
YVEIQYUrZonqzwK7ZCCYJB4NTC9YaA59E5BUusLeQgN63PcGZCz/I7FqcunI0JurI351CvZq7Hmo
5mubdpSonKtt0PBEDAb3gF4bQNLPXN/zSfBi6HqRrxGUOK/GgqCirQiiZSB+n/BO+VfW7Lu7qbBC
a7dsnMyfpWD99sDebThq1mgOU8tPZgOmP0MfR+4wOaIpjKqNiYjFy2zTGXgYR7gaBXnqDJzbRcF9
4HJfPI8D9OQ8gbHiDn5fNIdcjwyoabXYITGwIYrw3HH2f9doycqghFZlI7zw32ES4O24f2LKmlxo
dQSZBmf0HVsvJzLlVxoxUaLulG+uTn99F7KUHU7P6GXm+nIHdxu0GOkQQOHHwmq+OmfRCKelbzV1
3ks8U+EqFzR94bu2r2d8yPAQoR9pvScvH3M59i3qnNSh9LsHBrX4Gd8Yil6FkvL8PAyortjEUUH8
xCAO07viG7uYzudYY8R3uet8qKL8IR8a5dyiw0619Tq3iK5cUdYQY3SklkK04bQA/YyUHfBldkng
TRZQPnSAvnrRMN3iswNHegr504tROCoO4MAf1s03UWMIi5iSxla80wCBUPXrhOxsKdY+1wWap0Rx
4MoANoldVbPKGtk0kdwug6Tum+ePEzYvkVqG9qEckpAEoZMQWipj73YZ6vBJRRuIOz9bI57Ux/uu
G5esDihXr06JNkGxkQPcvw1f/ckYQSGSYK7GP3jMkVn4iCiWKMlLR4Ktze95iWPakNZbZ8i3aKoo
b+KxSeUJP5qxAJsxEbMXzt83cHDPxc1WXVKZ0jMtKvBhILfHaoC/H4YGNwujtcH8ejGp/sxvxS+c
/BdZR/DaE4o2fu6YjBZft10Ns7uzWTjl8YNm4UvBfYME9YKMH9DOC3sT0ySm33+UD34AIM9wi5kJ
l60Kyo/bDNHEI9LIrOLIxgLOXByHbIYr88QmxsfftSB+uA8CawCCkXvFHfPCFx/dhCBBHBivqCa7
GYYcikTAjdWucfScY38DTEw5es0pTNGOue05Wz4mzRw4l0JbAgkp2fcQADJJcTjvr9GDYTadCfjz
ms4svFpfxMVHAyIoXGUzwIGNZDX4uyfJGgbXgQ33PCq9evpcIsgNQDZcqMFUGm2I7d2cSEmHjqf6
FnKIgQvJa/wP4K8g5jJMXL+32ESceB/kE5zPeAlsGj6xJIa/RzPutNQAfQA4gJam90sXQ29PrADp
Illtn/PkA43vCmgpbdMV863+9LewpqgTMgpOef8isx3LRlfZJ7lPLDv8PaZlkG6g9WLQc0cGoER3
NgnTzxolBCvkUhujSwoey/jH+Er0iYknoXlK6binUFuQveP6eGyPxVoa2kNah4IEiYwVipmX1Z0g
QY3n0NyWpCGDoX/lNbvxaJpFt6iamr654vnn4FQorlXkFRjOnhW6Kt167SXQtnyCKACEbQiTGpgw
JkCc9O1bOksvQGS64TFo1Jb5KT9hekfuBohyO47Xt5drwpZ39p88MBCeC3+6UF1JIRodzJWCXjv2
EyaH4pip9ZQi9itMtj4ptlpRRQAwMkwMSSCYC4+ijI4GiP1GOfX2wbjQ2bEb5X/OSnRDgOZcLajQ
RPlZXdjomEyBHbNz4uUhKHfVlp0MTH2m7GWkoD/Qn1yYhPsBslnTg1Son9iE2LwYSJliUFi1FCMu
UzDmOAyZUihY8E0xHLBelL6srg8x0pEpsoA8YYfYjHDMPeMqRjRkZAKFAaIuFkowOHUMHU4UtCtz
khzAKUZjyKFpgL3ZudpibvKeUUlgNcNEx43D6yo/UYgOsM2/OUqAFwJ4nl/5CkPYBhlGh4nNgLoW
AtNYHsNUidfaD0TcDQcKdb/ymmXvx94Lu6OIkTQrBkUB2TrCYooCdcs7w3iBEpaulwo1FBGB8wdU
Em4tZgx12aR2soXSTmz/vhTeOkuZ32fliRWDdaOY4UrRfDUw48IhaBan2FJaJLvbXjsXODaejDOY
tkhOubmNJ4WIUZj2T26qj7A7sXQdBaeH5xenPgNlcPxTPwqYRr0WNPUsgo/xXy9nxSdtEk/YbuyM
VJJmTVkVPUl+IImBOgn7N1wJ7YcYxFsh6yTTBi4E5krgGKua7fhnSG/VbZm4Nf2YV4qVRC2JYkQB
KAZf2DEdom2ERzpmzeqOKppTlfY/X9y+4jH+fusmIvoT6jjz5xljrPoMCwGCRwa+ZWXnbldvGOM7
iIgkR7vk8Jr/zZ1Mh5oeXOKz4ryRLubk9KeZwiVwRFd1AjjC1+QGG+oxGTGn6RlIiR5X+4Ypy552
J95iwF3F39CieAbi581c/IyzqA91D7UyCqyOA9KQ6VSOI+7DCca/aAv4WvxBdYwg5X/ft+GAnxRR
wTGPzHX5RzzAv7v++2WdJvzf9+LX/x02Z9Qh7suD80em2/tY4iAIHMQvi//KpfiKb7HdQfYQKryt
qMaheXIn8eWiimTHO4nnYtYcd+g+OPcfwRCYgrtFRK3gdzfaic4Wuus94Ix80dzKDv1wIE/rsA5H
3/n5dbjzkhiyBiSHUTvzJZwbuB7XySMQd2oR74CZn3t+BV3JdVKHw+/szOGG9Mnc5aZQ1kjf/x5e
FyppvEOYpA0T6j8IJOCaHuFrKG+RpxCTrngECgVlqHrq31cqdgXie5SD02sQj8sQx2h6HOjd7bQM
n+d4jGj3u8REVvwRTB0+uW84YdwC3MKBINf93VZzewzSKsAY4CGeoj0T94nHb/grnGBAJRHZnLcD
qJ143Pg3/3uQfmqMxYNxR2SNHKudtlN+/9+T+My55bedoojomUpNOUI7/czbKeZ1V7ZCofH8zLkV
9XcZUosNKZifyzT6zMV/r2U7fS3ffBcXXssGClj4meeb95xnxCH+3a+ftr0nnsVH407i+MbYGPN4
T36VpU38BKnu8nkmDheUn3v+HSt8LvF05c7iD+RUZlm/f3eHqsPrR7DJ32Ax1rGwjjDDYDWhTGLz
/uCZZL2WPAYwxWfOVulIfFS81/w9hBTdOx1wFn+7aYSRLl8pvNPiVsJr3dcy3+QbcX9+A6962C5/
t4vvGWCLfwSoKn7l350kxrr8WNxL8fKNeOPEV/9u5i1FCso7eQ3+/3cGX5w3UKe+8pGoIsKY9zsP
k7P4tQpd+psCgk8Le06EO3ym2i+H5ksk9d9QxsaxL45YfRu/tzOnxt93eSh+lvC9eAri72vwmTM7
5lMUf5Lzk9vEfcQfPk0vORuoPo1fcft/fzbk1BA3qnxk4u4U+YxrXeffcxG3iMO+kUqK8/TffcSp
IQ7yv98ThzM43cXT/TuCOrTi324nTjqF4zac8+LsFgfGpiXoOOf/ne2cB2eJoDFxsdBC8N+/i0hc
KeLjFkfkmEBgUxwc2cOXXBPiFBR/OBEjhvnFnL9KZmLUhuBZjI3RAFLHiZsFq66Yfzhji/kNeCTi
KNwIm5eTWZ6a7LYgFPyUa597MvXnV+Rpzp9s+TxUBQ7FNurJ6WiXLfPlJ8qXGo1ExOJazRuO08xZ
JuQpGO4jOP1bOEmAY1VWpkMYZA8gMIBNmTEwE+jlPRixukFYYVlWQG3ZV6fia4hDrHNob7iPLuhK
9PPLclnzjUBrYf1H4j9WaNqq/9B0Zt2pKt0a/kWOQSPdbWzoEbGLuWGYmIDSqICA/vrz1NrnG9lr
7SwbRKias2rOt2Fja+4LR5+9t+JYlqDKod2A9hLpk+D/7/cpNt/qvHIooW2pVRFPqSUuCjYsfDiF
RYpzU44L0kKdD4nSfojPGpKR+GzqxFdzj9Il36lw4GZxBHFgzquPxfunC0Qvxg1/iWOxRJpfPyvO
jRoFlWwbMTN95P/ih3dSTYdiu/zv32zTpzvQHG+XqiXK9Ry+4kze7usLLVT3f4+YSOKLx/97HmKu
SOa+CMa8ns8fN2RFnh1s8TpxcuI6pXuLL1o45on8COuUf1LBpootfvvfD3oR4qzHLXroIv+I5Cm+
9oCijrgTaJuuxVdhXfYORMKzSHzsIXVKrDq4TCz9uDvSctyIO6hyQcX7oNXE7Dk5J/igXEhSlbg+
4r1Q9QKeeq75i7vEiYr7JW+p5P53K/7dDr7AeytuycBtFmOCIsZ/Q0IMGYMvIu6PyIBiMIkEycnu
xW9ofjjmvifxs51tzgUXRKRXkWQ5O9KZOBov4zdGwhEfSwz/GJOMHvH5YohyyTiUvhd3GlmavTi4
uHbi1f/lYvF/pMdJoshHndGPIOMCbeARkWh7tz7/9xtGt/xbTGIsqXgclfnmzDSDnngySMYiP4tn
xFHLY3lszv/le3F2JLb/f1yclTgf8aXI0mK3fnFqvP/EWyWiiXhQ/OFEFvejclL+P2sz56h2i+WI
zF26cCH++yPeh4SJwqgWZyAWc+NWnIVYZYsnYZX++x5iHovz4BWc738fJy6xGFbiOqmBePR/a5T/
rpI4SzHCxPpHpQGHXPxq2D3RVGuORioKUkwbNOfOyJNMT+Ze3iqndD89XYk55+m+/GG5wosIb+wg
qWBRJWnOQz2f0HjTeccQIUX2wx/QFnsWdlG/uh8H5PoIPEQf85eVFcdkz44H3OkGfChbQiBFAvzI
Ai16JgKYUNO/2XJ/6Z1iT8NhWGwhzrEWdFpzz2P8deTW8oLuPFBZfDYzToexqnOynCG4hPvx9SXO
d9wANh63/Zn9Ov09SvonmWP3eE51hC2mAGeUg//Et+h0/RH7CJB/QG3O9zNRDaqRyQv72PIZ0VyQ
NsEBgrvIo8gqMEekk/k7nulUiFN+UjR/cDFZ3LGWY33NLeZTCIT77swpIghEjSTmPVxT/TTdM1D+
ngkjCjbLCQrnfrrnZMgOzXnKgq9NKMPHys7wxw3BIP+c7q4/0m7cTA6ULwT5MOSy+MOuWL8PsKkP
9PykqJaldoNBQHuw4jQpNhTT7rs00YaPNwUhyNH05bTtLZ3JMbIz1tmIR25Xom4gLa8esPwsX3BI
1/3h7lvJG9NPGTJpte42OJcH8o+2eW/ybUXeQnrZo5EUpkibAk1Z3z6rT2VT+1qSnuvVa2cchq+O
/7+33LUhgVq75l6WP3xHiiaAH38RCyIUcPlYM3PfyWJAwSmeMLayZiYSFtUx9KpId0Q6tjnbIpmu
XwmmN98yzGNjRcV84l++jYAyI4+v5M93PAn0BDK1DzlpPV2nXhPfNxSomA8rY5Ux14FVoX5KWcWm
TUMtCGIjhgv71u8RrQOECdkb0jgVsz/EKWYdVP9sP8bvjRob29uhOuTBNWZZSJ690Z0gjVIBHH3U
CVm2sSqFVXVfweqDroJMafEFiEeO9I0Soz2wMwMglQkNmFVDWYL9o3KenEYETqDbHLQEYabNeLis
RQ+OTZ8HjpB+W9DCtTMFTV+KMbDdGp62noTWl+QiLB8+PtE6/5zsuPLRjT7ixb/+PNbylg0hZaDn
jsaPgNxNEkQzvMp7+5e14Zse4HYW6ZVHFlmbiF7lcX40/1jNvhgEmiB/RqaQUShQzGtW7frBN6Ii
HV5+zTMIA173I/1MQjbsn6i/bXX4pavLtt9XW7xIjLUOHE8NkUhR7dqvv+WkPrCXF/DfX9w3dmyh
qeaz3aWeMQAm4j82MGS5f+WNnfHNHpgCHX9fQVjSsqJDAKSWZvtxRM1U2V0/mc883a/kLQFHP+lA
LiG1MV9pUeaf+u8zkQDOPkV9lT4kQ47pN0TlD2VYdNc248Y86dQTvjSQC7G8rY8kWj6AqMACxWKP
jBb+T7/hY4hgPETgIorwCl7Hi3K0d1AV++8JsjhVRRqVvIm/CXAYfhBJOAybdNgRDHVpV/hiAiDC
vJW3xByO3J3N039HJ9lN0GJkCx8xIf7NmQsIA0CVwIzIkax8zixYyLZE5+K26MnkJEfOl6I0XRuA
p1SASafIfF2EtY1y4utzqPLIG76r2tOxIyOw76RfJORpqU++J9+sq3iMFAIxSUVxkxqeOA3mIytH
cgLHBAXLUbRqSdzndDhbroL52537bXMkNfBavj29dhHiziV35Mxc5lHuCgResVn9F2c5PumR13E6
HLkXYZODjcQ6c6+Ldi9hghf1Z97LR1ykBY/xXo7DybBi5mP4nS/IFabyyvf57+P/y0mwSbjInARX
lm4yDJSxZ7mqBnr3U13WtCZNek7WjyVqQ0UyoMzBIL5Pvh99QJC5p+7keir6AESuiT6ktHyV7que
D31QP6SPksJW8ysDeqReg1H59PGnlYEsOm5GNre6BTezhtm4VWS3038NoH+cfY8KA4I8lSDDFJZv
fdNg0Fn4oGajYm0XSqXzMH2jc9iNmfmaLyV6E4CygJ3gdtfPrpSpUlvXjvXbb6QDGwgVzOHrxBnK
02D6iO/S8jrB4Up8nycqDivFxZ2JFRoGe+YMSk9v2XXmv8GMdq7Ruib16KzU8ehasGd9iL19HmZJ
imaNKpA/s0I5Tsxd8Vjkv28Y7OSIwcd2jWYwyDd5lrKoV231CIasAu14RVF3VozneicD3EazIbp8
w9UucjqAXfCMWlSW4ru24Jame/M2eyEUAWEQZWfgrpTVSmRTlxrgyykYg7yPRsGphFIL96P+zsDF
fBUwuxOqePEjJABgRk3foj+LsraALMJhgVArrj2Azfo4WVHHAFxTrVkF4vUnbLss1AKfv7J4KwRk
ZB8J+RxepUSwYcDcqJ1kCDdtAQ3RsdTDCc3sEs4Ri3Q4xx6CfwuFRtAjYc/ASENDc3r3wVoVpyl9
fTiWqN2g0vdn0iGyBCoM0NmAsryKFEXpTt8w1VWC0GK6lrk9EgoXdHXwnKavIp2QQsM7BDCSjPid
awXTw8tG+pwFQTL+CNjbF1bHML0d4GhmaJyvcEPKD+G4a8TNb4ruwlyF2IueTb6Uzqko8fxoQiP7
nzsPPHKLITTLlw+k2LAB0+fZ9uK+k+a9uqN7Abz3V+j5WL/PAO9q5BU3SjNXHlgzfAByppo++Ujv
4XNcUjuHbNMgx+L0wIswj6m/U8EEcix4wSDJqm2HyKKUBurkW2V+XnO/f/vPa/ggVLFDwMyvA62N
hgc1oforB7JQX6CdUvPO6DZjQDBeqw+hAti3c/2RM3XI+gpdFnP+pKt24xpW9Af3+mtnmT+jie3Q
2jB/iBKSAiGW+4X4V7nrLAdluQKiNAZ9Kcq5XsN875GfmcybwQZaHbYoYRGoM9Qy9L8rPDINzxPt
PPgXILY+3c9uaV5WGd5wJVz7mfxp5Yu8da5S9DRnYBCfUJ4NNLk/FBpBGcLFi1ZasNDUgHogeGZC
+ZylkDYpNSF7aqCSjEjE7LVTpnRoqGM/QhGnmIJeF4+pgKG/0KCcaz46AFnlYsfAgg7mALGRYmML
TRjrmrl1EKCw832qCv7YS1/m7C4oNTZnWoCiF/ieFdVcu63651y/uVhJ/rV++TltPvDNJSnZ6ka5
zZnBk/NNwAsbcFf5nFPNWSDGICJp+xUJV02st/uPx15FEnrZTD7qz9avRYHEVWDSI0MMgfi3D272
lSb9JFHMgDo8ZBvyBHe58iCYdDiTEIDY8hIlUBEVz/OvG0Uj1hD/khnvgSojmvaZC4EHzry5vf00
PoslqFfKE8Cim/UB6Eg9m42ZzaXkfXQVCHjsGMwSCq5L57MOANbeB9xhkYqcAQuC0YTAJkqtoswt
mezG4WqDXZ5dJ0j+JDRgb+Ni2Fl6iPWUhGxDYTcbIgsZp/16FbZkCMSkiPLWTL6eSFlEINqu2TWk
WAAIqQnu3OsUlSUA0vCp86ip+EcNfv2TfJSzdt0XUQkpgI4EsI99Noiv8QCWemTtPf6AIzU10i72
hozyOZniAkGArSRzlAVaAn+xIRDtXsM848qjSMWCBTwsHPLnx5v2HquyzxcSInQe4ivCdhCmc1dz
x5+pR1mA7AdKkSmFPXEMhKNZQacilBECYFqg/Qmj3MVo97J8mot2WKBy+45AxPhcIIwwFJTaQQAm
d1fdPv2bL9gXKkxAliu7/O/9rX7DbvxDMg8dLhAyug1vSTRLneJ2KDKE6r47WmzGe0NVdeh+6ssC
7GUKa1zPPl+CaHW7YiS5Ynjk76WkM9g+Ndo0FNEav5/Y7X3GQJRsBh7p9YcOtYHuw5+5ePnNV/mL
MKdXUJVlaaNjgQOk+5pUP02U4VelRYxIZSs4/kFO94O2XtrO6ztMCwFFseGOenAL0FH5ztYmAZNi
Doq2tKnh49JIgxL0iyMGRfLq9PhL1wja4G/WISj3WuqBLLgk+L3nH1kITH1MJuMCxPklX6jhmx4w
/GSwEDPclVCkU8olKsSgGvfILv4qsbKS0Fc6kdDuILqBBIA8IcbfQ/5G9IVtxq45wC1YoPBYhVnQ
QF9pvt9w1/ExI/cAoue2gN45D2j8lfNX40zgjUHFCZGlvmOb91VhYMy5o4o0XWVfms7a8b7Ep6U+
6uVB7KB0sXQYqbpiTfSAuKHKXgo13cDUSbff70ULDhgr1p9BZk9Sf2MPUkHp+wL2JTAvdOAmM0Rh
qS8wBWlBMp2jYo1IbkM7GBFjlGTSAGrN+v3NEBRrsK8cDqUsRA1g1+PtMfQL/XwjGB8G+7WHefBN
dacFv3I/VEy3nzdFiTFgk7vpnDEB4kO39n2d3aBVulgYCUcNGDuF3T8W6kPwH6dHGnrrBvBRhmDf
w7nSq2wWk1zgg/wypctpxgPIuglydsCGE5wtic6aPAfnLY8+Q5CC7QAAGEdalGu7pcwOEV2cw9N+
WQGrUZoaBBG0SM1dvqVqAm7yFQKTRuOEHcZ1Zbzmrf0g42MUrZ+GMFszixP9hEkERELobVQRFW2O
f8QUi1sQCYtbcL3MKvey6M+wvToQymz4kVaMicaLKZBxa2bsXxQtOgiVi6L0wRYBipVugRFJLvn9
28K1pDlUn5adfaJDt5d++vtM2UJCZRBC2kGV5vXRMORJUeZHERpdBPiLoYHN7K2Zo0mNZs8Peufb
7CjRmMFYHo0hFKBqJHKRY7yuDqaD/w2dTBBzt1XpYEJ7Bp2H/rrQnbg2M/VPeS3z2m6RFvGm6M5C
ZmvPSrfQP1XZzq67CjRjZdeSXXW0bJc0TrsilC42wvTNfaHevFd+fl59EwFnFBlG3UMgqnMg0l71
cCrYObha0SaHZCN/VlPDKwv6xK8t+j5IHbMAtYIBi437C050y91sFu3URzxfp5PWf71g/ycVRAhI
JQ9a7ZgOdd1MTpfS9a/fVFQSDedCq61dv136gB4lCkpPz3W/oWC10YJ+RSVYPEu9gpzG/jLoN9dP
8JvbynmF/cY68PNtnqgufSu7jv6qKXYvLz75JZS1oW538ZA8vHTfrg0qcS26sSyRUcKhMhmzJeTj
ItbkLvhWkBw0+FZdrOwfVCqesHLYAwnYbAPsdNxKiOE++b2lrN5v6/P9+AWQ+ST2TOXxBsz2LG/B
N7OD2lOKDagXu6KkNFDGoatwpwzP1tenzeC2DExamGzaaDZswE2HF1+8AeEdfl5Rdx7PHWWvli2T
sqc5ti2PElWqJccT3eJnQtl9w6qYKLJ98BhznNHbndmilcc3FwdQCggYrmAMbJrmpcoGQJw16/cj
pyKqWVrA0diHJvWxTdI9EanAs4M+dDylqPuKpJCdUuZzcEehRsbHvreiKthzfV6RKPeLYtmedSJ7
TGUvLt57y6pcOVFmO8EA8ZnSomiHSjN9bMtnj9zHAO4a6nDifKgU+9ydiCIUB6dBQqmDSiAt5dS7
xxTSE/YbFLfEBX5GopZ8P0LBnO65yODH8R84iu8xblsuhmiLsPdAdY0rScs2pqm0FFV6bmTSr8TR
L74YW835widwoaAx0+0RleEyHuF8TykWcWtp0DzXfGE+kl31lu+oBi/uisldEi8XH8cXZg/yr1J5
ZAlQHusz7/gTfc0r5W8cHClpo5ewFSIDyzs9oFFswCJlL3M/aS4nDeXoCu9BwNWwXbttfhzFPpEr
hvEXfscRwu7W5337PP3jnoC1BkD3OCl/YBRSD8hmMvkcIiSK968QUtgalOWOytLx4mF38AU1G0T/
Y4cq8RwFXVdeKeE01DbaRlnDIdhc9gaFQ22VoikwA3YW6guo0TQyKO/PepdJyPqas3qd2oQ7yugW
+OHJ52v/OGmriY/o26fmvw8g2Z3eB57umLYZAr/GkKf3rQWKjtS1hWYragVf1a47TI8GBkyFh+gm
jrAmUohpqK2q/RUAd3VCbcy9JOVW9zJa1ZZPLRWC6SOkkAI3YfRx75tQOLuE5PtvUWhHgZ3gQWXU
MV0kf/wcjx4IoWD8J0sjuPmaW32/46dn4oGIiaIjJQbLSscItJW2QkfRk6i5oeLhtuhzotm5ACLt
S/YNqgDrQfzmA8nO7cumCS/ILede7gHUxXvzasuu5fBCXt4Ckl6lUR7K+FNI3iWqcY55MAtojhPM
484tkorGocB6wCVcyT76qaG1QKzQvgXqugZl+7AfNnxtn8HBby1y3vBtFgDRA4E9fy5N/K0MRKNG
UL6a9wRUKoirouf/2hd0o5H6W5fYUKHgwLpkN41RoLMp17uSd6fBWjnQ0iPdRQQdiwJgZm7rSchs
KuurKyANhY+CGt5kuFnQ13naEFG9q9fYQre0p/UtXkFVOzEOAgYLdO9w2/UHk00wM/942eG31sC1
+a7BI/c+Ve9ARc3v/WeE7B5sKN/2Lb4mdXI5ZsdbzL+oT0UvuFHRVJAh/uEdmK3oo9bAmug5B6gm
0aoCVhdq3FRkARhBZGty/Ap4mG1E/64eV6aagSF1RBgXfUkosaDQrXURTCDO0FDhoHdCn7WEjUeZ
1XQ7TjHbsWxcWmGDZbUrlKOfoeETBmgUYLcFr+Jho6XisA+umTzFboocE5JqiDrjwIWPR7XA01H4
YGccvEhogCMZnAcvu/WESu89KKIiEiSW96ryyfm2Rtk/Rw8IQ0+AOqypluNSKGyxlsFBHMOYBU6w
2HUrzJhKOA/PuTgDbHmoOFycG6trhKNXoimXrxgfdr1MQT8ZaxQTgqkr+zIEHoCOYSUuuFc4V1hC
PW1vKLAI8D1DGQISQKjmkMM8YBRaBy40BW/tQDX6awxu6Hk9Tjf4N9ZqstHX1635gnmMqltwifQ1
lQ75EzAwpX0w75PNy7ksS++20u+LasW2tv9Fi9xvPQGW/7tBMyyWo50TTUp46FU0boYICWcwcdza
pUkRZrLVzkpinC9AybbFQZAyH04Pahqygc2XtbX505ecOjSjm//iitYuDQEBC4BRkOCKDqbg7RhR
6vYwfIQbBktvEG6CHzxlTaYyJ162GjM/HRB0qEm//ZQRMvVQPptn8zJsHdU1E4uY0C9fHuHHNRfZ
PF0okZlMzo9D+03PIhQD8bnA0YZXUeRB9gURPezBwjeXPHWrcJJQN8fDjo0YQoCLB1datKyxPkSq
V3F1V4vunNHoEx6TK0L14pMGrw5eguQh++z3+sN4aHePnSDuvJc4D6AOqtrAbsGIjHOLud9C787h
KsvUC/PlhMgBt8GVPROxdtgTMMwn9sRrkvf+nqicZVAEJYKY6Acw7OsV7gHeCJOG+t3y4qHxsUIS
AhwI7VBAo/K3mF0X77KuN/fVmzzZxfeVenj+YpS9y77AsCaKS3ktKqBKIY+MOPOq3LwPaVxuJChr
EFUCI7ZcFrJ27SL2q0RUAJYohAFjt1am95wBOhau82s2w/wAwuT6qT5Lc6TMMcuCNjLEWlgEyK5v
rvtJOFnfIwOMOxJkAbVMWiryurCRo2KuCrkReqoJPWOGLQ5DtKFYWYF9IpCBDCFhvAlnChwvGdlO
oOARZjTL1i2Ta6SjiD2g2RUMn5onfWZxt09XAEhh94OHdG7ran3f3FHC+MVCYd2GNMEB9stzkmjI
pr4IO/9OAMEsCJaE1xAyb2GPwI6OkBvjLkAtxX7/DcHV0eCrQAF1oTvAOEez+7GEuurg8up069u5
CmT74korWw/0oKVbdI8k3PZmQjZ0srv7mp076adCiEwsgcicy9Erzr9rWlrmFm2FbzUqD+Bn3Uv4
Nj5wh6BPwgolIU4SSTQ6YGIxS0wjmUwZlqpDL+TJwBVUPxHyAYTbz50GDUvARmSgX3mMPwxLrQqT
cgZ2ZEXNwUqQd4bOb8a18/ayM0wawQ6how6OwrVAVZQbw0cUfkUtpQ+qhF7elqoZxLvC+ZcBXdW/
b3ofIZao8UXoRnQvkmKJIHyBxpXaYQ0JV8xeJD+XgssPctib6curnzstHs1U34LhRwvZQrHj8p6u
FEhB6QxuE91QiUXaenl1cn4srOXwl4pfSFGrkXLUt2ryPEoxjKTwETRRtblsEJLeTSMpkaI8SCPL
xRqCqBh2oblEcw8pVOWz3uur8mSsDbJWGeVJfrLCFCnXfF8E+ur5Ka8ftFSvf/lh8vtO5ARUM5Jt
jYXvjXnuaI3QMuRWKMgfTGP9mP0akeleMBfSXSuiuTgVIpSNsNZg3CfYrilHLcl25QE/rrN+bA7d
t0iuF/JOxU96vDDhYJDKTr0y/D7Q7UsksW7R14IAIc9pTdpQr1A4kL1JWO71TRbeAPO2bH3Jxf6d
wKMyt9R1FoMhT0p+ZK/zqDSP68kOUYYFzhIR5JTdbfPYmI4S5H6NgVA8ImGR++Jymw6wbgfjmvB1
MJM0ehzMKFsh8R3mv/lucrz+XnfSYXD68LHCXDF5n+7RPbmx+0NSDxZXf5JPVYw85rGKVa/YQtOa
hNr6tZr8Yl40m26l2DxfEEZV+QJ3XCsuMUxKZmwVT5e6A1E7liLrbG3l2NoCz/fvUKa2f08n21gx
NufFJk1qZQm54vk9OSKq8vgmDpW/sJzrX3goKCmhqsLjwwFlvXI3HKxjvctW9xBO/Vrcf92/zdsV
gkxBbz9dWkDLYZX7TdQgR6zDVasToad7dZR57o926V39wZ0w3KZ4Ge3bbQPZrUxeQZkMjNHL2fJK
EPBZXKAngYG93yDeq836UHEkp1y//JpTuGyy1SSexEZ83xWbfF1tKr5NsRK/d7t7iB5vtdH90is2
l9XLl74bHryu7/bLf3GQYnP30H8Nc0+cP894tS35lmtG151xfB7y0IjrWRqliZlkq+dhEnMhBt+M
nt/WUYtx/Ik05AD0aLJV6XIMUFLooueBuZ788GczXasraU2PPR5jhfxsxBwV4xwzMSOYcdPEOnON
229OP5QQYLficndZTbQZpPLj4/vxffuWj9NEi/XIjAxXyVAsLV08zaMHNWvE0MOHUweWo0SCuI53
bXTZtL54fppQlY2VCH2XgC7Aavw01/r6HrTsOu4uJvUo6njK2nLwtme5pa3qIItKpGZNaFjXQDx6
DVXQnm6aZPOb8/Rui3/mATMUxz+EL8F7nTrNQrWxk3HTI6ZdPnloIfRReq8iscqewLvnydvDOgRv
6GXtIE+NXwhlHx+hKO8amT9FyhLtGUyXFuPgsYSeuEh9dTHaIz4j1bLmviiHnJt93eVfQgBei1V2
CEi9J9ednsCN+kSJBAFAFodTG0pdyK116HXo/t2DtU/rQ/Lp6Y2/Ir4Jv/kHP52N8dtMASt/8ejQ
A3JjXU5B3bd8gT152qhDrokJhHCTJWI/w5kHyU/S3vLGusCAm+uiZhxN1sN8WAJQZB31CEdyZg71
u/N7PHRLNMLJdHpMh5ILk6RxQ67BLmNBw37+npFXl4WXuii4xdVvgU4xunOEGsFaodgX3gKEEADq
w6WUbSsssLt4e5JIwvGw7ZDSToatEjziLnpjWYemRGgsMhvaHXVkNiu4S/ROC+PjYg8gbcSyvCWg
iSyUhVqCK6z/TqbcRuxFnCpQoJQK7MUjMFf1HnKLNyEnPLiBOi4uL9IuOQEVCaKetb5s01W2LWL9
E2dCwkwRVzEKgvEjbkjAYka37ri/U9BydJCh0cOtozKybMp6HklnZTqG127zxFxST/NoMnB41VaW
t7hJcgQXt33yiNvte2/RpWI5ZnldcuPW9eE7bDwlmAbIzCGu2qynRJoW4gyGPsvSwbAPn5lHLJ9G
xIOuNE+TPlL3xbGNs+OwvRy7SD7pS4k8phJMR567xUrwcnU+mhYyAetKqG4I2aNNK3A5dV4EKETS
txNPfL3U5z0LKpvBha3Yk6BueY/zjWqiTi4ltBG5rs40eK5SHykhQiD63zZUW2/wW2fgR3KquU4O
fgSvpcpa4ElyqH7kkA6x3UW3mEsQte4Q3KPbVoEYFiDjHit0Wbbp5wguwJ94w5yKKptVywfUhToZ
dlSoC4oNzRCivGB37Bbxh3JlW58rcbt8LQ20cNGdQLJW9XA9wVNIO6hghRCfsos1RB3q67AbRdx9
zUXsfS9uy8Ed0F96E9SJqSvFl3wiKqnpyvT857ny4txQMnZ0ojjeNNHEK2KJL311erv2RIhubDF3
Jb8L8QNYXr32Pm/CalN+jaF50J0x7AGuUEog+WA6BI2V5fKXTOaGeHKFLct6jD4PjUakh797TJXZ
LseNX/vX79I3g0n4DGBGIyHQs094e82ejLctI7bGQQcCgjO6OsN1spnIYWdKiykMTRnAxPvmWNll
iRv1R2PGb81rC6aB/HLl0pjfCvi3OJPXF6iHlOFlkKxvZvmEbRWxCmzPQ6m2E45v5eSCW7YxtYRu
xs2c56JPiV5M9qDGXFden2WL8WZfWF5b+0tFafn9q9+L5XDxU+OBVBiUD2rgBh26iWZQcqBmNWUH
ZNS4ihfK4mGx3aBFPAWE2Jm0lzsVZiX97ia8QlZkKdrRbFcAC+hPdHDR3U/pg6enS5UdTflnHLPt
OK5lKvY32gT3niUuOrcFOy7EZq9qJDXmXLJGpIpuh3YSGiOivdl0eX/eMJRgw3fhUhvoEYNIGrYm
kHudfgLCfmMzM7KvEfxFKi+qHh4ZNAkopHo/uFPguihtwU6XgkGavwEmQGQr9xVlvHJ9gaePY3eK
4j+afn6HOiyKWAb8OHw3tdvy6SMuVF79d5qodWAYqD2G2LAMZDr9DRWfpinIOgvECh+xLNOwBj1v
Oqb09fhAfhtiooWaR7YsUlMAmyiS4xcP6IDW8OK5R3TuNfWA04A1Qo9BQVkMfNFaRZVqP8LVpiSz
kZDpqhYTdZHls5d9e4pG8YgylWZbt6V0X0jgFWX/xeKoWd6GOW30EmGf2m6Gef5ePX8GJGInLjT0
8WGjNqp1EUZiNC2ntApQnV9Q1kck4W8yWVTIyZWnhxYoyKZd5i0InHZZZmQn/PSQdIH4/F5Y+bzh
df+gqMYSd5n5mx7Pc0PLIlvloaUuBnTq0CzPaDF8sG2F0l+ckdnYtLRBMdrp5ohG6YBEsrCGBXDq
IRojEsRYZADvkBgGFCH9TD+n0NCq+ZUbSY8fLQpaFBSvkdyg6nyiqgVWS/0gk72k5RudygXCT3TG
7SwoD+9+3mxwBnmi9nqkY5guC1tQYbH/VoQpkV7sEdssFP9lYnUA45IWDExzt43hQr7mXBuSVjNH
KYSEAW4f5WDqvCbI9d5cZ3Yqs1WqIurGOzjusBBFS56K/gM1VpCtGF3zLkc2wqv19aaZcwYItxsQ
bPFVz4DeBrhLw+5JP0+odEru877KML7hGLTPwS4/VzKlVtC6MPimIXcqV2ktUyRrN9PPSYkmyKxp
lygnNF6+QGaQRDvDakLeW7/tZljmG41gXMYDvjo+mnzupEtGehvUHr8Uc0ffsZm3mX15elcYC5Aj
YE+wUX5+NKEFgIAIhNek4k/L8KGiqFas8z40sVIzF5P5FPI1QHLNnWDZher4g4aVIlTG72zjJRtR
UJVNGhyz9+75hR87A7vzlQIGACO3YKja9JG7OL34dYoBNe4zgmeY1+FTiAa+K0enTg91OHd6ytWH
DCE9xZ+MxJdPunTUhvzuWw+QT5jptuWwTqUMZE+9F90JEE/XVe3kewCi8wd98AvF6qmrbOlORegx
ASm6gxymifkvhGMbRe0exAe0FHmFh5bHqHxi69EFyJXVA9Lsf8oGOYlmf19LKMXjAOyZHw8VKUHY
FKspez9A4A/KkdelHFnGrErDLJZD5g3Wiptu/do+g/L0phhTipsyJsMnDNda9Z79HCp+BXFwiprN
y6npQdz/5L8axCAbGmC2axr9T/gs9JuEZffoAKcEDeoO+fzJomClVv5oHl4de60b7AE6FCYDaVZa
c20NvfNFkZ9aPR0UAOc7FKrbbt6y9MI4m6biiR5hBaHgvkKyYkpPUPTHaS6zhxVdbY4BxApLcBkT
E3qMBPGOF4NoA+sGMiqfGcNmtEKsqa8+ugxPiqLcYKFLC3MWIjhSwE+U6H8tAAW4wyqgobMIDbAm
s+E2BZYRpkgdmL/PEs9uR/tG6bTUvi7F2WgYYirYjU4Uu8lKxjjOn+VrWU8EkkVWAL6htIWia35Z
NBBOukhraZIjczhFQP5BeTQFB4JIv1AnXwzpT5sS+6+uSh6y8DFCEzopgfkaHILXtDTuJ5ZnsXZB
okf6GpkJLcaDCi6LwHjUa/+lIsK8aoqIXeaADZ8pJNDW5a/0NQUuuUeELHenEakrz3iSXIFGbdD+
SJ+sWqDGQpt1aqQ60MVda539BgyVLnqclWtsovQ/Apn++8BPbox7ffkUMhWzxs6QcV0xq7Ud1o9I
/yxawHJhsW0WaUD26ASQTj3gsVz6FvuK9gCLnMIyqXdHwX7x+mRN0NWLB+Jn5QdBuNPnr+mCzbfx
KYsJnkZvDoV3zC9AQ7TCuPmdI6HCAZoRLosv2yjnXzFDM2cvPisYJnNtWFQGaNGOuzRDzO7KdkkG
Xxg80/kbnAI2pepHStv7eUTHb7wuLiRhySZ6FHVsPXFiG10gRUMobzXlQ9XmfeG/ErX3lQfvMzCS
/c0ABWhYFBwk3IKUDyTJQansUSUhZHDvb2tUdsA2ozscSzBTXsjgpZaAWLEo6cLhoCF9kfTIuQD+
e7vDn3S6JGwVp69VjRHWiwQSPW+/CKcm7Q4+8Q0JWXpJgURfhEoN1oNYcdvP299Nh32JOysSldLP
rftUrI/bJ4AKsg2QnpF18xlKMBrT3LzUnLH8MA+m8jECXh3jdnNdG3H29/6hmn7VznftzIyh3dfk
C+ruoreJzBxqh/ofEg8b0B9I23RU1NCbs1CPC9JdbjoTCGbatmTl9Xhjd05qmkhAxsc/BYZRkRmz
gfaWJrusj6ZtGhldNc/JkhnuSR0TZqKz7FRpiYwUycko0+s9NEy7LJN2NKLri7iDFHJVjCS13LYK
aVYpDO0aMlz1Qqx4PaVtDDqhh+pmotCm7lIwOB3Kg1oG7V3BSKe9ZfPhhe47K6pbCcrz6SjIN/e4
zVpTBH2At+QN8oIXILGPi6P3SLgZ5qEghRsaocH40t47Tv+KNLBSZzPADRXYhmnuq499j3LcpNhL
vQ1+BTPch7y5aAtLQvRbozaYtq7Vg+kboUSX9sVicYFmgHq6ZsqssqgKv7xyCqC4Xf8fS+e13Kiy
heEnoorUhFsrI0u2ZEsON5TDmCZnaHj687Hr3OxdNZ6RJdRhrX/9wcZo16EG1OarZ37mVUcpeav0
7yx516o79Sce0fg9htc8vTdw97zlmsLIidiwUqz9EXPNahve9XzfaSf4jGP2VkF6LV7i/EWFTCfs
IHbTbZXFh7ztHyLn2BoQ8XTu5aLipO3Jq6E6wLex7NCEqG1YYG+YvFvvWfoYNbi17gyme5z3c7z1
++cx/sk4yuLyatJgz0LuykJse/FtJlgKyI9BQvuHLGz3YjVWDXFi2tr7qpD62Cg92cktbDayBx4i
BCgGY3awLQD6eK3P+NexhofpDXfn3NL3sdZC5dgZVf3s8iA9BBzheag7br+LxRWHZEX8Dl2yyWbU
sFG2FwlUO8SGZXlPSAwdU8hcGguhBbrg4GpKY+1hXFmiTGhxQEx8Y0dZZPQSUKN6mVM/qHpoBjPk
nI/JJFGVL2wsgolLhp9LzLeHralNq8HB35M4puXFB3jSqXVOjX9yYkdse73c+TFLSNt51nBoBRM5
rhUZ4aEysbCDMD9Ww6buzj3MGLhm5qJ/ZJ9Gxa1xBe8fVh+11zzt9BQa3ELm5xykdh+9y9irzRK7
Zz0LoqW6Bhs749O28C7IMR1ymnVqEOOLxWM1n7vcXXy6J7w+Ey7qWmb7mD6rMNnc4VK12nezeilK
NnvJcM1qT0bjBxPfYp6Q3MeVUV9b+EMpR6/BO2lN8bg8xWXLj2Yw9v1WmfAvWwIfOTbLiSllstUf
GghFQ1ReZPUnSWcIK2rb1DnksMwSjgXeGU+XezHcOAr/1YHhQkobGz3KccahdKL/OJoVL8hV7SXv
dfpW8YpLKzd7HvqQeRvi0Nmb0eMoAjEOD11NJwCX19wZZrmTOV9mnm+y0Xuweg8CMVhRycSrLbYD
cjDr7vEB6OUE+9/mJq6qezV/u9apnR9z/bsuZJCKneMQ7ibktp/08yB8njBXbt+drMmEASY2zQDz
qNs108Uy9L1uTkE/cqMZ2AXR1Gkz2YwZ+qQoKRFa/HipcRidnsa46580r9mrvKeVc79HC/1CbDOj
gUTjOR7u5UyynX6dkmc4N0+dCx0//TdYfx7lmcvbNYqIeKRI3y/saoEFX1Zj4fUs3L1hoavHDFJE
aytE/HLEF7GOkp1WAMwvmTOxc+sAZTK5LUgvR+sT22u3fpuhJYaTj0PilhOoNfK1wjfW5U5o7Hmb
2X/p8Nl1uMoVF/5R044PGWljIzY6LvxkDg72aEitErV/oTZfMvxzGqjhlWfs8t7A8w/vqxS8xHpT
k4mxb5An/kHLsFRs/zVcB8tHboqgaOJ9wn6IIvQhS/OgUehkJqtWP3ok4qIMUgC79IuFTkkY8elz
olib4dbjxu4lXI+SyUNPn8Z+kUqxoHBtLU1MAPv6edS9XQhlXOVilRveJZ9abSXsZBPZ3q6QsADs
JEix/0nscm15n4YLR3bAhMRmL1PyORkG0417GMARvPJLGANZkfoh8zNOBVJR0AjkTwq2hoNYlHNB
Uv0mRXYI5V9D6aWaY2V6L2L8yXlUXnxqydqNSCrxQkRYKBF6spj5aqc+3kjKumYCk8OmiPNqEwsC
Brn77XDe1sxu6pEKT+AexQrw+edhaZIxvocaWrJTLO15pEtzumA5niJ1mvH1svFOZWFul9Oq4kO6
JhBDAhuTBFVYNUMeIn/YjzFYqx/eutg/VHnsbJvK2sUjuAvuT/Z8z9uZnoy0Rh5djT1WjiWMieE/
rHSr+530cm3kIa0B4BaX21x95RCkGUNkn575rAYyh4rPpsQ4bfL5Lv98BSmh5i+5D3r6WZsoiKHy
gJNU2TqGaJ1uBq09q+QUjUGk/lgjUeXuxvpUMagzh9VYuLjcYVbf4dKa4lJcwrvtNyXxpeQnY7Mn
rbPw79Cbpc3HO5nZCmmIKAPbRjqU7dm8guugQxYPX69/iWNzT43twBi3ZlIqwmpfq+zgOd+hxqag
OVV3sy62HsvIsqdDDY0y45SarS/fhYQXEcLK2WLIJ9O6Gh09BlaXFDHNb00XV7TVLgtviYT+P2Wr
qnnS69/E6F6ikcrcLY7TYtJDo6VFT5M/XaImWMCyPDlWViDpnvz4zablSEZyHM6tf+jzk8shp3Fy
hXurv3pQxz1IstFyNT4l6W8Mql1hAPGAYSjcUp74cuOFXE5KzSDxVr0qdbyB+p+uIKC1pGb50V3/
WyJg+C+raXEAdfRtRBBAsndxnG6VvPpkwurkNbfcyI1YRSaHc3KmeSostfbZvDoFbmhG69p5t2dz
ncanqg4qRu/qTE3gJwR0oiWAK6iQd5YjhbUVkPrADavTSUj/je1lySdhBFZIbWTfalRnyc1zIEr3
3wMmveV14irIfGbvaLN4MxEXPy/qDSselw48U/5kHMPD/F0zLHKp00fr7oIETslSZSYeHv1U41gv
6+F7SgoVFw23czjfLEAoL3uxTG5r87H1wQU9gLz1qAO4aEEOKsvi9wr8deTEkx02bTIH+CI1cb5t
yZg3oO5ll5EC0iYT1oz/lEQ3z9Fs1PuKwQG7SufNG/qvTJ1n7g1V0/l65tmibo0TG+7Nl6UYMNJQ
2bxBT0eC7l1s0WKujlQKV1GgMtWmG0PwRYpLJ0+lDeXXuOROuE8xxVIgzQQ+lHm+HrnOe9gCQ4sK
NEfeRcXlyHXLXrMBZ5eaS8GA7haRE0oF5j6puC63r+kdDHCASj/1EQDdjxQba0FYo087xDMvRDn8
ZPHXRY2NU7HWa/gX0Uc74CFgh4HGyGHx2t0VztWQ34nF1GW+ZvAHnT7bFdSPYL98qrYIuvLJx6B8
qXF081IbnBveKSObDdvS3rt40WdqUvHFwVIjeYASadnsKxVY0W9sfsVfvcB22Q1/lIGa5VdtR+dD
4BEbz8B0rFTHRqnQLgh1FrSAhKw1DTUQTIOqfpHtrqzzg0i+NEN79zOyf7Nvyc/Hep+XV08Aariw
VgmIMxC4NnjiHC0bC0GuNGV9WQN+b/lpXREEUWryaSYfrbNdYla3KfU9x+4wJccc2nZdt88evQz3
ckUJNUcdNuEvwOr45O2Eu+Mw7+Zh53nWg4a+xhKnfilzLYwGudGdyvqrWr4tD08yuLLo3Upj2VSt
85pWRx1jzNHAz4y4IXPON7XDdEp5+5TwsdTdoiVwoidDHunNPKTMwoJZ15Ls2I2Akc1TLinwVLQA
o5RrC7LB+vfBMqZgGt6GNlvF0bUbv/zdEGurYv4UaA57MGBWivCSg9flKzOrHnViMls+XKTefAfP
PC1Y6jTLGfZGd49cHwSv2Vlhvll6RR9Dw4k81v1S3y5XtKtFm4FQ9DzDRkvmnAnTKs6sncYZtED3
Kaa4iZa8OAlfxPjjM2QIH2O1q6S575nHmxmfQqd2LuZr5+u/TecfBIwHCg+NYUliRYFI8K/GLTRu
3pPsLX2X6uprckNR57FQCLTTQdnKQkdP127D+UsgUYkh+c5skgSf/FSKlUc4NH+Tm0Yj3X1wPgzS
VUaz4YJ9c5LwKClgxpy3g5Ah9fdZt2286WhUPGEFOYN0OuI4/ZGZnVWj8EY8XIDfAzM32TNXXu/+
41AO9XvWLgjVpqasz9c+ijmuRSc8OPIYoV8ujRc9PCVJYHFgagAW4rWMryxOL8Gk6E/D84Ym2YTW
wZrz3XYT95cMMBmMucu2I8PUmtis4UnqX6Hg/vqatbMmXsI2RSrJiQbH2iddJ4My1G5nlE0THGzR
YTXW3Y02ObQK4A9YasiJ4eGEaX0yypwTD+Ah1DkkYMJpPa6MYN+CcBwS74Q6S+6PaPxREx+wArXz
AycCdBG7wiOYkkauQGRkfZkW3CWuub5slyKgjssn+uyYIyNsksMCnRXysrzrpDyyjVrILgW/E8je
YhHK/NthvovmBhAtEsGEMCLFztS42yEaN25af+IiupZxd6TJpXvqWFyMfhw8g2uNapBDbrllZ3DW
2mrXHBtecaJS3rT1ZWl/pu5z+QocdZLVi+PffRC6FFosfDgDFo4IN0AGyz4Ycx21V6ApEM+d4/UP
WvW+FE9LjR4zc2bswBVvwQprrgmrXplB70EOHkF66PNLdS+ru7Z0tvY/qh/RZlhYmswprmqBaDTI
B6O/TzVwpuTdRFGk4AKUXzkIeOL/RWgdKJuAXehUmXxx93kg4byqpaOcIfzY4tChC6WIJtTxzC2G
QBovYta/wwaPoe7p5oJTTAy6BkqTUSFMBXdPueCqf038Yj406LSsGM9k2uVGHuri3hR4plMDufKP
fDwu/aTdKY4yq3ppFT4x/IPawZqrBf6Aremi6fB/C1pDg0BgOOIiWo3uPy6fOWY1ZDjI82SS8DAx
ETSGf5X8CKHBVsCNWrEpQXNA5x1D2ydMKAf56lOo9+FP3UwosjbxJNcTTYRFslpYXlLz1+Yh8mWP
OrBfqdapGT00rOOUyZvZ3jjybWo/mUNeowNSjJGbKl8PNhf8ednZpfJBmc+xVIFJOidL9aUj6yHs
oKJxm7oNqCAa8WRq9xH6bUrOGaY7VCdb/82n4snMBTgbYjC8yP16rWHrJCDlDRt9zneO3Cr3oHlP
Ix8pPBqIhSImTrbhbX2iHZUdcx4D54FaLq2x371mGtgLI48SotF/I9DqheW7zSOmNkX1PeWBNXYH
03la6qgpOo5Mx6KofxfOgArqrcrwA0IaHkoSaH7DxCC66jQiiMnyvUz6nVllh8KqHsvmZPkz0PJM
iC3OpaZkcK04U870mD6DNoc7K2MiSXdv+eQtQJNi2bGXWUTac4mzZINRL7aZDPSoXwtuAAI1psA0
TwUmnZQzaGDR5EpOqaJeOSjhfRQZ/abju5F6f+O7dFmT6ZCeHD7zDIwCjM/Bww9Gd3g05Y8ciDJj
HZk1YQDJIYTaK7JqN1pEHRc6Kjh8vEWPhWz4SVOx6hgcuuOXDUZcGOTDC3ilAoimjx4du3voMKzI
iIrn9noMR1zpBdE23XEk7bKMPkzjFoOiLGdRA8ZIZise9QDQ1J6GeUlJXUrNXcXalqb9Ppnz0Y5q
ZrwhRiLLiYhZDs8lTC4hSGNmi5PB/dV/l8ADyXwRjFkXwIMt703fqbHxzOQxgvCbvPlUnQPUhbnk
TijPXeX/Rvo1wuU/dAKP1zXgxzfWpalRbQF99EIxa7fJSo3WBhqr2dfe2t550Opvpy2vRYdA2Lo3
zgl9tGEQHDm8zfm0l5N9nBYwA9wh22l2uwm1m5efOu2uQ4ZHuLaUYsCabQ4Lm2CMxJOnuEtKRh31
R87c16Svpe+1Cma2FY6r4DtsL8snqFZjNiS+q6Uj1jeDES24Z4nsNcoOmXqe7HNr3vuJL6g4p0Vz
wMS8KI6aVZJ3BTSY32O2rMrlzpjyQzT/mzkK67H41L1mt9ABnDSlYf11QAZYzBpo2CFpx1VHCjhq
wTqu10U/bpV4jeQ59y+lqDYjTII+t+/KyZ40ZVzd9GBYewslscXX2CViXWn+S0wh0ZSM8QccwUhB
KvN+K+vu6E029w+hTJ4Z6LVOHOLVTiGlzTvXo6nHkSxmfKQzj4qZbzQLOv9ViSiQfJdh552bNjs6
ObRr7hzx/2M0/uKT0WKcZbvwGdYWN28FZAEEEqgYXV5nr2IDH1VcyfUJHBALBq6x9WtK8bkgPjZp
p5IV79RiF2JxkJqfA1QRRq0LkEdtV/Q07jjYpf86bGHN4gLU7BcT8BSWKfo391mPmJXjm8bGK896
2O5LYlZtDmgaaDZNC06XCQuU8rFz/nR80131RqGh9/6+aU52VsFR6IPQQxxXx0FVYU5Yyh2RnCyy
zCFCwQAdZ/27LtbnRpDh5BEX/XZBQjKSQVsHB+2TkeMwEd5KtNoDWAcr9Q1j+wh3iGEJ8EamboO8
Q2jWh1VG0eOiNqcjHtKrNtRrNbVPfsXMibN86s23Pimfw7oiJYj6hGXk2X8M3/pCsC6+JFY0VQKu
AGKqvhKuTI2bkCYx5BYsh35rd7+5uRtCAtHxy2Lb8YXZLjEIqU84EBBWbQUdR5nJE86pTpV9/q9q
YjtzZS8ndwTYZKs/l2FgiWrIG3dDNrEPnCyojZsO4GhL+qSUhxKdKRbGFEOrhYbRf+baDwMSvqhj
AXbd2dR66sGZ4GPAVmeRa/rw1rDg6Bhfh9RYC/ZYa1efy8e1BAihycNyBghjswYVoXz0O2cLo3xi
pzUW8w2vbw6lhjFha/1I91Qxbkq7isA7TpAmXtcFf+QCWOXOMeGzLudiA/lFRlXgetHZbpqNj2em
LFH5J5t6aoJOwXbSiX0pnLVd++dCpzemY14uZL7Qe0K7a08cDh1KzwFfgfaVZ28lACcbE9+tdrok
2WsEPGpRRxoodcsI2o+2hSHQd+9lxuyqvZrGI4MNr/gycTcSAVPLmr45bB8NjhGoYCWZQLpYyUY/
LauoLgIu+TEXHAFITr+AagBoXMr/knVjpsPZn6BakXsRZXfpa1tzEXbP38K+WQlaZPy+aaArr1/5
LgWVLm4iBieNjOJkwUXlpBF595whItcQmkuw7qrzuaSv4ABSP4tyZJGRSDP+JXLbMkwabPSeRose
8Vn43qvItJ/ctPZ6OGHAcJQ54ccdNcowPgxLPexot5DZQIja0cfnH4gxTs4+cldNL7bLjm/UPWV9
RZLECYkO13nWqSsWEKTPvlntFb0t92YDiriAmkvv5o3vAwOQ1qIII0nNeOmIpcYGgTOzVjS41KOh
fwmRKgJY72IW0rBXDEA4hLz+a2j5ttAaQCahjV4KOl7SjtCPY48ejU+JtXHxDJExuZYvPgmWq1Fe
AQ0S6GsuCL2tliRfzdr3KuA3Vop4FxcHD0YuLb99MCBEoqRPbGKV3Rrneyp7P3r0ARZLkyQKDQ1o
80KOOknE9taeQaNz99QBTnrsPLc4xSB8rCVGOR3sAQvTfca1pXTWiTY95Qnjr757MtJ3M4G+DLzQ
RPEli98WKGqeR0J3KOT0rNwW8WtKbALM/EwelhaWhTCO+haSV02ou5c9tw7cKYyBpHicwnvuIVvV
8VeN3LVdoRljcRhMy6oBV2GTAc5CPSRhJmWqo2hgVAKdVvzFwJaAiZp5AwoFPsQCor9IAA1OAaM9
tYzVWyJJQxwaJ5wotObCmdoOBR8XPzsyPdsCSmdu3XLg7AkGA+/Pq9k9ptAI2n5ruudCGDsZQd2P
mr1PwpogVH4qrrI/py1Han4UDd4fA9kDnf8QxxsX9UtjBXGVbArXXblAkXHvEKxM5wVa0DS7JiJ+
sC6eliprqsVZOez514HqjT6f4Q/W/vhPYB5jX3RKoKl0A81LoaJl5aH3ip1HJZWZOwe4nX4r8c/T
T3zoSewbl6yU+X2cwW/J0R66YFBkTo4caIB/FtjMgA5Oth+DPx9dHzqJ9bYgCfTBt8ZsMA+rUbqz
XthMOdb4CV1t1QWhI1+cg5F+Ep1uOGBA4aqmK+s86LtTz8YkDgr3p9h6qb6XTqCkiHJ4vpmGryuD
VuhieAz69l80fyXNm6XDztosVYs/fQ/MipS6L5YO3bQ1XecUVnLntS1U1JDQPFujFutWMhK3Gbwh
Nf2TyubPiKuEAY4HlC66gO9cY2LTCvGgJ/dJTr9uHT+LARecBSAx4Y6Hh9m5JmJXQ7wD6F+N2l8e
1QTjYeWpESXWAIF6YJbpi+ZVW4ZzukLziGCEeURKn0vB62Bds0yM679u+Btd8Y+CXJnzB0dLp9od
Xgm+5z5mXQsh7kf1x2Uy0vUQZ8Ewmqo79sXwrjSHzQq3ExbbzGiyL49dd1oO+Z7JhIzRLjA0KBmz
iro75QZNVHzVMnLHAGUfnepEvUKJFD+21C1VWS7n2rKypIHti/DWrvOaqXHfMW1NlnMOjC4CMknY
EWVHQEdKnv2VrUij5fOKdnR16VNh2kDIo6XnTTwACQEaYtdM1br8WYL3itRuFjWQ5SJpVDhBlO2m
Z/jKZlm29tKbgtX2HqaoANl2OtBOQsMwum3n9iRrWfrOdWx4PQz2Cyv+HKF6CDe+6q1zSFEzZPFa
QGIMMdGZIx2GkPFQJn8pvkINE1Un/J1961ZxCHcWekWNRiZCx+TvqbgK+9OYYSU0H7qenYZmM+Tv
TpvtstE51FQ1WefDQGPqTyudrmyyHkHNohqvL6M/ZmN4MDHysgvQQGzG2++UwipfZMv+3SNw1Wg9
ePF4UODCYtMH1QmetPr7YKidXkWQcBlgUTPYBgBEUT15vY7f/tGR2aefEHbIlTJE9xk+GbehbdHN
UuTSnGYhZ8LgP9jC+e4FsS8hyz79dBTxtgOpyBR7uQlrH/hjnO4ZalmcrOhGbOcnK3DP0p5AUkKr
CQwXoTA9uEMv1vXNVnjimPXPSY2+q2ywE9pgPVV2O5vzJwFPP3R4JrgHY9p0CZNVHWnK6KxhJYMx
7wu4qiMVOD1pBTEObm2LL1Bp/7ERHwwj35gaBhZdvIM7wMiPPOyiPZYG4lc1Tnu9G3/b2LpomFwD
2LsJVrElzUe95AR7IHYpsEpMqrWpghJIVu/EwTRIbaSb6V8LSJN6e5l4GD41raZYyvbFmZpvJd9p
vFV0yWe5tTHvy3M4I/lziKY4JLYDeFuzsnXSzaeYbPp4hkBETE2HbSpEjXjU9i7oZXqrGCVn5KQ5
RrERLe1osZkz9aCl/davOKanAJSSFx0IpwGCr/5K7eYnSCigckQ8YoNzefShallfYeWvm5yzQ74P
4xJ4Ra8wYE6MCNdE2Wnwam77WL+MEQMWkhbTFqMcONyTXawYTlk9KgOnR48t/+C2jNQXNoI3/5IM
5SrCytKZSHKCF6zHzXMjXb63CDtX0lR8GJKXxCZNnUZX6WKXhOmxFY/OmFiBcKnDXMgqRRK/ZvRL
2pI4SZRmg+HUTOqTVgMK1UlQF8k2AbselMdgYSr3DvtXpv98KlXbPfUcSDZPNVsoyPgARvTuQDO6
aX/QNzNZGFS48vL+sRS4/hb+Xh9loOirIsiZYMkwtc+VICDnmNWPdhI+9/AkCuzP8YiyOdxmDEja
BOqVIgetTPRXgaWcx3Xnc+BMQD7QDrRhWlvMBCJEEFlMyMmlS5a8sAg3RHj4/HFrfUWcJgs2PCYe
G5sjEgRiepPpOq7kLQfpEeVjRu5TQ9WSaVe71k8U4BQD2tqlnbfTczUbAQXAaoCaUzewEP2LkN2P
qf56cWsL0uswPml5+5bCjKo903Q8FEwxi2rYS4EuvtY0zOTCO0QgDzgdv6azn9ypSH2iT9pjA32l
CqqaiVtxK6i/ekKOnJnkQ4yPchdeuL1wa823mWdt+1shNE6f5NT6xdHgUAxx/EkuTpseqHj436Pi
ojAH+yDYWQaZP/lnVl47RXhQr23K6V/VQwWMO5ww+dwxTFp7tJ5xW4RxHlL+6MeGiR3z7GgJ6J4C
XRIbwwhUl5B8tY+R9bC8BcsHbx7lar8IEkRKlgykv8p88/0v7r+lmIUhNaB5hFBiEYG7SuiuU9T2
kRdotr6uHO+ol9pjHylo7SUUnouXs/5aYlf1XSpbRoPmZlbvC+HFgFVn9i+4IJbqX6aaXSfdXQI8
VdOiVkzZRjj2lHC8F9q7/cy/7j3c5avujRHRIRt5GvVR1D+x/0c8339Tt+LkZN3TLF896567n93A
lBmGnIwefPTvYKyxfhgHbz1EKEijZN2RQUabpRPHhxM3bYKL0W8KAN83i1mOyfvoiOWpoSx5KIzI
1qbZzSnsOr/Z1TjpGLA74ozxtrNz4YbObv3YIjASi8lSOpH/VAhG9xjQR8yaoKr0DbLFZLtwuyZW
bdEfLfM5neLjiOGVRkp2DdY5ELMW9fxi9kZd+Tie6aiMbBIbS9zgrBEae2NlgsFB92V22OBj4OrH
Ahutj9yln1dwzx3ehavHfHCJTZS6zxlBVBW4IjI4IhhJ4iuEWCX+m4VPUuLRQ/rMhsQ2A3GaG0J8
0EGEY77NjXHdl82umKFhj5uYK57R2iEe9B3kElXEz3G98ArF+FJbLyJMHhP8tSp0A0bROqtxOAHC
PsbNl8PeLXTny7VxkSx0YiXmcGXm6jqrezzuHSrYGRxsMKuPvsIHBiAddEY19d10n8eTri7eFNQO
VMa5I3wC6pUmSLLr2MW4wmW4e0CH5MPXUCb6F9/Hi908RunznI40qd2OunQD1jY2ecAPJ/AwnwJY
A0wEKB8PGIVBiFyjFp/obWZIU7jvWOZ2SqJ3SUuSCWw5VXz2wHzMZfUa0aM2dWebgkkZA7x3/Gos
smXaFz0HldHJunb0Y9uqrTUW+aHQma+azoDs532UJYSiskGwDigzNda/ycHAtDVzmlJwrJFJh0rT
R7+YQV8ZdDmEvrUNrjc3hbFpoz2H2dvkUIqRoq1hsWkR/9SQosy1mM+MZH3ITIO2Nwpms3kICLQZ
OyzvCjCdWD71lYOJrEFPZWZHtyC2rcQ2S15TLr08Jh3OmLnhIaJ7zHTSEe4BM2fVKOjlAPcWZXe9
oLkFnqRoHymWQkU6yYg5XWczN1PvJYf4vHC7FSlvgAOzMR0t7k0tg+iFX1au1ReLuWekOCbmDNep
9FMr582MUZo9258T9s+YIHuffT8xWWk/+yhcx015M4uecSEKFNQBWUaaHe8yNXogRIixjNsV6Wbu
5O815z33oxeaxfFWl/OlnPTAc7QTQKsPsY4g5VG7x6RgWVT3EDG3DgWbL42zniL6jRgzxpCPkgxX
pLpcKvHoYrnm01JYi6wHoULkkNf3/uZCK2246HP2cgPxLQViJukxgdIqEm/ea+k8B4Sy/ovKcR8K
UMocmT1CPf0wADq7fEqogDEzGas6aMDy5F4JUNMIashY5Z8hBYruvGnxcB+BKmTUHaciuYcEOlkO
pSty/Mb6Bm06TKLgMhhfRyjt6H2xJeCq4yDJ4z9brIsRY7nmSzWoRiNmpQYuFz5uLCK+zrYB0iXF
UyyAHWbEEJizi4vt37s+BAclAaTtD3MIbMRRhmJk4BfZkHZEod8yx7+Jpfgi49PSghh7zZL3Nf5Z
zZuYMeeDsS+KH0lX4hAuItVWJvoHLfwhtS1weG0d5e2l4eQsVXmL0z+Pm77iABGqPcyEr0FCGqEq
NR7m+io6djavgj2o7APNRbmKvGg5GPQY4gH+sIgL/GE8Ri1XEQZyiZTUatBOtemLL7r2sscY2KW+
aF5/k722zbpVDOgK7uIbZ8VRHRPCXq6IupMO9EK+jwamV2JC28pe9d6BlKS2UHTdRt/IzicoU626
BMsokF4xT7wRQg3D6GB21THyMzp7olhTSD1lfwIbXUmPFi8lsSaJt7M7B1K5ILAycKmOKvEo4Z/b
c7fNdTi9MKaXZxkyeecAeRogXiYSw/953RAuah3aCPZIwH9lhbVbkFRBVgV+jurKGz7UUcG2A4Ka
yjYYoIEtx7dXXlssQVsUcIB76fBSOIHL0Cbn5q8nhNExfojrDppNRRknFF0gv0ePq20uZQALpfbp
D5CHQ9f3iCtvdvofypxGXHnfimrZymEsC8Z787XAvIJyMooxUeKcX36nl0NBisKrg2VTo8Zjx34x
8BorA4MlB//OHj5Z8w+JeoObPPqULt5nZuIfM89XndpR1vC4rWzDstCyk6fOprI4Rt8WhDmXf13+
6mCjM8CqhLVbZeeBlCYTRQu2kGtAozT/xSDHxbmZCS6g6wQzffLax1Aoou4velKi1vGng4xJjuBX
DpNztAaA/tYSX4VOvZ3jTuhHvHjnur8a41mFv2gO0CwyEcxz/WohNXHOhkW0c3LPLVyCdo3LmLrB
TQmTPyLrZqw4kv4IAfuxAYYOm38GbHFsWd0mXze6i+ZllXuI06ZyG/pxYPgWWYvc1jE/4J6dayIJ
sRjmFtIRscOZ0JNo14ffQ7Yf6md96Snhiid/RYQ7UgT3Ezwym1/G+lljrmJiMjteIgivZXpPuRGl
x8QlPcJEGOiZW5wQ+yT9yMriMDSYY7GO82FeWQaG/bX/rFeY8iXWHib4V+m+WIALesEIkF+pM3Yq
qvLUCzjkOsbzWKFOzfSIUier8J6BtSPQ6vT8FuaH+1ndav+zq9NtS0BaGCIarbdCj9agZDH80pmB
pnrrTHyFMREA/pZE1sbQEiK4pLzbRkK0w33RmGvGQ3jvLqfCiC5FhWc9e65LEj7MrWYTUqMINvYB
oRmUJ0jmheZsw/Gpw+yE3nlpPXquOOWLddThH//L4A92AnzoOYGtW/3LNHjbPsliJoYEdvpkMqGq
7ym3x9CddDQcWR4/F6Sm21iczzU1MW/Ly6N15F8tjkmn+egojWMyAUqSOxgTU/qlW161Ua8l3uzQ
U1piE6Z+p+UlbGiYgDbTTTaCU8Ae/IYnL+0buETFUVZ1FxOCjILkO6yLH7PehqCHDemF0CdqIJmo
OA7hbXYOdn5O4I3Y1nsKn1MXeG7yiCcI3SxatFaLP7nWeQ+zhmEyoB7u85QsCmqtPiImwWDOtlaF
2o2cxEU1BbMwt+YUPVbc/WY5bTSGpwPxjboLtQY6TYFw2W6+ch6opCeDsbZsrCK2n0zjKYqNVQuP
ALBJXhLG11RgySb0EppZcNMgIZgD4rpQQN7DU++6gVtyygj95lD+dtGtx3jdZtoRK/sIo8wzf3TU
Hv/j6Ly2WtWiMPxEjEEvtyFAemJMUW8Yxq303nn683EuTnFvNQks1przn3/RY8GJJ72wV9Jbrwvg
L/eUnpWNzEhhgKOY0jJ2sXgHf8sJibdGxiKr++XjisYJdIoBDZwnABkRcm8nHzugBzvs330DxuGb
wvR8RG2mUs/oRnJtIQtxrmwE7HHpSHy8YVsebyzW4c/mPyrUdNjEnYxkl5T74mcEn5vk/WA6TDoW
ts9ybDY9kJFyX3h8KBw65U3S/pZbilJq2jVsrwlvUozwgGK1dyzeCU1M85vAAR5ohf0afZ3ZbgIa
9CI3wcVPjDZa89mMewF1JPdaq8ItIh87YKPVQ3INAMWWYiliW6HTXyQP/b7JN1b8ChN5DXu+pquR
/xcliZZ47jQLDg4hDE9ffpcW9jePT2GZ7KQPtcbTbNpl9W+ewyGs3LBLXT979sLZAICRteDZB5dY
AmzlTqJeZDYHy2TBKSUupqDvk6DZKmjB8r8ADi/ygKOCH7UuBHbNcg1go5Yj4Y2zSLzdQx6PywdF
/HQKtXzfACWVRoiNP5OUjjuItkwiMnosb9zaVVHUJC8ha6g+JACmBABBkZtbYRrstApm7rj2dkgk
y0K+CL22ygsMyI3axeJ/r5qGa6Db18aLwjvtGP4szVFJuGMO0MAwh4e4rl/KNG5HHbce46Sk70UP
mwE4rg7qVVn8ExWQSo5EBY1+Ox3bTsLOGcMk4kjbGQf3ZtOjuEc31Bzqh9x7NXYNGC8PvhtMr7Tn
SDoN/O4YM4MWQz/t6I90cBw4FM85o8ZKAjGYWuiRYIWgR4y8jA7rQSbY5TGo191HFV2ZRBT4xsfZ
qzMIrVENgOHTFIX4wL6gKQFAAbqAj9dvDZnRRosXPPhweK2ne91mzgQdS5UeC+Q31tm7KaueoR5h
athV9d2k1gYdF08sYwgKZbsTGhf7IMEHEpmEHyXY9qV8LNhbouYYLZItxingLuqiddVeRonQGIqR
YjFssraN8NblxTpPTzQ5ArI1ghQWtLfX7hFInaYZwIfB5ERzua5acOL6d1lvCOnWxOXy9mHRt91r
wZFGrJa1JHBLnzuGfq9nOBfM4NKAxkMzer3QIy3btaz0KVI30cIy5MKK450Tx0Sra8I36pTeLXtX
NrsvKJPZ/8cuhOkCJQaj33yxxHY6HS8kYdjUDT7/IKZBBnlDCSFAXGblXUCcGKlQIgzhYMKjbFJH
jnZVNbwt5YSGoK+iSK26LzFleIgK0lSogrSa7OsvSLDUdh4p9lnuFfjHwW+Af0WdKuMp4XSQf5Ls
VeHQBpVc3+btadlg1Lnbl2hSOcgBADr28nnfzOa/lLtqMF0xgKhnLO7NkRsrDNj7dZ7EULaa46ef
M+XO/wpCniyMdCBjVOk18GdoUWhJ4mIXFMzFE0+XjO1sfMQ6J/OQrVms08QbmKhaIxk1E6dlOnoA
q3HqHzL2lADF1Rh+LVO4IP+JcMwHe5B4t6LyU8h4V+sMp7CvIYPAaG78O+quPvRyRVqGxOxR2Zlz
P4DO2RzHHDo2K0+1xeZX4Aw0sX1DHh0EkdNGkLEq/EkJBi0epvy7KB1A6pnsc4QzxsviV8HhBVDU
S16i/8bJr0EmM18nxfcy6GihqejwqJlXUcDobxA5crzjWcAVB1zBvGOswOIIrNd3k/FAAMn2sXSA
qwbzHiYpFIQrwfwWKqQ++alU442QzxezLHAxDGKmzRZG9BHgBWrVnnB2NBFdHzkmXWygT05tIPcS
zvN8maO7uZxasN3igCQd4c6PBRwAufrHAzFrylrrwUjvAqxjtyLvyU+7Vzjs+v7PlGvHRLXL2FWB
PxXI8caf9Zc0H5UeE1QEs6L10OlO4+alSBlyZmfSrN1yZnZy6amasbYS9WCiiIgNWgSR2Q4gRsfD
w2NagBQuS83gHKjhB6ZP2qP9BCmpgDKcJH8hdVbXoqrDtRoGsK2htJNTzEuzck1QCde4mRBn4xgN
hm7A7vn02/Kc+uKpsGkJ1ulSMmmfmv/Nt2YcXYYMxYU23MI3ZHiKyUuDGcZNE2DOmvVbxTi1t3Dk
mFme/RdUWR5HbIkxLfl/Z5Efkmi6E1SzCoYY/Khdj2OoXaUmGUlNtMlClMjhd4IagmJ719CKLg97
OnxLqQMBOEgAkXiW/Gxjlqo3+glDNZqpmpknEriFPwVyDqxzjPULHFW2rqk/lr1/VnFWwdRFk/xX
XT2NeUKmYMH6pzZiaZflI4wkt4hfXtWLbOeokOQ3H1pFTueIDIs50cKLRutlMfWGLJKTo5MWPyRP
MaFe3MY5001tIR91biom6wDfXZPZr0qlnzNWz7mx7ZdUfGmpyP6yWeBe7lrld3surb8Qlhh54kbP
ndBUoD4on2lJaxJRb2z7BC8ek7lgqn5T3XbAp2iQdwI0fg2yoTFGW+FQxYI7dRgIWfpebALHx9aA
D5UFg02xKfJ5gAytvPPaGTsIL1pWHWnnNBys4hBvUCi2KcjmQMYVLh5dx9yYaqNj6Ft3OARGzSFu
xDMYhDike+Rz7wb6gVqq3FyM/or5OyQpSYHOPMzXCkXUG15cOUgjUYFkYpDb9/Tv2V/j24hDKHUp
ZkTJkyFpQMnpPJxmKEM3yP8RqgjtbUQHgsVi5YXJvgg/I/XYjOdGwo2GsHeAStgJFh5k2GORhwvl
aEF6DIos0p7YS+WyvGgZ7GQaWF6QPMLQrs1HXnxb/WfZdQ6KGCnZzwQRQA4il+s4/vqkgAxujEBD
sAsMJKU9bANInbFXRW6MqDI4MEHI1XffclvZbXEqC3bMHSx8rpOPHPvtufhOMIUbtxmMUESUIKc4
6MHOwwQPnhcoEzTzCezK9o01/R9rigl6IO10UP8SjosK8XbBFBeifoDGELiIte0sVWKoqttiQhAF
RU6Q3tR3Q4T4sOoapzWXyAOcSaCQd+1WTA9dfNXUW9lCw/WGiIOUFZCJf4YOF8WgluNFTTquvvhh
KuG2dN+KOZ/m+AiAUbQ2lG2/+Iwr7JGEcKuKGTg11SpNQUPpA07iJczwxTSBIHZCtmtLAe+FEQ29
QKVmoI/BWodxt1SBHQwOpZzdNj3mmAbwq2FHwGxcgsZtMT1TjcASWdo1RnEqchXFoEzc18gHlOZl
1VdLfFlEYwTgwJXykRNZbOH5ql5HJn8fycD0xVg3Hf4G9W/NAl62ZiIJMfnSSzhSFFqUVCHbRk9o
RnwV8DHQSdnqc1LYoPZhknMtpk1XScxdsfsjgxIaMfZI92V2xRa27GQlk2ooA3YD6byzClQE1pV3
oBPMVFFq+SKJetYmZE6owjHUAD9aKNKdANbBiXv2VfyM2NAAYnL9cvdf829nrkqOvFX7Nb2bBAVy
du6HDZNot1xYEYvPKwZQrrhrXViT9B8INPxjup2LW1rmXsgeAmTeDipzR68bnF4fHbrceoKJN8HQ
V4gkaON1r0sLrcYZ2H/TDsMLzrVZO8Y4uZEy3c8odXT8kkVoo4pjFjdQRtLl9nm9TEW19wiWe5Jx
GYz49CVSL/twJkvootDs6l2UHqNTmByi4jTB6QXln/TeWySgybBQLRjS4oylcO8E6OUZh/uCB8nt
Me0tW2qeiRrYajwfEopE3GwqSN952Lo4SOQsdxJWxA78Cqnb4NVEJ9RkucQY2DAal1QQYkIbtBJT
HghhfdV8LPKc8Cd6zdUHFLXs3LMlaOBSCxKUopnqONYVs91a0yJY79yKT1OfSuBLukIF59OawTCP
E8B91uWcWsqa0nyXqP5BhOjTZOzOueEKMD591PwmE9N8B2VFDX7oHblZk+o1RnEoBmwmi9fASHFk
zGIpVDtGvA5xP0SKC9es3cjNWgiP+Pi14jaexSNGFI3wV5oYXJKZpFjPMtb2ZctVVeiMFuKDQsRK
6OMJmqIXjjFA+1w4k/AulwmLznzWgFJHLyz3gyPXCT3URaQoNfQRtZQ6ECKAp8UahsLEQ6PETxgE
EdwiBOdWzwYPKUE0JsyFMm0fNbJTJ5anJO/DR1gRrk2m0DwkTk5JxfPAIR+wegd4CGIWrxtOSpmN
MwAooQMA4rnnXEadfQrWZbGdEYlItJojBD1a8AACWOeZ8Oj1crNgruI1G9+reS8gB48xGjBLW+DR
L2GYCru02BcWAhkWMVKMhZI6I+Lz3xlh02liAR5+6/o19EVm5hVgwAd7jkFITr7r010IoS8Fv+qg
VIY6RgsdpRunWw0W08/Qu3GlZ8c19N88IxyJsM0CQbNJ96vejBCXpjK2v5IWdDpG18IZKGbdi3tO
UbpgfDOIDvxj6Dam4lbjhz70tkIiTgwDdhYCr87+QvkcSnA5YvROs7GWCW6vISf0473T8YWY/gkD
15xRTd6WTMIUt1exly3krZ96Ercn4eA2Qd58gXUQQYyO7YEdUved6JuKjDpcYnmYb//X57RxefZl
cOPgEMc861b8rQL0j2DMIVddRxVTPHWefOXBZu+CGjLAaByJ7KKhZMQzDStZ/Aov5RYmT81ge1JB
6iZXwVmNdlxX9JN8VqM/Davp6XeJVLIOTX8O0n2reyOOCTE9/YvBhp+/mJ2U71hzhRNlwU4J8OQ7
R9kpSzFgh4T6jli3In2VsQub83BvB7f5SsV180VuDO7x5GjBWcfcS3ZTEN7pwYxAJdMKsQHt8QiL
DcXS/1mbXkkwTmBTgzGb4e8T/OipkknhwpCB+2+iQqCnsYViI4e/PebAeOvx6+mPYQCAEctukjgy
Ys+n/jkVdxbWtFAjJIde4RmDPUUyZuC69pKUYRkFIx81SmJzqMXDCVj6GdB/R3K5gYqREqUm7FsF
GAW8uEVAFyXbpR5i4CFBIeyfIXR3bMYKO6K8iPcpsQvDQehQSGzYdwwKOepRAd+oBuTTQuo4WvSI
/BddV2PdSCdsE08rwLrIjpqedfUL2Vcbrk39iadXBdgc3MLmEmenSviclG3wPvEsYS2MHlZ9yi/+
w+505z3kvzRSVrkqf0hOa0jZLHkEmDZhJgPBacmIm9j3FTvovxsniZFVYLkE4KX0ui2PxUUYeVaq
kL289GSTsivIZPywYF8C+SbxdsiIYnMmfDG5DZGue6IBA6qEtsSg3i6x7jJ1bPx6NIHiAknmWEYW
G3gADMPh4cAXoRKA1fYXTNsmO81+ts787lsjdQ6NsrPAcCWmAiV3GEU0Sk8BU5KFLah6lMilwmUb
HujbTKbtM/w4n+os6DjKdQCjgWGgcc8yNpVAd4RoMxhbmN/0MQbphxCWSJmGuqtQFzUm5i/ozfRa
ZVN6qwAHi+aSz8MyImBvZpUG4U+HAxPJcm3mbxZfVTUM1qWJL+iAKcMqysSNnJFoXuKajwVPrboC
3TvC1SmZPgVLPep4IoYZvqyAx63xY+mtE0RYWZKeGPwMZu9RbKRYY3Gf5girxMwrGIlAJrFTQApZ
rJ5FXZ+j2XcGKAQS9Fxl05GuqSqeTqA0fHILqTstj6C/qkUNAJZX5/Eawn/M7R8H6uJnBHZRmQ95
2dw7mlDGT8CvsxrAwNjKMZAnJ2iVwPGdXx2Cb+O9pQkN2W1y/a4bgDMECAQ3s1+XrZcjDks58dve
XJnFU833BbmpPhd/Ka8CAxrUMp1ILlbZrlsmhDUrvDCFj8UBTgPDZkIWLNYnUW5bZmIXnAkpUwia
3886Dn+qqv9tCpD+kMrAEhVbbV9Wt8DGKHWmOb21KiIlYnhIh5F/rUF8FvSGsnWt/eaY1hDNBgYn
8jaG/TM2nF/JSNmEtueqFsqqar6XskKSjV/UWu0crHssC2o4dHV3aGXyYbBZbVyOtqh14vEuosIn
ryd0on9Z7wFwyvKa4QzIcz6d5QgsaWXqP8B4iGOnVT+u1GLrtx6md/2IL5w02j+oeDD8Zbuy5VUp
boxA5njlVGDpSfHB1Hk8uT/0aU0sXvQJskUT4WI4Y2GvzR95l51MZEtFJa+laqfrMNmqzhORA4JK
M67dpZp/zgKJkfH8voBMQfVhwpppBBdDyPZPZJPL/wSwSKFSD7WwD9lpy80FD1koySt4dm52CHCk
lN5m6HIUEyrBsqCIAbYYAvszaM/8hbPBgpihckBAzmmPeNSsngItmHq3omNbXgiRYzyoVe++eJRm
N0v3QhA6kv8Wof7m1oFEpPDqayk65SM221H2Jj1HKd9JaruKUp+pNByDcnpGOg5LzOAbkSp/jryU
TPCAso5RJQQGu8Csrb+bxr1zg22zJkJgRsgZOCBhjX4fFSQtI5L9eNiL3WfAuvI/EeW8DY9u+Cz7
fR9xGKDw0exSKNcN5QrKSCcV4KgyRlD/hPqQzfgja6QOU4nHjoVnv3LoFysHw0PKEgOV5bXAxCLZ
gbAW7B3kB3fvTLJjCN6wjZGFlBm0H2bUA94+6mKYtDdDeOajYWH8XjldqR3hbSneKEUMdlYmM5U0
MiuUo8yQNUBnpI9xWW7LyD/WBVsdknwSC6QKJ6HP5NazR8lGuA41f40FZxgFe1qsiT5xme48dY7I
KD5EtHCCJtoDgUhdit8auy8F3qHGGmEMgdbw3KzMxEXZ8y7mjuDXG7k75OKht1D7lQ0ibSQ/jKXJ
jsYURCUeHLrlOvcJXS4+Z8vTkmvI0zFj+52eCRXW8/f0JwHg05R7vuhUordkomfg2b3ER+ugviHy
VMB8ZDTcy7nUf1Yv5gSQMocXBRtSMRhQcD3yH6JNrl0JML6iHLcYfP9A7f3kezBUMBn//FqfC95N
HUBF+iy/6iPbCF6veNiz373iu/Ypn9QvXNNSmoJX8xTfeFXxT/7DFvw674uv+qITDLcKeLqA+u2Z
3hY6LKrJTyqe6osPa+C7F7Uc3rVwlJOfpkfuVGCHAvuJkXKYa2uRI8gKyQZQl5IZqwfjFi/+w/xT
3XvElVDWcPujoEEgU0m0V+MJqqmQn6ksB4FBKSOPnAYw7nauki5J1tqprW7NoB+1ASKaNazH8MfP
jOssi44OxQdxbnA2o2H11gm3GW5TTzeQQS0cJ5G54oZNv0e4CLABL5K0l6W9qtaoD2TCkRjpstgw
GR3YwoHq11hCjbDv4w2weWTxt2c/3sEQSjLEd9iZfdTBNWgPHZRfY9OBTnRoWjnfYHo7tbWtjA86
4saEuBwwkAjaY4tbl/phEdQbgPPMhCfC9tR5mqvkN22LDWX6WwTJxijeMIOL2X7JlhNkNw/JVl7c
wwYcyhbaaA7TV2YKVj0HSEaKol0kOoVBSs55ObhyGyDYKrHQyy+13uAnpv7/Nfiuabw1McEIfkIs
IzO6Qihx6dgvLzB2pK+8JnzntJOOVhHfVDxsC9AAAV4d8xvGoct8kdeBU4IzJdAvo72bCaZjt6Qs
K7TmyHxW3S8ANJ8adaZFFfavJtkWoxKyINiEcicz14Rr+w9gv+ZIaOxMOYnqeC3AtQsMWHglSFJM
xlEluK1yAW5U5f3yyDcatl8zqkCQltpU0cWgJMJYkxCEYYtscWoVu0fukOJJWyM2MFDZYZ2cmldP
m4H0IAvmDTMrfWg2E8AihwwPnH/Ll+kyTaQCz7RXrb2ouBLhiCYfxVDu1ATsKmx8IwZuOCQI7L3V
HVlQUELKVKG/2CJPXhV/mVSRQvGIyhSgbF6TBNGvtLuPr9etwOXMAlGaD8uEv7maM5xoRkVzn6wt
/5YGePHpPxR5MLqoawFDpW9eMokgGuYEOSBzaTKgQNwNVHWlYASc1j/YCuZh6cWKemsM4quBL8HN
VrRv1SBuepMohIVpZSXBXqbFs/3Mx5Y5twnFw6m7m41VAgRTyNk2ZTwe9Hh2TxtL/g2DfyWXaJYO
xbTVTOWoagh9yLpM0Mno6QicpDpF+21aFjYXwCnUdnlKrY5t3UipViFSrOjQYbXGcQy7YDvVRy0l
KrxtXYMReGlQGWBrBVnOVeJ0086fLWzA8UuNu4uu5BfR+EtCMgjoB0WLQFgaLrXcBIAtcAimHpFz
fYf9IxqHEeODccKrHyWqPJM/ZyGrjAmb6599kmGs2V56Cey65sAcFpjA1fKvSXvrGSDkiQKK8ptH
5ncFZsXSHHPOAHO5ZeYmQ2GEfJB4HhRElIxZuqIh34Tw/TLtNgL81XJ1UjMWr8h4Xf5JA47DVt3q
mg03zRjcnleOqEhgsFnENcX5R4h5uJxgdTa4U/hXoErDsXs6TRgmtyPDA1g3et6fkFNg0KtSqqZX
g8ywTj+JLQNa/CH0mOQCzNDVLLlOtcVpjNGFhfVC55CL6DvjeC64sh2Ak5i9RCXeRVgkw4ezjAFA
GnaWJoPNTG/VlGNYgdhdio8KqNV4km4zrs9YWEoyLvQMCpPWw2dpVQq8k95aF53uNlp7EZvTDGc6
kO9YCcgWY6xVN62m8ct/pL6Ls9pGn98kylC1OpnSfArFkIBiqlPjU8Q2cJiQQpMlHsn1ibn2O8bN
FXa7RAkj5Rw5pZjyPrvxzVqoI0PDdP0triKnGnovmgw3RW1gAYz4bgdnNMVEil+IgBIZiFU4RukF
qHfN8J0QakwznaGwNuqg4ueGLZonN47wiFUGhBz6fCM30iT3NaN55nvlbLGAtjNgRTG27gXIg5Jv
Oa1DuGFjUrkwttdiXx6WfUOsLSh4dtT+9PNTMv5lKfT0s4w7phFgM2TYU7TT55sWfPUQrKjDwMho
1DEWAhmPATmCcYv5aHAHBANtpHdS1rmynVtEkbhDr9UawBKCCW4SCHEvDfUjKWSdLcQbIJWac+AB
+c1i7odptY+SZ5W+zH9oA/mp/m98BB1MunUL9w7jvqWWtrEuZD1GWEnCBKV2WzFwtmDMoJgfDxNA
ueRiOYZtdhDuMGXNCS/pT1WyTwlWuKPABRQcBlgee4Y8veWKlEow1BmDG+wd60FxAdLAICZ1LUxc
i6MeXTKyzoZdrO2ghmrHLLhO40kNLyphGfgCU8Dw3vUdejSMUHPfxRU1wr0VxaDkSMaq+pkxvASm
fbUllu68faeRXHhYuE2L5OL9mXRUBIb4Z11wI8K5cjfXjmawYb45xmfoXvKd8lp/gLVUv+KndhzR
IX0m3DyqLFp6iDmwN/44CaoZHeAq/6ywKNsxjMTl2dyimCQ7KrrIIJnDCnvlB8b9visRsgKTmXEg
xFBaS21X979S+KlzyJv9hsZJKRxkLow7yOwTPapvhvSWxlHIBpkvgTkkZpLRXDjZ6KjpP7IHZKy1
rK+aPVpdpfUOULoy3EjehvJJ6Xei9YFIMu82Wr8rjBNklB6bZHIkPKzZEHOsgNGiece9UFRbkNfn
9EBp91ZtRPJuEPtW2aZvbol8LANEUhtFfWB90lSnFgQuWofdFiPv0cfbJXyO2Q2l5aI6w7C5hP/s
JsWNIgXIb0RcxliSuWX1QyMl4vp/sTJHfzdvtXWLgK+SSx0cYEvpvzNUzbHCRRjvPYZbnmUcVYsS
Zq8yCmzei+KqF4e42NSmS+FviZ7GLIUj+wDGLxKVRzWB/zV9NeAkAtnRzWKHxKsyciEQQt6LYCrT
Q6hbFcO0Zo+NpRC5QsNeRI3vsVzycs29MJCmICUOsU5/1Km+nyKLFOy5oKugmLThIEjoIbF1YkeA
HwtojzwnOcQU76EDBjaPLPZNrhwigWHTNo8PGvpVj2bGBBbIcLuG/sm1sTuciHSMlZjsUpKuIYCP
5XnKvQn2Cs9jhVJw7X9h1LtPNJEx3RFeSN9uhNjtCpu3GxY4vuIjzkzLorty1cZVynPRXzHdoFSj
/gxaF/J3VHjVCd5Bpux0eSckh5ySJO4/8OCwGuy13ah/ldM+UeCzeKh2WBjTnYsVn6O9nuNZg0GR
Gzz4XQPDqaV7EGiGoD0zQIPFiAa/OBnI9PAZ1dD2O2GwRSao0azQcjwQNSs3yjeqQB19HoxucrPg
dyBNmLy2o731Bu0Sp29II9m9JzKgoYUo68LARnQdshHdFSIX8Qxu1hB0oa1wxsJeVDMPbRgT++rL
itwaR77GC38ANZI35JMwNoT/40MB0gkz+d9zXAcFGkilsOEAsGjgCsDjY6aonjPhqmNjIKz0zxWG
84zdkBIYb3RmY0exvsHbyGq5jY94Bv5cVT2zTDc7Q3u60n5ZCiawEC3tJeQ2Jlm9REG0hj9kkNI6
ny35DfNJIyPjY43CdRKZo4PeoAtaRqcqtB3GXstWbi/cDpllA+zj1Ng/pTyyO7ldZiFDsMarOsQI
VGELIouopMGTOC3ZrZkUrSCjdIbDUCS5j8aqf2GfwamyJAFjitwiH6UQme3um61CesEBaV9cpiMR
99i476d/IbaYBnyLlTUuL86wNBtsrodm2LLBsiSDnXAlE3n8A1tPQuhCzLeRg3Ib/gEFRoSW4aV5
CZ/hOxUiNHEvUddF4Tb9NkwwKN93um34pJi7I+MHusyEvtfGdwUniCn2akht9J1n2kEAUDZ1oliC
ccP5kZDAUKyXYedD/gUu1/VLbezEhNyGtRpsXYpCfQuHDBrJjMUvGmKvZY5iuRwzPPLUTDrFLN21
D55lL/NPwHFIpyD+vD7DmzMLnSWI2sH8p+FI/cGJy65eYhX4xcbA8TEYDlNWjj4iOYASXoIBuLa1
jBX9LEeXqDMKYXCALaDLao1/RC7xZkE6vyyn3pMQSS4sPu9XYwMMvyB8phMiscBzk0sB32FDTP0R
8iebnjoeWbgmOJmkHDA1wCYpR7GHPHMiIozTbdWMGV4UTKHw44mCjwrsrMjek/xfq3+X0AfkwVZk
dNHdvOUO6nLz0iwfba7gxSI1A5rhVr9laGDHJeLjDnBYL615/DPcy6UoJSR03ijt8n98GHa84I2i
l5gPAhPYReuZJJeVf+EWzv4aWlbTratf/5OvRfCTS/4U34sP435ZsXgSrP/bPdDLEGByuvwSFl4u
O5S1cEnR1cZs8ww2wBqJwcBW5tH+s/bSs3+2m/iZvk+n5ZPU9GRgsDY8HkOmKOdt2DF2a+kqunIC
Y3Vg/ok6ZIYVA+agtukpNPVQmYDbfJ8dMOvbKaHD/jgGntU4xCPkXMPOdsub/JciL8XAApcrpHGU
nDK/dbwthCqcrzN7+Ca4HArpuZmkt1D7Z7wn38XV2HPHlVd379/jz/gmvI8/EQJMRKi36JpfArhz
BJ6WxM2ZV3orieXxoAqbd3gSWMcZQ+Ez1AJv2rDF79FI411emHZlMnVj26T5X3PSM3FCtJ1/cjik
9KuMvZlY93Z4Sf/1mGCzpD+I+eEoZifmK37OD48zIRQYSG86GXesNcdCjsYMpSvE8swGDARjEGE6
Cg5XDBaW+s2QIm3WBQYmBX4IGwYHvAzrv/3ns7RhRQVg+KWNK/3RerdSG7lVwUYAjxOm5DcOtDMy
cay66zXp02Ag6tuEivgDrpv2Lm27Z/xmkcxMRSn9tVfGjJ7y3sOfIFmgAU+AtLCRPvg4IngAporG
WrCWO9vLK+OjokHql5uSXEHAI0JKbsWJP4G5l4AJcOs7yDCrES8JjNu2zUP9Y5cjyRiG7zdw+YeS
ukJnxxfdtMPWyZJt9y3VayUg8mIj/jXo0WDXK7uqOwC8sUS6h1AdOSFxqEgSrAcp8By29+Gh8k5u
RKOX0oULFIxr/o6wW7Ctzvapl/+HKqLu0IX4Kax5k7j/+gDrNtgDz6sUOqxCmoeYyn55y4TIMpqF
rsSsY+aysXAYXnHjToBWzO9OuK6NIYNEukAGWKAREFBWIIe8epy5/D7KDP6kQj/M6FhhX1sWNBb3
BR+Su8F+k5A/TV71dvrxSR1iMYGlQb+y60dFccz1I8SNMIJ1kK8Dqp3/PwiZKTmPps2zwL958hrS
k7+x8OSMFymE8Pnj+eB5XnT2a+GjVrnS4sPXXK4MnfDwTaP9DUEs/jelhE0xXqbBIg7BBkuXjT2W
QLjncPPDfllvdeaSL2EgDGJx647PFC2yIUJQLGiZ3SCPqtYGgzSCdkz8qFfRr/JkzMghYDrNuNGD
Y//Be+L5FT7CT+Mj+55ocuR1852CHmScSky6VybcoSvviQEbmBJEiWh2+BFuR3IVH823AoaJ5vCP
Vy1vUHl2/RbmKDuA+E3JAnW+vygb6DRSvSP5lwEVWCoqfs7TE1rijXZdgkBOY4Nf7DbVkOb3CIHX
ufro0m2tbTThM7w04Ra6njp7/owrLbbQrqQ7SYQdC0rorQGhfYmB8iTLnVUyjXfAcaDYiua0aOxk
lMQoRvHXpm04JuEuNXY1MdzpsVY3FiHwDPmOMql6Ld6zHpEN3aJtXRe4Im/S6ZCUVIW7KtxhC6Lw
e9UNZ6Q1HjR/P6G6Wr48qupJxVaju0zCVTBvgfouDzfMWmjkSn423hvFblHmmnS/yV6midMhNl0Q
Y6ALQAvSFdcwO/Ln3XBUUZL7I4zPI/KHZPxUEkrSs9VfgvTUkWfHVOpHDreZcjTabU8Nku1gY/fN
G650jXDK+qvfHTL5OETHsTrTyPQ1OpoduruebEzNhu7UtF5M8K3qLq0VRZ02wJi41SD4DdpdDg05
fgwDB6TpaMZb1kN0ZquBQNwj27pnw7rkmlG1mzxbiWUjMl5BIUOrGY2YA/+k1eJLtjLwU1SI4sOQ
ij4PBTidHwGDofweKdspdBtFYQ/FL4qzrQnJoRQgCE27aPgry0NO9VWnPwMtcqdtmllgQOsm5jKk
JSnkaMTsLKAh1Eq+PRcudopRfxKrXcKAIrAFpM1IsQZPRQMy5oeCyssg6kQ/WIh04ovMD6F5UbGf
MQ6Wv+ki0F5ECMeSiKoEqJoNBYctYAWa3h5z21X2Uy7cQnDyayHiqGHzckuelU4sBXg+1aX0kRFm
K9ioSnlGaNuC9zI/khPQ7ATJNRInTNez8GDQMTTHmh3sy5/XKHRrCv4Y2oatVi7kdJFZQUVOgkds
W3NpGm+R6avnwrwl4wEr2qgDJ4XOcSmRKVbeqJ4gB1a87HhDY8ow6o/fScKdEjuauPftPPaM+qtP
Hprwi3s5fjjHjNYMV0P4s7knT9hSAz6LW7IufMAgnP+Kk8KHEoPclbB9K1r6Yg6gcXzWDKvPU7wt
w6sifE3lj98yF+r//RMg+nTZYkrEHLR8H4oN0ppQ3PXRP+aqRsk8hzLDAMa/1eIHYrxyOMJmbMLP
BXnqUwzcHYtRfu17RvgdKofS/5bUfz6DmVx5SMpjag9Tx8i0PE3VgwMEe/b6Nr7heoWH/YL84Pu5
i1osaGyfYHp0ZDyjFGk4ozAbEC9FuoO41FHsXtPD7LucYEb+2WOYyEqekKJoNdXvNsSIdHZaHNVS
zGUJ2yFagZCZmeOd3dwKTgnxfuCcoelISFnLfWqhWfLC8NDlMkjtW2JRH21z41gYl5gc19kTBweP
oiLBhSjB6OkYKK6o7GvI3enBKs+V+VSnncpSM8mjEm5V9B9J57XbuJZE0S8iwBxexaCcJVvyC2HZ
MrOYk77+LvYFBo0ZTLclkydU7drhWZffQ7LHcLLIF/6wkpLLSDaieEqkW8/BwngGJYIKbSNmGKRC
2VDRzJdc/4aPMgZB6rrLtimfRB5AyUBslqGmQLwHluTW6q/Zf6rW3jfmmKboNSjOL9Lm1Ceji+PA
Q1RZhrTIzJA8xJ3Musm36NFPGIt8lo0XNE/Ry2kHGmc76fd6nKOvWYvpnEP4nU5dFa7a2nooFr3A
IMxu9ujSRNFWSHALFhkQ4tsR0FCi+MUNZGRUhPwLgMxW/zB2KOFlEb1YzQbDNUCqXYfBmnDQf/z9
Jw5FU0nEoTGeg+HQpJCVnyLEcsqvcIfMphsxA2KUZLOkav/gw8Whik9UtG3EFZDY9lrxUApssU9S
vvErzJtVqFKORs5R6Ynky2K+FB2KgCkMTmuka6gT81sf9s24w/JnY5EYOPyUHfViKMx1+VoBmgWr
TjmH8D3KwjUJk2Ga8cNoOR3xgoCK2677fheHyGext6EbW76JTCdqalL1MhVDNbiuoBcy51Eg6NnF
5/grKzb5jUFxHeo1U4q3/QL9e5/0cJ9ZF9+65MMvCXpsqrw5q+NvF2BmcPabgz5sovpsiqe2l/EP
PYvaPpuKO81JIEChYc++cOqVjZNW2vxrI1q0KZOrDYHVuYOPrk5gQzDXrIclH7BLm+Cd2KOQ5jbO
ip1lQs2FQc5QOpn5rFPMVylLABx+RlBT38EdqVMRCcH5f1V7k/z5+NkhmYYkVehzLTKJ/2To5/nx
Lowp14DmZMCDgPqNkkCZTKOZ20IyhFIw+BQ96zzCvhzIGKKqf9UgOIX+V9Z8gBLhgA8ncC32+7KE
CWgCNhChHRwY8tfgqyQcEcEsOEzkkL9K8L85BwtPlGw12vcipyQq9b0eHKv4mkhzg+qGI54AuHZX
Bec3DwxxHUH0LG4Fcw9fohht11WOE9Wlluw8WmbgS/KGx/IVxEi6Hcax+PgpEP8hIadoYCP5Tv6S
VfM8vwcTv+7ZGuhHhrkvuQwU4d7DkKvPI3P+BhNUj+yBsYbn7UzCIcAEyXu1oB2AGeS8LWLuPvxY
C9FFtxlH3BjjMsq3WsTtJt/QmOTlPpI+8bRQ4SJFjOgEhkzx++qnm1d4IWdoFNaDSNzpn4CIYYzP
DBFV8aoqi7z/G0wMczd4nzLp5j+oSiDkveUDNVaaXJtx3ZdEMKFkXI4G/NsNcx2FxtwHlDgM741U
LIT3EyY0diQY36ZIOI8W2oVs/A7CYypuJqA6XVG5yui2AOF9Ax4GlB5PZf45/S72Cxa1B10n1YnC
weTQxXyc0QkxvljGQo7nO3Oz4daHTolfDDvkigPt+ubeNIGuWEFUGejmRi5U1+g5g7GIcqNm8X6D
VFN3AC+IqO6Ue1f86aSYgzVzEWWT4Pp9s3TSaubQL2TZhRepceGOa2R5eot/qQsROaldJVkxj4Nb
HWjkKH0IxdqiJylM9Ic7KhZZ+8pfi3FC/itPUw9Ns8+y25AcVH0eAFbaHFtMX+KZea8xjKocmWQd
vsK/E7a1tlY2x3QF3TwYBSYWVrdLelfr/jIpgFJ9TcabXlxK4zfkKeM0py1f2i7pDtDpK+IgIXWK
+hKpIH+bwwXmFNaQ0urNlQVqJi7zSe/olN0ifgMNu7BxcGvDNhZVCDkNW1+aD+1KfYbY9xnWGeeV
YrgqiDHbVSD/6OIPaildsCsGRi3DGKE3CZj1lOi3BE0Q7m3/FBKFK4SZSUp8BrulTI8ZtgCwM6Gq
0V6RlQd5Z4AHhQ5og0Ee5kAFh5Row6YDD1ZdwZzrBkR2m1Is6YGEIV+6UAGQfBsDJDuHUg9osCRx
d2Y8EwT4+O6HzGwWGTmMjJD+nUcyXrIZObrDxgixG7b5vDfzMLx5fHQHTlDg2cxsd6uR8EGWN3Z+
4MKkVqIZepN3h9jHkSrPVFzLTuHwNtBGor0CPgcJi7DNdmp+e1BFIj54hQji+BKBG4iHccRp96Ry
quMTJ5/ICujSDyF7pMA4HdYwaYii64CGErVbJXtwsFRyY8RVIjiFsYNeKETopHEqWwTpRmtOCLB0
umLMHDC7KWmN6GThEbs6ugkiCuhEKFOgUmJFlW2lnNRopEDEbWwY32fJplGOI9XMSJcI63HpW44h
/LXmnQLotVIg1U3VmW09Q8wy/Hm9538DqEJbLvHPJnYnWCSdV6IsRWGEPludQ7JQ0BmQycbc0SBv
ykY0BNUMWh+VjXoS6jkKau2skwR+6iRHVTHzc9/F1jRs/xvqF28WYRhhU2BHEBZKuD3/WmaQKI74
7lZ/yjsc+m19xZBuYayVz+6XE7+uPtsHYPhfDKAZ7zmQ8zXeXvhdGy7DTlyZYDXJhsfkRf+qFyUY
bG3n6jyC4QZZ2a6NGXl3XM35BJUuRtMLZCS0+EmBhePqN2FLPI8AJHhC1+yE2IHI1j5ILcNZ1cAI
R9i+YKWNM0Nl+DZ/a14D/kW2Oz+emRKOkDJ99hM+N2xbKaZ1cDnhaSA6wL5vEjFAC6rVG5jl7UKJ
qn9HCLz9wZRoXz36Lmsg84XHTrQi3vzO6xiOjvqZMFGBGGMxmHXZAeyTFyA8lr78nAvjJvEqdVMQ
bJkQIuBKGHshtAvsuLF9c5NMNo/TTBUEABgCNRKmW6HkFBsaE+OCwyjR6ANeBdQfbgF/hNvikhEs
n+/5BdRdt+0wLndeWLmAeLe4ubjY0BOAFE/SG1RADmwrsos0WuovEsih+UIzUBcB7tFQ8cm2rkdb
/dIu7TTntK0fdjrVaXdJQJ9sWWcDILt39D/tpi8mjuY9+2m+uF8dY9PDuvg313nwcAVKPXH2+pKe
yT3GnyFyMuTwN6o2IuzL6b11V/4QVu+tCPaKRB6IQp/JG33R7PQbECCWV5OB2YpEDZ5/cgGgV38g
tejKrPqENBeTwnkCip+qGU5v5hzzFJ32sr/I0EzgPaADmdV89GiLOwgv9G6cOXjgcxLwfzxwbRPu
YM6bZkKFSMjCPI90JxyY7OAnub23U/UA5IGnJNm0ta2u4d7COZCe9ECcdFwTBj1K0vxJmEgQ6PSP
cGYwIyJJj6KI9oNzk66lRpSIv9QMI2fcq9dl6owZuUDzGBiMAxE7Gwh/GAwjKWfYTZ2/Y9oD6FJQ
NEHnm5Yv4rXpTAXXAfqzqAsZJfKwQMoYv8EgRSpwe98iZrIgwfjpHKG4JTlopZ3CgHgzG59jb9N+
Ehbr545IOMktP1PTspQjJoQmt5cTVeAjrqh5gFJMS0HMcclgaslSIiKcaAiQt9IucGrFJHnb/Lyp
A4G9qTn6eXwNV9UxbxchPtqToMAtP6U9iz78BWmFssHsldLz3UyoYHwh2JdpmrDQTy9hot9lnccJ
RGZGRfBOsoGlcyOBTkfL7gR/2OzsqwF7Io/opLLzGABwlMgPq5/KDA3fSi8mmQXUCVLyLPhJSVY8
c0agnWkxYUMnRqXfOBoU2TOVFmGQX9T4KMOwVM1wXmZUJ9vdV0g3fC/39UXajtiK4E0+a8+cBZAs
6oO+NhlGQ+U6WX+vU8FckEOn5pEsKTj5FOkJgVUQFqNk0/2b+hb9JUot/tYw2Dpy9drmoRMool0h
Tcslx/KCxoLwPbAYjbB1jEkn9mFbwqD3IO+XyIzQffPykNY/83LKk6Ab5+eAnlSGi/aRlw742pF/
SZJ2j8UzjCp06wsdIf0TTjrDQGiDhIwBIdb2tBZZGCMsvQmHxHDuK8J1dobum2j7FueUzhGYyKFy
xKP8H62juoOxZhx9CkbijKnQjCORcUzM/rBXeU8DJQBU8GeGEuyzAbr1XNgkWJJTYPMRy5zUB2qq
GWgz90f3g+aOtQPfqfuH+/Z/IOXIB/IMRoQT0+gKMA5n0i96guw7nxLCwdgJIQpBwDMcEu3ihzOb
vyJvx9zp7hzc6o4/TKiIylJrj1oE5sAWzzEOyEpbMxmFLsTxi60jvuZMBEZShsFY+e7wChiHiHOM
VpU7btgc+jwOeV0NdkwPQQEUeWUFGMN8RuvnYetDHL/Cr0KyKgBHQ++sf7L87CcHRlQoiPMJqK0w
JYZyRZ41aXKogDmq+G0nFz/7dW53QOc0m9kEr042KtS3ODp9N/hrwzNh3ofK71zc+b8s82q9d2x0
hYMVQJ31ego2rz/55bX3F12M6WLZPLBDeVuqtmMaB8kiDDYVQFrhQSJE0khTB/GhtUAVeD9MMafR
G3afVXNuYbaCFCgLZv946kgsDpw3j7R17bhiEAmSwE1U4dwfLEvZY94oy+ATgAmzcusfUsePD4rp
4eSFJ0AEOj1gHMUIxB7eaOIc6ZM54Rsrq/jSkbnZfajqIVBnGmaBnLx3yN/wZhinFfgbxXNFdDEc
0jCtO0Lp8Vu3Ro7YMMfFIY3fNdMPfCnmmebdD87V+FGOR8ZzGLWAsBeRO9GMxFPcHWTtIL9OXbzv
XssY144pqc2hIUcGiJu6xsE5cVfeR2WHITL+x4WNWOUT7RfEMaZ++iG/tr2Ngz5S0OJRAoqitexo
t+1mpOebiT8kwELBDDBmhY+rrD2T2EFMwGfZqfPED+aJnT/xhgBvRNyhX+gTkOjYzZ9+bm/+BhS/
IE4vXGXqWoaC/2YcG6nnsfpqkPwDTIysca9LHbNf8Shl1MfaInsfQ2SW8X7OSBMKDdPgvl+KvLG8
InpQ26FwYoBk6JiJbQXs26RFlK2q97nQ/rZl9fFmG+Kyii4xB7ckk1EeZLxDNnGxD5QLgSaoMCYQ
RV6gNqZcicX1S0LRdYjk1dhSraEVv2i1aHfFV2nA68axCyJUs6/aRdfj1k4EJEqdkDlhvW9eV7BQ
4hzi8mhEDlsfmYowUNIuS/855CvmpMawKVHuI3Iyls1dJudSOJgfzKoZ3UMeN8sti13EhAcTb27Q
gxltYWwg2IrVxaB/veFCC9a9VDr70qek8nwX3A5/evIzDkdIWGL8j7311r+S5NBE9M6L0XAj0rbJ
E88BXj01uxudM0wKmLnQ7GT1AKOqp76kq4apqMOhs5v3wnovmmCrmQUSDD4O7eLwmfBZtVeSchC6
4dsdrXm5zLtpolQG8xHZjYmv6gZaTvoioeVQmw+QoTReaO2TVaSbgDIsJ4IK56q4HrqnRvmoabCf
FliRmslHykyev6c4rBPpEpoL5vFMFOJ8WSX7pDgl9Rd6tLiRHEvFwxaxjuVlHN0hM64NgZ4Q5BGR
6ljaMrJQUe482glqFB/VsJH9haEs4m7Xa59+vPaDRUHhadBXyDhxKjSvRG36AlcMtxSRH2/o3/kS
ShJ/yjnvDIjk7fTBGROAnKtQxyc83ov9EuE531uffP5wB4RHHd07XCJY3BZstAA3OBgJ0rjhHMF9
O6J4qon7rddWdClBC5v2o4sXwK0yBGCTQ9r5xwGZY3P4IouQRS6H517FS1G7NzoMjc55N5/Da/sy
t0KwU4HSwjO0WzWELoeV0UKUt2YLjPxBWuoo/I3xAcvsjdntleZTLteqeqFu0pTNC4MOBtumdKn1
24t+pQxuSXiLoT8yMARxotozgPoRl9bbONt02nLsF8T3SYyKjTXOAVa9Jo/T0BZiwmgkYOgV2gQi
6AOpmrtYuITyCQIXEYSpcBFN1GN3LkKIDtpOhNQsk4YW7yRsqUKIaYizhGUTH1XMeaV5VC9BMjm4
yjvAicwVyrzVnKOzRCKDEr2GIs0k84/UzQTecTb3W1jkEHmobl7LgIbSxa5RGBdq7abiIkFvFCCx
m3HUpq9lRWtKqCXjsRCCnDcBzaRtYssswD2Zq/62ZZBb7jN/LsC10o6vxuu+U90jnB7KRbHTkcm+
udKR8jrMcsPqgoCXTlVZEcBa/4oUznVLaocZ0NsRdjFv4w1JkpUCRx+K9xaekswxJZFMcyysecuW
Crdl70gUvOEqXBEzSA/ILy6i83umkOTg2//I+MPERFPgv+m96iVT9/SmHUTf6cZLRshUdxTkn56p
Q89wkhgyGIR4XWfaVlfXQftBYoZfkVi+rIln1jhEANsSGPsshhEff4MEhCWGB6DZElWkhpTPe40u
31+xJpyw8olggpNqv4O1mf6yzfCO6VsG4ojB7bC2MUlA8WZOozMkYjMMT7k3NectQVlB1w2HHtX5
VBpYaI50CK7OUomwVyVqetYJNkq5gNi46cCEfOprNvcPXFN+WPukbIas7kGWYMgj7ujbe5igrIvI
w5wlHma0eis6+4Y6myqWfuefrkXC6YDgITgE4wynIogWSmsz1ofzwH4ntor3UPNxz24PqEqH6VKg
jcf3gWqZUluGNxzTKsGqta0XDhs2Sff6hAHbw8E6lyfIkAMhZAyaB85q7Bn39RsBsYNTUJAs0Rzz
Ef/zK0ChK7w2PmghGZ7QA8PNe0O8hLkBT+VumBNfL4TFxf5AOFLZ+IVBFy+YJvMLFDZ0DOTuNbTZ
yarfQU6E3sXU0FQQyOJO1GH8j/F3obtBGEuqEoEULdbLMwpZpDSgZYKP8pf469kLKytudkooHV9x
G0MBeHfoggGuCR2HYgy7BUxs3KBHQJVo3hGMqjETQrfyodQCEHgwejDAYRTv04Xl6MgwNXR1tMHY
dyMOwj+X8mCA0g45wkMSn5J1a8Kf4FNh4tgQduvhSG1lME0p3PSNXoZfg9YTsQVuIsSC2kPqEP6E
Shi+TEt5z6CFRo8DfWKszLpvlFmZzGx2RnP8huEBtMDiOItkbHAdkRcJlzyzo7uC0wcPDrwBpZeB
FSDW206leG+IorGtUPwxfOxtxqNMGgYGMDzE9cChh/IL8P5WLscH66t5Fl/diSQQjT2PjXGE1TsD
2Rk8d4NY62E2PDHwF+wsmdqmJGA2xWfNuqN05ZLSvn0Atx8Y/jTX6GkhRz25FRg5toAL2BbP8314
pFnpMQ2dFfgNA+fcJ2nCazbPz5PgQ4WqPOO3BGSFwshWk2noVnyPCkHWg7p5+MyelLB+45C6Q8oV
AlfpC2Uw/uBQuFCPI84L8TXQ7cjNvrhTcfvKxD1IIHZCNJ4KEzbdg//JgmPlschocAidYgbTQGGH
JLKe1skcoR53MwQx9o7JsoBh+2CwrV94e3gcmMypaRigxAMQ31kHLQrOgYoIO1Zyv2cNDmx4gvDP
edPMDGMYhm7zIEyTgq/KGS25hLgUI8KEifrH7yK+Jo+VgTftuyoRNbTPEHI+XsJ0BOsgjdS3dBU6
NlcQqG3KSOjeBvzoe/Y8pV6GGyQNDMKIGUZHeKXdKY/3UGnYhErmcW4TQQXlA9IRc53yA7oQieYd
wBGACEfzZPvAtNmRdc8KXS5YI5sIaAWLA9k1xyVb/PbayouJhgDcDSzDe6fQbR2806ZDAxQovMKE
QEMeT5gkfTD/HWAv58yMscydlFCVQqPJYqdwmsWP9zGbs3eJzyRxBD4uC41GEfoiLFM4TPzSaKIt
8GPMW+ASzoBIYAlRK4Gl5KeWWSN5pvSa7JSNfCKpHWgRNKQFSWXmknjt6JqjW4Ru78LBUQX31WAc
D+N2MaTeP8mVk/HMGfNiHIHMljOaBpwhIJ3Ng85u0miZM8RRAkArb5c8tK30aUjIwEFyYTnYFAoS
cH1tU6cXvmMYM9x0HYKmeM3MgNkCIUQRGtlDO6f9U0ioSybid8Hcq8CH3OFfFy05nB6NBApelnnN
qUW851f5AwV/ZLmO3iiBQzjw+NkNLcg5dng8cqZ/ND/5in8M25gTkMlwgmSEUd6/H82xyBDIjDCx
xUCDX2PGn91f8sNGw/zceLs+uCJuzrVLkk6vINx1enPeY2VQLSDhthJNFYAuWZxOlnsFeK4/UWQT
vhMORaTG7hXsR3C3C65UujBf+aCejQ0URrkST10ZP0wPXCwjAGrzdoX6ZTc+J54RGCNWbOyqP+mP
6tHY+hukrGsUhyf1lyEtgTLKBO2iR6Cihvl5ZvPHMErhjSDNXsPlag7szeZBO0G/KT0o48CfoD5V
F+tT/c6uTMFFIHxeKiAXkE7kwG7zyeD7ZaUkiMpVXP5t/zmJpHlC/gqKX8xhiqKP4Uhki9/qk0/g
5oDIy+GCRoSyHtXkG7MUNHNwJXCGmzpdRIDcPuZvjH8S9sa38sahjR8XfzLewUN2si/AgIJDl+05
gNXBvmab2DBr6dkV7nZ5up4Yz2NKCWdY/oXkXyoz2BWTRBI9ul3VBDigp3MQKod/BBpzGoU+Zx3B
SdNZSU3CCSAVDslaTJIGGzY9X1PnHKazYbYDow03B1DL1/QteL4OxfMF/5Vlsslu0HsoafQDrOfi
MXKV8rb5ARAHEELT73AE0umfGGF0rwVXwb+1DSYBDsDSx0iadc4/MAWqBSx83GyL6/ue1Owdxfg9
f/LLJk+xZ9PrxQxPunN2hJMLZ+9ZXrNjeMaCnLqmmb5EcgVUAK5i7EN+IazkkegG9sU9XccP62Sd
2E/1FtrwZLf5Ue7wJ7nEXuohjjhBsDrI3IXfNJ+n7CTcspP+YT26fXY0PrPFcLYe1adwQhw0vcdH
c8ZGBK02mEYHssIJ9m+38m4hHoCdwP2lTuMRaA/kXgD2HAcc9mz/9spihOrMecvfyLkFoHSDb3++
lzgOgoXCOt21R/g+IVDvbPgN7+J3eIe9G1IBfICz8e3T3/KUH9td+V2Os+RvoPiaNDDE0pJsAa4d
65gTcymLD2GjX+Vj8A29Jj2If5CIL3AQfYdKKPWMZuZAnMr3CqyFCdwf+c8JYD/7qP9eNKYAyuKi
uGu3HvAhs8P7xBiEA/GPYJx9g869D8JFXqN2p6o4jV59yO7tRVtROussmp/+NnzIm/6c7zGVPOu7
+Pq6kuzOXbIWVvW+3ndX2bEO3RUPCkB5Dd+YbPozxpD70a+Rsb6+iqMF1Z6rQUAhNlM20gYHN4jE
jZO763qdbtOrdUcSjQfguTi+ryCa3XG49hfghqv1O9ybO0MoRlQAhcwf0g1FPCB1heAdRj8vH5o+
lU9r8+twUUSM2MGoHtalXeMnQlJGS4Weg4HPnMCZriyMuyb9uLAMv9R1OC6Gfl66kie78of4UWp4
akBFBqDkE6Kd+Kf84Je45AUt6n3/66/LYib8DbsCPJwZqkBa8U/2Ux5GjiMv4mODfXx8HeWj4KTz
cA56jCh5/153oxdvoM1chX19JVxkpnigAp65QS97kDblvHvodya0wyd+6d57o/+1H8E3qCco/B41
0LJ+MLsAvUc0AD2ZStv8BorErwDWPegFJx0jJfixBbxVTE7GfyRvXEs4UD6ty/jIz68v9TM6t5+s
M6JpH0xp5M9kz/PAqOkJyM0bLIEUKX1zj/EOg7yM8a0xgxgkCQh/Z/xPWhBiD8x0mhbGNaT1CfDc
s7bHL2juzKzx85lMjigZWQ9cDZx32Iw+ABZDbNZurztes5TglFATOjn5VMCcmG4Ebeffky+2Z3Fm
i+VH5Kqfw8JYvA7mF51Rc5OPyTcDNajB8hPiyKLH6X/m36OrttW+4DYcSib5qBLt8Ad1wwFH/319
el+4GbJv4yaRAsgGjBbi6rURjzBLUd1C8z4ZDE2mrc7JXJzZshrUF2hZPEsq24t8Ym42cDghX4Pf
uKaGrvEW+lGe+Gt1z+bZPaMfm9lTjdJxmtMme5XbAI8dioZqrj4oh5hmsK95kfqVZUwZU/wCM3Nc
tE/sIOsvOoUbY1eUNgFcNiZ/DlUXURsQiVGyBX9Mc+kH65zee5qZwqAa0c9wuAROmoCI2DR/qKWU
YJoBF0z0Szg501DGekgT4cCdVFDUbpy7zQYQkgse8GDyHGACeuNSQUbviof2PikGf8f7dAE8aYCb
ctUKC+pVJDKz+I/yg/6FI5MBHW+Ny4TmspjaNNSiVjE3xHlZ7HEapF6NvyEXEEavBhjRUdRBL+Lr
Tsc5znrxpC6xtdHp4Y9KHt0Xl2R2le+8/GBFFBD6KstDRfFud4KBoyvT9LmWHgUJP6302Ahri62l
eYicBXFrEkuHwuFHMJEU2IwYSd3GBhH/QWochG40EZQU1p//w9D/Ot7woDa+wge3J7JKlfFUjyfJ
jLqNQqOnrycbATMyWiVUIDNUuD9xj13W1ELSAjLEZYHBn1EHFPoUVjbR9NQZmPhQZ+QBPsv48gIc
YjCH7ZAHFlByR9AeTNekQzgnhUDujl+Aygo8iYf+7FpXM4k+mkYvvC5ImlhnEnqBPp4lQpdCKDmy
BvJ06LLL3I3WAzaV6Cfo8sM5IhB45QpjTGZWTHv40txMjQcCUUYLOVxc+FWoBHhtvDMqV741xklZ
RcYSgy9SW1guUwUx0MvwOtX0SWTdnvytVfLVvLCslNgeEi7InAR4hUQXjXmCOq67dN2OSK+woDbL
F+pV7AGKWxXzuc1FJH2LYATduhrtCT4uFll0fhyXAbN0RuFIZyveoAMb2KS+4ambjNgmIgUGMzgQ
fBsfiTSj75wCoZ75w58cPNpzfm83FJ4R5Itb8Ktc6U1rwebkAtL0P3veDdk1yoz+mFC6Rp+lJ22c
4UZQwSCh3MXw1K04JoHVGYSBQv+RORX/a3vtZjts0yNXFx9FaI5PIhDbmKxFfZoSwBbiUiIFr4PQ
ycVIPCRKZHgaXBUFyrFl3R672I5V9kHjRsKJtOa36VHhG9FeqHcJJFD6A61el/OXN+50Vmm4Y8ub
p4GW+0W6cOHJ4LQI6w03n5THsxBZSe/0EJJSe2qL4SD/dg/KOWU+3poVtCJgQGYQYehhKU9ddjeu
AplJs+DQhLZ0Gk41uTcMXeiqceAG+VkO3+Yegch8WOkzLvuNZuNWwXGTz/CTrN3Kq9ecNcoEpDuR
fd9xYKhOu0jO9bn9LZh4bsV5tGs26SX9jeDqAieBVXG26QttRXeN+owHCmcXxRtDRNCaB6lhrZM/
gGVP4hx2TN24eBrhshc36D1NeI8bMEglguTHm2TmVd0lmrrgWgyOG77Q3F/UeovBR1bsFRwgoZTT
OC5q2X5lPxq9ExQ1cKI3JMDxI4eGNnxUXIl0+Vii5DG6IYlz6KnWa63fhp2jCLwSW0XNsgG6t+od
YL4hE/6yli9cXX7yYWhztAWYDS9GcYmHJ1NQjBesq4REtVmp3ZqKPFnDrK9GrIuWAR09KmfFHh7W
Nz2DaMwRQhlzqPuUtUk6V1dNAsXJFf1DueCkjg/tFdSJ41E6YuMzr8HOt689yrOJRLjWL/4CA4Pd
+6O+M1iqF2Aj6ff4S5eUzZPXBgCsESekgnPFGDdCve30ygm2Rne1YLhJc8KvgamNE+OEoLpWRupF
OXqO17OO8S1RRxLFGQAQdNCIlyqbiiFYt5CpfGhXSC44J0LK8A9M9StpIT4W8G2Au6Yx88zfybMM
xzPMb1wi1X1mEwA+8xz1AoyJLSrI1wL5iBAie+RAActeinCeP43RhZqmXqqzoMKadqu9BW+PQ5cm
kpn1HEy2u9T+BtcF5h5sPD/B65OuRHg54bdBlBZKUNWrxiWWFt22kZHxAoIARTUkaZQQ0I8RY2qL
zTLqHy+YW3Zi/8zn+mwj2e438c4snOlP+kb7LM/O13gtO/HsW8E265DCWdFRU/315EmDrxYUv9p3
QC/gVoPz/g5u6gN5BVTrwVyT4jSMSIThb0CYXiNt1zmNVTeqF4qJebU9nFq4KcqOwBHfXxTkTMnX
gXLl7TQAtLG+RUNuQer5gmdaA0qnXvrtE2W+E/Kdnu/7Gu3LIsCUmC+gpEhgPkZxEwUORLPmi708
QUIqsIanYc1Y2lgjFIu6cdRp8LYv4Q5weUdrM7g2GkH0DC+PFmegPO+iG3xDgWnwBpSFBWKPrw2T
sCrDFnii7+QbArEAcYFKfKTd59f7q/p7RcugWhJdVscu8pSa5wZR3l/L7ZI+NDIIo1rQOtLgEZIE
8aRfAIXJ0VbzahDG4RvDC1JXxGwhFycLX79PhB2kS5PEp7qk2XfdCqE5oSMvJiEfgE4cqa6whNyC
BlqgQkdeWi278mgmZ8rxgZccImEW1YvCBdpKyxwwDBOOgXMUpLrw0BaB677MrxyNEwN6vUfJjz1G
g4ocxyhv6HcMagogM4uyJLsx+Ib3kCA/yDGcElbqlOnBR6c86l9rxGh7nPs0aWNh4PixG9n2r2pp
9ahUGAKTO7cY4KdE61qHdASlLxEx+qLJKLDRJE0OTVOximRlHXBNDsjEiDWrAefkNiTCK8QV+imX
S1xs8eViJlq1H+RDrmLps0S0QuKZAQul97d5ufYJrhgJk6P1NJpVLTM1w8tJ577P3r2bC+HCSsoH
JjC+FMzbBscFLPtruCPBPBlojFOJ38vnlMHsOzAWFiqMqCWCMU7/RpBkrQVikVdpxxAjGp8StVqo
RN/T18CaIjKSucrqCcULl/swGp+d0TpGDPzqJ5uq0W6NcIDPRVzFG/2HVT1HZDDlYM3ekrQXen2e
hesyPwpvIsbbmsKhZEpbO71X+v2nbi51USHnlnFomsyBGmqGXebrIvbsOkDpoTm+IUnkKnaSU6TZ
hpwOzISVo28Vn+2L+02Mr3mu7VOdYY+A70hXljvccCgxk7fgGpF8tGg3vmqwq1pevsNmJ/VYPYZw
BuPhOP0iTU7pb5DfEk0ESC8raSMViEZl7ZkYBI21uI0Ga5X7l7EuUDxio+t7BgrHhM4QsqcOKTQ0
7gok8hjTTJNpGcSHdj3oxgbChDowV6XWencPhQFnOdmBh5/BwN4Yj00lblG9MOVr6VMB/WXs/rDb
9oaW69sKOB2w7Vdzt39J80AUPQWy/uSz3E1q207ZjBgZjGI8f0ug0X69KtpVKRUM2/LwGVei2+JK
PYAGBLg4qj3AKuERAcskEM4pGqwsBPEoYh4rwI4ezutDyqzcjCy3IKhQqX86wgnzkH5BKOm1hSWJ
FLu6UjA7mL8yMilgTWsMYAgxNBBW8kAQNJGRTWidnehwgYiNJvMouabgY7BOBvksQ6YZ1wWlMuha
+96lLbpbHoqAXXguErEH1v7uSNc0qeymu+GjTcRlQffcAGnBgDOm6YKikcRrHcgPhgkZ1MfSWsLV
xpsqlYZ9Zd1NEqZQ3PA121e/JaGNQW0x74b4gGZqZ/FeTRj975E9SvppvJyeO/SQLNsV+RIwtlV2
+JU7Knjk9JdLLtDxu6kvZUrNJGC++FaWAgSxCFgsZ4pefyeQTgiN3I3T7/kiXVKuF7H0E3bVAoJL
91J/pBFzhRG62c2k5g99hkW94XXC2oy4YGhRcbrluXiQcaaV/Hr/RIO/GdN+blL6mn2yzYtrNLJ5
snGDaV8vPsX6K47lQ5UfdQPjaF4swV0tFwIWZmXx0ArIMRRpr3QvdNYqsESk/JajEpFtpoY7QDDw
jbMy7HTQ9oJprsHDUDKk9+CiJr5t1NsZJ5Go3HTVwPpwnFGOZrI7ZbPwoQ1kiiLHFr29TT/B0P9G
7FEmPz8L9mkoFlsD5m7IGZKbNwOqZFe1tixw+sGQzsJfUVpP5l/TyZGZsB/au6BZ7KCdwRcgqgrl
qOnwWqZfOlT7edoa8Fybg6GlTo1CDH96mQ0h4Pei0WgYWB4Ey/hVgY/hFW8i4bZOGhMwwMqIYUT+
YXEgmZAQ3kNq6xVAiqDaYwZVqRXnabxv6akS5lchQ13f/03MeaEouw5toA6PtHp06a15yUdWvGMN
uvdCEB30NGu0ge/+GlKaQgjrzEsMK9fwC6wHyJehBAtNXM35mVHTwqmZj/6OrcGzNmhTgZro9b77
k3wFvzWBCkFU+ln2HD7BUQo6ze/+MNl24B/8MR5I93zTL8zKX6Z42h/8W7JHYNxODdwsW5cGFkxQ
WfHjOLTgAwM8dCWARjUFIssS1jhScArLdq7oJWZk4glzx4qyp9Jg0KFJU6GCanWKNADvCMK6emEi
f1RkkK9UU1sKBLUo+lIccMVTf8usRz7smYKnCp5YLTh/QPFJbDIMB4PZt8yneDAqNcpun/aKqSWm
trEFBwdn5Xktswo9iwY3geLhYB9HA1j7UIKZkONg7kC+YRhpoI90MPDjVxzgL/KOr9hNybD0znR8
ZGwxCbXKGQ9BpvH+6hG3QVmjw/0NORvP/LNEtiVmOYFd1ti9Ozq8hjUGdCG+vI+BboVEHy9dwdEk
mZcQ76L4j6TzWk7disLwE2lGQv0WVGiiF8MNAxhLqIAqknj6fPtknDgnCTZCZe+1/vWX0VNBFOMj
8YxRCsoO2biFzHjJSS7nz8t9EppsePCSDYuS2mnh8HTEUCzCcIHHZYhCBUINKodknIdeQcf4MG79
sIkWz201b3bPH1ok6LqS5kBMxEpZf2TABFD+dHYexDZemZD1MeFQLazX7h9gBAFMk2wz4i+QJgRU
lOUFshjEr09sxvyUkoTqJ3Gf2O0ao7wb1WdEXvzF6b4qNJ3M1h/04CSEGmgdALDBbY/ZXYyDdWQe
I+X6rNbUJx5nXSjRrpXps6l0vDktPPcv9RLha+HkhX/aJ+A9637af7w4J0GcpGZGx54FvTR0nsum
2uak2et/JWNyhcUwqZ5OaFF3ZksL/wBLV4OByUW0dxA5tjr6hx4ggsSUSVFC9DayicY2XA9+xELQ
Ej9Hcz3EqwIfkIjrINxxQa5eaJyjHyOctXUdjCA/oihSGDybryofDWqIxZdob7y7nTz4w3EmfrEx
hvWPnEPGqBRpGVEW5QSjW+iNtFodvQcDMgWrsREdosrwBvJlf0EOyUI0UXELwNV0+jHRKicMJSKc
3Vt6IjyJ8E57Sikkgo4sNX2hEiccMz9typa1EpYNccV045DSOsSnVrFrmmqfFDDJVHmip2yzku4a
NT016Iv4faYlLSgokhyTKIkhIBaOKvLCmEvM2bfgslrmcpDhY4vBL4de2mLd2X4l1ZWhh7wYUulF
6NXwUy8akKTBvv2uUjA4QT8hY0NKm7mEpoZFepW+2odYtC+1MSe+Qu5PMH+aOJtKZHT34cXTWpKM
yjML4fAlgzXUJ3swzt7zgdHua/CWC5HWbdc6pSC8tbVjUKmXzSMa7C1Y03IPm5lYCusboiRm/8vi
aXlKXxDxWfRfKkMzFtm3NLZooKJWC0gAz1gQJQ7ewEAvYZhSZ7sEQv0FzqEUfZlK4gK+fwI+p5/H
F7xNa+SxGhGcLZsshAQzh4UdfJgHX0BmX2CNn53GHNPCMK8N4QkBeqomxG96sSeHl+JO3EuU5IVB
By4aHjXAhxs49uPqOSYMdeU3Tw1iBGhuhaH3txEuqQD6ZNHGTBXbWnoQJ7wKrRALRhuE9R1o8DGU
9iiKV6jKbxIBlTAKZABKVT9q0Smn53rN1R6CIvZqxaJ6Ez+rJJh1Y2Ar28NeXccdDymb3wV0NeIS
K40E0xyIDJcBI3/778IzIRD+IJuOMasIPQwkn6anzHMVwZmJORiJfpC+dfrC+L22zd8whzjWwnEA
1YcUOw9/zb/8UP7xPMFys0Dwy2F8hK8CKAtL91X6gNQaJexDO6Qr6UbjBXNXtJ4rfa7tq/NFTMoY
DwInC/pHf0r2zPrAVSpoALQZ0DOao32//CGa3urHfl8s5HP/V6zB63mAmXmE7Y4pI4NAwZ2Yi6kr
EzfmdH4/V/d0+eah2g0oI//o0ZcfbF2Gr02x6s5KuEMLE57aHfvwl020ZgoTwl44lNdmwj7yDYpt
PMVrma5+GOGTCUwogHnyEKgZpbMCYVvKSqBS05UVBVoNqAacRQNC/afb/G+6oHCjpFfb/u5SmEEZ
hIAGGEfGA6ESLpicMUH0VWcJ+CuS2BmBqdsnLOGYJsp8tddX86tRgjUhIrpyaNUdovsYbR4seoU6
wLhsqOGwvYqvSCcpXTIDITbwfgnkXV+o+utl8f3JFWbPMYwvM52kEg4iOXYNFzwdKvkQM23SGTlY
px41+CChGZpERFfsy/ZcVCC7ha1sB/o9Mj0al5rmMYMf3+Pb8ESeZgG62khfKDX7cimZ0HcGQMUR
Uao8aM+on0pP+ZhrjJu56ma6S1gOcwPnFXtBjDFWtF+khhHi1Nf39umtP9EmUHNBakK2/r2gjNK6
X+Njei/CqIA7O2Tk3abHAfcDNpyJEZZIolJKvyENHZHHe/cNw+0gZWiVoKwsjHkZcyt+c2bcPett
G+Mg0A4g57XkJXFSvhHsCgA/YXop20EFOMnal/cM4ms6ipAFNNEvuwtUquSlTJVM3RjGPvq0f01d
OMqTWaR0Waddxl6mYwNs5JRszGgUSwQuXeAkcFPoLEUSjlFgChbg7Af6TG97Bc1IxmAzBRb/XOhW
ZdlwI9YxBSKAzWUkhGNslBMLhoD5ORsarjlMgzNx417GnwIbVhR4H+toMXZpESpwwU0/DwO73rwx
mSoY1hrHFoki/oCdua7aaZstQ2v5NTDcfvrlWAYxfo8ybdiac93G0RXLur2MlYaBanHElvlmwIKY
jQEz87tj9CfEE5gySaiYHNPlcb/gT2NMlDWbcWte9ber2Kuv7JOU1L72Ddo/Ef3s1xEYQecn2eZr
rEsd60tBL2nR1JFJ++TJ8MOAd0uRx5F9wLbH8bU4UExYBF6WBxdKZNRDWWAs2Crk/vqS7XxfBCHT
ii269Kfppi/dDx8Q7pS0dJXc1eIFIAq/0SBDHhkbSNOJ0Zgf3aDJq8RTgl9BhVwSOgGe87TGfFen
yW8zJ8GekZP1dL/xGsqdMVd9OHP2OizWFxCX1wyGTZQvXgKL4UmDrLZQMwHmhm+Yiz6OwdTDLME4
i/Y/0r6jFoE3sQ89kvgUmpzJK7gcscF2QweGLxsJnAxdxYxgYyOGjQh915M1tB2ljJAXj3VMVTrf
7h1I/vBC9J5dEhvpYpox5RKwqA+L6JmQ7oD4CVOGDtq+y1CUCRX9EpOIo7mQl+GEbsyNy6N5Z6JP
raTqy937cmCEZZNTpCHsZ1gpQV3+ubRrzGysZilZUI4P8JWkzS3+x0mEI0JQNkS3j75sta2iXmsj
iAcuCtouCy7trknAyD0434BXPW5ETFekAZr3773AEr97VPm1SPyKWzLhnociJ2U/L5YF+Nj8JvVy
0tpx6/cUkeREr/kA5djahnOAOz0N2sEM4ghcFy6p/JpnT5xqxG1RzeqjbTuAjJjfBMaOq0sNeLe2
UOb6rLoTC4WbbPqdD/opPEu2IGPKLQV4nXbzEhYQvpGkCQpC7WVlk3KAGBDiTRJujQIUGUNVbQvF
S6qJWXMrWN3gFdI47Q4MzTJlaGQIf3B/yK9hchiEFNiJ241LZOyY3eZjwT/9LODvNAmozkKttuZn
dWkDcTyJC4VHx7Zom3cQwB5fDW+/U909IJWpiKHQsoSguBT54O63C1rZ5zhfau1EaAJ6wR2HjPL9
LEAtZWLphQKn319y1jyY72zynmoIsD/WcXENEowjaXOYQX6nhFcgJmXix5C3mZmEYkZzOd9QPBj2
XI+9BANe2KDh+ZVTi2YYgwSmtKsjYF8MSXUG3RZbd+pSiTJvVPs/pAsf/Zonp6hbveEnnNkhoFIx
nsQFljuOUvNdITAZfnJAJNHxz2AekGSsChMvyHN0QjpDx0mxhpJItC/mH4Iqr+gkqi1ic/mt/PAy
TytflXYAcNbzD/KvWR8vTIiKDdPXpGPgyo2tMwgly2fWGtvPxbPfP3y0GrOCN9PL7N52Y3CNQjjA
uwVygdz5jl/Gkl2rL2aQA1D2EZaHx6qoSvDX5NwjYHqOWqdP54jJ3yeIXk5/Kl2Dl4ySXUrYX1pn
bI3DfKfPkSaOEPYGkM0YdR/YxCYwQvRlc8CjUx04EhnvDXpU77VD4InaDlfUePXCzuweA21Mcymo
Br7uXfz0t6Klh1ewpesw/lBzsE1fw3VxVubWFEcB9G8bOWCQDuWnd6ndiGOEdDsrrQBm5Huo3umd
0MSeL1RlODcKfwUqr2RsPOBBxp69gbpUjYp9yHX8R5KGJVX0fr7FSRcMHLOwjGEFjGtIlnNFc+g6
496PpxTqoTbh3y4uIbzX7O30I3bkyi3IRP1OqiALvhvsYspxuM69ele59gQ4ZaO5yaP4n94Ib4bj
BoEGit/At0QI+u8IBffEUbewa5UfpWGcCijpfn+o3CHiDbAWXhMVC0ssG2es/BOMm5mSB1x9OCwa
V+lMZ6ZCSXRwsJIPwtTEJ7cGm1DciFbFBphorEij1zJaQhgn3GsYR3NwNE7PG0q6sNjTPQPd0q7Y
WNfLwGuEqePFq+opBNroavvmwZzCgSQe/K1uv2hT8S4I+KBnwg9wqHtoe4imNBtlMxST2m25LDbF
OmFFRYWJrS0z11E4wxLEy1f5BJAWliIPJfXnhKjXdMnOBdqK6yEAE97bM/vXcL9L/Q7Z2NwqK7SN
6oQSMvmKwLlqA8kAiqhj/nyWcFruzYYYw+cs2yBN7P+4D3bKTrrdoiUkFRmcbFLP2z9tBP6LMfOD
51OZw2UpHZhca2ClGR2DaMKtIJ8w/zmUWxB5j5Hp8H3F6gbXMqfdcK5eE7xtec13ifqRMmXMR2ih
Ys/MO5CILweZL54CvK4W2fi5btbIzyfvkXHtyRgYWX42JqETuMIzMRhGkzHUphg0gxKM4Th8x8hz
YMry/uq42EelC2Y2bM+sNvBD96FbzmwPdavmfo/0vSd4wqt+H/+0+I0+kECp48+qc4SwU1xGHxx2
LAgKvHPQri6TNvhO2gM9sB95AB7z16TG+kDbIhteXRwo0j/an3pThhceQqLPV+lRWKGOuhk1LQ7W
o5AVtvtV5vFKdYpA9bR1deUT6D+4Ms1MlLtDTMHdeknBZK26G39EOAbpj1ZlKAYqQ/OIpmbGCcOJ
dqn/MDII0A66hD2wGDgsQJ/tO2BUeDM3yo7N9HIqrWHm0troM9gm+LfqM21V+dmVzYgwPYcValQN
PCycCcCDgnAzz8aJweym83MfK0H/M0IM59X7tBwBbuguvo4B5cTEGHMnwxLyIOUt0vWbadmwqqm/
IetQ1s/xtPdhl9emB80K4ynKKMHoGZtUiuxWoN34qIwiFBRsuDr8ZXBLClmnbFZEOsF/bgidw8W1
OShOKoo4YdyFf63wj0IcxR9gxqjpWsbgyYMVz2cnZ4g4Btn9sm/41bDKPZ5RDEZSIHTcEhn2zvNV
jLrPwZZtSvQazLDvjU16WUHQG5qCdxvfkKY49fw9lRb1tBsDskajy2pljKS7ssN/1KsW2gOuKQIQ
wW95n81ZOMZ8+c4RMfIJ1MU/x12IaLaX7jQm+/z+Cddz0q/Cc+p1N11IMyK8vZz3g6k6zrBOOa/W
0VJe1TO44VAgsK6CKAHqMBGUfqdCgiAEJrYXTlffo2BJAJY631E+yw/d+DkC4nB4IFxYtekBKm9/
txySvnkm7Ls+/46hOok7KtpyX9tH8sy+M8i9vBAe0mCLmdSYgEViGmAbCQZavMt6NFjDaEUOyDSd
sXOhDFw/JwwiBifuIwRqpQCIKcd4cPib6+1AJOTSpRtsdmCdUQ7NM/9ezMlI2VmniTHHPWKMKcWE
Sold0cREbjA0+Kkcs0TKdZwo9WN304g5F5WntbJJ7byK6+LCUQhZNOaM/H/D3w/u1kPDk+cVwVpo
aab1US9HPneq+scGOcqPTHfXr0UPAonB3BJEngjvRAhfXebjbHhz9hc+xVNz+NGFsGMb0qGPrV3l
qLBR789zUTvPeTnD8HEenhF/cKX53h2VYwUbz8t26nSwFbFU8AHEYHgFuZD7YU5FP9h1XNHPGMbM
B0JAseeuP2ZzGrcjVB2cQ1zZCwmgxKKCO3JmJB5s9d5RbiuEYW7tYvpzDff8NjxRtjxBvSdemAT2
NXdlvIkdNQhXXIcfbn8f2kQ9TuaX3SB03zHGjOxJQyxaDmaQj42lfu6m8opH+FqdXgfQtcl7PoJh
262Nu7JOdtpSyHsgtV7VKXQjuHgeSD8UkoLphf8ZFwySYX930xhf18TTO5cjIQ15xzXCa2g/mOjm
CMNyjRtf2WBexk8nc3gpXeZvONviFCjtXLAyCEm/gk/Xozf8b0zNUDppv7D7zUCTvQFRKBAcRxg6
TpPHPYNvoW+Ke/sTctd8Rs18cFfQrzqfKRhWd+O5BeTCZQauBImy5GMuWMw6x9NcSNTdTd2QihBv
cxDbCTI+wXAWtzijpIm5ANuj+4LOcJm/DpAEjR2fcfCLhhvgucGRZwQZ9i//ky2CTUiucOTeu2zF
421MtC2jXBI2CQKAfDRvsKAbLC+yEx+1Ldv2OGenmsLpVz2inoEr55HHI7gkcHjJUarzZI0XkVB4
ZS7xBsOcGiS/ZXN1AwwF9PcUReHoebYBNh19Hi2NEYjjz2vCQ3Zuz59ZN5UCVodoqO1euOGPe2bW
82KpkAHsNN5rzPXnXOM09s3dDkbVaxwhKLiM6mOyhiXzQ896bchI49djnvSDtCfZ4W+/gJzkPieD
FU/ba5n4mLQveFgSHw1i7FoMJ5Hxnqs7eAXdfOE3frplkY0kbgYctR7MtFRILxCIsMtaKnjIL0p2
5hHJ5w69vvyLfQLQnLxS4I9uQnhg0I/hklmT75FWifiZq5gnHdIrS55Y/hd3a6L7BXF0huo+99+N
do95qntP3AXM8gkMXAPpgr7Gw/vnpi+sLU4I0kI61LPn1N5/Srzo1X7EDImxdn2Ay6RMxcXnsWr3
8uFNNYIWEyJsvIVWBYvNWkFpO4GNzKPDl4jmYf9D+w6TE64qd341z+7RYvAL8RmqLcOC4EuqyccL
OZWvMT5EX8x0GR/HHtzAhiYCccUBKijG8xCuTGT00DyRzI2qo4S46QjOhwWIDPQ7smlpt98zlEDU
+3Po0Uwct+y2ljVdlOcKSvJWm4PjFYAv6AFcRKok2JwJOHTpGqbGD7k1x2b5xQqKhOXhHu77yHL/
0DUP4xGDgKE1+gUU5I8WFkietCLDePp0UJU6/TBe5yMsmH3xnXnf6O/v7xANF1cV7iKqgNRtd8xQ
GTAlkqMya0FBLthLkH+GwDfD6zUfHf6IWPfpCIcM7Hjvnl8j/kZFw3vODtvX8Hi65sPjcQX7b6gO
fw/N8Pc3Gm7Fa3A/4D+idRhGU1QgEAObsem0vOCXb9RDTsnBidcxw3Gkyf+vgd89+v+9oD1woBzH
tPbLkcw5BG8egqIN9xBzIF8xi+F7P6RM4Z8yb5fx2VGxDJFvUbyEfFJ9JP4PgzfnyVujW3LEGzCo
Ej/LaylWHM4IrxSvftFxOAN7oh4ECYukOrec2ofmgvHWqICCTNZS56h/zOmIRJfSLY1fHAVUQz16
WkCqIcEqc3Wkj6hZ+bpwLln5hycspIa9Yw2BgvnngPflY48Rani8MxZd4hjxixilLsO4afLvCor/
Jj5JPBO/bjBU+Fl7isjU8KR1+lczB4Q1RqRq5/CkO/IPSzCy52zKbO6zFrQTtEAM9giQmOVnlJZg
GRhzkKe8RPoXMSQhOe0vzTCUHlXzpJ/hSqBPa2w2hJgrZWc9fABdT/gZwcJEM90QWA/yqQ4tcrmZ
VQbarV1COePnthiFwnWDSOMT/fDWXYCxCNsWhL0LNQqYcurwy4akyTf6Bjc8rIjt9YcLHzkWM4nG
fy2savyeZL+vRW2P7IMslB8j+WhemY9oX2hsQ22uk4O9N+jkD+DwpFTUB+GpABNpnvKELD5+Sld5
Vg/gEtUvp4IuocKUwKUtnWITECN6XSB+ixqvHEMVpEOirPLT83f/3rKkWRu0Wyqjr9PTabYFfSfg
O0MUHO/Tad1susN7NZAcbY75lIbpDiHgTrKEp58sIfqOk6dLAle+wYKw2X3W79aD5JhikM3IOXIt
e6//yXCq2SVO2nvYTOyHQTQLaieGEe2wOtYgITpO1qPmWK7tPRMPZvKXJUEEmrDk0nCw5Ya5LKGb
0xPwx1U6Lpbp2UYuBgcelizwzjC7CRn2ZZRjkG1jHwAEP6y2CSwt1zjiksnhfhrHyKcX+2Sz0fFj
yGLag9XN39qyjhcSvb7HvVxO5RkkHkTtr3EjBtFBz7YwZcAbMqX4rEL1amC5DA+VCcNKyzxSPHTK
5fe8tXZKM3m3h744WsTNMXhYt/B6I26j5/fQU5nQ/1nnmvZNrmcVrbmBPMNoYQsBxZwGDMxrnJ8s
3PCR6WQVtetS4t01wKlqcMHOnJs7PJjZlnjz4ulk+qQw1kynMW00Bm4dTgfyNGpnBbqReGLZk5QY
nBKj7rltz+POby/CF4kXZ/DQ7OBSrD/WT2Og/GD5D0PMJ74s5Onmmy4KHZR9ZUqbVpoNjGm8L5iH
GqsEw99s92wXoTHJQc1UypyfHvNWfRtix1vs49f35ZoGCGr7S8QVZMhVxK3NlEKqVjmqhnoq4V+k
jaH75/Uihc8tEyhzrJ6LAb7uZU66BaN4uiAX5gfpPGgg2W4NotQxc4hwex5hU1iZJBgJtJ3alCRv
xkb6xX1ZoOHu8+vBLsUGONNd6678sYG8SCXBhhO+AWsTuLsD/VpHdgulNYYBj2ESftwXBJkeLTMq
QnKFJFoU1iqGOvwIl+mD+xgNipuhdyQw5qHLLpwmZB8v7G9oC6jnVJDo4Lv44JSDqbAtWJ6UgogF
eaH+YbbpIlWG537heFn1TU/MZ6F1MO6BrMQ5ecL3Iq/GiUF1nsiQRljEotvkeWe/lSFKC1I3nqwe
hjKoL9GAfW1UkcQZDfGpokKTGeeidSCcHB8vNnowe81PiOjG65B5YI4npMdyNgAy1oSmxpjVV0aL
FFVUXzV+JZgMEjIneP+jL+cMwIWiFNL8P5CdkqaqXKRHvVCWo0fh+EuGDvCq2CZTcdGgcTKSaDtf
taHzMIRkkxClOeeB5qMEXwCbB4HAz5CoFnoIc3jHv7LGJMEmNA1UUWG9HtKOFDR3hI3SKjeElo/k
k4Vj2VNmfFgSlInZztqQZziAGPav2uNROdOLllrTz00GM3+SjdzaoxVvIP9cxt+OspPJGBPp92Bm
GCscDeIa49Mg7TgUKk2fTrvC2OiGuNikuj7KJ+PU3ar1e88ixkiJPC2kaOHTa46I/NeQtVTqBxrd
fR3oiDDgX/vyHxgZC4cHTcLrobmzQTvarD0Kr32cG4BWAqzRccf77l9BMUYufgcFrEftkdYUKJt6
WlRQuMin+wEDLDwR2FnvHwqiE2qGkhvyyKgdmyc87inWqcahQIEb4l07ZHDNAq55d+NUhH+pNq4e
LcACmO3ss63Kf2ZlAbHMMK1EzvvjexxM4KNAjCYVAM9TEmGOVF3CzxxKfAPCAibtKpTRtP1tvuHk
9XtwG5YgnpJUEf0ukwfTzSZkQ5CgHgpPSQzicp0wIqcq3IElHASVPXMgAW0UPtmS8sCT3I+rHXV6
psK57L639LNoMIJFIAeoVLh04MaEaj5HoofZMXEVDL+BGid4Sfxdrlp/78BYP8t4cMDxHc+zxJAn
kqV3ToRC4SWLXN22IPgDTCwe26AIhKczgaKLNBnV8lGE5ATQUYzmIyZ3+NpgBo8bAoJ8kZ6EnKv/
rQ2EWG7dj/jpzhxRonPv9bKX61PZ+mOShyS8lqnwGVcNP9VK7W489RflyBRRRIljZwV5pVQnWn3q
oXBI/gMubsgeh4EEmmUiOPF3UHlnjZMH+sN4HwrrCJ+v1w0JOHczUygC7Fh51OhEeCt6dNBprUVJ
vEgL1/zgpDh8WnM1+6E/ZCCbFRvEXvHTBTJW7u/ra2dS6VECV8K5ADQZ0K9t3TawHqDlMwzMeFSZ
zYDYRePXluGS5lg46bDWDlgkIf9dJrivRTthA1Ej4IZxmwYW6wqoJOYceIZjl2TvEu1os3iGjwEO
n7pPl5aXW82cy6Qp8OOkk7Zrq15W8Fv5v8/lk9+HiacmFP7wGfgzHRpz1w8QOeYQ9bLTIRcHGJSF
yKfGH6oSXcF7yZPrJSGCahoMlJm9SB61fQIczj/Y3Hj5jG9KuX3h0EOooh58FbfmvH03nEZdHRv6
KqcF1hjJQ6WYgc+94wO/OmGW5/ZMeT8YUOTDwftap4GESwOcBWtNGyXJNn4ge/XdkBc9yh6pte5t
WDjasceWKMtuZnuILyegL9IxxMWSZpd6eflYlHhTG98UPG3eDP2wWMEaf1RnP1+GaRUxGM6bVDBt
W1pk8s4HbFAivbim2kzwBm4cmbykxGf6IIF0FxiOdAeZuUWdBXV15FGpemiG3KyzmCG+mgWQ5smk
waqk2D/NlZbeX+1K605fjGqgxYJ2J/hieuYNjZ3c0d1NmajhwmDQqT0fTb4hc5NcKhH6Qe32W5G2
VEz7wJyBYc+iH3kPY2zWbbttMjMOyew5k4N2UfMsLXrUUOxwcyQ9M1B23IKQ3THXEv/lxWLC76jO
73O1r/bIjo7K7XPrboQQH994jtCtEi+2fy0HKJ0eHCaixy2Sue17na3Jid4WZ/NWLrESW0L16EMi
DEbltt3zP9bFmtW2D1D4lcs2YGjBgK4N2sC86cdm/9piH73O9gielsmaucPWPvJ1k47Ssd4SYiCw
dA5kL21Qc3vfo7HSJvIq3IN6z0MmNuoxXzb+00Wj+NqqRywJ90Ad/DPdxtvvkRJ7X+yVY3IGHD9S
wPgkIfRBuXyvxfE3e/2WnJ98dTfo3N/j86zclBtIFnhmeRuwv1h8Gaf6aG4gLS3kVTpLZxcFmmOu
1z/4LfrVlbC/eIdQW1/qW3sX+ayCS3UpT4tr9FvumkW+Mn+qw/tq3wd/zw0I/JOZS/Rr/CFbfe0Y
I29eO1zk49+W9J1gcPjs6tVnqc/1eUvOWLlqFvWqIsYKOW+9qvnXcvXZfZj1iC+NlyP2KHhdyaio
2AhNNxpK+cCDtYtOg0N/HYg/a6Rf5fW4vwp1vnbQ+O86jPJry7+Wu/fG/kF7Zv/gPrdTqAPF6Ka4
an8G9hjE6thE8lz+0l9mgfwV/zZXEdJjFKNsY/3xgUiv+ulhS3XzbPzqqCQ2iP03OcdUrhCLbFo0
NMN6V+6Mv4ErH6wCbf7rt1qIs1MtPrv0VPNK7dAsXqeG+WC7b7h0+q3cmp7tvTBR+M54tLvb55js
qbjhBbAxze2Ntfoc0yUX8lhy95RLeY/Z9TKZ9YG8f6/hNn+Tx/eNLSIqhzeentE8nmAGtdXvJcDP
nXLgirzFs2c6EH22MX/eFKXX2hlHQ8tLvN/Oaw/ZJudMtpyqnOPHogOZ8uq1QnKcr4yDDscXx6hD
6/PeXJ+KSwFDRw7kANv18U/oZEvU/ttmacz+nK9Tcf36RbVuxccDM+G5gQDJkyS+3uuSpwrR7Rsb
h3ZfrNnD7RmEM/Gcy3DP7BvSXJxF+EO/l/c8abwuED9Wb/u9fbNvT6j6a/vf89gGPQ8Wy5z8aIMm
6B/irfpHw9MnQ65CBb5uHxlzvhcPA885xyIediA/3RHvIcqIgGPsHy+OsCGPhp/A+e+W/fuJfy+n
HDvqLBX6jeIDKZLKE5WwlDAw4hhT/PU4QvHF886vYRG6vc8FX7zkZsIcOL+2/KSYNfLWrCPRMMbj
86HfxIv0W/vg/35YNB7tg/f/dwi1GIa2D04Tr2bZRcjMi8To7EbiK7+FZavdZ2fWq3YvVjOF1YZt
9HlWj03AJ9kzlhcEtvWtGPGJ9lAD32fxGfjOR3uf3+uKtUXlpgKWZDzL/2bF4ku9PdfZo3hkHJy8
h7w+ax4KH7l5NJxdsXJVZ7EUilOWiDPLfp4wHCV9lmUlPHfDFeYl7mdxHVKqP8TCpN8oAJN1zJr1
FN/ZecRrAWtD/hWmEzOYjwZimbFoCeVksbc3r2M+Pp6mg/HpnuAEQDTf8XOzMVi6PfcGhESQf7Y1
FvEERv1nhqHqpp6+ZjgHBENjqRGzM7K2UpAu0k0xMe7yD4OLg7VV/efusiSxaYVSsDavH7s7KN8Z
iptFy5d4TMzxd/LZKujpD6+Tds1P5ely6LbtObprD9iSXEMukrgNnmdPB+NEJSAcB7g2rMWvbbIu
9swzxeZgsePxkIgvFmSW4+ohrpb42Rf7R8teBH0F/wRevuTeP+IhshcPDGcCgjKLdfEQp5bFIllz
Ep+ccPPGbdHwWrYj8RpWjqM0OvYARgCsa2oQztBzXx5LThhRhydMF5j+fG/cRFxWaHVHayVtxJWI
t/8OW2wLIqqM74rwyqrYULojxQROaFyn700DGwnozt7w8x72RtrkxlSmQxahvtT849CzXGV5CZSJ
uWumSLO21jq76ncUIUbwvJrb/Cc8PBfWWvgGH6IVjn9oZg/xLt6hEFTv6v17jyZaEE+kJSN0+a9n
H8k29S5fvTfvjZKRqdccXjuS5qbP2cU3/O6nd/uDPnSm8TgDiUmn0gS53zyGTDQKD8qdefGUbLTd
Z5VMU068hCiJNdSEfygMXtpHimeGypymOrN7dmTs/ibdGPpL+xUZGgbekyqqGNiA6QzlD8Vxk421
l5NlB9Bt9viKCCWdqIeV8saAzu/wg8Ku29eaJd1d1rr6UWkWAwlmnXAqHXwmUuPBQyYCoqSZ+os+
/TbDJqpjNOINzjAqyDRRcvaM9PTGSgEd1GAzQGxTTuEpoxEsSV4SB0FaH2IfOCr5eNCcL8YiosEy
X0GIn4s2w4EgN0ndgY41fBGXDhnTRCwS1MYSelgEcSaBhLajwYSOhGqARTKlWnRsKgqd2akylHQM
SsAGUJQK44wOb+RRBAO9J+MZhxoZogcq/+XXDIjDhDj5kkioWHXpEq1m4eOBVHyn6N7LLcm43NtU
h6Ld4411R72s+Y8aeg9MclPXzqed4dsXhzRlxKS4PtnH2OvCOfakuB/RDADNKSNoMDFQHusMyyb1
49NYfAYuhssmxSPClMmb+hIPbYMRE2xnDSOm2IPaxZs/gQMLlw7D1pdV6zLRgj0EsUh2UPZQgjY4
g6p7suZe3zksWBZoKHI4OaFZ6m2iR7CKnmmf5f/NKp+EV8JYI6iwFJoeZOWJRDMxcJPktwiKgMEn
HSbnFPZYfYxvlxXdfB9N4VfbA1dBDMSGJOYj0kbFbQ+Ngsev4ROoNx5LjrrEMrDwMR9kCmytBPlO
87PJO4KS9YoAoY1V+OrIcnvIJHuXKVMWdMiD0pVwILfKhwYGkMHn0xEAY2le9+jcmMzRIdg8phF1
eghGkkkzyaoI8ksgeS3rC8vtAL+z7/0SXxYdbgHxB9j8WfwI9n9eG5gL1oEUYxQYti3UyFutnspn
t68joPNPwuRJP5NMx3UHMfosnnCkP4BBg9Qa1+VcweMFEUVP83Q5GaTZwWrhfvNi5RdCrELQlUt/
1uk+1lE4ACQjdOcafcky298ZwdKTc++zQHKiUGphiIenNjcTbgBcDEY8/RzLaXi0fGcbIsdexWGz
n2LyABxvufeXwM9mbyJ89yxoYSJk27KxIlwH1zbWT367XUyx0OD+wteXjbfqJiRWYwHh9NH4bQGf
uZB2aW43YEj9icnrZRXDRhLJsmL8iuEpROMlBTX564+UhAHUxtYQ1TS0PaoblOK589MTJaj84ELI
Ksz3EuoyouZh60NwefByGDbd8J4vQORxc5j5OR6M2Q52ipsVGMLAz7m3zp6YDR9i39scsdczlMC4
yFXHkaBS4hAjJmqwDcDu6RvxT+Sal671gM0k0A6AoDuKOB3p+Ih1fUFfPWW5gCAFRXQilX53q4dv
n1QUC4LUa9YNMaWG2I7UyAv3ynCXeiq7IwE7FJCVx72ArNp2shn6h+wnwoEEVgTzV0gKi5Jn+fHd
SyfyNgDYG5xtzjWgHR4ziC9wZnqPld43jhYiv88JI2uScnmZObUIHUl8wgG/MNJr3an9HDf+58kk
aw/YnxOX+Oma35fcw1/mKCOmcbo6Koxh+QuSTDQmkexuTCoha2VgtQRvDoXrCeeRHaDSocGepGah
y0BdIaM6euL/SDrPJVXVrQtfkVUIgviXHAyYwx+qtW2SiCJBuPr9sHbVV+fb5+xeSxveMOeYI0Bz
GbLUkXvpISw7bBFeTlO4E3FIsOQweBp0hgZnANxX4JxENtrOG54w8+SH+VRsyGg424B1sVjdCcNg
H7dXm1qKd+FDK2FmWWkkkGrfBdDak1KLgmHByzE4bTC75HiE+966DPKHRHdcqezsUna/MHlHOMQT
Xv4QrwJglrLsJxCtWmXJTuGg5T7/LvBL45heYMH5IlSRd8b5IjKLZe2u+auJROZbYr4zzXSlsDnU
oTN8XYw1ub2mqsfx33d/3xfsteEqwN2i4BpEzMtO4aVsWSEfXGxo/INy+7lws1D61xdanoG1OoFS
64bwC3CVMZpfrpsMahnfn34+PyitKXAv6UD6EGAXj/OQWfU4f2xEjauSIxNSImY1nIf0adBuUHOC
HMzZSFjY8TYOw3PEtLnnd7wxUP+Bz3UENAF2/YlP+aVymNBgxAqMDEHOF/flivunH/L7cO1MOIeG
6goUT7i/SoRPgCN71ftcag7pn8dqU/2mO1xt4QVBNAFr+MXDVvnjekcnDZjQcyIQt6XyxND7v/DG
UAwsfOTEQn3D3qX3B56BsckZtQf44OlLR5YeDv4PUYcytcCqkJKdPcToRjLbC/+GX6n3WEksTdYq
C+/dLgbzAlRb2ZkfzTp36ryoIT/lD1kc5GgCr15B8RSIfM2y7O5cThj9F1/YpFgp2O+ZyZd6baVr
sSA7dWA14Y9CEKmFX610JeoIuL11ueqgbyvEG+3hzs6OPPJqsNcaM0dsIS/zkwaXc7Im4zXBJKnc
YtzcBi1+0u5rCx3VnrUB84jUEu54EHUXVQFsCGUDo1bATh6pAIK7Z3dQ2hqQxAbHfY5VyAxTQVux
R3hUVA4o5gf8BJSbUQLMOAjccNJB2F9Wu09M2cm8t811qF0j8/qAGcUY94weB8I8sDeemF+uASZg
D3Tcg6V6MuxwXJ0ePi0drovXXdMTjBYOtwk1CyUEDRNbFR7bFS3qYsVFRTMVzSk3+JNDIbLk+4M5
HQmD4KyHY5+QKXG9HVOTeZTY3sshzdf5m1w5M4agDkbwlDhapW24P2R/+Is4jts96nKYm9feH1/j
rX321CveHQs8+C3YD7TwPKvri8EXr4chamjwijDl6g2xsxc1nTAxwfAkgbV5OjCzDa4Ozpp9wkRZ
o4v7OpSuPEFuOn5seo006q3VEEu+ZUle0+EfufxEcDb8OMf66q2vIu1Ka9c78B3JTTZ5Bdl6BVXz
5VDm14p+/Wro0um3+ehCZ5lMuTZ6g6oL2bM19jk4qe+eq2thX7HM5iYY0Dl82lrOvEULrfn4ueOQ
g6RA9LnZpII732ZNsUKv0OpKYQNuz16RjqOJKzkcXhTJBPIwbnQ5qJ7GAFpxb2NxYnOM1TZk3/1j
Oz5avbZ6L2iteFa16L9hZ4hWtu6v1orvjeass68pyaf6622u+O4VRQEyAhyCFuzD/qoGmNcDULJw
8kWe4QJoTLj2j6MlhoNU75kN6imVx6m8kNJVGN0ZJND3NKhB8MvhTxhhsWFJU28gccP2x+Q/2HGc
JsnFnuoU0KAsSMrx6funxFGYXG+ovgVtLDmoptgq7PoQ46/S/oCfEh7K87rCkWbTTRxW5eoBnohk
lAT7a2yxKsdH+sLH5wicGpnDD25feOeoa1z09lD7miPMLizo+dQGNmAGYYNoHShIVEz4/wUTgxkC
JmihobijDTEh7CJ6t4DShXKimEvr/PRp/FeFXxn4PXmfWg7mDv3kGGkDIwk929fLbVq+7z9q/Q89
k/unLv3PMdZGLs4I5w/eSkHHJS0bj4U00g4PfQQxQIuWH+e1//BXH1/MZUzRguELt2oPDKH+zpbP
1WQXuu87xmfBdGaOYwsKGQ9OXhbcfh7f6Z+jqgzHCFOB2wZ7I9iAI60BEqP1Uy/IrppzuF/TORJ2
lR9GDt/AZq6ww+P4KNqMdleijkkNATnJGgY4Hsib6WK2rq07Pb+e7dMrBhNEthHA47lzqGttq5lv
LD0IVMpM1kH/zzsVUrEycpizgt1n92mkBUTRfZmlwnAywBgQnEp4XOs3CJ5BviiP+Z72WJR1Bhfw
mBmLUShrQbYIaPhAcPm74GbeYrSbFHHqL2Pc0GECJC3rqanuRj8MHUMjiA278WGJmTfWYTvIsD6W
oml3hlZaYj+uuOo1frQQGsfGpADyTaXZqovOgrGOyw/ZiTs1X8dh1rFVzqy+CvLqHC8d8rHjK5HL
PHj+4MCdY1aBYgN6EOZUDtJW2H+YTjG+C+52to/UOdE4mNNeujPrIvjcKJ4KbMQhm46W+N8sznMs
zMXaJouXyh0XOTIztUlsv9bZisxGSARruvoD8OO4dA6NMcVx5lJap3VpsFAIdLlFudltRALkXqc1
uWi1dvpCj9MP0/PhfS1bGEKqie8YzpuG+rL5pwPOYpCHCCiLz522bjF6vwuh3jClxdGBXiDHKJQE
GgR4fgYiwVHMH6dOWFbn/pxhUhow+KbgNg/hEkHX78N++30w1ci/WCSGvO80T4Hja0LhqGH3Idna
H2rOIyZHGl6WQU7FrMfz5gQtgG97Lq4ilAFsJEmgM16Nw6B7ZuxFrCMGetz6ceQcaAqj7waT39eR
gRm0Xcb2GaEJA8s1RZBnRIPCLtEVVw2CfM925DKhQzRHS3ZGeZQW594b617n9IE/0JOmawnay2fF
d0oviLDJ7FJyDfx1oS5Hcx5TyIB15isvO158YC9taoQg1NwvI1q2DMo1kGFrjRmtXRRQwV636izU
FtlnI+PAXzRy/dqRkRHo+fHZrnscazALJT/VzbeR9TkenmTgwT6qj6hhb4Pu/KNBannYWPpNx5Yc
wIPptNof/GujLV8nu9YwzzBx1IlonLeaz2HhPHbhT7sm9uMw3U80qib4acvaymy2gEhSDiP3K1cF
7pj3eJXsufWH03iwT6wpgXXAyHDQ03D0kR4v48gHB55h7dmujkEz5ny0GQtGZvDVcB0BjN1Ux4+i
Q6/PbSjrGkVIoPpU4JjaKVOt+XqHZuwT0eE3HCnTOd+G0BM+ncOgIY/VR6wMy6k2Hp8LDBUIfVAS
u2NDM7PXJRe+PYsoZju33ollh8NBfkxtZcxqS+cf7zW2UJLzQX3kFTTevxixqhDsRoTca/GiYrY9
ISwSFzmcUrQZ+apEm5kTQPQR+XbdPNp9bhjxOUWQGIqJUWdnELhsAhAZIpRng7dLdYLDczHn3fAP
He6sczgMG9H+WqIOSx5+Ot/rUO0ebh08N7zK0ohZ9I1NTtosPSQiTkAs8Xo7w9V3YC7qWNwtEa1y
1itmqxmEBrGcPiR0utUC6/857YXxXXjZubqgxkfVvTkHZ8TmBheFDa2J/Lm1uoKk425NPKYuk1uT
a8ig3Xo3ceg8bAgFrWVvqF2sL7qtM8sKBrG42kTByNZlG4r2QJ//sv1IDBxvZlSKkGTIwl3T+tqN
hreQpiOjMM60HKvY+ZoKV1a8dcmQRyruRUEyPwfPn3Pn4poV8Ph+exjit87yBGcUpPeXvkwMbrPO
W3v93w8E4TsMCw62cJtCsXVYbsZttIbW3ll6rJmJ9XH+BGu8SE2OhtaPPei/+hG2Lzxh+J5OgaKj
sBoMDDTZLWFfB4hKx+c/T7QezrBcLqI2j1x11zGBt/m+Vj2fIBDg4BYsXpE3g5XbOljBxubb/cCB
fLuTVWtg1754mOEJXqPqI13Sf+hnjiHIIWWsSfuhCc60ZY8V9De8nTfJkqoFWsSvgPJyA68BOuib
oE2jWJEZY55aP7xiuSGnNjHiEO7oJK0cfQlHGIWjQRwmQJHG9/iYBC4m27eT7mfzJ3Pmaw5YbYRm
zBRdf0a/z8asHV8KHkOAsrrh309WnwmOqByGgqCjluBrBsmKHlNvkFJQNC+6o5TaNAzDwYhFlid7
orGFihwkA8FVh+JE7rOzHME2tyW9Ds4Ebur1LjpjM+dnVmT1+2Xtq3q0SiyMqxttOzIgtimaE3/5
672PG5HNeEgBaQmy4v9kA+SArrtltHzJtvuOgwzJJ8kPGxY8oUaQWnmUdmqLy4ErQxkDDgzVD/dV
Y53e4z2/q4cbrC5YmXub2pnFMimGZ7T/gyK7qBYhVnJ7/3nH5lzn1qBtwDCu5Wv7fmp3DqczpFOk
Mg7qSndmKMfY22892kT9uy8XfMxM2uL0AuKBH/t+4jyp8ukqtlAI0+/ipZvTu+DsociYzf7Ffrfg
5wzswcEI3vQ5WLkn+bBDvK/2NdeVwQt2c+YGfIXGOiTGb3dUr4nBVbJn078Q814P7XHUOKQ4z4zD
H/cFFc4usg5iYfjD3aFa6d7nbKpIToE/jceR8YvtPrHGV2nX8GvfjeI6c5MbDlz6Acogn3vg3OTz
oGFsyzsunelr0IJggKrNbNX53vkfWU9GvUpQtgnLL16fwdg9fbgkwJA11hms0K9GTE57nBmjwG8T
C04pHF0wKgMS5ya+CL565Qc4LAf3UirNkow8iBy+KLsZKo8eRBoj+JEOH5XllK7D45/qnImvr3q7
aYwzVLZTysQC523/ARUIDM2OjVts2U9t+fRa90F4DUzi3T71Chxw47loLNstkNMEcy9ZU2E42u+z
OC/XzwuvTPUpxtbxGs64811AoWwO8LLCVbH72nxFsGUzgp4tWBIkJz27tce3BTXmznG5g76unhyR
dcyS0JKz6r9HbILZVzdf+4LiPogwuxi53Ln0050n8d+n94onPl5hELlILMXPtnLg0ETfO2ThcOrW
M5dJAARKQ169HYr7O/6/LBT/u3xvMVUIfdZCqPPw7urmPbOITSQFQ2PZQgnLVjinpZdai1bsGPQ0
FAB8sW124hWQsnnkiVSL155HMSKC8Q31xqMLkL/anjwUe+SObH5rnc0xvMjJfLgLhl87WU3m3z0J
EHsOLj6a3ENtj2Uay8pCNC/sPvPCmLkf7+HimKRHOxygEpY5xByrXE8s/EGiE2fWw4P+g4LAxeAw
D/o/7kZR+3vyjAVKQrNk2Dc9TPyRgW+Ah/3wGi4VlGvttYfu0v9N7f4uGFkgzEsGHwb+wWAFryUm
oxg/uKIVU0xq21lhV2smLKWOa1O/f2DGaeJFNf1Tb681LxhTqQVkbkNaV4ex2aKRNUeG4sC2HsOD
vpgzuzQLVxpoixgWL3NUZnNUFhoPk8tjAzfyXnqvDcabZGoa8ToeO6isl8Dn32W9A1BfQMIUuUaI
/zR7821JLUqdzijOszt+Wm+rVHgahG3gXPyBlU7NyVTFl3QY6NBqrEivFkNMu64O8qPsLHmPv5nN
2tSnXnw4E98DvKrqI7u1mk144lXUaApxBdqppyIxcPcfJmOG/PPgoHdfh8obtGRjfvz1Uxj578gW
8VTCvaKzRpd8N8vN9r1Oe32aOYwlOou5WfQbYcnFc4fYSM4B+N8ELEDHjZOj+PBFaSG/A7zJP8YX
73Kt+pEOKILw25tjp8Rdtoc5K55kkLhQEyDahVo+h76Ji9oTydzbegC0PMwpkslwJV1aKwpYiiXe
kIsukLzv+tWZ739BnkIHpQVrD9jF4mm2wczwphDj9Sm0G8azuKbg3eFRWSAU2/A80Vn1S2Z0NDz5
PF2qBv45NQ8QeaaNXzBM30PlkPqxrP5kBacNWKOY4ZsYUDqcjDx+vwJI0TAotIhB7gwv9OHYaaFb
nyd4sGifk1JjDE6OhC5f8HPD5AlZoN4FouK0hrhSydIJTRWmpJG48V/PhMfAKBeRa/lXj2xqZdnr
go/1OiSLyW3Q1qjzzmr0iCPsuyYvcdCMPZ3HD2FKWMW+Q68rTYRqp+kFee4PBMLipBJLBpiKkQVm
e3BcZ1Re4Q5aYiThcGI8JlaFyBWOxXf5dGbhqYX4SqIRQaA1SbfG+1ReJbKujphdBlAJkwuTj7gO
oDA+VAve4Tyyp8uHP93EcJ2KRTMBCcif3P+NiQ4Ud0I+D1AQtVXU2bTs/oBHDo2krp6TxdjPqd7B
URCr1ssvAyJmoOPh4/EHKRChx1ZKaDnVYa01/i0ZgERtSoEbpGNTwDoa8zQRqZPyywgImiM/UB0n
bloH9Pl4dtDMI0aEJY2BPf7BHCmYnE3sGbUjjfKB6IHGQJNV09gNNGuYrSICxV9aauLEiIQLBhEi
cijeXnTnc+FTzpQdiosf0c1AofXHocx98p8yUtl3pOQUZvpXQfI8TPXZpuIqXYlbum3eOy149TBY
fLC3x3ZnIchiK4u/PN3p15xepsgIhXIlLVAunmaw9njOBrzn+MrvNYg++TsEvhwTC5Ruk1/0fu7o
i16s32SVnefndGJh9cJ8UGn8WQUxUS9Th+gz/nCFSXiJopOVEO1JDFiG1iBcw1S3+pFhv/Mph+5X
PJNsdfiuM+p1lJ9LtuvhqMxBm4q7yEsERAESwHxtzcLtODVSsva06ir+TteyWflkYs+BzRF4qwFN
WHXtl+2JbR/jfCLccIBj6o3p15wticsmR0jtPvJfUC7Uyqy99fC4RgMzHN7shNH0D+XEyyc5wOzf
dr/MPAxVvWTkfJ/c2vAaIso9NLZH6EtQQ88sTBIOGnzdFdSfFSbXf2hK2kbP3afPdy328FGJ9I1/
cbPgzt7F1o3OWwhme+VXbExkamz55993zdpDerpM5iI2USe24RQodmRxYsQbOPB7eLMveyQt0uuc
B9DVLn72v3yVSpM2oktVcyXdxWf3FBHqZloAO5sSbWekNJpwkFMTinh3Vp4WmAzYDIdEhpGmjrpA
QalCfKCuBPDi+9yFUf5CUc4tyjn5LyIUh5ToMtpE92ifSEuVlJPXQOtlgb9mYC/aTVk9f7gvudY+
CYDDBI1UTsEm3vB01Is5tqLyItoxUH7pKqL4BZpdRptgp43TnvM9QyRoL8sIlcIuN/P9pvHDXXME
WMXket4aU4pmN7n3Djwxul2n8MDngU3BKLH9mbjKOT7yfaI5XzS7R42jzlE6Lb4b9Sycc1vh90t8
ZUE02HNOToYDBfvOMWaz8QetufwvboRBKO92A+zMzgIJFG1mxEF2iHeyBYEM63DiV9acsJInXxqn
QDG/h56F4AeFr7DiJmRVT6Ae6V/tdeU8Q5b6M9mmuG+TzyIQ0sFBDhf6aalGtO5tkrGQ1EUGVwdM
7IykToIRcOrI3KSxowlGjHhlEYXCBYtudM4tP+YmIdzXYCHx6epgWcJtQAE+hvhsJftItCBeMstD
aR7ZIxM4gZ+0EUKxmyMZzjiQYPoHPlefOS+KW7KLGIcka8jHnWFm82Zm4DOUcsZfkG4x0c7n4my4
sZ4OLvEvp+IKwkOWDR1w/gN5bQZNK+aUaF9pa7Xqr8fyGR1sfYv/Erf3BJC3QUJp1Py1x5R/nWPV
NeNCHGRPmYhRO2rPCk29zo+y6Ik4/KTzbIehOEEdD6Rre+XWzQm53QUA1kyJIkiL8Qan2ZKTFLvY
rwNQPfjdh+R1lcbT/LidRVMDYDRUK1PRlnpENnDX0QsSoYbILxnPs5DAkGuPJHquzHB/G7R/jQ0o
krJNF0CTsUVCwrazimB0xqBnytKhpWzdESlx5XCizsYgAATZeGOTzr6cGjJn49d5WaGLLpmYtC8a
yxuis2aJLSYVRt1ZyAgPk+LFMvo6IoyxET6hGpDbMhWwXTaSRdMMyhwGNs2KJXdk3CEGXGxCjau7
Uf2xQqK2dlB//GCm36Bbw7kYxzQp3WJW+CYqVtaiEs4BgnkNTzBURZz44w7YbzK4rFITYIpPsG70
wtDKCLtlUbpltMC7vWv9kkpMPMulNv2T8XQpDWGr/DJqJ/EtYbfRUMj61MZWDZl/tCMxZlUt8t1N
a8x23izH9/HipZG1cmSmsyIp2ZTs2JHQ7RFG4olzGUCNx4Nt21rimZAC0iy9ZtJTBSCKWPbXGumZ
MKzUGFtWi+Nhxswd0JJMr+cRBHsw/YzI31uF5+JUzEe83oA5Bf4YKEQZKVnl7itqj/TfRJOaHn2z
fEwAvTIfcvT9HR5m+YlRJySbf2O4hXQVSaGBEyAPLI0UHyhTYTr/xqeCShIXclQ/FmyNfI8XdHdH
r0EUB9wOZk3wRzPsXHEOYhoQXaqjsutqh8ty9hik2w8/RigeM742WiPdPIX1GEi0GKQsomAh945g
jiTac2JhEYCFAxI9LiBVn/18wPmD6iptpHSBtKy02E7/11GUl7iRLREWtsZk9VbdW2PeOlw8tg8c
Mdc30t3qwwN3MDasBZHjJqBt8m5SqeUV+rBhlX2MzmLNQE1jj5q3+GcwQx/qU76LAiSPohwhfXdq
b8fx2J6NbTY9W7s6SOveG6CVmQvu8g+M3ScVwkoSjiRoEcjfSWZwW+tz5qjlPO7XH2PIAyV47jGm
k9ylRidByVehd3FLQYyZuAhAGIln+H1BhTRnlx41bO3GB04dzhxkIV1AEOuRewAnhcK9SfZwQ/rR
VI9XLVtoA6ZMgWXWaLnsD+HHEkP05xYGDkr4MXe48tJaif+SMOZEiwtSBnTtzn6yOU8NbwgkVIsZ
/YPFkJDXLf5miy83Q08zd+BWQCS5H2wPIf5z3laOLPDBqA+N9IAD0GJ0Zbw1MoUVU1YcM8iew+UE
fcd08ALgkoe8Mwko7chbHInOiASeRXVUz8/jdGrhzIlPe+njI4S25LOi/A0BHWqX7IcoBRJZfBqn
e+oTLCdEMBhc6XL3Q22bLSbMH6Qjbzy+CoqToZuTFgCfOL+iIQyd58QW858vlABKr/ftXaM+xPJX
kxojfpnl04kAotOFKPhkTHD1Y+UwmdoRJ2Y2jzOnflgihHZoPG1vvYFSRx1vWCto9pzmmSW41A9J
QYzdu8J89+tasuTxJuHVOgoX2syEjmv0B9C+kcH9MniXcQ43WnSenGbY3YN7Fh832BUUp7kuHsZW
nZDMiJLHCG/kvHzNT9B+HBzdkVdsKIU+Jvrh6rlUdjPKx2fhK6UZLdSgTbUzzagzeXk4FDgS/n0R
BtBn+LoTml+6YMjIWNWjjTTe6ykmF3a+eMRWk/3VbJndY2yS6ydwz8Fn4tAcJW554EjCTUNdzabG
9w/3jpfeniKcp4tVvyStZPI7Ocuwo9A58kARfGZWO+VwNVCqcW1FNALjec89OAmIFkaq9dIl7Gu4
N4GAUTPNOZMz4ijICJig6+Ik8AeTgtpkx/Y6xRp1F62DEA62DzBfk8oer7vT1Ma14hPkNwCRRNRn
rVvh0IwUTlnlRmK1EbYlBridgKamB7sALxfRZzsykIp6Z/68/ADJr8VcBwJgt9a7FMKo9TVnSP3o
C+fCxxHmrUikhZbwoGSzGdtFuJJlqx4YoyZ3Z/kK5zTGL588IQm/zbmJdGfHA8JmAkcswX7+qcqQ
mPu9YPbKIcyVBU4RarBdRqqX0VzP3jhO2xPAod4rkeVhLkss8G+ESilyUUq1jcnZx5mJQLTAHVcN
ISlgjd1akx/SnsN5S3567Ez/keqeIwzTYo9cCqKkUIhpLzY83MORAxUSQzPWP2sU1vc0PsMklm0x
ZbxPfI8nwu4hE+XlwJ3JiSp4OTWX1PsIj268I1EpyX3UHkuYMPFDDz+HXsHJfkhDS2huLCw4X7n1
+SttxaKs/4BUvJFA+kTrVTObL0WOjZzrqnCRsFntLwLWOFQnl5qQqcvEn3mxD3Y80ccHKShKC42I
+IAnFOPZ3mByHXxPtRfHrCkLPtOTcOYVbEWZF5B0Xg83JTNLuKFvuF0QKBgFJYRQ0/o/NyQBoBuj
/ewq8MZ2TVJVSr8+S1YfKmWMIhGECV9baWBDkYY7+otAM1O+b70cpytpPPhbkcxrDNpfcPwSXTX1
6IStgrgcd/uM3M3wII0x1sGXK5ohHG1ke5hjF+SnE4qV0RDgwmnGDGuxowpp1Zl1h5T53mu2+ybW
87OdCdee/YonFg55ZMLHTpXAn1jnEE6F/Fq05x5r1QJFL1mmfGC7kMmk4r0qEPVqdR7P1pAJRlBq
YLVCicE5mHMie/2EzSJE9iYvniR+ph+2GtJe6qv5dI1DTo9UByoJO4O5Y6On8L+hbX1sEZAwxvWe
8I55nXjIKKDs5GDjqskqiUs6UnWepm94afcRJAsZfsSYY/YjZEv84RgrideM+/PZl6jq4Tfni1Gz
jLBWzHoIABip5p/GK5K/BFoNtNmq/6XSeM8ooB9LyMgjtCpQu8VBrQbbmOwLKG1IYDGllFRLGVvV
245IBMG1g+KBRr60aF+B8OQ7EQUd+22EZCrawsMpurXk5LEXdmvI3I/aVONFw8S+N8eV18DYCH0V
8JP4p2g5m/ooxVOwSAypWEkBeQJkVn3oavC2AkNODPGxfOEe2TpoIOHPwn9LNpPX8gM+QDo9jsHL
vmEj4OPNe9InFNZMb/2QVINGJ9COcJ5IMCkZBfx5ksUot6LmFn6JhtAEcdHxavYj5BPkCjODxCjM
ne4rB0IXZxqZh/RioPvDubFANdoSooHiuoOO4n0OiL16Yq6CRnWEw0vAecl/IffkdME8woMRPNrG
Q0zNXKA3IZossouPRfLLCNjVIQlUWb/J0/LJ+MxdFZYEA+lgFjlMR5RBdYnCeJhTxheGT+kihj26
lFHNasUxPw4ytYkO4X9BCI6Qu+/C4HLdMouEbTrScqYT0HSuMwiLxyngBQAxIxaGGpN1znYxShde
F0xWmHIAc7H2cXpoNi4TVmFTTt1XrSveFL8lesQMs3sjXF/hVZaAy4xh/1L3y2D668OgDM8thOsg
WiOM8r5H9JsDQjUBpJp6OPGh/kb1WJZel3iwS50nQdICPhT0+i+QMpz7OCvTx1nmOULeb3QX/Rvv
vsYE0az/UqC6yxRGIYiLpZho6qfGE84Chcbqe0LPVs5nVr3/MktCnggDNobwSwE1wqwcWtJHv1Is
UbCMId1gHwsBnhNsMDn2MeLYMLdaYIdK0Du+/nCuLazaNpAGPktWskMlv/xcEi64I/CMw3qgv2eO
CVhvIl4qX1gufQ5QQh9BuxkDFf9Cg4WpDN3L7NaP3fsCaQ3sfN/brysn2XgpnCYBHUAjeJgE41SJ
FRjQRIF8+BcBKcxXleH7Cl5g7o19zpXUghODXy7bYt7uG1e02eowB+kX3t7jrCIFwKhTNClDfdlH
Kunij7hQwAky/T72ZQtjwEE+jFXRnaIeRtnQa1NWgpdQhn43wq3HZ1KH7LFrsOjDXQPJjY1AW1rC
+kGe2yDKlRz6jjg9p/3vc/rQ4eR2r43IeLT2i8TDPS3eFqS6ICFJTyoZDHuKuGoOlyI6yCesvgZ/
yPfhe1NzQ7VFG7wVW8nmwg7MKksSDIsbbqYr6FE7LLgmg+vycGfOLHh00BjBSlE7DRKjDpIwbN7J
zzOIuGw2YmtIq8gQ1wiPrdFKgUb006y48WfadGAOCm8weyfBVA+ObIqLFnMz+qSBgFLcH/Cxqfd5
G0zjB3sqgGWg3v3g5y76V7JEVpAkX+fUGh1fqCI3A89628+ha94jgg4w3uQrTC3ZD3nq6ClReGG5
eUSfIUGA0GCCUZtcyfQrvLEz9VuzumG4yWxQxibuvS9h03pwdjMuTUBhWH1YDKlG/bHemzH0KUp7
LAZr9tG8nA9U+9ypoAyCTGFRy8QIMmM3OLbJx6LGzMms2fT25HdMEPURjfcNshlQctRCQHyO/Oba
Y45a96do0fj83qyGKvST1J+2tzHuiiLehAZYMxJt7s1etsvSZgNh4Xv4MC+CYoAw0kIZq439MpBv
IFW8ptcVzkK3h1rnSGsmNldI01cWqg9yCloRD90sHFsPm2e/tiDawmsg9vH4RKYFJxRCIGxf8avN
rvA3V4JeAQKaESADmBTEk/3sghUGXlx4PJaw0+hpBmZwrI9vsv81uCOp1owB/6fA3nzxD4MBSAUA
ZCYNDsk6stHJHgUKZvDLYiH74xOySv3L/kWag2UpWak48+vwubwS97TBDNiYzfm22ATyC8DoDd2H
IXr8/xZXaBvQyIZJMuSGQzthORE+Y+HoHeROimpborHHhJ18E721oeqsEJbsa5M6dk1DB+Y3kDF4
/0Cof283tCofFBtYPwjJzqaVibBL7rFOpDZ9wnkZRgWZOT62F8kYjkEl1uFn8gauEMZNWh0Vh9pk
0FnAeDJmV5iqFlABBtDpStxNBmvEWw517vbWQxtgM6DUx0ew0C8QTzdxODiVybbXOkwEoATow3Zw
mem4Y3wnmd9ZE8gZsZ3t4DDsKXliux1GoxLbEJP7Y7J644iCpB/ElfLaGf/QsExu+O0N0BZ5Isak
cCLBaGBuY7cw1PNkj8LPgHdnyRXXlYj07jKGkYP/1PQ8hkAyHyKdS1ysR1MzhOTIDFg2FOKuoXiq
Vh85OEy1pMSPdhG+Mk/sI7SYWGlF+xvjOwQktGfKmW+Fo+iTE00CAcgqvtIPk5+FZ/RY929LoalQ
GdSW2S3JdviAWGO8V9xsuH5rh59ias3wOxhzxTW2PDJpj0hezVXnc6qxoor9mmDMbWXGG9g9M9gz
DDXJnMSz1BKcuD2vqWbJ/xu95tWdWM8CQQNHwaALyaX9dKThGu3/+7RMteCPqarVXXlOEnNe5my9
V6zk/btism2UAONQKAnSoXtJFtuQriiy5KcZjzAAUJ38V8IWF7YIYaTlTiKRo79UP3VsVqIXYgkr
el8CrsOtJO7AGCLICQ0TDXkzzryvuMuJnCLQA+p7Z1VtzhAJ0ySoBMcbw84HuDiTAEAT9VaTBQB4
CLcZjy1m/0QsKoyzfojsnMrAYoWr+OUGxLhHWMG0h0nmFOLQI3PKwwNaN2vuTLf4PXxQee+Yju+r
Q+KOlcGz85t5tFDVZmwLJ1UrFDP5xTEs/qHWj39AKScgwjCCdq99RyEIVQyjDZpUFhpP/bsUYbX5
U28yL2hNjO++qQ1qhPQioAWwa440Bv3YWaJ80bLpBaKSgrrN+gKsk4/kvO5vZv9rxUqBoZs3UkOd
0fAXe2yVKdpBhjCIqP3n0ZvpEmRUWgtWuWR+Dj6rYh9Iv/uBSFl+ndhPe22sWJ9gCgcAyvQlO+cT
ffnCD8dGjPbyykj/ML474B0Ipz6ErmAz+epWmNaE2mT/OBI39RGoDhL7CUQtIvFmuJo9GAuvqmoe
QdVkdFWu3xyXCpJvaEazcBtNf2U6y2xGKOOyTUw4BOgG4faDJgmrD6erGhJEMvohgmr4zfbdPKHY
yynZCr4Rj7AMl9Ifjp34GJGbkGw6fBVbQwCiO33LR8CAGzsnXjQIrAIp8GlQ8GcvDbu3ZXSmm3kc
eOXjH3kPBDAhmYGLe8m4PQHs2hbyPIlZy5klEasQrkL8lomq5vNPQmQ3T5tuvuT+rOxYXD9GpApt
eaxka7dY6aYE812UaBOp+zb6adJj+9qpqhvKm1wIXvn287gItR3JeJfosujxP4ZAxrPlo7kk4235
5oKrr113bCeH8fenm5Kl9N2L42WebQR5XpEZK8vn6LEJn+sW++t+DtkkhuWjpgeMimIsp2WAhh4J
urxPXtfZ6CrCPJyiqkx/e2oziHolRL4nhO3+2uWbNNmNntBnrCgJvjKG4XBjqmCiAAxb0RSsy2/g
xzLPZAhM8Y5nXWWAB35KR2JmieindOS31ScuQPiH7kCcC28Xw5xU8acgki+dOLFGtPuec93v0wVd
7cx8Fh7Iz2NmjNEkYFclqfPvDDBSMWTm/sRjzGgRUdZqD1KNOP2pOeOlVCADtz/nMtRh5PI1YvKc
+Vv+I+u8lhsFtjX8RFSRw60kEChZkrNvKNtjk3Pm6c/XM3vXvjg1NQ4SRoSme4U/DB595eWbqvEq
b4GrU/NpWf2Q+GI1SvZ8RWyqVlz2iDIPe8SC3YGKU7hZeKC6NMQv0QdBEGKSCHcjXbVP1M0KbFLZ
N9JBi85KCcVwixgfTZd0cdcKsMXWRhCEw9K21gJAdYPLLlUg45fGMiVPqoaR/Wvle/p6C6svhrHj
Tsp3MUw8hSrTjkJvTech9SX9yPF2M9536G8dyU+F6pXl1bpHPStKmZnA3e4W+4W+OhVscU5/r0+M
POpTlAmz9FX1UwFvQDAaxSGcZWcEr4D8RGjxeQWpb3KkdIGEkIJqqeQD2J0QxBk8fcZseTdq2AZ7
LOC6clyQ/4t99iOnO4KxRvrV1OfCeUGUJ4WR0H7o05M9wUk+2um1Mq/1/CL0ZaarOt9w16Wubwd8
VLQcZvuW6p+teUY/hzDhbhDFAWwGygc2QDv1YNFMRNt3teoOZzh8cPMdr24hQrw0kzu/EghxcoJy
Qkyt0JtDbVp1mx/4d7W0mx/lH6qQx+g20HpkgyPMpRwdGAI36+scEb3x4Ih+4/gFW6R4pjP32h4R
EWuPsuKFUkBZuDziCj7nT1XvZcdhX33geim8lJuf4WM6a+aZJDK6/UQHVMWPCBtg8bnuqB0p+c2k
u9IfB9pYZQCPigLDvPmZkYOmP5HtIxH5E+NdVWlDDZXsvz0S1Nh/YggAHVUbXncu3yN+xluyM2JS
at7tkRm0IaaUtyVevu/GsmsB+n3atIog5AJ0CdCgGg/jIer3egD5lIUONHVxJ/4BTyt4CdrdphrQ
qtAQKLDoKHM1Ae599LWjwDnTgrA+iG6/eN5ptqvBYF7m6drhQjhHg5ej4Bib6cfcz6BrdfNBcG+R
Aa/2ybmMGCr4Yirl0blhJFhSaWyAJ9I2OEOTe/5LSZsCe6LMK5SgSFcwVQU46gKThcyp0cdX+o9B
vjsGbPdu805vE+lu1lLezU/IcCPbalWbS9YDVgi5eYobu0NwhW774gRhsYAYM+6W9JjNh/n0x843
QeR/PN1nuki0gyIFGSK66kiS07NR9HegAzx7IfGYIfHUwp+1EEafT3U7nKPw18L6MUMvlOaHdJgN
txu+bLA1+/KpYZ0gVoXhn2D9iN/bm8aFmUq3ACY3jpucEgI0+we6aojAq/AEx+jNhv+nHVg5Ve4L
m1P5BypYugPkyeFk1ZdPW6dPaKIQYBOvvpk4EWPA2G41YD6YN+MPkaOMwMopscDWIhoJYQo+UdGs
ZpFGCOTMLRvAmX0kKD9xbCjwOGAIkZjC4uU3p8KBDwHbk3aSQqE5SJvToHVFt22gswiDFuv4wHqc
EKEUBvBbHKPVKwm1ju0tPcp3mDUOSAySIai7r6RlieIB5uCTjTONH2NPPxu5RN0GBg0o6woExFMO
6S8NNXquJWptT9Vb/kIUJOPpFVAAJxqZmy0Ci69k6yWm6skVfF5JzxVgH4MgAqyHmuy1OhFKvbRA
vx5DFBMo5f5pffGs2KcWAI8ZQOY80qthfr3wCAMA2iXIlaPr55tBj/vM6QfLnnmvj+8/1KXOlCpI
keLHaM+R0zje2WeUHq/5PufaYNOxpQUlmGWtdKTkA1lu5yDRuP2utjxDV5BJ41eD1D0QKToCrzQt
Se1EuWXe5DsEuvIdT+wPAhuajhegUBCAwo97+wSvDg4yCShdU9ADyGUBWYX2uQdtUN214ypmKfi3
lC/hOw7n3KsfFF85ZlRNEv4jOHCAVMU/bM6yA+zE/7wlXhQ///e74lOmBNay1+iTI53vK3Ax//vX
ylHsU3wVr4iv//spO2iC8vv39WEvdgNTnL9WjuJ1zceIQvwCN5U/Ey9kVG3+7ZpwjZFJkMbuxJ+K
XSG+A0QZ8qHYk/gn3vr3J/AXxQtiH/99ebGueZhsNfVrRTMH3v6/4++wEyCo5D879JbnAWVtKknk
qM6rthO/8c5O7EZ+phPFavWfzZ1X8RZVpY//vvL/dyne+beNOLR/P5ecsu52e0zQxYfuxHfWYoph
BT/p+MCIj9Vd3cVwktcpHPNq4ZaQsHhL/DI+6i41xJLMVRw+Dc09PmAnHjycRNgG2sczfuh/z0J8
xL////tdfS7/7lJHEkDsUbwvDlV8uPg67MdHWm186L9DFtuJ98QB/nvvv4ff3f79lTiJ2lsu4ujE
54v9/mfzgheG/b+PFNdCHIb4iH+HKc5zvA63f2f776t4/99W4oTl5+kuDpLzHx/5IrYpqDOIayYO
6++VEbv7d5nEnya04f9eBnEhWOE5pX/X2QR84BLdeDBn+Gf8Pdr1SXVRsL+LjcRZjFfxX5y77k4V
m/390H/b/js/sZXYWhyo+Dz4AuLwxCacGdWtf7fB4nfVTThGzvFJ/MYAu/z7rmHEIv4cZ0nuoBgd
jGUx4P8N/H9DV2yA0zYNR14efbhibu2SV4C/w6duB5WPf6jG8xWGu28H4h8GQ2fqi+cUj5zibAf0
My7pgx20vvqenUefoJr/5hP70PwRSS/zqhl7jDqGCXrjTo18anxEhOiUEghO/R58Yqt7eEy+WgBp
p+vgEfLuARu0IuoOUkaFO5UenWn0bmnfEOEUYLekP+V6T9XnfCLXyUC6opn40x/FYf472GQf/hEH
brl2kMBLzDiNiN8dDtB++t/JiRPEqAAgKQeOgGfrK+jXi2MRr4t/ET8ZF+xAHAgcTneVp4OafKmg
JJ1jMwSoB+vtQ8pREzfY8TXtLgr6Z636MAFVAHZAiw4srcgDt2EJaGm/4jUo7DCbN7sJmm9JwV07
qKmhu8O1eyLTOxHfT+A2lR0WDgJLpsOcBP7DvbIRXgbW9a4wXYPa0+xXqvYkCiBu0NUTQo4bCss3
+zAfu29EaBHaJTpPCaI/5dOIwnV9pun5APoe+an0k6SZEgH+BgAwuzcKCzrarFjvPY1nCVIKXJdw
a36RQ9aYwyhUYQj9fU1AtiIHxupeIifXdiQQKOBqGEkA4op2YMEKYblARhHm74WxNcBIg4nAouEF
yA5QEIdQkIY6oD0gWqitV3sSRrDgIMqN3+TbfItlcpB73O7hV5upi3sGqUUHOOq2Si45vozCOuvX
yqXdgqpEr9iQCS18qzs14YNVXUCkw7vRmp1CebvaTd1OJrBpcVPbWiiYKgf8HAdgD+hkogS8CnkR
BMKwGRr9ZCLpRXhCOE1UXHFanTfL2K4f1JVaEHoQCXuvtRC8dZVRRxvHxjwAVhmrGvzeIDxSuRLP
zg94XIoyf/KjjYxpshdakfWfwo9p6L8Yr5r/PXjIkhzZMZl/cEC25oceVfiCKATcRx+QHpKbrM3F
D1xawPEDNIPhSUaMTduPF+N5Rp5+EXyGo/2KCE95sS5Q0WFWAFYHxQPT76OhtKrtAa2/LR4lTvMx
OekPAy7MUzCdsgBpIkrs3BNCZjnQAxJJAvrw1Jy7m+PpB/0W3TvQ3eYTuOAsYHI4qZ7Y+7TrxcRw
WOg+AKnoEOtHIuJjouVkPuUvMBlAqGYAMQVmTvABMO9owBFA6Fe0LRDdup5/K6Ka5LJmb5EFwK7Z
4mzao4RMQTOYeMTHW8bkAujaqQ7qE98Bso62N6WX6T1XkKUlC5l5BEJBgUeKjUDS2sDbzPMzMqdA
YQYojcsON0DE5t+Ln/ZxPtoaKQznS9Weh0WBv0h+ygcyIBVcQhdjCzZofE3oqn39ZV33X2xKBgMY
ldFliXwGhj2vjQB1AuuO/dJX/Jics+fiB6ucCVGe/sh2pKxfIH3YEOQwGVVK2MRn+qRKDAzIpUcY
2uE7W9KcI6fSr6A1HXZHji3SKWAOYNi4FiRboJnXHUICzyRiQMtIFVHIKLI96l7ISVRngcsnkRKD
KWYkzUFJVX6YBOaHS5+oO+ejS3foFmCbm1H7lHzkomnFDCgKoYRRbnn4qPqtlARy0N90q3Gj7vTr
2DzSjFD6q5q8ADnC+HOxW7RIvmpCKzqZdezxPr/IySUZg6J/SBzftKyrTX231x9QHXlvTcS1DkYZ
wI81pU2obeIyUI3oAmZJJ5C1K4+IloxcjnyUQTHwdBootMmyBx3IOs/Th45BjHQIKUHtIvgPosr2
muqTHmDVfSDUrUc+VRxgCwUeGXqA2lK9QoL4w65LndowUxkDjlkThd5/t8S6zPcye8usU++H8AzJ
7x9kIA0zThSP3AdAT1x0iXLzcIluzgVosiS76HwrlyX9hteLSKS4WzPVO3O3RHd7vjqUqarxqVtp
BmVfWY9JObIUGFNyRnc9wKMW5DiIHoogKpaIGjPezu7fp+ITUBBeBN89cPeK7nUgPwwQnwKZXAR8
RbuDCcr6jKUvkwkA8oM+BF36Bf4Hjsk5AdZEL2jZAX4ME5CzXq49UEECzh1DRFApAGoYxx/qMuBg
RCkmO0/lCf6D/WS1x1k/A3oTeEpAHciB3fkCHUKun2lSjWIEY0ysVp6iPhsoX9IwMQ/Vc0UqPDtP
ZBk6c+Qcpy5SaRQX6uI8ynfEN6zqL2RG3jTDri7fEBXKWPLQ5UX6rO3nTVRYlBwPRf6C8gzSV3wV
eAilP6JH+oM6jEDp675anwi1UQGx8pvyxRfubWWfhIrj/LTgDgwcAjUO8dzRGJ0ChkH2rKO0TDql
v2IsysI2T6dpyoNEh6tYNPIu1jHfRXapzXnsMwiv4XtYoXi2DdXHOj9HjsuEmAgcIIg9JNAYAjnH
TecGaQHF9nLKhYhfZGBoBP6XlVGhs7rDrBZyPYwESkAyiEJgiKEA8BliSnLJIfsDEtqYyFJLq1gq
bNy1zTpoRrcI70MopLlZIkHXTuDIeBzhJOHy0exW41iWl1aF3T0t7mCVN2OxfMytOwi5iJfH785I
cLSb20elB9dUm/5YoLZVc4OnCo225BG8mKQ/0Moa9RpNchmUT4qByX1c/QgMxlQhl6flH4tN4Yhi
XletJyfJqJtssI1T9ardqBn2wnHizmlzm9L0YCQ0vT9UCyIJjf4uozW0hBs1iuAjbB2mLycTcDaa
jzwzrd3cTVQBvTRBYHa8IJ1Xq+i/UevPXnp0LdG4SsHtDuj6RzaE2hZkbUidt+RT8go0R31ZaWcY
z3F17RSO7zSxtCeHngZUWaaegQxSVWMiYCAiQca7/I0Qa/BMiy9h9wR+cVAHsGFwqRuexu6TNn8Y
fguiDoya5KVbKujGBAdju58cwK7Qi3MNkV6C25RhaePpMYPlSJBka4eYLFj1M+NxqOmYpceiusPJ
6Qv8FuU8KLF4mOt9Yr30OHIo2EYC1ShkmFXz29RZhyKu3Fw6ymXnWkvoN1Xjrkl7Z1RR8rSuCAY1
PCnhuvBkDzs7eozD3h8SetBIzZXDtTVeUvlU4cI66k/20r0YgOIcGvAxBwC3StbOjVHdB8WGp902
j4asX1pZwyWo/NIHmBWZfgs5VXMBUjFltCW1r3akrQ7wR14/Q6aeFUkgbqeFllIKS61yS4TpSlJ2
OOHpMINUZ/KL5nZXUc83IjBiAgU1XoolelLQ4OgMGF8dro2y+h6neO6OhDt0PjCPb+vhWOsp2Eee
IrPJ/aIad4NVnJp7P1hXByipWhGxdt0rg6kFG6RVMqIWp5TgZaI2FMuPVVT5U0TmXv+WI+TmGFvR
BJ6Qre4TSnbW0WgpFSfnEDW4QsvcpamPK26oUl1GOyeav3TFuTma8ZTL6DiamwKAU97T9ww/+0aS
j1KYPcjxhEOvjOFK+KUniDQ5qKZN2bEZ24/eKrgFwyXshx6vOcPt470cCzm57Jjp1V4Dsb3oV6W+
aCOz3LJsR8XcOUrh9hPx1joDwgJwFsqUKHGDkZ2HdgUvAdx6oo2kAo+CHaJO9FfHl0Qh5hZUzw4U
kgK+1gmvcS275wJUZAMfCA2CClZ9NnhT0ftp8ZG3PMVJxJouglrneZXKpxTtIp0qHpGF2geyvBzs
CpjaBw+drCOBwvIWO+2zJtGViq1Asii3vTQtuVKlfg2piLbtK4F4UZEbL6CWHCR3J7hyUw8em7se
V3SLB7I2lS4A6O7lN4ofEXwaAGOuNp44cNfMJNmZk/YVR7uW4j/INdgvk01Lud1kmIYD1Wg+bWP4
KEwWphE7YGYXG9+E6Duf432SLwfTMfY2eloV1SX6p8arqbRuUapBYyWUfMfzmv8tYyZXCQWNTKvu
uvpqZxh/RIabFbFXKacQDG20Ng3m3M4pwYxIWbrQlfOWuDF9cxLpTws6d1rGk2wW7/M8gkGffMeQ
UH0wxT2yuZ8Do3GJquMMK3wujGOvOn66Ktesp7CX8WTrhz6Lg6rUWCYJqefqGIFbyUmfesD8OcjR
Fn5TB/MyAvDeAhyQTbBV2C2gNBu9GRbCWij9JfM5NIfffMTx9DzXaFZEAFlpSYd4ukzIVjmaK9n0
P0dkThGCGdCUMNfNrKEXb6xeaUxu3Ry4upsKtEgVPaKyudE8qeseBjR1IxvSD6C3ZSarWWDi/SHC
0tAMCWPHHxAeHMZgceA9pvcHvYTrp+iHCH5k0cTuhNgJpJJUObT9zQRXDI7OsuKgl87ZenOsj7yf
jnL3I9elr+QP3PUiP87AnpQFjqpGMUCut1KUE5JJL1PBiomrltRGRwC5TYT1VgioYFV2fICFaW2U
MArZW6nupASFBnUE/zkM5bc2Yns++SHDYuzIB0TLi+jWHLSDmOZmOz3lhNR6YQYpyuzaObc+Snl4
GWPtLiNbWZmfuYZwTBsih6HK+1Wu32d/ipPd0hgf5vpsQGArOZ1STDRazdWgH94qoJBmsO7r+JtZ
wzXqJy+t850GSrAZRNaVW1txCsyQFTNZCQyqn2ZsNcD6VYvPDu3E+KCrZ5Rnuf7MxnGvTS+Tlp/m
sdiNjeTNFk329au0JgKc0FOpuBZT7zXgGWr0VOazAkhjJbww9GfVNDZ1JXkl4NdoeY14MnBXYIWU
7+JTDfnPRLqdtes2RJ0Vcmp+C3POfu6gNgBAS8efxZKCHJGFJFkvHRiUhCU2m+x9w+AR3x1W8oGr
b4vBhKzgWs9vFmFUbx3KWUYgLXXrRMOBFumsrvRydNFpocrUl3swtHOKrBB45T+ajSxRj2rCSoZA
fR6LcrtItqqeo4QBdlkUVW6OCjO7XJ7EtG426WGeKC4gxgCnrKpPUowH0nBfrR8D8d54/lVgC1Py
z8bqoujNl8UTliDIVpj5tXFObfo51dnOnj8lwYHCwGiVP+JGuSTVgvqLAvxg6uqvQf2QTMNXZAAc
IB31tjsaqTz5VgJwrka5tr1VlnmxgKdDCpUzZz+VFyD6KBpwjxU10rxBAe43GsFqzLiMkg9sFRuB
8w5NQbXbOTnLH/x0yE29DBYy2+vy3sZVy2qk61rStbDTOxg2rzKAE3cFrLV+OJj5IRy5Ax1CPsMh
0g4TGINQPTD0JmRP1Rz73tiN1HNLpN6fzOVjxKNy1ywBNCcWPa94AXrbpxi2viBHy72muoHUmt6/
6M5usIVrUrN1ZroBb3ltB46df3c1lfDW6nQw6g0NDt/WbBRMgobHBJ3domN5cNBF4MHI50uYH7KF
WJixMEvPcX+rKUVUsFdqDOVMcHGMdW34bCEgx4oO88zPa9TJLVqeaXqREQkCoVTrfNgy+jJO5aPx
0kn9i62hbNtee0CFpoP4hI4g7HBY82ddaXw7QfXZ46u84pLEwzWzxOWL/kK86BkR7eGc5vbYug6z
pDW+DRkP1ZOdZAerrwFp35NECXgyxN5zzR2QN6JnKz9qMXKYM3n29GFPJPGWAqMMZcQWUGhhnZoZ
yNPa+KuMfhyyA8RsoI2drj0Qprgp/mKVjdhxTbE2JanVZeTcKHYVv04feUtK615nnVLVU+pEUE+Z
m8O0RVASPpdV7gtbdkczPXaqcYxxe+aqjh03z1JcoaiskWi04AUQNhS/xr3E2nhrNeW1rpGmlqHT
A+VSi9y3yedHAbJRykNm5EjkQgXK9LPN2uVw4fX8vUV6L3PAfr4neDaHygi0BrgMHJ6QMqPjPFha
tWyS4Q5rwRjp1o0ApVZUnZxAchiY9N9KeMB97EXDKem8iZINB097rPptV+kmzRBTtfm0Vq2ftPND
J4JHAi4I9V0FUFKji+gwmK3ncZIenXx6bwF81bT+Wvs8piESuRNAu3w60wxNiK8zynSzkZ5NyW0U
VCwM+WVWGkxWK+KHQY2CSIqR8u5Y5MuQ3KGRjwrA/zF8tnW8HZgh1uSeA0rq0Ztircs7Kqow1fMC
ZVX2BYenSn+JvY8djGOqPfIkb53EBtlJ6cqgBw1fXAElM48QtWT0dpnRc5I48Fg6c7MY9VrW7Otq
BMDIxGXFktdZn+L6y+t6W/pHPWt2MkCroWy/1RZmFyFNQhRSIzczUJsoh5ms+VwZmIUvTPH604fM
ULK7a1jjbphBmmaqSQxEqFgjQhg+spjAM9AcUVZ+L0tBv/cYgoXr87e8y1/sFFh/W0bHsrjN2qdD
4tgTGOWyDu2jzAAwgiyN5p61JvSXDPTtzZrjQAybaO0Y2FmFjO1I0QnqK89Oqj93ZfRW1B0VFiUY
oH1oJKY84LPeYXhkIZJwn9Q3gnUmRpq0MxXVm513+6aDNQ+QJMo+FcxxXZsMYtSBRdJTzOT+kOjP
Q8nE1HToNLzjTtyXqw9JI4pl2HNURszERYJgLf/U9Xe+mEBjxs0yW1R3US12EL8rrgmimanUHSVa
4i34LEi54ePUnmNiwgUjY6vfqMpERLCg9L11Suhkht/xJFu2vVElWvTgqAyiUxgQACxRKlUUpFEa
FB7cIdmra++Z0Kp7pCr7M0tGMNqpH6+UXeJzjazIiHxv70/Ud2J402Nxw0tV88aEXPxXXwAMg1XO
QYhEH7btOoSANOO77tuyJKY+dZsqfJJObUFXGUTgO9rfNdtJ1E9yMO+DjboQOSBYguQa0gnPW5CT
1Ox18PnfFZd2hLY1d83R7Bf8Ab71qT460V3vsJlVP9q8xfIRSENxM2BT5NHRyhdXBFYKtkIAIIFz
DvAh0lYjFP0onkvoPKx8sllR48bYkLS+furnV7NXAkYNbQU/ReHOBLUOaBTA89OUKrjffWKJ4ECM
lw5WOR+lLD4WSe/HKYVTkE9h7do5HFCgRVix8pAk6EbNI4x0Dkrpy2dylmidr6X0PKaD21b09GNn
Z1fM9dOeKsGm6cpdyiSoy/RTBVM5MUFKwTDoh1MVLtB3UN/Flae3KRJZLDDqZ1VFJyV1Tk7ce1GE
0X0DONVoyXPRIphAT60y2o/apHpaTI2JFkULdTl/6SbrNY0yOjtcXCJVbGDpiyJ8t7YU5yy6cvCy
Orjb5hATmKBFV9M5qTPndwrhz0vRtDHn/cBaXzGSZ3pHpoQi1vjePFM40zo4lEL2O1GA7ryGSXUj
xFkIcZYeXpTqYBQkg+8LazlQKqrFdGpqOVNIBadbYmM3Y6wuHLllIk2vqIYqwUghNEZ4CM9A5Jml
vHajTtsvQ35MCi0Il+bDnM9jjhpk4uzwcWoc2a/iX1qLljx4VgEBfaGwq5EFciVndQRLQdGoaZ+W
YrrSehsRydBQ2OhWbLdh9ofmS8w1IC4LhkG+5Xlz5GH2bC1xp8U4dEOITiiohBCFO8AW3ahSPdb0
kxUTA2GmKVkfERU5iFoNH4i9lk41GSN3s2YWVFmJ5Qn9seK5YUplkmGtnoaTYVD3DWH/dEIIYNrV
FAliqUBEaaOXNG52/QSZ/2cGaU/olTtRv9HQZ27Zbxj/ijMs+84LYXaogB4n8gWG2U5E0F1G8NU+
N9AmNPoEVvQhroWqgaYDtirnu5ZL6ihw+EymYya/GHZAVT8bDJAsi3ZZU+56IclWmVRsMDIvbpOk
u70OT0mmsKp6lbq4jKxZKA3ADi+M8GAST2N10el5EIfFPisLtDRhSeBXyI/LHGgLkOcF5+AImgUG
rtLs5eWwl1kIi3zAoa46gxnTyWRhUKKls1wNrCzC6RbHFGn6vx4dTwuFR7n/MIQwVBv6SrXu6uVH
ZA7zTTWq16oGOxhLDzHhEw9f5oDlSOzWG5jBALgrNAWnN3BdG9lCRORdlZ2biFxgHbXxngXXZZFd
C8uLqdbEafzIFQkB82U8LXJBXZ9O4lUFWluaZzmq9gEnI25IQjdTMgA3wQFm6Y/pE4FGuuMTRnSy
Nyoov9glySDiyO9D2S8TKFJJ/upgm1ElmGiNhL8QO5HHIp3404cb5tSiYFIjzvwriQywG21ndHB4
4LY0CGBLko6ssDUdf3lxPNaK+L2gbhV9pb0fNZcJrBUUrnyDyQtDyrL9THqsPsOPEWWJp24DPYJK
yLA3c8Eqs1QMzPYlHqzMORWMORjRFyWH4Boin0bspGSnorlm+SvJJ4G6Wv3iraKh6GlR6xnZSJMk
T9cNesXkVRDyuqDv/LJ9ipCoa/IDzyh9CIBSzIw2ELmiZtZAg649q0vhtpjTrw9dfS3AAX5N4WPC
5kO5J2lCOupXXz+OyjcQccRCs338DHyw9akkUd40n+FvNcWOYd+afl1t1NZbO3d9iC6WzeR70nWP
p7WmAWDT5Y1dPnREAAA5LJZTvkGPLJXXpfBnYgPaaKgCoPIVwFtfyQ/d9k+nPKTfJB7I+K9+JaEw
lb5HKMJOHiZ7qTeJjBoW8PgIlbH7mddT84OdRP9HnbfMrV38WCICNzxQRZrBLSMJDhKSoymo+kNW
Y85jDqn8jCYCq2S4z3cGizZIByaJai8lwwYSbt3tyu6m6k/E9APKE3AGkC9oIgk8ZvBAntc6E0vG
+7Ruu+rXXEwox8eSrmUBoWojBpd0aIG1rp0/aE99/6asl4J2RVdfGvRPOncyj0NCW7U6NqWLtbLQ
wZVSN/xZ9hTWGnyI0J3znQfU34crcmYN8D8Wv73xlAbOHxGdRUzim/JceP24M78GtL2nTRxEn+kV
WP81ZXBjJLvjI3vEh/me/hA6P1KkXuAB1JzPRnEofe0sBOh1rwPTAWV4t3rT6jN7EkooKCgQikPj
AY65RWUosnekhGYNbHZrvJK29Ftz8s34p5kCA4tH6jv4DME/HvfwiyCttY+kSNJDjTf74BLoxLAO
wKOSW6vk1dluPWGC4zE3/Oi/9t5skfA40hJwntaJbgNobBR9p1v/3iGAzizbeYT0UNfg3G5a5yan
V1V/5VPVn4Jiyba5oeBDUVwWHTtrRT3Tg2dF+Sp8qe7puGcjA20Va09bKMLdmgY+sNTbxIns1kB0
y1F5oROKoAHCvt8jdRBUlmy05uZf4AXKOQYU6FvA3eCYAsOinEebAHGr2BtSl9URzhU9YPqsFpyE
9tUZLhhX0KDqjWCZb31xgyRlorAMd5OYH2X21GtAxDzbKEfeyndaLJDQ4OoKIbHYtz/Tcas+A3c7
RR/MAV8ALeT37Dm8Uj6FWYKl8w2EMvRp+w8IaBC1wH7P9B6gSUCJc2D1EjshUgY5soupqLrJDxV/
zrnYtz5Nai5Su0fzhu4VovFcBNTxa55KNL+5bpg40ks8NFFgfdFKq1BBEUx5rhiShi4+r/vuYqFl
hL7CzaHTTx9h972+6uJeEEFF5g4oIB8LgedME/LV8fhAGg2vyV+f0GfapJDSkLn4FtQ6Z6sbmKU+
z68KfetZOn6nj2Bpzwjl0yRzGTm1zRXLyXuNy+qDlBOv0/uF7ehsy9TXHz5bt2vf6s076ILAua20
PUl5IT8oYjCUryXKUWn0DtCAol5AV/0bSShSQBrcKGm90muhuf/K2oicnu3FX8DRa+JMhCSg5s7e
enFYkrQN7kQQqQDRXOTu3NMT36nGPnug6PVpqG8TFn/ccEyT0GjAwWM9ha9/pVNhbWKygfgvlhGZ
W4pIOrDDXfsBiF7eDSPAkjPpDL2XtjqmnxTd5vACaHR5H771N+VlvBEGtvdZDjIKHqT4O22PZmB0
XfWnPrxM6d1CcEG4e2/odVFkiHfLKV529rg/WPte9JMl5HR65gGs4/UH575ezLfoPUk35huxYxPM
Fyk6E8HUGGdCHwHjzMKEdc4dPE6JCAaF4/tM3Rlu5rJtgP7Q94eKRm7LNMaRv/FC+wJ1mhYYBOOj
gQAjxYZ6Tzpel4dCAbwLCgNyJoQSBBVjX32zDRcdKqgwM4Iqb9HIiNwsJ1DdHVB4UF+oYu3VPxZK
MBIt+y2AJpeEZXjL9KvQuMk95WbtkeSwHylPg1FgUNE3RjcP+bujCAUm10HZ9ovwLTygcaROezrW
NKY187DoF2I1ImYa3hATSB15olGFyp5QYJLpYuVBdn1Gw5OWCAxa6XWePu3vAaVN80iW1cyPyj0W
buJCvjJ9Tc5MeOtrvO0ElwP1PeaPOHQhZtEVqN5aOOa/DtB7ILe/0XteuUSIA/WMQ/8J4KW8KJ+S
sm+dLQo6K+Qjgftl1U6eYpvuIcmjh1RXfIk/waWhwCuL3r0jMwTg9ZEbQIf5aa60/Mv7+tEEWaBG
9wxeZH2ewVLL9QJ86WIgchMfx+66XMEfQDqh84/FVkEPH+DvKxABAC1cH8TaEqqvRaCiPR8/qFKQ
KEdTu6BZqKcusATtTh/G3OGlXURo5mkBZImebgXt4nargKuSNilr2uCS24RXQcXPHgrqdeClKFTc
8isxTdNcIzjOOQJIdG0fjMRVkb/odsTqVB9XsLTh2cQPz7hCO/TTp/G7PskIFMA6wC8BwBuDJjCq
AJ8OPMiZHTJo4OBwCG/2zD89VMMaABhTztSCRN4AHym2EqtZsSV9U7pdJlqazFDOWwKft3su6C47
VDtRs/HCMQDcPJF20+vn+MraZ74hyg910K2xl8PAZWFBfQZlNLi78E/Rdi8+AIsbEO51v6LnRCSV
XRBNsxUPZIoC9RoCKfBq3J2AR+sBmGlyDaA41rE40N9g0l3SHfxmNDfsHb1BGu8ZGO+rcqIk222G
M3gSY2vvqufiBnIx5mYpD0zMOi6jxgjGVUJv5MzJg19BVQFQBktcC2Yiwy/Na4SN6F/DL2q3RH2g
Ketj/YukLY8xOPiCzo0hmGk8pi0gzgaZBe+SAV2AkYJ5M0JJD4VKKuo50qlHR37xDRILxBR80AZI
3KA0hQ4RMk4FbQIi5QD9oHh8tudLArNL3aGE6gDUUwIT8U4ghNo7qjFdfLHY+FejOY5AWAHezgVW
X1PtJAt+yoLZlQ7rHrK91zxCIss9GAEUnmERLIGwEXCtn+o6UcxiRnrMThaSijGmGWQMxKUHMPcZ
iktAgdgasSyUW6f1Gl1TUgzH7xKXxJtDCwVshlWChj9VGMQLUVNb8x1wS8Sv9oJGy3MfAzFc/hIS
nK31YvpL4Oxh4VkUYx6QqlaBFP6sZ+uF/K685H6Ky5E3X9bPDMIncY7NOPUWZoef9dPAQAHNJ+U8
KudBRevnhPBWpZ/03qVgiPYZv+Ue0zjcW6bk7m3+JfMD4fnZjVuJhMnVoP1XQoDPPnVvECNUMqCP
8gc60RUhWRAkVBDwNJtQN6GMhChi7rX5b6vcuu5QLw8d0wf4WQSDKPZ998AZ6YWiBgGa9ghz0Pg/
ls5ruXEs2aJfhAh480oSoPdWekFQJQree3z9LPS9MVPd1TJ0ODgnc+c2GF4zJ2gn91pcb4sTZmwN
eLTAfkpIgzLdXqwlYrxBHr6A2ORr949LyFEwfXJT+T8fjuyL+UOmyPw3Jkvhu6YJn/eb7p96xSsT
Y74Sf4WZf1TQ9oHtPaEiyddKWlzkfxVVKjwW4LjEXsMtTb098lOkm6jzYUV0l+IMP8l4VgcOcNH2
X8JkTGi99ZfyBukwPvUBE5T1cA+9hTZlt+bPih56pkOaxg24onbiCD1BkqNMmUvTdta81uK/TLWH
fx3s52xm0vAgJykdFlZZsRpmY+Vof77nuK8Bt1R8ywzBjn7H0U5+zdGpL+238qm/9VWBpuSN2qUd
56jRstEZH7gIo/wdbthlk1TYdjPllkH7vVm/KH8DjC5mkbCg86hWKnXuimetl+UdS/vxLt1jKFoH
fp0SA4XsrMin8qxcJZ9wgYffpcPtisQiaWpqkr1/hM4WVevJKHRe4aqLeSQiLjT18jJxl9M15RDn
laMS1iooCm/Zt6NhKy/gnYDkzXTHumewKGcc/+mmvojtvDy0b2TJ05uo0cTmvJRHd2uCBUjJ2+ip
CzjHo6/MZcKFatQeH5g/DVcUvhQqtbmQHn22HN8C3ctDZz95ZMqCuqNFK/Rb1euOvecrF3HuE+nu
0FMc82KH/g+Dr44zZRbRgn+q0MEEheqJzwo8BPhrADr/vlIVqUmxLFWk3Zkt2hhvcA7DYic8O2TQ
G9uQ7vF7ydm+liYSZDKLLCJUsSfZMibByXLPDfJI0kVzzjDRDfBpCKJ18ZBUO3tLO3AGyL5qvCop
TG86ltRUse+CbQ/sgdBBjDRh+V7xE7L742CjhGHO+wpxt7dmqoVkSLdlrIbKdiOEqD9/6lP8jwrZ
t/5ENkJBWJYu6jnpN0rxPt3BdJD+ANcKzUblWXUrjLOH7pqyL0K2m+BKWPE1FT/uAh/qVdidXXHP
iJ2jIaiuEOk4WlAwVYTqIaHjG7kCvbTB9DGe6hOOpanu3kIblbwZXrQxzF1CbSMUrDaeTpO4x/sT
yMadDAKaAw+IZxv8IhDbn27P6Af4HQtD2pUrkbGa5UDLwyP5P+KvewYbOpkQ5KqVS3jBa8oT/+32
nM18OFw8Yh/uwg+HbrJRhw2KLE22xY+AC2IOlE7QvUAc5g9eVc03ThrSTcHt7aa/kUVaq46IdA7f
/lqy2bx97zHe8Mzq3s0B/ITCDDuZv5FzhQ36pR0DlBlTbLFKJAdhZ+aK6/aX/zbf4r78bX+5ht0+
Pop7/Y3oy0CYRqGNkeoDq7hfMJN2GxwE3UYVRibhPN/BXY0u1pYtcqn+AXbELQSold/OXqOxEpz6
i5KHfFtrlv39FpwfSwsQIZtd6WWpPAyLSs7uF2BhClBYhUXLNX0hjadJOz54fTrWeBfiYcAxSDX+
oEuzbD7SX9iT0ybLu87YEugw58EPUuRAmMP4X+evcAMwwDxV+4I5eCEvaNi0nBoAhaDqCUvDANun
PFukOuDsvIYcyEiMW184peirBzud+oR59Qh/qY2aP7pr5KuXFMK5TmUHOmZ7MA5QFJCLos60LYna
kFdnxLVtY+ELOeilJVFh1b3Yak+NAccWbm5boJ/Adouf+xmOmM7dLrCZui94WzloNuZz/50d+dOk
HEc2QXj2ns8c7h8ll/akfbZoT6ZeHcfif1RRwZ46ndBEXO7gTLJDYZnuvuor65JxM9/APBnepkdu
MY/lb1iYHgdjiwNJBV9pweTewOSCCrFcCqfKPIOVZE/FuoCfVBiXkMkBIaJbZdsSObOxwOmR7Zd2
Kn8BsRYPUTjBghtLuyUGSqFdmxc/VrtKmUPjILcuVuqmOqjDXPpY3Bzf+ZmaOEWxj5fXcXiGe3Gp
vNLRyb/8kjuArT44E0/vgn6S0IZaYMn4CZolWIYFogi5QjSxocDTMtsxeAoPVvM32QxzVloT5jLj
s8FzTuWUv6hX04WSXYE7YBzK/Za0Xz6M79CG0Ep1SvNj3lLuGUcaQMA63HP4kBULGizD3PCkKbwJ
fV+Q9+ytVUKgpJ/kg/yYJor8YabMRNRKfJ+LT8PmJB/0y1SqlPU+QyR9j9wZ47sUlMFGUaF0n0lK
j2WliP1SnJxF8ZXcdfWgEm98bJFGMVLH7gNM6+5fGeBhu0NMJJsKMxx1hReqh0Xmx7JuLgUQkXwe
dmn6afhwmSnKG4wkP8Uem70eN5fmCJSSockN4pMc4RawjsddMtyAwNmj9GFpPPnaNDkTF9j6Ge5t
VO8+Iw8oKAzOCIIcV2XnAMTzqpJ+7aFPn4iruL41cGhwNMHArykuSGaIE/3NJRY+2jYm2qAm+EWB
qIPoiITngF7Ee/4pYjaqooqaZ3uJFEECFLLVQCErwnxA6pi/iWok7vpk/DDsBRxDoTsw84KVs5so
G/hxmGz5k4LECr7omFrOPeYfl/DknuveKXfaoXLge0+g7j07SzcOH4zmTRu1ZXYn4G38EUzOIvzs
D96UkKcQSqTPccRBfCmf8GCmRtJv4JgQrkhHOaLanTKJKGplZZfQklHp2BRgMF9pquB7TXAAIQYP
5SNh5OPtYO5Hr2EnnM2T+1VvkOrLJ4yl/Oqgi5OpN3Y0kwU/4NF4c61dlzcYt9NfMHaLME2J+0cT
PeT+Jqv4PRyUJ/ougeAPZG7DkjXVAA7SS+UO59EUMElzRxDKlwLNHpIBCQykTpHfRoHJuC5hpomF
B5UbPQjRB4wd+KWXnPyAdEGZ44RT7nwCdG9k21pwGrYxEzy7+TSfEck8REkshAgZ7tDIXeVupf3w
+fNRmozzVhoMcgcRKOowtt8CmSnKt3m1jDjhGUovQxyDJJ4R36rZOnZumJ4t+G+8sYn3tm/jjK8E
9J6kXvIbCjI6RCrbmJBeiT5u+hpG0zzKJBtFKU6ZGMyZgC+9jv56QWHi+7tqX32YO0Taofwan7cb
2ZycBWgI8h/ad+k8QxE8e+Ixzdb+kHf69q3MNxAyZzT89EXTHxV7FyZNC/wkCRZpbdxr+bxQnQfr
A5f4gNHzvFgrcxuzRH4QOtqcYBxyQ9QdWqFNf8A/HiNesGf0OMEJvwF0OOLiv//N+Il5u5+MV7ot
AqcJN3pXvwYBM0csx0ZxE2sbAT0bNBGluPpoSBaw3KFsASMYO+1iKeumO2v6pn4mNMoQlrHbrkCM
iGX+5O4X3Xh1x58x6vZqdBrxsSIv1V307hdaFZ3sy+k0uWAplhZ2r67MYXljrwqjI9xn7i/8oVaw
MWdcc3YKbgjsWm0CsSFdssjYqeNbPfXh9/KqGRt2CejlbBfKE5geBiV0LDfCqZNLjoFTp0GG/2az
yLMXCaORfh0YZmhXL5/zzl2HnYzY9q47jqB93lMOVtN86i4HV0Nb9bSZHNSUirRKKzn9ZwDoxOg6
qwz4FM2W8We1r1xZjGx6iwFbPPuoUzrsi3v+lWGisW0+PSG9BMlO0qRZn2/QLSHvx1Bfv+H/Gv9w
JjQNEehTJKYXLcdnjUYI6pFybdN1uRUO7k444CLMl+U1Y7p1/E5Gxxyc/qE8aupy5D7YMcfi3grW
uPlz7KIajO6sPQJ00gu3n6pcFU4vihLML0q0DwKzlfOEL/jlk+OHI7in/tp07VeJaRDnxQETGJR+
4Z/wCS8cIeRpLbVv/0BHseI8gcHbchIPy8r/dWmaa3eBHYbZxssh+E3mLvjcelTeaHtQ2rCLFXcw
bYnyDjM3jhm13cNErUh0mXto6LD3RkLb9ItGJPf9xsCHXa9D7IdiF1vY8KHpVCGkdfobpX+g11Fg
qG3lN70Uvhdg1MPkVtHTbtxd8hVa2/wyJzdjHD3xAX2ZEQev+9UD7jJiAKFBGFMySfgpCmweOMe7
D2Vz3u/07iVi2+NiR2Z72iK8ttoyQUmrYJyzxRmQgS7x71wH3GLy57Q1lshavY38xVsmpQRMHSdC
uiz2cxgyqxIcG9t1GlIFqVoG6/lEeCYN/hBuiQrRv8xbjtrJwldrBvkSHSB46iUH57fFE8C8eEqh
6TuuNmenxjhF8BzVuzfCOlfA945i9hZyO9qbAZnt9ELCp4Ng/Uy8lQY4yCgEn3/EBkDG+NklR6k/
RtjGeZcAmt4TVQ8gOjEWgD480zTxc/If1kqIyI631H6F2Trk3W7NX2+JysULfoUDtt1jc2L5VOo1
Me3E+wC6z03tJBDuhuKWck4lsaU9txWxigPSedZmjo+CYT7hvZIi01GXh7Y3wXtYcwc7HpHiBXsV
Jn1qTxXqrSfKMyuLg+M7O7Orl1cpfdXYfzA9V6noaV5+ZPbh6qnVW2QgdCNQRfX9AJW8I74aEgFd
ier/mVCtoCTPoRwk/UqynEmCInM/DxhA6czkMPz1m2310fsvH3cQPFeZT6NmMeprm6/R6/m7Ej8G
qg5yA5lhKg4VNWrLB70ptYgXLwRyJrCzILmwX5M4zh0+fER/Q9bGsPGI1IvIL+b1jZRcx7zGIPAb
/9RYIyzgw1/I5ZbGXYvB/HBmg9KEeX/tk53XQiOkx3ZoDcmg5WCBOyKTPgKoICw4S1rpp+7+Au9q
PLsRCgM0GqSJVO+KOjV6QTfppwiFxy1XxSVrgmkRXvVPFHm0nbVse9aOgWqJ5J4pDZUc89Qt7AhH
9lcU4jDvsM+besx/k6yHCoedSKYjR1TpznkuXnqiELU0acsm2wkWf4nDMCFzmMUHZB3jm0KxBquS
vOJJP5p9+vSF8B8INnTGLVH39NdmfKALxT0C1wmLqe6UQYwGFVYgxPIvEFfB/BJwgqPja4/plR+E
Vo+fDI0MrTItLn/RW1u+iS8GIrjfcMD8YF1JKWJ9mdiEQkylyprQJnZUTBnJzaIEsR68UCWB/L0A
xs28daFRdS+l3P4X7UuG+syl3C1Vb8rv/JOicxGy6281/isddtTTbCRyv4bcQDVMIIgxdxkoUQJF
hLAgMxt2GbkCH7ZIATcnc5oKInO4x+qKApTMF2gGxooaXM3v7XgBRi4bnAs7LhuHO6a3N6Hfieqh
YdLB59tgxTOyw8cDOH8ARs48jSsAcYIrRpCcS3bzYjymN8QdifmMYltQVwYfshg7BW5NWDoQSl1u
ZPj5sOeCeb2Lnv4Jk+WNfK9/uB2ZC6DRlIyZIRPIS7CTgO9D9SXMuy9gQeuNqq38wTqpRw33bUwb
KHp+LGm0dFlYP1QwnE24X7EGcoCs5EWfAT9cpYCnMgmJSVhgA89KT6EGcIsBdE+SoBeSEZ+oSXUb
5Msq2XjqZmAKRE+Pz+U3CwW/Eo6YoUUnRhmxNowZBxraU1RI3FT4b4JBTGynp89y2BnHDpB1lt6M
0SEKJiMQ5ynx0Skpk/+JR14AylBScj3gG8yza3YVmqMbsUz5tv2PdZb4n7Z/MGEkJQD7USCY6PT/
+jBp+IXmDnmGdO9uSbVS0I1z9+P9QHvA6zFvyrJYE4W1SasnA3IRg18cH8YdvyCkLz+5BcCHOIvA
e0H8JsCsDJzQRGyD3+rELBKZYZnEQmY6OJiFQEWD5Hv/aXXu0hybt78yucPjK8g4y7pzBLMRyFVb
TcR8ii4r0QGfrb+J6pN9KsoZn/zTqa3YykN0E9g7peQM6Q/D4Wy89WlxYvAyOXIrEelFLqehRehq
CWQYIVMd25Nv1nPVBGSz/EuNMMUqBFv9+CnsCcDFTrgM/q86FfWAfh5YScQmliGnESzbS5S5VZO9
mZR8QLD2Am9RVAKA4iNW833aA+I2wW4ikVUutT1edD5eXoW3HAvAPvHYEr/DoPqj7duHTiBiCEuG
yXUWNrD2OFct5OAuDMxyIK4DvDqqkZe+u/TdV//Hh8IzwqhPCjbosBsKmJQGR3WA4qCH1trCFmtc
RnkdBs/fWoKdfvXbDg+j1Oc+swXEa4um8PdNcoAXOzdy3W6A9fpfxXt00+WUEFUvs44egF9ZRHaS
2O6wklSmIDfXvQ5xa9ejvK5kpuVDtRUVBNDwQuAZWvBNFXl2G1KYCjYpl3KygaAF6dE1vXVllI4v
un9Kte77YTfKJbb5hZOn4rJFOc0B53WwmEIc3bDCbAyWvXpHnUWxpFMA7omf8/5amBYTJSwzuGHH
9JT/Zqqyk26Q14GzAYX88daN92a8W2lxCEdG/v7aoF25mBINac1I2dOPeQplDczYb/BK75tnESr7
SOF1y5sEI8U419ZxOP6lBAfLzHSKFosdThVdCzdtJJwCyEkehv2mmWwGD7Feq5wTXb90pX6JLctB
08cJvxrUlyGo9OUd8iXXxcPAI03bkwtbYHySGneob7NQY54wpgirvXUrQDCp+m/ZVI+Dx5oObg33
jQzhrUTqEZfl0YguuejAIfyzIlaSi4yAnNAU2jbLtqScYB03k8qXwwbSUPWVyjxOO3HAp9pcd799
Ayz7oQufyvpTJX8lUO+BgJZ1uEpS8q/cbiVSDnguSYTV3UJ+Whkoa81NpU6gA0G/xcZ3qdEtfFg6
WL046APojS7nRGuHMvSgodj0DK8at5+VPePCkexQtVrrbrZQoCn2w6cdapCdEKdB/aAyim/D5JEq
wkIq4IJCXuw1khHI7UF9HjOi7NKlF5BnjBixawM0qphaWckxYsdPUAvGDdKvCLoQGk2kR6Ugv4OY
J4/ramlSAGZSipYCuN0FSSqCY/edWAx4egeBkkaKdliSOy3tNCi8gUBshY+qOhfo8ltks1jO1shj
FRSJUkcDSbDfRJOv8CZM6u6guJSwr1TD+B/UG1kTHqL6SPIeJiCq+D0pBMpEdVrAKbJXAOoH62il
j8zbTJvZ9HFVw3la+BNvH0lDomh7Qertmhl8hXWkNWJe2g1HSwhhOH57eYlld6d7817BKgTq0XTx
M62nSrTd6htTq1IvHFc6QpZUk7eBK5wP+NYo1y7EIVf/9pR2OYSKLaK2qctoPeS4BhI35UIwy0PH
qwkzDrA8q84SIR4FDW5V7oUUwU+HZ0QwnPhhtu89Yi2DJCJDJmUYGqz46IApBTiip0F4xCRXIm/E
sE45S0GENIwakS6cKazHCK4mkQzgdNCaLRTUZTywFyXNCn0vAGs/U1LB4V7XUAaLUmcrNZe1KzYV
oyGLF8A51Xcfv0OTYbKfcpCFnzRn9oE0LkgofOi0Ul9eKswYWOq5xDgzStH/saMQGDYx/rqNVbgL
mbYjKeBLssFUDYNSvpOK69z1HhX3iy7hua3tQmFZW8pdQrgdsqcPHWc+PAdJA8vWg4On5isrwCKG
i5cHnNRjT7tOtZMMBKqDcSj3iC3UItJnGC8sT8sN/sbRJfs8cZQmZsehzaulpRGUBwsYms2ViL4g
cfqpYVYNFT/W4aW2O8tYBcTzDAsvx1V6Frzxsn+KZ5oKI5nDUIwqpHMfKz/2JkOObZk4sD/NDLbC
2ppq+wSHchPK7aKPjyWubSbJD0srRnANC31B40/RpkvrkXFK8BsxxmqirYFLibkrgpNuPAbUHMTy
KJeGaLLsZgxHXD4D65NOoTtkUnkT68CpSDjDH9d08DEAvAUbydq9zjRR3YPKNliVYCZKedemZxLz
MKJ0vVUE4z49KzVZLgWKGFDxsuZWPLA9Q3KUOwwlDnnukk2Fl4+85b9ENjizFhfFhMqEGPcQPuFj
k9IyduhxnFNgeFXgExlGtDG2jytkZdIqLTAVNhHDLqV63U9j3vblwzBTJAWrhgCxPb4sbPppRhwX
7jipGNsdjk+E5TZbC5WWSv8ISYmZohhekVP61KX0fUN3lyPEqhBzzctA2Zxi/AUJBtd5Gd7MxAo2
Wh0Nl4mbC1Qx79C7d1ruPn725J6Mn+xTq7hQWyEcfd2JmMWycgT1b9oYsvob+MfHKpGNUhyXHUFf
rshtwWSgUfYIOHtP3AjcT/CeNezWm6yeCax/IxJAetR3354EMbhMd5zMPlSW8Y+XsCWbJPWa6qpJ
DOBd5gq+Qimy9aLoXOvxKufgmA6htGXaFE6M2oFaA94SgkuJzRAgtFe1K0SUsGBkztE1vdgAmoKH
h2LXkYJWlWAtbDO+j0TQUcO/EEpibiGxWhf+nzFuC/lo6ena11nAChsm8PZ0yEssBB1Oba/YsqLy
U4OtGwymQVYiBmnsuiOKo9G/dIJxK5g2MF8iTL2HrIP3Meu2mquX+KYcs5/gmG3bGHv77CzPUR5e
CH4OwVyMGeNi2MykHlHXvIyT4GRvdgYsHkZ4hPvgu8bcdgcie5BZRZlNAE52ET/dnXJU+8H+FAUd
UwwcroGCIAo8hz8VuHnp75STcvP+4iUTG0K3UQos9W/5UsMtM2beYsS7hYkONHMckzlScHdcloLD
0SNeBgCWlXcdv/JP+caZAcfpT+nohA4Yv0o3sxj/tC/BKX6Er/TFiPbin/Fl2uab+Lt4xjCG1/k9
nP8xCno2sy3auyNens96YUDCnqF+AwmABNpjrkWVZ8OiJ1DE2+bH8NZtXuW6WmLjM3v94I6PHZ33
rc+/te1JAxObIhWpHufchbeO2LNbfIKdcZPPwyWbpof/skcEZlh+BVwIc2684rVMFJi6dk+A5Zw7
OFux3rgzp+gaxiCMaD9cTfpnF9B9AbcKavI3n/+AXGeXHINjsk131qs+Tlag6+iCjbVdvceXedb+
9f+it/+LM84UdTgFGHhrmuZ5ejJePjyeq8CbZZ6N7zHGj+mihziMhf/KctQ5WStLKE0rxuZQN2Ej
rHi32pbOd0FA0KwCkoH1usnOFBuOsWWdzm/sbpTF7OX75Byci2/tZ3K0TWaVfrEwtXjVb9gb3T/A
41PgXorsAoEpgJiLjeWW4DbQrYwADCZz3X+uKs2MfZRbkRZg3MbPZG9so61/DcEjIH9+gVDBhySB
hqIEoJB2kF0luRukAOCDBa1ZvqsPFdsf2YEW3N0NbFnP9PD7ZMNHnV8x5jcAMhZwANR3cBl35an6
5u6OECZ5LsFekLKM3pwnDeE0xJC7DdIuTsdJT6WirjWIn1O2MOiFHcYrs+xNFT0HivhTjgPDwnjN
mGKYDRxk8+6n26Idw0Md8uRCPMS79isbuFwQbOz85K8Fh+H+FiPfH7ANPg+iiY/+o9uN5xBROw05
tMFnaQMnArnWM4AhuLu/7hfTDNw04cyR78NBSihBepLKGg2pu/FCCpQxi9aZ/2zVn6jSnAQFaMY9
T3uuKzxR83ADTLeg9Atpb6uS6nioVMNQXfn44PuDuAiB/mVOgY4596jBzNNPGv04ubWWE/bBbRi1
OU2QBj1wOvKnHXIQ4N4O6jKnuU2q72k/Yg+bpMCuR6opD2hhsivcLbw86DE57WqOIPMQ34V2LjLr
r3eauQ79paI/2vrKPZF50NVqjHJliv/mtzjoAgzaYDr3jHI//ROizpB5eD3BE439FQV/v5blc9Qq
TtETtlGjkSYXUvqh8fdD3GxbenQ+VANVj0uY3sR85wMscRyfmNtPBncNZ9iMvhcyOpO+E2MNpo3d
G1YrrTBjnvoIAFQtZVI+1BlkQUAAphhNu8hhytbXLN5WGK8SSWJuSF8CEayMQzR8JcmqyRAUzqm0
QW9AG1ipCkFjpO+l+yB5yMYzEG9afxrdtTJuB46x9uhiOl1vrWorVVuzBQKmHmvysyQuQ/c0sjti
lcwcgZgJuZ9i1GCnd3f4h1G8bh5ysO+rfXah4OvJ9llnG5gB/tfwp/9V8RI0EVPcNiDoCQBoooWZ
v2J+YZhqJgRhygBn1mI0McsRVi4CXgVCo9b9y2rRGRsXa598RY31m1C7esEyHlES5QM+4YxNS8zS
ESnIBqngwzArBFAGlpiAzQn2VEAfEynIA6ECpr61DRGjKzTQReO42JqjIWVK5TvUbz3GL8o817iI
K2u62Q+1sGX4M9SIkAb/e4Sm47Hb9t5aam+aDO0A415D7TkUYQn2gtP0jS25JJiowUrvPKeR94ro
20HasskMpjEbEJzLi77YD3QkurpJEgrdZFhnMvllzA/KCL0kFgVl59ujVTllz7+7AiE91neoX0Lj
XymHjtX4joIsM7XQqMjzDqMmQWRoiNjPyLONZ+IHp8M78ans1Y/BeLZPgKLQM3kQa3x+tOdPWb/w
M2qkjTiukO/K7s7P7rL2knreCGGSmwgmNxaWOMPT4/t771JXL0+5icZrFN6it/crWyAtgLAtf2mO
Rx6v1HbTMho3cnEZMVUTg/3g7/kebTISHWLTuIMLTMqyizz5X3y65AdIVis2gfsyQqw2S+Zp8AhJ
CBqJL8BQOhsAHPwlD16JxzG6i82F12XKG16gUWP69Z5ej/uWWhwwm1cIQ0cRjknwaiuspVfM2yZt
UHHkDWiCwxtuQUKY0jcAJEvNvamwoOUVIwGdnHDVwa2Gv48F2kJcSLDmked9sidAjjGkoW0ovxkd
xAvKPW/cUOp5TEzwODMc5Ehg/goFsaa9p3o6LzbY0vGQpXjGTkxn0pzD5KYetPI1sGwRvARzFRbH
pPzoIJFpjg8bKLVMBoSScfUCNC7Jd/NWSXAS3lX9U+kOH0AlAw6kjKBiEOS2JAIhcOdR5s48f69M
ck9GWBF/ck6OPmBicJTE3PY7PLR4W7H7Bl+3RRTDrCIYmlgh6P1ierIAtcBYKPNEeDZluagDf6tD
0pPoD2UN+58CESuDvpqSpWTSJKuvmtlOvysYjOHwkNrR6GCe1DbHljkInq/ixkWTL28U/GpS4Aon
KS85nSSWB5WN8HaKOtigGyog2McvHfYJfowIJgpb03cpUW/Kih/nZ01iB6DUyJ/CKgnNOPtMCQqA
mOnaQVwdPjB96yc2KijDh3DPZ0qcHn/hRxP/xRLgWlUmxqHjx22PDdSDpjvi54LB1XSZm2NXHzXq
cm2Vl4QEOqN5HowdXiA4WDZHrvz0Ty6hxpExLSd+yWcrpoPLHSh10ZLry96SC2wvHNwbzsAA5zNz
WqY8OyuB3+Yv3Bi8MF5e1F503VE8Mv8cripLNTc/PJtf2twOAW7xjLYYBgMehEeEjZxxvAUenK/w
tKxfrz12/YYVWQZH5jVZf8MfG45B/OrwzRHxG/2NsiPjEbipNelm6vR/z3+b1QogY8TCR2ELO4fS
yq0A61YRrhfSSsRNu/wIAmqHXaHtSoW9gZV9jN2dlF+s8AOGrZJ+Su/bHasCE4eeYQmxIgDEHrtj
aaekTmHSptohmSp0bVjexcMM7lFwCYhDg53TstREObfDSboQu+h7QQdYX3H9kSuCNI+ugE37Jmo3
pncZazTH/kxXfnmAUFy5xSpI7zywM4zKvOmII2mRDLiZPYCCiGY0j1iiqs6YB7GFRE3f1tgf++Va
T3ZBvym5fgRCwD3P7jxhiagc5DsZu4eB6n30jIWKDYGq48hAGIdGGroqI4kGKfFNKsyPyHVk8TXU
Y1wHFzO5Xmhmychta2CHAfxD+YB6kWaRv08rLZVhWk3isVwnZzXEcf3lpj/VvcpZTCNH+tulds3Q
SxDu2Aw5lloMJQFbe55Q617TVqJFF595djuF6GQXllPPaygnFav3YXea9tHirmbvHCTVvSnxOUbl
QPyYysBbeinoIOTyPb0BbhVULcGqz17EPvbBT4MfA5B/o8hgfMqcVcvOSZOpCwc5eAXlH1P80rtX
NS8CxNFfocgzdmyMtF8cG9MaNc9jjDEMzzynfdSEW+Lu2vGjWrumurvBZ1rKUBjVjR/8cB40Ea1W
+yrG+7TJTZudbNKIQB+fiLYjyh90Qpi+mx/LR3sgr0Z2dC2a7uiOSa+08t2zW91FvJKvnnFgbNYB
SWdARer44iYmZCPF/bp/ZA2y9KU04hayNypSxPV9BCzv456lJU4zvA3gnGK4Wx54OSIB6v9eIoiC
kBIZHNNqWF+wumVd+E77ajngnWGi1c0nSQkYaO9yPKu4CSkapRnUbzxZfL42mWqEHhk3BHKnJE8o
0c5D0BMgARcgJFrGJWHXMw3XYVNPYYAlA8ZcZUXtwgHGA/pqbk+HXkO6h0//GjTbTjW30+MisIZu
RzQAxnGtMnX3hXQmqIYYz2fS7EReghzpVL3wyLnDgiGwIwglmd/bLQESHbeux903kJdEOoXdhhxk
nBQGBgqh8I4ngz/25oTsEqqKCqFqp7iOQS1i6BKZp+6s07kynCtewceNm29HOWHCDKfY0Piy0kDl
5d8i4T4+CkX/wnvktPbQfjG8cnGBpHer1pmB3aG0mT6yqRBRtZbZPOqLbBu3wBegxjJVsdJh68if
bGJf9BFvBXkTXnB9MGCp2DGDZkdn7ykoyVuV0lx4svH6yk6Pr3BtfeiizUkfLwl+iNuAAoC5Y8Xc
nngppuLmUhD/9QDJMV5RQ297TEPTJfdBWi97PE7ag2CtcKUw2pMe/xuKnR+SFqKtFNJ9hvhURdBI
1jEFZXvKqpPWHIDhU/ES+ztcZUXmvGjED7U2j7VFjcQJiZ2HLIuTZJfkh1I8+OLT709ZfEjw0eJN
K3aNKZQLKLHgkZA4ZckmgqkBIMwciZkmqT5U2p4zPW3iMAkEWvZCPCCnrzPNzN2fpr9HhCwTG1k+
RcoTeLWNxaDO5kd74aaXd6aa0ZnDqJxEpeqTCWxq4NzHAHIH2YOpqtGTqgSYv9fdVZzQXUGc2Lka
UfKLxN3nzSUsT5pMPsSmM37i+lIIe238dt29Ju517ZImm5jXV+zwAxYpJzyn02wlxb7sJ1IrjJ3g
h4/QiOO3W0F/x3/bRC6MzqqrwEACDMaAmP1TXB8seSUNFy84BfJTyU4ZqeDqDSnQgEO3ao/STYsX
3T9tshWa01UK3I0ivsd0Qcem3RB5Ri6Gz4x2UEEfFGgSygc3UiF7Gk9qeoblmdTh4ILFJocn29lh
iBzXPJq8UEiDk1kfDJSZn/9T+p+EENYemLElV7Q5Ma/mIxK6HVwawdry+lqfc2i8AOQ5GM6BuX2X
5TPz/ngzibbgw1eRNxAcBtkXsy/CNjyGZUzOk3CaswdIrHdNB49Pq0HOnob4L2m+Ax2AraYSw9vr
2+IJph8Ufphr++k9Sf71eJcaw78Qa2gG/NVEOZJXzbAUimfCYIAnFYYdBtZmt6nCfw3frzCcFZtv
FgIrwmu/hWxDmHMTHCAniTGkujUvKyyWE6cI+lNyaaJpcWL4Om9IXpPyJVkvMG3Jk/c4shqmsUW2
Uw3aHyQG4b9M4kVWT6HjDalPM7nkw4X3yrArR1s/jQfcmx6dxOpb6k7cSXxAPGArr7jgIurH8aDh
PdksBWM1rejkZEhoWHc17n1N+OeT7h4dROWp5c+s+A7UAxzvvP2ropOVLEUFV4TpBXMZJobXsGhP
rHU6n8Ffc7H5GKURF5x9M2xw4E6YTLTc+2H3B4lliMAGD1axY8zJgm+RNGBvCb2RcIYoXGk5RIsw
XFV8CAHTqIxsc/2ZmntudD6xhgBTxi7dRpaWsIVatonB4OzngjYDRtsUiWzySs4ZLDly/Y8bv4/e
YUNMmv/qylPMgEXwaqTe4crSy93obRmFrjvmaYmnrhWRzFV84PBLHXRzqyM/ZXNjk8qUFUcRKmf6
RU5X/iJG/0TAfsUejRsQBSTlOqWIQqVYPrmuifZhfowO34d6y6zwfxyd127rSBBEv4gAyWF8taic
rWBLL4TsKzPnzK/fwwUWiwvDtiyRnOnprjoV75rhq5COXZWjufnUomeI36BXGMIHKGSDA8aS+m5D
cE1VjibQGux95N/s+mRRp2HNIHysEXfP5U4DI38yYAYJcDqnsPultxObThtugvxZVp85j2vK3bak
GQk9iufCS3due8a3Jyc7fqlqH7P0k9uBX22HX2H1x1ciwX7v8ORL/68zEJimR49bmqe7WmYo9HFF
Fr+sRan6EChismDHk9sCXlIVh/fKxeSHuN6AqMH08pbqQGGJQX8W/LJCtZjfMfSiZUIR39KvCDaN
/9uoTBXtd1weenmlV4w2WOGf3H9EGU+PNu5kj8cpR4mbSIzQFKwQ9Wl6H+aPzScYWUdWFO5FnQot
49loWwx05tznm4JdnqD1xeJe/RXuu+k2/BkNKdXRidZ53v8O+o9XbfyGcWRKAGNylWvGqeh0gRT1
zU131w20TprtGr1psECS58PpwOxMG2aIOI9ChcgYbaLkwTpWdRev/OyA/fuHsLiIYS8Z4MiDCV8C
eYQ9lYfdghvIWHvBn1jYG7yAGWaaiNYy6poI54AdODFnHLkp13q874E8qcG/tBwXTNno2KnOoDQY
EMRyDK4Zhjipbz78nk7sAh34YeCU0YwbW7VnDYXl4NPpx+010tW3cLE1zA9SnoXYxAAIel+QAjH1
fjqh0DCCkUO4gWl/1fZXmXMenoK5zPtIPnu+HYJb1JGuiBd7pUosOvY/f5hUyzHD/WMpuu/B3MbF
lxnTEkjetRC0wm4dNYrrPutO4ioyztuFKZ53wl6HX2Z9MW4tuX6IFm8KTRsxknXEd0rR6AQ2OReQ
X3p2ArlZiewQJETu0RvcxjblEoyh0kxBpej8Gwc3lC25/LPdn6J/dOBlOlaUAiNwy2S0j7+rqSve
/2TDtcLAoNGDHkkS5m0M4U+qPxmNY3z9SyTauqaNNh9Eb0t2A13jlBe30E6/KhxAMbiV/p2HvAQr
CQblvjhm4tHFJ63YFsVno190KvRqXmjL2N4H5rfNsd589M1Dy+5DsNfKk0zCcf2TtZ+WD1by2Hbk
cAIL9N6aglbJOI4TEyFjOCcA5tKDy/CVTivFn6bTonePGm9AoGxSG5JrQQpPO2trXs325nGFM0LZ
0EyzgxnWncMAulJQfba9zYA8Myia0HrsACL84m4NMLPTKW0XZCsI/VxhvCGYpb2W5qMUlOpHidOv
vPUwg+ubOLrK3p83nM3uHiEPYr+GXzdr1C2I+KDHs03PVKfml/yHm76A40fiEFNkJJPjZh/jgBZf
LArQ8ePobIgvXpoEQsnHljk3lQ2H/ZxZMpt+d/CJXeoZG1qN00D09BFphB6+G+I+o7+usxYRoRql
8jXWV3qjPXLQjg7egm+nVz1JH9GBjY4iPRjpqyAOe6ZOjmQso3A//M9blbL1uIqtDed/AsVFs437
U6QeW/OYtb8irla1SvwZDz5Lc88BdJYiI8eA8pVtalLYxbeaoZFctvU6DyZAlRzMzEv4y2QCnJ81
ki67JaXPmyqubX4KA4fvof8UoDIAWIMfYlyE2i7XdnZ0G8q77t4Ubxt4R8NHBuOgq4OXo08q11U3
Lksd7suxbi6SuZeLXVTspJCu5wdi++Js8KHPOfTT6R75lIwlXJAhOintofDXur7O/V2NsJQ8iWjG
ZwXuDgwAWWSTly2DKYUEap7/Db/pFvovBkLc8hwzGMLoDAmIvqBsk/h+eFkblcB1BGDEE73IyEbS
3PK2ECrKt+omHZAch0eiG5IbvWqJFKMYBudsZAC2wMkeQmb5/r+jD77hoz40O/VIloz6L1j/P0GS
3gVIfWIdpS3zOcZCZ+u3Z5HCBpGtS4vL/wFT1GPS7znhH1wG2mfJ1C6bBNgkctru3BZLMjYJRUht
JAiLGidHw4WYKy+xGbhoEuLtrXbVZIzbE11BVi568i/W0PdzwSL7wyzGhWbCf6LsQwJsNiUT/8kS
gSEjTRY+NEsr7JD/0AroQCgQeNDxMJbEH2pcWVUFhw+9VsrXUX6TmrtSQUEN8UQguxrODQ3oElq5
RbYn46mAojPnl6PJ8oPlSFUJJBtvSWZcZM4o7Xw9/PNRTrXyT2wyS804RexrUc7s5j1gKgigq/Te
OWX2zqTKv4vsXeKlzPcGLKCYlDqhzsf+bY97We+gWp9pw1QwngsHntu8sm4R2v90acMdkcNnV+17
/5zGmz7eAFuca525kAL/ZILZjYHeqwwoFX8T8wx5wTmjRa8F7z7iuvyyr9USRoX6ExLXBrAilMCP
sf/sSyrmENTtTLXf7YiljgMItGyppKjrzpXG4BMncdIveQPIaTrCOvEEonram1R4mgtXkfkATAte
O5X1k2BLmgwW2QsrYdU/okncK5v0BpyIoXJR7iM8kwFyxdYzyJvR9SdnWwnzhJG8gkie68PDtizQ
ycnVD4uDhsAF/cGEZaPOpPgKDGQ+1bTHWdLbJBZIlrGeUt0id86lra1t7AzCdvCXEYNgjijOKozX
rHgarynjxmfslWJHpx+MPR3VngQJM7hLFA/5wDUoy3mgE0zqxb9yi8RYVA8fpENim7Dc1bPHydoc
/nE/F9VGNTGpbXyF8aRHwEh/GjDQuuYX+hazQQQxZ1njH0wxEIyTu8Csi0RUgqgyOt98zqqTluuE
FjZb9B1si6gOmfam6LX6Bf/vDfbq6aFpjBUxT3zgMvPLmuPuMmLjTjYq7IMGSduH8peinSsnYgr9
NY2QWiTp1RHfAQ0Bjxv8TiKVAhY4Xth8gTzNh/ENrFaz2aVWosREx1OOJru3HpouMUCKlz2lWhtD
A0jxl+K2fEYceBuUfFHsDByLw9SilD33BpAzlry4pAFcnSNeMEperRgPRb5vUvlhiXjOrdQCtKn9
4s/s7JlFjaiatyR9CpCPxbQ+VbhamzN8Dq2X5nGE7RQxik/4mD4ytRXK3INtY/L1PPkL+YMNzrKW
/WdW+0QQuZvZCD6eethtfUrZmtpEr2HllNhPlGUqofxo/L9R1R5oVFK1B2uTbA0QFRPyb5KyaCkV
kRLBecHcdEOZtdKoKE32lNB/Ivr16G7qaH4A4IE+BZbFUXRkQXfTpzv1WTB6JXBRl7Z5zrq1jcGs
kjfIMfFfiTMNH/wJKI+RU4DiuftU1xEOASzjDugpsnQLTPv1jLA2L/807F1FqRIt24Z6YJa1xwLH
LvP7ZFfRZuonq68vzUP2BRebJLFua8gx1I6ttpBQYdIDaNcmisp8Tp6afGHkTlU3Kfhv0Fnsz/RH
faBwAKbFjyGdZgSMerr+YjZVADUbPhJYHXTnrh5HiQ9JAEJkw96RsTaE00EwVOYNRyp/Y+W7OHhA
FsQSMM2L8Kf1JAQvBNpycVSJ9cEWmNaw7xfQaxAD4CmYFLHUAQjIOLrNsMmQ1EL6FFFMqrnDlsts
krw3ZogqRj8T0uecsXwS4sSi5J3B7aHfqmkOLvy1eXMNUnP37mRkmnJHydQYKBGx6seTSobYlIUv
TfC1amPma4rYihV+2Ql0exfVx6HVka4N8QRMDHoQhDf+euhWHSh0g8a+q0CdvcrxtkyRCRnvCham
oJKoy1ML1kmmEacz8SXKojc6mCyYoQos0U7krxoeqxbdMh1Mug+UCr71I7nHDo2qoZ0N+sQtOgIP
SywYzTrc8aGmKqIuACsdC1SvUS1v2yDFTAA+C2hMBlqziNeyV2xCvWbOP2xJX/hQh+7QJubWSCGC
SKt6DE91p9+p0r1ZLj4RjMkhibAzxEUA/Y0zImfNRnxE9PPWkFdMMQs0nUzDK2dSEuGvKffTKC3I
/2zjt/WWlrFFa0TaYv4FbbbCr5oSTbFjS7W5W6eGPtIREg+rZ/bGDuIivGVJwymNIgyfEFmm0EFP
MaAvRH7RCvF4nHC2nH5IxQme43dZWfmpIdsZayB1jFiD7ybEyYZJoMA9uIH5wQLEhO3fNINAjmLQ
l/jQ3kNHFAD0dx7c+YizS11WYkuRiBfDqmlaObK3jtuT2l0D+jKyTjwwZ1NZkpdBw+gXIEAx5Vbj
9QUcSCHMo4S3kaRx4oj7sYE4kxAA5+jjPrJWHjMyyWHrypNqaxPY6mHKUCefVVQtDTc4awW8WIM0
LDDDNbhT49aLPfuZiV7dqygxaXxg0KyaJQjmgh6/ory6cFeA7CO2vrFYQAbTqQ2xpFKYuhl9Ns+9
/cCKbWHy961DAKXKNsOdXiFYwhnnb4yOrSwl2pIHLDk3fOQW3Q2PXTBiE/LbrZ0+uaNldMgRbMrq
rra7yrta9ALLQ1ffi3iVjUeRzFKavfExGx9qV8MMRAuNeTJLDopLys45YEmUvyYePKIRed/k9ypZ
iYE5YYoyGlaZvpcZ+ZT1meLdgNPPmwmUSdAfsp4escco5ar01a/CBRbkxMrFDK5984pByQWH0r72
xjFD4iFIvR3vBQcXGAgN+vehT9alKzaGQclbW78Qq3dFYry9JGaJXTXdZzzNDnAacxrpEUFWaX+q
+PAMLgIvDhIgVX86zUl8vDC/OVO5QN50YmMy9weWm+svaSbofajVs+i3uA7q9pdCYJgwXRUiOJqJ
GTMYrzqiT7SQtAIx1/sdXbo8Otv6xvZhW+GtE/TBwux3lHadN9f6QxmtmPqaLYB7zlUtWR0B7pyI
eMZe+hncg2mvY4/8qCWREBYKfYkMYg2FEhMYD2iJMesKdZ65T8X3HamS+CSVrexN0quJXcGerCRL
Ozi7aP6U9reSiHRvH5M3SN81PSOC/xWI5zHFuj/uszdF28AkrAIkNXx0ytKtnl51Uz2CMNW/qtur
KaVhuURvmwWXxFXX/tCgL7G3VrNH4DkiH0HuGHvPinP1pBLVx3YapsOVgfBG9OTUNzepnmUs69a7
DcDqgAmwwwG75FvQgutxcFMdduYAZKV3vP487Z6onrXiyR8wQB8tdBxo/jQdBB/wN0k5SaHW0C8Z
GjnH6AMEHYIoQD6eDU5OqNf0Aw0jqiICYoit8hZl7UMOxEUvCPtArtfa+VnriIZS2CTCLxnlRCt6
dulNh3+wgXdHGI1jFv1J7ce1rwqghDAQwMS0zN90fJE9dN1orNc2QpNk7BdKTIcYdoChLRr9z0sx
xdAmsyKG3exr4NDCnhZmxJaAPNhMqPcYbzFaMkilb6rKcbHRUFkrYzOzptQJQ3UqdwSJ9id5V5UG
pM4ozUWaYAVIogrYqPSNZFSd/quA7E3YAc6/2DEDson5ldkkreNbBnEniWammNEiZEQm0+YKBNao
lOd3ZB5Fd6IU+8ra10QyqsGO7mCm11DKvKMXBhu1XqJG89ac+roumlVvSgNipXpvD2GL7gGFyniI
pzyF7z5RloIsgtRDAKlEi8qV95oGbL+cG6ljUMAE6P09GSkKcgjqKYmWUZ0w0ecDkkckuk30qhIJ
hXh6mmIpPCunDzKQAgoHkqnVoP0Lc9Q8Zz9eedVKyQ/NuLXtg6a+3Xyv1FPTU69208HBdneZf3NL
m5A3YAIhZ1cbLP906DMZNe0s6+42VwPsA4esftszLHQXMqRDjgbiI5ROifkj2QfDXgXNqueci/vZ
aMGQqsvadPTmJWX/kHll4bNR6pnCh9JZaA7UKyEhH0qB/47Hr6Sr12cHD8kKel6opDNuPo+Du+qM
6qNT762yHPpLLK/BZHNsw5TE6q1fonGDAC3DmgWmj4+hxk9nUl3kv/VwzMufnqYS8nyuC6P4KczM
Ptlos2rz4VsL/HHl1NZfFNoJbmoynsBdhbgM6dgPtEJ+phOoC3KPPI9trSzlehU8imolF2ujfljU
SUoHAtOyHc/w0UlU1LQZWEoPoV/IQx87ETpPvfvXlhdRfGETL2oCi5ZhtYt0wIbbCg5Ed7Oo85X6
M0sWZRHuIlx0FfFGB4UlbGB21Vpo/zyAkIgdzenO6JIZi30jraTuThwI0+3qY91yWOwkChlpibTO
neBawlyNWArphz5LG6KxKc8tmBRs+n5oOmr+KhFBKhoIdmpsEfrzjDpdwbPUJnu1PRoos0lpabSv
zpOfgR8cQbvchfutqYxDVGvjxVhxOwbBnELjzD0b4S/dE0PXjtP5cGrJoaRYJ/GhtJ6aYW5zT2P+
GGxaGq+xfdAVbLUn7BATNNUOmXcES01ErFV8yjzkI7hnH3lqX+CUfpLHo4DCDPQDzEwZYLZebtnM
XZhotrJhd48kfjHU9AddWC64TSO86r6s4lxJx1TbIh4ZQN2IuzYewGCCGpsYx8rLs6A9fxbFV474
0Fy0OLXLzViiSqvPqnoyBsIolvVAwhdizblqHhV/7VIpQ0uQN1m1bTWaco7UbcKa+/JQ06dDbqv5
SxPJPs5woJ0NNql1lyxInhLF1uAfPK4Bnd6YOoNm5xjMa5mumvcTeAcIGTbuiE3cHMsA6PZVJ3pJ
aF96divVrTzu2u6ouugzxF7RwTNrPO+TW5KMi58w2QAONcUmV9eqzVl/3XMkjF6FfOnRLeGYIrEC
O2zldOamQGjjHeN43ZLa+JdKB9tCoLjRxm2AFawgus3+RlPjVpjMtkUzlw0q3h/X/NXwXDTarjkB
SjM4XnC45RjCBl7tx2yZ0dZTT7xo2vza/SsfuRgcbA9qclXkdUxzMeoL1F/9fGTK78U3Uf80yimQ
9rny7IxPy74dTKTrw6VnCTaslS/OQtf4KYW8uUP8qqcDxs6ON5n+1sm4F1d1vOSof/24m6lweodt
XP6GGSTCodhLo+FwZsVXH2zcZgRXWqx0iEa6dxHiMtkxY23fK/tQMh9w9QocA9RIA+1b5RqEpJBQ
ywxrSdhMoSLYG++qK+8FEmaNjVnYgm1pQGOr7AzOeTqzyYz6WA71RViHG8MauZv0a57ZXF4mGSos
s1oLa9ZG1AYZ54WEsznHS1KPUNH1WsxBoZiQfzJiCZVCLdiIoHwOXLJpa8y4z22GELGr7hM1WiuR
8dSmLU7CnJoOtP9jiLARhehUMiKj0riUNQG5d1e/9cjnXU6KrvXS4oocptlQb1pikdI0QMXQL4jD
u/rE8VTBbYohs1rYhIpyGPWt1m1B7jt4oDAZ+uE1SBjwtVnH2E5clKx4m02wbxk0uY21GoTGhkdz
GolKlKR7b9T/pJZVhtOKPIqVoihrUeCUTaNlmqe7ShJOIdHISlB04nuXVRg0qEFy/9imhCYPHLkZ
rLu44Xqo6VWHkQKxMlNROfPnNWt/kTbE21Y7loVdptus513zHQOV7GTRMoI/+CGSIwS7niO3CD0g
S78Had36j4hZlMFMIWVqyKGGMUmbcW9Uf3rFCEs7MJES8mcS//AHUn0Tt4bRxYxtCL+aMyq3AL3f
yDErIx+56ZxenQwmv4QjoZKA1JpBLtDZwelBkXDqMiH3a+P/lTENyxVyzKNeWQfDTfH4l19kAjGd
YrrrWAmqodivWhCL6MrwjWgUbtmof452DgU07Y9j0F/0krmN2iob8l+v9viLAJBerdPRW9CPZfgo
i1Xd0tJ1vwbcR0p164fyGATeekw0gXje+k2tctmYeC/9sfqQmva3Hf4aW7klHDvIiJvsb/arJpdE
62z0rgSz04AE2eUdu+IV9CssSArREDHirmZEN/0Oa8DPmkehCa0vrg4FzXc3Chgsr0NcGpJ7TWQ6
EwGyvXfF4bfokgvqFzCxGWHvBOMRTQLOStWwhjGflJZ8AeVi6zPVvWQDutUqvFsNJX0I/Plfkvj7
EadzKVlXFdh7LLc/uT8RTIM/XbBf2CROfhRa+EpIjtH9Gv6+Z36qPhZwC+lWL2BQVktmGpZrPAMU
ZrD3Je+AziULgGYSuW7r4wz+Fot08Fnwx3afcNvRNwhaV7QiY/CGKwQ5yOPbxmZRMuiLY9Jo84Wr
ypeWjd4Le2zqr5JME5KeFj6pOzpN2piEB13fJ5zXU+vfNEjyR6CzA3JbSZq3CWa74O8apyaNLTqS
XEJt8L4V+5C0ex3VRC7vjJIeAT7EdO8ipR2Lh00zP+3QsrHP5DSDYy6rDMeZiMCfisOPQVdp/K76
M9iFMN1PQj+vkNf+KO/dDorVmCLtycJNRZhFkjcICphSTi6tDnyQaa6tEk7XOK35LPPGF8251QCg
OUSBUXH/V5YMvc9G0ZWNqxp5aoNO/WPs3kkfyhMN0jXx2jZmz1hRgRZU0cZomEGGlv6LTd/pOkpr
IHsmDpw6kYBDkLUYAhEJ2Jhyxoo91psBeE/ZrlwLiSbheaUs762sXGjIj2jJJGXE0Ly3Drmafttc
HS1s9+X4D5tkOhleumkWTyE09CeTuLCE8y/DRRLl4NRm+2pcBqFFQYSpvkcD5p7zMJz3SbEmcGpm
WsmSJKZFoEV75cuvx1vbgnWJBQcTqKhRQ25jAPpbNIuWBmfNsTeB5VzjcU9KHcK+OORDS1Pg1UsS
0TMiWCvDb9RYy7jrd3lIxT8ccLAT3QKDGWz0lwLTACZQ2i18zi0mWmFy3yqoo9MHjLuPqW68SPPm
3LPdmfk0X0cHiLGIQAw5uGC0FehSjGMEtcogs0he1Iq9DfmDCuwG6jA4igf3lfAWc4QWN9RHl9Dl
jDvFhLbiBa6TFKqTIAad1UfPwEIzKOewBNcGuA4mB3QOrAMercJclm8ukKV2XLet8eXq+ONtY9+X
+UpGshvmjROoaFzzfp4nyULGWU4SQYdwtGHiRkZ14YN4seWN1ubbmLlIYiLtcou9KSyOM6AE9bDf
aARfYcfe4G6xZTD1ueqElIo+sz6jTBeB+Pbjqw/yFR921hjzgjpLx+3ULxqt4TyzLb0EhBDux2tL
Yo6tCRIS0PMhsEON2sYMvEiQjzuGQuOi8/QfmSEO7x9xlNxi2HNfctJdTInxSz+EJ9FQK6LxYFbL
jK92t0XPGqtfbcrYCoFlYcLRa8yDin1HdAg7xEaobM3hmG6VxgLPMlHimQPr/cbqLQKiqnlfaovR
pvMj5daHyujUjCXkSoGj5AlCn2+DaaNBlD2tQVtaR/1DN15l1MOu0Mt/Q9xtckEoSdLdhV+tLG8k
bIKa1M/Sc5pbwQL3gp9Jp1p/e1L0GqMG3iLhmSOilLzbSF41zOTgHGFGrHgkYgu6BSSqwadLZoAu
MxAE5lQzQ984yyrINzqPoN2CRfflDwFkMN9VpMvVxjOpShThbHdKD7aDGVPbfbe1uUwYv7QVcSoQ
XcENzIfgwAFH0zC4ImFEGNJ4A2tk7xRZdDU8sFNjdalsdZ5yzOmUEEzDuW+MhZUoW11XGakPmyjU
TpO5PWFanvPIgLtdDemPkdn/0nxTtv+0vGecrV5HRm/1lJkyJM7ojeShd9tUERRLqrZT/B1OCfxF
9VcxYIsqmcj0IPj4PtnHTxmZ38XAeUyH3lE046X2KmaU1q4LzvnA7uWD3JPdAxYyBKLjLSSnu0n1
HyPUEKFW9IXA2uXB1iJ9OC9RttLGs6AAK4M4Gxi0LIaMATEHrcnJm3awDDBhUmrnxnhPqxEdDnEo
QXRuablamJGl1prTS9vUNJJQ7vL2FXljIJvLjIfHMIKeLS3QXLlFk20AUQLJyjayESaN87DsL9zV
S52oxqLI7mlfz7sUJJK3kNOlG+xrFWaQAXq4X4YZnXUbY572mC5jrtHx5XbrqrvHLsnqoeg6o8Qr
Ia9p922LflPoD+wIBrpJ8vGWPchnm0xtFDMR5Bpz4LgsiGX5keruOOCX1vtLQzSuhckkFYxSMejQ
9NPobaOLJ16G+x31rH4N63OyojcON8vKLm7xqhHPAttSHDw1BJ204BjEfgD0ITMXMDaZsk/hBXGb
4UX0Fv9rEebqH8mkmLUBpfjNnFAYj9YbA1A+ZxwZ/LYOw5qj53PwSkDTVGoLwja/YJaaE3z4I7b2
xPSq/VL0v0H4108BttzktpRsO5E9wsrdTlwRG4tRWdnah4GTzk5BSiMAr9BBAvXQojltM/1U6k+B
21xfNv268y8FWcVoQ4hd6yYVbiRvKNg5faMT1CCsd5+eb6GRMLdTk68Hied/Bu5KuCdkeDGqMbvf
2WKc69ROjcIIENlCedBHghRx+ErmMkU2bnX6VlXkt5SPz0BGYc00XkPBUfhfKNSSYgeHLdCbvSSW
RknZCaCbJlDvw+HRdBTXxaKsCA2qpUU0titfxgEhMCsLGsVVy4kb5NgI+KqS4q0p+oUxlN9Vp2+K
Vr7Iff5OQpTQIQS12ur+GSMhXHQpqebR4nbrkmG9tEMOxtaCXAQ6sKasA1BJqBJGVLkXhliTOio2
p51pso39G2jC5mUJdTW/uxIZR+l4lome7JhKxoRoLmP3SJh6Kx3hNofGMQ5vYbxIWMnzBR4/0iyi
4LN153F96nh/in0lLQgOKlDqrMJ9tsghgUhcbYTkPDcTPa9H2TwcLHPNmWIgySNdwatGQs5sHqUk
/DGGViBIZR16KOqQh8hPnr1q4TXY3HW1+8X+/cnyzi6QNTSr2UVB6M29tykoxxxsDhbMV8ABPQ3a
z6rdZwqPC4sBKV3ZfYJbRQsUpyJ+t4XJUPmtgDXkN8K1dhPiUDcmsk8DxRUsxuKQCKdXtqlExiOO
r6Wa4ZHdEiz0snGXmzNR7+ziLiko4EU944MWNQM1WgjBLH15HbMzPsJ+0rJYlLEKUugC/RoiFSKG
1F8KpDi/8yGEf/IJru0fPFc/IT6OBhrmNGZfa7qesGgpUXXl6mkkCKTKKqpsIt5gbzDNZ1Uul+Wf
my04cwIZ+J/qzcFtANeq7BBhWe5T8xzvJGUz8w+kSv3VfSJSANl8UV723vzsbjKig73+zP96AEnX
4ds45cQcHKU7zUo4JgqJPMasho6BOYCuxl8XL9xdvEBIqyybhbSp79K9HukAzKNvcglw7eNOsw4j
7sbPhsHZFYMK7+HHY+C/CQhyezZcC0gR0irWFhZKf2ztHqkBUC79u0wcGA2DfA6zpXhm4tCh+crV
bpmmNePI8SMEkdVqyhxNcIEMgwaQ+82KPiClAhM5thTwaGOC4TzwveijUCSdfZDz/Zx2tIZtEn94
KBg3/trJHhjYNHQF2xc/ur39qTzTg/gbjkzQMWBbfJ/ev0fQpLis+zncPKC9mbQJHvGrYLXfDdwQ
7yxcEtDSJ3OlmoT13PPMhLmWkJaQC/EYZtdmUj2Kfwpd2ghxmWxM7dG9vGgwcGawL+Y9aT94ULj8
4kzoDSyPeIaOgr+3a8m7v9UU6fWy0/4ZV7IYuJqoYdEfLWyLLK6vTk7ntAN7BCEtsR1DD/Ek/Eyy
Y0ZB2n0Hkx84c3daaq3sKX4gt7aZopPqgdEDT2KDIXegKekNzUbpfjLzCBtisGCgCZPxBtPJU2T6
Hz5duMF3mpoz0KR24mazfyER0VNfZ/isCig2EY7dDtdsywGAL3XeNqy0VY7fe4AwYKqB40bEDo2f
/3dhmejFRU4bUcyTIj/UHVxzRvCZPHUvbcCRumP4DY0eC/vk0vLUXSTBv5BHEHOmOTeTiDYhfz+d
43alSJbTRTgOGval9uRyHCsw9xeEPaTGuSVbLSC+FEC7ifeP5agmGqn8HCDxRznalEVQHVVkAa5O
W6Y+ChJ94KDYDYzRr2R4ZYjoODjFpHU56Usykb6uFVij/j8jwCxc3jyc3h4uO8q8omXiXNqnWAEX
DXwYco0hu44GUsUF+VCVNwbxaEMEGboInnFqK2ibxl2VzieBskxeWvyLMkEtTioDdQsAY4nAIMOb
Y0b2MwvFokm/5PheAeEMAXQg1A1VTEJspQiqfiU6S5TWfEbFxvCG6wQ7KXGVV57N+EEjQ8JYaoOF
q9o/KcOA3fhgMllRT6NymMrshMCgZPK18HAZdFlHRuYEMZpwLVUOSACF0vS5CJhN+0aIV2ufM4FK
vd78YMaxjzkUCBBUvYZ1mzlSTYu5Gp8h7ivd84+gieDIDNgPI2dhs2SXgT1P+MRaD4qBxVwMlWUC
9VBdGLCqbROxNrELDbp+ASBmERfSmizCaiCtRG23sW7MyxInDudB9RrTkKy0h5Sg5cvDC/GVl5FY
PfT7GuqpuVv412ZKOfTTQ4CAqkWSIa6tDsuLPyBVmBPaTo8ppMotiFHlZFrhoGmjshpEuZI4PTVe
BOXpkx5HYZpfrWGuOz1cm/l4WmQu1PGi/G1a6c0Dz1wRB1WXduQlaD7Hd7c4xBWS3WDgoaVQy3iB
ATKktvfYHoT676+Rth5YF6hTAKuaw9D+dPx0BvNZbVbyqG8qJFURDp7uzf4kki0b+EenZg66r6OU
Wls/HHl8amPFJURnuJCpsJg2Q79OVl08MhXDTZfQgQI4qgiQibrLbATcMUOchhIOQvDDfk0KtcCB
+Y+wCJn0v/jukv/zQiwQkf1z6hgQnykGVsNPuLHwIX0AyEfWpNMxpgVyLifpqI2X0sFW9ci+eUJp
l1X2x8DT8yd/h6/O4Z4I+I+UFDFDPmU/wQXwIqrvkE5EUhsClAIwizqDWxuiyQhOOmzNdo6qzLTn
VsBAXFmYkULAGQfhggo7t+bmoTbVjcFGaAT0ynGYlC46j6LZmSRssPA8SxHs8whmMjVfE2NzDn7H
QUHGoC/oyy0z/AhWieeArAeCdj+4oBOJCDPddcy944S8zDaad2+JUBRIrpT+yQS89nusd++iAFvK
cA+egev60BnidQ4sw5aRNuXwoH2PZEhgrVkxC6krMk6gqSAlZiZx0wuEgqGtOXLcUjF92yyYDc7a
usPqhCZGrmhVcFkCxlVV/EskmmxzQsm+FZ3R6QGdUiM8bl6IztDLYCMnBex5WuwNJ/yuJ5S7xpo9
7pjczqtpIku+XHgcQD143RaUwUwcxn5OgahmT5Ez90cjruB3qmh2Vo2CF/El25Wjw7L0WWbTGi+L
vJXdVdJUsxR0YQdrXaeDmkt3adTXISEvaPMMz8Popy4xcAzJo4g/DRS7ERKLmBlzEKe0OOcROEfJ
+GeKYtE2wcaUyHxIWzgA+2Yc5jT7ALYqOfpFvoiuTkW/oqg307j2mbp0bXKjrWcAv9AyLolq/EfS
eSw3jmRR9IsyAt5sJYKeFCmJMtwgVFUUvLeJr5+TPYuJ6OmukmiAxDP3nrtydAewHQKxHMZKKnc9
+0iBqi+pZh7RcFrs8kjm7dgjXptIOyejGvmBg8wUOmCYQVlhaiAHnnQ/Hgqwdeu0AVxGI7kqvIlC
3TUuygYLnyZ7m67co2BYNIm5smYi+G7gJjQoTHvdXTGG4AxPripBuEjbtU/2SzOP66Q32Cp9uCmN
HsQp6HiaH+15b4huC5aUHWbH2STAorz5ZgubZNXO+i5mQYks0R1uQziuimHnlmplXT33QK5C0RHK
RWmNGEKJIxTQUI4Yta9ztneBK4bKYqs7iG9AA7xFsUFOBerUEqIICDPKPKS/JRvHGIAhDMou/mSD
mSN+aDzolOg4ekSDaqkJKtnAN2lTHdAkWRkDSJB0JRILi0JS547N2Ll6Ho+y4ZqKIuCswjHpAtlH
BrLM4yodeoxi7oENAh8GQPCBNg/2H9+4UlvQS1DRIBqrkOTLVek7q2Hx+DBI4aUd5ccpPYcdfuOM
Xq3WIibci9obi1ouGVHjJezxAqfdr27iyT/4FUQTtBJue4Fmhn9/2A0suIfwUST85PBBhZzQmnKo
xS2OE9AJfvY7FwQu40jo02sUWgHTMaxRcRU/99Y9djCDpvjWcnNrVDwnxlvKWq7OCG3q7sVwogJj
Q1o7aAaZKo7Ug5F749vgpU+Wxi1zcpKbKy50hYgqnrC/w82jYgC3qDlvQLs1Bq02+sAivDdWtusY
5fvLj14+9KU7ow4mpgG3ujujaurWkoq5mrD2z/dcXOz60nCz9EDyOsQucLhNqGZhnj6bJoXL+G92
7iJFaZ/sK5lv/HHhUTE/d+bA3YJ5w5EnRUhcIDH14V+TKMu+pHHFBWAhlJkZjZ/8GAuNvE02AcfQ
msJ9k+P205JtVqvZrMPytgDaQarbpL113YfpNIdEotAeeAYgTu1ZWA9aYGbcmBmUV/UnuZVOCTFX
DeIhNnObZILGgiDMM97TAb4aoaj84JpEJrxeNupjv7tE1Y8f6U8VOiQOhGoEiI2atuguVJUe2Zbx
9DWVnyPnStIwCECadeqchFRadoDx/Lwsn47VbxSoMhbT88mMUKyoHS/nlqpPeu/madYK6RqSYl4E
Ka11SQoTEiMleauvPEL4vRPspYndSLwk+57TYbX2HGDOHvtwwj2rgIHprkaJgNRI/dVi+dYUFS6c
jk6lncvJvVIqHLqJFKUO2Wnusyi2nk5lCtgKN1n2gbcrza7robphrpGYvLLPDB0NQm5/2QrjXlot
eh5A03RV8yf3LhgNkxeSc/rjpn+2s6uLifLWyK++WuFeW2BmcxVww8OsxuIDfBiQoIJXo72J6x9P
+zuwjxir22SQncjYnlw3fMo8cCZ5UlWEHzprvaDfmxhJoAltlfUjHUHKztN9iPSdZVf/ipDESASK
PmWDTQeZKNZPNG0lb7vTu/MQYlNEPdo6uJT6H8nqTxt5ytD4bU3+D0qx2b6pq4Ut5LFHOBiZ+XtB
pSS77jCl+TZpo7X420MF0FHtGKXOo+0RATDwVDU5uVicSfBChzO+6N2ViW3jig2I2VtSy1uhTE08
a6Q2fBai20/RVzuW/30eukVh/QwzmqQGrLy988HMhkN327vWaZqaX68SZ1FoW2rBZw/sWZvsrRSk
jpWTrNYCKcbvLxgO0iw5aqrCRGQegN2YJpPW4hBnEJuMCo1ehP6a4mOX0dXr2yTfec0jYXQJU+mg
g2xx+wlxWwTwwwYcrmc8AcOaYVl1nQhb7+Rfi0FCQpfbpBCNpu2A57Oysucx065IBT7c4drWMrAj
JqRl0HPujWiYE04Pu7njsWJ61PEIUvaSOEKIRFQjfSezTJEBL5VfS3pnLHwondcUV3ZEbMb4oct/
wiwDYMkRnRKD1OdePlr/WyQ+4X7xyiRRJ8V6SBnGs+0gq3qPk3A9UQ7BxdlpIR4SnYwWiZ7cIKYg
+2krizgR1nAMcK23uDGDpv+eLBk4S7ubwr+Zm7FpKNlo/GSj91yBb/cM7b1xwjejts+5M4CLerZT
9yxGNAazvKeTBFI2kjBnvtsIldxbSapPKjtgY4GvsXUEUJ7RqDXVwYG1FabN1u3EcYCXMzt6YA6X
ChRhoyYTFZOZngq8LZ9le2+MN2yQ1IZBlT1iHq+EZ+X/POTUYfJRTg9vYrzEEi+bmi8kryVixAhv
eZIV72ZEMt38LYfslIsvtua8TeJZM+PkdG4wtfTZ86NiC6jKMg7vQBSQuBCTIO3zmeClIdJzzvJ5
OPCLFqZ4pnHz1EP2Ymp3K0bX20wI+39THteuVWyoVavkY9a/m5QU8HEzuiirzbtOSDoI1cy7lK5/
MFgHkw9RxEjXK56j5MHH/S9ukoI2Pusyjm2od7J7mcL0K3LkXR9IW4GCYGDL8WufmAjfu0gkVw6d
pAchMozJ56n2Lb+GU4w8Pk6YaLmaqtuBlVfCVdX65DOL4oPWxOsBPcFgjcwQs6C1FTOVvabXQQ4l
F72PmG2GUzAKZCiLdalthyjm5DxX7IttHZzsjNBoWmlY0xqUUHPOGECJdSpElrlgyh4+DE4BMkO9
mWMvTd7L7jBH5DWwgzcqZjjzxDLzG/Gn19xzfKjFScNjk9RXjUMEN2pLOVul0XvKXVPF+DucaOOr
KSvu3nBVNzhYZtqFImJmYZ5Cvj+n/nWJz9QVFpdQ+xipkqUd57Q4RYQT2v5hEH9TVK0t5ihPqCbt
HtcP17inNuw7wuP871ADSk1nI7DQ2clj0fE9OpcMigjq71H/mWNr7VTzLlHF7UMNoAtSZqxu06rj
VMYOWpO9PYLeBn3D+x9ZmybTe0yUNTSFQmIvR67romicTrGMDr0bvswNUT/5lZUzsm3wpIzuUftN
LGWd6EO49XFW3gydQWbxmuggj1tqpLDdY3AIh5ORutyZo7qzLMKeqSUDV5BjyzxO4p3ribTXKrGp
gB9yjtBxeHBZodVmxt1Hqug5Ujm7+i7GUkD+1yoDo1wiyx/y6sytpW4VRsUDcvL8pX8rZYSKH1GQ
iRpsARxm71o3vDb4O4zxFMoYveBmqgKeVLgexS6itPPbq8Ncr+0owTqAQlARXCzxECP7e8aLSXRU
FeVpiV14HdGGvQf2gY6x3mCiZkqeUMlunOQLktxbmFZb/mNSBjqi/6qOjlGD45lG1aPMoJHwYBPy
B9qZ4Qr1ja5xw5QuS1Qk7VN/MJLixcixWteraJzIrw9Ml6dAtXcKmkP/loFk8SyPkgBKUpW9xKhB
ZGmtcmhFXLtRTb5yUwateBfMiNykOTVpcrBpnXMURnRDYX0rphtwGWt68ZMPciufOrV7l9ggfD5g
KVBwdG10NNCMyLPhM5QpZj0QjsQnPyETTHYpPy5t4pWX7PnoZpZwTrlZGIQ7KVJxPe5WKG+fOPn5
0CqBXqdcN/pJvWUU+JyLbRre+GjRfamibeI+85GtqxNxcpjxQ/LrOvq45shVg0DSyxgZRt4+4yao
MDFVmFxaljth+9vGzKG6G3uHov1X8hItJOORbBiNcErHXvMaorWgOnxGZFnKYmOyfPeMA1Dxp4HN
b08r7+RsfWjMdB+rB7Otwo23EKyfEblsjRxsf33jOOWSmbQicMjW/Cm5o2fev9Yu0CC1oOYXew3/
PLdXPmKbJUPVVdTH01NswVrQ79akHReCZ2PfPbnaEbU5Z5CxFcl4NMFIRG01r2g6PfPs9tTOXJrG
TV1uQ9J4mP+GVy6Z/z4ni3/HNDg1wLp0H9KMwPjJD43SZlyoIaUDY5nre+Qe98y9GPdzdKnFH3MK
D15VnyIIMAyLcqZy7lxsk8GGoOIeLXa2Ox++JyyLr2W3QJ+zQPW71qONFVXVoAAvSqJQpOkdGrNH
Z/Sy9HhhWpegHF4bvjcP2vj0Evvp2iRWQ9c2RXJoNbIoFE+85xKBo5MO40VvorPHcox7PbKoRtVZ
oKYHc9xtMp6W6uKqOzyj/MUpffTzHKRZSstA2cuKlifVYnFkJ38mJ9l5LGBTHXmmj1IZL1JOt1R0
1l5I0CiCmMcE0ynhLTIpt2PpXDy05Q28Ka+FscGSSjQ0bkYAlnJX6/ikQ/CiBHzTIuvE1rXm2kVg
TifmF49aHKWfByGG2aL4iXxjZ2IJyuz8SO/hxXI79W7QMk91wYTzgNUV/C6DSwVbsky6Tao/7Pze
NWuDLX5C/VLPy0VOxS4rLjoIZ78XpwlmzLjVcL9L/Wh4O8RFQBKYmTCuoXdnWO+iHCs08uSiG/ML
yITcK5IAP+3e2y0NPvGuXIwLV1BikCBDo8faEKvaGaN8Eh5bq/oaNOzLbnOo4bXZekmsFyLGGnG6
+rl2NRwSvIrdoNZvmEcnWEcwNK3eJ17W+Bt7D23SL6PJF8YdUKbFZwITbZ4vtnReRhgoeYjBTwvU
odYkBLM3vzxB4+gEJYGTl4N1ArxCn2RGJ94hJ04Do4OwZlqOxMU7ke/V7xprl9aXsRjkvfwn5vqI
Fm+tvl5hM5ExUwDoJ2Z3zy3Vl0t97GffDmu2vCDLAXcUfeGIy95w2jf+oM/fq0jNUKeH+jxS7V8L
ab71MbZQDqTLB9Y+DVVhd9dYm5scityAUhBJylWobtz/HoF8qoL+j0dKE9FTPvW4ZKR2odIqQ3tv
+ozh8iW5uJLRKTlZHlrC7tpO0zM9Tvo1ozPq4YziVbEXJnwu3T9H/Oi+CVY41OO8IqkhurYprQ+L
vGuUCgUXNbiihfCVams3mx6vK+MDji9i1AhBJCgbUSfZTlQ9Zr2NuTzwBlsAbqiV4Isrkdkz3uKZ
uGfkJO3JYI8UPuUqLUaRt7P6NXd2IPEqYx1ZbzAUzeKEZoispkEhiZ/5HWQGa/MG/99y0BBBOPgw
4i0bNZBKAJwJ2BoonQlQs7fW+MrgXEEJup2VQ5FcUZH7rtruM+Iex68+fAIWziuWhL6jdrz5Z2JG
JETUt1I/c+PqprJMsmUE/To+l3FgfSi5FpF/AE0k9dmf2MMS9sSygTXc+Md6LOImm0tD/EPE9H5V
9EfIZK6+4mCKTXJIV3QdJE4myRZNvX01agJEieXBmwvyldNzO34CIBhu3MVIrYUJIEFNa0BZJOyY
+HPkqkuM5VuqUQ1+XfxmLBusmkX7XAAvpRLkX8DHbhZ4wBhg+5ItbyaOluyOAyVSMpirOGZ/kJfb
kgYIJKFHaeFZYMVpMgQhYJHTv3OzHeeFgnqmrsNkZMbhZ4zeLEdPnzofTksyF+NrvUMRfNPNb8e2
VzHkXRUHRYCk5/2pi7dmxMVMeIgt5luBi7ewoZZxGtFYFXh8GMNB1gmXo0VQdNNsxonAGKAP9ZXn
B/DTqUAiQjXGgNExniyUw33d0vKcteSDmQab71Vve7yFwPXsA+NZvMvxrsdB4ehgeJ/Z4uDbwZlQ
xZTHp5HPs2U4838zl3CGm29J7IjVWZ8eo4HjLWfx46Bddc3A86i8ZfMZMbzyHASLa1u/ChqYAU2C
v61q8BkjsUfDJpkB00La8LexYKaJ3l1LsWlaSNfQQEiij03Wr2BbTR0HdvsuhgUKKcX0Ds60RjIA
aVfYb5exCJQgQNOgF24ZT5S0COpjMtCcFiNhGixbQOty9pII4sZ5sKQWSPyBKFj6GU4wRgd1M2/D
HIHKUL5ZjPp8/zb3HPVfxUvjMmlrsWo5RDgnRJj7kqdHc8FlyqQZVetNjYtTJDgwnGzGgp7Utvlw
YySqzMGeOKf9slWXwFLBASU+N5qTk162B2YtANLQnssttMW2ZSjH1rXSCYGoMboydG2xhDcJ9s+Y
4PWt8sGpS25xyuNcZm+1W59nHZiQ2Y3/edTUOiBOlhenOho1APeGZSfyJWeIkb6yZ2hx4Jbto+Rh
mRtf2C9qhNMizIOZ7UVnbl2DGih+tP2joi/u6CrINNqVILiS5CYmHNgUY/Jg2CbHwN4y6Qyp8Hks
Y4d6EjgHiJhAPj5qYN8qmB0RmX8uq4+Fo3pk+8BnlfCv9HT8gZoRWN4uqSQ7dy5VQvcmmOJVMFJd
pv7flkdPle/V9N3h20dD5XOK5iEz2TDQWWTpeMwsD2npc5GArNVufD0mrOUSzLg4qqKf6x6g9fBc
e1fd/7aI+XBZ5cwajxHj1i+oWu1Tzt+t7kl+XqKZHBIdVvwNWfw91XdcoYI5nsY8u3BQPKYXt8Ai
hCkaXMjArLzhueRR6ypehhhMBJsnyQCcgbJq3rGAVJg9iuzRsahRU3vWCB6iOaZeRnpvFy5Skg64
HYue1UcFF4WpHVejnPeSHVDCmLo+a8DxrOeeG9znAcZPEAPmyStIqCejPashprpLm4/J2SbeT8VI
UctvyCbz1H/xcD0Yq0BW1RF5WJDld407Is7SN+bZYaxtnHJYzZw7or0poIcgDA9KeMgP8Rl7yWI9
eqsGeZoV87+IYZuA8FWnO4OZNPaLwKWsl/MDJ9++54BcfkeUVm0Bm7k7RiCIDeovNRtX97Bb4utu
1jMZ54EXyXblmShEE7/eBDwWtZjzFaD7EsdQIrIN8C8MLQocSI0TZreCaS6OyAGDOivRrr7nzsJ2
jzVmsmUqnsgWT53Jcf3ZRROkmW+kVVgiiS6kiykOvrgYTBlp6xv0Y85IUoC4OEyBTft9gvjNw3hd
YoNZqLPHoBN7ZY70y00HCyfk6uQVVOGg/vK6Yq8PZM1k8BBFP7Jfdt62Gxla48S2GeWJaTrWGNZC
7MT6bmjSjcuov0naLyauZL80QOyLlS/GlUkVWFQkY0wL2Gj2NjBlOoYio/iOeXTm+6XGBebwmKuZ
tY+rkFtyRMPPPgKqC44uVOjPBpw1QL/ZgB2vCnSaG4dbUrfZsJ2zkOgc7WIpdo//x+YLjB1GwEZ+
QAh2IWWMf7YD37LWavFmejsiWEKbxxOfXVQpyddeJaQM3pHR5qpQaX+3CbWaPC88TQzcEz5vuvQe
WOlWXs3RQ/pNNDqrVgzU0sAjkq3ulQefwWLZXjnianqAAailBz9CoOE0ZbInaYEFGkr7HOkcvIzY
PqnJux0s7WmhgOnnS5y9GcP/F15pQAvHaY6H2NXHgLshyshBSr50SCYYvWKh7Rl72/EMVZrxIzEx
PIPVA3Mxab/Jl1UZd1I/eVkIW2iT5gxmmNVq5YHyMmQWo3ZrPmdXmeNoy/f6Qo4GjO4mZIgaX42+
PEBWeIrKW+dcK64Cl5SWVkMbvFzn8iWqLqIhyexD+Mfed+G3TrCVX5nosJE0KO8WEQaJQN1i6DhI
Lfo6RtBJVR/UZrQjRq2le3O7jc18htEcP9UTlzAbbrO7VY1RVubbqSFgPtwR1wxsofxQJ2K23KJB
B6OWbYaMe0jtucwaOJ8S+N0buuO6q597AEiF4FvprlHyUJlMxnxTHxvLHgtlOryEXPrMLOyNS4SN
MZK64yO30NM96xH16RSIm0l3Jzy0LW4xukIwLRQX0XNiuPhGYkhb8HMxtkQ5gDb21doLl6Fi+ZRq
jZ5ewQmw72OTeAca5KIoY4ixwA/kE58zqLXFTUOkZkUnMyk3Wcyun4iOxTBhivOY0fJtBv0463nM
oTmNm4s2aNtm9oPJRThK6SenGqjLsLJ05qiEmwuf5ePOyPs1Yz+Px1fLZ6G2BwZhcqiXmpEIaFZ4
I8f0yWfWGCvZYYkfnnIkBm1FsGO1APvawhSiAJK+fmp4LNDObjOL1sG8pVxhPi8H9Ak/Zqjv/fBn
qOH3sznjLDUbxl5kCzPjrBfEjK8jiESmeibMW4leQifuHLPDU8nEkfaTkNRthPUPPX0BuSxDclxx
XOrz6wQLJP2x21P44b5af+V7OHy1jEJthqwkStBW812URC6YGU8hzmE9Wl5CN/2Mp+LsVvQb0fus
vbG8iX3n0jB80aKH/d/Gk0ye8YHYtktgWBrvRspNjEaAbq+hR0RhvTBMMvgoGo99SqTAnR3iESzj
xWNiQMI9M7Vs7a17mw/s6nzaGCZUJ5MrCC8hAxzio6gi//+YCXQ13KEginBpModrSbULtfJdF9oV
lvCzPiIfRkE+Cxvvi9qLNdBk8n2UVD/kUqctf9XMCpo3FlRawz46Cuzs14p08WSzj6718WeALzzg
9nMobgXHzoLSxYzIAgiZmvuQw1mfq3oKdEZnmAfPmTEIRWg2aYip8VLzayLuV5B+jHQle5sLasCq
Xnuw4HXrArXdz88hDkS5/KU17cVHBh2FUK2C/7AbyuvQf/bmOmu2YcxE9ODOOJrevGHTDQGqmCyE
5AFKb9+3Zz/HGXDVtRfI6z7p4bu5PpjTrRAvqXFaklPlAlY79sPr4Pz15kOGdb2g18UF6pIt4sV8
3kDdu34nKHncrSjeMuvYGydWUc6ybnwyqm6GjV3vr14fOqWWjM6Jfp7LN238wgqaGReqP+mzb46Q
Cb8ySuGk+6rrV9y0WXgttf1gHqX7qJmfEPH5VNpXYY+HOBGM7LZtHmiIt7vwj629tNRpXQx7m6gM
xyP5pmVzi3CR1eNivTfolM6hhB77Phcb9apT6zu3rqX1rYcA6kGlaCckeIAsGC0kJK4A+VkubgVR
mee/SewpmzkaydB7gpLvQmPmnssN4znk6te8bc+SWREPGL7CSODkZUYbVWQY4YxlnhyMrBZ9Mllm
/F6zHDjnL5nYJAD6oXz5sKdRbRCgyJOxTGn2KThjZPJIL58zwi20+AdQQQ1/Qzs5WFwIz6XAtNej
toWjZc2fWXPCjaOhbRooUC28EQAU2PZCDP5hlDgNewOzTQzswv3tiOfkC6sWCFAUc/PGBbETTaSU
Vr9DcwWzr4EuJ4OGqoYir3hurGPGl6dpnzRWUbOLau9p1rd1y/Y2sTYu9uiFlMqy1NcQexhPv8Qs
DRakwaE3sWHAaYBcdkSEqnk7/1agM8kxOFzjarNkezj+ZKvbcJwAaokTGATslRotFiYpvLY5vL6X
WDuBmq3AHSAi+UMYReX9wXr7VFDIDBre+vBEjnng+bh8V3W2a5aL/4lO1dDWCvQ+knz9ZI6AR7eU
1lPyU5GpIT8zOZz5QNPpp0jRpazgCxT/LGB+Yl8y3c6Sn8Uut8Ooo4rjLRAz8Owdo6v+rmZpDxJ9
Tubv9A4uQaBJ9V+X7qHP1666ii77CEpYdRLZzmJ/Z1wiikGGy3laqS5EVpuSTo7gtHVccHSTWSGK
D/2zisn4IeYVtQHKyqd8kDudCIPRPzMTNyXR3x2S4ZVdoUolV0+OBNMuZ62+RvarxsgiKo8gM0Pz
EjO6TDZhtEqI1jp4QDE0kgN97FnggprCJ1udvHBJJkxdM+z54+SvprfmgDMb5hj+a1gNSsAk6s9a
IzIvBY6GIM3F72GMO0/867INARYsCwSr2XgNsGCMrtp8Hmuk+zauVvurgKeYlv/idMfOGZIE7Loc
zTRi3noNzjBEreofSU8Pw4/YvDUgCgtEiBjQjX9d9GNamxKrSWhfxmbDzV7xVeyB1RQl8IEvEwfi
7EOvRVeagONLdrP/ZuZvrbHhjT0BSTtb7gKOtTmk+M3aYNE2MIBj5zCU3/nCGofLe7QZ5mRDoMzV
k3MTya42fXYwQUxXaVa6R2NNLrEB5vCG7AAMDkq8RstVw80zvCexQSfAtztIKwIlvpx7aMCYUUd9
xbYa9wai/VGnmOSFINVqDDS5g4crojtCPsyie5nRP9k8Cp3pvU0YIFXGRXKplPLa6GQ1CedclcbZ
gs2IOXmXkfmdWsaxj954EesO5cwwPpy2Q+fWvs4EJPiFPLBK+60S562TsFbjZt5RRz+PDI3KBqYv
a4+30ij/Di48pQWdOhBJoP2MrYjyNX2c81qpH+kGX8oaK1n8oBBv1FrIC90n5j4z7BHGrR4TwFbb
aQVanWIKYISBOqAwQVWvXhomL1ZWzmGu4HmWG6fCvBHvfZRAGcbLct/yzM4B6izuhaKOuxLwTGM+
rJg0X2i5+Ff5WRba5gFlr7noJAW0iECjkinf0IutvSRbWdCJ9eJc93/t0VczrnRjU3rqHADmwqLe
GUiY7FeqOTITYge6rcQ9hxVnqxiJaibSBn7/I/K9UnbRt5GcsAutXdMEWcjkiof2DDdVwWyM6KYB
ZM7NGJsGUxIP2IjuBbJjHRc3BXtCBkxjijIHp97eIxolBgkWef2upNqzDGtZsZ/ejb35YYPgk5mN
Jg8uuBAvrJZfrMSF1Dx/6qV7bJuItY797YYxn1EeEkY1cenytF3waleYeyvMYix+LlF+9CvtpxEw
AqLMYVifShSNvlx7et+vU/LH0LLYwMPdv+NSkAM21LcSMixYnerNgzhL8AAjraqy8aED9iHII9pE
8kbsRiTvrf5YQuRuBrVVqEHtd7aeGYzZ8t98SymOFzM5QHU4CaYEeWPssxpuQYvNq5785ZnNwKac
W5QM3TW0pneGUY9qZIXYWPZ6KuJv1blaXqLGjwX8rm5ba1LfNCEvSyQzzgCDCV43mv0TFreaUFaE
V52NslMrQONFPJYKq4ifoGgBIC7/LOM9ojd1SZy08ukmLezXUFm0jnqUB1A1jVcBf3Bk5MRyjzUX
Whk6DrhXVmgeOiCU45KgBpIY2iCqrDLWzBVmKHTOgsoZW8TIuNpNskefG68psIIpYYSRxe8JsUmG
K6DHNMAeFTq0WCOjIK41bH59CK3ZyEijSiUgBR/qcIhCabTB09X13RTAPRr/kmikG3vCZ+ow4FOR
kBY7l3m4aVorI0Yj7/lXU3PjwCYOQS2yQS6N5nRPx/CPE//BKMrVstj/MqZwRa+91/iWLHBnCbxx
tKjFW+S/h+56qb6Fx81HT1Dq1skbk2cJV3PG1I9Q+dmH6peyhk2U2KrO17Y5HjPE4Gi1JmfNSAR5
E+W6jWvcmpn95Q6sEpIyGbFx5w041sE593JfwS9xmSGQIzgXz3p/n/LrFKKyp3ifyuayUOMXSCp7
JmXoA3k52dlpwQVriIbYumQ0gHYZ7XObQsCWu85fh0Oxkv91LUgN7Lv0Esa43namVcKw4byT3rpS
U0yF92FWwCwrFxbL5YMLgLZxdygrHR8KEH9MCQEQLChZatsXq4RNGcZJpVQqiMBRwFaP+UusiD1s
3Rghej3n41hvk/E9dQ+Rhx1QvGn+LgNORV8+1Oa1SylAq8fAQMfOl88FCoobQyciVLus/ntWa3J6
j/55qBvNot5ZHLk1k3jzW1fzj4RiGPIOBdMgDUZCFXauf7Bbf5uxuNbsKRqP381hXribuOmZBuFk
m9kupqSisPWxsd30abTTkysYjE2xLnh+WG7GqGu46DmK/JiyIkkz0kv8IGNAYvUgdjah3QZysF5B
piRAqcgvizv2lRHTohZ+ghPUdYLVP/tYevJhBXdMBQu1cp1bVWyGhjqybtL3UVkOEkoo3e7WPc4h
vj6J7lpltdDuO/J7oLfk9zw50zOH3X+7CTRnz8Y0BbZ9zbin2g0U37X3V8BN01JtFzoX1S2Hmgwy
3qTlH5mj9NOv07LUibMXrbkx3qwgQUtQOcvw6XC9pOAtUutmE8dmLe98SMcE91SJ/CPfKZKLAkoU
6A90ahmqbLB1A0XyzWLxmiK/LvDYmKWNvCSEC24JQLdtCizKCRxt+DPHZ6+ggUu09Yzftvcc5lf+
QcWqLUyraxPTIbEeYZTuNd0P1HTXJ/+lwLtqMmle4iOtMO8TYP5xaZmrp5t6OBcYJ6tXkV/THss+
I9yZ5lt39HXvdTvf03k/0HS58B3G5cQ8lM0ekzTbw2TeCTI07a3ubAgbs/qPEDsb9LpWqCeMcVKh
5iwG6DONGKhXqhwQ+yp2SMhjNa0NAVVnDnwstj8sZua2y6Q9Yk9cC/Zy4UEsDPFyygkql/ZvkzpP
IfK3ws5Yaa170tuWHVmB/gBEfGsmm0R/z/xzxfc/wuZdM7HKo0vKyrSZJTl5+oeePwQXw5g55Deg
YiJ/M4H2QsXGEFUzURmXLVpfea4pnlOcqD6TdhYQQBvo+XGtdEHkO3u2nTvmZ1SGTbJPk+VdJBPy
+4EjuLiH3dasfyMEkH42NOSr9x+Tj1ERuW9GX+LPYNqMtEbaekJsp0VIXWiDgHHbzbSJ2pEGiIlx
jA1n8M9tbuyrcPoXVgjVeAoxSg0RgmoNiqSpEG+xSrl2qqp/hfgVlqw/8/5vFdMV2pUGSx3QAcIb
wQ5wDIHMpHFygnyQY14hJGUrYO7FfX0xUG6C6/j05+mc6dT0BtdK7YtNO2HY9aGPuJQQGQNBBzRL
ZuHNm4TVMbUB72SiQxYle4WBYkquLFU7jsVXipKTo5t5kiREK7873aaHs4nWAjSyhDkF7cFByVNR
NHhfactFzYUdMouzGb9mUIzrXk3r/WJftd7XtJQXOHxYTkzi5inYCxQNxYvW7lOzfviFT1s3FFR+
kOF6k5kAtQ0DjoX47r7JVmyg/xEj856MDEJrYx8arAdtNhCi3pcdYBRp48eUDMSiIu3ZhxfWFkUf
YIghO9aEPJRLFCQGOyuDgehTwsUUzLnlBXr7kdfMhjzPM1eC7BzTxWE4DURy5BaSBmTDon7IAf9j
qC+7SNL1DNVaQ2OEof5Y8oXMjobas5he/VjuWlYzRdNeMJ1gIWnPrkqqQFIlG2TctEr9qc+i/Ugs
Qp1yyGkm55M1rIt8IAqvSt5tlzYEvYgwH0nbX1I0V0OWnwr1BPGfl2L5qhsW/0TbZVkgxI3nwDYm
fsWros8lTT5My39vMvuwdPFxSeVRItp1dFz13LNT6GxcrIaVDRZDYLFYmM+FYbtOEB7Rsqjvp8Wb
MjAfVlxJuOkSr5extG8+Z3w8fPniNKKTrlrjBXmKCjcPeRlq8N0OmFkM3nwd/YF7lFdrv3sRzu2/
MXB6beJ82+c/mSh2jHMl01DxEBMvYzi5LJM9dIRNxXos/jc9NfiKezK5nQRGO1IBiIJeVTKq+VXl
foP8TkejuOBPhV0Si48JkV+CzKtC+j6H1ClU5rUyO85AR7hA4zKYS8lib/MxkUm+0dRUGHOy4RG7
BDnWPy0IIoalBV3FoZYOF0mf+d+Xwa57sukmR8gv4R/q5QU0xR60+qrIbikgePjWpWCpPZyYWcD1
CMgefnLse6icqwxyiSKf20vtYydoV9Cs9E86Hld+6/XMvjBQ9YnImLSxpkuXF22cj6Vf7cu6evXy
eqOz+C54TXq/SsCbsn+6RBgpU2ShyGotRsJK+diB9XZXLu6P/7F0XsuNI8sW/SJEwBfwKhrQiBRJ
iZRaLwi1WoL3tvD1Z9XcG3FiTkxPyxCmKitz77W7sth36DjbaLqUQbQYe9+XX3PgWtHOYJZVsRCa
5Ampxj7Jx+gyjP2YlVhSIWZg91ddSH0T0QSpGcyVuX5zOEvHM+1u+AkVp+2Je8OYGVoNoMha7G0K
HK8JBmaMc/nVYe+pJVefr25rDwvBxm6x9LJrCBbMiHCz7lBGG40ILiYOFVz5fALdkv16vR1Y7aEc
glrq94FjrEYXhm/l9IzZ3bXjtQcGNEbPEQYVJ8P/f24/bEeyrZiEA4Ea48fSrm3HXrUT9zZECzFE
p6rpfjp0cTIk7XNaZVhy4MBQH3PtZkcgTdru64zeDd4Diq+G04SQeCFzcDM1U06eTNijRcFwb463
HXc0l+le05UbBvbfKWOg+t/U8UWUa4aiHQFJzpPtHxyuSyGWW4Vlxwy3+WJtI9PeJl70UpBRVNGW
Cu0O093JZIDeLuwjFxMMWPleJeXN52qpZALX2YvJg4LwWjrylA10OFEN1kBdpyLbW8kPMU8Q6rHR
jQSl0YGDCE671zTyYx+0a5/IGIMSdjtCeEFjcILpEGJZPnc4NDEpJljMHEigCJtL5CPlS2tv8vlc
QI1PLwPgcdUfXVHyRKT+mStGfDmhbqtkWbfMQxn41VwmcnvWR5pbfGMgiTOxgh6UlUOb/PQBX8ft
qbZIVv6tnjar82q12q12u2j8WR9PJ0bPKd4cHMocr8hRfZlVV4vjO8Kc4skCbfJk/Vku8EyoZdvs
klHZxESH+JsKi/4SMBG1NuGZSNz0aXnN3um/8rMOMS1OEHYMzHgyVqxpuL+oAVflHGgXVjoe6UJb
wzzIT86/ONzZDIJf2Y8r69CQ/ubtB7+AsKgu6uAN1PPbUmmaG2a3XZKdkB8GoYEgoRuPDTUbEQWI
fzFztXR2HLhanKp8hoizROPARKs8aKxANpIwnDAtZAAJFUsPR+1JFvyW7GONsevmEwTDRT5j59Fh
eLkSaRlotuys4FX2Lq0PsgKYcnIE7XLnOpmaYFKeMuUA4cxQViOyipMr/6vj37iEqcnxqJohhWNc
BpvrB814DMmGHL5hfTmpfc6KCF0T6tPQObslNxfClsl5/ICE8nlY0ENlFEVhnAdLI28VRwrUAJ64
1SVnZdP2OFlJnhCD0V/mTXADkl3d10cCR4jurV9DhqYTL05T6QEbBAcD3MTdScPkAJXoKZuqZ6G9
Rho6M0dAUJuF4aLtztYAfI1ffGxvGXGWdIMvRix2HJkALkFoS05R6txt6kvTgkiD5NmfEIiR/sC1
TlNEjKIhTuqRtkYw1e3Fbk6GdsFh2LEV9OGF5bsuaLTWM/cdyWEvo6dp7cBMGBg1jtNnh3NRt1Se
db5zIiyU3K0y7C4Dhgt3gXRFmEAGuMLzOOiEbXtfuNcLK8YM0CufPznZ8TM6uezz8tUliVMs+o+h
cTdg04IvSE/FTNbBDDfPXXaq0aSZ+vMIdWOho2ORT+ZQTzp5tm/TZos5TjPIGSKhdk6ZxjPSNyPO
YSHzw/nJntqHZyK6TlvrDUAUNWjVX+r6x+lpHWInowEQojuTC+45GzvlyTV+UlcPyowkb4t1lR4i
Yvk2XfWpSTpGo4NjSOBGlptx5Mosg7inU/naAMLqwNrFeys+DG2QNdNxyMLXzEuPNgTyRmrPaQ3z
hnNoT9+IdseGhkcN8LIhRb5F6uFX6V0D9m3OPAi2qtXB/wHJZJFKC2ZfCPtAa6c05TJ4qiaJ2fQn
nuBfmUyoG+AT8pG1xbesAKplw7bzoBlVpzIE047bZSwxeQKS4eDKHt+O1JzmT52C06A/Bh+Mjbxf
MDszn5qMeUN+chb9hcaEasi3jlmLHAdZry8F2Qs96c2nlp21gLAT0cyY9C18pW3qQdtsQmIOc5TE
qU5xNN7lQp5XVUOXxRXublXrBFP3sc+Kg1uFF6dD4hf+kUfaOoGLV1S1ObibvUf2OF28mfQptgrb
Tk4aOZYVC//MSmqi4gwZ+vmOvptlEI9EbSx+vPMlTsBJv46Y6Rr4WRk012yez5r7zrYCg2fZeg7L
2RJEHshGl2mNautWPhlCjfFRljT4JC+C3UPznioWPSeZDo2NF1yK8q120BSPOMcm4nI5Wg8ez7mE
i2TG08MFREK6LOebae27BCNhllFUjlRn3sn5MHvLaaJ8mvRfy6zc9vXDIddIY/czR2JW/e7cVSpC
fnhTOyHeiYt0/8nQNAmdAmqVGn+WqUYiXmPrKJnbtc+ynXGGk+YLFzHncGFyCMjww7lAHobFAWQa
XyomZY2cvl3DFjghJto8sCUF5xYRaDXHmJTVyl8wXVNJO6NhrWqiEopV5NEKYj6mcUQ1bCRhzX6B
C26DGE/+U6DSZ8SGTAWg6fbrUrUfYQ8JiRGhljE/MRbOp5AczuYImcUPsWl1P47XP5gUvFXu/KUW
3GKha9MZoOKqIILbyLMkF+ZyGYeKCZmC5qdsN8IjUGM+NSoFEJ9AEUwuATcZzRfl9Qyaio4biLeQ
3ExvCY+DZ9/61EqDKEZfYsJeSK3hxdTmU1oSjgfiu+2QaQzjcg3D3kCRu/zaBga5hVOSzrgdAVKM
82BGVsgXF3b420aGvnHNBaasWa8zkzbOaDNHrIV7shfx926VIW+nAVoodePLgn65qBjxVOF8omQ+
prw1Y/WbWVRnM5oMXdPvVpe+LEB4hYumoo7rbZule6u4TKSocFT4o1YLejPYIXGA40ymcZZ414yM
x5CwaVvGmEheGlRDbJLojOWeDwQHcKYYA8hDomPXAz70H8JL36XxVxGMyLV6NOPF7zvSNjrr18kT
f9tKQoRMOsaktEZMl2n+Bp5VnwrE/svc7cqFZLk7S+8mmsSpIF8MjOGeLsVBS48S1G4X1kzBiTab
26MYcDRQci0MXSuamN2UP1zMGsvQfZcEgpYRQYfuuHWX4c+QJFc9aa6DGyPZ+8hBRSWyfJ7M5Whk
3zMRlaHR0IPR0QGR/KFb/Cr6FpDcZjGsXS7RY5MBHhO/UXR1kNcaXXVvs4BRovjpoARUhCoVgq4y
PJuQwYsOzWOSsD6ih51snAlHXn7BqpXAL2ygMjJtI7L5nKAsitHTa2l/DscDNN6NILrGgj/qGzgt
6G7NTEklDPZec1Fm40cJaZsYPj53+mAYx1quMa04D8vSYckfPSBy3UqwVQIWIGCL6qd/aqf5lkbF
y2JX+7HVYbRhxS+ZXzaOsHZ9avBENzEuf1TNXd/0m0b318Js6MkNdO2dt8x037Nae4W2dhr6oj3n
cM1qXZxl9eaCEgXXTp27UTq5Np1eR9rdK9v5KWgfVPluSCdONXB8WWvB6T65YxIYrUY+FqfCCWmj
pK5pK11n6jHhlCDYwGHEigw/kSkyvREcljn6wJHDoBEpJDGYX7Pfvjp6frF8gwgaeu8MiGfwyEz6
Cw5qTeOurdaRINW4I5iWtTY6TB4C7hcEpQjBnPROkBoibEmdOzMtkbX4CMWnw1Jr0FrFlkogDrsE
joz+LW1xlRFz51tkRIyuzZ4Sn9uoQWMInMtAFVLB1HBcN/AVL7IDImH4zctCg4qNTL8mHU60qVFA
eYECKjskLGyMCnez7v7Gjn0U6TJC6SJzN+tTJoUt2Xzk2A0J7+I0jlC1Hk7zpWnvqpTzsnutpeuh
cQ8p/TJe6IieYmNMhDh8ErNJqrgicLlosvub/6NbzntFdtfR90h9FIyU+vA8CCWMEIwmanbHbCQD
wGT8nvgtX5l8Nw1Hr9Cl2V+P8L+sXONEC3cv4TMs4n0GnjkBQTfKvwXIOwZR/lOWE9zmyn1cZeT9
CpARKXK0TerXuxHzaMh/KnQ7SOkbDOlrGT6S6pp3X403bHEcFVsrSvez5T/HzXQxYJ21jgb6LOwZ
KETHenBAe7buvzHRkH7YQRdbL8XsbuldeGBiI5R/zUzpUPfZ1mXFsgdtNZCI04Xmp4eRPqST61b7
BnNmSQuYTjI3O8fZoZ9wbhs90miAXqx+xTDuzHuT/JYLRvNoelaN1iV8U9FbtQPHhdd94j51p26m
/01GuQ9Uw9IlrUPzJCACusvdZQAp5S2nIpKJfdJVVcN8D3tW89+s1ByLd7SVu7Dax7R9qZXiQ+X8
/z/5HRnmhThZaTb7ym3CzK05+JPYpAYxgdQ46OZAlwql5ke3xAmL9AriwthuvuZ2uCnYV4WbK3JZ
eRwwCwOttbJc5918UXVr8wxqEUl5SgePVkWZA4vFgZEq5v8rHW2C8UBZunx3+m8jmpOHcOynodbY
megpLvc8OcVgH+aCQIrpruVMl/A/kmVSQFKakPnP5doHmBX3/Xcit0NyS+zfAcmXi/HXy/VdzKDX
dTEOVxSnBcL+fhMiILbyoJLP4XCOEUygLIfHCJ/JX4WQYCD/QtpBLZNibOjCYGBJSax0V3IqK6ql
JGPpSy4zbxAgsViIA6iFj3nsNp0uvnt6TxKWft+95eZp0JrzpDs0dru/IXrMiq45yN14Fo8K+8/T
aFLT0aihdUVvsYpVdxuKal7Qoq3Ky9x0sGyyvWloL8PwIZrLJgkr2hEYsYjUOlo+6wkZS16ZPMd6
t2Ec2llYSZKPOntESDx92PYx63DN0NGiqWy22FITvgBHRXihFHzz6TF0MqU+LUldNuQ5+wApS7/H
xnztJV7QpoBKTIfyoA6Ji+33YHJ4u1vzt8ZAkKTofqFsDuPKzj+Ht5ZawuocztQ1OzDP61hkHkcX
iDpWDW52IQiyLdFQudGAuN9be4rAUKVXU3KuhjhDU+LHQLMf1iDhLUIinXarsdEr4welvAaTyUIL
qwsTWcsUAbWoXhR7bRpYexOFkvUGJk9xue4IbQtH6qvF14kwSSaglLNydLJs62wijiDRkYHCrZox
Uxcc4OPjf4ossm7carlUmstoDIhB49pMWoeXadSPtMfODjPZqYXOZt27WFwW682LUc8vZKHrCQ8m
kn3HsV9pqkrkPWSaGkT4hg6E8CpscDbHHxXcr4qW+2xiGRpTj1yrpb7MmGL4nEr7Ubvupms4eTjl
BGVsa7bCedoYrgMA0DrZTkCSHbpWDzUy7rgYFSuvhEv7PTLPcjkOtBgw6DiJsW8L/BmMeG3ewIrt
r7esreG7jMapGzmlazCcuzC9wTj41QoTogaZxjr+5GZTt9NHl/Ml3GfXIxSjyAOH0GSnCmiGwvv9
tJJ6W8XZzk0IiHR1nw4BYz65SWlcFxGqUxwXy8TpUqMZ1/6NSTste0zLIe8cLRsSXlbJeFGzTqP7
1tCElT3YKQ94xCbkFmH3Rv4zx+Y656viorkNBQy9QiePzBIpk6OC6X4Vd3tEiGKykRrZnGpbg1Zv
iVEj8lZLCBIcEWmxHsdkGyViG6GJC4W/7hq5BvADPE78kQZHHobNBlqpuUNDJhgaISRGnDXO2Otp
rT7n7XyfoNymz12VrYrhfaxwlsXAXPPLTD86J++KOeNDUFmoD6jKX3UYjGlsTe6nzQGY3nE6/4HJ
opndsyX850pbT4wysBRU01kVUV+QacDSgEiiCTOa155efQFOKNL/lRHDnBYi+67pgjz7ycU2tvwP
whWdAkZoBYeA9veUvfbUe5H8Hctio3ZsdG6bvlzIf4FID4jABUSol4cJkVLIYUcv0Viw9Ec7q223
6pjMh8zlIU94ALJHgcZQvW8WZP7eKugOhk92d2rJIIs8aHqcd5kIg7RH0PJ3bu5a/HtPmDgnOLwB
SA/6DyB2djWdZBB6H+ihcTmHrHx1bKxigrAom8mFLokMcRIYg9Eg/uqagEaaUOlCGkPKxjEMKgFZ
5YvLY42guRppyyYe2jqizqCRoAcsGE43HVk/hoZ8FtIyCrqSOGiWEDjD/a4zuNN6ad0odbe1W7y0
tR/MIrtPtf/poQqJQXT1XAEbcETPosxvnoK5qJeDACjLHGyQ/6D2IS5AYqnuZUXUIhQZKYcrfO6w
GbcSNlG44Pq1po16F8OZYaOVajcJ+aR23kzfPpl+ulPXsx2ZzFv3DAIXAhbmpCfX/VGjfTAKVgZb
u7urE5JkwjjanIeddFvxEQyRvy26eRstSHk4rjqTvj4HTZoi+niIBbmS8AV9tCJsoT0sn3ix/jgZ
o64iT6+twkH13fJd9VRhOhijdjQCdfc0v3+YfuA0//j5PZHQZc1YD98/KYSZhNxHQVeh9+uRfZAB
xNp69adrogc8Ij2P/cQObjHYL82rNwc4znFAZenZxMEturOBvy/2LxFxggQ40zqwwlM7nlCpBJNn
0ONYpUS9I2j/5NFCbePQk0MPhv3kHXEzCFTGpIUhakZNEWEbJl48Et1qno2pZF6v45NUWQqbTGVr
0pjScyqFimocvyq3H4cCZTLWsyeueAsBWaml+hE/b5FTMAc8Pvz87zoFl04JoxlXQjzQIQJV5U4I
fFKCY+tCU6sM1EcpcDD0CFOZkiHEABd15cXWSxutinzNEI3mZNH41hUnU+L+lGyfiSi3bReRjMN5
C4yurXXbmS/HHJmC/qmatT/dTRqkFEM0lGFGpki9t1OTbnMbWXVPBASx02iC0VETIPBdwsPW2TZU
k09HvofsbBMLxhLgOXrnMEjya4pfgpJ9aUEEkn+0CpOoNr5ye2tYrkNBSyzZDCFCvPSq5rYC5IRJ
jpn8lD3LptqZ0Q5b0HyrU+LzXl8l8zLL1D7nCbmXFE9lvzU6MrYxPFAOt+gxyxDBHOltDDFwEGmw
mAe/OVIXWLF2a8tXDifrIn8WdAxKuZe45iEum95vBwBgXKh/nPkj0/1zbqQITtuVaZSXOm8MVA0Q
FGv/0mG2Vfu8OZpE7DI3N13zqyv9zwn/jXDlrmWRlx4tFf2TT7row/ss/ms107ahZSch7IR5T7RX
Jb6TjKxXujudyZC/JHA7Be8KAns6D5JEO6t+L3xiO/oAAQCmWTf/npx/w2ySLM5aVHEQxWMzeIfB
m2gck0ubJ2a1HVjrnhoEVYwh5R8APXi5Y/3Z7uKtqI9MyZnCJO0+hshbwxqrls0EIt/Y2M1LXIco
oa5xBjeZibraY+MQfQlNE1LXoGjPw6EAwFHVjFzy7zovbvA3yB1aTrlefFiy+ABxeKQKvaI8GEcC
v7rQPvWDQzyIti6+S9t/0XlEo+rXyA+WVxwyKmXBsZBdlslCFClp9wiSbcKdXMMhI7CTR4+kBAwG
1Gupfo5zFlwJQGqe3GCZydpyUKjUxd50sHPHXE/Xy/ZaC9T3Ix7ji2Sq5MXt1YSqE/eIbSyGhA8f
qqYFJUsKTuk+aIOkI02l2holfal+ZS2fhYwxhiV8+hjTJJBJyMDlqSTF1lThqBLMMxEPDMe09kzr
PdcR5/3Js/xdWArPFpM4HwUkvEDVq+IXN8k+MdrS5tDT+X2KY6ScKbYybZg+cLMxKEMfYgBDN76K
MQtMDqdKEoHm1mgQHXlMA9ofl8UafRsYOaqHtg4KF3sHOygtORwTWXWqsLbb/AXWOgUp6hSOHUm2
cevYNbuWFgfJwTI3VlnxwebXvAoANE3FBgzRaA4SB6gyWSqYgBigXD0alXxTBKqR3qLF29PKg9a8
ID7JkZX2HL9n/mOaInYeRHvvBD14g8TE1CefNoWrqTS8GXTwjIE0LyLtrXKIP0vgtZl211iHMoJ6
69G46n1+aM3lNJUUZvzKk4OcAXU9NWgAo2tjodfUnArGPT0OPVul1lvG4bFtYXmwD46Tf40gyVS0
DNQh0Zv6VVFDLcimZ3UF/HTZhP1plHu4qrP+Ug+fiN+gk0Lf4Zzrs90qI5Bb/4klTMlW3lz+VSSv
OWk2mvzqMT0zyX3zKexQWu6UK/Je+/FteGV5NElriDgVhfLH6h/dFJgsM4h3VnED2jg8Zc6z7pBX
go7qVs6qCPEw8GC/ANvl5mqd4I+smTwocuUr9NOcwsGJ4OJD0BMkEApJspgLOjE7U7tn7p37Tj0w
Qx7o+7sf/3KonRKkbwKuAVr/E6V4rIgll27x2QsOOmU9LV0kEjEMJSLs2O2Vz1hn/GaVv5YV6PEt
4kTCbuI7jIPGTxn9ZU422iDB3XvGQ2a75MflDhSmfaz9WGCp5vRRii+oDzhjVNQXqnSQtFZvMl5A
rzrtFrVvyyPflE1aHZVdUozZB232NZbSFN3P36E+4OADpaX2ClM7WM4WhC3GwmZXaoiDUWnPFEqV
yy4tsEmP7It84OrLSrtnf4D+vEPHEvZAOzaa9dHjK8Eqv60pZXNd2KuYrrGqXSQOR+Yd03fKfFZn
Xqnen969jN3nGDMyEu+mZW6kga6X99htXBQTvMa95XMTpHZNJw96k42FyLW2fQOhKCQTY/E5rrsj
6tMlBbPEB3K/8yYyoW7xSthoEBtylHqUQ8wg/RQWILSkZF5uVl3fcIbGwv2lKbm22WKSLmKevPT/
xKdqc6bdl9t+6Cmn01hPXogNoXTl4XfbL5OV2MDMyJMJVjlyrRfdmP4yabxOETaOUn+1bUGaSFnf
M4Mj/D8H+vkCcieMjsI7+1BldBK2qLzofZ3MJFq74S8YTceNQPkoihFV9m4QQQ4gotZv9Ts03jpf
D9bFi25q5RzJ2ClGGtHwkAAgWuhwqwnAHpEPnPldYi5SgoWkUAm75t1f2q2V9zh3kSEiWqIijpFo
LuhuvQlMhZ0+F96L0z674kv3ZnrZWPhWQquJyiUzxjlpKgLV5PdvDpQRp8y0uJ47XeuPVcwhjbH4
c8fMz9Ak82dgLMMu48dwuMbGA4oRRmifkGKhrokWXTnY86gVHPWNSuu45LtE2PCA5MKn8ZjNGbN2
8BCB6KD+0tjGYQ1hi5OPnfobmKbFc2r4QYLP0qqy7gnGr0LPoRmplbeyQ6jWLOUtaREzpNqOdnrQ
ZSmJuc2Lkdq7ZVbuuhf1OSeb60MM6Ti7p75OoUWFz6MBEqA2WQWN6iQx0Xppam2c1Ae6BkPHik9i
8r+1+m+JJyQDEoeAB99cduvcZ4a7puwJvDVXOt4iEJcfOaqK3MFtAmb0CbaT0VFAomWbHvHwlUEo
lunDgqiceUGvspDdo+617wInjCPkYeBg1LvOqtRVJtAw7eulAP+OYyorXx1YVZsYeKcpkqvZUda5
OpC8iVFgThsMsR/5bXhnbYplO/4axpjwUlpEHV3obn53kn5TpaBN+GhxTEHnXhdSKHgRRNth7iM0
Ln01CkwToX+k7/CZxfOuWYYruMdinXPDGGA2ksRe8ZWW5E+kG98ELzqhbEKIQUNgF7cqJJ5PC38x
C2/cqCeV6Zdr750X7nRjWddYu4p0QCEA8FVv112PDoH3v4XgZ8Q9xGuO6u4j9vWt+uORnA3lhevB
m5VLHKSDtbdKi2QReLW1ig2vJTOIxL9Sjb0nOKcrrovJVxrhQDyJGgeSHlHX+ZsxRntH+mDqFNS/
WY3GJ4syoqxN6OUvcWc/ixqrMq5NjcCpFvI9KJfqGbE+RTvLbSyuum++/t+Hn4t0Twm8Rv99mD5Y
SNtFbl3jtx6+1Ie2hi++t3rPZ2HiNpYwt6ZLNkBXJ4IEjVpq7tRHFPwQv2SMI67upPIQ9YOPYNGM
vyxi7JYcyWuFLc9p0f1Ftz4ynrQupYuZQd2NnuYpxfC46mnEdAQv8RCo31PjgtDr8zsbvUj4xNzk
qi505MR7h9leYIfZofDQ5EPYZHC5nTLnj/rh6qdNLi4gmwk1ElP7xMiQICR65NFNFtmJcQEucc5p
xK9y4ou6HMf0r20B2CIOw13IS6COpDZj5L6OWTzY5fh7I5tQv0W96xgTXtLfITlbYb3u/F/DOU1O
dNLD6QUs+9wEnksIMjEUjBZDxFG1xhKRnIWnnxMdQ/IoB+ZT7kWUzb3SymlXT7J4SkfcFiUhcXMD
FzaC0LFg11LGeFlbp2g+zd51HB4FijRWGSrjp5ij2GT5+2mE9l1+wsBF2psfa3QQBmAdnaay5GyE
nwdzgCD2nCtlJ2ebRipid84B69b44nPW4z3B1GL8lcnf2hjurssrSdloY0llsCaR+/enKFmemVoc
jLiM92UT6BpIZGmRLwPukUFLMcN+83AZF/ee7azz2p37oSoqNvtcYyo0KZXFYWquqV7d88m/2MSM
83yDH0/aVUsimk4NL61qo5JxFMDcMgMQBrRjDwBzIliDiNoOfsoRiK5RZZjPgmqWk5Rruo+ekIHG
E5esK7bqVYq9kOXMftUohRjwtCWTgnqhCVGzoXSs1n9R4VRvrPANbhGFax6RL1HJlsZ1iHV0FDdp
/ZocGHq+Cvg1RUqf8cU6h43+c8zeRn8Aa7Cldweb77/uOoMrbdX7RJOWOcNPsIcT1oYmDMwGOELb
791sOE/+qe1sELmI6crxy7CL3dD/mzvkidp8bFgZjUZb5djZTPpaVjDyb35WcVzGRGZTMs2xtu4y
a5+gcefhKKhBhPk14AInx50v4IgShbQXQKFOpwLpkLrKPYGYLbDobGQMd27QMC3j77LUHNCT7Vgy
TOSCC5dmJn3relhu0eCBrppJtENxDOq8vepkupTxOx0Hrs1E3F151lFjzf1RX77m0X1KOdGopcIU
j5S+SOGYe398sAi2Ojpz6LOKzySugjJIRodErRMprFaO5hp+fl6nll9SEiAA0Hyfx7TIeP9SDW12
3/31BxrarBtV9MU29MSHVP83Z2TaLHfVPsiVAs+1nt5gW0TJr7bQfUP4Xtv7JcPONP3O8HPbBZBf
8m8iza2oSPKNasLkWU3g+7P26aCzqiLb2sUNdMha+DU4JgqnVmDoeF1csRvuaJTY9J1Ta1HHcGGT
4ms/w0/ownA3aA8McP6S3HSPsCQaPqmO8Gep9tnCqA5hXwnDsLiiCngaaXNbSB8HhvDic+hQSMa/
qFp5jH0GARo6NJVpqVURc5svBHNrXtTOu4eetjamx2DOuzzLgiywOxc377Atx8eCsnPyvb2ug8dL
0BnCLzEseAfskdY9VIwqKmy8fgWxivi6E06+dImy5UoIBymmpQNMV8oT7Xn+VJ/fOqzdT51hnr0E
dWTUAC1T1gzVqgWecG0m6OE0bC6LHgeaDTMJlgGhz91qQLtLxzOAzTfqRKegOpx6HWfZxmZtGeTJ
XbJbr5n4gv35ve1Jbxu1jyr3P9zFG59ohEtPe63ZgZph3lbo4jFNmzTqksZ5zHTNlPVwgMSnlfXZ
6XsG8eTXqa6X/jlQzyn7JaVkZwF6oHcasvLIjcV2Iyic8tDl4QU51hqkyjAggoLsseowlfOj4p9e
th+10uVH4yaJXmhIFviLkGvrfXc3zALOommiqy20bRLSSxAEsaYzbS1inUocIFJwCivokyTme9wM
P5bB4Wzo8j+F3nzTa0W5VOd70Tgv3fjus8DinVsUB41W6zqejZ+2zv7EdU0mQNLRdTRXqmZmIJyI
v55jr/uJGEIyNXA3Ek3iH3KT+lKK1z5twXlFH/+9gtSzc0x3F+UAq4dgntKBJcYJWQGoyuPU2BQx
/igZdgHhckMpD4l7iRBuNRuqv2NE2AajRbZnu3hTKQVW6ryHbfdduPomqctvGEYefVaFqiavQefc
jEJZvWz4i0bRH1y0AHXd7moj3I0RJ+m/6nBk6S7SVPqp/+RXKI6QTZvhOavevfDB+DYzf1XTIsbX
pHKaUZ/d0SPBi0msrTPy8NPpNuJ3zQF/x+E6M9tj02Q0POEmerr/nEGmGsVB10d2CAJD5nemaOXy
XLp3tVYycNlU7CVO7q3c7KfF7RrDR5x/IzTRMJaa+RVDXAaZYdm5NIZwdzWUv3y1uuKZzzlcugij
/9m02pqF8674VH+PnRkJpeft3OWd5bfkxBstf3A9eQJBOWxvvn3MPjgA7W7o+yqZ1oRjsMaZ33ms
JH2Ek8IZ1jPqR7wYTEOES7OiX8wrXJGtCt2l49mFHDha4+y5wzpPPDhYSBgs+iglqRDTaZIBKxji
HN8/ghlsdY4uxTVE20OyUFH+esabjThqeG0BaZuO2l3hWjO9XZy7hdVZhqjn2BZcVMzyZskYz8Td
rkrOyPNtGBaOCCVpQuLLZiaUkSjJpOScfuTROUyLW877Xz31tIlmBs6ZfWXb3dj4UMP1nJY/+EwP
agBiLfOWWRadkILrSzdEZ6CuQ8+BGYLCGErEgV4V7Q7ewydF1TFpWUMgy5H1kRngYyWP2HLkeKor
beuERyClMEmADZMWhWQ5BZC+mR3kgp51pRlNDHLTE6ECqmP2gCa75deo5e+jz9muQjPN3GwTz9na
bu8671un/Y48v7WAaQHzaDMbBCrRSFH2M/6p1UzLX1rKBKCMNkvaMENHkf5R3Y6l5+3jZMwRKWPO
R21/xUNPDKhlo1WV9l4fSfZgPFaSG8kbD5yXseKTlRgK48zTPLzYVYGLqL6Py02t920ZHaVZ3YTB
UdY2vBczwyQzfU0eI84ICKl/zUzU3ap06U/UJEgkH4v5dxxaeq64puf8lPQhI21zw0yv8TdU6A1i
xOaheEAl0ge1RTWkJc+hRR07oInvps3sOwd/GN8mMtld6FjCMI8Ch0oXGis5AvRCSBjjdJGRWDX5
jUPBwQhR92n+eUbt0uPXRX55pk5oq8fAqd8mkPC3l81bYaTXuje2ia5t8pBHuj0PW7uJNy7a8Jjk
wKQKg0U/SeROtBjGdkWZMTD/W/Bgo7hQAM/qr0NF3vpAnq3kQHoZxc9OdC0QEQGNFjpn5U8voi+O
xIAnzWPUrkmcvPXdweYZU5e8rmLqyYgzV0PUCPou5Xio3/0sRcyjcUpMwAFU+rao2z1LkGRz1zRj
7fh3hkp45MhMaKlvOeEXobfp5qMaYc/IgtSnd2GvMAhRtUnEzR5qYk1JmyfKXUYUNzZuYububGP2
sXHYOy3MpTLHfJQYx6ki2bJKtEdON6WlUe8hN2xnRtNZmAQEPzmB24EoDnWCJosyLXdJatPvmUrc
yRl5ZnVBj6736aCAiTCPFhZFlNn/hWu42CboEddyIozOZkoB3g78PVN2OkgZjZ1sHaIKUR8BfS3H
UUbzIj9NYfxauPCiIvc6SXoLQeNzixpEJ1Fq3MY+JefYQCmRkxFpd0D/4+oCqZnnmTybiD4S64vg
KU93S0Nv3NX+Zckjq/s3dRUkWBPioduhYqCS0fsDhqJnJyZsPNBAnj9rb9r+j6PzWo7cxsLwE7GK
BPOtOkeplaUblqSRmAMI5qf3B1/sltdrz4y6SeCcP/Yuws2IelMfyxUugr3HZKDRlyjqjwlwb7J3
ePQCymv95UL/ymaABS7tfhexqnMWkHymS4JMi6slJFZeILrhV6s2OYZAH5eZxM6J2gvVV/EeUYJw
ZxlyI5OHSpGiXeypbj/34Z+Y240lCF8PiHYNxL/U8WvqG53vuXy0nB3+9aV9HEq5L5+BANxys2BQ
Wzz6F/1+4XFPPhuSJsDCzb1fl8+OpL83/tGsWuq8eMaL9F4S9FELNYfeeKRfkfi0Y7owrlsL2N2r
tfKP5K6cOX236bawXDLkOtyWHXHQ7+lzHh1gSitsev0Eo8U9g/tvFffYYTk66HAACUCzyLuhXLEV
kTjoT20KWtLlbuQn6wUL9JTGUGrvpw6o0VrrCJjJBKUh/yZ0b34wJhspSMRxFA5oHNPLJUaaZNfB
lnDbdPiYFvJLUrDOKCa4h28zIFUU+soCZ7k4rF06gyKjTpl1ZDfU1qqd+m3o4FvokzeJD+qqSy7m
wvG3Aa0c5AmXNhpMhImiu8FGM7Qzr3CfFgsUYkeQ0h+Ojgc4Pjn+FdNjUoR3EXGfdCxTCXZWOiaK
mniykmK2h27nP/gz0c5mtdUJl9je3eHP9Vf8+seJsCKUy/dRnLAabQ1kGhLT3lT8BV51EIpWGVrs
fGOdTn+D9yHxfvQG6dG8YJplHZJ9zRTUWBfNX0bGeEqiZmUOfwTOd+Kz7qgBMIkxe9SPtN4bClbX
IUJCOb9S2kHApIOBUG8b2K+Hf2pU/yMjQ7Zsk4Y9kH4wg+UyC/KNKawPgs6aSD5nXvgQ1V9BjzmM
TCVzinczVszFj7e55R8bfdV0yLEyn7rBU625S6Y/1jR3/FFzf0qY2+k+QW9OhAuh1Ghd091Udpui
/5NVKPfOYn/1+BPUuI9L/DwyYs2slE4FqalzAVQ0CV6eYVkCximIDxETZwRQOgR3wPgNJjlIsmT5
ansM7nVwS8nMTXKig2wA/8LA0tdny7WiX6Ojh47/+MlwP1rhY8Cf1OGb9sRqMZ9xGBXuzhmYtAlc
8i8EDqZ+8iMi9v8M7HgCAsGfeu9n+VNpvssoQD+Fdbyvu+fpVELJW5uw0V2jnevsx6Z4FyXllLi4
lmobDTXfzoSzkgpNYl/oSWYyRuFEpksx2I+yaI7h9NogOimTS+ZjbEx13YsY+PP9Yllg5mM2qolO
JxA7Q1EFzF1ZdyDqCCYRevjboc9/OKv6/NmLppNnFWfDsS+L7z4Yj7n0XuswBmWzIW6sNSHSDV6K
Y9OQNwksJDdx/cggUZPxkaH99hFBElFFLgh1cPgM/GPf0/buI6E49qn3pzJjlwPnU3hDAIR8q6kr
d0EETRXsFt/ZO+QM9IOBy4wXgYBmiMWaMTGazT/VNX9mzec58Pjzz9xwhyXhsznGm1GDJ2a9tgbC
1f5cu3ih/uFBYlGZqMtxIvdcxPnZIjNLdvED9kEeqpz+r6amZGJKyzehctzkuOsyEslLDofYRdbl
JpmgrBJ12bQfHYTJPZrGorV7YA6EfWZF9lpQ0KsDqZV+1KSz7/JmepR+TNZtgUSr/NYDgkHN9Eyu
V/Re1PG9FbSMLTY79JLl59osDnOSOMTBoSMNoZoAL2dIa9pNK8UWnKM8myCMekW2T64+FK/nIDaG
J+u9P4OyNpm7x+ZxGVMsBOTsp/FWz9c6zA5b0rMJGBO10acN1GCZ3yBNSa0rugtCiFVP33r24thv
osRTlk8Yajoyk1zwHi2LdXRmoYeF2mrKS5mlK1cuH5b/bAXqBK8S2b/z9Bv22V/utuvJ4RZfbgmD
TM9j4VRfRZqiiK6an2xSqNYxHZDzDBnUEjg1OLvOKD9bDYibjFpGNK1+g45jprW99/Z//1ZnrcZI
MXUmWXHi/MTsDA5MZ6Qb893NikfS62+camh61OBfZD28VSNtOoA2dXgJ847AT7WpGb16kwMHdXOi
e5muLNBnHPQYNXmfgW8RWc1AHSX76ZDF24RAV8t4BrASzAH0bhEwzSGaJoemyI+J1VxNK1sLZnFw
094PDujW9l1XPvqt+8OhsqTOc8SNb0EAotwqGVEXuiy78M9opq3b4D0dxL3yLmTihNAFgNi+8etS
l8QxARIcTygRS+brBH/5ZTDIjJ3GS2t+5NiiJE6bTiDowo7+YFaPMX7vKabkpq+2ZXpNtN3ZWJVB
f8lbtffsguh0H1mlou9qk81EXPJVec1jxnDlp1vbuR8oc2wjFIL+QQItp9B8KML8sxSsj8VJYJ5M
sNXndkW3QshfJbhiVxni86Z/MLmv28L8sUza6v4yMLq2xZDGO3WHhPY+RP0r4mEvS3x2qNhf6lx8
+eyzrvYFw7hxNZbQp6a47zt8mr9k3elYuO5fWvabxqdxOn+j/XbnG9Rk5pk6xiM3sxBo51vvdWlY
tAyXZBGmCKGsNTwXSIhNLBLVEoX8nuydmz24DBNR3iISljeDHu+0SXH94XnU5cl4//1gy3mxWpBQ
eGjrfHBMOYaHZrzw1fQ2+hYG6AGBuzAudyWr6YKaL3JxLuI508LzdMHHuzHw0lf4ptzutc0PNFHS
oJNlBcfGLfa5a8UdYqTklaxDM8UEhvmMuBQLCUEJDC7JpSBTJfZpyqbmUdbefgJVjGO+OI+FWi9n
LO9ov4bwlFT8qi+hj52WzPyF17Xh93bgFQy89ksRXBPmaM+pfluR7BKQyyFGnCRVeo4TdWttTexA
9gwuW4ztw6lwCuFTGAoWBFJ99HPPbBV7BBQAppt7KvR2GEBWkj0ohI+3eVGLkZK5yb8MzVf2WXrI
ASDf1zAItPlR+kCyq4c3UnJkxgz4Oq64hDhvhI9CpxRrXKpv+ejgH+XoAn6fW45fu8B8bBFREgsB
YyZ3+TI/AlfdWRrFmWqEGsFyh2aGOz4A3+l2HqFtHa3xVm7+pFHx5JsrmXAgx7X1wiA286/kenLN
KgLr0Zg24XJoGSQQWj35sgLie9Gevb69dD7QwkjHhDvSdFGenC49iOBQhPFaT4Z+RfWsUW7SMNuU
xnArrZMVh8ech8ULg70bwWobzkaf7lXFHXZoqoNrH5za/PtfWJ+R9esTOJa7xrq2Fb/m4KyryF9R
g/UPq+Tem6rXiRe9NCEsrHT4JwDZWRAEIUyu+5AY1VM2AA23N6Stnu3hS/yuovIAOnPxkp9mis8V
v0xaMSyzZn7E8REB5AD0QVbu1sicVzdqbokkrrwT3R3zPl3igO7xiBOxwdZpB91N53/X2UD4no4P
wuXOdaMntnD66frp3FYHQtUH41IufQWFjSJsNmuDqA+9n8kd2TB/bmO+JUDfEQoLh5ibtFtglpuP
dKCI7KJsLfE8xnP9ZkZyDaeBFybM06fyyaU8MWMyzJBh5yCRPsRCgFp26qObMW3cz8InDJadUZ6b
mapZPpiCpaUfd4pGYoIb2SZxyAJ2wf+vDQwDJe9ob/1RvYqvelVO9l5jNpkuYZOvOujY4wVm81nZ
AxKAAF7JQsHD590E2xooC46iYl+awOVCCuUmkl3cAxA+oQnrTC/jEoTG4REhDKmDKpX3zYiyWqBn
jIfiiGKKV4w+UY2FovvjvfbCfr3Ew8ERD3oNqlXOvsAbB5zA56D5RgSe+iDRfwzu2PwcJUhhokuA
lC9roXcUGilyEZLs1EsfLi4C0/+qOrauxHziRzvo4i5hA091eJSKdZEDl8FbB9AM4X2ju468X2RO
hk+dIUWyCYPCEBBQiU6vK05aJI0CFXmbz4XPP8rDFtLdPDbw/4Sx1W2xDRbjy7bjq0swtTQcwPSM
FGcKkfrXrvD2XkN3cwg3Jd4wN2Ip19qWFsnMrzado6hNJhYRYo3wWpDJS5krkyhyVy/Y0jG3Qrc4
9Hxa3KAEg8Y0dfbmLwaMIhd3gk9FI776Ewp6RT/3swWbA0M6JhkXePtS+vjDasg4pZMkzbVeZwYT
MBPOcKZ6LUcTrjU7I6LfntWRqCGSeGZAguRUNR+cyAE/t36rZxnv2LBEIB4cwR3Qv1YsrSK17mX2
XWEtdgnu8wZswMSdhwe+lCV6E/qeQ0YYzk90pSGrgkE0WpCPF269vd6W9eMKDBIsBUGqVblVNQWs
KUKTNDuiz9SnP6rdG0fyDtVtwSTkQFtpGMBiUEOS8hvDsjTOryZoEtHu24ka6tREgI79Qv0WqJun
74jhXH8yocP9kBFyafm7wV6gUb4KKvcI86rugRqwefW7ciDIAEWJ3ufw0rZJux8meax7kkrGbB3M
7+T2bgTxQ16EOe2LOp9zaJjruGIOFd33YpRbFw0deSBvIsa/POkwF3Rugd+uO4lwcXJWLsJqgIpI
sM3wZyp5lfXXUkJxxsWoH3UUsmiG1VDtZr6ftMBDBUID1J/GVM7gSglDe2dL9lm911uMQHNODHfx
l9N+PUXWFRPwwcKDZfjiYQS6yGcCekLxZfnOFuH6A7/vpuBb8G1rU7kRMub5TLf81SEHjJg93nHN
+Ih9hglyTKrblHGkFwN4ohM/tAb0enTvTP4/8BqDFi07012gEHkTV6y65lyW6UQArAz0Dzrp9gaU
vh5Hkz/9tuh5qFvADgPpQ/xOZZBm015Hkihc0kIX8jfsGWifw1k/JIwQ+kElQPMkTb5JRHcQQSL9
Y7f0eDZ1gV7haSCGmPgCPWPYsuJT+M3o65if+qGPPNZPQFBgc9Idw+UaGW9Ui+yIQ7ozUSFbfX0M
aHSI65GXonivGrWrLbQDKFCA2PT508UtcmtKAW1iQsZ6XXeMw3wgZbpSzMsTle054G1IsB0U5vDW
xgR8VfbJacCtQMKJgZ3dGxysoAm9B3D0URSxaBg+Mw//ooWjTw8wHQ+5fvPHEW8TuwvXxODxl9BP
g0q3UYEkiGBY/cCbfK8VYkF8MALrGsl3Mg3WC7OMwd0HyId/xxU72X2p+o/XqAHbiJL0nqoMsAiS
BgnHr/itgpL5qs1/RpJylTgN5C+v0HNwwaJNJQJFJNvOsa4W5+iAyjAG+Rts9TTiES3ncqVERN3e
LYdi86u+gz9UMFkdSCdKmnITQR1HldqlUfrAmW0pZsGkuF8athZBV0P0ttg+CshdBcyp64kdLnbK
Xrd+ddFEdTfCmXCgFbZ9KHhbhn2hKtKxBjLMHxhynMbBFn7VgfPRQ2lM+5qOKB46M3dv/SqlOjN2
uz3cDfI7LtFelSjKiquTkyQDVzcFmI2XxyAsD/M0ImMI9pn4S1DHUsWUYWEYAm8VUr41uPm6mczH
lktbkAGmfOzBHl8uEczjvMr5coS4lWjLspm8i4QAGOTYbiLOAZn1ovO0zvqOHolUG6b6gMx4JGrF
cswfKY79NgsSxR+BuqimQbyqxD/dM1EN4VaFXAsu20oudTxKeuNJHwYKoSDdNhZVCSHjfBtVT0X1
kBGS13Og9pDnf3pS44RNdFFw+RfmxXbpprWetQPaz6yG+GkXR9387HJvY0jIfJr9ChTqctUlJRbX
F4I7MKPf6904oEIdtRDHtPOuh4cEDnRqxtcIzo+ZQKlj1/GW+696DyA8JB4+ox5HMSqMuK3WDdmk
Mli7l2cFge2VXxWTRm9NO5pZPdoqajTiZfRSyGxnExKlHNYHpg39w/RBue9mYiZS7yjRJttE+buc
GXFdrXPOHJ2IyZ2/8hGL5ey3Dj9DAgtM1K0+N/7/pfD3NYT2BqW54fJb95DKiRuc7CG8pf8qYwrW
o4QJF06719kl2n1AGuU2ZlAKyMeoNwVsV0qahoukHCa+jyc6kSPCY8O7+OjztMP4lwQv+AbFqIrz
gF+ltBIiS75cc9gjTiRt8ZgSQZqD8yoEsZw2WbOXPan4LRACwF0ZupCE6CK1SCjaY+AnchxdmzWE
h2EiEOJnal7xqhpLT2vDs/8/dMwXY77ZkW2g6B0uiNR1IEkSvTsUbxYuo9/yZSsanr4TGtAz4R2E
Gd6PIC6O2Z354mon2ZQOXDEuK7Uj/XTdx2iz+baH2b1z6T2Ipq3+KnilEkewUCxXPwKcNUuTQkjy
lJgi6Qcxyhtua9r5Hh2uPUdxnYDYtwlxXMHO1surddlM8qGNcYSRbPE42feufZ8iBg7hWb12XnsW
ACfF6veCyjEe+G05EU5qWoRp2639SMZMV//JBSdg+2KGNKYynOj7XKOq+shsQwqwguYdeC3zjxJ7
2f//Xf0Pxc2Acur/v8V/K/6HzustR9g3m7l4HK618zTqZ6UNzLNnKVTxqES1O9p1L/HMad1FJJCP
MIASDX5/6smDIxMHHpag6IH0J23UQ+nss0eYOYhbh960zLBX5RYy3rbeD7TeFuCL0n7ySa9dguai
4gr3YHY/i/5EjtOtGXgARCw35oxkxHu02p/Gukmur447b8GkjDxy0L52hP/OUY9nS/BsDsF9iMLN
SAj+nBdzI333HKv8Maj5cglqqDvUDr3chlInO74WtCBEqgFtsnq+EL5La6t8wWBAcEPqHWj7PrvT
DM/C/kbdQnSAASSGi2B/iLXxf3lTgvRJAeSNpA5WpH9CSKAUAlgKV2O868QlcRENe1vUYtOMLACt
+tR7u0a1a7NR6xA7yIBZagJC7ekmCbHK108ZMtslhQ1hGDXGe9rKjvKmilNcf8cKxh6wDJIcBRpT
LlczQP+IXDMkE64ma4IqPsBqDKiU2pqIzQgpWBgi03y27ywHMRCopcmoirIsvDb+uKtCsoWd4lZM
7hOhKNvRqZ8dcq/FSY+MAtzMIJ6vpjQxCRoqVA7SKzdmaOxhRioyjyiJJVlCpZ8W2g03uqfJp8MZ
4LfcLtfOIxxhFFjrm/nNG4p3Fvs3q+vPk5E+qsB+IlnJ/38MaOPqMC1UopmsT6LH6G4QUOKoV8dj
wU/Ga5NX41Xl6VpU4aHS876h5NXCfN5Ty6HLv3xcI3Vvc84gqUW708SvAmWJ14aEvddv0qou4axx
DhMBfHbKUAZ2qAW8cp/g4unH+qTC5jwTvqn75gBeB++zIxbH+Y0spPTvMeSErco1gvgNGpR1p/y9
34TfpvcywMGFwFbCXw6z8amfU4NKEqqgGDcYZRUdDUt1dFAwBHzvIRn/LRK0KAAwWYXGh2f8Jqb7
AFOviN8zwZIr+4u4LQLqo/LfElPb3lfdfeDOX1KcROA/1aN3FWNwr9iv5Jhf+gUstfyae+St0xk7
RvxPlPOaLnBSzZgICLQqNlTk6EfN+B1gSzIYSocNm4N9gR0Br2REZDtzmkPujR8VqkT3wlU0LlFL
WWvHBeM1hzGr+WXMewuEN+uq+3psqc0JJoAo398EDqQ3t1nPGNuk1UnPLsp8jTgJbSawgr16QsOG
pRk1ZvbaUlgZEWIQkc1EWPvBx+xnauvFfSQNrHi9dShK+8+TWJEzb6/XLRmnq8pud+E4kckBzjAf
zK4+UBbGQw5zxJdyqS13p2ghKkBoFgjKznptBZXuHoZ+El1afG21C/HT8fZ7FTdnbTTv0NCFpDev
EdlGlfxNFNa1NQE2A301PCqhINvY2/J+l1wMlfVSZkiKPC06M73+qSc20O/upPzysOT2tQET8D11
fzWHOkT+tSJOVTrFvf55M7qrx+pbxvVNlMOl5naYZfqNY/axKbN9D9biM6/V43PZfBGUnzJ1dHTY
vcv8Z0lBHbLhZ6RvLnQfCrr2CBw9W+EoTiZ/zwLc6rKEbILmvmjR2brjRykp6Sg6OPqJGWIKsnOf
0B0TQSJaALMF2OBiNpeMFK6i4ovuEn8NyEI5ULKtyBSNyds0sjDAM/9siJk+7G55TyYkxQZJ+CYt
GFE+o0qquEEhfOLwH1PRaQIRpkpnA1n2Ru7BNZzvYcNXXam2TRniWYBsSBg8M5NO3JeuGu4toYmY
GXeD9mIl4zln8FBQXREQo8K8WadnnGe4FPDqLLuZd2ngRqMi72qaB8XWABvf5NPTEv4PWE2OtVFU
WPIlVvs6XZ66zjkQpvAmiwm1PJrNMmDy+rVT6jwdeXai4NDEzqnGSpVyx5aNvcsAngyODSYY+kOd
g8/JM4/2Xi/THctb20MKA+T0UX0Ulf+Gr+AWEPg1ziBItIqSVhkHaOYlbWnji8s1DdTTcBOaAENB
Oz7HxXwGqY59Uvs5x0eKsWAb64QTvBoRESx0KHsH5bP+KvIW/SoGKPdQCRDZABndmb81wLxugNND
a0ZxukBvZ2M1n/z4D1ZVQ/WIg0a+swwApaA4vjf7E+qMx8yiml7yf07y18m16p8sp6H6sxL/19Ly
YOVAKifgv/Yh9NOV8B5kPJ7122Ny9dN4awaXZv7XCqQlSL9zlg0LDDBT5UNcDse2m2lJIijWrO6V
IzYhEbwwV+JuNNqbz+MWD+5jRvIyfMwpyr2rKVGYddvYpNy97C7CUCdo1mB0DjrbVjDRZswR0llp
jWoGuU9sVCWX3cLD3fKh+hgKMNuT9Iaaze3fl7m7CmlTlJ1+mMmvQnQ+IG8y3PJ5hMeyaW6848J1
eBqyjedYLzXIc2EP/4IivqnW3s3u8q5eBsSFBj+TvnZUmGyZ3RENRRKiN0LV3oA6Ev/ziiW+B4Tm
jxiaxGwxHuRxxDK61fhgGZg7kyiJPCYCnkmcbEqOZY2pksdK4N5LPQk8JRjvY5c3eDsR52EwFdJ5
F07mJU//9NnbkgM04ptyEMkV45bdPgj7Z0TPG9MaN2VTX90yI8Myo8U3eAz6n7ImR45A9mgeSTWs
uxCZT/qUGLSIgey5j3Fp3IGMpQQF0BpFuNPadaB1jSeNO2nplazdjaRww+6nEwrTvsvXgX7rEI1b
nrOdOc2ndr6RoQ+PMKz9eup0ewan0BS466C2D53N3j5ggHKpPkoi+VOKYg9ni7UIYwFvgb0fGaPs
Btq6Ti59DNZYaTMjTXsgqrHwzsNY/ZVEnckcgGe5xUL+9UVzEBGWPs++Kg+HSextR9SwaVQeJyDs
xck+F3XTex0Sz1BHL5HTYOjWC+QlZbVJgCkEuRoFFEvWUoLMzmGbfz7r1kCgiA1y1LcFd1YNw2MT
dl/FpNW41tnIw+EY8f4JLvIwHegyBXnryBILCkzpNkS7qskGoRMgAHpgLRn5eCXBLhqt6DM8+QQ4
TtqLihhlgmuTmggYbhVPrbRu5WztrVlsF7s6Ic12etKgoA6BwpG/dNcs34CaIdwDB6JPJbsCHd4N
DjEEyatltnvLpvLG8Z4YswkMJ/IcwV/L96qhD1twfXKNOsGfzqAn6tQ3wos+iiTJWhooDGgVaxLx
Ow3JQUt8zJZoV3NNAabx5bMNSVSbKX07bfpS9zGdVPgN82Z0YbWJ9A95rMfin9mPyIv79dA7asef
/yGJdoWTXSbDPv0PKIG0+cZgcn9nD4xDn1KpU2WnQOuju3fHY4LNYfT/7Sc3A9ocaUEukQ7/aWgk
i4uDgalNr7j6YaxRTozkh8xDTsHPLTXeEg3L/T/0FNwlXAkS6L8LxB5VXlQTGGK0j4Zfvkzk4xdd
uI21/g31TV8jJFIH+rZ+CmN66lFlAj45QsHCYvPurUuqE5Ka6MEyl71IXr30arALiUkQTUqAwBcw
SHSg1PUYnox75yYuaYHhFSR0uiJSBsY5DOEfRebkxH+VxfhU+/Vde5i66CQ7caqJ+C+YLUgaPNIW
c6dKskl4KPVPmVXkMNjB/jtF0Vrx6NiprqkyCbh9aRa+qoEHBU83clSHNQOUeWZVz8eMLAB12hP0
vVjyIL8WD86BaEmSafDdtEePcDTDJZXP3OhsY7iau84tyK2LvwZOeHAzmTGpksOhg91dmLiewIhu
Ts69yQo53XneZ2YQi1u0hx5FiWFGb8NSf0YDOdB1S5KEE29xUa/QFEvKidoA9vW3iGr8JBhTq3Zb
jTcaQCGkx+tE8nfA+iMdooe5NB2yMWz+Rc95Unb+2JKiI/KAzi827m64AkFuB9X2zO7FNYiuZiBe
szK5N8b2xwf8xu5ILFD9Xqj0ZUZkNTrixRlwanvjeWiIEonJ0u0dXD10b/nyOb96gf/cTc2TSPnS
RrmswozaVgX14W8zO7gaLaU/gDM86NlAEabnKyZt65AREz+xgjiqBK+obovp3Xv0O6QT1eYE1xoK
E6DEXsOo1IM+KhDN1MM7YKTdaSJ3WRoEfecXiUy/dYKVXkD8KTmY9fIYmSQXZORGhzQWpOHXSB2b
eYqXBBWYWrt+DbtFcgfbbYCzMSAnfdARzG7GCfgj0N2oDfGHn06Eoynu169Vm2z7OftAdGz6ttqk
3bfl/GNgPRqd82gFwFXXEIQ6K8zVWke3V/qVGZOzjOyrK9x9T9SHzz01x4R6EOpZkz5m1bsUKM+s
UP8V3Qd5JeyBk3lqhpUfvWTqWRhvbWVjVv83LpumuoCQ3U1nElJJ+TnFT55vkyL70skHSyGgtOmk
8k6kw96NB8KqzpRIrb1yAbOLVgXns4HqlYaFnRlgj+08NGrL2kQSKOW+cymnGYKKLgAAbct6MIti
j6Th3HbvYZm0fGq1xtScn8z1mFlf2obVqfcMfPfkolX/XDLaS8VanornriOFK6x/EyjNJFvOMxBA
m1NaGGHY0aG1eiKBcE5pLK/M6uApFMy8mHIqn4bFPyzhSDE0M8ZEmUg2IcqxKHpzTs40bCVrJKqp
dBjXAj58IU5lRjITFa9lcvCfJib9V600x/m70YfXHNg7piYHN4sgZrvyEMgq5IcnRGz4GAvWIrj+
uI2QMujSJcPyQRhIKupJX6foUENqbkq2SvARw1DFzVNhPWkEU3uvWh00hJV31abvzGCahcM/gPbm
pUEK6gU0uU8AytysDIYdaD2vk9BDfIs0swq2XrX88B4MBsK5KkRyxptbkDGrX1GLa6x57rvsn/5f
egzSBxoSmmEVxizKMWVHRodsTjbfmaSjV/cuqelDVRP7hLVnE0dS/VIiZyuRzZQN8V50iy27IdoS
Pt/Grw1+GV9CX3JiZ5QHAHpoCi/QWG0KxFmP2Yco0VubG+dIYhgGI0DRjHT2eOYf8Tl+0ix+qTWJ
wzkKNI8MEItbBm9n/TLkRusu/iO5eRpudW4RRrJzFixX7/rfNEHfxpqswEadatjUUnwOMJL6qDQC
RHI12dqB2qq5eDYoI6o8sTflb0RwW04vzh/9Nqw8FgYfemAL7NXsnsXqAhzzbIb5De1pumnUXs0v
HuDsPN3AGYGWnbx/5HfyG3CeyTqJgmkRjdDBjSWReOYDaPNSPGkdHGVNr6qn3XepTFhd+zDS7hxK
kOxyAXvfzDyaeFtQaEgUH1Akcvl0zJ1q2ej6nY/O3rKDM58dlpGXOEWb3OFi4qeruITLFDih3hLa
dpYBsqVg+eCHR1y8k1V9mSSGBxONBwRvAcDd8UgmHNCS/UHEOfn62U8/HUJMIUhU16VDkiZ5FfpV
EDnofPw6ecQj27QEQ50f2zGhHA60uxbA2gjpqY3Tf0zNOfHVMyjridpw+ZkWa6/5f6/Q95/eEKsB
DZYcSPk3dnNabtrGPzGk/bShsXU8f2OAn2lGoEvF9zL0V3oQAyTa1abnGi35YAQDlgeKnBG4TBhP
FycZ6/A+zLhv6vqYO4QQeV5+44sgEp10M5b4KsaA5hGiUjwFNN5hir9DBRi7zVoCJgtuqWKbLL+k
zXDAEM+RYfz+VJgFh50V2kzrNIeS+u3e2qp6appxNYmD0dR7Sn8Jm42/xNTASyTbAf0V6aaXSqWP
dX8f5z+KSMTsnmqtJqYuG7xLVZQ/P8SQNK77oYOoUq70gVe8tiEQ+4fBoE+gih+A42js0RHIHB4c
v7UJLUtTEpY/kpm3iqGxS1Hwi5C0Nx7abNykA/EvwOVU0CAOD4i7gB/drnP+oudFaCswJLgG7kT0
mOlq5tj1gtC4o2+7oZwrD28F++xo5OhlqJU3PoV89kmbX4jsJEatjMCE5sMwWyede6kOdh4+rFpS
66VdPXYe2NCSbfuxe+rEsO85/hASIfaA+0xXPcta2tymhLG0Bf3ca20d8d3423TwD4iQC2+xyHi7
VNFlHpaDKj7HcX5vM/ksBK1SakOm4oi8raPheTMR0pyQux1AD9oj+napdjouvkoxNKjyvmMr6Cok
jQnuOPW49O1WjfDkzKfKmVicvGNn+nTrbJxcUZT60nCcQHRn7WsNc6IY92sNWeFrXGyKf4PmFtne
B45eGl+bDNUy4wuDbzzYTwmO95bIeO6/wAB86PmMQ+MfxoCXmXyUlMjbSTEZip50aPpbwy3Z3TRl
nUIPsaWkNwBG7zP35h2Spqe4KehgTsdVYuf3I8yMUUcnVvR9zZ1e9QZr4cbKxMGNvC3Rtnd1Dmw+
+8eSII1hGl70VZXRqZvUnOCe2gKIU3SVglv1yG4jTRBM4cpLys1soBRZUILCcQfuG493zFjkR4f/
QdzooGu6/fpY6FRxjmhBRWA8kMAFR50MoOhMr4JonAIU3bLmE9gzeaC0hlqW1qkffVKnagKnbfOR
qP2JZijbvbh1+SYbd0vo1cbI7FM1eMjzvJXCtoUIRVPIiXvOnaNXAoGyNXDPUU4HuxGH25JwXdNr
Twl1k5l/6acPnyz6itqJhg51jPCkSyBC47xWpCt01zz8V8qID7I5zRgYTRwjooy2NtdozhHjEjEy
zx8d5gDVnJmTV6k7bOmzOQcR70OA+EKQ0U2ty0y7sKtPQH0aNOLbY9ZtSlCuulwrh2w7rEcmXzVW
kXUqkktU/qXmp0XOnmfusxl43A5WYXNBrISmeDd7RBdO5g4ubePAQ8AxE1AIOtkguSEJybosOROl
KTBvslP1r15uY2zoubPYBEKCT9FnQoO6LJIdQCq3V6opCIqBjDm+SNQtg+TahFyNq3TjkL6XEOPA
1aXFx0M8cQnWh8b10M6/9YR8W7zXNr9Hl1sIA0DK4VvSW09mgM2fR+iiHJQBi4MlkCAYdk8udiuF
h6wQyH7bC+YhauwWMs91X5q+PmoHxRT3hs5eLvIPCImN/srtQJ4rB3UJoV4xTQ+VP61rDwRJezFc
XcGJwo96sirZsWd0NgNk8ToQPa57RUpa3ZvhooUK+mJPqhcsgxkEkEZnZPtSCIj9cG0aPS3izFzV
5/9aax6kAt9Mx8falO6rF1fbIrZ/qeExJvNDQtYWBSnPnKk6q/w2VcF/HJ3ZUutIFkW/SBFKzXr1
PNuAAcOLAriQmmcpJX19LdVDR3dFR90LtpR5hr3XXgZWNzuV1s0Me6FtUAoVYMwikaH53IjwKUZ6
xFbvlz3w0uYcyE19W2Cahg5mCXUwm3Bl8/DMSU45+jV4UAsDYXiRPcHhpSBe5s0n8QvELmoawzJA
tml17gcfTYhG7FfG5IAE8iQ4zgUnhYHVAdoa8g0/tY3mKUfV57Q4pZPw2hhwr6iWpMLWz2c8L4lr
CCcYpVgqokSodbHongG8cu+zCnDNq26Z3F9sRRWpBCNMETAbEQe0Rtk+ATPl90u5n0UvjhaFaVo/
M3xvgDeyqnAMpLtkJGTqy4g8QrXRfgzIvEFrlF81bsP51ZolBXpmZkTH2tuolSvM0B4AqkqzNzWX
yf9vN6nssaQVceFlTMZLrxtb2/pqkNVo8rM24TBBERaEXQ40od8Jubc9WxqFQ9D80ItPnJozRnth
k+DG5TmT++L4fc42kh0at0A85z0RHiyLSP+gxx2NX4wJQgycShE3j30yrn6Cw2NoWNPTo8dMxjTt
FEA7CiQlHn89dt9DqRlHDMv/n+NY2/mhgX6ZTNwMamKbg3Gy1hwctJAEWI6vI37iLNVvKt1q+fx4
vugSZmzLlDr9iBHsRNalD7q9mYp1qwA4M6Hz0z/lajcDl5Qd3VXyxjx0qWlqI0P7OpivaM8xVcc4
UvDqJUgNnLZnF/cb2GrZ1iflnlTkY8GyN7yL0Aidta6FcFSAsmTj1jD1TV1ZG10fn4majDlooiPK
g5utbm12yvqvxoj33pBexlI9Ip8xXm4cXArfeA5/AbwB4PNC+eYb6xjHZBOtylOE/SIr2QZ+CX5/
hlTrsCzxX74IJ97kucbSpAVTIIgKPFUxIgJrm1FV1DlMCuntBnJ/G1OH6QpZEHI11To+ZAYn6RAP
G09O69jIXmdpywQ+ZSR3xjpEiD8DeLUJRqI+s1aNHPAP4xhvhudE8+ho8I6V/p4p7bLRmIwmHjpU
xVRCHgUfJGpFj/Md5y76iiW2ZZi/7jpNJBFR/0g/oRm9NPqwnqBoaoz5wvW0MW8JvTFjEKv+UtU/
jSRdk6SGQOJ84roabOCPur/RtG9ZbeKSXJJxeqcw2NYwQ5N0l/bWGrVIANFi2Ad4WTLoLqqbvht/
jQYJO5wxaQtDlZsYNZNAO42ZaqPPiWJ/uIzAQN2JWmbYzmi+enbVn4iZgYZMVZm+MVLmBaeBGY96
YZ4ZP+GVm2aI/7bsCfL4JiivJzbdjz0ogO2pg2BG6qiR2Uc/mjgfkPrP8ioRHWtIXWCOkG3VWEZb
sMfh6xyqmGVAiYY/Eh/IgVIvZnRxmLF6YXcy02EfJ8kTqWT7uGuQlS/jevZ7r1obehHNvyauLtqG
iNYoHOozY8+z11qnmmT4toeeFmBaq760fi8CbZ/xN3OgqSrHriZXTWPszOSWXAuWV1xurB0+Iv9T
oJW3cC7MfoQreVNAWmgBaETdGOSXxUciibXBiNiWWICiSXFp8aDQZA49yEsn32kQbMMEJkf7NNk/
0rugje31Rx6LXVLb7wi6Cacuzm63nxxS2kC3ptOwnZk6Ya7vairRBoKfQaKCxgpVsqDK51G9dvW8
9rXucf6DSC94mPiuwGSts77kVQ9fQpMkkubexl8aUk69MA6O1j9aJpHYJCrIxd08neizi8r9R99A
4QC4gQh8Su5IPDOCVkxUMt2Sd3BG01JPTlj7+yq8KtiUHP4R1yBq2UG8I5EZzUMcJpsRcf48QEE9
2LNVpq1PLui7CEgbNiLFQtX6J4+RlsW9T7wOec4vyjCejWhnU+gM45uAUCFvDQaAFEaRHpvvDJvY
nOBoHntWddhmSdtMIrnOlIDUzvJPIAXVj97AJVCoq6iKgxm8llBM9HS8ji44UhSKvpZ+DPh9CyQp
ur0pLftjGi8N1huekBfpIc9Hp2Hy/bVTsFb4eJWTX4Lc5ZQ5VBNxFqTIS+fiFvsh/MpdAG4a/oJO
8YRouM4yh2DrdiVF/5jS57SHoenmu7q829E3eqeqfjJ81LyyB0iUwQJuMLNhORhIkI6a+Nsb9T20
yAVlTp4E5GQbm6B8szKXDSOXTXYCEwiZYdoC4uDpfCrGH1f+xOAlBLNaAjNR38yPaxFotMHvbpiR
Vd5DlYX+PcewNagZKNFtijMjRt1RF0B4UVQu8jDFZTucvMRh3Kw9IbOYYz3iNkNLkYknG0FD1m2d
EnEk0cxFhLs3PgKeDOAc+yapxVxLI8JsfJBeR4UTKhaXgvrqEpM8zvB6ZZnsf9iFV2iE8sz75qhG
77X2lb+WUr5UfFNaSxayxzSl1pF5b+Eawtv5nPhw8iLicI5X8yeq11D+ShR3hSLkZISMdXYbBNEW
09rC4RHnOsSMTLgSy8ns2U6CldD1bZ2ztGCjRJjRwOGj/I+qByoHbJfQR1yuFnqGARR5lD35XF6c
C7p2DtQPQktMQbsg/GpKTNDmyqjkXo4aQzZnPRI9aXEckGYOEwqnFlA717V25fAzDkzSGYqR/2jr
xB1gCTMiupIqI4HXxpvTEMwVvDQjAYQpLRjHsJ7cGM/vjfJEluPC5rp36vLJm8JbP9mXtmGWp7db
W4hvgeTObgLUDbccq5FCQCzdaxy/GcEpYSifYp61pt+G2joryMYA5mqpeNGSzzSU7Gk9XCLhR8JB
q/J23VES5JW1dmq18YtyB8SZ7wghlpm9pTLaW066r+LwTHOf4l4dsu+4ZxgCYyobolXfh/zN1VYY
7pUpTE6Mqeg/kobpoYFgjEkiOQbrYgAXQidTA1Lyi6dJftnMjdvhUfU8Kt89ojcIgdn026EjbydQ
nKgnNKIkxxsxL6hBSABgBV2vcqM69JCT/MB5FKw8Ha9aJ42xEjXh01gPe1esKg5bpxC3aYheG+Y3
0k6PGKP5SF9s40Uvabm7XS3lioTa1Jz9lvg8Jw44Y11D4ovoDsKigEUOSC9CjwjfNxTEjQPdT0su
eRZ+xkeJfVx0f7/NqK/drj0YJG3X0geWl7ynwS3SdlDK2+Cpre8tF8Fo9bs+TcjYMVe6rrHgYX/I
B0TFQPtorKyo3YYoleLsZDswMUa6y5z9VMkyG7ihnQebGKVeS08VjbuaAh7BiYWTi63w3HCvuuxf
oFP7mALONgup4KqhAJThtBxb+nAW0wgJ0iC5Vp4OpMjfDna301z3XA7E3MlHMH31yP3gXh1xzr3M
B0VQPHRUAJX3qSg4UnKH3HndhT53DE5l2y3bA2sDr0GpiDydDTJ9RF6aC9Vvm1MQXBMaJDKV4WVG
W/rcbchZUITxahp1GD1/naRbwnweiW4PSndvpSZCI4ph09joPvTIzNna6li6u6LByMhn534lbFBr
1FIlAJfUffG5JAMfualt8BpzdMjxSVHgT6goUGeHxYU7rGLuW/cdGaXW0m/RSKYoLwlbKdIRKqDH
GoxdtGkzfPM33M9jdkdtdDPZy7Ki5BT00YET0mkAx0mO1qSzXSU5lM4+Y5Wn5TiGeVAjxHy1OmrJ
KaQ9dgkArOBwmlr1lMqbjiY9GLU1TOSrp/UbjdQcRfkgeKDjlOcWGAwea8yMLjE3RKpnvsHEJ9vH
Di4frecVeiS9DxaXWS45eZNYCmdaA0PIRXuwYwE+f96xW3uMAmWuMXP/nCZiRjrOK9/ZGKa9Zya0
yRtsHPN2+v9wrUWlH4i5uwXRu6mBMu3RqDaLocW9LBx4dNWSxRyShE0bwtxn4u8MJyeg6WB8UCv0
jVwptnmYsmxjtScTxticZB408Sl2YRAGy2wn24jvyX4t4BqzY6RdLn6yFNsFssU6ocixmGaQuGy2
+rEdGBnxIVQFgsGJ0zlMMKx2Gjjqfs/tssKi3iaXkNNI+chWmP0ndnKACLJPIUlYajpU7aVEz5Ai
lHAmLJnU2yoH/nO32pfavslow/LIak6mOnZkDTALF3j4b+0jt36INWdz01c7QI/c82iXEISW+wp7
vZM+ygHr4bdr/Hhsz3O4j8Z+PjptDi402IhdmYFgAE7INpDO1ph0jorixVfaJTSu2ajEquA2Lxzr
PBH5UsU80ts5wIKfUDIL5o7Tu3ZtzkoD7jPaGMzbQkH6KE+1Ixmydxw/9toe5b6s+fmiS7OfjC3h
2Ezf0Htw4fY27M3i3jAHdMeV/1t7PpqON91Dcp6Uf93RZbIYBS40t2z/RaoD2xvUW92F7gkVRkoi
LyrjtKf6R+ZJTt089PmM0K8z9NfGbUulzx69iFYJU89Bgmxuw1UzxAAx3IUii7OtaDLI1YjNnzlp
LYiw6DJiHShLWzTJta4vyXWw0hNCw63Hy2N1NbCxJ1sAh51e7bB8nmbZ08QSNTE3uhstxJuKgmXf
CpLlu0tHWl/k2zupboVwrqU2IkFDPdzN4dD2snLm6TUOHIa0HVqRAT1HC1Bu37fRyh4fU7QsblPy
xwphNKejmZb3goJTsDwzODQAPrKFsLoD6XtrtGhgV5aFCq411MY6m3EvFLM2ezPfgSNgHFVrsEsu
Hq3zyAjKoIzQF6ndQFZqX1gSvgcakL/YOxT9fczlA5P2NhOP3gZq4GwjIB9EGGyzODlLPzv7WoWF
1Tnp9V7yxtqdDRMUwW53GNHvjgUZyZQIGl9F4151VF61R8YqJ6gAEVhb49mMgueOdsjbMnjbNM1s
+I6+DEIZcq4bLUEZQ+YggHCT/LpBkGFc4rz0W5qNAcFxhDIVTHidvRReQCnQg0siBU/M4nNxqwc2
bCFyfcACw2ftmDjCXgW5LKL/1hMCn+pfr+qg9JxmGxu1e2y0y1RpNy9jQnlukemr9MExbuDvD/iM
et3UF9Oo7kPyKZguS4dw65gQ6bwIX/QxvLkyIz6E5Q+nQ5rE9HvFmsY6xn2d2TsufYvxcLLLsenZ
5GnwWI/CeIbktnQJPYnNNx7SvenQKOlEngydQovo38eu3QWE0jJLC3e94/2OaC4a2HllHxMj5T07
7rCHVXuaHr5rByumg1dkfB9jFe85mw1Uu5rZr9FAbisPRariaW01KmviIZMT2OCVpYITePpNa0+b
wq1w8ZLX/BdNv8J6cnjILEbGhizX4B6X9ThCimrWcVlsSQJcI5v6M7Nm7wycW2etBnzPx3YQeGd5
Sjk2FUryaoy2Y+6uNOItjZCA6vyL5BPVg5FnGT1w0cN05Jr9sPRXK//XTJBkFEu85uFGMLrVkXRL
oNekeZFrP+9xq/LNUz9WfguEhr9Qu9nWL3L9Ewm0jPBHeuLx6CTWthzQ1Ameg0G8YI/fsOjdC1N7
AhB7C/nkWuMwTtmnacfPWtGf5qGCRfBIyH9HJdJbLsmYYRlvD575DeotMYufeK0Y/JbEkG91t9yl
DhNaHkiPsruEQx0N3xRptjrlU/ISIXxddsNXZokOxRNBYUiQ0SbMBuzEXdnsA11mPn6W7YIE1YZ8
Vo62mGslPzmaTLN0GqPMzgBV869RGTVknxF0aTkWugHW0fkJhhlKop8qMld2haOcWYVAE2knRwfQ
q7NL6Of5cwemNFpBZrzKNrFDtENkfQZWdNT7U9ZMa90K8UiRypPy5o31oW/DnUbsqpphC/60qnCK
ZoTG1L37RM2aB1eb+86XX7731uc68sFgO7A8LhihU32uOuxYpsdcPi+P0GFWkpyjLmQYMBp3h1Eq
QHyOqZInSl6mQJzI13uP4vjqcLBO6bVGIyJO2DNXuvvmcZ5Ke6ApIhFHI+PoweyPVI517EWY//if
rPX7aW3ZMF+jnzFoF0bwO+VHm2QThb/J8TKiLdniU3BTGDDuY5c+yAVgxWPbGY+IVB6KFfA9hXYL
rQ71RbV0iJ5OyeBCxAJ6CBohqAXqRh9/tWQ0OZwDZL1GFa8RYy5m4AYh278QT5ciA6ehnrz2blJw
OvQ/nOXgPpFd/JMRsl6CCHNeh9Li26AprLND2w/H1oFdlv8E+GqZROefef4opvCFUmml+8XJYFmk
6mBb6CDF+GCr6MMfLiUBUwqe8TlDjkLSB7MWtdSmhllviUl939nh2rcoGBt403IF1coSAlxTcDAJ
z3AZeWjpyHz2UuEGRMekB/Z2YnI7kvSp6r9KBwzRnAQK6y46jnihEgKBOSkxG+AnVkjZeFSGYdlY
RIjoLesKj+HAyOEkV7XrkWBhUCAPZxQkGjvyBGWhD+UqZvyj+0yGBibCyHzysn5zgXJLMGVOqf1A
hFmL/N7HUEXrQwYzLABq5FpYk0O6jipKeDYQuBenoWqvVtxs2uJLEBQpu4sV3WPrGeIqUSuLqJ+Y
UMW8lOXG1a5Jqy45RDgmc4k8z42y19xGojFz0ipGSNgmBcgKzaDReEfHoNQtvtr0rRrKbcl9Ew7f
EZC8OH1TGZkUGI3ba1Y8andfB69V9ueIu+/99hRe6aO2FdYIxgUDmt0cJcotch5t98hnzHJF5k/w
GhKdGaKfAQ1ZIhwKDHnIgokg25At1Hqk0jbUtwVPXQvIf6JJGWI2WXvqB3Jiko0RX/RwF/kniU7T
YqTiW3/o61YJBsvmNhkwh6gKADowCUPmAIf1KPubAhJvecCiTogCFrbVsgVulq7unWxe42yw1w7m
P9cMYb8+R9qTQMsZ0NwXJiSnoSGEYQM4f0PU9TLgjcl4532uWWP6NccODTnrHGqqvHlW4qX0n+Bi
VfjCpng62zXcR9a1CZUBsFviK84C0l9gfzpYIOW/rKDyZn1iCMaGzEZGfek3H14KOoExhO8T/skh
2JTUi9hzaFBbd5lg0M2168CQrMflyMpJf1fOvuUiAMZBFxECLHsfnEOChDZP/7Lwy8XXNTFf5siG
lmOme31QxAxyMvGrDBwlNtoJ0wS4zih39A4DoYzGQEAUwrFpUFz52iYxxRVsPtiMbsW6VeTvyH3K
4DdkZxBFH0JcJ5hR+jhRNTBuin4ylj6Q5yb+SMEufgLi2SDs5jyxOCOUcyjy+8jmr/8ry0c5/iif
gGAof4x/PGrgrEPnot7EuEeJPiX8p5l2iTrLjG9Sj2ERPRvhX12qK/UqNlbLoZCgw2isR8nDwaWe
dKdm5HjuSCDAsa6KS1FfxmQ3kazTs2Loea7znp9VMiujRfyI+4PvnCPth62KEcVHSW1aJVzodXet
SjY3oC9dpgP6SF4E5gQt1/auYCZt/DAJgLNUIcmWq8IQW81xb0I1O2mx4k23Pa488oRWuMUx2P0S
3TyXzugSNvxTElwzjg61c5PmEJKQJI0fR3pbWd6RjwkTFEtLEUBZYhTRZ0i+ch3OTk4OvoI4KQxN
xb3SzoR8Q1lgHUBydtPsXeOgcK6Cpj3CdNsHEWY7ecnHS8WwQMuzHZA1XFnlmg98pWXPZnfSoL7o
WHUUkGsfGH8NQyW56dMqnEWmLl2v9VA6w5N52e/grUL1mciHYyNwrmGj+OlmViCnyAr+xTy3RCWH
JVBz3rl82DqNWjUaC4TxVwrMMiQeGExHFEYAvwSXwyaI1Q1P2HxtZwnDLdq7wDvazZ/knUnHaCPB
5znMqqxo5UL8w2QHrpQ84AFS/zoyHIBU6ZvP8dBV9Cqw1nTKhyqTh6Q/mfjZaauBOxViYZPLNfLu
jUxLGrKg21PM6MHNHrqY5wnNdpJgRd6L/MhVCAIvZaKihTARkrec0aT5IcqTO0GlRc5ovLk9N5zs
Dy7dlmP/Y6s6EQlAloUN9NpDd9v5XH0cTCgWVzZuKxwIW8vpUaV5M0uDVoi8P5MoGO83ZvbPi2mO
AKk1KjrjbDDe5VGO0kvg/xqzPtBiKJzYrF8gEPNK0wYvdR2ZXK6RfvqboGmaJtSYsEpfTSSu8l9b
7jM6/cE+trwQdvkT8glqaYcLg9Vk8jQirO/JC+hw8fThXZRvNSgV/g0REahH5ENZY5qOCC7UoK+9
Oc1T3Z6U/ElyxBoqOqkRWD8HVslXSmPbCmaBwC+tfsn1wcgPJSrT4ebcZMG278VvnTJ6IIBCa5q/
YMxeWrpF5pyYM1nOmOFaVfrFNv9cBP5SQ0HN8nq0QBIwdCczMwt9SgRqLgtboX+bh1BjeXF75nG8
0bZzxisdYHQkjhiZD+GUE9q57FNgGjHeWybmeWCcA0tDllwsLcYrbvfm6Yp9g8F2C5aZREBqS7BM
zGgcorhUy0B7YDwqpo2VdTD3LyqqHvPd1PKvVugBhgPbWvy3ZoT01sBIYEUmgmC8DN4TlP19FV2S
Fl0dG1gjfQ5ov6b0w/A3rItKbdY+fw4BIePtDQ9ihm3XPouCP9ZUh3zg0i+ftIHJML1gW/wYsG7t
9Jy77c6C8lGSu4bpkvyGxEEp8GaxXE7YZergnhbibioQXZFzTeREvQVzgzZDOfayczsyilYsjBkI
CZxTGws1cl18Zj13FvOTgZrIlKTIhn8TqUnNWG505nBV5K1LAI6IG9ZGYx68IL5FQBOTZHj1zWtn
sUBlaxKjkzJLqnzCMnOgY2yD0k3Umlt8fYlvbEKPWw90nZJiZezKiVxg5wzqapGs4QHhubCWCA8X
zlNHekiGF4/9PXzfUq71MDn1cgR5isgPUGw9HDy86hEoTcieBgkmygHvwZcd3gvT5cbhngM/RpDa
xOHKWotkJSyMO4Urz1ZgbhhOBCGdvVDdPrGdzdBQ3Zn+ewDpmgCNNsSTnz17QX9w2C5nJe1C+uyz
H/Chq/jGT+ANtwZ7QjKDVo1X33mZV6IE1zoaq7M8xkzJyNX6LXmnMTlkzO7gwS7q8Zt4Hoybf4X/
m8+wNqYi7LAX/BJrnZWTngxPCaZ1C9mFifssbt6xL8xTwGyCXix+QsX0KpVHJ+8P83dTIgSs4fUB
Hn6aky+y7iel3ezCO2/27NdbmaSGdyjl5sInYA2nYIs4WgGQ5GE7/T6WPCPi4sq18KctfmmawE8L
I4LFqj98nQb0Y4PBIlkwOFcXq9sWLipxdkvw45p/sr3bDE591qqCDy7Afjpqj4RCzKZ4C8L3rr2F
TgVTSSBkGnjB3ufrrHRfdPuTFo8gOEtXjLIlyjsy4sO3sgYXkIDSa1ZOlx9IduaAABrNgELBuRoY
BWxSrDzhq82NEZsoj8GT+Njzcb2vvHY9VysraWRnB+01oxBpBEhqAjK5yO3xGbUZb6a4E7lWTO8q
0VYWYEbJnjijZk6nz7jHSISkTfDBshQsQRBXqDmPdvyGqBQrMeC4wSR1GN2VzZSfzZxFVLODRzag
qgGobECOUzRuHo+3dqY09nuWScZ1SkhHRCfBuFxyGnucYik+FsZHFLvrGLl1Oj2qOXYnd3YZbC2G
kI279fECcvMEkAbL4tkj2lwOv2TFbmNtK/18aZITa+Glw9GxdMeW6KgtK9GNrjVbLcu+VPMluU8M
IqQbWseIsNI+EJtxMu92T5uui/Ej8aH1pF3+FQmyaGKqVwY5TVC+T613Tsdqj1MWnVy7M/iOB3nj
Rl6MdbdHHxBR5Jn5y7z37UK6kQYywRQ9tGjv9gHIWyKg5jDqXdbr0K1ILp8N5SZRRzGao5oiMzHX
3lvtci5BnVMxFnx+MisCxVUyUKdvnoZDJUkm7Wmog39lRXuWMA3obE5WYh0B6dThreHtCmJCBuHK
haDdPKXvh+L7pfMpvyjcjFFDHcVXVeGNNq8cRwzK2OpbIbGD6k1yNkUtKqvUXtfe67x1q+PLyB9Y
6KCgWIR4HOIi7M42dRYbcjURLEJcsy3+df0bHTSFPKw2tDgSWpLeEETUnIyBWWWH2KJ5xoa6Tpis
BhaCp46w0FM8PEZUvWXx0XV/efFhxieDEgDYJi5cEooJS9WxhpdvOZ8cJvbl2P20tPQJ6rA0eWTz
8LZcuPjnQHhmCFQp/MMOMUZ2tf2b7/EW+d6m8tGT1pQ81NiQx9lO/5nOJypalFo+rwIBCaH33nQ/
pQf8qvzLxrklj/9PGrDwx1xcXvMRrQoKMznvaihbnU9pjh9dVb4KJpqd2x8HSPHQezhfXIZLuN86
RFymguA3FIeSGhQ4mCPgWkAiqsCKw5EKvucC0mCpIjrKV+GyypZdewqGKGJEzCIXe1rpYivqg2vZ
MhOr0UDUSc90iNGZbrK49DxxgP+yyim4ohL9efmSIAkbIxSB/snofwPkRSXjmJ7UJ5BVPORgkC35
EbYPpB59y84dlnofA2YJn2DqYy7n8qq99TS9aSwYXKK66x/hfLKkhaftjycm8HP5ZvpUvKy7TaS8
QBnm10ijcwsgEUwsNvDczhu5qgfBYJFWxCWjTmF3oX3Re1yVE+ZAr7tpA521T3/XIDmd9pldf3eE
GzBiri3EMhKcYlVsg7o+SgRnpSNPYzLuytnsyiLIzbJtOKnNDDahYdDktadXnPWaUYECCRVd37yQ
Hgul7FV30kOJelFlmJjkOc5IlSl/o0p9uIVxB9OucACiKDuSjTUk8jXyx4V3daw1r3TDksT0cF73
a6tnX5JskNehmduPdFJxPO5kgthRPeWMprWLYlEcdkghlM+LyEaERylE8hzhTGAavFJwqmrMZoJB
lfcP37MmXtuCp7WPmz8bXBa6WthrbAoEii2geajZZzWhM10d/Hy5fK5BBQTTMkSknuTIuoFSeGPO
kscLr66w9wGGpKHbekG6Es1Tn7ss8xkZhszuuAI4CMfnwhpXBt2qrTF2t4M7A62tHmVnt3iy63WI
Gt/No30nkeFg6ETYHCQ2zlI+Ewg3mJHdDj7nwfAi7Pu1Igjd5xkcGLqTYpCPV2Uj+9v0Afo4DMlm
dpi9lSDf8tzbV2+Nnt7xXh7TWN8YBYKRImFzMx1mi5whpzvlymqiODX8Cy8eL1wZ9sjtxaKvf6IR
vdyULdr2pOX46wdvNwLIslqcPj4s9xkGAQes30bdZ2+f5+iVR91eKhRcQJxWKRrm/DWrcWeiVMFQ
luooFHgTqK3H5tnq/kb2Qg3WuzrZsnLjSF7QF9loDti8JKeo++PGEvyqLZcRE210cTLGoN9/peMj
cR9JfGf+MfdhFkUXEO2a3yI2v7O6W9t5za16dzltHcmUO4HzGUKtg6xFkqdJogPwjpFuDn8AXJ21
pi5RV+9txEgkWcwpMyvH9fca2kIWZIepgHWSvSo4GSkZQlGk1tKNkSsAIGPIqOYRK51DnV5K+60k
AChrW4ogVhziNDo6Ws6v3vhlGJ/QQtToSJAWoNP5661fgCt3JkpCHoF2ECngnlzIioNm/Jat+qbC
y+Ph6FNVF0jS+F00AHu6NbNKvENGQJLTagd96hV4rBe9I5Mm9jYwzSlriiOxIeeSEtQBBODRlwZ5
/6xp/uLVY2A0tu63jcoodZxLNEU35Nv3hsm7Y/PujlkICD/amkO3rFFClqQ5msFp4hLxvWzjmfnF
IPZX5Dt8hXNHptp9y5SNNgUJJI8MBF1GXLq8VOwzIs1FkGoxv8AxnDT1wYrKnR5xr9u/PiX1LPiZ
8JPbjMEMekLIQ30HUaiZNhk/qaJu87N12PUXiWdxNsnhSy+mNwOkK1+D4VwN7yekpnEZuDKDXJXa
71S+MfZglITGhOEf/can6a118zqWdAEcmChIOSjnr1BAVwp8BKuYq2oft1Sr4eTKsZcJ6PTMvnB9
1Q4UOMNoX1d5FD/JkmzrfHRepJLknAPyAm9oPScCPWWJmjDvzjrafIOVhwMEsWQ3mdnTGcxOh7w8
geX/3ZYO9gdb0RSiUxtT9gM17D2AFBJCbOLW0XYKe6xGNOEukwptPtejNcf5R60bX4lZkvLZhsgI
BKoQxlV+NjN6WIpMGMjcWrva1NdpB+AiL/eBh1Z1To0jhmPPTwokpa1WbQXbdXwhl/4c48fE6kQN
ESQnjZhVC3JgZQCj8u+m9k4+qZZ9FMPPgOnXuvjtDkjJElePp32wNTJwOYBUDraxZR57o8TYjtvN
YSpxou6JK3ROLg9HG+GtOgqcCM6T3/Fyo32p8mPFUnfwdzFvkuFLbMSnkUIcvRmSxeY+TaTCYlrV
uUcSK7p2xbCaDLQu9TaKAcy2P7P+3/oV2Vca7mTwaXhPtRZvbA6x1tjC/lrMdbWCo2HE72n2oKYc
4GG2gv8j0pgQxS92Fyg+GWpf9oYpxBdTt7cxYq6QxYvDeDNlouPSpTD2wAPOxBLyMBa5aRfiQnFH
NFRjt0ijixneSv3m92rR1lxf+btZbWX2EdSHJoM+NjADJUQ+GgcM6ID29I1gAIE6gCnvTGZfeOxE
Oumv0rLD679P+2d80C9eWGwkcWWQEVjsDmSAnLWc3CSyw7vXwo8pucq7YdERovs3TexPWdn8jBSI
cAjTRcYvxK2zytjJ1Iy3SmMl2UF43T6yiAjBs+CLazP+hqZc6tOP1pyS5I0am1fGMKdNh4F3GuS6
6Q8T8sfJDB8a+nenwjDQ4OGWgHbm8iTaWcGrF3kLg+zJmBUGe5glbJq3MoO44kwvWXkuc2RG/3wL
wWTeYplujjEh1C1rVdPvWvZ68VphiGu06FoPzT0ttJe0BK5g8pqQ0hH1r8gUV+G+StO7jaM5kue6
mDeq2mnyfuLCO9POJB7KORy8MHRon9wVvugNOk3WrQD0sMvY2iHuDtwjg/2PNv7RVIQosMF/GztQ
q8A8DFQ7ScCeJYBB6Scrl5GzMphbcDV47W0+UuFytpPE4VmCHIQVLNcoTmWGZlJ79TTUCl5IE2gu
ON3qEuU3Nv6i4MxogA2Wf4i1ZQZTEENn/N4juCFeO+Ewj9yLaqptV/Dtl93J+Q0YcgzWpzGHdjdk
oWFRB459t2Y5KznVvX4DoTTv2SyJ3Dra+pARFXWugb0HIupRkexkhwNXEyZ7xkvmOwLjUAdvAnA6
PtSsYRL3pQ6fTet1GpHyE5yGniCnEI/6exWcM/HbeKxiZUd30a9U/C8kSscixRV9jW18AAbJxLud
7DP9HboWA69V+jfp7XPC75HQOo928eyH9q4hJczvDoG+s8HSJR9sh+2swVOX7CxS9WoJAQsRDyox
/ysvdzYN+owBgN4GLQPKwq9CsVrwzWruWy63XXey6lei13TfWnYGmj4ir+Em4y37GZY3c3v7uQ2L
7X8knddu41gWRb+IAHN4laickyX7hbBVNnPO/PpZtwdoTGh0dbkk8t4T9l67WhDhMHu/n9L8HK7C
1cp2u5ntXn95Reb4x2ZXZ27NV4zo5+n86s+WG2WGl222ua7e1lyfzb5+8ZW6+2y2Guaz/RZZ1Mew
2L+pEd2nttLP0hUA4+xdu9gXWdS70zzeEOcyew78y2mXZs/tHKXJbHb/5V9vzd/d/JzNPpvZMPv9
3euz4/f39sg/cZzdZ5v75nyN589VOb/PFrfF5j1bLMzZ9n6/rlaLYLbZm7Pv7XZ73I4z/lpf1tu/
+eiycuNHdA6AkPiJSTzi5uS3/uVgWhTrat2s8bstkJ67w+y6WfEf7/3sqM6+vf9+d3Yu+iJ79p/s
w0SqVrQAWNt3izL6KIJPnl3LOIT5tbT3E5tameFjiNKwVBCAcWXTmWz6xnyUAwYkH1McgVB9ve+5
jM0kXBi0OyPxijrfS8IefpxeRfavNx2KOhHZhD0mof2KppKRJUok07KIEVuYJQ4ZHZ4HKh0gm99C
PWuOt344hjFzbFEvcXyqPskbwatv+llANxuV7PLI/RiOXeWxItTvJDQz0zNkVKflih01aC5kZaUN
pJ+LuYkeWmnucvCt7HUbVCOJrG45guYBJod84rQc892Ua1+Kz7ZarzAAZ2gZou4dNtuIvSDbdkYD
b83nPFMtyPyR16FNQ5dgfYZxuxmEi0GhW5BXYudl9+3RTuRr3Qyk33D3OWa/qJLwpeuTy3eIMMLD
xSHGpaiQ+45vEULCpJyq5tpwTA5S4nZFQ3OX4pX+GINH8tcNX4nyWUdfAc1WCFLZeUIGerbZZ+l8
x9mnEwtfz6V0OF9mb8u6qd2tzy99uebvjsrNxv9v3RlcqNJbDj7s7GEGHyFDkuLpNZ/0m7HuRvZn
WX4hehjbA59fwtesfFf2Z9Qcq+iWthcPyXPt/8YR5J9/rI4J2lPCQw+nQv9XK2efZij4Dcd/inU2
G6zeqrjcoZfgLSM73vQeln7x0mWm47ZCvi3+e8I6p9krnoMa1U3+B6nfttwWtRtSkbA82yzbY/8e
0ezryAq0cVnzPY/aInsFBjakx/AYpgOTJZ7AjVMurC/nSb7SEq7xxr+fgnRu3MgIn8I9Ld00ofZc
J9ndNu9B+4lLva5WPSlrw1xU2jeaexa4kCF2RJkuPhV7fkvUWU17Nc6nk7T04dS5PebyTlD3CBdz
Nq10hSxtGP8c7sZE/xeWbzt/53dQT+zyS6wDH1G0AhUhDZ/68G8c/nXES3M5mFtzeoNGSfpZr12a
4Ya6xgkYu/9TpL9a+cFjllln8rhaoen+LChOShJw5blxYmn0Dte8Wm+pnU90s7P0OvD30m8jmftX
hU3pstizHFA2+aLeqT/quv9hp/QwToQ0pLd0Z/0zsSHRdM3y3QfSAFo1/mz1jlJdfvI7M8FktgPU
x/rsqDIkwqP2xh/TfLLUGfSgWYUWMwtPVj6Xd0Dt6NrY/oGIrRY1jot2BqHEJIsScS4ypaO5VlPE
HbcEqMKGfQG5equ+XUr/hvitJpcu/Jd8jaLNOfO7mkbKMu2fbH5Z/aVjEygqtnM/nKLiQAWYWxfL
uxbofCgy288u/0ZPiaXZ/vKnvROdA8D+7I+4Pq1jslDgQ6N4BvAi71uAfNJhGNwhpRT7zPKd8hel
ODXmMULe4KVG19D4oCEezfdQveXoYWFbKy+l/x0H4NPWbJBtopqeeJsi55u1OMIsfy1pV3mrcFRA
7/r11W+E2+BiZHsu7DKFO6g/AE0qwr1IYdU+Mudhmq/JWk/wxeF11nf6zQjxeIcPkUKE2caCLskZ
VzoSKxsXCG3Psw1ARlHafo/1D16xtjwWwULrn/J0oKdR4FX+9bvuz9PWSXvo8Wnz1Z5GEQd5G52n
yTL2iaBomdfzbFXfklW9kBIov9Ae5t27YAIwyz8OTTrHZc33Y/N/k1nxYvUw9NuR94bigrVHPxMO
6tPwUt6GChbAHQHeDruC8Wqygf07GWjI/IUNS9pImBkuYa1Fx9SbFdvqt94NvwXC0oGjay9TPzGd
VmD4z5GifzfIbv7wvSX5CiOvh/9hVoDQr12AVA2mAlf5JgnU+bPyXXsG0BhmNBQNanVrW1vbaRR/
hemL4oAK7DUwq5oqh1od+JXzjImNkgTcDF6yWCbukOS7uYI26Rhaf+P4TrPhSBAfuurHFKBz5sSH
/70bkR+aHiN9mNQmc5Sqx5mYpNEJdIMkIAzpbJO2d3k0EPIf0c8UkFwHTifDYIBMGjrE5K9I75ce
BDDKhrC4a6z801AC2c8XDbIz67Eum9mpyZ1tUmB8lv9j4fQqBCcfjoWbIF+szVXDoJ0bYd1NrEQ0
9oUK5EVap/7RCd4d0CbomjpTMIRRRPOauggcYSXjKP+qGH2h5R80Wai4c4xVnhsSFCjRzAZcR/GH
7P2OGKLA7YCwWYru/lkVb0QXMytGJ6+5VUc2h4hzghiv2DfbrO8l8TI2yN5z138Xtb4e+pPVb0KJ
JiQ/GfWuGPSVlR9N/Iu6eZLLL29caSPfclAenJKhWBtvPdRfqRD1Pq0IdZKyTbVbh8nBKoajkfdg
j2rgcseEMbpHs8VOUglHUCe73HDo1Dx1Nij5LQiVH43oFSyOAy+O2pJOXIvAFnTS0O6mbVuMriCo
1gGpXcPGJvdQIP6IaxsH7PvIelWdwoJFBE62MWiID8XX50vqQkyJDG/PPtaKPiOy+RzeZ81Rt0yN
l0nUnmPuWUKU/Eh3mVTfWt4oDctDw85IdahtpZ9R34ofRSezxsnMXRQPS7M8j+oL6Qx2P3pHH4fR
xGItBLFav8KvTodiWBD1DS+ornkq+54iQCSecGdZ/Tqp0u+C3Rp/1ortG4gqm/G0hPDSS9aZJ/LJ
sb6inZ6qyO1sDJy/YXNN6penfWnqfmCTStLIvGMt65GX1Yfmykw6zOWLoSB/x9A9xpuzsicOjeLv
lSzxzjn3yqro2V10Yc3wVJ2SMs101rjwMFcRn/GyTBwuWvRQJ3tWI6iq7UUWpaDzCdz+6JD/mszE
MxuZGf7jrvjXlne5QSwG7iBY8X4F8DYQFFQKZTzCwEoDxCwxpIV6K/kjG+3jKDgy1KoOQ0tHGH4H
eRmN/5KSyV5W0UMxqmulD8bEV68nG6VNj6NkLa1OWua5NqtALwz6Om5isSs5MwZApjE0G9OcXnGK
REaOvkNOPT236PP/pE6Dsa2Y4D0Vos77WYJngAo6rtwqV9eZybafctJgqDQZt5YZqaow56BBK4pb
p8UIclhqjddiAF2LRYNJ6ZeWI3+pX4p6smw4OemauBh2vxzLGNEzsgHKVmO7au6ycB4oOq68YzWu
vFZQ8bn3sgPYWKYgJO0uxwiLK6sEmHDmyfe6xaixUYm/dPRDJm2q7a/wBI54idoCaRrQBkd6hzLu
hvpN6awCylf92h3RjEMCiSouRB6ip+cdHG3LMC9DDmV+BZR76CiEOaKQMggq5MRm94zECgHkAcoa
/JRcZ9pDLlca8JWWnO8ADKmiwpymsu55rRSiAve+5JFtvrTkhQ8VyMp6RH0ng+UQgw7X9Plc/Xxe
1kQBE99jVSs8SfsRS7I87rD0GBz9sZgE/1Q2w4poHfg4/xUNyUPHO/o5shpXeAzhQ6xG9mehTOwJ
UsmJ3ysMyHLLuiPiKMDwdswzG5BZhu4Y5rGmdJuaBKyAZadJZYqoRRWtfLxq054kJAhF0FVDtv11
wrHEoRHr20FFjhp/TDlbs35YDRO1LNMn9Z9nbSu80NgHvYOM2ilhDA+aYtv2IwqHl+2/S2GAdmPi
JEfGlnTg5SqwgH4DxKgJjTe2AfrwOLzj79n45l2KEPCgITG95ST1Cw0l3ZTc1RT+KKx78Kozjvkm
eY3YKi2LLClW4dCKSMGbdWhh+DcGB0e/FQav83LCaFiRuuF8yIPHOcifT/q0EUuM5lwWI35UHmPy
U5Z7j6hsK9uimtkYVkOJUC5DIP9qVe8UyzwTLM6ibJrLzElGrq8eYoRPYnybklvXLe0As39KIEN3
Ypu2D9BTR6zqK3hGsNur4CPZGCqJjOcBEWg/XRpwH/UjcepNnjibEZl5l5a8ohIX2CEz3g5W5yy+
erxOZbIOE6yiAOWGQ9f7pyrieslkQgdawtGco0QXydVwDmNlbdmsLioK+0r5DQn4oEhyUzERht4l
RyYxBwxsRBYUCuMC/2003NQymVuJfi29c5cHSOvGfV1ij8Zy0wv8GdOgDKVGxpAOhj6RUGtZp02E
slr7NdideGdkPtkAUn50DByQmYMg2IOp/eWovxlj5xGQgvywB7xarDNjs1xk6LNxSy4Cjc0+7U3N
osPDmSkMBWGqEx0erKKzUJYH0qogMCgxDCgtd0GDFUGeU04T1nK65tbCjMbVEJabqn85MdICoC0J
fE0N9S9tQpAnHeRBCEbQdpRLNYRMfUHVcQDDTKZhzWwGVhsuN7m6gL7ycHcYzNRvhP4tCg8X1eHm
8XUz5q3zDQdKMhwZFnfpVh9eUDfspPq2DMlVa7wgJKGzZZm1aNQ8+RuEC3wQ7Bz8d+8kaxldiqNp
+xHXh84wU7G7tY07BjboDhvRpWI7xOfetej4jJckN4/Czh8N1CWjYBzZ4ayhXe6Twe3UR9sUixDS
v6UaML2uXG1YYCaQBTrCUPTKg+NWvLziLI3kY6/VjMe+qkI71BgQ26p1s0cUnz2Y2bV9GfCaY5yk
GiM3r3nIVnpRQpZ0wVFifaXCOG1sLBGMr7O3SVdbOctQI9YbDZYpHLktNUktGxQWHBnYTms2noWa
rTuo9f0YzwtO4G6YeH/ZDvnFpmIkosmHnnyAvOIHzcxT133gd3SzGl0mnOMYxaNOH6qiv3fCeFXh
2orhMWr5Lq7oHJV/tc2KhiDVsqePqwEAj2Y6p2iTYC+CF3hTDBNX9iD6pgZaKI3Srot7eH4Y1OSn
3/0KpN1Y8VnSAIZiGQ9zA/28+aBCDVkrO+ZC2poywWPlSacwamxl12rs9MDdeB2k7Wsa7eV0P7LM
h3aJgp1iuFUfAaSEqvsZx6cU6mviqzZmCPyn3EjIVQuNMmuocYDo85LuI0x47odzksdz3WB7j0am
8w8xqKiUpzubGDfv6uZLjL1bFoU+dcz0ZcryjjzTfDak/iPNEtx4r1wI+gD8hOpVooYoCG4q008L
JwMJosME0AzjoP6V02gNAJZwwVyE1WGywElw2LUhL04fnHVF/xP1Ng4r/HXEXsMyabeohcB68q2k
LcPAgIWuII75HxMx58pw8tJrIhMZWSysmI7IBRjEuj/I74V0EAs4rVJdkOnFXChKJAwo50GQL6rP
Md5Pw6bvP2pnHXS4bas/H3N9mN/FPFjHPOYDjSyF77ElcOebIY3B0yte/MYOsS5LM7+/92wVvV5f
kJo4pwlygrPDdlZH2pYVWH0di0eTWcFRdVaFCsf16XuXAe1nqzpzvm47Speauq0TLJU2YX4EPKqk
EquYaPiiEG3U471lCIGrjNC5cKkapxCVrdgCSswKHTJg4PY2BjV9MM1aZ3D7GIwkOQHdqQ0/GqDG
xHedVOVDePrRLFrqbYRymowQBQIX2cqhAYkEpmIp1oQxX6QdwHCcUINIzL4OFFa+jw7/iMhGCXUY
0Ez8k92oD8uivXr6VdYW2HAcL9/JUrnlFp6UL+5OlI1QxP2f1r8m1GwGdRN3cVU9ffPpVb/6iPes
ZQbQhm6afEQWU7hZ5y082johi9X8C0SCmW5fFTSfpbnIMzxZWEropxIV36OEXpTHcoiWEWqUdGTd
huU2sm3aBQKTLo094WT7ccZ+2wZ/uN1Usp58cn3wK8GbVedxgugZGWU2SlsdeY7CKRdWwNqqX6OL
SA/jwtX/VfB8CB8rVecejvY1Cl+lry+NQkKcT84iiypHwe4bT/IWV9AJTjE8u0s2YFRpCX5jq4gl
RI3ltTapbsiOha2jmL+6E9UyYx0FPd1EiHhiLZWG855PYSyzjzCuoLN9ZRyLaTceM8ZxFYS6FmOX
Zcli8ZeyDaiGTcWjFGFcV9NNamU4XE6mdmvDfc2Wkr4QnuK0TrPshzC2hZ/1G8gzM4cSCeU9X24o
Par+hwIR0VrNHae3yEwZAedRsRAmYNAkM5vPhsETKSQwsEs6hYr9rW8fRvAzmlHgBw8B57Av6Fcr
oU5W0xbd4IaqbmAb37TfvnVtpQu2Ym6tWvRO1ABEyIVbnM007dvS22Kjncx7MliMbv4SCIaeqeHA
Ig+T6DPZ/qZI3RrkgoSmoDNipPAWkcFQFe30ZPXLHKtUR9I03FdQgmBpO+QJpbHT+A6j8eGADS81
euS4+BQwjMqykIZClgU3g1q7yZGH8+xU/IvJbRB0xDekMAJx0vA77rblSdZgdvMjGpxqV69F41+6
EsVNG99t36OZ4CLOX4hL2KWzYC6ftO50CbtYfVvyIWtQbMoX2/kJx7+aeEqExSbVoTO9/m8Cx1i7
LtVvMlsU61sLPzCULiJGML5DfDD3LlK7sTKXTbQIGM2jDMEmm204LGcmu/FyhGqgWisF3Rk2K41t
cONPf5M4Z9ONDtA8+nMCHg2mKa9McZN6bU23CNduHzJJi8G2GGC+uQPSLN4sEIaqgffMzWBV6Efe
GQuKEryva0kqhuAQDCiA6oD0P4v3fpOhM+8xxMo5Qi28R8pNnw69dy5j2i7hR/T4LY0Ak12cenuG
yPO6RxeujG9JYkPnA/XokX5HNSI78GtFv4H2hbYTNPSPgiWlRhkoykCKUbFsL8azyVNVxheNk8ok
UCUekCJLzNZa/KIMfJHx7pWN3bGd95QUnazDEHdjW9uRRMRkglOFDaHuWMbwcADGdQXCevwW/Ii0
JkAeeBVfNPmT+bCXe0xOBi2+CpYB4XURzAsI5gLqkYfFqqNVMatbad38afoMrGHn8x6QMtcE/zxj
EWnjYahHMv1aRmF5NSEj5j6iEBnaYt+2xrPCIIuBwgeb1tIbysXT8kSACj6TuC+eMHd3qRR89LIc
LE0u6DhJ11bZcAak06HChibXi6quUBhKLJbUhd8Pbsx620jyXV7GGP3+Qy9eg4xp04NOOfa+rPwc
FNbem34b4ixi3ndDZhxV39uygxeV7VL4cqRf2ij7ag1fJMRiy4JJpuCFZUTppdpcYXGRY5IScgrD
LFcdW0SJGAVOKbBFWBvm7fgkX9MPHzTgUJbmsQVgi8mY4qEBTNdCt+442xZPvGjIwTxGNhb+D8z5
aHo21ARzMh6oTUIW8sxw0KuVSvWT1M6qN2GDhNXnf4CcViMT+rcPh53a4n2PybOyXBXRJ+AhvruK
kkukpKXTMxXUg46xp5/i9/qO2n0ie0sPUvBUVq7Zv1qZUR7/gNIL2eDRoIKpsO8bl559wJTvkWEI
vgmaPx7bBDXC9MVUwIsamBqoIYeYgX7Pbq841qG163rz2liYBs2Y4S9SbVUKL3UXnUsEaWajPFO0
XVRR10CINBLdu/oNVVR/GmpM+XyASK7dlKGEjA5EZ2Diqaw/202bTISYoRiAjllpFPZa6io6+fV0
Wp4KT0vDY9tkwVcjIShl5WhW3hYoGcAd9kzOxgeP7OcwBsD0MUfLDhXJAJlckn6AKonPplQ9REEd
hQHnNZOHHC3Z5HsHpXE2fSKtW5m4atD4vuHGSnmULfwyo/1bUMo2db6Cur9portAuzTFWWbCotBj
59HKxxxnTy+p/iaykPUT9xmzg6bPF4UMqI8a23eMlU1NlatLLOaMTIRlY68R0JwQy4vmXMwOrDpa
+mKroWc7zSazGgtkrVMohfJ9MsPD0E6fFuuYKT3QSlXOs5WPpnmtmZBWerug6KU3NuYBdpmAUWxp
R1RWxS5Wfk154EfiuhsYYMHu5pTQ8Xw0xEC0ann0ERxX5ccEeS26yziz1X9N/RdM+Zz0kfjCaMHW
grUtqSxOOlyk/VnmVwTgSGkbBJAlnRxYoREYu3Lvwx2SG5SqIelklodJ3d9qJNTBM1+ISbbsMVkl
M01N/XMU3km6Y/eTA5yyeLvMBhpPB7AYHFbXvaBJe6lFl86uBnsvLKRAejoa0zn5A63Byka+QoEh
cFwp28AgO8vMH3VKQ/0lPIad8Wnx3ajGQ+XD6AplgUknFpm0BR/TJEZnUnrLtCVnxFznOUu16Jhc
A0f/VyIY73PkbH6UrEZiKcTo0DLWUdZSlH6nshvC1RqV5OZRrMgOrLvtFlbcfKMylozyZi2l07sL
DvgAV8p/RnzyAfKbROgmL1A6y8Z9TChVMZFGgdrYeUhgyKI2YZLLLxfB4pB7ansdSDxcRnuUufZS
56I7+XVQpL0ygdT0rBXRW1OhHkH/bAZmDnaXXDK+jZTuR+1TqGWY0P3+MpqBy/HX8x1V0Wq09tiH
sbOVmN4nN+PWyZHnoLhG0LpqmI5PnroLmKM0WKnTsduqA4iCf3SvTGcr1FC8jZO3HKj5fONVg3Jy
PHvhjANJmdF85EbK2cqYGut5ihCfQbr4VTCXJdLNuNxalbsSmJ6ZDgRockepFjqhlAN+bYzXPiKB
lI0jaU45/i+DGtj2oKU7IqOAdg5fcIpE10QwEsk8/cOPKfQxlCLmmF3o6unkNTyCbKDxnRfleMrK
/mZKUFPGYOlkwyWJ0oOdAbxcQ9bpAvsU2JfOlyn+qUQylIHAeGKGb3rKARY/woonB6Yt7g2Mgs7R
map1ChYCweRuDFiGtDTdnrKoCq5J1V/4RrlQwu+wl35thnqBRhJXax1pSddIALj/ymvcP6DI+MwR
Mo8gF4+AVwnNhS+uF/abDqpH5hiktiEIfgbM3vFJuF43fhQKFXU5dNzxywjJ14QSRmjeFK9BpcRd
i455KF3F6R6J/qdRY0LOXtT2sa72zk2rH6Ij9+NnVCAuEGGutoaN4pVwHkrTh1KRREYcjMFwErt9
Ltow8pFULTlhWfLnQgtmoPBRcGmeOovtrX60/WvPHIYqciPMbR1avGpw2AxOeDXpdthQxjx3S7NH
mhT6Z9vjysBeoVoWwT1o7Ht7FjeUNcsCJ3x1r4xhzZqvpC1Df1n7BwvDYLoIWW4Y/Kh4ideq0WP3
nYs5qhl94KB2xFWEIFlQJ5OWXYvXYZsvZlrxyVBjGYJltHDK/iEGkppjxuaXksNPq5UO2D9ibmhG
fwY/eIYZNQ18DKdQ4BXeQAc1RXY0h49JRiRjQ5ZCNJzLoPHR0jXttsTIgSCYX1+RE8rqKea8WdnV
T+/d+Fx8+482+W7zOPtirRG37G2Blr6ksqHFQUqUVJiAwP7Qnfe2tantcDt1NWPefZzTQ0gG3fhI
I4jSkON6dA4CV54hZupt+L/OtCwLf66WjI2NgtaasinjTwC1xZJokhoXf9VZjc6y/sS2AVAxWSXC
HZ2KuwiUhY703MLzQTKvWayVvDkPyMj1N4hjvOG4uNv+WnXF2cqtfaWXi4FlWGsBsSRcgQq0wTyv
he2y5RbFtQttoZGlh1dwWA4M3Ls7pBj08dnaDweCasiE18dV4YwQ69+5E5CyucxwnuuvMZbWmZPO
m3JYjNjQQrqM5jk2n3Lrn2UDOj9qCjXZa57znJyCGUnlFsupUwBNbQNtb1Y8YDFzfhRyPXTGOF4E
pXwwSpKUCatxxyLR6TQwM/owU2ihM/JzY5aEdt4ulV57TZhgy2gfDt7eb2qYy/La6kuXxPmrkUrn
sOXBD1wyLOYJtuEkZzfBaZFn8kEaSA2Aapl0TE/9swMwsDRZhddLOYzxnYNZjoedsGPXcepq1ELy
uPZCf4k50M3B5caqNkujrTOcbdwiNEklYeS+idUn4oeCMQV39NJb8bIM0Wp3zMH2qGhHjCywa+mS
QuUUmxN4ws/xNzIZOcVkkGO+joeFlvrEGJfXHvv1pMtbgljEWRB+T6V+zfIIus24Tv7rfFqXNGrW
cWfDZ1vCzd8Qq2v8DuyouuDR0nbGqEYL5pCjkbnVRuViigehJXg1qBPM+A/zJiDZcYlBY17bYAEi
C9QYg5igg0lDYEui3LXa4GjNZoL4bako/io2zDgJO/tHSM/THPsL3rxaOuoWmbwPnF3QvRAxG0uG
JDIGK2HQEV59Allwc3tIp3ptWjAT67/hxnOJx+YLTNAuUcj15AhT8X0C+Av74iyACoHPoDcYUEUr
BysNXFWVtpn5HnnpFaDQEsp1GKhBcJG4foQ0sA+uYUsyPenFwstUXjNueYFeythAiOVyLuGiqla+
jqhxYpTB8D5ulkwTPeI9+NVFO80bPqhMG13FhM5APmrr5Lxv6nLQoVGwwcCfaUGqNpk3UJiNS4Ir
1kwzWU0zaEZSaug6X3i+UpGR5vajSG/msDOIs6otsm6co8XHG6G94SlDuA4hZsz2GhvialDYsbM4
/bDGV9tta+9SUkLi0+N/FWJhRPqAFz6UFqubwK+Gr0Rd6mDdjQRGkiZAb6xezZMRmWRP8kPLtxDD
lMMvrbC+QCifLITV483UfqWYd1DRtlnRL5Wt2qEsy6U5VMC516yy+mcoknVKApAviE8hm0vJe2pk
sSQg9wdKUT4HDJmSeclLGoFWDDOWdPyK1hEW8qkOmAu7X9gthEsihIZ7p0k30ndWAaR3Y4Tw9SjK
31xqqBI2PCxoP8Pgo5226TzysHLyoYAr5sqiD82gHpJCNRsCAm2nYplBB5W7YhkH92z8qHVtLmKK
MuXqjcz/8OZbGeJBB37kZAEHE5H3rJ9ghXBxRfLJwU8m5ujOSP+dokNnm6UnZ5Ni0aruGZ+kRKvP
l1trWBtjYZgZc0CvQLD1o6JT+5P5GzJlLZFY2UR9qfKbG5zqSXVzbkcMPDpDDImzZMQCKmjAWDan
tESuX7y9MEaDtPeKfQnoVCIRvG72/CNDxbMHtTdaqHyEZBoxYzOoNzYDHyh7rh58TI+CWB5b16j1
VcXRj7+NS3kdk4NDZ44ihtUg6kU7uTsiRYIFfIEpySFcQZB9FB9BfUvT76N+IEjBzk+oKdH2SyVr
rN5fNhwSOnTUHMswA3jyogydMMHp6eGktIdsZcY+xhVFtJyAh8JJuuS8mEkr+O+iorexzv6UeFnM
0MI418492CgMie2GYYb/J6d8ntp1aP8cBBwl7zIjVUakfxY/uF0qW8ljMhARzrQoJyQKCpEvPOqR
84XvIMnzZW8w+Cp2BFp31F3CkxwiKVZSvs8U5yxuYBDoGiMcEeYCxM1aCqgPBTxa+JJQiS8v6q+f
5JWyn243EpSdGA9DVkLsxOEmId0MJ7FH3weUepKK8MzeGpThti3hYfhKx2fOiaolR0Ph8mOwiIlz
DUlkw7lXIUkQqVDGPuNPXCIpUfRHYm8tGyKE8yMbzKOIPwScw8VAFQE1gieRLlN+iufcI3WOkZxw
9ZLzoaZfTO3qgSmA4JSQRaHDVaorBWsaL/KEc6or3vYIsnMvhECy+oJsYCBm7BeFkNfW/cymwEdB
NPUUV0iroOs62a/ILJMVCYmDs64FBkP75b31i31QoioywOrilguIS3HGfyZHUX0Vo01W76You4CF
a5QVPacH+/0abEXSK+ztKMBlhnZwNNpFy6FOg8RKcJB4nP97PRSC5GxKNP6w1L1MxtsURRlDRQbi
0K514Y9T5NkABNhnwlVGFG7dSg+7s2JcQJbSU4EQn4J9j9u0VKJlr787FKG9uqwGSrEcCHi4VjX8
IwNQNnCc+AaDcFjYDTK5wn/CAkPKxsLaqk5FHt4iboE8+dSoSzw4bgbfDGojxjvGubNHAuchtFgi
HVX7APMjN6WJjUR1NeB6mnFRNHHwcSIwWwPYvLc6FTr9rIGKqLU3D68hQCKGHxIA5Wo3lLY7KgGy
dZXHo1nFeR3NdFKeMzM9SZ76UOqydzNrXNvOKqGIinz6n4yCHC3LoQAEmSTPaeT1DyVzlwQkHjhN
udaYkfRedpTSbo/1cFlmbml8KjY5kF46F3R8A6C7wcbOM0aX9SjeAaTP7BmRP2fzUr84mGJaCT11
cgUJeJFpKmu0qhhIScnr1UvT03ybUA2aJF6RZ75KjRyU20LO6n3rBUCiYXyOlFPt76A4gG3rhR+z
5hYUphZ6BV8+zTspwtYEfiLbmoq1RW60AcG9lvG1WCz9CVj9l9S8fE6SLOoUoSBpUnhXPCIrImJu
nby9dIG+mLCFBkV8w0u7dkKyFixzvszYXqRWcpLkZ6iqrhR9p0gKDXZLcmjhcfPd7sYokHucq8De
2lRy9vhobeOUFgm7nyOreNzWjzz2lxbLgjzHZon/pwUxSHYfQohA+k2b34HDs/O+qLFEWzTTeqYn
etnsFTxTYvOvqd+q0j7NFLFzgRgFCCHCU+Fn/LaNVx9JR+zuy0qalmPRuONETqQZn0bIA5aXLC3H
+5x83Arlr4T7pc6Rb0KF80NYIOM9UiF0ZfOWWh1Do4SEQFpJ9UtlVeAY1V7JXxEdnk/8j1y6Zaiv
MGeD32sOwkrllbeIKFmKAirHjcySc8qKV61fCukhBhAWbicv3bXSPqnbbcdVm4b9UUs5nD0LgeMO
u9sk74lOWoLDAZB46uhWPRMtPp+3ougLq9PZ90IiAH1uVpBEICL6UvpfZpzHTXzIWFLIeNmmTmWP
92Q/g0SOaFVeTHyddalwsfyk+iVICGkt12OzN/JPwaUoER0Kl1tn/XjcnAzvdcIpWot3mzY/WsQS
dC8yQoRYkBvXY91dF38sG/v6zcrPNSRpqTrPHNVIpYSAz6aFH3oLBSCR5Dxaph06k46DryK144H1
ZKat2u9ovsC5wPvel5qFRz+5+qW6jXtWCdTT5EPTvDIrGeiewPb/JweZrBOUBPR54EYWhcpZGC2t
4a/r94rxZSmAm4vHpjHIP9ateSe0TMFLmO+q0Hg01rSUYKfnvHKtgfFcR9Ad8jInrsY5OsEKSgho
0TzW+PZFHiROD6D+4C1Yo1AY5EqxlUHv6wSl5PB9bILdwJbr5FsPysuTn7rO0kNIXGyDkmup19SH
pTRXRnAgjF4mirtEjr58yV5Vsv4/ks5rt3Uki6JfRIBkFdOrlaNlybJ1/UI4MufMr59VPcAA3eg7
9rUlquqEvddejwj2FGJZF/KGfEUPHJTbzcFN6V0yPQPLgtakS88en4iGUdCofRhTx9ycqQi/lctD
SeBtoiwjMepvexnSI9XIbebsL3O3McFtJHs0AfYVlGqK4jBkpH1gabdLbMHh0KOQMrae3v3G9Jaz
y6d9/JJztXAJABG4chgTsNnVJuDS9QNT3QqkGbEpObc7u8d/uUbniWawYDAk+SVjBl+G1r4KPWJt
lmDiU/Sdpp3QkgzEfDKJ9bOvNvOeXT9ZWsgGEGZVRBGxYUGksx2yGGmGu+jc9tRF+Znp/bM/4tAn
483kRw/JuTeKYT0XF6Pzj0pNF9ndEXAOvYgeP6bR2UThN7CRTdtS+A4gfcfytXO0nU2lRtbTOtE+
CqfccBKM+MkUVlfXMnxtGLgpBvtCkDdMLJfhlq+DXl9jmLx8GLEPqkHiTb0oaTf8AS01cZehIesJ
uGb1aBrpOout3dyDrxfjztF1oJ/h58zvnCtFBokcupOQ6FKsSy3e243zxUG86rA/W1yFhrUiAaji
Fb/4POqJzJallmy7qF+PJkIdqn4rG87GaIJ7Kw91ZW9wc0//Yr98bfOL0xrbbE5XIhev6neiIFp0
IApoG3EMJubdZjldvE047xhf+8laYAyRDCkC176kWfGvdcCWoC3InHNc8cr6yc4v6n08IFxCDNMT
bznp4bfRjpSw8x1rNFLTs/LW5Jx38JUwfebUuHfeE64T55KJaE0pP+hb+edXAM4K8m+sF4XR8bIH
XTDghbkm45HcycJ+LwRrS0qrgb22MQPBATrUIswuXfbJGuMp2MrjR9BN8FrHZdanu66xtvq4LyTL
CHyEyZvRMBSH2sjwymPMjBIjpTRsS9AHmIx5jF0NS0rPVug415faQR5Cq5xnOh7cfD2FAxmyvFbc
G+xkYJosbJ2qd7pnk4Y0l08rehYfbC7G/Zjd2cwAXxvutndXW5hIAXh0iSJaYfUn/9pCiFQLd3P2
UVkAORfG2ZMMJLhhYqP8FFRStsfEDq8LJGAlfdEqHxUSu3GzvU4y2RS8iQkWL4zxIBYRr4RNTwmR
XzJuvUgYJyNDSO7/1kGCB5B8mZ2jHKDBTL3NxepTJNX2yJCNWbF4ddx6VWTji866TG19fNrUnrEM
INuYsbMyWfs0RoQpaD2a/RcozUSaOYi5y2X0KTnBO7aoDQOdjgS2q4bvsU/nk820GdnnVgmfCt6a
KqFwa6ctiVOI3zcDAg2bwjLtePfJkcEyxIigwF+h/PXVv0LLLnrELpqA6jrvX4PkYs2/NjNT+CMb
3fWILKBNIuQEB5Jeg5d6dZL3AQUIAdGkJBylvI6s+kpMJxbESJMTeBotCDS47yQDfmbvpHvEmGR4
SwmMV7podOMZE+I+PQ8d3YgklRUBYVZ/6bnxniAmmBqHsR0ukpQ0KWBin0U0ne3IeI0GsnfSYJ17
8LcHjRnERALjMzCjRSlfGuLAJ+LVVD0B7Lwu1hWytCpkXsNdnScbbdd5qdIsHUI/fsnNhxnB9Krf
m/o5aOVV8pI3xABG/MVAsB2fsfpfQRnq08rldUYIbvHRsYSsDPhbJiLGbqcHYkcKDib64WlsLnVO
JkOAsasW66wJfvKO6/6tiL76Es2nOlmYoThqWNUGuxhFhrQZqc/haSzd5ZAVO+mBKUxb9I3dqg8A
llHzCih5Sct8M6ZtA6TVxP0ldxv6FfvMGm3f8TmzCWy355QQBnvlM3VWfrtS4u1jbR3x2XdrH/zv
4JOR6q6Nzn5NgvzDyvEuef1zgKlFfcGAUJwMepkZWwDUZNs7ElNU1W9FPP4rcjqR97bX1w0aHyd5
S3JgPPZwmjWoIf2/jEn2PGp/SVP+c9h7J7r+E9TIHer3WdyqMN5Kh9Je8v2BR6ZkZBQoZ/Ls35jp
h8qHvIRcEQ7jQvuWiEQrPiMdMbUC8dGU/eV98Rxn2ZdTUciqM2bUrzr5QRpAgsbHpD7tZpCjwKQY
A9jFi6sjoHPaU0PiRQrjwN72FcfU+JANDnogg5Q78l7ycccLhU7P0FgEAdKgTcHiykxyXY3QSkSr
PdQ77tf2KwCMYrqE+MLa+Vehfg1iHCDzRr9OQS2gA3mN6OtaJBmGcFDHIZjJETfhAUC1NcyPdhgR
EocEdtzBDyn9FD+PE786JFub7aMt4dmSskLspIDTTYTPYhDfOREdFFv2q5IQxfAS9OoRcPECA1hW
aJxRr7Icpjh0nrChYMKBWUZdMwQ/ULrksJ/r/tA9Gr7C7qpDRBKBruMLk7TOo7sKtN/JRUTuAsON
b2yK/ZCVNt/HsXa99TeOf6TWMQaPjOE/wZT61jnP+IBojSUwheqLDf8wdw90wdnA50f4bw4Phu2C
X2EV2/Urt0ZWqA1P84yHQAsYt42onFg1DGTesRud8kdjeBw/GBY49mGKsYySHAmSM9GjB4aU+GRj
HwNizbECEFeHKxoDbhwokNuiZ3HYvIHqUM8CyjVV6rGVX0GANunQWRMmgOmrvVZ+1MGf79IC5BEC
QsaxHnwzJn+e3T/NDmHc0z1wPoYcGKeDPo4hHKvgYRHMV0EH6P2q78xBDEJ8I7qHU21dcdcQYcTW
Wej/fR6s7EwUylOXd8ehNl+KJl0LikOLIReUqI0W1sSXCAY9iF3rd6VR7zV3Z8zxPWrrdx9W6ZPf
DyuDhWHse6QfUFcbL7NrvHQUsxQ6lvODeW7Qs0WB/o0kVUZ/2k3U0dUaudJGvWQ/oFxjhKwY+QOs
ms5oWPgcR2V98NIeEsFXlEEFxm3R2IR7A/7zp+hrZurWZ/o6Ax7HSnvpcQhZSsS6FUWqNiEW43sx
/kYe07vp6JsfLoAtTkAeQPXRYjZpOxCy97Spk9EuQgbM3S58zmOLQKqXkk1MY61UySirbZ1/KxSK
37a7mrzHEtJgV+GjzvaV9+bZJ92988ETw9HL5y3jHUyCPEPJX5+0S6M866RO+9S7hTuz+IIfSGcH
jrRtqCOshuk3i1cvOlo8bL4LgD20dilvaoRqA7Bv0NrvRhkR4oOBLV1+e7hPcgdCGNh5j/F7Cc0j
NcsXSAjrLENBgzQg/pxggED+XcoUE4pSLKQjA5o3/FxN/iE8Yg+Qt/CQFrSPvKY/nVvyI6cTsdoI
9dL+ubRK2iptN8fP2ZC8BkMPW2eI/+ICEJCKnxwLaOU+lvEkiPdaZ3yWoTx1eLNLye+F3j2pLkRe
oHnjhKlj5RsqsdFkyjWTfzcdDz/EU5xcWsGcH8U982PtV6mv02jdSAbC6cHgj5RTjK+grsOny2yN
1oZNfYrAJwyj18IZ30d9L8J3I/goix3sBKUyyf1/wsR1TelyHOAW9bI8qzvKxAjel7waub2ZPCB+
wbVP97gUAmpT7PEtp9zcxV+URaQgMKvzgm04b6U2rgw/PSsokyS1T3cOEZeSE5gYnTMwdQ+31pcV
Yx5DDCiIhqWOEN9y/pXaRT0tCRFRjPIY7k9qqhGFOzmCyrK1jU2M0ZT/05x/tv5I6RdikgQaTe7I
19k73kcOfkuFUpUbYXyqoYs7Mrzp5fOARdZR0smqXola3xrhuO+iW4S2uUVqJH35CLJsWUwRKT8s
yyzjlkUIpsiD1x2xg3u8sviRpG9di7F6sE3k1vhs21s2yIc3zIchDK5O/pYxpNINsly5/Vq/esZl
yKCTANBtaHUJUTAWZlPK7dDdNwgspf+MztdqvJ1wWfuYJPbm0G4KPbgEWbl8dbjxqO30dyoBbPmP
PAXcxUxpNu+g7JdBWL7G4ENLne2Md0zsxbid5KrAhjQHmAjjV9V7Sdp8tTeZhupJXXdpTamHDLCq
8Alv0DGFNoJmfujWYd6Z8CKj/bUrtoD4Hth0T9hXESZgFuqGZw+LVPg2hsnWMlQgHb54aN+qno3Q
4TV8yUhMc+oIAm6QgCag98RC6ETp2Ssxowe3VyhB8LKZu8io1zI09y5OeBoWZtcLkYNyKPOFYWrX
dvT4J9c17m5HlDTK397YL5WXwjq1FjE9EWsDobHHYLCuT0tq4JyBJYkLq37C3vpBR0qXumpArJkM
djydNXIxn2Ju5JCCyRMbI0pPFgdvAWIOqD2tUXxstLvVI8/UklutYm79jhxzVNBILN1OJZQA0DKG
2xznx6I/Ga656CyxcKNfZpNtgoAEiEhHBoGrZpZjSirOCvhywEWDvKrsVM9N81/M+1nfJugUBueb
EEzX1J51FlWQnQTId1tR6YPw144BGOqNuYrUKiCqN4KqqQzbF8fgHOyL9JJPjNxdw1iImkGG4ikP
A/W+5Pkc13x0KryvbrqZm2uBDbYf6nLj2DT81wm3eOXT5A1sozWvdzAQdVt7ZinsSPsYFj9Nyycm
DLvXuGH7bms8t1aI84nBIYLdu15X65DFUx2Sl9WbHIgdE8CF8+FSS4UkvB1d5OCB9c5fljOz8AK5
gAbOJftOrsyCRhBI8LPWXFC09IbApAkHU9vX5nPPlV7ex7pk9buxeHpb5liMmTklKG96JWbtsw2p
2bw02sGf960vt+o+6619phV8dEuWcbkFbpYX1Ls0Q3N1AEMROL1IdO3S+f6KSeklBLfgcvEN1THM
xiMivgdl9lEPYaMVxdaJXzpfZWOLUyQR7RKgOtmAJHH6ecAAfGSoE+uguBLXyZgvyE3DVUtWI7W5
sUQfVjZHzRfqF3Ba5fKou+xixPO/qcaoqW2NYdhGFrN/s61uTkdCd+u8W/JtwlAV4iJmpg2BFB+Y
Ca+DSr9/N0twYkE+Lmu5CyuDQBb0p2M1PkiZ3/HOB/57Ny71txF4PvSeCExIhzLArlRyKT1s+k3y
LLGZ7gqtGsmWq1TITefnC6w6CVOsMmxO7NS/kXXrFnsE9B+WGX0P8bDr3OTgdWvpjNtAFFcHam+L
OdGk6UDPWZFxIPDJ1o+6vHtF8RJ1aBSipUCfoaiwffXtUPbBhhr14AE0e5XvB/SqkBJyBo4a+oTs
pgNn1zNN6aL+zAD5hrUrCVnA40fl0snfKKQ2qrYpX4zpUe+2atpCsqLscK/Fa5NJQdhlz8jANwE7
mgS2x9haN6pxrel4IlE0Fn/tuB2GtcURGJGOwk6JPjaozV1HlSHNqwsGa04kDSWBTb8NzG64njoJ
Z0mG4oG0BA6xbR+x5rS/rXiX+F9uFbGVbpej3Zx1OPp+kL+MujizZb+N7rRMRPSayHlnYmuQbfYj
BucOrw/8FwTKBgyXbJNDZP1lO24JaF3sZUadmFSWG1Mdv8xxtNXtaVezzJ0gt7XYvz0KGys3F2Yn
9jV4grTnhNdCuAzGdJqbdzM+h/lOT9/MYjME/CjabxXusmFp49s3J3mI3fJkjy8O+uiRHIm03Dpa
dPImAoBFvpoH81a1Mwggo/0nSwIGS3MfWmSIz4NBHcHAvQFFPDeIXsqliRA1YbdVTNMb78ZPMJAZ
590q/RmwcqBTnnIl5iCXlKjvq1G/FiIipuHuxFjOQ8jpsCmtzlF16DBvawyDOmc5UCurfMO29ND9
Jj8a6Zg95o68fdeGt6xiRDRkS8d6M7EWxv4uLHZF39MsmqyYPKYUzImxhRtD89zSQCHYJLTk4STP
lgbSE83WfLSjQ9Nh5miaTYEQOMzwcIIuPM+kP5ioCWWNJpXIi/AyWxyiuW9dWkzRcjipMFcwbMyT
EJHBsHC1D/wlSwR0ZMtDGLdeEhzectHr9jrFD5B62mcYgOOcnfvEo85GaY/iYBEi30TQzNuSc0Uk
/5osJNyXrnfcJpIBWIZ0AFqCC8VbEKzDWDX2ajo892D67/rwjQe+a6pjjdSp7yFNjQwgB0KwbNRi
I+pRjTU8eXyXroz+Ec93gld4nIvsYmHPB6zLLM2zH0A9/CTeGKy9DLfdmiW21KH5qPxf22M+X7Mt
ZE7VptuAP0GYvki7wwDIy0GEF8yELaYpSLfhMLdyJyi6w/F78Fh8asz6Z/S+WNz9ZjHyXmr2jdAv
FryQpIizGI0PjyVQRPBl6mN4sJCq4XnAY+P3wPcph2TR7lKT4zRbg1XHBcQwdgp+HDI4HGPjkm6H
ZcdDRxAx0XKDbUT0tj5YmH28t9qMdxpThoaBO7PDJyfeCYIrSph3gmk/OnTEiOInqGgiW/Xvzjpm
I6BaYK//Gpi5eyDvw2f/eNahQQbOoUBAiTOvx8fhlA8djzbP9mg/WQhkbAZWDPVVxh2TTZskgWer
sA+GdqqS77kv1gbxA1wZsWssOTxKazxljv4UxuFhaim+bDQK8VELxNaGNaNxkvXiK2WyE+G04oWZ
PQxcdBYum9l5IYAe1OZfhMMWMWI/XnP7UcifJFDsuOqaCWDfeWicSyrZVA/3yT4lJLfBVGbACKY/
fuog008tCq12xQ56YTf9eeyIaPN/Ib1zBj2FFUID1W2Ut/jdQp81W6ciaT8nchu6QF5i0guNSh4V
iaIuiKQwtyNXeEvD1HTsLZuVa8ZXk+e0HzH9hTKH1b6mgq6199xuLj17QW4Eq/9A+kxb+v8JMB4F
3qFsBT7yaJNih95Y+qechWOMup5hAWMETJbhwbCCJTBfHhRo8u+iV8wCnirjMIfpi5YFT6t+U4XH
+rPpKcX7vYXLL4q1XRLmp9GNfjx8lrx5wc4g97TYuHCCunQkTAudC2d+4mTLcYI6h6ppIOmTdSmT
HkZo5k/Eezr09ZEdz6aznU/cXlV1yvv1oPkr9eyTjcbY2DRoskNy27YeL3cYZpu5OGTAFVWkghJ8
OogFKYoAuh6i6AHCgkH6Y0aDPRXmogWaniA1daYPQkA5+W6Vb/GTrCvrhxFoEOw1cOpIBkrMV+VS
96+FvyfTfdUo46yFb3JtuWiwFcX/q1jOAnt2Kre9ZJvpMm0b9uX43VrPaOQCGhWm6mYaqaVBhwU/
czYO2268GeXgLcOSg5W5l/XcqghcMhVg5Ib/+unL7UgXRsFpf/fzXrNuFpUwkqyagXvXU+yNywnW
pwdPNKi5VPvvVmYI3QUaKNSzYjXn3pM1I6RauhrjbHTbBQW4RvXPGcn48MPJr7Boc7/Z4T17LusZ
eCb0FdO7prEgJcDca7LelAQFE2NJm6KvQ3aJOBEcxuMd2CbezgUJslvELobFqct8Jw+h//5J8k9w
D6AOls7XJsek3ec4OY1a+yrtnG+XPLHmGaZ9MKEIDW92S65Y1v/n4vUFym0wEk4Ez0iQ1knLt8qN
n+LelNcmvdC1JyvPmleoT6riBtORHTQl+dLEieeZbypmV/5Z2boPL8pwnwU2KhF8lXzq5vEwcwbA
XgmyZFniV0ayze7pQ5tuhGdV872WhH61B5mBur0TIJhg5EzRTMWB/4acF2fPgGWX3aRhL0TYUcZC
HZ23dU0aElfoVF4DMVwMOG/0k8MPDiENSKPOzMuKGiTUxzBBa1q9Q3CQXHa2OMWY7XGBvhPRLGIw
ZZy1pnYzqDjskT5AjzcmBN2U0S6uX03blwi6S54f6PhuvpnEwTM+fx2yGmT31do/PrKmvmVKgNwR
d0Ojm0uHHVCWIKrwvZ2uZqSF8808lHIn3hDQjo5sVC6tjc5mp2IMBn41Kc+5cRb8LKjQbfcMQ7OK
lwKQ/cCWpvfmlwKhRPRfRpbgJge9Hf0b6zMaQ6vu9h24sQxEMR1SgjyqGcDqwQT2c7pApN+dAYPB
ULG3sGejbJ//Z2cLdhmyEtQ8f1XXf0R6SUop40ucndKli0fCUzyHgv19B/04TDwk6ghMCpMM2Fvk
3/1aA5HqLin7Wi/ZZgmyehjQLaafwURz5StQQbsumR3nZ8GWVPVI04CA3AVnR/BZgTDKJMEB2lRo
oO7X+5cSckFbcD/IMGZRoK9b8MMCnZg2O7uqjG56XuHACkDMmfeSiWdVHD22fXihLW8fiBZSvblt
ffPVdYFFucVKQgwx089ggI9dyl1Qyb1Z229FMOFZ/MMq1icrn0AK3/00QCiNFEYtB3Zj+7dMHK30
Fuo9+5duN1ftv5FY0koigqt0YpXFPdQ7Fj7MK8mS98imn9gHa1XxXXlgKlzmyrLMg5WI3yci7mLd
+3K84g1C+1+cCuhhOPhRjOY2bi8fa/UMOcI2kTtyGVbtvs1jQtew20QBMV06/NLo2xVo1wYFYkP/
RSZHA1RXxHyq85WC90QgQRsM7chMDG7hFtjPECQbr222YeQgXMSVQadYGZ/QQFimMR24tnRLpkEj
63aLQ4d63YK3HjfuGkQIPxKuQ8tCQS6Ym5hTfbRk8sJjbgT6UZpflCw6+VIV0bb1nKJ7ZoOso7bk
/5yZPYMRxmyDAzZjR9K8w2mtO8OCdcPKyYlib8LlwId4ajv2U7+xd3Oac2QX+xoSV128A2tW8vyu
29Qeq5/SEec6kxtJU2rh7qo6zK+RaofRnYifNKPyZkYUD/cm9TcVCb4NQkVOTy2WKGk+dGulhz4G
bIJudozhelZISYSjp+s3DFQLnHZcXuc2uYchIVkRk3R41GHvbrWkAwfVcINqCwBOMlS4InQ/Kj5V
AXQ1pJvRqxbbn6H4sHCvGnnLi3/E7PV0rFqicgOEYnp31et0pfX5WvXmThEf3DLdjE2HKDdHfkcl
ZfxmI21g9OeTIWm3AxqxeF+wqEYqRY0Z4aL1FyVr9vDc2niDgBLFyQBLjElJiPOqY6dvrx0mOyPF
Wd2dLZS2PS0ApQr9cw95Qx/EwmKrqvLseOoWmSIURZ+Vdp9zd1nyhN+9+g9jDh6i8uHMH7ro/1mT
swh62s8gg4mDmKUYrsxVTyGCz67eO1rxFhTdPsjQK6DgbTSGYQxhYsULCpHrZz5EvHYRZd8GbXge
rT2bvZT4bSsGNGW2Cy0PvU2CeUMlDitQt9iljJK6iWA3dPWlhoLpqWYB7ddvqf8lzUOwL6Z9CcSB
aZdT7hkMFeNKuocemGJKpOyKvxsMklGfAAjYvVgTPpmk5zgiINoB81Hf1aVrAbuIzN3McskbtXUc
frkE7JUQZqwVRgYErVH6PpU/efFsDAfi25k7wKI7BuYmvMT8PKYO6RUFsiJ7xNYfiAKPMUCuBAHm
Hu5cQ+uHSkEw1PTsu8NSPIdm7bDmL48WSdQjQIsmezLaS9vfR+ukMFlm+D6aZBQhVJ6z6canVsMj
rQg5ms7OU+eKmfNHpn+w/A5CUuG416weDEZ50Nr3gEhHFbOh/hUTn6Y5R631Qc9oRCT0S8EyOvzT
8FYmI+Bt/ovasYuwBqwkGUcoPJ9AgZPf/CSi29645opthbDhA+qnonjO8VSMSkESpQjBkf5xtIPr
s9uFdNmxId1Y90RyzZwn48xw3FXw62PLME9t/kzcUpkdvVu5vVODTRObzVPOFLHXeTBYkNtRxvvJ
odqAuccLY63+5fu8uTOU5X/p+CFaYuRYI/bGfuR79IchOfQN+wDB+sp1IjJo3iQFvm7fBt3BEEUS
Me+0z6VrRazcSVrypmwTI0oryBHh+MsSc0F/XMpTyta/lh9Vxzp2ugmTaWn+HFXmxvSHg3QyUm2G
J+9uUBI66KLmfdr+qWVhRLtQJkgpihAWVcDwfEJTMqOv8oiODtn0kooX1/alY2SQhht2Nr6Nfsq+
Q1NG/iv3SDIWtcZROrDNBCBdY34Ekm4ikEjsfl39ug7Jl3n7NevOskHhx2dum+NB5emVJNcwcuzI
OvDz10SNzpE6VU9lE6xKTrk+m+8+LzMa5T02Mz8EOPAi/HMh36rcXDc1Ut0attazoNx0h26fpy1Z
4tlKGOUl4alo6TbQIDEkIB5RZH8exHyrbNiHHJJ+WvVjsqrJG8PYlXV/RiuZMQApDcWqabG8TTzs
RriXjI+zWN+yUKRhYmDdXvFjMzDrnHnXsldDC7dmC4iWcFyMDG0RoZr7wpCHurD+E9wbpIYx50Bm
wbkId5GlEJof64RCqRA/hkJIGhus4iYaXYTIgXhPcHlU2q4oons8EV6fPY8eMaI+p993U+1MnD8M
N4a5XlUWasJXlxKF7BqMCsXJgnjS4d1o0i8CvI+S+y0iuVcM2aUe8r3enYRglglNIWeOF8fxCd3T
x8TVN9f5LrKzVdahKvoJiVQKO9Zs3jewFsv8rbNyG0ErgFqoJj2gTtKGWo91n0VFDklMVHiL2EQV
5VtArVTTxNL9aLg0KwaWDKgTB2U9s1AM1qugYiZDfa9QB73V/hk2BXXsryhvXTZdM+cmDLuVwhG0
wRbvAi0Cmzxi8VgVdWl51Q1jzxPa9tyzjK3m0TkZVk1PN5wS8Izgg4I+2NRueo4yAn4w8uj48ZwZ
/CTPlNlXKh/iSQ0g/Ub+6ag88zLhPgnvgKZ9+86RqLoZdq9FCuVQeyq9G3vvSW1EBdKbb5cnutK8
fSEIibXOIQz2UMSbHAC7ydHm5zFp6kSOGcGLT/U/YdFzp3WRfmrzcynLI3i0gzcWUInDU+eAwMjb
c2b4T2L6sIAiTpZyLEMA1gEaCY04V1fVuo2EsuR0RJu13M/VLbFp8gZ73qkVZA0Y2y8bVN94MznK
Xpwh+MwSbXoK1bBnwmMSYwrIJD271Kx7wDkJ2vqcAGSfzRkmvaN9lmpgKfrNhAYkUMNrgnuCU4U8
wvGAZNSnupavdJwbIzhnmDLstn2exuQ1hCsXAX4RXG52EuNJKNfMKpN2xnKSLvruL8qa/aSbSBnN
s0YkssNNEUtjLavkMrf9l/qE4OmokE230ZeR0LDVciLSissQRYCS5jqyWstcOzTZdxpf4x4TZkeW
fbWJsnYz2m9NhYIh+EhJAhn5blNT7wBNHR3fQ9CK6CRTkMbqZSb0r3Mwf2NdMB/s0jLUj7gko2lY
kj7KhH7CwdDY0CItVOi8E3FPSoarcaWhPokmXnwhbknhLPLex59IzD08WpuB1sS9gMa2Ky5z72xK
xRPkIowQHcE7hgYWE62VB9VGZdLoKU5Y2yJL1FwnRKR5yCXScVJArFVVvLKZxNdOXPOlqtjOD3Br
im8PYkDbXUTzXqXfQ+m+yNm4j9h8eo8aO3rj6Z1ZUqY6cbfTr6XLzSym3ThcRmpiz8wOpIrAM0x3
5EkWGRFOerd2ASvo9cR4EC8K3dWmIvbQjT5anElWzgqLnTOTh2J6yVEzlgr5TVlm9i+JiwGJ1tDk
Ux1U3qkskI5M5Fn124AlusOoBE1bMyqv+SsKaIiamM4WOlFhVoDvuHSgXPGRZCrJxkpzsL8k9iZJ
zm5GiukvQM4nI2nWoV+yAPlqh19ux0aNMvu3qx2jkI6TFSN8pJ/RgXC4p14/jW+mDWS3f6+i7x6T
bf9VoL6Wnra04fpY5lqjyYeCzOMTOOhg/YGYPqzQGufQ1gNb2fmM+5pXJbizoDLbHdPC+VW63a1J
LRVKPWwQCdUqABdnNH3qNmzyRdTLJ2s4Mnme3nX0nxkCldDPqCOpThn5584rcy5Kyxfb1rcBYr+s
y5fqeUtJjgrtZOnD0lKbX+5mXjM9pMWcXoDYEX+AQsPY6jz+U55TzKo5MJmpiLAK/cHS+DwBTsZw
WW4qkp2macIaDyMxnJaU0oU4Azxiun40pnGV0HlF4Wvc3jrvT5EQSnhxLctZc2CZpmyyJzzzGFmi
jQZey6twp+rdZmjda9e40AbQNcr3Un1wdUJFSDQMiPuFiBExWwpoNpLGYwj+ZsdIPAsCoItjiS+u
4c5Qq++8f2uxATjqGWeJYiB6abJq49ME5iQ9dQCOJQg/TkQoFjv5PSFmV80UoEcWDV/1VG8HdOwY
IWbZHaq0XlHCLGKTv5fpK2mYXTw/uzZ/3BHgWbkrA15ZiSIiKlRoHl4IFiHjSXrOdkL06DxYlk32
qmzL13qwtzPfwY2adY9DZTKC9exTg7vB0UDdQ4wubqlmbc3NwstgCToADG+1s9L8G1gBJMjLyb3X
nKyFf2qwCI8UHnPyi/XLyQQwM4/ZBzyc0gKw3N7z7MASPRp+J+vuu3d1pZQlYAxIPYyb86IgKhJD
vO4TXkKYC/leHhe8nyAPGIfjZBIrAVILBqEo55/KOA5ska2yBl9fP6uXNw+dZUyyZFdTn3JLswmI
zNdwQOlDipMqqyas/DH3dDQ9qq7BovmqNndTfBXZtkxf1fHpTcFn7XAW4c038dBOhrbvSQQavVXo
IRDFJlLATRTkAzj04sqlpvEyRSbjFXc1GvdY/x6C6yi8rUt9nCERSmqLvTdiClO828Sj5X373fsM
7cdqFbkbqfijwQM+dZp/GtZ7wqg6ZYk087k1ueQfAmtmGv2lpKbkEZNyNAUaQ2htpGozLmNYwRVG
Q29SX0/ZrxFMkF3wPVmYIw1z4vtDTAa6p7f+3rDbeCn13wC8ehCdJQadZAAFd1KOc40PZPEPUszT
APpKYqahjHuzZsyXzRv5pFu4756wd9FAiLy+8r1v174C2UB8pHp+WTLnvCnabTSx9DunSb8LivpS
2g1JTeMpYbWOq7kJrF1ORiON5C7PXILcc3hFzziVgnpD9vAipOrOaaANYBmCNt/FaV3U4xYC9KoE
9FTOgA38BWrdcGXkX/RfWLYwwPRMW1MIIfRITeDueFeWuh7QEDPys6Pt6Mula9jlky7hOo7mPbBv
rcuo5mo5oLOORuNsG7vmnOJ78ZY07A4HzoFidmj43LdUfphTv+6iGE1Sdi4lmqxM5kDcRiw0uUpV
QJFGktqqabxTRKTHumxIGFOYG8KhV+gJ34TeP/s1WL6cK8qLr759Y87nGulqzl4bzK9hv4+Lctt2
4TP6wp8kQ++j4dcRbC/KnX7viNxpQTVnjP6M6UoBQxPuHrONb4PYSh1+u07N4UX94ot6z04aZ8aw
40DkAHn5L9YWQFU6Xz11UGjGA/LU2pvNDx019tAZe6l3wOuGFxf7sEsIvPrvhvwc7QihhswOGqo+
rtsuDJYyU4xDSOojYenmrsejYoPw1n1wdw3G0qRap/qPZt6zYeeiKErEo5T/4+i8lmNFsij6RUTg
EvOqMpSvkkr+hZB0JbyHTODre9Ev0x3TPRrdKsg8Zu+18aJx4QMGmae/1giveuv8JdkMxbR6CzUz
qFVxtCbrElmAuYGld2CYYz5Fl7mlQ4f7zQSq8SkgQbDrkM/8Y2HfkCMbvMdI3DnDkWJw5rh8SBry
MjwJZI81U7tvNKzQBIAac79utfJnRBjlaEBlNzo7nChFcSX1W5eO6xACYws/zHVeej181lgEmByl
7l7jkks55hoq/8bcZcBWTcQ6ZA2nr1m8q9lfmehfyt49W2Lg+CSEAEGT4mYqEoM4QPplLAMVIZkT
YbODfrbjs53cgcqe49Y9j8W5RlTuhU8NpRkTDCjLdf1bMeRCN6wcg6rvtdU/gNcQ0nevBOS07l2Y
I6Nx/6aX4bFiqm/nHbN4C5vKv4Q/BRaUZ1r5CyVj7yEN9zYxjtOQpA4r/K0EzxUgijTAkLwi9nCH
Sxz6Ly1wH7ym0ZPlkboQMmmINg4DV8jNZCDTPLebFI3LkKmdzFFpD7i26MUuiR4enIoN+XxS6GhD
Me9UJHcacfc2ljmlA/iNNxOV1DTXwZBlaNOMoKCpqU3GjMQvESfKLstBXYM7lAQ48oXDpAJ7fJ0Z
WSpUKLBKiM8ihBYlg4k7ukPikxfUhGiX5+8551JPeMGp2LzkNVVgz3gVkSzMTjAg/OUBFyy7F3lf
XpNNhpaldM8Oxu2wJA6a4aJpcGaREVL/jdoRAtktmp2V0xhHk9kOEfdcdpqNu16Agy6x1Dc7E7DI
yF3vovJksMndMITR3YoIjLwZWnIXRgK5mwCkEUXiL883BG8zqLDXhumXRSDlOHlsImHMUFQK3iu2
Pnzk/r6JcWGW7W4wV5H9nRv9ySZshz/fNmLSyUqSaVb6lHfFvgaiXPrqRvM28oOUz4qYvzcx4ZN4
sxzmZvte5CekSfhjwImSq2D9mi4VuZWtIZzKAPkIJwfR69DZMw9JKGuJFJWCPgY6XmbLwqzoeo+p
Svc5zu2a8WW3xfqsp9YtwfkjfAHwAddCvqN3WXUuWeiCTU6XkXj37bGHYkPO3IvgNZuOAUkoQkqK
z7neKGCndtNdBcJH1a3j6D31nZPOCjVE2coel1qJ8fJPU3AsYSUsHLkbpzfHOjjxn1ryhX80Ohqu
+QjZC0N12T836icxqkBMCEbYXEpCmqpil2KldojsyuG/5kdWyzUA6LQ9YL4y3LvdeEHhnBq/O7Tk
ZvQpzaJ0maykd31DUNp6cEJsRQRvaE1+BzDuNsZHZNar0vCPy9CjMBE5Ri8JQDI/p2BV+UHRRg5w
hGr7y3YF+sToFBOJMs7qkFRLH9mdsu6lztR6nB2WMBzEYXQxsF/l1Iup/tRX/XEw8NY006ZW/dmO
yExE4WIU08rr/oUR8fTXVr47fnvpquqcsSZkOysKYq2/xrp4c3LzWR+8gPTHRyAj4YCUW7xNTbPB
Z9Dm+iFqjmNFw1fjVgXhwlsS2/amAMLhYeHhyJ2nT/bqBK9avByeqCGjPYXkw+cDezxizp4r3u5/
A8dAYdE3DZ9df2ubF+ymfUHYQXKZ9XcjRg7Yf+Ty0WCY0yf0dHbFEOiuxIvVX53uFs7wDvX4O+8Y
eTpsJ3DT/DowWRJt3nnKPnuuxhRgWs8hxWn77A30IiwPOM8KL2Y+foQr/cCC0lKEiZCPA/inBX2o
fdNcvywsXKYM5yjDzFsxjmIKiPZis9APbXbQZVLuLWpZwoBd6EZD5EJtOTtRuM36z6Q9OT54heiX
qPCdhxSNks1GEqOxIqFnO6SRz+gxxjSco16Yd0QsGNU56UgQd7knxRn7NOaHQ1kwAklweFIcz1i/
qZXGNtx25CY0Vx8pT4wriUu2j6qdgPcf/2IoWPkQ9AouzhKNvgk7r+6qx6UWrEzvFHY1JubqjMrU
cfaVR3YwyWZQXrnloHtRXUO2ssCTOzMku/wcV/72f8lCNqzUfBrQTwtmnui9aU6XLeO1G+4jBhkq
+AYaEB05rLGHlo+oo7k0iVpKOPtb/GgDx1TOgGo23oGgMYthT5NzEICAr4EFKZjfrG3DkUQkhYrp
HR9Hj/Att86WhpnY/hxc89BBspamLFDpnzStfm5S/SHz/whnMcUui4Hu60TkPlBRGqREJ8wmFwVg
XdYbG1gpfp3tMjRIcn8XVUxPEkF13N8KA4i4ma41htsVtfwMWAr36s6Nmn3jQ6LtpmAcIO0bO2Wx
sSMtwlS4lbLX5Qj0YZEIcmKW7vEl0fxdu4T0wEpMGlp8GLfWvxi+sK3ttfS6DAbyIrrm5DjhQ/Qi
hEqLMJnfMJm+5ujE/6ADlGu4VuDmXCX68C7IvXJSdVokTCEz4Jq0H8d/t6RLW5ewuiw2Yfy72LkV
+rPY8QFUPdsVzwwZzjZrVOd5aYbL9HkckUfACemaNeKcQ+5bm0qBkGCIk8udnPyjqbhWZ4LCqLQH
5uxa9iJnBgxXJw8YbEHYWGGCB4YO4Y5+EfasBZcixbuySJdr6Eb6gIYhQSoIspfCzHaSoAXcjQW/
RggbAdjSEFYYA68fsfaCj61p//r5n6mV56lm/EbiwNEP4Qe454j8EgAePtcy2ymWKEwVXPbIEkVI
7UzsVyLwQtVzz3PmMPBEuktT+tG38Od+k7A854WDBBPpRj8cbXShprS3YWW8aZ29ysoXb8ae0GBJ
afzjPLegv7QvG8R0zZIXifViq5nhDbuPtsfubcTXPtfn3PhScRDT188to4Qpwm+6qIR+C2Yhc+Ks
fZFsIRRsm2OGvgJOwqOXPXn6zNEuUIrBVcQzFkEXKdSrG15TbavoL+EK690FrRy+TcrTu+V2ge7U
l0EtLBkM+NLaNTq7bl8jnoFvdbmBRZDoPxi/gtEyDo1CYTf4BNyUQGBG9FvNli5rdrkcv1o8pEQR
A2ZiesGWDo2yNDikcCT6PQYahECkAO2T8VePBaIyiJSMDVJd3yIiGfJfM/5oouzKDwv1Z0hpDS5g
u5124/wOTB6NTMmRbfDeT4azJf3hDZb+wdeXROvsnqasWIevpU2aohuxez2u2FqDYNv0u5kSZRVr
zq4vX3kaXGKOnJe4JT2Lee5SEy/FHJD7edy1vMR6Q3Z2Cr+VI84d9tIe+YfUx4xQXXdd4ynwkfK3
1UmOHwDEEjIPYSIFCtItDiGhdWtvgZ8zBBnRRwpZbCNERvDQ0rk96vBf+PK3ohS3FIHckJXn2Nss
+7KI0acJPmIbIUfVyNpAkqd17ibn2w47b+/CYYgrRHFUGDy1NL49TEd3OeIdel5j6l9c27rMRQ1S
1vpIx2TXhS92hUZWDWS/fGk8RVmNqLNcfhDfbNQfInBwqMfNcYkQwg2n93u9Gp47PPZpw6ZjRh/P
TKRmad6hIpowxVq4c9NebSbEYLn1VCBMzIv6xHgTSlG6SfRxA6QCMaTD3yQ7QFHOUSNoAWrzGkiZ
zT3sLmyZOsV5iegqxGxnHytn76XXpDsKL94MYKh82Bh2e8zgxRnMnJa7A9BIrq5Dxn1aJasB/IQB
bXae5FEyvEqhzxnsu0vKsrY3bvA8HyrteVU15s3BP1eMjUlRbl30BFOEOxC1Mj75Tr+zWwLWwxZn
LWQYbMwYrhdtFBNpo/8LYTIzRfHGxcuEa5z1fnKzYeCHNvsX+lDAYSgJ4No/NE0SUG0QC8YlY0ia
TthVnVMHMFgZrBZPpn5pqnMev7mDxdMfbVpGc60VeMV7BkRCTOQdkSaV4CbXbf94r9jCF6h4ddBm
YbkX1sUDdImWUPN+YdT2rP7bhCBh8ucLEZAov80MHBI9kNu+fCR1/rkbbhqmb6961eElNuxya1qN
BFTmNPyJ7ieOe7r9mMlY+mbEdzInJDsXDA3o0Db196y9i+K3mpt9apEXSp2SjtG6dbHJMtLJxIOR
AM7Hw4R6Hw0KSp6CEVJcXTLrLst+MxTVplXI9FNzZ+r1lY3iOlenFidz7iAs/5RedHFRFjG/G6JP
h1fNbeBZD+WjlB5B77iElpV02x1RMvDCHIppS1XPUm7txCYAv/c+/uhyEyAvN2rMAoQKL+XtiIFx
WM6hKe698+RRq1c1Cl1e40XNqkHE+QKEhv0IlGO113j/pYs0kaRK7ickYibBgPbi8amgFpb1GDRo
ZSXw6sU5Gv/ruYoitZyF9oNG4FXGhqK3Az1cEjQdK935eUUmtneTZrtK+ToN+S60Bgcc/g3RH0vg
EDHjckJ5CBwg2nPgG0hwz2J4zO0AwiTxktXWI+qg9c4tMDMTno6rALiUcOLgxLONRg3LjewOsNXN
c02ls/x+NA9DKFbmTBdApvfUj4+hXmz05ihgBMT83sZ0d3nYQLjzPGBpw66thURVMgFf9gRdDbiK
mTSOpbF4VwOCVQLV0ENhsMBoYUMVL97DFAwIywJbx4+uctRryZZ1QQ1XsGNlMJmYrlEzs9AC+QIa
n2UUk4plAJ3U1XbZ/PtwYyAa9vBnPZ7wDteBswBIWJVNUfeGPXbW0AHyaYv5mmhfUU27wWC9i+hd
AE40bbX2IEB1gvpTr5Eh6a9ejAcHy98ywEu7Ay3PumHNyqu5EpyS7dzfyojwArkzCp5H8zhg3SuS
itknsqwzppshTgM7CanDCI0V+86Qge57/2cNOJW1t4QLwvmcd38ds0rWxfCrdi0m1EiCQnwKM3KG
yKdrHu340wPXWXKniBfBfsZleZFeYOKZ6L/IpmwDVDXqlaXZw2jmm2UWJoZ7Otsru/sh0U7RYSbh
V4fXxyWLAHPdwfo2R6iZ6UZAjDONs1KMRVkcOL5a+ynvAh0QM41VTAldlIexCGl6u42e7aL+y2SX
MJPDsNgJIvUzk64zSDY8F2WSucVT4cwDJhiT3uAvR60ftz62Fobwxc6Log36n2tKLMlMyQrbrOMJ
ojvBATUi8TbdDZlfD9mtTWGSGkxcZ072dlgZ2nvIJjhjSFl4pxjLxJTcjflD60bkJO7ZbMttKJ/i
Zbbp9wwRVmzp6giI0PsIrA7QFxHBX/QdUfdq8XO9AYtBdWnjT2VACuGNVh1fA6T6aaFh47QjeJad
QjjCYRS/qAuBIzOj5/MfcY6FyBrCiWx1tKyh+5ZC10OGvrJB6SBh4sm09lOD6hPLrsUpvKxvCozf
czA37t7P3yVtAzdzz7PeYiBqfm22c9yy0LdPef/T0yfatfZoV94K+MxKmGeLUsxkXKDxHpN9vrOc
dKVnjBGgKA6XDGk5x9EmJqVk2vpSHkPzn5o0cO4WVix4sBjNilEPKpwqM1Ne2R+R0N+tcmLE6z1Y
NtAfvuwWZxwr/4QlbpRXj0XYggJmL8oqe3R/W4ILLUuu7ZjoAe+n9q9J/VpP5dE2Dmo8ac05KfsA
CAMHE4cwFeZS8+I1XuxpbnNE1kCKAUvH8bT4IVGqMalhZAy/03rIuvY4SKYvan5hWGhYp5YnNmyI
o39V7W0YPx3ujRxle0uCWRL3Kwt4bj6eLXg5E9MecU84L9r+wjexEQmNAHJVKF6U/YneQSggh6T+
jngv6uo77C7CabcLz9LOPufs3kQdcDn4hUfSnJqfqUE9EmGtfYvjxza51VkwMT8nQv4aWfNWR8zT
7iYuh1ncQ/fe81wuMTd59K8VbxHpJw11rmZ8Kt07wb1eTfhsoE0ugyEcpSEsSazbzEmt4TKWv3rO
UlF/71CszxLMr4dBjs2gYVClCgcWQx8YYMfYHyh2fvFMNXw2uouDEmjCmxwxR/Xdoz9h2cmBs6tD
SyKig0FIjkNgetW2O3P4ggTCLHko+owAMg7c5N5QM9j9NhvtY5khJkqTKytpuLz1Nm/IV1swraLZ
dXRGJbuwnibQlMOenCVWuNSnNbzzOCjIQISe91AV5BM56rAIBkLsVI24tOAOEbYyzE7P7vQm2ROP
uOIR4LkR1waScAyvKVKPRfYLFfO2iG5ale8MYivMqGND9TMuGm96tXo4faAoFN5tBu9DNZxieMoQ
0I8D28Z+fkfW7TXnqOqeOgsw6YjoxiET5zKhXGhH0rmKiZA7ygBhvknb+67E5xLxNiJJkkbyXefh
Lh1+hI46Q1M/naFY3WVbVoYaIvCaxGTrH/Im2Fz4fPQAhiSjNyQT7oEJeosPFPRKRp2fQM9wwCFB
UV/ZBHm35TFncBnTnynjT7LXUxZiNIVRl6D6DK++5XzBcWDWB05IfWTjNwbrlUU/kLJfF5zZy5LO
Rxvl3WsyMrEv4H+knCAeEntNzg5cp6kPCZ60EZeD1dLVQnBZdQbWCe57PWjrs5jetbTcTYQjel22
ilEY6DLDRuJvlqAmawQwzwcSG0eHVrpxzSsK9xfR83hRdOC2ICfEPpRNhAERgcB8T9Jt39cr24bQ
YLxTeoYhpWRrPaZF/6hgeJspeYcyfzKmPeVwza64pTUcAGZCNUH5oARNMaObGVNZxatbkNcQd/dc
JcQjSQZO9crJn0Wvb9X4mi5hClkfMDFbW45/msJua5Pfh7cu63c+fafrlrT4TJu6zYxtouHTdKkF
PRY9HuQH6THtE6APEafZ7ITHAYoHk6Ja/rqfDjS8FFmOyIrNrEvQ3M94SBMfsQeuDaxB80bP3cc4
ZinIbFjY9Wowab0LyeJBopgMOimDLkqI86koarFsLWNs1DMWy/aRSeLF1cgjZjkxsd2E2rlfvlvF
q5nYFGfctV2Bddbf1s5eH3Am6Y+++jG5RcEnaOJTMQWa+iuYQt0npisjC+NkKhLiB9h0nAkEwsHJ
gIbgoGmPFkWey1Ovg0ODu44WBfVL+eWg72Lsd+jr7BDbVN346KoC4m+u4Zett7D+gAdgn9u74Ix1
cl5F/pI57x23p01ypm3s3UEiqlEPzVCsuKzZ6MI2NZvFjk6Gh33p1L4jKr7LwvVgHaX+5uYnKhJ8
DdEW4BkadT4WluIWdhJT657U5G5F522QWGzx36wNko97B9WV9a8bsJJgB85nFpMjGRnbqr3MzqKT
obplCkUHhs4kPAB6ggPFRch7qEgTMqDk0cWyqudcAAPdjShN+dgITKY/H5EJTfmhTjH3QamqWASg
gGAZTNKiXPc8Lby8DwyoWO54iN7fWg9HVBOe3QYPAJsutNZdWK9B2hdRtYcmmaDlBWH0MHEcZxaT
UhDYDSiyMF17nTqOzl2Q8dTyS4wGUwTXA8XRBJUvkGcQqgyu0i7Tgxzjt4HJQVUTgoFgPcZlkE33
dib2EjaTSedPhCEJvJy0qng1WMfMzOPpHJRFsjrVBkDFrTl4VBrvC0hsSj6dhd+H9sWHAQ047WiN
AzPsaJ1aEYP0V6E+xURh678AocEoSC56ZD0Kg76IuNeKLZpE21S9tXz/HVsvCSR7WdIy/oFPk1Ay
fdkD6d7FriOD0OfT1GjgZ6s/JDV2iAlyODqtOh7Jr3kBfoT8bYacwK5ZdwNYDEwUj42RHQzQN53n
Uu0yPoB/A66vIw0TKB6ggKc2k1yTHNsoDFvmuaP55uFT9WJM92iPpCJ/ojDx4oXPRTPeS2IvCqJN
7Oy9GaM/0UY3r3xfKCEC8MRg4SLPrS0nVm2/GW5Cq0sWecotnfkHRTRpXD8lPAARkc5RebCoRgvt
Uw/PhZ/uZkp/Q49Qo4wH2GP/H1FFe14WZgMG3vHh3c5ep6FhAWgxAGeO/gsdMEDJNRu0oG16ZixF
MS5AxfOtE85mty+Y5YgbJ6Eqe64jhs0pK+aGYSRC7K1WtYRTHbP8dUoIXDPekVWUjKNsJJUTw+Eo
fm1Uc7RbM1B2/BojVTYAizmce5LZLfMiMKUPs1q2mMx5yUnIZrXz3XibdHyESbPMlBZix9YY/Jvl
i2uIvHV+6IzitWKonfBWcigMiiFqsW7baKcb5FoOW5+HE6Gbspnh2J8jtvciupdLs3rwyOwNt5C/
x6OeJhRVmIWwi1ikalkkxksinF1e3Y69JC+0zF9DaI1ySvaN+1m696mdLiKU5wZy3YAY0OoMMhrA
5yXv2hgGVKcVtsSSUqlRwOMZN1caUL+BjO3nEtMD8uwc2kPp6Jclc9keqyU/AyPC9E8ZzUFUX411
Jf3IHVDyswJr/EOf2JvIZoWAn8QlteEzh9dSLrhTxpccP9wVzgsVckdNFurW61D8q9F8VCJketkt
ajmYbAuAYqL75JpnsQ7+CE8eeqUI/Ssi9ljz/2piiYqQPu7ma+PBgRA0uP1WGuXemOpgBhuZ/WVO
vnZTAYB+O/s2lpXsbYA2XGLJYpzDKKI8R9zuNZy7FufFSKpBOosLriCATxo6r5hj4OwPZ1JHGAHC
6ONyIHyFPcBthEYQY8XSUCdOuP9kYgGseyxsNinOGUHkg0yoUXiFLaLOPMlJjPJLRwo68vAhIfuw
4uo8xNk+h3osUvdhBteB1VN3HnttxE5wkG23mR50iF+R5qyFbW6wuFxhw616WAeu9Dda9BrF88Z1
mnXN/m3iSLGYjoXLr8o22p8sppI4qfn2fYW5EMKh1PqDzF/c+Im5vvTbj6gpnnFVkmmzKwVtdc3O
BkXNQbEvQ+OGPVCruHAlhPqOVqF9VJhDdTsLpAPwMBHjOh1BaIKp7c5lDeykbeHOf0puSzMGr2ae
Haphd340+S0qMo5CcngjpibmcsrT7xesi6z4nwRgVjIIZadEoX2cqn5DktGDUXwgjzT4ltiImkhM
6+pd+Se7uisqJ1vDiEB6GLl2uQwDosNWeYNk1KBEAdoHb91w3uL06FaSbvGTwTY6nquZvinNenNx
c1cE2uFmVwxcslQ/O9Q1cZIwovgYw3SjiCXLmaWPhOwagjm5O2JC9U8qmdbWzDTH0g/kWy7cnkkQ
vOyj0KMLcJsf+heEnCMiguUJlivVs6RlVFOXP8vwMb8satn5V3G2ZCCbB/QoyjOPYe0RpW1uE8dn
Rsd6oHotkCpYfv6EnoWd3EpPjXOnL+I/gFXzcJQodmYbA0JxaSVbfIAw5vhmxx7oHEQlnbaOGRsP
Ni0qqxojMbaKKn+GZLVsOqf6mui/ooKt3RfrnmpS9hih5dkRPOnyseVNRir0hZ4RqBnjXZuCp0G7
UMMRYUVCelfZU+uimFEcsSFQAVEdOxN2DxZGbL0fOEseZO+/oCEZkhYKG+VKiEimxI1lBLl4q9Qf
wR4xom6D6X3TU2nGjELb4qcP1Y2h1zhYD52PbU7jPUq50+lYR/JDRAcqzG1XbUYsISsUdkusnGj9
lmDsGh9W+zR751AHLZnd/PgHcApFufX8qiROBytdNlIPCp9E1hb7BqWmhYcbCdODsDc9xk29Sfej
pagpBIxqQgDd14hJhTnWzAM+JgIV8DhKo8D4TfmfDLvqQ8Z/pTUcyxFJDFvbyqPn42seJMNIrj4D
tPaViUTLTqvCh5n17Fh5bDUmNv9LDPMT7aTKHrPEP7SRt9b9XSqBlKQtfQplq7wV/OFD56usj5xX
Xv1cInWrItib3lNvfJneb4p6OS/+enM3ueSNpQHIlK0yzIs/vPZxDI3saXGFILnFIEWzYTuXruMl
NO0VSAx5Ldjv5V1+dOBQmSkSKbUpQyqWmqVtwX45MvqDqX+RnyMqJHnF/KGP2UeUA0/kJWGFKs1z
e3apA0RtHGvcHmGbnaoZsUuNhpVtWhnxCGzagdY3feam6vyt304Ho52huDV3ZbpchUgLZ2E8Y4I4
zA1+PrjNE1sCtAOwGLilskdGPTkeYU0FI3ouYf/zk29CygS2aktTVz3jtcGnTKhhkYW3GNG+cvlK
cJPE1a6ItpnEQV2Jg8MsblFpzFuz5qi08aCyIYD8PQtgTM6h4gtOfEqb4n2ZajPmbPhNa6vESrSO
l5ppvCikRJbPgk5uDVUtRjv80civkZ46pha0Q72aY9Kz+LpDjjTas3gaNujvgkJ/dOQ/EzMukEv4
ql+D84lUMbZB0rn5evY8Unn3A62xiJiWmuo5rC85WkcBWFftTQyiNnHO/2Ocd8k07Fu+M1UGgKRN
Vi59/juHx8jh3wDzg9kfBROM9/xQLOvjS5ywT7f9/VAfS9w3OReizvtS6jeXLoQQDXycnLjwz1T7
nS8Iyf+VmwM+xOi3xHbj58OhoOJPil/A5m1BPnSP9QmhA0VKlTOOKL/I9RG4QnHGGOq3wTnv2urb
tGF3R1ikKrxQOE2mqxEe/Dq/gwCCq0UzQtTOJWEowZxfROSvcq/Wl9q6wScfmdD7tF4p7jujTm8G
qHA7/y0KPJyMItPsEs17hyBdMtE8vvS6+oidbz3lJy2Skc+iexrFT2y3O6Nngf7jj2/+hCnSO7k0
T+k9xZHq6h2p1ojrQHYYI0F2rGmi1F+1VNSJ/Zhb6qPoTpNLsuu4k1WHSMZ+81JrXfF/GKpoPTfN
lkAVtuSs3tAbp5BEbcwmy8bO0mJiCxZcJLJn9hbM5srls2O459Nd29A+9TOyHDAsY/rjLatPhcTd
/7ApkDroVgyv/PzZy7yPRfOBcJ79GR9Khfm8b87hkjxtU48M4Vbqn+MSOE1EzPC8aGY19t9Tu42+
ZsEVTbRsE+t3GjvLZZCEsVNgC/7XgTVz6/ramxI30K90/2r+xYTVI9L0b5aJRl089Mg7YW6fGhFt
ZReB/EsxAtGTxnsZPU3j08ms9gytH4aNbWzQf4JYezZE+NrWkBC8r4yRVcxdME0EymLcqxJyPZ11
jtVrtKBY1R5ZLebVp4RlOoOIdKUj4UFQgchD2SzuHO/gmIiwDYDf+vA5m/JGdrpO1o3VOs8Wsqky
5rypirusyZ0LJbvxVQpehoZCIvmxTDjWWr/LGpAVNqHSPrL22Y43reEGDWZBM+pvAqs3bzt0ZTZy
9XSychEQTLia6teBQ9SkDHCpX10Ym3ZBVcy8gMwikMfofrEhcu5LtoZjx2Slu6AZ5zDp9jkjN+XL
5eGD7HbV8uonmcpnJ2PPZCONclioNHurrreDo+MEzLQ98scVo/11JmcmQMsFWwN4nXaCoqC7q9bc
uRj0crTxC97PjWLyo4cHxfjWpD5Q3Nhx+GoI/crMcF5WVvfKizbKyTajZvzzmleD0CuHHqjjlazg
9UX8VY8+dec33f1/A9EoFGpXT+TSgY6frwNYh44TpEF7nOVjYNPNSjTIKYsae4DJp9uX2OCLAkRX
Vk1QKjiZ7VnyLU48sL7aO5TFupEw6m8pdcqNYMo3iGxfMBZMCARgqVMel1Ahi7eEa8F2H4XlHnqL
FUGRNBuqd0pqkqqniwJZa/RBxCIPjTGTLOhZYAWK1g1s1NY5c5RJfBVxjJrgrKNiMlr70SQvbbk9
yQKs3QtQ+9HAYJYYNim/+r716Aei5COO/fe1ppbbweA/yqHF/CIJmoXizLVWmgvbfKkR+NDSRXdm
52etSGj8LP05p8N1TPuFwLuHOHI2Kecr878zYpZ1yNzexUltnUPtFeY8b5E6DkjwkGSWdD8xM2WW
nsKFWNr9VbCzNMlUD3Ugg6OQz4BUZqopvJtJzCwXaDIxWYeJ4sPsbn1tB12Bn7yfSL+08LBA9MBb
bXgJ3IifqmNT6jtbwdXSQA+Yl9kDW6UOFQncxvIzQs6kYDJi4fGVFXTGHMgFErRIxSREZ0c/DmEg
SL2JweDlnjwmxo0dH2elA4+oarYewB4hn5sZKUzovghscRqS8wpemp3XAco0JHjnekn7KFxOk8Vu
awXS03fMLz4n2/5INRobBcWo/UyRnS/HqxvLc50eOf63hCccSYoOdOUHzuQjYHQ/ozctRC3gDVdH
B5qblDH0xvA8xcWfFqtvjEdn7AQIpfcWFSAkhnU0OKQOOOuitk492nLhRjvNze45mPU+XOLmxn3m
QOOx58rdDZwAKHK3bjw9gZ7SNeuzB8SzipHn8ib/qrR7ckLtWvf/yHLKzHRrV93VYftbsO5v4Seg
l6dMargy88OETzd/Wlzc7gQP19/NNU8N/ZVXg9OCd8ogmaQMHrXuxGRAw6qEDsZG0qwPBy0/JCZ6
7QrrlXxZkAFmYzOfYxN2GLEPJ8yIIjZhg/MaetzEjQ+0F235/zDglByCig9UvFn4YBIr3ngugzrx
lopurXvMdojXRgpXBxl3GFd8oMaJRTu6MBgkZQdsqS8OCnev3157GLNZ52zBrweCLyZXu6F9q8iQ
84iT0ZIpYDYqLJA0wz5nA1Z1yXOt8oBSzWQcHpbxWoso5OHwOeG3jBkThVZyS9nCP4iXgltccrSl
4qPyww3QyY2bk19hZGfYHMc02rcRxFnqlWRgOqEFHPTQz3I8NkiU+ZmTK8lLRGOOAw5Gjzs96tJ8
kE14aRzaaY5Q6ZzdivY1fGtrY5eAR4l89R1G6VvNl8DskREr7KjAIkO7x8mZ2cOlCYFQI+nY6fmp
s3tsv+W2N8WjwGcgdRTMJQClev5yfKKjteSNzFPvobKZeXfxsaIqm8zi27ZKlt2w8dxpV4XN0Sxe
GI3DYCB5o+J5Sew91tje8ZONGxtsyoaDW28dvQItOAXzILZFzOa407EXSMbEnAltDisqSUtOaImF
/tMs1Qc3EhAR6BYCCgBw0wEXaDsXd9Rlv+YbdHeUNDIoLAYR8+hcy6hlfyDEE4r06kHjCuFA/kxd
1sbTu4+MJpEIMUcvOyS6T0/GPIpbmc/FcMWxrH9yri8PyRD2+98UfVWhwMeDjGso0xgCRABKs+bK
KGgKf5OT2eCwXhAcxgfpIf/SbIpXaCwZta59yAgZZDOu8pMpzS85A8efi9ljPSQ/ckxhiJ0aZtC8
q5lVF5uJfAVtFluVpM8w6m+0LXA8Dfk6m9Wj9ARjPzbsSpXHVEw7hpNTBz2TYDCU6wYLy5Cyd7nW
XHoUDL26GuHgvAjewD6e9oZFsoH4iDXKD2eV585v4aS7oox3/XguCXyaswXlGVhltub4YuQ2HQ0O
SKvL1mNpbCWj2Z45ZSNpdGPnwprwW9fkM6M3ywc/WA+5ddHQFKlerWMmoGkX0DTFaBe04lE4zW+u
GQGENE1lH71TC3KMqmPeHCov/WuYCyXp9BbPeC/Taecm9rZu/I8FmqNl87+cYVjYxmt34VNX2D7R
B6EXVSzetOro0LYAPTk6ffhRx2TEo2023Gw3jtUmotrB4Fs7/dbEGZ4BKRgM9V2Y/rqwWv4LDK2S
sjwtz67zW5FA7/09lPkTOXbDfySd13LjyLJFvwgR8OYVhqAXSYlSiy8IGQree3z9WZgTPXfinp5u
iRQLVVmZe6/N+6joi3IgIjmhzyoJw46ZCnAswjZ0JCPmgup1b+X1rxCAkhvCq6lACGq2qgmnYJoJ
xCreSa64l7lynsjETMo9umbEruZeATWnZW91ajh67OnCJhf0zSK8kjzHzhOAZEBpWanA1TikfvoC
OSWY6oBrvpQXrwJkKk5mDsNHF2CJmmUeNFSs4hmzlNdMdP7Y8rTqqUozs8eNpa7+l+jELiynC1q/
TLk25vJV6pMrWPVM6Hb1qo+QJtZh/ADUivQeN47vlYC6MhG8SV8+ZCAbFZV/yQ5CZz4hmQv+znCX
EiaMdJdNNgOdACs9Z242n8uIJl1bPWVWF+jxi0yrcuiSnZVSictmT1I6S0vbGCUhf5XM0xH244+Z
kjpuYgedkD8R5kMx+JYp/bMi1CkPZ6+nZMrCwFs7USXdbkpPwlsYsJTVq9KZh35emZsK7I9cesjW
8kKQXIfxETLRJFQAvU0DIwvIiyy99Xx9+idiTGsW0aEfSK+UOI6iTRcoS2/8CFYoHq3uS08JaAT6
c2y0U16D9lYJwQi7A/Qusrh0cqnEYQfKuh92sGdjnH5rh/fJvyNlO0h3IvZEdfoowvjN1DWqS3pn
okCIPVgd9KgK81syzAkUFYt9o/c/+bqxqBIM61AE3TJxcaqZKmIq1vLMm3DpvinUgQNNUdDJDhk3
ZtJsLIXcPXITqjYiH4hPubLcLE220ox0GZ1Ujo7NwCxOFsJdQHPPuYGeBkR9k2xlhioroD5ngUff
PZc8fPhebsKQ7MoL9DBkeBhvUoi0/GhoymzAAWNneA3LmY4mYoiBSY++EsPiCocwzlDyQuXh1URi
4ORi8Bn2A8KaZtvS5dzF4DwHxbzICU2gLOs/zLX1aQKpTt4ELxgpBMzzHE8ohSonSO9664cNtgN4
MrGafRojpb+KpFh8MWhYpAyQ0X/vqqECYQ2mpywA//HmRvNQFoQM9rWTaI++FPfU5RkMfnpio8Ah
EwjqRgvl25Do5L3PR3SLIR1dyRNk4UD9eEgl9ZRUiEypUkdqzkDuL4YKECnv/kFccGmSD3T65+k5
RKdOeWmVcyZRE6VXKruMCY1UPLmzcRssdo3SXfREJhR79gqU/kK4aVQFsE8BpPeU9pyG6zs3SLTS
qyuhK/hHaE+v2TltbesaUwlE6/RL0j+jpRTBZE3KELEu1suEwVnnjmKttkoisEam9SpRPtUnIqcX
pbc+CpKqw9E4NJGB41t44cggGEjeFw07ZvU3cDYj1yxArFZI5Y3JG/rcHpbWm2fp21IXDm/sAPI5
G8kT7gmH15qEFSuJOwxY6dzCYtGgohekTknGZ8xjaoARj2mAQQBXBS7fWfuaGAbeCbY8aM60uugp
m1yz68jpJXLi5+nX1n8JEcbz3+nMKLTqPAMoHxgpxzTB5qZyarh3UgZLibcDJZCwqKm80Rw0vWFg
Ik27p2LC1vB4Jg6AHM9Q1ov6Z0uDDz/q61KXIs8GQF/H7HGUL8zu+LiCSOdov08qlK6CWDPGHB2T
U03ob3ILllT8NkoQ6EpF/o61T5Q7YZ4kQy3d2UrzD4XRG10m3eB+hTkjbRIW+pB8wd/jm/WroJCd
oJ2Z5w3h/MiAqqlKTgWbH7C00xwB0844Swbx1QTNMczoeVm3rt/ozElqbWaQnGzjDh/Rwr6mi/sW
r3w3tYhdDDRU5ol2IyzYZtOOJQ68eAvGEcUu5v+C95YqOH7iBrrGVqDnL2CPm6lywdpvpl57w7Vz
jIp7OqBkyFGZVU6kMkIWxS3NajdFExJ/hspIHwh+JIRHnF6MmJju6i+CJvwrUnUzJMmWsg9cwgMh
jJv3yo/Jg6oKor8GM2WVcZXawjfjU4LXXoiGe8N1c806TNR7Y3GSIlXMqxE9BzUblFivGu/JQpcE
qVZb8qMLR/DHeEIbSgZIZzOBRjAcnlIlXU1VO5OIQUOk+gvwqRfNl9FOuyDTcEFMO/QFdlXpLopD
Z2geZgKvGEVp3KBxK5+tOu0bIIUguQYsr+uT3C6T35nldy6R1aIkXkL4AJbu0RPD8VbTMGP8UynB
TUYkKnUSt3OWnTTuFIbJFHXsP7DMKJ+lUbUzNlOZOUyl1ZyrjEKJUCUpyBHZrLxG6Eka5H7ErbTm
w9BjevoBMKJxQNu4THvtT8ec3bxFDQf+1Dt4eoqUSc5IFnDaMHmv701GVCBv3uSSEiATRo40Md2j
d/qVWLewDHamxrkHanLbWDWNxlM5P9dXliafShdd8PidMoXwY7Zm8UUpGyxm+UXoci+iwWWBZYtl
dQMW2yXbwdXHQ0rDIDV3ufJ0enIVsMWgpjXJs9JK4lEW39OkK5La7YzChJwz2oMuHIYNtsLwYCJa
WFAM1FbpaPMnkyA/5vMHySqVeKJL+iR1I96V9r2GFZ3zgZkwhgKr9od5ejWMwM9TiO0xFzuB3Vil
nuySZxXV9jhx2M1s7nQFo+mEDwK7GWLXaA0GX/fWpL+vZXrLzz6nSunI8JFDzDHy4rfzvUlEP5cf
U7WfxscKJC+z8ETxRLVC5AcHA2fC3J9V4FEdkAhLhTtDD3FNlc0o8jhpO+m8DOAH4foGOkq3acOt
iCvzKeY57+VmM+WPbqT3gS2YOxabOC/9SgW1bmlT4OqiScuadObxKnz1KCMt5jN9uzfaBMqRanMc
ZMIRzQz+VKcv793KMgObnU1eg3ILPo4Svtdag4SG3VHdIIVA4fnWVzdKA4XMUEIvQYOS8R2jZ0fb
wo/DOGhQ9EhD+beQk62Y3a7LTxP9HGZrhLgW4Zqr+Np3qmfuFr2/hURZGByYf3ILJuwkKS9D9xSH
k5l+d/LoNIyMRfGu48Mxyz1LdMIdSTBIQ0B2xvlchV+C8gwBfhYPGUrPj6yy1okFLZkFYXjT7Cov
9ykvL8xfS6BrhvEjS7uJmA+KkIjLZGaA6ecpHemo4AdZT0IxkM+9VRE+Pt27CjJC+qMr0jv6AE9c
pxZt375DoL5DSTnyIO9DPnQ4H0eBvlTxmuXDj6xTzMfxVpGoxtjmaII6Vv9Li+SG+HaftRI5O/1R
hVpacUhUoGO7+hkjhB5w1ZTr/QZVBXf0GV1JX2yVGmi1obE3i4sMXgq5yVTDJ/a0foC84obiTqmv
MW2+yFw+R8C8RouLOCre9YVbPyc/hXeXLK6YkqCsWd1lAtA2AHkrLJMvnVQH0UDUgpO1jHmYpq70
AULt2uiW9ldJaHHfDxX2LHTJqDmbGrlHRIJKYGKtpFKkWhy6k8IFrWzQfw/pfhagVHhS2bxWiXZN
BA4wOBlrOvS6NZckAmiU07W5vGR8ONoDvJGK4BeI1boZRPw32bgrA4wKoh4nHY8ARHBZIqmShdR1
dwUHSiC46UXLsq2eIXprr0n/OtPhBW7TBuELzRKniQavnrudKSGCacYf5gAvoBve0kBiopwjduEc
B5dgNU9Dm0+SiBSpaH91pv6tcJQqglZJ252/J9A8M5IXw8pPmpFgjptQlKv2lKpXbMXgnWnnNJOj
cd7pIZ28BcwBKPM85EKiYXRqNiJt9SBwp9JwEIxVZO+kH7lI/Uzr3aqlTZR91GLsFz3mqiHPD2q3
XORYGlCKyPdOOItk3xqB6CwCZ7wU33stIE6gmH6bCswKjTvDk3OinRTxIGGHoE2LEOY3YxC77mN6
8xlT2ofc+xJuyNcaHnTiKUT7oZnmohTsghZk8VMNTxlqhDoDCZUKr3lwDjXB7xNCXIQTm7KMEUxX
YmBrDU8Nu66GN5LFDZIYrfJjjiRfRH+XaG/rztipnya3B5r5fOenhBR+4Xm3Lgu7FV6CEvmRjJyV
MB03Zaa9xH9J9YxIJhardsOFzqkrJIo1f0ytSDJR3suic/OJzxf1oXBR5VAnk4BTXoiPlTH5S3TH
BUo/BIqZYe7HVN7V5lNZafYyIcI6y77ChVxKdzw0ngDWcDI0R9t3Vo1kOMrpUXDXSSMYddIO59Ks
aBsr3OvZI8iv9aKRXFe4Yn3SpN3QB6CJeeMW8/is9Eix5WkafuL22MXarqdhtNDjhNbE2/LpOMSD
voOp7vMyV+JHFh46LNCJbi+UBybekwic1LMgKSSigjXHQy7Qv+ycGmScSHeXdtBwL3dK+eTiMpan
0PhdD6kYxc5wUXU+D2N6ZuMz4+dhlCoC4hmcUbvBEdBUNAexRhOSZDG9WWPwQI8/84rYuZ0yLU5K
VyKkRtOqmCDBKwohO4I1CJm1+hIqeC2cbmqMuS6bkeJnV5aOgMvBiJeHhGALeoUnRH9NP9Df6hhP
/ynLT285mlnvgPe5YQhGJrsG8WP9GSYUqFydSLGilTyNbptdVCQWUbXcsYNOJsUwEzeRnof4O6pY
86kBa5HCKmN6P+3TtX1R6C9yl+0syWuGTSyf1IIzcjrpPH5lWzHJKF8DEfVXUexr4LPyG5dplKvm
Kqlbs7Z2i6TAXIB4E8+s5a8leJuHa1Bke0lhLBzSys6vmaTQTz7p/TVKYOEgYwHRAKITlI4ZMM1k
CaZ7sw6dtf8jBWfw01F8FZq7kT5DCSpWtpdZ9eQbacUPn4zWAj3jxtJeDbT0fAO2zHb4npZXCbX7
Wq+H8mlGqhdaT9lS4Xeiyhgfovo6QopZ7jW0Aqt1Ery3LIXBQuqFfqQLLhI3ywIiV5nt9UTygmwf
Rmj05ZeZaPdIowyW1BhxRO415gO1lsPTHqz+z9xjo3rp6a31gfhSgljvr0F1kjkGlmzZw91+GVNx
O5k8BlK+19ZrWUm5C/mpDqW3kireFnClF4V4jrghhJfECG4C3eYRD/pobvu6P1nRdUiBRYNz3mYi
ipA345afKG/yU3pSf48fvZvuln3KHfwYH2n1xz7qBeoPVwAG4cW++uabrvwKxvYIMMrRbqkfbYLP
ZFP603eyAWt0KF6gGxcviQvA98DchSPiwNlOO2QHYcd++j/1v5i/G59S50fxf35uO7uyvXNx7l3c
crbvfZ293LnYsr3fd/bFH4/wt5hZ2v2x3hmmo/9T/xG4DJT1CFyDTX1fvI+bxgt360sSL3j8XXED
ncNW3cz+UV+wp20o1W3emkMExLtpmy+927qGZ3k34lbcgNeF1aCwP4MtCBf4Wja/5Xifnz7vOXL5
tXk+SYu1mZBvfz7hz9mv2T6yz6nz/Jmc42d95K7gNOfQAd9+Ii3BTd3X/fRe7ugR6Lb6T9woDkXQ
HhI5cvijtceyxjsmA8vW9v2xQbV9JDGWF0y71fn6Ko/8jkviu2056s5y2H9ewKWVtnQFRsGrQA/t
mJ+lv2xjL7RpsNu3W7gn99JRf2E/NrlXAhyeMfQ4b6Ed24/T4D5Ogr17m+yjb9qGv3j7V7QetnP+
8vZfkb1vbO/oX3yv80b3fNY3X5rzlV8Y0tmNff/CB8NLX5i7bKqvwcPv9wLXxkYu796/Mm/wVdK/
bYgtB34wiGvtv8SjKHSiPYRiR9xuI6975pvONz86f+Rz8GMYfR6/c4cw7c0f4QYc1p1gso/ACbwE
D7JrfGb8R4Crr+km8Ypr5uWudJL58s0eFvkXSm4XbrfHK9zT/E3s/WvlrN90v+c4QOXzJduds75J
8Myb7PH393cFpnHTLvBBwDk4mT9umQd9twesjmA6t3g8f+n93FExOO2Wl+En9+tr6F6vh390amw0
jHa9rbfGL9j8M+XyeJgPESAOm0rD3468i8LveQd4bM69/fuYT9zj7M79xT9xkLfRfv6oTvMBrUW0
F2mfP+RvhktOtTe32TZF87CfSdOy9zQB/WRb/0YHxE/CnuSIc7TlLQG6lo/ykd6Auak35+GmbyRP
eVc30ba+dGfpS/IGhCEOmWqbiiLAbncMfb02d9ILukCnOgPIfStuzZnl4cw72OGOuZVtfYsoyx13
kveVbDV+gOah8Kaz5vCVyovI2LW8AM/xxjemgAFBG8aNEpcTF0kvpLO822HbICXgC2gq/mrCWjgA
OtM1TGU7N9z0KD5Ck0JI3ybFLsBDnwuFvx4oS0MrkraRwsUC8GCWvFAdwx3EqUCl0BIDy2wbApaa
FK5mZa6cQo4uT1MqkwJT/nc7FuefP9IvCcvV65jgMXZmWmWyNZ5kY6+aw66ar0vJpI/jvrhnd6bG
u8ALN5nzup3tu+Lcz8WV0EhHPN7l9eGuTqFLQ9TDdsSv7XbrOB/e8Xjmz7NE+DuvbW8zwXnB7pOT
rm7Pu2qfeBx5yBoPAB5OgcPqdt6vf1s+XefvujW939GOPG4XyBF/OfmTR7yhB0Ny7X4+jOgXTqwI
nCIvAagcu78Mt1736H1iry1s/5ixM/LdTecKM4WeDyk5tFRYBV+fR7+zbY8XaXrXxHb2UckQ0rag
0b5p7yQHrp33yi4NIhY9xGArK33bE6JuqxuR1XCpL2m3Q8PPP8v78l7j/5DpfbFOzH84MS/r4tpr
X6Kbs4RmApn4oJf3GLjQV/fF0LD74n+RD/BrvSeoaZ9I+FCp0aVQUpzjNgKgtnLVD8Yk7h1mLVQc
Xnt0APbvCOA4foN/kkxPn+jp6rAEZ+Q2RvOTlagZjAPjH7b+8k0mC8qJbtEtsPfnxnZIzVht2ORZ
0LXCLMk/Z9a4gxCAjidT5uJQfKCe8StvYHNEv23fgO27qZ879q3bchIZN8ETvO4g8Nd0jgDq+0O8
7rS7H3N804eTsccXRNNqz4lhT94nu0n+A5TZa3fGnnsqo9LL4i2e/g8Nmquxgd5Jl2D9dBxYlHFv
NWdUBLZwY/nV13pCaPv1T0p73Nd8S5/zNnw7HjlBPowTjR7buP1wsm1o+r+jhnaGPYQYdznLb9NN
84LNDfm0+/ZG9sGJI9qOveOnuqGgtNPNK3ucc2cpn/lyvZvvPgfOr8mTHG757NGV/dXvhL3CK7uf
1zU+25nf27Mj77k62LL3aM+q0+0Wlxx7H+2xTQntGjYJ5362k/333IZkZqunZkNna9NshEO3gb7D
Ntr4zAPsciNzZNOZtfvdnp2ZUyB17+Vm3Y5T93zs3fOdB4xNGgYiP0/N/zR8iC428o31ML7yb+YI
vHrh0XEGma9kIDjG6QfH4x1Fr50dQp/Q2qN2RmYqXkxco9QkAhhQe/1h/ndG8in+GN4PugJ+hpSZ
nKJkw5wXB5vWma4mx94Xh9UXqAyfQ5K9ENMQV7aAfzf2l+xSz/mdk7uvf0xWeIQjX2fvtAcgKc4v
EzCHnwPWGJfM+C3OIA8otAs00u5tYxe6oSuuzzHnipPdIatuxm3hF8/1pOH/cwRX/J4/CPlBhKpu
E294wCKykwPXTib4pbUFq3LkGm8Hrz0zagZb53Zn7cfdF08OWCNbPPz/S3FikdV+4AUJG+bbtuj/
xpw5+zOuM/IX+MApRPgsZP7O4Hc+ElpOUaiCxISyP61fpN+GbnS31l3uHGLTsS23BpHqJvfMJ7Tj
g6CvT22nfGbO31/KN28ceVs563E+/3diWhfzzLt0tJ3uRT4KSkc4IuVxGD6xTEDq4DVYf5UeSFlb
2K4vU9gEX5yJlfsP0dTmGy315nkZnJ8L4Zk8d6Qy2OKrcefi45hHcVcczKNCicXt5ayd1QtYjxOm
Bzd6Cb3Eja+tUzvlHnGrO5/7G7Suy8iz5v2yde9O4QFzEMu19vRTt6k9w/5n+jgQN7TjnWg3OutL
Szj+qyc9Ia844lV0+g8kU7bpIYh0+Pvm1fT/YVRycvvddLbX62z/rT9GwS1O/J9TnEb713K54bKx
szDiM6R+vqt+jo5DxnfgQ90Sqb1vXPJt9qPzD9L5a+80bnREUQMpZJc4GO63OMV3o51c/9Y1s79z
/J7Zx9Fv8WC5wb/AvosuTWn26y+eoe1fb/OymEdu4m15Ez1lM79DW/cB1/+3IEBUbNZntzp2bueq
15zPAdsQbxzne/hFUXhU/WljvNKCtK3jL2A8FvW4x9zgWi/BNXpD/+tpL/zMCEJ02nfdB+/8Lvt4
568zv4rMKbflAXZ6t4l2+uM9c66sjpmHQPllGbts8vTUP7TwjwYBubGzT0t3Z7g8P7WXOJBf+VX5
4jbZc7HF7cUhyUXY5Xx8DTcCJVrCWmr30qu0qw/W5/jdf9ff6eImJ+sSXTEvs3B1Fu687Xwd5yBS
s/IY7aP9SOHWb7WLTrWW2KK5wcN1AA9hw4VkvAXCCs7J9/SEGKgfyJhj69uCOX3+/QVO4pseU5/y
UPzwZmVf9Mer7unefBOv2mt7UKSUL2KsHV4MrtRKQnhIAv1b0eZdCU9B94dLDGC0xKnAQRjcY4Zs
xInnP2O60aeTNCFu2QsBwZwV0Uc4tWz4OgYjBPi0pG96hXopMI+aFljUSwtAqycCZCNsrRcYKtzt
GaAjCxhfyuSUz/eKQBVMgPNwy6GGid6fyeJD33u23Jht9+rOzoMHhoMPLxs4YaQ4dnpYnxrDuXAk
bpASlj5YiMUT7G+0n/bEL/LcdtY5PQWf8Sn2S4f/7i3baJM+y3v02nzov/KneiGsYxNtOPPt79iz
B8feoX51nt32v8PULQ63Z+7wxRxpS061qxy/qw2TY+dl9Mk97TBk0ZhnLEdbH+eWh6rkpjvqF8lO
W+ju9W1yx3UJussnkBMvOZKYsjMuhi072ubtJjiXY2d/kJPmrWeCcQfyzB0Nlh6Cz5t0xFCJOK5l
N9A3hMHxz8CBQiQVgRzfq1mrL/6FNRc2aKikp9qmedY0Yatwy+05/9uvqb5WIn3SXjvE9Uc1ngwE
+XpdfKzlrKabbjuQM16rH5GeXEW8Im2lbyyAQ0FD9Hm1z+BtiVTihvTJbPhbqZqDgDQywuKPoxRd
5W4q1U2cebLKWa2Ifs+drUQqorIsMno+SfvXGKqdc2fnf5l987q2+LJuL8p3nZSeNNvSw6hJTajf
5fiaFh6DeZqwbX4qA8kdYzC09yw+gaqE3WJutBir+pTug8ovEQ+QkFEltPIQPEHM4k/4afhYxzbi
aHokp5LSSl+J9k1ZvMfvAaLuAPoOfUIDFXiDjVHWuo2R16fZ7DYlbSmNtIURMnK8l2n7piHBmdND
1f9VA6nhOuLkkLY+LVfj3IGloEMwy88YAaIJE+BTXDJYM6geJRxMldOmD7XUmGeFDu+/ZyZPk6wS
Ulr4JJTlj+Z9sqq3GJmFWLyYr4neTb4ycGkn3Fc8GAb3n1rD82oY1yK6mZTawhB5SbJPa1+layT5
BjtLu//mtfUd4YdK9SFE6mGAWrrUltsrGPDjZ0uzhiS2CgygvM5fRIpNia431vK71YCPC5OrDrxk
wJWBxTJYCLQdn6p8HfC20JmLtQd9S038K8GUrOPgefzp056R7UM2Q5vepRWftHjCr3THEognAPZu
JFwU+HnZIwYYhgcVYq07kN5WS9ymo4dhrvtVK5pnRVzdwZKj9xGpiPz8cPorXEoy7HktOvk5oRf/
1wj1OezE4zygzkl9msCl4IaAW/Wa6ipd26n8wBlTrZOw3IDXgIAdfR+N4SREbmNdgJlmg2/Qq+Mv
ry1smmo0kKfpUz6w0A0katZXhLso3Blz5gqLn9CQZzRUkltRNljUAuOEyvbWailB0xzF0iWQJ69c
0n3VD1v1wBc0SWKKI+vYFf1L09LJ0g1YrouvjhI/NVZEpD1oWc5D6mvVsBtKv+J5jAjbAYtAj071
BS6Ixvq0SvG2aJF8tYxC+soriVezFsvt2sGZLIowA4K7km1HY3xvOxXhq7irpLsw3tWEmolsnhT5
pSIYXvlpzY2rVPTa+2chk/9sPf+DagKZKeNHkV9zS8TBj76gFj7wWjvrM1xMhHvW55FhMHLsTZdl
Xq1MPxJA2cX47OAcC/JjmIy3Pha3MslMmLObtjuu3W4LtWcDWkvkI5mG6SVPOLATIsNM5H90JfXP
Kn8nnvaSG1t58Pso3q1t55qECPqbLbz8NscmXkMKeTBPpPEoMKZuATktlfRmcs6kzMpTQX8fFmZG
0/gVMyehyRzSZCyapyU0NL702yoDU5H9aqi04uxRxCeWg5WFHtPa/zrC9QRQLoJck1m+0izCfzKl
URVwm1BomBz9ppzuWtTIiFbTAB/wOMvb9f4OKmerQOlAiYBmAQr8Oq5CnNAyc2I81i3QKuNDg1ZH
R6o0TxnhwtQBbLZ61ENHuYX5Yw4z8p2f6wwYUY4Vl5hmaa4g84btU/LQ9lPhljTZA4NyFbRAnurO
ZIgvufAZxwriDiZaozHjmkQbGccofNLd2NJb68T3AqDbfBfr9yZ8FaLrOoNFmcTgweiveU5uPBc7
7BS0wBeLzVCj5/sMExoU4RdP7DoTJh1hn4iHdm5f2LaGmOlNGx5FiVrnxUQfruJ370JoJO0EtEd9
lv2HdGeb3IMMbLyCpAxjOuZrLF+0ku2flX7XMQ8HSkCkCUIRjjN4QqLBAEW3aCeHXlcxDUlH3gdc
JQQFlrY3UUimZHLWkIGtQX0JKm4aA4SLaGQwh43AYF4SywEsvhTYWjTdcfpvcgjT1ewnp9VZA6IT
0g6lwfi2nhhlSw4mQoayA5cWYbNAWJsO+Eg7Rm/Msw12r6QUwDsEdJcJeHwYdQRrJnAMxl+ClThj
377R1dcAjSFkstn8JAXMC6nCTAl0xicM76pcZZp/ThmjJ2LLuIX1C1s1qe6DjO5af2FoBTCGez9N
EwMUa/ldyODRqVsRfKkSyX3ydOxoHYgWY8f2D+0du9CV0VM9924Q/K26K2ZtRftuKC2JZxNPRXow
DToNjBnIwIHvU4g/ALtPMWemgkB0yjVXnivi8ObtOhDJG3g6Jm0uLCUJwvS2R0Q72cNH0FQvTc+S
IVHck0jZWGWyXZ+/SaGJhmabS/GVUoADHpZzHP3LEiyNMfRQdEr0LKKl2FIShtK0lRMOT4IXV9mb
+ghXf8Lu/8PNO7kYUL9BArKIf2sO3CXGlqvg/GPfXsdgk4zIlcZYB+1Nj7mQz9d1aFuToD6X6W79
MNeKpaDXytxP/6rg8/bvofbyxwfBBxSi/uDYLalIgUltxwRKg0+dXKS/XQRNRYOvE/39mkSvLBiK
UEp3XM85HNoHDGZpONZKvDr1ttZMhK4ynVZIYplsVSZaScbSS7w+uXct+Ir+VKMlXEU5PbvqqCUb
xH2rpGQIKKXS+3rsKB3p8AtTBAS5vfBJbCbFy6qOQegiVhkk9soxRPzGDSvjJJHyxgMb6GCgImy4
CCBGzvv0WA0tbrffrEYFZSZuyIJr+wcLDbBmvZmLGq5Z9weRSsqJVYBavQpLBgLZDOOtEAwn46NE
x2siY5BVrsjtY2aLjJnBtjmfPR5jc0X7aogLMaBkCloJknkscTn898AX+3UTW99P1HGqdN8NM6uU
qVbQ0AXNGL9zwK9CH/Qk53jmEx2q89BwsYyvBRIrhN5TsZeMn7UMrGAtMTsTRacZ8X2jKWiF3aUW
Ax72cOH0GrEqS/5ac+ATM4XqTdRxNCLJWpf0FA63UuyesaaSBN2+TOlLq72KrxbjuRVDo4jCPVe1
TwIQ/EK6My1kka3MQkm+lzU92vpkSs910QrNdwCLDomIwYo2KQ2leCY0mb0H9Ybxgv5HqnXYCudG
2jAvB4ZAqb0KHvF+wYEMGWNGIjsq2TkzjMdA3wysgyn6Do3VpPradP/mQsFlQrxEDAarXNjhUJSv
kCTmoDUlrMjKn+Tc1/vwH6dbn1QIxX7k2fIGyricgJkcpdtCRdup7ExttFVhJOTGZbLCYwY3TCCO
pkuGu1ZH20yOdh17TsbOLYDLmibO3VCXryx1RX+2M5M6Do9moMLRrGM2hf9CuteriGxRXepQeByJ
15qMFLXh2PUZQBe/MKkTm+VOhd32iSuzowxkZ8rJRZ+4zjAsYeEwf1zXUDleE23NhZj/06nwYGk0
UPPs/xpKSodMuNRyhHFXBzEkObN+Tgw0GriOx4WUJjbnHgTkWKx7h+WVe6p7RKHoi9imiRy0pkcV
ajbfhrXc94gX8a9UPdkuT24RqkF5x95NtmU7XytgS/2AUA33QHgaZHGvj2R71LQ4RSrHmWEd4nhV
g0Tf83x8NHxQiza6wK99MzWuS8LkGQUQ6YgzQgozo0EAykYqxq3c0h8OJmrnil5UB/coukqAUsjN
alGpCygTU4I1H2vRL9TF66pVCzO2yPWLcMqbzVvC77IzWNydCJX118vSqm2IgW1PegRrA0VX5DO+
rXtjFeuaaGPGELU+ZJQgQZh4Lon4UXftdO1H6luGGxg5CcDZycoZEAm/U8gVES2Nm1zLhmIkJaqH
qQLOjaeCQCSkdTMG8MZXrZagciGXL2kIZgM4I3t8iTKFmxtRkfdSSQG6blKh+iAgGLX6df3h8VqT
VWPG9oqgYBUV9vHIMBzhGlOQMXwUmTfyeBewYgfhTRy5nGlMEP4F4YcK3y1angq2Zm6B7GNmdV8V
z3g43BBDvNIIL2ILvocKSFxyjz/UGD/5NJ5LOXBRMZ2sNkWPq4cu7FcEu5prdBIMaxqnDCb0Z5cQ
64IohzLJWY8mZVF2AXuCEMgny7JYZVmJcE86N2uRMTO9aFPqwRHNWGKV5Mj3EPBAd8fEFzLMWfWF
EZYJbSl+EtYmNduFkB/01vJeae9Li+4hfobcfaFVYu7yFiRu+vy5yuloukAgBRrLBEpmdXH9QOAS
9aKXp09IwzZplO4kwCHDok2hXyIDReSrXKaiQs4TDZtx1l0172/9QqOsZ93gS9cGiZodEiIhzhW9
As6NgyYuNzlStyJjCGPNCqqeotG7616ui+qhy8GhhI9kEe8qnVt4wlPRbkyMGxPwpQ6bYo42x8BL
sd7OxYzbnKX+kzTdoSLb8HhZGZGc6DP91WGp00Y0LN8yySXLmciMy0JaX75vGy7qy/V/NJ3HcuPY
0q2fCBHwZioS9EaURBlOENUqCd57PP3/ZZ17R11dRhLJjdyZK5dpPcBWuneTcEUlQlyA+b0R5Ru3
OyUNm87+VlOdYTV4BLw2Glah9xneahdNuN/f0ZaRtsDPsjeN39D80Rt55iURkIwAfIfhFhDaLaws
CAKvDJGOs53C7jbNxkaP1J0VE7ZUjyUDGUIMyzja0Evsno95rIttgrKpxA1wV7XPMm603c6e51WD
d2B5bVXSg9jqtR2QRKRumay8aG9iWdFliDnYH7uMuNGfOLWfhAsIq2OhjfXYuGGmJb+06V2jaDgN
OJM5WuUb1OA2V//0VfTm6c/jHO9gAofZvJexfOlp9lpCHFJdv8ddR2b0RJe7NWh3VFVe4I2Tow3l
prQhVzLy1803J2cGxyAyVbN2NuIvfGTYTcpAIjTBviTQhxA41KfeZ+l9ZjV5rVW7tuGdyE0K25fR
A2qPxp2IWBJ/lmZ8JpNBwDvUWDniJj67bMQFlE1oE7GKDSDV7RE2klYyiglWGkFmc6KrgjVvRFyJ
TEZC0jUC5Bl59qyavoaMJsQMVC5WnqQ9Qc8XG3c+bbCvtVP+uglEaT50UXRoODdzjYREznhutnJy
fDUgl4UH6TfdDFQt24SwmMwiTJ7MAIQ+r3feEvwn97i+QL1I3utJg7mUOFtr/CvO/DwK+Jdvi8ok
vnvCQsm8Kka+b3UV90F6iZJQuvAjB+oSVlFnENJuHiKoxSHc4E6l7A+4/+T7JcPZlf8KpUlB0KoS
MFRDmGagXqD4uI1KYWCJYSJFkSg39sKajnJo5Ck2f+JsK2+AvDfSKBbkUMGC37hVRo6P+dRH9H3K
h4pSo7K1K1zHibIbEmhOY0yrjWRBOi+jH0+uk+LeaD5zBIP+1EM5xsvNN7wPvvYb9Z76iIfHsitU
7Ndc45xy2UTzuoPPJX11WtY37oGIO6BtttJOm8xBJjS+Or8vDHa8PNCeSf9xNIBWiFgBwAKTtrmQ
cz4edJddt/JomNOL8CDDfUyjylfMwMY8A1t9unKjFfoX2RtoF1WRhHd7hy7DQ/yzxN+VCZrG4BXj
n/d3AbIhtUMxKMcZb2/Z4TUp7k5Q3PN+3dTfIU9dXTbo5w5lSBNUU0/Cd3kq5VKk+25anBxcbsqu
+BD61eSyAx1e4JSiIJn9hLbNg4vJk5VoP8iuPNW89jacsZJc66bbaGiKTNpdc/7OF+dlsfX9zIfd
jwL75LtuZSGU0BpAWU4cdSnmAaOsbBYQsqRW2UdVzT3AM1oUEK9VvLxbJJroIxcA/iL0nMDqtyg8
y52hkKys56dmQWT7mEy5WpNNMrzT0oyGvdKmar3YRzjrQg5NoYI1Gnz9lqAFih/Dpsw9yMbN5SI4
pzbd9U/d+J0ynADxWZcORYZu/j38QtzkwvAumJhK+RZ4UtRoJrh+WV8BEj3yKwEa+PxcBBdmS8Lu
RjCh7AAEK8NtRMROmVHOrE/AGGWmYOrETzrxeOawrWP7OvaYRJX/Pi2YaTNlgv/LKlYg9Doq5Srn
9MmY2xXZEUtFVf0QMEItGOZWwUCZtrCjd46YS/qAjcLftFLzZWzJyl7O9mSvq+HgcmyHuF5BfBdq
3+g3DZ/3OfT01RSzwuTgGXuBbzOMboNLgjf+wGehOPXFmacdsUkYEsC4gHejWT9Z8NBzUo4S8yOf
gElDpEix+sI5GpaceOyKcQfFFsiL/KSW9aX3LK2UC0yCoWXO4pEHEBXwT+/IgykI1TAHE5OR5Zyn
vxE+YTnQHz3ssWpINeAtoUM989hB2htXGRdtmNSX1D4s2JoBi4xktIwlC2Ejv1v6qdKxjBc+SQTU
Oul0Mt7amMmhBhx+eOro24HwD6+hTHLkGC9ShoxwYxCj4DlrXfkqJoYmAaRca+VpN8+b9pwHxknG
Qx4xXJiN9b8fvXtUWD7aZIELbseEFLNbwh8IC1KmOiv1leWkt0Bdlb1ajkhPhV443ztjoiGJrhiE
m3zKJuk3/MEc/nbQ/5oEaDlJ9x5KDxZM2Ff+jIy8DYsq/pJTARmof/PbiO5GYIUA23a51tGTuDp+
1MEf2lApkDIeCHaQoe1ARAvmMW0p21u1e1gfowSWlNiN9P2WHE5q7c8I/VAACZnElxmCQok5not3
oqieTf1M+9Aw4Xr8Fbynd5ZbstaBM97gbGzCVJJfT02G67NkZyTwt+PXuMDUzlTZzA04m8RHmd85
pAUtyESSeIeI2V1u1MyOewTrPwyCy1UD3Chdg7ec25Nev6nYavVE7yq0xlPzgbrin6Ip/o8PIToI
2CraI+i6EgY8AvkNJ9e8JdgNWw0AwJ7lSBf7nfpqpdfUweiLyZOcpVXtXPT2HtS/eopdNFuD4hDT
uwYE1jkbgwrV4VrT8zsDZdwJMKssOE/w8Jd1HYakPsFe4EKy2t+xUN+J3f6MERxa5vyfFcKFYkyQ
QuvKCKe23067ElQ0oosV0bCH7zszxjiheSpvSgh/qSR2kbdBiP/FmD3rmotEoF0Lhu5CIPbcfkPQ
uReGLBY4owDWUThjAhm+q/p9cLD8tQA2YRvTGnThR41Nv81KdM76o+D15bxsx4C4gS7pXsiO3dHy
xuauG5uzNcE+pA2PMiLoSnwXm5NdHkz1sUzMD6uY8znDBe0Mf6zx+XOI99JcxnN1JV1QAu6lo0kT
5M3j5s+rfB2OC2vKO8Y55P+of0tIz8Nc7PVewwSDxmnR9pxrkN6p26aIA0rUFZSVzr3LqELK/EZG
rVjHz4/7MaRMsBa3WNNE2N3PW11Fc1OzBNImn+WDAXaQDFwQQJAAqm4EkEjP7zT0qTwyyjPLjhSw
dKGzQEy0q22EGvw6YTGgoJaTp5UbWa5wO1iR5H0N6vqZGjVW2XlOINHyA2C1txZ4Ta4cKboAvizg
KkxgnGLFnX7EfRqICe1bgKDZEFUixHEivtgj94g2sXxP4mxXm6eIdnQcMixAuYcr49ON/pDjXqDF
ZKujmkggkvZZjBnzTn/CvfNQuNa71hdv41xu+xSWXFAjR1SQTA+3UiRlPuuXVi19TaHOKA9hugdU
c5Uhro352EGPOfAzH75Dz25zKQ5GfGXetVBmDzVM2S7yP9K93H7B/2q2NE0OzxXkuZU0+4NhkfxL
Kh6/l+K0oUXVoRHQxRyhFU0vw5fKVW15pfrUVZyEIskBUOEFZvFFWSIw2MT3WmMdtshNZiYUFzEp
dr1D1fuLTd6FV0C3KOLvdPmudDF0XekN6nA460C18p8k9sjDndl0/f/squrfnS5/FurrHNf33plZ
vLtbcpLZMm6Dwd1btuprI4GVGBLSbhcsf9kwNi1skOSGMLDvD4m9keYFz2Z5wYpqnOBGe0K4W3zP
+cR+d2UgSLEqA6FgNK7VECc3GNL0l2NUbQftNyr1VwjVLu7P8Bmp/5hyMkjvlLI9dgP0QbIyCWzD
EJE+RIHyG0uKrSBZE14vLhkMVQsOjw0+YkYlr++mixQLufJTGHcfgJdPs0Km4UzepbZpnew6j+1p
0t23Kau+NC6MuXU2LeRNEpgdy8Qj8e4lVwE9B53VQMBoqqsrtAwgR9IBZipXo5WfvaD0+y7dUcrD
mXRUi7GsPU+Ad004ryZDnp0E1kh+QmTCEpTYEAv5Q8qe4hS7Z924ezQoc4H7sHsDWWpyY1tmKmKM
apea+yDqjpE5fRcTz3T6M9Q6wYTEwxPZUWrmSd5Aq7rNqCFbymwCGqxn9Xr23J02OKva9k3D22hA
q0haWFV7ryMqypkuvsWoox6av5n1NeOm4JINk+14baigS+Uso1NNaJwoiVQDgRj0+rF+bct1VmTf
UdlzQtHIcXmOOk2OQbWgV3HIo30WhTJNEk9GbfyqbMryEo4bfSJYiNYc6jTwF4WuyllNPSl07bcd
ditAM4/PnMUmKREPFjJhAlvg0cjeWH+YDCx1+hqbw7+ZMeyTV0UUueZ/HuErCRCvFalffQpfoWCY
RxGsKr52q4wBknj8Jy+Z1Rt83XgKZE3Pem+toiWW1kqfL5r1WfM0AZXLBG7qzzrrhr5DqkJkesC0
5nF1IIoU4a2MtaJclF6DdYu2MMCoZMTMWFJk6wn7E/BnrXzwIox+WFc9N+O89hjkPDJL5esXlYPJ
s5RiHLgTZEpN9TrMw6tUlLJ4yE1Nsm3v/q1niiNvEMV2wkuHPlkNHBmXOv2MCxg0dc7YGL1nur7W
Exg3VMaRWIheY5k/nD3iZMDqEsdie0q9Nj2cO5Mdm8zSwgB++amR6rrRB/ugcT43lbvismLfphFJ
zQYuMqKVIAeCoSQDquOcTSGfUO2Fe8ZIKYsKq0JRjOuADUCdTYdZHncsst6aSjkoX5P9EPlheWhH
1Z+HfwKcBawaAyzFMLc61yU3f8RFoLdXiatlPymCZsHzdUITh1/5pESlw5Y8hDcYAbO7/WHhUMpb
2UDWh+c7XIlRkeghJChTcy3wRyCDxmTBtlCtc+8YEoHhldhT2ADo6Q8+PUH0qtNCR8Y9xkCqfsza
a9t8itl45JCeM7PU4la2apSndP+qgSJiUNYs9LCNr9eK6T4BKrI0SbOry5uixVfANiV44+tyJxfV
AS8o7YLBfZMSw4ThzhPkgZL6JN1bWqrsMS8dn+SI26QCQHznyCCpB9HU0IMk36bxkZlXvmwbfysi
67p1/U8LqKt315gdYNu7SDM9zH5/iuWbN8HLbj3O3Pq9yG5K9kmmJ5vPWtl0TXbp9FuxgN5khD0C
xWSNfqyUmISb+q9d4DDlfWk2B308pQs7MqKmggZjOtKM8aFWBvoswB5RN3lR9yxfgAGQrQqRzeWH
gtOLUASygNDYJbnor3kI0Srf1ONIpsvwneHAkTeI35hK7XZTJdG1woLHjH8seB7A0EhhQQiRYKfK
efCxxCt03DDxAFPd/Ii/i5/3y74rmbrN9y7d91CkK7J1loGr5ZLU6E6UaMPxMJzPwonX0uIHVNHO
vWkphcnad6r0SD2qxrm+B9PZNCpAouGmtwRPcFsgXZpzlBjsQSbckmJWyg54g2zRc/zT83ZeT3N6
CHMIBdhmp2oEkB2hwnePFrkBBUT+ojzI09/TXBsK+4d52Y/J9NSb7nFq8EiwzbPKXUhGTmbUxxLH
YENRv9La47TDsSZ+5Kkgz5Acgo48kKD9m6P8NRrvGFgzt+iM5zkxJNMG8Aj6SmJDoHU43Kye2+lI
mo1GHHMYWz5QpL7gI0MqU63t5PFqUEvZbc+CLwt5GVjydOovcBlmAdhxWqzm1Dy8CeiluqAYbHiy
BYgZoaHIVxN8M6YZ4NMGhKPpTl4zLFz7jQnVK7MZy3QmtfBNZWo0/zXpRta8wCmay93kIVLfSaee
VreOqOiqfndGgsdijL20kU4wvAVXE+rPlOOq0+ZXLZp8mQAzIKukwyMGHbksGKbwZi3t6tdSLjNN
qVFpGKZhmb2yQYcTvgz3KwjELHQw+N3LibuHhYzsAgO+1JAZeEH5i7i3FDcPuSXE1jab12Ws+Eb7
4qZ4AFWAxZ5l4iBJhYfHYXI2ZRqQBjoDA2I4yOgrpS1wXY6QAz0BiXgTZ59LZGKhQGAYBqD23kbg
FYZHlr9Jh+sYW2TWrCMtTUlkuOoCu3AfVk7ts2HN6BtVwyA1472J9R1CdsyDAz9fcHsR4CmMtWvJ
ymnqMDpBnIXvcshBtcMfzcv3spVTSU2dBsiChbtiu9PRBDiULzfL1mH0k03o4JwfAczped1pK5Jj
1c53jf6Vj7SY+ICXLs73qCbijRYqZzVBvOB9JvUE5AiHGq9l5nqptD12pxbU1hy7+wwCA0JtQokD
QL6oTH9S7gfbRrnOeiW20NoU9Z+hf5hNgZwF/i9jNq1Lbxiftbh0Z1sdz9yed8UZIdqyaZT1VVvc
NB5Sh6MfsfmVrXSTXnSW+FVdvsun46TLW03LG9d7Jfqk/BWgrT8zF4pnZBdLhbjCj7qwfp4hkUbZ
OrFxcigmv9P1ExejnKgk/VXyAWuM1DenZa/TDEVOCC5xq8sbFJiIvQl0FdXDi9MwSUNPDo4X7YbC
2IaBtk3lggPSbKBGDa75Wuv4O3g4t5VDXm07BXG+0VfP/aS/qjVV3q5qRsr85OX/ymbdHRvrwwv0
vQrPJdfhXZnEdejfg6mIARUUFhEpdjbGZkzrMz2K+L5A4pMH3l3MjQaRo2HVfsO/LGvB2nBYqDGK
E4EQcuDQbPwqdu5Nh7daknbPVTnfW81mf/fgi8uYIiy5Gsx2UM+FRynb5AZtKteSEZ4N+iyB+IJR
RwvebArwUnJvig8zLQ8qndC0K+cJg4iKLLeHWZybxW2hs6hH/PtIjvwnjib+AUBGsPCTgql0SCye
8uwydNQy58liuz0tLYxq6mCt0HDbvj660CN+CgDtdinOKX3xmJZ7Zh/vLyCJz4wx0f3b486ERajg
nXIW/sC0leYbdNpJDsuMjYz3M4PAiHOTbGYmJGFU7Cr97Dgqgk8XzUcB7pQCCGOW+WRkzhb4439t
Cvc2v9B+ZdO4KG+kKTWQwSaXHER4RVvu2J5IkFYQKvoOABEL55eo+BymCqsKnNx73OLGaW9qPHb1
QdzsRPJdBOhSdP0JFzrHgRXQjgMZBf2P+O0HoecX02NmUeM28cFszshzciP/WbL5JecsOy5JxngH
oLeCSqh+jeZ3YBS3CifVBbPgCMtpganyGZGHAdEsc3grOhJ4LCYvu3tP8gCIMfFec4cBIkAST8go
vg3k9L1PpbuOMcNWyOHoYvAt3sCC63zM7WPG8g+cBJ/U3GElfPKwUCzr4FmdirO9a9ttzawM4D6S
CJLHEHt4LxdoMnQGilv+nTseX15K25QbIXQ225ZgYqDT7CBTCP/Pq02WOzbONYdK4YKbFEDtiovJ
5soPOmTxrsdhnCYytXh/vfoazEdPG39nJzmalv3R/y25ufW+3Bmj5/fI02J7S3Y3re9vTRMwo2iK
PQ0EJf2ysUUwKxXZbRR8WzVykblR1pqWvXVq6hsAotowPdeu9SYDt8Y7WcdUVGh1rfpjMgGKk7ka
eT9/jIbBsGg2FtEa0H+xjwbPzRL8TVkF0Uk7tu/E7zDNEuUHNkICqc1L6Oim+Llc6K1K+K+8trj4
rfHmVcycOYTLAHcpu95E2JgFUUUc2US4GGwlmw4Jc3hjUvG8YxJgDBlb51wy4OZcToa3krdTqMAN
YQtfcGlozwvYO682QC91Vt55Nq0LNg/8cNLPYZYgTDsFevRYeU9a+s3LkI0MRCChlLQHIZLk9SEM
vkxMwOBRCOrjmn/a5aTi1yR/V8ks3403mYETMuLJBHiOFytWr6xasWkYMaVgMLQfFFTqP4oF+dLU
UWAeVK6ZL8gY+54GcZ0XgvAqvyR+yfo4bv4w7xMQTJa4sqru8H5D405uURB7a51pM9Kt8+IgDT/I
q4GOB7N3wjuGgmk/TAgLlUVsdXFm62Cn/TPfXXDUJXlnQf1vmsJokTh6QM36MDOFSUHPmFrpIF0S
BYONEXFZiYEgWzPVA+qtCN8p9nBQHbxrLZXJDs4XEim+fUrSHH9/xRZD3hbMZZ+MUtk6UVJsMgfE
QXPKYmdM2blrQ/tV121yk+tch0HL/2qx222jkALSP8FWAjt1CTOsidl2dwOnDj8x+kcSuw7azCSf
Ae8VPe5/kwI9uwPbMcKMk6w8WsUlCxe+Be5Ddo2o2wQ6aseNOR3HxsVPzF4VgBJBB5XDh9GOMc/Q
3WeSIuibBpegwhKBLgEIERIPBraFxjmxnIe30NlBJMRumxNGgA2ugk6pXFrLuPZqvXf/zUvlb89i
uYBNVIUzUFYk6Wh9/c//xJxRHSzN6xIwDVjq3uxpGFpMBKP081KGBF5KwwWU20ZYvtz5K+uYjxTo
QNi0lfvDpaAb0SYx5mNtIu+yqo+EDVpZkUp2aJaGWGbB5Ih35Tvqs3tK3O4/hSptomrPR7oXkHze
Ioz7EN9hAUnMEa3j/7unMLQix/gwkfVlCrc+pe0FKMk24xB/GKgTdGxW2+iv0j/P9QXNQ1ftwUM7
rOdNZLAvtf4DC+Mptl+0cSSeahNqyLiThwSGVh8BulHjlubtuvgNiOhR7G2eX7yl5RMcLqqT76YK
lUvlvAMSgUR03pfwOyyAR4POxPtD47VKFu1ZtT5YltvmK/yYmEEIyHOJ39zmqrJPqjL82bBMqTxz
TXhlxcukXACdhBaqO6qIqlpbd8yuXJg2Z5VbQHMfvQbSVZKn4iFvbVVSiKF3gzAljXOOA2Pd6Jc0
2hXDM0RO12ouxYQefQot/E/DXanDhoIsnQbwDbvzP/petKvC55hKGrk7dzk7gBlkMqDtKRErlTtz
PrSsDZqeo9h35NWA0XOyuoJKhi1TwIQ5MCczqwmR8KygtOeSzduHDHEFWy5GOLZ8KxPzmURnDazf
uI3hjS9x4TNIY5Ihex7V0J7UGeaypnL7d4yT7BRw38+xeSSODFhDNR6J5RufKd0iYzc7PMgkQkgt
bFYx4cHMHnI48BAxFwDWfBugY/vKzDPEVy39MT3vrXacbQ6Lq4GIE5IxVuE+TcoV7O5yKTC1BINl
VeDQPomVTgm3lJXRaRqz8whZJnGjcwxHKK4zWLchuvMIJs7gOYxF1GwMaIU8n+fI25nusk0e6TsX
JN0NLWJOX9p5WRkz3RKuWTPuKl73q4J6SVmoDqwx3KbL4Q7bW8XCECtWXzGZ/JMWAaJDG5JpVhi+
XhQvNZnLxPL4DQHL/QCkaJ1lFrdpcw1yhhKtwqYdjm99kB1dnN5s/jSipavJke7j6dW1hr1w7L0i
/XBG85m8GJqYSOf6i3eKa37GTCIsmVnq9V/ScnJwhZ9caiw7R2PcNEBSrhns51F9CVMMCMrsQwUn
n5xgWAXBXUex2Tt3HQoJxSFuIanljAL5cpgstpkswOmgrkIODg3UZTquYNjMZw88Vy7g5OwYWWYl
ditDyt7k86k3g9Js0trc9Gby3KbED0WEy2SefS5tJM+pof+FuP7iLEDVIy1kxGAil3YOKT5DjjQ3
E2mVsBoTjmZRsBacFcNl2q/uikTquUh8ZjDwxat9eHsHb0x3VT691MjIQHUm5QXzolUZgaAreBXH
qJwb3lUWoQR2vLQ6Dh88ZAtUycac690ySHZQ6ZvtGWqUoNLQNzsGPIMtEh6/R9KGY3UmjAjrHGxJ
gADfvRrsNXaQmUUYIZkz5To5DUx/STVfSwBudrznKHHxQt8FdQtDOT9GxJKqC+AWqKa0E6lp4nEq
5r2kjlCslASla6m89OCjOW2Rw/QSdcpaotAG5ZbKepZ1jXHqPH0P+3TZm7T7w8Yt2VeVeK6mxMyb
5r3S5gMMhaZYTraJxo93NhHq3tiuc4XWwOWGLz0PP3KYq49xbyUkMjI2eu1jyBwpEWwe8HqjIWop
GwZKpprHM9ExfLhoVbdOmuRVdZO3ZWGZv8maGE6roOKwG9gVVwmyN3Whw47QvgApdTwz+FtuhfAA
lO3puY9qPuibQ6xUkDqKZ7G8YQ6noeu7c5pvVPtlZGOUJ+3HYmAyESFHD/GQy4YFE8mV1ZxCQNMp
MLZeT+4E+uFRdV8I8UsGtiPhu8ndbFWk3LJtuXI9w2+ZH0FqsVsy/Y+c1X6slfhbLM0qbPuLrvSb
DFjBznRiM+5uOvu26Udd9Bl612S+Wl2RbjrtoES2nw9vdT/9tUOiEkjryenIJoRhXR3sTO/dcjcD
Dsq2066FfKRRnjDPxUJ028za3iA2NaUnDCcFinkGSLDEeBNb7hE2S+yBWLM+FK73nCd47PPWF7+j
jYfjTJ0Pr8sImZDiWnAjCK3eY/8TwXcN7cYfulNqaSda/QUwSnGRNrCSG5lkIUtg5uiRy9T9ejxs
Yocc5/m5Cil7KYtimOQmKtD0QpageGvhjTYu1WvgYREwkRQJZSnJ6Dc6HT4LXrgMIfwuWZK5w4aG
TpgtlgM9g2/jQmzsvZNm3h2VGsdey2Ect3SQ4k2Nflx1IaSymJga2XPjkEaOjL6TOdBmz2EH40tH
NFsXrMvQIda0v4zsLYoB35D3ZFj+G5P+PPe4+wBUJhQdNxAqd3gpaljOI0khQYe980lghAXRa89O
uffaP5rWfnWN9+3UlRDuYwBdeFI6rvod2tzwZNsIMeS2bQ1ozwGA3HpiUCyeMWsTgrGg7yOkhqi/
gRyL1nFpIS+xR4VIlM/arq/yo/AAMTXsivF9iK07N94cvCr9BEGad0s7p/jco4sVnNwL+ncHfzA1
eS+j+Jo3y//4EpW6GxzjUDfWAcYh5kUublbrN80xXlDudj3iB33LJKcvHp0QgCImh67lN1wJ956H
XUekaEaAk227AjQwSANA7hOY52quOLc//bEdVhVm6lo7vwv9IhljX57axswPJlNyxmbZwGnOrqjB
wmMA6RvEJdK+2mZ8BBte29ONWwP3a3RQeHxF3sErzctbNcPqslFoqmjkVbwJG7bqqbLVFQWDxPm/
AiBSqHb2HYw9gV9BUhDedqgi6DpwXN83AKGzSx+l7+qFut071455e2H5kYN6cyztsSB7hs6D1UzS
HcKZz187iF8LStHtPJqnspuf21e7d55HdVzZU/63g6XAcW457d7ZgTU54CsToyJT2YUg10/AcDAJ
xUp4H6Zndq/CjW+h37hTd14aXeUgEBODWYxpfWoB8KDxg1awme8OPqLqhbfAcaFXeUipHCLVBBY0
f1BLz6zdVdKTHUKC1Ip0R+5UttiOBLUdLSgPjqX7rWl9r1FooX7inK8SHdLIdq0QXU/3viJtemUt
9TZs91itlbiOfyfOjY+fJjtvyPwW4axBN6e8d3Q/Y0oUjwostfbSkvdeX9cQXWloG5zccGgbGYjj
9N5E2U2166PqGkdvpDCHhflwkmGvNgNcFuJf9SBb2Xn0ZRfx3p5hupOkO7UBVzdQLECScM1H+AKp
xcetTaAZEjoJ/bTAj0D97Njs9ITjrlUrR+HG1WNJzgSjjvW0qRUAvieDiBqQmL2zHTE1Lqfk2aid
CNEjJquQNwiC4Sv8pgQoK5OBGbT90gbQi8cJTMM4qCPJxdmY/tFFNj2eXdmGdmiLfTufYd+dzfiR
sT9UnNuk3plpVjUbN6k+9KZ6QthdiN0to3fW/JQdQejoqYQYgCBh1oB4O9jooDZ+zy46muxT9xhz
fWvI6GRnRKrz6E3w14c/Q5K9sLD2DZRdLF+eMA30k3Y+LdnJGiTH90m4Y8vI9wcMgDpHgTAmmnVf
ZIQAiwG1XBB6F2p0sfjs/omfwOEJJIARW4tU9A+XYnzLaWyb4LVyweTLQ4BGRul/XVhJZhmf+q7b
kKlC5r3+X2t1v1BgYWCQWNmFjlCd1lPSMfG2i5BR7bPKzjHFuyOzNgmXcE1H9+UF1UkbGJ3/ZMil
Cc2B+1PsYu9esYHMkKIG/wrgY+H5zOdhjW30KcmSg2Z8oiJ+s7G0VaDQBcWD1/icMyd2VfWPxRO4
Nztkrwj+m1k26Ewqu5tVRhoCIBGuPvWmtNBFDdmrPRmrRvWnUdRc826Bv5JOBiAqt+M4xocOEZJn
2I+l/SkREqvWeYS6Z1HqbMY92W9rWbO32aUMCFqGsjypq9SevtruDy6c64TMalXHaLvDXx+n6gY+
Vw95KIruNmbm8UVV6Z9KYnW8YGXXuMCEr6lQVAEe2hr/IDwhFOjp4AHQj5bfED1MyV2VQFMLDwAq
KuRWfXkt7XdtoX/STN8bHcCaeDVkOoSlyXiFW59jfC39mAVJC6hEpIkjhGFh6TTZy5h9xvHGnaF2
ZehVWhwBWbeIQpVgO9JyUtwQuxRBBSAO3pvFd5EfcyLrk5h40aUQsCc0wl3PP1aalH23e7fc4YSE
8Qn16DXlC48THFYL5MJhxck3TxpYhJB+zDOZjBxfcz3WbIHuNAcC98BTR29qrnPCi4ZpzTcQjr1l
vauwcMyHAFAaMQ189AC3Qy1JrBjl0n0NACl8GTwIguI9hAAlx6LKuxckwElJOGR+hwpVL0guMY1u
ACOVtRURLtMbuxJfRxXgB79igE8In3PxAgKD0qrba0mCzVJ5mGkLezwJiLIjXGvt0fl6KtzPVt0z
+s+PxkEuX/kTyvCkOOcBOw0HWxFeLdtkuKeuforrUxLNaCe58SzjT61viuE9UH+i4pEwFPJYQ6tf
9aMruarVYTSsLQw5Bgu1mvyCCBaNVRjwcGL/Lu2OYFJahbn+xTzRadStntCgLjMypZWS/DVoGtSp
+a476jdq3skq30wcLCqYdA3NfrFJ0CLEwWsYaXhkAjQkA2z8HvACGyr9K8ZTSp7EZW47FAC8ax81
G1w9wlGmNt9dLKU59td2rv9mcFbc/rX3Gjao47Erwr3wmMlD8DV+aoV1sQJtjvc907KtN94U+07u
DqSkryyEAeFgKT0i0aAX6JCTTFH1MAOugIIrAUzA9dKN+m5jVp1+pa21qaNymw4Yo6XT5xjEuNJq
vkq0iccwBuKfAY+O0xu+wBjgQ/DhkJEdDeFYxUp0vqgVWAK2Fm6jrYohuChxslqmwi+rGkyEW3yw
/sOLH6b9vC0QUVoQ1Bj/KV/7CfAApoYN8DI46H14LOuwfQ4d2q3IB+hJrWrrguDk2ezDuSF/+hQn
fyoeDOixBEYMM47c2zJGpl7htA+rybUJNO5IlTvIxVaZ1UEDdCLc5DZ2O6LPjSkn+Ld6wf4whJ0i
A5KGEx05CYCyuLgLUhnMWB/GPoYPyNrd8ccLX9Cpuu2rO3qU4TOdTJ3wfNLgtjwvPATNPzi4GG/j
MnxQ1xYOHNROqGg/rk2Ve4TNqzoG/55HYF4bSCPX7+rAT0n/6VhfWgOBFND8aUiUY4vfg+6+jENw
FTBaaOX8FOkIBo7JaF+w4ogjDsqL0DAHVLDRe2cZaMXsp8n6j0ynt6XBysR9U4yLVAADZN/pz8Hy
J6bG13j9la5Bl7g86UwzcvFLKRxQyMYO7h60Y2U1vGmx8Tca+mOUmZ8qY8s43AvlXqs7JUU2hyEu
nxoFLzfPtKdwuwO+vRmFR0b9OuNm60hmTs4ltl5OdslbFN9xtuz63AaF5p3jX/RLs5Wf9N9PUuHv
lLyxduiNvdnhwJbKtqBQvA3HnCw+dv2o04dNWu74DTfr/LgE44FRaLq7Rn2nTXvK4neRpiok6A1n
VUPrykDf+pp+wrN3pR60yCG/IeCZw5a4x0gJuttFISw+hjWYu/um/OrM8GtOX7Emr3Vjr5Dvk7HE
d/46lrIJk/2gv49w0spLiA/vNB9nrfWr5XnRfqvWj+PuC0h7DXNoxZ+81XR8rfZlo4cjnp6KaLb2
ti4ZZo2tua2w8RAFpu9msJM2BjNV8pFTTSzPJPVJJ4WTndZY+XHenufDyFdJy+dSuxlagzym9ado
+j+SzmupcWwLw0+kKuVwa8uyLSdssMHcqIAG5Zz19Ofbc6pOzfTpngYs7bDW+tMh6vTbgmNKyPSE
jRtiD1X0PnEXnwE4pkr7oVCV28vkFQE3KBewJRaKtHdKZav4dfm0FGdfBa9xo75C8U85lwkZG4FD
BwoFJOjZYamPDUnCQ2AcVF7uRPGK6wPhSjvTUMhgqrYV16G9DBAFyV+bW190mIylJblgzI6ba7Xr
lT/T+pZr7JkLCL1cdPFcvU44DJZSsCJOg8QYCPmMxRyOCBkq1czHCLdDGt4BxRi9bKtiY9Hg88dz
kB4LGCwGuHOjvVkUDDkmyZghARDtxDevSZIjpL2DIVL0+TaK31UnYEr8j7TI1kJdRu40hij8jOkk
wH6TKa7ZDRCl/2rnhGqlVl5Hozxiz4fNdTlszVjmRFZ/pFjZ8FkCKJ81VipO+5foJ+Wvd/66GB84
kkWF83635SvnXbZ56U1gOQbWzS5r0k1o/4kvJNqugMkBywM4VikfofAL6bdG95hRE0EV4mLCp5kA
QVBZldKHCAT0KGM6reU28E0OriIJD0ZDsmOfbBbwEIv3ZaYWa6BhNe7xZKkivIw/xXRVFL5aEW6G
6B1k3NXwE8erfKPlOKfYwNl1540HncdMNyJ4yCFYrZ5rh5FRspT9DNhuLfGzquyBe9xvp3A11e1T
oGZxXL+Y9lNGPdBJpEoZ3dUKclzrlOOC2LlWjFejJjUZZZwCBSNIpW+x2QtTXJ3ta4NvS4cCFGNP
Qdw3oSYWHQyiiMGDVHnVwoxlCfi02YThI0SlEJR5VfUFJlhExRQVoXbtt4NBSFH8KfB8edQZAVUI
hzOE43vE5G6FuIAOFEg/76nRdQhfeB8b+6puPCZsYqrWatCUhljbc3JzC4SSzXz9mkfE6iyf81tt
PgRNXjXDB+b9OqMkywO6xDThUXQ0d13nBy1d3ORAypN0d0hQ5en2WuNtUxYxRKxUDKbBzohWd2ep
urImvUZCpLpa5OhnIuQPwRZlKGdAW2P0XED9Gnx9iLYA+z+tI79UHS5Z1oLDQcnAetkTRUhS8zOE
+pbzGBr7JePiUsKWSAYGODk7r8dDltKag7MJ7kpvUiRQSC3LfkiLa9OT+NxnN1nX9rWBL0bB+dqo
t3jq38OE/kALPKJeX6JWXzfI0AoQeb3qNj0VZK5/mYtL6RRZPR7DvPoIXQG2vLBObJvuHvomAQmh
E63p2mFpQg4ugda6bIEsts176PMEQtC708tKnVdQAgzYF8YQpXiBHUSLUIA5OO/Ij/KnzmhipdNc
oOpgySG2YnM7cJ10IADdyDBgzqHUt20NweKzTdMPB1VvYds4cX2aEYfopGS3Uq+fTmJ7yYQpqF5o
nCntcCAO+2JOxtvA2OYRI0IStOwU7S+cmztScX9y8EzJ0f4Pz6sG2Y2rjtYjce4NKKgTew0XvfwX
SMahKr1UI05YuWcyqhiKnGmM9wWGd2zwNkeeycQ7GzZQ8es8/6jb/h3+AOU9/zmR3MCyOEthpWIt
r+PU8oLxzwRCIJvy1IX4ORArzWhBEGxtXYbjxoQybL1s+hjG9LKQAizJylGnA2rQwaa8d5s8CoX0
s8W1xtfitwi/GEBHwQnLr+LML1vM73tBqhRtvQ6CCGekfeg0NnV/Stq3mIrRYZAuMz2SZxstH3Qw
Ckt2CC3bVmZ+1IGd4rcij2wYCdNj2brMuTuFmEbBITWkdaA5O0IKK6CcVJfumnNB/N059NRMmFfq
BK9TtT+LALWXfaIOQ0A256PXp39pg5HmXLpoebjuo05et05GWiOj72o7qhY022vQjzuGU0lsnuqu
P4FchA/NALxJCXNmCGgE78R1cLMqu8Q+aBURM5QlZn6RtSpxI7i+VkROqoJu0CmRIRh7BX2aWh41
AKqqP+fWN1J0YD6Us/mnyrwhYtYeBrSblAuQT3Ss2yHPOWeCqL2yn99gSXgaRjlpQIk4eIPNBKFW
ECfAgzHii42hSPdn8h2oT63uUUAyrdXFa7rs1g/dp+6SYFzhcsuSScvLEFYvUwgqRdUHsCEB1nfL
VZbdjsCGtJ2Qfxc7XQYHSXT7NbZJ1GbDt/FnkHCVleom4F4d1GI3Mz2xW99xcJ2v+RSIicNNTbEQ
4fBUzPIHGwdemxqdNKqFEh2XwTPPcRXDkaZw8QWbl4WB7uBN3HJhwB71a4maSQM5rPygBketbHCl
ECfciWMikzE8x20l9kFQm2rDdYjdgIOn7HACN0TuiyXz3xjVG25cu2qP9fLBWAxgrWaWl9PNJtmv
QsGsBGtougJsDSw60o5cXD9kwMSYlkfK6Ekxrs0Qs2LmTWvfyx+zPDG2oVh50eZ6c0zw/VJ5wfTU
T7A5y8G3dcAWMrza85H8erc3XlpD9RjLiSGX+DOd8xkCwEBikfjwA1GncnwQM1sOJX3PrI3vWfXl
pm5MfNn6f232RUhCMd4ldY8SgKTt2VUkjCibAcaCfe606RovuGTLiatTiov+ejL8TNtzN3r2U9KN
F8quhJnff3pjRbpJPD805F7bNIdCDiEWJJ7K8wylrWlx1BZp5lX539hA/Wuf88TQ3Z4eTgafdiyR
aRXJrtGHfQLBe1HNSwKuLFromuCK0I/D8sogzmoPgIM+8FzfhrfINL41DK69lnzgntFjaLNpbaO2
kJQmR8vA5Woi9BKjJbbmJ9K4A1eevmg3RLFihiAxGHh2A0kaKSKoFDCEQK5alr67KuezOfspnwkg
xZDJOgg3oJno7QlPZnHais0k/t3LqQuUhwUQzFbjrE1vDag7fhWjdaLXMZdvq3c22P2UPB9iHTd1
WXzEGBo4yWPItR+H8a8ZABSsgXa6/Ica+Fr4PbCazp4b6cl7gMdNS0J7D8NKADFGSXc1zfOWdcwB
WBcE7dZ71RhXU/seL7rgsYVxfNEk29P1bG9l0R+/1TL14V/8paQabgJLgOJ8bps7Y9fT1EznjG44
NbEVrqabCf+JanSksZqzQ24wwa/SPZwGbWPr54b9a2BcNE6Wt8w3EUkkL4rfMKUbi6/e6dS1o5FG
R9jCZbBIdkiY8ANSRU5P+YDeSgej+Cv6P0DjpkXENGOpS+0izrNBLjyZO5YWMBUEm6sk1bDpY9yO
YEphIdhXYF9NeVbhqxJ37Aez+dVLybGucTH/zjhnxGxLKgrX7Mmxg1NoKhCphtrXkmSbGs1WgQ4Q
xeW2g5EriEaVtiWScZXYPeLhv9HCIIdbm+ma6ERFVNoIp1An+8YGKMsFpiAR/ALGqcO2WorWx01o
Z4zY8BTV8GUS30Co9DamWpQqUDiSvu38g1o1xHlSNOscwiOEP52k72Ef6n9g3fTm0JYEvCZGkYqS
3M0KD+SGcRWR5+WE3Bb2K8K+WN0QE+b8BoAyyogUZbrSzENCJrjMC9lE8I9O5HBw8lc9oiW7wrca
tKOu+6NSyHvHjNDYhPXBpiySTKrVMXizCwWVdxK1CIetVYoOQndlVsNc1w9RQuWK8h+tjbGNw2yd
bwiwkSmcCdbvpGJfmL2Aq8KJqCuFEwKaG2xqrw9xFEbnzOMtTQBh0uyMptyoQgNYZq6T6W5Y7TTs
WRiTy+WnUM0xf6OLAkMSWmLKoeBaMgUWtN+2u3KoG4UF9RyHoeZsxbXvaNqmi/EwJ1Q22+rVRwiJ
HvEK6lUaA+bILczjFQVSl6MNY+aPRnVBaiYPWCSBHaHVM6x4r889aSwW1JJ1O5F5xqGhFS42DHcM
+XzNTD5U4c4P/MMYslIR+yEnK0fC5UkCXRS6awkrCeVj7oNDmssYym/qllk+CYkO5TStFnvp/0Mh
424OuCHUnahQx3vLZK4bZ98Me58icl5euTXF+jXmZx5+CjXiokVvaaxfQpXUXJolhorYwAiFd6TK
sDhObQgj2wrxNWGzq0FJyUfqujMMZ5MfW+D765blsPxnXkf2iAmwRQz0atSYnohPbl2d3Nz1DLBn
BQzhvwETQeCgr1tY1QWboMoZNvFhehqWAkcZiJcEwfxN2OXwOFkicF1LpfX2wDI+LnluLUSWgTF5
A/0sDanuGob8ggVeFPZvCW7OVpFh0/c7adesiz4j1RyxRaUWBXWTJhOLooiCLkSQixELZx/pUZ9m
fkv7k7pPZ+mU6psJYqrdD0cGZkQr5NCmCHPvHu3AwM25x5PlimkYzFmWkoPsKew9zUGONSkrc2i/
uEK3oRndMXXi8yRo/VSLPNOQPOe/jKGt1RHIhwLDWSy8az7bJcbSdUvTsVHxeK6R0g3BoeEPR5PG
ZfxSBtpSy/EJdubILLF9w+WbmWKC4AJmFY4MmhI8Tdn4sHLVM/LiXTYZX/U9XiWj9Z0HjIMRPtaQ
UjRdW5mijTZJHiTVqqEhHDmrZDJ2lmy4JRluazicjYVzKqTDaFAzh8eWcXzLWDSX8QqoOS5UBnES
p2qtSn8h7zNute8+Q6lE/FCH2m7Bjk+bCgL6rJMZFIjumwPBVVuO7iPYHztmBr/vCTroENODwosv
GKb4yDSV5PVS+lm2rbqSuuC6LNndCQgzy8ipZffXA4RWaoMKi1DYtqKYjqu/ZEYMmvwW9q/KAbMY
kb4eC3qqYrrNLMoWjX2hcC7i9CRVvjz7/FNXSJ/hUmrQDEMCI/AIxjY3muu071RUC1dwlePhHSi/
HUbVFExJ020KJtMBHwWyY0pWMIUc7G9YuER9F3tuwBHphcRhq6M4ge7HSBdmc97cc5wPJtX8mtAu
aE6HIpafOIWEQqPaQVuBc+zoEHjrTT8PnhJ8kP7u6H4KrDpaxl6NzqP6a8OxMZBTyDveJwKulsba
RkIyRy9iVF1EDSCQvhXp3Rb5Rnp0VpkeixsXLtfGAReqtJ0CQ459wzWP2nDTOhGFFp6OdzEqwj3C
tZXooKvyppTQnAJJarqyRRgI6+JDbe1/ovyk5luYXMryMVWiPS4PcMjvMtRYk84pYY6UI/QYr6Wu
flPFOuI8rJhBadzXLQPPWlqLx+nwYybMWDtQsVZTUY7DPRl7WSCKWk21CDfUCjezQv8sTIIM8yGc
U4Vn4GTcZzSIBHtrwgMFMl9iuY0devxSKIe0BBFQs7Ynt/3L2g9eJ0Ju1ylpAxVleI+mf3Z36XV4
9qKcC5oT9aPACRPiv6jFcRpCPeuPFeLv5MkkSvy40GfWo/SbVb4EcSjInCO1PPU4S4DDQTZeusk6
hRzbTMz47WG62SpG546KLcmNZowqc05kV5TTsnXPJyZCpeOZGGgwuAJhEj93Hz2WpOWN0UoOEUlH
YVDuUL6sRnS2egIDNcc9mDBMCZVWVz8WnaI/GXFUqBHYNYxcYAz3wDnpzqaqdgr5Xe3Q1EcNId7Y
JCkG8IzxaiXOegHqYVUJBcEGYjuRQtku4wZoOcUUc/KMCi6oDe3N5jMEF+E8mArbwtUY665Vvud4
UWpEF+v1HtKsY9CpSDdq5gOPcu435S8fcrYmz6YTTzkyBaxutpkvC+CWwB/pkCkIo5fZX6wBmD8l
uxwjK+oebS73bfHRMQjj7hZ3vaA/qCVAqlh7zR95xLuhge2CYdcgY1GJERRjE0rhvv6v7sLHjsnz
LEgt6S+M9Li/mgsMPIMbo90aGa5oheZaLIkaT8k8ra9aM+yQD2hs5KlcjnqlnJCx7cTLEFW+3Bv3
0tFvYW4fjYYAOqbxQV3cuwqfTDFXbX4J0RZ2NuQm8j2NFHuufg26gd2guHSZP840vKKun+dozzwf
ZxvY7TwJRmHUJhOupjUcV/FDj8P4BYlcuMyMA3kO+Inz/wYNp2q8dBZ1NQ2fQu8Ga0IMEy3hSbdw
CozTTrh0SH/I1/Wy9EtUAAnqwoAreSq3YXE3i1OHQkpd/tW6/hS+CmX/h3hgM5P8A34LHkoyHlVY
p7v4WQhwgd8yxa0KmlBuFhTmgS22633o6ZOi1teic86FlnEmQlJ0I+QB/YRxZvIIVLx9rTvcFrX4
mxvtGFbn/CsNFc9MDea3jIhbf8ogP8AM03H8z6Fpqm39UtAB2SgW5vkmFAfTiBWtcRHMe4690tij
0yiHB69AcHo1CbJgdZlEEVWoylERRxaUsQXEi0JiLOmUKYmp8PDX5e6M1hKLCFpPTvi0iXWPWUEr
BBYegngTqcu6p91f8JqtqPEHngRdEwdVUUOgWpVG+NpAkFEKw1d4HhEz+KrSnrYNsU1Vt2UZvEn2
ALdD3WCDu01ELRZd20zwpWUMd30hreSmKnNGP0ZBAjt+DOO2sCAOY6WiDrbXa6emAJYpf0GYCt26
JOnNItZZCR+N9BbwbBTIvzH19YxjbvxA8QPrAuacXm6NOtiYbCXEfytaaHw4uHygMQQQURBc0gOk
O/4XK9K1yl8msNiMqnuazZNiON9S9Yi1YwbZbgV5dp1hPdyVwnbCVdqeJzDdm1TmWgZi5SKNvXYe
1wZgM5CeaVFtQfGCrcUOs7ZzT7BGRZLhjUUax8L2HVF6gb5+bLZGZXyZo+SqZXEmXorrvF5whYpA
+sSSTEQkOQITnlTTLjhRZ/sCK/UwYVJWOo37BynYFT8vtjG/Ej493JO1M7lGk/wgVjXWvV7BAHaY
8WqC2iTK1CHu9zN9cpp/VJXKFDgmryfdpsq3IoaaciKQCTAMNQn/VUp3nqrwoDafWYFibOEix86m
bu7Uh2JhVc88rWiz06PBQYr7Gcb2AuKZ2+mUNh+2062D+MGYwY7rtx5HrBEebWDgC4OwT6f+X9pr
iOjbKvcD5j8YIsAMM5D46izZCE7eCXkW7UCmIyUMLR/Nh9fb1iUKCUHQmv2sTmhtJFa8NyTKemB6
LI06UnloV1hC5y8qg1hIAZDu6Ep5aDE9eoDTfHal9MIbmM9utRspbj6kWb3plvKapvC8VR1jUF1T
doNE5qYKojgoO90g5BmYDlXUz9hQ32XBW2M4flw662qxsV7OHmOCvQf82nrrpIg+MgNPwoFZ7454
DvpjsDp4OM7O4gUnVBlqXu0dyGfxF6wHFLMN9jHSZvxKrNsIV6o0qpuhoPUJygUXFwXiiLNqJi+u
H6F6snBcWkLZt6SDGv+r0xd9ugpjSnaRHeuwy/4i8NsuxMYKusskv6qnrLkmkMH+e0HrFCYiPtzv
dcJiIvR560wLgV9MrpUccx0N7K3ZteNJh1SCB4hnTKOftCJucj7mHAQZXtodzYHcmUcKvWOkDN84
pI+ceg2xw4ITRUSKhFNAotXE4I4f0KVP/ZhSgqwLq3izJHVH10o7oLWHAV8BeUyOcxcybm8PmNab
CzYCBFzVy0admcI19oc4CKxPQS80eoRPAb4+3FIQELqdTaAAh7s1wnznhTm5aw3VIxIWsvPXkO1L
mfwe6WT/V+y/tDZmPCRgxhSj6I3HUky9xyrZypCsQET6MPOW/gOrJZZPgsi0xC2AoZjWmjCjkfhk
7QtTGvIRGHhZpwDLjaHdKVGGZEbvXw3TD3SD/vXQtCy/isuUiYq2IDpvvQjNh2Dkdg09dx7nXJos
2Kg/9K12ZeYqxpBldJFwta/OBlmRAL046Ju/DeBreL83nEGOvZlNUnKsZtvD7Vc7AT9055ATq6rN
b9s59jdn1GBZABFF4H55gQeoTHjJamDrCuJrApelpuXoMtnLwrM8Z5gH9peE/8d3nwWjd9K2vFCx
XUbpZ4WtmobdAHkYud9gTr5MxxaFf5fgxGslf52FtqttPwC70ISx5CgG9TbC/BevQFFvDttpJP8E
J2K1b8utdI5pe4XRgsidzQbrU2JO1c3qIVSBOfXZxdXx2aKCsWCsRO3fBEShewPtTFP4qB9xiSE7
giFMqnm9CvHWJrvhFmbaq1mV+4q+qWS9NBJDdgYxU/oWlLKbMH/Eo+sg2HWiiF764Borv4bGxDdC
ISr9Ksbn6PxFiEQKuAu2+g4EjBjMkV91KyVMx/8FyC+nswTXFwDWQqjgyq+aH4KD4q+5NjbFhdU/
HeTWhzp1LAhuwmwEWdtqest9OsIZujHXlfUmq+8W2qFVg9E6Gesk+RDkzCKBmomnKoapGypcMNkO
wUhPfOjCE649DZIS4O+mti9puEFmyomrY5savWXvuqtANbxZmRh14MWJbTHWafAeNZogxLJbTBFU
7GlPsJ34gYK90END0G13zGJb9Dmju3G2MI19JBLllzWzC2h69gNg9yPd2pd6P+Zrzbc2LSYR40p/
gT7MNaUwWQz96DXuXep8iSF57PHbknwv/qIz2gBClTWaJRC3G8BdvMlJfts2JcgHjTQ+HIxEVnni
sp6Cy8DeAFCwtiEWL3RmWHa45hu8MPIguCDq+pAIB9RnZe7VFgNnYG5E2GQtQDDfNtqLZq9k8igN
tz1xhDhXpoMxgKWMwZa/qE+ZVCy/jLaYQuk6uoVN+vpKGJTqKaQwkQan1hfCOyV02vDEtqZEMUN6
yAfeaNriMg8kQAiG4KfGnvlid2F0w3dr0bBeTFyIpjdtx2jbRTlSvY6fDHuil+I4PQlLkAqv+yk0
uvDVgBM3aoFVWR25USPQKWShGBX74ZbLmCFduLYhjOI6vpdpSvf8Fq6QY3nNiYXUMcpBJop/lXDC
QgtZnMncZGvZXAjUejAl+C34TtYfPZbl9/qDxUkD3LrjByur1t6nm167SIZ0N/qu3ZHAOG2lZrcG
A+jiGHTPot7iC0IeGt70GBXgT7YwktjWyPZbaDNrfije2TjszIHJ1oqH5IBGBTssVoHwgv1okNOy
DjioEAJ/aIfsmfvM5EYJEvlq3DYteWnpXUf7eTDR8R5H2lSvVYhxcJlbpH/BNnlS0XNPZsqaYHXu
5GeHy/fF+ETHwo31kXyjoDtl78yA+AHVHpyReTA2TfS86worH9hiH7Rbub1rm5MjIa9caaqH5Dv/
5pLL38lbCuGA8bvNRiOOArkCyodvfohBhNqMr4yQNu0JhbTCkKzAXXsbDY/mwDqIh53Re0QroyEc
dLBC+EeeZb1JMwnoq6pdj0LivLNHbC5JgOx/coLWrDWubCyOcDc1rujiveUNTRNfjn8W/4TZS7xy
PO1AAyYjH4aShdhvpWGQt+JuWjgc1qSqPTDJIkCE8QHTgP+vlI4kti8Uqk3s1adO/2JfBskWp5Kh
2BEQRDmf02qQFA7fAsM0L7A21XejXYLCg0JibNTyrf+RYFo0O0PxOblxZOIEPEiGi0tBD2Tq0x1W
30Qpw1fuIQ8R9Bbvskv2zrGUvKvxgQI4y64KcOCJz75EWKq+JeGTtc1ykKQDt+o/+ngj8LPZQzRN
KUn5UCkuUezb8EpCap0c2P9TvOdZ6dNrcrYUP6p7Dqx54spxTeMlTM96B5kPQ2TsHLfJcCaQtfx0
zjzx7qDFb2b3rNX3pX/0zi3XbjgS1aHb4fSLPPxcw4acXkDgKQCNz1YlnJBQLVbvCxUl/2xJ8TiP
2q2ArkmcAeun/8EKolbckkC2DVCfgwP6C8ua3zWtLQ1UIV8b+WpsquLMF411eLqcXC/FdOELz5xN
LBtZu4Xj+9Lc2vJNHl4l6zUkXwyXnf4+FC+Dz6UD0lla9yl+75VHorwxskyrE3jzH740vYR/wN2C
XIZKyO0XDFw2HW6X6hvkJ5mOwUIMF6cP5plY6DSodgn5445GD0M6Ji5mcLs2o46P3xvTFzO7ddCl
wTvMK54lLSPeedUfAxz3k32l+gB/OLfRs/rqT3scuMz8mdNyk5/y20AiKUf2vpEgRr6b/Vs8fdTT
R1l9wsEgqkp3i/ht/gf0WTB5i7ypZG9eYcXw2MLqNPDTc/zQ2xntgYZxWFUekDNpPfWvdigj3y49
JtQm7TWfFmXk/B1vLXXfdy4q3IkTiLBRzE0PbEkMGf6Fu6TFt5L4rL12iE9EO/gKM3DQ0cf+xolQ
FNun/YMMwJFeguBSfZGOwjjFa77Z0SyYDHIVGaHQa0y/g1FQu+SUzZd8DV24DPedShiOqxZrS0eY
sI2TbYCF0p57EeeFZhvJLgXrmLrZ60AOprVpdjDeYkG5+y7yxV2E6ASk/72UuEfzi6F9Zv0vGSb8
gQ4xU/liIEJGkou/3vCLNZGdbnHYkkt6p5X0nXPV7sX3hHyBw98Wx2492YwjrQUcWH98MvSQX6nv
CJtj9M09D5r0DPs1xGkuKYM5mMfFn5er7L0DUcb/OdyZhReeeI6z+xMyenoduH2v+Uff7Ie/AlUP
NxUmP826DHYMQkNfAkzajdvprUOf/Wu/cWV30pEReDG6LX6t5OF5ij9aaJvc3huwZMC8UCi81mhJ
nlxu7Sl4VB6nG3ddjCRzT8UR74wDcmKOyZiQr0OFc7CCCpcID6+c/Lj4Up9T91K8Iwbk9gAZTnOh
TbzJT5lmOGDEuadtiNEQ2Nv+WUuwG5/Nbqw/82FXdbj2Xkcm+xJ1DfR9poGrN+1ajwzMfjlGB7LO
Sw/vL+kLwi/E+0TfU6UQHvjkgMNbPlfc9Ni6bHAM/2MFi/I9OEP2Ps07dJA47WRfyE7gQYOd4qB4
wk7zRq65A2f2rS28RWagQnzRWn/bciPhm8gkPU2ozjY9ep4d+b5njRZZ638X5YsnBoB74bhE0DCf
DRPHZzIhoP+fbTA335D9lOBs6dj8mT+9Ba+SGYHiMoazVpPgAh/Zlnj8cifDVU23HI+ZsZ1IwkSP
990nL8y3s3InT1s+tIn3OZ0GnvS/U/8CaTswMLbZYcrLgJmMUXypEeRdqDCzPwWqduxxvfCiyBGD
3PpZn6BVB25/GmI3+YDzXjyty8h/96r7FoU23SvSRVKUZMh0Oy4gtcy5lC81yVnwqRH+72T8Umc/
YQ+COnwX/5q9dWmwn0FLwZXen4sTYUnncIcRZ3tFzO5MDwPvRpgJ6SHT92wJKVgbwZo0ClD3ELO0
8YpAp6shC0CeXCvtAcc2bk5s+ssdAytYSni1wIbVL90uCdxcOCa7uARQhTBroE7/DmyK2oyHJe1m
SjasU6jHEZk76xaeBLHd83F6528A22p+6U2k5W1w8pVuPNrqvwpXfaYKlx2TYt/qPZZ1Xh7j6p5u
cwI3Anc58O7zcJef5vHKcxVGaymvECc39HUuLzDaGem6PYW/3H7FRUXyxKZV3eBPfrYe5V2j+lDB
7H8QPTLjklJ1+0SXy1sZ+T9Sl2PUrzG73xEDOlDxhBxEVoPjGjq0Vb2nXWJCxGguuoJEdvWZ3HVK
wnV0Dv7tlYPV8h+/4S3osXk8pKXwV+bPASOigKyhdfGubJoGlynUceuJL4TaZIFx68rt3nq8yrty
E3/1G8l70igBIJFZNF8IZ0Isp5E6IQQBR3X2uMW6kutVgTN8kjiTaO8ae4fLQa/6BnK2Fd4k9gfM
GibzJdcpFyCJEXwcRCvDjscPzSipdhazHxcw8qipr9OzZjyM246E3fkx/C7jS6d4+V/2BNulYtva
ydks78vB2C27BQeCVfGubuyt8hFFm+xf8Yx9tj8tXb/Oj6yH/NhTom2wxvhHCx/QkDKl56yCkOxZ
eBEhgdmCaIc7i+hT49B8dzADcTnRLmpHeNOa+sfSdnSCK2sNNt8FB86j/KN4D/1qPwU+jigMU03u
rA2nywqwzjjkNmPWTcw07TfsLnlJrBjF8zOfP6rhwS/AFRl/9vEjs64UUjiGpNq7odCUuXq/B1Jb
UZTn8UHdx3QnyAOxJWMhFr76tK7dV42xqaszUiWdnSRZcwNpEjuJ3SIftGAX7g15U5CoooguIy49
znWQGnRb3AD2sS/uBZ6axQMD1IZ2l4sXRj42MIPljXzNdzhFgfU1jEfts5LfwMGQWAQxroMPubgH
OynCx/GgUpS8zww3EEXXr6iQcO1LTwbGUdQoCNxQNJ7U4Vp9t/FjjB8OZdFS+tzJevo9F19L+Iwq
ZJ5nOf2uLHjLX5QBbDReRNLiZPQ1au9d+Kx2jKaz4cEyCxHv7vunCXBXrAGPC74hi5Zk35dwK7Uv
M8I+7ULLYHDovHblu6VtBxMqG90SDDYaxLVqfdU/VoJwYVNA5jvSmPXZWmuOFdny1UmCH0KdF0C9
cLMW4e/GDi7WlkYDX9go9alexfJ/VCenONLzmctq6ZBM+gNHAy6UXqdyiDaf2A01ULnSOMditf8I
JItOsodyrRy65Qd/FcHpNCE4Ul9N3RnYrEduTISQBadZemEmVACiiwG1vYecLsBd/hJ0cYSTGGEy
o43QZknKFdS1ZaQqyW8CJcFtMZ+2zebYpH45o1apICt8wkfDo100pNhoNLjpIQdHW+OMsZfXQPfZ
FiRypszgV6ALKF96+nAhmyNiGuFs8UhpTpDvCAOEwU58VK//CcqBEJEKCUBCYgQg/nXXgV1CLhCh
go8dZw3Qi9N5hA5UFX0xVQ5XZrERLrbYn870/zrUSWGFBTTbR5tG4y8M6a7p4xuwnZCjQSbmszGo
43thcqLJFqwX8IuB7ZH5XMFFr+8l1AgKhRt5o+K7cyl2WxklK7MIoyOdDegLUz3qQihP6v9DDcGv
cFqBF/xWodrBsN5WP5fkeelM6r8HYDKfqEH7HD+k/qzEz5z5esHN4ODcxA9rSS8/7fA+gIQIciqD
pSu4+BTcKZLQS65CC/UQSIR2YsC2YMkKcGbzVXvOvwHcwrHKNdNxq3rtM+4GGUsJIUPrRstVQnAR
9cobaMxrknIdCmVeUG+rDsuGnIWPfqPG7UceJtysgTYEMNIav7F1QqQzlPCrbQXiLJL7yN52lMka
whmepwY+NiEqoRuMcEERWvZP8fB5TM54h7MwYvIZ9PFR6L8IoXOV6QiOo7rC/qYK6l3sWHsBtsM7
U9k7cuvcs0Qkt2h+a4oJEmav4IFCCVVeerwghG+wDFYlkgcZNSN5F5Nt0z4qhyJmTbaYzk4YZtp/
QphMWa+jZTaorWkWnLsUEpBEdcLjRsI4IlP5ZVIKYAjkiA5Mly5VzhQv/LQIgjSDz8GUX5YGwn2G
zwqghZwBDxJhQF+o49xaOIw8+fhlI750dTDK839/ZO8LXq5VbHsNKjOciRJ6reHnnWszRhI9GFFq
GUQkzdhnMJZ1zRNhUQgHWTaxxHTrMvJazf5qV6c4/0J1GjJKsqxrxOLjLQvqIBSBCkRd4N88hRnY
ijXNg1/kE/QUANQ8vZeJsZ0T4xEQpbBYOYM3Ns/E2av9/ofO8ap5FoJJgOQB70SxvPq63SF9QFDG
23CFppjYSguMBQ6mENupcGiGP4xfBLO1h5Nf1eNZMPda8k/5Wwj0tyJnU2BSgtoOTZx0K7uNd810
CNkNJXxqbJCQHyKxlRtqH8evR30Pe2rTOX9DcYs76kft1Srtn1itbyGcqEodqMe48WPTT4LIU1g0
EsoJJZOvXDS6OYGrL5a/2MVJU3s3lkIPUDlhaDvBBwN6OA9W//o/ls5rq3Fsa6NPpDGkrXwLTjiA
DZjgGw2qCpRz1tOfuTh984duGmxp7xW/UCERI0hQNdNC1trfiD1cESqGGEBpIqd/MSHIWtxoPB0e
ATjzIFjDybcTQ9OkcXYRokN8HdTpa8Wmra6OAhKs6QhK1LtR6tDjXpjKWyu4amb04eLbVQ3gL8C9
eT0uxroDrq3XYJlbkCcP+jBgwoxnTErpWyUxM6yw/lia5GtkCn83WqitgNYcZ5kIgzfqu5zZZXZ1
uvrcxs176A7vnrUcQjBIo5YfrNz9CKMjLxBLi1h0rTgg7Z61L3tzvg6ZGWunX1EOPbHvkcwSKUoB
EjSNuRWBJPJQEfwMyYjpCUu3onmKuWmm7HhzwEGevjW7ZeN3h6DTqAUmFJQ9yn3k0wo+5ivEFATc
kTRi+AZwScyHBQHhoUluI7SEXvwG/RGSnLPKoOtGRX9eugmBHMiogNX04TKGy6NaKvh7DSjtPto3
lfHlKAF2Y4lAVe3eHJCT1m/+mZD5TZFSy3KDbbj15Pbkgmoc1jPru2oILn6B+WpIEAd/lyQYUibw
7D3ZyJamgYWsRVimEgfs4pfhkwJNkZFmUcUyUb+b4dVEAKcHx2MX4d2L1ouOK++iX5KoeQpQ0uQg
Eq4FNc8/AVr4QLZ1uM2iJmBA40EGJ+9c5Ouqlfapgs/UIYS1WCtLPq7Q7S5nlHVKjltxibGIkddR
oaHaqnqTItISEIsDxL658iHtWmqXQF7BO090CteYbIMQY7xupvxFeEi/kqt6dQ8DHghHf7Q087SU
94rEngGAEpxE6M4PgL7tCFMpfiKokXaO3OwhWoyFqoIxs05VyO3t4mIXYbUm+BGIQ/v4qSi/IIpW
QJTbrRx5oROk1Au6bbBoQBaEMP/La3eS79x2vxr+/3xCwMCiFkxfTU5X5yBiSARfu8b0E8bTZ89/
x5pvwhVDMGWDAWKVx9A4DH/07JDl9aqow+8RxEqjqSc5WjnslcxBystvtxj4VDGaKBlp992eCRgH
uGC7nn7eA5KiAXkFjArUUocGQoSMeBJyckA4PsWDuTMRLDVAKgs6TVRIlvk77m+5814wy5MSRyTW
h46IgWIFzZLKFRx5c1/kbC7yS1K57BislwKfBJ2duCh+QF7zkmL3i13zLjayTYI2YzYedE8D2Db5
GXPyt2BQp5wNAgK0QGCgYMkL5ABVsMtMZW6AS2p1tQpZYUQTzoXJl4CLUViakWnc6KRJ/wHAToe5
higqDPX3GFGaccm8EuUxjV11tvOd4GihPqHqmA04AO7povsm81Qwv9YGbj7/mcQm8BYS5gTos1xF
UkixD8b8loKP2odqTTPZYigGJvYqtIuDCnFMuwQT24Tp2lNuZM5GYEgi1jkCPhL9IZvGziO6w5nl
BqLhlWqi1AyY4+zVTGSTa6o6eMnGQ+oPinXEAihGm+57HXw4iL9ZMXOe0kcCDB2Rm12xjmQNAwaj
t/4YJiKY9rkekfcz30c2FVXsrUrrGmKfZNRAFhke4+32YMy3yPFeoXGByq1RBkZlqe0Wc53n8JDi
8nlYVvpofRtawDqBFfaQb1rXv7P6+bQgUgbAmCo35JBuUJJAIh0qTxzfs0ej+tFjfAF54j370RDr
HS0IvrSK/BE4mHvhqo2D+dmf9YviGFVJ9ZwawFhndVE0c2N9jVhLxhLKo7WefEZmc8jBC084VGTZ
m80BzvsfKzdwpKlYBRkvFrry7Jnz3r7VSMpTwLZwKITYghsSCBeUltRRjNu9zPFgYDabnDATw9CP
0gmMqM/KplrZy9HmKUGEQRXkvqEyrTlzKLmtnIKpKHCwMMeFDmx79Fd1N6AJaEnlyK9D48WYh3ES
NbWnt8exJV7kI7qSYbRxuvyla8F0R6iSy6LXQtzRBfzaLD8TqWkA0eWOIXSl6iz1ihmnO4cE3c+X
SIBsTAphmEiiQUU+9XB3p7wOM8a/ROKcOW7Vpf80JhJLg9QHHGCkV3aVPR5dtF8yVz9P6N0tLVvO
lv0UEi+Fjc6KGWAp8WeYkheuSwj+vTXOmL3QM3wb7XUwIeYt/QMOEKzNzbGjUWnXAOgIq0iUipOd
UdsbXNlvHAV/MwAMsbPxXLkNspzYrgfBslfBq2WQiFCu2qalD44JkKlZ762RSUc5kjxbqNY5xPJ/
FVNs0Ge3HJFnCLX9WXSk7LmELc5nz09AIHv9gMuaouBDQ0LIkDioI9LhtlfqvILNQsOEVJ4biJwb
kg3/ysg7zPHPXCj6o/QhGnGNjDo20u0L4+lYL5CURd9dVJqRXaKRENBilfDMYOMYCar8FNm+izEN
mL2E+rZL+yc6O2m6shTOOo3XBO5MGqCkzk7JVzskz5Vx0ev5iESOWHFCVriX2FF908g4CVmMzDDB
tNYOZflZmTMchngjNDjDoGykkvc1QkBq7Zqcnrt8THR7Hb4GRnIKHaIr0MoAsIOPymnsjH9FvrjX
v6axO1qDjdGOBxlSRM26ydjBUwC0DynSLKuD5n6gv/dpWs2L2Ce6zb9k/sqTIqS+ibbIiMM2ZyEM
a/I8jtr7zOdMdPBhlyT+F4fO+RdNSJ6yXP1Yu+FPI8IfoX+ZNUhcnqv982b35OXDc946B6vrMYQu
trYPq9Y/2GaPvgQqFGMLWCVhHOvpO30I2c5RHvnTzoBmKPK4LnpBMbQZK5z+5FX7jMjQoeq8cyqj
dDb2PRYsagJ3aSL+klvtS6pS5ETQRhvCQ+K8N3H8t0TyemJNEQJoNaBuYPvMvhu981TTIPCNX1MC
MmtR2RMILVFLGR5dGFvwt0YQXR6uVRFa4UX6ICk/p0prK7YPKTVQJaVoajtPESUCtRkbAXuDHOC8
DuynWv/rdxA9FfAy5q5RWz32WMKk+Xj1ev0pIrGI2bk3ae/hsFfwREUcQlgqxph/ZEjl1XBMWNHF
sfMIl+4IkH9vDhOge+sOk+boYMNJB2kx3cvjFOxmTvzVIBQG2KQB21lwzpuRKaPuWOqzpKksmXd5
9lGkoDjC2WJJg8UEbJ6arYvo1WoAsujzENesluqM+x0FYXeJlY1o9W0Z7S/YWVJtPqb9AAyOZREP
wezvRLQ+8de57+5ys/jQk+6gg9e707tHe5By1T8MffAYQfES6Z4KHY08NbgLFBsxaPFksyAYO1gC
n0iZ19eQ3fyfniStq2vTB4h7sWZwplWdJ/+GY9osb1r13dbBwcj9ew94BMjIg446tdame+mbMzYd
XWLj+KXtQhhTS2z9qtok+ksYQLemZpKqXKdUHTJ/78L8aOnnBuowzFz3dHo9MkzTpqwRI8rBgqdw
86l6jFY/zRN1IF2Egnth5PHF5MmGBvRG3zp4C7mRzbHt6G9droOGZLJXLbgVseP1WRWVOVwcZ9VH
QOQJO2b25CoDmgcqvljITB3rL2TP0pEMgcRPAnoMcLv+Ws+fYVL+SbE4WJB1HRAgUnq1acK3WuEl
LU1vzpBx1NEV9NdiVm/Q+tCjj2hA5VbyYA6IGFUDyWN5sgP7b4txTzzvp4MHoiqI2k+7cf5lzEo7
roZGbM4t+1kmWA6baxCQHQqXUqz9xlOZx79TXQ2t+6cCJEnaKznn8p/mUnT/ZbDlugXvjKF5OIjo
7qFaloNB3G+AAlAr9ayOlx4QGOiN3Md29sFgBYo4+7NWLKs+mZ7VoG/KSOr+kM1FOL+7sPQmWGbr
edY3iJdtxrrjH4pVHvzLeiS+Kco4enTfAPqKcsVmaMNdmwVkIFw+bSjMZMijVyACohb12IN9Yrui
CelcvpsLMjPlKndQVASaDc0pKvMb8CjoaYRrvWXMLkIdZTleBQuuqXnNOMuFNulEaITkq4gQL8ME
ZiJgZyf9koq9LL6R/MyD1JOSam3KV4FZiZOE/LpssC+iNe2CPnCh2d/6NEUF6LuEKieS6uDvuNM3
P/RfWpRUbJJD6apzoBiAMcSX2cLCRPiVIQX4VaTAtulrDkCqN4/Uw/pzYBrbEeBP5Jrok7e/6r5D
WbDnU08SstSybEXJF9GgsW7WPX/SYFdbT2+TwWGq7FUX/hR86NnI8KWiOM5751x2CCJ7sMKn9Duz
L92CsEtVRY/pghGOGa5Yf0uJjTnFKs2eTSs4DnX/7KBPXOZ0C4txMFkypDa2udXymmsuZRm77DJ+
wK51PdXD6lcol/JGNIg6H5RSzfC7aJ+7zIJE99EPxUUVrCuCgVGaMbcn2zSPeZZckJljX58zrqmw
oRizagcUH328tI0OuJ6ac3UWIeG8ih9iD9wTQ6zYTDYuij1TgNa2ZXYvBlKlK4fEPYbzS5vQsw3T
vvX+jAU0OcwrkQW+U0Wzn5TIGb9PhUEGK1dj16Jh9cdm3Zs5xd/c9u9K11r3E8e93bQtlVFfPes8
FJkfTk7zULrV1tXYtBCTEqQg4k6/xqgLViHbt+Knb8Gdo/IByLxpW2D67p1iWwpb+GCBdNOAdovO
lF0AKTK2RZesE1Thk65COWTwV+J9Rd6ico1otypWJHnbHcNZwU2MNy48Rmj1YrAl40HD+maC3kP2
7fV9blTHhS/bBSw81U+Uo4bs3DU6w/EfrW2fQurKKWEg7+3KkRFnNn1Nvb9p6hIs9mQBeL/OcMQS
O9mQuhhtejkbb6YV7dz3OyetjwUFctX4tw7UmFmsR58i3ELJr7yZQ7ZHZwzDGEZlfDARPxgMdkwZ
MjV9cx6X7giTZGt72MQ5wHtWBu4LjuM8VlU/s91OL14ffjgBYz14+ykBw+5QkKH2DJf01Te0aKUh
F9CEqzrC8wuJj9FMzwGzl6j019FsnCr0oA33n42DjFCOvZ4FQHKYC/MlRxzFrTpYCv0Bmt+hUv5n
JOMDWNYhaAaV0HTmz1lk/7gjIkiGepQJgdAYYh3AenSNoug0VxQDYF5FbiHGawWh4Ad97r/AM2/8
aEbLxUBzddw5lYVQf7SWV7EM5ROWR2cNfIfb7Bufs5/tfd5v1rc5WgxPPQtKULg5686Fk0vps1zp
62M2oAOydk3TfkSyvARlG1oAPYk6dhDcufN7l+G7NGTPC0O+eo8ZmWiPNz0ybeinSy9HCyWECBgV
+3SEo+FyMZkHSItXkMwVvWsAGc9XwzFbonccCDeTDVXluiAhlNnWabKTkzMnf5YAPWcmfY7Ndded
rdjqihjq0tMVMaibtDf55QWDegENF6O/cmAKRYN3qq1G+K4A9NgctNiiMLrmR7JaW7uIsEKyS8lx
PIAGcVCzW2m+fpwndw9uUmnqr+1nX1HtHNKk+zMSnGM23Wq5ZjViKKpeiUXWjH6NX6GhD1FgZN/I
FE/ydZqCkxS14U1boEbgvBg2UCkyw1QF77YZ7sBxP6Eh92Lm94FyTs0E/87jABUoOaIZ4qM/OxU2
4IzySfUIgWE4gu1zZJ6JmB3RxQvr17jS9lmM+gZjcw143BAh+dDv5cpVwGvaKNiUJ6yjeDTiyWa1
gJzsbE0v2CBfFsA5UFmwiagXO/4801oGP+Y7xMu76SMGHk0soDOa1HUimQfQrmOao4ROrzQwdEzf
4m58iSMD7zgm0hyDrL0EUFtbEJBFDltnqdDWFhY1KD4FGwRCmECQCRkosTA14sTKpWVX1lKUaE6w
YweVte5hyRtA3aj0Xk2g9NAo28h4iEcGUy18cORnihPivrLuXPZjzSbTszacWsb5NtMnQRDHIM5t
el9uixDFtza0nFG/DdVwhgih48veXiU8yefyy+gTSibgz7aiBWYXYu1ntskOBq7aImuetyHUUFD3
9mJz1ykxU2KI99WFrIg4pMgpMSQCmBCoHQohN83V3wiNUkIl03yEP8R5AA/qfTS+di90cjZwdYwX
gHUB2s++xNAr0bwPo174ft5gHL3W3k0TAOgEfc8qxMhB2zfpDdXdJ0vzT3oRPZvSJSPvCNfX8QbI
DT277WWl6n8qxxmm24d4MNvZp4qICLNxH7X1Co2pXTUmCO79wGwXN+0l+UNd4IKtQD8HGTpcS7bF
yJatQruVPCmyL/ONQSQA3+mRPQJCTJV/hFAFG4s0gWkCU7zfZ1mwAVMnXlc80Y1RL9IpFPsW30Wp
nZtZJvsMhxCkB78fjJJ2oatB+gJjbwVv6FgxVZSNq8wB3QbSCGGEhLvyl4Cpkbt+iinNUV3ZK8pu
gmw/lWeHLSUj3KbUX+UwcTQULY7MPNzcZu8yHzv7m7nHgPyz3H+4tYlyV1bogK3BYBj5U9gSHQyp
WYGhdQFjc5R7SIsNHsltgopDrh2jmc77Efa0LEbu4FMA9kLHPh0fC/cL898l/qOm6ZhQHeUMUAvG
ZIbaTMByZarlYCgETGZJV5fBsp6MGnKaeMbyFXvkg1HHG4crm8S0+hE5a+F18GQ5bIKNJ26Rbvm3
6BHJMlXOz8jabWI/LBOrEKmfrwFB9dh6lD1S5CA8EwHrLy5Tj93Yh402Mivj3wcfQpSjAODXIu+7
ttRJlF2j/tKxzS+heJgLhxP9zvIUl3sPmkyGhXJMGO8hRYBCkujJ78rardyyAAqIxASIC/EgTqGy
JA49tkjqKsywCYWJsr3xVpElYBW2Mj38PQj+qICxtK6Z+Qw4DlrnqnpX46vFMIHpnzuJLRjlMCu0
PMg+S/iCHfYIYvtFVeMY34zx7vrgr4PWOT+J6kBkexsXnd17Y9GeveFVAUSndNj5/U+l8lcdhKYc
NNmuN7AaLdjONruJbvxJ508eNUcZ5qF8T6O98P0kfzXQ7XVECZnSomtqx/FWeuW6+5JXlCRfjQCw
mUwnC4yP3D+xtvXMdkN3vUXwg9tMj/47jHGbtxgIo+wb+F3hyGf4P4XFipBTVCd/mvZdbwL7+Qnc
Afa6VKighe+msxudyy+kqEYhpWPVTn81l+YWjrfUL8IzSvLwiactu5OkLXeiU87jtvt/YRDRiAJV
Z9NZA+Dk4obltvWuGZ7U5jcdFz+31Plj8oREiZv+sHsHeeg09UY4wSB3CMa6udWKGULxvgGzyoiZ
jX1OjdJHaiWJnDEwRSd9rixdf281D45ZGG+Rv1HRoCzDSabvpuU8SgHrpB7e1qgtxlfCt9PZd9A0
q0OZN3ihCs06UZBHIV2NF35H7Abo9+JtJ1iEGRwcLrTEjWYGP2F+wBUi8siOXh4iTgmSRAdkstv6
u0afT4pAcg1KJ6QsvoLloxO9qtM3GF4s+qdkE9BfLFfJFSK1qmnXpIRMweEIWUYI6AFQgYvSfoTq
nAiftg69L47md/FNlFwG2OnV1WcvRwUhuw85EpoFxYcV1cQ+kSy+8X31JDwcP6HSAh2fxtU+D36w
8OwAU2WvCXsnWagwRqBWMpgYMSrxf1gMMPYDVsKtQk3u4I3NYWwTaYXFxYC5wMZCrW8Yz8bw81vR
QQRC+inkAgPQ5cROmCeyI+es8bsQdhrNEwgIEd/LQd+3q1RfXeFOwuKZzSPA2QUOEoKWPIxy3vPw
p+HqZ+n9FBZQ6knuTF74/cAPIABzFbm/fBaNwVqATOa0BxwolLU8ZXgCl58PwMsp8x/ejcR5PkmC
fCUgDZrUkVGeqWHPwPhh+Y7UJQ4J60i+s2yGmikyk7+KXhRSYAZYyvrf6Le21vFRFOpF7phPzUgU
leOYFQznUuZgA06lBXSyzrk0xinG/UOCSSHroHjRWIjSqAHQsLIbSiqyYqhPgiMo0bMQXw1hPUIW
X3AuIuO4jxzgIL7xvCzwi4MGCcYNWP+zMMHqElYV7C2Mf9t1R5JM43It35JYzTPikrDBanMDWOtW
ymCAfsD/oBdzCmXlpdAigIz0ZoDY5OlporZDuBsvSHLwlHh22rCvt176GFeXClgfb0TeQQ68/4Oo
GJN7TJ3Fxhu4BAcKIz/GjcnrL6ucoAfgaDRtEYpB+lcx+SbhgoYVfI38K0kKVGnMu/k7JSFB7YnT
q8XjXYC4zNegW4x4XBkjUxqgW4ztLZrfgSisaTIafBoDD1QpEJcUbYAWeaNtXL2o/FHSwexC/N/r
TO2oOHN6K8Y+TPuINVRnVANcZHuU/5laF/4Pb7r57HKZ1Un/x9cXEAyNJ4ihPl9PxRdlFnfYomCQ
vW/KvI1/QjpfUHDIGWLzL0UclzV8D+gZjrRgmOg9xU4c+Wueua6z2Su4/d8iYcZi1cA902Bwxsfi
8XW/ChStdzTBZhZIiOo0gBnugIz6+ulzDJ0HV8ebh4GjYlQWcyble6oeYkRnPg/ME2pILfgO6ui3
g/8LnwCXjMLtN+VkLjIxoqOK13I+hXwvCB7eGbpk1KFSXBIpZDsbeg/8vLiAyh0AApPmXyO+TtHI
tQ7Z5+FpVAzIgyd7Cwdimdjwv+9mnh8tsD/RBACutdy1BuTRl6hZsSoZQgSfePXAnQBO8RIEzvYL
bkENZ/zW2FRLSZ97MzdDPjAjIHRSJaAXAb17hBAtniHxI2eXWssNbx0zVwoyr36k5oZLzx9PeKFV
wdgXwIU/bBILl6Duh7vDNkB2njNcllCdAcZxJev0JjpHoOIMLEHJPGXJWgbskdPhpKda/NS+mK1q
2YsH11pUsWb9rBeferAvOLgIcEAbADTCl+ILKO9U1WjB5l9ZKNAwTq9bnLhLhcWAHtQHWIkQ8IGX
dMyX5gO6d/J9YwBwoxc/iC8tbFO+pkeaqvG9pzCTCe0AWjW9kMvkCiI1GoG+Y/vVrucNvBpcveZv
xYpJisWl8+6BOcRUF6hvaMuXTNjkbctHdLHMmXJCBV+QmsZHR9WGUwVoLOTnCYi0PyJJIvUsEuYH
7H+xaPieNa64eSR6SrEmtR6eX5A3Z3d4kf/eZWQZIpsj0I85y1cGth1h/NPiNUPbFio4kfA1pZYY
wumvqyU7vqK8dpJ9R23uB/V7QmQooelSroBPGoarg9UwabnDR1PtJXtbCcxifDY4msQx4ha6qVhF
8qmi5bszr5IcREoIeNVsX1okY30XnTKwu9x8egH5hEneY/1yi9rfAoDg/F9IpVZcZSwYJXRzY+Al
8i+oPfkTyFAgZCReqdmPlLRcUwCKJFn+JALzYmhDgJUgQ9EAFYfmWvBW+L4CqyO446GxwHxQ7VVN
FxIgYZ0+S6P37Y0bxVPSX8RbhpdLYACxhqA5RHegVwzqXH8ljwjt3/aC6qUPRdQ7idK8OCgRbdxK
JCTQlzPC4WoiEC9vQt7IuDVZjWS8X1/0t5ruPXXfpfGh2fsV48QvhlRB1UIh30FdoYmhxJdpmw4t
xzTCIwI4PANwAuT9MhZI/cXJtYvrdxsNsUsfZZUMAQ1h4o4tLBLN3thoC0fALIVqb+SMz5ruV7DM
HOf7IXcxJN/LNrqCcArN13lrEOFgRpAirYI6KA1oMF7Zos/N377dcO6aWCpeRjM54u4XOwUGrZ5c
/mhz6e2dXr6xMki5zHSYZUL7Eu/5QshqpDGVJtt8TqIGKJnXr+rpyf4llBBdAFQ2tlDnAVQG1YH3
GLEZQ8Bpq/9IZdQgujeFCi3nksmaz6ELsSCCTEdJ58JSaqc1TSX1oWQxj9AsRZBDtyGzzhnwMtBQ
zYK0iwRRr1c7DKB17dlQaE8kUmwS9wSJO9RgA4voWtrNI2+fM2kHn/oP75nml9THay2wkEDtTSFk
+dDoR5JEz6KS+wEcg8iF5hFlD10DX0EqfTbJ4Y2VN3hemZVEAApYQZg2i+D+x6lXeDNl+QMBxGGw
T3QgZJLbEd+hKKNOICOSxQmKDVqc7om05yqwpVt+jEIBozgWw+yP26uRLU+SkuTFkSYLO9oOyS/q
ZcFMT2oPjjIvlvaW/5ZfSKUPkvs+BxjZi7SIxzbV3HIzbKY1s4GBtLP1w3ojnXLniAux1EmBs6G0
EVzsrzsHC5KEnoPrKW7qPIQuFGrEHqgk9y2MEMiu7vl7JBoCoK7vcu1lIPwcZvSYCBeotfwiBdG/
LpDF5rywBbHN6b5EI2k4tdyHnrE5xR39BQHO9q899mXyvT3UJBrUYAkuQBoKkYN0vonsoonC3+og
bdCLUOPwBiWI2wxeSduaE58oKogVuCxK8cw4wp6/jco587n9axS/183JJHLz6hZw9YCBJA2F5zw9
kv1QY+FrSvQw6m067sdwXImVLnSvfuY0IK7DR6kNtEhoL6JiY4Znp08+JTUWJ7AiRCTy0e/83ZzA
QJBDpSanBuyDbw8hbsmRcjA1RPhCLJZV2CMyi70mqsnqVOfZjkORQZCnruqRZS5BJnkgL1nv8WNy
LuVHBfi7INUK5odhLtgynkSKG4rk8UR91SjINPU7tZ60sZSyZKWgP5Wpc+XrpQCeTXVFyZZnGPBf
uPjNyglmsMf8SVrlPPmFPUtvLcuCs2mY7GXhEMIOTTbceadqD64LaR0qcTA/ON2b1GFBSOdT4GVA
D7ylxBPDGN6W7AwEWM4yu7JQxIAt7GwYxLmM6HLyh+tnjzHtTEXz1GQ/ZXVxATLLXZdWgY9P+ObX
TDEtd4cam4wUOICNmiQ3SOoswhviNStqI1s7c/yr/EK2bKjrEbCBHTyx54e80MrJoGkjDVENSk4u
BOzQoo8DyRwH1W4rEqA1w1tg+cMH3fUIODNz8i3lBU1Mnfzt8Kty2986qrOgiNnMxekrQhlo179N
DepPgdh2hxcJOCPIvtZbdSPqPfmJd4wPAepQW0xBSXqVnSO58S7SNL+Hh7YLSCfdaX5XsiCUmRYn
nO+LysNdBjqJgSFZnZnNAtzADKl/WWFHbxZjFx4R2Zma17GF2iABeuDCjagsSJus1d09+arccxiU
e9VSwl5/IjSWZCmGhEn7QoXmBA9yIZDASCnEweoSKKWZRTsZXuXfmu20pEIm0iQ2PkYfMbtUJ97r
f3WNtHoGDQbHjWkABBTGHKZ9MtsTIVyeK989Cj7NqrkDMY9Pp31hHkQCZj0bMPtuBeoyI/dm0KSl
PaKpDnaiQMVomdEtd8MSqKXAsjjJxGIuPX++QEvjt90AY9jeFKR8nv6CJZBvg49dfrXkFdpykw+0
BbkMLlab3lwpHGKWsg0lLv1fyfvj/Gg8OBsNbUZN0aOBeEBINtXB0Qtqm49rOlA7RYGhuNQ+Qyc6
JRl5koNIIAzxbHtamZTolQuYF44jkxJSyrAgZfwc0KE2DPAtx0ReTz04yAX2oAEJJlQlRFQwu1In
cFRiWuf60sb+PVW2LBv4CUaBHGjKGrII+UMaicq4SkdSWSfkIEEdUgZxAegHJTZIIYMW74Cc9FX8
54iYGD/Bk6EbJkPBefgvdgM2ZEDAJIjO1uNEL2orsMaR+WBb4/JBGaYR1+b2qbHR9ULei3VFC5D+
KjC+rkdktdpSJ8IB4clL0V+ykAHDg/Us36Vnw8czEDEcCX7yquBgkLNi8zI1lwhxlplBU3ATdXaD
hWVONgdLo7GB7JNvOb48JjYGaKWXxZtDaKC9+6+0mvMdoigkDwkpjKStk4une/9DBoK9IlUv2nhU
jMRPel4eCTrSnHwujtmwV8KJmDyBchPPjJ5LHibhWlJ7eq0WXEGYSqSY3VKFVt8IGPPmMemri+cI
QguAIi4/OQWTV+lCEPW731Yp7T2REDchYVw77zMou8J6QOhLZkWkT0oBuizeFn/dCCjhVmCeS4Bd
xQPDlAGjGe9YIS+fn2CYUg3dqvm7ZVk31TBIoAyZ7gfUjX2Kp3sSIKM3wwL2w33aVlsscOyuZOf1
CcHgF6Kkne9zx1x1PeuraJ3zVIezo6ePMH5DnX7b9e6DhnqepIfNCF8AhGZY4+gq5Dpr1zX9qoqN
Px3CWUiHIUaG2UXloD+ACDiVTbsN2XZwnV1gN+KvHegfeviSoJmigPCQESeFzMrw3iL5VfglJuKb
IUTVHaH3dgboFVk4w3pr191rZKbR4Eq1F0tdqLxr49IweTCXbw1Ia5pGIINLKTaESWRRywI1FTn9
sQ43eYxSMfewZ7TfAB8maPrKOMwiD2oOK9e/6g7iJRrZyYsbVM56hitEQ9xY/NneBex84t4Affr/
Ik4DvRdGpMHqiHSvUT44brFCXDIHsUhV6nz3wHAnLr3oao6lvakwPoApa+EYgiSUlI5d515sDcK4
sl4JSxFh0aywBGWpQEIqOVgVA62+lSKXhTbAKQZMT7TENdAmldzyHuNAH8H1W4VKRguQg+eEvqpY
CcuojLt0nX0EU01WTf01hsAIvxNIYThY35XMWUH3Y8+aVdYDYpr3oF+o7NEds+d1RECBS3g3hsM3
91BHOLXX3JUJOWXBWV2BbtVvjPXJk/KAvSpFZ5Zxg2VAOrnFhY0SOosWcC+9/a0jhir27OGAeC6w
9iBFERzh5uIfvWZL/mlcjM+d5x5dB/a4u7bQkBfAzz68MJBV7cAABaAYohpgpW8TcLEUTLNfgB6F
G0j2qTLvWqVYIYZg6HL7xbTd566B3tDlu4jpQ2ZYO3fsHjMv3GZ29co5YA/KtHxLQ2eUrO5QcRrM
daj3gL0exsbbDwqOGa6LVJrjswHAs/YJAeKpoVDtZQjPRM3FuZDR8EI9P8T5ycXmuPCYglUWkF69
wYXv2uNTrRFVPZZRXvZWhy/lfTSHR09DcA8eJXYWXgbl3mlfw1I9eMY5yfrNjGuPbEv86aZX3odH
HPfTHyxA7ksMMxREvUgHA4B6f6ksUDc/KbNyI1sbpo7qCUYDzIsCzFLA3rRG+yp22yAYdorM5AOt
8uCgDjKTqteKQ4cw5+uv2xQDcKN39zODMt+Ndrp3A0t+R8QQ1PdiJ7xiMrbNxjh86I+mO2DAiW8u
nUF2E6xlmkFMJk825EBv1bDDNOPkKEDVqIHi/alyY28H7aGLN53XMzYi5UzYRYyt95Q45BOhbOPL
OXOvnLzYwUB4ykL/GNaM8rILaG038tZZhd9XFkCVBtqaXmQV2AN/V6H26tj+WjE4ESl2RIDXUQDE
yr73kKQPne6QoCuY8O40GRBBn7dDcPz6d58xUkWVmBuo7yu7+ZPjX2uStmsRuwDKNTbmLqP4TNof
rhTFES/fF8V9+smIWnw89baDb9vykqwMOHp9TtmLIt7LRByrcbyEUyYfs7ZB6lNylcwZZbbg0+kH
aOBdlNadevC5mBYQC8vYPVhcNKZKqf+qj2/l/G0WOCEvl6Y1X42a4lHB6kVYk646cc1PrWHwB6oT
ac/Uh0fgbTT1qeZlZ5ifMdIPrY4gNOhM1KZ6d9tl4yMPbkRiXYJSDKsHGeOHgarHQMq6pAjrLJCF
XXjvTOURdRHbze9HFW9bqwyxDoNGQhY0aSiSUL93kz8uS3oz+FzQJWBvk93M6aQYAmYAg9zpqcmp
lqGtkUCX1nqOZIVG40mtmoXFwWZ+muPEWzYDF28GYoPIebeZRoSCOm3Tklj5jctgAzAAX8Ibdhps
mQoWhMW9jUdpswz7nsBQIs8TEqHpASyU0QzwsRqMOI8OIlAoSM1LBNhpXAvAaQI6FebLGu3os6AI
EiQ8XO6QiSypj40okSFF4DdLs23JGGJskr0UcOgKSqFZjTjEwzh2o569ApMb6g96i2hIPn1mVjEh
Pmhk4RNty6FeZfDI6+REU8aIcl+008WvI6R3PNSEhs0SgxOgBowT4C+o38TFB8NBMFUUIaydUQsd
rrU/nHu8ZBIbe1Db/g4peovmjwIaLkEnTXDBUe5jCeqWU1Hn1qYqUSDFB9PgNkSgxFs+Yh481Am9
F9JKjnGWT8qB1pGkgZyTKswMOhbHWay9VgE6Mp7+AN+qQthYIieLwgJgd8FQXauclfy6ElKeAFtm
gzmys4H4OLX3GpPGKJrvpdWqvgWTqGV7mkeP9qsiHLFmXNNTDCZSCcAL1QhKFnpV8neOCQiMyxdQ
4NOyrJE+33PNqA8FLRyzQESmSm+Xi/RqwaEN97PjY0oa/LKwy3qGC/NEByfJjpOVIkG3MHErQETa
NR8BUanCsdAWPIF34fQ3yKHlSLH02bvPz0g6wELlN1vPGkbk5dobgj3X3WrARAHBp5FjPCAeL7Zm
bEMmxLWb7x3mwiEPtK5zXIz/v4vV+/Bjwpp7bCmEdOJrXDxQ/up6clLgQ3RQdTAToBlaMRIkDyW7
QYP6aV7o/vkkDNciA6p2j6QwdAuoXwHx1kFsL2NK1FI4yHad4IHplHiNl9QLMYRAYKRDz1D1JNDy
lI/sZB+a8aIEot/Frxbhovoy/oSeesgX+4Qh1laAQMTIexXYm1/81wBiUL+ltrWyuEn2qO0Elwwa
k4fobnuF7pLpgH8BcvljE+DyRV+HZ99Qq6oMUQddHgqOVclSGkHDrziw35f/kXRe26lqURh+Isag
qtzS7D223DDUKF0RpD79+dY+g52dxAhSVplrzr8Idsi7dfJuAMHaik001yDnNS1simA4z9TPnOTV
JaAMQqciTgsG3DWyKC8TTj4Zw5TUjVhS5qi7sLL4UguROnoAqigGqSIWTJUu0yt9Z2AQl1P3kKsW
0XhkesnjSMA08tI/RsjGRtgWDMkrCxAJFXid8YvQVM5B/JH8Msx48gZzwALyFQIjpdJGeM1YKxJu
VBYKYO3tZ1uN0CeLscZLjn6MaZnKqXURaV0ql6CX3wrIVNT2W8D/PS7eZZ9Og+IzzfjMsmcVWv6a
fT7t+xfS7bdBvPiy+MfxZ1pjcfWh2Ei4ZAoc3VVPgB0QmNasPDXYGwPpcygG+G99wIwUnRM1Ak0b
/GgaYOHgGJEsygfI7pi+h4JbaOXcv+xaVR8Ew6iFBLNRH01qiOk9PcTXkIrQH7qo50qUFky0LLXh
lORN9+nWmvSeCvhFxGCbGNlM4NODoHUImwzjN5KfgwoRArKKGcr4ypj5PqDrpMu+vgg0clrDv5S0
MWhktGxNWwT/JAyEEaoYinqAuUWHYVaEIUA3LdHaAGBLYcnMDS8lkPQH1COCw0d7NNnlTeIHPNNS
DCBkat6p5LJ+FQOi/Cnn2gsAFMt07nx1zAx8TcmmfcKtTEHOxLI1Irxmvm5beDSUSP/dy5E7Mtbg
GXJXBvf0JmQWMTlFa0Sh/p2vDkFRTNX+By4o7pFvDcuWeCL+iq1v4wnMUkbS2xgS0pawSNc9ohes
G4oRbGPklpg9uFWCc1QL1w6iaha84gEJ8J0YOViGJsxzjVqMFbj6hf+AN0usbeloPVC48Mnpj7LV
SFzw6xjryEwQZ3LvOW1aELlkMWFpAaJO/vM78pTQBOkNO/23iPfv2EW+SoSPMblzQalNkJOnNQlk
fQojhUhR90TEOEwemtLaFBTfOA/ivNLqLZLiDQq9VJEZwGgt4M98WUJwEcSWLBLcEvX3qkS6N3lK
KQ+4ASyO7XWgMLiLW4zxtRqTIRjSx1KPPKk2DmgIxG8NyduaYhdOoiSVjyPmnyy7NfC8umUB0jX5
WrJE+Y5ISQzfmhnS3Ezcfin/ElZ22iHIhAKECEo7He/XL8/iTdLDdxvjIET+P+9tjYuSAbVRTOaG
ccu6oUeAjUK+AJXhzdQexOM1ejx6dCgbGeN8ks3zDWuZMlYE7nEeQZzOqBX6Jrh5nma31IaKW5Lp
i3nirDx1DVZqWtuqThDeL2VQnol6HuW7lMgryQ/KcD/4otn+ISsigg0zt7BgkNGSyQeIcvLTUu6H
nghYuizYiqhC+EeJYT1TWCsQ5JI9Z2VWi5RmZEC3nbYYJHFNofEz4KlW8uPDIkk17sNi9y6+no7+
zTs8NvVW8tWZoI77mHZVKqENystvmdEwmn/RqxRhcQsmXBrcNRJ5iWna4MUXxG3BoMOTqphCcqnR
Eo6HcxZegozzgqSbN0R0j5b5KcdSyMQVtZt85SO5ebT/GbRI2sCabtItTq4DehUigD4Bk8/8XDZ/
qo+r3TIkWGQfWDgGZVSE0evBRPngmllNMAMku9N3OLeQj8nfIfWWBK5sMpU/8GOy0BHNPtmScxPd
epBvX5Tn0quC5uIwQuabeQ+XRmL7l0ZkHPZukFKgDF2hk8JYP4hJAupL0f/FuTJGJPjclQOvyA5q
QwaAyKkd+MhN0GykzE2QbPVhYRhwQPp6X7ypm2VnBbCA6BMklwEvO4oZLTgtseAQHBkRV4rvdcvi
A5u1ZtkbLwu12BbEadAeKL+HyQ8wEXEd3HaSQ2LFnYDdSZmtxRqG+A+F1d4qsX3rK4qaeTZBcsDp
zf23OMYDT04PEuYTSp14yDxlKXiBsSmdGkxURzmOL1TS6rxafKvK++ggnfkY/9UtPnG4NrqL8CDq
lGYKA7OiFiVYsObgs+4BbWaM/NFnGrPa+fTC14r1KdZxrgGsIKUPhaN6YQZ7LDMo3fKIhGdw+yHg
+DrCkrgAd5T8m6pI8tFqlBQR0tIiatRG58QHEvgbvp4l2YJQpYQRghRW3ICcnugDRq9s8kG09pV9
Vq4Rc6iC+QumcFPLB8EX6dpkrhX4oOe6JzQuhvoLNuE+YXDtFKyKk+3rDRuCKSWFc1MjIBZ90a+P
KhG+gT/4ECMIHCxAKpfluQPoJF930GcxsM3TXWpO1Gv9I50J2apr8dMds13+Y5yH6+G6IXczQ9dh
EU7DRTYnVT19u5Xrj6PJaOaPg8l3qtuKpVgfe7pDpcPV3fesnlYrKEobRgllIZrA7LVO18k22xqn
dK/xNcTW+caJ/X7XYQq+yKv31a98GJ6q33rfsoGQPPoowW9Gx9HR9K3+B4m/TblrVlJtoUO3KHfA
qapVMkkmzQ6pUUQ/LDILHkpa82jWzz/LaPtZiq2d1PNwHe/Lw3vbLWmr+Tra+puAN/Vzbd4sh3Oq
UB3f3jOEjSa+53uMHB7D9rSe+d5rIl2xTJi/JvJUGYstGH8nO2kFenwjrYItRZ2gpWnbZEBc5sFp
w77JlPzSwkIVyOVYwbjgyPUkWWZM5DZoCLe0cfmZEYw5j2wKo3FFhcViPDzHV1CONtDRpe9gsG6d
j5WtTFkcOF8H6LULBRFpU8Nrrh/LW8NT4aqTMQJgk2gq1Pxm/fg1H67M2EaLYAP9bAWA/0YWlITH
9+Zf2lt7CvftCfG09+FziH6BDOw/h3gvbljBVWyT2WfJAh50/ng4gb0wMT1xn3EjmCIPwMOHxjJt
F/UiW0GKrRej2VLzgons1lMirGk0VxbtVLxbd02PvefFOpslM0QVBbXCes8ovE+KdbPM16+1gfyZ
/sgmYuunxG3mPF9Xy2pZsoEHoiYOWoykypZgGR0KK5vIPCtxCA44biAQIgFZjhW+spnBi9Hsvazn
YATG4gl/lv0kXmfLXLZGU57Cv62efOfICrEFY2SC9Wk+CcYQGVGmBgXO48dFh4eYLfqZMotXyAlj
47VoFt3CnImv1yraaJQWV9pM4x2Ana79rGWD18qmjaFCRVaElOfwIEiGY/ojWZNJ6fGa0zCM2cGU
HNL/DQUoEEM8LydT8kM0HfZmC8QxSLjO6pnCAenhnBiWsQs0HRdUMIdjKH1TlLA5B1xOFkj9TN9T
Y/aZak9d6EeXU0jWOcLU0UVz00lyGXjlFItAD6tDNtWRnc4hkHWNsdhYAoxLuLjT4okIW3gd7SHs
WlywUx/FccXRP4tPZCG4PROXGEzbGbrE4/wZTUHbF25z//847E74KN+x5upnX3ej/LsvwLpFtJws
kkUwzfhSoEpaCN952m9LNIrH5g96fCQ1XBKbG6O3Bj9Amzb6VGdIzSdtYE2by8gx7dqC3DgeQ9tZ
6ZvHdz7ObMl+ZGMsVfCoYPm4nq5L69Y63tk5qzasGxsrQktinKJJABRMbPrY9J7YKC4yfIk/tHOG
DzodR7YJJqf+4mtBcrKNFepaFpwb644uIWlchhmJ7ukvwpN5pXRlVw728Ra0L3q72L4uOWBrYJ2g
umNDos2AWVkj+jZwXSGDbScbsG8W1QEb1UIL7cXpwCoXMAjGuXUZWa7tOtdLuuoclxbHXE2nHlP5
tWOOgnS6HWwqXkdYle21wi2N10/31gaD4L6n32OLPHrrssDwRufelR0etcWcb0ee5ERO5kBX5hUD
jVAGVheAwa6jIcgLVg+2+Mm3UFG1FWxpkTu00f22+yXJTSeAwOxUc7xMrJjtgEAHx2tOxTJykLR2
Ub6xu4l4P9k/zmlkhSuYUtyYe7vjbqwuuXU9oL5pv2xxGGwPpi87cBC5sKi3sXdohdb1Woxl6/lH
pMJvCNdy/YV9gI7DN2yF2BWE6zKcIXbMjoEjzqfjbTFfiUertgh7eIUy8AyaDnuId6CFxc0WOtEI
rEZWfdRsheb9mebWe9qKO2HbPANkY+nncOhdzb2KS6D//Ptkju2QbOShYbKAcCGJcut0QkecTdwc
sCB82v/nwd2ZoB1C7s0jIeWKA2g2SQ4WAZbocYotPtycoVjJY2IB/68Xxiuk4tzKQX7MEq9I255H
isKpg3DSv5YVTFGl5SemI0s6DhbpXJ5uTpWHNC/HlcaaHU5GHhDnfw+Y9TSb+fh4sUWxjYb/psCN
1p+lTH68j7UkErO3WwLUyfz317SI4iimW8lEcdQrsn/QPTxIbpf+Z3QsrfXPdDfdjE9vrhwRYE/a
SlttBvDUpsmK2wQJxbvKi8K6qs4VWRTrMh4zG1vICUzAsjm48NkIrdvVkkIZv2Os7GpzY46sNq+h
TICUe7qO3ACReuA23v/vydf85L32vOKwn/fib6h+Oi8nX2vz1EGqZY5bB3tzxHHs/f++lO9iizlK
7PGXZewFbugEfDJcRQaQxAYyyk/MjwwCUFvELyYTL+RgJxv7l9Bj/phgxOQynnjtSYoZHgIXdV8X
EYh/gwQ/82axW8KODBZcgTgDViJj8ekvR5xpsxPX/eKK2wnU/FPkMrcRsMBsXUP052NaIUbbTkIv
4wJIQYZ7ztEdbMydOJXhTgw3xgpk7ULeNBfyerIrHdGRjIfWZkNFwrGmjwcrsh0yxPPvv5aibAes
CUTbQhiApicGDfG/2BS7WoiRXbSxdGUwVpGeoO+E9Gh7Nhm/VlfVor+9ZvyeuisxlonghJbJU12t
Bt7+Zf8hx/9vQxWBPf8dxl+/RHM4hNYTkWBrP6MZiLbxWUD+sETDaWeiAQ/2YnrbBBbge2ttWkt1
Rq7F+nkY7mZgXV7i3+J02jwem8eJ32QPqXNGjnwW0qnFuMHnP32+i48WI8a/XUgji22S2W8bhyVG
9vokfnrcN4uxNfWmmw0fgL+0dRdDOufBuWkzLomhXlyiGKdBPHhiIEfRzxiDbOeE46O6XrhiGPu/
H97v91oc4k7NfgbEBgFOfuLPYmYmf8DcwtLLGqyLJ1fsilE+Z9ggB7ElL2YX7r9PXwQLkNvWcJks
yOJxh/7/dHHsYr64dM712vxph+Hj5aKMPDmIIZixUwy8/jyeG3b2d72Ksd9gfvk/7Bjt21n+DK9i
1H0vxPVJS3HKGNzv+xmJoWxBRGOXjnxnJkYJmNlJdObFfXFH9+/fPuJ+yJ45Fo+65vjQOogiFPcK
R2NM3xbD3Yvn+rKyKZVSZq7/N2WsrilScm8Nt18ZrvSguM9MS5p8jBS6RxrkRo/fps567Tjz7TZw
nnvJedq+S8qTcRyvV8uYHoeLxDr7y3Nm/fGm7bHf0zWX+F6fg9XXGVpkN239ibPaGCFnC1/JVed+
rBvlOYfU8ZTGJFlLJP4ZzQjq3bXiMLLBGrcQybKR/169FsN17VRu82y918JcK/faMS20asCbEmF/
HXLg/F+yyvk62LM/wTTPCl6RZ/6SoIaDqDjU0GDnKp9seop1u728z6z8N7CKlRAD7ZZIg3FPsYDA
TYxTZJVL8Fu8Vwy/gStCDdFYo/FGdzYbHsHlIu7s4d+dFcM5DhjMTL5V/kD0c/z55f/YQp7ePw5N
BOTODulFtt76jJFXdEZT2jzeCv+3/XaCfNumJa3PW9WaArCNoohERKN0dqgybvsmC4Wqngublnj5
gIKFatYUB60lami8T3doEwS1tGdWurRoJMdp7zCG2Bl+jJAg53GjmTJutyL8MVzUJriu9sbSyhIT
Teytb1OnsrRNbPt2ysSNVPC8scS8857ARrqzjj58nd4DVMpGdmQBAGl6Q47ezjiUZA+mlGYY4cCA
7N9jFNV/xe1F5GGaL0bbmof1/+OCo+iwCueLXJbzOmfzcGE4Pi4BfNrILeflZORKi5GdO9pUXoEH
4FXf1jaGg+PozJyUs/cEuRrHdNJlvBQhw1PEFrhtWCJ8NK0bqSM28bzFc+2WaKzzrMV2M+br2y8U
ZdbKjV26SLkvCtpOOfvws74MF7BwnMLh53HrjbYVbat2pHXjJivRhjn0WrQL+EH2416e1bW+P6HR
TKRLjJvYO2YWCM9z5hZ4L0LmXPzGzc7s8deyFnRSn3H5cLkYBAaIgzJoUU+z2127e01UrCVYTy44
dmDdxKX0nrSu6SHHyg1Woi/IM3MdTxEQsiG1uCLwGq38XTOB1TMOH40FMYrIK3K6STehnVz4G+85
YnvDFYIP+Ne1gC6M8RWjE4reIYIJVKi9W2mJG0XG2q74gp3ssDxntOfPBObiNuCH6ipei80GryxU
u+M3EiOr3unczqWz8ZPmqTZJT1emA4qOKb6CK+r+luiqdFFOIV+U7ucJUeeYWMfG2m73s9lqdT0c
Avv5FzO8xDa8Ekvbk9+dYFTDcxffzUm3FVeQrMI/8VG9o8OgsBSnnfZTyr0DO5vgHGEHcxa0LNqR
Y58rjvKTzKN5vYnmLO+mo2v7pzlka7hUvC2Z628/jAj8Vo6rJdkPYhDy5cQrIu4RkYwyF5GK+ElE
Q7GjzT+2MhE36aY53Wq9/oHGb+02G2yD6GbD5XAJ2/DX3y8WnTccw55By8HwRLCOqCLhfDdtpmXl
msd0MlMJ5An7jyKgl8Usv5MdafbeiAWDYb83uicWBeKLQil/61RrdFY9sWKId5Sr3PDf/4ARVua4
4SDwfli5pDsxm5ETY0aDs/da8SsJQU4h2QSbcCdCVrGcpPJ7rF2CfaZWkqd/LCLLG2si4y4CXFVm
RT/VEBZVy3OW/MblTZLH6fHfaDJjRSgWuv2WWFfftSQ0WSuDAT/HR6BT8TF/Sr/mEi2jCsGzAIIT
OW+YgU5PglexwDUMMUkgnsH8gA4FQCt1sAuskfLFsoX3Ay9S7PIwvGWPbtOc1Xt81Lb6/Xt8HavI
+h6TjcHK4Y2NEek9av5WiGRQZJM0riKHZRhwxdQ2iPjOHwUlH+uzj9EMMJyUjLIdjyS3BqIUQ39E
uw2RDoooJN2BJ01yw5i2wN367g2H2mtxkU7JIY96D8bgqN9WUNmThfnadJWgOGWoua7UVj8GTYRt
Q8AByYXn5nBuVI2TtxVCVKvENNAd/3jdMFoOSZybMsacDW4jOohcGF9q/YwLolES0RogB79l3YMQ
NzyhRVmLOu4jAc8vyjUdMuvl9wrBROCOEol+maQTP0mmQd0fh7nuktqmTF58e1GccYrBKgypmHBj
PyazGZlUAXcRVyWp1VzuYuysIIBkuxe+r3IGrm74G8bUBGNkwwbIvwhiNjNOVv2OTBXqqxBlpbLL
qVJRyPsTJblV8jlG9RszqRDqPAxxghlAAsA90a6xqPIjnznmuKMSKgS1A7BGDsRs3CSdUcPA97m9
a52qOysJijOtKAiRgadqPCRHX6Dki8Ml9ZUKy/RvvhkUl65msiS5KyAJQ6GLK8DPM1F+EtgItGks
s06nWnQsyS9LVB2SkGbX7YqB6mryGbyKP5iU0bFSnmXaOTgagGoeFPnFH+bblAIe2Msg2gJeNHTV
KlU8wEJmshyR6l8eLXpH/gGPWVA1SqaNh7VySFGfRfAUmUSIulRirGgEQtfY8ehCyrcvzoFqEOS5
7hRDMYfHqG/Kvhg36bl+eyZwrq+CJ+WL52TCwxP7lBrL4eTj1N+RQ/1KCdIJ+CNwcBRssLs0KfO9
VTJRw8b9aoaNO6FDmRXdO3BrAyRzomWIT6my1/TjcMAi9zsJlLXER4vKyr/SMgW+NIKKn2d2N+gm
iAZo4McEclJUQkFmWG2s2DGfD/7CSNCf/cMnKW9DW9TjU+3/gnmsqvO8fvg648U30vdoKnnoMU+G
OTkFMBPxcJvHazQDARcNDKYP//eLSIeAdbQ5i86OM4hBY2uFJ4ogQ0UmxoswLismdaK4XHov4K0l
rEG0mL4gp8G34NwM+oeGnlFnpcQCI4TuiTqfJ5gaAfg9BEAcZKsrU+WKwFeQv0+QGA9yXD06BWCy
ULcv6nMqnz44Lwpueg5EM3gftYGBXw5MfaRggL6N4PNRFBQ4Hw3omg8uEFA4UFncNFeUi0Nxdh9W
56C+pE0ASCeTnPTaK2PqPi+KQAKv9PmUmwoSgNADxkLs1aXj0XAnD9BoAlLDnS9jboeor1HrUYcq
flpHlScJXF/v0zVYnnTwEJT9UH62jTEBGWy+d1kVYnb6G4LrNjImZ2y7hSxx5LcT1WznnzzYye9u
MfgiRpT8Iszbg2pBTdBSh38qzEck2EWVFwEgC+6/3Rqg60E3cN4CfSkqq4pG4Bjt+hEcu9wACWba
giPSPPIQMQJYNu8JzEJMJ702auwhNC6/bicDU/LqHgsWwObKR/8bVjEAdNPh5HsJWQRIHvrF/PTb
dDMISePCMMZXGxoGVTeDpv/lTkmU7xpqs6QXKS0jxUSlpLiD7JWAkSiav6xeMVpvV7PfCvmxtkMJ
sEErSQ2wrgWXIDUb7NpRbH+iguHBwhOaxbEEUnlhGGdRcIRLKhQSDP1QIionKmqtcZBBmwO28kQx
LDTWNXpF1OM6jJBGiqO9N5KBxZHBKUoIVAO2FlAgrRuBGtxWOYxBiqd10mwGUehpr7vcmPMRHC9A
A0OJxRhjNaWmckTvykFjwTRRWHgZ5JnACoq2pIHS6Qs3/+KgTSMDZYaPQxI+wn/eD+gZWHJDAuF1
MjKr3+l787c5S79APf17fo2v6l3fA4gdKJa6z5+kgMV8jGQnue3wKN9RRAj+0ivZLe2ZXlk2Xvuj
fClO1Vk9s5DORYJbIpS7LwrWFIQM7Hntn0yzUJjFt9Gdd6j39Er+WT135/JcPLv76Cd6pCf1MvrB
/nR0yU/9TmTKr2+y08fRz/sB2HXwEzwwDWou6Ynfwpt0bRRLvpBFSUORrEXxHc9f5dbuvfZHVJiM
04cA97c5FDhEUymjAPmryNb7Vz+Gl8FzePo82LMejEtGWEFc/vxKp3YPAki/ajekbtsbqMjvzbjV
f+phdKzX0k181KHm4VJSQXMRXC1lC5QebMopQ2M8BJrTTBQy7MX4k3uyOn+PIGZO+JNywxEXG8bW
QLzfS5FSJUwdYWbvDVQvaCe6cKKdBZrXonUVziD6dB18cgZC6uhjhndtCCMSZ3aKsZ7euO/0jmtp
OcfKqcDaxBmmLv+jXNAlroJYn2HjuEj8gKwfU+vE+GUQwk8TCMyI5CHxOBMf4RtAbMrGwFthYtxp
yyPdlVOUL5ioLIZf7fGtcG1zlQ3Bgvy1DOVsjByZ7M9BJqMPUJzkWjRpGw4AsN8aIVYIeibzJIQq
Smeg202Nygl6lWAqHDgDvgoFb4IQ85DqA8KsV6bFIALG4Zj09Pc8wFyTJW41zjbFkaEuk5aoHTeF
w/LuDvSxfXw2dJ5y0UVEssnf+68/5lzNNftrr8NndEn+ggs6hd9dcAkuODUPn8kfk1ezfz3et/ZR
/Yx+1MvgJ/vt1s1ZPut3RdhS0lqpszRYlt0pqPRH7Sk0lhE+uTQbsAZn4/n6rW6fmz5BbPtO241J
rt8Hd1o0Bp7+nXZeXP0zgBGxu+gknB93OforXi6Hu2acGJD7bRI62rP66Q+vX3AX28LpxtUt57rW
3PBuT7QzuL1P2hGPrZ/u1m78g3rLTuUzuiKkMrTK0sZD4Iin7q19EmAdq31/GJy+W/1Gzh4F2fbx
/QUiH1P8vBbP0V075g/t0vH34tpem58PKYdf+fmqLdIiOMtYzdq/06+v6QMKUWR1u+zW3MqvFT+q
tQGh0RpewFJLfyDkB8ylD0lDKgnTJCt8GH/KvdqiawBYx1IfKty8y+D3ewZw0NyKR6aii+LUh/6B
TLV8w5kP+fibfuofySW/Bn9M9OfuJ3tQEd4ZN/UC4HGr7NC2q3+qnbBLw6dn+TohpvoaEs9YHY+t
4YHBPdcBUVrtlRv9OmHnAxvR/GVdgCvnjQGk3TX3hnElvym3flXsuFuBVe15Rskft2hwSK6DXxSk
r9pTOUY0oNev8cNb0kfawnSw6ou8be/NWlad7xYB80N16y8a+biHcpFX+Xn0Sy7jHBzDx/f8vnU/
7bX80UWjoBXxP8/8ET+SW/L/Xty49JGclItxMfgRW5w/5Vk/laV+4vZzm/fxtV+heUwJbSukZ9cd
F+nfkfrd17tq/929fjkplUfCtHvrDxmXcII1i3jOBsL8+6TjabeHdaffuNHqLX/wJ3nXrrW7hI0S
N2pt/vHR1U08Mv0GtPK7i+gdxfV71e/9Lj19zilto9p3t6Z3aD7hw/z7nIT2WkMEZ/X74AQXqt/T
23u88k7RKaVGwwWffeY7C1j2H2qz7UbeaX8FfLcbH+eTtibrDUQ9I163Xjiy3WgZ4UPZ9+tmK/1p
F1CD+YOW8cCVgkusbrzAp5ckPx/NTfrr7/pRPqjX5tlsQywYzjWlPcC7l1K0dtpm/shI7/9WG+4J
N/N980vyTODZv/RLqrbk3U7NLZRtsfpjBTu4mZSi/gDMsL/5Fxw/T/kZ/33osE95R6PmX59biPpa
2QkDVmSW2ntwGv6wG/E4sC1t7x+Mn+GPAsTfSk79pV1/79pfz3vpp+8TF0tL4Z7pAQwTAHpWcO4P
3Y9yDC7as6dH+mflODzWvzlIOG94Gf7Ju+hKzxuiK37W9vB4YEnQP40S5f5p99TuXEY1dCALPHFA
LsgmklNhTGQOflvmfUT4EFnBVcut7NbtXkzZz+Gdt7EG5B+hUoeiMNPy+fVXjoDKwiFwxZr8KZ2r
52hA6G0J/JV4D5GZGVmwW6BpqcchsTUJOgCFED04HmP0vbmqj+7av634AgkcO3Aocdzro8kq2sAs
XpzVhfaXnDiiBCqbdfUlBx1eWtAyxaFRQubAJbRGUrWIZiAzDlbWGt7ZQZyWONMByiucYPRCTEI8
yJjC6AZs3zd01CMq+B3r/rel3KEeI2P05Jp5RfxvB9f6PPLdPPXqc3uHEEt7Cen4CmJDbilApwi/
AA2zM+DWqfO9lyx2Dso+IPsr7c27cVefNOy4IOnU36Nr9QxrawTuizmCGv1eJy3wXfBRPeYt3OA7
3NhniMEdBZSzsudZ3uTC/rjySgnvhs+Rlqr+6/vzDk2jERFvOEPstHmq8g4fkTSZf/CD9qlwSEx9
9kfxCHEKY2ziTmCm27C/f4wTwubQilpt2pm7pkE5Z1N/aS92i0zp/HUiUnndihvx3ItRVL3EN/0H
mmi4x+z6+B0CNCmeAitKSuDJCIXe0PdJBoThkNnLN8kTo2PpljjOFYAMkavgGdiEXz3rHZV9NBYc
7YnpOaGiotnEBmpEZULBBId2wQ60G0RhOpveUpHDJgg/Ryghng0FjD0tk8XBm5zpFibjCO0dOgY5
0AuDxJ/C2H37pMg6IzFm80jrO7Y8P+GjvKk35TA6SQP7uzWO1cY4AIUaTSScEDbdPrprLbEJNgSo
3PePTLpgJh+iiIDJw1Em5iQp+oeaP7RpFQThXlWFONZGeEagH15zm7MYC8UBAC3dd7X4aESDBZq1
yhfwDAP2mxmUwQv5t6/eTYKPK7G0EPp031e5AfP7leehGGUqdG3EA36U8iOH55PI7U8AoxhQK57W
OTQltXPMj7kVDI5mSAxPWPFN3ew9mMhIEL8J3l/BAB4a5dehU/pLWV1kXd0wzMp2pz50Fma5IJQU
W8CEwPadnIDw35ncR0q+CE04DU3jRG3pfQZTU/YJmdJ+qzLvDZluh9308+OXxhRMe0GkArHm+9r7
AWwOhAxlhM709PJ9Hb81WVeSvybCIjC2CzDmLQ9Sg+9Gr5Xz18YoXl5mKHehDYDtHrRqFDNaaaoj
gESWBQF9WBDAPSGx5MN8ovY46VyR/tWxiuxOoJO9UKZqHg8dTShhTXkOJnzLfrj5dss3vISuJ4Jt
N+B7uwL8OU8ahGYt4brj4OKoxL1TZM+4LsaCZdVG2vKjfaeVbscmsElz0wZLuFAWaQgrkBQnqn4k
Grvgk5UM9wB/R2SHsmLSvAL3iyU81GEYIkJGJEB2XNqTW0Dm1InlHuY9d47qGZoe+RiVoqZ03iUU
RzEb5LOeFIOBJG9XL14G5kwtuY2xQrpDAPWN6FJgvRQFE1TJ3O8LgRbwlvnoMWTWZXGo56CvkoH1
/aKs060g4prtwFNoKdnX0G1Bl9J0TGxes0JBtbV19UD505Xa/XCYVoWgBamc1FZK+g6bTkH6++Tj
Xi+mnNkbLmSbk+h5bVOEXqH4FjouQ3gckVoTS00JikaBPaxpaBbI2FBI8hSVIGgCM62RHalIi4Y/
n0+BHEY8QVGtlmdpWFhfZeT5WFtJWuBpNYRTKVyr+yoidcFapGPpA/q7G1IXpKxQOhXOCqGhrztw
bQDPYde1tWwH3mcqmaxhi8eLlQhq6rbokE0TO5VEAPDdp1AHhkD4ByydS5Fk6MIbcFxZ+xVZMLDK
GPKV/a8OOQ0fP7z2zHGAPvMSredOBQUPkpqJEX+khJs6KloU78lA5VhwVeZYQqihRj5xCJexrt52
BR/jpSJCVzpxr0xG7y3W0LCWBmDXyppuh36JwOjnBPVAsfE8sVRCjl4jL9gu+xiTI/+hEiTwKEdr
hamr1gGaSw96yDf/C/OVIi+FhKBBeofUUsw6PHpjh3zBM8FJuZvte+BI2GK8GH5F4iOSifDkwZUu
VIaHEQNl2anoUjwgHb5VeZnKoznMphep4UBl7M6k4qproa2P7gE+qD2epSIXFOM41PeVJ0h2Ahsv
RSDsO/Kq4KrzdicxHAsGfBnuMGUW5Ni2AZzvG7N/6GzSnwp3B9oUbKRXt63Q8su678o/6V2LsKbi
tqk088kjYIMxDvPhokHqhcqPn/8I4fGqGczVN4wD4KswZcFLfuEevXL03enkiCHK2V5gadM3MjNk
9zN9eO0Qa/qA1VCSC3Yqbq1BQGyT24gE3ruA2Wcgk2HORKZjpK2qAr3/yt8GZKIBH48MABQ1mjJJ
v/gKqC8MDoxj8Qvz5GSillefUoFkIjsbgq+oxuEonMFotmI/OgnCgkpptUOelHxRjuaznvxISm8L
v5hRdx20zjsPfxUyrOmXtToCmb9KBn+KTBCNrkzuTbXOutVAPb8T7AfiGfqg6UCYT2ROx4wbF92q
6tBHpOIi87T1AbJ9uiWxeFYhlisdEOuktfIGpBwrkhIxt1b7A2FayUypOvRBusSIiSchNS37Qjqd
FDOpETRUp+g+yAxGCXTpDwEiVAZsBitUYSGJh3SEt34k+yiluAA8hUkRNKgiLhHoZFBm8BuOfWaO
t/GdN4PQq/oA9drK/ZeM7PEBoE5ccmQxgo78dqUy1ozKmZKN9eCeFBlZLxlxeNBgAUls9UA6Cg4v
Bk5ff5MhxhxpCx/CCVf9j3IYRtSLvktYBiRahxpUDARqkaUIe2xmkVZR6+9EJ7+ttwanYX3Dfv1J
EEcfOi+eHYwuJUX54ypA1EqLR5MEl/Y/ks5sqXEsCcNPpAitR9It3m1scIEpyjcKqhq077uefr70
RExET3dRYKSzZP75L8WXSGVUxZDRdsnRO2qoW/V/I+b7cKGjArrwDDuDxeEgXY0duJQAJz2jCoea
JeubfwKQuiaEl9p9ciHbsBORdizcIt1H0xW7EIZ2aW0mt5ZEDStixs69B6CcxEqcAoVQP7eg8wao
O4sqlO9XnBNMaRobH5lkazeMWDlxUmY5ynVPWgOmzfpuR8xpE5yHGCpWJDOHGBfCme0YgWVAc/+w
f74iUyHKh9hGKFU0YoZiOmj1T3b6K2r/Rai3WoPEZADgZFNqZ6N6bZqUowpVsnYYuLOxpqPzQVSB
/uuDROE6Gte6rR9xaMF3wNy3TFtKQNKiBMe087WIhXVaMI2Tj0M6ABhfTOxuirMLkalVO9NEQc1m
oropd8g4Zstewahna5TOtPI9lsYZMc9sE93y6qffNVfool+jrVf80nuStDPoN+9BQyuJFxQobGHA
STRYO/TglftLhKgTow/0Ak36XlExI4EcEK90OtaJnBfLpY4CjkjYCD3PlIyDVCPnaoO0ubTIeIM0
jL1nQZpdYyPrUCvzZmYnxJV+9j30SMIZGSgxTbqGwVu2QEGIsaAhEYMHoCFf2FnR18gdgcVGa88i
TfFDboJWqgVWbzzdtHfEu3WMGmG8YmuMzFuwc7nlZD8/hkdANixsLDo44RaGSmiflYm923gQYZSD
dZMArI31PHl/dT65BCoWVOjnZKE44t0UJFwWM/egLLh+vsfmcQiHbZlWO4uslmEsGYL+q6Y36P1g
z4CUkzo69e9GS17ACr0cj47QP3h2ux6QgBAgIOJ/xf055ffAtf+TOZeIhWW4IgJyOe3g4C8k5fSc
/aIiMBbm+m127oz8ljAozbiN0sA7WjOsON9dMyQsWcqJ8eHQWwxcACKb4/uLzyeuYKQTjCCz/VHH
s1WdsvTZJFqJBAX3xFwhjoaNHkL3WPakiyscQ1J/ZmjzqsdUgCnusqC2FvUILojK6T5CGx1FUdCa
+446dln00pE9L+7ANSrVgFWkKAwzjirLw31lyt6Xnhp15v7IjqikcVCPdawA7bNBAAdeAOz//A8l
efKit19dCuWh/4p0F3Ops5vcmjZ+b3D4EKEKk0mmB1GHWSTHkxq/SRTJmMDKZQDJiR+ZTLs2P9MB
yEBxKr9GXHJH9EdcNj1pSPMI4UmRWJTVEIdI1RW/2nwmRNxhFEhVhzf/ow+wmViq9Yx2NurUeSm6
VxHIhearSwVGeZc335yzlIZ6tM+SP/pwlgme+JM5yL8isV/2i50fvxPr8bihHKJt2vqnj64lqW54
wuD1ogcL+mt9j+oEOTkgEnyqGB9nLENquZ8NakGEo3WsvWITsV2gjkSb5KIb6s3R8IHE+CeMkquT
WO/dAj/BRmxitlDrIdzQVU+j2or1cM2iFHWbDEG87t1FA4SKKWJqyIjRYc/zi3LBIMsb1V2hHqvb
t+pc679E/oYVGWaG+lxvMUOSh8rojuaiHk5pul1AZU3nwMTVHbrnGOQR8xgZm8q4Th8HEuqy6mKl
+U6EcUPPAc1YUWSvrcHlO13zDvNjFe3xCaHaJtZiFZOUDhxuurc8PDBhpk5n5z+m8/FZVTh0hMDs
xz5En9kaa7bUwyc3d44VGWOxz13uWesdWd76El6chmo9yP9F/ZdhQKYy2tUyIzPyOFIuJMh6y7jJ
dNxqZlgFiOyoQSRkIEwRzdHKDsFFND4BdyISMAKVUFiRmsYSYIVRnuJn17VvbvLCqJAHFZDLMplE
+h7jBo2b+nZwfuhHtK8DFvLg+3f8R/9fgC7Y76SrRN940S6Hx1ZsCSab4A2H3ALbGokBukoPu+Ac
fzMcun3/suQBsMeKtU5SAWU4h15QffY4rfrFtBZ7KgaOdn3HHf4bFfO2b5krVlv7k6GZWV4zrtXB
qg7oaGUQK19RD9Wb27xWECqMfsZDLUFfyIzKASbEbiP68SlNK/G0oWAQ+SNt++jYDzk55hAZM15J
x/HrH+cDk8sYsIU9qXH90BJpCyNQG3aTIgnl3qDHlwgg6iK1UD3FX0b2eyC6c3IR3/KV5KPjFlc2
Nx8LY7l7aPeoMR6mEqBUMsGcG4ka23XSjFDJ2GjD0LviYBdz6vG1RhL8h2mXZG135rTqFThdVu2Q
knoMOLBExCuA2fkZof2CdlK3Ji4fMvx0iCCfzCA3ooHDzX+TB3crwkxh6y9fBhALFq24/UbPcgmz
C4J+ov3FXDPDIotxx3BVeBW3SEzx1CVxnEcxGD8hpRjn1ZBC/qFWtKJjbz8n6SUfRgbQpz7t99qV
1zqvQ405Bmo28aqLSYw0URe3MYhGd/MwpKThlrIp7aSpL0h6ibnkmuUcTXeQCBTWYf69LDTTZKDQ
ikXgEuK2UjBujfPtaCOcp44YIjj/XC0sQpFBNixT1JxzYK0HCo/0RkmVYNeCek6EnkbGDsWHg+ov
9n8yXkk19njPMnr29fCj1VyU2s4TfbpZ4W30ZcbIgEi1kidlcOGK3QkfPyCcKWyTlW9g2kaZPo9Q
0ykuOxf/lpK1NUDCVY8DNQEuKkeqcBMDcEVp0vq3UOrUat4nZIDN+aoF9wywoPPS9sDH7WZsvhV+
6zOrVMMHAPaYm247PrMCDxbXAofuHABiZxkwFBZRkXPsUZEPFkGilZVxH6inZujRGfdr9pPZWpcQ
DKX0ycCjFWivUchUmXBTHrkZA5rRCMTA3+yQu527F2qFlPOiL9c42WzrkwnC5fxIUkH2rhi2O84f
CDkz7hT8VBF6F80/zjDPwFeJGQImScX1YZ8RrhrQqF7dTekV0BtbNmJl/iuslJR+CKVxvUxIyJdL
wIYE5eIckJJEnrbYRgTzt9+f/Vpbl1Z59uloSwAGemq8ChROxjQR/qtqzRVLZPlIAQXY35xLA/4e
41LIiu1PtVWuxhb6u3vHvLrFiluQDoPblehA2b4TtlVoxvddoeESdeV75TSfvAwDT5AFFbU0eEl7
HBil0uUYDjbFaEyolQhBXb4z7ZUDZtTQHu+E+DEpbxel6Y6e9U08NbRz4CwvrofvPdZuJRY2XY7z
Wi3f80dUtBSwsnV7iyBTDmJsgHBAlQs7gaFE1Jlnsqfnm0lys3S6rXWLOV/D8KgzvozAhYoFy4do
wK4KO0z6YR8/OO4aOa+DBtiFkvS/VkadTrWTH1iNHWU9QrDU/Sspg7p26vK/ZqwxtKh3lJJBWL7M
kfUk2MHYRHvHN16SVLbMsxYF66HxX4qKYzw117CCSfeAp9JHH9SwOrkxWA/o9Vn2JZ7wWI7xs7in
w7sGfc0Zi09f+B+MiePUeJF2KyUVA7aNgbAPb64H+WxB9Y/dQN4l7y6BRJpxiBDt+/redjbJiE0k
BWvR7LxoXboUhZEGlTDbhtyEVdtvMUXxUVAvDkChYjLsXrwyP7Q+QCvtk+cna1n6S9jumAymwAFc
uGHB5d7dU1KK+GWi3D3QRspF8Aicps4xoNroDZ4zBFZ4ryaGPrV7YMmm0M9iHLjkvwhhpff+k9LH
NE24QcSX0elOIbAZSa8WZnFF8a06mJ3RIbP+Fr9znGt5Sh14coFTbAI4dLV4XEZ2FasrsRloevzx
8LPGGgoBcUNxIzc7xZYI/KvAYjICpVPDMa2Nt9hGyQXbudXR757dzrhWqbUV64Yg+k8v0m3t6ns4
Nd3A0GXibOv1W8YFzC+SUCRZnXnAQUDQB0uw5dvccX/mDXKw+lpbN5xja9M7SXZLeu1neKext8qI
NRNLO5ztwirEHnH/8B2Zv6lPs9AT53goNZY3rSOnXNHl6DpamFqxjrLjgO6Sll7/kABPxWWbYPnW
DmC3gPsWzB932Nh1BJQL1jrXmwGCkTikzQYMXmrCknSHfuc0Ljkn7FCgGcKkC4Sn1GY8yy7Bb/WB
W0onLfwdvB7dkzjdpk3w1Sh7Ky06H+r/zhqodOlTS48G3Bgxy4q23MELmLKQndhecALdPnrGx0RQ
GllldqCdBn9+VQWyyPQ7TC8dSZMcDsCiUghodnLUouS5CC6uOvWHCpKN0/2YPUdUty5w9vPyCu+A
m8CeUKA4XgBe2XUrc9i1KFJtp6meMs9bC/1Hb84zh5PnUo73GJlRijnEB7HTBzHb5ILVGvfqc/2o
Mdz42ZZu6YFPAGk/8uzrE5yiDuzbIOvIHfIXbCRBG71w5zVXaHbYAc8rbMiQl7d2dQz3JUBTxr4E
CSM3RbxgpOx2XEdM6hceaD4NwAonNjgwAUCi5GvUer6hoRDdehldGz9jOOTJRm+EQ4bPDSlFDYZL
HEZB8oEtvHgGSaOI2Wlq9xsa27Z9FrIXN8iRH93iZsPpjRdgjAc3XaDN0vCqn6lErBC8wDzDu4UD
EIA1bN/F70fet7ShFnVU113xsOQ2EL5cV1NYzTdQgQBGDAcOGIbHMmXBl+AXWeKvxICDA9SdISjD
jJZfGPwEkpUUpOFPP+7EfEVcoqVKY5kNjbVtLUKosEvtiSlo10V9dL1D6hTrxhrWYc53FNydp2HE
zQ0HTSanbBh6d0fH/IPBWLXL3I8SJBpeaFk13CMA/+8e1Cg+bUs0gEAg4jTq1e6HeCSlQbuXrHpx
8xEfAUvD0CQ+VVja5RygPCsqT/nsMXy1fmz2WDqJZr/xoxzGGNQaniHu+RfLi1fV8jwHzD/HHTYM
s5bDMbrm2Jca1n0pFUUO7EHi68BfxWSsxFXUKPtnrD0CeKOG33Locm+VuG+bKy/4XYIB+6BzhsF4
JS5WXvGdLRd+kYT6uMT9M4ERJCnZTQe24qyFMCibkE2jFpCqQxp6T9FPbdK4hcPzElcH126v5eTu
6MBgZ0E58VC9b/Eza2J49elWbrQJNMlm9iIYo55rGyFhSoFrz3h9MDoQYxPpcqgtFN0fFhAplhup
89x4Og5nyD48MvzU2oPY2kiONPOjfloFLHOCLLaJDRwC5Ry4rWYA6UMKc1pIiBAo61D8ffkVxHCN
Vdzk5kbOuWT4tObTtKCiye+D9Bn5sWWqJwZeISnWUAzSfCt8w2Wpt0NJPJ6BJq86c/fupAwb2dd5
86seqRxxZ8SzkAS0Y9eg1Occg53qWJVkn/DaZCEm9mqgJW+c4OF2wulVm/q+wuYT65oTntMsc4Vj
bjMiLByP7jBtatYP6UbbucHNihMtrsIzvasUQRVxcVRqIJKXiJC10NU3lIqunZwHWljOAh1rUTtw
13iBZbP+EeOu3mfVoTHXBjhJHJvELUMELr/wyRgGYMYQVwSGuR6iWVjGi7clwhszpHJXGObOTpHx
sb+zaNhOGjSvyti5TOUHSdKjkDftvWpcyFo8extQCleZlP6/L7jM5vQ7oEgsSWil5tczb1vkPEhd
ozy96rq1LUkTG/ZacY96/CKB7sRcRCI3dBaFw3/jNxPvu0Arj+J5FDnTTqiWffRuqE3lY33fbxew
2L7F6qzbKJqUeYfBx0oGmhOzERXfBP8TVrHMQBwWs9Q3GMrK1rfxy8uozGSGQJkEQl7ogr5cPUp9
LHN0LblirzJRKEbDnWITc/t37mVmVAjLx5DZIj62nJg+JuzC2JQ5k8M51Pjetg2+uwVNM9RYB8K+
y3DjscidhrjOBKcz7SCeea0YoDrzvgqTf4NXMW1OV4b71CV7B91oFpCgyKx1q/dYIDxsVxL8bPDC
VqRqjVfOaTf4WvRXqcbF8k+M1AzmiDkUYhPHNjmlpDdMmewDTzZOt0kArrGWzXLOKvBY8c8atc0I
AAiCDxkpqiqoV86tYEow45g4k7decCKX5Xjp0cmBVHDnDggoLB8ItPuV9eAZ/ss4Uz90Z1t8T0ja
NL1Vp/x1y4Uj1mQF7MA61440AesRI0rwRG8kBWha1WSqCLnf9sdPIbmnjLfZ3Q5O4Qxut8387aQy
hlfO2iFhorffzDJca0SuJFYsyQMeODu7qnXYQ8shJbcBZ76dXN7lyAVdZgQw6+06p36vciIvgf6K
wqdYqg8UbAe6abFwhejM223j4bnGW6bnXHD6W4e3m2rw93GuFNA+kFrGg+WQekAuRJ0kRrFnoknv
LlEM4Mwhl55MrRLmHZYvUj+qVkYy/PVeH1eaf1FJTqEKlwqHUWtKdt3GT3CIVs2fMMAdIotvjwm1
e3Nq709p1n9K42PJjf0YRi9wOKhIJxsive3swtDdlAH3pEGf2warBgfTlEngzOPTNUnHBdf9ZWWf
IzpAdy649IBSGA8KxZpf1pjLDURsql15/lN4lX6gp8DRMXZwvsXJStBt1p3CcRyxqnvnjgZqzywM
q4B+whfx1jPoatnR8ejLxpYyYNDOtTA0afrkCvMyJog5gxCeC4jcOtQPlqdBdlWHABDO8A+Of7B8
HJHwBPXWg27uRmdejwx3g04jhvGR7+IpPIn75iRlhZE1RwIbS5mkUhlqhrnvODvEUdAagt0El6rO
f1xuS6lSR796r6F3hzS94ESoPuRTyb0xsrXjliqPX5FSPmV2JK5UEa5StHmsDBj7eWAeRou8aq+6
hhulwcCpll+x4R2EDy5vNzmadC8tuFrs40XCKme8Lnctzdsq3etMASUntMYGpGLKPFloLGk4rWE8
eB39eZgdcvYvioJtFzAH+BxGtYFgwfFHkaTBDhdDNvZWRG0TueaXQ1R9klDJ1s0rx2fFEIFMJ8fa
y6MLuC1rxC+Yoj9anvE+Dws8IvpZl30Kmq16xrchd322EWc2LYBNj2GkKBnkz+whPdvaI5xx02Ll
+1RXASahnzMWRk5rMwpfVhDSeTQW68mHy0KNmbTzrmZ8FlGmBvUObKLGUhAYSDPt9aMWms5aHGzk
61TiE4NKIQjxIyMnTnKCupEZkIR4N6RnUIlbvc9AtNqnYS4T2NhkuMqytwjdsPTyxZ2mY8RoXks9
AmnMy+wPz8xGXdfaeX73Vr8v46/caHFj7F77dN7IacCn9OEhkOJGVqFYknH3xiaav1zf+awkcWCl
Yghxmwx7pJi0ubUzPtNhyYyj+5A+yKQpbUL/7vL/BzCvkqJjG+RM7wmkaQMMeyH3ZG992Z7kejZ9
hMcDs58F1/w2AzT59rjEOVnkilZ1vuctwf1Zi2WsSCdC3nBNr8DncOLNmB6FzqAg3LnfsXPvPe52
Bko5EM8EftqM5t8MciZFiVBU0jj4r/VxNJQOF0DdgsI16IywBiz+UCPSF+Pw+crs4+SgzxFN1xBR
JpdXC4EGNOM5OVsBRgcKIpIWc0XknDE3ESkpd/xLRB2WtGqtu/n5kchdivNVOfsr8VfGgBENBFgg
yewDmbtMNofibaC098GAaTSART1qGS9m4oUOqviZMw8zcsbsT4PW7eYcOoOJYX7anbxqeiGApKAB
ddGFWbxo1q0MFhw0cEPMm+kgcdlL80YJ7Po1rvOfBtzGgkOavkxPx40Dc6LFspCYbOAiiczoAySq
A1wZBgNNsqxE1kR8gjW8Hji43RkiMABr6FaHnLscXm2LXU0Ucncl+caHaENyNZ7YGL0z7aSgbKPv
qciQ6t0lk1Ra4MX6kS2aQnTqafyEs2Xjxce0gpRpmH7JRoAKfP7C6I/jwk1ETExaF+2BvE3pkXK6
d7kEyV57CuE/8ccyg2JoAojG9FlCRRg+mTzepof1fev9g3ioewHkSvpHicqD8xV6+ylmeNp/+Kxz
kyKObxRU9gFXM6BjIGWL9SfEEk45ey1555p2TyA3MjiZJz4Pey1K0QvRe3MSGZACqHUAAwekUbHh
8xoPEaMFWEA7qSJGHoQIImuoI7X/p8UYfADZHSNGQ89z9iPyPhwzscnPD1JINXwB1bXP3DLNHIR9
uP5lyO4BdFX9oYM22sXPgL6jRe8ymoQ70zdYwUuFAMQA11EjUVSbpfbX/8+XaumyjxNDy7z/AVAE
O8fhIgz+uKN75GYnalFHKcIgZakY2Clwbu6GksZAJTsu92m4zW2xq2A8V7ihGg27o/ymq6RllmOG
o2WB2eOEa5do0JRk9e5nqRNC076zHpp1hUCOoGh+DAJE2Q34lINaMo0YML0LUty0q2OWaKcJCVPz
L1CoyeurPlOYmT8CT+tusif4e23LJIFySVlcCbjhUJkCcIsOrUl+KD0lMg68siVyuZi+wJYhwZiS
HNuV3z4+tBYeokD6yj2NefAWQ0oY+uDmq1cBcGVhMdGh6y44YniZvoQO3jpeORxmccYupr+uZW0g
lvssZxmxBXJ40e1bzPRsGN2AAqRHzPu4mHZ5+dXgxuz2pNYwAKc48qxzYBc8F05YqWIsiuECR2UT
1bV97KO/ZfMe+F+y3djMKsKPmz4JZ1DFQJ26z872DMQssfNUrPBgfJxrPhUrjWyVJ/vZ13eOtjym
OIIJyDQngWHKD3qTIHY+hErHfcyeaSdvXS67JEK7rvtk832ImzQMuViVBNTfy+hg1Ef+55CfohNy
tPBF9I+5H+0VJ6rYa+shUQJ4Z8zcu8EfqdXFXVTBDt1pDBYUbXxCk1sF46smgdyMxiaYHr6pP8uw
vXIMopF2CR9ycq6cPTLa8kr3k6cufKzCIABErbARDb0DDUdXkEyJgjm994wzGJ/2DNSb2tjrjY7V
Yb5nu1YkRstelPmJ6rEw6DbZAlY0YXLUtfsQiXTghTC3ej5rua3cL0NzkejF3At6dtAZ8kv/LddQ
AIwta8JA4Nd10T9UgVU+796C+hjB1Ks0DN+nERfFfm16ew+LEKjZ0rCPn7MZPpmJ9MIA4r1E/krL
JYhzQtAi9XiP9yx0zopnqaUQ8ejaqJaEGyeIGiedgS+rsdbmf+TG5OCWESoOeeyKWQbjNrBGzzg5
GLxVwY/n2BwPoEYOFl4DBDD9ZMTvdGHHRFqjEi0ozRd7no3gLeTypbcS2XHtWk9mUF1G5zYE807k
0Dl/KsPuEsa+VVl/Af5/mSPprCYMlHmfpd8U6mJtKmFSRvslr1zE0kk1HhPuzFBDAKn+U92esI8n
sTQWYohb0mZiX8I3hbtYpKjksbkCWo2scIOwkjeBGsV/9KHKhwHF0A6c+InI40eAFSxsBSVcp0iY
H3aPTBsXpjnA3xnogEBECf7u/eJRGLDu5vSj3klTCyGgzvI7xXoyY4UIJWOm683Dc2N+gA1KcA5s
ExLTjjKJAA2EdBy7CD7pfiUbht+QKBYJQmk7on40iHcHQpLs6Vigba76p2kJ99m83LLB/+MViuTj
fBNQKUesPrOa1zY4u+XSUbOMNBwPw+YisYz4d4PZg37UBKRtRwRphMZA+T/43dHTfnfB2WjXeGRP
+5Z3Pbwo6+R3pwFSAcN6/wRhJvNgdO6zAL4f0rQ9vErOaG2+1zXj+eus3W21D5tzqxgGbh1O1fwt
JvCUuKweSkd07qDVdZ+NRdbSaXy+MOJ6Sqp0E827gJvZ4zp2uRk9aFBzkF0lm82b05Pn5qcm1w+6
b9GxXhJXXweG9SlLOUMPEpnpa4uUH/n0urcwWiCNJFksVM0sbbg+co/6+kiDCOtN+1XPw9oC++r4
SUvwQ2SvtI2qOE+QPAy0Uzw5vAGnV+8z4ewPJmzMjgMaKqeK3+YlfO6t+ZdFlxoftHo/YE/Q9CXJ
IAlRxwOcBONF+rZomd6xmcamckJHE1pHuUOMGUKh2fXbjM69mC85npilsYET8RJ06tdEnzAo75cO
c1ShweicfaFBaKk+Ast5aTjuJjt9aanJncQ5aGBOFrp+4erqCStIQzbJ1AKP+l3qtoeIBeGn1g5K
lccMl7svH7Vj64zUsh60xwICj1EfjBd/7E9RQcsFOp20Kay/YpNDrauIwsoQmneQbxo8xXtS49NI
Yd0/fRTmvJmC+OAwnG4ceAPTt22/RGW7sYBv/j/j6Q5LHL/kSX5WNKEjlDA55pg8ym0MLbrsGBF1
49qtMJBCbVGO9ZcMJSGeCFO8xh4WukYz86djQWmqHyafknPAeju0DvDc5XLPyvY1t8m2odwBI+pd
b20WmCW0+wVaf5XuaHaKY+e9tg2hmQenJ847KsiD5KgjsQmuF2NM6zbQiOYdNo7pGcQ+UB+Mo3mv
zklYlyALWuWcpvk/IQ0mPOcy3qnnlvGszUJS4aNTp4Jj158rCtZ2/JJ7W6qMRZvPMg+QiSrM9FoJ
WU0YaotZvk/0eW1FQ2J/iy5BukHwv5wfiRqa3cSUinB0wbBkwujH7M8RROBHb456r+1lTslflQem
XAfrbpQfwHa0y0KLkXI7BRKYiHYgrknm6TW70MBUw7bggreIR5aa04rgUX0uGW2KfqKYqy30Dtf5
k6b6SxxZlEvMhUk6GqIjFC2kh577UOXj0tHOJ01URJSPXDLC1+7K5SgajwQVOJbYMYs+zzlvztIm
UmBIzm5bPvp4GbYNsc3hBlzQERXOyb00x1RhPnHXyrVFOJw0YLSuwmhDqL7gFYFDtVCNCjTrDniA
TKMWHQfu+WOm7CQtjotM8F3jT9TH24zOc5IZnz6tXANCKn7PNDoBRkSjuaedk8NQmn/O536ZN426
1gBa08cM0RQQQTW7nvuJs82hG8aS/0mEv79pPoVbPFMyUzA2VIrkcGnlvxBhjtP9VW63YckCAUMy
oPiALCS3HJSL3tSPMlJP2BDN3B7ViMdmdoVVCy8w0sn8ujoEYcR0PDQYrI3sKM3cQ2u0XgBbmZrC
Lt+O87ckGqCBd4GFWVGOTFSy+CoAFzRRauhdqaE5FnmVQ8s+rnzo2WhsdnJIUY7TkObefyG3IRUn
sWYG7pP4O46Ez58fmeYop6AZEU+Yvzfjb4NIBvrD0P6WVlIoHIpS0QLbhHsAMXQDX5NGyAbKnWgZ
J3hv6Af5jeO0f43ySxg6GCz4hLw8HD+kzJIxodAxYHn2gH+u/5hw8wnkGiAH3qwriiGWVwoYoSE+
YD3TRBQYIRRX0dTwpfm4a6j0ZW33iJYC2J8Mbeva35LVSmjCXe702F4X1e8AmVTmA5PfAckLpP/w
ESacRkMALuxZaLoBtvIcmjZoZJV+hE19fEwynemojfG+6J3tjA4uJ3ywxxRxxAHjk6yIgDpEkFFT
UYfw67M3c/5VwibEPqYIYeLoEn5YOfVTN/6lSNGqAI+FF9oX+SpROsSbmcuHOQP9DaQGWSk07pm6
wBzT2U6yVwrrvcB4puPQs0lrMGNU5wQfouygArJAI4TMTa+T0xyKQIF3xxiO71l0xp5/sNoFdZd0
yz6+1OmO3SDrUDoXkWGMEEpxt0EZeLfqracOhZvRhZ11GBiSLwZB73kEXBUSvJbOv9LMCEEJu38R
4Wk97QnoXQu6xO/D4IofLSb6wnB0q/lF9qx8Bk4Bu6WHQewglY5YdVBnU0QoWuXAshhwFntmVVEF
5gBrqQO3HJ1oi3vySFbfmmfmIfQSeEstvxaL9Mjl6hoY+JEQVPl8dV9YEDv/CKlZwlCA6wFcp34b
2Fy3DeNKblHrHNfU6VhPMyZgBs1ZLSESHrJvi1fbfPPpJTmPsoRGFCTcRddGNJ33A22RjgjCmsKv
R76X1Gz8R6j8IENzhiYInQdM/xL4LvSTk9AiUjqcFshFFhrneMZcwqf5wEJDc6iQq/DIektnPjBG
ZXQeLiVdU2JcgBNfG+0teLKZgV9Vc/R4gfw1qE6w4HQE+rhPII8kcTz8gqkrswV5XfybSxhIOSDG
7fdG54nURxpglmGthjc5Hmog6co/O0m/LrXXYcSI17Z+F+GxqPsXRu+0Glyd4lwvm9WesSdjhiq+
7EF+fbBu0pFeqqqehwggQ2YL+TvPUvk3AcNDaxOjZk83NT7I1qfNMFTazgC3GWn0G7gjtGmiSYsN
65gst54Bqyh90BRF01muQqslywRm33wH8pWrUnGDJs4f/pjfg4ZLT2cipT2usbF8NRaoIXPDdrkl
JjaL5G7PiIM+4MSLHozhRxXuoU60O0ux6SCw8SUEaMDi4nIWhCSbJNiYHU07lNLqk2wpMoQBpr18
dEqcEeG8HFkjrg/t24QwuMlBBSfrcXr5/P3ShlM7MR/Nj3DQLvJeOSdN7i9p7nE04dhPJdzrV0C4
PRlhafGuP2kL3pLpTcYWpA3/ExSSm2xJrK1o8ehOuZFLxDAJGbjkJTbTTaatEoiEttsrpoqRxTkG
fi5zRofuHfoxAh33mYel8YtKgRAGf4N5gm7ZnpL02iE1ZUGTM0TkpJQQ3pqjNVHL60IzyVusemwa
Of8V7qYmutGbhMd1HQM7c2+3L6nBMRPDOMQhQvAltAvK52TFzn3yT3b0XZGoGBOoIRu9mlCD8E+h
6dVk5RiOOtisYI0ZYWJTnVLv+Gb7bOdUiu0pXUwOrm9BeuCwSJwTjaOQs2w2chke7dpbga8lfHeh
EfJ1wuFmAYJ1wp55ptaph+J1yI5Bx0s4SnK8eey7Y9sdsWFcIJt2R6s4/W4SJj/2C11yUBW/YH2M
AoGl5M5wbITfEVo9Yc8M3nCA8kbQIZsLQXWNV5s00aXx0jjnFLms7X/k89sMqFs0Pw2dMBXJCCVm
tMt1PqzUfLG1f01FabMCkQOXmjZC9Iffta6T/p/k+AY3IgyHkaF1d+YGw7HKWvwV8ecWmGLNtC5p
sfZs73W/x17LfjfhwSbLEb5pdHXwIkye26xa43QCV8KoS4pf6IWhqAWoNHmljQNjiBxrSDUZ383V
kXJ4vAoQ6wXmEZvLy3DMBUWQzqkfVgvZL+A9/prBvQyW4GFLbGawDue936PZO1TcbnYbcMQDMUf7
qNq7cDqc+uRCCFDtQSjmlWwza+uDYXV/R1BCpb4Fqgj7Y7w46y6E8FbsdEU1j6sFQSbxIZ/3qbFa
BriiBIA/MR0V1xs/OZIXsg38A/ZdT8NkbfREPdMUiw2VcAQ6/KJKpm2Lj3y8wfEg+a1ZPhFCDVwN
G10AkWUjhstcihYhfRineOGrDB2FhzbeukDfDi31afjRu1gwJcg+SYwBkxesQUaLkFjQ4YHRJl24
u0T1JSeTvfqsaWua4Jk5akHIZ4EWWLLXeq9eg8mTTDwx/PeNfWk/jyj/Iia7FCbc92J0JIQyKuSV
Fv0M1UP1wslpW/UpQcVJNYiYVuC6afH/UUGXnOhBcNa+WAOBiVHeIjMCASH77gw9hYHQptJfu+Ar
cJcLVV0auf8C5+C31h6ai+QX67Et1hgoaQGTOuPEnzCOwS6NcUA2bhOI7FCZBPCG+DE2FI0jo7Lx
Wyoy+UHkUXNiquZXb/wRBuewEb46Bvf1Orkr6KZqeq4yhi2l9zqVLpxAuMyILdG7RXn5nU4/mt/i
UOaa9xDzuSznYskxpE7yX0mkPgkyv05JfQTMX3kXWsG5I+0IF64q05MnHyVDCaiIn1IwdqsihduI
HVfIWEVGRz46bYNyhsk6l7c/QdnYdeFHYj9r4ddcEkk1bxn2rJhAEu1uExnXH0YyBBnzqOVTpebK
nvJt3OtbygNg5Uyj88WtiI6qi60zVRn5UJw7nESYEXLSs+iY1i7zfYDxkLyYdfkCx3jqfjhYW70/
OAlJIhfn03pOzIuXQQZ8xyqMyLV9m4He0ssso36eYdi11C4R+Iy+6NtR+/AjHUUL4YrvQmu0qSxG
eqsz4rQeowINytTGoT3CBAgcXJAqUN/HZpfvQzcBCbLlsul7rOc5KzuOTulxuh5BOGh+06OlhFpl
H8xwnyTvmNBhCtKdz+Iu52crk8hQKOCF9VpRefZMl7CgW/JnHeCpLsK1nrw2oGvit1Ux7gftXEfJ
uM3seCXvQOZlCyk1tQY/Je32DUq6EmDcZvo8v6UG0x78kGjkFBX4CZIguXFX5k1NvG0CQEaO3j1b
B/tCyAiLxERCgF372+BjBNQadorjRKemQ6a8Bp+lJuOQ4l+tduU5F6s+VuXZ8vjcyPuRrZmbBnvT
4e6QFcrq0AaOCu57kf+k2YWyhkCw29Ci2kajRTWegYzoE9RqMjW9bPyb9+PGvoEC1/3zoJZtVw+r
YPrT1/M66i4alSfOdOSTaCQ3x3s8lLTpS7GnOYKq7mkEo4WGMc67OdkV7QnFztPkXaHJdkxB2z9J
yYAmeu2DTzqLgNZbsEFnrt4ywHWZKbIlwAI26QjOYz6F9jZejC3TNrtjEBa8KjZDNlD92sZTMJHB
BmWW4Mz1kDLLVekFqNKFSewxbzG95vg/ns5rKXItWcNPpAgted1S3gFFU3RTNwp6N8h7r6efLytO
nKuZYNOU0TKZv0tR2hgeKnH8jsGnoYHxVPEb5avgkJVxs9GzNo6MwwyD8+ydZaQ3xR+VbdsAFaMm
5qsr/C9Rp0jpqsJvezh48YuByTk4VUjhVccZDN1ViN7YM1+0oSbygJZxyp+lJlfm8CXjh+p8evPI
gs18ajzufwZN1mgOdcpN8jNo9kV0Z0mWlT6sldULtYGgaWJq8L0yx60bOgQJFGuP6UEzUoShzY4K
c4LHTZZiQCXJMEI6mLlvCQdqQCMs7Q4vgVAiSa27QAozwoTZmql70EV7oo8iKYUos/YLc7zua08S
HhqxnkHgtHHaVu1+9lZ60FHZPxvhZ4rGqheBfHnERDh27t4UZhl9hTjy+DNRcLFHCBZkJTbxK+1l
ANE0wOywTO9K11tpyHYeNQbQmsvFJjPIcJfZVAetTf8PPTFSosOZeZvKwaI5pl8eAmhWvckkLSl6
pNvj25tdQckQoFFNFiSioU56iPsEggDyKJW1Vdr8uwZElJIFzeoumH7H7xnfXSMZjtPdjoLN7KPe
a3/Qt8bBS4grfcI98nDuUonrPnGS7cXnyBHsHy+f8tA5ZohMEUwzVo9F4hd3B4uJgz2Ix4FQIl1u
nhR+XN2kCVPydc18duH5Ojol3/ubs65NAmVzDDBO3m7kRRBQcYh2gbNzgvkXZAHEudpEviMhEAX+
UoEddcJw0PhDwgqF6SCJ0RyEmcAJUiFmfH329G516BeuLhUnGgFJp7BT86kleUECTC2+nAUIoQyg
gO2FjWduEvDjyRcDkuFhc+kwzt2XhMB4kDKZzU4pENOAylDSuCXOn6rJZaX6qhfZNeKqq52FL0VG
VBBEznpEnBoZ8Wpqsot031NT4pzdEAioqnbL+WXxqCsUuEh74Td6Rgf+WQqCWdxy39Nshy7KYJNm
l/CPCpG6ySDKc1PvA7VfulPqU9vL23+a3f9SDSTaQ9cT3J3grRHSqiYWiNWmLf9M775M35CEU/+R
qmpfF7cxvne6tqNAatpwo5nkGmPO6r1dG+lry9p07h/LSvZS/2DU063nTtQDNlK+ZD+iE8FeLvAF
0BvhShsHhzpSDkyRLEq9vHvBe9m6W79isPQ78p6l/a4VE+9oGRmVyMWSsyPGfkeaJJPToHcWEbVZ
OEGdeww52BNGAQDX4DcOintu0eRCtnlvM59rqLb4D8OZ7Ks7YvuIk0Hw0Sbttwo/HVMixecDgVwC
IA1iDRGgquIUCuEwLc5HLinaDkpOCuzGorO+DRSICnUpy4kWcdLjvcBtlF3cTvyW3iAc8PWDBCu0
yPGFd4hj6Ud2FV5vBme+IFJ7GqnFRbhScrVq8nOy4lBMWqAg8AzSssiimUKqTG9fo+c1Y1JUGwbz
0hpjQUGxwO+FoD1L+6V4n0T+eBNDZRJmQDnCI5ECTqZfNG0carlZwy/kvXl1u8qN4sQChE3GMt7J
hUTYdn7DD6vAdw0JgnLOpY/4CB+7/i9B+SS/WiH+gQpjhuUqGjI8a9qr/FgiPQq0oOLIoOqFz10v
LdIfD7cusDHXygAH3lKRIUiHg5Z9wUPIr0HzM7ElsqA7mYbFTcUn9iWYNeJzBwAf/FNhpdzwmYGU
i9fvKzaiUoipGoJ7oJLR+or2q8EcjqoIaIexegiN6TLl3MFDw+iyKkJ2GrCWkcFVH1YV/h66P5zz
W/SiIiCb7Wuq9lX9IsgbNf5cPU+UIAmwd4ninnSF/3Rz13NUTBlJjCis0NxJHjOCnoFzqgc0bBDS
G1eE2/QA7kLq2j6db7D/T0zaXXJ935EuovCC4fGoinljN9dFu+A2EYYNwpSTLwufa3fb4GNsgI9x
vYDOOHp3Hp1PjcxzsneN6Tagzh5sY0f6Br9wyuRsJK6U+9gkmcsKPgxGANgHJyShmvsZMVmxDQlk
JpQbtetw5G+LcZUTsy0YLFTuMBf106dDCeXUr537BqfOOuMKz07gKWxaw7vM8Ql+VzQa3OeAyLCw
HLrEi9BVgIhZfPY8N5467WsKdqjhUbuXxq7m66rWKWyPhmHch27kQmNIIY/F7E/58hkEz1wPi/XX
1LlMwYgVSW34LcvnHoTCOsQlaTTFDXFXMmz1/ExcOOmNVMftvEF+acJO01zLKN2uYgbiKZgpK3Vs
YJca6foIOBQBoyfIlXKPdRmiXwFrWkgz+Ko1lkzzS9w+BAkE2BSWifrc/BbJfQkwU3gYBtkXftYd
htI71woilx2ec0hHNfMGQqy15Yzv3PxQCYwVkaLDlfaEyLZyerEr2Gk+csyB6LHDiMKI+QM+g6wC
JGtcPolxRTUmPT39vCwMYK5dEu/UyDX/30zUkPDK3ntU/0btgCcEVaaIWHiAXXdMIvBTojCQ/8LX
cQLBWJNcbcY3N9GfZKs088bn1AW8FnXFoH3ihnXGo7KYYGNxC/4Y7POQiXuXnMEDxYrry6BAWENQ
CLQRHpLwXGJSCmZSAL8EEqtY5mKbt1CSR/EGSS9PM6YnoyDEG2tEX+b832PLlemrMb7xTgsGMltC
j0NNS/js1Yq/i+Z3Q7hqTMyFRdrfFG19RkvqyJ4keG44lsPaqrma0KtF9HIaug4DOK2MrzPnTsK/
GuItCa4aaeXBJ9BlnWJQMG10UuU+0mFDmGNnMSTPGHfau05V7dA/V+RSliyxyfsuwtNY9dgj4VRH
ejHusu8oxLiCxqu7SOnnYhTKcgYyJrQrCLop8dtvzE/IbCVQ+v+fR9IdG/+SZ4Ll6rFQQuGajQy2
Tko78jEwMoNd2Rhnt/Fk5xsIMXrzArgIpcJTUj0ZkAG1DH+n2Or6pQf2TaufFPRAJnnipDG5flyJ
JeHgJAs66WBuI0YhjzeXY1QukyYZYGxlongyPIIsBoBWlG3s5Kk/Ij/FL8YHQ806197T0LxH5BTW
AACRQdPQ/phoYM0LnA4yurBFEOw3R+oU2TDAzhH+lwpGC2xVbdj+nKMe3X7ZEuuCIwsLRYEWQmuY
OGBFED7bwPsFz503O6yReK0QhDZwVRGKTEKESxqwd0vj/2F9Mqj4KujdjqmJC5UMh9isXyWkmrgo
dO6aXrz2Q8F59i1fTcLE7HhlLvNxJpOSY6jRPwQXJvlA3NDC0fM8W0YY91xU7eOHPA2wMekNenUP
9MsIMACFo0HuJNpPk7zZOWxesNaZ1pCGLBHmb+UrT8FCjidLy1EIUgkgTm4NWCqYWN5jiOED2bIC
sRPlAS/ROZeQjGtOPk4Ymuw2e2PfybBVvnceGn5L4Zk4Qx+uKU4aMXMF5jcqAiE+mPrKh+6XGjDC
Rl1NUgLvYjE/eBnZ9rwohZJECQh0tZT+te3w3iRoSsi3QS2ZHSUX/6GJp9qFXMRi2JJi67A7Vd8T
GpeO2x5LQDJiie7TfYZ1HKZ8rfOttjkW2v6Hd6fcW16VeyshxqgkxJHjw4K9OmoSkZRnm67aaqzg
StJgyqPw8XB+ETiyOHkd67hgEOdgRV7+iG8g3QYdHKEZlPxlU63L/CctZr78m2FGK0/DiY72l0rJ
yz961Kre8mXg1UBAEVgMegHw9o21HRwrMsS0W8WUa+fZZqQKWpTlywq46KiWoa16RiYRJY8cK57P
eln8YmEENrdCiOomYIndfbpL6Uojak8ksN02R98h3a1uE4DMacx/jMbsNuoM0w3vCQ25Z9JGs8M0
jxHfRCTl3k42bHmfwSMdiRMwCP7Ho4WOETLT9H70ZNyZ/ks3Fqe7EFU1CBhH6Vxfp/neG/VhcT1+
CHl4pv/gycg9T2ecxOymuxarTQXbIZZUmgVpBlhP8jH05EMcDw0xBaZG7tbapajU+ONi44xhZOkx
FrP7kB8v3fK3KhH8ImWfsEVrRYYDAv82owJ0Ij8HuJQFmw9vgxMCDaFP6yY3NomMvXktu2cLtERE
WJ154yowa9o+IuIcXOWI2cCDVlgP1hyEopAbmOPb4BxPSoSazSnX0xcIcvHvQQlE0IyRlBWE2Ftp
u/PgBKFIGPYN8+TkzxZH3Sy9Wcpcvj/d8iM+rAeK3eg7QnTOj0pkfNIVUw7whVrfosotRu3MjqLH
DQB/0QNP+ypwV2NuHBJ6SIOReBzUBvV7GDJ1r7iL7FjQEfsMBj25+W60mmf5NSFGZQGGeBcRHYqj
iNsppDhCBEhliEAIbs2obl3I5CwfIyk8EFM8/NE6Cho7V3SEWJay4kORHU2mVSnx4g40d71TXnNO
nOLgoR5YvpE922hiS1A1/luZ+b+NtqIt65j/Wj6ZwUJ46Dau0m1GAWS7O5udF0cHo8+ATOp1nPzk
o72WthXtDbqiZztCQKu+4qCT8Mcw3XCZLvM/EwEuKkC3WWvlZzuA5l7aUjtWEUR62CKKxvgC+zJe
BoZjKDvbdxEjgg1W98wY0sliPAygvU2oZ1P+1ozrSLIVySikhKKcB9am1ZZeAdSZ1q0mkIRmJ6d2
MgDh85y5D8EqJqwuBNUwwhRdMHQBs8Xs58BmIotizHld/ZdT8kygmL2Ol8hBlEf7r3rjlITXjqSF
EJZYxHYagJvZrTXOXtidLgeygYZ1P+j1tPJsRcwZx6tAZfS3iH4Jq0EB7aqNwIlm8hJq0QlE/iXB
6YBBC4a34Xp1V22P2IV6qEQNqdXxu6R4CF/Zddoupp0VZkNkY9Knp06y1z3IRmyc0pPnM5K696Li
JjeBbzn9VfHKyJCn2qcdIQx1+ciIRmoP8bYlaXu0e7qr4TRV/hZbOFXy1nI+TVq1XmdiBCYJNZKj
g36wGGD5yFKM8qtjdfucsLLS3HWTIug02Nv4yszcOI5MQYr+Jh737H86SIQXMYc2vA8EBxaxuQ1i
ibBIkWTE+yanxGaMxVDaRyt+oB/UC2n+lSCa0FOCS7L7RJalTi5OeS8Mf+NEmCSFXC+GNdeHPDmW
euZYf0JSVVPMpVytc4rTg3AwzVhl9Ok4+4Z4BYuQTs+hUk/SMKMlYe4NJ8li4dmyxz3noscDb0HA
nfmzaS5KneF4EJdIjyoGA5E6YDlp0JTAhdIAioYbjhL7H2i91ATTsuuL8AXaB2WoG1QnQHOa9MlG
oYFmAF+A9D5y3MGY47sO3L9q+NLKZy5WxFaoQw9zluwHogJENlCW7lWaVj66bGnAa6Sc6dEl5K3G
+2kxc1WTCFmmsVq4TL4hcsvBP7UL4yNNkj+okW1RUZCrq7P+ouoA4k1K3Z0AD5P1LutJaEiVUmxU
dCI1CPrkWBL7wZvdZVjyqqhgikW35moXUTwyRX/FtPkpXTYpokyxIlKQw48GuHQZz6O8Nck8FrHl
zhvsdqo/2cYvqXggt30u36piXIHYFy6yneZ02vHAO+3NKTG6xOixyn2XfGvUtoa2nOR2kEBX3rOV
e08os+L+mpWM0bkBa3j5EY1pNH1NWDErDBq/5OiGYLZhA+XOwf+y4BgDcpPoPE40FPkxKRpSG09w
oinC5ohzACSA2zknPdhFOylxL05wh38V9EPOkyn7ESxXsy4gN1QgsPr8gpfpby7ENzqvHek4c9Jf
2kiETBPLT0MUIxyXgCXyJ2YDUEZofguLHvd5gkYcLEe2sVyHoQQu2O9ATFKCGZyN8NfCjHcIWDDF
UDuBD5P2EvA3yvyCHCYmAoYvlX+SDiYsJW8cjDht7maIx7hcBx7Enwi4/jnWBopHnrZ858Kdo/HZ
OOVvGfezgBUXXN7y5iDV+Pbk/0kOKV86AJHItIq7D8dq4Tz5XaAwa89ms/eK/WTx8W7uNBxT7uG5
P9bjlR5RKAip8bXXilyfTAOHpoZIrYTgFh/WguqAL6CwQTWSj7DA3PnjF8NJMsiKBHFifKRmy7r6
2SzvCXgo8iydIBZ0BLLFFcRPUmwF60W3ijQyRZtgvkQGL/jtcn866VWCXOVLbusYPRLd0yFiVCF3
6APBr4kgKIe/ldnvqSsEa8k4aEd6ETC3mNEPc3oFrBI5EGpljc9AuMauQhgazcGx5cgS9rfpVyMJ
mk20EQXMXKYkCV+RphmlcXDo+kIHUpiJbID0rLoZV6fsGVOsfmwDUeVMqbznmsqIXQcehbuF+MX4
ItrXCW0GkHDOC6N315N7VTCAENPwyHOhwM0oKhsdkzwW9eYXpw2GrCsOXcWVMJSMvxoJtWqTW4r8
zg2Mi0wZSvX96GKUwARDrBdTrTZFHgGB/I0mDgxKuXksuWyxWbvF1lr+KrXVwXKjqIBN8y+OLcqX
Zke8DVzYVUpPIu3wFNM/TvPOQLBoYCEyESUTZ0eP33Pl/4ndq8eS91K8osFB4nqTZ5aUFZDD+t7b
7qst92cF00XUJJ1/TmACmY6WadDA8QpoaQTuV7GxtwfyddLmxfI5qZL0EsGsFWnwT742NoKc6mMI
RMfJPFLc0OvQFa6FecCx+shaxu9Bdy/4vLSNtCmbGT4R1RsxDMh1MzSQ+XCS1yUcbV1189aLzy6S
Eso6hFAejCBRgShhuvQuxiweftRfw64gbgrvJzh3lv4JFQpystwpkU1ahna8I6XJCNUQ/kpbXOnd
BSkUjMO4lWws0p2ziKAY2I+nHkieLMyFaR4kgzyEQHJvaslWNf5Wb7qjABBe4O+rRUBynOsLukfI
EkMjLppmNQma85RTKmoxhxeD26gInPI/1/xvGMo3VEGBLbqmURQQQPe6xEfS5DexdSq4APUI0N7s
rgnJanAGuLyf/EkdSqSHTQ9nQ3nYjMlhcUg+kYMyI9RsopMpvwUwkjBZTTE7sXoXTspCi4/FdOgi
KH0ggtE6T9Y+tt1T75RnfTGPEnyEO1q6ScF5qPUla1E2Zc04IXr9yba2A3qZLHwLogJ9zR//Kd3k
hiXfXmS42IW+Ndy/5bST4t9wABg5TPtI59Xrp5tSL4G6IdnlbPjV5DGxwG9i+icWHH1QTWIfN3Tt
IxNEmRVhqkIo7xg/CyGh1O7Zkhx65j4U5HEk7dbt3lLSdSzukAmQjw6aFsHV1IqvVaRH7NU4QsqE
M8xYqn2CCZom0oUfGUg3KojfkAwvIF8JJDQwtIh8aAKflVqn4riXQ1BnOsVQzy/UCP2yNsgbBCoY
9c2kU7VzFL4oIjY01LRt/KVp0Z4Zd1NSbtDUxC2iGIZWglJyaCp6C7nJPYA4ogF8ywb2/hmtbAMG
Jz7KhOxIuZNRlsUuxlRQOA+MNofsNmqCqn2Us4fMfabOWizGcerNFvl0Pi67GHBnHKo1egef3YcS
Oqmu/FUpx6TOAyvgTNJboAb+qJQWqGEacnhR27lA/Y9I0Ij52bzTrEAJO3wO0J71vzvugJGIfdav
sn/mRZJlVtHLNP2z0SMa5QfVnVPsFsLTAVwHa8f1J6ZPsA3PuMuDBzDm8hHSni5Y6F/aGs36Aa8R
w7FOVAf9fMHXPgyIwTmF8wWiq1ojr27j5zagf8UsHSdsJinteHTcg4jVp0Q/iBA8mPXb4pJRGUKb
ix1rq9PWNcWRGmw2jgzXaAuSKcIfYHTh1UyaRW5Ji9sa3OQpajqCiaUzqY1xn/qMstlExrAVBx8G
F0fY3xQr+S7JQBamHSPXfQzjzY4tqnQbqf+w8lBgUcHYlbYqjfEpLZezmE17hk/Y8bIVNppP01PU
JYCDUJms5Oq0mMNKMUEtYqQZD10BVVKeigdx+pthsaRFBS+0Sd5Qf6KJgbfcf2je5MZqIj438CbV
eBo4pF4z/Q/MaIw+ZI0RuoNmqERTYx3tNLxW3X3m+TBhTmzOCwEhrIwirpl6SVtJy5UCJqU/UXKM
kPqKYXaZ3GNqo8J/zfGC+cmq685IeTsfFWBgN88OxB7Bho+OwA5dimlty1Ns/ORMWe1N3i4ghiwc
iHKmgPAx8aPwTPz4oE8VigaDWQGwjFzgYY49YIe2q6EKpYkP1wNJOA6aOn3DrRQHxZawkZoeU6bd
YQe1gYvdWw0RqebsMBCsibtLB0kRTTnhjzhbkdWVAFxACnLeSD4P1bBorkVFu1vMC8+C+YKS5GDS
s1Ono2mUBZgBnc9kWOv44jl7vJmRy8UFMdfWRzKkf+kRVLfxn+18D9k9ZMRKbv7GTiITA2uqS7Es
VslbWNGKesY6IBBIhvOJTFZAfRveEg5JCktofEEF64UxwvOtJ/1BegI2iuomGnCdqCoANCzfIUgP
SCss84jy/aHeUctmMJnYTjvCN65X1loIJHmBxuRsbfAOFGCo0VlFL47FwkYpNJQ7zubM7dYx0YIs
cIdbOyQqpCyqE/m3Nsd5HtG1pW9zdM0jpGdElkieY4eJOIlfUqo+MhKWgiRRbCLUddafspyOMJ8s
UWzPNYWdAbTRxW8AYkX7i/Q2hCDRtqqPAdEiLQQxuQt6Xd+bpUXcSxRgzoyjo8eMsBi3GA80JPHD
Q3cqAgluQouFyUWsJfauyHHIc3BWBh4YBd96aTD6eTWI2xt8ghjRqAa4NiOL0H3/5pL9PeWsLglZ
RCiMP8miX5MQAUxqwsKJQDskNzljTl6P5NBFZfLfMv3CeWZO3b7PGe+7ykGwjtTf1nZCoiclglDQ
D0v7wpn+T7z5kl2KqVu6SSI+N8oiro/7Pg+GQ4NFCsMC9QCFvAWecvUZzEz+cK1kdOhYBCfSQqlF
paVEyK5pxE3cQr/jevkMnFcFKxnm3RO8v39baEOV/hVXMUFtOnGpuPzz1RBdeiqrwSBBmnpULhe5
sMQXPu5sAD6bqZBiyBMuhD/uoi4V+puAoZ0YObiUMbaeykJCEsG73wrnjhiTPLCmY6YWbH2C85jL
uWP8j26ZFIto5KDvohtvWFqhSbf+InbIIWJEitImxj7PyCpzn3i39GdiAgA+cDge9ZaYNtxPVHwJ
cyW86F3igDnxs+Z7wL+G6ydgZgc1nVgJsiPkMV8+O9oTAW74pfxvgVUXNjQ0iKyJubG/olInKucu
zEKOFTJKzBU8h6q2HSiRBHoITStGXQ/wNsX+X6B9ptXnvYFeQmOBUusuapAlQOHHAyWfQGSazjVn
nAX/MYs/ykUdUnpHDnbsPO4GnV9b9nwpH2xJXKn5ThX8OkDR3G8CJM5sCj6lwK8OmR/1kQOIBQq4
IVfBZN8kI1IWdIIgbVQ72isJNpRLPMRZhnfIuzSVcbDaGwC45C9wYgjTl5JKWFLPdGzYINVOgSKW
0RRO86skXcRppofurHUnglfgYyLAOuZ7UumJeofd6oosl6/c46xKUBnAN4gqfuxaUsSQ1hhwsRyz
FlEnillg0iTPPc+b24S7RsBPj1yTmtEyOY45L6yfUeFLCaq40CTJp6Ptb0xCRBgtKnhE3klPAOV3
kyrL1H9MSjVEHRswlNb+1jCSWbxmzfPx00OE3YQqa0lImXAOws2E3ABCT3oHc+AUZDEsFwIJPCzM
CW26PQ37lnwPrm/5++SuZtM90tVhUg0RaYDxYneq00OZFp9myoQXSHobMXAQbrjyxMRkURsihpOw
UF6IEMutHm4eAXM66kr7oJPFUsgynOtLxZf8mGfjHWYwL8rAMqxPfcyNWnNhIK8Or/7C7DS0NoO6
g3PQW+iF9yrItrQ5OSKygAg1AAuKOKFnKjLPdUffsx5dVLo2PxJ2WGS4s4Q/J/yQ//agGxDbh2T8
CN8YkIEUICMV1BnAnfioZ0zDATc+NRiIAge352MEqa8B7REijCvfawCMrKbr2P2EJqcpmabIKgXy
c/nuFC5gjqtNTBVVQdvYACJCdLStdc3jDzGwiNQJR0rIihNoNKM25UuUPa2TZjbmGy1V0lWtjOBL
Xo5o2uZWdu6FE4Kt3OB+SbX/rPeCeGQ5tIUYwMKytvTql2AyQZFsBKvmY7MwWVm+CPYgRW1UKwPy
PMGJ2LUp7Vy+F/wYXROVnultvLa79CEZ28VhrP6GlvM8Dd/GiDWF8zthDDexqRh8iMwdiXxyR2ba
vMZEi3LqjMZ3H0Tr6cl3r/TVK4/IdncfcWHwiKRjkOsBjlqOaW0AqcwEr2OpLayxUKNdkh9yDbk3
WdiDRiA03avVXsQSMTo7XJW1T2j4ExZ3OGpF1r2+xf6djwc9+ICAte+iFdNWDAXi4aMfOuuS/c8I
g7c4eam0PUH2ZhW+iqFYgM99jWsVvL3gLzM67shcL6oeV0YpiAGDqsehga9V/5NyL5FwXl/GIMbK
+Donr10TbmZmXhG9DeZvMdKUlbO+epMEY7AMQF7rlqAV/ykqww1CY1nappM9k6Nhc5NOzfwlO7PM
3rBGy5XD6YPoEtzvIsoCo94VlD4xrFV8knHeOcMHeibSkZfIpDmcR8G0WbwdCIZavqJ051DrAvrt
zeTZJElZ3GshaBe7XGBjCRkj7okBIoCbFJWJX681ekn40hBGUWS2HOJacrPcU8Z9AlWucKyQOYrM
gFJNGPCcjgY5EIpBCgZU5zeXqkMPiVCLSDDLPgpmKnLSN1uTeWwCuc79QW70iSpB/P0pf8PwmB5c
HrKAcmQOdzolKVfj/CtiDNxkrAtjTZXLrPgWyVz43DYGmTuvOlCp9BohqYWDeIlq4rqEgAMT66IP
KSC0mF7TJIQCHhTaQLBoCn9WF8wE+4Dj7NGKGjiwgYeYQDq+MvQ7IMLJ2Frafq64aqkhauupREzM
/SPQ/RQWB6m8peIdK/A0IBgxZ7S/F1HUFHeOOKo4xOcVWTpcdz24hXTr3Lx9OK1Ex5JJ8g7eFk4w
DgiW2KTz/HeeBhXtPS4RodJASwRCH40fL8KjikqtHiiF+atityxndjyeDkcPZM6SlHT8j9wmzQww
RGCHd5AkJo7WnHs3A2qlpXIJDJL3ZaCaYeIL9yGPkrCfJzUgOAasUbCfhyH5lsWHRZPbnH4Mi1mU
7SCc5PbICfKg5QuhoIIKk+K8kbRgWUMh09EZYxMGWxJ+mvlYTTNR7dUptg5lADjD+Wt5Pxbq1on0
STK5DmNtE0HE0FuafYdCeDaILScfNFPEk60oNRmZlhECCpy6WIfEwIeU/yCBGAF7A0geif9zUMGR
LQF/Q5WHzEiqvgSovESKys0/LJ+CBrdddZabh4rvd1FE68c9DsYvZD3YCGicnw1nHx1bRBdhswBL
El94uwrjSU0YtwQThCGlG6uokcmPgqejogK9B93KlbHzNf0gtArpua78Ve8wGIqrdH56jSYigMCu
wjI/CUAnLD5Xi4hDNbNloARIBBaFLl2TRVnwJ7sG+h+P5cK1QDgUFwoXMiopiUVw+NAPOoOmwwLL
EAwVGC2n0RW7BXoPvugCcrpGl5AQtz+6a57go6R20NCmZ/ptwZ3DBXTDBxsBZIiclcbKpDSAHaCd
Zy0BLSCAl8sJhJifkrXU8941FGgVAjwI+FWY9Jsjkm5cBbqJncp7rVCgMelsmb5nNgxDmuWjPmRD
4UMmY3tAhlS0iNz4ThaKIIEn41i9qHczRjZDvpb7KyJvwZngQnQCrTDZ0jpz/vD4BKTmbSbcv6WY
7ZGPcbkJvyhqUEpdQQjZaU28bAQn4EJZkMW59l3KSUOkS2yrxvo0RkbvgJFSPupI6yIZ0GxdeCZA
LdhBfL4+iZ+cBLJLNxbta43CiW+hQXMWIWkXJBiQ22X7O9F8kQItGY+SYKC4t4YOBp8jhst/ZE4z
X7bsfd9VT71kdHKUw/bYybzHXyWwlKADbePRaHFsQaNQv+HQBACKOZsi195VVXORT460ykuqjSkR
pr72m/0puGnCrV2O3WYMrm73QdPkcKziKBKFOPLVefH/RL90AHSTneWY8casmTShFVczB2xYh3TB
qAIOLitL8tmksWdagZrcjXiSPPa4LELpxIsgPtNA+d64Z6+J8EkU04KMcia3TbmXuvahlLKvUhD6
3WtW/xatcDfHZ5lM54SPI3LA6fsuHhQDKEMDz+bhJbRVjMrogdtN4sTNuNr29VWarRE/V8ucAw/T
AF1MMTN3ax13G/4RI/qM7t0kjomJPAgEcYsE7gtwpUeVJfY5m+Smfmc4By5S6vNquJjqjzP+Y0Fw
6OnoguFe+F3F78LH1XrNuaLvEr09pzOcHB+oQ7hV7NgGPEhBjWBUQ9QysBZgI2IwqMEcKHHlYmAZ
SeXi0m5HaXQhBNlTdAFiiKXoESsxbbTdqGfpm0W+Ka40feTywkcApdTFPGEg4ejF1qHz6Kth22Vz
oykEkBGqU6LMwjh+0BMOGV/IMHKt3AqSLDMB2u8RSYWYN2pSkuTJySbBmHQzm+x0rOaDbn2rlO8b
C09NllNKIWwY19r/06ln12NeCupUDFYR8YkWPV11sAprzw8k0qiLj8JrSZ3CvjSj56GOd31EgD2c
YjTksMv1iYNI1+nwXfOYNeeofdZ4rm77r+hOWnpJzX+kofEPInxQ71V2yJmtgJKpjdC3fdn+K0Nn
1p751y1e/Og0M464SF+yggBUlLtUTZGxQS/ikByh/tWkhrn+S9+cTf2fy601YgsMuIRzeyBBPD/M
tX1UDCOi8StJl5dFmaKzBp/ZIUEmJ5rAZ3NlM3EwL8MX9Al0EjNCKGotFxEGl/KQvJnKEgLdt6EG
z9HMcGBCgx60KmWzHN89Bi1waA35FUM+WB947OTE5alLlwCOJbfP1LePITql9Xtc/rhVfgjdD9kA
fJNSu4hZG2IT6ZiQzZzBYtDis4hf2RE7IWnh47VBmD47t5E/yEuCP3PCaFxRGNs4q3jhAm0hbgiy
xfwdzj441YC8v75Ld1PYoN7G6oBfHRBQYuC0vD1ZA5qR5grD3KPp4CXc5MvF7c1dKowtF1yH/gT2
WmT6nKkizxFSTDY60QOkeOWv4gEd0NxCENY3RfypfysQdAg8BWqfAIQKkiHHdEurzbuuywT9UvWk
+edHiqWPVH/+TlH0y05UIFwh8JtAHzDOyKngPFnodfc1gSAa6LCt/kucdxK+y1NbUJI04FdtpnOU
7tC1ASlzCXMati2hQExyJ6xvERr2xlYq5qNPMyjaP/lSWB0Cji3AvRQgOKQZN0BmiogahS4Uh4ds
JP6kwAjaJ9LjRw65tE0G3NDYElHMQQyeokF1sJX57oSTlkKKDiaiksMNqg3JLz0uDvKpsGfJ9i/A
C4D0ldST5YMkrUT1JB8CZhfVXwA5wd1rxqSKMx2O17P+9j5R+vq60KD5FzGNMjA49v6I5HVCsvE2
Xg1+bO8yMLLxVNGSWurFi64Wif0jRtoNG5S0kHo5agSeI0cVGIdg7SH4HOfj1BL4zNqF76M9yjBq
GiXByTHzMXe8RJXUW4R2rTeuFdLUatkFNt02ZzhWHj4Dw2VQxn40gPl8X2VFZ6FoKaERj8isVjCJ
k3rrnBfe6ph86x5QAhCTZaCECkpKFQglsrRb3Hm2f5NUJNgNINK+DXFGG29SurHSSDRCAHoZsYJz
8GC+Ri8LlvFghNqcXTtAmwUmVfW3NOdSCwcmtx9yDXph0ekK+c8mibTo4nDNogiIqTDZuzXQkjxt
/FQzypOBKGGXMT78EwUVKCcvt2MIvSK/CDSRQ/xAM3MyShnMJB3KftkpFcST0bwPvrcSs1PHIB5i
utkNANYXacQk1coC5K9LBrUANgb+tvbID+NhMNfvSdRyUF189moe4B6oRTj5kexkxo/cGDNL3oFx
TZN+5SfvFqEyxaSeZv5TiB4cSAfxKK3RmI6gXxs/2Gapta79u569P4ZV1IiUuTJn7lA5rMQOW3LE
E1KBinpOjSf+qHGpmFcQLWhtPmXnQf3zWPrCvNh8adxlEvgwwmlKSIJkACffHCCsfpPwm9RQh6BM
mDiiP3EvBdB+3KI9oQeCyqHNAKKj7WionibybTw4NSuY9zxwXgbtTd7P114/RoNCKG6sEzltETmn
1kNNGFP6W4QmeA0zESnF35BCp/51iSFNI24KvDtg+iV9LE5DfAlHcHLZcoLJmFhPhuujWoGvFvRp
gWz2EeqiSpMBSyKUKNwIQyvODdYE88qY+mMsb2yCpn53ARtpY/lCxPM3ECcvslEgNNnLMPocOwmz
3CtuZlTv7pqB1O5wcxH0ltoLMymIJWq39KoKnJh2SrY/vF1KFxbnq5Hs5qZD5HBbxmZjUWVRW7rG
D6TgApbUGRhKqfAge8P2WXI85bVDayST0NpAZvtxiNX0RbSNbnFq6/X46gUAeDotJHsSnfZHl4o6
WD0ZzUthUVfGy35mWGWOtOZf2O+y9KBus/63AqAof6jtFIk2MEdsCbf6nStkDni4iFAh5oWVzuqn
aeDYtfMvBlpxIWX63ZtjIadU/eMhIDDoq7iuqNjoDwz/sgycQohYm73jQvBhkRnS9xT1TF3fav2P
QmkMHsVit6pXo/+L2B8lFIIk4HfZiSwjWbYqvsogCykdBmlVNecDAkBEUXxjDH/YuuPKIcJNWDFU
d1yRstCBAHkr3HhQOBoTdr2/U50+Ysy5AoUZgcdgWWLQkO6ynlF2IYrsCdd5GDS4e5jmANElI5AI
ilor4nIHjifdonBjO4iw6f+6cXF+SYXXEvLDTccd8EjAi4izdaE/CfP7V9ukO8WKqXninnxGWQlA
wcBl5LvPGalqiCqutBsS2DSCHFto9rk+QwAdaSAlf8FMLqCfCprekmAdMKFRvUkUHpAcNoRihWWc
ReQ013oiVgG5DrmQMNNPXAwK7Jda3zhQOcJVaL8z13si2S2qN+HwQrYG7CTIZAVVIXSaY3TbqAdx
rPY9bpx+lwf/oW+wTHzRR/CQSr/WyGukp2HgF9O76NSTHTCrsine4lNmo1cj/lwUyyU3pu3iII0Y
CrO8JsPfPgF3Mf7H0nktNa4uUfiJVKUcbp1tbGMTzOAbFcOAcs56+vO197natWcGMNIfulevcIac
QS4UB+KIZGM+e+8RIhGKMZmxwuEKhiU/wxst5GGQ+PAqgIklbnPFOrEIWJBFRgNA8MrADgyv0rP/
d+Bj7YcyhoW6VKVK44ge4Exik9VfSTRe1GKpLxPqed7HyldOLRXG9ZmAbUY8TMp7MvsY0EGwZMDK
scgAHxoGlQryEJmv1TjQPNYA23B6ULCWSvUHH4ORKyBgJjNzujoMIfHn0Ifvpn52478pn7bJ6j2k
LwbP2zpnyqfvdRjfb21IJsly4AjEDgicbTFeUNo+3sQKhn8X9Uzo4LQN15lbVES1NbFwZc0hw6YA
VaRmyhFL9Fz0JYxDHCcqL3sSpmcD05o6U3Xz0zw1+3noNjT8wqmKqXVLBZYuHxMDagGPQm+DUh+H
S5X7CzI8FD0ZF7fmXad+Enp5sA0ndG3uEVOKgvl3qZ1kvQp1VYm7yyDaRW7xEDBH+XEHmdHsfe83
UlYa6WHobOb2TumQKmcZ92YvbkJGMErW9hTG+NoAdAlgXUETiRbhX81/i0O+lMbN3OX9ORxvZIRw
znc96Cs/UjtN/xjNzCpKdAqmYReH3MYouDdZt1NJzgzB3W6psTe6X04Z9rqZvRroc5HlRHhv2oiB
1+rwitcMc/QOKhlkzJkbPyQpHKcM/U0ZpTy+sMxQqmTjNjJRKSBszmLej7J04u+up5bMsbbTz7RP
/OetTnYZI3mK0f4jJWWr4FyPDwapvJAnHEpHM37Wqg7i6Fc8fZaasVDVJ54k3C6qbozDsT3jH0FT
oqGVT8OJxtbkguL/eahPGqAokYdURxkdXN43gl8+5vPBu8V8GqIrFzbLBQQ9kOiIQdh/VOpwxvk5
gtBhnEHRzCEr6zm2Tm2gCJ91giPEkQkumZCvCIWfXzytjYWtdDTOxDvbEPqXpsG2XTkoV+HqzWhF
0TXgvQQRgcfAPF3O3siGyYwgzyYc9CQlOAclHQrDk5ZcDxJRuTmFDcpP41NEENQZmZF1BPZOG83M
j/M18PbVvjg5CkOTiPrnM89p27KrmBZw/JOYjnh+kFtJR95G3oRuL7iZuJoBwmbkNaZ19427E2/N
8aXNYTh88StltsJ8HRsirV3hRFPFr3nSLG3vninXSp8Z33SMdHMMAK7kbwmFqfE/yjpfOOa7TB9B
wAf70OVo4fm1mY5bM2g0m7Y7iO0XsE2THAydz0sxSDROBkGKOlxoyZaeL0rlXE8IwT/YB5iJl8zt
6+KP0p9HGAgqDH/4z1AT+P2oC2qWie384UbSvvEUcNx9G4L0SaBR2mxNJB2klOBzZMGyPhRBi9Ie
qaNJqnOvQJ27hGEg6g3pef6vRKPTHJQK/TjGo6SUHMrvvqG8WzTB0eKVhw2iCBXsbsvvYgC4UZ1J
0QIAIIZmJlIhik0gYxYLH1GegFThG4eSTa5TWgPM65Pe3wwQZqgm5BgNnOAJUATGvNgVCj+O/REG
LYZj1JNITjBuh4kE48o6cCe2Zb7iR5o5TiTNKaezEjKuzDFzx12ayHM1JBy4Da+FlCN1Ef4NkQjC
B1ydCxy4vuNhL0Ui2kc0cxQLYeKy5I8d46EovWBjR48l5DC9fdagZLTdR91vw/nVH6RW4MARaJjT
PoVqO5lPifomU1OuS7N66nk8rNFCkAK1bE4qQ6yoCbiLtz7TO/ATaX/YcxYVPCUoLCrpFxr7SqZB
le9V9Uuq8oSjGLtjOviU9sLnrkKjC7MEWZPxgsUIlRAvlxmO2n/bQMY2gWvAvGa+c8qjAdGKMKaz
9s8KaSLvEaItEwMFc36aXiHUIGLXwEYdPiXbHqo0LhRDwLAnREkAOhr+1iX36fBXul65aymVmHRq
EYhnrK8iXYO1c2D83g93GaZGUABUyH3M5AXHtMWWAoQFxByKPw1ddBOjddUhSBGbecFF5tcQgx+Y
EkCfQMCgED44i1DYZbo2NtlWrHd5v1I1teXfBgYV7o+m8jGat7ldq7cY0yTerTxaSUOS0RUvsyl+
6RkgsNFVqLGCY8MfjYG4z8YM52EllCfy7NpDUjjHkra+bj9orGhlpNOSDzlNvzZ+erlVvMQWle4b
KfGjy5SWrW8ysWkjdVHTCdB8iXRYM8atIG6FnW2q+bvG/qYdDPq9EK8o0GNxCaFQpMml1eCTAQFy
zDyiLyglkBICKFO8+SS7gXZwUvYQx85Kj4xRUt7a4Bs2WmH9SnlthX+06umBJlvvjapCqwDw6DAX
ueQBNrCoDErmHfK79lQyannEsvZSBu6i8LM9+Ql78f1rdBmhTjBffiDJ+kqzHLF9CoMnxiXea+y4
64TFlhTTczBbT7F7aFjgBlA5BBPHOrlQlfuXmoprdLFltEm3OSYN+uRu66kEGzG6Muatq4VrR8XI
cnCZ+jIf9e7637jJVzlhkn01UoS84y5A0qskbbukEU5/i1jfWm1z4fSwcSYd8MoIocpsdSM4lpmx
LdWZ7DNMNLwPn17fwiEUebCPq5ltqcz1HRy7K4mIYPDXWMWphJLDhkFGC6lWd8uPRjM2mZbsQoSl
Io6uunuh9RuE7hJLxfai9Enhxc7WMfYYPBXXkrLB43m5GDQ3WXaEfL0rlHDblNgltDS6DaxYrENM
4FyXZVu9d+OLPeSbQnlE9NJ7d0W96o1hYSXF1m7wi+fiQv3hfIIx29fB5NNP6krT1TehMWWNSzww
YzA2bDJEpOAq+77aGezQzgHEoYD393GLtWljQa5CkmitLS264FC4hiIzVh/OeAxrIiBeHWny43Q9
MupIq/FZHxEAQF2KorPBA0AYmZf6usBFucVG90SGRMgAx2mQ/hQ3byqYuMabvvszqSjM8F5xn6VW
aOZ9RXfLxxNwTDh/Ce8TmRljfXSN5UKXhFtzLaCwiJaCFFNph6LyVsOit827OO04lnZ2q0swjEsL
4CLoxk3HcSHz/4TTSdNhLvRXiOcxVi2O4zJtFHsx6A+s35EapGO0C3mBfsCeNp1ymNNfs+ShYOAq
xJu5vIiGoDpZKCabdqfq75l2AIXyMcomH9jS5o0EAnFVjG7ywVSNk7NJGggDFFVmxtQpf+FnAGbG
HMX0tLA95G7X3d/JROYyn4pHM5Zy+GPAvaMmAxZVGLkyVx4YKGYtgkOgKZuSg+bXgmWmBxaV6DWE
jm7fxGu57nVm8WI6QwKP+Y7vYGxk1C+MN+tvmnv4vtjooaYQyjTflwqJbmITuvPZdfepdlLxWEkg
PTqoK9X6gJajYr3KwEtlaUhXisnahvC/OP4XED/jgv8XurOdTR/3wi+F3jLlULCqkmEL7Mz5lLjt
E7385DDGwh9jptuF5lYciCak7v/tw+lTg/ZUt18p7cdILK0UbCH8LSa04JUWm0Dsh+A1JA39EAWC
A/rVFMIN4sP2BMSWZ4itooGCpouu3cR/d4Ci0EOtTmnL4SYAUhF+WA2/OnlSJcmvDdUdYAz949ox
/1VTI/ceLTXe9ajpXEIjxy08bUHyhlE92767TUlvAucRt92xPylRjFfrITLibXyZFWai63zvpRas
TXzatd+pxYkmPmYEAbOH0eOMk7FhqOMNpKsrpwatMzCWXV4Fc0ATGpoHPJGHmdEkRFxjLQw+iY60
7ZfJ3fHEw/ngZyc5iWeUTUU3YtYVfWjqtO39D3XkGkd154F3uhOuoOpvr20tkG8lv5mT81yB2PQK
FBIM8XSEQDN+AyLwyCosFsaMNOmNgXUeBYp8C5YiEiyHm43a28k7EPEN0LaKP2d0Kdk46BjUG09B
0lWxeoj3TZQT/9ZiawaEQS+qR8FaK/7YRJ7VJsKbW43hyqgPRy0bNrNxBy+RmyPHG3SQowL/w850
1laUPj3wHixRIeLEfLnPzUE4VdYsJNhQVAyypdh5KeZcrRtcuYPr6XqlzgEHDkAjLGqfGUMzqG9A
E3PyF6QD8kFn/TDucLV3MujWNijX6Cp7Kp9AQGtPYntUxrgeSXI1oxIQMQcffrUzjhRMYvE6j1cI
5pnrL2PKDSvnshwZTFkXtb+5fKSBUySalbdS0zdN3q+tWMAiDJS4/2y6t5p8KxVCx4AbwAD6C6WU
D8ze4ONVsfJXqf13JfuK9PIY0/flFWAmhYRLNVo0326gHZFE0eWWG9f40iBvDMXRzYPtnPmUte9W
Umc4PUlCM5HucKYOY0mKo/eGZuFSzpRzIzW95W4y5DqqDEF6qnBtV4XqrcIEcQi/umFYzCZXawjG
i7i1CKksyjWvS42g4DGnDgxl83DDD9n7+i9yZBVU0ZlwwmLUN/Wn0h0J2PtUiQ11J2NVdjSSuCxn
jbaIDAabuL06lU4pd7faHFekfIer+khRbVAdxpAcLMXe+nDwmFTa8AA1cFZ91I9CYpVkLg2wr0Xf
aFbF3mmDY2rTLUL0HZ/F5luC8ogRWOIJqw/5dcog/swnYUPyJ+LAO4R/1dhai19XxER8AAs2ZOTZ
ACdRe2BOjvZ0lWcQSK4E6KEVTC6j+gy7x8dbFqZjPfxK2hAezgFOckznfPAjnL0Y03K65/DTaUaQ
TPLFeniWE0tMxiemPxxPDb4PkjcpTXako5lneXLFkSAZ/IHJ75nnNPpHIPterK5QTgNTWS8TIuC5
tI8hJOEp885KOx73nXku5nIxOkwu1Pxvnxg0DVT8VJL/fWx0kHOZvrUDl4V5B9UTN66O06sv9gm7
yvOPtd4vkiRAF6quKmYsJe6RRhK84v1AJNNJ7OEVcoAegyHn3WdYDB/L5eO7/AMXjzLr2nvwBs16
B9EFrKmr74JzhbVyVFEQieoJ8V6MqVbCKcB4zcXbru4YTXYY8Fy8CfM3vl3aR7jHF7/u2H2ktkG5
9dcr/pAwTUd57XMG5YGowOKVB9Zv6VABmbLSq0yTvFwNh2Zu5famo0GtAKd0r3hTadfF9GvkKyVk
WGNIhnPgISJ9URIQYhp03occglyBaf6d9IcBf6kO7n9mO3iL3bJlFDOaKrSFoqKW1qPtDBWwV56x
429h4fV0e1Zyqh9XacExBr5R0W+0DjwDk0Yi5nsPGbjglWtO7ltfbDcZEug4e8tdzYGIWWtS7WOa
RtYbiA31BVUK+ljUDSE1rJzHA8tLQuhZF+sJ6LIet1BxiDlzeNYdLHIPN2W9lfxdTn38T3BEwOXN
T9YOhQ8TOAAVAgfVALa3xtuGl6e4F5erhb8wJvakwv7E2RyPYVAYaNAhsVtT9ylG9YqBgSIkTHE2
4w1L0SRxukAQrHYcW1asrDnPOFcCeQCQbGwcIklk6ZN8J1U3LTalcj5Ul2ZkMgVv3fnit6RFa+Gt
VopGb8kqkUeOL80FBT1lVpthcwA6R635cCNgEKb/cmOYk/KP92XRLzO8k8Uv2ZY45AcEKCME5zpL
BO+x+msrJwGOjeMfV10PE0JuBA3Al0538qKTMHBoi5wk20WqyfULQcP8LMYcQOl53VWo7cIPv7Z3
jtCuwl9JOrRs7cK5KpuW5W4zcoY0Lgur4KLSaGg9uDI8DhlFOTrvLmPxfkU2g1MuMoPaC7SFNUsM
mYrPM5+cejPQL9xdcjIJ3Ibo3oPXAyHTjlHdy8in3iV+f+uTnfjls5ssk9HmmmnymjqL/Ig7iQzw
SMvW3g6RsUimckc5WCicbUa/VkFcYPczlJEpO1gH71BNGJITIEQCKPCIS9IT7ymWSlvnmU5bctNd
rsMaRqaXRCu30fc9htAsDfmpltdcPei/gfNPAqLywC/xohiYAOgHrouAx+7KRNK9KtAtbc5YJTXQ
FbrbIByOfJMMdXHdvo+9uVfGeWc46a5i2kotB+qMSV7rPM/6S6g2HzhTwIc9KZDWKxAjw8cQ9YDM
sfKMZWl6W0CElTFAeEfTZ2Degzz96MbfKAJX/ENZHRqUfZhXUMIk2AMQy+LWF21BhigAgewIMMFi
4lMZirduBviyRNmnanUZMOMwgz+9jX21LHizhtI+Wk/iLQIaB1K6ZiLJlhPkaIIby7guYhuzZpD+
MPSn/i+7C0wtyjmEMX3osl8h4TcXk32dlPmnmtg3j7VSm+lXjlqwrTGERJ5DAJAONpkykE1B9mwK
tgn0OaUOloeuYhoXHeQcYR0LK0zQDiJRZX3oZr/iIJnimxjO6L3OaKeTZoGcDZjBWw9TJ6F2smVk
wYpYiIrIm2KoDv8EPSOlGhz/3hk+mtxf4sWPj4MLbD6dtItakWXFFWnRqjWhFJrlDkqb6p508JCC
Vqs1YPTgiVuN7bbt+P/W3IfJsMdh8XfA5kNYU02JuNC6EqRBWvXwbdBkUQZFwHx1fWKK+djWHGlc
uFb3TkkhUipcb6mjMjzCvGUZY3tYnqQhkbAAmwllpoQ8fmxZ/PIaQaWr/H0YIofu2mXTfdc248Cy
27Tah4UgYcKbA7iG8bUNxUFF3SumhJKYbZvNITmruB56cYzHSM5g03lG7iV3K19SyGnYsKW4ZqK8
JLOMiSfPfNIgvvXQER3E8/m6gGLjw9kUAkLS21uxxMogo9IeZiDnsoZE5CI+dIiW3XtVvuPuISMM
wW9npcBKjFMuPohfbQ37GOqdcBSBw7l2Y6ReyAaKXoN9zQhJNMjRGpyBL5CRDApRyF4yf8yuWKAb
GPPg6T+PD8mHEAxJezB0jqvxzhBkTHZWvM9SbI1GDyQ43XGMtypoIqcZMjtRLCbKF3xuZGNg6AN2
HSG4Td7+VVJCA5U3iZuzQVQdDotBF3XBCeGFQ0zf+OtB0mac69NP1UQBD+YIifgHKJlxK9MRcgNF
TgFawlXUg/SLhI8jijtIwlPHk+n8YXayHCHUOW84LVIEKj6nqXOlhOKp9MkHK3bK33qzOfNpodUK
bK8xwajh+VlQH3BQ0EGEhIREPFqwzUl34bprPuvPgJPQMw8PmpR5mklwUS8zcxnnht545oZh0OMo
S7+HMgIvrfkc0dJwSEs73KI14r4xHGtjqDiv3UShY7QMuuObkAmABEVBDBwfVSuh7EknqfkaTiLc
8WQO1T/CUB+q16ZYRYIeUdz4Xv3SNxwJNdz289QmCD/V5azuTHpOF6aI1GSmT2z1oVWB7ml6yZAQ
D0ApEtjKg8eQBcpbrT8J8qEBhk54Q1iN/pJdzPLZh4chYHgJ2b9moGcnyl/aEGcOj0P1I2W4KKE6
uzi3eCcTlNVDccQDIzHsBdIOCbuoNQjBJ8chtyyEaz1xHnIdNICSDgI3h9aqg5lddsYuGbaddQxT
oqcuKUOAxB3ILSjXwKsHmTW0yk5+HxrNup5ucAC2ISoKYkCppClO8mLfMk0r9RL5COqb6CYhzHmJ
axHwSJbbBJ4uTAcVIOz06pBFm6GS6R99aPmjw+vwMe0utI9eN84V8lDx8JHFMeAdK6ndjzjBiGky
q7lyokV2sVVCxKNPG+pz6th7+hXkURIB51f9i0LsCvajkG+VdStii3HENCdfRsYHc4U9E5nB7xlo
TJeM7Y/gC8AS3llYctSyD7l3QHon/QnG/wYEhEqCeJMFsRGbGEs7iTSbEPj7VFBS9JkVVhdkMst9
6luXKq3WUNCWJtlRIgdTNJTsHTASz09kmFkbnKWIiPiACgMJrrXAxXbmqkD6cVznJazpXB+DmGtu
GPsOKzBaFQlbYABG69FxPzEd0lrt6hVHbx42CcQ0X2BnnH9KL9yWFQzt9FhH2lGuYQtWowW16iLj
VYZAKw3Cpasfx9w5p/gSYXhI6eSBRZoqXr2FsdXb6dA5zGBz4W9sjEgFM2bWAjY3gyMx/RzHjctc
rAV47C1jlTJy8PACIOyMsnxmxJB+iNhMVqFMpScXAwLbujpo4F1EdcZsL5LmuwBPafi5jfuHoQmN
jCApUrXJOmU4mAGxF3ABpQ8oYcFRV2/EedoLfufiN1H6NTM8xEJS7SS0uR7UIR8qYjNRSI4HvXnv
KU9Zw1nob3Qi1woBI8e/jQKVSM02ZIq/dlUnMb0Wu8GCl6FivEKgRVGGmyg6zDxJv+lytBL4Q4KS
GdwJw9ELqivFPyFajEwibum+a1cqitjUaM4OcexxHDxpGbCFDrUAgwmpwFHqddNHru7wcsDECKdf
zrlZw9p9Oko0m9LGewVXxwG4GIq7pwGVh6faap9NEvOoJCkOQsA6dFBFbO/ar57RsR464lFAlQsg
Tmb7JDWGj2fRXOI5zzILCZXkNEq4Ykcu0xhaTwk1jzuHO8iRYZtxoddsmO4l8Tt2AYu59Z4rFXMv
Y1x2CYT+rPi1O/c6FfaKq6s1Pk0GImCZkl9dGFkOwQt/KO29DTwU6zQY/a8djIIkiiY3OBgaSJnt
fdT8Yh33A5wQQpAmH7OYPN0YRGQIsCleN5iVCmggWpRxLDcRgHdUq2/SAkhij4LFmS8iC+47qef6
5BzgU7/0FhEJp0mEaYBnbbw+PwcMXUSVNAAe4HW88yChTj3w6peJ860NCB3H5c5I+4sRx0vCPTf4
jS3HCbdV++7PEKCA41+R7K0yCiqlyNb2DuVMJGbG5YnSbGxR8Lh/SyiY1BwIi/SUVHKoTjQ/erEg
G4JdJwHVKr8P2KNIW+E8luwdR8X6pxF8nwHHrzXFmwhlgRAFpLaReQ0nrkBaMF6cq2Y428GKsXRJ
N46czHqxzFDG1C9wUAfbX1nFa9K+lv3LYL6kXrTiZc7OtHKRWhnfyJe2OrWROjEiNW0U296jr80n
2Of/YkYMwCa8KB48lagxn4wA/Xlpbh6gc+cvafXG8GMmczhQ6bgQT4NKK6qHPcxZZX41th3E/7uI
HIuCn6O/T6goncD4AHphdYKquVgukerYohr+apNYtLZl8Tmi722ew44o+hY/cMZrbQu8iXC6740N
jc1EXU7v08pFAZ4haAWl6h/pbicduBi79Aw3ORotlfzjHxM3ipCgFYCG+md+z0uKUD87Vm25iHBm
bm2qJsgPBcZ5DcYlxHE9ynTAOKr+zMFcZOZWBvQohk1jenupHUesT6xYhZNVv8MNlgtRmpOcQwBx
LOSYhNEJ31fHYML6V7cBarOBHQe+VOKbFfV7+XEMT8FUHzlYbbGkqDIIUFKgpX/OjrHm+ecYtYA2
Eym6mllWjdeuctYxO0y+iPGs6VxDxl0YzS4li572y6JZ06d7iXyBWre0f1p8HdrQp+CGBxj54MdX
XLnWUL4JR/jH3JNtMnGjeupquEoHVNiMmOC14WLKtJC/xVe0IRImh2IiI86L4fwNa32dq+gmWYN+
/S9xzx67jx200XOfSuhLqN8VMeXWaK8s21+2ebTqgV5i2uJKaTdDClripU+Bqi87lA4jj6PEKt5U
12D2QTztHSZEBXepbR9d2OlBsYLLG7ovlb3xhMNN3cAlBOkvlxlD/JX7wy7tQ3HRlTrFaKxNO7/F
1AVdgXmPj2I++JXy3/7Uq+FJbCA8sBycBXe1Ejyp7OgRdWM1NPvCtSCB/oVLHmXmTkhcjDKsArJE
FOwoaGvIUTEWSTXjxRlbcTM7NjhohS9GPnzPeELTpALBtzoEg59wxF2DF0N23quWoXZVEP/fKI59
1pSXqQeXm8dxn+fqXazpBpQv2nRgmr5V02LFqEKHWhmhyYcU133Rr7rMHePJW3cm6s2hwjbE3ZRK
SS4EYKuG2EwiV7onz6xWtgv80n7JSSNHLXC7GHPgQSLAele4m5CjFU+eQ2ifXAoek32QBdTMQeXw
JE6dQyY6yVUrt/AeyAKhMg7YXYYXUAiLpsZ4QfB14XL31bPHCZW4r+RTyRS15L2IbXwGOpgRvii9
2ajDH1FhwNPyxjA8Un8Pi46gnQDnzJ8BxtBYKNtkHFemXmw7VYZyYzEsYSZJw5UB+xPUy6E/0oS4
lBUR9GvQWv3ELhcDBi36VYlh4PPUDeZcuKcqJ3kJvnii4WFctjHuHwVDW9Zb5K5ATGp/RKl0gJgs
3XdljkwTHaY26A/TaxngZEr7INMKigYFAyFnS4ub4Tqm4p4fpECW176lnP4FT8BwMtokyjGt7u2Y
HVsQhpBHId8Y7kRoEXSOewN58Rx1wjpShwijvYmK4FCn+optJZrQGZQPBfUmJtp0yu6VU6wSm5kr
v7cMetqnrJ+OOYWBz/XySMagVpzC+sNvspc2TJ4ExGCfFx0W0A7NrzTLs0K0NMqRgSMjR+xbcbDB
NJDbRZLwxBm4TKcziK3JJ06N/I8nkVDOvbffxgJvbjG5PYHfsOJXPIGyRwgAXyu8lSwYXE4ajejD
L4VbETM0HlcpxAt6ojp60UJj35Q3QFdTLrQwx/XpxskiDU/AP7HJgimYkQCtkXpAj6WqJ+5wkEpP
LgWyshgfcm1qXfuYpwtzALyLDZ3RWKcdHBTyUGprZZPEi62Qo2JQRf8mCI8OWRYjRz6F7IaICNoO
0w3bwiNmAPyFEBvq7rEfad54Clm64UiUKURc/5jpu0FvYZAjo2EIgWqz9hDtgdawfLu0vidYmkZT
uxdYPk7gUo5rjmu1jy5e+DOjtmGrGZWwysLsqyRD9sFww7mqOikG9R82FTjRpuaxhdPSGhA+yhu/
F/dCB65aDK9DeZo9huGC1eCdM7+X4AtydeimuaPbULlSWdsZpvYdPNZXopZ6WEqm9a8dMN8yvzzj
0yp8jPBo/7hhM8fDDdU6DD402UxhIJ6d6GPAHtsq2JSsAUFmZ9z7mOA2uOuz3qIQhbhhCkypFOYy
ighLz1Daq/fSiQ9DD7XoVEHh0p2fDm27GI5UuIdgme7+DTne2W0GXHvLz7ahdRfAwv1nNN1eLzps
qed11VWbgVRyhWDxsAgvKp+N5/AwyyCKcCh74AIs4iHwJcxbaHCsDuKRokCQUJapuamgt8VaC7pg
XdoWmjKXsZk9WdgWzGXL7Wjeq+SmKcDoh8CW9NNij48lH17KRYOyZYCSOc7TLgqpFWlSQZmNCYCV
25Nhj7SDZnXXpunJp1pUUTdJ88DIa6iuCsW4YAg1mtc6bz8BuKWa4D8Ocv8Y3no5mN9lXO4F7Y6y
6D1qK5YT16Dr4TEIMWndhST5tfAIAZ/IaGmMD8wUVA6ALh5W4qeRBdP62IOFKNmvsHlcxFVO8tPZ
d3Z5N/ubEPyNO8rU4vvj721iCkAjAyCb3p+gvaPgY14sNpxSJmk0XoP1zvmmOF8zv/I8aCs/Ig7L
mo+RyXC9Wc8623C6ywB3dvJVPHfLNP3RbfOR6FwwOLcHslo6CDLeJUUwrnrcQ8STSYUCmXfGC0w6
24z8Kww12FW2AKFZvo7ooznGWRcmBmkWFrp0ZKDilU44N0rCXt0TIk9/odqXtNfXo7urySjD+XJT
/QxU9sBnTLQBFbl7Q15WUbsbub5i5xQzW+ngjUNzLXE/wrMo5qex7sDhZbGZZQDmeHdRYAUKSaIh
tAyqoSgzDu+wcUiNxwMZ32WAFFzDKESxKsP5nlmZeC9W5q8AfPWoruo4PkLHYI0z/Ye2z6Lm7ilh
eqjc8GOS7IUnCojBOl7B3mEgABwH2C7ITQIsbBIaU/r2WRramoqoy94JBaLcbsyzNvwrYU36HgNq
TJT19NzHwFB0lJRVeAdgMyIPvoBQVVGLWHOyiwxoe9GNwK9F7ZFJCWiURNqmL/NtM0yLiYg0g52p
Mkx3IY/DAxAUFqJlBciSNWg0AaMlfH2AzSyTTk/SP4xPX6MPXwfhC5M2cYbhjSXgurXTvWq4kch8
a67no5F+GSgiCtwSfLEpFy58FjxHEJz5A3uC8eN+wf10Yc3BAWcYH2Yxw9nwlFQ3jDBl1bLBHdP5
avlVRzs7jFg+ofR8kqRk+w5TwdN/hXQ55IQA4LalWjtdDVeZUa877ExM/8RBJH3uWKsgtpzxuMO6
zYC0mDNcHAaydpNyoxhYYLnBUTY+b61J87VrPyeptfOs7tXI632ktWepIds4ZTDBmSNEmsKKn61O
XQ6adSkKZDXvDr50FDAdRL2uxzUlT3dFjIofaMbxWD6HgHQ6Lb4khGR46pNmXPzAW2A379pP2ZSe
DVJSdO4jl7qlhT3fld+xGl9bGLp+Uz37M+E8VCxAVbl5cS2d5He02pUgG+j/9MEFTA9ov+Zw60zh
Eyf+SnpGt5fUkrNFCytu9UP75AzMP6HYF42BXWSwEY4DB4etTk+lre/q2ifDuHmStlhTdczsiAFS
GjLXIOrz91LEySXOvUq5pCKklmI/Dv/OSnaajOYQQm7v3HgptI6aoJvU+Td3B0sjdFUOxlcFCb2K
UlwtTYaOGNygcu/gd9Wa99i3sr3wZhJHkQrO1Rgeu+RJD17pg2sPAjKiJJCePNrMkYu2Hdpac++S
/saykGx0Px7uMOBQ/2Xr3jFwWVCe6fsAVaXAJ1a88vj+8HxVlJgyuRI7UQSjEoFjv+f1O/L6dYnq
FM0gGn6fCE7zyXJuUSHe9ddJc9lSEvmMcygy6ox9Mk8nJ9MZBvVnM8qgHyA0p/iNR2YwCZDunaKw
9qsl8bvCjow2AiyoOhxq9p/v9du0oz2q1qFbbhm4OcAklApM1KjvRwQE8uc6I29M03L6URjD0Kot
mqOQZsTY0Icc29G4Ml2Ra3Kq1zoJgYVhSNPmjZf51VJ+KH41zn8BPCTaIO9vTJPLCe9vnbH4+GJx
VIKNSwvAHAl9+Xfl7HumA7gLRJq2KlSfC/Irhg+cMdBUAOaUmVDKutq6cm9CBGl9htbR1UUwUlQ6
AOGMTwalJvNR0nkCBKpk04r/c6Yj+WoPQlAgTKAG7JwwhPDkXcD6LlVIXTL5kB6JAeAS9oNMzkQ4
hB82oyFIkqgDnAVlYzCeeiAM+xMrBu4NoqORIsWMA3XayADGgoBxMjdnZWj9NqaaVASr445GZuQS
99mZV1isW6Wif3U5Y6Ds23dJWMLHL0FiKnOiiGdKK7Lsg6+uKVf4jlH6zTgn0U/EGVoOeGmRBIyJ
SL9nv21iZIV2p5NSB3ECCRtcSQw6cQgo0c17Fm4gdC0wGXJ/WibMncUxV+F3Yc9wb4nJP/acDqd4
DGoo2iNbvSfQWVElxC5lMIWij5lisegprJgyYzMNlXZG2fRLzcZ9Kjw7ajy8UKi7YaVNXfoqtDmx
JU07Rjiz/wzQCCWatu3RTvEZpcMPYRbcwLGJDtaeZxdMGmbjWxofHygVFkUduvSJa8Kwn7Bnd6UA
ZmPxU2cjpfK6lUyvEBnLJFLGyUKQkUlg39eHQpJB8ruMFQXBndHRCakgYtFFHNEPkjKgSwOWw6Dt
Q94Cowyb+w2No+CjsG+n/CzHAr2nhVGhVh9U83UYdhwxnLHMlokfDEnc7a13jhyhY4OPjSNziRrE
lmrHyESqtQyLdy++5bVwBRlBEDvbPqWqsEEQaAbMAYBLnC+vyi95G+GnZy46O8GnH2o71Qz+A1TI
0vEzoWoU6HHnVO+x7hdJcwjogsXg436nU1CTgR5yKzIIWBkkElXsOop6P1DRLk+rJCMgwkP9kcMM
pJRjoYijvQU2Ms9/jMwk+VZDOAZ/0fqU+sBQHHh4OVxB/sjZ6HWHiobVlzFMwDuEVxrbxgGB6FDl
r5YZIsY+59munRdwkN5kQOB4uFCw7ebE4waDeaO/c6OqWrJB8dNMVwAKtIVimzVDo8oMfzMiIfG8
AwaMEFLxVmRVIvQXhFigYKn+gRHmZwPYFiR0O+DYJHN3OcslHAdrMvkjXTysOIxHNb1IyeLM/lHX
L3Zz4ssVtdz5cf0sKCdAB4+BYoCDTlJFEhWyxLENd4VLl/OfY7yYatSmt+4HGxevn5hZDIuwUYWP
O6LO4eAKJF8Fv8GR6yaiwcb8z4HdGkS/Cqe51NStZewzNynWLXNFPc6+I/+u8aFUCkdwOifaptiD
JdyNgeQ1Kc8BQ1j0UxTnLC+5UYT8zfluMxpp2i/KG6gBCh7XJoVJ+2gTS8LPOLMVaJRCi8SlA8YK
6p5Q6Z+5veEelNx1Gfb5nFu41DjBnRkJ6xiekSRxs+gliD0EtJLqIkfsJF1xoh0ihqetA1Vlxg3H
nAi5bYjoZUBZ3NyQGSRM7LpzwarhiWFUII9DdlENqiGvgw8lcU2o0myyxhgCVOadsVvNPSDvI/iS
skAUMXwu/i9lXlOII36D9SJe4174q2C2CANXiX38S6j/wi+v+PLFuRYugm3h+I+WiqHMgPZ0ztuL
kOeKoCTpt2Vyyns7AdsIW7/O3un8do9iEJur6FbH1pEwP67DWe+2YOcOT2KGpMTT4SxblBnKExao
xrYyEA760w8liZQYvbMF/rHgpyGHZ1D3sHVpTkyoeaQposks+86CD51SucHAm8gtjtpo2paprHv2
AY1Q8scjswESp6BIczcu5Xjq2l+Wljgfw0wCe+cHeUC8Yp+folPTzbf/sXReu61jVxh+IgLs5daS
qC5X2T6+IdzE3jufPt/yBAgwyCQzx6bEvdf6q5rgtgFG0g6SrcE/wnEoNgnmQvjaXZAD6fKY4AGH
F6euUOpnlKJY2D9xaHBBMoDaKLPqfQyzYSAvWRDOANYy+EVQXOl0BeQs+9NIHXplDGvU+WYTIISS
iLLAxACkrHmXwQBQTDmqexRwQK23ICbcczEnDyF3Fg0OvCr9TUQXakFOp/fXoCLaZbRCNjHDi0oo
EOIGni1zE4M+X9OlYWWu2TvGs5QZ2ezpLu1yyC35N9qynno9qYQLMaywMvWVO18kmfxgBQozTWFW
lMIxMgzSx4bvLJ+xSX3rYqv70jKo/6Rp7Uq0ljR3xnHkaySPNTpLSfGIIPqPPTHQqRBSx4qF2Nwg
h5OUOae/zdz7JWP0e4gPhIkJroNhRpgJ2XBlAGCdFMkjOyLK5jJE3IwGD2kUeiG+63KMd0v1+afM
A7ux8cRZH8BWXIeMGCVLBO9o+5c9uxGGqG3O0FUyF/5dbFQYuPA0qO9KhhtWywlXn5k6f0z6AFQN
S/e30TgfOJXKwe/MN7knYYb4oSIU0Cg7BTNJyNJY8nDdZQ8Kf0mbf5l26Agb1JwLR6zhhutQbXdq
drFIFR+oL7ylIzpv8v8w4FKJ7WXvCDJXLttKMy8rSp4gSBBcn9Xq3gjfa+XVAFEW5pqHsAjMr+ib
NHvJhcCwPmDU5dYhHiM3nyN8qcqpdrf1R1zwuyAsnzjfrBf5NPRBYVo1yDmEfFlCP+Ol8Ph47O/s
WWYqQz4h7A6tSiSJnQpMI5wdWmziHgQkr1zCOb8rovjFMEFqTdmEfOUHuUeQBQTEyvMawmIj6WvJ
5FuSHGcP49wsNXgWmclzJ1SUlOqJF0Ijj0EE3SCP8spKHLBgt5g6ee97SB1O1KU1UBvBNs+4YazZ
DxC6KuG3QLJOr+6FpyeZaNAHpGJIm/NP6qa3ZTr8ASzZkr0Y7MiwRlFbgN/ygjMIvslJHNHb3ebX
srdXKUdlXWJs0ZI9GPISkmf6IRwlQF48JIQOXufuJXB+VUI5LT4BHhIqDHmj5H/uJ8pF7Z7z4SpH
K4f0ZgyVfyLFEMsIIUlM9DGJnr9l/pGUCA9RlTjEOjRww6Tl5vw2dDob/H+7dJ8jRQMHWoII9wRt
WJWFsqD/U+Azv5bhsg5hMyO9+5hEbFVye9rTcyliGofcJp8bhu85gNffSTsNjt9PYKz7yrG2NBVR
7nwZjfichcYmQ3yOf+Hv5R8BgiHQUWEgwPsTKX6oTM1DE2O9QmFVH2zPQXHM52dvZKpMmCYd86FP
+G0RkTRPoPPcKqz01rTLeJGmhT7EpcDxYDNSsBPb14ohq+mtVTK64AIoDDBlyu+72F8l1GczvBh4
HLDfoelt+cLPwQVqcG0OCL37dBNK6jM5R1BmJVzcOGirxHDEzFGrz2qwlTWlLh8DkJtujHE4nAL+
gbbceQTYNggEEyNCh8QmUXQYD8a7stHQNGEYRgDglPZrPv3k/EEEMBz67kmxFJpDvttcha8EtG9v
GbCjhp0S00DbFGjh47XKiwX073QfKqm9SU86ivrBWNDNZ9KV123YvJB8ObDbURpsPwKh5+a5rLsN
eqSHpUT6LZ+AUH5Ml15zHc0QcHA+ByQJpwnrECY+d/is2r3D+Q6VWXNvzsZjQ7aSpdyX894LSIBP
n8JOO4zWwCjxpJQ6/dL6StW+w+E9IT+rD+mGxvdBotCI1tpwjjNp9Fl1Ie2bJBX9sUi9XTw8BB0T
R11HV8V4YAghw9j7Fxrx+6gc66q/dwPjUKXbVoflws8UxtlGI7nAoWEYolB2cJNPrcgMQpZ/uZdD
WlY8hJLCa81D/GTJYyj2WZgdszH3eRJNq3DJkenfjXctLhkB8WXOCM1kW0yXpvoCIZiy+XOw+A2W
xR8I/3J6ze8t8shswra43aRCS4EJ4g6IZheoZzj1VoEVgqVW5zHSpKmVp2Qwj/J1iUNr7TJXtxAV
Q2vsx9C4pw9z6VCC8OFy9hOPrm3HaHofjV0OtWZTtieqTBZHB3VhGL47BdHxLED1gpqxGS5NptGA
B5A2xIFfVfFJ5bcvB+ccA5g2hLkoQAsSvmOQ4gEF5sGHTdMpZv6c+Txal3ifjg+2ssd/kurBgUAX
u7lLwp+0FdNarZym8ilj5vVQdKm4R+qsuVehENyopYXDyO6ByvSChZn6aA41OvmQKbAA5DZvb++c
00z59mbnwER7HEttZaxovCM0LluFJ5I+ddRGCW3ZLrJAHf9LYtBcU520xYNS5PZzVYZ+/Y0Xxo3Y
9ZPlOe+GS+iG57CsYz5dG81ueDJHulq4zCIUrWQcqeTkqOH0mg8wInDtCQnGlr6pGcMX3vaJIyXr
b4Kpim2Wm72t1ZtpDL4Z7qLuFmgETAh+kI0PVoe7mO/PsgSbCXvbTKbvaNJ92dSKHwN0JOn4Ww23
MvkGK8Z1M3RPdfphu1v0DY5zkz1f9Lxunz4JctEG6n0JIGVNN/TONByZ97xaO5o49w7vnQcly3ij
osBeLGKAwNtyhu143I0OTd/98j70rzqHHbRVAFFjTzpwBOnfuEuSm5CjE4JJmRNatyRb456s/FVZ
amRSS/3LR2OfF2bqzP4YtRskbTPxXcamyF04QfXTZwAvaRAhnYCZ6Ep5iKqOA9DZhOZdOr6Y3cbN
P8rpUtIQG2I72/dKcLQlbYpvoWqP18EbWGfmbcuZNxKJ/AdCQWoTFOPldxNJRAWbuD5txyz2E/4u
d6dKC6AyIUk6FbnyNUbdE9JGIqkAosd5oyWQLqiDeEIWkSwk5np6fcrMz24coaK+LAxl2vdgnhWN
4CACqdT3jtWbOJleVzbj4p0sonXn8pPZnOM0Jd6Vw/cQQjwwxwgDUxvZqfZ++MavQ/1Gs8IKWVTv
6bxnuGWQ6cpAAN+F+D7mRfq/zr0G9zM45dM5WJVpCNQ630fyeUlQoCeR3uBvA1Ja3EMyWOoQSKiS
D+VocPBiy0l8ZnIaxfXqaamNNZxR4DGTT+0pq6aLB5AzYkbCNRAGHJIoIbT4nUXcoVHIAmdYWhRM
aIWweFJNuXEi+vPGQzhoe8/9nZJXusRKRC5WYZ5k1hxzh/axV4NU7fonAo5LcG4FqX4XAtEJ2ypt
Arw7A9oBj5datOlaE9wX3QTUwI+PC0v24zxzGC44UIdHDAygoS4KV818MbirEtYYZi24qQAifODz
0cdwO8CwGep//TwRVvn8onVPGWpu9j7p30If+EPyYgmhcCrL40SyUmTdrOKskpwTUKFo5FtjnvZt
wCFPr4wygcJ2eAIVerpUHgCctcXUqx3pV4qyI+48D+iBjd9gKPgWYXFW7r1yX9fKOu299Rx/iQNH
4KiRg9VqqW9g3VWcGz9bhX055lqQoIAE5/QvJGAP1OaSBJqFj/n8ECqIshb9MfEq/hT9vsBtIV6/
BSAB06z4e0dQIXHHC+MC1mB14X1S9ycgj3XvsOGQXDX7dogphH9V22bPqicpnikJ0jccisKmJDSE
VtOLU6xC0j0zANEtXlP02wGIV5Y8qoXPFAdGDWBbjuZeMGKTn72EdcA+xETMDopFc2HySyFbH8E7
vViEMuxs9bKjTwgeUrRYJR8V01HJlAnPwicqjJBQXoCbCC+8i2hz2z6BuJW4aFw+W+DjHBgJtxEH
R09wN3wfKX+Mg77s3hkoZce7bavTi4jYORZNvdizYGQcZpGV7alDiZbpNNn/hDG3+/7QjBWJ2Fgp
2G2Lj7Cmh7sx1I2N7pbFqocHdpjdmZAB5UDxSXgQaUmhdGcBV0HTdALPHHQP2COM4ibeLt7iekK6
rl/t/BOIVr5PKNzIR8wl1mM6OygYs9jzJ+iFBlmQ6kFlD5osJCRyuDHSStPGltivBcQBy/G6ZwtT
AZmj9RRtOPJETcKSkJbkZ6NRqn8GB6IGcBZxhEQltcbVxa4MDIPBRzGgKAVe4gq3rIg8B3kav7XJ
qRY+Qt5WbwJQgbfzsci1PSIrysCLRb4q8BhAo2sKaCROSTEASbAOq1+kUde3FTNSFJKmBWyFA4zB
TqC3dop8Kx7uGFc9ulWgUDlCSf3EhUJVMIw94RrKEa0EY36C0Cal0AohnrE8hcxK5YTailhr4Q0B
o5i3ARDYL/kEIr4N/Bmxp62RdJJySGZ5JCXYNz1xmeClq1rP0EUN/0D61dFauSA8XM8bLvyI0HK+
Nq31XNc/YhMCrZlFmRO/2oO14wsj8tNFwkOB9LHBygqfpxtxYmlkWyA2kc87oKUVRAidmSAJ/wnv
wGFRjbe+Cs01FXAyGg8Sex2EbHkDLNSZy2bnHeVNYaNMrZZdbym476/CsIAguFp/NMlAMzkMxTxY
vc2j/P2CtFZ0w1BpqoUNTEFx8hvCLhSzxHVRkA1Col/L5sniCfZe5dd8BwSEg9RE1oWFiBiLjqm6
O9nIxFqzhs8mLU0oHH4YxLh1SeAA3LOu97tK+5K+TdHX1Qub5XKnSegeIk/R3oAxADiIQ0XUZ0qT
7EALH63u31xCWsGVxPpurkmv+YgN7S4lj6ELzD8XU8yGhqwpndMdtCPrENGD7g0SRQR8SSdWIBIw
odMG7WnpjCexNjKQyAmoZWeZCshl9UcDzL+5NkQ7YW8V5EirkbcbzdlUMDyl7K9wrJQ4M5vDlHEM
SluZOH9ZSmH9Q8gojLI59AowWV+g+bF81916IbJ+fmUnHXds96D0YnFiuQIaWsaf2Pq2inFFF/Nk
a9SavJmEYog6xoFOWMhyyX/m5FlUUiq4AXJAcJMCsRycNWk6c9KgQqcojVGI72Yf8ixTdHgWEb65
P9uomRGoKC+xdsdqCQkmIiNhyflv/ItYqoGcuCHEiQgUNkHxklj6Hdgt6vdH0bpRyIoVyOqeGEu7
8hNyfzRBfBmnsOlxsLLYC/YL5eJQPpAV6w6FVNutdWvgIXwLclujEpjymmymgz5jYZIpqdigzLG6
xQ/bBIkkXvVm4v9AAAsUwEIETu5UB2BPimAlooFXj/OZPWrFSsvtgNNJcHLJBwKxkW4ryEGOEvYg
I3Op/PoWIuMPUObesTrt3D96EA1ttNCxRgQsLxpQjBDWSM8RWFWwQEuhY/2nyGTydlof8/iqreg3
enZoUXsB34AN8XOLwLYBD0tt0sdhzMEEwCZ0csl5KYOKZmZ8jP1z3aR77ASKauJpWS2occOjix9k
OvVewrB2NkjmqVJzJ4QQJ7qRYjWDlnPSPY8Kk37cbzi2QS3pTSR6iUOBmtbY3AgGCwwywn7PP1P9
y3CyaAGVF38S4JLcgoFZWuwQBRPPOHy64bup7toZ2qP7FNhYyEYBK8mjARX+g+ZHerV4ZMqvEFgT
gzq/tfDAPaXYBheabFcSHcDqLRzLglctrB5S5c1aCCZGCDqoRHehmB20Nf9viyi04ipMZvdqk18o
c3xlobglDYXzVJ4rvyRJYrCqAt168MAyvfAmCTArgQvyCfOUzDxAG4LuifbQ2WO8uasMVK+XNLiL
6oRljrMDapDXyUFciYiDx+Gp7mZ0VHKt8ruK+85L26dRZS7iNILE56cV/NMGNmoS50hAZdhgqIXI
lalR4TcQfEI4oB7DT38suT8nY4fELuO04nvmRcjXgHCYR+jgPPK1SPAdCQlnZ6RofQozIg9OTvEJ
miUbfD0JThF34MjKgDEqB6OEjQtvgCGge6uGmFTi1TlV+CncHPTdPNdt+U+LnlCERMFwTef7jPCs
cKYEr7yV6dbqg6MR1Bd0/XbJZCHO0I1V7RVPPTBfpLTD8G0GLJtSQntWYJ/rjEmxVB9jqleDpvOD
sX0dmmazjOaWT0MFsIEj8qL8EpTmYSrG42Rt8/pqoqnBKcTVwrsvQkdM0Dm5OCJpwlbRKvFHCu/y
p+gxhoOe09slj6iafxO191HIkaJt+rFLhIJMHVhK9VHZZD3znsoosPhagU6NWIBqKd6cNGMaay8a
BUo5Q/GElUX8DqjoaoKOmYT0Dj1UfWaMNWZz6wF3S4tfZLWnjuwh6A8bZihGUpskLD5d4+cu8Syg
mll7Qol0VxX7CksO1sPaUF/EF0jo5Fpmw4UjnQmDky8xZZR/DZX6ZZpANUOmNdLH7bxblQikzxTS
rTtveLOA0Mx2K0JDZpHE0Bj3jkb9T+e/Fdj6eb+4iImEo2ss9Nvgty+JZIdaYKsoOvU0LsNKTLwT
UJjlJCe7psgTuHPtDWvPMlhjURuPPGeO+HoCuk5eFeMLbfO6hfKyCA2Wd8UMiSAd6Qzie6EM3k78
AJK3nRMc0hCmNMEg29xcekVK+CpRWr+wMSuhyVrnVDcPK7J7BDlusmfjnMV72zlp/YXKkRTrSe5t
aeiZQHpdjOWgqCXvvuxNU0ZmFRGwnDIpQZZJPD9Im2YFLyrFDcXUI1nHvk46hs4pDBRLuBg1HV48
XTt3E/LhQbiBKRfq7Mf4Bgq73fcMsvix8O/IDd3GnvRwc1+FAy4x3LSEc6KgMrzlaPBNTCxGAQ3x
Bgv7ZOLmmMEBRxEjgmH13g2AOQ6V5zL4bb2vljT6hqwSAHpOJsiQjBNcb1OKC+Gfl0vclkfEjQp3
eOHk50In+LV37kyCasJ0r2Ka4dyUUaIYb5qJJLrcSoN07RqrzECNzQWDbrazXZ4ZwTaet5ZPLUPm
h/kT1EGB3ZIRqEgJGG7c89AQ9NpQt3y3EKHIL1sc5ooA+kH8JhjpF0s9oWf7rHT3GBN90C7FTcuU
VU1YbKU9hqm+DbPuyG/KOOKV8SbUcOKASjKNs/u2ZGeIWgu/X8ia5ilPIYWmHIkZL6EM0sjiYeRf
62R6dwhPzVwEV2ht1e5lxHESTjXmlf7Paebwva6/bedzyiXss9kMnfOEGS3BRJHHvOLd9c9v0PzK
UgJ3V4Br1ONedO2tjY2fZFwJRYKziAZ2DOvPqZBCzOlxf7CxayAZivh8t8QQwu0UfATym0heglob
279nWTrcs84hAc2QSB9SJ4b6FZMr+UU/zUB2PWg7cX9mGdC7aW+d5sUJvZN8Zh6QSMxHIRkRodb8
yHjnyTy/jr/t4FHSGvBc6sXVuHCPJOktCw82P/rUYKeJrkwL/EdEgSIwl7/a4aYZrq77mm61R1Q+
LegOA5WM7OyvjTWe5DDkxNIJiIAvtRHgQAEhvj4Xxnhy8uaDcsb1cpCP1cj6JyfirxZ/nFBlehkT
Sv8r4WlVo2HkQiq41Zxq0wX3qHdbYFHEyDhuoZKtbCcF7392wGz0xVreLPu8/JP+yIXBK9OL0Y/K
lBYxaZCe2IzmyX2zyWoH1PGbMPoCB8Q3NXIvBe2q6OQEKvKjZgFAZs8t9nHbmnf5ND2ORPZLHhSr
Ma8Ql7cWNltWMz52S1ymsp710SleFkoXQZzUXewwrhP8gu2Pz54eG5Fw70I4UL4M0IpoX/4N7ZFQ
lcK7ZN6zm3JLZIzEA/UrBVMuocfhE1ceq7nTiyr4KvXf3hA8qnp/BKLkjFE7Mm+a8pObHcZL3g/x
hnLwlrA/bfLqgmD0qnmQ9zEgqdwgfEvaWGQXgB6tdBxbJLJi39ZRXxeg4y6S8muaUnxpfE3Dg634
Xik5a6BxwDyRr4Yvit77U1H7YvAIhuS6N1XQUN5GJmo5fCWmgEjRQI1PVpOfM3qqRULdkc/PyTYq
9SXg64SidauN2VF0sK05vPXRxWtjqhTSM2O5qGXULt/9ZaRh7kocAGsO9IABpVbg/7uN3MSYCaW8
R35ph9iiiTGfocs2WinQ2osdi0k6i6YHh3VHmjKw3TRpdxRJiP2b0DVNsRTBctVNDnd5WgJykL7i
RNV+UdHr1WR9jowpswzw91Rs1GwdxRYq841IAlLVzI+i/SWNmaNahBiT3D7opVhZUve7a6q9nDg6
mjRVCb+KbO8R+IG7I4YnZkhVKo6ef1wO8EH9WpS+Y+x9LFyiCl1Orv6bEf7FKBmARtWv4iEZsTqq
arRnqWptbMHEfbftRQ+be1rmfAtyyuwJ+RZ96PwtRmuTggYEH+IH+XOwWIf8K4gb2fomAjhiD60v
mW5CVwICJLhKyl1jBhuSq7oC5yz2JBJQxF1Yl4zHl1Kz7yvCqCVQfkmNZy254BbzAEAQPxcd9rTA
5dSB3K/pgZKoAQlaq6lIQXtK0mjOb/MhDvXZspj1WM/VWyFaQbTxAgwuBIrMJVJVsAuJ/mkIm2Py
DpP0iS3VLNxzW02+SLq1toZa5g/mSJuj6Utf3D20agMKnlgfEen5VJulGmm2sE2fvP4TeIqOSG4V
mljeyv3MKWJV3mdBPagKbMI+FXzV/bds0CrhzwXJDVxw+aelH2cy1VtdWSk54ElVIGd06KJjSBmu
dTZutGm6j/X0sEz4n9RvfQzuG+/cI2UnRfNc7zDIrMg3vStrPtA5/8UMEibac8gL6RErpir6i3Vv
IPnU7PrYWaRpj1/EVcYgOp2m0cQ9rTS6HmSnyFBWdAK5xMrDMHFOYkCFA1xHv0ZSo41FXEbuZT7P
u8bZIf5CItwdhROL9m73aWK6F9yI6wu1MTFwzrkLihWM4p/cJabeq/8I5u+i6vYR+XpDB639IL3r
CTkzLHV1uvzpMCXTF09ChOGex6AQm4twFSlKhAo495r7yS7+kRjGnNuR2Nhxt8PVQssj+UDDNYzW
cUTgxbEBTYQl6irvc85FwX2i0m4eo/kQsVehxD7qCnH75hTbgIsiZYzfJBixV66j8yMAgHfTukoE
ttB8wVomurqYN51JAm8JB93dYjV+81ApILnqOlpXRL541WbIt9557XsV9QS71Hjl2761pvRaUMj8
d0dZLzYIxxA+6uKvHz4apTh3XoqZPOYC21qyP7IsIKcHTvRVS9sqlbo2a9bl7Ekn9hblo5YXO2Lr
OkU5tu7VInOUyU06SoigEDElWJKdhzTDkEe6dbl/w+Jc1c2aaAh2nG/OeF54/M1sF33oK+67NsS7
VkHRz3Ld1NNraJTPgn+LjaHTNdIxuFFmv2iGfQcRmEIxXrGJvzEtexwhJmiTnEqyLoB3iaeS4QQ8
deLjKzRRf9MqIiMODjerOOVofABRTB3AGPqh8HZKNKP+iMlaeXcYO+IWFkGCcYenBCiS5+jp7ybx
ObSh2XR4tsW+8ShCxb7FzDi446boojtN45ojdDNhDEIDwlegWSgNsulzJcjGGdJzsYQ8yo8a2YWN
IKCpv0euR/FBKHz/XRshUv6hRfZKpWc3Zd4klKUhxqeMD26A0kJninKlU0scyKEUmnkO4sZ6XcfL
Wq2foNoR/ZQQTR9dQ8r2silYPUYrexBvYK1YPmsOWgV0KswOxcrU3/4uuHa8qFR6TiMtkAQFGNZ+
bH/kjuW24etIfiZnl8h8GOjntDoFM3QFMwnI8egRWR9xdnGc6ORjTsqdUVFiWdobjbJNxw59ddiF
yq81nYr+K39hTsuDL7fXHyJweHUAHEEnJYo8LuAcRSpXqVERVzoCf3xH008UcbdTUQ826IgYLUo2
8qNV2dXjmbRSoReSA1nSoQKD0oN9cc4AofeMwD0KxjnbqhmE5WJdLJwTGvcDdZ9MPYA9EqNAd5Mg
TAChBi/uPH4CGOj19DdhqxwTsfjjmXBh8DE0BTDGGoiEQoWwTcDtOYw+0+TCzcuYE64h4lRb95Un
qroTyovj/SpsH3M0SbxcMZhs3Ww1fpoZ5cbEzcePEYEzZDTTK4qfNMOGYTNH2TvM16p41qqHyDky
gFAZKGw+rElYkl7F7R/BfHUMYctYYcBWdinCQXBNwd0FLJ3FqjSiWT2yLw9AoNKvnVDCEAJX82eI
fWrRy51rP3sxUcbDhd1jwouLhMammIOfH2+OzQWT03Q3mfUuRWDB+8RcUOoKmsEf0DvKY8TzI4kl
IjblfyZ2iZwotROn56PrXvvoW6Z1Zl8+Xbhqcm3FLUGCIaJDSNH7efwpMORYwRsHpNbhPu2OZmBs
OjJBGeI1yKMC5BlRIQp0gg+U/DVraOEkKKZskKSqf5homHbrNve40UT2Q/AuDZtcm8N0wIHDg+sc
kCfC2UEdIJfWo4uvi2QOlILiNUdcCBBn2FyDDnQZX/HNlJfv0W8StNt09nai4pAuLZBKp3fWGuFb
KkZK/o4qhdYl+ZapepeGX25MbjKLJak9woNTJz7CqrHkiT2N4HGiKV0DTQKvXsId+yggMlpwim6C
amuSiNRk5V3pVke1ezSRT/IvEnRG4iIUxkURZEM8oMsnrOKJEIy9zHc8XOlj7UhVb64AFTPqqQZJ
GSQy761J4gAvsRhwObv1nFeAAW+y/RD7NIa1HrzQ4wRtm5OEMGTbGZ0SWjrUYa8IqbE1Kam7T6dd
DrUbABWAyGc3cCbYnmHuL3SQsgHU3lk8BiYKSeL6lGorXx0rMc5qg3AWTgd1HKwgpS6tLN58sNZj
zHDHobdRHzzSIDtLvUhMkjYf5XI0CDfwsHVm1e1ghS/aSAcrIHBrU2tE1LoGZ93yAs0kP7OU8oqU
aPsCHpkQqBWboG0PaEL+CxleuEyweNAUELwo8IdtHXFenhvnRYeFYBWRaBxL/dIyqFQ8qOhqNDPZ
mEhtMTGkneUPFAPyFvgsMB5/K2BKgxFCIoB00SCsBZeUL8ub5ainJietm+9oPxiHgrCiDjejcBMu
ljll+RxZ10MEto11XQLk/Ogw+AlsLdt2Bu8pV2N0bxgkTRkV5woFWtGbQvaJQzloO1NPaTPqkpGr
36oKxUvPNAatwiI3EZeSRwd+JoqsIwgzD3TWzFls2rOuJ2ck/7IyeHZx13mJ31opMasz0hV8BrnG
87eeo7VGJRI9k/nnpJDauKxNArpzQCGGdhlDRIpIJFdsITorzizbIU+cCaSj4gX3ZdZZ4ED1Q6CE
dxYynTjK+KLO2ywAnu9QcbhnpHvMOqsMZXfIeNghmNQ9iM6+uO+xR9u5elSc5SLbuTf3qz55SqJp
Y80fEwzuFLAZ4wNDOSluzUUNnsoGF9GQ/BuNxVcqEKXiJlkuAZ5tB0ZG1g/5q3xfumr65VuCJCX5
igeYbiweNfUpBu98rMLJ2PjscAastWbaS1p7YzpbsS65cfWQMJsDbe6JV/LtIb2mSeHrIErqoD9l
3fzOUh53uMJpUidZTQTNbYh8OX4tqEt3w4eE5H0YLsfo31NM6NlckxNGEBztx+ZAzookrjLWxu5x
6XHIxacaRByh351K1MTM9JRZyTYe8h0fwWCOm0ZUbHz2ECQc0KmFB93bN8mNNUifv8OofhTpYOCN
bL7qxrD1P/6adC/+eb1soXpCdCBbCAsEnJuciu+spQGkz/m6E2tv9lfMvCgQth59EbR6jnq+8fwK
YwIU+jhRvsFGLvby1qJQ1W81anvJjPqLxYVlrRjgHRDdWHslw+ht7NTjZDLK8lyc8tLY761WbeRX
mceHtgQAJj98IP4Qi4+gmYYdYHnJdvN8KJMtdZv69DbrJ6+85FZyR45v4z3PZkg/2V2vnfR25zo/
7Fw0aP0RtLhFGvhL911mMTZp5FiX0oqB4/VlJ+78qjVZzM6zkxHepKwwciOZdY4FdHtLn3P/XDrp
Vn/2aDQnvyf3h6S/A7NRtvKO0zhPxjDzn/qxAJpZJfGW9m/OJ9ExyjBciBOCgxQjGrqe7GiN5vMc
hthSDhJrurico9qOo1l176vlLJooRnqPrUOlRju+p1OW4qSxQhLk18aJH5URSHggbSCI2vrXd4eI
RTIPm4tSovwjibZF0cSI889i7SGd49iHP3EH7rngSxoPdeZ3Csf4dBfoMJg7MuqKZKfRulBsU4Ub
aD422q6v7ivjIFII5AvyXmK6tItVWxC5tXJ5XvZqBKXhgKg1bW95r25+qRNiDxWiFEG4y6eOv6ik
8mC4EiOHWS1+Ne76Zq8bWMBAHFlMml4cwWsLcWFLGEEcof4UGA+5ojKjMK6yjWvgM4U+M6OnfCwY
m9pPZSieJ4OUmriOdn0e74spOZVMwMlIPovBlOZ+uSXxD16zaVxsEBaxe/xrJeuAVHUZOGr2x8yP
Fr80/lEbWAZH3o2ofFLAJycYlpArUdU3uo04yY9pxHN5LTmF6FNv6HWmq2J4tRpuBNXjNbUPo/ah
M3t5OYtwb/pJcDC0kxZ4B5l7TfxJCjFvUY3v2sieKu0hKy0KoPPHdgIbQH2gjN7d8u391DTSucZR
pBe9DcjH9YjgIyI9hDUF+SZFM/cteQw6AcThu+57zPksawHofIrZSkDg0MOuNwDxwsag9QGE5jQI
ZoTR56J7wecamQws3ck0X5yjm/50+YlffChPuaWhSd3mGU5lMlhpog/e2vDRrS5iMgsiFIITKaUx
Go01dbFgkC2w9/SruIxXb600LrM3sUltXWfNeUG3GWWMLnuVt01zRBr2qxYe3OE3yFj0TH3dBy8V
t/4w4sSlu4Cvm6XTPw8tHsKOxieMGAKqGVO8k2EVPSMp3UzlKCnx2ASpdVwmbwOpFikuvCZrSI2C
2bvi+VfV+CM3a2qNPseYgDIxde2GCqsdGoB+H9XjGsey3j4QfkvhmxQiIahlS5SQQZewzWxhEow4
ANy3nmafU7Csa7Ihwi0QsN6Zm0RR/TwnoZoGrkY7LykmU4JZocXLBaAe1HWhSTovR2zRyiZVVqHK
m4sr013KnWrudXNvuhS3bmBlqhhVLINLfFe0ZIIErwNbhghVxqTcWEPv5+WnbDpjBfMZ/KvTY9a+
6WRGzVh0ra88BBorD7lYvqCISlAnddSETChj2M80XZElmCnxzvJi35QPSciL6F9ivOi9Rjceyx4N
cT3xGRkGsaDCG4TNWmypKYrgVAuxeB71UiUzlyuY4KeTxePTtq1k7DGdZeF6pv7X3bu065QfVanv
SEIRs9xivCrIa6ZrybcHj5rGA8NX9Rxw/U/RSxieGuJnDD/Ft6Dd2SxWufasRG9dpK1kRmUkV4k4
ptkqIaOT1ZvpAhwP89pHrT2oenGK43/uot9Hhf0EoHJnudSV/WCiF8GHDJcaRLDGz1XSWKJl5IZG
7aG3SIKTQRpIrWqNbUYrC95rBQXHt+cQWFQ+eOXsVynO7/EfETx265FLd8trqIlRv5hh8mxX36ny
WKUe++TVUOaLZkIrtCj+gWocUOfwsVm4An57J78z5gNz1jxuG2VCYsQ1AiPL0Yj252RimurRdSfd
T1slO1M17jIuIAKFRB4Y5yc8jdSXUzUUrdNobUHmJWC2aOKg/vg+NdONo9x7sp68M4QgioLWeDBx
XyP1JJ/OQgl2CfAgzWsoY2LPuCKPyVwfIvCDgTBAa2MAqQJaAz2AngS+69w83qNhwI1B5yfqi8FF
VGARePYKdFhhwrPW7nSY44c4mwERsPGBRDkkbmHXG3D5qRuLCoY6fO9rfqBx2Xky6/al7wH1m5i8
S0Se5C1HrruJtZ1IVzOwN8zVhgZ8X9nrFldAc18bPqaFY153MNu/gn/PCl0wKBUnljLDYzi2x55N
KV1NBbYbsikUIgorCuTl4zUmkj/NYBvhtnSo+6yY7Pr9Yngbd/ydhhZid1oh9HrLwuQYhTD6kgKr
ZT2E57HtD3mAddrcpom3MckaNEt686AW8mr5nUja0crdSA71slWXx9p47C2dY6ZfI2bq627PFqTy
J0FbdouNhOsxmP+Fqo1u1tm4bLHFiF6Wp2KeZU+3yt0wrBVwj668JUN/17KxicYGuRVh3fJRzzz9
EJ0tQNqfDJYnAMkh67QI/IWrsglJqjTMMAsbaPTB7X+Yqv5lFogt9dYl/2RT0zQ4nAUvVZLuRXdU
fzbsfcTy9xeOADphqmvDIL+I470mBR4GNr3k3XOHKv/RoyW6Frbtrl9ea3hui7CMhJ1IhrOIQIx8
CxQonhU0biSGN2gShtpPo4+ZWX0k3f8BkoC3s8s2uUXMObbLLiaMEDEAUKsbEPZTnZphB8EQFdVd
fRNLJ1Zy3gFLEMmEnNCM47wFWvwfSWe13DqyheEnUpUYbs0Q27ETh25UQTGznn6+taem6gzsE7Cg
u9ePnESnelUB96gKfPFXs7cxMXduggGOuB/Cu7uvUUHajbU6GC8Aux2NigbdZPa+NNc+pkAj+cjE
AAWRoKvsDQwgR5Haa/hxqXtuC+ulUT/CcJumD3mMlDcnaegt1l9M6RCRJH9dJUbglzRGfPWLAslc
e8uSfaN/D5SFWWswD4g7lTnAM08MuZl9mykjKBzUQ1tXQgkUAKsdUXVN/N4HT73/Utd3og2nYgcr
M3nnLHolvoYov8SjLhs/ZRWg5HmwmyMhbesMvUrfrfhtIIr+aRX8Q1CGiwo41SxfPGowWMcQ/6iJ
cRLtjTR78N4ss8WPZuL8pH1UiCBnM4cvLqI5ul2oKX0Knms4kmY9GI9DgQjQ52VF0ZiiAvY+Ff29
LjKuCXE9ND6W51J5xPVAGvc8UcmVcXqm581VtHOpHjynPk95dqLjZsslml+a3yxJrkb8Zlq3EXY9
ms4N5Y4BNQwkTuxG2t8Ul6ibwUTsfgBQlz1NOlvkEReZm7zamX4mKrHhsJUeySfy+XpzxSoXD/qC
ZrZQnZ4ZGshrxRmNx9impdd7JJnJD7AYxoDDTvMyUdgpIoyk1W4ggtmb6NKAr9go/CrA/UD/MMPr
4PwW2ZV2r+sMFtva6V6ieD03OIRwFJABhzQD+XYWPYhHkZwS/aOkfJPLxY2nT8N4UD1mGeMEXczl
37HYhd4WfSj6Jh1KjcOmQsts9l0SGS1HHLxRnLyDcFs0eysmt+yAfQPoHRKI10pHqUbsDMY6NyRB
r+bUBcjJu4n6kOxGtsRjjFuPo1oGCUr1nOEsXGBUE1RzjiAUeWNZha3R2rDOKhCD2JXm8WqnCArh
xsZTHtZLV7rfAFgAv3iOCC1aGX9ZtIAUZ2B9DrHjN9NxnNY56b56WxxDzWF7aN7b9Bwaw3qK3Yue
Oqss7tZtBkSUaxfT1TDqgum6obfwx19+rEYIn+2y/qMaLbh/1VphMGroCBghjUxWg0yZ9s1Ampy6
dUsykMgUE/qbQ4Z4AKKA9ybH3I3+Ws0+QvuFjd7nOJOQCNYl5jpcK8oWuLMm5lOzN60W7uvZWYUx
FXfmX9L+NurOM7JdwGGhDJTP2HAvOYhkNmH9Kd54FYN8AMLeSFtCTrJfdWnsfVUke4U6jEtmXnRg
/kwg7uoyuSgZg3MFA1uBHQ84CXQe3ZwzE9gwaXR23++MVt+U7i8pTGjyqegpSTwJiJDQbQANE4x9
lyPQtdLuIcmI8ccehT4yj7XvlkWRQaUJiXqcHuZ4OxNdiBpO8lIw53756nwyDWPj+AtvCg/J1Tw0
0hnymUw2IfevPlnME73UjfCH7OsBXG82fLqhS9gMUBFCaQGsiPapPIhzadD5l0fbf1To4AdGg7El
K4v3m89EpxhRD2dCYzELXc2Stz3BR9PXKz+BQmasRdyKvAKBA7ywoeWXmqNYxL0hHAbMBWWJ2Ewk
NBFHEbVr/lqKNJKuPqqgIc0TPQbuyXr0SYXLFvgXJoAC4ymAUu1/nfA7sa9u+AAmw21JiN/yzeYS
OBptttSE0lr+1KX6zmrVlWWTeQaSUqBkS2ESB7e+WOPVD5l8e5waDHrvWoX37Boqf9LyRLJNmV2S
6jvVHxIsCMOEVO9YTA86T+PIHiUZr9lX9ld6l3R8Sj4btETRWU4XOBj3sIBEs6vlOwKYkgQuhMbm
uueG0s1Cun6/M7WNzQl8ir9p22uOU/+cwq5JWprWfIoZQE+tjY6HytbPbnswemsT2lBC6UB+kubA
rCfWycUSqJP6rZ8dPnDnfWjdFZgYiZAYvy5ZIV0lt9ow1mbGuxcv9d5aB2x0abLOPXdRke8Qk8tU
9Sctei2JFoY+njtvA9mBO7YGWGebZwg4suUqyctIKJB3QM1C1OE5tGYSYtGesFThVNs61o2vruxT
Qo5dWx75JzJTUzp82Cwndu4Clz/9zVhWzEU+HfgHI1bOeXAlgvBA+3EvDKFfPgseVpJu7D03A0od
+1AF27G9mT6istZDyYZZhmm5IFiUUwlIviROy9Vj/IJa5FhTtNwLG19gfJCjHfhXgYyOl2k9JrRv
OTcOueOFQb8emrWq3zuaVvLkJdQ+GkqgIn8beBmCNwJhExI8E7ZXIjXaihSafkc+Ul/5RIshWWFf
VLKdox1cBJAB55he8Xd1NawdfkCdUDJRY6QWoR3AaEXyBAZdJKJ2fjHqBwLhkFZFW5dUL3c4hmaz
s6Bq1WpnKa9hrWyQkpSevYPJA3eZll2jHvpyR1fcvis5UVhfE2hJ7SLH46zvAHKVCoQn+gRYH2Au
45q0e9f98cH2g5jI72GpuA8KCSdt1BE3DUSVenhtcnJUObIY7BfovIE9dMq1TToi8RJ0DEGVYcgh
SqmJ6Gzmi+z2RZ3vOUOKEhzA0pv7FfoAo/zKaChk9gkuvnlq5g9BySXnBnS8KV9yxtEqmfaRbzx4
HcYQhi3sXI5LGPfJzsur7k47rTplI6Q/vjg/Iy8/RnPDdh8hD0QUP9lI4PtN4sDE9/OZFOkWIcrc
EQK85cQCMB0r/AL1ZtJQGaHApPq4/XJako4Q0ebVu9cdHffgaI9J8Gb8EAIUo5Tij3sNqTLzAaou
YHjaWTAhvxlRQaJaugbSMVgkRUrjbmvKLvl0MYH36pSKV6K2tMXcgnP6iG/G1wgKJ/FZM5e1Y1x6
K1uFPRgJlnYMUn3x6HIGVFpjYXvquwGULRFlqthHoQdSpm/KkkzoQv3uzk8tDg9EVyuN43j00hPz
6PCY0y8PQSPcH4QJ0k5L/1T89ykQ8oR7wrIP3l1/wYLs1JgbDxKrXBvnW3MQZa1o8i4r9lirfsiK
a/eqoA7Syyfxz2uPvvlnRDAN0BON5iErKpgzCFdhRJRgMDnZUFGt5POha64tEXAosnuN/hyIag5W
HQpEJLLV3kOWzYnKovSzPgcpHa+B9OSJe15H2N6f0Xb5JiEE15ItiLTeLmXEf0p9hKRvA2HoX/i2
PB1F10vQ7B6DwFnOvBu+RWZ6f9S1M7Q8Yw4ZdTzzns0mSDyTah2xuEwWfXTRSxxFOxujksfWIiii
RrihgwM0uhgEr4f+YVCjTYGml/YC3+and9NbBCQxTN7Fcsj/vutRshGKilgGGLAhP4f1uByVP4ck
pdinbZMQCh7ustYR52pkx5G7xysz19lVGR51Zk15/ufxt2kOYnJFAISb1dc5v6H3SNUFdF1PnxnC
cw1+rAx/8wBfaX1HTuCzgClJUCxM3VnyJhUqCWod0QsdHmm9fbMYCDoYrYSbqB8imhQ7IBmexJVC
36XfGw+KZ1zQ6ImKE0emNIcaULHmfI0QT7b2j+Ps1GS65ROeohx8jTwZdJsFNxtGvRmsDdTk2uKV
bYyrRW83h/kk7zYhYrPJ7k+GcHUGIS3nmaOdSvJjjQEh4MiSZMPS8fq9Ycb0tZO/Bm4PP68/Guij
lAAldXMfeo7UR2u6iNyc+VI8UZwdu1MZfFpWvQ7JLg4l1tbzviuVS+eQylMQj6SSnJ+mYGZUnU3i
GWzwK4WcoXATrvXmFpGlyUAlVdcIM9aBS4iYXu/cisD2EaViM110eCMsh63RLitVX/WefcgRCem8
imM13GIaUXX4A6ytx5DCco+6V7m9FmhmE6ab2FjnG9V/jHwfNBCcCVMkuwWKuP4+aaeQU2Xk929K
Bw9CXHND8bpz17oSWqZ7yUdrJ0l1uT1LWinZUjSCIqCIgPCGZI0yVftr5nQbkoffEpnbM6fhfQJ4
xwnuAevF6dHjl6sSgGb3ildhTItbh9rS4tcmn49YYPbW+ipSVYcBPVEpG0LSIYoNRtmxuosB0EXs
Blj1L44do18MnnCLAL6mXtk2HGdTfKcDlUjZYJy9IV/mAW2K3l3y8yRgW2GdbXAj6MBFI+lInMlJ
M5IvEBBbLF9Gho+DvJQs3NlgkdGnz1vYYWzqHwAh2JPVF/lmHoqGGgVTxFgBibnwi09cQQgIJH0R
qVqhTwwU6GssBK7tStRftZNIwZEIUsUblB2arFhXpovq9E5ouBd4P6Q5yXcpD5JOhFdeQajOlQqE
ogG97oVT598hc2sIrxEkK5nHZdMF6I8JpiZDRUDQoTLXqsvs1mk7D3OwClghKoDG+RpiMjOCe9gZ
IHnjpuvzberRTkEODAiPyDkIbLJRW4j+tVLZvV3suXDpES49QEt4kNaS3Cjq2akJ5JyUB7eQBLKK
MAsNUCKgjhnkCtAcKrUnks7nPIePfsZOJIlTOiyS2GHoMonx7rW+RyMIkh9+RTQLEr3HGGgwFEsG
Ysk77Lr+0qbuRmJgsD2omrqSCEqJjjP9J2YfZQDqHwlxI7DUeQasEa2pmPwom5gxnO8mrp5UM/Su
dPT9Jea1xiledRQjE1VEm0G5t6zPgGCqykz/+WAkl5SwKNn/eTqIPEFm0Bi88QyAUib1T4iIjKDD
CMWKF/KAU0ID/C41VLAi8lVkIAGwbZBkZQhmedZX3Dh7nETKFMT1qwQ9zBxc/nmcSGmX2cHmI1La
gAvAZnmf5mexSU0BHp9t69ItVxM+a0vWNvYcQ7uwzdEwz8pofcTEZEpzYdA3zDB4EpL4G05BSipY
lzDJSggPAvAYdJoL7OcvDEwX3QCnJcehwT4dD0AoA133FnmbcC/pNhNaIzm4zj+C3GdxdowKQ8w1
kCoAYuxgm8XTKPXxJWCJiEfmqjkKSc8DJRpCDNEsdIQTgY1X5q/DxjanzEq8QDbXeMDvXljIbQMi
XcaHUgmfZLls2H4xvbp4c/mWosHn0hGWZ/TqRikJZuFalEPErtuhPQUCRVGmcqvNeNgOwz1gd8ss
tHYyEBErzMnI5BBA4o4UcagET6ddfaqAXEqxUGXjmdVOFirUReLlSGODyKeC/fkQL8yu3KELkL0T
LU1qvGIz6bFcDSgIELVmymelkLTT/1O1E+zUl8yrS93YylMobj6zvGZYB5voE5lLW2+T4ZZ73zh8
Eo1qUvVkQI+n+3r8oRyAs/Qicbon32W7nKvDHNtL7SbQckUbh1xfeWT7bKZxwKcBjBMWdgO2swiN
Jimf0l0liAdcg6IgK05WGcyGDVTyLz4aPS1KIt8DPjctTjsUMpHUweW6pOjYkYbWV9gJu7L+NdCI
Kw8AGGO+FpT/Gh9l0e1LkCgVWzaF7SgohOKd3E+bM4q3lXRojCS5NQKPvvNrVUASXYh+ZlJfRJbn
qagLFHJZSPDmX7UKbLh+98xpWSseyDHSRQ4bIlu2BooetPS1q0vOhM+Bbq+VnohFipFyTS68FE/N
GAwpXKuXc/RYgUfbavVYV7SKMfSYJ9/ay9tiEyRSttNKcq2xCNbkwTt4hcnrHsoWRw6urzzYVC6B
WPo3H59LmRFURNZH5kDmVdMWyHQ6IFvSklezeBePWHipFQTkXKi6e/W8YRMD76TOL3Kcvnvqn5qb
ZY6glr/GjpdqvgzGSUmevRo9Opubgtv8X/QVun7wrxXekvTBHD/+5b8SK6QOOzoI2VrZB9D9axYM
G0sujhyJzAsc4xECvBA7U4DgkVKeIa3pWH+VenX+JKSfUinNXRTfAEkf+UhIB+HItuKdZDOl9agb
oUHZy7NkfDVTLNxMz3lSb/sA6yqRVxZnmpBpVt7qLve3YhkxyEJuwq0yfirahgz3BCa/Ag7Gat7Q
WIFbRNRdJQf1uGJe9i4GAbOdf6s8BhNDorGmPF97PaQbT2gLI83HYy6ZyHglpr0tV7oNCqRehUpI
PrGDbM5AqrvCe0fJpthvLhHSCPj0huO5jIVuzSHG2pJA0ULCuwrAGy8Jh40ImR7NBhL3OVnEVhFv
4mDlPPFKp2qyySiYGqqrqOhCzGwi/+vyj4qMg3HLgyX67ZBmmAkwumDQLAiHp51bRghvOqig7yq5
bWj4MG+XPD1SN4nnPmi+rVI5qoSHZtwHPkTtPqYRESKkktUK8VEWgjuSL4TozIlRkwWZRH/JkSXz
j/umAAmLaVkwTpVJcktw6JalswQo6RyR7IQ7dTxOXgpzRNAMWUAIHxv1V+Rf8lVylYnHUDHAwujN
HR3o4x0Jk/QgzChn0AegOUiHld+Q6+WHK//Gz5tYeL6AByQWEb9wPX5ZFpI8/YMbI8kKcvzHtS5C
b/7WovN3AassYrQ5KXCQE5OEjQARatfKKTDZIAU2fGkQJmSrTZ9mvX4qIU6RS2NYjqj3uctxxu4g
9LsXKRSSzhCX2ZC50aGqGDNHhl1BZPGcijqEznrrLKWvr+4+UkSNHN1gisvsT2pSLHX777mfkiXW
6+yTpUV2fV0n5gc/M+HAkrYp7LhFFfOc0wit3rKOkptarY9ivWI71W9xjWwG9U033mv9ybSvkY1K
Jt+gGtp2dkmZGaNKxrKCwdBqRSpJXBr8PSAiM5DAxJIFJwVXonrAIYAl0Vy0DuhzuK3913NKFE4f
6Yd51GGb0ffb9F45QHGWv6kU/TRgXyLvsjVIx4A1EDuZvEuJrZyIBsCY98oAwKGF0mkG28T/a5Gc
5A5vTV1eZJaOf0emNLeeL7Kjxi4HKeqJ4fsXw5htAtoO/LoABAr3haodpDseZ+g/SJHzHDL3roKF
sT8kE4EzEXmW/LcaiBI0SOHoxYKuGjdHwHh0DVFzqPH8OGyavDIe7NY/xokDtmgdPLjcgog8n8vA
LrIOqhunN9ZT2juGjgS1I9+bV3BoTmN4pSJBZmtqjZc5WC63X4z1moldEsDvx33rniPEUcvx03iZ
P5P34D346T/HT++v+AmDhfbi8Nf03D26r/gV9S9CQ9+Gp/nefriv83140r/dZ263/+wtvdOyf/ns
LuTpw7p+MfKrX6m7DnkFP8oP2vWeXBWEbNFiPOI7qS0QDJ7nRffFpJm8Rl/uDUbpdbiO38Ofi9Jn
Yb8G35268l/lp9n81V4JKJVfUkFTduEw9u8nkWtvf0GtHtVduSVf6hieul186o7879bZO/vpCLtD
6Myi/rA+i022cr9msO1wAbPiPiojb78DkvY2c8AcKjT8C2dnHZlY1s2WHrYt/c7b6lpe4hVpwr8j
f2KdzIvy0cHCxlAeC7ITHtDWLQHyNuzgC2paF8HW3t9IC7i7h+g8bk7xHtf6xjyQ6n8sd1hZFu0a
kPxCYPm5eNCfnHO6idbFlnzVg3vBu72FpjwQt7ZLbskZh/CZAIVtv0FXusJxtyG45hQcnNt8qHe4
hl5RCS3dxbh8vD0+dCtsuAt7gVB78YMKc4V+79yvw3PzMKysLflTB2U7bKiN6Bfe1jm0a9wS52Gv
rad9trqXt3pr7uBFHvq1dQCNQ4BMbd9RfcAK8JyeMWMuSE3ejZSiLTv+I4mE62JDpnpwoElrxljr
buagAZFg1TUo0zun2D30lk4U9CodL7MTvoXz54hRJ0T4V6krVXehwLCRhEfuxgrhoeXShWNRXZui
K34gKvPoc+6q+JUnf2ty+MFvw0lkZharyjVnLwkn8PVhZwZsCpZP8TgK8gilcoD+G0CYyKl8+O3I
o22JDZw0kMQgkzgZp3t3om9gKv7Z0E+a8d6pVJCCT3o48X5hqtngApTyctiroaJnoItIqtwcVmMu
dUIjQ4qY4qB4MWT//DeGwQ4+iYx3E1jEiUmWDaJVEaQ/kpSe8dy1GRqGUXuO7ejLyL8bYhvJHDIY
imLbPufahMA62GGrWjRYdwu/vZTOsEc1fwzQ1SJRY7g7aKN3T4IBo8gGZOaoslyQ2L7uW5XF1Fka
6g/xlvTsLmwT81IpGRpJDgHfbcFtRRTBQVt2hgbFJFydH797NmxWaosEwJZC4e7QVzRtwgixjwzM
krpydmZyUk+yhfstPl82rYyAb4vtAcxFNnwxH+T0/dwawhDERAUQgOKxV2lu9nOMDDhyKBaXICj+
EH4uT/3tZFgMPIeUkVqWOQ6l4oBjZWtcUresdtMjUzIn/0nrlIMGqhixDiKPm/+ityAAI6M9VSF5
C1VEepPDNPezSoELMkb4pQpowqqMwz8jhwofQW+6r7XuPrVF+qiOT3Fa7qdsegDRWagGg4F+NUkb
T5r0UtvGhiamdYCxu69+Gki5Cja//GzBzVQPqUlH8HK5tUZOZsYv7j6xLjTj+MxiHpEwoRCWWNts
9mSbRN9JB4xjHYqJXM5mL4JTvTOoeUO4QWxGgUY1c0mveC4FDdqIciPqQXDuHGLs9pCDJ4OX/usw
I9CYqYd4L6QgEhj+JK5B7CHIuQ2mNI3Wg0LV2SeXnWVCKtWHRiEghAONq9yBC1aVchARMHquN40D
k+ADJVJAzvYe8xVAdVCguk6J7mKw5PihkJaA/ItBTKVsJyDWulHDhxxrBTlSfDpKyzkhRIGzTpJP
VTJIRyRWIG8xsrTIPk1Rf+vIgqQvkyEqYkTKyFHR6QqBXMAroVOgGiYu0cHxA5+DnZIel6XZY8IO
p10ok0VzcDCIlcVrCHdcX2XW1dqPOTuEyb4vfuPmsYwUnuXuSBSlppH9QO2uWT9L0gPOcZMJz7WC
M6IBHXBQpL1RXJ1FBO3cM53EBOOzApzheOaAQTXuY+CoEgPTDCdTK+koxVrC06loxkYCUIm38gHx
SYlAqYlUddn7mALrDxASOz57VA44pIQtrQg6hmJdEBoFcfRKhd/uwGiJxhUFEsNl4NsHVHUKx+jJ
vDUR+bs1OExOTRta+OGpLL9SAOIfQg0nLta8w+E55gaJRtBM5bltk5UbbDkVS9qWhDcbIclfaPPJ
a/C29UTaA9HyCDYtlFkwrVVYbbh+BP1u4m6Xk6dpcdxOyHV0TXtFHrsHDERPRQyXrvQGwJ14wdyS
sKpDFdasHzkBUC6n3ZcZh1QWYM2gO8U0sR60/r5X3nletYDzfDoe0W0T2rBMlWo7E1lcs2JUoAxT
ht2lPYCCeBO2awzb9Iy9dOlbhz+x5kr2Jb14KOUEBaYDYoiBmVkwIIBFiAHbxx3FTAXtQbwLK2qx
kHWaQV4GXVaXhCQlSajQlV3knRsDSTW2M0MyvU3ljiGZzCZl75BD7nOjASYUNHAMKmGv7zUMDQGx
thAq9QCsJdpmwl+ta8tsE4USxSQ5nAgyhLEkV4njWZIcDSJ8il1Bh0GJSLbuMI93aXL1m+rDx/un
FcjpVPU7r+uLHXf7CUojqMy3GeVa5hvLeX6pgYskRypUyheaB8u521f4oghTKWOGRaeGQxHC5Vdv
v/B/j6lCpjO6NIW6hBBGHyIFjSoBIGoHUkcC69zUcLYI9BD5pLXx64zxqn3X4nKHcHo5x+SAZ8Ct
yMl8S2XXSg6YI9dpPK3EBjNq41p1sD0njzlqpMHNHzSCmvSwuXr5iwtJktm44ZBvt3G26qmFSICF
mJZmOGKbcSUHkreG8ghp55MclqgQtUxoXZh+SGzA2DWvLS754S6vATwI2PY6mw54Bd0UWV1DMLVS
P+QKOq8h+kILuS1D+xYiT06i+MPlW0wDGUkqMA2eaVaXDBPeiGcnRo8Y1MtC/OvqXjOANdg5LRZc
i/+nx43F0jo7Lzoc20DYTEuYE2sCK5Mu91I7hNEvk6YIqORVr918VaLT8VJzG7rsRUlc0O+M7SzQ
by7nAd4Uo/vUkPSlTklfwFZP0nWPAzhhGoNBVc1fghN0FmeoGxn6B4doCHxADe9SpT06+odw0j2C
dvWnb4KNi0gnyU3I/vwZqn7RuxuHBC74HAUYwWT0r4biHDvpzkXHKSv3kGEejlGgzjtkgUTxATLL
Lko49GZ03wVaLGj+q3x9w4pQIDJaZWpAbScgyKfElbXM5C1ZTXw1ax/QPrWb+Ui2efDD9ZLzMVBN
RTL6RAuLrqKAIF+AT5tTbhPzQrZIaQLtJ6LauCesBAuaPB1yASrCpJPPgBU+pvswta7c8XkAS5oC
7BTFYoDA0oHBoTMnlCU2CBY7m7igI/tX9vF6ugvaITlWpYIZjkRYFhwLql2OYMyJRZFumt2/E1Sa
HaR2Br/7xuB+ix+LZmMdQaeiXclFQUKpNrh5snsqwAxcXgjLEJkoEu9JPewhoMqx5fwPTrO04h8O
BAgKI89dN02zTrEVSUrJjccbpGfPnkeCtQcUn9cuxzV84Y6/05HdpOPNMbAwsuU6w1384U10nHGp
D4VCHFh59tRf2zzilHvk4KiP45/SrsyI4iFLXXomYhYbFGxuH1KSEWTy5kylqs9WTNHedM/snAQr
7mng7QpenqZ1TxlP+8TAB1kQGtjb/1E5vY94D6AwmmTND9VuLQ+LmnTruiy3eKbrY0mzS8whMeca
pSh3q2GHBGLZUSXDZSneaR7aJLxrcq1mvlD+npD84cx4oTyElC985zpnXq+XIPbgq3ISjCCf1I6r
1ip01XF9ik9nJMxrQLY7QfCN0QYrY11hFviwOGI51Xfg7jQjOtaMBcMQ0D4HkgkmAeQtT5GXHJwJ
ExCnT5peg23F0d4PPkGuwKOhRNHy5RuPzagZpyVGa+xdvB28RzPqqYyoDbVHUs/8GRjxc6r0T45N
PhdntDz4BA24VzqznXevgeW4W5r9UExQ5jxuccbvoZHTmF4ymDxe5wC7hVE8VOp9UpcReS1wnKtZ
1XYm56IQO8HatH/EUIixW44paNdKVsf/QwK4ZOzVDkLnjjqp6DHx632BTSgP/6r2mkgJqXnPrOJx
JDlAc15KuGTanDYhPMaculgLMUUa404z/yY0m1p9BStJgKK6+VbSidDRLazoDz5uii6w10NVXzLs
ZfmkXGuLxhmA5ZOr5qj71HXZx1gkCd0B/GevYGX8LKaD7OgOfjp4JspOM+oFTYllsZ4df0tF26ZX
rnOabNjhQNjHS76kFJbnajaOvn5BM9CFF8ReUTBiuxgZcqOS34rBDyJepkO0wDZLEBAXtFPtt6eO
1Ns05HMMzJ3orB2ADKuncOlt7K76WRFnUffDesdyXORP3ohCikWOj0LJ0S6bd/q8F3b3X0cu6BC5
SxXTZQ5bYsJOBmdTqkC6aMGPLIgORVoAMRFVLzYsjgG4OnbryZlWmkH1mFhKumtC8rFKRD68ZYUO
aFKCLaTnrfbGVenOl2B4G7xXP21OiKJSJsl0PPfDFmorI3IekC0iC8BREHB0n1hOTB0MCuEIA2mI
E0qEEE55HwAxaNHGIkWzF7iql9z93xdWM484OrHyte699A40ZeUYGEMGi7T4NCJ+hnlqoShEMgDb
pwmiOX6IHCOptt1cvRqo52QpUjOChiNnYjSuvlIfKXOubkbjzxOKxW/ll0tZy2zUNkaFl99zd7y4
lfYpgxyhIOPWh2eUmxQR7dR+Uo3iQK94wYocLIF3+fAdClKF6Ui+UaymDwRebU085y4BlAUKa0d6
T2K6stVUo3Jq2FWa9oYo26IXRP0x0HC4ySkKEAuFBM5zOJCLU3qniDYmzAolrKdGDFb5QmpIlCOT
eHWqN8WICOIDojIJZHsRdFqGloRt3mZbNtQ1qc2g5mJrHbdRMF3xEuzxKjThu3Qu2DX+GHTjEyUm
84986aySxWIBiTvk3SBrCYaHSIH4a5+cAI2gYh0r7V7HRy83nrJJ2bbeXwaOkFjI6tqTRginE+dH
d1wbWr/x4SKHWtv7eoShC8SBhHLIR+BQhcUz20B6BOODVjP233Vjx4VFOQKS3obklETMglG316wQ
o6f3YGTNC9NMCB1PImzcVNvIxtUzqEjnjae6vs+sBp5Rn1vV+Imm5NAXAe6kHk1hcUQs8uzi5rGm
d9lFg15SO8/IW5+CUnmQMoesvnG4zpGd+ofSFNcYKRTUgWvNWzfRNAvKNtE5HL1Ylg/X1y46iD4m
enP+qrGJqmToG72xY/lWgr9h/MbiErIPunl8dE+FifquflMJbwxanb7qu+dBDCV/8nw0ZbBmsl6W
Y0+i0mdpvCYjss5i5dIZ4Pqn+lvBOGsC/9MWQ0ot4YkeCTEhKtx5hXN042K+xb9VkngaeATMKeKP
Ch7L8GdgMVVHc9s2/damRaHyKPz0tGOPX09LmqXmK5tcb/dagvBLzc+4R+R76wUFtSAQGFqW+thK
9roTfxakdJXmn9tH+I5BDzDdqP7G8vVHd0S0VHVsOXyaPDi23s/wb2tYmcDwWWFuNQ2dLkiqXWnr
EC1vKunb5sgg7yO3O5DvYJNNzw7UVdG+sfLnBD+LU/7loPpqUm1E6JYPWE9Ag3X/Mg8uzxMIIxpF
q/UXGYYLSVtz/b9ZvcGAaq//Tu2EGiIVbXjkpMLPrUG20W6otcfx7pJBdqC1yypl56mYvbEFmrO+
oEJcGBhhnFNM3rYFuDe4a9f2ti60e9eeeuu995DA0EjrA+3RhbjmQDVk4SbNz12LDmcgUJUgI1ir
jYac1HTnrUmmdOHuO/80sJNMgHRKzBjlNHSe1weUY+Q1zqsih+2nfbYjA7EbDp3e34rJAt0HESWv
AAuCjXyy7QZEjSpaEpLSq4hERR1HsbaI0baGIM494xTrZE0XWM0mgqbClXNgoUkemqbfrXJcF8o2
Ve9pmhwi42YPiOiJyfH/YG1pekdNZVqPXvVkxZxTUnVV8RT3zxN6W4/xJwnTN1fvEfuBT/Mm+DiH
+ZUSZOaFju7/4hEzxoXMtoOHD0ExV5r9HlnNbYKaUwo86us+DY4OC6Ya4leczYvp0wwHkpM0a0ms
9kiaZD6fE2M1zu1ispU9hroei98Q/oz8rWWNb3A9U8BUgqGnnIrQkUF5h5q7IaGsG98C/cfhsroq
B0mCt5OU1geTEMe6oZkV868OmdMZbHXO2iaewnFsBIOIhzPsdEG4codkqds+aCe2D5eOg2eSBeL5
KwrvJXzdEBabqav2AXm3GY6nuWTQM+Zd+NpXFMfbhIbml6lDDDDZEDreKXGqx77HoNMTU8hR2w/e
pjLktYjPQ373uV/gMKvBvpsacWs1S29SAA7QXd/VNxE+62O9s+1qQ46prUjaO8nSk3EMOCxzcFnP
Q3tv8ubSNDFM8F+IwdIMsS+K0hDRk24hESz3ZWGeSy5uR1EuKep9+ar637NprCPii8GvfF5hOzPf
VGOZ4bFFYtd/xvQYJ+XGCsZzzDygWpyex++ZwnWS90sIJwpaJENdUg0Ys9Ky2rm6skknax1b0W4i
iRFeJwftKzt0nb/G9CWQAUkQkgFRhfrSi8tvRAwhJxfAjJoEPrVB7T1d/PwyN3DB4wdwpmRyTAGN
n4xzI0R3ENLHiXqlYU82GFbnGQUdFbsErXTR1uyom2YFzlEAeFuobhVgAPmB0U2XnD38TVz1WfSD
ICaXWK5BJ/QWqo4jro/scPaLO0wxeSyThW0C7hSUt0vUI/VZPQoUOdOGbCM2gXqQFjU7bAqSzPwm
v34mxxQdZiREW8GfBXaOdf3Ahyt746yAocFNGXiOIqtdw1jYd47lewcxlxbHZLb7HNXbpebm+NTZ
0iPzkgMISMqkQKkRPNZAZVtRgTU1d1EuepySHVi2HBayNLZuuJXZkcl4FSX5KWeQqlq2Ql6OsfL3
7nulmxdeu5rMDVjeZoLkmdOT4dMkk1ifMw1ZSB3bYOCBWaX+0aohJOdHgXT/BZYwu3PPAOcZxhjE
LS518Snr61y5MuKbqOmi/sA9rXDFhvjr5YZOkBQWWlOcY6pOIK+6z6sXEDKTG2mFySrJL/qz0viL
nC9XOYw3sAxT7T7oIfKt5qm5C7CTWfkqDNMfoAjqSqadafxH03ksN64tS/SLEAFvpqJ3EskWZThB
qFsSvPf4+ruK573JPfeYlkhg7zKZWVnNEQgIMFPL+d9si0vkhISmDQh9SD8HGNLB0p4yDPeIZrqz
FsQF+xOPDpY7kIEIeeZenGTt5Fjh0o3QoBzZKsAwRK2CJdACFiB6MdBr5hT3BBdlWl0xDXJD+NXQ
1dIFFsps5tMS2CHwASeJX0QyReF8mJUdBi5lvKtbyNYWT6Sm3SjA1obSLPWCjSgBT51H03j6tgr7
rcXWHxYqCGgyTMOOKaJKfwad9jAIHIuNDV1qA4hY6HJCV2by4RY5nNKcSSkousOUERg+YgS9Ty/7
QEQATHhEfrfpH8anzzF4KS7MqTtR+C9svkfjXjRqKPKxzk1ut27UkyB/sHXCEIVTONzgRJiO7Xax
iDLNW2DTK+GbXMPk6Ox5Vew30H+zjA8MTeKuYkd/IsZrbX266gQzKeRZmB0D7UpnbyG4aVQmOSMV
iLwDk4L+HxxMKSjv4tWcKGz75TKWCipI75Ql9apwqvc8JMsE4YofgwaBQcp5WFd6sO2cF4+RJB8r
RAEdKshRJ0KQIRPt8B+Bt3S5oFK/S4GOi5ASXuqy6J4EHcqGsw8BWP8Y/nBsUmuDMH0t5bCFVi0l
IaFeanUaapNpTxMvgDlbY2K7cVRnb7jWRt5HSUwzc4a36JSkyvUhPCLqHfcETPTmTM85BulwQxNy
AxuT67bZJUp/Kv15YweIqty3HBeyDE2ijhgy7//FzMq0a+iMtUJz6jIH1zFRmvunAgmAczHSfttb
DEQzANozHl7GS5bRAfrT9X3heUiPwujU2qIo1Lalgj0V5ldegtV1/zugfKAYb6OGYTh/GYGTM77N
BFOJ6GUXxciWa4bxITx1/VCgH23tvafpB72mPsESiVVPCVPFNVsg0wpeJ9zmvKbRvcTmzQPrCkuU
ChSfDcOZlEdZt8HlihPTFvatzfFceHTBMxtWMiM7hMWzHDCRs4GqL0S8hIMvZQtjBFCaI/uy+kUs
avEaLWZ+sgJGB38qka33v7ZHqZDuR51VX5aBMHev+e4malDdsq6+HtALnWqyITcHMRk/FFakZqCw
qbEc4DfG+HvL6eBnCD0l/opFRtBLfsByZBUSppULBiDkkD80mrc8/6T8e7R58V5gJoHNUnAq9MsI
GdDNE9lYzPDOtHLCtguNfoBlHZgQD7cGKIvmn04QcYfV/a1eBc6zY0ZK5RrX0Z/UNNa+O50ttWRk
VheT/L/sgiznu6YXCCY3fAU8khDokAU1Hd8XLACw0bxGvknre4p1eOOUfXajt7SilcoUMxIrneEu
DfFcov+CUgmWL3mu+EIXpYYu08zOwtFycTs5VMrEIEizGHrI4nxgf6BMZGnbDDCleq3bC3AB+PGG
vSuUXIGosqrXeAiQE0Jge6iMAQ7KAfgHlkL4WYFX2oKi1sCBmu5L/JSwJdlJodcUN+vZxkWzGIqX
AAjTBQoqZWiH9O1QRbAIA1KJX9kgFOL7tCX1J6OeaIUAYRO8jY0Iia2JcUQOCPYhowHwTiaAYAlU
iOQFSk6sIwGm3UpZkSPkrPE4uxbv7+FJyVhla+xG6rxgNo6ufmqTr5S5ltkP/pRGeGzKYd0Uvy7f
34/VY9XOC2XKzmNWbhX2ztnzy0RbzkoTw/uUMm7S3RdcqE49k6WE9o2E9pHUYVHfdvFPaNNc9Xcx
JK97lv5QwKQ1u1lrojrmrlq91fFqHUDt3AG1Mt7Z4DSc8zbG8Lq0t0rxbnerIOh26XhnuRJxiHKJ
HSoe7XBgIJ/wv7qIlSFxfBaY38t+E+dmWCJxxvTJ+nThsFk5FlXbBo2y2jJPX1ksK1Hp946e/zkz
l4ng3vRlTG1eTk2zbel1wzbDsea1if9R4825u25MqpGqB8tjB+B4HZlujKUqb6QAENWPhQlRx5aT
oipOHUNClGg1BHF1KNzpUhGQHKKlC/pHErY5fH6C7pq86PSVCE4ZwpzK7GzF/4DzHPctYH/cPVAV
CPr8m9+SD81BD25kQdHTQZoHr0W4zHHK4ZBXeCwMyp2FobyZ0Mt3CBSB81k5i6flki2O4HBMy3hg
VPzWirGg0AqXDsW8n3TvtmuePYi0+DWjY5KfwGcv7EU2I+3atRoW2dkTN6EhJsirIesO0bPLqEff
TNsKNAv2qZwZ1JrVY8ZcYe5joFSi1vY3ds02w/ri5CdBz+nrqxFqGrG83h5750eDxjGLeTXw9UWv
EFLcMQ+SZ786N22IIRpmaiHo6goG20eNJf7cXLSUxeTY2/NxEv5Yhfjx/+nIZrrxHCh4QhOKI2jP
1LVS4kohQUjkbcXzzeYm1e1hipzPoIM2RxFK69iTcKSe7y253t3TqLwLpZAylcQop4YAlQEHa9in
9Y+LeHuIbxp1fgO6HSU30pCpN4BLyZIiT3w4DestZNXMgJDMvXiheopJPrpPaoZBk/KeXCFEaIqQ
f1w56qsCi9XLFnkqXu+qdOhpPBrnrWXISCasDlXlMGIzDwkysz044cM1oO6Jn28Z09j6KrvLjV0X
Gn8D503qvhY0ULr25tOZmTKjSJZaXf4sHYymtxDs7kZIIJCkirQj1bwBX5NRKXirHJO7FykYpLfq
2pAW8OGrSbqNgn8BFYyGgmdEizXE7HDDzk6CzchCFap/OhKQeIllCPeHiJoX9CeLGPtgRUpnnMTU
Q+n3Keu6PD5pU90MKrLwi6kDF8mKdXb9q8S1zsIiya2XwobKGXIQRiyN8ke1h21jHGfsZFjMPkKm
Evc8xHZadCGX0co82H5313bMnvE6+MbCLMQJfnoIxw1QphK5Mn6zpr0zKPumROcRaS9ydSUNZrx3
hkoEIS60SzJ9uiaeZcyp/olHXGOAaj41dv2i/u7DwzzgHKZs4hztOr0Sc3GkVankdb6SeYrbaE1C
7N2YXTI/iEQyjzqK90F44aM0jMxllHgpW2+5ofZQXv38eQSrnXKWs/vs7EWNDUIEqpfTf3ihh7Xs
Hde9Oygwv2KEfAjUYp/yZYfG22ooWZMpWmNZCrGvOmx+OczqP+GHC7UWXRCzaHIeFSynoGuX+Jby
di1eGgJFeONbBpmXcMpjyCzJ1ng6WgyPRQMPhtdAcsohKMgpjN+h5MguGmMI5MCCKratAF+GDQjZ
UqkRjGZXlwunDW8NnrFNhzcytZly0/xTyU63ZjUCZrANCvFKEgI1pfQrWNiS08zfLPmJ2z0VBAdp
ho/D/8ZPv0xP2VHmLPh6KYpT4iPGsqStKab8KqBhx0vPaHWZ4Ycj2+O1AynQYWdb2Ik1IoZWTCIx
mugwmRUH2lFpsIwkxCSTtZg6Dkr0NeWYhzdsVnCZbQTJBUYQPtkMn21SCkH4Cd05hLVHj5b8MCLo
aDMq3OyrBB8sefkdZpMR3A3xR86xgDaYNocwKuyUSMaL3HJR7/QtfDrUsyyZQlsvMU2h+LRc66z3
BwLzQpy95TZhCCKeiHlsPhlqsifqAsRzKrhtQxwsUaSMySvTMMzDxcdJmAWeje28KSGjgJZC8/BS
1SGs8KWlaHERsCgsX6whs0+UDVMQM12Vv1nKufP+eVjTFuWL0OZgpUsF8tDT0a/4rDxEU4dZAfKL
/FVIdBbAMVtLzyAoqRa8eXi/KP1bE4JuWQuvsPBco3Qa2oXS9quAFt46CUrZ6OlRMCPTx35x0wwb
SA0yoRHj9sXzZt4EDU1QgSeNFx4i/6qkAw/cl3b8Hmm+/7nNVWGiCr5aeKqoxvT/GiDmnYJpHfPB
XeQ8uvMmTYbGDmhLNXejwX2nARc/dkxPXOdhJ7nygoS9x7uOEfl2r/WmkGl7sXdAIY193EvHEJ7v
l2t0aSy3vxC45XXCQmqiiMPbNaQ9NozPAKvmmgHYhQkVU87O1TI2Se0ueLtIg3guk6E/l+zt4ith
Asj/yvxCO+CvpNA7DQc3sVbqaJ9bD9ANQdtodY/MpYshPwedXcmediS88BK5YbmVb5tyWhHQeIMi
0HFoWNi5pjPBx3+lemy5YdxN48qbF4MPmUTqGQJfyhnbpmtgXTbGgLCJLWEE+ydYe2NvRj9q8SWL
M4GCjBKLj+CDyjFsnqXKZJwizz+Yw+qYSObHSrEvYxClaJvZuXDP0Rvkz8ALnPeG/WbqSBJk2ztD
6IgpHYk62a/d/ZlR9vKfeCSEeo4f8j9WiaJtp5Nq1kZz6wLzBASNroIDVKflSsEey57jRakDS23k
25nkU9U5S0QZpyNVi2EypUBjXyo8+oiZPSyRZDyGofxqaBFtfuW4SvXZiY8MkW9iLlSzmLjGyJIP
V5KORpp8IO5kxEiz3ZQUvXqxSup02/Z7T42x8vnhjjZWtCmzeoNiDYehJUophg98CsFuHp9DDCp0
a5R/aqFaJUYHaA9M2moUce7SNbhtv/JJXeAdXDZL4FkHHUsUo3sk/fT9TS3uvUDG5o/UXfwW2koV
rVZPtubvCLjs30OV+IYkDN/OcUlzwxngtcD0UcTxmxgBl0InCNonG68tthg+GlGfZZ7SnNEuZ6gm
RMMh6At/OMbhxGIaErzeEXjRZoYUqtQck6057En7fChxWqZcb3t2W6D44emyLVaQQJ6shLLZ2k8I
BXhhPUKC1KTGADiRVEPZbBjbrsMKPcE8t/8tD3Xpb2dofcEIuwcNVr92OKI3mHaVBjcDBALIA23K
/KzA54mggA63tS9ZkLE9UV8KeIMfhedFLK/AlpKzQ9yV60gNPFvEcP0u5XHLRD29aWynC1Y6SBs9
+0bKMiNQVoThgn6IRsctduoYsNAR2z/gccQLNSrmwNQXzfBra/pGECSECePIpLpvrlKU+XLcmVxf
wO4zR4PsAh8V9c6yRnzqELLonkEiYyIXjiXjqjBCQ6ZKCM/0R8RwTbYxguDxf2NtrZ0hglOGDRRO
RsG2gHLeYHYwpL/499lM0rbN1mefO1yQHlK/aBe53BmQimp9FN46YaipAXkhl1DwElQZHgIEovkU
Ro+d3aRSq2MhERVZlaXrgdVxGEA0M2X7bzqzrYJSSRHTdmY+0BW7pJAgv81oPtr4H8+eyNkDIIAh
6rIpu8SS/fpojvKTIGSCHQBhEmZr1CrOPYXWjQk08tuTzt3Devb0CDWEDJjyYzY7GvlppBdegVCh
hvkHF+7cQvEquyeIcGyJl6pk4VEcUJmogfJUP9PfCF6BMNgtoDlx1Su47EQEhSckOtjGuAmIJZnV
T995HfJ7HS51h9QU6YjPtr2mvZT1LS3RGCGyjZV0KX+yUz6zApsU6170exGQ8aPqjKEEcEdRpChs
uYAgn9HLsBAgUdVlbaOpALMI9zhHNgx9MRIqOqKCFMKc0tKBARw172rmDI3jl+QkJe0Xu6fA4qU4
sJ2DvkAjrGOQsMTRYjuAFk97XjxLWoiItGWZuTZ5voNdLBqvPMh0LQZwG8angQb+owQ07OOonVk+
kyTWWqkodrm9ESMuGVxRiq6qS7I9jbSJMJunhakya9iAYgGMSMJsTZ2n+Mkqvyfjjbw5KFdHW2UD
uvliXFfq+M74k5aw/MLZTMreN74HKI6Qk8+J49tLB4+fOGW4NMymd2soRpUsPAG2CWGSvHVIYDCo
4zjAy41sUMZLHkfHJw2sEqz5ochKOK4EPQHfM+4aNfWAzQDoR4keQ9GqTEwnRE6KVAzaes0ZQ7Us
YhWL4TUOHfoEOccoq6Uc5e96NBNFuZfNzIyv2Hczp5QL1DUGIaJExXauWEkZBPuq9Tu59m4b7joo
ItX5QphFN5pQ8jGXnNFuA6TOyH8HJv+uMhEpwD1dFlOOuppttRh+LT+Z6V2P7b2DVy9zkHKlGvD5
lEIKP6i1jB+UvxrINCB0C0YrInuGIJSB+haT1PaiMMvc48Uh6npOrkWCwXMiH9m4myFBYyc01Tm/
R6If2B3b5vHfBByi/eo/Ev+9wutuRv7OjB1/oV/tEPlByK/41UFzKqiaClbC8YwLHXaUaIcg1sNg
Wgw9+N3DDCiJDGmG8hpOBW5TECu7MN001k9K28TxHikV8E5ciAYOdf8TlQ61k0lXJsi9e8jGc4Uc
E1CD083TuqRsu+a1k9rQjKn9czj3OAjY5EsIzmhPRqJopB0ijZr4N4hqcICkQaTodv9Srj5Fjoiq
0FHR3NEIkLBon6m3hBKixwIBEXzJcV8BsjZK7e/oaAbf3dLqpEl3RAM40ZkH9ZejNzti69LQb9AQ
K4VBkblzdhZishIcl7aU8kpKlqzHnQRGOPbY3clOVP6Dto7OlWx/KmUtBVai85UOP1Pcbe0lf2do
Z5AAKvZ5dNj6NiHLwzxfweYY4QjT30IV2SJCHuiZ6HkodvQkYwFxRgPdrFsPewzzNg39PpjYpOLz
hY2gWiqYXrXYJqGhaptu19CvP/ix7h+ANE9VmnzZLpguHko4gkWCpmIaPoq4Wuu+ihHyfhwQms85
FHiwDdD2GUzlZKfOzn691P+RsyPpKVCHE+vCj+VgmrCi+LCPcf9XVcOtl2BQ+B5hPW6jVrHwCWpa
zmUmjaPN8q0pVKXNqnEdjvUvwgCDDkuACD1LzvD5FhhswJsSyZ5asFeAbfS+dRKFoQcsJjCIgSw6
RcBv4py3aFgdA2QnF8gZ+k3pfM5Dui2UfxPWTSI6JWRJW8yH2KoMrFOhSKyWpCDFuVry+SeV+dt0
nwT3bvQOOWPmEYAScvcXa2i/hgDemnGAQXklTS2h155ySnskoko3fmb02Xk7ioBrI/lzJEd3TbBl
Ywu0uopX1oaDzGm0EoG8x/RXK9rnHlEg7wzhywehhlwv9hUxjisVp6OjPkKRspZH4VJtMjm7rCB4
KELMiaV4LmRCF7TrNrQvAbvw8HiQNcvrbG4ZGqLpzrszviM7auJ8or3LefYU8AaGOnb07NNLtWyx
kkAvjSXvQmoO8EGT7UFU31gcVrXO5m5GdyKt/46tYNm5NhYJGFu66Q7z+1WytCyHhdX8pyQ9XKlT
Zld7XBez4sC1Y3DR85vndmCHXRgvB8U5yMN+ENWGv8/ZlmeXzUorWK80nBLk8zIJA7/RY3flT9+T
BxZKVI6Y3xu2FJB5xkQa30VzN2p/k3mCgV14Ap4Hdfqh4GaYI+GUGtFFRa4U3bkn4I8z4MJdIKHe
w7LAMZY6K0ZHBIiBr6JTabbYjSyB7UZWzeGftY72CNi1flP4xi7olKdZV/+OVbxiLIs1oPzSwd7I
v2YuvX/LiviYO4yx9SeTDU0eB0lVfgvvBJ7wACkYrOtvgmqo+MkD5BEwwEM8FrbZNPUGixmEcMg4
NFmHkwlVe9XePfUcnvnGaKHyKHlRnK1W3weVhJsy7oAB2+zi8TGmeIXFT91AgUmnSQHqZ7/M9ZIb
+FupTgzqhQyaLDK3FXRS0Dl3U892GUHMjLtPYc98hYlx9HyaysIu87coNwhp1kmQ7/X20VW48Oos
JIehF8IUE174DjAs4MZH/COtjdqCUkZwAtprAS9BqaTfowNllXA3pwv5HKIl82OfBZuiv2fhtKQQ
oF8cuJdz1LL9mYw5ZxeJn8I36SXrd3hrpt9sBooKwZtsEE4R23cK87t4yMb1K51GXTH3zkZ7GyYD
89xKRdmfYmLGnDIVi4k6KkC+N+Gj154eUcC4jBWCWZoFQDQFAhtNL7BzSwjhTZUsE+cRgCCFHXwN
7LeKR5gr8I8Z7ybGaADLfPtshu2zBbUBwBHHX0kTHyKYLoQVGZrP0JEd9TfU9iIxSEjK6DTIQiAp
Gj1/MVxM65/DkhcdZLj/leE1txc7x3DPDaBwbuDWAZAEWmvSqxAC0neTtxCnW5aLaGkj16UAUU7F
nFp2AbGqbDyg2kmB0S0Npmt4GVlXpPzYYt+QK+ux/ku2xgGMlbBcMfGWfHMY00FmIU1PaylXqqcc
AIdUOQ0Bf4chXnalXVJj/dUkLQXxc2IqZ8Y3rj1IR0GcLIv+r/yVOy9NreBPZsJVpVxIyJ4NWZDL
CmdWhze8oy0atYGklI3WVXiRLkm2QlcRfO04XbZ4l8Kd78caq9fWfvMQiLcYMFLweDcVWwPuvD2b
+0lneS8QxIS7KpJAWqCRfQYjcyAKnhZ591lEn6J11tEk9TqTb8gx6oteAswCqvAqbJXOP1znjP7T
gUotyZ0NW2/NUeDc5slfLV+E8VVK3mDVexFj0AqjFyaavAyrxVNebmaSSUDgfAAQ3pK2LkApIg0C
MhZJL3xmJy5g2ssV2sonE0zHRawvB9Nyk9XETgaB8R2KRkoPIQZ7qafoiQwLlQ+9GS9EI6N75Vki
m8cGgNz3mSR8H7J8aU2oRWxMCGk3QgHjk58hrxHwQuTHLIEkrDAMp02UiLBQM8XVmHqkVKZFVOj0
BqUUg4F8ndpwn6qPstpH4ckxWL22yBv3ZoLgdkZ3sJX8priYX+HDyIJ5+ZgaK27ZGr0jnjECauXq
rukdDLZ0FFG831XdbMvoKiEQxbMNsCFl6ES1ZqfdppnDjS6SMudNgEAjVRklAAvm+Ea0PSpCDel2
g7eJ1wn3YyDJHNQTomw6zyBntygKlQkcPxKfP7i4PmYHET0U4DPwnwVc5q1xsHdLNJrDXRkQenwI
8CBFBWY2VoqoDCP/EngY4WQ+AZnwqORoqQ27nDhQQ/PSIemiSYRLEqKVbAb3S+CX5AJ00oMzFPhW
+UgDRiVc+910MdroKPCnIMBUuHFbSF8r0mw6NDxa+AQWUiqyLUr+kkFCKRbqAvmRdhRVjt/cZ0xw
TI9PzvQj1TORKWCxWdCsBTIe2uhTHW/0qQ+SnVolHTeg45JXtaFnQ6JzF4t0Ncm3gKc6zzZoflNB
0ljJU4S/BfIMuf405zovkEJaWspYyzcVpbzasIDa4vH1SxupY0SZJ99GMomedNuEvlpBzaAH3s4Y
v23yFgPA4OfUb5nN2pPyO4l7KaEFYpPP1CJFFdy9x4waQQjbc140f1lidqVvWAAx+gl1Nxb8Y/4x
OUMMOaLDcTMRqF7A86dKWLtNm40fBTcqaCnRu5eIQ2wR7UETU2XTl5xw3D2kCgC9lCnRjnmPX+kW
uY0yQuGYFzo7pk4M1vJ1W5e5skWrIOmCfQY/GV46lScLgOrBVQggZtxE9jE2iG7JYk6truJRTEKk
ZGRM0gme5cEOCEF4OzFHO1duovGPAR7BdeA8pdGR8x13F1+7WGRQK8AijIQfkPAn8rV4MvIhBOqQ
IwUzYPvPLax7UY1IWHleeojmpTb+CLvJA9YY2eV4CBBIBZnV8KXGt814cckZlBDCyibBsFqnPbnY
9Eh5hN5XOHDWMbG8CB3vLxQVeKA5sFEyuDsMbObWjo6Ai0YOeuC84YFKRiJJiAte0mZspkl3D6qB
bGlNLatU8QtNo4v8AaIrQjZCqZoUSKYZ7CDkj2DPDmljdAKUS09yvkiYzzlT+9LxwBoITMalivg3
qa3jEndnwokx6b00ZwblfoZRnMCUfMKEsknuAp9fyNwg1bUnNjJXeOUyZ8HM5JOI0WZmazR7RI3g
nhNqy8pl0WbzrDNqU1Cay2w+wALUFmIbGm0ZTS5pdmrPXcsr7v0bgbPBRoxBjFYtABzzj1QkVb1x
DfnQfJVHdcZpyqkCOYI3mQU1onw3W2xgFpogA+Iqou88hDWCmYh+BGOQOSP5hd0XvbzBkgBQDZn5
oe2tJTdheU7Bj5cpA2zxXwGf6LoFJ8BSJOxrLDqMNf4wvBPRhwiya/xI41r2b4X5W+ukTz1a04mX
gcWuUWQw3GjmiHtPZwNXcbU4colD9cvbv7ThSbQuCFfItNhqTXcZlvYVeAvKC1aJlYgC5wgxLdmY
KXKjK74EQ+RCSPONcNsGl8P2UrkJshyxTId333lgVFwC3xvRCszOdq7nKyeK8UadVQs2m+ixcyiW
crxU1UHIyyxXvA66c9CLxQYzLBA8gkCI8m929pk3bDjTiEtLeh5hlWiFqUaoLFh28v1gprUeb4p1
hJYQMEZSh4voUpC1QtHOKFlE10TdLewjcNJg+E/CXKPVCZwfp9ORDD853WGo39hZBTwZgL/PyGHB
CMxvVLIinJWpWXpzFclc0GLmBoGisDjhWmPry2/w7Zsy3/Uo2SokHiGIipxhPGSYBje1caMTwVUG
0SPAcU3s6vZS7KA3iMg4MHEF/aKunyRcC5bOAi0IXO4vdIZ0Bhb/jDaODeYL2B/HZqyp+LJIr44D
5s2PF5xJ9zeKvY7/M5HpWbZodscUaKCiYO9w9aJGcn19yWWnM8BBNE+7coF3EjMdTZQcjaI++DKe
RvsFTqVkO0ffpYCvXrOdqG/cH4kimdmv2few9BkJEpLSY7inwluXYxHis08hxPJO1vUoYGQwWwxX
KU22EwBSw5A+AFHLQBw8ilUAx5qAx6Ehuwvw1mbuVtIIgwcPdpFvSsUsIwkQiCyF4BvG5n5Q/A3+
OkKE8U30MfhDqTtQ4tjjvHf4jwS+9Ohpwv/w14rsyxjXlNeymjmt1HXT6XfVgGchEEwjg7gMzUt1
pqvas9L9UjKUOqwgRFyPibWu3vMiOJBiVwJ2S1GEypnT2Q6/dXIpNZz1I2dNlhGaRM6Dy6ed22Wo
sO6SOKO9OepnxPrQ1m9Z8h2JD4ORAnXE+xYuiqtFwUm1rCJn7I1TCiHBgqSd8OX2xOytrFesUaYh
ZLqCogkgykcT1Eyky1O9ddDbjN5riJDARYc5dIhGm2HrP7IdY90Zxiygq+CMOre+eZFcBwo2IRKQ
0U6xlAMNEV12zG4QHgpcLTybOTbLNrTeOzpv+dHdgVpJHnCNGyY2wc5bwnx1QrDgEgu67OBEXuf5
tz1ra6wCTJIbOGczovcUCU0WHLKero9mpwGnoj4jTobkhgfn0tyiLjhTplS4cmVcxGzijJPk3mx+
JWAQvTqjtp2sQGsViiMVf+xIA4m6TDJ1zoR5OG9NsA8SIqt2nuQV1ZaKaz7gF7oTdvcaSKM8YyVP
tVS3M3KODvi4e3KfYnbQZ9es57kmv1LTp8RCozY/RZMCJltYyO9d40cYG0ETUQEHK/ODwqYltsDV
wH1LE2VwpG8QAyKUeWAy6MSYNmENbI9IvJBiUB4HvJpU3fSWNggO7YKFUSN1aoEEkBxKH1aFv5L7
QDUBFImfUqZJAgswpiKBD/7NTduTQg0Ksyb0CbWGgOd5bOzU4s1OWWRHAxzjT8BhQatj8fVATFhV
A/GMXE5UNsnMXGew9ejgK/AZlNAcLoW+3ma4z5Mmwjtb9jk2nbUS2EcffgAnuXm8Mfn0L/MBr2BM
OZuwahDvc/OTcgLIJfI1uA8CwsXzzeWpNlDZfFB/tujYmfbl/roA75hfWr1A6gu598JHBURwkTBn
wLYd6Hg9httHVtB+nfh5IlInDa/0Jvny0emZGMHdREseOGiGY9ZzAmOEMf5OKMQqNIEyKRuwLtL5
tvV2+WufOhY5yo/EoGtp2OdqzBcUwHw6SS4cp4QC7Zx1F3mcvaVzQKwthnoXVhiyNvNEqTOBWktB
N8ZYIfhMqHHo+qNGSGnLEk00R4UDzCDYghWAYWocRWIHci56hRBHE3Qqwu8MVH0JkFuuoNaZ7hlR
xrUZjMN3vMbdjx3xlNpKWe9oG+WyEgIsIW7M9IVsu27qjaHeC7AdbLc4Rrx2HYpY0AWqJ0TmOumX
8F4rr6GlfNH11RACShhClJFGAGhQOOdMEpnGRmlWJQmLl8Gcq469hgTUES20eRXewRvqLbJkIXxT
LVpqTPHp/jWN1T9UUXIfAnxsSZA8QPlrM5xrQhPKqHhuZXYfKlIxQ0REQI8s3qI0B9/0KHMUABLK
cQFlJS3LP2JtN0cJbYzOPsSUSbdpL/IdCwMt7l7/Jk1bRqFYzTIzjDobt3yGgL+k+xLxtwz6U7/1
OnwRKVZYGYNy2wb5t1GVRpKuhXaQy947GG+hcvDAmibcKMGDQfNLkpfEOUxBbMIASo4yMM91rByw
a95ILhKmXcgdrKraQxnh51sV733pix+IjVQRiXucqCe2y63rIT6U/V7eH3VbhgIbHgmuR4CsWR2P
6AUQmwrIwl2vXQwsNQbMiYoyCWL0LKDtvCcP4EYLENR02qfLdw9HZyPRtseSRAi4kWlCZskA3uCG
+y8JC9IS1kjos7B/YrKDJtH7aE0bAOEQ+0e23fBEpeyT6+tfx+KWsnOHnW8ojzATZ5iMToCmaoBL
qpN5IyWe8HN4pZSU2uges6h8kZeN+ZaMVNQ8NCFi+ZkugvDogTYoZbqeh/CqIIxxago6ss6ECDz5
ob7l/AateXVBAqVqJGynnCNtatlkdBccSrpLFRCf4C+uCc4Z9ZsFBSfiJE0BIGA1xNjvvOTTU0WN
Dnjk/YpqQuISTKCCzzfGSWBFGaCLok74mZYr2LfEJehyjABTHLqJgX6b6C8/IA3w/qQfY9yvu8iz
EREJP1H0f5IgUygBaIec1EppLgk4hbvk/9JKCKUmUTR473sQQlPbuSlMLE0s6JwaT2fKD6e/Gnjg
oD6xq2Mu7vNAYuw7OIR6+yW4aNAgV/gSNlth/Edk6OV85JmKb0E1H9k8+27Bo0jhTZEMf0nt2ASg
2B6Pq96NNSbiGU/DK9sfs5KA8I/JLdfcG3n8ZugnuT3weCKHCDjEWmke2h8neSP8sevsjIYDiEAL
2MNAkUCbJZBL4efIj4q1FBQUgn6rrSGUFAWBdwXtb33JexdKUPALDcOKonjniutQAQXVIl2O9MP8
O9uPPkL6IGFmugLsRTkpkLeQqaKU5aBsS9KcS97rWpYG8aHx1GGg3aB4yoNqU8Nx1RCUNhHaBo4Q
oo3JImSp8UpIL704jpmGLKZaWhVLdfrwRcSAlupciYg9dZGgPXyyOL2zfhmtXjH5L9KCtZq/x2he
yiD4uD7FrcdgdcIpaufVzJCfzIQIQirOV25bnTkWQntFjwFp7eBZ4wPUq0Cqhy07dGBmRbMNOxF+
EV7l6xkxZn51to5Qsw5qezFM7J6rCQlAypDFxmuOAUNPcndIkE6YgBn+kYcmOEHOB2vSmVLIX/pg
7jYUZcH/lwo2xCBBMjtTaAx/I9kHurGb4OggvTXIgxLNKNBkqgfXAinhDUKPWpBe8l/wUgkUA3oh
GfZmoGxJF7hu25YZ5mDRmRvUk0Fgyk1FAkGcFfQkil6tV44fbszSnWKGTVdbYd8m1a8EHSOHvCCz
wNln5rjV7QKBVXYAD94QZ6U4lyYgTZrPisZD09hjynK4aDRZGN2/SAZXPknTbDOY1hQ2AjuJHwuB
IIJWIciCsbBMmu9N2S+1ipqtRIuBG4UiEbt6/z/+jj9sRR1sQrqGsqQU1lYVkQf9IICAaJdcs39p
PGZN0QMzIcyTeQzvBex0A8IXGHAGBnP6bwVD1NSwwFouvhKtlBmWjvoKnDiAr6+zZM1jaHHSsNgQ
6QUF5ipgOljsqQ/kVymUfaPmLBxirSwqfI1E6GAZ4O6ylpl1AFMBGYJjieeTXV7ncuv9rRqMieDx
I4zWQaKXhobjXX3RSMh5w2FUff1PV6prQasEDlGZfA2jFy8wX1UG2yOK7nb8K0FKC2jh47/1cNIt
PFxYld5sLDJcoKOekqEeEoZkfAhM3SAhMGqOHb2D5riQXVQ3CgdHe2aMlin8N2vK1vElE5dnokW8
afMtJ4k0IFweNUqEyoKGq2L4rByYwsaN46nGeL2Q0SfCSTCYz/xyMKow+aPijC22CnGFa68uHVuV
vTph/xzTHJRY59mUbnYNUPVjMT5kU1Pkxsw/TcQ8vUz7tap+OfVWZZ/wpIcXKTRJ2HVb/4nK01ix
OtgwnyACDFF4SH40KVJmGysABtHrakfZMHLOMarSL7D0C1v3sNpgl2BZ/gR6deD3L31qN6u+hgmQ
upyIYsXXfCQ781bmiH9psiX605ObjP5pFsTljBouD7Zq9JfWgAfqTuYzRj6MR2DiS/KqAyLLiNw0
z18SB/P17wDIFyDMa3emwoIjKRDZJKqxryQf/4UtdA5ziNKjygkV8KyZe6ptNi5D2fJLfK/cSZpu
mUKhszB5XCKgyyAYCuKHls7rXLtwI9ya7Y2U6BPTMCS0wv0Zuvwwk4ns7lObyUrqt5qYB9U4Vwkr
OXJ7pXruTjTprD9Fcsfcgyqjc4wmSyncNqhpP6X8fQRh543OnkIn52MhOFqS2Shwo5QiAsJA9FGN
NS3pRYUxJAUgFUH1ZqNeYCMpxatE96TtNx0CCyNyoPuAXi14iqlYj9g21SVoUrelBaLvEG4D+x9a
jq9+jP6zTizxYFSZm6FRCZJ6S/1J82dUQNXhMy9OACIfXE7t2fxEHVduRGajWuXaZJWYfcKVm0F1
B6SksnB9s8f8hvPIQxEAhMqqHjEnmYt0U6odYBL0liqyb+Fj2HLiKMyZNRedxXiqp/yR6OSWJTxt
6fypTLd/iizsTzlQsq1AWnzQNQekhOYe94YPD/+ZTq/l8cCb2p55L4KtiBxBP6Vlsyj2vhUTqrJZ
9y6bPSLd/ZYw2DTeUbAYAaqIbcJ9BLr3UB3azFcIzsb0Som1T33hUBYGZgQB9hA8UB3ZAbWdyFWM
2FtolrZFVs2fgDYbhye7Z1HgtB0wIUDKZ/VnOnAYsYHpjTy8yJWaGcZOUQfy8iKweJf4LvY0XfZd
J+so+R9L57HcOJas4SdCBLzZSvSk6CRRZoOQKcF7j6efL9mzuBEzc7tVJRI4J/O35ksM6jK26pr8
pgIfnmOjBkToMn2qZrqD0BTvl8nnUgkJQtRXfCM74RbrhDLqqz5LXkoHhvZlMgdQcMN7Br70CVhg
JZGzz+LyePB4rqKsW6ag3YA4qK8GGnaEOpbXAxUJQ5jN4Ege1TbLyuXkf1h2tFa786xcuX9lXhzY
+YZlh2g/dkKeUuXqAUuFnESa2j1BpT2YGFUbIIRazzc8dYNbUt8XbPisMptCovcUK0YO8JDTzV72
tDlx6QSdt8wig1Sq+A3Ccc/oSqSKhozHVR4mwzh3Q5+LT3edOMlnx7BFsVLj+XuHdUukcVx7sqyA
CuS4N2STkNOee8wMSsKMjEcRDDORcymaPJ5ufz8RZFcOCmcFoClOB9BNcZwKrdgchZbUGJjIQMV8
0RHyxON3J3dIBwtD+7V2PB5Ddji1wqsuDgwy7hET8qjnebkBOAimQ61cC4AyBmpJgheQtSJDXPDH
xtGYxwvCY9yLoGF5mD0bfL+mQk4yqsbCNx9qXEAybFUKFiuZa1CAyMZV/nGiV8QZokAc8AwzuYGz
Cq2X2N5ZLi7lXDiUYWJt5G3V5KnlV2ERVHD0t+a5GKuDEtkbGa1l4JJNWuhGRGjyMQrA1ZngzKBB
ydzTrEsw0th+MalluP9KQoRql7wL5lidJdW0hGCz7H/C90mAoOTnyBPuoDwldkjmqojzoxlwbnPE
ZlO1E6GbDScpXkzxGTD+yt+fnUfCNgH85JsNmfadSnu9GzY50XmGZI8SdFsBeQ8WMTEiUK6nlCgi
p62fSuVPjfHFqPqq7rQb2puVmL7dMVkFTLlyH0GBeaP+plYuWR2gxyPu8t4jZqJ6geQUnEqoZkYx
TKYErkb0e/zZpv2OpE++Zf4KYAmkm3mU/A09gRLTu9qNyHw+hdYWXrO0ntU6YW9/jYCkgcVE4e94
kJ8MJOOgHhMuF7khwETp5gyWbEShIBLFWmfrRa7ASSNga65vKMc5jXaB2vwJ3rhxoH0rdwVDyL2S
AKCgCxdMD2mNwmnmIsdmeGJ9xqKnGtrBZBkHOQX3QYdyZY9WC4yFItxX2dmog8+btRgXFPMPg8Js
7ToIVxFPsd0JHcn2Z2NTQidKSTHafXspxJvu41aiIW1+EjubcCzd2qUCD5aWN6njE/UgFyiDyPtz
599E2MeJxWYlcxRcyMgoPQy1rIf0zu4hV1gtjcbfCj+mYVmN+mrbYTHiy+i04QmUDlvPBe0HDB8c
gkQg+vy6E7J/yYHUyw95MzrHXOB71Z0zN2vIb9dMAPXTvrTSH8ueLrjYBX421V/6UEkoQYnOl8Dz
AIVZBwRn85E7lnab9s3UbwV2kYe9SsNtNScrVXcOhAGuFY5Zca1YAaoSThxd3RA3sEyybqPwphvN
K1g7gWhrplE61dFO8fL1ULV4OrdKh4S8Hn+scvx0zelouwX263kgAhaMVZmNJ7FJMiryArgonhRj
3DSV6z3kLEK0qZmk8mb2vAZZNbSC10TBkhGfvFZnrx/XZWy9TXa4EHhbvnoK/jZWlb7G5FmnwDBy
1NOnLXwC17CkCkyqvuP0kEmq5Zcm6/VqTdSyj/6jYvh3rA+DiGgcQ/VTFoZqRGancgXIrYJKWChg
3+So1OkaA97ixDLVTx2I0idWSL4WWgiXJrAloI+ksoopspxw5fW00FjJp4br0ykJLEFAbTME+PZN
JjT8NzIpibexjueNzAns98gCZfRxTEx9kAiKd4SgjbAyxwy7wno0HEvy7wli4kGmhKA0xKXpyHR4
ql2jAZg71e0F0sQZ3ZfOFqoQQNYZbvIL6Yn+3HPwOVpzJOb37mKCWq0xiQQUp4A8jMpTTdcC76m8
jKIwZVnm8DLMclPlMaqvqwMKNSBvZgnHXIf2webeMrh33Yyd0S+OhB15aDo4TRs0RBPz13wn5SeM
3iSBxfknFZZbB3a80J1rGTwHEUwti71QvDI5kxOVwZG98t51RACKIV3Orsxj2Il5u0v8XR7YcdAS
TKxjvA7jc0For0KHaBusfRMtWmNyew4GDh1GJq7Prrxaby4XD4l8eb+rczRXTAVtRHS0U4Ivwl96
2HVAb/TXLnHA1zGhVzVq4ydh96HrRO4GN9BFP75PEBW5dLVi/XIa4ZhB2hIZc/GIGjz/11L3iEpM
ye6uYIW3yuWpzCGIBVl3EvRL3AXCR7vbigiHO8irXTKrWXkJVZ4Qo/AvraYfSjgHVF13eoUxzXZj
UquZKwxWxKheimfLsLa+ZxE+2KLweJLr0Kj/FX278NTkM2z8R5Id4LeadWducjRyokXyYqA8S9l7
zdUvnqJsJFfsSQS8csOxqXA8CvaYMCe6rAIejHhB+3yItqa4JPpr2/MpQ7U7NQi7wpbvk08cgfRZ
EJyloWyCqsVn3axtaFCD67SE0eFvF7PksmsYRoNOMjhx9dCUyBrGN5RZD6Qq7kfsPxp7vtpleyta
zBb0Qk1KkLY2q7c6PvdxC9FPCgnizYXs6zrarl76cB5nnQsff7zySxrQgw3rL5m9MlwTbBtRexJJ
KqgHWiHjGX7BMNe2Q2BiqiK6lW1jiqw3JaBhouYN0xJja8m7uBj5OmWTrxAHNDb0mQuLHj4GKP8d
9bciRtPFnobD3FkJszO36lV1XUT9P9Hgk1rFgD4QfOkL9yaYZa7AUqBO8Wkt2pRh/NXq7DHAfZZL
n27RbUqN2ba/ySggN7rwIalAX6p7TLW3ov21wVHBtwE/0QWKDX5gTU+BrnkQBfs2GqAH9xQ17Zsd
jTc73vOguw1trrw3nPmQiUujOccTtUqELEEv8RCD0Xlc2MLEcPYEJLDSriungg8XI7dFaZJ1YPe4
axOiQRq0I+J/1P5sY3wlnmoTdfQfewvNGE68+kUzbvX2ltE+zR0MeifxeL11sKGNaHMxAvCgCNol
Br7hD2iRFZS8u9U+VUz3gfhiUv1Zq033JngQuMmJMBBRP0zOHw6VhwQCmnOaRA1ryx4qH5QSkjWf
vUCgCmAmEKtM+9OEBAX8wYDB6v7mDOUgD2xTGZ+C5tbqd4a0WYmUg8EhziLithp2oHM/1iTkESRZ
XNmXazCYYt7Hwek+Apf5IebZMNGDC1M1s8LU1bSIdZtHfAOZ/FCSZui3kjKPw8hUVmrwXpLKo68c
y1iZyB2EWzPxRLN0CNYgo2yitbSts5PZEP8Ig4G8BEUT/DviaZaJX/TMYi0v7LPaLwddP8q9eKfb
OTTE6MqjTZwWMoGUje1fZ2ExQ1fA4wTAcfeBJHfDn3D12g0qTwYN+RPkeoiRs2JuKgjFQfQhtjhB
LQFM54DxZAY494h7BHvC2WlXE0WgiE95vfD/EgKkB+plcslbjC42wna8RUxFDWeH4fGCYgN00LNO
Dc2utVjbNOzkjAGyN9VX0VYRjiBzumziRU7puInYB0lDNkYP3hmxYs9hHrfY2P9wXz1ptvro88II
6ALyDtfoxi9OkSwCvCUUzsMBS9gBrCgTOFiFiJtSBDmcnkDqLBCVt0F4V7+ONvqE+gjvXeZH5lDM
HHDBtLL0360iVBsZmvIHMbX48Pgp1hJSN+Ja2UWWdvDJpfe6fq+V2UHr8pWF3dNRX/0RThM0iedQ
+tWT7N0SUAmKzuEmEF+bGiayXzdBfajRUbDXPs5WeHSrl/uPYwGfRr53iKZIyD/ZxPjQ5DLzben9
+yuZzlp/Ogzuh9mF9APgDuSNlP1AlnFfnh6GRJ0pW2BveAKL5BB2JMf/K9OJo5KQTJaGaqg2ALXo
mf5ECiBTerVWMP+AvpJ19w+NNJebkAa+hHZznKaWe1V1TCZwCTLD4PbOPX0RsBhLxCztJg7sSoAq
IIbJ6UmcrZQXA/FSpKMqpxeYUkWGEJt/SFzHgmkAXTyGa4PdhYeOpg6C/0jxPArAMAJR1QQYSXyx
ELwd07VKIF3sYrsudVICnzxoWXmOBVjjmeRLdeGOPUvd/OeXxLbY1N++vVCr6AzWhHDnnrQgTScO
iQvxPXQXFFt+a/Bbea+Zw5nfq9BDmcd4JGMHLchI5z36av135RY6732xj0afqcqmwAIZGtuCb/HY
s0tk3bC5O8mQYdkKM6/6T2vAMAEVEhuopPqavBUghzwWwixIyWWjqAeZdQSCF7wRkYWO/F4Yhdgu
aQevL2SaHt1Cey7TnymuFjZTpQ+PUzb6Ipv8y6AMZDD22SI2u71JOFqE2z00fkJLtxcplK8uIxRK
oqvrAarGyG44LvD4iQjV7y0I5sjeR2r66lGeCsm2I5ATIrGPmFOQPfEQeEQwSHK+vMh1665h9y2C
B0qn2bjBp/BXDvjoMFlbi0I8cdH5OMCg+9TMf+6l2oC5oRpnGvGqI9jCTvmIs37HZEAy64wS70ni
7X1Sm+d8PMX5t5vUL8Pon1obRvlYVDTkFa396+TTQCfPuGxpDitwZQ+SrsET+QwxvnPQM8hmLPpR
HTuNHDbyjcKmi3It9OqnxtfxnuHm1tsXpc2ESBe+bVBxDNf2fqJc1WXN7dOfHghiUIDiDKijGop6
uEBMQYLI3xQ5r8M7QUYu4FrPfBVNwGrxvvrmnxEIjA9SuSvPO+QGF3mPu/nHNPu7IGoISMGGCein
BId4QI8fwFPn4HR1l8r0TnDfWiaDerR/hMWOpaCktCi9Bo+yuQPgPKpQzBmrXq22WdcSvJRS7Ypm
CSdFFZb7JCL4LTV3Eo5hDG9xlf0TDj6t6IZg/pVQ5pLYyZGS3iB/rubyWr4n1l6htabrS6pV8jPO
gVMSkmZF+evktICUhCHRHlJ4xxy1ma+XV4YHU1k61IL0o08oEhZOTgMgnP/n9yTzsYoItPNouuQp
lyUTJqqo/0QNKsEEHf82+iF8FvtmjF6IVnzQoOQnPzmX71FPT1Txcg/Xzmb2M3Idcivh4EQ6oF56
B3Fu/hJjfYkSpkI8c8gaRHlet6fqjWQhmLHuqWdi7M1b3FPPjvZkDNcl8gbBpvjyyCee4wzkytjJ
xNYZ9kJ2vYkIBdHPS+wYNXeqzagAfAJkgQhP28uxhXQTpTyRogIDVe2BofN9SuZN3yLwNYt1O9tX
ETdYRBXRO6MAoeVPtFksI+x8pfNASiZrAMyEwmCuufoydMKfFq0eOb919pHwiphEB8HLyCNpGNNS
/ANZuMdQojr5trTxrOqfCUpKdua1o6XHlMxot0CnwKFUftuZs8ynEm7Rgynh8iyXBaSJjBYscIIB
ejqgCv16Nc4s4A6MKRaRM4XHL6peDMRLOhAo6VGqBt6UfOaqtgkBSCpI1t6guqLdebD7jXqDYCD+
n3GfV62iaoQ/vvp2ahp6cII0BIO26yj5HhnbNe/o4MnV0nRTzfk+Jz/FJPwfRL9O3khJfmrwf1qF
ufFzZFqMkqwkmS84kaCds24AYNp7NZ4v+Yye0UEjT2ZXH/lPIoUzVe1R5pXeUV7dqNyMRAGOtvoe
uRQ/D/Z1iAYSIXOD/tAQU5xP0HjzYv2pHL4ODR/yo1ABZQG+KkKJfWhuYnJEmTCbP4oxoICNeW65
lltGf3B4vJaEKvzJ7YzcTz5SH+hTUONWx7FD0gVv3927OABrhdsAhjI33lJDeTbb8MNNcQuUhEo8
282OBkst1pb8XbZWlx1c3z02QX4mWhulEOBUFW86n8Apr/fJ5YQv6nFO9FdUYRPplA3Xv6WZe0uP
X+cq/yCHr5VUT8ZeMQ4afvjrG/k7GXdhFj0TCpZhJNU6EPkysh/J3yhCBLAFdff1v578jdqOMCR2
1a+FrFDLciqs12boboJZOciVYPOlieci0YpnL8evm8LXt5hgAK6sQVuLkT3kKHBd5d6QyYeYEGUS
w0y1YbSRAalPmosFQIC/aQR71rF7qcOfluYb+QtI1ZOeebw3aF5AwjlzT8mgC0G3dYycs3aqmDF2
kieZNDrx7mfJXtFsgD7YMGACrOqEZPHLJ1QyT2N2riZs+ExPMcoEFYJk8Mm/AcXBzMLb9Jhxb+j1
c0B5HHfPklmSH2zf2yHGvPtRfA1uA/Bwmn6KPEe/jvn/NePPJO0UF9qXG6B9jO9WIxn0GrRgtvJW
UD8GiO0lS48znXG2q3VOX/TvQFKxs1KJTB7XartM6QYfJLWMDU0i+hhhgFp9P8sfdOc2tePK1Bqi
rept6yHNtdX4va/Lt4A8uzCf90yHjy6vSGH76splnRedbcr96HrVIgE3tonUKXXkIW8lsXtGEGIp
d3asnNUcXEXKV4jejl3eDWARREUOxlRSCgaixo/rffU4ldcodJ9JsF5kGFvl2JBTsRTiqXL1H/k3
BDjQ22TTgwBBCod8vkWk3FI1xdEKmDN4av6gNTigXHIq+PvYlBeF/ocyo0R2gNZ3E+fjRNFc731K
8QegcBlpv4VN0pvivkR4TXCRSJim0PPDyNDKfNpQGq7ZwcEcdk2vLBL8guLd64ynyHaQfs5I4RmY
mvQ8pgTOjJGxK+jOqx1Ghn+aHb5ZEYFbSCJcug0z80tVSc5OgJBtEDcYkoxpNPCfUv1niDaaYnCS
B0tvpNS0zB97ZY/1MchoSjC3Kf180Ag+rUgBGR3BOtGc5wRlm9Pa1MgDR2e+gAABH1W4bzCIxMM/
tW82wNSoXtEsXNqWmyj/0AXsm81txMcrzD/Akaq51yqbnnPbJ6vh18ZdJzUjNuKmhnIyaczQNeWZ
hX9v99YqKaZNEZF3YIMeKseyxZEBI6iC3WYxVUS82w6SE4svSbeULc9ZzORyl8+m7aPDydAzDDz2
cbYR8U0fiFk72xgOAfohdavBoK5Cx3id2LlpvT0HKHzwqZLhTqj5xOZiXBHlBNTCjrrIyp3bbDa7
tmxvowXsT/Jl6cxH7m3XuoZ2svKqH70hpt0ux3+y0XI7xpytdkqwcrOWy1HCR131WLg/TjS8q5zr
IwyqHn2JCdvIbrq6KDkkabZ4ivhwNNZhNaM+FOSEdVVOpFGdPL4rlLA1Jhgf+qqt3LPXdsjsXRD7
7h4EIvhjVQUnO3GvYkNOyRx14mBZ1dpiMlH4ljHJpZzfcTXStPZfE7IU0QyMpok3bVueQLkMnJwJ
XDj43voMtApbrORmvCiiGmG7ibK4XUzVhGY9119GP/+XhvZWtZ/Iz7/5IXrVfjY2RNFtU/V9ALlz
KPMeVnWK/L47hWpyrMwvJUFLn5yl+GeKax6HxuMj4eCY9WFdAR3LJRLxjEydvzdSlg9rHxNi5ETp
lzAeLqmfHND9qK1Fqic4pDjKU/6x4bcv43Wcor9sJ3ggYYM1sp3sj9lYx/ZLXSFAEBsCyCdyTvME
rDmMuZRVb/XB3xejvhq94bCEOvkNm1uv2Yg+LvhgJl/juAmEFwJJfCjdaUHH4kamgS53zuXG+Exv
3iV7qb8sroIePOI9jp8MsvnECB+uWsv8kT67WvcunfPbMGFLk49ORiAarVyhblW9lX5ypDNTC+2r
X1V0Pe+7aZ/EaEV16+Db5qpsX6N5XuHBW4z1QKz82SdMwuoOqqPeZPMmUlbDwDI12yGLtuVRI+BP
Xdn6X6CcQgDS6iCQVD+8DDPllqQcu/1Tou/b+EQ6lwEnLuZhMQ2VLD+j7tH+QSZV8VZ39hq2fywo
dpEQUqZA1AwQmgYCpb9YfSmsP708+fb1LhnIvbM3Z0QGGx8JXxeiPZBfggIOevJR98URCfbdEGNy
A/yKKG2MET+RUihpQ0TJrM2YL8I5hsa6bDHYdWzY1iRBpEC7JIedtGzaeOAwk0Z3lDk89/3Wsi36
iHiqBlJJKePqTlSqQBh2IbjCrBxV6zDH1MAxPhEJQDgSaSi5Rhx4KA3T8wszKeHaBzVydh0HRYd5
hzO4mqJzALyI/K+grDoh5sYfK9IcLX0tCW7s3aKFyykpnidG7Ho8uv2fOmlb5G8YxFEUEVBOYmCt
74cmP2SjvUolTo1bdrgIvw1/o075Lh6Wqj4e4pzaCyi+No4ejPCZjJYlfkn5k+RhZwYnSRzh4YMH
ReWHpJV9jml8Qi+6KiP/mw+6zLMdh6uL7iJ0UXrgERjxuY2UH8l9nV0k+aAdu8cGTtQnH9glMKgk
7QbIoKBNuGyIkuYMLxnfSf+eB0RleG1Ii3PQDGiYlxKshf6I7pyUAVEIzW3xE6sflVX9zij6+Xwj
I9knabzWXDYQcJKIaBKeyozQp4CRlLVXooGbqSTlhUlBf5LsZzv1yJoJP4jUVOn0csEnVDZVV/Ng
yVFlwPiBRAY00UkQ6pgCQ2qw9NTlOWI6cvbokbJ5F3Ph0G4y46bwmBo7rz4aCOhhUoCAVmMY06v6
ghgZKH0gpqTyMajZ9rsNdiHXP7lO93Y1xmYhwTLy1EwaqqacM2P8NpN6N9UtcvyOvLPXgqkr5g+X
QMyKGInemZc2oS+NabyMFm1pER8Ai+PEJjnwLHjusBGml9M/BoLjwogCfdm7BkmB7pH/OisFXO/Z
ycnnEyKvYm9xlSWKipYDw0AKCPGs6t1RxRoimRsGuqeMZndnOxPJ89K2SIDYDsgYIAAaLwy6notd
38rxLLkZJiZUOoM3Xh19Ac2zev/zvd/svbzVX0ZwycaKFKrVRJIWSFYPFX0LqGzEdWxS+jSHV5Pv
8g4QUcA50oDKoiM5AWI+7ojzg2jBA8t3xFjL7cxZWaMQ4e0oOMyUlJdpvDjJe5y/tdxoUgaAuHUM
eIjW0Rj8c4fpFgf70SV30DEfwpZ0Z0VFUeefW+0O4Fpo/XgIs/zTo+c6HECJeCRG6xU9tUpWJxNm
bMNf0TfKtLmqCbVMUVxoIzICktMoJRP3D0C2HLvMq/jgV511G+1kV0K9i6Fb/G09eLRi8vWEB78C
RRC/iChSZtxRkoqybEwTc/km6E4Js7Ntm4QHnfNEW3S+R24c1tH2IuE1RhMRdpY8B8xw6UD6ScS2
PV1xDdEokvN8kicBT1lyDYnmpa5IvGrQ9jtnSVxU0bFFeb13Gcn8EoES7euO/k1INYlkfE3ushto
AXBQUSe72AcDdyB80fA3Mx+Tu1Q5Ixn8qP4ZltP00fH2mREGdLtazLTAK0O7SJRkPxdktRIfbODs
Mng5naWeHOd+JNw7V74btiUTV3XfMQW1eCwHBPfjoUZFIhmEDfsQuDS+EZ03urLqTat/mDGVcmHz
2tMrFfLkSDylTPy6x3MbrwlvlHwIM7tKYjhqAyUwV6NffTHBOSA9EgpIPOKBF6znMiWVElufu8ZE
5/o49hDDFhrB4f17lBlPWuLvfPbykoq8yT/wV30DtCaqtHrVB/PSgx3b7XjCSISKXX8oZB9N+lcv
f/dym0i6oHzJUvvgjb86qIaL7NOI823jKMvOhmLp+iXq/u+mbd88roApjU7RiErASujH4v+6mBam
5EYmJz4mlPgNhYXduG3M5lbqVKYisG9dnIndPovrlQKpZltveZeddaWAGjLTgw4XQ5bKhR6mg0Fy
k9q5JOQgdgRX4lPlo8TJhzxeIsnrckOA+5ja+zEGYWxoGB/RFvKFwBxBgsF4WMRRl8RfT12FvA5P
96juSvUsoDESA634dJVmbYLlUt29EmQ9wjICMvnPnND4tSYiP5FJKTCjJSfZ8OQFFhUP7KnJOkZj
C3tCOIiDYzdZdRFjaN4mzw2Sbkk4lyhFh15CRBZa8+kT1Rq8CqKUgaZKHB/M9jJUmpXUddbwzU1M
ZPNE0EJHgixoZ9IiWrVa5N2Uhli9/+xPAU3yvr43wmrfBuFtSs5WkWx5113/xskKDT5RPt5BZUpE
zXeUHjNG0q5ufhyivyi71ll0EnqOJeOIeNyBkVTpNffBoqfUTAgfN7bE0awqxqTcp5jcrqFcIFF7
DlzNImCJR8KiP2jWUFOPPVrrdalOnPEp1nCSMH+MBlY5s1ZZW0UPU9LvCkg3xaQxqY4SpAEIFUh/
qN6VKNpaYPkQorqTv4ZNvyTw7eQHyho5wQtyqdMUFXs2PuIy2h2DcIvJm7Xj0RQ+1Tp2/XgVR2HQ
/IwTOthyem7AH+RJQRs0M8qXSraYBdSOmu8aHkmLVGIS9Bk9c5+fyXCH64G26/Hfk2VxFQmZOJRG
bWIqb/CDe5dAxYNrv0+AbeXIGDibR0PPH+vMQzS3DMppEzCrWlawGmF8eRc2/NkO8w4XdbPP2NGI
fjRKb+k22PcJvRF7KnvAykcyKebAgkDOFgw5ODl421A0Adh4/+oID2eSXfqx/yk7jes9X2I6NgJ2
iojaACHIm/i7MvWjWCdNw7uKvobY/EcXMVSDB2BOnXWypoRna3rj3lJhapL2daaq7g6PCYMIEztV
FsoE9UlO8rp4E4OUC+qCWW5ECc1uAylKZirSHO80VH/8iBVO/xBOgUsbEfLkZ8zb7m5mtXN0Klid
k6sxt/qMeAaI9pART80rhpmNeB21/Wx8VHEN8cQZJnLV2vXqT4loXhuPdRk/yjQwmuyf0dWXDG3R
ARVRdmiJoJDoZgCXe+AGhiS/dD8CLTsMg3FoWZHIb0KCTMZld2QgukxE0zPsPVbY48hUikHhrLQ/
dPZEvyYKAd1nTNFu1FMgvSPYteJ/cKyAhENvWxFhWDsdvwwIcOa/Tbqzysdwi0Cnr42DhgN/hiNA
JsFPtt233HsQt12B3gAJSJ2XW0qHE3Zz9DdpSupMgE9kx0QRo58cB5eMRwYguNtKk/A/5eTGqv6o
MWgQOLTw9f4sdqkRgWPZ+MT9prgv3JeehYMQ2XGCEUIHAQlkzN5jkwWLPgGQaDiwuNZbYGfEbYvM
8y4Nuz9Yk7vQMNqMaCTUmLg4o0QkvTXJoHPV+l3yjMEmbFKEI8YrEaPpmr8XLB9uZNQoXfB+cssl
rpmMV7gTxNUXLK5Lm2Jav+h2omi6h77yTGToNJDCG8DOEen11tkjzLOiRsxElpDaGOOjiB+IOFie
IC40Uk9kymDukVfFATK0NewmCri05FAdffRG4UDpAwe4dxB/Xtb6Rwk11/z5FgBICneXESeGzX2y
kbpxrzoDTYHAuZKaYVefV5L9BUMXteBUFkc7D3aRhjEnA0+DsbPAnSvktPKO+UpBFyRJr2RUSiCY
Bu1ZkbUlP3KARUpq8/44ixVmsJDeeOmTh9zBwkuSA9AkpDbQRyNj/TM2LiS24hdG5B5l6v0Ts0DZ
pK141N19nb7VJA3kTi8EqI+6MxakI8FPUDpkwdL0G2v6Va8C8JhykdJz0va/9ffg/2Xav9yzN4VV
7Y2cKEgNfhpEO1L5yXDHAedgiZ4wyKRNsXjsUIDG1FxmTrCdaoTWjGlD5h8C8ka9zHrMuPzq7NWF
fnKmvaRO8HYW7KFdAEIKfhDSVyBVXZ2zjkCx2sggm4+heIiuBhSmMj0raYaeFnwArRFRO/TXoAcc
CWBtJjD5awjpGYLp+cSIofEOwi9E/UY371VsNxlZLp3FCkFsshon51ogtPFl0Fd2gBdfe+qmJ9Q5
j7Da+GJ7675o8IAvElE6KB/zaDxa5tvogbDarNbzQ6W0q/dUADaUNboyPbb0PkIDrjMSe/od0PlS
UU6D6i86UoUj/eQCvo3YHKyaU4QfYNombi2a5ZGr07qr8jglSBD9kf+poLHKAfceEG9kn0ngbCaS
PZp4XYPl9x0xmziSOIWdKkJ+Z9xwn67qaOHB5NNUvHBRrmnJsGwYzB6szqTTqDhZBopgneFmoA7I
OZX+rx1+DBRgjtmqdW+i6yObjz1FNSdiLOpF7zN5k+d1A98sOweqhwIHMhQLTK3v3pzuXRodxAFY
ymjaGgviG88TjnD5JtqWYYCYpnZ+at6z/IRwd9aSlcFbUSnrmiJhJzuS3QPBVkUl1RiM8sVfVRFq
CAJW40FxUFQP4M5aT/IdgFeigomv/SaDFXzEbKTVJJoF26555mfU0dWjsnBZ8P4muOVn75TGNNJa
axo5c9dEtMpzFeHrpxAqZr8qXYQ4jOdQB5PnL7Uy2FqwLyZDrYpSRFHXrG24Vt4nnIQuohUvFHOy
1YDT7mLjSnkNxyeB8/Vx9kC2V3FINd/8mtr/XAaemKOZJ9mZIpT2P7YQQFRLOWIy5T+j7iB38cQv
3Kr/5vSTSIDMUh8Co+Ufg3tz/1w41fu/pW8NVIlkqM3aY+oTvri208sw/qWUvGziEXNWs8eNmNCy
YvkrZ3h/gvyWqBycJsVQnSYkETOYjIvkKYbN5zpJe6GBTUKp57WGhLGwbyYp9SXoEnIZ8YpO6lOB
upC2YG7JEiUl0iG2muo2zC/a+BbGZL4gBZ05h5XikJFvjg+1h7wQ0IYgYDmTRbgZDM46Zc0Xmdio
A3uPnL6sk1UF18sG33BfDeIF5Z6bw3Ljoj1R/apdNHh8Q/x8YTUdsVYF86cSsX8GffeixC19rRNg
s8arBKeH2NNSqrVO1l0DaN25N0mpLviP4lxQAG9YhrqMKmybkRswSVgQqLsAHlnc1GFJYClLVUTf
2EuEJW6MqUyOS05b5WsYLv1wo1y0J6cIYSM6UH98LYIE/Y52NjyDQ5HkMsIr6sz6GdJra7z6KMRQ
/Lr0Plj47PVpzeDGU9lSmOqvetiJbva+1TL+pQtjB8Tp1GyO5PqxJlflXW4r72MwPsuAEn9Vg7PU
iHOSNLVRpd2YDPSeyq6IoDrUPUhBgLjWTPcSTcexhDkMHpxkKvI0WhvJIqvMvXMBBRV8R/Yh7iqD
SzkLvsg/nMAPMmLfEedFPOccAFELEsd5zheujzTb9RR0cu3aTrxwqYjY0czgE3gu4k0JJfLYDUDo
lrq2VqqLkju8C1RRcXPO5Ez1JBGSzunwh3e18WVbfAVxezAc+6B2Sb8Y4IVD7h2nm1WAyAKAKlmG
mrWss/RooeZqKeKx8F/V8+fAeVgblN3N5roqSClP+YMRyKF+69KDHfBUNNj3CxfzVb1xyaevHe7z
oloVg3Lh30DN7UQEa0XfpFDXYckwfkGDmPJe1n5MiFnzaACUMMgsuAnoyVgo9lNTv8agzjXSCHkl
fRoG3K/Rf40nykvrDhNmtozpsA9Ve+WK1aKjOxQReLCruftBbND/bZWqvM0ztSedv06rbKs202Fy
koM7T5SZENtLZ0dzdMrm6Fre0YvIvkNcp6HV6fh+CrqtzeZE6xj7ZI0RLcSOXLHYQ6QoxhedfAuU
VyucDl7gPVr8f1TfXka2ylGFF3Xq0mc1SA+RHl8Dj5M5yPpD2lEd2Fj8N8hHF15ndltkT2JaIIaO
rhz57ZObF+zQQWSWi84p8pvVxFAZ0aSNe8HGG0LnCXwKhgmvx3fCOJNf+Gh0qBOO71HOnuVQXXIH
yaeJi0u3XrJBeLZ86ziwIWVzzT5aAm6jLt7kIdHDJMT6JEyi9609mtbIzfGAdAN7W+n5bnC9jzTb
92rxEFrJLbbcvVnPGQOEsw+bZm+rtDqaxtZH5IrzqTF7glHHiHxEsl/jkcGqWHjwOybCk8bLdnPP
CQYDbL1V8NmqhpuGyNXPaU6XXgXZhhrB+vD7pObLRRnQfwIYs64XW39A14HJFzR5BLMOQbfo20FR
7K9CIBbMAz6i2nLA0HJMGSMI/8OcPOD9x5RI44iCvcPPX9NExWe89dmJynBjUvsAeIOCKIiUB3Ff
26BGidNTrcmLmZODxH0eUismlDWMV0gG3FyvvOs4ROhQYCItqua50MCbyz+vGilrAkbkdOWJj0nk
Rqvi8mP7ZEAjSFAGjGo7m4+e2z2SA6QwXvY2tsIv+rJc3m6tuPkxM1AKmZ+wCSsYb7SXfihBqtBD
1OiMnDSkRcWjHWdfGVxRFFq73Lp1175ypYFQjt62C6JdcKhi9RbYyV4jrQ8t4ByJ+FlDbe8v5KOL
J0Q380V/mluEfd6uZ+9GIzXGtxgYrQGOjEmU6/9H0nktNY5EYfiJVKUcbrHlhG2wTZjhRmUGUFZL
auWn36/Zq6md3cVG6nDOf/6AJR52EJQ/qjSQivBvn34fNT+mLrEbvmGU8gBvYy0s1J2lCt1mNTNA
YVPMuLlmBMlyEhRL/tpCQRT9uK/1vVV3z84sQ9fRNjykbtwmGhLk7iPyld7kQZVzA8dYPsySrDjr
JMjqqrYYQQLNYGGNt5yHQYTMjsEfqbm7ZfCAcoZLy+ZQCzOGdSLxwsqof6vrYCdXYdAWLxnwea7f
FsimRQZIMDkp2bqGDTlVztqlZchZNP2LhE469talG2JuO762XjFVCDaNj/KdiQ29QxKdkJpSBrA0
FxfPotBMK7y9t9Bqm/Q9bkIXZFZtdYO5BP61BP548LhCNrNgSzKJI6C2BgF3H3vEHtvhgA13lye0
G5Gq78mYF7mDjIAlXKL8XBt+9+bhxE/C65qunZ1mLNZDZont7DDSMBfqtDmzGDoOaDABWWwKLJ0G
LEu4tikaRueVcICAKgs7w/K1FCnwJuG68DfeHLvKwDoZV5k+LrEQUGEo5tgNjO5fKbRHlw5H9zjw
/VfdR8Sk4S4mIsI9zuV45/W17Rb4Lq4hs0IksIotutWyOYiJxK8A+Mr9YMwIAVQIyPNMPgVmMSdd
XuN0776mzXtZoscdlNQHCURNtEzwWqU75O1sn4y6BwSjRYd84bl6qEnVX4MYJNNr7cITlj8UVCQb
xJm/XpJ3zIYH/dBCbPLdZT3Wf1WoukLY3fQtySbCWzF/p1a/yrF9djxBXBWBhlx4jJ743nzTkaoh
4F6bIP8qcbFVk7u4CKiWJL0v9T968g16iQ+D6USMhacORVMcUp4bX7BIT5wpNnZz9lg9OPYrHjj0
P3F5HQE9MEGB49Bh80qZ89DqFIPPjYaAKdn66rxH2au/so4yHHjQBj6oK9WCk03KFoA7f/hY0/Cc
Amo2RWMR3QsFLIUSSDCviPasJCeJZiVIfhr3oq5Qtq8q9VQnZBoyHPHv8iz+o0S7FSgz6yTkBw1G
fXj/MjsMpjXGNS7jNLq7ioDBeWmPvA94sLrPqlqcV0gxUGkRo24rte4Z7IOBZXisQtDO+x+epE6k
edT86SAlejRfXF8GPVsAp16txCb44OLpeUcAdAFGhDYWE6h+1Glc6McxAyHs0LT94eRgpA1b/2/P
FnVbecJxdhmpeuPkMS1WRe2FQ/KydM2Ok7QHYjCNq0dgYk9NhuWAXh7jAnUPxUYGIj/gO+tY3kY9
iWFc+b6PzdV4WiZSFxHMIk4vILJQx+XdoWc2vHgIEA4ytrF1XuHkBYE27OfPenwEelipVy3O6Kw5
FP94yfTgGHu157RUHpyOgJTeOXcThuo8+4TKSszfOgJLaW/6QtsMrfGQ94AVy4ualce1tsl7gmIW
pk6Ic2voxupyYHo3sAoqxS2XZBRlh6rYTfk+ss+JDz8H6UMgt3TfRg8snewGbABY/66GvAf4F5MS
pIB0sfxSylJMR04HQcBeqxo58NEi2aduuFsD97+CUuFqsYEiceec9zWid1KoukVInkGsWjeaUz6R
iohyDfMPTN3YdU59zexY5dEyQ8EZKAC8abKvCaJno2zhF34uJSONMMbC4OfZqZt+JjiyA7GtPxZM
hZztHGuM/1Q2TJ1c5rgnQ+lols7edM9ljQoB+qGUW5fywIwOsFopdE9OdcpKh7uNF1Ioeh8nwwxC
10OUdJpyXbXfNnvGxyPYdxi5jNO6GX9mnAwa1ddX3Uu7ACot6W6Bzzk+iWxgXIXHDKlCFFJBjerD
hRrmfLAyWBJx6qxSW4X3qk8rYXLpEJkiY9vSKjgMMhQKI2S7cWhUeAkyPcNC2Ki6tof9x+lDC6qi
9lILi2v3gF7xUQEeE8b2HOYMjFg8vCFL70M42XSkJSSrBnqMdfAVjTr+SQcyQBk2ql8zcaLQpfpR
X6YFEYNsBXlLXd9iss+KsVcKMmldd2/gpCvyt4jKSG0B+lvpWiEJgoIAKWIBwgwiHb/jCEBl5s6x
jyEseCQlWiEnEVs1TwBc7HOMzB/fmZQCeT9Nb4O8RQiBh8YKtQ7Te+9Rav0ugSFdAs4iP1+XxRwK
GSpbhJqKATqZKuzwn9zUEupXyQmJyXZ3QA8xs4cnBSYlsL0IGF169B5w8Cz67mJ6jPxqly4X26nv
uvhqfT9MIPKXitmrfyN1NDHcYXK2xxYbd1Ymk648ZwNkpDj2MCLq57d5fjR9TLTIqu91++qUy7tC
UVSsIZEK1P3GZ1XjiRa5kO4i1rc9XF1eqpd3IFxcm8HELMk9uhzMjtude5F++gNWlPjFZtChC4RP
lFeAXtZxgrNtRv0OytCukLgJZYu2zWl9anw27UwcF2o94ZWnKJU2dIj8I/dJyGluWmt+ZKma1pDg
UJs7VfGSgpXSU1LqD8VLX2tvCgAy5WsLo3+Mf1QerE12h9rRTIqh2DxwFSuAEL+8jQJO1LqalNN5
qq8ZGw0mEUPdiX0OifLCwBJ17z6hYZyb7jYT0F38imfBG2mUEQEOIOEQbzHr3PTHcXGwgoe3JSGn
4pU417+qRbXagMHIRaXT1xg8YZLBbaiAN1WLY5tLXApushGkJd5OA6vMSqx1KWEMW80+t6u9JZMP
919Wkv0lSmAxIITe/+qUCZhy+cuuPQAZ/Z4r4DTVhMYQtYDaq/LunKrZNJx7wJ3pYpZUQMF7mw4H
o7VuOaDpMnW4wnxb2dnAJGfGLQXR0u95qNapbf5StSjxqvsMvGlhqYkNOH06uq+fprg2fXpkm4be
+K0NI112KLMfciUxiaAjqVcVXhg/qKe4RGeedlZEu4QeVSGtFWwd0suSXzLIRaFleOHEOGyj1RLb
wNt71RNrH/sMbhbu9gGbRIcWYKrO/j91/li8lng2oNAD2VykJuipvoLmtlhYldNftyt1UQCrIccE
GYaoNbhvTvrWpAGtCcICXPQ4r1rmJhTnaQNlOGU/CpdD0n/SGcJreNgvdwE/pSm5+CeoAZzK5kj9
GbtT8jCaGRJNRefgKC9CZPsCNluU4AKz7Ap+UOXinl0+Frm50lvvj3KqAoswmL4x+ba4Nci/WlEd
+Xp1iFTLg397XJf/Sk58D42ANYVOPu4mBtUp14/lFGRba2EHd6Uck8da0JjEN99fuEljCArHhfi0
5o1mRW/wTcXy0YWQyjWP+9gU+hyOSz+tNE3fK/h40bO9EipH7V8XxnVtEXfDRontYR1hETlnPTzr
O4rsbcEcy6a2dTBYoIL3jXmzzATkCC5kH/SRox7TV85DI4ePQshccKk+FNOp7vOdFu8sxWPBe7a6
MIJU/tDuSRtzRYJSDWIAuSs2topcjLmWwWnV92+leSFtTr3nQtUIcKddyNCc42JwEF0QV8guTgTz
c7goCcLtGJd9gzCN+2yaxH77+8S5erO14n7ZODgeJtOfJsY/L98UCmGot0SqBBjqF230x2Gc6YIS
+MBRGefazHQ/DxjugWtP8sOpccilF8w5D3Suw5hBDUbQEBMPNQ/qt/9Lz1IVHTruLMhZsE8L5qPW
Yn3HKDd5ymBtLxRyNiCVk3RHHeedpL9PKB6HksTRrnoUVr3VHPFYoXwugwtCe9CbCaZ2nOKDnD5C
K4mLN7ODtoTsQUO7YZr9TwfQUfGtfQ/VsbVsnAhhaP97DNaE+ALT4AJz4FS65fCQGENguLWfRATA
KdcyRXvAYMkkHACHXtQhglu6Ix869q0Dc4+VhhIeoIq2xGWXE3VO3ZVjqJSfKZzNiS3CQNgq7xXb
1wOYG6MH8NdIwjbMPe58Zw0Hy4eMfi0J2vV9i9cLp4Y9UF0UAyMLTnS2WonKlAYXm3qgeB1b3qko
gCeXxyE2nwUdHHA23gfbhGk0TIuRsbxnztcAdt1grxrkEaIuN/iJbS0UzECyyv+Q8gtrtzqdbthX
rCIDgMH5Fn2C1gAqti6rv6mY0J9ZL0BXkpteof7jSY81qBvBRvXIN1Psg+lM32o0HsRH+z1SBi1m
B0ZZowxH8Z9gqsd0MlZ2Anxw6Q3vdtlsGqc7O84cagMM/2kNIzRYMP/S9eGhSO30oZ+XvSpHSKGx
510UEEGPwoUjMsGjiEGBLqjZ8m+o9/SHpRcxlnCvFQRJDutEOiqYyaWO5g+1IvRhgtexid3vCm4+
PD9ZjGGGUeoIs7POfIrxOxo2DKTPoBgjDDNVdBcQ1Qs1DAPOcQH8PVsgLH8NlpOP1rmYvVNn3kvE
i2xC9e3pcjgPSvgmjb5VIRF4xgPrARsPNARiNlQRbDPbGWYeFv2MxTVnOS+zYW85d+341C5nzw/H
aYD3Buhb4rLXbhVTRW2hHMai8T42SJ/JiwZd1Ot7Sd1L4Ya3Cx+WiYMqCbnzvXle2Wh11f8acbUA
xcD3rNJ+H/FdE4asZp/dOpjR6n9QSIqLsQZoiXITYUpMu8I1o2q9gQ0P3IPw3Uwvk39pwX8KVep0
VfQgp2kTEzBUFGS2odcHy+LQsX4ls2Hk8R3gsIBeLPq98hW9IXrK0AEoQSXlaapxHNGQ+t74fwmR
fucxWuMFE6NVn5l7pPgCV8L0uLQUFlVFUEFGEEuy5h0lqDkTOg++VdIwlTO3qspdYlUAFOtivJg4
UQgz2hgQpRXupzohdbnI9DAlGjIkKozyTMgj/GiG3W801gpHC4zX0UN1oPOW8JQo8kdaTYMSSbWa
v/9oufsKKa6Jc6y+84ds71BnxVn9OmooacGSkuCzQYY4CzLFOmvLi7JQdnXjfFS3WUSqDbe1Y2P5
IpUaCiJT78Y3u8vgYharVGqXPq93ImDD29Zj7AdvyQjTdFn8hdH0stFB3Nj6RI6jt8RFutcuOVEd
HsojzRI9whkvRJF4KnwcPQIGw6aJE6gmXnVJf7VyJsbvpRKguBFSaNqXx4WJcY4qEvFwzTyTnhVv
hbiC1ISwGtJ6hzLQ5CkH3XjGrGdSjtm13HcxDY4pWozwOa0EZUhggoDXyELGoYFPxqdAgbrOQYNi
p/2LVrByXlQFqCNvtgb42nn2AhJ1HvHG5MhmWWkmEyvQkV4N0TST0BjMGESd/njNs0xLmFz83YLk
wGW7long4HWMs7sEr2WUP5HQuNIMgLP8mC3JsznKb3iw4Vy1L0U07bA/NTmHMnu8xm11VCdv3ryl
AB6xJF7GAITKjh4MgEUzNinzmMT7ND1IAsx+Gx6OupVir98rHxlO/gl34oL4qqTCQrO5xGettUjF
ZXoiyGSlBoxESFioMJ5c9PwDk4qU+xQDIMCsnlvZM7QDkoOg3KY1gSTcuvRby9BTk8XPPvC+gqHI
TQL9y5+B91Ze/p3MJaR6DH7ltuRa64N3B/MDHUC5Tc+DhAJYfesJk993ysstKzzAOZSTHkJnT2a0
fnBoiIaKrTnH65rexbE4NkNVNBQTIvjpMir/KwblQxDvlux/Fbg6EQcIV1aXbbGeAz7SwcGN9Ker
lLgOnOyQJObGSvsTc4iMNeQxFY1SphMBFNgN8IGbhQW+w2Pj8+vwCluECsVbarzx80wqKpLWHxaP
/DgOPqkTso36jFjvLsNzwYt3oKkXDyPtbF9Ge4NjRWsxhqE5iQAd0ftPVJUWMadVoQMEXPhq3Atu
jaffWTwqKAGnhcd0NNec9FXf7DoIUgv3oYcfapW/0aNUOOICIBo4MkSSyKNpuKlbWw2y+LeFq6Ms
uChHvtSGBsF0nvH/mdew6CdInrOdPE6o0OgNRM1VYL1a9vKC5BGl+gNmhwrLb3ILgeYP5QcpolNC
NDKtmZJdebt8+CBL1rGsNewBByPBFl27ZylJBWXQDE1PEu9nESaCfTe6YhnO0L9r0FBi135PggJ/
LZKluL25gzz7OtNNoQfobWZZHAEweZQ3gIGkFgiJ/QugEc9EvBA/DPib9xC38EKOPrgxDY7OlCqP
WsEuMVkO3v0KVudCtikzVxfiONJA5nMIWlNPga6D460cecNpaTXQvZb+zohuSfU9xhQNcCTIxNuC
tZ1AdauBkYj9ZNNa9XUKO2T/CwxStkIXJx7NtG6qesGJZwN9sU7fO8QVwAvgRrK3b2rVdvg2gARI
ZjP+HO/N+NSMjuqAaLLmMdsY5F6JpIc50d99Rs6aTWqsagmZKs8Z80e9+vDtE2c+VRNAPC4aqtBO
PvS53GHcn6ORIwPAsNyTRyRwXmMeA5TjUY148sOEJ9DW+HE4MKUhcerupp/zrWqjCuNgTvh3KMyL
/o3eNcY4Ut2wCRWPWgFwsdDuP9Sm9zLBJBgoqMrXtnF3jT3h20I8DocAlFmB0R1zMC54VcSoqytH
fDSM6MbRvytRcDxCzgnwjMuOcSL32UvKGT5oB9ymOogHYE6t3NoMbK2EkdJivFtywc2m6zb4jdl+
+e1G0V/LzC1MZ62jw5kZQeEyye6QZFQslQnWQUCVfOWuHapxr7iVAeX+kFDacu9qgtinJw092HLU
3XnHSHquzh6/a0Qn2fbLqY1uvRuF7QTl6RlNIWdse5hIMBOMbjs7w9ye9xTfPcgbketswRb2bJsO
sHbIy208ZeEin4HC6gY0aVcQ0WTlmwZi/Dy6oYkxBjN0D5M+jWqzoHIuBncrmMRogQ/bRPfR11rH
UqcZDdKTwkl56UbhHEtmGHAiyfI7MTaBIcVBTG5IjCkinmVIj/jWVD8qnDAycCrU+fEDIpGyIQ7T
Pg9L/cyFtHdEuR3z4tiazdNo1CmvyCO/06BZiLJT45TP8Zwe6n6m7vC+HG7aebpgL4SnLs4ObalA
PW9jTxgswp9iJgNxaWvHZbvOG/xXWv1lhj4dWdcgi39ynP6EcLbD0oToemXs8exf/Gw6+MCjLUrR
MOlniJXEkTj1z9QmDJ/ip1xPWU7OLo+S92BMoQxrxz5tttGySWrr3FsWU6BOBWEcSzKJIpE8IVN9
mG8ojm9DMyBYbDZzBwigMbbsK1BZ85/vDF9WVt8TyJFa7/2NLWgS7nQYeW72kr51UqAawHi108MF
CoKE2li+6pW19hC5xb72pXFCJgyEXTTVaj4a4KrdUpBTfwmCXlTJEQF2LdFIi7mgFLC2TUuFY3/q
MDxAdBhKEy7BTJy3ukux/8Yw/rH+HkaSFZGZDJBqLNR0JqlW0BTbneqHo1Ijf9kbXuxmunXTwoqL
I8KsP6zopC5E960YCIxM744EnOV8t7lUG8IcLpMYtllLs45HlEVFDW10lZ8yvjzLV9Xw0qnP8P4T
7gPAUAj4V/SBQB4mHEq8rlmVXZh16Lp9Xz9M3bwRg/uvrN0c6UUWRsGoE3JBc4795CZYDpJoVUzn
C38bg+mUtU1QvZmwRGukElb5xNNU3aNFOFxgHmWb3GhAJfbIpG1Y9NMWRWyWi61sEj4gLGLnCU/P
P/h7liuY7dtuQixewb6Pe1xAI+h1OTybCccME/tlYphgbnHVkwwJE+Eh1z7bxCU9e/ocW/I6qpmQ
wfqjtYjcGPxsO0Emcpy/Ogl3/FFBTcqH7QLhvbfL53lMSX6cr3iZn5bRuRcLyWYG79PzaF6C4GVM
1kAOj3667JsGYWh3BTUT2pUzZUXbgG6ekeKrVm215CfHsLbN5SWDMDQ4zmvGaVM5HjYHgIfFKWdM
3nYQ9Kcc0foAweOv2T2M85efW2tle6s17ouRuUfa++8gQac+Ob88r8mswrZ/H5LhYTBSJCdQeGVA
/rd8m/CRTwHdqilA7Dhtus68LcL6ExHEEbvGU2wA3FZAfN+B9zlfigpYVfxTNX5FPiVE5OZRx32F
Ae4DkoMVJHn9QTIofWwhvAcsgMaPrpA2qOxIdFe0Iam0IjMzAbNCJ/CL+9HQ2Qn00ga6ywiPePZf
odWc62FfCvnR0TqWtouMXYVFu866lsjDAzNcsDezsMsb3JzDt67/xpTwEv2Iga2d2dxadTvriKzB
YshUrjpsw8Z5D3fzwYQrk2ECl/bWXtgYcqIJc/qVyaBJcNcuzrJfsNoDhhowChBlG8aQ4ko6JqNK
txJMC7PYB8O/x9UQKnOwBN8eVMNmypGaXhs32OojmdOYDbjRdgboHu9I7DwQMZUGzHBXwRHcmJDo
PwbDfCC1LRQG7rDlD6ZMkgk0TG57fpNIebSebZ3DAiI1qSrCSYyriL+GAxEqaSAlCgk4xKlDrSTh
hfH5/BZnNk7mIE8p1xqn0jNkpLVrHyNJdM/UhaRdMcGuUF7DyEkbjPigCDCobYxzMyYbw203IGAu
l1qt0ZKWhLSx/FF0rnznJ2ovKA+H9k21KAoXIIDdZ3Iz9viUeh++GsUSpDNCZodUrEprJRbM6O5V
ZeksF8b0OBlQxHfesy0HCJodm0kD+d4FQBD4Z8LbxtlJnmy4TLkZPUYFV2oZKdeO0vOvU+CsiBI+
yfRu/t7ZOF5n1TkYtQPb92yyxlgp2Jx1DHagHoiYmp5ib5q+PfiOY8wsMF8+dafF1DnmdJkYSKYg
iWTJEU2hUWoYsbGnS1hNYcb6iSVEcc1Ebz6Ehc58LA8g2qTrosO6faGKyTemoFm3sQ+nQGz97opt
wYeX82oZ2FpYkFBp+Vn27JbZlXjjB4NCz+GF+W2zTkedmQRuuMk94ONZU5BymNYbTVhje2tmu9bG
bd/m/nMc1ALvaqrV4WQuPVb/8M/HNsmytqLfljR/NCdKhjnjhKKCIBR4o8aL7rTtfePWRxq7OQgb
GMhCOntlG8ep3IijKp9bjyzpsf3sRwuTCfAA0k8cyAUU0yn8xIKG0qgQv4+npjlQY1DXAz6xfPkg
utvtL3bJCwfN3wVY7qL9z1GJjDSSymZDTsBqGSNx8zJwUGKAeXCMhuQQpWBCqZx+TjxU+vcdLqga
wrgOyYCqzAoGw0TuaplGbxRf06Lb5d3ynlSv5XzgV49sbyv4D0rhHJVNd2LeFT6pd6+D+dYSr5LM
wJQ9Dy14AYyAdDVeHO9iVC1LvzQh7y8b323OdVucFupiGMgHsxcE9iZHr1E2bWWJO2X6nhbXKoaY
RTEv8nEbcVgQ/UHZ3MFRaOfymPj6jXZUj3wkzUI1Ty5GipYaMsIjG9AeG/7HCP0sADZR5SQ8MMZD
U/upvruphEcBVMygLy1USPD2REpr2kKkFxAkRquqNhpxJBA/0EnowT6Ty1cnmd9PBfyawQ4F2qE5
/TcE2U0EJJigBAqi6Kz+nLpoJzo79IPqJ4+ql4JsEAtUI6oXyCMRJ00bcL1n087I8BxBMeZknwO+
zFQGQBemJGsta7OjqwXkwUdYhxJ0Zf8bciOsWi+jwNMOpkx/lh4Hgtrdog8ILb55b3Zh/bjAhNft
+Gm08O8p0zdDHUmMYcy+vtkCjyMcJJWuG0NYb7A/XTV3dJYnh38DHL/mLTv5DPUXNCqIKA8E1khm
9URAMF5ixs/cYIYU1yZjo/HDKrq/bv3CW1dhkz4evWP2zfi9rKphFVX51S78i2N6H0D2NUa20Hnz
s8E7I7UA9xPS3V9rbKEV8tZwAee9tmVE8+lxtCmwPdcYlfUACvQfNSNDA7EXazT5w+mx6VmvuqJi
0O6MsQMdoODUFH/KRTEp4UeudLcN0RjyWkinqlXizlRIzuWfJcrfWuxBilpfp8O3z6wSNc1KGtXB
mbcVcC2ymEe1agK8ZuALGTAG4eM8d3G2avormYNtWG8DZJuQotkFCIX6Q4N8J2KooNJ6BezawFnW
NvCFmOKQZF6P0t1AgSUc+Vm5WFd1RggcSl9kl2P4S2i1RvwqC4VXr5Nvjju6WhsBeTrrryX4bgxV
KxCfC/WrlU2XmAPEGEbqSePEsE73WTrpw4RRjm8e8S72BmrtEqWgrYDFWWaAG2RP1eO+oK7w0QMX
OI6xELkpfdCPlsNfkX7VPFykC46Vrwr/bcS8dXkndoGrrHEg6nM3zAQwDDAkE6YvCG+/+mhGU4hd
3tayviRWNsBvOBNeGDMzzCYWJGiYVyURRYIN8V6/+XSFFPUVRnuwVxcr2iwYGKlhrly8S2WifyGy
En0Lh289n4XmPi9y/rto9jO6HPzqGPBLhPX8bvfq3kyku5nNBtzqoU/S19gubr2Jz2V982oMw6qr
B75dICnt0OWWjTXQVQ/nLMOEk6jjmPSZjA41NV+ChFSN0nzOWoaKInstpuSWjXvMzuGRkA+otzF2
Gah3zQtpyOhGoKdJbE+y5VUZ3E1wn1S2J0Q15sE+J4dYE5QE4YezVOx+e2DOh/KdZ7waGF+DvNCm
g/vkingizlC/bh3tRLKMSBDAiABJFtBCdij5j96nsiCy4VxUSKaFVe48geJfKHQXoxuqKtmdXVyv
rJKHWVvvXR1RAaCy0QAARboZnYPdj1sIkaEHGT827wlIYt4MVGrDRrFUB9P5o669ATh2Hkt4qvie
yxN9rO/dM3qUhLWT5PZ7L/x9RVcAdv9tRunFToged9HcxEymB4dHrWtb0zU+vczYTMxSNez07dxZ
xSL5rF38LnlKqv0I+vcJE7LC7Ne++3VQzUmHMEX0PcEfByVrIuQBGO0ZgK+pyXaqcMNPACkY5OTm
R2/WOEAJhFM3MGfgVKzXtGrjz+3RnNL3nLseQRFUcrZ6ZIaipkwZ2qPWjceIShXVuMcz1gBZmshA
EBSf652J8JERDTZXcMpMymEMEZG8URDM4OJ8DyrKdUF0eG4HB1MfPxm7qxF6ptI/3/kHwwp2SPJV
22gF33l7A0uD0qcn97YMnSY/BDm0OK7jkd1oczjbKCWX8Y1sRwAqhq8e1YRSQfY5EhOGEdyyU0/h
BVsShjXMJ8ehuudXd2gULUWylGPoRsE6GKqjPXuPgau94Q7FCAmHWQMH9ZhVqwCgjNXTimLNxAB3
e2XSUbf6nqX3O9igSvIwfIIniA1A28cvvmh3KJPRqWLID61WnKvuB3cgklJQBJ5UBNq0pThw7Lv1
6Um0FkW6pg6ivJI/VjLCf5PficM0lpNwAWHyBIRm7N/Y138nG3a8N0LSnp4HlyQz4dgvY834H4RP
gwXSGY+GFFe/NsGf+gdGRQFIkdPr2yE791RKdSo0JqGCEU2Aeg9XIZQKLhzS2Is3YsJHCAKXUpif
gsl/6AKBL8g900mgmT8B69rEQJgcbNUqM4doxufxRbREe6R2f7bxt1RkAXNxxCYnNTrwSafM9sr5
INagQzFIJ9iBPF69B8Z7W6IM1BXlajUReEC3hlSFG6zPBd7BI+qudtM1841A6JOcvRCYh/Lb41CF
BntXqpxc+rTRewdXiNz6CbhKRrsF0Phx5/FsjMTrzDdvhrNpEw9onCysi9QXJ0cDD+LmxRXlX+U7
UipLL9pSnWk6xmAbviaTf0/UGBDDOQaSR7h0HK38mvXps6UIjyVrPhphsfpN2FnjRxl7BxOLpTG9
M/7DlzQbt3SZfGe4r9g0OCDvEdNMaTi7Crma7u7jzUjqSeHr2HNzUdXN9DzH+S5viqNjUWQP01ME
B8HnlsDQjkHnNOIelr6lGmIWzMaZ10Vfdh01m1IMz1bRvGCjlFjXMsKgf8D2DHEchhTHGCedKQHz
h/3hv/j5dE5aUu7MbDtKzCigTrYTzTr+DzcNpP7ZIiJ9xNiKnqNVo0absYa5iX1CmCY3HCXsn8gf
mA52uw5vhLhFTFsnqz5nvVh9hAMWIxVqc8u139PgauKlUqC6FjpNNMtravNneE3TqvOgn87jxcYp
tDblP3vghxk9lnzOTye7Z9uKv1ojuBSxu3HBzSKQwwk2s5znP9wgm7QGNMogDMqRJwmegiqnksy3
HOyAigIT1Aj+JeFv4IAVXwD1/ZOkmcumK1W4Of66DAM+Oww0dV3xyaZjzg7prbvOcBrCLeQO2I81
UrdaDSE7OML0WA8xsJy0+jOY8qqWNF1e1gCWBFvwFmwc9XOByQIDWf95MJtQa7Jj5gV7Rdmw9fMQ
aFsx+qdo0Z5S0Ey2W4+3FGhLPYznpn6ynW7AfiAiutDe1ZP419TyReLB0dhHgSZRk5iF5Lwry/lj
BAY82x7mLN4J6zww+U2YflCUjHvpZh8xj2rIp0tQ2WizqpT+t/ss+3SbN6aGugGHx3lWTnGCc0Bq
xAIyutykJOk9sFd6bIk1JfG1tro+qrgbQE1Vi9R8tKcxvS2l+278NAa9wZwJ5JVu+VT0CZ67cHiJ
gHmhBKYKRBKA7BFJMm6WVTMSjFR/u6n1bKU18Q2A074Dtik3qoRP8/Tu5XqybyoJqBsPx7l2jr9P
rEK7aw4EAyYUOYPn39I2n8E8jjAQEqKARLKdYzfYuHMQHFu921aB1RDbbeD2JcbnyDM+A/Nl7NN4
MzTFWTbGu4bXGS4JdC2esgjIgGtodhILALaZN3lb7pAkr+U0QzsGAqMl1Zfso86yL6wPmPc7Zyh1
5y64ddme67618bjIrS40ZxZmyyRNQCMsh3lVI9aq+LA4IrEr39mp9e1JDcVenSgLsV2uk7iEXpEJ
CknPDxJfIVWum8Zb5dfHHmY8V1mI4SVGsfWL2+5z7DcZeNfHgdxhOvGN+untIM/Sjx5EgAy1M+cX
OLVNvOD20dm3EvbKwPfrifIWBaV3L/LHYdEwD15Q7HSzn6xlu7ezD9DQP+rJTPDODWfaYxLy3Ej9
UauCiwco1QicBa079xj2pQVyClognE5w6hzDyAg2GSx6DeE+NzPaft9PtU0PThE46b+QdR8hUG24
H5rnqR/1Ez7XpmWSI4XkIPJ6FJkwRVx/69rtzl2Ye2mV85gubThgVx8zd1LlN9mqbYDYgg5Yt3ED
x1iAu2/mI/XVCAAoMu9zGuN9lAhKg+jYYj+JmNki3TL5MJhGOhmSnjn4h+8bhUflI2QgcT4QZ32s
XgwRXBK7rNYKABYjUoKFRPMKTlnO4m6Zm8sKr+NYxP/mOrtCpVnbte89Um3fBaFo/eSim0y7vziy
4fyFdaSet28iWiDY1uJrThaGBMtw68Y1saSQaZlQhMEww6czLhrs/2tJA9cLByNpK70FKZTYASVE
/dJmNx1SkWsnb6J2/uLRg2+TQlOZA2ZBsB+d6ZYv1hNWlRTSfidWlUxRsPzYfbcnFhM0tIX/OqV7
XATh7Uo+R0vo5ON+y710iDyCKGxxWVysWXDuYYqho8gxBSoEBpNt5W5GJK8c+jkdQYSzGQqvvvAu
tlEgeFJPei7GB0s5u9DzOOhBUjIJMeTftaL56ZMWY0NKA0/eixTYrLY2ZTv0a9NL9gXLa9DZkE7z
j4xJkLkOonD/Ok0EsPGhk1sf8ar5GkSKiSzvkFPvbx09+5kF+40EgYBhGNlu0fzuS/GheWMY59pO
3dd9hmic71+QkFIG9xm2cMHjLiJ02sXwCor7aDccUUQ3MOzlS+sQCG0HtcF4aCy/wmqfkalE7xJh
RhabX7Xvl3BnIR1707lMtVCJv82yQ8aNTNGB5rzuvO4Fw9A1E6dVY8/PzX80nddu40i3hZ+IAHO4
lUhKoqIl5xvCdtvMOfPpz1fz4wAzmO5pt02RrKq9114hNvex6ZzNfPlacuFIsI3BmdPK9DUdqYyW
gFISdobJoY2JRj6IYKDRDFaZ5OTe+Ei0f32rgTDLao+lMf4aZfJmWA2jb4r8FpR4UZgmAOGhq2kG
y00qOKvE1tbGVshXGh9+r5mCW5qta5c989+YMhb0mFrHejgvesoe6MBGzWxf1u+1xpgwa+1f+AjP
LahPVhWI8WdfnWpKaPsN3gccK0AqogMfpbk+0sIzKTgghF847Z4yqZapxbNnR4E0Xq+4Xw8lJpm9
7Mv2dAQQPS3wiyyTTACigwDTDLwUphWzR4r+sHo2moFFy8oXnDJzeFK7QF9vWTq4vYJ5o8q4qJCz
a6gL9hnqQmGau0CcyJCzsX9xRqhbfHYTQMcYS4ZEWY9sWCklZKxYRNgRFxhi/nHGt9wFhSQazmUc
hUjT4qymrsL2bGG+9GemWAPe22qWLxHsGNaaZS8kpjoMpG0mM3LfXCyrOhTF4jpdgaOEy4LxkNPY
jG2vqb6rFOncsZ9X5WdMq5YXrv3Hm7Rr5uiAFovuMp7/eon3fFH3bLG0GBQqHOeJw4wJkGfCUqZJ
DEiBI7qMD/FH0C479CtULnQ3yArV5sWgfLG0lvCVk4EPAA7LurGrfx3gthiGaGJgLGatRwNOdfIH
9ZR5lo1dmUBQFYzQCsYJgqgtDiNbypmEw8aAAj+dsdqajUDTn5ykCRboUKN+7YebYrBn4viLV0QI
ZENJtaIVYbksYrADrbL6ihfzWNK3VQ5ZQHEgK2//bdOa5UUYiTVU9SnKt4kI3OQ0Z7HIpdqGznmS
4B2hlqOWXYf6DlFu21bf0vxRU1J1Gm0r5xM9z6gqm1Xh7DSCOmebtS6FBtw4hFCOMEmf/kJCZnia
uVgaxgQvB9HC9Don1WbU7wyZCumxqPjlfugdUzhPg19AV87qXd2UIVLvxs2PnLzEVM82S0vNvjE3
xh6s3xTaq5nLkO6eEQhitMhplxiOB7k/4VSMn7X2L1XEmwANmclIuVOh2Y5y4qoAwHV5oMxu8HJy
u46QFUA0CCR0vELk0qkolhVAnXwrBFtmdK8LBgmSy5d1WncIoUTGtHOYCHW20Gl5bYfJq7QjIXiL
wk4v3pc32QFVXO5D9h62MZpQyDrlBBnxznIXPhpTclT5qBwQ4FQEso32U8FNUqJTbOx1QDo4KjYM
hRUlkFN7Ksy/5Vt02aAQNXR6iUF3baf4NmkYtmFoo+AbGQg0gWfMOMSELhiPEdxziA7mARPk7N3s
S9qo/TD+0kqKZgAXPdRKiYtyL0KHkX7T1XktPPoY1zZEpPGXDrF7hPVlRp+CZiM3u+MEqdLOfrWh
5ViAIjLs0P1EZeWR4+Uyt3UWxbe7T7Q6IZS21YbSKDFf3BHNAF826s6io2uouEU3Ya7AzeNXE/2Y
yBuc3tpkS4Mn05PwkGR8VU/nTKNBRzc09GeRK1NALE54B6hd8Jt/klb0FJRO8I97AeJAyZ9fLZAz
hViGPIdrPDFE3PBONPbrwvXOXL5ioXZ1kG13grA0GbKLpl++SNoJQ8v6o2Gr/CRJAGcJHstsw15y
fKfaw7nMTdpBQImDRpVjwU5skAdxJsrvproXtv8pE0XANvaEwlH9RoIQbte7tAGAcCSc6Nxs+iqo
2XLcEplv4p1Qhh/rcSJF2FwD/XewPQ07wZFyHzuF8iU71+AnbKz5S9VnWwt2fUitgOIpjN5gr25b
NJoDnXv32gO1k68HEwavHDim4tVZ1xNGXzBiYIDC0m55vU2dGU51B96yp33Tf2Ie0k3XktgeceeN
x4yw0uEPVW4OtMIE7I5cUgIcAuw2pMkbJs5j2EKA+EOv7qTFw6IJH3WTGbAyXxV7cntPVk8U5GhL
N/aPCptybn902QxaL5OuNWsfX36IIVHiajhgErEB+2YvQLi5FLfVwumBid2+2S8TXvQEs9aPwvjs
qHoKQGrYHttYfx7ri0ZLMAMrTIwGy4Yx+OzFwjTiuCJZlSGaYRFsIiUuUIaBVDR20EnPUDSKcZvR
7OCCpe5G7M3xUkKsKr0ZkwvZbpzJVJ9eOLcQP3vjFEfuoGjXFbqdbr1wgHlN67w4VvY0wQ/QFmmT
mXLs60L1sFDbFsWhkdA7rrdYj89LNu/ztMDP3XgX5WcrZz5g8V899fe8qH2jbt3QgQxX/03anwzR
VbCHodVN1bVqngHU8dGY3YVaKoaxJk6GysZZa/rKJXIZ7K+ibXFABQhB/B2Ch4O98Vb3KZi3NfqC
VSaWNckWzNgvKhRnddyJnYSdKMW5FvMaeWbo8TVDXdVAvZRJ2kyAMxv7UEvJ3jJwaDLPWYEzC0IR
/haHEvMravpN/r3wzpPSEI9+FQVTx0xXx2R1AjNjk+VSsCuZ9+MERSXeZC+xFJ6Fp0WdNy+OVv0n
nIgftZV4JpEhuAyF1sk2bnCEOIGwTtl1VX8VgQ7Z6wLHZSzeo0CiZe6jCKcSEw+aiBiprdKd63rY
hTP5gKA9mvpV0qQAM9QA7bXQzwjPJPsYT9gbwCJqvoRGqECcJk0/rWP8g4b0n/oQYhxERo5OEIdN
KiXuhHMb3k1AnfB/WXiCfi3yehLQks4GBOJtZwyR0Z6W2aMAq8gG7XN04A5zrpTVG9MTpojg8uTs
3BfOth6t8F/CTbSwZJNGgMpPW73It/TNJq3iw9LPaIqg/0P70WCwUlmwoNPxgp/4yGlTU7FhmMAT
owBBTkoPVGfPSawdJrDpTl8AuFNBkp9q6AsNrOkBZ8EMuCeocJApuQREY9tGeUcYwoOkM9BIkNF3
ccwmyjwibl7jwtM15qww8zbZHNAoVJriGrzLCi434FLyQdHXU2e/hjitwsu3nXOpTk+mVXqlTdEn
Vd6ibaiyx+Rt0V6JxkDkY7QOti/tLTf2xKOakOXswesYARqtP6UnChwktGyJ/7vXOsTmqNnFGCXp
f7gJztME/zplCq3hLHPGIm7DClBCjNGTfarGe6fcruNbUf9DxNppT2IkJxbCIRYldnvLjs09aY7I
Yo1e27IVThkEBiT22OZGnoLt5XISIlFxgnZ27GGcONQlHkpH8YY7lXPUqWiysuW9/56tZ7ZdtMNA
jPB8K1jScuqmyKKTtvEtoRtfvvEniLKKEmM+2EYbiJ+nIY/A31BnW6zi29hcdUq8WmOjbzwNn6yO
oJmmwRSrju753FQbg+jeGHMMBFbKbbbRO04j4afqzin6g/SN2LCH/iyH8lE3kp1hkgBvQR+Up11t
Nl+FggF7pH1PKqQkuXMFHbdFKEy0AUc6iYJYemI2CJ82uQuRhcbcTU3faiIr+LSBlMo3teyvkA0D
A/EYcPF/YKwS2BQI8exQ7ERHoc2tsOJq7Z/Z+EqZhsQigCBedkMjNYxJB07C4l+Z1R9WRARoBswg
k5lqwbcnPVZnP4rUyleKg4JOTKWcmXBUV+Z7FLbPk4r4vXmW1I+xt5k+iITs9zD5B6xvW2uCQBf4
TrFpWuGENitpe22CQUrkd+YhRcmWZdcqf1apHp0CK0uJmnhxlUR6Ltnvi/iTf3JL3s2/iohjfSvU
B0wgN1I4ttZn9FUWOTElb4SYwlBXCUyon6qj8psWFBpg5wRSW7dyIZaI40UMYK3o34AJIhrO16QH
FkuUTay9Qb6q9YQStHCf+uU9c6YLIjH3km8F+2hki07PBk4nVUHCLTx46B/3AX9c/sg4pdJyqvYE
T5FisJnKy7Sg0CWOF4fhEhL7Sq3Q7DKuVMNuUkeaQPRpXmO4xcQsB4UWHfDA+jfHp5yb2M6vYV4d
DQRS7E8CLhOnUG1nXm6qgdNae2HRogQs71TfExDIJA7dNDNMJcjn5SDKuX5kkqwPm6lDjswJHhWC
if5MDPihyH5QbqhoC9rweXS6g47IXkb+xyJmb6GKQ0TkW/0iUpUJAD4o9F1oWI6dcVkmDImdk45x
uVQwPMNl+NVkWuswBtCo9q5Z+idX66ORpANHV7D2scAcfGlY9z2zIplBdDirb/YU0cnU2wNbd8LU
B0XZxBptM1y0UPrYMJmi5nWJ0ldYHsekzPZzge6FOYpY/hbhjjPxh8rACrYkf0V0GwIkth1MsBJL
SLl1IbIvzEpRFFEsz6jsPhUvsnhi0Re5NcxsOlsXakYcRzHXPpYVJnew92giaH+aYmeeqxCuMxPa
scdA3STDio1BmJzQHer6C2M5KPYU4BBe2u6oZE+ZdoHIAydAbQs3DI+RczCC6FwziaAE7/sXbu5k
98KJWug5u1rbTu25GQK+GyyzlHZuYALJsK/Eon+4G7Yskjr8CABtavbgA68Ri4jBBNUuik7GL2MD
d8PicCebaFhAR/hZ84THUl8/os4zPgUIvdKn1fl56K8TFPfVAcxl/+MVAh6JWNyQPjw4YbADmPdi
Ove2kgGo7VucbtGZcVZT7cKYEe1m4zDcU87mMG7TtfTpR9pa8yZARjt5aYuH0SCl/sboOOrJcOWH
wJ5hL8SKAlkXtKH+XhSivmbf72nYuvelwRZHUbac+6d6wnajm4PW8i0zekoj5VMO9V1oHkQ/C8uV
Pk9V3gSIYydHY9WoWZnz6ViYjn7TMSpbpoPpmJ4ZHft8P+XFRyS/5YT/RNqeq64wssPwtsbxfVqF
hu26KG/muOPDhCPdb3ZHfrCjxn1rLSgPiY7R40nX8LlzSMIq33ILRM2647pnkqmIQ+LS49m7Xdr4
qCd2v43h3jnBkFMQRwwbwy4AsNjGzvJc8vhkgu42Q6f6YTm4VIWN9jHSXonXdixmrErLB3PhEs/U
cCfbuS8QavyUyR8uMQ9zm2I9VBl7oqOPeys2gqVB9Z4Kn9183LSerbZeDnMjc85AapPEzelVRAvZ
dfSg7snZl4KDkwykJiQpSuibeICM5cxc7I3ZK22Dq+KTR4w0FcWgvadY1moUtWNIQkIb+Zr2HI9Y
lFpE+A5Msc1DotyKEFyHOUIL/BprQTrcu26/LIZrF+vTWskn668bB4Q9ECyxoKK3mPEaag0GQfWL
9irm4Lx1LHRGOCDWsK2GdzAVn4EJdUcINZQwVzR7U6j7VaXiX8nqYwtHPQs+pWl3AwtPKu21AzHr
L7gLmwgdzmruQZZgcoUCXauTk2oF4EiwUCDuMkelWUFpxAFFBTN3yCHGxJVYyfRUD7xkJ1NDz77X
ZopG9lUrImvqWWNQEi2spZGJPVSpS5uqWxXKxVDeWzzhBRQBORy8CsrdNh8uEe8rhcCS0/g7H6Zi
MVrYCvHFoJ0J3qtlXlvqdUt2fIPbD68swXCi7DyKxrho94KTYNWUv3gCeqOTwMWGQ2Gnzv7QY98n
bGRrzjKAqWRUT6WB5670J8AQnHl8eCLDfNIHn+9nwJUevTA2vBz2B2UM3vPchQH7PWdj0cwRTiHK
HY072q6Ra1IoN8ZvRt5AyhLI70PMqFmeQL0iKJyfTqPtbYwcYZ9hsWIOVANWuZUh7mYMklaBktnF
awRRUQhap5NsfwKr9j1scj1/6iuZAgnboPVXIDOyDmkQdApO2tZUF9+CIAwNc+voIr4T205ncYVb
l5pSCuI5nDmvQGZ4i0zOsYCbTrskQ0qGjwXiWJ9kIAnxUnFuMMvGteVrIj4aC54Gg2mvYDOLB1L9
qt6LpuI+WNZpaUZP4/QVivdG39vLycYdWZx9Ka+juNKWEjwtERjhsFDjYJMQp2Dty0XHGS8+k27n
d+xRgGgRl9WQogvkE9HQVrBxxdukitrxNYIgUMyyNyL51Pq9jBEo4/duhiHIbSDWaGPAWPsPtaRN
ajuUZIy8TaQH7HiZ9oq7uwA6oCFQofikb4nmsQNz6R2EWv0Nvs9aBEbm7HGlZKCCDexzWx+nLLrI
oNwt4RTSTrShLJBIO0TaNcQ70BBHDj1H5OUjVNAmaOdpc1aY3C155mpU8BoBNi1a1Ag7Q/DqnYZV
vGYQK8TGU+IYBVikxPDWer9e881pnD/Lv159KtEngMNwSZywycJ87QNPrLQztqYiueKbcE8aBZkf
o/GAZkMx/hwLZSmusPRy2P3BCIKAO9/BQVoSIJp5xBM3xDoSc86RfqFzNhmCuhy2WU+eRvtNTbmh
zHckheTODXYweXjqjSMOktgqISsddD8ZMAxUiDX7322tFbJSmDitXPnALJvrj7vvurrlUf3qLF69
WayfUWLaaRMNT3dcxg7g3qvB5evVteRih65xpTY8WUmB9TPKrPKIVenWzoyDFd5IIhgk31IXVx53
kNVBpfzlnwP1SN10A2Wnob2pzqY0x73kTB537LjESWAN5kE1lps4CVj0l7JYNm/Jmu6hZF2R0NDk
tn8SdDVFT66dkzxFN2VQ9uIE6OtLBL4/I0EHuiYL1raeFNincTSQY7jimvAZQg/9ZhurnRgAd+uU
98RCyT0qh7G8pMS9lE4Fw9by6D4G8gKLUPFrOO60iBigQVZw8cuoWrzriPbDvml6Eu0RLv7LslO0
DtQjaNVrRh663w82IpV2HzKdXXyDOx9P4W4t0JSw0SSYB2P2ABmG9Y2dJyTQFYXkjMtL0x6F6TBt
8tCoO7wytvp8qWPrpZreWlRYKqTNOmF91DyJmt177WkLoC1GP/2iuWDtouc0+qBT9lBfFBeo4Zpr
L8l0tuLmJsDbiRiHCM0sb7ZEw93DzO+fM9JxrNp3qNSjGQcpcJ7jPaSVqpqB3qTx0250pVQRUThq
/QIiA8QpNnUeuCcn/3LcShR9X+SUB954gBt2aQ+gdlsMHl3Z09wmoH7ydQ820ZHntwHz8taDtFkP
NJB79DF7aaN6Qo+BBmsLpQOn6KfxkUeo2Lef4zNvXgTW8M/5sdnph210cbDn26mX/Kz8G7azL10x
dtjnh/DMc9nFHnGAvuIj7/hszqCFj9rPjlWgHItdfnW+EaqqFO54ouzng3GSvuUXFOIvIe3Dpjs0
13QDMrWzn/s3475czYf6iF8FlYlloO/+J+ZzUoKdmAoBAsLdcXkHpV/ULrRSJig+2Yf4VKObKhgs
7aL0tBrHajVxkAk50LHbX66LfhdmjnDIJkxdS4NECKpTix6LoC3SM670OxyTHxZg1lI9W+kDgCXV
iaO5EKeV8RKHtEe/jfIXSk91is8o8xWmtVswfoZj7+Yt21mceM4W9pN6ZSyzCV0Iwm6yHbfRbXCl
l86VftngD7gNHR3vZ3Gp2jYwrXahm53tm/4xSfthemqQM6vjB0coaXdVjNeMT6yHQeb4J89pfU7Z
D5iekoUxbsfnq/7aXZr7/NAjXxwNy9EZghrAk1Il8pGcgYoZKtQJiGY7nIGnHVaO4WsUnpTJB2kY
2yDLXZTtm2uzjd3Ckzbc9gN1kvcdEU2Izn2DJJNfmOiaSlc55aRyCDYK0D3NOq0DG9auuq8Ha9/f
ylv9nD+nN+cHN0jHQZ+6Sf8xdaz2xo359ydoyLk/jzuo+/UnTgqIh2zYW5ickZlMBqX8DdkGuuHG
fOt/aW+OfNXDvLDoFCytoH8g/mRkFLITYJKKUQ1rwnUqtIgHcHkLG1ASqKKDPe4N4M0bVm3B4Hen
8B3V+AqzRQvU9gmu6ip5RYGjLDyqQ2rCmPe6kZhbXgZ36KBWBxJ+XNFlrPFvvZakPOsnuSOe6MCX
1VqgDCfb2eE+taqcF7tSOXT9fln9LBEYePgOndnkH2fHj6Xc8pQzgwjhBojNT7/FlJeBJ4hkA/dp
BSLfJBCR+d1Gf5ewqHP7J/k7gRH8Zl6c/Tps1qv8Kd+tk/UPZB+18W+CfHE9TARptxOc/zvjyY20
1Acree5htHeIGTCVG7j/h+Fl+V1ZWETltq8Qh4ZTLnnaspE+yVS6qTfgT3c5UluhnGCqsO189B4+
bO9DBA3kUKGv62DHMcDdYFJeHavDwJ+sXmDt3r7S7bR9B4GgTUPn/BoHFu75ynbaR1vtTzCEXG2L
Q+pJwa/z1fxrX2AF3k3pi8lMUN5ZUku+Re3hqdf2yiHNSNpNT8bReEzn/r35aK7kA2KNRArBg6OC
/XY40Jb8wUxkXrBp30rfDGRrY3oM5IJhG0ecsoDkVKsTMbCX+Bw6Xv+T7zKGoy6pMcP4R+Ln1vaS
lnwV4yax5fXMLXA+LaC1iVg9YV9Qsg+TpuqDwuSMdwzmsINs0FbA1UPOjUCBp2fwr9dF8UGPMYf9
xSxAEnC56BU9w3mFHYzHoUCcxCnUjD95Ql1TLUHTRLycr5ahiDljGj2QnDnGPRShtIzajEe5Prr0
Os7IL7pth59ZmFOEQTrs9i3Dwdof+1uhX+z8TqeKQFmg1N0RB/dwveVrYILdMuhDCzIdNeuDFqjI
6J2mv6zTg3B2Thk531RkydIfpvgukBuwYwHklF+ggQKZEEbEz4vs2VZzjyVsUeCpck7jiaEa8W4Z
4XV+h8lbq76p6hcktZD3jdxi/EiE187iy9gGCNO+/2KrmP1qCEWn7DzP/2RBbB0Ln0JTdoIEV4QY
D7AI9wN7x8Qcmgs4sCjDpSFzleGLIoSf2jXyWRTJwuaZAtOiJB+xsujt1OsYJtOQdc0bX7emgp0b
0I+RPIrbw8JeIQ7u2vlqbRLvbnCdrQ81P8vDbTGQ6jHEJ8UC1wBKNErTgQXZ0hPU6VMzAcC8dTx5
tX4ui3+iTbDae2HewvRHTBL+KxWzf5J+gN+4kUC7YbXX4aMvsBNAoxN0bXQubjNiXcFqjPEcUeJ/
irRn6AKa6Y0dQYzSX456GRhbATHXzRnvIk/Wou1iMpspfKah0qBuB+UzZsOcLZyV6NIYX89Ul4sI
sc93Nr2MaE4U9YmirVleHRKHxxz7wAfT0wjCB0MsfmWlR6WaceBmvpUj4tJf8DBoqWtlEsmSRsLM
smKItLUcnDoBdeaYQie5I78/0UsymI5xE86lECDXVQ20l4LpIN8IipNguTPkFQMNpvRH2Vzh3VGQ
4gxD7oTVv3YSOVHvuqBWq+d6vZhoNrKZoGHpRZGJQmTZYpFLSrDpWmbqq7gshtVFJcxe3w7qYar9
dVy5t4C1bxYS5NF09k4v9JIDBj4S4SB8lKmDXYBZLHEOmGbwIgN+qvXXVDFDxMkhvTZncavW/B1T
XvXCHFhjFMos3ivxqjEl5ST9hcxo6AlpMVtPdO02St6gz0ZG4SbW8pz3tMuNeSp6NGiB46xYwvY0
wPeeAYkRMjXD4CmFu87KYH2AQKWI9k3s7Mq7mP/Myz1kQgHwOlp/nKoT8lyF9aXWP8i1gOWICJE3
fftcj8muulTAFUaKgvEdlefGBDZcE5x5rNvAdMfUn7qViEs6FTJDFkQtjoM9Iu0d9TN573vV6h65
fXL0S158R8C2RfrOiSxbBXWilbDwoXU+NHb62psIAeT3dT6cuvxSGjs7/+lo9lEfezrW3IhYYWeI
MQroUjKxbLSvTsKtjFTzhXyrfyGOXzt4TJrtR8M5I1NX44BMJVy+r535MPNLCl957L04xQaUqhUw
gi5KxoCq3VR38wsVGNRehanBCPNFTqd9Yh/Tic5TBfk9isa5TFnN9KMjlfACzaCYD/hD5NT7Yj2K
alrDChSSD4qUDCpWmQZRy+6yYuQ0tI9sbI4Lcl9rZagBKcLgAVh94onfO+uyM57m1l9YAc5oXG3Y
+m31h61LnpZUTz9cbZG8oQwD1PvO8Q4S9sQNVSrzwjXlYx0JgXQNxvuq8S6176nxE0bXSgebab4n
BR1v3W8VSbpVerERG1jcr6fFACRbdmTJI1SFuCFwUBHfGeNvoaP5IARvRCYxH1leAh9F1k9vkyAj
Ra4Jw7sNkP4fGxn+CrY1y53LZRtoaelL47Pk5cpJhsgOS3oanUsPiDtofwmT3kiMeubvDAyC3LKd
9Bwro9/Taml4QGNR5FZd50ap5bf43YL266OX4JRC6XOS9B46C8wJLDCqioaVhyGwBaynyAPV40tP
epvNhGzFTymtH13GZcMiwBCuSSemj4A85XHmVCXLCnhpbZCgYSwvliZvYMh/VRNLr+hOy8fA08QR
qsjnE1QMNg9ZZwDIxmTgmCci5f6LUVS/Buzy+wojKkr6kRfYxhNmloFRsakS902TZF+VgVCAgblc
J3qSe/lVv5ommIGeMLizPtuZBHgeV8L8NdnHCVkJ+ktN1isJiDv4KmIyL/bZGOB87JFxD5CYQACx
/bC/GGaoYOZK8pQQ6xV/iQfIjMoGqjIgZq4dviwTLjr4VXb3lec9SqyrKii71S3ZZPHhKwhk/clW
Dp5zmsAAHj4HzRIBpKQdS0GXLle6xwMNMAw1oj4zWDJGZx+NASOYkXZ3+Rx0VktMUgvxdxOapIzh
qnZxOmBqAf6k3xPpHgkEd+ylY2wHHEnnAbP7sAMJpDycLlKtbexO30xteRTSIWMt95PNbELZGcwF
c8YtkWPxaFLUmhAXzpLxg0ce9qoSN8Zxrbjc2HkCfMHhMSiMqymOPXRHlsbkhSD0QpkZNn5M/T9l
FU59kJQdqKIQApALYpO1ybEkL+DJSWTCtGqzb5To2s7XtME3jm26D4BT/qMHDXOg5C8MecR0V678
tTys0nsy8FRVArVYbWSPRBtUF9u6XPdtM4NythfG3ElW+e1SMvv80tlrcgbJmE/PPOrExKy4Jw2F
aPBwaxSeEoSHmjlNhYWJgO60wIDxx9N1w8pA0qD/52BXU1unWMDX2Zv42QPz9xToUh7f1JX9InaX
odhDJJObbD/EpDwP8N2oIUMIH5OKnUsVw+1GPmcgWA90akcQoNkoHsSjkme2UnJaML0yGxXEmO7y
dPK1LvNapphOGT8nt76BQowOB2vw2n61uKPV/DoNsQfAr1LkJKwPAA9h6CLctPIMlYWsb5X2E0n2
SkMH42NrIDLRF0CGNeV1IPSqwcO1QxhhYTdCrk6hq/sqlvbN8sJPJmB+QHfyhRMhGMYQmS8ST66s
COZbol0dkT4RM0Do/LydiTVu92S6B6QPehX+iFN0n7JLL//m1idsrMn4JrSE/bp3sUqvSXeVzPgC
6csh/tThuQwMT/Gokpbex8kmZA7Ty8BPGm514/eCsLQAfSseqnDDan+XOdkWfMSEnbQERYn0chcx
mySzALd7qqalvuX6Fz0Tt3SHFjuiPWmIbOqXs/TfAiHqK81+lYWJ7KqD0teQOLgp8Kxtxc2yClPP
bad9xUh1hxqfCTAiBax+poLExi1edao7QIKvcfkjgJ6ZQcmpTdPU5b54xwXrAa87TXa1Ot8a5DYO
1sGUflpFeknZ3mvMiDozDCYDN+qaCf6PMRBLl6uexL4JLUK3kYxS3jKlJTlEw5B/alQMM1S/rZ6K
Mt4Y1lkt7acx1j0DUWjrCKLI2Y4pZc0XVQTyCsEOoqoM/0oTuq4wBUQQNkkOtafh+HIj8Y1ALKxu
38SMjSeKQaHAsK4TYliz/bUmrLpnXFbD8odAuZgOWtTMU7mHin8Ro78muQ9GBsWcY7tq9oqZe4k9
sdZQr5ARUo77HsnAnLT9RvjWhMw8ewp4tOOFNR/0RsNi8W7WCkZ5n8KfiRmO46heTwZ2Tj7yUAcZ
VTf0T0R/mjhd96PzlIe4MgCrgIc3AHuCs0G5pZBbLpGQDlsmcu7JqgUycq68R6KdhPuVCKg0/CxL
TB+RFY7CVQzCVIbIWlaGBxIWhGYfncIZN70SvsbWM49gFJF5xSKj4ECn18Cd1bOWgLQB1p7FU2Rs
y6luYuM4ggKqmrnNHVK5W2yCI2gZ8A8wCy+hncHNkShgKizRSEqg8g2VEYlk0A3TrSukY5o0l9U4
FzxqStGi+TTBEBJYQ+k6nfqq9uNQhgnlOAxh6JWpAiFpiPmVQvmQXRIsMvgfYkeqL0a5XMVHl7ur
wiyu+acp+HGUp2GBc2YwM4fJxFIxK0at6p6PJcd3CBrd0vlcQhaxVc6za7MXcp4Q7U3tgk2RhRk1
SkpYHXSSYiPSCchbkQtYXRQI9rI1vqaJR79FaWCC37I54llrQtbRIHmNXtbnSP2z946Orm2/O04N
DHc7QkYo5FlCuKp9hXK965wvJqyUTFNUPnKuABqtqu0SYnCMf4kUg3xRo7K3d8BCc7l6um9J+O8t
0yZpO3cYHLfu618WF9v+l2Gl4OV/I7b0HdwtlQq1iY41SkBpFvzTYa+RF2A1y75UZ1j94Ag0FVYd
/2J+M1pPlv2ZDHcHD1mWsqE1Z3FOsAJ5dnKD2ysfU2mQYsLyFPa09Zch44BoAAlB5mrGDpfraitO
qorKtiTueV7yowTIwF10BDeWSHmaHCZpGAUilMQVB7/lN6M7lURKVhQXYufinVT06bZAgCnS74Tz
Dv5vq2AwBRWw6z6ini3Q6a4jswMrDRY0P7DoouRJEEvFOpEjpuf8OmIKxtZk8aLwsAadz1SeNQAM
Ko7MqHZS+EI0OCYLMhEkN1nCiwk1iLzS9eUt8mdi0MoSznflWTS7JkIkvFfQyK0ndgNX0cGzu53Q
cTHGEptAOZgPUiF15b1+WC0SDhkXwRYcYPC1Nr6ooYS6atfS7grWvUhtn17txnKX5i+MS79PjEPX
KocQCqDFsN4CEBgnshkwBIBEW3AUKdm3Wl/0+S5CG63qC1Heji0Xrd+7PELPwt5pdeux87W6gvCE
K6uBPQSNBGGThKB1W9tN83d8Gi4qFbMs/ZYV35zWaSZaXd3C/eZRR3xDsTAGHUpsPQZ6+DfRDvaC
UiTjUMrQEIL8XMT+yO7G+WUzUJItHRIjsx6cxRKMUnazxSrQRKIQrgLd3YEyVIJ6wmAk9gozXOUa
s4cBhteMzCyQQQ7MEDUltv40B2FtH6g3Kzy3OjI0YZueFnqFbMiIvmYHZEhmILpqVQWq2zfSrBY7
N7bGEv4rm6yivFePlO0Of5pthImHnJGWOWHikE5Ya47fOVOcTjUQTEQ0Wf99ZH1CT29iCVinDpgE
XSfSfKMMYgajufaqhX/cG3zSyVlBVzrGwZJ1rjkee8QgskoxXGlbXua1SdwFVLeV7aOa5aNXltLF
6RPXbBFnjVggDpX1tMwDPoL43o7dxJeCoa/G1UklbKPSHyy23ryqT+9JCS12muUPmS56sDiuWgRJ
qOvMQg4qM6hZZv+dMlHEzABow40ofZG+si9QsmpCVYBZ8DDchdtVylzy/5dIDFpCBSst21AwR3SW
MNi5KFgEvxRfJPGfPo8pMOz8OLXviBNoVv4tPRxVkWlVx/IptMxjqqCp7kxXorWJJgm9Agiw4RHt
jAVB5cdZd4ZRO6vE3GkYEenM/jddd+CvM82Qq11sEGYXTsIEp0ewZhTlw0KWZ3bI7etSlXZlPjxH
1vck/R9L57HcuJZs0S9CBLyZkgAI0MpT0gQhU4L3Hl//1rn9Bt23okrFIoljMnduw1y56MDX+nED
NgipUT70rr3EMZnuqBt1tGYm0E6Nk5FKEht7nkOdG0OLJITX98Syw6h9NO2/klZ4JC+EYfW8Li6O
/7n1WVJXsfFOA7Vu2zaHhVJl0F9a6ApmXT9wyfZb98TqVZwhQJ8eCgLusn20ueCQE9/DeNa65Iyf
HFr3wTpT2Y/mocQaXAKuA4brvjnpJ9K761amcUYPhGceRVe0DALhsEf1gCtpzctuFkIkrrvWQjSM
q2w566gxURy0LHCp9xjsPZbma8x0SAOdo1JT0GtGOCGkMG7EKdnIqS/C+eKNIX7fPRgp/vBocWI5
zBs91GcA7bKGDnotYm4+qNUlPC5yK7xlBuWucjd/InsmzC1GxgQMi9lj1hDjhhe2KkpSec6DrULN
O4G+QUmjIZ47a59CRqtFfKBNI0FNl8O3qnSJcHPKcU4tYIKmPJUUfb2TvRs4jAvKcYLVHRd0ICjy
c1Y9xOquw4JKKd7kLFAVvI56bFMhi7Bpm/ImcU80jnUocYOhL2fCAaEio/ElojyYlE9B5SQ1C8cG
a79wsAHbYQbGKII/i7FV0rGlFN99JhSGTFBb5yvFN2amt4ZRZ7BqkJiAwl9Hw/L4T9K+93qDVE7+
mVEyzM6LXpfirOQQcNUx9dCf7sz/gj8JSjQvW+ogPMKZFfEzfjb9YPtDMjExvlnIZjVuOHF8cZhg
frOvyuhUy0HThz3reHqYmg4HoX95M7krdaQKGxvjuwFrWHOIg2LMdsJHKo2+cv0hSh6cKXLnsTp1
wEicl4L9GjNMxSY2JymM1Z/SI5jCO8b5zBRplz6IQzgDVyUEqWcyELWcwJkYER7kFKlrTYnZrViG
QKxGwlnWvznWbRLKOYQY1UvNjGrlio0ttjWbsPkilImlLlqRDS5+kj0/EYbREEo8zTjnqaeM9wct
waxvOkCr8OdqSuXQdBNSQfz41WvJEUx9IKxx1tpyDaYKJa7gEWExCYZJCkPnovmbtm+oY6AzOKTO
EI3gKC8T5Uh/LfigiATBo8AxLMJv6BgaG0FZYC8tkjnqaGSF2MfuUR4wKRskok11Z2dObwNFgnyK
tMmVYT+jmGbkKmOlo0CrUdO/haRDh6/LFN2RrvsNcREStn1inbJocq5uoVkCNlSZE0CcFIemqGWZ
k8ggGrwxCV0RVyKVucXI+LnHsfsf2KRkHoUmAU6OuN0Mm+kX/NMaLzVrCMZq8pvlDRWAT+0sQELe
qoPrB/FPnK84XCCNS7InFXjd6mDEbqw3VcdIMXGjjPxOqEVczBWTgMQmDh4ToBLjnJQe6cwcI9qo
OJInp3zEsgu52w5PBY+Jym6F6a2pZGx1p/TQfyXxSRkzqoBoJ/9oEXIbjQhvGGspX54FFWMmXBnq
NTtVHWCVIIYb4H9mERyeCvN69Cuo07ChYLqJ72CzHQQ4lZkDIXi0A2wOJ41c0SD1yGOcFXQaxrOF
EGCQ/Hmq9hqeZwWIBI7JqArFt8no5lIL1hiAT0dlzUG1h9/e1CeL3kohmxRciGODBUkNQX8EuUOl
BNOP0zzuUmA4eehv4nIUh2TB0y+W14qqJQNzJUlOPE4VtH9Yvpv5T2jA4PZYSASFiVRSYsDOkhW8
i00l1hncrJD2mONs9qcKuOlQMEYjFp/pEuaXwb5zTGAI/U2RO0g0FQYJeXBXZWHL/7jZiA4R5lWQ
0+tqb0w+oMGgfQnLJ+5a1+IQhAHj15yVGZYQyx/biMcWa/a5A9XrG+bcuM5UnFwDHyjqNR/B5wxU
oKuXlEIueeL+fmXN9+xlME/xGcXXIOq3FG0k1gYCZskbWGbwVMSuZqUKAnxh9N60tlhh6k81FceC
Xh1Lj4q1LPwcE3AGeUDwweNUUV2MtPTChZGALVVnA8HuRx8J5ijahjH2M4V4XR75pv/iAYXOSSIx
nYnxROYNoJPUG5RUAlMDX0InJHadioMTX2DbXYj9VEgxjxeyTk4TCFDu3BeOUQL1/GGxD9IE000S
/5pDFcp/bLrXjWhOooz39nIdqPpz/Ny0xTnlaHtbtbsW1KI2957IBKVr4iuy6d3ZjFSjSYWSj4Wi
yCPj6PUEriG+tDhZPZp4V5TrbTI/ZQnWMdG3oktHHXGSAmfTIB1doCvCqCZSHlSLmDUxVttyN8GJ
gzlqxFszoi/B+4nTlzGVfXp9ITaagIM8Q3qYpcXNaM6s505HB4pjf9TC3csOQnLeUvdK6R2XbitH
yZzMHMTIw2m7NW5XsEQd60E+VV1w5HKX0auLD2iyfOUcj9OKS2pkEqX3kwYFagk3CGArNGBlmAmI
wSKUzJNipP8UqpA7BxzaB2Uxn1IwRRU5CmetwKNpMGNaw42cFhN6lPiy4EzNMLARCXlxWTGMJRiw
Lp4Lh2Jb/+oZQqMPsWlpeNGpOWrSR1x/i1ZPXFuZoR2Ynubg6hnBYGXzj+BuOFAUgcMSUIrawkUn
vSQrc8HS9p3CvK5CUMyBoCFaymhrUOmupfXaYBAmcAK5x8Kf3FiGudoYcKUVQxsaLcYodhuMA4ut
j8+F+gFWv4/xWV2o2csB+nQ7nawsp8yOyFdESMLXKU4LME7frJWA45j2RGUPGGCo46d4+6Kdi7DX
XEoYKXRZc0rUaa0xiANnoI5LZ39dZMbs3mqQjaNcR8VhGrA+k87tyhbE4qo+q9rs1cV1oHWe69KT
MQ2bR7SAxUI0RT+8rgUeULPr4AXQLai98BqK4zeTY1aB0A42U9Q2CtUpaIe3EpO7JHkoZpA1IgO5
Pqy63g8RA+KcejQjSE7bNw0DAHnllqNAHMhWeRM3gAOAljQOVp38r3rEPJqz4EvbtFCTp2OF54pU
B7KUvqqFfTHm4rRioIvtQzCqb8kiu7hAc6xU/7mMNAwhZzV365rOQ4DP9Vu/OcivcCRmZo+/Nryn
cwdxTsBxWes8Cp0sx+Wgdy6vx4TXlNSjatNiU4RbLPBp5lw0xWhdY5rLuVv37P11B16rlk8RDxCj
B1HIdtGHjoeVuEisVn/h++eKehuwVbU44jbmLdRlnJEmaSdG9bPB1NICtVhuKdwJQcC08XBHayMc
gOTJeOvPGtenwXg1wy5rptXdNnh4GJmAWtNtCM0EbrEJZ7doODOrOK/ovFn4YKzqh7imelPU2RCA
tj8lOuPRNQmHUeeNxkKUGFxXLQgHJOSYrl0yYMpyWAhxIoWgWkfXlOJMfAcSBrNNSfYzPnyS4w/w
ULqfZVI9EnBFQWTADshXWokWkYXOz9L/GtVJkz/VEdd1Tfo3xMMxSmYQ8xQbaGp7QgMt+Sb2zVi1
mMk/ITojbH3zZ6F5FgcD17ugCouLn8UyQaAWrvsCh9tWemUlB5y9RaoMswp2wJwtZD8cN4dBBRAo
aKUJtqcY8i4dQTvte4+dS9vaFwBF+hefEGNBTBR6/fjYIdwaVQTTcoUw+d6Zo2chk44j+TKy72Ty
yJ1V1HHM8wBUFQRWAz+ewBwei0BNYAyySsinDpn1b7zLhn2wwutkBgrTJHGyS8NXiIMPHi91iNzV
j7HRyTad2mMKUAdSheXM6Op2OFfo9KouP2krbwg4QNgS4AN+ALdBCDC/61zU5grniZQL+JXHBuad
Xn2U+UhyD3+dCoz7ZdZbBjH/TJVQKyrWoXrOM2ZDAFA9lxMjGJrxMUJPUs87Hag3MX9qa7vmBKq1
aC60znIL+ql5VgHxo6OSbFT+FK4OHEzLpv4BNZUg6YmT2HQ7uGcYSuzs4TMvlmM8fCQ0ZU4zM/5h
mNj+E6R1cCtxVZQ5iTMNTbaZsSc6O34hqQkMzse/pAa3BhDL/4TSItUq/A9IObnkDNGHDao2eCCZ
sv2QgYNzciJQFddbp5zt9SKqBKnLmR6/gfVR/4gqV6tC6aklH7HTrUCGNMLqbrIeMQw7dWXoP3yJ
oXH3T8IewzHyJyk/deuLmNrRZogCgjvBFXOBkYrN5gMxQYlkMuxyWLbUaolEDBt8eVHClFMfsA2Z
/3DewYl60p0/c4JGLXePBo7QyPS6GNNhhbBTik8oEnO1BOySuqZatpGmn8VfU6svQTkXdwCYVVwE
JmaGNW2feNM22GEew3nsqUw5g1kt+0V6SprKNabgP5oMTRxLUEA0Dr5YiamL8wCuAdHdGDqbpU1B
Wt3L6pN+amX30jWYwKn/Tdm3DykCwODsGzfH1QdY3zMdgUiwYi6JN7UG/WqICF8glo42toZab2ip
IByP0XbjwinBQbXFeKkQS/QmlilrhKQ3CdSxuJhb48qOHKrUO3LSUiiTHJ1fAcGtZjthKfk4lKU7
GfPEg0vei0z57CPnz7CGxm3fUw556gDKZXuJPGn8oKuXkfZjah/gRAVvhG+VeGnh0Cwu1a6exDXD
KZ3cVgNzcHgBDji3MlhvEtWsAfjnoFbDSck8Jl3q68n8vUHULeyF9g2rR02bdqND0UB809S6Syw/
CzGX+N7hMWbJX1zQxag1lW7vKjhT2+WV4HYqjO9CqvZDgf3f8lDRRQH/4JSRP/83YXIgXNEzxNmz
OWYhCP+uAjlKoeBy5o1jdLDhAlXEL8kGGgxckygda1yqSm408euBFrqzefbpvShRdGansXR+l7uq
ZW5ikWfTfyNofeSL2mLZE69tpcxwMVWLgRWxfWRz2GCO3UL6s3kRQkSQYBlgYGu/OeSY9HP5OjlC
kA6ykQXK8jY3w/l/pwaBmfslG5HsqEIzXBqth7HCxkKy4NCJmo5LztEIWFgob0uwWqb4ie5ueliU
cCkrqH/D4BrS5i9WiW4GSbZd0DvB80aI10w/uJzuaOzEiYxv8gFTN3fcIEgbNq6Dn/NgB6ibE8Bm
Z0JWTAoN2RPHspaI1kWkw5MX2HBEBaa1GEpxVYpRra0mHiaju67TgR8vHcJUi4s/ZZSJ7GEmKLcb
QNQgAtktit3az2RE7SuCv9FG/pGdzPklSSxXZQxZ6MlBlF4xfzQiRBZTIWHBIdGKV8TALaWD5yJ2
HAyAJuN77El7kEcQKVsNGbiJOz3WnBOQZE00F5YaczvsB0IpBRAnpkx0TTRfGdjFLKVHVEZaDtVh
PxktjSkLgrtdlJCi4hbOkRJ2vSJ4xODY6knHVSevV2i4teEoLO3F9A8YcJ7hs7dNyJBm0f93qS9Q
ZyT9j6tFRQzdoSSNCmI2qKLGv0SHUYsp5GZH2g45Dh5OpyyPP0S3PBrfHOpmz0Oh/HCYiCvzK18f
w6Mdl+Fgk/92B8xQ10NiURL3r1ic1fl9GbGcA27nZSuLFTMWq79GiYcGxu0tYkwkdsVPwyCaAXvH
NKOa31VCXYz2lgh7SfaFALhyAxBkKwKAnJZPo4BJaHCEy2X5NKrGbT7LgjgF5s+bRRIjIGhdv1Yb
SH2kr5+0g5iMPbZI/7I8J4rJVxiDRzreNRxoM5Z26VwekaEQ4+in+aPYqgP65JRDvwOvbSz0opAo
WqiQckpmGK5DQspHG4lpL5I5089NKNafGITuJwLbe45H9gLsuqoayHFbrrq6H2j85WHbJ5F5okHw
FvtzyceToqEXHR5zOaOG4MGWf4YZe3kCl0zDG6j9xv+Oah0oAdcNPqQJ8bGV2EV07SgqRaUkAdTU
27TrqQuIIN7VU3FysKBvoZsvBcdBRFxe+QLrtUKIMiMJrxj3zXm5h4tI1KIBGRsqjGMDJ0wE5rKA
hv/0NLw76CU8S4tbPFqPbMKF2SXo5pEHUcvKmdIS28o6K0Bbmc2+IQsCN1J3OpekCae4lUxXA5/Q
ZAG2PpPB5mra8t81wWG40WHHiFITFoRsorNYr3m2hvBT/dLKfXFacRA1TF96R36oNqx0dAjyxt7W
hkOz/ClBGiPsQ/rMnTvipcHIzmIn4WYKBMT4WQL26cBfICVO61Mj9K829RWXvCWprqlN5xkio1N2
WCJrwQg31iZFLI54tcnyGyY3E2q0xRlvvSAfWBCAmB4MzJ0sRX2ZlA+BIIxN5psMRUZHwcbjU9wX
rHJOyyfScqNSc9NOeWXDjfldat5BK3oT6m/b/PbaI/ca3nIOth0dxQj3JixranVIUqKpR4UlKg6x
SltOfx61uNH4TyYT2TmdB063mMRz4CNk6IckrjAUC6xNkEkI5m0MFpwC7UwYjsgKptc0dil8LVPI
Ehh90VBksKNFQNUGuaHWCy+a2oPidBi/8M8PtpfZWCuX66vNMJZlWoK3JREiUagNzDuMd0jRY6zD
ibi2dOWVn1o/Eg69kFAwIId4Jzgw6EY4Ju0+8/6bivJsxAnLChrh+ERiw1QPkqEEeDdFlO+iBuvy
zxmbIBKK5vuib4gSoTiPTpjQQdbXGVI5bv8bDiEGOB3pB95i6cHqLKch+UBqFvRNTtuewDBuN/Ve
A81JnX7V7QWnGT6Q8xFVxC9eB3BGwdvpyFATbVTNsBvzLGxnMTbJj0L4x4NbQMi5NdeInJB0w9Lw
TRxLjL/9RAL7F1U4LUPDWYdC718+4iLpFOQYTJcSSZ0h49NeQymYf4wF6zsF7grK/QR1Tzm/SXis
6QVwx+ANWNpSEpjYB+mEzDd/YJlDU4c5AFhKZEWNT7M5fZpwjnLC2y3MECUKd6H9JLDx0jehQdNe
gBoLbKVAj7khJu6b1ZuYsbAWK/r9BCMBkbcZKXQo0YeiYEDUHmeNZNiWMe51aaOTDkyAR5rVTNie
QT7Onv9XcxOUJyz0lMOivUGy8BMm/ZklUMBtpJqQCEAXVW7en5SWYwScvqSlVPvh1iXbjSSYGIY7
RYgM+bhUxDxaLM3JYFjO+MGqLg2k9HWzOGdKELcjtQZTVzEKYjwy4YGSrSQFaZ5wohNoBByOq8wT
wzJsoxWRSqZ7anwUnrhsHLY+ZOWEm1eSlaOlnGbng9/n7q3j+llRsV/PBrxs/2hFdT5Nqn2JUQ2H
tpOrbqR8jXRCcNxhTYi4lfK/cdAMGb11FXpOUXapzgL7PPJh0qV0AKWy4lIakyj99m3UiG4MrEHT
x0w80OQkHoYCqIsnNdg2hRf+SdS3ZGxndk8iwtsg7JtYar1D8/yQiSOXzm4xf7T3/zdsISX8Rr+5
xPgvTAeF3YPJlqLbHpZI+4HUDAntNrpV83UpXxwAuqJ4nTHPnwnmJjwq4n6w2WDyiSSEhRsFQYiX
zAxoHiEseklh7wYyTP4M3pYoXmaWkgguEFB0lG33kiBajhpV+U9j2RI4m1Z4qnO7aFOYdC3ueAgF
M25Sx6/nRfRTBiAu/TdFPKWrqLTFl9HiZap1diBeO4Z7pjR3UQfLWueJeYdE/XeAoOvyqTX6vzmr
vVQ9MdiLByxbsW8SR8psvObsQtoQbnuORFvRQ2GGvQAb8B112eDD/wdKy7TrDEN2mwxfgPssscQi
PRiFGTUJP4mDPuYy3a2Pv3MZ/A4T7vJ1TcVbETxIh4pMwJyTseJgcEi3V6GGF0MiAPAlB3DELqc6
ivGQqNQ1g40fN9BavnX0+dwPJzEMFxdo3hon7MpGPMfE4jSBOTDT7g+cJ8KgQ2M8I4lJyPTFRWp0
bwb6F9E+j/Lv6EBnzCKKIwZv9QvXg8OLstCT+p+p/eB8Vcrf3aLvwLzEdhDXsJg79NtGh/gGDZ17
NBpQLzrjScABLJ+KakOc8otmBIog1nDbYV4jjM50ebpWG2wnh+Bg2D1J9NUp8LZApQR7ncqupE+I
UsUv5Ya+kevJyN7r1jgLGDjOyRXS8IHcwnG2zyutEqWJN9L21Y+WESY4EKQlp5XxNHX12R4igLgq
GA3MlErgUFgQAK3cpO2Ehw4HxpqnRyxuXM3WOc6xhKfjHmUtnJCniklEb9ARNDWNNUHbUH5iyEUQ
NN4jCFB84dsEpzWe9ssCjxplnzkXLjkSM9D/S8SousK5hdW52Exb6SULbKQyxpAGn1axRsE6dIjX
gXcqYKac+5I3iMJJoA/LuLr8Ujegt+hMVMGaFdV6MDcrWGo/du4S8gtmEJXilhT6JV95Ck3GwRRB
CEqSqQC4hG9SQv0SZTXINKHhewLhi2P6bvorKijcKEwiDnw9MNQXTFWO/M4V4dK04wDqw/Fbf3qX
fvFlgg1QSc+a177Y7znk4CAJHnETD4XO/8Th+qp/T6/9cXkYPqzn1rli3i0TJ/VFnmT51dfXDcGr
x2WiMNjb31AvtA5nAiNAGtW9gQs4FoBIEfZDfGLo0UqYOR0MKNZbYEfemGB2x10I2303hIgf6Y9T
dh2RWMtJfsN2HAcg/VnJj5qD8+Nu+SqulOTDTVl/yNri6EGZi1XveIDqWH4yj5t4HKhwMBZM8AYA
4T/qlLIuw3zcta1vgOaP9Dg+5ke8LsTfU/MHJXJTDPdgQzOSk5CmPZMVv+lfm0q1+6CxRbuMcMz4
ubTQUVYXtTljDKYTAQYchi+0vNe3xyE5409pZDcojSBmpOO5Y7s7lBftED9Yf027n1DuKXuUN/mF
jFIAA5/fKef96GOw22T7gQEWohBiuQp/IdbhzAaIGheNWYqbCO4tSMxlMEKMSPA38orNI4XARDqk
kFN/sl5XUTR4zXeKujCzGLrAkLN9C24PqgysQyXQNxfnUpcmVMGs1PxYprAO9E+ORishyBcBmlt8
ZEPQa0AIu+JWXuTqzDu002sxktLgO8P1RqDbBKN1fqmhf5nZA4aGavaTNG6d/Ktfh+1HX49xwcA2
o0DCccO46a/JswS7C9+5Bkmwu0L9J7N0QTK9/DZW9Gx9kAtZe0PsOqgFD7M3v1Ep9pXXhLwISmac
btFoFwqDLzd/BDX6YMLGYIex0vbZ5mGO2RuYNUVYaEIZZqSH6BzDE8A42GIsGK1nPq4CWGkh9RUP
GYEOFX/3CylIAjPkVvkYYAZe7BDJcx7OAP9nJQAuh1hILotnfY6oVxOMYYTRoKd5w6eGj8qB6xx6
5LNSulmwfrQXlusQKMcKLll+KPBQOre4u25sSS/qgnKE9fyZCibcQXYOHZ+BOsQ6LfE7B1IG6xnw
IWYKs57miUsDF8EvAooZXlJwkuU932v8uq1POHBDHoKeZChhkZWhjD5oFhOO/XjmRatrK12i5WRH
F2G0SOjgwWbQIof1cloRRikD3mHGj1EwoMCiDK5sdS2e+l9EtAQYeMjy0OaKzLjCb8+kwKVhiWPW
d8IZHjZlMD0uTNbe6WKxYPGtcHseT0zmrtiRfmu6q56KZk/ke2NizYha+ZLVp0zyMvzf513lTw/5
Mc7RrB2QrCSxLxEp9tYxlMO9Z1A/0vhAh5k/cFsqcO+PDH3sMA8ZjvKdbrQnx0J7IXy5/6lpxSjv
ffVkhYyH4ud82AMKV5TCACpU4jgIhIx70+yMXR4R2enDcK3eBrSzfnrZr/BIKVKwLfDnl4G1hodi
vG9Tv8sPDeOb5qwsO48kANMO5u0OcYqe+DXl+eaIPfbbvwWKMTSscH7SveQAT7Cu+UGOBAoEYdsQ
1elxXgDqyg8bkykbw5WGKUpbjxdhqNKg/KItkoz0JMc2xj7f0uN0TxYGoYL6gwMNHSGNvAAuYken
+9qVPzKYCk4NKU6jGqtYYGIlrOLotlaw3kzs8sG2EXqbTCCQb4KoZztTe0o4/jWKvJKotPo+8tF1
4eC33XpYhasthfBavmfoJxjLNfJdQEf96FxEyY2AsMkF1WnZBjzoGeCP6y0XVlZ8uQW+YvjdykUg
pWgCYto2cUT2kvCjEbW2AJNFMXJ3Vtz4Nleg08I0tBmeFmhxS/wYEX+T6wfAN1HIrlb7iB1DqJWI
ooFFCGLbLVDfEwM2pIbzdDz1NwJ4PfFiokiPuTCB5XTRHVaXlhK/wQ+FYrCC84MCB/e4SQVP4YBY
El80lKJWNpG8lNpd/Bi/g97VAy90mFKU4kbBTV2WjatwIWmdsNZ8y+DLgmhW0zdNrRqIOqxIq0/x
aXhQ+vS96NULJRe+YOcGfwbntZdDMMYMmOEWQ6zklKAYbq51cUeZxTELkXg5jXKgl6CKrnwMaSxU
8gP4/RCtSeWXXqaykhk5C9uDCWsHjhgK8eYRUQSFi9adc+0p8jn1QEHZiO9YooPgcuc1fsrtZoaU
8NnmLt0+d3bbMeZEDbtP9JBv2VU6KLZXarvi2o1fRFXjAIXlqInZW+fb03NSMlnyS/W3Q2ezDa/S
9Dmar2b8qtN4723zPJNqikc1k0uM1bl5Lxg3HZo/RLbzC96vlIq2HvQhDURlnTjvjBIpzhO2jOx8
nMCEQUu5XWOV6KZ3fNUg8G6ntPBaAM5decmzA1nQx+hmYgTBkUPkuO6TyCU/22CnWFKEUPW0N8Xe
40jSm0Gqw0IP5LCRX3CZUXWXIVLMSZDt9SjAKKL1DV6ajzKd4sPG4SwwOmV24RpBuE+GM9tyjMW3
Whm+atDXHZInDdsCBmY13KHdfMNV7oy1pUPKMje2AlFpDKIUHJa8FXc4NV5/7hOv+YOjZYeEmeFL
wDdoMmRkFZin/pw7QJt7DmfrL7opHbEb/P4OtZhafrbtDaTewrJ59bHASeTH5E4ZCeUr51DCwGw/
4gQFeOFF6W64lsS+7bCUoVIfXevRNAMr8kyKNfWYitg//DlB9PA1MF31BUYsCz6fg+mU3WGSgtVi
/Uk4vOw72iP+Xhgik7xLDnVHDUR2Dkhcig0YrGOOU/WnbpVgXD0Vy02dZy/hTtjiyWdc84Fo2BQp
Sn4uSTAogq15Q32DBKKCaDAQqD6NjzEyQGULrIG8hY05Px8TjkKBKBKe8mGIF9/mxkSoxDAN71AJ
piqWQT1eHUIi4FAVOstXyqSYkW2P8tjhHc7G+7oy0KNRpbnDsNZej42GBSpXhYzr/1rCY7woOaph
yDr0eEtXYcWTHrEobjiGVCOQ1PFXpjXAL2C/dNObALLtGesI81WBUcR9udD7kf4HxRvrymNGdWmy
5iCZ6EvmWeZ4ahn/pDYGGHC9c7TH1cHC2a/GilwoGQivfFDTk5leZy2hQNU9Cw3NFDVns1wgJGgn
RysI5MlCveNz/pYJKwo8tke6CnsNyccdsYXgAuR4NpASm3LWrSA68ayEWQu7dq8Dx8A/gGdExPl8
kan+KigcVNvPtEr70f5FGVlGi2cKGQQ1nhOdG4NruUvdiNNTMFwAG6WJkis7Y65FehlJaQvJnmx8
ILi3iW6tl//pGGtsDDOgm78SyXonN+AxLd/HATiMN7dlEoJ3xQU1EeMGo9RDySq+BEOgwA9CsIf6
iRH/GBbDGubJGAoZlka7yCXGyxul8qTTRHQd20aph0vtREe03qb9VDTZcw4LIpYt4hC5XEpKD9CF
jBYZ3nZeP7VldZhLOM8qg1d1OBRa7W7xisOvGsixdRb0eN1KT8RpuyXHyia8ThbQlMnxedjFpoR5
nlOb3NoCEzxC+ubyrWj7i93OP1LVBtPGloRbTAppILzZI2SkWQGfM9UOmgTFMe4CDf9OwVfX0WNw
veb1l0r5ailHmcB1KYEcKwaSDEJnB8lOb0MqgqNQfmmmu2QlpTV4ZExAnF0GYCVvVaq5Ss6ExZ9b
KJ0KpCR8eYr3KnWOGhwWcBwXlcBVk7ld2HFiogy0gWWLLxBdHExL869uhpfMaE4d07LsmVxvT9Xg
S0ASx3Ag528YX4nlzzb8TpxLwTJNglwS1JaV8YQVZl1mvoAnJVYUvNzj+Gm+0R3kKhc1lehufCxu
9oNOTsCz8IDe6d52oh5Z12P6qAV5wg7zpHtuQEA4DssfQyGcG2R8Uqv+WZ0u9EE6NgMn2/LKEcPG
E0OgDI6Rx5EnTS4gxsHwDOx82BwsVQmYAd8ZdGKNbwS9Lpz5O1i//TMXBuJBlSmSR/dFiMvkI27H
HBVvBXBwQhVdPVRqjwN+wD8Xpo7oqXZKQNMWw5oO0skVzEdUg6ANnwi9CbzPnhctaEiepVWBMv9P
/rKP5FaBflP/L+0xS856vZf0QCnRDnxr8AV8QlqG6t0mthwxLdFLj6vpz4e4wcwQHg6j8F2h4vjM
0O7QWEfrSgXRlOHC43KnNewGZp3RV0LPHSOAt/HjUks0oH2+12pKgs0zrBODpFsqnzdhuvjQoI5c
x5dRrvYpVlcy986EP4GFxKlhAr49WVjDsiJgSMnjpSZWZoiodEilLoUkdTZADaCH0S8ziVsr3LzR
brSw3aERkmEbol6pHwVPPMmkiyW9DLgPxjagM2cCfpZK12BN+JO0j7GKPYH6W9GEz85zbFN2urnp
E5OKmSwpqDSc1kHHCDrI16CTXcZn9hs/M4WS/FwqAXQlzW0A1ysMn15Hiul9x3kT2jEGZXuju6SB
xFjTulUjBJr3pGIcAU/RpVs2/y1nzA3k7dYhbu/DUr4I7Gz4hqS0LM9m/YA/4jy/TtrZ6FijCXIM
X2UaC+vzwyzvCb39U3q1xj0Y3xF+MtXFBAURy3Bv4x5HAGhCYd3NT80HfX6KJ9+N2X15Za3MD5Zn
08nw4Zo2eBEr9L9l6WjhNv3LmHVkh/EDyqGEmD6+q8UDh/OY/Rsvxp0NcqTAO/LObpaP5YmXBgQk
n3GPmtyhwxUbY31k/IfornnWofWTIyTLoAmjA5YJ0UNysC/ST0bLvriG36LgZuDhO78FzrFuF0qB
oeG56WXnhNlf/Eg8uhnRSvNTE10o0LQIJfMQdvcdXci++icF+bYvzgQyG3x4mo9ACiFA3Q3YTzvH
T8DwQuvEk+oyRBNeT7X0ZegU8QGz7Y3qVN3hRohI33Krc9/uO/sbk2jTeSYxc0EqRqYrbVTn84t4
fpV+Rq5/7Zz9ogdlh5NoAxfvUozvZY+GAdxuJ7dfBlbNiQD/3zUEyUywL3YuRpNkZ0KBK36FwcUC
02YOeI/dN4XOh1QeaAwBBboACfp81i4ZDGx0mnfOsAg6657EJNM6aKOPdp8diIh9CExs2DJUNbty
wf8a7viZzPt+PC8UpyQvlJATd+snfli8647MTNBrL7rE11jIUk7FOY4vAiS/oN+WbKRxuwlAzN5v
KAFPRubpmbC7EacwablG0DDD08KeUFH+H2swdMT/cPRbgyh+EMQh/AE+M2KaaKOPKX7j7DoV0e4O
OzE+tv5VoEogW4s2JyzIvcI1rzhY/iCChu6AeVh15fC8D9g1mbA0D/zBQrDBGx8mst6t+KASyEKp
6cN9FPE0HICBLbOwcNNgZj38ynhjcnyuHk9sPvAj5RFzfYC7BRLq8opSTAOXxwb0w+EMZ3iOoMk4
rLY3BfCNztMXnoikJ1Y75zBLjAh2wGr4d86AfMeZS77dg13UIfE6IaV+9DsdSaokPpZ5sZ+HuuQ7
BxVq3w67MNpXimQsPmroN3RPVL3RnoINrhK6EodrFKNCoqGNPenjx6EPl3JvH3lVmUOfHQCt44Tl
etD+LH889EdmnIrPU8KQjh7N/IsOrXqYD1OgBfqxOBf8W0AeWSAfM8ujFx0+oBZPUtD5VWiuQf2F
Ez5+DWy9NuBRyVhuHliZkxlCM6S67LyMVFTcUrHkY8rFryFnjKcYg0Ez5MsFmwLFvKWUwExvh736
Z/kAnJxGPN+KTCrcLX0pdqVA8lMqDHy1YXEAyZCqSJYWXlk8G5rLs/kn/3HQNmcsBIpfGKurp+Gf
MZz5Uyn5Ii0vvjZ0eywA7YMnD1qPapRtZwMiHDZtzz+SvTggEwTMVAeN37C/s/G9iV5ZPKwA/l3U
pyyVzDnwQvjQGfhyYC17ZW7NBuALnHZGF3TafiBvZA93ej1yjyz1LVUuTFma3tW/eIuVBnscqRvT
AiZ1rkgBGKlDb+aXUeIt6rNGuYUZkGZElzAHOoAKN4SWsyQG2i2CTs5kZ0n5mbUvf/EtSPgyoJU0
fexxtP0mEYn+y4dsa/xgvLKAPIArGc5L/8fTee04rixL9IsI0JtXSSRlW2ojtXkh1Eb03vPrz6rZ
Fxc4dvZMj0RTlZUZsWJV3rV8zYrNnQWbSDvYslGdrtU7S8iUe+O9a07jPm5+SvlLfwTO69BzyFpJ
Xo01nDvE0fJbk1a0pcTL1xMt+8S3DJ8EWThy1Yem3lguWVLnNVnhIPeGI/esZ6x/V+9NQGcRHnDy
y9mfx2H+YgmmXW6LAzrPCcLu5izyCRWO616zK6DlIXs99cyO84fFGUcC82WpR/O5qp/H4Z4ubv3E
c9tGJ7k8OPVJVffRm8QbMstbqTmpzW92aaOPEDkYthQdGAfrwIec7ibnW3G+LQMJjeOW/cZkJceh
aL9Bc1C6Q3CxvtDSFMtRaXyE8Aoy2lX7yfyn/KFmoS2eUPWdBqCZQKqLfRBsK3jGnpRtovci+uR0
GXgx/lBoK26qHzltfPB/2s8mQAux7Q7ZQzQuk6f8DSYT1e/RTL1qG5/ISHOmYxBuCdc509vVDsmZ
3/1uvhVUuC/yLnnQzA48jlks1KG5tkTPstsjWntEXrCJvP6Pchmzy9aCo8KkhuLMryKGdWj1thi5
6vGViAG0D6RuJzv1HCHjGTesgO1ei3fIsTGjhicZ9AeC68+GAYZgR9+hWwaBF/7Jqe+gEPLYTshj
MTCmoIwAL7MZHsOa0LszKSacfkxOZ/XJ4IFNj8bCuuBm1qGTtxwRQvRjr6x96ZGGPgHbFN2w8TGP
9TTueo9yGXOeskaxSyrYTnmEuzrZhCWdENZSdk1asNbaXcjS8sJfVk3zB16g4XbNIceOt0pRsjEN
3ATbjvTFDWRFbS/d6E0T2xkzOELj48mflHWkxuf1MRhAnVHd0+JawxtjZR62gSfFO5ZrgKvBT/kT
/qqe2sPHviBmAEXCB9rRW8aBi/J4Fe8AoEy0MuCctC4KXNZsxpmltV0eLM+MCXg/433xbbhBt6Y9
gp4DlxxaHf6V4lUBjsirlKGaXCtfrLo4sch0Rb/0vfggHh7ZBOZlJQnMcH603+LUjf8anI+fMdOr
4MO4GTi82DdA/v5E2xp7vev4NjvZmtzuEVgICcKPtt/T2aqo7j+rPcI0hc0L0CPBIv3Le3Gj5bxw
i/0hewfH3xSb4cu4TdqeuVm1r05F5sfjKv/lgnDXiJahofsEAKOWn6wbezXwQzLE7BPvPcLbjhUd
MghZI9mahaKy/eGTdju/zfDQA8kPxoAUA+V78SNsJaty27EOwTBlHYYO8VdvqZnYY4rd9BkziT8p
LsKX9BtsAnpAlk+FqCd+zj5Wdhz0bV2sTGwIEQMLVtUIGy58Y4YyG7R4vJuYfG+5szNJpMf0wZRv
TWUhb2lSLHvjYfxpV6HZ82jK0emK3rNH8GPdSH9rUIVQZxo3/ZBDkdqOW/3AnbWZJIqN/EY1/xu9
N3fEwvlObrZ0lFbSjlX3zJNHWIqb+7To/wYCAn17WEGC4unnJ2kyIRRrOkyFmzxSP9wXn/0fudU8
2D55WW/yW72jeTV8FeDk1vH7gqkMZwhDmhXz8Yd2kZjVrtKzs+uhVvGs7LhYlb7JXOsh8Tf5Lrck
BsZ0n77CaIWBlKI12dEt/hvu8U59y3fNvdh37NH73BfOi2rPI4eCZlmwrp1ShzGm+sfaSA2R+6Dc
2ff9hUaS24RvtnJhrM8jp/h0CMs3PIUcsOI/diCec57qtwx3I7l/zQbhi3GtED1Tje/q9Dh7BI4w
x2bdyY/Mlw+pP+xpl2XfgFJd3gI07XRH8536mTM9pzjlHa6ZcvBRAgDt6+jBo8tNQiEYoYldJXvC
uILQn+Qd1uxINOFXxTcse3qCe/uH9h+o0bl1Z/6T+ReNeY/0OzqVBi869f5hFG+eh0FtxF2Tvg5U
BMyEgNGzukB65dTNXKFyo2qrHMKJb8nFALO9lz/p2XIrWQ3S4yLW1wKBBRlyVHtE3IV/HJDJANlK
AZpkdKTryjqkv5my5cIjDYF1SmEyHxAF8EW0B08CzhfDAVizsWbiWlHKfwIqYGDNW8qDuwfM6hS+
7BGeGpD7+Oswn2s9hm7xBVtzd4uJeQxcFgHOdO6yt5F53+k2jO78Wntm91xSx6Y7Rl3JOz1mPrbW
ePzty77jKz+GO63OesB67Ace/5CJR7zj58Boo3Zk0aN8RqCNIZeaX90wgCXimu7xbeAgWHKRQUCL
Qj4CU4hRVLxfI6E7aP5CvGWb7ph86gVjgi2VWXyriI3BcsTWGwB+WzEnROwBHeRb+0yO6p6iQSLL
F+zXuThSw1FyUupRRlU/J6oR09UPijv4CIt24PLUzRK59PyxYHShz0JAPNOL8sFbwz7yaDlfzF78
4OcOV/4aBppp4YZoAOQdtV8o4ikPA81h/hLZ3CjRZrK/1QfVMMe1+B7fYJ7K+UMUcm6iudQhyQqK
0gsp7VSpGIZIn0I3RkvRo07mLxh5cTgXUmSD0PojTcEDfMULrN9M8VOBWcMQ+cio0WIQgyuOVHbj
AVzeosi5TV/0wZ09PWPB42CKtuZJ4AGIf7knwvTzmLgj8Wp6QEslIXvgWfO47LjYo32/vHSV16UH
jJcqcxn2ZW9Jjlz+ce9A2KdrzRzJZ/+hrcBuCSBqLazLPAPIGd/SY8ZhMT06IA6QPgJVWtFGwV2m
Hkaea8R8QOxCtsiNiXdnv/gqPh70EA8e3cVjy+XHBdtyR1v612E7xzXKd1wzEN2P/rIlgXPZ1jQw
9parHIrfeJ/6GoMi0DQI6LAYroYHHoeW1Tb/HO3tcjcZLtP3hnWMYCG+j9V5uXNR9K1qbw3s3I89
LWZeB3egxQww+Gf+nHjnUZO3BhpUl7e4+NaIDwUQgLHgZ9p3W2ac7HRskTzZgcdgQfwiBLfpOoRe
rVzkt+KUU0Ttue60F7DxuKqHgG6fkt10FbgN+n4qpY4M+t05t2AAA0rHffQ6XhrCbBNmR2uKQ6Af
YI2JBCebKXs7WdVG3UVkz9Kym2mvSK8qiZsMg6klIJNAW0Bbi3iLnQuJ7mf9wZIVAsQ6+H56sl6Y
lqD7ZVCLLyO1towqsmyv/0TyLhzIO4RbDaEfrDIwry++W807+obgyK2xtz9rDMHSLXu1heEVWDNM
ZfkS0WGAPIMIG/oP6/eeNsSbIyO0BVW1sp7kX46ajObz3ezZ5z5FQ+GWpClsmLd09/lNEWdVnkVt
3sBhAl4vH1i5ENeHQGGxjyORFCtEL1iRbhV+2CzRtI4Yt4g7pmbeEJ4kl5Ka0WLFxoILD+QpvrsR
LTqshHVz62hgs0aKFR3xUYHHgb5DuDFQEvlYv1guLTgIP+SqpCwJJt77VX/AN/83cdcS1wZtKa6/
kJ7Q/2X2KWtuYN4W1O85+2DJgc2KWXYIQeL1V+Zr82dGn6pOOh0zkr+gOifFH7QSu97YwQsfOSCI
Cu3kTMesJLsFJjatR9pbOIOe7J/82DNMi0+lP21Ln7PUulldccnxydiCnOf+6OzBZN0YTK252W6w
IVAPwrXjMx9042PxKI+Qk47JDcmy/MFSfUqPFLE7eoUY+pTv8hq6u9Vl4AdCTjqzbcTnyL0qbueK
n/h5TVbvOJzW5dq/fLJIrRERrFC8reY1ZoQVZRgCJ3N1vPLkrYga2PYHaVO4ixteyjfdI7DDyz2m
eey+sodpdS/t8wuCid18JDN25RKQ48/nwLsgNtnk23B1wSlPUcTJiPIGSe6u3UwuFAjkF7T/1z8Q
Hlf2FpiPd/y50NVdXeONfCDa7K89Aza4Ywy2P9h/EcVVt27F8Hl1v8KYuf1cLk/xZp354Vr2wBuu
zYP4XwRoriq/e44/yl+eAh7b/FepKQPsn+SQHLQrZ/UvALkWyo3lZcKeS+ONJqbP2oFwhu7EXfF6
l+iLemWz+5lAzhB0H5914oGd3X79VKw+iSpa35PV0x0ruqd6RDVtqaVp2nzyns0eWvg18SkHyUVU
DvJpm5xZbtYmrVqAtKu/n593Jqzrbt1wORu/8qXd/M6oJeRinKI9fJJV6a3Xj2IdbhCOru7YWyjW
40t/JAdu/bla+VgjKyJFRUzJd/YzP0FFcfP1D2qPFcOrC5Ua96kgeAu1Ie+L+E82aJYyCxupwoiZ
FDAIbLsuucjaFi+VxACMD4mK/oDi5oCxd8ayivEBBqmRuTSfzFcGumHLgRnKObrRNbXTqlnzhcXN
yWgfOdExPRDo0tAZbYjDRFxBkBbThVV8N87VB4PZo7Fhn16XryrOOCEfYQlGaR69pV/ahpZL6snb
8dAeTFc9Sdv5GUxJR4X1Z17nF/Pauvho0N+s480BqPB+OHJ68Dg4eNGOzsgRyN+GhOfRf2BiCVbf
MN3YlCi+kGmspW35iuIkhM69Cr30h8MCU6nyob6E9IooDEznCVXOyjmSb8mW1n5P1/I8sPpAGNDd
mj3izkTB+U1xJ/n0Je/G1fktfjLSTU8TojNaRbOoQXBifOBVpfvG2/BoX2dl/duorw/1Bw0O37w9
ZNv+EpC5s0JfUzxmaF2Ny4aN2iPfxRFg2y1IkYZqtt2lwweO3az1argI7U5deN5I8KOKY28mPxvY
7fDOcZQVPb7ihUjlDw6FNBb6yZ++mUHFV2Tm9M+Ss3MVReyxh+LqCvzftpPJZfU4KWsgb0tP3zQP
WmLcNupgfOYo7fmL0m3d4JU8tz/WKbS33GrUBN1I29l1Tkh3R24K8Z2MMcIV5mCmr+zE0nOTbiH5
VtL70HjMIRPlE9lEJKBU8EijM6yCn/go/7AuYtVc6BM1aw7Y9i726SVPb6rFnEN6z87ZskGeW+Je
oU9kEJCxcq5q9FTIvqF7qgPEg07detGS13IimNPvDtY7yJ78KTyULJq6186H+MxomzIo9kTUNRWT
YAitgHCMGR1qlxY2n4mhg45MUVsxI9R3DKhcqhoXGtjhBSKi8UKUTvVdHMwds/uRRueqOlQH81ch
BFV9k3+Ri12cJ3unvVClLi8xKyLnvulpOrFhza80FV+7If5p2Zu+Au7GcqYNsNzDj5athajGASwb
ZjZYNK6OG/SWkEfFeAlNBXoZJFfBmfeXi08bis+NSrNwyVfR8g3Trfq4vACCIdoDcrXpWV/dgXGK
smUrpZ3FWRi1JOk68Z2L1aPnZN5KKh9Pukq6BEdXWmk4AekC8RrPsEwAtqxtKtqPDuWARhuUjC3E
1CvnxdzMH8a8Yq8Sgqlp02WM+tF+HZrMr8mzJNSRSFltDyAf7Q/aPYRM5VHpvIkEZ2ubIhi1rynv
yr9+jjBSgegkimZZMxgbSbKPva5YV8TC0L5wnm3nS2uebOmbZwtNWgLBMbhW2RaFyQJ/xHhJm+3Q
fhvPDYEeDfJ8tu9V/UFSPTU0YTAUB4yQcLOvwyMyDgZU1hfPGleQGp/ZLYRb8YdEYARnKf6Cu/Vs
7YcX0p3MPVzdL0D22B/qgbQ+xH6ui8zQEpxuVC2Xf/XNTD4OZc2S0K4+VxXqd47cENPbFwpL0eZD
dkQVOm5eQmOjUxthLTjMzS6kqzuXb5Wz0XJodYXtS4rySByNcXnickBw5kscjIcqUjzHSSHw3hxk
nMI1msnVvofwI6w9gvQ0OxydOClNNqdtwqCj8Co5wwmfsO8E4c6Z0L/YvyPtBxX/fWmSPEFaTEOy
qjIS5msHDGLZcNA1GMxPGM/0U/pPtK9DEYuwejkxfITJTxCjaGW7rZgy6zXQB5Ty3Xic+8/FPCnD
OkqY+nCVzRzFKQsPMICJN21ezPUIOdRm1qrSpTebaG8X2xTZvkqVLRTkBoNj2ClBRnKp6CPvBLMu
5he1cBF9mbqKdoWuepJn85hrgeOBVovR4TrcuZaz5IRbO5GICiV6u628lnLbaSAGjem1rH4Ezyar
tdcI2a6JfAanZDTD/V4AJuJ715KdIImCYNypinboE7qBPQeAnXD0ShwVkwXmMNUaMgQp2wtbQ2zu
SEM0nBl/7zGV5I2HUwmfXps8agpQgc2tkwaa9z10Xhqk7fZcvWox0ieDGUV3bGkrQMLoGK03mfRk
T8QL0xTMQOLOV7L05grZ3W0hFh0rTgRgITYywOUMBxn6mHvx1VsEjUbyDTbNG5mK2chYpPTWc/IY
yx8uJrQciXvHH/4PKDpMW5NTmP4e6rsJPYPDXTQr5j94LPVBgLyKw4LAFVcFMghB2nQ6MlZx9XQX
rHj3qu2wOILDI7Y6RnrE+I4pgEThjBCIQXQe6k8Aax2Ad8B2QDG5ag6LRSJfKP02BwZ9+kbomqG1
cFw9IT0S2BnLcDjs1344aL8S3yhxmJDhQ0o1oWj5HiRpb8Ds014FwWVi+iEBsXes/tzQz57l4hy3
zVkJx2ewmdFI1pflO4DkqNmZsUD3Ho0V8kbImiVDjTTSUbqYGMdecOUrET3v5AnzBVbhkEvDSlfK
qjvRu5OTESkfo0xSuwyHOj6BjGD0WN4FCoOmc77nCWwykl47aB5OvRlx+iIHEoRCvZqPrLgRt31s
so1h0UDVXoAfQToTjFqKYa4g5iriwF0+NyfJima6zVUHZZGxQ1gJ5zsmBvJ0F2oWwdtFW0OGxrbF
EFLxsApAc8GEx7HRtOwEck7QljS6TeIJiORLrJqk/wjJ1V8sP3D4s7whAGaAmI4aO17k18tOvPdq
e4WSgjNT9jIOmgLYpiBHymz7JpOM+u9N5DkiOJqGpC+AYB0uS7SBDuqTVLVfhkRCZ4CGN6yOE3LL
JiRLqfkTuKMl/hieWhxLcGHD+buGSSQFf1bywyYBVGDGkSRL9EU6HV7fvhztJzOyNr1B3CTWL/OK
JQxsuSvVp8lygdks2WtuHBfRY8HPQjkC+xYS9mL6TS15EiGDvKaIzDQdr1H7PYjxIn1p2AkfkhMx
JYXDOvolVKkwD1xd1D50WGv7nJsAuB2CxPeTcjNpH+ArHOnFxvRZOFa2eCWwb1sO9CDteUyfhHGq
KEzPtGp0UZT7yZ9E41ID6CeAWKr6HM0MwsqABIKHinkCzORzgtihTgje0Zs137yRjyX9zy4v1gWq
vAQXm4kszSBshQxuMFESmx5stBjq/hICC2BSjQgOukeoq36v3viuxIcSCXkNxVyREm+uP4DPYRQy
AcqE6DdIhkQRwIKAEakDUmUiKGD5GpUvoLomZhEBqquR4WIVA0/Qxvuuiq9RJ1SHr0EIWHJiw1r6
bVF8gURCDgTEEbVpaKlbtcr2A2r/cAIcEw4XOL4sHFZloW3qx10u8FG2L7BRfcn5hkJ3ZIBHEEPa
y1eYCRW3qxxkQu3uOde4qngQYOCBTWBtqHq0Rgyr25yCHZf/lHWMtU98azATQqE90S9W6OBaxqet
UViEX+izBkS1+UQRMCXkc5BszBKply+hrjM00DfVzII/ND5QSQEAsGjX5YiGzZlmNz9KyHW4djYu
GMQ7S00agpqc++BlapCdj5oA61nivQMIxJ36Rw5D474AsKx0YW7fdwUTKGFgIhVL48EsarQpyOl7
dkcdta+NaX5QLTqeTMX0nx5OVDS5AqonUHhoD2f7q9CrD8Gjlsg1YHgHYxaJN2LODil9SCmhw3D4
v71FJt1CMGHhpIARRyxEMSDJsMZV2ZsN3GcOzalkHURH4d2cEskrUul51LHHJAQOY9vHRlNmiO8D
UFlC68WGn3EvLJjhJcPzkQ4xMPwBUCFUx5YESgdujY4bAClfQomjjesJH0M1wPzHaK8xA+Titqqz
DgESCeqceHL//ff03CGNwQcKCy4x/DznOFUKTIzFPq9zGgf0NDPqkkBxCd6SnF0BYQp2JMtcVn1U
eCWRdWbhE/ZVIRAk5aFj4BXpJ7FGCS15k4Se0Et2wwSzI2NP9cVNElLWmhVSJV8gKG3MVpEvOah5
pAcusoxNvinJ2+QJHYazwsvapdYqStGO4xtmGwXnemE3FkkREnMhga4YqQvJXmcLXzhL1zMHIjXw
VByY5GSrWX5XFXZGWOkboaCsGYoa2PMK6ToGTEg61IYzHXODxG6TRxa0QT+DO8FB48z2tWXCojDk
ZBvFAjgIfqOL1D6t8cHnrzWWF0fWjgUrMTPBAOIANtd/RIzmD2gP1kyRnNAQmVk49ywtXYOjCkDi
mcP2DCuc4wCC9oxITxW6mUGxJsgLhOhuIIqSVLPReyyD75H+N2vmzkm+QUsLN07PTan5nYIxWzFk
kcjRTWqysfm3pMjHyIp8bIBlQfPywHald4S9WTwglIQ5KuVS5+VILxwImuCpbHfsCYLyxlYqXBdQ
eieqJtW5GwxZBewK8KA93oEToCVz+KfSPaQNOJA9LqTErBGixgQFdKybcsf43ACNFtJsrB1NmF+N
JjvhBhFPGDsC4Se4NNHkCEkzgT72M4WZw64YOOiYYocR56Eb8+MQds9w+MQ2By9IQLCOLfLpPiW9
idaOzU5MUICVk1FjkrSrwHnrltNofIfqMUHfHaKlGQ4V3RlNw3sOqxXZGmddp0AhAj3DuUlQEqGD
p0q2qV9gs+CFHRE7RWuenPYg/ZIYRvVJpUXXeEY4W/lEo6uQOoQPU4JkVaWXPOcAmR7AIfXFVhTR
adWJSN+IS630+Li6fTmDpbNuHfE9bbpPKLpqEnMESEWUDyPH30Wr/nElxBbQO5mX4P01inGtO0xv
A0Z/pjBzcEORfrRxwRe65AseHIs5asBACC10Kt8UCasgpbzCkAGw1jK8c3kJdBBxFu1MNVA+8yyM
AASXmo4v2WnqgoAUOU5l/5WKF5eimZQV2YWj7qAOlFrEzUKMEvZf6mfwPCKapDX+BH9U0q23bGp2
Y9ZuE54CiVNUPxBIBHcMbfyILFo8zJn2Toe2ZEfB5xxm5O4hbBS+6o4MUyTrKiqwXkNXjTsO+YJY
O/k7BPHEYKV3VlSDi4neztdxeIuSi/g0nGv07CE3/MbAB3mkpjTy5ZzPy9G6SlT+9z6pPiB9i/ya
pNjZhF7+q6gQ2vfWfZYRtbKLSRTIJUQRGc8wt0xXccq3876PyRJQIQgYhIcOglibfaesOKNxYHXe
aqPy2bLcsID7OiFJIieLumPGEEubtJ4gS6DODRXSPZ6W0C2NjwDHTFmZG7XRUVhzvGlj5IYUXO1T
Tk3ZpubBiDtfhFKo5uhPOpwvsZnEE3hIJd5VVOOYsUP80YLw4kgyLnSGnhBjreZg/+KxflVRig7M
9joSQQIdzUUWnmdpy1hDw9up5+13oQ5bQoDYV3gmecczyCx1Me0Eil0j8k+UmpWt7svI+kyYERSg
h1gRmwgzC7rk/3aAiTs3qtomC2UB3UAjHlJT4l3hpQXRjiBPKcp8k1kEuUrs7rVPHOn/70vrIKF1
oKqthzJDg3hlN66NZb+bOZrP2EWTp1CX34C4ZbPt6+3JNKK1rifbwSRPCyalTb84DjAi5gg4u0uT
MfAp5vYpMmgTIykBupKo8x4Q10WOnFOKzdho4xcWmBquGKwLkYwg1umMZVutny0V7A2bnkzaAr8u
7erR4JWACOzUjzbCeVMSoC0TxqNOCV1els6qguMSPSWpgHmCEUcoMOKZ0c2DQDBF5B7p9CRyNrn4
AhBRcGIK9nXACw7bm+C3stqK9VXwTQb8KC3DAlPL9kq5dUrtIMofEJW6w6CtbM85nDZyr008P5wb
YJePtINr5jwGBd5U+8FgPoFYIM+soE2CMWme16IzMZUNfaMRexBkywhD10RFwyo9Woh71oordl2w
rUFWbfpoP+DLjfFiZw02dYgFBCCt8b5vhjzZyf1hCM2NzRPjcA4Kng26wHFOgArq26Z7ZkOox9wD
fYSBTJD3IDtvIScKzhq1JYom7Gf8NJrBLbp9lQen+WuSRxheoZgs+LUquqRlydRI8vAYiQU/5M3v
G9poq88YYjcgeWWBaTJfl7A/lOnJoX0pPOf1y2IzXOV0XCYnK2d6Q+GYl/fAvDbFkzBuFNSxfGCk
eigV63wXVq0voowWZq7CzICrjtqEN4LPNdIzm5lB8akpfbtR1IEwQdbihwqkuiLFz22PfKZ2xHro
QPEXr6bYt+Zwy2LbFsGHk9L6hAS4UAXFiooht9nGco1IiDQ/OkkcpZMpe1at+dnEctXSntS2oUEU
t508JzUnXhV8Z2LhHKRFZNfOVtUHT5UmX6W/oC3kEE/ZmZqUmg5t4mgDhPBF9IRBHB/FqeBDs2t1
dNEEqNA2yTPhORa+zQb8sJlIn/KU+iW/WwE8L/XrgqVJtiV7NeTjR0O/JoTADPPLj1iqCIvDk5ny
U5ISKxJNIPEUpPEGnxIOb5ZeQNX0QGb0ZDA54RpD6tSYCIbZpuf1HxBaqAmK1qlgy3hkwXxZ2KYw
UkJQi7trOr9EIBS6LqGAoHJ4jolr/nd8pEQoIpo3NCjwjE6olCqhoHOL3t7aZIBDJqG2qKuGuXVE
kES+Xf47y5s0CPh2FGy9TnMo1U7ADebE8BwOnU6TumMWHAS/EyMDjjuO8k5RnwWvqh1jP0ALKIaP
AgyddhBTDcg4AX7G5kVcz56ztIDONEwVrDJ8k7XFDXBolx/iV8V0q1gIG7T/datKTbhsC/4BpG7V
Uo46Vgig5fmM1mR6bjjLAqLk/vCW4OxRIerm6Veh+U3Q7kW7UWAYEnjreayf4yp/HtHiGlX9RUNN
l745UPmCRBiQIKTm8ksbjuBJ6zdRksMjmsjRSTlOYEo9alrkK8DQG2ShJnHXw4vDYCjodyYvbGmQ
Uzx31DR0qCyJsDcNh1eTXaZsfpE09vXpXTKGvXh3hy449pLkCQKJYC120HojP029NmB99NFnpWjZ
rZILO8Lkd8iDYYQTU4/gIK1wJs77fx0FNDJs6FN3FCkC4DzYf0W3h8qr6QvCzRJSm6anjLSCxYYU
PZ0km3qOBYyiNSIhRgqCjeho2ewyCo2GqwBvLJTqskaPU6VDZf2lElFJ6sn515LZRueI/vG/smv4
EURuwR9hZyApBn0JpHcANujpnOk89VdR8jSO4ypookfErQMoHCIEwDgiOGZznJAyqSYDFMKFSW/O
T0MF+CcobqwkAt8a1Tc1EOIADmuUTRhdOdwqALdSxPloE4NTArQYr72OUtIGHeYk8yFDT8XmICAZ
i4pfarShWiVfYoNKmxoJOecPsEEjGKECveiMyFqNPrXyGIKiysbic0JEaZLOywY6pU/jMh9tujdJ
DT3DwtjQGH6E2HzRdIiIfHDL2QEguAWCaOAEL0YXnuMUrKB1ETAfXSYsVlOuXYkOC9N6XEwgI7RL
QMtCQF54m5XyKzatfecUb/OMMpWyWCxa7dgzpRoJY83LPS74RMrQagMkbDqNMb/y1I10vtNiPlY1
0RowKQXakX2E1AyELQ7cq2aw31PYN/yR1P3nG58LwK1KAkM0PgcW4mpgWHPQ7QL6RQYR7PQj7OVp
iHr6/jCmCgYu9jzcQtJrSsck8gE+YXgOovRgpLCiI9FntkPLow0cktuLsxoe3IpajA16rAjs/Gy1
/C6eE7EaOeC/h1lbJSCEMW92jEi63N5LGiRdeu+q9jJJwD034tkezeK4SO1Tr90BuRbEdJBHTPco
Km4lXSxJf0sUHN3gQynFhx4+oPIuqEB5yGkpOFoHjm5m8sSi4/ObiIZUJ0xGyydgRlqBr5U2vkkc
XzOEC2zspOoIto7OwMOm+B+SDpEWWg5jB0RnoK3pCOQWBFTk4mmOtKQZXoK2oNT7Eymp4s8E8TsI
HmdQ3syKFzlBhoXpXjLjcx0s8jqDRBfJObdzxptWEknGKDafaZOWDHuRkTXRSCiIJObDhfKcOyZA
GoAV4PZbTd/R1SWEeDPO17H7/peyMC7CHMvinfB5BlG7Y9U1oQ9PKhuHWW3FwhjzqpD/G8H1Z44G
1ElWVASH6qmP6QwqG97vscIaNJ3RAsl0z3My8Gh80OIWKCLQSSWvVGfgLmAM0KqVmzbFRZXnj1KV
T6pefElBxk4970ClsWK8JMWPjedMjihmOZtF6HA72xAhWh3Q4Bj8cBxkXp7RGR/khCAV+yMzJNpU
DBkFK6NWIDywT1gy63uPpegjj4oNI05RjtEDgBJ3agJ7YzJUSTgdjeixiU6h2XnrEMFm2AdAB+BI
LvIDYaACKiDUKzmLO/nMkYM9gfMXtG6E4MRZv5hAFQn2FBE04ozIjKOO75r13Ac0zTpAhXWGeVc7
FPZHnWbgzRm8owCtSFk0+AgBSRaRUnlqYxzhytfTjf63RYtQK6JDIsf7gNZFHTy1A5QJDZcD1RzT
9FS7Tb1KYxOSg7pdpvZAah1/uIxB/75EBJAq73nefnJeoUkYECfcOfVWtgYv6Z+rggpZd/ZszTpT
snAuCWSAygevLsJwH4MT0KnJxJkzHfu94Bz0jECliCbJCGFuzHaiI3CbixFZUsXSdxBvY8uwtFfT
gyJREHELLBBFwvKphhojOZITakpJra3pS2wZzKgRRvyKv9qsPAjOOBReu5LPTVYj43j6Z4J0VpMD
J25Jrh1jA1pPkNDuawtSoaq1KEnoSYlXbUGK17fw2yAF1US/k70X+HHSgy6TRLi0w9Evhmmnj5/i
PMTpqXydquzQiSbTpB77wPQDu92OnOyTafAqAuYi2tZZyCvcf7UU1qYg0GA15FmzeGFnLV+TVQAa
xeKTOmDhXdEVWIV6sFlaihy8KvGzNd5xMYv9UiuQi2BapanEoiLmImB9qpNiUv/jEKEm3AqU76h2
q5qGC/1cOTa3DIh7TM1zaSBLqz/0iKHurAsgxrjOl+gsNYgdWCxE9xGG4EZDU1rnOTAR/OxifGew
g4gAC5UpVUVvUDQmTP5/ZnEGIVpbrDSk2r0JwmAvaXdq71e2k1QkFv6JLbPiZDxU9mPZt0HzFuMH
tKbm9d/KQHEnrp+JxEylXLeqazMcFEZYDHKS/NtxBlG/xzZ90mA7JL9J4kD8ReTDmbqNPsVGLyBp
UYAKPB/F0Z/9jqEPVwENZeMce25KeCYsgxcS2JtW32j1My/iLeZXHMr/Cs2aAWVycAedGMgz6fNH
irN1JH07Rr+lQvEkKPTxRNtpWRnzt1M+RehGKw43ogsnHvWAa2dZDrGzyZsy2fu+hrmM67uzkQPw
3CTENSU2eNtouNioU+IMmGGBuTrDjUczEp6PStQCINwUIPFcUvilfw6eAUEuEXhZFYVHjKI7I+tZ
cDZHSFaJiRIXPGsQ2E8sbSkeXRqkF/G5xLWd1WHzDxKnYoUh9MEIOeQvPbgdIDYOERXVpQ5PY4j0
cfwR/Z3GvrAgiZ4p/eGFLlONYqA9zjIOJTbF1vQY1U2cehdKV56+UoOXwftF/pXY7CtOGhaj0fyn
7pebLGjxFIOqMfni+FiwNVMw9pg+I0JzxDaBjsCeiQylg7aoCZSE+0wmnMywa2Lb7Rw0OfFzZMI5
7WEfk2cuaAqQfxtc+mZ3IP1oJ1gEdcFgl08v4+ljAe3w8iyiN80BisQ0f26fiXZaGN1AU5GcDr4V
Dmwe1SSiNoH8pbbGIS/HJ9WZQTd0ropav5SkL5O7LS67LIeuJSOdZmzGFjbE6t4Khj3Hf79hciBV
0q1zdCzSPawL3xySCxgo0VCI22zDRRnHcM2jRpY3zsYXyghxUyxz8liKiSVbDVZ61WmJahnzxXav
sO6KsrRENYQ7xll87kYV48gfCncO0EzMBMaYyT5TLuIrzB0ZAJyqBIhYAagPebl3Gi9kDsvo3JCG
bVUguI/v6b/z/F3ctU7OQAMx1wXgqmLgOVeAhTmfjHBHYgmX4G20/uBnVCk5I6UAzPPJ4yUkg4qu
nKi2WMFYgogr56KapoULmxlDY+9oxhPI0Kr6WUXGDvdS/CLNBCeyjgEyoc5cKBmh8mdbGVOklf5F
WIZw7NGn7PVwi8u/46HJXpkQsBXxPs9MU5kLdPQWGAjr+jVr/uiBMZoAvUImSIiUsc/zr6FKNiZz
JnGuMHcBIu9O1b1BArnMRHZwI6cCfVWt5/ZvmdVdiZYX1CXFSNIBvmSsNoDaQyuwS2mW96jYKNha
iWbyhOhbgJsIeeAShVqMEJ+5akIHyejMl4ZYRonubYVOKh6fLJoLFfNpM/uoMM4TCLAJ8uee75qQ
kiLokH2BfCB0tcD0/kfSeexGbgVR9IsIMIftqHOSupW1ISSNhjk9Zn69T8mAYXsxI3WTL1TduqE2
MSRgRuhHLKGECJJ4H5EsLCfK5JkHqkjhAMbg4mwlIKF4ZwXFPgOcylR2pBbJOuJKHe3LtdDC4hat
Vx/E/ngN82ELCzqFuCflpeX0Tu8+O51qiBmkvZ5nyFkhs+keikFD3HT/i/EkrLtBSZToYfFbLsgP
2/vSqY22uM2jK/gNs8kmnznQ9Aejm9HK9rrnIzDz7mxgDY1l8btTzwEDKiObN26PntGAqBlmxwKy
APct9xmt2sSAfSgvrqrvR00/Zso4iAM0yS5rJ25TRqcQC0EOY8ppUBx1c4lwdNOVOegbqpMMgKFt
Pn0ySrLSpcTQ0TD1dzOE/ICO6EAZJVtnMbwnv2s2EuAxp8/6VPwkXfoUjoQKwz0joSQfmeHN2wWt
PDraZSBikjg5z5o5hWsIctyJEaZDfHQ8ytZwXk4L1uwJCLiyjbvIIzIA+6klxvbLxK8j+WTygkuJ
lJEpA34j/pbawoBIPY/NVj6dlNlWMOyihUwCM5VrSEeQl9Ntk3WiofdPmcGOm0KL8QLqENImK61A
MP8Sc3DEbgIki79efOZ9WCdGnTRT7sHnCejFZ2AYa3xur7ndbSK7egN4dbJj5Va/LCXbyAnd0R8G
OG4t5bThU43h3mBp9Qn/5AxHdD4+wn7a93FuDjjA7x3jwAqhMR+sz0Ey6h4mrFyQYBP2m6wrHbop
oRp2MhCa+pEt7iXRq73DCQhZreR69BvwXA0yImatStPQhNODjDnjbttijqKsGSOAe6f5SdzfwDLs
dldSEvie2sLB2uqhtbGxbInbfcN0AZN8JMcUAO4/lxcyGwjL4+kPV2rwCkBTFWe+gWR12e6PMI0i
Zg+tXu6SVK0ZW/40NfMGjg8YEgc5RuRjgcFyNWkm00cD6oDW3E/mYczzram7GyMXsmuIQ+mr4VKc
jhj8UHU0aYs5+FsBzyc3P/SjDXt0th7wNob7iNBsOnfaeWpq/oIP2Z2E6KcSM9MQh8zB++nKnU4+
SS8pCcWhcKEVR+EKvBs+YLPqGM074FiNRfP56gL3aY3a2B3vA1iJ8rXqcEbYaPotRXKpZz155Jq4
Opf4voUto8kLR/bkvOL9dKKNPTd03oMGwTGGL0/hSb4MlwovVNpNlbRfPqAAg9Ecpb7tmJsl4Hkm
aARa/DlJa6xVe1QW3QMlCetax3QgGbq3gG76j59ra7dwtlmwiw3sPgHZQxdBLnQQ4Qv5wMB9+pQX
ME3xfqCntqIEf0CaEf25MJjWcFfeinp4sKdwp+jYMVfU619MpqP4ggPEAMINXlN2fAqlI5v4PAQI
y5s3TesyltoDFJowjd/tLDob87xj0dv4RC3esJJogtmKji4fBee2rB534jZrURiE5OVVJroG84Od
JAlFOqoJgrT+JERMRT3QOryeGAsdpZZtTDMCQMXhpS39OsqN08zZkOfBzgcEamM6rACES96OzRmW
2dYmjz6amPBdd+swMIYi3sA5YlOJzZm7CgymDoaLP2cPzxYX24QbMsFHDucD1fzlbeqKgT8jMSAW
goNw5WxfehIHSiD4gpLPgVllI7/2CRwBdZn2EkxWReNLr+Fl7507zPpsBgxjRi1MuYlfbRRfJVSN
Wzfhxde297v8WQfSzcnimImpIUpzQXK9FCkd1IGJ3crOZiZqw3sY3EOwnSe86yck57aBa8e2ZvrQ
UHsF+NxKOnv0TWt6D7FOZyqJd88l5zzrsG8v6YU0XG47TX+XO8iBeh0waWwY+YIhKF3sJ6Yf34T0
lO89AF6mOOsEDLxiRtRwVZa2D1KHN11MiHC4zdtxpXr+KFd+UWrnmVXbULYSw2VEzZ6zZtXKz27k
zKMX4AyERRJzNjiYIIag29z41gibgCAYtEaY1kLomebLSBo7fXoVfKY1Rdi2pEsu7H9TAAmEQLDZ
wSKNwcLUw9qi3TfBkgXw7Nkbqp4P+rBtDXcdeAFpRNi7+t5JY5Lc+C/LRBo5w1g6byNytzQjFvkk
2vIhNZW00S1+Y4wiuiHEXII8SloHZTtANh8a08Ilig5Je06sy9BoJ5mgCmsuTY2dvzNxoxJWkp3+
hgg25HiEBUqgi7BP2+xaWDuLJsQmBYevoJOvav2Zb1nSorxluoKmDcCJ6HkTD1JXFocr4y4bmEQg
wDmnuEFQRLnUpVI7Qq7l10sioHB3hO04995GolUTei/bX9ZCWhsYa1h08ASoblK4h72xtSzELgiw
ErSHrnt0s4OHQRYMfjDxh1Q5eFit6+4WUZBJ2QjpOmVaN/+mCED5ofGfmSZufWz9Ycy1DETxvjK0
PcD1fBuqZ4OnNx0G2pFkaxmAsP2ehIN++Ur6BxNF1XTSEPAiUXIOcAI898QfzRTE7k2awK+4VenO
m4kJI9HlOaBAinYqfWiGDVA/TaQtKk3ynlez/ZCro9U9zJjfaqfI283zhWKfGKu2PVfvOI3SguvO
jkKkjZ6VjLjPjn8E9AG5aEqhXTXqYDf3ALypeinlXggfzezEDxlwLkdS0OwfUK3P2wglMtYtyPWT
m9M8Odq51u618L6r3yGAVsXB7TY29010Mpwd/1bjlt6ScV5kH3pfqKchtzJWDNvAufeYvvaXgkqb
GHR9jUpBtTBvrdfCfpjUkZaBslBl5wUDYPeEK+KYHPmCSFcn/GkbLHDB/sEIHfL0Qq3jIh69527G
odDykNoN+3nvccAuIOaRrx0nNJZV9RK7d01brHoK6VBtk2CTVUdiUO4if3yUs0HZLNIOSOMj4ZwN
IXl56pZB0Qojh4btl1yctPR907ngUjejcMRxjEMHzMdZrjOwfmddNdSaPSNRkg9d8yXLLglb2sTK
ICbOTZNSLutPRgphoIS6VJ4Dv1jH9yWRJpb+XRGhg8SFKZ7wRcvll8xkcP80S7GTRZ763qHSkGhN
T/bwYZXQtmPvc3GTy2zVfzqaQ1uyKpAsVzGCCgKFqJlDSoZZIb8py/fa48Bg9p44wVGL6WTRDcBZ
3eX8L7O1BxsWH54YgPwQ8Lm2CA9KqEX9MtrmNZMmwqll2mTXzn62UwAHykEyXXj97i7wsVGAIF5g
/AeDk5rZwfljbOy3rCdRkWMw09KdHBcZU0YOzF8Hf2yKIkbHNMsLXlc2vUSrE9ZQYtNhMYMVVNpa
i3ug/EXxusM+riOVL2DeTZpu4mDkAwTlALaN+IhIilJURFxnEvxBPGv6kmflXaZB0mK4ioxTH4gu
Ihl8LaCYjVoBQuJsRCuFeVhqaZvBwfkiiO9r83WmvxLW58wAyzQKpD9Qst15LSQm3/wWH1cbmbLN
4SuU5zb/4hPlQwAkUSOZyk86B4sF5gbsImtGiDJhYPq45y7DMeyrjZlNf9ssPmaLAfVkerYCnXgU
xpQkRUX2M4xwzf2iDN413W0IsOdPHz2ejTChI96LVjUnJbT0lBgT8282H3LkNaQQA1dgT7ygqxzR
5gHvdZP4KCqqtMfOBuFoL5KYbSdgEKgUfH5e4DHt0va/Pw6Xwdzu+ST6nUy1o+atoNWdzFsNVxZe
L47txtL8EVu8LPs3+ul2U/akr0N04kiu2Dtzgl+4MOQIBCD9qGJqYKNXXwrnHiL8CDbFuNomKHqk
ZTLaq9+j4I/YJvMLWIznCEPMQx61hBQePUQqUNc7cwFNwJ3aiuqt3ioE3zo2Vi+Aj08LJ2MaOxC0
6kMz6weZx+SO+Z1AQWE0IO/es9y3wEkfzRLKMd9KDP809SMfzyiPrf8cxMthYPMEbUp41wwZz/4L
JVibjW8mhnHfbfsBJ+pyVrRs1lpoVT5RrRYZImwDUksVXm0Dq6oCUkm45x2KVJsf1AKHjdmj7QOB
ti7aNGY101UjzX3+yi18A7HJB0n7KvT56DgYK1XlMRz+VhWWM0ikvPqfzbd22EVAEjpguc4NWTb8
okn7TWgUUr0LAEM80U3Xmk0JHYhJ85Gx7TDfYGxuUm52i4joMCYmWhgGKZAv7l+cBWA5Gowcgv/Y
otStlsv0LEkJtL4FC5c0M6tmfLXmLxxFo7I+FQBtQrDzwGBHua4LdGtQ1fL0VaamA9CHgfc5PWUe
EiXExyyXm2K0xZ0OVT/9JLzEYWgoKJObOySyMkEmCaPFPQ0pAXqvNoIcTMYQcHitGf8Kpvx622yg
uJxyqMYu3QZ7RejTHLx5Nj7+Pv8ACoENMbrPnnJubshvdY7pBtm+8KwOeeXeE0oEDwyKBaFTE1YP
jvKfdZrWpvnsm+bERsTV56yC+Vvym2ZHhzI5NOeiKXaGsQj1FLezjPDlMj4hwfChv9BYN9arW2U7
P8IcMNe/9bZ6Mjmzxb+1AnqR6n1+r4AqoGKr7nns/Qv0hj9e8Wqh1LZa0siWeW/UqLWwEmZReVLx
9Mlm+VaszQZymHBW6eWEkC6PyObETTWOrTx/I8p0hszQLpel/GcO7quj4SXClCcs8pWvMfyETS6F
UELUUWDm9055CRL8NMxcHZTgtHhUM7oFbr9T8Jeo8yo81cI64ZaBH+kFW3pGeu9Qzp3qIteQCZFQ
TtWa8pIMj37JXhaAEydo9y5mDAnKWgc0MTKddQ63gFHNQPWfsJ0JoifCBSs+lxHrfK5Hlo8805kc
VXPnhP5hqL6F76C8owmizyCqe1gCLtWscnGdjD8KP9gKzXXAArRb9F2a1f/mkHF6dunxAbV7xsgx
hhfwOzobDMZY69hXASqPRfTUskGtFD7gcDCJxjYyGsPpIAFdVov2g2GzzqzOwFpZdlRj9m8W94hR
7Hh1yzlOcIXjLG35afyThVA8LHX2rHFn0jEmJslIhG1XQbotkugtMn/ICl+byDFmi0vOMbvnAqUV
MrV4RDLvCQDPpafn8LNGulFuNWozodZEFOixYPWY4niYKiyChdwQpsiL1HlQ9jfLMW/w5w1ApmRY
FGA1zEPmZgbF/bG5fYX1bmvFaWGxKbB1r89WPbyWPjlWTO1kfZaLdeqbBKOy2rlOsEobbb5OYY9e
99MbsMUfwRzQO1hwFYFMOOmMGQehod7N0UvdwFfj8CVUoed6zkmWkcuXtRFYBMxPhC5D3B8x4/Au
MhCoyMcA+RDdVdGiJAbSJwgncmGXJLIYoh9XY6N5l2Se8HhoNy7iVeVDGIcLBtzyW3xxYySJC/s7
XU2hBrLxlXdPxlNXELQ8b5oZ4JusSHzqDC7UnNI844XGtEB6lh6wMHXsXYkGx+XAGyuSgLN6PQ77
8Gl852TXo1sfI49fHmKugRlFauFhL2bR5JTVoS2ic0LN7/gOfvX+UTObf35p5BtdbxoonuEmV4qI
DlJZJn/+Bq5cB1P/xEObK+2cIwGuM/+u05MHB9it8//KuKfLH+SZ18dg1Anb4dEbi8/MEYIoVXgw
rFOu26JlefU4AnU+/Swupv0lhQLTWtG9CRuf+n7AGtp1sa6iOlH4QnDw2x2AlfNhioiDOEHgJLYq
q/7chCXtA9pIzG1766J3mCmZJ49CSo4DCNQy0eh/iN0yg/vGxQGX/rfXf5T2WtbGOmrPEkXWEVwz
sw9LVJwW6Ss7HE+0Mt5b07/KRvzWJVs6SbqxTZX0Kxq3Z3Z2C3cenqe5qE1HQRGQNm67Ky/RrrWh
kX3xauYv2fBYsapbaBdSLwldZrTc995ET5zovLV7AyjPqEhkmsZz0qG3LwIDlNuBCuStjND54oLS
0YcFclEl7N0YHeRO8kfpKGMPRRUISId6LkKlT+VDKW1woWphdoZ4VzOcQO7mgff56irTkdzG1H2+
cQbQMXmRtfakXAqzD8BlCZizCqLaGOjL8WwUDJiBQs3veWmOVmJSkTxxXeM3Sh1Q4gBCiBOSapDn
yjgrrHOFhNXZ8CYfLEb4E8KNkOiKIcVogCcFCsLgKyCqUaQ0jflKgSRfYXio0+GOXpiTWXUXoVi1
9g+DZ2CArQeRbkR/HP/FsXmzJDWHvYv/EhQLaj460gEUM8L3Dc/uc6MvEMOKtVH+DQio/628GvWV
m/NV6l8jQUNT4qlX6bD8kKQAQ4fgcQlmeiMgoe3y40s3eie64XtJ/tVAXMKlzIznxCP3fMxuZnnU
MdoCe0q0+WKnX8bc7rtwuITNuJaXGTfNfbQg+W67cFt1+gD9I2DAbGnodbSfEewFwt1er/AssEzJ
ZUseA9SLY3nHjST0bQl8csEkzA7QJ0vhDaegVXKfWQjiql5MoMFd0OxCqODFtz9WrDDB6Mt/g6sd
VR0/xVTfXg3wCxk2Y9iBV0NLogokUBiK+Tyu0FdrlC4B/Q/nrVSQpkFBkjEhG/WjatpjS88+hhM2
bl32nGT+PsjyS1wnm8qz1z7vD3VeDv8ju6o0PU2RBcahY/7bKtwgmnOIsogQz+BFL7xrwAGvybRX
9d2zzIaSMb0tkfdvLMiMK6fvmQHQNFGrhc20SaeZHsL9aom44aShpEHAo7cE06AWlN8M63O6I4xQ
bUwf43/MmKbGpvVi2FprXMcDRZeD9IEXJ/cPlbvMtJOiw2eBVrIcvtIOemQHqd9L78UFe6wMqHsr
HhaLhpMYF4tyuUZjeLR4/YuL3VPvYNscfgqBBnoJnbvwzuLGPCd8eutXvdoZW3PYOj6SqvInHi5B
0a9sdJUQbgKy2AfGAWNq7IuRQAYgkEaSypMAapW8cQk8S7gmBwDFyowuUm5xgvQDVhmMk1gQI1iY
Qu/lh2RmGjAgAXEBUfGlMA3j9Mu3Qpy9LO3FjtCf5t1JT7gAIKE3Fc5pTZtgJlLhOab34ZPhcoSb
uPtUQ4+nMVRk3cxpBq1tMjd/C9987GsMDkvG4YkJToMeoRp2jd1vLMwpWz6khFcZOdKxqb1kfr+P
QYGKUCCDiSDz8smNCHkJMNTxscDq8ku6PE+wi9njXq+EMx/XjyMU2CLTeT8Prc4xgzg/5Dwi9ddz
YTcMR/Soivy9Mk2/c1vfBxS1cXc1K2dLKiasqNTbeSXpwhTGo/lciqIPYrFB2+DQ65Jtxnx4wBRz
xhuI+ZOkWaJuqWmLZ5txxHRfrzoLDSGOkxQgywi4gC9fdYPCoDnXASpxg28aJ67EJgpbSgq/EdcE
A7c3TgzTb/a1Ea2F4TqgV/Y8eDhGgBSpy24tJhm2jAClzUZon+U3RQp14u9smFQSootavLw3x/xI
BAG6LiahcXy2SYR26sc5tD849LnrBnpSmdbX/vKW1t7d4Nj0dulfp6ivYwpig4IBgMNGisJVa7Si
yqHIalEPpDPUtHFHa9GPNUyhT3BWl2i8CkA5hdxHhrQm7FP8aaaNjdxc9EMpgyBJIySoU0qkWF2M
4V/E/4me1w4vGlewAe7Y1AwlYz77Zqr5SgeHHypKmEQ9jzETi+8UYf1Yb2ZXh39zRdQqZZwJBQcC
m2Aqefom5KUo5U+H1GKV9xveEo94sgb3sIwFVtd8ULa83wjvY8J8Ib5UsFZrTAMlQbSh9JLo24xW
demwIFI/YXMQPCAhb9IuHvKYt2NjLAzsCYkye2kh0fr2q5aff0KXSZX96fGO2u7ZShFcY5AD5lMC
yARq2QgNqwnVo0myhfZFVATc9nl4FY7qQrp4dZwAHXxFaGINQ5muCVa4BosuODpx9aIjsEQ3GgLK
L+o0hx/CluOhujR7WU932Zym7DpxZ9rBi8IUby41ikUcc5mPY3Umi0U0VRWzsMJGn8ZLlhAGxy85
RUl9w5c0KKA6eRh3WvBBnwfjQ8ErJAiP5g/kXseqltmk6Q4nGTw089UaX5qUwe6E51Q3fBJQgeX0
j8JjJxk+wrDcBTTqjv0s6jVIoRIx1NgUjQ7apIAmgg+R7hTxcPQVhLuf6GxlACTiJHYJfbK8lGWC
YQb6pnAa7mckqdYES6V9WXT3HASYtAPpTi8RpYYm5U15BSU0kKHIowj8etPQWc1g192OjxDr5Z/R
f1bzlTx1zxz/VNaukMg0JLPtWeuntZ99gQGu5MkRd3ww428dLrLD+iGvbyP0vFZj70fd0QwwSAnX
6WdTQpXUZAqKpFrolG7yZiWQeviav4x+VL1WNaOCfrTB+sgRJMxnDvkhNxshLNK4agRh5hxJHaQH
wS/gPE8v8cEAw7w3p7VaXC70aaezkWqskimAJCfJIMkQA4iVJswP9VUo71pr6WqA0j+7nORmugsQ
EArhqAxrukj8rONv7i/ChTh+/Bzn5eTfIio9mlunW1tLts5hH214Zg0FXtdxwng78iLg9+9rgj/k
jYz6sheGdTsNf1U2ihqR4CysbdzknOKEVxnuPQVhxmt06XKntr/leG8GzUvcPiZFcdJh7RL/KHWw
NbmfxUhnUmNyxHLUmTBL/JMIeEwLtmmTAlcy2k0t7jiGHSNOe/WMw4x1Mt0O431vBRgW18cWHJ7T
7igyB833v7pGER7Gd4vnM+nwO7dxQc2p4znBG3jQYvNBA88UCQabD0yr56hIFmi3DnpzkODKlwXZ
D9MtLMKNCuq9i9kAW65ylvd48dZdjaeHPryO3BRxPazCOT4Uw3ikx1xzM5X6l6zBkZOcnW6prx7y
r/qZASmAlK29Bj7OCRqin6puDfBgW0Cq5pAtQsr2OUbUP7l4pRPfxh4XClUFVHojbHzd6tquq+c/
g47W13MRa00ro3kYp2sAuQhT4RRTrfJZRSy3/K+fEH5AD91X3cZKR+xfyButeNB+v64HVLeUQTmI
RaX/JfI3AgUNSvxF8+LM6p8j7yosDTlXge+RKG0cxPotuoRBs1YLaKpl2fcNkJTrXgMuXDd3j41L
WGVJlxumeP9ZKwPZHDRNtjTfWEA1ESQuwLxOgoWDyRgC78XCJIPI2UyQpkwA8hY7qwxm7gBZ0O5v
wjiVOz/ClC4IHudygOISHqeyPMXSZ/TURkAv8hZDznAZ2w7dDEWK01snNLuMduF4Mk0kgca+V9a/
CHehOcTN3snI4CDzimosYSyAu0ABi7Py1Eopde759SLp9inng+TvL+GSKWJlkQPCuTYpi/bw6L3H
KBPaZm/gaUvyIiAneTNOcxRAMEXdDtwIK4Pxp4IGTTwzID8UUDwZkWh71lOBK5FVYVZM1aY77arE
8KVZsHUobihkHjyG//rwaEb6Wi+bR3hXm4mRcM4VI2WIrOsaV/YqIfdxPhtGuXFoQfn1MvaS2pJy
3YYoSa3bqPi5NsgHYZWmbUdVLMbTKKz5oD1V8txTYkE7hc24150HICuiitC5QFlD9mCUigkjXjMQ
iO7qgimmYMeoBegsqo/ULT8m4j1iwDq4FXcpCj8RiyjfPA0qug6UzgOJWQUj1xxP7ZzlosNc9f3O
XKnGIakpX6V1t/EL+DukpobjZjcFxNeRHuxjDF+aOIMSv2KCAyH976zkbMJYRHtJzrW3H2ed6f54
RyX1YGMoTZzJMgqQRASjSZ+TjAMroCLSelgLg7bMKlye2PtKG98ra9yojoC7jxpPIau7V2F0VjyR
ZVB3QY/aN5ouguTQd5Zt/T1Ap/jDnfM5dMNedk0EZWUcOeuz6ZkqegMBCTbZyWr9+xlKJYqnVexs
0nK6mCOGLc1bu/FGahKqDxWnO61GmehkGcy5jLPudaq6XVXGRMkieAKSd2C4JYG9MeZ1RT6xnH4c
2/AFTAtNrHns8CzK/CuWQ+2Rgy2r3+d4lUfNnayQvPxilEdY8mmiLi5icxdqKIyS5CkMWtxFtcOw
+KwD8ELEWJ1lbixUZZYHrwL/7QHbRoIcAqrkwoEYJJpKLbFXQ/UJP0eqLyasXVGdA8yShOI8k56L
0Mme/pnRcwGoihVx0ZqruK6YluB5yLOWXorLu3PzvQVF2JGghuVHlkiMsLbmsNdIG62Ii8staDdM
g4NTXH1xhKKRlF8iPAfWd9pfjMTZYe+hgDtt8AvPfI7Dq4fgs2ZDSA2bUAD4+bSXmjF0HPSVeOUH
ZnKOkuUxzztcbUvgTlxZDcKsKesfmn7aQsuw2UYe8XbDx6geq0T7xjQwA9pI1CvoUgSLNGicR4a3
42Zo8+eGTVhCCtDQx4BzkLSb9b9kZBoWtzAfFtWvlTKewxJpIPJtaPIokfzYXmnNspvHayTEMk4G
x3qrFhfqnXdtXYTFpH4wAuzs4uRF154oeiQ6NdasAhoOk7Uu7GXtu+/+dN8IVYRZvO2dB8vZJLQu
DWi5hZNhi8SoxwXcbIcnOZULcNFe/5J1WtOZBGH7ZuyX2oZkw5iLchvDCqr0xRyee7u68IVt+EF1
3ewgSQye9coYvHNamWhMNvGDCaMMTpHaJTsWXmPlBA8A00IbXXQ6HjAa7tylwQ1OWzGhivviQbam
AK5uN7ynUOsB4u+QuFoMI3SLMW1yVsuwzVz90g/D3jB0iIcbwvCstN4W7hcS4T+0fjHNAwwIOGbp
pMMIP3PXIGr5/8B1axY8CBR+MzTd1Mdhu1WxA20bHz0AWc8e5dhF513dROvpR7ht2JgT2zwJOc3q
vFstnYGkyl+LSExFyVGF/ZGRy+8Fx2cVBnXdBJj2/7WM7VgHG8Ml5Fd/UcFD6Dv7rALsmoctnXdR
VpsgfQMnD4CuHTN+CJoHZLln01Evbai/LpFLGWusmuZ19O1D2Pgridi2RYFQ2cc6u8TRfhrVOUS4
jkjmsecez4UxKcAM96tcebIvEhJbir8ZsSBWa2I8CWdouf3fBaYLLDtcIrXhPbM/GYTIgwzTF7V0
l5zWvpWTHg5ud+wYwVghqmFfNVtYNpS/2HxQYU6LfpVJky4mGSwwGQDAK8Y7R4ODCNfEeoV+BJ/g
JaQL0L3qifpb6DgkkK1bLlDwe3qmA9Eafb+1i2YjhUC9wN2hAW8wX8r1AbpBiYPFvJJhe0I6rYtc
HjOr0U5Wc2uI9whNkRM0WxVhw++DPaWti+2NdZYK2KuRh6PStPnJ/HbRhZQwQqU49XBEo2bD7UEY
8OF6jtWut/kaAN9CDC2AU+t2F4Tm3lgIWFEUCOFyc2x713A9yH2YwWuSHj3vT6nCt87rLml4Hdhg
PiZ3Yz7dmQYehPkX1SQrXqD+zvhYencXwTNO+hxBUUR23CIMR7n5eOMBpSZ0FjoyWiV6aRY2Eeh/
HKgIKjkMZXvqq+9sxplRDkmvm+76tqBQFOZujDxRamj5jESInxQFlJwlqjQY2656HrqUeyL9oYDA
fJGJrjPB1uQALnAL6aAZZQZ9AgxSOYYrJLkNBhHGfNY5Q/USvgFIqNXzwhGV0u3xJP5AqJ347Lzu
rEQ/NWiYhEHIt+BPuJD60FymNMGqilat5lAj4tgIeSlw6c4i4yOy6rcaFpzsM48xPHBYG0LTxNHE
lRFO82nFsNKrT7RIR7mMS7zT5eySD1jOkB6LLQjMw2zOoiHoaFA5plIUnkBOazwRQ5C2nwB8pgXF
RLQOUCKXwsBIjBXRwBMWVkqIyFKQcJ/x9GGgrs91xl0Vg+3p4ExMJy+Q7AMCXQM6YSnFy7ZdhTpB
cR8ysetUd8SZgVOxaccXHFnodaz20WuNR5scNtUVD15HHw/H+HUUUxVAh9QKRNrHELYmbS4wnuVi
brJsb8I7cFCXMKnmT11A3htofAlHp4z4I/3IXSv7CCFehfBKed6mdZ1VbE93oD5rzQyvRYj3bUxA
TIznAX8xghLtKg0r7eiYFTK28k8AidycnbgFje6Nb59ypbn1PxNCob4QIeFvZbiUgnQZOZQCnewI
in13JsqFUNHC0+4EAI5LfEFNBXeF5FR3vEgTjOquy8T92YQ73fFD8vYZ7zJ4rFx58FvF3U2BtQQe
ub7ap5Xc+McDHmYFwRjmEkHwcRvDF3LlVin7RFibxqidywmgyEtgUP5pQ8YGFTPeHIuMgGnmUHsQ
zKdNPgP1VPmbzXcuzeAiyhyLGbIc/a1e3QhDZLpk72VX6B0pMv/yxd3Hk34ZMTcwuWFUFe4L4smV
/6SoD1NIoFOxNZgq/TFLk2j5aNMXFb6F8UX44D7MNID3FfZcTdY+yY0v5VpQj5vJHc5NOzEf0J9b
GvURV16crA4Ovk+IV5jqMbwFqws4KXRCOGDCUC2H03Qwmc3CdbpKnYMgSNY1t/l2zqYtpWGGwtum
VWLBWWF9GxPtMYUt60LD9WE+RLN6Fu+c0Ydwx9/UHeLjIDohd+y0+ikwmYoirhpSbH7R/gPHYlEQ
0v9HillDVOhriIlXVeLl9qEH3dmyZv9PH+uEuBZ/Zuy5Yn0trSEs1EW5G0WBKq99yXiOw4eUJbTu
BwobpB0i/5H1mxVf7O0UntsybbB/QgoTSccEqiOXsxzNwrRPpvwASxraK7uNpo7wJEq23OJgHs62
j9PSaJ/Yi6IP/BVv9djX4FtROP/QmTSpc84xLo+Je3d/BNgQvSbVwXrGfN2ie0zHzxByNwzeqP1C
KGvBwSdtUiRgcHZKIQJikFJAORW/R89AEnDnI0PoGQBwV+P1D5eLeJ9F3EAylAgqCx8HABVdxfdL
/WpqCHlR5kpD5Oj5I5sqhvYvZU0yZAwI8R/mieQo90hoL0Zz3ZTB2oreFK9QhE5U9XlM9kh46KHf
La9qOlrNWU9C6gP8syBq4P1BTBZCocU4x/V9ROSghtzar9jM274o//Z6ZEC+oSovS3BT9k/bJu89
JoUU708mDhS+P1PWpfNKC/GICRmiTlp2782i0MPraMLCkVI6d+51I3og+najKps72ESMZaPLwyeD
pVohK0g5h+z80fMHzJyFnTWtbEZyjfeYM9w0lhqWLabqWvCkZfa9w2SPY6cFuWx9OJqoJYIJ44vb
bOjvtrPsQ7ytEg4XWVmMkuQP+jB2IK/QzzOsoBhwEDS6VDYGOTmTWHZGxFExPGiwL2f6ShkvoBWz
VFdJbBFvnetO0KTFNmgbNeNPdrNmjdKF3L9phVfdVt6ZRTPiK+Ma0VGHk6wOcJigX2sj+RVWBr7d
Y0V1tHvSqOFDFhwZc4tBJmm5IZktWNB1yfgSwOYqi3uaA+igCJ5SCPQjIIQeonritVkR0ncmGtDa
VZay+vXkPW8xYncx0SxyOi0OMq/Rd/ge3InqfPHxldCc95gDO+HgNstwY/jjGm48srt8F6gTYuqN
Xpk8txAHMO2vm457E8pTySgzs38WrUeb4axSFZ9j37oAN7N1W/PFjeP7GameU8cfHBCEUPJKOY1c
gsydg8U6JxPatnlCYMbRxrBxSqG8YwNxc10jLoyGNcIkGPfzmn6yhz5ujtWh09s38TBI9deE6+1u
IIZgstx1PDjo8d6kspUynjGGqZ+H1riMtC+l/4MTCu/cumNmtW7v8F75BUkClJ244CIuTsD1eKom
DKgZQvyEDuilRgGbQzdC3UKhdpfFuARrZDJPf8bSx453fCuNV4ZlULyxUKXchTTW5CHovg2Gawyw
mbWNEzG/XG4tlquBelRjSp0RfcKrkijV5urEIwnQm5q6qDmyrgqWrOHHOAlO24S+NUVZ0KP8wZy8
3w4ONvUW8yT+O7cvfjXYeJIwghinhQJ7QIq4kFaZ6yikgw5fg67lgn5VVO0i/5JXDF6e9x2O2G+F
kz4vSFsXCPlSuwyMR3pYB81Palx6Nzkm0jARKjPZeJ0RZ6p5NVy6/AbKNDY3fzrrUfDa08Q3Xn4b
zfHkmQBk+k4+ujOqh7mhbWoUgSXWacQ4aCwX+kJSt6v4zSMPY/iPpPNaktxGougXMYIe5Gt1eW/a
vzCmHei9//o90Eqr0c6oTXWRBBKZ9547XSotWIfejCIBu6m+LZvp3ZvdpWGSnUOPkzA9kmEwP1Tl
2nCKi3pi8wJzJ4uoBiDOnLKdQeTV5OtILGgZI5cOg21TXbupp+siyN+sSKgyj5OXrIPKoBcGEcQL
oNTg4KX/Hs1Umem9gy5DaJHRaw+Jhnr0d72/I9mTfoa/05qdydqe0OgtTga7SDmSBGh8ss3kRATn
OuznkqWEUSGuArVquAmOINo6E0zGpHgr+m/ZggowT8pANlXh51D9ac1wD+iTdZiS8Dks4uvwGmwM
cDSL8dju7JU8ID7eijXdn3nRvbJLoL9ZNiv35p2qVbUiJXbJd30KngggXAJzrBePiD8hrOqpGZfd
uKQnS6u73HT6Ezjnej3seZs2Okl91Wt01i7xtTijmdgHm3GJ7HrBdg7VHyv9onkiUmTxu7l2S//0
QT+gX1B6kSVRLj7e3OVXbn8qCPo2JFIDSAvJ2m+k2SPsXrC78f2rxRcSo8VV5U+s0kNOzL3c2Dt5
MuFuXWm4IJvGc6ffKxpUa/ZPvvsnn0QY0YLz1Gv51jVAnW49+T/FtV+/Z4vb6+2HmeeCY/74QeDO
sKRdvJLPxXHzdvRUogNn9cXfD5mxCzxyJE50q5lf7T1ih7Wxttb9kXS/ndyi/KywUSynbXlKHuGN
cVXF0yPg2hJukmxKoi/ip1dAxwvziZ4bhn+QGIvBP/owbBAw01xbNC/Jp5I3fMGFL07Fr/yM9pz7
TskLGKx2i5u5fuuGJ+8HSLd1R1AjN/UW+crT6ipJrBiY856ixf3+e9zki/OZuxKmN1EczZoWAh/m
LfsDgXi7kehAovXyCxztk8WYYWH/1iztcCLkor3S+14yD4OecDeIZ2jbW6mvVXZqu8sPlabQBcCQ
OJVwhv6pbOvbmf88AAt6W57nEK2tL1hmxF/UlijgQhTrlsBuTEeOBdYszYMosx96/eSBr/swOSv7
WexUO5OZH0EXmnmyqRt8nkWUL08Bk9EUc3SZlduyvNDoJE+qhTFCAnZHRE1QlLshe8wZNGcUjpT5
rHY5FVs3e2rz+5fYxoVm9IZtvOuT596NLyjZONEEZDtluXv0QVjprHMlFy3l8Ff53XtHZA+iK9vX
wQ5rR2V21hoUYQknvK4tLjQs3mlo0dmkI17/6BOExdnhog529o+QCLenfVQV0ykMfcqi5I5HdQ7m
h6a6wbVYNuX03urBHeItqLRqZpIrh0vIbM1UBRY+8jkLN+WcnkZrWqNpeaf8pgj7A9aOYx/P1mDE
7/ZA5gfpeTEbYseMlZcf7pl5waNyv2MsT4WBFSYQ3t3vqks8JuDbzmFEzGNY2Y/OMTk4IOtPzUfB
iK7JOMAZrAl+szb98VfZOBPKJIHvukyqN4ZlBOZVnFHr12DKN0pLhqRIAwrrbHtwcLV/Bpb+PbXh
lrV+UXnbGo554sTPqvtSWtOmaCjWI+xX8XBX3ifHnNahMirRedd7sZyTcreKuBeU7b7OJc3UjoY2
bQlYXIgCaEGlSC2FhfKZ47qbBYcKKpief4TmP4O2fGh9ONrb6Lr3KWO8WU0UVf29nFhOSvsj7zma
GOB0SabGD0Z/nEM3UZIY05kW022/x4oGOBOCDRQO4dIll+7T2DcH3T5yJ59KC8QgRH+LqaYO1j4G
xdln6V/FW6mIhLPbbnqNq9lmwZeTcTCHXhY2EB9dn9EErqDO2fuJeXEbjaaO4W1zcIMVXYHJUdgo
NFESdruUr3maHUybIF46DH1XkEX1Gk7lrq3U5lbhsky+RF2+UHyQFq7FeouLhXRrRp+zRfQtteZn
lNLk0c7F4J8rpgkDwC2F5kqJgBY2euH6kwIY3yyeg1S/RHb7Z2vDEy7XdU1GnPo49SPpbruLGdYJ
KE04GUFydPAQuYTRvchNJtLFykcwYXcsIznJmoVrr4eUniukm8bFzcG7MLSI9fLyZnTzSUmcNOCx
SEgNSawgjpYRlx35e+Nwn56r3HkVE5HpTfWs1L6Wpv16OLvD8DZArTL6zzDBP4GgddatNU15THn0
26lSk/nPdEEyWqzHLpMWgA7LFL9jM/nLFBNHzeYvg0+RDnvNdU+VaSw9jipxM6WcYZFv595wlPq4
ltzSZgQ8iaeRybzL9CUq8xf1JmRa+xl13omdpmmvBUcRHQ9pWhqcHBz36E7+GlTAu2I01CI9IyZD
U5E+mkbcCtSXoQyfXMYuEYCEqj7NIQK1eDrroWJU2IuelNoIZ0XZpVef5Bd9ojcggfMC8oA0+Bma
oCRUpknIiZggjKYPaNTUGGhS/6Guj/bXVyVAK7TQciIFDz/MqhobjPRy1xvYVPT4WQvLH1gil6Cw
bh3wJ9/6kDhXiuwzo8I07fgz6NNHWbXH1nWPmToL4ednS5bM84snFLji3Rt+2zC6zI4FSZ2Mvbr5
s2eMbJ73ViBVl9PwXe3AD9yGgfPZaG6iwn1rOolEE2lpPVd/gVnfy7pAobM36BJHTHBwBC8GzT0g
3Kpm62DNNZoO3V4ASToEIzMNIAFpW7/HxXjLhXeAtI96nDCNipEB393FFKxLez2ppN08OpbCupoB
lkAmCD2+SjnHhyTsttLySjROn3UKwKTl4I/qpLVnazEQ+z6gHw/Jd0GIPZgEU0GqYjnY+BrJPdpA
3sDNnPGAXOtE3iZbWZAa9xAlpHhVYlNH8aZt9GuXhGs6fETErmbN32Es2QX1UkNtqe5TnwtgZsQp
TmiakjL8ChXuoQG5MUjBkZscCnjpKWWzDMd1q5GFllt/bXSYUhzPg/5RYqV2MgJDEgFt3lUaxlGe
I/Eca21JQqa9I2YWvYEnwdYxtfFT/XMYXJrV7cW3mdZ6dBMHFjoW5BQkcBYpM8uYgDqPPunw0FTg
YIMXHHIfA3/avFyDccewGyYXYMNqWEdB84htaxtl/aa32zcJGGMS+petocPsjmmQqUjMwlxNWb5C
Dl1t5sHdel17iAV0/Fq/hBbt094BY056wzCbtyI8Blp273ygUhqqBVxHoIeoq6whZfiBnlb4Clik
PAODth6R7MXtTK+x2YRdR7UVbWRVnzX3zRoxx+EWQLB+cUq5N+z/P2p27pKvWe3yHCxsyXSH2VlQ
YEBmwOZORxRzK82PLqBoBP+pDG9q/amxWWCZu+i1eTNRgXDebTcOFYWLBZW3disIeDS2OcDFOH+1
TXIzQ1Zsn5qKAACtLlZxq9PrrZl0kEAmtfUMSiVwtn6H4aIvqyUSCZrc0N/oKdU4dyqegRIVXyWC
P5vSsScW03WAR3i2IHqD0jAqdjNW2idZcxZIXfQylXbSstok3uYedtJnno/7YvZo50EJGQWiYTtF
2luXb15h7mzz2idnXbjLHISrlNWNEJODF49rvcahTcMvZ5qWRSuDZr3VhhtO4Bo6i4Hzch7RmK5p
4mI3refbaBQfEcpHelw0wxA+pLi5kv+sdJ5/KyoYMxbBKHXzpk3kTDu0s3SQrsj25SOXBoZ4Q27y
NllLnmBTM1bmoR7do9Pj68KwQLTWzDxB+0twLfaCXZ0OkHIQKp2eWp+5Sngre6wUTikQufM20j5L
hnYV6T8lx4s6Tw/q27bTy4S+T0wwQCJ8IGmA6QCYigOwlUeiB4raOS8GMWFZBfykaq7qOjGRVNIu
lXKDCxRfWg723TPFrnTtg1dyTMLLrUxfBNYiftbpy3nzvo5ps/votrJ2JnIgeHIcedUnGjvOI+CT
HK4UajW6jSM3moYgT205vV8fwky7UxI/Ofpwhl/6zUcNk/0cztZG9vltNE/wL+H0lCdsCSuXl1XU
xhHU1u8s563TlbfasNYFGyWRDhEjWQA1UAjYq9Wfe2O2BXGBSMaE7ciDM3BHqfcu7oxDYsSHsWUO
PA+rmL3ERHWvtlfV9DGHkQ0aLkW9xxcr6WPxwiacD7Ng06dijI1Lex7a7iZZ+kYzWandKKn2FUnX
IedgSb5h8peS8cyjpQpD9YPLPt03aQy/s2DWe+vq/wY0AiemKq0Urlh5cgcdWBaWNgyg6oumkEfZ
jKatTyeZx0O1OE9xsRvpxiq+vjcCQ55jzP0IaahNwqlTAKynOns1aBnrWIyl4lJoo7d2ehpsgZsc
445rTUjJsaNRjUIddW6pdCoKQCq+JhLZHbILZ9SoykUqVBxl+2K2SLJDqNgaHGDmkVqOOX4G+c8h
umZ+NLF7G3F8SWS6SVJ6Yc1TU+XcjC7B4uLba5DYAIcGEAUBr/4G/b3Rp/Rbjx1A2OKLNvPOB8LS
6a9dUexrE2ShN1x5c98wZKyaqaJ0Se99Ynw6qbeWlrGUM612u4eTbul79TLfvJH4NRqeOks3quHX
nrCAEoE2hMp1FmnbpKbPgF84pk0ZsF249IvN90jSRvONc0JFzqThpJf9em4brqb8V/ifA7tMCUBV
E9zGjXOwR8rULHsfyuKiD0zAHJ63fniJbXenHMYFFw650UDvpdMOhuLiRBbEUAZ5jZ6ucwpyOeTX
GdYFa0ZlnJs0Xw3hp0rK0INsWQKdUm9U6Sdvs60vSegZqLoU8NyxGhqpZnBMumjTFSe7CXdqv/Lc
36qhsEoY7r6GOX5xVUO6jO8XQZF9EEqKXH4AWprR1/C0U0F5UaHnG5NmXbv+o9P2cYhXv/Q3c15e
q7Q4Fv4m04DFnRQ/2e3NdcwP1CZvubA2PBRs2TG1V2aFRz9kF4TcsWjPSUVNY+THPMV+WsyfYV0y
uBy2GiMIy0qWqv6Ik+hs0G1tOgIDrIzUTDfba6meb7r4npfjNWnmXUjD1zS9LRsJz1WVMR144A3y
UnSN4Xw1v2s/JbMaqS3P+wbleGfH64o3LUPOmBIVDY+n7oorDqaAw3TADIGcORwkLLsyUeEnAiY1
uYnEl8Hw35UhRFuP9pyz7nLiz3Se/Xjd0ZqKSvGu+eaxatOvqa636Tys9eSfWhTVR8aJ8xW2+o3z
h3IguIF1QOaXT9MHs9zUQYBTFStNjXIcNBnxP/UCrJZjWWms7RqBnDF8h9YG8aVDjlz9EYq1h1IK
cECOLcT1X/REPHKNHz1ILmMovU1Kz1uNMwrre8guU1u8obtjRy3voW8cLGwPGYxScpdt8KiOj1RM
idV9Hw8tnIkx7f+UgFqBm2jygr2Jjoq/NTaCYKnq5jriW8dPKXIC4NFBKEq4GkebUX5CKRKb0dEo
C+g4A3iK/CvD+/mkC+ehRZn95Ez9uUSwgWdaMJNvcZUZFzOsf+U4YqO4ChYpTjVPWqBvIvufGk5q
GK78Wu7jFKsJi2MeyOtQ0AgzDOUzDLhm/72cyPlxaoYvmouSCernwnGYxUbTKu3th9vRn9P3Sdtt
bWy8TSFPGsCnka5G3PkPs+JNCManArE/S+1tpimhOG5h1ex9Xb9Z0kWI42OwQxRhRFCHaiyPg7EX
FcQ+2pZl5gbrtv3E2QMItHtRgI6YxY8WUvnpQYeaeKA8lyFHzdGu8khesQDxYt8Rvr/VS+4iB7Uc
A4ysJDqaqTzAGPXTI6jzeUKJExL2hwyIgrYy56pbgmg/MkEQ8KHxpRmPYNJ2tsQe0JywPCzOP0N/
pRymX6gsXxDGSYfgkNoG8086tTe2KYR+P3EOTbZG1pv81VUEqqHcw4uYtgSNVWzVThol/32BXvaH
yqdlKuyDFRrUU023M4jxgBynSeOv7PpzC6Qs18KHnYnTbGjIev0/NptdKM62J7hcxa4IvGfb0I4z
pXTAvDmPmptRUeY1X0aWf0ei8/CYB0u7Jf4R3YADhVGE2qs0K5pCbgkx3vkUhKXXoyCTtA/f1B+a
lX7qxh8Nw+fKZDKcl7wt00hhwsgNktRA0dWl1a0x8k+0KIDNJjobaROCjxtoL456usPTEvfY9Pog
s5AWa+hp5NJ3Jh7jYdvwk0hRoJ7eWGqvTwRdm/IlnEaDQaf1NwxpTBncs1tmf7YEBMVAFjLVaNOz
mYp/TahO47xDovmR7nzo0vky2wIvTtju/Maxn9ouKZZ5869wDZSPZQ1P8S8EXYMUP6U8xMnWTeOh
8zgX2wNU/jr79HVjG4N8qlz2vXifTdtCw+hELzy4To90Yi2Jb7YUkPbZF4CwFLehtteO8zzsBLtx
WSlDYs+Zlp65XGZcv4WngwplOLTjIlFffUY6sV69esCwl6Kq9V/4FJUN2VJ4k91cxUCXWcEnNKhK
ogrSz88OFfVb6J8BQ8rGXpdFsG50YJvjh/owXqcW+Uz/wa1ODcIqFZML2s+z4RuQcR9wwG15apUB
EP2Is1HrEIRZCPuCgQruzsrBqJxuuMh7DeM5LioSXRxwaFD4WjqSrUPBK0btMjSEpUTyLRrgRVli
5dAclAbZ5pDXjUuWvFvSP3cgSgqA1eQT1AMRMD4eInC1G1tiZ6QFxPqD2/Gjnax9a7462o3uULjt
abUAwV6okchkQBGT12CubhGh92nJWMIHJMeAkxEfApdtAIWgmK2nhJoJHdpA3pY7MsUxNcKQyM0U
zV2KZj2EsK/K5cjFYcpfsAI0KWL1Ru7r4VMCwB66vdRJ/NS+zdTb2YDGEiTBdbPkUV4OaCigDVTc
9gWTbfHTSSJteCGcPsZp3zcTYu179FxpT4+///66DYvbz8/t59V7euWvbMH/1N/Ln9tN8AuTAD6E
XOO/29+Nv35ufKT6hJ9b8yau4clcPPbbx9N2+7e8bW/Lw8/y/XV5en8/nbBRMjS5vb7+vFYrfuFv
Pqvb8utPsvh5fe2YoDDtIbsboyK/8kWNgXBpb8Xr4fNeE/VqGA/8/yUJ/k2XkwmO+sf/7x+ffzOu
XmiMBoC8xC+meULCORhg1Z4ye5da+9l6lkCAxKlOSEvB04lAn6U/o1c7QicyYyQ2KgpI9PVOkNQ7
YdCawfC8DM/Jt8+M99vTIPHja10wi+HmPVOs0wUBYIOhGeq0QsIw9qP/mNKbqfdMp+xxSczCG/GY
e03coOqT2A5xVyE6jhwjVnryVtr0MuhfOMPBt8U/BEi+1RKXAmygPxmYtJVkXhsfsM+XTnSc+A0y
fP/hkZMBfzohaANdmVIsT4RYa8FmwMjfEhirHjBCHJglC/JbIcA6pFqHDNda6PDDJfeRBDOChVxh
eEdkc7oQlJ5/MU5MMeBNgpYfpeHORAJgPUa5jApBe+zWYmMfvYS7HsVhc7NJFCGeCJIlmkOeup4m
gFpocmSdAjVPfTHSUxt+0MfwzWeZHKuReBJ2ddRgByOFMhcD0kF15vK2DhWF302SvTDQMvEkeSKs
sC3bqYuOv6ahxm44k9BiNV+V3/LVYc/tK/0eTG9j+WvzlCh1f+EixC3brTf0NwAQWzfBk+fruLHR
MLUFSvOpemkNwpLh5oppeHcCFRdNp0OrX2ZGtrn7PHJVujJ8TYwAlep7Pt1EFp7At8M1JapmHo8M
cFN8XaXdvORjdMw69xYmZJVY3Yc1uK+xZNoFiD83D17kPY25v62c+YAiumD7l3gpLLyVRBmuqs5d
M20hUu8yM69EkAA8PrHcf1HCm4mioEB7oqkRfGKAKADA6EHkPAw1ZnXCWHx1k1beDaz0U9FRpFmd
d7Ec/zfoKdLy6L1Ov4Zw+GfmKcoHOirpzPD76GY1W0Z9GrhtMu445QZMNSjB/i11aUe5FkCJDAyx
9zyinXK6jyLEztPQHUzfw+wrzh4kqFF2bmnpgOtBWdom29oqnnVOURQ2NHTDYNGMv+jGJclB6Lgb
9Emd3cHQwM8Xnl2UveiBHMYVMXN8j3PTq+FcJ3c/M0BtwfKilPb/CKmIhuxqwgFJy/bCQRppb7pt
zGBlufrqP5MfYbQ1SkbOanTMKbpgKJDdSL6N7Z5mmaxC4qW8EdFZ/gySioxxBYt2+arNT+hQxsLi
PJXiMXJTN0TFtEg3ykKFIzyNCCpj3OaG3q10Ed0jaQMv6te2gVLG/iIbKRXOXQlmlakENxEsV3aK
Yj4qUB/dGKhojB8ibaNMd8rVO9hnO+L2WarjTUF/ZCRWOT+hGz3qUKh1VC+ibJ+HkkHTIP/VMmMd
8n48eidjb7wI0tHU/dfJDsWGfq50sR04lctzzOpVCJW11xTBZ1x+uwaGeZozrn90chW/1204reKS
eLTjdxOihfNCaDlIFdNiOdTRsanfa/XHvgNSnb5rh8EZbiQlK3fLPNk0F6zuwOPzGyDP6CsUMKZ/
NAcAiHNznKOInhntN06U+uiBLzJPFoMVDcfhyPyVh3eEH68jW02qdye/NzP95K5ejuAlPYodtUz5
KJHCQCIa/kzPPfD9mR2WeHQvW5Nmar4ZsB1GDoion9oKH7J/svw3hRXvcK8geUYCXm8c56PPp7Vl
kvfi/pbmf8BuRWWMoCwspwhojL2JI+4HQSA1y08VX1pL3/bU284ZJMFSI8CAHikMNq1dG2JYyvju
GO+6PGZpf2kHb6P3ax9jLvk4Kadw92S7BpZSNELpWwIMU5anzOqP2PaNPPoYUyA2SmsujAdKiJ1W
MMyYonuaOavW93Z9P3rotILbXJsnJjz7XhYbzhccj2Cq+B9TVH2JSN9FnqDgYZA6fwi1j6NCQ0ZL
gWxmKfcobl2tBzPiJieIvHt1BOCJREg1EloUr7VmhlHMysNQkQngHcc7SEGKr2xYId59jf2OLNS3
1i9/KRvEzKaAmTXem9g+RnunrrXo2DolTm+7p6GTv7LGLmnCIeN97wFZ6P0LgF+zHrfsTbkjHknL
9WwIq3gaNIqRaHzY6PLasjj7OrigMjtVpXvQMcWpF2tMKf66XTIdK+wT9DpfjaH5GInLQ4BI860E
OIDAoGbvFioviFER3cB0N2acKWT5oc6FIxnyKjrALzBFDxSw/IBFWZw8LnNfv4Jo3bc8kcN0nvis
MhUPLz7o1Xs5U3/YN9UhrWPyHfiGNlwHz6FLOP6z67epT3ZVX31xUBuO8UPicoToD4I5nRGG6Ruo
Ddewbp9ZAzRL2+v6+FlmvHnKgBt8oPEfDHSVw6GaXk74LpZ1DNOKTYdhP+CXiRsACeJIAz/PUf+g
pd87THPBRyjfclMVS76EIfet3NsFSuC181G5ewtPZDytMXmdLabNiMyslZQ1x0GJc2uv+dwdBnJz
hi1po8a4LtGlOT9+f9Fy2KZYaWKVOIGuBuEKZVRyMMWeGlHI/WBhwqH3I74GrFpK9+vxrE0++cNW
DOAzXvvJsg/eIrKs8rRc5byDljng4NIvA2ZN4MCKV+VE/naOtEOJEmlFas29Gb+16N575S6WZ9OK
L7Z/NphEM9pJdyaduTz7GC0Ug4326sJU4tACa3Q+SIeBR5QQ4jbNyLLcAxsjfR/GfxxAEw0HOEJv
B8921iUlBzPtji9Ya+/lEBMrwUi+xgmTMKAl417zFyZy1bhg7/UZZDj+hhLFZY7MPis0aECAwXTE
uthQIOFWtF7YUXy+CsXi0nPSLQO6A13wAPf4HovFU4Dnd4gZSFnWG1skjqESB6i7woxEz4OCtUvx
a1DmlA5N+7bAhsqzkw39c9YWjzqZNiEXWAUXqGU7UZQ6lyy3BVA35eYKn92EKTg6WcVOikW4nX1t
60nznRnAtWf37s29hADpcGQAm0sVRN4XXLDKdbZDDI+HYsTq6R+zklUhKtB6E8wHbl9mvPsC8U7d
LZUPzEYnF7DGeZQkI1xp4Tx1kTzEoXnS2NY5cIRdsONoJ1T+52hj25mfLOIwKG3USa6VEZkyZGi6
S4fOix8eUxbayU1fAg6kZt1/lSndWpvuLZ4NLk/vA9VgHQ8o32LrwgDvVAgAtBU+KvogLKuJjmi3
w/sGKTn7sr1NybvEGtBX4ysCW5qcpLcCfwCMPuZrUdY7351hQrEEapm2iVhZ0pqI4wBT1ODxUT01
j/amvrRLYRDHJPaVgGnTc6v9A1q99qL+WytBh0y4DXg/CNVYRVO+B9LusGYaVbYkFAIlo1hbyptZ
fus8yFlSY/kq6FgN/aZmNrbQHENdLa7MSFBnG8brMF+pG0UddQ0nfBSTQvVDMQE2IKMVO+knaQDB
THdsFzXNw8OhMvxDP8M8hllzcTfTdqVNDdjnvcZtRLY6GtLqWso/9p6THsarXicPt2aF691nlkG+
QlGq2bDDG4SAhurCbpBc6x9aj+Rs6tbSdxG0N8R6guAR+zbkXnYZZbw1THDVH8pB7GalqWU7rXN6
59ikyOcxuRVzXkPZfXr6lyMuMV13V7D90ENG658FAKIxTTUnffh2OxPa9bhUP3yv/6r7xoJakrWr
uvAumd3sLJ5OfN+IBX9ZINoJxSnFk9NWmwRLWqzhH2ABMjAhIsH2r6pmdYoCByC+rnbVsT66lBMT
+kqjLa9OaO8CbFmxilfyzc8h/Sj1nRT11ipUNDWybX14nu36QRfnn9OWzF5SmvFhM370Y7YyFVoB
aAYBJqbCTcU/MnLBlIDWZjWSJaEDJfhoevi01AxgXbxzEd+/h3tTpT7m1+aqHH4uKIemInyBoJMx
4YTP6bBgicnQOKqeHqPGgmcuO2SRv2Hie1e3nO78+am9LSLr6ljT80BEtxeRP9/Lh2tKLChQUEwq
HnBFCxMMkW+dcDjT99KfW1oVuc8gmRSkCfjMKdWSjYZgsuvMk6eHdyVJVaC0nsWn08dvVGKLxMft
RN/H06unpB92dfLwvWrrDAlZ7dhQ9Dk8RrqOJJ0u82wf0xa1N/EpvOekj++wJ1Hg58mh5ETjcBkZ
8ByVFlyCFyCXhwrAYi9n8BiiXoWzjSEm6buj69mnrtWOmKLXU9lALASH11uPKET1QqSUSMDqjTZr
HyLUvscZ3T00lvpwJGdjJreLk+g0rMHir9ouOsbkygV0zmJmWwQ1ZXT5evutQgY9z2jOZioA8zZT
h6YEYTT+boBTa4TruD2FrJJIEkkrBaH/BbiK1LG8xNz3OhkEB/L2k2GunMAj5buGY4Z+YC3xoEvq
oeXsbzt95aLoxArvPPU3mnIlB3DbQVshMN6MNbbIaGejoQ1nQlOsj6rWVv9oOi8Kb1vipQ5tTiOY
N3NWqdzaN3Bdo6Nd0HAxMDG6nG4mjRFsexpo0FKzv9ul2DmSCL5TIz7nfKSVNq8jr+EkCDMDUfM3
gj8jfhLzks5EIffSPXY0DPnBRCPe4D+feWwzGAhxetYiYpNxUNvevUAL79vJKZq9bYJvRCA7oQ9/
6P1sPdvhyQ9jDKmIH/EFC4shob9kQvsZcuV8AbbL1dbY8Z967N70y98TngDNq++I+ntpHbwO5EjZ
7AM+1C5+0xD3NhAhUJQZ6A5JJZsYKN7oepIcXeIMHAlwMgMKMO3RFdCFnPYpNs2dQ5CiW151j3kj
seBaqajoW48Bp6K1eGzx6M9tKkWOOTJBjcVcIIP+ZvQZL9Vc+tOLC/OC9i/KPNU10Q46DDyTSV4f
FciY/a2RTnjA+e7hpkn6Y8Nwlwk5fF7vvY6n+1xiO5SEl7Dclbq2aaxzAaiDHXj+Q4Rm5SyrLrTK
GPuFenN0Q+xczQC1Oa+QahZauvUShq06OQGIqvIKR2q29wzQpAaDDCh/ZqEzGGkhJNmXOlVwS0io
c8p6owxEBWT64jRhg5Bdfekd7sKIOMB8z0ESawfjAqpJ20ZMLVYabZlB3HWMsjEVDmfk3N5oJuby
kgRed8iRlhySntM45WacSopZoE+zybYfLyvS5kUsnzXSVn0BVJ4TuHrQcjT7XfXQLSVG2WaXWrT/
khreaaq9tCJRki3VSD3qwR/FPkBthVKBJ0d/ElcuyVc2+7fPsY1wjpi9SdS/DKaoR5lk6tbKj7p1
hDRNC1psetaawIPBeemn/uCWxVrrGf/AY+oHcjARCS2aZkK6V+7AgIeE95Y65zJ+CIuzECc7T7CW
WIhGY7gZ3SgJC+EEZoT3LKg+uvTTEby/mcP5xPfbr8qT7ZOs6FCQLzpMLlTPc0JJvXDy7lm3fEg8
4Np0yFlh+pYJEF4uJP0iDjYd+AYUY+TF5agkFLGytYpT6uRbfo+6FPu+UUlazji1O4hKg6KC0P7R
Vr0BD42Oskdjuqf/3lDV26TM2oJMp5YQ5b8KupWu54dhSjpA1PhdGOP4A05rCbMLB1POOc9wgnNa
EbLq+DvEKZl2Hcorrgypb5PwpLf3jLrni958wHwPRUm34bBjQVQhIA8HN3J+oBAk3i35BLdZt8ZD
TOXK4lDer0jtEog2YgrYoH4eorts322+bY5VWYlbAF5W6X7q7lb1zJyYwFlO6OJH/OOGa4EmzSAU
+K35mZgt2ZXmgS5alpwCuhkW1TH8OaIGEqpQbvPGXbnVFdT2oaLdZGwizltmQOL20ahcgkP3pKBs
ZLotjNWYyl2T3yIf+J1Q8FCkhjQQ6LSRmakbxSFH4mOMz22KFw2dGRdVOVy7lJwzjOmEq9VrHe+9
E/6S0ODwQPUjugbGUC7vhE+oxK/TnUW5qjXCcfGDM6GwgFUqDM1mkNrJzne0mbTpmKMmPBmF8Uhr
/6Bzrp80koX8/h/dTpAKQLBYkDwRo+ppD723D01wKByuu4n0A1upZ7H0Dsi+XOitV563uznqf4wp
quyqcfwPgIZRKaaWse45OXoVB8aKMA6jR4Ym2nnbA87Hrme45sWI7ZVPlZew/KAX+wybDmenTdth
H5YkKhLzrv5PWu7RObyOb3iaFt2AnAUKuuqKRLjV7WCfmRytPcabaWv6T7Ukkji3lzmnLjHLw9R9
QkZ+aTpIVCERf7IjfgRQ89lhfOn1/d+YA+WNp7TDY8MKHT4Y9KdPmRX9Mgyjoyk3Iwx6t6FoElei
2dziTo6YERzonDN9PsqKhpoZ7iaE7EL3jhiIcNaRDdnByM8pCipLrHFqXsdi5/KybTt8SCc9yjGT
6zGnT14hvRmTf+NYsexwm6YtMTcUY3axVLgyILVYbM968xtmw6tEf6HbIwVmjGWtQUVT0z/HpS6e
R2EsM8TK6SBuNfPLuCu2RMmuK4/Z36wxy+zeBwN3OxlhA8xFP2k4MOECDc8yT7aROb7J6H8kncdy
48gSRb8IEfBmSxIESZES5c0GIakleO/x9XNSs3gTb3paIgigqjJvXhPu9ZGcdSt5G+fxqZ6jEFen
+s6Jq7e2JYiJkxbGK55ByoxzFJdrhyS9MI2A5A8sS4D6POC92fJrDQKWksMAnEI4BiPrkAzF6jWv
zIsHUamFwdhzcm9XxbuO+NJWSQtP5MkABdBVyCVx4n6uNfopMg0/vEp76tbqvaZfdauAhaTg7UQD
Y/2bdYJrCG7OOnwYQti53YCl8EdWJ+9tv1wrRggOREQtT+57XKZzEmZmgHvFnIOiwgMSUN0iOXXB
wbdbnpy+fnLxCCpiclXoNxLCKrr4pyH1NV+DnFvqLqeYFARg5PbNHvkL/2rqka+cuOUFjQExYn6X
gn0k9cFD0Sk0emKqPpaETIZCu12IGmuj5tCjc+pWhFgOw5Inl0N0mKyjuN0wRgY58+jK0mamICtP
M/pwu7Kh9o47hRjI3LjprfBcWAejj8j1M1S2KETLIJNOylbhgZalP2EVPqmgvHMYPo1UT273WEW6
n1GF1MOX2UpSW1PcO/9U86NeAPVQzhgnmjVqrGQH2r2LPOh3KQTzxJqOQvD3SBLuNHgx1TLfelR8
CEZusmw8hmALdGugDOEcQjYMYfClnC2T2dwoyuCXunGGPn0oS81vmBw4tXMfN9XeQgJgORf4wegL
fGfEE0RPbroxCZxlec5a5VD23F3qjW2xRv8W4sG73j2G+HPmifEywtpHnPnbREAp5KRq3l2r4/yj
mzs9K74zoHmjRUDjat01djL8/bRtNxlIge/xUzOKf6Rso9t+hSx8wTpuW1GDNRmFB6efNRknK0U4
hUG2mz/mtCKwSnaoDlG+muw21KNwa5IYUsyEmYe6PjvomIaSCtpWlDsyER/M1nopCUkq0jt9IZ8m
KUkbbQgWyg0Ec9MntRSk9vLRX6L2nVvkwBvK1vDd1WZUD+XrTFXLpKe5jZ6MisOjYT63z9gYelhg
iFkoEmPG0QQuLfmM8QZkDPO3D31KDX9y6RXNFBs5uto4N334TAEGydA6Iom5X/G5AilH4wQ4f2rB
8hK4SjYkZ2c7ce7ALt+NefQCEuOav4qDcQf0rb0QVNbUOqmm84bD3c7L10MEQG2TNGuhYwnj+7FR
IQiIvNW9ZgA8xMMfLBU7I5yl47XYvJr674q/J597M60Y9qnNsSpu0uY4zNoep3TYd+3ZCcNrahts
/liDEd6H3xICHXpiqlzwgnROYVDh3WBA9Y+Lm64g3EH0tCixTU6U2dT2SVU8WhxFehHeakCltut7
prJuF76tqWVPuDjSCy4v4WQEQ/gSTa+Mq2Ycg0pO2RbXqmX6Ywng6jL1F+K3J04zFXuRPhLnFQal
y0AYICdAW7uIQ57smAP0Y1QXKp/i7I7WFUqNX7I2TaM9tjhQ9O1nlPMCmukxGWpiopY7mMuBzUBW
mdeghe/LE10Yb0TqACvDwi/nFSoFte5DRgiDw7Gm5C9YHkHnuYFtICyGFI0MNb7XW0GVxqcsJbfX
wk1bBvXA3eABDhuXwaUkin2rLdolZ2XpXXej19a9Ur17a3oxf/OxfU4iOhh9vUspIXXSravcAor0
a5OwV4oUugyCAt6dIuVFXl6TBbo7AzZHwV0G9oqDQQHHPhJItrtTOiWBhTvxRoTj2DDXChZIDCya
iaYjMjE5WL5X/SvzC/EOJcLH2FtSoB6X4uTJDNifR2il3l7h5w2kjUjGPWaSE/7T8IR6tznF5ktX
PHomww0keKODN34yHZUiZCSpHTKm8bUBP2u615ngtN5HF2ovDgKxMubAK6sAfSwz2peSJn8sJ7+z
lD/7imYuJYWGeeACTQZwalOHhOw48ck0CcqboLtS4uxc3Q44JH7axMMH8llAfDleptA7q3BBLOih
s4aeZGKSSSy2Why8fYF7/Ci3sfrA4fAmXoznIq5uC6J31Jr8rMSZ7hpt/ajMq9u0SGS+mti8slWp
xChpdOxtGUzkd59mFMVzE99gHH7IOhaBS0aZoO8wJmVoENv1u4lp3tJMgTnBYGtxUip7FdGi/uVY
IHUmA8RoWonVBfQRU1ExC9UpALnB6pwHskdY3reHKVGDXRvcsOQU7z72l/3lg8/bLj55OzAbLtq+
2ez3x/3x+HPcbIJjMG4eguBKrPx28zBugs3myh8/bB42QbENHvYP8fZpE/Sb47e3Da7jNtgE5mbT
7YJz0PoYVm/GLeaAm+9wP12V52Dz84pl7DZIrO0alIfruLk+8BGbn+/Nww8+RV/2bkSV+pOhprx6
/jf/DH6CJPi+Jtvvq7m74kM8761Lg8lWcgy++eTNeUOq+ab1fTiDAYOizZkLvp5f11NyHLfdm/cx
fOebq/wVuSQk//6ZK7tDbsu3Gbf8zle5TuOeS3/95oc32XazOfJdz4H8zjMfzz/5m9djz/fPuQ2v
8tP8fOD7AVcQ+Pz+zes5uJ7566/872xu/OD1yqB7w505f/Ol+UP+9PzKd+LHr3//gqOpfDp/7fR6
bX0+b9x+z/fj1vKvtX/9rn0m6G8IvLcbbhz/8eq1hHxtmOlbHzmUKtXnfVBr+smtWe5JrPIoROJN
hW8D+jVyxswEsyl7V4wHggnnEI6EK5YEBhxF/AtRljOsAHWGUkIKnckxclwBtcIdBGAr2S8YNmMX
wP2CDeen9oaxElZ6qKayAMKcjmz71YGK5+4nx3crYoFqklqrp5huoJuB5qvsuirT3nW8ftf1OHI2
abKP8+xcDuqrMUwHRzVvQ9EBpmrz8JOs8HVHLybPTkk28zi8T3w41ec2ZDXsyHd4pYp+VhJWzRqf
ZmZgThW/yDteceoDRS7pS891s2w6y/71JsygPNU8ojH/q2zwN21b5dtDDC5mbgq+VePyO9fa++hU
O6NlED1Bh06I2yRzuo3cc6HYR88SvTqY3URYDoCu1b2a9DBxP9wxXh7CBJrOLeELC3AfFPx9lv2o
9S12Byhe8undcJFEgPdZzCKFWOGYUAxd8r0TRshYuGXpoaDiE5xUQ+ZioZxIEhkiMd1gXoDnZOb3
3e00IMC4RcukqkA9zOwm9z4meVRGJ0sDyf1g1wzrOA4u6p50yWY4KED7q/1u6dkhJRHdpNEqlIOh
woQrsYTSGZiUzkPtpo922B87jv01wUw3a9wgtDAZoFQybSxuiKBCOYkxlQ4phdackDizjq5MI+5y
FcC110h4y+f9aE+8P8BwBn7KDUaPSuEENLVl0zJhhCMBpU2DdTCE65/LwwgOm2RpuwuN5QWBr29j
TSOHP1EOKObUx27UTjMzFOJ6mXETsJxNJ9nc5F5hdOiHQJjNuPPsYd/H3t4aRt9Tv4jABfnAEGe/
et6lTkIafBzEgWkMcydgdYdQFZJg58W4Oar2Q4ghgZ7PhBhnMznD8TvgSWiV1BU6JwEjtQZwfOkL
EaxR8n43+YovcjUd1oZ7qKsAMRSERcdKcgv4Vq0W5Gb8NqhUn21/vyRqYDJNhNGNfgKrGzIguose
frpFeJqj6THx9M96rH9qTEFae9yUk+V7eDk6+fqPVmeUxMBYAi6bIsjYPR1+uVVOj3FeI8kFULA9
BsdGjV4LQUAyqw/9WpBMUN5H5LFMdCrJoD8u6CfIvbSja70QiwVIMK7v2uiwSvlWEwOJsDmLKVSl
maBeZGbXvzLhbQG4WiXeDz2+npB5NOihEYBhoq2odp0bzjAOQY1eGSta5mXtQtQcvEkd0hLGhIIb
VNs0u4WgfTSdewuTvXqyb41qvHXR0At3wsWKY1bnhUO82kb96wJxOTOUf63lXBMPDbCMtiiBmPPT
VSW2fjPqaiAEmtXBZGe9J9kDhQJ/Y33BpmJTV97B092b2sKyKW2PBFVdZiKgZpNtBS6XA6/GMuhX
cKcpAO6P7vTU2MbVK7Oj1v3IkBDv4M8CeRLuIOPyqg74bU21ce4qdy+WPgqgqtGTcc4INn1vkugp
X3wYa0KapQBnDJpXuCPw7rnFnaX2L1ahHUI4GkRfVZF2qIxT67p+8WJ1iJoyTGRVwty1hgD5V8c9
gUJiO/znOpgyC7Ey0o+WT9w9ujq8rZAm8v6F1gagX1Og6jHEhxN9p0DhHlXWKQSE1XpQKWqdBWs8
pG0y7JqMdTNhzTLDIYDr5g9RvGHPNHnbxyrfS/s8GWgnc0Z1TCv1PL5MNAaxr9tEZk2EJrXfQP47
d0TyuVZwB0aMMowAS8OtzBiFbGFqsJZ1zhYYoRlXV0+bnhYi7Oi2eIhKi6++hTh8To+wonYGnqEh
VoorFnEd7iuu8sAVdQ6BL92Pa3uwKF/L1QpWSqjZpEgxseCvSMUjwm7NqpfVMPZxzQQEQj9DJEH2
J+1t1f1uRIrAY2Tcg9T9bkAM4066P1u4XQDqy7XkDrhK7wamgn0C2ZgxmGbXQyQE0Yf2b3AWwQaL
GX7LKMpCVF3cFUkK8VIN/ZkTknPobDNWdjkfpJEj1UVETvupe4foiVx7OsJsge/gWVctvc7M8nNd
gb3eBF5obB/Xfjji8wnDbrlatDoCc896/BHT+qzZ8G81uafh3lrgFRU7j1laBVab0a6HNr0UwVjr
YRpQTr60i+5DLGG+nVgvnvpBMnM1KuqGP2jNNzkbJ+YxQl4x5+EZkj3Haw8APw3QQyM3+vVsjOUt
0CN2u6CPMBRKoOcouXecMVNDuripaH7wA2ePzZncJ7cWtoPyBWKkQ2Z9EcpI2tCxEtaOogAfgPuC
02dUTALkTiUDNlCKGOb2ih89LBTuEiKz0Mk/NXUB4yKfiLIOMDyRtrtJTsZ8EdYoPL+dN97FjeRq
9u2LGF4Jf7QiJgLObIhbj8PbD/BQZwdvYmngOIa5O67bUEWHXcmYxHTpQJrfgZmaW6kXO+ovbded
EaHhDuudsFwNuvRpKgVTGPbVYt+N4UNY43NtwlecymMWv/dq+rvAHikDlD0cwbCgSvQl8wz7TsPy
Gwyk0WIwT04uHXzUiufz+DNX+oXhzpPrluh+I+ykAJAjznmijbL8MwrhhyH8hh8Ol+bAjWJShCSz
uLhclzHOTyHQlZYW4LYo3vmuWqdC/3q3gJeESj86IWxAL5AELyfG/ag4zXipCkOEeIijMhr7gdUd
0cDo7M9t+qtg/Zk4uCFosF+iZ83tfFFXZk10U+a3q432oP/mRdnh1MvJQS4fHv3Y/IAV0q0wZ86j
dNMtd/CIpLENQeiXhnIcmpjpXOb5c7LrQE4MV3sUlhFrge3QJTV7nHDt5fCyo0DD+V7zHuXqY7hF
RmRs7AJOsRkMffEqSY2y+IRzNjnQX+ANA9jkCmLyBT7vkh/MMcNVgPqztVCP5sbwUTGiRqBAyPRO
tmDseTa5vVvwQOnCu8o423N76Ds4bsqJ46KT7U4TZgHQVRreNjMqKHYxxxgeOTewtDPvIrV4Mpmi
1eNwR7Gn209CNQRJCuop5Io2ERwdwfsSnWJwzcDrkBUvnvKgsnRqJXyx4gKUrvbNGteq2fzJTcT8
n3FNTmrix0Oy67zvsmFmNm06rrKw2Eoy+8bL+RmSLZBT6fuQtLjF/ciwRSfPOOdAqjgiB+wKI/cb
FVrJrZ4cul4XT05JnwA7H93xnEF9IG7wVFXabU9jwHKaLQTYlXno3H8AmLCC8UNLiNiqvXPueTx3
KHKp+W4ynOO1xuxnHIcbua9upfwLHTdoYPNRS+IQDNapA9v3WKgr45/5r4YKTLtPSD/vfwCjqVmr
ne6F3702aLA6k4u6FIFlK4+JbRPdusTUEpHQEVH1q/N3WlXXeraf5P/PCwp/bIP3PexwuwcSqHQ8
A0yYv65tffXzGETtjDkXUfLKcoR7iAP2IeKyucDnqIRkk0/mW5K8d2uBQ1nyZeAW3obEws5ujq9u
f4qh7jmZuYtVTFcaFSjQ0nl5qtg41D2eRfGxipuLi0tlRLFuIr5MaJvN3P5yOLtTJgHehN6JJTsj
btBxvijgEEN07A2U3wDXloJIYcS6tyfDCLPJkPexccqzWLJSNMIMig4w5ijAYJCyBVPzJql6kG0N
y4IXlQZKWOnNojF5/3HC4dFO7O8Mug+pr0TIL081iqlII/NO3nB+xawQmuwlt7WF2QWzeVi994z4
CC2eX+HJk+te3ettc9tq1k3ZSdaXpt47rrojfO1saHaQL/k1Hq0bXR8p+wkapNhKq36nwMQ2xDux
i59ImiKsY+rfuTicxvG1GJyZ0R7m76Z0nEV9LdUG/lPiZwmcx707mJeSJpM6cbs2310/4A/WKZjK
FYdeL3c6QStz9gp8+5VGe8JSgt6x7sju8dfO8GcECLVu3fez8YWoWEsiuB/atuA4JpXQg4lFYV1H
lzIj6U1jSqbClkhQROFKmUDt7Bb7KU+epjE+E1Ai5JNl1k3IehrSTQKSTJo5HXLkgiospRuuqibo
x/LsoZ+Dc/w95z0ijPgpTCeIPqgI8eRgs/5Ums+282C+LkERJvdQ53E3/6lqVAcnXQfId0DRLUjq
XUfXiE9ZqZo7MhN49MpX0mBXbmc+UFOiXmLCk/NmOM/DVa+fG/enimpYCD0e/rQ9MbJeSyUpl9E5
FR+sndr88KCU4TjC+RjeSwdbxde5+UYekYgsBNYhngxyyDDjC/B6Ymsw9pQqNzPE2vLLtTDx7UCY
F7xRqmOvNQ+Kdgm15MFiY2Lr2qwXJ673JnIxZY3/6ZGzm5ig4VJ7kMGEPtqkqaBtANmr1GWLShZ9
Hitp2c+NctKKx8pCDcDEJd4s/LbQM3zZHDUTT6xxJeODDBe3SG4jJh5Ujhv5IIfmUMhahf1sJOMu
U1sYefCcYmzdI/aqkQgvU6Xqz/Fv9J6K6ug01fOopa9LDo+M6T5nmVVZn72Fyhdyf9GGt+ZwpztV
oLErJ/TJtXUzqw3EQcYDtX72FDTLgOUyROOoE1ybcQMTEoZvs76vCvOjItqIIN+O7FKVVChAsn6v
KvMN/lBnFQcS2KIGJUZDQsrYaHSWzHG4OwZZjWtS+gwACWqBplMBvEHXsal+Sos+EcX+/C14BLBE
rHiBkRiHvoYfm73k5UD5hZfLcJ+yiLWCH5XgyO5hRA00Pbg9BBTfSrDIKYnQZa+vE2hYJVwP6yJg
qMd0D7bG0wqZZVnsozbfeBCqVj7XUb80HFjxY+nmya+xWxAPS/kG+aSeNPVhhjdQO/2Z8m830iuI
rMFk2g8BLlqiQ+aUN1z/86RDDsqkZkh33URmgvWAEc+RWTO213OOC1oKefXO1C8r6ULZNScPxJyt
C59vMwjT4eNMnXHsdI5TQfi1coWTZxymj3pF5lIycHDXd/EuTKiZEE6gXRaqteEQtIlpH4I1pPWI
6OMH+k7TWC5YHZwEmy4795BTJRm8EPjXQAZrXkq8NHB5ZBRS70cINaNJ5G2xPLu8cl2kbRm4Pc5Y
IO6sJfxdRz6sjNR9BVnEocxXKdhcjnxFYCEYPItWfa6wL2ddOQsgi/TUt/jkaYFh1d312FVyTRB1
xC8HcoEan/5ApvKfC65eJCVkufpUUZwuBNO34M7Dcezdk8W7IWLcHKZPs8BixY1LqmE6ygl8uGe6
z/ReoAnh8XXda0i5HEXZrY6spIgxGWSEW6lQ9UDxC+jeDD4I7MSMxSLymtNFqx4yYCOPAQR0KG3a
Z+yRLk2b6H9MKPnd3Oxl55C8H8sJmQ8ZVznVeLpkLWfhb06pw3H5aJVgO6116l3MWhBezS7uegAK
/bScB4/dFUdqk0WcrM9W+2orZiATuYXFkABeuVXOsJrNafSI6cYovjvUyWe0qn+31UOGklv5RcMT
xmMQ7UQ4pFoPTmXxBk5Hqp+kzvcIHP11ALm2fmdIOtIxCKojzVFvdPeyg9bJcm87Z1zbDhD9GBgh
74RHTIasjcE/YqnF8ycz99XKwqXg2ZTRmtEEImMzqEj1sNw3K7u6yi5dn3GHRmOCwBVONMpPiqKB
IBgPmhcqaHibcp9mnb6oGreDl92B7sSl8oRau1RQps2wJXOqpHJISdhFNjGqRHI3xWPBAlZwpbb7
EgvNGyg/GhyUtuxOY+Zd8rB8gdclrGWGQzu0E9Cqf9oCAoRe3E205gkWckC/hfJiLBgeSm2RPkSo
QwE1jemlR9WUY7M0CTcEj1FVw7UYxqcca/JMZBuvvSoonZOW5b6m4vSu48zEGwams5poFDMErdDr
AHNCfW9iwW9g4w57X2NnXzqcdThJRO9QTglsd+hp1k0UMpintrbTbwWtfQfIkFgPbow5nVoecVGg
pWBJMvgCVMLvK7MfJzhwqlF+qzx2tpadaiGcL33eZzQr86UFTelMOhPGU1E7bPvlVeaggqXmTkul
0ftfzooFCJ3xnCsHmZ+NvfVieOURCTxcP7HVGA52Kl0vZHVWQlVafg0OPtvvWsymwi3JK/XLY0WM
ALoeM+5C/8jt4VmO0SKxdxBk/bpYrmrB2vpaU4/ess5IwuaOZPlhCG/XlGZeBm5C96jb+GYGUSkn
VCjooWQk1S9ZYMP+TRY+hsXJKnGpusdU24k+YhzXP0dTA3Btcq29XLc3Y/GtjXfF6n22NmqUq3zL
eoiPTZVcDFxu4vxG5nX5nO4WdDwlB4DUNTWdPd6SOSNhYemGU6ClyqXTu4M8X81toeqZFzF8bDnZ
QnAZmV02M7JddCm59ZzqMaxQUC8rRnwK2YX4CLlaBnju1N/JxUYu7ls8yxp8QOkUn7RkwzKe5Z1z
mOg5UB0qNIImaGkM50tbfwp1+Ruj5mEHvu/cy84rgBz+SW/i4S55cQnQjXjkppFKtjH7BhcKW6O9
6diqhJIjT0KgbRYG+eMwK+Id1Yze6cGmWbpdHC4Pfdcwyh7s2z7UDnWUX5SaTj68Yz+125s8+lcB
cpWVdpIeLS+p4zB7X5T+hpKSDvUjcu0T0kLp9iB4HzvluXXGRwzJeedxsN+Y2XAJmVa6Kc1H2byM
TN4oDPue4SFM0nK6FQwLyEIkS3GdBOS9+w0PImeOqXD9EUfExA/BhPDpiFDAUjDoX2uLVhRdfLP3
Rg1nlK+aTa3oSGOFCuJg0I6QookRxGfk20R7Iuw+W70JBqW5zfUPncojQf8/qxWUJOph6E5I0lwk
qdMd66sAwxHLDY+nHYf1W2NpgfDYR7yWTNBclfe3BZmLS+YGOaMmkHtcZsvhMJYjM+vuNKzpPmlR
zmavWG2/ijDO1DXOcnik2Y8UxHJcWSQ3LTxVTKDuyhrB5vAErYqW5FtOQcCKjCmJWquiNakTDv/v
gSAkRkO1C0txke1Hu2tGZd+jjUKAcOPq1qtLZhYcaI3lVxXK1wCjdcaEFxr5hWTjfdombGiQy+ab
dc6Z1wMjAUqsBXRmuNshl5GN/yhlYgwwKeVHK/0KwUyEKtGhbuTyZceX41nAnLLND8nobmu8kj2I
2jxr2/unzMM+zR/pjGKsvnJNYblPO2xshJuRUiNF7IeWDjd0Md9gm3jH0iGaHPnHOuv+YAL806/V
bnKRwkfHg+WrL+abKDV8PFE7itckcfe5jo0RiYY9qF+etO+YVMG76E/GEG8thI6MqVR1Ydv+ZLDQ
m69D+Eqw+gmZk6fQHBT5c1Zihmoat70HJVsk2f16N5fD2YT67dJMwsUBBFwCa4W7FvcX2nBC8r4b
xi0pMkSTjadYEn9fF8Dk2h4PV9RIz2XGlDrXb3OqUstkJK5sK7TgTaXsJzs6SxzrsEx3aACwMdxb
vXdtB3SszLRaArDq2MIUnlcnKfYGRTgcvLUuj6RxkBSxk81ocrFOF7ILLVnZDfcYVPxCRGbUh4O0
Se+WB4NBqjcsYTd0jxWydwOZBh3eAOux1xsKq8pvDMKDIBTXQ1A76x6wllzu3A8LB0tULESzz8q4
ccKnMsQquZ4eIDmEUHftxX5xJFNVVcZzamC0ZxxCnVRU+rDoVKgDBzD8VRlO0aiPFD8jg6mV5StF
j2c054JiaPDaPYkCfhYTt+WiMDhKmka+QNJfs5PUnPKTOIJdKsyINjDfN3DlGtgMK2tPKxToGcjA
QavHHucYvpaAaMvQHWZBKnMnQE7s5fpbDQNs6giWQISjmpkvNJm0df+NqJHwZEbfWmOjgiHqUTWx
JgS9ELFGzFuUxMXjUEJMKaFgyMCxn4E3S+dNa9oHqcMHSv/IjEgSiGm2vKOchwnQbqMvMP62tokT
xaVZzUeju9iALVoMxvvIO+v1yGioQ4XUIg8MH3OqxwhOsZRoEdt0WdT7WEt2nmYi+MBmCFWB3PzM
Nrb4jkupPCeQsmvvhJjAxpCuwUG+LvJzGX7ppAc22HfLaHbFHmFC7lEU5PrRbdfjCWJNF3Xop2mA
0BChPyb6dj1Q4MAtXw5yYbI68wi3g8jBvaL0MbmzCYiyMsS8s4SZpDFGOSkugJz9UuZQw8YwfIul
QOHZkfTse2O5Z2qZYcxgJChHrOi3mI2Dpq4vczPfFs1y0NzmIlWPzrBQpsyN/lEAJUM4KTQayNSB
HZvkhB+agBXFSZg+M7lBjaafrZFp/AxQPNkN1kzgQ9mOOBHqXhke47R3iPCw6+IUncdmaOHg9ISf
57Fxii12JhqWBWZ+o5OJzYOR4sxEPS4FQNPG8mmboirx0ILbEumBKOMhZW7XpfrmYOy5ZpV2eoZb
WvG2TgfxrpT9HPQ6G9YjmjuyFjiSxhNOZT7jwVFLbuYl8kPly+ZEByI5tJj50CxlygPHs1gEFXDw
EDZl3v3UReeRIYi15ndmA0gB4AkknUAvCueXv926sR4snWRHgtuYvQB+oslh3o5jBsPEYcVaAaGH
CBzZgmX2aGBW65ifw4ychREAtHQVgzdBzfFioJsGXI2mq0o8HuN4BXpYScETxu6ng9wIBmjIcBcq
44zKQqZXAkEv/PacAo5gH8N8MqGmk5XTZj2W1wwXhD8KrQKHCLkaAdUHa3j2gJx1fUEf8GsUV7Qs
iF8akLxoy5sxBgZltAwu7D4J0H8aoBq5w6hPacFNwIol5ORDJVEyBBpTGnOnDqdx/hSdvzu/qLlZ
sumbO4NnP6qobUs8NYw956jqMIcQ5tiIgpanZKhveUPEMdTjHOKrtDOpcQGbyms23F6BDGgfCmnB
UNs1FHMF0vDVifw4RvzROr9krcE8Z5aBiX66OH5MlKYkXYmiXzpPD9GA9KiigV4Ubd+24yG3smuj
zju8DAKZWmt2uNVS413H+X9la8pj6y2htnOTh5iYG1wj1X1qPYrXWepPpAkUWIXXxgQi5AZahcaK
9xQf3aPMpEtgkr77p1Yual+bCicLVCzI+oZXgNdYxHAGlDBMsLcTrHnp58AXd9LawABh48HkAZWO
KvkE9kNjVddJa5kMkdauIiGqDw5zvVEz7wXs9UAppaTRrcCGSgDI+ZfobFASJVjROol91xFD3hb3
vK/oBjkMj1IhzRUQpxhBVGN2kiIsJuB1AMZpBjaP8mgwTZU+O4KPG6IUFwAT2gYM+jyYdAviOTCr
G//xiNtufNsWvepXsNTkrZ9t5itUJwLAUb5YxVfPUM1jvIO525Za8hgZkI5bG6FYc6umDbqP+DaN
ZNDh+M5KZBXs39l4aqM3kROOufuIonLfzOvPYL3rUUM99WiGj8i19ysvf08e1LxON8IzlTPAUXtS
4r/+OC7RI3auO7SB+K4Mm7+nwGaTLu5t29LstJnpL+qEzwKonO1nuD/2n6NT/8IK2g0z/XaMqp7Q
jjfpJGaGlxrGSrE+nlwQPrv4GsMF1l/3u1K0FGj2VQ5Jo4q2XWT+7fOAK8Kjl54+ZCxM8OnFYK9w
XcppMDNLnU+5Nl+q4mC3V8GiJJBHeohxgXFsQVEEiR2h9suWDvHzC27FaYgPwjZchuXUdzDKi+mn
dC42BFF8bjdu/yS9/pLs5gQlz4IRFm9UN2HA0Lb3TQoEzR6hk3fPcWC/Z88tWlwO4Q2dZ4pBoaWG
ezP/xOmW1lvYynR363RrIsjitSjXr7x2/TxUHipH9xkTHQnimRglGEvqS0FgO+z267PqRrfyRcy6
8ImSBpWVNdyhCRBa6pzj2rzQMrsdVF1MnZXhl0qihVrMeS3duclKxXON7X5y0GdzbIjmrdT0wGPT
qdpfO1Sgj/T73mt3FfM2G308HnqbiAhiAOlP4VX2THnBem5KwJBBQxQJFoKpIewajJL/qg4piISe
L6hdTFBs2/db4U9JzyZqUAFBQ+69QeCgVjxlFYvGS27Swf0r/eTHZbQI2rAM9VFfJK2S+kqJiBP9
1j1s8OFrx+kCkMR9qKF1995pARZGr3GbMe/w0AO0hI2E3Xwfg8ZmELekahsNktWMPk+2LihQYcZX
m0E/Xgg2ETtARsQwVuVLPg1X6UmlgDLt29qZDqqdviyle22y5s0xeBD6Xl9wOTUY+jnGm1A3zfWZ
BlbOvAj5Sf3OHd0PY/MoZQ3ZmEHzgbfK3ovxponeh/4rhQ4sbGExZPh7QcEQ4JkQX7AvUrkZ93Kb
tD+kOphxxxn3UgZmPCGbqW8fgT0DnWjIqyuNgA/IEHo4v4pEIh3E8YsYRIoIqx0uBSpIqR1W1yW8
lsAA6sUWE4yKQk+eEYf0CpOIKJOvauw+46wjhHhViRGLfQyQyKPFIoF45gw2ysBk3ErLQwP/0Av/
NwAs0s+awzfSzT3ZlOd0nK9NeGw6vB5SaAwG5IWF86VNqlsFkDGNEJYhV5x/2MoIkd2QHaTUNX30
vvk3di8JbHCRms9QV1buyqjVLHYCtJnKWXAxkmPVZJSv2HPSo0wM23s0VQrxso4woDTGoiz4wu4e
IcSQVUAWKolVjb7+Ynx6zHT9XwqZe9HI1oqrg+KEb2OFq7tO025hgBneTHBjag9pmloY9y6xZ+Jh
E2K2OeGlKtKzxihPBS90DhWNkMzTYpSwDl20iMy8mB4nv5kYJArrA0rL30QhEMuZMmb8HYe7uv6Z
tPUgcKtLSSmHqpDhV/1kKK9xpp6lxUagONoqwdcgmuqXrLpK107xFN2FTXUPuHGb6KVvD/XZq3Eq
tF9UPYRPOEIDzvDJRXygYy7qR1giCDqCCdAffz0ZXzCO3klMeFLrd1gxaNrW7POjoCnlRAKleR+x
r7ONFYz5dWYc9ugw186Pbga/kUhUFEDnHCqabZbB6qb4iysbdTmRgxHQxeISjRGzzmqsFCaVE9QN
ItGpg5Ue+jzfZuq77YB+MkPdSQaZi8oprX0V3KqCKRallzo1SIwXK+Nog+5r39Xut+zCQulsmLkp
IGcaRaqZR7vZgnjqDaeypFcAta0VAzZCdZ75lfhr9P0aaMVbvq5/H9ep2nZ6k9sRLy1qRlh9ek8A
FNkISJWUUd2Wz92CRZQX3+DtGmhl/9ou3bfUhbE7AjZ8mJl++I+kM2tSFmu28C8yQhAFb5lFBRFx
ujG0ylJElEGZfn0/++3zneiorrYQ2HvnsHLlyk4rjYlarAUfpskY0CKV/j1d1RWKjGA9tzR3qqkE
qUhyihKACA2GGkc+pUUd7Ev8akrCU9FXePrQZQhuMEj9FK/dA+KpLSl/lRRhqkDYZTGG0AaZ+bSW
lF2HSM0LF5GIKD+fWCi7gb+ORQqYMKZk8ouUtzuGWcBrONdkP8j93HUhfhRmbaVDIniMT95bOrnd
kBxzwLQm0iOsPnp9n9mbzslEUiCyFEaHjWCKzCzBy7afznvB1pPbFJ5X4Tb41PKYZgwwylXQT9ic
SlHdjMn4BaHtbWMiQCFFT+M8ARomB80Liu5dm6WQdFBJQtT2QbmwTdwRXTfkh6IC91UEEp3MJcYt
tkxK0Rmc4Oc3Yd5Os9MXRskHPSoQrVGJFPYjCZ7tdCFoDckHQiOkveZOUWny0R/9c/Ud9HZGO7nG
LDORQSNLIwqycvH0ROwueow06C4NGXMKuiriwU9SojpNMvZ88ANl1y8G9uOk33bxUh7mcNARZmte
8VoKWlTxGiyej+GqTn6zcQ5vpvZ6GqfrkhkmypOWFmA3uQBjH7mJBtGsu3ye7VadDpAqUzxhpLLH
5FfQeuQ7WkUqcibfKll9hqPfUsylONFJx2SSjfYgpGrowixiWCVZq7onwIgG5vN7RKYjihYSrMFi
kDK8HZ5GhVBgwut/ignP9HOgxyI2VaWNGMnaKNfXmzpuO96J3rKUQiMCMyACqte8RqDeHARmR1pZ
lXoUjZbv/MNYWFgxCC3daQWnfgKAlTm08hjfDgHxJyQ+JHxRDLYlGHzliUpKXW8UBqJxezESULw/
mUAA8XOCUCLyw3tYRcWbMQgDV6wCPbrut3956WvivUvqESSgxZQCCJeksKOrzezJhqe9IkEpVNuq
sH2nH9TtJ51K+vXyJCyLuJ/89Z2p1Lhu46MErEkXfpio+fIuqQCWam5+oVOoTdgVqaP1dM+l6WJA
2N70hfdFuiJNrbpIDhNFDkTiKdPx2eXeI33TZoPeD6w8QS4RhewJL+HeoUv6wtzcCb/Iz/OhjGhM
UFTvqBPMji5XtgKmld+Qz4sESmB+shMEO+rVGxEuxDvdUZIvKBVu5GG2mUqUTYYZ0ivQX9JmlaQl
zHhwI3geZHgtaJQMeI4aLa1EqCvd+yEwuVrPNIYFTAd3SKfpv/uc0p2sf9LVaXpvTUk0kJQwnqnY
V4/vik68VXLDyNxyr2FAV3HK5+27dgXIyuy+dU5FqkuepNpEiZ1QAa6DBwCh9l0lYuYelToNVhKq
PZP0YedkjRkpTw+n5lveZw9oly0ImYSU35hvnN7qpaqq828uh+ORFrzGuZupnsqc7BIxLmQOrQQo
qy+k+ektu+lABvj/aQFN4FV9CQKYEVKRK6VjQlxt0DgllbkHOP50hhljtgeanGQBJ+URVB+Jv613
ZZqBbCFS/EXTS3aTCe73jaK+vKRAYt1vnVMWp+Oto8r2uoVVKUV147bokTMRATsmDfdfrXF6ICsE
VC7Za0TjoeokNbl126MZ+JZDUQNvb8/jpEXRhtE76iO1bu1n+dBGv6cR1d5Pum2AaO/0aA4r3MDw
HVWM0xAJYSV9UFWgrWwitYuHxoxGBqxiSl+ZbP4pw+xPwtcKp4BIzRwGVljm7GWNIJ3WqbLTEMi9
iGz+/h5bt2eJacBHvGT3lBew/gTESEI7JtiHSsKoVjQusG6ULOxJWpKGqFOhJyf1WjjMll1RBwX5
kpoPwxNAp/aaWCp8iSZTYd8IKWL64foapTzBKejhRdHn5TxRoyzh3FSkzB/Vyh/T2Xh8ZwPdGUei
EnQUizL5OHAzcy1326JniGfJTBp0qegk69Ebmryn/5JjwojV594sIDQQxSAo0kd1br+Ot09vliN5
cfsOl58RwCXt7QNp4lMRhAHCV3Osn2q76UUSCpkJFcruHY055HK9au/v7Su5PgCcafUVHfZ158Bq
nqvfCjxoBjP6ozHe2P5iicEFCq9JQRCX7dOfPucTdApRIsew7vrCTOjamawkdUX0L5pOwWhbh8Is
me54YivdQr4toKcB2PaFjSboCEYMpqr1ivRQNfbHOQDSaD8lAmzz9FcjOrab8LRrNlRq8FHqr0Qa
kyIy5Vf9IkeMI4E6NZojXggkUp9v6KQgqoHWI20+1FeYclMyb9K8b/qoOZkZOhCUlewvyuFjP1F4
NLpg0B073OBGo3UhkXCZcCsGY0OKWctWs0YkZRMaHK3B6nNFm49E+M5oxIx5AmYLSTY1e2DAdvNF
lQZdLEVXqIRJwX2sj/4Y0UMFBi3P0e8Y9vGezAjZQtmV5+9xkErrqgwwCUw4/9xcUtsXdZaelF6/
QwGYOCeAgJ4vsB7EklNbpfrNKIcxqGjuCWIDXucFU6h/Og/cfVM6LSpqtCfRIsizJrdFQ5P+4E/I
mEqTnYxeSXpbKPVqlBB9e3L5sdLmj8MEowUu5zAvrRo7pC2ayawjPuL/p1dt19Hng5qQy+SUYW8C
TnBEicPpqqAYJgQ7rRKGM1pIeMxKF+GFzquYbrtdispdg8YWcyD0/ndMsIu9gThaMMBdf8UTOhC+
pjzPft8HCmtU5vicMmQ4D5PMTOn63SFjwZ98IQ4wM5CBDUyx1LPZ4OaeLjcYBNBYX4QWQiuZbIy/
6TV2gUG5j+3D1ctjC5GH6kxqJD84FCSdBmR02/KpMynU7WbMxNxJv3AqcZI8+rijg5nKtD45vq5w
5gjVyQiV3ATqOuVeMjRRfYJsmNijmkDbBldr4L/Qz0Bvkl46acBP3O1kPgKSD5gwWq8zKO+IsSho
jhlv65ubzG9/olZDWYxg6dJeT7v3gcdrAkhMnApSGtxqpemP1ppqFnuYK8g0lfkl3Z4oIvxSL+YN
8bZEVNjy2u1b9FqmwXCnuAyD1YsI+Gl+t5iUsDxZyvxkhSd9aP59d68jf1sFQ2TUXaisbhEV0dtl
OYqITX8c7kQDyUjnCyXUz/XsF0bgbOI+/ZH1jMezPm59XiHKSkmEo+I0ypfB6hGfjN6qoiwgJ5x9
K6O70BCgwO7UYbNSTSO1Fw+WIM7WiJM5omXQ5wH5Bs4La4PoC/88UX6gWQ4dXVoYgfxIdi91zL+3
VxHaBGS/N2pCVErI6/7dBSuvIC02o3oYjlefuFuQYnsvn67/i6yfbzbtOHWME3rGLAo4LgR35jtF
2cOur3z7CPcE7KF30NfFFmfsx67yHmG10S7c2WnXr54h8x8DlsFj344O3L1ykXdivdlv19JjS6KZ
I62yiBtrLh1Eev5OmT/Xr3V5BH/h8bn7+trHTTC8sGiTIaCY3sb9UtlBMXRr5x2wX6wPa/W28yVD
k4zSmhroyDkv62XdDHXGFZD9uubLgVmxcA/r6aV2M4eTO6usLcq/c1qfbObnzcgYzFvEQB6n9NCp
YxcxgyDgIDeX5xFtymC4ANWeg+k7U29q3i2yTC83bgEcTusLpEyX4QK41x2bhYs65grwafOdw5v3
XsfaAofkvBbctGYhShhkq4mNkpuDUOeSRjpnMGcdrsSuq8wczpn9NKvcgV078CidJIB4sLqzm4CM
3MRGDWIu79DLmRc2ed0sC2STV213O/oHDOpYTrtEIcNpZsP5y7vZipttSue5ZHTZvF5ycmd3azgf
7hDdMbXd28z9wn55WvD0QPI4AsjdLDObfq3wZptjs1zyNf/WIwvUVct009FKRTWJl38/3qIk6uNy
OTh8Yto3kFyhGBcXwY3Vsx/eJx5etLl2oUVwztqGypz5tbsyLuMJB4DiT/gKoaB+MPDIMQOZxSdU
aS71uYpy52HwPvBrPL3zDGveFd9m877ditbg+1q8fWaHeKXD7NvdfQkiw39lW9iZ/V3kPuIvy4l7
Cko9myshFdLdLXjPp4uH94o1f8DW69wkgh54Ka/59R6yu/IlXgElZNaf8yo72e4DDdgYHOol+/F5
nezeqYHmQdlyKtjpUN+FKUs5gLoEg+0qWSSvMRpV7ol3//RqZ7DSdllQRKik7u5HLhCUCMnfgsK+
BShkGdSP2BOni2jvYCYWi8quZ4sz1Ii/gGFjfa7d7Ht5eUxg8AqsRXnlJSs70bkPq+nYXTKbTXSE
PWAxyyHgqA13/JfTvF/WLC3Hxh4478XUSWys26IJX4su1C7KHLO/PK0HmHImIHiFdT/idZ9HFgUg
ijJFkAUPrzReFiMkePND971Ldk1YzPl++kdwfvzzBXsVLtomNavdY8l0pWoD2SqPAXRIjrBCIBYY
G0zG+HyjQsjp7q/F5Rl+1toeYzBFinEnL0YQCTfS9ROj1yGv6/g0ZzwP7Q7JHi8qogNDuzy8esmZ
3Y2ZR7IcrZrL4PcRYgB5Y0R1TG8jupig/g9/6QnfA3uLCrP+vtwX6n58KL0seq2wCIQhGFFlJ+wm
manPILV0n0WtgzYcS8Kl8vi7osvHf4RSIMISRhYua8gJP9pPfaxDqrDT39OFISofR5uzex/Heg2L
hvpjbadw+VLziqPBIfeHxxEu4BYrSoqgvc26NabX0xD7/4YdIhlDlwhvzCukZjovovrKJgDr519p
HO1Yl0YyWGiY49iCsfnBwe+fK0bLfg64BXZd63yD0SFDaIwgABbI+fTDpkTR+x1Mt80Oh0IUVK5J
8l66dH0HzGn55yrfO82FGDWAgWPIKNnVJuRkYdapN7YTkmyjvJbxACruHi5hmMLjU/XfJ0rhb2Pw
m4fpATrb5JINTcTGXSz+n7qd4meXLADHaQlZTkEhEkK7kTBjK7F5fzh8LoDTwo+SxuI46DxkhZqI
fgy20ijO11003A+c1xVgCPic0WU4Cg5QVPx2m4Qo9HthraAwRBkrMOA8MAA2QP+lAQbVkTd73YzH
8SszwZyBTrTcckfgIzRFSoF0wBXxuIlNqRBvMqDxnQ7DgPdVYQa4Klo6D5M3/rrC/pbpiD1ymD5x
8csOI57k5qVYWjY5Q9/1weJxTSJ5x7Y7XXgIQjk+rO2Ai1ok4CM4WZxOwvuY0Ou70OZEbE9PXWF9
PMl7m5KlegNPsSFlGfD/d1M/ceg/MEo2udhrURLwZuYJBoA+tzlyso5m0GiB0ygspJeMiTNZ3yK+
ZHhRf5lR4rIr7qshRvzBmS4CeQeEUF7Z2H55TX7YIjzo4/i5KhdukPiOToTFO3hHbCRCvSfenhYZ
XtQShRT34ZbhbU/rYSTPvxH2EMNIeHjHWNzD1EQ6MepmSIlxKeVS8yfjOF8+XUKc8lhh4lL7vsQy
RV+KYIXeMaFC07kFHDt7G5upXVJAsaiMlcXnyGtSV5w7bUfYBxkDQviRzzcRl2Oh2DzQllD9J3i5
ct5HDes/2U0uQyH0lh+xIimvabg7zR8ePWnBYI4ovDO8CBTL7eZs/eSH0KM48Ml6efuhLV5ZMBik
uwiUJeJ2qgjrz1c3bOqPCNQIbWCQDoxkL50Hq94g4uBaE/e1LJ3yimV7ekkAgmEW89fvLeoigCQ8
1QMPynLtUjO1q+BOF89CXX3d7pL84Cz3uEXFza91TJ9iQCwG0UNM99Q/2ycW+X5UdoTP1+pCdDoS
I+3Fegw3k0se5sfm0gTsakQaLxy9D9FPGeLGLwTjIs7DFsgYW0whQflR2z2O/VZe8CSkArhYEsoL
jctwF9f5Wnb5A8L806W/fggqW2EtMdJF8LnyzATGSgIFaUHLP+OjX1taly0tQEt2yVdw6HmKCwEY
kkHYEg59WESvszwfrMinWOzdy28w6d8h8Tw3xBD5q7JUoxFdw0BWw81wQYv4D/2knE64XNCb9CGn
f8s6sF3UA1122K12SdBHKQ2r0cPvJoING1RccL78YkIYQWbNhsFaH5FBQ4npPaMaxlThgZeteJE/
E9xIdSmx7vj16TYJlB1iS+Q3b/27Ga0QiVt8fF6EtL37yCKH7BApHohxQefbgxR0fOB+uUeOGGG1
COv/7QxWg4gAr8WsM7ou0XiGic67hIq8H/8yYK4rrBON44lOAVzd1AzBAXL4Iad50tZ/JbMcbvjp
u8KcPAjKH4hWIvrAb0WSAtudxInk+4K7vfO68DwxnRtEdM+QUgGRNqyOqPSRzyGlA3MN2Ev774y2
c2wTqYyteg8LQHZ2X949hsOYze7pEicRg+LXdu85kg126yj2c6l4U2LBjtSHHmeXwS524z7C1vs4
ip/8NJwxeV2GhO2MHA6fYEdB7cn2+Lc0EuzXyyGeCh4hNiaoLgwvcZ7kfsYYfjSBH/kDkr5Yf/zB
fiBoQYYQZ73253zNu17h3OZ9TALK4SdgYKpBFvGyKybt4DCE06e+HJPlMRSVDINTf/3+YmT5F/Jk
fmiJvf5Zrvz6OE7J9oQ9YeEYOBwgdftmeuy/F8Q25QcsHHfAbqkpeGJBhKQjkqJf6Bd0r//zmLhs
FolBOGTZaJJrUHz0BCXKD8LCFhw+bdfGbOkdW3C6xUoesU+tSKxPOzYgW2QqDlNDCeoljMhpz/ph
1AhiJpfWLwJSuXRfBafdRBy/72pwIBn/MMTGuO0ZxU0mJdwNwQC6WOwSrMUeo6tuSweiBMm9L/CB
XwzGJ8RSkUc+j5xZwI/0Z7jByPIumTZzYo42WvXh/3AAj4DuA7k4Yx+mVM6B5ij30z2Es2TvwXK7
0bmhJyXdUghh6YQumjC8HDfsBs/U82roP6XGBhq2xcggBPBAj9gkeKE1ElU+SC4qN4wIwpJBUwAJ
4qqJ+2BWycfuU1SDcL/MvdDfpcUqpHvuqdk8ahOgeJr6En0RyrqbT/Ynam8j8Z0P9CsRcSB0w1nT
soT+IP0d+pvwCLtQx8/wTdrVbdrzZ6u59TWNHiIrbeNs08xFKi+7TfR0iQs2BEfbyYUCXbuiLR9r
SM2cK+2UhcJn0uB+xMKyxbQd06yPnHQiDp49pzw60UdnVhC1yVi9EkqvlcUjfLoNh9JsfSXoz4MD
MRIx4+uqzdtlE8nE1CTB7nP5cYo5k4FXyP0yVhNohyryEcdM+6ueLN6bclmGJVZv8YrzMIvykKui
w3T4Z9pH10H4DAfA+Ejz79AIWWAPkWQFf2T3TdCVF8YeegKhFj9z0yhv7LNLfn0eTxdpCURXrSBX
oOICxHwFRcr5VKytn7G8e4R1XPvKhSTPG27K4yvEq+Lu6VX4mgAfZ5wKuxUAyJku8uu/ngW99EHP
+HYpFsSIiwKoWIp0JJys1bOAgtiZw53sEt+iu89CFL/szC76HAfe6IxSyPfCRAPeZfwI/4Xc9bJd
avjECgkeIiziEhhLNHzsCY35Snw/Cid4ZPUsXbUL7mvHmeLMS6A1DPM7YPdIurTCwvmdB8veIh4J
aBhYD2YP0IzbrIwp0s6QTzXPz/V007mUgOxyCXI0XWnzktyqdXKPTcO3QVmaj7f4M7+bvW3pQNna
gN4K1HiLbsFn+ba0cPzQzcGBvIqjFefX27ZbeMUKvOm0y6+yT1iPjeHEANGkPwrXnBgYhp5Pt+yg
Ka21Ru23R/z3hyN64XCiqo3xoZKDtRtvpe1pD2g75w4OdVj73+gdvQPSnV0VkNGu8IDfVU+AVQRl
TIFx9gDOEPlzEgw2T0s1J0uiM97th9gvmcluHjIa/ihj8osAK5L93dZMguoYpiQZmJj0kO94a/SK
ciD7Y7Ohe3L3joAW2bfI5s7Z+aAYTucWKPfbBIcsHykxEBmHk3ZnIsHhjvx2ObzwZ2FHiKKteTuE
HLFyYU9WxMZpwG9yHAh2jffD8eMHIkaRoZAarPEv8zKkihW0BIvTFQiJsKZAHRw3LNp4y6C/KD8W
YAy8SC6WsaeEX0S7kxvmW1tOdB8TMIuDS+4Xk1KM4nSPm0j3zKIkp+evRLxEIlGguy4cCOvOC2Xb
jYkoj9ijyTz5+V7I9IuA4/Avwhly+HBdx3+AF+EJX06wKagYqchfeCO3RiS//JLVxNed5mLPX/B7
cbPronpNIEc1lunB/7xBb8oU/eChIc8gHBc0xeQZsIvxLKQuPY93lK7/LBRfhUeSF82G1V4Soh1x
q9IS/zSGHRti+T8+venTbYsi3px9hjnmErfSIu/LcpOsTtiIZR9j3bOfTwikfNcpsIt8h5sUAeeR
4tZcWY4OZVxt3uRSnNPl6ULoddvnVw4geSzOibHAeYhBFyAdvPvD7YeFG13bK9+XiQILCvawKZGi
snnVmPcOBYUDD4MUF59AtIGC612vVvwn3P9wwd2KXHkEnnch/GR8lIZZEadbJCd4LvYw0RG6ApUk
zji9WWXI8r6OKEHic3OvDDlkLRsMN84Puc1tssYluAVxtcf+xvn2pBAgpyYnVCSeuLrrgAEGpDkw
euB30uB5Gcc8NcjsGNWff44Ox99ehRwT7c8muwM4F0YuzZX4bzBAtgy3RdAgAHJUhIdm287YEOSD
uFakjkdXtjf+OQkwVd8NmQuhId9QoWAuUCXi7AZaEFxRom92ACLydMIi9ov1RF06pyvEKFs0t637
0CuHdNkSh1tsIjhvL5mBZyZuYIz8xNRKxi65eTcyUaZ5MIeUSY/w/YBZ/lkVrs+GZBHVK6/ohtgB
Eg00XYbcRwfkn5iIYjeZTeNgA87D7jsikY1YV9663DIf/YwRyRFXY4WZOcIREZAC45Xw7a0x0UT0
JdaV/rWMIEecJX7uyeOQG7niO7kMqVOc/qhsSZlZZBYmENjlW1g0KPbwrBpL4VZy8zEX24Y0gUjk
3zFmPfFvHBuWf9Kb6uHjS7z63mS2EF6vvWIxyc8pOEDHJ6vOPiyHySX5VA9KThZOns/uYF1BpthG
INWa7vIeILaqW36TjpjdBufMGoOBvm2IDCYX0d/mzYjPsXdwfN93Fr5hWTt38cfPvhcaju/qnmdZ
keUZBvEpH0blkgv1RtzosedYne7dde9gObl+1+OST3vxQ/fED/xbbPme4fr62ffPFhe663PLiw3f
tTwuedfdg2csopduxL/+2V34pe4fXMty/bsehQvPD8/u2fozFqH751mxy2/F/xlW5IaexYXveuh6
mh4Zhhf6I+Ole+Kq3tn1uAfHCH3XM/nnn2VEnHKTkpgBrqbfDN//8rGHbumem+tRDPNI938p++p8
IDxzkT8Opx52umt4f1bE7w3f4E9xip0eNTq/yfk037jjeQ/o1ek+F7HCu36OQiM3+Lc/P3KZxGkQ
Zei/f7yL8N8THGJvYMZR7IeRB7dD9/682PU93nkcuVz8obsE3UPd8v4ijzf550UL72V4X/3s8R8e
eqlz50M9Zr+ZURR70Z/nGQfueXEe6sa50+HXG08j6sRH7jpvPfR9z/V0g1XkefifE4euz6L+Gn7s
sZRGlNpGp/OpOU/m+cwzMqhB6tvwLxbvneB6TmdRyHZVgKZKESWdLg3Q7OmCp5i4mLEqwB5iy4Cc
iO1keMTYBYJ9/jNUE7ziMY0E4jT/vvYSjBghhzMBdRPYBydjFCjZalztNdn5Zuj5SWiTQ2iS0b+l
E1J0rKoco3u1z99jaG6gIJVsVy0s4LGbTQEe30fGbKG82I5RVtSuWRW3BCh8ifSx7uqSqVQlvTyn
iWqrzFC5aWbWV25FI9Nr2s97wuwMK/EtGjt7Zg7g2iikw4khFzTBtJifz90WTXWlSuuD9iMm0gxp
SoCs/a2+yzHU/amCX+y/9necLO9N5UJBfeSbQd5AyM4s8pDXiR6fCnXrE5IWt83pw1tOGm9Km8eo
LmntuhuDbmzJw8/sBYRaqTqks3yaG/UopPLl35Z0gtKGkbpjb8zGibr5g5lT5A1/xapFbbSmSc+U
8VE5EhE6JVwSU1YnHcpWnjJyltnfSvuJMmrW/cQr6JyANNcx/wCBpva0WtXIZZ5XJEGGvzif44Uf
+xza3VnWD55qMiKArZeZNCxQMBkb78SUMxj+i1Kj08Q4yWJWrZoBfVvqVTnpGsSicxEQnVAqZH+U
XgJX+wReYUKgrJgotE5XI0TE9fbMaK763J/Hf31hcFuPLdra9A6qXn6mxP/dqH81k5+YEN2DmZMe
UXnEW3AxRnEp9JTRJ1cAXGmp8XBh5wgiSEayxgAC5AOFnS5GJgVnlNalJR+mR1FwDBJDoov/bZGp
TTIDAyuACF5wa6o8D2V/NKJyvdhAj1+QjVWb5ne4yRZDuwjoTAvpBHQA7bcPS1l8Z8g9rZh1Zw28
bldhHfDilT6ixTRBIImBWbRl0Iesd7PxH6yGBMaSgGEYuISmgJMtwNlA8H+QsBhDBsgNRnHR+aih
sAjiEuXUqvXyIvkDqv7LEQfnV96Uf4OQ0QIoEVT0LjM2ihoGoBbnDccBJMGJQRkU10OdkaDrSuSL
v3+GeD8c9GTfemrHyW5mxea9qjYFeKTIO98HKGEM/3srwGKCGMHfkUHSdXGno47Vp0tNge6tn6Js
xvzAdT8vllncryc/1YK6De6tCWSqaeq6/bdtwyweeR9Q0e3JVq2R/43hGc+zmba6r4c/NIIxYeCL
Z8W1kcMwpdGYMevGQ8aP+jaRKrmgre07uGlo0sLDkZZJNHKmHI/wbaeLITjxfdvMXj7KaL68wN2t
Tnt2zxvxDnY90aC0fawlS9ZlGzWzuUfaTE5R+7KtuYVNgcmeXhFP4X+Ihth5LC9qv9wi7b6ehvCx
9J6kiyZbs5trdu6k5nP98BUbcTzUeVMHqMZMzNvqYeVs2HNqg6EYZ9U5k0ssGCU9J9xveFhlJjmf
7XejuVR7Z4gH/VSbPGSKJJDpIZlNTNhr8T24B7CLDVp2lt186jUrhZoUxenkcNpr+5yUPOVo7RmM
tL2vp44YQ52REBAIkZE7DChc5OvaBynd0iQXvM6MsAhfPkfDzjaISIG2JyL1JCP0a0eKH2BodCMd
x8wQ+W0uhJKcF2VPJInM0Md70ZizekeTy8tX5nePvm4rcVQf7o1be6qVGuePnjhFLDmq022+sxNF
3/dqfL2tOndoMhHAk0ky62U3m9h0HfOTKNLCv3VaSgH0yc5hp6NwAjOAYrZzj8fUlJWgM6Hvz4az
LG532uLJsgzWHUO5u9nT+7pgccuBDxaRUKwbW1/WpDaScLKqYuJCpHzr+dd+zmmx9fvzm/rtPUQ3
+ngne0xs5lCIXPF/gOmzTBb5Vrb/Ta31JkF6UNdqWC1uiy+lRtxepG3SJb3Q3mA5MSG72DBKju+F
KBek9hTkHch/d3LLXe4WS1FnKRZ0O4YlDz82xqDj6lI2++1ry8acv7aTQGP4mc/5N0v/FIycjztZ
NCaqyMbJhsVuT7Gr5G/WYAk3mktdM2SZVWPsJTZNjLPE1ubYSwxh60xcTi8TDfmUtC3951r5KVaj
M+gMRLZKr+AeKgZmhwqk0tsc4+rjWm8xJsngNGOcsU1It3Qy+m76EEsKmkc2wC/RtwP74NCDRQu7
0o0YP2iyddBruSMxmRlMw80OIMpn8qov9lkRYBe6UhkVvtLse334kx2wt+0RG0uyTHHBfvzdcAh/
X5wIiOppIe+nmYn9+yQGf48Rlysz+23PjJT5V0Ap/z5/5RZAGTsGCafAJqEp2otvgpiDt3lCG0Vs
GmkH5mDQetbD6ja53QI+I+Onf1JxVZtn5Yyw4xsEZAld6cgj38MTNRsqV/FjWQRo3BAlpD804r+4
nzXjHIR3IRUAuwYrEzWEuke/3kgOr+NAo6NU5NMktbBVROIBSEB98wRblOQMgTA4aclbzzbAjGDi
3Q9DTW8ruGcwQ2b5VlqfQAhObxqPdAaUnt+ZARpyJX3coIS6yrfCSyQ655RyXfLTitILawJIQbKP
g4Ede5jGNEOseorusAHXAOZh85vByWf4B+yk7dQq/XLNTmGLpMxTO7Oaw00TkSKxFnixhbQlEJEX
2n6EdSg9aYvNvxngkra8/24qlIcibccFgKt6kKtXiLyFjytPBAzSHnEAySZd4ZvHTFjc4EA22aEJ
4PyXfrKh3EDJ8k5FSaLJfAGN/YDx+Ul+2RwsEJcOpLD/YyLGto2f59FfKlCK5lKsIG++N58zDz79
GwMKNYF7BxQNEL7iBvHBhB12NVPm6mri3q/Aom6165fvxchAEssZOzcgL8VWKP2Trnr9jiElbsMR
wzgt5MVn/Yk5h+TWom4JWymk0PczWj2vsksN5VezH/Nq1fDXolpZraroBWpQO/BPIiKlIWwPAqti
9ZhL23z9nXe7fMtYFUwaZITV/QgChJLG5m2/zcGMIqUz9qbe0/rnRSJUH1m7yjxFzeLjTZ0h6uqK
ebOowhnqWp4xAMlGAX4DWmF2Jl16s8oc2gASJtqMx2IH0Ofhf/yRo9k3c7ijoSf0RC21NVADtJ8u
DbwQTCqYF8QWjGebDU3oDOtuVkKnYGvg1ratx/wEmBhDUOP7HFJq/dRv7JrZ05nORBYz9u44rsKW
8H7ZpttNw5f7Xr0s1GbtnnKtsshWkg+PD8T34aL0/zuBsFLNXhZwpFUQAJTL7+7h034LTe36XnUL
tFgC9qMnLbONtidQlc4YxnMxK88MZL5wSgZH+adbECB9A5AtgYn00De+UXchtKWKH3eAwNCb8X4o
MVrt8YaE4mZ65XCP/sSpZgrJAclhddte0VaTKetVKyIf8pDhhlgHw0aKDdI6Bu8iPkbLVLNAU25M
k6KeyciHgQmfskNRBkEOzCoHr9aHU5249HNWfgZjgj/JU/bq8hQpPxXTDNYw+IkWCABoHFmOr8AB
QE/cbDK1SfFPKHIx/WulbomeeB5QO6aSRZ8151MTJcLTjuHnVOPATygzif3Il9Mc1YBgUI8HHhKl
w94ELGrhenE2YXoCXR5yIhYQpsoofrnMkBoZtEfKBpOhAZEzX9bUGiA4UFeK7sD2R/IDrBsUBLAd
djDeVr6UMYSUXgA+gnxBhkBgTqUPgkKK2iI9DExiBF5SUTtGIQMaKeQUaqsXsjjRIk1HtyRwXPi4
r6NAYIEocBZrUArADjrqKUDBXhxPQB8E83B0ncz7sQCRiCvEy4foieYc6eEeT0K0SvQCSEMVEQvD
5z+lwEogDnFnPxjYQhYmGVIfLwtrdQTc57enC9+LBTjw8urjDaokzbILyqdQaXY1NSO+/ktjnMCM
gErg3rIiUyEMQUOqoA2y9C/NQoNufKV1iQuUS+pElEYglgCp3IbmgNdBzyoFHmYiKZhXe0L3E0Pf
iLFr+lgMSBiQS1k6iM3yjm0G8AI8yGgZUYMCDp8Y39om+gb9o6AADgOkCfAEkYhb+gA20ZJOVV6C
aEesCghUX5uALQw5fCI4juA6dP4Agr3QxWgFdAjMw0OAREIGxgXx0kiD+IH7E2/3yE7DRlHF40WC
0ImzhIAVGkjUv94Cs6d+S+3tlxfA+gvn9jVJG+h15+2m5icGyl/lR6C/m2TAMyWLIuEC1BTHcwPe
hWFPflk33i8bsK8tEDKEqNleysB4ApzyEOCNTzONtHVmv/zqlwLBP55KyZCDXzAtoGeq3wieIkv/
Dy1oHYjio5h69IPtS+CVGDjwf2eAYwx+ncO4PU/2UA1QzonvBCrLbpNGgw1lV8Y404HgsyV4dvYx
YDAP+/6K3Jc1plIBg+e7YfOmP2Dd7DHxvV9x6JQcrhlOEtN4ZeIYhcfJnM7AqF5OV7c9N82KcJ8A
df2x/4+k82pSVIui8C+iShEQX8lBxNiGF6rtdgiKYCD56+93+tbcmdvjqKRzdlxrberSdH2Ssw5I
G4xM+kNH732h1ybOhm/X9jeSKe6JQBSeRpgqWv/hC4hlsVMIy4Xr2JCVs6fEuyldXqR/OEOiDbI1
FuyOmJzvAhj9c0U0HiEfitfMrdk9RZ+OL6boy8FYyTxyUFSo6rAR2fsw5vAasih6MrmL6cF8+Q1J
lYxps9aoFK+TvhHh8R00ZB572jMEY4WoL+JX2ZJiq1G1B5X/P5ZnzLg8IWlDIfb7k3rMz0Rygh6I
aF0D/AU4zRFaq0WWgShTh72KlgIlHbMk/kDpMe53BFpwDQCfUZjnAVLfFLATyp7Nkl2C2cBmYETu
dPA+dBzHF3EyHIH1S+EV46kLdDF/kr9WMsvKvMaUlN7r8eUhcE1FSDWJZdoB4Zj6yD569wuriYr9
FjRpTLGYJ03newzV7a+yTfX2uqH/wWPNf7jRV6Z/Xcra53DcaIG7/UTpAWAHK1Hfjy9/tmfYJAL9
QRyI13UnWDndq2jJKDRUu199r+y1GN24v3rusBHrjnhf2QukC62h8HHMwuRMvR1jiFwCV0OrbPqF
2X3SiwEOhjlge4IXG4mtivEBw0UVuD0RYfIUwYxfOF8dSC67FX3XsF2xrHHyf//MPW42z/XkW93h
4HhcTax7lLzF91yo/bMJCAs/O7YbrTqq3BRE8p/JhadA6RigrfMCgIR/KBkUaZE/COxyf8G7cOsp
kQM4OAMl3lG14NoxE8Pmf7vBQmo2PEYwGmuwgAJAyPo4UHBKD3cYMyCe04MEdv3MqgcjG9IhC5M9
Cx28DVCDw+yrXXD2oznxAeABj/bRpb0A0wBYBRRqw8dYIpgn4Pl0ULrNKCTqN8C4LriSwedaHpu3
y7JiURHev37TQ3/CDmLFpDeAaG1zXXKZbVRACeFmNv57wbvZ0Bz2sSX5jQAQe5ldeLA3yFA2LfAG
pMTFJfQ7rAlS2tyjBWPRMCXn95rLZ5fCBWJ3v35xR8T1IiZfXDfKfPL9ZqwkF/a54KvyH2qhtxPw
c/4PQuNzYvniHngufIIL4KTLIw+IDEK848AO+VzaFQ+fNvmJt1VH1o+K+slYNN6AKFEpHcCq4lk7
J5dt4ZTAVyLNnFisF3oFLSLunccqoTlHkMNioAmU1JYYB0udboIpsUTwA9OeR6W5OsJGsBR6m9cn
Og+frLG4QUETtSu+lWPSXhSG57bNeu/6cunRqAifM/iYAhizOItomgdMhP8wwuTqZtxMwiWmIqXW
dUyGiXiZO+4i4BeVeOJ8K2vsesDv86VENLTXmNFOU4l+k1ygh4AihFX+iEHEL2ZPmQXl1b+tjxuj
Q0SzRqWnItsgN3HgVYx/JRTJYdlc6NyB9M8JkkyCEjz3pHY6yvk3C1QvPnaGqE0BG9QBvYlzThmC
B6eM4Z8j0ZLGzcNcgp/C/HNuSTazEUfhVnA5xBEQMEXvxWlg2WPHiA1EuOMkrSi9fmbQYoXpncoo
YFm4P9wNl8SQR7Ya54JaMveSdTwhhLja7HeyHGp1DMwGAfqwaDWRaHJh3C9qz+w4RgyAqNQBDIJP
Hsyn6G/ifmlJ8o0EIimDcq4h84iR+BCGA/gHqACa19cQ+SudlPfuFBXyreGVYD212pn9mTgvzYUl
cu9FzoxCDqEAdhG7hM/GuIJoYYQbIu4a1hyzjKkBFCsQxsKIdjEwNE5LxuXgSehhQccmB4aNhP4h
lW+adb3He+lOUT8llyeCu9Nr5yVVZUW54rQnlNSJjNgLlGkRz6HoPNnR3eJIhN+IFnAeoLF5upoO
+sN6ILDCF7dWTdmbgtGNxxNoEjwWe3q1qhevhLQPef4AnwDVw7uRUTHy9JlD4IQ5pFFGGZSlwvrK
Xy5hMqgd8RiQFGdjD9tHAe1dnP2siwiMeNYiiJFtNj6+t7MzRhS/TeT0WTjc+2SPkYZ3VupB14SP
iV1ObOD7oDTJNRvoydawAWQOjvDDtE2fJl0FYhWZuxkjXdhF0fUWTVCFUJfTdguJq26Bk7poyjDE
79XPp3mozXgAkaYgIWmAiW5Tb7iutCQcU9mjzlLWQZlYvbIYlLi4qECyCgsCcpM7UuUwbPbWCL6O
9I5rqqE7mh28u9ncmziDy2vU+rwZ5hKy+vV8IqHbIRguFMQojKpu3cRNuyQUfJURtilTkVuKG7oq
IN5lm4Pcd+MllVJIODFJzmv5dIlMyBik7RPxQkx8DvJpkbcCXki4hCwBvjhFdh/jBtLttSlOOdZ4
xwv3Hb4Pn8r3UNhkF4PXQZKdnpdAEzzO1Avw0AS+nQhUMfYgVglPaDsDNbhdULvbkSYR7RPJYvf6
CGgi4UhOuAnnWBz1IcAzBJMC57uhKSyAQM9dAaAUR6CfJQRfouwvKcOvk03g+Wmr4bJ3XLJyrt2H
4BoASN7gdklnbzs8wfh4F1BGYkm+9r0DWnTW9mBBYdGN9uruRlpAMoWiqHB5vJG/kYBxTQTK9YXq
JxhxTpNrf6IpCB4WGJzmKXteu+94MxVSgnMwZgERNquWQ3KzcGci1v7rBvOc8B7kC1gEPox1Bq9B
tAvCe8QwLuh/ZGvg11Ft2HOzBRHuIZh3jw1UK7Iv3DrelOsl5cqoMR9fZ76e58irfCWzMiq03OnL
sykJ7v/uPExkYj4ysI5YAS4K81CBKoEm/x88jKNiaW9wdBniFLBPRudXHXyG4DHZjcrD+/rz0KJ7
6vfUD94hX0/tTL1SUAFJhcA8uv+0CoUDvK1uOwpdyfm54h7iXHlSzx3nTRTA/aDfyC3iB/wyZ09y
xFWKOwGakUkUBD40EPCsggIp8gXirzubnacKNUISoblA4ljAo0UIhjUGps6m4GmBGr+deJFImi2B
7yRnKzW3Y9OSoxBEr7gRoCNeVMEnF6JTrAlfKmD94NWu5P/cbQIg8jniId6Lk8OucnSKDWwfqIbV
hqPj9oBHsC7xysq+Jh1m+GRtIYrTiVD//UPirUyNVkhdGjmNmR9kOzHCNAnfnLd5I1qn08QIF57p
BdT+pGC+qg3rVUGtrKUQas+oOcPsUs0ri4PtjWlg7tYv6rs65UxmOXN8luPbqhXrXYgOA7I+R1Ja
pCc9zFL5RuigD0bNcmYliErB5w/VAkXKlI26zGoqA9XHqOtvbfI9tB2tM4kJM1QK7sQRCaQwFVwl
0yCmJ9iI0+LnI4cl0I+WhlzKMEv6YB6qnBMku9D3NkFH3GU0T8zXCGlycappwiWiPiwuhHHcJGef
NGiLZYOm+XQ+6IzI/tKLbdr+S7PjXV0WVHNddm7yDFuGllaoSiyqPVf2hiPSM3fGmd3nrzMbFPXM
KyO9W585VPLEf07n48epT/49KYfwk9T443Z1na64STVfmX+9PueZspxKflIijrSelWu1XHdkKbT9
IGUrFh98RjPCSmLnxNRNNISAUKaUiz8YTZ42aiemmNskbKjR0bY7s1P6bsXmQq1rxAOGdXzoaEzA
y1lIYeF/4jf4LdY9k6qyNuI5zcYOz6wEP82D4ltqNNHE9yqZ0028VvKoETHxj/F3JGifMSyP8Jl6
I9QWC3M6djCg48Kdtt4U/TfgtHgL1UUy76FC80d+etvfzi0zbsEmFos3Yk3MDOxsMoDuzGrFKk/B
e53Yi6wwLAnmidfaHct8dmSPaV5r3yP8W5ztnuvRnuQNIkCszNPYLFYIO5BEa2dozNBGLOh74OQJ
iv+2AcYXO6p4/WIUknmPDUJnHGm9YlPKZFa4hgzfsqQoQ/RLrg37lNyBbc9OZA9yeymkDLrR5sHs
C9wXoz1dSig1kGq2JbEGYY4CbIBIYiw2+7Bnq6YHvAPVBbIE/D5BNrkMeRymF98DGRWryg+0cSgM
7XBAeoFxsTukuKCB4BFp70CjIIzozGstYIXpD9EyxoCkgh/ABc0ubIfHkcOSdhHm5AdyPQEaEJEa
rz5nc86H1AsrRTxJ9kowyZdidDlJrBCvg5IQlQyIUohprm4nzgljDu4OA4HVZ/3gFTF1oB4ciMgy
3h9cyuq1B7GG58WHawQJuo1ZBXQnHflX7jtEPJYfge5ao+0BsFNweXmJlIj0CttKTI5/EFyeyxMm
Nw5cGFlqc2QTOG5B70Jl1xU2DAxxHsNAxwPi3rDlfyyaLGggowhK3GvfQZzTF4juhVAUt1N/tJbX
D2IN2G2UAFjSGGFS4Asfx4/zecwY9GDR6mDR1rt8Q5/QYBowlUKBQQUAPTve3TrqQorLu+5cxdKR
k54uAVxewKfu8CufCHKrWRBjQVZDy01g1UH94efFErrvpkG/gKcY3t1HXFNSZpYBqFf4hvxMvLoq
/JK8sQNwyjEuYDTx/qzH54rNwCokmNfO9am94DqvkLDKuI6q83WTnTweDncbx4ir0RdNyDbBr2Gj
ufH8cAM3zJXmm84TwBx8gHwewlvAPGIP/rUH35TwSCZH5p9owqKLiUXpQqIcVPvdZDGQhAtaFOhT
AM3d/uqUsCL4Zu4XdkEDD7DWd/e54irRsBr/0oLCYlQfwb9jH/EuGlS3C7s44ue+cNnQdApY7Ofx
MSfkgs7jzawUwmizny2HMFkXEROtF0RU+9vlBuortxSXE2v2fB9Bk+A/zJaMDLMabwJp67F/8dGn
NTH+oZTi64uMohcdcbeIbhBxbzwa+hHhzaV/TioPo8gVygbQPsGRQ/QMoPVCIGItC6Jx2JxZEJPj
ZFl5bwi56JbZjQl9wW/4ClA74VfqTP2pPzHurrqk9mPrAKGzQCvhmTJ1EybI6hWWjhzW0T26Qzvn
oXMrp8uEJtcdOiqv70Zk/y/476KRA3HYZIt7b5Oe4AbkoJnCkk6tJ1wsCg/QP1JH8r86LmNm1VzS
PcIFYL6DuyvuXBpL7I58wxgSX19DGuN7O+DUmNDqzJPinoFsJ8ClMI+p+Qu+iaxTUqpOhHEJnhrd
ZpnsAtQCaTdKTzFmgdoDGBMqE1TyYTKN5sDnp9yvfsHskZNsAF4ALe0LDq4ojYpdznLN41dM036F
gTSZX+GDihYo+Oh+IrqlJ5WDSIDXP0emIoKYyXZgeyM1QGmkO3NdxHMFrEe0iy+8xOYhj6K4S2mO
sjbW6XSlz8bIDaLf431HiHkTWzcD/it2MpulAGbPisXKedOjzhdShYJBRg2dYP6v4I04BEEyOLD6
QhDN7aG/hR0Zi3qILmqqsB1AMHAyfCnnM64c6cjdI+oGs4uMCYE01V3CLlHrF4HZ/7Wgbq+vZ0tY
ReJEOB49WCFeaDVnqBYE1NhybjoOBIP3pHxAHvIyCwEzwXSgtfK3V/Cr7GmRe1CC8/gUT4Vtz4Yn
qEfxA4PLzYbMTg+YzJvthhMJMdPAHuis3UQOBTqdU+D8p8uUOU/iE1wGzC9hyjvRb8Cg06qBrceP
BVreJk6VAxHTglqHJdwklpp609ae4KRJzT4WvYdhj+FuzgTrhOysFMJ+omT28oAMAP3ElpEPokDL
v+LKsJFEokS+6NYorYNhIkFAaJLrp45LuYI4FkY4dx98EfTXZA19Y5EgO0LNGvfXmcNZPnNnRaTL
fxRLhEnmSVGFps5BbtJTcDuSHhOoc1hsBELg2B2OiTMjrRYY8w0uD2/9gTCOLQZ+RvgN96h2Rk/U
7VDTpNnmjPTgJa0KMDK6J+oIz5SxVhTAFhP0GIiq77clf2o5nGN3eiO0jCeAQTCb0BiE+Pt5ytA/
fSUkb7VoUPzhtZldl3jhslxJyT+pibTbqs4v6S0e4aYmIak+AoYatW199eki/HNae3eaufeziDRq
p8gutCwoY+nKboa1ygLiJgSI4BUQqxIujav59HNIMf6kf5m6b7vaLOj0t/jUa//1QP2nJJfPnkyj
Y5KuZge071jbagpGE7WPRPiWhLEy02tI0scOBjc57i1Vsmc5GEjPTCg9aGixiGYdEQMNp7qPSNV1
2MYiHqLwpmFLASc881/qgpTpgWx37XL0fLLlCHNuh0JtnbckUbx5u5+KrnDPhL+mNCvVbRRK08VP
oUxQiEapav6ERfqiJMQJN6zfLRMEiVXbxMvRwcwtMoRU9vrSnKFa0jJtBvUYe4ay/loeyPhNrQyv
JfNpXaUDK+6UtQcEpV/rklOrzuRLHTMTyPvg81WaSs8JLaUKcp8mCtPB5zcDP8Jh8Oswa1hWccYw
k3UeZn8CPewFiufaoV3jGLvXYjQxNUpGs7XSUAKYJ8lPw5DF+yK5orYSv0N5/PtJDfX9/XnOb+hN
y2xZOPdoal6DKnMlFJ2GiEwlFaTOURIOiAIJUZoCmQrFp8NWoz6AmMV8wH1oy75GSQm5/w99dolQ
yiIkrE89sKOni0IPSkhdRjELrPqcjZdCmx0CKVmPZtumUJy/znDD2VhJ//PZ3Fse0vRjoKBSjq3r
GzUroO9oKEhh8kC3zZfVaMBi1o/dB0FqZXGdfCfDfCjivP+6ZZc3klVN5pAaTFIPQ6TdiMwldrHH
ttb0I7J2VtIsU9UvP3O06ZQRFa0hoExwPY9rzWuemwygYXH9qiSZqTTLW+ahlTPSt9SRuI6pmMXY
JLL56DrzlnwlRQz9MmFVp/OPLlSVZMCFMgACCG1A53G9VE6mDCAVruuJPioitkPQo/Q7BFizruQW
I4lGEUFkfiF6FPSiy0jEmLlTIWL4sDGKTANp6qCm7aX4RerzWW2YI9uLWJcwYLiMMiJ/flH/zoLX
TJB2W/nvsxjJendVGSBFRwvZa+veRTg0RCNoFiMK2bOtV01yfBNvP0jgyJotXfGJ71ijT4rcGFMS
nZxxj0auxjlD5TofB8XthBxclhG2khPhmTL0CVv8126mSMBHEZPqZDD+gIftno4ziijod1I1g8uB
kRSdPOuNbNI15Ag5swop8/Zbjct+uphuXAepDy5NVCOoTyB3IodqNX8ofoUEhRaUiv9EJJHS5rR2
MMUYdNGd+HN/fKw+YVBmTEsMblNzeE5R4yJtybkW4q/6+1E+t9Jy9HoaBRSIq8LEu4Di21OuhbXL
rsxQoyhQzGqPzuDtAXyRWhHye0IIDBo4dhCZsXHKtHLBXr62C608IHFwz35JPkTh9KP4qcJAtpbc
jnkEsy+hKKBFCrZv0h9T59otro3f33wmZI5kFJdWyIjdPsSnMntofChuX2MtHMrV+7bIN1fMZUON
n3AY5s9JhN7jA0a+aRbl8Et9h7FSyLa43FNlIACb2LBjPtth5r2lTZMia2W/Cx8AETlXkXvUgag+
Mo8oG8I+DVNPF2O+qeXxD/QcpP7YqL5KnCLsbjT8IDoLCBdnHzy0QNLmVLoKl/1fQXe21d4ltOEx
/Tl6GfmzNH4CESEiosZf0pD4S2RZ03B0aje1hplDvIOeMx6zi+Bohil1bxRwiABqp3oE2QsVXycL
aZmIeAqLIp+JSIZ9B97KfbGCeMzoiN2HIHMJUojAdPK8fU+dqZpCDWzfVNLaqBwhn7rrtcHUF7Nf
bLiShLLO3DPnhWiTZlZw2B7tkhoPy7uiKhwy2q+/EjlDkKZ79N68pjHLZzZ8v+gGdMzWIH8BGEC4
E+B76DTB8hayY7g6qfpOufa+RZdF+fzemPIZMm/1uSqLIx9Aqoxyf3v7GZ3psDTtAjkOrUXLEB1B
XwLD2NPkEOV5dJmfdPHy47NaP6YnNmpHV+oDzveNLrNJ/5mm4YlyNqLX5FCf14lOI+RynUu6PDQX
XYdQ36OT93RnsESnkfp2CkGbQ1OUuk1UID0pEk1Gr2pLciRCu9kxWxGRk2b4PBXYaOOPiEf/8jSH
zYf9oZz4gaCzHylIcVIMJkihPMdYYR2WJ7HOA3YiUkvVqkIAUWVWAqjrezTijo5+H7e40fzppIZu
g14kEypsKl9PkN2qmHS4pdGUM4hbkpiZrTC6fqWBZQPc8VGZak4rjtEHcx380YtRq/So6A09H+H0
H+XqZn6bHAF4U9a49dvpU5TOGYiyhdNLAlXNVpwuRqgICLHqqM6p2L1OWIkUc8t4+jdd/iY9dTTi
WO+9y1ZvyIsYQc3WIL0vQWRf0PWencjYyJMoXVYMOpsiWigGXL6+HoRdOEwAo48ntSSHE0JKDmsu
Rjz/AupMkt0T8rCbSN+JckmYqne3m3z9IljtCpQngjz/BqnFdLCqOuRkmYxMo2rT+YBZtcRlF31E
sv2n67SvGbhl0Ip6pbAUET9UCyyUuiDsIdy/S1+p6ikoWmXeBFoTxeYG64YU0PVHvYb4o+kVph8P
D3s17VfyZz7at8PqzlQHoTjnE30wYOCJDB4rVEaFtTrUke7lcMZz+CwIk/2t/Y5IIRloSo+sKUKO
iO1OpK+qRkKVHKsvLvWEUYLprhgiUSAGCcHgQBAhtCBrYr0C4XbiyYA2EoJFurG7A52TLdmi+IFs
0a4khUD6DPRuay/Aw2UebAXzG+aNYFgNSG3d18FxZG0SYwc6C9GUMVA/T3dYrwgnDCiZVQ70INM0
aZqCNt7QwhM4dRN8+cfgyQHhAiTr1cYuMY7fd8g9nbET2EjVhCtUGN/HBRMSrAfaBhOTVjj8zeYX
djGKHhs61uTIFanlHfA1JB5/A9bM8DgbPVyYO9MeHGOvxwtj5s5p1tp7aA73NSwIwPLiwDTPYVuD
J6rdN+JcEPo5yYdDLcQmAyjBMSNHe0hC9ZvodsIx8PoBWj1Rst8Y4kpMFXBgbwe24nyjZs8nBYAf
mjL3B+KaGXxzGPUL8CMK9txWc0HpywQ+DTeKa3vzf2+BVA/nM7uYzI0H25gfzO/UNLmPRCkG/+kO
CTTvvdmcq7gnbxPEOkdCwQLxCHGcTQCikWpAUIHPLR3xkApUyFDJM5Dx5tTFG3eVgBzLAvMNp+6x
TP//y91+L5gWYZWQGswFxwELRL1JC2WP/3ORgsaFigu/NyZGnBuE5jWM6HZdOQT43EaPEzNh1qGq
thqhU8cB4P4IMvTTmG/APZjcnSd37GlkKNgI+skOVRkY9MeJuXj51LxsPsul0UF2wV1zzRO786Fx
eLzhSBPN2vD3gJa52VEn+O7t/sskKfbZdiSRMOE1R7Z2LFzrm/mF9KkNyPIcMQvbhQrvYmwDy1i/
/OSgOLVxrIG4MkeDY2Uh1BJfcicClO8AjnR0HoPKzWf98yy/uW2VpXkUSEsrKIxNkAIl4ibsAnPM
/SkdFuaEZ4HJd3LmQZk8T4+lx6k0W+JVQOmrNmD2qpGZY4N80tD4JaiNtEAs8Yx1OOMp+NmXnToI
g/OwmHoKFeK9fRqMIgcahWEEGlt/3wSy3BpBOKNQ6/epkRwrN9pGJ8mIz4yhMBUT+JYxssXvODfi
08PYki0Ya3w09bEBhQS4TRyZwJulgDAOz4XappcY9nF/2S+RivRbg0myhmRDdTEk85JY9Ausi2tr
1sNiophBGcJ4WPRXLYJo9tiNvyPjwa/G2n8CoZYEQH/V2lOXTT3wYD/cfd04LjbHbzaX+QsPzx6Z
cIbMjzUzeivu7JkBLt2CtoaAEog1a8yQjWAaK25n9s7LRg/QQgWT0l1jaAttnZiNd3MRmTZwlNaV
LTRHuwW+wL/b+rVFeXXZL3g8PgLxMDK8hslylL5N6nXAR0w6He876x2Sb6fZHdIW++nTqPdU0z1t
NKb4BcLtQ6ZCs31O/x18v1W/jTWCMPvSLW0mkhupEStmJG63+DUzuNUfi49ZH4tpPPbEIXYzxd/+
v8iJ01v0QXhrxe9+XvHzxJk41YLsMBjsjzVwDx4LPTh8LICX/BbfWvuDnbgMuHCrRS/zCfEyQA6O
9fQZ4GCNbOoD5tgCj2KSEpuS+TOHP2Ns6F6zBFmxrEhhtMcmJhoLC0/I0thozKPxv8GsrFm4LAyk
z/k9No80IwwiMuwJLp/3wjdyvtkn3nVJgpgYDK/0QTHPAjQy/evS7OaZx7ulBfK/TrOtF0iIc+Bu
Tga+ZBbFsG/OomZF6RUAzB1EpgPcnB30cZTG1X6gejB+LNvA61t8N9YCATArZetcf8Hltwi6T0xY
GKtMJMLG9HT35CMT1ezMWs4BcGJ00BDgUGgAIkYYVQ5CXQuGJRqkPJFiQJrVD2MMIoPIoKho1uhB
N9OvmR/A5b6E00KTkWnuYx5pYZG1GZl1lk0WhvuhUha9Vi2+cgwWmwq2+WotECuheJu41culE9cO
NDV29lls8KsN54ClcZkfvyG9U6cVtnRiBz8KWwmLY7+Ny89SNwLGeyEl8LcV2YCC5SyssvB7eIVv
YfOxh2zPbxBt1vfH7CxaMuZij03HPgp3AtyB54ZbcQTfoNkc9wvzX2GGKuuLFMcZc1riRBNXCdDJ
R1CTcXj8ah2KdgGjXdhSJNfmvxyq9WsDjQCPy+1cPDki8HRXMMWQIGBPsgh2QE9MpO3d+Y8wnqr9
sybQM8pgohtu/DD4T+znqXGKU2NNy8aef+/wx5oHqXe3Wewg+AbBIuCzC/Nltebxm1/2jcPYTrz1
T74fxWt5WUnwqz4ETO+dtu1iJH+XDQZkCF9vR4NrCOM3MxSHHEFRNkPQmeePcYmdQwj4xxSGQ1wk
KCVK8WC7LPEnmbFR2UC9DRULQgm9M8PBPDGyxNZOJMQB2gPGB1k3KDrW1QjDt8NQdl77elo3X9y6
hz3BKDwNeXWDcGZ1fCmVJjWmmvTd2FDbnC/r92FEg5m4INaNq3/+2+k8oSNgUWxfa/f229YMw4dr
g+27LtRD7WtBwjAWS3VUZ2wN31P+fMd3K45jJzrlwnQ759PL2FIrNda9sXbvELd37Gnhk0cQzemc
GLvCkwlRA7yq5hBGsUIsnW36LZZID18wMQww+TbmIaV1vxwWtSNWxrDQL2NjUYeJQ5HOpE4GqW8U
S7uPm89HMTPorOVPPiefM6bm49CSL5r5/LNqzdlO3rycsTvaCNLnyyKSvDHcIoaCNj8ac1t197a7
mNulb9t3w56rgW4sPsQ9/P94vC2Ox7nk2nj24OULv3/Ekz62C2IAztX+/s6IB2XHnhvTiCjnKxuJ
oWgQFfGWpMzmJMjnCbUFszyAoWClTXGqJAFKZn6wZZqxBwfj8sB+SuuzmpzYbSLyhnviQqLQ7Fu1
d/cTEYgxfNisveao+KPlZZ3aqbH8mds9WxX26tubLiR7mxrbCbbVr8wLEDGboZzR2l0eF6o77885
1NnSqyCyRQ/3GjhbxnhhedIgTc1tZsbnkvTbKxftHGstvM8PU9GMQ2Q+CE7I2o3PikLkwARxjHVv
bFl6lf0PkGtsWuMYX4VX65BZLuZvdm2IKsNcNZgtZHwdkJYhk5zzdiuKnMg5RXF0Oskm9TH71Ppx
v0+FIaKwbP5tx/3+Z8rtM7CaZBy7/XLuKsYPD9M0Lo5R2lNv6rVL1MDM8yw8d+6w2D4MfpxYZ0Zx
GBPLSVY3fzAPB3lVGodDZUSw51mTP660E/rTmmEPh7lxNcF4Gct1L2ze29jfn4b78zNZ7Ws7N/dT
e8+fGPbAcNn7UFjmarSXN0CO7HzuzvknRkcZL2eZz5dLtzeX/IzNyc25aisGq/FnOXaxGXyFmXg0
SHD/Lw9kYkgQOrE344gOg7sJktAjHEQvmaB+828jomezdDaIHqAUUKD8cHVWZmDXBuEvQhAj1la7
wPIW3m6CqmC6TGKKwtrN1OLucPvqDu2//t8dZav2Sz+kv7D7RgDpGqo2DNA1nl/y4f6lx+W8nD8h
ez5t5tjENNS5vTQkcBV0pcTC+PsN+ALTGZ+cg2ooLtr7xiGOHMcx/OV8vuzRYkAyxmwOAAR9lxUH
MDaamj4Dv/knhrX7FYcZDg8YPtx4FdYE4E/Ajg5jvYeUqbXW48bMDMF6TLcp3Mk49VtIqHdPJYhj
CqLJjGRTBHhTtv2HKJMtHkwDgHcB4TlEIRp6pIMTih26IGDQGBnR/eA6/qQ+SN/zH4DGAAm4ICY9
5kzrcKolYy2WUIwXepxuZ6srsUAW1gGydQV6SOAH33fzPgrF7B5aTh+jwe7yLMjJKvCrBiZWgFPO
7XF0kmBVgFLHON5MhjIiw8+o8dfgp30MPufdOzMAucApjvIahM1f3/YVjpf5mSJ8Cx4/kGE+MViI
ERBUKAo6mHt6bEVrM/mif5zG9+8pBISOevH5thPNWBpkNPjhU9BHBTpgM9oHoQw5vDp0gYA4oMZH
PzVACMZsCTdQqrKJ/M3bWma1keqkNbwTYc1A9eO7AVBS98otVGlqd0UBC7VoaTmjfawvEls0nhne
uRnOgBvF0D3jdU7WL5qvgOW8STz6x5C/d7e5MzhMZaQq/EZpBrysfhqzJ5sqpbIPkngigH3DFMGj
r2ogmaPsl9OyrQNZmXA1y47idwGGlVbW69XT1+r+OE/wZW/Fb937/Ndn9PCoclLUeJV0VmdgiIcL
3ZexTqb1QKGmMjea4rUfWkYP1B9wfjqyBuWX/N5cSxqwjBiq5LMOTqhqgYnL52a4aP2Fupvy3mdy
bVL8mCjbpglSmbpghgydQzXigXV948XEqACJ4aMvhzivrpFR95RiN2YOTuFraBSUzpC4YkwgyGVK
ZFcXiHANxgCWWZ1tKI/T/MtvkcpQXiyd6r1x9HdLIzn/HCdftey/Mx/I89huht8amIQ+B8IsZcza
oRUKdhnMcMuUQOrYbq3oosW6AtFFF/UG4TADeqbQTlDoW1Dvqr33aaJu2APDlqoXQ1JpA1GUz9wO
ABkl4VspKGBN4sotAyCN/t+TwJNyNvHCgGqGiS5By/xUiiMUCiRGDNgNwTEN3BFBbASqw4eJmy7Z
kPU/KKuYlhqFU6wLXu/fcOCn9Ig2LeqwdK135Z7WrotMKsrodJC3IJgZUuQoZVQz7oXabvTc5dTo
XpAWaWzQe5ZgN4BRv8OMuqGl30Mku6vMq1qkDwbcCE5wOcyfVJXvh15h7rZfrJgcc30EySusLwz4
zGPaiYWyoe8jVfMWXr4+H1TmxsOQ55po/w57Nb1R2Sdy33FV9Deo7s9A+kJwF3xkCpqiKE7TdkKb
EHEMM4t+By14NjGdHb22+S6ESkE3UvwDl0KX+dzRgV/WVNemxfLO1wJZYAISxWzR+AUXCrB3CGat
VzJ6OI05pTGsGzWeqiNGBlBvu6v7hkFNKOqqYpYDfTlIRSM1usoQ6pItUC6Y1ld+V/SFKf8yzQPc
1xTmLgYYrAs5qrT+sF0frhjiRB8OJHPGejGQx798Wk+V1sp1OyAGA/KU+9y1zBv1ZItetr74cFPY
2aT9+/xF6eZBMrt7eWz10fisM+wJfHm3fQFkftgcLY0/iuCPIVe4ovXOpBJqigIPfeEfa9kBpqLP
ub+UutHBByAB+pbEm8k89NonbyY7bjhbZolnGQM9XcQsaQYXJiKlPWsY6Ed3pCeLOi6fi1hEztDQ
i9xSfM6uAhsAAICv1vtf6rZgahu84x251WJLk0Fho6lQ641ydFaPjb6ilUUDuaMCTQC2uwKg0rkx
EluHEWV9sZwVWCf2z+z4rndPNuakMzO3fKB1Iztds5Czo1pjrnNHLcKZYuXdb1rEgHTTmBuS4lqK
ei71iCprARc6O+bdP9AzSvsPuGSl+LS7Mtgk3H4mgE78hp6soLtInZM1MV2wQQqv02Dyjh+3FUvp
6kyXWZAr36A53tZVCvV1FxYXljIw1ywYYbHjW3657WhpzPoAh0Bj5AHJhHVDSiy6lq+7/yiAdfG8
AShmzIjZSMibSOmlly5pzN1rui/aGUh5iQUC3uRJPQt4BfYaMkfMwW9c3gwtfKlYSrXBMgG7B8+V
xmi3Byd161cSg3vrNZdOTzE5PkBNgFt/nlhmo4LZDaM3iBfW0HULyKjyHiFKI7783CQL7lEyBRwj
z448xHsE6JGWDMsvAJq0p6QMQF70BsEAgS6h3MSZYVYH0YZhHSPVWksCmclV9li45Brp4x2PnD6p
DBBb+VbKQ9Us/sCyfivs06WjugIyG8yGvKDLS5fiDzj3uYbci274YX5Ce9TXzWf9hvUMiqVuV6xR
FewgPncK4BbPKHYIoIERap+8yFWw8hlx3HN67X2tLQToCJNA+EsTl4HycTZieiqb+A0QeknzJf9Y
iRJXYMpnW7ZDD4j0HcKC0cXKAnqLl21X8MwgetAy16i6011ZAs6hx0DjjNrEXeBegJ1qiq/t62ot
Fyt53cg78CwPKaS7eaX4y+CetWhwgUzdsK6RGq681MG/0uOiBgAqDwg6vYyHDW5HUYXwLmaHiwPt
AgIQlu8MRidQIsZDgEBXXiGbCTIDQJc7o1lw3lTjLVZqJyHmb4KabLUlPuuKEwKHBchmWs3B0ogG
vkCZ0rUiDLLqLqLBfK/nBT0F7x11ZL7chD+1SIZ3zAG3oMQG9AZDAFxUAAHBNdKgHYFklEOuXozn
AyoKtAJEFaMq06eLvRgPLm0nqbUTRlLWQHMNHCJrVnTfcWJvcnLjxkaqrCfdH0pxzM7uzHr2BTqa
gYoMfG4jEFTsZwDa2Fy8NAgyrBLt8+Y/lu5ruZEkWQLoF8EMWrwSqlAFSdnkC4xqoAoaBfX19yT3
2q7N9HSzgRKZkREe7h527xTo4bukDWq4XOS3MHuFXsyEc73veKXrwFNyoY1OUVzOJQszaYxx0+fc
9OROgZCLEa8KVvGx41q1kbVn257xYmii94uWdKR/nNXs5RbqJq3ezaTA7nIe4S8RG4j2FgqG1WYe
e4T2mQ9Ac6oeE6wp+gL8da1Z3ACPf5m1Am393EH4bLzvig+NntMbZGCS0rktQlQLbdRw5Klc3w/i
h6eUTg84zqv1P3vj5AizEGSdu2KS7voWiGfuKr3C2b5dWaLSx1KPoP2WE+gvx/QoeLfAQAravaOl
eSvr23fxOrQWs+oA1cpn3SxNk7W9MG8dZ9/yXgb9h463jrSHa6ssLxH21Im5EE6CqWLUNPKFVXJe
JR6wIw9voLHtOx48PNHhUG87+A7HD7eG0IGT4YuK28gZjyLhAWI+FLOhwIlpcZLPVgfHPTp+f2/x
0/8Vmj9/dLrWHf617AoRp2ykv4wGUt/0zBrSxbwYV1XXB429jHT+X+0yoKjCSTCa6Dh9z5W5YdHY
7FBcAE3rgf3vfA2ny4okAYOk0MRYQGvWyf0foyIwGQpOJxyzIMZApzia6lL6RPbCzNijJO76BECn
XZ/qOCdjOV0GSBxhAhfERDpSE7dv3caZ8KZVzoZmYolT9BX0W6V5FJx+2Ul4hQhhq67mnfyefP+G
UjJYDjzf+l8Of+0C7Kd/8mMdapL01T+W51BWTZSJ7qzk84rIfAm2jcLsYtYqEWP5dVv6rCKwFq+A
s1xMu8dY5mIYeiohZVHWpSIEnmvS/JD7qc+y3PMiw8ho4T9Qvu3dxthOtEKFEvEDmcNPaV7Ufht/
TowcwP44ffQplV9SOM9riy0zOP7cjUHaG6+ESl/NJd6/jFp67Pv+2mHG9EQaNXEVz5rTEFOc4Lzy
49ORpGUKuLh0kHBRsKCw3a+NikNpI8wUD6bYERmtdAuUINStbhYxiShVW3D5JArWANg9lhjPhsFU
rZQaEOcGYHXpCNJBoHKPqeM8TdcrMl3r7eD/YK0fuKBL5rq+QgiWFOLIkBoS2mltk+nJtgOhhWVl
LrEq/BFiPULK9JTcF78lj5qLXgWAdTe04oY5TzskS2sYUhy7vNul42LWpzfOnqR/p+rT+tD26BVD
5p/q4jd+JY4mkHCm2QVHAAYJwQJO02XJnMFQHCeLUWOKacQuvc//GcQY1xvarKdHJqG6/x7zAWUY
VGgvHLqinEFyXuCqHKF5YPfZXZLJs4C26yM5MgYpKPamnV2jXY4aUJQlGzsrbD7xFrNKP38OmtxW
kUBdM4sJBo9SD48xKimlOfNYFAweLGCJW5mDQqgOSQsjvIolhOCP8U9ClKbd1ZRQ8cFbIigshkqg
iQopVU0/tpXeef9ZCKG0pf1dP3R1vG1FvBFXEobrXTpBCZl2NwuphYFz0R2bf9ciFad5baxwCR6o
Ii2RgjhEqgRfE8fZUvy6XjNig5k2maLpT7qxNGX3b+HGvrp/gNZ1oaS37OD+f2xYA6MJiyrXKtsG
GDzkrbkW7Wr2s910thn4T3toZ33y54FreNOnB6mc6aPmdwtPd1/9a2fWyFqJPG7x4aXEn/Y2WQL9
uqFoow/meGZnSgaqg/TWlTpbW6tKz0r1SKrHN89hc4/VqEroMnK15yaljPPHZpCKGVLjQf/J7Nff
2qJ1pkq/jKxHwamEyQfRze0Z+yGPjdXoB+FnIGGpQSaYKHJSSdW1MqzfwhIAz9hG4Wv+dp/wls7j
QBrYx2TT3qmsw0pXDSoFnSXndda0xvme+GtMEfL9UrVznnXuH+yZck1sJiYd9W3Pdj9crSNM42KN
FwjbYI/+/OJQCVQB5iSbL4Ki8FtZtQsnWkaX4sPhc/ZjGdKXAAwiJOHcWDJGiLmvfjg6bE50hDKX
Iq2Orj1oP3hfnoYlJSZMD12LVEN6+8wXymZEBBq5DJoDXyvMl/Gmm+dKi1UL1XbOHSGivpcahNSY
Qg+7KrUfslywFrR40RZ4hakETqWJ3QmkckC+kDIEoV747vBqbKA5O3x2QR67BbEBDwUp97U6XFUi
mYXt6JG4RvslROl9WLgmFZMWT0NsbYFXqJhxsu6LcB1QGqDJ9fLSfq72dm+br9LjOaq26r2ZxlKj
Petm/47H9g3Ezyer3rzOm6Uboc7DptYqoOho5TWg2Deun+2lzhaK2L3HV083DzuCCXFTVfFamrXX
4NH/zv82ZiWysKqFlof/PHeOkvxTZzU89Kp865t74q2suYLsAdL+Cz/6uv/v+n36V/7IJfexWuje
dfey5cWTR7hH0Afx80D0ffc2kIhdGQRUAxXCeMaPXYtRNGKtU71pdHNh133I/5utm4Vlr+7a/5kL
APv04tT+Fg5o+6EqGbv2Li/ZSykqRRt9jkvbmdGdte8aqtPXFbrWpnV9Pozvz8swuLz4iTP8ira1
SDateaesi7h9r/GNsCDwcBiKWCNrmSj90g8BdhENMnOhAVMRiC5ODl2Wg+laeFlB7DQTjHtwiNWI
LJXCUwYlL1AUoKoF9pAZvg8bUf5PzEnRY+GWWQ7uC/yJ1cx32xndOwiF013H+W5H+RI+RbOjsOQv
27Zr00OFdxY8f8IBqdf0bwjfl1UlNIpn3HAW69FNk08k6MKPqrsI7U8MOuI566450ILVUM+hhB9V
oaSo9Ojs7e68thVcThfRfRJabtspz5prp1B9avxarbX9o+dwuA2CxVzOFMbnfeGh0Gjfpp3lLgQy
R1pq/BaoN309XSMh38Uig6LxEn4jxRL70ydn28DMmgevAodLRZq0+FFl4KKjNUr4ZO81tmN4ccsE
EqBEmxOuLxM0vfP2M3eNJeQYvKGyIdFTo1dgNX/DK7Fi/ejMbTFAA9tU4+Wl91fHJSUgUwPl+qwm
vXu3ZxQhRcvtR0Y68/ekqpeTuqYjQIX66hbzD5etuMhwfNNeiNn+P9cRFJ+xQxwiv2hhwoRgFW7o
b2SHasdJ5ghyyFwq0R21pvDIW8EZRTTP9CLEb/B3+dMnL/JhOiaWfvH6H4ZkQL8rPJaS2/W/Bowg
/7289jjCpGlyvcdB48+9BDOq1iwLh3iu69t/gFVPfn6Ppeo4dZZg/ZR4wzzCQY4pyzekbNq5xHCo
2ysbBy86q39YLAvTXhvGrcuPosalHQZ3XIGvwaZhOwunGbyRUe2t8H39uJC4nFvpHouxfdh3brXR
tvriYN/hlNaaVZzbWpPvk+3CLCHmNssW4X573588o+PPqRZszR3CC9IsnhuLFq+IeyHKXRXZYeNU
+Vny23yucC46sUTozeeTC0bOScTD/3sr3Ns8CZfgFoSjtJcCd9KoxFgS4SXfqxfV9onYWD5FM4Db
mvQi314c39Oaw/hBjkdZINe9z3ryCC4PuV0/XdO+LH5vNtvdedAmuwBMbuX/q5CO2oT+qVrYKOCc
MpZRgNtWXRBfCUUPSIurHHjHh2BoIPm1ndNK4FYHxqICBlf7MijV+7NKL4dObK2xtHC05qQO+09M
vXMpmS9i71515Z1IH7mEYk/Ne6d7N/JsMRuzXSMcHPN5z849B0ZVpSdz8bPXa9NeNVTlcO86MzhC
cBVJq0ODARxKfmd97PJpKPv2zDTriIUHR4rDQRTEJ7XuZME2HyP6w+J3b7BtOXJ2V2Y96xT4jBMZ
tuY8pgawactvhTUqtQSd5qLSm9Xjxi1Ycm2rI6N150zu9nQGUkO7XBijM791AVhSB6nKTVhZJQ59
K9TmAgSrvAgvFcvXVTgcb2r0luzY/vDhMkAZWbghrPRr77aP3YGX5FWJINVTUoPCnaho4GGzvhqV
Dwf/Fh5SBnqkgRzJVSTbEypEIdXh6bHjPxe5CsFI1ijRCmUUxU8pWcleMLVdBcBDoVZKPBZ71J62
JjxjGbrwWMm92oiQ/F0pcZHqqepfzIR1FKpv8hJXKGf3n7MsES1Ebpu7uO1J46y7KisVWVnMPcOb
9Fa80uXqh/UMrYowEkiwpC/332325CAp4whPO7nsA7GUo9rSLE8Dd4H1SBos+Y7dRqHHRfR/Z5QJ
C5dDW1i+OOrYQ5S665/dY2X6lJ+3JaDZj517WXbcMbsXetzcLMyAIAG1BMJrdKOmwHnYtEiNtl1b
lJtUW4ZU7HOT4DR2Nwayy1w0DPq5d7RPdo1miplVYQCuJkH053BD/9Hmp3XNwS36++flMGxeEmEN
5Z5Vu6x17NGdZoweZe3f3c/no2W9dbi23NdeD2ManKjN59opNHp2cunaEhP0NcoEiRzAV/1QnjrJ
17QT3AuDMU5h3yxLOlD65s38jTlBr2xI+H5wTMP3KI98Q6nu6UYIJuxKzxsd2DwG6IKmpsPXkLXr
VOhAKDOUSw9eKiAyaVfWvwsbvjqtmeHjFCmf+7/nwK7OPUpZLkfFiCw23Ls/X/1d9NpfzZQs8KBH
vjsMvdd4DjxK1bClezNfaRfyUYqPVG8Wi63cprtlLJPGvohd9abeWh1bLgD9wPM6N0xIpE5zPe1N
IbqcIo9eyKwuoYoFbKmFoQ/zLr6en+cLVCt2G/e/acfjpbELqeoUVvmwkQUxjOiKfvN9BxbgrS5L
g/y0e9gEo7Jp2aU02fqcmNbsO478G9pko33dPzZ+/R4pgbCuRjhOOxXHjGqKd3F2Garvt00p815w
1WZimARW0xLDqaQSDQ85TE48XEMUq32WDXY681g192uw+rY498188H23sEzu7vjJY7k5TZw5l3t/
8c1O5ccH5Odd8uViU04hCzdManP4ZGelFKYMsECjrG+R3e9QO7JAvwjPu37s5U/tRj7i8Qspr+b0
kFrqVWm0hX8ptXaPVjDvo/t6zN4nP53Yb75kWzLlo+Mqeebejq2lWdM/3Jlm32G6xIcdKPsJNXWT
/1Tjl3LDVxdnyZlfejV0pB08tc8LVjDBSBWQ5Zn8Kae+51ef1OAPK4VPI43ETH+jg9B+er00wpyN
Pev09ff/qurbum8JKCWKmroKiqG6SwVa+zXQdTa62BX7YA68wGjCepy3sju8QNXVdE7CR3aFyMG4
akR2npLEurZuPePKtgscuHnGW+bGYfkvU0jlgxaJ5eM5h08uxbN3z6Te8gdwA0l6WopdhC0cfrTe
skpv87ZuiitwzE8dxA2zc5qWaPYzXdsUrdu6qedqTOip0Ms432f9Bp4rnQEA6dvDV8mEwqZoJGwl
kjNYL5qneW9IF899oZriLwIMbq0sj/RkYNmDFWS8yf+i0/Z99S19cEvM6w+IUydZVTcWCy/rflp9
1hPzIN3WLGuz+bOlUXk4WKHQ5ueJF7wkVLbBtMphIlkspC1LXZ8lcyku2nMGrT+zS5dURnRp5NiA
9S6VtpV1WL95pyfMvXl3nlhnaP0ezPWmVuiUit1aPirzNjySrUUXIzUr7VMpPtZo+Ro9AWL2vmKG
WWkPryIPhoQnvmjB10Tz7EhkRUcQYDbhHkdQwA3AgafJhFllmMu1V+NTo3lctLhqVn5VUiG9UoT6
TH3fU8d+vhkRA+xPWxJyD1YAd0sy/cuP31AL3G0289fYgpe6DLoEWCui4ApK3dvq0VMSLfJqy2sr
PxszvTowtf7zvcopXDpzswdLncL8yUHFqiYtdbhBZo5wn19PR4KGPEQIkBA4zebVluK2yMps31HE
WoO3My5Hd/HPu3SwnRfRWXqylzq1OYUxud6CrvJ2Urgi0YDd2bRBh9ncnDqVT3tEArdDcYWH1Doe
u1ehd3/m8c9Fa2BfHyoTccewr2dFm6sHYJ7q43r94UiKUljEpCfn9ffsEMuJpvsY2MYrC9imhR8c
4x5lHPb3qdjzKd7JTLeY8+i+qeA0b2OqUn60Nho6RdBNdVTdTUXC4vq74lBag1j7TuUA/9C48IUz
BvTari3+ApxXnhns4FHblAvSrC1bN16/gpJvK2qPrEuttOSPIxfvJR+rbfW9YF+pt67bp8ImuLX6
Z5DDbNul9dB9yaSFmewQrFYrHNJLnXKNDvzPAM0jhWSVrgGPBBjRqTn7pRelFz8vG57XwiPiP7rr
iatl2QxriVoz9rcFN9hw8BeT6lcC3UDVqNA8a/GrwZR4lPhGEq1JX6WBYVbwVN537fnY6jkMHlQV
qgTv8563YvmFD2QvKh1P25cfWQwPduFVvBH9N4/CZ/XeWVXbwocjLzv1LEPkHk9EZRAAEE1RNGlo
3Dg8vj6xq00CK6RjuThypJ6NtrxmUWpno/DDO2B/GGO03fVItqzBirrGnEcFeI+8eQHiukQlumWZ
L4gcyUJP6/rfsvqkkHMO1AAwmIx1uXqLuOeK5n7vyBskKpD1ULdopZpdYeSf85Ml6NFcBkIKz/wX
WhD2Ojz8F9BEtg89Fkpst1rwc0nTNvgLrqYWq3a9QUeaMZAnKHRrc3s3C8pWlYjMwTN5dfiTtwP7
9R7cevXcFfXS+fOtGnI0L9jtTRvSsWDAAtFd3uO/t860yVgwBDVhxJpV5IBmLVt5HiRsSTCp87Lr
U3hqaBBc6iIPuFIF1O0auS4OdtLloLS6x3m6Wn18pKyJd7m49wHe/C2KSb38aVVcEfnRJP5MWq4U
3h6lPonehr5a4Czo+FwilZDdBTpxziqFcXnuH/tNx4cGioB6mxVpEMV2lcRZowN3lKc7RQMsHhMQ
E5Yqr2aLbtZfDqWD7mb5WGw8nNYth5NMdj3SxJo+AlVobSX7qqDSbeLCEIl0ejRjtFbQIkKpsGup
hVeg5b+3oAIOQ9x04o6QSO1zhiZMaCPVPUiA77MrPIVxY/IeObLyP42VL7p4tJx5LBSIqMiqS1Nr
XopBlu7lYBGI4Ytvha9EakoGPhbRKr8SJz0Gbk7Qh0sHWKO2kJbbrHYNXVfIIbO2jSFvRFiQIf0Z
VHp/uVVvJx7QaK/bG3Yscb63GhyxKmj3BjDA4yk6Yq+3+Ufnam/2nVUpi4C2SpQzUyaCHGdjYhrH
cqYY63Gu24izHofT/Q9v5Ek1QZSxYOrRpXfFop317MoWG7L2DH/PNz8AjwGW8KctdeyhyZk4Cy6t
kObk/FFNto1Ihl7Vo6OSlfi4e86EznZnx7rGfVXpqmwEMQHLBaV9PeY6mHf828pKEcMrdjJMlYJq
qd6h27/cOqXJ3bAK0Nv1A7qBao80M64YfXviUrunQAK5A4XJX1xcv5w2j+iEAm06lAs6LW1V52MY
rMOyxL6CnAsk20gHSfXmdRHz6dnosjil0rb3uhsAWhjSem3VoD4VCffvvvaCp4xhVRzXw6g0p7H8
bJn2HNzetbzR9oe6mZlquwlvzuPCqXPItwVHkTT7S3R2h75s81h4mF07zCevgtax64+g49PbazFY
KXS2y3fbh0umvHr2fYinREKfjVhx6eEBg/SoYBRCMdBgF+zEFLx6Un5aAJEfeRANSyVWMXr99XP3
Eko/xXao7B0CzIiw6uk2obsEmmYT9W8/m2j6xEb9VOouvv8AltDq8EOW476hX9qypFdMPDE3vhkF
aeQ7Kk+dxbczBdKpfNfXi6xwH7m+dkqf4Bz9vzB+LTBBGzDDiWKwLwCIkZefI66pU8KZwwW8a6DD
Zrjvn1gQfJdukfnLd/a1YnYgLMknvF6f1Ch15AhGmo41FTVbLBtbzCUBB1nSK+2KXeewpN7RFt7A
rFNRZsmQlTf1RxWx1W5DGJND8pTFd0WqDMIBhNyDLK+Y58dalNfLLWo0mqwcjngWHVy73D287uK9
g0Ioc1tpRqK4n7Ekw/3UHTfOz7TrPwVpuSgQa2bMDjbWoWVvbmdd7MIqC032RaMj8KvELvPhipRa
bp3jzSv5mG7TX3NVO0U73bN37kmU/d8v3JHpGtJtpaq3mu16vlYy51xZNyLnp8SykGtfCwOxUVJb
NDTE4BL2dvLHBabLs0eHplhXa/RX3PlLttF+3gouocZBJWIefeOw2sCtbHpI2kkXI2dNtrCy7RUN
mt0kF5OCVW7hkVkXM/W53P7woxxWJWD+Hssw4zA5SXlSuHvm0ZV+hurxyAoj/IzRVaVKZ3/szU1i
N/1lPthIrpR4/3TJ3Nl5GGoK8N05dKvx9LrGV8tJ/yqywu61emx7mIux8v5MXfGyGkwjNf923dyl
PTcoBodtclWydGCjGcckJE7dFZnMQdTtOppVcwHT4IarBYt4arQQASl09RrJWLyCU5pIb0/BOhMW
Lfxrt+vd+Rv2rU1VF6TzwZJXgrIn8CQqWn+oMVUch6FPd8Rr4VLpWxRZHNKV0Aevn7Uz9PVbNXfM
QrrtLcoYZUWr7zPITgRpcQh9Wr3OHskzSt8NKU6y1Iqst53QzFO5F6VDloowZj4PetHMEjgo4AlY
LsH2J04/YF7gM2jXapRiPxff9hR8gEeg40HH7zAAye/i6ZcIsL0ExTAVq0kpKQdK6kpS0IHDjERc
JDlJtDsnPmU/YfYbYXRRP7JzGNYbPWyWQq9hSlHhFTE0c177LevOSGiNMeNEzGG69G+gmtfFuPDf
+tlkh3S4PHYE5bQzH26LDwbI7wfz4aqfG9RWD6YH7V430eql3nusDUtGD73nKA5yIw4XW4XWYXga
1qNjI8qVJ1K/cCHQvl5Zn4RRt9blPga15/FhoYZOmArRxdnfQ4kwfyeUuOvxkkUUmGZuVvfefDXv
r/YJlNH9A1XH/mQ2zjhuyy1PUeNmDnDZ4LEqsFzx6lZB3WyhSr90mx1IjLhVpEibG6tVHYkd7b+N
nZvY9+KEOl8p6qHIbrVNwrX1Uy787cU4HLlw8EHALkvJPgwGPASVdHgNMJqeDSCS+QxzocwV3EyU
PcU+1+fjs0zg06pRZtpNTKt3LqrMJ81D+ABzB6BoZgxX+ngaBr2xe7Sj3OvnQY506q/6i/6GdPQF
E+jpMFqOjoO9YVGH1+VjI3A+JIouzin/uB7P60Ee/cHhkNlEeOub4QqaaOkMca0QyFgGICWNZitz
wji1udaAmw2BWJvh/HHbT1/zo+lzbkiRckhmz/vwGvYdblqDzS8573exL++oCBbbZDdcjKGAphlb
whK0NF6PzBH4VINiOCRyjMCCGpTG1cFMdIfT1R8qSfHSO9cfatE6Sn8yAtXn+Tg3Kk8ate6ajQVe
fHzrbpNSL9e/VOJcv+J8/ipvY2ZTC6/lPMBVub3VWFx0N12NpAyVzyAPWrzH+uM+aWyax6/KOLcc
7l4QtozCNljt8pUPnmlIJ5OZmiEwhDXl2c0lhpFfe0KoEuyAMtqZHoIliZh57l5fuDBF+Z1lY0pk
3NBjaLQdzhyzdDsYpu9i3gyHOKyrFEzWqbyeJ2cwDoJFiOv75+loXmvVJnWQZn+eNPb9+zqqz7uV
koFm1RxtXGM4Hef1eaIdA4tBsXf7Z4Ja/y87O3fvH/PHxXOOD9zTFEg3WsyS1XP6WhI1n4VZzELO
n8NN/96/DE/a16SWT5iHpgjxMUxmT2x0ysPlYDFC4csndVvKoc32o3v9NLednKKvPraJh4uX6nlg
lNt4E816ugGjAys1458x/4JFsIMcISVolTN3WvbJhfG8n0d+f970C+PTMik/5qgQtq+5UWVUGE8f
NT4x4K4oeRikgPy/5117wPgZ8qdLEOsGWY0sl63HWMgXSRejfTKdbD+vfRF0OsluD5c445LazvVn
wxXo9b/N83q4Hl77cM1ONrh/7U4Phbfd6N5Px8c6rkizPCku48M0nhotmTVro9ro/I9SqszTA3xR
Hqy2cR7PKNcr5JMFK7lSb1qJCYPnnQPv6lOrVki4WWN0W18z3NhMpxefz5g3bsx8dpztyHMDJodv
JoViDKE6uBHt2yz6rzFGjC9kI3y2Owc5tLVrFHpyM6e9xlzE0+MUJjsI5r98a5IFv43dX1jXLU3K
pwQt0Vm9fRIPj/UYZuRkSbD+FnE4v+PdvHd9WXxDgZ10m4l+sPZQkfs5TDVNJOUqoNF2JPKLsG+A
YOMenKWx1VuO7n/tperX4SM362GYoH7GxaTwYqEfQMKIFmgNsa4jzhXDlonmmD/iQFTrCtlLodSC
vw/OAzWPZTmPq2+s811jGktqdbalsxmXSpJlZMQuBk79a3/71SHRrYGWjDig6C/h85iMd6GFkYFq
3Bxuk3CTxqx2FQemEVTbG2NMC/qXAZKW1/mn4VWb1okuaIrjcu8KqW723E0nki7TDl9WTkZbWvBh
AOTpMF+kp9HXnyx9+sxGKJsyUUwat3iJNJuNZrN+DYPSIYTZZWyGt/wXKktahZNw1oZ2oms2DkMQ
oMlVRa9G+v/a9uuRrqPR1DyfGdqNKvQXtVgZKTd3dmnvqomPT836424w61DlceWMF9/hio4jtUTZ
MY3Eay+l0VJszqW98AA8JD1FYw0DbUmuoLghOI4PpFWyEoKOEECku4gzAdFlQtYJb5C5mgBW6dWT
cgKkQZDbj4wzOL0srZlB+DgJvvs0Ssk4JRccbi//haVSfGPODwHTCs9ve8Wa+7L29maMEYhdW5sh
DCRvHKAjELVhHI7wzTA3cF6mTYRfWv1wpbmxv4QmfLajXb/1fRicX3xfcGsJF7h64s2lft/W4jR+
Sg2wDysfp2D9dB5ME+ne+r0wKLxunxfjUCbV/0mJsW9MZvr1diV518HyI5v1dTSlP6bQb0f6cdcB
6cvAqrUDLAcINsw6He6LOjvK6dxgOgotqvg2VzQskSKNCesUCt36aJWLN58mhL76Lk0Q1eGJRIk7
SCYlkqA9F78dfxdZfY4ZnWjHcSjiBQheyI0dAq+O5Hx/5y/rBsoCIB1+EU5EQuxODhZNI7SJN5RS
f4TMixP2PAxhd7HxSyVyGt0/N4/TeuTKYMSP6VC+InNfjHdDFaoUxEjFQms+nI1XjZdGl1Z+WB3v
kZjq7fRpM8Kv76fJ4ll3nW+CyZXp0ONy2gxkQ2JM5FLCsmE7EpKQW4/1SHI0o2DV8VrY/Ox6xs5B
HiPepN8K7JAfyVvKEnm5ktJAljI3LChkU0o7SYFY8HiqtzIT0tbPHG/UtOVTvHvdzQb4R/dKwlzw
bX5vHbf9+9v5K8WkrvevtXg2qY9nBvq5SjNWDb2Iq7IYc38dZKDC1+0sdJQcuMNGdCGeHuHs1vm8
sp7evvHN46UN0RKK8kn1zV5DOzKNYGKT1ZOlU80QEjAzn/C/+ZnW6Y4rBgSOP4PZJe/5dWdexzwJ
kFDYcRCo/HrAiVY+rT7dfGDgW7sBAoGGnV5CxP315s7dWz0W7upJfvYq6q7Xz9rYAk6ccVSpOPcd
4Mf5V27/m6slugsH2+HUn2d9ldMqN9gdVbv3yDs9Fbrqo8UJBrKMeGH3j+CaRmtxCtbapVIwr5Ua
Uevl2EckjhHCkXUe8Nu6fR2X3Ho9gd0gHBViAjBMMX3Fi/wG/EtBYFzR/kk1XdSrhbudPAYPREUZ
2l2ItdPupoCiEzxzqnConZAOLFVntZgXyQwDzzSEskAA95tYSqYC/AoMOH3is+AHREQsXP2DiJd+
b5Xe4jsUlJ+bUrz34tbNrVZb40FFauutQQWFVtbZf0/H9fFytIlO9JBVg/cOg1xfVibVlRln/dwq
xgpTax5zXCObWLqD5ahg1u7ev0uPa1XFXK4i8qe2rjI9lAPTITfL11qpOR9LD46vsoxReRCMsJKQ
RzwiMCPRI+UI/F5TTW991VuM9/3aBL52QaJolobl8SmejTfywY2Jg4vnSuVh9axy5YQThwbF3ZkR
cpP5ZPukYsyDNyeCZH1YHc4+S6eYG0h2fFijowyPr7NhbVT5ng2v8/ZyrInYayS5NbZHM/96lKRs
P+fP9UFlVJ0N1vPBengk2l63tqt4TaGqfTahbnx1B/PmpkCpfQcTJ9XBOinyjopr/eAmyU6YvC5h
kL8ttBvPhXH1MdffFBK28GEx1YdMZqvD7Isffj48gzNX83OP1ft0eL/4h+xtNyi8H7/sprF1VRrX
xrlnzH+8iBnGa5J95cB6D0gOy5dSb94v9NZJfYjMf+uuE59mpLKgsRzM+41oG1XGlmBj3Oi7g01f
GhbP2BiQBD1OJ9WJPGverw72uyZRj6Q62r9tk6zUo1EqjMurwZU/y1gOf3xjV1sYL/sl8OAoF/HP
rgwqxAtH/xqrS6pD7/J0MQ3hIZ1G62t/SW0LL8QTswhu/flfgrZEFCfDfXJRYTIH32dyMMq14eZ3
+ii1MzHQL3aDajamVcGMfiLzG+TGhDebDylcgkW0evJ4mCGWWFiPlpPVU268ehLRHYpmu05U/puJ
DEZuWgo/3Li8E/eOaIlV7KM6YjvrVpXAIPwvN5ZGOJHSkHRVXqR29oDUZfVvKbmxuHxKXjYnoCHF
5WqmOxtpiOr7hFQzu/d3A8g0dA9x+dc3iNMdf8MuPku6jsfAmmWJ9sTPLCRL5WhF+/5dTnbVt3C8
88822rLy6wiQ6ZUTeOGf9+7Ycwvb+FfS39u/c1fultgHqUOYL4dC3MEgMEZI9JoGIzsDlAK1mLiY
7UhGmJHsjvYyIeDo9smcR2GhlOAjw9vS+HT8rRX2GqBQnlKSrwFx71XpadfE2dU50aTwRBCgb5vB
heq6HEPB9uWv9YLFLxz60l2vR1pHc8zPPY3frIsn6uxtT/8FgLa2e/j+vnMwiXn18NigryBqZFpZ
D7HTXAIrNNe/5UZaxZvi4HJk/GJCj2Wj/5cPbl2rrL1YhE6psecBmPqn9ar0RpuAsJWLwOH2BX6G
jEJbdUtmOr9j9Xt98XhZfBamCuLunJcNxf5uWOG1s25fjYNLyfBo5xDk5QPV69N8rns5SIfFtVCV
Ps0kzPfjV/EkbdTM3dKqOwbSTmWSn7V3a36ag9sxrqStrfHD/EfWrU3Wr6/6pdkks0P4TeU+y45k
Fc+8VfjvlB81ZhOZwXFsRlq3/JaPkFe1RXYTHEUOzT4uGzaWCb3jiTDyXh4usiFV1pFfhCnAf2Ro
JuUt+55yZvfCcnErzsK8qGK/ZMSgstWTk4a4ElmzXI3PszjK2FA0CQO3XxcKOybkNQbNp23fXuN7
L6YcXq7jy9vxa/FEi755wX3NPW9eKu+rETHMePG0T2Yjsy7mgwL553D+wit7QffYzL5U4TdqTY0G
9RNqrbbPcnQi7JKkXgYnXsenhPv8JE/AwEh11+cZibK/GNG50rFmo3LC//8oryeujwFqjqhqtB2p
I5Lzi1w4gq5uwyzYuQ0InyaLGKTR3w7KRrvDJ+iFIZsusnaOzUKaBMzex2qdQ2woMDl4jL4Q9oUe
F2QEsAIM/cz616x/GPqNy0iB44OlDmFAeeqEK0eKJ9CC2UjzByfl9UVddHrZjiB6flNbIjSeRJbl
JOTMi6hyn/wdOvQNSj7pOftM/RnMNpAYS3PphsGMJpeKVQElWrvt9dPJWIrDC2ZfbjWWaw/4Pg+U
HqnpuMHXv56A+d02sAYrVKrydoht5sEB+HN4MQn40jVUr9gNXC2jg1F+6spEBdZElFh8y2qddsZN
9zaTLX7LtWdUwLynwvjL6nlMe1SJSzyOsE65C8D1y8SDu6v006g7LTXPVPjytr5t/UtgAQaAiYQJ
fCLPIuZQh73XozoG3gPpCESkHqXzN+0BKFiAYB7X35gGl3wH9laVx4bIFhwmll6WC1wyW9PB61yl
tQGYmQYmkaax96/uCIganEr1E/6tNNazC0CchVKL6fr9h0drNqLS0k+rX2vNeoQyZ6EMZt8MEhXX
V2I5OYGVNGVfEIaUyqRNFTaDsKNFh7NkULISsx+yfXdnleRDdoOUglMa6SGXVE1goGs39OeKQ9BB
Uit1wiTpgBTV3wApQpE1OM6yNh7IeWhEIZbMH3sg358mOuVJYWCpqVx6qztGIJZBH53GXEJIo/5a
eG1gXUhRuLTUjHleQ/3ALZh5QsD3Ra7r572CtQRuVunP3sWIc/eo2Cn2aek8QQ+W5LfWaYDoSbWu
L67NjS3TbvXNtGKPTXWk7ZzO3sAN02qXMKfIVHKCN2ld+Dm9dxtoQnBlkRergyv8uhbrVVUutH2x
IVBv6OAvknckbbbBFeMYjcwdngb2TWg1Dw7Wt4kTV2290N0Kv+EtmOcw6/keT1M8oKpQYszVVP7I
ZlDWb58OHyFZu3yVuWpC+Y7K8DdlmnEtX0TBUoKvbTpvlb92L+f5fye618nyo5zov6VxSIIHt55y
LbSunF4eZhWXeyTB4Iu9En6qb8dZ3z2FLYZxS0h2uvb0Es5dPW3bTDNyEhYiBDsU3EQqUDEdIG/5
O0DX9Q5bQIAfNLz+RCP5ePF1irJhrRbIktZO2kX7QKjZ4C4pLVMWmPJ21a1pU2QrYf1WQuHi+H9i
up031Pp183H/VfSbiAdlrcVig8p9bo4BwvJhcA/YBTmYnMKKm6ypiHYD5F91kX14VjTXq93Qwecb
UVTECjeexFI6vHshlA0w1hlwaNYZoEN+BFuArX3cpAaAudFRzW7AiFEdYTudRJ/wT/B42HC6u0ZB
GSJpwrYFs4hMvwBYXYWianQvY7ccyZbzNwVUDpFgwRy+jWmFBV5MzYB65Nqx2/8GTpzN/aNVXoex
rXp57jI6ofNBY0s0N9odO9mNqnRyrnTWK4LN1YtZgFzO2jp+x/660s7VdMXGjU1SOj0Wt2wEHuQU
1XI7PXZI6bDfgOOzU/tWbhdOj1fo9RwfCw+XJTUj2S6L5bIfriGPdgvVFvcNxDOJmNlLNT4ZhQAt
Xl2BuuTQuU/jSzXQPZ3OWSHQI+r35cMK/+E6Rnaa59qzH+Sn5b15V+Q38TzX3z6LyXQYcWXc/PYp
jNJZdDJE3mV5PD/0dsd/6exTfZA7jOqVC5WJbVKiIjsq3d6qqXL78nxeZc0nJtX0rbXS0xRGk66G
9SJtGmQvmE9HWFFH2dg1tB8rWqyFqMzDvoYXu9sQHBTOneKtPKypgtP1J0lGkFgHi4LAfn8JtjMM
ZGXEufF5zqytb3UVj0/mzsD2cOx5a5SHtBYbQKGkAO5ILD3Rt5KKqCH1ll3GauSnEVRWT+RlNvt6
BJHiWygfsUwc1eFAq2sCTTTxbrP+1kQR5wRs7glQRQE3mf0NUgUVrhJZ+02eW3LiO++VL6cwrOmk
jAvbxMrbPwULa/vxNNkoWqphqmfjV+0oCzC63bQE8U2j7Fn0/OWSIaX3Uv+PpftaTixLogD6RYrA
m1e8FUIIUdILUZQkvPD262clPTPd1SoEl2vOSbNz505eBPgWIl92qkrxy7mOXaUUg4RQbMBm/LtP
YqGqpO7zbXRNMxzUxSRIsLDXxba9fFncqx8WGgkWnq0/fZm/SWuP7wuFFPUHvLeqQPPUZJja1EHV
qpoWjOL7f9/KaF+aYtR0OAutHYh2IhYOhcIgkMl4SBDG+W/hjzh18WqdLUhV3oA8B5iMWZvnZ5em
s0eMkuqwK/bTzvh15RULQv7s1CFq8UJ6U1//s9Vi6/O0u9oa7y7RGP/hooBhanzKGSlVM+EZ3r57
rrjJSYbVXHe3hDEM0JFYaX+MbuEpgf5mMpLNVaayGd1f0i+HVCPDBnTuA4VrgQFUZ//bOZu1/pJs
Zp6ls09PTeMIsqaE5elT9JRzJITUjZ6Nm9AAKDfy+LkQ9ZqeXaKV+mao0TTXNYeD8nyBxSKRJJzh
M8zXYcr7M4imEil0nuF7coLaO9nKWT/W73wQGRZ4WK0rWeK/JD9hh2Fdi9dtAG8ouid0GtfVuyLU
wFe56mRXnCQw4gYJV5s64KFoFAQGurxgK2yfz+9q6zDHrWgG0Z5lU6KcF3likH3HiBhUuoaFTaU1
CIbAOcglH2j1Wv5SxVWXDvvdAD/lmdW1lTJJctWd3jpEJ2JGt42IoXTUatKb9YXhs0/dVIVt8Axm
OrKIboSn7BcmubZMEMnbeg0gL2jR+At5lU913mJ584LlHFhWrPSGSEfbWN3Hl73xqxqz9oetHrD2
5vhonDJdrxfNfTNpvmEpYLh7JX3uSgw8DUtARJ/vqHc8Z6aP0k36xUiat6juZV+oeG866iarTEhM
PTV1YRmA1uPcI7k9Dj3cWbFD4f7zKcA2VZKAVbn9eJJ8iCWPAWWjZFjJiBXvpKupFv3bDQToy6qa
gxCaAhGmhaMq5D0szKJFBa8tEl/TOlCoQjnQZ5zU86UlhtNDDDR2h3cCILzrg/ONJlbLZq+f/nbC
Zn+w4PHVEVsAgDGimF+EOLbPEbEXQ/kd9EAHiSa+bj3zW/d1rEXpCDmeNtWNeXo4U66PJRdQXfGD
igah7+gcNPHr1xCuzUDaFAgyqpX3bgZLlYVKiC2dVSYFGPrpPNJr4/6peejEVXsO3Ph6wObTIRBB
Zdrs6qq/1uKjUmT96PWIZtjH7VCJfTG2s61/xkq7kwUHlvPJbiNvz3aOZp+Bc166N8LzJDLofvDv
vlgE5Zst/m6uHTUirCb4vSoKeF1gn0zXBcAiQlEhTI4FFXddu4yrztidKGClimS34ls9tqQfCd/X
ELP8gTPVvneFhwliZ7MHH1pwsPTWbTegGYEMJxhQ9L0eM8eEG6Dz7N9HXTK7rgRfAhge+5OwwUtq
2VdsQ7V6ZkaK8/asGxIxWiC5LEpBXZTQpUqum7SEdLYUQ1AhciORZWqUmzAb31HYsugHctVMkCww
z2SfuhgRULHgaMFq9cw2Obx4jqkJ2YcYeNJTPB5ZBfvhqh9VUKa+NdUcs3oet5EGn17AcFP5qioU
OCrL6ot6pJ9ixBSgTl90+2bPP1KZ87e0XXgZoSs/at+lyNw/AKICQN725hS9bgpaxjV7i+emBSt3
fU+1o3oDaaK+sWpLd8wHeIQmNI2/zfqaRNF325WCWb8kmBgzTs9QRKE+CXqjftwfy6glqoxcCvmX
bTp/sy48tFBfM24vd3q2zuY9I2J7ET8yNhyl5xWpsjK5Kt0gqK/ihP55hTBjHwAW3KblQKmykRjZ
8DJH2gF5u8dmelSCrGlLH3iBPCo8VJmUlkWE6ub2RByDCJ/cc6U83ltaqLVMRyzcSbS97zpMoh3o
vrWm9of5DZVU2qBi2sH2ihWyEcR9yzvXg8TlRbgR/lZR8CjHQe3B2JHWR/k6vielgk93Y25ZOaJG
hb6naw8m2iyMGFwmrU1H2in/yltQjWCEUlqTqyFXSvxlpvD3Ba1+vyx+R53+/j1wv7rotVAZ1pvY
Tf6l+OLGOA8Le9EVZhl3Q9TQAZ5aeMAPWbYggtDPWKIqMHKXSfHF0xYJCW9EUSkYWuzUBFFB+6Ql
z/p11+IpPDyMDCIK8vy8AtI/LPh1T31HbA+FjX05KEZ5Gh5KHMkEHnojgHjDk/1VldsjEs5F+XNo
WLIXii+H9ulA4oo0m9LrU5RJrCkjtWYRwm2V+YQE1hi2cwtEqGgwjYK0BhueT58Rwpb6b4RiHUXI
vrqpacDrvr49q0+uAKj0p6xE4Xswn3Z45gEENjUJT5dt5uYfjO7CFZJ8RL5uY6LCY1UMu4dsU0U1
aX5OkP2XkI75b/dcP3YfCAPjrURQrMUi9AGYyAasZ88xLYzmjP8MYQPWS9qa5N90D256Zrj6HnM8
rOKBNDL7zGJmklVqaRFFzCOjpJBAWy7qm709OamB8pGPraJAbsrOY6+QhhEm778NaFgONCEKSIWX
eJ7t010oEOuXqSR0Hbnr+U5WvAWAuPvh8zQQk/bmBYXp4Alcj59Gi3H8whl3H+ydAVuHrse9E2me
jsYtwFOqeR4irP5iqakAFbJNoUqEjmET/Bh53a4l8cu0j980JHSjn4fHby2rURQOEElsx3HQhlD8
Vb8N4pVN5jZPTYNQJ5eks5DOZbD/tifwajO0YtrCp+S9LqkTahfahywUB/iyvjyfP9HZVUwkANCv
ywtatNCJuNA1cC8Xvqj6SrTfLhvCkNlzWwhegXZhbIeoiWt/3D8oa3ehKQ5+o3AUsvuekOXPNJT5
QBMf274YRjKIB3cf5rR8UkESdWoiwVrdfbBh/gJdu39GD0miLFhTeBSY2fs4xJnOnUo3+Uk87Ut9
87U+VKJgeu6vXseoNb+1s1D0gQL+IvuUTy/6CUyyiSleJfDguO0GJ9PRJi9C1PpzO0viFBv11WAJ
IL39278y5uP68lI/mIXiUlLPiMRmUBhC60p1L4Fd8oyJ5MOmlXCcqovG/FqzjdbsXyy8aS+n2jXr
zN/P6fLy78YItHHv8n4l1pxTEmoVSbfPS2dk1O5p3kz3Vpe2FDGBmtwyZL27yGPSoVAdP+6XejYz
manF1uHjKk6rXTNPWy+lIap1/u3sGhQCFtUDSXEVm3TzwgR0Vuemie2/4+/ksbemxKXP9kU55kCW
D0GlaUTchTYg3tErls+FolJViWel9Htu3kYrPdf4jtS16IcNodP5C7V9kdKiq/86B2E5veSvQeQi
yLVZxYtFHQG3DhCYdE+PRumOKrIBz2THTOmkGvlb6JAvWXznbp3oLsgrUVfS00FionPYIs1MUvY1
RgP4lQ6JzCHRNigruXyx7KlIyh+lM3xONB2XqD1Neyw0mrIOYQ27PnWpsm1I/ffN66K7F6OT/MD6
Di1KSe42na8tsuQsluzEgE2Q+wJLIE2xLweUwSz60AhbEoyQ1Ibd5TVX+j9/mSX/hKGUVmA9jwqc
lbpuRNUie8qGi+7y9MyBguH1FERksNTdb1ebCKqPncUYqUoG1JM3pZ6SjqndFrhpxJtBpnEYCLKE
bXzBiQph4zRImITQzYx2g+j51lntbeDkGOgcndVCQ7oNTj3qVfGv+IK62Pg5f+puRrNztYjMtaAy
mi8dn5rpZvZlF8QuHZq6FcubaM5QuiPjOPEDvbO0cMeFxKRPNtVwxazbvxDwmk39cph47NkPTK8h
FS0N5GayhVqYTFLAAKUjw4eBl9wNk8vn21L9n8D5ZWN6XGuD98rePb34VPaKTjzZjN8yam9oIKt+
QISHm0p9yKvuP5mZGzEmLecQu8XqmTpZVPL1//MycsBpR95kvBoayrbMPCuiuy1w+kFhQqwDdva9
Fr1xG94Xq2f7vfgcr/qnGM0m9mbWx5ef+PE7MZEOGK2DJiRFm4VO5cL3fCvh5SY8NsuYEqdEBwTk
XssrsAOtdYZS0+QD8XEh7ppFciSqgqYVFT1lCbyQf6Ix07KeIg9CLDbAtEXp5/h8GBvZEUTlyC0V
tLQrvD/ho546ivrjbDXR5sQvI0mb7YNGcCNE2w8lr97C9IDfslpr+PV0KXPtpK/15BkXc27hmWxA
XKPmE2KVKUUI3B8wJpiUIN5WAvpE5g8nLtkmPfn0Ie0qdMjhBhQDlQ61vUho993I8gIcKhufx2ko
lkduIv4NCJdMUUzOlrDgTmVPUb2BFPlTeD2wHyRH+o9zIQOLTpcLaoZMaz/My4pM5RmRIyJ0ZS/O
BzYQ3UIzkXG6vEzTw3DP9iHXFZmABgShm2ZmIkjctXTqL0/tzK5VuHdUirZN7RnHLpcz1dk3QFLb
9nfrt326rWATHKX98L9uf2WUa/ey/ChkG3kOhOiuCPOJZJRL5ozn5ETjdtKyZPV+l8+UZIHP6IJj
BnIKruqdJjaTOtfaRm3rwDhNhAjKzkOLh03XStYLcQqBtZAuvhqZDJPuiN1iXarZiqCjxc3nZVa3
VnLxTCkXi/OpHXPmQ1sWvovvQe6W1lLEdpQqaaSIxs6XrmCJnMPjxpP+GIgCjN5GpC4aNNg5TcbP
F+1UZ7740v2VKyhK3VvXYkdVY6SVZaVwzZ+zG3bApkNL6vhgE6BbVO55Kg8tqS4s/dYiA8dcHb8N
MTxEhqn4iARWpTnLTidJ6YqwJ4aMRrolVoLnyEvDag2F8OTwZFz2Q1TvbGe1ark7Ws9nYWKj2NHr
HpaPxHsWAQeGH8+L5U+QqBcBhmSKmDb6m66rS4RUx37+/bd/76LF986vuYlyRXb1rgrpYkcW82ky
+wy1x+FiaE3Dw18WZCMmi28UmyT75DGOn4P0kRoxvoqIenpUEWMkbfu4fJ5h+1HZMwK2R6VQd53z
SfMRqBrFvvIGggdlxEcfI2wc32/iviPOtneg14lNL1fefoaplghtQBmbfZ1jkZH3tU/R/B1HmVJo
AryD1GmRO+qINou5pU1Jd9LmCyZEXskADEzIU4taQ+CJwU3XrvILGXmWWFgm5wUIhqYvH+vBHGFg
41zXJD7eT7J0b2mTUhYtvsMJuaZkEkKoSwNDEJEI0/JYBXcm6Ymqc+iyEMnlTOobglSyL4A2N4yA
EeO4YWrXmgHh+yE/l42D7nNv0qHpv3WiVtiUksvmGRefkH6+PXsd9wx8nFX27zQe1NKx6AtH/Xfd
/XsQk37u75uXg4Tlqqe0Gl0Zz8we1rOxAy09aT3D0N6e8FKwxxEDdLAfK3cYUTebft5dO4AzQt77
fIdBC9iMaHvPzSU/aeMVoFYy6m2H8dFdCVQGIQkINI2Or+/Kyokz4rJI08XO+Os64U8unV6Miw7N
zSNZ7oqN91uP9qtk2UGi7BucTsgewyESaYrkBaF8tfCdJyraafiJs5bCzHWqIAzk4KiUIlugBTl0
XtuVMpG0q0370lbA0FwVO9F5KUNRWtX/KMKX9auSSSuA4AyHq2ABBTwKO6u+YlhajxGaWskXQ8Xp
x9kgmpephyjniTw9ivUL9QD3EwAO5w18+PocHYyp0a39lAxdpvGrhHSN1r54JitLJvbCMQtHHpJn
scUBNJfo+6Modbq9A1vT4Ao9JiwFEEEaQZpNwY9d4FR2uajrb9bCin1X2hQ5DMqB26rw2oqOycEe
KZpTltrxmMbOJqLQP85Hgcp2j42konFpsEHCJs2vcxGRZik7SmVQlxpwxqGY+vVAsACe4Y/sRMfm
uv11OyRr6zzgdBLKvbBiJKOzXf+TGdWRxoTE+o7Z2qHep0V186Q5uDNOvFodjj/Nd+1caSGOZHtR
DC0ZxspD39+VfBTCgAY3iU/hUcPXZWPZImKEliaWjhzBlpxpRzLxta7nEPHEOvco0DtUmFP4fT0y
rvR5AwOGukB88I0R6hfW79tx3Lgbs6Rd9LdzwOdAEZ4S6f+DuHHA6yfClnnOLoiZiyJ5TVrV4xxU
NkXK2w4JB4u8BeaLuNjM3bBMjFgbzsvUWjYK4jQZp+Mo6gbQsVXov14jZwTBxorW2J8uVhdtLHId
tseue6eqW3hAjqkgOZNdtLTdInfS+lu0QtKydbp+WyZ6Z+d/WglNTr0MMaRe+Jc03rPJgdmhwEZv
uqxL2iRnyn5buiJ30JMNgzYP1toFvSlUt5wEX1S7DADuuxNeThCecTCjuS4dNHBhrkWyURB4XBmv
EagSI3dpsF0EcWgHUUOCwdrw3LtNJbQZUMIUXcp5c4nXFDUwatPkKfd1jUG5+m5A20nWrkSaCX24
6J/Ma9Sghwr1v3zlQo7LQaNxs+9Bs8AnTUKJjhxVfsxbbR+h6VkCViafJUNMmUPQ1r6OSIiWqhHu
qXX5AlGSf7oAhGdqP8gFDwSnJYyCKmt+8suNFigWtp5ElBZN0n9jgMhdNiwqtwRslW06beCVccB9
bWOiLxDBog/FA2GicygaW8tGaoXQVNv9QXZQa7u3DjkV/OC+i35suKgfn59lL1FtEBewVlFG4cJF
VQEOdHWl48C5aHfbqdmnrAAKP/fAKiHxsKS/Q0OeIdoswbwXISGfM28wY8GXY062ppPcWvSZeabb
xMq3t042jADN1A6Rt7+z2xr6Az/QjOn2R80xBBdlOLqwbdpI7QBsA55JTZSFafoUyyHs0V4uF32J
8CmH/mNpQJ6cPYu9lwLYBKag+4fhYaD1AwBjuy7DsnAZcVcQ+wG/M1Mtmxb7emCZu0aadmFyWEIq
ytrHmTF98tOOGxdwtQJEP5TVNk29zGKcKIk7rmYBeR6Gu0ht05ynogcWIq5RCAhxCwJB02oA5sUV
CpcDEcYYYgcZutBJbhqnMmc6zJcUwKZcg+KJGG7eixxRVtpjjGhf+DVdsBmhLHdTeyl01qxeKxnp
SCHA0pcsKecQRFi2bcbDoJDSFe2huCgjpHU5hB5hxPHgueKSPgIWL7kE+jgD7cItEBaKozRl0xNW
Rt0IcquVvy2Ki9yWdNqnL8hQ+IL2ZUa8VpTdKG+5IaQQUzUJwUUaVAx9A9gVZbNUsXY+9xbCCZwJ
6lWFY4SprIfTYTbBWn6W5RqmWmgRHbxGQeROWLVgEHbNTA8nyfw4A0K/5hDbAqrHNL5zPfQMLzug
DXynm8d1qsULeFGsA5YErvPT//AZ7D7J312IBktQ5xz3zWhOrrSZLXvb7zyHse6GOBxs4HT98jRv
E0Pat99KOcRQm6b+IrCQMVy28+vJ+vyy+DTAWd/3fsj8uCP4KGtNmOKmBlk0gYWG8EPi1W4xQwES
ccyO5tdveXDIiJOs2FauQ9YoNUpMtt9qZbjHBpGPHBRyMR+oAc11efd3h7rat/2C3ClvmxWq0oDs
4l9y2shd3k/u5CItIzVmvRR8PHV9syJUMGywqGBVuH1zIyRvYUhhaJnIsg2OoPOwmEJMtawb+b7X
vW2DuUfaaJvas26tzD0U8iDT5pxL1ajPU6Qe7T8BnVMaKjzRvCZe4nQLhb5nJH1ONYjpAT++JQXb
VHv2OSUH0ZOHZ0ayeqneRlYvFQ5algbOKtaJTG+BPEBB3s5S2qLZh52YeyFgS4rzuHllI3yk4Gdd
SDJCRpohMvJDyUtN07ljzxiirJdvijqVWWmCbgufuF2uEX6rtJKfkmik6B0EYIvSIQ96n+Zfwv3p
uh/jxMGe0ldCd363vzQc2XMjlk4HNjFJJCdeuNJEF92FRv5zjkwp0BoKEUXGw1VQrWLiMVtu2u8M
SSIPf6sDma/LemFiHRcPaPYRZKZqjuUHucpBPR1+ldioGr8tPuWMF/0l5OBidsbuMJAIxyR73Bkl
r1mjuImpztJ+I+zXV2NnjBoBDums0uQUjguiVPIliqXjNxtF7hJ3/TD6/Y5FaIVmmk+FTugU3Ooi
4mWN0ISgB2ZGYIRFPO46CxDFqkpKJIiYIzce9u9mskWLz7tv+vbcXZjt6Xb5tY2++IwHO1hprbBq
KWx/K0Be1v0xSpZLdeKuE1q00jPuOvB6CZVuO6dVsrRb/4Gs0QNdiI3wec7VzbmWz1fv1mxleq6l
hacef6a5yL0kN3/zaswS8JnmCQARmEegM70JyjCMudaAJOhKMlV424vK+VbXPLyM4Q/U+p5KHjyr
p3J4hUwr3RqwEE29TZtKWWhZ+xWuGNkwXvQ0RVjrsDMfboces91C2W0oD4Vc2YrMhwMvB5wt07wV
HMM5s3UmKva8uoTHO7HNDFWyzZUFdgMXHfAQWVUzfISq6sCMGv/pdGbiGK0YcRcFrf5LFlF+7cRT
HD5R/UMZ0eY2sZz2kosXFYpsRdiCdST7dNWrz0DOPjQTihho5mieh9ckqBbVwPjQesX9SzcGoMGx
LLzf+pcsmWqpXywpqEwDqQyh9KHQ2ZL/rWt0VEMWYbthNqc7s+BgUSGW78A1yyHAnqXZACXdjYWF
9P0ZAGztuwe+WLBtfMF5+9cEk0IydpErP3LD0R4a1m+dxMM4EDdu3GheRR+fhQb5VJfCjZVe1i8U
wAxjr17oU3UI5Hgrz+A8tWN6g6V0/F6YgZubJO2yb75lOfgdGnCODzX9Y9hPPKFiTafelXipOM/w
aqZgX561iP3HyMx7VQF709A5LOD+YaXUg9hJ+qHspCL3JAMasEU3tUL67zjbw2WkMbv4/JmP33TP
zD4r+2/hPNXXRcUasMcsfPbUd697xHU0hb9Cvnl1qmQS2Rq0UNsf6ZQSUHf7SdtFZ7K90mZDA7hW
oHm+EnGFrtD8oSWxrwsk09dS4o2K6qqvGepXY0lonFuPhwHWT0O2NA9tnGB1xy/8KJzaP8//8dwH
7Qm/zaXyj8eVsLRiQdmyzjPIhSKFTxgNOvZ9aBbyyM8mW/OzNqh6XVShdT2IRQiW1X4FBpvBomXa
eDBQ5ND9pCJuLPXiW2J0AYnOB4syoIXr1DW7Lfc9TXEF17D9PPCxQh8JdSCmEG33x3+P3eUfqTEt
9cPA5d+/T4NZILn5v7uXSy+zNNV0Z97ooxQof+azPexTjnTz9J81Y6sJVbF7laucGom4oWvQHfXg
Np+f7TBpvODA5VxLfdrh6jXzAesadgEQa0vO/0X74fN93r+9SfOJHotatJpPlkVEI7GfNZ4emnXV
VYjd91fP4NhqsmqmQyhhtQBF7P56o3CPSzklMlS9jCvkXm6j236QWJSXzM9TXdXRuJyGW7Mb7Rp4
Pclpi1+leHsl1kSfKpTyrdzFpyKslWQFMhvm3Qp8iMNGQGDujGDEQ4VRxDEZj3ZI52OGgtnr8vBb
29POofV5Wtc+iSi4xlPT42Vj7DyZ8Pht+7nva1cqrSnXfMtGAuNQXRfyIeYCLessrC4aM48O5YvB
I2Z76O+pCI+yiy/xHyrp/OljM3ADV54qPFc0uwfn1z3c8mVwok9HRTjZCIGc5YdkG+hoqj2olx3i
Nm7fjiJZGYbarHB2oD+Sbsv+b05XkcJcOhrMtu/Lt3K0HK5qBdNAKoWbuaA6rVLveYMz6afVruX6
eVWaoUPcmqp56eG9S3TazItsszU3AATCLWoJ/oTiA5syL9aoGRqypDkibRaNcszHUsQ2Lt9ur4d0
gz65Imdfg4AZAOuPfLIb0jH6CN8Lk9+uFivlteOlnEmji1bVSoIBF/AQvqRWcui7Zr406YELYuYW
QWFiDJo+JM0kl+p4acojUoBBUPpyJASCM8+fL5nNVuV04s9xF+USuuM5vq3wq2W0cs29MEzZ2dcO
UXu8q19n3xHfpAotMtPXT/krjz8PKVDlTg16q1MFgaFYurxJElrJ7vFdPSFfzaSHt8uPgQWY55ap
QEXWtslRw9wNBeL77d+zAYDiW2NPqBaUtERcDzil9dnnnQAh66tY2M7t6kGVCKlzPcBc47t67LWO
yaJudrpMVTzq6wkeyWL7dyP+0S1ojst6cqDVQBEbPFEMAHL/nPmTeCm8kH1RJo1YLzdRSzNHaCaJ
yjyr9tlIF+DnGfJfvaWGs09jz34TNCsLMWlAvBLRlet4B+SERJ2WJa22y3dpgvjWFIaD7sI0IqVu
N2l7iKsJpAml5xsZvQ2wZhLjr4IYxSBzmOybuzeDvoGJ+oywQY10Em+M3/ehFl0ukqKCJF8vH4B4
Ck70hqLwUZF5A87myx788bTuko++uLfXS/fJatNZoJj19PTOdxGWWW0mU5KDV5TzfFkT0l1ZL/GP
tHh++1dWwUibXsRL3s/GyW8NTihf8hbYJyOiFzN1p7u1gIJC54t9Xl8ck0m+TgX7ykjF7PPt+p3x
mkA9uXm9r05+i554NSuzgEM4i4BXQANZVENVllyj+rcLBZJHtZ0QWgvMpSYxLGYHaiU0xqEigQ5d
u2w/W7BODfkzBmeb2LePlw/Fh/0QIskx8YcwWGMQRVD4JayqGm5u9UfgxUaJsBPYJ9IzWVmO5vH0
J3v5OLkSWfWRcpiBMunSNNckDrne9LmAWaK+S9Ryy78iUCm28AS7Y71zmHI+q8EJ1yFx/SYg77FW
WRtLiDNE8VJl5RQ1GgWc+vRyjw678xDlUMOJ8sJAeHclI8fT9Xg39BcrXwSFgG10NVFMDX8BxRii
RA6zppBHIyWU3ulCacL4Nupp8ckfIFsIGuWwRuKVfyPK5bxvk9NkI8oV+8t8TeaKepaxLxG9eZhI
ilkdaxzvRIHa74U5xXMjQl6mwASoc8MvV99asQAahOakGKl195R45S5B0aCMiHaEYyLaCI1oc25r
v9+/39tL9aJSPy1bCBdzwG3Ox/0QfdkJEi+ui7D1HtFCJK7LKpr9F0aN3yrpYQTAMX3OlNT43vFr
BtvKM/YQ4qa4ehJ7t319f9EDiYwJy6GnHjxUppvegED5U7yhO9KP0B0h6FDm3KIsK14cIpiNI+S+
O7tLbVHdDQz4Ym1eEVbgUj/KT42VCGyB04WTuQ11cJp4MoUm8ACPibjhsduyJsCNoD8MWq/DDs7h
PCK+d3HgTFCR+NavWIO1hCeSEQwvJdYUrB3VEWHrU6wlApTgMZwZMg6zdM1oBcPqWmOx8Z/stWTm
GSBztPlg7+iu0ROFi2ogylWy5eSVC6AJekS9LNJvARexXrRwQ7Tx9nbXlrOu7D6yw/xfPLPie3q4
+Tj1BLWFNnN61ek0gWPBHllMOTVkPpIAXFrzwawSlUWPMEZ6IYpV5su3qQWr7zvdQC/Vc0gZtHKa
15SqkUO+s08NIrW1w2gOYnGUkafOda9rkAOphBKqMO2XekKuERydFwbChFmoPbCFKv4wIVxUxEG5
HcUK/kGCpBXSUFHbohDX6GrkhNiltKsu00qq7T/dD/FPcA7J9NEKNIX1IngKTa5zfREiPKsCuX3i
o6V8uv703ntt+l+913xtlppmYjebr/FvvVr/NyqV6tWOKd5/x6VWqzy4lMqDnx/GrtRoNH5+bibp
mp37Wx70B7fSYFv/iXG4g8Gs9NxqNFKlQaOxLw1nJaxPfw4MNz/WjTbXhMKn+X/5v/+Ic///wr78
s0agi/97v/8ta63G1ncaCVDy9Af6VSu30g8go1Qemo0ag9Jn1cGgMWi1jIL2oeiq8NuTYPn+7yk9
WNARScSe34yMg6yYjaK5sjWtCIFoAKYEZtswofehgq6Fejk/g6QOZkiYi0g5iuFLTSKzolrSjcGl
Rgfky1c6p9bnrCmYs6YzncNA1lNo7fug4EWI7tF4Jf2uRBlTm3BnL9JK9cN/SIC7V3wjStXnTwkL
24B62cVF1A0PVAu4lWOIClU1ddd9JGpdUDWBCrAjNq0TYYZ+QrnOfMKPG7sGJIGysFUskjz197Ox
u34jGwwZrqeP0+gy2gFShfRdY98SE+TaCGpcjHQxQXIlUVCtF1QujMBwroHviGi3y3+3ieASoDne
Vi/Gw8343hLjIeENKLCXGgGbdHKfKnRobfRM7HiYHmoNwjTZT1UhT1biIk0Q+fesbSjQRs/IAle5
pD764tbQCo7ZyLnnp+ZedV74yfRa8qnR9A+hh74DZSYqcHi7HngjqhmR3oNLxyNiil3I6+0JCgr8
0jIWdbDit2pdEAwedcAS/FLVzQzV2jJRydV8UF+agPbTotw/i66H+CW7Hq3lTXCceVkgwSz6s0mR
Xetaucwc2ZGvCwtbCFD1nIY9Ywscu6cBEN2sL015xda+xEf0jVmohMiKxc5iFdWdtp/siVI12lvM
MDfDZQyuOIf8oPsiucPHDH41FM1YVv6cXCVIrus6vwujY192OP0nk2Sbl6lXfYt/0kM26psHYALc
dwpnMkSkzjtd5r0U5NI57CvJ6u5tcVOg2zVuM9w0c10kpx/TI49S6ArC0gALnYvXz+vfzVvuz+Et
85ZkPLIEnfELM9cWTp9lbDBwmt61+aZy6VAOv0iWD3rah9suOgxWBzRCIsRIMtlGmrFvdsXjQQgK
DFk7Ekde/0fah3uokdyr9yDYEJeZeBwkXynhLOiQW7CwslX9afWPjLRIQRV/2Z5pADIgyuSYbRQT
0FkhPH6vc1at6oo6XCBhEEKf0WNq9Ea+bDT1cloJkYnHSDXyILP886/dd60qhqMk2ID0rdXR6Mlf
xk2OQwNm7tiU4edrqPAIiMSN6PxvDt21mbBlp6u5ZL0lhUP882kXkt0BdCgMvV3eROBUMZEDYjpV
skHOnDz6mWQFUWsNPoUKQOFwVh2opAWQpZwWoNLmS4sR+sCdYDpuskbyYv2pPv5D0AaBaFEsUxKi
33EHj57LdEM1spxMbimUQ/xHbnWpmEiXXlcMeHj6OTV9oUYqWpM2hOGJEXPMFKCjM4Ho76FYU2gQ
BYJbbuT4YNuaLOD3TcGxwdmG2fiTjQFm78UxyFNgkVkLjJCc/swPI65w4DhZ6B2EE6IEYhf8QBb9
EDgjlLVf2P7WT+O/dBqrRqvJ88A93VVSZaC6eSs0Wr/l/ldlUf7zp70pfYJ/a7tSV49zeVxfvxqt
1+RdS13U1tKTf1Plz1v1Vq1k6qvOonkr5weL5rFCvrQE16+sS38QsOpoIZ+6l2oYe1W5Xn1dOvpA
/Hpfyfay3tG9lP+sOroaq+1jRWGmni1BJFvviT76XM14vsqlnKpfWt7vM+kermQXC64Zv1t03t93
1bbFVCqUv2b198al1Of+koPcc+ZzJrGsPBEqGCK5tqe1zLPYKMaK5U1cpuZw7NvGajykA8z4CicX
rmleSfBl/Om+/FxNtq7l0RCntGS6ldipRq6xWTpWO2op7awOPtNOtq3DqWvEav13RpW+t9BAXyp9
5EofJslXsV8r9d9Sp3Mtv1T9tzoq0WItnSp+LH2M6uXf0uPXhWk1fW++5OIdMILSf/+nGls9VDqd
lxqhn9LMn8cRpYXKtaSuWVqX1U7aV6/TjxGpe+E4iRdnleXQv91N/dwQvlfHL+shBlzpVc9Tszmt
QkDKtUO51+1tPC2PVB9Z+VpJtTalfOle23eMRiijEFZvZcPlS91daVK7Nkr/6qfK6Fy9VDjb0gc/
4Jrnb51Ebfv3Y1Stl+o6ncrXEsDGYIGSXfQyr1N7n4gJqZTeLuWjk1bWbOQ+XEqdLEN72ppV5tW3
7GhVIWxQ3ZVvp4oTnZaK5Xr9o1Mt/9WItKz8sIMCmAca+HhMIolZqTWA/fpFf1rpR4fbqaGN7nvR
/emPzX89NIqVr+JXtll4bo/Lizr9wObs++vQWJV/Ttzyot5flf1ThOJMKzcr51L6wagu9yOA8jPh
sXzTy/5brDT6jUr/p++naeVLelEvVjAC/bIS7x2//vhKsPC04vD9fryW/+jfSl8C0q/+17iaf/Hi
l29LUwMqmVif/MhWxJKGcvcrlUr/fVxup56zla9N4/6iO6zczpYMFfpMl9oEa4fp0h9ibbX9n5MF
er1FNYV34XCdgUHtxs5qOcCME5JSZkFFl1kd6vC4EQhEDU0qy8J4Vd2EKzBaLdpxSvQkXmdiBQVT
eBYUmkb8MgZc7j4ug9xrgphmkFWRu5Ta0HvIkFEVZzTSNfmuaDz7vn/Vjs3vFKr37xxmR6i9cP9i
Z8EJny8WPw9FUDIuvYMTOL8NuOfSwAC7r/Pr4Sszyqj5a7FRrQVpFAQIj3kqkaRJTUYC6H1Lj8j9
c/oPkk+UT1DOTPJMGzOSpMy5AemhOTHHm6kz5QxS9/PmC9JE23HpZhtL8HoZJL9b+08bngdI/xXs
HfucpuMJPrgrMbjoaTyBPF5Gjd/PU6/4btoOJG35z5slOt4Ecjg1mf9VY/PF736IHY91v9oG20vQ
eX3GcT8co1OCOMEfDio3UQQtlFDUFZt+5h/6ZtXcur+LH4Itq9f5F1rL4UXvdW5gcsnBeAqhkumA
q3Zu+XF4uUzbKdmLUXU4lxKE/d/NB9ENE1dESlTqV6VN805c7AEsY8XCqoR+h96F8PMvjRgAX8Ws
lZQbaJwJdQSqpvoyC38okYUMHo7s9GP7t9jf6P5WEy7tNWBI9yZRHK0dkTncJ5nbzmQ7nf7R/ChF
8G8aDPydj2SrFI5XNOS7Cw9ZaxW2aTmi5CfOTLYq0ZRK6Rf0bowZ5VkhqpZO5SUPGOX6MUMCEgy+
EJ06EB4Nnqkb5berqgka7rv3+pZfwk4Ag1VQtSkayCv1NUzRcA2LKpEtdgiq2Q7hB28R5cD01uK0
V/CIH327UwJHxHKiTZ6r7fCERM2aBfW0PsJjmYcDeIND+6icNOK6ZJwz1QrJq40FdXVCwcXRI0bK
ymjExzGFGdZcrnb96z+wbFGVjhXH8jUu2HFPahVxHaF77GP574Gu06sOk0Q1royOxONX/vSKN/hg
1qjQB03RiXqze6BFyPWu8gOv+McT0F/lW1yeJxU/TGuO4FeHRHzWX4UeJH0czV+dpXNzAm6BV1QJ
/OMCHCdeJNebjlFQBb1AOr+l4OqxblD9Mjg8LiPrEfHtHqM6AwSDQIp96n5whpRJ3BLBW7Htbnmb
F/97dtS2LQEyYZ6a++fjjguguj+7QKfhc67XL7eMq/PxFvmE0sA1DhCvkGE3LXNaL1Dbi8UXn98r
XD4etTKxbaqe/liLnr83nB80cW+Lc3rcTt+AQaZvRZBnsd0fn7VSlJB83ExRV+y5+9NonVSFqIRP
O6rrwhP97/IdI4c63sOKfHydq3KyDNx/b3VhS9AkJ3aNeXu+2pFdn9N3ZF9t7/jec7rm/TpW3Nr/
Lt2Nj/v1WJDsiM/60yX89y0O6yQ8Un8lLu9U/FVU7Wz+e7Ceqo/rsfNO98QJUDMc+gs1mPhKgmhk
Qc3pucd3+FiqkzL4Lz4dSwQCV53+841Oxo5yfC9JhZyAD8W6sJDZSeq3bsQ4eFtejGXle5ON9EOS
HVPLK97v41aJLyGSq5OatLcW8SMhdNrYpq6YH7OJd5YpqYjLCQF6HmaUCZvpTbmb/12qTiZX6Gcn
GPeookFKVIpp8jiGmzpN1JzIhuy2Yz8/roc4XsEgtHX5ZdNMM9LOoblo53Pog2YViexZ/y8fzf71
fGNcjeStNWsf/ybfs0OrR7Lnz1jascZoahsblv9r9A55wGLr0Dxd2yFFsY/Cee51185qRw4xzvAi
XIgGTQ31oqB0cCK1r9rDm77k6Um5WgSpdJSNG3N+dZfz33uSPmkqwsb4HN7yPwQE1l/38I202uVy
zBZVcixtTLj7p5fdpxtFkXlF/9nw8hWiOsey+7kad6iLPBXMzkM2Su7QLav7h0byrtigQ19s3Rav
/7kYVtEHDgM30TOSX9H3MikgizZMMdbMrEd/pyObYjMrVoz6JX7Og2WHaNVU382T8olf+jjCW7dV
ExiJxFxtavJStnoysOPUmZ7JblXp/s+ulaxBubsywZYNqURCAbNKlvKdJ3oyIL5cTDTz1yE3jeNp
VNQJt9fUgYziv36iKi0xFkMSZs6eOQTGYSaojlQSJ9qYjYSHYYKBDte9TsWf27hHSyz1L1nfjvY6
bPZQt1U70cTSEH3PZuV8edxYlbLVrMm3ryfSC8ti6Zak9Gh6WVVv0jFfKd7Q9Mpc/FQ73b22STw/
pd+M+Zr93qtJtcJD00yvwqlu3ljm6h6Tva9t3vKJpsG999Xocmo9kesr0jXrz85GSVXdiCwt7kL5
aVbebUpXvBjTh3OVrVaoVWU2Lv+O8p8kiejw5L+2f3LGsK0q+2nVn36+CMfZX/o5IoPu6X80nVlz
qloQhX+RVSIO8Lr3BgHnOMTkxTLmCDihqAz++vu1qXtzTwYHQNj0sHr16n7SYX4Zs0fVc7tBc6Be
5k0Q2Mv40ruZqjftZfm6tYG5sLyCXTfmQGHDDhXhxtCeZzmGVccJSSiJlEVrDSuceLDFxHWK0ebW
nF12DDHeeGSQPHSw9cNVPYbNUTCGk4PSC3zZV3gQBoej79B6eovkBuKVb6h9Zc2P8gnJu/X7+D5Y
5rVkFbnDLdfAIwod9IwMhtfX9XV9WadbSil3eo0QqmI56IcpdveaQSdAF6bNWckZK8/kZICOK0nC
U2cf1OnyuzlD/l1sGtS2+jXCv7Zprq6PoG6iI8YMBobxmAt8ls/ndz3+foQWo2aYj01gkEBn0t2u
Lmnmgaikwp/77Iph+clJ+vbEcz81shAgfT3MuL4c6L5F8EVbVDLLmXOAwMJkMXWAXUWBlXClAoQJ
cmaURRfT+Mxm7uB00Y9FZfyR5acoWpgDQnMoxVjMvfMejElkfAlp8+Wr4s+2RxD/MFXDj3vGtkzX
GT/3Z+4QOoAHzdp77cpc3SA44DYS5sAp21LlVZezzTJfu4T8XfiobEwEuSm2JvQkU0MoNWRM4mU0
ca4x48ijQ5u6l59ipwodUzyieYNqxWjjUajl6TIz9UFTTUdZpCJ++bwnPm/J6Qx4mMOoJkEHLdEl
4nvVU7vJR91BZtm/oRQ/afIBGezBSK7Ey1brNel+8po3GMHtsqoZv2W6l/6Vbiu5P8yaPMnjgp9h
iOuKa/T7fZmevrikTT7b+sAga24M5okwcRK5++1x29w3tzdqQRB9MuNyUTK/g84JTTrQ0TK/XXid
W7+gCAnZtRFwEVuZT3p5/sevF+g2dtA4K/9CrQjC3YE7Qz2Z+PmPsfYWpq/fLXUxKOMgJ3+3wEqj
Wxw5pDgQ/z4dilhfz+8uGCtKeri2X2a9tVQHz41zHRXgkoisJrqY3nGoiCSyCB3TXcnqfPg24xaV
E2XjihGPd9SB6P1RHcu0agZ3s6LLqDsCy6hVp/ZvlXkV6vv7ObuNiskr5JCdrw2NZrbqXzFf/Xp9
T2GGqQRPu/I+aW14wHVgfONFp6OEUU4lfQvKzfsVSF0n6DjERqq77TIMj5kHIWXBzX5DhkDYx+yR
bczAvr2FNDCjhT+yj/tHqdLAiahvo82o6xX5v4YBERbDcovIo040wz4UKYRK+J0pK/y0EH4MDl/y
B/6KB9KAWQxMltHWkGGFhqF55mdE8762z7xRNlKExK68sl42WX7mZKzg3i+pM5uyzyg3Qzi6QNVf
AX17Lw5B4KY0YLef+ADdOgWWkQ0VYQOjZzHGPCdy8x9DCuvoSPpATetWH/lv/+mBoq5ve8YMefTt
6tzk5hkBpJYmO3vxvtS5/9To7ipm3/Kzibq9TxfuyVBhCJAwn9IvMMDYeNCvP3O/4Ve0E2lHm2ZM
mo9OKn/RIhxSmkFbFglGfjJxXCNWhRQV2z1gX3/ouKXoTDaPDJgihAscfdkEqehHCs0U0OAg7UB7
+t2o7Rabj6RBaRhh0qklhSbIrtTuRokHDUMQqZw/CWar0dnnDiG9mZ1Br3P9nghGZEzBjKwNDJ0w
7gHJUXPV1bY2lw/qWIoBJEyY5NkD6Hrrh15Vc+ofYWMt0fbkYXLHri9TT67fkMn6cUvD/qRS1hPm
AI1SVAKAKWn5pZflHweyfn0DO6AeAleFJJ94BvIQ8HBykhF5XRJd0g9HwjMY+HCVgCmgjdDYzOp/
4Y1TKpKq0ZschX+iYYWwPM+IChvmDDRiUGa1+U5sje854ohzAGId760H43mY/Goal4VLVXELo9i2
vZ7NRYWFWsHl8LtnxsQAWY/zcl7qAZqdeBO3Swvi8FAzYcy78H0z4lbMUFNZP/FHjq6e/boZ2u4y
tqMW9rdlLIbrQqRoa27nDovu1wXfNYcvV1VDaq9mE+Hahi9WZMlUivHL0AYcHj9QDwVU8NlGHspa
ZlAdq5sOxI/z2F6DsL30ZdHUjd0lZGLTlolwEybVDrEDjTmuodZ5Ruuzduc4RWzGeu2q24qhkzMw
UzC4pj5wi9S6i9sYMvpM1Tzc1J11ZfDQfCenBoTeMozQMIKYJ92duwNfWBRm9N3dW36Mn1KX6e0O
qjs+MApsjPXjjqLDnlmaW/QjMfWVSaZNnW0Lk47ZVKqO/Gix0KFu6SQ8rfHRpyGW7KQKU7P7HpY9
H9JxrPLdU58H1ZfjNT9oxNWH963h6Iy7wOHroBvcal3PhrXNfYPbg1urGEDGDfTkeQbzxfIrt0vX
czycWUX47NV9R1N7eG8uky3ZCkFqzkRHvSbwNSlN6MqSaEXAYSIIiWWSlAMqibewAX/3Onvnviax
NPJIzSafEXtkK4DWyv3oQMMY0OPweaU7G3Q1I43WKNX9YLX+kVcEr4EVYAL7eYCelE/h4I1xxsCV
my8wV4Xj6INxvKHYA+jrwX8pWn59iPYK64vxhDmtN9yZzH3mO1revANxB8XIEDyN54QxSaR+A6W6
OSX7XEAA+RALS4aqYWPY/GiwK8e0LvzCs3xdqNZxMG1cHxPq5NBP0Ej5DKmXzir6E8wxElAVHsvn
jY3w9aCgbxroPHJYlspmLar+n8la1mwxBdX3meWl5WmmJQ8TfSBHGbxCxnZhyilSkf/jGo6BuAax
7fL6P9fAsL6goYpFPICCoa6/DUof71skDrg8rPuKJShlgzYlDE3m/ntiXpaxfHKHjhdD81w0vtzd
YdGOcABjy69ZzS1deo/hY1h6BKhnFp07AZhG3fh9V1hr5qSuz1vCCpxPYmQJM2mYn3In1CyX2id4
0I+T34yexFVicmI+N7+wCli57b6LuXigDEDFTQoN3YJvh+Fh2Ms9eD6JfkYWEuniTx4s2o6C8cmK
LaO71/225g8/GaLSxoqCLia3aPubtjmm5ql0RSDFzF6/M89P7A39QlwvM6XP/Rd37GEqp6RedVle
TJtRxw90kTkdrdKkW1QpesqmyAKCdTOn4YUjPe8f5mEaN84BllPw+mfJB70MG/Oam7Q3wf3pct/U
VyoxYjJqwi2GB7L4trXXlB9Muo/vkjwUtNKRtxGIvGB+cnGyMT1+8ErMecVMLkPAmg9Rm8LGYADY
mVw8iRTExdcs5P4jPKfYjMv5fcYThoebmiBCLBHDc47j58pl9gyaG6tmRFGHM1rqeHX3TkNuVMQy
djanHVEC1QhO69xc186IwHhdrDnRPMp1juVq7jpzOb/Xtdy3bnCm0APZjFXJnf5sotORcTVob9AD
spveHL7VNjsG9Z7LtBIDaq2P457NaoEOSi8IR1wZsaB/ZtK1dcwIYt7JGmnyMfNh9TZ9m1npyWOb
mayjxkReXu/FKKL0g8lN6Ub04jGTuTjzj3e4AVNUZ3uxQrJM3h8Tm1TqhEuHosiTFAoDVGKvypkE
H2IgO+oeMSvGtDaaCsA6CPTANPyBGRkayNQrXWntzbWnldaBprQRzGYbz9P8B7uDovHMDK5mMBpA
3qP+5Rtyj5FvfNv433Jrqe/3pkauYutmNNO6HdhT/BNlZXuK4mCyLATBIDQ5f3YQdckHL7T9n/4z
iw4UyqvoSIh6JwI6jvJNx2RVGVkcOQ7POYfHJ/jv6KV7oyNUW+OOmEBsunPcJoo05kU5SVfR3Wxi
0xiRi1IrIjwFZAYJqFb0yQFOSdTCvMIZvGcknhGbNfUP/z5B4hFbQk2BikoyQqD8+ONwBiXCwhex
KCVALAxUIGzEg5Nc7aQAyAkN/3xPbgBKuVtOofxmT7hfif02SyIL7uha2xMpUyIYk7LSqnVJMisb
ErdCEFJjKnDK7/uJ+6vVl8fve1keckfA5bWJLbldWKinoSTT8tY7FUnZDEfjb77J7ji2zYhZSKrm
c46tdUlg2twjo7CDWMBOclNN5CPJoSRhfSJuYuRBg2WHkNiYlUpAKx/R6Vd+ZUgLxRcDGmQcON96
Cp0jk7GsiYfpjeu9nfdjmKKU/F6kD4Of5rhW53FDHabMsNUNznYosXjZf2G1+cIFcPWWsZeY14CZ
fN7xG5I9A8BCCklBd5Hqa1BOH4pKpnruqDnxRW7B9aQndwR+qg/jTuTm/OJQ7ISMzxS4V9TrUyz3
7yF0NBgMT+RxbO48MezP1Wt9wIXLveFwRzhMq00gEsB4kOqDyqbO+j48hgSN+EM0VQxdQtruJ2N2
1ieaxMcdTMqR38lEGEWIS9x18Y3HUHZtRQxKRb+ehIlybaLB6aDlcmzu7KQoRBieFLfb3B1DK3Im
VmtbYA+6UWWupO+MpzJPmY4h1y0ei9X/W3fOstQkHTAKVpcWlgmKirn+GT+JnsSSbyLiqtsY4eL7
28mdptC2Hz4hSnT5JVfkynpg1Hi+glHl+jrt6teQS0CNCAY24NQAhEWhsTG5zUjXuEJWIFcEDVi+
iCr8rC+RhLhhYjlTfhCmQ9PjAQk2T4ZGkW8y3Psow82/gpcq5uLVwQ76xC4zkjfeJdf8wFqgemAY
+cX3o3cy54hOiiUAlaYJy6BKiBK4tji9FI/1eUkTfWAFx4gaCPvr/UjsIP94cyQHRMzvvRNCzYWZ
0RBCIGENuDh8cWo07ezfN55LPaRXZrJTiFeYA51zBE+KKx4Hgca/aYKcGnll+a8NawYihWyR7XPX
jjh8imt8egLTATFIzKNtQpWa9Q2F2ZMRmHxaGvs4zIuRsyRBy190UhDCpAPyfVn1vJEIhSyWkdHv
v+WnbIDLQITzkCAnQ+5K4plQrlkapAENS8qCLt9l3dXi/M4fEtk0WNg4Xcx8TmgsLlI2efXtoB7Z
nG45F3IW5MYmfhfPfFsxUHwh6fSz3/YeYVPH4LM7cUvidf7il86O6ibv+4tp3luOMPQvMoyc99Lu
HhaG5n12ft8ifDbN3vEVeQVoGoN2fTIDZa0LRlhq4KQXobpEP2iPD48NMgQxQu8dXwmv2K1oL2Hn
TkNs7jKhsUD8UxcKBpEEwb+Ey7kvkbijO6Go0oJuNX0bdaNbgDue2cRIdLNipTeE8ZIuOznhv5he
McWFv35NVvwpro9N/JLsaeRKtBuiTcH8dkjG9eD0zw1j8ww2nmvQs8X+1xuK6kxyJQ9GsWDw/OxM
WQSfpNwOz1Ik+QHFoOp+1Q3eiRyVLj/v2KrPC5pQwumADwsdEBEsKeqnfh00zB7Ki06hsBKTwFas
FexJoVyIraJ3gA8gjoR++clzkElmLw7b0fI577hhmOBUTrcWPEu4e9iwlGSbnLsMz9IjBoeZvJfX
SKBfeCdMlqsdOA2vAbe0upAaFAMGoZMO0OWhE6+FnAW6buT09AEz/QG04S86YK2QfP0tKm497mJZ
WmiBETVZzHTswC48f9n40Cu7AwmAwSXl2gKxxmTAGYLDhwwIyX9AY41MUWQgJyUTzOEzPE9RtQDi
0w1Gd3EsjqoTr9GHyXxS6FvDV13Rm8N2ycZlcG3Op4GfxNguw4GT9LDI6eeXv+R19DPB+b3NUxic
9M8F4IITvI1IfdJBCCWBL9bUAQNMcxZAulAuaKlFntL5aHDJXYMe1udGI62EWhohSjfxgVv+1pvj
nX+aLo2BCKdBdCRC11YomWOCzhGJpSwr/hg+O+owfE3ujLYlSCQe75fUTzwLzlAGnHUlDm31rYkE
nsT4eHG5ttWUsG0BwC6Xud0lYpCg7ZiAebIByRSBGHklyLi8QtJGF48m2SrTQPoSYtBDjx+XUKBC
HEm/5l3PDd40JvZOHyjRb24kXnBA/+45onLi+Z0TNwaNLeE7pLgTtcZbKE+0i8HV9JADkMN4YQ9y
ogwSH+IDHIcYhE3tFXB0SNufkkyJA9pEJ1IuEolArA4gko8SsEnQSBmAzfCQ+9kZxHiYnCK3ui8l
Lb2NYu9EPcpP/Lo1ACf9gQ04wX38g99KJRLmUEI2m0EQ0QllMmag8zXjMSpdfmLi7zONgR4X1VBT
xEtR2TlTA9OJ//qMPfHfyTyDGgWIjz86j2La0+jE/ZJ3JOxItk5X6ecBfdZB2VBvt9+aOuERy42/
S/zbUrby4sASqE7EAyEJrxyqOv9L/Aowf9TBT5WjExsSf2XxuV6D0wS3cpnEb0pRGlncepe5OB57
AFd0RHdpALd2Kf4QBVySWwuPHjaZsnXGp4DtJF+C7ZDrlNQpI/wAqbtO4AKa3h23wCVw9GPYjRjf
scCic89gmUkfUDogTWhMxJx3I7lWTd2OxNRKUiHQpGRn5AJEVLJc/N4EDKxJYEf2BYpJRVKjS4jA
vzN6h6dtLBt1ZKZ46gp4cXv3JIuqQIhea8LGt2kmBdGHcDPKyLCIRtfV5JQHBbUHLCT0uWyfsACB
6AmHW/1qQl/2wAoznhFQRCKxVp8KwhvB1BlLW6aqvcGZG+gIVo/bgki2M7dVC/FDcQxwhonO1+AL
xKHcG3ZIBddzyMUEZUn378B2/X4VlpSbNaa8QMJH7C01DSh5hgkb7JK5ydpZAiAO7QcPuwEeRbU+
HMZSIQ/K4YHXzORMcYolZMcnjYQNhZXeyvEzeKsjm+GVd45MUF/uZLld6ehXr7mASwRhI9n0nfB+
IMdPHUxu/OZMiIRAiw/TnMkm5bD+UKKSN8tf6Yoma1o29Vun/Qrvi3jEawSCiZWMVRU47MA/OSdk
F7mJV5sl87mXm2XrZHrzo+TTa4YdcE8/IXjodOtYUQwoCPoHEAH4cZgS+NdeNm7fuI1f1HOxyaqX
qgk1hw7LzmGR1gDxS/BNzURDnt1E5w/69iTwt95o5KPQ7pllHA+KhWDwl7ctaILjJym4ghgG+Sq3
lCIkaFL3D5ClRbFAOoTtXeU9FrHqc/tkprPuvsCBuQeQwgB6sfx2VNdk9S1KiC2C26L2j6tqd/Na
KLQE7xg5vJqVpOfnAUVl45obinGshxzAH10w8eR4VRPTXTM6F35CZwsOeknHhG78Zp+9KYjuwUP5
UNy9+H+eIQa5I9rdRz+dJJJt4npvfTwGT9IedICplyxfXyx9LDGoO5Kbb8nFC/WsqRxUMryS27Gc
ToZ746SqdTx+B+4kTnJnCsbBvbsVRLVLbtImCxBTKylmY0fgipGthrbQXQvOzh8kwo0NviPWgBIp
UJbUY+V3F9cs5w8EHTBF6l2SqGWCTWU8WHp2So2LbVMZLEy2lXgQAwNoAnoCACzXUtAr2hrY8fGj
ME7Hf/n1pX9bieFolwZjD5IhKYpn8+mmp4Vt4x2oq718gYglUuOFIBIYB5/PIQ6DoSDhYeHjjLzD
okvtjg2z16grCSXSUWKN8GGCuYj/isd/FgrpBbyPpJwcps0LH6bbPxO4EjOOezv5hCDYibGJMCVk
va3cXTF0sJSQm0NqOsTbFIskWWl7ErQT3OODKEPOJAXp8tWU1OVCyM3MBFY1LA6SCUQDATBe/P0C
S5JlKSG+64M/3L+x79HV5kZTL9B4Tg8vlLoT+OKiev8swkf4ahlJeLG7aJ+TqhZanhMw9SF5ydD1
rcUGSpDurrBEw3NgSSqSReIoBSG1qFIdPRgxqK1I+jG64TGsAB9KCpKSLV3Jjeh4JV9OmZfETec9
Ph+f1cbg3uKIZsQggdbuNdAXuLKJm0C0FbzcXmbg8BpqmLG8KTHXzwtsXuHwbnApOK8jnTXkT9e5
nCNKHv755JEMjX5u3/lEciMJ/ypgVblJjx/diNbVhDs6T6QqJmtXrphEIhewCsq4Ty6vhJD8i7DG
3pVqUiMk6g7A19vj6usG6RQhN+4guUOhpUJZ+Uz+cUMpJhJATpWn2phPifG5x4I/GytQFnVnicZ6
b3y+s6C2+iswjQuCzzVi1OFfhUwsrYRq9DtIoAMP4MW4QrH4jAYxjQGeoIPPgOPAvToH4KBIRyn/
Fly5K0f4PDgBkLWlAo523UXCr15Mac/5PsBQxv8JsvjEf3oxFH6vNTvuuz1e1LzqAfDWUmJDwRrE
tMsR4UUiF14VsRfMArkfejvoztT8yarCF718Td9B5gE7DJrBSDkFnW4EPQzoQ2CP1gShWEjNSMfo
G/ne/KQ+7auGkm+Zc4gvPwkQxvhc9xsYQhjgkTWreMGci8Y/QiDp2giZOztLVp2R/V3otrmtC0HL
oAhyMXVj+Wr7zPDB24Gtkc6ArBXsrw0tukOPFRkFQzPU3Rdc5rbuMRgHHpZCtqxUzWlJ0AfesLqZ
VD8rn84J1fpljCgoCewSBopSqlDO4jGA35BAgmFbzS+b0vGUGEu549bX+WBcCo/MFeE9FdBJZ9RV
V/jvr0hglE4kuQ0KqlE53Fbea3sLtzTwwbQqgXyksnif08LBHN3gtaQdhw8v4B4MfKgHKI1RQUV0
mVVxObDasOiaJn6CG1SbaQxG+5gMzv060fKlU4P4Jad6fmXgj0cL25zOsgcqJEe/VtC8aeDHh8wZ
TOBfNUQTNdsjvGXoe/f3CcwTGIQsaUGYEs+G/El/W6Lm2wD1CrBGOqoUIzOXs/2cPlSaNANm3ZJH
zRniy+uC2T10q1GiooBdiWuKJ8LsfirCAgQBdkgU+F0PHsfPZouYMy528Iu89aS9biObrATC2tFU
TRIIvPe+gqcfOvGDncBbd9+OLBQqdPzF/ES0WcjC4D1VK/jLMXlaaqselF+oepRcYJTCaTaSZkHM
DMiHGdnD+ZZmK+QdEU+mT5QUsp7TdCWi4y2ZUZIjCy45nKSjfz+LmZwvQhtsxQnkQfxgZ9dZt6Mc
0yluDLsNvuASDAh0IYZIMCRSBuIGAWKkpv8/qoI5fX9hIZc37f7kiWQV8jQwliBE53ehSDYjQAqB
0SzHAEg2Datk2lsIX1/6LRgujzwsvAZDMq3rQfXv8d1h+AXARVeJ+qW9d2lPbMnHlS8bshX4MSO9
IQxykwj615pIW0W+ovwcMvLRjjagiUxwJoM9T+UuvhvEeIArc2CuSADL7huVZnAFxTmE6AQ91Oew
UXun8WH8WFnUdcjTH6uNpLofvM1id3Fbn8YVj4Flr+T5eJotKm7GYQYbTZ+HL+7MDMJZV72ip0EE
DGihN+PRVTKu6AbhmKNLc1R4l9UZblpN/ddvrbMEo3FhMUw3OzjsJNvDtNCHjxIuH0rszPNMf2tz
D2kH96HzIYfEwd4YlEsxl5HX123ZIhUvzbg2NcsERiQdSS+vApPNFsXqsaUp6XU2HWYqnR/eVZ3G
TMakVLMojXx8Gp7NYyXsSzkvuA1s4GG7mRwT8/Awc+mTT1VEYgI3BSZDbBZm5KyqD/ujUPZYiqIQ
px6q+yuN6az9y48LP9/Q76F6H70cm+XqeFkEpIhsdIAm6Lgx7nb09af1dRxB7iHhB7HBWxAfsBSW
tLUMoNnRwzu62iQkaE6phsdeYU7w1Qp3JfC5smfx4sb5Fuz3sqr5mJyiri+4xJ3pThaf8g118LdQ
Ht5siPciYjQsDdOEUOPLB6oujZ+ajmnmOnGH3Rk6C05CAL4i9qezGRQESQasG5OsXmjKyDtlBiEN
KBOkGTz67gWCiXU5uU3v0yfaZvzR9p11LINfGntZQ5exjeUsw6WYl1NwSjnXsoIBpiEVshwdVfq1
//DaO3eG8mgIls6TJOxRvWvdRg5VAd1at9byynTRGNG8ED5NGqLApBqj4ScDlMxp9een4vDp95ZP
X/5qK2aJ9Jkarm+8tzU/Q2wJKH0Fd9Oo1CNqIWbG7ne5Z83aprGEpq9biw2N7ZUPB5WT7C4hSna+
u0f+vpvmhC0GgsjfzdXjxpujQMxrTsr6llc/2GcR7TaBmh7hH6pL4OK9KFTjv+hP5JGcNjh8VUhJ
wbzGT6Chlyqnrha2Zqp370oD7ivV9aTHYks1yoy8jQ9gsKitsIhgruDYmuHNtBb1hOVHqSKl6ujb
o79dSJVC3ns3d04C2DwsFfmQbte0jRxtZ7TBKXa+jyeeOw0uxBgUwXV3mMVeg7NIsPp+YzqU900v
3IIM9uIV8iVO/F0NIV9Z53vuQrlweEiNOP8833P3a8yBXN4WLcBR9Y4KXjr5uKVy0bmV5KqIi4Bj
b6BvYjAemCAHSw0HZ9BmBTuq0Ycp3K+RK+JRUIbQXdL2o6QUQJ8HqVuLeByKyaodkaQRk98wyCxQ
jhCB4ZBW/4msMbz3Ph2K3+/x+w4FD17yNJ1jhBmCsgdQKRaywHjC0hnf6eni7y0jhFnWwJoY5ti4
oVRuWiChWwn5zwAdlK0ko3q8I88n6UEByiBVMirhVERJksnzBDo8Ehm11/cQCT/1WNF8sRfDKjtP
F/GUke+R2CGQSAxQtkg+gCgpGB62TM+g6aUEjyQKnN6hYINQYq0o3UKBEu1tTpf8cvEQPoT9x5Dj
pohNfALTIkYF5BchHMT9Jn5PMEj4rZKT8n2DsNmp//wRt1MCRZfIPvW+pFYl1So4DvRJgdZCRASB
IimwPlNQJEkSBGRKOdGun0+F3EAWSOZEBCBwdl9cGPtljwcwUcjUXEZOH3AxiaxA1aBWV46oZkCQ
HBEOL2gi83eeP6k39nCWlFf6Lmh754uhAGS+d7hnTYbsyKdoitJV4sEs1I0r+Hfyj9DEo/2XKisb
Q1z9qx4Q5Ru6x2VUKE31cEcHAqzzkVEWAfDj70Sm4eRAfIaD6F/6KDXTyjaIzQ1s+UH0nxBz1yyu
zahLBVRqpAxWBeqQKsIRChOkLUGfpIiX/RDISUwnuwG9FexE3izJSCuy11JkxcP74kklxGZVYg0l
hryFEmFxRU8B3evYRAIbvJa41RPr8TAW230ImPCMFYfCztmUvwVxFmuOqQ4u3iFKkF1/LVsA6cVM
LLzEPRIm5Hr7Dn04aaJq8BcGPUP2vcWosrTOC5hZK4RMhk3OvbIjmixw1cgfKmtPRZP7oSeV65Lb
Uwzxg0hu2/R7faJe3ZhxhB2/2Gc5vvuwZTMka2s5dGjeWBjO+84dUQs/iQkmRFhbxAKdnrZHYlEw
SKu3bbivE0db2FK7vyOGeZthRF5QSfAzGysjyYfVb6tdE9sn72QHkcsT8Ncxq5qGcbb/NnaYyOFx
+PbWl9XdlGQIkrLkaBZ6Zz7iXqxWr4fBw6lT6vfJIfa7+5puemWPOl7/EeEyMI8sFHmRmU6v9dvc
Eal0tPObMeoA13ssqWtIQiKmvjPC7RDg0tTFo80vJ5RshFCA98v+KdsON/4Dk93T1lhyD9frmnj0
wPh1jT0mBwb5hYZPXAHGS8w5s+lbTfzHZ/tCdlJ+yfZOn23GgarHZ0r2rLJRPANGhosL18nL+k/h
bMXkChS0JWjtDNGkoXhKcwvANfj1hKe9OAJ0MGDetxFo8KSN6gEcqAOwcAbJkb80dcjbDEGKF4Xy
DuCYVBclyPXvf3XUv3Ij+AaVN6LaKUVFcnLqOrQuvXfcA+mWCJkpVGOJk6lUDoQv1Y06bOMc9QIp
DxJlU3EU7E2wKAHw254UVeW972gbNT4+xcV/10FJRlEuw/AgsgIaAn8bbL+Efyl2KJJq73F2AoM/
wke/UzkWtFwq5XSWqw0BlcmknAx4QUH1AC1IbcJ80MW/0u4pEL+f8v1Ind0CwIhnDc5XF9ec8mxz
fhr0xA9/lbRvf3F1GuqUsfVd15RTSHNkk+/c03TxLwxDD3vezVhcUynW0z6kLgNx6aTI6ZBboeQe
YJUM/1Z10+LGEkpBj3YH1USojDsP0J2ItPCu283uusVD/ObjG7EwoXwFyAbjleDbe1K0I9UIyHrk
TudfR6OyYbJpecZ5kQFRJ2ZQK09RiOrTzRhrjOaMvBZjjvmgHwmvId9zXNxNLDI9UgcKZ/ep6N0h
zFBOZLvRVnzNKdBLsTk4GgQvBi0VRG3mKkmCKb1euyurhgoe3+gk7CDtxRPInaM6DD2dllXxCafo
DnVvgjtC1QizfO2/G/3HkvZQy5uL4U5JZJGV5O6SQTsVpm7W/kTI9erTZSrKrpjsI3hoKyCh5n1I
2oT5kjLigL3wptTwQY8kg4j7IYtLa+/9iotByAfVmuOV5o0kEll8jg2sYUkg+i2HRqKNNDRFuZ8r
7hJ1Tw6vix4W22sFm5RAtxnIvysPbTCk+Fnsk3x6PuZTMcJPZUZOKhRk2kF0BkZDz+jj/r404KUY
bqQXVL4CFlsgUUEjDLF52+/tb2GOY4ALLVXRL4fYktDJ0MRGhiM+gDxP4Sb6yR0LfKO1xpxAst5s
IrnOnegwPoeHsaPIwpJxikm3ogPrpibu0t01bxzTnigbMYLMSLAsmx+T38wLPit8a++cYOXfkTg/
JSyRcAjtD8kmiMpIC0n0Fmh9s5nCk8TxBLnOuDN54sawAt6Qw/RWPGejewSiakUY9+bOihKIi4Rc
0FFk511MdbmWNQ8pygfhOAwfHkO7AAnSIWkVYJN8x/bGHg9QklcE551vwYGa855OatXzcCHfrkTu
l4KUJdcbJus1dZKZR+K7WDa4tWk/a39kj6hBWd8dd3o9zwE3h/nXgsbgxThJ8G0A2Jpf1BV/6p7U
Yd8uPm3sU+I7w65B4eLnyYQ/7vYC7I8Ujtt5Y/zOhwBF3d94ZENS3wTxCMWonncRa11/pf3WQyxP
Zt4UVSpmBCimMUbODGQycHjOgcnoNbzWFKkCxlzxwm6YESwiG2p6CNaS5DH0edmo2Q2Uiy/GaW6w
VbCS0JFGMcD9OPd7dojWchvEN/U/jghMIwp2ZwAFtqxCc7jlY+veyC42HbtO7xRE1w0GdECDO5gq
LBdf3INNPA1JFlKRh2wqVUSsJT4nG72A1v5lsGmyUYUaGY+Ssp7BxzZv2+rqHUIHC5T2FS1cnJH4
XeEH/0DYALkpH6omMGN0pm0Dsu9rFrNSCAQkMXBJNYwsb3BCuNxEvhIM1SxKW6e/2DR6FSXGAUHz
69ChfM/lEmU+Wq/RkmaAOZuhpegd8blhTVwp9AZ62BH7wVYw91QsXM4m3b6ki7JTYTokLHwN/x8V
AOdT4ieagEK5LUlMwMoaofDuyMuox1KBBS4GC0sZy0HLP3dJn6uNTesSpcmdTpbN4jwTTtk8TjSL
ESX4RgPjkxfsxOrK4PcY54iBqWlLFKhHMDeJjMUccOuEWxwnY2QrNAlANhHwBtPCrjCOlpD2/QOd
fiI+8ROEDnKfqS2tOZwcNjS7njgyB3OMIDuvxj7DrRazJHmLRIACRwpUFq+fc4kMHc6umP37lNic
qFNkgTjTPIqWgbSuSv4vE1mRH+AM0Ikhk81YJeXmyz0S1Fg/T1Bs4pVJ6wEdj2YNMeXYdITNUUF0
iMMjGnyQsSL3kE/LWCzFE+hXI5wvQr2TK4SP7CzUCJGaZeIB54d2ipaMX+AsPTjkGDFFrjenCv1Y
5PzYBbKIfHiaB/lMwJWMof/JEFA/eTWQF4wy9ntQRiBOTDfzNBHyCVp8cmZ/CtOkRUIk6IYwTVo0
lGC1uTSU+VBFQhWXvmh26wzoNuUEFPjJDrumfRh5gj/8pPXwTp69fP4+f1+uKPi4yeyaebTg0kZC
92bnBcSq6eLt4cs+r2NrVZ41Kv1o8TCQviK97fonrvH6Sc4LC+a7S77WdwFSMA1gzZyNhnxohAXR
ukOPCXnh6xXdVo9e7LNtepB3U9SOPJDRvMl2mCiBAiXiEnSu0BA82kCx+jj+VJPOovWR2QHCijEe
B645XUOVer3V7TixZYOyaHRndpnPNzaVsGRgOVN+PXn00dAS+1x0/SdQp6srEozzZ2NPyy6KC00m
FrfEvadPkYC7dhnX6HUA/yEi0nbRYmavh+KUi6ZzJzz8O85Fex6BiGOfubqMC0bguVo2oGfgcW+M
9tGIOyVzRJXot6+2QHa0lFod/9AMO22fltUzRdtStWnSR7Xmu0D+IaGvf/Va5kyuhDuHNEe/AHdu
yPfkX9l8a4IQOHr3Cf3Ij0oGQLiNAAnbJPOf5IXo08I7yKBnJ0ix7m5kLkRSiZDFswu9gfR7wgix
rxIO1y3fRjOf5LYHNuedHsH15V+dwPIdaeDxUoceGk6nRw3y2DNFwy9opOVKpXR8BxWtHpfgdvXa
H02wKDqu5L6+9R+9oVshVJSqpO63C4aZ+HHDEAmhXkJnVIGDXjqzV0Ky3fg84bIdeC79tOs3aAnu
sti8mqw/9agv2oW2MZp3uERhDSkjGVVu387RivJvaBvQH8uQJScYJR0kS1aNDRNXYNVVu5xom8bI
B6MS/GKXHqDsWPPXzp23Z4chlP+wt6AJbJ+vc/L1dfMQ1cC/aH7rsyrWJcv7GFgnKsKHMAl7Q6pX
cxjmnIonyGtA82SAoc0G0C6i3pySLKaXKHTWw49P0u1p0XOCCmwRDa89MAk2dHsIi+usniFbfwni
n5h8Lqa6Zk/bo8w7Ep9nUBEeO2dkTapJ/UHVbF2SxRTIaVVjF3yMSs5hDEmhjYrKV/lznBNoRujz
IWBIyIY9CqJ5dNXzg4ctQJgv1xH2fpm882ICu4NaLuVfHkVbPY60hwDYl/bGAMrj8Ze31VteiyLg
fLkda83/88HvYDYwfDvp36cKBqjbQFAfmMAEv/wLBnpmdLCHqq75E2Gp2dzM9xD0fuWhkT8yKzM4
KryN4RUTGjVgqdMloVdPbUZHNRs81czxVoF5KvR7EOAZzPzB98hANFC/QjXkidXv4HdFAfL3oGdS
s+yZAfwV9jFzjZFjCgzPmtVT/SKxg9AO+6auYwbsK1iaoPCN+eV39mWrFRo/+1kQGP2LOd+bwYw9
zNBU5OFU3qkhD/Ij0Hs8qeKkcgbnnFTO4sVbok4w+o+k81pOXduC6BdRpYikV5TJGeMXFRgboRwA
IX39GWufe0+5sDdRSGvN2d2ze4rTYSE+If/mcvRxQfJZv53MpdBmKxBFc+yiHORh/ItHNMiERXvH
Iiw2zl3wcDbk1zvZv0G9EQdnJHZ2Xpf3gSWRgLB2+FXxDe745XZUJ7fj15EDjWnRKGSD3eEDKQpm
lS8JC9PJknvCmvGh1pMJdkrNZHmuJu7ZnCyFc+THtak/XH8+X6o2mDZf/oWxA8oTiM9qsmSvWGre
Rec5Kbntyfzczs9zHorLhu2e4T7dE2gETz73txOmE6oJD+RfqYOfrjsHER1P5id+575Cpy1gz3nr
TM4fV/xvyhs6cLQ4wt5fZF7y7zvDur5m2StcE/fRX7fUmf11V8y1HtVnMCZwbW9yW7l0GHrRM6sB
dP0iOTb9N2zLVF82ZLQ4Ou5mIMJg0/eQMkxCgzpDgHnSI5sh7xLSz0QOemg4RN3e6H7lKyXtlYLV
JzorF1PgcBEJnuCoOSnh3y6EMEv0KyyWwqrcmKbK+nnJ97BBdZjv2/looa3Gq0/uqt/9DyDOizEB
moLd6wv2dwqA74H7Vkd17ESAIiRi//QrgZl8cGKo9upCCpNTfzZvMUCHsWlOz4AKeANx4j7CMhz5
Ay5eq977THHr8dN9i3AhpGQDxjTfx0rxdCI42bXwj4h+8rCkk4hW2XKMZ+qT0i5fd3NzNfAuIMX2
H7eeW3VPU9XOLT9ZFjRevvJZDkvI7Wm8fDFB5xd/xjbaxfBlkoLheDAYM46BSrOVAIDGTObb0NVA
6g9mB+gjQLc6NNwzQtW27bnh/KYtAU7DF0O3QQxoH/DfdqPEzdBs85MBXtWpR5OmdCKVijnBxALv
ur8nldi3nBOP69MTsAdim5DffdW0X7Fw1AODq28VAO1tBJj2K4w56PMpO0b6JIJW/Eel4rwggDvN
HehSLb9nYKNxBursY2v6Eq1OTzXrKne3AY7oPRn28g87k5wV+oUPpLBuj+mvEFwh0//Y9Y0qIUE1
ij7hI7yyKlsHkQEf5SNE+F8wli6MAJPS1y8UUjwPTXI/OC8mCiOHfNdzoznxr+qPHXk7+LI/TAH6
xnvL/iZib5/avgGwv15vG2LR7A4XgQ/NOg4g2NhP+t8Y5Rvf3H1iQt+gbqfMfU26jw2UY2gBQrBe
8bXDdsBCH7dAfal290lWfKn0PYzKEd8lbVtCLHb0NLgYfCD9/ehm0MkA85RTfdtqzqv0BnpwjKEV
Vx2d6aGMkj3Vvo+dzy0p7PeqQyVo5xkxfrtn41ZPG+UlnvDEuoHUA0Ajg3NArRCitXT9TLWheaWl
1kWxED+xl/bT1isvOaXfamB4AjEMOQt78HW2MpA9HPUy2e01h9F8iSHFitASu1BcgCk0NBVgAapR
dnugRRANYUvpieLHMX87DD1yT8cEQnFM3BZ115CcAUgDkcuHAFnE/p0/Bt+CxqA2tsd374N2a7R8
NPabVoChkMyzrFUJ/7B7TBsSnYSAtMXDjCIR7zplrdw+2882Ow05yuTJsOnX4GFRwPnLsRMq1/qQ
3pG7ashRMNIisnfMtLH9whcTw4E4/KhOSRFV42XiGNcnsMk52iMFit77+lBwnVw/e3Sno6/2IuFH
iAsRIBhiOyZ9ZqSJcYfl+PzGDmTblhw3/P+FXYmCtk/zShwXsfTABWSSgUZFuMWT8DjRzsnV+NaZ
z41tc2cC0ryI8BGgWP/mqvWLDxaaGNJAEr+QI8ApgL/NwTXe4GpAco03HnkP09czR6PC7j2Nmcje
zeflz9PiY9m55jwrBG3UdoGKxSNG38glgTUAmv9h4AAziqNzXR9l/84SfJ8oJBOg9Vtmp/hU/iR/
Fqqkv/s+WiXbsff2mwNJPbASRBKppCQhDKcX6imcberzOzmvVMeMdmQOjT9m89dCcrkRS257K2/d
/r18Ezkxwrt08ORL3Aj3T2LKn7COFI3cplxkZOnujRXSInEbmkhW2CK7wPNQneoGduDrRF5U8Kgg
mS8/G9xE8QcyFdJAb4hBuX0wlyliJt19FpCyX3Zfee+xqFed0zA+mVFt2vXLLxXHxYumbQN+l1Dl
ovBrvM/2ia5tGmNr7RhjxkMdMO8GdsSw7wzcoXjjNJccmR7j7dwz1/wQozeR4fEzL4K4q71W82q+
Fs3TGZjCmIiHrwfuDuRzq84fQhr0paHxTwgaU4bgKjerSKfBRgNDNiHkfnT7ZNgWTNnyWE7eEaDx
O1SL0CAUkXNnwNgjbHFTTxf8lItgBPqH3tDwnr1joD4qXenl1vHPuwik94bzEEneVcXz4ETOM7A7
PlGWwxLW8y1jn8J8J6eHQZ8oLDmiUNNOEVKQN4nhHr2NQlMFBD7b4rAyRkWuBk0RVmqQJr6Vh0/N
f+DvK14Y5go/aOeFnoANkvi10huhKlVc3nS6MM/Suf3SN9hR3p7Lck1W6r5dV1Oi/xbqvy9+99qx
54L80ttVjT1AEawFvX+3VVq8z4TwWMyHQSEeDKZQQ/9VcETDombOea1g8QOdCug3T2Yl8OaxpZcG
UsmdcvCQi1iY1cRuUc7u+zueQUDY+sY6qAiByOBeN1MFMQrXk9/Nm+lziSNSdUSywuUO2cSeJv+l
GNeuR3/1Pvp6H+PtMB02yspawChnAKb6n1z4byDPS/vEMrjd42DIPq/BG6+HwY1+etS/6LK+1Bzs
gF7MHqNZZaw1sd3WI2BhHgUV3c7hvjZ/XKIx/tTNG5rnMdcNJGlFEAXFMTsa38ZCpv2b1cgdtmPm
QhgBSFyJXB/iNpEp4/7XTUIzmdQgtCfzzHWQTlkvN4V6efhsIh2+JCNXzSGYsLZxO0AeuFTOAs1R
mP6n6xPrVNm6sbT4NJ4Fr6Axmuw0GP2qk/aHeoiJHpxWcF5gKZyWfAlwaAkkSEBMHFHzWhngi4uz
usYPenvMJdtrDShDcbEllUVBmrlQD9CrXeuYMBvo/uEeuCbbYKDJt+xLu+dpjY/wdFaZCGU/gcmT
GRx9uuJ1da9Dp8BScXvD+CDJM4Ph+By5HE/OAFjCZESuVzD+eAMgbOZGXr9S4YS/nqdkZ8YHZTYG
QVuw2o5nunUyod2+RqAlIwwCOvBn5oGozp4uKTOrF9jh/zIGsFZWb6L6csdituUF8p9X6lfVXR6j
Rd4GfZYIgcE7nfJTzX14kzv60SE0Fk/3rDByY+JxoK6S8LOKkL2hEPMYgIhRuLzwxERxAF5yHrvS
vJgZx3JGSimUhmpbfo6ABJbv3d30qSlMGLbJimuNncncl2gP8PlDuELmDvAsGhcgRb4URP+Q3RER
FUGMuQKXT6guepTWO2rR7fMQbQUygR0J5gWUdBYHfoLd1EsC7bYlIDZYOTaCyjctu8OCUgY+FhLu
J0OrjFQMK5P95QbAgSUKHkaJxauy4jOmk/BuCRczptRlDbbx5iRv3DuIJcXEHc+P5SgC9+xJmbuQ
71yvnwdQEPO0+yNW0qf1+9/mVeEUXZPQwEtTlMndhBybNrgdNX/hMZL4OT2vZEdxdqI3itbcXBKL
NvsEYThMVhCJsTOyfy2KreAqhmuuVGXt8jN/HWVv9ON9i7FdBt5QQ4SK21Kx2fzFIQp2Scrxyx9P
jYlQSKCTmIpR4dxwWMsboF8G/gEK71KNWucDE/gA/Waf8FEML5h3dV8emi1mZtAgB/uxsxYvLk9T
ynpUx74MiSP8a02+2JsOrZgtBmBkZBAM0zElzxiKsU78m4EQIEGJm/gU5nPuiGIYeybX9D3AaPuL
wFyHwYJJFv6B8QkXYOQFQv0uCM4sZGjXH/HWq7140JX6/t+H+yB3/8LQEG156X7LqH+zMPOIFA6/
RwF2hCGWdTwaiBEEhu6ATqRCAooGHrKUkTZ3IYByYffQ8DZQZoT97DnHPgfJfz/9a12ILfphNkbe
fOzOFgCLE6YsYRKKlfnaqLjEyk61Yz/F7EsYxjCDyS6rohXLXemAmil39QCAobRsYz4+9g2c3v30
CatkQmvvbHDSf3E4Jao22nTCpuyv0dpBKdqARLsN+rVybo6nzd3PQRKvxctPdtgNtCrX9FF+TpiR
wIGYt/vY9QR/kLQjYSRb1dX8TrOQAj5LcFF2GtEG/E5+f9h6IXR/l0g9me6bX2OP1QsuZIVJjQ2p
Oxnnhp0vOHbc4T27fmeO4s3v7g+lss+jcnStQAuL2dS0D0RbVD4AMkFzFrCFgI0f3g50d5pjNP+H
65eYr+aylwjEvTtI0BC9TBCgiivi3DDKyGruXIR8VoAP5hLFK2YFTCllPnM+hqMtEx9kcIFZPeIO
ug/gAb+Y2Mgs57lzioMlJckEqVTm0yPukHHYJfgHch+oXNn2z53zg7ySRXCrTc5AaBNwDRJ1PEpY
xi6U7dtsMeMmjeFhxzCV8bmc4UsAf6vbqM57hl859b/JafnY6DcxLQInGV8JOZ2c5GkLw5oRKFzu
Exp0jPtJVVsRpFww8ray9vW1JyyCdPUC5yQ8eGEAGYz0tX00BzvguJ97r5pls+wkgYkgPKRSBQK4
mWF1Ha+bq6imwQsYORNeVEOAm5hn8ndmow8jlkrEixw+JAhQ3fhu7go4DJg8zucls/4MQCCoBlsQ
w2pEE0zbRbZLVtkqiSct0MNwKnb6qT1UjH4bs89OjEUrBxW4YrRMUV4TichRVILGZ7j0/Wtem28C
YWglICHQFiW+9pyQ0CPRhpFHMRLZi1YyI0DKuIOB+y1yqQ6c1MYRG2X+72iOWzxWENoy9rWtvJbP
DPHOGJ/io5+lrbXvNhW6pJMQ+AvJ/CnRJtlBgn7UQiXgtTq4Wcj0HT94Tew58QWFKECsTN6LkI1I
JxIhuIwQzhC5p5P7LZwmESTnjH/dWmbK2B5YM9d81cEFwpHCgP/D8HGY1mxCTPib0VXVz9GsQIvJ
lEn+k2BtoEmsHwSopFpABpmF3WZCTZcCc48xhRLrp5IAU0GH3z0cvm3YGzgntF2g72DMuObDhxN1
m5+FRpASgfNTcXIR2mgQSDDHdXhdPpdv3HZ2/YnqgqMcK1+Paj9I5EFrdGAdURVkAlbrjM5D15eS
1AUZNUMNcTC8zy/OlJNGJf3b4jn7ze4Do2GeTHKh0BKh66bWr0l4tiUmf+D5QJV/XsgOHxtiZjW7
yIO4nqXDTPQ0Ku6BoMQ+bIsZ+aXk1eAkmAvL4VD63MjfX/cHg0UgFE6GBCb29b8CBAKXPZxkBo/g
AXwqgUpgFkHeFIc8OJMBOY48DAzhB2aQMmg2tN4bYlV3W3nd426ALWfvjQynfU7TGBRgWTy3FGbw
5EBYgDGALHSco4wO3W7+aG0Ai46pigOPLadTmjlLxB/QdMKK91+fDbWHEiYsjl+tlyJ64UDCWBZn
S8I7m/PAyRtCNCe0UGNEMXiJfFM9lUibGMDg4y26c3Eaz/VF8qd/Z3/QBlQdx3pEfIL9JKGQs6qb
KDU9jlu9vAi+4Cf9wUAlwcQBigs1SeYw/QuEXmYEOTifh69hsrE3tw81gDJ6Ve4bOQJDgJYTJ359
4mL5gD2VhKq74E30xs/Lm4UWspa3CGiPBGVb4AnISAu7OQowxo9W0UJmVuWi18QDT/JjTrtgOgoS
1Mekv7wucAWYcIrxwWN5zFBoeTKYzsu1mEJInJ5Te0l0yKqA5OudnnfCFTv5MItEj4aGtcdRcVo8
HUqoZ2ErhgfFYg6URaeWNohcPETf71BPXEZ4mGWRCXzF/gAtoURolRi7sMAlaBSxnj5Qzy6h01rk
USwDrh4O66vFyLysYUXFTGWN78g9aJFLabiEdb+Pbou9mfmdz4z9eFv5cUBm8EG/8RalrXEbeJ9n
TGSUbXpqw9FUR6CSUN7IrOyALBgctJnDHH8bKNvuNGhOVJwpxPt8WMFydSsrEkFuG43JbwlNcCbT
ltVeeW6zbf44pqkVDBr++Q90R9GmHnFedKcPHmWfdYGvX19BcX6amWwgN5FP0t46EhHiIhoRNKbg
iEFrGIgHBZ3A9B5QpjhC0k2gPHIVIRIfe+0N2Cjo4MwRsXjvzWt94K6Cco1dWJGerIb12177b5vJ
H38rFqotQobwd71e+yd36S6X09o7HOTD20dW6TV3RIpoh1gIh63KsD7ha79VeWqNS4NVaDePfjC5
h9ckyqbXL/rnXB0aT8mD4kVo2zr7ELgNlToD+ZDGYVShjfAfu6c1Hdez53tmReFwy+b1yJFQ6Wxg
IsEkawlIAVrVH6Vujdqbz0WyCsPO5iRmelF3lJFdJ1jUuTQ+/FFGCaYSsuhCt78h3z8Badlgliyu
0NtImJAPwSH1dC3x5PGDxx/LlpiOERw6250QE8BwYy9PppMH+fyHZOkJ2RG78abwoTvKHccO9gGz
bgoS0PRvjidlA4IT4RRQUJj8HySVuSXPmyp2BsaBVQsBhHc82PD4Ro9V0FvVQQ3eyPxXZsPCEgDP
DRNXDvSumch9QXyf/iSgPcg2zjoDI8NkegD9Y0wETjenEHzQvDjPgmECu+MvWP8ABkiuDGuIBi/F
p94DIUqB9O9nxP2XpHBo+d+jZcMsR70izT54rU00QdTtXI2ovfdEnCp3H7oWw2MME2jIYbtrpvxM
W0Hs1IZgyiy9IMKsqZgGQ11DkOPHL2N6+qf/DQxb4DgDq2o6T8VP+9lYWrMUF/IC7+E7RSHCTQBv
QoAnwHTPCxXLo1ngmEybj7Eypr+Dq3096BC+msuL5egokTuDHrS2+7vfpOHdCrPXPG8W2nN6Tlh7
wVxzpxm5Qxqkdz8aiXQy+TD4zak9M+0G093TMuekqaMuqda17nZobZQpwiz++X0hgZyJenF+e+wk
1jT6GqEbAvv2HuEzsO4Ik9KQOyekNREsnNIvrN7f0p7tA40J9OzqxXaQzskN+SdNxizjQ9zDJEJH
8Tsc8pCOcqLuCuQkrNS0ZNf7jnIjXT0PFH3xJtq2/LYrNp/DcyHT46FmQcO2EDst89//jN8ZN4Nl
fn5CBT92yGT4G9SebLDAaaYoVKzfbtfPCWLbLitqXCG8HoX9iWDta7nSTsXUOHYhSjJFpEDnK/qx
ejf8crkMv4+f/IcUAPUXn3CmgPDzuWU9+/f9Fch0RgzDAApd6EMfeLIjVisREDdLqi8kQtvRVESq
Ps6vOWrGtTFmA8WCvKHbpOw9pqiP7hNihaIftmrOPfKI/t++xzBLsPOAgCC+gDooLhE2opBCKOFy
ppf79PbaN9PUY1thzUDqsBD6FjZy6KyHo38OfHkjHlwtLTb19Sh3LX98943RGtzJBNHgLdXHOxoL
dB5U7eAfTL4rzmv+UpzWDIBAH+t8nwItMVIHxNmC2IOxNo6V7e74GseFG9WL+IP3Q/XbxAvuyVl2
192H7n7KWdcGYF5F4XKqvO7+ODm8qM+eboqGrPf4y4emCTfvxtEYZauWnKrSczpm2IU1ZrDbhpKE
HFIXpK1+bAt0Y5BpNF+AYkCu5UriV+YCsLHg5AdR0d0nZkatN9DNfrVG8DKCqBH4bYowwIW6Ajh/
xC4UnSpvutYtcftjacqdaFhzF25YGEXoM6RxEjZ04yBlzNMgDdjpV/XDt3BVQlaEfYgBRg54O+l0
XMxtOMM2cfipIFYv5ua//yT+iSYMoQt78SuQOt9SfQpefh3lwQtgzhDDmk8kFoymUmFRRoEV43fE
jEFGiHz4eYR97ejfLWrGPqCyc7Nm1uDOWbBGROXhQZpI5ACxaYCuCK3wKQOtgVYDpOE2uArQG7Lp
ICH7FERl7He6g2Kiivwqe830mRKSBukMQ0bArWw5ALf6FuSjIqGSMW/MwoSFioa3sT4dvZ1xjjtS
xQiO+fvuflDvDaVj0otSbDWzZ8Q+PAExfDNLHBEEuqFTTnbxiqYo1u1kdXcxjKSwKEFWQDLuC8Al
mUN3xvsSMMbFngP/pk23zMGd1vcNg9eCHKpmg82qUp6bTTZlP4rE74znOI+1Nb3fqossyD9mdX/e
mIIIKzGmNYVDzGj9cD6+dXyRNeyylHLtEvZGqi0bfQCc4FKABSXZdjRGOmohyHtpps0ssjMrXKkp
rEXiQjWNVb/YvhXivxIYiL9mCnjwQYKqrbDR1p8I33xuS89Zo29NY/ZCcddsP3StiAKxT3isYtO9
89EfHjGl+Ol+YBXH/3Bn/NWY/EKy5dfEewGgv0Kjmz47u8FxDCAWq6+EBoG0eipx8WjaPfIq/5D2
avg84LUDMIrQAOkHIt1/2WCyKbIIR4+bqYUI/ep6yieRcH9Mu2X2CAgzzgEI8Mz9F9RBwAKlBvvq
nUMw9owsgChpUEChmbfEFpU+A1gStNZsSGxuw9FkacHi75t40BIyUZkNprsjqOyRb3hFU7tA3Ria
EJfR8ggNHxNJ1DP/slpY74Bfx1z5/0I2WKJG2TTVhElbUWEZ5fAK/JoyNPAQP1m33oVPa0UKn1QF
Br5XfB/0wW4BezAI5/MPoAu+1erkjXC+2LfTwWCaBeW0qzBkhldJghfKhBs4puNaQk2tlt/M7J7k
dfQL1gQB7Mt1WEIzPX2jJbMIk21bIMqSzRNTZSNkKstpji3i2wU6VHH21BjOXhs6whtqPBpV4XTB
eTDmzIx+B9xnHb70LJpi0slTjppVq0+xky7pMjGQBoQATsVlhSfmu8mhPe5BfHhhD1y5quZQCvOz
fni1LgKUq0OiQ0q7fyIhHMfvBNdecR5wNqhvcV5Vpss5UH3sCM5D8dgX8/YUaSQ+w1iLk0T+7LHR
4LLlUVnlNeyaCDOQd68SWmcmWdleP2feSg/1uUmmZhkSHNdbXv9expb7/ASddsjHPpcOD0Tv1nwC
bqtssIvxSegPuU4zXxn7MlcMIMiPQLyQ2XZLs/Nya8oZpw7T7jWz8LnlNg5iiE7Z/RPP4OoDQmAY
5yWyTUp6+HhGSMv/SSbckzQZ4ll6HJ+L01ubcqrWmUiGJTaGPZfMFuSHnFScJK0+5wbkTlG6n3st
1Jx0zZxq/JXTW4NgBIa5IeTgJj+XRJNw5g2oujEnoBmwAsrAEUOmtPbo4Zi807GaF7mNcANQhHU/
y5Hda/OHhhrBbdkkW5VD51jDit/ZN+FYizQk4AJ2SAUKZQS1cE1WBc3Vh4C+mBvxh6vgMYnxtcUs
ILNl1hqYKWaKfNlYsmT3WCZiwwO7R0uNAVgS9MqRUvQzBHcqSbweFfKyHBXLu7tfs/Exv8DbMMXG
kZg2WXIQjTwr7OonmY4JjURCzkvoKuDApO98OuZ65LMJsRu9lGUm+R37DdagPTC7zxfHYYdx1Wp3
/EbEh6fTciTN1MfsyQ73mdNP8p+EWRUsXiQMTDXZRecg44iHrysLKpP5V5OJeULiACYV74UNJOyc
Scj7JOl9Q3M4wYnlHif2Y9W8nFh3RpilKR4TamQ8g7zwEzVjjdc2LsOsglzxY4KfbRDCO8MR8pX9
6dXPuSc+YoIypnlVXMKf4WASeG7bOhe/Fv0kc0DMAiDaZgXh2dBRXZlyo+Tsp8/f7tpLhNCTITGJ
2C7QUPLBQRRYkx9ewMVDLiswmxk5XCjdaCaJ+/OHGqvmzkOyqp3MK8JSvZ6oYm1iLRZhxGhOS+YR
fsm2Iq72nR7zxn9du9cSPchIcyS0Ia1toO288oeEeSYWSroL0+UKx4EdJqsZ2+RpM6+hsDewEeGh
CBrBRav7ZjXl8xLqxnHLugUfX+Lt6eSTTrQr8mO0qOwvMrYuvDRjI6BYIkvSNk/WyyGnjWblqpzM
0xsBtEVJT7/C1WJn33wOAr/Q+GJCc2WdhRfl72Okrd8HdNYPZhRgJqjUWQDoOh9flNZcruhdio+b
/8CkNksWePXA2dPeIOFaBooPxq96oAz/YL8B/ck4C7U66/j7+w6SDxGQuTXxzkT9JLgJAbdV5May
olhskRxR3gL3PXBw+QNb5QN+nFE1ouWQqWCMw9dF7HXGcBsJKjyAlrfZ8ByNRb244SeZYzy425Ue
9nWXvgolon6f0Lr0Mrnz+UaGC9LI+cZE2Q9fo/1Zpl8aiWuMd/7Sfcazfv+kBLpRf7Cjie5RZD2x
r6VcoshDnrbWeVW/qM8lqTg5nMOkvNGK6vXvW2B0tgwVJfJuhiNxb2x4UzMg/xp8D5EQDADox9J4
TIE0TAxzuOhi5E6O+hFtLQhhQpta+kiey5uOfExwkxFJuYyhWPZYWMG4L3Gom4ayh8we3if9B5sh
DQnBgbkItBpjIKHBXvg8iqfjcDNgpFLoTkTPQfP8opaYsZyS85OfM9yPUB3wfjEZHbtp4XW38pyf
ZRJ+zvBsdDb6hVdkmbV+ATH4GN0NYZQChlqzyvjUFSy80sPtdqY5yd8z7swTsWKTJcWhJIlLpRWn
44HWR2exF8+oLFBz3+1X+L6AX7KicwSROdA0UumCf3r1mnq3oldiAtt0xI0jAm0DjwneCu3Fsgtb
BsVoxRtM3VQHpbnorOi6jyz9+CDyQBZ69UhzVt90mGomsxFOYaTCm1FEtFixtf5obOm7CtPRaPmf
Lv+9L3Hh9OiXvG7+b9yY/eTBdoOyDracRZVp/KcbAZ+ueYnPhTcclcIyUabHY+OQTvWNdjFNt61x
4yMsIe5fYpwNnQEgOOcX7P8NLOpx6XLUSdaVz2W2QauxnZ/zbN5Vq+gzQwpwD805Hgg1+zykoKhz
zatJPecIPoNWCwdQZoibvYDCCEXS5kb5Rx/HiuojpvFLXwo5KgZ9kzHjvBy3wRvHq9FOgZCTVkAT
tPIxkDFKTyoxSXf78faJN7O8UNqwbPZtOhcSQGZbwway0RYUVDdD/fgGmlt2PAR2xMGDg7homp4B
CIMT+kuXFgbjv7A/cbyg60LyOExFo1XM2Ja0fj1ELt0ZioAns4IAucYyvlq137IYwCF3LmIXa0Ut
0sG83sdcHWaYrfMAXZ3PqRFnkNIWSQ8BwXzla9ZUW2E5Q1VDvaNru1y9sG2oI6YftOUIuMwpwzRZ
sTdjM2+FBMQ/kNAxDLPVNphFxfN7f+lHLkpxU/Lhj7p2TWc6/XxVDCM1YqYIvRjvVRHTQHSlO2VJ
otzKAtOmnqLdDbJNvmagflcslZkR9iSOj3z8gODyigBLB5dxFuaG9C1uAW4ZJgcaM1hyG5LObldr
qqJZu0IPAbCVXN6V5XMmWN9oBk1GlSiexfR6x0Cie2EOE90MgBSKyiBdvRfPhTZjB2UTKFBGGFMg
jMacK1qorxMdypCduAOoESvMvFyB8qU7DlqMtnFDkTNh1LCfMU5NpcZOPTV+uTwBBYDy+c6KfPee
vWdoCrt7qKDJMzxtbXGUE89Cx/Mc7dHaJYWYmxL0wGhHTphUhTmTVIMf6cE9n9fyxOmr4I7rxiGe
WtYcxOoVRt1S0/A4fLiAthrw1vQ+PtbAyQYdKiMnSC/BMbRnQBJkS8etlHiX197otaI+QR1CivwI
aQK8QnNs/sC+8ujA9QqW1snLpuSKEFnWdTyHjIHcJWQ9XVUbpfYVaD6KmJo5vQ4m+ZrckQPSh8r5
nLQRszzm90WubDBoVKvFizqsduASXsTJPebG2O17zIxaBL3GTgMwMAkMC94YDsLO15sS5YBBGe6N
dimEaSsc9Ebd7oVStgnjYU1jnWOM0C/0xjVucuNGCxpP3O6WYF8OMT0D5AnUCFiZudCRKcyb9yzV
PG2DFCKy0CZSIzDfxCQdao29wSXL9k+EEBLBxL3hUedEv0EtHyAYoPgtJ5G9cjaMftBhCKOiwmuw
0pXdCgdVZl6R76WjmawtIyl1sA/qKSDVX/bTmjol8Zlz6ZnPOH/+BFMWQm+/TkRHJW6Mqxo2aMjY
wZIkFssjhS0F74m6QL578gHYuXCfDJksNawJviPVhUoi+UzC9gt2wPrmjNY+v6PwFZGEEFRf8Hh3
2lgHfwH5DFEZEl3/hIfucBYjxwxzOyBkBhYoCPaUrfGS6uO7C+jL5F286bcaeoIFllHxAgNJf7Rn
OnbZIi3A72TNUL2LEZbLvOccyMVj5Qaj85/ZrEb7VDGIAQeTOowW9yAg4+wTpDS9bMjvdD1K2Ke1
0x0SeoOMgpNCDOH58wvwOBx56i3nts2cwN2z1hxtIbMQPkc0mlxKC9jXEWNiJsMb5Z+GA+yRr7jc
FusHhtuT+RJF/XafOWBeDrbXixKlh3JKvmVUFF/tNU5mLbaZUFhvdZkoOzW/qLfOOKvSjM/Nd6mD
dvuJD/nTMm/0C54Amq+Zk2e/wC1iHFABpOfoq/cQDll/lEf3YiH/68TaeAbUyOJFe0FiebWkP0lk
X3nMS9SiPznb2uChBsU630s9ynWmkBfjgC0RAxpcpgExH7b1yyEsMkbNzIWZrSgfUgqH80D/CWyf
yqeSWolrsB9d2ZmpMpYRXZTkVZRK68caqA+hHHmDZliT0YMhJ1uzIQBBLJhMdW4cE7g+zZwSKsRc
HauI0YBg3EMGhhg5fM0+EA0LCe3DAoQR21MhSKc2DlADsOnjv5N6xaG8Djt1ZQ5huXqSGD2cLfgM
y1HxLUUrDvMlQgS6Y/aTrdjgbfhshObYLMpY99fM9azy0/OnRv5LU504+VqHsppIX8IMKs6ClrXB
65g4tMLUo0pG8boFhME+z0MFe4PZNDn8lfub7MahZdnht/qDWmbaReu6c76hdLb6GwO55iJPQcvS
9yLaWDumeQ/MEjdX6awx73fT9rR02uQgWV56woGMKfvznzlTp2+8KBrNS1afbbxsmXKdJ97jV55H
30gr/kZf1EPXZgdvAY78D2HhW6vwH1ppRghNy5T0pjLQS1HRi1FrCcTzQUDoa0cX/hFxFGp3zlj2
ixAdwI7dIZ6i1M2r6etzewU6FGDi09jAsXOqEZJ1NvYMm9XX8qTBBbILiVkYULrF63THAMx0B4DR
dbbh9R5MXJjuuHJ6BkgZp7iZX9pXdql/onWKBH/2IprCAaBlRkKMcDNt6JJSTBdov4/S12gKIoLG
AVjGzUMsLjJyFwyqSKCB+pbftGjVfcEko98Th18H05k9cAQD2xZqw2o2ij15a8Id9GIypHFRZVJc
vnEUw5jrs6O1LoJhisTui50QsS/HrXINV2F9Y0Sy9Sh+2nU/Zzh8bUJccCp/4wg213YFn3pGVdZM
3tWaRIO5ccBkr6NhcaRzRoPj0m2/gUcfnzDdJKf4z0L1U4NisAL/dtuYi3lhMSWBG0e8hRWg34SE
m/Q34QH29OkKS7Inn27yRzkKw3lo6TA9TPY4vwlBLSAC6kpUdIzO7nETNO3WG9/SThiTSF63eu11
v/zBsMwgyyCskbEztowJ0P0c0bQYQkV+xybqoGKh50pr5Lqjw2gBWP9qnefF8Hn7FSsZ2QMYMzDg
MZ5y3czHXzQGL0Z8jIO2UqfWMfdozeEJvVRBk0/coNuHDOvOzIBKssavmzej7A1QeVE3iIrwZo6D
F3sy0CE4dkJlTKE4I/Jv1M6spbbu8RYImNK5b56UjjK+psxsj4Vc78FIhCEGTO5IQ0bZongtLVP2
88NgcLKjENGRXgQNVIpJjn251YG+xDAnnuNfTe1W+ded6Ujruby/SZmTL/eXcx37zHD4FdRoh+zW
YUQGLa3/2ZrK8o3kCmrzlEaBkJfhQoxuv1o0l6zY0dTU8HjSLm4mdrVs1xIr1cuN8eeiGKHNXrfN
lI5PFYVCYPisEBm2rOk3gyqlEWD8ElMxfKOlx1FSQ0jDO52wUnLSJrFtLYQwHx8XC2Qk4Op49y7C
U3XsoNl/4yIlurENWNDrJ/6DoiC1aoGnmOb2RmgVjAwSPSpyUEcH5M9XdESYAeGBpgrAtfs6gD6l
frtViRDY1pth2sweocRsMplWQ4ACu9oZq/po7JLWQdeWPubor/EORRS6Gz8Z0hFK4Tcfc3Hv3OLh
tb+qg8ac0gLNcH6IFpkPCNAs3v+RdGZLiiNLEP0izLSg7RWQhNj3Al5kVAHaQQva+Po52WO3b89M
NQ1IyoyM8HD3gNMH/vGHyiK5NhAuGK8WbmA6LhpboJcQQuFAjCH9gHdsi0fIQkcKga0qOpBWH2M/
PpDQTy0Kc5FsP9Ps0T/eNGvBZQGElGOB1kSR5xjKsUhQxgT0/aXJZy/BkodxcX8vDTLlwbh98AMi
CDxUuIpzaTNAoS3zrJZC4oAzJi4vTP9wg2P68pqsY8qc8x1Av5/6M4NTaup7L8xat0HHNHNIyKN8
He6jpX43qVxeE/Ov6p1+Mdi2Z0H0hUb/IpHOCxfeGCnjD3MuC1c6JnN4+4jGimokLUMH+rS1sn5x
QQcBwu0DnXwM1MD4EAdFTEcv8E35/qGMZm8jAd1Jvf06sI6BGIguGHswyHnbwMiHNV/inwBlTZ28
iN/deyYPl2iwFBMcgkID0baHgMnn+9APxPQil12WyJDHIjS8Y/pH7Sb1JxRmT6TKI+0Ypi5N+p5R
1wWdPUEsMvCJwXnj2P/CalCTTfvzgpZCc8iyjU3+iOnIomsdpxldnuxkQGzewvTrfcdk7gNedMGK
sEsS0JHb0pOnMIbS8pqku3JGaU5lTaIYbRST6dewBuFbicH3VARow+n5khR+XMvD8UKwrsDGiku+
qxZf2r9TEn4fBtQRSW2yTpfahk4X+CNa+CkTbIkYQqazbjHMHOe49ijoveEJG5v0av5KP0CZBnBK
PM/YH2K6Q/qA2hY++CC02zaUrqwah7S/OjfKQSscEHDqsYQBOmNzl6wBpD5AZukW/KNYx+q8r1yk
LgJlaNcQN/p549Iq2L4e4C1QkbM/a4G0Brq5La0+gd2dfcAzEF1rVjMow7AZ5Fr7k/LBnOf956HP
rQuolbTD12s4xX/99x/hL0kPJUOnx2+PE6n2QEDJ4kH5P+CU3YiEXT6WSDHxNJRG+k9CisqAXMS5
/TYUNpwmbY9J3C7JLk1G7fyiA8ID5ScvIALWLKg52TAaHWA/eveKiWGEi4HnWzQHABGZe51eI99R
5mkzUfFAVm2KWVQ7OgAMA6Zl2tizt1Bb8HXkJYCYtE9xHYFAMEnOrIFvAOd7nO+sU3ND7yMaSMkE
dLelguYvMaHpHz4YBZS2rrnj4ReGSy+pP1hPoCfKDUF+eSOwTd1yq0A6VYH0ZzWqx7E2g/kG1sQ5
PwAfoOSclMKEADHHRJJXWurxegnWP6MuKMEmciZWN2EYPgdlOoPfF6h7gJZ8DqAMtlC4NXcSvTd9
Fm+pvt5rbmyy5nEQ4qjK2R9ucKY6AqQBVJNPsAHQ+VcL+v+kxJxTUAKV33avYD7bIT7EYIsvNWu3
xZOEP08YP7vCAf8+oK0V2Dl1kMzUOX17j2nSLou9QNx/AFzF+Zbvoeni+7PFHwIQ3NU8tqhJ23Mv
zO2gLRADneqkbUJbQOkBfxMi/XuabzUPeB3A19/FzKuIH6VbAiC7Q80tWByPPJya4IrnaP9dlqat
Pj5HZmPYpIwQA3F29m1w6u+RnZI+sCqCADmc8v1Qa9JQBSKNzvo6Zki4MGYDw7RAvCiHhjRqFjAm
U5uERnWtfxJTACs3LXbsRpZh/zMZhHeUHyV6UevSPN4/5TLupjruEHSYuDi8JFUn0KCHVHsqNShM
HLgmHK3E5d5DOP24IbiEGNr9IaBGW99L54qjHVmSr6XBhg6pBj70P6kSyhJzUtyz0fgm8xi19nAa
tRs+CaC6ewRMHMWDBmZf5gQkeqBumM3AvWRy7amcQS19bYMzVALTBpqPipn+ButwlMEcxCW+vn/6
ck8rl33yupIT6Ssfl3GsZR8BxiZo9wQmQVnPlooDj3k4Bdwgm9/pULCJsJf9l0dH5xCBIZZT+VRn
qLa+BM1uVkALGyq4le/UHmz/X4VDepusOxTkTDi1AwHSmrlN66Le18MpfWXpN3V5XIvp+4XlFLoL
2Gvfk6CkUd0zfeH11/4CH+Pxx6gHjFmW8RU2Lo428iyd8uj0XT+tprnL6Lhn6/m/5o5dBV8sX+rz
l5v9vsY3g3bUVD0aHtk/2iZukHqBZK6vbzj27fwdE4KwbiVBJnPb+MYoJIrQ53YBrvBGpAMM2UOC
JfZ6UFoeMmjqwR491ySE3lcurQtvaNJdH+mMHkuOAJuM+eIInWW+K4P+wFkyJl1Bd5NGyiihpmCW
ouJKONrsLZMJNzQHQX7fXvksd5xd294hS71ALYuB/0Qf6Ive7FKRd7lwWn8R9NkwSdUP9gBDRspC
LZ3yqKMjWGBywvgymzdYTzIL1LiU5knx54P6Ir929ImbZuoXP8RtFdwCdvHEOqXbngYvEc0NKIzo
yUA+ngxd0D02GqrXoRfsaTO9ZhyTDQ6Ngzs20+wm6nZOLPCV15b+Ng+AlhH5fzZ+9oimt/BJMFx1
5GxcL6FZ1MfBLySMnAX4952a4GRONtMW6Ubabl/d4XOkWyvTMm6XlGK5y8lFUZ33LlvOorkH5BN4
FSLMchdre7pq9OT6X92YVcmladb0a2h3fJidCzRHfXWKgfKpVJoRQlNIYD/QYfWjccgv4YHROCFH
NPzRwrFU+hIuzYMXsxCYIzGnc0BfNw69D3UH9Lm/CLH9pD40W+gKUsi22DTDLTUpMTm4NDs9ZMCC
NpWyg7SAMbSChQyyt+dQpquUkmyj4KpnvuW26bHXOvoL19c2vv5j2+m+O1DcmrofcInF1E/lWycv
vydw0Pxfk6TCSYJBcgB5brAfYslPp5y5FrAsN2z61wr2ELw7xP6vqbYb7GJjRpY19IgUICtw9bFl
R1A+g8c5oKql00gvBa2KT15q+zTPsYUYS4wYhA49irCrlWfdjBY7vjErnvpgFEQjaqrXExssBOHq
b9Ava1JR3HPbv25EzqrQjOxGjwbfIaFXM9xiUl0gJpEyZ666ygsb6UitLoUwiYZ8ZOd7aDSfdQ3z
EuQUr7F0xXkJ7JMsZObEMpYNCv4scsPbTo2cWKdhIO+6n8jWnK7yMjp7m+6QLt6370K/1W4JmLAL
TxG2gtkUwGqCdFj9ic8wmUaQxBsSYGSAkW3e/Ced5x8dur3CuG+GSZTQ0ue0P2Bdj4kPPE/aFfmt
m93Yb0NcDbh4jBgZnrfuOpdsFX4ThPYx9wK+FcnrKLxll8+2XFFwXDTQOea7TyDsUWgDAwlEgRja
Lctjv+8JYAhIbaYHOvq8+jX7CfAMcN72PVwo5q8Pi1EGOuRWwcWeKI1D4zScwa8AoIv6SfSaBLvB
dFCt/R14QotLKCHSpOGCMrfakxpB9vLSI5QRy6N1Zcexx+WrMxpLJpCdTZSHV02WfwE0QpXQbKtD
aauImA4AoT/IGAFOvZijGpP4VX7CShm5GikJPAxzfoux1aelNcHyHfIva+eAPybZT4FkltpMXVG+
L79MmsPM7Kc4Rxg7Sk45bRnRee2FcVsYraGFxfmMGt6HVwIznEI9HmfIIR5URsSDLNog0aQwLkv3
O39BI/4tShSR4y8RsJjCB4ETjCtb4SKoByBv37bU4V09kSFmS6tEnaH2lzCp60cKxhB/HTsP+0wk
ugxE0ybvWaszY0k6WniKCbk81LRhY8PaT2ACIsdFBirQNlS043At0+GwaSZIqH3/hl4BHd+wLQid
uXKT2WPvZJXljs4MekR52jrDniCZ171LFVjfvl5s0iMDDx49gjkO/COmuDDbEhuPd7N+kcCSazkM
9ovPgTHuIUBTC276Y3vDTEH7URleNS4oC8EDaB+hY8FskoCBUJEVBE8Nb34wd0ZJMazuXHwPMikt
8nmP7dOaaDZG1hrwGdmdOumvVL/oVZAH761yG7EiYF8W22Lln4rVAJQKB8zMHj6r2EueJpOKJvqD
ToZdX17kUZSiS0AOlPGomhhl3jJ5ejjE9TNzERQ8CTwYc7MezM+yrtYS+kX/yS3TN8njS46AHrZZ
VgJdBOVI2kNYzZFbqytpo4FwMjqpuH4+KwxOBqbztuyI4Y5asqWxExprrE+VjxNxH3rrnB9inEGD
+QuvGnP+PSCDQfP3KHYZj5yqBCeGWbSki+J7PLkEC+FZw8mVO3TGou3wTabspOsseLYU5Rgis6Jw
20+waw1Lit+JeIoIA/jDL01cNK8EIY50fNzBvvAC+ngRpoPGn/S1LWnzQp5bLlvFNd30L2rtqnMH
QPUV7STsQhJXYc45C+IRv6fvh/rbaa6CRYNhZ9wJYSGB/JC6cIvfRMTEDFwZkDGDfqPnQqQWLvDY
UE4SvWMc48ialFG7izlXdw2t/A+WU/YQH6reGcCkvGQdLWLh+7dtdvmVMBrbwR7jPWQJLqAlSwgf
2ao8yvRLlVvKdGOcM7TJQQG0tBxCdx452k8UjDmcr9ERmT5lFFYv73GtALID/L23dYp9JEBMDuaR
7r7WdBgtTXkaN7Nyw/ZL5u+diS/67LOvVzKHzp0VWKfTpV+OmEiPnViD49kCM4nPm91Bdhs44AuJ
7nTase4AE/iXNZsPgGXwo9Dgab3Pb97cQ8wOtZmGG/8Gyui7tX1zMdCXVeLSjQ0BSB8KX/NR0UeF
wjLmNOIUIzowWBwTts940Dh5uv7WMxEJwMZsDkjfyWiBiJv5GQdzmWKQnHXPIEsQR/xE22n8F4EJ
Q5WmyFPhwDN95yDVcI1GOlxMpnTZltqPQI96zFUbpyCxgf/8W/q0v+xhvEpJgx8mCTo/9j1tHuou
12g0NCiW32pu1Jv66LeMhAMXGVCaMEBIaB1m1k+BJgvfBB5Mgi8IU08po+DJYj+mHEtxZuIMnOoe
Q3+6YKHxPLEWeSNZ6a9s4+QmLc0N74oPiuLVL9uwRtx/5DLfZFHjq01TA9c6GWbZWHp+6ck8y42S
7TO0RNEousbCXoRtUYqvuOohT4+Gnyvvlh2TazZ7L2v6el6YHDBz6OAnortv6PrTyqZtFNLIfAA5
AaspHUIGaqE1UFLyKPSNOZxwXHYxKpo7WSCIHJQRh2utTFvJMT2a9mwDWyfXUM7Btm8Jbx7/NRiM
nbe/YOF3Co2lrfyxg2LTIW441bSmTv0s0kc+spIVMbLCoJABX5P3MTwz+IheH4EH65VRMQOQUuA+
gGh3E0Nd5PgnwFZmn0AchRkRjtIAhZqYtlpY49pgAJINVhdTgW0q/KUDR2L6OgMUglmS34axmyUr
mV2ZFHTsFs1w3cB4itc7AhiIuKlt+Kmcz1qGXDGFCZflFqQPW7lmYhYLbr8VbDpAJfQhO20vfNfQ
JTGjAvEx3EjRFSY7x5hAbHndI2DBXhm3K+b9wTL8jYTDIvkp+lvW44eidBkkUPDjPQ48PnmbPLXI
01VxQrygNzfrwTkhQN7q3ZAGF144m9dGXmQ7/cadWPePbNp5loIh5Oj9HYV3i6ritHx9Zp3poiEL
UCYjaZsEyVRM/iudilPbM9a/mDUy97QIH+lnXilz7rhpy2j0sFw23dbKR8/comlPycEpmy5ru152
d5qsdQTxjTlYI7Uev09KDzd5VD9lKhq0gMi9Chhjdkjn7BRv+EePKyesGbAPuPSwLWDYYF3+rDDX
pVtxGNJN4jTUcFBBGvXgSNRvyq3G4mDeL4dHIxu/7oNzucGAmwjFGUgY4PUwK9rvGHSzqc6D/NBY
NwWQIEv28aIgOTP2744TE5dZfH38TVXf6JrTdYMQTKtOnzK+Lemur+g4wJqCTksm7tQ7/tpysayi
l2OZXn/DKIIGJh4Zfy3KcySk0YjiEE2327+cf7kTMx8rxTGGa9IGAVFrboYNzl3+Mcp9TGDWfnrC
zZrtwlHEXurhkNLoyafmLe42irF5SYuimL/AUr6Oicjy1oTumz6QvJGxHPviZcgBPY9JTengQ7Fh
ph8WHDTJMS1GbAGHB9YWCiH+Zf6p7WpnSle/RtRwY9Kb+plZn1mqnpRZZ1GywYr8y8Wa5eRLVtyC
j7brZ3QxsZYNhR2M0eyNwgueb9/2o+kHSJRJecUkiYjnUANHQQnNeXhNmAaNIwHYOoMFF9EzgGxi
vSAu2TUeMiCw0OeeLX3zfPllamS+HWAiH8NZC9wesYjyIfHB0vL67bTJt8YCS/sz0DgNPzs5OuqS
a+ISwRdisRismiW2bRvMRIZOckDk1J7J74f3Ermzdfw+5ZOMtj5x0mRKDhgAIp1ry8VVhWofuRNl
X/dvycio7nXklvnfdwh6cWlJycJDxghHXPGUadv/9rlbnvvSmXc1thLTYbuwtEVBG5uxmBnZxTSM
dmp81NM9VB613JbaXVFmPiUHYnh+sk5TB4Z2XnqGvAgXeCk20OMMWkVu/N30tGE1QL15mTDSs/E4
qVpzQYb9mVYXiVFhcCQp2Bfx2e8mEbC+SXoBD3ppHnT0QnRMO1uPwYiRZo1Na9tRg5IvCdNGNrH8
nbSf0yBDKZJvrMESC00TqIMeFW6jFMZw/ODmZFPzWWUz9es4JETD71HXLhUkFovgx2ah70lhCUyp
2e9gDg0sLpw6vpSwKET2zBQqg4A8/3Bu3jDMAJ2l0/bCY0scAno4HSauSISGXo3VnuRwesmBi+GU
yCNeriEUNuNMdyRoLAx9zdYWqlDVqZHZ0xsbzMrhgvBGjMQjBxP7AfbJBJvhKT5bpFnCon9GuXko
oThivExpcCBLyexkGzJj7ljqrgpw1R7rR4vbQcBmZjiARRuJxJuEsN12U1aHTwMQwPQL55cogo89
g/VijtN8F+mrD0xOzrZgKdpukDG9EiLqBMsHBtrRhCw7BCbS+xgjt8fH7z0vnhSHcGTC2NZxr599
HDF4tbc7SC7JQPfIX+gCWTOAW9q+iTGN+NU7uNIpwGf5aIPryQBpCbwOsIp95WpTyOdTcyPhk0Fp
WYnipo4ZjSEaVz5M4zcqkYlH24kDtucARJNG7icOZh78iHTrV91pK7I4W7FzD+uLhfxX3OQFbmR2
NwtQymE0ztVTy7kf6uoF5PG1ttK9aEnp6Ah3o8pLMPTTHWtmzZINxoReBeBO1GtW1lN9qjPzDDdy
kRxA2JFs+UCvh8Hsc3tXU4219577jOT62HrtdkSqRgBnWriU6UqaLpbl3S7aZrawLEhccy3P6LF7
+Q0tNNwNFl7OoCXL7ckzKYA/qAQWWj438idiDsRjCCTzehFKqAyOKOZj9YIXVtCM+JhQ9tC8vaBh
5vPqu4eISENE5dvE4CPqbDhY5pSvb7uPQFbOsvAI4wkrk6hxeRXketA+tCI0S+tykiEZ/ufPw5Ar
0H1kdPTqX6d28dlpJ5kzWFAi6RmZ6+752sUQ3aBmEpUgQ9yA5bmawbU5ZQdcJDEzR6G8p4oPVzTt
D2jW4ExEl+oO8oMyhcY6xb3GJC2YWf/UjxlSQFyNaZ2hC2cIFyZqB5RokPPBfQh22QaF5/ufSBSo
hoIFANy60gMZntm8KG1wF4oxWkX2FjPYC04/7YUXzKYJIjtonYg/uTUBkCE6fXT10jSmu5wCF9lN
eaJPIiFE0BGWE3vXHcOwhmcdO2yOPzr/N3SjC8OYSKaHiK5HY8bxf66bkfUUV48hB3v5s6iLJX/M
AqgaV6qmWWgXg6WB82bsSZt4/b7ibyeeZnmD8KWoC4SE9XCct0cB/Zm4581kqAsZ5EgxH42r590G
oWiHFzBrIRHeVQaNoBlUxzxGf/HC9J9necc4katF29c8YaFA0+LULg40AivCLM7v4aRiYGY/wpQu
ZSeA8Pz06+DAVK9lOYOnwFOaf24k5awD+A1d7FmZazHcJ3Bf5jgmgVlAG9mE+1weF0f/ouLgN7wQ
OatltTI5bUcvcrNg7ns092lBw0zdBQc5GEcen9fizcPoyD2ipvUHXy5g51N6+96gXYfwMmjpUFme
YVpjqdfUC7Q3R5SYAISU7PQTcITEHWHELy4T4nfDxADWJ+lWiKjK7pACcxspIjBMZEwGTStsu/5F
dP28Km9MQvLTcYnxAEp0rq23/YCqU1yVcO+yriwvbq3xhF4Muks6y6Yk00C+hGaDohVCKnmX6HRN
dOWfA0Q91v2bXiwx+MTQAI0mdpiwGWglV5f8F48pIHCIp0t6+Kk5xtjzw/OspgX9QW37dV9zf4Ew
c+2vGcnkcK/spzU5MvZDRxOerwaI4AvnxchQJhdNGgeEmgZUzvSiiBdjg0QERTT8p7mQRmHPiXEM
ihPCrV8n+8YtkMW/MZeX5vmWW7OUKZwI4hTkGxh8G5RV7Ow76mnuFISnsQxffJksI9fYJcvPlH9b
Zm7kVhPkIOPUBZqnZKBLYd2/Le5O3wvYwQGXQHYpS81JHRJoV8xqZUija9sX+4I9AOa8kAZpFku/
NX0v0T4+l4/ICWfIw8aIV4x4FFUHizRPF1BNV7glDAboWLQ4FEei2kWy1bsgsGlhN79izEozfbvy
FIGsY144qhfhlO1MCXxUN3zWRsE6gbdAof/TgUg8BGdcsGAn+Nhd4F1v3pN2tJXcaFftviRld92N
6X1Uv+kRjcrr2qAPphWNGh53RPjoxcE4+bjbgGFgxf4Ywv//Fw5YIXDq4aUTgpIQHFOF3SY42mNO
ALqclo+Y12mtKVQjSCnSAj9TaOF4zxVfZwgJjSmVC2LfgP4VGmeZoeHl1kh+Sq6OHhHN9cSRcAcg
bM9D1Jh4e5IgEXyhEYGNvpjpih2FU/qLZoVdYzPGny2B3Ff9MjqROEDQxrb4a/PQ0cNjZkKKyeWg
R5e+sN+ngbwBisscgBnMgl4T9ca2w+Uk2STM3kJ8fcs6HPanvWfNQpNphkax6m5EEdk6hx+ne7s4
vRknoN5SFqT5Yog16yi5rMRLEOBbHtuR4kDdquaEb/xuZkXrBozKwS8Qzg4ukjL83HSRyas8nyPd
a2kI6HZoCSdBaAvN227wJvC97Cu846P7Kh6sUuCglNMk8F1p+KQzXXDr1W0aLk1gLLTyGbwdG04e
ZyJm+j5YAFg51H/CaMoZLgEhMiAD+JFNNtizbUXcXurmn5C/WcLQs8NGqNQOWjTV+gs2CDEjlGFY
nPCWoTGEu4HwA+TRI3VQm9/mVkG0BpZkhBFFLsidv5CUjYSHJAwFGXv99t6Cvg9IDumcYmMJpeiA
fKgJve8D3rhVHrXEDnBkYKYJpA/FqWA+6i40gBYHH5xtcqGCQuP0GZxUmvjaavhbA5NbzKOBMrJM
9iVeR91oQLMbj4FI3lmD06u4obqFWoqsF/EV7V2yQv+Q/kucVeAldf6JpqnMsLUMrhvY2KynK/e5
IkRKJERNcATEcCI4BimKv4SBULb+o1XFWcO4S/aIYQSdcOQa5Wv6lhZNf+EthxoKYok1Dc7Wmssa
6FmF0QFtvQ4XhXRXE5Oj8wrcz83I9cOH7nw+G6adM/i6mPh8u4v/W2leCB6Tzr/ppjVng+IW5We0
tgHvBoWY635BJU1Etts6RbspkzuCJfXragkSAsoeLIMlRkAARAHm5BO0szIgWhVgCY7/GYRJes3M
YzeBVnnLwjExt/26YlhRv3xTPTdGtYj4ShTsOV2TlOY1bg5YOhnrGrJs3jYzDFYK/q6RqLb5ank4
95rJb/WPok3pJ5bLsMVb1Rvi+g9O0/N/Q5031XFQLPjOIXenHM4L/TY0UGzj1zPTFbvP+nECI4Tu
vgm2qTECMkdb4PHU4xhwK5++9XUSU+nBpN1ovft96EMgje0nPUGygYwSaMwImKBUCCqSOtSKWIcM
kzV1DoIMpn30QC0wjOgAc1YiVZOKmfRaYnBCnEy0aQXCxwOXeQaF/TaWuJ/pqyENqA/OQ+fChG9O
a1SBm55Hs5w5vsa44GTT6AXwVJCdMb8Kg50vNBFkZEOLZbN6WYswepbU2ihffYhnPYXEm0kDrG6l
WWmIXXMPaosWzjRtAhEoei/ZB/HVSjd9f+LZa9hCwVaRk7vUoIZzuxZgDtBFTtyZwfvCh0GhQuMy
0b2+3SjcwQK4HC1boteORo+ieG1fV25zGc1qf3hRFEhN5P1wSWDOs8MZgE3vDlXEt78oHKJIwa56
ps4M5LT5NAy9DBIAy12GwQ0BFLeS9HshKBBb6u+puFMKWzY31uCVwO5A+h/ez0SrbgTNHKFvEkuz
EiHf921uBl94u8qZC8npigboyKLX0uxPr2392Q8HY4WES4Y10eYWmQ47N2CaWjJBrq3xUxq6cRY5
3I+35kVCPJTvBhHDkTAcSDevZp20cPEHB6hoWXN6VcHElN/Tuhs4XfDTcap83xt6qMjIapWBeCQu
Ezg0BAq+SyrN0M6xUoDWhYOQ2+4F3QtZ8YPFE/11QmDYSxPGdTX6XuVVqs2r+GGOh/XDJ0rpjLky
fzXYlWCAyG2Kqbh1a9I6XtKoQjgoM2+Lb8pJBhQETiLDuJvCD1EYsKg6JjQjuOOsM0IEnwrfCXlg
yh9LE17BV+uqI/LAgb5CW0PHAFKXKQTxvJbYKtxuwNLTNdsQNpT/w9LFwgenHc7KF8NBoj32lj3T
uADJoSlKWKX+8B4x/JSv+IKRsqsAlVsnwuomdj5X+cEiYVVX0oRfnACDcFZeWeyoigaQKGWxkPmu
qBws1A2V0PryjaG38BFGdeSr80HcI74a94t7R/P/Y9l8MSW4cp0Eveivrvd8u7THhIU3E7/KbMW7
8iEK4aJfdu2a+8l7wMPibXKGTdOqblf8JzfENGd8MtIUBF54Gg4mQn5JZ1Obfq5cI/fpbaz5MRGT
ZYpagbdQudhzsS4gK/aANeze1wHNKGQ7jF6w8S2zDU9Fjx2MDbj5A33Pu/uteAFvg8hTDCQ3xird
cKR2OPV/XciDxHoITB+MlUubiK4+uKbgzK1AjYmLEheQguToJFJCM8HdpC2eorAST1nxtzxf7pZF
vE5tMgQumYf6EpNliDVYMNX7pBTKVD6Jpcm1dlfjwc1VQfLF06j3vBXI0MvCWmUR/SFK/ylTIe6q
WNGpkFa+S7BAOzmrRxKXz7ZxBzDAFeFiJO+/V2Ehl9RTmIPdVfknqESxqqZzbhvOe/w+RrELoamn
g5q6nAWq8VNyaewESywJ9FUNF6ggTX0d3jLlFJokMoqrhuXAiO9BzNCnCLlQ9DYr6GqfK7Gf/vft
y6GI4GfMU4Sad0aDkP8OsAZ40BDbQXzg03Wbl/AsLGEaIDIbAhQ/xDKnPwBM3ORle6eIQoAqUtMF
qqE5K43HBu3vyq5H5hpPv8vAGkUIvuaQfDAXfF+wbyZs1VD96gOJCqjKmUy1OYG0kTORmAL7qKPv
lYqcb51dsg1IAoURCVQ6WPX9HFg4uSC6hKsiMmMQR8yGscxZaECDND1sQTZFdEBovTPbPnSNZ3bn
DegzWife8rMzbsz7S+GlCNMf7AJ3zZaFxTVzJsOH4Q5+ltz83ksu1C/wdGbfa3+ATg74gpTLXzCm
ncYlBZKNGrW9J3/WKTh317AXdlbJhWRNZ577THtUm0bQqkjMM8mxHgR9/oJ8g7JAfM4NB3juQPaJ
Dzq3xcBwTgyQB+BoD9qN1VdMrdP3KkImbocqdxQZ0GfXLfs9/sY4ATQQcEXR6ENIvHPZ/x5ctQFd
u2MKtNP9UbPTbvmOj+B2fj+O/xOc2zWPLDq3B74Kr+Ch8MG9x4jevXXinmBM8Ijn8u2zYxAekBr7
8Bf1t/FgX6DClibp9rMlcoS2P++WxCOiJqJsXsp6QUqMxIZW4cv57CggKjyxcLXaUkVYEO+iCSuI
cre+Rzxju/UoQR681zcS3iD9XnBIH1iTqGKxCUyGJijEAqia/ORGaL8piGBq2LeCwpltKIy/Qiqi
LKxoFvxR+f+/0Vn9zY44xVuDBtbiffsD+i9xU2jb0JUDYELkHIrfv1cx7RDiEr6Y8Dx4+YcecD3/
bD/NhA3A6UGYJXAYN4TPfHHumvmDiOWKNxkkYgiHJXIr3ocrKy49Y4mOzZVzvVtabKlj0q0iwPwX
E7m6VbNitQisXBRWPAHp8G7mxDGy9j1WkhsWKNFIVCqEUXI5uNM3Gr73z5ZdlJy5J9rRx6GPgoni
74w3DocoTXeOBaT6hLDozN9sdtaJu9YfiEaH4aLa8EiIRlDwds2Ki+yugrUqjsxJcyWE/r8UeEd0
FtxeilH+EMqtRL4AVZhdSUvvEP3xHuIb4K2cIlEV6IR1QiLGL+2WXChOe48voyyGC7GJtiwhyLgH
PuC9ieehRVo1QkSB7RvPiri1YPE1t9ar79zS7jqE0NGhh2dp//+FAIhQopUz7g+cMa7tr71TLWuW
TQhhxpkkeHQ8a1H5kDsc6I9u2C/cQpgIOy6EpVHdk2yBfpybCWUXwRtbOrtjj77STg2x9OXU+JUI
p5URrlv0neFIbnkNwwZ8cLYT4U+hFiYL/mdM+yVln/B5SeSSnKF54s91YBKo2HekvB+AJui/HCaV
y8rny8I35efRH4G/3phsEY7e5I89zbuydKjzuXZuZH1PYOojJAODgUvHiRbQZjFABcYcGPw9XhZ8
lqx/QpTiu70q1qwwyIMR0mBitaju7Z034rkgm2fbgCewSbhufmfLc8v+7U50Q4jqkeZTJ7Mne2yY
GIkMWtPu+F0U+rqjmXgIOvWd/JT13occW+MPUeIQYyMN2x8QBmSjN3ZAx1jqjbAaAqyi9EUzI+T+
5pR+kFl5auINoUYxqAGkC/yM5cQsNKEDZ0dP0NlH1TZKjwCZ78xB0AaggeMewDSwBt584j8p27EV
6E6vZgeiAOgR4XIq9PJKaAMT43gGjds/R5fXKrhYTHFSgDkZpgUqF4BUFcUV/MMIzv5gZoUkW1At
cAlkqfJNUP1/dQccgpBLbd8q6JB22MEAdQIqM4EGwDMjVvOFcTSgMGVEGKUZfvQ098T4R5iE6Lkx
VWV6BNbuYLgvoO0vysYZfLRzig49GpUCHAXbBB+FNZhrjtzboX5WSwewERs0Jg5OiR35THhBgcSS
EozqNfMhVw1gMb1caH402ED8eDmgH0T0XrivDUoHMgkRc5UkrsREsdyuPpuAGUio973v3s+mw622
BivABfxEZwiaV8NKedkF4P/T3yotY/qmtNQMaA/opvbh4s24K8Z1BXtprv80rnZKNpzO3yfXrAIz
AtPSoIPvtSKdIXTSA7Y2+JRaGpPKcT4J1pyPijOQ5+rb0SmLGk/w7ElfSOmBErHu+9wg0zNnQf8z
/1nEoY/E4Q3QlzsHIs/7o2PtnoK8z1BOcFZ6B92zeRpHc4PlsgmXbDRgas7wT2OAYfb+1atqAcD6
xVoe99It/EMKblo1YWZ/0TAGts+Me/pEZNX0nOHnIrXkjIpIQYXdmnJA+oR+qF0wTAPhkL6BcCZ9
3qM/9J/8jyc9gYQ24fVMIi2lVQjLG4orSismc2TMY248XZr3gAW/BpIB5BckO5jp33XKcEHN2wxp
wI+HLrt48QL0mb3hgzHM2ZzTUWO1o/2hATfOPdNFwbhwrs7Be3Qjx/O8nYt5PEPsqyXTpce/a8Ox
HGjMI+gPsNOweVfGuAx5zQKADG9zKV+9eyHQCaeDRN2+cYh5vfaF8H/yj/YoHeFm+B3DccCAEIP1
wkVchZM18yHGm8RlTkTF+hBva42UcX0T/cJmEUyDKeC1qzpY5N/eK5rE2c6cZbv+pGL1rjqll+2y
HRHJHhZj3x2O8eiVdp05Ug+fSbLDResW7Iz1iwcDGRGmJ1to0nkxk2Shks6QxIrmYzFOdtGu8ZiS
1By6Q4lwFYdbVnc1GQzH+iNDqwpvKdybKDqbMZDOAbOQ3uNojeQ9YbQg3HNToA3SN7iwo4M7m9hf
I7rrntby9ZQZMCXaIDbTbcKbv2a3Wtp5sETynsuuqsFrgc/GRIul2LTm2NBG7GyMmkDtMW1ifbI4
mQihPkGxc9LUzeBhoNZd5IjsyUG8+tIAr8Nbbz0mkG6ln6ywe4RceCal4F5j2eb4EYcQVhrsjVNy
B+qnIwWamdzfB9pJqBxw82gX9AKIp5h8DLY0BaGYA7dy2xkUQnb2JCbQklBwVcQpBEiCgACBUwEL
AVx3yAeJtqq6pe2EF5YMbeME7gteGmOEkjlE7eZGrOXvAJ3yhoTqr0i+aaURu/nrNLD0f8C+9AP6
UCmb/kCqyYHIaJ74vX/fdeYO8EHBgbSsZE7AzsCu/kCAeMkex+WCVBunTFDIOzx9EHuCNFFkAE8Z
+BqGCeY0N8w2AXSBNjk1IIb7THDmvKj+/iPprpYTzdYwAF8RVbic4u4hhBMqIQR35+rnWT21u2bP
pAO/LPvklTsb0kvZ025c79+TT7UhKbECbvLFoGoiCsaXv5Yzqr5TRL/qS/dBLwJsGRiJjgHpbJ1t
J2FqmH2X17mx4nFIFXK1VxPfQ4kbrgRHFPi4pMu2XJR9XN6hdE+KRmk7Eq2qu59D9EJcx0l4xVgI
EjqIxYpWTrGpvkHoG+0XZbS5cLR5rJiCR0iGXP2MUzP2YlFN9BWdeITJRP1CUHxj4cT37tfPzYLo
UCinzO4zBt3A7ZaV+5Zlt4MwXBmHzj1ddmWl88T518UuZgtgN4c0WBWCRp7sBChOf4NnUlV2lBKM
rO9ND02KJ3X+3e6q8UuPSdLqGg7k/dnsTgfmRPr9ebv0Mn49BAn7kqNOO897Qe/3rrFjcpva8d5/
pX9xew6xtukkEHgsutG0AxyI8dK7Z8eZCwslZ9L34tTJ7EtYGZ43NnqYZ4ZBr2eUCM2Knfb7JsoR
NO9bd7uy2F255Nv8F80n8DrKz2Ur1PjPvyH6W+ULxAYup69UZKAdHUn0oqCHbzJimI6Rjq9JWS8z
Nk1mzClXO/0mMo2HLiLxn+VlZI09R6YbGsF72VugINDVeC0akb9b6i+Kmhft6KIccaxuP++XM4ps
Ze7nmKhHcz8w6ZFpe5tpnBAhZipICG89bnnu8PtwaFnJHid3VssdPi8zwQuxobOXcG2+rvUsA4Br
88CDlV8MxJalaPRzVdWz6KGjvXw7dlZZ0kZ8iLxFk0mX5Irh+G3Yz9HONVE/E6m0oFOl3LG9wITc
VgnwHJ8f+L3h4NTyIjS7LDLC2oCxHqBNxrvNh2fZdXPHbjIC7FSMxVo6LnqEWpIG9WSWbPivXqrr
TW0lJNvUfDk0QRw8hz1VXMOpsKgtAab7iW8lEXnUCvAiuAGLtPqxP/uH9Dp1I5A/7STPAMGTx7Hn
JMxtqkkqtKly+vGZUFWfpPdebdG2+3U9jZbZsZxZqGCroIq0IAdm7OlSXB8f5GMj2cJ0howT21We
qQYayMFpi1O5rxw3n49ipMeWiUbsM1WOAxvm6EKcWomdasCmGt18iNOWj+/rxSqpULY9EbuV9yZ6
HNMvuQ/Bw6Noidsw7pAnTRKgGXFJY00ysK8Igg1IDisahEVz+WykvKtlxxJOyxQ4gFYuZ7Gd4UMf
jP2h2Hynoh0HCsbGv/DzIpDUDspWc7efw7qfXFTW0eou0dwcv95wEJDV5Phv6He1TRBp2VSdH9us
gq3xkBYcD430pXSzdnXBLG1yhZfqkxEPUIKhpQgotHSyrvopffxFL/pqaKeLcA7pi5hdAwe2JMme
TQf/NNJXIhRwu1QFh9mZbt8KmxpiUkOdWzA53fZSI/Y32bzLpumC4W8hbObCdmeH3iYALivvaEtb
y/fCNmjpn1hL7kupSLdErfD4ff9GmivbxXeVc4MyAGmd7M8xWtWMje1K9xuxjTtrgUrkGByyID2C
0EB6tqQoHfk8bZr7xBct4cyx6+Q5DMOshJaAXoD4oUt1PLbfHnP7KXZ+47fAw/CFyTRyj4/t7Qea
Bb7Fi5vqqF5qSdHwDvf1qlf9bq+6Pmn1qdcc8kqyNVNVQqImBIphNMfpmdmWyJBmdjJz2fpzdmbf
bSvxzAHU6rHW7ruBKJxk6TCstG3dr8TidSesbzhPB/r+/kS8hsSfVwDKvBguv1+zLIPN5x/UynPk
c9fR9p/3Zpi24CjvMFHO+2DO9w7+o/KZR7p/xl5Ngzb2iaQEtICGoPXMQS9ucdMH/4d8PF1qXu1B
u9csFLF7fRuKnt409ZW8pEQuYs7acHBrPKr+I1BCKl43pyO91xgTZWx+LqNVOYf3HB9nevsRJepZ
fAyXsP/WkPF6KLSshv8zeLbb8LSbIQDHun3SoizE/t7hRWbH9FH6W13kSN3F8KaOUkHxz2gzBHII
4Jxd+JQtAIlHgkTmeSkx+gdgID3tHXgCN2NiC6seoREdGqTnb1tZVHAd5wEZTp7d8BkppTZVr95L
dymTwy1t27A//kDiJBNQFGK5zTDSy7JvJhH9t/026vFnwx34Uux3325RucdMtAX848L+fRMvur/4
v+xFzOTRfbnVEjb2F4u2SK+Uqq/7gWs48gk3f/CywC1oiAhEEs3333W0yVbdgR3AS06OTR+/sFMJ
vJQMYhgl/fBcxQGUzVR90MW9Qt7aZhD9pOplmPnzhlyYe2vPbhUyTBOp6yf/nmczTBu0ol3aj92K
l+9G/fP9B3TiGkbOpfffMkH4HBOSHCl1UjMi9p4sfgPWaJQdX2OtFJSJJFaezjoKPCy8XNAe/3+O
Vg0RxJJ37Z2bBm7J7MnOXNM7NLOXsRZUkFnhxtO6HmfenMW1IobPjRaOkLGPeMumoBx00ZWG5/6E
a2K4DLgj5ZGARvCD6UVgFjjW/3+1u7eCs1xtt/3LkBa9QN27Vzaeeep/M+KRq7jHIGLv2MkExw7B
sNswoEbFH6/KM/uhf9ryvCqpeYhaNk3vyb87UcwZr96RZ3iMNX3ylH/CV6FyvAIiytj4zePIuzzE
jZH39zTXbb+mKCPAXG//bc1ItrHGV0GCyFtx66tnY/vtradnpjijvkXXsASk8pjPruJBAAnkU5GS
2DL3d/62K2yGjqYc4beZTcJaO/di/sKdmlT7AMLLwKcCwR3CFZQUXPL2KhOEBfRKZ1UAK8kcsJ22
E5pXOBaiM9A8UfoIGG4xNGhgcb+LRTWMw6ZrfntOd3hpTumfqeHNJNlm4tAO6d6M2/83GenBmJ1a
tkVPsOxbzWnKIsnSMZj3PtSmmnC8/3yEN8P/OZvTzh6MdAkdk4fXIygXncmatqN0J9ezuVief87m
E0MFUUy+efyOb8th0v6dzYZz+ZXrbEcb0Q8hAgeNnWCr95XfrmvBopjG4d7vWguGmngFRN9o+e37
BReGxO2tv5Mzd6+ZYdLJALQ8IbCHV1tNOzrej3yEyG4Gs1m6MTt7K4VHpibZ8680epcKOU1NcMnf
IDpbUgTQW84NIqw7Y5UokKinxYKcvdc1N5IhDFU8/q2/M5d2Em44BikIZ3RoxC/jacdt2cb4L1xj
lVTPfuSA9fmQOtLT+YvPVkPnup8/cp37A6h4O5A7pjvRcTZm66u+IuV376j+0Ix/pb9iyDul9FAW
OPLw1A3v1DGZWFYkpN74+S+eQ7sq3IIEEo7d9W8B53mWvUruxVx8iAm8QwVemp5qUzu77Cx9rWwz
xSwC03g9MluMkRYc3f99g9oN27+AXq0y7UlvlL58LcWY5ZtUmj2852P3v1WN+0Si+cj9K2sZkU31
Hg1J8d1KGhui87cht3ioQEKxRSaRZ2lhtUUrrp2hEwHq6Ux8FS7F7q2ceNWCmH0jWjuaJ6RudpXN
jVhcyZX1kuXj2VMxGVrH+css4drJ0mVW4Svkt+gDmfk+tOe397X+PGkKsXjIgRvns00/fPZPqpkT
3xxNFCPf/7taX4+2jyCgTP8/q9l2KmY+fGY3Ps3clwiHUv+GcpFbr/gvVrCRjMO36FJqAklDuLji
sBW2Dd+3FB1YnXiuk+er9vo95FDrJMqgCmEoVjVkIm8tnetEZ14N4wJTBGh7824/sGpZAYwVB02O
7IBjJiSyWwNJpr4EFRkdm7rhFlijCDBO5Sb/u1QrN3kTm94VrZRtjL9Cg7kSeaLbLLXGdCmmVrXs
s6yatV2ycSQgFR/Ef1f2lEshp9RaW/KjyD+SdCRDLEejiULinfKfS7w5Z+xKj9kuxnohjD3VIX98
6W5aX6fGbLKieqObsgG56dx5XQnscVyTcoKuuI4upA32FGSiZleTdlWytP2zNDVX923flJoESaVz
cAf1Ug9J3dBKQnvgFV5kwqjAKXFlIAPQ4T2J0OiBGXD6/qv18yIV2WQfdDrVNtat026p9F1K6dDQ
8HCkFI83miYcGSGcOAnpwfb+3Qjktv9S17tEamAfR+D1CDu68jqqYZyPcmY/N1A3CG4WjwjB+X/2
xa+Sd5Co5CZr+8dHekD0K5XfVz1AXMbBJfrqb72pffVYcpuxCcGo3L7+2n1Hf0mOXb7MrMQk7DEM
b7ZWIcgeo/XCC7R7slo1ztgpkoxO7nufLF8ALAiFe0IqTZA5tJ2DA3tMB/1Zzj1LT3aKZs20buyC
dQQrdHKRvMa0oI1jphAdZO5kb0pX+ni90/hYMg6HMZEf2j52H5QmIjqv6p1wLsRbm9q+bmyuNIUj
MFNMGYOXy1tRCaCszvIzIg9AOqVpdcAFooCPR0RHpvhkqRcrIXi/6TUwWei6jhLpWS112Q3K48/y
Odsm9PXqRLsJczV+qoLMWnR3ylTfyqs2mpp66LIcbdkqewiRixZE7bv/+HKPt1PxmGt4WaZVqufe
EuAqvNl50vMMDn4SFy1lMvtxWga6tt4MiErhoYfKhehWJqVFTOTRfcarp13fzXE0jiQq3uVhnDmU
kDJMBjqjirGHRd+rOcjqmIqGyXbD2AjiyUGZzByODsBd7rva4yu+apDne9QBhre3cgZwNXCZqtMj
HUFKSGRs86cPLMulya2zk1GdEYTlL+mqwXn28PelkKg4Oj2k3c79ZDxsUaYkkS4nzztqKAoumpHr
86lXeYbEp5rpTh5gb8jGVRyDx7Vz4sLLyKn8vkKFvtjEAhQ98k/l4UPxQtuFnNE7nyUQ8bLFl3KZ
sp+s+A1ocGKLOPjg/IsUKPKgIuvSFCSTQN6SoRQpMJVronAoEM8kT4NG5lWMf10ehUy8uiEBYJQW
dTcRMd0Nw76Gt7fHKlRfnfvV6L7pLzO38uleOt3D3R4T1SBKpZm6UizpXU0dWnv76vJSiN6HuUSH
mQgbkWe2HD2g6rDHLquLRzMoiXmeJ7SwiPnG18VM/0wvc1fzMMfImMK9rTfxKvKL9lRvPpYRBWYi
6+ra+WeiZknfwMBS9Q0b6kX1+Bnej/uI1FBfOW5ma3CZ+wYob55s2c+Vur3WFONamIA9dlo15Rht
GfDFGpro94mI7+V9rTxtrOQG19myd8EL5uCugc9Qe8mXrGbL7BBiOH6HUslnvKMLQy4Q5cKN8D1p
GqSmfeFJOvTTFoFL8l4C3s2D+NdPlnfBvhlZExirX20Q4OWB/bnd9FYRnjJYmMFmeWoAXpVs14hs
Vu3HtHq9lQ3hAl8QsgsHkuWMhm2QOVueSiYkUSlS9T+3R3hAyoimhBJb/Pe6rxqU1Nn90dKg0R94
l759uSonkpXotO+Rc8uyB0vtaqbPQyP68JEdvtcSgvzFCs2Ujp/Rr/jvMrzbbDMQ8AcWvD1vsWqY
1NloGdBc88S0uq2I6SUSLWf8O1fcf7KygYe7JukCB0W5TSEewSIpZ9bj5HD7edU0bky1gKfzuLl/
CNNnP8Bl/sz1veb0mu5voPZlDdaVMgRJnHQXD/yeoFlQjiaLqQw8j9/LJ78Qk6N58+DFf+xevv6k
zgP0+UW8fKcvS2oe2TPSSBHmPFWWqF2YxYcmguuysyM2+CitAF8mmECXR8uo7zalzM8aDxgjadsy
Nz1H+gvla7WsL+mUzp+I0qXNfEcZqKdkvxgE989HdX+oIXNmaJK9i8tMPbFtBVJvgasouRBKCUco
U53vctQouTbrgTRvHd2p8fNYPfXjH485wUhChqlb+/BxmbvTxaueOTk5mrf7F9LUdD3CYcYyflDR
qKbla81pBepvSw8g3jz9bdSVhuffIFECz8gwmDVPhE7M5Vk4Tc5OfVANHR0fuGuxxPycnlrpNErL
XlrR+TZSuHwcepsGRYBT/+6hGAeBIhZfmVLm0xLWzh2ePzG1fBfiPtn97/e7nRwdu8Cv98FD8ZZG
aaq87r7m12qiLwqhTJFrpjE3p8UnWwkmK7ZVG8q9hHN8wbog//lmbFqN4Xd+n2tvOfexMa2vGrde
7FibXIcp/sbGjBbWwEa4LMRLqSYS9eGDYt/n2XgssN7xfwE9/2I6I1lejgWKAPfhufY8lXL9Gwa1
TePezKg+FJLdA1q4tqhe2qauVFm5YIXVGSzwbn02lzO9v2TtTRzn41m1Fr6IMOzmFq3AMtWOHUur
+fnnva8t1qNconaMaZuAAlVtTplD3UDvPNNEAvyTKT9VB2UztQtMx7uSXLaOoM2N6+f905pbpu1a
IUCJ0WIC0YMGoEPYuInawGIhHTfhpEl2dSfjWA/wq5zftF1+7Je75W8Sw3uRz3avn1juLnu9lzGp
Ddh+cJhkPjPlrLx1uGRjX3jHm2sQDAUcKVG2uOpTwfDmT70UYzwNgDtVDyy30wmSzStZNU59ROPz
15m+bZA+v9V02084Ryje1+J61VlEqvtEeOJc/5jtRZI8kfKx6q63fJaNgjGgr5ARMQoaSkmkBpuk
kydJ6LJ0rb9mIuJzKV6z0dB5CAta51j3g+PlsxmvZYdo8uVbUL04DmI/0qIz1U72t8nKv2OxeF8X
0HlsGambpaRq2NzGSsRFXtNfx0DsFrbsO7XC32VWWaLqZ/vP7bOZcbY/VPAKe/ah9+pxGvbE87W9
v8/JTyD62Vinv5ljKYLU54qtRT1MdMBlTNFIwb9fNqXYT+aHKOTt+zp8pkpZD7sReQdRiocJ1okW
cnr1ivAVXdnG8/dYzn6PG4syzdQGvGg1XqEOUiBE4Cvm28Gd6sYPMcvY53KAORDNOw1tdZuCHdWe
mwpqjVtCqbGPy6MnjLhXU6vy8/dUiDhfnVX/XK9QW1XP67bf5c+utZnc5q+P1+RQv/SXoA3geyUp
emGjRdXetOOOw9/0N+GO58+l5e1RlvqI1xI9HrCqIvLL5LnkiAjP1Hu01sVs7Va5tVE28ZYv+V3r
2FlMNlWTWFwx31djvVXLvHnNgRxjJZOUgkjurDe7qry68S5EguD59iVwTQ9vlURr+7cIUpnCPXbN
81slVYpVjqNoc6uH20EVKqk3xYCo5FokMP+mfEp2JerQylEZnba6/OidCnnC7et95ECMMkSidl++
5xrJGAQ4gs2Xs5yHG98yR2w6DRtZEl6v4ABWPBurN8dFhP5FPmH2mEbwiCHCqe5PlVTfOTjFKF1U
04/qcZD7uXYk/btW8stfBgUnp4cYk8VGIVN9bIqIFnsaVbPsyHrZ9A/9WNPeGl+24h9vtTqwhVG2
zqaLX1b3EuLdyDPPcJ20k52WuLZm2/zWut7quhg2iouWuSzS9lO6fbyHu13+3kn5dOMkNQqZipwo
NUkO07V3up79RR1njKzoBQRBoSUQ5KNlDG+PGgmPfCLxC3US6d3KigifVjlBDpZGdTHm6QPj5dGK
v+qLefLLISueEvJHBdZEX62RzL+87ufN8BdhRf77s49+BFneenwY/OU+xU+JbDndBb4ZSifkHoZ+
+TNVvhPBFJ0jyyKd+JB0ElzsnWayvWnThCYt8Uy1bFSimSLvqZ8H6hYUraA9i038mJGfaaVaq7mW
g36wHuq2najbsKcJsOb86jUW5URTrLsjLHkoVBQAJ0SBgmqy+t75DD5H/FS/d2NuV2Su2X//ixYf
BOq+LsKSTaF5pc/btE/QU719iaLFwrH2ulhG+IciK94bip4lBM5l1dbS1cifLMe3sf7mDp+oHvm7
tnOjmBKxdUymuMjHhvZkD9K8nE3lndB6V/norhStHKmTU+jjQoQTonVI/vlbu5i3C+XF6M/lJ2qe
AkGa/P9gbcfJq8ESCMEtWcscmswgu8k3rGa8up/fiUVZiDTb8ovOegLyqHzYTDcy2mml6xdnt1Gy
6TcCDJkt8qa4+93Xrx+Hkv9Vlw29BrAyYDzQCNg+pKs1+73n/Joox+a3aVnX1yxSWo30PKbulxau
nTsIglPooEhf2aaDGQWN1vvE10Ai/8MoAr/e+/BbOR162iBBWJXGJA3KXZzpCkqunWPAquwOVA9O
D0wOTzjTnFfeV/r/Ok6Ok3j/OGY/SdS9kG7ce6mRhhssw66b0E1u8Q144ylJWsFSU9/P70fzNYTL
vg086oIZjbfCxgF+dxtsXlV4WlA+5+qyTMyjik4CfXztu28i6DpTwX4xVFFFr7G6cq0mv9hUk+34
p8ywzuQ3VlBhOUgXJSTKXMPE94FfyxQf3Q949gW0wpYIGnZJI6ToxWdfzh1WgmW3vZSV7tRKSXoP
uDghaFybrd3o9dKGUgMsxHl76KoGlxrF+W/W24daYnT9WFYu9dUoW1G6pbuevZcRqNY9Aq9xehBe
XT5BSdLTAmxWcl9066TdeH4FTUp9JW/r0CVe3yGGmZhH6Los8xjdQr3+5guI0KRLVk+DsyOtlaWX
n4ADYi8mzxQViuLzZxeYx1q68jjMNPTSQb1w3QoqE8T+iqvyrsyArXyq3Xv3j3gbFbQIEVeD4SnE
y+AelXX9W/TdeJIZ8m3zB2roR85uC9Bhc6KWwPFx1dnXowalR++TyEstwO4/wSZZGC4YgAXItVnJ
XArKcw56e+0dxZ92hIDbCsSkxzEsNgCvx7WRuHX4csmNmUKBvf6D8jvJG4/PoyrsOFnZoF2ZpKhQ
mfp9jsiyY6zCFJh0+E+UcK4Yce5jKQfYpgC5H/uI8cAzErZ2eC9KspECVVeXyJazjfOEph3l4q/7
96lLoPBSDMJ1uBIp6cSpdOrgMvGTT54rrJlzr4qBiCNgGCVg+3/Lhu+VqXqfPNEFSwynsp/b6m14
+d3brL9OMLmzfYm6ZgPM/GPTefy8Pre9e6YdcMBzX06CLiMJzHGarrwiDV4ZcFX8IA3fT7R5KK4p
7NRi31SWXRA2BTFj03j8rCdO182AuL4NBPsWndfTTuCdbTPcDasx2HSdwOCpSVrh2HpWtDILvK0b
0UamSBn7Y1O8VzjoVfkCfr4oxqcKp8H1A9/J+K7nwB+DZwsyhiQhiQirWwNWZmonOpSvrWfr1F39
gvwXArSykK5edZXynjDAdLxpxFdQSDRklXEdquDmxeZbxEWn4zMOWAgflWgvS+tg3q7I3iN9QZRs
ZlgQHl4/viwQH37QDPd1WNZz367wDrtl2InmVDbOvVsX8n+2mjGAHjxqcZnwsd6LdJX/yykap+1l
I9nMfloec3d9Y5/yEW8C+gRrT1zeirLFoomJhp1isgLIz62WVURUd4gXEGpOndiH0+o7O4uOMxw3
8vc27PVP8nOFm/X1+sSZzH5e3QWs775+br3y1Uvjwewg0n2DMiBP5jn+TGJokb3z5DoBMb4McKOI
Sic/4z/PDxGgyht+SzvQAkhQpy9hH37PcYayVehlMDDpa8cc12j+zs2BA2rH0RnkP9rULoF+2SMu
k7GZ6U3ev5m7NK+l6ICCoQOagJE26ArkUb2NYPvaMUvXEfcAG/bUht6yu4RdVzc2U8nm9JFr11SF
yF9bD0Br4lbUDlgoIo+O35fhoXieTHM1EKpp4/oBn4UcNEkVMq2MLgDOLv9wwsGDU21bwhJltbH7
9RFc7XXl3bmPIw0O6QX4b/HCu30uPUtZToDQfV96YRzYGpBapV2DO2Pl1Jn+IG6ZvqXtJ6/HyU3y
1XP+55f9TNpRouPV1dnVqL+X7gX+xLKUGL8btQQKNZXXODuj+l1M8dz9PP+bR8vJeW697Iip103+
4qqz7r2DaZ0t6PEZKPGc2uvXHoBredla1g+sat5k1yvbuv5tbd2/AdkTrJ6OQdvQDD/gzs/9yB/s
XaYynenzZ/4AxJ4YGrCznAWCDimEE1RAerz4XTZ2s1ft2DaHgDbW1WcA/2dGuTq0G/wzOrlj2l9m
epdxvBNpaVqNGYf+Rg5UOnQZ198LWCoAu17oLRY3w1g9N0npSxW0f6LlDbcxm9rqX8+YTMVueB5p
3qwuVWfWOdqSmmkYxSNap1odhfe6Pm3qEFcF9FDnRf4wLcaFzZCfnT7IDCqKSN0URYOSyfVnUaLs
KJSEv5mcKtPa+pMj8m1mIobeU2yijBbtPMoA3Z8Wd/nVsYeOMj1IpxJf9ML1Y1taVi8ae2qVwF95
bcxE4TKIlc6j2yBS2TUphpX0bBkRrbr7b0QZstp0sJeV8yxVdOPm/nlTf5aOBIkT3S0+KNi35ViC
CmeUQZk7+klnnRuV7LS4+8hlmAXzYPMQEmPT8/13qd0r6ba99lo5dCML58WrGe8sv0mOqzAMnWFF
op4/6Pt9y1ZMYjA0RYJcva50cAszuwrpwcKZ/GfdIA7VL4Nk+Vra/ijfTYd+O/WXFpK89Iujzcdw
8fUqru24zz/tondfJqaeF69h9MxOicL1b0v0BSB0NYyExtu0mqUb1NIAmqgdPbqHcXwozwol7C+V
ehO7Q48RhLIYr61/VMPAfPyr8rKxasFHYpfhVlcfHYSB54RkPZc3dkzDqa0DHsPRyY4OT0WY9GFx
XWnmhghrP0HXCPu9BRBp5qr0vDrZVmxwLRoke9i+dZ5Hure6YjmdZ8Tu1qITbVyIWZ/7l8Bl2ZqF
Y8EFcG1h3VYRguW3V7dzdcCQdZUCjl0vqMhVcj1t5fOfbtr+z7bk5ItXUc+HeAwt4M7a+V5WPrDK
w2QIZ9W0451EWuv2sk+rt4Iw1XwUyfYVL02t9Vtt8bv6pU1fXhXZSJezAY2TZRhEC/OWz7YzXdF6
th0H2Gy+BxeZrUNxGVRvMj3nYHFdPZUXzkHM/mK0gblSU8Sl9T/tE6XsRRjFkX7FP00MBXcwMxGf
ElO2KOm6jxqg4rqAv53lQHS20E3tRdesedRsDdiaxWxbuaTru/GtlIO8ls14oYcW/rLuF4M2gguA
oDUzk/BUVkALuPOdqATuEFp4YcuJEt3IU6OI/KJvFlz7Vko33jidq+r0U8DdzXwTRPqmzFi4fmcA
1PblfZ2k1asGuFdfBSKeoqHJcmwQsCuEWYDJMw4j+BpS1xmB8kIiI27IyW5DxwMQcjZXgVLMzqbj
R/HVTP0B9J2/HTjSCLg3oiMwAEJs6BXkDM8N79+9MWaEEYsXjaan+DvGWsAIPpFQn1KPsnu1rn9y
VXMRejCSapgJmexg/a6exrmPaynV0s3NfEzLu/GxenFeiYMadpzerXf/fTYfkvGqCo6wrBhexqNp
rXEMvQ2hvTqR+aqV66u6KDVZSB8UlrJBN9cmZkphSeef/fVnuit064XSbQTinhwYn6h64ocDOiUq
1fVpudmdEU7gnZxXAp/WqKsWmBY6FFnQFI7cbZhEtNZlnrq1XLQWxV3qPUGHH00MlkMp4Zy89k/l
VSdXXLZyQv4ce3P7iIUh/DYHJEh4eEV1ZGSDam706NDtWtTeH+J++qTz9TwT1l0n1TFjnUlcX4MZ
WF4+2VlqkWTqaXLojDAmHAQI0V/NikewYLO1LeuwlqQIYzUS/BMfnNsR2sFHK75rXf+x4QXVMXqM
VHxdTnI/x+mPV+169XPvoaMlWsVBJT7aek7sEphMOErvyXVb41SKYyV/NEXvfalHxPd8IuUfWzLd
bHsxEFkvS4tOTjYV6vwFvJDpFGtk/yxse5cBaQkhWvE9AgYWZ0mDU12ZyrIX/7FQ01J+yYSSqiiT
6wJ3w2svuIeAhGjEdnGg7FKRZrZNJLx+63JLA2B5SOLh5CU/+9aquBpM2+5FrEevAFFcCLeZ+QKq
PyjI5Iw/adbP05/nyXHblhtIPTeRogSxlWSHEHIlbPny81iW7HDW86LE2+QHDtFi7EPwtg82hcmG
kbIzdI5zWZfGQKJBJoJfwDMkc0FUg21HNd5I/xzr99Zt8I+wLn33S9Gs7ZYSUYUaVcfbijcI2dQR
aAubbmJkdnCgCXUOG0IvzBW2s6BJtsHEoRL3QsL32zZ8UjQfL6c/lRXev1FuzG9yLPkzAaMybmj7
NnTy5CN1ocg0XkzIrW+d2Pw+J6zNUcJrTGZ7LL8iKC90cSBV5wwyKLJ9hc3w0sjQJO5gaV/7EcHP
gqRWe2sbumAMxV2fRBpoRlCpZmR3nqer+MpZ596tG8b4HiKmchDEjBjfVdkwkijxDOnO/S9ns350
zq3/b+Q856PlwCKKx7e1kOtlZ+CE3NGKU4Ze4Xi81QCj7028SBiGNuaBAyi8FnOd3UMFO2TbBn+6
A3cpg1iPIQ7jnopdMIObO387X8FgJaqnX+WHOR756UsR5VSjA/aCCRL59L42Q+5P1PDLek37vjo4
GqKmCu7kMgym5AfzKaLnT9rQuzKdnSSNRwdBig5VMviOxEbbamLkOhDC4ZDat8GlwuYbSjPVDdJV
OGqKUMNzmUzY+5ONszWRGK7wZrJOi0PH7AzLPFdNdW0EE9R5UzrXpbhRTf6ossQbHv5XzDDyvWpc
tVQh3lCqMlPvak5m/YBKk3eaNQlWX+SYnnUh99yYmajWBYfucJ6tJ67jeeINTN1IfTqOohsM6Ko/
ueBgW6Y+YqPMAu01zluj+CDWky3bsd3+sncOggLX1qZjHzKIcdyz7oLZd6QAfMKRZl8/TkKNLNez
tp6uJitTUaDoYd4t9U9Dqcs/sW0T86n5y4hPd2mEK+30OX2pJ8Qblw06OtMbCdqnhRv/mULuSszC
3wUBG0sr/pNsJD8thI0oJ84O41h9M+Mu0zRxWxJEN8GX4230MJWz9nKlC1vMJRv8R8T869JtEGsp
mSmgCNfRGb1UBJG4+dsXyOOwCN2ZzK2rYbE+KdcM0j94PptiumESOxNjI0QfYaSkZplnO3KfCDuI
3YRMMNx/9dz3nS/n+z8uB4U1wbArhKjI5KE+4ghzsLqOoJ6WG6gtpHDGxEmMKP+4LX8V0Msj5S3U
7sz3K8s+1qOFeWH5mSa0Dz7P6nMTW/plYDacDNyjg/x8+VVk8wdTI7oLpMwzjYMP95d5lBIfsnHk
1ikAKEVIu6/G4a26ZvdsP0TiIUw0Vgu05z1b4pfZbiYkQT3ejIV7XIv8haIfJYDMdyCjOskQQFBB
gqF1IcYwCC3/N1ePwuamhQa5Hv/l6gnS7U8UBY7vgdSW2pYgwbxzW0JKEtDBEjLbzZh+P47xe3Lu
b/R+wkvzV57gMcRfdhCsApChoeJZRf39egzD3XdWAq74z74ea50Mz0I4xG67QRMMRc75cGcB48Pd
k2pabIRJSLwuxI2cQkW0ITTE8IhaDzbNxMhDRYeBrSuzDX7UXpG+v3AvV+URUHlObt33rrr7cj90
pSTv10CqzauBEeZDrPqn0WADc9PSC4blpNyLoqYmbhkPpUUneRHcPRCdceHdF9J23y6HxmtUaGS8
AmqXGXlAHd/MQdThcbIaVu/ROmWnofTT/Bdn/Y/3lELd7LEhqL15mH/HkyJQVpv+4coerhzCNAYV
LWI3nWhO9J3tADYi0QrKFfVDtC0oha+e0mD0N75YvZhFJ07VP+ArPOlNTvlsQCwuv3O9HKlQkqZi
m/cfyOgD6O5RTM9wct37MlYFVwUR/BMLbttXbCjF6Zij7TUDq6XC9SUAMsVXwbE8ZSU8mtv2JqIX
++xfpIPAEUqQIK1MgAuPoYlUiHStbRvXWvO9ywUrUomCnXXiZAy3+WQqz4Y3jM8k+uPwKyqDKqs0
kqANm3DcWi2qK6KZ7GeIzsMxHGvhdymMc6Ipyh0AmaHxiTVi3+0E5MviIVvLsACsZ1rR2mW2/wN4
5KQ3UBI5o8oyvAKuK8GSeiY3+NeVBW/KWKnmLGDbXxqouBD6Q21IAkiJVSv6dYPqaC3mQtB/caiA
VB+nB+5B+YKnHpyIzsgncNPyk366Ovdq74pUnSQWu7DfOeIHfB46ORrSdgKADbFNRIMLKzVPB/Df
Ppf+cWTMQyFxHkIP8dzHc4I3vy9mRqZu69QR2RA6si+qQIbQx3Fwnh/nKw4Awidf3Lm2nCxCIju7
WKZlB3a9SDH6c1U9ayR/nCvJafEusK2bzTbZsPb4PJnE9nLUcz4zGTIkBE8Ws33v0hHf2aAux2r0
VHLhZU9Bdtpeglt09hTrNDYAy4ieR4ruiToYusuR4Nhi34ukiqfOtrSYiU8ptKjVLVG5C+EsOpWT
VTsURYZnYDTFWgor/4yzL2nOYvYyP1+NSWc9PxRV3fWPGRFveDSaEafyNFKgtUQhS1ASgu26Ejt/
B0ILibmPKaw4S0JF/j6RLLvsZhalQwug93EuiMI+LtNA4Q/qGEJnh6f1fOnce+aZTFs1k0LLuuwe
ghzbZJtoHL277SSW9V/EmZ6sk1v3DxZ29Ckc97TaVtYvWvaHkKCBYugiJAHM/t3sztbYyBiKiZN5
5tlyIxtLvBFVknx+hAT5X6ZBMWO0oiJiFP4/V2kLj4QEkQoewLSaa5/moBhVmVsXw09CoiacX3Xp
68lqWykFQVWtZyVkMUmxTOpv2pnO5Fhl+qYpJbBG2II7U26LA0xwlbNmFvq3JT4Smoco2Ar9d0S9
foJ0pFeNRUln6+MmChBZZMtC1KbUcrgZh4fetuQLIg0KP04yiYpUZ3BWmb51rzSBAd3+/qX7MXB6
rBWnpEJb5aGw1BI7d5EPFNTaYdeHzv+YdkJ2fvoKOpXhVNDu+Bcm0aMQjV9b6vd6TIl58mc1CHmK
LH3azip/6JP+mOTHFOu+FJrltmVNLaSIu0CgKOn5fN46rpoNAk9BSKuR/aTccxtk0u30pxKtye1P
SDIsyXNQmL5/nHshYiWhGWtlhblEI5cNBObVrKo4jmeirHHtJ4T2VZP58MV8TnWQwk3I/Lgij0Pa
U6fRLdc1NLkgO+SF1c13IdQGUrdz+FJv2IxXM+mczETzpP2oXWqxkWpbshkS/Ry4T4i3XEH237Eh
ayxlKYFGiqTbBxAu3dAdQFeS0Us8wtvEtnbiK7ZuOv+RdF/NiSxLEIB/ERF48wqD906s9EIIGbz3
/PrztU7E3hN7VwiGnp7qrKysLJy9rCY+C/ES/hyh8BrsdnsM6XDx/fAYSD8XZbjE4zCUV7E2ABzG
wV+py+ZnHi3XmCff/o91efJOVOA8dEL0/87n604aomeA6e9mCQUQV/git8Gpg9uW3yVD77NeEqhd
exZ/CM0ceiWelXUrHITHf+uWgHzyI8Mio2270DlNsv5/OFXOPXYb7elAJ2aa1KmHd69Kw1sMf51r
TjQVQkNzfzf6A7qH6SR/qZL6E4hn4BQ0h8xEq5Kei+cp0paW/rr85udl8R6rd/rFOLJMd2a6HrzG
4vP2+/z3nu0uS8jzxjFXjw+VDx3DxWWbj7Iq/Oz5/hiELnI94x0kR21VHDMjEodCbW/xqJ9+0mps
P7CmGs3Pc5Af2MKuuxmSK/5G0kQKRcdPoRMU8e1rdG3ZW9KqM9qze/31ax0p2rSsJbWx78S61EAE
Psi9HNRoZ/qPUC60nof3cKugm3mvGP+CT3+hgdiHEba7GiX+Hmzx/kbD1wDOUEa69w//cg4EQnDV
6k0/P8mlkQWnQdi5Ui2I9RDmhCb/EdPRpGOcMKyNqSqEDACwdTT3YmBQoZvqnjal/Hhzb1Bj8/gs
zifZQSh68//+WYxNdkuRXZ1LGb9CDcrbSQKCIFpFx5vWqtJKYnSsSC2/8t3DNtShPCKbBnTm/sI7
uwo6bWK6ZNO6glpQ+hL/phwQLMQx9THwpqMLlCJBkHn8LnQXQwHfIcMMEReZYHyYe2LxLk4qYcKN
iNT9xbvdz5ThY2fenZZSRVbzpVh3oSMqDHVozCevd3El3ISDXOnUTs0bv4dM5yyREATPvQWVD96K
64qAtkE8hgTIeEAWrf8QqY6En0vI1gv3err5GGcnZxYPVLIMnB7t28fpw8MhuiDCuyqnzm0MS0Mi
IHr11aBPH0xneXr11/9MAHi7fMbkFJxWwp14RuH5iafwZLRIdBv1bet+roXYSWzbu7Y0vdpyLr0U
l3A6azGFDHN+HJuxXqa30d1cdjOcWENpeDiyAYPuphGqw/2Cgsq/3Of2i1FbI2aHSStfz+pKZMyW
BBJprORMlJWRpvc1cCU5ywYrSbAXrAWvvg4f+XQ9PfMyCyCQYpEoI5IkR+/42U66AOeH8yJUPk1f
DC/KB1rDn78kGD75kQwtQwVNAGrppvszVXmRUeo1zOi1cX9DUrcb22rwv/dx6DeBmVPJhFVvHshw
p/C9nG5mg6ljegaJIF7TzXl3Ry3jCDlU4rO9bNI2P9RSz+rlZ15JOt0PBqCGpNOpF/JNufFwPvQL
sWcDW+eq2JF2s7PcNTLW2ql47F6Hp7YhAP3bwP2/DvfDZFIOER5NZcVzT+P+8fuVjx6f7NbSt2L6
2VTzkGwtgzFZ5m2fivbv613Fnoq3qCjYjYfTXGStGOWDh8SN8Smb3hqQ0XSSnTk/+ikkO0Mk7l25
NoJKZscRqfSXiugZZ6kx7QaiGCRqJ5v0+aBUfMSM6U4gbavxGgxTDrfDZRf2gAORGfIhT9hxGNZe
AhIYDujGNgwrMcvPXj6SwQjjukBiAB5SldH6W3Ol2QvCIaMbXvjidfCM2zgLHKOLIl5HLFRc7j9b
jWy4o7dP+aQNVJ5251mGx4L4cx/a//zl8nmtn6VwkM0T26jssB4uK39Rb5pAavHUy30yqXqOANP2
shtIqkIPmpYtvExmTdIgTp5/0gn31jE7dMNUmjEW1ADsK5Xfu0IJA2bsd+L32RKCanQ4TUJyMod8
yakSMvbf9HDTNOdFUeR3/z3Fq5HsTiDrxR9LGLQ23Kzg4WMlOGvZungOVpW+3ge/tStBqRNE2p7W
1hPaJD2w4VT6hiTYRDwvZUnLCRzQ8pYnouUyXEroLsC4/mwgQXmNleF2JjiP9+8sEYa7n+wgNlr0
s83j0AT0inFwOn56O97ZsboUyb52cQcyr5UBkE4JAXtOK6GfPVGVJr70g+mwHW3NUzrQ1g3Y6mgc
+yQuYjmy7921ZH6jwvJfWgwzH7rUvp4tT3S+lv33/Hd5M8+sufjI5yrPwdZDswtbPRVlHWnx2ivR
3s7hogojfrqXAsmShtFztLlUEvmILZZDajpJTwSCR0z/Y5S5wK3R8xWdnAPEsYta2qylJN6oJC0h
BIDmKAUSmchUDcwvz5wiF2DsEYtJQCkouyYOt3stte5cC5WjmdL3sujE4/f0kXy8EXp4RiRJz0Nw
1HxsekhgtzjxqZU1k4sO5mcgLVomjpQ30arCkaJzeVsNVp/30MlHOzsAVAu/YXjBJ4Az/ULgdmLV
64glNHZsdG9BXH0lElsRQOlI3luWRd2d1k/xq2yEqxi1J5iYcjawtRiaESSGPlW1YC1nMky134IK
7FqG6KkrJ2Saih/0dqzMpVl1qby+J43x/wJFc3xnO5NssHfoBgPsumPaVIflt9dMu07Apwz3/GV8
c2P3eyv7TDvk04IqWbIHr4bUk9pPal5MtvbeC8qukBaolHQcCM9jlWgSnr11KH6uPVXcgPkWHVdJ
q2vWxUvGcY6YewTGwPOzaE6buXt919h9ZJtyJy52HHGszEK1ZNnS46DememYuFeb1uaj5YiiYXqu
3p1gp86f482jI9BUYq3H+7WRqrAhZDjErqmE82hmhNrSapyoX+hpbRdpyoXguvF434zjzYBaQ4lu
U9XUBDHsOgjk4Kl4Kd8ad4Z7qXJQ9WGEDg1KnBUbDE49GY6WIdOQsoAuXPTDW5h7gyOMoeROAaPs
u4c29ZWawuz18wJ/usuvUFp9vdPIbZsLsxBbsVaumxj6hfbDiBcVkyInrWwnruloLJc/jC8/jsw0
PYtJgTMHyulnfyHBCubbCtLLYXJydpj+vP4y+MuithFBWBSJ9Xt+pU6jsRQMjHySCT0N0hPMrdM7
veJlfD5EcpztUNy+Ca7C+CIor9bJ8vxgoKYnHl5HlJQkRZI1CtI4zpBGKaL9EiI8YE42EQPqcAme
MpKMCXFUcraurBoFZ4Z8oPDuHXbIX4KsZyMQBegMjuF+jZASBbl+o/1UIhGhzLVbNNI8/D8KvXk3
c+8zErtIDGUUII2caq0evgiTuF3eWt+A8PmzJb6ZicV/BW9p8AY21Cg15EyWT5QFseWzBSIcuSPf
NW6FL2pN/k/wRB/vJBz/QYX8xO0drj5y+8Fzsu76ikDF8RDdflwwZeQ1WU7RwjnJiOeABHjBxDmx
MkTJUDs+YKFVs+elfKKkvlQT3q2QZfVPPspSZfVGHcuXn1s7ue7CAcAScgZHfh4ms11G1YJ+KFrP
5JUO03ZgIsQrVMh59S5YTSexQ+X4Z5V8tudiXHwYu14FPGxDZpz5WWWjw8fJSvFX9Orp5DW2NvmJ
M0A29vP6IQilowrsJENO5Ee26nQGQU4gPPrjOtz0TaGgSXISOZjuXdzwdRQSpdBZH0rJscZf9ggz
Xz34gm5QLIjRnSsZeL6oDUqx8woNL3rXMi93z1WoaYoa21ZIygMhm74Ub1XgUS1IWaSU71H6rtsF
Nf9QIU1oJz8ug7tr8J69dq/oCMIGxBRmpHeKVr3j4PlZqF3L+86tNe2/vrLtLVfi4kUinKzl+6tH
M99P4KrZwRTnMh+eZLtSqKEEXuvHYR+q/CPPqdK7Uksrx6y4uO0ePhbNZHM6eMEm6a1c9eKtiva/
p8mIcMO9L/fycWX++OHD7f2wJZE5/nMMVJkyq/Y+XLLxtN5r+XPsEhZlZ6cPuTCxhfqcprVrKGu6
9YuNqaDEaGzB6xYaYmYCrejqdgFZzaCvsDHTM/VakMkDn4eQAZDAOIBRPjo9Ow7BBwAsIbyoSM6w
aU47k2Es903VBGR1R9gtp+i0dg3UX4E9efvxgGGO71fUHp2x53TXQI4343BiwVlX/gP78EJILpji
X1LEiNiOFB5lS5NZOLQuP+GZ9PgBC88R7SY2Zdu1QZeEXT84u2WmBvL5f3vD/ag7hQvPcpB9inRb
aYJV8zuWceb6/XjKMx/asRe9GZK2cqvO0WjHYvwuf8OHHT6kBxlratlxltmO3cvE2YrMv/IzHJqL
tSj+658ufXmSeeae1THT2lMjNb7xskUM0kn8HEiduI7fAxWdeXP8Yd/YtXLRTHwqbDM8i+MmXpVE
tiI1W6fw56V7nTgiE2oAt/59NKWl+byP2Fbt8k31LKzFn4Bre44cegwv85kypzHWXWh/IEyFknMY
LH6KnstPCFWBknHG+VVheYz0+Hf6xEDEEtU0p5E/NxT+FsG74hWGzrA3SmCnLkxua4wu5DH5dHlv
D2hvOrbzi8Fr3+Hufk9ycwhuTH7x3Dq93Tg5Pstg4aPJehFo06Yd+2DloXl9WggeDJRjnB1MXj6M
YyPzt5sxIvZMqWAsli3XNAF8nBrlvq+z+bkZZ5/LwRSjq65/Ly7Gj8NYHhwY9UN1Zz4i3i+U3sVM
OR46WMoXypks/EWY+RdY+//ddVsFxkAyo6jP7EvLMsZ2fNMWs7FdiZ+s/LZrM0K/phLkJ6HCK4M2
z2ndoo27fErOqZIuQZb0uKqFyNlm0j0H+TI8QQmwX2bRu3xiLjAVQdgjptX4xL4HmUVIqTaD57Qd
qgpiaC5eJ6DEKJZObwyzGIoEziZZTw6DugVEoHSaJaWT5IyhYjdyl08B/+WCGwpnUqYuXbYSubaC
wPVr/+8AIre4ZKxqKu5D6bc9GwBKyMBQaQeCEH8d53p/SQboSiUwUUxkud1wFpw+KIlRzFTa2nqU
I7PBWW6eaS3fKQnZy9l9U45X0jvzwjtsWeLneuHXhbyfnjUTOkIHbMW4Kmb/u4qZ1XqmQ/WNm0ys
TX7DqQCNtVyLxkFdkPrMEn6km4u+OipN8tiRmFRpVe4lE3OWnhunf4d/y0mc1WHDOuhTUDer4DLR
bLFqJ2TRGWROrvf7m9YlrUO1tqmh8SqF2iWaT7Ajii6FP1lZoWscY/vkDDAoJ9ba19g+NB+avdT1
4flt5uOmP0Pjkh5TJaVVNcWUFtp/X6fqCY2oWpaeUVL7ysochAgVhUzAkTXSkzRps2RNXMpO1N8E
k0Pb6RvSzepLSUkuuu9C8Ud29cN0K1z/Zjx/VKY03eGik62pSvOyx7kCjVdoU0zC61KuQywY7zj9
4OMb/dSyyfWq5tlshsItYG87QO7VVG/bLNTmQ9ajTh8KOjc67BixaCSF/kfW2E5tahnMqjYg64rY
ri97DwSQGUptfJ6ZmIGvf3Renw+EYFj5AFiResFTEr2LdCIJSv8ycPg+QvQ1BtIotXQ7375Dnx4S
hNUp1GuW7zQS+oRovnP0eoEwtI/dAhYi3cX7Lei+aTOmieolyraz/XT/uChNxwW2uXsfwh3YE2b4
ZO+PBdGE3H+ag6aHv3j72j6LiXqeJ/s4psMQGaPBJl7Oibo6/5HNg/0k1jxgTwyL0M0/bS7PpdSq
DIPr3/MSp26qnnsHdend9ex5vkLecChPB6m7Uoi6UDX2ju9Zk42EGEPkPua7oLhEHCS/Mzba3zGC
6eiukdMfigPIFcmiCSDUrGj3JhArGf1T92WZyAUUt70hVy+/xwfim5M9FFtq9725vYGOUjdbZKLF
vXzIl3f3elyC9JLgFWO242NZREjDnDHN44o2af9KzYY6XwtVxfg0wgThwUL5DckTxlkHVkrvcNBy
Ky+r1OEfdMQvaEHgTVUB6qLFB0ByQa0cKktD6JPUITAKkLNjINBDaOVB0W0XFGg/VJ8dLb5jN7ms
HFyMz1G2LvSeMzfJg2s/BzE9a4cx7sK3DUITXam0Aot1M9ez4EA57Bn6Ai6KIGYU9BSzQ00bGSx2
w8nAzvXaiRl6bg599Qx27KNArJUL9b46T9u52ytQnOSKV9zqcOHo/AlslxXBy1bjnBTUEc7Udg7m
dWnxMadinbxyrceqmrmXfu+zw/h5C2ojfVDxGaDzsx/GenfS1iCEslg7QjA3xMKE97SNfrxF4J+o
982d2WQElFhvc41UPvFavawNSyP9h+M3gHq25GvMqaCDQMqd3+By7vT0j5G1R6H7V4cWQeYSWR8e
xM5d859DZNdY9Zeysbx8+3xpAnzgupcIeBInBp3t5OymdSH6o21MAduEMhcUIw+x9/x3S7yz+ziN
vdwZeE6Wz3TvPbvTFflYW1PSo3FIhcawtZxUEWNq7835NBQfJDs4KxgqOndlzUHc4WtT/dD6fzz3
dfyEdQn6vkwUlsRuIwyG9WCvoTjobfx8PQS/8ufSSUidoTikGMDjqY24j/KDVM+NPd3qPEzqmi8W
+uT/zvUEw4mxRy5mWlYoo0LJgmsi5sw3CNBwjupmvH+ZjkhQXXQfCxDAT0HRMcdQqbj1E0eJRt9V
9Jz+pV/XiZe/YnYDatx7L35eq+qZbU0MYmzYZUR/uoJ5s+v/zwV21xMq8cx3wtRVVD8T957Xu7wE
/2D/dS1u83C1L11u7ZAq608c2O02f35aWijq6mP8WeUptMNv5W6115wdahNkKegf/EM24eX3Yiod
5fTNy9M6Him5JpGQthmfr2blaX1Uc+no+Gzld1yiQnChOHAzwk/3NSEGctHfuCtukhU//Mvbl6aL
vC8DE64AekHYl+w8m1zsiO9r7rFqBxMKwmOFdDUemHdddgcPJtBJkdbDfbIsbZBTu5ueDEcHBCYR
8kEG2Dz63svOCtimpGY2QO0NrYHt00e9e6HcEwMoM5XWr7tIpv7Unv9ZvlqS/dsPAJ1Ty5R24baC
NMu2dUr6c+nfJYiH6N4tvD0BBEccgapmoTm9yUOdOACjRFsJQidfX/ZxaR8aq+azdWOsfCW6a5yR
Vae3XWdVI33Zd5kthHie4FWNtXS6xLqFyiuaD+6qmc7iRxBldFb15SY6lq6DfD8DE5D1Dp7laznX
Ncj4rJ2gv2g5unreaInda+PpadqoBDHUoZUEp+O7JyuJOqFKe2F2dpnxQMOTmZ94jQyCsPX2Y+cv
swZHl2jSTCMJ5z+ZLQXOopci0vveY9aLq15BWYsb5tdCbcxMyq5H2a5hg6ebXndn51xeVq4TAUWU
oBTR6VNooPUeVXzkihhuLpyumucesH8ebWphMEIzOcMFTDtBxbsarb1FaC2B4quXXvxiHpH0+BGF
KtH/zDwZFYIZUjaKw5WLJaHlllABny9vGx/67HO6WSosfgj9jOY6zwj/9V5YjNQ/9okl/n2tROvu
a+Ir5sP/Qa/q7apccNwnureKuczU1xqpdaOo1ouwyoELmMDkvyDbTQcdIZpLzIiPJEebDkf2UhwS
nuR2DFxUAxlTt9etOaeQVL/QvhMZhvJQvtAIyT1czNiuxS31qYXz0dl3vd+2awdOB0uOMcP9Keh3
+plQpgvFuW2XMirfJaoPnZqb2spQ8KDApMj5y1fVJJgU9sMsFkZCb7AOeXxTm/cgVzOELLqVWbgo
DaNDeW6SWP9N8ggdptdbCVsLsO1+54rDUz0oSaXWW/kZ5amgtg4/o42st/RzPWTN37vW1t0cGCq6
5aJY8xbdKiw5SvFJvnxu6AN+O4we9UXp+qZPoqbgRDG0lUFvDH6LN+Od/ENOtPjZje8IhGz5TQOF
McBzMxItfqHI+IJr+YgpZvtaK1jyc/n8tkFkLFbFR+tZfrU238tUdc3sVKRqZj+3fb4SYeT9+G7m
8gdL9NupuomMgH3A+8XT+x6++Xg4wbhwYrXL8U1oKshiyH9wsefyrf7s6OWv5MdOfV/pWtbD3sl1
7/ZRoZt9luyCmAilcjcvxz8W4uu1PP3JdfcEav+2v+7Vmq5/mElF61mIyIHhumnD0cFa3nZeX/Pm
rcc8vuzTxN/+tntaR4Egs2Oa3oIhfPItBjZr0o9iQ1wsibUqT+U8mA8eqgXujjaJcmGY6xKSRFkg
M/ksav73RMdXjVeKX5UNHjqMh0kVNza5M0c1OpNjmfXDxJrS6q/oU/3otjA/BCDYVkZA23l6U9p7
QKX8MDSmeB6YlrftTL384FnZ1vK681cRAWz9zJg/O6+k32Jf07ZlOZaVe10GJLPorz5CuZl5TvnZ
cS/RJUCPNThDyacAyCWX/6eY4hp4gYXOjq8N0W/n6z6iRyq6kFfwuDEEpTjtq3bvxibqBZIsvMNc
hSx5D52U6wiLgzuEdideZ98YgdbmqxRZRhWUKlOYT/OXKwrRwMJfJbrEO6vJS78TF3t+479It3uE
+Jr2FaN/z9nidjCHsJv7znywreVq02Q1e48O2oDCwIso21+NeBP45eu5EudDR4e8Gi9oIugOjbse
bDuLUYo9n5WWgy5LAQhfwlgJL9jo64p2owNN0G+Ya168s0wl5bzU45/XbCWleE71Slj7feot2Gp1
sr95Ih0PuCkg+tw0XH26Mb7crbfkb9V76uaJl58f13auZm//5Y/rwa2+1bQjDZByZIv5TfFigFZv
o+eRbFXHaDH9e7MjG/l9VSjHsHTO7eC0U0u0kqVXJdU9hmPl99HiJD2+DFdR5lT1TF2GPrV8r64z
xX3HaWBeAVcT27nxGj7etQd2C1+xYW54ix71eLpx7Gw7N6OeW/ZHQvD4u55ddzte/uQlFvlyoZNU
nmjPy5vKXkudmeOe3mMQNmuYY7Fx/Hllq5vhaqj4xAdp1z1+GGzaj4/Tmh069uaml0IM2RCFkkF2
vQcL1JGLOn7mnESFavb3zOp1FHwndtVFj33cCztHF18sVKhOK4V4K49yyzDJLcYm1/6xcetyKFc2
RjG9x7AabCgGR94Zw+NHCh2vmImUds4RXcviSueOufbnQfotm61k38Qlh3bTPy3QWczoB93s2/1z
i6QtWX3jXPXh7MorGqxr1cbIPSt20Wa0+LbpXtYIUzM69bY51nbFwuT6c/xZdZmwxIfTmtHCil23
TzqDOkHzpnO7Ryw+uYBu3noXPoYsfiP2VPc7Wa0pK8XF7GuT1o4RKU+dfmPjbGvTTKeiK3LAlX/r
62FWs5dv9XP87Zj2DFbDpy5yOm1hYPygN/8u6HYdXQcvkv5apjkv70urSn3duCMMq8tyIV50M++1
xbCwrKw8jqTs/Z35fqDLaeSWLFkJvqdYDHWu/cKkcKZ/qBwgDZQjUvbn2H+ykNETxHYz1aHxaGea
idmKBcb+Y/W1sUOMFo6vq7earZCBw9al+0Ncd4nbR3GnvIfdDNfgehZfNzC9Ef9cgEDM2PNNu9+N
Sr+dOxnOjk7vbHP1/TTYJ/hfl43PJdL92neSitEtPiX6rMNLW+ESUhNnxL6Bfewvhj5qXfbayWXo
ktJvYZfsiPiL2bcUsr+6LbT4QsVipfR4nitlIXvTAD/i41RtQXGZL55pGh4aLLxLFr0H6KL7Lei6
ulEqmtcfGpH4F1FxDqk9GW8RcpZeE27zFPFsmqbqeIZAjPLHWiobMXrheRInZVPgKhlaHd3+OrPi
9Udj86Zp+f5opvrJuoI48ITHGhQGdoWs8jdHjjTN159fesmc9Up2RPjosr+pUfAXQkc6VwPp+3dm
L8dyQqdopjP3lD7RytygG2jUlkHdl1+OEVxcH7+cfmXy9XxvXj4dahmzhsiJ37jBCGur75NZANfq
lEKYQQ8DbXA2wIEpzUqqwvowHeXfOX5Zh/04Nm3OPw7DK4/1YmL0WLTS48LEwu6GZ74nxWlvV6gk
ZmyIeLXle8bO1lKhJ3IJbBXayRFrz/wICvueyzxVSXqjVC2E+NXoUVmNtk51n9ubt5P116Awvn+d
I6XaGs25Q/fa2P++ctVEPduhlSnU8DAO8nR/vqpnctWlptvOBsnSXRHoht50JNlMFrBfVRZ9iYsD
7JooyZEkO1IO3hG78YE317yuhiU7kTRt1swCmabVvWQDW6QAmDsDVsUsZhU45cCrEVwmmTQ5QPOp
aijLaOkHXeXdXq4xHgC6OGuXsXIuXd6yxH9LJJjVm6/Az/9P5NWLz+RBBQfvlAqpeXlPf9ypeMnF
bv+M7uiIT6fv9NupPu0XNCSr2tKVs+d5AlzZj2c/N1wrLfceGDAOZYN0Z9HajASl81uAQfdOcpyd
8/fiMksnUDwlitmf+PjqZBe0+xtzdLsX1Hn/GOze9A8vx8sPp2e8nv3khPbzUoAFsrUAKQGuSymF
XkQBqqOd168smaD+aj47t1HGeTnaxmt5klyRunsuB+7QczL/2PZXfIrRNCeS0fbqWM2rMBiYXWea
pQf2Nll0b6iuPV8/KFrPH/Pb6laHn+xtX9KxvVHUG2ea98HFqLzBK7qN7oPrI7i3xdfR+WPX3US7
7k6FME85JwazKqwfsxWXlGZaXzyNhPATiahywKI0FzuASPN/MsW0cMybm97iacO1mYwl1w3uc5mC
Xl3RqyHe34OZVJjzk7mYrGGyh/uS604R+F9eJoWLaTEZSn6crCeen1EOnajpmFkt6MkJ3zgaLDRX
e/ZFfpqIUgUDXepz/05fQjy/ap3nbbQjAzdn7vnJYH2cSyicYb/c59JO0uOrLCeJbnpTtcsRk/67
VB5pv7SU4seWZZiWpDCjiuFxWCiD5Wf7vxrF+NTAqGbeTh16E2IEbQg5Gh1dpEr4dnlN5/aynEv1
E0dtebtPbkeF9klBtqlN6lZcIYbf7pXFJPn93I/jy15h2szi3HkwvN3h9ODFOH4K+7b7LHMu8gg1
d0M7aeoj086lK9peGR8pK4cs0gdwy8l+7VtTFFXtGi0G2xGZxBnrO+BSLnjrvNKdGQuO2NOuruls
9/TGe+XxyURpM5j3liMDjbhdM//va7YKJRZ0Ez4IdYJoWeExZgiCEyIV0TPAfxl3+JEkfp4O5CtI
ohAGVJcVB1lmNHASkOnmXl4pVz9+0iTcuLl1F2FynOUHkkWhQIn8PtmxYWVt/Hn49+peSHh7DFdF
XWK70fQW7d9sowdQuJX65nfNNFza5oMGtZ6T1Ud9Wzt3Xq1Lb/Oe/py+5WoIftRMphqQgij0sza3
GnCQiKCkY83U9yYjQUiNCi0GN4VvYeeeIwc8TwL1okJz60vNSU8R/qt+aEfcdFaD0LrGaQCA7bno
ppKKqpzeuCPrXcY2yAK8FnvKR2P6eeWDokEJi/90uyIpUE4jPX0VeU+mdDITUlEGy6mP//fBEfar
cKlen+VMl3fZkL9+KT/I3JFKeR18sWa8n95Eluf0L93PP8qvQjHmmZjiF8axY52RjL0YCixSqrQM
49bC13RO+2L+Y/t7+Mp+7OFbsegUZRdILTh2V/Cr2WQ9kSvnOzc0y3esuWql9X2WPCcLg2HNGpEr
yOM/UqME0i/bCemQoG6fJVtICYy1zoZQLltV1VESu1LuO/b9vfqJ5coI/0juk2+vFmUhIFecDzxS
0sT9qZI8iNkqBIEwVvJP92PDfLXQjffXv9vfRcsTHBtmuXEsousbRsfmJIT+zv8eDfBh6t85LfbM
WCu6M51ZgNxV97N7UMkHJ4ztaPkdhEG9jVEX+WBXco3SXe477e0/Lsu6rDuLSmEQrzNDILpm2G1T
TzxdAOBjEO/F8YVw4q52ZR3Mb4S9qXKR17xdv26lTD/MEbs11qlSjDV0GH9Q2ss8JGMcoJ9dFmcx
ReWPDX4iU8yO4vWgtdeWthuYDSWEd9aj8NDr1QrC5tTb+VLT7c7LuzW/VLPkRuc2sJPpxOu7RCP1
MZ/WuByjr9s6eREODk49rhoG1Xe8rLdvznHSzSus+wqn3Yqq0OF7KG8o0e48deCXGPSlmNnev5uS
mfvcp/ScbMNwyZshb6nyTZ3+U8FImdN1cqJQUt5eDE0qGlhBqe5yX5o2ds3jsxI0Yr+nRSl5xNNG
z9RgasBrrp4bh2Ymfsam551+d2/bazUMKSh099xwitNTGPmyGpBy64WK9fULgGTLS2Olrmy0uT/b
6q3BafponF2bgTpXrs1vrO0nDPdjpDTHMFuBrcvDjPPf29ttV759avPK/qPhkuqEeWzznr9xJXx+
swN+vmdhks4S7EHUdrTwt/JQ47aarM/nJgD4Tpc8h3EO4aW0XC3avHERtFTtRDZ4ukFw5mWsBrrX
dFiYkvJ4U6HFCTikqwS4eN6gzHGcTjtI53n3CckC+vQKZJ4SgnwLt5vFEOih7N+/L4OkFE1gEPxY
s1z0Sqwebc2jiQPTtsCYCiadmNka5TDuUHXfRBy9ywZV5L80wi1pGCHAPI/vMGlIh8HUgs7fzVAc
kBOclY6dbS9aglsHCdCEvmjoCL/a2y4VFY6fnAi5avT4RCmGx/2gEMVGL+1xmRJC3P8JPcJ9dKEZ
8QlUJvkYrQLlQWgYD0M+BycmfKDCx+/qgwBp0zC22hhy/U7rLl2fGoLzYSBG0Hc6siYOy+x4OubD
1U22E9RpZDUFtNJ4OXkOhEGhwMPu5HUEtx2xQGRm18pnGrnWIVO6vCOD/GuS00srudWECydMYny0
DQqwCWVveuZ4jTJ7n5ePzGl/gQNI4YGvktg+Nfk3d+d/67eFztBnJZOIhL/dsZ3cNeMwipl49+b5
ztaWAqvsl3IAlbf0ouuzeDfAigXDk/H1v3tp/lmYS0VCNH18qVgMXzTdiWLo4mE471YtIuF4oXdP
uBTa0rruasiybuJr/3u7N3Pryl112lNl8m+sssvOFsDmBlLxaEZP05bkDQUPbSmZKabwrKlYxaoo
siWKm5Cx+zpShuLFNIgz9ASHcOyqCKe7RJT8WP7OXahJkVp4PDoJqZRx4yP/93aMLu+c5E7/nmSV
5ZcZW6Wj7+UT5+VsP9u+zE2sKi9NiYhVTtHh9C/bh8AA6Mu/feafa9idauvfpYj9kfOgP0ubf86D
8yaKM9V7lsRx/3VHnCUH8s9EK37TT0o8WF4+uqd5dE52vf4KAjy6Lixt+sWukvpW6j0i3j9JVIxn
AE4IfovQV50anxeRmaSY6NEUmOZ9JX/PFQs06cSDM20TOd3fSvMfc72s0/IpzTy4fNUf2z5MG5n9
CJA7n4opcHxdmT7K+y2pcfnwdVpXjrpv5pE1SZB6/7jSFcIHBZpVmistoMlA1KZpgioLSLN/jvcf
bjIM+xGWtXL457DNj29fy7f0xzQ+ij8NWlWvfk86zw1C+ecz70wE5pG/XHL19LOWi8KdAmmvxbVE
0f0BKhn2b6uHLysIFCwdxoVy+sOD4ZPmMyoymVUiFT3e5xMo4barrGep0SZmr9eWMw/COWuOIY93
Zz2iNTxLW006u3Hmm/hh/RxcdqXXN3CRH1ulu3EKm8h+uJBxrEo3FI5p1oWyP97v0fP2U4SEnxhp
TIcfgy6ZQRP1lI7BTS2oTHsXTtfhbt1Svfi+PJ9l4+XtJB03aIPpexRzrRini1GMbBHKZNFXjTcH
E9T8pZ59hZyp8+je46XEt+m9Zf+4yJG+MeQv7/fRjjM42dRkarIAI+RUz2+/hnLNjVkI1LVmZGoz
yYUU88TYaVEJV6OM6CNXuGb/PP0hGzjxqAPyJkuy+4P0SdGSLLTkNYmlQY8d38yXlz76sBS385JF
O0lIwZ4ex2wS8Hkxq9d8F7mQM+s64rogjEfJlGzG3b3oHfzuwSVB/5r9+crvHH2mxlqk+ez/152U
zFUSMGN8R92OJaNHmPLiMvQ6bZs+xW/Z/olv/wuebjlM+afL8B3Cin/vtp+PQ/ham3+398y3SJoS
3hu+n6+8WEW+V17jOagSq4c1IXj53mOiDRZcVFzEMz7eWgP84b4xn/kAl7RjXqoI/xk9ls3txI1J
kVTeRm5V3GLzty9TMH5BwgQplB8x8XhbsHUNeySP5izcTdgnOMJ/07IvE1De0Wja9nx211YuaX+X
ETlNQcRFO93JtcIXlCzXoMr97LSq5lrTz8R3EEtflLH+En0yDuU4xYBpeZ1t3K7tjDtfX6gRgyjf
y9m9eJvWchyZ6AYc50BYrriceYvjnuD6at2pwS8mEJT87MhsO1UrJTAR96AtU2qO5/DFJX0BhXda
j1TvRnHG6usb5g7Im8GgLuprObSGThRc9sjB0fZQ9sfHXRcVN11W8H4bqwZE6cF8oqxDVTTzhKX1
oKpvpyJ3xFUlprVkIfI8XFclN/oWq2dGmW+M//dVaREsOJfO05K0cuZkjK94pRUlHCeKE5GP6Ymp
5LdaQqrj7y3f5OYnFDW9A09/SK6znkaUdFs6jFSU+w7SpVz5pCpMmzUvfnuErLKb6N2OxgiELz4P
9fLidrbk4JA27674mNbcpgsn8OTQT9ythCKCve/+6E1RS7c7SWuktd7Tg+npWIzPqvCZYO6Jnlll
DZMN+FKByJ/9TJID98Ra2ax6G5lyOfYeKiuxngmG7N4V62dHceneOGIxhftEGeboxGhn6WGLhdEL
t/KMCKkV2P0hdgk9rslNO/O+xfvxUB1oC7MQuW8P9vRTAu75UGpUak/00oVoPrM1joeJBbFyeKOw
hIlyAr0lQ/H4oUP+Wv8Qfj2Xv9F/AeY4YXxDDX1qIrd3l2pVLMPZaBPSoiANcpcIAf40DOGdjGnW
W0fKCE/yU0iHj9L/EFpOlrQ6Y6zxwEZ83AKYylmVMMgg8qPUPchsno+vda6fNtIoU/IvLpK4QE43
IBS+7A38dDGkGr2b8OKrWVZbhF6LoBeHuy+BmfC8pBvbBVuNgoQNOsq1NMvhIIjE8mUkG3asU6g9
Hg0X4ZPOpP2lV6KyWxkmqRpTTFriecOnZ5l17qOju+7R+N6Tsk2yLo4YFc4hQZBEXIIR4yY1DG9x
L9ks/th+8sSsdgIOHS41V4xnG1bKa2zSkzNK7p5t/C2LV2mv/FtPMqnyYV+hxMt9p3r/sXRfy4kt
SRRAv4gIvHkV3nsh6YVoZPAeDubrZxV3Yib6dktwTFVW2p07Yf+L2KOIYQw1G0T929IiygWci4vf
7Wm4GUPXCB59Gevx6i1+KKf1/bwQSCQjbIz2QpA9kw7Gm7Fz/YzU22OvbbbuP/3zbPGbUJZ8gTPu
udZl1QQeWR4aXhT4w2vHJU+PpyFMx3RX2yIISxoqOMg7DNHpK7WwyDdnqpYXneVQKjxUn27NdfYr
jjIvdenekv+iWC1268dv77H9v5xYb3XH0DSVDj00dvf+cl+/z01YrxUoOAAMzJ/p2k49Lm0qrpxL
KXfNQ0wWsDoqkShcFaL24/a+in9s1u8BkbRpb69GhDTXN4WT3nFyWSGtNjG6dMy0dZMV7lXwFw8+
P1aBGrfP2WZe256b/dwPvdo7gjD9MC5XKgLGEclLu/nop0ZMV05nHNMKSGcXBvQhH6u3S6C3S9Sd
+szoOVTyvXyfG9NfrS6vTrYfGSzD3ZmRALP5j84p06POmfWRYxMc/VlMmbpQkzkJZohDXVrEcOcE
RUTwqCnpWtenAVbkfYQET5OOy6ZlE5xlno3iRLacbLtLelD4AbGJjeYvSI6cNmPlT2gjB8QRJGa5
1IRA+rtjNlfBjfN+imctB3DIFZ+3yeEQaPC9lKgo2g3w71pcjNOdVWSErGP+dq6lPoFEKZ6gfkF0
yNgBh1DQGmsoQOZFL062QzidUycyH707Nj5PQbh6XsefuQBO0bMk7naWgvZdy+8GLBInxmrdX+pA
vbesQ4Aw334SPcdQvOUm6XTVU5F0mLOzzRzeniVQIV+GSkrv6iSYDtSx7PbXiVvk7o3UqpnYY0dY
Q9OXNdDfJos0EJLhQyXqYpEvh3x7ZPzqiyotJztzH8+/T186W8h8oXKbABNldNzeatNTkzqmkrOd
RT/UsRH4Qh30qfbgD9mu3I/9k50bhc5vAWU+AOPvGvY35Wh8GpOLT5m7GsQiFqYA3JP6G4TEPP6P
YJ6PzS3d0oyNnLxdG0JSvKhTEH6/HNry053UT1w+Y+BE24LcJ91KQaRqywkzTeu3GNRpZz/LGT7k
9+yGlBoSz1/YNDgwRsmXrxOKaNG+TSzaq8M4gGETudZuTE1hkYPk080PyXks662VaHqVHcCvF40V
ACBGk9DTQowRwy/wJoY+Xk1z7ybsNfRRQ0erBU0/VlIHDRSt/3CDZQYovgTkdwkmnEMrWOM3cBE8
BHPywgQCJiFwOgz2sYZ8BIo+4xslT7W2pel3f1u1CWMv5O/5lbgvnpqkDSIsiY8wzCA3BmCgy2GZ
Eur6mV5YDHZv4LA3ZUhFgt3jn2G+nXSbh5mv5DvZPiQO6EPXiDwJ80aeYaAm5J3mWBWOempPv1H1
1oVmlUqUTiwx2WtYyYB5ggtuiE/2f+EvmS7FAWQg6b43GfNES1GIJZ59j+6QWowZBHFsp81DkDuN
PnlO9+4d+upWpjsWrXw7NkxUonrIviaLgvS9dJ5YKNNNFEIWt7Qx5uvO9CrQ7P9y3Vh32s/7H7e5
pHU811m1xFrptlzocNpPJEvbQaHC4ZOxzXRXLZiR2rQB67H6UbQeHP+iOkrWSoA2ZzuAHI1bGSSp
IoqBr7gqtHsofDnWUoCnhkHx0RwSqsHvr69aoct+W9OJr0sbOiJowkxXLeFgpHonqqfw9XTOg1t1
r2L7A3ryvV20lanBoZ8yD0Zk6CkF3qqc3xUwDganPuu3UFmuL2fA1gMKiI50zhnoM2Z9yaLBdd/g
RYWfYdvpxvN6DSlNEMbOtpn8SkOrTriNCN4nnGgN6r0kWZB8bSXqx0mgGaIJ2So4EBXtlwKm/S77
1r6ZGkU+Di2c0SWsE0mXxsjRuX9CIH3mYLvCeQegNGtWTCbXfQxOnAcM50sYoVEOShJ0WYPP2FFb
ARTqR9tzVQPkNIB2YoQRYFstbotJ5tU1X7Coi/aeK9djZfyGz0MrB7B4BDmeERzFWuS6uGpxrzIe
g/t96+e6OOvygRfsRYF1Dkoz0GTHJ9jmOqQ61BKWXc0f6ZpmHwqMExpuzU9XTchjne1nepyIbTMz
uiSalG2wYTzY3YAqgfHW38Y7AUoqLmfZgaa6PTfew1HSYKjWY8yacuek2CVP55Xd+DqhTJE3jDNo
cXlewQDwXHjqXBiqn9KZwv/wWiJ0hPkBU7DmQLBmn1bdRejWTCCXOCZU1uSTQVYNllUWOUb6O2wy
fb0cnidcFS5ISMOp+od03JEzAX7tq67uxLtR0A23iYvyXzz1fRU2nBlhkfiM7ETaViQquUuJG+Rb
58mrNzUqg7YGPxNGOK9PHb1CNTZyAa/pG145m/8sjDiLbCmYNGd11XOXGBfS/w1b8jR0+oWcXby7
PnpeN9oyp4PAcWsY1W24P88TXQ9PmapdVvLgIG/HCYn3eT8hadzs8JvpQEqa/HBnZaXdmBOd4DGE
l+1dZ4t2fpDE/6DrIIeJPlB8YpFc4CbJX90DHjcxb0zLNL2wG8UDULnHS7ghT68Xi0buw1Ku9JIF
wHoqqlkwYYsleUziy4p+yuGhzRPjQ4jC4TCpsVksUYmx4p3/Q9XDs1wUEVvufhOxBbIdIYOnXp6b
toKXe+GufHqh1bocHgAEnavITViFNofFWP9B9ljN9WKj8P5jr+P3d/RbzpGWUduYKHq7FeoTQwgu
nT0nY6+VvLXUmxdkk8s9hWqln4Jo+nKQ00HYik8ugh3QpQDxzFLPzmZ5UGMlQVjP3jcCwDtHlwdY
aHLGpg8S9eeq6buPfIUHf03V3DTENL8K8ZdHw3v5gdVMoBMFP3mWaqs2UUh2/PHf7jpgw8CjdM42
fNEaW65XU0VoPHgB5GmF3Cf/SjlcB5KfOVBiQ5yacg2hmYEmwa0ips39ZMG22TQVjqDenOGdxqV9
c9t0NAPnybRz3gQgdnCJzJEb00XgoA8Pq/GZ1gnJ6r10UHGluO0eFJ8n5Quuxr4FoU+leetXbCXY
gw+xfidFwnroaoilw78h+ixQrkUaw9bRUkOo2N0XQGg7f6hyPi8SBzwzLpB3HHKj9B4QFKEmIhZZ
d9C1ij0sJJrZDo8vH9iae8C8Q7CGTE9coi00X8ayQ4r0N+ZsDAHurGfCRcQvb8hOU4h03PrJjGa+
Cp+elFqbJ8sX2+rb43iiHMK/RfBjqcutxifqyZS4fRBonw26OCyOw/DLJe8ysbGuzlsA6bv4gSmu
nISXoY98+obzzJ/yJBagd9IB/2jRcPMKIQ3+0767HFrLz8IP5+Il2WHlfkTIirrLb+DHEG0P+B9M
Q4AhazKbYanJBe2ixS7kD4BQVXx9vATrHqh0wvrFRigwhvwtQxtoPV3iZ6kBwHZPnzBpUmcU2r8A
xceiaFTM2JqdJyHsp9zQPsi7WC4mCNoY4Wu6lvsH8dl2YHzlxRPrpfw39DVTDCGl8h7sQi40x3gi
gitlK4SP4Z0dLsoCsK9p2d4WEMhOFXB7dx4SVmOCRRZITH+npzNI4noWaGDTNT/mXHVVTTIhn+G7
xhImqC9eLfMm4C/82Phx5tMray8IT/GzqL4Yunm0n54O7D9DYJzgTE8q5TpbrZvhmADWP1rGbOjy
ISrzN4seLHKi4jC5imiWufTj/WB7f99u+kpJfAWSRXrkWYBYoWsW/fz2A0721xNuFo1brEk5bDWL
Eda0kZSOoADIZgN27GuSCMJlVhnkKVNFpJxLVDL3hsiaPHtVhzrcX4QrV6ckFGKkgLpR5tpAedkF
AkhTaJOiXV0lGJ+obTcYDfskeGGh79pwoFfQhTiRBA3xtDxcohyWhWE87urejRrTy+EOBJuq1QOh
xSkUzPYhLiP2mQhbWWBpohFDZFQ6zyyxeN2/E2kZo6KTme+ESQrW9pFtyPJ4I6+716O2es/tK4TZ
JfR8nRY/Pu9bfuVZvKwQyUto2xDti9N9l2Gkm72QA+bv20yVlhdSXVFCOeK6HXq5T1/z5TTRCTrC
mJhgc4LBTQnIJEUeVbaN9czKWGiym1lN2ojB8dDUt/2NbWYMBJ2sMc1i2henWTx2BGS7vfEDfeaY
qdqA1Eq+h6+mDSeceoy3mlG8oafktns4SZIH3sn8S4mL+uQXJUkFoLAOQsjH93lZ4V94H+/pfY6M
sDBp/0pbMV5WKDQ1AbU4K/NL0zbSdP81PLk2rXlr0pJuFk8Fe++bCRH96ju1+j5HoTeN0IUyp7L7
vnLTCKdoTQ16+VU7oZc3X/GUNm3xi9upFlwlQKz6javOKylUAL6uy8pj4qE8OGPc4hPk6HzQvspq
rBHhxwezaDA2Yy/kM/+lgGIhqRK6lgIm7NVrQ+5ic6TIpdC4FGsyXfN8nwA7I3kVFS/mIGxY4+Bp
5Y/VGxHsnRtcot6B6kV0FTT0IP4AFChbC+pQLZ34OBOOyzHQw/gXUVVND4eUIDqKQV8dfg/6yMaA
MDQNP3l97dhcx9kTO6v8rrHTk+ttfjdHRqoaHpJBBPAkYI+GS4Zzx403RVeTovch1vRpLtF0LOJq
P7xwN8vNZZvQXjAEwfOhGJxL4uJR2LXQ6meCk36MkA3T4MfKXILfJTvHG+UDCTCCto9FteXQ5sZi
taBfHjNEWdvAwRYslDkMXeIQjg2/SAZSro0j2zvPyGiIBLA7UHuYMoLlDyOPDsmKA6/6nZ75r7nJ
PYIO8eEsRSY0Bd/CtoX/M6GfTrWn982puXh3pkOjJO/gOpkP40316FnuLpHFZU+xFMXjLPfJmJx+
vau3PIztE3FE/H42NM5is2+FecOr6i0GhvBciOn0VfFYHKlP20B0l11fd/LlmJjS15Ff5xokIujA
0m3mUf1W55fsiqOsHJWXwkZyNDlrssuaw1myRNqtmLft8DKGWHzMrhNXJmVCyI4Us/ykvdNj6mIh
sO9rTyEK/tQnhD4hPol9Op10CK/xeG4SKYovJiwKD2s36RQ394DzYVCHPFNHP4BM4YLKXvB+LbkY
6b/OaBEnlIygCWF5NYySFG5yCFpCrx396RIkr6AljSdPkhwdKRh7/mNJ/Ay/kUtoHiOI1hG9C8uB
2Uhvql1xO5t0GocNQnVn6Zshc16IyrfQdlYmi9Y/ij6poqALZeqdZmeaBQjZe7rwpe37Ar7mYrR/
jyqJn0Q719iOkpVUWYNLGPBZvNxGZCJZGOmO/U+XOXoeSKIm5pghX8IXta8YIkeFh9yttdcb+XiL
9sWk4x5C3nd/IsBh3YCdqYx1eXf03MXtqXq41cXYtDWzG9UZG7GFVQhqlaLg1wsh4E2h1bNfbka4
6ZONCRswnEH9E7hgXaHfj+VbpkrorCTH0TO7jfvZ5x2um2TZ0wZj8lItocPUyoryw5zlN/rr8LbH
cS6O6xwXn17pMXuJstWWuLO5q687Vj10cM+SffB9Qu5ytjo4WW6+OX89DSKMjBwI4htUtVvTWjbJ
y2U+KQ4pZgpHfzIXqvBpU2LPDxKuaXciI/uSSW/nlO4LFRvuSAwImJGBkxfHWhjmgKZTbMu4MCiV
1a++alckJWYp7OZ/a5HGIRgYPgR7Y78Wco0e2ZiBy1hrqPMhvqXH+YCqK1TLQElHA7Z1YVF7Vtze
2rpbposFaPfLS/H0LCeLPw5Zu0SZJHknl193n8mKVPlBw+iQcKn3D13nxVZJxOgisik4ZFl4ThLl
DJ730fX2chRpKUtga8NRBFp7hdeWwxJ4jEctzlA5SSoO2iiAGGlZgj8P4GPXTS6Ac3RLJpvarylr
z0PiswmwjdYuCltoVaSYJsEeeLa+0YV7HDVcmJeh4VU4HlQ3i+293CafCn5XSKGwlsFevbKRc51b
6cDxgqMwuPFBNkKYv/rdzbULmWC3r3HWfwMlvg9q3M23cPGaIr9ubocUgrdzpfMsk2uxY4cxV4H2
vjTDQ93qbrf6gqcsYBZRawi+3NvSYcuXj4cGC0g7/NdgjBJR96g2dK7EAkEtGLDoIllZk/sLj1aw
Swqicq7H3nD2b+FEsPtu4/SFwtNh7J/XCeE8zuSKQ/yDGGsyFb+FGOhYzV47p1vteeuL2vYDZ+c0
xpnnCcM18JQ6KKFkhxm7iC2No/sis/NylkXG2yreV03+C4sUdIGSYKLsUOtkpsGFHJ6HI2X3cCLp
TF13nP9QMQu+XnAYKXfrTHK44fbDegRCZqqW/MoE0+gnR9rRtYKWwiNoWpfmWQUHjeX3T5kgyXjS
5h6S3PpOe8H1OlUtQCUtZEPyLEr9ZRjJk22cDtIDlVNJFIfDm2LApMDZgFcSQDYgOS3+0eIaih1Q
8qjf39rr2bUVXt0C/d+UIQjgn3Lq7+9MvM2xPETNn9af/Q3v9VLA7uplbTUbf39+8K59QBA0pFj9
bs5FYJOCJ2/RPId/kSG38wAcE29GXvyeogPnmYSY1KoNwFv7objLE82H199AqFNTLzchRACcPbts
lcaHKjwWA1cRGZ9nTpxVs46snfNIFDh+XtTxN5FULvJWf3kiNs4+h6Z5sUZYKmVVqI99UYCmPqCb
3wnmMyTTYf3DSWpfZ6ErfKb2MvMFtZBAhRK8jZc/HW7GF3ICGcSXipAHtLtQb8Z0BM4sD0kOLMHr
xoob4TGng1d6yAVJow8zMpv0kDWx9rF95TTejX0v+Nz7GjaSsTMRorRXrFKI1SQWBhukZJhmliHY
yx/KHtJ2eRNL6f+PUHaxSsoWr9EW7sToEwU6l8O3+WU0MoxymN9CmA7oqfAnBKeVx/mY8PLmXRxi
86DaiCpVu8PmdsgId1UCF/1CD2mBM5Ie/D/1hmSTcaXDloLm61lkOCCcq8CfIAhKpziU5uwRgN1v
LlYTjDppCq70eth4oQoPCcAK84bYPBmYAijK/86Z4pPslI9ZOETfk8fEE12bRpIozYyTl8BPFlWN
pWyzNzrsqStyxE1s6p/mYezC0eDq9vgKN8xoVNDlZTiDTowP/lM5B0kAvGsV3OHoc9q3biz9tsKJ
hw4yBbpSwQJokoRpLiUTwUaoMDFVJ0g8JTCvbPp3q6PPUkN3Xucj18TEEelI/8UlOOYkCol7ujr7
tzgiBlxi35jX74Eta5kxv/RFwm6EUTOkNZywUGushYrNs3RXGcFu3b421rPCzw7pH56+r9ApbuZn
9IsY0vgi7DcmehjXY0gCv5vO0XxrqJUBLkWs083DuHhqHDrzn0cdA5DEoIaU1CiQYTiYSNQ0LHct
licKuSk8MlIaOV3hPAButoj0K+T7pogr3EAPKs6tvkRWPI+qKurHDzWs2spxWb/CJBiYkxZjUIdW
aDI96xteFC+SPGCtvv/faI9rXZXr2jOJyPxIhhG7GGIPvG2SlFq3063lagCJu35MVut6evuFsBXF
aDxTNxzIPCWJpVRCIWFeXywRbLRTj1Fs2Vh+p7fmuLdPiXoyVbxe387f++8N+HqutEk25pEiCr9k
Wt8/m+tT+RJ1BYbGBxTOXxdziAgS2YvVSJFc0zM2kEaYO7jr3Gc0/3bYggjGFXek40TPNDk5PYDU
Bh8x8A7qn2HuOVScolXzNdn0Qot/OXzrDFKXkFdiSLCy8DghGhFjsPC3Nnd7H8g8cB/cJu7zigGq
C3yI6zIECeNFDxJoGyf8DdqKk8x70fNEjQcmBpehXbtXvglD9MkjoDGuMzqKQuHiz+WSfJtOCI7m
DeZU8iGw/aVjzdgnVXdBqMBJV18IvpqTuBlLdrhZw2ipQEjj5bwIP/SrQLFTKtSZsItV9XiOquuy
u0qugcbGZ5nHoNAp5mBFLABE8LU3veKTEEdoX0gZ7YZCRjo+2+ALhoPtHoXe7lAF8FUEbSjvGETb
PY2ZCmpq80vFOxsuGTJeIb4vqCqbuuABJGX8P0Joc26eJ9K+gSJcUjE4powSozH/v6O26mvyRl9z
+rr002ZeVZ/SBjyVTH1/qPEuXUrllpG3EZbaZjNTPu/dKcF7DYHiKURSPGiKhDeG18LsA7/2JDwm
Zq17JSvD4Pnm5KEVhVqxkULRQqzvWYGrhvxwzIyxT4tlphlZIM/UZaDwu+t9yptnU9uuKv4Sn0lW
Zo2hHXuwtPQQIP60ZGzWBWi8KEjxZwaRRFpAHPz1ExJGz1mNxi716wKhAh2ow3OHir8mZ+g498dy
+vKWnUSbziaEBM9fHHcOIb7n+Kn6dCkE5CHPaYKp5DkS++FdPw7EbR+OBLfsYlH309RvgJADHXf1
Ima78979D0mq7gTjOffGurDpxXsZRHw9Ov2L/j3qOwlCLRO7DoaFwkONG/v85214Aoo1diukd20U
sTEXvD+FUgcf+cWiNv+4f1GdYjURcld35MN70Bud4+igh/TPaO9F5/S+7umPH+X+tBMQsOmbSXz9
FmL75QhL1cZ0CDTHH/NRpr9smbP+njMrdAWiWdYUrpB+bcUNotRZ8XdWXx2B9i9bJljG3nOGDLXj
+WqsH8hFHpVH6ww9ObkHVSm5MHDG5BAFmYScd+0NkjMqgSwz7c99KwTS/PJQuHuhy9RG8ouK87jk
03GOELgal81XQBuxaOAhECYOLfsDhSbOQXo+kJxce0e4v58liOY84PkRRdDI2hdGx8+CbvaouPHv
VGmzq9476+97QF+I+xwCdQVAvbm7x8vXdOWZeNtsKloOb7lSPlW5G/keAObpr+RXIVXOt+P9p65h
dBvXYm64PVWujUsFfkcX+bEUB6MYL0KTuUrsZrBE4/04zbTU7ARDqdZ8Xrnqln9WbqvafFHZfMxx
y2wGUa76uFZOMcBKXRmX3vHam+NRxLuhbeNUW9Wzm1L62S6cG7n8LCfiXFRvd2c887awLodRdKk+
dr1Mvr0vnwvNc6aRT9ZOjjNoWUYboKzPURgF6hT83mz7uUoqquECr0F5gL4+oVFiOpsjvH3bboo+
8a/Ltb5LDr0KnPrjPMgLb9KV9QNLdXdfe566qWx5lT/qJWnCtN+Cyjr/re+tea6fL2f1NerYFl2Z
qFhexvupbD2fiEDo2oXCAMrvkqjck8N7flfMxIHecUQFSPUL1CctGS8WcpoCz9Ldn9PjFtZGqKdM
+SgUIYCUFSAD9ve3+KOUy3Xz2VK87+0LMAVrjY7rU2Wre3tZehRKGwgm4KF8mkXx/PCOWdMO8tIN
SG+GuQfV8H2cThBNEJk8BbF6VFY6mXe5WgFKfYeA+SarNC8dtbXF+wePCKF9S33lUqUtu8zsFe69
WEy1Vq/N8WGk4fteEdvurz7SG5ctPa8YJGNV2HnfzCB+Snbv09Rb8ph7y2TH6VXjtq2u9UIlTOJY
FPOPOnhzgFKLq+Huk4M1OGmuEhp6AaKIak84f62Bt0KVK4CkfvwhpVH4yYCXzScAtCDcindKcXCp
YLOgr1eYaqzxQci9DozY+VqJ5U1nLF5UVwGysU1IjKew3RYLI9Mjz/B1lfW6fd3V4P5dyhXOGO6i
900EWtR7Lt8BD+fp+h5uGKsK2Y2GFxwpe1BEYMJCa5Uruw8Q+VzknOs/P2Ot5MDNvchjQOSSZmYL
4wcysuhhni8p9NZNX8o7pcchT66lyOtDAEdgFR4iF9Xlbw7Tv8zzozBXDztd23m7MI/TLSPPl03V
89e/KDlk00TssFweUW5ZEXj9gqAtRSugCexwooJocDtRrcwtO49945kLwMb8YJdoFkyeBFuA27Wk
0k6pur+mXk+Z6vku6XOdCBpYTKiM9ryhqUAM701haAXcIbGuRPcIWLrBU7Ti6KVqR2mH4xDw07UT
OhH8Qq28yk1Rl/pZJsqA0+FGn1l4f2jW0FhavOXC5kI6FEzziVVjJmhIA33AvMd3DbuFni+2bekr
CAPMtCmQFlCVzXUEpLKzaDzYFbZFWIt96ULmQdW9uW9fK27g7W2sXbGCzsbCW8gA3auQ2zH1Pnna
AP5KdvJlj0fOljO4YWLix8mMkScmFJQsDOj7T3JQSHb2fnKSSCueHb2PeSKguN3ApZe2aB6QINmB
Y5pDkb3bVwKcfHmtwK2vZ+s4jyUDI7mRuJtEy+ZyFpcPUPZ/oRXd1xrf17OAjQTsXqD1xPYk1i3u
J3vjB0pe+Oau1XA/oLRpLVW/B5puQg4BJ1YAlRy72JXDCpkIrc3TV22ViVxU0gOgksJIIfu+tSYM
VVQ+1g778VbJziwEdV86yQEU9kvCBLE47f7BfmYfpf2hDGmbHJDj57LjPRSKAUBB00E1wnsvjBnH
JvB4lvPL0Saqn7W5k+807pXnbIcx4Vg931vuuMafRNOFhBX6TindsuocqIyFCDAaKHdRCfwyU3qt
7GcWJywLUMYL1slievFdFE7salXdT6J9Re5vC7MosBjdjtXDvPYEAUthUqomIXnCQmz3AaoPOKNM
oUImSUp8VdLWmzYr7Ob7fYOYIO+jOXUJkPVVdSW8XlURykVk5TjZXA02+ISsPs6Zk1QNbDjLp756
rwnrKnsQ33w0lTNUMJy0qJah/fcKndVzRiVo85E+VjPOtiDy9a0b3yTDi/pLJJqPXT0B7huL6tJK
p/V7/jQJJHlPvo7J9iEae/6m+YKT/Oz+tdL7IS76iIrxCsret+3b+6p8eotXMn0qf6zTqJKuFKrP
BobOBucah9HtbRzD5TraiuagWYrJRgYy7VLJdQ/f949Hgy6rX/FpzBu74a6Eaxc5r6bazJuFKkel
ZDVeVNOqajm7fx/L0UccDrDQSlYLb3IE1XR1P0CxmOEOXCo/i7KYdQfD4LS97bmB73qOTO6Zvx2U
th8linuliqoXiGsj+8eb21dkPpScRPDbblSNOheMXdC6wn0UnQ0T0d9SdZRhRQlFvvyjj5i0fPhe
1FPfm9b+HzCrgDNxNzXafJK9xn5EQDjfPoX5z5/o32ZRz6w6D+SfzQui5F11tUPDFWjlxUh6evbv
L2qadK4ZO+oGNN3vXLvyGWwpNaNxP/m3HST0s8XUyU3LHXB57UpwBkYhbfl9iyAz66jgH9HfI1XV
EtQE1docWkpZylz7pKF39XNBhqrCmcu00y0dEe+JQhHq/bIpnteTQ7K1TpRVTkPT5lkTXw4FcjGL
dS7/OUeCkJ2snpSmJlZ46mMGTxlUaXWeqj80uq3K+Uxzpa1f9kmZI6c6hXT40slef1dRbdWPf51j
TV1ImcRQfHgd7Q8NWjgl0JMJUuvKFAB0GaVsP58cH6OOKgbUeMGUT2DhXEtEzoDKEd2j/mH9Dki6
HlIxMTPh96UrBgRM2FE45pUCQNE/GrBwqukzSmmE3CHV4+5HtYMWNVMTMJ8ode7Km69LNLoi+lKJ
T07miKRVq4H+M+9KarrZj6cqTM4pV99vhsttmT0NiiHbzh8bfM2TGQSnyrJQ1Cy+xKSBQOfPbbfL
4rEw2aTe9SjqpnruBo9z5/GcJRPbalbjIVg6zNrmCfGA2sdiT7Xqxtf9dKZ9yzX0FBViP4vN+/Mz
NQWhLx8QYzJO6bPZ5PyyxfkrwK7Kyan69sNpT8zStwAemF0vddTLt6m6duWJtuNViDnKSx7K9ziz
l37TR3uziv9COWh0ni2/KZIB8EvnCFPt1QMDlF2PJ+sSZroq6WSEj2mUM+gjwoi1XG//hw0n/qgb
oJGfly6/W/19tqe92EwKYeKT1EEyCr3OiS8bG9KOhR9OgXRmalo7/yXQtj26l8cwe65oN12q13Mf
UvvWzz2qxx/fjwj7kzpM88B6Pg60YTvBQpyikeSZ9lyEYninnt9rfFFkIpZtFdazrSrWvHE7xCos
/3NurmZFEitT+Dvt/0GZEY9MGgi2vRKXasRhYGnC5bq/Mtwy0mae28wWSw7eehRfVKRLlhIAuSJX
Fse2qDoVPvKo5la9rDaJdDe9LwOrwuSdorpCXgrx3rQoKx/b/otlxe1fGZMFk6gD6P/MFdR0LyV5
zhuOG2EsWZ0b+2MjmzGbob9MGE0SVc0WkpZZeupJNt5I5f6xk1xqbbC8MSWVbKbxkGFaV9Im9AX3
NYs/KNdTU1vL/uwy2mKwkqUX6n7ARZNpUyr2cWlutydtnQ2EwQW8+fuCTz+g8drxbf05/1mnxlsk
p+tN/xLblGNC4fXcRKLpspo/62x/DJamEecbUi534J9M4+DhM1psj+zFbvmzSg0jDLBpxS6jARg6
1QUNV6kYEw4igelCtQgvBfzAAdP0MEOhoDATguj1hUEwOJ2Cs0jJQj+6eyDAm246X48lEAmV0slW
ViMynH1ek3LrOEt8o+2UzZie61mck5mq6AmT4LqRuX5qas6Dn16UmFunZGma6J/0qBaixtIAtS5W
jAI2ctW7r9OzEx1JWQASxk2KRw6ZuiM7rRoZkLrVTrxf6fGsjiDwa43/UicnFEi1wrQxhWuXN3g5
iPvCcDFOLuvxeDnx6DDcCC30PC8naOLgdPGvxnWsl+LxavZQzfnuvhz7OyYah0Xvtq6ddMwFv+s2
OH2Dlp91E6PzQcKGPfQvvi3zd8zRQYQBuTZaC+qvlWcd0cdzW6QBsrvOvZKvmgDQu1Wv42fzyXoB
LV37ewkuTDW7GwB9obPRj41wb/eruTuOguLceNxK0xzcJ6UG+V34l1rKMbbO6Y9CYkL9XXf1a/pL
s5A6p9GH91DTpV0vH9O/VM1x2dJj4wdGjJ9s/zkd5P7kE7LlzIdOce7dqZWanOqHj8QH98VaTH+z
1eWTpsPEtv13itiW+vT9uvu7Vef3UVzLNkn9uIK+ybyZ8wG8Uc63AunCv+VvnLAammU2Rr6er2bS
5ef2Uwioy3zubOZGBQSV//Lx8dFTTRZtWY1jYnC51xi+2AXOHiZKjHXLlgrfhclBkeZPQ3yivmvH
sm/qgJ0p5CVcVjBUb+lGYgS1/gzo33svkHJsy/HOM1dPxHvZ/rJyPxajdiop8TC8d7f/kn2JLm5m
/FH05FMVn+JK8F7ZFOoaGRLvi11L58/qNtJtwuV/3L6T2SuvHDDn3NGV9EDevequJ6tYJUeLUyyP
eytUqTlxV0wFiCjGjDW/Pt3eJVubREX96HKrm/d9vDT5K7lH57VulORUxRwyifZ5RRN1lmm1CFzf
yXhxlWi5G3dfuJFJdaYa0NOcnm+fiQT7T0w9VKrm2Uumt5JFlpyIplijUrXECqF97JfhvazeEw9F
RyO4vm679vpWTV8aAH1OuQlP3Ug6a7ifIS9chb6DbO2eec1q2d2r07Hy93Mhx1PjXKyNQmafWgym
kcuZwJEAna2dPwNExEkSOs/LhWfx2tTjvI/GuJOmjcW26K+PhhYFVvT5eeNgTlPjdL6ReTetcrcr
GVIjP079zY0DPWbKerS/72Fw9/XniJYVjnCW2f942Wgg7/6gIxalQ6wsYzhRREIkh2/j3LrskC2V
Lu9TgVA1sdVzGko+MHHpQb4dJd+fgLFj7oXvZipp0yAwUPT2tRz/TALy3/bP33Ld+2hRF/WghEVy
z8E9FjPDQ28rNkyWJGIczXODY4CiAPnv/i1zKh+P3+vBaZj9S5k6QTPW1vF2DIUpkR48460NANqN
noC2OLT4dmnDnMYMupJg4m1fl79/DHNSzbFATyyMiHG0DsOkFI0IACCttN+W98DzsoP9tQfPcC55
cZcUMEmxMC/n/87VaWP+L/5vfgxMfLGWiSRYcpqLdOn6sfsXHLfa6fssq60EZZqDOoKhNnzpfPnm
ppOb8pGus+ubzOICv8ChnMyWpENk62MgtgvUlQqIIf5bB2C4FO1mvEg0N+VdXk998VHzjUc138D4
l0Y+yQ48HuXEsbSrP/4xMgccJ7wLxx5G+f6WbssUZ7/w4cfPrU1qEih0RmIoFRKTcs+13BBRUmLI
QZDJOT5nx1S3cO+khrdAUklnId7BpwSKtyhJae0+kG4ld9U8JqZFxpTYSiFZwo+xyFfzhaZMwv5U
ZfC2muTY9czXNDHO8IIlOLQ+Uh6XpBpx9Bla/OYIVxeft0sQ41fePttL0ip6BhK56jk/OkXUEzQc
y3KtqESbLpV+DsI8G2OLEW9rJUMSCFRVVmnhdctP28BbyM7hQkr3k1ojl1Kz9PGREwHqJfAMKYta
xGXEG+qunbj8cqxyy9eYpFqqtx9e/uzRo74YXMbzntz3oWH293DRsWJJRzI0KpfiAMUCpPUPXp1z
K1mLax8VTRQRncx/YuN9T0570SlU9Yi9HbR2v+UBtdSde9cN8l9p/Pn3yly5L3nm7LDAovTVNCFI
VgDmpcyPOWXr0PZDBsRwJnK83RUTNw3lhlT58K6jHfVJBQBvlG+q1W++rtgF0/3NV+qovFG23YV/
x3p2JqaG+Tr9xnEWVOaV3Jg2MdjOEOJa6CtYVOZ7/fVl2YXZofbA7lDGIPQBSYmXO1fnQyaPd3Wt
xvTWut8radEFwpGPOWovrG8XWgMEu5FOfm7HidazuTGOD5J8P7jMrrviQdmiyxIdvyK2V2tTLz5g
vEWVdZQXc+ShIq9pJ/pGlifqTLU2KlgfcwWwHtzXEL9b/g9JmxzeO3u/7KJMcAAl6f/0Bs5Ot7fL
MNVd11IfbBvrg0UDFqgylxuVPe0+6pme9MjlYYaBqXXV1BsCYr8DqNXGU1u1lo3oAy+M8Rt1uZuC
YuhemWNbjwlxlq3brskQ9WkdbuSy+fhDCeaM6Fr7M8e3nKtt8rWYyH9Run2hQDVkZFBIaa9wCnBe
XpGF9LKPWr6xbO+zstOa/d7Q0y5vpXwVR8hI9xnWRINnEVQaqIOhKCe7A7hRuSJM0gdpZO3kODrW
DKWvZkrLf2d5redd8Qvx0/duHCE11iH4BjLz/Lm1T/rievQbWINRFc87fTlFBCLxIxUDN1N8voNs
0kla8hEkTQfx/tlAs2C3tqc3mkkQYY7R+xwg/cq5biZp2frzQ/Wtta84noXWpieU1vZVkEoJgnrq
5o2IE8U+AtNzumIq2PvyPUw7C8yJ6/ObuZCPFhSArU031g3ENcfGKnqLleP/JHFWdYWgWD32vWub
gaI1iQkUyBC4Sfjv27Jmwko8B6tUTLw8hai3G83pLQRhUuiZz1gtUeHe5Qamz/m4aqBEVTFdTjmk
DGNx0Uq85dXP7Qg4hCnYdC9fnMuChU2XqoBBe906yawHtN2lsvoho3QDThxDJkf5e2DKkacU00hY
nv9H0pktqYpta/iJjEBavVV6sO+9MWxSREABBYSnr2+uujg7zq5da6WpMucYfxuCnLLYPUm4idQj
Wx5J1r+LRvxv9/FxV3vDUDgVj59tf1VsZZgXeVxs3p/RwOPNKIKn9+oC+Vzvy10UaORFAWHs+cU/
e8I3q+mLLKYNVw8T1Lnv8o3SDjCQoK3RDgUNnxE47IpsZL+CG8gYn+jp5oN0NOzrDBlDkQjzXBsB
QGPic1OBo76xvo+/YeYz8IHTaavm3DDiUWzds6pFzotdVT7yvUlNkLALNarN+LgwTqjHkizx1DEO
ZOg1NhOGtjNWwyD3mklvGrkMjr0Z/6HYxjQ5G2vdf0YWv3y++tov+5v7n2V/nnoKW5vDaf7rsxqN
Pisw5NPxfeaueswkrEgg7rZ+UCU7meiO/jfADymHBBSpVnIhl3j+28Gk/1X374XXWgcDBwyR8Xma
z3/z02SAmJMU6d5UXjA1ICNbZ5Su5fMeoVpTfmoRsMScOLwWb/K2IeFI9wHf+7RLkkjgHB8WRTTE
fatgYICq/MbVBLBvyUXG9OKrXjJlqNHsbiZZQ64OsUvwhJJxSUDBhlXE4cvM4zrRfaYOEbS04gFs
8InydoMNbCGWnGyR7JopoUYAaEgKJjJfDtKhptqKTyy/iszoCfBXPVK4N0ni5HEknO5KEFMg++Tp
JjBqA0cJkcyG7Lf5n2FKpJAL9aNyZdQbZ6oItiOLjpkgFZAr64c8JTIQhurNpmJK90Yk4GRrdApv
DnfJbF5uQ9YQxxQ2iCCjj3z/cSG5YDu9qgwaPwEE4b3iHWNF31cXvkLWe4s8AuD/kB5R9FBB+Nww
JN2zmbTUnV9AHEKtcIig00PWv2RMQz+27jml9aCjUARAEELFcQW8hxvG0v0cy8Rg083jJ/5YK/Vg
7p63V2L36a90BuyppIcXYyCU54135NnzaQYqenNVWZCRVVV2dObXrmTn7aMWAyHY6JrNHsscV5Ah
yzL+6C2T4vKtF3XvCjHUj245nBQUo2osnto0QV38Wsq9PRB446JHfoHwICL6qHD+cyoHIt0h/FzC
oBwmn336sTES1gNcKyYFhP078zZdJqxOBlyVqGuSLmDXqOR4r9XEI63wzfxZmL8jOq4Xjm5paawg
NmKid0zsD3yYqNIAvSVHE995ZEbFCiaOdEbOQECDJ0Io9Dd+4RN+bty+eyjRZMuHMrj25r9rvoY5
VD9hWXkwh3GflB4CzIgy5yeXX4ekE3wB/L6UNJSL3sPiUlMVhwOO1OnKMBmOhpTPtfn2S2jnt5hE
55YOptaGpM1eJo1OJWnDpty6jH/S8sSt8RxzgidufQFq5ujoJpT2HoEApGO86oCtTdIeGGkbNJQd
GQpOCZO7EEkD3SgtPb4X8YOY/7iYnyhJ/Lhc03pENWJmcVoP5RnyHth5FIgPZ9iG1ZJzmyBolxBH
iTFYs4kiV4lnW2bH/rULS2SSdHtkZouamRROl875V/gAYbT52veWP/+zSiKLqy4+FrVbEh9nAoY3
E3X+nTdn0iIjAIfNUISSmkPdbPFPGO6o2qvfyavvnx5T/WVrpO0cOabzdfkwubDJn/zxub6sn2zm
/XlCDWwuLh4N1GTcrR8H6WX1HibJ5l8vXzeErxJKTlAUCXOyuOWr7XNOBjDb5VoVMZrj5Kzsv6Sq
q2P+WHqr+YPEjmFoF2m1q+Q8wGcNorofznLQLkscc7IZocJK18RvPn4BabUkyWe4+OFy8imec/Lr
aPI7WWTX/vaEz0WJGxccta4yA07ZdCtpERs0hrCA13tGBKCENCQAjb9kwElklFafSXHCd6mWWRlU
O+JSZ3zhy/C7Pku36oXcIzDNPP2Jj9KA07yRHL62/RkRaBXr6b4BSqScdAYczVIDuAPjkgxWoNY0
R/FHGQQG0+Lpfw/MYzwvoq8BVcRvVnxCfSIfI7wU4+IXwnkKRRjFieXMYKBloFbGXOD6RsZi6lFJ
leWrYePAFYs0rRBlg+El99NZucmVSIspgndgrI3DY8JlYNjy9HRG29CqwfCLrIb8Ug/MHTpMeIBf
9fqRXPh5xktQjhAfSuNDL8NMVhMISKDzTpny/6D+WaNcZbPikaC7l4Ii90vsFWCMSroBE5Hi8R2+
DQVp534R3VMfbIFIflGPcBAD6PUtvJRMbvBk6Zs8ftKuoTPEj+0fuqfFLGaI0cxDDgkVgPBu/YYg
/ATpxJjzck/RQYGnvSHVtEg6uKd7kMuILBIRYiPCRthLSIDq5oCnMNfDF4Fo2Ga1G9gS0KFy4IWD
BAUVYAWOqmyHiC+eRpSbcbVfSPoRnB2AOaMl06PqwJVhQ0OggagcT5dPlcuM3w7zHpoXEn2g8oUo
Sqdf5F/2SFHukLpxZiA0XD4EMPpPX3talhF82oR/j6WDv5R5Ul+iZD4tMfIeUHhj11Ag0fC7C5NL
JV2QxYF9I3gpRUmVMN0YPx+Up3h7QK2Tal6JcBJcBJjJNlQL1Xx+om3qEu0zEjTYlKZvr3dU/HKK
K4y89kFId7nDLDRpbBzu4/wI6CXvaAGy6HIqTc2Jbmk3prrwu+37fYd2GVDUMdGlYwV2rnEJoTB/
trzgSww+SE6GPoHLJY7oMGSloCXIe4WdfZoI/JIBfEo9igVXPeo5m/tv9r6X5sfFsuAMPd0CYxsn
O8Hegbbyp9VFntq/PWsG9TdjtIQ6Ecz4k670ZHLC0um4TJcsQDjamOXf69dZ/ljqPp4Xa+LcgogG
m8YkBxqQft5mYwBanyLuVe6C6I3O/xTN9KLRHJrQYkJuHw6izExWfLCVqxEMRGlMgYUbOAuaYmes
pelWat1hYerOe3rywXWhCaE/9nmYQzPC97uCKzZWEV0eaSg5LvCpU7k0PdvJVBR8kGfU3uOlbIH0
2j/7y+zM2HbyPaIuR5KFk3FUm/yyZjWSnR7HvcoBjjMV0AY1k66xKXZ7Q6S1W/H5tHitK2t7j8bA
+aaMmYc3XhSLVBJrBFollEWeNC4IyhGPiujI4oZ2tMH44XZnvQbIiq6501yAYPxki3R4xN0fymYz
uhkwLvxysmOs0jWwga+OS+Y+cHU+Ol4jGbn4ZEZkLzhsBMpKd6T7e0sBSgexirlySmfAVEnH3z1H
3+vK80wq5zOUljwiTK3RxcjC/owRnW0L8zgJ6kIsQe0gOgEOO762nB3wNNJUJa2mP2+d1kH3yGru
iLs3AOzEiS5Ensj3kO0dQYjoO5PQUXo0+v3zpMj8Nrmp6CA/aACE9o9eN+J2kHdWhHEguCAZfEQ2
rUaOom0AK1h/qHHGnNomxaLNXkIKRzxs7JWW4icfs1qTeIW7G/BJpkATASMwrA14uOT/FphJ6NWa
RwJMOh0lP15yAE4fkM2nRW32Q463mVjzp7LDuCkvWbhTVhjqfLZb5kra1qmGhDRbvbfsgkjwbySo
e6Wn2Ce/W3ehdgFJtho+K5FSCRh6J+tnyl2/RvABYjsMIXXLvTzNLhC6AGl84myOTMYIDp/HF8H3
GIyFi5JlFZzF5Zi9IN1AIAN5xSFXTVAWNAQE/LPKcw6h2sRjBLDCOAcNQlNzTUzwk1qxJoT8e88o
MJ69fBSiatD8s4naD1+xSiwOka3T0wIG5eKVW8s4IZm/6j/JrQI8/VPJyU3D4x/lfzjN4HTaIHVA
k8iuvQ3c1O8J1fYPhaqNNH7JyLMZgAJsf17/a72XOSY9XAfj7Pj2wfajmiiy8fNAl020rIiPIWMM
cD3ZVZQrqhNcnFSroN/0ZevtK5f+TnOrKdVidNlsP3eFIvKRDnIoU3U+PvGwYU78QyR1GhmsQAxV
58+ZwQDkNdu+YOW1K6cSeKK+YIFK7pxqFf2rrYP+hrsY9Ajx0Yw+MI5gB+zNQVKNmBfSyE29+vqz
tavsUx7k/dY/1OMdA2RqNlOy151XCGwR339zDT8tAmzwmqB1xGHy5O5ngic2UyTMcAuJKBohJRHu
5T8wMQZvfIjZKl2gundouLLQci1OR567g9BiL96zTEQHvI5k4s5LBlmRxkPxkp0FBX5VXP5h4+sL
JiS6Bd7b37VDFCuNeTX2m/h9w8zXoFI/sow4ssA4mMeIM+9T2kvXNoDSvGPwhiEP4YNIIfpejdWH
tIv79/okwu7eXzGdAIFXKF4NcnzHXKMayiFs82JZ9oYe6gWVq73nZSvIRS6wl9+OUkdHd0XOkPXw
paGNYFhjwHYBj6Wg/tM2NaJBW1zEGKx4DHVIKmZt5BVQjXaxY3MQAbzZNplKqDxlZ7BQbOS2lm4O
zPcEDMZFIGrH98EGUObfmMXvwNuK6QXDINUpsHQ0KPmfG3qnlni8064EwVQOyk3h6BPgOOOESBll
l4JhubLas7n1Z+QV/+ziTChI0M2BfeEG9gO4uFVCj8aIc3HSuIXbcD1SF8ulg4jErtcMx/JWv8s+
tggb8c+OpCPG1E/Akcl+5DMIUL2FsqJnc44yP9Ge7EMergGTx/SxB6oljSHPbE4Ewq23T+ryst17
90UAb/5mnRC7oeCtMNCyeyKaGedb2W7N9tqY58wm4yDiNJYnrU/dh62FnylQU82tTMQqCFXPbd1i
Vm/QWn+P73m2VugysrNDuuSbsVAWhsMBwTM9ZtyeP30quCeE+scjJG5jQv+tzKYT0VMO3eHj4pjj
6qB/K1oig50w/2y7FVOpxbsOmGpRpefQ64eDoiXInsXxZOEPOE2ZP3mRXHQT5gOSr1fkMYU9vvkv
EclorMmN5RtIPqPbLpjlSfavzd6eYXBItwdd9Pe+3dlp2DpvlB4hHhuHU8eFTViUfN8QfY2ibZ/2
zcQEWpuc730RmN0DMoV55ai5Si76hSV1an5qUU3OrMR4kKID5Djf9lbvc7ZlyOFpUjztgIwqXcRX
oslRLg7GdG0BOX/5s2c0NjKRIpSXjQ4Abw4hkKMpLuFjQ7N6c5F4p7koISWUEWUq6pbWD6deafb/
JWPAxEwZ6Dqu6Ji44LlHG1/2ORx8UXEsHUlTVXG/b+iTIN8d3AvrzIZyXz6vq8yNldnSJZ+kglZL
x7K5gULDC73sSTYzKKDRPtmRLueQZGwXoy3qdZa9PW8nxwOXVkUSB9zCsSKrCNX+6BG8YhoCBHSc
cmNjsjINkKDXjWK1G5JeIhis4YioabGyPD1WGwifhzU1nCZEt4bkbw5IwZNy7V8JNOut+GBZoAA1
zcofwFsy75gdQDGYT4mWg+xXsOvIbalHI0XeVs8UITWT5NhOiqlK+P3MGF2KyYe2Hf0YTwe+NM6m
/PhpS9YVuxnyLmq9zs2WhclXTCUs1yViZzs7PmefZqEipMTOQUEZtmGnJlgN3JeusYGf3rS9PG4m
sD5C2TAGD0tXldOZny2WvnH1p7gS7SmjdktH17hw6LbSXHqWfBnB1uU169zC6TzSauglSg+xW4al
pzHjvW66T/j0nQxunlx9AgFFmScpdjzvv33EPKDt2beHqxxKbVOQ+iK5fCPFx9I68RbKzVhJ/smJ
3U4gBmMFnCkb00MNSID62DQCQL3710tEujIwV22KdyFZdnvV7+3Ff/tYTJa8Bc2m9ADcLtGC1578
kX28it19ERQXwBMOLG69xpopKC/5yhLZRs4bvGWzyUvY6tFzRini4rR9HUABsPRb4AHoCraPQ7lG
K6DtT47uC3huL9+baEFtE5w+g3PI79Wb0U4GF7Bg5X9vc3nUuwIuzjAdBW9KfsAzvDhECrelQmAm
e6+Lyo24io/aThX1YY/rByOXmxzfmtntEl/lYPmeCBIO5ATRm2l8Hdk5kR1GrXNhPjk6dxz1Rohc
IhvZfN/E/Xt4+y18kttff1fyefBnsOecRjKspr6N0L8RLYr6GiSfxhQxHqAfs/TBuPxaKqrmaX+f
0egdoUhgTUUuPKaSik6hgbw4McHTsLGttnSxlb9AdMTdqzsTX8E7/gv0xtSUMf/V6NmnRVGM6e95
rDuIxBmoB3mBzIVUkGTmJxNX94u/l+oLnuMzXwsJBjSfq86PvSQ5s2gUYwV0Z0Lzhw8iVDVmd20w
IbyCHlUYjpaO42n/sezTL5i4cO3cVZg/uBZhMBc/nkEGKB50kd+/f/KqgSdYWxZ0xQyOpyOFQn0A
S/4Mhop4xxwH8oreUkEviJK/tMnA54oDi3/fSbP2eYHVuV7X83qVY5pjQw5iaKBmq/pUwoJ0yg5m
JJO+MUIzjAOzjUHklpBoQ70xF8M0oJnGxCCNH1xEGtJLUnHGHcVgVzBUJPjE4rN3Polo1EB6wnbJ
a7CLLb/niQp7w1GNMXoJlO3ZbkjL9T8NcKgALo4aPvcJikTVlqZk7QltAMHXXKFrggFpEZXIp/M4
EckvpK5szyFVGOisXWhrJPysKrHiEdGevVwwR8LMkeOCvTSos9GaMf3jkuexRnP+tJCNIOQpNL9G
VF1iRxijmkrjeXyBoPgEMfmec8QblTDecpFxEXkdSydEjHJ4OF+bsuglAnlViD7gH3ga+Z9+zYih
+eNqa4kLSGSVkOiJNFsleoQ8BJCVk3n78G+Iv//tsh+A/LhgsibxeoRM9NZcACAfYDAP540q1n38
FS4cC9JdVKwFwt41GmmmDwT2/IOHIy96YEjA6v+r2+sDQhdU9MTgA62xaTDJ/7MGKDfeI0ZV5O99
XpOaOuA0bIr8PD5aZNDqNLlDlPABlT5uQFCjiIsFrSMcN+9Zsmhk7F7ZUm2XDIzZrFj3PGYeEk4Q
DzYM828R6aU6xbFyWcbwLaNfGBnrum9HFyQRaGB3BMIoUIVMKMAuKD1L7xF+AmF52w3QjZpcwqeL
4sMA3PSdBoO3Mdi2ZMp+EIAHDUH+fBVhZ5dkf5nDWQGf/HaLObF1A5u3TJ0g5CeA8rkQmQBEchDG
1HoqsyU1i2wyy+fqs0yOg8T67X4Yqxh2uhVazYptXgXKhlKMvmEdWTR7xVv+1nYJtcqjXp01MCvA
48N72xxz0jiOLfEdp/EXxztIwuAOS6puGydf9yHwwTQm3CvBcKkf4s1z9YaORSsYAsx+6eeTw58c
Rvxd6CGQPqGCi/iG01DhowNAzl/2qdk410QMLFBElbS/WGyKkHfQo72w2KI59aL3aHnsbP6Ktxaw
h5y+WB+BFvrj8o8EWtCgag+vvUO4K07XyZAdVaB5A3ph1OOAYY+vqnoPdOmMSeP4/NOX6gSqkwoO
xn/QHlE+G6+ey5fV7FARdSvYk6y1jJAPWQNUZn0/BUJSQYeMCG3hKzkAvMvYUfhOiS4BbRXBJUON
gD6EHxdNJvzmUOQJCwysNT+6+QL8p0PiSmq+CMZ9wtkQmYqDfCdUTTdeIgtDd2OXjklXX/N1w47A
AQSDRhKXxftkN76y4jyRyD37WH1avD5Cj/Pkj3ntn2Y3YM3G+FfSeOADkKIPRinP31foGMN9EM4s
o/5jnFwxp5MRzVvMQ/MD00C7r9gwK7KZLiWKVzxZhBLTglU6NKeEXxRwkdl1dJ4Ra3GtZqBe9AR0
+xccGoOQcHPkT0ZZ2e558LPoWIDKG4qHOTQXRCVlAcfAaVRjemTrFmP+unXrNzNi6j2Rv41lHc87
OGnuFB7hcygLeFKpV7Yerf34k52P0+PGID0C7Ob5py7lSzanggXUk+0L64c4L4Y3rILdD2cInIN+
zImFS+4dLUVc7GBjrQVvNwGJxsFnwnel7N1H0mQ4lWA8ZoPUGwLmIFi+AB33r7ysHxtYQgIfzZWj
KHVSekSwO9HLy2tzT5PeyevsPg8KtdHppJloBGHiiCJpw6x9fV05XxWVs1187PiDMYwCCkARpPno
i9NNaUfL3l7yn5sfLy1U/GZ2Oh0QcpKWUl2aReuTfbsbipBPDA4cXfQg9kNKBAcNCggzQeQ1g5W5
dCoKcdLmfBknMTjo60/m4R68t6V6VQtb/swHqdPFTq5MtdLvGK9x4Gr/qFvVlMuAOhGeQKA9sHz6
JzB6cPz3SK61ZUiWKU5jvtQqruGGMBOcshKIz2HxWzOHcxUPNFvWA+RKgDR37hhR9EZYHK1fW2pa
loPHulI87idFspHGPzdfQppoi9e5P9335VuYqt8mNJ6D3UGuxybn/KeGfuCpQUQTuWT0dAXcsbpB
E3GKaHoRTe2EZOAz4cdxhzLu5rMn8FM6hqtk+e00kdmQM0dXdxLw0iOiZ4qU6s0nkJ36XylweeXB
Ii6WeASWOjXIt5/14FL+cf1VIlAasz5jkytMD2tQvpG6gt3w88Yb3n7dnAEocfnyMIIpH+SDo/pf
9hlQB0gi8UqZMEsjZ4BoY4xBx7D4TlmZ3XZLgGl/vuBFC64BiBVBC2cRX2tuVNBCfsXXBFxz/9ny
nv/A3d6TLsz3RWWDTWSERWDyxrinHQAFuKiQaBWDf9SzhkPLrz7zPJ4PGHiYAPia5/zIav7RJp/n
unzcJAI41BlONlA2I3ZetQc7YChT2gXe0mUgn7+1hNdxxummgb3D8gDs/szoY8YIpSfo9KqP9XCJ
VNwQBwIniX3K1wzrhVhuRAfhFoG3q16R5GOrWPSp8jVvRmYhQcQ2ky4bQgxxUQNZU5yzgn6nOslT
aFvHo0D2Np6CQGznFS/GY5sAFWI6lO7ohSlZZTNgIuVPKsxmlf8Lae4K38doiZ5nMbzSYxy2yGpQ
raXiR9Be1BD7yAbRuVCmTBa0MVG2BD1WsnNxeVVTziPecsUAneY7TmAT4U+EkOOEfwprb45KnTFw
BW/DJMEbwjeYM7sRCWsisbEQMQLl8UnRHlEiXMTfmJSJnh9hNeZI50kqNz3nU43j+cvXTIQfLZ/2
BlcxnPW99An4mj9cdY+wC5cZ4t1RZ6EvoXQQKV+YApPxZs+p2ZuQcPJwlTvrvolE9xlqBxlb9Gsa
m8y4EBfim8FQwlEINZy3dg4B1op3+X0fzr5eyUu4GzAhrSNtX14MFAhuFjbLDvUUcI7BbvoLe9fO
+9oommx5G50pU2IK8d7HOiy/frsF0yAoDsqSlqDladPZ+SxFq8r0ugK7cFDy6D51TZr9XOlr5PwM
I45Ewp8ZMT4SxpCbUu110yFiXaSBh5TMmPPPpYUvP41f/OFDv7I51ug7lknsUH0Jkc7LMj4mhZmv
k0MFOMC6/pc+HCnap9ElxYwdW3m1r36bVJrG5LCCzPxWIFxNuhr0/Yfhok9nWOfNONG1DiKoc5uz
6ZICDm3A6rbIbpI7DIfUinqZ3dCi7IJ3zsibndH9hSw3KBClbpU9v9hzhmKebVFAlhvZ/xdEpc2F
4GbFjN2KpPMrxxfWerpNuCpmhNBP6ZR6j77rYvFRRz9qVUcv5gjU95OEhII1GomOU4x/NOmm8uyF
EJwG8CMsezVJ+NKOBth5t2y48QjaKQ/6H7qPZuofV30f4Q0IxnYIu0yzXJhGTnUfLCTrvdGmp5W0
129o9pRJ7eeXlN5M/uScmw1jcjelCy/Z9JgdD73zS3KSifTmNHYSeg3LWal5fcgpIANa66J5r7Oz
dpPF5KPks9Z6qFsY9vyBLXOZvawXDPkcHZSaOQPq1/u7n1sHjHsBo7tfnLNpb/ZEgQYZYZyYzu0+
agjw7KdXs36qt6i3G6BY1E6A/rtvStTHY9mBusag6YMejhicTocBqQX0lX3YXcBujzJPa9bOyv69
fd2ezUqm3PZnN7GXiE/cO3EfvWOPFs3Td7NtuMSpx0roK5ec9Otwf9EGpKASAnGiEkpx5J/Fjahm
c5UcQGNqVrB6vUWnb6irqmOnP7xFxhrmKC6D1zAiCYpn1Ng+2n37cmWUdmDJijon0FlOJlQ4xQ87
H/71HtOWsr/HmDY6LQ6Zxpn9cGf2T3+NOouSNWMEVBLxgPVdvUAIEc32pQxwuDVIn2SN6ANn+6xJ
3BwhbirqRJRQm+k1SuLUTu3HmmMNbywbRw2u+7aoUMP8x2rKdYh8lB2r69mYaCNCGf9xGEyo6Izx
/+DdZQJ9fPDGCLsCzLPIQRsgYs9aO92m05LGmtG3E6hzvtCJOak9KLA0RHt/7Hcw0zoXia+fnO+Z
XBT0frOqIwxqlLmtgcBtiU+MJYoNN988gme9fLJ/HtM/5nBuI7ZoLC4qLA6EuKDQMRF+/F5iQ2Ao
ZokHFrDZPDlrjmpl3ekh/uiOCw6vV0/kpPNola8NWN6Drgo5JJUHLfZNhEWjh4SuIrlFH5Mpz8gt
hPpCvcop7pW20mCuRNEjZ26WWRyhPMVs78rPxplfG3TCmHvQ2RSzVTcRd3uMJwOZFpI1tbgY7Rzw
XEL6tBp+ArS3nAwz1DKMpkOTBfO10dbAYEAmsDH0wpZhsWyOkA9gARytZ8x02DFS6GFhqOHLwp7f
Ss7p6Q+vfTOmHg3cTtTaos3wqPfyk7f15n00iFYKE1pVGrMHmLY8ddZzlRO7OequaGK5XLMzUv14
CywCI4y4XOh6yFb7+yDwA47cVWw4THur3Pn4xf20ActOzm8iu39gSURwD73S5ISGPKNn7RrtMKFi
itv9GFPHaC3LlKSzCW0Gm/KiuK+5MRRwxXBNphoTEltOuwAP4o4ZjmSfONgaYpIePA5YszuQmSkj
I0ChggzuzA2EVVj1hD+CqL9D/ht/5WB4o6kBbVy+wF2GR9hnWCqm9IJgRkUqcnkcWYDic8lnW5sR
Zy2e1JNkCUMEhlCED5gwUGjoGMnk1Yu6HZZxynMin5udb377SBzcIVgte3PyFmXuOHZ8eBWAR7Zb
kYtAZdiOkUz493sjtBDUPyJHwsIPh/sTRnvcXRw5TJtE0JFXz+xAlACXB2IUGBrxVJOASVyGPqDT
Bd6Yzlle589583ORKCsifYg1tVKdOnKx2PGD0ZcofZvAoO+f6hKhxuujtYEyAw4aHtPe6caEZvQc
VnpMjTV2X6IHSIq/4efhSe4OMSmM8Ry8grVSkBG51QvZERrAjxc5EtZbdVjv73jXyS2oG9ES9wmQ
z4tgamImDyQtkgx+Eik8Jxi7xpawnx0ymdRCUx+O8s6SsVtUPrtt6nyPysAc7K/9KQssoNqGKEKr
50Brv/5ILOV79PKzy4D6yxGvn+EDjfgDh71QZdJ93hzfg3F1jnbpPHON5Ylu9PdGgbSeZkIW9Q4o
QePxoZ02dlB77/QloySRQXyqF3LL1IDVnCmM9LEBOD2pDASrqs5coyvRJQlrivf5ucGPkd31Tev2
N+1eFapgOTBurxu2alGqw4Nyj3ZQm/Z3Qyfm7r18QMeU5ja+d0wpPKbc3GK+Lh3N0uc/ZBofdDAb
8FJwbZZrFNU7aOpzvG2XglRFw41WHFlpcwcYBotox1w80fl9AhFygRSefBUy54M0H+lvPIYhfh7Q
pKjLIhhMIvxDb+txY+7gVCeEAHS0Flp57NCo0ya5MoNoZ2RHSkF/cbF5HboLt0iPeW76W0ULRfXU
eb7LfFo5FaTzUARcFE56MSb8pPQak4a3bCCBsoAbkJEQbfIvsX/Y9uB2eqISFGYaukXbIqDgDjHW
sg4uMPoehuYTR8MnSM79FX+WJz4/OSXYNm02XMQmHSdrBPPdnN832baZx8mGgHhbP8ggAW/q1gVJ
8KSiZaPTKg3AjE6c6W66Ug+X4fTnFw2WAw6OMzMJfjzXuCTMKRQrzGQEl/gG05HFmhEj0DQpatkL
HyZcADq+Yxmaj5ti5wEFwq/gMY8XNZELlxohHjNI5ucEu1CwKeandMUkAvzfc7ha4Y2sB3CeFR9T
svMRcrPdSVgJLSWaph8z/1pRPBkoBySEGs6E1JP+hDwddvLP6Ft9dn3zp9Ml5HNyvRZD8PW7gaIE
kW5mEnoPHYyoFiDwoMFI4UrHumTYEnludn8nv8flAetXbDL9DTJab/rFmu9Vuh5sH2KdwlQ00j7u
6+Pm8+o37qZgEzlA56zeNexUxyYy3/uIopLtN3jZdT1W5eC5in+C6zihEGrZcc2Ct+XknX6mvGHK
q+jq/NO+WN5JFhCaTsmDDYKTGiDdnJfoqPjcoVkGJOmBUk7LWS878i8zUjNaPmsHdS5h2tWStT6v
BHbNZTiY8E3ihkMRzf2oeO8LT6J+gb+DBTa81IOufc+4CYDl43OHt2YS6D7f/e8ciGP7XSdncH5U
jQxFSuSkh1wyB1Bc3RiHAOFAGAvx0MnjceN0H+cSL/j9uBDZR9Xbe9KSuvyk4Ps5M8BnkCSwe6q+
wqrC+7//otAi/WH6cdCDPwrU1DsGV7iRwXbGZ/i2TsS8gFMTLUv2rmJGcK0oDUfqTkVBU6P5Teb8
NqBXeK8JtguHkVNeUYP/5phYWfe7HrtA40vnbAP2yK9qDIVt4rfW/4ZDQKU6rDGjaYb/nT87+0em
IMQJNwbIBPZNRh0x1ZGIaj2870RbA6sVvDncQn7Hc2PxjXmtsiVE5+7pcShc6hAtNU3BwxF5aMto
pnicN/rLzP9e/yhoC2l7rwmYu8TQsdRRx6VOroIqLaOP3b63QOGEjm5liCFE8JA3PZsmWgwxjUNE
SbskCIDGIbZExu9t6zR3fs9oW9yhG0jnINoDoaL5XDx4zQgqfRxLVKwht6EpmBXiD1Su91szJpac
bfW4qUfsKLDxtBAD/yUYQY9F2B6qfZ//fddbNJQGJYiahrgUZ0UAMQVqGigztiMkpWjMWh/ZLIqO
APWPz2VQX8HXuQOp/520cNb4vcB+3pZRQENW6J5aRjhncESaRK47welBj9/TL/lKQhXdTfAFrmhL
A0fnbKj3yhumSKzOaFS20FK7Dnlhf5pN420BFEgOGXYnuHcF9lb2C4F2jXLoqB/CjUzkPgpMXC3G
/Ge34uXO1fPzhn+beUm0zzJfpqzmIWsOXsTfEAc+DSwoaF00EcfnPms9nQKPeCzzSN5JVkj37+EY
yrC+FBAp+HyCL+aG70Y6f7tdcWbih4vjSULWEpMu9xLiKi4ZjXxcC1dSn/v6T8fN2B9jpiCW39QQ
OH5sidWZWXywV/MpEhBlDLKfCbT1tXgcdTTSo8GxYSsrJicyhXcRApDlk5FKpuZIdHr17OEcRMQ4
EHnXXDQ+A/DG6k+yVNB9COkvWUO4RiDBfx7vTQ9+hsW28KuvsEip1rsKawrUiCYyFdD5dsQXUCfl
jUcctoSlZfK8KYAbR0yLWBAAn57haYEK2FK066mbkAzRv1GxscEjDOHD/CJKXMWMDrWH/bZx3zs6
x+/FPdmxYhUzdAVF8AijZblGpDHkUSOJa/klhosoWMWVp41/gwzaPP9g1RC58hwmqkfaL6Il3tj4
+gSWjvujJiiCFH2sdbpj42HX7E2gEesvmUFinH3QCXaaC5PEZyRkA73Za48YC298jf2mYRPHW488
LTVxqXHPo8Tlxf+osOx5MjnYBJCeTOkId1Hamj5K1t+F7MQSXBDQ9aMdG95ARKymDuRtYpgM2b99
/0C/kgDDIwL/7A8IRXMTg8eVAVY6ikgPyL7H+PcBDqe76l8irnY4fQLwY3X3cPOzwh2O9F8DjceG
/9s3yPSjLSIoffkMYcRMrAfSRSZQDdaNMmhGuwXg+iPyOWoYLXm/+MnEsOmFDbrFQQ9lIKln8bnw
lHIkO8SLqhd+hxqVCQN7KzZQwM+4RSDBtHJ4Hh+T3CH0NWh2BupsfZL+EYzYMQ+RSllDUO9oA9fF
4sxKWL6WeKTeQIoFaJkDSEd04wmk4kLMIkUlI/4KhMzIg3lHo/lgDW/CgcOVQ+QhoAQ30aIHIhyC
fHucdzf5IlrqlAP14whHlvqGQ7jB6Y669jkD6dM2NKo0IosYYQ1/8iVZX7jw9dD9SB7UCisHmyJA
JUjMfqDa+rH6IP+yEN0bza7uj2qdCmw+29cG7288w+Qx0fEtMXZ8n1N1J5mY1G3+4u9f/wZJC/E8
y9HEA1ZdcMgSHYxmfI5opQwRxt4xwSVQSaMm2YPx7auFRieHCdDDNWLQeWZGAXWHwuyVQgyPul0T
2ahdNb4By5Y9EYUgtgVOOUTDPHjHDgUfIkXkDcrQ60rvu0cMemSxSx8Wl8OkRZYguQ9ZxBDw7ja+
UK0jSehzCzAY+ODqQ1L63Ajh9DsQ70frQfUN4Fmn7XHY84cPKp4BGXnbVjnJdGd00vxeyZRpQsFO
RwjF6LQDZWAf76oxQwdZU0RL/qUe2U2ggoiDVO/zJ5Nfwk71g4FivbLgSf4j6cyWFEWiMPxERiCK
4C37Du7LjVGuiBsCgvj082VPzERPT3eVpZBknvNvR/PB83M8G5AaT6dEilGa/dr/HZDvIKQEq4Sc
C+j4VR3SZnSnQBXlCf9iHezvInYcDujb8oJMKpWuBkgnFvHRdyuxHVUoxw/ZQptc7m5RgmIbWc+G
nW0GU0HH+0ybT5DUPf7Ind13SLlmnz+uTx/YnfIVtIxCjMqUn87Gz7ApZlDMoU25XEIUPRLihOvP
4hhgJ7kQLVDA74iIPBG1sb8kAJKkKPbm9DiAtrDkPJII/rLdksxThaTdgpxvhzRnxiINmA0PAxeW
d3qrC3QBkb0J3gWS+cpsQctPVKOKu+57kJUtLR3vCXKFeCTSTG9IrhDoUN781uS/fhCAjVJNcRhq
1TKYalsvyFYF7hEhC61VUDp9hQGelpDmTsRktxYoOLHXWLo5OLEjorVBNSwTA2216+H6tR5vB53F
8d8mJK2OGaSGn1e2yGnp6DafbIStKxfkKCJogo6xSiBjYWy9U6P9wvpmaQ1GVvAl0rjuQdWbgBnF
A0QrX2M0cmo228pRseo2CUU2sBERqE80cT99FD6802nqzW1pWWaWtHgs6Cy+k0rzPvP7275tlC2k
gdzz5cONcwk6tzOVLRxxQjMpuyMiXl2keSt2ebR6oyk70icA9XgFOVWDCCa1YaBHQc+pn8dC5Qkx
ZWDiuGs8LdwlcthzhlgXjcYo4tH85qEj8z6NXsfaivOL/EGbeaOUReF4qwDbAwRGuzlnJakpkt2m
HSFi+mDBIFL7fSSvG1HMkKBUggaAAOhXygBNgCD2n31vTF2iUMIag5ufAWq1tC5TrFk/yAyaMJxo
FAaRAjsou/27+dnkxKccy9WOGRK1Qcud8iA4Ko5Ja0isyHC2m2uzXzYfpR32AbzhrCC8jHsSHQbh
y0fTdNn2TcLe6L6PefyE6DEU5hvrksvWzprMSBPT28GST0UTBAXQh7qO5HW2HCGTnuH+ZD+eXqOG
NwgSAQIP03P4bRu2CvYH7LPkXkLA3IWn+xVkfhfWkLOXv2zZpV+c3dgCSJ1Zf3gsKpJlpZCYk4C4
OCtDg4fCD3kN+/jqxo4DjKmZDZMJ4l7UczrShJCH97GQzV5mi2HXavrWe10u38KOfmMRL9nbtvgs
YRtAvsIcNIjjDMA+vK8u3v3uYrFiySHZR5CINKG/IaYdjW8TU+JKLpiUVVs/EXYlVCCzbsVR1PyR
HCWbQwQ0zDz8JNIe9w72yqOgP8fGoEsRlJUcJvfKRUCAYBurgf9LiG8iapogWkvySUS8LQtExGIE
1cd4/fVcIB0Almr1O7KbswWyDZPhA7nQsBL/TUfEjEH2rfuMe546h00E2CNOZ0G5LqtiY+moA3Y4
vz2esxfXbQRMTnYfljZDvhtD++ox9/bH3/MpvddTyG6kOFsAUZJbPtn9G/vH5kAgSaW/FOt2iTkn
xxqFj6X2fRpa2bjMbxqpEE72cLjtGckuv2mhzakv254zkJwX53H8OI3/vpn9QMVAWz2In73ggwiq
Ia2QyFYVRxyDduD7gxH55/QYmlMDuMp63+kSyERlW6VXrzfJl8+/pysd6ngIDdjpV86ErcTj+ySH
AL+bUfjkJwytEjiCNzYEW94RwfOgdD+MCgLhb6k2qznfqNNIhMFwm7ETmyQnQ7SE7YHFfublVCjz
9TvkPz+FKDOqmfQ3tF+8HTz11OGNoUzuqi61en8y/ur5/tYD0NfvgYgyjhSrRntOnEWnj44EF5UM
mvni3HMf6+zGueRSsGklzbn+PEOPqSiKr06LaXlD8IY8p1sd4YpAIt+GP8blknhDFOMAMJnULKf3
N/xghjTGt+hZ+LfxspB+xqvneg36KvT/L7c63bXJk45GbtwmA0prvKxmwhzFXR5rTHFXLUnokBBJ
HPpoK7t9eTefL/+uzTuaf/sFRHlNxw9ST4kD6uskM1PQ7HlIJE5sZ/ixXg+mKZAJ+XYwjN9l60oi
1vOvvAo+UHSyTIijFroYj3WxKl7ehckNRLirEbyeKsKSNzLRMVw2biBWe6U/Lfu6fh1bA81/o6O7
Fs6tcEoYC1T0zO0KOA94H/LQIErpXoWDgTPO3T72RSn4SZMcCJd9Jp98nvYTiyKPRgkz6PFr+7F4
S31p3iH0yBC+kT/j85sHkT2d9SNZZGCNET1w6x7eOw81Ejh2foXREIntyO1GLkdqY4zGjFcx5dqQ
S6ssASWMUXKlnFhIgPKtv0NNVfn9H4tViQbA1CUlv17fZjXClb6vEMdGwj4lGu4aihXkDnA9vLPz
AB95MIjz5Y36G0GMzv3PVPN94Gji9X+dXh3e36DuEvUZM30OMKA0fwgLpyOUFqX5AvonghJnMhdy
/Vnzs0ekaFDJ/DwCTYpO//nl+cXhxBZV/6wLmRYhKhWdpJ65RC7GFXESmk5dnYC6dbX/wP3KrV0O
zmpniUB/hKSQ5fgVid80FBYqmOGdgtKtO50X0OjK3efb4Bq+x86bTKjM7JFu8CS12MiWP/Y+vUa2
mQ6TgSOlfNM7swp64kPHA/txNMyl1u6Z0HofHiEPBAy4rHrjqH6YTy5EhfjS/5657S+8aUCfpY05
+H24kj8ul4y3sdrDq/LQHcAUEu4BzIH/DJtDZ/EamNXv9oeNijv8PpaVrUqRRPlo7MhSbxgnKdA+
q/90rl3AyS09jCcBFrJzoR+4W4PO6d0sfOGUpSor4msAS7cJ/Ui1gkKi1F4XNAF8zosDwHoH2sKP
16OtSj6age6TZnHQI6I6vCprwr5pjeTcpREDPK2voYqrnjV9t94/jwReOuYGB+PIhHVH+/lmsOID
ixkyvohytlYXWufWHwKAk8ceKAfshpOJMvJ5XcL6ke7Dji0xDyHEERJ+0N7Sm/r9Tet3vjKjyysY
u4g2CqUA5tFJQAdQBd3svUeQCgDccqr7uzFbug5YgmC4YX7ERUfz1MDAOY/cI4Ru+EwLnP+lC1b+
vFhkGdSt31ZkUrRLJm5BxBACNM5jfKXYhjIizi8gAuiyVUgIk9hUN3e06Lai6eOdZgvqiNHAbTSL
eUGAG3Agw72IKVohTaF9gfyGtIG+wEpg1XMch0ThDYjupX1DNwTLJOPVC3YH7g8dC6yK4uFUE0Z9
aSpHVNQ/ahgFxEqMi4XuSvKvz7Bs9K8rrAoYzTTJea6HEsPKiSwuy+2/fky5pc1WDIFhYtYLHVs/
HW8+/nXPUdybdAGdLwnpwiaMfMGBd+mo2CoxDxfDMF/z5QRkX3+GvESO52glsucKny6hPGHpZWzj
kRYaAokIzeKCtJAcsJwbCOa7Zs6y4pQ+0qyOKEwkTIgS1ISI3M+K2vpLcxrJ0/uEqTAhyKQcQWfC
cjFXeKotLksaVPXw+DG4jvrdIoS8WiJ3cQqGF0e0sMgGpvSC6Fsge7tPXJ/QyuXgNjryPARZI7d1
qaXeH72M79ENzTEVLM2pgjwHMbvdIgbSdycxcRz+mHs6IjCWwgdvwKHH5PIZ3dM3AQnrM1TSlXTI
PhYW5avgyqzLmYQqkY+GLnIDLwc9LE+pgWhW6HZVjBysX8gpEBs0rc0groFVEObk5uclhmOjCczV
8JkH0GF08LwyGjGGfjHPgcFUQ0bkcpxd2DNEvyJw3SndMiHbpO3PwU+wnC0gxiRy9X7rdjJIic24
JORhhY+EgYSbF8PlfMIfeHxE6AOhzPjFMRYZ5eSb08mZzQFMiVYOiHjRw09YIe6AIL/AlTTOZ/+w
GcdyAH0wW//l0lYjWOPZ66d9r8Wsz4g8miyUwbsVpPiX7hDvy8VG/JcAUtFRNSYHhFAk2sCYJPiZ
mOKjVwAzzyuR19AKD/fdeNnVqrRJtVl1GE195cg4MVZUilkn2J3GDERueFEtHlkwd0wjpq5m9geN
zG/5dNBiCVdNFjFGqxylhJ2JaWhtIEyPChU59SHYAqAP8Bu0PnMUiDafkgKCILyGIkKbyrCaFEmV
NIEU2i0gF1mb3erJHF3V+uyF+vsmJkbw5SJeg34KPp+Z3iinNrxlQvaAkxbvGTeZ7pd5KgAT5Fzc
7My5p+WQlDpkBp2DgK/KXWQCvflj9ZxztOwZas6CIyHFVc+5MzorHl53j5HKpSOAV0puwavSRjvw
g2rIzglOhC8OTKwnRiEnXK+mnYN0LNpV6ynH8ZGJtbnP4JQFTzSA9/gTcaflqHfklfqjkO5EsLV9
ZpYC5dH5oD9yWBCsWUJLQPQY5cgnvDO4jUEsCIPpuvfQyDyQAj4B1mznLWZPYkW/DE9GkV4aSk2B
ZzNsacdj4d+Bush+ZG4jxmWLHeE+4QXbl1/mDlMZeesMz/sOZoDu3DHSzLmsS1LugRl+x7E3pvET
IYrEMAp1PDG0ypEUtSqzc1xJpAYg6+vbSATLyXDKGEGEtxceCaHf5N1c2Ddu+48SvTsgswWYb/Rp
lly8guA7RuaQGIIzraQ/Eerj3dDJwOcxvWOSYHruTkAK7Vy9ByBotIXl4hthgf46w8MLOaTI2bvM
bue3xEOL1IDddRhdNFuZj4+groXA4Mhtt7s1IcerR8C2SXCTZqknrt5jNdwSmKIt2CurpIxg0flh
j31FUzCHrCC/ZZL/Ud1fiT9FUoheH29lWHAM4oeaKgjBsXbh90oYM7oops0UBQIHN+a/MJs/vnig
7/N6I4sJtZwo0Cg1iNPd5R5WiGjXPFD8OM1922qGnQwcpPyj9yF/GAVWA/XERAG3Ri44V0+KV05Q
ONM1c+MwYiO+S67rHKEfFMLDHRJAhUJFzOUKdzFBfvGOhiuGmQEsbifAgDjIOK7ZWEHNKkQDTyMj
kZIhSiJ6g4Bf7M88XQVtFGA9uqn0ind8+ktEHg/q+CMKaZh95lBxd8Wg0WHAJXNQHHC+RM8POLaQ
q1OLEP71vyWWcwP2DamvaoB1AJfD5SGabcqJQooyQ/E4U3GVkYp38WTmwDDyK+3+5DNeYZsuDWiD
NM+zIlyPrVNR+UEkxwhnAMee4oxYvhNGiJ6h+2zCGNjexwmROwTfkMbp0/8OfXYSTnRO9wZ/kjhC
LkEror74/Gyg6G0w4TSWNAWH/h0VSqQp34NdsoBLvfm3GGTNbWadSKNwCU//CkW3x5plDTs39xnK
+KOJ1WCAEX8m4ki0QbI7DRJFOLpwFZ5Axz8zQnDfWED2FEkrDCHJeE7TDYDFD51Li9ZRNeeLts0D
G9/gSI2Gk+sSu7Uy4wjdg17QqzLVFotiDI+/ZYhq1Au5BsL2CEpOfIJZoJsTmoAGff6VZDquKcYu
YsaHPpsFOSjjcOQATCFu2Dy+Bil71QI7+RCouI5fEzTV72nP+LllAtB7J0tWtsdrOpxZmbaLGi5e
GqHytAiTks/E1ZRHgjkLGwq1vwai7ocvJnkd8Zxp9RSJDkIL6RVTyzUHApdhzQFCTkS57BY8faM9
kCanNDkqvGfpfBMobkG+1NiW/CH+aSy4wcD+HUj8IqVMYXgLh+D+M0zym5MjSO6zE7rjSEtoUb7T
8XKUfFWTDv37Y4JOxTxVjGGZ98X5YGYzykv40R4EJ5QjfP6exFdoTAstT1rbL+Eckx3lOJijxNTQ
+soR64IcvRRz636ExeTiE5CS4CiTW7K8MdC+z9jz/nDe9xvSgo33O4aDQlKl1PibkFnbj33L0f81
8dRwFd2hZAEfUdRTG5KeIMwD5T+Z0NMmekbwTsgEgy8JxXBqJyoY3ELf6wGCxRyqttgQgfcYtvHw
KHRJT4dqooLOLi5J1cgCr7PSJm+Za6qag83zoDBl2yZWB4YDpEVo1iAfPZ4DNFc5wRCL1qXK4e2w
KIRcPAN7D5ETO4jJkP4jZuAEEbkRwNYipZZtejzfxbTAC+AauMTKEXyzckRcjDJmhGtZhVYXLs4v
9o/c6hHNnhSQReRuDtBr78SQCGFAaIkW5RCh8ST3HG8oKqGHx/HAGfjY/5j6Q7dDzZOdWDHqXJsg
SjoWPRf1ebVHTiUOSWJiKAJ2uKkIWHeHJB0QRF+QmWcxUgLcH1JH5td2yfRLxvSynXGyCeGSeDBJ
I1NFnVfhN2AEH3PpSaqtfHbqiSSekfh7pbnPyW+N5TrmVCWh41L4w10w2J0oZ3Cb5XOOZKBq8Uxi
4aBKv6Yo+t/DBMeWpkRfGObdNXm9UGsDbj94+HesdXKsIV6TAtsBozMRrPh3YpRn73Q8wTaUVl4e
VxiL8wirCvHAmkVF74/NX8TUc6uPYZ+SxJH+fkhd0Wfe/lQxbI6AmhFQ3JXUKuIYZMSZO33Zp1WH
bbsrKemFC5F8epajS8Kd6znXtFspx1+B5fRFYJpIwFVBkV/uKFKOasodp7nLhBMK37wIBAgk+CDZ
VtSwbCMsR6M4O/FpgQ6xZTAV66sPfPSzY0/yUVFQxcLioHkVPwya7Pw6c8sgAobIVBjLhf02i8bz
pnXvE5bMYAN5X2x3MNcRoxYjac+n+RsGlM9XZOoEFDO3gIfGfM+vs2+K3mXK4pRtjWsyFN3x07kl
qh8P99QflBDZgieLB/CL6YJ4uhOFEQNakcarJ9Ubrj4BR6IzOAyOmDCohOc7tFHymdZGnHbYEWUn
XyCUgGZUN98T2y0XYfYMuyW08uN8WyoI1x9Y4h6/afZJ5PdK2oPCtvsB4/hSofCjl1kMELPC3Z++
DC6hIj1KGkOaLBIXKaY1nY6HDeAmGw9ytoIxQbFkmlkM+ejr4w0p4TxkYMgUT8WiOeROvfj9MZLP
fe90ZfFIBzD68/qMg4/F891yXxZFtJuCZPuFI7m+pjfG35OXg/HxP2lmcV/sn6GZl1Nr430FMRYz
OHoM+8WHwGw0ouQNxtabIya2mZiM4jr+JDQjMJwlq7CZ1EbthJBff0yT84mtwCr3R7dl5v7TYFAh
bnofwhXYbAFgDWIjsmIH5LiMIqgrztwpZ6IOOBm+hO6O+KlBcon56PM8LVM0pN4tqSOypCB2xbTM
qw1oyTRcMhntjo6jYBYIse8mWs2VRuq8jtvIHJuayKqipUEE9ce4DFvj/TIMC9nGRwa9V/3x6T2b
/TVOTjALdyPfMgKEF1JDMjtOjMK0Z6VB4jrkyGeunIkTcygSPA6oSAo0rIqQ7zBf0WWJYXYmVrJD
2hSq84gz/mvnqebsJi3SOZpR83sgGTFWQX5+Bt5z8h+QYTzMek611cb5ekT/hQufomJd2pV15OHa
xY/ZIwGsIzyZuHRK0lHMvijHSGeQV0f9GVYreukBDnwi/7xGkH/O8de4a4ICXNaqq4Y9EdAFAO8h
LUB6COw8LYx3+qFGZLSsw5dsMn+EkkRgATaFdY3Pi3wiVAtZiAEketkIZx4wdCyFb4RLOeqce3hb
fpOaOTu3ZLhCIrlsYtgJNu+061uFCJBmtLcDFAaZoFlAcxPJvKZD++2RhOKhVfPee1Su2Dsa7MWK
h00W2MjaTXqzC3KjD2En5JeZjIqNmRaAM60kqgQ6GT71Ov3EqKV17hNpCdCnKLspNKBXXHa2EEni
4YuMT9Rjb7/vErYHVd245LuyXo2BzX8+kMRd1A92Kal4fOKEARMmCZYmqOIM4T9K9Z4uhH6XgGkl
xDVhlhd/8HBqNzMfPtl6ROXrYgSVqmfpMkfFzHvzmdQm7NBmEYIPMYvC6xykUy57MklNykY9wu9D
hvRmd78g1kssC9mgmLsTxpodH9OkHyCQjK/TksSsB0/8jzR0MlyMZ8hkIofjzRJzCCo9ASW0R3T9
DjbWRTlxSc+PIYiBlgPQd3uiifm4xObmaX66zhgETpvOvQmqfW0Xpgg0IHH1Rfmy1mK/mo9QrI6m
nLrBI6DPF3so8ajE0IY7Ynm/f8oS+EKsJymmaeHUxVM6Jv3OQ6B9JHDN+uAuaufNsuezsAAZPr46
00geI8iSOzuysAvqwAfmTi/+GKJunQfWaPEKaEksKjYkbqWQfJMm5TNFFDmO2ffZqAl9ZIPpzDal
kbfZm+LNe6VNr3a+BZYg/+EaV0F5AltmSGnvyKQQgIN80o8yC87U6gLG/QkwZEFfskNyJGik3px0
Ili7UTSY1WvSoQ/VUnj6HQwIJiwACiF8hNbDJ2XXfkeI1k3l0C7FGtmRByd7X7cXZ8R1fM4XF4EQ
8hPsxBq65hwd8cC9TsiinNeeEvASzmOB2JghC1YBVE0Ok8cKXz83Co2AIW12xApSHcwQhFsXrJTC
xoMogESeb1iHikj7uHZWjyiM+/wTF7OPw4CaHwxoa3V+sX4sGfZhPmFyvOeGgi0z3+efneR2TeeW
IjqlAqXA5uF4TTFczDRPiedoJOiLGqAzqJg2Qo7qstgHqxENnaZjGo3LYOcBgiT3GWV9SkrG1c9s
+ZiBKBqq8zWG5hW9ojP0i/lrghKyqIzXmujGSPIA1ZFNclD70lWXDvhdDsVS3TbG1aM9hiR7cyab
Ku/Jz8+dzQm1eY+MioxkXYmZgHhEtxVygEVj4xJ9KNiNnbOlDyS6XsQ3/7zXyNhrfg93wjNtpwrS
KHw0ZG3qHcWiOy5RbhrlnO1hgovMufrjoNq+osLGkGXToDhzvC0mjc3kC42z+mz5Tjoei5xiC/FM
orzMy/Y5e/nPpJzdXMVVVp8ImtrNQA7hmsG9Tcn72B2T4aza/yLsYuMRfvQ+l/C7epwe6NH2eKjQ
9nkDE6cXWmw2+4F5C6QlvRcRgnSkLwezjNFbq/YcPNMaxwPu7ji4205lj2EejM9mF8JrkHyTVDbq
kvgeEBkevyOkN8HV6jEVYFugsUd/t3OggwH5HfVh5EeCRHFeFJs3o68MokR+xp0orQemv8zqnhYi
mRe6HDT3Flm+/TU6Qcx0dHyfP9V9muLiXYji4hh4uZ1mvyz8LutMKJwyJyO0r8cIwWGESyfhUkfa
eecjbwWFAk7DnseU48Xv0BxqhlzTOt/0LTly1mVC+ciVQt9PJ4ohFsUesT4WqJBRz1HNR3f2ZfNH
OReQgRnSLZ66+IMwgD4B5RNX/kP7uC9IpWB0N35xkfGBNR5vOR9Zc/FVIq+RfZppVCGQFGjOSRSA
MhhOEKiQwAuMEdf/ng6SQhDgrpGkXsj6vpra+VLbdWWOAyLbOYYoC9kFshkHip6Z2fpqvZ3+/oFm
GkLfHoNaMPkEGfcOKC15bdXg5TBQ2m+nb7FE6Uy55dhIVmpwP2jL51wIJu2WqBtUMiwx7Idu3+yi
W9APkaMslLBjc0A9SbizDIjF1RnbQhIU3DgKMvNmIV6nxTwCFA1fwRMVFeH+3v4dSwtufhdXU0B0
7gI7RDG7YObZ8FgD4JGVQps2UgDYWx/0ArwFlT74Br/HMzSkhWPBoxRmj+Kl4bPJT1HsO+eC7Ihk
tX5aBS4CvNsf8yy+ITuiBZ16DiTk/gHBIGKUfH7KBL+CUQLEVQSmgu6JuVEuceZghBzRyhyVG5T4
rA/+woD46S9UbeKEPaYlR3hhHeJm9eMuvtpHXDbukhRI0dm9V+/9LwHDAfDjn1+KP1j1QKIOHOyn
SwANf3GeisU5eTUe1i3QlqOvcQ2wsNjDwh7rx94R7aN1AbzuE6m3Yx3vnHsCqhuPeOBefFO37Q0M
YoY2TN6ymTowe84c9uq0sSpWQJ6O7R25Em4PBJXpvEiMTyUTB9LHz+khfHW09GFQw1uD6Q2XB5nS
6HBOwBvTBlLKoMlfo6pF5S4ed7SaY0Soz9nOe4Qvhx2VDerrasIKSZi/rXgoAyls2IfN5wzPnJgx
graKreUkwcKY8vxFdIczSgdTgBjeP9ZVV6w3CNUKeCUHiffqsUgrALJGkIGAWIru5nt6T38em6QE
lxVUi6+L89qVcpOH8HSZsO3myQ7pTXSz2Fl/kBhYNkDuCDlEg7J9k2swYj4G+DujNHycE4vvrFq8
yPAmeXN5N+u9Gh8qc15hDt7erH6Q2c4rBc93vu7oBLLlcy996TRcPFQDYXF9/Iy5Tc0MZa5TEgNi
kasEwmlVf+WxTgGlhd14yrCbaGd+Iv6a/T1tETuTd6Kzj0qWYRJzBR42FCCN5n97iUBpXo7YFcqI
EvGzi0fnnw75T1qlyGTBtPG0aLcBcMoQiR7J30MwVEZTWdoEeqoXoI8e66x1BIdveXK7+9/b9mvT
Au6i6lyJOTI8+DXrD2Xr3WOQC9Pj9BoVHdJudtmZtoX4hPkDP+Wcz0ZuTzYIml/z9+p6YGc53jGS
Hw7InEc39/V3VywMb3SUu0l1/nX2m1FRS5iw6LaUqPI692J/4Ek+QS8EhsaD4qh4z2HwA8laE2sJ
/AUAMXAZqvbU2WIpHUhyrH5e/2J28Nx9E/i0x0SPzi2RBm/xfDPUhe2QQcqw8N5FE5pqVOfqgYpJ
jBciye6qZ3Ou1d3DqMy/XI7eYXzABsF1+tJKVu5vzYiahmTLCe8eMFgpKajmiIy/A5Klr3+kied3
G1cceyxOI/BvXEMCNBeMK6psdqYrSYZU7QTQP+4+f0opwib0U91hvi4iloIUA0DRHfLr9YrrG6Cg
7dA4C2UrpfO70xtKtIuItScoFLabve7WWehyoX/lSAyrRDKcSJP3zsLggCwJjhvltwhMdpQd03Xo
n8jnoe9sNnB3GCX/oWaABowd/cfiweXBGZE9DJ2H/BDN0thDQVVOO+8zu82AHwiRuMGLNPCRpLcM
4cJI0kmQhKgiPUTGkb0BBVI3TI2jA7vt3/uLWToQ0Mo/zIOAYyQkppKO0yLCsUBSay+tI9h+ccOZ
dySiCJV/Ym3BddFRwaAAu6wqgQW/LcT8fFiiNfmwJoRkZYtAf4oq+i3EBX9gXGN2E8w2E7RSsK3+
z8R2ZRDfl0gxIzWxSupju15p5vw7B7p2WA2EfZCUeKPhykwwXyBgdh9H2Tcrzi8iS/FegWt/Qzbc
4eLJJBXhVVMwi9SeiSzf+SWNDS2VIk9LAB0dBjetRpZ6taB59F1EVp31O0pTbXU1EamHHwNfSN+W
t5/VmdzmCaTEWNf8QUjtNClsiQGkGFGdpIquqII5np8zBriYDZMLKQPHQXvDUnSfl/P3EgkvwaJY
ls7w8Nz8mWiOur3qkTfMBaXfjW4JqA7P7hpOQ477YnQwy55B7mOzQgvsCup4gqmlRQYZKiBG0WhK
gdMx3OK+pqtH52+raEz8W2dMVNwRvAJqergBxjcIYm0D0IqjH20usej4dfG9o4dWvHYFeQZTBwhL
doYLholSvljfea6bTdPCiTBaadWKwbZEOhHxRN645Fz/mByKwKDdV+513wddOQwddMW03aybEizm
wXrgcASZZXni5VRTJf1uCA0WQZFu3cCNVwy1FRcDISM27Oe6OAh1BTMPRfNGaJ2Yp31BdEI5mAUD
tn3iP2q4ZAaxqCThibQSgXaB/WViuo80LYn+WalHPm4vbDZ8BdZRVUTAvIjZfYkULXnaR+7HJ4Rg
AUSmGiM/4kZoic3jXLa41I3vBigbloKxjmC9NXGXFAzvlXjceeaAVFCXTKk9O5G5Sm4Yzh12OtAi
3iHKtmmz4d2BcDMDWAq4XigZUPi3Ih0rcxTYgwjnqxxfIF2HPFh2tqhcNBg5IDh96r+vG0vgIFBT
4NCYMOV8wgtzz7mDvG2c6VxxgjcKQe6zgnBnTNvgtp/wuWHuCegkHEHg8LsTd4y6Bw0yQew4cafS
FKIQTXzMQHCV5LERkTtk5esvMkEJbCteNlQyGw/fwfBlgFMg4p+C2yYcXAPyVkhuR2KLtuBfc/14
O4yuqIQ7QZCeTBhgLoJBFhxXsTfnt1zwD/1mhXeN9zh8YaX9bghOwh3JpxM/B1Ion0Og8L8gD4ym
5A8fQd8rGpz5SCiQOzygDpGosN9sXiItSkeNguBkPOdjigQ0o79h9AXv4U3bvmKx5Sfid01Rsygb
rpo27VzsWoDnfA2/8qky4ltFshOGHXhDtCjQ7H0mqBrM8OIHYZsPKnYDdADEkxHSSqnOLabheKyU
9LO/zS6m/DLZfDPSHEHlvLclhNC3Fc8p0tBFS2MBPy0AMqNmb3+7bI/atIXUEzNNuE+KB8V/p2zk
Yd6o+OsCitVbgoWU/YFPAZuPjgYYtyJ3bcpdf612cW/DivaxU+9h9LGesgi4BRVWcC3GUOxwb257
GPmNigyCB48oOf4eiTqnxmiaLWBoiTq13nsUQ//yE8mByo0vkXcQpngtjix0rqzIuCFcgJAETg6m
Tf67Fb05kS5SztiVu8MnQU3FHWO5w1/8qK31L18rxoMDK3UB4CRP54lLwO3oHZ/AEEzBDikimSoW
c72vJhQcqdGgJzzd3xTz6pzri1C5XRFPdRERSCYOzYAf5RIv4sKT8EO4exrLFqfatDA/BLKx/fkX
9+p+yMT7Z4Pg58FOco1p7p7OA40x34BCgz+B0PymPIRczPcefkV7cqRDhhJ6Bd9+s+OPWQBzoHTg
gchDvhJSijeNbwiQL7PB4y82R4M3EnPGeXx4ZaTMmtXYpA5q9v30mPW8+uLmJwUQiGiJkF0ERyCj
CxgQz8VhLRokBrvvQPWuswF6QTpUjpk1xKpCzyJPxx7Lr3IfAYmX8LCGHDHsh7YUVSudFYPznhE3
mSO3YIxsTfwX1zrhHn5comiH4k3RVcSoMuhrGL3EmAWkrzzFgn0QPE9QBUTbHjn6K8TYuVNwkXFJ
4DeLe3Nm5Ap0jjkoi12sTX8zsQJRY732ygZkftKzIb7Aeq2ehzUBnr+bFVuYyXRCAUjAM0Aae+B7
z1MPlogJcrTtIzVBE6U4IqBf8SpX1ua3BHWGarEimE29ukdQHdy1K6g9bMXQzdA9YKDnxEqHcb3m
TDJbtkrKQ/Y2Bjywh25IZ2ae+GUmPjhTSBn+hmx9bDabj1slO261g8CABSeKUaw0F57dj8VFhxqj
prNnP+MZrP6kgNm/xORWqyK62Eu8L3aULWYSUwQIUsKdqNiSAX7LDAuOFa4t5wTQFmWs+8HIRh6U
yemdguOBHYgcBFPZMORMlE4y2E00MIo/LflaWL6pupeVrOdTBvYO3S/qnVD1NXvk1otPAkRKJ++z
+FC4aPjyeRmWO3zRm13YuJ+oj6yByehf5pLKU3aEsfl3TRnawuplMuC4YLsRn7+H7W1EmBvVlM05
5TLF/YLz1822qFpOkETW7i9n/RGkWQCymPBZPBcIVbh0wEUHjblVGjeBxXJfAEdihfMRks2o4GHm
rT9+lHvZn2Ud9Qe/rSwMxr4GNU+5QOliMLObEH8PLuwyo54PM18MVbwlRMJvUUARSoHun2WYbQsH
uoXW/GUyARK66xlx5/aYlehudzpnIlnZ9xBU02C5C5zVJS/VYaGzE6wE9ZTkfB/FbAVBgA4tHao6
ZUBJVPr2uW22DxvxVbbNt9ITzuTH7y+66v/ItsdQRvwW5w/Tq6vZc1FGqHNYuHMtfpFJhxVqSIC6
YjcANHdQsG4D6yHcx5gZaQ6W3aRew1BOnmvuhIjyh09ngEWoHnYOcHVrgD5DrbdgTejCYPz/ZbOS
A8uxpsxre9QZOMbwhcvRkKh/tnkXMkMGuqIoebsk6xBhpni7KVFd3BlD2YhfYepXmfM8cMlBVWH1
sUBQC/pqSFMQUAYgKcvguin7KSDIKeQ0o23AAdIndYfdvqYWY5v3s9whpQ2lIUF1ucMGjeWOKDPC
P+A3UbyR5IFGb098RuYzOsj6/TV/9dv4I2iNC9iajBOciAEdgP4JEhjSsK92pmNtNI2nTyi1MeJ/
wXZmjLlLe15m9Q235DG66hEnQUg2JXv/yzznDJqmV6fAI9Oa5GvCR6yR9QIRpvciPiaYCI5kySG9
iwmCPVEB/NJByhQn7vvlwI7FOWeyvFje6FnhV68mAcE8rsfnBDDz/EPTbIwC7L87Kp59wd8xX9RC
bXK8mtQblF1XFt9QhDTC2ERsGkvVgOaId4fy/NRZKXCDrLppFWLhjJ9/CsG9UwVSGZPhhJkAHDk5
uww5bCb7CI1kOstdzW29NmQmiLH7Cq1mLzy/bYjMpIK17TExRJ0htPWUhH4VwMdqTrtACosY6lgG
JdR5xnj2qbYhOWijdPtqC17sTv6GKP1M9j3Iddoxw/zDZIMAcU5md/AipoaK7wzXpp+h27iIzCBL
OaBmQ84CnnKkTvYnHYx0nEPGsn+4h9Sz5pmY+Vg+j9f5HPmfh+SPTeXuzLo5W67/SgmTZHpy5pDJ
IYyY3FjQ/3cMoF/w4tg9Nj1zGMJfmtcVjT0DY3kf7hKCn1aOHHiKFmm1mxbsTwniUuINDv2ocQTz
w2xecCOLCY8mTRhPWDslizlLJxxGui25hT9aka1CpTDl2fkrPWkp5pZ8gmU2r8N8Axg8K2e1B4sW
dIvu1KcPzM09mL/3YigMoxl4rrGbYHQA+C4SFU7ZQzAzodRmP2fYHvM9a/LTzPcWwHry4pFdwaXp
77dRwH2a2qn08qHxJtOUJZISCgFAfYvvnooPgSTl8Uw6g/UCDnQ8FxehGnsw91RzLp1eYB8/HCEe
DFoKBwc4aS0EGDBYQGWzbP7j6LyWFcWiMPxEVCki4C05iJjTjWU4AqKiBAWfvr/dNVMzUz3dR8Ud
1vrXH+jTxCkgMaySI+zlYEHaQzS/V/DHo2CfncszG5kbUKMyxJKXPLezDP4AeMnUjpuKUmICj4jz
Bse/cEAvljGnVCPdTk7yMMhOuGDhcBf0Qjks9/mCCTKXAIcpvsScM/zbgFUPxjhUGGDgt4w0MPzF
gwXOib9F3y9QiRCmZdJxDpfynMkVc7ffBbI9ZfoQuSe9uk/rrKk2XPoS5GvKPd6BQWDxQjjJd9mN
xfxhACJl9JzHtJ2k3pvBXEgO77rYFT4yuA1z8BfiY1G5hD3rNWG/YEZsik0hNunQBI06QT9ukEB/
T7c9fAqEOi4zsh7/Gl2os0KC6WEo8aAEO2WqmcOJ9ERseCZyDuY4qvcwXUHzFIwUmEdAEvaoslto
Zh8LMKx1mvVvjHn6Gfgtm3TXAbEPd+p5bQz9PMg25ZlsTlj3FdkGSIHcBowxn7wnWfhz1nA5499f
GgD8Ms2s4X10/LbGk8bIEjliTRLh1gMHjI0pJV4+0NbwbVnKnKXzxIhAmwCY3vaNW1+3B3jAP/2h
09k13/LXYKzZCXK+PGEOy3YGGzlBRYTIzpqa9RepyxDTRHIPHC4H36Cy98UMuhvO+WxSmStrSncD
m90TTJrawmoD/1sgNcB7Sq6JfqkZDTBr5pYImGfTlEmMJA8utFRB1ZLIAzcGjNB7jIGJWEjMqzKB
RM0ZCz0cr5Ev7AIpvI/ZAdW6FsNagRTfx6mPA+B9TJLNFSyrdhSgE9i0U9nuO0zCn2MQyP4iEzNN
7lqGHwB7bDsTJzgo3bjlQ0hordsQNlQMjNr6H9xd4F5EDER96QJsg2IwRJ0P2cLur8n3nqoONpWQ
K8gOmeLYuuUGECMYo7kQz34hzZmGi5MVEmz8mt88rMljtA9Ol1oy6orKb11uJOpECL2AOghO2m3p
Uzpehn5xGlxovFEc2sAZpfsEjFEni9r+BBt43DY3pX2L8JfMLHpTUChCCj7OQDSq9Cg0o5nVo3iC
Nu/0p/CFXJzcRrgrKJxlVGLvDY2UzJCYZhEHYMGBbMhp47CvCDTDVDExn/YLBBWYorKGAQE6iAOw
4tj1Z5SW41uIxJUvBcbkeggcIhgvxbJ/fa4TH5VTHVROQzlSGJ+3yT/JTNqq24+tcnZH6nnkQprA
I8QSqLHlYIU9ZwTDrCxxUht+/hJzc7xkIMtOdCc/d+PUE47GowVsYFY4VFsyMbiv+GeC6nSFcaZP
9THBCVVUZ9T14oj6OVs29fwX5WfUSdFvp/nknyGdfDDz/+zUKGVbfbZEhS1T7sFAn325ERrusm7R
+AzduDH78YybfkLpgOKELAlYggBxlSvuEHoN36YqjUbWlRvRp2dyMnFbhHBlNgNh/ZD6FM8x+S0o
CyNmBDt0Qsv3kYETyp1uno6BZeny7HLMicAJF4P2gQDz+eD68UUSJQtDZVwFon+j4PXLKRSmdUlV
C4dRMHBG7COSaj3Fby0uMgg0DJmt13S0rfEGgmE5ziZEq5qKye+0iTw1k9nHQ/R3i79/MihZwhaI
aDJB7agiYUCkY8BaXEHfx9sutw+7NwMGfT9iPkfS0T0mBx19IPD6wPu6/RCzAx5Msqk4Pt7eNeWh
4hNvvifEiFkHGEDyfLjQo0OEw4Ddnt+egOvhwdkse1UYEx32ja3STXf01UiPl5xOzCqSeXZsAgpD
vCX5tqjl9pwTBmRnt0f77zKRPFPLQPWCUsf/h45DwYBY6bNjZzPE/Chmo2PzS1iAh38HxFLmBqAc
tkxMTmPXgP1YKlANsuwXoqjiRwPs8owRNEEHhbhQwpGjTQGTWnyNbT1OPKRHRA9AG6jmX1vUSSw5
XLgEG+O+FVEKeIDyI+C5WH2nZklSqTnA+05DakHLc0Vwx3/BYKA2Fau5XvJr9offCUPX61HgQ26/
+YwcbwcyP7Bs4TW74E6KrhjamvBrMCCkRGVs4jczVIccuqZG+KXjcMekDjXLmhoiyImfIsyS+/Ft
f27cWuKRc8AzEv8/Tfk51UQMihibbnUC8jAFCap1dZRtbt6zjO9D5cLNcPoec7pqUnEy3SDXniBA
uL0FTAH0QNOas+OE+UFQnoaQIxD0u4Mwn91hC3h4d/FesCodINcG6gAZ/21GgDu68TvttZgYO1od
DC9DoqK3HVHBbAWCTecwijpMdfkqGMMvn9PS1wOG82LQ2tFQwaf+RlXEyawzFRs4j4CFg6HOz9Ns
mi3Gh6hFQeJdLKHYTSgU4zz6hAq7KSx144Z7A/PoYtK7MuBigPOux9RZGBTKoiYrZq8dHrUqa/7M
/IwSO9JX3MhenxEvDTD7kjKcpSKTsyCB0JXj53jLJJfhO1Rd5yDYLlTB35AChQCU2kFnupDGVDYh
7DN9DtyWYVmv0zAngHrUM/BBufNJVxgDHThkq7GlCTgNGWLtYYg3hAZWfIjbli+KScayHBNxcmTc
aleC3vCAa1GGuUfE2X0KQYClvhyMv5OfuB97MIyi4aKBkRUThlGfgeG5B15bBGC/uM4dpI1YTSVr
+P49S/R3PTxIMviGuDEtflOYvYK/ydlGT4f7hVUF4maW548QY8zkVAUv/CZJa2LCF1DLoeKrYqhS
ZK8OY1B/mNmjnoXVH5TjJ+3g0EDpQ8+IYgsETvSmhyO1HZ0sFujHL9r4LUKay9O9R7TsXE0SrGsw
qzxG3+bIYxXDCUwkhVKpZ7w3oNkbfqCEgAuIfzfyXyaMLSIYKFfckHaepk3GRd14LVnokAjNZbfm
CVXrd8WYp5kTj9zt9XUxh+DhZvDicgQeNIU4p0EGghj3dpjR808yPIZLnY6mCEDGUWvAMUdPqYBE
MCu4Zlc8AxCFHo7lmWzYh4/cBBogMYQdHkJ06/pTkLu1MWEerB54hwX960w9QRoEGQXcjETH8j1B
34YBAHUTDxLgaSLawJ5HzESGFudlQvRWOU8DAahG4NRQv6QVMlf/IYy9Pi7KOxsrcazCzb5duwhQ
3UfMLG4he08XOSV00PcJVKt3kqbl6uE8ANoAw5md3FyRmafbOOhbcOMBg4FzYK6ITKwE09Q5Y7w1
AWGEzfW32fwGT6v1061amN/WQI8mEWXNN4YVyQCO6NCluOhD4YK9gDsopA0XoGz4tVUERlzYoXIC
MpF2FZ//zeAQTvXNAsP1mWBQC3rIHJgjxViIWgs4efjsFxdy3TwwnAENAGggnDw8NQFBmdhoqKSY
ljCklAWfn9kKDgX/Z55fTGGKK4ohUd+S58TFTi7Qe6KYd0ufll4elYwiqElloPbES2y0lvuWrmiF
jpjGD9EltQ8NGzyuWctE/3OC1aVPFR9zVVhZAqh5nhDmlyGyEXy++hCjDrsMwgCuWzDlIFhtUmQw
n7D2+nPdaE3UWzHT9hByJpfZx89sHVsuI58VEafkY5UFvAInJ5ZgZDR/wg8HKUJhU1/RUK/vPjGO
a7QesKjIzgw46Ahx3hEcZOMStZWxtB7CD2bW2a1LAlRF2T9EBUoRl9vDvp3zDRPOjSEZ4AQVXt8o
MFg0C8gFLCJX3klzagNzkDo4Fy4OOw7KKJk9Otdy3idqOavZn952Jygj0JIsDArBdwPugsNOpGDx
gEJlivAKhNtIhB1gMeOVsA+6O73crvYalCWMm1AVnhowNslLEZFyIgYvEKSQd8GZN2D0g71M+IV3
imjZ+Xl4tuhMkZZ94F5rAEuo75UgC5PR/LaB4WrD4IgG84RKgUUF9gANMfk7YIZVY2BO9LMjQyX3
TifmpTwJ3Hg72ldQ8E0DV33RD5u/diPvWr45KXXu5Gy9sNDDlddSoQUWYOQ/o6a+KkGZ4r5qNY2h
xEqMc8TLu20Gk2QMcY9AFLs7o9Fy1FixWBYe053g4Wf+wTk47ayobD2WKCaCtz+tw/6k7/5Mkl9i
Ucn3wF3eC7b7HGdnK+VcpLinYqEtFeWwHg7N7MIEd5pdFOdnExxK2vYsw3Pvh0WFFjXb57EZw2af
pfPeWROienT2ua/GjzGuGZLiqItm+xLeMn238CGSXJWFyl8dptqJ9aXE/I6Lc+9croXDAPvO789/
EBqB7OZPT/y7ZljHrmS3/Qyaa2lyGKfXxB1M1MvQVmKsOBxlwf9LVljZfMJ8nyL747XV8yHG6IUY
P83N/cLPefXnz2jG3fg+f/3MfvAeY1OCdYf7Xg50AL0O8I7zbwoX8sDdj4gWUENxHthUpigoLZ57
wiGAApd6G8KL7EsUKk+P12VV9MM7DLUvBCprIz/NV9jzv8hOCFNiFjV9REUkQBk4OLvRsRcjbPKy
FYWDe+deEkRrPK8NbZ+uoetzwS2FPOraf9gDzG3g9nWmSmXsHhzVTw8o+LfvwsGxtEFjbrVeteoD
Xy3ekT5NFwNmZ5FG/BidsTsMm9XBYviw/7mlJx5YteudK+djAogvGxhoQbvuBy9b9utQI30V7tfr
Af1EZFBCAfSezm1bmFOFHgiblGnm4Ph3zZa68fbxw8LHQjdGwKSj6M44iUxLHJ09HksPZGPyXhXR
I8g4TFRsgJ9hPh7Oak6IuBjLZ6hTy9Z8+73tCJYqQgfYPARdhzKWc+PE56700yO6OyY+ApIjbdzc
6YsEY7AV5x676P3xKvJqkt2bTQbW+4FMOT/UsY4q9x7JIEea/QL0xdhzEA5oSU9olqh5wWbDZgZR
KsQcBy6TBE3FzmY+VNvngjS6CfTGNNa/kEaMwfzhPtnqxRimIG75rZn7snOzy1XHnEIMz+72hCVu
MfIwESP8JUQt6Zt6xY4F5NaNxxlc9jiaMRCpA+MPRHNKU/oLcmLMGiMHB9Bwr/I0iLa7toe0z+xl
oQS9unV573zVo0NY/4Qh7QjuOAc0XihQfg9UFDi6rbDrWYtTrF+ZBH7B4ksmkhFT/HKMcbqaFUlp
ta+77EqbXpN7YzTP+YaBrcLKqbZfq4XKBt2M6BYz4Y3N5Zg8hnR+o5A17htl99lUiP55SclMz2WM
HQusZNh3PdXMW++bAptZXFzahuc4YnTbWClQSaQXptzf3iE5EjBKinMfFxfc8s0KHXkkF2YPet6e
f/N32bO0k6qa/FG9sWQCbf9eEtCCo51KfFTuIT8+PSuUgGAZ1ETHYVjGw8pKCdX8q0qTX3vcreLO
3NC8I1HGw0Jwwz6x2loZEOwlCWvob4nxeBCNR/E1+yxbX2HSSD06fe1uFOjOwyNt4XPhz1ez5icI
uSPn42NKVi47mrmM3AsLEh8cXVyRcXPkooOjmb2m8Mn6A1NS7HdPENPAA8iICrYIPnfKmo545Dyo
iIfjtwknlfRB/Q9ju/WpJfnwKTSkH3YSWlqm0sjDLUIMG3fo3ZwRfR00AKZgUOVW+q72NJLM6bIA
2UM0oAXs/gmboN78Njj8QkMczTl1MGb1MdrZ4LPMlY/vATJzBIXonKwPR9RJsp8n1S8iyVZhE3iy
jxcYELqj4ExhcNvoT2O06s74RAFEnmuN8Ufq3UL2eSB2KcJ7Z+DqPM2VMq245KbY0Ly3g6GI7ZRg
qeCgauDFw/1nENHwCW8WS4DY2lUWZTQX64ePghE/wRjnCWHAos3kuACn3zEljbI97H6z9DgZLLom
6ODcv9LBfOAv6oImeBRDWC/drBayp2p9I8KNPoIC3ENF9YFheoCr1EQoRaaUOQEf+IFMxq03GpAV
1RMwsLAyRbwIAAVX4w9a5aNwuPOfP+u54U1LdA1zKjMfpmKf0anTX7IbUQVeSe2REf/enL5stgdH
w/sI6lnPljjIL3W1w06Z5SWW21QmDxeH/fwK3wj0BYdoszI4KkB5WDIiz/ftfrwlapLOGIJDyWAX
AgeL4XgTA/l0Dj4ABtlrjkpW5n4AZa906PTJb1fWP3bqM4RvZfC2cCyhM4dR7/BBVtBB495Csz+n
DDooHSc0/nyVzA5TVhIlfMjsCwaN3w2Y12GcafRAvs7qAps1ygMMiKQVX399ZZ0I463MbZzcZ9Y8
UaGTjkwNTAxQkztkFKVr/tD9SBKPyrsAoqN8ijjy+aGDPY7c9/Xnqm7JqYvLisFSXZhYWRzmDGGV
OWpRvoMFlBDSJ0ZTPBEYWaEvYQ5/wdPl7lKFlAkDPPPW2sXBGb3nKoqx3p+ULNOeydwoHeGZYwwJ
U93KW/zo/fJgjsCCEvHhausV/ua/eW/xnfZnrEw9/rFXAU4I9cXYzWztG6MzNUR6a5YT0MD3tHBI
vrY5Oo7VlEwzyNsLzR3NhrOvpTh4IP06Y3QtAJeAAPn0MqGrxjPs4ppEItXRsSjubeSE0Sz9642+
n1r5q8HnYuoqk/s2Ibmw8ApUwGgcJy9SDEHQbgyyCtgeSXy3O1A3mjSaGV/2bgGBB3/3mUSPTfMk
RsScf7RjmJ+OxsVJ8u//pUTKnF+En8ArQIYIXpG2azBA+KM7gzf29oTY2AWMjTuaUmGGjMuPGkH+
wvADp+OWrO4nJx92O7YQsTFqrgSvqdmUWEgwnmeTJjA0EuhEMADgTUHmuXHFn8A4wWyZMECV0pjZ
fPkzAsuVHazDiEZvCCGDKSldIHvYQGN7nPaZQYdkHQNijZYwZwn4QCeJlJbXgf9Mw30a/AJpaOle
T7L45M2inTQL7fgt7Sc0ADLfOjMfWKuSzNRjvrM768Fu7uGH+PsZ7wEcBXylzUfPGaHWoZLgnr8A
iCMR/h27JEzgBWKZWBkd4RhGCX92MO7DCmvM55EvF5fEFo+MqZiMTl4PfNu4jEx9ZDyWOBdNErq2
yQ8eP46WYtnfJyw/0eZ+L8kW78rK70dkLs7f/o/00jErlMHxth981p+gGFfOYaEn1ODZtFzrW3FQ
7nOfBKuh+7w2VoVei9qIaqcNlAVH7IUvisRTFiwiiasYv0KLsxB1xRl6Nn9IRgotYC/+blmo97V2
p9wtxoPZ72V+OIevL/sVvkJco2Zf5xlqrNfeiFvhzWT9bg0idfmF97dBLlR7mNMpy4TZVs8VVvJ4
8D8sPvXn+vtabwZ9x/Lad+8Ub/L0HubfsA5w09RxWW4Zhjw8mPur0ZPwH6NZjTaSqL55d5uK1uPD
BQSQg1UN82Lve6fuV5eolVSrOpf2kC+Tm3FV5U5J6UsB7OFiuiYFcnWY/mCcsD1Sg/9oN084PAqd
HvchnR2iBuKOaLb6QzfnCvokIDiGPubykiAvwguke6L8GdkfT8Wb4u22m3yVufQQOYolS98N53mE
rjDUomLcmj10YrPBBE+12zobY2/Zf9kN1ruYBpC19BHCrlyaox9KzNQpvfupDvGqUz826oI7dH3J
7nYE/e76kySSp4M9Nn4dlIYvb9/5sg+hU81HczxA/WoF/pe+LHrMdjMME1ubcB99NjrShr+HwoVa
gmCE7whLsPx/QRUib8O1CdBilXJQK4Q9dSjfwt+JiEHKJ/j97z0aF5Oec3WGjQlPSbB0qEDFeS5E
SrytsXzJo/p048lp9J05Axu3OGcu1TFPQ0eyqlj0Djzx96qjdgN5wsjV5ocXFGlvbNIpkW/Ob0Mm
1zNOyUvub3R0l5LJweEi1Xr/5bNkT1B0gKJGA2i4oGTXRMcuz2RG02TWzClLAwYXXAV+PQbJDrQw
C/vGn7Q/Z3/UOhpdPN/u56Tw4Glc0mMb9Cej4ycQxQn0EhYxNqcknr3HH5bmwKzph55OxaF9klZ0
4qfM/ZikYl3fVGyN81asFgMR2I9gHZxgX0NVqKEtEOH/oINZ41mLUIFBK9+s1Xz8w65RjC4PRTmm
TmgIFBX6mieqV9YrmgW+B+g2jNRr8xfiQGlXlMwwOoxrHwFvxy03crttRSX1u96vRWPeVKobyiMx
eDIPGKjSPWA4YamxNtPjETgQzPrLd/oqDfp6msVpBjvqO35bNWZ8DG+MHlQsbyqZgN10MuAOGBvt
PqzBGypWxaL0+UP4hosYDr89MGRDvYyOGmekIzpIvywwV19lfI3Y0B48+ipFsfgZBfklm+cU4s/t
IjNwnR841ya9p83fzGsEHk+236WvG0DdfOhiJv/x4CRGwjgyUOFgNRImbErupJXYl1OMW1v4DUD0
FBjDgXunBVznzEyXypIG+H66nWTVztzUoQ3rcovFzJtvVuX/9gBxlV/QeT4mCmpPzUzwynCaw7h6
BoRTFDD0RJYlft/OEwAbwmgdfZY9BrlXCnRW8rGP6GzH1KVN3RY/uovys4fjDGtMjtouZDmCq2N5
P2qC58jDGjrlkQ3gqs7eTMWp6ZE8MHTVvdfQTi/854/al+HOVduS8AGWfaBvatwDJxXl1gw7eTFS
E170nwG2OKC8K+bqCqNgpGIy3Y7IWW3WAyYubyEBqNbKBH0ESb380igecq2ooRa/aRnjITpm1Mg4
czvJ+etjOupIO+0Bv605OPio0Fawv1Ufg12nd6SdYEDFd7tWohKeI2fkLgethOJ5+nCnTn47Ehiw
4Y9flswX/YNcC0bZnKRdjfQvbk7p3wAbDW0Mck79if+10IO78nuhZRMYrBQhbS1vGuj02EeVbJtK
/M3kll9BTEPmVQFYd/Met42iL95iijVkfUOE6WAc3d2vcfmgx6eyoZGBCZwc++ewoPQvkbI+GT8k
p/rB5IHt9N6RtRMP8T1j7PcVvhO8Vd4AigQMlYJKJrNQHuBL0V8Q2eG816Mza1NaYLD+Zebr5jpo
sonjHBy3+wFhHUX07HtM6g7KRjUZqqnVY/sikJ8qz4WMayQAgxZ/zsqdjSsszA/4myGEufny/oD+
mR88EhUcXkeIoFg8YiTZoLAjzdAiqQFZVIjhxFmdoWypEGGya/GAPm7VSDDkpPCxLrc8qvxEIUux
jGoCErjg6+M/dILqirbhD8WPYMQQr3iIhlvmFBucMmfgqgxfIJCSroNxxXAKTcgdLjos95mHoVaI
WwvVDJQCwfYhmcdlKYDEFusbsyY9evqyecNnQBUqIMaYTJSsKirjwv37BFNIK6G2aVwVdXDf+m8S
RFooiTny8cfJO2QgYtFXorDdDTCdwriAp04zJChbDBsnJQLE4eLBzOljcTNb7AgIiaZ4mcexHv8Y
hq7rcXP82iG105hiCJomRkuE5zYA20iVOQkYn8VF0LPRfaKJObhCGNiGSz1Id5juBEOkWA9Gmz3m
zV3wtWu/P97youRvMODCyQkJ7wtXLr4TsNn3X8b30i5QNs3ATNM4le1h+AmLKJtJByuNmS03OA8M
MQf4bT4ePaVfhur0ecKhlRov9b7gHfLyowm8lYJIYZfQ/xOJSlAet4uB3rkBVE0iQFuuDy7DHzfv
IzHr3CwR/OyV3FUoArgfRoEmWTKY/AuPYbNEZi4bjHeawkWXQ0xOruxw1M+eixalfhlJYPdH6Yz2
CqIVKkQOnLwZ44+lQpk68mv9uwMCl/JHMljWjAMJT6wq5/4w+zxICCMZp05QljPyeH4lWKCJJOxp
81s1mDBUoE+3HoxfRIsiseNRo9i7OxbHl5jjpiypm6+jQcUN9sYg2sokMrIdSXcZI4JdsLdG31CE
446EHPWBm/kW/yTMSJP7oiYwIw+wKk3ocXAFI+8p+HL74eqN+lv4VQbP76Y+y3t4O2RavbZJZyjR
aHFvFyqZiylGSG4D+YLhH0a98pINeIB/NzBv3QRbVM7E+nz4Y0RHdvnNXEmwDARF2+CMEeEKTKd7
V2AYlr54h1tQmPRCCIvdouQdkgpgakhmCkQmgQQCvoJlUCoxYDuWWdRyH3I8yHE4gWChF9UclEMP
W/lCySRkADuJ/qoGayq4E0D8VkMclEJVGA0Z03bWAMEUUTlyXgoJgMZoQrE4hjpGvtL3hnU4ltOR
66IODsDskKvSVsjOl3k6QHNt55RLuXeg/cdtYYpeKvOAOa9Mhq5f9syV++Z+IZm5viirD/YYqjt6
i9QGAOMQaaT5Nhll8EY0crclU+g6n47618epBDsKAWNi0CjklwjINRhNMxKehZY8wybYLNac0ij/
IEFwVLzRiQsVMCrAZUEKI5QkMY/matNnUX+rR7hM4J3SIWfcSI0HoT+X0Q7/nPvyMFODcgm0RlwL
B/iLTKncapBnZcK9A/skdG4P+25R3JpUKxRWTCD8x58wGuM4qi8a2S0YDbrZnDXpJTPQLrBrM+nM
6geQwabhU9x36pFBMrQfCB7rjMJAtxQygyfNkQF9wSPnjoW8zY6d/xAy8mh2fHLCcJhDX6oJ13lK
Kw/TIpozu7GKVblo5qAlKsY7iztZOFlrHmhIIw1NqEHx8yPyi+hYYQDzvHAQOQOvlczhuF4m5O7g
/Jva1QT05xGAYXYUjOcDiRVjRLyOhLMKo8HNF2B4Ty2pMgqCuMJZAZ2JUoSj4D3TDkYN6AMyO292
zC3/dBp33FtI52wxPObwDR52HWvQ5pCaOoI+txQcbB6aAW7FY6X3aCy79Yag/PHv1KwACWGVO9I8
D3qtWccyQsuW5DasNC3eXL9aajIqXpsHpXFT6OaQsodBNHNpgp8YAc6HqaVxeOhWSbmOudDPwKag
mvdl61Eh4/TSXQIz50CSsdE8LeqsfBTK5BhxbrGs3nOylukToAlgptHiwCLZcHmhUON+0m1K94jt
BDMDTLDF7cIfYI1ab5x+r90VyS3G4DCCnrDqQNyQBgrCP1pju960QHibNfcnJhy53TGOx6YwIXHT
Eb5w3RxX2eXtD9oaXSw/9C9zBLcU1EcEw0/hGeGcJLgSQj0D10ENAJ3ARYS/qoyAAzCBEhXZQIIt
VxXiwLpHifSGoKs6PcQiha3sR+PkWkJWdRgk391ER6pQbZhGozFEdiU0WMiLlHk7hZ53yYgK5GLy
h8tyO/AR/sDIUeaSH+T+IjvRfoBOIupYcEb+sIjJnD6D8iBh+g5WihdR7Yy817iFllyBFA8oPTjy
YZTDtqeW+7TC7Qx5gjCPyU9pH00HfkZXceFDIgRqNkdLso2c3ubpAmMF+gl13kLZMIq3wQdkpuAL
QWKqKVswYUAvolFcMKOGVjFCoWkhgth/zmhkfOGvuO5NcAUQrqomurgmlKGYSgavT/QNz1TD/IJm
jbM4gmCIUm2jY1SIyu1UwvRRrAZz6Q0sC3pgnJEo3b4uQYtMiglb2xerbHZz2mVHABmt4AFE8onr
xwu7nYH9nWAiLbNy4ZihvYtHi4OLFwXPcodkfUSDwu1V+pwTz52iGj/Vrjge7v5BxQjJAJ3VWFRM
S6cw/nevCxdEEmoEoqvBYFsByGLZEr/pqaa13TDxUwhkBPbcsj8rMnMnMIDwv3ahlER0iSRzMqeR
9pC2E/zGuBdhaBGmazGh+t8tQ0ElWyMETKYfav5Amos/uui/Sc/AVkUDaeDktbHSGJ+AlJNZGv8B
WS+LJVEB1h+W2w5uGaK6T50OkRa7AxKFoQsols53z3xLQ1BYMhM6XOjbDn7jPhe/sGT2NgG7BWWp
AeMIdxQDvow17b1XA9z8GafzerjiEKkj+cmCNUFozt93Q1PBey2c98EaCJo1JkjnLthzHulPMxsz
KTQ/3hvDRAqp3D5hSol+FpVmnFtH7mrnCU/kZm77nNZ9CK/yzyCwXJkncOyP+TIf2yi4hL/QfYxO
FJESZSzUQodsE0jIDlR4lq9uq1yMoODluYWadsrNhw8kNVo1aOT8g49u0uO+hqJ70l1GjycFHqUW
D86Q6yHYU4PiVyH5sJI5FtEvPYPPJLcSdj4WTPaLVL2vsdIC5rjGhZofWZFkPTFe+p7wIPOKGO0E
KlaMMBA6yGETN8t6niS4jesEyUkV3aWpjJvav49MhUHuwVC3SWalHFDMkIdBz2HeCV3IeSxlB/XH
nakn2e8YAyO7gC3cgKgIpxlIAuFrlxjjfNoedfr/zBAidRQB+FtemmU7wb+LCX7w2FXxhz4oBu0u
V0C33m9dz/kT+bSxsnHvQoDMdPddUKBywg0XWHxMUF00p9dfHdUTkPfB+jZPJ3x9WMxml8f0ORnl
/jezf2u8jz1F+EDCQm38x/R3fB1VJ+HW86HFMuIOmuVkiFEoo1KWOrEfQH+3o7RPfC5HY3gspkNc
FNyHX9rY1RBLgkZAxRfUGKrhkBr0YGT9aXkPtF7EqFByk49AU9v18AcO77zm1bJlYsLViDM5x/QK
z/D4HTdECOUWn1dhAAmilWL4h26JnFmPY04CV6JtlMguYsjIZJeDEPN2m4iA8fBv2BrZljAGoF2r
tEfsMRJy8A07fzhQyWi0heAK1tuV5JMCgjLTWaJrCS3Cl1fnJAHqw+33QGQIeko327ZYqBr5y/+p
DCf8BmQH7hJNBehbbvX/fq2ntcaxso7QRtgOHKJRg7sqO2yaMGjc11AcW36Rd10zaHl5B16EEGMy
kXq8lFVwrqnWS477xw9DhuVgjRpAdfpkgpl8dnijvIbZLQb2iwmAX7p8dnWTnPXTIXzz4Oj6/ur5
b/VjOviHzgy/04EFMfkOUe5pKDjrQevJxy10jXLWLXPuJSyMEgKP3J6FPgkEn+ET6TP6ucOyXWos
pGGdX0wZ+sMfC3Xwos2DWY13SC0db9RZTsAL37H/WuPvzGo/GGKq//ZRrpOsAODjVlZQmpsubs3n
RIsG0RClo9mf/Vz+mHWbvPBeUbYEpfskoGIvYaIqMZttB/4MCR810bE8FsK8UDnrTFjIJ+R64jbg
f86fVyo+PHegDZDZkOIUA2kbGrOxq20CLsS6hv5hlwgMe2dwvq3iH5hWMD7zRQ42KFtK0IupnrUZ
kHiXO/ewP89WucvanQ2iHhldFsgALh/Waw36TA5GeW1hsOLN8XBJCP5OXfE64yeTGud56lE2iIn8
Q7FAj2+ngeZ0PDZSuFzNPK4orkHG/59d2ceTh+aHCtwGqwROh5riw7gA6+sYRNIrA8fe4BFQ5lKd
1aaahgRM3TcDktNxdfE0DXqPHH/AzGPNfenmDS/cKwUU9BimbaTMz39APCYQftnZD3jfb7O35Fvr
EFjyRoB8cc996tiPHnsQ8ZIpJIunYOsM1orHOsUzIxPTj9fIbPyENlVyHzsRgJSPwb4QtckniOme
cGiszUBy+a2p1+PYoc/xuP4GxgxgBvohNRXqemTp5QbXWpLwADnus7fzmtxJcYNbc/NSUrBKPBTX
6EMXWDIyFbAnQtzM5tw1N3OA3u4knOUeWEnd8IED+JF26JZP99X3hIhZsmDwmYNgUXnYrKNhCNV5
f4puLl2lf29PCrsAJQwXjxAJFXYOOVD7zL4MXyvhH49QLv27sXlw1kZu8LIYW/U83RHPCkWlPkFo
oO2eBA1i/bZCfoz6yh5+aPvR82N+jWGqTXlXt8Fol8EIidjM9htCqxBuoqcr0Hof8S82hEQXF8Dz
QgoQU5OUQcFqAJExSUysx+kDEI2glfer7394QCBa897+4vKjykMtAm2gE24e6/xIywBdOd7XiKzA
pjDpxb14o9uhn6H3u6Pi682qNcnnkeaXWCeQv6zhGoJxLjlMXYjrrM8t5l1Vj6MUYWgotKU9MEUM
W6dpgIcfalLJ0hAEULuJEwuY9v/nXQpbAKRU6LOvFEzWdwZFFJ4wVrtLSsYtDjqF4sgRKbb4zNhc
nEv47xwVOKvFH8tPmD9/nMUKV12fCqo3a3HJpE4TNpiKiwcZXeYgBkGVg8P+dx5iUJZNDvvLYmBS
91JUUbi0FoY/keThTHqBzT9BjzAW3QE/Dy4s+niyL9cQdpNJFbyh1MEyz0E6YmLskVBizgQW1jmP
ddEZrNTn+XFiXoGQIkVfyc/ho6n2FdfCyXdWhB9QCW/kt7Hmsw5rB3pyYffPFLv8CTqIMSkyJyk8
7EFBbkuRrbKmAhgj7I5eYzQ89HTwxt+8fM6+O/e36SEiYoVytQ9wYoLmSvgoPcSwldiTl/Xjl3F8
ely+XTQoqZ3xmXaHPGi+ZlgspYcoAxjtRVCABSyYVHOQScoj4ikS2v+/XDOUnn07eJJ+JXGLuW5x
wlb55qJwZVb76ztF36QuRyGNOzTpHHeVkaxJCMADwjlgFToz1i/gVWHWmHGBNs8Kuv9pQ7irYj+W
r0kfEkagOMq5c56TntMsB9TVWM8gMOV6rl3dw/v2yfCl8EmyczKORZxpUz6++aCQ/k0oZaB87T6u
2Lb9QPxGcIuoww0WEuHqvhL2vvQbiGZCZOo7obHPYgQQ2xfGt8Qmmekcg8ExXDnvPYZ5OMWFAhcf
zknYyKw5uLbMPME/9/9Iuq/ltLIgCqBfRBU5vJIuOUoI8UIJYZFzFF8/62hqQnk8tiXuPaF79w7n
6qkyeXNblSaJIiNPfxxlFv9ucUWIOmCGjw24UFcgWpPpEtExxdocNnsqH4Mf0qEkW+ePkcFHtZUa
gxbZIXEfM65igGMMiFd1amwaj/eskvjY0yRZGb+lvI9l5kuhgJan3DQzvkYXiUCM4xBi17KyiwXL
WVdkb9D4jJMhKKt4AEvHiud9SWTLhM2b5s6vjOdKz3szoSLp7tOVWPME9f50wpLPptvXgkSKyjMX
rfWCBE6x6jTe8GEe68blt6Q3E9SZlDNVufkKCbEl2N/q8RjHxlmWTS9KQXnbuNWk/kIQVhUfyoL/
lSLB6hofHqPu0HtUP/O1+bHMPDKcfz9TR32qOHwqGY6R0oKU+1ifKz0xu8qNVAPxGYrtkMB6azjO
t1G6YzAAHYo1feKnHGrpX+7glm56dmoadFIzOS6dxDE8oVnswcb50r31HvWt5AWSvFLmq2AONDlP
koGM3eT68JpjuKvOd7PMGwyQKiDZNo3t8O70ls/ltHwoqYYV1s7rcs78j2Lf3K3mnS6VDqYzLLfC
ydr4HZjW1NMRd0QV/6UWqz7ChAY6TixL2wouRiNn61pBdG4mms/aQespHnL4u6wdIsPIXXs74+pf
3dR0luaZBE2PaSfpnnyTnwo0YtZ1qe0sQUeeYJ5F9JQvPW3EnmDFIk0DZ983zZAOdlk9zALr6diY
znbD579L90mFb7eyC0Dy0CCWjTAwOBbdFV/mDPiCdctbkiNqYk43kX9WuGs9C0HocWem9qXFEGIO
Cg4Gj9noXE0Sf9Dp/Cw/wVRZMqdlKxk5I4U5vdkaz/pzbkLWKnw7MoNgAjGkAkCBZewjpJRlYxmi
hE7NRA/G8M6YmnuT7TDEsOMls8fguDS5gAW/JXqZKOccvL2nvlXaSav/LzPbVZfrLmkO9YUNh6V7
K09vq8kuvQWcQ7BVORMav+GqkiAzWfIG3g79VS2Yhm+iC4wD3vVE5LPnxJwjyOlzY+wZmac2c9xA
lyX2i8Ns79g8jY+1lCdrmv0vMMZ30aqfqsWFve1KXtf2Wrt8HSQOGr5RA9LXGYlWfX1Gh+nGkwFJ
MtjN5b7jIkA+p4KJS88tE+LJfhHFE9Ej3uYydwXDn8u3n5OfECES5FoBXmY8dtCIyciqJtVM52g1
pNH5fHbP4zb+e7ydXLQz39u3lS5ylF2UGFeW0RQgYNK3H4DkQa42uQyeInsL3Rt0vP9oxMjJp5UC
6bf440/Yl9ubtmLbYahRQomhoUwPziKHwibwYNVI2IjVNY086VZEL1ZWB6tIspV5OHXnY2WinpFJ
W2Vf5ohaKk7u1Xx/dmmTaQUta9fUzAQ+B1PclfJ11IZmobL5d28u2jsqR05qcMeaFAINdp9xX5PZ
X16F2EusBvtClPvexCpmnfLj05zp9s24QUlmsIfBcGj1HcrxCM66ISCavm3acEg6KtPMmm/c6ooH
xpa5MmcIg4A7ps2yJAv3RLV4ug6ymNC7ilGBqzLv408riy+B44zj5OwiYWPWiuD9mxU4YDe58va3
mo9H8WnlwGzvGnlTy2119yiTBiX7Wbr139+KPzFIqrbBBC+u3A+pmM9FJZat2VmvS4MEffHSGkua
bRfY1KrBLpW7X0ttbMhLA5QjMWn4yqffygEtzGAC+PEQ4qQauaWrEDXbXtiKuaIt+/os9FhlV+/G
KhXGTCAK3+axJVejwuVQbwAOBI+Or980OtlTVRmwG6FZyRC9wmbCjDLfPZubfq8Xg2T/1SUL+n21
2QgSTkkD2+yie6yfFIJevrrcxqd9J/XmwFzmKtTzHNASf8NU1tEgfbbEP4mhGkXCO0nkM5ysm1OU
ZWWVqOBmcSFo5d/JjDAce8GPCvPyE8H52t5maNkdhsODu5iwnKhwN3MNm1StKCM7m48AGD4a+DeG
lOSp78n3CQ5yLfW2NCiUWLnkCIFnVqhluq6EfRBC5xm6CY9GS57+I1dUe6FoVJLlIRsqd8fi40Zu
QdPZLNRMsv8uPEPrFUExJnv4bvPv076zLQxJXANFgjC+dOfSs5e8exQXpgvu53rwdiKGecuXppOY
wpSKcN68UBNUSHV65tu3eCM+8eLEh6zKV8zizm1mOY0ZnV2NvjuP5qPpSl6GE5nnjZFG71Kjp/v5
s0sMaVC/g18KONlko/2364mtx34cqKjjlHdCsnYdhy24dQsHsTdxOju/Z1lQWzdRV5h21Kz2uYwl
0jy+7bYmXXkZS8BREPY4WyRGc4UGWIOC35EJ88911pTtUNK3B4MFCqnKXhXvlTk3fj86ZhkzdXBx
iEJNhZCoJtQ/6f6a6Xx6ICuPYwgKUix6ft6ZeTZd4slcR41yJGkWXsEofJ57Y42SqqfqN1qsa/U1
d8laV97m+VFsXvlcsNNelxcIvko/Zts6Sn6IR5M9ljFNN/eBZt7fs+fnkwCf/I4XCRwt20pha2Hh
8ScSs85YIfaIpDb5rfv8iJ3a5iONnR8M1wCc5RXDoX19k6/eNu3lXwoKW6hltPgQAnavZ4LtMILX
M7oICdMncupoO0ICvHdrMqDCaPQVbrXgGCVot8ZUTkKDe5lSODCuwwM7iZjW9QmTeboZvMLOw3Ce
C+iB92e2nWvZDUsIJqjiU7pbmWpNAVx7P1P8Pj9vpvPlWrBvkAyR/HhClYe3TVe1ewZuJNqJUufG
d7b528qDXPLVfX8xHL4ANgT0jFA7h2asVuhKVGhxmyq+X1oLZ3tSqPTv26GXrrqpu+qIultcBAUh
efQC4MGaa3ZQ2fqsgegZOuQ52pvptle4BLxTGsCq9qq8KxPR6/wboZ6i0p9wa2jtG+uaiunzqOxj
b1jcmeTxEQg9ZCgAaotRsOc9tmM9piynbIMDVUog23KyfcdU+MjVC5+7KkQ4SD0gJK9c8YEOmKtg
+cCquQ1Up91X5TKfFveji/dTTtbjw6SJgh/GKBxLwUr20rqjpntYPtk1eqIYVNOz0DeYZDXIQ9CG
L0MQqXGczsPOGBARqxShYpKzOJhUnpVeodI6VJ//zv9yGHTUBTqzjzOVbgqXd/tPWzzDe9egC4hh
OWlUlNT4BSlJvrb5Dj5SKKo8jnWGhsLsbqnXAg05QmNVEVk7gOsuuSOthziNoOPmLZolFls20rPH
zK/ZYiVy/wrxm5C/qely1ZGT+LSTFj/XRcVt45K7jnlwjw3pjV5rj0agmsgmcTkIoGtK3qskPm0h
xnyD5MB5vwxmEkGjuvqR6Ux4HNF1fr56r+HxW2uo5VHjAzKCk/dTUZtEKWMp9icSFQOIfuLOdcM6
XfuXr8I4+E1glZxGaY+QheYHl53a/du4mX+tjJFmobxlMdbKdZO03plhvJ/qpsbZBglmg6FHJR+t
MBN4pQgpRU8/7d1nGQM75exFG59B2sWniKnZGoVd+TwqRLFElIGtMT05Ng6WSDsBzWZw3YTnQlxX
ypjdh0RRv+NSz5Re7cPwMpw2cbYijLPWDRWLAfr37i3/zWyv+PxaD/YVDZEk7Tz8lPrmC8fWJ2wi
2mIBMw5CTzpUWZYkm6cu3DTfvNWFnzXv7ctcmGvn8bYYX4ZZR+WHebGC9IN7/AG38Z2erLAIZvkL
KiTYFIq2EwZ4+jmtPsYEDefRsZP6OujU2tsaudVwZTgPRq7FvNCa5cvu6T4Almua1u2UJTXAx4Yl
bbqQFY1jEn9nP7wUlVXF5yNY0Z6c1JwOOG+9yRWub2qx8bEnGK1qnKw1PBdvprVFkAU8+MwbSGqF
yDCuc0WVzeUHFkmzj7dSSX5xNK7oWCe3NuYAg2zGAyUHC1FSg3NZ3dWY5oH8y8QrO1mAyrEmdKd4
HbeAlRxGpx81Ek6HAk0lp7s4jFaDy5fB4gp6u6mryzjXdszc79T/gAoEg8Em1bgyB3jxOnhVb4Zn
iIqmR/Xga00Uztq/+1viBwLwepRZSkxDsNAqXpdSKQGCkHShNwsWk6dRd1E5zzyFBTtDffZkpcC8
nstXp+0qGA7kG7CIr0ehtFTwYdCxJ3pDg3m1WKLTmJ7xBKdG5w80cwKeE0i+FNQzG1Z7xdgsUy3I
JNgFXio3WkYt7vLk4NWd7gh9c595iavciCIWzjXC6HmO4jGYSLGTqGbftVClRLOLNNN/jqd9hXpc
rS5RcHxcVnadFTXR4KSUNxcs3x46GsR6XXYJw2o8ba++lr1F5xa8Awwlj5/EUuiTiY9paHLULPig
xnpLF2hjFaXifwkWl1Lu2ih8L+fpn1Qr+S9oRJCXSJM2jRVjcgrHA3cddYR/MpIKglv5urrUQF2H
a2K2XXRov4yyKY7I2QAkzlV92rILmfDpubVVXyalba6bFXTfHdjxPTsng00MLggs7Wn1VZwVukLa
9Qvo9MZBi3txcXNAlxWK6C9LRM09NL4zjdK8DEwjenARtKVnaztnB2Guj2RP1splqHxteYFrlyWG
8ub9VLqI7vC4ZAQ4nc71V50Q7B2xmDflw+tLqXBcwkGgfy9rpLW1L49z29v2WDDEsT7KOXL7HMBm
N8nUtqfK6f0aKz/L42lle4DkZgc0Dr7+ieKwUL3TkGcrp0tp3973YaDl30Gqu/nKfedSQgnsNnZU
qPxIGHfEDGqv1SA1zjcSYmJ2mpHK7Svb2AyOdUSseCX9lWld+hOXK5+xbPvUVAaFJji4iQQlODvp
0bMacFGxMoVaYZgBju4EWOAOGQKzuG9uu1oPnwu/tpPi5BwkmQXPCnml1E1oyuTBSAZ0+GtQsg3M
mrJRKMlTorXxXWUAVPPC+Ik+HbyeQwveTf5kxrbpYxQObrdcS2hi7dS5dp+t/Zxdi5RCFekNd7Y4
Ugt+XhooCBmY0kC6eYT3gZhRNZv0PkXN4deAEtrrOq5CF501hdx5Yy/NPpXFfOcXUCc4TMARfUu+
T5BoAtxa6/Zr+Z5VUiReYuVlQb5QnXh3JGoGZSWM6Tp+Ll181XC6fadAwjjHSUFZaqK2oNFbhNKA
a1r962z3b9pbZUT6OJQXGv+dKlQDghq1JftfV/02v7K2lq4yTCNa8+dAK4/opnu7EgghugzwHt93
7Vzz1kE9KKE3//a3LU4QoToHfsALq4EMsK/e3mMfqDvZ0qGTGBe+7y2chJUhQqYIomClghAwsndR
rgMV0ifMMPkwHiT3Y2CSXVTPQ8IEwnsleb786vx+q3Aq6+qpf8ajcDnPskxx24VOVgUpl2LdpU2g
u5RN0Tt/uGwYVy3zVMNJvcEZYnpFY8QwfM8N8p/pHsZ0/WoSbKhlO2bLmx61zMeeyq2DfXb+oIeO
lQgzNHJtD5Kld+nWedUOJAmY70Lby6t/h+g41MdvMQc20ZmHbD1pAomHjpxdWkR5/+tjuiozByl/
rPMl/Z6pW9lvIxMuIpqpHhe9Y7wW628Hi95vNdPmsFRPbd16m9b0UsZ7O37gM7Wz/5KgKHnGDtrX
zPy5nAGqLoe5Trr+241Ts7w9jbh+eQD9cS8eQZGGm0emO1hNYpXLoZSmZ2Qh2s1UFwOsVrOkym8l
HqvEK2zGnQpkIEHj7I09bPBtd1n9huVJOUpFHzh41RTgdvXOcKBYISQMctYaOkr1IpLaMC164X7h
+ID9w+V3rs6hcWJtAN3PynRIeVO+0u6f2qhqGIKBWIP4K9CHG7oEhUd0fbv2UvI1KSLIYT3UA66E
BtejSCnPRxvSSIHsnvMRoPIKw4MKSTr7xeGz9vtJNN9JfRwif73fmzGKkSvPh1wNdxBfgAM38gHo
K6MAoKkN0sRs2V0rluvj6uxwprU3pf0o8DsW/V6hTVFepi9J1iFLsmgUIadqMGNbDFfGVK75yM/R
/8AMyps6rcv3p+nsV27ZPvTi5oed2IqCury5GscXGWRkq89KohGqdFZN49+xqNw0VeZ4+7MkJXs0
E9HxY6pqvwU/rp/bt4nt8eeGDN3PRE/z+c69MTg7+IESRTh0z37r74b5WpLe7nd8/C1Oa6bC41dj
X/u9meT20mXNgsnohVEGp8o3q9/I1TUE++JGwEb5t3z+oOomKEiQ0P2FMl1XIUXpIdUZCBAz3S9N
sSpvMgyIMbFxq3Q0T1oWP3OoLVkdZKLTP1LpnMdj5W7KyXzl+KimN5XsJnqwC2Z5Il3qI+X7mJAx
76+l0yR1qN+kdCQLrU2qSiByjbcWjABleltrKLsSMT+Ijwv3RsJsFAvvcGqmlF93Acsptj5frqt8
vPvM/sui8jKCvZSf6dbaUykY+5fuu4mfTOea/nPLMR7rOd7NGWks20Bm7H4c39eZjB6nOx39/gDj
dihRDvr1G/RaqwfljphtcANwU/x2Y8BUBO30IIO2Hatyvf6X6W3bOpwuLKy77jOPTc9Cn0MnXs18
5gf7f9dk9RJYObHeuoHbEzE/mKR6gGgXLJpgEC0m0MzOt1LqW5ZtKz/587xLlDemdwLkf1I9zHUy
Vs3Mq0oUWX9EoNkuVqWzqp6YXfrXuibacBjS/tJjagF4S0wgbp17zbi/PO1DXCGxWPCSwpcRc8HL
1xVDsTqdbEL3tP8GRfW2Y+CCEWp78YNTNmOX/CrfvUgHifkTS1bsizxjcm0qgCId0o2vJHuAxApk
ULUbq90/cdjmwIXrJ4woFtzSMyx7FGuUBZy0ugYGueF9rPL+bZjXrONNTdUmGIg/7zXzC9O028wU
OSuISpZ78lrMW3Bdx8T80Fusi8iBq6GGLPA3msmPWG9rFBwweXTEzm6QEzIYA4ztWW4tBsteGGJM
K1wJ1/VLIxioh+4N0B6hVcLwyfV5koU4wTDPmBRWmkij7xjPmYe9wSl1M7wwa1/rOM7YTXbxDJbB
QvetwA8wz35QPSnWyNwRnsTW+y8h4KECTiqQTE0VJHysvtQ7/TtPyD0RTcAu99/xQcrK4V7cZPmK
JgU4DObtgGY1GfdRmWXY5WhdIpqaw0MlaS7GL+ZvUHN/6Ch37JLwE6sQuELKDPfnXMxFWqgR0WO8
enkLcLlc0IYjKsL5WTNOw27B6Q7eVtPBenJsp3rxDiRKdEfaNN1EZB+SQREFrINDLaNIIlixETf9
x7+QfmQioXzqHEa5oa6j/lu5qNpyVc3KoQjvAfSAfOLU04MH5iOnecD48Sa/SDef/nhYJ6/yqN+X
7FDMzCY39EpmZdWCmixFYL6Ou9MxGJjYlG/tXFWbcSsH4d8rXqyznyln0drmMU+UinlcCKcVn+30
uLeF9lHaPrA2dq0nnLunlq/l6/HetUG83ZSHpEq/vF/pV7LRcvx0tDR2fRUFud2lf2lvnv7QTI0X
GS8gjiPFHxgxNkQWjLnqnL6I4e2n0J/dW+rDj32VdJ6eunJyaSs64yMukvsgeK+TPyoIctGttevl
RrIey7koEd0+k73cQNmVR7xL1Hbvj3R51z4bsZenDbFX1Qz+JCFTGhRwrcbeAr8Pgupq7F5+sgzn
ghg/69oUTxfCQKqvliyzO+8iDaKGMP617x3rS4+Od+hyvuxdRXsb+qvCz15QbHaVgnSaJNkdbd8e
o03tppJbf/qKSq/fTY2iYX2RLWc+Vk5eqn6Qfry/FtHS3RbvtU/mHMtB8lVL4a9AKKYfgcxujf8W
1b3TfoLAKdYzhwg/yFQ3+6iwbt1P7RURuOFDIhKsldCovUosEqle981VtmkmtD58itB55nU9H4vO
NVXa52pCfLiK/r7qC7+HzkGHKq2Rq7HjjNvjrkIf4Wf0iP7OwYyJ5F/KX6ZZxKGJxvM8Nl+wW/AB
+CEEI1wgPhVVel1LxiNkgEOmufk5rWuc0tZ0XOcAXG5mj9VbrCVh5mM9edBbppq74QXBpSriosKn
uEOxV1vgFMcHpFnMsoUzSiL9FkscXepp8Bgr5Sg7EJI+jNVwPvuGDLw+FfKQmkG+hpYmONa+dUCi
aMBCUCfjNfb4H2ZE8suuGu0HtZlq6RmtzJgY87NyzLAVDG64ohpHifFZ+JlxcZYHLW+V/r0ao9p5
NFiJxpAzzdpaFsG6h5P7k/1Zz08FDaZeuBXi0dKQy0LIaJUHarh1aQa3wLh9bM7IWYXdvMFBaNHT
fYNBkJeqF2Ez4LCn2rObRAqVM1Sd7bt7/3s6WYyM0lpQuULvN3ie9iAJ5UKPFTUUeBsRyJnf6fNX
DByc76Z54lgUgoxHd/5UULrP1ZNN7IvEIpaBfuVCh7eYxUTs4QmBwxedE4JPSBLQWHQRTz8zKKvc
LmLqbzYtUuQogXK1FXKv7ajd3/EmpBw9TM7dZz1HtD3XZXYy1XBpPrntJbSGjHKJpS4jabMgnU17
UUQ3vnO0JkHM4H3R0V6HoVkJ5tiaWBtxY9T741DOkoNhK4j3WkycyBPLa8O8x9i8x805PsqGjMMK
AQQ8dsQgFawqZ75+6uQhfNlox7s0WCwWWqb+UA9048i2YI35cxmZoIIvv81k7a1dZzvfdY6t6YRz
xepn+m+3biTi1R2pdMfE4ET3tvrgzcwHYqZFzgQ7uUUxK9wA1pp7Y8bfN5lvUPmz7EcnipKvEvsa
X/9vUrj5SQmsMoBhepvuMCZYv99mzAR66yfkMt/J6XHDeuzzk2P8yd6Sm4Uri6VsuBQiEx0mgUOU
K3aWjOj5uoWUOfZyKBzB/VOyQk9J0/0J1lbBkxvpRiDdrRLITEZOJ/dsgjhRQtzwoJXorANkW8ph
hZgXAJByIZ3lOK2tZsEPb1mcc6KfXMf3MSJi0QLzXVnv3O/2/U33SP8HtAu++CzQq4ESL1rCdT28
3njCyrsoxyVM8HYaMqnoJOaCDMxS+J64OArldHtZz4pKNOIfbn4oRZVBhjXOf7YOEn5t7jQvpkX5
p7QvfgWGsLkfJBmpyTUPoWmM2Ri71jAiOI66Mypu6oMMp6RSIHhD6OdBt9eSqtVAGe0t8yZBsGmY
N4pXQiJfzF90K3b9bxR8+FUx+mGJxv68Rz/R5fKGnfV0q2qzVSAhxjGkLfhvE2lHaBXmTVEByHZf
GN1GWSnF9vvCG2O6Lx+D6XQ5KcSnN/3nVEVroG1E5vjkV6QDhW3X0OHi5rXHUC8pF51XUDyNjfVV
nh+jRfVWbKJp9fl9V+LFn1R92w7ezyowLyhnmbm+3kzeWpDYIYvot1lMERQqgGTkg1E8Z8WfxUsT
8qwo9OIrr4yss3KqKYg1v954hM/YRrMt/R/gu5J/7Kao3tFG8BtckXE7yYRh9EtpcJRLFeoqMHAp
zA9wDI8GfBgHIktoXcqGOcPF0Dk7XDdWQ8hVJxvmSC54twfWB2dJrtQeoMExnj47fIhYNUDJyjlr
dlsBnPimto1AozIgcUQR1gyW9fB5goEXfNjaEj4d4pIrhElAv+72Vn5wgrdGFx0zSt/vqQ1n0cgW
Z695vu1kB2f8Nb6+ljQC0mU5XI1YTWlazeADncv9WD3uzQU+NO/Y6ujnamDFJ80gkpCMOZ/1LW9E
gsmR/42lGA70/mpXf3W3rcVXGPVvGotB9kdXdK4H6d6rde3+AY7F+tttQrbYOwyuvQuLpkNxZDOk
PlOIXoHKx+IW8Hivk45JWz0xQIhO7QRP/GBhf2San+5k3n4tOhCX8jdfBlcWMzUGhg5WoZQdwbrF
byGnZk84JJWgT1vJbl4o8OLd277EXO3eUG9w6ardZ6t2vn6J4FS1TelpUFnKs8LCK+Atka3nP1ft
o3IuMCey5ZU42hBFOtz1qcNYcgUpsdw1dGiNGfRqirczP/V/28kvlas6D1DWyzlZX2O5EQ1GMARK
9f04LZFZvsu/dduQR0p04Vis5YIXNwJTK95xz3+k8TqaUunCDgb0817HD2WFDfEI792Mo2NIeDLH
ZkhJh/R2aYT78/UGlYoVt2+Q9NAJyPTOR2wU7WmV8jtP3HQ02UpZBrIWd/0kd1lzgmuuhvOj63Eu
VApDOzc8XfxQVBza0zFS646sQprB3M1oxwfb4tCBLOsoof+SYENC4KNlgcYdKOlsdtqC5J0pVLz9
RK0wQ3bT1Jo26Thzc6oTWOipOdINVlwbDoRkVMB4dfiU74cqAmR+cjW9unyI0iCuKsdDBEiiWwiS
Z50o8kX5/n7EJM6DL1kAdLKV1yfS4RwoVk83MsX5NTImtIbrcpiWuqP1u2O9FzzQkVoJWe0htU81
LHkNdnsrOUO+PJF5nKm6o3e2/xay3k+Nj2/8phRCZmlOpWt/63t0FXrarAOsOxlM4roN3Lel4aG+
YMqugbSrQ/ARTRjwstCtXXohaOLSmL7LnKDoUFA866c+1tww5E6QVgLvj3UJ2oshJocdzgih5Nax
yn5dL4VPWQKZOndXXFE8QtPtSh51m0fDP0cEa3aUEoy4iZXJrWNRE/JTLrQ8UwIpXMbvzQ+PjtZv
e8ZBnzkpLHE7XG6IE9cCmidaw9fY6Um++g1CK30/1fqnNu/M8qXDmqDylvyJjc+taeTOCbn3bi7e
Tv3FbHxYqiEOHVSRf1SUxckDUW/bIgIKRAw++l1NRDhWghoW0N6Kefih7Ate5tu3HLoVv+Gh69eR
yL88eG6fpXzFI+kp9fzLLCTrcHR56lQ8bJ2uO4k9TMXinftucqXNTzJUxtSvCC6RklR2TRm7APtH
xXUbXDRWoHHB5r3ghL6vJwKO2gvHAocZzofHebAAyNnG7KjhwXpV2N7FXAqXvqdp6RS+NfkKWoQG
gH2mlf5aNPM/C9X7ophr/j5Lk2Ods/54NYo34DWo0A/oHHUbSbSGB+BG/tA59nxDY9qpigegJuda
9oZ3ghG2xGB0hc8T1hmiUG5+mClPbpdAo89W4q7T5dsqWHpnUakTMJ1JcOP5t+3mKRDYX0cn3mhB
Fpf/F+SloUkPJJZfHfb9/TDc90/dxfgmtiPiWdNOdFN1wQxsv92Pzde/LM96W3jWf9euVJfNEOyS
qBQi7F+9w6vExrP6UNx3Mm6MYb4FfiPQSDUuLImS3Vz7t3tuJusPh5X8kXam8+pQt+ne0abQGC3t
JPPJ3fyC+svFCQng2l7WkAgw669BF5T/SKEFGRpfcSZN1asPg+MQR0DV3j66tENc2bk8WVe7KLLR
z9mClwA2BNpTn0aoWKm53lWN8ZeP97ktLX605OVz8SdpyYS4vdUwiWcQanyk8LI/gO1iEffgwbBf
5EIT/DBICixSLx1meCRyDA8odyHeKJB0uDngO9BC9wVO4cSCqlB5DsOUYiH2OQzmogU+UFe9GmLr
2plG9dknZuvJDjZ8vNTwORiEyWZEKdyT7GN66JrMXByth+5pqDLrqSLtl2k/7YUaRQyEVhHIBWah
yaxSI15RNGXG5FNGyUeO7T55d1nav73GCwGhj4atuRktBotOZkji6ZCe5wSd2ky+ldr9/beJ72CA
uS5hW2c7y8aNfcfLKe7glloljUOG2KGaZ3yJKdL4U0zA7Ggr5IP45mqqZU4kP6bSbmVGLCEi9tza
DdZ3vVzyC5BgUqeDyDZWA17MQfpYOpA635FxE0EVEuIqLw30A5K/0CMg4DRmoYY61dwY8wIMT7H8
lpOxoYpdt4J2QKVDUZpQCxmpX2omaBeHR0ZrluOGpHTombav3+Okh37fINd7XAP96bqu+HbN4k+z
C5raQ/WJwcPSibjLv5VIizl881gszLODq0KnkX839nOX7YT0QEfxSWpCtTZD/0rWPkXRQ/QLdEXf
0JTAa8FxKa66yrMhaojXmyvu3/f932ZYAcUG3Lf4fhUFRsNitgUbwnW9V4WRFkcGwqJkAtvWP5aZ
1QoZDKXZ5Bcks2mwBC1JA7Ya3TTO1+Xbo/Rj//5IZWgJ7M5GzenMQlSkZTup4tgLyLr0OBw2roN7
9DfIkx5xLEk2Ce1ejtn+BFUYLdxDwG3+HV1Ku5Jc7Q8oIVtFZjJGcG/dW/hD3Lql83coHQ/RorEt
I5Wm3sJcP2QbZK0HTV0f2MJ8wL2b+mT6t+5fB+mmw6W0VJeZNrLj1A5gIccH8gG0o8rA8a02z4dB
CCt6l5sHFcpUBUrr1Nl8eQU1SUOh83WV7p+iRpkFbqo5sgbhXk00Oc+RqD0fLRGLrIeCalA92BZ2
v3IKSliuXjmNCDloPFuud+qACyICgDLb1Adyayy+3mO9Q+8qMsial8AgY7G5DJTle9Hb6bqHJRs4
J5yYEsA4g6dCAoC+iZjxVP3RMAQEV/2xK/6k9cKoWEmVl3qkWr5OToy8uonRsDA/eK/TIDsiOj51
/OLCKPVuPsIapn/sx8oj0e2MAjBDqiQMjAFHhbEJ+22kmnRlE66+nDbRo5nzDWAK7UbCN0ZSztVu
z9qmr3etqeKcJ6XNF1SmInzVqQgoKieGnmr0jM66KCxGc3PFu6pQKiizGeKWJEeN7ETQXUgfqYZW
28hb4xJCIHPEVnitNKg+mFmtevGuOwkRjn/pDlIdY2V4st/xPg+9Srw0huNWH1rOjNIr1eUDCl7S
R/5kw0zXpL6Y+vZDQwCjjnY2JJXVM/VYM0UIoAVGcnNCwxXwomyDcMyc3+ekVczjd1V6iL9W91g3
eHR9YRxZfWCzfTv2malvI+IV/C1ad5Ba5VG/R0Pd09vZh2KswqXmXMJ9e9TYJU3IjwfC5yrTCscD
RHFWIGqpCjJnC0cXT6R8Jje+1LAd9ao5qZ6X2Z75VTVjw7LkjnZfo1VXa1q+8wLipIFMXE4ymVzT
NZmQjD2pgeNl+e4c40SHM/KeVuBwRaeBi0H68oPAJDOGn01dMNoApllIDZpwOrPatfRovX4eVTPd
upFWnfZSQ+zh7iu3Oj/D2I8bbJj8kO6HADT/LR7Kt15WlOFD26CO8D2mugKxnl/Hkqzc8Gwdpyqp
ixClMGfNVENCSAzb02GL9j25cJZ6FlNQj2fp3sfiChaLvWewNemcK3HnEdikEPy6JZtG+dalTE9E
T/mooleEZMditrvEwDZZmRyQH62zNowA1+JeIlFtZMmxj+/CrcLH/si9BWr9/yKNM4p0PsIBTvQK
5fxg2hGGtevuusLGxbpN39etZOPyZUfEvuMVnNGP9bjQzFT3b2lOVCoKe9KV8a4H2voN1F8Q08ex
svvICpXyY6mxboNCy/hEWt/FyUQ0OT+rrlT3pzqRoAWDEz4tvROcst0+jv7HR1K9zyTvBkhSMzvJ
dNFQBfEZ78EIPXDMvumktklr9H+ddcn+vIO2ZqZHG9hXLgyTDrzG6J1s+148c8l41Awzo9Qfwhir
Hgs4Wq/x6xtanUpXsAWpSLZFrxKH3R6EHotn0SRlPt1XUphL8Z/9W+7s7g+oSDAO9bQk+8bq2P+6
mkZaR0IhGUCpEc2MfoxSJYgdw6kPObx1nHADV/IKBe2DJ6k/2xdQ4zNEw23LVFcE1q6O0JwtPXrI
YoS2I781ROysjeT973Lc+sG4/AzclwAOI03t/Z/Qtkmr0XQ7KkCu7rdwImxGoOCn+cKudqA6efBo
znw8g+34onH7t2ooWonG3wpUCY/3A0AzK+iYmbmp/y6a1hekc8XtzMwFLwMXyWu3nRczmTl6JGOQ
R5vY5VHBX3sLzfu0bnAeHUq56qqWG28GVK3lVSP+fiPuYhdH7lF9fvxiWoFbT8U3DDKOVOcPVVUA
BT6CHQJbcl7agYxzarBVKOfrJg4ceV4ITBaJ2Qo3nFq6EkJrFpx/cpVdqxf6Wt0T0lOmy8xJx441
Tj5TRgjbfAmAqWwG+f50EhdKTQHmbZrR2QtlaOmtaBMTzoi7cLkGXMMj3Ax8u+e3XWfaUGK5FoWG
mAejArpz13U/j8aHtDcwXyknyzrcQHl9D6LJaSSBIoCDdphw+3m6sx0bLOpFbqOVD0wRCFD+bYSZ
YRo1Kh8VxgxjFJY21En31syAr8CLIBQMmeN8O390bu2Fq9S5NzpVnp9hcYX7BZGaiUhz3QrXFuRu
hMduLdxwcrLmVDyGupdigQ2bsiBd+3Gt/7UdGeV6bvxskVi1DBriR6EEAFqmAW29WXcHBUSFJwqc
eipB0RV8SQxC7Y0ABgr1VFUV5lY/1Nj53HTnL6sL7qBvAeCADA9AE31LfQSM+Dwpq9zWvG4I+Xz8
29eMc78RNpyQtmYp2i4kF2Wj9q7Dt9I7hjl0Lh9XtDbjkxLfEvypdneEbK7df/wZnXFufk/3Dz/Z
/gieV7mm4V9/HTpiZJhhmHD+1olqvOjs5GkvsMJD7bqhLlnk5TAQQewTP398KKFPX2f0N2fcoeNE
6yD5datj95bTTV1j/1NhuEArJ7XWtJJD3wWG6Qb49iLD54qkIlc9p2Kn6mwohfpIWabGWDaC8bYF
Uqo9fuKVB5glZSKEK9zwzFzaq46sj2ZKU4HJ2VeGlKbv13IwedNUixdIMW0rUD2c/65/7nbNh9lt
L9/hMVJzmQFdKhcVY0zW5vU9yD/DqPhntCLhC8dIoFOnestiag/DBN2qZYHNhJb12w+umiNcV+sd
NywiFd/yk/DKt/F06sAq5Iw9q2iYTj50z27I7guaXNJW1EQeRQI7Fv3s5+p9988sJApsrEVFPEeQ
NyHoDjaTzCxXQ71oom2c+vZ0aTlO8Vk9efoB4Q9Er0Rtyp3pg1l7e/kjlmeAy1tZNJbVaRlBjXds
OB6C2iyF7JYZPJur99cHi21QfJSuO9V0R+X8PN5NeozCn/iZZ/ASe5cqYkdxkSmm328UVZco7OF9
qswyLjm6PctmIYVzmZmfZfRyvRz+nmZgz7aQ8l/W/tFFBIisbev0kAD9PFBenhCS6XdQKrAg6oKN
1JVM34JhYBIofagEFXw4JPZvsW6YIh3J5VYQoQULVg6zLLrS5XXV6vk8cQpn8PJvWt/P+I4mSj12
s+y+GRz3mUUNdu1V49SOhfbA+Ui/6fjAtSq9ncjO+bKHB5OqMeGLZsqgX4MkJr4BLeLG20QSgyma
IJSm2FDp4AlVQYWrYYP0sVGh0DUufpysrjVuWp0dz8AjFRIevAL+bDsFnFNgGmw3JeQa664bGyzD
kgzDCIRY1JEZkXXr2EUK2g530a7tyy8qoENdhqK/coteH/J1ov3sIAE0XTl3B1lUq1JiMK0ugL98
uISoPMqZ6G74EfZl/m05S85Tg7gUlDaXWrS+c/M/lu5rN9Vl2QLwEyGRwy05Z2PsG4SxyTnD0++v
59rS0dZZnjb8sbtq1AhPsnbOt7D/ReuFd7hHXfpcMBOOFSoLk6qfx9dB5Rvh+mobn1+MyKPywrzJ
BZAUl+edp81LXJqU0ahe49Nw2U/6iOgg0U92Y/JbQo4LeV31XZHh0pnt/oT8eHYy7MxSrUwFae0R
B1N3sX5DYndp2yE+UH/xfvPIA7lTlZz5ltk9wQX7mUknjYAVnBBfH9fqbfqPmuYyrHrkrd+TLnh7
0bQE/pwz+ZRFz8HyuLiXgH1c/+rB3Qs8vjbjD0j916A9qfYvf08fHqvziK9wlXD7Ip70BKoGuak/
uxT6tByMEVrX6vnn0U2V0p2v/Uf9WUi0FsCBaqQfGmdGGa5SsrznTvNiWIRug+sC1qRVNko0P8Bl
iy6Lr+Z7+h6l6jdGDAQCm+pyilMSm8cDWe1V2iREcecj0x1vI/0GQgL1UVKxmh6eJ4U3yoeCVxP6
73hOldSzufiL3MqJbDlbS3Ku8i2x0nqQow5qve9lkUUrnO4fVMALUfmlwHE5yR3q0ZVl9G7mTvU0
guS2G91qh6RxVdepj0y6snh0dmHkEv9IK573reTr67Qt3b7TuBxYWuOU6LN1Of2X/cM02zTiGlW2
3rnC6VSOIrq3FgAPvWZseO8kP9bjNyp2xtQYfz3WTH4kGM7toLdcWRprKJbxsKlD4T1kE3zqX/Bx
wz+H8ktT+uuPtrPnMAmpGyQuNB55zoPPVXEhQrN/MBQZpT35wxWDEx80yKCv/YajNq4wvrXlIvW+
xCyFv7wPHIdf5/wXGe+HNoDSrb3xImzzf8PY8Loq+kcew74Lb1xun4ILk/ZVfNL7IL5lwhej5nZ3
1r3+ox9rntJ5HTXFwBcOfTk5OqIN/vPew96hWN+Vs1rn3Hi7/DleimsmsKvCc3jLjW+x6lHCMSPI
6dJh9oVNooIle8q+E0sxycvzBKVCvJiA1aDM6Zl3hRwkiy9LSsSoZNBKcnQeHn/9xMfoGI7dU9+H
+JLvNRXgpch50CBPaitgN/GzZ/L6AQzH7m8mmvxnEH2CR+ZpV0zRdA4P7QQbM77ElnOOuffA8SMV
R8rxRjIojlqisaWrQZutuoZ2fIkvw9eCFLgQvqR9CDaGklUK/B8DE5BZ4ySYZR8ZktZUiiqDeF5g
dQjW7KZM6hdtG+IoIfStzudr00e5uahMNvmRYbPckROWKcXjoTESbeuyS+RSPjpPc6jJSKWVLfrQ
Q6y2uDggSHWcVxyJYT9RxoVHG+CJeNLe+NXWd6AN8FTQySHFtjZ9m2eTyvpb927pYXbqEn4xOlEr
7Gutlm0H+T+ccdaO58mwoj6L+2VFOWlPoujoJuRTUq4Udn2WT0xeIp2HII9stnBkKuWIdoUHj9Zr
9cq5xBcljGE4cRbLz1TpMQ0k2WczMqZYqaZyFWGUvtDqjhS/Ib3RgnB6s9iatYnWPrU76DSlFl7E
IT92GmOcuvp3SPx93ZqXm6B1KRIIlrdmNthwXuKVx7t04za5rT6mQNUJ3tD4/i4v0uXkpZyctB2R
w3QF2cY9IiU0jDfPz2fxleg948XI+GSU+C4xXExC2NP97Dx2bt1RxxN19VzkJi27yjwAH8q8ehKM
GaUxLyoPliKR1tUiOV8etEgI2PP1UuMQreKDXtmFGjrMPQZenEyk7ouzkc8oUoZ62XEb1M6PZzmn
bAGVyPe4yvGHqmJInrG+lihWnvCrRzEz9mlsIN+bJhYIhhVVVyZReGwC1fM02vRdeBqf3CyLqJHU
t8bGy+7RbxqVHNrudGS8e5dys1MIDC9GEqCqa05XSK7tMbxFazxHEbWc2IF52Cz9KIJSLk7XC3Fu
ZUlCOE5qPHNj9ilxKKbwFI+PDKxhcr7vJlNlv3x5F0IBQ4//wIotZHvLSQcJZtfWfix/CTdW0aq/
MjspUuxT8rPndoy3XdGp8BzA9sIgcw0o+Vl1HIzkW9lebJwa76aLZ3Fh6cG/ilYzk1ZU08Aw3HXJ
dRZ9lyS9riHbGB7EVZmAjEgrSZc4au2mvHb9gJeuc6eSeheOTty253l6IRRWHkGF8R6vOG/ME2DX
fGrGlsYQj90V64BTYb8snXAJuR/7pFV+2fU7XAa4ter543UTMfTeTMf50H+d1ZLiC/eB7ftAZ6Mi
jlVACKcNUkLJWUWZhzM0YZSglogEAtotVnFtgrbqNjdkx2ZVNL6Jal5K5lIsZ9EqvXYVwvUsxVRu
4A+zh+7xVd4agKj9se0JX16YjtWzqx3/uqq48No8sqxDD537iTlQsHvYelzpjw2YV/m0JtyY+N/v
OMjHuoZC5/fjh+4ZgLvnDVJUsDva5Ks04TJTMf46ber+IktNb5Y5aUVixdy5uo7jgDb2y2D/8CZU
9j0sGFYfPCi2BSihM3SeDhGH4O7BCytU67YZxOJ/B9/K32HmkOKgRtNtf5ytbTPVtyHWsXU/h8f7
sW9Q++de3ajxn7ZBbxRkSpQ2NQ2WDmTRTiIEB5ufbTGTx+0LQoHishVmTUK0iiDr27o6+TZ8dA4j
32OYgv0QKDeL6X9HDrOJs9m8s/n6C/GcML9ghFOWOENOcapZ4BhXvZoDIxWZMYj12JpFbNcidxwA
CcN21RccWwHK3kFk0HeIA+aNWuT6KV5UsGar/sr3rrNXAHh4moZRUH0xDwbmE8D0A0dW7znjN9N+
R2BhQmQHl7kI5LxqGTp+5mMpvs9EEiqjWFkLIkp0PHuSX5FfprnAKPf+4fGYuDQTA5wdHqPuJqMK
fSE/1MJxTANvkbHWBqfIA6fPKB5hLWRJu1utXmh1X4UQ/GB4St/QWHXgA7X3QIayIbPJTlAuBy4d
kgJmUjB9uTRy3VEaZek34Ge9FLqAAIPWuv74vDV4XQEDIfNEml5ImwdpRsKQPmf6mwXegcF1OOJK
l83vpH0QjkuC9S6+4LT1dZncQhFlmqCDYbzNZU74qHEu0rpwwi4uhzI9USb4ueAnogsXdhWy/UZa
alfYQf4NxpNGkH9LBuqCKUsRn1/Nzrk202atwirAQtv6sH02XniAXlfSXvBBRDhJPfoWYMNZrOZZ
vVDWvcr+ycNysADhkCTkCwSTiWO2kv1+eT73uPzrxK9fSh17xzHaaGDEX0onwqzafG5YB/qKI14A
t4Gr23/8TcREJ/Wzmi6m/I5SX9ptA4KMGPfTfDHSmlvphGKYM/5GSwe7tUFiz9sQr7ABC7cr33FI
a88fQFE0bAAuTFff5ShWHUwhQJ45pv1uXTXZR4ViXhCtMoeQ4rT+u5FXL8AJ4dL3fvfKlNjsVOIp
FG0e62vzQ6NZ6eS7tuGjeVUWrc3kr5H++Me8CGtbyQPuMO5NIqLmirrm0TrUXbjuE/npwJY+24qh
C3hX9zZ4U/PhhuQ0tOiLPknER2rwLMfWLLwuJTYAsDTpvyc5tc3LZ+b3jeEh0ryDzcAvZ115cIHr
evvi7f04N3x/sWZHQYHDZZl+HWeTKUc1TgJYg4968Nfn4zFaHBpaWHOGdqKIjIvsjDuJrMxBs6Gq
aucSqozIAoss9+lWIG/iPLfYcswm36YMnQzmdLalW/+mzF19pv/vRYwFx7HYXCtnyvIUTi164PUd
Ska7i/WSIPG+asZR+99dC45JWusEhhmyyixtpou+iG4eG4cGlAdqaNvvPk2Zg0detLEqCyBYlm5d
9pjlpUEvbwzv5q+RDjr5rmhOHeYIRj7hBhnQNBblyK91K9vmK9w9GVPZSwlgN4rD9GgrvI8DLu43
GrSaLMjfgvXHG+IbHCrC+qX706yq9TSmwJK/SMFGp4EVVAasCVALxR6eqXfG+pso/5zUgoFV9BOU
UGZQfsf/Cz0g6UKNxh3RaSCjiAaqPrk1UZL4hqo9FHICjrS3Cu64luDX91c5s/96LbhKoiatPwH5
50yNPQs/jlWsl04XT0mBYtX1pb7aBX7A6R9n+73su84Pt/rVyyWKhr6ZS+W+8ZKGjGpShuSrms51
V+/WA3kPoWgi0i1Yi0RShdOPFK8cXzfDUhVAGckKePpuJqqgaxBycYyv2xHw4NtW6ypfN/cw2vY/
N43Xydaap1DZF8/e+EoqQmO6GaSJXUeiDxEGN4PnR/wnylTLgKLy7Ow+AxUgyeT4WfShB+C+Xb8c
N0gKovPr3/r7+LH/Y7xVefy8P7alSPHw88Z8CGQgRIoyNgl7NJLLzrI1mcZ7cH9wIk8UVKL4j+0j
0AAooCvH2pgfBFIEaVUlSA5MFLm208mVjA+InQ9wJRsFCOJZtBs85nd61U39ULl944kOQnIGUZt0
3T6SL4aM6HZRDZhDE4v8tZyKhYkp5OliN41WMgEqJmG+0Zg12YonsnqAkGxZjbaUJBopnAmkM064
SPQgCiC5kGUxsu0E1ZxpKZIQJ75ELVMcWWip5n+ZJQ0Je+h9+T6Y/bRWLB5oeAPl7lFfDgOfdFd+
NYILCANvE1HM7xc/87+FwLZlbTP1XObtGXqdO7F5VBT7x757GOFKlSYw82wPqUL0EVN2T3SIFN2W
Ne9TSbAdhDtK5CPAbVXdDxNNSRDZOdvnZP1x7YM7hTQY7xVysVEmy56tfRHAt+v8Zx+Wy9XjtvpF
MWl2LuDrXNqs60/jx3hng9b4e6lnqH02WK7QDocabWeKgwnSyloRgIA3PjiVlYlWqjj5ACb3WeEg
ykp6aS8rRqpC9lrkOh2O4bB9mGSFVrin6PX63//OrdUg9UXzRNfEJddegFhpMz4MPLRqA8p2a8qx
kuXmbLsAGsv5yhSDCzvJnG050+G91ovNwlq6tSIBOsuPNlxw3e30E0zVOojvlERpxE4AhLZOko8n
QYexL+4Ki9L3k1OZWtls1E6VQ+fkwFBkYMYxOw7cXPTVYJNKWGFwX0JlnCZOeYhycSir6W6qvdbn
7Kbo8ZmZkdYZ+W76r/2JlyKfT8jlvabvOzdpwjuAvcZkBNphRvnKBLH1pq3aQbfix+A2lN9ia7KX
wHEnsfpINnZr4/zrx55VSMki0EBCnPrDVd83rfqb/v53hdY/qWfr2+6mf9YjorkEIhnDA+kiNTVQ
pLWZ8tAi41MIC9mYhG0p/WG5yTTtybGuXdqQV/H3YHHKE+rA6wtPi6uk0qp/qx+ZS3k656q1zUj5
hgHxKvPqUDMsRtLtrfPX/jlYm0zapx8EFhfKyMMz9H1Jlk/PjpdfWkmmFPuNZgoxStDuBUfykTcf
Zsm6Q0X5en6tfq5fx1kYr1GQc7M7Ft5fd976tRCdMY80nh0zi2K8tSUYCdLwlrca4bt5qmaaDo/q
ur/AqEAaeHep7rAUP/FBE7+3DOdUc8dHPv1o5n5jteyHQjrMLn5YCa34zzUMOmNgG/6Wv8tE+Css
UO4tAJXG5hN9J+vNNNP6xVuKBsJHzswpjOMXHd6/1Qi+ixNhcLIavOyWySKbzCXHlkvltiyv09X1
pH6d1N/vLn83MqKbx4dp2bm8exSFucZ5uD/zaYF5GW4pyqJrc909N/UfnrXE+DG6DkHmmvccX4UV
7ZKD6V9rgdW6MXE8/saGZ9nj9OWHcoyxOUPOkOCRIl/dhOAu0idr1mGEZtE9d/bd4J2V+jzZPCWM
DyQ8TdNcY3FUkSeAyUYyIUtHH1edeEHSNdm+FVVt49rAcUZzE07OgWcW72SL7LNL0Q5ZiNFo3SJ0
jxaftd0+PNbHL1xA4FMCNByv3BSQu+IbpZFXESJatJYzYpqtfx9Tw/W5vi02iz+Kz3GEGu61rWvP
wQ+Gja8S44e6LNPHPJapJjBf5qcpzztqX+w2PaPG8KwBpuLaHbuafO3sI924AoRrcDOdenqvG9pU
E7kOxz1drJ54a3C2rqUVuLDcW14HGZ987pgYRZ/5txgpv3SuHWjoeut185R56Cs9gSrjzbsWiY1C
oJUZMTO8jBicImMw66nNPmgzGjYIzyb6ckzMli/5TkpbjbeP3CGSlsaPG5nyPIs6CGm1nxV1Kb1c
zdbSJ9QUZTGyb+XngZ/27MynYdI4wa4fHTosnKrKa95X2pl7mfSkcVfA7axJP+ngTFJySUeUjYp0
NgKwh2Twsc8P+HEFmmIQTKU6L69+ZABt6R6VUgbC7E3sUYup8mU3Asgkxi78qr2uqZxFX+fHp3qY
zaFYIRU8lRuHStBpsJSzvScaSYYq72ZkRktfVbkanXH6qyZHJwRCthbt5NyEXotjRS2yhKg95F7A
qTVpueLZWLYem23yvwgyFDi5ZjU5DmoLjAwFuAUAQRSD6q1CwDgbASgsPnAfKTJaoJnadd0VaFW7
hrcmaFCfNCGQ0sI0au99NYxMC+NQ/WVrQ4RjLVxk9fGUfMI2SK7fUgU8p1OsJOoDaQxkd67bdngM
XJzOsQkovvEhpuNu9Y7GlgJxa6+WYbvkHSpACYv51yg1FoGjSuYI+EmclGzpSgwSnqUowYxkE2fz
HgTRyjE/pYX7ebqM35lBsuWGVH6Qv/mVt5/jLMob+496rHMQ0lN6j89eqnM5N0Dc7N0K80Uhgdeu
EvKQicwZq8SHaPXHggU/E5YFcyoTuGpmoKEqWJRUHoEzenVh98w2bdnnyhHvJShGsJhGN8FtYWiX
QeW4o2lw4/tU2ohBwxm9Nw9TTqO2XI2Em72QIBn8YZQk/gTsVeUua8OMNUK9wqLWTwIpX6XaJnBP
VQ/1R+B8SK6ZwZ/ivUzzYoOZ8ea7nPtp6DnDtc8sCx6bLnrlqXz31BjgnWoav6K85sahoy5AmKll
S4nfYF2XFfGrygBxnAZb1LmRzZzFi2g0j29w7b0p/eKlO3q+CsF0OLxah+lr9AjqN4fIEby+9GY2
MSqHRHWtNeH6sxKeFB5JSJeTPm8nDYEVOfi26EXK4AdoQZpAhv1QIFo1ekhEpeo0FCcZHdw0y4Az
5UomK/rAVM372rSTLP+EyDdC9xOQlowV5yugx7v8iMl2/YXA8PtQS8/DIzIPVVSorIPRShLX8h+R
rBLFphF5QnGjkNyVofKV58i7TeXAZ4mVfkWNZZFb9QWcOppX/jJIjZ7fj+G61MNwcn+lQZcwEZal
3yPk5NXzcLq+oe9N8QrkJKglu/0O/G1VpYqSN5pPN//4boqC8hqIb0bnAcYTch0wmO1Mz3JgBO2m
m/athKr2Qmryn+0t/Q8EyKsGEgO0eLTUYkid7ty1QFMvj64edCibfI+BF30ThlAIB7xURy/1WWDh
hhTqQ3s7RFRMl+9I4qFREOBYTBXC5bYQogMFedxdmxNqtB9DVwipzySnC3LJUNc//y00j3zsj0K4
tSyNxraXuhUmECKgGlij1rFOsA3G5hb5Kra+juzMy6iB4Ry2y0M/Wz+10fIJILA0KlgkNArRpDd2
/6V3vIxixXsHIGu4fR56XEqQH0H3GEuso8vnzo5W6NG6c9Cxu1Dq94PDrcw+gEX4lbXRRDDWCiKa
F0bEu/wTqsRUgyONXxFpr0AMnjTh1I7FzCA32/STH8iBJY2kpgbXsh8gE+UyyWsKnSQxbrDaILNL
8QmSz9kks8V0c86ehIiCjamCO54ZBHrLugZYJr1xj35E+xR/c9IAeSu76fzvKStUj8EMHg0E+fRc
fpgMVi9hwk+VsBJOk7MV0FhEBhEsm+9Tacw5UUaZ2tOKCv2dBhHZ2Z3afPOAwmaNjlAOYOeBjz0h
9k25KaeR47C6Z3sJ/TyA9zTPDIBrJCO1oPq1+AzuOvYAOzNSngZFYMCHoIC6OrO9yvXo5s0SPa++
tXhCXborHQfvsAC50M1gbGSabG0MIvA7V6TT38/4/Mgvb7bf4CCDx9G5pAvwAzSL759AnmKggycu
cEcAo9rK0D9Z0JtateliUy5NmO7E8j/I1AGhbKV+1/Xb57plOYp72Qjd8o0jLwx0cF4CkSbeOvoS
oHMgchTLafpuBg1gD6JZvGl5L9aCgF9CCE8uTbSQoOTzZczEAmqxtRVLHWgmPR5jApdppLOoQq1k
OjJiGitHHKzT3vSCxGzHCkNfywgiOzKTcn0ZPvC7LBx+QlGXrszrAwBqId1bEcyl3OTR5NsMEZM2
hBuAgD8QrFJ2kt897ZT91/5Ha1jxsFj2sg7851ZCnsHEO+PO77B+L9mCxKl9E40JOfuiejSoKeZw
UcOqemz+94AvdLhkXt5Ql5cp5j97fGbE1XgwLSX6sSmrMyx/GbM4w8UiV8dgs5kg54NSKuU7HhGL
MlZfGG9Mb1PbiJQsDWbnM9Li/hiu4lLmG/jOWmaMB4HYGOKRa7d23+5zuotH8RH5ePKWiXBcyxYz
RseVzEe6iLGdIFwzD92U7r9Jfjppvn1w2cbQ3KPKSmsUNU7co1MtxAbA9gQqIU6rZj2MHAS4PClo
B8CMEh9xBUsc+PQD/A2+eTTa8dI3zbvKO8ZCMzCSH6VJq/Ou8iS7OPDTyE7YuCmfQibSqSKIt044
UJ0Mg/bQKuUVlNu05kmPBEahXmY7zziHLwKizIcIyo1FTB3Q1qNtmwx45YQEB75HD8O3FBYQdWkH
k6Sf8zcuzCiFFBU0bSpY5e2xGXThzrXUYbzhUlNKuj5IIBNeTLNToRzwRbLHvJELeDJeN2iLdDIB
dRfmCbg+eaEgW9as3g90BpVmVT3iYt+tdi4GpZUx2tX87ty1tTiZSTcXHqrClhwtCLFCj55spfIe
se8DZZugcAs9DpEeNlSKZsNWgMaxEyMmw2mspGaSO1fqp1y+s/vedvA5CQU6rAeDNmBJNevIYnlX
j1kfr4vTR7BXCr4v2GgW62j9bb77KF3mE4w1lyvX4SFjnQt6VoMLFdlmimC4WLQyA8Xr77uzFkHz
G+3ROwwBui/uCAPxE99Q9Um6qBab4PuFBAfGmsiCHIgFrNq6LOs9Y+nv/Tj8vyxW7cnW/tLZjHL0
zxTF0qqvJgskX2H6VDu0MRWtGneJYk6tvDZsDi80eRGHKSSz8Dnt80jkGiy5Zkf40LLrtD+S6JTy
K4JC1bAC8qpfyKOTS5tdkRB9G7RNJqX7rWJ8xiRb3GLHFGmWxYrXpIHLIlXvmFKOPOZ7x/nL3jpD
2gOCbgp/iWrLlC8zMza9jYz1QPVDr4CxY9/Lg2JYi6vPpyuk02AZfirFBqEevUA2egcHQ78D7Xeu
l5LFz1IZDHMoS6urn0vjXP5d5+eKt9Z7YJChJsk157GSGWPeaBXTsHyYs72WSG1Xu434+RIJ2JYY
F54qoRIw1Qqxx/F6ZnZocxD1CA/1e/zrASwDAI2mhKG4cai1jvLUTY6yWsu1Ay3J0m1SWm49x6Zx
sOEYO81jrWMoQwWs2C3bJFWEBASuzL6WQ+e8D1de1wtuZPBHhgN1hihxRgh3m7rlLVCgYx7ixD82
07nENKiyGLkNwhQ8powxieoQrisW2ZDEMmfD135p5aI2cX+drNxGqXIQIwZDg6gfc0wuqjTNjnUo
3zuneJ9538s25lAFnhV2m8a7CjhvnAV1lJ/VeHdSzWAVBv+wd2VX4Okr/+JzHc1zBmvEsAhH4o1w
GCe/soHAindrfVGMkOCihB1vtta87PLx7vXzXE1+PRvZWqp9Bc4cCzR3ZinW0uvPhGVoZdWcNB/d
WP/YmNRyuJC5Ah6afLnScj7Djcvlf1Z1T9wwu2LDlepn6KOw+hYfWJSVSCksNtHu4iP7u/pYtdZk
XjwNiCyqx0awV0u1IO+4rYm8VUy+7rPweQ7HijYEuJdUd/6JfqX6m4/wlwy6e89nKcs8zXZdSTc3
lVT7Us6Utg1syUGmtFJKHYi0s83sUHITR51M6fK15LzUjfSxYPK5YKmBo5csvjrZpucDoJwzXsgW
91k2fO/+RF/rqansf1hOhshePD7/ma7xF9MweRZ/EF2LaZdn3dlViLVq18ay7MdXySHJ33M1/Zvu
Iphjrh2rUbPBBBl/I9rls5YePHybSqzz7rkNJ+hky/ryE7+XnrHC5lmIxstRTwk8VvnI1OQj2lpu
yvsE4uqtj2UDdVkGf5vELDPmNaiy3Q+uvPlybfEFnjVO3AWYKVTTaKXqnjd2HyuPqSnKIPuLXES6
ZAGAAEXFSkWEw52rGVh9FSs+086UrqYeLxzDnAuZ81eBoHebxXourrPMIl0ewDOzCyeF0aJ2bDxw
+qg549VE/3AvHdZFhKLm4gNb7tl/3PLrn1z/kSzeP88WsmQR9/HwaCWSteOxmIyXyUx336dnYYlm
o/HkSTBL0oqESo+TGj6P0jxlBNKKC1R5YvSY1wfG6FM9gMJXmGxKEP7kMwTJxkBWoE2itb99pJiF
F+dKj0T5lW7zlKnGlQbfT8ShJ05B6YCYGCYLAVN4rswejjaLW+lY83bnJfQq1MKWKWP5L/2V1az2
j58qiixNUSa//Xn2+6+Wm+OWTHnMmiQbmXWO6KsuaXKY7s6cBEaoSiM/c1u+c/1MW7hvc1I8VPad
xTbktG546rYw5rAQlXBZCcv1hXishbyKwj5qRInWm8WTQfECfh4bB50HZLARIdPhIbHoboQINTZI
4+9C6tVIEQUjgS2VB2+mvkhyW1QvNgjjY7Nz/Uk0N9W4Ve3UvqDPW0+V56COOTLRdlmhAXnHi7hB
RbSkF17QnBDuFXTjt6PBiuzu5aSSRTzZFXDFtvcKQ4JVPxpr5cYvGmrKbO8iANGWfWzgT1F2O3/m
ziijmfEt2rm8lW/n2vbVwB1avxoIP5nrOHKtZ07D47mH9HNPjFBnsu+OHybfnezxF93lfZPIMEhm
io8R6PB6qW3epUimisgTW4uCz/6krvWVxLzrrYILdDq2D/j0PkW6wrVJ/4Jek2ZLx7vfT0bHZ8P+
uLk2X4agzjjEsXSi8WHcspvLcuJvwmwjufzkXfWfUW55qezHjfsHsI8DzK64WEoP5ZSb/F0/vP/u
1fMWoldKcibeM5hNLlMzszfhPYCZbpV75ieKzBtff0avKHbphhiK+M4rhmN5UZeM16fegskVVov4
6/vH4tp/ChtFejbXTzc2dnkFKFllbpp7nsJ4X0SOrJ/n7Igli1OYaqSpCmjOJCM9WRWYB3JdlZHQ
4axXgrt4slgoLAZCpFgfd25BcxdjM1x+nfkdeD3z6EXYwBNAxG9isEB/AtNmrGU2pka6pcuNlYeb
Qjo/q3VI+Gnxp6AluuVjgWHKvnkt/gQ6L9RKwTx71dMfYP7w4QGsC/sfhWQO1HQGR67gZPXgFTUp
PGdssbx4YyDSE/Ggc5pfWVqN1bjZ3m3+9iBV4/KJYd8HZPFkNwePPs6veb0TYvWmmSodG8K6e228
Mumn5AivIBSbDXe8ky4fh4/NX9rJs/DbNLAtM5/XQTaNGL7cF5LPYnhlLmzFKjEENGOoaDsx6Vxp
KpeF1/y4/giosmGM3RzXgNp0jIZD9QS7pQkEmJSCLi9DAcioBFClDqBxUPqF4ajm/UMsXAvXs/Qq
Dop3gn0AEwIskCfEImVxW5ThqpdgiQAZgBBcqD5v087w2XCbGbNwLGW73/l+1VvX7r4bdBTBG0Sg
I5Prfc3fqmPBe7HZA1kJOyHYc71MwoeiWc8FQqdNa/UhwbDw6JkI9S5A3hDddigVE0zYjvgS2cIc
BNKk5saL54/RMfvkw/ij2fz4V3pX4+1M9+NfxKZxbshD7gXM1CtA5RusdyjgitK3GIFuTZg3apoV
MtAWdVbn8+0Uo/aQiknezwJ3340O4cpD64SYATQKY5DtuWjUoxwCXmN//uRqzCSZ0WCy4mWTwQVI
DdEAxiE+aXwreeYNpYJgdRLoTXWcayPygD4YLxtTFl6feu6KZ5DpIVB1di2ixlxepWSSL/FBS44J
pO0Ng+l3efSfQJg2wkWgIQ22hPSfYeKshghf0LBalXOfCIR1puH+Y1s+7RuTj9WjKBPmiQ5XXUfK
WzOqU22V+7wZ7CfhxpAauOF7sJxUH6BIoti2AVOiyyps+4GzRYwVxlSHhD6e3unfk5N0eLyXzFRZ
6jfRtnoy4dKlHOQR9wqsFC90zI7UH4QKUL8sG4D3jOePl5xe1qasAVK6BuPBQSjyAQ3cmBuyGJgs
smq5LVpib65j7u4V2sEzmLGnVdEFBPAqcGmBSQC5X4Mj/JpTZSxAjjuMVACfGkeVsqxjJrwRN5RJ
jYyiM4JiFqu+SMpQWIJTeWBPcN36Xr06mafp/Oi56E8mpBBmLuniEs+aUxU2iM4/uqpdeVfOb4at
r1I8XQxpZfFf5wKqpN3MobfPrWG5eCH7/rqSakf/zltrfT7O6IL+aV0/p6tsgXRQi/libhqobUuI
OjlhSzL4LIc5Aw9l/AuPmhdMWcpya/4+VeNbRI+ihuoM80+WLJqGi9HKdRalY98CN+R2fJM3f9Kt
e8RwAGIz8Tjm3PXTnLRmYAr6sP+O9jgR+D/fd3yRfCKoqUWBox6dileEt2Wealf6zDrE9KQ/YrV3
1/dYqiP7YHTCnavp4JPp4n4cwd77W8zvvF2Q7rmoUe4T10Nvct3TqwpJP21DLDa8qn9l7zM7Xit+
YsSIBhQoa74s3sZcs2fXg71ElkQs+LN5EKpbjQu+EvpG8nNJjtBI/Qq1eYsECHD9LpN3FcGs6eY+
hctcjV7at9vvimf1rfZ+VN4MK8//OFa5qh0kxY6dRGCgk1Pk7QsN/8U1bXVA8+RjmF/9nK19XS21
CsqQ5Eu8eeI75t96j1s52tfIsu70AAuTM+u3jkVqQkMH77/gISyn6lE1T21krGnR/qXBaSGsT7gc
zMePBqjHLgJoUKuC5TVvjBhIfOAwfUen0U1R3oE9axaU3Eq4qXooH9xrXoXD3N1tn2GSbsnsOssh
oC2byZ6DJIk6BAJj3a5q3NzyhKK2VBIYVcIyMhbP5nl2qxtpPEAitB0jzjCnOQSAxK5+mxILHLsr
b3Twp91VfmALwXlXLx/KTKSs9hJ8UcCG9rodWvZ8Gc/pGoZ2McW3glpq0kX7aGhXCnGin77mavsZ
eQfPEw1DlH/DcE19W40PtqPjK38HGXymWpG/Vyzv/6LdY+nmWvTTtRXDuK8zP019W7wb5SFR2fEU
XRAHaYG+sl054hyIOg/mxX+Zz1wjuPME29MA8gsIaL/7Sr9AlrW0lI+4BpqXIRzaUhMLrShEKvuV
T/WvjVOL0xeC/20a6GPaY+SNsIpG0e/vhRdIB51pmhzl8LaeRsz+xah6hdKA4RCdGyUv2V9L0IEe
DaMjsFLp/JmtfZ9GrnfX2bKOvG1qF2ZIyUKiKZIBuTI+V2UGejmEAG6a3VdWquK+XSeoRSmbw+As
UMEm37GZ9eao/Nij+qI3Ujx6ETtxGNDi0+hKkdRjIVtw/4/iFs7lxSfsdKAiW7V/bFeNFYVVy17y
gNivWpsW7h1kgYA33uWMlN98qEL4dz2Bmf1nf9PKlDYgid6d/SFsjF89sq+5Rf9Y3VSUIqkfsKYr
ePg4VeJ/E+7dZEY7W/umzvWxsatT46SD9U8W6r+FJoeR672aLv5BvIpMq0ndas8qUlk3Uc1Un8NQ
55iSV9ZmoE9OQwSGoLKHMj7tDya1ZDcLKzXlw5N3vEzdLd4BprTX+m/wDzuY3ShlOCUwSRkCS2jo
mslZDEPgHIzNgk4u8K4mxWRX0TIMA40Dw/7NJp/SGL+RW7fdAKvCUqqzN2OzRZ3sKRxo4nPRu3EM
0sXXz51V/e7grj+0Yx7or2Mj8reP1Y/z1Hd8+CJSsXwaVVYYh8MTu/CD5We2GaP6Uc4xdd99x2nE
TqXr4JIrXSbNNYoQjeGXhy0oXjRFwA3r+TCpRTCq8oqNtosGGcVZWC46zSaH/nlqL955ogpNH18b
shFV67KUGZ/eJZF077KmBnIzTI1T56J/SwSjy2KkY3Z6imIFlUH5p1GcouMNOT4ui4TZ6UVrsa0f
9pVQlA25wGa2gYRvQ+bi1/RyBUfKPZO5f26vaAqkCQHLAi7aWiLDdHDpUSJAWIXB5TpBYXCYkhqP
/eQUtO5WEXYQhAxgTUUf3UGAFFX48wwLBHLHZCk2C0pOmCp1p6rVb/ewHFSvCL6gQWl0qvPbrpS6
1JVFEHf6BM7StN8ulQm1JdEuqTKtZDX/Oi4vH/l/C7tdmRSvI8776+u5GoOpI/+r4aWPSiPF48aH
xC47Kj0w5uXdqfvRQefPWZZ1JJvql3oLtTugkk/ShpBmat2EqmY83TP/gyDjMnmDXwIHpy7jdlvO
GMFa5hTUjKI58X2y4Ir61m/7m9PaJks+ZhxLzsI6zBr1WT6LdszIJigkMehmET7rOp5TcYGDzEv1
kZ98pA6t/bWS5NWfk/YxZJN7nrVUF7tVzacmBghy1xl08lsEMT8T6lCIrXm/uHP0e53jrhQFo4Co
AZmEgmiAsBOpfkrwhDD6insR74nzc8PY9l7O5c3cUZ3BN6um4zceDy3ZL5YnoPnbZDyBjSNMC/Qs
p3ZfVCt6JLZ0onOb+gbrGNtPXSKH5Nk/vIrra4V7ionKnTcST0XN0bqeRoP/8+nvQ29FZP4kRwt5
eSbydr1IqmnPwgeLnoK37mRVPeS66UTllBPTfKlnOTsiLyIBqvkQsXxiVgCIMEYx1bHmQoW2wvSD
M91cdrUPjwWl3wAB7BxtxDgHrUUPN1LX1submj2zBe1zD8UQ/H6rRxa3cmZSVv28lK10bF+5qkO8
cOcP9batP1U0bG/K+dOt3gqjAyMVJoGTAmJErPaLkJU12jToZLoqs7sMb1e0Bll47Cuj8wr/ajpV
Gp2qyzCUMu5/dzH7q/H+zXJSe2KVcRGN9uPtZ1fvYoOI91/9eCs1jPeXoeVYahpcpeoIR1tVzSg0
3xiZFnJhAfb7tGCwiqPbTBDwK8c/ZN1J0/KZ36oNNHqYN+++UqY2Cp9/Litr/FRVlBkqH9F63oMb
uhpTdL4CKUysHLm/fLhdHo3dKQf1P368zbfKwEV0EOjD14UDeBRGwTsnHEeERmPXsHuRW5ju/0gh
QqvT75R+U6Zup8avl5qD6hqxwE+F/PCKSBUFfnUVkHp+5JAvCxIvo3dQWlxveODhcoQLhojTUoOw
hCWiqKLIGdpcfVha3aWrIF159MKw+2r413SP0iW9DGbgT2YYuEN4izSDI3/nzHW/DGDUUupRzHdW
MOEknWU4WffaDTXsdk4nVtI4GH4eOtGb227zlmaIBv0/ms5rSVEtCsNPZJUgoNySg4iY9cYytGDA
rIhPf77l1KmZMzOn21bCZu0V/sCtlyvZsbei5Cy3xOwqTF0SpwjjJaegc+v5aoUjLh6qbSeW6wZP
3uNPSif5ED1kQfBROrhj1HGBkVBF4RzKcasDDufuIXAP8x0uJzCAJR8VoPMOkU9G6b9hwARlKQRu
log/yrFxexGFBnek9BEs4E7SHQEeJCwGxhbUTQc7+9Bt4Li27XArUlUTbOPQLmDdYEnI9RPReLlA
x6n83NZkvM8y2OJcACryRlnbhkHA2fflI/hZjBMRWwA2wr3lFpLBzK4OqdF3LncLXwLOlFvdCuGT
U8LjPMG2zgyxZW05dV5wmZIJO61XqA74INQ3gh2+8naWoWHDNdNDJoiytjlUniEMpLlIcglBA7Oe
hAgqmqx8W56ReMsTKOADHlnCH7CxFylVZe0yQJR8XPm7dVvcNPiVAQQMOrw5K0WgM8YAnJK+jbek
xzxc8vNk3FyEKshYKPGENxcUivByWkM5G96e1SHrQ7eYa2c32u4DVkKg4mfMHHZOYwbaNFemympf
CdsjqKqECOm/KPhZmryfLP0a4U9HJFGWdpxth8hvQmBe3a1g3GPANoZitKgtDgLSCGW1Ndku7d0W
qLRzXC1U24mzHZAbWRVoRiGN7kagXe1elNsrOxoOAQLAZgFAvXeYmfBn4MTx2xH9rt/jzTZnx0M7
gkAJ1ubrroaRiEzJ4J6eB3ZNTpZz+ycARklfUeeYTABrkNlaPJHZK86GSAMd+eDd0s1YnS53ltvr
2D133uuNo2FGD2eXO3wvJzqiTsSRsibRv+Cx4xIBMkmIZ00/jh3VoteQBdCx/r0O8yBeOUGJnat4
p6PA55O+ezQIJqRdHpaD8EdMUkcEaMkj1y//7gTBdptlovoVx+i2yMhvyxJ+WYQJUYipbMAwugMU
/8gDOYsRTkFABBgZx8KK0mkFzpLSAgxiZbMkoSNE++zlMh5feEy42gBBZjqXr7b5v5rkg6aWN5OZ
y8ul/7iYOYnwboGLIAQhIKaY181mcHp4V94bWhbTVwEJMJdHkhx41yJ5LNZ3eBHoYUkzaRtEQYA0
IWQ8d1LbcYIQ6c1K4PWimspIDkKNtUARwlvIfWT3pObjIJt+afGVppsk8pExR7JIRgIL0T2+VFqI
VUAU5dAu1oL3c2Zbp4dECuf5cgVFJTeWVy7StLATJ5bZX+I5Dj848vjwRH645DXJYsHonWuic8Wk
oyChRy604NSC3XYbs0ZaVvKyYnkuRfmH9+Dc5brJVeZYFjOg1EysuRkv15vNVD/mg5xhkPEXA/go
ziYOd41lD3SNBZvcLOjNvMmMdcClJAw7XvpTjJErwEu3fDD/cBZrMYnwkGqTYOeARkmSCZeQJXzB
19WJZ1sCpsQXfgjhM6KkCGRJlIW8hZEZ+CNi05oNA5H9kaxC8HAKgVQiFN4heGa++IHHNAePjawC
eDFRkztBHKsIrs6b18kCp+953mwPbxcgIeBmtnF2SflQ+Z7ETPIBlg0oQGiR4Nd3DR4k+QcGrvyZ
e1sJzxrPDCEYCV+DGCYh544jscHRy69HUMB2QKwOTWUE2+JGd4v4ox6iDskmJBuDnJWcpdZ7zxGp
Ak/OTjMiCLrFmP2LZl47ZN/pgHjTekIrQQsRVP72xm5PaETfUEVfkm1OzhMbF44QVlmHpnpI1/Vn
2cimIJFPkguTdAZk7bAIlaFshBMNQzmod6EA/x8R6uyRAmoS3Wyin/yS5xqHofURHQwNS+cRO5e4
xdADJG6z5wN6TyYsCqFYosXEvWbK0G8OJlsJn2za0Gx5B1IsgiiOy4QX0hjCjFxYyY22L1SQX7GA
nZCplK8QxcOzQu8So5T41Saqk4sO5AXteT4057nzi5stzH+RVEX1wANfDwQUm5akXkMJdOXey7Yq
XiW0YDjYFxaj/FyPryfL3glqzZllJfBqOIkx2LgInumPStRAuR9MJMATyS1+mEgaziW4WIFAANAn
krRTmfzJv3FGmnDiwIPbqL8K6y8nIkJIggaI4D6APMCLVCEgcjLu4oKNQeCjYqEumdH/v3hMuVYk
75LC3uLTm1Y56T5LAZ1qxIKBha8lV5BTgALG3KAZF4s6NrnbcXvexvG+MSfMY1JQxyX9GciOInRd
Yu8WoWSFE2dz+vy7jsEF+0c049RgKL4ccgF4198elB3XeqgCafRVdn3SwksMYPXT558BXVHI0vyn
j2TzJU4TpUeXOEd25sAOJDkkm/Yh4e7hEooZrCSpPHccF+K9smlBG0aokmIuoLiwd2w5wEu5JGzT
p5ma0MmlztQyLs8ZDBvijaj6Iy8OnOHl5vSGrlgLYi/qHndoLNsEHmYO6IZxCRkVSTDkiKhMnxso
0nRLQaFEuCgzrmAL8UG0bTo2ZQcZiqic69vjlBQSjUY9VGgWwlzk+kroOCQI38Ii5cIGO1YTioF7
ZBRVzuGJkaAvFGr2a9iKuyKriQTYW/vyrxp0PhszUBEx/8U5i3Pm+09+nHuFR5IaXzjzDF9ltu5q
ipZjDGE1JpkKuA46JBVau2NmwZLmSVGBSaAP55XnUzbWZtbMWI3QAx8UwLwEDWqUHVERJx9SyNoq
+5vywHo4RHQ/NEDEIFuKg3YVofhfMb8BeliRcMgxZ3Kr+J8hKV2GZpqcLmcQcWKJ+As027xUYm7b
2QaZ3EUMFR7rF9hjUoZXgLZ7KDGQ5wlm1rZDyASSu5aYJwm71FkSByUhZOu0Af8lsySbmEQ8yQYl
DUFCjupiK/Thrd4HZzzv9Bok0hLI2xIrOSVxT0I5lHdr9Unn5aClvCGLvbjkJdLWlVjNO+CSQUQE
34TDBYhtHqL/IxWymgfekKOGYaDPefpB9DqPqbR9iTYkwtvG6Dbl4jzih/zFOY07RDQCzYuR0mNt
woOCNIT5nY2vA/yr31Mjy5uIhaX3mHSdQE24HtOMJsnlyw8S8kpSfY2LICWFgnowDAf7tpYjOZHC
Mavh2WSNrOtY1gRPJmS5LAMQ1rFLqYK2sjNI3ialAEdGJP3FtXzI/UJRuJqiYletObKK3Ayhz7DB
wpXYJ1FUMnOphhpUCqT8a84W1d3OABOT/hJGVE7MPNv7VMKJiNw10I9hPqZhL83R1QH/z9ca/WPH
umJDTTOcqSWzlZTDxBKYyV729p9+6Z1ogwq1EYYby3t4cu2duNfI847WKFRvLmEoR8jOy1HjgB3I
O++doZz2IZJc9g4iuxkcvSJCcpsmTBDM5+jYuH34ZKNv1AK61z30mh5alk4HRXD81fwnnugoZZIp
+neLnBpt/ED13ng0P4CRPDxI9QGzHA/BUHsPm+PtLlOEnLwyFLntA7U015cYcWPgJuwITpqHGLi0
XW7l+2dSBvrD3lHGlME1KdMnOlFgEjj3o7cjMniI7WMczrmK0Y9385S/U9SEv4gg65XegiS1GtPC
j0dIognvgmiTfb8i1RO7dKnqpISXwgXNWUsDHjIu3IL3Olh3a5VTLUCWhh1KJtBvjA6+1OJAcRFa
w1eA8k5u4SMu4czm9JPgXMS3oIyllIz1EeMc0KNAqWqm1jLlr3T2oPaQv+iYFaMOTUCSEJTQ0cWj
2QfTX2b+TzKG7ZZ6XUo1eb7UAS0Fa0K2SKJpkqfRpnZIUslUoUIkZjCj1pMT5HieFqVOwOzVprJj
e/2HjSPpYooNPxjBpPiLwiAvl+RoK8Gk4ezkAQOmwn5NNJESsDEq/BoFxZsPTJW9kR3wl4zI1ZII
41DIS/L5K/AMd8bslakDsVMlSn7fMU0AylCglRCFpD1guDEpnoP4h7BRZj9lU9TwfyEEzjVVgkga
xRQLZKkPd5LFqGXM3emqZY9rHikSySRDXHg7QfCPJHcidQo3tMrY9bLtnUaAbDPHmq+p/5I6ibU5
/j/awCFHoCYhr5JE6TBCQJCPThYNywtzPEcGb2sg/9iT4LNikmaUeIsZeTg5sVRiwtKQwEplTXOB
zsFElgB7I4cPQcSdedwMQHSS+M9mM6LNZEYdKdPZVirSipAr4t81zqgaRaqBiEmiymkcf9Wr1NVU
JW8nSTzwvQMIUEDVwhTMI+hb0nuPrJ3qJebqc6WRIjEtD/NLa1Q4YQj6FhO4NU4nX4ZAuZsyGgVI
pjg4+45GuJfEoTDuH3aKaN1v9YCJCKXGhdhB5SFXkpOljEBKw/I8APnrwk69MCztQZimqSw4Dovr
BV2Ei7NYrNdhylDFDQvH85iY4/7QtpK1YlGsJBWCIIknnP0c/n64WKdr0SR8o7XBDJolTD5nxSxP
aT9I94A6mqCbmSSAstUeQi4dbeSQQkkUpnmx4U/IKCTxYUeTlUiJywY0yxw80Cx7SF1L04md7e0B
hIakwOiJBHHJsQCg9i5+O0hmUo7NcHOSqECZBYSS2pa/RPOxyRqES2hxaaUiomIlm5TjnFG2ytF7
cFzEfozTXFCZXuTnZ3KPQXiuQ+ZN6F7N5D7Jd6mqgNHYswRoiQE5j/6g4PoE3uy0CsAiooPAf/F3
1ABYrv/u5fo50r0FAyE+Tz6RwSMQdi4XtDA00YWWkjhOg7vk4PAMp1mugHT5WKMUT2wxcecuxY3N
OBVJ655UL1Q9NFfZ1a0764XWgWT48qf8jTwIILrEADro/P6Q/OJf2ii5GBaibJv/enjCd6Fk4A4A
Gwl4BGaAq7kj0qop4yoTArqkzq2wOXhTmkvvjYkdqsVSrIylamPPhUO2HDT6/ypFMhg7k7xJcgmC
A9NjAPpPbqBI3gLVR81GPlaSq0f0iIou812L9rNk65++wolKn1BIfojFDOQDTYHJSI5CZzPM9H5O
3iVbKRsqyB3ZmllwcLzoo/3R5pO0ST5XOsofgm7bIXOg8x9Lp/pCt5AeNYUfkb/Lj0iORt72iins
KDcHUoRRQ/0+j+dSGM+SV0nxJn3CBqckRyqNLZJ512QgbnBCxILJjpTul/TxCEirT1ICCQo5BGUI
ZGJcJ3IcwK+tLSw4Cdbk5xIlJGhI9kVXlyeBlcvlktL5Jb1Lou/gl8u2GJVKGJSDY1M62yQYlRW3
+5LcZdx69t48NcMWlfSAKu5Xm3GaXBmbq6LMOVhOf7+G402Hn2lGjbbKTzQFhi0Qgav0Kh8Bu40c
tlIh4P3CP48SGBcGjPbI06Z8+IBLnqItwA1fH8adAWA8+uRvUlUukDzIKAuNv0Rvxr5cJunRs3hk
zZJt6dRVDYCQvG1MxUnjAcn8w/gxlergl1AyR2jNL1PUdbqfOem2lP2cP79b/SIpEvjrknR2aEOc
fLYQycxw+qGZR2VD1rj3SL9PlMGSILahBHXGn3SrbPck0hCRsiNnKjePnJKbREKeFH9Ld/eKJSNs
s7XImgNeSirVDMqOtYfFtRyAHfCpuEhYWO8pGvGSbHKh3cMf3ck2S4XLxhGT0koXhQphpA0gAB4m
mMCCfci9BjocQLYaLLhfsi9Z7kv8NQ7ouYAqbFqyw/HLXw4MNrS/DotR2iLwMCOg/NYL1xdpZLN8
ZIzQCsnw26C+yAN5J6pzeRTYVP9Of9X0zMomIRSkBKIk8ZWS65hSMXFWkvn8Kg6ppa7ktyCcSHfA
r/D+dETYqimgJGYcxvKmOxQjgseUZIicjuM5JJIm70r2vB1IJJZfngqCCkqxk4n6BFn7mvSfRUnK
KrmeLMXXlHBBli8buOSE9/F7zJFYwyGD2nRYYLEkDE7JpHlZX55Mae/ITZGjouYjLcx5wJoADhnE
pZyQR2rLyRXuTk6dC9fb7YdSahIY5oejW0GpBwwBH/DqvaFGocy5995UNLp/wWNdC+8X+/DBZdQ1
dH/J76XzrYKnZpH2nRJ1+kwUW6M+oCeWvWgzerdwzG4jBVfwdR/ovX9w13OWoCQn31U+vw6WyNUN
qxSRNLfTvbtYzXvVLB+ZfoMU2UxWu+A+MTba8L1DiQ0LGYh0qYLSU9NpZO1dY2f6iu69uu3o5SyD
w8pEISTCvpvlkft7ps49nLw106o0dwlzd2fCbZmYi80p/kR6doNB9PULOO1q0M3DzYM3vSAccrVX
/KwZHUe3pfVd6asOxH46m6Zfe7UDHZhC440Lnubp9sf1zTb4FOw2OOKGX88w90aRI20Ct6qt56Tq
NrIzQiQoBMvxfKGv959Y2eP/7emsqO61147MrGJK775xcUduM9BAqN/dCjvzmr02MqO8f+41fNTx
PMWunFcodkRqfKfOX+QOk6OntePpQ/gWicPa+kRa2ElxKne14R5MxAc13MZkHzZ8zTLHIMe7Jd8/
rO6uykccetyqCqjsxeqdXPE/P/RQotid3ADzWCG+soYQVGntyEFZcGjRyZ4cgUjuZOfRAVzNrHSQ
YuxW3WaXkgWzhQ5Z45BYO8PucJOx2li/VCzUSzYH/vNzEt8WcG2opIir34dkQJglpH+wckQrRY2Q
ufLbyBx1OzUFgzTLsBgI9FURV2ERv7NzJnFLFP8lcsnuK88/WgdICQhRGxWuIY8ofqeveIeWOtBA
0ciXXpCIO8mFAztJyi0I4B/WkcRcgW0e0wD47Wkk1lWb7qExljElF4F9DfHbLqoI0TLBvCoFxorj
F2hCC95FiY89yrFLZOhQQEKz7rmRZHmL34742DCz/aaM6xxgCfimiosirHc6F4TxMTGSMgpbJIbC
d3oupy4DeChtEVBwZfZFlnGZIHcNTbEDt1J4pnCM7CI7RIiwTID2Urb4hasiX/DxO17TqYdM4dE8
yj26XOI1JmnKjWwOYaahHP4yA/ZFIUIGJa8kNLjSFsIQR+Ycku8BfaPEgyYl0T9Q0s8MdKScM/5x
GBd9sb8UA13xUTYj3f4uDPjKeK1fvHtkeE1W0tdueiD5OdcnHT/ONvskGuz5O/IHII3FG9RmEGMw
w5Txjdjs0CUStCYlBvAODvqLHMSpCxaU+YOYpkkaxb7AzsVtbcb3BT4i7RH4YBfECMTGCPofMmjY
UvX2PZYvzsaoMpCHyhhmUqUfNm0Qdh8AxQCLSVhwJ0dkYo9kAd4BTRH0wI7picbRA0Roh1+SRT89
uO7gbg/ZITst1OCT3NJTxmbA9V32Wn0mZQR7BBJE4UzN3kA7JvAp8UVDvRJmYWOIDmgHK1L+zUBr
AGjmx9eoccYRu3rqHkpJQnbBJKDocsgAxtBwknWErRCBBGgsNjo4wVU/WXixmwAvwuYkNT/Kbjhb
NKHI0Ivkq+jSAAP6zjTyohXCngDbd5hHO1WXYt6ngeBqs0sn6Hjvv5OGPv0hvsxbfw1uYgcOU3wi
66WbWtitoUq3WjrYBfL0ikNCCtSwcIZg0oDfVoEa11OTyQNdclrWIHz4DSD6VoLaJgsk8aVkhEo2
oeHP9B9ZAVffwAmo2GSFTggVZNpy8tyatckYWXSQMZmIpfZ7hQM6D1i5qhAnGn3C6u/xV/p39wCj
we++4yPs1zw8TPwP2hqXgVDSr2tQgaf0PjzG4hdcTYzVdXgY5uTUW+PpXNfw7W4QYvCoooGiEIwi
+Dh91M4j5Akd6dKgGVLQtvn2FN/Mbmgs1VCtDBTwoeV8xLFYeQtwD/0LFov8Rg3KgPVr3wZXQgGM
kXbwSrAfggmPyDyGeMDunl20cr9oqtqvZLrno9fg9cFwHeZPmONwRM/9zk4/QZptezV8BINFB1/Q
7iDDfhyDN+vyeeuL/fIu3ZDh4NdGWKkP7P9MbfdywQ6iWJP3DC5YAxjx4K5aXwxmJgZMCkph9Atw
UoQGCUUxlH+00bI1onZAdYUD+Ysg87sqdmuRhz7QsvGtp66+I3390CjYGpu210Lh3wiXXv+Dhl03
uWVfDwdpj3MQv8pKVCpIXSGQuxp9xHYISLhlZZ9+ERJYPwiCveAQ8vnYQtk3Dhs7FeZvRztEfX91
DTFwzw6eRrf4B84WoL9OllVE2qCOzqg6AGoDcamOj8Q9lM6wAwY5MkL4r20VHUyHWpvWDGersDGD
J9q22uSGIaJ5LCjqiC0s2NB4ed/+h1Rw78hgga58twOA4lfO3XaUd4QXcFvE4yrQR83sC/yMI5fR
rwEl4AqMU0QlpJOsRpeJ1LNJgR6jLmARkll2tSP1xyncIvnZsRr+u1eyxdC16YMoy9yWj+snaBJo
6ekXKU8SD+DT3HpXmx4oyyTnxY2bPSl3hmUqMhpXqfp7dMLzoUZrrbEFwvsIzO7lbqHhch4oq3fy
WaBqr80ACFpo8wVNqhss7AZ3EaoStyUa1c5WH36Fdn3bof1WhWYEoN1/w3FO5Iill1FFxxXTqwYd
HswXQ+DMTHxyB4FLWvnSuJHqiKTOGcoOsZXiTprqBpmnSjOW7xK+nwRpM6C3VimUXEVEEXT3PyQU
arD6IP8vDIElMCKiw6q26eKCQRggpe4jSDbEdpDGz3GwzEiVbx1rsM+OtmKfAnAOkuOHtLTYSX7v
0bsn2zZdB4DsowtTIy4es58mlhpfF6Er6hjDf0wAr3FPaVvm3ERZgok0JDGdplMsIfamW40W+4vd
Biw5UJ33+IqbHSKskFrZJtFaBbYizZY2ylm8F6MAp8IwjFIwrXc8tDj6QIUnENBXWkJVvHqNqWj8
oAOkooUhYUlf39hRzqiDg1JKmPjQXAWbM7rQM8twAnGkDdiOTcvIXi4egZooap/QVrgOcdkATwoP
8Aqv9UqLKT3+7RPNWZI2uK/uC5KyXcJW6zXHenAlS9/L81N4+rq1vvw9W4HZu41z63zzH+O9mJnj
N/91L1k9bqwfA5OFh5VVxCZnUCly4dXVBcXXlQhZHrO9lTFhaNPj1bEMO/sAwhZDusH2MkHO3YFC
L/4ZZ088RoV3AccwWUoggVlMHmfXXOE6QIR4IUZ6D4JV0cdEzS0BNcB/4SdEzE7cXl7ZK7klGOwh
FSoqKwQnrp4xeb7dJnY9/drfM9gDyE5jWEXhDgGx4Jkuo4Ttky1GI+wQf4BYlfG3rz663199ynNU
TmtEqvY7lCRHKAR2A1wNOJMbLG6eYYhNLVAwDV6mtnmoYMsL4IaqG9Tjpl4dA0QO0AyB9gzlOETJ
0luDLqfhIYSaRTF8w0k15l8rVTso/YmqN0xpbGhwXkFjrFoguXLd1slCfF2QBrEfY4M1kbOViKHm
3DcHlAzRxgSyP74Ge4TS9DsjT1srottfGwGznpg2lZmOBs9vN7/Y/XP6RoPlFi1xlImr5JC2BniI
YMxDn+/aRXgjVKCWiZFxmZVU7VFfFG+QL5lUkwau02JOWO7QoWXrK2iqPDfE7Pin4DVSYINRprnq
7si2sJ/kva2Q35uI34CGQDcIbjHXAI56yzvT7CtlCbW61Rj3qa65YdcCUa4El+QdfAfvCJSsPAfw
Sg+Y5g3MGfQUbEhayMOhCLw4gMT5ImoMXl/bwWLMA1xlcc1qUQl0Ij04DTVwHzis0I6egWrkOaPK
QNffPXWQnThP/9JDP0fWApFQqgrcIN8BQHjUH1FDhsJNBwY2GiqdeLCoq6t3VcAQN6xlVFExDZFl
wDRHmTZKJFYO3h1Uv4dLbIOdGpBqJBSB4/gvNbL0Yqc6ixwpQQ4YhXYsimg8bgQDviSP5i/k7N5B
vnjYHxQ/SWeQQ1EXBrxV1pYaIKqWEynvHy9ARQI3YE54z8eQIwlQ5+ksF0LCh4skkBsIg8UI2a8m
EgXuoGEztccM0EfEnQn/CDnsQIzAWBMBxPo/WPm094hidbSDk0eQpDsFrkxJWfhAWD90eoNTIIb2
0gvEllxazs/uw/q74KvFRqz5psWx0BJHJA29C5wnCD20yOm6N3rHRO3/Qbi3IDbgbTcIQ+9Anxaf
r5uDvYW9IW8a5DzGfzgs8gt6FOT9zc8pRdsNmn0WeIBlUQ9JxezDtNjfh9dVPToPDOvYhZvPvckT
uP7l7OW95or/tcdnPugYonrnQzy4u8bmPamdMiQfGyBy0UMN4AT/I3xD+T7RBeh4JiwN+mWIp+nI
Wuf+NWascg/RRSicPCE7WX0tesS8AqOtKM39J//LRJoTQV8Qk5k1QyT5ycjsLUMhhB2xS7/DIhCG
hNbHeKd8OdqBfof9GRgpBujTE6P9NrURt+uRPbso3VvHP5403qY5/wQiJ3fprYWi/yX48yQQ46nB
yR+7MNfXOc96DfkgLoDL+yVPaz1Z41TzGV3xRYKeTKr1YBTEGEEe6MvNIkLS45Rq6O2gN+Q+rX4n
fMJywcE9PMet3ilWmEEl++yyaKy/o+XNfvHgvSNFs/WuXnrVY4J5CJSTa1iMtIzZnU/7D0jpBLD+
jQoVbSVwc2b31KXzzt6Ejgpu5GiASnP7Q7746OWW1keG0iuQmDouiD74v8vzh1oLegdNOntymutv
/8X0QZzwcHriQULPYqa6tyhHdf3mH6jyZQfQeRIqZhklsw00SXCal7kMKvHWSKYs6xSGIj9MrvjL
gkW7KbdQp5ktGOTc7MUiXS+ddDGTUufytQ99NIno4SOzQX/KKdIGug3LkOOdeaOPhT9Pbq09ZjeM
t86YBJIFgiiQUSEqUYAXJjSDd3wRNpk4vdrob+2uUFeqHbm9GLSPRLm5bW8olay/wQg5Jt7xy1gJ
TSl0fEWG5MPRjkIRxyYkdxzWATuZjtzbQkZZeDzZ/oB/bPqyAtGCPvKOGwT+e2RAtL76viXAPMlY
F4JWTJNR6GMCeLfzbj3nIeodHLA9M81ejy720b/HS+cam+N3hP4lu/B6wKNwDwpwPbYWGlsMmcg1
QKcB1x8bo9tmzyNfMArDKAUpJsNhFT9oeImOxIJKcvNyU6hTUzYkg6DaJJNQCNYdlLhE2QhQn7ug
R4u4LHVUlyJvj4ySTGfgd+BVGyA50i13IlqNhBbuDYHMdhDk8x9sG9Xenl0CGFgiREEvqtulaBut
Ubyyi1Sll2pj/+JR/OH4CQ2J7YWnZtrhKB+bZXfpofnLRSXT8vLkHZuID9V9fXF1zxSAtBsNxuX9
NrSxY/JhU8GaTeW4/prjBjPvvaPtk0fHwUmnoL44u4eHg3Edrnct1DAqKaYULB0Yd5d2CxjP5Mz0
+YssDTskt+dngfECkYyM+JKnRJl1DiGWGTh+sLNdKJJFdcdlX7z/rEmQ2u3472UiYi4U7Z0Qi4ni
nt1ZKHBLdq12cG1EBpwYMBPlw1OOiw/otk1j2JKK8MdYo1VWe9UhxJDiiRgdNHrwXXTnc/dwSZul
C3OktVlm0HOg1ZQmuT0nlECvR0UG+VZ09ZmlK8C98uTe2r6+YYkx5jH6zNDaN+Ad4DYB+zt3X4/u
ZSf0cOTNkH82EFCqdChM8CH4RlX66C7dz+n5nN44hzZzlpsDP6RVjG+0hGCF3T3Yrcvk2qVuoi0G
TBo6AcuhmbXbvoL87A7FZSHLdIAwt+0jjS5i+setoDF/oL5QLt7WDbgVHbRP3ZOZCL1k/IExWSeo
Pb/fqJVO80Nwb+4+txACCeQPuJ0Hijbai1ClmW8ggneITvD7nva5ssr96HYOliu4MWagI2ijxfvp
mbyPxO4q5tYH4HoM38EtvR1T7/IjMpRShHh5ox0JvrBco6sLKl9ReyaPUu9TWa2z12h6D/JE2kik
rASRg5s/7PcygOZR0G4jUcwt7MtNMjO4j440aavwszqvFLc1rhkcUb8w+oBNT70XPAqrwCUd0/nk
vrh4TzAdJeaAR09b/4O5AKLADvWwqIiPNXC+lzVGnp6Wpo51Ig2ytnXEyNXjzAGgwbKlafb+Iw+m
x/VRhA4lIp0iEG1B5SpGp9BRdjSEbQhm1O0lk72cyCmPGYohEcwaEAOi2G5AIdFoI/eMqw/4r84M
2MazBjkzQRFCsTF+MXM5OAoTxi0jT3rDH0LDCk0mn0ZkFzQLtp8pe0tG04bplzmnQfYEz4I3Ql9l
+UAcc6iCXjCS7Z/evm/OEfPzVVBdbOQ3Z8Jkwn50X6N71Jnl5Kl0lxxYTqqYKmGAgNsoih44QdML
45Fqlvh+VheH/Qy4qQDfaHErMcOTNiCWe0dGGsfh+WgddGv1chT/NGli6xbmTJhTfOLij6vO3hOV
1h6sbGoK5ASsInixV/aezEyXtCLgkwX3wZGJDEO9p8WcDxYF10IG41sWfTQmweI48X+0TzIDFgpS
CwkFlRYwwuv+dXwBRP8c3obX3D42neviiAj5e/w8+h/NUhjAv5zivP6i6UhsbzqsjxJBeDBqL+tz
dD5+s9uKcHfrfSjcz1leefePdZufJzXAk6iIL6Ny9Jxoe6ummw/6YbQsvhZzlgdqjFDVyMOx1YCW
25kbTsvPR/v+sY82XcRRsiTQoQmebo+YFr6mR+BDxz6TGtQ8ezyh3KbOsHnD7XX5dvdc2x5s3BrW
5777joyuti3Wjb9i1xjvuyf8uDHvW3aNOTxRv8D29/u1718bG6dvbWnIAmN4ABBvwFCD55n2yNvm
93dSDJSoBS+NYmlgeK/hKXgMsfTxAVPRE6WbaX0nDf86UTc4bcj8wPQrhBm4hntH75/93ZGG8jdp
rZ6ZFjz/igzUHhPOq6UNaPygCLGlTcnwnyBVdBto5O2q6Lt5goYHcxvPL3ur16GRcWXyzFSZySVQ
7RtGkWpWF/b4425h1p2691nDi9oQEa22b3i0yelau51hT+qkSzyknuQYqCzxzNzHHY1+95XJ+CE5
/yELuy7+AABSqKLphPA8KpJ88mXKBHkJp5hFxDDvCdJLn5sw5zz0KaSRgTNb//x2eYKY6VNK5Hys
BAA4KV6LqRZIABnjCRGTgE8lN14uwDDaXEmURPpA2dJejlTvkOmadWGGVNIv7gy+wBmaFzRmb8EX
8JlgsI0BbXQgf2MV/Uu65jmJBDrjQ3FSOaftmGEyYuVXUFkyIpFMhaY9wuvmMKtlDskME8TyUOkf
pyokZHhzRvKeHexdc4YdBZcJ2JsIRb0RRR4Qy+iFHVzNa+0e3RZ+Rv1Xl/rcUjnu7ikwwAoDi4My
9+3DwUTglS7qil69UzuVY+AhJOgFt2bKmG/rrs7AE7Ae84smxPucPh8T06TtnDfMiGtEyYbImaaT
wp0D4GtuoCOmsrKX0wJEXthkXwa5S745GYvAPwh4Rs5xxeRefH/oo8GChY55F1H/OnrQB2n0H3C2
mviY4G9zKuDu06T7+Pj0gCKTpJKVxLLGZsHfok7JQwxpgCnPK56w3+oIYYBPQY7yi9LODvLXiB0d
aO2ldvPVHj0PoIgjWoPvAXi/8SsV3AagSQrPBvj5kryZWTJoAN5TTxGLgxmtz95voAT0NqNnj1Ec
fbp9esAVh7ph94RaswBVmdPAKSTbQJ4c2wwuV813WZVhJzgPlvFr+KKtmAguAd2YCCawfYwWxL+e
2qszxiRkRVQvGLCiBUhQ1kV2qoA+HmoTbHGj2+oBVUXIyOKsdlm9Lym7AwpEpFaXlUlfvVvitPic
KSpyUCg9fbrQk58j4rm62jPFgWx9+yv/lOmDOldlt0STkmJtjbfk8B7kf2qoIzkCcbJHpCmTb8CU
ZcDBHOGhoCbLBvUGunVyhAHeQp9yTQJcTD/ZhcHx226Q6sJ8pUC4UtDG6GfaI1oKyHGW0WF4TIwt
pQM0IZooPp+JViTTwqTTR6EnIX/s7bNb1KJaxzOktcFe4My8BUV2PcbCe1H36IugboK6QNZCRoHl
NBUR4ByjgcIRDWwTq6lUeVrrYphf7BMCvarbifIB1+e6xQkiNWwN37kCOXvRbjNk3RgLI7swzjJA
A20uq0+X0nKhued5taJjh8OpEmsfm2z3GyocBs7ETAebuMhMuLANdAdfCeIEYc6SoTVN/tBhkEVf
BgtsaTjsg8NGhabfRJ2eBAStdoj0bCnEXJAbJ8A/tEMZAm0UkU9HiY1BEoppT3oF7QGmtZFI/j1n
3OTmbumf5kjraxPsPkZnFGvRmx2UPUbFdCLzqIWmCqPhObochvVqZaf5Z4gkEOzFtpPrPjWmB9lf
9hV3LbpNkH8VZIqA+AIblzkCrWx8UE2GTKRgjNqwlmtGMvVTPOR7d3SQ5uf0kB4Tc/CNb7TjKEBc
GkHHDxf0G177zUnH5zqaVN06yU5NxtMJVbhigIdrIXPj7IbcbAKtc/qgxk3fvjm5gj8SOg0jdoSm
Gk/7uml3DcbW81YfyeEZb9i8S6avzCY0YHgmW2kJvZR08Iv8Wovn9072cHHIQM5JY0uqQzEKxLQF
eaPmhggN4ojY/AfYapemUBHyGqD0Xgd1egqvr6fTniTIZ/pP5nopbAJk8gtqs+ST3mGMHpnn6sMW
XA/qCsYlwEpp9aAGY1KKO+ubL1rII6no0cGQpiZdWobH9MBBjBmomGK9ddvRh1oubjsuSycDLDxG
8cRi8RxR9WBQg2cFmP7g7RVdTDHQpFog4XnHAeNONUhVCbP0Dr7d2RqDhgcAi5JO54SY2tKJg90j
Jm/g8Za9msoSRaQECDzaGJT96AXS6knAYVVk8OF9HJ1AH6jMHK/0iCnFhO9wxojFmDbByof7r0OO
+fOvyR3ot/BT+JQYiDfpG4R5BcUSscQTReIlag14sGY66E6kbeN72kI48AqKRSrz4D1XKLusjyn0
fsbsPHDPWREyvJcpN3VLIzAwDNERXH2aglVmlMuPvk3MSNCOI/hxncvJpzNmaaNYtn5k1J1cQDq2
eB+iOS0eKPctjuZMAzWAtcy5MBW++XmEvN7LM7BVbiV1WvcrT4lu3bP1Rx8uWzD5C016iNMX+Df3
MzUOlhaWjfBGL0yP+l8Aj1tkJJUFbR/0CstDnOPLk1v7P9Ml5L2YA6yRXTF797Vxtu9rsfzFp0W3
z+t3IDiF5Drla2/oUmg6TlU8NNAoKxNt3mBgtm4NkKSdcPrAcZ47zWqekQFUSUsQ4aBpnYfF+vLx
VUAdxFCAXUPkneHUc4WZmiKBUTTRaLFUxoVv20yuLkQ73KmQOTb6Wr9wHkmbRiYSmtMKgDq6yOnz
Tk+ERjs3q83ttQCY1C5OzgZChmtxuC59o39kMonSmM8kMTM0qxo8txLLc6SlpYOLDgEiXYTcoBgi
H7IyznFBnyNRhsvsDkSjYot9TGPutwiW3RbtGAlBhuwM01oIiLS8Y6z9lcGntF+9zkqzKeAP/WKO
360nO8WeVpeC+C2CiQeGp02cjm4Zgo0qPbisM29ePFqF2pyuJHeHMOmVLsrVOEIb1ByUG3679x9N
Z7alKNZt4SdyDBAQuKUVBFs0DG8cNilgL6igT/9/K+qcqqyRlRm2sJu155pNrxOuk9uOq35q3F5i
TPFvHn1IdFKo5rC9w4GfKD4uPbBzmXaj7/AOS4naeftkEvNqY0mrbvvV1pwK/seVttmpQyCePOlQ
xPncZHCnbUXY0Y+6tVH9vD1e0ALCmtbDEzUcwb2PKftt9XYxUoS2vwdd7mEh7DzHn7QJH1MA+EkF
k37S7qTZ801OA3XJDbEmmBPqtLPfDtauN8zQid6sQFIhpgBRd0btTtt14fli84ZVIWsIpttcK+fy
j94B2ltJET8G28ZnmjFjMbAnO50E94JXoEZZijXhlFnrVDscsxgA3KquWDczSCBJ2A49GbczLeed
IaUBXyGzl13Yk5M65bYAoZfxbVL9whZC+RrQSQOSia7kn99HDx3/6RsdZnPwScFbD+tYn4OjJwTa
Ru8RniDj++g1XCLbgQvOO/msGRA82VdJZf9X+4AZnAawpMG+x6d0IZs6yWm+MF4DPhyFoQ45hyT1
ib070RZ80ai+Se/mEub/5NT1AmH4NYclzIAiuIDU1qn44BQqd5qjWh+LGumdDO6DPHn6HNQ9OWd8
AGHDt9+bGSswcyreC5EIxeYFre49LfqXyCl/sWzLXhB2ODsdniCwYADo2fYYzqpTjExJKEsJpddz
9xaLvfT34ZcwlMbEcvXL+bsPyOb0nH8SpoOfWfANT25neIe2fprnq84QsJ9KRHVq4NT7VqcwIGfH
pvDQwDfht4+KjP6fc9KZvitQZgILt7jL9rHboX3z3H55S/z+Iy3o8Pf3rRI1wQvW3YXxrLgZUZOQ
41mArOy2RGPjrn/zhBYEgT44oA/fP91xM26RbLrN/MwhmPiDKm5WFyxfmjDH66EnvjnqxcVd1DD8
giparPwZzmCQ1gF/+mYDYaMFuSP5+vdly48eCqFE9PkgL2hdh6YoybzkJwP1vh6uxpEZDh3naBqx
nFxuwvC4ZmZB0eiz6GOyPu4U/lMZHvGItdzWgDBkYDuKWKoUjoeNYejVJ1tkDZZUY8LcYD2NiQ4u
WdewrSbQPAhH1G8DyBldWptf9wletB59bgMDsBEj1So1erQ1TgmOjiaaE8TC7DS4+W1gbM0B2N5o
67AYHVQxLG20tNbqu3+xqgkbOT/08OqTsCLFpywms7MJiWGDDlTA1CuHcDCghmj4UGmsNsaA5QRv
ZROwfqx9Ob2/schuwlN86ucgg5SxNxeb5GkeUpjqC5bXrfpj/VZ0hQZgzb0ElLl0zSHuXHODte5L
d9vvshZP9JyYe+MYdzOwuGFv31m0QBh11zEOZje8b+zWef329jS5LTXomA4Wo7eXd8O0jjnhMGMf
//JVozu9K2bcrduhJUqli8aJ8++P/XPreXdIIrXXI7eEwHFLTF97GnOxugTPp5i8vnqOVvj8wiLT
rDy1k3ITcpxur76EXDceNwkAmMAeigXtGduMCX5GPV59h+f16HUfU1A1jWes47XhmEw90AeCymwM
9zi2R/XFe1YeEcpdSEKkcPfwbCWuqotxOtHMYNt1nyyAF9xP6rq3g3G9jbwrYn0y6N0vEJm+DkoM
NQs7VZzqn8SYUE5xhZrBG9Ily44NudjvYOttDF5E+ByqbkJtQw3CKGC9pPCmRBSeoOnCONMxRrQd
7YlkyQUUBqUlsGqmU+0W0+4EiuAx4T1BkKl6+aTkKenBTY3BkxuslCl12+BObUNzsuCQyPMIecJv
nUq8EzzUGNslQGH9CHzpYjfYNV3ewVSx6kmuywtaEdJrTwuAkyr3dUqbZoXL6wPg5+yZT7fT8VrY
1kDq7Ct8fPoG1OECDs/LH6rfOu6tOBx/iQQtGXkcwSmhZ+u0/ji8hzY7YurHGTppR+AVqArYIcgp
UPxuMSoa3Ge9i8gfDKwy0RunGHMYDESqEtWttb4GiMtPqFDAMRuCLWcfI1SIxF171T+NzttpcV4B
FkJjJtjGf0/BNDJlZ4Q6KzAXM27Pzn1zy96Lq+UBjtnc8O7vJcsNHyQhH39pmmbmQl18kjVG5sN7
fBrp1K6LG+U9EhJyAhVI8sgmoPMJF+Xib5eWz08dJI2Av3a2JkUQw+i4ThTvSjO+u8UHlMAE6IEA
NR9nfgyBoi+DvRtboKmM6vkNImAbDLrw4G8+gwK0pQt0gGfJeV5G7v1fCTkGHHwk3MLfLmiqhZws
n/2eQxAnFfOdD8ItNjaMH/H0xa5AUn4uHIize5+pwgmyC9thaNOe4JCMhUT6oLV8Te9QMFVWj7HC
eekxaHA/ASNFKv385Z7+mdB5czuFOdgbljDyePvZ3elzWAFuYjEjHIJFqiSNzAWV94dF/5ue+4QU
OM/JdaXAzwd7ngr1nYwd6jOgMPigSFqFMyQ8XOERQzoCQLPpIbZY9kKt5MxBk5I8CyoQsbZq/iz+
ywWmxiAqEIEn2oy/puADg4RTRmkx0oJl3+oLSUOyMCbMHn6kUtHgXj5pRyK6QBMNrw7VSSYJVzgH
TTdGvIH4xM387r/oVxfmiC91T3T2f4HONvWCXIQFBCWqFOfD7dSxHABcTiqmDedpaC6cOWKcgkHf
QnapHpkWnEmgSy31CYD/X9eTtintTK3/7UODsKEk4im4PVqk1tTQCCBHTzR8e+lDs0pMCgx6o27a
narjS7fPiN1wsBmXh5o9Ag7AaWb+MifKn+8YFzFkmFQ0zD26eZzoThiLMumXXYmgnhBdsbosPoCa
UEtBK2kIwl4S2YiIcX4pRxx6pda8IL0YPAcYvfZa5KdgSag+zeTQ65NK9Uv2tnvKRA/8RGe6RYvg
woZGhQWwObmK/e5cAX7Woa/C/fI/0++eeZ9vWCVxt7GWmAU0jD09PnK2gvRCynV2m34zatTaMRD5
RkToCKOBJUUSRNZqCHUCki3nNOVwAr96UIj/cBA/QtC4+13sjAFbQQNpraQcQ8mJzUdHGpJYRasB
7YK16r/u8dnyayO08EjShZP3K0vH++Keuv51XncGReNbaw9pyvoa3Zuoh+VHFervoHePbwAFxIHA
S22dquhXtFZIpzi5OeTn+doOOMm+rLhDgst8vS2XD8X7zm/swy2Fpgf5VsfWKjiTH8Q+BzJPxYZ+
7BK89t11oGQ5mPSiil+RHT4SLTTCNy0e4MzcVwGHoKFhTowJpLeePVmR5hzU/PuiDl401hbAnhrn
Uxy6wSjwrgULSNlZvWL4CazZw0s+OzMs+vkabBZ0ldaor1NyLERkfAvcOnpl7RBq5LwDkRu5CPPQ
xtlBGVw81YeCTU5vd7BRgt7sFoHY0wwyZi8gWXXehgW+a5kaXvs9jnHgrIfrogVl81to6t0A024G
Iue0WR6Sp1ANyjnFvTndIbdGDXH519UQSpySS3Ki15nQrOFd1fTmlb+36I624joAzv1dJ0r0nVyW
3XELovuMOxsb/orGitU412133I16GgddXiI1ck6m1QHHWf+nG3B6c7XQTsHYA3p3EAcb1qHWR2OF
3ixGE02Yx2KmTWovz25RHTXeNxa4eMHeADKMvjT9ECyZVq7qizr8PqUDAVZRzekFgovD9fhBWFMg
D5LkOMjWe4OexnUOBIRWJw/EM+vjFIMXx8eQnlF6g2MSthhl+e9QyXqD46QHjcf+R5DTtovoHJ+f
AZmM2XfcTLAIJFKUMwIY1EhGQ3AEXeKKbqqlMjwpCMS0CIE2iDyoBexX5sQrVqBtIs6aaEi8r//Y
dhiYwkxlUko0so7+kGIBiybhluMZ0ZuC7ZBYzoJ1TjH5E7Mlefg5rBDupU2/Bwz8D1cXml1iv4Wd
yhkXO7jAE2WIWTAeffi5QFBCv1bMLZ8jrrN7+wX6KfIgcZfQ09Ohl5Y/2uzQWdmT6+aSmYhezMUp
4CkoNIHBrondYcLiMjnGz57lHMQdimWq/krY2BGcEfXtSnhZAI5SXfzZgQ6InRR/jjXLGu58nCPR
2rFwCzFWZIhQavBf9PGr88nb8+z37M6aStLgjsIFF0FzJrxgim86jQccqSfrHbe9iIk/3yFdgVhd
ZIQqL2wUEnYmRjywV2d6/44WpYcw88klp825eO6aeN/8gJIFKucHYD4UjqRzoaULP9Ni1UqrS3q+
FXIOy3n78+4AfaVHwBxzDneDfPTBgQYCDh5yNGZm5yHKosIz3BvjVlR8dGdc7eMoiFuttBuWh/xD
Ko02k03zC4ZDh4kePJT+XAwH11NaPyN91ZL/kl+Aq8SiOjlZaC7aJdWplV7xbagHLypZ7N5F/SlD
KZ/9kbvH52W187A+bwpX3a3npOcBxWRSBu84ZtC5WJoziHATVtzevDu9/JyX8tmpuqiCfR5grRA2
UAhwK8QkjhE9hBhNeSOu6tcMPE76PS/Sg5IHs+7iPaR98ac+P9ik1dkzwB3Cfi9eveF0d89qyLSl
z72X/BjdAe7/58C3kYKgnGrwU8lRyHqHbTvI/6lDPXqDQ5FQi6gbOyMSnAi+G1V7fQ40FMIZHF+Q
k3dpGIAg98bXwRk1eBt9SPUhPWPfji9CNqSAg6+KTgmmK2rIoUK7IkNJmMoXgpxHcNtrqIF30QMA
Jr3AESMoFiAJi1vOus9YKiyaBngFENyGuBkXT87O8Hc5dVOAKAzRI+qPr/AtG2AwBcEVlgu4Dq7/
PTl+Yw69vSJwAGV5/xwDUHfqekIHXtM61FB9hrf49oNgUgKsFiVzRxqPNx8ryYkYWwLFAryD0/vN
lsmlRdSLQMV78hW8BcbUtcCqqDTzQHEm6kgciZBVja5zY9yJ7v/4umQILY+48visK/qQ+hoa9lBA
YZPqhNYhRDQaBiy7G+A0yI8IOTn1Us4d5x145d9zcBpybAKoRtQiJ/bOyAZXgqw6ltBGDlcBHbgI
urV3mzCrOYNOVDRl16RmsaVj38FggQSHCK04kVw0HJM7LUSmLvlbj+EKM7Gt6OBxC7gRKdeNn4DZ
x457mfcic64jEXgJT/YkdEMNRq5F6+genH8p53q8Hk7GrhjKi58hbPEZkeVnfo3xoYUffA3ayAZh
t9I3JsNG8M3OdJCuJ4xPbYCXjMP4AocHIiP1OO/rG817zcn7RgEmZD7cATFLa0AP7mM1afdN67TZ
m4I4ajZ5v8ZQ2UiUVIB6u29mNdhdZF9h5knZ30vNBDtE2B5gpTQci5TrX58piJn0TNzsNAWqYqVv
g+13i5ccdkYk54yekWRTE1MDk/XZX4PyyIgiCGNoxZC4o5fPWccpGOsGSSs3NBpC1C5mJVzozow5
LmRg6kfqEv9puEzqmACGYx+ZCQJZ9Kg7CvVxhbv+mGb3aUtBR4TITplw4MQOl3mfbwg0KcaQzull
UauNgL2wVT4qnkm3mkSHnw6l7ZjNsGc6X77hkW2yHT1/nwF+rJOanWC0/sdBiHNd+9tbnROYK1S/
9DsoZfG+p66W+h7/SYh8/YsnWQWY3kp/x0qr5J10QKqKkTnU/hiqddABntZdfHstPLiDjmOSWw94
SCQj05X7A08IbFmipgvGwmnYSLau6sH/B0rRlsKY57wRm0RDkPbhN6lQF49euyVGEw3ZYyFHuCMu
SYiyJ/AIZD1mZUVyYcI1fMVoRzlqXHfHUJeZhgFmki/e4t42RFJOiXANlT7co8PagSB7ooXbg8Cp
jrWROsL8imi8HYeqDm3vFiYvoUgzm2RcKGMY7/9CqyLkbT3nEOlcRgAVK3XWCaA3dFf2jHGLswIc
PXbzFMIEQ5I8sx9ITzQe/5hK88sMNSVqsA6NVStljzAyNi9U/j/x27dj2sYcs8Qls6V9ze2lWX5Z
HKMW7RneZOQ1EtvJ17Z8fBW6QwJKEDFKL9FImHRz2CAxZzf2EJq2xwQcQoqECi8DHe4AMkVHSIH5
gl4ZXp9/6S/Wiv2Z0//hM8kXJAfwnjThUoMoul6KF+qfMa9o8z8OTT1ehv4YYecEwZJlEipD8d8z
MLHFrEaOBmjOUzhH67myIhiXvNdn7rdLdkj8TA5w/zhaMTJejITNOSv278j8Mdn1cVnz1cGNVgR0
7ikoH7/eMMWP+w+RHrczP2RlAfe+0YWngjkhRMcsKLpg3MrRdNqhWYUBaoqR0Ww9tRgNLdZT5CP8
SD0EWnBgixeJzZUtYUucDFdhcItRqTF4gfQDtP1cV1fI5CsMOlz0kCYqARFlXGLjBy6s/dPZ2yjq
hRpCXDa8qbpyTxOg57npgxaJCg6PcOl+v+YQI6Hzzum3gbgbrH9ErI4Ud2QRxHKhp4WSkjcWG/Zm
/khvxFn9tBYrLs2fOpWAEV4M3rKCDwotaa+ka9OhETKAIjf6zNUBdHqWm6R1tt2DNDmorgj8QpU8
F6KuNiUUQCFn90/YyFb15lU4wfgGG9SMZrb/BIIi7bI3ViIjtTd1AHebawJVUU7xQua+xC1I/Zpd
tQTwfg7WUKmR9AXGpDeSU84juiQgf8gwCNUJ87AdfGhVqP12YE+JFLhuj9uOf0uN4fHnEqJM+Ko+
TTeu7jUiKxGV3WVzmTLvSbYBFHFt5llfyePn04H5nKeg2HRjNMwvNgW9YBItYOEdkJ4XDFLXCGnb
qZnha0DhA/LJ8Lf8Bz/+QUoXhuyRFX0RlgM/y2EsKRNr1h5eha9Co0WCDkbHKsamSbNl+HbvAwLZ
aCqtoERQzAeQl8ywjj5J42mTz2jdhw7OUSJqb3Qc18jyP07LkTsVcTkA0EDpJ71I9/iYsCImDXVt
VGou+x/to1FOJFFvdh1UA167eXglTEIkVJrLAXEOj+wMiKvM1rMOTk0cDkflmiNPCWI5MSfGJB+r
oQ4j1amgkGeN9sMBTBv2uPBY41cQJBvozhzTkjKzJxY8001nXn3cG9JZXHRo1wDDkgfO0gODJTIg
5ZV7qj+Iv1xQbuwNej9kD4KT1MmTTkTHXfdfu2Zsr3oj9eM8BFu2D21YxXWkBBYWVzD0Mpy4Dvru
SWfPoZ36MYBlXTQDb7gudhEcoa13nIq8xPXgdlzo1+mxRy2TxzoMwXMvtW6b9Tv9rsngCDRCWylj
G8gA5E6UexsBMG0KtFd6pKHj7/olRFccH/7Rn6xp8sJHHmTa1hiYQUGzEn1U81tjwvMK65tb2cGJ
fekW0ad7Ah2ALgGJ565Zg1y7IN+X1vn0+NpRNSuaAJKHktpb5JsiwQHnEImkMPfB9KkQvxj8yygt
p8Uvyq56qPvBfUaf+Yhe4iE9SOY8jXwCGl7/2i0N8snRO3Es15nXNgWx7ozXLB8A/vBvpD6yEoMk
PRW1x71/7ZdRCzynOJtf67fjh6/xK3qQcnSa3QL6dugEqRdvgeJpB+CHRnPzT/BaFovn2VNm9ryd
ig+aENAfcXAdERL4NfHi+btg9s1T8DuaXnFJQ8+LywfuDr+fX1LaIKq/WS8je3hV/XyuIxEfFCNO
8Jf0xfWZoGwDJYFZQSZH90DX3orN4BUqcxYM6m7m6AXNnDl9/5T8bsGy88v0vUU7LMqiMu6I6Dd8
zprhdfyCctRxtal1dfTsM2qgzi/4JGoo0YzXPp+js9HHX7w0UsbxB3iDVCSHeXPt08r4jL8TZYyk
kylP/ylqYy5DeNzc0K7YvjGk5CS/hnYMl+ES9UZ5dNtpNX0tFpDgzvmfA8CSQn1LA0UdQkz3NJ6j
RC8E2Rjr//XUTRrW/pvrA4zNKQdORr8RIhEZ1sTeUMa3rlqF6s+DBbuFeu4wkpQifp18cgotTFQU
7wa1tnWPjKbGv8NHqd1qxpBrzvQDGXEkVHTvAX2Wuo1KxE4wBVpOSkyPtNu6eRl/IeywHn6/fZXu
5CNRuIZwL5vhHVXHeVDX1/7tEchjyZCC4o1VOWvOv86Jzoa/Jk+QCnZemaGNS0zrm0RP7p5NaP+U
pnv7/tbdqLwuqhdbN2w7pyQCmLM1Ks+pWXuG0X8qAQ0/9e1qdWhBIrkGHxy/bkjoeDd2RMAq9DaG
23sGTyP5EBmF+Cp3X49BS3hkZ/tEGvx2b9XwCKGh6/L4ztO/KDR0+tVee0bGZQ7I/dAHNAu/PHD6
on+HUA2iLBakNOARgKJArL2Sg2XlUr9WWQdh99M1CDeG6kpcoHerxnceZ0v8YTWWYEE+HzKq8XXP
zkiVBq2I52Qa/cXxPevSaiacKyjxuaVawLK6BKVzzuvoTHYrHbm9ovYVKN4q/f7BDbEh0Of+8wwq
eB6gHcxXC3FE/wnpphM24zvAR2bTEAM+ZdE9pZDYmt8KNij8oW7f6g57WN0dU2V/h+/+iJrxG4LR
kgU9p49Ax315R5VwgLJ7hqpHm4wj7plIOf9N0w7ZF+qWV3g/93ME4IXH+l+cY57MGv7SffFa4Wz0
9oDVgLNTskGvTCpICxH8CdjAXACsT12d4xFbvu4dR0wa1uKf84hV8G4Hlk7lrAIEbm/oJSct3eja
1RnQk+e2vfvP71RnG4vvqnubH7s+cg960hZCWRBB3MLOaZOaA2Z/y7ENqmD6r/Y+wX1TZ8ahRKVT
OfYkvi+08GRG79hM76RRuexM7fSxs02gQ6byd1oN2KFVGky/7OvKb2/8t4iiVk2Mnsfluu2K7WNH
x/1bCI9jSFBRwG6RJ92xzmQd9nDunhLAGX5/mjkXyVVGvIfKcYG6Cq691f90HR0AYn+ddqG6IKSM
u8EVEQHtpOF9+KagHHcAZC3ntawvbi8ooWsbh88rpvf06jqaEnU58UANwUihdPSdEFmFyN3srocj
KvupxHse6Vz69A36KN6CFpTwhvaUiqA70+DS90vKJDR7kT0ps8r/7EsCbiEonAcmFjnN2BhSQVTI
aYjGwT0IikTtXtmj8PpZ9XSPdajj3ymW2BdZOe7syj7T4jnSby4MI5Fc/nE8oTrAm1x1/7G/sd3d
VvbdI/D0S+UFpVaT7PErx6zhpQ/TBGCfVpMSkkmn7nGhCjScAJZwSeXEYATmkiOosbPRB47a5Ab/
4pUW9IimHbiRsj1C64gl4Bhl24AjeIl+PO2MOXsYnPo44tD8g2dYDszSIYsTPui+WSB/RwHEJ14H
JlI4Ng2IVazEllPUUUlsPWQI0lnZ54FyiTweGBx5voMrm5Dmtatqov5D33HTfIv1muYM3hrQt7bl
X2f+6Oaj0wxvUUTjvw/IyJhXpZiEQRN84vPCQaXoROS/aUgq2xFIpdkJKorp5Tu7s8PsS2enuvTD
oyvFHy1IZt/sFRg+H91DKYkX6ZkFMdZnX0LsWKnIRaogPt6Dx7xZgfxDiwnoxx7uC4OyflgMS4qa
xXlDsXf/0aPOtP37spcVJ4ZKBSvTcD2A9pXpAlrKiUolgoZQHbIH74iL0hO8Aoh99G1CYB2AwnUZ
ESPYHPv0pznl8+HtXfdwHmtLUJgayykOYvB/+BCcMXDqqdI2raYGCwUH6oGgkl04bAP6u6wVOAJi
STlTSf4VdTkf7jiD5ySCyIm1OB+d995+hz1uYpd7IAS/CTChL6evBMbDkXP/iJk7g25RcEijn/36
yAGOJhntcXrfH+KxTv0n6YiHzymmM09vnUuu5j5KJsMCgr6DxcEuYWmiOfvx1F+I/HZUdAeAWx0I
8RmGZW/6SENIsmhOThb4QsENh1YC42XbASKltXn2GTOIzUVDryGSRz9VUxxKk51PUUQvjFGojWl+
Ej3zD5uwK6yhu4d52hHjrZd3p4N08nTWQ+oDO3gW8f0frarHrV8yfWhVDWlqCxOS3EVIymXQmv5r
PWhMtEouzuxfafahY1L37S/sd0yrmwN9sR5sV7x/C7em+68H+UHbv/ka4tHeQtpiQ2vgUVA55aKV
I/6s6QVXu9/AUMbYvHIfGBBRz2DdA7X2Pb1c+sfSU/Mh84lgKpjav4rldd/THFYX8Vg9p0FBijWK
7RqQHDBnAG98+q9Nl4bsHmBsfBrUrXNcEnJO+q6elM20yk6fOZlONbKV8L5/Qzzq+LzSnb2VrL7W
0/A9xkpXXFj6uRZqT9klC3BJoF4yqS6BAiqv//KC1xqPBDZGF8XfEaAIgJgFKqOZp5z75iuGkN5+
A7ZZzeAzoSOHutOcouPeguEOsej7Yxp+/RhTcFcROy/EouP+y8wx+SGMdsxdD1DQOn6V3XW+EJ+J
K87GOZaNXXoDFXYxAWdv7zZsNt/kNTwNBDsq4U598EDoxdCLxKfHfmHo8oL8DVu8d7hndyhQcvlq
wtbpzWw+JKmuD9+kTSz4E5yFRCZ6xU+Bng7Ut3zAwcRrNtex/C5vTGcKkoKzYv4P4QFNP4trduUj
CcyHUODCZeZSXqb0PUMgoA3ESTwENEjHt6mNIppvnGnBPcOnM3hwnxBM4rhJsNX0PMZkKcbNITtn
KmY1oLZo/zMYhpzyALHlGW9eSSVA4rbRY6HbfnzWA8iZH/ju9CBhjWs4YsifP/LZeDpoGtqHqbHM
AS4l94JOr1dFXB55rjix4AwGdQVeLhcIriY7JE+UnGfJlobIwQsBO8gCSHAGj+AKcdHyge6uuA6k
mbBOQN1Nzvgjl65EqQmYby41YtUAOfkTqwpNezaSDTxPvrsMnPFpKl9wcecLXoZ/t5PPdM+QUnNn
oPyvuFQPAtmoytbxcX8c34ZqIItoqC1fC/5HPthxjDrC7cVVBN8wKfYm4rU3Jj/07Q+3oe3c6A5k
4rMjNxO5NN+f25jIleAnGP5AdMFupvXwBzGX18ym+S/AMXdSP7yu/mX42IgtK3+WR13gmjDvuN0g
VryxGNeAW0Lul6Eh7/ECtLxAN82n4JvwUS7DHrC8vEICGY2WAG4GXeKmAa54RUHA5TX/SySB95yY
ZBbK81uPBj06CQia8ofnn0cOowz8HacrgKrE4AJ33VWN2GPEjZDxuiyHX9yuLhtyYC2Y6PIGRCDG
DG6uCu/IYJBXA2gta8Z546N0lbf4+HKFyun/fwuRkn+9lbmUj1LRGHb5FgbhKeLNw6eAnMdvb++y
gWqSQ2y9bTojRpF8YwmKvQ35lyc0IEF/U5Rrw3d+ikjFXMK/nzLYuEkoDV179/0bokjU+0J3lQkI
8wL8/Us+KUjwHc+Bc6bQBXsmcKiyv8HLT0KTH3EyTaULcMzQsNJXAOiC3X/OSN+jc/FZVBFE2HHF
o7m1XCSxt34s5Apy5TfcH27vFe+3IkNOz89WuJPxwPNeHgopjSaLsdT5qF2XwcjV66HFIRsY4Z8Q
KBgwanDOZBzJfxexzS3G3I7iV+UbyL1iaOdTLhNyHUQbJ1TYbK2E8aERwebptfibzgzmLc0r2qsy
VgBGQrnB3GYgKL4l6TXyYh9/ueL+Bumq4OtaZBR3wBKhlqEeF8dgRinLA+ObJY67ACZPC+2YYfsC
iQdSBf/K1ZVvavJyiG0wDMYiiv+05WnYjT/iBuQuiTlGXyBTQ0HCkk/p4QXfpbCo+RjiHAzCB9rY
siTQGWKkytUE5+E16d8nasBX+PsdKm9/JUNA3gp4WqG85K7zWawJGeMuqdgT6krmCrJFJ8VDYYxF
SNDSSlilfB8PlhkYjLRMEQkCwyIUC8SKnMeLwbrpUOHgl1xDX5flWZHcCMAoEBzhfYNeC25+pqdJ
pxzzqjYQJRP8wMWF0SVfkBBNLIe4D7CTSfQgi4I35R4xnf5eXTpQ8iHgG5l8Hpks9DX5hPgODVfy
PWmqOEayTRvwaRgmwNoRjs7MlRVxQXTHelwTqP9jXJsl5QdHEnHR4mPzIIynJQqCJgMmdxh7y54l
V3jVdVO5vs+Iq3Bi3fv4bDjQm+hb1WJm8Ja2m7wC9nb86swk9dvkmWKpkDL+RrIOcI3IKxlKbg8+
0wsjWoi/ezraypf5e7pMMbEpj7BowWRBdVYrPvx/S9eTYYT1NJ+G9iBfxeZJDW+zevA/oxFkzoB/
+CHlvzgRY/bgDTyurNwTcTkUWxm5x/LuDBw4zSmO4OKUvlxiAx79i5Kfq4M7A3FEtc+3Wo1oB0WR
6mSyomF7vnj93UtSouQVPblusmT24iXnHeyGiaTyU6YdP+zhapOSuWTyPPwhXWSVEEudpVeROATs
zbiWK6KHKU8TJ3Q2UYc2zVLmxGORmoRIyaCq/i6otIBl9HneYb8nBSYQ03D5DAVE36Xcj3QUTFsn
DJMk+QnDKBi9WZxkhWHLcALsKFpnimFEGGWskE6JDQftSY4BEN89+Y8BwT9vRDNcGUbTmu6Awv8X
e1lCZWeXR+kus+bNPEtHmKEMjVFNOgo9nTsCOejDoN2+BkJHmM5EZS1RfHOwui3KzWUDBRsOF2s3
VAG80kjR6yG2qZb5xhyt6AeZ9GbSdtmbPAzRNJk7PYZ2TjeAUug0ZV+AckD7cgOVNeaF7BEauegE
cwZIn6R5tp58KpNiSQ/FaAOSOK2JMVrmVOUcrxJ71BzskRVfqdjEv0uFh69sEMHLhDln9wwHoSHd
H/Y4WLqw2FHwsL48X2FvYq2sEHUe6odUIXSKpYywdBiQy2tSJdQ7wI9oiTC7ZgHk2oysub0ULwyq
5PGHoqyKHgt7x0pMm5nuWvX3YZ64XMnqASWARiG0luidCBGC5QuVCOvsDU9LbZdPO3RiRny36Aj2
geZPiou839lpu9OCfjmNp6N4SN4OLeKwArSBHQp2OZ6fnA/ZURR6cwoGq5yMjJG10hiiqP9CJe24
K+XwoAyCd2Li5H2igcGW2I1hL1AdLaCL9MEy0H3w9zrAMyUgShd4U37pn2l5ZhamYl/nXzM23fW+
6n/GFgkaH9feaNPzz2f0nRqrnKbTbx4pMyxq8b76bvNUGd12ViKH2NOAA/ZvCcoPpqJn4CjuqBsz
r3lViOTeQ3Nt8is218UrsIGoggBzloFGp4r5jVtW4ZhrUlnRO1zHUjhXv/ZWGj1Ic1oSpY+oa3Tv
6ePKW/m9BMD37kTvLSh+dfc4jahN8MmhGtPTLbgZhMH7BSHsqwKpyKly9dZDR9P710W6VqGhWZdp
VcpxxLy4HEeaTeczoC3X/1AOb1DWNFefkwkDKmexwXXzTCBO8ISqfnijSOAAiKKtljoL1SZnqPUB
lc+CcVbsqT85sugLqm6cXS6Bfigt7yh/jatP4b3QGi8RJPBYtn8WBs3FbctkEuwYJ2z91D96DGOB
Y069MXfmrpQJA5uSrjwSPzl76OwGcCf7aJTJhFYT0NE1/l/nMYHDuuWau9OUd1pPkLrAIMjgyzc+
TW7AU4oWkS1U7Jly2m8Wxe9jYy/RUFC2tZwgWEugqH+RiMfIqEC8eOuLa+CakqGA0HZohuMGGIOq
iAP60fAh1n8OYAr/+fC+rqEeMm7x/qTwUg5MboosyCZcsaTrc4WHMIVgolHc7LgEz6Szexb+CUT/
1GfR58uhC+7FFMtUnTsqkP/e/xzwJXAshoLB61FEZ/XmDcE0UyBO8OYdqrDGCEAGupAvKg9KaY1C
6k+CcdpAVfn0Brx8c+qbuHKIzqkLx6GdKRSnaLwXmjFF6cos3Jxx9pGc5S8WC2rILWqNKe4snS5u
KVYBXBz1RCcQ5kRO07ddIq5+0Wy54NKJjLEP75+n98gNfsBn4dKQKmKg4TAAG/WAN62SK25RfwTg
Hq2lj7PGCcOK+B6iHUi4dvdzUIk1EF3+KtBPcd14CNW/LP6Lh+l9lyw2pw3oBjgRshXdp+O9LDfU
Aixrb2hqN9To3RVwD83vBJ5weoWybkJkyqfm7s/5YoEnNrvfGe7acwNlEgY3pF2p6qBDTPWwg50i
Z4yDSAqiBhYN+yWoEGxIPN1iO8MoBkNfpi0Uj08MccOACihkdkwRYbbgwHQ6wBJDdtubsNbsoPq+
MTspwKUecM0QU0C2TxB6cUsQtGJeA/QHnL3oLNchRsc7Lvs1o8YGGCAITYcXVyU53l6Fh7fN2wqt
8IyNnBD4wKlOG/ARKb0gLvkoFCS9VQzyRGXPKQzjW1ZBluVOv8ZNGuKF1Vfg31uAjtRMwSR3Z3hR
DsQKE6Wxf3gEyMlEIa1DPbAT8ZZsWf5HsG9hgLyXRQZNjxP+MaO3hMbYFB3xNbFwZSACAtcTiXLB
3hBErMUTG450bPc5qy7ACVHgka798A+dWAmMmK4pTvzkPvZQdGJAdBq+owyg6ezs6I3Qsx6eAzAu
F46RRynbv6SiA/4OJINdVJ4/hFP7pt+xaZHDRcZY7EH2ijhY4W+WnGKxRitGNSJV+mHu96dEog6M
gMHbCeCx/HPPLRA74rnu7tZBO3nGmMJFBu1DIG3ohl4TXr03WiMblzgko/wLgXbUchU/zmNJy8J/
Q0lSIkQbUdVHFjuEtS0uhsfReUR7tKjDI0bEuxdVUs+3l7jRYExAJwxImvP3M2tE14yIRvFo+ZQY
9Ww6zI/lec/yepmy4oLMsJAC7FT7lyUHvYsy4vi8AX4GEmKVPGfmMm+9q+5yDZF/cXpf34dKHXCs
vNd9FjZGGn0SOVKNOzt1qRwsui0sx6wgNaMKARpURaV/1v+xBDLej/iUGAGnv3zKpTxtnu2gPQdd
1PaPBRPVMPtn5JtoAkB3sW/4Cg0JIT60uJvBu3Ll5vj3qJDCzoH17T8sl2l6MgJohOiJwFpZOXQQ
Bh5T8yIgh1zOAIVQCXMLk41PsObz8oKa+2q80zO5YYgoWxHNEvkbDKdssiZe//dIFEUX3B9VhyUB
vJT1AVAwhynMZoIVVPfwOv2PpPtaTjRLggD8RETgzS3ee4GkGwIzeO/R0+93eiN2J3o0aoF+jqnK
zMqsX/5q0EzfcI43QcJREuZYRT0VYSX7V4vG6nGveFq8V8TvlPPSL/ZFAPH+035JFo00/xge7Oof
KUnP4nX+RAITI6U51YQRBM/hXsxStNgp1riJA+PxTz4eqcVeBxOlfHGSSXpi1zuLpQp86kLwJG0Q
gzzmHNVk4165dc/1cyE9S4YIQqFZ9Vvnn61SzIzC+z/yXAa71LbrvLhbjU5Ef8N595eIRuBej4Xp
u5bVj2IdxNjnv9KTfOaSP7MC4g3JeSFTfi6OZRNQC8Vt/7wwZfbUuJs6QpWoEWkZNRSa9900+Dt8
6rHy9/brymnYnEH+k+9ZmqU7OYfbx31CJF2P1rd641WVkvjEsZYR34BHx1CPXJwFXn+XX/Lc0bos
Bsc2+13zTwMMSDmjjNOyrHQRt6pQlOZptMh1PZDP+FGFAieGsjl/k/WRGXBOSj34dbZ/8Uo2n/7i
VPoOs80nwrajRsN28mQ/IAjapVZqvPm9NwxTO86j/exXaDYPpVjorzy08OBmGOhI/nvfjDDUzJXN
5WF3N1VW2I/eS3XkLwSD/33tbfpa6QhHUC44PYNicwXRSOhF4nVsr6pWX6sC0Ts64DTyJpb4U2s5
2chUDZaAzJWbYTpnX35XzzOjYcXoNNMIJxQ3wU6sDDoA6/w1fcfgPFDM15zlFTJJrbOusGyyujZE
KQx39SM2AYLTxwB7izVev3Iw9uzkSaqIJrU0mB62TD7HoPIlGOumapICC3vW6+Gr7NGq1p/owXXJ
f6PBuNYy89AV3hCfpThoc+cKiQ0ouYrkt8GYK7j/shEoXkZBJBawzwRdZLIyOhOyo+892EvPbS37
xbiTY5qxroQ+5BEzDBbf7Dc29Rs8Rr/IbedYeZ5oBRmefO+W8V+jnzYr2PDn0eCmwSvIE3dAhTqn
niIviLWORwY8vWiFySF1Dgw29CwbvfOh/bJaA8KqTLiNUvNVez0EhXhH51Mnpm3Xnym3FOO8xjPz
yyjScdqt2r3bcNLo3Xme7glH9KfBpgL4oZbxT7IoitJnmYafChawnRDpmmVnSqGykAfnZow1b5D0
5qmO/CvujiV1zEH6iraln5rtOxjDbTn1jx0e3CpPBHr24JB2p7OuUR84kG+j3dTnThLIYu1qBCD4
9UEfMRyC0iel7O9Gz4I1dJatUgidQqh22NNwe0W2+R8Ebep8s2sTr8b2pvghcDQoccgVF68F9T21
K7k++IOZ6+IOfEnNM4CMZJ1bmhrD1Hdr00Z0KboT8zX8N8wszTBWLUU9HqR2DeUYkSP+RVFmhR0k
ACwP1/JlGf1XFkSlwmbkOylJ2BkH8NNgeeP3U+fVk640Dst00M9O3iUN3W6JqEKoBXsU6rl7gWnI
K7zfWKypLFASPjGI3wyGFhczT/y4WhJP6n/b4mtmuX6dvyTYiM+5lhcuQPIWapD6/esliSfTvSEo
x4bZnDfXgsa6ePzi8yaOgU1JnmevMrvoLTNTDhGYwVAESyPLdbDhxeQjz3R5UDNv2pVzNVMlIVFC
5s86v5QZJ1P5VZCXoGZr8pxgcXKv8eiFBzrxjcYsMt00AC0UYI9RWrzGyHwYoxleValhrGOmrrRQ
OnM+yl+cuMWRaZV2QgvKPS/jJ3ChYcdb/Cx3KwXBLeS+EVFZ/sH727c/GpvBvXXm0WSwbDeml6XH
vAjoC2Nu00knhAmFVD+GQe1pz+2zkFK7eJc1MpPepOf0MSnZtIZ9RqB6K3M9iGmsNoEsDrpgJxlX
x9FDTRwgPq224YprLa36infZCTqxAL9GGqJVSwr6E/IuQl//ZlIQBMfKVzNKZjP27p9IJzZHeicK
9oTeK2KsYtXPLn9noFP3JIoDfs1AO9U6Vt+F8X/r4qeFT4dbQg6rt8J2EFCNVwlIAa9Rvjrqnt/y
P6rhRZWk4D11LOT7yOs9zYhBKX2ugfSIKtS2IDcvGFIBOjMa+FIIZYh7LMU3UOxCOoVydUAQSEbr
HFByipsJob6SKVATsNv5tRkQYTNwpUVI6QzDnelGlEfew0nKa3WF1xY/E3UNI8L/QV2yKmhet/mB
G25klzysQ6MwW/k4FpGbshK0/2ay/h1wz+Zx4RU7m5EiR6frUD5dXRTKnxAGFxCJgLLwKeVY/k+A
Ataidv9OzcOEJYcf5FBAeU+0ctAiG7b0HD4qsUbMXXwpdNLMmTyBYqKqRSjFp1E0JuZOUF3jObi1
sXmly29YZqtesJUKwPo/9muwH/C/mzD71UoXJ93V14YljOflMjT1SIhuLsH4T6l3/v70zTh8x7+I
sNad7M+zcagEnmEv6NLwWF0F85kZ/TFDnC3AbPRAIaqT1xIVUPFlHtzJnPBsahuCPPuNsdi763DY
LUHSPSw4Xxiavjc7V7QPAwufXuhsXuoJjatJt12R2pyNiNnOg4RIJgx9yLodZUBEWIAqgjm9CRQA
7SLkRvpxIZoEQOwCYeyLePRaeB6MiaN71W7Uo0BPY2TuGLQGDO3tr0AXGQkYZ/VRHPqBxqzZqdxV
OKkPXQ6NQGoKwDJvzlIXtCWXgoKSMMSsDCGgFenAyD+H/E+pLHo5aYYXaNGhPjvlRyPekcGjaDU6
QweCw/ZeaAEpANOHgB2xEvbdihJ/oxMcLZbSFQrCwaPKsyjoS7fN5DffATo0b1WHoXDdT6F4xWiF
ZtiNqXejhuiSln0T3eS/9v2VMSw3OPzDa3mcLmXqdUQDUoMC8z9CpI65j7pSfd80AW+CPfI0UyV2
rySep3Zvfaq3Gffb4eqbEKb6/Nr+TtqHcYi/uZSYTK0FfqMD69J3kSIomtcn/702MCV6PeQ0hlL1
5jaVT6N1h5NMvFU3sF9eKqfaIxji3WYBYTbWzF/LtYuCdtEL/Q6hbYxfhb3p0h1+yIhiiqVW9dNM
f6fLA5f2lWIKemFkPYSfi44YQBmYI2vfpSEZOsELCM5hec5B1Ps1aPjlynkYmjw63pLtAGCyIy9A
Yy7tTT/m2ob2HiSjYihgFw7X1PzQ1pIcm4t13baHyTpaWXSVcBQO7uE9sNydVOde7sWrzuNEVkqH
CZqh1Mb/PgQkmXriv2PpNliXRpOWLsrojmXombNdSxvIJoCXILwX23PtZW/FnRKFvMjXlxCnJIlU
EmDI+ESwxtyAtrPvFnHcuTq+vdnDXwkYqtp5NB2Q6vXt8Ayrile0khQDr5tt5bioY+nhGMsws2yb
Ep2QORwUhstjySCD6of5h0YU0Y/dxBF7b7JjeoxQrZxo8THJv6ern1NxqeGtJaEzcTICYCHi/f9b
7YKADckFMjCFVLGtq74wLt9Xm633wX8dpiC/x5SIoA2pVSOZVBvmymsfw1SayzKuh4VeC7T61BPz
f3y6BUC+kpAFZYNyxwtbxE5Uu/65TDfLJ2fAfP2cTzY/BlMuM1mA/0rGdM19ok5hqLgrL9wj9Lch
koEcK6QBYJU5aJmZUv8ZPnfRbyBwWVhGui9Fy3/Ilt7dkOBHB6PA/ysNNHS1YAUXDMbwnMBU8xyM
7CpZy9I6X4ZWYF+oP3nVfGfqYvD85crS2mwut2Y1tpTfLhiAHiRUpVcNda3uy7WmZ2lEl+jDMM7X
p+dLF2uXwORvqmrk0Ec7xRzkebjgRHV6pHt48K5LTw8SPM7ERwymzBauWFDTC/raL1CNg1DlLYSL
z1me/DbkEhSBvWiw/FI0NMg4vzWiSuOoLfSmNv1n7YwFPbRzA3SAqsDQN1Rk7hdyd9Ych2qp95p8
QsNc6DJbsWZ2/ci3d2rSfUg+wHZzggNXR+VHQFKPse6NuptpJrgo1k5103RWrs/eKyaMwQU99KPN
K6V1gNf8PpbgO3leb0xT3N1I/sCWsBPcyB/lZ36ISH4Xh//BdLw7YsRCfDlLD0M8AMGHGUsDlyRc
PUGz5y3aSkkd/BOygKIZQh92iUAy1QjgA0mf8vPrmIq6nVCAEfiPzpFWZH6bRoKpO1N7Rl6J4gwm
lymqk8Gwtn2yu3FmS48qdk6VTGk9ClZTwygRfcxVmqpu+rN10aPZIBxI3Jzu6EfwYB5hUE7U6QH9
UhUFfpHOhwmXwIDZeseL69YPzy+Df0UNGJODakkTQwEHCQEZRP4/a3ek4R//kslxqtrVwUGE1V2f
DuTW/eERkFrfZzFeSZX/rAzsWcqa2EjvSNfC7KXxn66TjHGK0ST+KHC72newzzAd63JCS/pJnFxs
8GDU6bALE05bQzV4l/pnui0OD+0Zed67/t/ss1x3M9Vj1+f03/nnbiJPCoXL9TMym5xPe1Por18A
b8NglSyBz9e7lqhGv67dV/vkNCLWbT5oGyMhnDTc7PpbcKGDqX2pJcvOHDHQf1ZkMohNymalHK1h
+scp04Uzl2dkLMXWZfSvGfEejQyZPkJTcHtS9ecvupKXE2TNfDaMkb1I6mKDB8BlaSRQHebssPXx
dFhgZ2KuY4p+dA13rkbNASEwxECuV89Wrt9GmHloBXbW84mVL31kSWiFXoWRniSP0gpDmKvyyFly
L5rQ31a/FtC4UXUq2Mw5opDNzdNZPw5AwEgULUkQ4Sds+vgTFhphmajX2Se5yDkNutB4udbjLZEY
/tu+oHNENjxSoeJ3la7jYWmltAGk00170nhNSfORG9BdWUwncoJQYBLUwJr/f+ClSyteRW5XooeN
32WlEFW8p3tsPl6FxravCUrWvVfAnsfDuku8pLOiv9woD0ld59HlCz0qY4BYorMbXc1THQKdEpjU
xK3Kb8o/sSqkToYOC9kHM/0Nk8NtMdF49DONdflVwVpSii7cuc4A9q7dNO+wvsgshjf5yIww5nc3
42Gvi2p+RlBKf7prOdIVUcNTgjjVtU+nme7HBsDzwAEe3enZSnC0+9QnUh+u47/Ge3hy9iV0Klra
oNdcEfWSgC9UZc3gV8Kj7ll3jGiVkwW+QcXXPGsW2tsNO+z2+x6o1NonJ914DRwDtmrkggt3uuU3
Ts05NWuW3OBX+8JgYKtxrKXPOhf/9aDH1szDC/2O7mE6fuZNDxq6T5/7OxZ9SczpeCAgNmFOfiR5
DtBo3xn0D0SyIcV/3EnmGrqsC+A5WC8V94lCIK8nrdQ8Nt/Id/oUE5PqU7wEMx/XDx/3Bnix9RgK
naryXNYLl9iIlE7Da2G9IWHPg1P9HtUMz6l8FkrRNNhfmGhsxbUFwcmqkZWFvupjdQ5tXU5IP0sW
U9txUpH6qDjtv0lG4biX0aG/KYUUkYdjPVeCHONB/ojHEs2bUv7c5YEmE5wmyvTxG4YS0tUe5X3D
vIxIO+dA62qUfdPbjy+kLetE8c4YK150Q0CZNW0rzzVSjJdXUDlgHkdmkKJntC1AjAU+lt5SRe/z
wO/4v4sHtqHGjdT3ZlJf3P4pQrTQEDJjME334ujYXovIzKq6BjFN22akWJPPw8mFx4vSLPt1WZIv
MPHRowF6uIdkDEJrZ7bNT3/f2nXOjB+eqpvmC1DxKa5HCT/nIyNS78jSvXLyNmSNhV1LNZYy07Sq
5ErxrjI314kGZYUi1W/Lv3ifn8meKF3nKRgV2rq6mR4NIhi2s6NGTIV//maaZbJO1vfBYZGdUvFe
DfaoxAZhZbbXXbBNggfkh3eqwB4X8aYdhfqzOfT56cx5hnLlvXyprQ27gEtCBFCuuO9vNNvyEJZc
3Wh7nB6rriUizZvFfoXXLv81ToHoDNh10Y/MzKFhrBmt7cqrl6pFasf60wBVPvXJbxYXWEpWEyi5
oRCf/8kVfoBaFUpnY5VBpceypyQYaLqWRYLe0jLs2vgsJg1QJ9zQT6QWdVz/Rj23cvg0JE+esVAf
3goyAmqPJY9Dsx7coI+VeP/JJNrAXlFpJQlDMW7R5Eg/P9wynUkYjy0/CAYh1Vtz304VLjU5B5K9
U/NUJ7ocxVwNHo16nPeCUMRg4cQ/pxrX4D/LKm9G1y5hRN2jFVtgOQdrx0+MhrK2Kk4TPYSiUjFa
Yb0d9vy1bF//5nCfLS5pW14x8qS4r9WO5ZVQmTC7vh9ey+sv1eAkHBBI2JhtPXUL1jcjLO6eAOCJ
QOYdUHk5zh4+tYDu2q1ZdSMlOCqCeOJyFEShug/NTw69LEEhEYwtzEbTQ+AoTlOnTqyTab75K6+q
kME1YrpyHOV6rG6eh6LWrvpmbsMVq5nqmj+fao5KqWBZopivJ227gl0livlVWLBsYaLwN5cGIPSZ
vLv4cHNlitdCeuxK9Ldx6WWMMf+jib5Il9HeEBzvO4eqE/6Qcy6HmzpZkFUDjiGbDBKXIttocaM8
Cf+Uif5xQgAKgAw5JO9JZ9WgLrUsecsHtaUuyNI7d4/D1DyM18cFlD4M9cWr/8yAos0NYCHHTSwt
+/q6YjWXT8CN10Lbj83YwD4LkeObI8z5FdObZEpee0lxU46+qHjVoXfaKDSR1vNUWp/KDJ+qK2Nl
2gPns1RfSzzeXPfeJZC5KwvOriVvRY3EcjBJ97gbix7pnaYbDuGGiEYXYioVXgNWm6g5HDKF49wd
6gvVU5XCHb534ZcTr34AN+24jYRPbUYyne2tftMND3mT0vTk+glhyBBAhfq14HihyL/Zw8+GA23z
3nH1k10TfBde6+E1Ij0jVro/+RuW3tvuHlUy5ARTTo5XnWvr0hX7WEh1/gZi1TYglh0Urh4rfeRY
9sJ+3lA8nb/p/W2Ch7PKARZHeCCWNdmOxr/wleTHmRgAgskXZNT9jAVMlCck5LwvTFTYD5GBP2Z2
ZUQ+A7G5qr4+GeE/BNTIvtxkYAfryrXyIkdirco6b54zFIExX0bKI4EIC+AmviDr9h6fJsXTONpn
uTd1AsU68fbN+UqbaMpVIbbY1q66efURw65NhRlgJlLZwyVruSbs2Uu0yPXeITnqae5r8TgVE8Po
u7PPwQkY/P+uBnwg/uQVIuRM84FXRXhIK/5dr9BASSZPqcJh9tdZXez1JD6iswfPSiexpBjNByZ/
4LqOh/2e7WnRNtPkL3jrrgvi/uldjhkYtcxNTAxK+MyckvHfeP3tZSgO6oeZ0f52Er9ee1Wjv7tR
tPLpeXxGIFwWlahifF1USESqYPlgSlNa/5gGUAbxwSmzfiSa+psnCRM6sQE/EkD28u/srgL401Cw
m0ZpXie/nAnfEeINA4shJIbBwvth7RW4csYP1QSKat2OR0vpLw8+xNHM7yK1+4BtAD7lOHgumCu4
LwDx1CZlC/Jv/lInSVtwXDaYW/zcBOI1NuoQ+r3FjlWadTv2CFJAhEP++fOc7xhIzJgfTl5NWZV+
jJdabyusBxI/l5lPgsV7PsUy+Vznb7Y6CW5vb1+1jSG7U3l35VuGf8lvd8VT8R2t7YEc3cnMFdBn
Ycfb/FQ8dFmE3bMh0CMLbahtTP9SY7XSq2KynOkNGGapuKc8AcePsWJaNRMpRXrR8L0cHqkIFQ+D
feFrpaotnaepuvtm3443pE9M3THKcLUbGtodbrsw3GhFqpP/Pu9SjtQbKa0uouvtb5autc1IoFDg
bRLBXzMCRPhULx2xCREDPlR4wSBoqqxkk1fLAfbsrK5RuyTDrMmXlL9DkezpzHrPqonz53v1Qi2D
9OhxUCxlW1aGoQENkLaEqz95YjMVgOvXYtLhn9d6tlaDyPBvEBkIjeFI5rE1nOpOIT4p5ioindPy
tORRcQd+bKrXJh+ieZytns5d7naixsCLiOU7ZpDuVOE87YTDyXM0YPS2Ku9b+9KSH189LkmnS75C
0BnY04/f4GPKLVtH/jXNGQxc4P4vLxPe52czGftnWSFV0a4lD3nSbdhP5VM39pV2hQtEjXE2zDTP
9XgjUXozKiVWa65y4QEpFdbBG98dSo/wqTOWmsrsuKxLkcqbK0jbVQxAjhcdTKuGywP8XddaZWuu
kPUPdWFr1fY5JndV1IV3Ao5PVoSnNjMDRaUrVd6Vkrx3QxioIvbd+LJ1ZsMbKWmegR4CfpqHvskO
8cWVQL18pkdPEyJUBZlRYgkdK5BppG/l29Qoh1vwLOPFwqObxjFUXKLuDQcKgktpJzWMnegBK2lQ
tHqfyuUQdMsKiE9LENqpVaucE1H1ChvFPL6xnLlXoGkBhbTPn2Y2Et9IQwB6xviB38JBrUjwUbPp
Je5UzVvzFBgGvExGA6+D8RHqP12PQspXBlZvo9tSQQWbcmMNw8OcsrUGosAJhGdhyVpuetKf0aTH
XqUsY6S8+dlxvCIx+hfABhoL1EqWYVgIkI/3djKINw2aA+B0Pqby8V7TlGaa00fQO/VEEIOkiut/
21dDCn/gR6oZD2JWNS1BAr4QcEO4YhOtqjEthHoI5KS1dqtHyifAPjDQUaTxnc0zhRlim4QxOAMZ
ZIk9KptQDgX6CjtE8S27zy9b3lW3RP3OzfetZi7LaGzHhFTwz8W1nowb5cD8pn0MfabmjLz3hU4G
WbBx/KY6xyGzLmCMydVVz0gnDFuoNqHPpsfofRzky8Eg8wWBuRRmxMqQpM1vQjDmcxwbEyG8G4r8
JiO44HddvuNp2aL8x7NkRnheOoxVZf9lTKEqZcm+PGgFybpOE2yP69XQU3W3X9x5gLFmtkS2bJ3r
VgqZcUx9kvxFxFBP9p7h3wg3I3MrGVeghItWVP+w/lrm+7UUyF17zDI1NUUEUwyf+LTpCwuv8aWR
/lKw/LEEIEctQPPMeaBNgeg9NYBOdEKnAI5RIslj7jwjldS9wBVm+yQ5iJqb7CbbsUESdsl+6VyY
/KenLwgPql6qjEZDDbDpp0RRyJAanzk4XkdRp3E+ISLQjij8ZL/jzPoOhUGCHNAePbWRSoXCV0Kn
5m7SaEHyzQCOgBiqd3t5+Tfdl85WJzu6o2OCgYPqmBKCRAErLljoPY2yUtU94ArWzedc5nHpNpI5
G5SoSVs5DGlssduPPmu1IfaosPkvKDfF7xVWpE9U8rdRGPK4tFZ9Uqc4gaW2jt6ZLin2CLkzvLXf
NeKtnIKJiCKwN7nOsWvLlc5Nc5TyvsnmwoSKpNhHi0hkgM9sJaz4Is+HDFt0+nr6UR+fbaCfyS4h
tz5gi7qRLH10rK9lrEmay+h7LjSv+xi92NITGKQ5KlQxAklyDEUtNmDTP3ZZBuTcigtfIQg1DyO1
95wo5XbcmMR4lW/Z4t+thRG6gF0N5ziUiUjWtVuOfzLBS4KX/HahD/2a/Dx1379R/jrNmOFuY4k+
GAfjqnJfVS6RcF9kr+XsrXnk5AxnTTWyCsLtCwGP8vP3soj4ZDma4XGWVwUo2BrZTVUxe6Z7yjVS
w3siH5MmFTmWE49a+lhPDA8zlfSlwe+Vy63vXI2NjmZq52BCObrLM0s3lmSNNbhTYJQIHre1xoKC
gFFuIIEDhH/ogEC4Kym0DuPYjzKQarIab2c/VORXcoNPP27yQWanCXPb97JMtpJtlQ4RRYBAw0nr
Dn8TzK9CEY1VAr7l5qcRjL4e/pWi48RUNzcIw35iBah2+I4BtKNcwf6+LwEYfH/LMnY5EfQUlnhm
tNt02+fy4keGmYrLyECSE3UhhaSK7//e5v2AJzol+J8FKSRQmcVRwCkUI/vh0VwC+n3EqqzyWMa9
FWZsIG905zx+bIT7ba2BEVtn8Qfly/s7/BW9pPVnzn+ELM8FKbRqcmKYNVvJMQ77pt6T0ILCOGGv
Fo/qgWuqITqP6tJIssF91VMdP9tEQA7wkW1Fc4Ot/DZ9+wjmHtff5rQPEUztVHxryA03j9OxGk0X
guiZJxjGuEyt6/CnH80TOqt+ArRPV/10ZS+hm1PmsdYKZniHL7QPLjlbYv5XJG+toGVD1E+iui7O
ryUs5secXIjk4fRuBZB+lVdTR7DjMFca/kL/bgBAjejXZhRpTBw2+t2e9wg50Zz44IIzRmCBbiP1
QIiQ2WGsasbyMz/HVvRa0Unuv6zKzWz/jcJX8JPMJEsrUMF37saJ69yEnN2JO4txcUhpMwyfkW7M
jIa4B4Ucxk77gqANDz11r1ArptgLgS4cR6jOZJnH55N0DV46+CPu2Tn27gymDp07hmoZ7SndNxNb
pJiKCkiMbCp3hfqx+UTZvioTLe2rvjZQwx41Vr6N+WKyBefFmTnn4evr1nJVfjToSeyan6ekEd6J
dzlvmYVZ8sQwyZYx1zgzrRadow4+l4j+O5sBcSTrL8aKR0FPH5LhVTky7Nl+h8Zu/LoWnj8bsdzu
joWsnKxG+Uy3kxseGudtkJUJkCw7cGePMzQIbtc+NGUiO7nXvQn3uGTbh4LtscPEDgMhi8ZU6JhU
vw9+rF4mqoUiNylwFr3xXGMs0DVkzgw5ey49MHGrAW/j9KQI49i+qqckuLpoiz9d3W6N2R/rIFh2
pLyPVLC/GmpnzybVmMi52CAIKysJN/dF6jjUPTOUfcWDj50OZhM4vlJ2XY5vIa8sYf24y673J2dl
UnzHGhED7FuOmolnTaDb7PgfXC2y8CAsmS3s4cWfyQi8zPbns3caG4ZvpJ6195PHS/6wKcdi5eW+
pb0xGn+4FT7ZcjZWennZwZ3us0oG1VqNH3sTFIWbao8d2qQfPZfWyfEp9bt7qldwKqv8FUz0KSYZ
+06q/nnKFXV2uUfpwzQKrU9lqfBIFvUP1yRfqMLpBnApb4754IQ0Kd4akxzpLjP/SvZc+fsxqu+B
7U/N02d2iGtTPjfjXVywtpPYT3xTniSmTwYZhwl2MNLwoKBzVq0T452taJ3uVAyPYF5uHa6TxTc7
BaI/96byHYp7L2gJ+cWrzVd2qhucTiyfUQx1nj/Jtl+GvRxLRe5l7v0UKYtJq3w6XXy3spHyj1u+
IrhplNt83Y1DJlJ/zFIqfADuse42+d8mE5XcF+CcD+4P0AuePqS/P+aTrEo5MZ9yVK77rqq8g4I/
Bfgl++/1V/Rdchm9OAEly+dcK5btaLkT+4J9meOwcf329VjMqEYxmS6+epF06c1pR5d3Gq4OlUjj
b8BqonG6kccKvVKj8Gt50YKX4j7C3GJTfINeUcgEm41HlVV007nrzAbgmlZ7LiYmivcAb9a9V5NO
EJJX48CRu4xmrO36V/PdSJ8QrONOb5jSQfkDOvUjGYTGFGiX6WTy5UTHzqbblWK3HiZ8IvNospwj
t9HNIIZfxf2trufPrZvrJkTsmzwSqcCRwqfHrfFaI5y6ESE6k7IVQ2jiDJVOm+dUoXJ4TmM5xUg8
WU5lvt7flNnaJ0W211ndZmqnrMDebfV1LfuWx7HhpZ/HzoGfHITCtKCJ+kwhd6nFduVEunqalPzh
8kS8RM3UlSLp2itdTPKKvVX294pM3ESmAvWKphQkm9p6/fVJtO7RxjlSSW6//eG6nq+fpRhBxoH/
zqO137Y/zPBKQV9tUX6KAKQXe2HKjmMnvQ+MSSQT5vYue/V4in1V+usk2dkwhlUQa6Z5YZA7sRRl
HP3vrriCL4SeQRdTvT+mI38/8Ux7nRl9jvXssbg1hqBnBc0lisfv5Ke6WR4fNcKeb0d18lJ+mqGg
MoBrQd5zZlJexHa/q/ElzI3IR6RDWFLDg3PBhPx+RMb4FHlAEwi4djic4V+VxW6BRkrv3WCOW33O
018qiV+5xary15KE4g2RTdQijc3srn3WCR8YdQctZY5qIUN3q45G2Q3j+9JbllsQvbmw7EMi0gMb
dlvZUj/noS9ndntcnrekRBR3FN6TfqSbFPcbRJTZyl1sIH1nIffzyRecb7cxP+HJ143JtPvlSEch
CbP0G8QZ1jAI+LB0+ZigUXGMFHTvH2YzHMKa5znOAk4FYX5pcWUZffMR1nK6bY/CMy9VmQVivH2N
QWt3a0SW1SThe5e+mc7j5gA5oBIIuyqTqcSCQJKiYjHtRfgL/VOkCWNyZ1g8UR5dCd2SjzUzTIuS
LCiQ3ClwRlVYb0WnRe32yt9TaMpRjJ3apJYbgpZz0uP66TYsx0UPrw2y1vP3ZsmHOegrG//iUTdu
+kiD9eiXL2AIcVM0TTKmfe4MkKMk9leyaYdvFKRVPGkIqAwN2/QTXffDG1U1nvxnguB6NERV+CNf
YlZnOrkyAst5F+6GdN/fBXYKfr7yPhJOAd/hfSxT1WlnuJbcpb0amSgKwXWT/omV8GY0inU3Y3qn
/XcG41VeZcshlTqpNi96hl7l8xilXvWX6yJXJKGJLf4SYR1cqje0T5TYPPOT6Z7dOiA6d3xwh8mn
8bkuSGPl8KzBlkchVexjxMal72aFHFqiP8DnDIP3CB32arZu5RZAPvvxtC6/u/FMOUXXLpEQBDVO
DXdLQd86WerM5ae+UwADB8QEPcOzKaz/C1BxKLVM01K80lq8aeVZxXo4sq/ZuG23EmdwKJqV8gfS
yDzanlEAQ6GW3ACYcSTLf5um4z0sg0zpdWvzRoSCHjLDT7KSOUwfDxZhZQtmwjnmUvEHr7VZxgmB
fpPoxqcCxxc38BZWm+Q16gl3fJ+79dRJ8Tk0rOTtKjgPpS7FcIMoKU48b8ou4lO8KhQ6+y45f/gG
CUHcbKuODN+gentvS4cYOybycbbm92P5Etb0h+DS5RKnV5huN6bl284bgyX3TcP69D+N7DCGy4nw
uY6uy2odvs9GhYrKOE8jt9h+KTpepqL4BHfJk1+NdHsHLRUcQJI1UwUkwKtjgmQOcZ0jk0ejI/Vj
O12+DJa+SklyKdq8n56Ix0FssADi/h0Lyf5mUswtvNlb9d3RE5xLaoI+5UyZPYzONTM74yD+uxjd
0hh3ID3vuYcTbvtU4Yhv0dY+e8+tGN/7qm5jv2Z7u5vHPh/6r6TZ9nuoPL15dcNlzJco3d/NDjMF
1fE/QH3+VluX0HerfLVe7VXJFYKqLAglwoz57wwwrvdUNp7z57lTrgifhMM0Q4IirJSt7kEgblqS
LY+nrjmabOn8khsLrcgteqhi9PJIc8HqwDz7N34p4LKxuZMC12hUBdPfjyXcLfLdbZbcOX/Ilg00
bNnBgnn331TnC3Uq8ijNtz2kVUI90l8G5eaKBnk4lfO30sSGO41ZP3P4xfudkD+naqp4mC0X1WVv
CbwYBduFR3A0OFWD3tuBAPr1FfsFgztK5Bve3uhVKDLUq1zLPiD17jOmbzx//w0INybTv4WQeQWg
pGbsiL61E9GvV1XldkBqmGHTIP4EOVQ7zxVeW6Zc2ExgQGPCmI9+ueUyPegigIGTdrZvqWVqR22w
X7wal1Lj2BR8HJVUprdQsq20CqmuRqJl3wkj7ofw4EMjB63WjI0+vb9u7lW/UApHZ2qbWQRTd7Vl
+DUEmiMnEUgDYWryX0aSoy9uFNUJiftZ8VkKtWohNVyN4i370iFOCLLMVQ9LjQlEIJyPjsL+wtRV
Q2OfH707Fm3mJ/eTVpdZqLmmleNDQCBRXr3COssM161UN9OMdUVLtHfjdYjjVm1TDYTeISv0ruY8
9v32Vubeyg0dwO8fL3f/8SGe78XdzCNeV54Ahkq27c/n09fn38v4y+i69bbkgVn/kaEd+cFRTPp+
XI4nrJIcHS+jrLVunRpWqmPS49STOWzwtjHvQp35KmQWPlCV/WaG94r5D//q9RwL7F93h0rHd7kO
Zj68/T/eD0+DpXWzx9tadQcWzirmDiz6qLJ91w7//IEqhBCYJ6N1xcKjI9vAxdhfN0NfZ9hoW/ii
q9hX/E6HsQQIQto03+cbI+3DON3+9N+daE+ZmMwUblK5mtZztn3UeFY1QtTJi9xPqvbX4QHezd0V
Mn6X2M+tTutilr+F1rF8tAf/+Xu32f1UFjpyqyaGG0PumtTHONv2sWsX7j/vTdtFt4oVbtnyG4k/
xu95V9m+DxZKog/6xRNm49XEInmoOfWum+7zx1I9XSouT39RTYjRaCe6MkNaaTX3T+xYhvewutYq
v2Arxu49WEqfsR96rKw6jtW/k2K3FK6GdmobYrqSn6IX2o33yeIj2QrX8TkcshcrXg/jGnEmu080
j6+zNq8W5XPysoUjZZve30j9xH7cuqzym5aGc9ZP82ngd6JHmUMWulUmjMJvtA2fWNq5GwEmyjXi
Gcm8/mRkbtL31hzCu87rX1f6g8KN2GPOOYLH4SRTTvwcxtkv97NtnVrcy7mB+BA3SvvgbubVPljp
zz8VRYUiWPmCZrNCMt31u2AizxCfn2+A7AbK4vne5K1juN00GPejwaV/X6ThgxHTeLpZ4EUzNaBL
AWXeChSHOvOqpMNT+wpfHfIVg2/VTiPS6Dnyg7k9qMl3MwauHqr3IeZLE5HuGfYuKVio6ijRifHu
XHROHIde/GMIuIeqL4RsnekDh+ttl9vXhhMGvoqwW7VM5UY0o+ObtFRYpAqAU7MWQrH6me6LQV/9
XnhPs+Y4Qv29+avSX4BhuHagpzmBPWubDyybCZqmMWA1xhmnL+6Cj6l7XQliWMkY6W+kSRpdWzm6
wCaq0h3JuU3L+nobqqgtPPMvoEx/5HN/4Tlet8Vo31lluR3nFjMx4q8fl4DbK1S0IS+bS6Hg/Hid
TRQmagrdmjyyMXRGrXlv6aL9nH1L9MXxK1NzbJ9F0rd3Mx+f88OQdivTTY4jnByVVAYLv+O/q5lv
e53qICFnwidVz20qmWOhl1YgFBI/nADX9cNgbWzkazcQbGzBncaZYbjyeT1xghBHKHnwtWSdqEvw
8G91ZTki2ynMLbDrsvHeV6XPK5CgviUreN2oTflYPlGddg69jexgXhag4okdQEU6jjXSo0dr0p10
zeUYx6Lzu3afC4tlXTgPLr9/NVQ6V7nhgwyZcN1s83V47j5670TpM82YHCi+/suU09M4RJtqAxiO
SXvSpVGMDeGBb3r9wpXpPQXQiySBOg9cu5peSjnTEqAjyBIqbABk677+S4lBgNBHOhF6NEJVOOAV
AROjjyndJl3itnWsaLXe57HaNYQR6EsR3qG9+3Ucq69nmU24L1XidvL+O9yLxzL8zNfih9q/ziUy
VCZYFe9OotNLdFezE3Aj0Dk3MiBG2BloTSnafndU1O+5Y64p7Px7++M3CGQOmpdBnv6N9fk/EcBm
1ULkMnMbeez3ST3ABauidk7zaobvO/tFtNB0MbsTfZrJQ/VV12NCZRODV28jI95Ft/59ft26yWqk
qNhK1USoB1A4VkwIUH940HAB5hnCJM6N7DBS2tIip+xiZnoT7vep8sQEFJSfWfdfIbNt0jt9bKj/
kXRfu4llSxiAnwiJvOGWnJMDhhtksE3Omaefb/VIRzoz424MmxWq/lRhjvc16EkGcSjE3y5Xtbce
6ELwSxw/KU6DgYm18C8zA7CesAWLMpOcOBDaMwThflPbL4toJVrs/CtMsCD1fV0aQjZOuQCts0pM
5m25Zl9Z4zMDzeL4ybKpm5T5LZWEKPXPNMxTa4vj3RZTj2Zm3zUOGOZs4i12e98MmjA1HTs4ZaGZ
T1ua5tNJ14bCeP7dCdC+7n74HQDyqJSZQYxg7PfDp8/8kJIlUfTcWs/bOyF5a2ZpcrR76fi3Ymul
s7MZDNVNaGbU748Z8ESSJ3w3LrQmgBglL0FgEtzoWJhFceuAzXkLsivYKXyDvthccRPVUpeqN5g+
DyxHggltHO9M1KUxu+rWhbgGKWK2P993zIiawdz89vO5FYt/xrbdw6FvXOb62bVkToTmHkA82M14
Sv2Oo0mdwl8PJvRcKmj/l9jUppvJMI00BLIvndRSCMSiRiX6CH3LvfmiAaZ++3yZrpYvnKL6w3iO
k8rUPc6fBW4/1ZJsQi7rGcEqQMORkYuKCfCEUYrH8Hr0NY+e09GduB1qsf4W7nuo7fjSDia7kICc
KF5/TjJFqwdSzzuEQQGQ0KULXh2Fk3cj4OdZXkr1H2n25bRMmL0fYtLnH4YTsMPx0H2hc6NZGOy7
AtwWghhcxFxl/2c9ErVSZLbSf1tZlavRySzGXenOCHX/4xzE0e3g0KmuE39rHgq9tLzVf4ZIk083
MHqpcQZ0w7H2+gZ7Rhdej2rx31QJDxcMbNqjcrr3kKF+URiQjvHk5mgP1uNtjRlMstzoPHq43eu5
Swh0jsuJGTz6sQ8R1AfJFrm6aeK9y6G8Xxki8Koe+Tarz95NGHS6mwaOFTZNoRa0MMYr7l+NuJzq
QzH5uxcKP0y8GwiupCD5HN/ebt1Yuih6OzOpzuGGgY+MCzA2Zbq6eEtL+pCBAph3YZVutVdT2MHv
fbDdl4+u9Wx510MVE2gfB+GYfH5Otw3eQ4086JUp+rhn3fR/xLsqaRVsl6WDqu9ixZd3lVfh4oBH
7wYLhSnOj+mDvfzj9JYn/3bpOCibLznE6UJ0qk7ShRU4apZpxoaVNBnZ/fv8jcmPBTqfO2nprTua
k4IwlOLEroSe12SfICCOvkZ1mT+TqwLD4vXTP/VkSvL3IiT6BKlOl3PDTbbIlDPc73IoQE65apQu
o2f4PUw1P1XE1xzzb47JqLuX/mJC6KsOWCXwoZ1gTr8XD5HOcJJprk0IfEL91CLIm3DzURmkK4BS
ewZiEEV16KdtGgA8B9m64gwEOqZJvW1GalC76F66iNERkIJhZ2G9N+Pb6vZVv50biJ9LejCPzsXH
uXEAza5qS9ll1C5rcyJKYsbO60bOL3i1qc9puIMEG6ZKPhe98SYRyvrIYLqrcdA1ACuQT+OXgXCy
Coj9m58qODpzydYVWNTZcD9lR7qyOdWieSmJjwXV5egJDWM38wH/m/5S3UMl7uBxUZKT+hU+8Sg/
syX1LrJkeQWMD9c0asDOn/i9tVfHPpQbOjDtx3xZV+fqbNTma/D0vqHVVpQom1XDz+j9GhWQGxhe
lUz2KRgAKvH42p6at1RvnWnELu9gK+2q7RY/NRNGOU41ZhRDq1/Vy5qw91rKjHKD+xAncx4aM/hL
1xQX1wmBg1wJEbwU48eKWnguaeteANK6fZ2Ayrk1hGRXgQwin1ex+mNColA91kC0r2XVpf1SzDxL
UaoX3avZ818SdjIp6hheIwX4E56SCR/NGZp/T0noqKjkox99qjZU/zlND+KDVzejngxyVv97dSxG
++r66Z57MB5HLkgiYJdCzvnh+34GNVM8+e50txZUJQm3MkOAFQClRP6nK+YAWWKgshyt0rxkWRzR
HRKbsiHber2twqRuid9b8seEzs5hXYkmwpFh0AVghIpmQv4hP0ullbH2qpcozOkLbdCNFZA+T0mg
a6as3PDHzz+sJqSm9+B2XyZGiWXrlPhMPsrXLPF5/zK7FjmbYRSaBgfRrWTAsofuPXgsj56vd+fJ
NNPnb/hfdK5eF5XYoqdyFelMeVv6hPoqqrTKfmm+paWFnlkyvrIwk0lPn6jf4w2ABHYYGUZsh500
S1e7zckxAurlyPT3ZahMkmcGfqx51XNtQDJNZO1+qmrVZZn8wQAAX5JCnc7LVQqkl/+plgc0mrAN
oOdrhFPAlHoGqdF+6JWBza+R7xVYq/dty8AgMkEHTjPL5s3+hf4YDWYmwKOxWlWXUyCuil97TERu
tVm8SkXP5HzwQzzdIVbXLGoNUj9+OThTw6fl16di2b1TXe1p1dQ8RrF6bFI73Bhs2yfmcmOVRbF4
oX0Dhpd597JCD97NWYzKwIXzqn8ZbVF+2g3ZmHdNMzIQTJpnvtiXsvd1SF/Y02aakbUpKjoVZheX
+KG/E0OvfWfwITcj5CHMyPeE2LwMdG3djbt41iabMF7bZ9IYAIzAX+K73xxKKJUlwE0VcWQQqNuo
YMbUonO8VkDM+8MQ9rub1Bbxpr2EnGJVCU2gWBeESrpidvh51wQTojwsie7WIJxE1ZJ2XGWSP69H
ZcvMbP5jmqHFeLVjfQdqTJC4lKybRcuUyh+HUDzV3iMc8DJ0ScdKdCovlV20BuRgySJSabuqIT0Q
YIoVv7KxuFQdAoev87P+YCHlnyFxc7l6kM6vzaoMEsQ9WEYOGWDG7XdHQQyLYqN2yxEiLEo4MRvX
LZDc94gZVeEInEO+kX3WLl/E4UuNh/RMDprz55eiD9N/mQUC7ssChgiON96JQYEe/bM3f4xzq1pu
LG1oK2vq2rdeoO6ReavZUnLVdgPx5BhTDgvPVeMulFQV5OdUi6XK9GDB05Lo6leVfPc/9xLVteM7
l+soQIM6NdE9zNa6gJXBeI4sjT9RzOj5GIR3vK0BqeDRwk1qNpR+JkOhne8tF5XJrrF8DmwEUmbn
9g3NM+XV1VY8S5uoDHrxP3siYsbC0dPncpmei/YQ6bDd7IVgdW4ZrfLUFgdmXXSvBO0Nv49u4bxw
y/ik90Y2qti+OtEwlNXl0FABk8koXEPsWbDHuNiSnUiq0aOBI06NKLG3w2aCNrt576s2T7PAcgV0
+lD8QOaWDv3zgmKFEeAKhTQhtnnKlG4fiz7vej0/WvTzowChGB98KZ9L33HytzO2GVvTvLR3bbxJ
9JPrCNtrb6nvztDYWyWIyQyanht1ep4+m0FRE1yTISpmKXzEY21dSj/7N1iN8IrVSLGKr2j4hpyj
/qV4bd8kgFzLzh5WybfndNWOkVFuhxG8yszZj4sKScqTp93CTnWp6DWDpWm6lCZ0mVSok5r79sEU
8fHyV9LV79Ofr6xmzKCV09A4nGZ2FHVW0xe4yiFbXv8uJSxgxwApZe9wYpCX+Iby3dTu3Cjo3OZN
rfilm/vWQ29rR2kG586lpwk9leQRSo6iCMxmKtpCApk4I5QPkW1G3UuyFYKg1t3L74rlG0umXlJg
GVFT2RZq2ea2AqMPNvBHywy8dXGK0fNg8CirtnqKg89Y8lLUCyr2fGG6l0ChXOqneEA2lW0xzCaR
9V/d+MxROZiazZtklMzDpkKO6y54h2TTmcMJBdrUoy5C9P6HMjmVkNWvGfm1OzTVzY4fX48v5RNB
/fKTrPc33XEHWYHJwRoiWn6yJfhU/rAi7jYDqqbqyhfYMNWsBfwaSQAUyxeAHBCe//Lk0+1Kq/Bc
aZ+dXn0NC+Fzc2K3QZAADVLhHkaatxcmeAcTLZRsqk73ZV2auZ9NYbTvbQr1gq+wGhvE9qU5LvZ3
/nubLkgFalI+9O86o/fcZ4guJTU+fz7Vo38oQWeYG1boh6MoVBdRVzUYikmzFhct2VDfIWzfYdIh
HdYqE/quv0Mp2n98KUTpvQX9zOBsFd0SkI96Md9QPjghVLRLzgc5PtLPUFZBJlVVfatY032ogn9P
t+99J+Tvph2vBaJ5P3SkeTQkX+1FeW4Yo0PBmfEPxs+Razky4hJcbiF4JYRxnMfnD76OpZzrR2ld
ow7pJ/jHd70gE16UhIOzAz3E+cYxeTwcIZEXfAKxpxxd/72sOfVPG/HjT8wHn/NSvLlrz3OFvDyJ
EFisjSgZBwOkPCOiY1LEnt/BnQ5Ha4GEVgYK7uoKcuCboI02LUNQZP9xOPhdrBhzUuccgelZTCIl
MBFOw1+jt0jMqD4LO+GsB/mvRn0kzUqNRYV9e1dS67QOLYlQ2480dLYYf5sxxsakGp5q6/ZhmMTu
1hR6F3MD2nmG4bnxY8WVu3op/zqRMc9EUOoyX1wPCMEZUDrgqeQfmZ9gSJgPsCMAJZvGi6H+z38A
UriF/DzxrKy0PkaK5XFZAag4o1IvA72FFqnr9pFHSTMsVlSErUMIeHAois2k0YCyzr9dubFDW88O
EJ09ZloPtgXwygzOYURysDnkNfGv9m0WX9X0Ey4X0VPUZtxBtG7bT9oDPQuyz/BK31P38HXKVa/6
Fz9j4Vs1XFRmYj6XdetPfibabqZt8S/art7S3V6oUXUwbKbF450+HAvv85JyGXglZYaYeLAvE9aJ
u580Dj8OXKoutK/j94kWyrYpx4G+rreedlsujkMORmCTYM5RO4EP4W95R0kB56mOaD6rl+9UeVmK
gYkRxl/cx+/89nUp0WQ2YWhT1Lx3XjUwn/ivkJ7wGeOQROsXFuNcR7xKo3uWdFLN1LfN6boszKjn
CP9QpYpTTgjG+zeolnM8NrPrAQ2Cfn4igwJL+7+bM3/ZoqtHhc/U51o5DAlvgAxSldlsN3tu6/dD
dQ8OjpcybytUzSz1/ugq/Bxd4eIdhDGpqj3SBZfe+lDO/mPyFZc6KcgJTUHuw3ZdWPCGTH672lVq
kw/KK/8Y74Apj0h5zqfRXHgCkz0O38B5Mtd4NdRXRlglivN4EOC5021wb0I1pazSEfqHUPDMSyoB
7+kYYRoeoXuIm+jIAdtWysZafgew/FZ8HGuHmRVDufNvVg0odAgZnXyzFq3IUDsKcoUlzVhV0Z5G
YfwoDp5EFPvS1TS9f2qbM5r+WtHHLaeL6gurOSk+r9yUCFg1tJdbDn1Wq/WVKof6uHdOUAgVKfj2
56aWTYWiZbuNVvfG3M4aKx3RvyDtDNamiSQfeA3ESoQQo3Qb3Ke7RyNq0cjIzEoQqL3wNEHgZSxY
+Sy6GUHjoXzspzggBZXiW42E/g13inan5915vBR32BwcTwbvbm+kLWtcGHb7xoRA5ay0wjXlWpd7
+XEvU4nlpecky6d+LNfcednBGghMFZ8UWzB/W3YfhjHQkIsDJFxXnV5tb4lR8qJMSgVC9XkPB5WD
kEEZNkIfxRI0wFcXxyawjlYnLX6tkFGgBaGLlL5web96rx8Dh8qaYgR5b/4Wr3086/jLPgkBuc3I
ujoPUW+j8xChVcMlft+/l81U7dhOh6CxpRqIcilc+EllDiOK4cUctIUzVW733N7+rgQvjq/tU/fS
y35GycKL2h2ki6ifVcxJAnWb0PLtlH0yEC9K0RvvuWDXkniUb7DwQce8eaecg9QAMOYmc/wT0rnC
eC89hK8AOm6rINFKkN+CSs+NV9fAae2oInlFVMddJdRYEEdU0TG6oDw/ouM/p2ObSlqXALH8AilN
2mpP4Gdm14X38TP1U12J5tIz6n5Vkn/i3Hpycmn+lwFmUDQrl/Wrc24xWeHxClJ28YGvfTxoBx69
AOLCjRbm+l6bNxZ2rjrUTSZoS2g1PV09nvZRsxmPOB9rqRGBREx/qyvEMmniEh+JESLTAkP0E3NQ
2iAiGUN9d94TkWTXjxO9ex+bYKvrJvbls70i7TfWf0YGCpUSb5dsLS3Io6qzuOZLYQ/QZpDyqA40
OKsvpNR2mvyfEc0Ehb6+msA3vEfk9a12u5Up7ayeDBJ0en6V7ITlW76XGlkmJlMBkkBVkK8ZYALK
pHMBnE4cFycukMZeStg/ibFNTgtEFaJ7RwU70fDqP5RqY3GqmuNLGuGvWdFCovCmm/Kmv6viSGvH
4UPoc3a8xfFzA5E8BHZ0QRzSiAXPFtg5xPfxvdZEQvEt6iU26YDQPfc9xc6hqE8UWzixXD//MsVE
Wbhl9dFWWLEqD14V9UTwd2rz2ZiP38lyJCEvb+R7RvQSGZBgl+r6W5d1qvywRxcgw6xXO4K7fOkz
TAyKvvob+1O0Ro3v+kN80c/FltQFCXEivKHNq60azK/aEEpcZwCyzwGV4qZfdqOgcqNf/8LXTlOj
XTUbJ69j+Km6g+3v7bfZJLGuT+ZYClaIQ9m6ezEgzz9PGelt/x7v5Fcr7Cr27TmJF+11qq4l86yt
NHDPHsTwo3WK3jPvDgPaqZti6Bp46sfoOLw2CEJLf4CYyq38Ed62SMFs3wXkPKsB17xy5lr3yuji
ffPkIUjTTNXXuQphFmcFKduel1Oyl1GxjWPlUA2PU2x0sbFrgPdvj2JWHeRjpoMuNm02PcUARzDH
R5DkI4VPAlmhzYfK9VFQC6voRL7A+3eaFB4C0mR5SHfOPNNnx/tjC95+qCTBz6tKrp4ZHFeFXGtZ
zboIpvnharYz7lLFOQmEU8TxUth+bxQJCgMOPnFSZRjMMcD1iRo8Ohq+QlbzshbaH3FN7mRdIkOp
6IlddZcsqbNwNULlsgUEoooqs2oJNr9LXEmXXzNRyGt/FGQcwlCOBUAt4OLGUQrRjUM1eC99wN87
PXkTiweLzT268NmFCWx/iVMZUIlzzIrTZL4fyyCWw5oc+/Lc+mSieTPdiliVCzJ917nYMUxZzLzU
3UFFrS8LceJx51+4YVuJMKcQiPwwWVE9/hqF7fyxmZfVtm7NtssI4tW8QZ2MCRj5XgPidShv2stu
mv7By07v3bxDunzfhSiB5LqYVPzHSKjC9WP0i1JLC1x+DLX/4anZD38qqU/Pcfx0uhniQ0slzQRf
qS108SJ6Lu3V2ExnLViGo1k2VtF6itWT093vVVlndtn4NctMhDemvoJWOh1Eng/EcK8yCZM3j7/G
D+8/AIvcdauffBPCz61TEflP1+zSALc+/9SGTgLp0uAfmL3U/H4c/W7K+tvr4w1G8Pi9fRzf3K3D
3Wz3lemGMF7y7jem6IreJ8TtKVPrq99z7dVLdN2k57JI1zrCWDMCbYKYA8JKfUqqmSmDp1gl7Xyy
WVQGqR9qAOodbP6/nj/28xqxWDtv9QwtLdVj304/yi+QGK7qHgBxsszLSEXH1ZG6N4DndlT21Dzk
UUfP0n3RhVvDbNKdlLy9WoBT3wF4p3zj3nft2IFKOWXhki4hXQIigqf3U7jldbhqv0alV6qQz5aT
VMpRlZMkPnARZpYlobbzQsDIv+Lx/jUqKrYulUxgsNMMTs4q3KKTs3ZvqmHUOLqxVm7MK3GqHEpx
4hpVWJCMgUM5D8zY1fh2XWITb14HPBJd1BA0JMywDkW1bmJoeSE0XjvZuffPjdx45Zw1BOqHsqR+
r2aahzfQxTUdZnKuujGWdb6FV2nXvY4nIcdrNdr8RAufkEszF5QqhheN0EuGpsl9VB00gqJk06My
kcTsuIgLpIlN883Y9N4OSybMibmIchWBfv4WALI1Ilg3nWsLNiDI4cvI1O25+ADtwY4kBGcQ0Ieo
GwKb82/JxilMuzPOeQGQRppPL0oxxXjj+mGpXgWesrRoCYzOfUxCGp/IbTxVCJvYdnJ9oS7IaxrU
clpZYoITnmjfY5tb5eqXSwMT8mRhPxXXpqsbv3RubDd/RFu6d0swwHwzhgRrL7uVWx78m2CKD4QG
+PzK5ANkOoF18ddVNa86+7rrufsJdfUGmfxAzfo61hxFZ2SWhpBwnyBURepEalgQ4DT3ASG0Kh4l
Q754q2VT4tLKQb3YWKarr59QT/2SyTa9mJaNsdW0SvMTg1CKKE2pyN36Ix4DiFsE0qk2zuu2Uj4I
ZcovcsLRY2TRerNeQfWpCgkQP0A+D8+vRC1mUZRO57Zsend8HoD941DhmhvEWlk5Xf2sQUwyowZi
iFalCgG2LiDfot2+GabZpj3TwHAzkftqY6jN6FYdcPFjVaGffrbkCTBnmIh6jRXvzagekyO5/su8
IVs0wqh4J0dy3Lxda+G3gTmUTJeSkkVD8LbeN+JXo1iEHUSlDTuxepwu91YmWrIO7VfvWW7UTnlb
u5JWKzyvlrttRnDp5+G8OxQ2v6uydkhDZRTEd0KqqeO3nWbAX0G5L7NTsPThF98JgHincmVgRyzR
nEeN5bF8lDTqDz6Kyemxsv65lqIP/onGCwL6hLDlpCk6F+gZm7Zcj9yXKQkIzC5BPhDUaOSqTW8F
OeEdxgfcBLp2if3bTwi9JUiZpOOTN4IWUDDyCiF2tDpXJFU27YjybvfPFkvWZFK8EMGnC8tk+Vp7
6avwAZZQupQ5jRfP6tH2gIqiqEMTfdLIXDQ12ebG19ncd+Gf/7Ks86qLWy2jsdWvYaP0bsx0A/oV
QHHa2qHZBu/eghx+O7RGVZ1BmSu/suZpw5xWx7FVa2s4Xy8zyJqAkrdHl5x8qC7JFPPLTvbe4jdV
QAk8/wLPL/c9e8sKlNr5EzHIYAD3lfuUjTmn+3+7ElLD897cWc14K1mi5Q7hP042dt5/osx4FHR7
/GCXVXX1+5weT9X1q7WMl27t9WzRPHSSwXdUfAmkvDbnZMMfGnzBVnHTEN4lHh3fUy+neDHrZNPg
1yPPp37q5BalnFbJkQGmrl+kwq2qiRA4ErXUzbCMayn3tuhMZpfPe+XRuJXF2ZjoO+koyNMd1YoD
Vo2GJ6f9i5Wy0708pFj19JnMF6J+rvARkxF/lt6RG0uFClmh5Fj0PtPpEaxFaEXoYlJT3dmd/Qtg
87L/GK7b0txKhx/pVpwPryDFwteLZAeTWnG1ZffKXEvnVi3FFD5fJgH4VL305+19vgu48vlTuEwJ
01bHmEn+EK75bBjyV7yPj5IHG4/msnGonN4XP3kzIjLyI5lX+uBJeCf4Tu5RVyd2EX57IgGLhpHL
p3bpAo6rp+ltulkXU8Nze9V1HOd6cWuws2nGr4XzKCk9p3QN8yWKrwZPUufCdKd4ShdIIKrJb3qy
mlsnqiXdJqpbYwvyxXwl/nm7Nlw2Pu7tUj6+JCLEZv9LC/JOVqN2zNh67LsSJ6gIIKm5dhDN2d8I
p1aqC0CkYZq094KDLM3HaB9iQZS6yDi3aIjVUdPOOz4R+6nZGtjfTXHxjiHekMi9c1xF+QBdymHj
6hbs+n7uJL9hkHnaCAmiG+tCXfWgw5w+0iE2aUvCmZq9ZlofEqRbru41gIy9R8vzT5YvpEKFa98i
CF2JpKfdWLjTMAcxAyZR6VIsrTvxv2QjKa8hJy9u0ll2pf8OsoP0YEHxyFCgZ2yDCrcSIVxqnsSz
TIc3H+jmZV5o8efLIjFWiGPQePl6gdbuQ0MRavuPffHSfXr0j+JCLEiFkKyb6u9bWM/u8dWJtdfX
Yma8q2UY0OeF7OiSIEEoyspMUEmvS8krQ0Xx5CScrkUrXWuiKLtbXFzrOKCE+rqm+zs4YkbaX2y2
zakbJfcuvxPzqokifPpyN8w3sg5RJpRLpxJcDV1gtfFMUQQK59iGaI1HClhp0pHTLog6kPYAVnVk
op8/tCe+D32v/Jl7c74m/Yq/2uABJro50krKp4k1x/qGqCRi8RlIiNI9zX3WR8WO3DnPof0/N/1u
7pdjbGK4hpk/0qA6+vzjNGS/u84y3eX3RFHimhXEmelrDaCpZM92ynA9TMUrCsfstvewwHlIxgtR
dtMLyh7qgJf4ZQIiYNaBspwspyYxWIyPglZ4ZwB2KT7myWrmf85TJ7er0Z01+RaPYx506zJyMzhj
Z7y+xB6sZqAkqKLc0GvNRf3KthY8HfivBJ16vkUdgpncU1ifzFZYt110oSNkrsfTf6sh9pNQSdBB
3kbO9aPYAoT1l7cfKyV6nyxgYUQggNJfz9e08WraSaoaSpBjFWyminUwLxI0wUQpl5HbONXDxymz
prWoru/czBuuXrW3ojPqhdryEpA76AXPcfkyuLeSTqd0jSSFIV5nTvDSUy/LMzPIxpE+Hxrd4wg9
VRuxca6gRMV+szi1kb1qyGQ/YmwHWuh6DLTLaXyefaDtQyy12CdmvUtR05UMePryz/2SeQeDUC7M
h8jTboTGdI2fa74YlgeCrTbHxSnYLXAXDoUWPQFtHD8IgXIoqjAscTWRlrOuqDqemsyyliJ3UZMh
eNe+qBk6qcazRGnoj++bP8km+qHeWTSSw6jesDYLd2lYpBRqWkEiJSxoJZKNYEhQZzIWtFydD8z2
KH261g0/PL1HTZIR7JhioOW+daeq91OBEXenxAxsoajlPPnnc0j9ZMTvKMcrUeNZt3sKb7y7gUtQ
o0KfQkLi/v3wy8J3EA5Id1ZI+k+A+6qcTgRi/u0nKVLdnBxPusRYsGrNJXyGuV/JBpf9nxmVSRy4
phamIv3wazJWSeGxZBBCDyuZN5NAaw2W4ZP921+V5UtIGoqN50UXodDK0rbSlwOyLIw3lTHqg5O1
4Qgk/O3YjOKA6yZ7lClub3VVTzPyk0xlalRe9dbMvSFL4+1M5WhyXM7CF4LqWCrUXuWdeV61fCv1
fjMY8SmjgXGxCPTHYvStA/MO+YIIhxviZNNqsGONwEokOaoph1uC3lpJrVfXn11/JhsyADJdtuCF
sKFIgwQUDoPrilNnX6leMZJmTE1QeNRMacCUfq1+SEj7r+Y0TEHFHJXP3qVRusY8pKvbjmhJsyWz
dTqZwnrgwxk518TufqwqL51Zuc0fUzobjDX/SFQYJ6XzMe0Vz52ocgFK/SZqGMzjL33gVLBUzVJH
m61uIYhwOQjggjwieo5FEL69YpU8l11/4WxoJPsTMmR0a+otVoGA7b6waIGDSrdVzQRWh6LYgIww
ecKaZNEp9FKaYRwXrWD2scgcFCMOu5FaNxT7u/buAVtLd2zqUC9zlLCPVHSeNVnTRd3seyTiCplE
iVB/stpTpi7rLs6KDidkTxSoh5E8m69cGxZTc4/2Dq0vRCkQj0dgUS5mK6fqGyMSEI+mTnT47l1a
o5RTMzdxjfIMWOGSVO7q4ejt/ifxLMzJ8OTDwNt5zWjD2ZwdgUSnqdyUXJRUpkEGWl6UWl32sDdq
TxXB/R/BM2fYx6afZwZrbz42Bhxsqldi+bItvmkzfYYELpKB9nL8GL4K43sD7JMbxyrHpjFA1TCH
7VF6QDvmHWlWjUclAxN82DSPSvKP5srQtyQgPATc5UsyGz5Dak/y00gDumkB1RR87fqW9nWvnfGY
Vj8hPZyAYPqqHUjk5TEOZGVxsyInH3V8sexRYVSF43cQ2YtErozVOKP29QMhUwtq9eLujdCqKiem
vhm9rERTy2uhDf4gUdi9UYMux9uG+ZRqnGzbCCs/04q2phDJ6kY6ZleZPRAG3nbqCeiUA+H9YZ6q
k1GIrt4P+K7hOoVTU+AhkYOd0DyOpT0XtRXjY+E9M4DBF0N8EvfTND4ATJlOfcQUZKWDv2A62Z7y
7zRNRYXD8ByaoMryYwKIf8tMT90Fsy/sVwpoppw1iOFVlD3y7SlkcvVD0twB+lbAoU/0CRViMAg6
vZnC7WgS6boz/zd96F8mVyrEiUjI5JMNuvrl99bIlZDvSc3sqvC9ug8ozdff6098GvlTZzHCHRWh
Di2AfeViCoqBfIoUMQGkRokSsV8cr2JufVh3NCqyhCbt9Xe8gfg3uLVtRAqQFp3AhLRt+quuCez1
yfrFlDf67gwKBrhIQizNph4gRHwJSTm0MBI+gw3Ojc06D0spi21lym0mHWFyB4miuVWK8s/LhDSp
XoJDJcz6cM1Te+ShG89is/8cgiQtYL/gFKzvj+6RWgq0wL5o3ZYXdaamkq+vIvvoLbz4onUoJcep
t4RcrsUob7bWuizzEDpvzlY/FCnmCLhcqnP39Jf4l4G8+MbzLwx6JMhqgw1LVnb33DAj+jgIc6Ry
xlEt2oBqxc8wFXhOUo06jkLva99LZ+kty7cpoy+gHqRobKE6aVFN/Tg5HPzMaKaL7b4UFMvhxYxr
X9f6b5JqYxsfwDzPTjmdG+9r+ffAh2VKajCPjsaqd27eQ72f6O1mSpzJty9iTZhKpaTFcVnmypI1
ldut0KmqqqbJgfufPDADYuuIW2QooOIMpiD3dHPbfIXU5iujbuKNEK+5H8IE04omt8Ng31zqNevH
abrzeQKT8OUN04EXd/kVjEEo3xvrqSLw6660iHq8QT3eRgewNMVf2sXt8PUjEgPjOinTuGliQ8UF
myR4DJ9h8RsbTcSQpQcTMb1obkTU/gFJDpigvtzDCm9b3OJQocVcyxzvbEyPXz3PjuyTuc9Rnhwc
gw5T9SgwTtpMXqBJIFkz1AOEUz2kq+0nAYbky7tYsf+riB3nqyDloop6X1XXBiv+LrskE61UmUFe
jlM8KvBffKRp7Kv3+kHhcbG2rDNFUG0Uqz7r6aaTrx7Vw7zrTQ8D1Q7Xwz9NQcWcNkojt92fgj8M
fpOOJgmtnJRYaIyVoa5O1JkuwRSwdzY4KVcVUXbfvMwMbpmB0ea5PmLrXH3Ueq7NmbAvNKvbW6q4
eYdDs11oB8znoQ2KCkLYfk9vue/IlWVFeusgb6dUcdveVzPD68ejaRpQ5dneF3+HCaMtZXEJg9fz
7D+IS5YfL5fPYDPN9hYu5n1xPeeELB9yBSN87I54YbsXXb5YVmId5yRkuHAJUhLn5fupvnKH5oNZ
5vo9+TfFwLAOzTqdlllm18/lwLSPZWe3qeg+zXPkvh2Gue+Hiiyg99W7ga9OOc6YuMiqfAdOgoGl
h39gJODpZsFvw6D225djzJnj/syQlRLL0GKDkLfK5B3nBu2bQWG186rmYHCmoTyo2wkgITcOM6Xp
wTGzaCdA4zZUQG2wpVa8oNqRlYTkE5+IrVDv2yGX0fzT7KpvQFy+BbJJ9NSn2yldKp41ND2Wd761
/DutTfOTETS7VLzZxP/NxasLMedXfbsppLrP/lYQaQ0Iqraj+WrlW1stFamaKWppwiMZE5KrgjaZ
JGHfhM37fwe7pU6jXHe9ctCp+ca6/mqGsEF2dvdUTzYskHif6EFvk4SfWLjTOGSqmhqZVqZaH+i5
3yYdKmY6ooGDm6YhkkyZHIsng03TSJqaeq3FHFj4+tGE+xak4rSLWtFP9JNd9h0BRL5UsfS1Dpr8
j/ye/M8hVogn66hbGjbtBmgVgQt4DbAD+HXiiORDTcEgkMCvNztTB0KQ95sp1YQ+1nMBStNDwdsc
v31Sf1MFbSE5Mj0Kd9LEq7z69LjpJ/nWXckzUbxPyhhJNva05KJn0/HguMEtKfRFFDrullNf4gcp
4Ud68Aa6HUQ/k3Jo0PzFf4bW7ICA5E066zVYjTuZ+q4Ni8giFjwY58Ey6p+kWd9qfp2zKnUPfIUz
OUZJLdbNMnK6OX+TA3y9V7dO0thPfZ9Hfymcp352PL7pYPRTiypxAPzln641fW/lOsiRKrZUHgc2
k6QIAtecd7N2a6IIL3+9qcwk0uU6Z7KwHwf8uRkO1qUBsrJXA0mGhkm9farTuHB9v3O/rbqf5nur
NgfnPz8nDPxSYZrHkU3/f4Vf4pMHdeO96F36jnzlFslxmE0AUNeldTcz0vXuneeZ92QnO8DnN3aO
uVU5V4Hv1sGGl44/0MpRurouZKxmKzFTfq9JMYh4Sn3urv0WL62+J4VF+WPZyxQPv5vGHTR/qQS1
w/bb9M2+vHgjEGzyf4xXqpItJoZ4/AoQ5zhgnYDM6ju27XU1PVoWvhQD1aTpkckGmfOf4Ky+4gM2
V8+eIECJ1qG7bGaVK0C/eS0MgDHqYniufqXbB8OqUDFkcWRvH2GQWLphOnIvzPZFlsyW1UVFfPYw
1WSLqR4bUc0ZlxwlBrciHcy+/jDcN08lzDGKFX7Ij+ovm6Gs3VdJSTA9bIL5mf7T27koF+zqKAiJ
U11nE+4PYQd045YJ2RZhRiBbn4+zlgjoXs30+N5DDP7hY2UWZhJt/ZeC2J4GWjaGzW+hy61MGJZL
oFe+/gqD7LkRmvlKUvg1IyKE7V+aLKCSjCQ44f50eQoRi+TVq8k2YnksHR485qQ0So1wFCHNvvFJ
kkk1KeZygUWpCdVzVnZhUwtqkZDqZI59yP7P8EizQH/y79VCc50o5wo7xej3t/i0oMAJCYC2Vt1q
TnTzNdC/MVQfUcaHDIMBE5VDXRFRU5TcEDoDm8RFbXVDSVgkNXbF667uCBAN5mekJ8h9IYn7oZrB
ZJwmURrkJ0uLFXePYLFZEoHwEAEOACQngZFLLqz/RSXegRm1kpEQkvjUxKgRK19d7oksCY1aMfV+
ttVh/DzzIbXMlTddtJNrwS/5Ghj+h9k55VTPoVgr5wsCbYv5rjjAr4sux60zZvGBdUB8b3fEPYV0
U6b9e75xlh9aiBTrxtB/38bH0YY6hAnAPSSy8FmJCf8OYXweyABZHCYVuQ9lFb4Zhg5ad+OEEYCT
6omjvnRruUwv5dirk/2bNFywANeGUXi9ZP2qCAqS6jbwT6J3/FO/AGIkLwlhwPPh5OPy9WLthcYq
Lrg/BUUSFM6+KCnRyorzkYelIlJfKRWbDLUsmUGh6+OdLiXmI+c5vt4/ZzONxUf2KGjChYB5yA2i
3gQNjJTBHeuZO3nKtGayo5rLx6qLVXPHH/1ooWQ9sUCrOTQUY/vaKT2k4nGyKVaZyEMkUBWMY42k
B/6cy0qZeGs7xhxTlxQja9EyQusF4c/Ii5EwuWsiwrfwtv1GB8q/4pQ2bvFhwfCtx1qXG76qnO/9
LfpBZUaIGcpNf53aP5rUlpxu6dI99+4fYuylODVxGXdwAmCspTC0XKxaArpFxXtcfazMRoQ9u5jU
BD7JxD+KjuFtX0Ut9DMdA5Ud+sXiXO2DHiv3GLzeJh82YnJsdU1SXS4FVb6/nBrd+mkk/rNxhESk
jYuZ76svZ9fhFFIqGErADqv4uTgxhe21LGefSKLz4istLfCKcyNqXe46kxSvySCxiZeWcfTYUfOe
etCNtR9HOOAKXGbym6/3dvpKpJTom+z3OvZqP1b2h0ttmzxyysxB21kX2gNqsslNQCPbfW+SVzi/
dolG6rSvv/6j6TyWI8eZLfxEjCBBv1V5rypVyW0YkloCQe/d0/8f58bddMdMS2VIEMg8eUw6ZLso
8U9DjG08b19CHvY9vXzqautg2TpMK3PiXOi3VRysO4nBjl4/LG9aaUl7qbK9LiZg9HGXKVDb+jcU
B1WpRaRH63qaThnXRGTjre4d8JfYv9rq0bffKiH7tjw1KIC1Ojt3IDKxjguHQ9pf56+VEa9q/b2q
kKnI31bDOjggjs9tDo6CtTOhfmM71m20uhlwKOLwUmL3nFb2j1/Ed6+gbYuYjYkGgaEFnpa7V7dK
NoFd4hZoV9fc14+tNlwVPpZpx6nVz3ol5xprZz8lgwTHBJPJiiF/jbH963XC4tM3WSIQLPW3RNS7
KJVUmhe7GYujY8hj4dLWD9bZF8lRzz8LLSd/iUmTUuuq8LA9xLP3mLZse3QdarpmNZuMHi+6pKbO
KuYV5K6M1HiLbGYwRQlubXermqPDcjlt9KuTPysyXxue39x70hVuBtgpDtHRmzicOg92UO0xP84m
zMBiBFkHh0HnfCEdeDVh3KHpQQwNO2qID4VLtcV2ITJEv+yP7vSWqA8jjw5cdTGrumybyTg0oGTV
UtVrrH4ZyEWQhvuUUMbAe+qybiGkdaSKLEqmdhjuz+9dNTibkLao/TYheL2LqCxYN3rxFGOLwBAo
fwYTEj91z5qXIY76EvI2dv4KkLJTjxoLFluUp1TzMVXbhNO4Dj1At9eAwx64Tf8c2+zN8etNVNWf
Oq9bmMjufOqfWRUs+5OeM14TJejGwxJI+nloEvfXH9RXVTJC9jfelK/MBP8Bk+wvHTCEh03O59yx
SKxbamOQ1jPdNnWwlnrV1AARcY151XjpGYLFWfMzEYil/CJ9iqZSAuK0ZFMON00w6mtzDav+bZlT
5VtQuLxy0TCygjfU90R2tFgKOcR+ssvMayDpjtZoLRuoXb6DphQEM5TOViXtxxA4/HrdnZOaxqEK
LpNQu0Zv4o3ekPLqsvSCcNk03ncnAyzhi/YYBhZyqVr2TKW5ZUz1LJl891WFCWDXnZVHdvNgg5ek
2qbNunhZNhRVid1tPF+bFiVkq9jyN1rgvrhm81tXjNMLcfUahReCo249CvO0KZ896EnlqIhySC8W
YQh+1n+6jr1yhdyZrJ281Q9KEKKHJZPCqzMxlhl1aIus/m2sy6UzxrxwvUVLhOx1urTur8X7ds6H
3hFEMb10KbQ362p7hxhuWbE0LNTaOzHuwvhoMMQexrPgvA6403W29+tdCjXgB/2hzLaxujBP8qZH
inci0zd1iLDootFv1p71z2yO8jlm/oOKNDlfQRngrsrsr7B/lIP6lTlH8941e0wnQ++BEUmEEY37
xX0xg9sg/7Gste6ElZ2FNlX9G8Kdlu4nc++C3zbU2DzTYpOPLw5c6oDWp5/e+Ap2vJzyczE8cp2G
eMn30vpdkK5tzFjdZetubW3VfPXOpoBW5dBhDZs8vZbmI5RggMBa3SPFPx2aDyq9PNp2wkGCD+xm
bDB8xOYy9DALJ9hoIoeu3OCW7o/nXt+m9U8YoII04bKO4cWs3rPoEeRnIU6uu3WM/WgdovJoiHVm
Pw/epQfc8imG7XI3irtN4DRxwf5jdN9DsG78Ja2VbbwWNZlnQKs9yL/+DatMt0+1+dWypgsmpwzp
2eC8a68+HI64dF3nV6Ufoye9OVj5np8f/BuqC/cjBERhB6zJbBk/0/wfF91KnyOP0fopKR4WJm/q
lfGnFb9wx1szg6CC6xgv8ZyW2IHex2RXV19O+zMfH05DvRwjcKEJqi1a5IpRETMXyCBF91Z5f1J+
WPYe4lyMJx3Onfj1VId+bhEVg/Fhn8Wvlnuq8CgjBQ6Cs7fzi39R+paGaGmpdhPINfzKyt9l06ZD
QMNEtIHuEOwFs9p5h4Zdx0vp3Y/m/fbqzmvWWPHLKwsi8PedsTegS2TLsN/W8UtWnGT77LpHuCsU
AsogSFtcuAssgA7LMz6QAIZhLAEUA3AZMVT4JKc1IRqY8dTwyxKMm+8MFqmDYC94jePnfJMZj6z/
NcOPrt4o+mJ/XcjXiAFI/8GfMYLmbD1UcELhjFpPfnpx2lcfPRvb3Xy1hLcOsXqLEXnsWY8z5wbO
unWYv2EfvHHBFUEU0VmN9w4pY3iO4ovqt5n7wabqQFoGdhw/9Pq3hPoU9ZA6Sty53EdM0+RNpxqy
Bz57wVEXdAmbzl+lZHOb5yq4iXKjgHvDS4/RD7YlyifebF+T7hMcuGE8M9McZinuRXMrMWsviT/H
cnTPr+rpdXAgwmN3qq/5EqxUIdaqOOSY26JPASOwWBxKbHNsAPJd6Jz8+BEVH6F5a/MfAQKnupVv
x9BVLB3aQHJlleIgh/TcIlYcjox4rhicy2nPEWzn28jxZjt9h/M3/vKClzLvN77AMDRstpUXL1vN
vAcT+70x4TxubdNcfyvb+KdhdzS+RmuXNZ9+cUtK4swPFh4jJWf7im1uQuxdvQnzwZPC7gN6Zk54
I+OrvOOu8d14+o38Y94EXbpw55AFm1AcIazwcdkI9WmD4mG+fNUZOuv4Zf1B9kB0A5yBvqSJzrb1
LPps3lU8Jl3QiI9y+lIQcX3NX6QiRSXsH4WsVoX+3plrjc8kXlBkIg7uvAsbBmNw/9dKjty5wNp1
zpEndBJHyAyc7QSAUOJY0XPF1J4hJJIWvPUsWvjnDqlqKeWu6TdVPsev2uaznqGZRgo55bRbBVKQ
hxE5mIf+RmwwA6w+vbcOaakOiZ08hh7KN2dqihJn3tZEf+eEyfqOLD8IsBOxJwZi68zVPzIz+HBk
+y9uEQNWXXXM7XJYaNGnz3nfZD2AdFQ9Z5WJBXiRnPX56oTp++AhnQ1iBNmJsE89GINystVc13qQ
wJ1g/BYKZSTeUyZWVy54YuV/mpRnDtJK0XfwZPgQSUVCrL1Y23W7rDgm4+DPBpIYCJtqG3gV0fRN
nfquQ0ZrhnPtTzHqcBvfszrDdtpuZ7Bz55TpfczKvW52X03Jrl+RVyvg11nesrKp0DU0hT4E5uGf
ESMvmBCThPpKA0Cyn+eq0RaUr4Mhzwz8yiKWK+Dx3kQDNHpPyv40ObdZMtIIpoXTMf0HB6FMtvki
CdZDOR3ZhLWCWbd7DXOj1ItXfZi+mQAVVbPysT71h+7cCkr+06jD0Yt/tYihmgPjvezXepqcohyf
G5MYaEiKFrVKgUPCdJm8k6v+MzvwsAm/TCb29eHSdJAnTjHTJ54xPTM2tpF85HjzmP0zJGLDoXVO
MUxMUzCWSGGzajbnMOmxrl17ZF826WvNxDjqOBGaczYB7VG5B0cT5T6oWvGeUgP78mv+XtHVGK4d
WHGBgLtnIhq150whgso5NHLOo8idn5L5Uij3RwGN9z2DTpyXDR6IHLzNUP+qlGpdZ2c2Mnzhk/P8
9Giqv3jaq48YoirDvYRcHFvYm6UwRTW5oQNa1n6xGOXf9F0mN273Ez+uONdSvVwZLsLPdKDJXLbc
v27AbbLY6JKt9F85F6UZPUh5L/nQRo2NlLr6XcR0HMZGSevP7heYexkBl7A+NcbdrdxpaEo0uzxG
2jLNOL816Kwt4iMb6Y34xE4byNJ3FqY7O67o0FHyXSKrc+RBEmsk8HkYQlmLDyNb0FybqJG5SGds
nMJYmKl/DuNhm3X7ALRsbmsGg/OZRBYnnBatKk4OBHmfEWNaktFuOKCZNgWWWa+1VINxp31SugLP
NItAi5a+a7yUQvyZwCJuwoxaFsv5fUpYxiWbZvcoHHC5Evsl58CJPlY3P1BkijDXThn3CoIfNfoX
R1+HI5itmGhES/XejRQD/VQcnMDbqxqge9jUeXILavGwCxRsfsr4SrwoNtv5qZIZpGjiUHUuMod6
Fatd4lC9Dh5ChNh7jMMIqiJwtrqaOTL3TG6dpj6NCKltE9E4Otg6NOGu6UfNwWwrZxcxFPPS4jQ5
inpOdz86LTRZxlAYRqAxK3lLJ3Eps52pGO86+E4EobMylWBhyxSlYYBRihU6QLRj+FkIjDcRoXpI
aZB/ZK5GqCBeK1xkM3TYFjKoIpW/rqV3ngTPXrbSGPmkgFhB2zgsE+ur862dG3dnu8LB0yRGpnmO
o3qXgR00ATzvulpmwt1Uk88eBe7ZpARaMKVU3Rmjsq4Yz2NiAn0EDv6T3YAJ8kvsMaIJuktXwzEN
o8xj5g0tekq+0x4EJcIzKGUT0zKwPNMmsAxrH68PD4JJRoXfXzg9NLvY6trArb85tEUKem8BGJCg
t8hsUCUfUcnA/HlpQ8nwJ9IqIAaaeH3sUxtqMEYHI05iKbVG7Q2PKcMuIhbGQQzFqWIT7xwIowFw
xGIo/DOZXZn3O3eQvcdznNfrjBFS0xBioiG9AAKQG0O+5rlHnc4Y3ShhBQLBuu++RYAJiHYAkcoJ
Xvio2OtAZoYXTDNfNdnfhGRTuuWmL3BZ8Ib9WEMb9YP6bkboFIZpJXigjNGjWKyZh5iRcQgi2jS7
rv8VDrW7gMFvWTpeCs1TFUj/SVITJGO7HFsT5VnewGwc00UyeN91A3DP7zoVYVeYfPWwe1PmXIAQ
WZguDdv6VzRH2pJePHJ7Y3WcnpFxCnP/yzUz0mschILQrLqEKC9xsG1Q6sF9G0JM4Md8FXjxBiAt
6BleO/m6C5jJJVCcgplMhvRFJ5KgWVm9/k3HJiQ4X5m9aeFiYg6ODg1XiMg8GGF9DXjjvk6vMRsO
KMyt8Jh6ldB++ncDimmXsZwSrJo02iSfRyzzNyUoVD/9JLEE1iA0GXIQawmCxPcI8D2ha2Un5ntq
PLaGYt1UrF+jflSAC5TyrZuue3vahwOZoPh6VjpGjpP5rlwaqeJs+mdtvMT5ReWXYDwX+klEx7bZ
axMM8bUungMNxbG31jgxWzGcugRbwqLfBk4A57RfkvM+DNx3PMn8ISJ17Kd1yZG28D4ql64b0/gD
h1A2jaexfokRGVCxqrnzt9lqi/dWIuaD6CnINoUsCoeg2addRUMxbVqM1Sftaobaqm3YrKerwcnE
SWAoYy9s7PfNm8exzQZlBtXdGryXctI2dccEI0Vr2TCcZ6EMLXRmn3zbBiWTziwUfwE6rklpGAHJ
bfUDLZSe2u4WFQ4T7W56K51nDmkA9+QPNIiVsC6w8qnlok84MC21MWgWolxbgigiBcf00JB7T3FT
qIb8tMWm6Dk0XsEmwwm3sxCuKZruCJYl7vPRoSi8a2NQkYhs3XI9A2PcJMQ7KGqGhJ65iG6t6I8j
PYBh/xsDPgGZDU38KZrHYKGUGw4Ds7t69C9Wl1BJ9JdOWTcnN3Y250bbnQ11jQfsNcRhCPx1ZNPa
DJ+6uSnYQDhPA3GX1HKWhB9vc1pZiPw4rXRPrClMrRG9lTGtaIBNkl7TMztEx5NeoUwInqPgbxSk
3s+HtWOspzR65gHpw9nJDPIerVym15sejqystVslYMH5THJ156W5W66+bEq1cdil1URbr9il/g9X
gv/JAz7fBpZohvqMwQGZIfNrFjE2ZISldNRALZEgmdef+nYZW9DLqVa0NsXaEn6xiWv7e2zWz76B
BhmgqaTO6NCH+qIgPSWevZMiuLK5IR41xa50/W+SiakhvG7FUWJS1prRxV9LcWmaaae9tNN4j3Jm
xDUEhFwiuEmSe6oj3sl7cfClthos0Oxs3XXZr+FNt8Lx13nrvcZlua/iYTFqzm/qNvdICcI/IB6J
7FobxEubzBpCdt0hQDc6pLfes3BNA3kPJ9DsMZ8+NHWoG786mW3zW433EaNynwCaaBvRVIJ1L7Ev
FsTMlPJc0/y49pvdfug8X0kDJYoSvK8pxeG3zx9T5MZqsrTTjN/VvXtTY7AsW4/sGfpawMV8HfTs
9zyWc43faA43jP6Y80RvXXJ5Tl6PPYez00tvPzYwmujqKVWWHRtSm76N8dtcXzT6r4V5IZO5OB7R
8en7Tu+WyXhwWFGGfvaUWvJX65Ba7zJsxZhuGFZgycwBsLXhhKV7HES9ZgbwX/0cy/V80ysrwvi2
WESChDmatLKH6zd4K0q9uA2OKft3OKRYc2Rz4ExwiGisrXGcDaFMjeqro8IDQ6wGLDNrVgROAgjw
Cjgc3W1SIUI9gBM+oqmVa3MEp4vVPmvZdaHgeCXltZ3v51pDUAxlVrjC550KZG61uSTzdlJxntqo
rkJj2EoEx+DR/2H5RrfRY6RRwNbBdyjE1xSBYJkfYTKu3Nrb0hTgzp/8mxuX2MWOpq72U8+x1Unz
vbAEWbe8Wkd1bbY0u5XWrl3zx6iwaMp5YMBVZK8gweNxo81xFKVYm/53jOkjmJVXhzeLe6wrAxvI
dVfcR1MdRh3ORV6hX8O8kcR4XKGEWzyKxD7OdY+D9rE1gvUQ4n1hc+2jYHw2nPK5s4xjW0HqYiPQ
u2/dfdUwtq7MjvVoHQdHLZ0ERiv3tATsj6duI2COxJa8CUWkGuUZePLaF8Fmvnu51W0i98/jeNPc
6mL13rJ+tehk4lpeSRs7GUe3mD5rzYUakxXfVRG/Z048LL1crseSQZXfels/5rgs3OxeSJzGdIeT
MVYjfoiNf22iHnv8UgXIjILoKSspfmimlThoJdtdxmaauedc+N/pgI2PMuzVZzUJPO1M+JhBVi4p
bVNJlId+VaWNOs5bmbW2cBtgJ4lki7Bd9uC8gOoJADohgSpy2GccRxY9TFQcOAqF+yip5thxU+6J
19cH5Yhb1COIdzTGrva7aVmnqeAD5kW/BnRYRlNuL/ShvNfUPUWoHVr3M6weLLT5etlvmp4wIBnf
+3bc+np1rdX0nRcQKxyynLoUkwPANk9bT82qCjyKtS9ndG6i/imjPytONyPLNaNHDt2OIiwDHMhJ
pMMWlkA7OosZoko43Iws2/gOepLYvdph/ZvX1gsd8NhL2E5K/LH1L4PZU7gkAaNow21VSUywaGBV
5mG2FDPXFPGhTplHhMT/dPVHGsONsv3p1apaMCCaKF/oeCcIHKAy56MfYRobRE+12speh509LALf
PDrqXU4x6cSRAx1GzQGa2mMIV6pH7Bx1x5jRjhLwyEJj1xr5T9cHB23S0LI3Pz69ISvqSfcgVucJ
n1SvGXWPkCBSErRdWp8gj9axCd9P+i9mmByNfDyHXT0RsoXwJzfICRpMjOfHT8eNZpMeF1WLgtlE
g2qEEIhCD7sHL3hPxSltkA7Rd76UhsnAw8UPmmdWB88LzJ3MkBqnNhTeqtpY1QB422LRwKaj6q3U
zF3H1LBrAfOrHkJIntKQ6i42zjUx5t57OaEldfCRr1v70Ch/1Q4Ss/FqqvbYOjErs6YBoVlrrpMi
PNgyfLGD+KiXfBCRTODhybgelYkhCaOvJsratW5JDK6daqPS4lkFCkJYTRZTD78mqe9xWEIGilW2
HEujA3Ekhifsphe96D8HfGaU39yk6bFm9fhiZaSUV/q0pIGRmfYrNDKR31HZetOw4K+s2RvMyQII
j69jvOf/6P//J/+ZV8iPoQA3exwD5v8Q8d7PImshJUWyhXVOU+OR4F3Lqrf3ttGJlzGp0RomCcEB
qNl8Z6RD7H+UydvlOoT5qGEPjdI2WLK6jn19jCOmx7KIcGgZAUAVqKRVODfHsNCL0Mc0YiO7fJPL
yNm0qT88Ied3hPUVCB2HoODN9vcK/7Yke2gSV00AQW+bGbiTKeziBn3ZF8EySvvdEGFoBYic6xAj
PXRDihZ/GNdekpwCz7tWNvOVfoTkXhkwG+WwzXv/uUXJVKbBLnJQy0/Gq+GVLTbaKCfDEYEIrhNB
E56lKe59gFgmssK/icKlkQSSusYAdYoOJQeDZf+NnZsmfYTWCW+O+4Tq75nXILj3dMz79UczS5W0
/LevABD10No2ITHXY1oti6C2gPL8hQHZxqr9izsHFiqbXGZHolweoz1P83bsdchItvdsJGJnFBRF
xVCei7qrFzqwVNdzzxQ52HlynjeSOkV8kXhrGQ2onyYYlrH+2yX6yk85Sdo4pLKJjmWUf7it/tEV
8sdIh208MSbzdOYKaHWKOv908vqkypGMtyGnkwtXlVVz1sHfrGxj0RCSFyVsQhOTqsAmmNrznq0y
/XS0BqDk3c3Gs2kai3SwMIAcemglzdHXs3toxZusqJe+725gFoVdCFsu3WkCOxOdjsQmtEEVPlO2
BEueaevqGYFTUfFcF93BcZyjNhgLHJhyED9L1YexoxeoIrijFfunkb9n/fCrya+xQO/RM4TWum2p
GuZoAzUIvzMk8G7Ra6RhuU+9GhqB9lCTd6CZ2ATBsCgyasRU7HQTp4463/Rufc37+C2bhheRRTEP
zNrk1g4VNZzOkadi8MMcIM8pYK8HMKQ1jqmBdFpNddfJlC/9vA10qv6yMs4jzTkKcc9oFmjfToEz
9+qAESyN/GPyv5oYUXuPzSVXpfMNxL2SqJxWrXIFrcrzV3WX3Lj53pPQRwaVyblW4WZuKqYienY0
hqV91d4NpoOOVdwgcHWyPfWWuRlLvn6XpgsnQcKqDIRjQid7EkifIO4xhqMTXQoZXcPJ+U7mTO1q
28mvqGoYgGeMEPRgftI79zLBzhlkdfUGnMO9MN2Abe8c/PqqFFymwZLdn25djuu4Ka+V+NP1Uiwb
V/seYrFmG74HFFm+7ZFRjI6IZ1Ea/o/Dl5YG5hd+vutUSb6cAhFvsiLfT96lEFgOAs5qU/JvvjyV
nZ7LODpKOjlNK0lGaAGlU1QVE8YyQfnM8XxMMiJMjOwWjjpZlcPmFATi1Ljq2vScPfmxMYOD45eb
SuHyng7+1nXIjGroAiX771OKe2tQpMcRSWvt4xkSF1czGQ5Zmu9NF7a3RJxVWH+ZCYItUyx7Evua
6tB+hK3IjjU8hKnkB3kL2ue7jpi7CPS7oUqgjfFTVAHdW2Jw/vgPrmSF5FOjDWqY7aaKkA5slnhq
07nZnX9X419GHxECrv52/t6UFclXMntqJ97QtpuDlLA5/W5fB/p7Anwo9K5f57r+XgfaXUPvn7LF
ZFHyUnjyUoF15Pj5NiQdj5l99Qrj0/QRHln4TUgLJtjkM+xpqNX9R2Ib5Hbpt6HGTUODdym1dtGx
SYwlVqols6Bq2HZpg0Zi8H7jltisZgLirHee665aD3liQemXyEeoUfX3Ixe3ibSVZpQf8WB9d0mF
o1fw4bXpURjlX2MeTY/8HDnYRNKmJw0morRDudRhQJoI5KxvPwSQs7/zmo+kaH0T9pbILX/0AF5l
g2RR4laeV5is+qL8aKnmUhEyJYy4Q8jyIoGBmCM/cqdDiAT1TJkO19zLke1NJ1WxF6fqUXGOiPza
N7AB7R7b7RCGOkCROwgo7R1PmMv6pTtTGjBsUDLs0XuENQGgvIN7idt9VuM5M/GxxFPf+3NNajPQ
exfnGT/DNSgWu17D70B5VYwb93RuM48FGJtosqUHlnIec+toUEl2ygd28ZxHxNyaenY1ZRwE2mRe
WhPdV5J/dJWCBqbwYU/Cz9bUd/mY3B06jh66UtDbl1gCPknEwUPzmo5QSsA6o/kpQM8Fb0wX6uL5
9JWyg/YlV52rnZqIA8/rxm2YsQvlJSNTd1il5Ga0YTmupp5yqjBeghDyh53R6pVx/tKVn6ldvvWq
fK5G5h9ZmWGwNFs79lSUhZOxp/aYeAfw7ZxVpTm0WfSabY5YSVvLGMlmDsvAqc+6hUF9qhPbwg7b
/5QCz6py/PIbTDby4T7zJ6fI3KReOatjmQIou4IXqGlvpg9QSFf5WxrjRbQY8angs8GhwsZerUoY
dNByzzwiNuYRNSeThGCeKvkNXUWMitoilSITBSN9+xn7dN/KzlMbX+I23cQxppZOsaksGEAtvm0E
HDAfusWGdi66dumn8ckqneXQ8ahEKbFO9YBLPD36gEFDnSGNCa3foclCGELqC6JqJsVXleFam5vQ
eCVdaM9NrfHFaBrtIxrh8I34LOYu1aSqdpUYtl7TvpaK/Q5Wg13lYIG8hlVbO7+rVkMcnQWzy6ci
FQJgn9TDsd143nTM0m7hjkQwUFzAmeKD68VZy0uyGOAYEsUUpdDfRxi3jrP14l+Ev2PMdFMTcDSy
OfkiSjfGNAI9uEgsSn4xN96q2jtOtb7RUmjutbmMq2bTmPFGK6J+OeGyounmohDifajdF3vC8o6p
aTw3bqkioEQsdW7Aqp7MTeOLnZZQ6F4YGC3loF6cyL+quVWBO1D2LnKqmGCJhMFQMP3B5ug7uLOG
s42YSbCLXjuOojSXf6MqProkcKgKiyVMyUkzMDcfv/3Ku7GJ/8RsXZ6Ezi95jlK3AyjJ74PRPo8x
WL/ZVr9T4S5TLdmYvvgnownrszw8amnyk/vDa+j7h7TAYp+eNg2nVRhbPFEqeQ2sbt8aBGuxxij9
d35J6dTa0D3wDerr6BvHemk3x6Ry97lwtnpA12rmD2eAEpLUAJt6CBMLPX5TUekhsA+wGhYxY6y0
8P7S3rjoaDdkTwyQYx27FkJ9PH5pAX5g1cERlDs5phGleEw6JOQomMcwYqXFM4wcYHY2B68FqBTc
FwhcT6JRLB0LGI42tPnwzFMXJkvh4ELt4HtQ/VRwzQtrWbIFKvCHyR3/Y4p6vy2NQMduUDhb0Ybn
Xst3fh5gHgctzSCuzH6GWNN6jBmaffkqwWItD4UiniHzeZliatyZM6YrF43+N7oW40eOVLC4Fm6e
mSBiAxBqupIEiy9q8Er8Y861iRrI2vxDnhP4IDgVZzgl/S09uYhLIrrUpxvpKE/Yjg0oYjkF2C0y
kEpG9XJCk8uccBmx5cxkBNO18BzvVslk8PQ/DHdnuNMG6xZOmY4h2DzeouNd65wvBuQxb06haqOd
j56Z2F8msm3z4B1lz8/zXXzGhz2UXekOtzjqz46sDzKbz44Wy2rYlDDnU/ib2Knp6OTzn9p7iw1C
rrvyMsJd1VBUVkzVI+RbNaNXLf1IvIs/PGcmVkLUFwlFx383655D+9fwuY/EPDgf1lQMuO43T68B
hCyDb1/XTIO+IQTJ6rvxUQ8w4asbomHwy9HxnjdAF9kLnPy3Ctl7WU2qcjZlJolDYi7JZRfQtYB0
QBPXboPWdc5R5oXmu9JSm2cxTVcHSQ7pSs67lyzKAst2DULhNGknTPYj/9Tb76HHAIZjDRBt3YY4
P4tm5UVUJjAdTQ7A+c549e8IQmKhomp+JR8zRnqXpfWyMGqASETftHxjWr9QCdoRRaZftS8hbYtB
K5FT4tb93WsR090jh2DK5Yw4+HV9SWyicmrSO+aVG6ldOnN5GEwENhOKKU9xVBxYHEPBbji0A70g
IqT5iXULrLpaKwaRAyoS2VyJ9tjoxm91O+LVBres0CBVdJhVFAHg+xyqpnxvk2UmakeBa6xIs5e0
Rq2eXTQ/fAAK7zTL3ZT8UO5q96qMToPBl21eTdXu5RTcvF5/1yyQYA4B18ILxBzRv9EZuS5sK0+N
r3FzS2SyZ8Z+Diwcy9JhE0gMZrx463Fjm1D+DHZ3s412E00UcrqCNMFAjuKvCfGSo2OocutPK+sN
HyPo5b7L71UO0qnpFk9cbLw5qbWbAvEi565skC+eNnz0uKpF2GBILATLcFqXMQVcPoBtwqaCiHLN
s1c8uxK21n7w3ox4Zsq1X2bBnCCKl5aRv1paTKFGcWS05bIR+KiwFA5pSJM5b+7tpEOJhCPPro9O
dm5l/jtCmxGr76bvnhzKyTg+iJywBVdZpBZlP1ihBmbJsHfMTqpLL01KVhiOBaK495lzm19kMrmM
IoedgLuYhk6AI0+no/PN+GBmkEx0MBPCZxVGKFy0UQ/PcdnsHQZsIU+hPh9cFaMkUyTfQau2CR1/
nmcWKxdTxpHkkrCA9ISoYGqxiB2QL81fZZomprfrwnKey6HYtwRDFVaNfeZr3Hr1Yr5QSS5/6qx6
aSlYAz7BaFW7EBCa+NPQvZqZ2z0B7MFoMZAuSx0u1PAyyJtHe1P5ExPFmo0l1tI15dmhj2n2BrAw
ogCDOn7wwK5N7sLgyoPo8LPzYE6HFVHrA8djbeHipMpLKtDxSzAiEEzPrykOKjQiMHWxP1D/4+g8
lltHliD6RYiAN1sSJEArelLaIHhl4L3H18/BbN6LmWtGBNHd1VWZJ+lLOSbFeiF2p3oYlorWnhSl
JzEs7J064Dg01MolIUgclGM5f0WKxltFZZsa+THW59eZDJPoX12GK8kiz6QNXkntlhYM8amqwYgX
7TYrOsDDXO6ceB4QILKZF51asEtqUfXoB0zUkjPk04YOmr4sJi4MyXTQBjoZvfwhcWNh8H/JDH37
/0tOk5gNP09Xo5KftWyaFrWmPEuJbJccj9H4NV8pNA/KUNi+A08+5QNd6oShlmeme7ghfvEAeznm
6UYOk2OpFPSqgCO2ya21okeh0GpjxtHzUwcxKsWImWLVHxWsl/KUuXVLw8s3m1tKx0KYoWbQEz1x
QBputYikBSxpgvcbTlwqM/SBSao58kgnEPkrPFFTaJ59TfdJakDgBx5Gp2vVJJ9yEMDolNhfu3uF
/asoq3vbdjvFdNRoXhAC/OWJ1J8AokhS7Iy0foc9CCVRvJU9hjyJYaEZjzybuLMtoQNCvdaZSWod
pV+bmtzXOs2N6jmUrzrpEatEkaMMURBxX3yPgs/cqlX8WadbDxzk6N9jsp7Hbi6L+vJgTulWZcIX
gQCX5mZAV1DRzpOgDplGHhZ3KrFmbIpNo6iHdMBYPGlu3dAGaFqmkNPs5soiLI3RKQoM6BEqfXFt
HH49UbZJRBA6VIY+54zFWVT3IORUhlpM7h9ylhxHqA1GjTo+BiTYS1szz39ymTZBPRVPa2Rjj6rN
kHNwpJr8WSRNamdToq88AVyTH6Cc3HokrYTjXuSwySNuigayEpW4OebMskEizBCtk0g5W1mKdctc
lm36wVcJbAvAGO0QWTz7nL9pDywwTLZeRY52V+iEg5E2RbcwJqwrTen3+2kMBzU9Sq1oLEM1BF93
Rz5DIR1BXUNS9KlX6NCtpN/Edbfp1O9whJhbW1wTx9baJGO1qlv+Ds2Hdybr9aEUeHNq6184ZEgA
BW9VNNFgt6b5mRcKqd1/udaB8KRSSCevtacWoUxiYbNuivKQaQbfiwJEGpwtR02MPNNqRDrg1tuq
NTfWiVSrgU6G1h1Ff7EsRuUkRMJfXxYIcwIVMIBpHayRraILwrvO61Zm6UcyTraeGpuuB8pjSJeB
uiZQ4o0vErPCXFzTVLwZVgftmY27QjQYm+m1EuiI6oHxF/soCVBmqZRiYRK6WhjeIzLFvBy1u07B
QCxNQ31u0l+jNMSiTR9LK78swCy6GG1HwX/lUnDo2vJzEB+B3ClcNq0/T4D6l6P6IcPcDJCJBsEI
7k09wWSaOtgjCo1gvmt3pAAZvAtFztCUJJZ/W62+LcupXuY17NHui5+fLnEnP0Y/uPCjbJWRmrVX
609cIOdUT7jlLpWifQUSJrCcIyuuQwiQpMQlDes146QLLWSuORgnOkFDYl4qHWuhqdz8DsiDwqWS
kaPe/Q2yx4EH405Hlyt154pjOU18nda7U1NXa41BWJd/1ePWwbVj+/PtfQwemJ0OojzgyGygrNRI
CCYWEWnBDH6DLtsEWfunJvx5aCdZytbUYQJE1JdzjYoHHh7VcKFRZ+sID/n3WUkqa6tvAkomo4ou
JS22WKGrnRK4kEXcQa+d7J2ygMRAdWKaZf0VgXIe8F6ovowXrsdMQaMjNbLPCLlyXAWVbZSU/Hl8
kGsEiWJZkeVaqh8tUoNMiAH1FbShOpmYwsR8mo36M6K5GBVYkaiwupqUqS5xR00854hgsINtJcM8
ygGD8pBQDku6tOb0nddMsDJYnSTOKclX6E2HMuP1xfuuUHfGJtlahWnPz2L+/04Y92bewadlFlq/
ketiqEmPKawyI9GvAblKnuH9enj5siA7zTPThZ8/OrILTSFc69m3EdO4Q2LscyZMr6xke1GqTUaf
tS4wdEyvQEQQF9JFVqc1N2u1L24xokPdYzBIyekkA90V6o6Mxy40vqM2Eka/kpSk0qnR5woSvooS
xF8Flod8Az3SiESu2yVYlRrDzLKqyp2IaMkEDyWlPooH421RlfTRbd4ZZNmA+Vfs4tK7FMozw6MW
DKKjqB1RA6Jd8BXmeZChLKcnxMILTTcX6l06Vn8pSzM0TZjoMl6m9DDG+jnMCLJBqoVAl9i+cqtT
EA1kBviW4o40cTDGQdyhCBB8HXDVNJ4CE6l1wT7Bis6qdI2WE8iRIRxF46oGCbe+1MRzoHxgFXNJ
ptZ19CiVx/iZqT4xL9MtealW/GvGiDOyMHNE0boyouUvWogTanrTyK490Fm9jZ95/gxG7T4k6OVa
STqNHVasikTJaSOZ6t5QlQkl0rDSfGJXiC6fC2KVQdXos2GLJeE8WFDqBKeNT46I9+pMZqlxHGwb
rPtxWtBWh1HSRR+zfkoSc+C42dsa8psITlbW/TvK6E3nKb9pHDxNaDx+1H6iaz6ZJoC0JD41qm00
xq7TSxbmbNAstp2iUMpq7UeZJuuW+XvTddgnI9oKShNuEKcoAi1jFa+BQtadhBuFGC+g9HXJzE2i
ow/Bu08j7P/tlekc9y1u0WHnITAJIGxOyGIDopIszJTcgXtMtJE8ndpWQ69E+TUfDFoKOMMQD17f
XTUGaWbYr+Ui//FSZSWWLHytM/eVLRnqI6zbd1kyv9Y4n+f9oDfC7wCquBamS1ENr32p/tPYQFSv
X5V/iUEXiLmrbdR0u4QaUrWsrxIh2AyjvpwPJJ8yE28l+SZIYtL6IE14jXH2+NIWGHmFAFTpGLsy
1iqji+pbZz0ofqVCpUGNmYc/H1VfPmJ8hmXQqBtlGSMop7dGLea32NZLeAAq93qzPGn0IFrmo4K1
Fep27t3qOxXtjylaVHPMh4o8dGKuq6NkQkiqIszPAZBEkSjCQHPMqlinmkK1bG1Kod2IBgpJbnva
3LDPfETSWb5uOdMnUV1PFvRrwWPSIWxLk/Gfn28KibSkdwnZYbJYW/y1akd8Ezs8lUIWfYY6GEHt
Qn74cG2GQf6/bDRJE8lU5aMykFB4nL6V8tNV3jKjX+PnzX6w4n3KfKakCEurP4GNZb4ymoZF8HW9
mZhPIDEPcYElwndbJ5cSC+nS1PXfuduqXmoz2tedcPESTkLFSn/qMD1Vk/aXeNW2CCw3FGu4VtzB
koAU13KwM8wj5QCN2SwIBo+agypZJ2V6jV14yXWifrBn11ZPTyUFZhRSa2TDgE2hRSVHjGZnfIUV
tHc2XStRXAnR5hLfdePLy9CT3CCP3mOGBIkdFskBx3AMaVckSESujnI7rfwAF7UAMruq6JPO3UUk
qTdN0Pa5B+ejlvdIoPdTmSAThsM4Irtj57Kg3XsRG3FfkkeZVx+N9efTLSCqySPMRzepbxgtezFR
jGT5atyQkobYVkicQvAD1IerWECEAY1SjTHCmCKQRIVgnts03pTQkWKD9mMQAzaHyUP/XxhSkp8f
Ziqh35FWTX43ZbjyeMMscI/puG07Uqpl5a2K2VpIMrvFV6gyptbpF4ciwnLlqRnaXbXab6s2YdXN
HOsIAIU+VfZkeg+/JpdKTpCvKybl+wCCGEH+otRo39JX27C8GYUSy5jQHAn1HbejpWZSxzZxjmWA
ij6J57wCM9/mJn9DntVfcj65Ykkcb9lMO1Ux5HWU+HZA4EsY2EKj7moJqTFXBRyPwU8jaswpAxGx
fPqn1x6ptO1nqWJMyaf0oigJY/NqsBVkPexIoYDNUn8X7Se8gDCgFMLB37coMJqtJiL/NprarWIR
gY9CyGgQwX5rIw+Pvy6ve4NmSdXDnJBmzXmqL4eOSUk4hQehK6+R6aGyKwWQ2JpdlTTVe5qPfOoa
oLyKM9/yDwUfNOMxoVuilyzJ+a3xcL2l+qqX0Df5De0jUk8KZXzrpnSSVJCYfvc1efFyoB5MvdvY
6m86tOfeQnhlcj4K/GRq45En365xvN4ERfj0R4+O7YADdLZ49HpzTmNddmXGm1Z3lqb2JSTqOZJG
cqx8gnb56RqVgQLyOJ1XQUya1RgaDvIDaZm0bEb0lMMshlOcAShI0lOZEYfIoJd8kgKLg3myqnBf
5e+oh0hS+6dCGJwhVv5N1VehtS+Z0tmm2QMOa+pcqJh695MI7jxMROgycI4SmFBF33JcOOrcv4Y/
AJEArqLiJgoOBAK4zUtI2K7SfOChj7WvkIVvlt1qQgHv8wZHUPkt+qwca6q3rP8Zg5OgJQfagNpe
ZEuo8ow976FExzqHZF/cM59qsj1qEuYClNyRrefNKpEiNpdn/a+u+e74UUaqqn6b5JTquGKbnRSd
cu0gpZi3qM2a5F8QwnV1vHRiSvCXxOh3XHDXSTIB6J4VhXC+XHIgJuLjFTfkSGC+GgjfIn4P1H+x
UxTrLr9EMYOT+bjkqDkQ/qGZD5GOM/QItlxYIYhcufnhCOZ3+X3AfOsTfIMprrTRUfytbt24EVL0
iLnLr+b+qr/io4bAI3Sb/zncZX9KZunFruJdwIi05wOX0TbU3hl1WLF2O/UpZe+0fKpww+44I8tm
V1DD+E6KPB1Q09r7GiBOIXfGfEPPnrlaa2O9IhZDlZYQMHRrhe8joqlGRsn87QHGJziteBWjMyUr
RPhiROwGl7L4D7HTRN+tWMlUelTNUb9IxYuApEvP4F7Y2gn+vGLgokSBJl/xCGhUwKODaXh+tSQG
Inz/QPHCT0x/tDcsYWMh2tfGba0dzNIZCoQ7QM8As0w0YDWB0e2iOEvpTHFX8nXY7ChLIC9nq4q8
O+TiSbNlZmb0C5ZwhSePaBPKh4+g32jdforD+RUhlipO6L/8szCemi9mjJQgQDWq3ai4suZ02pXd
uyh2MriTwNaFes1dePoFT8dfrOgU0GhKbZ83SjtF9LWinQmRqdxjifT5zxZvxaTSRZtsS1gBEze9
Jgx+xL3okTFhxKvKRz1nU5hNlRtGLtlSM0h2Vel7Hyo13puJEqa5IexaheD2uk8WW12fWgqa3rZ+
0qu6s36D7DleJ+NkMNn67YCN0LZJVnL7aKWZHCdU2wYTY/uB1NsqeKGZfq+RB2Tn9olaGHWxdm9v
avHBhoB/mIo5ra6ehBniEE62FTm9fiZ7d2CCos4/jxnsefxgS2hSMTKQ5ZWmPofsYuqEYjxYGEr7
oce0+utlAd8n2Y3medCeyTy0ZWQcbKFsIfSO/E2Rr7mGRfd4+Em0ElzRbz4+VLx40AD/pfI9yv51
QJTN74bY3T15z+MZZNVIfuJwYC0k0xbDFKkYMXK+ha7uAmHRIWmm4D3SnO2RrVJB5XMpoPww8YDF
5hErUa/ZWhVK9HpvKKAtXf3cSTx2LuxAwIheOgFq8QwIrnZt3OJ0U/Ay1zsk3JjVI4OdZycyCg1c
Fjwp5FBssvI8WidSs6TW7RrGA96l6c9yewzGs94ORG5tk+yiCW6KvKfETTTEJ09iE6G3lZyj8LfK
fZspkQQyrHRArWgKQCGblzZCre7SGG0/ii9vtguPTo+Xk9EqdRKjnrc8rsQvLGK6tZP62xwjhRrq
He+M79nmXu9asDUUa+QlUcKTBocjc44g8C4KxrMtexfr0JLBKzqxetjNG2e/SXiTKZ0E+SEhqsBu
Zd4QXXo2bESsDUQ71IKCZvVAVHQt31ufvp3BiwaQGAyXQKf1PGAFZ3XlLkeBT1jqK9rPzibNiZ9t
4eDWrIQDEUQajWqCTXEh6Q8UXczMR4hOZ4hteKuNniGCw1vPK1eUF+g4qmfzEhLK+EMkyjFmK8Yz
jlqjWNBvFJi8zMFM4jHqZwRTZr2J/zAvOWgW4tP2cX9EGTyNW4Zi+NcbRhbDIc1dtBRkBuUGT+tv
rEiJgFYa7hOU29wm+mKp32XuqZM7Q8Z5eUi08VeK+Yu+gkhABjamduAKhomLpJGC6nSCoY/Vp0Lv
hFKJ9DySHCTT7q+ht6r9AwGH+bPXHNr6Q09PZw/pXAVcRI44l7aqIkeNpoV1iXFXK7dmWI+ZQ/X+
HXW8YmsC8lqMD5qPCtO6KD9FcbeqLfYZ6SRSBmpXRDYH6cQ8u6L5lf8x32Imv+JbIChssk3yyWyS
MDlmcY+rnCu76RcgXlhsOY1aIt3StT+fkyymD3/6Z3UrqVhzEnMuoYODYx2o8gLRR0K/FJ9jsMZ9
vA1QrNq5SzQ7GOsdVjT6CACxQOSTvYNwRHeAoknckbbytFF5SvR2vAsfJQfWRQJHadnUqCKmBfZ9
LOD1pfc39D37d6X9TsS/qPukof7v9jW6i2Ldg1xeaWgZ7JcFfIbuXGXXI3XMNgZy9QihM3KzAhcw
m6EXLHeCMqsHHInupdHqq1njPRQ37JSYkQi0O4iIkGzQjspUMpxhNtY4ZE9F5iw0Y8lld135sDrX
+HT/0Ggw8yQvhHbIR8lEkIfYrvv6QpjbzPfAOt5vaUhTpg5OddRfIg6NCCqptPbDbfED0xqPKHfX
Pf5M1FgdojgiO2jCHieQhwH3scKRD+TjmQf6jt0sbVzxqDqCOTlvGQD7VBntp3Lj2/ij9clyAuo9
Fi4IFyJILTyZlI4A09d6uZt4e46Y2DsGZARx1hyx1MnA4ymKYjv7EtBHurRIm2ItAQ9cm874CDB+
w9DaSt98yTTLGq501C2xLT6hg8QWNuXVhNoIAzbXsoX41h2fLr/AkHbFR2BpBQrkNHpP16k666SU
ce1x5kyYmo4An3oHnwFOQ4OX5NYTVs0ZT4AYcSIL0FN4rbpFW55khjQ8Z+8wsemTuwGumP2ezcT8
sgx4bhoOlAXWFtMxUdJiolwmm4iaP9jxmjPu5j1uV57qCPt4ThjbAgyy2FA5YWv+I1A1azuid74s
Do2TE30q2rzraIjwuN6tgGuKe/6j1GAQRytW0oBNOBQvFq0JxjGLcctQFRMvbXXUjLa8bLk0k1q7
5xNw/akfQkOkhAekRHWjb4V5/1KcUwfz3R+sl3TfHP449xQs2qLbdvz5+I3fCIbHD3ajsibmbVUI
djxu4OyDopl3UO9QKLS2uZ18tkgujC1tmqLd1V9Ftg7JNS82+nAXg5dQnauNUp7LiHUcu3w1snWq
YayDKI422CuXgURmR8P2U7HM25mFJiwk3YDZBUMUZRKaB1ttfxT6IbK2JVMx4sWM13X2MFBuIEfl
vsqGPuKAWEK7y+qPsVj5z+qVCyczo2hZKFejWaoB4zVoufLFOsk0iH4J1Ag3ACNAfAY3ARhibxOT
A0wXjaj0yakCn3iJCZqDLcOqtRxqRwpW4pwEJWc7j9hs1LrDWmnPAFFgSUo7FRg26wKIewL0aFEX
H80l/RjrJR5yEBKaW1Cw4uXbMQQJjYPUr4gqiPbNeHoFFCB4HlkjxjUL7JFkDk6R2uV/W6geeHoW
8cFjrxEuEaaDFe2WothYHNkl2W+PQDpKCkg3pMZbFf+zd03HDfUvvsV4H2NxsoSDKG5CtDC+UlIB
/qnIrU26+EK58bVXj7L5JRUlIRe3RPvXmP0ukX8AtmLC5HD+ighcaRQAzFhiUj5aG8TOGN6C6NhZ
j4FbZNgeZQAbHRxsLKWY8wbufDXbBnhDzgN0gkzgVDu4Bx1JLOtBuSaH3jWiR1cjQ7d4hac9HRS5
X09f8DnEL8Ncaoc03FUcf1/yzjiRDI4g3MWCHYy2yOZHSFMPxJPM5GgPdQxSYmULLd7PDauv/mu3
sQxz6eUTfUjzWV2NDlaWXX+NkztKDI8pzYBZb4nDlrgtuqx6980dNrnjAxiqu3c0Qo78+QZFI4cZ
62B33x56btsykVKxNX7TZsz7tdZvRM3lUOXxDOJOVXeUqgQYkSNZ7AFUxB6Ji/AJatujX+kyIQA1
1Kav2RtW9vSjOCJpHVXkMeLmMzjVnbJw9PPQzFm3BPblgz1mv3ryx5IkDdRPuKFsmx4BsN2SukL3
dtpgdgRYF1GM5RuqIINrO3e+fB/7e+FEM67d8VsLjQvqbwIf6WgRujFdkvPw1Ukb33pK0O7Yjdsr
w3t/pbt3wj+NE2gAV0ocbJxg+wmMgmnNCdrJP20AjmLVy1vBTeR9u9Vuo5v8wtqNtnyc8Tw62kjR
DCOl/gZeUMRredt/tTnaL1wwi0y86g6LLNyjYOxOxYymzDYFvAtq5zvS7lnsznlo15xZT95377Ph
O+dEeDC011ZSvcvPB+Ube2dzSrxbICy7HRNmn/Ks2GfUVsG3Mc44+lyFlLZMgVQMjpUcZPmKx47u
IcgWYkUUtyaY7kB4Hd6RJdI0cdzy2yuJF3xybr25EspngC7IPKMO0jF4/5BVMwVOmrjtpT8MLs4j
CQcgFf+qAoXIiQOASVnJJwv4DCxegtL88IHHljlzuZwITkfBbXdPn3bUnkYg3NOBfAt+ym6ddiuz
PVfGFZACIQRAD+a2/Svslq2EJ8S2PoWbX2yJNgayRxSyY15VmiLFteVztp/dZC1Hnn4qPLKYrHf9
KO0Gide6oAasnmb/2Y/nomNJU07VTeb6EYwuYMl2Xv0F8onrnbovceNH285L7RKUSUwlLPNboJ9W
6Rc8IoeTkH+Im+hHC5KNVxwjutEtm2iPEbQmt4zh9qpHuD0o+yDMiDZNtw2QyFbXSFSjaRQLq5Db
fpBgDkRMBa06LNKNJJMMn0vOPH0uu7uMzjXqHTR30jy0rF4jXVqGqep6oLQP90BmKPooTehJkFmp
IwcUzI8WHXAvBgi9dimnfKWumAgh1Xem1h0VUgnXGcrNZM0+yLIzOsWWmD/D9sFwGbfv0Hqa0Yuy
krM9SIgK3EDWBiVO/+hb8b40ZpzacBSYI8+DLFyhrhnUu0ksnImiLGAcA1HPRyRZMBCdYEjwFpnp
aSpTImeoUJF5GBDHU6DMS+yWMvxEpsmg/XCK7VLFJZ/y1ZQHDgGxbqCPkbwGbrMXsWNyZARPrfSW
sN7n+6meuyNV99zGD+eI3uYTzLQZbQfv2/TD01R0GCTSXSmqrjkRsyIRRYV+BZspTJafTGBWzFHB
op3L3OI6B86e2noXRbuU6BUlPPVA4GBG+ejPcJDEme2BgDfXVHzUlErPyMbibW5bwvP2pQzAugV9
hfeXvFEC13gUOUOeMt/OOt4K+NhLuNEIzZ915iKxM6X3AEVXZ7869QUWUI5eerrNiRZz+ReVm5im
T7COfsvCzn90Dm3+1DLxvuh0qtENB4yFDvEUhbup28CVMw+itew61O7L/OH/NeQ4tZu5nG+PPEEE
n5SwWI7jiASqmWjeEvqFhyQEvC6AoKJZUJB5kIOUBF4e9sfwWj9x1aAMR2aTurH/rC+EwNbToeBI
mBthwW/XuyInVnpkRq2PBNK5oXKv/E2Hf8Q2ha30yM7zLiwielu34toX7gneSywjNB0p9+R9893C
9nO4tSaH6rcqLi3hUmS0PCC9J/2WwkhnhK1CdbiXOG1oXeyUyKGnyLUsI3w0JHuWm3P1FaU48Gyq
uVoz2H+GBfowwiWhESDouVrSoTz1G/81oXtk3EAAdrI0riR+9fmuftC1oWg3O9rWRxKz+aqK/iYh
77uN3Tr09/QccFbkvK3BwaDm8+6K70CP6aI7FVwjrEcyQ4lOqa40ikLORwwiMPWzlczYEhApVKlu
qTKQMu7EdATddpIp9DaIp7r6PBkEkTpR+jaEDd0BbOvcDWgZdJyk+Z7kGSp7BDX1zFqjNc6ZhKpl
0pcCd4WE3v/C+iyCH6s9NITLWQslXcbBsAgfckck67Ly7QKScEGYGLvs93xhZHKIGrlTT+qw74Wd
lJHWFrN4ePkWabixaqzB6B79HRnnJv+OdAnugs/e2AZcJY1ziYQ0pBqAJV/+a3FY1fEBCgXRBL7k
8o2A1GqZPZDN9i7QQVTkCmQ3KXjE+jYXdnxbuYjHYE3ACMvc9J48UPVCGJmPY4akcjyhdh9mS+mH
KC3LXKnqvaHoW/H70+bSYOqE8RMsiPbhLgJTOeOSTqrCFy4Q65sKT69+Sv3TLy8yyfGW63VggZU9
GabN3jtUwaVlJpBy3UwQU0vBl6dM6C3IUU3fPhUaxnDskkjfiTiz4OZZMwFCHS8CY67AeqgWiUK+
CkyWCxJR2qzgYrQhz42GaWcmIM1Itnm0GW3r0vBXsXZgpsNZwbAQt5cCvpNxDFrHBZ4g7B8goZ8d
nnk/JPs4W1e5xHZBIlP8z4+5XVH0i/weysbEn5M7eITWwKyXoMUqIOwzuoEffAdl7MY072vPO4Te
jKgsnanuV1Nrco9w+BlGSNspPN6s4+2w4Ezo26Q7tLKCtId2qXABiiyEJwTHUCyitV8iKbEtac0m
NfY/5JFKdJkUAR0eEyb2mbYiIQEDiUW72HdRYiQkPkJmrK4isy7l6SUvOstyJPGjY0Kmfi9ADutL
0XN0VxHcRtlVKmKbWQW+o20pbIjcZmRWkLjK4CtlrbEQ8prsRog6DDno0L/b8FZAuQbFHbuzohbB
+SDv6egE1sWDAeTtBpXqBCKecKF2ZT5AWkf+z2RgK6dIirM3MypgggzA+KJR7NTmjU5ZKa/CFs3o
tywuAJCpxmeTvdvuF2HJEt5QYT6IyQy2hoDulNaituEjtkQKaWDp0Ib5bkGRb5ZXBO8z+ZF0Wir8
MFxmyb+cPim5otiIgClddLhlI1baZY3CFXokxwsVli3Qt09P4j+yI1DItW/cYbwx1SHADP5TMDCh
vZCtee/7cTMdENwmqOktVPmM6fHjbEueYrGFKCTGL6YkRCpwGsf/+mcVz21iOs8avVPP5euMRXC0
HxgoJzYl7Ur7WmFyJY3bOL5xCgoIjs/YNflWo9/2Hzsaeo5WPeg4CAESt9wid9zysNgY3SH9yIkX
pd0EqQjbOQg42p8Q1RPi9JaFsZJHl3jeMrWHjzq3YbBwf4tLZwbKqBj9bnry8oQXIweiPfFTgyvB
bxxjNIS+ZtJoCQJb0U7WJ7/SdmhN4grZ/lHdgS3zr5yEPI0m3xv6vouO7Jz6sA+NrZ+/YvDD0vp/
CTO+SdiXa7IIY/9AbEW9bL4DKAaUjT/xRzPdcEpr+Z6Qd9zYH9EvLBdfOnP+4r4hrCKMNxyG4F8T
eZdFjqm8VE4NTPQc+oup33Gbws1cR0yCV6n15HRi+IKFVqVWL0m6GTofwwxV6XGam+w0Lua5JchA
mlbzFobbANZI3q214k77GGyXfuklhK407fAx0M3Owe9qAaIEbm3VtVG0xeATWFKONr3rIKMr256K
ANtLi8M4izdtfW2qe/SVkY8Wya/Q2nJPBODOaxWvLW3BvVJfMByjr8OkVGBZLFSRT+QK5QGUK3eH
j177oh+pN26tvhVG4cxo+Acrw/6zThTa7P4NQ3wh3lHYStW6w4wtc6ReAukMUVojhHK8i7cc8Sv3
F6hO4KxWjIA4ifJ2VRzi+iLmq/rf5G/ocQp24V9FeSHA9/wtwh2F+sTReVC1DUcuuHEaY+0HKNSa
sMZVfqVtp0Zv2foOLvHe49n7ThYzObzw2cr9BMCUYxkB2RKGDFMj0CBpdbD0hUmQu/lqrFU23tgW
ZKRojUtEgvGhIKwrybE9q3/T9Mysuzh94HMnc9K4tZpDAcRAPq3pzl/oWqbSIWTM8Nfln8mJZlX6
pOxjMlcROpGQ2Xzoqhtnt3Qyuw9V3YbGronu6h22w9jdMgvNNTIH7SgmR6naxuZOeaXIiz1VpfNF
VPDSoCHPbTfPfqf+Sr6xKNDDd70CpNJFGtcsjfJR5yc/PMQU5t5RI1cS8x1jacmh4OuQvus2uF2k
hiMM1p6xSSraLWQZZ3rV7SzLY/IDYpVmmDKuCXEtaUDVl4KrBBAXEgv05o/Lhs7BAOahZEylB2sz
gzmmwGuLudBcTcQF5VM7Jcz7GnNwLSiB7IgT4yOUtS0tmiyNaQ3CaLy0NKJ9xrsevm/K5ol9CI6M
Fh4Hxh6CSXCyhw6oEx2Wl6KeKE+jDlsn20n8LzQw9dIW40j2SZTmCsiuWX/MdLi6/R2K+3wiWkhj
OI6UiNulwrvM0cpxGQCCFEwSNehTwFJgcI33FaPMpgGCCHyyFExQA8liYkn60YdPxPZBUZ+B+szY
uBD3rUp2+oy/0aMkV6ChQFW3wpWKXpAW/TSiVEDnyqhxqOnDcchFBEdhtgy5UyYHfksT8QD5s00o
burY4g2CnMrZ5VfLEiBKoz7ZrEa4oKK0soj9MlZS/u7TA6NEXCGgU4kR+uf1DzUklved3IWOtqvw
y8y36VOkoecCMszY/+EWFlTyHobEkXLidOJb6X0yrNJFbpnZpZj7AGTWoann1ONAw3TpUxmDeh8Z
tJznfWMo2wWXxhUXWAYr9bqQ12yxip8v0ZmMGqAZ6o/Uo5viKnoErovhsklVzC4PpC0h0endjB9D
6lTaGhuWmR5E40d9TVRQ5tJSzy0pQyqWdPmzrOyo2TdkC4GBhqmMJ7HdGD4K9cUQfgKYDKij15O2
K6N98FZ6u3gH2jzykvyNFh+l7sDxHRzxfmjsQ8D6U8hVPPEO0xupzE1MO+qPF2MgrbJclgj75p4y
ca0cUcwbC6DL40OcvrOYGS+/oOwUIKOY+6pDpe/IjjWPpc/l/sMjALrcl/UrAfhAPwcjB77C2sBX
kF0Lfd147Uq0/qnpkv2XV9wEBZSRWCngC1zSZK15yJ61kr7T/DeCclF8pBehcvl5LML2Xiw/En1N
+cw4vKHc0bTfxEfgBLuf10XV18EAOZMJADs33b4CgglthdTRFJvjDqUU83GMZh6XOJ+I3lj6BEgr
RXdFqpDrv2rSq/1n5h8t/nlkl5eSL3qB4zvHGKHL5wpjJMoegXVFIeooSAOhutbjS8tSuw6/RV5v
Kb7BH1oExQtld5tuTZ/A+Jw0apk6Kt53cNzi+lvKPxDyYQDuYc6+Otw8EZtH14NemDeiEWFW2EAY
K0h5ojVa+vW6jiZ3ZKMOvV3YnKZWdFiDczMOIIhRUqPyfXp0io8Rd25V5TMv1IAo+sEhqF2vIGla
tq5+oUaQgVQ1JndIjEto1SbseJl3MfJ7xqoX47PMejwqk78UvD+0fzNivG2OddHvqGNL3iS/W0fD
NviPo/NabhTbwvATUUUS4ZYolJNlq28oR4IAkdPTz8dUnTpzzkxPt23B3mv98fWpIkBb/bTm6KWQ
48ZAJM+XBgSg6bdskb4cuCbz0DHRetHt1PewzTv+Abu8Qo9D9DxrnDlZeKnWq1McUVdAApL8xufU
MzQzSzHALYekQpHlgAjgKTLHHwndsXJTtoFBc8bDp7Juw7+GDFiRHwfZoQtb1piPZQgkzExhKsxR
RTG9F8suBB4Nw94oFG04KCVBVwm85pQfkfLv+HtL3DWeAHKnEv+Fp1p2ogsNUMz6o7mnoYw/dWTW
errqaj1GwfOj5xcBZWK92zff2mr3rtPkiGWwOCvlxeA1NIVf4pGiL+rQjDf1j5wouDagqw+AnFm5
Ik/gf3TkSE+epN8pPAt9HIlMg6pf74uNYdc7nNnoJ58OqT4KRBWacjRw8TrN3+iGzdZlhWkBspNB
Frlbrb8NGdvUoVtK0wDNNIKZKkQ8VvbzJEAJiNKCQ/LYeQV7vL4KV30dNFc7sJScND7at8XbSOnF
ZjJdwpufIFXck5RPPQ/m1thAiIgT7YKvA4d2Fwd8acVrXzdr9YWI1+4YU+zih/cZarSuAxZOIH26
mEqQ6f51XIKc3MXDpz4UalonZV9Xe3hBTT90biGRwfjc8dyqv2ivC9MLuV3QCQgqQiuL4JLq5Tez
+0LkfO/+SaTQei9GQJfe9jm5qHHN5sI4Y1gxb2on7tvpEN3V85T9JVLBnzHvDHWraG+4C9j4B/EW
VbKFC8SrsvbQJwjuoLsLoAEWb8xJaJYJQnRqML3K3I7VQLYK6TIHTNaE/PCi4aMXuxO0zrsKTsG/
Slb74MD9IwZFWBUeXlT7ysiGARcKfhewuGHzYV5Dzg5B+6qEEwtzVu2JZm37bd791vmnCMX9RcAu
D/0PYFVGCgz6UJIB0Fs52YfS+jT8AeZPNTUv13v+J32wnM6eeRTpriT9UowfmpsYTkbR+kuxG/nx
4o9Liu3ICkmgp17+M5sjuyeVpMBcK8Ivral67zkIBJ6YFSDiPwz9JPKGOoddyK6pQFphVhqYvGOP
qqGx21cQh4uNgOyXVONnmeLnX5d4p6UueJYjrx7cYoTitvJl8lXaXyZZmHoYx27cQRjoEycMaWVN
zFGKRn4gXocLyvx9vaPu59CZcFlW70vSEcZ3q43Z+SCa2Qec4Xmmy6vo9zLK9zVDioNJUUXVLrE0
aEG2DEMaZ/yxIzt+WD+pp7bFL5gaZ1gPyvp5jRS30ogTPWS/s7Qwy1gDoM0GZo7ZbcO9EG3BsGcN
fMRtI5BMFHVYqCsH9EbY0FTBeY/OZj80p2ZjwgWE+iOCghho2DoPamLrIjV5HdLbXxZhxB/Fr/Bo
3+QEWCOyDrj8dexTb4jWhtc9b7+4dY1iK9Byf4qKTbKAT3dm1Vzk1TqixeAOhLoVJ5dattqmvwuI
ipwWtD6iD0dQUzdB4OuTOQ3HLSe+hZpBUk+MgPEbHLDIl2Kkt7K8LDDSvAl5wrjCpDN4GcWw4gZo
DJ0JZTTUtaGiVGmG/4CCYfisjSADRCPXC7H6wMSDgcJU1zWGWn3LZA3rM3f43HBue+ABs3YQSBl1
Vv2aEoMdZdap8KWTu35eAZHhdz/EF+PBtdeXm7m1gsx6x1d5wYEBXW2FNBuE9w7lzWAQ6kWKrC9w
YaqC+0zsiIKPQdl1jQJpjJibFdRIU1AMGluIbZyyX+lKmV/0BTi8yh5IZmLlMKyaLQqGudjllb6P
tfqRlm/5uItxAS7Az0RNEYZgnt/E8AzwB40rJayucnsSbnpQgcZQFoModGRYjeMECp/ZfA9XBzYN
H0+LlgB9yZDfAVRJaMsoN5C9Kn6E2j+jdFnDWlX2mDWWhVXbPBOvziAXTmL1yGV3gDJnSJS3rBuQ
AAreIoeoNYmccHJ3jnnCTH1IbprqhnSN6KQLbMzpXyxc4TrxQ5gnukYGEmUcUmCWCdc2g7UOtcvK
R5HsWd4gJRmhXeKGhgqaFNZ9fMmSi0ElwEuAgZ6IaPWneaOmhH6Qs8itSlGyYanPA2ohs4SGtrVH
KDrEf2EK6WnHIIwLxKu8SsUadkx/3vovxEtRiwLtRMIq0QeqsV1uDtUyD8Pgy6k79OsCIOOg0uV1
1enTcag5jQBhtY1Q+q12MzOfc+NVHJd0PGeQjrH423bbEhA4eV0iGPPX8CBQowY6X5EODPO+Ht/l
2hE9YT/mQRIShspnj3mBSchfcg06r1zgwhRSzx3Q/Ax+SrpqvX2yvRip8/Q7r8XusyW8/dGC0qx8
haCKaMMSwN5EbcX4csa1UuLMOuT9BeD+9e5jQy9R59+QhX5XhDveU7hyyZokRMzin14Svhnf2vJ9
Ne5mJEj510r8qqJAS32k0Fa7kTsbkbaVioHWENFBZSFrP+VKVNAQWJOyZSjqUQvX/NhwIA2elHGp
MoxY0F0k5knKm/QOWWkEJxXmAxm8p/3ohcNSDtVE0V8eiD/YjBqTdmu1uLbryYG54Fj0gclywr2d
OVlgdh9NcbNjDe3wEiOED3rWuov2vRKIct2uJpwi5gGqr+CPTiK/zzYFXYCNm7ArOcJnG+2b10Wm
RQLxa88Eux4+JQYsdouOr8uj0yErg2YvHEbRJoOrPz5/Qe4RMtq1sSVhGke1XRn7IfSVjsT0cwHm
p2M5sFf6dygFo5nY2q+sEEiy6/5laMZAiIUJzPlTWK17gALzSv2rckq4/ddMT7Aa+ujp3Ke5I1h4
rfqXo+BNEs8EE2hQ5tOHxDcUnvrsV+3WEsjMlV4kK4ouM+KGhJaryXqPDwh3XgxHJBvHTmh+QoMu
eoV5O6Y/B8SkmXxeXEndXRa3FTyZ6hMxYtybeybfBaLrL2LzKCXUY5ABZ0rPZQfQ5vna6iiWTojK
uzU7W+n9Y2bIrm30CXYAWfHcYyN+zWRD2WJ5l/HBAF1xjssi32oj2hks7oMDSm8JNz7SYhTT3Ere
ESbF6zM5CYd43iXEmeELZB6p/bHZ6o31uq3Yiqpbcsp3VJxZ7Ssg7N4EW6u3enozAYazymeBVEJK
jbXeFX8i0pW+nrEjf5ibEJQZgNyuL8Un6Jgj3xrdfXW32PDKlV/qLF0j2i3oY0ctQdlg4CWQRjKC
3lcJgdVciI6RYcG01fNq2DYFI6itvunvIVtVA+1LMshuJb9xluSDTXoo4B5TAZZSuxeRvmDUAGEL
evub2IZI5Vi69SoFLxyk6zjya+GfAT0qkauB748QDqtin6PYFy1jfmwuoL6AJuZWlLhTzoxalrER
cydKbH6pQZ2TLZJRsfQrltK2MWH4bIL7OPsaVMWaXX81AlGxXOYw+9VeoAuT09MubrPxZUxM2GiD
vYRCR+m9Gt2YHjvNzvdyMCh39SbcofIBquJybX4qm57wWXSbyJZLt0Pyzi3aU6KxkTlikD13z8CM
fJ3vJkErhFN2H88NrBM46KaVHfI0/iZpM0sOjrY49548S8zkM+AYOERygdDOn6RVsnCsCFghtn4R
5RfDXmeus4ZNSmhEixPOlFEjGu9I1TOC2f22Cdqe2qptWvwrG2htFSS83pPRoyVBo6hWz0fYaFQ3
BaNANao4rxFfdX96i3/RbiQGhoAJ9MnPqFP/ydgCYKaAk5dcH6b1gs0HBd+04XKDW2RQjHfjt1b8
dn/ycmbEkDdLp1LsvKhjafDt8YAuMwTtyLE70VLExzSTeh47kAfW8xKLJ0dTtmyr6sqCKJDiq+RK
91Cy1MwuP0v6CJGV42bzVtyMSiBrZ1ZgcbWvxl8wjKK/JV5CevQckycN0XtRk8eA7IuUKtGuiXBK
NCpxyFp2zCRyVwgPjcoFd8Nr0Kfb5PmBfjadT/qw7b9bGrBjt5w9dHqrEAV6kF7FYd+yy3CiLDVg
bsV92/2GgNtwA02NQQnCzi24OwsNvIrzQQxgm/PiHX9czZPzsr1xjpYukt74WfEFk/E0U8UCVXNM
RpsFIl/dhuj2EnBMyVTKoqVkq3HJtIFYjDxxdkHtngNWX/hdw867L6M6hBvz47mk2jiE6AHIC+Ku
ykHo/KG4GkWEh/AjKrcV3aZ1MH8oz10rnlYqbCLJ8V5yoOHbCE/6Dd3VHdXIgG6yWeOP5k+q6VVl
8Ltmv9mwZrqGEh62kEXnp/Kvc9Gd5bONOUGzlAYBgPOBPnIXzwd9WsC8cx0iD0ACyNcqv5vM9UW0
mVMQ34MBJgQVtvBJ5o2aYwFlS+EAZN3n79Z8e7a7Wg+0M55KYZFix9p67vaE2uMiYd4vzc15Rqn9
m1+J2Ndo9da8zlhPmbeK9u3n80cL/WfvGwm2CIaZ1RU+AaOeEq3RvYTFmgxNc/DnxeNMeg+FqLzr
kOE9tIbpSzySxeiM/9hcBms1LlpzQt+512Uz6O9x4eq5H5EEL+2k2Qo1l7xuCXeZZSi/NZFMJqmT
0jX/6AnyRHBCYAGTorI015k4bmmBmzfZgC3dgVR40rShn7NuT2h8iKGOAsad+fzOeC71F9HlFuqC
93zEC3d+ze9dgtrGK1xiYkeyMz9AFLGZky0z4kptvASZ2lXTLSJ/QYz6le5g1kFnQXwMUT7oPzrW
rhdm2EjC7wlq+ZffaeqOFv0v+k8U4nT6mcklPPfsJ5ndgDTpAsmj2hpPZI7YuD1iJjyFQG8uuOnI
4KhLVkcRA66C2X1qP9JdiW4rAz9C+qm2bhe+RQraXXUn0Gqw1XEts0iAuvjhdoC7bX0+Mk08QUk8
fapqXj99dS8xJZq19wlXa6kTS2z2Hj3fzEXyUB5nfzUzBjGOdbvutKmzb2QUNA9l/4hMZZbOmPqQ
BOC7STdFuCOGGCgze2vZNBakHQDXhHd8AWdPfitcGhrmU/bM5j3CJQBupjPhQ+iw9C2bOPKR8SgB
4lkpSWRrpBYwUd8MvIPP/27+YFjli3LT9l1NlLPVvJOUX7wlVzgdgN2ffMvNQm6+Nz/wv+zRYuNk
+AafIUyZKC+s7u2HcO09ut3f4z0FwGR1NS6/CEk/3owEAXynO+FZ3ax24l7gtCUkF50EeRqkLHmv
T151siK68hRtcciSV40+clZ3CmvnZx0QwNJgPbKGPwFpFkXWucPUtZeufA31coBofwtjIp6Kn56k
Atkidft50fweevFE/sOy+trVJblQSgoumguIvT31U8aeyS14LgWkB166cOlbjerJ96ePqQYpEaA4
UiGLwZczgYBtDqDXEoZo5Q8B5JZhhVlLtXGx3rNLP9sIyNILqt9uQVws5UwFcUDlJlkdPC9YTHe9
ai/wbHFDJp8ynRHGBD+35riDYIud7hNRbsuUPNpgQcMLsYWlvPPX6J/xKL7gkKEJT4uF7MQADQh9
Nm78cXnwvCW32tYO3ba6zuecChnLWFeP7FD/Na0D95L/Y1LgESxRbQNjTvZza8BQ0VFSWdJX8o8C
D+7gi2JXP3lpKZ+RzRqyr3Wr2IpHiWPSKy7ViSpDGpfT0dYfAjy2U2EYsZAovNQ1Ue/tv47sPvrj
LXSLAwv15DAi816jH0gC2AeNYJQ/g9rTI0kkS3kcRwz7gz0yZx0hrNiuuWYRJerlRiy9THCqNyZT
OnvEzslpHn0emgGlrMVVesnW0jpRXYGpgdqhO5T4ODgFE8afbtovpmibsuEV4T+6QzoDMxrsNXn9
oH0MBpO7ula5nxkUsATcDKzrTH/RDMZuR+aWd4RIc55QzPjlTreWZhMLAHC4CO/kckmyA89BsxXC
FqhjeIcqCXRtzXL+/BzRghP8FgjpDu38k4Kg8Agkg9WGVXURIqOM51MFhdZRO9Mi78Yk8aDYYpvC
M/rDK0pGsVZsUl/4QZr7dFHc9jhkNJuvnTeQSiLJY93hX3x5OiLco6KvOee4oGeeo2dAeJbSBPG0
RbcUC+B063jcEgEdkXcDNFOvUf+N8YVJhX+kLIMO1az6Q4JD8fTXaSaNinJRoskBfYVNLdDUC4hN
iJeEiHHTY+bIvZdK7LWfoBIwbaBIcfZqxPiRJ3W71nDacpsX3pBgFyJ128aGB1+OesFkySe2G+na
bJPBj2uSCi+cXuoCXbzQ2rjYU8CymJ1CMtlkKrd8FRUyAhjTN2tH+4SsgctkzLfwmEBWpXxkULP8
TFTiDEAmGB3docED6Q5YUoinXiyIvoaCk02D85I4A+wztkR2QPWvYQHYF8sYxXxV7BExsFx8xjRd
dGSR1SdhYzRE8WxY7ia8BSy2oILWA9EgfoWOfDZ3GU8IAKNLGOJo/w4f7bXzkRy+4QYnfUJk8Uwf
teIZPTRUgOd4RiFNV5uyfi3MJ5bUbP/ENCVlX2b9D+k0UrF/iJDy7KZAACgjEF75hvaBW07JL0jL
OQxIZl+PhkSIk1NUb0wBQnuk/pw5bnKygt42eL63vNyQuV8nW/wiSoyfDjLOf/V3VXrTf/Dq4So1
Drh9puc5nVESCh86otHuh5vztdbh6nC5q5tQ5E+EdoWARWiMkSa0lC8KKviPgBbk2IQfiEt1nrj2
I8rf6YHvdyFPquGSoA2RbQpHcvpUc8f/ZSVOuUnlxwDk30oVVMtkKcp39Ens0+zlGvJ/DBFi/lcE
pDE53YsXuQQYkK0Y8/u0VC0FBUVLcrx4ii6wBlJNNHls/SuAmhAakguCiq3Ylu1aYPT6NPst95mu
XozzjKLYyH8FDhyeMf11hODjO2jbP+wUce2LgLRwYy87I8vD+iDdGNcb+bi87sn80QOd10T6moy3
K5O8SNyZqcM5/CsSAVURVeGkiV/mIm8Fqe1HchOpcgZxhH8T0IlwkJnJceLziFJPV489iSa7nDZR
J9qskC32lLIW7H0YwEh4QrfUkXBN38OJksCOYsmIPo2P8meOtwplx53yiMQOXxezlYSiKzxq4v6J
allP35AZcp4pK8Ql+wIqnQzE5NFm+/zclF5N5otDWQfVGsF4VfjUP3XzSyATG+0yYwCHnE90xes+
HIaDvub2SfADVqjAsII4+mqNZWjS8SoTq/cCPI/PpbHWlV/qmGX5pq0+Uvq4iYpql1QRAWvKDtZ7
hWoywgUAXcCnVZzkzQoXKFezpPzxlpsE5xHG97pxk5fiqSKgFCtX/5nL68blr0P6PnBiKK89NlAj
3a+ATUxF2qekygCnVRhNVslWh0AEKpfeUF7/EN+o4qRgz28xAXCvjDcJdRxBMTbyuOJ14VfPD6IJ
KGluAJomFyfJnnOG6ELiDUk10v24ukHswF4oLdoUq1pXMFrMAdMx/NXQz18F8nlFuzd3xuo+j8FK
RX+FS4+ASkTBQE54sjN61C5RDKW9Xif9iZ6pQnMqjbQV+uy5Dja6dKuMQKsCkm/6yOuASi4Cpj2A
VaUhN/C8IhIkZJwqlGv6uqiLxSLZYuBQtnG1zr7T1EpvAqYcxaADGNxsi1pIXOgyhyQNPfZj8dAG
DeFg07SvQ9U1gROG7s+Q3vLuJEqogaGNHnW0SeZvnVFdG39q4U4mwvUlvOnM4pPbfKscOHZoI7s6
wFymRAPCXCwlJMdsR302aU0NNz2/MyYvEG31SkJRZt6x2GuimyQkqdhV4WcB4ho2sFg61Sh5Bqxr
3MJI+qbLDH2JqqRYFBoNp1gIkwHBbvcsF+3NgJ/6JrmF+GuK6Zj3UcHN33nxoT9PaeYT2zLzSJbV
4SVfQrydskCAIyqR9cQc2Own4Lc4UFDhACC2gVGeW5E9Yd/GvzCHU7c1nz/SGJTjo8OghqObUqv4
moi/Egm0KfWXhiNUVH0/RmDLrttwETzlXRLuw8mr800NesIYhm8UeTg0JZUqLU2o6U4QRxK+8PeU
+1dDONe51RzJtuToE7pXvs+YQhIgDJWCQ743FjWrfW46AR0OzTw7bSJt0aYFo2cL4o6e8OK3p5gI
yOG1w2YhfqTlKVf/YoLCR29skK8GS5YqBOk1YybfSTQYRd5TCwAP0l9CGTBgcV+u0JNODKOagwgf
fDJv1l1ixdvIgcJGqMcHvBpoV6AtIHgJfANI9lBq0MahBjiTjXRNHTyNrbgNKtoqrdoTEhcLbacv
Un/hWlY3s9t0f+Eewc7KrfBmM2ROiFFHDDEpylzSVZiZP0pIvsKPQHprpzWCJZAeWS532oo/dSR8
zqWJvruL6gOgJYEZSQ5NxeDMJo9NVP4nx7fVNaVRFa5Z+RAvGDKeE91myPV8VrMi/TfH/8Tn36jg
A4cJdYzxS/h5bWV23AhD39T/IVqtKL1KOizKxMM9hfJ/IdFIHEn1EvczoZgSyhsdW/MwUv6HobQs
ZacD7NL0fUH9Gvku+U0lWFY66edB/pGJ5TkwC1XNI4oO2cI2ucIncSRDv52+teaDh0dP/pS39vlO
OIDNKUwTCZFq4Vvd7+oDS4NaBfi/9OGSlMTmEmRIjGX8hQVYYYcu+2Mu7iYjRqTjlFi+CNWicNHN
TxNbQ9pYO5k6dq/gB3VIl3wfSPEGSN6SbJ4zUqwWCwB2E7xBW4NtnjoQkh/jpSCN11F3+w0u1shD
84lJnBEh+x5u6LGI8nw+yujI2zbIp0+22s60NOG88pHijYyND/YgUOi+uEuQFDru30BtA7d3J6JI
e+S8vJ487jUokx+jwDZAWAq3SbCqvMfZ9yrbGs+jcDLJELEqwxM8DvfpPJt+FrswAxSihs+NfsWa
naKt15CazDwpid87k3qbov0q2eXyJg6qggwdfkU51tZK/okVlsqApIPoASC0+knSxT9uGm/cP62H
pAO4jGwQxF71dKpXbp7swYpEFO3mKbl3Lo+zsOEGW8YRexEPEpdIgPJWMp9OKoRrpCfwJyE564F4
0AtvyfoaeGPIGdNbSLYDQgbs17nDaxPdV5B0W70/d/UWCj4yPWQpOqgjVqzOw3VKxNWpn0+r6SQI
i0MTypQSbfQbTXlNFMKFLqufmggWDIj9I1SoPYEkkF3SYEsqTjyTPXVa89HVEOIoTPPan9FbuAhZ
Ki0YyKgm1RlWlHNAm3k6LBdKnEnDV5nD1pg9wNni2pk0LvG91Nlly/xINrG9+ibsaqzOeYmg5q/t
NpzjkkkmjZsOm+SzPC2N1RwJ2RrlUlSceuMJo6mSFEc9EMSKOz/Q2SMLlp5fBpTik27aVR+YIypr
IIC9BD5KYVUkh25afE3wJ/FOyd51nVQieqKz6UbnFD1vbikG8D+M6NCI0/XVsjbfhmqzqN1MsqR/
sTWfi/Cuxv4InnkiDlD/fRVL8+9xRIbV5+swJ9trejNYL+arUZLB98PLYSBVg4eYX9sh/Fz503fV
rVX5PSe6aE9q1UetbHRSXDb1meP9E5yHLVzdThqCUcQmLqzwsE7inbmAXAnQ3a3+pzJLyhDfvVck
fL3ZFwIcxD6IBMixT7LbmJ6U5IcIquSIoG1+/mQViXP+SvZwJhHh8hy89nWROKxxs98kUhJanDLf
5J90mUeFK0km6eb1cszAQKeGbnUdncyQCNCAWnmo9gjbxany2jci27TuhLAbrb9qH9i7F98+E5GV
7YEfzeCVfYAHAnu9KkhHV1ZQjAdt/fnstxwZuuS/TtwGMUY9+RihfcawzVf8nO/h6p95it/CBuAd
TXAgntU9e6RJKpywfd3pefAYptmf+XRmypWBb33jL13tqOqA6z9SHEyQZd9u4pvyDUCsrEOohs/Q
FzGJZVdBvayO0T167vUaxNQWjow9eOVHS/rWzQ2gk0iiUO7OsYtkaBD3g8IzP/7LOzSnfMF4VaFd
FWfk/BIxbWC2waL5MMoNA2HtUQMMfsSMDuHQDDut3kWfIFSqvIkOeAyw0sM+5P2ul3cMxNV99V04
RA1wSRtWsoZzPlVY4jFvsQRL6DJBuHymECqtysaev+oTyMABTW4n355oiWnXQVwE4uVFG2IuGG2K
NYQUiyAObxokaFQSNjH1ZxWNT1Wt+Xr1ga2LTQ5LT/45UwAJ3+hBFkMET31QECQxnMNun6qBJl/5
b2lL0NOrOgnmsQ03U+1hhgfvUMJb+HQxcfLcWnDekU3gE3UcPiQ5ufyOxmnvQ07fBzdGB5WvJ23x
PuIT6+6jw2Ur/2FYDc/RQTszHzZ/9U7zw30RdH/VoT8BbWXX6o11htUQSQg4o53/kiN7KrfFNv2a
D81HfEeNM57Htepqf9U9OSjf4T9+r24DN8kkeZAP2oEF8sEohsv/0LwXbyOJci62iVXQbXFh/YDX
O4iOdtJxdZX95x8SjmyX/6n/mENBDUoOd2Z6bijext7/46vdF3AOZCC0zDB7zrJBBLYFXu3adfLB
ZqA7+XwkGlMBXmZpu6bcWsKuRar8BA6cT2zITD1oUEhV4TXBwKl9pS+bxqSXFx1xBBFiNOB/o2Gr
JCF8sXnoQc/ynW1xxoGJdeCYkPVdRrFS6Ylgn+a6WgSxufxTUM5QPDfGoiLaNywMQgaesESlW+V0
zEn+uy64cEeqp4PwFKgk0o73N1wIrCSND8TdQkKufCgtec9ZDxythBtuINQz6QRZ7LAvIyZvzaAI
wn8Tk2fii0rAIjNshfQEwpyOj6WC9qehNcHJePL50Omty1y090yAxfwh5Zeq3Ohw/YZ5poezCT1G
ccFk7XPcLijO46P8IKV2yU0Cu8XFcW6e14RIMls5TW5HovIl/UmYRQjkFYlUqT2DZcGwNY3aPNTp
H9ARWO/KGMCQd4L7q/8VFHxWq8PADtzIX5w8nJQSPt4tS0GnBpQDJuz0iIY3LCHYtSBbAG96L9Pe
+YiW1N7FVyLHdHsRNwQZ9Oj7/czTxr8vj0gQCQxbfOuPOlbcyJPBJxNPpC9zJz1P1E4eiaZ0cJgx
vsTNp5wHmGrIAxOrTVHtMm0J6lo5Uo+NC8dHoL5clW/zztYIOMM5in2T2LVm236jhedVlo5t4kev
taj6eTdgdf+aVxwvoDrFgCQgvFfZyuk1IFBypoxFFsY0/KnYBY8/n7KIVOoQ4gc/Rx3CR4IqiZMs
zhVgGShiAeHOQj5Xu5dG8h/I9FsF3NHVJGNrKGw+QmM9pBf80++E6HDerY7kieRfA0OC+SDhGSrh
meMNeX4TszfsMgAqYpsm67VuNsU3/YT4bxPsLYs1lLgF4AHixzkhznAKOH9/tj/6o0uodLAICpIC
mHM8WBzOoUvMn1WkB0UjEJkk7uSb12PRoJ5Q/0L5IofDjidwut8oeTWDRXL6IHoh1gOJPDQyBpCe
QLgTl4sEuBjP67888SZtA+uREto3v+FBld8Ryc/iB4WfRrgQblTHZaZbv+UoiTETQCDqOnrhehNd
U4g3fsJD6KgJ+Ms13vB3ROlrBDIfEQIEKTC4yg8csA5LWfKL0dl5kZJZECv+A+mOhZYj91mQs0Ub
rjlb8CMlPOJv6pNfEl3ZDZKWb4Bk7wroZNhH2MhQJ584loZ1flSnO6ws7i9+dLgscQAuccpfmatQ
JVI68vaP15LgrBrZ9RBUq3WY4BBJNvF5LZYc5Dugyqw/o0zuxvugLRkpkZoszkSuuQJTAecYapvX
Z5TdXqsAs1envmVK7ydPZZO6IrUiDCIF+AwzX1l815tVsm6Yopvo1Jqk/yd2mHsAuArqQVgkjvrW
5Ylie8S+i4LR5FsB3TM98BCWdqsufNzezVfsE91UqD+aeFPDkyShC5lQknKMIr8kS4jj/lRh3vbx
Rbjqb3Y0t0R2o+UiAofplmtw9FF+rtOT+G/YzhiBUFtce+RWXnNHWRyke/KbXDB4F/PPcRWtobLQ
XO4BeAI4iiuhZGiKiFaAEfxmZgspOSIRj78WX8QEaA4l9x+E0xUBj7u4Lt9iUm8gbpx05YCXspdm
M3kMVuSwjcuOTCKABzfA4TK33kAR+3e+hSc03UlDJmaJWx7K1YkPYnjnPNC+gIdxBBFjWPtRt114
WjzQgcwqtaZzCRFzx/QJncHbdpLX9Ib4AmQCCZvLZ0JXONzgKP0zJnoAtuam7DIbB0Is+69A0Jxy
Ksj5dV43yo4Z3CeE5f2asRCNbdl1FvWSUvE9SiTLkUzEpygedW27/J/49VuBIK6kB7mj+YfmaD9m
5+FMo46NMR6vp5dAuaOLtGbSADbqd3UrdFsY1nLpUFKBVByyi9DgeCK/5FKw88WXAcUVQrDQPOLR
a8q9Yh5kb6IYmxPNZs5HhfLGT7X7Wn02AWYNKg9TNimiYsdNRyZDfB2WkFWv631wBx3kkzopgCsS
Wb6rlc2NR9nsYgrD9aFG9utC+TG7MGZo2o0c4WBoruK/NxWrrnIWEB599MWpgovWU5ZYG35WM9kv
XTG9kIMMfNU9LyO/Kn5PNswmLdK/RZmmPWrBhkLSUR8QowVl1xP4aBM+jZENqWXqJgKlq9cnnT/A
zl4XyNso2yMOZWUZLOkNZB+7D96YGG0AaU7DQ9L241Z+kC3zK/zTfbgGfO4romgQuWhswcGo7hvl
2mJBZ8JQAB7geEnatapoHRL8GN4xHJEYF9rfrdW2Hksy82e1616WdtN+RMy4w57MjJnFZJvvlT0A
JVAiru07eTLFqQC4Gv+e8E3cLDL6WgACd3WGqykxAHrjAfS7uxaH8FvvPoEYCK35blRHeS8eT8T5
y6BVIgSl6Gw/Uww2bV/97lluTTPQso38liEsvtQ3ka00na4AOtkIizri1pis8CR8CmfVM+Kvhp7T
iwmCjH1iI+7yzhdCaLn5zO5G1yXZ1qgQqm2PWEb+y2CFReNY0ZklHAC/y+Hj1f0zefFGrrZjJvqw
j8zIJNIzwdOr8iAViKoJ/C4B7QdouyBAjeRgXsp3wV4VwUoGmfhhR3hdaKKpnejQTS5Fu/uMHJiH
vKnc8I1QbFRD/DZB+g9LNIpStwyp0rXyNwbiflcEFGIg3k48NMv42kG9tRpGh20MnQyxC8X3RG25
+ZtWZzQrJvQ0FgekDZKF4MDmrn+bhnN+Tj+KZfKZ8cZ5gK8u6n6RGgEgXFIbTyVUhE9TG8grAki2
aYrutXX+pUjeqguwTMYBIERvrBGO9eQRfS4F5uIX9Mq8ZY6aBgfXfd2BNQax9wuRZM+GtzK951YF
HLGen7LmmBDto5sgop+Tf60Xuti8W6+7s0oAc2uuesneXq0dq27BQouyQQef8UPR5zK6FGgOFGqp
X73VfyaPTraxIRM7NBgk0S9W5LVR/ZlbEF8gt08K3Qa73iooLPk9nBeWWSy13KqKbYBC3karJpue
bdwNb+q9DFaC1x1e/nAiRBmyAOw0Q162I1O9X/P5t8RnPHqyL3VvSg9ZuDUeeepzlGec24Nwrsdd
qu4FrFWpHfMI/MR3lwwsmZfpyqOe2KzrnPoT4XsepVcI4RZhnAWvv+kPzGKhftMiJLM/5KRxmYHP
P++v6j7kMIaEhgP0MJUChWCV5mf/H0fntZw6tkXRL1KVUNYrKCByxviFMj5YOQulr++hfrq3+lS3
fUDae4U5x4QaPm/rl6icWG2j4dZ3oU2To8veJI6T1zi1bIr9YR3tSJNR2arSZkm9pW4+w4pR0Jbx
Khv1QvLGhbGJZrZvJ/tw2AqoNPRNnV8HRInBJrazYpV+K8ESyIt2o9TqjprKjkd1ky0josSfJkGI
IsJyx5o6B0dx2UuHBCsPAcISq+BJ7tGnp3T2g5b9+Rb2dGd3illVw11f2ETUBf+K4SQSY9QvDMnx
2XXVyQEN5lvx8E2yLXU2NA5oGA8cZwGqmulNod1gEeaE656+8E5C8OL/8Sv6OLwOM49hG8Ped8md
K30zy5TgyLU8WBuE9L/FL/vlyA3s3KHG51MgM3NbYhFOdtKaasRNX8NfuBRG5tQoq/djCQ1uUr39
ScKvEO4pbrb5tXZJeVFMG+nHM93FOXtBC0VVe/ChGl6HY58j8Mdsh9Wc7/aIIgYQCsRnKXgkgBGV
NZUOwvvnqTsGHo/XRm5XyACIFp0bP3q9ANy1TPBU4ZDG6oEeSHWbc4DnJaGrx+KBEwRb/bM/AYVl
Ddi5aH592SIjZuF/yJ9HJS5lVzwSUWF38o7mFxEK8p7uIIp/8mxlthYvBgvpqaiiqNsWRMcNDvgq
1xQXBSoiB7mEjIlq/pt6h4wx+QeFkDw6Q7n8NcvXoNhorikMRmQOU4FzARer7msJ0exO5xg5NWtI
StJhZjgJJFi8c+m0nEZh+skIOlrJqV2VN6Ve8q2DZROIttv5JCPpxT7pFQDoQDLR4l/JgmwpJ6oR
sqVVGkwjxLP+k2BWTqyi+utqy/dv8dPtatB96gMBQGGwczvE1SWsrUnhFI1XTbVFBLm/6eCgWE4c
XHca5KY4PEXr4XMXWiK42Nq5JQXbE9KTaX4hfJrZ+h9D4y9xQh0BWUmp8xGXIg8cDWuQNJrOH272
0H8hvI4YNfrbLtvD5xDQXSdHmbqRayOclFYV323jwtDpKOVqbxAtSsx8j9O1+KeodsAeadWPqNHA
HmQebhrKqc5tvplG0xbArkWVfJ8yy7Sfjn6I4Tk9lbyYuQzskWr9m8Vue5RQx2aizQk6oi8KbJW3
woxXPpbIMLC5vkPf6t8KM03FLE9lOXUuMTJ4Y95rXGKLNvKYUVPVscPH6xqTbj5yLuMFDhWABsqZ
GkONPErEhYrxl2QSy1hSuW4mhSNlcYx/b6HDbIZhFSzL8QYjLVp91mqPW9hG6MHD0R/LwkvU+zM9
MjFNKRmUSTDh8xSfgfOE472m5B3MK+xy5IvRn892acpNcnHNI5y5oHThIZX85efJCp9gDkdkROXD
7WObtiqrrY/xBn2UDsbnL8BOAfrrfyX0YrJAy9ohGF2FwJ5FskQEwjJavTxl/AhvYCLIpqrqQHXW
4Z6oLi0lcXxWoitjY3EfL6ps2a7FM6Xdio09/Dk/3aC3MtYx7/kKJfg1TL8LCl8yEAkYXxTvXnLA
kvuWpbOvWxpXmKrChXS0gkK8MxwG2oQuldtZaWknIhNNB+JFyox9gHhNDhwrMZXF31/IaVk6ikFL
bJ2BF5lYqp/1+Qll0iceEzxwPyllmwVyLlRmnXZjnj2XhbOgLUKTHQCBsa37NF/xJA42XQlCEMJJ
VOC+uSWPRKMuhNjRkXHkUGZ+yJgdPJ+3nzmJYJPwJ8kbdRpEWm19ZZ6r64es3SNAaYQzvYkZw0h7
kXjFuXWnaKjvkcpgC9o4LlFaFtBf9NxbP/aKjztjlr4V7i0CaguKPAXFeB5nG5bxeBxLq0v55G8x
DVdcvn0fp99s3xHD9dG+WO4FhNGXFWq2JT2cGGElYrb5xkuqlW7K1Uhyaj8pX6kC8bUxKweawZzK
OvqxIxy4Zgtk8VyiFbHPh1bAV2k9/4qQNmijB5TS66LYK9IRkkG3jrsDsAyGgeEtEYhSeH2CbR9/
y9ow568X5hYbEsjkCuOvGoxgv1kkAKFsE2nbqeOCLfxV1S96gEQT02fR0pGiCWNa/wF3ZQUUC3N2
K70teMZ1Yk3RiwaPgGx7VE+xax4aRsLlvMJYyGyheSQ+9sGAOA0GSCj8ARuLTtdxmCxGNvRokC1s
MDTNoD9SA97CEegkKi+ZJCnD8zXHR1ES4W1liDFDugd8LBSQOpuJhzEkrtBXA3sHBzsiEIlhQkTq
PxRdykpimIy5iFWNDa7n8WSJBxJr/K4SB+YcoFXEJVmKYuKoDRQ8Eu0db6tdeQWqJqQxCOD12a3h
jVT5Q7IhYeUAMQHaRaYqd6kqfE0SFEiO0ksUv1LW6x2u/sLrTk9tXrAcN1RIe09HMF4V6BnTLTj7
EpOLobRxpvcceuH4Hajo+U7J7KA66KAvWUJsyYfX1BEpjNCiDcB38QWqiAkxkPNbwhvRrTH+TrO3
qHVcFF48uYFriYAkL0dmN6sfCt08RIkKCv3ZKMkquIQ+TXnB1S/zSTcZfIyNQv8U3uvOgrBo5L8K
toIcGAigW2f2T5at7BcAJoYB4WKIP4KEEQKJrsraO1dcub1UPhed4nYsoUJIV0JuT0bRjgFHm8NF
+BwiF7LWZL42WK2wf1YZgBssD0wGGUxLx2gH4a2k91MZNESi6v7TNxKe5/aoXoy0B017FORDjJs4
Lu8tg5KGRB0dPQUeqjNOS7wGnM464wuLqBxaSBnTFR2SIiF2XfQGA5r5k+ADF62riRSyLy5Ugsa4
CH5Zowg7mjiJB2hS2dtB+lW0f4RcMqsgCTh5yKzzMT6zCO5wnxnYa35KEQPLSCBU/9dPaHQ+8JAt
5s3sApadE8rc0RmSdzKGLGpEg3lrBJNNqU9IdYi5IqZnxkwaseogekIWcYhrSCFJjF5K3Q8vKYmt
l4rCWHMz0LjFrZc0UDOOCYE6RWsrz6KltOqdAEVOFBAQVfAVFg58YoOU0lXHkZz45o4Up0Ud3Yfn
XSH1kIVO635/juHgAdE4yNJmRKvVYagklJEPpcOGITU/H17xocSvO+uXUqgt/Gr9kZbTaRB2GUxb
5f9kIsSUEAasBmP+Lm98uiYepje+ZIpIraEQYmX3WzStK/Kljc+/qPwGT+JP8hwZoP4mQSKtTaoL
DnA6vyonwm09pdfPzBvb47glOGNb+Mvs+Qe1fopKWbdTEW6bRTaXeh4B3enFN/GJM4a8kpX9S/R/
JJhqlKKf7+BXNv6hDUb4pe9iRjqOSnKN4fXsOKZcUSuWFwKDys5NecQUImHOUnSQVOZX70q+Pv2l
CL0cOrTy7/ed5KunADyYffZeBJ9hXlQ2BP07tDmLNGbsM5Z8eBhtBg7xla2CyHRun92pXH1hWTCS
Q2i4xAymfY5E0in5lh/docr3f42N4hkeFltItncf+PUOEW59pXgelz5k66uhzGfje9ghkGXzKVNJ
rXV/VyOa4HKMxrU0AxKJ5oMj+yy9M7aHH0sFdLOHTRrvxHNv7sYKY8ycrRUMSmVi6UFEfQqnwLxk
MOsR3YP9VsmUWhbTcB+NNEDsvxr8NfZySl0FnFyG9fgEA8pnm5yx4yT8ANxB9iVKr4zBjaTnJKKt
DWC6pkEOAcvTgOqOHdq6+kwz5BA9qmU0O6X7VWWwPt9aCmGB+GcMurhxI/pGBiX4SrgCffPCuUE7
2TKjKcIbQ2euGrQdvqV25+aLVSh5UVCQnoBrSdKZJ+F1lDYdXjj+xI1cSELqJdgE6/KAHLWZEA8A
JniZ2VSy/2egNgdvu+4uAnGVG7P8jTfinhRS8SA+PrrtF1cjtIY9gguMhmjCl6LuSfvglhfHFuaG
Wm+kyisfRQ9mz5nYL5NytDqbxXfz+PD/HCk6+8z67eyXC9bkdOyOncGE+ZLkfJxgZU7SqRw8rjok
Ok9jMewgwmKBxZTJwlB3nuxTEfZG2zL2NO2rUhBTLkHXF8g3wjnSKjygtSfKjxpNsOjIa5W5t5ua
c/MIETu0PgyUbQZ7u5jtXAuZcEm3GnQO7st39VljQfaJIrP1bImnDVxMvkh5zhh5e+b9RRITDruH
/NlDUWfyzTgt3+aoVnAp8sMbp5gLqx/KFDletZmdgMwscFdYDYN68aWduBX/yWflm/mKwYAUSRv1
N5LuBYOe7g8CKt4xRuoOchHkJPQrMKAPMCRmXDZJ9giMK7MQE2EQUaBPC/eM/1yivkOwbwmUdM2S
JVbBST5H1PDZksVQr8is5HPhZDdGL/1JRfzZJ6SR+Mvq03NAwrp4vlnpD6X7eUlLhpyfi3nkOBvN
+/OsuiQ981fSMLFAUtLnQF+EbSNswawAtIpvPDi4ZO7SyyDKgZmbow7v+gh6Al27/PWMz6PwXTen
ynDlfQ3Vx4G5KDvoSpJtYLfvxl9SojDnEyrkA0jZCUz8uCwDYmrW8SYi3POVDR2sYJ7lgp9GcQe5
zEm4oHvp0jAq2ZrkhLjaP40JZ6W4w6HGIGkDO7dMG7z3HhVQVs9TzJfL5KiQeAAamMw0XpHfgTQ0
QVfYruYFHXRPLWeuBvYkEhHNPCwr+EMS6bbYmmI4E7w+VUSoVWjl/amF34xq+TWbCQcy8haBv5T+
x1byTinxVhss6sqAwLT4TqkflOCVjixl0uEkgXqBkyqHNxlQlZ819pN+LsSwIbDJQ7WrbxRsgll0
6JamN0hX3IJcAFQQmfCbTBIeH56TF4ucDgSMUwoQBgWnTcM3+HEY5+GoQJjMdR/vzfwHVKlsnmbd
HaKh8d0dmf2pXhbdkJjJ1C9nNjp7gnRiZp4cLqg2NHXbYtTPNVIJGSqa1FewDPAmoiYo8o3PFAQ1
SYTshI1zmn4xHsNKVvIr95O2e8o8mHThpwad3oQgZElikBrSdBdIU/LwhaJ0CKcY10cprGPlh3CU
WP7RFE/KvliP9Y1CFM+VnZIQIatjzhz/5tX9A0KiOkcArmfROgv/gTZvwt+JUkVsQUt8jGB9ugOc
AZGetqMrbW3WqaYj1WskSQIJWi1snLHdFrEbAboIHiABcuRALO280iAXavPE6HYQd4EXkvgDYpq8
BKoWskwsujlC8wAus8zm1ze1Q3imN1AkjxlZdu2WgXoXX3XgL8ALR9eIbwqxS2QVW03d85spaJ9n
ucR/Kkeyjz7GFJGiRW+t+8upkXpPgkH0TLYh2fNWK7F0CaZyCv+UfA7bP6KntHrNQk6KLiPLR56L
9kFWciSt5cNsyhWdqyIgqa82QDVWfxsdH8My+hDrs06No0TvE+ZIbi5QTemN2R/Vki3dP+alLtgU
cEg/h03Z/xN4hVQtu01eVKvs/tj7gGyZvn4RKoG47l5F9+jRb0P/oVcJJgcsqw85DLZBKh6ad58N
yPcCWNDTZG2gVUrCcx9PI92vPvk1mGjT6M7KH1W7s/BR7ma8ZtMbJDe0gNUnIcyMCbCIb7Y7GAze
KhGyd7ZldpOy2zCFYVE1bMBFUqDYopV2lXJYyk5AQo0kdgtlfD/5LCpxhY+q/y4DlAUTtS+MvgtK
Nf2tMQ/vdoJ6EZJb2uGd25TyQWpsuuDR5n7Ass4+h56DEdskQ+w7ZBiy3aaxLbLdZjSFrRShvlMY
h9S/cQh10BDQauQAxQmyQ1rryfEhkV2MHiIuZ/atR2FA+28hmOfTL+DXnvPokYvgemz8I9GWPm8U
33W4r0ymuEseAXKoSoxwdvYNZ5XyBKHoMnFraZ8BYBnn6Q6GreGifaooeXnbADRjqFtrKRIAxELf
bKOpEXH48o+rmN6pJR9xQ1BYNh6NChVynHhysdaiZPOMr/G//PPFNITtFhzHPa2GaCtIzj9jtmib
yZHEGdyzmgTHQew4KC4qLwNQrDcTl4q/i2Z7stQbWCvCrfkmdMGf7XIRKfKedTspDB7cbxFNAlZI
9mkNDdoXSe+pZZ6p5lP0CtRcCb8lYXMW840en5j6Y4QiclCWO1bPPrDR10X5NoxfhfcSxiLiwGLB
vF6SbuI5W7KxB5uhugrMV9ZiVMO49Yjc2BCHy1QPNeqn2erJYZBJCzDIhWCUh/ipt2o+hsMs+wNO
LAM5QTygZ6sZGdwcrSdNn2Sm+h+l22S3o4RoF/whckBYoax9p120jci0sWKAjXNyZxiaJad/GSjK
tRiQLcJfy31GzqBs4ANPSIc+1pc7vZ4259j+FZIy2KR9XjJebght2pf0JacuyaflAyXhmFmSzMkv
7vPPajK9eaHwE/XIR2iOM5NJJWPcHsZkrLzDAtlAx2BZGUkb20Zc1OX/u7gIkWpzknx3xjfQseUs
0ZCDc0j+UA3gr0M5+pzdVFdIXSGZhpe6eGSX1zXIhF0Ee73KKuaz+anjE6RXMaeW/ppEgPSCWWtF
FUnORKoiVYe2JiOL99T6t8AZQ6PXJOfaYDz8JCDNQVnE3HFcpbxBhjuCtRp22uxWEzvj2x+ntFL+
p7Xx7Znf/oH3QlTYdRy78Z77h7pcjoEXz04lHQWRKgm7Fg24rnovzyLtjnSCOUtCFKPYzI4fWBGA
7cE8CDZRyW27SFHvxc/R0oylpklzI3GYIT80WAMz3OLSXH/afb0JKKzic8tv2Hab7rPNXU73B29+
dRc7UtUs6AqX556JYfhZlRfg0dorOEKbFZCT9tuPbItQWxjd5oSP8dOBRiyeewa6lebMwi2Gi7Ba
+k8ct/NI+xJHolEeT30ZQzbFL2cAlgOgi6QaWVWHvc2GVZBI4D2X8SewoOZVDGyMc/C0f4fMMUfK
pYPBlh4DGCkI5r5nGkGmJREqzSquWIJDD6KFbel+92kv2KOy7YYv0TCtduQqdz8fxodWAqVKYw/w
avYMWYRu08vLLkjtWXVXX9g1n59X0xxBicyGm5S46josAENoc2GvomylkfHwEyTAFk6K5ijMvUbj
RGrlRNN7ujkoKW0HjC07qxiaSZoQ5kp3/H2iQZpNY4iEiLS90DGquYfsJVGvTJNd0Q6UTSgtw3Bb
XZ63jHBicPqL4tKyFgYuQdDiZw7tMKFwmzSQzx8Z+kjs6f39Y5N/iiLFbctLj/hsDhRkuBGMrUrz
6JEuJ/qGhhMOdxuD2dHpfrqCxbykzON1HiybV29aDMCKq+KTIWdlBxY2uMlwGwu8NDiGOX+058Gf
QqOvIj6aOUBwjLVC4Ar5Q2X0eWExUsaW8UAY+R5idxbvZ8aq3kqsfadOgi4VV+dB38I0OLcINNAP
oaXyHWP5B28CLRfIdTYhYTjRbpIfAYD87D4G+5wOQbpgjwyUrd/si3yZgHTZkmYxzIj1usE+qF6Z
4nXpq4iIa7mqzNLYNWnfhGeawLxQsTT/gs/aJ1WZ7d1Kz51sGx0x0LZXCTc/DeCFkg9VoOGC/VA8
qjkmSJS+6wC+ku8F+4hJ+bpjG2iignFT/IHeWLqGJZ/u0p5dNE7NuvJmRw7dDhsu52HId3uUBPfp
6Fep4rfB2pYJX5/2OKNerMneBF7SaKsueendTf/suKZrVhwgvawig0gDoGbueynD5uIaovjQyWGY
K5Oxlv0iEMT2bNJWYG4hrmVk4WWl5kS4bumvbvG2ZMI9RkdROdT+Ui/cgsyqz1E8pLkzAqyryWkg
DhUb0IDCmEkM1wcLfk3ftGU/16gwexyefFpydS+vIy9Tpx8+oJw0dltbhg8IcDImqouRc4sFbUDX
tmpfhrbha+GBUfLNJ4zmNYpF6Xd4i8UmMFe+LX4sPjYAGwEKPerAo+YFVn0siJ5DHausYJ34jl/Z
wTfBSdE50QFlEGNIbR2ekayhrHnuDYqeBe1D6uCHWxPq/G6wQCTmoXP0PyrW+KV92MoL8DXfZudJ
O5LGRO1hKHANgmulnOLyN0Heu0Kqotl44NQ5I1tYFYNXUsMJmBz8lSkDuThoSAyyk4BL6UHjeR6+
Plbyp4i3Wvf4emUbTeDTRnLw9KfShaqMmjq+Z0y2Z6JTUIZnJyiLCppCWPkMPqHWA2KDghFHdwKZ
pniRUVMWRvJmc99vTMd4M/iMFCQ33Grgho1t3pMJYGNVFiVHVfZ1cBh4bgbKFhv55M3fIL8Ikd7L
m0b9HYf78BdzEDIwmfpajUxFiiinwmf6F54UypkBqD7e2++wdqAU9nvUvnMRSmXpJEsu/Zyf+8tG
WqTy4q3bZK60Femg6xfSNxgti9ZFBDVAj2Iwgc6DvAfkLGQezGQ7ZcpLUgZtdcdEoAucpvyeod4W
OzKNynWeeTL6EF3J3CcQ0HL2U+OzE5biSW1IwWCmFuFj6Ds32OjxURHJgVwb4G/e4OeDGzOziILj
M22ZWbur28kZ8rQEDS8AHWNN0uaRuYBpI3vwBx5fQFThoSYWVj8rfeuUqsDab7QHxosNC6hrU4Bt
DBE+ZPqFxIHiLuEtmlxEzBKd1DXtXCYJFNXiO0mOQev4jaXrTiEvC20lsgbhy9m8pW7RFAwZ9h1o
MsP4QzMxIytnhqf8dzQ6m0spNq6z7N+ofpl8ULW5R2OGUy64aWm6LGlD2f8pwjEdCjREkN00oMir
Otbt6CXYERx84V+EtMbMViIoQOyqiHYfw14xV7MK9dh41LBEy3bCeH/2ZHw/26Q+vtLMwdc3j8W/
oLPK8VB/aeiblz5EgOGQm/tZ/Kdor4EHdTya3zPXvxhEF+o/qDckYFzseeEU/MzI1Zxz7Nff/pGH
bvaKbR7PdtnQLzeQDfo90QroNGqeY6XgaViJ+TEqz8h/BJUXILpHNPXZmhMonED6doNuCFmYXq81
DwGBjRG3XbOOacrFQAa9l4ff0sM47JnukG9LQNXGwB3oKp+tn8OLpxjfZpjVpquE4xmQE2a+PfqH
5zIidYCV7TLAnQKAbQktq9Vo936w44bqotKtLFsHf9WaqpA2Kbz4Er/fQwtvLRgGPbey1p+Lj4io
JxhcRIPM359upT3qK2DK2M1gzpZeiu4GTpYPHCnbF+NWqeyeERMkBdXywcndULupp4r/UoXjzg3u
cbQxj73MbmzeD4t60yINnjj29ytB2br2pQQnBYBR6j7LJUgWcVkGt2L0SBWnZBBsHjkRcnfyxQYz
t2BUC0cKYO5ncY19sZbBuS2U3xno93noAM7NaLGc4HugY4E6zzabZ3WNaE491r1TMSckCnQ1jS9L
j7cEzkMZusJ3v5C+RKt38X7mFpSZ/mUy0KLyaPcdCpo3tmvxgPSxXdEtrrp4I9xyVOlH/V1snzsU
p9Soh4r1Kjrbh+aMP/WGrc2HNcwZhX0TL0WLmQcba6pTjDUX+NizbknvinDoIX6RD0KMVhk79OMs
6wW3+Glm4Hf4WWpmByd+o8YhOXZv4k2fmEEkhyJkad+KOCVo4vG+D4g6eN0tFAAIK2RuBywtVk/a
lhsiHIJv6f6kh0+xH/it/OMkIxQX+g1fUzxf/gPQ2rHc+yp13IgmdwwmNz9aMur5U/8q5BYB623U
IYsHVTYD40SYl5HnW+WZZXNqLgPlwiSg/37agdsxFyTKhgWVxxGIPZJY1v5QsIMiiuq5xJa9Tx/h
7MBARE7QxvrOWd8YBDTtFRe8Z8XA7ouhcujIoUvU3ZB7sQMvPZcBfzjMNbDK/8krH6yr/Fb/+H10
qwePsmJoKVoczUsGy9McTZvW1YxHoD+uKK84/muscYJmd0cdvsa4NzVomQ8+osYNvVi5BcUhIkOA
3hkOEGLo/M7t0DjU3juBWfEUAtx3cyAFhuJGbyb7KHfRAGQL9oKoRSkZYCLAFEXTts/hOUIb4zFn
1Ie/xmIVLd3RJ7S9gz8ooqfQNyVfDIfOvH/jjGUDTc2avxt0AoBd7X/9FNPk35JrtIqu4Z2sBspX
JgrMK2VPHl00HEDdOZdtxE4o9VaU3xDVfQJBfwVHME+se8v9pwBhgNQczgVrcvYV9ZOUc5LmPgVH
LEfbNGdsdfujbgU6YDK3y/RrxnSPRwYHNufAP6xZTLyH9JiSe9FuJyL1BymdZLfQ06R1ErxF7BcG
o0XeTsZ3qPaiGU87VSffab0GEgH8Co1ycNXVQxAZyJp4MLi46G9jfj8eZcwS0OuuQ7RX5Gs6e5lA
oE2U32jb1x20yIIdBs0SgU5TWdYRDY1IykvrM1uXYDXjhy7UeE1c4I2X6M18y6/vhL00wV8iOWhC
JHFeIqPqu0cQ/2uYyIOOhUDqM1diIlhmX9Mwh+d+4EedTLF1C+0+dCwayGL+fAJoENN+h7VS0X6j
dE+Hd5odVVZiCtdbHjpEAmer/ILDhtV+H21pVLFI/sE5BgPPKriRgTgex4Qz9CylW6TtWDExbaKn
ob9DWUIFiwNvaNa+sQI/CSG2ZQKg7mFi+c565l/wreYOIhjY5Ymb+puyPZiSU8/+oWmZsT1lqYlB
e7TIFAIffsRbAWCUbeclOlbawbciYuLFebVlDfyWWfkfIsEeLhBxbFZ26G+4gnemR+epT8qy+cpv
WNbOxb20qRbKHTNP8B6UpWSs0uEff86kp0ZbTch09pqFZ5jh6FEbZHFIJLbZ5EOxpBd1Gz75kYOf
dFdL2QxUVoTPpreBMqxByCQtROEhgvQ4fqhGf6OZ99H+OEmGYq82G2NmtVNSwT9kQAon7B+UwTWD
3iUQnPqFF4nsiNSRKpe4T+njM8RDmCisUIUZX0m1MZtfddHLgIcWTwZV9Q2T/fiWGI2YUOthuUvH
IF5y5FY/Kx+1UP1i7oUkmwqvHNALL+ye2VE+H5QTS1HZLatl199F+cS4IEdSzoX6lG4+E9DumvU/
srY2OAlEoAqopVCZgdqcS8jh6Xf1eKmuRnNXFhj6LZ6lB+qML2TKwXK0qx+BMUAKqwSETClScT9a
SpkxPqMoJY45f2AiSbmtFJwL/OLLeJupe/qoWDs0r+eFP5nxVXHRyqiGZ2DovpSErtiRqFS6cJ27
un254BOkb8vfBYi5/acDamGjumHfY+UAWptJA88JOiOfeimL6LKhEiKZa7bD3eff/Ng90S0WQxJL
mTT6hW4x5Cs8DNSRXRpAKhw7xqJRo1M9po1b3KpdcbzhsFX0lVSuOi/ajaf+4+QfF00WkeeEtpXD
iyUlM8+wdqftMkA8zUFDMi0RLUGEd5SeC4VPr97U7PapEQbI5wDXP94zdM3Aia8KFtFsE+ypivxv
Kjf/gXK2IgDYHjycI8OFIOvgbgyHfiF8o3zC/0ZpaB6fKKM6wLigCE/NbUal1HroxaPV6FZslY7t
Eypvuq4Q4gkyYkWJdBwv/0IlbjSYsdLlvVlB0OA307dN5CndmjkFYzAiJTLsC5IXl9xU7kheAUtD
JG3ghnbB88TxTBwffjrBMa5R88hVrk+nUc8hK15Ol942hAeLMYapbjJ4xnPObvjKLOJfna0Yf6ja
IjPtTvWg4Bmp0x6BM7YwhAFskXOxrN6TpWZdbdk0dGszXc36n65dRT+lJxzla7JYS8vmW+W51E8t
xlCIvfO2/GXumEzy93KSSFm82gobYMkZTfuv2H4QGNOT+6RNWbRkzM80YE5POzRdY92/o2V4gUD2
v2JumoUxv8FvtBQvhXQUvqELIzjkaW7+zK0B3lM5tejLf7KfiQ8AaF5ZDl6DykreYll4blL5PAKX
wyacY5NDK8JTX+0DtCmdW5VniKg4XeldVAYPKixCrghkP42DtJWYi0R3mgSJ14n09XSEMjs9ZaRY
fZbCIZrfivqDVNPin9V3VV0ElMp8XreWDi5FWpyFv0j25BD1978oeRFeouGvSVxgQD/RGlVeh6hh
RdzD4IlkQ2DJ4AcQkODrl6jZqwapYhs65yZ3OtQV9BIFvivksJzykBCe1uTWEiHVWBz6HMuyC56f
xpfxH+iM7h6IWypbcIt2h0OGIJzRRr88JoeWWkykM5lsUejt/PFX+CzLzy76XMjliaBNGZQVREpy
aeMxyE1LJq5Quqv4UiddKduAUd4pzMartUjf8vk4ss6zPkWXNIkTpm55A3qUceOix2RCgI37qO6J
IUIJJztka51TFjQid6Nv/T0XIjI7W6wISDCZ8mnOJHlDfSc4JJoGqo1QKmZynh5jpkofBl3FIeRR
kE80xem8/6VwHGsbs3Va7khzGDi1K0/Y+6feCrW5hEHjw99kGPa4JPGqSDFebTrZ+u/L554f0n8y
KbeSZxoqKmDc4/dc5Rld13cS02TmQLOrMWNvASFtWt/JzYN9X7lmXkK5KnLJl8axVLfouZdhgzeu
XtxmLLJp/4UbHqeAImZgGRoFqxFef4u7cwn/INIWgY1fvXnrD8zy/n6o3Db6xV0lsIx8Y3QEnS1c
uJFFqrSERvaDJVgg2vUR/xsGuJoY4Mx1+txODkxXgH+4wjlETzIuXtnLyE4Ij1Fp8vUw001uuNyM
8ZVqR6iwtfhiLwitnlKRnBryBHc5GxGPZy1T79RR2hUd8JMrgIydkMMa9Tjlwy7BN1Ds8kP4RXYh
l/hA+roaX9Vf7Mf+REhDoMjcVRmW/DmtM98WE83Q6eYyetPimtlMR2WbDZKyBCCmLpaFYLeIDqzw
xbVOaFrmkXr1/dwzlmZN1JCLW9psBlGs9UyUIWihZWRDIDZrvgMiTNVqr2WeqRz8u96dtRZG30nk
Jefbh5yNcOCGBqIGiEw6uur4N56TdBf8a/8V+1xej/gDmCyLzie2nl61BobMZhptlmGuUHSknoQ+
jz3HbD0Sck4NopucC8cO/D26p8qff6ZzKiWw8MlS7BTB48j7n6jYx7hdaYemXZuB65CQpXtXhlaa
M2aM/+SB5oXZ9oz2P8zeRUaa04f65xBztMtK6NY4BUAf0OXLd53LrcYJinnqC9NcNXzBZwquydtX
2JZBL9qkwlpn2xsdW/wJzxPBB7rwG8zWHBvyAQeqhheEU42UmOZA3h/n1JMgG/VbDB1RyvHKLdiN
E2IY7//6nD0Mz5M0/Wvyz9h5xMgp4hwq3cc4Nv2F2ip45M1a1AgHxvrHSzonmq8jVP2rwZsO8q3A
Qx/EN+RvmF2qfdZfuhHUz1cA+4VNC2ioZwj3AxYxtW57QK+k0b+fMwyv/buDjmdQlNfpFkk37rlN
0IKkJ6ZrAPlAgye1O0xcZbbsntzouOsaptwS9vlZuWmhCT/1bU4Sd6xdM74mX0EJ863BNFANDpZr
O+2kXLG5FKHuDaxXsuambJTgVQ0/RvbkiV73qFuzuxQwjake7Y9AHFuyqVOn1P5m6Tn3XzqZnorx
EppTrdIUwLKEbPKQeWLz2quoZLIcleJ5qJctsuBkNRKOFqGK1gl0n4aBUvytVMtrAy9x9Qzt7iGT
vQw1ApAr47/GGnGNI1dB24bqFgcSWJKWO52BIfhlEk9PDKt8JqJvI/xtya5nn9SCT2Sk3zfjvIIN
A5H3wDkHP1IuFthUToz9RBzN/au9n3LsTYvsP5LOq0lxNAuiv0gRskh6BSGBQHgKqBdFuRby3v76
PZqN2N2Y2e6ZrqJk7pc38+SVH1IKOIZsQ7MeSGF9pHv9jLEwI8/zMn1Yh9tBc1k+GKRwXrzFH/js
Ygdzkr6PUq+nExg/MSRCGVvkF43X5HyL1CnkG5NWyJD00kQnBWqqMTwpb+A+mHJ8oMEOqz6Jpjqi
PN22R4z81UEA0AS/1Z2VCZN6Ej31h02VUu/7mO+d55waXDQg8Ln0JxpfgYlosR7lq8HsVKsnQT8H
/brb/CgawN9VdBkUz2dwq2xzbko8lFjQeVAxo2cWvAme8/e9Mq75EbbRPhh3hkaw0eOcTrZ74UML
WbGQ5uIiNcwUIToiK5Jgg73ok7dt6HBiS3dMvORbPTJXaP3TcJ7bjU5o+xwpZrSOlX/z3hAY4mzt
i9cJd/DL8N3wt+MFhdUfQ5Cy4VCb/PFG+bEKSI7iwaw2eDxLdVt/g5yBr+7VtP+sGi9yKzKSv63h
EPcgj0nW7irYOUPlsn57xbblKHCMOAkFtvQX1TYTkX8ktKliy9/X27p32AaPV2RgFWkkuhP/REZO
59JNbUkbreZEsaVs612P26e6zpQRouIU8FGVsEkMmm4Io7N752SGPFz8DLgnqbKEkksGxOCll9MC
biOM6q8FQR4couzcXoiqkKX3YEulK5Yh/CrGfrhj30NyvgwHTsJML+9+swBhVn+KPTeY04ocS9Lz
+E2+ecXE4vQb1ROIDUksOtjqs/S+Qvgh7k36ah73NZYLe8qSJe1BVAivKbal5EI6hvyMiK1w1ohY
0OHcgSXRmzYCwAStOdkBR2b4/Nc0Vu9iE5TRY4GZ8pTMUTQcrGn6sErx4sy7LZYwW87+0kok81St
uJixieEqC8FzEXWwsGmUO3AQ0aoZ5iOz6aYnEqvZJcNnwvQoU6fBF4+lQsRa6LK04gUlsc+yBY1D
1oHaYv/+hppAqefKfCxq2/xhB1jAp6mCHdFO/gZsSkkknfN6kS7F97ZWbDN/GThXQUCxjeCj/FvU
XHLjpf0wFsvvqLYIPnCAuyHeZatdspLAiuOLpof1TacgBtqbsB/xAz40pLoeUoAtGw9jXUNxxQ4C
8EwHlrge9C0n61Lb8RVzmoJc1az5RazUDHoLfccfv7h04ilM2awv678BDjIEU0y49hyBYw3arWsO
mJLdqwdtYGJ2Qo1DtlX/I0wBNLP9JnLg64dqK/9j0Uq7GF/nQbppqR0EQNswT48sHVbxV8sjGdHh
W3ZzjiEV1oBNAt1Q/pfj9TNLbtdibo5OOcVJK2A+CWQn8YSDCdY2SkiI6HPkLSKf/cVLbACLArjA
II+ztAANuSnZlzqBjhHpyGUBf5FLy2Sgj08g5bRbY5fRBhIpMTqupTxeIcEh1lEYs7hwnhWLKyrk
Ucb6YAmnZnK4yen0yteDDSTCo9uIhIN0xZpLAcf06w9HtbNMem6KP7M5djw62GjnwxIQ+lvFAlYw
93E6Kljx+KuF5oKJSa7VvEmwGxVhd8VPnOW0i83cTyz+10hc9Ux8UmcA/GnzB2QVzK+88vOBhOhv
K3+J89J3iS+wLh8SpzEw53/v2IqvMsXK3kT+EOahRh6XelkNBq18H6KPt0Zo5VAyv87ZnP48BRsw
FH94cbWej9/W0GwWc4IQK4urJR8j7hiIAMriCnJ23AfGBktV4UkL9EKjPhFpLDyEwHoumkJs5Jpt
DDAfHl2XOgbh1wKz7I7FpE3f7qzVLcUdMzRLGZIT+oexW8nfwg2ZM93pp7DHU0XF1DI7F15ppz8T
0Pl9MiG+A2v6Tyn6CI2NaH8JTm1xNL2xSM4+FseYV8Jan2XYmlCBp7Rbro9NfASx6SG48Ro1OLdQ
Q4yExSsx/oDwTFQShjkHLVhCSz/4Nt8eb4iW8TRbqprLYwIvaM8nCTyosUBXaA66mlfv8DZiyYLP
0PVQeHimgHkxvnPoIOJjfnTUwNys+IHqW7c2EPoE+x/TeVZ+pVAP009BcpCk44VTMq/xZcEWQ9eh
xTBb7rB+333PtEI8tUdGToHU08q4C8wRZEk0Y6/ceWI1h6S7MH4yrHJCEDzjiCIhIJ/R16YSvVsK
oLxJ67Vzb2ApbzhvQC2lHBZ/sQeNZrQguciuiB/oaTQbDvuUM+au0HjatSrOyNPvO48NbKiIEjj0
M2/xLXnxE53RqLwGYQcx+6e9+iyxKQPhccThIfvDUjNRrGhPfAPA3ukO1DGSdxYjs4KWxhKPRFYX
Ans+g6GrUJdY1/A0SZ/Ctmx26DeFwqN6jY4d/GqQel/z2YNSW86bxh05LUdXQbFRN3HA3LjMvsZ9
Iz+zYSPuC2OHkM4AY3EyKUoKvnzOnKzd687VyhMCFoAyXofSvuD1X3KJhasag3sg3GDVEZSJ4oP+
N6Jo/kjmOqFggmf1lovYeAJ5bQ730XDzo4RdCaEe0HkBEgXdtsaHtYhxLO8q3jpdsk6bmxBeoSb5
9rs/8kspObIJJbR3yFoxTrHJuc8F5zw1kNM4moespZLjbH/jWDSsaIuu1VX8W1BDMSPYVugvQmXH
M8BDduFaSB4Ti5pbEGs4sGckHmMeK0xv2Mv+VZLDnwkT6iA/EP/L0wybrp9FzYYhuTAzQTfEeMRO
HDubggRwTt4e+6Qe1wXAAGmXuOmr03equjfGK+qkpJ249OTh0lMf12HK7rApKjvUaf6j9GzlJjqb
1tF9Q6pQeMU2duR212Gtm/Oj+CahSjtjfxB3c537cKvg6vWvur6Kw4cClrXf1DlUsKt8KZ4Ld7YZ
VHzEG1XxECmqZ9gw6zr99MI5G627kvXxDklXc9jnDMoq/MKAnZheBvkDllxJeBf2gZ04cJjoJxXT
JWdLOF0n2nd7ZVtwBqn+WFaQw5KRvq1s5R8o29WIly/22BQYGFT6+76Vcj9yoOGBNSLWgIBY3v2W
U6+5DbhkwFQMK1qgi6VbLGabIEgJiMo8UmzO3+Fw5J/rPDY7eORru9xXjK3QDiW8Jry7+fzhKQTP
WFlSn8oQwmKOihQi48qyeUF1V+feOF6QvPpK1eOyf2df/SPnx8u/h5aVT05p8AQG6wSQc1ZmKTfc
YTaOc+5oRACKOziQC/igZhcvIy9zrNLeim4zWw94GWmRxQqCKNHkpcqdd22MR39peC1LBLZiGDWY
ULlUYrI22CnlDQTwQSHSB6hgWLXffHscRVVxthUreG8gsGoWBnSeg7NmJtFJZSWFDZTDP2CZB3sr
AqEJj1S6VQilnyKgEGONfgE7YNZFzJU4Z0I4+uEOwXkF28DmrtA/wESOa24gea+dS0JHwhG8lzsI
fx23AcD1aYX0i99WQ5FfrDT8prvF4sbsMDzfgWtkGO7Z+sjFo4zPib+port8DlQ7ye15FPjFss6i
hje4NJ7l+krQZWCVxEbwbs4WdgIDlCxukH0pyKLcNtlnSJwBwM/FhskEt3+tUy9+VrYD/SDqZSQX
lu/SA/wNHZmbgUnKbxJzoe9ZIEOV9DOawG6Q7IhB7dEsTzWEWlJha7/Deyo8ABXn3KdFSb/njxBY
00BUD6ZcqHwG0zqoIIAjefbpTygcxGI3/DLSEQwkoa65Rb0bdn9G7zXNLpEv/fsaEXieamgeVwIr
Y7J7swCFrCXsesGJrk1/6h4CT0cSBUmBMf47ToZlo+4rXDx2xM4LtIvObVY7CufJiAV8sxlk9I/q
1+C24l8ewAjC+IDk0VBIZ1rYThgq4GT0b5jadIoKggu0U1H+CM9Rg/IvAyVayB9hhCvoJjISwHdD
kQ3YHeONsfirz54bkgVLDTOIRwBf1mpg6yu51PW9dGfAUigrvEG28Xb6Jyp71N/7QXGqJanv9L1O
zANG3eEfQLQvKteH8gNgTBCTv5e8WkN2W9PBNOPEP+g87QNvEma/wgwUxbqzSNG3or0qOb1yjnPW
jWuNmTGeEKzfVizfcCl35A7frJR1hoUv2Ijdtr0QYR7HFzHkAem1PQymXRaXrtnhG0jVKwa/gjcb
MB+KFfAmpUABdSy4bJCDayODOKJv4VFBPYPRXW66fxqFM08xusO4HE2v5WXaWY3qtNCZWMCono5u
vNCpHbCoazWIlQTBL8/+ezC6VADKPGKwAGmolsZ5oJCQLz7xBH7nbyNS/Hfrdl1zqHSOVpQMdBRa
55zhSUGB3Jj9iNhxRxA8tbHHWTGIPxJDb+iiIojXxRLKzzki7oT4xzABVklfLSBsYpQKcPsbewO8
6IgnVkGDhDYgsS+ylIAV8upL8XAL1rutb8UF8U8fpzMw5sGHU/urU4EgrNlWAbWwS5Vnzge6sjEu
uTHGBXgbnIOIunRZ8EqWVgaFR8Gm5ovZhSUk/w1/nFk4F+LSpB/WOrbQlMOe2+CZwJqbET0nn7eL
8MU3vAQMatbcLN8WpBRZM6v5NROsCCSoE7igjN7yGrw1jUOKQWHrV8cByxc/kKQoSPvLgF3U6BA/
DRyM9BYsfqT2nknOwEEmrbYiVd0LNHZuaXkZvNmdRXRLAOXmvR5um+Yvqh60liFQDtQfLMVPf+Y1
n1WvXX+Xn6Unps0RZ2HzWDR4Xv+a5JwGZMRI6aRfSoN7sGLtcQzdrmV6RKDGOPuRt0eyvMsAiW/x
4ic3GDa8lvzOtibnB7Fvrj44repUL2zOeWySP4pb2XH1Ka7f8qCcDd9ggHuipTCiWGtTTXkcIG7a
b+QIpgJKxtlF80LJMdGLI8yMz9l0w4TYL2wx+iHqGbByn4nLWwyNESmQ6NCUV6051K269KdnZZ6r
hG3TCtBSikvMXHbhS0Au0eDrz8V5KSQHV+JAHvxbxKfuu/QaNmV36lbI3Y2YDHGuGbgrwUO3vLUR
0vBrjLhSmPVpXnsn9zTdiQZEPXZkMWZt7G+s36139pmx6sZ9kuAFOgIaqDDVuxq0iHJXwlQyAGEa
G4rr6aL9wyy1CTkv1x8UhmUcIgmqR0SmlgOtVzyFYkyjbXcXpVulY1hp3KKi5Pyk5J/xN9t9Nvbk
L/X3qaI2vaWZa0mNBK5g6WCUf9iPNRMn0Q9MFAT0aJuwDOTkDfizfHbqT8peSCPz/cMhP7ygj5TN
5T2dgkN4rr67khO420cC5VlWG+6yYk0WtvrmXgjUaz46NJ7n8TrQ8Pn8DZWjPBKbggQDqz2Hx9Zt
cD8B0U5hdAET9hVLvgmkmWEjzGNCz8WTkC9zdOGoQ8UR3Bhxov7mOcgdtyymQ+Zznlqm/7TYNpm0
ZCR7EFioTp2T+3slXjU1ItapV/lh2Gp71DQPH2A07Olg9gyOSMhb6snIP8NwTwj7X5ZZEe4AplLO
H6Gw5WLcZpx9uOF8O4owrAGH0fydCFg9OtAnydMshYsFH4NHETp2mhwWjU0zjoI/KSo9Qo3F8HjX
Hk2jbyQc3HtEWNTRKqqNn6xraqp+CMqqvFDtukCbIUg0izLNXDXD3As9pbLFioErtmOxQRkkDp8I
m1o7Qki8sqBgEMBewjKRbl/9JOsusZ34iBylu1cKY/XkgCcbl9VABMThtErjoHBjqCz+BHA1BMNp
aSHWaD5LOpnYF8M6e4Ps81u83mvh3NLP6wFHeHP0RpuvEeIMO8D3Qz088zyACgOQEGB64zPVdg1e
s+4nnAVzbN2c8FgVIoN1tM6pfP9OQoMSDNIMEsv4K24mIj5eRKYrtjCdpsvDROfPtiKXsAaJR7RO
BydnCLtGpniJwOF3wmle7eFSVgclcavgPJB9gjDMG19wG3Y4qs2iJCtQnFnmwFMnybnlgYgRt58O
bUzwZvHsx52Q7wJtH/kHNEDKAQn31bfuk9UBwQify/KM5SMlnz86OhgIFm294XLoy/GtN59F7/XF
pibdREYVhX3Fs1yeDdHlXsWJmS5gE244oYyEJiDUmMy4jg62EaCBdPc5shej00pr0CDvc1BsYQWk
jwzhm/QFJ8gPagdUYm+8dDjDTfC6TOIbMSr4QyecrTImp9WDI0eMR/CcY+4ZvwN127KQptG7IEUE
k+kC5lT0n319eQ80SxzS+mJKvwHiW+pz9zenqd30BVW5Tr7xAmE/YEhlcJLunSlYJu3ImBtz1iHE
LDMsJXWzjDxOWJX6YJZfMCEQJcwV8iEnuT3RFDKgNnMm5kkvjh/Z6IbNtYlPGd0y+IGy8tJ5CVUR
yre+4AWtPwIyecQqX7JJUg9MC4dGBNaZQVsfgLlV0o5FWcvUtlt8v0M3mKvEthrnmmFPABYhjP3f
AmMC0lFu1w+FA5+/gU6ZJAdf+5K/x0etOWz9sW7lyga8kL96T5yCmBuItAihzk+tXOHmytWj5P+o
0RlAfJtutRAWkIMo7zMQ0WTWU8DGjurcJ8eJxMkUYZ1dYHSmB+XOSIqKT4souctzDBiKgqrMjCwQ
K6p8efNFNuAJjD8871JOjGuLNlIwa9TOQgHV0q1qgTScDLIJ5ovBCpzDyuyaOZmkJ0AVxXbjKUG9
rGTDeRMmGJpfdWDcHebfKSWnWurIiPyrf2vhS/kazP1Ip5Oh/zPaXbVCInwI2zPli4M9QqIz0ITL
7GCKFqV0rIDFm6+vRMmN8cIPnyOakFSy9Bb/TQ1i0NPMvVLZCjCMejsEljR48cIDfsXPbSI2Qhtk
sKVy5Cy75LYLjaLDle+24lpgVmEDnGze1TkrPRMTQeQVxpb1QQbgqSJWxeEWJ6C5hxlmmpsA1tFd
RIDn/NI6g2BPBuF3N5juyNCgQXprMI8arGrtR1yFIme5D0YyNu3JhgT6QrUz6iGYj+cZiNWN1j9a
mXAG62zSovsQELvBy/HeShSkHgYyXsDLNCoarZqfIhsTiLxbpTqn2T+hevoa+jgQ71jinmj3wpw7
XQcpm+/aG6rbG+iHqKXEJTY+pJ35IJzrO39cEzkcv4q9nO2qmopwnjn5SQss9FMZW7Z/agKrlr66
7N7q7D92uBOG4szD3mCJhgTQT3whpEWtxpphNL07UwhFQAc0MMGRH4+ZcsGPyDuC+zZIYzeUECsG
7qMvCkAGWHIUVPYr9MHAEvhsx1WKFt+BuF4RKJ/IAVzmI0W4nWN8kz3E+xKe9nLhzWETJotl/KDT
XWMVD7M2pP/a1k4a/WIDARVDo34ND2qxxhFC3lnzpuwucKyYlcruTCWOMLiC9Q8TImuMwdcsP3cj
gp4A5xbebN7AF8RgbePolcM1WU5eXyJhKdT76Fk3MFLQLfg/TKaqzJmtGM9J/gvCR1s4fNMLb0b0
wCpSf5A0bYHOXoLk2arMrXrhkhCl4ZGY94yLIqz5l3kb9uNvCKCHLrmUCqVcacULy80c9TD9yp8L
NrDe8JRdDLlrfYu/SxftAWM0hWqMfgeWsnwIQBFZGFMdTgrZI/MQtofxEcvrc0uNKICTVUP98A0E
uu4TDEcct/y7IFpnKAJQeLTQAvikc9qLjAeGJxLkcC5ADaTFb2xewQ9x/fFkmsrtbEwKdzVBpGHF
u5CovET7MtTTfBOBv1MJV7Cu9lXv/WcWe8oGcAWEJaONNf2KIn4dAL36CStDqawrNzQ3GVVxbC2c
xXDRTiB+/2XMn9xA1wlLjfEh6jYi1Fux2Q8pf7JojVe8oiyp+alQTaVDksZ+Vj5bt/4uVMKzYKCI
F8LZAACkHkX9MwCkTGmp+pkRh8XAZDBCYbsDI3biY1EeI9RiuHeemm8bCm7A4kaWchtw4jBHpv6B
zl/jjrCW1MfFRRQv0egVDs/nQ9duSQWiw8nzrhISYRKQC2e0V9Z6c8QWpnzl6nc3W8h2HQPAGWko
j2Cn2rlypra4s2kkgV7AokTt7FpZC5gqdEe+MhUg6X/g5j+xLkfg0tG5l5PN8fkr7/ci8ic9QqXF
Ye7SMpZ4EGvEgwFA4Sx/yl5O8tIrEfK2yrZ9oO0wT4sF6vYc12I/kuJ3afnMd90XshNaFXDMK7nE
k0L66xmdF/EN3b0Dz4trziO9UmsX+gTcUHO5MHjQcrVFOeC1FTKb/jeseY/HP4wY04DlxOJgRyji
IKM38uakAuM+rs3roNXL7tkFJLI/uBxZvYSCRYi5nvDjsKVIXOI+G5nNsn9CqaM+HY9/BXlgbRLF
RemFqiAzG69Hx5wc5cTmh+PXChfLdOWeMIM79Q6cFGoXBELDsjN9TITYUEIlcinLuN0wO/QbHxI0
lZZ2yBOYhAyU+T2OKjZm/VcH0wtLKTUmPPxwfYOVcAb1T/Uf/h/vbF9xhvclnABV875E1hpgPoi4
fvcct9NxxRw0vd12+tEwpLCl7mZquP8+9sTuYZOdC347Fl0s4gBnaPj6xPy1iQuXLa8wucCum2je
MwuQQRUihqu+B1vA5UPzsMxL5IGF2miW2mnOC448JaJ4518Ky2Mt+6S2xhRtEwIbWfzV0NiI1nrg
xjxF/vAoYkRO7lCfMZxQOcIYBP6CaYvlBETZZx9tDPPAnAl1LE6uquIo2w0u0Wv3IbkDf4MHDbf7
pt7wglON1Y43DkmIlurnFVdPQTG1sWv+zL8ALEyML/sC7zZ2iN2zMU1JEy2r8eQr/PX8e/NX9ZXW
Z535bGj3tBqJyJmeklw5Fs4NIwYNzmwkP8HB06a4CXnLumzlyopQuFVuxjPrCxbba/kSHoHLpMep
e9RzhybU/Q+yi5RjkwWhg25a/gNvjcJGJYdLqZ6Fh46wJ96Obp2wh3bki3SkvY8CtvfWMLHZxsWm
Cp34iJRBroFkLBgU0JI7Yy0+qICEu4o0AFpRPPQwDjjm8/bGJfINVmgJYfeiO7rrYJ0mTGpxIksc
hvgHRfWqvBZri08xtImIOPnwqU6vNNtop0XpgCmgHlNeOoPHALlW7pyG+b7ojOV+OIo7VohKf/xX
E0EP1iNaDrtWxgELbmTkssydlQKM8MEKD7aIdiPbeBSXrHGHFw0tanZCH60yYkwsXboDDVWcfOL5
isQ4tojQYZ2CB0GOxYnD+e/Uw5akoBpzS7djMsR3/80vmh+9rfKZoOSHu4kNDPETnH87vbJ1d0gP
PJu5vNg/UEjMh8zcWZH0BMp+QC6eQUi6xKYLK9gpPrEmobQUcO4X1gi8bxKusYxFkhMQQVqz0ZKj
o5LbQ/Av5stbHHAlGAde3DW1OuS4UDnWTfwrgy/64xGPC5pcY7GJyjsEORy50q5crE3t2vsO9T84
mnmCQmiPmO+XaP+8rPjEperEQzrCqzNXGE48LMRN/tXPhTRIGKw/NikhbfFk/DOSjT4dQsVt1F/a
GRPwF5hjqRuB8+zwntBtabf44Ay8cNTP9vBNiMso7Onxhpiz7Pb9Pypmsq3w06auH6xEmhcQ7AZL
IHkcbqgayA2uXf/vTaKgW6WpJSfrZKvO53nMKtb7BL9ipuQL73lXYuNqCTymvgPndXFb/ZKg8ATh
XphIEX+MgQomHoR+4JA2+Ppl643DDTkJdrkvH9CdajJq758SF+ALroSfOQqhctI/FBsjQ2BCmkhW
EVv/zDDR+3NHNBlVDAJ+dqrJEcbNl147DR/Xzm9oDwLbgkBl8r5MqLD1Mk47uau/hG1ecR8AYE33
LBRSK1+47B+eErh70j3jBRckT4KxPk383Dfv3/me3yNi8v3HJHKepbD3mwv2BLoksbOqCyK068jf
+r1VnQyDVlVH6+j54/B0UxZueTfHfVzuJRDgjzKy4rv4wx4HY2LRfbQtfXaFLYeM704OfyfyxBCE
yOsdHUnf+OfkObzMX3rfu8SmlIKhn0rg9o7r5lFg38vXYwUteBvyfKFBx0F9y9ZlZaWcVnE643UR
PUMJlwz0fKssilEuexLSMdaVSUKUvWajNTBw0B8qY+z2kVrfxToTeJTAONv1/co8pHg4IKvFLzkA
F4txxs2+tQPVLmwF17D77n4PruOhVQ4ZaO1bVK74u8t7B2t2hrNFxQZtTWTs77r/Esa67+JxwSao
I6wsaK65qwhHtEcwHfEedwt1S8Bw2Or+jRBiPj6priN1avanMdi2VLgFik1LXhp5QWnXvXcT9Hkl
AtdlCeK/bqgmWlPc3CnrkonoWH9RfKwjgfWs5oboU6/dd4BYCYcctHM9+8Hj8YMZCXbSoK3yzZTZ
4ITwcPndL+AWAwh4fhHHn3fDSPMw6NRgqxHwY7cbdgoSDoIWGU0h/eq9W4f3w7vePI10DZh14chn
07eT9kz3nzxX0qDBqJ84qgHFodV8wxA3qiN9HYvFWrpgS/EvVb3rQvxUq/izatOTRNOOTpq3dEPU
4F/0SsUENhJ8Lv7yCxTFcLSCYV0OYOH+K3Mi+qg8lOqK08+nuP3FpfD+6NZ5aretY5LTb+jOan6D
gHZvXKx9cSxbTNDm1oRa9YU8hErBU6n/EX+qcEvDZBZvug/kZGitzcUwtplywzSpx1cUVUNaDcSm
LXzSB5M6zbvU3UkehfPqZPbNEbLLVuyKRGRwAxVvGaFwrkVyKKHXtgjCwq6Nd1N8GwAS8WTasKHq
yBKUXW9JM4mtbF4DZkKMOHDcUn64mwWtrv/0dh+O5BlkXDeYuN6sOLRfCn7CmKzAUqODbDoqKm9P
YDFEEL6C4dkIzzcd7WCmoavhAjkteR2HH7J6EkN6uzcVcm1zkLAfEclY7AfqwjOgBLn/j981B1Vg
EuSuuVL5XgyA1oyVb1QN7RJGB2L0JGPnXkz9YIzPAGujwBSDqB0Fe02FLsqiLPinRid2JpVI7vYm
UouVC1e9vHWENNeB+DTyuz84xQMEZvddLD5njOJ3nfLHEItExTdGnHI7wA5YJvnJ4gAQpaepbuPi
q+eXKlhD5q1Tvyr0M3JiCMbw2Lchx1DM4kcKAbJmR0Zcr+Cn4xuGluTxzxQQKeT1RHyhDNj97E3Q
/XV10J4KApJwxOxWFr8VSP14IxHLNe40StYb4YfDJbALBT54+F/MGtsADV35gVZv5IWOmp+rpn1L
w2OB/WL8F1wAiUsO1WioF2FxKt5EecucFeGShge5+KUx3OB9XbvxF+21QOxVBO0eM93iJ+g5T2jr
whistPrxo+274gBEKJwPJamtggjuAD8SSlX+IXLVARfmS0hVO4+vfXaYp6f2pkPdhbWBa77Dfcuq
TPhtd9zxZBIqKhIvMA0kITuz/EafSWZQ7vCLZ4BR2Yy/39FHqB7jwceMdpFnS+F6VIAgshjxhsi3
8Z5WWJI6LxKIw/I4VVBtojdtKyktZzUpYzliaj8iwelcRgzZh6S4U3hBmVBXfcrBK6LGCX/SwtW6
lyp/Zebb8sU73pctfk5YzSsYkb1Vn+jzUUHc0H4CSGHJcMyhgtJJbKQX5Jra4Vtncp70tTpcJr6l
Dgb1LLBtU16SLqFC8MIC9afxtPRJ17DWn0R7wQeT4xtglGfJPUab0ThorOeDaZPw8pC6RzEyRJbs
2GyhtBiYJwRsib+Sriqvigz4f6oDSrk2CqhfpBfJroefaHpqRcuuwqF6B+k/vzTCv75DWekQP2w+
81edLNYIeyVP4rc3VjsqJoxVWADofBGkqUuW7uDD1354LB/ovIsLd3bwVzNGgE19o5bTrcuF6w3t
WtF1Sw1vkJxjKH/0tK+hxEs683DIno7WiBHn1WouPuz++CnPdsTW7qR9jdIFLWCjXoThhAoTppgK
VSpUY2eKdKDO267z4FEKvKQ0XjG+if2cDENKQC259RXHY/y0Mc7MSLeTxo4uIpQ/aLEr40gcW37g
nmANhoZWZoRzWMrPTpOE6T984cIxkf/k6Uci0le8XVLA27A5Nd2uggdG9e7AXW6eMygLInMyJuAQ
b4+66j4w9ZSr92FKMDtvmxrz2jHaTcE1Y4tBFOges/RApX7wB+GnREt34Sb5R55a7XbExjZ45JHH
cUe+ErNx9CV8NlxkylYjlJKsHiiLH1Bzk4uI52JaybgLazuFpRtgm17TGPev6S45UaNrpdkkk0jX
cyRJq3N4mg9MkKineI26S5tx5egvNbrWuMyBm6tn/htt1NQZdLw0znjJ1xOhPb7BcZNKzC9ojcum
OaITaJEjvTftlasWztibTIZB+OWXYyJNtNRewskBOpbku5J9rGKxiKrAM/L8krDFk51svpCDOI0h
zZLt4PQu+3tOm7FNLDSweSZnJJ7eCq4tFgmvKlmRMOdyQL4AfjzAr8xspX1hsxFu+gl/E0cTduEb
PWJdjWSiSMQjeO5hbhuQcS1xsWmfOiiB+JQu1gRYWdjzBb0PAsrH2yLAdw5svIhhCxY0p/r09YZf
1Pw/gEhgrVQv0rBetFvzC0LFyJ0nfI3ol6RnYI//BjgRDegRwIo5rjtii74cuz534Vq5YB5+Oxx9
Ge0A+5zIFU+3qj6/3059kFf+vhp+BlQvqyfaYhOzo6vpo80/8rmJBVF4eo5uQEy++0DknJS/BRcm
QWp5NgoksEDw8nAc6rfNd4TMsuD1J391qifjJSKRN/ZLsBN51y3T9KuG7T1ZDfMZJY2UFHDMrK9M
VxzUGsVGmZhduFCiePBzC0LfW6EDraNT+8kGmT8lm11QrrD4NBExWFtB3o09orUylx0lDFs+VIUO
z2fYPRVqTsbC437rum8dTz+kVboepN4S4k2ArN1bXX9HoJLPeXkzh6OOOkK1U4eLBYhBZOISZ0Uc
g5R7y8sEl3S9V/BjFzOtdUfhRb6fWOMmVkCUCuMeik22V4Ao/nXdIcfmnNx4Y7ft8mffgbSS2f33
LR8TkSPMuDtDB91i7jp2k5s024uczlr6Z0jKhQAOlIeEjQYXeX3hzhjwzEqKVThoSWfEOZoPwBEW
wMZnIyDzV+qyqCCjh8TRrwuTM+Ey/F68PR6Fv4kTzR4mDs+Jw+oM8aJ44pdrA+KDxXmke0Q5kHOs
Jiegh/0kbCiEyEUH4AAB4IkqaYykB22cFShCXzVV6JlNSaLTxmfOyyjCOOH7YwDO7AbRhEzy+mmi
0XCnbhXhH0a85O+88F9N+FFkF7ZwM98SCzLVKfFFxgJM1k6I1wr+fKyiAK+pyMwJgs539w9uZR6d
HVElQgr5aDWBi6t5fB/0rU68RjmmIyYOO6Ti4v2hRkfapuirMC3ykcmBravf/tYcyw1lFscpAAiO
QfTq3khWu7hyxPiI57SNjiM3RMwMZd4AWbaAoghUpQUkLIzR+2HwJuWJqsZ7C+EfiR0Z1kT6fY0w
scQ1H0LYf+TTSObLGXkiokhztCc8xMClkRdU1iggYH4Y4JaIxPl/Vm2S0elWmqtS1sJ/vwGhORad
sv3A9VhWHNUtTTxA1GNwEh3uCh53SEwT5Eg49eNJp4v1VoqclkcUXQW4wUF/aS+dhOFBOkXycqSd
miSXSRKgsunUm+39vNdlCAXYeTfVhTQpdmAqo9gXc/SqD3QTzz7nJl+J2SZceHjT5yobvHvmL8MM
aIbXWzvkzJScaerr7O40bXXh0qCsRxDzrVq/CuWniDGDANC0j1HY2LZCshxGt/0e4PPcmm4N5Lw9
FMyy6Kl/VXIwLnwuPGLoRlhqL59VSb4ZohNdGUgzk3I1CWiwiaRYdCU/dMpHOJZURxLxBtT+ZfsA
flw/GMsQS1FYMgfT/CGKdnnh4g2lrMRv2TJ5HOLGzTXzUFjz7whdGUKEMfLCvmS8rxd8JLzE2Sma
6iEO9oAOVIdRrieHJ/6gO/PdkW5EvAJ2q2mzWNmZK5zcV9qKsbVjIyTJiCF0fi9RxIqmnCUbhnxZ
8xa6y/ymvQRaVf/H0XksuaplQfSLiMCbqUAIeV8q1YQolXQxwghvvv4t3qgjuvuWE5yzTeZKwmGc
yF+27G+AUCRQnVEnt//G98ReKRipnrvxFB/xDPfWeUAdGM3ryo1/xXqh+AdWeT3DbIwEkZtQOwbK
koUWQRuE+so2c14LGx6Wb5sEQlIi2DL4o9MzLeTR+nhStFYoQxlZCXMWjday92FciWjtBqJqFqq8
sP6ICCAi0IksGpU51feAy4R0C4HJ04d5OG6EbipZ7RL7F/h4TrSSJNY5OgNOS3bDkdv/ahiH1ulZ
mma3B1XdUs+wKELdTj5MnP+O7YUaSqjQG7iYfThM/AyxGlRZhpI8akC/WoAxaKLTG75DR19IlPoW
nAW875yYszhaf7QDXskUZ0VCS35D4FqVOCLmZHtw3yI/Z6zDAD+xXl1+Y7jtg9slEYvMy1l1htrs
wqyndDL3DKvK0MtWqTssJXxns/qr/2HgF7RueNWEF0egQIBNeTbbF3ngVOjy+yIxe6HGD3I8tV+4
9VV9yy7P5/WjJ+LzEGwhWOH25BszKWgnbh1Utoz9wvXzbYBJ+ZWttVR41mdmRU8V+RMjS2s2FlsY
8RWx0V6er+RqLd5YeuNtJUpWvfY4d9VbIf7FyR+GViyU/T0/j3Fi13w0Xf+PtfarGUjaZsNQXnEr
lVvGj9TbrLvnJYtE2AQcvt2IzfSYMjCabsx5Hb2kz8YEWq9ceySj0T/Z+GFr8+mx58DIQNafVu+F
iQpUju8mmV4TBCXhi0kmibbTf0b/xLcKzuBuVD9devSz7wCtKUoU7hTEesy/QJh+CUmKCu5S9he8
JcpgzuT+MI4rPyxcA7c0fDQNiBhGQwHdVw6ZAhbCu7RHYCR79RFFIGgMljR2j1+05CGOCZkZfNJD
DtgmpG+gninytgxGZRguP9C81XVynAAuVb9sPt/1MXL6awmOUAtXISSRKODMQzYR/dMZZRo4Y7Kf
ieaR/SmMgFNg/txEgA1BwajJ5YPMv5S+MyjMPVEEbO1Q/2n0gbAoIgSwOuIwrdgIGGqbQ7iK3NDa
5Mm+uKNs9qsLPzrLpcZfvv8U/SZQtnf8sFFwbQsKO1bJI9jjls8sRLDRvp9W/ojedwhzEnACmm8e
ATgaOR/lcO/xQWKldOU1y86oAUVJDJT8MPkpkKGj4SpRMZkD6fJs2UasDT2W05HuCDlujLChThSW
XusQbqTGtZCQJiUhtO1/aB9waCp8hZyXT6wb+uQIig5nJB9oMO3fQpYLCp8ovSGKJ3oWwd11TnJk
9VuDbjtaAoNuxAzmVqQClqjwfRjDqjXPuBZx3fkPjr2AVbIxrhRfOWfhjYVRjaEvogZUpna/JUUB
dFe1LA4+sujgiBGXv7OG5sjP0fpht+iu72ruj4cC249yxWXUjOsaEAWe+LGljbtGB4wS6VJn/QgW
w+4wa2a/Nf/rv1hdFcFBZTg8KA5RXHWxY8yu4VxvSxoUnxd7haomJ2ISLtdcdYfQgZhT/tB9RdZT
Qv2m+EjeOwLwIvx2oF5ZJyAox9zXD18F5a4xKm7FpQ15MnRU7aTvY7zAFWxbjPb1vETG2ip3pgA5
hNkQdA8enOubnMhYvdC7kQT2hXsR+IzIHgeNSXMwLU9WH/wlM/7PCoPBLttS8ZQ8K1VHPLw/WcOx
TebHAstbZ/wbu1MJEG5EmGCNBqtgOspxVulPaRIDwh3JmFDizOVcGDYTyY0dK74ATKmL0OGjvAh7
dHwe7IvMgUCb1p51rBmdmDCRcYAug5cpPLvmjskXCOZbs29E5DD5nzFwQEdCkUEa7KhycniF08CV
UqHbALKobjrkmkOATHrm6yv1Vve0SzD3ZphIKaNMdT+tXYWZ+WBM94+BbDq18IQHOFX9kH+0AHX2
vjYIynsT7UU3LLATn+zJm5Bcau5IsA3SCUEVCjaC8FDN4B3HTFgvhDVqaOIVG4QMc/nhjxt1F3Q/
+PYq8SgyBqTxThbcDz2zbeuPNRvGRIjbR3YgpASj1gqPElg3Qg0cyfpnEJGJ4MJR+P4sU23tSU53
AdMmUn6zn/4HHw42Ki7ANf06irz3/6m7WnPBG4x7R3+0IZUKUVwxYIAdcU/oKYL9e0QexxB7XYKl
c9IzoEvpin55imheisBbfdR/s8mHu3xbx5aRYerRlL6rNeEaSCu87ontjigspHG6gSxuJhTbd7qQ
3FKZEwpF5PxRKFcOSV5ENUn00SzJWQd85TQ52Ktwt02copnZL8YTcql6TYzgTfJdbZPdqV1gNv3j
nnLe2ExCEU4XBg3kN0xSC4eJCvPTVF6IfLbR5CvNP+sQ28iKdMasFvmgeZhIJs5vGXYnhdgjyAbn
1v8KkReYGz24wwYa5F+MXSm7Ax4HHoQ0p+c4ijdF/BbeXxzWvBTvv35nBUh8nyR3YEGsPDSIIbLb
J40V54wM38rkkU+DQ1DsM31AkrWAtm5OPxiS5PVAq2zc374nf39W5Agnk3l5ZHm1ZRJDeeTgzGY+
qFsO++rqH88QpeJDU1coP4wlY9Yz9JIPMkKY0JCVd8zfoWVGNmFMxsz/EcUVAVLfU75OD3jO5vcz
vrrEhQ5qmtQ1JFmwN4BnxeBW+vdZTVCtPjmxkkuQus2QWsHQ5T0VrzRtxkrnG7KvEa9cx2BDEOHR
FHczmj0WCdr5Q9QYtL4QT1F/+adgQzBBznzOmjKzWYpymSTGoWFIyKIKeyi7RPFLhDb51NE01AtE
ljxUJ8ORDsRxr6YJFNP7Gahmpojx0ShXU7Y1v0IW48GruyX187GkEgJ2oXokpeH2X6KNIbmSIDd0
cCMQCXeCVWAb2tQ/IQp9BDQ09A3GQoGXlbvF2ATVRuSw2Ixn9mlafqKcwlPGy4T6i9sLEmSDKWnz
DvcifKLO43bii7JwxpvhWl8rADs0hMals9u/uvSM4AsjU1ntkSghHBI2MHYAyRuucUn+r0PYZlCA
sq7N9QXdi8WnyEwJ/N707pr7DOkdCd4qkeXRk101Qhh4bJq8TitGFA4hDTaBMfJg0w6pytIsbvmj
uLGVRcmnYcGHLw7MMsFkD44q3VJyk+cCb1a6Bpox4+Glg1BihH2rkn4jOBPGbsRfSHxaZiOH5HuU
WIkxCMB2RzQaupS3q58qOhA8BwGHN2Z5fJftS8DyIrVHtdqhLgHpNg7HwXLlm3XgR0hip6UdaMgP
2jPLRKtMT6G7ECDRuXSod+wAcVOMbAyCOn+MCR9iFvVqOPnVTvFPgEOs926gC8Q33BzSiqFHveeD
tgISlr9NPumntE+jpWzsmMia5gWoX4xMwS7g2uJgVHd8e2IwYN1RDB4QLyJ2IxeEi4OB8R6ycMLf
e4OPGRBRkgAbWvlXlIHsW3AeYwzzyGtv9wECoGw51jyHBxI/gTsP6FWXhnViRYZeUrE2aGoq062w
wFzE4VQhzmCXg64s2pvkZrA7Ze6O1At/58x48t5QL2q4Gf/KrdEepc8Pjk4uUO1CU55caZ8JIQhn
wp0/IiavgIh2BG5MJ0eHAcA2yi6A9Axxnaff2TSpj5l4XVQy/lAuGTPGBQ0P1R41oMMvjLn2PS6B
aEKuPA/ixqcP+8whDvMWcbUonhnclfbeRCFWlIP8WURgpNk8awcm2Pzd6GIL9B7BBglX56YTJZlZ
92o6bh50tvzdCeLZCA6wF35EOiAhOfU91dSL4Vn5+RX4QvoO5Z9lbCT/xJoGtVieHFEqq/pkrmb0
AqaFMw+6O8gy2FDrnpM/JzqGh7Fb1NAfH5ltcTjZluH8QrMk+pgeAgUl4Sy4m8r8yhEklgsuNnSr
uIMrfqsZBn2IC8ThAVuaflA6oOmPKK4G1GzMmNHddXxCApOMdc/nrR+0AzlSCUvkA3J1DK64mCkp
ne5s0VhTFbQVqNLJVdu4wAGwJVBu3/L30Vp+VjxVT/+ETTHfkK36j+83qHvU0tj75JAkzfTjcRwx
r9EEJszEt+CABGkWrupYmZ0/V+7SkcwZjMkiFX16Rl8OgR4EGHOoSclp7asVxKJK2WuzK8GPdTLn
dFs/zf4PsSaTWnRC9cwj2Cnv2Uk4xh35XvcIaRIWUC4hqdLV/PgEa9MC9XQHuVu+6J6a2Vlh+6xz
VcWXCpovpQbjBe656NUx0JxUlvx1yRlEOhjwkK/bhaa7rbnhWZN3isi8Z44iaoFyUr1Ri3bta9K4
B4jFcHJwoNNWNutqLWOkFBlkyyljOJiZ5bCA0uHBegKEKPxTavdqCU8u2EoHSbgy51SASKrR73Lz
amdJ3dG4BcYqHTdP9Q1PYRIvUWuHLicSUmJXr7l46Iv46v4bMeaarpcDJPXvioz5dfLQCuGzYGax
AzBpurSX00AtdgSBF5TyjEbjzrgl4N1p1uCzGNnRKOusVTvvyEQpO9KU60TD8/z5nFK+/TmKCCcI
W4D4dUPTGV4nmEl9KOOvRtuLKlU5EQvvQ+h/BRjd39gDyCJkQrWnw+V5DxdcMLG1H5i7M97EmSXN
Ov1ikVOUkCH/3pispltxKSkrwVwr7+WbtnBhwDxB4/ggOhTUAbl8JOVwjr5HvIkfxg4LlLQIPINg
smLHJDXNanDWzJmKlQ+EYJEwBbbWw+BZHmYMhkhQxAA45HSd+8BlnPXG38E0B//JC/go8zds7S2B
z9FRirxWQ6/xitJjk217WPwkPbxwixnCQrljcgq2ajQpLMtsQ2lH4tM0BrqnqPb475LV+w81wJab
sBpYp6LicTgYazeQmXfZ+HQt4a/rn8WD2rZ7mBPRmadM3TPQefMIgHTUSby35TM+552h8zbPSuyY
9cvfSUtHtGkAuCXebvrLFnEjJhP+T5x22x0r1Vkz/DOUVXuSPc4VtNoACsRsG155mfmHaPxuBmMF
bsHqp8dx+ymvY7RuslXEediAGoSoYB2ZN+rsSNvuyFQIHq/KTgtYD5ymHZUuZU7GC6ga6F6aA0eA
AdQ5fA3WyKNcXkmyHG4+v9bAZcety5qBAddALHHwrQg7Wmv+JjVkfunRvzjG+dfmznpydfCoAjfU
x5f2wplioXBbw/5hT9xaJ4gchVeqDj6KxsO8Kl5553irqgd//7JZ0tP4qcvMhT8BuzS2j+ILQScK
wHyF65vqT4kPCX1mCgwbF4KZfVeql5BZMP9scatgOHmj/qY+FOnByH1Fd1F0r+SzyRAhMp2AkyU/
1P41pDTuSF5aWkHdo8C7c35ukx0kC5KB2ZXCjBMX0CZEnpwsuHRP3zoC+1LkXT1FNxqL8ndoYdXF
iw4CqrxoX1Gwya491WQN0vIuK78KzkJhTXgYvpRL44Apan9l4UIVRcn9/qZBLjAwEq0BA4ASJ57w
KXRSBvs3e0hcTIUA55ulptg1RAsi/RDfg4ahIeiIZHbRsGlI6HAXLHxlBemXIFnzh0GYfkQRlvhX
dYSAlGzwNAyjZ5EOamzQwgUPQ34aQkUO3LGskYr0q8F/zxttq4W6g9dcODG4o6HkecPzPGxUtGK5
xpdtD+LDj++qtp+kdXsuI6b/NRt5jf3jOADHvwcfb9C3GsU1xKwudotgI6DsMpiBjxv9wRDlPT57
jj4j/NcBA5ZRzgPeTO1hI2IETWbjnLo4RE8F+R/YvPFvwliUW2mY1wzcwzlmfRYqTIdZnNpXZkQi
FbLOl1uZ9RyKYGUtQdRN1Acin2fDsvOYm2PsJwWBBS2lXrOFyQgBKf0suXFaRGHYCApHrXhuHZI5
ZZBTIpv2nfI6MppglwKZvj1mzTK6GQ4rS1rblQ/zHBKnIhwYM0g9h9yB50kNF9qK+CLp9yZaCzGe
hrqaf5qqKGYJ1FfMFyC3oPf0d6W0Yf4v8SOtGcPwx6ujJwVjE96fqbJskweRjUa+AQkQHnN9G/tf
IHjOkYFuG+2jlyZ0STYZZ3G2Ylgq50tuUVLLlHPQvyrYkv884y6TA4ch2rrnHIqvPjxTUSXFNS6v
Ae90jGT6paW/k2cgRlDHJe9EEthkBApIszjNmDbxaIJ56pod7gmmkrxhiKlxv3uc4pRJwAJIG0VH
gALe3FhfmNzatyOi8MonYlIzGbjnKvY0Uixh9jkyzYEz3JT4j+gqUM5CcCX+ChgKclfqgR5uEASt
Ha47VhQJUwLQmpxT1NxT2U8I1OzzAlwvITJjJOqQ5byN7fGn0ZcaaRkM9cAOKAeWcEiDjBVHNWQn
+Pn8w/m7WlZgJX/CuRedgRqz6uJEyBkpLpp1mn3Xr3x4RcUK2AOGAm6+/OYXiwDjbn1mocKhxr3B
OZazkWIOkbM949pKtqn7ufqgO0rMSXNDWcME7NGPyetmPP1LEAMs6/IK1XPifNggaNUbDidrwIZ/
G8I7YC1KUJTlcT8HalTMDezD1KdvjXMQ21bW7Pm0zuJ6ZNpc6d5nuCCELfANb8MY3qn4x1cDF4Io
ZmoBuB4jOvUU58UNh83U2nZQk9qXiKyRmVD2DUTceKVsJOJypvwm+KrRQsyAFrKE6c4NsnxuCHmu
jw/rTvQSdEQG47L50+yxMXatrY0LLIXnM2kOPvuoiMnFQJiIZlOExpMxa6klyFy8D+ZfygjuhWAl
Upew7PmY329iXHjwWK7BGVDWPG6s7QuGrb3XyHP8oCzhmruZLU2DUSgZPY+sO3LBY8lKHBAhuC6b
g8Z9zaALjSNndbfkpADub6H3fprGpILlfYjgDNoEtqL0SEH4o0ydj2QnY8RjoPsULryYZ+EQ4vmb
GeUPpk6L6Va+bLXzFH1w4AY1VhxGg2PFS2apZIxRmNm0hmwYCiae0YKYSDxGvuIxFE//QKzBfq+d
MJ42Rtwz/lqRcMevs9TjdxOFO+ptJPlibQMcYnYpIrmNN0LC44b9iviWkwz4f8bwi6NVIb6YYmth
BSuweEHKKnsjg0GWNtlsQxhDhAFt8pTNW3HP31wTvvjr5tiwpYtQGKwYFqCQzIfMW48eQ910CJZR
i+7CBPQyQnN/H0Gm4OgG45XsRiZxIY/ymrNtXNPVy2hDFY+npl++v3OyP/qLr1xbpt7qg9ZYwLDG
FoX1uVtetW7JwNuT5k0CiEp2ZQ/If8kIdvDaYI6D4JhUlNDjIpJBRc3QmfS/aeDI0yb4pDHpF1/U
EBledZTzPMkwHIV9gubY/+EJ8mtAMrj/7M+rybckGNbykhVnxApOZrODnKS+pfWtfa/F/lWbm+x9
6KXvOgJ0ibXqve96xDybSXQ2ak5j7BP5W/YXzUX67eCczlXQ7W7NEGpbbBpECctMXibY7mY70eHf
+DVL46/Qol4tLxTj1bhm+t8EG+iZDCmiS8FemBvr7anNN9l1jbCX1U0PSO2PlyhHql7aJYIdZRXn
6xKwNccGyzQImMY/ac7boVs/4xWQYfaQPlfmFQwdygWjYJwEyiaR4Ewzn49m1qvVXSbi8YmbDL4e
qnPDI5uRn7ZM5uhCOfSIe8+J15ypgDoP9PgEBeiaB66LYb2I74L1TD+9AgzKInHTEdnlj8/CHWqS
NVLrh6ALfp6gO/A6hlwNLEQm+HhqTV2DQJWCRkjotgSJhx6rPgJ7PoikTk295DeNeyidzEt4AyQE
vkzYrAN3OpB8DnOOSFoyc1E8GOmxCKG2/ZcbP4zF3i77DjHDDIjJArxI+Su6cLH9En7aIRK2vCUD
lY/qVkhnnxExFrMoWNT0AvKyxl+G7Pii/5GzCAKTSUeLaDI7RL4nkOVBkZ+vwtiG/KGCZ3PiamPI
KBTYMaHxP8Br7A5EKGsZSCPA0OwRGLOtpCNLNB9dX++CLX+z5C8glXqavDLSWy3zl18ygC7nufFo
rFXjdLVNOLpAR2TZgXigD+K9A8UNyuPCn9BXgQOQZvlmruoM/a3+EC0Oh99pj58TZBJffyS/IKLw
2oaBy+QrSDaIIhLdhUae/Eo/GpDGp/8sKHpFxJd2icGEsfJOvQyFV49L7fMcXHNv/ENqyz0fLaiJ
SXEv07kIICdwmnAVf+YNvGjEIYzU6B9rJ+FmwWAzujLgvZ8+XXaD65uLtLFL0+ZweVcOlahTcN6q
MMgXjKmz1CZnZBSXMuZ09Uuhg+H/Rzel80Lb4Vevzax/TeXwTwFi8fhC5qLPQo+DJwPNN7t/xGFv
u5VmMBQZJ0jYu3owMgTFIy3i05/Jz0KzNfYS44LmHWsG5h2a5ph57DTe4OJnBYGDMebjwumd237o
FrRh9B/I0ARbuoc46ni8kE92tl+4RHzGwbLM4cHMKSroz/GmZMGq/GN0i63UL4n1hmDqyJ+1QHY9
HoTKZbmVsEVERirydNnjmXIZCTdNkLbEnRYMsw9zm9YdQxIDiLVwfGzS/Ybg2+JZ0I3iwqKErtAw
UdIlvzqVLG7m6WINsdPxBs+EY0i9tsDfXb66Y5XOKc4/OFhhzqJpHrYxP3CE4mUCUDHxksnigFjW
Tx0/MqWJB0el2OD9nCVXK328sWoB24JGTegHmrBoAYGQEV1ReNyP0yCABHYmPshW0fDZbx5YeDu7
YNxwa9bI1Wh1m+fnR7sqBSjBaWk4XhsVcMpsxRirahbEx7Iupt4NYdTHVxGPuOlV2ZyJLmg+Kr3w
yCDJLsotfU4FI5ReGY9U4TXLj47aBmqZS3I7TnDQMSShDSAg++un27ESQSaXMaef1U8Z+jxHMZev
yFk2YyUMrbxmKQHWKI1AgNk023xZ/RuGU8GtV3Ez/zSI/SNxESJ2+tBTiVyYf1PVI9TMothttRP0
XYO0vf9kv1SbuvSrh3th+GYAW4LZor2S5G5mfmoiIAPedu4JldoqP6FWUIJ/OSxfXftBi1G325I2
TGWEZ/hY9X1H48YEf4VfqU0wa5v2CIGUvTeIZ1t6H6J9nxLsWCGd/tboQVXjJwvA/vLYlfJa6jip
dXZJeFrfXGNyp17K4WKKf4YYLN4BA1DILATBVOKfOuB7y771eLAV2qxkOAo8eiBdj+/kCC18KOBL
/vHbgN+SSI/RPA2/VXQHuz5GHBgC4Er/i3MfiDPlHe0mJlBewxhMQ/SHSoYvhyQJZw49udwerEGc
/SNaDg+vpJ+70lrJzB2lpc+/Skl1Xr8Baxg/So45e5HHAIz6i6TtKr6PrO/bkfsa1U5/N7hBu+4f
d7WmM2T7oeXu/9GEowBI9b3Pd+Tvdsz4fwUaw4tonvdcLKj00Bw7JqZcpBpEEqc7mG80G/QnZXgr
uyOykAncC15QX2PH/SAX2QzrjH8HKZK+GvYeqIyYRh5V6myaiMlUxz+os5JFzaEw7xzQxkGMBGhm
ugPVPN9A/MBf8wAZ9Jww4Fnt8hUfERipD16/95lneNRuyCLYS9KjYbfc9aXbnigKDcVlch9co3TP
8wnBwcle8Ssk54oIFrqP0OP79MmclTU6P3S1wGPElbqLIWboNr9Y+7+vxTVdyCJXjjR5HTJy2iPD
iZzgWzLWsLFN88o+fT0N7tlNkqXhMa/aoVUdmRH9EyapASfnT3HBWcsBhHJBWRFbjTOU5G1W3Y//
e0ELgcOunyOCQGyc/6nY9JG4xjt/3SakvQgbuM2R5jJngK2XzhUk4emsFcDidUvqYMtHAUVEMnsV
NuYscHZs5TXQfjQnvwVly5qnhy26WLgfzO/1DHZmfX37THNoq/gjYZHe6JeRPCAV0+BsyPGbrUtl
4Z84buof1ifGb4yUGuzYBMolEIDKP3eFYcaegDj0I2Jl5rJoVNNZ8WCD12yz9MSw/7kCiJEfujNx
5FfymGqSOCcHxFJ4P6cxmJuMdmP9dhu2jlsdPajvIbEyAePY7z0by3hba2wKSSp08M5OzlwWElAM
eJ1JIjCtBScapq7PlIZ1gI+qxcuPhDBi9rlOOEbAtegpNkozZwEUrpBMMDElx92wC9SDtrYqCSH8
a4Y1xAxpYS2kX5jO5ikyVjBse2PBOJPvGWIMPOdCZBOvzphEFS6wEYXeaxc8Pabpme2qPDacB7c3
D6tTs2Z4VvVN9F22pYyEwCB/lgWhbRA0hwsdXnkiQsD0YvILnak8YxPrlidfezIywOtZMvxKKj5M
fhYmOL3HTBZiLajFACQGy+xJSl89AsB4gtfPoXxBuRqChYgsy0nWRKGAjtb/MHJnlTv1Silf8l9y
Ci4fUHynqF3R3TTnSUuwMg7Yi3thSeGgo/OD7DfRaT8PQs8WPTMaCKpYO7DcMp8IbugboMRSD3O1
Jz/1Vuqn61sDGpyibNapC2TzhFyl8x9yYrIRYz8CkQlRsTnb+X+KgSNkpozY+9H12kDcTp+MeVi9
Vg+RXRMLautn9CfvAC0f8uMFJzKyqhlHQncXuSkvyOBXIunMzEP4YMGT4oylHt4arDDmBYO2ogQz
yKvvMDvqBPRa1CwsH0qSXGAjIMPR5+hubMyKNNjfxvsghUspPCMl6srFKE3+ONHWVx/zz2C2tCqf
kow2ADPQqJwGcc6WP1NRi/6AQC67e4KasWX2g24cFCy7oZxZeA9apV/G+o57nuf97dLoxgW5AxRx
/veAk2wVK6sJQjXP8fEQD09a1FFlYvrZq+NXe7Lw7i3Eb2nc+qSBTxF7DB3ZpfLkBzb7HEgd82xY
fj52VCyl6Ij41YTxBZtqisqz2g3ce4L8ODETnrhshSXjLSJK2BQWgBsmdAFnRT3Qkc6q5V1Cg7zR
mxliG5W+lRR4WnYecyn7e/+ZNzbgHXSoCRkbrwAKKUxg/gb4rvduo37DdbJwL6arctdItxwiZ0EG
MxV2tYn43T4vyuyI/NpNSFuVkqYknZTqCqLmJVv4pTumGU6DoqO/Mqrj8wS+WqnLaFqq9Qdisuul
vuj9H59/amZfVrjmftfBZTnpMj30HSN9+JewUIM91w23cmzcCFuqwg1qI1Hz/NtZ11D+qkvtSRUK
dZIT/8AymVhDZVMue5oigC9o9eeIHaN9/ZoiUPL6jMeJyxmzawI+7dMuwqf8ryM8Mmcj4gBFwhjE
hdCxJ+CVYFOFrALYJtJexhZDswMF2uyjbheH54TrvVkrYNmJbchn2ReWCYRcg8OorHj4FN1eS31s
uj66ZTa3gNOIJ7tQ3vr21PdTTowHQA8mwTXNgeOaeboFw8GBJu0kJXNWptTmhlU6MjofXyETz1Un
Ej7K/nibhw+VP3/CzYp6i3lum3xxLmVE4fW/nCn1qTqkLn/OM3/JoPsHM2jqE7Q7p0DIyAbdvY0I
zqJOMg4lJTN6Rn7LvAY2tWUuxGURMS1IsONj3mLMdGNnyWgJLSKAM47Ct78QBSouRzUAk3uxDJAa
WQ0T/N0nZSbMtGLSuq0pYNijijRfjCnnAlvI4RYP/5/4BwRItANIsL6Z0wXns5fvp/N3KY4b0mKb
pcRMGSz9NxWF2R7g15Ntt2AYYDBDdcaEqAKvC9biht9JSJAcUdeQMoNSJGe6BC5mbDdc0hHSLbxY
DNanziDbAipDENetPzGBOHeU0xXkMgDxOPQRRrDGb5jbORaLEFBNjLdDb/U5oa6r54MDT78UOOd1
nILXRNhxURrsZu1dseR/TXGOP8lW6zoqWlRHVbUknlwsj8a4J3S+z3DkoH/yRiz4lRdSS8ALNmFR
oJhDlewRVS+aC8mfa+kCx6dEeJFJh+rGBp3SvCWDzn4Pu6ZbJ8kZsGgsbTvHoE2UPqqtKatCPqTl
ntdWril5Pw8sHCZeFgm3cvPkcphiF1BSsBXJ/kZWmuoNZjhYA4UnjY8h4yh+4wuLDyE6BlxW+P+k
g+Uv5Xilo6crtBVPM2fhmG9KrJwTCySMZsAeWVRQAPP59OWvluMDmsJs7myveOf0jxcFsJE+Hu8r
GjeGxugaUNj3IfxWbEuvnM2RhvXPxFSLfe5mqoRmYOJ18UsNaCmUdYpKTt/V9ZeukFeQLKGqNSiV
0od8y5VH8mOeWmExrb+pJz9LajA/B33c/OnlVsshURQMRM7rshCdonPzfQdC1kLChcgzuLF4rtsN
XtzJgGv9i4ho4JRD/eQnP5aypvyCZD2gDmlcacUcKNu1wqHiBTuiVuflyIO1THAyZNminls01sIm
iV5I5vWPY7pi3s5y4aEbuGKY/k7zDfHQyI4YjDOyGtWLEn5nWEKlZFlRbKLdZIyZp5eBoRiSfTYd
YeX+0mjR6fJikBiBJjT8rLVrrvEMe3G/6uPDm1UI8ycs5/1xEjlb4/f7HKLU4pHFyOAgnmrsQdh0
yNyIO/jKRS9L3Ui0mbtfYJ0htd0IIAwNgrN2ZbdE9sdqgTF2baCamLbQ6F5ApGHqQU3mjgEA4gMK
IErpKlqitYLHGFooLVh0uuC+2BwjSiCkDkWM63G6bivzAmzSq++Cufcjj9NxNBgeWTpG9XmNvqH5
Est19GFNjm6TdKHJKsD6tMm+sNZYF4xCR5HdNLs7ngBY5x4gT+GUsY8ZvhMsMTi8FP4b4whGFekq
7BGknp2XC1jqVmq97UgGoqF8H8tIAuVxUCjI/GfW/cnTZwkEvlYpIE9Cyuqg5ysr+rZFLL0O1go7
JO6Sakuk4zjH0ZJ+gcfJOhAa6IuwHv+RWGtHc/8uFOfsBgdSMGxyoE15YworcM/MruNVhXLni8lP
jjnbd9RuGUe3d3iq4muwLRIPGVvvkrXj3z68tZa/Gi8omzVMQ9ouwPdJjmPpPEz/ALhBDY7Znz+9
9TDnAKWc0RmhBPaEs8U1VK5YHUqCa6GLbe4Jt5XTUfWTQwA0YJYzeJlBssrZEZ9l5ZiFE5NjpKpn
Lj0sihbo/vWNhmvzjP19he5iATJsyHYjxlpeyDmnKtnefMYfaSMfgWtQlMxr2U7jr4G+61i0KL+9
kgqw/4qdGlMzqSga9Qi/TXKMIBov+kf7MGsn3ptELTy1DbjHq45e5pEhDp48sMjes2+2UIPsabVT
Yfxy1r3DJ5Ex9NL51vk3K/dx3RSHD2FoR2QR7xWGO41VseUqgt1ER4v4RgDM8Umeq/PwD4C9lFGg
ul1wZMScuB2N0qO6lrXdfTGFmlxMc/VosWN08DqePsZsPGmsqtf8gW7jWs/t7aNObYm8YoItYfe6
1S+MN8Z0AY3OvwAjjz8LDymZK6zFGVmQRlIdk6dkeYyUYjQr+HJY59/f4coobu0jIOzuB97blmAx
bG5XGXdDfebmNJG+xt9ZehH8xbiRIQ5wOQeLbu4vKuWSEfEkL4qdP2EgXJSboQwn+MGyWR6xHmnf
9bdVLMeU/aOIrhRUBS2ig02AijlbDdC7MeExfVjLOU4udsyzSlujyRfnzQ5R2jl/6Tyb3QKx8aNp
oRZw2tOnY4hcaiAfkMs2GAgz1ctDj+AmjaediBYf9BmPkYoj0aZlG+Y6M0PrKlKaiNZs2JdcubiQ
y5n5bNdDu87lsyLCAH+U5Fr4muHoBZPE2fD8q2k2EXT4bsGqo1yz0ZaCtWSxnGCYMpMcycEIGPXb
VLeTyG1oOYHtgmJoXnn2WxlzgcoKEQMWG2VRo1qaCLN/wTECR97ZDZFjWJnPjCo5OqmEt8lsFe5S
FM/4o/fpe91zDcyYf9kG/h5YHjQhvL2AXG1522ab4WTM0vl+oO8WFl36O/p2RN4ttJW536/k3M0S
dCOfuYg8+4+wrQG+1Mjsd4Kb1cUdkgxYWnhhFnK+cv6J2E9c3jOgaWAlWQ8u0OcyRWoB4k+T2wmN
r8a8ZE+ltoeVtZZVJ+MZeenRn3qv1xKpcCSWS4ENo5gcdOUm4l/P3PZShw7aA45Kcf4Iz1owwxEl
OJ/cQzCn2qqdr5orrOb+Vkxb5V3Q3xnmtSx2RCrCTb5r6Vijk2V4Qr4viHESveizoMhAHs08f5GT
ufNZMjvqmQkK6wjfFZEk6jGHKpQvlNROnogcN8x/7eC7lmX4BxvOP0oI4aZv+3CFFZH4wHjNgp/Z
Nt3fqZMPGvahaXIbXwtPAoNMKsMhr7B3/A5fAf/9iL7c+Y+j81huHMuC6BchAt5sSZAA6G1J1AYh
C+89vr4PejETPTEzqhIJvHdN5kmjOssEHoYHExN4dO1YaPKqZtuGFy8nYZ0wTrR2/CdzeubZh8mK
pWyZoxBzr2y7CjUbzgWbuYHcHGrG7Mob1kbKFfQjMhQXyFeIfSg/Itxy1KsRPxgGI6QM3ISTs+Qh
ancliSD4O761bTnpmROyKXKEca0ROa9fMEZbO6P9bhqa0mBPzqgWeER7LJsg7CDscCCy45KtFVy2
Z0Q6EEICJ/rBoWHO27BwakbPg6ewIqyTZc6rtQjiKSaoafL+EJnfufboAIWqbvlkZMPsEN+pHp0T
lKncwnOzs2r6XA9XEENpZxZ+DcanKJLx3K8lL8Df0S3RF6+FfQEY17ipFipc6Ozhr8rpAEMhs4XO
SevHBJf4IlTXnlxFW3C7v/QBZdqudtCSyeBx6xBj1Kp8dPhd1OpUrUbLKT4FUgYmr/e/OS1UjjlW
uucyQnrKXs1ClEJUHVLkBSZ9yIDCT8Yj0o5EB6IapCNlHKMCYzGZFuo/xQuiHuWogKTjiFKyGQ9k
DmHHm8sre+F4fEehNPbUz+Soyng21ig5GEDg9P5FgYF8Am+SeWKu+jOyKh5ccG954nAkxvkZnhyK
qt0OeZ8zRw7CHusBGo5JWmTX7BFvGhQ5E0Ualvh+46+WBZicruuNQH9vf6v9viORl/MVY8chjF1p
8cdz+Fn1NjsIn/qh4VHy5ulbwyDM8hbBjnmS4IV8NpxpA6tXcUkCk4lwI9GTTQqi+ufITD9dG/EX
FWUsuIgr+d14IOkyOLcXGYICmupJIpnsb7PhQjMn0IqrvGyrgoOIFXm8jd1G3LIBxiiQbIpeZ9bk
GQD9nfoDVq6PqBIYLOoiqt5/egXvn5uAIT5Y0aecnpmUE/HeEJxpnJOWiOQfcnfQszOXYCld79QA
dSJcznOUYOxkou6xeB/M7yQ48VMk0za7hafDaor6VcSlyL7Bmj8kZGdCxwQYKvSKqgvLqSpk9oAH
AC7HZ/DKTRA5G1RGNVUI9qFti6QSd5CU/KoHfJp0XYXGOcDzwzabpd1K3IqhTQ8mG+zmG48k2mjZ
S9KPzPgV3oqHKZzxMowbwL6sZCuKaPocnEv+SqMGtoB1rax/WKkoluYNk2X2L/GN4RqGP6wZIYHF
PNurrPvrUpL1mM/pzPmJDno1bIc6FiYysJVtXD5T5a6E8LiJg+r+oTIyPMStyCcfjDlRyCzGG1ZD
BQdchYoBaCyJdMjEEyge5i8BL5P+qJclx7rTPtDANuJXhpVCpIZmzfpSFgoquqIgO8qQPeFmtP0D
lbw/HubLmL7K/o6wKGXTBOWK5B8m2wnzfld7igW7G4gz9jRDAnnLokfZHw0A5YQtsZVCOl759HiQ
09qZ/EFsWRuM+OJR2vsiHjf20QpU+Av7UAnNZ3yRcd+jqeheMvFHxdMEa8mjrZnd2mcD89HRJUBG
Ar8TMnCbcYXGG6aYG+VUh9uZg2Bj3EoUwdCFRNw7avzVWH9F8APkDGL7l0yZWBPnBFOlbpmJPFMG
H8PPKLx34AvQD8lnkysQrblnwuJDjweJnPJPfdYhkocI1gp+euO76ur1F7wqNIWniSfy06LMAFiu
MqtaKmn8e6sBshOJ21i+RRrEqf0aWehJ3HfR2iTw3H+mrVuBW3zIbD6+K+naLLIfYxEIquKTeKk2
/pqsFzBDTNPI3TqTiSGJVK5Mc3WT8cTSy3T4K6W9trgnPIzKYDV2NcnFoc3mjL2CqvLZERWw0Le+
Ix+tMSXVBW+x1V2JXWu7a0ttUr2FG6Dbm3JwNQyyEm7tpxFd5CPMfvSMzIGJLKbIo1FqiDhf19/K
8Falf5p8iCGv+BTMB+nlG9tFfhUKt25l2aFymkhaI9iAgglTC7ItrxOPPVyrfsXcDRFBPl6ZCWNN
sGpO7S+k66ikRL5WZtdAtYGLqERaktdgrYaVTYaAVrk6gGd+rSHjPXJhHtzHC/8107XSWgV/FKHi
yWdXmnyp6rmkTUNTaeFN5+Vk3vAwdyrRPsLaRAefu2a+bdFjYZxBJABTl6BIZwi8OF89Mkd/lcoZ
3pt+nv9XT7Bpqn/7GyGdKBAYdDMso1X3JUQg52G+sEUXfifW2QEKu3V/l3faUvumIAMRNeLMA51h
PSnamasGrD5cIr3YL7IuhIGy4VPOH3Xo0Dnor1p1ajdkHwXXLd6LRABk16FZZSfilDkzjpgkwISM
eFORnF0Q7YetY3VeR2uKuMKr9UMXIBBbR1s0u2zpGXFtyUdCzzD8MGAL0KOiKAS8L6wBJYRHBGUW
c7WaPVp1IGBbrHdMxjHMzcpC1UnOC4DbZrAT0CYzAsAVmI4oAVefL2hqvFaZ3TvRFy8ACwYOj4Wn
7eKTRL3FaWcLT78B5bA3Tr2/1xgJeIx9SEV5jI7wcJHNed25xXaFQxQV0y+PoEW+05oaDN1Gsck9
lRohvNn/iw/H7myEbkbZzsacmUPxRSAcG6/KZsyrIxbOcErbyMRR2hTsqHlw6h39nb7K5rup8BrZ
RO/J6QE0hXQhOVdmkqYjkxC9jv3CjupJlQ/6ABMO4/pZ2pHkahwvAWpJV0VBpl74doRhRqpw8LcM
CplPQImQ1xJPa86Dqa3nPVs+h45GHFx6EWkbS2z1V0sUIQr8AztpUn7pMV+BdJ75PyJlEIjAOdfm
dsBCFRQAPh21XPHsdTjztGNZ7YrioEB6THYx7zStTfsjEZgo/WtwlCCIZYB3szKGQ+vsvQhc+dLl
WzEiDv67InRRW4leJv8ECzNH513bCs+O0imwFQmrD/Mlx8dJfWXRB8Rg6HZMyzLT7av1M1/2sRGx
bLQsKipdr4ZWFHkj+oYC2X58sUB8a2tVBTjOXnhFbfpmHdFWRegDBwcRyRXTI7G+trZLPAX9BY4y
E5qAawAFAYxDVCboPoYD8knbWsv/EIaCdauRhDKSindFf5v1DXFCjCj82En7fxLHRYSO/YgsBvRb
BMYNA7H1tsTzFvg3u56v+SJH+zh7z34LBo9l7gVO+c/aoZIiiIUatTzzNcPmG36QSM6zg+CYAgEK
K2PgmmzF87XEzbBsepnb0nVmu0H3muLKMk39ksuNnRCURTJGDJtr0bekhl2aazbOtYMzanqL3sfq
t+MgqriQ1RD6/p2HqzE9nTZT2BkpQr4z8qHwX+xfcjVDd4Wpq3wMHWsg6yzP6Kb8TW/ca+lVVl8T
bWa8VAviv0k/CBxJ2IeafQtcgl1mZ/ME9W/RUYSTTSQX4PJbOW2Eo0S5JttjAjDBwsK5U5uBUGVK
MT7RqSFoFtFVtygfMX8XD804iepJsvb6i/Y20uwl/zjDq0XmGGMNSgl+WwPi8C2wCD6Cw8JeHW0h
Gqkt6TMGTwWtOs/sNKAtRM0sOOyfjh3KbXkXweepNzWmmWATCxs1BOHNfA4Uycqo2Jl3342nj291
vidYSJV+Mw3El4cckoHnNblk3+gWuCgTdwmL0glWSj70/m5Fnl6faypYsvI+RvyCWLfrW8SmhUwQ
P3zmKVFfL5MXlaM8wUtCDWHdDHRk6+o9lRze1wJipYdyLHkSkCXdNMJUYSuOXoB2h5nBdbKH2h0G
8FsrocW0sJvSm9zf2TFaBFn+ziMymvjUtOcJn1T69UuCtEHIpfwxBnu4s4H8irFnU00NO5wZix5Q
p2p4w+9lDQ4R57CUc/OzVegEvscX3TnpQpBQ5C2lQsdgKuu3ChfpynbDzYhfav6AgrzFW4yqZdxM
7zqKcALC6UiBjyuXTj1qnev/7nEScyuO+7nm0yKGcyM+8ePzUgm83Qw1mO0aMFvgwyAV3qYM9kCl
ryWu3oeErecW+uvpMhibvt/q7FKEaxGcI+1B1BSDrty4cXC10o34BYG4EnFrhJtOfmBVoL4jMIYd
kbTFaAiF1OmHXSY6guavDKKj6JxpKMMVW/tR38euuFojXzozCVbKj4R0e+s3/h98O0rwz3ap9qUC
wNf2qnnXj/R8zJJT48tXyDvSbfQxsOapzOxuZ8QOGwDpqCKDy7eVweDzhnaP1eS46421UoNmFXGl
YJL6ZIP/HCB9MW5K9kbv0jsj8IVKzv43xm6GVNvYcaUgDEdunDqiiyC3/6untfrNV/JCccX9XWwI
mAjYUibzZtRuBnc8GTUoTwg2xRDBU72epCv00Wa4QfdiuIHuKfmcdATqNgY/speDM/tzSiX4EWdw
KoiKMSNEG036w667UFCKlaWujbd0yQuTFHf+CgUb/zoThd6LBndZ7hz6N6O6t8j3KU2AuOC0N5wP
iroTQXxkHGIYo7z02ax6tcflo0EXPDEMjq/BRNjhLXAalSmnO9b3sv81A7eoGKtt+YPE+jO1Kw4B
mfFXuB3FVz65Bqq9vho3Eid6sumldfTs+DH0vkpK7YtpG24M9Z6JGlWg5Mhdg7vMnPmCxWA7576X
EmedkOnz5Noo0q+SjVDASqFzthUt8SGPD/LOBILO76JxtiFmQXFl4nDeD7SP1B/MRrgKqeGuOut9
xmK1gfbhH7AKvAzEAPtujl/ot58pJ1ABSmiyUvio5f0sZVRESUWcNCPn6D0AQsQGo8reJIsaw2Ig
kJfPBoDfn5zwgdg5xQFoWhIgjGSrMQTes3DEvFAgxv+c5ncZb9K1wwixkh75ZRI2DHC11iOHJNvl
94xAM1Jb8FdhHTJXWn2sLXcgggjXOjriu++JzPh59sqngrmY4R543sDcVIldAK2hCcFQSNyJYDdP
THVgwtL5lh0lA1L+NpRfI+hPxg9s0ll7s01it8DdiBMVwezfYGFr3y/n08AwpMH250SsQDvydc8B
04/g3wD+C30cak6EB6uaNGBmoipbF/In+muAeq+kmJW4EwFcQzzTduDtTInIrAmM1DJznL9nZV16
wWgXtyTbl8Q2SXuFYyRBAoanFZjRPz7xXHxN9EHhVoBoN55a8xX8Cg1ZkADf2icVuFTvAUEHP5b4
Oe475PpHdVin060qP4bopLB2Gcnvgx3xoXUn6pv667cf/tXyZ5mXOP2B5rghMbf5tvuINuRA8gza
AXMmzWmtLVR6BveIwtV9S7yVjOh/ZTqo7X7Rm750MiOyWzM5s7ipub7B7kUPhAJkm+lYPPnIUUOz
qhYWuEz5l5qupP/MydPkNVZIsR9E1J49vtneWEXCXRCJu1rp58y4mdUxrP9l0xtptbOT3wcABwQc
T3dg3nFpa4fJwVugrd67zdJCDiJ6bYpe5El//whMQO3lYgd5nzb+VX/DO8Z+khr+UM0va9qnhGUp
f7pBQZrugu4rEfrdtJEHLjachzYYMPnVc9935Y+IKEDX97xDl+obqDFLXpwM4nawQbtg4bhKf6lB
F7IyQWWs0jNs4Viw2cVQzqBYJs1liwCWPJnc+ApOqtVu0+ipWhcik4v4PQPaFvJ/1Jm8l8Rgn7iJ
UHbPX3BIuZdE3cCivq7jACc0azx/aO1eIGyCktcEEIWpgihS4OMVD3rR/IGEgjBPYtRUfOvpH6K6
hHlHzhTRG1nXQN9GPg2z3+0pTf5GgQCINYX1orvjMxOo4dYEF8L/ZiXLNz18T9lnybyikO4FUl1O
/3igdp01B96Rq5xGYz0Zn7J5HHw3fgMsLX2kObLHVVu+fSs0qipxqd2P1SV2Ln6K6SsAhuC/5xKi
ENz2JO/Qy2X8S2O5NzhYZ7H5sT3YyflhKNnAByVv0Qp8GKHOyL1lnhSCAoW1niCB3MnoApGp1iwM
IZpaSc1RQ2Aoybm8FdUIdKufsCLAY2p+VX05CDdV8RClv6rhaJyP7QQ04KMjpi/fhzl2cQt4IR0W
X1dD7qX0N7NCpOYYpMN442TQw48mvDQQE/qHgtWBvesIKjqs76AedInacHRkJnXgOKabGe4RW5nR
gWqjXGccyX60l9Tzsr4stSORmp3xmYIkV5GpiRd/7NcxkUK0QRhUKusvZw1RkgxqZrnddEcDVQe2
HxzOkU3Zn1HRszgNCRruGR97OrJEESoPgx1VcBVjPcCcUImj2OZwNgRgk3s9/qeh6mUvm9d3FrH8
QxF4YXZN5l1f0JRicY6HUz6gLNFfEYtEmYsgv/s4CWFszjbTJaNiCsvvmdgKkS1w9xhlIoYd7Ska
jhq5mcZbMC3S5Gz+DOOMuU9QAt3CesHPFDYjj7eYnUb/SgdX9Aejx0l3ChgiCo8g+st7ViZbi5Bj
d5o+9HxfzFyCjhLfzHbb6HszODbIGtALStRru7YHM0bU1WP6Z5DZrhNER5jc+2gsKZwFxC1kqU4l
s9LlVoQXUrkBqtssZD2GgBWp8D8xQqOxMpPvtH1L1c95/onSSz2w0T1l1r5tiX5YKcjpAEKbpLda
pzE5dPKu4gG6gTRNXEZVcJp7hv9It6xnUxHn5BjzVki3mMDS5qj/a35LbvmAS5sWfdhLfuDMFAGy
9Vsya5oOOYm5JwPSh5wjz7HH+hjI7jBv2KxN43utnAcLDM8axWvU7TCBzvUhOQTtO3LyVt8P6uJl
MI5sG29MVoIHhn7/XIwnjX0KTbn/acmP/l/8SSdbsfBWNpR0DHFBfC6MO4iV14R1kLoFdyekbv6B
F8X67S4GLfo7zCUrOGawbf90bYP9BGGyirdPdBC8UB6E3QFnIKLeloAcQgYR9i2xE2fmIKm650eY
0W0sNtG7X9pkyk33oTr31UmjmDDfCx9FmMWtge+nah6DBHSE54bRBWPdOtuJ05s4VUzzfmLlUWZ3
BKNFu/Mhc9T0Y8NLU9xYIT9z6997+YVkQ3suuW9cOaZNU4UxbqGrdhRg/oJYD7/GWwN092o9qXBM
lAtsptudzPhoWEkfg+VMrTPARUdE4XTZVj5Y6b4mjmBlZPtU2/JxGyLYu73cuPo5aDbsnPTzFAB/
xzMN7aMstgkd+BvQtnHgYiNkaNtzu3BhNA+OJHncG3+T/gdPVkCuK3zO/8bPgac7WoMyqqwn7ZUF
BC2dwGJRj3wjD0w/W0LQxj2U+4C05+sIgxY7PAoEyWRZemiwrktPAuOBZHUqqMZyL6K9MTunQFIi
vltXfkWu1xTtasBzbGBZWtQx0PPJPusYfLv8sta58J8Vj0EUEnOl3xjYzR9oszUAiSGVMxnh4H8V
fY+Jx2KOFdZb/WBF5wLQPwYVNsSFcppPs3Wq0JaZRD5u/WmLWFSJ/xoey6u8J/lHxpQqOOzvAvHA
P0A7MdojFEJTfsqkwYS/EermcaW+8RWGPaKfkqkK6mZ+Dt22hRYrvaMz1pmKs0XSXrjIURMrIXJ4
ZH1r/zxUDD9p6PnolOp3MZbjw5ndznjKgV29R/GmiS+BAHeVXsXWHwk0GkCtp/FqfTCGq7SNyvLC
VzFVg87eQjUWz/87hDxZumQGz6wN/Jfd3hLU5Ps72t/0i7lWUdvio312nIZLtB/6uXpBSGLtpywC
OzhzCZOZ+sQDDiRWEv5p/QGas8I52NOl3k0SBFgXCgzkKgrrsv6LGKdk2VPOPtJbAnK0eUiJR/AB
CuL4xs5EVbcmAafhTWb+PzP4nk9D4BAc1NWLPSyhg5dJDt/BH9Xhh6/b/qDSpcZenf2yxe/O0CTk
jyjZYZmpXnK3RlAlftFUZwmh2iv2Ef6N74TtF6YrTIykFqFkWUsnenHprzbWTIjHyQEOVuvrWbun
HylERohVpCoptqXvcTdTtg1LoXTTuz1LJL95jyx6LkbSXg3ATz+FJ0YDzUXO1uM/k6ykbmfuq696
gE1D0bTCSCHkG1ZHuPvUbo18f7pDUGqKYxpRVrPwAyK8okGELGkhECbnaatax/l/TjWCL/i3FMhW
ktizBnMRN5J64/nNaCFos7mjzsJ8ZCEYzxyjNsKE8aaxHvwD7afLYIvQB3otfw+Tj5g3U0wOvuUM
zXGMrsZfwnN0tnB6GVumnAn8lNQ2flU0NQuoM3xai3R+FWHvu1B0zQx2cyaQ5MNRUjJWEo9EJhVs
Ahdm4g0NBrbwsj+jecdNBR/cqK+k0WT7ar6hRh3TdfyO7ELNNyIDLmWvfwrvOimrC3PNZB9JR4Hs
6kYfXzBpVHjN2YrflpCa5M3MMBSv/eGfrDAQ2pHYKWakqq6gW8/xPrgvY/9gKwIQlWx5PEMZE+SB
dvE6oNzKF/p7JLLU22BZEV5AVcy3rnd8ACrSNSv/MZwzy38mxOtVwpSPy8l4Iv0W9tLFvNEPgpxX
MMRDsxVB7i3SloneDw/8F9JWeCgDCjQGv9Jda+iOdlyZHVPGG01BwyyWmtBYgBoD4lkY1jTOwRqp
K0xc0ELqidN9vmd/kXWi28/RB8QMHm71d8lVGoCIvgumh3IvybCqk+y7I1goJMSQKQSuej6uV4SS
KbATCwcCyMurpG0IwWxB8LpySOzpptbOJrN2zs2APLVhW12xRg6fKq4wNloEDGLnbjwKAxVOPeRH
CQnPjUKDGWxKkgMANJpRtB/pTz9sx2iTVf/8azJxlzN2ts4RO/mgcNJ8nd8RIJWXnjuHabPvg8oF
k/xUJBtfNRsnEJQkIvi35lSem2PwwTi8VjzmjIO2FB7DZ3qRIcIz9pU0kC7Cxt+N/bts7IV3mbkc
oqHhiZR7ZGw4wDleAxyZDd4sYw1XA/QJARbkOxiAuaFRLY7EUoGauTXVR5gciG42uCHMPcVJwa/O
fusbNRVPcF1dRfml85Jow564Gss685MVbqeYW1pn4ZWvf+aWL0XAfl+eJkbOxWESEZM9ELvFCQGr
CDk9vtM2vw1XVlVtCtDDbuZzOm2D8SwqHwl9NlM+HoYkfnCppdXERnSNyQBrVkDFf8VxJrYn5JF1
eWzZF9E/faJkUMGyhNNdajbLbrH8WpRUlE4V7Je4X7/rpMn/xP21nKDYEEDW2qNx6JeQbx7Y5GS1
H/Fv9pXtE/nR+JfIAvyEDmVNxWwOj/lrViBTFl4Q7hR+fFmS/8uHf/Y7u1K2470ujkUK28WxmAQ2
wzMoLLS4t+GPFLgIR8fYWrYOFF3609gwkDCHSjPt10lOc7xNQJrE2WvgVNYZSZgROgHCAWomOmgj
VW1HWlBWjTYwKTm+1hzTKZvtGhUUG5bGxVDc+ftcJDIU8CIm0zz0wIVhxwB5NOefCosG3jQyiwv5
k5JFUN7sJ+9lR3yUuOrQkrMfQ6DRUOFl8WMZrNEgsmr3HenJNAPWD1meaINozDzSKAz9IAMgsH4R
iTCXG7IjE5evlNnSGOxcqDsN8iD7PvPnkrHB4jQyrwv4JnBT46CQxBRvWKFNbzgQcLXEm3wB3fDE
5OZB9bGn/mjRNweqTqGNnV2j6xweasMoZdMnp7Y4+EANTVgUTHGQaS5u15DyZsMBFmtQXHemiy4B
NRNLd7xOTAh/26fRe7m4QQCt1R+gkbAF79GlhEeiLX9bEI6gitnCK/bMlqfxMBRqR+QW/jvdHlMG
D3jq+CRiAQ+EQ4oof18+of5DEDZsQdQvCRkbjiiKmcKT1DsN07CKj8kbDRbvAL38w/iEiIxsBsAP
uhof+S8G2uAMpYDJPuyHzsu1JVAoI1n0Gp9602ahBq+DqmgdvmXfAVgzVgqLHAoQvswSj3jgS6lD
Kn+fXMbEBvREADpOkG366ihDBEEVP+y1hJTNsxD+wuPSu1N1hkoQpTeSlQBEMFcNn9EWfDdD0CMv
DcsGL37Oz6rfwxKTlBVlTTHZorqVHW4q3peFI4/PZdIo0Baoj78xU35BgFrYD1rH6FSetQt7cVE7
UzfghMMDF1OXiKVX5zup3dYn60/kKFkcslHtjsUFoA3B2wgI9mnoctibTCfYkdjmVUN2ymScCN60
90TSMZhEQ/+LPV19RyIJyX6irZkpoey8/ACm2EnPYLp1xnoujlhto+iRMY/r6PkC3h/RJEaQfVj6
7BZ+brQ1Q2pcwEkNlkXUbDacGiv/NBAOKKye0mmX1QLLJobf3GAN8bdQykBCVegI4vZDrJyFXCLt
++VJZz+fKM99JWN+ib/j/tzGBoxd8lcaMBbxT2chqKcxDIEasGMwsVOwzpkn06HCRjyUCC8fl0BG
UZs+fZMjFV/mG3W5VxP9tqn/SfgCxyP8zjq6hMMRl6je3g3kByNmlm5ZAoNhaVGNSQv++kjArrLX
UpKpl3EJfbgW3iMESiHnNl647FuQYJwOSIJDQud2NUhnrFLRcS4vun4exK1GYgAynB77rgLF6DbR
YTbhZzafTKZc4z5CaXvR2/d2Ob8vgJMYL7zLApM2qtXIlorddC7iQ+D50cZAVQP3/0PlTbbDzy5b
Y7rQqM9W85U2wgQ+0D0N4z7IJ1LnYChmX2zSRtXRpI3U8ELZ9VfuEkeDZJgShKxddHwkl39Y3aFc
aafMMU7WOlo3W/VAmDEMwc6T34XYrV5wg/Eb+faV7x0sAmWUB95hx9OMCRV8oIh/3gZOBPWJKWhr
I7L2rBt/TWOnLa8X3K/6qSIludK10QiUAUDfvfkemigZGLzbmEXMfp8gsSPlYMPui04pxDfCgKpa
qSJrjPbNCH8SDOXSFmtlALGbJUkMapxm2iQ7fk88aJS7sC5VXhFA/yUBcpD3T7jL+KTITt0SEKDX
9zE+lSzFtwT1Nu6gUwGsIPJOGDHQzLAYLNJ7k3H4qpZbzmzxY82RQfdqM8ECHQ+cDCX4DY4/yFdm
0aAuxV04vgciQGyEre2pLT9gw0QN/J5Lnh90PKEW8q7IKSASbgeX5Q7zlPI+hWf0cBQoyqrW1uQ0
ThxI7ckfDDcXWDb4v6TPg/RJl7zOsveS8TtSsbFy3gS7ImGgC05phiU+kBIA36DtuSEZK1TdH9kI
iovHN8CrbMGchasjRd9DgdMFFdOSLoFDfrvc3jG1FpuSUx/ssgrIY0WLULE/KD5Vztol+B7Rknnj
sx1FOvR137/iCWTNGRFJiNrdC9jd1i6wpgsKWuBwmYJYCNPGTYhxdPLI81ZLS4mFUQ5fHAq5K34l
sh5Z4CXToUfs2axD3nLyIkan2Sselyt1iiqjV0nBMBQHTuy+P4Kbquq7ZkFYYENg/AxgZhjy4mmg
UGaxvxzb8/eCh8pvZvywimeovHXRWSUrPVzWKGiu8aLzNBCZyyqBdCpO4Va7EPA1F7o7MFPlzpGI
t2ov5vzFX54hJkbe4e2qVR8c/XL/r4KKRMdK9BHn0eTvdcXrVMtRluqfa0okYxAS1oiky/+Dp8x5
sfpTsKWtYWHL6PgCtuNLgAt/qurVaFwt7UIGcs7ITk6P3CYKV5tJrYsmA0ZoqF9qXAaLRsmLg7uu
wBKBvsDGDRUTlQR/2Y45GTSheLz6hGapp2E6hMMmAWXR7LG3TSSmCH+wvwYXDpZWfobyXstOuHj0
4CNlyphs0qZhLrgYKbiZkUxSHAiDE9Mc7Ri3IzEAXSA/YbaIPLc0IzGLao1oLO1/1hP5IaA3c2o8
cwW4iuaFADcGDD+4hPnwkFohtXERR0BkYJ+ApBc55xX4CfXv1XI23aU8ysj08H9+47QB1kGs0UY9
4Dlc7piRx8wxT3GG2rq7tBEKRF6mtH0PB6bQq+asrDH8U4EhZhWLDLPp5HZf/A1E2hFEUQsDI5av
oXIdkoOFGZTGvpeYUNjtDSOf8GoDYlHpLvGAnGjXRH3ptGTfU5VnOHoRUNBFNAbWM4F/rqyREF1A
K1UWxdSq6p5YacXFMgjOTcZuCxYepvMGOFEubOTkOR8De4REtKUPM9l3MGvaMBh2iKt25peE3GzP
Qlj6AVXKRIthGNFTOJxtXE4hdNUN73sbuGSEULph4QoIEIwZefJG08xQRlx+6OdAo/upo1eOcCH1
irj6wAU8oeBkahNctav6SPnQ4J8xdVSX4U/HoYDukHiPF/+WOgOdBNk/2luI/U01rhEJ9AAsRKKe
0+sS8MYQO8K3F01ORJOqXhhhwMkMxJuPppRuxELQvg6JjCARJHAVHk8p/ZpxLRyC9EoUGNUCvwgu
uJHB1w99dDxdMWZSZQPDQcJAYY5tbsgkqFwu3KC23OZVDnFzWxhnYTciNjtRBxGE7t8Ak6A4Df7G
b8qimitDO1f+3gSbfCGtoig3fCBCDv4AUWDfudoPyUTTV188LQ8VNrobJXgDK92AMpl3qTvCmhMi
h0x5wOMlwic7lvdC8VxOE/VMRAhnMgMdbn5IKlm5Y/VUUXrG6xLmCrZZIgtpuANstq4MlnPaUUAr
T1BA3Z3Pdsi8/7XXu4SnmhC2xGWgKx/axRm4W8oq1mi0gayHVyJ5KD+Y9NH/cDIpgIjfSTIiKg9s
OHgYKAOytuu+8mNdOPP6pBh3VXPj9MTtemDpUM+guZFZbQb5U8xgPGP5jOy2Ap5tR8mz8fjwILjy
HdTVR88xkV3/SDi0aFt49uqnNawZv34xfItmuypdzgVOrc5tl3hQt6TD422DvQrjoPwNN/21Pmks
IbeZ5uE680InPrCNYyc1qCTa6w5vJJ7YkPiiqcAtunwlMjZ1lA+f0UM54erYiCtX/4LQwQSvACn+
12yUnxmyNDfQDag1x+CK45bGn70+mWnou/Qj4SAzo3/ELellWsK2BcNFXQxgd5/k1/wJF1Xw0ujO
PJ6jUoJQhQT2JLHpD+4hCLV7fW1oCBED+FstfIJkBfWXMo8Cr3djCAWwuGlXSnelt5qfmHtGjkhs
vzaz0l4/9UDJd+Y3jsv4KZ/Mtf+pkt+2MZ/0pf4+Pf61T1oa0gZG+QRTmF4GuVKorxh2atNmMXij
Aq/Wyl+51PuEeOEnSkn2PBBrzxxLZq7b3CWcaltQEIp5rOIlPIG/UcJ63MS0pF6hICRfykO7E9U5
+09a9mbHawUbvHRQ+fRXrF+HgbluTQGHDQDIA+I2bACrq7hDoavLOx+/2b1iXcJt3J6ooVkBWhMo
Pa9L30GPdos760SnRObQS/yS39KP4pwwX4daxqr6OB/Lf4x+D1Z8BxrFr4Zm3JVeOjgO1EFOv9Tu
jOJhOZ6En4nZf8vnw2SyuS9FIuwB0r8rWLIrxC+GXb1xeDDkpARcaZOjdHa5pH8Mh4qWdNcKbm1e
lizBPcx3hcDoJ37JDg3Ngs/E3je+yGOugeLKT7pIxPfM3xDBzxEOHUwDLj6yxNWuDUDTkCH6nfPQ
V8/URvNL42LDZAjpFejRdjJXnEysMXgZ6yeBUtxQZMH36q5XwH4sej0iwasviqR6Jb0L0gdqfrpw
hkwcLMG5e+MxHy/5OzK0TzhKTAtdBE71hZFjtjAiOQKp/7i/C2kX64cqccNmM+Bp0FZDdNYN7Nsn
ipSO0R5DfYGbfw0sSUJOFDpDfo3eISKAaloi3UqEdcgFGwIlNB5+WMJkqPOJBPSGtnSu0/UScYZB
X/wCZBwgI1Gu0fckYe/FtxlKLiMPAGORfAM+xfTC43AyPrFgEOUwOswPAI7xB5XkSlB4I6LZBoU7
zZ5B0FROToAHS7qko/X0W8tunEuawwOer4BhPLDQkXodlst0i/RJJUYMcdBamtdGcTKcdt7QQLL3
wiTLgybIW7okBQoUhFf0wn/9k2ZlM3jzsbjL+gc98UCWPaNaYlDYrvOnCaeO4Lp17NLBNMturrvw
FzBeEzQwYUPSAbumNHyE/SEEB3OYEZkBUnyi0bc22aGCDGCcKmSLx2A3JSdELIzyzRqa4SZOSDAf
zoI3SBty1IO7dIQdxWH9ATrWJN4OlBcfHE7KRUtMmBCBAk6zRGNLDoAuE20l0Yf/cXQeS45iWxT9
IiLwZioBQt4rpZwQaSrxwtuv70XH68GLNlVZEtx7zN5rF+fW6zXs74tx6yvrGOaC5mb5lrBcc2P4
GUOJvf4FljEXHdGcleJ8vhP1t3401R3fl2/ZKa6edfunYBBg0DsnBRY7lvQWF7zX3EkCgiMJ4C0S
Xoy6lNnITcQo0UeMmHEgrAt8jzDEUJ2zEWy8fiS5CBQm+xJGTQzHkTkP3NFOj3LFx2hkw1HoLiCF
f4wCvTtFJvQyBjcocodkP52rHIWMA8BLVr9pC9jOsT9bEZrn9psU1/ySJ84/vKOrgv2N7p8MlpRJ
IJdFeK5AgOAQ6/gs01++fWRs/f9sJYqTVDpibSPDivIeXNdD+yL2Lb+NLrNahEYw7mQyzJ0PZVme
WEaACtEG7qkOCSMqMB6rNVkZIeLBfYUfn97IAQjNqPMtg76gmAyX/UfTMMZakj/HqS3XV1Yt+Qli
ZVFBmQJBGf6cIW0edMtpOJHx/AhuVmwxvI6Y0pnjChtRMBlZGFjLVlRByEbIupOKPd2TQueEmx0n
OAsfRxpwMO2bl3YK/4m413gcwGku+y0eAt79wOSoXTWvLb4ZIAsF26xF/dXcImUNWbvmfFihdOkR
2WH9atYq3z9ynF27F1mnm4MXHxPI8AzLV+yo3VI+x4j0sBQSRlGuY/MOYImXCkWFwd7gzEKKZYC6
eT+rH+rXdlvAexd+CtKBi2fNd+cv6TdipJY3/lVYMD2A2DXEZ8Fa1Y+6+JU32B/XzXMyj8E3nb8H
EpzTKTI+C+QACEU5Xiykm8y9K2FBVamcgP1Rk+EwVHOHmGSSRET51hZXwMn/OFsolcHY+ZMnngON
Xt1yK0DczoA130mOpoKrfRllDlN+eJIGEUoL0CF0Lu1WldehbuMisB5vNuT/xJu2+cl2uKrJIfSM
FURHZPkZHuVFlZOQC5sJgWUPJ5YJO9YprDpw5XqXgcVFHZ2acRdLe4z/ydeQHjWGj8scgLiXruM9
c/nWd1AXWddpdN837Tk1q+I51y+4YqsVNRBdnGA9MmNPZjL9Jq+SKAELpm9xJ7wiocsDolYub7Vx
5LEZFv0/QlBUhyh3ajTuC/XAryK8l8DOjPAHA5QuwkogKNOwm91I4lJ8k54EXChnqQT1gIXogKOR
Ar41tnG7FJqNkaT0KXu2Vpm8DTAoroGWuDwIrBIyVliWHfvEA7kKQN0BjsvZ3CFcsVBJqna+R7N2
MH2nfrBFQS7o6ggfUe1CzMQ7wg5g1T6yks0FqPvV+4ixPwBWiqPjJKY/IdoLy7XExTc7lOqmMTnX
XOGJU7bvj4M4q3OpCH6yeDP9NOaapYHAmL+848HF7ZmGq2IH8E9k3mEbGCmx+CKhRBKIJFEgS0U9
Zvh8vwEc/kgchmhgErIJDhi2q292iura73FwbhGjE9LNjKN/xcBycltgUE+UVpPtv5PsESEFiItX
gl9KmjmgixH7Bdyx4qaU+x4VBlkwjxQNei++kCNR9JNiQH8OenDYl/iFVyTRdMRfMg1iZfmg+aX3
7YS/qT3qb2aJa2k98n4Q3kB3RWPwYHns9kvwTnOqjbgi0koflu2lRjmAOmxVcgzb6RHnNl7Zcaun
WxWeJ1M1eEvAQuhbMY5KO39vroQnKyqRBPX6bI6fw05fuoZLOJkDcp8mt4ocdLnuBL+d+bgIEBjO
L1NX/e7vLbbwOiX7aix//dotdjnmMEZPDD8iNpZ4RFubMocVrLSnwvYNeDsL9ODaL2z4HGbPHQJC
4JUpO1QKeReB4GMWWHULrVxTr3BDvt5IdJHF0n7NJloezpDbr5nlpTXNMORaXCVuu0fK57OI5iLK
lG1zkohZX/Z/zDXrwW4YprFZxkXNqz4CKdhQAuXFL+jDTHBYGgUECfHHG9ba+8l/rllu/5kobhUu
xL2QoKtDGs1yuDxqMpn1zYs8uS9E4ipzBwaqG98kMM2tggMSKnzJT5RBSgcu0tEKL8DB8i/stql0
kb/GTfL3fnWEyRfrSPbqkAgrLBarLvwchi1vhR6uleTIhtIAPAHDjo9iGS5zNhM6NxM/DfpMhGEM
Z5DDCD9tTUnK/+ftX+Tqzc+cNlmjWWd4u2wyV5q2Sub+n96VuslFjDB+i6lX0KVi+/TZJq2yS3QZ
e7utXNpauKL1RqVYyfkWQHTYYOMXcuMaLJB+Ztn7T1GcpcqBN5c6QIWqS3aEcrScms0ENN6w+YoG
Dhw045whPxwI/W8J3eWTMhf7qmBjaTdocZQ/6Ui5w9nNkQ0y5cg3pxBHoF7CFFH7zLDLFwyUDpY9
HX3ybPFoLSMEMfWujjfKr3AjJ8Fk/khO11siVp0V3gZGqvgJCI/g8tTNcbaJm/ePsaPkh7b+RiHR
oArhiiZlCqGg3kwL7tEquEjhZ2NdzOklXIm4NwRXQ8C/QKQPZRQKEjFR4yGB9vKFlnczmxDW/l0/
k0fBDzh6cAe7Fi8QciwACKMXQkStcXmmAd33ES1o6v+Tq+1AuFrXr+pi+VZ+dBZGxoufNzBfA6+K
wTYCNeWOtCQsJVxunPsFc7BSvHOrdbAHs3UhX/X3ZjpCEu3PanSM2kcco6x5SPC8GRd1di+u/C/u
MJDuLG0rWoFPxefx27d4wwUEbtEtb/64rwHpQpg1XgaeYwas/oWNARVgIhOoZWfIbVkeL+I7nFd4
MnRKNiOJ0sNUJnVIvfYyCyYZATvvHYg3wWsCBDZw4QxsAfyjbP5pjFvBEDgO0c+xxEEkq7azuB0H
Hu4fdNrviYOZlQID5IlVGUN2E82JbtDfsI+M/T/ZBJLUaFchIqvoVUhbCgI/5JDGftT16bowBZBg
+Jzbv1D4RyarlmANPbbWq/+Q8NaBnXvHuEVI/bScFqIsZh6Mu3gugkst7MCFpbhvmyurq+j9RP/A
FzOsWUWz7E8g/SPlZHdBiiYghhl8LT87ibXSXk5dodkJJabrH6QM6Z28nyGf6Ysia6G8I/gFGtM9
0M8DahLlRZEBQlI5SfgtAu/N5ELwoJFq3VGBPo6rGwerhO46JDn7WpqeuiMUuFnpXv0LwWCQyRxf
qckOPtK8OGIKe5llMX+NtWwATb9IJyrWxScTX/3MvCocnPw3Z5o/2PC1AB3Ny01gGtzvyD4hzOyM
r46S5Y5b3gfwNK263Glv3Dpryhp+k5BvaZHcOnFtukW6KqXD9KX8tcUNNdoE1AWepC4eWCBuClQZ
sKN4dOhX89hVJ16wXkMG/cGdUSAl4wuD+VkSQ77I/4yfgHCdI8wEg6ZYu5Eor69i8Z8m42pbPSxz
PZZ/dbSEuwKUX6O+BxZu2oa1SqI97W9ZrCbzO7ioqycPJ6FbvySzLdmd6vrLKlllma8qQCjHzsjF
dvIIwxurZGDqY0nKHnUDnnDgZHvMCxSb5jJBYfduNlTuyi9I+LQnLcIVKVFX2Pvjvcrr4GYi3Lco
xH8PFAwSjcE8ZQ3E7m24JAiE/4wTxJCgdy2qcqFw8Yz2C/IODwZNaEupGJMOfLfinWZXCJkInKS1
xaEE34itQI8yz1bQUjvdi97b3Ddwi2ApwXvc0b9WwCbCh2Ejh40ZWDCxZyrLxf7GhjgnsbMlZcOa
fYvkCwS4gsCS8Jv+MQnxoVdM9Msr2YD1f2JS06j88PouR0xg+GTyLHid0njLGgjMY8925v5GYoTc
ues483DnsjyIbSIU4gfhc/GeSAocSxh5lnybTA2ELrVzEpL5aThnPqUXn5sQf8dEQQc2tLaqYqcK
L/YH/KXpMOXnv8WMhgrlIL06dmQHfHYp1vnmhOiUJmXWvjN5IUkCHy6/AR8s5u2lfnnvFdzoSw8h
Q+Jac10GzNsLYydnkZzvkHst+HqO1mseN2tHsr3n6f8rw0xKkD31/vsfdt9wQ5wxRKZ39Fe69S/O
ttBWCFi8Z9pF9O9SsKc+QZ1AUNyCuWVOGAHF8eZtHViozvRD8GRwF7wOZTr+kyUkBmMDjjgvj6EM
McNjboiWzHwAwq9XfXJklg6pXAnwX1HEEbcc48OZXN7zBjzRoj/SIbKMRf1GJmq8Qp0VIr+04TmC
T6XT5Dxl3hiBdnukXg/8cUWCLG/qG34yIzncsuGaJ5R1TEth7PUO7xS6hF+WXeOcdcOpSwzCsWMh
j6+GZKwHLi94B+L+beefDI10FMguDe3MkDSaFU0Y9VCLOINe/Zv9uNSviACr3KK2lZ9ItxvX+mWB
dmfpwvmGPfqzK23/nzit1U9GxfAZMjo3PLY8ROx/YOAJBJA5CCfejGi8aliFgQNBCe8Yq0fy5VWw
vURovfKSIEUeSURqNoEwlIo10z7T4Y9ZCstrusHy1aHewp3JS+RqPZ8L4M8cLd4Q762lwFxXXovH
13tWGTLISxdU0CThiTcRVCr7mJcsrEXo8s0O8RAqew/0HBjfisSHaJ0eYoxxGGCWiUDA+job3Ap7
3rw1IPitZzWeHWGzglMFauPp6Z5biSMfJRIK4lN4aBZIu9hjOcK/nEEnDFSn+jLNFcOmbnAIyDgp
9afk73zGIaJNvBcTFePVmp8alI5iLh2ktfXAGtIfkULXlU045gIdoEHYhcaZtn9/MqpkQDULrtFm
ev2Ngp+nawTHXtAGpCAY2KU9p5M4PFj7cDwMEzbqdTm7if1/aFjKzUDs/EDGFZCjBTYo9fsN7YVR
PEg332sXPJ4wN9bND41qmW8nwmocFqZiep7b65UZuMaTZGDHEIn6uPK3pdbBsoHamZ8KVqNnPWlw
wveRIiElm+LoO1V4inLgfnYcrlTJEwh5wllifpKiyKIFr2ULumHRKntKWpPV8b4k7HZlFlvgSlDG
RJu7Q3TpShQuCeIQGRhTSupur6DgMP4VAaStbYwVAvdp91VkL20hXI3a0Z6qf2IGY+pY6QmsQFsp
qk+CysjaxC6nHoRbxQoP9+6ZWtds7y0oGWPVCQtoDtRSmkBn59KWtUgRlXjLhrEh56NatYId7hn+
41sFIcUsFnILIsODRTkAoQ6Nnb8av2D/lsshuqg4H9gCHyP/yohGSnYpkvU5SLnHr+Xy7MZMjoR5
LEiWAVkkzLLlpaJRHaJdvJWbnsFv8zPtWjRw9TrERo0eYJajBtKr34hMtwC0LpnHCGDhmlVIm86v
LJx0xBhsOUoiTecNTtYe2Pyuxa2IwAO4p8wodRkLLogbakpA7ZRDBN0hNXE7g2yk0jpzXI0l58Gz
/V9WGrhcD98d0Cu8hfehZ6+yyrrf6FDc3oQYPQBDKdM2QCu1mBjPuEqwwznT06TQaNFVJMlmNMA/
3QHFIhMHPX2LRRduHZ3PXW1s8S72x7fyXZPXZuzia/Nr0uxo2+nZ/KqFG/Zuoa5b4pPfZCnQcHG7
zE4inafYSc6T+s1UIKLhSLutHizRVa+MetmARwx4FW9xBP6Dpdg2OWNxkvCYzPODAKyKEm6r9Dib
E4KdPq2M9F6KqHlX/s5cpEgI402ZuR8lB6XEL2zHeIIQzoB69tVfmWyBDAqlfyCCmFKZ1vkkweWk
3m0F3JdNi1iX33DTg2BBoY2ucnhah+SMmirfKHayHVmDjAn5NmsrIITz4dfzrELDR4sd6AH0v2Bh
bTdMu6gg2X5R83s64/JFmKGqJW3nPOACvlAoTfjk6LY+psmNDm21rer1YK7C7G6IVwvyRbLKvILe
guGiUC/ze4l8ehuiOiOhBDUHorSUC8Lg4DRNyEy5saZQYfUfLlmGK4yN1MOIO8+mp3X5D78N/MEb
xPjRnjwutm0CF323RyHHCyuTKXIvgwUWIOmmefUh7cHuidFTZdNMFMSGZrq6djvm2Wm7AnjIAMfn
71nEnp7r0Os/J/1irpTR7Xa66KGUTHC+kZPEWDCASMAdtZCYhR8qgrKZO1LMMDrwnYmzSgUQysqb
Ch4uvbzvHWkXlmtT59RcCDKaEap02guiMOzsUCFGJaOUHE2GOC4wQGS4mBXN2YWE0F/kyu+4SWnY
FJ6uheXymjJGwOCaFZeWdeC407bfiuW11PTtQaVXEDwM8YvGy6LNd8OggRponidVw6PxMLNgRmSB
nglolz4shnUOin4HueZOLBkD6mB6cJ0AKXHjcGHU2woZPg52KjyeZPZp4+qtrxgeR+9NG7gNTSjW
pkM6nKCPlVCwzBVurFLizJ8LR7dZJ9FZvk9wX81zqK96cLLIxS/Cgfyhyzs9EzqvHdABcYnATtG9
hOosYX/cwlIhggbq6ylGBJ7wEpMs6XB5spyImSsq27x3GiwQxJNJfODZOvGAwAQnE6aR0aHgYCDO
7nxoWTJMj6J0Akhw+6hHA80HDECAjpPnOspdfz0Wu4kvHwzHPtozlBu+W31ZfobLybwUOePUVXlJ
BYwMtcccskk/w/JoELvDOJp+FlDgxJKfXzYF6vW/0T/BFbvm+RO8uLrK4SOFKYCZ3h+XleW6kyd9
1zz0uCR09eCzhgnWZYcYETyLsVgT3MoS2lXG37b9NGsM/x/MnQw24TRO31O4pXB/f1vyt3if1ny/
dCVpfrb44hpXvae4Y7b9BRTBmusBS630LaMUolqVn1l6wCVt89GI6q2mgFFBWzCeGUdoxowsULEy
l+avqxCzVHML1ggmS6jgbZtfE5P5edoa7clatgMnSrcFT8Rd8dfMkSnr/ZWehBhLnJRlbRcgNQdN
R75qyyQt8Zia9OxXRHGfWeTsJP3q3Rl2Le5rKz8gcjxwZ5L9THaZpaIAx7HJPYyiZDzG8qNjWsl1
2hk8Ng5EmXQvwVY6JtKFD97SdkypGRmUFkQqO8XgZL6dvH5AE1+Eb9dsbVUmcm79xigWibKdRxwT
xqUK00UH/7A4GdUtw5kB/6xE9vnqv3QTTSOZsnYPVhUBuf4vro4ZEUbg+iI+P+SYtAlgF7l16uJf
JpxKaTOLr1npcP+b96BnP/PQz0BU+RxCzwTL/aHVgCudQro0yKCVZ0kFpe9UcohZ/XFx1eVWwr0m
cEWxHBvgAg+upf1a1ldReSiB+L0ZSPQzRMkejuzBWVJ20VYzjuGI8gkErPiXCFc8sMIP47tOpnRY
rGFt419n1HRpXyh8GtxlC5++/0J6dOD0eFPrDTZ10ku1kjC94xvlqnlm7J1DwZuewHbFdfmjsFaC
ZS2c2ORzoaXQzwRPQqwvtYf02JpO2ly14Y8ztJwYd/iTA+gCQqPe7hhAtnSx9NmYoaSXvMm4+hIU
diGbB4sxApaRPZ5WX94WMIV0F5y/FOIqoxZlN1SCcG6VWxhdMh5v9odJuNUkKiZKXGNR1XvZeoJr
rt380Ka41egkv5ncoe2lZHl3JEt99BNz3mXO+giorc8arfbU6jLgG0D6eTKxnL9FBJNeE5Jb3GBH
XuSrbotDCJKRp1TLTrwzPfJZHASeTkw0+YSlU57BE5sPsKoCMzgfTYmtm4z2cZsKP9zWD3S/zJtw
iECCIH1Mq+zqdSGv6Lv5trCjnASOEGmmDVB9pcppQKaJs2NwdRBwNrsJH+/2gAGYvRfudobL3Ssp
d0q9fderKttjByFhXbN1Uvq2eLMZTAqqJ2V7Fes7PGDTQarEpjbeFaOnt+caZPSLboPTlQh3w1gO
JH+5w6VgMjDYxjdOEBTqCNy5UnFJw55wheRYbJWVxifLCtZRr1rqwEcSfAaeOx8fcZ3YGUoisBMf
/kNVYDLMgYXweI8Gf5pzqaKi2MyXKdUFsKJl5Y0ny8IX+9De2yb2VBi++L0OZbuZ6ZlYQoGkywQi
k/VrLOEk8J7IRwlI2L9O26uSK3JoZwIeNnvYNKydR+x9jjCAgjnL0T08qNW6jr5M63terVUHWHwY
0VZevK3h6r/GNSqwb/3DLBw65ZGfv16R/ANyiWazQIEtoiNFesJK/jpBYOj4zUiwKN2hdkxO//yr
Ws0RFRAQzgF5qSRFnCP/jK4OzU+3R5VBMzSl61ldXJl2jATxTEZLzAkSkdM4eRURd9W+lpdo7eis
0XQgdaWQQsqJ3rH3twW7fZWB+BL1gm+X28RYYLSZ9Ve0Wp8IkKj9s6363vfWJ/+fQbLWc+Gwsi3g
i6QfY/OUhys5c13JePwRGOuqPmTDS38xL9vlzzQjf3gb1z/BS0SnRv4gXG8DAv0fevQgt+mymJ+8
WSadyeo00dblV5aX1WdhOXK10cDYECAZw7t7zCKlcUfSZkTdLiJTO1AkPojqyAmi0YDavnezRi2Z
f+AMkqz5Y1YvZBeECNjpIan2nSMrO59CdmLdM082+YjVn6wi6RBJ1Npod3x5GDC0YVZFsmFYI4pF
/MQAAz2S9ldrCHZjBIbbZZqugTzFX40mcl8hp+I4UIAKKBErDc4IAg5Lz0fDIslwk9SNaYEWQyaH
usMMH1W+ATHA66JGjzfyWyDj+7o/NyPG887pLDfYdsIRpyxnsPIdTluNYPE1Rf47OGnNWZf2WAgq
acGNYeh7TgUiuUYoTTXfTI16DPE0EVggRPCM5Z/aNziYHMUoDVZ26oe9UhMaQWLukUk9ix1aAm1e
EEdomxi/14NnftW5E1o/sc92b5MjDeRB+Krjf1J7VeY72ALSgrjyT8XAXrcrnSX2On9N5I2BoMcL
i+s3xSXc7gZRZVLzlJqLAhArkh9zdgt/SoKtyQNHAsRKHzlQfnw3OyQPUbjS/f2YHzUOh6kx6ACA
2SASD4mpkAYn6xyF4DFwt+CwDULkUXquTeL86BIugvKc0j+wKW/DfjHHkhrGyag6kV7In+Q71mgZ
C/kTnJXwF/PMTKeMugStRffnU5MT1jQly5q8Z1iYp0I+5ilKv5VT6vqCUIrSP/qUNz1eOdy3ZWWr
KX/OmADVYtn5joSMqYXK9GYnjf6ArCtvOhhLflXjTxCPEh9ygNG7gze9T9BspKy7aXU4yMbPMRUX
wr1nXCGxoLM7MGi6M7BKRRhSr+SRCtZYilhPhS+UV4zj+pBkjC/+eShtSpvsB3JBM1e0CRGUICa1
T1wfRnYVhA+1PMOTUH/eWBEWYbkcrUUWXBr4pfP3NyfBeWG2rmIvwdSv21J8bgYaZIAk0t9I3a/V
Cn3QRXwHzKSJosAOPxUr2meS79p/bwui2Z7XvkfBomUnof8Erk55ZSfUvgHGLtaEAY9ryZ8Njh+j
iEMWbIPlGQ2Nmxh4U4KViiYzCw4F9iGB3jBPl43p0mORMUE2DZIHNTvmVGMDIS+WQXsJnPCGc6Fy
IEs2tLWLOfog0H/Br02EYMNjjXm5tfNE7su6QdNy5D4RGjcqWbBjDGSys0mkXW+s8T1QZiBGp+Ow
7tY94QK0fjnAxFMG74hymqkStnGaRIIYCwRlC8wob7QNiK53KcI/FOccwG9PfyU9snXXYJDJ35xv
DQCj3RZH7JTusYajZv7xd4W/LYWVonDM67uMERRaTyirZP2sONL3CoFeKBWWmDmt97rMd9E/uEql
QkD9qmMlJHgZRZXwK0W3Ckl5r1ybcY1QqstPZXnDDWJx3c6/Pw9SPK1F0a0QhEbbEdxHcTfhaCH8
6U7+K9+bMzfoIeC4qiEkuHJ+E/agEBgq42T++cisr/b5xgsjzSFlUFdNDQy1p3bwF/ah+iUOt7Y7
8u1Gli1+QTxhV01Wks3BJ+Iz9eCHZ8XKgqTj4u94a39syJiBrdBLSN2TFo7KQ9IxU9jjBhi9Ssnf
CRvLvJfDZyzbpnKbTDIUbBmUIyN/aHRJ4lGvF5MbC3cZPbQd8GuHpwmVwht5TBN17sB8ItyTH0gL
Pv5reYOARR7Fh4n9HudwM3743RcdJL2UpP8KP2qMVFReFTdD+y3NZ82UQFwm0fItsK6veJGpQcar
Tu08obpOOF196pwxgq9YdEuDc5pevow/3sqjIOJ0+OzsVrjqYM2rnPppIxRng/etIEzq00dVyo6w
gLQCidTWURecY/9eoB09oSemiq6UPwr7CFjHOyB4VXPydGO1iJbAddSI/lRC9uYyix+6b76T9IOP
Q/wfw/hUR8INAtGbV0U0Brj6eo0JC/nZI3kJSGkr0t6qizgeK8zlf7NcNBkuguhG4yWDsTJrO1OS
Z8wjzL/mU3khViFDJdsSBggKdWv2vxxtl8j2k3OBl0NuTh2udGbl0VVGiu6wgcBF2KToWOzsJ83h
x95jzLi09EN1R6idbUKCqMgvYYzbUmqX6NB87ThCuKhWdXZ7i1gqvkiwSEhAvasg+5HKLBTmiMvB
38sh4QhDu6xZPiKhlpHAUrtAvscMJp9brMSriIjp9lkYLHulA/AkgZMZfH14McTTUJE9YC4E8aHi
zsO0ics2ENej9VFNp/wRiieTBO45x+zV6U7GzqBe1xm22MxcFOKBLo3HeuzuqfXliy+W3WX1MT+6
De7B9UgIFJMxNnd3qHh5DIQNB5H8IRNyztTaXA47pBYhY/X+wIBIf3/UbxItvLZ2J1c1bJa+x+BC
fugJMSE/11fwKL3SGZ1wB7PgNOzMjb+ZFRGJJ3nNIt+JP/IRf+/OOIRHwcnuvMiYBNY9ezfW0RuK
HBG5+oygyMA+r6diWzNGnY4BSk3lUpZrDcVrAiyYBUJIzg9jT2SYTDqQ8rE0hMl/Y7wB6pDGg2lP
Vdhq8oPsomauBmMNMemSAbUtLGfvGsuWayWuMno6m+nhAYsZW0lG8wM7cIcpBkOFhYKFnLlZwRDu
OeJifWXP92LQ3ORmwuxFDcoBgCzRNRdOEezx1RUopkW+eNZhXERkzZ4ZsaQg0vcDU/FpsRquisI9
52btKVePuXzvWW6k/Clshi+ILZghU4kZDEWIonXKhzGnyIO3ONCHVx/CP1iVJKwEpKweGaLGslP3
Cz7ApnIrUCacWnhk27Vw0Qe77C6lseVxkYat9sS2HlLYipwRi+RLBDY4/pW0ZCJ6TEaly/l/eCpO
sq2ctb1IVV6j0Jz+mIew+oHV1yw8nA2B/RfAUTZO8iVjnCodm5uEFJmsP3jU14R1/LfO3NHfGEdS
KwjWcwKXpj/DEvr73tQfOWzEkO0Heisk098mGoFFBaaIGcpH5P+KAQ4Irr7F+G8eqJ7kv2LNZ2gt
hqeobZmmW9BCc+OJUkuHopktnuIGyIAkLR528cwtWzoZt2w7uYodk+cFeWf53jVP/5wdrCsqWgdt
l81s7dtMNsEIvVdmfb9RIePU0rEuT2L1K7EUWJN0Ew9bvsBXSSddbkft2jOFar79AQYzg1Hb7NbB
Z7TJ/9Umw1mZV8v6K4Yf8otPATFCS2S6Zzn01OjKnEJi74SniQj6GaG0MC6F9+O7Yoke1CnrJ5Qs
AKQmCuPGixj56bvAn0d78ZgvJ9wiXMjgDZxVJ1+S+Ls0LwZ0M66/isCcBRHhL2PZRltu2zeDp0w9
SaMNcNwTWL4ne11Y11B+v/vTYp3tSZLtcQMiegTRiLwQC5+ISqPET+ZM1RWeeRW5AbuFz4nDL1ky
4uAojI9Ts6UT5y8uJ/5KwjX7jpXmcb4NDgCoF4Pd8AnOkRAJjcl9jKz0bGwnZhZ2p2DtJwGTkv/R
YpYot0X4mTAHz8DChvvYX/NvK2T9JL9jdG7Zf9Y8fG/RTaUDK5WLPK2YNteDUwnfdePKjlo/Gmb0
I5mLo3Ho+XhUtAsR+LU/tp6Sdm9Nro6OKMYLojMN+5tXYexFOL5BLWh5JD8pPJ/QuDXMqQC5UCjS
LgABHSnxaU8UzXs3a5n5qlfqh/r+vjKBEU2Hl5D1QALcfVFjKFUpfcgU6J/ifbTQypAChcrUZYnS
lgxNsbVlNOWoKQ8hR0gx5+RtW8AC/UU3T7RIicp0WIGduKjbnYoKsGR7yXsOd+TNCSpOlOHqkucO
KCSrhhhWTTWUJAGJGXrSgR7DfQeHssYptYVxGomQhq5sePhDqxqjERQMxrHotln1z0RTOqYf+t9A
ILKCz9Vg6UIFQi8M9fdC7aBvzIyvCE0aeYOoktbm+09sdqAN51r/OJccxo+KaYpbqxdQ4vpX7WmM
bqtRYcgb5Rl1Xx022By2CrEJlNtovBOoYvW3dYWULqKMDvHtp5xSgUYsGNzK7odIrgg9g46x1IaQ
kb0KZNXIueRloVyquiKbBRAUB4JuDfgZZml72ZPvCUKhcywMki22U/gEWC4NH5cPg5/klvYOX2xS
73PxalbkKncKgtqVCmEjAtIxQKpcCH/VQRq/4NmR0cJVHlwr4PBnQlpAcAQkeY58t2Sr2iS5PEfw
7LH1h2pJuPH2EWmAlpR9VPtCCsbPlA4rRJNonWr2k8bJwEWaz2IJYoQBk52i8MTGPFaeY7Yzzc+h
+SzjowHMJvpH4KcvnXJS3mFMarua6MNs26RkpDnIwRp4hOIfQ1q/3LIERJtTW+eq82LZLQQv6X/E
1jX1GzD8RLpjRzQtrGdXFGU6JqJHw9YKxUHvwc94K1/QsC1kJ92hSG5Q6TSmSV5xSuRjo38l0TWo
uKlqpIQFMejbwfIwt27Y3PjKOQGxyOyYek7J5jyoLt2L3V4UPIbOIHi5iCpm5/yYgGEm+dRo/5gt
VeAj0TP4Mnq8zG2lPfNjHkxZs5v3U+4h1C5zmv9wD/1tHsgT8EQltBAegJQVYWcxvVDZ/58Yo7NN
iQriqHbFcJpH6LeE4ekblWWJPHXBn9W0DlQgsbILNWf8gmzMHrgUHV9+qq2dwQbSNxyD+eAqDEwK
ds0cniOhub7XwErp1tzWFYsl7QCeMyX4+VOn79lN/ZcpbCIe13ajtJEjW0eg0Z94xLLoHvXXue9F
raR1Pwo3YvvrU2t03wwZi3pbw4Kue9bSnlZ/WIRn8AFyehQK2zfMlZlMnhhvKDlvBHpzO/IVWRKs
Y384K1Xl8erm3ecYXRsiOdBbsXA3WAweaBnSmxzx0qAXRmlgD7t3c5ZHwI3kIDQIYkI+/+zT6qNV
zGlcNF46ovQ2lbVFt/IuXgZ3NAeFhU2sWPYpFQd6crX+yQRxWbKvWwr6X0d/m8km9vPXm9gxn7UK
VuE47cinYaEJwy10AgvELTsjxCiRiOVSfah/+RA4pOZQ6Y7BngLGKp9DSpSEF6uLefJ3zD1eJ1EC
Lbrkx32T5rXsbiIQsfo7XkcPS3GUnwARcwkgZjULgZESQ0npbQ3s+IKJmwEwndgdl54kd2DfIslv
26M2h+Ve0PGq0HCZSKITsnlwEN4s28qLYN2gSZAyL83+SbljOOaNCa/MYp95sIlzAD0QKK/QE3tH
5LjPHk0Lg3yBUCKkvPcxV2XtbtswcdJCe0QvbdVunNyD4GwKJ5PCcwANQBwMn36OcV/cV2x0Rsim
NEI+IjfW6FkiL2ghx3hd/gG+7maWAM7ZP3eAlsUCbyLGnCFziSFLS1ZApPRgL686MlTt/DFSzE3E
wd1EPAn5IWV+gzSv2yo/aJVD9ZdVumB+82HlWAL6kC6uRW6J/FHvCtsIcN1N78WoiiCLF/4IBGb2
8lT8NCNokBS+1R7/dtC6RLEUTJ+zGV8DgwVdWY9524pXuH4L9Voan6myyqtbPl0nMHsCc1pH4Rk0
tpVxUD8klJuIgMgSVd8e6USitFGxpsjSDeEDvplWRqt46zCSLkPkl/Ok2RV59gGZACrZB+OuRgQi
gko1XaHbN/FsoOEp7bQLz6nwH0fntdwqloXhJ6KKjLiVhFDO0TeUjmyRc+bp+6Mvpmqme46PLcPe
a/3RXPMsVHj9qHxvFxXB3LjIznn1W4pLgVVLZerxUX4kh4xE6mDr1PSB12u5nzb1uv9WfCY90SUm
7rYCOKCMf9XIrmd5sVHC0ZjyKZHghT7o2W4ofnrzGuxYEVvjp0dv2qO6xPbfTAde+PgSyrNeO1TN
zsOgr9kkc1dk7iFzzlBh7Dj6EONoY7QKXh1mbp96uvWiw/VCCw7mlow6aTSt+UMP7g5v5jOSITan
HM9gNoRnm4AhA9v0VgJY9Zyrmr8bjH3aqX7Xw6HIDo6+0QnyYHKR7Aj90MHAcTPMohgcZ9rucGsR
kZDMCmTA3gJC1yf8R1tTvIi0S0D5sZI0knWwa8y7kojNf5n/Np2DWm2b/Aoi4Jh7oXto4dbHts2e
CkaiUuSAkc39v8JzN6DA6SGk4D6r4DXxmfbwzdYXmSlqUSFr6EaLFHP6CFbD8ijelCFepwRC+RUJ
zpf9k45Rp6NdIuGVyMmolifkjTLDTlDPurk8TSeTtQbB0ZVMEwj1QPbVhOJTCoGSAidOHN09cH3d
BF5iRDao86BTnTGjXCSaaHtijTQtwZA/IyOpoc9VR+lLBIiOJCEXXs0ulj7djkEaxNxnk6P3+EYn
kMTPipi4wvCg4VSkKMTBB0Maf47AGVLWy/ekFJn4X4itateaYmflnlhZgX1/wMdkQUagy5TMrxKd
E2VPPdKQ/xTSJt30SKzj6CROTkEgM/IsvJOsrgTweKJpe8pYV8Wt5ltusGKo0S6tNglm2+CakZfF
PxKgF/Geh5virzR+iHHidatJGGWXMomQc8dNSlwX40HJLBH/QA/ok1tC5odV9KRN2nGOb2vRNe+B
SXOrUf9lTlWgGGVOS0TRnDnbhXQfSLZmc8EsCO5A0UsewFETvh1EOdQamK27qcDn60slWmzqE+3s
fAghFdobcjxDnaoPnP1jCAEfA2TDPS4eCDZm4YUwBG+d5xcycpR+jePxzyTYJlgWT5mg+HjTIt1c
oS8pMbjAQHHu/DNGmCEwVz2aRHfjkFkgWqVsc9yZ/d40dxNwHloTBZR1x+KV5+8gmyoKd8Ecs1tF
CivIQrtKDgD2Tw4J/Ec4RwytXBCxPk37t3RV2x2ZveTT1Yf8TwXzgtTo66XAWbiXO86tk1syKujU
IAQAKTwnE0Ia8j1BajljMaE96NUndHAgFanAwCe2kWtT5FbQQcYHUlcFdkRmbmH0oB4IXMU/I/kY
atIdV9S4SQvm68R22eiItt1QBQ4i5oh2eJ68U1zd3FLzkFpapOcFwIwBhr7EcZVKrGf78txbuvQD
oQp1TBkXhdNorxjGn1J3LAZgA+0KuxwZjPm6NNPFA4++92tMCOdC7fzCdqIYKwzuYJWQMAZbjVdZ
GppudOURqkrLX5uwavjM/0axEFR+Y+zAuaq7aD4nggWbqVBaAeNILh12LplK9FcOhSYtx32j+a2x
5/I9N5dBeg3mowMiRlautXedpKbQpG3J/xYxQlh+UyLLkgyBXQwXynm5cBVTvEbFZFY2N5k9t2Nh
yfnwda6x/COunR+dkW9hUIHNdLqI+HyS2aAcgvKiYDPSWIm3rIEiT3HfWxXaIbUmoTtGqPiMfDss
jjXfT4RogK1n+OaoMcuHM/AsVYCofBTy3m1+KpA/Lv0Osa8pk+uDwng4DgEVL+QxDL8TBsJyFbpP
KgTzcJ+BJ1fqKmWdxrVwaS5O/AhYsYRMXuXkoAEMdQzeDZS0Sz4TqpNNofwLac/T74H7r/s1AKAO
A7kSeH83hJ9SyeuLm0SyCMY2afzOBnb3DVU3rh/NtfTbaEBeK0ylLrqeDNUDeERtt5Aw8jpi1m2a
Tzk5lID5nIkzUkQTorvIg7Nj8gMDeTnBY9MnZ/6UeonXOXx6g8aTZz1Xk7lxyHGyhhd9jDC0B+MM
HZmB8BKt5ZJnPCLa1PuVoN1XrEO9e5CK0en1ZEdXHOIniGNaj828cFzJUkX3ScOg8Oyo9Bg+rbdq
NFsjg3aeElkWWh2Gqs4ANwr28h6puW9LfIF4XnVcYKAQ0oibmLZXoaAhdshHPjpz/9ebQCYJ7zYv
N7Ulfmt2WLoTZxn4s6A3VghI1fOVUu/QpKN68+EEpxjv9bzwSPIkJEWXIwBjRCoYgiyKQ/MpWj8m
QcQg67gB3Q2fTUetDMNfMftQxUYzG2VCRJCHIMlZ/5lI4tJNz6Tmh0p4jgPmTrKfdY3Q3CS1D55B
crc/9dtXQsgnD0h8mpDSpc6LR7WkUTFTXttMsp3slOhTGyQHNOeDTnXrHEFmnAY9DFsFzFRwyflb
iIhLiTxcgfS0SIBNGtJgoTOrNgilQLLsPjqGuUb/ZlCE0oROW9GzqpUAhahhne7RLMgiPYBKOAPM
SawaB4JC4q1fSNY4zFcy/CoKk4icIGZWrV+w47cFVBBIMu8eU6uA8zaVX7kg77qKxao8+enGDR9C
g5lRaKeDiHXbbX88GRyPWFCZosopsYaE68yUgyPLO31X+i4GY2Tkjrpi2XeF7QQ73yPLjXVA3nmN
DdHo9waE0FSnMZAsqwwDxEdWnwKR9Oav+KMrtouqI166Bvkp0Z+RgbehktHBQMn2s1x9quognon3
lMk/8CBKDaScKVEGk+glkibZfyc92hvdZ/vSxlQSp/KOotfQfHv3a3DjLNpHjcl1nnFu1bsEmFrE
zSZYWZeQPs/hZ9ccNBo+35bsB9d45tk+pCSTF2as+vSEXclE7uEQN+kY+qJrybRRrB1EN47ZkOZk
eEMKiPAwZt57rPgIy3u8lxbcAmnGTQBTIgEBxdmxjR644GKKwPk9kDeNbZKJzFtP/vT2nUcXF66Z
FzXkD8MjkbSKkHzSzw5Fu6Eiudj6PmTMh3nOT3/9YiHBSbzHR4R6GHU0vL60xq4R0gJWgqNZBfSA
fwYK8VZUvkTEMV9RvdbCIzo29ZOgUsI4fzx9i0qVdwayIBDWTxY17mP5jSKHmEBNZAC7n/O/AlXi
CMNu8SnzqQWTZVScxgtRtZLuMcHNHnZMLLNdId49raSp8EiKahitiS3pilPw+5MckcWiwevqTW1T
4JnsieTv5npIg84BO3JQ0wlndVeiqHZKRO3AwCY9MM9+mNPzY2iAcH6LrSOB8a2HblO8omwt3+iK
mxV0ieksUYxcyRyK3pcWqKywBk79pZjtR5vnrqH9bNX7M6XbTIKlO6zSt1iSUf1wbBWRX2t1wqjJ
jNx5cuV30KOqsOcqjzTpkLSrk18mXGpIYnR/qFP2ebPyFs6iRB45mY2ZvScUFSv2b//mILEkW0nR
D171kOizO0RIrwocUwtgoom2dOkdrufRjenhijsTGzGwQPTrFn9Vuew8OzLOkjzXi8+4KgaclQuZ
CClqZMlqQCui2HJIXcqUg57iwjnWsPiERGq1QKrbsdR3FOmhJLHzTYOEK8LBu6rCW4MrFOEvJCnf
b0TE4tTAucf/b91BdK4Zb9hrY0hcMEiNb+qgWmI3l78wgvFdExcknpoXDSVVdiBIyMU0ukU7TXzT
oe2YKhAMrQCI43OKc5Tu1VNus5+lY8bYLpRW0iepbeAdLTnUAR65BXlWMTv7LX6QzDk2l5OIzRvR
KbQYbeu7NrET+RvuAZVZOPh+UbJFJOSP4HtmBZPZW96mo5mGUNmVi/mExX1OYCm+LpAS2R6KFfTd
j/8NnU1vTHHzo61POrs/B+YhFFfJsOi1xRjyt49RlCJI2KrEiaCSpyLcVr/Vlv0cJIIZVJzh5KHj
1P1XWgk1eMNR6S5jMiVer3rGSzmOfs9sFb142NBOZssYFBbydIb0W6J7XSt53HnvIV4xzE7W4Gw9
gCVlZdMRumGkcufFhw+1vjNnDv1eJs4MCo2PmNqA0U1i065eg7P9XQH0hyW/4HuqrM2DaFPC3T0B
7cxlEQD/NiNlLb+bQ/vO2CiDxcitkfg57/cBqQtgIYcS0gt5EmDqJiEVVuNMbqc788kEy0IKZKzg
uatqpuiG3oDwEij3CNqY6yLHVUv11ZtINunQvfLlENzL7tCunx7OfygGm4MBhzJvjyfTs2nxDiUv
DP84BDDdey82xRwT02iWN02bzo60XNTrAgYKHUa47qQ78/C/MGQFgczqXjCFdKf98Bbgnlb4w92J
5VufCSTnz4qVS3PtFwZC4tdBYJRULHVhKxf/dDTn2izvkTnP3NgKtqJJKNSBfF/zWDMagjbi6CNJ
fk8EQWrxi6AugERU7msCS/h9PanJ5KlA+SQgXPzHaNPOxd/JKxo73SfHPr0RPhCvK50GjSsMFps6
yUDNHOo7Ty8pWmT2Vxll9UkS574lnd1VNP1XQUOgqkFxxDh1YFegThqECd4VfP3WaJgg5sTDqO/u
H8aCzYjGAgcAL7E5dQsVxA9J4o5Qg2Ykb5gGidmRTh5hBtIMZ5kyL5Wd1G84HuAIvVdIi+4SjkFZ
wNblzAjJVw6XJrYVVjY6FTum/bfsbGUb2/VTt0iR1X8Y+p4e7IAMx4RUYpbvXcFCIu9d0HlI/QF9
jfxrGNMYscis2JBRojyGdDVQasZYCJf50fRfCMuEoqyWBsbDBJ4NHQ9PKA8hyMRYHTGrh5mf30X3
WWylZ4fwwhirg5m8cbcPZ4pwaBagejZdDNmSQV6vtimKTZduC+4fP98jlY5I4pTsoESF0cwJT+AL
N8OoPSjKZbU1JnaFknVy0/I5Rd4c8rV0rcLFPV2SYEEZ+pKyPJI9O4M39pifM6APXlWWwFw4Nxg9
TomBop50pkV0jPeqiIwRLpX+6CnFc+3Y/R0uFw1qtmlWWzXhfVc/PzaKJdGfRskRbE/9Vu8exaU4
jYJtLZ16EY69gwkA3AFe2jtYJhj5qaTEmU4dGLGERJlxb+c3aKouA9U3kJDOy+asmNPJj/SBdOJU
Q3SO3vXXCdeYIIMVmeQpZ1o005GLrnn5QwrgojWbYEMiwoqMgZn+ZkuUF9Uv11jWE0ss9EdQdigm
aGW+RRX7YTbLSSQkFTvd8CbxTsOlYR+FJtQJlV6mp4WyzP9IA/GNFVezJ9HVa8GiJQfnXpUvSUbb
BewPIH3/yafXFShr80htkpjI+rg5XJWxDWUPbPvpZo2VTd/YCHCXbn5Bd2d4SS7unAq80ww3LwaY
1UOffkaHoQ1Tb72mZMMKBFTwvF5YLskJzczXypnc6dKinY5XwddoQZmls5VYAS6TIRMTfT8v8cdx
/CTUBB7b7IvdR1VfqckdnRKgiPt9Jhlr586LnxdbcTTEBf1dzm84G8BbSeNCBRBciKKSX3ibmmEL
tMGlwMMirsUJ3iocceb/9pixxU2l4lA8jqw//8qznYpMgdWAl42xBBeFi4Nc1jeNx2XLUWG23LQR
YOe0gTWmcpDvM92J2oLXTymRuy1y23n5Fh9is/QWGo5x9O0/vEKEXVw1b9ts8THhDWTNJ2gHZ3C1
5os5OuKacEWEww8/PJWW0sqA2jtBWzD3tNMJUcyi5UEFAgPqDDxzvfqX9ijCvB3goYBCZ8S8g+Hi
NueMOIsAq0B2TBxAUqtPN16vLYmez7jOGhQJdGiO0C74ZvdQJvpxABL3JNmO6CMAPtS44qr8qqAw
HEVyPNgDzMy4/TO0C3wu7CMEmDixrdBhQByIov7fMNb1sM0cqKOhoXNtL8iWooxZA2xE8d46qqxp
tgVmbj488XlG3jByLZn2iYuhbEXlxQs1aOfK+OeTnAIgqrMsZduOsy9p7HJGbUE6HdOwQTGbjwHf
sfIVvjy4kai9kBuAwiuIeHDNxTNCPThp8PlhqhVkUs43AX2L2oJDoaXc1uCJLdc5bev28DSUX0cC
4D8wPHDqQvvO+Jzjc2t5aAaJofnq2V0ziWLacrRwWrnDwafdEaZGW+BoEBBVDsE28KyUvJWC6urF
YDBL9z8IPslF9d6wNCn2EX6SLrilfDyR/ssAGHmbSUFUiD1BbSKTkfA03TO+eQYtZH48YwsRtkUB
tw1W41EpVZhfrGLL4TlxT3EJsX+rymfAxvX2hn3CkkWjEZK5mz/CFHAiW92W4NYb9Vw56zL/N+59
A2ez8jPetQPG4R1lKS0xsXrPfmlMB1JTRJb2gp9p7LtAm6gX/zL1Y+j/+Bnl9C4nv6UvE3N4joJt
L10hjvtyK0eoDj/wyqSnd7AKwk+MrE7Mqptev5O0nBtcbzIfuxx/BWmbIvBBciNDiiCF4y6hdZb8
IJcnwGHJws+Iw0qqCHikjoiHT2aI4TbiBE/TL8dkaWzSN+V1bX1OGvaAbt46e0hSETCJRI4BMmol
g8+H4OTap1P+jMMkeDiM3S7b6bPCnSqxKoYBqonsM7BjFXN+k+OdlRLJjGrPRz7n4ybCCzUcm+Tg
wWEU22Egl7+hZpHgkzGtCBUeD5VP3wRXG7oQaAASyomtPGe8YvXXgRGKCXlRm2XB0Eic0LLpLhWx
X0YA3InGwT3xyyU1GnyeAS34MaQ7RuEyvmADDRE2yVBIGEbKudqfUp3oiwPqsop/2QFaUXgHMIU+
Pbbg+keaJWTpZVPN4++gfgY2KBjamoHhWLVkPYriqmouFfEJOhOYR6NRXmOMLWjFVv/MYmV44gxB
oqFz/oXnsr/BDg8r+S/GfvTTKKsmtwKmLpbE4uiTzyf1yADJcTNshCdr7/BBGoK1D+kLitVY+gM/
VTm9SCQgfRH1WwSeQs84j7ZS2Jh3in+4Q/ipqmKt/0XM86Gyi8kAPwZpMOtZMmbQo2ZEAEJNiCHi
Rv5UVKPiuBUggj0E2gQFgwu0SjNQ1Z/gWp3qlpBAIda3EhiILndaQRkt427O4IbZ2N/4m4Q/S9k2
8+es4wXAKFHuPIjXdC/p54BLQeecTycoBhHZ/hr8M8IhfW6glIPJrbYi/W3eYMVuO9ORV2TZzr07
aCGZTdSd4UGIZ9PB3EkqDCew9KVgo0WL7jHcdyLlDTxNmkWpY7IC1CzNh8QQQRHTng1+IE226smV
H3uvEHz2FEBPxNNAbwNIQCdvJTLRagnynzAsZHbayCdGJKvxeAn+6P9oaG/wp9B+LRaI6tWSy0Z8
TVOteVSkFHGklcg6BwaPBRk9NLHAkMUSJXU7tsNapxturUjEMKMaVYkAywgeQaoMpJPHwrpOjmoF
9fwc4JcWorBt3Lce/wm0ChTG0pi6ewar/NNCVbnyVeZcQDtZg8rTUN9fGsyoiUW/rtUplhjdByQX
zYxq1PGKCBNix8xslw4oGdOOPB2HGkrCdjhUnPGpZhLNdw04FtsYgcjBM1Jlvt7GRzblJEeOFC0/
dfmhFoDjWMT61OZI1ns6hC887VUD1Q/P5J4yfsNsao33TlxbTKxYHdW9MtkPlFipM+5jCXjLRKRG
Lx6yY04FoUYY1IIxRByzWLKNWz7hYFh0z3BY4fiiFW+kOJo5d1NE4qy5H4EiNfTo8XtVfMj/09RJ
uqjv94SgArhD2vZqMq3cBjhIspVPHF0EfeA+YcUhonCuKYTqoHxsQbTQceBA6NmmPcSnX6Pk9Td3
2H3Ek0R4tjQQ4k2asoosQtaqRdr+ZIiojNC3YwYw6r1iYTy1+bHlFWBfybLWEZbH13VSZ6l41F2u
JBwB+kaTCU0gBejqx/+abJkUaxHuwSXV1P/Xov5h+Xmr9OwgUNGEwyTdwEJ4ijRzCf6p8/kYSf9H
xejY8ZMzvtxkhFqoktA2cWpLcyBcc9mBJbv/iMZreZ1yJPwqAFrHJyxx9iO65gJ6tfpzFDDHyqli
qMm/brEH1idIzMMUAJ72zaCdtY1A86u5w2gLEE1+57FNfolB0/ul7z/g37dd8VTKdeKyNIRMoshd
CCc1WwBYDgxqasLy7BDkFZrpKqb8tgycQ47iyW9pJ5EbWh0vndjeQdINHc268eJC3XlXVgA1OvIi
4swONXTwn6JYleHXYfTulKlGRPYYNY9vdJn4x3JD1mKR0Dv5K/ajGAAJgcEmrJLwSHtcHpcUgj/1
5hby1nSTHp6bUY7Eq8QjnKqmQrWdqfXbkJVDnn8EA1KdgzuQ75wVUCXEBjC0NC0Rbj3AXkqQRoE2
i2O0phoeDMs3LxI2MR6emN+EpxGiBSJWMLoRuVQiJEBukLwUARAYi7ZOg0UIvw1Z3olIBUBShmUG
ECrLV5EhS0RNUorE/+owfAhJMuKRe2KfsWu18A2o6GLAp5VOxYpKljdDZso3y39Vsn5roHiTbYDA
XNyJZjQvUuALIbd5xiNRtwr0tX2x6Fg/GnbqkYGKFAI+ECTlCfsxUuK0WyrKnww8LoyiD3xp6Qak
zeswaIm4h2GLu4eBXQtNdMZqOgdb6Q+a2CEE7WdgDgqMCXnhhCiIAZr30OkWriPvTIOrGPKOKCYC
WRgFyN3kDlKRCRbJTRIwSWEXAlTvfkJZJwASxSdvoWBgc0fhohwG5DUIhG2iyaTJ26jzGZPQoFSE
uPxl/V7A+7nX6CiFo6ygpYk8MyLksPBotV1W/9RMWxvKt0dzESqnjh+gUb/E7JE612yFYU//mQV7
WDpIUOg3wB6xQncDu8ZZ70o2qZIKDd1CsxFlcZp9qs6518QnNT++tDYVjLP5HJgMjCfbQrXqHhoY
+ZSRWRBEIr8yq81oGvPOKbJ4UnABzUZVorj2OV5Fe0ALMEpqAKOXjUkJdfxL1WjhrJsCPftURB7Y
3uFVQaHN5YArMjkIfChtBbejzRQ0XgsmPzq1VxnG4VetIf+aZWE3A1KPGTsxfQOEzZvygG86J2ez
0cewNEeFnfgX87/TsR1qPLTS03jO8bdCVjf07EHqoRp8uc5Rx6W2rtNjYb6pluUsB2JR2YarF6mf
NOW0W6Xmw9o34qaemtu+/uMPl2R9twgMdePikjjJKI0HCBdDXd9zfCokbxudXaHFCU5NRj3rlYH2
f4UPJQ8Uz7ODNxUsSXKcTB453T0lHBrYj7hGziIC+noegWdQg21htTV9dofQf/jBI4UZM4lvqeNy
F2QoxxGIJnuVARWP6LASur0sbCvi+2NiPlLt6TAFT4jB9iN36oHZmdI2cHCkR/MaJKxx3j37g9NP
GVDiS6pceZIRYqV7d/ABYYn7Zd2NB6Z5Ba239m1C/AedMVMlm0u74f2s+fX06a9U8S1hN8ADzkgD
9RkSuEMKp1R165w0lhaLMlhEKV27nnpEmuhR6TuV/3/nWp77llvgDoF74Mv5nOu7yIjnCf2CPG4q
RoCS/4Bp9bq5SutoVrICuhFrtdNb4M9dwpFDH2+pXMcEDlYtPZpOxKUZ3nTQRkTIoXFMT9DsCoxa
WknWZB0dTRbNhkS1WSbvFbwXRWNHeNJZsOLhMPhnWmsz/PIh5GT5VU81QewU9lkPeRG/KLax8wfp
7iQeJMrXx1CkZw4Vk3PNP/v1OQIQQYY5yckUHX1GBuZd49PwpJfPLNwW/UYzY5RFrCqctB1kjI4U
vJv11gibkXnVk8+E+X6C/hcnOM5FcVUyhgnTp8tPBMWKjJcDdhT/wrjeDWFeXUKy5wbx4kpLrcAY
vIlweCPfDWyU9oNMdhkts4FliMYcgwKKXj7ROW6r/DBsQW6bLcDX17vCmgxz9jXxYIyDIdcUNgxN
nHbDpyB/DYhrxQ+RRksVcsubC96NZdyDmZxEa1B2fY3PqMKVz1aNkha93rxayu003eEtmhUgJCtt
GZ9UjK0XYiWFZUvU37mdwf8QLbBgk2efHLUEZyS/JLHxe892FGgXhCWO1SDT6OWNOdpjHGX1qUk2
Qag1K6SjUi7xgrTzyTjbjw6l5Fd1rxoOjdR9wuX2oOjdqlvWuKFmJTIbmWhYYhN4Ti8r/e1VS5gi
BTmF0oEtqdcm4qRBlIIxAN6a332IN1dDHg2GoTm7rn/o/PpU+o2QQkYkx8ZfB4DFRD3MFsEDYSRj
RYBIJiGybm+H7cVHp0Okgbkart5C9Y7Jo5uGfyMnw122HdUk2TGiZ4oX0osXCUWfKvCOw12N7GiO
3Iq/qgu2HWGlxEJdynSLWYxQXMewqskYPpugvecGsZki3XPU2OPTz76fF395DgAn7omeQJQYObj9
bBLqn2AxOmYfBC9sQUhNWTWEnVqSjfFTeycKinx6wnd9eddl1A8Lh5KJeLBg8dU1CokUrxlzMkmq
+kJWFmxy1ghB8IvigaA2kftQJ962Yu/gUWCAgdSGhOThnfXzaC5bKU8cWFhYjKN8KzyGaBsdHRtX
k/LktBpTSVMcS2SxYjK6i9VSMp+JPs9+UEAwJ2i0tk2TT9yw9EAlEHQhf8WEgFcwAzZDWJc9nGpU
IoB7UD2o5S+n2LOGkmFClRR7ziInrrAdQ0M0BCAZwSUQAC2mpw4z8wxcL1HvSJIKEqSZzkrswyW7
1rKyPvjbPynpjD5P19Q1Nzqjb1z+FTAHsJeTZ5h90XAFb9J/ilc4+8HDWM8BHHXE8SVFs7BT6QMM
w+7VUxVuy/TifLlCqyuC18Wh3nF8x+oUXhcVNu89ZNh1Yu+o83btcvwr4Jon1LnE64ZxhGlohaB/
gqsv/hnyg+s/Xf5QHC/HdIYFRwwrI3R/KxNw/YFURmjZ6hg6zvqwBGM2cOLhly4KeMCEve8KLRXq
C8DCckAKCDEzvByc8dByPCNLCsXSlYl2amqIHyVb9SSFAdTMYmz+AJ+ht+MnKdAfT6a48JJF1+Ny
m/lY///ytUNg2y+Lkh4tUZ5kxS4HbCqXaf5RxR14hXDIsRKbdlSdevcZo3xg9Z4M0MeW1C9Mzjlk
ukCoxIuQ7m8F3Lm4QDKByqptyFbA86uw7xujmlFLX8YzrEaetFjtMnGRF7/qV7f99pbkJLoRIJ98
K2c3Xt8rmNL2m+MeQM3Emzjd5I/c46sCDlJGJPDjmLcyfOjcZP0MIhDpAcIr4SB/4+52h8QUOU2b
OQnGLdpikqa+gASYcvzR2YFI72MeKjMiWIgbXCKv+xDpnIs/XkZyAqH9oFVPQ71LJS2HhIy0N6XA
VAcq/c5DYhLp0OU7QZgZKH+psYGeYIsG0USeXKMlQluV7YsS3Ng5IKOoLShePhdzVgDQFuaBzLK+
ebveDuxbekrACT6ftQnsx5hulpgTKZWbti5y1+AIzJkoc0bIOt3o/DImpEcvQJS8dkM80o7IV+WY
sjnZ3Gpq/0PcgJ3Uy2GD8cn8h+4ADH/U4sTpLF422ts/FShG05nIF5zMRflHD60BZw0ZT7wGU2XL
RRkcBY0SG/rX4qWRrwf8DqQuVEtSZztevuGnIKNgi+wIIQvqIsa/X5K7p+oXeizY+vFygQJ0O8G3
Jsv4NlfURhwIovS4ZSISICjfpC0FIL4wVyFkK0Vei2GV38yeRHPyxjjKdgRGLj115//1hCTaVFmY
UKk7MBcU6BteDtKW0Yckc/03KdCfQgUyxEy7/3kppudm0X0IfkHbnUg0PLiYVzdtOV1wquLy4X71
60+h3s0NPAk5CIRabY0Y7oRDkOYWgiWpBcblW6JK+uJhcUbsfMV1RzLVJ/gFQCYAkpmKL03UI/Uy
LqDdrP+26hV0oRC3ak2Of7LMq3YR8iiwBtTuqYH19EV8ap/azEhG/EkCKIxr2N0QwMmiYuXk2MZX
9Ra88oKAgHhGq2Q8R1KFLTgnKHLPdEEgd1OuVAVK8pzW3En9KUwflbgti5n8Dl6hQp36DfPdxNbt
CRFYF0lY0y0MbB3+6OSsOdUZqoFgJIW4PjTQFYC3DRypRuwEMGukWHm0h42x9sJcQ1/YXicvUQVx
JeMd2jNZdclzEt2Nf9o/9v3Ue1TdH/6yUv5RoeDHIkCMkNEhEF6tgwGE22vLUXvMPXid9swwoSew
e2+OL3+pbTmICdBzv11hK9EhNriauK9og4zOKDLqc0zM2bTSViIkmtr/j7X70hKzVeie2sT2sZfi
48jXHuE2hSXz9JIkZVZLXhXNWfk44dq7v/Q5gDn/5fKXgAwYx9GAWC0F3JDalgJuM6Pr+eQSUKdd
1PAojvNpBLmnk9mI6Iv4tK66motAvGi9OZeZdDgJm0xkxISSBJdHN4hiZ8Ko0aYWx3y8pDNQhnsP
kZZY/2KFWBu6zbc4zqJgoREPZpUfboFrgirPJlFV/LjbEofKEqdfL+zpCyP/l3GjV04qpwCdn3NY
s3m1Loqj8FU/ZGB1PI4kyN7S1m6sis9cJOYH/wzTdg7NCJbgLM7Ud/0RLjbuG2fwnjv9IUlIr1x+
Ddpz/KbHGxn6sGDBk456/0MQXQFdBMoqh2vxPlpAk2VPjsRw9LlsQMC7y0SeaUjtYSbJup1jkCbQ
/ZzgifE8G60PMNY0Bdd8GPFKbq7O5K9zLDO2qrfJh9YpJ95dIJohtrsIgThAA1n+O8QRLAqJNDaM
fFrxSmIAKCo/R26MWWY4Wg15ifZ7J5GhSbY0ZYcgnBte+1CFNGMLMBhZOWlH3dQ5FM9usvJYNk9e
qXEz2GbBjAMFa6jHkphvRItFQ7fAbD200/6h4aaYbpmOaFMaw9IxyC7qg2lspD/DpZbUTn7qkZpF
DIMyv4pvkJcBJdM0fOE5ZEthrvDPHjJYTVjr5RZnDoOIdwnw2MzcW8UvxZ/3T4PHzcL+gtp2QVbC
xw+3+gURIs/8y0EEdyZRD7m4hsu2smmmcxb6bwU1TmTPv3Apz/j/2WC9sroQvI3SU/X9w2Ivelfj
micr8Yek54VFE41wwu+tfGVGs1hfj56htUDcoiVjKazAZob24ZRb7nkIHEJkh97iL8OIhp/MQzrA
6ijA4xCnN75a8PEFzSjNMFdESgqZO07dmEJgIWRXzuzF5nxl7BX6iZqrdyC4ElOoX/zCwdbYDhFn
9hctvOVvJOoSoJbfHVzwLDzI7NTyBl1gxBz0CUqC2Dicv+YfMtwL2pMiWvQ2fVoEdrMC+Ajgdnig
yJW4IgsUijnRo+i1fA/AFpnhnSTpOXgg7dpP6D+HXPPg46/ll2adOQawROCgNyOLrLsKU+zRg9dA
00GGXvvxcTnSabwl7zLcdiMBPlFmbAuWssQKkno7FJzDqKHYg1uTzDW33V0M+pbOJAbEJ13wTrDO
8pXJQUe+x4wLTGz+eSQQ7bPylF3zd20hA65MiCeA/QSszgABQs406+Y8M/xmhi3nxoSkRP7uYiGb
m+w56ul61LEA9+kejBkUW9+Y+XXs2+Ab8l7pOn3WPaI2HiryFkGFSUWek9E+SLaw49t3bd5QFx3v
VKZamZme6gwLCNpdNYST8BCeFLIFDuEbCDsfqFrBeaotMKym9RZMjFS7NpkjTpxy0T349Eg6vKHq
j23MN8Gc6zRmHdZp43qD2gGhoqvDqgu7T6JCk72IKCOjEYaL7ro/kr04Y+ajjXLOM9bEi0n7Hq/V
aqugJ8yJDdH9ZdXYKGn0L/cSLKR3hVtVGLEVSsrZqVbQtPr6CUzJUYG3jqxUEEVYfzJfYe5ZU3AD
3gYCACvPYnVFWUcfi81TEtPUDKnCdQF9tOLUz/kcXNKqt5halpufQ38jXzA2LZ2ZqzxpyAp5UpGj
0j5G1g9av3cyge6HnEFxOjk5O+0Q9xb79d3Qd/3OIQWH/nS/e0Nf6hOCRPJjZ5x9aeW7JwGPMLMp
44hUofen0Jlrw4I7Anchy/jKRA0bDATY1yxTUGrGUmXIfv/H0Xk1N4p1a/gXUQUCBNwKRFDOlnxD
2WqLLJHTr5+HqZpT02e+brctib3XeiPyHhZKkfxqMtT8fTjJJUFBjSuVgwKdU45z0fmxORp2HSjl
tAjy6AxXcARcoRkiN+gD8BfKYCxDJP8W1QD9E3OICT32ZsIhJ1VIR85Mc0H/kwDivOenjoCkO74q
u+sJl7H5fzkm/JvQ2mTicDEMK2JjuPZLEFsdelnYI7qLLUqnGzIlsEMhm5Lx7rdAEHRnvA/AVWSC
Gkc6XCMqktr17BqkzJoGnaxvjOj+Sq3dvHo082kfILOrugoggzSPrHIdTJRn4oh9PrUQ0doR0Wkm
IoI3hN5nDT5C+d8iRaEt6xi+PH4a0kXnTvM5i9FqjDnECPPYfaQ94iDhK/yg1bPat2+GBKSS5YSc
D2crA7Au2xWe5NrTUfm0HL0rNBophHQVlQviGSqX3qbGZJj90WNCjOlCL6Sc0FKGKhANBUJlSiW4
xCQEpTcfNhDlTobjA6c5UHvMk4MJik/9QvnTfwgCVlLgjtbJM7uvlxGnTHyPEsojqS+ilmbsdypP
VGWBXRaD0/Ge4tZF7+7bXlB7VErvmvhf1u0HwimIoiYYg3ybTtrWAMMFDWg4Cticd+9DtPA6K//B
+9Eug8MjLp5189sqj7nBYx1R1OTAD3Y8xq2nTFt/Xl6UOrLSC3n4H9g9M4WDgN4Omdhr9Yk66rPq
sVAv9BefIT4dHPbqGqpHpebxC5MzdBrWAN8kRTnzL9260Bb6ETBi/uIcHZhq9dVA3Z7C7YNzh9IJ
jJxETCEj2FDeYAOa5JQTElrjvM8Ej0mgTHOkUURgEZbdH3Ntmx1LngpefA9pAS1Z6Z/cPmrwg+rj
UsGJ9XhR3ZChtvNbr1/jA9FBrvY7JYlwgxHgLnj+g9jtW1nx8x3Uh0jYUmQLB42jQEvW7a7M/w3V
MRu/mEWpDiM8j4oDHAxHwoFxL11Igk2p+sKWjA7GFcPfBmoX3Q+dCrReuTExPmsjac0y26O3zvpt
nnCYDKhGyfFuR1ur7137Qzck73HMpzD6oVqsJF9n1W7KTXDiRby1OHQH+67uibwuBdvod7p6lLyc
GtpmW4hX6BiY5Gi2NIiIWqv/sp5Q5M3smC1xKs5oKPJG6P/IQz3Vxkx8QGymf0xeGSdYhRQ/JRgD
Zz6u5ruP+hgWAXFwe1ban4EnDhfIih00G7doJ14ZmySCJ2auJmEQLvA8D55KusDsX69iLX6xq8cP
VnLSHfirA/+f8kjoNBAnUliVNzyiDP0TuLoXj9AP9M8TtHvC3K9dhpN0jpFsdGgvr2irMmQ0m/lp
+GUmv+G6UDg7/SdyNYpp9oJB8wJPLVQ8VNqM3jS+e/kB3pF2qO3YQHu75tqyNMJRzhKEqIym+Cse
OcXxpGP/RtxQcyLS+9df0BLD2f2i9Ri+U2SzDAPG4rtnFIYKYwijAeo+v6qpuZ/BT8HQt3ZEZihp
0Qthsnmjx83aa7PkQiDiCQaa3VZtlvT1jtKaWnASHwjBYw9GNdDfWTxnL65zCCbUs+pUQAdgtEP2
RacOfB/ENqM5PlC29mBJaEFgY6U6FeKiFhaoT0NYOiBq2lcgdrkAV+wk4ml8EiTLzeY7OnqFRezR
cQhMZwp0eIQuufhLtJpLpFK/PMbajPJjEP0PeWc3doWlenz4dxLI6Pskxd4z4PclFmU0YSzJk9EZ
0l/l5SoXKe1sFB2hSSccjnELVeqkzObaYW7AlwHyrDJYPMk+GO98lMQX4wBgFahM9F7yvqJWAOFA
z8UGC+vKR+KDbIJhge+XBjg6EzAFkJ1oTf4HGdPtUhBsgVQa0Ra1BTkGXkg2MCEO1C+/lBVoJBsg
c1b6jw1jVXpceX8ahQgj7aLWcOtuKvnpFLmzEo8b/cXfrU++bTQH1vic5ENn5cjbAxBAOHpWmGzY
XMC4XpQjLzajJz9OX9A3bifMaaVLAWLERlJYfU+/JwZLk9ZRed+sfFSVJARDASMZEXfIHSA8wXf4
gqBSPFhlw6fCBFYD9gpOHFt7HjAFawcPjbpEe0cGM2Bcj7+EdH6qgQktuSEwKymEQN5/JtV7ObtN
Li48CXCHRChmy+pFYo9OBDtwOKIxLnFymAkYWkmb90V78trwOhen9sLnlI1Ys4tj4+iekjO3Wz5Z
QXTj8HE/yi9QbfIC6/dyhMMbbAlkCnz4xIjD26/DImB8X8wi5DbCr/qVfOuP4BqGi/yLFY6QxynT
FxU+V+KX/sASd0yWQDHT8prWkAF8UvCF8r7DfoG+WekDMFkgp53+DzyhV3Jmxal0jzcXIhYhHp+Z
kbA2jifw4GHqbPS6XbKiW2RLF+O9PGAc+26OKVYoyklB4wdE/BbKFFQjIfpX/Fr7z61Z+ts7CL8A
3Qn8LjlkyKMIwuXCy0KoPHI0OBzAKyBMCcHuIv6j3wNe0piDLdIjTLMKt4G4m78Cl94cn4ghwBxK
YOFDbin+sdoyNNuPiUjQaLd/OziXGU2pnds0S4EFGDsVun0Oz/GMKmD/pqaOfsI7vyUistg0/qdJ
eImpMQRu7/mKjFR7/CZL0aGhYIYXcDDJcMMivsJnJNw/8Li4YnHn3OBRSa0D51BMn/PgAaYgEaeK
dZ0QGHB8+ENiBRQT/A67HrEFZCWRSQI3LKPMMBnjjS+UHOxEf2QNci7rKHykqQqCi6z6N6d0kVOH
QrmLv1UGJGhTgQEiRfRtuFFmA4ZA3j1zipQgI0939cmDCMo7CW8xDDM7YxCgv2cJAoIwiR6NYSFF
NrNMfOANgoDVt/oK5zXAH48w0DRdWPhyMUKwZKL+RdnMDwGRzSc89fzX+4Hh50XkFXHbUDLvhX9j
2Idj0YFc4O8lE99rMQOJtHwSn5BTBnB9wNIXajupz5iSUYlBhZjDWkPcfHaUfxFufKC7pSlobFIX
R6iDIXxsDC5MIIzoLAAatT88uowPZGvywmmoNDAIL5AHkdVfqhMuB+8NiaTvcG1MZZwsoOpUu8wt
0OCvam2afcJ26f9R/F3Rf5xSPgtWQ30ADZVmj9VjWswwGE3HBgeg8RcBmnNKkLPWkGSC53SJCwFO
jTMlpBAvmg44hVIpbfGN5sDDNbjPSeP3jg2/0izRoSL9GF56+y6cI7gd2LUXBym/BKFk4kD2gwUV
oOJLOmYbUoxUNj3UpmxnRFdiYW6ckMoLdNyvgZODOwdwnQoU5BAwS09EzNWJwit6qvjk8HmEyxPu
TJ0MOguM3RDJwz8RnQK76JH1DvnJFKc/R7S+yIn2r/CEIN+yOuAOt31GA+VxU+8LzTIUkMteuAGR
z1lA6DDxKVC0ZzsJenPRfIkY7dLF0fibE1/LscJb9yf94ynmbCWBhj2BhZRQOhhmqkjQpL7eF7J5
ls09YBhELUdmAmx+DgsKcIDneHrsRo1EAjgVukDMMV/2HzSGDuoazvsPAak4oDOkVcjtud+WzDyT
PApm4qe7zh/aTvcIHQdLMkWB8B0TkzhZKLypxi/Xdf6APMaxhLACEJerUnPj/ztYJJJ8+Wxxn5va
34AYmyx0or9pBVl0X7yLNjbWJT2la2CPuZuumi9h/SY5krr4XxycI18aHycRObWFpzNCVd2Z0a/M
6ZHRKzY9Rg2ai8f0gN30m/EFftpTObOLn7O/yG1un8WWeVuDVIdYXWBVunevzAVNFK8fTIEQD2Zt
hwjFFuw2kzRow9PG+QPUatzJy8Gbw+GtH2er8EAyI/Fx7w1troQAw5Ny5lo4XEiqYMo1FVJt0KNg
W0NSNqIfMavYNTTUCU7HPyHaUIf7H70C2zRBywualLQATdwEkvCftGijxO4QuyoJExA0DD4gUiXd
LhR+LBPEd4SnSasKmTBQaWhijcFRSn7LdBAGnYUMBJwlIR2f4kxOCuUstj9RRE0Pu13f/2MJ4dJy
OY5VihMFkkXJnZ4GLR4USJ3PTVwReb5013PSyTCxsjyitze1y+wonNuNYWdcGyB8oGiEwdI7jJMU
5yR6TRPqml4Q9tjs/+bRgl0L7/9UA3MYN8FqfqjXM089yS51nfa4LtfCUjzQT8Fyw4EWAqpwbBY7
os4xFAO779TdKf6qXzQdI0PgDT6IbGZ36bfBShgt3g+W5DAjuc1+/4xOjRz3m5Ne0hatK+fEfCEW
XOQJ1Pz0C66GfrpC+Lc4X/gvkPlprTMq1h/6gwNTeUa8JmR4EHM9309NAldtLVNft+Ai3rVn7St8
did+4pKELdijfbAepuiI8sKFeetQqPIt0VZy7nbiNlnjRF7wBplTVgOWni2bE5zTlCjfLpkm4r20
lgBm9qOn/03A6Z0cntN0vgBi00mWmVzCZFVFJ4svjVxMx1hHmO+z+v+Ob4ETUR8g5n+VtoJCdZPd
xnt/D24DiDH4KaFHl/ZB0tnRD0B7yRTTkQvx01y1U3aQeGtYOv8kchrfJn8+4PJ5wjrW1ZLbDl1n
/vzky6mNjsoIlR8qcqsfJhVsypzjfPIYPjp1wcDhX7sjDbx0WxFn4YhXNB7c0xTivYEVFgYMawjJ
Y003+h4BCikxLL5oQR4BQyA4fG7VhFh94YsiSn9ydzGqNNtyX+8xjjj1V/BnLEU7PnU2aBqcTL2O
6PWbzh6kHT4FY7AAv/FOOjKxVmsuLI8TfJHdqeiSB95txHvkpJidtCDb6sApwLo+VQKCYE9xdgiL
KHGa3rvhVHxl/8iLke98l90V9TeBCytjSo0UnpDYTD71ZTpBCKiLTBDXeW7qV+Y4Xi5OBy40yT1V
N1IC7xDe/X04lZ7kFpTzknKIDU+8YTg7KLe4ZahCMm+BJSC0YiqeYVLU6Ucwe+AIREAgsyOmL4ZR
XvJu+fkBw+O/8DvTA4IYbiqNqPAYIcMi2Xq8GsoD2J0RQDqVa23XrtRvYIeQoYthfFGf6qP20+3R
Fhck/8PteqyH1Z0p9c34CbDdLnaE15T0GyB5xqpA+jcWOo4LRPl7UJjFe9djGMIS+dJwGiAYBvlc
zzdkUdevDb0cMqH1SJtIoZN22Caxo6LwJRL5mH1/yHMUfjkIYgnhN9zTfNVbyU9GKPyi5wG59Rfu
L3/b7OCu+fBPT8sU8QqfwgESkgz7jRKiLqKVRp963LLUgRKPxrXRM+68D2YICCZeEjggVM2c2DVY
3KTzbe7oSHAgznGJSx6fXP6eodlQRnohsSvf9S2qNK+8oG4RDwhBTGaQf4wJOFRISzKce/ODTEr/
AcLkyuQ7K28i6wZhLNBw4TZofvn1lKVCus5GvpOMNYP57jIyniUnC3tYdovlcU4tYdzak7imI76j
/ZHuEZld+FD83ES5PAk8IfnH/DLPSJAmx4aQ5Q4nEt8Icpj5SrK3JO8CdW/6t3kExLXWaBBb1q76
WPkMD5vpYiFlL5nOpelSztH3EzELkGxtbwiC+oesYvNZ0HXLSRLXXits8VDPPi+UAsJdfMlkiuY2
GlH6GYbhl9R+2UtpdfgLQ5ftWMcN1FDW+J16jez8AndyUZ6osyRigMtoK+CmLphCre/5lPo4lTxj
ZcVOjJQLWf4UXawn1ozavqg3NXy8HFJy8k0peOg7Ej8VIsra/24MOPQSWRdnxgmlLdcRzsr0Mb/K
qT1lKa9gmptvYnY+JtXf1uc6B/mKXlp4QFWvyBgf4BZntkAPcPyUayQ6QkbXGLofpmOTJaOJoVUk
k57ZRvqJmNvH4V5P1v0NSsmA3ygd+njJK+WbMeNK3rpt46LihOY8Jvx5ob+HTNftfObN5T3Yz0xb
3JqY+0w9vENG9/hQx7B7txnKaf1Y82qp5YE2gh+yv2lqMBpCiGgIaO2SsIz5Snvk6jlm4BjlNULJ
zw0SaL5LHYLOsnONloPTSLe6td/c+NtV/68UXmJ2TyimoxPr1+8Q+5ITIPFx2hck8WqV03dIvRp1
W30JfCe/ZkQI6Sr8Jh4uqV2lXvr5vY9cZR2vpO6odTibWD9m3R9JbRHK6pMMlc1nIehf4YrQXqFf
KS3XU26XH7NOgKG+aqayz7dSWSXiIxEHG5kzXImtm7EYJiRsr1GRa3zEEbbDTxjSvwpBLfYe9txz
ygITOzpdXuScUeuwODLcCRVzcIWu3G7TU0UCjnLQlS39VtkXPfekLo4aDaM+xd/kCqHGVWH0D6ql
SgXsTbMQja85j0i4kP/Nhy0decAYVFvrVOMhM11xPwkLwT6iTTxQuL2Q/vGJQ7UT/VKnctZ7DBWA
S8GvjySjXJbPNQMVVbKYVNnq2eGpdWO4Aj1PyJp0CKVHPjEaFg6DL1HhSsIhZHGNTUL9Dgma8qcK
ZjY6CE7QcgWAaipldWzhXBDswaT6URYt+auAwkRSglCXThN3hQ8BOYDGnYvTivGZWGuMzBZ4J3Pb
nLzdCDURnwrOPlTM5Oh0bsynxKfDYNnQMFOabvDige8GbBd2TFo3Ifjr7Ct0kCW69anzqn9lv/B/
9a/3io5D0m9PCJD7h4o2fhF8J9v8ixsE+gWh8rbj7spu829mT6Y+1lAAKtUUT7wkfN/hg6cR5Vsh
AX7DiAOYYCy08je36bJ9WjNEZTbpMFQ4GwK96lPdHXt98svKOAOt7swMKB7tLrmuHIOEb2DEmNzm
GaFjGlloZk3TMFXGgZvRzK3bGdC+7CY6q6hZ0+yBwIfWAzJxp+QW5DaLga+q0kRkMctI0oLFCU0e
Qw9LqdEDhyxppAkBYxgwAhoCrHpcfqKTrv6rDu38MNcf2czF2zQKdt6QJ/cvEM1MteTGHljMCf9E
QX1iERqfhdu4SELQSxl76vSYWARGVwRwhAWwCGFpZ5nS7Twij3ZZdcCaJhoNgOGBLzda6BCEfOnx
rwBUl+Gf+uxJmtpQNGbsJa/0ipPwxMbRg9aQPED5BneGvBa1w7s7kKOlc0xHhFCbe8KG0X9Ujk+7
d0nkqYlOdpwvE/SGhgu7E6uu+GG8W8jTvwlKbcDt1mgWinQN3VQMKyVet8Pz03nYf0H4K3gGLu93
YWmtKSBWIkKBOzvYlKQX5K4xW3ajk9LjBNtEwSesNxU/4Urs3EFflqUz05eyYEIMSUSoD6yUbj6b
tFgeX7s3bLLVjcIhNvOdbbvZWlM8g8peJgKizLPtDCuvSzcavZI1SiZYvW+a5D5AQflKGzaf/FT1
WEksfo4KKo0YEJtU994Mn8AJBd+OAP7H52FBlTdvBI1xUbiC5uoVl++FlKUIhOv78j5jGdHwRXdu
pQKNoYew3zCTxSotloJuC2RmdZSQ4apnSO/X3ontgY1Z5YPLi3irRggTEy5zyG00DXht1NHi52Mj
Im2KpiA8qGw/2hf29MBExdkKOO3hDTCJWAKvTm9h00qfEt8CTYngOYAkzP8A8myjCmso+mLoKWav
fz6BKwqIVbPjhzxHk32xJFqQDkd5od+YshlECZKAcEmml7lYiZHX7gkkDQkWVObegJn+//+FpF0K
0uaSPakD2cNd/hf9J9JI38E4AFep/PEbw9p873HNeIDEeDb5oPHO9l8+Wrl8OR65JSyHP5O/75x0
fCp8YUFbzgTFw7bDiMJid0xQeCwTS/2CvkrAjH7xyfEIVLIdqRasvkOmAM/WRzTrfyD7YDvBZzmC
6hFIEE3gNT47RmwMdWp1VH4A0yXD0VTwNzclgH2LhGvzi85edAHTca4BZ37YjeiyTd3wAdyTIl8c
1iGXIiEvOSlYrowCB+zP+CnQpMQCAk9lCWvo3pPPIb8XS2U3PoCjwkXSLEYYW0J5CNMGMutv4+di
0dj8S3ByvI2PXECjepDK/RtfVn4BHYfEmawpuakuymdJHza41HRBUVZ7NZOzxAwPCrgwPkSqIxYl
e/kfqhVFIx9wHb1doH6J2iS4YTZ2QHeShgsLzJWD1GDnwZKxOUo/Zf4DJZvNrjF2sXgD4HMX2SsT
Gzye1ipR8WJ9w52oKxQTTQk8uCflS/SL2qeJ91W/ofR29qa+3MLEM5C3U9zZBqk1QEFe0f+xihak
XTDS9ZvuRuB/jThbtWCIVFf6fRvT8yiuAKdhRs4zar35AWeQRc32+C4uIv4/wwHcb2aTk4FQDqoe
PZJt5gRC/CMruoY1s39BHXjzA4rWU0sz4EZgIEDVePSqW4Eekm2SIoL3kmwmqXb58BDjgUxkZAGm
yB4++Jvoxjs0OCrcZCpyWLIn4cdAKpGBHBkOtnzQm4pxwcdoufHZ9HWK7oClgWWSzSTbnbLTcxUp
qUWv5xxlM1ojthree8D/0OtjBJue9AtVb6iODI65xyBQrEkvgKmETAQJyB+YiyKqA+Hmxg2/nYQg
8giJxkj2nKk87xTZwrlNoAZhozObTBJU87wweDUJVUSYkBEnx0JFm0+7oxCzC1dagBwRr40XKm5N
x8p+UhDhC6kcLT12MdkkyCL46u/SuaSWja5CeTu6ZqUQhQK2w5m4JUiJ8ZHlPbqR7obOmQRtBF35
8vOlNe4b61PnRGwX3VouPcKzkWRE685Y1qJFZ1+75xtMZS756alHWMY7jiMLUX/Etx8R52JjesEN
Y4LtVGwi+YUkTIG/DRXC/63GQOUR3RyJG9UbItMU1G/cpASnM3UT17lIbu8nIw3+MRCylnJiZ7iV
G7wBFHYJI+LDO7LVARyVfwg8XOFE24JvA9CWrmxQI0DDrHoHoSKjF8cp73T+zNYD/7G8+CDAc5uP
FvAmMTVcr22E4nxZnv3O/HAP8haBsYPIADjAuX/zSYeaYxrVneoVUSpOtwOmijkSAofvcS9rzmd2
KQ1ONzcmSYmD+6tJyb6FrnMq5CjknJMlSHjk+GyHX6TnE1zDFlefsebm2kkM7LZ1ECoYCOcii7K+
qDxFPab0R1T8qLSBGBcGBP3Ame9l0n2In0Q3ciVUqfMxqEO3myPPCOYFyVUk1xd2arEXkoee0Iz0
JsjArral6kbzXZTbqluUu6Lgp9umwFaya1fHflrc0Z2KdkO45IFCRn9uq9Dw/bqf//ghc23/avtX
xCscJtRurqcc8Ent672za5QdWirVOEunCrBLla+HGc/duZ4Dz0s5ezADn3qYI5nu/mXZ75teExGZ
yVrptxUSHAQvXXQcsNRh8Gpp99tg4pjSHW2qvHvxS1A2ncg1YQxmiyxOgMwZ0mc028vMqu8Dbh/W
Xr39xdTQlK+wOfr6IeDTlurbIF59MleQDsgap5qaca+SW6k4KjypKOxofuD5S9NNWbtddFf1E6Vw
vuTh6iH8BsVl4hnIxHDu3DAoacT30P+MtB+QAFQLTZrarXv7xhj5VizB91jQidrI+Sx4omxTScnB
AbmjjTa5GglJfMch26FeZaYgi0t2aiYjZ6S3ms/f9+SK4J85ONO9ZbJYhnwsSdp34nMWrrLvsnLC
9/ETukHozpqtcpghtNwI+ao2LuVSUc4cvdChzAjc8C0SP46u7ZuwuIPUkht1767pRZtWuu+JFwRI
v06Ndp9gpSMy0W5dsimc/GykG0YVRpDPgLwXz4umOogWksSJ59tgtlbbW4+MBLYW0YXZMRNV66Jz
aZjTs5MUeY2NZVT5XFq2lzK5jLpdFFeaKqiIZAEh7Ah1O9qV2ZJqaIG+WM37VP8SVLtMTzSLWbxW
PIFEZnIyrinIkADRqYFs3aT6DuCAkQmFdsem+rFx78KbSKXzafazeFIGpba8ZuQI0qUUWWNIUsfB
//wknTeL14TUaLyq9QE/qoRgF8geSxMxpERjtEuxuGvOm8sZUnYXlDCjp0rYElgmtyduSqR4IWk6
6PAPfXrOjFMM2w5jDoT1xulEYAtlDegttV9htiLRwHBa3Cwtylr7g4AflWlwT2/Vg+4IAglE5Jha
IS+KaEMuhTVnX5fZGGVE+u6bXYwEFKII6U3T7SmdAzdRRs0nGPlJpB4VKRqJWayMEfEl6APazzcz
P64AKCUa5D6ztYgKPwGU1760YZ0p677mbVtwB4nwAdui2CXzc9tvPIIDo9TlFo2ibd3uUFdlR0zn
wIjI5xG/IPYDSXfJPsN8hTgkmBh6m6EJSBRBGXaQMN605Tb+h8qHQzI/YE/EvgG/AVgHo4Y+hygh
xHHCEkiTUyE94MnirOOA1rQVP4CGI59YCJPnswD77HGpnUooClP6ImTjzg2MtGkG9ETBrshIYJIo
st8DF6ORwmuNqpNcvdFpdjw97YHmqNy3uWbZS8/vnMXbVQQOC2cygwoAKMz8Luc7KwT9z8oDo1qq
uE1jyaqDapW22GI18OIOm1bZ++9T8E1YE0EgfMy7v9lkOat6gC3YjwU7AYnYUHxhYtPyGuUb2SVV
MECDfsw90MAqQx+05AL8JR+CAD/+ICF3IVwcmVaGh21kIN2D0b5LuWSdlsUcizcjTmEhXwJftfQb
g6uOWCgzkYpUmYV1Lyp3ZCwqGPUofIFynrrEScGyAnn1md078o2XMZm23Y2sAw6pD0l/5WGO0pKs
FiYKgASSIlWM2jemE5FZgryxP4wztSe+ohRgdpthu+i4+BJXXALqAkO8gCD4Swmlmq20ZNMwl82t
0sNlQVG2tMhOPOqw/m30I6FmjCzwz3RYp5oTjSuw3GeIfL6JtiSEkB9AkwBxrBuKP3qeXRx1SF3e
odPzBgFYcC0SmgHdoptzCsjyPxwIdbtKltTciMqDmAsBBZBsSR21RmDDHULuJ3a5ER22atkV8lh6
uXkcj9D6hXJE5znOXwPlSggALNqhAUb5FBBnwOsH8y4ofzNoE7o32DSEJWV3iM9QvODGywG2lZkT
N2s2Nu03w6xtpvuSoDJHp8eTix6xJeRgESAz2xWRmyRrVLuZiBneJFWKJBrVJggCFAAvGy8h2VR4
rvzeDfefctf+m9RerWMXoyNTEYi2E91mXWFzXkgbVh7CCZXVZYvL0y9v7D982khk8xu6gc35HztX
GFjShRmGcXhk4ZGnQnoBf1fu0cDOkt6vmV7W2poHl6+J6jgzyJ+xkSzzqoDpsvuz+0XJszrBZreV
xbfOIp8YyyFBxja5OPMHJC021M8HpIXlkEQF1I7LeorUIN7FQuSqU2m7iDeQRAsA8ZA0JMtQ3FJ1
CPa8KpAiS6SKvCMUE/OIIlb9JgtJaMhbNNkqOYAKGxk880OnrClSHYtVFnjww/jMapZbulxsb3Qh
AujjoWIenV1Mvj5vDQVl6BEmkS1RfgaJRDRwPlJmFGz1oau6uKUMTg4kIBvy/TrwmwkyXSsPDcvz
/28ylC0vnKFgT+Wntmp1P0fCE9pQwwj9CUx8f1zabBhrhSkQPRmR9iNI+/ww2PLpw/hxCAgyI/ZA
oY+GKnCHaLVQueG6oRsWH2VPcmkEObZkJMRf1YQeJzeYhAi2G9tC6RCdOWMFFqycppLIzf0jZihe
FkWYtlCUP5hrDG1lxHv+VI7sMtsWicNHPBBXQb/1lXOHNy4gaqYDthlvaFzq8Ua9k4wg+81eLCcd
LxzPMORMkfxLm6+pEGuEfOnPmG6M9p5krcXWFNziM3GHGX0E/0tlWUgaRPSRcS/aTYzzOuAgTZOf
mILUWoaqkF8zqgo05ogWgq5s7lq9yonxa6q11r8KpEFJd/Ebsvg2NY0IPTSSXn3r+Y/88fzPKfps
Ygzs/jGgSxgGMvpLWFoi5BRlTutZ582rax3u3ir5NweVp4JLmUMqwvOArhm7HTYP9LWr7MQqgIqm
3igvMMUT95m+am5g7ghdMLQizuJ04jAom0VaWLy/C9lOdpMaSrFRok12423MmbjhgSD+scLnYeg2
P6bdioTZd1jHMexDn7BdYnT79Mc0PkHHlcaVuTEZaD3bCmww8tGYHUZtX3e7GMG35HYyCbJ2wnZs
q/pPw5s5tEc6BN+KVzX7qLj24m+qluZ77nyKK9dRA0Iey27HOnot/YecHuedjj3+F3ykKjZR8tco
a2VYAaUwR43KNeUz0qiWFK4ZWSk8Bh9RZgQzIJMjkFPa68WagAvC5kqUIii8qDggmBn/ZZg/EuVR
lo9c/Gp9TymoqKLDHOb3SKMYz5JBC7jH6kQxJLsxuoa6pmZ3P2uvtf8jkIJMhh1LwXSSPqoP/lji
9A6Ywgbl7Cu7RHiF7R/jXnGVvlhH98xdFfPxeyWyUL/vkXyuO6Lgjz6kMN7bho7WzGMVn20HwoZb
d+j+In1bFlfhs+nkq5rtFWpKeKlh9X3O9XTbJfsiBeWgMMmajXaItiw7l6mnGG6aeDUVpeNy8rGZ
s6fPVglmHF+1lXLGAN0QdKhyn9id5jbqiSqNt4/sfSm/+hGdImZ6KBRTcxQeLHsO5SdBnloGflIG
r2I/1IvCuOrUlvPE79rsXOFBQsHmQ6lgFxmdJHcb+ddIAP6RgDmfuTMrlrVq9WC7oevKGdXER70+
ZJJpeOhZKvyUNdFC22j62jXRnQWbBcnnSyD+EGQfpqCzS7alltQfDyxZJwMKYWlnp9RKsMCCe4OS
28H4pA0jY1x/e5LglnhLp8Rz6xPbwL0wYFDzeBC+oZ26j8e3QwT5yF2yVhXC2JbiqQQq3hfY0Yfc
rf6pU1HkVkA57FdekF475a+ULyImAqQ5A8+8H7LJJi6dkGlpBwNs4DKe23NhFeY3dW6FRC3NA3eY
kYSExbXGLivnNm+k8TAOAch/TbLiB51MVByNqCFxI+93KPvkp9aoGLX/CgEnFgV3PIEYRNEx4t/3
uZRF1MHDWqPAo0lBiAE290J6E9HVKg2xcvKOmbGDn1u3uInQyAyDB8GRNLusfs1J2oy4uvzVsYdF
m8fw13BRb3JifDQOAvoHJXhAlVT4LNv1Z/ZUsFYkNxlgtrpV6UBMEtdeALFASQlclkIhxRtwv6PO
DEyGKobBq58/LfgAQdnlIZhvG0bIslgFIpXQH8MlZj4Ul7Ng/QYiYCJ8FondIqd6s4yFdLOQPKwv
6QJq+yOZLGP0nPfPJNuWyQFKrjIeAySMEe0yYT0Kp8BfN9RTNxcUN2VMJE9Bumv9RyrPKG0Grq6J
iGuHbVOU6HonqBFOXESn17rky3SQr/Pxe5aBM8GgYMY0ET1xUc/uLYKRID4a9IOM33G1RWIw36bN
dk47RFAfSvJnqFFG/o2TQfncJLJr6pcg03x30emZVppbPzv3xXfvn5rPSqB8nMNvdgUO7RWLD7YE
ycKr5hYfLyYd/aoNEJHbgUkLodYe5lMdnPSoEQkzbNJkp9TsLCv8ilN6TuRoXqiTzrnzq3WpnA16
cMCd9GU9EN3iBQqANjQEO5k36huer0gEaLVFxfVlHFTEaiN2dfzSmcOVIU6qTaNbtoml/DJKf3X0
UvI6ycqqpp60GGSzMuSFokPHowTVNd7u2laHy7s6iGiD3jXYQscn7ug/8p4qDMQhvbIfx804IZYQ
E3r0L1rNOS71lstsNap/M0APpBAp4zwmrOQbI1hIPFEhZrSAJdjTIKmRnXbY6gXlIimrWbkViGsI
xvWPPn59ZjAKw3ce7P3igddlptwosEVIiOZC5FWV+GVKy3dm7PPXfI4NQr4YhH9hFvqr4X7l8YfP
M8Jo+DJbKHiOKqIEHQGvfvS5x6t2NUPBGQVgtuQzsJ+GkFTX/nPOk/NI4yH5QmPAM2P6mhvUF2QV
AixBz//RN5h3j091Fh5Ks6qB0Yvs3qFiQtknubnkdeo+MI5TiFcY/IiKXWnc54yXTO97kG9OKUpF
UjyJgploezl4RdascOKVnK7H/BozGSZk5f/64X7QH0m96/tVNWdlcyGbddGa8+KX71MmLYdiUpCf
hvbvznfsA0RI6zeUJhiD8lWg+BwY/zk9HeQsuvYd8Afr8R4rX++erP6NGNk0bpZm2bkf9LrJUzE8
HE0Lmdbl5hBQTAgzRUUNefqcGG+3Ib1dg5ldVOsch3LLsgKQYCkGhRVbHtIOcDXGosODwT0P1GeL
zZ84bkHRCIa2M4JbOvJqliIeX797DZ0dlrehpnMja6mwVfF2QoyT/qpRMAM9gxw/7Tj165+Rk/R9
GmgUOOvA6clt6iYj5YeGdO1uRKSrgdwgxZd2zSEmEQFeWUeL/n6T0vyv4XyjxaMecSOVmGCyxwwt
Q7hK/ZsoX6t2J6jnXHY4kyL0vxQVIf4lIU+ROTVZBBjnllpxRbvwdpB7GN5M3b4TR3hjUYqZccmH
INuVUuL4BgFgHBijEsWN+YRRWPe/rp7kxzlc/5F4Owqt1J48JuAGxEFPNfmPpDNbTlzLtugXKUId
SHpFHaIHGwN+UZg0Vi/Ud19fQ6ciKm7VPZEn0wnS3quZc0yOV3eSvBqeMEDwTVKdM/8HCXNwFPFx
GqcxuMq90xsMrxiRh5sKPUDzbLRtMaD+Ll5FDkN+N+DtYlVao8cPTRg8VXgfaGoTIt+WbgmXh6lD
aSnK1oh+i8H27w2mI2lgMZFYpXBcgkUqW3Ih9+/o1KEA5tVFNua2fB3QzVkogHCMnzKj9dygTJuB
cYz99aWl+171h6xWJ8iHsIPxLuJgY/TLmavP8w1GCAZ8v5VCqYYQhaKqe8YqchcEpXAT7ArPGBu9
NvrWg4vNQ2nWqML+mN88RqR4LBfTexVtCkYTlCQLN6LQjrfL9wa7E5aq/4gfCFSSge0iz/4Ak2LX
MnekY5UQkx2Sgmy6JTG9Lw2Cn8yRQNMIxov6jf5kMBhyDzsJur38o7LFzxngHnIj50kpims+dWbP
slenweULDEMUfc1fzZKdrAT8M4KKOFT6Gdp9sNxUybN7qBmHi46ciF6xXcesI3Ka7LZ9qQfxEqJb
gNckf8gq2X8H5dGpXAQUzCddvvYsPtMutUp60fTays+ieK7b/N4RpLqqYceiyuXbNfAU3Zv0oPQP
1CEVqgstcBZN4DZ49hBDF5Te4uwaP7XsbPnyFMZUEZWjSEUYq8DaEAni9RMuEaKEWLwrLLC7Hg4f
1zGTWF4ljAjyU889BDLNXqB06qCHW1xSI+lvwUtXGYijyeYtRZPAZ+b3aJAOQprgrCIt27/o3Sxm
FrnBC+7F8aLEzxFV3WgsLT90KAqrnineV8/NEXw0HKjwEiXE1xm/q8zEVnpm9FFoklplnQ3/FsxA
g42dHXXkMK/mXD7K0N2IsjUi1SLjxWO+X5jisS1okD0VphbmejB6iVc2yJwuSGZf5TFCSk7RWlwr
8V7sBdkxXuq/sPsxzqVx7Hl6kTZZIUTrPWRTA83du0Iy7wZI1Rt6hW6xSVHzioycSZU0lVvrVvJh
eE791yTZ7/wncC9qsB7WM+f87XGNJZ9j7Q0/5Bl8GQRgI8NVtiDpJcchHRXokrIRa0v4jvYLBNky
GbtEDJsMwffdbShsNIyiv+4F15CulCBJv40D6xshoFTbFSuZTfhZ6B4AMO380k8NX0Pb7ZMJhMxH
AQRTZyHEWV/+KrlbJjuaAIhkEKxWo7jTpHu3VAAJucsBZso15oZbzVXbBWiF32yXN9489lPyJlep
Kzb4NwZnL/0Kn/jDSBxaLfjJ18giFUZjLFKZ1hCTxuG10n4keaucBELsGouh5FasEFQgPDNlS3Va
kp4c8SbnHr7DAvYaoR9M587IfRjRoj00tbvGbHv2m2k06KEjbrvLmwBghnN8tFbn6aeqIEDEggTl
cE9xTPpHm6Grx4QarnWPXjLBV7GK9hfjwp4rhFwXklmHUzl6MTxXf0XvXwFNKtjnhDtjdDKOCxzW
OJgqQOf2stkWbOEdXJB3FQoy3r5diU+yssQHHvKKLXpnjoo7XuWUKItVrX7SR/m7hHF/46Ba8UXr
/a9jmfwTXHGpC5fafzW3OtwEsoM4VY/cfCvpt3o68Dlmy6/R8PhiyBIh4ZkjtzkWaEY0012M5njP
cLI+lhbUpHZPuxea9T+GHAYWgg9dYXJ1z+M17YWCa4uV1yrxsHBw9Jjyh7FXYMDQunHZKa/4u58s
ymH4T5j2O1PbjSPxWvCN3lzVgjV64TYj5DW3UrJNvPdDthizHlISFnTJSjGUTbslMgOsdrW1DOBl
k8QRjyu9velsPo9yCbAfh+XYbUzgkD95hewXCnBwnNTSTUun9NE5qASTylZEZ6sHkCRQeKghH/tD
1I5Fhm6XTYvba40FYZbeUt+jSCrOxbAqXj2qISu8xJdM/Eq1QxHelvJTnFjFPo3oA31C4CDR5AQm
AJg7W3zwmWzej0Y7pSzXZKbF9a1Bu4FdROYjK+hBU/ZLPkEJxA/nFTO9aXLlyM4BWhjmRH3WVOY0
Xadh3GRUwRu1sHtcljxYjrwu+azJmww4qI0eFbWxQyFj0F4ZjoZbDkkfYlx3+J7zYL8F3W47WKhl
MP/xYgO2Ig7nfp5K/Kz9ImAo0I6jgKZCR/aietEsX+r3yyxGDffFbUYQGItUouzOE71T1G4hBhUY
tkPOOC1BoMK0SNJOKuO/gCFmrCoY1fAcsuMLSJVa8dEp8NHYLMao1ahEFrYAM2mJ+5OEygt/sMxy
l82eMkks7BFcM0pd8I100UbVWVJbnUzmIxXBe8D6Fe7E4JsipCZZISY267jkBxa0E5jKnk0mnu92
3XENi+quG1YqO+8eQkgFaCyP/6po7VM5MmwYVELwOtEakleC3YeTw5ZzQg99OL4u59CS1EpjpSsG
WPV49aH1D3W3PHVPFLmr3opA+PO1UkuSWQXKcPI98Y1P3uWHDbxeMNc8TqIPSCfTuTSZo+WbErui
hpCPFnLwmvGTa9fQ8Ya9n/l4zvNnqYVu739WV7bEcXFZ8Gi0hTXF/9J9J2+Rn7wrhxQq+/pBS9EF
96jxkscE0xG1ncK8vqWumygz0bf9p5RMlR1i3a60UrdEicelHp/z73otuyyR6JcxAoZ7WH6X5NF+
wulzFpvBHuzFhouBcKjai2hGhb3fwgtD6Yd2zkR+zoJu+IFRIteeSkxpZNfNesIWNocFs9DndUdo
vJq+RuCYuDsh72Pl5tOcnUaLzbLy2vGj+dJVIr0hNefn1LAX7HAHSwMUtCnxeDA+az5hkE9MyClj
mVdSDwsBjVzC2PhXzT0/OQcK+ANzYqOond+dM3VepnoSc2MkunVBkbdHi512Xhk61M3xwDNG6faV
oqsKqpu+wIpXH9BCBLYeb1LtSfRdtHSyL9xBo3qfUJ+ihk3E/ZJxRdJhW2NmxPZqiYLj3Z7w7mIu
CDUqGroyzROqDUhY8aDLnoRDBq0yjUm5BegTaQABAYaEVoUvrMM2Foj0H31nJZ3zhkstErWxSd5W
MkHmZbfadq/6RmHj83ZPMQpjlMcc30L0T5avPJfK6614OK5hLvNXpeniaJAWpwKSCh/RGD7Y0+vn
QfmZtgwts8JhHIES9m/oOG2drW+Yof9l1K5ESHJyqBqVFpHAoZGlKt0PWAEDeehfhFmISQ8Dgowh
Udg/psVB6BlWAhZe/UELcRf4StU1DBwvrXLMwusC6G//hag+/dfMNb05vpdbccm9ggRZU9VtNr6Y
z+WQKBhzL12tYk3FZd8IjojoMsEX1SsNpssS9T0bfy89K5R50QARH3UaEhkJosVq3ptb+WYpXQxq
vIUxH9XoUTKEubx2flPh4lsryYmPajG42co6N9rOeHRwtN4M6dPHlS53WF2jhwK1cXq7kkknt9gG
goc1UOoBCWxyPvRhtELAyQX5sJa+hkiSgeQBvYG1kIXaMI8UcW3ouFSwM2J24pND9qZBY3boNjIs
1YKtq0CgXJHE8tAWRuJGHeah1WQPkcm7WsKrQMVKaK8ZcB7pNiPIJR82nQaiIlw3OANjaGvcHqYu
Ya0mW8Wky5+/9thaPoVv+qSeRDKkvN2XpAK6IfINKSPCBBT2sAWO4bODNYVrXbPF9jOT2H25I9G3
SIYXp6i1cGFLmGUQ2BGtdiyZjuFXnMm5R0M612wOdOYlgyxa0GShVv5oiZdqTqDDdPnHZAk9BU2k
jRZ4UFZ9jsM+uaNzL4Rfpfwum9PyOlVHKMWo3OLFv4V+DX4A/bIZ0aotQQc4MhAAgcfCK2Il4loi
rpO7CK86AH1WTtS/UOoYLv9JbI74ZOyKRTJia6I+f1H4B7Xpo6p+M/LGLW4S50SNwUfG7OW3fa9p
bgwJebzDlKEhgY69BRuH2buy4lcDWebX4eqEX8FUeYLNXbrLC2Nx3K7Y61A3S7RLC3fCxkOmGDSJ
yp2oGZpVAJQAttwTVjrk8gogp75iiYG6kN+IOQvyaFgjUrRFNv1WXToiGvg3cXUmQzJV9eAdUVYI
nc3vAkIrMRcc2Sfa46S0Mhg1ISE0qxKCHJ96YnNjKrnVc+J2LlOi94lRygK7MspMQA4w1NhN1yg3
zJbEZtT9TG85O3H4x9zVK6T4Cj4CfkAGzLeMf1asBrR6PNe/Db+ax48Z+1r64S+Tfr8/tFf2W39q
BAQgZaxWMvqQ2q4DJGoUssiz4ZsxWEctsMoeAglTkZU9/Dk/h+3saoDB91je+IkCJqB8zX/8EYy7
8O22tOI5Ch14CisVkTo+7D/1rmPUqT3M0vjBhKvub0RCJIsDdJOeSGaK69TUwALHngRdkHi2CrcC
Nh+3x9mJ5DWzUyAB6Pio79nSUgoBkQ15ns10zRZkl27k+hMAApVTYxGPTbem/WS/XEr9/H+YO/KG
8hedNKskZB40ACRqjOQAUqjpfnMykf9UrGj7Pn+AA9b4mA02BpbPhotgasNWP9Mt1ZuEhgQEJf8m
ekumV8NK+1K+RLgB6OuNzYIJBki4AR82yNMZejDRasAkRk6kWMLLZ4WfOjn1bIofzhr+Fr2l09iT
9ZnbRe7yJZRcyARLsGGcGx+HEIgCmP+0KhkFy+ZbwOJgUnr6yH0JYBigkKzYUHBHkM/N8VgihqYE
ABU0o2JYkYNiYRFrYiMGGYG7YkSdN7g1VSYaf56EMxsr3O8AiLfc2wGLfFmFlQHmcf47tYh0YEUz
kgE0j7RknEU5oMVpUCrHB6PbQeqw8LkNDFn44nHghXN0c/qnH2kgIP7EDO5xzS15cCw1tCZKCwAZ
wVbHCPrLuRITpMr+gJIcP7TZr7MtzmcqwoEEapOkVE/N7zFzHV5xjBHYjdjuQAvZUnqQbsJEkTVW
H1mFaAoMHgUyVcyIPGleH3TP8l6DsxAgCaA2ACaJtd7myVRqp0JHIdhRRzSgy6s1t6yoXyCUH+Kf
+NB6mRN3mKA2lJm8W/V7H6FyVxI0Fjfs6ZQ+Iavz6gOIjw6Eg2odi4Iz7pn/oNNUJKwAVsg7OS9/
Ee0cdMSRBDDHNkf6pFpFwsdvMfJkZ8VdQMWW2OwKEtnW30BY3gsXXWAFHbo4M01uUL0nNzYaBrm1
LEpV+PYwDjiLBMDSGWMssq/tpIL9NusgMeuxiMdVP4U27kV1Q35W6iU/Ar2cfhhqBCaILBMMhP9q
qg07+yPtwyJQrBDcQpiJFozJsUFFMzpGEr9ytmjGNW7Z8qev/Eu+j7hj5w8/xAGCFiO0eJpFbb3w
qb0t9HxU0sHCHIb5W+cFfzOSpzk3ronhDvaUMFdYSS/OoyXgyT/WH2rslDx/+mrxgjLpSLop+LaM
h40tMs8NEgeOoZpCwWpEbyCOVtg0G8J5mg29DU49p6kZ7TN1R0KuYDkq7zVBJ9KHkXll/5lhGNsg
SGNs323jGH4WZKA7iIAR7Vj5EuvvSuegvCPIRAgioenH0612l1Bv2AP9feOBQ9qybBxCW7WSrKIF
kpDU0TGQJBazWwq5f2MEMXAFbQAlDYlZiD6QPgcjMzgb+SnaVg1PMc8CljNpL5PJwHDFQoqF5wCM
ExAN2iDZZvxXfjeTBVI33DNWBjaB+o4H8FUMOxHYEYNS0z/pcAjmC49JKTWDfUFtRa0LsoscdzLZ
UfAxjuCfJACkQJajiuVCDVfVOn6q//SYy8z18dK22gG9J+ss8sTRVztyh1FnV7BODOHugGw0qSL4
3PBTIBDBfWWIq+Q8ScyEV4TVom/GZgEvAxtuutihCgdSCRsVKT7ygxC7BRoFvtUvgQxzVDxQlSHo
7ng+VZ4K9seYj2A7MCbiGOfV5+o0Zs09Nnq8hsw+/i/90VFiQcQYiA2mwl7BV8bUTVKOgdjFiu/9
N3/MFM5eHrjCHjAehDchmfXn7NrwKsW8ZF4hnFrtp7yP1XExrus5m7FiAkYjz4n2fo0+aILSk2AN
G5riFiUvMpTaDFnlOiz/kmD7rtdF9U/B4ijnnyVpmHVgj8beD3dBt2YqNYpEsW1aXJkErEFEaLwW
ouNSk+1yjtzmqBKjqz4hKiesu6RZmvfhZDmrdzW8dEQ20k/GWBPMCf4ld1NGzre8XlD0GeqGp1SV
fmNiToOfHgoBN3zV/qTYBIkHdCekzRIhHkDcOPqHHC9H8NcOLyPcxABTY2wVxwyNXEOEDHNMAlOn
1pXnc4d6iBxBvkfVwOBQWUpzWZJ2Kh19hFLI9nuwn3McAsOCa8f0Z0TmthnzWW+a9lt2McN9QbiV
eNOoXvkCm12SPyrhxOgVJTc+XPUr636yhE0df98170s5nMU3TwXb0dqd5We7kjUczHWB2rYInkWH
sPIj5mRgri0+mo9Jo75QyZNwxW7fitqWinYxEtq47vQDG3H1E1qAnO+ipreylKE7xSNQx3Kxo6dn
XPUmGhVfjjLUW7+KrYDtYjgtUXrgEXlv2bdFCkkZ5wlPq/ZP6qieYSMLX8vAFpNvQZ3JNhTKqs7J
QpDApVQv2ptjKmHERlDOZFXtR2+QtqlsGi/Eur/4MdL9mF9839OEe46NqKTfLE7FUoXle2lA3Gjl
NmGSHl5rJwtsfhhtiYrebq3E63ES1DEaQflPSTY6kFwis1hyyfS87F+m41JwuD6zttxnndeNXklJ
My+cA/pfLP3vWw3+JQFWFkOCb/66Ef0VMfZs4sKhgMW/U1IAX/HVwL9hlI4Rsd0UIEttGEe20lwN
vCVl44cHFAakFOAB2k2i+xYcv/Tdor0ApdEXF6m9aCi4ep+oOMZ+6maZj+gf6JbjDXlVwylTbAFy
4FituV6DxKn7nZih4rAbRKvDkbqudOrqY5KOa7WHEarHbtUdMp06RKL2+9Djbdp/BdK2Vy5leiFP
UfzSGBAClelR0wW2UZgG5AOubACtZfko/IMoLaH56IgIf1vhWmqMBoCgllt5ZPudmqinbbv7C3iI
uZDwXB4oYEfoKy3KQbyBxwJdIum/LdAeogBbGlTCfBJUdxTe8c5mYfXmt3WKfVE4y3HbaVt52p2n
lpO13EoKAhCqhEy8LaF1VdSG8rBt63XJB7SE7RFSN7f/WG4EHXOxgw7BoIKC6dBkyLML+i+VmQ6x
VsasHiwglkg7Ek5UKvIZdXNOo7vamf6quIz1Wp1wZFGpxeWvMB7L6BpUawSXYPStFHw6msFuh4sL
ky/lWZUBHbnWSF+H+pn2V7/cjw4vhnrPYAKPFNPpNxcwZRvkiHitp7vFVzQyDafYCSve/AullaQk
9mL6NLpZnYIehEVbw/KD3phaUET4hWGrQgPfrBa0bsYgkklirNjzqO91D7Wnz+9FjpoFfyZcdUQd
hOgQuo7tjl8WhpEV997Ue2Hi/vG+InOjEZZZ2FTApWEY8v+xANKXm/yV8i/reKEr5IxheQWfFdCz
B8dk3I3NmxhCdk4LGH02fVllMKvsXfnbIiyYUFPoHzqJGa1zzALyFbj5loD9VrGGz2IvU5XUoDS6
xSnGMbaluHsnRx9hrcrbM4W8Qba81sA0S47/6jf1N1L5FrSheAi+IDceEtIZ15Xt/vN3+mKOmCU8
KP2Qr8MnKQDW/KKuVVgSW/axuRmtAUt5gIPvVbmv3jhRIOYyHSc3k8bB1Mh0DlYv44L/VVpTTg6X
xaY6aFASmEPSe+qHeeJ1ntzwyffwq5Nq8SGV5MrMfDIGwCcCnVEwbuDjNHAgiEMXtryipFWyRr++
L4sdgKAtqjAaRxAyGorMz5AVZX998gCshK0PzbAHlnUoF/uBs72gpJ05CsNXeAZYVr2aiGlaeqbg
m+0+2y47sWOYfJDUO1qEzCt+OiBh6mdQe528CXj8SDgJlT2zwzC/1bTFOeP/JX5PG20A0x26ZJRT
FbXOkd56/CfeZmdzM2/FBQoBrTlKwSbDHzZTNzAy7RFezaukgOSJH/boKWqUm8/ilMl2DS9a8Gu3
3aoyxrhglYgrxGKuEF0NYyOD5MnaX6zvEm04VfZzER4hrnsyDsB1d1taLPfesQ375BU6zW0agTcf
p8KlJgqPNMNrmH6Ky2CkYxXqC292Qoz6bgAjRnHtRyb09eIj75g2nGX/MkofbNZidb7IQOpwy84h
X8IxpMgnsIghK7hWhu3F+1CzGFvBJLlma0hHc0b6ENhl8xP9hanjV8QbQCnuGZHaeNCgnuqGbVTH
yfgF3GgIXrr/6HEBGkhr32vGJ/Lw9Zfuc/OvvsXIFdp7dH9bzbWhP8+A/STpvS2I5HMLf/0emQKt
CkrSfwymOMYXjg4/lUJPlD4G6NBULBdhxfbMwKIq74gm/eZf8N127/jeCCuINb5xwfth8EXWvSld
agz++XXiT/xAK5qcfWslHPylLXMyC5fyldhBiqJ909HE3LDjBQg4eNFx0g60Z2RWrJbDhoLp4Q+2
8Vg8/HkrzppX7nescLNmdW5Bzn2hl1y49Up4yraxctovystpZxB+O3e5z3CeBBivGHPKqSJeT+Fr
yG+CfYGjxZrO1pBNQQyCgwlV/Dx7LOces7ekfyqIlIB4qoHkB1OhGk30A4TP8MVIkkv/2BGrQRdT
rxDIMYU0YHT2a6NfrVM3wvYA2Yw459k8LCAYo7KHaO9AA6/QnpBolWxaSixT/I4Hd4i+0v7cIyjl
mwuhqTPObLdd/0kTLMMHoIrhYGUmBWlc/0aCeORHCBBLXFWs5uU9ZeYRxmspXvMKaqeYdsvxjW3y
jF05wcTMYFkyqeU2jWYO12h5bJCUIq5ZNzEpNQBzjzwrNLrr8DtZuG+VoAz1RmJd4rs1WWfhX9Gb
+T+NU3yGwFVLD17CoaJXYA7IIoUXqDdjn3n0hhEestmOI+qyUI56uI1vVOMxQLVvyqgCgQgsoy2/
Ghg9QyHLQLAh2qfkfFrsKQAX5FrgVI0sAQQJwo55vPOxtJ4htF1Qb9KuhJO03Mlsj4hAuJGq3ma3
zOemXPV/uCl65jvOyDaO5xJzgHHUVgMutnL1Wbt4Nz3tWqWbxj/oCRRUK5/zEBIBgvZlziJBer60
czx33LMCakZUHS0Cnt+Wx9ksThkuoV1LI6hdp4lKYwddgczWSLJ5GJcsHt3gmNL2AI98r0eSO+z2
aWRsdZMTbIaaO2Qg7QohUQXKOnv28eN95FbVF+RIpYdY3abpL7PGyoSlv3ipbYXF9rtdHpXiMlE3
w5o9syBimC1vB9nJr43LEcrYpnJ1A/jIisRbt0UVP+9UtS95x2e9rGaZ2QJnXwHODfFPiTP8twIs
4fN7efxHIxVTYNQhET4bO9S1G7aIq+Bh/OGCvzRrLGUMR/fYK8z0A1PfT/up5B+RAk/dJFilZQuq
2eFVyM3xyWuwhAErXkR+awZxq+orzNeM6li/0EZSaFAYzBSIVLUG2BUW2WMs7j4rwMhvW9U+ob+w
kCPQ0U6ZRvkWo5AlGB8g3+8Nqod0+KdGVs9SFt7V7JRw+39M7uQbBdG8fl5TPU1vp5cumvAVl86g
b2Xjyrhx9GB1SJdWdJSvh06KLHrM844ghmRt7PHfU14/FHZ1FJ/E2tmiwhngdXhkZGvyZ4QnWx0h
3knWXT8JRNpxbDnEh61avkA0BLkLiHcDstCM9iwPoU4xrJ7sUttOhKOE54jifsXgoJPMNrZLhWK+
Wmn+BzFYXXlaGAggT+Hyk01KrzCvPhfuYsHXmn7l1xZESLFh8lXDq2bqZ48QlsgsZUG55klK2Tqm
e/q4KwdFNuwIP4ToW3nhr2w77SWWLnTtGBa4+IniM5yqZIbY/xGcw2s94Cw1S6aKIwfQpfUd9RiC
P+GGqj+wSjD2qNoTzv3mOCYviqiFBZYBuQlsCAmSlIkLs37P/0PCF0cNrXygG+ian9pfz+Jb0x1M
VgwhlRGkdeNg0+gylwrpJgHJmkBrGF8PX6UXdG722Rw5gtNu8x98y5gBxtA58aIBLONLMrH1MRAu
453/wUw5YxwMNQLNzsVkaO2MgBq0TZ7dmJIjV88Fstctg5uqPyrIVJ2+PC6ktRTcUI4vGIt1kIkj
ZrpcZucqWzeiTZLJ6AEWCu9yelUaZNj1eaJ/yQ0mlAwqWmP9XvLQBw4tz/DTYNoZibcjDRA4bfUS
k58OSUW2/GHNHsaJzVZYQ/MyDn9v5rEdD3wk8A2eDYpXAYPAXWbCo667mWCG9wCOPorWnik+83oB
jfgf90An/C1AA/OKlfqn0n1Gyk+7OA5oJz9QpDf1dyQ8QLAQqsAyqbhqBbqChav1ZzaeqPwhvz51
iUXom1Z9fqF0osbgdEa3elWf4dOq1+yb7S4CKOYXLlwpKKr3JakoW0SJD4NlHKsv3p4EOucnEvym
ParPbnEo8fahTpgwZu1JuS9xQwnbIPgT+IcY6vufxb85xjSDHux/MtMN+j9k/E9eQdD6TPbHJ1iZ
AOXBsfG/FsAk8hWjOaIkKEMz10H/3hjnStsADwz2/1pHe+GFZEtGNyDU3yIRa1u2PiDBYHfyszGc
HVfCCfCNKP3gRII6xv3nW+/uhKoylrc18mfVYhFToBZOSJTaI8kSwPTV38InF2VLzYcH2mNUFh7j
t9dzwlIHM58/sC+a/i3wBVsx9nVWtHX4l3enUrr3e+Z72rGEChIir/VNVNRsURFiVj3LonEXsihY
wHUa14r6oYOFg9GKnA8EARNUMIJgeoh66bnQMf8bOz/dI1Rg9Vft1/Gm+ib5hYn4/PvYlcsm6irZ
CzM5VU8OEaXYcKkLJjMhBnowdFitC9iA+32G6HojfIuUzw2TsMp+v1cS09PVryxeNY+fNkM0wcZw
8SOVu5wdcbUOjkxO8x+ZonPHLdClW/1ZyVusOgzUv5XBq0FBU5wT8KEC2EKK/2pTorx2bHPF8BEm
v2XNWO4frfOEAIOGoPoI0k9MJgzzQ/FTaln3nBfhh3oL0FLcgGGIaFAWp+y9wXbBOKRli0uMiRmV
m4+ees1KPkxpZOX8mlD5sy1TetwsLDeGx8i5H38njpYcjJPxaUCGvyUGwppxM95U/7HE2zbg+ymc
qOCDB6b32Q675IkWdEbNAt4RX4UuWwqnz9J5+16PCFCQ3aW4U17pxMSkMwiAOhjZzA/9h1o1DD+6
vXiDs86myy1gfZ989tPKiJwkM+lAOJSp+SpOx55MMr5EA1pY9V0FpNd9qf2vP7FFg45o8pIKXkiO
BwMNu+YL5DFlC3xltjrt2ONEkRNpG2q1kNkQsk8KImXN6jfcvCmzU1M5Rwjc2zVDcfSuHnBXD21y
fewoBjDCiPYE0ZvtFdo4BBvs59P00ILMRKMybthvxpIDrnQCd/kPuVvXgDU7kOrGeR/tddN/+Xs/
3dRfrI9C2jZ7+kf+8/OKvMENzOAh+qt0nThU3+wgtJAD1Owqm2wWqnvED+8Z0VSxYV/YREMCajc+
aVKN4U6Vzn8zY0Q0pkl7jXTKfvEbEp4ubsLYG/FUxHudxoPRvU4+3RbsIb8NRtVTN1ypTtAzuUow
I6i+lwCJl5LAABN4G8BWJFspIUIylsCAd/ycNOccLUxuBfK/iomSytQWeGfiP6e/iYxu8tb8Lc1W
9ln/jjOSFMmnGGMH3IQb1CJzDVwxWEBjvZ+F1hTzbHfnWhwPbX4J1Zs+otrIfpaiva7zr3g3Dsel
iDL7uEz/6JxgVH9r2k+usd5goxivh9OYeQgL4/aztomPmlaL3FE8AY0sh+XS/i8pADcN6Pnsh1Ry
ek6QmNvhn3Lk02ldReX6YoX3ZOV2KHYhJfQdIrMPXZh4lP8Ylnp56j6fEVanG9sCDMnasElmShwF
Y/ts18mNCgpogFftWBHVmglkiQlXJjuQ0UIu6LfPiLO9EHpawg4pDtkPbyXC6eWwtd6eHGIhpaBc
pjvMIk3B+/oR4QXER+F/4tRtDw0jKu0RDb/pdC/HHcoUzl95+IckOtzIiA0aF7cNcD8rGbci/j7o
cWwU+VuAq0TwGKECIAvkBEq+2hbk0upAvQDohad6HV5lesB1tTokv1gk/WyXls8BDkz1hRFhXTIP
YgHe6MxQT3WOy/0hGWYkXCmncdvjan3/I6pssDvV6cdDPTpy5Qk5Aj+U+rZ+Ry9bvnT5pCHmZUPz
5I9bbJAM6IIlvu/vluWKzRaQJRmRpGylkaDbWmVqtv7rJ8+6tLo/1mCjcB395UrdMZ8bhINCzEn5
69fADz4D6nnxnu10+pnmFgQviVnKcp+9ZAS8Kgl6G7HzQp7M0JLeJwQ9/rqZoz385jHvhz+E79Jy
BzYArHwx+o2nEj61j6EaCfM6+8y/9PfRN9BXrDJPrZhUUhSbqJYO8cJFzhFjEPzAIqynnmYA620+
m+WxBqEX/3bqtY3//KwFf/YpaUcyV0Kqr+KktBsN8wsLrd5GnySGazwzCqUFFuQBoUynnZnDq50d
f7QoK7YLrgYB7xY6dJfEAQD624RnPmJCVZ+IyE0jN0QUAgMBQnUr/IKEzREbHQNXQEb2ZjUBRX86
K5gPqqVmTtpDmR7KuT4l0ZGwDnO8wdcbFY8nGmnEaPx0xZ+K7IBJJ635qj1hNGomIjB+p2HNBaTk
N8SVKetKeAjlrkIEjcpm4BzjCqqhtSVUIDnSv03OjlQXdzr1MasICfM4MaLdrm83LGcqIsQGHA/c
bpD6wSnce3oyVGxIXKe/6JdhbuaE0WbxVb1djSwSrDw6mhD0x4w94TWEu+FbT0WzhbJyiA8d7xaD
XKRDPi9DgOaFbSIL1p3sW91LeGTkJhtOELk8QVp7QWjRKST3IfeykDUua9Bvvo2AO8/Wb+mkRB8R
7CCF4ZAj63wOMnSp7TK5NtkHmh5Ow4ZQI2pf9MUYzzgMYLxhN2Hse6DXhGMo1L8RdvhinDVFh2bw
+FPkgrL0w48u/ftYSOsovTK39Y8BRNNF8Yp+JSYzIlHatY4oyTFEvKT/WLIm7+PE01os2QcPB9xM
8vs7ira18pf4V7HBYgJU2BHEc8YMLpL+UlbOwyHMXiIxfwQ6D0+3KNwyRhrzr1tgi4EXXH/7RClk
iIzB2XfM0O1K2GZMQdGSwaEk5699MYZtWeCKNqY60c9pFegvOxzNuFNgm+AfQMDR/9SwG/SYpWoN
b4XFlwHzgXDKFbhqeDiTHbAjjxGOPmbb+HQWByq7VTBY2VfskzyGDItMEwp97RCDPx5JjH2007kx
/hHq1TOQI1nniRyUq0T+btWN0yyZ1yHKD/CtHED14T1KAafTRwLxYXXtqBs+c3nTYDjvk5uEtkZu
fyTSvtzFjMEcKqBdK64HjIp8XE9QM2yMWUt1B1YFvv/pH6ijpFdkS//xAhny6/Gsi/BiAfwXOhoH
gAATNCavwrq4cWDlEJ9YwUMIKEz21tWKYGhuHSciQFo5i8BODIRO95K5mUZOrpct7SL1UM+rPihQ
l14pLtxENoeDIoEY1bg4Kfiv6X4xtxG7uD1iy+Q0X/1Nj3b1N6NF1UsPx8P4YxkARI65BL2VmVUw
qbaMIwD1IkGa1+wnLb1ntc22JFt6XXwqR7AwbMrtoDFRDbUj7TcbUW4pyCfU5Vbyih7MPSQuO8qi
nhXmGhcL7jfP1/ZFts6LXQkvg0Mug494Fp/vU86hflENhzknwUj/4+isliPHtiD6RYoQw2uBVMzk
elGU3baYWV8/SxNxsafJluqcDZkrEfgQ6IEFOrwKzRJhtZmc4mCnWRsmEoR344MVSKxZGO4erlxX
zjr0howjeGOMlTuudHmDBGOygKeO+ofCD/gXrMO1zEoVbhHCMDhECfyNUbvoCg3iSWRzJ9Kttsk7
Hp+WXa/SYdEIk9tJ9PbUDUKAWe8gCZ+Qr0xTdyZvILhrZk3F1xT13Tjk3vDnovsQlRuYgeE+kt8L
rJ4oCCKAIB0hOQ6bDRnHbrdQIlv7mQgXygYgPtsa2JRkf8r+yuTd6NfSAboVER0VZeQdJUSiH4p8
pxbsHjwEB9IhkF+6SozRDaIEC58w3iMx75qVIoJDdwwDbM8BEgpp5BWk1NZGl+MHa2BfIioZIud5
3EwWV/yY3DmRwHhr2QWouKaRuppOzfzwIxAczVUH05EzUphVIDDIbttq2/q71ymHfq0BZ8xbebuR
XVvXlm8DBErGOH/yzSpggnC3CwrFnemEGCitZxHPAawBxBZ+o7VYrbVNJ+zTgbBjp/yE0OmqH6O+
aOm28u9orXm0vLPimqKr4JUgGHHW/wUnvgHaecRKRyn48C8Y+vpoU0pn0mvQn7WznefQpka4z9cu
C/DmogcXpBsFOzyI4lDR4Czu/ESeLdGO6dZGfLESMJiZD+Nsjv73lvsM01fNVdGvWozADWmje5RN
J/7TRVtPbdHaRCR5ojZhNS4AYsFES5NtgTO4VVMmpKP2vm0oXwLCGo1TsgsvPQm/JemA6H8AiwyY
Orc9O9Vcpqlo2aBgwN/mMqG4x0yobBVsTyiuPEaHMetuRXKssaFXXehkctQm9kcHrQ3BxzjoNwxg
qX8MgzKM0aSLuGuBcZ2WpgkZ+kG+kzZsfrlwH61yVo8VkA8J4uO8ltaqzQ0tuptadiL3CCbW916t
uEYTbhprDn6RHF9HEG89yYnCrg3XNSIkpCCCA05qqL9a6Z5uAxbPbLwNxiLSTfxBVltZDo7L9AAH
3RLflfWthRRf5SKBUAldtOaM51R233m0xuJnkHM1ANhbh5dhkXQT1eyZplcR7X3L4vvoy+9Q+zK9
g8BTJNXt1CmYMSBMo6iZudaeRUuOLvbUBLuG+1vvsWcs2/FouEuzWIdIXTwn+BeWc5G8XdxasLSE
S0P2copS+CCQrJfiDJ5/qNLInR1oE/1on6oUznOn4fK/cxL3DBrs6p8sL5lpE2bjaKWtuw56ZCYv
W/pA9TLN86fJDISuIyLmg4LyPV4ht7QwMFKWgAtwpYfABlH+Bw3DbPau7cnsSBdYVgeAp6joWcsG
c19moHiWllK/Ci029jNPmbt2PFVs9JMKeX+sO5Fi+Q7i0bxnioW+jKzCmUGaYcxudLaBn0Au15vi
fyAvlyEd5suFXJ4jPsA+GeVgJz8KlJPG/+AGS3pkqBeXdLxS/iqGK+HC4C8ixqu74QceSh+ttb/K
ilhvzBvxWF/rZ4yQIWGAzrcw2usd2hEyuw5C9a3xUWRegLlAvvXRNTQwsKUEU+1NHdeJ8CzEw0Ad
MfZvi5NBpMtwdU7lgYxKAio5+XdV4wQ3HVopMlTe3qzcJ+z5ufgMCjJYbXl+culiC/6t822VkAQO
fFmm+e1lSJw+LfAhk6qTmHlELowtMIWj1BwMYc47JmoXpN8iyQwItSj/5Ef9yPinuAYjpooXnHEN
gkB9PPD/Ecoq9Tff3FI5G9VPCC5EeFbyQgf11YTaXI3YbeOiXsXUaCMW2h7KUILaFSvqr1/Tn34q
9lKHkJvJZM4TsDg1sm0wYav/MfvvH+jysL0WOxgcAMq1GWNv3jaWSRzT4g/cvwL+Fa0Q3t5PdPPB
kKnz4iY4cjNvaS/ZbjHXJioagyiKEySG8o5fnBJuiLqT13uGZCm7jRwjFxNNcUFZv/ARZAXMwxgq
zJ/NzXwyc6PACL7CC+42beOdpux6JJaIFeDpXZq19csGmo8enyH+R3XLbt6pvEjM+IH3zy16V+OT
azcau4zEIubBRhqv4vJPo5Tun4O56s3FoP/5cLoBBRrtRfIZteLcmVwT8Urj24NjppjwJXrPhkk5
5weJJe0MHN4mHEd8/OcKSwfQpaOHceehS4sJx0P8Of9NJXWT/lK6VRK7ylm/lHgaSryxHOQgKP4G
HwCRYaNiRj+4keCTpsVjyI4oTPhwlbw/TG5EkwQUEw8ia4KocQb/YhGOJRU/iEyBn3nIzVhvO+gW
f4p1IezjQ9Zr+OP+RPSK6NPi4oG6F5MgD3kdPqbzae+SCaz+Uxie5uAuIHMBz6ovqDq6p1QqM0qu
RcUBiwINKSfoO1oZlF+Nu+DjIpz7JbmH3f0H/9SNSUssAp9maYHsGKKL05PJpW895ZeL0NujLPTn
u3pZkcXE3o9YQX+vl/uRVzA81PnBp4jdMDJXzsvnF/rlp1Cit0VQwl9YnUf/HDPfM4N86VMURpku
exBfvCor3kUmAipdpHkcqILLaE01Okr74DS9xHzeCoSeHC2gRSIVafAC9yznHnsW8uJ4A2PpRjMs
2zjaGbQe+BFe8vTDkZgfkJUWnuN/OjQe/AO8iWG8JhgYGDyQg+9+yWqvfoS8xCl5K3J+rl6+eS2X
jR3cUJFWCUSpVyae3J4uD/J7PR/TLWhJyRn4C3PRyguePoJt+RXxkiB2VzzsjvM4Xlke+zYuKZhJ
PwVhjDh9L5CChudgS8YrR6dD8UFOxlxWL7W4NzG5B/0WMVPpntATNvQKV89yvqxzVy2ZnxhvKdzn
S6dSJwmtwB1XtUDtOqqoXFgFEzOA01Z+Ia6lSjYpUPiLXQTAP+W0DuYSzwn5QjE7dabWvdnxYatI
skWNMKlrC863wl+mB2xahFR9tRZazRhakL9IOFZ85SujxMuUP7G/wv/phq2m2UEAZZNtH2DMTRTt
JNb6s/KAUe5f+zB5aS2DRu2fFG/EaQJd0g5RrDihdGNUEQM7jNaheuNpePovSxTOwAykK2wxYRMC
LxDtFMUzA42Ki6d2nyLT0tCCfLrNRnv6XFPjcIU040EfTx27g6xc1/orZ/gg5f/SR5wdojV+I06/
cDyK/AQML/pLAT8/ZTpwE+JU1ElQJUudWxSSxaXsHbrTvlnGvwlGTVwu+WZoTqUbLs8B6iJ6aA4X
fwPiBS6+760UY5d9q4zOSZqotjGp90sIHT1zQ9Z3U9cTwmaiB4XYLnHdIPNYEivWJHtGOUiZuNXL
GosmFl3W9juU3uCMGEWiV6JkXEHE6NS1wi1AxEVja8JFFLbMzjG1AHSgP9FP1wrhgsbvdQjwD1Fk
Fy81WwBxWMxXpHbikGTQx908cABbdsPR1lwZejFjHLb4m2KHMXK3US9jvyG3i0yzhmU8SdEg7s1J
WGcX8VFoFuRq2G2WQLeaZ1B58uhXKLOlVtu9I6OxKJJdnS0NWk/O4B51kS2QTorYmyHtpLlcQ+UZ
6t/c4uxG/+ioIGEFuzAd6cw6vZ8Wed2Om9h6WI+eLWm4GgE90/ji3WeQ6HAhLr1u1kMK6paYkOnx
GeQr1jNMHAr5RplT5uTYVRLC8qbMPHgs5XfHf9aT0ckQxUW1ZT7DQ6Mo52gzqk1RsUmcJd0GPIvG
rWTVl57jEwppZK694JJHG5U01matM5VD0QhvnZv+iVsCTVG8aPm5ULLcmapjzKdg5bKoL8uRtrHT
S7gXYGG+fWTNtdPY7GYcZHaJfulj1u8txYb6S+dh/ZXMzCh+qIuZIfo8BqIM6++Okgh3TEPSyplH
VgunkVgqpf2og4Hmgf2BI8olkv6tWuz5uIjU7NSzsUbCisR1jG4pRa7nCwBdAHH9Qz46oLCXp6sN
RWLAEYE2X3R2MW2t2G3xCvNV1eKNHyuBWcdX7isd1yF22fOobZ+Yz8nvQKuJMEOYJfSuwRR6jukU
+fpc+zPFE7O4psVYxOu8zWigsDZO1BiGWnixcIwl24DoczaNNsNjdNGSG86/SmVjINDlTkWb3S/y
R5+wU+RB+tmWawY4AiwfAWsHMJ9mtLN+W/IJxtKj0D0pB4nFzo/K120PQMVOTXdDmuVJtkdjO/rH
eIqgWI5r1wlwMi0nnufMXTjUeirV8VfJ2BJj2trMqfXkHQLrNNp3IBr42NzBeWSGk8cIXfWphL77
Jh+5k1czFFmhjsmOwQ6fI9PkHhWmI7fbXH8BVi9fXIL+Y6a9ceUjhmK8hwxl1tidsgtZb0BHoLRI
CT5d5Q/pPmKyObBy05AScJmDSNr6AMqAOzyxkzUb8a0XP8m4wopRKKuVfNACIBEoZI45fxhqsy0p
VSxaui3abJaNBozgtbwW5R3lXXJW59Bs2uoFMQeB7nraAH958eYFPoEEliMmzSLnFrbjxglpnviw
Lq3sAGXBezEyRHHw1Gl93kAeWt4Thx19c+iOWDdEx71iHtanWDspf2vtyvv5pAe5WXkCVd9aZ9Oz
3EHkx9MAy+5LwsbezK2bVwPSbW1JtpurgP+YQgQpLUt/gjdmukMAWPVRqM+8Xw7B/AdHgIY/jhrj
aNjf7a7QXkJxHiCgOSzT7izbwo3MyHOOqU44Gh9mwNk1/G1WfDHMsquF66jdgsaW971naTzUC0UA
4Sj8htaDqU/a7ZEJahzk3U2BbjlUW1ZvEN7QVKQeOCtaLEAAnOnpJDhlAZ1HXKls2Ixo/LXcR4Nj
3gt67A6AnGImbBnrUU5OtSTDpGSfOXyC6fPANfuFB94ytgbSzs76bip0unMpc/ILdcpUSDrWZko9
5fPl1swHg2V9AAPHiAiWGgX7uKwfU18jDPeAz3jB0mYYyMOzVrqHEWXHaRp/M0ypN0z3aW23tLMV
MobKFhxcabyFuNlKIHa7ngknFGqiJoZrRsg7LrMtdTvVlWndE6pjhnTNgktjHWe/9Kt1eoCToh3S
71O/1RnW8YcQjDEPANEDrPmHwcGddmNrJI7UpPlHbFCAXVwfE57dsoGkVNPAKeJa7W2xxDUNxx37
E/ofLrsxIujw1Belk0vr4padFJqwls1ZI6fTxDke5bnfk/0a6eRD74Nb2r+Fce1fgvKcFWjG1Uug
XrAeeazih6V2xhCA92CcF9WaHg8/xLxlDpfcRuQdbkg3uqT0oQLFXtcywwbLs8LUFTY/o8B5BdvM
NTBTAM2T65uWEseX2n6N7epSAEAsiPxZKg8gDIg/4hbVc3ShBtIqSKOYHzjTCvheykSUyk6hvDFZ
wEBCRGOUoNamkwNEK7k8Kk4Cn20Ojof41+1PvXjjvLxpl8hbYdLxzjfiOigRnfe73uGBW6Dnbi6c
XzmwqGTdGrZGa66o74oHm2NL9lD4HhTVLjGyVltCAzRMwOo6LZ5t88vUbhB9Lsm/MboWdFCcF03t
FJTFknRzB5go+rfOREC6qf9UeedBza4dKT2kqhMyukp5x+8Cl10o3itmdESR70OeqLdC1se0Jyar
FDG9siLFpka/GPj4eeEZKSyK4+HHIHdYmpNbHNGcgkaqjlZL8yldVazxhLGKyjWh65vmC1PGry3D
nc04VSm5XX0NziXiMCiaVyR8ypaUwXGVSJNKftPifYtXHdrdCR0A3ov9VpkcEAsEthqBSD14wpfL
e8yqJdmntNl+t+7ZgQAXULtfn5NU7v/6/iYjTq84zhFFtv3eJ9bbe0asZgrzXRh7F/hvfsmafgbc
wYKBxKrL2GC3lRS+eUTygI379kQ8RjaaiIl2wVo5YHsmP5sCXAYW00cvPFpwtJCGVfNsIsM1BVQq
bBxZ6qKfx/nO0i4Bnua36gyTvatjcWKn4WJsHRC+D6jr69xWQmc0QYxNzJ17J5MNVx9JHCFZNMd2
EvHr2VLRVOhIOI9QL+Y+WERCqnTwRuEXewM4I9yQP/Fw09BEGun36LG2WBqMrQTvyvTJQl0e+W9h
8uxWNxGdUm5XjT5L9wIp9vlH7jrecZ4Cs9Ks0OetD1qcgnXYGC2FqHpX+AIGFJoKv6WGliVQvnVj
n5QssQkFQYpQA4iNvjSUWam7EzUK8HXKkJKPP87dNt+q5ZnTUVDYFvQwPX/Y7tck1IxbYbxF5m8k
I8wAOV2eJKTimC3fGkstrFfXUDpKZEzUmF1Z+HarPr9UuN16ZtuOzIirgUA+0DmapzwDYSru0OBM
gAtMqeMec9Bf8dW+K/5YpHzc6ka4iW6xjs2cXOdLgKFiMrJm6o6pqAmkfUOHW6yjk2ItfTYiHlNW
LW3mrs8hjRwJxg5pNHxccfBqd9PAWfFjfNROWFUuUOYJqhGKPPYFi7gotHNAIyb0kpsBjth7Gh73
H8KmOGbQGawEYBoVwcIhR672S/EJve4RE37ysUhsoSc/8xfOdvlnzL8Vpr7KB/ko+4oI3tsh3aQb
VT6xspF+oQ+wxkGlyyvo8orSv7cOTJzqVKIwKcguQ+uGfFF2NPcqSHsl2YjWysNHZecYjR/ppUYo
ZFHFJ5tpwh1RkZrjgQlI617jcpi1n/zBholBsWFAYnRqZZWFbMEWaPFl715XD8v0oNyGTv+JM8n2
YeCZC2szLseHa4zMh6M5pd6IC5o0EMPhBmaoLPvxOs8c64/7gWWrZDMOz7j+3PEvgwzzhgoDwShP
4ViCDsMoP2v0hxtg0lQ32wTfLfZfWuaArD0lWN4bnwK73HgLnm7466b7apLWlCetZcEsY3FvN6F3
SxRxGwvaMe9ZC3R03SPi9gKA683nR5hCMAZh1unR3Y7yLYCMZZA3sWKAZvGk3BcPufZedY0mdsEN
ICdfbNpVOkyZrd9OP8r8uCHe3I54hJXvS/D6qITw7vELri0wg/ZfGnbMRJ0ULkZgh6+I13BePExn
3BlAn+b22l3A/KA5Qfjfz7R2AYoiwOJu7amYpeLRMFfgOSDbH4fvHP0+sUZMSseD9w/zcui/TLzE
7PZojRxPWcTCtaNlmpSqiK4GFo5ZfNGM0KFrphKsyUHmqiOB1KcXYmKonjPlVK3Zf7GkPeGtrjDB
JIf0wvxK7l7qeGVK1gvLnsoXJUTg3iEc0VUzYkA7YlJDyKcKP0Jie/FbybaRSo0SrSuqU2aeLXQY
6yUIpCYHDiICeoFmFzAkkkCm0gMy8i8m6bNBxDaWgGw7RG/kULjDFtideubrxqqMnn75wxgfOyvK
CGM4pvJG1n5qBEwYNI3CFtGr+sdU/FYpEH/apcahSaQOjzAtDqqyo49tp64EzzHzUH4L4Hm0n2xA
D9QSONqjU0raM9LrtxA66P/d+mryIQKVy8obE1O5KcRH0jmm9sDcpv/V2XV8+/Fy1J6+flAnwKqL
6lMgwgUFn2jDauHYDM9b5hRYN68jBgGowh4kYyCsVQTxAJzVZMqdu9WhMu2hOQzJXnfnfZfzWHak
jE7h67SFZKwuGKl347spDrK4smacbsW5aT7ERcnhcxCPmbxRGOuROd2+oAYSXkw4646IF7KCCWYR
uJpZoB1cjTnXvDy6D1AhjMSZy9WXkQyoeGPA1qeHo4FsnYjkHsY31l2Uscd+UXwrnqMhjylPNZI4
rd1YpaN9B8Fv8dYgJkKyz5Y9KvrykXjotgj83vBakINEwiLOsaNJCkdhoCKSCfU8xGDWUipXnZQ5
rdOY6PCdQS0sIn0LRdBAGGBpobWXocwT+uTOAE3FZI0tEDNQGRkg8PLg7tPOpHgsrXIZU5YhVWnZ
K96S+rdyt/CfE/VIqDmOZkzzDcla+LHnun8icb2b8raN9uHbyZJInL/6R2u3vrGOkD7gZmTupyJ4
PQlMkcNVSD52akMBTQEjrHUoil+JaWOXGBqsxvOcq5vdeT2CDdw0O2GDa5M0FWKEI0RAwZ3DeBEt
AzbeAws1Xt1LFjww1HfsauDI8OEM8fZI98xnrVvpwDhWI2VUHR5YnuN+4yfE3crs+2WEYwbkSbPS
uBnqfTdbCDcjXHo4MYElkmxZHCf5Jm9dQfQUJc2Dw7LPdxWFHUBUXNWBBG46OgacHlisO7vKVwF8
tWYdRv3s8++ZfbFiIleNWyc7GP2nmkYaSb/1+NctgPcAJmW/c70PoqyG+pJAsL0MuQJJSg9rOPxC
eSd0+wqBoSt/V3xjkH98ld6R9Geux+G3B3q0MugEfQsdAqG7aDuwiAQzE+1ep92x5hYa15lwmKbI
kB34+reJufGVl0WjSlzo9+C/XQRshe32fwq2NTVfAQzvnBoJEn68HjjGDe/1PxE4O4/ThzXCDf12
8fPjHkuLX7qW8rzpalBSK0UBAN4fYFQK2TWRBsSRHyTpoDu27jXEsdUktouH2qEqyCiS11mLPh/0
2EHX/2k4VqMvCW9dsPJeI8sEprUsZZGtK+YWg3q75T0kOk9amyYhPiuKYTLVOKlD3hUoExqvPd/p
BfaUIFxiOh1ejPe5ohiNJiQ3iU8OxObEn2D9Wv1cn7BO40avFkr5O2D2YWcTo1gOzyi6sZhIxWHk
Pl34AyIG9OSczU+lBz2y6AFBZLY5WZfsoIDkvIzf4XBGxO2/B2FbpC+3YHiD+4SdQvwDFT1+40rQ
+1+dkizelHhxO0Ks8VNkr8GnMfkeReAhSyvdqtJi3JSI6QlSdPSn2S6aDRa0iFCBXCXgDq+l/oyp
gUw0Hm36041MGanJjZpsye82+udj9EFyCjG4tYeVN/xzpe+s/8d41XVlmg/T6aybKSNrQTCsghft
H6LPNHhpWr4jZ+uBxEYiSEIaIqkaNmnoLavUYteC1oNgnsbbFflaoeKyIL50pOR0VJZQDXlEQDqr
lOAgks1zEkuGXv82VwWqDU8Rdt01l+maiJxOfviIeJR+Sv3ojWkDiEuKGhVis1BybAJ09Kd3gQl9
FdISZdjRVXpaJr9wC7d5bWcGKrNuuk3MekWxGlTnpH5FaLJ2VT09cYwNOz6KzMnrj+av83GWgXdp
m59SdtAg4U7nPoUy/89AfFBIp0p5CMKuWXdHJtE8abNasOdol5Xy05iO6+5p81wejWifPAv9hAaL
xmaMO5CoOOEiFGj9vmOlV45SLj3E+BYRMlQQPEarPICwJm3aLqRDceJTw+RR20Ddk8enNP8wAOYL
uHW8O+vqHxNkFm9iQ6gFbQ5H0bCvkfpmOhgKnoCMSjVvF2Xx1x8MxZbqB45FljINAVQCK8FqW2Jb
aCNMi0jNsB5lIL7zV0tJzBiln3eryTo6i5MNnSEfLpaUc9GHbDCP/b2JTML37Mj8GYs/Fw0tSSql
d9OYPXjiNb3EI5M6zLjaX/vBoeJyM8UM9rriqwZfIDF5o4IM2TuVaxGgB/qYBKkq4gjJWwbGP0Va
h1ucJKOjNG+gzKZKdc7UPcLMEhRrgVem1q+NQBbMhTHjWNtdBvcaNK1IhuafVxJeNBp0IIzo+R0F
2qO4fgQ6fjgCcifSwVt5iKzEDcu1G36g5YpsNZwg+DWIxQpXHcHr1h8vDOVUsu7ZhjBfHu4STm/z
xasxjSoAHWENg5kONNRaFxksLe5ol2GpNwxUGX+UuEN1Djin43ShT7kEwD8EJOvTd/AV8uZWITbH
L5m/SUhZDNdm4HLltGJO0ksrvzqFfNdaBbknw9dNCCZFI01m0UrHTY8QwoFdGBh/Dd5IgGO9B2Ck
3KV8R7u2nJlk0NKtcNUDRX8wtBHZ75nbIrmBZStYOxAPoVe8MydN3nOCI/1kK5/4LEZ+xfTM+yhn
aMYIRB9wtuhODJ+ADfiNZqDjhoTeVVk2Dm9ewWtjbrJ2W4J4JP2hWgTwyWggLIURwyMIRbROxFZv
Ql5Lj7SXkPzhZYzVuV5JyrZHABrsmTuIMVmXf5J3GwxyI7/wUdThr2A8I+EssQzK45MMUtpr1gOI
YL7c+5DsiopZPfz2dmoDc/xQMsS6Ntgb0yRbYZ68RwUa/WT62mddScAgBqRmZIcHvIx4BAlXKhd3
Sno9Ko84Z7h/kSEWuS+sXhj2m++SiCvP2061NCMrgBhlbfN2C4zVBDa8PKj/13SgOaLgQsIao8SQ
6ZuZBZsJxqVdCs9aFp3PYguwU5bZanaMUaeSMOH3yA9oiUEcGNTUBGizwxmKW0HZNRrIiEjncGVy
hhjAhn7HePGITJwDqB+w4ljJOWaJEtGhXBFM5Hoyx4GFWoM5BiuNwVYSSPkaH1AU3NM2sbTz+BoB
NDQaYx43NI0+m0h5Z/TvMXzqREla8UKSaEsXIVnGRv4TsMpRkt84QtjPB7B69QlcoOauTBdoN02Z
/qWMh4d5o17aZJkQEAC6pUNAHCKiqMtvkWxjdGuB/5Nl91ha1u1DLDijG1sPHGEuElc/XkZwk/lM
q08RKuY6XVsK1zTVVvJJlKsubhFMxTioRrzYUzKwgYfin3gPfgOC7eJqq2EaZfzdBipnK2JexqvD
+IlQaox/MmdNsSRtL9OnWdh8dGGVvXBdoEXFGmeFNqAD1aNaYSfoSOjk5B99pxh25CRODBPibwj/
+a6dwdP/F+2Ed4OSf9L2IAk7ujjqid2eB/cKX/qfKE/iROzsxADjw8rlVdwRV0Y3ROcjj4cxRDBk
XEeZheA/b3bhnmKuGDQTPJBNGuOgOieDpmYALp77jgOYxWX4AMMkJHSLZFiKuBGk4prgSCbHqwNY
i+8Vm9kOdTg8lGg/mcRTREE+N8nVML9MFBlXMVwQ0BkrnwgzEQEfMewAqGcTzYMcJ+8mpXuIy1WG
PGojZWsCpEb57kq2vsjVdW/ZUntA3sgsUQNaQ8AwTnPgmxDFJs8L82mmGV/U2EG0kJ5Ce6iCDXlS
dfuycAs4ZMZ6hT1L7YpqJB0eLb9aAT83pUoF/jUp5wKXGwtweSnhaiNBtiG2GZ1cu878J/Zk5p1E
MtUiA/tZqnxy4tV1vg0VminL+4rcB5Qn5kdTJRezelb3PEl14HUyn6OyziIqOOPWG4wMtw3ePvdr
AEidsgmzRzLdwYU9p2BD4P/6StNz+IncTNE1si6x+kZjb6DwYCjg5HwgEu0HWkHBH3XqQlIi8Fog
ALZg0W9qtkCsTE5FYrPLZP8n0i5E612ZnsTuqmY3AWKuwYZ3DiEKokEZkakdLhLEo2K+i6fdquR0
rEvpjXtAbuu0ebC8a0B7SouqRijjB/NsNxs33U+Ybct4deqldf8nFntFm2j/BRHWxxOzHuAzjzJG
ynlN0eowL+FMnFV4aQbIptFOjxjHybBG3pggAnpzc8ZY8Zxia0xFvEfysWYCjtFuLBl9whg0tUVb
/7np3bNoN9t/Ci8AS0BvH8Q9bDhyIVW8xbO43/UtQwW05BGLeaS5fvFd6kwvwTbF08GH8X+NJC9p
rdkdbBuM/YixakRxDCfchwHJoaT2GIVUlPjGWmtA9BEdAex/mQPDVVWMPOS0539K9mhe8JUXJj+b
CQbMHtO4x+NqBMdCN1q6T4kFEkETsYCqakSUd+frZ69TLk3CfhjYC8pMYfle8NWnfbsH1jmXGK+U
OJUKy5+pos1OMEbMp1nKKu+PBppdIoD2NS+kbFnIuEBuBSNr7p2GZ71S2qVbaAszwCXfTsOZEIsx
m8ns3RFurryG5Av/DIecEBC8vVSzd0LQS80xg1RdjZG0oeXaRiQWMUwZ2pu+doOD1dgoEGO5nPfB
sTGzjW4+IplSVtqWzyA89eH8V2TXNxrnFjyKaQOwQQUE5yX8yZp44bd/NbQgWbnCm7ZYbbI6rELH
wGhstpw7QL+1vaV7tu5dI30Ka1daKAwI4SXSoFHjXmvOHDXgTZszTltdohpwvR0QV9o7+pDZPkuS
mg+Hu+VwkRip3NL8yqAyeanlsgbZNOj3Ir2EdPt4/N16wV7CZHYVgZDQPIjps465h5FtFPmeGE/B
Qhv2hGvTKp/K2uWU81StePXDfNZr+1peTR4CIovm9TcLcbO+hf6epL4tbu4PvIJjBGGKOWwMt52/
cbvGaWl+k2PylbcX9RUjzEHNXC7Cj8rIgaUkLTqYN9JFWZ3ACDqisBL2uxARTnbjzNbuLd5re/k/
zRPIEZqXxjhrExR1l/bLhLwH0fZyCemC3fjhMpCnOTFjv44JGjuNGGDCGP2bKjFJ5oMQOFrwqnIk
lBgHTTQXlM3MXpAnRRwWurpUaXJ3aUmhbQ7bUnHUI9CNFGbDVrPmOj71C+9XgnatvjCom8TVYLqL
o+EMJ+hsTOlfMoBNY8EQNJ171+5az5Xk2pSLCVUJrncfZ5ticMSj+kJyi5QBxPfAGbgMweuhQ6A1
ZjhKau9cv5bID4sFUpDAd0BHklS1QIw7AKwEjotApULy6SjMbllhW2+jXyrL7nuc5tSY2wExThFk
QBNiHFusoN9MDvEE0nOXAHvRafCxrTcZ5e7ZX7GrmaPTLlcSGo16w2oglr+4SGXpyWqsahZsIBkK
4d/RnomjaGf/M0lkFDwLxdMlV5g3/gumU3IjqFa1jsMPFYcmr+pqrn3L0TZ9Rmuw2Mm04ITBZsSL
4TX10Bseer9RBTug4MXTHB2MJQsfvtdNuUIqaw0rQ2JeuCFTwqtX05L8qYvfbGX6PbPjdcFT0w7c
glAblSVyfMnxD7uE5ftGS1bFjlHSYDvQpzjUhaUIxQhBwkIhdnUWuE6NCDLeYgKcUNQPFrNWtNaF
RbjEld1c6Svc6iYkxNfNum+V7B7liPcBWJG67XDCEfvKyADCyhUUC3FRlJp/Ez0Sp1xjS4xEAWw4
bLTVmDDZKcWhZHAybINsBWNa19ZCvy5HaFibsLywvDDbl2yumMJOq2UUtISSoKuKUNyjfzn55I+y
22YijU6UjbuM1Bn3SvJo/EMorWmyEfXzxGGyHFkrTA6uCG6R4D69/hrAlUN0yRdNa5R0/1Bj4eMX
bKFZJcieQXwM7m14Zhw9FnHbDsoGIrEwAVbonTEinK3wn/fTDKg22UImDP/U4S9z2Z8Z8qLk1CER
AHxmxvTuKH2i4ksT36qw904FTw07xwVe/Bx/2ormj29x0lMHNsj2YHY7MMDQv5YlVQm2qI2KCshS
bux7ZpU8Y8aimwQprarxZL1RO8k+zLqTEQyXPkIM8qn8pXez7t0X1B5qUJH6HLTvT4USA1mF6GDr
Sr4kygK06CyXmPjSDD9ak2ps3lTrOGSb2lyQDvcjYbU26XHCwy2PEk4OyC7CNhNW2kE8DvaBmfqj
ObK9tODasJSi2JrUbE5E6QOjiBEgM6UFJwTskKG6ShpvUHoJ6NmxXsb4IxhAkPUI19WhF4cCdDb2
qJ+44ZW1MtIDE2u7SrVtVq6S4iyDvfO52xA80OJaW+ndobYG2zcLbg0oZfO7cG8ME4cF9FnkXcCX
Ucppds9K74W0SN6l5zbaNtfqH6qISWyZ86E6QR32D8NiiC7tp5fPAl99Sr7FjKw6Xo6SoWp0ZdQM
Mz5IyWEi/MqaSbyET/3OB6basfFO8c8YzGA4Kbd5dGBkNhJCZOw5gOUYExWVY3+zpGFf6ViPH728
DTNc6oXG7QM0C2+lRRUKJTbr/7pi4xqT9sbW8p2AbqslHkWdPv8IlvUjOStTlOF/JJ3XcupaFkW/
SFXK4RUUEDkb/KLC2EcJlFH6+h66/dLd1XXu9TFIe68w55j4r0HamFikWOwWwkwy1wFpeuxB2eC+
+P9F3pBVnB1IJ5heK64IfWf2fw2CbY3iK8GxoBByxVqz/UukG6qoDnaF8cX+vZduUuppIqnMcGRI
1ui6LTuR8HWsEE1olxfcgc1nH08yCD5Wov9aqhiFSRyPDMqlnktsnrP5QV1/o4fg6WUuMcLDtE7M
5wfipwZwNivSnQCLsqRFEQdLjKePWiy/WygAdHztmEvQQdxNEkNYG6rT8Ld7lNUB2UBNr/uD/DNC
GcssS+jsCTv7ArKmq3+jcm9eyxcjSmHPcQOsDFvDeLAeNZ/MDwjUIbhSamg8eTRoP8WKQg6b3FN/
Vtf090M5yKWHeY9GMwclyJxscNs/BUhEC/rbh5sklsv+O1oxG1AzRjmMqvUHi2ec6R/dr5bNo7oy
YkIphdLtXfvik2iY5gopngTe4N6BlxKpM+fMFOfxHmE5E+Atel1mQi0jfYamYPEmKhxd25aRV1bt
PxGcC+rpjsaIqQEhDa+ZcODzBd8MRLcjp3r9eco3FLzMXUs8ZLnwI4jfIJCZysMQVXE6GuU10bMF
EmxV/VNv2WSbqvK/im48FCWIK9cG7LeOtcR7ZzACPGJ9+x+C7bGc8pH4OL+6u9I7IAGJaMdgWF1p
0pbZv7fyDKSJd51AaRzcokPU/W0c8OEzzLcWTbEKmJmbC4SRJrcs554OMZGM9ww6KbQwVI81j8Br
0V+xWfT8ODDqpebo6fdI62XBaJ8D1lZmst+isvCK9sGHWzO9B39IXZ8/OOnq2CPIHUBdkf9xvmJS
YgWGMhlgyG/xQxEJTX+giyPlcKb9QA4cj90Tmig9AGp+FI7Csv3LaRNP8U1vmMjgAwI3NWuusvqL
1hQPrHyiXGlVT/7Nb3zBwBbLJz+f0jd0rCMPVHopQ6Sp/MEvvoE96HCqLi4Os1j2l/IukJVK8s7o
MDelf6Mq4C9qEZI2kxCosyzmXCNia9OpTvO5MEKaZJUb9WvCJa0i6LKwFroFxI2GvAGq0O7W0GF2
uzR1I9k3hgfhqxqzT1q5NMYeCZyalX7BjfhkJ84ENFqRnNQsTB5yxmHFcBmwPc1Jy8MsZCw7/cj/
RKsthiuO6PhXOAwvl6q0vnFndbf3sFV3wgETlW/4+tbwSYtYFkeoPJgjpXQBW16Tz1r9M/nvWBqS
xIGYgPkm7BuuHj+/sGWD9fT+g1zcrkxbPdPoQTVA5ogYHAUG48zS5ZcDJ4H4dnyw60BFl3v4LBSc
awoTp97ujRuuPp78hHgB9LrFk0uBO8t6kJxcLIZfLizjUK5b3ElrxSMo/ljIj+GOJOPa3TiAyGWM
f9lkg4p83Nl4ga1P1s2A48tm6AH7HZLEhHDk1EYOZ7kwkEeyfsBLQI9ghoOo9MYdQE/7tosO2zaA
tf6CU2mJyp8LWghOwfN9jnChqA5KdXPON03/Nzz100S5py2wXg7P7gQyUvdvSivW8nCEyHD2zXsI
dsNElfRd/zGRijSPVDmNAKF6H+E7EPe54TxfMx6O1pGWPL3apJYyNtkXI6cSwALTexQt6rE/kK1c
euOW4UAL1663S1u/MzlZSv8I7XFKDzv21J1tWnCDyFkNR/3FBuTlhBad80O6hGqnwcBkHBAc43V1
nazEHkLt0mVGSCXBLs5pHQIf/5hwbelc6CQOlifwMMwYMh2YybV/7Mrt6PqFc3HNlmjzTwzsZEEZ
mTk4OMHlkFIz98NLum7Zy85GMhotqCdWuv3seGTWyT+iLtsFARIc6Q4YPtBPA0a9lbPm2sDvyRf9
4IObRFUbgy+uhKu+IQ/UhoxCpONqeBMzhiSOSZFbNqsMPUolL/srAUQ7CFzck7BligPD9T1FONL5
oN0PoDwxT52Nf4my7OuZzkqAr+JPhwJ0w3CJQk9utyxGy2H1qtafMyX1tq2fZQjpCWC8E9+zI5b9
kceiWJnqFcdU3viV6KDbSQFAGOU6z27v9+FDSlUOFDE4FHRlbxNTLH1a4JqLRl3pxr+UaXioX7Vy
GxS7qn5uq/K3aRVyegBXNkdsEzljR7MakOAdo2in8MKDcyjLb5CfH64Qs7GPb2LfnGhXkZEM+e/v
5cZLwdEcdH42u4czVrFxKR14bQJKAMVlt+EhpQcIO899XE2GB5zNQeQmMfp7u7W5ENekUpQmO2on
X1xHrFYNHGW7xocGcei1/FPKTbdU/MGYLWzTBLC2IPGLUjCFDonGe2Nsa/Z0LhgjLXeqaN6otNhu
6Vc0bUvi8Tjp0rm1F1cKc6fCAwYTgIKelIhrnjrUc61LSElJn6H6AEIBYzUqk5MtNZf5oa0le4wI
1k4ic2lXFH8gt/DymMYPcS3RlvZDeFMv+5DheiLLCAm585eR+bSCHmvUsqBLB00KhTA5DJ8DVTM5
cQXXEfQqJz/X+1yx36818nHxJ0B4y77BOL3RpDOtkVxN3YIsAa4VVXxM9oet50A5GBzLYpmBWYh+
IdEQs9sWa2nQtwMDGLHnjcX5CEMIA0ikMUAV/oXpbqi+pBT/hXjLuXHUXY/rhMBplQ+PZu8b2xrr
3sV7h5Zw1hYXpvKkrrUHpgyhsObf8onvaQ5G2isuvIvF61q+Du0FDPCKsTWB3lz3Cuhp8hPH42uK
ZhoIiOlhJ80m3wSJEDClZigdEQWNtNSsHd5buHQjTED+8EFg5pOcJ8EXeUWsmRHuxH54Zh0GqJXZ
OoXIDIpk7E9wKRfBnYgjB+Ys83ROXao8PKgKE9Z5Ja1UECesXccFe1prCl8wZVjWyMDc4ZzeUPk8
8/QridcCS268l+NFHdggTqleTCGxMbYH3WAPvoK0wTIeKVtzTX2icUpbYwzm6J9V8MOvQZcD92iY
RyjSGZHOhF1oruKj/vaMgJjWeWWt8wTejzfw92JVORt/kVuxhiPaZba8kxZNFA8EXJ2xi3JUv7kX
kRMA7qks/LRQODxrIaAesEjJ3AE8icOK6EpH5uPdQg3FJvRKrjWJEoWT7pLor2nvcv8bDuu8sJVL
g0VjETkoryJcOWv4V4hFEfGmmVtCEIFwhfWdLAhONxYLITgSeMBfDG6msQiJJ8W2R1b3k8VPVV/S
kUYdLIJl9VcXdt/u8G/EzULTbhFrP5wXpBkiVc3tAmLvuZpih2HR73NtMyK2ybh2qF5s3ZMw9j+Y
mb+uGkLsxrFuFf4pghkjJy5s4y4fpVN01kfEVJhBXN5SyjmdrRcKFSbAfAkuEqIRz/eML1KlT5mC
eGCy0f6Qmep+FrDsZrBU8CWgM/1pky1GHJcWN3awDWQ0xViKiq0c4tKrHbZ+hS3tmWy20izYsHdN
4Fyge0e2zXfPsx7Nmn3TOP3gCpjZ5uEXbUrtapSR5kmc/CI3tLnWCKMJaD2XPLJmDTqJowG/vusG
y1IRodoJKZqYrbpxcXv52hOZUTSs3ldZO2Q39jIIGPnW+4pFOVOEDzs+i1E0gSzBomAnOqIOkOaG
ctLu0+dHKNS/kEsTUxaBcZDVFV+7dxNtC1PAXNpXGMIOuBuJBwy88ggqbillu3RyiDE71iOCfdht
fqZDz2pgbzv5P3lDPUwVy+Kjgw7EP9++3HY4xdHBMH2p4DLh67RbYSGsqJVgy+C0kbyaWdoMAQM2
A4qcq6yfxepUfomoSjjhqLcIVgEbj2LB40Oz8Jpw+y0bYNrHlppC2QsvmAOUXXeJ6dQeDBS3WIxS
BJUNJk8b+Vpl+BnbnFX5xcJ4+Pd5FDdAVfSpi57ERoQznC1MRLFk5U6jPtub6kSKoxDeAt+Q2esL
2RAl8kJpVh9vUFYiguXPGo4PZ8E/Hq/cQXEVbweZy5J0Q6Ih9yiZKfpYsLROBIOJNwJFdWwbyror
9qLIH+zwKD41gH2sk+Y5ZDEX8VN/1v/JKfION+4SrD8wQytOTYZ5xnsbheTeXqKBJxowJiB95XMu
bNFwQxCgcs45Zsv0w3hR7cbe3CpX+k1/gi0kI/G7lHyDZTNyaPajUJHrC3rBhio2wg52zmlq4OU8
pPMb7+kvVRNtF2chHSeTC4xj74HVEc0DVxziIGo84W/g70eADE8p68tdBSfCuJlvyEycgdWvbq7a
87tdI27BQpKwtsUsNtNzou48KGmNK1cX2KXpURU3GZpOhH50/2zaULOUCKaqtbAQcWx30wrVQi81
IBpH1z0HWrR8cQHw6slz8zXr1986tcM6O73/9Hvs6WdAbxQdXPtetRIcFv2onxGw9hDrE5Jv9+mS
UtKJXjuAMFBzXh+ahH17LvZg9vSItd+9M235KkzrqfsUj7ANh8trr+Lqx0Nj+WGxyjlQHtotxb0k
Lvpxqz3ZchE8Ls9yzi4WwCZjfC488I4zqMAnzjJGAcJpZMnkw+PZSvAAmFCPTv5oKOTgnDgfbOTt
eozsaK+jhNqhaRrcj/NxIp6w1ub4B5xI38Vh1tjmIVurDIsw6zCmcl/rjL2Y6gH6cZTBNZ4Jc4YY
lAJx9/+EU/hAQ0wHUyBAn3fzYY57n1G15BFMtIPFhaum+55Kgl55ivmzjk23kP6JsJKEdDmyl83J
DtIUJ+PXSZlZd8+MFYXKyPedoa/GA6He4opBFJC6HrgudGj5OMgLmBwjzf/nd9APLWHzb5GvITQw
xP6FfYOxkS8oNFhDMc1GFZlqzDr9pObTWMDXXfWQVrA3ef8VXSWGE2sHtzf/ousywKEkm0BxVRZX
MVi/6Eu6TR8rrfgsyPZVfyI4xRQdIfhV6+0r2eqA+zTQPBiIFozYEEdAKLyk+JdgrPGymxtS4Kia
WKckzxoyO5rHkNRi3kWPO29l2TSv74ep+LH6gNmWJ+xjMWsijJ3WGszjyoU+IBDa95yp2dzC2otK
sjsI58kF3G1IW0JMBLEbQoitQf88dcCKmdt9CJMrOFwqzAzsh/OLJhKlcIxCLKkcJNEvRcSr87le
8ThT/wJlCtcaGZCN8zlZWOc4zyl0lcRmbslFEMT+gGspcrghql/m9Xm8hmTDduRUMY0v5q97ojkd
tqVgPSGpPmtJ4e7d4JDRD3G+RyhaS8taY1jHdSD/BsNGkrf8EjAdx+7MPc9pHXxzu7G7S1AmOMMP
DdBCrG0mKohCoShRHTVI792oOEwZHB0JolPDwhiWc71Nvb6AU2DDTQGdMOe67b5yfcmj1fDwdh4E
Vco5pu1wX7JlbmfAox3yqd64da1dSpDeJryqKcM4m89d9Jq1VW14xNwXQQzZopDWaGrjhAEetNpt
eoyY8c0jn7oOibaXsY/DOuKYXP8ucsBZve7Qfq4jOhyO2lmDlBv2H30XOGcSIrhUpmtjbotLeZih
wjqiMbnI3V6YtpSsK1wT0+rsSrCD8OTS72T3FdvfYJsaJhkuihTxn3jFRKkp3In1ovqTYFwxivaC
eq5uWeI0TvzvzSr4Ga1FTmKMEp1+073wqMm2gGyLmwxfuiuKDuZ4qLAd+dlTVga+BNShzBy+UYkZ
yFhufDMafKeTxIQQOIDKNbEYkkMQuaHdTUoRjBmMOxEJOZPr51anS2lH7Bb7KApIRXXMg5Wd0YGV
MgJJMCgYCE96eRQ5SwSXaABOjwOb6xrmanaz9syFkSt9/rXjKuSDhPY5g03lNtwgnHuRrTxz1NA5
iucPKUWQRhD/cIQybEuh4EJB4kZy2sTDAp+j03g75jff07k1Ob4KMhvohWUkx4jOuedILgYh7pDX
1MrcMTOmhCS4wSmnlU8X8bgpbpxV8ZarRoXZPXtvYqf7CxcMW40LP5K+OJ6rLN9secQ26kXPlPr6
M/sWkaDMipKM3SkH94UiEXwN1XzjWcUGDxELhBq9AP+KMV2r3EQmxvBxEaP8pxvhGZuHdnHTpSVS
trUIW25lOvjIeDw/X+K2YE1F+Igj2NGm37dM5mwEYwlyFKS7+kq5dcMMLrPyQSfixo/+ZEwFhujJ
x1BdEG0sgWmEkQiXjmSOEpXIUu/Odbdh4UuQV3PGoUNNgRY9AEi5rWBqwN08BHsucCNDyMzU2NbE
Y/PG++tANC3CPcFY+p9MPitU7nOEGl8FfvarQw+SNxb7w4TVYmawhXrQc3TSIoVdb5fM+Dah8Fer
p/5HVdhfz5SVTgYGsHaSrGqIqDp2fiSDaCZ4pjPNqbBqUjHLxd5kZqXhBYk7JGK3D2KcfkqmlLA1
FH8BKRPcjNhE+GIrpCKfqeZlwk8XOgYF0r3vHjRGFDjJx0R9+3YCC/AfW2r1DxNRLjhKeWj7csMA
rY3WTSL4EnCsXqrIRU3pmwD6hJtxpOGhvidu6cP9JSrnYs3EdlxI/Jn4QyMrAfKC1dcxrsCabFsn
Bcxr+2UYnshl+xbv5JqIG6tHgAjfAf1LQbDhh57VwnMsotyPX3+glFTOh+K7ZrAtn7LsKOJc/LCJ
yZcoMV4GIDje+kxgvWIR+ELp2e9DHoEWhEkTAvqk1kZQGWh2XJ1gB7ORJmGvm68SHZgsu4Y2WNTp
IWZP/tqMd/5DnLyPIbQ2kFLh71vxRfFBhJ4EYqrjFSowRbyCHaVTsDTfHkHnvKpvMlMbr3kd83ez
7ZAvyRK/8FnyLcJO423IzxxHAJbUrC+FAs6wXJGg85AJg3mKGrYRH9zT/zJ93KlI3AxKcwm5Eq7A
V2k35VL5QrtpZSbN9mJwSV7juP1T3kcuAf42cH4YaoorYE0NFgbpkBcHTVqyICvDBWN0s1ygsEdz
RyB7fbYEhzGMiHqPwUyONR5NSbbOmTXyEzmrDNPLhpNCBh7+zXzPLZwgcjfcAgpAdRnLcl4OFawp
rGfzWmrcUDxX1X1UcfYxYjJRFoif7JQysRV02vS2Y3ibr3uultokRNjAJIfcVljmXbtqTF+cmnBT
cGuGcLIlb3RxOAd674e84zrxlyn70g9OFla7kXbMWaD2Iec7T5URfZgLssOXUjdEhKgfRLQ73HkC
hwjUmWjI5sIpV9N/r/IgjgMVT+SnPdOlBmBLwaoBbVXJoiW7WxNIQ3XrcaHKqZuob56WwFYF5Dxd
flWzadnMMO2evCI3Ev+F4kGuH0Ec7AQYEFbx8l/scQypR0qzEEgJLTHUGMJ21Ik2UgncgXTbINuj
QRjgNBKzqm5GAWdt7yEcFM5BeBeYzqYHei7LDssvK+DpwJUAeIAYr2IxGhbCNfasJiOHljfk9TOo
ZM5BwTEIdQNtzIKeCynpl/VPF91D/rUB8AvNewEkv1TZMVUWRIpQDc7AWHOfS3w24e8HyVVIdg0H
VsW4EsoCJDIoVFsO06q+TTXt5HGIKMF5E2npBPju74Gxo7B+86bmCc4q6c+oiLlgArrvwnu0SSi4
eF0ZuLwllF1sfi0eQq7OXO3csLMoGwTXQJk3/JQwMaPEcGJCkK3fAfrMVNOiXC/eVA6I23RpXBbj
rVdog2Cumi6/Ssg5VjL3nXEwcdO1wl+Zpp6JkabMIp+PEBR32l0zpoK6HHlR/R3uQE5PcztmzUBb
RG1SqZ/0bZE/GCAMrwOF8gDkfAZMnlujS5bvZl/3z7bdKNZVQWqYEkHZklnW7KimoApEpsXiCsQ7
TF1mlBmR3JqAryXZphIvbTAlckfzvl00LUkSodMAiVZeDBgJD878bPzY5XiskmtrobBkCJeWAvAL
zP6LSiWj4kX+VbIS2gVAdoEZKVT1pj+L70NtfU+fKQoi9pzixVQWhraVEvsF0ReGeb5mTR+Ff/Rh
Xlx5lIYVM3KVqlBLAXkGbkM+Mi7z7Khkaz0B+narMcV8dxRKWnvHrPbONuXwW2Y+Q6xI8CsKY9j2
HDP6EpgdiCF9x5i4+tgGS8vp4WHC16WLj0M/hUJRWpWL1w0cao3Je2AM9pulazxqAK+tE74sMLDs
wM7sl4zZSCBg7P6rV6FrYJ/aWOfOdJW9uEXJNirPlF+0lVlJQJQOlQXJNqqE5vRArfkRvTcm+2bY
hkCX5PnnCw78L7YyQYcHZDfY24/s7C0aReIcZki4cTj39NpcTeXgF60vwxTBV8wBkNfIpuH+Emt7
LRcJqht2gvI6kmzVdInLEnKXG2ZToFKmiPge9bWYfxmx837/dQgXR/UpctKdonyXToM2OPzNMQJs
WWyrdJ1SSZYkeQi7olmQjwRQNtMeIpHSrtUuwzf6AibhC6vcNBMzK0B/yp1KbUffNSLpZBfc2jgW
x3UKzWY8FT2z/HphkaTRrBsi7PFh0PkKu5dsR2AVYJqaxVoDD6AgB1GlyjUwVUK0Ytin6yuVXeiO
qnvqnoHnIJcOvvsPqUDjwtgpybcUo4dDiyr/k9nShJPeplkyGaH/ToyBST1V9PQOJUuRqVoKmzNi
goyhpXJHqgJt2BrxhX+kb7CiM/AmBE9kaP6i7c/ZQic0UQRYvi0egXSyrdMgUEMqPPqUDcEyoY0X
twynWn+MfgRhYwhLbLMZlYw+OLFO15VhFU3tqtbQK/O49SVhOr+NeYl4yCUWRqIFT2krv5bSm8wX
5mVX7UtqVoFfWF/tfBBZnkInZYEAIWvOCiUO/8yYo40KWXsXXqV9Gx/AEpFmI1gQZ+HmL+mwYBCD
oe+HcFGtSGf9WOt6uAeMUwkupQE08VfrzGlqeYMZ4WhQcSnV+Tvt+KtjeWzeLsoWpj/OW/bIA37T
uA0XkwE9s7BjxZjKrLYMzLrXQhY3mvmMbiKiw59St636EBneWY5R0m7w6yGBTjqkEl8D+zzmCApT
UZpKjHTVxInKjwS5NJSoveqL3aEgrrZOnhp5E8t+XEs/ijjtxWGGkQh7h1T6YWgmX7rsEcsuhAct
dkm9kzGtIp4fXxuFJVrhAymdvw20PT7RW05MWBx7QB4nUT0x/0EiGeKe0cZfmXQb8pHUfSaeVcNL
VccCulQ4fYU4F2Udj8/A2sEeQrdZG8DqKLMd67OI9MWHI3f5gSAKbAnAZegqIgeGZ0DrQYzZ5hQQ
jixsQ4zrxc5sjoWwTLtL0yCVFTGeAF2xWKMmxVnpMob1mVdmcElI8XVHJIkvlrEgOKVLo3zF5rkm
2yxDwN8UGmoodLfNP3q017DN3/+M8JGZP4V1yUSyF9G9ifmfAiruvaheANjmTbZ5Y7RDmBSPpCS7
k5GaHRUKSGut/ejNN4LyIeUddgV4XcOB8Xo47/GyqHyDafMtNKtXTxmySAf8AhNmnCemD3gcZx8V
s50r0XwlaCmuQ/zX1F6Z/kWfVWItBwzNrA81nvy7SUJYyxyxg8SEK2dXWQdtpQQ+QWdWYcufnSFj
qnQy82/YZC5bn5Hm2C/cz8uPV9MUPVprK6PFCQLz9BKk28z8Bp6tCLyYRFk0v3lAIR+lj0E4KcYx
GXjP0ouFtFbAUPeFlHxgSPQCQOpNqdU2Ielv741CyGSb42G4NtCwMTBTgkuueHmP1A01l1cwRtmJ
DM1fOB05p4rVmF4MF+Z2veXOAhwgYKTC7e4yzdNxaxNAQ16qckaLq3Ct7VRISMp4MuEXzTe8VLG0
6QG/irPxq/VR59fYy2b4okd1PVYbc7h86mf+8mvmDNP8ujLd93tZBd7UANY/ZeoH0sH8nk77jzdR
RFS7IehGxVR3FRus2Ue2yEwwiTqa5dYpeDvEZmQjppALI3grPr4f0zmrCySjsqHlINbjm4AWcVwN
I+XUgvYwREMDeLKm37yB7yhBI7CAB6FZjmgC/JgcW74x1TbcF1qfjZpO37LYHr+Ts7mp3MjT1vmc
J03mNNJWr52PtkXM3bBcU53Lxkp6rSm7Cczgth+AuBJV0jxbYaeKfoj6UVsUCLyASmusgpYtVxPB
qOiyTEqs3/KaBltjmtSHwom5tAKxY1PFDi5Jxd3pxbppTlVzqDmVroliM7lTlvr4LYKs5DlgKt95
+SHaCWBhZp8tlX0i0VPCOOAXNZ4bDlQx8Xvc3EjxAEoGuyr0euWvmNA19U3HxR++QeilkD3oozmT
i085wxNmU4pU45YOVhC5nyqXl0SWPJ0F+PTtBCXOMkC7qpd+7p1yQu8FP70OcDSRaW2eu88OQwj5
GNEueAH9rk5meCIMqTmJG2bTociwBSoPS1uTOcGRZbUbrgaHPO75N7ZrX9tRrVHC6V561Q/CbhNf
+5t+QO65HebDUvd6FxuCx9Z+9ve394RvxDCw3s7Ee82P6I6j2fMJxcDxBAblgQ0byG4YlUennN0r
AeFV5byzp8zY54DsnP7v2p8HlYX+TFdWaLGgUgEOnkbqOl3CzI04UBjQ0vLxOK578cRk4AMebPpr
SIhL3wCCFgOoYl7NzrMAhhWUAnv1HwP2sqJsNP4ZybFqsOjMiNniDDn8UEvLPnvnmHMqfkCuxQD4
ucnNUwYeSUXC/iMFf0nYqblY9eU9NG/aJHYeAltyWbOlZLHC43KFCv7LrEfMehu4LrlYyFfRFlch
cLv5W8cLuBZJSMNno7lk9F2xQlHRjOcPejWyxFNYAwg8id1TflRzxfOsGqh3apaJ4cpctjhditmN
p9XgWfjMfqKPl1pzGO4sIrlbuQ5iy+ZVFxpAcdgC+ZQju3w0fi6RerDk8NFzL+wvnyNbPOMHsJUX
Xxn95UfWdYSgzsgQ7E2/7m0Mh9RuL1a7s/d2uBo3sX1EzaIXoGpd9OFClPExBRmvHJiPoCiHc3Pt
8MUF0j3isAq+Xv0qN1Zld+lY8nS89egejdUEfH9IJd2DekgIXsFraC2IihduuXJIYi/7rBCFkHf4
XvRrtM9ILD+XySzmV6w+trAUfNn5HIJuYz6AN3LX8uV3W6h31EhodzjunO+oPhfan4aRs7d+GmUK
UZSYORXl/Y2GzQwPXOg2s/z/jh9NcxR5L73nSWwHEnEKfAsumZAlqxegJ3VBIXJnrZL1Kxpjg1fE
4INjfcZdmLOjxNSKaVHy0HXW8MnK1xKoBNWk2KyZOnVXOPQMnxrv+9ZOtBeSGDW3Uv5FVLod4RWv
iqdmRCLI2ahHfu2NeCK3zMsz/9Os461YPSvSa9XJjchP7KuDAqIl0wCksACGPeuKBOR8aTVXfL6y
+hN1yMvq7ZbhdicEc4vgYdjuz4ahVIBcUw5Ope4SWLAlqyL91qoz20DuPFugTarvODpK9myTOOrD
gy0vBCTW4MwmKeUXBV++kb4a8f/7RJWYptP7YCL5pKyKquVH9i3OhJrwCdPm25F4Q1L4wU+eVo0G
GR1if4uChcgqPas99kit5gS0QQCvur0iQzX413X3yjrr7QIiAPCKeF7Uh3bdaldDPFXJYwz3hfZP
f39F2rU3jlFyNISdMGKpm2Fl4zj8C174Sl1zKTLFUCbohc4cl6MNGQs6o3hBIAzpd5gritX7yH+n
5b8kdpRViV2V5Au7LZcsVt/1o7iTjUQeJ9nqNMFryzX/ypyL9n288iKwwePgZMVZ7dN2TYFyHW3r
Fi/0B216T5TZMFevAqbTa6TRqHEUb7j06TaSCGyHMs/HOWktnQW8Q/jJCKppnlF4FVmd8tOVHyqH
cIml76UugIyYjTuOX2/eyhL2LkxqSi6VFf8wC9EiuRKB9bpT44VS75W2rrcWH3yFTNos/9jCyPyW
um7CJGOtN92367h+YOCHzvZbZeemSefBy6eMCvkxxrOazAHF6saRuNUwvbAH+6ohIo9f1bBS9L+i
cvDhgnZ2XqLd9T5dZyv+ftRVxrr/lSCYcCPsAaOizoPe554N9FOXDBTnCQOBOZnS8XcmzLVFJQDa
Q55P5iZXApJbCnkKvH5GYKqQHRimOBE0bZzBqJJlPCtVtYzZ6bD3ih3NVSyf9TKlU0Ag52aMHnKB
4X4XyKT/GACoCbreUKB+aAfIL45A8GIK/6hnExxnsWuSox6eKYx4nKLIcsJFXlAK+qCq6txTrzvu
HL1zTCzBfIsCb3rtyoQY8pU54qa71oxCNSfDNwEfoyenXefwA5z4jjCPIZW7SCx4w4dFj2iojpZc
CiJTdX43AVszMZLbDq4fw0AglnW0afK7nPg5D9qDa7jB4cGbReiNnv51rIR/9fFAD1D8fiCZhxwZ
kXlkWDelajDiScKVkU240nOIlBjBqTrJaxmuZ8GDFr24Zzum4SXzYGsb/CY/zMsSxGNkWiSIgP2i
exZMP423//rp6JwlZcO7VxWkOy3y8LeWT6a4SpWvgSkSfrMpwB7BPIYuMdlKw9HonxW0wOE4JdbE
OSM0XvSlSvog4Taqj6DyM80b6GtRCVB+tPp3+C1hEeBBoMIf0lVT2Bkqvnn8LZcXM4oRMN8Tt8IP
aFRzkl8GYz99cLjU49pOOOc17cr/EUz/JF7j2jPRNmSwGi6sWd5rOToZKiKEelOS68oBJs2Adk8Z
1lLlGQt1ft6ZrKRQoc0jsBW1/+bhtlvpaD64PvgwGxJuIyfYSCf5O9prC5MSy+cv/KKI8SH5ECnG
x9rlq8ADLYeBFiSGRuKiXzZu5b+gODHsALKA8xh54Tzgw4/CFW0vqi8xcb6ZyPOzxfCg2FjOPHFY
1uKNoNYXWU5sVD4r7qqq9sT3olM2zTjtR9ipKLZo2i0GaN9wubwly0Xoakd3jptUuYWiI7ffhFUO
lxCQZv8ohhWCHjU8qFeUEt0xjU4lFQ7DFw18RfzAjGuOZ7oEXH9MFyIPI3Egb0rFjSMfuQX/2nf2
RYupm9MfHFDnRl+jjxOeI/EVXikcRb3nGwWbvUNXixt8EvNze9445zIG9euBluTMQrjSKEP52kK0
cZ16pjzXVEi0KMOeb5FGGZWnHyWz/lTttBUGYwsctbKoNeQSc9INAAPMWBhTlRd3ejqK9yqc7mte
/sryFQXl4msdg2Rli2TANgEIR4oHLyq0znvAxge077VAbGsuBBZsm8b/gHuf0tpwToN49G8EiJAB
LWzILaWxf3CTF+BlG3zj/ucR6oRJuEnj6xRYBYMt5sAci4iDCmXdE/v28QTczv+Rpl76sY8cqq70
SB1bfNB5Mi3fWO+bJazYZk2B2aVFELMvzORHL3K6dsh9YPUeQUeZ5T99yVkdZLxxiw8xB4GXhm7+
WaP1shIwV7tB2LJfo5rKGK97hFcHxiqrNipGQ2GCXFXWJTnzPGbKNWgoysk4PtNWiOKOhydOlqN6
QQ+LrkWKIBCekvpgVs+UbS4bnLjcV61XjuymUACnx9C0hf6kEYNBCgFVZguao5GIkBdZmuzf3S5i
XnR+R77wOfUMGxvk8tYqRBvN8fFOIjwjjOKZHNGn5jUucYQuXF8xJR11Cz3V5ye6swLGRMnUZdpt
TxCDmT7lyMkniMR78cLXxJXxoqNnesxfDFUiAYIJfkggnSDgtxgROgRQqG9GaT+8PJKK4tcqf/1G
kAEAmRKoCTH9i8EZtXQxIjHciVN6Us/rDK8DvY1wE3Csg0L2R5tFvnVReBDXES5vCkORoReHLJFF
JS0qPToLDaYvnF2PIPFfabRIUxaKJdDu6do2LzHlYof6YnD78kxxKMJKsxCwY8SU3P+RdF7biWNZ
GH4i1lIOtygiIaIxhhst24VRQCgHePr51DM91eVyUxjE0Tl7//sPLMJylJ0XTcyClVNs5GaPsApl
X0qocUM7oX+x+OQMY/by0o4gDKCSiNV4SYqJjUo+uEI2er20F+hEHjj1Qgrp1mz7AEnwkAdbyImC
YuuHICgwKyHaV17nqLRM8OfnaC5pJs3qI8VsmwEGf2l8k5H0IHarvNUaRhIdrgd3cgfrSHt2YLXa
odInm5ZGjqN3zuOID6L8BF8tt2I3zsv+uvi6Ss1vTU1N7Vmx/WXsfQvcu+Hm3mE9vunKUMXQ1+u4
rUogOzG8hOJ9lVWc4njb1DEZUVE5KJt8mYOmyvJvaOeMAwbRIIZMulNoZaqKnZ/yUT5tGaW8d7+9
NIsqBBm0YA3aISfygXe+6D1VY3Mp3CrGNr1CCgXljiw4FnZFbgGNDfMHmrFZFOuI14fESPfrLq46
HJbjc07GJaxBesyWUkUlmryToL7Bx3vvk8HTs9ncE2MFv5j2oFw4jY3Xt36IVy/Q8adLuxpTT9jQ
aMh+5nokEBbv1HqlB/AyoKO/Mlj2RQZ7/VVBKoOZxXhIC3oLIPN8Da19Oe2SvRIJVaiLO/1xKolk
IOW8wByK6GRMZ22ZuTx6YlIsS+zeox50dLgCvA9BzJmTe/pjNcGCIW1Y/KpqO4ERVq8h2CUpBPH5
r7Zci5FWSNb+Mh3THosSp+GWmN7HR39s2g94853MzGXVKvvRCOPppECppU0wdmW94/JP2B02UZHZ
fMg9AQ4yWrUec6rX8t0yWGQEBVxvviABvN9hMm060+eg7mLvNeE/ACsHBRi6VmwFaDtE/YEQiITt
9Ocp7+j037h0SsSgoCjrDzRi5gIq3U58nEzDVxFxQmyHjjSXNsR/Y0bJxw3WTcwbhBkAN2aVL5w3
39BjqNF5/ULd2SWL2OXYgBhx/ynrTfOPbCH6xxqyOZJFPyZqIq03eDQCze5iz4Qo9DoLuY+Jj7jj
m41E7vwZT7wR3fSGfTq7vOvtRADHr5b7qvIv7WXur1XNLJB4Slr2GY9w8w3E3OR9Vv4Ebi7GqX1x
d6ffzlY8xXsBjmRMYHT5Jv5y0nG/A++YKGcGiWXkyEgvfthukCVI+7fODa5/bRu0cLXjTmG/8BnA
TWw3SL1YqjD7Y0jMr6PWr3sIJzIznJEBy/7xOx013LtNzHmJhOXAbz6KA7spWcgHEyOe2n1hBNH9
vT9L8R86sPff4tt0HnZqOotqlahkqd0YH4CxkkennWRxQ+Wc4icHEMXiBieDpeUXaAPlNprUz1dx
3k6oGBt61cTIfE3wNTwowSapwfGnxpdBuSiPgE00280BujnRN8BZLq9uxahCfykYuQ2kj27b1zcc
Yb2ODKJoKlRqMOTpmswW17F9HNSbYQWfk+kr0JzDiSjNqTx3mHnpzKB+CrB31c8WT3HtSza8+wxR
RExHHqv3FxM6u94DLzo/iukon2hTqU8R2ZyLGr9WDnVxxZTnt5hxgIUzzgiLsILoAZLXrZQYwjFi
YSJ13FHaQ4+hrWuft4FtUVHdgTsClyk9P1WGz02TdFy89h9dWj78FCMxlwOKzHpfTSGJYp0jLgLz
iwkgFHzD58yOWGlN1lpC0LNVN2NIH6swCWvaFXjTBv9iiX0VHueyRt+APITRTyjJH2O2MssPqTlI
EmkL+Frcx6tRu3K9ehAEpjhl7msk+I30UVb7srhj1MlH7BPAZRHHowB3E228tTBv5IA0SU+nyskG
EY+UZlWG2YZhTXabym+DOW9M+xELtJXZuHxESe49cFExmiMRfRhIS1r01LGKCZB/tY9LOn4l6r7f
VsVO6/p1MmxxzycQA7C8cWWobsOemfLod+V/fsuJ03EIkQvz8vB/rsY9FLK94XQQQ6tjGuOnvoTi
XGErEtA0L2wSqlEG1MIh22f7DmiRiRWuTppwQLRhYtGxa+6QNnZC6ZNV7+fHbrK083Qt5F05ugSE
D+anfbfVS3KDstCTXuebcxsAIY245MUKA5UYb75wGgdMpZd/SfBPCI9IWvDP5s+oZYcTk7zfwuae
s1EKlVtyFnBPbpkC1FB9vT0CBwlP89x9/qKdZa4RFNsuOuUYL7IjZ/iEBOoFH9SGASvdEtx05fU7
yOoSbt1SUiPzkhqQ098wdKAfMGuvcCBLln7HYMqCp9qoH7OEtnSs734l3iZyfVAWYzOBTchn/Ppn
ECkFn4wgKDEoeBbDKftQGbH/Icg4w3GZ5+BojvvdO/HvyPDAwAUyMS79sCGVZ5irrfqMFdbypXhg
APqzXxkxQh+uPB69g2b9af1GLd//MeRr57k4fKtzhYbNHu7MIdSGLOBy6GP0xjRUWFwkrh3VHU0j
ZWn6rzT3prLhU6NTgIItEHtlS+GbtrHqt7h22y03uVjhlbMEr2b803hZgEMxVOMdp0WACq9T7ezl
KT94M4kMDiAZOfHgdQxFns36rYE3qMd05MQYncxBPCXiFlU50pWhvOSAGbB7AKv/d3IvXwEJCUYR
3jmUS9dcsbB4C4P0NV1nS2eSjy7SunRhpk5r7cDwCI2YuHBg7jvPw+K177wC5m18KH5KkmpP1WuF
GLb4IO93W49B9jeRrrRMV2YR/ucNTSJNF92RAJliyDvMbX3xWTCeSrdP7zGr2N8C3eRS1Nzi7U5a
COHi3trTtZecdDu1eEDdcNTlKGdteMJXJX0UK/y+t1DbN998xAvDphVvst3oh1iKtyEhOy/m/XdU
pYQ08sGzCAk4mE9u6IUYKJ5QuiIUp/PHLYOxxuQRl8jQGKo9EwqovSSpkQ0lOqg0ZgEPTE1/QT1v
p1VQ3S2cDI0vwZV1XJvgFcGoN50mUFDRfBCnIdkmIvHrHOmDF0YNI5Q0WmQBwj8kiYlvFTt1jpZi
CqUQDMsclmLXS68P1xBRcLY4uVt4wKBEgaojIcWjxTRQRWM2FN+R/aywCFz8jStjYZUf6ByYayLB
NFHuLc6YpZcXymxUjdww2A+1uI8hBJ4F+O1i1gaXpL/iiUCEDcxjcqoIARgDAiy1u8PG/h7XUrYu
OqIi5zg0ZZhjfKBEjV+D4RJVh2Ke3LBXulM6KoEjwvJ+9CU8CsBBitk2COYLhpUeblH6fQUZFPvF
fkcyJi4nOeObYp1HvGW7Xrr9ns8GFmz+rXCAO0z5Kp+QmPFxUOaZNKgG5JMhQ6441Rt8R2KNC0mK
G56yxKvTLAFQO+Y1Ebe1DCrSWBpibUaYIb6K2+5a3HkSwuIRFT7sLvENE9/VNdXTNKx4YrFy3t81
+lUshNPdU4Oohxh4IaELwFmswtflTepZq0FPmRlxhDIYp+LlDyKKYrszsTYjSgxfDMFJqfyUwoEB
24ezEwCHX0ZY72YSPhfmvyxzpG+pW6Mfw3I+HojrBIoy8i/thDM6ky/hAVXDASGrMcWTf0fxco8d
kwa3zXBX4y7K/F44PXUHdqKsvKxcOjUIAeDlZ2NrGfD6Xg0LQfWe0P4VPoL3eoKYwD6K/yu8jLvI
7EuPalGxSkNfViV03NyZkuANIqhCR0oQk9wfzMrPCpbiivjzoknomtOrPfczJ5vfdH2ZwqZkE6oV
H64RtKL4/SMubiPo0WSs0aS1sByLSFK3A9LCMv8Yh1uVIQQQB6svCETEUrMLdX57jJhcQKfwGqJZ
IT1W0LnQScJEQNOYIRCk5svF3+Z+LoTPVEMzsqo1YNIuLMgrSPvwrR4rnMiEf4pxIJ1moewJHpCQ
Ud6vqnY0WAtvmZ90fvEV3qdS5XcvTAx/Fmx93XQZzX0mu91jpxfwKoT1o++Rf4cV9pCBoDmdhC0a
DgnEHxXr9r7LnueyuQg0Kbi5Srse+OvNHECGB/KKMSnx+Oadsk+mtlLXGQXbAOU9pkloqWWwGN+0
8emlUf/ku8W0Lwiq6MCJ8l1WYW2Wk6/9qS3CYb6J3ni6sUnhIvLKP8oHfTRN2ANI876gRnfLmuSv
9lqdEmDkjLlAGn+kA0IF3Hk4i8rXTXjd6nE3BxJguiHGnzqD3cnA8PGHr1LiHbh5FJbDwli/YbTk
6vdINV8CVYsv1DbcP0q8jx/b2dYSz46xD1/deU5mn9cuNZFyamjsDM6Y7LHjR+AQ1CPlmsXZe+2H
osrLnM4jpOTceY1XoBBovOmGCsUH0jg1HppvR/BHn/+Gh8w5CZi/eMJZ8MFe3FlQwD834dzcqmsS
JLC+578q/CCuDCaqhlAKm3pJWQAlyZd8brQsmJ9D8AmQ0H4kn1r8Z/5Gdm0wZYdbDslnWnb8kOc1
+++HFa72U11zt/Kkcxb8/7vFseKszQLeAb86XvH8/PNPEHilVDIu9DYsHksLGxJ+2HD7/38j1MiX
QsHveIxgcEosMQn4eQYA59b8Pb7ReUjng/lizA/uvAdPFv80nOUkoi3r48PROds88UZmk9158knx
Sxey1h3tRoeNzrIKmutwRYjJq6HWhOXnKf7gNVdcwJzCfTjizTiLt/HIk5zmPxcuxBT/v9+53LDK
Tp1Xugi9eTG3V/icM++S4OlltPdnkUhAtliLBpvSCHkvYAaSY9JrEdlDpPE5SJrreJT5gAN8HHJs
q3mTNOa+vgK1Ly1iktETcObJVhOclHB+CWy97sAb78g74H08gvkVD176y9LwZTwEcGOhzAjEU/oL
x3OPuql2n8HgGefSnW7/XW7uXEL8QNx48ZIPqcpnPT4CnD9ZSWnADMUutyQzUSjZ06k+5m7Llj9f
Xq6jVSB7AR5l/z81V1hB/RxC0nnMFE/3r/m6zbJ0T1qe8AWkxhn28ndmkjIBGOFrruwkYOo49HLH
07YSevFJzck39aBdEQU+S5kTfzFnXpDyjNtRkPjpJf7SA9FpeaD8bYBsr3jh+CKMqyfhq7w9wccS
02V8z+8M0UleGa1HhAH83Nlv4HS4sYWuQ/fr5ID4mqR7Pg2Ipp/QOez6X3MQMRcr3Pmz1hjnsBbv
v9wDoTIvfm4MTsCAf4m3RzCvHY5NPgbozdSC87obwIn+e3QBVk+aSCTeMPliUUQ6rnyREcLT5hNW
aPeX1b7Yatg7NBGuCnx6ymx+xxRsz29MSPDjCaRwwQKIrTL8/Pu7W+vNFNAlOLhd4T0GTeBWughn
eSEs9WiI5lUwsPHxQhWMkbYE8ERUR9ycfEgKZv4Y0jqkBPOhn9jf9kjct/nsRcYRlh6xivKzID0W
mJJiz1GyHTTRY59vm4jn44WmfJUFPtzrbXqkRYIQBRXr5d23yR7lF4FwkqNg088k4vTk0a9w5J/5
q+cpRpQd/j1P2PLtNNF5RphdLRDyYmSGHpaYN1SLWz6gU1sF+qxbMjbqjuBF6+7yB6Zkj+i+Rc2z
MynAo/iAUlvfAcNvjMMj4rs7qlGdem+JjSAVmv0P5bix4XnjA9yuCHEXZjAHc5ecFtDQDuoO9Zy5
iw/wfGOn/ElubZjc5odv2OPBNPlS3S12aKxoS6PklETx5r8ft+G18KBdG0KB/f93sU2fqWe8AmNT
ouLXNrCAVncSf3gb+Ol3dN+wqxdYUy3nYMy6tFs/m5+W159FvLrdm5xfv1/W5/bMq9pwl1DHbni8
ODj6ztjwdh8RpWcOgziqBZ4mtjIr9GF9riT8RhBvZFZyAt/lumZA0EF/xtlD392PxNeO/CcumTjb
Fsg76NnJqT4nN/PCxblkp/G8uKCKf96wIm9ZGgQe7ch8G3/MC2knj1O8odfLItvfm1T+fUjdH7Uh
P+gJwW6Lpf38CrNosSL+/XoU4LsAS27vx/kje0S2uRq5ZId4Aw06de9bPvZ0u9ilW0JwgXFRE3w/
YBMlVCvdaBBSc25BD9EbmfmPuMLEgqrbivmW5HFbPAvVTdRNBsm7FcjiIu+hujfuEy3i846ol1JT
sZ8YXcIwr+GdPhRqEzq9O3F3KVCsxuhMvjza6wPjWnPCDAAlezdxaxQVxkCj/eQol+TYkUcc9WPJ
rbERSK4T2Oei20LiljS7BLCM5ctL/MirsIPsYUlAvmiEiRSW1+ofLnqFTGLLGqIucAR2M0rnKTZ/
vHVUsARQxithCWsvkFDnWCp1xupBtEa4SHxNjRqMpGWTUox+577SK4b7DRaz8YeJJfaQoL0d8I6m
4IdjgZto89EmSBAw+3heVW7eC75a+GvwWZPxZOrr2nTzFmlCC6mNKUlza56qq7IbPxaM01DEl7Rv
Q0yrjGSdWrKlxtWt4CleBfsJ/yEWzhVjUDJbIfBX3l0L82TeVnMZU9DfEQuPjXSt2hX6OQR/CU67
LEIovKBFe7Q/k/lP7XGWSjB1y6DPs1WVAlHBF0Cxmjw/0jskTNQRmxleO6IRS/eqEIKUpNpJ/CTQ
PkmQXxotTrIMvu/6Phcpk3HvUOqHizQoKw5T7JNVhNt/EW8pFSvTesgBVzVfzk4IOOob3QkOtv49
5qcULjt39eyLB8/ghFxXU7EWxJgg5vR6Qi0Di+gYuNj1MQOhEDyTdJPb/aE5Mh5tbyr5QtUpXDt+
IWo/GO1mnH4xxREIZlY8UTzqGncecNnzhPJURJUuQ7bfargA95cmszE6MW1EFp+dCw4IT8QW2Pvl
0mN/pvgCLtEBiIN4YziEAIIAwlvqtmL4tqMFVR2BORFtKcp/Kk5bd9YvlqSXXDXhRxMts/wusA3A
lRH9oFU2RHXAw8u2Ugszn7sAlOS+qh8fz2FLvhnF6tzUDQM7NKXtmTMuCwfchfDkV47SFgaUsE3O
My0D8cJ/5zARmt9NvOH0XrLvEboA+c9VrhpeJiG6J7clV8N5hfl5nIAfnQwIia3EnzIQqGn3+oMd
9pVypAcoMBi738CoUALJfFYAFqseZeOW2Bd4u6QD2xXcHkaQS/P64vo590jZ4V2N8ZWNQR4WDj7O
rnssmljEx7dFmXAndQke77Lba/HKVLC3cNjuuMuQXrArvbDcnv1PquiVwphdPveUXgrsAw6VEyqq
+ZTgOJJRyFNXcZ+CoAc6PSLi/z1DMiAs9t3S5jak+QBj+tLoLNev5fPGLs/+3JUHpBUK/rnTD6oM
/CUf5j95cotP/Tf/+6Il7Q8wJF/LHstGW1/WeJL7xsN+5zBKw+6rBenYQhGAg7W+06AB38p+8cIU
h95lD84kg6Bg+o59KyyhnRa9vxbb5kP7FD8yD+3PVuVizr619ImlRrYVAakHOJ4+0OqU78hV4zQt
Y9Sg8BibPRu4oi+Xw77h3XcQSbb7PajobOhFaNbuIkb1FpcVDmxkhGIa4iy0fArOBvZYAP2RwMYX
xpuMBtb3+GJyJiIimQ1ocHJwKA0bDCT+CyxbH7MoPxfFiqOL84USeOcZTys56xHMqq/XEeSixohc
wmL6pzddbEC7d2u9cAkSrRx+83/rOdRZiPdl0O+ee+oMdbw89jJWe5JDaN+i35bHFMGmQkSqBZYY
xT/quGoxSLt1o1NBoxNQK+NjDswAyNyrNBrvgKwojBtJ8yH9I8M4TgBmtHF/xFmI4oq05+L9Z2gR
/FEP8+b5uKWLeeGosPwWmLviZkYFzO4WB/cGojh6DHgFO/2Ue8n5MJxV7kFvaC1zo8LUI+UciwFm
+KWV2rCFcMT0EG4U4JHaDrp3f5XPz8o2dqqj/ELWd3DUhsVb29LkGqwHexLmzHPMbFEN2P+MqLLv
PzI3HeJWYU/HadI23b/a1buwiYio3jpKH/v5ucaWl1r3Jqxz0tpO2pcJnYU7qMOt5O/1WGfvJUMF
DjGbee8n4gJftxvq0sNHF3Y+eI1gv3EMoyq/F265yhMbw+IGfqMlO3Pskd/iV8ZLi91KdqfKrTAh
hZOjgO9aFexvg5rEwlsl/ub28p5R9goUmFdBum2zLeQluHcXko0qtNIwVwSwM1uhHIvbfalE5V+K
G5xom5eWoFjrD2urKzGS2uB2WGSVfilBfLHHUDnPoAnEUDoKwZPHlQpdDAM60Z0WIB1IPV1og4h7
OVlInYVyjzMC8pcE9sZKZ86memy8Bfs+hBBMttmoqVN7G7ifW0AKeYHP61hEEyaePXMwIs7QVpFR
SfnAYYj2ZoG9EH7hNiIr9TYHPEo5HE5ypFJXQ0tYgppbPOEcWX7kpsEc9auolpxWZCCmT1cV/Ts+
cHcE43aP19WIHTuDHJfrqGZA3/gUBnrqtYxlDRdjm15fGsjFZrrWfIey70iErEsuW1tDzKbBxNmG
XszrA4/CiZiNrTpxW8D0Wvc7QkKJ6AUNRuXTpD5eM8SwP0cOUtfs0JP6zEmmpyXiqSHjnI8d5Ryx
PKEpgJm/h44AwNTKfpd51E3zy6IswnUU+j2KNGlG6hCDofTH2eC+adbsjVgKcClrD5kdblgT5Unl
APgCD2GbXPxwGrC/8SLfBi2YmDKodoUFBuaWDDmDTWMiv4V1r6zvQ2AAYZBWx/onoxoTC8ywuC/Z
NdmhBCs908WyD8TWm8YPJzx9SbMSK1v57s+fN0X9rcbo4UfC/IDjbrH8TzwnEQ+L7zvDOIo/XzVw
d8Y31BIA4pB7sNgGwCFHClsSr14BMyBF5uZwaAjQDLdwG96o6cclywarqkJZFTR+HL044I2iVRkO
DRLWdXAyAZn0AEfbrlpneSiB3l7/g5Jp0ctLITti/mmmNkYPyKZRWsuiyxIywb82iyc+tjYW9yRh
9vbo4zTxvKmJ/7pf5pHMa1lupQdTL+KZlsWZRUlzp/ZRjiW/zjRlWQp0FEQZu2CnxEfRtYmIaJ+B
LNv8n9kmwzSqEykhCnJJ8FIlYns2V6nT3acHQf/6LtcN/jb0Ac1xH8urAUqfGmndLpX99Ll6C6HQ
WPhkcJ3NweFdI6PFmw6yBi3o6zfGP5zSvcMU4ckvM/5Lk0sJ+N3RqFZIDgqTGIUFI3+rE8nTQoK0
HgjLGbby5IvkCZLtl5OFZIn3P4WTriGxjEGBaqwFETynA3RJ0FQwHHBeVL/wNodIfR605vysTwLP
3Q0XJbl0pLM9o07bdWNUxh96jq0phQbcwXt2aVA2GsOme33Ihv0gHVVd0RcxD37wbhahkX8orBAt
bJhw31eZ5EpGsDDX6WOLOWvb+hXh6eLqgQNPiamMF+MFwpjosZEwOJG9Bal0xU//3Cb3vf5ZfTMZ
69YKyYnAviP4zqz1+G9WWWjQNZw3Ow8yIi7OnMK0TllPdVBo0fgDbiW8f5gSMe6aD2T15RkEA+Ik
JHGU9C6je/ZMUn6ykNsVXxlZOecDjjlkmSBcJrTJbx/b5PQMChyv0y0uuU8dRaSf9v4djixSAgIq
g64/dFgIPZDEUh47dBNsY0xNc2LIaR5fPhsZQy32m4dPdVXa4KLsLOUMgMzjIqzl5AdZiNsUugJz
9sHO1sOlm/UZXkbUlspchyYAjRBqaGauzEZW9C7D49iCqGUecRKE34X4vDL4IPJNLJycfHAVjymb
U01z9dpqDvon02pYtOkOO+5Kikhr+QIfKqDlGza8peZPO+pR97IAVilymaYyYdfDkt3pkoWl238g
mSngzT7cevHN3JVoW/kPpe+r9M0UOA8Z2v0p+U2abuVR23QoGwRSagSU40OH4BldxRsnFqM6YpmW
MvEl8aFYZcqGWzTWKWWwyL9VS4/EcUJh7A9oVm77Ma5g6UHc2aleGnEd4TEzcIUcGuXWmcwKihJI
c1BUZP86UuYsO59QONASR2YBnxIiqTFJeS2rz+mThKR2zWMjmPMo5hhCGtlyZO5LiiEuVxdieSHW
kSH9L8GAnbBU/A8MKnOYe+FwFHK8KL0iksdPufaUEfo0lRxzxB7+pae/ftPxopVupfhF7twDEUmR
gS+Y4agadZHpIqSjYX4ZVPwOBBxa2hGxMwmpFlIcbMbgX425I2pRDeqaudi90Hf8MIkTcBXa/d5U
QtD3qNN7shOgQUzh9EeuiCx9JKJ3/xD4W3hjmwFI//BdbzVfQ74Dz3KAaWcD2/6wIjm9qp6EFcg8
Nmci5yauHAmNhGG38oadBFdIOo8WzbkieooQ4nUoHzR73OGfsqQ0YNiN054o+gLkUyRG9Ya880bc
shdcp7/6g6iqd+v+54nvg+SriEpm2hwZCAsom9B/mDgda1s8VD8fxIGW1F4xsP0ambCa2MTHRGP0
NJb1of2EqAjvu0tsyJb54b04wTSvN5O4kVtvqLeynf2i3RJ98ad1hy4YcNUlyKU6L7Vd6/3QDIs+
wsfhn3g1jjqrRv4pPAo1DGk1Uu3fc87B+b0h5UOLfUJgHgzEtBWNM1uQu0AEF07+x9Nfk1Owff99
ixOcg57upBh8SP4HpBvQk7hJvvEmh8aDmgXrPo6I1cNmSqr7id2R1Wklmyfv/if+WJjoP9z49XW/
Jai9SIR3O52I+2BkMzgzrjT3rM0RP0/SHe00vrZJSFQ0Jo3E9LXr5yfd28o3rMjEnc6jWmKAyKxh
QbT04nv4xrjQko7tuipInHTU/iA8rhLGeCr5yTP2ovbrxrR6DOjRtPChWg1exwG4uPV8gKiAFYMw
y/HxTr4YMg3Zqg4arMggXZuOx7Ji4vCAV2WdEu9hYaP1OrYMT5A05Rb96USSxw0Ho5Aw44b7DRjg
xB7IVJxiYNHZ3e0BlOBjArrBMBtTm8dx8qV/Wmbr1uCgEHHg8STbiVN0+r2vOd9oFQxv2ux2T04Q
KChhIzKqUwsnbUMRCcbCpz+YvnfJ/H7ST9DZFQmPza5baKu/EWR/Dk7F8cMVPsMOV5aY2ZCi/mV0
PjnSn3f+5WHtQS7vXf1tCcSmwsEgOyN4gHHsnr/A/8p9iYpbcptAStYB0zDEEetN2jjdvt6awXzz
/VE9xM4C5wdAvOKYFBsIWjQKbzgOk6W+gcA1Ml3M2ahKrA6QUOPw3X1Xx9JrwhH/J8CLTRGAChMs
toaOjhHF8hneo/xKz70R16yUH9Sj294BdKsn6+k+XZRPGueL00fTuBEXtvuxnEncha84qI5Oamhg
ALsh6oYL969KncU9hJtcOHfnRX0TVcI/2W3WWIX1oOHgqrpq+/7n8MB2SdCpz1G/gphrM9ie4cpc
fLIA0wCeUlwHCf5LAUXAizkG5qkXpPjIFJ/PPXvGPEJymcMSWa76xzE/9t5HSPbBmTCtZb2PYETi
BkyB3dwdOz5Vrv5FL5ysJnFprnHVqJ3U9YkNBS2JRueH+ByvYpz0hSwXu8MCl7vxvVQCrXDUL7jq
OoqAzu36gD2CYrpiSA5U4WHn1pCx91bhJlmanUaUs07NVb2Y7xDF62QnH22Ah+f6INsf06GgUgKI
Js3PgdHcM/ucN97WE9fQhl8RuhQcaooDUniiKr7VcJvi7mtBJGWUDg387aIWQrWI7ghiWfstxiez
sZV8BVETbE1/uFgdzA6KCTs94UxW/wm+Gvc/IoZmDlo2PV/3rQvxDY4tEoTu43UD61UZxFGEEzTb
wQVBnIc4kUM34EGP3YRf8SwEmD7QQtNzNOv7FcKgHLsFjucOyo2y/Z5mBQ96I1RweSgvbIjW2Ccw
FhY/njYM4Rw6w3Pp6mcEpOZG9FXiJT00EbCARRgP1sx2xYqvWnWjy9fz6cTo5iT+aJQs4nkaXdn9
bPZMbRLexj6j1f5SKBBZpaurVsyKmtHNLfGM14D4wdt/4SK8gr7yWR6Sf/Ffq1xgMhYHEGd2dmgH
j2zJDHc2quTstrlSibxUXbipC8Zf8G1RFRh2grURck2GnS/SYb8wV0tJWY90JjoUXFjW/COXC1Tz
GhIJDTWpXWH9Ui22uYgOHT8mdY09Ft+KA6SqDWRhCAxUQBfEYnxOSEkLLnC17PdgEPBHYQDjNIZL
J46EUDWW6e2WY0QiWZAdrpk9hB8ku11hpTjymuYUv6dAtnnOer/AnR9YZkvE5nAUwzQnQ5OLAbHl
Y5byWWRgwbGs92+/O5dc6p+mDdkYY0BYBzruHqWdyKUAJ3Xefn5fiSTP4vuG9xWjhhZ3d8E6vO/L
9FTs4084Ij7OBQCveOFXHqDksybKcUQLtV7/qoS8I7tp3AUGusiYY0xtMKrGNb5plheQK5SUjIoX
GFh79ZwAn62UBDnLNynCOrxB+Ev9dE4TjMQQceCEMWUrHREFDJSVbFiN3G7kvIXWHmAJ93bTnf7e
6sKqweIDIg9buYgUe+bXEsE4W2ZTcRNf90XEBNcGoj59bihOnn5RyzX0clouYqfocECMk/sqJgyr
vWYU+TKlmx6wgwNdCMC/xVejHEEhUvIM3p81RIcBT+1bC2tz4dBCSXyhf4GQwkUi7uSuct19Fbx4
Iy15v7odW7ZOe+YwdzKpMJbT7yyglDaQd+rVCNSbzgmDyJUdXEyR1oC9ENNOM/v2aETT8kutSHTE
88Z5a5sSj3vq832Flrl4XBT8ovdj62kmBsj1IS0jQ/UXSKO57UpHkCCvYUx/1cVtheQRGYq8JJGV
/A+Z+hsM4bt9rOdzOq1IoyFkmNOZbYOY7b+YTohwBYqPGhmQ5D308MUclgxPkiBYFvk/kFcaUaD3
PoCy1xQB5766OI49HxBf9sPSUcQdY+M+PnHsVxvrcZDy03fHvMR8b8dFBGhrzBFytkZxYXylbRR0
B86w0p4BNMyMKCR2VY8LAc6AwKXUW3u9vtFtFP8wXBxrDF9CHKoWs56EN6o+Vpb4Pj1Jd6NSotOa
rgHtLg/nHoevTis92ztcjGcE3cfrJqfuw0I6NIBhpsMj3oiLs1utR5jaG+ckWY1svg00wSm6S7if
7F85piAg9W0PoUCD07MkzttgmlOB9ZLN/OanwNInopwEi64+EAdEtDeoRbLKGMhlj38Mngc5lDR4
42G5pTfuM7c+xojAZdUml0miu+pVWpDHL+QWLKIMhfQMWCcgt7WfEw6f/sG8JGZkKUg/8o0mXz1N
xac2cwcgvGjYmiiQJT21ZkvDIG+BEhaW9mmC8TeO7kAnqcKQe3ua4t/vNqSWenTJh8Fg84Xt8hiB
tCzmU5YuEDjgiv8kYIUcMqOAiqCDX9/a535Bg/H+AC5mRGV+FmX0zRfMQ30dQME6wgwkduQ60mDI
7gwBg0ku0lsJS/a1+MgFux/dIGnIjnzdFmS6q6tOhl64G0HriJ1ttwWvNIKixB2gahZ8k7u6msAl
JeK96em4sQr3QAcJtfxPso3WVjRvkTv4jd/t6e3BggLEBjQqDWKFSowu/rBHNzV24oh4jsoEKHfv
Bh13ADCoQgljWh+35+n0eO2Zs3kWnDmoI3B8mI1Wr31Fly8mvggYeBzELyIUWrIPeGkmf7e7GUXE
FeHqA6V8mjdkMk1gwIjAe2v9snEntLrDcOi374iTi/zVZfmDGZpLozqGe31FnrbjW8eNGj1heAYY
U0FrXlDQ9hUAMAAVv14huEWC9Xrudjc+0hmixfv7/NIJf6GNz+3ndaae8EjmKsnMx4FlhG8XzCSM
Jp+Uz9zOgMABbFTIWJlJEwVZBC/hd/Cuv8tq1VB04fwLkfImahtgnPSX/GtWkE8+u2pa92bb3xEO
OsbX5M3BfKQXh0kI7cjCx4GiLqV4EtYjdBTQ/UC+mW+veePpJTjTWwZVIT7jhTqniabhANhq/uX5
AY1hxA1oakc4L6CuArBSwNUnIp5zX8Vhk5BZjzghhCpODHP4qJE4Ab7NghkZL3DbdsgfJAsTdlZn
gvL71lZf9ZbIAqBY1e/p5GAfc0QE8nMWWFjaYA3jtl78j6MzW05cS6LoFylC8/AKSAIxYwa7XhQY
25rRPH79XbrRD91d5cIgpHPyZO699mqcdv63Ye3iebdgyFDxERkTOjnlJXcdIa4I1CDhfvAHvC+h
uEx0mSd3nSrbW5zabzSzBG9z3Ibv54wmH7n8YsWhyORx6lFJcYthQmXOOfE1MHIozty8lPPWrIF0
J7IlmRKGXpFu5e8ENZHmEYog7jJqorOWvdhih023T9Mt0j72BtRW8UXB1sR6C89gydNOp4b2EQcC
YiMxqRERfwRE+0sunw0daaH8thBQj/lpgiXALAIdxx9Ls3RHbdtXe4qQhiQl7ILbtvx6c3jjYM9S
H64wTrjWWSBfaJeWp95ylb/3HSngi/AF/agPzKjXsmoDQGLjLXfs254MoxzHMh258m7o8zEN1QR1
trJ8kGjDj2U40X1Wk7nDM0EdtrX00QXnunM5ERp/6o7Jkrll7M4LoVkSj+xGoO4MnR7HorwS8ccf
D/Ke9PJOWpM7Je4UWCD4t82V1e5MdYfWF8UwcpjUTk6ErytLgu/Q/TDlUYHGL7T7DOEkuyl0aW/t
6Uvxm+04QtjFcXgR/ch0qdYhCL4l8uYdTlFbAC53mB0AyL7QJJHvqF8Mj7ELf0ZTiy0N/1k4Xzn4
N8tZVHyfz2Z2kT6Gt81PgKbUJJKROMMu3+IyxAz9E5OhO9Gdx26+Il7SJ9HNWCEC74aVRrX9A3Fz
j3+fdn0Ozwcb4bLknmRJx6qr7ZgV+J03H/+QLCPGXjYEP8k0rOZUDRm2JTIzyJcgjCjq72y+IroI
dRkQ9AenYOYqI5vm8hF39wP6c7ZnIZLB/L0kQjOQ8SKQvLmqxRN1FC3BqjhwQ1CE1SF+CAbQxV9I
XcvQzVzSBuS83JZXHTglanN+OQQXhhRM5S788yS0DZd31VcrguB4bdXf8z8IpYixXxuzerwFRBva
vG0dqQJvG7YhXIWKuG5CO1a8dca/JNdQ6bV4Q0HAcNF5VdwP3CNUzeRh3vlj1X9qxYmGQ3KlRFNq
Z7pHLzKTGGFUyz/jGnDE7n/ExhakjUZsiINRDHeJNh0r+vmuOR1K8ZTiaJ2O4YGXtvpVfFCHB7+i
gqi/aBR3ACyR24/BWIgnxG8fPxwDhQ23F99oIbs+uaFJ4OafxqEzr0Fx2/Su5Eh0PTHVufgH9+Gf
Ly3ILqNWzL5Cz6I5RsL8jzyujBV97fO0T764ebhFhkO3Z96l4pqdM3vKr1JZcW9mS+NJQRYfYPNo
Hh4jAhgBWHAXUuzwSblU4ZrMORqqEmV3TqGMexnLOg/tq/mTP8kXpXrm+kY2WR8cIZf5D8Cl1kVb
jx+tdggd4sbyH82eIUuYntC0ldmVEe00nqUJpsie50nAnKgfutSm1pT2NB90fs9i6aGlZMmyp33/
g6SEantyWaqVgUy/bIWWht76W/+iQzp39GGZO4fhSa7GuGMt4NEdP3rik8gZQC2wekufo7YhPX5r
yE6zH27UJIhUuBgJsRSriMlKhFWFBRGpAUjuZ/qkDfgod+mBfhX1OdFVGbUBpSEKJNdytT/eU71B
ZVgzqQ2uyHYc6V92lZDssb0zzCw8tAbsFLh/0hFc60K6kc8Sr+cp2JO9SSAshtAZSgEGk5t5II6M
gc5L6In5hsK1I4JFhDe7iCIcNzf+hwWjRfFSWpk7ilDp1qb4lhcG9qeACfZyJKMkQKRysfLvAhkL
2iPk+2W45SNGs/lUPVTMgSMI63QC/XKT7QwoLSCzwj23OSgdinj5PHjTZUQD+aBc5xBmuc9YcZGB
Ih2d3OHfYMHhsFs8jofQ2rIZivAXzC3V/0+Mc2yWKWhPBeGzwjEACxUbnYOOdwT4fCyME2JKsUdC
Tv9qFRmXAbMqcgLR5vJH5oUlDn0/UVvQnTZ8c/AzSfiJKTOphXE2k1tJlqidFUAoOCwweaONJr+4
J0quM/hezmbaypiLb3ZMj1miNZ590wuIz+xW/Ay/u90od+SlRFb4aG0DuMH/hGn+76q5mZCGYHFU
XsE7QjFiUXCetZRmFDp319zOYypm+MAcCLaBk8lBaViGwHZQ9FKCznFBw52ROwF+d/LU2O0GyjYh
m4ca2IBwHvGvBnNFth9nmSg4zYvvp/li/THAkh/M9F/UeRXMQwjnTIzRFkvL2DjxHcf08Di4iCvN
MzyEAAgPfvwHEqn6I/8ghYEed7mL239cWrP5oDCZbjK9AMZYPe4abaOhQOD5ouGed1trHnygT67Y
3FypP3I78dFjk67ux8DhTluTQzOZzH03MbgCyJVEc8SNo0LSiiAfw4ZxaL02rKgO62uGLaghT1Xh
AMGs9EqfmS6hPbWOuJGP1YMk45NKa7r5Q4M0e2d4H4uG35B76oaJ8pK2Pgc5vFnlJkKCiFwh+mDP
+pUwBbGXBCd8Tfn6g5NFu6vRFV27A08/VammH3gEuM2nvbqW9sgDv4aDv+2PBnAzwPO6HX1iR3PE
93VEyrUzJnu6a8vDvErbPRmXkTvvgj5S5h6I6CfVAVeLHtCewxkpEjd8A8/sZHLd69DN6z2LJo4g
449TqsgqAOmJOSTnHY/6oLtHtHZHRwxw+bANLsmmJ93gZYf5Vn75R/bDkRxBS3QDeR4xGC7mo+mP
XBPSD993CU3SjrWWHjx7o+YFp36+vDQJeQq1BfLJNdcajQD42PkXdHc2Usu17X5F91usbcYZ+WIC
rXIz3GXvSOMS96YrPFHY+WuYtph70iVcHGFclzQyCDtzJzqV4xKdAYAw6CVwehf4MUDSLkLYEeVS
+hNoCl6wkKOk9sEPLghDsNtNS4d3TzUbpEtkD60MuPLIBQSwueC8ggZsPUfDuV/5CV2zo7lMpzp7
iUjFjdfKsMIBwqkb+MRCu3GEomDGKTmjJDecgtl+6Eyg6Yu1BV8acgq2JrJN2MYygCcQ9Xw37zzt
3n8gA4QOiWZ6mCXus+VNXvJmyo+ekwiqalZy7on8yMG0cVHQsogMv6bhAaE9ojYK7WX6L7b17/cZ
hzxHF337kekbzgbqFg4IB8xhT0t57pYw9uQ+DFazaYCbcd1F60px+iOrlcFkhiML604yn4DJq0O6
NzuvUK79sed2pUP1LWV35Zd7lC40rqm1uU16jM8cH7hijGn2abGsiQVjZeE4tpy7Iy2BL0T3frM5
CdyW88TdbOw4p0HjxnDVSRHWNzm51aZ5UYmiiaRlpUZ2FUGHFCOwCaekXTN6XnJ0CccVnRT2fL4j
OP+rcItWJP9KRFT8/RVxylN1ZIAIkQW46EkFQfk3Un4+v1IJVIcz7tJ4n9bcAVt8eDI8xVkUmJ+w
tszGONVRZPcw2VZ5oifX7hg10GJxNW+W/nMjya71JnzCncjMoO/dPak48MpNpKZO6P3MlRR/qh0S
ryJamfi1I+1SAoyITrp1nEhYGFCGRjcUUcuumHt/nvhZvU2HATrx0vthLhtdBf2W4ZXdyGq8l2kK
FvdizMmX9Fim6FDRWXz4YLmrGZKuOQ23Jj55Qgqb5M+w/fctYN1e6hbNjXPvNxsx2oVZvtQA7rtY
TUGCYBmJPf+4awEzGRuVG1NkHXvnJ4G7Nq35SClmTyAEJnIVIBeM7amRsGgtMkbyHVNbGoiIxX5H
tFLJQYEYrjwQRqbWlbDKRZqdteGYoZv0mzcW+7lN6aXFvbJF48bQNEOtfwrTjwAJDw18TC7atraO
krskHTpiuCrsSFcnYpaUmnUOynqe0IxEPnCdBkQgH90TYRs1ZVOdOAJ1NJCJHw+lNQ00kSkYZMaI
KMCcEr+ROWlpbDJ2D3Kg2Q0d4QdoYoryTjdijccxF7wA4oflf7CkS+fhLMJzIGgDdZuu2AUZvcFe
snmiqnGZJRA23J7vtPHm7qxXjf8wSHZwX5qzX9ug31lMv+MadcqfSx313r6B5XHkAPK1kNJHReCx
Qiv0EqJ+yxnCBm6v/KR4htBlq3i4mHr30okmUq0TfIUaWDKItbgjCRtkqoVj7QN15sKQuDQHehji
yjDNB/uY+cnSgxzPQlPLjQWYMgXSyqOjUP202b8iS/9Mgo2YXgTVtWTCWwgwV4pfhVTV62AHyQ1d
Xk295JvgQxJk+Oq4LswRCQvOL21cm3JDkfwIeXn/MxMJjS4WA1ry6RRQanLe4HxjCh2wdLz4X0AC
vTrllEspakCRUDWqs2VaX3J5Dt+zi5h9rc7WTU0flwa2Udzf2HY4mlVwF2mzmusmYsY7ZLuWkRs3
L0mgV03i3MWhoLbFlWQ95kMXCkfowZpGdZX/jdF7kcc7U7ongleTjlBfmPJyDAuLddZyCgSlqEwb
9chnUrh+2FbiS7Os5g52vouuCdQAztTAWV5sa/hNsfLOMCyk7IviaTGfufiraotX/Q+uhf5or+YL
1AqpteYrv7KvRFc5P/adl0inhOc+3bbaaQJ+xDETIehVqSE2e7pTr0qCnj+LBDDkZQIybTWwYnby
CycVNAKdY2bwNMtzMnIJkgd5D15g3nTAc6UKbCi6mR9mg2S5OowzfIYX8jiYCfFHv/u/hHgfJmLm
auMmTGvz1cIlVUSDdE8mV6e2gNq0rcQ1u+JY7CWmx6jVN0TWovmjY3ae0PSci/EilA+BqZexSbju
mzE9NyilsMaCs68c/WWZ4uJGN4feCXgTgmsBTLKpPTTEyAL+VxPhqbxjN5zmAwdRoVASb5WtBHuU
Cqx/rBYr5V+mXVIU5NSYprFu7gWrAg4RNzDdpDx39UnCEgpjh6PYyEo4UCOVxjoH/J1URDTAV0Dn
T8AZxVYvuJ2GoYXVHUTSsJkTTFpngNMV40/FejvIT0axHOYf2DlpJMV7MYW2E5NsctG0c/Ve54y9
kCSkE0WGVm7p9i7Ej0Khc5z+kQZSyfvmXMDqrn5k4SaQ12t+ys6X5okaDYGdQVkDQCE7teodkwUa
ntFc+6Y7Yfh6DfmJB8Nya5lnGt/TrVGu+fgxgQgRA/TMCcoZchIJAtwlxbHK3OYwpCcs4mXJyuJK
/yqbpc7yyiu3KgEgxFBTdyNUDfxvSqhS0W1dUh3YeKKMGpHvgLYKdxwLBO07phaUsxM+C5OzMhex
628aBFQaLhTOy2xEVkhFKrgEfUXwsEC8de9fC9dGsdf+tS+ybqFIJF9x/ZKWurnhTsHWSJssQcgN
LpnwPXRC0t5APG4ZnxO4Zeg46musPwXNoUno11uZInUVHkbtRza+6Ydn3jjnAImHKLpYHoVSSpmZ
nLoROs5Kevrvc6nrpFg9E/0n7l4qrRJwOByTd3q9Zsvi5CKuM04hB6O/5DlrOkv1mSOmRQU+JAiH
3ktGPONmqg6FxL7rPNFjMIMRKCCUN1nRWBQBhuzebMqsTQn0ld5RkXspT5KSKOnM4kv6pQrrp23h
k/FYIdb7y/Xfof6mEfS+RNF3ftXEzZMKZHzQaQJ7t0p2Ffply9OwyDUgqFDlTOfAd4NAOPXqTwz8
32CzHz56x0BEqfRPfeaQ4b612dEK9n5htt1/yDoD++DZBGRkBwwo/qHiycxvKhzKtFD4YxJcJpdU
/BcXrpmduRAqRmqRkUlTPyf1avQb+tndxJEFTm/GIkt5NtuClXKbsEAR20Am3RV19RBAmPgYuxMn
Ts62HGzl5hoD16SRIBL5woV+g2AJENYKkqsgoULnN2YWQRxrUiU6zJWKRH8AkxepGyWIjBQ1oPZS
9A0m8sw89JQExm4CfoRhy9UYKzA8ZYDyAKdhGHTwOGvL+VrU3dTErLyOZ+3lT0+cCUF2REp4qKY0
Ws9KfTTP/Q4Z1ZxZSxfVoh4sHGQLGKJsNdxV7Re8jfSf2WDm54R6pLmduCLRaGSnMM1r81U6eMJO
lo9l+9tD3Pnc9kib0DI7fbVTlJPxobCFNL7XUVNjQhuWZYDIFPkxEm49RD9+5Swuzw43KF3kuZPO
Fp16RrICWVKfff39Hhj8wQPaou6mNSOe6K1hnyS1BmA4WBa81vBTCxtIJbfcup8OhrlCZRbM0u7E
3zLLXTLTaRgpqauQXJEhOWTjRe9fMtRtWydNjiMxUB0F9C5a1o3k+PaPxjEHUtQKnMuar/FN9x2e
45s45A0QPaFmMyX6AZltTbS2Dd6D+YO8QaCOPkYBiOuimuRMysAdaXy7Y7LRMikwj6O291N7Gil4
2UJQNS4TVLZotSOCZqbGkcp/REMD7Zo7YmSNGLmLLyL8lRoGc67Cvp4j2JcAJiLLim6Ckzto93sw
Fk4h/zBrQDCFwN7axx3EVC/7CzcGheW3Vnmi22Z27S+LahVdpFNAgBK6ercWQVwsJKTv9SEqH0bg
jdUSdRw21318QzPfL/RqG1Dort5uD4Zl68O7Gb7T8FmKR8hDkWD7Z2FYI5JCWE2o7QWkXVTvNJxh
id1ujU2er+g9Str3APJqFeW0Dl+tedgG5Wsc92F28YfXuzj3OGmQFxZkcwT7bjpVu8qp+nMM+pct
dlq8d8qx037yO7UwkIY3CBgC6zhDxf98Os5CvaptBD77Bs1CfNXJzS7OIaM9ydggWmmfMzaJKhiz
tUIS2iJlmHR/l2eV0uWjJIMaEjN22c4mqcVgzYeYF/tgxVyIVPLZYGApuTCsMSdUVD0tLVqdCZqF
pl3BgWdbd+AQ4/otrONoKwUevs+0dSvpTn2CPg5oJYRI83uMH0MFhP1e+ycatlV+JOZH2L29nsvC
GUQ6IjcdDz5pH/xd6BLzw+OOKHC7V/A2xjTniz1Jz0K0KxdbEc/OhYRDbdZD2bOTKJjIFbzPUYk9
wpj+2Tl6c/E5G5nSOT7JeL7HkwppKcTRhgKJiB0glaQFoFGBfBhECN2caWcesvYW/3YEWiKrP5l7
C1AacQasfoldbv1/or5NcfUrnIq3E0f+ldx8F5vkICeIh5fE6dqm5tXZNkctFexbGmCEkcSwJC5W
yc2xNPABWgDhLQbVkyMCeFQAplHKR8NqrJy8ONTP9tkpO/IIOprtjLi5KYFQASnW81MCpZtDgmP9
jONauYoicryPksDFmJPYDvQkJIa+u21pffjzaifTCgJBizaHvSnl0WPHGIm5X/Ehps/pk3SBarX/
lPmCeWiPxIyA8IXAC1Db0ZFfgm7ZBOSFHJRFjp4d3Y4tTNv6m66W0+A5gcPYj7ZGT2EGMFAa0D0J
nuWaAzbN5cYL8UtiHEGDiozH6z1tk69nJW1nY53bIs1A7y8tyAOlZY4FTFuw5GF4IUtXL+wI8ydV
26stTpO10IlMg3/v24xR1lGx4oWNH2OFMDhw4+hW7PBH6pee4Z0mcGNZ10G1g/d2cgi+JDoEzDPq
zcru+mWs6oua4/HEoL7gXmEuqTDzp80QmFfKVcurPgXjmaDhREiiNcveG8pPuT4FfwIipYysz/7T
tFX5eB6trRBB4yw+JGmn5hxq/iWxl8TXQl+H713hr7WJUWXZ7/BGMhhZxMxxfEdG+pZH13jgms6G
NEe8EHnsy/gjqkv6KTSjbeg3K3il8s/AGDvjKD1SeE5oPrOvnuaTCSoqQftl+RvW8vgz734N0J/y
HJsJj4FJhYMTmqi4PHbyre75omsMIGnQDVj72RX3XhLXzL6rL2FtZcnmjQ7//8svc8pKy8+cDPGK
dAnPopXFc/9WXqW8joOLIf7lW9RxHOo2NKhQKpH/CFRZvhJ6nl1S5DHmHAr69vdKuZ5NyiNc0GFV
/6USZfBwAYvSbXR1Y/gXeC1bQ1sC0JL30MQKCKWH4ZQj30yXrMzUmcDhpXJtQm6VznpG5ts6VA+p
f8FgvR5x9DZsa2QzLJLEiw4N+MHoLum78KQEB5kcAZYCojXv8l5GE83FwWQo7FqolDtS2cwZZpS8
5xRAzU4ByhPZsc/ASV8Ios0eCJuRNlI9CbUbPNlEI1LvZt+/0q5nmQS5pkjq8PJAHHWKVRltZtUi
FANNaV01QWy69dOPVPqL54gSJxM3Wk8wuaW4DaO/8o0CmjLyzbvmq3FS/k/HniM1c2s8pDE6kwAx
5q2rK9DdqVr30PnsfNqzaIlMHSp6gaAHH6hefXu2+wJovxGe2YBqkujl4Z10ExJ36Y2ir7NJWjSX
43jJ4us6Hg9Ec5WOSRubxrkKbeDNCUv0iJU2rrG8mx0LKqBJypi34MJBLQgiUw5atJIq7B8rP0Nl
TdmwiDdmvuFEmI82JCSeBixVyQPAN8VQnVHfHCyqIDAp85QYa62+4iktExTsnsDZSxa9ov4MaNNI
z54M0hLWqjH1Cw1RT8KZNsFUKz0tsunogIo0C7PvgekUE9G7wtCP/t2/hlRPDIAMuDfZDLjgfO1G
3+mvcGVfGf91Lzge27g9hoM7R//QVqafZ7ldtXnTMlQrhyeVCqCMHhUWYoFw85CqQmRjSBhEcSro
rjz+4Y2APDpc1Ik3y7+w3OJlrRkk83BOVrgAzdcLnwqXPhNyznDPpqdBgIQ6IfPiPcGs7ZjYonhW
Tm3wBUaqTL4o32JMXeqFfGP9H4bTcJ+JblVtknSfSy58Px0pJ5RByWuJB1x2CvgI/B/v1xA8NZDB
BFpQnsSF0yPJYyrAhPpm9k/+Q42Opb0ItnIb2JmB7b/eCTT8JRcCGDJNwULJpkKUXeIeI3xCvLcD
8G+hgvm4qYhbLc9EDwexvtj7wUD27LCp+E6DPX+XCI9O/44zp+UEUpxFiL/S600MY/Ptm4dAOIw0
AsgEhapLjAiFDTiOn4QGJM7pxNFox0grk9y3bOvXrLzph9zfOtCwaG/RqqbFceSmSj2KDt3YZjWV
4VWa1x+aJroyYiDmWzHhy7OXTkioIzdWf5viysNbV7t6PU9BkD82n3OcYzfTCiu0MW+3TbzQ2ljW
vgVo+m64jNbTn8XaB3PcWMoB27hE0Nje/9fQH0jZUzRbbHeEbeQ0462H0n9a1TkeeGpCskpebM6a
/h0K6A7wVRe7nAoJFfqOm/0trwwUu+8rrO3yIBBQhkov4wD+ndCsEqVzya1ecImthyCR7aqnXikw
xTn6w26sJswMLocA/wx54TODcYUUlIyzfiJJoGLu8auQcYuSPCMn3LxiTWj7Bzy7yC2yzwmf1fRt
Ij+b+6qF7lnTOQPCQ98mvnbfI0NY8VXTujdcXVrD8qw6Wmv0ghE/K18Rk50B7v2hJJy4AizatW5v
C/4+HB/xPIdBvTJqh2SytZI8EQvOHi0AxTr2JKxBAGeb7TQsExxIzG0UfI4KoZYvyTqyMBOfIoyI
8XCCNOXZIrQAyKZoACeLFinHFmM1nAjQqdgKGsfArYAN3cy/W4UQp3FBscHdbcfGn7SD+pkHsGuR
F6JSQRItxAVWRWf6/My6W0g2i17q7ErFStDvsXVj3clACg/CcNAkILOIFoL4o85+Cya9nWPWiS0I
raPKLWa6b+L0OGO4YNMIHWTZ4uNvIhLV9FtP31umaNZp0yo88yW98DRdEtFJgyDA6kggxKNbvVEA
m1uIgAIQO2yxuFIpGt7GuviVmAsAZAlJ5n0aHyHy8xpeT/wBSe5sygeRk55yE9QjX10UHEU7YM+v
8REASjIqbyLcdopeFDCiCMZ3+aYgV5YAUXtxk7HrBBcLoJN2sGj65fcu3s1TpY1iPQ1TZ/DM59nX
nLYQhdSAj5dt4LUp6d449BvpYEKsXlVduapL9E0Bc7YG/oRylTUqPF3kjf2wJzW8hbKkg8rDZFyE
wA5Yew2JWmwOKKeQer8kaWEaWLAw3bLqockwbgCG+7SBP8n8ggW20HdGX1/oWSShbnN6Ca1+4z95
TNXhqKCpToTPFGVUOYQuHMaRKTKWffb40h9vI8UXxm3/xaWjxao7nLlYjWvCs+QetRje6UAqOGHF
28BUbM0YDy0KX0t4DaaPdaDESIfxqzA2NUbazBQOuSKSvywuetiDWY2OOamdsCiOUcpqVqmbwPJX
VmDBu8bqI9PyVyUmFEaSnFoDiWVH/GqlffijcpNFEgBUxvQDJmxTfQx5a6tI2U2pYq6QLPtwugUG
x38RvxC9JcJt45nZGSeOmFKZIg/vvjCblhLQeoPwx7B5pNU/OuD/KomUo1nECqd7BBlvssdEDAZr
jocRWb1jjgit+1WIMOT9virJQrNpldd2NrmRLub/SoawDiyJ3gyTQTVC1YA5vAK+r7fGxcoCmGQT
B67BlL6UMrjwL1TOBFX1L8LwO/FzGaKJwhwelgR+h145q54EZLzlj5P2JPLDtXo0jJgeFcZujL19
RxDmV1RS/05I2lDS8Wwuw1wA+vZj8Ip1X3oBCs7ud2yHnWX41y4q/vRx3GQq5J5gOojlgzaiHVvD
lpKADrB/W/eaTLDdsFXLCnPpr/Q2z136LVfvXYtXQyFj8R1ptiwzqCqRePL2RM42aocgfwPvKE4Y
VE/qqhNoJir1psnyk9bSmDfFXT1lV+sE5e6YoJkZdhWeSbg5fWtgW3D0kltXwv8IxQhQYpfRYWtE
jJSap4X041b4n2VBYV8sT1oOk0+TYGKWl/m1ZLQxbfeXqtPc35r9YXG/4Eieid9po/7mmsEwLrT7
0ryZ4JGQk0vKh5pYTPZ434A6yKwoA92T37C+hMuUZ6QE0oIbXHb4RQ5BgtCESYPkNC7xtndGiBBG
X6ZVTgsPeYAMMjO/ILuXQ2bgnbkYqcs0zMgaxa0ls4pX/Bi5pREMdKU5jiJv19jMnvpYoYSM6YTC
Axh8RqgDw/cvUZsbFkjg+vUbEzTsF05s4UbjVpyt7IS64VHkd/nid85HyBF3TBEBF526jabGs2g6
COFPw2tr6TdtPNy9Jh/IQKenfWnCz4QDjdhY/EtkxqQ8qYjAYVql2kMCvIqZvCJg4y2QEAxGl3c7
oiQy3hAcMFfHAfhO/Ng5rbCwICarAmhNbu82jnmftNhE3ADBR6TcihY0yACNNnYTFufgY0Ry1Eki
YoICUykDNjpv1XQP6BilZxmDXdICxHR0FZf4hfKf9zP/+6Tst3HwlzY88IWdjwnU0rOBsbcAho7t
RPdqrNmJ3Zu47njZZKIHDUcloCT2v8aJQjo5vXMKEtbcHNUzJBCkq+BczGGw5ZCMJQ4y/M1MSPYz
msJ8dYHlzH+Dxb+LjSUvACyTr6Hu/qrkVAsMMh6AXtei+G3EvgPvqATFEen/wDzNIGwuST9d+AAJ
ScNSfxW7mUo8f9O9yoScbzus/xnI5Ig56a3egQslBtMxpi5ikjowFuUalewBg0qUinnWAVZH/a+A
TwbXbJgRedSxFQexPf+qpkuxiHvBLKegmZbQBJjvCUE9aCZiCIjOAvDsdUraZJTalrAWuRskDCAJ
ap7KrZCCd8panS7cyiomkgYB+oQdxtcotLAevjktJfwNZHIZqxPTS+TssA1y5rzKLahZyx3GFNWt
nF7J+FKV5xyzjI6AZ0HiLmzJqOJyFzAx+CEp+kkTKiQkU+eGD1wjmbPCLR/AVDcDt2anS3fVusY0
dbjDywI5pLmrQIupWrkTlZv4PfKAzOzpVu9BMJKYCkPyf55HbjkNsQspYI75M/NR592kWPWCuKsE
2QYMUVizIeq7wAPGV2G0x668ySyU8xy0+035msckdoTVnGfNLfNmeBah8Uee/U+IgWswJuO3qDw2
3CO8TY3cO0OFAcdVSjALsg4ImEDaFW+MDzkG3WV++CSTPhFaPhnp17xqjNJ3b7UIgN0awYD1ZZqO
pNYrEffRsrlNKkg0lfRBWXKgWgTSd2DwXgrGNB0zE2IF+VBGr6wNUh3M8QWxwOSKBQEqmvw0TwBq
mIhmT1wph2nrzOoZR3Tv6o97AbI51g4mbm2z1Rk03KB9JPR3TUYICmufVHDoHUk1NHfhcB55HYPZ
avgPJysowVUL/nosiLG/GfBjW0LGEgPAVkqqGMxSXNo0oSZAanj3YVzNIEGJ3+zPytYTZJ3++171
pJb1e2ADrIky4cr5Wui+uLWi+TPyrwRfRpyND4R7m+vCMbAj1jb8ldNznSMy0h7W/DWRewhkNSAX
CYmN4d1VevMaF63qbSBVuXgx6fOfDdYIhi7rnI8Ye+lyLaqkpmwpO5cC3XhYgZqC9NlpwdbwmKej
y9M9v4NGmYPyWKNb2qwDViuotB3EvmqCylQ/DMOAuHUR4lctw195f4ao50EPWix7oN4W9zA9dKPX
oNUWC5agFSuaqfNykGLnJEnkZyKQCWEp8pGEFQq8tFjF8U8a/eiQkMLoOIX+DCIyTumvFHz4l1Fd
8+6AhmBYXv8IVMJa79W5NIs4U2zhEVCN+l/JRQxjZvf4KLJ9ggy9IiIGvpUwL0yohqGp03AHWKuN
2G5jGRL+NkcMBGusKNwirRAKs/JfZAwHgbqXABuqzyxSbTVQMO1/tvAz/C+cwTjdqLRm9jbFEhct
ZKtgKrRqlZuFATEbaQ6h7y20jxYdeBESzMUNbA75OqmnW8GcqeYiQK8f8w2+giL8k7jM9LiU8Hds
mH+dwurGhRuBIqYyKkIGUkzPUqwfkP/+X4IU7swSEJrRfzGOqaPYLqjFKcCTD/ExEnIkaZCmeuLj
N3H5lEZvVCa0jQUAz17LtvflvcMswZRsQq1ZwFi/r832gHMbD9TE9EJd4zNIDIDHdKoszW2HYCFy
mjVmLnKE6i4yqJBhxCJGqXClRviRvKFdFTe+HoW7s7hYPBYTiJYH0Tn76f2dWKzmgKsmKKLwljQO
tOlYUNR3dG1QImKO7cI/i/civj9Ly5kXjganTqBvWKrHM666SL1F/lc1rIUc39zGiBGwOGaiLcDL
1Eg+DQEt7eSTaFUtcZktC430RsgyJSr296fMIpX2X0LEwHbOps+GX2tU1sV7dBTL9zIup4/qYO0H
6KiacfVOtgg3uz3Y3/jXfH927+lDnHtGALNVPnfUfFhML9/FDs/9e1+AO0mOVtmtGxZcuGGQEZcx
ISkK52ApJcxBhVEB4ab/fmurYk+vVWK/Ef5XddAJWRN6p+8H+Mrk5uS+w+LbFmimWZGTghPLeeA6
v+sbWT8gpsMm+2h8ZF/zzUE3TN6G3Gc56+WKbpdPhzn6FYd+KQ/ywsSUxxfUgLPjOavNf7LwVRse
70Jqj1l38tk3FeEu8qwknMdSvg25MOgSZUyevZ4ACNACPiNsRu+L/puqqeF3pYwvVLK+VUG5TaC3
aJlCTgMEzaMLy7p6D8fEoDRK4W1/pEigqZtZXEBTVehipOMc2oAgtm2mVSXjS09owU8vtuXIyeoW
9xC6pPjHlC4KQv4CT4YI5JebVGv+db9YQ60Tu4xuGNSrX7DUVLIR59erutbu6Mhh7mniyBG4PvPC
Lv7/GIlS4mnJFleOgM8VJx053bVECcepfGZvZ7QUEvUEi5rvGYgOjy9+IXEdsEzQTpi0QztWxxgu
QJDgdIjhW3T6WpGZjvPK0GXe6aHn5laSe2imO2P+SuAhBb1E3pcIBXz0NN6fojPUCAeQXwRwb2Zz
opGpK1kmrSMpV10lX4uRvpq/juaL4+YAr5h9cvsU+qPnNkU6DAmqkLnFh1lbzkOazJJb9s2R8Pem
e+lR6WSVRE+1X0TjX0K8HV8Xj1D23k/6I9AYmOjbjuGayHekKP9xdF5LjmLZGn4iIvDmVgLkvUvl
DZFKZWGE9/D0/dEXPWdO9FRVlgR7r/VbkFYkMhonFlBLZwyrCkPCUJRLfsTAf2TFWpThNxPb9xF4
xPdxRDenG6RxjrOifnQtZn0+leLS15Wjd/oMX2zkNMI1Ypvl+M7Jlp3w8HxY6DplJjwvHfc7oTAL
XJAj/TaIMFF3TSEoSLPQ0eAGBGT+7FpWJX5ES/VJzVTnIXROMOhLxMPD8G8qaRDsmI9UCBSnzc8Y
wnp04xJHpcr8EhBx4mCBNF8k6ul7hSOJBG71pvBxt6gNUuNh0Jto8YsNUuc1LEQDVhBrW1waMscb
Ej54gTveu37Jf4bUieoskq6AVkMg7ZZeD6F/FsM/dXyr0plzohnJulBeQXVryYpvvjPazMN/spmw
qVBU0h6EGAXyReIPZ0Ki4eDEjcuDLWgXofgZY9JjIZBE/NXDdYz3YJ2e/Er5pVZ5SxqK40gHHbCS
Vbfp9yNFObl3JdE03bFLrpn2o8X7qtnwG6LLpywjMI+x/6jQ0BXbgQihvBJmVpKgun/Foc/KgJ+a
bzTUf3CwqZ9nA1Un8k/kRTbUVUywUS6ww43/MvFepQx44dqPn3H7LVvfqbcdzWOufPk9cWn9saVB
1dAvAn59rAJVw2d7iQPBLWIQbAJ4WAh95ayggo75x9CuTX2Kx1siXpr6OiKX68dbIz3SYUUiXlu/
zfzLQAsrC/CVpAxkVFDK4z+qRLTwUnm/xufPK0nLEl5W/hLlwiZ6Clq/Mt+CgINkvBUSe92rTR+N
8adVdxPFBS6qtPz7WL+19RVav1EGZHdLzLNhfeW4dZnXpL0sGzZHJ4pTbOLDLe7ORX1qMIQZNjrc
nrRUi4ayU15MDuYbHPPk1WNv9K89/29DMPgz418LIFUUB8o7dJmy9+IXWTIRp4T+nrv62ogXkTZ7
nP4hyUKm8BKNiPwVGlDVl1otwF9DvgDi+TGYWKndFaQrKnx3ZFeaqPDuKbRp9q/gdDXKu2CYs2MO
9u6rW0n0QE2deja4OOwaXFXEbRuIxfKDQGwyDci5crXyY2u0KPQ4qiwWLh8pPSlSJqvplZ0X3S4C
XXRcAVSX9lm29VYB9D2QNdZ/HjUpwvrG0KFYcAtGqxr14yAT1Vsi95oFkyGDWE102T3KxXoZ1O5H
3cZGTnDhZ6HoBNjit08QnzVIQOdS8SvLlNDOcMb8pghy6zPCY1X5A6z7jBObThAxT06E4iC0U4ix
NF6bwMhdXdiJ9ttPSOsuiB5K/21S+NYZr1D/LXVYAXVYtL6xjZUTGcDx6KAP7Y1N5y+wMIr6r0EB
JgxPEHBJbjAS1vnxozkSCKMCOljyf3uNmCS0A7qBKbM6q/5PUnIMotzNzFuBUKI2eO4jtyXcYowu
UnNLom9/1bhCVlJ/sfQFt6y2PpUgWWWnSEUqY9Wnm1y6NgjvKO+t63Pms7gq/2QLJHvXFKeh5Elc
KSKAGeUm+QkJ92eFwi+F+lC0jRA9SmANjHw+Agx5HdPpMbg4OhMTdzkDvcp93yxYuDJIF9pRyYyB
ZPmILBQ/YBAjAZoCihuF47Ezb9P31vCp1UjHcI7zWZCK0JrzhBIbeKlCtiNxJZCu0qBCDuIHStO0
/K2IECIinT5FhW9G9w5evfbDwWk/BPJn6Oln22cf0sLJT5qQeBICLCfVl1UjREp4qvBCWbVbGa+i
qVeJdfPj8BBSYNEZK6usnIyo+5xtLtpakITxiogglEZU/IRvsb2UHnEswlojbx1Hi3HtscDIeQfG
THuZjJJAWX2E75RrER5EyC+DxQ+BlNutvlryl3Wgr+KNHBvJZJgcBnI6XPivLCTQgRJCYGoMmdzY
dNzN5yx65b6vf7G8WQ3HgJP/lHf9F32d+hsVJCs7WF0VzHpUWnNlgcKRusq6Si0qbblsACdfpLnt
jDi/pcNYRiG47r9xWWEDDzpyr56YPF/M1R5h1gguMITnLoMUXDr/I/EBBUzeLPP9UyXlbLg39UPT
j53yw9ozxFcVn/tOZF/vfPoJ5RsaNxN4zADoIVLKSjADsknm/Sk01hocdApUBZi9rQCw+mhjrcBv
mmqD+DcDCgy61cdjzMKpQ+iGpaEDWwPVsf6yrprQV3MFqFX8nFRlSXiflSP+CN7lQIvZO/TsUL6l
7RP+ncz0hgSOYa2Ayo7dhKgvjWcoc79Ge0RcDUlA3jlag3+1EYnTAacbUVhgZC355wAoJWComHME
DoClyI/kmxS8Y8qfeiACytNBFXj7TUpw1xkrl7Bk8YGMvDBzl+m4pY8dRQQRKgT2qz+soqAcCq8R
KEvbncj09AmmYndA7pGEz4hpF0yr+xvYIwTmcjUnapQ99oP3EY8+kVsqeScw4HPcgvAFFyMmaQzJ
Q0MFd/jC5VFAmmUxJyVRMtrW4hYcuUmoAaA9XIISufGIpT20pLRPUIJK6rNFZFue8u5Vo5NvmY1K
nK8k5iVMNx+5nXItOILI4/6Il3jqI0hdjl4JeXDnyqweBYE+I4wrl1FCd3D6Rc4hmLSE7iK1Zp4w
4ntig3x34rkUCrvjlwTelnDzSbvNkbzhoqbb5gXCAE1vrTIkjN5vUNvpb4avuEEy2yKn8GfMLaqB
NNDbWESeD+k667dNcIiVi9GuTKiZ3pUuKBzzOeNTTXyW6y9lXLUnlJculPpXGX538sr3NmnmVpsG
/RNXkrk3Ae4jsAz45QkAesrhIQMOJHSRaFCIbEgDUKbGw6bCiQM4o5/F5qghK9WBwESPTQbUnO/d
NTMiYePsTCBlAH8Zo64ITmQ0s6BYwNafvZZvBZ5bfWTpa3e6/EFUwcvqXdXQFUEOOzPE7uKO3c7/
HEyG07iX1l31aHIKmdwP/3u2tJq/noda8P+qFDh9IkQEVLgU1hDMWjJU1YzXgUigvYCDKXH0dIfT
9hMAbJXryMMvGfIc7zsZE4lGgjmJ2mRiIbrsGGTjYpMHJxx/+KRzz1GnBFuOFKlyP/FN5rIkrkXm
wcGBXBChwnVCzPKf6K7h+X5xPXdbAlza/gcjOjk6euyK5Wk6q9h686feb3AhSOacJQQw8ozyXnQ/
3qEfvy0QD9qXrfzXosaQpwplq8oz4B1l86Bz924Fw61uaAweoT4n3odJZfzsNB0sHX7edP1oMfJv
BuEkHxG0W/02A4opLzXYFg4YZmqCNmLeMlYMIq/nC+u7cfXrp6aC7aTAdETLKF6TBTh89ek7V9FZ
3oV6bz7P0CjuMHBkk/zsId+mA7Lmn6VGIOgI5hwhG6Tx51C+tOApba4F8yY5Svz4SDw4suy25oM4
fpCGUvnaIeKimqJYgOvmr5QigreyQ/w0xTpMvgDSIoU/Uhj5df6iH5bco1xrxTJ50qInbm8+nyEF
KJNk0LyIwZVQgg+ELDND9aaeBIkOQjh5mE2afjRPc+lW7st0wfCTIsj55hXzNpMzj+4t/soDLgST
9WNWRG65YFFiffPQHcIPrKwt56D1lB8428x2HVSulx60xYT2rOCTiujcSQBYc8rR6JnTenjDOVgJ
tU1GsAIqWnE2IxJXUx50CtaT4+hzJgybQF2b4hRsTRIepJXJd+pTlUOYywEUNoSGdxxf//V8W/vm
AGjPKq26/C0BRkmawwo4JTbm/MJXQxIQHpCzObeWKEQZlWNmIMdoll2/lXjB9igW2SF5b63MFSdU
fDk8QIWEIzrObkpnmqgLQExAUXAm6haoQSICmHj+A+5nsl0sYifR4am2ccfIzXmBUXvG20QWtHFi
I8INXaC86jaUXcAlIMEuuyvK5EUgnBER5ah4O9xH21R5IC3kxoFDjKWvVD/+jxX1aM19boh1A5LC
dp0vrSNFQdHJaJegbhe9enxKaZ4IT1+es2Fq6FTO6b5k3D8F9IEwrHobMuw8W5ZI4ZyCro0aAdOs
/G4AsUgMkWi3Hje+RXTDUVZXssn4NFmHGWGI+B6bg2B72qLPz615BLu1WF+v/O3ISwVr4kg/DOqN
879nMVzX/zAchFcTQn0e3nvfVneK/BBoM9yQ0I95Wngj9fOQS5J58nmawRl/4j5fS0wjxZzkOMqA
5ki3vvnsRliMDR06qW6v0YQivLjHOl4HTqFlod1gmQj25FAvaXOGFmFGsGFeQD0EdLGkoWBOnQyH
dE4icyN7YjUYLo87Xu6PvyEwmHgWHkZYsmbqsYFRz2dU2rYoczCDkLwPBrwIuqsfHUxlqjWwKLUg
/R/G+DU236ieh2btWQcjvgz2sEWIC+BIN0y9H3cSbeGUn2SQbwfunTbck3idxCe69EB5Z53FiDps
Ead6zT7J13nAL+sx0nY28sdLCzA4GsdiynDQbhIkQ94ti5xYCqA5oYdYYDU8RN0hJndRJJlN+yvh
IMmdjjYwbp9Duwu9k/EzyPb4Q9hl6zzbf+Q+FoGNpzxelt/LlNZoeJcTT/oQI4ZEWsqWOEdsQSY0
wVEWwuTaHmFVyMgmbAYamMcEuzU5Zc2r3xHtoW78Q7Uc3wGvHUUIDhHg+ccN3czplnwt0BUTgrlQ
8jOjCZrDf4XMfbfARrOh9cZRIFfOxHSjmEDPiv2VJsz1pVoKz+aAvbnsnZFwuuv4cZgyYtC3AmfV
2vy1MHjHG2mNy5cWlkqYexv/Sjq9G68nrH3eP8cvqIIxX1XmvGY6mAosITfbX2+BhFReiHtz38Np
ujhEf8jVUT784mpjk61kOSwXKXUADVVpSKYehFip40ZMT1MwIDKNSf6efpkbMmELTkOuTcTE2HDd
DvARQeeCN1iNgfMRroLamQ5RBG36C/tL8mkH+fKjf8U6ah2bl9V3J65jzq7cR44xfqWIBDBL64AE
6KyJ/s7kpWVrf97gDmSLmMrCsvHmVgeBzIpowU3bR4uEd26q2eXb75m1H2NHAhU12LNPuajU5dtk
NjEZqCrvirOl54HB4n4dHX6kCcKYqhvWzduyo5uqTEWtgLW8NRPWg7IQkGIBKVLxXN/g0yoS6/Cs
TNNoyURNT8yGN3wslnwKiOolEdArOjAQNfUlAWu1OGqQInQIzej3ItvdUb8qW/mpNsjTYhbvnKK9
I9n3aJXAgCb0IHlL8bqyFmG15BTDpztN4Qp5B9XwMtXdDTJ/Sn4KekooeHmtZ3xT6XOHqzlqMnT2
j77vGIO0A+QbQ5MHFl0Zi7rmC5ofOQjwF6PAJVXG+qOybofyu3RR4VjJDzrEcviiFUA75siu0tUk
yuXq0tc1ZnhYTQun6JkJmSsPaDnbtXuNtGwsqdm4H7iI57o853hip1fmeDl5eTlPNBJIkcoSRMx2
d/ComUb3T4Ah7pR58+JN2EpP3jtBWGVOvUUY1rs0L4cxyYUg95zFthquMHB0+WUMUIGjYXArSC7e
9WfUOXKyaw4gYtwp5GfrDybOxgPPwo5NQon/DjVsxW5Ah2m40HGFEAqcr7JdmN5ChFaLwi0u4gtB
EINzuygQU51KzrEDxtOlmq6QPYs00CHfojwrsI7yV2NPhyeeFwnRDBfTHpoLyJl7pm2dbtyyaACB
NSC5swjakHwwZGH//B80AHR/7Uy6kHJ7h0B7ZZG05HSEFLDa4j6MtlX61gTeEORVnY6o3J7sJ58T
ggc/umafkxUes7Kf9rvgs0FFCovl963tkajCF4WQQLnwwWjjV1IuKNXhisToP5rN18e7NnAD3vhr
BGufrEnitHwyUXPCb0rAepbboX9byEiy5QhLnEMaKdF9mtwNzr/GL9yapCfppRDhTjKQn5yybIWw
dQrJl6Nn0K96Koprbc+yhvProzh4YC76g0j1+CZNEeeNwNSw8sMnvFzIzN15oS0mOIfiYzlCvmsP
BP8TPQh9D7Mb0j7EAeu1uGHJ5H+E6OZVLAKE9FAM4K/9iwjdWyJbQVwXheRjCTQu3WW0MS2dT6wf
KGazdU7CoojVzyi/W2M7SUdU/k4ITfhsNFq3Ygo0Vc54LO3qJWUQFfpFHvzxR6ZIKexPBp86ZwSS
0AfUEF3Q0myWTbYa6p7WIbjijJ+woyaixs9Lvb1RfU9hdR3nvdgekVX0LZU87Ehto2HhRFqMIc6h
0aGqNziGRnXfJqmNeplZrI7udIhQfmwdm+UklGo2KRtXgjBKulWMZ5+IKGpKfrKtd0Y70tHpQKzI
pBtBMtGfJA+vW3/lOzI4eQ1t3wlPQAPacAxUBn34pyhsFlg4Gu5WyzE4W34pWdFOJqvxmQ3kpa1g
55c4ElAE4yj6B0riO+FUDo5+fk7i8R8hiXgyx8Gtf2EGe1iUKX7BI551XsJrDZj6VzpigWdP4iVi
JZQPM3mHNMT7YagWSR0UuW3I2s7wue/TNdri0SkRp7rjpXStS7aHDylITX8ndywXATZSa96zu7A3
nr7rL3F/4gXpHGnVf/VoJdf4ZsxTznhokaA280I60gEwTK4PNod2pa007zyhJ3xexUOJjpmMu3+y
WbF/0EfiCN+NvZ8CuXkNMpfJKQqml0gVbzxYClnc6sWvHxwOcbRh5o13iE9MUh/kzQhbSM7ZqLnd
Kl5bTyrAGeRJkKEFBviMhBhakbMffiq445LneZpo5uWZ6+sX0XsELlxvrGPpBldMB53TnVHPCF/D
IjCX40XdI8yj8gQDDF2mBB56X6m8Nk14MaFdwZ0RprgPNhg9+dgWa+MOet0QoAK7OrU3sAoQk+Kq
V4TEmoNK6BhRA8q9WoeL7p+Ga9i9m2d0WmAibG0flwD7PeqHfGE1DxziO1N1vEe0sIKZLzhwP3wA
O2QDcAMOmvJ6O1FMC+n/eoXwtzbtbmn1+YwMk4VcLEpkVezlRWHTnO52F2/PUDCGx+KV18/evNeI
EHlCazrpFpC2pHgM6g9RHJSv4BCKF1Dd1rVwkr3CCG7Y8tz65Zmdho89DzgSoj8qpVwLTnWOo+Se
zMoviLseDQ16+6p4NANujG4nkoDMrN9JL4YdfJbVgZ2a5VzCeoJZDBMT7/74RSAKoR9VsfNkm+Tk
yUYBKnpm74MS1uaURUOj0Vangokw6IEsE8fE5i4tmmLnEzexmFPw+7D2n319LdTZcBxcMszoUfjR
0ERIx+IRrUjvOnfrcBleLCoK9kBZxBESJUi6rt8spMUR6M0abW+Fh71aMqMY5xF2cuL2Ft4Fp8KO
Fh7rOizDL8N7+M/h2uF4JwtUs7Zy9cUgY6zVLX8hWp07J76WNVlEM29NnEZzZTxR9kI7T1fEN637
aoNuyyfn2MMyxSfzzXw49+/ALmjSZiVWTDnBfsAECn7C+UV2KcaNFknU5OgnC1n2lyQJ9/EhAxJl
2TQJ+50DYIIsIsC+Y7MlCr5Gi+zDK00pg+kd8MD/a9GjzI2bjo2Otp55cRjRp1P/xOarlUjwNuy3
eHq/OsMeJw3/t75If1G7JupKCBc8nmgYGHanN5MMNJvFGlv4WeHIm6EMqhZYNp4lCx2vzcLYENCk
SeRPy7DzEH9L8yTPiQLfAGe9lQhJ9VzbYm4LbOsgrhG67XJy0dG8NDuumZGgmqf/IDdEPEwr5Naq
d9q7MZ9itWHQYPakiyjesVNOmtIwvlJez+aolLeAnUzLbyB0EVP0hsYRcxFtzLkmuvK3SOTWTJ2S
wvtil0SsAxlm5mVIYBT4uXkJ+g38JQoWxKB2y3hCueXn6Ie0x67LbKdsE56rcZvhUQDw5uviGSJV
86JKdPmiZ1lLxm93r+7tVv6pYAYikjlqcpE5SAXj1aluWhfupy/dov5pI+TOItJHdgKNLAgNoXSo
/hUKuTsI1/GffMynxCJy08hXCY+yshNEtHLJjyo6WktCM58r8RJjtAitK+QmdTmoftnTeRnVxh2P
Fs+soexzFjDJsujpubKeZd2fhPZpZOZr1db1VL5SRMIpaqRptsiCAD/p1FaU7yz0SIkMPKR/C5MU
K6J3SWJVIlLwOCBP8w+ACDuuehmtJSOwPr46X16a5rVJSBIztsxFJen4HstA8aJ5kQpJSgn1FAVs
XMynnws1LTWm5AMErmRQrPZs0a7qa71794CY8O1z8wxZX17ajkSlgOSyDFEPGzrZJjM/KTgMen6z
3QCaq3Foc81AurFZKs+8bwnfoduw4/5R+3eqPiRyXwXtKEmbmHdjAOhA/6WGqEVQkYRUSY1B8UXt
TifTfaQdphco6/HRENjuzyZxYsm2lnnhPmpTO002ptTRFwfbHXIv/bUqPAKO6/HOdOJ96KdrvsgA
zDuW6OHiy+BQMQon/jTCCnISWyfJEikm6i8IUu85noSU70tSvzz/PtWfPExhpgGhTyqitXwLF6Ay
D2GPGFH317RqPJAZe7TG3X3nszNeeO/+uqd1gy97SA/UZn/C/rPrniCkfLLn7JSsY3eC9V48tUtg
yb1xK76Mb/MgX6RT/DK7eboBJKa83n4FF3DOvb9CS7Sx9gHrzQWP49a8wBORxOf4v92q/bOOmZ0c
us82FObQ/965udT/LGLlpnzbcteS6nrzievgXBLmVH1VyoqIocxhUWXG3pwEos0fUnoBQHs2w2H0
nYoTiKdXJJayIUjjH6ql0q1tW/9Hvv2zpCZUmqxO8HQ3PIA9q2Zsk9LAgc+DqeMAw/c4zyFLPq8M
jXV2tZ65ZsOuq3CMEyQV3YSpEghvu/2PP6m/yUB1u3hwHuQCuiZRBycYQV11hu3nPbhwcsSiQ79S
+whaOrrpGRbj0mywXLb1Qe5cb97x6cg0p9iUZmkUKNhjvWzfyRrhFjAXZSzBr/eHJT0SXJ4X5T22
m/FAQTCE0YGgtjXgyk04jro71QQudgi8yXSaSwpv8zzAf3kjzDLILuWJGcMgQX5qoJ0niDEyAhot
6vDUCx5NgxynpTlcSF9V6VV4cVH27Jl0sQ1HYKAIJfIw1+v3WB8CUrQ9m2+FIlinHh0oZqQp4EpC
vGFeEr9ba8n50mM1weMssgKbIkkvyyCyPzwiliOlcz4TAzXVe1jg48O/jgEZJuW1YZL0N5xoH3Lk
GDI++s6C7NnK9tqICcX1FcJKVjSRDRos1Bw/JwwN1Z4i6Y3zzJWgIngLBCyGlu5Qp5nxA608x3oO
+bJQlgRwx18woSiiuCSwB+mx4ymLQlsXSBUbt5XcBN+etmAeX45/TbBn2dCIoRvkQ2Q4sCdKRKbw
Vhc2A7zApEbHux3QlbEMps4yYcUARZY6ZyUeUMRCpKnBVNv8UNVLtjbmsOTKQZlZ6athw/chbEl2
msY0wVzo68RAuUkWMbvR5EKkEFdF0O6BlHI165ii9XMN0trNKgDeY82aB0Y3YUaZLco/7edutA6b
DJov8KDG0Y6kzUFUYe1j3MoYDjDgsxInGlCmG/eLVt1bwhmpKYgoAf8tnojRlsI9NXB8yhpJ8Dzi
aNJrIr1bl4hR4JW2XyTq99C9oScHHOdcXF+AhrHiojVCz3GZ+haJvafum2W2WDbIp3GFkxiBUJ0P
tyJXMA3fAyJv83M1+jXyX7P980B5EmFjfO5l+JaiIz6aDC0lvZmTP8EjTY4T2pRHktjv/HU7lGvV
BSx37K6Gv4yKG5snYkNo24KFihqFpL8zaVcdDsvqAqbo8d9C7ZAYawtQDyiuu+ts34bwTwegDh/i
IvjzeTA0bsXah3zUyoWgPHgtiO20UKCL8DtBo835DKJd59kinD+5JVbwpvTOQMrcoNc3bYG9l2eL
nwDVb2M9cQ8MGw+D1VHigY12Vney4FuZIAUBn7XDWtYcdeZa/GH8uwhZMuJCHZV/rRF9jfp1x9wf
7MLL/3radI4cUKLGs0UKrkXDoiESbQAaHam0ivoTMuXp2o0+g2sBuwbftCxmtQA5c5K57tiNgs/e
4shBtJ8m+nbSqeZQdMgADxTS8TMHyI5jpKg+PB0NgL3wb2ChxBDy4dfXuZuZa017AG2PCLwD/qkq
nmcJqRh7Cn2bk1S1iU/wEzjgeNoBIlH5bjX2Lbwdp5Q1pO6eaLlHRoaC3VtBNYocnrCGazDJNmEA
c110ZMHgIMepkwHamRypQJ+EzaQ7BLhW7NFthY2HvyJ0CcSQXC2RiXBxCMQ4SJhAIMGThlKsmdCd
6mCJbougErN1JXCAyb2B5PxDMkLNH54BriDYD4qzRNk8yucHOK04pR0umuipdbsuBRDF9kfOMcsK
vxCB3JBKs0m8Fw5MTh3NrI76avm98a4J3TXlAlalYYWo2SMI+09onfRz1GGWXsnw7oBTGh8Ij9pk
5HAShd3RWiELwQOZGe/BKM4VuNWxqBwBc4LMd5TwIUsgHD0f2qCugCgJkf0Qqc83VcbwffAmAJA3
Puv+VMfH7m1BOJnvnEjabomN0uhOElwtLYcW1g2h9zFX8jGJ+k5t9mVHsAv5ZvmyYvFrys+qBKRW
m7Wlc1NdKeoE2FyRiJvtu2ZOujnriWMmS25HBKmw+08qQCt1RT8IDxOxrp1OEILNWoMkR1qHnBU5
QX5HAqUI1wNVsPbVP92YS8TVJ2QfGBHT8xmmQ+8woilb3Fw3wt5bV6H0Y6mS3El7+iFCB82YbTlR
e02qzce6sqkic074Csr0VY4sFjz7jbrsvXvCyKXxYSHM7kByg5PJfOaPb3O4C/7F5N/Sv56ImL8H
6jrBHq2tuOleS/+QAgRVuFN4F0KcuP4ySWhFxMnE85/19+CD5n2h8FVDxQB5SSjRY47iICSvmXSL
L5OvCtS8B0gK8nPA+FcPxYJEhlmh4eS02MIAL2mM6OgogajKhrvVdyQMIf5FXxYSytNMGhdazzlP
EaEcQJ4tTm7MBNpyzEg5YUV0OjAVgNMu+2rU28SjqMlXqC+0rHKQSAN2aBmEcQSvREkSDJ8eslJK
pDy8unKBuu3D4I5aVUDoOTBltKgsdOoayp9A2dRhMY/W1jRqnrBmEj3EZtpch2Rj8BunBaUC7FjB
28q/Q4J92iWf5SdA6u2ECGjBnBkYTIfTTeDkTuARp1DScViLH5qjtgD7ZM/jI1Yp3etPlLjEjAOW
/ujjt0qyvE8Ti+96VIVoD3Pkiwh+omAhqGfJJr+kj24leV8rVJPsxEUOE3fIP/fM3w4ClxdRRasc
5+AekN1I2csn/pJO5XmFLwrDsbdpLgZcGtFCpOHpa+EfTACX7ZjfPs1dCs+GfjamBmnHPPmYMAh1
GNw4dsOfe00ug7HUkRpB5eCypfG3T7dmOUE6lOMwq1QvDmkSqSBsGFsI7GbxhnZtIF0MAnuQsh1S
PhHV4xIWNqnC5QJcP/I5d85S4TT4OChEdcuuBbeHFqBZgLkkI/seIQ6fooMohDElkdYfWvxShzpu
tlT2l3r8MpiARH+r0oHBC2mBN634VrhEMW/IyaZVz013Gw3U0/fMOwoB8XJnzHxmiGHm3o0vlQCT
/MLXaXlLSjDqdskDxIw6pMRDrEle8MnPC7eGiQkSfEofp4DKE182dILQnJhfg5288xHz7KhOnkts
kyICrQX/utsIK+0pMMGeGRxrY4tptpyCkg2M3C/pCFw+pUAVsV0tUxKTiJECXFqRKJYvphbijaZe
YFjoKkmT34qQZO4/BjPjKFNLvolR3ROIOswrp+OSWwmSa62KV92B4x4S0yUviQElzFeR9MXR6X+u
8qstfgyaPMwtrhCrwESBp25Hc3likJkANc5ywLTFS0zXty27pOx1mkNFiXiFrum2AWuQGylnIqHU
/YhMgguKUZvqLWCgZhXcpLdFzEviazMZGtaLLGDbP/yxHR2cA8NrMvOrS/nnMadAbmyUeAUpj+cJ
PergePqzBVKGut+LZ4u8/H886CQT5DMtvBfR3Hrr7R1WidjV8qKsJKYGHMjwu15GMCTuQUKqlG7u
Ufl8+/DKh/hm4O1pNqVII9symqBTCsJ3gKIa4wgyVJE3UrMJc8cTgT5BAPnIirlePkB9fdgtjpBO
/6bwuAJ/lbmJVZ2sSNJz6tmddyGC9lUS9AntuJQ515Qf0TLmAyqGrgj4cWHcRn1bJ4i3Low5BKZx
if5ruNzJVWC352c+aNfMASBXvzdYM8tmaYJlivyVnJKv01uqMJOY2wJjlhtbGgWLR408pEbhwEcg
T9gag+RdJXv41ue3GhOtcfLjHU3apvlUml0jOcVDlRzgZMbdHsERUoN/H/HFMCnQW4HR386wey2h
Fqrkq1s26oGbjicpuH0uo5cCo717czp+bB9KIii/P69AO6pEgiCesG9CuMnp20shPL0MQmmH+htz
G8o+wlo8cc58S5KBp3kML2gFoSevfmYDhwclt73wG+Aql+dchWCxZttgX1LnuSIuBZg50tc6faeo
F64KtgDevobpHuOlYRfCLqScQPnBVEeuDY8IUnTsWCRUsUSL66QmVNVVEhLg1v0wkwnew4674i4p
/7Ci+gjubfFfg2zBp0FrXek7vhMTWRD4FAosYoWXuuFS8RzID7IUhOencXxkGtrx/xt/rvPSXVg8
ea9Ry0f74SJ+FfUcwQuLdDX5nebmtOi0bNm0APgOOz8IDMiaH7h4peu5AsU+MA2vrCn1LCzupGV8
hhnHu6luQN26GbunQYb64OTkEiNEabf9m75WmT0q9xmH0n2BytrbEVoVQz5o/o/oOTK1c8a9gYpW
dokBbSgotkI4n0eKvrIPpC1quaS7d7yeQrcGqveVVaNtapn9H1gU9gdyV8QiLqjmSkR/NRSXpn03
EDm+OXkdye1i2uNcxRVAL5VIidS3RTaSuRyoGgyREtjdo22XPjIoqkoF29wk6vYX0X/ELMgyNidh
d1kPC/rN7TujrXVNEuyUNIY4fPDFyyzZJLvtcAIkCme2kV994lwgaK8DIWZY7B19gWzTRvHfMK6S
NIIVmjoX9TiifIsu3cQGrKSnyqliWP/YwY2C/iweN6s9QYVPJueGXeCUD2s+Sn6mDd9pevv3cYEV
TlLzLW9pGiYXgyEFXhbuc1i192rr/Xqb6iIA3qF93I2HgVYdbaebuJZdMCklfSEH8XH0G3ydNCIs
sENiDuO+WLXhIgAX3NDY3km3ggK+pHyICQE0pEIFLE8JfUAnoT2JHY0UI+cWYmNtITwF6ocPjO2T
qoJsWs5KGX84aWI7EI0V2j+PY2QFwEesFjhjtZSTZVkDRjcP/mh2y9L+4Y1gJCM+FrHAn+fZ3o8A
tVwtLYi/TTKuDW68GRm74Oh8ZCZot0Xo/fQkAlBobBckgX/F1+pfo/M48Uy6/osko6LjusbIt1eV
HccLhCbFZafxa/gsSU3RpUXrLYgvIVlOkh45XxbWrAr5MPXfFAY4XossroaClAr037x0KGtElCU6
7csx8gM2RtZ73j2PKaT3avjIvbYi5ZbvW5Evw/iKjK3Mf7ZTTFsC9Kt5PgwSGNfDRGmF3I6HRq7O
Ee0t/o5IwECFabua6T5JF8he+GFCE52RdUnlOxFSEF/MXgWNlm1HdRaaGvPiAX1o1AWTXhFuRcKj
LYTRyxARi49NBp00UI30k/pgEaCOH7wFDddMo1/77KR1C8SoGKg6fd1Ux2rcecOKKBSlPJTGvQzu
3o8sOioPMMWDU29H+OuBXH0TH4GCbXLWwlfcSmaVhntTb9/ZixxUcPEVkSa9dGmxRfLSItbFn8nd
ts/aH0twO8DGbY9jhwYQMGRCmcPVGNya5v4fSWe2pCqWheEnMgKZuWWenGdvjDTNwyACigj49P1R
HV1RVX2y0gE2e6/1r394w8TK4X5kC2gr7xSSYHOCBjq6qZgvfIchb5DwBzv57aWIoKdbKZ3fH2xq
TH6t55V6M082MF+0Le0gWHJ56qEA7gacfS32G4w8zYEJX7rjrGgZYim6890B5NSVJ9gvSimo69a9
wYp1/tbXD3VeEtZGZgc7cOsY2lmDfccJt56CHmKWTaq4UYlujTcoR7UaEpeD40DjMn5vCpRNXFu5
MRn44H7Ym28DIgjsEzM9PWEKuC8ossecJfSdkE7AuWNkzliXSN0LY0ZO/I/z1FY9k5MB7vkrUlH+
YIvFT4ezAZ15wUB3LYTNSAm40nQtRA4e4K13GZeJ39xXTKzu0kJVE+cJB6yzpm/OW5+FnfS7Hu95
7OBGm1NdsBoRZpMKlnA5ZGI4fAOsoGx8hHINg8fZRetsxoQQnjDfqwSPQbxddWc131wkwSpLan78
dfMO9TlozuecKC1AvewleHWVyccv79cJzraQLopPwP6i4ughLyXGg/isdBfn008wx8QGJltKU0aV
yU3L8ROY2Ah4QCPo0MEbJ2/Yfsx7E6i6kPcx09VowWzdiLBQqyuYZNj1XYgRSkjgUayuxN0EaNeT
UYs0I4KT7jIy4hMcm4clAPPdveAk+66dRns48oxuucP6ES/clO+TZ5xlF/h80uJZYPIqcsAoVzlf
KZfbRKfigKuZqeGnIckaZ97KsJ9U2fjSDMLPV+/Ne4WHuo6/64RBlOo/hZX+ituL5E9fpMgUf/IK
zK9w5P3zauC353X59t4BErRBXu4UIfqmy+c7YVg+dSqcbSbqwy9w76YWwZ0IV56p/k8jCwYbq0T2
Psb6g6fVtAJgltl64Xm+yb8WSZEtfQp4+wm42HfMu46SEJXYopIy2zLIPHEfDewTsFLnWa/Y16X+
qPHUZ+TNCFHK+GzSzVONfPHybX1IjxW0bUpJB2umvc+aPpZFX4PGc2WlPYD+pEAsfX6Ytqc0CbPM
1TLvSzQAOpT+N4Ox+uFEO3LICI8Aw7cU+pW8xHZQgsR58Q0mkfjm0bIqUGzcrnX5fLoUAOKBQT3K
gN2UtW3wBe4zjAh5ixtehmniM2NK2NyZuNKTlb4g+kLqYvLBIPyLKP0ToNVgxBZ9GLfxUAFW82tU
i6AYsGIvYArBVN8X+ZyakKeOf7m8okEKDFBjpr4wNHtPpgjR3QvTtzfBJBG9Xoa51WC/MLZlYN97
2PNiLvhARj11a+jg0Jr4QKTFsfEB62gOe867Dwu2TBl80FQw6oEQrPCYWDQ1348P1kufIMizBPq4
7AnC6EWcQ/GhZ8fJTnOwBNUu/zi5afsYpymQ9QCzWpcqJhddeK9vPq02Qom4/CJaUpbCNblqMVSN
3Ngb0kGakig0Y3vtLhEmw0/mrPr22RD/7fGheDR9Q41Z9JjzpNCd5WXzuV3ks8CHIeNGwuBnjkqG
t9PYnqmf8Q5KQrkkciMYKhtUXycYssFX+LJm4xvjwUaAYjTRuNNxrvVHAHsT21rjE8CGw9OWK9xC
KaTSVC2eoIGm9DMrP+PH4vML2ULCB+a9mOK1SWz1VahC2MyJOuO3szKAEIJd1wsAZvAARBv49hAv
ILIh2qloDV2Jpo87xNg8gNWRVLABQ2UaUVYxIhRgeSno4kIpoDlkylVMyZheDLCbsNltIigX94aw
Y/tLfh2vzkQshbJMO2lRwvLoPxDgyjZfirXJeriQxUQ5zWgDCtEImkZatmRRCzwnU4ex9uR1zj+n
MsdugYqERlge1lob0Amxkb0mfnWxqVGgwfP+YMu05th2QrmFvOnjVbuHjc9/PAIPyRd4fBSsiPPv
r5pa+CmqRnSXPZ7JO3VwYey/PIDaig+HdTKQXCltpGqXzupp9GS1n7IG7881YzagpMntceUMx3uL
G8HwarwqDDyxQsI/5cZ9KGbcQeM2PU22zyu3HtyDGwugBHePw16n/i4DFrx0YvqH1/ONX2c1GpPb
EzMTTuIlQhEOMRaICK+NEvrwuCpbvLejz4y5++BzNB+mt8mNnxWVy0M6PUEd3oFQfCEnxPJZCnhM
o/E32MtB3qHnB5x1fI13N7aTPOd9ttezxRT44Y1AQNA4hChT3w1RT8UxKSobjRWAGJ73EC2wKb5m
mP6gNuPeAJYCzkQMmUr+ItWvudK4AsEhgDfHNXx5rUC7qaLZDHgOOEiakT2G/xgl73vRqKFcf7Zt
TuPLsOk1wE4NRKa407S2k7JxgbNesBRrl6kFDfLbntCs8fRkc1lzFcKSHsx1LC0o6l3CHOgjKWZN
IzydkOTMC4rFkR2gz4g9eDBnIJlQnRLYxmK/4wx/rNuTTh8kwWwqMhlVaYK0VSInZ/KfOeYXkYhB
nyzxignDGo2pUS1ir40BFpQUsfCb6Cs2/N4Ylc4ODFyIXQHv1OAMLtVw5IAGMKUSf8AEup47QjdT
Tv4l2CwPDZSUKee6RvmAeo1nrxt9cCY4vTPMae7b0dGrYDY5WdN5yK8NpBM4ljxRGAhB8G4mxHbb
kP710ucOjX7ycnq6IJJr0xMnV8cQBus1aTPIC+C8Xp5P6XxZC7wMN5R/x0KmDEBW+HPs3eiS2c6m
MjwigH4H1B/B3Mjj/JC4RR1nA35iQ0QvR5VBUHgyiTg2+AjIrwjVlvJfHek0JNXa4deFkaCwSmAq
Spv7JGLwx8Rq/OszvgjEjJzUjjIAi2YPl6BtUQ7qjlSxiqByOCj7oCwIOQ4jo64P3i/wT6uvRkK9
bHMBCmT+HbQzhwdj/JwISsoANr/M/lOhoPMAQBhp4fqiFzPeFGYZVurQLhgUvQpgmwgEjRXKK4y7
XnrroZeyghLaxHwJj6xRPHhZOrhp4kN1R+EI/qsDGTGrycdf41zhXbMLJQxqqPHq8NFhulHRjr5D
TwdWKF8Jvhz0DW4QzzyEj3Sn0fnBzh3NFx7vqGMKiWuBZnI6SbkHNIXahPXGDZ7wJagL6/F1uXK8
K6clV+WJ3C0fvzc3kLfhR7X1JuRYxETaeeDeqo4KE7bw7ukNusuHBD/kQvDYAkrjy3o33IYpFns3
wTOEfNQcnzZkBN4QrynmYqhI+VL8Fq9NAgBnMAwj1gEVJW0tbEdlJNnM20mUssMyycAAeBJxFxme
ch1UxDnygnXG/ATynZJHw3cNCwfGPwgeH6DNF+Vzxyk+Ut4ma16H7315egh2OKPGW8INy20uDJ8K
SSpAELpOncHwno0SbRATYmaebQakbgIpUp7qowA2FV3o99ynvPPZMCgWxmnvfzevUJjdQHgd7xNP
A2sBLhmLmrtV7obDQOXHwuasyckQp3gYLyQ7DwsGzcWT20tyDBcPi1JoUJAN/m9Sgi4Yh+W79fpr
r80BBEIBEW9GOSwKJLaZaeVmLybb9qiZ7ixm0azJB8N43WFc+vpvyXCliz+DdwZuZoVNx0+BtE+H
jI7b3ZU8TkIq4E134CmwE/8K5A9kX1vTP+EK3K4tDY7S8YPWeIRROu8wJWOrkUqIQpwhyYbNTHdA
s/i2eCaxsPjTRxVg0MaVBDDlPoN8cKXQcjJd1HEomJhccONGZcj5wFfnCrNcuAN8JBY0EP8nX/Il
KM24zh0/7caRPbeKL8pFrnG9wVSIawPLurXhLGebHLloHQJAoLmidMM7Bh7KS4RhYoPq88m5uDzY
ycvTILMlEOBQ01nQfLlMXBJ+kTUMy5vX4Tx4pT7X7FmNe1OP+dR9BFV0nr53hDCngFHB34eQwQxX
nIeMVQpqjpkXCgWs/VnhxQr4B0hrBCE/S4xnGEMzziRZG7SM98TzjcfixWsk8YOEy9EKasZnpBsZ
rycXgvWEjIU7F4Cy4mOIjsjnI7xF92G4mHJ92TMTrJGx4fJo2i6V3yfkrrgDxjLYB6JEopjAt2vc
WkeW+mWI65oeNGB+CVsh432ZDAxhX8cypdsz5CvW9SjyukydcffOXKldaBh8wTUetlIHXrh5YPrz
8t5pyE8LnNo2JFZr3EdYv8w/uVMn3pWPhXYJ7VxezJUuwJxFT+JNrS0vYDVQ8jnoWOSZ5FzekcC6
4/tS8wVIRliOxH0iI2BIPXnGSNVYjV8S7moY34FWu2mPjMkX+eyKr6XjkAPRK8q1IvP1O3bXOJq7
jHAJfP0YDrob8pwg5kBDw3HpjTywtYaWhD+LfGDQXXw3CYQbiUikcU0wNiSw7QQ7n+VA8jtQuU1p
LCyNAeCerDldjKffmVguBs0vEL/KVkWwrTomNVKPWObTfhauFr7JJkEliPOA/DHJYi7WD9nCFVuG
e2aYdRnh5PWGftaTCU42BPEEVh+yK1kfqzDBCqyY+JWLCWhtC4uG7Hli3nIRdNCmJ37lwSHGFZq4
WUbM47gMr/hul92oL7sALk1pnkgvd0rYVkvp4hC7nBN9E3BKzy6+sKhhm71D76CayQ1ylzXYPTwu
mEG4Uzp4Zi6JyYw6u5gjlyZc+GH1Zm/+dq5+fG5LJHnw/M0LMZO/4GX96AJiptCZoYBgywBqRHXH
PBzbgdSSf5v4GXe/MlY3MA8Gok5tPhBamSnEKMPEMIApEfUQnENSLAme3lHQ3GEKBGjN8QdHzJls
tNN90XvzH06XoPp9HPsVyX5qQtYa/kHEtJndy2+OU6927gEzgpQoN/+WxpWf2Jn9Mn+m1mHqpfPO
fq2h0b0L5rlYm3q6iTfX3caubNxkzerGmkD1BBVttOaK2+B1JmtT/B3cZCv/8k6Tc/2vhqY8I9u0
NNPwbs9ZKbGykhdYfzryAVEMgyCPc5OMB1zhoCkRyWT+C39YHGiI5v0+zMYd6xUSbOhKS9hGC9lX
/Uk48boYT5b4HhuwA+9LGXpdtaBZZJAZcSj+Gmdl1cafuRgBXMxR/4oEfP4TM5Pgksem2yDeQuPU
LnO0BUC9J5gd5ZrEozFc6mP1HmlrHGjVZpdG8PBxk3jcBL7jd5ZYO908lGYcH6bWbgP73V6hlYPX
FOFReRKi8AcTchiIyTZdGwVKstpLFuSmOFOnP5N2eiJxvNkSBPb+M27J4f37/gU3MS2GWvEzkN3E
pevkhMXbwcOQFFyGvoaTk2pBvBIb4hbrcq1fGXNtmNIMQbWh/8vPVDEBZlr+g/eCl8tJdRiPAXJF
4Yb6rOqoOnCSaPyBiHUBE/aRqsXYjDNQQv1Q2WAcdPudWR1gJtMY1KgWIHbt3uu3Z+x5R7/1AWdN
MgwUu19gNbZBSWVNl0/fuP0Lsy1H1YJQk+C51X3IlX9dxEmlLMENRq4aUNsBJfGfceKt6Q5cxpH1
H6cV1w7FCJmKwuqCbPqMV/3lT5U80NJuQBzqSuApXDzgYcmWZ/vBEzwI1wGSYXhgcBE7ZttQqHyd
4TDTvoC+hl6vPdDgo5jFEqlEgUmcieETbkFUvd0fIT0DwSd7eYbGevU5wm0/jtM0oCpEiiCjvB8J
12Cu4LXcAK79ecyqIFSQpe+DTaR/7cG40byWfxzZBRwcaoOx/99xWCtbef24cmTLFQ4dNhTHyVZc
a4Ryw62Daop1IgmO43uBqNCuUi+MJ2Q/WrK1mzYYgvcOhQQ1FgXBVpg3WDBPTNgJNI9wemzok9RC
1Fqc9wwROFbumJvtWCqj4msDiwj9NeYRuzzsrjx8dImTk3K6X0duM4vgRHs+fjo62eUU+qo6y/4B
NMPR5Psqt3GWiP6stCChgq7QxZLfw2Wms8PAHaiA602UJndEYgWrd4gpkJTQ4YL+MiuiGYUwNOZK
MJqVFvc9ri39L3fn3GpuduAicRFBPTn3kJKOgMp8EgFwenWA2YopOsMPFI+4xz9n8ZyrFoQC+xNA
EPwhjcvJl938ab0jcYmfmJeELSNGU10+Ziiw6pu+bzwpenif6I9ie55EUyztfoqlup9em90z/MYM
DJERQfRJt6RI6P/Km+a3f9LhQR+xrq/KvLyqoB/X9i8l2NUUWetIe0mOdjsA1NRsIBKa8HQMijbV
ys5Y+FUrcY8Ee1PtlOiCv7DfPs37WYq25YKfMoEyJojVoGeTX2fqewXGHdU4XjrAlebzrEX16bV8
b19BY2UOPwqfa+3wCKfRYwcfq/KyVWnrf+habvc17BH3evclpkSDIzjatTqr+2+gHdIFLBHo1Nh3
bR7kCcDGfK7gsbc8Zpty05zRPCar+x+8aaq4v4YvwzNOmb1pdpAQr4+/7zWhqIZkb76iCyuZo4VT
EydAGhc8vO3sr/enfr3Qf9Q9TqRf0YQwXv2JVKzrcoM2w5Wiu5+ePlv13xQ+NMlCVrerN7xKN2tm
mj+Nm32+zX7QgxZBtWdmNCVLqdnjpuV8g89NEOimLQmICBoEgQbsOOg80FzADyecBMLQBEdKK8Um
oXHyC+z3n7e41y6hOCWzcP0w5v13KSjHb7lgaDi1h/BTIrVlcBvmUEKJjMYvtqWF/dMYqKo03PMx
jkd2sdUrypOY+03uE7SV1gwMMH6Jqgch13Ps5mVjaZAZiHzq5aJ+Txmu5f7r5U+b8JXFX4HCk0fP
0SQ8gKzLDwU1dQlABlQzuH/jwK1bqTOA6Zr9CtkMeIWBcAdaIcHv4CFzaB4k1i0QAY28J9SkyrYJ
BSTMBgRNHBfNlgfU7vjnHuoyAlnm1/tW4wFUGdUxYf72Lu+WHNitBMT0b2RRJs5ioE6EWi+NYI9Q
CvWsAYYEaW18VpkUsDnyF/tdNR4WdCjGlgdfufFtLn883iRgifMXA8Mf/k/qtYfhcF9kC9Kvrupu
WL9/2US/mzuoAEkDNyoImIk8qwSk5BYnDTwIkZfblr/CXLoha4J2BFABisDWhs4BWjWjGJP/xDTM
p4mKyxwsW/odQnx8OAPLGEASLg/KX0bc4Ogj+iZj+bEGxb1z4Mre8wCU+swWrbZKoVxgTA5+7mUK
sx0HLA/s8o2gpAEE9xNsm0fgbAUurJXxFx9p1jRUnMoGIxarkPkhODhYMGCjAsr0ttnZsYAfgbzJ
H40sQDlomOyBpYMKMtAnImAAP4ddD1mBYLRLBHI+4oqI9/EYa0xuAveSFQA+h3s0F5kWjy5uEhAd
Z9gc7OhPaCJJHsNGHuURBhq0/vnYbdMegS9guo1RO7/+BdADMxnvUQ0kGWsB7a2IRoopAEQSSP50
LgDVQCAoY5JQILYIPB/HcryaOCrqDz5F0oZ5p8JTd/kbtNUdXAsuoH9HqXZpVDbk6JKcigy/0skf
JF79tXkpyzQhp5imChOD8bggmAaSOKlilhC/Z2KEf45Vrp+uHAlYP5ZrzrEQMCd4RpN4uBY70teM
Wy9ThDRRtiicSVjvJ7vhWO+LOQfUmQV4IQZnhFdfu+zU4eH59DG1ck7tScPjC1cDDz6TV4xzKas5
8CnAlPEa5kJ64wkGdItXKDlu+Hb8YbPbfpbQfSilTEQO/sVHlhblJIoZ0DBKMEPrccCbZUcPJosO
3WemBI3q/Z8nBVHxOgJVsLQn6R8KWfyAjLt3gZyUQlig0mK8R2QelvF4AKZF8JJWvRBgMkf5Li6U
uRwgRfeKuRFq3jRE0elQcz5u73VzwyrtAptBdu4trgOOCNuud9W3N+BUSihNXAXJVt10MRoP1xir
c+sxM9YJNS6h8rja3G8ql/DtSr/dPwhKAV6Rc903VhDyLSOswzyc8Jx/PHxtGkRPgHG42JlSSIUR
fTzDY85MQE3chASeLsd8e337XWuz4idb4muCgerjmu7wmMB81HyFD7uepz5S2plx+y7Vs7JgagIT
Q8DkgZzDSFmqc+yc2VvoFAN9ZfhtJETAi1YV3Pnf1Lkfyz9ufn3sj0zHpYAyKsyW3H6ygvAKxozV
fUaJa30Qv32YDYOwz0UfXIXRs1v+uywQd+yUZXJgD0sWD7dh3OCgnsVfeTi8PSwaEIBkVn+G5385
1iuZpULmr/P1WIIrg90UXeYPMwYr8TgaHfj17iTEUGuypQR5HArFWvWnktZTJgQUIMjkabOwagHE
eWySI+WrZ/hfl8TzOI+h7zrMK2GIM+x92foMY3v7sX0smiiP3y7ZiJ42r4M0Zq/aPK7yGgjAg5cS
lav7ZnKT58ys8ahCLIUKWkcIyWJlQkJq9BYe9H2hOo+f+mNOf6GsoeyhnxViBA6LIqy9r9MshAig
Gd/wWR2DlnFyu/3omkIoG9s2aDZH2Ua53a/G2CuQzUGWCgKmK6iW6ghrhkL8bUetyI5U/3JeVAdI
rh4J2LPhoK+HK/MZW6QF1HCnhUvnvaPLMnWh11jk4KTcJ0jSq4k/oUckKWvRHnSICNj0sg/JBx5c
t3Uggc5pNFxsWz19Td6rx3DNes9RAjCUNm+dNVhkBO3Y2bmjzBNQVZKrxVAI8rttibYQp84Yjpit
xfD7K22ENekMHs8kn004MyYLZE8+M0Z4RqPxNYWNM3oss0gt0dM9XjsmSy/ADMqr2DEEBtIbwZZC
CKQhY/KRPRBiCcomPmUt43y6bA76nH3d3qG/OQ5HvirVqC8FXZhRf3jjezyWQssGx8lC4/N1C5g8
v0UArufxua0b6WoWzgjwxjGLqswmfMDQMMyelkILdAu1F6ADy39RBqrHqRwRHcs0H/mLu0qdixUh
OXUZ3IfpjCMa4gXsEsHJ5in62697memrV5z5iZ+sX662LHeAnrovxi+P4DZPCCuH05OmnCM5UgIG
1UF/kpaNDx7Nfcq4naP2rOO/ITbJJvUhElby6jnQU4rn6a/iPteKS7o5jVHvog/zXzeEbHNqjG7f
B/eVwkG9Y1iB6aj7WCsU07ioUNx2M7TXVJiU640pzJ7z9h95V58YmM7tA5XA42J00OIUJ7LQI8iT
1m4a3F3IeDyGD5xQxFX7T3LRNDiDg8yFh5QtLyTwPihiPpBDJNIfh3ZUbAnsY6cYrvAmjaBfPv61
fMIuNH476gSSgXzJzfxHCEK5YC60us8oPsNXPF3SzDL7AkpufbYDG1OI2cOj/ghlrj80DUsNnl5p
P3/0kO/jZH4dSL50bTx8ttzxRXtob1gOroGJkbiTwucY5tSEVehigxhM49rVA1B1dzJPIfIGSVTH
2kab4DqP5ZA39iuVk+wr/+PCcfjFnRdPRgVsnr6ZmQtK0LAPiiWpszt6ASVCkrcqFoSiBsKumX18
ORiW7yh3C/eygpG41cleUsPOm/rNDKKTgzGTNThQZKwWO3eUM3bLvC631O1kLUXDvrwNMy6vRQWF
CJDuP9uj07PKxePcnO80n3syqdY1LkZmv8U/lkaFRvRKw+q+4vvDVn7Vf3C0XkR978utvio8HC3W
jT84zfyCqAQxxLWCLFTGk8U36G/fCIMXkyghR7Qwut0KO6jB74XMFM2wWCrIkXPWBOgiHcdzXmOA
siWDMxB98UDsRtDMc2pSh1RUlv4nEP8kDJ85y2LBCVBIrdWAVgKxabOq5ukxP03HOB7rHZA+tq7W
HKzhdere59n6G2crOpVlsRSmHjPlt6shqWdczINN5wd3ZRI9Djwn4RA2SKGlX7hY1Q8hbLSFAJOA
c8eWfaWLUm9YK5jEDZaySBbaUrFHtTA/yHmAX24+aw+px1DJS7fPeUd3t4LrlgZPHzp6Z96vPGSL
BGUCsg1WEODGD+zSbP3c8xiGk98av799vx1+Lt7Fw4/1QQLXP0hZ7DJEomuFNVopBMViirr+lh55
/tqf75amsj2XS0jS+OFFElveZAFyws6ZLhmfai6kxeDrZ+sioLFxGcUHOjel96sd0L0Ln1j8xzN9
k45pDHKCxSMShOUnZtm+4vc2XT725X+/2c7faOEBJkOc4D0B34DK6Rfaotkz2xrfStwL/3iw/ArZ
6q+6R418V8389o3rBbRDTnxO+kNhf7dn+V8HW1cFzLaHH+n4/NeE0hIqyvia8+Zrfh/4X9hP8gxj
xZX8agaPwhYJhqVP9CU/Xyh+Mhe8CactueBYwaLYP383/ZIZ9Aczpuvrd1j788zGIbiw4HqRufuY
EdMYwjp3UEJUZvcPZYwiWcgTkv2wkpbi/G1L7jt4beu4ZRtvTf0MJsDt5+8EBbbk0hhOCvmPJcR4
C4MMTreRgOeos345dk+hGKpwFoCGgD0IY1m9j9/N9KbipbMG3/iekiv6X4nngSzfS0ARmwk/nTYS
bhK6o8SE0h6upsuxbVu1oKUUNrij5FYec9RDMYM7k9InERGN8hdXvptEINaF6SuLi4HQKEplZMgx
z/QHIwSK8wFL4OWEWgNuRTniRuoOIhHcCAJNrhz/tJr8FLsTugUaPVwYKQcgM3K2dwcNiUV2RYKM
9Vx5BtS60KzhLHXBPAOUSwMwzWxrBeLo6JFNctxyCq0E8q/5PYpELm4glnIdGl93onzmRxPbJgDW
ArV0iPM1/21W6CoI5kVrsFUd9kF8FKw2xEcMhJIwhpASYUwDJmy1OjBJ+qM4u7O4u4MQP13mj3a1
t4cV9RerwUrmkHM5CZlbudhXWbCVLXW2agn5pEj873//0Bswr3jExBGZSdCHmIeNJ/AM/yrrc0wD
CKgs4epHWzzWrPN1cpVBw8Zi9B9xS6scromA1DRdgYse2kN79Su+3HfZL5triqJ2asMr2VL30ZuZ
RWz4vPwWhGOyqX/5R/8LL/RDU/s5ZnNSKaDLsdPkwXfD3oHOcibtSDaslhas4nKOGgu0OTEn25ah
krwgvoQEZQKG66fZMibybm6+M5blqllCAYtEt40li0GAaKO/B59+biGB7FRwzN6D9Im64LPDQIDs
ms+u/GMWqGynYG9WiS1b6hDiMRN9xlDcYQhF9w1jo3HcCDHOhmHgiREY4QGL7nHY3+fLFbsfdyyl
YNIQzzAdRpRMIVxak5BhkbWB4FXRBWAOeRvbOpBvlyp6Bwd4hiTasQaY0glC5QXPhz4X8G8z1QOd
x+UqEHsXgYtiOaxs9wMOWOq8jVRvBliyndqAAw5sVidaVf4Gj2RclRE9WLB+iD+ULdEhfnqesnON
Kj/s9PGfgUTGiU0WEKuCciHDkNIU+Iua+9B6DN0pqupF9QS3y92O7dc4tj+PsF0xeGSD6uNm3qzw
TAyFvRJBjlm0q1djf5pZu2J4dE6AvnbPlRTffcJzri0wpQBJxJZVC44hNRKGtgUfdPbcTeF4pf4T
qwL+I1zDVSeXGYk49x5JkJnNPyBcZ/3cYMoihPpKW6Sx6ulMir4QNk2yJUwmfqQRM/L3B09ZVPu7
6BWYW8WX2eC98I3BBzEq4jrOeXDY7Nwivu+7cPAAnlMqZZg2PPbgzus2TOYcNEEesE2e5LkWqM4N
p+LRYuioe5MNUahtKJ8NH0obp8s7EEMgc2R5oM8ItBBLsmXAoS2pb7Fno/GmWunC+3USY8hLLfZy
H3ge4i3GNkkX70ocQMQPA/B8XcJNhbMOirCtfKzcbJBrL/U4a3p2EhLBmSsgN3FkbxIrN3E2RIw8
WXyrcX9o/YGu9H4qSRXjYLZw4Ah172Hu2T64PpMR0R1RfdeIu1BZkFZkp7Fml+wY/DLrI6eubMPv
iWUzePDRfzjqRnY9mLkvOYnLWWRpC5koSb6Wj7Uzf/KyQd6+v8YiDbIDilzSkhMs3j05Fhk4USAF
Bs0CDAez3T7YpfvFsFK2DFWYtThSQGoxZ09D1946nBP/JFtwqLjwplirHhsdl6i5qvMbthNz41Bw
bOs2fE+7m8P/hkwJavo3cBBmYX+979pZNyOztcPakgLqcpJJBwQ9GumHqMbNYTc96EHvX5ZPQkNO
r0N6TXbPGTpWv9wo8NIwOfjDlEc5ULSB8wKjIN8h+waPcRPWO8jFTKJ2pLKlpPgEi8a7e3dnT9dG
ZUy89CFZkfUUEXEGXjdu2DTGi68WUvree45A3AmsN4gvbAl4nhTdYEYJ/nOoSq2X4Crwss6pBBfS
0o6C86Z87tYPXw8Jm1gzyaFMI2zy+PgpeN4lv501O6pR6uIBHuFN/unjestRb+ekoz/n34PK2QZn
GEb5nyCZ/WBPMSskXwXm0/hnCpvo/vnbuol32b6uLyT1+3dItwxKjT34Ut8mYeWlGz0gLnaRngz6
XSzPVuQHQnIzpeh1+EtBxw/gOXNjPeyetMTftQp6ybXjwHW/tS0pwSt337mbRG654JIq8Olql/rs
7pdbbjlTg978RJeAiQVZ1xXFON0rb6vNExAD2SldqjIPjgb/VBxQPi66vux2jVfNdGq4ypN8XjcH
4B05bx4FfpOgQTaZH7AUZIijUDtrt8YDgAg4IL5Ddv4iKsWDF8Nb2WwgO5P6gRnT9T6royxsZh1j
EWGPKd+p3jJrmOF1OKODYQ7AOIKVRByOy9V5+69Ip01qPZxvrhPqAL5KPxbIdrV6hjQh3veQMmVe
IVLect8+pnbUjsO+P4ozXCDXk6AYhf+vGUYOiUste4LFiNkSoLiTnZ87Psuu2JDg0GwaPuhfdh7b
H8idXD74kgIRfYQumXcMoihb34xZFL84jbOSYSZFMtAWU9ti3Tudjf8U7V2Fhcxncz/zq/g+S1gH
ATr20I6tjNEo2G+x4ga9dRMolHVJi3Uj/B1D7f1AMtHH+hBBgbUCQhnU8hfs2Wxhj0dWv+nWGmbt
+MaX9oRMq4/X6TbdXE+pKofdWPbK4DWqSdQnL9PtFfxZiJxMvOp5o9oG15F+qWXZTuulwT0w1pjk
oCFuYsROy9IhMpBdsvC/RVigRGcWhtc3jenHQ0v04oxo/vAtMF81TqhQLIbn/FVPQjJz+qTYT7Iv
gHeOtST8McgCXnn6xpcQltwW1yz3EtR+4tCUWdV8Qvs6meEyE2RMcpSIYOfU7vD1EsMsasZin4/a
x59jTjkDP4xmEQlM+I77+OFj5MyRBuAPmQozrbsHoT+jMajWF6yUvu6wL5Y8q0pcLpufbI09C3Od
8P7zdZFLu7B8PFQ6Npmb2ADtMJDHKn7N4v/jFj85NBXvCxv3AOT8ckQePyCqPx2zcfZFTD3PbASf
gwaMfZUDY86xnW4m69dVOKlbVu/6Pks340wQRTdt4ifCHO2NCzfu+kE1eKw46s8F9u6M+oa/hqqK
8deBoxkdGSvPoISjurrqNxUCFeMM2b50Vg0biBYmc6dRl9/EDuMTO1c9Ee8BuDYUJILDikk5XDKn
xaaQmu/4XOfH/Ng22FX47HSvh/vGWxhYSRj/712wXjd2PCZD/z0p5ak8aRB2COewSDFuSjvHwg4I
jvp5bD9MnilCs2rFufP7Kp69fzXgMZoOFj5BHrgZ6ChEvDJ1EBU+tGP33EtHpkQgSZzsL1sOixFk
YDm0exmDW+IZ0/WDC1stp79PutsKOxxu8OYFDmH80lTlLHQJAak1lZ2v7tUaYnlPlQEwtLsLioXq
snHexwt9bR4rm/ue45GtDDQQDKKzB4zDwEhTKhq6bGi1jO8+Ypy940sTi6MbDq4+K7HGAWKUvIlo
mLYtUAHyjAuMJldF1kIh9LL73++RLzpo49yPwVnXIdWxieUSvv5ERQaFio53bf5hZvoY//wOgQDt
LK7GWFowcJYd4eFIDAE7Wx4cgtqzxq3gm+CGwsAPOtILS35qbOw6kCxvGewRlE0PRlwDgqav/zHM
ihfnJtDfMKpkCCkSzj44Immiw+IBRNnCgMW3JxTFsJk4WLS2alTTO+meNLip4lwYamJ3J8ZUeNXd
R5H0yeMXEYytp738V7UYJkvdwC5rKVZzJpwyECXFmEGmT4jkrBs9nUlGcHAu4kJxUWUlygsIev77
uZ2wFrI1ZVXP5rHhL+myaOvlE3T2Mv/yaP338nwoAg2CjisLooizJUc37REGhmgWJy6p21Mg7CwY
BrTrxBPZ1GhczJZRpBSj/+w1f8C3UNxepty1/SBu23pfK2u+F14B31egifHFmH8pNPSAa2X8srib
/YthgwKvb/4BHOJ+3F2dYADjw3jq3H3plBYPBffwRZHHpGvdq7nS/I+k+1pOLFmiAPpFRODNK95b
gUAvhJCE9x6+flb1RCju7daoEZxTpypz5zb197G1fTTikeYi197nvp+5753f9uqkkAwWreOrnTzP
9sDt62OwPgZtIcUumkEYQcowWRYyJqCB5cQHqpQZZFvpY+H9c4zTAhTS88f3uQvciYxTwbnKF0w2
tRB8XpL6ZoXHM/rs0uNWWKfKmxXDmPzr5z0/to/tBEJYXpyUfhzNYUdbxL93y3i/HoPypGurVe36
pBYrxjZlWfWRUy2Trl7PVWJMbmFbfsGLUjzai9s548HkM/t9e7e2iVX+hWaw2QySXDBWzcuutHhw
W6msk6XztbJ45aen8i1ZvqgJSazxCk7l9Ku6ntb3x9bp3bJGoczptAFm/Xqpi1jx5kTELxiORrdF
yuPHyh2dJ3e/C78554x/t96ZyomtPOcPNPpyZtnIJuu5ZXOV68YeFR7F5QNaz2K4TAiObp34xZiV
TUsmzaCKaOWS4XaBPFagGH6eJGlY+rXVTX5syQ/6esuxHlL6RJaNi7CIAKiUItHiinRjV32eS5lV
SdzIiv6F4/OYAIVU0OicJBvJR5NCUkOoqk+5PZr3BLPifCJa9u9ACqyUpbeTURmlroE2CZ78hdi+
nNqXl7Fy9tI1zw4WYo/CGjf6+EXgcmhsUvX7tEpblt0XWbpRgN5U15fOMtmlFrsjsOwLG4R1PmkR
OuYSeRfZmaB4L/N6URHUk6n6m+52qqUT2FLdzPaJNjcMUhPyijTvY1jMrXxMdk+GXbt+lpQaQySC
15XoMKx43JhUXe60fx8k4sl47S70ZVsSTaiJWtDxrwJjgOetl/eH03EQmdaWmZIHNG51D1KOc/JF
sPyDVIEVaJqnNHeN9nU/ZJrPqTV3qVxvJts19hSbTD4aryVxPx7NPYcI+rdE6NbQDJjgpE/lS7Ti
prh8FxzNeDUdr10f9cOrSGu8cb1KhOEUdad49c0SJ9r07v4J7GpebJ1uogEQ6GXTH8wp9uR3EeYZ
FYvAXbUmno+KaypG87mqHFeN+w3ds7Og7lpVnscvukKu6JQ971sVrQgFSkjuBBAFjHgPmOGXpGwg
Sezp1ofpPnt6v0yMbKI9vciy/Ajmzo/64lg6p/AMpn/wOG9HU0sjbVGwD/Cb16kCeI2PQEbTaCC2
VykbfDieRUvvSe7zlh7daM57W4unLWE3nOBJyYq/MmezGuw0h/BOF1ozvKd16SDZVDjNPQBlLo/f
mAbbxJXkLe/scG746Okj7TI2AxgnE6nczo3doX7ZjA/4EcnuMT547KtbFcS04ZXe+ya5FwUW1X5m
uswfV6NYor3JoknnaRZQEa6o3tkyJtYrWPsqCUBl/h+HDVfEEscvOVsQ1+57FRbmpX4fx0Ay6oT2
uYv79BlkltmyOqZmjopSeZidOCpP9LwNDGxz4miRaVbtCMvHPNPRwgVpKNDCrklMtXC1npfOfdfP
LGhnZCdf8dNrvDJOxEvpZsZ9YGkTbbg0WCa+2Lhs77yYqtvs6JYg3sXkL2czH1tiDujSP2uZoPtL
xQd8RpPJFvlkNXHp7BaTFfWSa4gHh+IB9PTD7gWF7/ZejSFGmZ1dpg0BRfSAJGzUYvtM80ILk6gF
OwWxGJHAJSMXYp2wj/zSPaUS7QehijkG+gRj2EuDI1zi/gHBNA5CQHlR58BE+5FEG2liw7E80P7I
HafJFi4JA9D9dH4AC8TMKFYWzenzdJtPUcQSn/t1249ELp0nkeP9I+h8k4HRskSaogZZlwK75DQg
vlvcunFeBFCc3K1FJHw185YS7Pe72UElx4FkUWc/Q7nmru/gtodrO7Lr0/Y9M80z5aBxWIz4vIwB
Ep8yz64fTLUW1fAGOOGfKpYJp7xsskL4QvrM8RCVzvm4H+p63kUYLzuTDMeS2HCTRm5hlP+R28wO
AdsmqJs26FbiJ2VD3+8xj6fko4ohm6OWczn8FV3GnJpZCoEpaeqb+HBfpaigqyOOoBYNhqmnSjT7
Edl/Uyz6YcbNwES0xPW6YUH7zuoNCG+QRZG/Jp8/VwqW92x7aFp5FAqIiMSt5tcEoJg+x+1s6tLn
+AJSnRC5QJ2JPaKp1sucXVN4b7nW/lEg59BI/GMmIjW6WC4HiQ251PPQ9C7Qe4iUNkRDINrj0Nfm
1VxtPu6RPlcFCiDqGBILxAI9s0bac0C9cm0zZcnEGvFbN0SR5SaPZMcfSJkIa2KoOD6VNBK6u1OF
fyC5GFoQ4sk92aaeQUWxGFA6fRgkp9cNPwIBB+Xmfiekb3HfJPNibIJOQ1vp0uGvsIIkhLkY+2th
D9XVtncKTJXtLHLtEFpudzPaIFowcp/lq8KoIIjY6Il8kfnEp6ypwYv5JaR6LarHnGKHiyOmrnvs
PRqYpTFHqQV/IOCqONnQhDxHTK2spXVikNt/Ywq5zJ6vh+nns57QmaEWXTk32mgGjxm+kjf8iJV6
YGB6mHi2fLjPFwRxx+E7N1pqABNBnmUOEb2X2VOxCl4wuFA0yE/xJD84+4sNYHmi8G5ONz0fJ7jY
myUQUJDsHpqr82CZ4NzDj77Cy9GCXbCtwsO+NNKZXkKR5w55GMIQ4+0jFzBrsb1cMHdz9WqmE0Sl
1Wfklw9E5iPStAcQKHvA9xYtOleySzp7v9eIrl+++WS/WcecskrQr6yet+8s6pSyNLvkkCtjVtrW
Q32X7Bwp8/Z8B9pJmy4Qjoen3Sj+fZ3++bNDTMUSvtjZYFl4ltmX+UzPugcBw6x4J2QkaEUgIMNi
uGrqEmuEW2AWn5bjwVf257oe+UDGNZhotjjbHXaY/WT/dzOo9Fw/gjSmRILz9vwAvq13DSsUO5YH
gmQ0Prsic7vU32tGpDqe9pJaJnnGsbxj8UjKK9uef9slcNFSk2vrPrwN2Co9GvYIHnwxBIVsId5a
fYPUytGMTcT+kfhQxKah37tSRvnGO4ixC1OGu1Ku7dKRF7nbIRD9VrTxOMBVfzcCQTLNffkslmG2
LaUKV4OEkLdzbm0G+4qkuHakGcPRcPA2dWqPUuuJm+i4ryT0lLSUlWkbM82J5EVPn8uhIb6bjjuD
nbz+w2KKYFwPTTMeM5ppHwMBWuwByRXjCxqhJ8V8QCELRv/w2hsAlriguWVu/lJdF54fmu56ZJAZ
rHAunCFB0luLdT1ev7mPvYkaAGQxegcGdmriChkb5HU72IDUuQDjXf40m/axWvZ0OY/WbROkBxkI
6NchjH8GSWVA3rEswuVw7qemZfW87+B8rsSf0m3capv7r1WBSG77w3I83bo5XhG71nvTjoWkCdPT
AtXdKxKs3wh9E/egDKUWhqpeFddND9DzsMsHUdWJGooQLle6DFLDHeUI+rGbksYNZOC7/noueKLf
fjNA9qEoZWuGMJFX0vrPiBKsjR3QEgn+bLxYKckO8/F6y8EO96UeawrMqOu0Vjvmp/krO89lOXlu
2G3ZFnAIiDGlQodEIZ0hwyP88+XM5umaFiyIVTWXVH3/M/1i9nGZY/aabZ/6ZizKnWcAk0wPMYfw
YQNFTMBDsu3fMFxYRRpcCqjwVULRL+QRw8Wrhd5J/Dw7od7898w5uA+zx6dJu60XO93DqCPYrhpq
ieSzryJ9dyLV+w8oghMO0rDYeONVA17T9XvAMQ6N5XA/jFfv/Ufn1FkNjDh/uTj/bL4hHfdEwfvG
+z/qFBHaQfZyDzTOpnjr6hJMsgC/ltJ6sbiClEpQfZ7X8pj3nhdcxMEhBe8x3UcUJSu3jl116ZYU
ngSny55d/zJT37/FngKeWIfrr/IIwukvVV/70aAvb1wnWw6Xp6LWc/qX6oDq2vvu9orekKquBzkG
9kqsa7EDvajY3MNyZtPlGLM/57VJmgtVmpOeoQWVfuN0K+sWwrB6F3wmnLMr0Th2ZGpJ2DYAnJ/h
10KP07+PpAymhrfujdU0QTCGQboXq51KlLA4Du9OUq1+LSdbnWl3aq7YlbpbQmMfvcesxcqM89v3
hujE+ra7ql6bZj4CcHs3Uw+Dn6bUeoO+FTT4UlmV0oVoIVqP9g6NlLGilhYHJEK4EnQwCwTHHZw0
BKdvJpGKORzgJfyHz+wQTJIzwmRUQvE/TwwQr8hUBnSrrcQvklwrNki2OCbM1AOKB3tCbkJf6Wyy
M4eyMIw3K5dlR1tq9oXkJmLQRuRVtk1S/GH2y4j/NH/+xNANSFWyX6e5O3+gKEmULmeD+2h7HyQl
4LC25TzKVvDH2u/ms7j8SHUyg628HWBSurf4DkO3SA2vpBWBvBl+rYoC1EoPghBWQmWmjVVoeheE
dxpl68vJ+SPzs6zlikTSfZRKDK40Gtt7gi9wLpvNvMdq5NUo95HpLjrXv1Mn1ooh02VqBCfAFxAY
xvnW6myuuy+Qxw8by9Hm26i0Fu1vPnnDhUldaW8Ody5vvnffi/ZO9Pk/hUZ7PaR7TU0OM74ClWX9
1di39q1AD8S8y98Li+a5JOcFRS/6uRgsW2RDgAK0w/PP9Wf1bbUN4q1LNd1+VeP8DsK275C8aJBC
tgL1DfpsLSUUwcRhVX2UsNmqnhaT4+DDp+PW8MwsgVZg5lz6S3ZX+fMk+g3TRoRaNw9zi+f0fRgh
zqCdHD8c1PNsy1ZUjbYPRln9xcAAv5WorWb4BjWhmNV3N9lygh3y6db9h83W6PGtcSouK6maFBXZ
NqxQu1wf21T4HSOP8qZ8G2Q/FUF/7wnOCN7grSHSq0vXYkq86z/aHJHSfwfcz2lLN2cYOZdLJaOA
gsG6WZueJvvxdixMxHMfWaTZ+Iyqvs3tsgBtaFwap+r+hxm5s3rxmaqtW+hFYli4f33sxzYZg007
wuFdnUYra1QLo5xMJbUqbmZeMfkK9abCRoFNkE4G7STixFTYNVcfkcqplh6zoro1k5grS1POnMwI
FybV3YZzNEs7ECm75n5pKVJbfjkt4/2Ie7FFtoxXjuPsMNoDpB2qIk5Lmdq5dW0lhc1Kdmycyyn8
l2RhF/hsFwwYJNhjLTV4jqctM4Ta4+telF9mZctjaeNplV+YnfzPcB0/7K6BO5MzqM22pLTZ+Yg5
xji7KJyMyudGGL1NWxyPYYVdv5MYPMs8okTBTlFN+Lya/i76LNOsJKsd2TF4aW5r03Gmkus9kTHn
uZbA6l2TwWbtOkqgJAKyfqdjaFgNZbbmQm6b6d6qHxnkmiif1Wtr2XiX3qVTeVHgWV99l+RrluJV
Y+9SApOVobllwjZWrRKt0Etpj+QLryvx9v4nWwjlzKPOXrSlYEa+qGQmh0+8lDG2YaCDZAbOjfsY
xh6qLOP5HrMcJMNrE+ulHnZRXKCS6X/3rLM07MmvJ7fv5HzaimEE8MqpYGsiQYzOTWZ9z+5pJlCE
O92qfRrp/8P+I8lvfkrnl913Jz2cXrDcwF4tM+xAaZojcSKpQq3X93xqvOmnd8X0owjqB6w76hyS
vhIdma1cSTh1u6VMBOFZ2DXRShrXZdVIlbP1dffZzFT5BDfIqA0J491kLSuHIVs8V6E/pW2DpV9l
Wlt8xT6B2v9+fuXnFz2hq9V3xQizeGhmfyTSDjLDbDPVXph17iqVY5XyOu8tVeKiMZ+tS+1ZEh9V
OpcQwhuP7mNSOxlPW65aHoXf1TNTiM2w2pAiE8UsspfgKdci2bMrZn5232Ecsvq+lXBbm/fmrsSG
qIj3ny/RYNb2FMepQnGG3JFPF2/ldL60+Ni8kV/Ld3MGCR4G/+vaIVuJeqrH2eaiEunHWRUVl3wK
H8xDyvfZalMyp5ekiw35+NsPTrzNTBe3jYjn5CdCVw+f6K9/Tr3oU5VSzkQoTApLaQh3GHRxDZia
rCc7TG6+wqZAho8ffDkfh0r6XXriG08rR+vqTWCgKzFMANfl3cnLt3lTJtGM70GX7FmK2CTxY/vF
DeVRXHbRQ04jIz9S61wl90I8cqhna5FTL72uRVV0F1qXsEWJqNqW48QApgvnIKe84E3hzyyLCQe5
UdRZLF1pcyrExidUF+f3pn5b164vjV4vEjG8qp2TpdOmHkPAJtGelkyBVosWY8F3Lh+VIM/jtI07
apJxLJwAd+MYPzt8u/wr1XhTsaC/Htb5eHQSWzVPuc/NpZ94thfv1j5dPdNqLkIc7WNXWZ6ri9HD
bnRuHoGK5xIHNFUYTDR5+HzfetH7D3D0Eh2mcYf3wXsrzWvn2lZEb7F3pfJ1D59bFrX7HrUBV2lM
kczg3Lp0c6/85QPlgyi/da1oJ+LVVy13Ijpw7laSPeOM5rNGuvfkcc6kXqnfOJYTQBqDheTc1GPf
vI6PzdZhtBsFGo5d6dDmHhakbmNnlAu7c+zGOoH0skDjGy36jxE6tfT4fWmKkcuGb1t+beo5SrVb
5WXew7ruhchUIFzbJkvpaCWbFnlkzmQn4GLsQz4AhDtOVuC5qtJn7yx393BtdH64vdDg/rq5/PB8
u5kYkwqBqWry2DpoZSRtUxLFC/+fL7bV1A8FrkUQfRSBVss7YIexkhloKRqtOJrC3mI0dOY/wsq5
+vw5JgpZSe7mi7ua6KMV/dJqRIm00Ixzf42VgVZkPZFfoAGziydzilSb94QuAd4CCGOjJWIuCPIu
j6L5zZ0D9qFh9Rxf5Ui2Y5DCrDS208qzOincN2U+suexa5M6tnaOmguiEI3pAfM4Vly/u/JLQN1Q
Wmjkko+PvEU8vz7UiNZUZRvVsuZJ1gyDkXeDGuPVIA+fZSa5ZmRwmJ/m8a/dTOlh+4ZdKBHPwHMz
OGTuWG/zfRm9Rqf2s2lHYS/0farfhs9Grr8avj8XX5e/aLAvyevIloniC4FEt5uo77b1BN3jpXQm
WMxUdzpyHTXJQ93ijzzL+zO5S41gz92A0CQSiqAM1jUZ5Es2Jc5ApirVLEYeks2VjtNqOmE4WJ3+
acZ1k+peI6/UoqT5eP7gKRPcXn3bGC9kfxP4Fjbz+BZpoWQRrbUq96L/rpfxcO2QQi/F9Lay2LcP
0imsDc4KiWLmUoklSuYUZioHTh9AqjJAnKvVpWjedlvVzlQGVlWuvuqkatexaaJhqQ6FVZIfJJLG
pHXpnYqGTs8YdU3ZDMfsIbf/WMZCBXJOSryprKQMZMvR7VjrBj/d8JiT1IQLTGO96aXTveuttYOK
cotieqO7fOZppIlHsv2Eu2MONPmnSnt8Wu0mMrpQ3KvgUpMq9JBhCfeuxHivIiF3QNRhfAGbLCU3
LXrC7aqbRFYlrYYVCE+4VzdrOeBVXYFuaHcePGMN8BMpHcCFrBDYCgfFk4Rah6mP4jsRmJOYtN5e
sOUBtGnypCApyrDfUDIAS8oD9RjJ3TW4Ri65X8EQGCp5Kdi0g0x3dC9F9sH5Dw7KXOn2CZuUbwFP
A6FSUHqS/G9sgrAL5Q1oVaYU0mR8T3cM74AJca27FqWq5VYN8LAOGlrrTZ9m+mk4TTZRAxjAA/xq
b9LHZBcFWQVPuljpjNJUL8gEz6f03wPIygaGzB0QuzB6LotX2ySq0Fs+OOxWsrf2VuRFtgSWI+3X
Ri2fFTfW5959aq1EZWl41y1sUgu0qzXw0PsCi3oNzNEeIIvx1H4IxLzMbtUiTZYGDSbtooHQ8GAp
wjhYBajzDzLpcwKpQef61IBKu2YWQEYPlgfTRH6z9E3aldtnpnb5xLve56Of/g53z7GFAyJhrPZO
qeBGJAsqKruDwI4i35qiMHoXmTBtn4UrTAzzhDJbh+u0aAXEDnoaYAnWjpZKUIfRkDBgxUiCD7HL
b6SrGLk0j3EA7LJ35tuwr/xGK3F9ZLaQmaz/tl/parZxbhkMYAROW+keOXwfdGy7wOr0dLsIIKga
0W9fddlPt45CpDqaqc1Mt/wnqhd6AAXUKRJjcy1/sWsWCxIgKVfXNxlW3RYkmT6C0n6LPMNfATKl
ECwMLnToT1qdMOexTm8zhOL1V7heYThEKtNNdR+2wkhTKzTBKG0mulvV/3MCPk7U0nHWg6XT7DZj
vRUsB9GDefIH+4wnWlqIdvLkxSbPya1hSl161W7dR/DRWNefrXT10WQjkh3fv5PNxc/rY1sVIlaP
jI7V9MeiaZV/WJT5c/XYyJTw1suxTdEQFgf4Vc90VqMw5cb+UNKP32O+uVIT2DXYnaZDekSF9rEi
NFE48Ksf67Kea4nV4PgFL9StDq3AG+b2W01su3x2U2wydk12c4hjR8xxA6V6rvmcmAT92kACAris
XRUH9j7NEVee+ltnvPkGwRMTVUUl0VId5pnOexwZBLzi0TgOt71rP/Z37q17Af82VxCyWT0MrrSS
t0bk4z04YT7v+JXxgi3ts/KgsAECNuQBS3HQMOEruvqTbN+So6QNYrjvl5QQkeOMdyqDQEiN1W66
JQXFbp764DOMaPv6zHWdbZcZ0WHn/aoc/1iQhnv5yd++L9av7pD9WPvZoBP3k+c/bTz/lPv39Xsx
oWfc1+MNliDb1qOR6T4abmwpWt01EmjByfoZBfbWuFSPrWxhGRwamvFRovmupRpUPBgt1XfzhEYJ
9LnmpxOcOiYIJDrDFSuaubZcdnQuVoSLcAK2yhJMUoMNYTxRXd6CB1fwiPwiu6+tfrWpjws3zfx7
RBD5qi7p94ItxGVOXOAzP0KFUDj/ZCjp7KbFS2XfiVXtt4V79YdXVhHnp3ishY7pNDrWuH9DhHZJ
TgrH5X6Qa6nZBrveXdPL1IG9U9BL5bc/ETzq3+1kvSqih0yl4uFVfj/ayOI4gXHhY8kCxU6Kji8e
HA/4ImubFjmJhID+cgbn59pUTLO2xjy5YiS/pYKWncAvtH80E7IyFcuzLBpmulW5kUChd0xLlyM/
zRL6RJQj/a0MpLMeVvh9zP19pGn1umLm7myuhUw6SVqmXHTnRpoWjW2Bsg4+shWGKZPMVJyFJkYE
tzOjiuzHFI952yIfh5sb7KzxJ9fqDbC03/1hFxqYOUH4T6nWI2TXrkgE8c+OaJZFk47lMNFlQxC7
40sW46lKlC9oum7bNzFzmFxCpAF704oj6zV7D5fLOnRl1TBZh47fIvifUlQonFqEMXzr9vlgTaC2
PBciVStfv19UX6SKu4Zv0aYmW7EuRPeYxpSqol6kQ9mBPRDEqrDd28fTzVmtOsBelOBc/0k6sC6E
KLVDPTF5U0sOpdU1Yb9YF96UjxwGX0zxgvGMPt387e28Vv9RtDqL/OHWMubIth2s5k27GZfcfzCt
SqIgDNm2n/v49z1nsp8xVl4OHTiGStgfXnZdCXCi0xPs2Q9gTeJSPOUmB8O5m0uUOd5KGV6HffNd
L0Ojm0FS49LmpHo0btXMhFEvBbR7oCS4VMMgkCZxiSab7V+qke7tU/Fsjx2YncLY5myB4AxwyYpJ
rcRwjqvFZ8uYxijFhxw6AOLtdFtxRJs2RHP/9CEjXYbfCgqnM8Lk0N5/gzClQhB4/mAmsh/eGG5n
2w6Q02ek7MivnphZqS1UCvGveB3d98DC1OvW2C71smNSnlJ2mCmCPQrn8q1gN80bQFR3tDlzOrhh
pqk4m6R+IUSD81fkowdpD0YP71/eN7GJwjrbWI3vbOwzaOfrYnRGD97PdZWAu08XHmTCQWMD00wT
2YQkxLtp1vEHodgGNt/2XrVT+dpKOfhQSE4N3Ie8xLTOese3nerlWDk/86vBoyrtQm02O326tBQ1
ruZpluxD3BMTRoBuqWNQM5g0URLCFUoFtxIRQuEw7dso2TWEFUWIpCkGVC8MPp2dv47OZ/41MIJy
H+VRQJ+Cqw+5AY+DGQWMA8c/Z842VJooDx7hHHo0Hoc6vbbuZ9nb1k9E0ouxf3yhkqYYXppIVBRa
3B4/RU4SoUfBUTo0EuIMay6GCy6NKlbJ0xUx3cgorlgMV9UA6799hQHGP8vE0vrrWM/+RD/I9+uT
RIVlRqF6rZxbidKtESJpwbnxFkgbFvFh22A9UJiGosKhtm4t60MEjNLcpSo19JMkEdUoyY7y19iq
vW7NX9XoDLph1pIPaolL3er6Xc08NNM+ZWg32Vj2TMpfjeuzcOi8/7Y9e7k16e4q6Fg3KMP3P+nA
zTP1v4nJDL1CsqUKT/1eJF3XcLAQH8jF3qtCbv4kLFe0EErtv5IhKc9rcTiDvfyyzip+3eYBHfU0
mNzdquqyXNftvhga95c4Kcyp/PXmYLPuzn/0SIJYFAdSKWXRocEo2gKpRy+I6OMwNr7643jgaZ1s
hyCBU4jSUe4zU5YIwYZWxcgfQhq52ThbrXXHqArankAk77ndOpQY7u/HspoZLb9UIC4cgR0toQ7J
gbR/6Z8LMdZ5XUcyWTRRX6YbCt2gKV11vP1rfphspJ3DizPJ3GXgAm7E5wR+QL7O2UmGUPHQSTZc
ebqSelyVmTCLsR/qIbxzFrguE9G/RVJjLmlhm5D9M7N68+qVQtBW8fuwfFvV4yxV9Qxtj/xupgG7
VG8zy1lzYy7osA7lsyMuGDCY4GJIFADrNIeSflSk3WzbhC6Sx17RCN2mcPFV4NTcxJbvOhl5kXl1
5mKQ66qXvf/kLP65rL+/7n2H1t/+zxW7zYb7/Hc639XSNM+jaV6mCU8YUOg/PzrMzgqx3C1QNinn
bGM8T5fIh/lXc/fL2yw5CyGK4dl1QNr0aSJvBRzUDVGccxvxVpUko6InhMcQBi/1J2w8NR2LOVNp
3/wn9sx+PXqZYHCyKFisPZZ6p66no/Sqzlk6k+INpyIlSul2MtQqAxvpfsjT+1vYR5iYsQCuPL9P
ymFz64y5Rxg+ZWrTwm+qeChhWBPxmz5XbGn2C746/XfH+COeH6d70yHXhHA/ptQmPbWbYTcXH5jr
Q3maG2FS2PsXBjVOMPDz24MaqkvjW6I7S7oYog8I+8V+LPIjzpoaWpcBLq7ttXNfOyIrX59azW2o
04/DYDtBFaJR0rM7CTwFkeLp09nER6HNtEdfxqQTVqO1zU02LJiCRalVm7r3sJGwAFRvTsJsRqRI
+fCZureil4Yz9t+hi0srY7SOJCHFfPMxTX15HjnbIpNKZK3ZtJBnYreW7Si4CzemJHl4Pex5eHvr
LV4mkNiMnWMBul7zkty4AxaB5cfnPYcKktp/R3B01IDXQZQJDqejZYeTzhYfMR6IKpgIkrYce54H
bVE221spfJJVJKrcx0F+WEXbowI6bD4UAQvtKspZWuxJ8PB71E1UEEu2yU9VAM/hpKUdB0dbwO4D
dpAe/DyY0rQy5pV6VEje2963q0t/63GfBHta11jwMBntqb7+E43QWtffTmIGJcDM0ujK5YbJWbxM
uSszlHMuEpy4ZkpXjNsT7bN6c/0rUW/Z3XMNnJsqhyOsmtOm3QZkIYfa/VnMPU3i4s1oMzb07h6f
p08TNs+/2xWvXrWdegDxcTjLBZvNfelhrR+UttJvjfpzpazADvF23WsrN8+8mO4cz4X6y5Zdf38/
4vk7EmBhOp4OooOfZy8bzGlI2b+Xo81Hkr/EM2ADi3nKaHy+7WaFKrXD1Lx8L2ItiMWCWGYrBqSL
uSljPldZMwdiM3vvRXZUkPnVu737iLW8xg74DLkyB01LeKfIRkMdAkRhN+J/oFdYTdzeU+oBa3rR
cffiqZbadK0ElAvUdpRlzw0cG5/d5hzc8Cw45thDgNFrkMiKUZ62lZiZ5krPL9QlVBB7tEyJFzOC
vitzxkdHtbzi+/b3nGydjGTVsI4Fl2WJboUnR+dOehZjYLwJrq82ahdHm3mpnkmEy6nR0hq1G/kF
Dh08GwnqyLH6Z7XCNVUMONPSaL8V+wG903TsIu1c53kqAv7eXVXDKutY4GWUkNdRnfKCkcrNlyRo
GcpmV9Nj5/0d3FlTxXhDc68ebd6iFQWyqlyE4hfOC/DpMjtEDPIr6CBe0OODzalL+Du3bDCYWQhc
LhKCNjTJrqOUGj52UucYL09nr7uWoHTLVbPk9ZnqcxTMiNZfzGVqF2sDNigUrAD6fWZqx7E9P/eh
wrGNQ9xBmPGvxA2tvnS81sNhR0QiCSJTBpPo9SK72Z1skhuGU9bM1E4VNUOh2CvLEVCsv67qU+Mj
23C6b/s4b2fA++emDTsOPt4CnFDBoH9c8BnwhV2/CYJ+//JUh38hTwKFBHdgMTIhfn0ST1ttCb5q
kFGZBGGkzOM3EBbLG+wYAcGFE7aPFbQ4DxIpWozJYnAihHz9XK8QsMPJPSttzpWkyE27xoYj0IFd
FjbkaZDqJkInkRjYC3Lr7ilTD3TGWfLxE+YOuol9TfkQvwz2Ld7TFvn6HnIPolsqWXkhEaoWEMBA
U3U9guvVJ89t0W+NVuWvHev7rZn//s9Js/vUT5zVgjG2DadR3PP0aSWH7o3BgINU7BFn2GVIBGWR
ArtkxcZfuoATdBukaDJiFaWxWV6oRBdVHHflWxigDNLMwEMUXnGZcb4w4D7w9qQTPdS85cMsy9r6
yTleIgnfWHKGoknCbp5TA2mjUCo0CeN7/yo+F/lUJG4ULlZ4Dx+Uh7nAakqsuxm2qrFG8otqjfg1
FxyfGSHbrEHR+Mtobuzh1+xX1uV0jr+5eVk5MPwEaACXpBzESsI9/sF2IFMTVMZ7iEhuJJSFdHyl
WoBZPwvB8nKGDE7A8/o3BoA/Hm8diVwHsPwCnb8WSQwQsa43GtVi6lzF/zagJ1WxaN9IGiwatGjC
GW0fS1Uayc1W5ct1z5mSzz9TxsfLi4zcfMrmFUU7D1wFqt+F7IXeMR6CveJfx6E64y3dibGwS/5v
kq8lJRsIhe2mp5B/cotDjgNidjkPZsPhH+tOJU2Tj5Mwe4t8dQGM5uQnMGtRXgXz8KjXKHhK/ebY
ps3ibLEOke6GHLhD4Zn6WkfDZ1UKXah82It9McbQa8MjTrsSMCL3+5qtv3RlWht0o4MmGXWgaJtY
/KwMSLR9nDPJWILNz+v79r1NogdB/jfueTG+qbP5WyLk5opIUPxhQHJqRSfokwqwiyq0jJTSr3Jy
SbCQV7feppXdwIPDuQBqCpdHYXzCV/pJTAA+0rugYHMuoUSyZb4Gv3MF3oqvHotTdMhNKTuzgV0+
YfbuCSqHdY9pMZhOtkfWE8vf+xgUcpl5EFO/9jP/iIu3jn3dNLu6jNBo1nTZs/1eeq98C4zJYK2S
o/o5NPhBkprZf2ksoKnrD5RJUVKvuXenH0v3AcE8miOEeBKKC7J4VPybkcfQtHWLGkYSRxKuu0TG
XBTjMygIJ4RmpqsDXfcgIVQHN7qiNhwe4xSAev3j3D0NiHnJKeW5mb6L+MfgddWUFBnxDz4Cgtjy
K6EGqy0YEWFOGMubZx9/tCmeUdW4mt4O+viIGed/aw1ex7rn/BU4WHutfO30mxi50IpuWy8geXUq
XL7Z7ZjyX29hOmjCG/+mZt3+pOKiX8sIaavOtfysESm+ssWkza8fN/P93c03nwiLgfpWQuBRF8+3
YzTSveSrYCv7RoMhGyWL80gf5UFNGQsNlk3mYl/aBxyRWpT6z5kJ/Q82Il7CJnf+47B+O5nuM8rD
/Bu+Y5X9JY+N/qfXy/Yp7TwZx1cXJxhcua1mKvfK/ec59rROvfTuyJjigJLljV2qOyMAOb2krB2d
A9qWI4pz7ZdXjnzte8kA8rxJDwuxr/U8OZbqkZVEPv1TjN+8A7Vw0z++GdQbYDDcNEmdL/hqhCRM
a9LMAqGdi7/yqL//3iCVkDpLHTX+dPLB3z908noRUri+9RT9sjEu4sDNkj5qlXAghaJEM+QpvR3r
6HkmJTxZREfyzCeLnsdiAYcGedtw0B6ZvhxLaVLlv818RbOYa21MOVfBqjSDCYd7mHUmjXaR8TaH
A7Rp8bmMY3rCoQ1oGGKKJc8I8KXQMrYqhPsAtWQ6If1Rzf53VB+Pk1VnoC3FwM0t1Tl5WFAhThxX
0B2bz3gee8BQ2JNkH9FkxwbZPi9GdnB13W2u8MYrGUVnwDbtPJ+oWDPDOha3hIPbp6ASfZaDxmc+
TP4/fF4f1z4vNcLf8dSzn60+mDtdire5bVRbaf/du/qgYwOzXxfN8yNQ4Cm0ELkDS+FW2P2+GnjM
jwbvoN+nx2xTsUukRvf+VBd/rx14QB7Kxj3YIYj3CkSJUtQmvLTeRZhEVjoQQ6+QuBL89M7LupSO
bK6czOaHr8H2WdzOhVavM+ie+TijEv7zfMOH2HaH73QpN7lOdvNpe/NzHZoVrcaJkUFHcxrLZ3/X
GK2m3aPri11dFFlqbfS6mgNp6snq+8+1YvyebCyMapqEr+ef8Dnbx6/bx3e8th2danvFZBb3svIe
OjoyrEu2xZRgJgyOp0xpiyz56bhax4s6ICscoHwRXWsr+8czS84P34mBHbJ1q7mTmdGrcTO++zt0
DuVU6zbBnnFtx8XF+NVYNs8/5x/z4UP1qAvf/qmSfm8l5mXjDY3SmLPaaMW87DxefR6QDaFFSxHq
AaoLlwAV4DCPt6FhqpPVrfvECepc+sk5btfhmyvVoZ783nCwQ09nR1SyHjiXnSlfCqkTgSZypqUE
JrFqtIrnID5xqw39wsFfislnyiXaZiJJCSihuMz9BucdGUhmNvP0WMOdk/AdxvrRj/r9azM49rDe
+Im/hwea9PG5HSvZGhOjK5yfAaNDNdc7zl8/2/79kl9NIsVpf9ewxzOc+IljZUIBvqEFpgyrz+3w
MdOorhtX9sSevgJX+/vZzPyfC+K+lele6uy+uiTYAoM7MMjZ9G86dDWlWiJhoZW9f98DqM91jBaM
x/ypOamuBjikoyeFYd5c+0fAjoG3VgQM9O48VPd0x++CCQMrO+gvbxGmCe9qcvW5SDU2ad5FxWPk
h06TKC567dqQFvcFe19XZ/J8Ed/lMRMR8YGCKojuAm8p1/6PpftaTiTJwgD8RETgzW0BhQcBAiHd
ELJ473n6/bJnI3Z7ZrpbmKqszHP+85tFqh9a/FIzt+unzp3jobE6tsCiBsrWmiMkY6JsB1pG76G3
2oxPOI03vLT0QBUAP+N1W0njphnF1Q1f7ST71zAOsSub0NWXA/VQOp43UxzIjEaYtaGSlIYYsx+L
t/M7TWqye+hNyQBO7dTfnkkCy/9tLRFvxqVs9fK54N2XwhlMNXZvEN5kNZXtKpWFhNQLhnC+xLjY
OTXtTsm364d7Qr2BSV+ZRp/9WQW+somCt9I2V02jQdnmst2bczg3vrSZ8NQOeIyLT1y9t8dXunV6
yT1pU6JrDcrCqyV4VPjqwQX+34RaRW1wAQu5NU4kwIo5KJPH/2ORkrkbz+u317OUF5A6QHXUX8T5
4HjaWHQLTthBoTf9cGxBnuRW2BkDsF/2tDX+8Iv6C5vvoZzoqeZ8TqMVTRx2HmB+pFxRc+r3ZpSR
98oRCWznUChWPRYqI8gCLV0jzKGe5YNsbFXKdzBmhno0zFgvCbnz4ZxnW4XxJ9NYtgZjgD40CFq6
bGV+BaloD9a/yS5jnL9H/9I6Y4ZVE8zm4qT0MlysLcO5l3Syvm/fGF2t67nR6uKJIlUrh2TubnaU
t8Ab2c7hDRPWRfubjQ9fJnq8LC/BrY+z9L5tzJPvJz9PyUag618ikFDqZzHedYlS7/Y0t65ckKLK
ChDsZqP48xh7wPO8Pk7R+hDvDpU55/lfXOR8dNlWD088hBCU+hwqku80rJty0SBuZJGUAPUYZQDW
V708+OZyjUqjpxL14aXKTy9wDbm8mar7FB3LP8hqHbwYocvh2bJwxWjMpchjqZFEBc8Dj2/2w6DK
nqQYnpt3iXL+vbyuf1PvCCqSkjxnwOSWoWWhXPoVlKKAAKrZzM/f9jl+DaiXdotsOf+JbJm2XTx/
C5/ZN6EOPPI4+zXUnccYci5+Sq16s4btEfvmzqJHuQAEQXup98pnjvqqEgio9mSQ0SNAiBb2pEdb
NXV4S/cfg8TLoSddDpsg2wfzaFCxmtZuwurLNdk3xbMU2KbzopZptPrDG8X+Ht/6REXIOWPT66/9
qCQCL6G+u/eSfwQS5kmthJZuPLd1hpAglA5bRudsVwZw5GlK0CNAGhQ7v9Rb4eS2d84pkmLeFQez
0Xx5v68z/Nn1C18pkBdzrxWLtWLz+Xr6yCFGTm7j0oTXiN3iOaQY2lhcgYZSth4oJ1RC064LDmS9
xdDvUDR6ZlLRpS5l5KX0qs3SkGz4+qUDhbmSb0HCwO0oMWzNTX3ATQ1a3ptRmQAbw0hMRr3rtjpL
1p+JDn7bmbkK7oXHTvTrrHud14SBulbzKhDO8BXhGbyqvdk0IEEkTaa00AoOWOmgkCb2qOi0lDkQ
CY8E/ZhpQ6LOs0+vIygOv8JpqciA/1D1eUJlhWktm4dWsRDr93LNxCsB2a7uQnLr6KpZ3Ncgx0nG
7OTy9Wzn1kwVanwZFNxUG6emAObQLpBVO3U0fvznSEmRvzn0GZRkG7AA9eOhdaOlYLn+HFplEh35
ZGyQU3b1RHz2UXw7HmR0c+ffzKt3e2zstanMSzhT116gWxAqbGCZ5GjMvKBpyylay+pDqcaOlwlu
MqfJglDs8vlbJDQCji5QsJnvYK++h21OK4WeurVBbSu77gUxOtF2qdYjf7n4ISvPVSLyomAqtD0X
sJaHgiW7YzD0uHITyVRSY7lAYTL8DjlLF4Ktburn8rXszxkcpkohwYMoFIngNzM8f0vlwM1IDp60
pOa02GK8LydAazAUpwdTARvGYo9jF7mxCL2BMgYV0PYibwUCHuxbvtSd5D9yQQ+0oNsmhWe+C3w5
0Qbcq6fVEAMO2XI1L5OiAxPI9jM9Ai+RGZiH3BovVz9dCHQqNC2bBbGKwde+/+S4nagV8qr8EPO4
XbwYX/MuSBM30/gC0XZ4R/XUeuBQMFyyn230dMt7Z/q2LZGqBJt+6oUHz5Hh8dvaJvHxWxfncIoK
cfh3seE/dWbsab5g3E4Pg/cpfCxX1otTLmOfz8u6IIGfJcVRsavVP96G4hROTVgQZ5uIqfbiIw/f
6a5bT6vmhfztx3Vevp6uBuUwWkeNu6SKysb4DMST6Vs7MR+vJ1qSZ7GzLfa4jWcr0sYyiJcWC3gj
MAxSP3irjtSCwhzU1aQIhTtk4DbPakkiN6u3l7zm7gtKnmI0JVxo1ZjqFpQUbwclGMKfng43Ckoz
SA4sn8I7pFRllBZ/CfoCnjhgGsdr5flrVaAVYNDez81ph+x0Xs0mG2ydEt/hZJK63Z7nX+6Z2vP3
pgnZ2NYXm9rtjGxaXoJRsQbPLd2fArcEKFv208GTxnI3iPLYVfcfs97zh2cEMt9TTWZ4lWmQ1gUT
8TvDmHJOyGYxqGis0wy4FPfWPENXe+tvdwOSyYf8M+xTTjCrJohh46J09NPHGL6gXb+2zz+L+qq7
/4Zy50zqsuo5KdzRspk99E+rj2xGN1eGuSyVBNp6Pe06IC9iHDraU/1GqDmtpTShC+Xcobv6m+fr
lqxmzS4/f9988jWYgxF6WccjUqIrHERuDshu8Q8/Bp0VHJDw4GRCE2g1mVWHKZqk6DBr17w9QT+h
XfOzHpmbWcqh7PhDUT/n5O0YBa/eYJJmsaWAivyzfsdzweiarCBGyMWr+nmS/nj0F2GRJOv8+voi
qrTWGZa7H6fXY+1hc3u7m4LEaZYmr5jtuW8XiSuPEaentpIMMj0hBtGRGVL78GXigKe+STWXxR46
caZ3ZsSFTL+o3v72k/RgvXxBRztqdC/hup3mlQSetW9G3ya1G8Vh7VVPb8H4pBhmt0Wgu3kNAotW
mEQiEe8+leBwAH+WdABUTq2zqOCUoefuZ/9EkETpbs43lVN7E+++cOF3LaPb8XyQG3DSoxz5ZA3i
2WnR4n6f6Y/A7wFRwzNwXqkQULkdd/4TN1rDXBzZopL5iv3VSXQzcqrnntXlwFg/OOCUS+Pysnnu
Opg9XRKO6A4tTqsX5s8j/9EKw7vhQ1U0ua1RVEn+bEfRFKBNVhhYvrgZ9leLfQGFCGCTwdqMNT6V
8ccjVy9eakkQ3YIHTnn1kzu3pU4YK5zgQt5ELeVKdJZEA9r5T6BBIls9fz9RrecsR6lCbbkGi2cR
fqJwZjGdtXqC9Y6xrvwWn+H8roRNd8fwNE166b1ITy544QrujFNOxlmZ6Dt5MO5pSkyx2K65F4HN
O+csVxUlRLGr3g7WBbDDj+SycSQfILMF0aNcnFhXiLhvg5xkJXKCy4crIAQb/3WenECk4YiF94DW
3vrz7cD0kJ6fgen6OXnSkcv/5Pd5oNAe7FluKhBWgsPskIkVG7pj04O5OKBELfgOZSYFnITXhck+
ICn7Yr0/2UJANY9DQDba6WqoAZvzLZ/Wt+sAXm7FdcxjHN3AfeELA7RIoiQYUcuX4v0O3sOJhkAt
V63nSAyCeDI8FbGuy2wXYxdfJlQm5eDHj1GwGYaR7hGG2C29pzeN3G6UX7GB4rPWVHAKBNkTswzt
XQKksyQnh6OTP/+RXvddplWmKv6A97gBzT+LYreIGQqAGPgMRQ+BbG7IpdLfFOOtYAMfTR4j/HpT
aOK3KABEvXgfTFvXnkcDAqtNfVVbPmpn806//5z9FefvSRPQddetFVnFQ6CBBJEQPlWVTfBrljBF
8eLjgtYm1u/rke3tfMzbW96Qzgz43ZJGcZoW+qIkl+6zSnzmiBeYbTq3kDgHQc19HLYNU+yd4FO7
q443mCkIVuIbYCirxmMdS116b9bn2aXMxzirGRi5R6PDMk6lJ4X1eP9r2QWtbCGc/J6iz9Lb7Pyy
Tus5jSRSjX2qlVl2hcyw8yjZ323Nxt2JoOJ+0dnxEWI3sbEnOvAAYaVZkbOByhqeUSpFG+UwQJSm
voJ/JQc0+cRd2ZelgMrXfN7q+1v9udtQX3QKy29Sluv6+1i7OJ4yvvP9Z6ZCRjbs6aHYVZiobOps
Vywkk3ovfFj2aI43+zoixu4WL+9VUPv8WB4VxsZB0pshCZtjrfQ+r13R9EuyvcQvxa69MaKkk5Em
MI0vfawlU4EnzsLFaYfDbQRkwP6kADf9T9kHnd2nH/tEugKgAe8cbpXLo6GOTa5DYBgKyv7b7GX7
LWQoy/6PFCp6rr5zq1aJc2VpMi2C3AYneNXy2k7eX2Z2j28Ri7dG4n3uTEDq4RA04X9dHJAZECs8
f0z75IPrS/ANE5ycmxQghQautsMEdrRJVrJfriLGQ+Hxjq6R7OWZY/B1OIt7x6NU0yRrigoPCXY3
j55FgX8Vag/ziXmTFAhEauKHl6crkqNcfA1JsblG2lq7j9M2K/MGo4lbopyvP/NllzSQ8cHN20Dv
B3yfWOHu45uBuOtVxE9snCRBXMjgN5OZavX6bvzGssTzFAgXsY+cdkcvre2vqa1cllTTpMzCg2jL
JUoPnoV27txjD73/lWViAobjA3u3bTORmzlyKO2ZYTnGk2U66nk8vUeYM5encPiYJN3TkICArabU
ADD5auHFQ2OnWtwrMzWCQsCms+/cR8CSZT3xDptVvMzLB+uThRyHskbhRn/awmyEuJauHU+ozZQp
y3E1Xi5+vebqUL/nwizQcj4lKtdnFFj8nWMbp/YwLrBkQC3LCICuiyhS7NqJdEIJCOue0ak5kTMO
0T9niBRk+vlNVdvhhCQft6Q9Q2a14PZa7lCnl38szFvjQq5dKg3sCOd711zXgVAoz3yB0y6sWU5d
+CPsiS7G38opuotlLKRQhd0y/DAnxkXUxd/6XHqmJVZjVZrYTwIofWbfFdqtJqo57Z7nKP+FsXV6
23/TLvgwKWzppl7zS35lITBol6N/n28GJLVQiZdMizBRnCIe6qwckY7DeTrKFaMOwTg53nBaX8OP
f/M3ni7R5b002OQq60O1URwnvjdsBP4WCwTbiBkjC2GY1hghHsI0/ef6ZUxboC4lEs5FBnPwpTsg
tou3WsXGGEKkPuftNGf0U+iyNmPm94VyLlPdTpJddlmhUD69QEMLvdL3Nls2kRzn2gW6/Vz90Nkr
A2oLudRvs9Z/GXKkghC6l9ykFN4nM0l2jrzAH0MFmTpz9lmIloU6LH/5ev/h+b+oH0a7WZlkVJW6
C8h1Vrgl0KqlX3ffHPvYKqrq5wu2RJianSvaeNdrOUq9zLqMOu7DC9miiUc51Zo2OUU8r+Wd27CP
BtRVWvvZwrtBVnepYJrovfkvd91N3ZleW1e3MiMrBGKMlTZ7Gy+6l3uUrC5/Ct+Y2uH537HxrxlU
S9zt+ly5d10TojUenenK82X5yofZlnqo3RU+/dQrDzeDr0nuVTuN2qeNTEuSuAwSNCO9lChaikbP
5bSSafMEvEbXqfc7fEpqGC4+58yoi52xgpr9HcaQLNKfp/i06Wc2ae2DRI6qVsLJwxhAIu6gn256
tDbl5QvYKjUxBjAoouOUpXzgG3Yz4g9jPp6GFkm6acynMBOBs2kdqteAQt/+nrFOJF1zumkqFsy4
PfJFdkJVaPTkPNFHR9vvEGFHkWfI3jxa9uIGxiXNYN3YQbXdR8TztceF3trX4FlCZT7Y9/abjmSV
ezmNgNRN9Eg+rYTLZ7oGdvGfvIEB26lJafjMVks9fwZxW0tyiowL1rmq4SbOvE9PlqjkzcuYujWn
H7wQjrzRWVDy7Qyggzm29Mix9o3G8TF4DK48yBi6cW8Ifts2LcClnXcxbWVJbojAftzIxA9mo73R
2re9uB6YLVUsHMskNQGVG2Hfe7l51+PBfSeM2bvqF8VLIYAqC9kWj4GqsFhVI29VO5qE6P5O82Hc
hMuerdkeKSwCrbvPscjzbwBoXDbjbD/AJkj8+LPCS3Iw+7PMHEyXOhVNXT6eH3R8KIpxtqZ1UIhE
pPvp49oXzppDOnrV+CnZwBWiCKXhMraKS9+eONC6YFC0hmll9sVoYpzAx33E7FuAm3hyIe+i1E4O
5jVMQ1OK56FK5s1DNPl5TpSN9IN80dT8bUmmzuolMKKhk1V68m09PUgPlPOUPD42mujAsDI8p4Ps
IDi9n2rXL0ju+dU9zP7BhSw8zkLjUMAjiCAfILs23UYwQZ0vDHvFxEuifx88erdXRYC2ZjVOl1fn
eDfGENr9Zfv3+Bq8Myyw1JCLPdbnekBCatuZsApE6Q+nTUDEPBjIDM+hJzs8ph0sJJqSYa5lX2C8
XxSI488zrzjFiy5ls1d0Ndamzq37ArHPEA+INPuTdVi348h/ERAwMFM399+H3RvpsbwbzydZUA+s
e9q/N64yu3nvfDzkz1NkROlfd/ExOL9zlQikDLuERDVOJBrn/pVqvkRfj2q9Y6JTvvWwnsyt7K9V
TdBEc8WAVgaK8cD2XF38ueoO12T0r00WGuMuybGM7jFaBDK0OVvx45yqmKIUemysXlb9WSts7Z7Z
DZZvyDn/LZYP4WsnBHN9gXwcnvRxFw6EFm2AkmyvKi9rehmWqq1X5FXQGJmhyjmHwY36jlSoo90u
zMNDu3RqkZOEAt6iLGpyo/3I33FmsTLFsDG8tjpwWlDCaziXjr5z4Bb5oknSItYJjOSrYZG+2deG
4M1Sgw6TVtHIMKdOqwny9V4+FCw0JJL5ZGKrtkE9+M+KKfceiNnW3cWzLIlj3pl2dQbhTA/Mn6dp
1XwkSGxQePeSftppkfuxD6gM3re/SjCebL6elnGsvmlrmK/Zt9AkIS3N39UzXV8i92IAv8XuxRuf
2tlzL8v1V7BVyroSXbjGIMTbEqBfTl26EV1nFGaUegTXL/dxT4su2nZStz5AQXWHVcMGD1qekjlo
boNMSqB8eFOc4QBiI41tBfNO+BQ8SUOdRREVQhMu1ge+lWKCTufHxhO4XU9kckMwJMWaABVTZHqh
iJr4lzZx17NVxR6UW11BQr6hYzphPZoRanTw1cMUdBsNSzrDeawhQhRTbxuRG7A+LvHj6/yMzuPb
Jv67NQA4505Rm88UO4gJATW1fD3TFE5YjG7fCHiflxdAp6evUEU6H1EwtlIjKMf+j7NrvMxHhpbD
y1fu/UAfalt1qLsV29ExsJHoYUqN1VuRt+JL8mj8QWNlQgVPXs+l6NgyPJfoCYPEOymhmt0iNhW2
lma99DUufmHWZOtXfOOsXWkxzLYw1nun+O0Up+PC371Tkr8A+UwM0x4KGdhxEAuMnsOr8AYDs0fY
c84ULHowu52H43oLF5erk3N7NsjgJE/kHakS48zQaZ64RLKisRRTMRpxODr6hGxf1wrHt2s0ST1i
ou4Nu+fhoVpZGF+95gdg9xS7o4/RulOwukLcGBjCFAlgOI9hprZFAwzHovWPnDd9NDjd2nq07LVn
uVnAdPZZ38HUVcwZGh4AdTgPzzWYik90M3rzd5C/umHH7Yc01aBTxwWT+r4enMvqfevTan7Ifw3X
1mFAYHEu1OAPor39ililBg6yDuz9oNf0tCg2ZnVY7Km+uHRH63S8vGnOG6H5Yeri/XDD+OXvkByq
iEZoDQyZtPrrK7DbXlEHSiRLcUAGVE2scZf8+rywIMFXAq7CqwEFyvo494JHAyc0ZvawbMvjxM/q
ywGz7CjFR483DnFDPZtPlGqtVy3rntplhoo+8qLXa0ddj4zrMyPR2fmEdFTZ9LHsc1t531MnH77s
URbxmW89ZaY7IqNv/i+F601NXnrZ9TK/ae78X5mkOEMVPKGs5SAI0pN1q4OGiCHcE+eNttj2hRnt
V4MNHwy4cM4OpwKah65H6vjBd9P+ZFHOcyyBEblw13blUUBMUuQl44KsKE8haezL8z0806YT2K9M
DGl3fX5VAG5d9fGFHExKEMBRdy9Lzvnv4t1q6/KYwNPh/BNIZaEWTcbfTDk30edsaF7guwM9oGAu
q8thv0Kw80nut1eabLuXruzcYsi47LjTYWZYBduMSFjS5WdJmeIejdy9ohiLJy//CnmgydstTn4x
b4D+ka/TID1Iu3aFps3puWwV2JLiXfOJlVjxu+2MUtk3VFsTxO7lGcaZzgKDCw2x90G3Wd6UjtZD
Mef8Wb2kCu0rHl7O/0FFjLvC2ZFfvh6ucW75XdolFEitqcKSvGbZdW0pa6FtPvU9ObFD7/IdJ2o2
PWK3SbloKLCsoVqdjE0Co7aevnR36/4iXW0CJDJ+Un+8ZxtcCT9IR1FybMzRPiv3zdd28TPvp29/
IwQg1O4Dvwlc0prdMK9tyo422dHD+ORcFab6TPGKiWbX2n6QtvmldbofaaZKxeHVhKEpL3WKMXoP
x5fqEtT5QOx6cSg3bh6fStODemqxK3Dm6AJtD1CQsqkN4RfkjtSaTCZKf7ljuzUjJgtg6pY6uY1w
a2bEf/n44LK9G+omYweHC22v3IQsTvcpNcIcLSdG5zEXEeaflqDzEveHYQmY5sf5CjNWk23pMoEH
KDUsdWoW7BYQC3xLcDWpr3LB8uR4guODxqOCcvMaxoUCy07/QNHa4ktvYMPzEpVEm8Vmy8RqicmZ
jD0SoMefxK6d+7Gxpmklc5z8vnxnVhUUitPuJr52GXlUzu83Q7oAUnI//efqgMm6LqhlPGXJQORP
1viW1YphVM/p4/Cnzrt/K4eKHULD6u7PM32cZDy8t/04K2N+132cBrJ9TMbWFYv5VqONnQmsX1YA
JdTGIHoR1TfIFyclFzz/cTQKi80U+yZDPEVQgMZpvm/pmpqnnawJfVyzBEsP9jn85VhB27sIJXNy
7iuK/mq6v24rzh4K2FUzzBbhvd8IzsTZPvRsnGQzraT0YWlc6SXDerj1H0z2yLXCl0j3ed95s9k4
eDN9P+g7ZmPirHG+w3xLAnqU7iPeep1hupMS6enkouNJ/Oy+0qT5d35QrGHMz4/T2hWnYOHAQERH
ezbcihHMRBCi7PQXf4sv60XCqSpUSHf0SICQKwoPf5zur3jdJ6q74/cMoyUTaP2uSS03hAUwgWqv
V0zUEzFFZ/WOjhJkoInFiwz0sU8vPDoKlvPoN0PZv5KOsAyJnXYtUr6AzVIY2L9D0d2hsFOJ82SD
ZQYT11M9j3e1Pwc8EZIIiEu9PASv+a49nfTNqV1dFhvpUheBNySU4Agb++jyDdGytfOxvjmU7+nK
Le27qd+LLAH0hdllPbXtJeT+nVDI2Yjoz0ucsxEfBQymiqx2K0/KYNvPgsPX6DIgb00Mj+n2nkFe
qU0yoiQFMu4r4etzGx4+eH/UF/qoEsuTI6Tm9QwUPK/jhNQC0ZvYSdpUWvC7kdtJFddYSplHpm7c
43xn9bf/znZ0rqWhWmPpAIo19Zf9T07gaXfah10xGSya+SWwdw/fhczvLeg8kHNaq2cvp4Yrmcws
T43jqSHYQcZHgvVkFAZGfNcMGGSDvifW8ZZsb9UwcjvmB9i8mWxVcyDo49K+7FuHY/m47u2Hq5lw
g9q9dTDejGf3+nbVm0MAEWqM9+F753bncFLbMt0ol7LtY6P4uWZQn8bM+EOQmFosSa7u9eVisCq0
uCyC2KH98K9euhPMLuYNRB3OZY9jN4nHdA5OVKci/pDVSPgYsh3P8s3EuWaDimTRzeZi1y1TrMtu
448ZocRxKxs/mpuUPYCtlCfMYOl8qU1TynMoXfUuAyXI8vfpyvHwmt93j1ljeBr1yvPRXn3c27r6
NPstD5CRFuJ+dTyf9opJtp3j3OojlRlfk6arHA1WtExhPcmfMG/L7fj81k7J3s0QDhVvW0O0XHKH
Ml2VR3mpPecVbup3AoZcLHcEpHEnpXqytw6ZIN4w5HvKLOvLFLQWki/YPzeDsB3biZ6VvM1/ZzkF
3FtXMSjDp8RUfll9k3+kofmAT+ODJRCapRiCXLxlOgbaLSMWQPlkaPAFRZ7kNwHi8b16XGttdct2
/oOFLmag1aHxrCW+p8l6wStO1MTmAaFyKLyi7sSlegiUZLBdSQdeCCgCXtyxYj26trLCMIsO8L2W
v5OqJCAYYU8r1UvDf7DL8LBpLf7YDxZHJw/IfWBvcnmUz5/IUlCDxKKKPP6yZ7Qn+4Lz7z1MEs9b
V7Na7KwbB1nSp2p62cyvq5AYm7OmaMtLW3gu227aFkLjfY0nwGkpdDe/rG+nTekZ6WMMaMIXjsjD
cr39tKkFi3hFlRw+iIToKOcqskPneqkRF0U95jxdWhNSwPKxUIXDOGGL3dlfqOvpH4zw2+lT/JhJ
EI1nT1alMChMs3QtCylgjPfoskFyLZN/hOD3amGCZ42sdW7z7fJ+j262UM5TvB9tt4vP3CT7lwCV
TdFeC0OnOZzXki1uWn6V8Qe5TZaLfyKk4oUtcPD4e36vxqwZyE96Fp1evoQKWQjJNrA19JZjPXVs
LFfB1U0+L4MLVSghW+tcf+jNMVfe13EuUU4Ajoy5vuSrLarZT3NdPJujlJNS+XRopTOYz42kbgHX
7pRqZLLl5yZeI8OpYBqHQFdEhhBXi6/l+BCBWkw3D/vuQTN2yMXP+SAx45hn8lxcvonb8Um1IIkz
G7DgNXWfXJ715PZ38emvPb/35+biUF5fautD5z7RLTtJpF/7KxJ17m/rxvPQd+3uk4LnuWhri+aT
Z0umKdoYPcuunK883nOPRsbESE9M79QpvLF0fj993L9O72YhNrd4+bUrf5cG+dfjrrm9t9OkkIPX
i7GH4EqTAfgR1Lt1baV/JPX0ku17Jwhzy7sAPvHYjh4/2dLgFw/AT9yj7/z7S54T015k9ANHoXlm
QqQSEmd1/MwkHWv83tKN6Y5UrHI99J4yYn+Op879ObxVRd++np/xcTWaSyfKk7zs/o6e0Onu97li
gjZYWhJFrFrnGlbc4crYT+Yv2McMeXECu1oc+rNrwWjJAXRqMs1bbGem1JPjsV7c2o5342vahbrU
VCqhud1/CNIo9WauzpiEe1+opx9WeD033BUqjzk7eQ3p93X1cXpE10L9ccbGv7WKSim3fcmSTitI
Q7qKT5dR8E7Dy2WNSP1yqnIo4aqXSncf59E1M8CZKTxCp74TcE6jM94OZVXnWhvLMUgWX3xee8Pi
2dimrL5Fw15iEqRhS37N7EQjfhIjhIntJJQTj+r0F7RvtFsqwwitpKVFdC/1LPNcIvYgeKHSvpOx
l2B7omyma3BurA31qsH4oWX0EmhDuRYbup0YKr8+ypl83S5/AvwXyWiDo8tyTwhVNxTYfBwxf4Wp
5GP1guP2BNO4rVj4d/PVnZHB9NFJZ1vielBIzjUxTjk+DuhchZE2HYInhlT1ka7MiB82teAMTGMJ
tjQ5QU9pI5AYLtzFTdV9you0IpargR0QKKCwxk1LTI+P66neXoy74VW/KoccytH97ZpA+apI7iBz
NJtYIAM6FBUfye5s1XD2pwcYXf+SsS7jnurEz8PTs81pU6XzwvfUftaZ9tfpigsogbEtUO1ejmet
xQBDh6yCZLQL7QVXfFmRTU96uXir9K6VnslB8o/cjU10kwectCHJTE6Tz1eB0g1c+PK5/ficu49k
vJyBf5u3ug73YJRszzU5eUkzqHNXHsKWUzTlUWvWbRV6zPc8fYE4ZZoq9I9ps+V1l071iA0qSPd9
QR/gtG+Vvqej+4uJwlNyHY86PS1QLFjHE0IilKPvhHZXatKt/FekafV74/7m7W/Totm7Q7WZ43gE
EGQT5ctX5h0VzXvz3Vo2bTjmT5NLVdbmFjJckcXOVrEw6c0GLkXvVl101dVQmwhHXvBulKNTVrCX
nQBRvtZiUYnrHdQ7itEv8pS6KXbsL1bPtfWIajsyrwl/l5M4bE7DwhC5+e+uiz1a/YXylxNeIfIB
/K+f+vbreI6RNQ+Oir1d9LGcLO7lnta5Yq3Mo49zT9Tl6/FnWnstcZ7+m7/0cpNkWLS3nLdyLl9L
nRPND3pW7HY+6q4/ByTVORQ4cM1Nrzbj8XYdtxQMrcTQQnZJFHO8WarjiY17OC72x8x1/X/sojxj
ZQ577vG+3frvE/pLXt89hMmHsQj2kHsDgfvhsmWuUewYxeY7GMaPqLdv9JTk89fWv6/pRY+Rvin8
7L8v7RPQkbTIK5Vt7A3u95iOs92frk15yx4nJQ4iZriK18o4+CXvwuUaK5rDPxaf42TZ+ejftb+R
yoHi59/nYp3Jctfso1Ce6D54hmC/14qPjtkvuGlaNXTM8yReXl+5Ff7lT90iCeWmjvaqZU5/HH1L
qj5CtUS1dz7VJ4leyZDNF24SUrfn/8JiuZ6YLSK7pci7ot690pvYi4r8Sf2QJwixUCZ79MqrxT8G
//6t2FSEWDguhKG/T3kOlHmfb59TX7mcnhEmJX7uWGnAm6JXyV+r7rGy8CyiTPqWH+EOcvl8dpeN
1HeyRlDY33+bysqKif4yEQMKSNB4PvI0hAfi368tv/nffzpwE4FrT33iY/wdJ/dUaGqkrglnSSkA
+TH+Bffm4F3Q0Fl2jpVtwwP/ZT5axzjvh2udO5fJgpwS/27s2O1Lca7uHb93iuE/E0SXYSNo8Nwc
b9DGZ29A9z69Xz2gV5WA+DS35SZEyTOxpTZ/vv8RwqiWmAqHZ2LZaDnN1o18bYzmNr6pL26yx8B4
+eofD/7C+3FUxUSrfP7l66jbMQslbRrcOXAA1mH2fovCBQgXo96Cw4+ZC5Ylpxu54PEaJVpXwa8j
+2FN0RZT51il4bs9mpkhDMR7G39P2NFWhnjgYbcpK9J9sm1HTu8Rtttw0dthWaRmlZ/zd3/GGZbD
wfDAVSKSjz0dHOo/+Xkv96rIBJ329OyDJfZJ2Feql2Yh6t+arZ9CtJ+YyRiVKBTz1Ql22k40Toxf
k4vdbUretufhgTM8j+UjTuvhEH3B9nCp3RnPZ9qmvW8LU0JdrQg5jCkz/j00/11LD5llUks2PSqL
8bkCPPBv4an891stNXN4tsK3n4cXLA2l/fyTjiyi3mLwhawd3Vhelotp680IZcyBeB8nolfjp8ar
gjE6RR+PDiLuUNHCjacBtLc/XqPi761zr5eqb4P2d/E90xokO7Nqb8DeOToprR7ZiKzoi52lffaD
zN9LdZ4R82MxFl6BRi9av2QJxrzeYB/72Z09sVOol7Ll6yvRwMpJQsr11pv1e2S+h7LBeRSM3oNu
KpeyIo6zgHoUnW6ZWDeGbBRn9FwQAvk/tv6Tv7MbFGs9Jgu4X/5WcmwGf/s4DfaNeDa4/em8VVb+
JHLVZp+HTcXAsJdtfs0GLk9v1XVqOBztxG6WBfjfpQzDcP1PYJ6ksfy452btwYew+bTBwVUDMmt9
XHDtC1E9XHjDHqEtZb+gV9gbLJBtux+WZQg8kV+G3LKs2/oSQ5tTtmSz+HcXr8AjJ6zj6d9ZwkvC
mziy//85/K6bGvaOc9g4wytZAeH0cwDMH91iku/WIhpTQ0wwMMXI8ZVrOdz6+U4p30jnPfXZZ332
6WWW1PfD8JT+e6txvq/VMnUX/8h3hMTC66d9YmeCJWunq2Oz7gsjY7m8jxMOjeu3jceFQLhB7J0m
m/7WJHbawDZ7km7KyT/HLzlvvGhublVKCiS2aeWI/ZeMpB2LYo5q00qpPK28bGq8naNSeRa9DJDE
/Ns9qlmfL1im7V3tZf+s9O4Rk+1c+/zSyH7mkhWi0/l7/hR/nT5OdthRrvusbSNjlWVPtvFJCats
vv3bwY8Q0uWIkY8Ba+y3sJ8UX4vqfm/hH18cro7i2SbqvRbqi/7zLUu+2hKKDA9VSDkCzhJ/fVly
NaPAyAq7yGJvtjCvgr2KWTtRYHn7Gl47h6kWaLBgobFyulXqtVQOdqDY7NxBcfkElSxJvNRxvdRk
3XaaX1sa1WeGTXZ8v7+pQB0u1zYr/PE2BshTrl4qh0vF0/aW7GSrszr8wJtqfb4Nrqehyulp/5Eu
wr/hYanQffXwrPcAGL1tutLLPj/ui8GC73S/df5XFNjsMKmno0e57kGIvW0oiAy/QhAEDq/fv8eZ
6Ov4eq3kJrBQXd/CbiKqtYJ4REuVj55a68n+XEMQAXCmake4qmI/88s8XAmY/8My3S+q09qR5T7s
KF/Nf3j3cyW/6XoYlb6LeSdV4fvym9hV6PXTv4zPX30RwB9qGrvj1/kPgVsq5pzdtS+mCwbjA3dQ
lrv+qnSsP3bd57c98NF0buwX7bA/8l168dZ8HfunPwgyV/LDRAtig3zSbqYHGApKhSVyHWgBf8bU
cFsjYiOmQs26vxUrqTmbwfJhlCv1C8/KNZCWhJWXZ78yMsuL6qmfqtCs2ObnuEu9TD0FPhylyaM5
Phpb9hZVv9f6XTRZHtnu7vYQ5ivCUS40Dy328X/3GCFp95u6D/9dkkt1gsYSxFmwnjzCfwA9T2yk
fOjEkCFj/1Ll7+PbSdPNUblcNCg1wqb0rtXbPOW34lCFusRqtNBAbOwrPdJMHCFVubild2qVhnaM
SdiH/ttyAv5c9+Buv2XnJBl/lVu3KNv927ylu6D1gkopu1WF8P+Z9k5Y+8kXS++UqtnqrpWJTJGW
296ShfPMS0jS2Prj1Dro+IBet7tVeQLbTaNwW/cv8sAqcBaak9ozPozvlbjEXzfSZeI46Xy9dLXw
3fkoILzhjq0KMZTiEaEcqUzDln+r6C1JEbS3Pxec9PrDXeSnd/sSp8wrH3Y3Wzf1h75SA/OpiWp7
ysWvHTgQekhzkq/leq18baPevMf7NjgJxLZbNdaz1mxb0Ugln1GM/dkvlOJDbUtrJG/qd9nb9i61
lPmVD5ySmJR+3wzkISq6bttqdlMBjSr4Z4N8suOMIqvcv5YmgrAZ7Z9fS0fh208GO5/b2y2amw6P
nouYENgAT1i0ri6GdHpKQQiHzdCwvrrpMpGREF6OO7ukmMNoV17BUSMZ2B3sPBp1wW5+F7JhtyQ1
6iX5niTKC15TUeIo2rQsjn5Rqs6olypbUjOL9cUGIDXChf4fSee1nDi2heEnUpVyuFXOZIx9o8K4
ESIKAUpPfz7Nqfb0zHTbJGnvvda//sDr50aZAESE2iM3ixX8tCmmGdYk5gUXUq7MgHaPOzIwht7Y
1fdXf/RVhTxKJJPUKHyEtjVTXjFJkOwBdAIkGCEYyXoiD9BVSXTaaXvgtTdoU57wk9hmKcbT6XjD
3IPGSSWomRYZG/3+maHBgyjKo8qYhEH9xigh+AjEPpM8ELapIEOkQ2I7OGs2ceuDecOR7QGApaes
RTfNTg14seUUg14CU4aejNQ6sHiTdm9DR1OdHGV2jmhF2Gw7p8W/kWppD6ih01hzS/Kc1nPh8x/M
ymeZsWKGuZh6Wr81A/Z5jYLmoL+XWB0UjN3l4JGfvn+ImyjyCQ8k2zm6Ef0zN+PhnY6y+56CfY5w
KzHu5YdbRgEphwM9GS8A2BzlLBP/8wIS0dPbPY9izGgBjyHs5wyn/MKvp0EWIDqY0zOG+UB2m/LM
yDd9+xfMQU7cNed1VS4y1Kc7c/E8EovwASVjcvMIXxDVJoYMNIrlH8TlXJmcFfBEmuk/EwuRhAnc
7y/M9cQjreEPiSR8COp1ZYJpjM91Zbr925PeU2IEZPUlvUZq1LMioI+5/wm25DJ0Rfa2wD7Nm2Wd
6UImQOfN2uvdn3qts5C2GcoSWxq1gIjN4HFkL5PcFpso9q777LLNnl72IXT6kZusM2LMXxgxFBHC
Yyq7y1K9B1z6Wnblz2+3Jem6ndqwd0Fdp3rtTIe+JNrnDka+84gbCkRe2Zwzfo3fmRmzkktEzLg3
JpOj780d1yyVTRnUtGypNNpN8sYP6mn715VFFghwSBXe5zivMHSKptsTXhbw7/Hh1QHOjAzdNnre
fk9zqu0r3mLsDK0MbADjIfXnckQ9xsDnhEJa/tmyFu4w56iKNgq3UcdcHkQdijYXbhjsaZgAltMN
s2qP9ofDzQLa8FpuYn0MWYDEDKiLWZ+CjGmAmDjOw9+1VuBR4NVo1HHaaJjgp7oTqdwPb1IWbQYv
b9TYPJLpsNgtKhIptZAeuJAdFs/NiAzZw5w4aVBsOC9cwBg+KwSs2xZXxHuHkdiG1dNeLvuw/4qo
yOIGGz+QM2wakipj86F0jOvVZ0PyCjdkH/dfJy0oF1X2Dyb/ZEy/PDFt21SxCNWauU4VWbeox5lS
tJd4y/jC10nxND3oFbdAhG5yD5l1om6tN/U64/dkuvRIwV4Lza/bXZ9a0vyl+0NNEncNk9NWXtFN
nzxNuA9SEIlC+GLrJrLIqZYDSTk0ZOOEb8tHZmbG1W/Q/u0VOEzCgdGvFTRAtCePyHWmLnLc6uzU
z+9HM/wHfnFsksGTUiwijZTLHfuMCrHY0w6K/8aZLWCOgNnds9tXYtj2UE8Z4p5TIlEu+5bu5uTB
PSJ0nTpvIAXIKmymrM0nAAXClxq4QPN+u27PESbHCKkU4Jpi9YtelgNOUlOKWYLspkHC01ypi0ri
oIfTPQVjsKnTI9uuYrUPv1KuS05z0GRQZoUPiJgSqVzyBFSCd5U5HAq3I9CvEZR7zkkESVnIuwfq
qxM2rgWB1dZKeS4udWIG2DE0aZlXe+MVE/QBl5EXMAwCkuqEM5IaMNr6yux2CS9LToxkCQ75b1iG
BshCDRpP+HbAdAe1zRSIJWgemxGjcdp373GLuX/paVu33nHvM/8OmLGZzro/YAJT7ZnmkrGz5/zF
a10PB0fyf+5rwMMzeMWSiTRbpTGDv4wWkXHM04SBFJd5napxVdK0FjrORR8lYH3TjEPVBL3w60jn
SILqXRKadtpgShTj+UO+We9CL6EGs1nVW0I2/GFV7jD+ga94stFmae4Q0M8hdbA/Syu5xQqEH4IT
iJ2cTvNqef2rEhYb4YUQS7lh+5SLDdn5cY7K8EKtM/Un0tfJ13WO4eJbyKkYKR3NC2xwjKxLKXxt
lZP7zOs1nqJIEP6YU1PnqjFAEegtTPmf8/qBQVPAVTe4Ziz1HfkoELuZqNUERjEWA9tdIEjUA2R0
lIg+qZAGtFM3e3MQDk5WXQgXTug5Z1yEZnKQapDCx0KJcdM9qRvkcc4kI7Cyx+3IjMDtcO0hpL52
2Fk+QL9MbZCD07lWxy4m2QoqEKy9tDy+YuI/gB7p79jMYFKXNJiNyUgLcsQUVth44gLFJFWc1edd
jBSPn1R/2sMZAJw9Ww+Jtt+RCs/Jyiohdn4aZr7uf5fq66PtDDZrmROeX0faHyATJhXUaLrXfpN5
9XBB6ufoM6Hyn4BF//0/bnFytIOGbOyvn8V24tXgUgAAkw7Lpxi8vyEJeMOin58jIRT/IzpQfiBi
CUY5N9+beofTP0WKAVpYHkcmSWyBzHQ5mYeQyxkxbPgC5LYIIWL6p8Gjt++7fi7NqCcStOZiwG2X
MAnPBZx5sLbBeeJN/QAzw0ZYz9jzcp8Toyr4DWU3ZgJJ/03bAZPjSY6zj/SWUcfkg4CPwAw6bwPB
jyjH845odKJTpBW0d+uWivnHSirJe1Rrba3MYRZHiG9x2F6XX8TFpUD7YJHqjyY75ecP80X6mtHL
MTUJnxOfxx9iUDgCGV95mdzCgd9PfxplgzabDMYVEANQO0oV8AjR+WHPkmAAYLtmugxXQba+25Ug
u1WIatNyFMgnBVS0gM1Me2Ou4DxKv1lbiE6nQURwo6qOmTNZO+Gg0YWdX0zawYAgdbyUmEINJFoN
hEkVkNEEZUCsfpa5wLDnApMGG4O2iwSbBrP4C2e089yzrahQVKiSuD2mUTv9AOU4WytVG2WdNe0f
6EmgQHgkMcZT+c+IqOvdD5P6/WU5jI4v37+sExEizLLZJW06fP0R+Cw2b2y+21SfANt3imKvUR3F
56WD1+YC7qkcVBrtHbY1xPfSyjBx4b6Ky5Ba8HXKOMt3P7ysKfvJZc8+r1l1DOe2XZmV+XWatzDq
Tcj1gKwurMocUscdAFtYufIk4qSI9mF3exRnGQyZYKtOXjx8S++SU4g9LDt5d7yZLggahQwmC3ih
gCachUwUQ6XyHnJEz0+MpGD+sk1W5Ux4hYSRRniToOFq8NdnoG2r8H1BAOo2eCGvzyvSw9EVKUyh
lMVja0CIYYuRCqTzDzK/ithaXba66p/YgfDkmajp74Ah3p28uxnuh/ST3DBFRlEDmWnaPmZMi6ft
A07WhNVQuYAzli71rm7mNzP3d1RGXFJGe7o1LWL553pGeNwlPR2CHLz9cYZjwhV8Vh0iri4rd0bM
anRit2NZzoq99Aw5pFj60tuBc45He+uKutsSZax4BLiiJMFXlSGfsHjWgfLIpEdGaiKLU0DJ3AOV
cSaH190jxAKU1SkkLFeKNkCsjMfhZQyLukQQwzM0qKLx/edjwixjQXAS+AUEXnwoMU9j1+D52Rq2
PPcbdwA9NO5rdoD7rkBlFMD9/kxINrghbwRUm6VZAI6dowsqoTced4yliGep0ol7YE/IKXP99DQi
oHNHUmz3VfTofSkv8MmHW2r6bfhVRNW/MvYVXIAx/qQh7Yh4SJ4y4y5IiKUjrXvRHyuGFtF5fhFx
owyG/WOJTE5f7jTS+vaS5b9X+j/i6VgefdqB+lC24wJkvZjuB6iqTnPt6otHBiIQHdAmeMNRM34R
441NxAqFucLZ8wBJgIHC4HVSq/Nfj/evOBDjqAYuOjDAz9crtYwAPLwp3ZuaIYSWl/ry+LEXKy26
9OlR+JNJ+lBzdklgREY/aCWjsQw4XM+iZFvwebhLe8+MFf91iW65MPjsS0KzoGTmI77sCfFA72ZR
ernsMWakSC7kHoYY5cT1AZoEZyiz1xU+13Pb7sSYPhl7K4wQzhHdDkqU5Afk6nHstB20h4nwxWps
DBiUt+/W90GAP4WX8C0F7SBHPT/KErjKEPYmuha2etA+shldS9yQFNj4bNhAgew+dcR5DFrWvjhg
WCUwKUgJoQckxdjmiziyx2DPYM9dU4JeZ4ygFTtSF+c6u5NwVkXlFtM0OBXg1f6Djv1jE7lFODX8
cbIPPg60fuc4O6Pl4lT82Jctf4dRDRkx1MaAJ/wZhJntuYg1e2Y83dko+Gdr1hKi9tlggel3GkUC
MEyVCo8FX8M55mxvEYMFHCbK7HI0Vh3ERQQ+Q+0YRN4whdO0X/odPp+PfTciTYcd5+lw3SKrs4/F
kpSKAz5LfOuCONBjlYAZiFs8suc/JNFG2gxNMPc8M+WAtsqlXepHWBGMYmiOI6qOkruJJpYUq6/M
MIJHyDsFyUb29sFfBMUE4MSVkRbeHKursmT+dd2xM8ALThjJI00hE5kFOO6ANFxrZ+1a0niJjfHl
uFiYvKjxwKRl6v+nOUrHvguA6Tcc/pz4ZKGm6IV8lT4CnDtQkj68bITlIzNV9yTg4ryu/4CiKOQZ
69U38CY8Fezn4nyamIWvTY2X8t/9V7msG8snK23dfJILpHsq2qlUJp/saAJb05jUkYiL0Ks5WNpS
Uaa6jd2EG/eBkzCf73ZiS6gHRMDVVhvmJ3Nmkf8gTJJBJgyurxKxKvx0I3o8BsCiFEAGBPximCVq
ycDthkX68nn3LssPcJAMQHEJC9iI7uvJ0H342Sns1w0w+a30TSiat8D8wba7oviwzgwbttBLwGYt
k0OekF10fAwzxunrXnFKA6fTU5VIJoGjWHBNOh5oqgwjLMWZiEV9VyfdaVe/sG2P9QmlnRCTQYmL
G18uw1gW667EjcMYfJn/i277n25K6aYXYAXznmCGaDNqATwwfjROVI5CZWfG3V6dpkmAei3iK/LL
X54rcnLwHjCehjLq8bL5cCa0xhxD67W7U2ure5B+q41HxeXk51pUVAqMqQubqkA+QqiFSwpmR490
WvfQ7VRcsZgvDj4LsAVw3wMRXyOuDLUzCwv2DPBGPPIQLj88kjJaAZLpu3reLW8x0NCrzlXSMpuo
vn8/R9gE3MCNL2FYaO4vMASHaVRf3CfhtjEDtWKLqyOYT5Bol2KMR+yhJqMtmcRZqwK/QA2T5ytL
5SqlL3HNMQJmxVkNwINqnSSTSfUZQHyx7M92TBVXS84wxGHgu0Wk+N2+wE2NJIJ/I15ZFCSMI0qu
4g6oFDMWnJt82uTJJzx93JPnBcGwuWL/JkLw3H51Z8AUVIjVRMsFg9Hw3WGmjCD2PLfywgBzDR7E
WMkIKVq7bmNVWF3/FJn8gLhEnwNK8zEwB0rhxXUjzFGMAn67z2zonU/PfsjQC4H/H42+sBMuG2Jm
8eueSjET2i1y/w9Lk/FNyaCImm32CgfmYiEuetwox7ZGSTZGcClVdu+32+kTaj6geof7TQ0pS2si
Ht9MvjLOpKeWWBJ+JgeyoMecwhu5nAqAXDJ4eO9l6NIWSn5MZGi3CSdt8dt4D3mt/AlwV6tHXlHv
4iaOdruYNxbmmEjcx4PEJ3cyYHD9KRbBcd4JRUoDNoqdTLu5QcYrpmJZb0Jd8ykpVW5IJiUmMQxA
/QRLwhhk9qQfmXBAkqwdzE905xeuWyn7D4AExMaYaKYtwRoH85V2Fvvc/Z84UI/N3hcqXTh0Vvul
XyxHa+gM6eEEpLP6wJAM2PtB+JQoQvdccJCdEMU/9i2i7skluU4ZD59h8YjBfUe3gUkVFdcB1PKS
fvYXHIGPoCKSEIOFXJWtWrLBnLDUAeq+vwOSjCk5KIVQu8MWonQqHvNSXkD3PXMWgYdAMp2OQqVP
WA1KGUi+cZAVNIVY1XSQyZnOcLERwxKiBf3MxLLpUs9FM38/M7SPfrdoWILYEEe4Vz5btmliAZ7A
sJOc+p1iwogk3VwOWwYMPzV3BtsoI4vBPsFOhIJ8gIz2AtXooZJNp8flnFyFSEX38Ayv7aI2RhSK
di3Y1SNGmHGyaN4u3KIUTujm668RfKC3nEY6zaqvBl77+74xQP4w4+wgXTJcHfpf00kQ0l9KdgcD
7TJqzZaJ8XYSDYtJWyWTi7rEdtRgJIZtVbF/6FJYFBfExx7Rbifsbrr0zcixSqRiEvXAhwarFRQ0
FlWX0PvyvDD08W/HDw8zdlRs4+TFyRv8r/imADOZ4gHm74ftbSN/F3/nO5aVmJ595iPtzKfEhofc
mNrHZwHP7teml5nHfoicb77OmPfQ2L5t/9377+eOehWWg7K8VtlnRlbgGdcUXhR/OokyuKgY5q7P
GMZI6Fuu60EMb9dwVI/MCk4fPnWOfz2h96OTR8TdbRi4TLsvscqk24YDX/d/FytncnB5/HEP0wdS
P+9mDH6krUpp3HEfDRGRQBXGwkmHV8OMdaswxcT0Qt4+HodrlbZYOdOgSH/GEycA1kO+LW/eu4G9
r8y5Ltw10n2jotfFqY2cRQu9w5W3QLE53edPjjAhUC4T40i93NNryfcbk88keG7pqQZnLbXA6fKL
5elowaN5wBsVEzh8Z5K9cA5Hns5tcpFJuqMi4aJNHLnLokIlzHh0XZC2TswZ/de5D/7ebdSbaH9a
HMH53eNOMuugP4NR3/HPYhZ5Dz8hMlSKAizB+Z1eVvl+PmLN+hvvUx4VquVTNTkUym5NBIsa6LQU
9zeMSpwxEIB0/pNi6eaoJM3rJx+huqTOkc+1n2yY4mHJqNGfLstokgpMvrs1LxghrKWn2KzfwJrJ
WbvulD4g5OUVotFBS4TwDuIdAjcMb1gL3KRXttietDl3QJxaLMn+sQSYyohT8NUhUBWMvwye18go
A4amtNOiTw/ONGGQstdrK98Qbj+BTKK6TB+MV9tsFJftCdddshJ8jdAw/PSV2LikGcAl7tL3F7F7
U+71W4Owykjvll/X/PfJWArV/tqs6QpKMYJ1CHD5ObLf7SbqDKPBPbkbpKCcdOZjZ9ettlCFxIGh
mAyElqHrAdy6pmZGpuMKYc9s+hPCLY6TEIgzQP9Rf6xwJIF+qoMZHAE9kuBJWrvF4TMpdl7xKeUQ
wrZgo/4U/5oDE9pY4C+llZrRBW7oKNnAVEKxvS4WEmT7sOYGdFDV13+xiFD0h4XMS9EzWsRiU3KH
LsRYnRyYwYRXIEv4CXcxxKttsaGFpW8msijWs1OqZx9e//R8ZCbFgF4ykZRGiuqKeC4MJFdYeZFM
P1nyPo4K7wKz4BA7Q2klL8TFEMi8kW6BSiHswL7ILRpXr7iCcgmFMKYL/xvnzR2O3CNUoq6hvsD8
gOo85+2nEN2XgkJO2jifwhonnU/CPgqLlTA9I8IWBMr6UvtWvomuQ+38CMWlzH2UPZMXFt74eOb0
jymPh1NjhALnG3QXb1ILZOvF892+9JxcXxXalbFmjpJPjSJVPWNHBRjvQhJ78EfNz770dcEjTomm
RRlcdxNcQAZABiI0nyq5M5BX842CZZrVzqqcWpeq8qdkEIxqJXunRSDvPyDKcMUOhEhuAeqj65yD
HtgOUws1viz7SAsZVOKCAu8abygbMf7a8jG3zS85TITtme/H+LUMH5WD4VNO4HzO00Y8KbgP33aa
l8vT+rIHOWG+DfWMQRWYuzBxKEgOZ0bBkwGuY8IL7hGjg9lSO1jclNMNek4vSGOslbUyFzc4X9hD
HGnIIOdIDBRpxLA9o5PhLsMxGWbs9N3wNkG4lubmdqQjh3tE+FcETpWam6b61u6jW9er6wmWvUgs
Ex6mo2/RO95baE4k8WDGd8rHWFrcoltURlU6BmWqLYSYRIn0njC7WzwyPRIjIZP9Ia3zV0Szvxhj
IxsDvHgXUl7hA78x+UEDa8pQj15+Nz9BzyDs1cpvm1t2y5pEnF1SnNRKngNLNH4ZeZMUaZldkz7+
7B4Q8uJX+oiEoMEtMnis67zej0ctGI/luphd1jcMQniRWKzfj1IsHj50DQuapczIbmkVVfT4O/Gg
BD0zDSLn4ioSfopVH1vZLbKyMpqe5bR9x+xFu9dhXAibMr0m1+S2GwOzdZSlNtoyIian8M20DstM
WVrLPikiPVJnp1zILtEpf4LSM93AJeLwTLXgvpUP+kyf3SIphg5hzvggY9XiraCMWskH/uwD8XJx
ifiRYXfe8gfGgs912w72fVus0L4Fp1xhbLiD5Zqd9n2sLDq4DDN1JQXq6uWXKZdkIa/E2ZiXad84
3bwp7WEuMMVBcufoazMtUmUpR3Wo5Fjy5lpe8MYKf/o5cXZL5Zn288C0ImBWNhsXZTQGQu/d6aFC
NVL4Znlu/vHOQ3V9T3jQD2a3X2XQJHI0supgAhbzMqvDJgHvoIiKmFrkIxYaZHKuMb5EDTFH0TK/
5OXSmrHa1g1DlKjGNIPJHf5PHgOlpAaqIgOJhPaZtsKCCdx7+YqHAJHSI/nPtToA1OZ0ZrXc02eO
4DyWkhFazRnladj+tgkVmzhHsuEXf1jdcV/1iTknYGmJVqZPTqs+ESC1zG+bIiqi0+qWIUni9wsh
KJRYOVOa5W1z2ZidfaGyC9oQNckXP1LGDC3Ps/Jn/CrjK/8+rx7M5yapARqP/x7+QsJBVuA2ll2y
5sv8fv8KeflTxlV8XvGTcTEHz3snBhS26P1bZUIuLM25tXwnPG90+ze9UjNiNWTPzStQQhX75Nkr
oGnOjbzoUIhwvqPlQeBon1Zn32AmdYaa8uaa9vEwa0LSwMjgFbyXa8401P/Lzx8jzWb7cr+lELNh
jBxE71MSrIUaiZHPyQUEpiIvsV+v+AbCvOfFgoEbjS9GSkHxY63QNX7Iu3/uz3NaW2tF3c6o/rw2
do/9fY4R8aKKpRC0MjF4Rc9YCfl0FmNSLugFI/WbtsVcP111hTnskTG7JkcKN+j3/P4rIuOfI+cL
a4+R8ye+/uNQgAKb/DfP4fA88pzrPgKkVvxmmiRDhuPzTpk8L5HrTlA5+xoYEAfuQjvcRgcIWqJB
ttvDyOl7T4fpe5hcJsq3FmnROcOdglDxXPjGtvKnDjDDXxCyRDr1Y/bObisZ64jzT0c6IXkNCQbw
kRZbMaINcr05ahI1k2PEhax4IWGiAT0U/9rwmRcxDPB5HTG6bVLjUC4bhpIFzAJOBPXIB7hnPwc6
eWylnTHDE3TdNK60oys7r+VYQl92moPWsCgmqg8mTT5805vLEBcYwjRcKX3Ann1SYLvdhgrWPQFN
xnVU8oECuXMVd9ikF0ER8CN6DLpyybXdhJGA5maw8tQ4+xHg7TM6RcUG6QYzVMYAoGF35tJL2qSp
MXvtX6SJeGrwecwp1YcHowZINjxcZTkZVHhZ4dwczpPOEDBWPCKxZShJ52jBMIPEGqA1YtZhrahX
QPnxaYIWhN5I2lU5fHh6Uz4DDsGO1gew5DpXSHdrp5esxve03bUQIBlvT9N72QObgXPl0K5CIoZu
rPa2Bn1wjh3fuomKgK0GQjaebqgr8dSH5tG63APvFE7xLWegCC+CJ/WZeAizMgejmT5cgH9e7X/t
+Mt7HfnU0fGOSIRBcDhvr0h2Ofo+HuErx84j+eg4nuhkAvj8kGTWBoba4O2MMsZXqMfPPdXs3eND
gMDoMWpHkgF78izTwvBGzAWVJ4UrgNeCl4HHxhrdPj6B+c/ENJv4iQCLPX7En23fAFdBp+FBbmyT
3AvWDtiL4QkLT2R4Q5dNL84TQ/uwYn6S3HGwBDt7lT7rGpVW8KymWVxxFLf0BDfX4h2T04A5o98R
OwDHHDmzHhuTEzCkA/eK2t4ddyfec0OVcrlEorODXAJFng9rUmWhCvayrMofOSDLHq0kV1cifLtk
d2cCEz+ZOn3jIZGUCZPtoz8BaA7kjS10tX1TMekWPdGrQqZTresbuzrSdkAII5JDZoOSj7AS3hbw
51b0XvnYAgkwj3vCGYKsUS2ZMBC/4XODQZaHi8M8HiqgesqmkoopReuoMTe+GVDPHbDghRGItlEP
uuMbIjM4JosNZRys6TcaGISjIO6CQmfJKECk+rffEaY+cG7LZQZkM5nGUURRd0s7KFGgj8aM2SWk
Dvwp+FuwAxQ5eB+iDoATzmGEgdRxYlDRszKP5COplkRt5xPQjMEanN4XKurJ6gziWhEItj/tBqc/
0F1usfN8KkPfKewKwo+EuPOyN6S/vzIkjunGomSwUS2ZYbZTOBMeeMP0cPXFB7p3MjyBOCE6vAon
ET+8cDEC5/y0G8q6hYWyyJ20rrPbHj4I4WZ+veZjhfVw9alDzQCsnK055z28giHjzPZvMxKOXJJ4
ruDPeDLHzCWoEdEuoZWWPYSbQJVwQ8+OMmdxXwf/v3udHylYy8yUdhhJmxMFQs4IJ37bWA+wUXAB
GNPw0swFoCw4KskyGNpEDBwm3NPbkv/E3PFG4h9MGETrLfxBKPfER5KjztyW/hke02PiL4AQ2wwQ
4c/R++Mb+o337GTOracKtiLeK3mJOCXhFYOch0gjJUTVzQfm1VNTfJvJCUJvvJMNkligJ8pBNf+k
zYiV8TeqYJxp7GuOPeFyyka1Ik4KjApEa0qobzIsNmmtz/+UyceL1OP047jIXPkg4Dgy6f6PUmPN
wPYZECveNJFEtCMz0HEUYXJY+yTX7NiFeNNgOtORyQq++kNgnkuS721VuaQCuE3G/efVC3wlV1ZJ
dKLbkB8yZTIh/q+c3vtEirORaRveHip/WwhILFsWuBo4MLswNfXrfEh777q0YlHz8HeySr9biVh7
YpRxsmP+BWwyfaEUtvfd+kLeOoidw2Nc7b3Hk+xJFR0946jdXMIOl9ZxWL3+2HcrR4t1pvYArO4d
3fvVfkbSVvI+3DCo1ZYVxuHLFxsf4xSmKAT+LBrCS+agebsnEnpGEoHJDRqV6xdZ1MfGu0TD7nFy
IRJX+FBtPoDpmMrZRtZiDBA3N/cUyq5KBjIWJwRq+p/EcFELwuQRHOqhtfbHa3FE86vIbkfMELl8
MiTniCWb0drxlewUyIi/C5nLTUIHswD8quyBkeVMfUalbGOezmvSnMcajtfuzsJAmGsrQYlhoC36
ePBxtjoiodnSXEhwBGVvYAsGW2h3E5kFlgxIAPNDeAfGjpMro8gbshmOCNg0khDHF0cbZKw1+x0s
lCNTEeOAHHr3ua5e7R6FT5FtUW/F/ZFJ2PBTzpUqe6KqjpXJeI7IR+8MIp9hbM+drv5AHtwz7/hc
Y+ZoiNoeAU/BmFSgUmM/5H90sIIL28+r2yBTnmo32OB4CRjJZXkJ4dECnfdlwvfw56LX4xuLBJ7I
hmNWM1Yd/fuavRETDLL1mGdNuS+CaF9iRlUwQChNvBdiHDNWdQ5jgns4sl4+TNdvwu5Lysw3gvlO
WHWYxvOKq1BA/Zz3qSpln61lRoDaQEAQSUBWaZHlLTPnIriDUi1uw6ZUsoq++vwn4MGOVGzeKl6H
H8L7oP+Tx/hJXbTkzHtHI5d6h+aevfHuYYJx+jaEGY7JtiHNsbu4l3NCUO5FxLnIB3J9h2YMPbgb
PcRCClXjPTCDz5ZSSAZxZn2617XyWkCXkUJ12Iv7Rtvee3i1xtIMGF68RnQWik+1hFYBAkvGBJ3S
SPHBUfcKJDHq6DOVGRE46Co4XyncOpIrJ439gOczS/eKh/1syD5ZUYbPHooMJdxzWX+P2INi5V4v
bxdXlv3LYmyC5uyLeme/9ZkU+uBtMd7xSKhgiF+gu+KBVuNUZSMsIFeFSUvBhKHxTAVrphjum38B
MMVE+AoNBDQM08J21tOCLm5F2uJ//1iZpa9v73XtVNq6Xhfl+kr12t8cjNvV/fVPkyEfJNInLqD5
HtCAU4LQxrEr64WnzQgnhpmFDOTGgTG+PTFTyDg300d1aHA+fTkR+WUJ4KPGuCzqzsGIy+REJjXy
pfytEAx2xiPKry7zk/wrV3/yKewFZpQ+nEH6MI25PNsZMLTkVeWKxB3/OuuwVe6dHk3FHqIQ95yX
GfDbYdIi9ejWhhY8z4e7Nms6xnDvpCq/yu6bWZNIPYGhq7hEM3RjTI51p6fg7YlRmfr3ukJ6MBZm
1EoMSTwLJ3hjUdyXSrNiwCvheNdSVWj4bE+O4iEXhkXEYJJWsB2JzoTJYE/EF4/2pFnxGJXKrMUp
ovOKCfD1P8bgXXAeHBxwVjnnzyTcEg6C7Ht2/bq98Tww/66/F6dJqn8WYkfD/ofrLxq5dtGDAT82
irF+Ftzxow0azLIE2wWLZieuuacCjEEWADBJHeoudzjc3bxNaEA3YkenGF2nHouWScOC4Jd/lxt9
DnM3qX+1ZYul3ZrxL0iOEoiNN/wJV6JwnCe2zxhLFYkenfByy9W5gnfbpkmM5X+/8nJj4kwMJfQk
IsZqEmX54cnyMtOW/NW8/erD8+r177J4BZf4FZyJz0zM6P//8ME3PHCTqNxszNPcOgSE0FhljN5s
bXmWvOarzN4ACR/0C796VGUTrnAPpQCPgVgKpn8wrPB5xxETtIhLxxt+BFauecAW8RgD63A++o8D
IM3f9FwV2UQe+DO/psfo4+cLz38SUhwJKOaRModG8JppP0yEgyJUfqbnU8FKmv/Aj/PvE2bd/sHE
gqmtX988g/nbi9XmfQ4n3C0oCe9wIqCe+TfJFzhzWajqnDd4/r0iQcSEhHPcA1zycQBz8flPirX6
bWHCiT0E/mw4tEveIASqmOj39IPB8AMP+rX+ye7yvj9LNiSggXHUMzjr8eccyNVWJxMRaPnEigm0
93wqmYOz6XPNLUTPHQZg8EDPno5LOiaTA4kFrnVlHmJ/Dg/Vq7cPNk4wcRFOKgGWbnsPyrf3QUF0
DySk+IbbYz0iZBJ4tzB/Pc3w0+sroXkC9Fzpo0V8v+vti/qPgsBZcpCj1kely37CtnzzVMHv1L9T
ftV34tUhb2aJGix97QgohiUNUJK+G9+Zxw888pnlozG42o7DGpPXd40J+mDTeRxI5bCaw022/4l+
eiDfQkNx/SBJwdWEuTkbOLhj0dexgRQILt6/7fh+PAzoSm4ICUMQvmJFMTI0UC94fAut0HMx7N7d
Zl5AuFlUo//hoRo7VjpXbBYNcSj2U3a/TIjdTXS3vwHmzFX8vgVLLh+yo0m/PX0HAOP3+eVf2f9h
7tunZQ2ZAmaR8k9swpJZJZZCAL7zRoyAJFXqqmDzTBPv60Ndz6yiXAynZav5T0z4K8QVKH7wV7Fr
yvjG1w9EkVBBnfPRmd/3y2cZnPemfWltpFYQHLfjOOsp3r7pGY46XuCMAedCMO/fqTxggIoxLhko
9vdBOn7/K+fOv4/beurhMvhjrFNo8H7tD/3BUQl0a3aRp3gxQ0dtW68vUOQ796uK8vO27wW+sS+8
2FY/XByGU6qtLAwnrjjpjoiVnbWIlFmZy9961CFR+xY81GzfWOcTV/815v3ggLw6qupq+Od+dXOS
E45M+eycy16AdaOb2gEZE4Yu+ErQ7RpcoHNDSHWgypXh9MvWuaE+c2t2wrP3PiEdcwTnPrgKjwrF
LBWyWvPf1JHWD9NRI+sdY9G5AqaQ/tdADoD/8QGNueENpyEtdSDdghIQk6qVaAT9gsX5uu3vakZC
PeoMT/kRh3mHu81CkhZvDya5X5SeAfLqawgtIHDYjlcP3mkbq7a66vAwX12RBBw8OMeplgGMdt+3
R1r+g7WBnem7JBB9U+N2FyqvfyzBwofOhgMnUWgs0EAKAnlWP/6wenFSI/tI7tNl6yKgzgiUn/h6
VKR14RPjGnZVkJ9OfqD1XhyQigNEztDKdrrH4j5GFNlj7SiLKjXpFG6SG79x3Fiwtd8JhKepq75m
H7dUDq0t9zs/7QoMkm+RikEtexDeue6NCeT1nb8+AOLkPjXhB0NWqiw9KVlkP4bh/I+nM9tRVomi
8BORgKDArSKgOM96Q5wFBJFJ8OnPV/afkxgbbUAoatjDWmvL4YFRqft9ugFaxMrQV1Dq0d0Kuosy
UknYaGc9dr7QFUO0hsfysgIAeg9PlQYtSDP6SUgo5ztumxbzmA4+rDV4l/NawjNjaGVABp0vsc2Z
dpkZ8dGXPX3SsaQGgDBw0jxYmK273fr04uzQNLtS8RqU594UFLq3rSKYmgUiH8RtDBD/la1Tj6Ij
XZ/+/n13fSgMJKNCq9hWHqwVDd4IaNuEpSPKDvJn3qJUA+wBS3/YKmYqngVtrVsFWktBexJE1gOu
cXXCHHvYNcrB4IKQqWrbAd+aqyd4McE7ouDBVX3O4whxdpY8lM2i50xWPUhSxiiAUxAou8RfkWTH
ZvmiNtyBdAONT0dStAVMNRhi80B0R4n2vX4uH9kwAgYKg9BBl1YvHOS4CEcdEVQi3083RRDMpYA3
2MvgGj8QYJ3qgWk1BNQIf65MQLygTKNe/kH2e5CpbmdJcSm/BlczkDEdv2jJS023BZ3qgcBaX0Ju
bBLWx0Jb6VT9kA0Ji5S/sKhAfWmFm4IvL99TFbRNRnOZwyqYK2abIk/ToONor8F72aC+k01m+K2G
R5WcjmzNVEDK7VVIfhjd92FmgjfuzVSqVeFifvu+hJYS8q1276G4+I8qiJXrfFtnqBC5RApnCYli
FH5gGiKf37Fo8F6sjD6Z3wu3SWcudfZJd3Zqt6ZG0j29dpCM5MT+TrJy0yrnD8yYxirJ5B+OQL/f
zCOeGiNkY43asad1G4uqf9LwCYlOoraKdUXiAIFWnEAVdIkTASmFmYn72rt/XLoFxKdOu0f0XdsH
xTQ5RYrNugvQBZHMkomQh1kh5EDU1v6i1A4RkxweqqO9r/uw31RymELmogAiTCoY8JRVUOBP+YPa
5euhDzLLsDSyKMBDvGb6XTAO5amPfdQeV0PfLYbtPnF0LCbNQqB9kGDiukHlYoUllEzaY/kRmAH/
wvN/Enf8jKM2MkY2JNA7wpPgfB+iBIclRWN9Yvq917qimiyZ6HoNpwXjkHWcPoJaD3J57VMA5veM
VXh+qecSjt6tzrpQlIBXxV+KZQlXGnwT4ZRhNGKO0JbqPNxkt+ciI17CcluMktKWoQViF50+Yb9G
sEcnwWbcgQEFZI8KTubd14x5lsyxZPa+I5yCmalOQZMBxW/D76CA3CkUdcbT/TuYfQHiu+Y2hmFE
6kybAYC/uyn6duV7SMWYB7P1IMf70VHcfagw6O/dldDYkRFIpkzzkNELL1ZfYGc/pxC4Kd3zfO2e
qfvc47+JVC0lWZzWsAkv7wTy+KD9tdVsT8CxrgF9MME8nEya4sxnq+JBgJhwozV+d60dFvmUybs7
+DhpaOOMAeDSIbmvkPkDK/eg1/STC2AxKtpLFYCEnsBbw1w2vDjwCHJjM5K6PGWC0wgw9HUEcBAh
2jcFuQyQJv+IOnJ9AwlxOq3Si/oJEtkJeRwSLIkVVDBTGg+Q1qu2dJByUNveUDfbu+pxhHYdtjZ1
2Xu0L3JzgH2trT9fp1MDw0sWbYlKo+hKkeHrv0EbPUns+c6bgGuLwPzu1bS87EuYcQT48bMpqMQB
mww5fGigmgKOUSN+LeFTjjop0OEZPJs4cUNj/YaJ/bGe6q0EniQ1D9rgohoORIVnMIuwcl6tcc38
ooZHMnjk1zDzI89sPALS1LiFwhW03A9laoYkkMpghi8ZduslNARojPm4DVhyqRcusWdCC8TDCAq+
NvUosSUKYh6/8qlzU+1nlnI3ohQFJAZpKihWEtgrAb2N3zNgjXGBNIpMQkqo7sF4eiF0iqTT8lkv
wxVyEUwB/v4+V73sAr37gdzjlLuNKwb1CyG4XWdeaOdCH8DO100CV/oaOL9ZDe4lusBeEqICDUQj
AliqobObJwMpWXy20izLDzLQn7alfNw3dSeuigy1Rsj3dyO5m/qLb3KsK/x0t0BWybDbs0K6UPnq
ziqXYui/bASGnzlgD8DfOZD7uq9AYr20ilt1J8OjzaiKIR9Mkpxgs3OhxNGilIJUeQlUXQmLaCCN
gO8DACRsxehXB+0VCJ5OsWnxnUJJYKPYxBpstEtBrd2CohhAKigbYMQuSL82OZLC0ckegz3X++Cc
niVlh0UVTooRwY31p8Es1D2DJzSUV7+4m1tlJwXHySds2CwVJBKMPppw8RZNOLgTuQ+DA4U9yweu
2RlCxyApbjrhPh4GC+M9MV5OcokmcBIhzBBZMp14AvQWXXVyfCDEgNb7XR0HzNVdxbdaax6fTHaK
bssqh+WH4el9OyeUCcg3xa/lFw8IX4XSpekYOC7YUEW9EaUn9EHPuC9gjhuh+wlduRmYLiLgJg2g
IPmsPRx/QmKLXQgfFfYmF8UqHBHCnQuJFeJw2UA6fRzVPgDxByn77qPA5SkCW2gCMJLJKolkKTGF
aHi/9yJSv9U2k7zvNp4ntkFmbOWjd0P2fiwK+dbkceD1wMI2IqG+kLd3AbJtBCrf3quCVITf1ZXT
fhsNXOBCBhwT0nNI/3FYSMUxastGvlcbG5586znupEMFKb/S+mJPUPAXNCERQWypXv6A02FL82Df
GABgu4/PoKHCFsQ1wgJke6BfvEkxodk4o7qC0U+pOvMaoFddA6G+8cDITN1bglVrpLP6azPX0PUp
NVKn+zhACZFMHggu2MbHyhcKYq/0UrZWFNwVhXtAXqGPLDiuRb2E0UiCAp3lzij4bO7TgPSvDGma
QeWIuDzxLvQ3QcpaHfe5fu5a8y/5ECb6jhP4VCKnLJEgiH5XrCSEa5STbqNddExaveRyR8nCUi9Z
bYvysJWrz9AYlz1/Cw+tGlWLBNZlSPSMgn0j40l2FC0KhMaBzsGOHqGEhUUL/E5BepPj1CMl8z7x
2CBm/x52YgK1ng9BLhIgPmCHNEveAMMDu23C5cPcfXffRpfqd5TgoowYdV5qot5ooA8o5MfDREsV
SB3wOqVyaWxkzUvmkbbDbFDSOC/S4RSJAs3MJEp6U/bQuYZHyNUhFlYg8kKK5GLEIPe7AAdbgLFO
VEqjWp42MPdUekfCv9lyxw3Y71NMsJsg4jWfVRvcWdmi/qVloije6poOCjSrZhuOSze1HqP7pkA5
nHmDShoUeneRgqOLqxa03rHqhfbHockn4ay1iRc80NYGauCiJSBPzFrSVJrmGwGDajblJiBnRHqT
8/PBnwMVOZNHUabywlwxSBCyxAN3qDPTfYDPG9/XukBOvMdUMUMMZ+bfsErzRbWCYoh7t0gIYZJB
+xzJL65EVjjpU9yGxDi7tagwXQ2aG9F3Fm7ihv5QRYIoWSpb6icvySm/F611im27aI/aI/ko9yvw
K9Uq2T/36T61q2Uxa63r5WOnrICRz96LfEJgfjYtESgtpq9Ds27WLQplj2TkOzafBRhkFEi+K5wO
5iAW1AiA8K64lPNiVayaDcvbZ+JvWIpBmhOouZNzILtiaZvHnjB1ujJuHFfMaD438NJZGtv5USMD
SvLrTAcw9J4ZQWDJ4HxZ76O81rfAUdDOam/LdTOBkNg6+reM2lhsbRDAGlKX3VLO2YjgNbH45FKv
Psdqhb7zJ+9Ws7unjphkXSTMVgFhLgJW3edK4BqaSXmQ11zaexHui9WTFvlrVGbZVodassWsPYpk
SpZ4fCxmj32rT8IAqRMQbMAVcIePuDMkNMHcGFZ1YVllpjrmRyYocmKbksxTOOa/MhF4FGLiHpVm
aXi6LShN8iUXeNLmNodJvo0h2k4LwB19sAA/5DIiEe8rEXG8GWP2GhluobE69gKoVNTF/NjKlYzX
e2a40VI7iXopyw/FMsH22vGlvqM66pD8+pCVRYJs/758zd6wnmRDdR1wx7MHOa05qTHofhVQh9F7
lW0UqBo4tbN645/1YT54eIarrD9L36smhlsdm5F+K0fPDVi1nQloi3AiYQGCA9CQJ0QrLcKRuBbr
F2PefUwFqCo75dfXoY3Ab8tG5hcaH9Y4AgfgszW4tleM9OYAYFo+phdAH9BdSPCT7jiBKgBV39wU
YO4JHFeBwyDsNM43IGbWUQtghv2+gkdSTjE5B5VbR9xFhGXH1Uw6vYbNtTzABirzri4gA0BJEIll
3JCspumZ/WC9FtiScY9/1Zf3sLWxwUG+TLHSAjPhnYcs0vXsBUQEMQah+EHOHMErgHeqEIRi8eUF
ygtsI2stGHVWJV4JuvJQudA+gAGWCUHRkgANclhYy2qP6nAlesB1H44kUyjkPkFGJk4Et1Pvwff8
AnunAAn45zvCvCAwZmTFn/DPUQctenDYQhX39adDhtqAOeacHIWUCpxyTo5MTwUaVVs0CxC54MmM
gzJto/fW6kdOuYtHzQxk4rYadpb3sTzzV21QWT5wy/ZSO5CBROM5JOXLWc6s9siK02ZMMEy1SNCp
PVTZxZRnCmAMX5MMIi+JBY6UBPlwoAKiECOLzbk+d+am2+njfqNzPcYvaqDnMxtsiDySFOUFlJAX
PplGgvmmcNQtPRa5HayCi7HrFZscFfhFtckW1L/uIJ1EYa+L+eun39sXWVnCk2+q81oxT6UZlGd5
We7BYE2+8/xM4Kk5m4fPTp1nt8eRYC6uW3NObumNoJAMlnRpHiJ/3OwI9X6Ay3BvRxCaBFgr8Lun
Zi8v5aV+gNR4i0jkQsw6fnZvBi5RuBS/0xZFnA8llEFEbYgWE+5tuniSTyoZEiPppthm8BU5QQch
nBGCFAOV7B9E5amCpGwXeMXatzTgoOmNSB6hOAYhIXviSwONp+Lvg3VrVs+/c/VAUFE+B4P2uDUj
WTH+DssBFcBJ5O8pEZVTeVyD+jammgEGL1Y5Cw5BTyw/MGNEqgB+KJItDGU4+/BGWFkB7RBpiwXr
EiVjPDIV4WSocR2rbCOqLpZbSMcVfRUl8js8HqHX8YBoj+Q1+gyir2v98LFAwfwr5Ll6SOU9tT7o
e6DbrPKs3opCXZ0eiAHgD2g2kLHGy4D3ZpDLJf9MMI8ibfDdxUzKQsG6kDF3C3gZgUzwPEIrCo0v
QiSGqM2NyB5FATCHAfBhv8Kb47agYzdc2hM5ZCw8IA1LYVntXv3WGNoTsOTnBbdM2UUoqmLoIeTQ
qfvZDukzzlJnruiv4YCkN8Q6Uuw8Fep2AQEXlIplsStfqH0JFrCcwMgEZCR2ErVeCSMAqaCnLzTC
+cA+UBRBb0YQXS04MzSdYGrKP4wFZ6Ms2K82JTZZihtUdFNkcDBhPkLoNwbAAGAZmd1yqbkGRPN+
hhWOxnDeV8TdYC8cHnSpHcnx3XdQDXJKG3kiB/Ulw9vtHCGSVMu8RvqG9McKs4RZitvON88VGiAg
2ZAmAdUFo41gBkTzW3QErfKtbeSRNw/0OOaIYsiItCKWcGhvmaefe4qpH7lZUNwlUF2Q4Ityw1Ni
9Sf9j2HB6q/2/c04GOaT5uBv1FE2ixaBqDchb5hKSSBCXXSYNTFj3sfPkRxyOgDZCnZhnK6kKVIH
NCzQgg6APWYG8AXHKoIGhe3Vjw7BQdk2a+bwzibcc+l3VlFGNMU2AXIqqycx3L1GGe6uxO9wagIX
EjVNAD0AoRKkaB5Wi9IpwIriX7d847GTdGV+Ezp4OBlsw2jgztMdDAIT6gdRbQdw3x02KLKt6xJ4
LnqER+RnknwAUN7FRXeJejVXSDcz+KSsER0mIILJvtANpdAE6wqLVwuPRvA4MMnww0A0MIeyqvDi
UknuczMgu+g/IBhZlXg4bDChgoTSdEs/Q0rPjzH2JkrOG/mWb16b/PiMxY4pk+8ZmcCJMf8uy+FL
KAENP1dMmkkHyf9ueXttaC5NPHSMQubnBp+JHNDXZZkiAsDzpoEUEAisWiDGoIrh/KMO2kBFEg0H
KA+FdIY7QBDU+h/gO8idESqHXmf0QEzxwO6Riy8Nj5zBLwpMmF2t3cVtrs/ljfpdmgvpSi43HR9Z
U5TfHwibdcnvtAm6AS6OSeuJeYJVT2sIN/fAXqG48CAvlFnQ494RmmyicAUUVJZXln5+AEMqdjAR
dRCXPzUBzsd4zXYPuhBELJI8yLQQAOFu6ACsTvgTP8cGagkbvNA5gF+ZnZMzFJTkzGzAZIdvwcKJ
bAKvCNAbs8gZfW7CAN/IRuwTSVLUI/kRiOViqaUVIOGSk0OFxLTggwjXsQ03VUyVbaqfkdJEdYa5
iXlY/AwhvmSHpxRqC7jd7Ae8gFOw3qPKIDC+xGnc+xYxFToerGfE0HBLtVcf5psoLCa3XNgfVGBM
48Vd3+tU+JMRxxtBbYoYqh/479MGvW9wiwAKM/K/x9S8vhO3wgPEj2O8cm7JH7Rqcu1OnOMvjLiT
GtfsnkySxwZ2+htNCQLXcT5BFJOJ1TSHT05r8OCG0L/QT/qkaK6OZVQpoWAjIRkItCLgOWwhlRGQ
S7NnswR0EwNgBNSKAHTtIY6Yb+7fg0YZBHMKwu37tDWiwM49pQbYV72itHD/ErYJ12i1yoAyQeVy
8x0kBHcfvGB5yOzzpKALHhAxZxjtK2YksLbKOTjCgZY7u5oKopgmnJx+TJ9WvlyILSEYqoNg37xl
V+jTAqhsoi2hvuggWN7YaGv68xT+mx+62msG6duI3BX68OS+5+270wYkGDMrisoP5rTUrSx3P/10
ANEX6M4dWwgj6QFZkDFueY98sPrcmMNQqALnzorIojJNhWau+fFy4jpMoYQtg9aQKgm7OjjWs1Id
UC+yCq071YqoY4LoD9Yb9SGCCbWF0M7Ph0bvQO9QkZaovFpBmN/uBAMW23s4mBYUAOuMYbDfKd+z
QfWSekH203exO2mYokQPhFiNHT1RbIAW3y/B/UF1p/QKl8ntes8IxFZbdzftM1jYUCiHNbC7oc8T
+aGMhOzOQRCl+3mJWbSG4vjyvELdSN1xsRJRPxDECTF55ERRcPr0bYSzYfnyCRI8z5lVO9+gqIjo
5jdzGcMM7wOFiO7S9gtkIh/gzEaTpwnqpxztkCLp69PNgSUHCQMqaeVuTUie4g02dX4UFJNvFUrH
O8Ebtom+8lSYyOkZcHB51lQ3m4dWHvUJgsZQ9vpf6YjO1/LDeGcxqh5Uueglg3aIwjQrIEcDT/fH
X9Q7sF5zhHQQJKiywbRCoRO+ufJAYVbg4CjZEMtTBF9mG7pf2VMzNyuGGU4LEjwsNZh7iNu9vMxw
vQ9yCQa1g4QKFobMpLIAwLGTZxrO5UWjojMpgIfUtAkGaANqDPb4xuRSnVlvUHhnSiUC3A0tIES6
BwVuQ6+mM1XijtVdflMlO4UcwJPGGMtRruhOIyZFXBuEXyPZwatgZtHRnAjHxRrZL9fT1l8rnD0H
oipYsG0P1JVp6asKVAtRWR0PaUKwLdvBlisUS4WBTgCPztvLkR9DLnMKc3DusWgzAls8XJR6zj6V
o7BHmHThZqEOwj+/A1+z/QOGP9LJCQVfZOdN6ulBrq3HeIMaWiNZwkVjIhEeS9+rD3VFXrNvvkN1
HfQtwiWBBK2bIgcgNwbcN50YaCxP2CcN8RBES4SvXOqy1FAQ4NL6B9aI4AgFrBEFljWF0mT3I4Yt
EwQ0byxfDEIGAw0tNTPtkBrOR0MJBAxdF0EfbFyKpLFilUAfHBwo4abVFEFDucqPJ5gI3AMLlK72
USGgdkhU2p2XqA0LIzYmUdOjlI+pIgjg8gTx4kLI8mTImLFkMim2wUBl0WI1h145J2XAGkwH0V/T
bEbWAyhj5FH/BlRjjEYaVHkCGP5rgvxZpFssgHfEcQummHMUDrEloSc8UVPD0xXhmNQKajdNxq3I
qaJe61pjk3zGwvPOeyI9l1D7pKvKVj6Rx2lB2zPfYWHBRoDC3nsvHtTXtjLd0UorNvtqOshavQ5h
Rwqml33WL+xp062JbXb6vjLooEsqATPuVTblK+coPRI6wvDUcjFdYGuwQoByJJE5lM4abJFqFDja
ZWRQv71fe3mPktQQCaVe7BIccgSf5jmLJ1hD3D+CTkNUFqYykWE6ytl0qz3EvwFJpNBOt76Dcp5Q
93jPMJfQ/ZDgzG7w2zXGuOU7r0Wuc0Nkh7/5gEJVqLeq2BCbhlSLKGGDiYifNaTe5ULv44I5JDTg
dmMI4wOgdXXEhGA5MYYYZtmMkhs2vDXiMmSYe5hoyAK8/Enn1iLjwtOrR7KM/kLfPEMJQpaN7i5T
3/65oi4VfXXwME64OdhcqCp2Dlh56eresc27E337AA2JbWO8SgKpAJADvkua9QmGc9+sUsh2EqEv
8RYoZGay7OOKDrCi+mjdXYAxInps9iXwpwgB3QFZ9JDQQNRr36yIcr+WmQh2g31+uJjlW4L7F2qX
WUSchgFO6DDaFZPoQpLO6VhqH92KEXKbw/ysDrNlm8QRRRvDcdrpZ9jaffpleQxcdNBaVvZwnjmJ
PWp+DojOkM2bArVHODgGegcSPeopKOHDtUdHBA2oDWa9KGaPD0KuAo0Raaw2Nk6S0fESfwpdmbo/
+FAYRlY8xxRGIAWOCeYoZqqEBt7TxoNIR5yAdqb41gSTlfJq/pxhrZ4fRNKJ/MMx6sypjVP4Y4at
kAKlEA2qLALaLwwGaLH8YV34ngsLa4atv8/Ea9gGS2FiKGJZ9nZlHwuTzb/veE8h4DG1vW4vrKDf
XuShMOr4yDvb/CJmZmYVZw4TX7ETTg0+0c/+pEMxG7x+BifaXHiSgAsQynAkuzWhOvrfjsyDMQ6/
7R8xd5CV4IN/pRQIeJzUYRdsPxjodyq4QmRInQaU9B4cC8YZJ+S0fI0NywY2IxMaG1jV/DSHsg9H
48CzJxt/2/yesDNxBQi4ZMIBofPiifOiTXgn/iYsfdwoHjWzL3hosrYY2mTB+MZB9o/nJnakygAs
cEgKuvcSaSraj2bjnW2MaS6LGR/dHxw+foapgXfWSbHgZsJbwy7hmwNB/N/Z6Qrsz3+5LP0MdwNL
SqfyGxKweKtN9yCC3sI1Ev42l8AFsfPfxXE/PAOeEo8B01tcCQ49xJLfg+ExIF/Gv/jIs6E5aOjH
iO94UZ5TlEH8iHfOgRw0v/93mdwkG1CqyD5ypXz8u1K6EBvNDbUZD28Ld4aOMXq7jadnxGIRe+Ii
uTBagP24fc7LFRKMwWtcku+dS4KcRANyD8TWSALCVEpGPuJ7/2JhH2I0Jw0cD7FI6tSgdXWkofmp
HdlEGFWIqZ3pb2wW9u//fODFPfJbn5iqvmLDE64PPR1hMZqY+RyLFyxnY9NANQQnimJS7oceRPXx
34uIhLrSLfOSD0khEk0g37TDAiUZo/x2+3snDfXiG8XmnRdaJuR7QoLKIu3zOxFfsSsnffJN0n0C
E8WtwQYLselFAFAjyLJODpRVJUXDYezKVcAYuaMu/DuYLzFFe+Tf2HocqAx+Ta6hOIIT8ivIXsRT
2aMENmUqI6txfe/ppkMSaNg0IySvQQfZr2kpKMdoWRIj3qdn6tEiYtlFGeIxeh8JJOQTIgbPS7o3
ZuFWochAOjBPDXQpaUefQ3wRc2ei7IkJEEHIRsx/n416JshKTRQygrRBjs6aQuSA0yqzUJ2QAAuW
8d68vfaBarV8SDkwBGQdlWRj4i+wi6H/FsBh+wEdcSRZLy/ozGVcs0buN1g0Qm0J0W2qbfaYLKCs
ql4yC1zzXCPAJaAr1gt50pYbeymAQdJtoZMpXqaPtLeTafi9VEime+krcx+hw7YOW17+QNjJeZAj
nFEQo4VLNoxAWJyoM92AVQOqL4sausn1i6aAl08h76DnQ+VbiEVEVU+lW40fc3rKd/8i1ep7kuRQ
h/oDWoniMg5uxxwBKSQIagRMSYCNmDb0M7JXxUDa4YymTwqO530uAUYa6vysscA3z9LKdAGJIcBA
1ABCP9PCtDoDKnVhHQilXIodmSCjBrANW0PmeYYjQRRcqAesEcGUosA2rvSdtd7152Y3fc/92CE6
QeTjk3efe1aeRKYScp8QE4XosOxDnDahXLbCG6QjCKl7baAFJ8D8/U9oze4QelDxMB0ede5IE7On
bCFUQ6kk4iYLyC5N1Iuo/Ow2N3/2FvYB/LSwf4SP8Xb6TTWvjvrtVfXlWYWCm10cwRLBW4BV4qSI
vSWxDY7ZXwGefEzOTvdDkCAGpQ3It5tsqZaJ/AAYHA+j5aVZatIH4Y8mPrt/MWAJuvQyis8ovQZv
ErF+SOGRCNomloq6VFfgHPsUPis+di3scUcY6BuJ+2xNzC3FZhJbXmNSkKNC/4tmehD6+1a9Zv2I
VyHMRdN+UlQOn+M7lF89in1M79fgwM+8ycHpFHKyjf2rZZclJd0AKFGKjkWC8iMlsQMndsrQy7aR
tNBeNooLwAkDoGFyl8ptIfqNZHqv+fppmyTBZLe+C81fhXV8HrVcnBDcXYLY3xT6YrcV2M2b2qf2
c1hTc1xUXO9lr95j/d1T42oU9nKvXfWLNkhEat6DqYg7Q5UZBseZQAKVd2PVJeTRITiiAViCDAjD
RJ0AXsvSfph76dv5IEqjTYpw1alWD23Qktx7xGkoRWq1IlAHU7gYCfT7aAjcjGI/DeykDuEDqxNR
to2ikeOyBjeDwY1uDSHUvKfDpa/G6VqP+o+vQ7wmtONiqw5QmqPYtQyz4uP64ZRq4BG6emDbgxkz
CEo3T8llrgXc8LVhzAReTsZeWSvRPGw77XL2btl15gDJqatJXI+jevxx3m4ueRLQT2361JaE2btV
CHJn8e7M8tfiNQcnBkar7qXtKYKZ3Bk3TeCWoMoCHV1LORnVwKcsx1wIQE3qj6h2gYgUEqagN3fJ
Ah2d9EqdxPXr3U/uvXsEzQWiyUjah4JMF00NpRdQuqfBgG3ZAWw1jbLR1M4dRwXF3Bf3alZqg6wz
o2p66NBx0MD27v2XU7snYbErdqvfthHnpPPxgCNujJioi55gswZF6D2nyTJf51f1VNfXtpdJPdkn
gDoKVwD7lKeCGhX1PGfKRXbw4Sp6DLUCqB1nY/pQ4Fx+YDnW3e2kfcQpgpbdiwnCIgqU2oXlbvxD
+5v33lvWibzGBG551AYj4mlodPoIZPHTdHVWK9auWkSmQUuWX/P8eofYEONsic7iE+IsmmRQUuUh
8CtSEJg/rOXooW7UdH73t0RolLP2tjV/FAV4xtB4h51wrGDZX0E8aWALzGHbIH+8YQKSWsfA99qJ
NIs/o1YGRCcgSsoq9yLt4gEpM97719cYNwJPBB7t0xpUEPCkdUicMSezgmzNRabMBNgIRncDMJI8
scCtUHWwUfqJNpG9aJeP7jYjDN4EtncPAu/djbfJa0S97Tt9A0ppfR+yykLd/LhYAmmfnglySVp9
iPXfh+2LQkHbyhWyStUmkFlXsTFl8Ibj5tRioddg0HNlFlxVHbGARfze1vA5dIxT2//FurJqYKCw
w7jAUYaphBaTYZfBVA0pTGI/yOP2FCgf+2d7plTzlyKKtLRZVilwRWb57TyrsYFcjShCHwXoZroK
Z4A6Gc2ZD5BGY9gwrl9Cvumde/dm1NYsYFv6h6LgnvSyy+dcojQTMf10+GIbPRgYKstkXVwhp0ID
lIVZiA1OSrO83fSbdr4Paor69lhiWRi5OJqp8bJe+0MFcBhtzM5g5C2isF36UWW/Uhf1wmSeoLvw
WSa0ijt8eB1QQdVw/zmTdSyAiSkWQsNDbkGjOvzApIg7izgNCWCGGZZlSem/8U3T4VvyIn2YRLNA
H9agAShNSjQXRKxbrJmOtmAAakel+jflbbvSDU7nrUZ6xURGWyQmST+Gm2MwldClBuiLOQUMr1/a
DLVVNZZHcUsYKQdJZ1oTgDzgDPPHMLCH910Div5aHTAggl01L7IeRyxY4ubNsrP1twD55srVOAkD
A/sBVG4kDBACpmAR6ms4r67GVjsJ68ENx8nd6Lavj1sggpkseK3R8bMsl+W0hGh3CM7+6bNMh+sE
DIFHc9slSlb9+gA1uYG4tIFnM6Fe5OnONX3ECw0LwhuYe5iaID2p4Pl75yM4KqwVNvSQwKvY4B3D
kHfszQ/mTS325xve+fj3Xz7yXzoAdijbf+8sQf7iOc7IqjocxfdE3akvz3/5GLLk4suRyfttczYO
5xumnsgu1q9pZKvkUU5/P8A/+AGuNVsD30KUxdLcl9XuqX1zU14iMoFXlWTuFRS7QuAJpDcpOAgW
QpS5+wBgEgia9CMnByPeYc2YeBzIgXWPshXNQLYfv1g+GKtB97mpHGlfrEE9YY9oRMs38VQdGlPz
xpId4s+w2769Tof1FQXZUx1ZZjpyJYy0LjVxNtEZOKd+LS/8on4MiBLCxgu7MXMHWTiEXGEy/TXx
r6VoDj5ya8KfYBwsoWENuNm/9oqWqRP26SXFQV2bjjLJ7fe0cNJ5MVfX7XU5yq3OEoU7J5vD5F59
VuiAYrWjApCQnS+Od8rydMHwu8huLll7qmjLT+Fl8CxoVB4ETgD+UvEWL77hIw8FLEzN0g2+6hyd
22s2iIzEZ27+hSG/5Nr+OgHHKC373/FXYHFW50TWgcM5hDOIJ7PR0eRgqTy+L/kqnpX4nihp470h
XLHEnXkc45284o5pBq6KC6iZu8/5hd1AN3yB440jgcmhHbm7wT0hm8J4FA+4vARTY466/yXA0IEj
AA1DE9dGY8L2B+j27FF7bEokYPocc9UnfaAOS6902UHss21ruSV/ruQCKsoQdozeq6N30U6IWM+y
GumZNg0SUBaLGg5Gv+MzI4BOCIxhB0j+w9EJ13yV99HsFX1i1cyWbcriYWeykEJRBa6PS1VtRGqC
TGxRd2uexWuFLTpG7peG7qYHY1LqNu5awJJAH+DxnGDe/AYl44/bEIOD15LHY87wG7lLvuXyaTH2
Y/tvJx4L3/CiT4kh/Bu5HMnz4dDvb8izJztwRmwPbauMtdHfk6TlOSowbU7ymMOh5y9fSCQPMKvF
g+FEyE/yxBmi4nJ+XfRvg27Ei1vgnbNzKPfPv/jVv3H+19vYgQ3+y7/umcPp2eCQjwcNcFzOqInz
+1G+Yid2/TsMsuGSXsGZ+Mzvczu8mq5Mym9En5vK22rN9yUz57tbjfETbEBPM7QRqo3klKP3yFh+
F+FSWghdMgx9b2POskO5Yh48/LBfZtB7L8nvGKfkwCCsr99rQL8Xg1k/6htGMi6pZptDxq8MTLDL
orLALjJG99UDlRRyGbsUFcammxzAITwodErrC2fbvnQWyZUPuLnGNlkzOvDUn1fA5Z9Vdo23XwLL
v3vi2hnnIizwe7a8cxQNAhozSMSzoLFog7/B9jLtv/alif9vEhoJ4+Pvnd38E7sw2v92ZFTTYzgN
rcsPtk7hoY6cm5oeMfEe9aBYG3aIGv6Rye515BpTFmAGGmEHaa8BgVL2Pua8niJ5cO/hmUznD4er
fRA8/9WWoPuy/vPOGvJ3tfwkv/33kzzQlOfIE+SWBNwVjtdP5kKlU6x8LzrR97lAjKv0zBm497+1
iB3/OhPnSX7TFRv8ELfJUKH1XkusHM4r+vSvZ/o4NqLFOSwFec001BLLJAOZNYJ32WPw/YYXpxEh
GVmsf1wNx/w1OY3HtTNggE0RgmEBCYhKTblRbu/BCBiTABMdUO4+hzzJpF/00gUt9V6Zs/uWeBoh
LCxrVdQ9F/PSHTY0LCOS1gSlkcIgGKWLOgD1bx9aETkQ7oYOg7i4pSy5JIScb/yj9DpKP17ep0Bc
BLg5p9beHPOQUrGZjVDRTN1FHnUzB8LEr0bNRkUnqTWvdgG6adSgQAOsQ97guyKyYS6Vs7pKVugI
JdTzaC87a21MZkkg67o76UxgEcMNLInAoAgCC3FFXiKswpSHXRz0qdzTU88NpSnSEdJ/3TfoFWmX
I1yoTjGDm9N3+rkRLsNPSEffAdhIwmq0FMb/0DgQXMRvIN721gm2oS6LZpnEcFmF4uIoKNFXLNT2
g3/BN0KBxJKICYpgKio1U44nOkdaKG9EhBGtIXwJIoq4XwQdgIsBhP3FGHnnrppfbJYdBDYGTaDc
fSHAK5QvW/ChfrFgzCGQSr8HRFyGbR7wnRmWiDMsNFU8OzoJj+ZvZuYjcpX0GR4oh8JK/z1A/kkP
4qGxwe5sMEVzEBu80mLK9t85+Pj/NiNcu3MavqDjcwLeOY5djEnuvrdPhxz7b1DQK9mZM79PpYdn
40/a+/aM0exyCeIqEMJ1MfFZ2HIqO4gT8aKjEr0zGbC/s7NSsME7UwLdn3GF7gy/imbDnoAhP2Du
/Ql/+DWG2N/CwhHs+/f7vBOVNGeQV9ZKiEsudtNOnIVzsRdD/G93PkKIu4tT3Kf3adJj7vOhcq25
nOQQoaTtZaXFdT6vnZOUigtl13+/+dvgd/iGq5K3zH3hlYUcO0asPb+IJ6v1Y05bs6DEU076N8tw
BAOICyHuyXzA7/DONrMd7/yLK2abnfkX5xK/eYKcTwT1LxZqyy7FCH+/wAF/+3FVHPMveJqIbXYO
gRiz0vxOzTcs7Un/bRNeFReJN8eCydfswosTLBu31j0hx/Pd/8fVuTWpysRq+BdRJYgCt4Kc8ew4
zg01HgbEE6iI+uv3E93fql27luNSBLpJJ+l0Onlzs1b5KGJdY4/TPguGsNo8SWCLKGC3V8NOFUi1
nmJLZP0PDwbVoA/KWJQOU+D7vbm7EIVnkE4yaLTAJw5xxufD5zw+cxLH6QU/cReO8NC88wx0+vP+
uREHOYeTudvnEt4/B3kUPvPiA24OKPf/vn7uwEEa4jNEEIq8P9MEixveOf55/5zDr58PHOT8zyX/
TuMrsZm8cy3vn2v5wAmf29KTf/fnYKOxOyi/chXv/MolvPhaei2f7xylT5zEi3Fiqmci/qy8eKcr
nCC3YNnAeuR9hKs48iETJ9Ae53Ahl3PJ5/1f//IfyCsWBMf/2Ex894Bu0Qo34TSu5Se+ftoV9st7
2qK0+WE/ZGr8P9TjNiwSBFPqTaVPs1yHgcN13IzX58bcUlaN72enHc5nQT9VWQf/97Ccx+1ksnxT
hAs4zxaj5/3pcx535Qin8qLlzzVyGaP9PsLnf4MAdR6I03vhau5c7sNNOYEP8iC0w3e6yqEPXWmD
I5+784GvEJVf+UzDn89c9ekQx/81zwkc5HyqxMtKmS2L/fAZHaf88GmQUzlIY/RajKfh0eU7R1n/
8a4Rsv1uhM+8Po3zzktI65UJ9+dS3rkfRJqXP5+TOMgR3k+gMchK5tPG5xifP3fjus/pHNk7D0EG
S7HHBlMuhHD8xg8Qi+PS5LuzfBDF8V4kNWTXXfqcTKc5nxQosYbYD3mfyWmcTNufzvCZ8xkS3nlB
Fk743OrzzBykORX9hbRe+pz5/NDifXMOcitecjnrzPfXT7sYOvSQsdBWVCPzbv1yMlA8Eq1IkOvW
7GX3u0ev1L7uF0KbWVp2fXYQCDQiOWjXcnQCy5/szbLPyRbC032AfHtwgAqaXi0Sq8fAZBH+Q8Hw
HvHerPeIqhjhb4aNUDj0EPqyPHz9RyI+fAgFLhkfIAvvUIDH5918ixQfPgQkC2vOFx6D5/l3HtdA
dA5+SMBXXpxmUe7rfZes3f9QGYo3l761hWiMJS/oybl0yf7cjU6w8mU8IByX8JXf6CIvruUrZ3NP
fqUtjvAVajIM9IfPci86TazBkFO4iG8c45af+3EFzgq+8hON8CvH+WBtT2Rtvk/8DPgB2DbDBosA
UcAHhYsWY+t9F66HfBz/NBe2t9yCrxzfkV70doioCXfGluWOJzZSiELOWDrz7fMYNPH5hWHhLGvL
ysnaNoXIEjejQS5pNjRDq7hS+EYDXNJsuC9kaTZQ4nMLzuDmHOakq7hArnJOB3eI8N2m89WxHx6n
WhzhFGGEd49oks/Wlva5IbfnRvzOj83G2tI0J3SJpd6IhLzvbm254Lj+9Aq/DqdyMV9rIKNo9nNr
3qsNhOAhOMoJ3NQU7InefYA79v1IUDuT7tMkPbSr0XFjbFn18e9Y9kwTPDyI7bUo4GPvsG2AwwO9
G7yXY2h13Zca0GM9vj8c8oVyA7y8ri4bWHVcUEoB/GeoSLzKaapJWF6PRdbp5LyovEb2u4V33Wnb
r1dfJdFo9AJ2Z3Sg3NE9PlBKArhv+/F7GSh/fDvt7MfAIEAVw5RtCCDHdkD0D7rUzSDO5urgnALV
TwPG+u4VWlIDjy/GM7WuCLcPb5d1A27cEQiJRKUMKnC8LAnsW5fA4z4wCoVlN9QSGRXkFGhsIuFg
AVNodGWr4AR4kJMBdqoD4zPUVCdjH/ErGxW3+ErVna922Lg8gm2wGaeQCbAG8cftUGeh7ShbKwEa
pRCsHncf4GArwAB9TNtExklZt+HR8I+oiL9ycLzbLQmN3nTCJsg2p5OXTlMdeDfnTJIREXo6lZ9t
c1jFFiUvO3394uypIDrg/4425lZGUqJf1tcZIITn2hMcP71/ZPVKDIUHqnKoDYF2Ab8UDJf9lPoG
5pStjl3bVraQarBjmf1zmHZnOw9waOYct046q9prtkeqDLrHROl3JmWfbbwARIne7VcDFsipb2He
SmpL7gMATTp7walX+1edt71RZwx3kPtE0IgzAO+ILToojgPxO11fA21VE6Fh63F7/mIjxbQ1thfu
f+nw/vcEUM2+tHz169Hyz0eW+jbsfxhc4xbVTb/PZa8J4IH7q78b3fFbskH7ZYAYlOOjsqv4FZbg
x9Khtq2pAJmRV4lac9s+S1lwedi+Wt+i44w48NBcq6QRTM7t/nnG6AC4s9YJediCoGNSWm3AVhEu
UXVM8BdRh0TgEbvlKc4rubHFF+LP0v1qmBF2+3sgqInI3fEBDmXvaKfbFXhGy/whfbK8sO0dg8up
j9cvfxEp6rYC9vx80DG8yxzJ3C+vMenUxIS7hV/+mmqvtYYlzgCj578ZwAezYtK2zwQc2xc2SQX2
A9mUieAHL80y26ABWpqNb2IGZkl7Z5cnh92sroZ3QcCscMhUxLV7SKlFGgTxb4wfCTJgKE44ts8i
BMakKjvQlwIZReaY3f7ak/dMQx2Csr1qphKvx568VEQH9sguSuID+khIBhoJ81rQcnUfATe/EUI2
bSWg2tml7AGxxBtAZ83db7q4g/b4IAGs4ki2aWlsmeHk7Bd/jzGPv+f7H0dIrMf1bIUoht/yt+2Z
AelwMZrLBK85F6FU2AImok9gN6H5kaX6145dtJBUQUrq2CR2PaFmrA+LBRQnFpi7t4YPGzyrl9dh
j+b3MLC8B+k3qgfQJulkHMxEVg3ihtksm5mAuBJWtFYuLhqEE/JJRRa4CjRUj0quXzlpMXb5l8UF
wclspFdOf8HM1KviE/ietdOm9/AtEqqRHva9D0hOHV/paB1b4eVlX77uf6Sg8RTNrc9jPCSJArCn
SqC12ft/gfPgoNJRGQx97d0Ai7VIBO1z+NJxs90kB6hRJeh9iLq4kJ2W9WEc/HI8+QlH0n78XO53
vd8LLv9gF7ajzsSw3C613ut+itua9CKn+L0C3vFnhOnQohQl+tJvYmJwTRsJOrZtNe1j2rxIdVgf
2Cw+OClcdnfM5huMPiDawLgDMV9dXIba/DxpYLUvNVqAgmTvw5J5wcRPorr13+vlXCmT+wN2Zkig
Pnm0JPCDXwXEFyHc6rgkhGlc+BcqXrEjjQRVozMRFfghVfLTHvZtXBO1NsfBx6tIzhqlxkHOGiso
ErJ+NtbVZdMHzoHvUsVVvlruPcyASCWRetSixFrvNtH8zq/6pyZnK1DA62JNSNiq395qEfVrCamC
9wfX0WVSjR6U0OpV02bKtMgMxeDg2Ga8UBZAVsq2KckbIM711D+A2DLA4C5ESrCZBiaTe/fb3hWM
XuTM1detoTpuj+/goqrIq03ZMkudk7WdmNjrGbMOERk2Aa4rcuhI5GLb+JTg2hXXGux+YytQI938
9aetmWIS9vGY6ie7ZRsEWNGJB/84PPyUmV0P2ea72bigcM9My0NfX+EvpBA7FCND7GyXY9lXvDHl
5h57CygVmI+NCCSlcs3V+e7m41aUg8XVo9guqeYvgJ8yMTw721b8vPXNqDPXgdG9bu6EwbIRHJ2e
4b12qm5yAZvSZe5vP/xqWU4U2HHSNqLHL/KN2XIYdF16e/eattCyngLZKGFX5yU7lc7ZxZ0J4hPg
/lX/SDQaVZhiZo1X/zK/uO1ZkaST50LJbNQaloIgy/UvCVWVMGrQbfcvnYyoGcmdJc1UQ2Pbnjcb
9jVS/Jyxcvky8fERGNoT0LhiYE5JtiRPMngMHtJv7LIO+NOP6EKqG8m742oTEi0xS58u8TX3VlBr
Pe6QkuCBzhtY3W+4gJZqr0X2CrIa51332unXcfqYai5zFBMGsVigG7SCzmF6TwfGebs3sO7Y9Mn7
MA3oJSQmkxSFSxTbF/lm5WVbwd+mGFCcDXdcgLJKqdB5CVSQcIly3ccGSU03wE+wLs9DIgW05Qs8
FWtwUAin6YPT2dvPODk1CWK8Aif4ooKz7rBpS0ULNv5Ku313Drlb3QPQNJS2a5EyUQVtElN6o2lj
9W5Xtx4RD8eWUSsq2aeZgUBKmCceUW962l6JDXVfv2gijd0Fir2RGQTmKYHk7u2nCbTvV9jE5Kav
f02UI2aG+5zePOD1qO5qNzuHfuvuaUxCZ1K5KCSNtDsm68zrEaNijwwvHhGqC3rgBDXENtMREEOY
s+tiDriNU4/wKAPY6xyD33SqeKM/5ngvs70p5LZQMVTvwxNKJm0sObC180sgFbvww/OS6I8qoKgB
Rlqx90/pQqXUzdUvxw1BfvcvCoj4DzAyVQ9QQyaUsVSIuJ2cRx8J0XvX+ExRNc259bFfiNCs2YFG
nlprwjtEeuLRg8TTPr1gPl7ewjv1T9qoU5ZVdqrKbLnWXGM8qpZkds52FIIpfw3UxFJbo5MyBx5w
02+0DzPegnq0WL29/Ubx4BHnl9UkBSqq4GWTbJ32agd9PThQYnIH+RFT+/Tb0Xtks+CZp/Xa1QBr
CfY2kUqDKcoUbdjPYH5cyH0smYDPA1KDxhg+PbVPNoOzC2pAAhFD/G8QiHoOvfXoZT+dQx9fIOn7
6Ggm83dWsdtyze/uQotyH/23D1h+OPmPmqBxO7aJIQmA5Jk1r9RR7g2w6cYECm9e/a5vLI/ubz45
+CRHMkKXCc5F9nODYmxTKBiE77RPLBP6PCVsCd+pfZq3JoIHRQgpkB4uwVnWrKZQhRJsshv7hRQ1
9HEe15G6JEiSYoXRuJUBXWfjEAR018HbqbItE9cWqMGAmBCQmFLGnm2o6TM6eWQ+RMW+NzUjZmrb
2sL027Rf2Gi15Mg2JgvY49X2wZ1YgH2caIvXEl6NTj+djl1iefSU4NZxrqsOoxcdwrTfTQ4EVlG7
IzKYbEpYMr5srwt+9DLnSq541X9OQcKLNOcZVJsmYGX4+/jV4+O63lFw2dMcLKcDXPfb/jpNbr/k
0oEP/GtQRkgs3UFHwyyoghL98AYbB6Dnd78pB+fRNXjGaa+JLfj4OmtiULxBSOkrROk5D1a+6K2D
ewTagchTpkdMnj74khjMYPgwZjnw3keMYuBFQ+yoKrhc1o+/e998UbF03tmHp69DKsyHAkURtdyc
jCaywqnK3Tt21yi0LmzjKRnzGVPhhRjMIq6f7h0qXn2rlZyIKtWWxX5xKr8Uig60EvtAyMkVQFvC
UaqLXSqjM9ssj+ew6lLohzWSyaRMyNlhv3da6qV/23fCF4u1vTXU961et0ViOT+fzfkJ2LAdRUd1
yhDrbHcc07CrxeopUqjAHBbHIH24ZyDvOt+Futw93WOVYBfFZ9XR8kmRAUZ0XVW4ZXasxrDr7jwt
BtzR2eWO1aLy2gQi8UErfrqk4DMPsAtFDiNB5iCNWgPtOXgZBXMSWQThgy5d1NDah0dyEKgkCUCE
8xzd8BVdn4NWNgHVp/gp1FlnsgZDnWBq6reAH1JczegCnr1qjV7jQrLF548LIZLFT42fQy/H512M
Yaemo1SAl/AE7XoVUtYmQPMaYu91gIJsLUsWmKwjXtbijnSrX6n6Vx2vzvFGfoph30AAVeLiKwu6
qUVyK8CwKYXeROGS+W4+2DjUG7A8mFrhboMNOpOkuGZqzW9XoweC2VQfNt9gH+ynrGdBE+gi1E/7
8iQ+v69PdRA1oRmTDPY7CMCcwMrzucYEwhpVfkDlxBk2epQ2AAnn9fP7TjS+RdBpv6B+C9FzZCDQ
Q1adzNJf3aEp+KHtHwxD6weMXOXngQZjfwsLkLxYVC0z+BhM41jX7Naw/q7XmI9ZbP3ewh04qvQd
WzP/YrqgYrrXmmKzVmu1lHZY3sEUD6l/SMQoJ6c4vtZHq6e0PHryoBsAqLI6xpTCEEUJEhnX7l2X
RGmohPlTztaGhxq2laiMJD3BNu6q0nO6d8EJM8Ve5kD1nbMLByo1RaiOOlFTOwpnHb/3rEKmjzEE
gHiHP1yKoK9edoHAIIMh0D8j5m3AIHoZBVoyx7hQF4wbPTcApmY6KW19HcXW6isnJyf4TOmZuFfG
x2+Qlu8wIGllgTYzAAhRwQlwnjtiWO2j0rsSgz1+eZAfQEJBqcCwY3tvcIsO7FIXvXoJ7OrtCEYr
ENpEJRNpUznKb8dwn2DUUWCEHTPyigviIL32QMUIWbaWZGQl+dAyemZAO/56F+8JyKFSVmtk2SyG
J5SXsqk84e6wmNc8DeRosIsWrY0ZSwcpbdF2WIwouHck4QU8P1BtBS/6SDRg4zW4qPA5MGEBnGi6
jZQa6RFxP2QxszgR4F6zGYPvcZHCsJsWSZWbMxERVdDpY/NkeNoG3A5U2duTxFUqX7pF2a9AOzXI
3Eb9OWeFjTGnDYi30c/u/g4CU02GxRwAix37yG5C0U9ntMsyJydylxkf7eVrlLBf5QuY4DEhhK8m
t3i+m19W5ua5JLz9BH49eFHLm+7tC/LkcJHa4F5rJwF9z1X7sGD0eFQt6G74CrymDMIGNgMfmFdL
bIorxWcJNiSbFc8f63opZnVgseVVipwDDjmX3lJ7/wiLYtZi5xV4tYD/gRy+OSzJJqbh0cvVg2dp
bJ76sDColnVZpRt10to0oxP3YxyW5Tu27+ErtmW/Bvfeyb8x4IvurGFrkQ1WkGeb3rYbQLUnF6nj
9fruUyHMvUUTCzGtnA4gwmuAfI9YkfZtpQB2nsYgsl9WnLRz99tyBWd2wcZmod4Hm/36gDJeChD1
IzSMHrCbk9MKYhDzwi4qrk+VePkeEPaUzrsS5zYB4fBUhuZSw0UL1hyIyqS4EhrKnucbc76zaC9e
kVTJnN8XN5iV8Diw/wjNDqm4xYa07iuLB85dl+wrqmpK0bECBtr38bQkz+RABgKGBLqR7WPXBO/S
WJPhAZTj/veGCYxHCtN9A/jPbVgOQc4kTlp9j1sNCyl4NRHVSO+Cz9wzEayJahCNTqEBe2eCAQiC
7h6jiTIYoEABm9WJwL/Pfiit1iVhm93deXe5o2Je6ramKJgdpVXw7sB2ap+xn4BozqtW3TZk0kbF
qosOeBG4TQ4BiD7DnMCTzC/UOWinUEqQ5y/Rkx3uEQvNCcJBzTX29ueUHRulAeiht0UaZMmOgu2A
0kf7ObD4bMowOnP8gPnwHqUoFpKcAnguRZRvoMlbUimOPLKIDNF9Zr8WZEOck4ByZv0qqRIpAFcl
u3E1Jxh72I6uyX1NwHtGggFpCrH+RTJze3gju8WynwMj2oUW4arjjDjv9T1f5sP9lhJ1k92ckHqT
EGBtvgvVBcURpikWYfBY3Rf75LWqwGs6MQQlGGN1olLnDaTYQ5+qk+xjd0CJcfa41TK7+D6rPlgV
9zfEScepvcvmVFGK2T5QI+XhPH8A3z8SSj/ZI7rneQb2E1UnKNFbsegBgayA4FJk6+pl411y8Usf
T2p7QME/lyFHOm+A9eOzGqYx1Bl1JtRkOEVZ3Ka2SM+aQMz7ohhiDYR1ohPhtN0lJz87u6BwROpC
je4+fsq/OPP0IPMoOwCmM/JTIuGvwWsCWDlOd/z2InU0fPFhMlAFRJ+VqxLzGSFZSJlCa06VgIRM
15nFZi/cN0Nj68FhYcYC8F9Gqty1O5OiAPjHAW+6+BSbnDxHsNvsEnU5YgIa1E70GSzTeTrdEWwI
hu6edHJqE0gWC7Q6z1+kDYD5qUykQt/d6Fm/5ixLENjuCGxag0ESDlB9XD1IICkwqU3pb1hz3GxJ
SB7fFtRX8LegR1HiQJ63RP0A+82sASBRrIjji4ID5ZcFqJKS5IOOJ2u5w9cxPsbdoVgv9Tegv77y
pc/uOHP/BOtXn0lFTBzzs0Mk38nVDlCZ1HOMzFl3Uy95WDxU68e4G2iBGYPfvZSqjRBoA3jVRBuh
wbO5yJ7URpS+UXuhM5DCEaWfL/QATSp+7V2SzsqFxZR5j3bwDMQgZeWM79wa7KjRaQaiXndUOLQm
GbX+bgGALxMQ/oLTrKEeY+1RSnsO3NkxQUbNEdkOSWdQLgBenqgD/AUUn+y3J+8B05Z3BgYQbuAv
qY04aZvubVGuSKnZZroQmmyTiR4wr4An4Mvks5+jEanzaIKjIBqUn5k0ktPKoErFS4CEu7PWiMeg
yolBoQnoh0Yv7HJBcpA20pd496Md+FDZtkVIhWMGp1WHZOKI32AmJv8uoOA3oD5BJVrt5t3AIDhj
wuhn1IncJ7vtLboSLk/iAPrcZsdknm4uC2uij6jmrKHdbqw4CeZI9OUlEqmDdNX2SK7JXBncVkjM
gg4tdOiyQxOYggYHGxFmujSXr+jhU8mCupD7bZcyHeAeblGbtwhdtqd9ZE9qd9BpFOCSGU9rgFlm
Qwgc5fbgJAw+Ya5kakRQcbAgIq0ATC3MSvBaSKMkiLi1eYzrsoeBhjHLJgemnYFUPIfdGCiOCLab
I29+/vXyjriVKWr6dfLbicIiqbePVe8RqkDWvyicis2L/cmqiVVV8ggxM98I+JR5sq/fpFfVawxi
7M3nuvyzWOCFh6+OOL+5SBXXdGe8A32VTpR/7XEfy7I1zP/O69IAJYXxg/RiWQ32DbMbFd4pKZKF
UMGlIzinYwDBsG2pf3ILrd8dTvC1yc76D3Yz0MZsAgaYD/rSoBpKNu8wVVOgNaDoBqKeJa+JOsmY
dNsDThsQEjYxg2x8mp7cTrSnEZhgJkpQJC3FuWYLl+7mKe/K5Mx8IoPwArsK8RNNU0oVVE/0Iugb
HlttQ+tXisMyi/jtiBn7wXR82NsAMU9lKhKrkaIlW35JSO8Bwh/czEeM02paJTLpmiO4BP6RKqX7
serX3isA2ta//pphk9xRclKKNfWp6PEYQ/swH+xGOpV368B0Dz6p4oS5RnhPwpLqluX4npzdm/fC
7SwpFcMTvsbOyACvPOoEJJVpVFRW3O6gOyiSQu+dkjLZDy9Uw8zDcl4Sja8ESnBIinl7lA0V97Uk
qPm80CYXkjKCalHMVWKgyWK4eMfhbXscNi+nicrkRE5DsCOssY7MyTVSR12qZevjIpZK2UYs9dSV
2SHBH0E2a3BKjBFOYfCCSxJYrjui2wnqpr3gND/NawlpB4RYic2JivEeGUFGmEjOFK2T6XH38O6S
LaD5UrizcnPfYkmJBzRPCAgEqdSYSs1S00upM3n8Av3p2E9/DCpck2czaPwuwXi6VGjTjV53oGw6
IyvAKUODh6SjSCzUHp/KflgBoo431bdGhH+lqY0H+xpdKSwWFPMiaXrXFWF7DTF6xqiYpwMyaqEO
DpIkHVgYd3MiVYg9IlvNs0KqzgzP8T6gfElArwFUbQdl0nWJZg6IvFFGRnBdGHnvCcJWGYOIY3qU
AoeQwNUmPBdjp9Uubh88TJIpYf3lnEnq//AWg/JTBMZUS57eGWAJ+hhByVEJ4EkeFmE2tAJ6FFCM
LmGbYNmKdtMi1PwWrHNPbt6pDyBDuN+0/N2wTDQyhyGve3QFgk0fGDH4HWC8Em4JduPeNSl9riXi
5B1RLRzbdWDMHsvjos0TcH5hd0b14jBvKGwf/e0cmsVnBOonhauWxoiQRlM4yWTTBH7QDInuh1hQ
l2h+CtBhq6F7zB6Ouqudh63U4XuZKCM1UIdK9PTaAZXuE1ob1auCIlEED+3Yhhju1ux5UM+1O2gB
FLejpA4hD7OcsehO1ODpdWZGfA3vS21ibNRAm6jLNr3uDjr0OpsSvUhGziFRlrspdCNhkdifcddn
M9Rtbwuo2ET6RHGJ0lwS3c8YwwK4+5RgP63cM1tMOf+esUnEYRs01YdUAR9/qrNTNB7mL+D4dMLT
ygC8mR6qdAJjSc3CRAh/mbcizdejls/v82xar4gDtWbYcz5VUuPdV3tYrpWoyMLuQLpgBBDzujKz
nkGmlzmQ6uqI6jUigro7OK5UauAaAdGlCbGWMLAMfzoxRhWlbXWk/x3ImTQL0JaR2nRwgIXREtWC
VOtYAZjXUWZG8GKRJVGeZFvMc7jeJz45aAdSoPkY4Y1E2EVq5dbq8rqofJJrZ/oA8D5uKBdxbbPA
L7oVscCdeVwpsbVpB3tqoLGznlwXOyyrDc96XeD47IzgiRSZMmEPAw10mje+CfWqFb9aG6SVp0Is
gmolpejbgTFqomxacYR/o7dcS0c5kUShbbW6roxAniSfj2ltJWWBSaqtIwudogSkql6RWpFgWpnn
SXcgSKFQgSfoIn+dkcigqLTiLT3SH3gvOkcUpp+QsHqFrmDlND20FqoCPbCoV/xPb4MNLtwuNcDI
JlRmkm1K2ySjE28Lz+Xjgr0+kNu5Ael9o4rntIKrr45EU9dSmzgBaiapQ4rdQ+s2rYp0S9eNAKey
dEkuJAlygE6iCqfQmLGcgJVIRzgNAtI7/qyl7ME9QWZ4+n8tn7i+pBjTi6FCuviB0gNwV5wBDjss
YnAiYwI5vkDODo8AmR9JAkX+bizEMZEZa6TEAepvSHQt+qL4ue5t4lFIDBMxoWswCJtt6KKIcPhO
IOx/pet5wpYRV49ETp/xYVIxgZ3dJiKTk4aIdY6esArubOakMiGrMCG9MGr3D/0T9ZkPKPuGtAJz
YgU3r42z33TbfVGD2B2h0E4ESfr0RMCE3Z9RCuW6CEcbDVDELQ9dQrJIDsZ1NqxcjZKTFFII0uQQ
vBFSQtR6dJjXPg8tI5ycfXyMzI/3hP0MUlBik6L1qlfFz5jyYSExdZ4VnGVeIMV584RbOoHMhk9f
CHGOqFweUG4hxIcMujN2s3uYpeMO6HQqekyJOlNjSOuxuiaVQJSbhei14e8Of8KCTaTA3zdmvPRb
dw8D1dvHh8HZJW3IB3VqdIkJGyd8G7KCdkfIfmKC85mOqfKAoj4F9ziL9gOA4j2AbCv6J7qLoqQ7
FEJ0HF48LbrjZmfXdZDNqvgYGGP86SEW+BgrjFrxTYB+c++ejBloDmTitNCz8nREMLMry6MSj+vp
vhVeWdIoHvPbXCZhgC39dIC4RNgNUDzKmXOeU1FIuPWDfYCT2IMx/VN8htVA5R2woQogc7+ZnvH9
S1oloSMhoVCBwi6xxnyvwxLXCEByUKkK1AtKgoIAzS9YODGWRnRbsv/XPyQmeo4RqONysEcHPf3D
mBmPflPac4wRQD2W6zjztbAV7r/KWE864C/k3n+KVQRJntFiVbxiUpu8lqi9kRLnyXFRRchzMa+j
ZnXY4u8PrNFhSyom1gtISghitQC8LiDqGotlTNP7yMHsopzgO7KfTA+0XCBTR8u/ebJTjJOCaYMR
+Si2PIQufdne+vwBQfXDqdvbVggNxzPTtP/YvDDAgPAUT0MKzu7FE8sNCfLZBsKs8kjHYpCqqEXx
XaYPsiVOAeBzf0xiiM9Z9qh9BVklUZw4i7AJK1+YrhPweFI93QhKj/bkNtfojF0FVIioJSGOgg1T
hC3fXLWwwSy5BNAXtqsCUAau/ps3GgZAzkPZECfoMw+whYU+lPbbaPEzLq1gTHpDgwY8OybQbGqQ
0wMlkKcUvXD2gdYFf+VMz+AhoiBX7NF6t608aM7sWfmV32CY0SJ99ys61/BQNOmCCuKe6Chq/kSO
NxlcpDQjrkJToSE77BQMYtdfAXEoWzFDQT4GwEdRAMraCsu4+0cWH4UzbwGwU3/serTClkeuihog
S9Qwo3keHJJD9GpvC0G06LGl2q13+clDA4ur5TdD01X77S16CmuXdFJvT1VCVi5nhK1iJJ6o9DzI
CXHx6lBx0e/opAv9BKYRe0ee/kqdFJm/ia5FWyncl7kBDkHfBLV8ftvsGJRrxa2gRVRsGQ7UIsjT
T1CWKu6EpLtVgBzzu8jiEanW4Rrp1YfPQHLxdlOMAJjmGp0ayEpOjbROLAkwWijfdtCixvYzFO5A
POgKuSINbExGUyA1G3lnfw+PU3SkrhJnMahzWYcIbWWQGHUlODI6eegrSyY+iCjDLOeS9C6pJ3SP
8fU5k0WKfIesNHHo3z2UsLmQSYZ5Eu5Qg4vzxUNzfYdpSXJihd9EI2Wk0NNlqiyyt3/xhGHE8Ols
fCx9VjhYJe8JhwbOPlhSDCSpGXKlBH4LKaTPqDgkmeenCw6GekDZ0VgGTeRCxkJmZOJcvplFfymK
Bp8yw8P00qI0YMF/EI7jQjA0oJMtn/RDOJrJUJhCeixtiTWouLu/CxoN3d6yZRolTmudw46P2j5h
BF4ISvNEebR+xBoRfSAzjXA+Y4wMk2mFweg6nzHGY8zC4xxYUEE2x5/sMzFM75UuRTVZSUKrGiaS
09mhROiEGyEH1L0zjF1XlMvRbZi7i4QVHxgkJTMeP0cXl7Q+H0NQ5hWRBYuNcert9k+swqTnTw/2
QUKFzv90AYqMnBNmcjgKuWGki4dd+1DtzblCa51lAGJ8leF6TxwyWUO8h82KBV8T3IQskNt7ByqA
RStDoUMIFgk8xxUjSgZB6Hr5QQX0b+SLwBO0xFAQEU+tpqCV2nnyKBz5AgwI6eQDtATDCXc2KCS0
AqnJ3PCjwhimqNyigkWBnN0DqUE6VjoGJkyLZQHIwxJjzCN/0ui8t9zbxltX5glcXCQgmlYYtFfM
EZGZIuwubl66oOxKASWIHICib6OyBniVsatUm1UyZhs5JdEDIr5Z9em/+yjGHwqBNSylOvi/jsgA
Ek7E8uQhsax42CYCXuX9XdZ+Bo59lyVLl4gc7kHmOCWzYLvulfgRBIGriKHgFvIn6thcveZvqvmN
L60ipzIpUJX+T/hP+K4FbwODwcLqfZ2MlqhEuEFWq3IbK3hrDTEXnkz6MmuIGDbwHI88BcKGlTZ5
yZBfON/yhY3lsotXm72PULBuIccLm/CjgWAb4r23RmDJ8IjEiNEo6nAKNIKoe+7MlPsgMLR3AaHG
J/EbWkiKXS3rHxx8jKnc+4T8iOwAICVec84SBmESpvDP2ziSkZJrhNshDy2C9sEcjiGOYSd9FWOP
/DqhvzmglpXal2Fg2ZtRM4f+wW2yrHkTQ25PJ+QEjjETQtX3YHFclKHmn35EmEmeEVbNu7bSsdNB
Omgo+MYDo7A4jqNC+v826FGXPatj0zjc/NE1b0Zgon33n2U/nXgngYkAooveLM0btHgzSx1lLhxP
cp9QjsEQy1UZfUaFjLi3LmU86BXyaCGN8KJYxKy/oQOyh7smkXdoxo3E8WAQ8aw775WdsGmRsIC0
ZJZg/Su0gCaIhFAJAykVqoGnIo/b+NJX2uGRGVEZHnGl1Co/C1NAAGmNj0id0X8zLGRE3khcZH06
5UzoQsz38AQCE3RiVSqJlZhbaEhwdrivHJa//12acr+3ocYTi8Y5JCwgyMyTxyIri7aErIi1wZpE
AYPk3RU5xnMygQirYeOh7MFsynuM4m64w9mCsInWv28ZzM9yRGRW/mA2Fi0yt4iOQWbeI0RjT1GL
t63md7FwSApBRkSQxRDCv4eD5ja5cRXchmoVC+rtQpOFOBqYkli/Cu4amQHphyTIoQGAz4TnZYF5
Yl0GZd/Tzn8LSMgJvTErDOmaSD8UZXAOCV4ueUTcAmhoxgHRI0iMvFeXiEf/HDClim51wRNvQvE3
CW8Zgb6SlawQo/VmFTFArhCQh3vrSVlFi9qy8BPBCzcgNmADHENDVrIfTpWBLhFa1IXMr6JqjywA
hFyYm+I2bCI6BXQPSTui8yyRAYq4uZie5oUS9m+RokQSV8nCBM4WqotTUFQo/hJrJNzvvxlYVrKi
PN4sxZfqfbWwHkapGKEHbNy3ahTmaKIXNZ5QmFhO5Q/29g/rRwwT+sKVwhIf61ksVR6NmWuLbvbb
CvEijA0SIKpEKCt3qyON6k/C3zAWzCWmgPzTV//7vP0/4VQMNZkCaiJsPwpadDrE+nQbQonygstE
gwCKKwMm7I1c4I8QZc755AaLL44JExet8Pc9Z4mMMY39wmqQ0R+hN5D19/AJ64iEQZu3shTpf5Kp
jKbWWGvLz3Jid0V+2d7VV8y9KwGE4Qa37aHjaCTyhmQJ0pKYjC1fJ5YZ54BnrsT2Npn4xHoqEBV5
QKFWztSA0hfjVi5AWPkn3gIIip4UO0GkSOcGMvcCAxecnTu2yBFJAqR5iwUB6yxyqjflwfPqkfLl
kx0gwBrGboBH1yA+ghSUaQ70V3g02VX1N+X8/HJY/wB4yoPCKSUr4f1XlwgUQLWWMgXr0viJB9Sr
8Ey9N2r5zXASC12cVBG1Xy8AirXh2KYEqMf8fhAXSuBaJ9tMx3Xq6MCMgWsj9gXb8C3cXIA5O8wh
+Xz6pdyTZ++MW95pf5W9Sdc9kHZEEOJlmZdZj+QEizDTin2vaVZ+3+xvMrv22cg4ec/vdFqadju0
th3y9s0wpe7DqfciPhU4b0HypHQYHidCjdlFZl07LuyT95jXU9IvyL7pVK46Bv6giHZOzXIWDKrM
2X3vTb/e9a8BtWi6e7fzl/fmmFzwy+Vhk1E+zNd3lzhD/Dyl3XFOlML7U3XWrkX0kvAhw3v9sFP1
3JSQDe8QaheH0Unvq8ML+wXtOwObTnYOyVf3yU31T4e+SR8G4PH6xG0BwUSF0xhn7vAwLr2zRlTV
UlJLfD0+U4ntf1g6syVFsS0MPxERiIy3MiPOszdEmlkJiKiAAvL059t5OjpO96mqLGXYw9r/+gcZ
bydqPP+YrHem7GLMuTmmDo+9mES4Rby8l+kjzTb/IqUgOjHaT+PjeJEe8Kq6+6LgQzviymdt85i/
d7BV/hGGB3tyJRtY/JpLaDvq8kM3WrbhDSSTY7aFfqf4BnpCHGKEPzwhZhiWE1jyxkvQlb6xdBek
f6J0CbuctCFuEft7+Mbl/VexV3AjZis9gjlp6LC+MNjF3P399cCtzWlf7tXio9vv0YgEN+8xJqeW
0p6UCSIPLboNls2/e2v2OuFNeTB5GvDLKJR+8JO1NsOyxgkRkadEfhAG1vyksCOHoqNyzemqDQsI
tnP+WG8m/QgdnEtIROrsUJ+5RL/vOETDdZ2ssnCo3SvEIReTMCWxocmVhPncF00TGxMITNAFHsg9
sebGtYHMmxyCPRPbApmmGIiG5Q/ke0+ubQXfSsQhL7d1Zl46J47peSQltAp0aypb00qPVt2Fhgbb
BZUN9NcX9oTCrPSxuOLJZ78voFJIYV4q6xhce7EiGg7LZ3egy4Dvq7qmbn4GUPivOy6WBY5zSmXw
DDyM3OWVugZyZdGhAsmkyee9ZNjo8Myxko7hay+qzfgfBn3rR5zN0/hTkRbsXgGcRMrA2H3umDpd
vjV+tKeYQjjG3XFSVD1sYi349O9wqm3vpt886RORKeSVH9JMmpWBGNQvgho8ZUUc7CkNLPxw+5FT
p7Ct3eZXWhi4S5MIMcFhZEwLSlj8BpJTz6TChyH8u5fnGBIzwt60UaORAb0t1sxZB1RTx8pvefP1
33ydnHnsFKDMqRyBw6zCDviEtYU5Z8dH5F7/Ywnj4HN10DVNeTgJpvbcQ+FSQH4uPG8GEB2JeoGT
c7nP6EnBV8m7MLlCpidIYixhLGp4WKoRIkYjOqc6OI0PmI5Etxj+sfHTL+7fFVD7bafg3opjQ3MQ
uwxd/qtb0Xs/l5aDJTzvtcDWiyr6op8xU0JWnMxrTNoMOzHIqmkodZkTGJ+eVMSsiun2Qf0kNxpI
xmvOy0ckz4jDk9zr8qk4Cb2tZNEQdPpFU8xamISiCNDgb7+lJyawNAZOTSoYbKdF8Vi+SMj6WZDC
99oqNvyi48DcALch2kjGzWkybtxs5Azwj9YN2xfATUl+HJPDwWAGl5A5GhMA/x3JUIRwM8GP17Bb
kYDC8YbMsMKlF4woSNqQdcJZkYRkrFV4qISXbDXawSICAIYpe7D1Q3L4Sq/4WasBVTqSMsMa8gyv
jUuD3h9vFNRruExQDsgYB1DuXzH9dopfTbhCa5MrQQffrAlPci7QARhEDtUxYTq6jz4F416Go4Yx
8lxqWA/zAkI43ZiDyGsBqtvAaoV75ljIHGizP3EWcfqTfneuMeavdUyw4MvLL914Mc6XENNPGr10
xW0Spxq5+PrEKKe68G7/Yq90Gcne283TSS/mmqLOqC0hjvMAtoURoEJg57ZIiyWKkshZEu1n4Fkj
jy52hNlyT4+iOXymv4k7XnJmnHLh5q7E43b6dtvMzbZYcTmWNwSlneE4u72GUzSwSwKKOaM3jDvT
hxVrjz3oS5d+a1UzecbbzoM8uI+WLbpRy86WamQsUgRlPU7S+CHYxRreEzTsx8fFUrgkxC2cQSm1
/MSXxTqWCYNtr3UsqMgjhwSdZMez/GuhjaA/epQPZNCv70dcY1rMYv2UMOTfCpDyhzVqzsis9sfX
209WwDLaQp+1J8kBls58lqY1owA4Lxb1591+ze6uReb5guOx4t8w7Hfx0HljOh3T8I0E7iewI1HW
i0OHQDBFM5CpLQ4jnM2wSvhvxFccAOD10kC+hSpW2Vn4pp18j/MAa4QgiZ4/+u8rrgEwb7VT/hrY
CN9jPdIjAXZTs4MQ3WPx/+keALeSzPBNOBCxKXRHRa/xr5sCdMg18SusiJn+Gd0Rg/4QEKiI78RP
SPRLSE/jMMiPSEFGC0VnySKRodGn120yim7At+3umkTv6ybf81eIDWSLut88Y8GOmr3tBc3GazSi
GVldyTJDp1Me+kUy4D0bgCoiMCahxSZCSNGpfCBLTrLlbUtnP58sXhhP+0biYRT9tkFjrbd7gz5J
OxbUcE2bir3swZ5beE+au8VccsbNmULo7UyBGZogcHkTvRSadyQCgXnzM2vGiur8zPMLuR1jeL/3
5SLN7MXnGrGByiA+hsfWAuZQo1S2NSlMXIKP4EaMcIYO9DVCEMynXk4zpdiwxpscVhWkP/gEeGgM
M/Nb8kdoTb9ga1DR29qx3Cd74htxWfB/fq4+Jxo9yL601YH5hFADH9HPBaRUcS22YoJEoZ9/3bdv
SOOt00XHzj6L7IOgRuWKryKU+YUW63QFZ3cHm6Z2e1t26wXuuWuZ/Qbmqh4lbfii2fCJ7hx4F422
Kc4EXru4hb3svJ8UHD2/VWkFVXjdB3EFXy8ZeT02Rrgrv+d4FkNrGQK5mI+T7V3C/Nd5V+usnzPX
pmoNdGIG5Rrn5Oeid4bWH8cq8rRl78weE0+GGM6Sfn+5j2GSfZdE7P0YLckm9hW/JkeNMLxa7FkH
XmSMBvd6hq31y/Ita/KWXL1z9sQlGJPp5UUKarrqDGd7G8fF1xhK0+SMFVbzldUzkine/c56uUOM
qAGI8BNnhBuotjVZ4Xk7eNWwesnec5i+aG6mK92Xjvs6ZInGPkvFcXeVny/hZ/aCqjqHN/vIZxr5
9GQ47WdqVIdnQYJGX1bNWLbGniL8vm0lkliQ8I/NxA0TrPq3K+yzrdW40yPJ4s1kqlkh+fX7disV
a80MZtO7PJd/z1mxe1ZbWXJnLCGtMiHUXvfPJFZ3mjeOHz7sh3sIZazHCQ0DBa/4rBTCAdfG+1ih
Jp23ikNYmv6C1xaSGtPKV4//DN41oWIhdIRnmLCvjLbsw6MjkiPPwDN2YY2+X62N9kJy1dtkNq17
gJIP9mX7LPs6Wws2zCFoj4Z3NyZojTfqv/pl4zO7kWDqrdndR9BOsVz4sixywPFhZyn2cEiYV/ay
OpOFV2AQynoKNOGK95MOBMkQzLnrY9wSjgzN75lFARC3Dvb8jyFYPH7Nc/2Ze+T9aM7CfHxLyre2
HZdfDmbnEy0JtO38mI9c0j/5YhKE3/Yjt/cqWMOknGdLYuBukJsuD3xE6Xpseu8Ir5dSLGIjkgLN
XHT2jYRh9Iq/redVv8b9hD9Z+nWLrc1LxE13jown7HdVe1cU+WCteyprQqa6en0ur8fk7rzhZ16d
kTx9HG4G6UieiCxMsRO7KPMrgvnF4vUXeUpJ0JOw2ASstyIgiUSvMp39vH+V1Zk1UgyYSp+QejsF
G0DHPNnjslztPhS218314z4DGcoYnsyyiizGZZKQhv5Cw3fnbXHYmwywawcyq9yuRQ0ignfV5/yp
/mtjkqpGXtV46IuDFo8WDsQM01eM+Ttrhg1wZH8JrXttw025ZY5sG2NyKqcP+XxHrwSjGN6W5kkL
nqfVHF8PJnLrpBiRPORQEsVGPXGuxJhYXyQU3T+bx7DA3XnUTWkgukqUWTTKahoV+MwzJdgiOy76
t9fcvp1oymQKI5DfqL4lEqPij35k9L7v/hNZEHElmNxLqWMlbE7GgsLLfIooyyykZG5oKgmuu7xf
FBTe7g0+DPYe5kJqNwVtBqV9Ofke1whT1JvKKqNdA2shc+WImg6+0tjtT8/ya3z7osQr5wtzl4U6
YMA1fHGHFdrzNbWieekIHcrQ4VBdTKlf2mWJStKH6Ard+Zm7HpNUIuSMH+lGvgqpkYtcMFvUPKRQ
q0qfkKYUCgetqSNXQPQeMaBEqiYumvlzK9Er2APM4Hz3nKywe36N15TXImnj9qM1s74RmVBKRPbW
HdkX6qDjJ0rnzW8yI7CWG8xCdaWvTNHv3ib+Lew5a2Wh6Mn1x/RLXQ3fopVONc5PkdrF1j0sZAIk
E+7XxByQo6io4M6wzI4EWmDyshHZ3h/fCkza9oDwMDHKab/IYg556aVf9id53eNnpqwF4Qf0MS4u
Yyo6osGftHfGcKk4Z3IuoSYPOBOqcwuqCqyUiyjT8cZmp9XXtPLWECIOICsHI8Sbet7QRYR5tx0v
xZ9CIAuLgzRNvqC7zIbFsKg4bP6+IysguSrkt0APtS0F9dqI9dmwIS2BDiBsrm16EQ0z+dyesjg/
FAc+bv04/HG7fsbb6q9PyKVvM6zyH2iOMAt9UXgpK07YBYeiWRYKlqIRY+zKebDjDkqmNInt3JK2
pWcJ48DYknJHEDodbhfyGHdvcVYcLwFzILJxw3CBBDxubFXZHkEWAHaEtczTEiwl4r8OFHd0vaWY
o5Cx1JYUEjDJxB93Kx7FVhBt+CPKY0BdeGk0JGkuYfYD64YO24W7/3t0jwO8lLUUE54eK7MHd8f/
+B19zrfDBBJ9w/Kiz3khnMGGk5EExpYHx8sRCxX0pvBDvsASSgIfQRNiy8OvJ8VB245gEfvUYuMf
gj5AmafSVHTfTRFuRoFH2UCKEPU8O8MGjR1l5UyBgvj6Rk+4ymKZvNv4HVHZTwGd4po8EIN7bzkA
LPg2+oUgU9xli33gQfKg4kHVSy+QnbYWETTi5PMQbee/8QLL40eAk50B0gBe/NfyGi1V6rN+qXGw
4mJHELVgIV4UHodogMLMCMEKmghsAx6NN37+gcPKugpkgYVUiT1e8gNS0K207bBsT8MmvxQXeCoD
T52+1horyS1DMtS21OM/PJKTFIsWNfS6QFuqa97rdjhZPzg8Qg+bm+vsH50RtFOQRAQDQVtWB3ic
8EDMOcchKF+C11bxPmki/TD4YY3R+11Wlwc/l82AdHhafOF4af1YP8paZpb1J26Ov8hsgRTGzOBX
P+IWGZ6cW/+YFvyX9z2ctJ8qINiaLjb9bTFMJY/RJ8zvVW6mmeYXwGMmIYjBFA7Lie9C+seDle8c
OKqDJSYIf1XQ8nRoe2LqwEBCqXWhJfBTHbCaB439uwEunjk8oKMRRD6erhjYn7V4dWAO+aE/aVuJ
N85Bgndtq2t1nXMK3nLZxo++Li+03hl7xYVBzgWOT/q8OLQaQIHg8XF6isV9BIIAlc0EC9HYjpYE
VjQBn738+OmBwUPKy8tBCc2cf3vqukzsfil58nzM33oe/xZeDDihoXJiWzfRlbltbcS6eOPQOWsi
cInfLhrQsR9herDEHYxYMAkIIsbpHvwrhRaClxSDNLHFUkjp362M3AFJK6eMInFZgrMwDqlM+pM6
ZxFYStsSirRggzBeGTG8OhbEC+wby2FWm81E2zIH9sWBkzMDHCJjLJY9wZVk3JAaNmMpQAK1HcAB
MRZY0ynZgvf0LEc4wrBQqHNBDHxwRdy9FDO/xyF7m4wekzndQIMbIPFBAmDLmT3ZHqi84/d8FBte
zihzDa+KLG/svOf91kP1RaD7Y51PLa/zNTqgAd6u1PUTxTWmL2pN1GRIlEohfVyQ2BBoc5l/t5E1
e4QQ0QKsMlYP2GCfeNiP3HpuBs3i4UAi+GrCMmw4zD+iPnyKQ32cBR0chGyuLrRVEgjyvPmc3KfW
F5pMiNLUOyPDTnHEaQg6TgNqehECRXpZQcIQXByCzGjkCNIBrDlitx4Bo+LNmfa2QI+EUuuJHQjk
fx3Vxp8ACGEkughrXUKft9aCfy8EPogtUJxGaUT6RnRdlNDJ4e2Qx/eYlT3npueCsM4R0VQUVelU
37chIR44d8zTqfpVBEpuk9bCE5vK/+5evUF4ZU0NTHk7X1cn71njd7sXtv6Ux3x+eygJ70BgEOV8
V4/iqNgNDEtjIrNbcjXIanb8Nh4iXLfQ6SBpEB5brEbBCKkDiSGIsPQQuzEEJK9AxKIn+LCQeL4w
F6OogMkxRD3ijBGvCBubfvVZ3ANwnnkdoL7CNxoZBWHUZHQ8KWXS6dh7bkUkkRKZK7GY47O+4ln3
seLiwL5Cv4es8KEKmRzyq+ltOvhpiEQ4Da+/aohYKEQNxw0hW2BslCifRtR4nrGudu/d2xfaNcR4
wqTGF1eA+cnuurhuiAYLbsvb0ozGznOhohYsgjYGKmc7VVfJLJ9zglrIABRXxSnm3T7BgliLr9/S
QcZ1MxpNMbsyCErUvIcYyH3Y+bwav+H7wFSiR5SxEoZABH3IASfQ+OfpKbTz0M8JoQf/iBiVNBrI
L+qDalasxkg1Gr+M6gXIvTZdiF+N4Ttye/1EfGfAV/PxF37JINvc0KNkm+uCUb3rE+eBmuOeOKnQ
qkwf5zefNAqSpcyeGyD/8vNY6NjGKLHq4LNMfdQn4oEe0F2Reo+UUejGpupyNFeFdCVBeqIsDdSI
r8MLFVkC3eDtXQcHCdHT1U8qCSHMF2Qghw/aNvlHDRsaVlN+DjGaNS932sjNNgUafUZh6b59LUC2
ONNPxlpfvlsXMRFKrgGpEt97QC+7TE7l7LoZpvmK1EJ9ecMkWWi4dAYbxCAfaXouVDdCF5zEzFaV
uxgQCo4YXCqKoxaJ9BalzM9zKp/uF+TTt+kr0mb6RhgqxUTuzN44AEz7AwquKVAIwNdSRr1XozRT
l8+Lerc1NGvKEtlfOuPL+TN5aZ6S5QgF5HNRBhqj6R9qPKKQvD5SC++6H68sFKaTNsoOyAnTmfIj
Bvxorrn36f1vwCJX3SJBY34VMwmB7gk5KcoddMEqGvUUJmkfvSJ+ffkwyWd95qE6/dOYF7N6iiyR
m+QGOzq4c2EE1VMRTrPDPRDq4dE6ebuvQOZVoSYimkX8YYPM5I4jWxdRrhsLa3HfAm6b4P3Rlawo
QBGWENIErnV4+5ehw0MT/RZJ1rKt/KKd2dMV+tht71vOagxSI4WUp9xjiH8QBh6wKZydNnEiNgNz
bpPNhzcIGFDvNOcKocaXecM3e/pgot+dyyI7jsVifh07fMYIhDN64zIYk6OpHTm7vBTnjPJXjwBH
8e5it1vQoeRIfsxCtnGwA5omKGpmkO3b+5o6AKUbIAB8QokhiEHhL4EfNIjpCwJYPYnIgJH15ghN
m370XGM790GvhEYePRLUXytEEWKEyRoVAiWQQVlMYTQXzBmKoCnVAPw5SFfef7Ubncs/vidlMnt6
v/is8l/2dyrRYcn5W7S0IfqIzr+gdRyEvzX6JlgRoo1M3U4lg4JgLejylFmCjSTFKdl4IK/T61kQ
1JUD+XhzOsIw3q528ohQ99CKVinoLhjOjnT7/9wmg8rDISRurcyphnkKs/zAFktlr1iORa3E+ecv
YItiXpTqxtI6ZegH0MNwmFBntOxI2x1h+oBsJdnl+44AWzo7CwC8DHO2Xw64xJPvjcUNur22gC8J
Y/qD2Zctml0zeQWaoHJMlwKQ5cpB/cJhDbr+eEEbDuxaZtHMwIDEoqexEI7+FrTOZ59fp9PbCZ+D
Gcuf94ienoCFDeSaLFNTwmWhondfj698Lm3MFUDxtpqrhM6qbnHFd25FnlNdH1JlyhZSqOi5Ce9D
t/+JCrJl0w3RaYUFOngttkOxkkBf29tK6U6I29TuRHJaWa17MoJx1GmwWDj1jf8cHXrZu2EWZlAj
3fDkGc1HeDZ8MBwi9rVB5GU+5yMAIhOciLynxtO0H9LUVW1rqqtbjkdFYHLgUA+dGRduO8T91Jrj
fjCGOdytOtMtX3TiuiA3cIWaADiYX+hSsSajW3Nr7ITV4uElMtYc2M/hiHGPHrgkkJoEz+6MPjPS
YxP7DrosFNhsyom2rKVj+3A69qGnW7fLAcrfw6Y0ModIaWNqhEeE68gJJfJ9V7ZbOfln0cl5xG23
N/QoxRXUSicF0WjF/FpF2qGB+MjsynnOYDegIQrq7FEpcoPbTXLKI1EeyPYN8NpaK3pczD5XfyiP
EulxsHgVt1fgHhxUsdW+nWfK4g/kKju3n2rljyDlsExuU1Af/GMxTIpJh4XH0sfJMl3R4ks0pzvz
kCodqGq0TDfKhUAiGguIG3YI3gg34SzLXAcOXimH+mzS2+8FERGQWzYwQvOJwxq6KKuRItoyAwDM
ALnp4IFJjczwTcjhxyNbsCZaAfSNrilLBdFo7m2hmLFMDfjCoYdioZhK7dIDdKaf81Js8piJLE5l
BO+uQn8Za40vYomPU8xIJuja0cHN6esktlz7q+a2NRF3vecdxnT3uaS5jyJ8j2aSTJultS3wVRJB
mh1FTH2fVZARZuBoV29rxpGCQUf8dIe5tO+o/GMcMtxkXwGrSBhLhMfWYRrYJafwDgOHYVr8Gvim
Vqhdx1oiwvuenPEfYdOThFgMvjqe6uaSOPn3Cl/AliYrZzKvdPV/r6W6z0742Tx/mnV2LM4FJgKI
symsXAOWBPwYCgpKLQ2hHdsaejFAX9DaTCC1YKJgkOBcybn1WkblZ0IEoxbQXNl90oDKrsBjk1Vz
/cSh6CATh6zNMKWo4WlFJOZeeFSkZUG43D5ooWGdcSeV2EG3KQ7S2Y6jg/EU1MT2VB/NFWSHEbwT
miz4/uHriiNZ6dJVN1lwa3jHeKIOdlfxspyiW3cAoehNVeaYDzkFfwqD6ynpNyjTWmSvIJD8qNji
Ucbb+BDjANW8gtqwu58Obp3lPkwi2Ozu6bKo0o9sBEWBky8CW4gaCKifTppsJeeKupGQyMTRXuDB
Tv/xlSr6wIin6QMZCS+i9dBPdIYaBgHwRABBvW7bz2+wbUXmrwEJhCx2+iLqK2FMhc3bY0XPWrdW
HQuflMzLn65COZIvqnFIVlv1cOgTAu8MEzpi/dKgqw7j88SRjr33yaLOws/+n6xbCSI103Su72iJ
kefL6zFHQQMPo8VEdHL/IcNazrHgszPOqzTmk4n1CtvX7FpH78rLlaB77TrXPCc0eTHieNs4cjz0
ifKb/dQ/yh5slTN/a4+nH8u+9vMOHqWx0JKQrOxjvaVoZxOnpKq+JE6196mazuC/kAbakvJ593Lk
Un2Y7IdLuqNQzFh6HBn3SAB3dk0IJJ9ZL0caRyaY3qePsAvImK287sJWC/92Wzz6sB7+fSzXoi3T
OFnyDV5/JZSKVgrWhDDloStiQTR/M2wATxJCg9277KVPn8WgWGf0r/Ator8jljj8Rx1AU6DfD8XI
zxVZaObcVTv7KQd8X5kliW9GkiVaIBhZWB/vntP3JeXbxKwMw44mpBVEfDBfxceDJd/xqIChoII5
A+GNU3zV8JPxPnQcDAfwub7BSfGq0k0Hm09UFVp//kvZQ84BcqYfQeCt8kuiCD1CcH+FSUtmnZBy
BWDoEtArqfPp7P2cy6Vb/b5/a5KXaddi/PrFK/9E+e/r+0N3o3RY/wC5dQSUBNwqTncnDHZKD6B1
5HQGDj0As2OQSN8f9pW8KEYzcPOq21XdV5ke03p/Byfm8ml8akYg60fLCAwj0B/TK/T1N2Wde9ew
lHcfbI2tn9OYRlZkinaARZec52KxfnKEL8xfVp/gvQfZniUzzlWpPhkfi3m1p7uGok9fWU+axMx9
CbfDplm/VS8plxaY+/30gbCQmPMS4SDY8xjmSX3qxtAGQ9Y9OXzAwTEIPP18sVzenNvysfvwuk33
it3reiCOJ/fa1qdBqIeasGjLzx2EOoCeNmgJyuVc7+vXZQmb6RE33TYv/BYSOhRC07VoCv1SxE/f
5JeXNi+qxOsAOa40LVekyqZFSBr7jbNst2bcjeJXDOWSFHbNVqjfoJYAqHBTZQwNFaoVCh1o/J4x
fXMFLMZcHPshrh2s21dvZHoZJP1PTGPlGd/Hh9ux+b0tsZF90cTf9x/v0UyyBcYipi/tOYdhODli
3OH11Cy5W8wclYYL8kVjFdveSYcNLpx9zWmXeh52a5br27EFTGZuw4v+ZfL3kBs4suHfOVGpsOC3
mQ7DCCYYD8qjQxmD80A2tLqQ7nUAI+mGCe7C6CG73khvxCik/aeFz/v6eSTjl+5qeNsA2cTQGGAT
GCUuX7F2GcUlfQaYROPIkOy0C/GuyA0XwCGDxIIyF3Uezg0JOZbbW+FA6tUvOVYbi2HEuMUgzzeF
oTdUc9uCrCCAS+AlddVmjqEwZwkbFnDTBYzz5jx5iDqdJe/1iSwKygMwnwnsiPi8ORQUho2vvL7K
51y9MgJszvY3EsXxDPpMfiGaRdLzFwPU1Mt2NNHcMun8FO+PIWrl413akzU4Gm9YawvOp8UjrD8+
49a8zWR5XUgOMYmE9qX4YUtD8GoBGG4tnpE0G4HIOHBxtW3cPz2B5H0bP+bNTdaY6arwr37VaTbe
DMgm8eFCmUP6D8Qw8iG3uUMyXYpxkrD2JFIX6roqHRP1nD+CvPJlOD7Ahvn089dUGn8zcNLTnshP
9RpV7DWI/CDrSz6bhI5XQwrbEBgUFpiVCHvpffKvVZfvhItEE1H5UAgQk1VUlPyUqaA0AwAh+YRz
G0fk3r1SP7xqyIiwkFjrjPqxve2EbDrfgvtxEffUT3rgxWk6ANv7eDbjOo2VxaGZw5Xq2R5NCQPE
6eOzoCv8rEP29R6yTPWbfCAVwOAagco8HTxP2w46eJjI9OAO5YCHoqMaDtVZ9XArGMgjT86WbHqf
15qXKFvsq3ZNo4tmCubguv/8eNKFIUjfHNv2zs4YsxsN507dYw72TvVx8sEetNg0XXlPYwldG8fY
4D2pj6rkINJ4mKcmysEPjA11JB/89pmGLGDkr78BZN12VVg+9gDNCzU7m+6a6GzarDkWTMdH1O3h
arHMavBwVSc7tt+wpSBlZXcEhPRPxA9T+mL8SfvccuCImZXd9eG23gIJT68Rc+FDe+hq1zgQ7CxB
8cPs26YbSP3zTCZtPMKwiOBoKjpCAcGfZ53bix43DzYYivMbT8ICx1ydesD7WwzYHhraHplTBv3g
lGvyuQkCFmwCm2EpTBt+qEyf45BU7/19kRFeRLD5RCGhDcfp7R1RE0+Wv0lUtTRlweypVaIkxTze
s5JLQRNrtLy3lHoT8TpO3FqebN6YNcXat2LYn9+MPDdMw+lb63brXbe3Zmt8U9/1jgZqo2yJV5Yx
V+Hdt3YmFtE60PRLM2AizIHXOpT1uqk2MKfYhWgLMQCskDroBQOcFsljVpienOPaDQNgNaLSUZME
ymSot72rvnSC5qIrienmqb4um1Rz+r8JbfZrStKblrm8iLLdF8nSojUH0nDz8h54nHPv4wVbBDNk
liCeWsJOfp/2+TmZsdNjpUDUFNjYtsXaBuvzHwjsT8fAhQ3xxd/s63r3Cao4T/7VFiX1CHNPmh5o
01A1ZyVHQXjaOzW3wUc6vyBDxNonJzBkFccVCwidCvF2XyOEqE031f1PGqeb9+Ut+hbl/tWEdNgt
Jc7vZN9SBFrLzC0d6bcyfW11ux20wcVLn1R5qAfZTUSmRldXPWaa92SnwAAzuD48dCsQ0bEz0Qja
LmOwh6fb5z5V5dOpX47SfyYdtV+OWsSAXJ0GLzzJqktHxnoFNYqD73j+onXSfefwhF54B3+NT83n
onTfI2XTluuqDPt2A8nvXq1MutzV6or9T4+5ktPRr+QMh8lp5ijIYrovqVpRwLB/y9bxGeq6V2ZH
g3h4YHyPSUY+XEPTGH5iZo8hCgzVdtDWH5wVuo0MA/W+1CvRGkmrzQufq9FGWYMKKDRO6omGufqi
jz/z8VRpZ/fKZcyzhO7J6vEJxX07MPAhFJoEaFwvaqLiFgovsP82Z4ItSaX3M3Y6AZUovrx+X/BK
QQHKwElCInj1g3xgz+notEFRcHUyVWJV9VIoDDUxFPtc84zCLs4V1sb1GXw0OybUK7hnH+EFN9v0
iOwG8ZJxXRJ8VKE6u2QAR/nB0uOaqO6rz0DT/qKW8scKnih5fZ/MU5VF03FYfrhFya4Zpqad5AFs
5xeGzgj4QCxhQ+KrSI+mm443N4aSWnOETqGrY06z/RrcZlv0mPDPGzUYqQfF3PY4SJkTDkqMNLrU
uirOP0oN65CsZIwMMRVpzqPrUm73Vjio7FQBYgshbKI4aR1o29T/AwYtDVweMnwiI98Pp0Z3xkvE
tJsGa2VEF+MTe9ioB/WcjuG7P+2H/PXWpn0tbuItxcmwowHW42YOwxw28e0I8/U7AVC7C2YvmSmY
c+jRCPHCJ9abaQmMSoD7P43oaXUJGmG0h0Hy0vL3hW1kH9cQ+BE9GeqcDPrg3m6F/IJG9Z9qpuOb
ToJdZ9gDrEeK0g6nVUMswApyG8cgiBczaEVEbDxhEv/e2OxBGXL7Cjfp5n6y+NYH/cyik/deoEhp
TZfFvsfDOA+h1/V0UZ2xdtAKoBjPQpFcOkUmolWML4ImTBpIrCZ49KO7aBbZrnoy1ym53psrzT4M
nUr3U80eZvBSIog+XIukH7j6NPOb17Fc6pz2ZCopyNOkvirQQgDfOEi1rkXsPe7u6Kk06DOgTA5P
tD9/ytnzDFH7oUcUFDqucvwEh7zLIP2rjAihzudJAolN5WLQ2jglEE84b6u2xFkaVdvbkSEcit++
Wa5OdQ3zMPv4fETzCIuj9ouTLnawuOCP9pST9Fvvu0pyOHLnEECHWT46NImvwvBODNXX6U+9Db/S
27C5VSsg3fdiIAsDawgIudSas+RSLoQyOmEhQurxlh1iSmVjVSouZ2mgoWLsaliy1xvqVXZcA3vR
wraAU00PFjGEfEKXqkN6GRPCU69LusG9n95mg4ZQ43CjFpVo1Nqf3lVW2FMnLkKIB36bCD6m4p2L
TEJbAUWH2TwfhJJsCuedMQn5jHmthV2357mYLhjAWZrqLoJNd2xrWDzX+w/CSitneAq+AcBBkNWT
XFu8Csj+XCthLDNec0VmBA3V/gmjGR94NljcCyvnrc9QqrxWVORUSHA2LTztn2GrrhTK+dlDZV+l
hsW7/+mrJIDQXUyX17XzUkjMAmbSfq/18gkr8BX2H4M1FifcStDBLjeaGNRCFZnxcFo987r4wASw
3NzAlIE1jWCTHJpVCnY91pxad3hjJmxs2XlTjDx8VY6NZ8xL0qERk985dt+3063+NwxbnRSDbiHf
n3aVTety+XlHJMtgJM/fbEmRh6zSQfi8zUat+wa5Ix4owBaTHuZuROsNOyj1e8CuRCVcAuXP3Oo2
7+JgmSEoA/oOUOhyX9JcaG0IZZRpcJ+Uc/n28Fdao1VJf8dLkJMG9kkTUXEZP/KZwvqFHpQlasau
/Cj9Qgnq3msC6T3LzP2YxiNdGha9kQsl4HksvpqoubT/pOdkWAKHw0MBiyOVkrU2cRJi9T4T7eFp
FNLqjNWCD2DMFOOQKsSEoSv9fEilacUPkybfGSsDVMyUmaJZNAhBsHLg/GJtIfkTJlMcYWDtCsza
OpsNrha6FLbzh33V5WDApPj1WGv1+cns6/GS3mWvcztEaefp2k59wmjk9ZO2etH6SarZsiNhF75G
438kZwuhGwpBATUQ8aI45ov93TaJY5CjIT/eRotCDzNEGoBYkl13FxPGPE7tuftuwobUb14ICQFd
eMNhGEWf+34FpDZJuGVeda+wLiVj/qJnfvEMOa5Uqn1DfgN/AiFWGr7OVw5eNVuCNOl3ajtJjbVa
xGOmnRR9nrDr4mcZabldkjflldLufyyd13ajShaGn4i1yKBbkZUlW043LIc2IEQW8ennK59ZfabH
bVsSoaja9e8/KMOFg88x0wP4yFzKlJa7iioh20+svJDm812cXcjYkTaSdDhMGiFVgW5/qe1zAWsA
Vi7JOdX77S/3ine4yUfr/tRTAskUH5geQ2qwvx7WdijBeYnt1c4pJnLjl7Z4MhtjN5E+bavzR+Mn
t77NN/IhysWLFTYxqHfw7MBqlg114VqAOtJ+YFOrSigNnfzuK8p78qx/S7doum8GlCOHuj5Nnvbb
4SWkPfcQC2AYsraBrcYiBGFsz7SySD95qQbnrk6O3jspPYcHROvVEVdyO9s1eI/3xfu9IaIjwWEM
rZczqzBP/WyH+/MtflXwuO4uiXXVlbX6oz/e7wCEV8A1vYn6zsN0eZq8BkIOPTt8npmdcKG+YASM
yWCJlT07v0coFRALmK9BUL9Meg9ToI6b6XGQ0AK3m/z2lUwbTH9LSAq4I6uYdpza2F0w5zROs71j
d9xd6U5ToLJv78APSC9hLuv3tXow0HU+gWXXaEPntynMTUc2XDxl1RtmrdPl8Utr0v5syaQHwb9t
VuOuMEPaeuMu7iMpwVSc4eoAUJtuScINaHnn0hHmhAALp0uKAx62PzKU/Eht4CEACU3rXkcdiU++
s7q94svuFW8m/r8w6qkm2L2+W1fjjJ+kUXj57JMihru7TlzfIz2yhbLgfBLRs9F0n9SvrN/E9nV6
IR5otUSt9cYXFhAH7GjlzM+133I+JijMYXgkw741NnGPKImj92ZUZTe3ACi3nw1pizVnqh+V1XvN
uluRboJFH+ooJydZU8TFOsYdJ3KnSTZ1FV5Wn/gMJp760zLzWN4QO/xMyiJUk/bRfErrw4oAcvVo
or9fZ/+kC8Ud7pcEmrSEOrGJG5Ywvb0+sENFLzZHQ/UymmEWh8bFGsjL3cVYeqjXu/IlS7/c9RIA
mmIgvH/RoppWbv01ZSLNiE/BtV0+xYbDvYQFbt29JfUrnEBiV1m+wMkIelq4Rckel09efmT8VC6l
UCnyYTRs7OncvcIipVaYNmJ6w49R5KgSiCLW0IJtCvJZCqgA7hNa2RrWiE1R606JQ2UslTu99igz
QAgMIsMYEBB98UB813G2gJNFxRcRcZQ8abxq8HFqpCOVUKCu0ceLzRO7KGxtsYU20FOspzREPsp2
1Dgsy6aRnGE4DtOZtR39rWWTCcMjebJmYfWyyrfJ9I/1uIFQNR6a+LmXv0cBl3ia+XRbeTQUnJ5V
OA0LfMuycJT9x7KZZZegCcKrzKDsTizXlXTWH8QErFfNP/qZw4tibjHgv4yoJw1/xFyK0U9sGAg2
cO7o3j/lggr2Q2n9yXTTA3lt7eQp9bZY/BrcTz/Xlq9+SQrbJFaRTxBZOsmXYvSNaR8Da1e4ltJ/
IkytlB1a/nJylWgZg6mZXiedHwQByk4JFLNQr43AnwNxMgumpCtHZkfZPtfaWX14K7FzR3CgvSzk
oxGqZR8JmDGCcrrKy4E0tS6KMxCEx8W0vkxolmp0/80IGQMpoQBVQG0+uiUCoKrH51ESm3a2C9hi
aKMT/4Pxnr2yUlJvJY2Hdr65hatGAKgMAZMIojogWPCGTjOIL0QusYZTxSnSv7Y/0qRhgabaptrl
MhBfscLi5Niy8CSscc4MR8w+o5aXVhBsGzS4/sykxfWoHBWrcqrr77vlyqvN7QVFcw+9K6AVuYxe
Y3oAezEt3MLtfqrnxXbG5SnX1vcPDlF7AjyRP6gjUVcPeKIhEyZXU0O0FPur8V2D7vxXc7c0E8ez
iZUBxTfz/fNw5bzvWCmQ6/aAM8DWZtwSizEfeCrVHZYRLEu/Fb2ueo2HMPlqN9nhBubqKcu8ZEW4
UUikQtFH6dcwX8wdQKkxsW1x6Jdm35QQ5gUKYfeqaH5xItBGxC6mbm1vb2qQojfD/VkJR0Av4kWI
GsLZ4eFLCMBPMkxHTvJnbjyuAzXCCEqT7gdck2+s/zx3/SpoR44fGuHbVJ2U22tpvhXqAzLZ2zRa
jjxu29rR6WgCmkEaMz1TOyiVN5OPxWTJbS3dR+XS2a5tnwkJKPtu+LLiMrf2iJxZLuQhIpwgRja5
XtQzyQ3My6RwEP6a6r55++CpYI4cobctM8jvmrAPyoz9Chi4CBLWr50G4ATPdgw8FY6H4u7yYlij
TfBYdmkwfey8JPU8iT4CtzYgGwNTeMAL64UldKyfU7KgSFGaL/rNmzqngmyUsrY7GTAQWSNmaGae
2kcmMjTlatTBHU6xFajt2wT/DShdRqWYUOlZgfk8wMKi7bUckK+kv/KPdrCuLY0vmNBFaCqvK2xm
YNanzo5YlntBvyaszLAgmeFVAzWcICImO/VIE0N9u7+QevGrBeqKdAzpZRKG5MysLmMht+mUIRFa
P36biA7Vp+G06/lJY0giKmQHlwcGhgb2ejoQZgaQi7qTMq+APgu/12R4PVxAk5jOJQ7l+l4HLmN/
Q8tX2drVJp52VnlRSSv/N1zvF6A44hTc5UXeTXt7a35RYhoAt8En4uU9rkX5UX3VX8n5gYkZLb8k
JYEkM2jIAbXwVuj4hduGpahhgzt/HR4O7n9/2cGsvYSG0blFdsXqLTkzdzlxeKhnpJZsbJnLE4RF
g98vbi+kxCiA2CxvgXiP6tlGTL9efoAdJL/HxWh650v5AhTOf/2rcIR9ByDz0UCe75jwmdeb+nLP
ad8JogtiZnbsgK3oEmNmhCWgXdiUwUpFi04zkrSucNG81TMbTGA5tg5cNYA1VQZdp3knenbsCDK3
Uq4pyRYrT5YDyntcAWvPYp11c+iRH3xGX2P/O3yzy6BvJKeCb4DKqoshgNyeuNXQLSxfGwTjvGKb
kL6bK7dDPeKANrPjAFSwjiDMFZKh5AZNyzdRTQD1YHCSj34OtqhSZqvPaBa1E5iRVnoJPrY3V/5g
vi2VXTl43SY9NaASPrupHv5CE8zjrifHCZaS4d/we1ic5lN5k+lpQiaj0rLICvJ0gkUp+pkhmayZ
ubrZSQ60G7iE9zcw8qnwlYQHnVVsDY8IOSPzdrl/XAhapHsY6IflCKmgNjwaMe03fKXYWnMdyzua
WCSzoIITI3LPMcT/mGbBmth9Jr/su+SzdgT1s+8ud4qXVESZIRy22EzvJ5p68WkxrzarZAz9Hql5
qvlmGZGTngCyxKIGIaG3Xkjdhif1NJYHGiWYy5GYsVUwkea+KMMWQfx8TiQPgdGES+ev/jKohECs
rXijPMWfo/UOEqBkB+3hUrKQzza+Gq5+5swZIKVIXITUzWgDHOHTJrYNTGhr5Z8wd5VoM9CRA+lC
CTf/qg1JJhBs6Mup555GJhO4/SI3T7ZYL5UpqO77qt6kwurFYg75GZGh/NkM9YxpI0je4niPjwbz
NFs/4RaCcJWtTXVgMAtOgAG8deabYOfYfmEc+dTuYIGNXKJboGGuEY8/LZRWY1+Oe2osmT37RGUC
1crV26e+2zIbTEkIL/wnpz9rHwYzpEWr0cVE3FltqNigVUB5iLc8rvTfQGqA7GxM6logrW35DjH2
mZbdygyX2adHIU0QhujOspsidIM+qbvCS43q7Ml6Ru6Cdp8hntXwTe7u8sT7K/khUa8duxkr6HCE
m7956K3HEdinei/PBivPD03rGVye0fY7XojE6CRPUmnfp04LUeh2UrVP06JDx6/W5NI+lSRL3T44
GuOZCyE3r6m9a9L34nEYuxNjGq2snZ+reLsw/2qhqYfdIzKw/f5znuHKDm+0y/cWmzBkVTIwiCNh
RQTpf9jrNow5jaaHQZLZvv+SJ6RTdE2s3T3A5UUu3saJKVmH0HejOwnXG0BHKRpvhNcv0YWVygk4
5/WWnwQW2z3lqnenB6Xkp9o43OpLmQiTaZCmeYV/jrWi01FCoNka0/NQXRQYq6oz5aTbHNvyohd7
6m7j094y+tuz+vWft9JudODSgg6z4YdqzITcWZkDenYfPB1lI6twzLCRL/dBeKqnUMhRYWAiQ4el
IyLHGZY3gLxFuqgZDBIn1oMOXGPkKmvDHgC56Q8VRXmpQioPGUG8dqTo6t2OmBko8yvvNnoDr6QU
09J/VkY/j5lSf5XzZwlWrGhOxz3Rs5D0fBMHCHAvnlzTHvGLe25o6GQoJFJYakCzGUFO+CFxObRq
V6vk+OVQOtKnTv7KlUtevjXA0vRqdQSm9vhzZwlCZLrk35C+CMKrItkqgoyWNqMeA0b92hTn4uGM
xdkyTwVy7ZxNnyNR1c5moNinwoQaNPgsccmOHcF9jFJk52OYDkCWp6QO25bqSyUVFwu9kAtCuTeN
RM0EpY1eO6jHfa35E0+52AbvaSGvwIWH4wTLERcStgyf2Q8uOgUpYmt4sZh91TwHcBW9Vo24rAVE
bDruNP5U1AfBCq20iQ0aNFKkR/Cx6bdDIceGqScq5CgDMpURNCPoW1UZdLTclafky26h6CisL0IH
31DdAQQQmIwsm4DmQ0b4BsQGq4NHQfwB9+7mCmdpR6YKuKWbbt6VbIkeWyXfZmj2dIzuzqmt+p3J
ZBLWKKrKcOHJix7L2/1Gurx8qScicSOZpCk9SLRivdUxbH4c6T0/bkE5RIpCOIN2yPvTSrqYNtPF
8fYhYY3dZj+wQY7kHMLayglp6Zh8IrE11CJtALg5r6YNb93ywEw/yepZfWWGYMmiOKBdK+xhvMII
tHflhy2kHLHWmkgR5f2ckLVbnrLVSc4AwIRDAzaltCcjRKc83vF1ObGFmN5xusG4AnuPHav1fDHe
JR+Bp7wfiJGpDw2Z4Af1yn6g/ySHZ4y9+ZeZYT6jp/qZUf6kpJG+acQtVu5ieQvMKDLvLrbTukxa
4JfEUNHhgikBy9qO5vaLzsWgCM1ljt9781bl+zE7PqRflL6QySzc+i2Y1y7XmLa9NUQMJuZ/dlfW
k3AG+mESZBlIUoIQtsLv5kF39QPT/GLwkWqB+q92GSnepXc3wFF2iO7uNgWj9XyfNmlKMwdmbB5I
eJPPLmdiaEBSLkUQpCJqmBq23OAxydBUsBE45C6WnK07HSv7fBtC+XGYER4iNkCMv57LkDkACJZ5
cy4jtvqxBBS9BZY3ZW+yPJ5bFn14C/WO2Vt+i00HVJd1lPW9eO3IzuGfCftF0xUi9wzFBsnXVSAt
PixFVBsrh4Kt3ZW3tcyNKPAI9zNu1rxL7gcYvUjC+w8bc4jehf7G5aEXj6oXktJXCYeGc4eJxYYl
8fnMvIjQZtMQeRDyPAgyHbcYS44cPPz2svBcpz5QL530Tj4iv89typ5aO1TLvsdiZLnE40uVn+1p
R3FBH4w6EopiM4ZD7dqQwiYeXj+H1JuSnvezNOh+mr3dfuH8MGC4exfWFIkB+8lDiA2DryOVfolS
IiiXsAfmY1nrKUgoBY3EpUiUuaedz6nfJBfmo9nvDEYSqUgFC8dGliOoH4xl/VqzDSbODRxNY4f8
YC8A7VIR9Er8C2B3yJNj8Skmzg4LW6/txLZEBswdTC7rJsVZpTjOaLxX+3v93OJYbIKZshED16R2
3WroD2x0ZPI5M950+Vm0vYlfVYT0+TY1wCy0Lao98wkdNgmu5IclfSS8Pycw6JdpfC3RAeZPkxWq
v9wxM13B+Chv/wzQL47+9o+JUzc/Sjbx8gpfmNtzTwC3QuWQYJAwCHcVz2wCDRSgoPVvtlV4GyEK
jOuxjCzMZDJ0BxbpVIV6HZqPFoss2g29FjIfDUygHWLtXfeqowKQ15NArjbl44gFKuvhQz9Ad6Im
awk84KMmHDLa1JHt5x4Haj5CxWrN5KVkcNwONFhN2KKu3gTd1zLsJ4sSGTZ/tVNtdiUqUY4qfoz7
MJWgHDMUrLFzhtspn/RAZovboizq0/elt9erIZohctxoUSl8N8MaVI8k47RavRhM/zzHY/qushlE
aS9trWG/DDbgyCW547NlwyV4Zi6eFxeoIzVQDSJYAPTzuI4FJmqjl6Yb+soxWy7WYWb1OhjUbbHy
2b2ClICCrcBPoWEL3UsT2DkmamC8/I+iQO8PGXa+Asi7QIqqHtsbUb94uKbZT3JMi68awmx83//y
1o/eLfIjEdRpx/YS2IxVgurZpjM3/Ma1B+mmZ4Gr0cTUpYsD4Wh+qObHPXl6YG4jf2XmnnoKBoSJ
r4O5f/RHLkVT7M2pW+eS0zFjw+Gzd0pzZTHE7WRmnhNd1fa1xY4fu3EF0Rl8Q7wcc/dhuI9/se1D
D8NaryPoSfuMyz9v7hEkd4efHktxZW1GCFnUqWV9AWSaYbKLz1hyEk9facb09/OKy61yOlPyC4eN
woZiwly+KXLi9B18q2qw9XIa2mUcbvy+JJWzTPCyEm7rc9vQ6drq+GosG8A76iMZGjMfjBPIGKrY
uzUjqaFs3xLRLIPwoRm4HmTIgTg1ighdnpmOUs/AKAub2Yb7Ig8nm52oRv2UMEv3ErZTA8CwUcGv
Ak8Yf7sO3Oq7YHZJ03+rmMoGaUJ+mlmexzCvWTY2CvtEur/kT8puM4FxPj7k+D0fDnoJ0oBu7LFd
jaGiYNY/hWkWrvCAtzmKw6Jumw6LG696Uv5l7w18IJ+rg9CFITA9V3o4UehZY8guHq8rlS5rhT36
gEfD40N8AwM2dSUKymz0FUxf1xYDlJc8ynoz/EvGk8HnpiHCGF3/XLArXquLiz3RBPNb9esPJnbJ
2WCbPTWfNCPvFZTxDpyZOqi+3M/hkOP3CJV6ek/Y0s3WZpUmHJ5Dm/OIiMd6pzRHRvpNDa8RAoP+
ZQ6Krflt+japv4OnTfsHIKdJPUZx0uYv7b8HWWY1zRUqNNo4SfmmL27TBkiSJwJRvRvaqdi1QdnU
k2SjlAASkUf/Pu0neDnutVn+rRjWgOfsRcUgA92kZYoHHVy4+Xm6v3B9JojOfg463DtycaasnNd0
AKX1E2AeqO2cfyrYpq/AJ9ylvWYIgE0yTZ5idEQg9To+NIwdlqAhrFTH7DegiMVqoy++ZGwJNAYi
AjM0oPSWggGT0CuicYNxUB9x42owBZKjpl01fg8oLgi1MT4LkhEoMceIwly3sa1IHJ6q0iRUx3vc
DmxOU7FZ8aUhpPcOkWCpLkMKHsSR3DcSY1pmHDMpjsdbyf4afRn2iTZgK4zidYNGAwAWydQuBQCq
Cvz82AWdgXJN7TrVF/AmGd7byjrlfZTQOMUH9Uw0qX/DLH24LvuKmGlwI272JufKYZmO9Wfz1D3d
vNz/77s4T/MVccsuROkj7pQ4rd/4c+c3hJkq7V1+jrOnO1zFz4x/4kPEz8Wfh6OC7EP6dStXuYoD
EK/j4xnE4n1MgnjMwqlOYKf41O6FMpaeDX8w3N9pGO//9zXQWBVZwYosvlVgBdqGdtPGCIpIeLtL
AR2NTRPJuOXzW5v6c4S86YPE8dnwcrHln0MMXIV6PkSojvLdQo4GCxmrVOE8i4l6Rq/k30PGqjTV
Ah36jmiRio9KD3k0bToksp2vfSyEq6HhDYTal51rACTHy298AoaVfAaaOx+IKWqesDflma3c7Ef1
20/ZN1D1EVc++/ExPRT8P7g9Vu2Kxw1uToxIQg703UIuPTnbBNfL7gbpEw7wohtymqm43+sLZoIg
4hAJ+ufk73fGXUZ2urKRSaWCHs0R9WQUGEEdQu7BQp7+NiECiL2DLoRVyR+4xngAY7+vbhRfOLCV
GMshcOPnwEEzifSEGIQi0crcaL4s1PgYl0m+tIMA8OdoG+IBS3EsriDnKKxxsfdl7GDr7In4RJ5m
L/9FZvhvbjYx7DFsCt0a2Rg4Q+bM0XgcDjUCEu6mcLkH+nlrTlIw/Rob+1tccnGnxZ0tuPlkIYYQ
4EIxIGZxEU845DOcLHIC2MXyk4VBomJ0DNGFzyGJj+G44qDrKA5EeAZ2sr7qyR5aTix9wyp557C3
NUNWZE7MDA3xCmGSz9d4C7OssktjZC4ebSf8wWE7kB8UyYghVyIBQDw0JJz4UpQR9CCj4ueHROq0
PAm0HyqSVwpXdsWZWKA4TkG8ZhwNBEbWBNY+UL/CKQwohSjB/8Y0g/TUnbojBtI4xMEJbTGHQ1Ya
zRwSohNu1j0C5+OeyCR3iOF69+pz8yQeZXHYWBRzU0BgMaPDqSXCqiDCVYnRxylt4gDS1K6HmRZv
8fGE4fP/sWrDoOKBdcTQU7l+KicmHkvdx2RT39F44RtiJhDEv+74uEzCQFhEkIgQCMz1QtmL8XGB
wLepcZoXD5XY+5kBHxe2n+LxEN9JA8aPwShqd4w+7Qf9af3RnusPAJry3P3dUVx2eKplhup/z6O4
y7QED5h0usOB43NJNeHhxdoT+zoZSbwVfzJ0s/UtIrgGAr0HShwlByFKF1YEoK147bQ7XFXvkYhR
wZVrV+K/J45V+v77Jb5rfT8Q15dRQUKm4mpu4elYP601H2emv3cSP1Q3bEX5KHsvoj14Opj1EHoE
iGprzPQZBAx+pkgu1H8hCMKRD7L33+cWB7ptL5pv+KhhIOX8llyJkSMsCbWpLvC2W0Zqy8dhyPd3
ZrBDOFbMy/iVeySLDxemgRVPKDOo+9940Dd2cPtpgJP/foejUzfiBIWVkxgn4tvxn08Om3HO5B7B
wLID/XfgwbYZEuwxIzaG4iP5kt8R4ySms0JlDPa5vnWuYocSJpp7yiScPXlr8RpxpEj+GI38Iwmx
Uj3gVoVjlR0MOwwDGKcqOldx8mUEdv5ZR7gY8LX4Hx4GnFDKFRD6ljtuhriiiFik+98dEj+M92RD
gftiYygyXcQNE3+AmDkHHPWw9sTnUPnh4QiWH2JIsgCZA9MNtiHCm5Er/yFS9eJPYbUOC5JbJmIO
uEv/tz2cN2yE0fKy8RNvibsizxsTBnvvX8pgbjJTJR9PKwHLWeZzhRfzNtiFgwrga8NCgrcjA4E9
jXjiCMPA7188eRgVsrZ0/BAncCYNEe0C1iyc1ZUfYbz4Z7PJHRHxV3sClIgKUzBumjFz6jePd3C1
QByq+IMomUPnheRGCRcjYRvEG9FSZWIQ55pGdA6so8o/EJsyeXAdmEFWXIxV2JL0gZ07s5N4tTiD
1a7Cs0XEvf3ZH3GUGNRwKsL8hPi43V+KCCfYbUUkknAy5++T8C3Hu5euCacN0PHnHM98COEZu2iM
mAklgoZ+Yu5zhMs85ywsZrh8IsNohUkEYU3c9e5FZuS3jII66j+HXX4A18fDK4yD/eyZOIOICVs8
oGLdGXY940bfcJduDGSs9oRh8Ef7vQqn8m8KEIOAT0HOGIrLxhcU8IZwcRf3iavFufJN/uNsuXci
d0gwRbkZuO/jLyfs0jFyEW484krJQfbLM/YLsMUIFI8Lh83oYJCKSSU7xMRjMUSEOw2fzNBJDuIH
d8Y0fzPwwG5ukUE22PD99yt/t4RJbz7RXyq/5QCpImgHN2ncQCtGbS7ig/JfjDp7XkmraqPC8OMj
2wi5YHGASl1HbKN4ynCEo3vwd3nEL6AUPrRMceLyiqRBcTD4x4hHvOWA4SJykUGyeWDFw26gL7dC
fIUxzOgC+kLrYj+xFjV4t7DhC+tIPMUl3jRIX1wY4MI5Cq9QbKR4MsRTyCoiJll+JL7mTMWkUu64
CfAC8SPnifn7dDGtLj5ACjMJkxr3e8aTkiupbxBNEsa04QnmjcQl/nM1YRZ57NJTeoLjynf+m7vE
W4spgQu+o0Py33O66A8vLre0gP7mj5S70EJjFCNbmKuKv7NfGnz/v3V1NO2y0GAk2Uyu9LeQXfEh
044djZi3igOesn+TIagbt7jmE8W5YcHKCfIPvuSK/hcrxX0Rs5W40NmnGNEAeLxGzJtctYo3FJPb
6khXnb6MFOa/jBQwSzjIB/GM0vTEApGWd5D8ihL08T4H5Xf7zXXjjfGTbddgWmLCBOUUBxlzzzRf
+FfqnubmIag0FYDiPiJZuO3sdO9xkr3uoriKW1Le2Fzg/AAuO/4SHcej9N9pqxus6XCXY1oV58e0
N5I4JAftd7G1MIYTs+gqVI5/0w3Tl1hfUdRxKzRfDDvsBQg1784InZzCUz1WSNYxMViopTbZtjnn
mGuIunwhTQo+x6EgehtZbZBvIDCchPlMFWS0B/ZaiBcmi+t8zRNQEBe8rDk/HkQCQTKkN+epE6wj
AGun6t3KdGcaBW5LFyBd08F4OKWr/gP+WHlLztcAhOgOyqOmB/HNra7QxbSVj7gbOrTiGGGFyw2x
nnbYqEfpEVYkTXhgu3AY8TrgavaVh74El9Eva4vK6IaJNu8S89y5Zv+syaCt7viO1Ug57+TqQpT7
A5AZPrwrT8/WKy9sxguiqmSrdG7fOhzljEjiXNV+dPPLowpoRGGFBee/YiNriEJJE6yIgSd4fUd9
MR/Kd0BTwLHMARmA1ds6qZOanvSGrBhVByLcul7jAiXhtJqHFmJyAFZ0JpEwHYzQdidAfv38Sf/Y
RrnKO1x4jA3/g+5NSTtxp/Rvoi+/Lk8llh793amnrVoG+eS+NS8a3AjFNb4tO9LxXMHTstYB5+XO
T9pDkwgxL12Nws9ClDhZt57xHNU3ypuVwZLdWW8IqVK0G9ckbFY2zSxE5cG8OB8s/toqmF9UZ0zO
vKiNHs/WDe1xhwQ82KPDGpAMKXv6wHaOpxEzlYFdrPdm0l1PnTd8jg2mHXV2wLqn1VqeHeW71V7M
+aO6P3VKwOzBneBRan7zl4FuNrWHurvdoRI9PdwJxpg8e/ZZejKZUdf+iJmputGdR3QzvQfpz751
2y1v2nf/mxx6rCbx4Z18NCeIhBIIXrp3o9ITBrY7rEAMPDxgSLBBLQSHzMsOOMSKOVdTd2bx29CF
5FgA+jtv8Mf8yZbPKgT5l7sVgVL3xT+dB3728C7rwb96aJZv1SpxaoSk/4rHZ8PzeDe+lp8ZRB17
szQBfQVK0zfTSV1owkGIW7nldIg1PyHYkj7OB93Px7tka7iIesYzfzXTJV5hgado2Jgn6MIcHE+x
QlMG3EOKda5/wLHGEuWOKkbexo9flu1C8fBnTRSPX2jomfS+WBlH6g2rJ2tRruhzEPjbEqRDVF/2
tUpP+KdQqemXJiznN3W+5Lhw3J0eB0ib/DuqgyY/txBWb3Bs3k1o2bFnCoOAGXN7G/4t/CC8FWHP
ZN/40hsnWd/fSR/f9lg6r5FBwfxwH8CzWyvbFjGCUJ/sZPqFyFRvgXlJ6+s0BVZ3VB+nRfHV6Tt9
HFPEULyKdjpnHF9o0fM7d3zZ6Juv3PRqX4ybN6ufGChUu6UzHBDo7PhjI6MQvjQDtRJMcEaEJ9de
zEs4xAwgAE/pUfEI6L1MtwPvR1t3xN6NkwT1GzD1T6oHxth7uvhQf9pql9Hy5ZixzmBem3aIFesr
MBgAIT0nZDYdSes50g+g8fRaqJ8hTnNo9wxAePKUxh+w4+pLMU4/xjv8h/4VdOkeSJZHn5YEDiqY
JgCBvV9BLiv4AIqHVQSg8G2PcYOshfwGohlYSkDrJgTZjsyecX3e6v2vjfFBmCD4ubM5BLwnQBti
7GlKNjStyhsm8um/ewCH6YejH7jdsIT4iJ8zCap4ZsVI5cGf9PXZwpXa8vjR3ztwgLxPTfnLkRBv
E4Gsz2DYZ3P4F1+kXt/eJAJXYMgZ+6psHIsKKBl+yxFXPuZg5J5t760gaTRTzFH3cLxRi9OkH/Ba
pPtkQaVBRD0o990jTzT0CTfwxHIB+KCpadfYN19vo0xTyD4vXCRc3y3ecUSpMAoPCw6snMiEsYZd
2/TrATBZLdFHap8lTG8J2Tje/Uxl95TGSefGGtbyMJvp5JMIKjGxA5xhlaO/pmfiGO76SBwlrH2X
xrSVgXVms1MBxKcbEMAtOLjIUl9JZWDjufZUgunnW3qwn2dazKO5QnlESi7NYL0I0rMNhYCG7sdM
1Qm3WjSsmYSG3GvJkppvx6QOZ3hv5K8hJbc2EAzyp1GDJDDQ4sHeh3OJp5fhujWL/Uunf/K9GraX
fJG/hga517QfLVDg7X21OzPAzsnDOYMWQzwhuUsWgPJIao6nfq2SaFs9pd7DdOinj1v8w0Cx88cT
zfonMEjWXueFPgBjWbCB0jCzGGLCcdF5aR6Sk9XRS+NvcWAi4ZNR6cwrX4hK4eoMB7DkbXVsDWgL
G/pM04Kazh0u96sM7wXrFND6t/oDpp0JewSu/dpyB6AGnN0wpqxE3K0M77VFXwIvmMKpPNNE1Sl0
Xl8SjlJ/ZUKAEH2Vsp9YvhBJkh8JewId/Snuz1AIimJfWR+t0HOeLdwnsMXhtNL85cHx0QNvWG2A
yDkOaANF9r4snXNoeUcc0OpPLr06jNgoqQ49mwauLa7k0/pGucfyojXXqj8wRUjUUhzh9bcMiqeE
TigcpeRrmdcaMDjr2DevjdenxBmxJz7FKDXuxlq7biG60GnY6q/DGNGUaVQBmj+YkQFuD8Xikokt
ry30dPq6XcPFWQ/zmcLmE/VEn1/qewhVOjlNrIYtalAUFhvq0wPMsVTd1C8lRCN1Z1yfNqD8dKli
QevdPv6NR4Pd1CUhUWV9pXOFdnhdyyE4ZxMheGkT/1EF5NMqe6j+aBDF3LLu39BedK2LZ8gOiaMN
sMuc4TabHCEKDbiAgTDMkRYIuZKEn09AqfXWf9e9b540IHJrjdMNoH753aNFOFqFG2Og8GwABnq9
D0MVhxQXWUXlIM/Mo/IzOZXg9gahWjpXxtV4y+Wquh1ljCOdX5UNdF/m8jreHs2fVPFklPjPWD+8
mUjmnqXPLL70mAueuzcENgjYNO8Kv5MckQMyO4kgJRTeC+Ysh6zeJ7jCc03+LvTHtj5vTQhGqsej
UHpbWD/jD+p+UsBqAkvNComU8kcPSSP8/NMog0iaRitUth6FA+4bQO2te4uwvAZoNEb2lMNb/wuZ
JO08iea8HkjTm/Iee0ye0JegGq6hrlNgPyM5QLiKFWYTqPUGss72TlsvKjrsW9Yk5LGwsKnm+jvt
8C7HhEAZeF8/s3/A3B/igR251nq8hajkZfBD3GGmOMLC5bF7uMc3IA4b8HCyg6l4r+7uC2uy+tmy
bli7xQoSSiUzlOUN/H0iD4fzD5Qikja1fY9NMII4yEjLTn/ddhwxgZSkiGCjzJpokqANYcxej5Jb
pOKhNs2X7E0lpBCs9J1+qUSJgpXADu8eYdTaYzuBk4XzQ2RJe+31qzFBdFkjGp0I36v9x5V2EE2+
LD8SdLnYnhj7lSO5LEGIDQ0Sdr5ouLwDvMHvSc8EBzoSq/qWnifrFb+1Ef7LwORDFFvncnx/lCQF
IVSHUHxiz81C+2onaxeKGdi/LIIsMcXgdeaXMcJEwXSGnCfSTfEv0sk5DumkMhel7PhwIgbkQ8K0
vl67qEK46+Bu/iG9JEgenQFCrKs+QSI7C2g/+5EplKd11myyWWQ+qocG0iY6T8W/s5kef5dJPCsr
LweDz+ijFU+iS+B4JjkLqLvWyfokITAyAhwj80A55Ol1xBwZZTc0S6c8dDvrtulcchO6y+r8qn4z
F0y/9nd53/SuhaEstpaIQ6hng8IO81OC2f/zjLvPdzHQ912XL+DxQMTvaJ6vAPsdkMkr0IjspdC5
j+0jgJayjNT2IasDgxPOc4VYEzubwlnhbh+QHEEPCo8WFEWIUjattlvsILnMH/dyr3wNtr+66I68
b8x1+mw82Om3prc8w7mpPgldwMC95XBCjUcM9oexLokwex4kFn4H6VdHa4VJKlmHSD0bb/KXN/2D
WgMoZaJgrNabt82SXLAcX56cDUUFT+iyoyPfbW873J11FLwOzBhIIosIUlopGAh58Qd0kZ74cQN5
X+qQa+IYFBWUWMXae4MqxeNGU5eQuR9I0M8ZJu5SvNG+2SPAmaFb/BVzvejoMS1outt/cXNFzGf5
T+6czIWIJ9cbvpOBrb/y1+cbCw+cAv6Wt4zr4/8IO7Pm1LEtW/+VE+e5iEK9dOPWfQC1dDY2tjEv
hDtEL3oJfv39hsisOLkzI3MTttk0ateaazZjjDk1Phf7iFo/dX3wnLdrBwLhaNvq9QCmH6IGwkY9
IKZFOE8ZiAO/1UYlx0aiJTw8nQZW3rYpFX2YrW2HNYp1hM7KrfIT0ALz8Pn8wD0NlumNXjoRRjzo
+4yWdVr2Dq8oEmyj3WBZocrGonoalqwSUEJHRK6fzPf08LrJtpS/kJ18XXYP0CEi4DJD//N6alNA
cmkXt6dIIShEyJnlYxiUx0ct7OrYihwgaQ3m+ifNzQY5KIDpB10ejrTgTCrwMxQpEGyif9py5E6f
tzSTz+OSnDF6HzV2yANa445peTK6kOLj0Np+BwCP0Su5BUgax+tRkxOJLl9TdPVaxO7sD/rb46lv
FOhckGIluMiIkzcftH0iiN4aUPpft/H149pM/dUb2gLcSjJIq9sDeRlYu5QFqTYWjz6dz4DVmJPT
HpjtwPMSbljPeDwV7eMzlCh/sHibE2YiP8WmTPiMYFcPtHoxgEr9oGSABmgzOVWkTpqSCsGN9dHw
Z8YguL3tbzBMP+QdV5+MxDlq1M/0dopu4+nEeLD710OYNMeHKypD2fINUppZdRCH9VrewA7NB/th
dYuNki5Yr1cDB4SGIa05leA3NFinz/OnFZ5L+4KHfW3l39tZr1WMWUcRnnjxPp1PHLa8h9IqObR9
CN3jhGpK0N+y4gStI1r1t/583apK+OtRcYoOzZQ667wRNVHkDQY8OeaJPw5e9w+Yb7RDi/2z1Ay2
qGm010a3kyNBS+WbTNIjIjd0HDy/+3CewGIS4Ex3p7ohrkvJqvG+TZY2LRAj1i4q/yZ4hjlknOFy
Er2aOKVmBK4DNMruHAJE3kJ8xtyf36jFbbiELTh1yBei/NDeI4hKZHyMIBvhHewggFXh4hFiKzyZ
UzzfvBlAwYxw2Ypo4PbhlSGwb+sawRpyhhcvdOZ9n4TYoAHhD5GbI/oGT+e5rk37bdmIrgX0o8T/
2mdXUgpwzEDRvZ4+QEDMmJoe2D9k0V6bo0P/2gW9BNuOqdCcv9P5B4151BVY4uY0AwoQiRlcn8At
hjmqNV54OyUWicivImp0T5DQ4leWXtp80QzzEJKe6jbG7jSam7DtnsCr3CDX4pkwQy6cKlmJ4MG/
Zl0Q/y8AuGgSeg33IOexCNxsJyFs8pdtFjYWsVXzaUFBfg/FxPwsG+01LWsIXyKsvNld0B+mjdbr
5dq50X15AswQUYbGKjyS0cpkWHA8c6JiIFbh5nEf4/Ui5gCMiPa4pKIuqfVIlHlEO4oOSTI/xCms
nk/HlOWdHOkjSWukqJ6Rc984nYvbQ/eEvAa9Yw+d9Xnomw8sKG7ZA9B4z8aLxBCcEuDyl81DRdnw
EhHJXt+gXtDHYHiyab5GKruMSDrvoyKa/+TPQ8ZFk7YRQdBqULRE2dwckRLiAMHMLZbxiY3SSmTc
NNSMqMB3fZLKdMUsDUZwZ7Chl1lxzJpW2/26uOGpdeps+is0J0OrS3zlAJNjIfc8nEbyMAwUl/yb
Fx5D6CzoFp/S4w/pPufJHiEvTFNDtERa+Eaz+cy5cf1QDUHIE/oKXV64le2C2UDrjfYZLOKj8UQ4
zgdWyeJlRy4+m66xntF5+pkTE/thc961q8fxeT7xXTJJz5jfsiSx0r8CA28g4dq1bz3kGOnvekqO
y/CJppgZroL1xPyOKr+9Gp3peCK9okXr8grxwVhljWYaJJeP3f4Raji09SlItsSsHpkN0TAl2ZDZ
4fGr+b6kHIi3dI6rIcmyoYNsLey2HqHFiTU6vJIzXAPgAs46WzyCbY1wSFCyOfaMHaxuKDNttHnM
bTxNi/HhluKRExX570QBxIs/zARUUGFu9dBwJ7jIwa1H0xhiKDIPfQStV8nyrajiokqspwuXKzIz
eNUXp9OEiCGSy8OFhOFglVBZ5zELUCxqdQxQ8F8lgcIVhUsYJf0r0y+gP+mFqIsAjAVxAqMzzkcr
0swxYer2Bd0KbiWohEsCSndidC4p/WPaPSRv8xYhs3CAFhW+Mx3zMOTqKr6IT5Mpq8FbI4NYtRxs
6SMY3natWZmdoqPZirZDJDASywMnU/VXtExLyD1cbzGuDNRDA0HpfftERZtVBTzcmNU/ghcGA8mN
QCjd1glAwlKdNxIqO98+8Kfh4Uf8LhwGavaLEDIJSvWW8mXAVmCUpc2w7G0HUyWJYO2uwgPiap1L
3+0+b3aZ4Q7WE//aQ+7i0yAMf6LDmjvAdCz7uKbceNDaT8Rs2J3E+b69z0F9AfGKMQpHrzOjMjii
9Rqt7sBmU/RX8wAywlSiouMnzMKubafqrcuUBDS1IoDEOCxA7yNaCgetj1bn5gAR1XwCccOqNVyQ
SsDVPQwB+zW7p5cNMKPbxCe7GhNBIzJNolK2xadFROjZtPqlLUSjzRHN0ZoF3JWALt1/o7RAb3IS
GMRVPtjMZ7ubjzfnFK4VcIUyKv3WbEWW631xQTQ6yuPpEQN1eSGWOLTLSwxVxaTOaD8EjzMgiKVY
F+zyjeomTXWNFgF4uJGiEL4lynf5K90Zkd+ltfyGwIZg7HJ4UUjpoHR2al/MmMSY807mbOjKIwBV
8nD+HALXXMQraDev+O8LAG4hKiAWwDbUFqaDfBHtOs9gu+0mGAvo1SiqfJZBWqJodcGvBY8Xny8d
wlH6aeJshc471KZreuMA0oNw/Ld1dHkBjQIEPXikN2kz2rU7JJRycJv8uqGKwr6ojE4/LgDDd2QK
qF/QHwubCSGGtlczEmigQjDDapX4tGw3vmfeAvj/dLAhIYYAONMzmxXT9rJ/uSaLZxMKMWNwChS6
5Y2KlHb1GFrQKEhNnNtGRfkVlnNI0pXe0KRRU8paCJAtj8kDV5UaLzXMbd98m0dkM4HMLVjrIR60
HuA1wxxY09IWRy5HYgGdQt7po62wapNibglpYvah7ULCJVHJxucr5kQJMR0HeP0wXQDkYbKmBPqJ
M4IER0jCmG2Qa+Smrx7GrI34oAEBBx4ybUbR586gJgB16ZkAe0hA8e47cdD8hXTxRMga0IhETCwB
BEeP52cXlVvCWtpEJvuZ1BZPja+yTTtMKncWLRKDThk8HgTvJytr9w/0U9ijAq1E7RlhLylWhVcA
qSa1MhrBgVuAfdvPv2kqbkV+iyuC8Njbv//13//v/35V/yf/KR6L9TUvtv/anjePxWJ7Ov7Pvy3/
3//a3V/Ovv/n367jOnbg888ILMczg6bB+18fT4ttzqeN/7LW3vnYcE/VC1EonsTxGDvSBk5PBnTX
0bzRca7M57ZFF89l7AKoImY3t0/Xoufbj+aClsPIUMQFJGW80KBtVe2DCQ685ziPoMhBXMKD5q0A
YVN4loaSaUQCxjn6+/MwdZy/nkfg2rbR9HzDDTz3j+exXhWu7VvB5cUdLtLr61mND7ZvAb0l+l60
aF8iL2niIfbU0qX43H8SoG0+//4YLO3jT8fgGaZvciUtnvzxGAp7ujL9vXF5sZ69B7vth8h4ljTD
OIyDB4paUT5BuCV1Qzd8Qp2EvgzNd5pKvFpYVQKWDnDUFJxZAj8uZnxnf390xl9eId9wgqbrNH3f
/uXocns39dfH/EjqMKmmL0YxCXYG2NRZZZ2js+bz9cd3EUYhifP3u/7rC/Mfu7b+eGGaZWkb7oIL
gyg3qVkK96eMyszTou/Fpy5NGoC8wREZ/HwFUdBm5aFzBp1Khuce6c/MfgseC9oE0Yjo0XlfHP7h
6Ezvr24bF8Q1ncB3HPuXobP1jv7Nvdyq0XaM/i/I8KRfxfTDDK+3loFISYsSNpqr/S3FIYpR0TxF
RDHctV7et9H5cbv6h+Mx/mpKBoHhczCeaTEv/3i1jENlNNdLysiIbRIn40k8wgzMdmT4cSGBqyK/
QPmClHfr5LYA1eyTwvuHgzCN4E9XxWmaJgfR9FzPsH41DPZ56gTmulk+7ijNeQa4Zr/qTzbXcO19
eBtUn0VvXU7bDpJOABhID783F53tvuOt1smR7sit8xpnFLN6wBlfbVJYMwXCbqXRvp3RIKTIcaB4
u1+tYbwFKBQcIDbl7SkdLwJvtth1m0b/XNgk1JBg9Z4twjmHrKWB70+TUxtMxcn8PC+/q1O3XHyf
roDbKWwXqy9/DgSLWtr62HUWD8bpscxDk2JrHhaNdGkni7J7XE7WpKZyACc+AcBg7zz5tJU6x4cV
LUpHt9vn3h6szLhYRctDcgUlRc8jYgv0T5aoliPWBCeYxFzo0ulmAw2vvWSlAR7rD4uCrOHn+fq1
aHTX1vPqNDgvRwf6MkBlsFJIIvMmLWhgGuXgdpOKBn5Ul45t30mQTjmuHxooiKMQWmYA1IOy34A3
grgAbHJEAx9YKZo2IK6OiWNFzk1Yh8Elfz7SKdcCExeScWKBpk8HEnUnq2stBvYiZyUFaFIGcWM+
LAs/K/bvjcrv3Cp4TusltwhJmvYSSjQSEqga2SzUre0EUUbET6yP+a1FxZNkFIvrjeYYP6zLFPPw
MylK4lEhC8VIgDjgQMHyw+023Jxb4NCdomcsE5u9UqbIs7XZdebfF0L3VQInlKR7UcaQb8mzQrgj
y4oCblC8nPKOaalfyq2RQo81gBHQxr5MqRBJUIQJF6TTTez9AO/fgHQHXGN0tyaRfYiS+z+YLUt2
6Y8G3Wlajul6jm86puP+YrfWl6uZexe7HAEZTIroFB++gPyQiOK/oAmzw5jy0QXsrT+EepGZvGiC
21uC+DITE+CMWi2bIJ0WncaAtVIw5cT+Xr+tP/V3iQ5ECkCu60V2Rj8gavLItacu6nStU6oH3+n6
IIKhIdBvaJVMv2HqHtQ4iimVEEdW6QboML9pinXpwqvpblC6qFI/87NNondvsAZbN0LbAq1ZWh1x
LKRWk1UEqyoR4oYusq3zi54bIHBuqfFJb494P6SlUqK9zp3EDS/pPD4mWxohOD0LFGw5MMLjkwUE
STCuxdO1jXCGgE4+ou/IOIAaE6hafUrdxOcjwiUh68bhMD4jGgUk9Gx4Ip3Wt0lhlXEJWt5J7K9r
rMBthbo/yO8qCoCLC+/tJM14A3Z/k9lfl5k+anWqmZfo4+dD+AakJIZ/HAOabvLES9BI9sdmjR03
Yz2qV8qs4MBNnNFd6z1gg4KTbz+qV0Rko1P7pCYx4HbvKGmBN8FpgtZcJvTrA/UT7fH4V17rDFHx
9nyI3UjISbxbUJf5J5RR9RdEsTkhPiENLhCwmZKDAoStTR1is09CSJhJ0KDJuUuv6wzkAiUWdqMf
vaBPnullDVRULgARhyCj0BKAJzq0qaSaKJziMZ0ncyQgEMbmmRqNCzQmEKtLUuTvp4Ht/dlz+OM0
sP+4IJW30/FsLRfVaAO6L1GOZUkKOqTZPdErcDEa8oLTzT8A3m5AzAgRtwRQBjTTFktgCI8UNBhP
t8yZBT2nafY7fxSK8wBITOC9xsOat4zn5kRt091oRUPMebKkv6FXnxHqN5EDqBUkK7ByQFCcb30V
+vsUymzCFeU3kY6DLmqDxtv8552LRMdBfVC/BWHli/H2izX1EG/HbGcC0C12XxDtiTe0oLsCGEYJ
ma7wRUQoCTAI+KWQvuis82EzOcWa1lCfh0L/IsALqlGnbibVlzCBOmuhQWUCZBLu18JEfxhGIu9s
e1fWcxhR2XQI0QLgoSCsq4HQgZo/NsbDZrqYM32WTAunShNP8PFz6BkaUxofDItvJALjE6Qbghug
xKCG2f4BfPqRCVb0cQhQfW9XXT2p6i5C55ctED3Nc4PZb3T3EPcBeFbdKd25Krqk0dUOJB8axOk2
XtNknafLuErp7/0xH+wzRO+YXkES1NQahzlqQK9xoFY0gxZSKRlrRYJI2pk/t04Zb3olDb6o38I/
MWDDWPWP/ic+iuZ/zl8g/bB5xOjZzaqOnlcdb2Il4IEyqJ8Zej6LLOjDLtZrVoKUYAwCDUksCsiR
Wtkd2VaeeZP75/W9CrJ0Jh6NOCLzgZOUsQ5Ih6XDIGyGqrOLHA6BlFYss4zt5CGb6ULD8LO7iSI7
MV5gTfUK4JbImUDw4YQPkdHBRLEPA8aJ1dn0VjUPhcbwpKN2sugpMnXms3ZFc226x2HgQ4e3yRtC
W39yMIC7qIl6C8mtaWyHgJte6AcRr1tfK2zc+gMb9XHgdwFwjusu46bTod/H7G4h3bHMI6QYyBiA
tdqwMdDiucIykhnRbIGRU9soWQTNH1F6jp2/tw2m+VduouW4hmF4QdAMTPOPtiGf+s3LOjCrF1au
RWt8jFC2bNuUceZY2LYDDBiE4rotqQ9wczj9rWrMswcjjJfhA0BgYLfESotWPA+zPrXB9tHsjLUB
zESfT8VFmxR569TNMmo4LRjc9Fhzu8tNe4xIdAROq2U9bFrGIXL73etsDDybJDnZTjqaRK9nmoOv
aTECSBDsssGeJ5PPY2uECFiSeJR3t+0s7gNInvX7+3b8tGpfH5K31ej9ox210GN+cnFv0Kzvvb0h
qxhSCHjbtt5QkXKMpIfkwBCVLC8ZfHTmED1SK2r7kHzTHqKg36irhchtEec9BHxsH7SqNqsdzAra
tSS39vSrbbUHlBDOeQImo/VOCrDQ2jSwoufnPF4m6cs26qSzPOwOzf4w/CBPtGl/7AYscoNOO+12
cUVgBbTFbJn3ummnEzWGvUGn08njZms27L7+w93+a38ocGzPI8IlW/DHmz1dOtvN9ObOX17Hk6pX
JotW9vRzGyQE19GHGeqohxzq3+/VIuL4Kz/MIlPhBI7b9IxfFiDTLs7zSxM/zMReywDLpwJIGltg
m7c4JkHcrBHOcAPglsjU3jkFAkxvBjKzJgIF2NngS1ZXXwVCX/suWoaaEaJRCfIczPZVkuOg0EWK
fpc2EbrcLrlBsgk5FsOLzu+0iRptQFK+QT5jIh/HMizXL2DCHyU2UvTDAKYdyuUDwgE+4zD/bbQg
AwD+P0WSV6057UPnD2uYm9jb02OAZ4V2Zkdu2DFZxhzLhCaLWJ4V9kkPHZtJXQBVwkzdTnHofuTO
0b4rrbqbvvxAGngmF1HIiKnxEPV1l26VsE6zy6cYZpeUAAdjX7CbLf4eiAR8NS1CLhh4P7my8GjZ
sllQxOvTcqclSauzFnWt9CxtL+jQ1b7uCR7H9cnk06R22bGcTvl4Bu06tyEeH8s+30loSlXboO1Y
1ugQn3isx5S6YorybE2v4V+/r+v3tQbXcXg5o2diOE3EuTo9sGi1K3qDLjlwAsnPTYKON9dKjuwG
VxORew73EGu1xLXqg8vBhRLZxKh/z5Oyiy5hSkiKDDz28YgfJtijXLbV5xxpEdoEjMXg0hHhJsAc
4cDcyBq5L6AfMKr3lVhfpDhKv1oYV3XShhyni42+xsexRkQxljW/Pd0YNOYz2C4G1fF9+TZ/0wJh
j+D7xVoP8qReFaJqaLC+Gcnyg9IyxEXkc3Fd5axq1ZWrW83u6ykrhJZSgy+CLqAtKcthsn7TmNVm
7dHy7YZrvZ2da4daS7Ydw+CGe9ZMKYmRBhXRVV7E8fOYAlYQF4krAEkDvs83rB7S5uhqT4pnVE3E
8KOOcHm5EyHF87umi/C5xFulzwrXAz181hbGg+4a7ZW16Ogma/mhGFc7a+IT5LMDjlX+5ozkhemq
yruBPPVURJV8taTxfb+uZ8iKayoGPHCSxbiE1jaE9cetOn7qkpNg4JC1bQ0cDdN8YJN0xfZTvHqp
vXOk67iNun/5G2QqXvZf8ORgeTOO6UCcGV9LXDeNaHcyzy5wKaARYRQ8ZgZBLMQGMJCRC/q+GelH
/BOUK3DLFpAbNDuu4sHY9USQj6gNy4PTpAGW+oXEckKFQLwTqsjYA4fbZo4qlv9bfbe9iTcxcE/k
Rd28UIGPXKrfH9z4mf0b61IUy/vSTkGDM/891mAs60ZoFGokI+XfydNF6sOnUjSqoMV4p/0ZrqsO
TwenCQLtjRhCTrE2RrZc47nkSqvQp9tPaeDubsJ9iihaixl3in0uFGwr+Cj09dUFwPWXT5wPiIV7
m8HyG3kvrCnEntFuhDRT70ogaGNdLWgoILl4hsvPQeqeQaaK6tEjWyLG3/QFwtoB5/zK9JQPH0Cb
paMElEaEPHFyqGgkGskAT/UqxOp1dIBDKhJ5IxEX2oiOPf/hyhyxkktHk3CKw6i/yGEn2GyVE+8G
Xo7fPcaWr6rey/JN9cUyPszwa9mIg79bAKzT0QXw5zTcFB1gCkzCwIIxTHt6QgiN5xM/9qR2taLF
2310aqxTvGMAVO+iuGqcyzlT0LYrW8bzlTtjjeyJNoYuOh++asrwl+teb9YaiV0tq8Tm1Q5GijWK
P4g44HRy7XRrsKW1saon2bWlu6K4RFxIXVwYCfEOu0k/skhM6RLXVI64XHGZJy86kuRJFknj5VbT
5h2uwzkGrxbmXKcCtpGYWwpRdON1+zR77uHQ/blbvwPChQPTKiLbX4lKpdhGtFNYaSzHkFKh8ekV
l0VHlD4xTUXAurELkeX0dSgZfE4/t6/D+D6jtMxowiruOsVnRh75PA6BucbZKhbTO3qf79crAQ4v
w1zRtIixJ26l6O636FbnFfDcMa5yry38ePHJb7xSxigG9K51zNCMNf82ceORGce9U5ReTynuuSzL
Cdtz7bgTUL4J92ILA0wHdK5NAMhIDmonvsqaqFcL4Z0SCD9En9YNUqxZr4VsxsZz8bnOmkCn7PDo
wLuzoFIRDnJKuhTiK0NI4dJNeQZmUzPJ5CqKOnsn4m9mJiOLiU31jUGDIy1y/vQFOwpg/EqRdt5Z
Y0mIIVkBZEehQ9ZWVLOuJrHCRgHdLvPFPhhXIoRdO/mHTBurdo8M/j36baRmMiWlj+nnNDTwxDjV
Kem3mHH03YlIEtYj8T6oRULFLnJCctJERZQ9adb5NOBVfFfc3N8chF4xq75EAS7nhMyMqN6OWSLu
qI5N442hzYcVrYt/CLqH7ICupzuR6ef/ZIV5WysNGsQ0Dq4J6Fr+tOIduURAbWa6iEBvMm9sw5LD
F+LQyLrX11xnfIp1GbVSaDKte5d4OtSn7g4kpG1ojDhPIrGKCq4H9hBphNVAY5xRTt1AywHbFkVT
aRAxHcVzptUU3Xk4gnZ/8yT68504GDwccMPW4xMhW7281lcMBidtjyBVGs+6yYrpWPI06gG3yLJj
Sf83h6Ft3561MltweuXx+AOcmK6YkLpSSO3B5zGyDeu/wQDHVeJ6KNGkz5NZqpdxXU8drca2ZraG
uiyUmKn327Tk+rgTi5bHF06ZO/HEcJjgPbkMHTmTUDZFwtfSoSVRi7aAyTgHvIYSDiTNZ42Zu8WC
uIPlP+OpHUkBKQ1U0APkt/wHK5RCXCqxdRJNQ0E3X99ksavp6TChUiPcYe1W6Y3lGoo5N5IT4LLr
Nt4/q5OyE+hTyX54YarJImkCitkojrme6xvi15sdB3dBUYIm5K6+eSTWO1WPmjMOgoXd4ltcIMiY
ZGFIe4ariN7dRBlAWjMvXrP+0f6TvKkRMiJ4yOWWZVSSFEmtdFqTm/VtBSsizeuHjA5nw+pZ//Y7
RgiYu7ZgdZ5z93Husex1lBuggy3BIB4EnIKeo5wHyRElFeSOnr+0DuIVYv3VXP1u8Vc46nJtTlTj
7oNe7GRxWnW9YOtm69GlBzc3QrxS1H3osPjYDHsNfP0+9XRkJY2mj/LBk1Vf8YoTAW3ajOc4pUS2
XfNRwcs9sXIiRiBF/XMhE85zDgnwJ3rhMHQwwEp9yAWS7AWSLXi/DbwmyXzcyA3tcHgPdQZdIRGB
gEskRBxAeEPUQ++DS50Fp+8zyxgYIhxxiiexS+TmZ1rEuBYpmJEPOV8wUV8I3HC9zr3t0wYbTzuv
FNZH1gzpxBFXeBMkVWIkWZC8vrXfdBQXEs605FGqa5ITaMGRAhpRx2CbHxeAFD0xe3LaV4/6vQZF
SOqMU9NSiq9OSqveJ8dFTZr48v6jYEDOv1wPrcc58SYQOC7UiTO7Qcu2+MuuCO9oYKz0O0MD5rOd
3PBh75EZcrQkOu5SDzilDEcN5iY/WkoZzD1sBhZDbgogt3Q3hp54Rc+Atagn01SzesnRanOAmQdy
crUBxiRzSDGzTGDZ3rDMAbe7L9f0BGbGK/NL8mdBoK1xIUcZ6nbi1waZ2TeRWb57/CtiDkmRrBEU
2vbXvMpoY+zXJQJo3j7f93GwIbX3Sr+tt7T784yosx6UJzC0OTx8JjkRJylLqhTT7wuhOjB0LuiO
YooScLrVSDJyOc0MXZX6wudkGnUbHFR6NBmUPeQz6REX8UYgdc/G3ZIt2zGz5SddNjOGssK0XdQD
IsNW7JDv8QmNbW8g//HSPbwpQbj7vEfXRPmDU5cByU3zswXxtt7l0XWZCdqYhyuKn0U0EOD/42Hh
iClXqvyngjs5ZnJGGn0Sqg4TRMUSepWMt3y9BNnM+d2edDQGR60ZpAhC0UXJOSA3+VTUUbigD/f4
UntpPq/wb28dZUo1zBDN0/jbMcqm3yQmlKPMM8wDDqLysLpShJkczYqjokOqMqiNiXZF5pOxSgQ6
2kWMbrKhRsf9UjVGz3+PXxBoYnfHcxs4Ay/eOvPB3a2SXy0vm+H+FUw0be7BqmZ/gTqQGSL4OgZN
TmpN5R+gG7hph1clXYtezrHpOuk4z/U03oyr4RGvXhM/57AWTJ+K/INXG06MNsXpbI/KypkW5HKw
kN7tV1TLCvIG8kddZFBq+j7WWnn4K0IUOG4dEpdoptDDRwT+zeBWqx3J79CiQMO02Of3FudOOSc5
r2ieEO5YoQMvOudhsmJe0aGQL3jGpMqHYh3E4TlQf5CHogwK+Ll6jk47WDVGntLS07jxyrhUqimU
i76+j+tuXqeidKb0jGEUbsb2SCNd529mTu3M54AkT13e7fM5wBU59vZeRcTqdvOfYLBlbCsSMp9R
h0SN8PiubezREI9NsfRflFc4pBT+llhxvXi/roeuhouMqYwXUpWn3zbsRbJ/Ni09WjoWgq73bXr9
1rdISnBcGvfKdDPKYAswVC1GjDxvjPsMmoFKfUArB7Q+RuRHz2md1uN/SWNiRFT3pSFAUAaNk1rA
npR7wejwElrKwDQ58JC2GCpjaBohgZXCvetI20uyO8gG1oU/VBYZXxbSYIwzFknEhDrLD6uzJusi
ZSwboy2pow0iR8Ca4nmnkVF9J3QHS0QiQpXBRrZjXyiGhfdgU1maPSuCVi1VRDSLVZGoz5Rrqsfd
zGsd1B3hQimRh/Hobj8xWarcktXa1clMFWew+Mmmr8IvdeCc0GwaN5+PXzICsg6axVI+k0k4jjVL
7/UUzaNVbxftx8xieC3jJomnelKzLbKaDALQ/pcUTJRKwcoc5pMbJeE9/1v972qklUixIUEwHSzq
mWt+Adhk0mzDNaObEhHje4Vbcsq233pmhIz06PpKQ0vssqaQnF6NdhMvWwW4PW6cPNMr/t+BtsUK
FOSKafVCDAUHFk3lu5KG3EytQcoxIGaF1oQ8yPtreGcsZXiTmm33gApXRT4lOcQ5fq484tP7diyf
lMqD4mAF7ei/EE5LxkWOq0ECczFT7Kj9rEkGyS0/ZHS7xxerRitULUzkM0pOGOjP8++hmKJXnZYO
WzGXolYVML1a+4I09A+l9fq6aiFyGfQ3hOAaL8j91e7L71k7WXFV+XVrNUF0tRk+xJwGs0FJxLtF
3WSaIRqkVueIih1AcyXzatIoE0FzBGgp80UzxuK3Q9YZ+8koLAhh9VumWg/V2I5jrXOqu0FLYN2R
hZ+mgIl2kephOjooqRpfUrPTCnlkvmIVaudRp3KfxfSTZe2UA+NIBMO7MKc1yrU2au7LWkHL1QIJ
eIgrYY/qUcjZKmdJqSvqQXTVcFYJT8a/etJ7rLJsFnoKGj31RzXytVdtcZc2n89YqcarVnXt/QYM
uzZEskHy8eQWBhGgCCXCUQT/2fwY6RJEA+ly/E69LbiFjvFMOsgO98werUMXsj1ajbSeNF5kf6cp
gPO7idQhkMStz+FE1n3N+uHg9Vr1z4EBb/F/fOGRqqdKq6sgQWGCFKITF0/SL1KWQ14RXnbtxGjk
XTsGNWMFriVCT8piaJE4jHdjZJV3METqSIVmLp0SbLNGMsEs1fHUeD6MF5QyNBtVAMD/+JQ3rUGl
dWFaT2D4Ozm3XWPr7n0GE13pM6aED0B4G1uMgdqx4Crcq7JH1oNtOk2rYeOFwmhdgeVafS16uqsF
IC0GgQqWcpQka8ymqFmq6CsHXRtZ9bSPRXbpICTOyNa+9WU0zJkJ1VB3XH4Dt0GO1fxNd0PrnXwx
81lDYsM41bNb8vu7+EpeGyNIZxHGsmzS9UujXDqG1Fs4MTlo51hlaE0kBjLk4Zlqtfq4XtQH9wUr
RwANgf/T/aBD1yC9qY8oIaa/EeK4kTZrdcyvakY2CHU+PJCSU5JhREJVltFCS1J5JIkySlfQrvNE
tCnm4SOcwpExAxc80b7kyGk39Qs6bm1PUx1RHGQ9KKwr0LnRTlgLE3wrjU+pSNJ7jc8ZnQaoilj+
lYrvOIYzBUqrzAc2Q5bzACla4Bi9LdugpBbGol6hlBbV4TXhuEosklexG7IH25mCQeaprJTuZ72Y
oC30cJvR8O1Vsot2fMQcoWpe25TF6BrP64BGqdVpumHcXLAhjYkOQyeqc9Lx6gLKZ5Nc34bWrBza
8kNsEEhTnKnBoSzTeXojwnJjk+W6iCGgkuFWblQ2WrGC0g9zqjVb5Cd2SEgq13sZztESunIzZBBw
ddmeCm0qkmgJ58QloankJsiDsbxBmVjNejcT5up+sniNfd0aPpM5nbK3pHBrhhc18EVyE1lcWkot
+Y1eZQoq6On8aPekFLpHVbEaXIZURVAzpe0siWi0Z5WNluSzdCKb5Kv198pf5BlVw0hBzZHEIG+l
RYhWopxekd7eObW+NCFJZfPl+wZoKER55WHNeQdkOACaJ5tPcIykq9ANFP4DQAzamnrqDwQUEpZI
qcl7ccRDk20Kxuhe4tF7gOWBJvZ1LLguP0RdHJ9+lEmBscBHicb6qqsAcq9jM32NvUsy8rGuE3Ul
4KGKmt5B2Y3nOrp6N7wTKLsKA50/gPLXCXk2/uq/8FzP3bpEoU9TqMCFKlOIaLxP9Nf/rcoAXVal
NDoaf+pUkNDIgPlzDt2yC9xzzX7ZCxRpeNeUqGhFFaloBXRqb+k61VuVe0b9gpFSioRBbLlOYCFy
aMlQ6T7KfZJ4o7OD8u9w0XQ3/r5SbTT/skBuB6B2fcewDf8XNP2u3F82Rt4sR3coES5/714w4LaT
maWCgqUH9UqjBxQT6zBCPo5SvIp6lTRvPNRBryQRH49EKCs88VV2Yc4z2r/kKShBXzApBbLRpNP/
FabJQFWdK91YkNxy62IwaLvJOp4/2OGGdAgsT4V0iuNopVynXKy62LiJ55GumEBUSovC3s9Wb6pR
uFFQz8d/uFDBn6HyQMpcM/Atz3Y91/kFWXkq1951M92XIyCUxFLKW/xeXzhzoe7JQOValWq+L5Iq
AyjRX19QDip/KyiqKDGvfCVpeW5vg0xtnl4AMy3jBT+/oxp3z1Yq/3UTnQExuu0t+MYjSCiI9JGK
x2sWbq2mxI1DLWYw9HsqDAg0OMXw4l1xieVpL68tuQ4Ae8gt0d59mcr7lqtQPR3S5Zv8fjl3sj1u
huOT+d9al+USemBA/W+Yfct62WNH3Nt7OWqPzFvUeFE4rRCb24PRlO2m1RPlL2kiq/ZafjKsfwQV
lF9dpJd3rgJ5VP0oGwv/HvycFIw1yFWqUKlJSX5NKqaMV89LVQMQ5q1rfZr/iI6Drv/7e2z/Gcau
WyxEvRvYEDN+QQaZBz/IL7mRv1yRwruRK9wjxxoC2zZCRC3XodI7dLIvWv2HrnVu3zI4ymToBxs0
ZNu3p+KUgOQ6dfKsDAdX+Om3Ru8Kd+kVxvu82xydfrYJnNPGN3yOf5rHf41q+o9j/2V4Hjfr4nIx
b9WjR0dQKEqHgSG1DBBDYYNIhxZtuCNkr7bxgSZqFMKhYdGO/iNohC5SB/QQpE3aKdxjf1dRXrXJ
VToQha4ogCMtMgygPbBEufR2NKI9aZdVQjtYuuTRufRE7ujU3e2jRRnxZZPQip48fMYO/WV0RS+n
AHCdOMSJmEMgZMju5agwhcsmFEoL8qX1epk+Q1xemHC/MpSlaJm3pDsXdFbc02vL3CEc1uZd76ea
wEKDir1DcJsMFpqDJQh9fOiUvjCw9+gpfWikN+jTFasUpEa6ollVQg8Yu9HNCwhvfXT3HXrb0YHV
zhAxr8gQGmIy7YtOvh4v8wxJ9OPRyFzzA1Fy0NwwuNXH5yapfYsuWbRpJfeKv2d0F+shffKKbXYh
+339Jzi3J+LEn+Dc/3FXf4ER7VCiWxdOWY7q0hAe+H7W7EBeqH/J/Aijeo8/5X3rU3X0SKXPeKau
lp4wQcrOm69GqCKd4gBVu2W/Vcu61yYbJFfvxQ1VJVQ00nbqmpjQBwgSkoSiR3ZEXEKyGjA3CG/l
EdF4Z1P3HO69XiJYqYJNOiQSQii+VhliS8cRENiORB4fzpgZJYnkaTvJsVdDSDBWV1YNK0HjQd6Z
PCJ9oCSLcAdDCm15iJRHkK90JKJqAPQncUYWPSEbqJipSk+fsmSKw+51cXmP0LuwirdI2RQY6IIm
ykWsZgSnSN2wB/NBQYdiTdlF+V6qANS5/xq0JIiTMglI5Yya0T2cUpikNLMwFiqOBF8KtxViuwny
xqrI1HjiI5lghe0q5VBiVCpAsRTI2jq9VucHuC9WuK/xXOs3ZTaE21IQ6UT0flXOVxmaxisvkvuV
IVdm6v46sMznwwyoKK64jTftUF0xODXyRjNki3pex8aFlcNvxvm31xEuFhEn1gpdD1nsy5PUt12g
CPIiVU6Q8Li07KGjduDX44zhSPVLXC9BeIv4jLc+T+sQAK+7FrQmx7SM4DYitQ4sBwP+vSePoVGo
h5ZELYV6qHJ2rbPr4JQw9sLHyLLD0sXKb+UAyhWqNzJq/AM2/M4a+9OcgiFkeq5tGoYv6N5/8AdL
83izLzf46NSMNx8LSD1Go9+4bkfV1I1z8z0okWBEw6hKmgMfU2XHhyBxacS3ZB08wm5H7AUIKD0w
jsfZgo4vLzsTxlB/C2f7aOXZxfvabeDDozJxpAthi64gwcZCxC8HGl+hS9FG9iundcks/yz2bZQE
Ktp0AEY9di7LRrrx203KHBcAgPnbyZN0dbS60NxsleVu7Pipg4iKv2jtPfrWUOiqsuAwWONobovk
SMYf4A/9how2EmhbUmduz912pm5YFp0C2jdgVSQIltmRGojXtstodwtvt3ANU8xtcdZOHkEBNGk+
guaL13Fgcu56G0RBQa7S62l8usUr1O3L0KeZ+sMFVQcaD25R1VJ0vKdJBS1yd+G8RPynDTNvheRL
kZokP/L2xo7cy7BA4ykI19PukZYTp9NwCXV9h7aPsTxHZU4/pypGNPTULw8Qijt7v7ejJwpGGlG8
69dm/u0uXisrdY8Ppf14rOLynFa3PioXNwRFG5H7/wk7z+bEsS5a/yKqlBDSVyWCiDY4faHaSRJJ
ZAl+/X0W3PfeGU9Xd3nGbWOCwtHRPmuvcBk2LqPTYsY9xoAaYidOY9Iqn8zWlpvIllTVZ2s+atgT
+9S/PmVYZ5q9wh+Vm1fL/vJRU2+3H5vt+PWwm+7cD97KbvTn8zejnBiHXusSZ1Z0mve8cmqtR0Tb
Xo9jm5qoiY9f275EFXiyFR43w4vVb5RDbxetSbdlFUshhCfnNiSoo7RI/+tezzN5Zx71/EUr8o7k
aYbFPOAjEDfB2Z3vcS+JzLfDB1HRTSK1+BgCy1Ddf2DbgDnrFlebaEd0NEYBmI8RDtGKuaXK7BWQ
v25vt70l83XV2eO6jckWq3vn8UR6zKHmJlhcOnswx7qO8oODifsZWVVwdZBgYfhexGe0c/NwZ7dd
3uKC0PfFg4Zmli+N1XTlTfzrg+1Nzg2iQbqr46NdvB7tWXWMfBKli2TV6pXZN+k0aJ67oJH8usO+
InZOkZ+jNe/uLr3Mjxljh0uvaD4fQJyMl22rt6B4uvSbuOr6CdXIYf7k1ZOi6rATBZk1NKmLaE2s
KesJQI/lqNg9rLNnh/FJ8knVXbm9jCU6voPrGKNEv0iqKi526QIaFO6py8nKHl1bU9/unlrxDujD
nFVF/7xPzhyBS1SeO5dz53rCizM+IvBEmmb+cr2njWxQ41LJLMECgbeZFPQmnKFd9lZGe+2Prhds
+foeFkg5ri4QAbhzHodLxrnBOV6Q+ums7KSy/dHWwlBwiU/7PiCYywcDm4+ag3kfqzj8/8oZ4DlN
iJQUy+/Vo9E9DDzYs/PQGB1eje4G+dgu2BHz/HV+3rxfeO5LE8eX78YvZ1S8LPFjBsJ0FMBMD27j
R44dLsE9Hy7YWaBULDETdML5cknMIc5i1WWw2uHGGR0P5Iey/Gri5UmPfl/VkcHVM68mWd0+7fSh
1Tj7rA50PDBjYZ4xAmRgGOfl39xM6+/LC2aG5iVGappv00OFJ5/F1Y5PH8ZqXmY4IR5lb/tqFfZa
ZRsR5bmOcxIZ0nm5oZTEAQ+hHUPh4h+6OWPOcbBBJG9831MJWBKzac9OlNtV1l9mZZBnjNDQ4So4
PDUKGgjHXrM1yXC6ZnVtXjsrUtiyX1tzsM0nDUSAWwsLlQvMPu8U7w/7aJtjAqgFbQe7AaOPI97a
xu4mKLibEaUBWGPJRfAw1mNd+jxke5yjDEc1Mme9YP1RTd2O/bR+rT7tpwv4sfFoDsk3iXBb6lwH
Tn/H43NLabMVmjDSedbhYo8zJ/T5vdMbLoJu2YKeCKK1GGafy7H7gvuP+d0sQgUAgRysBtmj4b45
EA+udnCmpYs1K7qQEurEGURilxI8PdDysTnelCX+kUxc84cLGv3WpNGKbGojAtq/Tawj1ybUnTUu
sDhS8e7HAEcSrARznFHfzYdjiiyX/zhEDC9OLI+7OLzgNXakNM8mJt2z1mA+cjvHB44I1mfT81uN
fw4XNwcOm7G0NT7OnNR9XzF5fmEvm6y9K0Ze+D9gJ7N0vzBv2315R4QHjPzrxB64fckBs8m6jwON
/8SozTEyeD0/mE/rD+d5h8HKR2NHcinneP05/9hNiQM/jdDmG57JHLcNFlj/nIwjeYQk5AWFRQlx
3vRwN91DGPTwNg0IopZTAn5CjUppxWeIizamNkQLkdkeYgC4awbLi9qkBXLfTdAiJxozTPK4txHt
JvercgKTA4Z7N+GJujy3+Bng6oTp2RfT4/Zxx1FwAhtnHfxL8ClpjX3UXCf71cNY6uAfwv123oYT
TvYc4ajTNT4J1y2tuRXKj9ruzRkWyx0eC7AxzglGGCRMH08Dq/GyYiZpsHDK7QffevLxTmqQ59TB
CIFQvSvGrnvCH0Hd5q+EvubnY4IGGZVuhrPKkhhXAr65Dloxnkr1sV0hCPe4VyweNh54NvBMFbkL
DHiYb6oWflXO+w4LPi7da1AP8IfGKJoE13r7Rmaafws2Y7lkAdScOwRuIS3hsC+SfU0MpPS6mdFf
1d0T/HPuDLAJyJK7tl38XZ1RWfbw5D3ROvQmZvmAjyxZ3vk+PJH1tCFmYoqlU3bt21kHa1lnR9Rx
uq0my0sf/12c+w7bdpZheeD9pQBsahX/p/pPKMA/6r9imed2fj5VUzX0dt+nVqT4AS2JRAVZxmeC
eYTYi98DQ0lCz6yv9g0dSVzIyjbrWGAYLTf2nYpulxGplasmqzDUAiSVCvYOhYq98meQwvotSPGP
8lXypn9s/nJ7NVfX4zWfHZMqNpO37aeFm33zeRkH3WdMN0jyPgdDHB3XCf7vBKl9V0Fn8ueN+K3U
3v7/G/FTVmMeCqORNzmGAsLEkt09bB/PAEt3MYn6CgYLCCJ2On+HOrTo/cMJ9H9Alifz2Do3L6sc
Adc2Ino7pSWAQdfgLTGjt2uUpYNj3w/O/RojhCQL2s/tcxDEv7CQCS/R8Bi/Dq9xmxzR4NpFxDWP
pmbwfpWtaDcJuv2+FzxM4brGyRRsJ+7Wwdc5GPf3MYKoqL0MA3xFouDDxeh0G/TuItzjbPIthhDu
QyDpm7B3jYffk0VYxpNOHMYXDsueFWkQh5NGvxVR+f3F/OCO0/7noHiG6douhhk4pPx7WOybjbmD
ri2fGW9Q0gPybMLdpGyjCWmPFjnWz5TQPfsZHU/RW/dWx7BuhPkHuZ8nI7ZxpEnNNJvUQRuuPzoE
ZbhyayNWuXeMzxSdrYlJf2l3ok8EIyYs+zhg2z1vdIpsAtm90Hqh5Y6BQsTT42Yz+L/WVbgMQUlb
BMeBVo8XkH5kdmQZUIiEumEMssR/zUZGupmtR/tZFoF3x2q1Mx2EeV+BGA1AUuxpbooL6hZWz5Ax
MRus0G1gZoZeBqcguaVMrj3MaaI2xmrRr1lYPIJdJVLURBG60CuWPEEa4R6e5v3JpPM08INB+rQJ
01b01Akf/YhbGNky2UPdJ0LWdbHxJDUnb2ePHLoBtzpuPlhDYS2xpBvdP/l/AXss87cIs2c3fb/p
+S3P/TGuF8dzw7g6Xjbjth3QakWCyH0qMGLcZ/giXR5H4XOaxegOv4jQjMiLDWoe094RnhDQzyUe
MbRiI37rZkHXDYJ2d9rtdkfJLhglSZdLJOgGD/wtGQ2AMZPkgb+NkmnyMuDBLBi1P8rwIehOH9oP
cRz2QC4fe1wur68BF9G4/Rx8dZPpaNTtBv322Ehehz1stTth0PaiM9syDvpDO9SVgW9w71cezHoG
sW5zPD/cpDfbt7/pIYUdjEg/K5xMSVoORqPRdGQGb7vgRdfxE8bpfaqXiExxzt08nmPi1L0Ej5sw
D9As7pLZLyfhyus9fuPpS4FNnvnT36a333VFHKfpoCw38Vn5Ob+Vx/VpXcw31TSlHOh4s/nsTjF1
uUconUTIew0+rna+jx2CsPJjZ4x7CHb7YEj0+QUjCTW/M1fV1HMww3Q/RfPT30QMlVIPIO1mmLDm
p4xQ5Rsvz+vu30FVoQmIWHkjUkolxw3268arXCPJE9olloDonHdKp8lPu7b5bj9LkCfphNTU1/fs
7S7MW7O9wuuFiakVrGC5BZO0pClK+xP8QhAa/2JtiZxJwAyGojd4ZvsFHf8mttFjNK7ecWinK/eu
h9XJgqNPP6YB3ah6Vw+Rxh6NrEgdP/X6DilXDl26z2aXSFPiEpBO5e3imTskDqKog/jHnqrTqM6I
GqlqrDanK9Rtfzm7v3FeahpO0zd906Dl5Td/IEC+0ygPmbWpx/AUMICYcw0dydgIMesHDprv8GSJ
VrRi8GdjweeGFanFFAA1kSRJnWKugiHgGbSqRJjXqWnqWglWU2VFlk8Ij6leRZum5lCfeAhSZpfR
5t1aCGaxIU6T3l2HZrNNrTkvQoAXge0kMBfJetcHON9seyuMWICmcQRogdVEBngbTzBDMmSB3iuW
Ky97OCOoGohUYmJ4xbMQSt16isFlgYqYiwJDSGbY8ALpFaFU3Z4f0pWVLJrR1qesSyt8/5dy+V8t
U4PVdsWnJfY2IQzAX0S4k+BpauzbVh7kuIJDffVjMm3NZUxmAJlUexMD7PAELrxt4yptf7lGeD5G
NmgsXXZaTrS+m+GfT9tvLJk4a55tOZZnm0bzZn3yj8KnWJfLhl9ez+PWsbfDvcXLm+PV7jI8rIkB
YLV1rNxxXn+bG5oVbysD4+bedVNGpw3L4vw8yC/cKUySjMDNzqRyuxDc6QosXW/QlBXsitKJ2PHc
P6U0iZ4v/L159OOs3JKJx4lcnbo7FwpNa7J387/M/aatuf3n7dvBOKlptGTb0vwB9NcrYJnlelWN
d/i5zZe90qZvU65wuZqczs2RwzLheDaJtFmzqLr8OmzwzqitxDm3ZvW+mJztpRyy6jPJ2deyW+A3
XftvOipLhenaD/NDFvuAeItm1d37q9m85WWRRwpOWRbxCeuRFUV4VkyaBOUdM47SZRk6xlvznIdu
VV7D7cKP7Dn8hyaTUZUXibbggCNrtS4HJXlQZbkkaQX+2gmja6/G83FfjZcsHJas4C9nb7DKt0+Z
NT5hCWu6reTEYnITtsp1XPCR3hWHC2fVuwGrpCHNmQ3cMwO8wlxiu55U67fS+t5erGjfpONZVmHJ
BjVOq5dlntbm6EIJsqNwsXAWzcpD/1D8whvs6ILV7Yhky7Fh2tHVoUc/L0bbFdfdvBFfFEBy9Nrm
5hA7uR8VfhFuV+luPb1W+KNDGW/Y5C8sQEX5eX4Coc/j/cXm6npa7ezkksVHGmRHHOMuVVTlb3VR
E/MB2cN+KNeHuGFOrGx2blr9w2baqnCJIlRlecBgebcdLldY0gJz/PkiubUof46jVtO0HK/lG7b1
s0t9uVZWy9s0GlP8QvDCGNNGwPUaPB0P1b/UnJ7zu0IcHz5s0lq+a1r2j3nUyGwO7CmvZot+ToBV
PSI5YHTuEy3RQ6JDFbKewRlDmOQTKbp8B8h9xB0D5aU7pG8PQ7IYloNj1HglgAUtEYTlmPZI0VuN
W8FyWMbm2I1Tt42stUfqKg7W3GHeGq+NfvZEmtdLawQlueMmzoM1RNAz3MRzGqtWWozKlO5tshzR
fxj7U0mmz31wQdgWZQdJVnICjccmp9vskPGShueE6/qpOaINhmSExI/RslMNmKlN7Uvq4eFvpUan
Nd6gHlmzLaTyyDRz3zbIGwRmGDCWceq2owbUOjGOz5juPHFU+rQlA7LmY5DOThH7yYHmUTnIYi/y
H4lyUHs/dSbXdJ+iI4DfSXRc6tMngVcysl/EJ01emsEbb0XLBKFL4uGs5vXxLH5G//vQmCLSTCuk
EAfseE9tY3LpjXaiWmNRdJ1gPD8ljmoO464xO/bqyWXs4FxTKLwCHSeupkQthieMYu0H6AdkoeGD
Hs+7xpgF+nA5A1zB7vKW7En3+7Vo18ShmRFNBEg0NUpB/MEfaWZg37LociOlO7V6r1Nx/qxL6EYZ
xxo1U0hvFaXNNXEGCywFSCQdGPFy8F7E4MwDoEfMZjYceVHavdshwJE4eMDI6fkytt9g+7eLDuju
5PzcHB6fiVnbpy7KkiYRFtjcxAuqJEDrdEeKB8G/T/l4S2szqSnUMuKxIFHM1l978rCfs6/Ww7nn
Aka1ev5g3c8TUtmScxoUEyPGALw7ohiJcGqNy/BrH1O59q9tctnaqqnnY/+BCm0+XaUWCXQHxFX0
PjlZp3inNdXjYrR/NtPFI/4pU0jpVEnksEC4Gw4rfAbmn9hPwjE3Rug54IOjvqRmHh9oaMKV69Di
JhikMbY6Hs5UW0KTDVxuvVHJ6mMHPW4VwRwaVu1rusMkfpO6Uw888Dhcj6pnm3KpwhIUEjiF1qmT
RQ5EJH9MYHS6Cp73wRgAODlBEj3G9lsOjagBOWzRYQ8H/nA5WKUGxDDOTNsIZvXMSI4Do1M+Gil5
0se48YCHMe3WcsDxJM4ae+wB/SWq1iIkEC4EMBlA4u62xlKsyntr3s1HS0Z1Nj6SQrwakHrCCjuH
2uRDvKb9E69Hp5RsgSG1T7wGZjzGO4r6V2zRQjMsR3DFeh73hzICVx03u9sQ1iFoJVwgN/Gj6h0z
sRA3eVh14HRtO5yjM9un2O7SIi7GpwhBwVB8LYt2Zjze0SqtUwKrkn0ILSYu4jxsgOiwakTj1hi2
8HD0H5pDEf4PNI6/KGe6Zqc1OBJutEVisOy5+AnBa8GQaRECbcyan/X4SCE7dYbVxBuuo0Ofq2m4
eXY5n/v4dbYaYPMU5wNYEpMXQkLIIjVeDA57o79Om48LYrDyGO8g+DYWo0X0HH/ChtN5PiVe3yAQ
ntAdfONvksJBK6IKi0/R2IKis0/PIU8PaQYzWM9QQY0EaLpL2gIgZnSOC/53R5CuyDMHslhh5Bxf
4N9ssLfepmIFHejgOmnJZnsJuUPtVg9ry2Gr5w6rXjGCNpHAGOwumWOKIYYUr/JVQCmm8YLW+JnA
gMgYUg4nzah4XM1y2ckMrCCbNrqt6SF1Oki9XrxBo49pNOPaB8PGEX3MpDVBwBkxbFA5gAhsIVdS
97IiyTvzV4zlCABhFoE/U4oRmh4J2mRGlsS/73boEPSoZxFm+3hMntJLvwYQ//M99HeFpupL13R0
F3XtHzSg+bbYVGVdX2f1CGvNCZ6WV6wAXijscbxOWKjW3SmFFa2Rr2NKT5hyhUCCtt0E/riZqxt5
3KMlHJJV/736mnz+eftM/zcIpmm4FMOug5ERpLR/Yz15MV/ap/m8nt5I1sgCTqG663OiTe9cf/0r
RSQmETe5HfoD8xCbl8S7xI0DGEwD2sO3EV8ItqwvYQOfXC9sMQsS7KSWB97ozdB+Ks5t+s9Xc3Dp
/xr6Zrfqbh+GDl6L9J3mj9snMWilSoEofJMMikPRhNUsdsYelrRIuiLVS0up5S3rz17WkzWK6A4K
3vQQwEqQAJUFYoDk8LIik/ifu8Gn3PjELoFNIWUf0YoQLgoiSo/cVy3cZxaJ/GO2GGzzWZJIwnaG
TI1E5q4o1QbeyMW3jYT3gWJBTGTY0jciuTZULHCTK0h/E0fR7J0hT1iQIURlq4dE8Q3dd1a1t0hy
OK3v4mY2YZTKL0SmLBUjGt4hRgesZv98rm+Yz496jlNt41LlGL7T+mmB67vn1fK0v1xny6D4rsKX
xZSG1BNoDnVSfA2uGK53phTMLJ6NYDviW9aM5D8lyAcvKoCINgekv/rGRh4jqMU1fG31sITu/IKa
YDDFKLSFGx4doHDyDeTSziKD6oVSOvL+Up1av6Ez4Xbccl3XZvRaxg/s2pk3vGVWtOqpHBbvebqS
sUiAKVwFVyTO4rrrfWB82BeXW9byOXLyPx9V6zeFq2l4TtOWSabjt36stvLC29nXTbOeUj1QWF5v
SIm4lOvwMqZ4gizpA+nTOx7AYOQ+voShuOv8eSt+V6v/ayt0tP6xoF1usu11ZRvFjE54sBjlL0V7
7OAlD1jW4jY4/svHGf5vnM/+9YECIP/xgafldeN7S2x6G6mkfDDDbr4oqsirb594c28i3wfNHvpC
HE9Zd0TvqjILLccC/a6M+1Du4iExaY2IcJ8q3ng+QbRLPg7Mp2xYkv58p5GhFEQItaLJcsFyO5AV
gZRIBoQpaFJ4/9GoBwPbcEMSV5j+4LJfw9OH4y+ETOIdKWXu4BZg1zvadwFcqaivxKsMbRB/O2ol
PmAXZNmRIC/qI2iyssI5jpqdJs9gssEqB/oVsJauYoFcwqua4xy9r3xisAhAFOn2WOaxYHmsgJgb
SOQld9c0Q2IsInjYXcqIxoYGQwHMBlizkKhzPzZw5vZ4R2hI+y+yDrWY4kjmYXCrqQQDb7ji4IlE
gQ+C2S2ezUcyshWP3W6OdLAVziwJmc9vBRncWhxdIevJjEa7J32QlOhQevahxDN38TDHjyBY6lO2
H1rFUIe6xVtXvJU0ovD4kivrIJyoWYU1cCSCKw3nah5+il4ucrrYtjBt+VkkeoSDQvOc5yLh9iw/
0BuNd4GwUGQwIXtQ+GGkawRhNN923lAD0XOQUFS7I474XaXGPjOitCv3s8696aaLkxTOkEhVjLi7
zlSDUTo7fT+x6S3cNRlS3CnszvnRggN9F/0VNxsxkohQSZmp7g8iMXJ707iVvFx3PX2aRq00GSIU
74AtySRN5xQyd2dNHp+5M+0BAdsIkxQoLkU3Nxo5XehN2I1+8STmtp5WkRhhvbGMRQ/IuhSeMi0J
DoM8KHzo/fIvFF5ZQqSUjk93M5E15T/CbaKft50B+8e76XeyuWSDensJLzqbQQPLJ+ycQWGJQAF8
xQV0z/JqBS/w0D61D+2qDbLPOhj9L8Cv1JFU321VxOIKzvuo96Z3RZqogojdqNNhU1L2c0VJNSbC
pROpeEQPy+DxukgrJfv2uhllTDawddEZXWnt0FjBMpQ+y0Cxu+9ICuVJylSjkTrfpHYw/PuiIG75
dCbM21b8P7ksOkGM5lC7SBIlwZaFVKrxhNj7Rao0XNA4nTeFJyi5RD1CxKnK+9cH41MbeqUSl24r
a5cv2mzEOxQVd32WlNxmz0MaLpW5BIEGqwDV7ceeJm9JV/eI6ed9B29MgHTWBbpelsjuJSmef2Js
PHhoxP4Qvs3Nj0H4O//f540NFxyRZ7ECy7mS0TcQvsnNKuOirHrLp30EssHJbT1qlMlqRdPd/Xrb
MXdzmXFZvDU69S7SRLKghyXnH3NUsSxmSiTS/dQzJuboLpHjCqDuQXShoUlEM3c7seKluJFZCCY0
uJvgJAtNgqpjlxbPIshrTGN+diPOX7FCOdwsUCRZRWIwpkPG7epmicIQ1RDmRgcZt8Tt4k5tvVNk
710IuQZ6UxhGnInbIwimNbtsU4fhsnjnbL7L8dm6SQQkTQIIgPxb7JDlYu1HzSfbDl7An7YpYKmL
ZVwTjaZkj9uOBp3klxLOSfEBlZWxc+SvnGMGGmUbArhzb8l30VzvxgLzjs4voSBtfyAFCJI5zrwG
8jOpXS/GaN4heIkXkDF6+wN0WVwSjEcW7Aj5NFR5smQj6uFT9WFPgL6/nxFc0G4MxC5W6YceDP4v
deMBETJb96aRpBWVBBVWsomvT3LpMqDQttrQAaSquOvGpF5bw+Hx0bPWMGdh+tBvh8mHAksNcHmC
WNQwkDYx+7KiRXwYAVbprd7kBCDGrlRorYlEeFCRIRIQ2hqD6t6YuNf4hBoWi9pv50OCO0RnUY0h
VN6xqJGkmmv2Frg1mvB7gfY7hOwNiZjGMEoCNbYFPYYKXRXAPstmqeq0PXp3teOaYfUoUZs+DxL2
sEVPyIh2qNOJnEHBwb5MSJ0kKA/SY9eKslf2aapneR8yC1GNduGVcnkVnoHz2MTuXZ9OBCBIJLfj
UX9yL7dlPCsFIeDAyESKuBn6vd0UKqQii1CnSYZ2F3eckI5JegV1Rw5vh9TFMtrs/rkWav12BfWP
AvAHculdjrZVl6ygDO7RJksR5DXIbE5fcmbUF7gvIhv532wR3KiaOLUvM+qKnqjgIoMve+BlVB2a
NWROXt7wE1YO0TEDaIAOMpO0bt9evMGK3lJCOu/H9hoPZA4uon9hJXPW0StUgrffe2qv/Xk//f8U
un7LMpvEeziGbXi2/aPQ3ZtGwzArj6IjXf+qzywShuYpPEI+zAMC3Sw3MgHNmADm8QrKtjG+PC1T
+l6r9eBUTzwr3dXdxS46AUbN3DJk0Y0rEAhptmOp1csukxJOBalhnbzZWa/irOjkh/YRUcIiWWw7
Sxju+FSivmC5xtyHxvK7+nQJkIZHtIwIFnKNyGsQSYOFf4OEgiLiL3OU7LPNRUb80B8xo4WMs4zW
IFZev9z1GtVgc5mC82+uQTZefZtvzscWzmKWXh7PTnB4NA7R5REeNtg9yT0kuV5f/3xU/1u4/ziq
Pwr3k3G9+EZemo/XDwui+DppEKFFlJG6f0H52foi6YDu6J8/9QY7/GspePtU13INw3BclGj/rt7n
fmPu+3vDfDzi5Ttd0JOEpbkKrl5wqoMzR7EZmX3vF+2tJuHUXgDFK/dv/UMnunzWv3ZkGFj0MsMa
3U/j9p+n9h4hCgVXefWX7f2vYI7ttRh9YBQ0tVrmj2vsuGmapXneLqaoyT+PN67C9HwOVwc2kwjL
AZtYNCNnnGvVahGAysoWVs2xS/grp3Bw+jqehnNuO+PGJeLlg8033ag9N25MgHIqC87sZN5dRHMX
Vu14PQByfQSZ2Ay9rF2dwxIy/D4k2mEzOIWebp8nSi74awTNrRM4atu6u52R9rQInTcSDRd4Og/9
6HUzyFOYmP7X6ZFKezaHgJsFn6vZKiQG+H1HMuHHasoa4tWcLSafRGL/ZZVsypP4nye6ZZimYRn4
BhuIFFih/vtEN4rVxjobx+IRRnwVLzhVxNSR4X2KECl5f1kLmxqsf/o0+9+flp3yi+kfq8Xjwusu
smFVT/wmphsAdWZSb7oVgXPd/RLJNjb115d89b7NP/48si0SKn5shNts/mtl+oO9VDfq5b5xvDAf
sxpjlfjmQW9T5ST1qb4Wff0kn0WnjYEchgN42oMGwQbqr5+2ffOFdQZe/zdpjdZRK7z3ZExHu4dG
k6CxBgxpfgU/oq7WE1Vfu6x45aihL61kJeCRe4fc7rPhHiiMVRo9SEFPN6Op0zemH3QqVPJt+BvN
LP5Wa+XCwgMXcNZ0OEtluFHl0/uHS+0j+c9dAqRPc1kV6dMFd2kRxNraYWWAxpYSk+bP90Kl/2gl
E7r5bPftP+q1BMEMTxUtGy2+2SvpcbXNWippF+XZv+prIcky8pFOWjaUt6X+qN3Nu8Cxp/93iPD4
f+RI9DmaG16kJZsOcM5GaQFl8WFyQ6FwHKhwvW+Z/pIhSenNJ7JJ11veDWnZbBIGBOGx1H9a8b4W
TrI8QZ8rN0ItSTFfHMw5jdrle+RCfuYAa99yFsBNeAt8rqwwWYWP5Dm06LsDj8/fJ3r7+TKwJrIB
1DLRmuAv0b0B6VTX2kR9trZAI+WONbAq5VlyedSzF31cJfsn/u4O7JFerdcdVLODxvMGKpT1XTa8
LB4HW7gnIPc5voBX/P6MNxXkvE4e5tw9pfjXUtBH56QXrFN3lrevn7xBqmVi9qxGGOaT25flt95J
X/KTKZu8lldjWCh7Vh+DjNvDTE96PxkgCoCgpxm3WBjwdH6B64RQVhaGt43q3D6Hjd188Llwwan8
0aL/b327A59oJFFrCk+AD3AGLDLLmATTirUnfDqtjcEsEkvkGx0iPSS62z4Bm0CffDOJjQ89LVPx
YOQl818liwycecmMl+GBcjzuf5NRZos1rg7EBQk2bztA0KQFjLa/xaLGpH3pd9bgTqsXY7hPHPoJ
HGU5DZed1S01Skdf6+P5jM8BrhAH6G6HKh0w3gGIylhHZ4EPBqM/u0NxjOQ4QK+Ln7Q+Eudo+Q6s
cTtT2iktyrVRsjPQDrId/c1H3jbZxUZS4O4mjEBvDQlIumNme7kX6EfWWanPOkrrrfuzDrgZ3H7n
Ew6cP3tcxtK6YeVDy12HUVsmm87bCkzPRg0nZbp2gVcOeHshBTqCrPbwsdSGkbwY6Kgq8YBNxVAg
h3yos6AVoKwMxIO6G5IC4+hZ/K+jd8cUjDd2jRREgQ3dMpJgUsufLbJAkijkpCNvHOQoWt6fe5uO
1/fRhPMAKyY6lXhq4RH/AIrwaT9oGXd6RWCSvzdZ9MnBRhiAlnGHVy3sZESoL7QaCRYJMie/6KAx
mDj1XCU6Qndtn+dHOpDLZxajDO4yllnq5UH7xWXCSWHvOx6f3pNvzH0IXGjw2FMtpLX4vT+qdbRM
l/dcsbpcJbjX1c5U+79QEpboUAiA3G4Ld2lPLTq0ZiTR65qm8zaphhvK12pGsT4Qf0+29Of0Fkx0
g0OwMBwjJ8UFTyDiFeuca4qMSWS/3Y1upyaG1qgli967QaSejLxKWAmxkzhxyPh5EWtAyk5ClhVE
ZtJcXcUkpNJ/kz+JTo2+5FzDG1WA9GQpjUFR0gr7NMnzZWckCzMAkpqeJato1t0zCfSvaxiGLNCB
fgRnuDxJC3L1WdypIA993bT7UAzl2a7OIry/TpM2pz3EQYW3ur/G5Yzqt326Inj5hifRWbxhi8JR
QIQAiMCKJLIV0HQjK3YcXMH8uIkzgN4VOiP2a6I53v3hER6kojxeH/TeGA7cFv7s4FSuJqt3R3jB
sF5LTLRN57AljG2gDcKiMBU30upWNMmzvsWiXm97AAWSmZx1w5hWrUB+f7xfJDjHB3XAVY4zBS1J
oOAGGzsZMOrmJRs7eR7rqii4AnX5yFnr5hvM9evief0/D2FdXEJJdAPUfUGApMYYt2ABt7pb6Q0R
W+BlpAn+CLOa0a4Llkmq10jPr5q77yhrC5va2wzFRc6c/qk5XoAhz9c8Hds8ct8ePcYjGumJoEN9
6vFDYx49tvyVuJrceEMDWReP2YV43MvYaptKiZmUZ3kz3oG/cUFxaemeob1eIzpef+u+ep8sdOPB
auJNV5gmj5sQWSWPqgOZ/qojJxNYYgkigddH4PmiJ5BOZxEojnkgY0hy4K1pBkwICocZogmCo1Pv
TNGtpVhNcg6vw1VqDokN4OctM41QJQ2JDWdXqBA5Nm+y97ojOhlCqBpcZhsD1GDIpCaA3luzVP59
KicaBFZ3/aKLRP/jHshQxSUQWO8OgbKN/KwxoW76FoW6gCtdk/cxqKEtCBA3LYg2tzHDYOJvqUPJ
MB9k9LJ7YPOqVlS4qHqU+zGT2a0SUh9Dv3EIc865bpdH7sSavHTEdYaAouG4yNxqzlWsy1ICcl02
4JdssqwRNcZ1JISbag8xrMIa8sq///OdWhI2pJ8F2uqr6MqHSdjXfcpwR5q9JfwWUHu/tHV0Oda8
746Mek7HNgZa46QcQcE0lQjpQuUKAiPcC8Ts+37yeNsPJEFPAueYI5h+3NtxdV+Xt2iOM8G7aFw0
DdJ2SFE0c8VRzPDWovlo8jCZBHQSbi9kbuQkDHRytu8+GCtfzCIwRrAR0TO095ygyBpvU6abkuyr
uPGkUYBg7U3fG4PLi3BrmVGpmSwAS/DSlrhG/ll20e4CBmofi+7hVbu+TS+v+Kpxm5oKi77Zo4L2
ycFJjemrZms7lHkMP0DN8EZ6e/lynkrFKUo5L6aEkDi7bdHrJx0J063B3YQA+Izf/uc/Y0N65WjS
rro9KE86nUYNXkGZpkBr0MgW6CLbB4yY4UPGjn1oJ2VZdwD+dMhHt7dha6C30XWgU6Tvx55OmcbD
lRmP2yusmjmn5so2yA6BNjt8XzBBiWx2/fyXoHCh9ff31kUE6Yt7y5q39QdAnVxYPo2A04cD58ic
3Iy6tEfNiY4NopRL0GJErG+vw87vQ5gkR2ficZz1+LLrnoBLdWgIi/kOzwDv9kRdOrTBj3wnBcQf
HF5AUjkGpwR0j4PFVczxrjERky+MtsjMw3VfbydnMbrsHL41m4dNG6jr6lv7KGx4G3tAuhquJSNA
PkEaBTqYjcHqCaMZzgoWgVbAuRPwuWNAtGBPiYCw7PrsVbM9v3UGqpeKV/mcCB0eGa45I36+OQ+R
gfUip1eZvM5Hi1/QIkatgTobdB44gbKUI/OKwkhXq37yZ7pkmgOZzAle1lnR7urkAvks+/fxoL32
Rs0J+tvb7Mj7F0Kbdai1aSIX3HdMA5RDyoZXyepJ2e5c1yqo7InEZ+IwKNkdmzqdTTlT6MF7YSAH
M3vCZkx0nWszdP4N/Oec6KhjzTFXVJi87lzOittXHXf3msWiGZXGElKcGoar7uF7PlDjk4YcU9hh
AkuNmVE2QfIaO8YkQQm0xQON4XABdj4A8+IwLX8O2TppY+//3w+GRn7rjTHZK6clmK4iXNx3uZL6
n/lABfVioBQbldsqrimLZYulypBH1BlV9XtI90moFZJYFvAsFPECNoqbFwYUOI3RlpczlngYWiTc
FytKBf8bLvEDlbgBMW7TslotG9jt5hf0j3758roscVo4LrT2I+M0MAaN92XP+mo9F29nI2CsStnr
91AK4wyDRChfykfsL1shnOw/AM0/tuIH7rfZXxrHhb1lK/ZB7TOiNkG9TqDT5enJiKuiU0FTRFtf
P+1RZj81oZYSOrpOLL99wn4P0topduaTTRY2MJraKdLaL/+GWf0nq/nHsWr+CNrKT6favTocqyIP
7cdtBHQyp/i54E5a42DwcX69xPvPA/qtLGwdIjLUc/y/z1FpJ4uPQys8vdnbCByVfClvfJpUw8sy
Jtd7ZUV0pG2AEDNAQ+H7CZJ0xMnz930d1Mtg44YNKKq9Sxm4Uf2rtEJnGZYZliart9UEXLMGZ57l
aRlevNiA8roJ/FDzIOHNTH7huuegZA3y8ZVY1OmpbT5TfyZL6HXyrwg8HvVD0mRbs3x4rSPXCe1Z
gxyqS3CYHsZNZBYd/IMtKGHlEOfXc1gPapLuvzFZSa4z54zYPbw8o1f+86Bo6qT/YVA0f2jFGlZ9
OW4uOwbFhJPaXz+sPvHG+C6LsHhYH4Jjd0Ug67i57VZ4BkBkpn9KdI0dudsUM5HrITofQx/rDgo+
+C2PPh2Kd3vS+N7XEbk+xTF2rMBbh4dRjvvkJmm5ye4QcUAaxsD6aJXp6nZUtmjAYUnVyEIQT3Ra
58EBIU0Kn2h5TvKvP++z0xIU+c+dFkpI1hq8dsOwHHSO/P0f1+PcLoqd17TqqSId1JIXYawA5OI7
WBOtWCCS9NZBZcx0j6/OoJHe/ZD0XfX1HV3hen7TYluLUqJymHigON4qckEcgjtUk6uGJ0i1CT6k
OhDLJOgqEnGp5JHyCw+s2AdIutDd374IUlKdSLAFZOgL30DfQLNUVaquzC6kS6hXrNWrVrFaZwge
I0EDHsqi24J0RcGuJcCiewLI7gMDAjpuYOkI+ZQ19x1mtIEA77kHN6iTifzG2KF+HsqFSMat8s8n
PupNAF3FgVLRqo8SHkjdf4t80CoRzlMsgoqAVVm66tlAWd+i/mz6Z7k53R2LBM0JpNTbbFl5CEuV
d5Fs/TF7AoUUeqrbirrlssBXNFsVi1LROoWKo6h+qaEmVodiLKRck9/d/2HszJoU5bq0/V++4yYC
FBAOvpO9wXnE2RPDGecBFfXX97XMjn6rrIzMLp6sJytTZbOHNa/7XoO2pOz2JaSt791DBvqjhoJW
MpkrXTfQO37hGQigUQbIImmmRclgvF+KAlSH0xtIuQJADKhXcN0JlwgBLoW6hRsYkTEARgJ+LUaf
ZHVFsX3VEoitJWrrCxRUcGAl+yy/o1q4DAoy6WOxRlKQOqWS8AxckokO5HsMuRM2gBg6gncMURb2
BBD2tUdREBAfVBMIB590iMs4xe4VJ0TuJ94OltdSDAKxUt+J3HcKFSTVSJ5SaH7l61bd1b9AmmwS
dhjCgukneWXadcS6FVhUodaUEW0ZiRgGWIliNRD0eVssoYO5/JV1F5/ty1h4g51jJtxmkmPHxozf
PnWmJAYPsQSmgMSKTGh7Xc1ipp5iLaarAE8dCASNASoVa+grknSAt8IJveqh6FYzHfFyxL8Rw0QM
UEnQY+vxTNRvk3YxCW39LBberVE/SYWPqrZH5rjPnbeWFPPhj4FYfJxc4e0y8cikOkygEr9Ah4UR
VfaJPAfGE94o8S9ZHHFLjyVBUTWD07sHUmr+pC9SSp6khf2rWEfChPL1Wz3iWzn+9AgfqbKtd3Kd
51nqERn04X/7S8FcF5+J4JugrrOf6D7A4y2CYn8HIh/4RbLN++BJo2a8AGH0PbQv/MuvBkoBVBT8
U2GkExtKarh+68d3vgEkQCq7tBv5jmllP/lUSWJlvXOarLvHkByHhrAUdtREJ1K3RGHj9KgGWVVB
HNDPTM/xtFEqNGcJLKO2ulI7PbOlmZ6UJC3DHsWPmaDerXtFSNVUl9brp6KPXsqtftk1nwpUdIlN
XtLyc37Wcj6TbOtLenplvYvsGiFBMAZncK+F28bJ32hxuZTiOcAUb3i3S3VwJ0CwK91iTbCAsGEO
4EvBOhC/5YsIEZO87JQBcCrLimwoazDKOGmle289FxDjDEUZ+2BPdFYi1D8/i/WuAv7cP38+zEcO
72qmzu5yvT06J+izhIjnCUPmm8qpDItoMslQTCiSOYNayNFzTTrmXWRIid1br0geCaavlxax/YVi
J4kwgRf8Ijr7So5t6xJVtUDxxiLAQRXBu6YgTTan+MXitIoEuRQJHcKpM5IfyiWySqDfbUCIDfQI
ukTuJrF/93+Ix2VyMu8KlROGdh5kISDkqeYGRRd8ZIQrcSGkyZcTJP7waSmSRUp1qwkBb1kOcVWA
KYBPQcorJPJKVQl9zNLTnNIWs0HR/zz1tpgc/8y8ZWd9K2ebXib3aYdlD/e7fTnLNhL1KJtJFOUX
fYwEhiTMJ7RSa+ZOkFuF54QazjpneMWkySSKlvFbCd08ouXkGYdgLIC993/AiZDc8ed4HcaaM33H
8bPmh7C0Eis2Xrf02VnlNvpkklnKusrNtg72IW8k2/Lh6IHkNh1nxi3PnjydX9iX3c/ctis8vC43
JwkM1Gr2w5nxn4fsYbxzx9HBhk16XM0aLRc274xKaDkAB8frGLAo704gtB8m2XPb9BfXU3bpQf1y
TIsx8RmPbIElwHNjW6UPEKaucZDbjpVDexG+gZkAFWaCtTOuJ8k1NKm4ddX2oG9GABxSxi0bZuV+
b902bW+VjbaGtgA7OuZP22l87K7N4Rm+8y0he2/o+8t1f5c07tuARtETaRBgu7cD61bcb2uP7C/l
2f92AL9nxs56GLg555+VWR2M7floGJdOTl2C7GA3f05sKLlui3XrMb1PHWIjwaqWNg8IRhgWao+z
Mm5B3NrmdyOUlb7RLC9W7M8b/F+kF4ZFj0nWwge2stnMh2hJntvcztjtbx2jmAMgYhN0opVaLBaF
sYoV9MlBcfnzHXP/HKm/72h/HCnPfNivfbK7dRw4sUH/RWnwqABg7AKKNCDWjvaFCNCLBghkNPx5
Q284pj5kr4GL4utOMiYqhNXhcFKfdNuggCxXQLL4gU4Vtd9qiaegNuRoLgWwcXq9veq1gGovtiqX
oOdpo5r9xYF35Ez9debeD+SyqDnTsbzPM7dfPU6xv2EK35WhZadN6fNR4DoaI3Sl8iMiLlUvaMLO
DVN3oRDdVQTqDI0b1X4Vcm2G2Zq3NmG72MbZBMCKro32SfMoP8+89a+DlcvRzkvAwwODJOe/+yb+
cLBuj8N5vLGNa2dNU7U61g/0QqbBbZmDCdUtv5RvKZvmT9QZOm4+puVxbClnJI2ycArumhj2K7qc
+c4MnQpBkmaiY9Kye/2o3pZko/cTKU6njbaRALt108debnZ76ZgIP+EBDnFl00/gbrnSJ1zFqtdr
UE6KCYjgXuc2PAAfPKQiNTBCY3bNH2a76mtgNNZRol7Tl9fZ5NROWm9PW70v7prwR/OOVeHRJ9k3
hYb6Ymm6HUEOKJ36xEpyEVG6KBmuuzZpD4+2mdPSa7iBAcanXnVOk5evr7Xdrhe33GKmv0evHNur
m9oO3PwqBYlkTOAALnfq3yabIu00YJDRKeeR8pcyJY+ut6fy4DWnTXD1ZmqLi073In3D5zxxIre4
9ShOujj0lwe71lXbV/Wk551OvsahRq+6gItG4/rPq/wvgNR7kT3XtX2X7rZPL3o33l3Tk7W5dS4d
8GmJuwCSNtZeVsE1G4/15VAEpvE5uC+ebXDlXkNvT2r6OF3PyFznBl7vBMoZumPkpAr0tZ8HZ7+r
2D4OC1vwP6OTw/THFryenO3uZWxvnbia9K4de3khggoI8ejUcCkpqORS5XfOPXvpDGxMm4jsLRUy
E9l+nUvj3qaa60Z5DK2ZtF927f6Ww77Sl1TJNxlatS9t/NKmhEW2AonnAqEJRsfCoUGcYFUw7i6N
YNu/Bzm64VYhYQKH3DtUAHruF4G4yO+GmwFJYZ+ZilU6AUQWCCp3BPwoq0VKMKvWFqos3G3DHCkz
urJmBoRiZwXABMgf/DI7SKP7Lu/PX4QLh/cbKLSnJtiRZ9qty68xeipcUyM53QjuvotF3H2O7pA2
dkFM2m/1qvfEOEZruerqqvviTABQ2UDTbbTXB+AiNwG7gR+B9pC46txLNvp8UGDTpRCxA0A3A3/F
JLXbjMvHRqB1URcrBPnphR2gejOwF4z86qWzGj2Xt7qvgM2ju7CXRfDQ3kk/s0lXKoiq006MPHa1
VQRUobVr7qbPLsSgCOs69XzjjaAIAgW7uanjxBtZ0y+I8Rc8rc3tKOYxFh5umCkBPz+nHPK6NJ2G
VgfI6CMbLttYL3FoymPqaMCggHN0D07qU2UmjgdUZlp4lQ4xTt6rxAfEjRv9cSBxg8JuNjJtkHg3
kU0CMyPrmwGNNtq3VqTp2UiTV9FuJPzblHSKe2JmNHbDqwqmr98H1lKi9yMyQ6tNQCOSXY1pzqqD
m0XF4vwwvPfZcceuOyeIeJmQdbZIsUjyue63xqnsqGztsogndM9FRrBqZqNsPaU2lJ715a1DxPJI
252pLuUrUBmD8ZxNlJ3uu8Cbj0/Q0/Dh3mTLw1T25Tu4vIk+oirOIFJqxnN9Biswdq3gloSZV946
iOSwtgE1xdF2r1MqKAHGsqpHo/TyKxlSkke1JaAABK8/HN/qd8COMbsBEy4cEHHjQiajjgHYgIDJ
Kp8omq35mLtHYFbtXsq8K3MGO4PpK4KCWfrSwWefxEVghg80TtLvihADjaa9owmcvZBRm4pfBVUw
WeYaW0YPnBFdka5aT2xTA5hAWeWxD+gFIOrG8Epbe9oypyBLds5gKAJoSmkMkz9YLznxl86u82rf
DZWAWNm/M7XDzYLuGLD1fpE539ikHk22lkmHZdbGPP1b5HiGOT5kE/Tztner23RSDjbDlNb2q8oV
0962DB7kncOj1nQHDl6TSz3GMC/4lW2LrHcER1B4a2NRdmw6Q1M2Y8toJGu9b99HQkr+W/Xx26X4
lJCZLH8y1AA7X11+f0jI52sT753n+NqhlK78DEGEpOQlCxLnqn2gkcTtwo7ZohTmSLHcfeAWbuG9
mg1uhVv3VlgvBNwyaLpB3KaNqL+ugWZAPPPOzANQYAF8BlXLLFdOg0P91ry0vPaucoHJ/Frbth3t
08nfZSdQ2QLg8UOddEzv+wP2K1h7jfnP65L5bl3+86Asz9/rkubGl5Vn8KBJeAmuwAeIsIFqjoKC
FfjSGEtjdcwfWtvAx2jO/KIn7W9v7+LUmXbGzABv8vftrVxs3Jj9a4fILGSKhqJ4wgo6NZBmwkGG
XizgGwIBvXgQJ9jXjPAcSMY6q7OQ+ZnVMeNLA/qIgV+h91GN67ng5wn6tw4dTY4z9b8j/Kjufz0P
p9c6a107LyLHo1es9rVdrM+GulfM6qPmp+o6/OWWYnz/s/n+uOVHCD639y7Zbeql0Zo6EjAQ1tMs
hTzjTeH6mOb2Y2WvwyxSyj63f77x2zH898Y22EhZ3zadzEeIbGMlhvlMVrfOaWa9HWxwrnrvSpaC
NbQLScEI45kTNrFR9sqr5gD3IKOLFQk7lo7OwSV8gTnw0t1tsKILMhfEv0VhZAQ/jfCjhtkHWPiw
Bw+nk4L4fNZmF+MzGReJMaJR0uqhvG2sJtS4YkbtA5t+odkvU/T92vxnij5964y7t3Ob+NZ5LtPw
VYWXZEFJVPCorMpx8Opb9ZfeRbvyHp5KO7+pUfYfAN8bdIFdCsEdB5LxtxbnzC9Dyn4cYfe0yfj7
mFW7B1b+QlQ2If28uKsZIT80F1gfFw4HPgPXb/hElmz/Hxbk7XH/ISjXB+Cfdzby48Rc5Op+9OiD
cFED1XqK8VPbV4xfkCO+NV4zsAr8zyb9RI445M7j3MZmBY7LpL6PzlFStzq3HmZYdpp0wYJ71h+J
fu0Ct2G0SNI2jHK29yrvyo/uZnRIw0sX9GPs7Z83xj8BWsSEa1k4dYQ7GdrnxsyebrlNzrx2HlVj
4BQdzNXKq+v+Ji+/cXP/us3H9kOLXnbjzRhljvV106dVQNfA86Qfg7h605f8oxmT0Dpwpctnz8qb
vVXlMPR6JgzRpqPH64IJZA4+1gEYeD1eBQn+YUaB+eWRQ0rUloRr0rT7RjPXNKqZ6NVOfolOfSvy
XdvBM7LxgDP2h8g36Fhx46ObEHrIqSnATnjpZ33WVEApPwQwNS8EyXe18CeEltSabIEx3ICKdAla
GUGnhMkqcKjllbPV/j189z4vn1v6jwF+QoQ68W38fK7uSQcEPoJ3CVnGvTZmMZjYw1MDUHlyv51c
f7XC7VYbAIcwCU8w9j0VRt1LZ8jDUb2PmdgZAz+UKLqjrN+A+qxvTz19ZzSd+YRGs58RnM3F3GcO
40NCjaJcQiBj03/qFkDbEpSlPKCUxTWmcO1YixuPiq8PU2DgccFx7MNx4FXdwAskJkItAz+XmpUT
0724F0l82EMbl31bwCgrLECT102CPrpfrdbbb0hQ4sUKMCT6chwQLHAa9Lky1hBA7PQ7fLJctvnT
rZfrJ1WllkLTHnoBWQfgOw1gTzkuA+LcACdgV/Ob47ozdIbn6bHvU0ovmWGpJv/5fH5r6MAo5pue
A8IHkdG/LY3b+U662yfsYmqj/wiOFeGwf1U3gUWJTxpcsHL2QY9WOTB5dvrnm1vfSYc/b/5hROzu
p6x1WyGiKZqNhADUpBV+c1Ip9U9kyPJpcIqktfSAmPr51lnT+T7W95/Q2IdWz3nHx+opoTEMqTOB
vsqg12sNGgeMvY5g3q7DzlqwTqaNeXsdEHDEvCb21V1C7lDc1muNKb8k+qM6EhhcjTKaHDgX7Zt8
12i42IxTfqGiKCKaFvm6UEiDaj8JCqO9GpCrOqqRlZcsdWPaeahowcsOqoqTBKDSPRxWC1VMCtyV
+oO7yNcmz3lSDYJ3X38MGV9nD9BuowEuCxvUiCxFj6heLCiPIC65iDqdKS7c+wnljmTEesBWZ0L8
WfE6Z2nvUeJDOqV1WCoQGAReiLi16iR6Kk/DX3BPyQOqTnQvgtTLrPDEzA5ovUA98utVGHUiQzd8
NZgD+D2f9+ZA6RLdHOwVUL+jaeOUf38YHx0uSJ0TMr0ThpSAaaFJoJHH5tYrbteRsZoaxhe+bmHc
7jR38jsRiOp4C44FG0BsflSdFaKoNKVwTO3DaWnVYmaKZ10ScNyKMDSva3EbGVpel7eAFkNwq4+L
RIOqvXhNQYVryCJtQ7s7HTE/I6Khe4INoxF+K4lOuvBl2uTy1WgwGgwq81aqepWKowbn0FGVa1AZ
zOckOJG7qQINeF6pEKfQvVS12pqcOcOKuK+KNgT3CKvSLNjgxqM8EQcbaDPoOpjXOMhiki1k8Ikq
sRAy99yZ/t9h3ARfQ7yrIkwMawXwEO0AX3tMNt7U5ya+AjkCULwrTorR2PIIl1VIv022ZFOrnz+d
1aVLNQ3sCkBrmAp/ZdN6TiHIOBBUqGwD8hqttadOXcICoHt6NBtqhNRyyXMV50+AeQQKjMpbovyb
VnGNZC+06DXV68CsxOU1OVKiwf1T97JYN8iYVpYgpCkAt1WL0PfyoOXohMXisrXTrcr8HfJmV7AL
2cGNTieKxkHEY4+YwKTIm1vMIwGfW1gTZuml0QhqsvQJOx3MIXC0fVQceIr5SqXFkyGfgo0C7Jmj
uWy35vP5VvUMXvQogZMnh+8hO7cjANyVja6w8YFlly3OogsENIPhPMxb8pAE6pACtZGt+RWYW/z1
Cmq9Yqtd7BLqI0k8ZJ7ICi9brZYsOZscxtv3qeIdsoWuQe/4TgfI3p5tNQe4MZLT1+hEC2Cx5R98
7AD88UA+gdAeQV0eKYXCmMIaHk2SpBl9YfwQefEl/z4yIddg33sAepbwXarpaUPPAOzA0tMDmH/q
dv0ZCPa1p4YQDuUnE2yC9tJrVR7Bvl6rEefikkclLcFeZqLmHhNSZGGI7gMyVTGy6lw0dU3uKvs4
V+rN5U238MVsSFjSLpuMT46FzC0PxMkkbsfviGCWH/mc6vUqy9ayVxEUzdo9qMkqN2ocILdwDRAG
DZFYSLvZlQlCWPH7wWBQI6GyEPVr6AU494XOezrl+R1qmZ6AI+7AfBTLKCVOummSE2ccML2x/eVV
afjeU5X31oR6oJhqIJDVpeSrbdTZ0TpOOQAFAbF+BRmd4b0suxP0+IOUkvm2dazzO2q53aZTAb4U
eftgoFOB/2IN8GXuqk91HrJHrqatCoWR33hquyDDugdUqDv1mXh9SbCjmUBeJVkhr4QP6JVwPcYB
qSv6RxX/9UXehQhNmDi0/P2+YfHFG6iAB9ZQ/i3TC0Q50l5mXLa+7IZXniWCEAe1VbuaSEKOrwr7
1X6zGbHVQeMESJLTnQcbtgYCY5KHeCnPSRkaheFiFTbDahWH9FjC3GckcvU7Rz5Wvqw88k7uZtIq
YI2sOhXmekdC3X4/9kEdq8NbUK0KIPyUNdtRSXHXV9W8q86J2UZ2qs5bkE/Rj+wNBDqDHbD9SPIr
hHl1GDZRTgkrH12B2mw2F3Iy0CqINJF+YB69n/Z9OuWh5fS7Wj6ZAMP7OPGB8ltZeVnNV2CGcT5R
u8Z0/ySH5esFFll9Uq9KFmuGzSxWXIR2iBZS7vHgiZoFXhgxPlT1WxQcVf50VUTVeoXSVTGpuQLK
uBmVWHEKpalGhtcoDgiSusRkxX3MUXNxI0k2rA4fegi4GfPZL0QvAGiOgIY+gumKMqZs3SV+qOiK
EKvxyLpvUlXqTKdfyuVdooZsl+16VuhU0fgYAmj/QmGPyUBaTngP0JB3zY+JUWoyN0ii1eC0WM3H
xNo1leAKQJKaGyvyV1RUHWhZIhkJSQU9VWPwO49nqoPxJl7FtHBqA/pjgX8q+6sjCv9LrTD7MqrR
W0QhBOW4SN5TchGlF4uQKJsF6Ny5SUEkzUmJjNk3RHa2y+8hv9S0s0ClD+tISgAwlUlBnan4b9Kt
j5mgk8IVGJyrNJfEwbbUJ0wOhdNXEZkArtzLFxwwKr2u9OBkSnLRy8PjLIAJygJCBWRcqtc1KUeq
2blwuyAbstjrI4YRdhFqFxm8V6M0HEG/Ec3AncsV+kAVKIOh8axijzGpTGt/ceTYQWrFznpbAZgq
PgJGhAyYTFX2Xth4BE5RYutclwpb3wAn8xYMk6DakA0opuP7vEw5dKJWGiN0Slo4t4CoaJGGcDv0
fFAWx5tuwUPPmgXRLfzHu0QBcoYKEcu0717baW3l0ElGOoZQ/jioNk8h5xcURH3g9F3Cfj+SE/62
kZ56kIR8TmPEiakJfwyCdS3P1ixEYpS9NWtH9vaX2IDeIM5bVQyJdbRrUnYPgYtJqLhIujK4tmUv
cBCbzarNJobKoomhOq3J02D1bFWr0sP0kUdGczdGSBksRGyk2llw5MECLDTJzMvmZYRiW2U6tONN
pDHRVmFYDZvVqwpjqBuY/KNgzpxBaokBOHbpW0wxNIrD/qPbqrTKZKPaMVjKruygU6GFQTAYLLuw
V3XLZQyTeQVt9CZeQXzfVKXuFPr9YbVsr9CeJJ7CAYYLJovqgx9bA90V9J0M1S1XFOS5uYOf5lQ/
RXb+EkEFwfG9h/pe7y7b5Yu40WVT0S55i5Vg0O7KqOkljB4bVW5jyjzhfgBT94klCDz0KTgFlTah
rWG/WnjoZr/ZP7ROKCUxYG+qBd1Eq90ul7tVdFq1WQ03JFca8EPd+nNA0PhdN9x1jy/cdswQCKLy
8vcdPffWZpjT4pVk5Zdvm4nGRVGh5W49DYZx9Agz+aEIIIoNMtSuXfiGx6lzzrK6PgQBFN6nLRmj
YFnEYOkxbxiu7ZMCkxZ1sS3pZ+lRv7Ywnson8HGN/DgSoyIp02EIBR3pNx5io1uuKsxmi+ZidgYN
65aPy/py1uwKhlcT3ozKoE6SD06We3gPTxwtSkeHw6oPBLFHvYinwiF5aIm3cfrXOgVKaDW41tzK
mWJ9GDQwFqTWwtSn0q0HnArmxwZ/NDvw8NtFyHNk0rCIgZMfhjnQdTdMAN0IzaGn6kNLI42rZUoV
YAPJBVjhN4Udyd7AFGy1VtBAiDX6VCYGXqtFG4gm5Ygl1EtCXtQCELwg5oqqSamHqBkcLWz2s+5s
qTtAQGINyYfO2VZk0zCqtsGSfdkO0nAd3UlUaez5aiZEeL4CxppjH8rlNKjtv1G3l4Q3DBRWUQww
uTYSH6A88txPKleIkmp7IIdoMdktpEzyWYSQpnZdiOm8JpojZrgY4sR8NESO2PE2kvXc9ocELrEJ
9zyW7PgtrEsCM7yFlEbMYgzjMLnqVo49zPNfYDHpdol2qXo1hy45Bu0MRSk8EG8Ftom6igr76H1d
2E8OYMMmENLP4Bk8AO+VMAWhU452yYpsTJzZpQd/V3AvFJc75pR5JVnqBBjhuBAyoG4XxSCTJj7S
DZtS91p4iMulrFUWRiQQJcoHNq2l0+q++UKpSgqDm7NYdgWXg9cN+/iIE/LGPMDpPQsHDVJoI60c
aoeuzA63CmFBC+RdXUo3J5RuT+qQylIxHWAECP4LgFZO705PVYwPDVRPVdbRD5bsk5bUe15UOFbD
kJ00VGlpAshsw6q7OKqza5gZPM4Minfgz3CeJ/VhiJisPnQ1ZgKpkYnDNkcApbArnlp+04BkRjYS
SP4BTguySnwMHlxefNJ8B3dQzD6pQUCDQnqbP6NBLkCaDWoYJeKq4DEVe2gYfe9HYhbMfXGsj+G8
4umgti423nEH/Nl9Ic7HeamNaoi9mt8FnVkkykCc1ykwhlTQYEPWBmKfO2o5xzHb5hkLvjrm7whF
KQqjk+9UpMTHCwWJ9T3GrcIuB40cq9xgBFGHQMOUI8/z9OaY+cWtCKbypL1siRvBe2DMDJDQfMcu
mD/1ts5oOsQPcN7I1QSiZkRRjrgxAomX9QajzhVOR3WdPlS+U4h2+QeV5xMqJAac5TmQ3WgAFBCC
qYjFPqjwOsZEvKTBieoYkBHJ0NZMJ246yiKo1aaMk9M49bHs0/AekIcMxHOS6wKhuog5DvRyuSx3
kZ+EIt3KQfeOIeskR4VNe1NedMFqou2voEMEOBXstK6EZTShzACi/57v9Y7FHuqJMt4asxssWSKU
pGjcGjPTkmPQRqOUuy2pruH8iid+zCeNC3v7XsA+4hI7ib3dsouXQoavDeKYIqt1wEEJ32fl6xy9
l0zmd6xbkBOFkrkw3lccbhsC84WQY0Ou8+0WinSCvhvWQ8QvVvaCwk516J6gU0aI8FIjmE5HibYw
raejF4i9NUuh1dlAtYpIivKGU1juTjJBuV2m3qviM8EV5EwXcbFs936Ox0mA/iO4TKnff4JxH3mC
A8C81tryzehpligJTam5zPn6/Ko/SO6euy/vl/sB/PvLHT9SBs7rcV2tjSOZd86EO5J40xZ4Z5gB
2F3j5gqAZ9mqEliT6NBADjG1Ku89vlyuG4gClCrasdVeIqTzcqYvQU22+QNvMSIk1yBvi0KYMtFH
UaRoTEJJbEvi3/npFj9nC8boi/uxgeVscIR535drI0aAQ1NOJUDtFFlgBJ2EKDCAWHWSwjtaruEC
hNxHWVPs87Nmu6OSxbcVRT+Q6NAUd6Nh1OXIkbeuYMxTwnbW3OP9Ijn9hJRyxTUAzg7ItWDRYUhb
vJxyIP7+8g0e5O3X5DWtArqQPmSU2Y12B/xygHiYF56J84enGLeJqmsa7AgljPXRRCHLvKzyUjcY
vIMlvHbETQgkGljfiwXPjPnNpEzfg0ROrOG42GI/32z0MIC7DUIFOAS5Wh8hTByLrxh3gupErB1i
Hf1qhBCVj8HNh+VBom5HiX0Kdx6gX9jOsC7U1zoc2vmJeG4PDoX4vs1ZJE9ExjIv7i+W8mhRqBZw
yxeqP8TXmmC1EcJ5L5k41VjFhX59OBxileNDzgr4aqUGPCIDbGImEvu52e87LaPmqs5XfO5Opl6M
AUTYAP8JVmKCqw2eGuA0tcDX0JVUDyrtCUGT2jM8ynaIOIijGpumdm8c8s0o6nRcccO4SPnzmDvI
MphDCk3FT5RQqHgGbAJcvTUn2qk2LOZD8key8F87C13GHaMvzcAqsOG53BBbtIUqwiERYX/UTGaj
l2vOBfTmhdA0CwMZKjeYupq4aUOcQimHla9jgZevw1N7hVng1HIQHda73QuA+9gplY2QHbLUsknF
O5KtlSta8ojNwmzczuHZkAaCtU1MRQ9P56VB5mNuhVoB7lNKkFRfMiwWVDr6EB0x2M3qKqsudYgd
mn7ZcRWz1+LHx1KVGrtbuB5scno9ezyodRQWSp6uNcd5uQR1QmOy/Ka6LrCnyhJJS9jLD4KJfES7
LbXv+tSDtcaWxDDKY4S9XasNSA1UWq0y7G8TLBGxRbrErAmdYOI/Ne+UhE55m19jgwClyHewWBBe
3eaxBNByBEJRBHgYeocPBIBbSSwvGvFXRdMpxA9VXLbDCzfFentWVo2WBAXpXCF+zt6DLlA0oNhV
aBTEb3G5nBMo5ZBXkEcHzceL6kX55hk216bgB3Ok1c9C+tt8jeXS/UjlJo3J1kdK/Z4+V5unJIt8
ZYfH8rqShrfajrYmGCapz9sV3QoNFMUbMLG/3Pm7AgcrZ9keWG2mcCP8naaiBzlzyOzWJuZ2/3S4
Q8RN49gJGJ3WuHfsEvVBW1xAQbWu4fU0f5hh7oaJTyf+ePjzSNzMv3rD+3MkH5oqE7+S3fVGifgd
YBXgeWHV3DbCFCC2C4hqHg0XIK1MttFjHVyAOKqW/ME2wpEoZauwXFTihlm6L6FWp7Pebp/q+05c
YZ82HMA47QYlwINbFfr5Qi7vBvYgrm8qcRRTKXGtvcrwuyZT+9daBeu7yf0zDSeqcjaJ1odV8v//
n/VfTPnKibPUvV5m3pMozzqitLlI+Ry1GWBMVkEeSXubNkVpx7KPQbmqUPIyJk1ePpPkSjUFhD7Y
N89r9Vi/DI8w/HjDY+FWQw7NVpVTPiGMCxSn2pf3xdyxdF6kKIWcupbpGO56Q2ORTZTfygxg79q1
YmQ81CLJUYNlguid2YMcPw9v/bQEcKsTulS0Ekibe+iwDhn6h6+32WBNdwad32kp8LC/DtrcK4By
gnOPQFxnhQi8AsT09CDa0hg700vBLV4ztC8khIX7q0bcehafYF95mGaJkAVTcY1x9Ms2zkg29cPM
gfoPVkeL4wPT2sfmMdbW5mmvfeoUwn391LSpzG1vy6uuS7KT8i3cj4wySmaAP0SzUgIYOs2kvxRL
vE/pT4P4sHys1+WQy6aUbm2X2ZkxIILW9ap2+9w4/Naa731Tg/Pn83525o/X9vj+9Hhef8DOyizu
JX/mtZKLgsIvdw6uaSXjqGzDWAVPAEXtPJbDrnku7BqrrVTm3qlX7e4IdxoaKsQxeu8V5HJqfSTi
fIUSlxLqICbjN3O0TdeSXdpxE2oPidaNXsPbdPPQh9G97jUAwVk4o1sjQ1Ksn6GCvLuex6gvSFxN
Ba0dFZav6NQ7jMxBti7VAVVKUNlSR9bpApN2wQXV+RdJkvnm2MGtAceLb7peFmrBv49d8tqnY8PM
JR0PbMGn9nGSdyoeggw2uk4zzUfLiGgdWEHX7lPfR6nO5D5xoYGpmVN36s/TlbqffpHw//T20yNF
ZxbUMxnbNm2++xiTn9zjl3tLOhg0U+xXAhulszo0CZ5KgF40+BrLBQhzAn2YknIdsePEnDHwM+r1
cij+zmRX7GZxykVVEsyTOMZXFEMiGVRwwqva+lkw574pufpr6B/bOl5dzfvhReWHBFkkbUUojViS
JAgo5OUiK1oU+9YqIlYk//KOxpPC+LIQJSYs8ekv01CCtdImSmyaNg7ZbLO+1HkMiTMxerwuNCzu
AFEcLdDodDHoI565FN58XT8/XuY99Z/HNmsBa4v0sNk2H1I65/ovb2c8k84WEQbA9jk80vBHMfo5
PO1rR7e5cRqWUbk8q/cKTUmFcXABSZaVorSFFNPX32M4mwx8DSoFwiwnqTvOqgOtsHDoygt9bTdN
ysApfnHq8FK9L6wpKl3ksjHIdgpHkiKWInEQotn9sqQZSSCSEyUYRVgAd2XZ7pbFeYQol18Sbljy
lmIXG4msTLku7+AHWC03CmMSwnNJUfLO43BFU9c6SEF/4n9ySYp5LTAccYi9VJBYD7i6WFkrKmZE
U0jkRiyyU7l7DHCTJULEHuumfcyidV7Cxa05BFb0qO1k6+FBHWpGk3sD/BiMGQGKjEodGhi4JHwl
q7efWvNXqtZbvXUa+2PJvtbTW/7nFfX+9UA9cCaEBJb6OEF5+fusxcn4eL47u2v7tQouwYuOu1zg
w0RzrIz34QvaCUgFICyCaugarjKF16VlGuHpGh4fAe0at4u27jp3V5u73r5UukBjGnYD5KyzExiv
gGI/4HtP59CgVx52vHEQQ/zq5eGQpFDXAlkioiPD2ajVCYBr7cJMCo4MbEykdyjnT6TyjWAtfYyH
un0JnFxwpiML3pTq5RnG+2CFm/UM3YRtFOxJe27UdnbGundVAlyKpx6u2p9UljL8/jZ/98JsqpyD
Pln5/Dz5jb/6zYn899mQqczRUQR6sUMj2d9TOU532XhrXa/tOwURQDS/FJA53mID7O5NuTZaxIqV
t9JYInu4sdY6Zlv5xOCCbByYcICaNB6FkIFe2eZ3vSIak1X2Q+0gyr0FgNw8AXGxVQYYZMivbfUk
fPSirk0JkzkoJOdw5dE4Q0GbxEcf1NUsnaWxZCLHa+Xv1JXa04ReIk3bxGtkLWxqv17KQWautXnX
/iNYMz1kYzZKKEwJKd91Qmm7q+4vdaB/gWg4Zs7MngL7Qk/Rg0cCZfuhTng5K308yZmB4TO2g583
afZfc/fvmZXf/2Ebuofz6hwfzGv7vEx6u/mr81w4/RMyMFZrho/XR6qd5q1+bnS/KFrOh8l8NUDr
nhUrPh7lwMBmRmhBKRwb42mGWrafR+j+K/f/HuFHBZuVfTiX8ca6ts17MD7pV1ZDpHzaaxPfd69z
e3211CaroJs3AJV5kealPL6TxU3u3RKaVlRmq67Z0GNiLVlSN1WZuTOu5kYPosCWogl84yrnqYyl
tgl/kLB01WqsEvpEXtCvYoqyvMfhebgeZLvrmWOr8VXtMV3wa8/qym6hOJPGFE8ZBjMRjA+/LNI3
BvzfUyBT9McirV7+FY1hHjvw+oAo5ul4eOvaqc7M/puw82pqW/va+CfSjHq5VXU32Jh24wEC6rZ6
+/TvT/wv3hwnEyY5GXIgWMhbe6/1rKeIwiz/ET/mMVBrF7OWKzn9RCJU/qxkeH1D4zVMiQ+Mm+6s
bdSLeR669phBPpr5R+w+XhG5VuX2jC+ZQqn2lDgYaFY8IAQbglPSMjLVJEEdxyBAC8YkPGs4qiH/
mbWNnkkEazJDSJBE0fwNbFvMfQkNHH+4e9pfF9D/X711sw8rZVtMkl60R/0Vj2o8qanHeDlDccPH
9BCvW9lHsncd7Au0wNQhomBCwImdcetq5GqfnQSdxeR2HCMIeFCkdl/VwrwbsAQcVtFC+ZydV6Od
tpLeWAkVOHbqlCwJfI/YcVPnwso7tWvZ9KXeGRJss37gWf5FwPCf98e6eX/OrXU2JqNgyvtVo5Wi
ylQd3p4sdyKk1IVddUCtdlHMm5rQzQ8EmkHEqjJEIiCUU/k8PldvId53pG/BU9hA6i1028KNJl5A
54ZN+H4GVoOlYdpR6Cg/1aXqX98jCx80WdcoUY2b4s7KhV4bjUtzlAtH4SKIPm6dMnfRMg6Ri4yX
36w2PXd1OP2Tcz5Jz7WD781WfFF/kY4gQGBgE6LzoD/InIqvYqFlzsBPAu0H3QzTJ9MZ2a6/2ILL
xjk/Ec1twgpMnEj4oc7+Mw7N4B35/5/HvEFS9LRqpHYc2VbZYziLmbbJdne2RZj5pZPzBIOhcnWt
M1Ruq/kXmOiMyTHfAb4LSV1wlcbTmUqdbQmO0fcHveXoX2PpXCl2oWrEjiUjSHGE1Bk1dyDCHR3n
1ZUKrxjQYTol0kTNjjvboIKil3iNXmmdDSadcNwaPBBsvOWuv1B1WhRamH7mDpsgVgf11W4IKa7c
6HFu0C2Cwe2pclTFVWM3ZayXOcRilE7LejnbDR0DCdixl2Uu35CtkY1QRvZaemLtjJR6CDVlv5Sc
UvIidNCDMwNhhdtAZfmRH/6XBgcIidhKURV16gXz5jyL29CKy97EvCxd5WDQMEeogkovxnvXWl2t
TR8ez7in9nd1FkwiZ/8TXwNRghySqd8Nitdjlj9sO907F+s6fjaa5QWwwHSLh2v9SJkxwAqSlqno
6MiEKAnIdYt9LXRMyPrMgDi50TsWbqnaoCfKQ9m70febm31YsW80O2M6aO9Zs25hp14PFQGkkzfx
DqB65AjDROrQEsVrLK6r4hh3++g4pi5HcdHQsHrCrrsuz/1CUt9EazPQ0ZAAzc5fI5UMvbpzeHPr
B0TiMj6/YHZUHYqvs0jkwDQXQ3doj4CrWW0bXwXq14HSXL4DVFW0l6Q/qOclcShRbsuHCE2R4p0T
PzOcs+VfhqVk3Fnhko2tnzbxZSuWK+JVmjQoLX76hXld9oU7aU+KvNagL9JLwsbndAIEJYs93UnR
yqKbfKXAwc2Q5Ath8q6ie8b1LnUH3N2qQIz9K8HajRsKzxEl6UPX/7BTSn/ZZ1gelq6CMnKU3QIW
3TlJSRZR0mPpMY8oXSjDsf0R0mokjNXbH17uL+cmTkCKaOiipIED3CjacqtP21Csy4f8AJ9J3pNY
fDI2/66PELBz+t8Ux7yKrkkgTxbw7c3eKUpFJbRnOTmGbz25WsjI8ZuWFh1RwoMvRbs+gUe4uTTb
rnbLi1u94C5NR5HgLIl+jIOZNEqie7ugErYG0WvgJgX7xEYChVNX6Jc10x7zhfmIEL57Hq62+ik/
XggOxCot2aSGTcBJwQnT+BWGhw+s/XZwpNy3IBaALUg2y7QkY0SczROw4YaVTCJL7LOck8uWeiCF
kyVRe7HzONE7G7WeOQYmoPCk6kCpjxIm757Gwk4DQKOE6A12SMjj03yMhfAOX0MCew3ATE9/GX+l
EecwhoxPwwUwEZKK0GwqY13hwtAsoyJgBbKK1V0Dn/uLQ4WYooxIqgeWecWTxbj5NZGd9GRMbnwS
oclU9sSeXdil4nWiV8Cl0RYD6YhYKhzqr8RcTAx1ZE/XvazbU0HRVLq1tuuLTW3c4eH+dWaLJk2G
waz+kGOGwL/sARjYoDGnGdwRIQmgJJ5wRLIYjvGZlL5aejxeo7qQSy8ZvM7yano3dSkKkHP8HFEJ
PYEecI61pdeQW2Rtut6TrocQ1mx6l+pBl+7q2BcRA/4UvyPNJfc/VtztU9RnapZe5CE5qqfrKwjn
fYmr8+D1D+oTpjFHhoM/rPF51/7XC970f9N5ULte1hOyLIyPbomnxn3iDwuNc3Rxuc+2/3459U95
Lp5jKNtMChJV0r9nBL/V2+kYFlewXAShm8fW044N7HxSgbDCvF7cfiduVRgmwQyU1Q7kwXyrb8qN
6Md30tv5Wfia3gYPOu4Zo4Bsp3xF69ytXgVYF9ufdJl/1E0GUdIo72iKVcXAKOoGz9OFVgijCmFc
4UZ3paOsCQxboccOMhe/XUzECO11cZpblEzzQB0WZ7dZi3fIrlcdsRGz4Xi/aL/9lNtlh5+jfq/t
p724m6dcZ+/f9/V2o7q92JuNSm3lXlcTeTg0wkrrHJnuchyea6ii6tv5fP1h0ejzt/t90dy83G0N
ltZJ1H+D0zVUGCQhv5I79BxrgsUqey6Nf1kZppoGNhTuGAzQH54JVngxD1h5fft5iMjZ3iJUhAam
EW/TUftlbTCgfcpPxXoijV19uD7LD0Dr++EeADok45JCaEO3XPsm0wYbAuIaJw0Q6+mRH4/VKrZO
G7lzyUAVjgMZu+bddfHvuyzdgvK3P/fNw4KML2zLTBwO535fDYnP3Y67VxSJTijqIDTb3vgsI6Cd
4IcXtv44XTEgononEI4yXldvT6KuV6crhoPikWksiUPCXnnWngcZ0ysH91icOsGyctOd4SyMG77/
5FPZef4CWha0rISOlQeFmlW2sUmg+p3k+Qu7bxMv1ZyDtHDujWHtto7UUmTOTQKtjsnrjQ5FQ0Kl
H3ox7zDoRG13ij2xg+sbdXQ7TC7QYyG4x8EVFBAgEf8Xa/7zajpFixcGvivumTB2bhVuhij8VK+h
zW0dNuqQ8puiN3YSquDQj4yDJbtR7fJXWiwZJzCaq9g2cY7Z1bt0URD7161RBRN9omyt7bi38Fh5
lkHPyDvlFIWlDZDN3M+4r7CkQ81a2eqRTrm3mBQ4veSmrRNXLh6aymsYg1W4RuHgOI8tOF0acAzf
0HqLvoqv/uPyOGJbJ8q2DG7HCT5gk+tEgxtyW8lYlN0YH6TKtQDzuOrYYVHig6dVdk17FbnFG/9O
DgNk9gS084U1dhw97Rf1oU05OXEveIRg1yN9NB2+TI/tnj6ejjijyuYivVrllLMrMGZi2FKwI55w
Z0SZSRGAHuYU7+ewmR9W++1Drv93yX1PDX7bqgu1KPK6bqTj9WtaXrGARsizOe+JRYx+Ssn7Bmx/
31BuX+umnLOaVGljsZaOjLZ0gx/ZqYlkiTyDzGh1BhWhd88m0KZfKQuC5cA9FAI8wiCavNRcRI2v
RrZkek3j0hrFpcei/Pcj+OfJZWLwhsp4Pg8Qyd6eB+dWl+soisVjneACs5uOI0rnc7wspSBRPSn0
zuPiarjjmcVAClXfnWIyZZYDVtjQSbbICTinWoXZ7wFctNimDHHP26p6TwiRRYtMg+jpyq8uD3q+
r2W3D7FfRj8g54w2brZucCZEvpJIRQuArls3W5hsdpcuK83pmKYc8stk8hOZUDIaMy9LXIy5TQuL
Ga9rggofbxDtzD2fvRG4Dl7pqSLTBbfm2mM/IGQFjMl05F05OXHj17p/TnHZW+r8ed5Z8YGSV85W
Fq8i3lm0XxWDZj8lPEN2IkJfkA552oZW+/wIVpJf3BS8EBYlHsrsHnT0WC+PjjjveERCSi8DY1bQ
LxuAX3SqJtCwej7WmGGVjvDcLY0FsDNKakG2wS0NgiN6W3wmr0LYAU9K79PS+BCJF7+Ydro1x6Ds
oGAMjQNCVTROjGuv6pYf2qEMV5npM9q8HJWLHfnjSdukwMyhDTzYntJ1kzvqxcOqOzdI4oI1Yac4
oW+1TVnb1dGgsZ/hn4pZC8SjO4AfnvIL1O2vGp5DjUe3ox1aDJoaNz19fjO/XkPojRijKV5abXTd
Z6cDe6gSn9Kc9iaBPpDMYg+E9YDZFRt+0Eq41yPy7Ye1hJU6dyXncJ1RGPyprJXKdIFrPtvDNn0H
DmELJ4ppXAqxix8V32QQHnUq2WilKgugp9IvCX2h+YWVDMjW78uH0ueD0LLD+uUcuZc3FYnRWwTu
u2etsnfFvHGyY6a+CavsUbnvRuyUCi64d5o1VAYCRAf73DvMyULcGwobFOz6oZPerALBQEyrgSu9
4Ty3L9XTNd8jv+EH3Ro4WuCNv6JVEsDYCDe8uMVlhpg5YzHEMOyMoj+GvsK5MZRbNghuxC9WTqK4
zL1j9CLYZrW2sRuQn297kJHuLkFVPK2vw8LKecEdSDajnNiOAG0em+cKpNcTNZ++BcX9h0ACGNQi
eYfEGEjIi+7Og2O8D+vsffjCb3l3FhiTcBy6oeKfQ0f9urYHptC4GK9Zsir2VqmvPZc43b8o1sJY
yKzMBejF0DxNjf1BRcPnhmp/ZjSAjmkz4LeFAQpRAVhImsNc+taqLRSu+sk4ZepsbQbrGMniguyx
7MbB7vkGv9haVMEbHc7y/gtbLXPJzT6w/wQGigeDS+d5qWSb9z53sTdKHnpQs8A48kBPH+cO734C
iXQuRw+0JJAa9/IxPLePNAKt2z2UgwOiqXDH/AR6GOz61A7v5XZBRBmSc1RIg+HgWt2IDpXvU+zl
pwpG/Im1FXrXapFfnOuAr3YcCAnfaZ3Qyi3T1xavfax41rxZlt+D+EjLFuxYeoiBWMVVbc71ilru
hl9T4pvQ/iTAXjt6HmoMkfIAsIeHQivI0xKXo8asYv7LJHkx52LI9Wy0DUOWDkOFOZ1obAPz2F3A
QOzR/eBcvqrefPq6OjMsyxk3kuVlRIxRmU62yOHNOr6sWDqqDiuTMByGWeshuHxOsFtJq8ESY4QX
/aT7us2rlwqSUZOxxV6IVwlpffghBtWuJPARW3rVNnfpOzfu5aKuzIgXCsiLbrzs8fLGtVGmdN64
4aIacy4MQKIIXsO6zf/IdumylnfRI9Vlepe8XUjeguq0Gj57yclwU2VtEi4N5LSgMEifu1OC9tud
uCjaJ3PefLJDiTn7vL27vDT1MhNK8Vl/JtDFYwbD1nVACvBqfA2B4JJ/bH1mcEoot2q3eUtzn6tn
1qa2dvOFdg+9brgWWQvp4nzMdqRJNyPSXrLc561g+hKp83EexMn3A8UQexJpn6yyx/7sdwxYwRne
rjUQ2MIInXyvDcvptRpfuoPpt1iKMJPNPFlwSYGQ3si6FaO1VvjscuwywGsBu1b6DO7WzQaOFFPB
uSHkm+/WZQsL092HtsQuLQADYH42HitsWXpP+8xlbywxK24QnJSuwFCcKXYRAKIJGDZwqr0ydczW
AK/s1+WcI9RcAvuu3XzUm+Yr/nXdt08m0zqBgIUN7b7C85WCq+1YBgw62MyQodD7cOsHT5GInljI
oxudLPqV7zFjxY9+x/hWnl4EEGQ7N/1w2A8aHPVo9nqCMoDuLnXrvVw716ch8YgCfD9f3VRdtu1O
YSzfJcFlIFVb6rwm9brWVQVHY49gwHN1NABqDOorr8g8hY6pXlfDquKf/ZRoIv3h+nBTOdzgv1ok
Gc1glcKRJkLMPeRvyGQZxSLvwNYQO4cdYE3Hgn+dp0A/ISN/q1sMQ8X5m/pLFb8Heb9Vo1OmiLUl
yuaxdyR4M8RfQTgR3J/cuf6c2uLLJVHkyZKiWRazBuqn314nThRVzy3JPNKr4JZq4r9NoIJfzhwY
IIA5RxxKlVOhaOj5Jbo6OQIyFDToq4g/5gjxbPUT2qn8AQt9X5WGvSsOcriH3VxVc83PSadM4sl8
zTAleI0fJ/IRJVdfDu/5hrw/z9hph7PfiDyAaSCshpDsAZCtDZd0h6PhPjXt9j19kn7Jh38Xxt9G
RP+t3ec79v/XdlO7a2rRDSad64mBNUVl/qavxEcy11PI37hqe/UrZhLb6wdyJzzhN9YrCWrgfA7B
csQ4ghBm+IULARvXxevfw9opUHkgUb+4bes/0m/++3r/pOLe3MuboaVUX63rNfleSdfHWTws2RcX
KvbH0xtnI/omKk/7179f9E8LoJsXvZkjZrLWaFLFi47IY6vlBc4QEwa43aqj4kMwOtAc5ghHULeO
XEjTJRfH4USDxoMr+qv2oP3Qz/yBZeg3V3SDb0XpAFG55IogrL7zdnmNLQHWK95PXjXyH5ifiauQ
OZuHA/zBQL5ZvJYo9Ll20czj5DOldZWFhh8ghI5VgswGAM9JHPhynYuDT/YDcCL/uWkxcxCBTAg6
YCwh3WxafVqYkjwxv9WsGZkqodZQ0J3Mu4RR3YvwVn4Ib+Ov9pmWv39WN+WTAPlRpXACgWZ0/tKG
Pyy/P93GTK4IKrao4RhumfrNSlCHzpjU7toc82RRkJFLt5u5LT0PqvPWA9LJfp1FnwAP9CipnX0V
I0cvYIa1vS6Tnf4MjzF94fzi3Kp2YG7XHxbGn5SEmwu8WRh5pHXRWeWWEZwQ5c5WU+ZmfCaHQPJB
BoYW9YNRcU9yu/QafYmSnTASxu0BAz0UyYA9VztGoEMIE5ge2yi3VnGouC5brE847C7YlS4juoQf
p/Xzpd1sRf+5t/Mh8tvmbZZlIw9X4/JA+o26FXf5OiHnxvqQH6Nn5V3xW7Qx6tI6lJ/QKjo8C7DN
fFGPxn1y4Hb2IFRzpqA3BOURz1IsW1RkI4f6PcQ99+HfO4I1r7x/XKtxM8dOlMTAvr9kjj1S9U8f
UNgoxgHNUmbzqgd/LUwXLZEQrWMiWBP8jEQU1TO1eept7afRJ/q97ecRB+8NuBp6WbF3ZZyfmOb3
bip4TTV/1qIBzZx8cnJi8PgakoUX2XpeXq9UaTlgKnkChcOAX0POzrj0DX5v2pHkUMyMh/k3H+BE
ZuUeM38+ye/kkeE2khUoPeaMqrVIPiRXhV+AfzbYt+nEsguixW+60hYIC1gWDJExPJoxILbchTMA
Wjbzj3+aMkh/qVV4yDAygx1oyIzv5vP0t4VQy3KtCpgIHgXsRl9nahun0ZcZzUgpXRYnFeR8wsNo
jYA7E0p2c8H2wNoWX0lPggv9JT7O2OObzrH0TWiD3UFPniDkFlxFcOTeoz8Q8fIn3IxeaXIPDcGE
TKrfTdg2Op3IqgK1IK4IaW7tWJ1/URdd5/d4OyIoq2assu1to8ZF2eGpuUDA4NmpXZl5yOQMjK4n
L4w9aQAKtYtD6HSk1zLwJXIFIicjbydaS7p9xfTrF2XvN41QgHzyYZQzacoYmBs6UNywkaZdqCcX
XyNY3BQChmBrv1L2ekik2EDjVoEZem8Lv2SRF3GlxBuEGdzt7/+95uV5b/tjzQOdsfNRMzAD+u/b
UhnllJTCNT/2q2kDhUx4Kk8JHCcu8pNR42f/kr2LD+Oyu4fsML5rv2jlXAk58vWoLPN3WvJ/X9D3
OO3mghSkMXNJJauSdjvIKNs2vvbnOnmo31IOPoQp6NAhJHvfVjd+7nX0NwQj0kxP7vuhWUwBxEIn
Dq4bzakc+iQ2EJTdSyAMPPPkoHW+GHgvBFixwDDuMJtLLc0fht/aX+7j75dt3WzRQ5pl1jBmCXHb
szKZPMbVbATQbSS3D2bJ3Ddt24FXYZMz5+r3g/s/BvonNjJEaaGZaJ9L8pM+49c5n1NyTuzcCFtJ
kLPx/cAyAypw7CvOGw5VqOp/VM6I86H/x53XGAaKM6hqfBdMvz2hYiuKUZkI849AAJvzCK3DmzN8
J1+hrsXIwDMdcAyy7OVVsRl8Fc2ZsjzDPVZ99N0zyxkSuRlMPn7YXyNoAhNrDnaBmWF+iu+Vp8mf
3dLg55KQG26ZFuxMwr5Crw3SFUwzQkXn3M/rxgiE7zgvBc6ZRriLvIdOQLJUeldvOtRZ+kLxKqf0
sev2rBdhiYyYVBr1wF2HGI2C9RKcCX43yRX+9+r85qX/6x7dYLVRknRVKqsJgimQrTUixXBh2O09
OaDkfs56UnHVuMWyDFDc3h/mMB32A1K7GByc7TcQ9NUw2JhvCHc/+ubOVfIf16ZT2MGOmGnYN1X/
wDmrV2KaPgy+tVdeUHt8FXcJOeAY6M+ZwvivgKWUd/++JeQ8/fV18fk0Vd0g3uTmiG+FXArl8jIc
Ox/6Vv94AdsImC/OLm/qSlaQkrIOgPpekyV8O0r7iw80KLnF3gyAamF9P1Jv3ePGTlZ8jenkAWa2
zZiSZQfxe69+lik1qvR+8ZX36Kg9ici7r1TksWesRx6d7bSst/pd5ld3pWMoxCyXTr+DYAHdfPak
Q0EADLKePXMBd91iRoSvp/rEe+YgBMNEP9O3qCk4IhJ7xB1bcsAEtTWYYjiCaRGYxPnj68lmIgWt
d0OyCzPOENPP8FR/0e6nLwJoYdtRlJ1gp1agTeJ1330ljwy7RIDC+UAuZxerBiOtRzjVfQ6zsl5q
DB/s6FMEXCAnEffRq68Dtj51qpudamVhNa58CAFkFTthSrYutkPvhfuWEBvv0cSeDm91zeEASVjx
1325/jXnNrAF7qtTsi3XBiFSmhvK3pk9CbJmYw+fF6iedxpxDZ/FqiLUrFxQU42QmtyU4QHMVpw7
CSr5Ea34S8esyAZ9p4XfOr3HzfqseqXJy0i5ML4fNqo3rcPg6X/+T+gXtuPih3Vp/olPyJpCCAt0
JHRbPBb/PdoGsy6VPEwAWLFNkHADazazI5hlj7zt2R3qK55Xr+fXLGum0HclHwmrN/93/mro5ptl
uFYBN6QN5DZ2cgNhoOEbAL61Xd7PZo0K/w9NPDZl7xJDhtQrnW/foFmoLNl47QKp517hM2TBuPHu
7gMPpJeX0X2b3WU6jxGEFzohJRdAI6fXZSWzzw/ORMZ7sRa8/7n7XXzUeyTwAeggyv6422BItXoD
aURm2Tgy4Y7ZQUEIDLrHLpxxzM1Q8/wLOe//NuYLjqyZd8GA/uqyahemzy/qP9LUJPIiZ2cU1de4
jowvm0O/+F7b2WXmjPfaHPQ9eLN/SvNt7do4aFNmdQooBorkn5S56l/qcN44U1dwUdAgfNx0p1o5
KFJVdTFvHKGkz2PmTTDOqU0+GH5PyaZ8tEj+qMHbyGbFLuQxeSKeccWjhgydynkr8+gVF28kBLLD
ZsW0j3IOQoiaFzZe/1RSbm7A+Ep5ETc/1C+S9pdteCaP49eLLBJobP7pfjtG60RKU+1cDMekO8ba
c6X8spLXkEKpAgbVp1e1eb/UyyQ6XGDJWsJbTdcjy1tL++zOoLcdvjMkPYghZf9lLw97WV2H1ToW
NkX9fKYaxoJbOYlC5A3Gaz4+yLA8qaQVv+nvzPDY9J+D+aC0n1q1FvqNQqJH/DjGd6b5aCr2cF0p
yX2jLMNwMWeDWcaDMR766bnpQjQABNIYd/2wrfR9VUA+XkWFS5hY+lmQywL7f9iQJDYHaHVMV9nP
GDuu+/MhIR4230UQPSpMNd9i9cv8yPVDHwaauG3geyWvItIowU+EzfWyz6R7rT4oyROs2wxasrbq
x6cme0omTxdWanXfT0ep28TsuW27vogr01pcERZXTnwBLiAaYmPEC/G8VCDsdatBXRWX+Wt0bZFn
+4QEFQyxJtdUl+TokqYbreRxg1tVKL1nORM7PbcjftSJkQ+KoYu6686HSXMkIejarZQfEmL/iIRU
norEbWuAaGix23hk5rE5K4F0PZnXJ1l/+fd29Tc8UQNHlWdfcZM+6QaEKKpKM0KDAnIutqj1XcSR
uD+AckJmogImJ5Vm0dFWMBooL2N39nzAqcq7OL90zCkZ1No51hT/vqy/oTX/uayburaXyqQiJyN5
yBlSzULE0SM32oFPKi8rwtBVO9q1KL4YYjoKRn4FO9BPwNhfuAiypmkGCI1sIoySbx6pDBTJqGMu
ongOF7OOE5NOXOhmmzxQBfbQu9lrkjYbVZ1pgxlmDpHB1Ms/3AzxL7jZfy7kpokt9Kw5VynlX/4l
4xBaer1Dss695Oc78EL8eCafup5Q4gpNpYzRyf3V6yiUKRG9dAf7eY8jnk/hTwuQODNDBIMbNyRD
oXKvnh4oc6ntx4erba4wgsTGRfK7JbDN/GsR4TzUOR+4eSFpjD3BhgjqDb6JHXhyd3Gv224d4fNS
O20QriwH8oKbep8qmlH6SX82PWS6SgkOqElJFPkpmaiYCYKe50CNhI8FaPOC2EH1RiNSujOervF3
w2m8/KHfNAsdO4uBYEpOBRczHQ1/KyMY5ju/s+BThEGxzh6B4PE5ehzxCES7gNvrAxmSVEF8MxzE
Z/OU2VtC8nAG4iaQouDCt3GZkmDmJbgEFjr41OFKNruKfR2ZG/NrxiRD4ochWLPYUFkurLsffRn+
evD8vs5uDp6iHM96Lw3D8QJ80wQFlKME6k9Jsov6GJd3ADVF9VBo8A6KXTLN/1cP79PuUNO6D7id
Elkj7EN5qZDJrC8rJqv5TiNBIr8XnvJhkaknNIwRqTBQxKm1hgddOxbmSrlsjXbNv8iqlcW5G6/4
p8yms8qT2AFBbVbX8V7odkW00bMdO3RanYzoxSC7pXqSsL/c6gYEd8dS9iIMCtJHyeUQ4e3fQXDq
5HvAn7R5nr5M8Y7McdhPivHcvCXlXXfeJUD/TMvTk6cx0ha86/k0kbxd7tLpiHBcxdzBeB7Tkybu
p+HUDSchP16npxpoVtoZ0lItcZPsDtK01ylC9KU1rQTY+sTdDFujfg2VtxoHAG0bJR9t8qCrQS95
bfepm6SmbUE/9PAlJW40hCCxPhPxCjGTRxvsq0wfRsRI18Ml9Yb+YR7bFSeCJuXqCDoi1j9YCXzv
Ijf9038e7pv61EzTa5Gk4dz/jvBQ3lU8gb54yPa5Qwo0plmd90IJFMx5xhF+Vf/eXIx5E7t9eQJh
NGUmtgOQ3xwAsSqdBcFUx6O2r16QTEjIEZBxU6bBbsBGM+p9/my36Rb1FiLY6qlk0vyYXRirusMB
1gaTyKce2z7BjRclNW2xEE3gEsrGGiPeaacEvLFnmTwIG+XDMK7ap+ZkIeMbHEjmmbxKVed6p/NS
98M2udeJkKAvW5zX5GT3+/49fU8sQK1lhaMHfoyobtQgEhZj5BMQp+z/fT++x4f/uB/WTas9tKZ4
kQYxeoDFIfnRS7/Nt/3sCBu9DbrbPE7b7DPaTr84zn+crKKg+du7gY2BNTcrOpm0/63iJiU31axn
CYok9+qrsKZtpQHg7Bkx2nmFzkhxTsfPA0JylB5AeOYw4HMPsgNtWsPxDzr7WiYR03IzMoCF/cTJ
gBkzpSz7cc3/RqS7q+lMSIpj9kwOHsMWlHhY7Ws0IoY/LLEbCa6ryFfJPCeXh0qAtxOLmgbbeSLn
2XzDuwxZdbJW3sWT5csIVRfYyjsyiW4zK9PyjYXwrg4LhQaEz791+/YRf4bkbjYTQDYadP77AXEc
/4JQZlcl38dCXj/3Lxh4dIBPuoTDUeyowG4NucSpM9zPNqjpJpmcenldxhFfGC2Gx8t9/DyhFz1i
fcT/GufMJg8LRC9ag0mvUGgsOoyUsvt8X2yTV6is9DzERGAdGa2mUxeoi/R4CapgOE1YRwLr7JOV
vFAXOYYxfB1ehAhRK4xjTG88mNxASs8f2PB/LTXAvkzysiziqtSbprG7WNdOlaXoAeRrhqYNdF+H
h215GsEOPBQZ+ktOoOQSn1X2Pc3pl/pa0ngrM47BJ7P6oeTgwf9TgAAUqki6ojGfknTzlqDfXBWF
hsjMjrVmFxYTHTdqHSh4IIswWnNPBjqjhFDRZLhKueyTBezHc7LqBL+/7IRhx6eKZ3jgLdaFX/Fo
K6Grkrg1ImjyRyBS1W9UDwBeEnzGHCgSO4KnzWCkNoD3CNvBHyu/86H9MRczqRPAMmAn04t9s5Nz
cPHIm4PeOntQHfSXaM+nKMhi9P6r8+QZ4XpAF94FUesZXaB1AR+bptte3DxfNFiM6x5EotRcF1Q1
1lJggYPrEnKfP0Xd6oJrR75KrEUTBRZcc2V1iYJrvoLxl0qLkRBVuDPEnHw1yKsAK0EZL94Zr+Zm
cbnrVN5Cl99wIQUr6PG0JGU7X7XtZjIXuA8o5Gubi1z3s5zb5SFGbFjmOC9Bw+yCUvfRCv3vH1ZR
MDEbjh0TX60oEJhPhBPkbTeLgkhxzYGZoWOYdgcLy3BUREARUqBZrg0LskO7ghCf3FeoNp2bGUEf
r7SN/pl8iFs+mWfuRdzkRXDG8KBYjHR1yE1Q6rPZQ9q7ho5BvGhjh5mHRC7r/RC7MeiauDtfHYYf
qP4y0S0EdyQa0/J0mDZQbsGKKCgFUiwd2G0aI6Z3vsc59cLOnT+JTRNVVuvKGp5D88d8IGouH6SZ
x7dBIcyWIuIyjqUP2pyzD120Qs0jexecAuj/M4//z7fX1oLs8Rn+TC0vUjyjmD+GkZ+dff6aW16B
feUUwB8LS98SkLRvrlAheJ3B0z8l8PkStq5z4XBKfATM0TNkPu5GnUF9BaBbStqiklC9ehRV2UdR
eckH4x+OyQjVR7nAK4JF3bkNFJTCfcr8bhF+YvW3jOCfT12QdStfhCTfOOG41MTZ/OA8LE1+vPJQ
846EbndnYYjwaelBPRBkuzfWwlOKB8cUFFwaV4mDZr8jbDsHtRkdTUDQZ/OGA1AIPYRY3qX57U3m
a4MdrbRHOV40lVe9COaqk+f1kDybDTI1+OweP4ulLXrRa/FyunqMtPrO3dfysikXiRCYnw2UWeh1
g6edlxMpHnyvZpszLlK2hfTUnJdXtG66l46uGTs4dIXJdvgWw+lME6PdKO3jfKFfg0rH9wfxOfuD
rZtro9xXBCjnG8SePI0ScPp4Sq8e2wk6uhpzjeVFcfnC0lx36aGTdqHh4yMhZCce2xyv2sZPQclE
VtVDeD3W/Cv5LhJ5o5HVLkppEcfPUrnvQ18Y112zNHV/gvXKY4f9pbrpyr2B1WK55istikgSU4Or
tLgeeKzOciBKy8zYh6Mrmqj/lThywn76UPlLFuI3IZzSc3aYUs0Zo3vVFF4TZVhdYi+Fgh4Ll0UH
oHyuMR/lYTUr7yJVj0p9f1bu0cRy1cMmUT9HFdjWyF9FnlhMQejYDnl0nyQQ0pTzW5dv2vLOwAth
LPpnbVxzkbFyb9WEH0jEvdZONRwL7fEyxkF+EPBHVl4y0Afd6QVPr/wRczBKsH70xOHtCmsAf8Pq
vmwx3RBEZ0DzLBUoqUhti+0Lkw9jfe0QFjrNLw2PFB6NxsN8DFLXkJ2Gmp3FHqfFVdi1wJXQM/ut
/hVO+xH/MRqm61cWkQjrGfH/8XRfu4k0WxSAnwiJHG7pbpIxxgzG9twgxvwmpybz9OcrWzqShyF0
V1euHdZeezDeNY2egboXhuvaI55dcs2MjXnFnSkUt7NIv0+LS3PGyry+PxWuDYmnv++TjOwLmxB8
gojOYbf9PPRyjUw9sMGHtBTh/3GT20AhpBYcoG2GoPasVcPOCWnbzIPrBKv+IeBmkiI/l+DPaNYK
t216oZBAgn2LryPkfw+WjVkrXPpg2aAYuThtB40+pDnJuywUJvvQLxl9Ptr3/237//7WYIGhgsTx
fG8fjsDip1MmX3hdWXTV/X+ZwycY7iNXTJaZSnO+eRsfRnmBULlHT3dv5/nu6cLWD8O+APn8lkS8
vnI+FMsBnT4SfD7ejfGsgBmcXu+z11y2fz/0Z5t25Zjcit/z7PuWZp3prMqN87pZKCa11TVelk5R
wyoprlqoa87ZdoaidOmM86+1u/wixxbTIF1+mz7vrqfumsQ2f9Zfq3Ytf+7lU2rX4BA+GN36fsry
d4M9pVYInZonJ3g+iN9sQCtnk4uQn0p8ncCg3/4goLgQJpcMxt3jxNAJzDm14ZFvF8z1iZj7Rymp
GHaApW8Dupk1co9GTh7a6Qy55VOxYzy+f0/NveEyikDg5gggO0TqIjk7sEX2PAIyp2iCSGJeMw6H
QSoDyOBwrNOCMS2sBsqsPBrFcW8tje0iGXeuI8FDRQgFptctQqeWWaVKjmDhIqepNNOGj79HNpgy
XBdbplja/qmvmZVWyVw6jApfG/n+BB6k/eLIoWzOg/hnZk1br5nBadGGFpo52InIT7MnBGu9ZX/R
k3FrkB0de4KWtv1t/9Y9DOiNgamN5ju4jzIf58l9lHIqL9DzfaTD8wRZ3KDa+ZvjDxqmw7SfH10n
2dF+qGvOk4Oopp2sgwf7gzS7jQdnc97/IbdK+D/4CMJ3Ys+lfLz6h0/4KbAKHyyYGwcHJCBBXo6J
LC9X2h53Dr3gUFjKVrDuVzvZhA2oXWs8uqdhqVHiWBB33q+FylxH+l8oXra1nt4n2+ny89TfT/fe
X0laRjnQ+YkCkYJ5OdWc0kKAMYRw+PPGFfsw1GURC/IyE+ICN0TdN7fuuGOYXS/KzG9+ILp4c3Uw
/Fw3/8yOsjrr1P5nVaZtuXG/z5OHkIG77z0yx2QN7eT2D/+7z5z0aSzOrmxWNBV8Zj5aROriG0/w
K7nNY/0kLs5Ht5iX+6kfN0gTVTofeDtU3Srw+28Zhtl7r5mP8fdymvkINdgM1sb2PloNUkkYq51q
5+671WA203n3kUbcurZ0TTL17hMuSF9tp56oUBX2JDNKocvpeVL9Hn9bPFrliy1PD6vHvJlXxiW0
c35qnUzzRyjKqypXv3d2gIn+q36bGOtpOhRO7uZTO8wMxBZ9XdbeDdZKDzRz9sBvCREY9TybFNur
fqvP/NOTfJEO76P1NDtaTn9rtp4aVo/UL4TV6rdG+eH3b/m1/KwexbYgJWEpSUflLCO1NtrNDyiR
K4MwuDtrYT4N05r4m61ljC1vYKaS1OgFS5W7jxRa4MjkjSh9n3PlpjJqH6XtvpWeWvtSLtYgmZHu
syS/p9/OPvKBHikfQ0SZt0AXuX4l178e6+tsY/85fj1/b7S0OMlPipODFWj92QCyKIZguIfV12rn
2jy1027mz2Yy76fD7efWqQNnQhITx/Aw95f96uu9U27yC/bdpfWleWwRcvjUvF82lsu6SJ8tXLsA
SLuLRC5Dq9ZujDxutktSCgQ3jxj8/YvBwIDlSM+LgtomJkKIwlSSjsT5Z9DQ+34R+4WoKPFi+zy2
fR12rUNY6l4P1ZhqYXcTZaEMSoEC0JlYnK6v5p43AwfteCu4oVGrNekA8/5cW8vfl+F2WkEge2E9
DAFanqBglUMzkFrXta/K17yvRkaZ2qNhp6Gn2SCvPaeKZC+Vbrl5/y58zKduPBUB/OoF2L2fRbGD
1KIsT48DZAHXyXbIKJFjXp3QWTTackP7FXqiGB7pZsxhRwGK2+QiGcdAPZfTR7ZnN3edi9TDFi+O
aibCNBw+sg2DhoX5WtK2+m24N5fCrl8mK9S+7D668X7uLo/xrhcO7nHzolMF/W6T7AQbVXEk0Xdy
+F71rCJnBbj2MdZtqqMKPhoYE0xlhZLiK/OTCx5UbAgqja1FNgGtughy+w4LoD5fhpk0bi6H1e8w
Cqfk2LNztNM/57+PodZdxX4OVgDOhUblCUDvySPmn8u+NqXW9rcjJpPG22G5sx8uWbwLg7Fed2Ry
flqFhcirvYrCV6yiJWsWzPVadJ5wLX2XX/P26gbIv+ttAjZdEWSidlBm1UL3edUWb4y1EDS1sy08
jm08bLYZZ2C+8qRdKzL4pqHhVZ4czBMkTwqyiCcxpNtEJ2i4fghLD3mKXm6kL1s5RmJDZtBrX9vt
MbpmX1ypD1WmVArnADlBfUDm7EaD/JHLYNU7jLb2IuRHh96+DSq6uaShiipqDFR0V+hQzm2DBlfk
Q+KYP0+c5nu726vFYnKtnhrrfg5gsUN8Q0T0QbEV9ruGWQHItHUWwkdbGDnA63Za/rYabeMG8TAq
d1atFd+gSLJNfM6+eLjW6R/yDFi1wLDucTTrhXzq4ybpZd9fyXJj55i1xNmxanSL39tiqLPFvatF
p/7xtfJ+fWC4xiK0blc75aj2k1A+NLjaJGYThvrhAY+frefnjZ61VNdTjEHrz7T/uyugUSNznOzs
l8ik2i7iE/RrGLA4bVdfoZ6+Kn9ujWtyat+FNFt0On8ZzuTaBy6i0XniJChYDrCC3eyoKsXIEZRF
QCAO8YAkiB79TOvCH2O1LT83srFOM4+wSemB8fduYA85TdO+OW53sgFlvvCLXLpOLlg2iXHn8WYA
xnsQqFk3XDpQs1znWFwPs3zDc/gxcH66kpMC6592nbqMVOfJqlXoBvGwOxts+/vhRXzZz/R0YKRM
MuagQ9r5Br2O1jsMuiB/ooQwn4VFY6JZLYXUpgrAdesuRL6Nxh01sk72zCOW3hCf1mwj8rFlBhoi
jQ/CBPPHunuiJf1sH171/e908z7Mp6US2qaHqbuo6qgD2hZS2s90tKpMx8OgODm+rhuzzr7hCY/G
82ZUkondkiU4bovdIHXMg64mAFHl98MsoGq/CvE82ZYTxHg0w+XULNSvdtl5crk/6fP8z97reCh1
L3+CrChG/4vPbBGRQp2nnUUv30yBpcTmfYw7hS7zd6/47VFCHUULdWr/0r4tT480yn/P38vhYqBY
QyM8DjcVmi69bBmGFSYi8mfaltcdFbG56aIHbEYt2J/MmkL39iclkBYabEKWx6NLzIBI+UgdTX/S
LokTVGQQJG7nhxH7fZLKhJaY25WfJv2M5++iclT5SV969Q2IaaHjQgMchgAl7KauVkErO0/27bLU
wZuBQJ2OI5fyZPNTR7Ly70yzXMbVUNhvK+xyTmF/zgNl/1bnt0Za9Du3vPrG6+/JYVd0/W5Q6J5e
cjhme4vejsTfcQga/d+jxQIyluazo9q9Qp/r5WNg0qna7k19iPsrMdzw2JjsFzZMZ7K7vNos7K4W
xXGynm4/1Z6KYw6b1vvhYTL+LjVqT7tO2r9OwpG5TbbDXa7tXvU3+2P36zGtVdZ43bEKbQhUHjUz
hIq2vx8JhcbGReVv0+vQy8uxdWG2SshJZ0IBuZWR8RKqZ12bG0cHr+VEgDYCtqtF4sgiNvMalF7g
xRr2EEcSaeI2TD+LI+ZQFfaRkM3zQkm4PldH8880nOaWu6OPXcAwuuo6Kf8MidqjHArdEUY3IUwU
upn3XNcOhRZCt7nPXxiPTcdgGEu11HIdq7EaoI0KWbALGfmfffLyeHe9jy6+dddTvVMyGKPLC3N/
07SKxVTZT1R/M5n17hJhvIQ9H18R+Q5rAjz0JqzicKYxHnwSbEPhcOi0QX9T/WiqOH/RWOgiW0yY
sFInQID+TCrmIFsfKelHFCmcO+43KSRXRyqRQqyEO1UvNAe9jGFAmbEJ/BNpqK6vK8e27yzG32Zp
robaqzBsOH89zt+x0And8zORbPk6T9VdY1tg/9E9tS/TxQOUoVQ/+k59TQjnhIf8fq9J18mt+/tc
MqM3pXPHpZ7o9VYLdfCl60wM3+QF+/7waCjF001XveYEsNdrJJnEEA0p1skpkWJ83Nn33UScq72s
oSbVR03MSBq1EwvXE9XoR8zztVEmCHqYOuoW93m2XjhlXuhzdDFPkoImWHT8pjrr5cQwmUCY3fxG
VNFAIpiPQWVqsx/+bPYWxHFS+fAdIKf5g6zkPLlOzjViS6jPWq5SVmPn975tUquBRugim4nVEkom
0UyMLgX2NlwjOua9n9DPDVL5R5AVBGsAfv7sAji2DKibttPVU6Vl151ufx5s7uQn+bdLeznd9Gz2
Wu8cNI72KFuTQTd8trhCl4y7ap1essm6Xfw2Is6DuRDe7XJQy/Z21Y/M/rMwe2Kuz60bua+0K93q
7MkU4q6onJLVNr50CcjhKBR+7mjcsp3Et3NHL4beHbfxGOCLSGPdQSnxzPuPsjx72sjGvOFmqzYv
mpFJ+A8U4G7b8CKcRwe7hkcz4U5yImOpwuyN+aZBtVfo4/O6Rf62h5RlUliEQ2RNCORX3IaN91Do
mL3MedkCw0oo9jJYTmcDgR1HOpNDzG82CYvS9rScPeUzSaU8qH7bo1TlVGvnR+RQHWY/8Z08F6q5
tvv7sOktp07x2bjGWPvsZH6I67/cM0G+3O2fsocFnsRnZtCHs4iOM/7OQZNQYjJBoCtke05+T+A4
Mbu2m78uNhPMQrv492HXXPLjsC8UsA3IOrjAXDzrZSRw5SjZ7ClYvJ8pWpAvmjwB9TpDcva0QRi/
8o8QXk1hmcyvBarFKA3Cw2bdylW+yvPnVVgZhVfu2bBmr+nI+l6XcoEv80pVnbPVZnr3kclaPP9z
o60AlIbykeltcu05j7oeVm+tr6zezGCdz3yZa/uCxKbiPEuV9Hl8ewvLV1gHi4YRyPT0gDH0TfXQ
dwIYw/TSvDGgs4Hlm9fLP1rtPdcu55u8WFVyNr2I/Dhu3i26XbNCpwGe4RYrJxnHHPsIS3mLhEpc
nq+j3JBcGayi5GG/U/HS/mm676/78lAEeTAktGUWnQg32rZv3UsbQWl0kN/49DF+XjmGKvHl3tiV
GnP3EF8y79m3+9uZ7+gv2uCncffRFN5+bIy7EFNR5fvIUlLPfs3WgmUwFtXFha0wAEF1jsaFeC2z
QFKrxdhGJXOCHC7j08j9cD4U/3PA15GPsGFX/q3/XPYd9A/ZfIMtfCE+7iVbFpcecVlleLpnfGWB
uo5fCm5lf4p4fLZ8MIEnNCr/V3nyobyyF0dIFtIXLiQkeiVUG+LM3zjOzn8vhhWJ0B3fdD2zbNB0
OFDOSHY4sG/J7tBA88FS1EJ3nL7wtlVqTRvXWBAWCB1GoXswIYIuxoe33dsW954EPv+W2XiXje49
aXz5Jib7QbXu6Gkh7dsBqz/fn8vIHv6p5bWW8AGVJ5cpIoPdPjoOzIvaRw0SYkUb2X6iWGiSezpO
m/6i898V7IkFCjsZvSGqSimwabLHbGILwtDOWuBgglsc7J0S0Fev/WVk6XqkwUpDripku8u48o7J
Spoop0+8/gw8//xlL6zVHWYCMTCH5xDxfJC3byNtkchvSUnmzSvFdVD9L79ungeFzdt9G4/ZLjMg
nE5KdFD16yBdcHYwSbltFnNdFXd/KqcWF9IGtOtWLyIORSVFLBntjQKQx6xxLjSJ3ctpsbNunz52
rc0/HJelNkJmyjGsvNQJUPMzjolVi06QT4YHWAW+EYbSilAA2/UEiLrFptt2WvwJwR63f+m/cgGk
7dAMSVe5FiJBR7UIir7x3zwA8a9lMIqANCw9LTpVaavAIHts13h8YJw6TsjhWTo+V25KMW6OG5fK
JwBVvSfoPqq+HLq371ozN6I8oLYAO7hmosvbvnNvPya7YVXo5BDbVAh0lmnrniA1k+QL0PqzOW7J
jD08zhOcEZg6vk9M82CP9BHpKPFaPOfWDqDW8bP0vCkgUahXD/F8BN/0Xil2am/ZP3ujLOwCYn8X
F3bJrpIslvHxs7qtF+is4ol38ZiV5o7RNwX3OLdvA0CzO7nrSw0WxfgoBk3iy2tUEuQiPncclXqr
KzsfevT68l+JIef9iKqmiBus6Q0Cl+q4tbu0t7mkdI8rTKzD8vFFTNtZ3po26pzqEo3LbM7oR9mW
eCotRccs2wSjtpoW44ssUjl2iigEykF7lMOr6IeQD2fZY/6tgsafTSEfY7/OD8mlhZN7Vo72paYy
GChci1IENBgO7QJwVE1Wq2Szi2o55I7iOuEMqJfhlss/pQjPqyEEsmsgxpYXEhzuJ0gvBe9gBUOs
8LR6PmGltJz+u/3b4Yphbt/HNTHAIYlxGPBlfIABxdWcrSvCR18qpXhJvHqvGiqg+gBQMiubYssq
a1aElWQmJ3kucHC6XazH7/dL0SGyJKihzlDVG4LlyGWwet4UctEW+sV7JfCy49BehaJc8FNgeIo/
wSPbStgRF4JWsN141irO2QnLVmG0ukXnYr3wrzSOeQR/i/SdirjEx/AmF/kJlYPQlJrLSvH5Z0O1
N8mGgEmXxcH734tdr9RZ4ckt1QDIZvyMeP9K6IjnrfO8494L6lodB86TMRrRTWqhTHSUWBXGW2nv
srIYAFsuus1VuGL3t1pNHpmoUmug+QFCEH8jY8AvCCELCYRfZ9UEFFiLT7P1S2Fj+/TEnzeZnwJW
Mj0gXgt/dv/9H+V7i/fUNk0cpiCqp/4w82Xqy4ReMSsQES2eq+0XdJ7JvL3rnARYPLE7z2FYTSvb
arGVOyTj3McyA+AWKzJ8v4qwsHr/2w7vPSc3w9sE1R05eZxU8A3+ZjK/YhFC7uG8gbOSd+Rv6d39
GvBbUOn0pINEFekyvZm+zL8QNjbljnnBuLb4y3xIiJDrsLsGob21AO7MtEVnt4Zi2Lyu/+TGYVbu
3paN+/P1efF6fL2+HZpfQsCaKURuabBpYqPdvEITwGo9L/6uXgH413/O/3lc+RyDd8BzpOzAK9iy
lwqCC+fv6vWB9fIjDxTyKLbWJ/M8wC3SbHzTd38lPZzVV4fG9W3+tf3jFD7/p3mwFjiMTtNtn80c
eVv98FaRHPip9LQGRWhknytoY+tlIlZowQFZcUI8K3TpaW/ljPgDqWXQ5grWot91xp3j620qO30k
xfrr5amW1JLd8+Of2SbNPYTZjhMMPPwVpZAkkNv4nzM+frS1Y9sY952rUIsBonx/zs4iCAL0OQit
6scrsMU2+shHd87ypLCHbc42mpvn4WrwIntLG8gH4U8hWaLZF8xU0TmSw0REBiG/R1RBgl6kObnE
i0NjdYnvz6Gm5JPAPCVIcHp8LTw1jsZJrAFSXlkI8+or8vypONl1ln9ILAA68jUT9f5uG87tcvPM
Z1Nu3nBmzxHGRQu4dgmmSy0EUOm8u84P1KRciktmpFQIZFKYXULKPiKyQKyoDKwLeIjrzYwbFh2T
r2yjjUFpQG9q0DQF6Uzi4lt5xEgGRk0iqYUbfXkt/IBadH2aeF98O6EV4WkHLpp3+U1AT7DGgYDV
8aE9CgLn9iIvF5EzPmPZEg7WTeIV3N/+M5MfOOjZkwuVl3Dob1+Lj6YLDxjS9Nf9GRZlX2kuJNr7
uPOSsUsSgipY3l7z23hhvhB64JnEJCHXEgJQapVvrUw1oF3Og4rzbKUUrAni1V8q5/ddOQaO0Rn+
Ctq0b/L1uJY6mH7uJTv8xNoM1VIsdsrXl0upu8t21M4vyBaomvvP7aJJUqowC+AluMfFgJjpnmtJ
ac+yXvflpZAcswkk1pH3ZwG3c0wjVxUfr+PcC/FQ1h2FT0AncsPqhHCkazz+/jedPxVnDWAaxm98
0ZVWdHrJME8IScw2aptgfQwk6qnw8JjAWaDSS5zggOJOjYb7RnXWmF+bpaNMK/XUHWR66Jw6YA1J
i9XKajOJLufEjGC3DtIQAb9IAaAmIaXb1IeSFWQb1RHAEv2NXljtFCeVbDzbN+vPCslOyOgO8P/K
j9AJpz5EDVOeDpUr8hmGqPGPwmja7v/s++zEiydSsYZudonanF8v2JqnN+YAxAFTPaQuvCSFLnGO
TjAWWMSVaYhhOsTT3KOqyWcMAYHmW5piXJ0w5DfNA03GxFc4vWZOgSZNsw7lGOXYfNMl87qRaLmI
DxLQhHJirTOnqqP9pyROwmbkLevqavzbywCZO+Pwqz8eT/olg2wzTCseRIXuEe1TggmIrBPwCZUG
i3xoOEsv8XlyRU7FgMv7sg4Ce82bbELQrWpJNda0cw99nKZtWrlW2ifYutmIsygzjg8NkiutsRt3
TCiGf6lu8Nnlud7ybTIQxlRCcej04JYcd6v/WVDzc1t3auZxkCdoZ5M7h9epr5hLOZF7hyvkMLj3
cNBtBaWe2shShlZQITh73u9/1ac4WW9DhhZaHTl6e25ZTOgWNZzzEKJKY/VLrXH/e8XWGLr7Mk2n
eiTME6kM0Ff1gNNuw2AWhvRByIjSA/YtlMjBX3viQURi9xgGIwBHmHSZxEWkXeYjCtpNHayCNlR7
mn+VR2FiO6gnx97ZLh3AObe4KPQ63z4KaZKCksUT8tG8+VlR+jVnkfQdKubdets4o09DxcaKT1jw
sMOT8br30L7+PYvmihl6mIz0/vaTtpFjWpIygFuRaWcW6+/lxxiCiEVpJn833dctlgGd2CAHhFMP
7O86GI/kj6LY28wrUVmsuEJGRufKkWmFc9W0wRcr7/YzwEL7kpxI1f9oy8B1OibXva6T6oTaO4tQ
0/3ZrBOaYvpCHqj9W73uiUGgkORSUlG+EdTSkJT3+DZ/GdSSwnPpb+15Ocl1BBTTIFB0PKPeGAMF
DcjYhRT5I9GpuQabrcUXINx5hGbx2Lj2d0jIsG5lo6OcXAVdFOeE7iAYO7eL03z4+SSG/dqc20iI
7RnbItalOYvetV57o32s6RlI8Hb1evblPp21Z/IBrOP99/HDHpzv4pjM7KOc+Bk5lD9mLGSsJDIt
oBm8N65SV2ybRegpFB53gmzgAnH5ijeJv65W33TLs7jQLDVPo9L3rJ9FdylElCFbft5zhBCmUo4z
f/NfCzYN0XOSXsW5ezTj+kkDP+QJKWOp7k+xcsE8WudCdDwmSTp+D9rT3NZWR/yKc2R2qR+W0jQ8
Ie7drBueXoYp/DjlmuUUoLW+/x5TotZ29eZCqPa3DKGzxH3CFzznAWJ891p/zG1eDRVcQRdTtWlb
2AF/vkTvms/FS765eTJG7ypinPMGfz4V+6foQBZzANoSpc37iOKGbZwgOdkpcA2h2V8SPdfxXciU
B91t9k2Rie5dy5ZCJ+QRGe1wojClkV0q8uEke8kr6f+ZhkaepVsBRTs6k4n8zUyJjwXhSrzjJ0kb
KnW7xkJtKrYNAWBpw6hsdDQaERSRfAxwDYS5fFx7LYS+lVLIoZOcGRzlazsmWIv3bPuVQF+8ZVBk
6S0ltXv4Q85yB1+Zh4JdI64yQ2bCJ7OJlZDL9DEbjzl60lAUptHSPUlZVoVN6Yc0Nlt87/W8e7n9
JD/z8cwietXF8RWNTRiDeAV5toldoGvm/Gxwg5tQjjmmAqq/wiBTid1V9CxOFs4/7nxcu+AhZqBQ
iNCnwK+h/+eiRubxVcqJU6mxtlDo24FTGttosgNQgxnfvbj6ocGCGlnsvtAu+0L59zQu3hvICpHc
6LkMMCWeyRLuzLhyjXNMXRxURmaThFIBYz7yH4+qzbgZFgan+j0xNFvZJlkQMO8Yo3zsAvfjvPG6
ZJpjNn2gfwxU0Tq9gvYJHMB7TDkMFdrP3lwgkmM+DEQwJy6PA1UiurC7rf/eLTCj70pZGM3in5Q7
brkJbMBieA2/LsqDpYRJPITnSNxWplM9dZar9qmKa232ccq2iseWB50Yx79LYnNS4IP2qVfCohgo
0y+z11oV6Tels4XrtcBrtYn9PQ5RVR5HDrdsO4WC5+Yhb/Acheqo7KHaWkzVFTHV3kWYNY/tGkn7
tO5sH8nWvmy+rRuFPS84kwsMC2tw5yc5BYlSV2T62+U4cXm5cAqUkfpf5Y+LgelRyD5Xa3VEz0Zk
vmprX/nRy13ftuPedfwyJ4Si2l617pnOeTG4Zvtj2bP2PfMtzGdnRP71su8/8p3iGlm7sRTN3dzd
3z32snvCTKRkifgq8vJJnc1y3r1l3m9o8kxbhvg5F1ETofth1ryZnnKYKdZoF1bvYRqIDUS3Dzp/
f78X/+vLqR4lIZtzszeRoqA58UWv17vGvUO78xnCVmSCinLR+2fnEX1uJ5/4zxo5ZitByeCJjXwj
i0tT8qBY1/Z37XLj0P7sfR67B5Qe753eZ7X+KU8oa8Ew35gPevgM5OWWHCvKNCf9VR/EfWiJ9WHE
YxbaOOkl3YID5pYs3QSaLEX4vg4MEnVNH/nDu5PkTfjM96Htq63az/q1ZqmTec2x9pFe+gjR65hg
lIfjpitffDb2UItsoXrbXrYhEDFxI6OFZ6wH729ShMslHiJyCNlyVtZ7n1EzqkfdXnfyrjF99Zkg
MVdwr7udZF7v8fseB8E1njSr9bdbcpD9slrvuLVaj9zd6+hNNCwft0Th+3ozrb8t+ujcd/XOtt7R
zzmRnO/n7rk7kfN8KAe02GQBo71rV4hCvdMlLEQoyBD21OQUu4v5JNzGPeaZVrVuDTY6Au26Ci9E
vWU9PCUbJ5NeZ1zvuRCJz7z+Ca8YRd1rHDXH2vLZaU6iTlM6ToV3e8sk6b01C9FnQRhSWtf++kl/
JnIWuLrjv+5bphmqIcWrJOjNP25TeqeXhke8UapGotEbYU1+aJl1krAuR65S0L53bReit1rnOFS1
UyS3T1xs1EYRzmbNKyF0yNc/N1+9Nw823XT2mnhHnQ8ul/ZMqu18M58+H9fd7IFbaMvY08DGuiu1
DkcA+KTK0kGzo4EKwuiXs83qtrcZv6d5ASK9x/JtuXuZF7q1tFWqvCF5qbS3dt7dcM6JVxgcdu+7
1TO242rpdfx4qx57l/z7sYQI9y23meRW/ySd26yeb7u39MFBKJJPMBT313+rGonLTLpVuqdMK7Un
ZJgbF6NruZOffW7SPxmmxkJbWnINmRzOzHVihQ61z8qWCYbQJhczgHUaZQqyjZYq9W3zWJhcvSkt
+7vVcH/N1ktFHAjHcIy9r0PYCTUAQ+qYZlURLpC5yShXiR4LLE/CC7ds4tUC+Cm+BoF285w79iyO
FMvy/BCnt9eHK66XarLNP+Vur5vbfzlGzln5RXKl86W/WA+Plb+l7Mfh0r9cP9Nn12TlVsUFsFzF
+/+qj3h5I6iRU/ik6ifQ3VVUZAoNPNIhD+UN2+6qiXPbxxNb+8+vKXoEwPtW8ECV4i0roMiwP/tn
lAOSWe6qeFaIKKJXoz3fh28Ejkq96802JMvzTVkH8p6YOgDCWY9IbnshWPUrWwFOUOadVf2PNKan
N+wIiHrVrXgMFTixKzEB/LxWsXJK5YRSTBY/+r18oJL9HqNsraHm5XH8mLdme/TQiBeiMgIBEaO0
FemgGfpWMIf1LFYYK+sfKrLTf2dJdeltu7Y4Ns12daGaKFq5nhqasY+P+9hHpSz+pCh5qNzoNuIb
M2Y58oqMWVPyWU6aeH6TjyHSoyriUQ89+ves6rN2fhxvpd16dbWfdcvq0EnVSo66f+u/emTvcVgF
eH4EaWTwM9TF/IaWSw08a4cxsJMpPsnjzWBx9WAWLEa91mkVr17Wz+f3LHuwe1YSodXvJ5q+v3Cb
zgvvPfOnV8aXhqaiFQzPW8UyhrvGlS5TRQ30Xq/nxXceIwEizeqiMc48uSFr7Jg22evGYdAVKgPc
3tU7dm/cwQmArfoqyJ1VovfPILpYFxo+PWJ4N/t4zYgknS0PBUWOGVRu1tOT+u0lKhSKxILNvslx
IX+8RI3i6VEtlOKruCozcxeZMJqf++n6C0DmLvI4lc7u2j6e2D3ZfK/JvL4rtQ2bTzMGWxZos+zS
W2E/xn3j46NbERLGNQfEvG9ssOkxpQrOZ8GSURyjvIE/dGdyWrJn7Ei8UA+gg92TmS9y1JVrScVb
LrvNoqvorRpxIc6OX73Ob8n49J5VB/m3BIFVTOdnVNwVptNjc9OojptIijN2kF0yzsT8Iu1xtZ5d
JI8amuXn+7hRXLD2NFZIvSmpxK20txHwNXtJxTPz35/Yc0iVxqF+ks2OUxg6kXmjED+4W0AUUkyX
7VWZj7w+F1Z05FcOmWxLI6kR7cuuqlRjAtdCZrgq2Y0thy3NnK2nW1SNrdWCNtYq3biywj5+ogQz
TgCgUO55eqG1j/GRn56+FaPTzpAaqT7ShZwaG1s9lILDF8AVdDIrRi0q4QNn24IC48BnDIE1mRZG
O4GKFDfwJo70arwdVFDyjEVYEEPr8gtgstn094wuj+RAyEP1MURikukgWPBwd6vvAwE6VMhnDm6E
8ASst0sek9ykQiiDzkUzWHgqlXsPETr/Mv1KO9PNDh4FPASA8egp5rzozHsNkqfop/JHqfwxn9DZ
iOw3kJAg+tofJjIoTUoARfOmv5PAyVOj8h3uIarr/Xz9ACohwggwZjh+NEqMULumhs4NFgQEWFL1
qTAqQl98+mzzYJpo6zhdthg3rz9tvgen7OXQn2xZcYCGgfDQiUFOtMTtCL89dIm7gXcV9nv/dMs3
9cni+Lphb6h+bAwCFeD7eEqubAMEfOGfmDlITO/3NuE1T5gf3UbYDbLwY8fWHRJPbwtkziS3B9tJ
VFX09DCclxtZeDUMlTjgaTrnjkIeUX8z3PQxQl67SfVj3srw/pMeltWYSH7N9gpEuRV8I5KxxlE+
G2Fh3cCukf2gstP86JZW06NBDZlh1jglv1J9SGDDEkdxkiwI2AviAnLj9hYyVu80RXQOyFw+kOS7
iBR/BhOg4Wnf3DIL2W/oJNuFxGv1c4n43KjQRamDtFNRMExT0LficgBKXc/bXXk6gCXPnQvxHjJT
CJSn0mpY4oo2hQbdg6ZBP6EOqRntRMmp8a+Ki66G6fBbbpkynUdchenOJCa8HMWcJu42HTTtno+z
+divC7hGw5oOuGKkHzwOaRzzXoY+/lH+qoD4gAmWknBhrp+ds5za6VCpCy4KihedhYqG1klHoKk4
rN5qlThLWUhjmplfdaQLjumzjlC3cKWok77OOefl/FkAMwF3C47aPdGCPOAs3O2RVCFH/E7cg3lO
Y9XWYb7UdNVWee+NgMSVS+BruvzPZd7r8iO9lbOczgjc/XMN7Us3h3LwYVB+1g21NBqu9HT6jtzj
1UeP1kkBU6y/wFQllhpC4BrKUcL12DplgnKq7n76fZDyjfZjBN4T/WGZjVam3KD07RqFS+NMMSZN
5n5KWOkLGlf2RVtOGCIA9FlqTHBiM3WDrm0SMdn8qIse4VfdZ1y98eVvh2qI6eBKS8iArjDhh2H5
nk1Pkr6ZDqaGKqlzrakyqm/lUPn32daBTqdvoHfAhSrxbGqJVVu3t5XlwFI+uX8wD3HAz4asJsWP
DfCNrE0/I7TpVxvf0+rfWS9vE6LjF6KNHRPN5Df7oVmfeda9euNehnII1cZgIqMEtdOAFj/sj1Np
I1xjK9MzBsJ0MT80c30eWHS02fNh9cTuss8E00K+2q5kn6m51FPmAxYOO55fi9Ju6UQ5g0SjUKGA
i80MJCesLBvRps9UVW9cyYKyFIBorrOdj18MHvtEsF6on3aVgr1DCXf2FfE/jCCiAxrFj8uI3k5D
NENZJCA4s22GG1lpbcXuM5rbiVFVSk6uCYYeVhVGp0v5aS1MNVhCLEjMkstaZNGaX0wXWmn0PFK1
ELJ4ZbcpSnKEn0lR0GJQ3q5MQ3mHLsvNmSq/bpRyTTcxwOQlimNluUvY1GDIKdmvfgwoLE9U72CF
Ms7zZIcpyLRTaZYUq92NH/ZVo75mlvqWGmfD7luhHE7PiH4yw0r3APrVyksdBxjYOTUfo1KSa25H
hWa+vUTnPBi3wsfw5DMXdksPpAC7+hJ8h11y92RWm2T+NGOdbXd3bfABbOzfmh3hYDZhVnZgZxVz
i2DRiqVZlxopy8LEpIe2b/d0BD6814uvm9HI7tQxOctfHjPra9klEwxMG63UR6UkmOQc80yGiHkr
coyFdGG/7/XsBqSXQWndUGGDwsbFguqaCghPzWEXDGf+WCmg6f5v5sIpzK6YvTf0YvmLDYzdrBjM
rjrMmFxGjpLTqHBP9jCVaBz4l+7BdpjDpzprsm+xlrGNMkCe7w1Dssv2b1k0YAwptd7t/leaqgoy
1U1TVuPZsaXa22M4aPZb7qTo3s0009EGhRoBw44d1fqw2M17o/Rae1aD5Sibw+pgp4a8Y3OPTVdT
epZ5Zms1cZhfWNPMCg1jfZTG1zR43BN22sOPNZGBb79sV1/KXzjzC112T1ZGS1xRwR6K7UTMCUyZ
20xgzTS2S0c62iGxS6xreOLYhdQdtdgxcY+HeaMfdEJFIH6Ubpvmqk//Y+nMmhTFgij8i4hQFpVX
dnADxfXFcEVwQZBF/fXz3eqJqOnprrIQ4XIz85yTJ8Xpsesj1AFrkwX8CZ7KgfknJ/ZIXN6agMti
Yl1yL7kH/C4XlWuZMzYS0dYfMMf3AZTAsVi7GveGIanMz8FC4iieY6xk3/a/wyc7A6SJN2SHkPG+
ZbQLWxvrpO/xlxbtbvTve/zJneWSganWtfvvieN68U92ilbD/M7nNR0mJUkC7fy3UvgLS4lnk2Nz
4QqG5Ey5JJ+u21y4hDyuLBuOCwoMAcC3AbO5UVx+PpM4hOY0fYtxNqzADo1YwN88LKj6apcT5jW6
JlIPfWeP6r7HRQCIB/SWwUi+zv93iiXWdQXNcOSZ5lVg3ZzCTbnwT1YkRwDxT2KOCrY/KBn8ZrZf
h++hkgJsL/re8+Zhd5oOfHHvrgLff+IYlPmE+TutQbUrTv8W7CRH+5pA+TIHyTx+nV8UvIM2w3n7
3rdyhodhegnJQiftPGe9rz+lAavRj34Bl8yuLThaGmX3MAGyPu3mEyYISn0+DF3AbNAM7iI9sHft
XHmPuleTD1ZyCbuYZyB7YSCv86AHkwnY7uNtNwxU65LsC9KgYBj73xeKSEgSsZ4rl2NfbwEehjvY
8isVnKN03BtZot8NHj7X8BcM5spY2mf4rFjFCNH3movzBS1mhQvdPuWuCSR8J/wRFlFEkyUTr2i8
4igxV5ZNhzFExDBmC30sth22cmIOd5Yd4430kxjBNx1svKqALYuF3RFbKQkfexr/4KRFwwZUmMk6
5kXkP6JygBBcs6w4FsHr31nwu7yKLyI2MYST4u/9kt5cEZvY5r481xdUoSwQTIPLtwOkLmaaiVyY
Oe73gNyO3yX08sXHIrR18yHHoUThw4FZ4zWlX2qqFgj6VCTUHIBzJchzgDetafT+1G5Gr2ElRlYh
vHbZ5YkmMuzk12GfBVD8wrPCgZBfJm6CulvZdC+8pFqyg3FeahFz0r2+x598sYXzpDK+iW5bDSmI
2I6JX3zBS/BFsOMp5U/263/fYX8AZoZgg6fpwPrpYv7j6+0UJJmEcz7DG9IB6P3CHz9kjSfCbf+i
Xdgi7tioUpcQNvpDyh++qBLeHZzdfBI+siuuGmdOGivmtPH5GF7E5eNLueTxqz/ULlwsfi099cXx
GlJQuv8vfOwMKTF5Hpx7zBF66+es/SvwvsQcciHyApuXNERe2Hp6SZC40o3dGBSJ/cvzdmq9nzap
zHZeUiIjoDy/bFQna+5fGgLl4cwAyfyiBC5CkqUhAG/HYlz6qYFYv44GSLXQboKxQKdWRm8FPgO2
AnYBEgW2IqlWApa1swbCJpPo7ynYcejWbUVLS7ORJ/JEHdc2D6SY6w7m8kKhSSBHTSA0OfkY606a
i8Pfznx8d2yDTnfaYipeYUbL1Zh8g+6USRSgiO+VFJaYfEt+5paoIk9v2PT4g3e2hpWvwp03firu
+FaBOf3Lxk3uwZCw2Us6cVL9U40eCaQTZSdN6AiZ6cQ7/MJPOKDzBNlsxmdcFzuzg7oUeSXKYDxh
VwpqR9wSgRtg63GB3jxxO915n9SVwS2MF+ZJmF8itYL929nvO7Wmca/cK48N5hUFTa3MNchYiTCr
NHYgfjomy9+xgjtkPDYYyrg1OxHuFG0y/pJ9XVp8AfBNiBgkRHrZkqS6t+VjCTkj+iH73iCiLapr
PS1+Sh15c69On1lH10nfvflS1I+UQBtTGkP+nmjGoCG0Is8cCfE7upSrmdMvgDEEtRM9hkzvRN80
7W2hoAPZ9Dx8ieIrkDoXA7mR/8Fy+5LvOxf6SNcI8DkKrbT8pgp5CCcJITsF0GXULbL0kepinDOW
+0Y2zm42t+K2hCR3nn4zoicevmLoYGDqLOsV0JwlEg5gRCnUsSMea1ZzVI60Rhn0vwD3WDRn+BFA
J+AtqCjmX2NFzK39oB/mnaLnSDOYYmmoDtrYaQak6vbsrzlVDmjmDd37RkpB5DaTfUYOSoc4Obh5
PeG7xgQDJkIBh1QTHpPPUnI/LmbXYRr2gNhxFAPQvOMW/1oXqC6o5Ku9HiDSXXWGdyTI2JWgbo7Q
V+NFxrI8tTQKo8H/OUvdIl9wlTVJ5Rd//GS5G3Pt6XhDTGZ/XckpDoyToylO3qfsEbQiyEHWsCkb
HZjOxH75HfuBWI2nzciQ6xlSnGvGnQqTAbl4RU145/7mu9phWauKtcmrtDn9zOZr+zQHzIor3YDN
2kJbdf7SBbG5PO57gJTvHAAVWPJDv+Wc/LCaVLQq5cbV658R0rGAWVKIXhiQOJRXHdgXdtN2pAuX
eim6xVfvzofNgq+XjfEAFouL5MGXwvsZTDo5lm7iDGbJFI/TQAp3dn/E5u/eppJ/ddUxs+HxKs/n
URbdg/YJ/5b7O49ZHFPO1MOQecIt9or506TBYJawMO6TLpNljWbCjZ/vbMQrCAQROtmDCX2vEGKE
hnrU+hheg3Oa1eTjKosPNutXALzxK2i2XeBxfuTKXq56kq+FLX+2lVEugIwTyVRXqJGY//1iMshY
x7WON6LQY7XelrntUUtTlFyjdIoxNBNaPG1aOT0sOE1GvFvyRKdfi3+QGQWtGb3n5L8Thv4+OGJm
3kdZzGjc3Vhy0NnO5aCxdJ/5xxRblHvx8mtsbuHdAwS9B+mUQSABQd7Sw76ljgv7Y1Vhtn6dZOxe
CZFGuYVGCiAJEqfLeIWO0foEn/ukNy18dJN8GxGkNS/CAU8lHrOsx6f/NWvjojJ8ndVryMgghLE4
gjZmXTw4Gn6OgYB7DbzhpTCfo0owyDVSY8+QDKZ3ChQcsD0fdiat95h2hryOHtqrQNhVHKDZxAsB
xWu5k6ApaRG6CEG7vkAC8wtIzPAXopCpTHWuIBUhISeJu5BgXQE0IUGBMAhkJDRdu523U8lVj1Dv
SMy2vZc1OJQwAR8D7oZ3ATTP4DAVk9u8SKzHsLfl7iThz+a5fwrmpFyIS3cdpV8jKhzarlhuuGfB
MsoG67a3ou+IVSp6PM3GTTFXm+vhe5hYuQBNT88ZANvdw+aFPVSKxNQQfQMNY0OGGOV4Z7OtBMms
52aj0wIO+HiL0/Ad94PnvvABrRzZE48FgzAwoUUue/nZD+vm4LD/5arupmQIdB0gYcVnf4xazqD/
EpxLdjRuyJMbQRQmQwsgnlmwHyOz67hDLUt3kPkeZZ6yqOBD5q8zY7jAElGesqp245oCkQ0TPnyE
vI25HBWuRsLBAjeAa0ib3F5nE7gHmQ2TNtrNa+s+wyLjyNOAt+R9FF1ZBfIQCsPUYjEW7wGmZbAQ
HYJnl56KxopSqxxjxm9KXkHJy+zFNbLfi3RUHOyF3Wy+8++oxde3PZvUYjDBqs/K7B4ZXeN2YoXG
masBi8LaITDfUK+PhCOyCB6ux/gEUtS3nYwU9xZDM0oXRBnTzqo0NwOrb3ejgk6ZW4QIPN9mTjqG
fFQ3/QWQZ4iGIYCKfWzyKQTWjnSgGi+K0Rf/e8Fp07M+pzAPmmVxGmC6+TxDAQG7n9oo9yI2hpRe
ouFrQcxgbJMn8czaz+Ft9FrmPrzoBMs2kdY85o2LlW/8DltrhszNztZU3x4KeIbfitTlh3pZR+g1
Ro30EDy+D11kINV3K0jDQ8+nLrbV4+DYWr50yCxp8vLSBTJbpxv1rEH4cL/oFF1GHce/qHZyP9xt
0jG+3pawRsZOIHiRaJn4LNP+8fSUKCctOKbx24cIKOICL41lHirQYObXE5NOGLBtpqP3sbbI3ndr
+IyB02Nh947PSXeJjiHaTcn58jB3bvMPzXhDyb3u+Q4iEIx3HUA66pNLb9qbs+UDV3Mtvfv2zpMm
RfKczsURl/0LHO7sDtriFoLpK0v26TLg3+bgiNKDhIzJLKRDT2PRW9/3jBLYvp/G48jwUt5MdvrL
nvNZUoQA4j+FV7hHA8Got87jbPieF9MU8vnSLHdHtnjVaWY5DtH+a8aEF5c9oSA3qI1XUOB2EAIm
qs5vq53VVbPQMSlED/tHy0r++1B7dUi5QByBkPOSTTP+nLmrOJJC70o+gz1frroSogMVa2Iy6Dwc
QBnypPVV6+tprQ3FQKXC+3NxlMQceMiTZ9qinjbnAXM+pmkHpNXWmH4L+0bXUePAMuqJ98n3bUMX
O04J9re5fA/PrxhXNu155UTcCvYMHhOGAMAojnVcJxIqKWG1DMAKKaLl7jtWu2G3ywwR6z1vUYs8
NUCx4vheNwReTDePv3M9LHk06PVA+7360g+BNp3AvoBzJRVX+pRRboc0gq2UM/nbR/ngOzpfWo8X
Zo3V/UHI228EJ0SWfUEhi+vf+CYEmmZP99gteY6zvqnT33Kfvu7D9BH3DhC6gn2lReJj9lbaBydp
U5XM3xnCMIUwVA2vexasYGnnXeMewaFCmsJLdiRTQuoCkQvoS/tg5rAzc+WgOpmVe2asLPaxMcTB
HQthbgOkLtewPWD/DPVLYfHtM+85WaEpFJ3K0DSkJK3/qDxu1GsCOgog81y2dCcw3AYMC2yetBvN
Nord1PrtO7guYN7TmOmmDjk38iB1eCWZQQXKIDlagfA8HZMGdXri1KUeHN7Nfy3JpxB4IOLgU8Ir
WyTaXYZiqAd1BTcLzwz4TpFa+KxR0oPHtJ1fG4siCdJVPRTTJlIWGZ5hTCc9FxtMRKcQuzlRGN6Q
mcb1HCb1475m6YnqH+X8nCvFUq7c3s3sHQT7zCU6a7zLdcZA3WHPa9BzcO6/LYyQAl8Yfuc6BRkO
kg8aaf4YZxbXk3ByJuOrXG352fM6mDOqPJUW3jPqk2TnoDmbdcdMGRmyTZdnLrdEcVNSbYZAkEgd
O0fQZxSY1wllsSidQUxArIDnSbyNnYf/r//a407pfFExlkvK1icd/m+Hh5eKFbqASF/EVKuivFwo
++cMrPY1qcMOBey4Wqg8mf3zc9blJyWigJ5XbKRL12bLADHlREZSQEwPYTHIbbHXcxiSs0hPzJQ+
l+OC5keHdMjoDOmSsfWlCMXXiMIiEkoi1WMCNWnhdcjFlA8pmQT5Fvx4SjHxcstIdUQeoY5epKcv
9ym8h20hmALLeAXae4nlV3Ab14yZQObJ/rq/+QWp0h5dmR4oy2TzsTGeJnOYZg/EDM47LmLCPeAL
akPQaT1op1jiXyj4C7BpchEnm91Offc+yUfIhNBVieycJdlxKsI9R4rLiPU/Ijdnf4QjhnFEOHMN
VI+PDNdFncK87gXlCEDDkoupHtVjEu7WAAzdCyI6iFC2/i8oghQ0UTnjpvffDszcjnEh1n3S7JU3
8ktR73N9A7LF33oNMsPYaEpDlkePLPsqviBAYbwYdlfiM1fPsoH1JaLR9K67fPOKZ8JSoNSB6jAJ
2uRz5z6KXAHA6FxDNNc22WrQotD6Ld+jX/DeUH+SYaTO28Nv3NXPkhAwUoPVlJEBebClbkUU61jl
XkGqOyK9H+vhwJa3QuPFGTeTFnPFOKIick9U03xKkgcHLYOxuDm1R6a4r5ipzdm3m47/XrN2yy6Q
tBCZkmSUfxJZMK9d34OqgR8UJ1AzoNzqrWHFWK18r4DnA0b+oyqBsMhUH9gWQt8I9iP9zoUo6gKa
DBAN2gmEC74s7Zis5AjSgIkEwPKAa8UYogjwCNAdqSrkJmpJ/sI/KyUG4ALdg/TjO3x8IDb+BGDm
n/wWpyTIB2pWkHB+F1C5FlAZs6OAevkJ6BO3HkIKV28wbfgJEj94jNqF8GuWUG4gVhIX9LviA0Er
QzJyXL54A1SsPMJvv6R0YuSJZI1QQHj7U47QT4uAFn8XIPXXEqgSgTIQ+q70YTgAETkQX5w7RA8b
AWQZKCMnwLXk/QpWvGS/Hw5fKBfquKjtv/HL/SH3DlkG22/6Iu13WfmkuI3gk2+ncvadf+PPnk/E
uv0t+1iknLiDJZt8KI9Y6H8wWzUpJ2n4He14YDZPpiBM8lNGQ75F1R2Wd//hlp6QJTwnsJtD+keN
/hjtXmqRhrv7PnVx4ivuwyc9hcuIawqhnMcYihlNI7XlETtoX3VWiKRG4Ojyms9LhsGfwHIsGQie
7oVPeTtx9cHoXJYJDwFkOECgIhQPCBIGmJf5nzFiMHB35nBWTBiDyuZzoVwA7sQsQkH6C9PBJtEO
fO77fQLK+tzzxFNz38J88z4RVb8N4x5vRjcg4leMX2Y3zfhIEJCDI0uJoWE876wnn3uf/hxuFWtY
PB5gOlA4JXAfAi5VrBGyIOhR1u8PpT1qTI37BivkcV63nwPcyWNEmX95nBT+Az/MZuAHe647GwZB
k5/jYbP/7XdsCKmxQhtR0h9PWP3SUU4DltXGt5BPqy0pj1B2ljNAmZkp43JBs43D+zeTZC0l69TV
KIPjMJtcZ9r5seFqJScUFTxhn8ub5JQzCikD2ffo8xqJo90nHYTbpCLDZ0Ta8sMpXuFq81gK/pba
Ure6C9StOBtdjSc9Fwx9eQrtCJKPBi9JniXMKyBsTzqgjP8+vRVLW1C8dQQk2x1zz74+V6KZMSvG
/s1VnMoAUQdUjMh8SE0sPsN3pAEykxg4is19Eig3uDR29lwj6jncPTDIMnpobfwnHTsgCzTOYR5+
eldeQteZ2UGPHYM4IQtlSugNUesTmwqR+GRDCaRiy5itt2zWeFAbCnkPXcSaQFfrjpMyU7jhlxL/
il7vvCD5ygJyr1sPvY0xeuDZ+DH3nxu+Kch4kG99aiuLmpsQ870WDLj6shbNmm5Rm/TDAf2oVzqW
B/iZ2EdygglJGwUR6rOeR8rzjBQsDg2qZH7Z6RzUIT//eiRq9XxwUD0scyiHM2SuggAI8s31bv3O
QMS8AoiYM6f7fNWrUJqbJNge0riMFhSjGyo0QU3WtwtAlhwB5MkP+3MnQGjxYPvDxoT5TFfz4/7O
yDBInGidwwXgQzZIz5bD09MsaYrpgkxLl/6ehI2zfIfdy4DhMt35m1O67XWeLVYLPMk8wRxiI+SJ
YC87CzN695gGzQlPsb9KL4lRpSQhR2zDT/DdAMWufiP9QQMgHb09/+o04YDFC+PHir40Drihf51e
DyrNIfg5wBndBTt5Y5hNsr4HlCa7obZHYwnT4z9n2aQircZl1YdN3Q3f09Ynk/5sc4iq057ETj2Q
HbJvZcxMw9TQhScqIcxGKPQmZVQttP13Tm7udyyznDWTx6n/oazGScBAa0cJhm6qjSkNyFkLGivt
H8YDq9t0gABcW3aZP8gkagevg4H3nDQTKWAfkFzoF44/0/ZoT/vnpEVm6X3jdkquSjKFVpCDwLWP
rzPCTO/tsbexSafM29lkj6Alp6H5Ki5O6ki6JLD5AFrxZ1JFryDzHvFz8ltUi2dUh6rDPvSadc+k
+jfaYHG3p7QZEu732v634Ob9FumRLL/cUkYdi2ly/Cy6i3SNrAHgYPmNyZmXkPkXavGoHu4m39Xg
8GaXERvuiYpVdR54A7EARenI6BrUc4qVhyAY4hXhb1kae3ZSskjMd5BcifVECdFjbBXzHyfgEboF
mMqa7IFwZdsquk/kNU911365ybwbVMN8/JxW08q/j5LJE4drHLYXz9W9MtpNc2CRlIedj7D60OcO
V8PGA1bEU45RK4v3uaEC2Xm82imCClvf6jCIX8PeCP4csieknNg+LyQLfWQXUY+avtnfTlzRz3Iw
vQ5Je/alrQWo/u2vJRJK8L7ZFwE9INlkLwadkic71YSptiMsvOcpsF7ifBkvglDUkcmZVYQQAzao
L78CeTb+MdvpgJeUn+77jspsUgYfY2uHG42N8bb1GT5cBhR5N3fHrNLWFf6BDc6RjNayFY8ss7cm
8S2O6agzVdAGYIQefU/vY7b84cBNNTiC8yMtogIT86hp7qLFUERMygb6ndIYyvO+px3rItCGC5kK
Wz7hDsSRnIeUldhPaHvtSwp/ZfkOf/ty0lx+Ii5QWgmkeoZumwSOUzlCW0KHgh+J+4VgQ6fKJbLC
5X0gUBA3QIYqJmw+GRakZLVHFsiezcogfBHMEePxBCG0hIsjE37OkFSyb6cMwrqOSXAFJUc0I6EN
gca/Mat2SVRikmcTJUeV9QTHCZNJMoTFEbKh15CEZkcG9hclhAxGhHukapC6gtdNYXS14Dq7z0h2
5QOFGm/+WcLW5TE6O+6wICLQAREPaeejgejCz1JmYNCByQ2mIRPiH6kXtCGhbYBY+DeUhYKRMyc+
snI4USI3Uh+SDBRkiH8QmsmcW48y1OQvXIByKa+7ARw0PCgrkVL7t6gPWAbzcFA4yjjyi7nw8NmM
hv9HRnfHjAmtp9wDZdnG7Bi4/wSa11ncgiRIvffyN/p5NNpME5sJq5O+99dtv7/HFTeXu3xkP/Wf
XjeStrDH5DLJZwgPLvrRqEL27XowT2LEPSgSoGrfVdDtuvSucVdRX5C18JmUS8tlwVaQ7RFNIjal
mSGTsigGu5iG9JaZEwyOGdDBbKhbGDV4t2z7XncjTFowY4HRT6EbeqPd6J0Z9ctIRtfDfap4iSbc
hHArzjY5Vxs+aLqz8nUH+RndkEbFF2oFZH/AbnQgPUQTEqR8q+OaIHR4IA5cF1JEzo/1yyoGLkKg
S1Kg/u3UGul/x0xqofPnFhjpsdwSszsHEQr/oBkJpxy4phuSfLwvKnIao88ECjKZbU90Ahgflsjh
QaPEScNlpzW+1LodQyXYHd50VOC6U6IuNHWC7sMf1A6vqnfEczt9el/caWJIpBbMh97jPgzj3xBx
kjm8JkTWwcVkD09j+citIO9DEa26Ovk+Qqb954S3vMorDzXeD7nV75ilJ2OVRmvMSD0N4nrTi1Wc
Y1oTaxn8auh1/WYIWtGho4gXvab0tEpnNc6Fuk/G9QuSExs6Q5lgP4Sy5U8iwsKHLgAUQDpGWz4w
A4vklIbVJHuZGngLT8ETCxWTROPLwNG+mWMaUF4+TwsBOKsAiTeCZqAysj/WBbAoSRuAj9AaKOI1
OzalG9ANRga4O9oaoxYE7IQ2jeOb175JBkYmBtC3w8+FnBvjo4GhnDs0UGAFM1b83BvQriCMV/HQ
U5Fg/5nPYVSI/AfhLBJmerV1YUySYaSQmLiGfXDVtelMoQk7hbK0ZcSLfE4EKnG6zA8aU91htSpD
ubnAiRU3vPnQwi7u/Q9MmfBYLe5bQTXllz71NEuSjUIWHnka6zs1nusvPDXVG5EIYo+862Ok08S6
KhSsGPcbJfj/8cFIIMbTcUQc1U/9eLfnkvIYZCw/tAgL5nxKZMCn4vgE4d8+dGAMI+N0Dq9Vs0ps
fEgWFf4m29t5N0exwMdPETzoFzZDuge3tBIFyb5cM0FkUY0J58T04BGzU2tRvWYz+R5Bg9SjZA+w
2+fjP4HkWHL7L5Fvmu8/PurGCSOkwkEsbz6H/gFXFZqKjxm9a8nTRIdfx/kpDx9UfsB5n8nD+a5q
7x1oJymCUMouBUZe7aJhC0iR+dDI+Genii8/exNWMzfAM6owTDIO9bZ8Cd/v60be91S8M4QRWXsG
y398kOQZfchD9w2e0kOIgzkIjBkLLkE0KS4xMnn+wpeEyHJP4QP4lp5AvERc4RdoZBU6bdoA7jMp
qCYEbYBCU9p2g+seFqzH0vcoSVHDyAIiKinZ/ro5qcyAZ1DmUEJ94euoItn19u2p2laUO6DOmMMB
SZ30C2GABI0wwSFyiqM94hWhJqIDlfr8Zda6aF1OdmOAGLJTeiHFa/+EiuqacpGcnfdhdyK8EARe
S/BEwndpXWdAorAvjMJgc/qF8liYymGm4NBEBmcMDzQezLrhztUZs4AkYvxhsP1XZPYioXqINqIc
C56/fiDSUgoU+o9oNgEAhTU86BsQt8Tc/ayqtfu3CbUpZQuA9IeqBcaR8gKyDU8hLJdYx7JN+TDA
UOTwPigbZfNYtaJkKH1MY27mI+qc9UMzx6ymlGntJzWFKGEYHg9uwZZvMLeHO13McP3E11Vhn6by
5ocLmf2EeS+Y/uHXYSSUx5nRn3wOt23qSaffBs6eB2KtOdq6cfRLGwNn9zMrgzOS/tp6qDlQV551
3uNMAactuDfs0fITD2cBZbM8aCBDqYINdbG8LZkxwpjSGTcd9fFfHsAvAMJzfWD72HXgJnHVt15R
O6fmujI5SUXIK2B73lSicQ6U659EdqyfHocanmaBWEQ7qoX5DIlb2Qa7TWQZA2pY5EAEJBKEv79j
rsrzUGHiiWAe0hwtCBUqJ0t/DL6r6FK2/VQMO/hOqmmxxdxIMrNpd1gsfofdpvGeU0yn3h8Dc6aS
JwBzA8pVTPpoXtpy6cV1PvB0pdg5rfq4uzMYwMTc5xfXy547WFxHn1AaqTN9JLu1saWPBHOObKMO
QY/sDChUdh7+z+3Fz4MaXp2ehcwKDg+LGIYqKnZyFJlH33gPOwd4sM9icBBVZcBlG6w+sM83lEgU
zMSy14KXROrweyDUcc2gp9+M85YMARqQJLBFyh3zpxs5cy94eI8MHyBZO6rUm8gcLv1jSosEXr/S
/Bm3e64b11VKjTqSmT5/fizuzvNELSAvqrm+wkaC5ac7+GkkFKQxNkLt9n4qgTZ5TuklFCYUO+Fz
/M/qWCPHDd+8rdDPQNHWaP1QHqHfId/nom7xLuRy8psc8cowkWZE5HvM+TSHHiUKwiOhECF6tEt9
yjQH0hy0ayCAbCNBcVFqo9ENhRIeNfjdfFGv0rEOPkG4ORIH7mslTqAF6GgCGZrfYx6Jdk9HXzZ7
xL8L25K0r+gvP8knZUviJ0Vvn0F9dj3Cuy18+J01clAQKhSlgE90y0DFg2zR7XQieRb8wOWfdhEd
GgkQrUDkpYOBR0a6W8OgqKa+JTcS3VXMJ2WXXSqLGkZw2l08Nt39bjU4dBEDDaHMkQGVobosw3SI
05tFA1t/Q+AC8SNzBEO5kUDtVs2Mo+jLetpbpfN8A/S9pwPsdW5XrzPigvUvuu+L0zPoC5aDjApG
Bzk86Ty5zoQmbAByBBG/oOveh4KLRz3qLqABDOFh9QlK+wOQqsMxl9HAQQMZqzGBBvWnKPkhYXST
4PciVmyB2khQ+cTvHq1F0GWik0vp+jL5NUSHC7HDmiV2IGhgUSJug5a54mr+IytFRy/i92dzz43k
d6jG16ga38doMozCLryh9CdlSB3dksfwDdbTFTNuS8l4DKMU/N+UZ+pMC6VTMWwyI/eEzu6N+GSd
HNKdmazqzCwO8Ol/Qhgqe8a3HbqHF/vJpjowmVeZDOI2vO+QbiSjgo7sqXzqkMJt7lhlEXaJUF7l
0Qfq61BPA0eyysXrrG8IEZTRyOs+DQMNjOu5wKAOuLVwddUiowGHYjsvOkJEp2W2diTq6wRqgm4T
duPvolgUY0YzbfR1Muu4dMUN9VPvajTU8uBxBJoX4x9BU5a3zWtWnK7DZN2MAbL4JMAsXD45dV6L
67azEn9mgrUR5BvARnfRFxLGUDAFJM4bYjHSi/0PQDkkrApCHIiVI16HtMPbzDK1WyRcIDB25S40
9+WhsvFF1N6tB+tqeZ+1U33JKl2We1LU5HSfUJTpLsUdx7p67brc/yChAX3/2vVYD3AqkuzmJxLT
YsOCr0N9WZBF4GsG6cqehSciM5nxX/xZXCMlVGdsVFRfgxlVGCkdMyP7p9uKH0z4LvC8Hl7PYBjp
9DFnI+vHyUoL6xXp7qIdvndmlzpoxcs6PFkbNJK6D3qG5/tYCrlNg8nT7QwRAk0JJNLmziLLbNXL
nfuW7XU3Q6yFxm2l+fxPZsNBtQL9LW3ojDs8UbhFuvVztky6maR77BgczZDG4Dx7iHckopNq3DlQ
j0i5ozTo3g30fqNiiGDETTc/bs41wnhBHGqB+Gr4GtN9W56z4BnwWLG8oYwvO/GAmDQO03MKDkXT
KBnqbliNRWYgmGAVt4Uzu76EkoQByFjlM9tjSfMlTxngPRsRnMJj0+x5sG9vH14GgT37FCi5aN1w
hBA7uIUdijTuBB16vK5iDw4Tqp9AXrNBvXqOcrmigsBwiz6hfKjL7nve7Zl7eZ2j6QHB9JkkOCrs
3qI/2m2781+IKeWYTPYz/WxkV5l+Xea6bjULjTcD/khTLDbzcX/zdHGmmmLjB99ChdM3ECE6bLeD
WGCS/UidMgNRkMi2ap0PYuqqL1gCPcJlRj3+iaLNIi4nOQ4TSFpshBjALNT7OAhMFJZtRjTNT91l
bvWGFA/vucAHY8UupvLwO78HbDq0N9NmLfKxRRYRHwGLMgf48THf0Zz78Wq2pjkAojr6LUhFjCKu
448LqBkQhPtMbFWBKCnGLG1OPOSusICE1EBmXtXNFXs5NiELdsTdYQBC3vGgD5FQW8h/mrPqke6g
S29XLOKb1Y4oiBxg4mtAF/rNuUdILoyh9XJZAoCZ72kWKZ21UA3Qcz1XcF96oRVVbna1aPF6QJQm
0wFiPjC142p9REc5P6TfGikph+3w6Qt84yLalr/0IFOaInWgaRm3V5aZKhYbD2N3QRZfT+H/g9Qh
NKKi6AMtQ2tuq8UA9uhpDqX5+/L4cnYk9SxD+21+hlREFp5XGhEJkR/y0ujlInY1C/vJqJ7aHtia
lfloIy1UT1TlN+flLsnXqtE1lM14YCURYuLJGQZKeCMinjF3W8l7DIWArLJI360wHdPwiYF5z01n
Hd7AvM9e5g5RWw1W1y66J8yfxgjNogcRuhg9iVaWvOmbg3lv3jp7yueuqYW406JfqEf3JdFaYxq7
LkbdNB7FHSYBKGoqtztWzNHdkRfdIRjS6L56rVJXSD4/Ls8bAMR1+zk/7SJ8TsDWCIkgZkE5qbsg
WtZOaBXSDcWuc2oNjx6kEaCa2KPtZgK09B3JoxoLkq7doK8VdiL6uAPfRq7wcYvTbkhBfjt67kqP
Gkh33nAESY8hAtPfYIe3QqEgWR0PibWYlAU+6LzO+N541Ll6cI+6gAV2Ps+nDeuCTmL0EPdtiwQ/
kES3O7xD3Tiq8LqlxrC0zUNYsTpNS6MBqsZk+TlCwo46AgLdi1wtzvdkWeA8Vt9n+0QFhkaZAW7S
UXXbgJHS0DVW44vhH1qshWAx/ThdYXxrvY01vSJEDqwqeNLsvrFkY6dslEQff4CKcIC06joBBJl1
J+kYddjDRQ+V8zAAHjnwoiA19L4l4aBrvEgMkJO9jCsj7jfApD/k3BqUlEO3T1wiKtR8qBzz4Sdn
biTPmUA4hU+QgHDgdXfHq3dFvIX2X6QnSKzZKbr4Y0efc3WmeGZkNoqPZktMmCbws28TWMG8Odrm
5RYCMWcc1Fg9kH3JXhmxR6NzofYVirg/YgkNaIq/KwIqUdIBaBHN+pspL+iiqITsWhUDrIn/iucx
1FK1BdMqpjcyiBcSe7qgearlYRYRgVDi7iY7G8cyj0ebh1f26gMEV4kgUYij1ANjPYEmh73hZ8zd
Zq+ZI7ppDw8EVRzB/XrPAJVSVKLehFtEZAUX9UJ/1mNRpQ4nfpuq3sBrFpRcjBlG3Wh+JgrUDs2D
PYzokcfAlPuy8fbRWp5p0UfN4zWT3EECxvLfUlmMSB6wvKWHHa0zNQc1DNv9C7sC70R+fpHH6SH3
SCMC2kYsNITG16tX2fjpFsibi/nDzfHA7tuJ/RvumN3NJGQbm0+UgqWHPYODVGqEQIH8Z0nA48lq
R+z85TKPyx7M62t2ne3LMbeWnAz4IPzY+xvS2VvY7KkphY6Umao2JlKIVu1sVpmI3cYUWFYH+xEv
CXnpvHJZTxZ5PBs7flAgoTSts8bAyERntY8y6nSn34MahakMNIL/YSAKzqNsNaAn52r22w8A42im
Gn8oWc6kZGAizVY/d0YSxcbkdoQBbJnSiaTbe0Uv4Isbt99VD8lRQnu7RaMG7lYCsswhKlkFj2lE
mCdOAJKWW2gMmWY/kSmpTPK1802yBochhWI3QqRFVR8hHmHPFjYXqBzncmWwFPHhwCHjMSWpMBYv
VwqrcTNOp6Q/qL8dTCxNpuGiOddMZii6uceafG61JVNh3XoIEIqxj/lZQKlApMBu0pf8RT21AA1E
G4/mHYG4VQxBWrhmkoVlBuefRVlwO1K1YOeygGdkA8o3T9Quff/r/X3um1UPRXCGlHEyr2szD91B
Bg47/uQOYYNK/6rJVbfuUQ5TQ/ZvIu+9RkLOjqSMeeZ9XNVVVzkxh4K0ThqtB+4JkZFnqZPPWRuT
age6/RjjeItAQDgWIUFmMhe+SF/qFpBgYjAit8fxjoYKk0rBCoGUzsVn0s5sSoiDG+eU2QOvnoMg
LsrE7/xH2JntyI1lWfZXEvncRHMeCl394EbjYPPg8wshl7s4zzO/vhfVQKVSKUQAUagMhSSnGcl7
7zln77X30xc7LgdtQdvAI1EPfLPs47Pbe6jlv7hdzRPvpIibxJ1fut4O7+xzMyrx6sjb1rgdR3Ig
KMyY8WRGoKlZmSnWxXatEvgdFee8r3nPdDdzDZS71dPo1ZzE+SZ5velhcRY+1XwU1uFzAt6Eqh9R
EFoqP0FRRNY5Nx4SLCpiFZEyBfcTR9bqixNofCcSHAH+2ij/4PavnRN/dimCFX+iVx5s+EU2Ausx
OFHpkHLyWqAFVW8YZNweGpW8Jw/xTXBMfjW8l+Jao0VfMGTYCzlqDA57CqAVujy8p4zQAydja6ZB
ziuyrWvswisUBk1hem8bl9Nu8lR7CwpWntgH+Bs8Dsu3Hq3EOjlgkhMAc/n57NDQGI40HNk2eCA5
Eytr8crPYfFLrlgTEKcinsHwwePBiZfqAhAnH4ajr/LQ1vBINoyFkCjSRcpFSgub/83rz6mZCWwC
QXR80PfLU3pmpy2IHkeq2Hvragx3n/YwNsS1oY5MYfg2sCMbbnILbi17VLAxtI0xbDP44UgKuHsm
KQvbWABdaTPURmIGqAFJOrJx7u47PVMpdXm2ESJw3qIZSJsPMSfChYAv9Ft+Xu0+ymdQYt1+CE0I
WTQdFdLM8TM+cLcpKCiUhqfpSM1CmZS5wY3yhN81vnApEZsHwxLzQQVhpK+nwJkcYZ4AHkVI3e3m
DqGH34GigUPiWo2+66XXe9lx+VoVJEBU0WgzmHbWwxnmn42GG27YWq61azhYdC6ZfMgDZ298iXbD
04BKPj//4GZWX6slQX2w3uK79TZ64Tm+V7QG7fZD4F+pptjgMFCsJhg/ewLM9WRug9sK6FoRPpw8
GfTQ4ssJZ488zuMmjzqMdw6u6HNhPydnPhNfSpS6MbtMteMzcXLnHxNB8QPzoZcS7DHTGNxwPCgw
FUH9kSPoSioNZuOBfhGWDCn0DMlZBoAxmylxCfwUOIGNSMrI/7ZVFlbaH2skgccIfGA7ZhyF34tC
GOZ8QQTKWrrzVzE7Kl8GJhUb9QZ/q/woPwxqJr9+oTKNcWahi2ar4yX71D6tQ/lC3/ik38QAA8X4
gfg4ZmFmHp0QysAoCkVTCqCJapfbxxEVYYx6Gdi1MJGsUo9dD636ewHqDPIOniGU2TN+eUY7jzLa
fthPCaQPdBTbrIOA4GTJdold1XB6cZN0WNo3FjJ8Zf2vBvLw8fDPf/zv//t/vk//FX4hec/msCz+
UfT5pYyLrv3vfyr6P/9R/f9f9j//+5+6pluGLJqirpuaKcqaIfHfv3+7xUXI75b+V7tYUR9onXTH
DEF8VcJ0m3FDvTHYqhlPYmmn7kFDGCPptrWVoAtYym2hOSF4xrzBu0QfB7HcZMNsSUH2gNsgI8vy
ouYhuip3FlWRHQiVl+wwxfvryzfEP12+paqSrBqaLorWv1/+YslmlTVcfqnta9zeUN7ph3zp3BWK
b5zIZJQiBpPcMjwW9PgUWgouJLkK5uWM4cGNExKoPWKjYPjq5laVnbZyEuBTsWP0ToeVcQ2MAO9k
N/OGUym6FIbj2EE4YpQx1m8e15XAAW+2g03CEUh4D5VVGYyiJhI3NA9p7DG5s0i+emM5YY7HEJYM
sxuIhy2NFibqCjQ1ffPZaH/z9cjr3fuPu/uvr0dav75f7u6SV2Pd64J0H1B0rn30/lv3KX8xOCJI
5CJfxLOMlSN8a3YKGhdWg2XcRMe/vkeSav7xKgxTNVWVixGNf78KJRbEItRK+Z6gOqlgOSU7RPkA
qP3y4SeBn/5dc17gMCofuUW3oKONzyzBTomCoan/OAPuZ6k9wo5Ch7upLuVOhpMsIfqAj+nRg5e8
iimOelBgXjMZZdJLVq7wPT4tr9oByph2ULO3gDkG5hxwmvta28iP+Ub0IbW5hn6dkDqj/9rz/3E2
Ixp7Nm1gx4vhrA3VuUYzjwyOI7XU2YKjE8njsUSkHBg+EhAEQJeZqbKEnulJyp64fyrPbGRoDPcd
e5s7notlt8j0Jejzd1fdYazLgW21GTLuUR/CVRnfX/pPTM6e+UFRzwwUcdwWbhfEOcYp8kbUvHCD
70P2KEYrJ/vST7VXbtX3xJ9vLEPW3ywN0vru/OfD86/btt7WXx4euRmiSk816V6RCoX+Y50PrwES
jIGnxTaZvrMNvXV7JqN0m+CW8+vWAXYbrcy/foQU5Q+XIomSzAMkK7Kprf/9l0uRkk5udYHXHCty
hvgT+gXiTgDFbPLyGkEFH1vkzBE7JZYwdhnWfxqPCXDjTSRtmOMDSgAPgF+AQh/lAtuTRiOeWol9
YdpkMgwON622f33d6p++wl+vW/3369bEQhutIJTvjLcFfjwDGpYQYjRZPEgc4AHTt1ZGweqG/Oum
3Ol8e8wSMSYy0IcNWm1xyeTaqaxuc+jrYLMRDybnAZkEWBAkNHiNuCOoRyNPHC9LdQN/lqKorvcC
6cDE5BYfHECD4aKYBzF9ZPuVBO+vP+V/rDKGokuGbsqipoiGaJq/fUq5artOkxcY4uk90rnknrE2
VM4i+JqafRpwtJqAyVrMlEj5GNePBgvPxD9e0Y8JBbecngm02ys9jqIu9Op4uf31JRqK/McnSGWz
UyyD3eK3jaIY6nkMi0m8G7jX5UNbXYzgXIbXyh8LV+rJO0DpfegML09oG2/Lwm7RkWew7O0K8RVo
MuQjdDeJFRhcHVZFsYUGilKkCFzD9Nb0tdOAhDAkCEuXjmZwGtJDkjsk8anElX2iPpFTz2ow+eP6
ruFKbJOvEsuufJ7xzo07bXIGcF2ZD2w/X1xzelQs1LXX1rh0+XWcXUDi8tOIyp8lmiO67puTX+iE
S/iSgCkI6t5ZNC6jflLMnZBuHOLUcTw7E7FCdipSvz4Epq2HjkFzKPcS7NhA+DrfXOC/rGlj8zHF
Z5Li2bLncUtUoMCJrtkyWI3eBFR94JBMG3KpjKIYSkK5nanzWMlQpODcDm0R0369U0Q4CNtO+k5Q
iwWjDCqeaffvs/S6GA8iZB6M/bcZdQ0cxQRFJSE+rv5EwZHoSFw8JDHWI89u74EjaBIiTCr8b+Sj
c1GsnQDAVI/4kHjyknon4J6DVPD84fDsUIjwLB2n2iURp6+c4Ac7nvhFv3IbVoeoImKBfAzn3FgO
4+JoDe1wpP1S+kJga+BR1yztB8RBMTFuXyVLfeNrwXGWd8Uj95pUTQUZ00H/MPwKEk3nvkq1H0GA
qa6xdQ/BtcMqR+2u4cAiXOcYkxwWnHPpKKT4XtYsEuaqU+AsgdsQSGy5MeSNnkkj6ATj0EeYEuwW
NDDJFRh90S7EW54Xku70dAfmKQnd7Fw8h1smuBpSYFr+YH4AH5kwWpmQOnHrEGEvMjIv3Z+zXkfp
dsxMCS+HtSB0IIdsQ9nGiNjDbaTamUJaqTciahU3/Qd+P9x0K7dqoSa2HOb1w/c68ccAK6CjCY5F
ywNCfeMVwa6kw2P4S7hl6MtonC4S/WzaECH5kaAJSVOwRxTAONc54H6Eqm2KNKjsfPCZxCEg9RRK
K3ENq+E5aOFssHQlIN79VnLIxIpHfx58odwZZDRPO/6wQg6KsR0lZ+SMhj/9nWYjQ2ZynUaahcg/
Rd+UdzqAbPg/kLiJWejO00xgwwaXtqE6zHMxLoFLGXsXaSZTTWZ89Dc4xDNcUmPgPisiLyHrntoE
VVhM0MgmwV9AUUWdl7lwB8Yzqq2icyoM6zRynihz6fvUgY33/J3GEgI7MHKcfafChajU6HtwUTS3
aFXSAWZYG9xxZEwLcMajleym4iJTNYquoLhDTwG+K6gdEXa/G+KD/mOgoC/twnJ0RmGH8KB9LT9q
xqhPvNShxy5QqX6fnvrUlUrPyI717C4faWove25JzU8F/ExiAR7Ffb5aftNPRGaxzhR3henm+Owr
L3yNEBPw4MwPLeoOifBzf6HNZYGk28MXSg+EOJAFUUr2jM5a8MXA66lSatcoyEbdBMVmIY6DFCmC
BQByODVHtnUddc3awxyvnIwbyUZE0xAKpW+5+6W65YcNO74WYGr6Ad8x23bJqS52CWTke6gqN0XE
W9vKUeXjUigNpGbe88aXSFkCudDtjJ/ofKG7obXtRD+ULnXz2MluUe3DeR/gP8G/B03YN+i6SBak
UtzzPNRi4qiBg7BFhWVKNyFw6LFWxJnxKHAIWBF05p5ilnb+Jf9ucJCgD6DzkDgKuSPfpa84cBrS
hNYhRIqUWd3Bc17eo3oftEcZ3ou6i+AloSJS96Lui0Bm8qvFMbt5MRIGc9tedA3rGFTM4wDQvuj0
9FovABuF38rYh7RaLTcHliXZlbhXhuuefRCI9GheTe0YJufZdMLK47ntg0czPRvWQakceohz7Ghf
Las5nxWfUrg3cQGhtppWUCUK5PSdYF+YrFgfG7/obnNwFElXlK8hEzJiFYJ12m9WZ0bKCrYPgmNY
uw4zOSXzFXSt8lP7kK3HDRklAPfvTmhJdtY/23YXLBcdB6d8jeObCtcKgf+0+qDhFobXTLhP/U1u
rlV/K+szJ9h+2KXLXYOFiogCZ+p4rCFZ59cmulvaXZD3U7gTdKANrC+26aABA2MFicFwRYDS8IeN
S1avZ+117CG4Ov1EmjiSk4xXq7jNzUtT3jT1Zc6uWfKcgtGCShpdROWYxAdg40yj6QgYtGLzh2ym
zH4Ya3eBn6ntlsALY0carkt7Tvu/OcDKfyqzJfF/jh/ab4XYkJlp34aidM9vhLgMCJfQ8iEuwnEC
LIYwMUpMENkE6nHWZ+IBO5d+W7eqOLGGUwDwrxpqcHrNUL3NLd3Jvz4hWesh7ffT/q9X+FsjIDQX
U2hVTvsDHQs6kzU2u02FHY6Smplv9ZbQO9Oc/FQ8hiBQ05OCfbC9lkGFdpB9WdbsOHTIAEUcGnLc
MG/d6KpPqNYQAQkvMuoJ+qX6z9w+jeOu01hv5bRTscBaoI4FfCqfeXVtiotFvwlXHpnDhI6KPyFy
PFD8SCZtBEeWdl94UekE1TbBrpS4FVsWIzzyo7u9YtGIsmPyiojEVg+Aclvpkhs3iLVdfUHwO4EL
1XzeFBQvhfomiR4YZizcHERTzsaE4NAM4jjwLmtXrfcsyBnE2cx/U5hLf3weVFmTdEm0FMnU/r0w
CKxOsaSEwjzyu4N26JHIgd++483Fpyvb3XtxxY6f3vXTX99maa21/+M2//KD1wv7tZJKkzgo05Z+
z2RnzTFmLIJsAHPZt4FMOqgCPxCogqWmbA20lcKMBJTh099cxfrx/vMqNEuj98Snl9bT+i9XUXd5
208aV4EKmJhuC1xQuplVu6PLlvsNPb9XwTxg66KrOAGZGP7mAtQ/lgPqvy7gt4JSqJclzTRduiPp
X3lb32vmKf1H2T5TnRHDJzMDRIL/YrxwaFCc1Nom30nXHEMv4yQwgP524/acNU6kcKCfD7T2gnLL
yhHadLtpGdPlrpEVvgDqYV5aHRPOSHSBNdQTf/1dyn/3Xf5WfcWqFaq9xXfZomQz0ZvbDZU6Jutv
JGgxdEeqgXoXMcPaJV0FtozJrHKFMsCOpn+1tEA9N0wQ6UoXxd980ZLypw4djdr/udW/PemFrqaK
nFO6B7NfFnszJhrrULS7iIYH6ZIMmS2knVvtu4iz4r5851wpI0dAR8ACyDRD9iTaZImbbSbBWwSP
3quoQ060NWWDXHQ58Px2MSBEAqFsZIwdgl1WScUuaLhy6GKiTg912BFbSAUxvrMQ5TgCg7We4Onr
kTx98gUZNChRww4OhxkFeydnkJ/mYAl7qXRiQzUwLQe+lPpwAUmFAcgYdrs63ALTSB0icIPikIee
OLkpEyXGcaOn4PiX9gL66NolClVjYElrccXrk+3EWXsn4Esgb07exYxpw+uk8PedBsmLsCZO8PW8
KNuXxjFswXOSqLspCOxkeAZFEWcHvnlsVLTVNTSX68BlBsABQP9beeENjlKkoh6Lo6LYf/O8/XGj
+OWG/raCNNUUS4LJDQXvFXHKQCeGQY3hHu2KGsGLaybulJxDGB3GKrgTJNekewTsC0r/yBO3pUef
K94sIvP6m4tT9T91XGRZ0lRFEw3a2b81rRJpWiRpKaW7ZbjFuD5uQe6G31q8N3A4F/wjVDF+RAsX
SCtzudxtpV3CcKxAT+NN7bljoi3Byaabv1UtjsdkvG5VLEpQFCMb1UuDaR1s89YUj2F1iquTnIBP
724jWYVANikiOQKzf0GEibDWrHgsFR2WI8tslidrFbA7RXPUAUZEx9jY9/1tSg9Dc1zEU6EerB7B
iC8zU4NkTleLETv0ctMjF48EyYQJX3VCuUNFXqBzviWvIpRuipVum3Gs/RkpZ0KGBVnfb9X8zquh
kT7wYr0kGMRqch8oZN08g3zHnaO5355oa7CX19ba3BAZaX0a31NYgp1XZr6EI8ja9EziO5/sv5Y0
wXrNTzUpnnFiI3opDxG50NmxTE6FdlSoN+mtagPzm7WaoSJcDsPrXGEV2qwnHwREzZohZxSrnI0e
eWCtC1JT+gaXE7qGcByzXQeTgbgehKxMkr/gllB3xZEbh/v63M4285V5YOruaLBNeQsoMenb3pjH
McNhy5aMbf8DdY3KfiZvE9710JNJAeYFx37MgnircIStyt4H7SV9Cr9oE1oYmWFiSE7MW8wwD4kO
iFdaP8ZDh4s63kqI5YBSsTdgTIVNlDri5OQScxE/N3xp9koeN2mljBdvyV16V65L7sr4TiWU/I5B
4cCihwczxpntxwyJhUNtF4mXcVtDusoi8Flbm/1mOWaLX1dHxgSIfOTeESEXDtvI3GL5lJhczbZM
siwyT5rIJNuHtsSRq7M71HKMkSQ4uaif6WOoI+MKj/7nmGxrsMSSC/izSLcmAiJs3oVfEb8NgSNx
k3lnsMSyZiV7Y3JnWGuzzQsasfciyhy2g+Q0pcPYVFrRWxakHzBAaIBgbhJzBKYFAQHhrxpdelfW
tuLgljxludPILvZJihHzDCpYCV4s6TGcHYHm/Qx8dIUSD9/WCTC2tWFDG4ixLcOSOnIj+EYLH24b
w7eNt+P4QKAYpi1ix5cBBvnq5WN6UlUXiN2EoC0JdZ83YV4CcP5EGz7sSHhZp8UIW1d8wBfWlgju
fkPvavWo9mCskT8h8CNsFXuZQUqBnaO4nVez8AkSCiCrN6r38VPH3sUp6TPHrTICYqGT84xQFyUV
aIeYbPOAQjvYzAifb3W2kZqHek3w66pTrn921Z4QDGbROshGHlNszuZNxPHN+ONcQ4bEMstoYK52
5apnZViw1z/CO/okANAryw5pkPDWgIVGeJgd83OKjwtx4EfrCZ6ISgJRMD0YHk1Mkgr5CVtpYpLv
ziBxMKh+YUF5Nz3mzzw33NJhdAeYj+Euqw7UlHG719WjFJ+C9mSJ+6C7CPE+jJy/3jSkP20avy7L
v7Vfsy7U1cysOPBlG0wFHPgYJI5EKJOQAxSSsYdMa++BNBisSRyp/vrHK3+ag8nrMVtSZUs0fp9y
6mGV1MVSLncLMWaGbH0dEKHhZxUACHGlITiR3YHqCT1EucboRq/NXX/UqVAZi+Iy+yJgBNs8GMqf
LGFk+xjwTJzq0d/UYdofvylFk01DFWVL+llJ/nI0lrUgETShTh7LHzO0xegTi81T+t4ITI09s75R
TdX6acZD/lqhc/uSXgpauraoreHntb7m05OOTO/aBVVhfVV4JmAHbumDcPKj7+HIiAxkMCwM1Tfp
KxNJfkGCEHpde/HtS5AwYVrpt2fgdvBd6Uj+9c2Qfk5rfj39r/MCU1UMSzcUSbXM34rhom+sKNam
9lG8dq+zm57Ck3Eu/Maf0KhwsHsI3MjHlohAeQ0DhpC6m76XOCjyG2QFBzDJSdumB+OobddXjr4y
EvJkI6E/h0RrEmAuv2lH+az76T49Sa/Gq+XEMBLUu3TVD+LbdAh2vRu79SNwtKOy05CcXEesMsVb
dcYSlGKhYpl9M9FHviy+Ql/tod71z8ZZcAbE5vUL5beF8ZBQ58t4M2EvHdvalh/rV+PYHrITDKGb
6WXX5Vie9b30VDzN62rxU/1xbp6o4J+inXYBLngpvqITGtJVunpEwGS3qG05IZ3grm1RDssfNb6V
ZodoHHWgCgwB0Na68ub34qn1pMtf3xvj9+OToZiiKmmyoimSpYrqb3VRGlpV10tDcdtHl+5M/Jav
X58bP9x3wAJg4O+D5+wNf5YduvWa+75h7Od19geIIJtTtd+eiFffhQ/bb4/prkYTSC6DDVHxQT0j
fkYnvuw7YuM2B+E6PCceDmPRbtA6ynb6OZ2ko+r0n5E3gT7FYdcdgxM6ZMRt+s3yEED/3eBK1tbj
4K+P4ip/+LU6+W00rZaCqqW6IN4T6yHEZIlmF6VP5wrI2xj5T04I+St0peSQmX4ANDA50JDvsYcn
vsHvNPwpONbLWbVOgnzogqNSPUrxU2mdautuwGGPbCHYkWhnrIs7bOV9NbiSuLpVJzJoddKDwcdc
DSDT8HfTPcOVlGPz0LzUo1fqlCxXCwLVrRfPQXXKpIvQE8OAlbPQvpJLUj2k6Q+pdQk518FwiU6U
PpXLVhDOBeNvbE3AdADo46xCBwNBSKDLtDMMj+J/otPA1KLYhhDyiQVdzUCImmy6hCtQibFVtOL4
cVvC5wowHwA7Ne0BwfayaeY9I7COozEHklXXQmT8lbIup0Wb7PJinwBATe6qui/RwECb/1AjB9jD
GcdoeQcFhlez2tBFSp6RhJKc1JrHDLt98VRjtDV+mJY7MTjSv2hBhKS2oN2ltaS7tfDIFcIDIGcA
jhDMFLDubOngcb61r/H3NaNv3DZPzZMgwXltcgzy2fN8aG4NOhUGv0803Ai8Nu7MChwV1em0WiaR
kKvfV8V/9RC6U+O2kWeqp0A5KepxZKOk+TrtZM6zxb40/TQ4Swh3g1OBgnsfMtgdGZtdZJaiOH+t
zEMxethzUETJW0ncW/m51F416xyUl44BSz69N8pnVj0C2a7i/QwHUnhPGSTWxWUoH4Pqu1Y9Cv1D
x7wpFj3q2ox/qXzTuEjjJSQ5JrsUwz7qr2O9N4QPpXuc+rtco1A6tOq+Uy6pcVemixQ+a8aXzKIZ
PZrNyWLzGA5Dd0VZNt6kZic2l1Q5WvW5N/dNd52kk6y9TSIJo29S+i1qznl85U8bzdvcfInaY87Y
MtrXJNCXrtb5urkfAp+HLlB2suRp7ZHqwZzoZV5iDG/DTgCtm3sN+03mi/TVyZaOtxld8uxgxseo
exTCvYwJTLzr0TUdb6J6tbKDkB2kzo8otOENQ2DjHKm9zfWPUXuU4D3oHMqOuuRPvKuLfJmEJxFa
Q/Fu5rvCohCNj7pwUtVrG13D5pKZN1M+1tKZX+RTDsIT1zWhAau5YAgoKjT2Szze5s7JQE+UrnRo
zX0lX4Jqzz9N4IYAO5Ccd2QKHaiA+JWphXS/TvGpxxgSjyZYdqdYqwOXqzYzr+0cidSwmga+W5vr
38qfyvkJnS8TXSb5xLKvH6tzrBVgRlD12n4bHi3OE7iuQFJTbOXkqRyTwO/aY+zl0llIvlX0OMKz
FrlG5wUGAKMj11Q2JwaK/C0KKUktOdpHQT0MLR6Op0y8F8V7E3zo6mOWfptAQdT5Szs/LeHHEHwE
w23g8ABlvz32k80/Arup5EeWF8gE3e0T4uUkP7G8cjgI/Y6Ksee7LN2KulA+Jq0dZHRmyFV3yxv1
oYlCN/W1fF2E+Aoyy+ND0AfW+4NiMZ5z+3zHqE6U12k5P0SvT2m+Y6hM+YpOS1IPWfvY8Omo/MLT
3B+4Fj6RCl8W9Wb2FIUnU/SK7FCFp0y+cF2CRcwGY3lcClsd823gttBsuPHDweh3gnRZMJaPwqmU
zstCV/tVFd/T+clUdkV9Hqt9K6wD+/nbhHilPUoozMOTWNzb+hSC5s8ORnM0LD+hc0RJsxEozsN9
sGzjzNcoVVvIsv2uaY/8qTJ/STpPQ48f7rkGLiAKWJIB8uz5CmPpnZvVqYdo2MnKzkIsIKw/n0Mn
CrtQ8tTJ5keM/NXzUwO1m+cQsSZz4p8fdhDOlc/pVP5m4U+QoUrw4F6jZZ/Kx5YzjXgu+buEEx+A
H5YvDwqMEeYrwin7+Tu5iDjfpcV9YtHmZgCJy9YHSOt3o3g2Wr+tL80jd1DgxGLR8N4WnacqO8li
suaN3Cb0bfVpUg8tT0fnidUeaRXjab7knrupf66fqIeE5grygy4z2H5R2d6a+lyvuxzji0X/lMKP
Ln/Phw+pfzVK5uTNM+Y39bnK37X+tdCe+Zhp/TW113Fikfas/lVa7qXu8GWKdFCsSXowWPJV4a5D
TFD5v4SjewmhwnLbBUsiTq0Iw6r5OlY/TPEs1heG5N3y0mk/puXFhMTH/5apumxR2S3V2UIOmzCb
eg7VxzrzBr4DLG/cZeE8h68mNqLW4/syq1MRPEkgwwXodrfh52+o1Ocp/iZnL7Wyi3DhKocaxqxy
VbrXrH+NPiP1MEZHgY2Cn/Papz7/jV6MHpx65dqoz0pzbZpHBvfqvGKcGtWmi1Eyrn0jQKKziE/H
mz2B52Spquyw9HClRtTwAVYHWgIDtmiITdBlXvDDsiKhF6CFWYAQ+bHAA8W7iDXaVxNb55/harWu
FO+jycVAjUKg4oTM2PNF++DgG91lfHfFwwT9NXW7wclxKJaHdPSrQ3UvGS/PBwN3AhAZN3zuzIcR
jxdhiFT3imsNrsFAL7N5L4zZyZFlAVt8yeAj4whkekUCwYiwzh/fVCS7GLCnbYTpS/GK2TaKvdz7
cn/M8efofoUuHrQT3lrFrykEOheoEazeYX5fpJ1mnmTpEESECXuLSEo32hq3oWFXuaN+mDSo0seo
3Cn13UiPRXyei2+S+TZo72nyrGWvRvYaqy+oqRa4AqVw62mMYpJJHmPJCfj+RNJpXYOYAMOlPzOI
5MLwd4juCNGu9q3YTS+z02M2MjbjdErMk1I8p9FzirJXPQrlSwfA2lpNeZ8BCicG+Z1KWMRrEJ/M
6t3ovqT5I6rvWrz+vMZ4NK0fefiZz69ZfOZzx+lHjqrfXPWJ/ZvSfxXGdbrGFw6GUgcTIzY26phs
YngSwg9xeQ2qJ715V8FCFFDHhvFLiN7K9HsI5kFNT2m0C5H5p89z/CnWT6p6b8RbpvnlvJOjLzX8
IQVvdeWIsztO9JyfjOV7pTytf7hGCV7htdRqgl1FmgWvucngHsHASeB0E9B8NIBMBJRkha9LTk2q
CtfMFMUwT0Z6t6iGFyzFSfEjCHboXUSSIMBtd5uQnKfqcZLeBrzS40shveXJuyDSobWtY928hvKP
Rnqz6GiqoGXJtWemX1GAehA3J+HEYXB8LJsdE0D9OyfVSPLiZW9Jnk6HCCHTM3pcOd5i7lq18KlL
WdHHHG9Z7RwzvlnyFRq0jFGKhCXhqFWXSToiIgBo0h8KXEwk7oRXdb4zK0zZfNiv16WiI38kPGn6
TWiuaX0KjNccoWolnvQFzLUvGtey9PtLA8ccQATq9dKx+Cc9adk+Go+08DmMFuEOzR2zZr12qapl
fCnU1qj6iVWGpUMLjeiI3KH9gUwhUfZxvw91H2gQ5qNm8GjlqFzJrQru7Wdwoweqt6vbNY3dRfTo
sTHIhppHclUfMkG10Z7g4CdS5TaujtmCm0dgq2JjqdO6QwbQWHMI3loNUnCnViAex14QcrgFRBiT
azjP8CWL5Cmu+W2jr98w92OraEdXWg8H6KxI37ItYofBmXCPUVv6YKMMmMwkdvnS85iDc/WIFmMK
oYyroxJmF2QWXDNIn+EdaVASOzTiyJFd3UTzwNjxhENNBMHCFjrZeKOVnPfuklqsChvMPlqxBVXG
ULykeXcRX5DaTG7rJXv8z3ipaNW1fvdMpMMBkmHvI4lAbU0HHYaKiSVhzZom4ulSfzLNgZ2G9fTL
xHS/Mh9sTBj96LbEr2HCYTb0SBYYEn/cIVdgmzjtvo8oLA54RRcQoctKfjMQa5wRa+Nd/wYTiteF
5w/vPOTDr+GZqaW1mxnp05eISQVdzSL1Y0C2EwIX6h8k8vmGLxD0F3euEzlvkae71VqnhSzEa3bv
yfPc5vQ00q21Fm3O8lRMPs45ALoTHiSEqg99egC+1SJUIoF83msyxhxvZeNCNXgJI3e18LDNwmk8
By9Ch5pjm8ybBZ30DRNlj+6PiDfGvsIOeToBoPHk9JzZlDVKouIwiFd03huES9KPF3bG4pMDyd2u
NId8RuRNwJDAa3W7YD61hpcxVQFDHRxD+RBFG5GDNFQ1AbWYPTUbxo4og4Laa4MdGXUsGSYeLYZs
ggOAA9sApVlFOpSfA0vHm0X3nf5P45Zvy+iPn3PiBEAoeNURACiOqXkqPQe0Lo3dgrflAe4IBAKi
tQdHA71DWKcszOh2lbWRvrh7cNbqz+aG0HR+7C88hWhloOeRggp1uG792kSS5ui0kYHIwJqdeQDs
6Ud0i2kEYgoieltzoLfNj9YVGBE9a9LwkJKZs7MmH4KEJsxuRnhD+BpavG0RbdDDQWkmPJJXICQr
VVib5KSnoyfK4Y3Szf2ZuY5Yml5cpXDcx51mCzmvNxPMrUHLUV3lbEbjheam3YqoGI0dOFEY6sT4
QKROt7gGdNhyOLPxyB1woWiJLSX7FPIhWk8iNIn3YkcR8TnBS1mz5lVb1e2o4fuzq8kN2z1y/xYm
UnHre4rPw1x6tPZxvsrZ0RBuwXLLxuOcH6XVkQnie/QZ4OnovNBQJk6oenjAEU9PftjsSnMHex/O
Px13VFJl4SCAwrNaBk4MfWQh1m4fBn5LfcLplLXYgpkFZJpI3U2orAHCrIGCZoP2xplppb4O55Ae
BdLcNVXGzTIfIn8yMRpFCeJU0ho1oyjYudF8VOJ2zg5j+BzKW1NYA2f7A/iiKva4LIKy8wspwEN8
JKqZLO2sOjXveWD3OlFQgCC9maSBzl+FI8hYWRyx8pAnUnlpwKbv85xxQqlQoyHVWahZPHR0ZQ1q
2K0MJyvBOvEQoyB2eFyl2Z1GH/UEA3+GIiq4WWOnVAdUJnwlBsUhfRp0uNoaUxChoUMSzpm5sQ2Z
Dj+KtLr2SCgrmbrgryIEh/4Cvt55L+B0IIAAcShEaRqT00PLhFNkquNl1Nbkc6Yea6yR7pErAnxg
vq93Xo86mcKrcGIEdikSsO2AepZecoYtWHozKUHNFZolH7h5Zr0bNR+/Mm4sEC+LxsddDS9rRDxD
bWygjJtz1Egk87Ge2wq5iwj0mN9HN16HetrLM6qsLW/r2iBHxtgggzwlVM8XwUQWfha6c2lel3G3
kOv1Y9W/Ek605h+jzOK2b8xD87KaU8YVdaWhknpcHrPH+Bvm/755qC7Ld9xwXJHu4TcAOh1DkCPX
hwyDb7DC2VNYL1lmQV/wNjWo+8st8eDIrYFXsgKTJGIzPcGtzzvJTli2Ns1vSNVjs2VBS+AVX5R8
GyF8YqjCd4h8Ylhn6Qxw/h9h57nctrZ12SdCFXL4S4IgCOYkSvqDEhUQCSKnp+8Bf1Xdbrf7uHyv
j4MsSuDGxtprzTkmExs0SOjjMIvCQO6Il1vxjI3h8xVe37tpwVnBrTrHt45J7NC7rKeR1uJsrpFs
TS0q/CKUD/Eye5/ENcxv0XbB8qtXXP/cWlTNmirl2XolgmlGJCZAA4kcdn2hHGoJpkQ2LMJTciEJ
XSclsNkQIAhVj4WdfOH/i2sGjNtM2NU4f6mc4WqS//POO8zgomMkR8e7tP1D4XFp6eoRiM1wPg+O
DRsgNyIYe0JEBY/FiUWC/XQyLLOe2MsuUTotSF6sMnHcUy8wrmM1MdPHj0I/hRoBh/MUhwHGAnc2
MgT06GipsdODPXgi4psac7AJ4XmH5/BlInzSekA7wbMApSsEAGZy3xOwAkOD7IzILoXpK3jua9nx
4de2q55qiEFk6wZwKRrbatln3Vqz88FjWeMuCwov25aD1+cbLUd7uZXkta9vVcNjHUbK9CFUNih0
BgEMtecXdEIPrbKWBq9Nloq2Gx5HP/ewa+uY6wPc6k7YMwrZxYAF/JfS3DwfxynwAtzSuFEt1jGl
FJvEUjHtXF6Z1TGLtolx8mu3IxJB2XDNeSRpRMqxH8jLkDbwuNWydZFsInGnFkddcJ7UpAxxfU8b
V6V85G+fmy7eRMUliE6hDyTCib9BcdOf7DzxMYUD8xw21sKNtiFmEk5IJNSyICqHyopNYAw7Dinr
dlxFxXZARfcj6HZkLh+Dk0rL6X1GXIsVQV/jzufpEYy75LlXqpPhHxThIAgHrPPgxjXJRYBsOLJA
BqLN3qc+VylvcetUoMkHr3ps9faQtDuN4TGelYenFbsRYUGxswyMVC40FwOFOl0hvig4NNYEmyOi
c8kmAbBNnb52vHRs5u0JZIPlVa/CFsI59F0WBnqD1otVr6A/FS6x72sAk8Ud4e7FFxgUzicN/gQc
AkwVTFoMSJ6Qo0CpXbLS5HwVezz5kdcjE2rchBkSQZtQ4zjWoBWMl4ax4L4OqFIQcNfroN1F1nGw
jj2E5/Qw6CvhQY6Dl7abgtLUcpNxHeLNiLaDsK/8VYfEqFiH1cGiWY0pzBnNdaduosbzlZeHeIjE
gzweugyvt8NA2RAxGm6satMTGGmuOHnINWKAFdcWkIi2E3S4Rtvo6QrCqkGR2rqC5EyP1vSXF7/e
t93Fn3gt3UsYnEd9cvOYDIwf27I/Vs2u7o+6vjUA1jf70Djw54n6UYgocvdhsi67bRvBmNs8NHco
vOC5jQc042vWst8BOdqweEdiMGnFo3SaS6YdhWvDXOs5j7Njpqy1/tJp+7g/ds3uwf6dnagdMOh2
6mp4egMcDuTRz00WMzw+5FQZofM0jnUEh2nVtqtseI1b2OR747EZH3tV9Ex8yNfybZpYU9SHcxIk
S9DKCLBRK6NFRhvOKWFdw1dgDgi9hekE0WcwhKc0lvA2Ao/gFMREn78cMkCt81rjWeoazeK/J2L/
H6Xm/9Gv/SEoKnTTH4OikaDoiS+TugcN/0p9s7DovyAeYLjgNXf5NpyNy3+/svwvjeIfM/OijuWw
CifTGxk1QBTUOThIAbs/sXZ4xdQZBjG6NZO8BWHQCZkDuynq8GnLxUYGDBsAyvgPhZU1TQD/Y2Im
/zG8LZvmOWaPfDj37Vo3d5rvCEh7fHR0KrgJOvsRpd1G6n9GlbloutNqTHufebqXzc0wLuPmprb7
CoO+np1rQhmI2FuIDzdkrV0iJC9Bvhypluu1iULAQHKu76pkEYcOW1kT2oJwFtWXBDeTVp9q5a0V
36nMffyPHfrHErkEQ3qS7nNrR8ZHGXFTHUc6qumiDz2eZ5xEaUaA0abgrIKdbJ7oEgvJjZIhecUA
m75WDzpDiROCC9AOFKcSLA35QHGoY79vnZRdA+HS40atCAFKFReiv45bk0z0nIHNPUU20iMA/e/F
IP1NwfDboPKXB+93WUAQxjWTW+n8eIm/Jr3CRdt1r4+DuKl3CEz/9Wp/1ydbimmKmiGKxh+rflBi
2YgkRKW6RpE9R781cE/ihZsyYxyfTVqxG5gV4zLkvmNkiJTUWqo8VqBl88hDbWRM7qWarjACYtwl
sMRgN2CCnlJ2GGy4Yc1bwoFublAD0sinVUPAuGljtWIm0EeLAqgWTHKUrCMnIK41ABOOAHj0UaaP
UMDbORS+8O1/XOlP9JH4A2BIwHsBF4u8NbPHy5OuXEbS81zG9wHlAJUXdGVUIKWtIO1EikcdxOTD
ZrjZWasKJmyzKUUGLVtZ2Mp4+PK14e9KaTuMu6FfZ/5OFA+6T7zAirMapqeGBwziO8pMY6rv6cz0
kRcx1E7pQy0w+uYkPxuTwFZlrwMkI/zr3fr7Lfl/3qw/NgpJH/vqEZeImZW5QsIHwiZUKkSa/SJY
T7BvxgdcLLgS/zLgy/947T+1HGUcF+KoFahBfRS701yg5gAFFK4CVz1vsgWQVmmwdQWUxjz6hW4n
s4TSXHw4lABU2A3zF07F8fy/17D69+3zf18V8w9Dw5DmVlfqkxIU9RaUCa99fUAwoyLhdIhMjGm3
OCEbGmITEGUSscEu+pb6s/SzIukE/oGJb5aZmKOQZzfYGtpK6mBmHKiGkQFMufUtrk4ib4iGzxaw
uxhHT1rFxs7jf2y7kvTXKy0rpiEriqEb6i/h0G87QNCkaKy7fjirrR1a97APcfwdqjFZtDwbrWmW
hI0p/tAQwEXV11DmK6s6SuMt5a81k+X/yJwO5ZWqksRDySrSXJOC9x5sGF26u8bxrxS/nxX1DgWY
jm6GU7ABPgFF/PitAPvWDNC1aDYNubYjdNsFEiFEC5E3VO8Fmr+GBrJvcHmot9SIk07HfB6oTIh2
TYkteqMoGdEDpDUWH+xSQXHKiLhoy1GatZObUzQXFU5tK4H3jfZQJ0m+WnYKd3zy1Vrvmomzv3cl
9qLheVbaivAugfPxUigr6r8vufxRxC+xYqyRUfQRsMo/aNHYaRPDmQPsg7NI13KUQmNQ8T08XFkA
axY7D3Ym6LU+73zMxQjSEl0d/TVoIH6584ePRj0+mPuCGnrUnL5FBhHBrMTnWHKkZAzXu/Ii4l+0
TbM1sbrWWLDypU4juvoQ688B8E1cHUeBg0B1kdVjkjNDrD8zcHfGqWbEz8g6fVwpihsMVipqUe1N
fZ6ZwvnyVgs3CU49VCLpeB5oE/r0aQXh6jP4Kmh8d4uTkYO5IWgZzO9Iey2YMRcTn1zRszrN910f
uweaQNVT4UfjZa5HJ8lukoBENHpldCmN6xipMBJ6ojCMk6KfTLTO7ZMPbk9MWJEZxMjlSsbIDaNr
VmGCVgblxNByVuFGju56eyqio8m8EQMvRJkoehVfHvLWLH7qfN91TA9+aQL4OKVapRiGfLRbjP6T
aNvxKTTSxqN8yf9i85SJdG1AIZnbDIwqZAlo8AK86e/UoKf1xKkWnyreCaHc8mEJ39SDUh3R0IiW
vnozpINBwkntSqjMPlT69gMfIiMWKTkZy/hbsNwkokzhsnkMV7kJnJ6rImj13Be414n8bJ4LJrDq
8DGGaxkXiLRqck4mNncZLYuO9or4zmskvAcxe37+xrdaCntjdIQOFttpeHhx/IEo4BEmc+zSzLqL
yhnKQ08PxSIXwrQNhiud+jYy3Hxar1y5FvI315o82eSaonHg4VfsjObVVy+1aCEoR1hwQEbg+2ex
+I7M1zyGg6S+SETc4uOFJ1guHsJaJtSH/hBrl4c2ahnyIjDbAkHAm3nqraW5ihmDfVuZrdgjh09Q
2vAor+magX0hL8lnb6wz1mcNrknMLY03BqIb/mt6EoQafHXNHpNtLt5a41OqsWLvsXrX9XkwNiER
yeyR0od8594h5Hnc18NClW4FTUk1AqqBJpqG0VS2xtm2vsvWiY7yyLB8wRtsBi7bMBPabUVj/IUS
wze4rxY13wsr6r3QDkiaR3VvYfQiCPXU5wvSdEViiEOHUA628Cnn8sg30tEt6y4x0lJgeOD6IXFd
muEW0nF7cHCI/L0cMwlFBTQEdFbA8oRxt4ye1bI1mWjy0lF3i59Iqw260oQWrGpOKvkIYa2/S48v
ndUhSnSlcYALCut43dM3AyQX3XgmtLtkj38MaRSaMjOlW06MoQDuFHW6fmjH5SN2ws7FwCgOmxqs
GGxbvv4B8cF2EpyxPvBY8nOyUs6RgMV0onwzCUxwARKPwXCBbpYIlWOmnjRjqaA1U3+UM1kZtLvo
vYz+BtYr5snWGen10ow2UdMvqnHfJw4kUlYHmVLx1O10cmDYOynY0qlQP2VjhdKa0yHNgjuamyzF
Ir+IwmvlMy4SZTd4vBnQKqKNHoC5C06mT3b3pjMwoRvXCL+YRk++s1iL974o7Vp+S+JqXuGwClJH
D65NeJJrtDzRtUqu1GE5ilypuAdUeDKHZG3dE6KpI0K2RcLAU3CHrAgOp3V7NWKvqbwkufIMbkEh
yj+ptBUxqGZrCZNTw9HBaTgF1Ry8+edzHWdvuilB0qsS6hh0MQiMUejxRSMFNewRf/ULu0yBXZ0u
B2gTOzLgxki8D5QoUL/hBPENzrp7QM5HZ8vGHP/uE/goz/zOQSZokdhGWD2JHCHqHUAMdg/PY17A
9qawUG3lgjsDBc8XrW5/DesF7xU4KErYADlBwxmeGTwq4xjTB/Z4BO54VNP5IDB5nUl7g6E+jLE7
/Cl69wke4Y3w9RzmKoedGuqgjRgDaH0m823wRIqHL24hPhFGgiJ+L8yPDMEfVgGGPup4y1OvHPZZ
ebcQnEkY2hTZs+opxrwlBJvuZPlZEQji44PiwiYyt+s2rzYqE0kUc2TWM8iSZm/NTvyR868YIYLV
9U6rvDRky6jdVWxOevaD08T3W+/B+xY9f0qgbnL3INXgZXpbiqOPe71DC6i7Vr00GjcYeLOudL+g
wpXrbjiEmveEEdDSGdTV0XkyvB7wbz8eAOtSerBk0on0KCNAXz791yg+6VBgmPNl6bjoDagq0jEO
tgIHZfa5trk+Ywj1En1vFMIs4tgad1LFTt7fRMPViOpQkJMob118pVgOgavQqQv6dZVfRGCgBQET
in/oGswyhMMVbwDmfPGzpRCqQW0WoGhl473RPgIcp/QQx1SmwIVI3L9R+ictAwiMzI6V3TuimoLc
mmUCyEkVQfCw1QsvTJdCsYlJ3MsAyeKI6SEgjZCf1znbXqoH8yBhhrIX0I1mTFeqqfctMygUb+Oo
AAIQ4Kq8SOW3Uu4Kaj0uWURDuDXWIchxygJMPHJBmutN4Saprcm2AXqFFIdOe6k0ekK0lH0eSq2J
wb3/EBLO8zy/zWobEMsbIarCnsSqFBkhldeovqXhT2Zthmwr9t9SnMI/NWf6AM96qj7Ib31RG2xN
RL5h0MCZbk7POxTTJsqPdZt+iuZ7nh4m8mXkduCM47d6eFP6t6b0RuqkorAHFTVUtyv7t0T8UshW
MpkV0q4aIcwxmah4M5njDMZpyvUdH3gz5APRbqnk+hltQOFcBAf0EdvkSx5BvPvKSk02vOMoCgq1
BLaN4oQ6okFeUEbHQL8O+jLTES8io92qNdKCV43n/EDBn0dMYRFX8Msunt7cnSmgT3oKSzFFWIck
x2BCwA2ruWkt2vl71dym90xs4DwzqgIbKw1vT3mnkW9TRRQhEcNdHBYdM7U8ooMFYtEo4MQmeNTO
ZoT6zmAkW5NpTtZSnZgHLoNgcL+nL2PeejnCUZmPGLmcQ3AYQMQZ1N2Ro/bfffKSDDoexo9K/cik
eI61PoVjYfHO1CXMAxgHasboDoEpky2pfu/5Dh4jLElAeMa26JyyBtWv8ZSPvx8m4dT+MQMhrEUM
HW9+fRvpMqUb7j7gpt1I6xT00r6H/k9MI8NyRAd4D9rk4PvEBD0usRuzDGKgXu8d+oYwnJTIY7e1
kABbPSqkiSU1g7BBHtLWGLza3MSQqyO+AB9jEZ8+ll4r7DVZdme1yPo3x2oBZ6NyU9WVHzK1rtfg
vCHlCrRq9MMD/4YGRlWgHWyZGKs3Ep1zGthIKkwXpRXsydy4VcmbSD5VjrIqsyV/82zOD/PJYBv7
7jEV2X7xsIEQlbzy9lxZFCF6EdvVntFGmJ7JjGiIEG2gsXgWmaM79CRG6kbG1sjOZD5ZO5pQqvEt
gm5cMr6msSBg0OwOjY7Q8DBlCNAlykC+qreRkh15ItAydWu0boe0G5kbDU6NcrTdIqDm0U/jnEEM
aHp1Jw5zIfA49cVuVy1I/R43UfIGE/q/j8+S9rcWkCFZhgYvSTGtP6lOgiiCenq01rmZ44/49aN1
DACjlB7I/mnR8EOeI42cWUR8CLP7XV1Uszul1exyOV1m7ey03Cw3i40+exvnb7wL/DAAw9OvdTYE
en7wd7vd1bvms83i8PkdzFYB/1SYMV3kM+7378XsPT48+fzP2WsLtP8JMHv6DUfPXz+Qt8z2vOJl
esmA1/u+3bLZrVyUi5uyJJd21sFAyWe7nTz7wFi0ILRgfhVn15is83gBK5OJ4PSDMK45Gev8n4nA
PAWOj7DuTbObf3Ul/jRYTIaD36/qH3boQhZzsVUT6SyEG1/YBPXGqD1ZXCXJShI8PT8oyiZFMIuz
tNjFmQPgJWTYlCxNjT7ounpSIG1V4aS2rlzY0k9YO9NUHaQQ7gLBi+ABIVqVSPzbKxR9qnkthQMz
WYLAANtwK2BPLwckT7uk36jRfjQ2be/p3T/gcbiq/tInplchWZpuGobyqz3zW7siHcdaV5+hdra3
9pY37X20h0VPTfY/7x9x97yD73vev/1l1c++2ZQWl9VKwL20Wi6/l6vTauWEcyeaOfutQ/oDb3Tm
8BEXvOs2/9nTNFpQV7JWnHtmF3Pnclmdfq2hcc1McvYdOt++7dut288Op9tstlh+H75nm9ny9kYM
r+gsNixNZckiJP97/rF702ebzfJQzw6ED606p3Eq+1A5GzB3s2Slzjb9XJ29JavbprI3LOBNNtu9
5bMPljBB3+fj2Z/D8I3sH6YbJHAwL7cRDcxsjmiQfY9r93y+zr3z0XW/bJcnxuznOMy+jsfj+sXm
8Tqzjdl2bbvd7Pjlrtcv65cjf2nZR2t1/Fo/wLi/vHZ8opcXzf4almgmZt285F++THfl9jnbvo72
9p1bpVu8vtqu7Z7dq8tqzwnmBSbhuK57tF/+e5+Q1b91pi3RxDkkG6olmX90H8ewKXxtEMdz/2qU
2J5n4QqtbLBuuKgcLO0o2pLvxtgElmF/u+soL5f96/MjXOFhRxFO1C7VF3zRLwlzLrN2mF+5S6/y
XWM8nxNCTlzRsJM5PczSS6ksdPrMk4uPY/LAQNXpH9eoX+jJMlUmLFQ6qUlNxe4astuZkV4+ZQfH
Z3BAbEhz70XR0ATOGJ22XnBUbBAJZCKQm3AsURBzUldmz+1wre/Re70C6UDMB08hju9nCqYGaDPd
oVN3oqOgLqajk7nELv3CuYDgvX2/p1gvbv3eJzB+DpBp3eMrfHuCkuAZumeo1Z2qb+z79EaHHS2I
/gvbREKks4lJvCDyDiAMhpQ3la+fTW6Tuah4wzvgq/yHTA+BGDrES3yNFLaPi/hpLT+JKtWVjQJW
VMd+KuHUqra0uZX3/IXk2NIrzoFTehXBai/CiPYcAjl/jvar28P31it81LPsI3OnBrobHOCwxdBR
qD72QbvmxRATEFjPwnP4acrT9QAm/zyy+SRHQwuGdE1zYsYnD6CVD9w6CkmfFTlHi5IDC8UEeqDu
CNGcWVSnLZ+W0930HU5X/o7PODG0wOC5aTrtTmN0RE7ZL8Rbda+h3hwLmLo06sh32P/3wtWMv7Wu
LckSVV2ydFWR/5hxPDtdZisWhjMDDh0UgOHUr/EFSmElzuQd7U1WhQ5Ri9X5ttW9Jl3kAyEqs6dX
gVv+ojdTokRPzxD6d2G4YPjBOrf24ZfMx+JWdqTXlnj112LHb3mLSdl8wWdLA3pT7B4fNFb7yq0w
SO9Yg9b+PrCXwXMr6RMt6AKRtlbxky5uma9pr6hiuG04ZAYksM6aF0AArCbye6bfJmgUZjK/8GEs
uwRmTc5Jf+A/wUkylxaOV6x6/TsYBK1BKM5Y3NomwbbtzoALq1PQXuG8TciEjQAz4TYWE2azDE41
InF9peM4hHNNJKY3orz4RjzH8K2fN4QmYEUE1EHABAo/DIKu9CouhHO9yTY0dctNDnH3w4B7/ilx
ZP9UZG4PeWm9hvQprKW/5SjN5BcCDkR20Rvd9szML+NwJ15K4eL3K63wxtUzsU1g2jTlukWyba79
XXNJHRveGww/6MjmrQsJkCZVKc3Sc/CN8SO2fQo2+MrSPPFGRLDf4b3/KV6DeJH+pC9IgTP3cX0Q
zrNCLE9vkk7BGjlgzayCOnYWLWM7usb254T/ml4aC1nmlrc0c1tIJtycr+EumtOlSLi8NBtWwg4m
csR59EgOFd59L+R0vpaFGRMkaiZ9GtlGV/VN2elv6d2C6H7iBJ6dG85wAO3u2bl8w5a8L54sBLmb
FWxCw1t9j0ln4zgx7z4JCq5W1MvViura+oaVh+Z3xqe51tPu0B6RRKDSGVaEE+xTaQ3RJTqbC9Su
k9SsJ+eK6ltYQ/cz2E5JuxEmu7mdYKnfdTaxGPtnseRYaIO8ZWT3Zu4ZKE2uQPTG69ZDO0HMCxeq
PyGvomtXv5D0sxs99I/lKd6KJ9ySDfx92aE09eU53eOy3pTsu4VtHMPTk+hoRihQdA22kMn1HV4f
/paNl2vOWTeRSLHlaifCktdkiykHci+9RHe1E0LI47AvUA254b1egyoyV+k6fyG2/sa/BlMX4+qu
eG0NWRoS1wjVLapdCqkLYo1hFt7pBcYNLJ8vjCTTFsUbJ32gGw7tSJlXRFBu6hNPChmKfbmIP0DT
7x8HFTgVHsh9d+eIcEGCwGG52vhn2qkW16ycYd2/PFbGe7UqvTJZkg5mbfQpnAJ//jpdjed8WR4n
+LVBHFbpMSK6qHd/QcqDvgv26qm7I90ELu8X1HhLRI0oc/U7XAZonDS/57iB1zTV+BV/1rnAhunt
yhs07jkxLZAIY0ygNEXmTKl2LGvSKchChxFgMWqY9T+ZW98gIcIq6l9Qe0cXw2u3nI6Ur7ZCAjxn
tyh22r5aZ8QqzUBhoamKCL2YZGBkGuTzFDsfelGSaUSATJ8tRfeNt5r6uceZzHkKKsS2Q1YNrE2A
+OCNRyF2uf5kG3jVeoL48ElqfHOr7JNdBCoD87+W8KNlQ4p9YZffwuG5hiXT78k9eckW5um/93rj
b9Qr8OayrIimZpl/bvV53/WJVjHODjobGLiWOhitKuVIja3kk4GqaTYVqvV6QSAtzXRfXLXawgIJ
qTJpRoXLeNht4WsKC7bnKvUSVKqUXqiaJjKs3bZL4eEoKoIHKP2zxpriKekJUpEwRdQ7rsCsek0w
4vu7tDkBhjDHnYUvBlys+oKEvhTd0aBLs1XkYy9g7N0l+V6cGih7hs6KtKSlrHiQHKXeRpuHjL4r
vDilyNr4j22hrUggnUxC1r9my3+/dIZowQzTp5PLHweWMU60vhATETQT7DcED+hXob3yH4vYuTXm
r+wCLNb8QO5Ro0svPsbOIXo2PJdTeCl09cMDsDFjBDz2gFjhYYWzstkFHoPLW3V9bHPVxam/YAMk
J0BayMgFY56XIcJufBZc+Wn3TW2V5MZl8J7RNkL9cqVVLXBIXobnAgLXcZQWo/sJJZzIdedRXMti
6b8Bg+Wz5HcCwe6wiaTmJ7vRyIN3YvOMIOpzIUFhdJNF2n1Hzw14S+EbuEgn4aNgC29mFI/prv5h
f3sQaNgYbv7DlsLE3599Pvu1/4nlguG2cCVoTPrg3iWNWdr6lDhsOeMlyI4Io7UP5oKN6dHxT7Sr
CT+Hftp3ikp3/I5JEEmyGYEernAhoY675skEhXapHEx1SB641pthm/KViKA5ZrB4JL2hAgn47c/r
N4s9Nv9MhXcLloZYODDJRRX3NZJ75hZMSdUlowM6469FsuX3Cbeq6JCw/U+imvxXwrL520KZ+gm/
HfiUIShlw4SxEfH80OZ6eeoLN0GeRYH/yVyqfjXI9/T7yWQvCHZQH3oiDm9sDYFbK4j45unFsPZj
M80yjE84rpUra7PiJbAmBfuQrxl/PVAZphu6JfJ4HekmECXP32ouU58Gx24NEfmDUgLZJsdNmnCc
C5e4EKlJw8TNBXxtMxXTGXMYa23g4CVEiwFSPpPuhtsc4W4n31jQSLvGOcc67e/BVXknpo7a9mPc
ESJpfRCb2TQr9VWEmPY1bPoffwNxvAlcns7UyoxemAQR9dhO0AP8gT8+TwR6/w1MPVpP8BD0Q7oG
OnVCizk10lQWNJ2KfMejVrTjnfCe7hTckTzF0cNTKFf38Ss4Z0fkS8+7tVIwrYOMf2Xd0DCd5ySB
/lqH8J02bBPFpSZF9wdiK8lMgx1ccxeigEmINgrRBXq6h7k0wdNM7BX+Ke4uu78/j1E/A39/4msU
jjnz3+nB/+tQoBHhhLT9Xt60RUpzd0YexRxHWgWEEgnnVPvgI8rJu5pS1qTl0MzHdxYwmY0LoggR
FbOfyjbdMishGyfrvICwjvhVirBFf9MbVnA7kn974jKRhjLlgBRPWw4vsOEG0XtWpKITAFq4//1M
0P52bgWyohjg5HUNMsz/vV7TXhyMbGjHs/iuTBAtlB89RmtK/8acQxGdomhBqTJ84fQvrV5ZkrPh
hzPBYNplt2So+rTI51vCTeVRfplRDAU2o0+acWD9YRvQ5cJHgpj2QU6EtEJSm0pgTR1a+Kydhszv
c0d2zD9kg39rMJkmSEVZpfki/rpNf7sNO6XVwzLOhXM04OKb90BdQMCwwikUSU7K/yFMkZXpOv0p
CPz9Badj1m8v2D/6YpB6AbfuY9GAyy4xAS2F2oMaSoWfc4xJnKqbpms1wl8YSLTxeMQPCxkLHtDr
xmnJZXxtlTl5dCBYE9qwICNOoMhiJPSYq5hdeyER8a/mx3hiwFFcrVtHbhVhWethByisx8Y/pXks
0sI2u8WUY/KY+0eOcEjTCgxbKuYL9GcOyR+MKxh9IswoTpHbvyL9QaBW7Zh5M8Zj3Ee3PECECphk
W3Me4Ug3bI0r76txLdEnfIUDT4XsHRsL/savsnXyiOwAvis7YUC+hHF38Q9PHHoxdOplqbiWSZMA
BDSJPtPYv+euJXSRAwFRdCosqjmmWosjyAaYFHIojdkik1IANzjnROYpU8gB14KI8LyekEn+FwWq
RvlLc5m6j1naBhuERteZZhZn0U9O90xMJvsB0SsJ7eO5eqdOROiMZp9IEjyCRe21na1zYnxwrPBV
e3jjc+gXDVaegolyXkLGHgjoASrF0NEVt0Jga/DmgLVxQxOeCc4ZhU3n9Sn59AtoVsEWk1w0WQrB
flFnWt2Ctj+2AKBgAk6liukKk/UpLiVMXVxwdBkwJmKowO7CVGGolmrtts8FDQEM6sAXmQqzWb0x
hNAxF5wn95IxF4xlkU4SLl1aQqctY1y8i68HwEXwpYbXAwnXtvDL/rFZTL2A/2eRW5KmmSqCSFX7
owqS/Eopu54C0vCdAkjNAzSTgqAedDL2THVeUZZxZMfXgUWBcNKBON15QLIeAnWgaIPtR3bDhRgg
uTlsvJhACauo1dX4dItuwcwTiyPTMzpewN7HeVs6cu9gN9ZIzS7dZHAwzjE5NIHQZQ4IPE1YhoLb
MbXNVr6/VtNj3l8yJNO9V9Q7P/8HQUv6e7dElExdV2Rgvsof3ZIg9uPy2cXSuWzm8JnaWcGcHVqe
6FY/2mv/KtHgYwbsZa9twwB5UQeLrMJXRz8aoM6kflFY0xAwMIkP0zWUdRs45fNpD9LC4LR550g3
mad5fsJANpC10JIhioBTOI/PNJ6WJY9SQb4qkTPI7MybcNioIMnh8aNQ4e7H84MXjIxZgRPddADC
V8nBmeSE6SD5GTydX90AY8dLNZhCEaQS1zfXuxVmcnQu7ClbYPa+MgMCKOwsuJajzb2MyhOzL7fK
Cp3JiH51Vs+TS/LGYcLu7H6Zo3qG3uHqSD7pOHBCo4DgeL0le9iyfWsNeiGYZUfuZb4FDtYjowfy
sjEhNHjE7nTivP6OaYLRrE0+fb1+Xj+pmA1aTLcpawXL/zzjhq5t0aBomWFDoNHxImIiWhABwuOz
T5aBQ2YibwpxckCX1zxWrUMqvPj4d6/Mov10z2MHUwSH05av8vO/bxHll6Dyz3vEki1FQ4ZsTKFD
//eDoBHDOPYLiweBD4r5mjOx/Zzavj8UcvFXRqInfElo8yQi+ljDJ14KT1PU1sKdc4UJ+By+PuJf
ZJW4yLzav+oS2T7owLBhETn44+ffCIIjeFMg5NC7NR/DJA+ecg8W1h5+4kZcjMXlTugT9RZ54suY
7ZFgIKjUj53GlGrF8LfjHPXBsz3a8UqIVrh1QRqJoN0+Io5uk0IZhMysa2wVYV3hTiGcK1Q3SAw0
YasACSEDYOWzjRH+cWh54OuOSDh8CLvaeRwNwaYAJUgC7GxeehkhvSAonyspXyTv6PaTRfJkLLPo
NewTFJjIlKgf6GuV5TJI1iQhoAHB+L8Bk479dBmcLZrhWuSgkC9QynIyIMGM6T/tNPoZBHC8sJ69
x3WiCM3jE0J2vKjEUSFgPVJQZQykMZOS89YSjszIiNGEN5yDN01xShobLP+KuTM2W6fliIvPbiqp
UbgN3MOVzdf4QEg4pzE9hK4AOvusvyUe4Z+e8aqWjkkmI0RECDnltkcf6AgrGs5nUN8/XGiR25E8
vf2wJVhr4ieDtxo8zl5bukg+7rBslXzXUM9bYu4cfTV892uc9Tx4lpjt2FwX2q17hzQxnSy3UXHt
T8IxXPs3QuY4bfkzZdd0brJ+cqv7M4hjqs1NW98Nejk+oY/BGVc9oaVH/OlMGSmAaVdS9VLlh66i
EBxKqxOMjBN8xzde2Cm+Bm4vpfjx5ROO7rFwegDC1Ok0cotvgamV8ygXEZEPDLK6a4XXMFk9AmxJ
UywgOiOEwOgXqMnr8qW5+FjaZwF0fi6z9AOFkvEubZL0hP7KmmCRl3ZHRU23DMx9/4NexucmJ1Dx
0c6pFIPkhG/UkrFYrIcGUSGTSfnmnzoQIVPuNMMJIssIhF2CdH4b1rg0WRhzWjI890mO9Y1Z2i0e
9Tlnm+Od8VtH13AtTpITzilat1AD8kwha/EHQXbJR0/NsHiC7Vpa41L6VvPX4tyCU5r1OdOXx4uV
frHZqP/oz6h/GRYqomZZ8qR7NtRfUVS/1ZCiEaZjJzEV7SEuoqzSFiZeoAx0LQfGeTDQu0Z7Oyme
pLv09LrWLbOVFrPJzg0Lp6zN2QspDsclfNF6btcoAlDaQrvMwDhMxVE0tevmbM0NgcYcRZCj0PMl
eFv8V8fkV5zZH/vg79+M8gdTLhoNXXtqyPFzZDuwLIDjz/BEjMESl0RDKnBn448IHnbyEzwRGjq8
iSPtkHqd9m5o8BSxTWP+hI9K95WaFHcuz79PkWwXpNf+JO4XOLZZc9BUGvQIWiMf/BKoUma5Q7rq
nkCV+P6XY7YKERw0u1Dba+o+bQ5qs82f3kPZhfqxNRy2kZimQIBoaj5AsSbtZZj3D+6hKZIuPOmU
y8E2H1e9yneCvM+FeR0nntmupcyLxWX6gAFji2iyCIb9X4Sd13LbWtNtnwhVyOGWAEEwkxIpSrph
KSLnjKf/B3wuzmd5l73zli0xAWv16p5zzA4k/7AQiZ8UHan1cLoa+U4xl43ihv2qSQDDrutiTXSG
xelSQQnudNFKxU9Yzf+k/3kXOSgR4PaPox5Hnz/LNzp/Igc9S9cN6JO/b033Ep1Q3+nTI7MKA4Iv
nFk2JmRDnNWjpfIof4tPKPoU+p/P0jPAKAaWmJgD23gGtKx9dDs6XTSzd/DvKiSRmGHlRSQTKbyc
84/yxxGht/iKglwCQ/JI5yD+Qq3lQxHOaXMx+9pLD/6r6cADP7x3vGRou+9a9+THB0YELNau1LqV
ZKMst9M9GPxceWT3JzRu7rezI0zqSiHOBov0mhUPgjl2FYdMZIZ2y26JbutGB63YzOsbsejFk7gG
iqkDnSdIl40DXChjOMFhcYuIintnD1Ko0ZkK6xSUCzRO6Etf+W3wgPq1gi2xWrF1mcXu1062iHCb
Vm8akstwNnUW3wlwiEW7G1j+o03yPfZEmzjlngYKrYlXgtmvemtHcNWfJCDtvwi83JF34UXXoSK5
9bGfdqAmqVscSphg0yBpBRB2MdW19YKsm7/nf/fv8pbRIRshUqpFeGR+xWXlZFedAB8C3BC9Ytb6
qLc9Yx5nxhg7ms8E4p7skfpzAIqWTcQTWd7VY1p44AvgGyCVQouk89WOy+CKSJMMX87rorjob8zV
an4udM3pAcIBdwjbJsqVA+Gkf6+YZOU/zupcloBeTUtSVUX/cXSujK4O9C4VHxEWV5CGQ/Ea1Mz+
ePe9yvDqyWO58MEffKNV5eh8jyGj2MixqakRGZaMdcoNmmBLXZvmLiEbhnybYq1OmzhYF9OuHUV0
E3S1sAORRwBQmPqaVALMu6/8rEwkN8XtHoXarkymLNQGz+zwUrWyiB7T1uVEBpk77rkWRJXW5rwE
M8ZSYQYgKJ1x+lZ6VbbszeOVWb1fztM+igdsxUBNe7i19bAslVVpuOIbFHKGc13oKLA1dnVJMOLR
R1aEDJkoaOi040uXLeZSIXuBjNWaTv1QMRGrlQ1xnReTSjH0VKLzMs7STjec+q+BrWwRsBdyr0gE
dtnj59y+Qu0Kw4v9MXZbfRkWTK/oQMQPxjfk1HFrPlfLeTufj+AQMuRNPbn156TgAXGUcjfSjHQl
fIsKu66rGvugfIPATyGZ1qvyKAxgWlN4JUhothICIYkz2YrEp7P+jsv9bhESvLc2of/EpE7yKLPe
RrZeTDSMgrjHXupPKoo7SPdNAV4Pq2H1mSVOx1gIazTUCgEGw5L/g/6uu6Obn5SNJLPQej2jCO4j
eVXn51g442PX9XlJJeSPot/gPuiXJgwB3YYtYr2Ut3nEvsiIiUy4NpD+3yIVZwlpvmV8zpel6coH
n07WnIUjH0B78wu3HCObK1vbv1/p+nw8/mNL/P8X+q+jw//s762ckgA63WE9Ivl7xEfdrEaKCvVB
z5f6QQxuiu8Mz7Id7YCTMoGziU3GsMa1sgD7MZdNVJv9g7+MCdKdWVMLqqaOENUVfgf0nnPmo7Uc
bnG+I8ZzuiMZ9EoipBFzCehf3SI4YjkIL/mFLpxpLoZr8Mrweq6gomXbzP1UjoNkTUP9+sfJGSnM
ny9eUzgYqYaimfz7x7lIbfUxldVCflSItdGk7zb21B534Su8fGFKb31BJweogobsWzQMV4HnYoTU
pApZ4kXkSojU6XbXqwHPu8zJYyHRpiTh4gj0zTI3MjdFAVeIkYFLFIPZuMpOnt6E7DysIb8NJzwn
Afh0MOLmZ/MJf5KKqFs1waFZGxywLEIc7i6mzc52G0AXy+7ELzBBXeVg++0OAjVKhTnxr1mP2hmI
w4IoAIQ5C+IGBseP7PqgyQ9dR5PxAszFE+MFy0HovfvAqs8whM7NOvl4L+foI2Wnv4Ueh4x21Z0y
l/qFO5vdFr1CvKXTGnBiOamWjWeELYmn3Z7nJzCte+ztD5jYnnjRst0/MHTf/gqBJRZgiwbAX0DK
jPbWonphZZyjSkOPrc7fjsvm1Ic2b05DcBtju5fJfICUGQQrvhYoJNzRDFiOykqU93rimeBF7y5s
1Hx6A3p69114d6XvZogUcCvOwZAHBehmuG/Jyg7PUvdca2dAo3oFnhUx9dMEuMB8KPpnEUtSdUh+
UUtBnzYoIlTJK1Mv6TYGhMmG6OqVFrzPPzF+CLesihwjo/6Zk2RjEfnwCLDUrJ+ygGAjb8BnIXmx
ummzR4iJVXDoFIf1UzRPvcm8CXMNvRN1w2JqAOFah5UtV18TKUjBQbqvfWWP301PSQWE3YmtaxdN
25bwMuFQAxa9rwp+/ttIVuEdwKvHmKX0L3zocFo70pzTXd3tRgAlWMjkfaTtqDQZeOb5apZgoTsh
JAFkv7WFt8rviZpzqL1M9R6bGqGWUANLnhmY1vvaQsjFWw24tIF9oqzqZB1jAA9XbfcOR7YlJdwU
IOe7Q/XSM+ycglWfMtIajcX8n7NMq3+mI0d7ZK80gP9bxBuHOkRLf5AD8rv2ivEQxQ8Rb6zk1fWT
T3iENI+IeP28Mwbf06wxx/Fq+N8ezgVa8gSV7/yVQl9TM81BMpFb6asCvRoD1nhVym4Vupgr7v4m
ZWJBnaLtmTWOw8qi/8TJ0s5GWyM8kHYmLpEGWdNi3lqEo9DtUphj6SH2X/v+kA6nMt+nwXYIz5b/
3BoferLT6qcIh1rFoDiQjlV6kBktxOo6GtAmOT1LI52/XxIA4vtAINEAxoYACApStnYkepdUK1/j
1ToGJjN6YZReNFBpNDGXJr/bB0DrDrRcWw9y/QTEnN2BjMDEw/TjozrKt4a86ZHkcGOmlAZeANMR
xOTl/sGZNm43wMCYgzKxjtnZMgoq24ScyNpTbnlUuB0yNwLIvHHOjmLaU7BeDPNf2E7DdlkBbMIa
x28jjEBbBhVWiMQGnNYz1QN6syi4y7ghQD9DFa1d6BgmBv6BuXewV2tP4p/tRq7PgYGYwIXXxMOA
qZODVa4vB9Mh08u38DEuM93lMdTwzbJGwLbFI1IJPLET1o6JkpiBGR4h+DWvlXyuaSHL56jd4eRN
akKyXWbtWbIZE7d70iuaIIS9b3Pl20eqlR9BWebQzmSuABpENqqSWvmqKreoXHhmtMbFY8MgHz1d
fymoWBjJEfdAIAUxlPTbg2XMi60xvjlx6AAnAmuNak8Hg5Cs0VPRw6Zkzp5ynyzUBfK5pHNgUImF
1ysYFTyFPs9MqPQsad2zgic4XgD/QFFyo8jGazVlS763RX1X2Qya+W+aEQpj7mBd38ELEoDILGtR
TLPORPsalWWBSbZxewUXnduUtOYJcUWv7uIE4AfQjq+UVYd5peCXDi33w4CoTHzTXwfuyGJZ4+Ij
dSVyE2rRmCBLB6XLAIunIrQDweAyJ4F2cDANaaDz4J+lAPSWEsNCoDjMCJnxWEsoKAmhRqFDSAHI
PFmeFYC+jyAMwwauZofCSoqXcuAifkcZZ+ywreqA3iJnhOIFhpA6XZ7VTugLBY6UoQsUKFS9u77x
Qf87MrJDQD1kmJpz7Mk47iJGkdD0LTcYZzjj7E2gfwOxu8fQgFxDorsDdA05/hI2EFijLibm0h32
RjkTsbKAtY8OEkU4rRJqzS4kz4gQdxLqmJ7e+aA/OxqF9va+na6wzvuL9cWUlwL0AruMHXqy5dQe
nnyK/s7+ziG0cbz3V610kh3/9CbJm67ZCa8k132pk20azzRPe7DLDMlsE3yiv5RpGjHtDZiHXFkl
FSzb7huzMGRlANsdaQXUoHrFCIQgfBgvUm5/6tc0XdK/h2UfIGaVUSI4UmHrWDRhLG5F17/4n+Wl
eAAAaau37qM8xm5Gz4InXlFLMpuZmVD9hVsP2z69KdVTnuqTbGKG2PoafScvO5M33d8deisMse/e
/WLZFWc01ui1NZI+jUEJbCaSz5suOrgmuEMMwHGag0QRolMu2NkZfQs3gHb1W6bKnomUy9zPHEgT
mNSSdS8wb7X5AGwO+ifILwasHQLLJSyHDrEhgr3jjFa0sQIvVMJmACBgx2BF1peN/Ioi92Fi3t64
+YvuttX8vTSMmoM2vU3hMyhAlcRcGtXwJzAGZjaBNmiyWAWtka7uEvMoQa8cISjkp1d4VxDTOv9m
Vivj/jlKH6Z61ekzqOVGNmBNyAhZSUSadwOUGDGwHJGkspb3T5KkfzSfVPk/ak2Voa+myQQ5gO/4
vdERJEqd+YPEnIoqmj6ntqg7Ln+URYv+6iNSBkRKtylyQ4AooA1HNGe2BKURKw+fAHRSYBmfzFvy
UzInELbokQs3LlCleg0wYN2uccaM2GTXyA+iYQHKsCpcTXZraPfDP2pn6b8ODozbdFOTdZ2xgv6D
NjMkpiyXVsAJGbwE+aXA5bIVE+Rx5ouMlVumq8FYRZLT08HKPoNX3up4XBbtKp4HvrRuenr/hMRC
F8GHG9jSAYkN2eljtOgeKZvpriB0QC/IZzvP6zBzM/QcaPguCa7tMX0hdqjoSS1LiPvCSindluw/
eGyAeC4ZGZTlqhw2QrFhTGppGwa+k+n2xk6MlihWsGndWYkXzQ0WcthxfuFcYk8PEVl7xkJjeTXc
ApcVPWQPkZ7J4RYHOrtozaRzIW9MDsZc8aKr+U78xdkGYbsCpi52URhT534IoVfyP7JH2LL15nfL
Cn5OwS7uyeEMSCZ6agwxxsPWXCbZKjgAq8ALCp8PQigWvFDxFIMuH4FTG1WhSPT8bE0oUJaTEWXL
8KCRJQ4s14D+XQW5rQrAbBfnG3l04psZembqWcEWblVOCHG9LTCoULwaXGNARBcmYmDRgaXi0skJ
XOSnOpIU2jWZl2W7Ov3HnFb986CJA0HHzGRZmolv6UdHRUsFudR6rpeGd5DEwcxcqaobJS7ICDxv
ATRBgZM8adWtl7Xzh8jb1NZHPtAU3Y+y4NJXaQG163tGT00BXmo8GbBgWbaYB7D4GcxraLqRorUs
OCIwy/Ji0xW2hHT5s1KlC05/PzwrfzbHEd9ZMD80VbRE8ad4Mcq7TKB1Hl60Y0t4g1Mxe2UhMexy
sMerRGLPPLkUVeekvUoPQP30D/SixhPEwpHFlNUS8ektf08X/u35/PcnZ/60f6CRn4EkEi0s9IEm
47/fV5xULho17DvQg5ITwIWOCYytqnUt5i8mgBxkvOF3ggjGYgin4dZvu8ohXdDrBToWOkMGX3kv
4BeX4O0zsuJIf2B6moWrUED33G8MEHR3xEkzVENRcXalyEc5MCKK9wkQ05hTKBiDC2zLQWK4vIuu
JLLaZdxLlcjsNmjZVRmnSzFLgE60WPEEDKOPYmLJ9Fctz8eF1CAZzg9F9oJKFCmt4QxS5ETaO76m
a0qzPpako5nX+67o6d3TPFKXWfxQ1Azw0qe7csyR5ColneQofe9r3blTPCuo3eoRGP+9g/z32hIB
qCkEEHLjCBiyfLF7lBIcXbpGTVO692QV+smhLEtcy2ngNqIOJg3NWVVSpU/rSVPOUUNcWFE7mnWO
oMH5upOxGZGgPcxmAoyxfZgdMwPsYtjf9504Pgud5ZhIo+XyZQwggsTac6FYmybRL2pZvAT9OaMM
TZNLOXzJxEvPssFQYp8H2Ci81hBySpCCUaKt9ESl1dUDnJQvVqo9IbJd9KQuTSGN4AIt7RTd7WCu
Tr77uwknjSJSIWZ1EXB7dZlyMieK8GBs1haue7PRgDdjNYmCxyKQdzppV3xppJDpqUplIMHE1vXI
p8xPk3/dTdHWKAkm/UNjZFMiJElac61wG+diekxQmMQc8vu43E1V+FRL+r7Gn+8HTE8sLXtoWPMi
nWGvrqyT0sKmf5LwP8TROjO6ZZ0hYI1vjVnd7XrqdwH8rkGO1wGVb6nlYB1Z7DcFSg7eUztD2tHI
HznbY14xeGxLJwW+BsSspN+qZhyKAWVY+fNd1DZqzltWCaBghJYy7OAbwGIZz5jjq66j1iddHEtg
vujnAeCE/Ujb3qPHrsIKRUU4FoMj5Zdqwi7aMmOUURzneIUaPuuUfp8Q0jyn7Eq5pozv+Z2Zh9ed
BJxxegwsEMojbumsewuMVTspnspQ0CJqN4sEJ9OMV6H/CFj0xLZgBNS7E21eqf/oUe4WxfAq3Qu3
gXhzz+VLbdwa4arRQpR7ctLU20CUzkTvMSVhUTTeehmFQ1c1H3p9x6mVnwT97kzITCWSny7CbNPn
+QtyvQ6vCWIMVEWFDaHJURnk343uResrR0qix7ioV5l6h5+7U2ktJSlHIAreGp5NCO7R8qn7NUfM
sdTRhh3pWzOg7yb4t2Bqa1ChcagCFqvPRZEA+8b7rOeeaqTLnHLAxOgCrQbLWLgcgFabCcqN2B4s
364Rd3bdU8WMLWm/p+GoGPOYjDzfLHoMkKgnKH9z/71vjfcSLUhUIiIxunRpDeui/MqN7CJHgZdS
W1X1IedUVgTs+xODPMOpSBgRnzNuJ7yfQI99qN7lJiEuiOo/nS1Bd3Uh9j2oEw5j/oYLye40jNQ6
hyIW1mTYKfljqlyL9EOSVKYel5TdLP4KW21ntoVnjdSiAIp6Cfgn/eRpTPYj2udMoigOkbOJDwNS
tmYe2PGmNyTD9inHXIUO3R3PiuD3tozv2SIYc4RGMRS9K/Zz01k56lm3aEqN2JR6X9xh208Symiq
rA5mi868RyXk1ScASke6TR8hGnKWa65gi49RQF5hTBnn8EeD46MJJUbv5mEzi5WuHItOx6PN3F1D
wKC2Lbm2wz5EN6ETLzaV+5ZWpx2D7/Kz1wgxrUAufUJMIS6tMHJ6RVtV+muY0PpP823daXbuzwpq
zlC61S/GKjp1hk5fMNm0uPYC5gB08aVUcEOCXQVTAWWXb5s2ufoNMFsinHWUJk07okROnIotxI/j
bZYaNGY4LeUVHLUvSSUCJio3YoPqaEo9IQrOsnWVVMQI842aAZnX4lVV7VLECNKEnw9xQkB6fVam
4JxYZPKWBHstea2S8lsv0THL1knHe8MY3M3a6UWqD2GDeoIxgKPGh6mKCDkd9hF7YQErz5gepwld
cEgoBvKvlGlHRiLUfTlqkI+jizS2rh7kJ1GQ9pYkuWIHi7kbHYmMAO0rNVilOElxnxaXqgGTg0/n
br3da23hz+tzap3n05KswNH9CDCqcH2HfemGwjk1fy3oNjcWKWMNrix0Pl+1MOK4ROqWCieOVZKh
7zMNrXHanP3JumYK1V5enDQL3XTcwzUfV/f8qCHSN1hNmxOAkjL8CEXzQYcGGwMA5txtzDy73unT
dq8CMbf0xzF7zujTSbPavl2jFsPQXSECqdc4EudIz3qnbJIDdNrZnt/v2rWwmX8XAjzMK0zy+K5Z
ul+umbPkc/MMyWX19iK7mHilJzTKDuTbM7wy4sgXoLhdRjLI0Pk2Un5d9ghcpIRoOpp95WC54xjO
r5uLlxoncLlGq4AJIPLIr1vyA8mu4bH63fwNFs8Dlcw5d3Mn8No1OGhhk3iJxxdtvsQj6lu2MKdZ
kQ13hLa4oPe/rr1PcBjLdPGcrA1UBKQfYvmN1uae2eui3ia2thjc5+cREDudciakT4L7+VntGd4v
iXVbIBBazj+clHsPrIDsoYBbygtWuldeKbiYrbqTnTde17pZ8B0IYvB5UkktgmXo/r+fQJSkTWXA
axEd0fFfKI0XZFM8wJzbvAXbt8B7Q2DvzjZj1SNsdDEtX+A5O9fr/PNGJmUizyN0vx+J96MNhwQU
vxfsiwN9yKf5b5S/h3EnEJUFk7tT2VZDFLwlxsaJDEiIICRLkyqQyA2QfmYLELcUC1TCDP1MSEx7
1n1Ek9E2YVzU0HQo7z4W2aMGSVyuwBy3XzKaRM336szcKVILBwknSY+llcQtAR6U3n0P/T+FID/O
4r8qY50KkbO4LnKG/XEWNwrJqkwdKPfkO/S4aRix/mo0asmWIMdjjEBHgkhmDqmpaJOy/h/NAPM/
ngAR9qYs6aomi5b5Y/AUmGHDohQV+3ZkkPhkWBKCKfEb24WoNedxYugV5TS56XCAp4gqzWtFLoTK
eLeyfHNPv7IGOo9hOkKDjBnTpx8wcAjQrMT6gzkGBzP/lCPjWsbjQ6KSo1l0rrli9QXiQzw64Yah
isbsXeTQKnaXQMaRqNcr0UDF2Uwvw2CsWxHdcVH7b3f5ca7Yh/4pMzdlpW7SmiIkf9bZMIRwuumd
+RX6wnpI1wkDez0D1qca25SeqhIy8Bi1452TgWwOJLp0CB6gSnOpdbG8ufv6C1vKhdqNfmW/ouUn
xaiKCskRRIsaKpqzconAMFeRQR/tHw75HxyN+TIwdNU0Dd0y8Rnrszblf2afgdSb2l3Mi72Bll3V
UF8UX4HhlMbr349ikvbjoDg/kikafF0i4ZYQsh8XnJWomTC2Qn026iWEPODXysucAMPhS3JQhhPm
CjmoclvNVRJXrFxMwEnlmTSJIIcrCKdodTjVSwBcd1bg3/FSMnN5x8tGacGv4utPXqb3/JUaV7EW
JZx8dJS04ZUlozZDXshE1uanXMdudKuUXVs+4Y8euPAxR+P2H9C8adQZKMNXEWMAICkNHFY0LhiE
NcrjXS94o4H/ZqnUO0skBGYlDisKIQyZ93JNtzv9nINUkVaqoIBRhazlEI7oqvMRh1OWkmhLnzBI
lvEzkNcqXY7tRbgK6XIy7UCaCRkGoory7JdzyHadsZ0+qFDfTB7kHWWTMXryeEgbbbFT/L1UQ8qx
obMZbC94TCkgr+G3cCEhY9by1bN0HfPehLsBODGEctIql8D0x3gXjzeje1N0kpZnxCwKNJ7fVMwf
wtTjurchDtFK6KUlH9M/LoQfshKuA50ptCKbmspVJ/28743AD6ROEfMLoEb83QiXgpO4DLeRE69U
jAYosD3ipy4SDszkH6KWX1Kq/xn1/3pwSVQskeaLqAPY/P1y12NjDKOMB0fY8YkXfQGO7Jq4Md2y
zn4LlsKa0QPOz0frH06UX73APx5ZUlnpZE2WVOOH7k6UiymYmqw7pGx29WZU10L5nCHQaOvdIDW2
gckWM3w8I5DStaJAwMR/qjLOutM88S2nxU0QIKWaWalwrZvS6+ldaMBhORRInjUB/sQzPBiEj2Ma
UUtap+II7fzaSJddHUMSNR8FrhV9uPXqp/hchgXDcKwUBj0LJXZzKutQVpy4BnVNrmRaITBpOOWt
9Uwmu5xjIBUjXbERJ1K/IYEEOfk/Lo65H/P7u0RbTFNZhyQLqeUvqdz/LEdCp2lVqhrVISrOkRLY
ebLR2EgLidDwHO8CbXucnEZ7nYjhbjXFkdhG//4c/lwRDXBCEvYk2NJcIj/MFEpn5BPrfnWY87SE
ZptOJwaSg/aPxtlPdDuXojlfhcqMn0H1Z8z74/+81FDMOrMxlOzS23xqDmAMu9uSfuOwmFB3jVtE
+I6+/PuLk/5chX9/1B8NsaCPylEN1eyyxy9zDVe3N0SqJ8H9+8MY/7G70+FXdVETLV1DP/bjccaw
rnNR0qtD5YZP0Ipc2FXP07PxKNPMQiLWO7iu4tiTPmgvgPEO354xfGccYj12Hygq5RJeikO40c44
lnPo9IoInSXX4qqkI06z87X6IBr+SOqNh71yG21UD6EedKqt6Tar+6F7jpAzc6p0NVogT/fEYbJf
ucGqvRERIVz6c7FTPhC63kEnk1bdbrUXzsQDocGPdN2wlgOEePSf7md9L5/JhT3D+jqQU4I1mBng
iWnciqRZO3P9bQWvBaxozgHRFh7n8veV9hoykcltdhi+kGsG6MVp1YFz98plfKAYlHb084dPAqPs
9lyv8lW6gm+Ag4CRxrK0iQx81LbVUSG4+VrVa8S2DAk6R92Mm9yrXOuIkm2LVLL8agRbYRqyqg+A
c2sSllHfP5My6kZrceM/3Df1W79EDbasF5JTr1BcP6ZnxcP4pd1kdKYMP4NlS7LYWwvvkbQWkn8O
wgVSwEFbCzvxEHxlV+0zfFJXxPFhk9Vm9Slw0SdpVx2l7f0ls9z+Olzu3zIUzo0KOgPFxq5YI8Z0
2NhP6T5hXTUX3ZE37s3fqtf2DZfbRGJot8DYgJ1GA2+Cc0L9Nr9jxh5efdZLaCactDd8b3k2PAtV
a2ej46+/5e/2LV3Gm37ffDKqcvQN2Gm7nu2OFzCUARLYDvKGh4PeyRz/DNni5PssiIuaEh2s6DK/
drcGQahvE8uu7QhXceJ19pTuwh0ajukh3BtLay+dWfKEA6zQ9/zKetBfzSeYzo8DF+1GckBW7/lq
8GgtLs3iFjh1uUiO2hae+IpOPH4ZacUY9RTjPYAsxrmB6wM8EBJSH1livR9f4gsDRPRildcgOpwV
rNZMemPJWxSnu+bSUcKSf9Ju4nVOG8p2/lbb6ij2XoDHI44KXNWRDpTqY7SSQlf8yh7T1wrnJs8b
oQe46xAM8QJf/LlYXAvHWPfbbl98FWemi+v0FL+UJ+mpOYi7kVMppw1++6Z4gOb2IKx2X4jO7NNg
XznuOHDS0GRw1GJGuVjCm5r/mygxzmy+fU1d4oJJviMSepmvCavmbEv1bBOnXly/vx5WdrA4j4u3
7wQWBCTkZXmp3u5QmTiFWudybZDWBu3F05ieVVyFdrzTVjSPl+n6Y8XMycPrdyIWsHuQ9hnQel79
NxlEUPzrd4my/Vpgin3IP5gz7dqP8tnaaxtidUl0SXewU/YFnfTX8TO58dabF/0kPESPXBQryda9
8Eg6GV1S5ds618/Qi258DmymLfuNRKgMc4ElruhV/6zSXAKpT95CiMIRDKTNhxm8Y6AbIhsPnTHb
wcbGmUXS3RLHR7OtbsZSPA0PTIhXCFT4PKzXbsmZnXd6D2vBQ3SpL3wa56ZdvClnZW8ewUef+GIt
IzxADLWg0xpP0HIZq4EtDmdNpbT3ewwdDql/Ysfb2XPaH1bdFyF83UMXgq+0+ZkoNZvl6AIqmJWh
bnzsVpGH7X09Xev1DBR8y4ngm2fFGJtmrOHCOsODOsWAIagjX+jQ5o/oETiAonQWXvA/o6oIj/kx
d6SreMMbZ5L+FtvRa4UAFS8J1xQgKDcjxBNhAk3Ga4xMbSFkdrtNMYpdi6u8lW+M7l/Nm7TXt90V
dWO0qa7JuTyaNx1Vs7GC6PxBWCcmXHoI0aXY+Ydore5R83iUA3byunl5kT1chysiXF3/TT/HrE6c
8OxoH7xW+/wxP1av+q1ZKfbhpj/evXzNhco2EbupW52r8/l5FgtLDojfDxp2VFeccftzICBNW0jr
eqOw9LWesRac2BW3EaAz4x9F4Vzz/V7tzKp/3IrMpjQdfMXvJYB47/NQNxDh+VigpuTcs6Mor+r9
XeIJ/X1Hlubj9B+PZSqqaUGVAtT/o/4MayFsiy6oDm0EpID2J5X9xN5bE99DHdeBQLFMNmr/Edj0
v8ruuZb58eASu70qy7rMGE79UXaPWXcvx4yY0qEK3JaetEnQ7hBm+7xTP/zw2c/pgDTGohOtY6+G
2BVM4+3vb4D8x5tNEUJlCQZOEyHBiT/ebEHtQt8IlJ44okMSPJBGUY+zJVwYsCZQaHISffAxuqg3
2tKt4LW0Acs38y06CoWtGRzqYdt65GcKiCW4F2RyglFq/f1ZKn98TDxL8hMoQDVJNGBY/n5JIMVN
Rj6HHvWkDbx5Eh3GHQPDQrJEh6WE7IiMLulppI4XlHVKCoF+tTJPy6ARuGVxZvWp6lOYuP1Fl2yG
BLiNFY1etKMycELZ4f/jGf/Kdvnts+UZmyoCCJETvqb+HLGWSZsUytBP5BCwmy6EW0c4HwFgbKuY
51/LdcEK/1HvGlQ0KJgbgksTGrD/uMSUP8r2+WloosiR0pir9h+XGDkf+hjHLSPJNaNN4oiqz4KP
a8OYaSKb0gdYgtgInztKyeQs0ZNFGzLucqKqMPZ/dRtg3MiRxOho+Z6urhFjDfks5SJ5KxfQ6x+J
q6IpVSksQX//0FHO/Lw/ePJYU8GZajMFSJt//X/OAuMoDn0g1P1B3ehfMAIayqmcacGai9DMXfpB
kbZuzZ1lvQzqWss98r6QXhGCiUvEdI1s3WxLZ/bU9LPcjuyztZE4ee3dBbduYQEjJPIy2AQonshn
wnnPQOfarWm5USfpKj4gKq4ZWYLhmb2AlitD6hPqEED4HVsZcbKCS5QymdHRN97BNaao6KKqR5nu
Z/WGmDNXlyrhU/A7A080XX62wBhxQSkaVeQ70LuntjmmsHb22meyp9OUF8sswz63KKhIngtIZ8+l
dZqkR+WzpwSKttXckdBWJDPKFH1wwYLhzOM17dE/dvqJaSEhaTl44L9/HD/9WDrHc8XSOZUpiqSI
/PH7p2EFVRNGDYRnjgHp4Y7DI38dtuOLdSgYgf6irxSlndKn7xs72AKuIC3GKz2R8Mpb+K+oGP0/
Lg5gGYaiIx0xgWb8uLKbJIi0sQzag3q2jrg/qDqzY7/v9/ASF73mVEfU9dmp2jXr7kTKz3P4MLgo
eC7Gc7VDyIoLxYUWtxdPfPquesx3tD9ODA7Ao2gb8YO08jfzA/i3sgRD+RCBATN0+5EPS7AxMCnR
r7+wJO7Gh7+/0782uB9rB1ufNd+yIlf9T1O2nxbcsvekPvTRxkK+a9pGeTZVhnbyHl58Q9JxRh7e
YxvOcok1vH8FTYlygalebaX0H1hYSf7zNtT55CUYAiaM+Z+H1rYTilIJeuPQi6uxPBXySTH2yWwY
CG+CvCEidYoO9/5kKI//eCP+Y3PSNUm2QDhYFh/xjwUgCvXCkuOkOhSj9jIkypnPTWxDT6i53DQL
uv0L6PlOQ3NaIGENsE1g2e7N91RVtop2IXvnH3fBL8LMz89Goxszp/lo3Ac/LzujEZShUEtO8Nng
aojyjfzSUdAlLJiJ/j00F/poPY4ckQFgDvkED9Df35b/2lt05EUMCHTemz/elsZkkpJOdYn4hThs
+buMbuV0DBiYJiUTT/257q9lQan7MFbWstXeh7C9hNFratxvOWqAyrA7Rq59vkkS5R9PTvqvz8yC
26ZSVUlojH4UFMnUFdao+eXBj5BoBkCM3Z5Wbn+ToTrpHKb87zuCxUy8iuJJBc+CB5HUTLAiHaCA
v79Tc1nw48MywF/QcqGgpN3y48MS9JwXWOTNoZwpjNOrUg+E7Z6F9GtqEbcKX39/uD/bSHQwTVXW
Df5Q+XO+k/5nw7LuWZwmUo6loTK3ufwCIkFBy6liTPTxcTGw6fP9LFT5x+Na8wv5+UJNIB+WwqJh
6D+7x+ak1rU2EQCeAL+nb0ZaCNrKxJGkBUPhQCWXwgnISidUJphjLvzxVc0PsnwxEH4N22nYkqVl
fAgqAm8brRobCxIP9pAOgAKqVI5AIxf6AmVO8EJwkK041haektuuEoeGSTmutPfydfbQ/h9n57Xc
urVl0S9CFXJ4JQmCWaQkUuEFpUAh54yv7wH1Q59Dq46quuy69rVlkQSBvddea84xmfzVEwcObHz9
BOnSu3pnUEbqOtrD7FI/5RcAn+oxfMLg9kVf4VF8Rhl1GTeUFfvcJlFmb91nDjQwGz/Yop3nK4gq
trShWwCby8ntj2ZhOMEaIftCI5dU2ozO6PSbYJ2tk+lwvMaduyYXGhp0bWs2eIH5zKJxRFTSHqxI
tjPvMvSkMUMdZiTTmbrvFoSaN56Tv4Hycs40DDgLwgA6JEfqstWw816UL+7n6dhJu4XOMnaYpfuh
bKpdApwxOlbrYk3Kc3YMVxO+l7PcFuuHiE0NEhK/bWsssHM4eJPsbjusuq17cA/GUXuxHscX7UVk
qPjZYRamqf1b3hs9/B9uD9ZPlgxdhWV+ywMsx2IIFbfhvtw3G1aK3eCI5Cli3as26t7fkQTn1EvR
IdnEFk/+DpW1LSzx9av7kr/1d8SLvTYb8ZR/9BhHHffMTuCI/Dpa9g6hDNIa59OTsBW22D324gGt
w537ZtGP856SbcXs+Exjfv4pbK0VfvdTtenvEhIi0FWfvEuIh+a5fNYeyud4Zz2IG/mUXUwHYIcj
Lawl1JRlv/XvhIN/h/S33rZbnFHn4IxSUDsY997efUTv/xI48lE75Kt65TnKQTuoa5jSj+mTfDTT
pfxizY9kfq1LShb5KN3ra81OVyQA72TaHfz0I13mdfgkrtE3rKw51A3HXWGZnnv8DAw6d5mujjzF
3Izu0nPUBbRIKofpj2LRLMW1u6JGdMBL060enWYJv8OuN/XGegXEyD835tUyAMvmrlBUvkyu3zmz
vK/pBSlpF8EOuPXOW0c7d6U4wU46aa9sqjZSDrvmf+tVsMcLNAfQPG/f8pkNwM225h/R3HE+QGMt
4lk9+7Dm6XY83H8Y8w+y0GlTTX8Ui3SL04ZPSffDAS46G47KXobbsPGJEIFU4M3VcJ7DtZp6VdYL
U9lihbHNhuIGVV9ltxPvBcyn1k4+ZHSWw7lrM2qg6A8d3xlfwPKtELHaug00je6m6CTbApZqZl/y
BQn1q+lGaV/yBWAUe7iX98JSW0jrwcExdP6tz/7TwcFkhKBqJicf9smb46KWC76SuBys03iZtk6J
TQyEH4U/w9FkwfprJr8twT+Uo2x4EKkRMauWfFsd18loqYHESwrpnWdsp5UfK5+xRoc+VDaTR5Ru
EBR/Wfh/eLB5VVZ8zZJNg7rk7w1Hl4tRD42YD9o4PS0znEBfWW1nrUNR2F9BS/7ygj9/zP97wZsd
rrMy8uOCtDjQ7JYjJwyXIMjxCMGgUIiODCkFnUT57SSo/Hf9MlWCCiVQlZKmfOPs/thXm1qLu6Ad
CfgxopU3RcuajtudE+EqHUzClNpmwMGVo9laFCUO98D598f+z3BWUjlEa6bM3aTJ6nduwh+vr49C
09dZmR8IP/I7J+pXEDTAiBKJLuNUyn8ZR33XCTfbuUndq1uUErIlfxeAf7xeWkRuK1h5fmiI9fEC
FpO4nIXEOSWBTJwwNMuKVmcYvyIhLo37ToIVUOCJdyLcTMBWCWnTKHVy4VHmINmL0QKiTyYj0ZZo
eQIqEqxjUZ6l9MSRWuJ832vgiQFgMuUIguuQUF7ryiION0WvbhMT38kMeuFO55gnqPpKJLtZbcpr
75OAAY3ErKBCQS9QItvPAUVwPgoqVrQKRZ2wC4n1DsOVnuYdMS9k07rBJvUt0i6faj+x+xqtF71O
LcwOhfAYSbCL8MAEFnU+gu/S9Pb//jb16Sa9vbxTsaRJPDIyLbi/nxpRiLImGYbs4Gfdu9IjfFLa
TaNIRFMWJTDQi4W2u458JHdFuA4QorcCKvOXwtvkHb6tGDyPik7ZzoqNqX7W4SmoLUQUQPDgOdeI
IvFYc0WVblIPmQdq7US9ryEywO0k7GZpCfkF7eqCNWo+DsplJCugGzjCjushZJLms92FGllWr0GD
xNxcF+DNVP6iYRrAQIRZl8IiIngwJgDJg02lYoufRsD52QDD5raTFxlgI/Caf1875fu0d3vxyIyg
wDWZz3Iq/Pvi1VVmyr7kZwRwUQVNU0swgz6+OG8h3MkX7WOgdRHM6KgpH9qD9Inugj63eRp31Rlp
wRJJGwqXZ8maGJfDl0F3Zi8t/Qco9hzjLsy+6LNwnQpvPbxV1sLCldquSF9rwPI8kVb+jjiTAbwf
A7wi1dQGegH+pJO3JbBEMHbuooY718179inU1kxNwdajjkF7aS5ZHfDHEFPqklfjmMXOlZ2xWolQ
xXxbNnG6TCIZP5jJF/UNG/tW27FLTcB6emMMPcZxAfoKPZIPeWA2IhMwlwBeoDEWOrwtQmZnyXP7
hcrU7xf9l+KUjAHblXtH2VghNnw2LsrZP5koG5OdT1m9ku6lLRzaXf6o2uM230K7s2ycTlFrWww+
BQ4ssyaf9cMid+foP1M+HG1heCdMVvJZimlNWaByB+aKdEZUEeI4Yj0xXCW+mm4hPyNx0V61PboB
r53DDKPLvfEvBA2jhzAmjsBsgFybccXn7R2uDeaKUrbITBtjtILWxZ1bb5TKUTfHdxbly9Cc0fGJ
Tnxu/mT9L1fSycewx+SGovpav9bn5AmAy2t77vflKX81V4LTLVuI/0TpbVqodzKbcruLd5h3VrC+
CMMrZngQtXN2p783RLJSGa4CIGgAZFBJPnZ3tEov5HitwMweWkdz6PSiAwhRD34gDnzCGi0/VU/C
kdilKl9guPZfAapjP/BivrVJvGjejV9Ms4a1+IgYNXpOHiDbTKPPibvJP6mvrELjVX9vWb44ydxN
MHnswRvCOe+5Jfo78d76TN4NVtUZqI537936ZECifIoHjttxR0bZjCAxChuS3M6sXWDeO2NGJhHH
MIRd3Sy8Eh71XC75wIxTgnfhMz8BAOLHzGX8PNG/mNSTCzsz0t927h9KBYxI06HUErVp5PD3c6sl
ZmfGedwcmsSR4w1uB7jaFcMry+58WyyfAvnt32uF9FMjyxINi2aWokEK026qBUVxI9qGTX0YK1vd
dxVsFxpm2Iu+pjNDQ/qnCJuJQ6qLU1Yy34C4GtJ1VA+pQYtuUSnLfti2D271WuEigGlfsXxuDWkJ
Jyh402SMjbYczMXupCTM561HEsvDBiGhN8st7kaoosKHbG3S+BTJzybhEg0RJ1C4Aku/7413Ahvj
Chxk+Anc3Gh70MDM1PHetO6kdY9QLngEPCntvOzcu/a9dheVu5flXdtkc4nOsetKexQKQWIrZrKt
xcRRQOdH+WkYwJr14rqrYWGW0kZG2ZB23U6yrFMnt7sy9TFXqETL4mJgJJHLSMukduaJX0YE2Mkr
iFBUPM5W4kkbYc3Q7G6Zj0/RmYJ70NrhGg2U9DiEE/Gduce6j1nhIkYZiN784IttKIQcZI1If6Pz
mOf3JSI9S+1g2XWzC/vEi7b+9/f9Q+cHI59siFMh+l/pai11YxaYIYGGWDPCsZsb2cb39mJ8Nr3f
dJM/NDws3UQ1hlDIYDZ002UKTVMu6RfVhwBGIgqWtr1q7osvsIowqIR5yCw1D3Z6C3veNnva6gmM
/l8+8H/FSpKKKIp4JbqiU0182xJPWq8PPbU81NWm8felfFBZd2vt6skh8sHR1r1LC1NNrVl7DYcJ
n4bxq0vW2S+wnp96tBZyVRFrLbMe9ZZfVwTmUBl9iBJnOJXlk0naXgPXkdNgPJuM7NCBDabKyi+F
sfbfSmoCAMINtVA1SbfFgBdreVcpUnnQaSB0jpvvo+qXl/hv7c34ik44hyppOmDdSHFDfWxKqetK
AEIktU63NI96Yayl/lwQnKu6L3HzS4H437bh3y85feo/yu8qSN0mqduSb/OUsjf2FBb5Xvdgz+BE
+qWi+u9Tw4uRw8Xdo6E0Vm7WSMOqjUoMSyRhBZsC9VxTMgcmIyjrZoJ5/fcjeksvY4jDq6k0rg3+
wvW8eW7E0EjSKHar6aN51blPXjXxSwvOJY1q4CUtdVztcAPn5nUdKy1K3ZOAypDBQ5JqS1kgrmCK
GjGVK+BBlXkvY2nElLN0iPBB7XtGgRCQBhnbhvBiheWyJOKxpxIpLQwW1RTFFazj7NzH6S9nYfPH
C8k5jQ3OMCzje4b8x7dmVZIs9B43ipbJa18pd8rkIPKHtSEqd11xTYRs2bPcGrjMp08fD+uoTh9q
ATXHsqSJqQTinYqSY+I0ZK9h0y7iTNxjOn0MxRIjeoAVmwmhVEA5gAhAxHkg7y3dXXXxjNM5aZXR
woD9FhG6Ep87yJ8ZIdVVDvEC3mMqdBRrMGqzfdrFC98Y18w+4burJNj3ixCEsBh/Bb2yTN3XDA2f
8GkgMd1Xyhn9PRQaDynrODiy+yJSrEgIvUvzWAD/sITGlhVpJxrvivICZmDREkJTXkW069OKKAo9
DEjSn5MGeWG2bJiIxmx9Use4c8DPgo0Vi6Qrtb98Jd+P/99nBe42XTMAG6io2/XpK/vjK9HcrErD
AnWFmX8oE/K53BuIVWn/B9aVLGkkBLzVoM0nrA3+9H/f7Lcggv+92XX2JHYD0bJuQQRC4xW9O3rl
Ic33bubIUYSoHuzrS8SZbHwdyi38Z0Pcmi3RgyiSPHXmr5vwsY8+FIlqjimiR7M8w30uccn74VMX
SBMvoGFAKeAByDCvDWgNaXpndCDbPU/czGUGI2jY6KGvjs1DLr4gZe+GBwjqLgRNk2GwN6xSKlt/
vNfkPQy53ukHDOvo79VHP+IOGDcxskB2FZfvSiAvXJHQQpX+3AoesFrPgnrvqxsj+vj3FftheDN9
Yf93xW5Oxn05NFUQBN/reeSXM5jpWujNrfLkAm7o3XNMmMtKL17LglNJRBLnUO7SCI+v4s0DX/ul
aNX+2/jRREW0UBzjw+DJvilaI6v0g9gbiwMIdw6bMhb6xOFSjWQJywul4Z5mMVqkyoy5KPJG0NDI
vtEBYnDg/2qEyITLkAkCagBroUpLfLQYzfW3mKRbwuyIl54BU8Ha0SyygX+7EutVjoEadZjJ5H8e
Sus4XiXmCpMe6JMp9pdkQmNjFijWwAwtf/kC/ttf+/sD3zwxiZTEaamLxUGS0SVYzdtoXHPrxUqu
ahNtcVKxdB2ZpFHr/fLKPy2ff17q256plMZR0UkEmPoLdK8YQ1xgnJHtanMKRkrhghQ9ZkIIY59z
0gdVEEjz8jfByg+FDBcAmTn0BLQG4q3zpvOyQNMCxF8FR0ADMBUaw46+pjeRs3CMW3RZStLJ4sCY
+wTy9b8J3X8Y4vEOmBjq9N4Mi7Hh34uW3rfG0PmsGl52iYWWsRB1fmRrzbUBRZfjA4dWn3S/7Mw/
rpV/vuxNHaDG5bRY8rLTB9dBJ8HzTKKrob2azUnLr7LMRfd0VolrZumLKjz9+wb4qc5idKkpooS2
gzrh74+dG7HpJbVBA7s8NfDi4nUyZ3ze1ft6ILryt1mpLE6F283mgKQAtgMd1WmSfVPYuXWqZkXP
FLsTH2vmX4n1lOBfV+9F6YQtljwZn/y4cN2Hu0bE87TPkk0AmqS2UYBVRMg1dieS67U1gEZRbpcP
Bs0WHezZXCSO2IO+4NTjDu6b/Mh0rxtYAuY4uV2wBhIq4IUKFLVYJe1DKoL8aR7H9tpgXCLsDEsz
2BftmPWO2Z28/M2KHkftLiQp+wyhIAtWfrEOA8Bqy1bcFeIG1KIbH/MAOdlCFSCv0H9dQdpjHjC2
2NRtfqDPF+pXj34Z36O+GpS9UL/IsBj2eTCH4I0KTYUX7KNEXEGLhftrCHO03YG3LER7EA7UZiIC
beaRwcLqt2S21OOhIIUIfjOWAFy3UKGQFrXkj6DAXQzDWlCOtUFVTnwoGs/qmUOo/wCyBpIxULym
X+lknQ1ok5bADmpoKVAOlTuUTZTZZjxLy1PC3Mw4a+a+ME7omggpN9q90TuusK20tXU1XqQHqVy1
HrKDKfRlJFudf6U+iJzBFcD3BR1e80XJFqZ1HbMnq9yp5Ronl0K+JvgqbEczz3/r8mirMB4eQEWM
r2Z10spj4h992mm6+aHQ/R70i0V/Te+Y4MuvaQWggc6o9eoae9V8zZh0tKi8UuLuXcw/jMnpUUFS
RwOUC/dNdFLrY278Urr/tFRw9KPhSsqaIXPy/fuZibTYzVyfZyZCSg6+HFUReSCor5gWcg9VCxpP
/35Kv487t0/Nny95szoF9YjURbSQV4wE0LFHgEvsEE/7pB91pz7cCtUmFzZF6sg1WcP1WRQ3ElLu
YN8BY/Gy+w6CrE8OGaSKeFyFqgjvgEADJpwZ+rdjzdw7B9FYzhVc/IHwriQfaXT496f49cLdLHZp
3WdKXJjFwY+XdF0LOLDklKNaLvZ9vTS8lSb+P3ZW1BkSyzo6EOjNN6WEXuuIcEX2tzh+jcyeAAcI
beRoT1G2G3XAXelgTubO+VXm+8POOjnbkBeTyCea312EP6pg0VfkpCsH8mPHvWc85zpWtd7dVUH8
lKfQWoOvhLbMIF+LLD2GTBsEQ4ODhKSoAtONBJqb+N/X/1s5+Z+7yOQUyDaHhfh2oBUrdVqMEW+p
pYYz9Ctu3nkQYBZh3ahllmKrn9VlR1s0yeeCQniKkQpPEitXwlQ7OmvIQQaFW7wmNdFAKJm0eKWv
qgslz/i0SOZzU6b75D0zhtI4SQ10sQOf4pjI5zFI1lZBTFP6lSIeqwp6JvJ41TgBCbHM6kJoH4HQ
hueS5NSfXF90FDM7JF1CX/gkpR+tLDreODqp98uJQf1pT6KPMUkckZxydPn7gWaUomSZ6mJzB7hh
8V7zodhaEevYwEGSnRN87kGqqq/CG/cmSE8pew3Aeoaia7tedsi6ZtEbiSMwZwi/tGGduGQXQlnw
u3Gf5gznKKNDSqraA0IAQSmArlUl5y4+uZDBh/5qZsNcRnvDxLhvqPvZgq2EgwTseZNz5qgW4OYt
0AvjL0PWH/Z/iScA3dbUqEXq9/dHzwpwPUKj5gfNfwsGZADgCNH5SJieSOZRz93wS5flh+6ZxpVG
yMb6SQfpW5r+x3PRNZUlNi5qKcU4EzGxMT46Er2i8dwHyz686/UX0dwzdBX1j4JJh+ARMQ1kJPql
8PlBAv/3+7j95Mi0aT7xPvxdx4I6TB3qmLkIQ6wLbqzwJb6Tj5z4yEJhSWSXciE/xHPiWjQ8bXcw
9TroRsJ3KraPOeTfz+qPa6WOEFRV6ayqinJzTzZeJJjlpCxIIV7J0DescJhnNcuDcJxc2kTqsk26
SuL88sI/rVt/vvDNimlatVlLAS+cwIEtPP+kZP6qDRF8RbCfwp0GjyffGGhU63FfBYCi/NIJK+B2
5XiqTSDlvx4If7pJDYUnU5Qmbcf3ZPePW8ajTxgze8QlBNVVbScWC4kaHJG7c5ozdC3Oxa/Xf/r6
b9fKP1/zZuAZ6Enn626aH3z1GhVklUVrAN4gncWQPZbZBbkt6UCwNtRYa623jMNLp2IJVNZ0nJXy
lzVquur/eTs0VOAqst4Q8Pr3c1oh/TSCQswPejQbvBPDZyxNZffbw0kB88MLTeEuBkw+Mgm/T2p/
XGv0FNhGsj471B/jh/cWY0qUZ2jXyTEo9GUOA4lax1wQwRFVuPNQA08KQQXMG2DUl4EN5JPpooBD
42Is2zsXUJK+7TbaBxScoaJjP2v9BYMw7dHnP/i0tv68fyDyiSnb8JQ8qDigwM0ND+C/X/QMcGFL
QzS0DYLvRBD5DMu6U/vhXYyj9FBdSggpB4w7AplHG91Btyg9a3fpLjnkOyiKO/8RGyfBFwxtX8aP
CiIYVeJd//GtEJo+FvFLs5gH/yOmMACCuuku5bHfqXayArX0TN76ql/IG6yzmjXrLkSMjLtgVcJA
hwUy44Q0j51qi5lrFu7kDe+EH0PmX32x3evGDASnD8RzihnbGJ8qxfFRfu156/kz/K2zQNTu1thh
C10XiKuSbTcv7JIwLuEBQRzolh0zIwxvj8l9Bs7tALubtwglCC9tu8uXypagWpsOLeYw2z2RcdfZ
yA9hzWwJsdtWT8pnuAveOB9gx3U34bpeknkFliZ4k0/dqXgSD9ojgr+WSzOjjk3emou6wWX8ER+n
3wmOypon98UBjvEEjZBkWp7zJt7AgxiJ8gqP2tKfaytlK9skUy+Lw3TBklkzY+u0H70ZOQAh9HkD
Fg4mYO6LOfoUpsf74EQEwCY7owm5K+s9RLM4cCIb+pL0OAa2eWnYGmeSbtPkGcctYfUL2cbhjgka
SvyapuIdifZbUof6x/Jovmk70O0r7MKfOZHMM2M57hDE8hY7CHUW9uJ+Fx3kjX7SnQr7dHYJ2Wz5
I37sdwC8du6mfMQafJ+sItjNs3wtLYylOn8lB8J+LGbiPJs9fz4vgxmwwbvwAUPmyt3ka/+FR0C9
yJcE47JE9Ex1yk7v4t7b5kdGkeWjtMz49PJcmo0zT1oNQJ9eCLPEnysD5E+42ug/FnDNnWpGBPhO
28VHFRFCeays+TSBfIECf2ne5M2k1MQVwB8AYG0AVMtxtgb0zWepefvFJn3geLh0L3qC5m1Wgw2d
otcI+rYL2OIBG9VWxalB/CE0JdMR4mVYLWiFqt9fvfUx4CNnI7zUS3cf7lTWGRTU+Sao5lqHHpCb
OHmKnvojwbDP/voCb3U+zAcn46btl/4aVald2eI8X+Pyvp/4R/xb20c1PCmHywdG8DYnpTm2a0I8
ZezX3FQ44Xn4MHFUc9kebDTHdnPiaGs9NVd3LRxiXN/V3lxL9wg+T7iJV6ywp/JJmmUXZZfs+yfl
PX2I9tZBe09W45PJ5WRQxEzwQUE7Wi4IF46X2SuwnMybElb1F0KE8WH6k5YiO1NwYnqmtW/geD6R
hc3fEt+pXptXcGssWcU9zLhHZZXtq7MFNWLrL61764AQRHpH98yP41w+g4PjN5Y8zfxH79kVg87W
eBLQjlAibDCZrwg6qwjLJV+R/i4YLwLfoZjP8cnqn/KdfDfeI+/QP/lHDSsdEWpcXGGKH3W5uu8B
wgUGUu8FNTfv8WygaR6eWzxmR6CiOzQejI7SS74tdgLSehNcNRBvHaVnsQR1j5CDgKKnetvthUMI
/beaMoYEY/ozOdNrRpS9HZ7zZFFfks/0kO3SN++oXaRreaXIIb0HnQXmVzht4b7bUQVx9By/1Gfz
0Tp7oDA+GGmQrvyg2cZ9sssv2RFrRMcZn1+NlBx5CEjGObUCUaYArNF0yx+DxfiIo+mMjG7eqcny
iqPFBABNBQH1ccbfoFwRhhlMRGuugc3kliRJjpBULgu2LThW7BT1zDMnC6K5ao79G0TghbF3V5Y9
HsQ7xqBcJL3G9UZq3UwGZQ1OgqQ7fdnaRLt7yVL1bVe5kEeJcsdH4Q2iGuiSMEdN4nMvcNUdZLLi
U/SZZjYprj19ZCiO1IL3xRGTl4JCXlwDMQtotkQPKEjSU/I5foVv0kFc6zuMKnx8lvJg+igWiXLe
jDFSw7hhQUMV5e1IiiSNl0+B9KXWVimmIHhJS8RAcc3vnolYr7nz6DXsJHB/2PgTB7CpdmCBofmB
n91aEzj0pDktqQizgoBag/Y2kU8Ysona6UkAmgWfJkJ6MlqckWBYZeZ9+m+8aTQ3XE/Z5/8LF9BW
TOuwTKzLp8n5ztxhH12LBaDOexcX+jE4NUsEOavgtd1CS11VD/rW38B2rKH/zxCndet4212te/OF
B6Nymj2KreaVyiB8bs79PJ1g3mDzyze+GBp2/b35GB+G5U696x4Fh6yMOyJxlsFGX3Pp1jmKr7l0
bxEp/6Qf23mxUVbRnjVrIb2PTxyex3fp3XivEPYS0w29PIH6CKplNk0m3AVnKAWpNMECAKTRNOHR
pu/2PsXMnNt3/cU7C1eL6nGV7VxivbbJ2nyICKiUCeew+RPAKbcKAWvcOVw8JNO48N4MvkRtJnEE
+BgISSpnL7oyhx0JpY57VjqbT0j/49d8T2hOfY9zQH/w1hWoxoyAXO+z3StI0O7wCMpIQ+6BO5Mj
yLPRHBXUTfoWBnC40V9YFzh65PWUBV2/o0MrtywHTKpECGD5TISU80ymxYnnMH/L1v1XgEV/TYTR
BXABjw86YIvpBnQCd0bYMHx0uFkCTXwWTqy77z4dfkoXZlisA92M1KycB3bmPRiPAXop/c6w76NN
yzXhHjS5XZhgdmAZpqMZkcuPY7IgN1ulZ6BAOp376RSUYMAfTaYHVTtb2XzSluLY9xfEugbVmlDc
ugL0hezI6fkc9YxMAnwPFisw0PmPDJ/ztiKZek6gcM1uhXc3c3KQdtHCBcwNuqqZifkc96T6Ssb4
U3pt3gGZWjmlXX9snhCx0kwF6L3t1uqWR8JdrBBjaefqQX03t+lrdxe9xPdVNtupZMwjiXeZfRPC
zLICqMpkNelRj/kb7HVfIaFrU9Bt8841wq1Pg7H9yFhqsDa8ZW/UZO252KqncFe8uacOf0Nyrzvl
XljLznCIH9E5ts/ZV7T1Tu3qmK8UvC0wqfgxbhzct1s5manGzEKRmC2aGuQH/VBEr3aSL1hukLBB
8lfJVdqbBwbAAT+x7r7QWLbNfGAxQUb5xSd3icfma+TLQdvPhsI0ngQ2rhAdC04jpOWYDDHmNXst
jw9JhJRLwTx9za/Cp16SUr0oQ5uMd+3xl0PkTyc2C98JTTck6syC/z6upJE8KrnGcYXh9tRs6lBO
+QAh6kepp9/kEY0L2mxkvFpm0qphRN2iIcj9LxPg90jP2xd8RPtse79NXH44SKFcAYItcbSewON/
vzNomEoeqVJO0+YcRV8h+MgiOwm/9pS+U5ZvTmyMU1B4IF5XMGfdDDoiL6mKWu7yA5x/J/GQAuVM
Vq3qpA53dM01811hDElcVMLqL8SQ8HumzLm/tjBYE9tWabEz1WsavinYxFfEGArDIA20ddWvpp5J
POROhfgMPJTiXbz4WOT3galy2omclPjACoojfcVK6NeFPKziHEyaLr40ymk6emUVTmJc8xUxQh2P
5NqbrJ1kFLMNFfusf20QkBerEPVGUV/VGM/I6/QxWsPxGBBb17jHMkMIb3pBatZz1yV8d+gWEC1Y
ikiS76lDM92K8YIDMi0LnJkqfa9u+EoJ3Q4kUul2nJON1mC5YuMB50rHY6X4SBNZ/Fz9SI9UKwju
HZ40FfktSNbKJDwlZEg5EEKFVnCIj0aEBpSoQQ1n0YBPnCTFjPsoP4fwm914U0gnGuegt4HL02uM
WX8Bk4EjJpMe7Z+gAzvhXpzabm2KM6bnMqM9TVm4WNE3A4hzF+qpVJKrJxDiBCROP5eortt6H0do
RmWHL5FYVNuclvaBv4WbytGSG0wPN0JFl1tAnbVP0aPRfFwEaHZ7GWUj1lE9Gud1dq6SL7/adzHk
m1yf6zX1U38MPGZAPWJWXiJYt0yrB6++b4JNSO5LaibONKMHCHuQkmZnsp366luL7Vpr23f0oEup
RMbCyVfuoGbScJYbojBxZSPaCge6jpm+SO5rqq+xQZACfgcXAQ2npQftqWKJ7lIozYhU05G0AHKW
PO9x6t/GUbji6yAopgEDIa79fNErbzCSh+LcAFStartUk60Z6IsO6AgqyLYlMzgBNogwqEk4sjDM
tQaEELW/TiNtISCKULWXug82gnc09YPPypVOJRh3AWu1wJJRxWxCsYEc/KSxzxuxemfpAQMDjUIJ
7A3ChJ6wC43snlGodhXMeX+MyDX3HUV4IJavHdxdT+6hkTKH8zay0JJlORekExrP3QRqpt/Zlq8F
rQkX3rWrt4sk61duppxUqooY8sE44vbKNDDpV9czuWk3rcktjeqXLSSKX8VefpgeipL8nzC/8gtF
ANZ5t/eGr4Rcq3Su8JbisHmvuY3VlkXcdB/kHPE5LbOk79fTbRXwCyUaHdOPZri7J20JtnOpcCye
aYDmvHzWOACTydxDrKS9TNi3pGsXejPNijdizy9DaZvrRMU1nA2n+qIvrmpBXY+6o4peDXpolT9v
aNdMbzhLX2U69qMlbPi5Ej10obqO0J3ijgwdyEl5eYZi70wPucbhSSHFwpvXdMVClpsGrxUtbAWN
o8J7L7CIpwSudvVBbtZCWCAnyLZjR8BU5xTd3jIQr/KkTA28itFCLx2DITmkhXtQBk7rGSDSzJgL
vBBXUOJmHDxhMWJ7IMxBTE/SONWwts4aRrC7Bs6yXEKYBlEO7GekmDZRtKesmhIOFNN/yRoMB4h2
Y/5xQimXDsYy0PC8hVdBGNeimpAiNawkWqzc4sxehQeV0UUY+8tWwiDXCLt62DccEz2K3N7beHxZ
kfHaJHtRSbYosbRRfJUkdneWnlp9aTt90WpHvx7s2Es2OQtMzgygiHSeULyAJmUmp7SxijkLNQuh
lLbkdxTTV+8TDolVzVCDdVj8Jp79dUe6aSmPSpOXqkprL8+AznlLXVql5iT65+P6gS2Oiyxc9YAY
CcqNZd32ydS2fNvLj9Foj9GO9LjQbzibq9a8Lm2vf0m8J0W6H+4kceeec3fZFPcky2kGOM4FMH3f
/cDGz6H4IXfvBP8+ad8T+Vn2NhWxc1Jmu+6bwNA+RRTvTWGheGmpFA3Oz+bZo+HDLRCTgRye4+be
1VcKuLLCOqNIMeCTeOViB8CzNLZEeiXGrhdt3doPFoiEJ6/cN6ZTSVuCHsaKcc0K+JRvMXJY9Nq2
IC5hyhdYySDLyDjXD7GHle0TRHkIp+mJvRiWTTYedPXTEFd9fOkt8rWcylx5uEcTJzbiRUA3Rdg3
YOQIHEicxOQpWhUj9ew5Qr8iBsta8Bl/v6RFtrWwrUj9Y94n845yLmXL6Q9u/db7F5lAGf3k6Zsy
4ZalOo3Voy9fR4IzDJLp5Oby79Lsh/6uLBm00lXmkqxrN/VPObSgjN0kPkCTTL3XUT/Jxd3k1fpt
0PPzCwEZEgEiMlu6mZL3g+B52WhGB6Fx2I31wOZpl/zNrxKWn+Rr1JiyjttgUhHdvpIei12UFlRa
4HNpmoru1iymDKGYZUMivfvdggw70nRGKHEQRkelLwP5M/mtef5TaWkCc0Vna8GyvIX6yn6o+npb
MEt7ABcaW+dAfI04fOZIbEMiNlg30FmUkH/qYjsGKlkUj6WXOV7h/Ps7/qH6nqZrugknBfekdPMd
e1HQxVLBvITyp8+TVU0bY9C6u1ae1KbnnmmiafwysPoeSN3Uu9O154NrJmxj+eZFxyYoutGrskNp
7ZmAUECK0BbEhiFRF6zEwLQbFfDi1PswMP5U4aLCp2T4NECaTYc/jPpBkM4sj7ZeB5uOgJ6MLF2z
IUugwJ51rHVShDlLKO3rtDAP7ZQOhJVrGB2vHlck/EJomP/7Sv4wBZqwNxBYGa9SzN8U8aLlj309
UmNhnwmbE9NRU7oiXu3yDWXbv1/r+5fdXkG04KJiaPhAIVj8fTSxvHx0/4ew89xtXMu67RMRYA5/
RVJUsJKz/UdwZM6ZT38H3Rf4yjqG3V19gK5TZUkU9+Zea805pn9O8v2kjYt+XCcmWrixXBr6x0hp
VxjpVoHDZ9FD5FyzlsyndD3RU7RIpKhjDTISzfHWdLue9C8oz/O5YIxR7ai6LY+D+/vb/eEmY3xL
fJNmoORSLydSpRKNVdB02T7LnhvK7vOnOPK4pFc7nDIE0dJfN9hPL0jVxgKbkdnGJQ1MnxotM+My
RQNji8BSaxdCJkm4A2nLHakPOJNhINkVWEe8azkqHKcIl5KyguOUPNBzLDiTa3aPMFt1OtGO6Nwh
fuIALrpG7Az9isy0IdjoOjDBpd4eq+7WClHu/iHD+Enzp5pIHWEYzbgf9eKm6sXB7KyeIFTsY8Nw
02B+I+QDKy9uInd8yqsTgV9d6zuYB6s/toYvQd/FTcaLG4YIpUxBUnSxLSd12flwU/y9xiSxqzUw
cx+GGC0zpjuYmFCEdWfICXZ8Th8gi9mivmbMmOjRH7ePMX/K/7wRBo1oURQA6JfwEgrYoj43cbYX
xR0mZDw7czkWGHc9yKPSQgNTT+svOWjWOufqg+XHI0shwK7E+pWjUuSPDSd/6F2r9xca+q+5IFIJ
5E3EacVqWgw5bSr+mF5GRIA8mwiO5qN6IiRkLXecUHdF9aG3sdfmmVcEpzpQl6l+11G2zccx1Xgn
6AXw/UdwvlfLBiYkTSprHaGT8DlBCtUdJ+f5gD4/P9FynEmAZQCQexmnGiVBgpdSIu26HBp19jmr
GSzOzUH53FCezIWo1kCQzE8dldbvi/OHfQsSD7eWCURpRjh/30omDAB6UWnpfkwmO1QTR+P9Ujqm
bClT2W+wR/3+gj/fV1hM6PpoOKMu+ypdgwcqqNt0X4o8ZJAvWsSFCj4G6Rh1Yo8Bvf8I/DvMYRLd
NqolrY3exQJTNVE0v7+XHzcKHY+YrMg8jr7W3z8jbCUWFEGy+pRN24UXoPN1NdmGiozDuU4W/V+3
8tcB4z+3MoccbmIWlXa5cUep3ASjUaf7iu+VBCi756Sa87lzauRIpJdIdSVJphurBHUYMOzK51J/
n3TV6c/hamKfLtAxhGQw+PRhsXP/fkF+0rqAL8DxYllsn/+xvkczLjC34nQvWQcz26q8JQKeNUSg
9IgUinnJj1ZKR5lLXHnub3jIxbdibzhQRwMmxN1dTs0eMiwkR4x4jv8VgCzZGUtu0hBQsr/e8qyv
uLym3EuyZJmaDIfs4g6GBZ4NbRCk+zD7NIjeGsaHoK2+lGU+rRgjIy00Sly/Mr0POcBZkX5gmJkP
AvMlbLJrf3yzohR45RMmVVd8VbN4/ftl/XEj//c9at9XWVGKbWpMKjk2vsspV2WAEvSbrvIkcRca
1wjIqx2nFQA/8V9HvB9O16iT/u/yXOhBUj9MzNo0kr2uhAywqJWLXQa4cMYCZP3p9w+qzg+F/3wZ
+Ds1QHAW/7t4aHTGYHICsbjByeJBY0xFvStKlrYb0Ze708AmgqVRyfQgA2thYJgn2adbRvkqgC6O
5PSzf6TZqekOLiuVSR9jD0qu3h2tZVIsc+JNS1foVmW3JFEo0ByVczvEzr/s0F8G0YsPookyjFk8
D4oOPuX7N9YY50zQM8B1Pr4uDPbaqfM98t7Js/CDFcdlJghSiNqeHZOSQU4ZUqXPPDtU7jnYwhSN
UlS43YNwTvbiGc+VALoJWoMpxfIiViIcCrd+ej0OySFSczpvmMYzPOIVvaN8ClYRQEo1QP2oLUx1
OiQtU0A9cRSfuY/f7wy6OflwGOsHX84OIjNCTcmva3+0VZaCrDwXBpRIBfZO56bnbVXXrwrkZ61Y
9Dr9W5Xh1qhOiFACAmMgy/IXoR6MxlObk9k2R6mUwV+rYL5ml9d0ppaosiISYqHMt+o/220jTNKY
j2wudDENer/9R0pAdnB+oovF3V8zpedCnKU74y+TqPLTS7PtGvTzkYVxcP7+0oEkFH1gtcwQDQfc
lHCT1QBaluTd6fhHCItG5gstnwQ1cmjCWaDNwGzg3EeLivpwzstjgkV/lansuoVfhLkndpDnS4or
BkudLIjoj9Of+cNamsM+UFeR+KNjkfv+njs1j5tpEpK9f28JS3FEcRE8aa/xs/QQkPb0IMyjnAWH
Wv5Jfw53+JeiCi0Cw1T/xAV+Ve8SIrIIn6QtWDsyip98KWPzLtwCRK7oDNt6iZK0PU4Dac90mr7o
lsPifE13E9PBAAMX1/ibDMWM6eUZuwEXQWF9Uljw1/TawUcOsYNTTG/nomM5qIECZX4/ilNuGYDr
xKl2bnZCT27CqRae0off9xz5a0Z0eV+p84Yz114Ali6+3C7jBEPeG7d9fx0YEDn9l7p+DwWmwqQX
xcz7iBFQfOTIlQrygmgqGsOBQm9Ko43SMBXrkHin4Dc0joCEjYp98MiN6hrnXZl/9Bh8aHooMFyE
dqXKmCU/YhwjOTm+Ak0LE+VWtCQ9ZJ3lidsrp7rBkkmyWIZ+gEs2IP6t22fOpH1Bunt+EpXIFsLO
Syr6R2NBSq2ESsBSF2lLOaeWq1ph1ongpSxclgwgY9ruq6CpVmpW3NaCvJxb8oXyUcI5qANOTdhO
K4sZUYWCKmLc+GGO+Vbuga+bvGN2nZKWZyDqvCePJesGFNd6+BkkTIhpimWcdeJNpSvLKD7NTe08
vgMcakYyFhF/k46i7cMGNJhrKnnoRhLEPQZOxjVd3kgiHI/EhDZB4QyxDMhIQ4Ji2MaHNo4cjPdi
uWuau5whBtd+QUyARHjMfKPYheafYlBJXS+uJ/OpMqDGkBoiKuFmYvjZzrdkVi81su376O5MK7Wi
cMU4m9RU+Mimz332kgy6U/nijpNieyZ5TUI+RRfagDgyBuGaA13Ooy4cTmn9DKGnRaA6RJ1L/5pt
pyGbPjf1GwjzHQl2AxVFtuKQPstT/c4zp6OWoDSQn5rxLoP7oQsM17vlPFmK/HctH1fqFDuor608
defW+Pxo1VLahfkuUrAE6QtVp30N5X2M4Vh23KABX+OOfw8cYFZNk96hCleGNqwmoqoKBihZdRd0
z2I9pkQXP0uFhhSiwuzWuzPvKYRx1dTjTiufLfLqx8BD7Ls0lWJphbu5QJiPzaIiQKvj3zGSlvIl
kJ2SOMK5jR0r/SqREqf0O0BA44fJLGAeqXISYQ8O0I5TqsRQZ2JrndGnHvzPnFCNnkBY7PRjd0fh
1c4hi3M1He3T9GC2jPcGxt8FAGLTp+kqmuvUXI6KDzSa3IYyuM9ibAvrQP3DKDKv7MuVr3F2N3HX
sPgvWwt6I6pT1pXJ/jzteKLMtQvTrxJRAVLf37cZ6adHiEYZjOF0zl4zLs5wsaIXbVvHHKSYRQdu
z3pVTOKINiW3F03LUjqOGetweDKjv4yuPzQMNW12HYDN4OllzoXMP0/OUmQSZXBl9lpx0mrvy0V1
FKw/SL4/1IL/vop1cXiro2FoxJJXEcWT1EI5aXZh+VykH2bNPjF8/H5Bf/zuMFEy+NfmJ/NFE0tK
z8o4qnN/GVcfqOjkJEfPEBRq/a926w9lnkZaH1QbLJsiIOTvV68uRsOgu8ldEvNlMa40bBM51Ujy
XLGh5cpxI0Ruqdpf6Aic3XT/4+TFrMm2LRahlm4j66/ezk+f/t/3dHE3yW2XhK3JtTaSZz8ga96b
/FOanuj0/H6Zwc/9sEj+famLCqCVoyETEznfz4nK8KJDDuWnaqk/k4VzCu9TJLeNE62RX4ULAsUY
Zic3HeneIZEw8wirgvhgx0CyoD0KS7Q1ZAqJqDAJKA4V9CdowmyfQEnfblen5vSue/li2zGIYzZk
t4Fq92FwOxBRQgIFNhj0rLL9+P7JePy58cg1OROGOeteJSSzJaou1Mor0S1uz14yP8tdERoryjZy
4njm6HRNFsOb9EZ63YBEr7MVedaKo01VAe3YBNwQ20xBXZOqTZqqrYtrOn6M9iTFnmUxtMomPAGz
9jpGVwveS3aYv6CatlJbDVc5dC3q8LNTEFfaLSXNUzm+aF7crzCfreRjtpXglT5FN2cnZUsvF0rp
FjcNyh3hrluZ78MGTMCheT0WryNxlDs8uSZchQX6hwUeSEJE35UdQaqr8gOqfCTZSeGgDmBkG26G
VejBfc/u2qfgE+qA/Ia7yVWJefGyB+W19LJsEfXL2+uraFF5rWCnzh7g3yZalDfJacPNeiQfmMrL
pkyAW/uuIa1cePs9T6SbG+FYd0vrSaG9qSjg03zRk9Xufq6SJXEBk4OytD8aG1xVVInpKpK8KAMc
N8YenQalva1FpN7JaZbbiBZaudjzoydGBlNB+XympfyX6/yvW/dij2ACHKSawsqdeGqDkhsKxq/e
3Mo2gt25viEH9/fV8tOIiL0CPgieo/lAOT8F/tlpzZQ24Rgl7LRs85TqVTLaE3E38RXi8oxJghDv
2B7aNralaHOWJbtD4ukb7wiDOlNzfn87+k/uHjZ+piW0YfFgXBbUQhUJlWqEyT5Bgn7Vn4bKpdjV
lkCofMPRHOsYfCR387mnWsSf5Rbm+LJBEXYXHQ0Ch94RhN8NuByCY36fvqin8RR+5piQn1Xiozi1
v+uj0zwla0J0vMQjEsw1N8nBPIL/cIpb85MoCDYFsrqO2U1P/ZDsg9CrW3QT3Im1kx1r8iE24Eyj
Rzy3nCfrirMt4jFnQs0NcSHAqO6hNE+OmCRybwrcBGbzGSEbkeKrMF5H1W1ubOfoyGQD6KQ/7/PQ
bhq0xytAqU114p/RtMzFlWUt0pq56ynmwBXuSQXrjFUxgvfkS2D4D26LrA8X7orBkiak1iQ0u9/O
qGvCnulXPZQPMTrTV59U3jmBSV/my2STH9Qt81NH5ndB4RHrVjiR7TvjlmwoCqc1CutNARNZObAh
IT9U3oxDei+syH8lMQB/QP6i3lNlJe/0oU/jDnnGgSHmTqTwcCDLuuE+W7OMjzXSvxHdySJ5KcOF
fyu/WcRtusMqu0kcxN54Jx7RJtmtOyxNz8c4cGDrW7KLuiM2knmLxESxtB4FbBfgY+zn+5HkM+lK
uup3qCmah2hJOM9V60EU8Wob/+4h3Phba2vws8pNu1O2+SnfndfEmD2xisON8treAY3EtskeZF0z
8zyE7FeW7Qo2NA334C+O4fotcOZIK8n7QJW+SBZv0MDtye4dCRCALa5FXIj+YkKFipVCW3JiJs7L
2nZra1l7qQ2W7cqn22ELO/qE1UvOHcD+DCK2dhLyvriC8kLu8Cs5EYzrzxJfDNVM6BSo3h1wXW56
5yPuN/bJQeKnj25pR85gvz3U3HzYEyhkw1NziJapvcbZfZi2KTkP4DhjbAwLPl/IXYrudhHsjU11
T1jTXrrXH4uXaWM6oadssv35oJyY8sg3BF3lm+oGFT55PznMpRM+AZLCotfm9bw214Cd18CaXeZ8
N9lNRWTXinwUF0LnVnDAcPK9JcePnrcSuw3Wgvoao8ijtgxXrWcsxg1p4HhGZHu7fWY7Nb6yoPN9
6FpuiPxfPwLfd0XHsPX1tDpIAEccMAPkiw9IWF+ITJZvUewj02rfOjfYV4I7ocPL3CF1gu5FY1RD
owD59mdIpDaLwu4/hJdii8r5KN5kn9qzeERLDQ5aXLZL/Ua/aR/rN51n74g4Wl2rt2O8nPZkoN7L
6+YVg4H1opz6R/0qe4AGII3OOVtgNORVqoEcrMiy+eWH1DccHVagbBTBjYPrAV4UO2hreKYJSPZj
3rO7aBXiF/Hdunb9xumMZWQ41rMuOS1CZMdaa0xKFtTh3aYGRm84xuR2QGt1WOD3UnTfbvXuI69A
3aJTL5Fvt0az4mzDw9uZiCTtlom+NyZv1K5KfT1YV4ZxVMd7FG5MD0bMBfyYlLiOdtHQRDuZPN15
0t8pKNDfE5DyL92euKJmD32Bx+Yj4xoArrR5ut5NSyy1ywZwd7QYryf4ESRav/6+2X9VK5fVDFOB
ORVI0fX/PHvEocwSU0MIgSYL5vm46a6GtbEcd5DzCSNXea6j8ZbXxk48GDv/NsJ/EV6dl+KRxcFt
zD35aLidLS6RWzvafe6EDscrLDlnwNujF6z7jbUK1sE6YTcrt8YR0ckJObHwPjz9/lmk+Uz922eZ
u/b/PEet3tI6beSzwFYKaxpkbG/hyciIN4hR5FBJzzMFROqzdIuxRjS1zp+gti+Q92/v4uLkn9aF
mdemFu9Lt9+Yp/I+3484wIqDtdVfJMfcdLfTrXKlPMR3xcMwZzBZ181KXpMScJQ87Rl2+nwgK1at
g9baoZA+mNtpJ6+KHQ/eZ0RpGzj+HmqSrXWMD8Vddie+trj8cveP6/lTM/Dfe+OiXgjJzCihX8df
ahzLs5r1EPLsiHfS+IxeVlToBP2FfPmSf/z38pkWaR2zCPpytDJqQtuVLfNnknajHoeLP0BI8fxw
c27BauBWcE1NcZic/PFpf6q1yT1TFJOQLKLPLjp6ut9O2dSZvLBP2tHSKsxFQBelXxvKgbQMSiWL
4C56C39OwP6bdSwxCFXMGQpGL5Hp+/cbtxYLQyosEFdKw5DoVdHe1P4l8fdCvY7E+4LHp3kVSJ6U
cYRheDvp0GbTyq3DF4le6+/X4UsIdPkFIIrXASmbKHS0C6kM0oZzF9QARIJCsU20bEgFkDByIGk5
WmWCq0SYznv4AdF1DLe0rIDhUFWg3BaijZTcIIrNeGYULD8tATwSn+1O1hDYEBVVWHZWS9CTQycs
I8dM/8pg+vEwzWVkaA82jD7NxfE9mhppqmVyJazwjkn7IF9xI/XmXp92KmPu9IEOGLVKbqxiiMTg
BLLpWaae8OX4jyr4pwmcRqYu+cQMw+YJxPevNUrEaCiVGSaApVS+lUriDa7kcNWph2K8bnF0Ijzk
AqvJraId//gaf9oMLYOAIjiOogw+7fuLzykEQRtAxZ/Go6k8qvJBaG4ThYNqe+1Dai8QvWdaTU16
UBunyDeWumPySmuYICdDfQzDu+xTaDnm8g7FSESIXf1xgeQflhxBWdxsIEKhCPyH/BgmTdToaNJi
fycXBg5PDCSJZUsx5sMkAifNGVFqbqTh0OAaEaKaivG1bZEZJcS1Nvh3c3+Z+7gNULi2OCnHj8H6
/ONK/lAQUgYRrcSM8Ss37/uV7NRoaIwaAIfGSUc/06QNKOgDO8DrkjJdTHi3Ugidwjwv0uIzVHZd
8ZA1swybjr+Ix4U5TrWOcb+EZDOliMpyznbqcONnxIS2WMUUz0yPDZ7x4uaPN//DbQAGSJpd+fwH
z8v3N591oln1wZSTxgBQu4TG4wRHSReoJF/kYDb2BnngNukOrfR5Eu1kWoYcUIlwy4PsZOrX5gDN
ux22ps6hBOdRph9nKckfb/O/jxqGTcgxSShCBydfpmPUfjKch6bM9kUrLTS2/RCHa8IhWFZ7WyXm
T8GaBZdfcmPTXM+kYh4FsCbzYXA1H9W+djhD2UtUuv+y9MeW+JXJ9H1LJNQKTDXwFaSiRIF/v4hT
lUx9mqHZqGlPMOMESWIXxkDkw101xmtDiDdZa5dklXCwoV2NU2XEEiWIWJmneyr6qarcOfLA0m97
UUMZZLkqYoYU/ZyJo6qytK1vdNjLs4+URnIfpwuzlJcT0J1S+eiBjamurJKCghtnFjn4Ha4/Or4D
3lsxvDVrGsScLQFqhckfH/4nKBp7CHsYE0EsQzwRvn/6rBU0sW2UeF9bRwS6jI2650Kamey1e7bs
iYBpuXjLCZuVi97LiaXR/I/Jp/3fv3WYWsI4pOfE0QvPCVqnQkL3xOw45v0X5+vBh1aQDrVd6fqb
Ye1weQd64xKuiSieT2lth/SBRgdTCzGf5XBHCzlzL8hMcOmuBQfUQnqVXhmCslBuzoG8YUjRxM9n
sGcSpYjoYzqppnXdFksJNfWsfqEbs8n10dO1W660eiZuuk1X6bwr+q9mxXH9XpE+0oB0WTVaNC3z
2/yjCpNNw4LNzZuubVLuULA5QnxjDs/yJG+AfCQaekOsGajYIs4t9CwV7LqZehVX76bgNm0PFxhd
6EelWZ4YMacM1UddSx+yeEew5EFjItwlyMpFL5Na1xLOV62Ufwqmtu2t9EmrrmNlcAzhKDfoJ2XJ
K6waDzG4qKKW4NKzLelMVtOa6GM5Z0HHWnqnI2LrdOlgnNGZxCrdSovCUxteC6ammknbhhSYQqAQ
zxDO4BmOpJOWZSVOPtMTGyT4YfUiyDoqTl26FZP6SmzCtTpAsbTsQCmuH7LMuPetCVhbQ8IV27Zq
evIULUGm3AsGDkgatpGmf6C2gyWu25McbXLxOK/sGPUcDhOjuioBX0bR4GIVOY3Y+2ujWxtZjyEL
+YAQnFJ8Z0O8LfvYGzDvCK111YRv2SDdN2HOB5Td+GxumqF1lPOHqFSeZQqOClidr0LFXYW9KcFs
mILzK7RpfUbzVcfROs9ZutJVjbFJSymnOfIdS/llVLfhnBaBozJOsJpyF/++4f23Ff99TV30x4fm
nOs+E7YZUp3FdyEhOcozajyKv99f6Af5F69EWqFqaOS+Mtn/vnrLMJ0iMWjjvZUerDBYWeddi9Ka
OQtaCC8/X4eBsSgqBqLSbQLlCA3CeCPmdHqwyDH6nIgglx9+f1Paf59KnLRnMDg7Cgejyy1FzQyB
yWZIZdHfVcY6YR7pl8V6Ul/xO1XqW/zic+qYO3zz1B+nblfVh4EzZxkQXTedl6mW4OEYV7M9MTXL
RS5Oh1b1d3OUoI9CoD6PdlTqxwalJGjYCeFxAemsz2wLl2BO3ZpPqwxpMsAiI2QaKUDNTYZdjbMu
yR9ox7oxVum5SpQSQtqQqCsNLn26MkxqUwTzIvwXtiU5+aPq+pJYXDxsCD1m4gY4iNDCy0fheZCz
IU5kiCWLxqGHSJeKLu8qvC5fCsYGqkv2pgSFv7VnPNRT8J6tC9qWuGgzJ8iW5gDH4wZEGEkk9D9G
JktY/CebzonUXolXBQbGG+w1+3ql89N3SOyYF8OVkh1c4OeDv9YP9KVcdTWuohNsm8/iPrhGEnWr
32iksp+X6Nj9NUNul9YVvybEVXvRibbNqTh1d9UpZStC5DaATGBgkHnt6ve7R/piGF5cIkTohEzq
nK6ReV/US1JWQ+nUCs6NGrqBsN7WEiiydVjmcDY1KA4oHdGZZZ1yiFrpipZqeM84XE2DWzV71819
xYRDEs7HPJSvCzhzKRwcmZSO7tw5Jq7HWeX7hVIjXqXBGqwjNokkcYPl9Rxqm/N06rPiCCBk0udE
o7m/QCCE1IPwDj+UVINaeWpQUExEiMwCDamU9mkxXeEjKsRom9fPgZOp/lVbcxZMzvu6BGnGoUBU
4H3U/mli0mFBXevEa6KFaf8LdJWzraI8GaTB1zgVeGZNdbHUO5AvmRc3TxFfS8duO6Sun2Venjc3
nSSuR+kjQcWGI8gWrqEMIDAnIYZpkmQs6KD6H3qDpIi2uh29ovDhF+PHEsYq+/Z1GL01oQgswEWU
IKWrrCAGYpReRwk2x4xb7oX21AfFl/AyYhmlhOCJmoOaNRIMV+f0fmZWbVgLk54loVIOb83mmYAv
r4u3GXkyU/M8a41ng2vEAQ+IvtIM+Jnoj5Uj155OanxnoVbV8ZWy9JTyeQSJKCf6dmzIN0m8rksc
jNwRgyQhxlSbnipSJkksn6URuji49TS4PuErPiyIAHUo6gJKeJ/vDGhuHAdORacNrHWeHjufNVFj
5fv9jlW/FzponMGmg69D8vtVkV0WYz5zZzNP+/Aww32YKhYodOSFBbyZqWGyGKd5RatEc0wuYwr6
aUyM+RqsRWMAj3Zbnue0ThWw34vgQXwvo1kkNsrkAI83ArXrI5cwZWAa2xalbXjo+oVoLPyD8f77
B7lw6f3vg1BOqMa87DSk+t+fJtkQVAB0q2Evbqw3IXDHzOmhQNWeBBtnFzxCmQkHtypWzAIl1cPh
RruNL4dspJGVwJDmLoY6o3pi8ZA3C23YWN0aJVvDVIm+aAbyZ6lzcRiXPgfIlP/aOubn6v/tHPP7
V0WJzZU42i8A/MVzVxays5LolbjXq6VJimiJ+ilQaAX6qERZGHLlhpzx6uQuGHfBAN+Em0aaXvD8
FKrzx8WU/ntb4D8TlbnHNscYfylb/2lYRvWkd1oXwUwB1zUs209uB/XEaNehVeqOGwhBq3ET7pGz
HaJ191g4+ql3mTlD0mJzgEwk26bkMV/3dSKYF+n9sFQW7wYjAeFK9tpFAhkK9e8iWVuH+CXcO6sT
SF8P1QG/xZGxgbdlrcKHfIuCZRW44HkczK+OuW+Z0N+f7e2zzI9Ibue5UL1vCK3u94FtQEbivwdU
2qsSS+9CdRn3LFGKrtaAnyRYR/Em3JR38Yd+1EDeHrCrLipKYfShuW0+da/DAmiJfViuF+7TefHk
eoCFXUyrT9Y1fipnebj2ntoroiMx0659jxHI0/mY7rpttSWidxHbyn5i+OYwWnOAZbnrdWxf7c+r
6aTthF19Ba4HDE10jXEkY1Q+EF+ZE/QL+4hhkB0uzYV4CN+BiKa3ipvtsMrCD4Qwk8zIEyKxUhcR
XH3sHXNt2ePS8vorEzVR6BDI48Bzu8oAhjGruc2Pm9R5eUFY7IH3WQx2vH7YACdfVE7u6rvKUY7B
DuCUU68SwinNBXOoVeMWG5GYSgVhQ2v3buZoC1wtTrwEAnPU3ZXviI667Lxgc3YxCtoKSgifeErB
2cu8/8SLFgFIFG4E/h+hjrhx7m7I3wwWzop0K/4AT2+vXoXOHzvAhZXiawVJCjprBEmzU8e8qAbN
HIJiyvF7P0FCMZ4rcse0uw53Uy1uR2tVxQ/UE6izGnkrjU9leCirm9/XDa/y31XMuXFeyLM3h9Xz
fRcadKvwy/mI1HPKU1BjEATmRLDKoAglzjnakCsc1a7BgT714tG19BVaMspFvbBxVMMuNUHMtpCR
V8ylgfhDQLXUN2HEK0DUbds7JeNqTwKzJizNs5uUO8a6LckhJjXjVhGWae8M1apmBOfv4AWXo8tP
5K8XjwqWKUZ/Nsh6+YRxyot28l6By8YgJfwQn5IHNndyOvDb1CgTC8/v8YNhvLfld35DEknFWdSN
M2bz9C1m8hceeR7Dw85ou9KuedDf+yfmagMpXrCswTS889TWaCg5lmVXfDDOgQ/zOHW6ZuIlZBi5
Cf6hVWUjpQT8F3IcWaoNVkUnhZPWYj0DdlRtiwf1tnCjh0RcxB8CGIN9/xQXt77/grYywW4BDNEF
Vu43m4iB9N4QtueDXNvQSjqShyHmxoEbiKuCsipwS/VDmw7msNUyb+A3k9WAFDRdRqMTJA6wK0IF
UVUGblu6eF4pBBWfU+w2p+1XMDn3IOo0SHAY8Sp/tDQu3KD/u4fxBUoSKQ7mDIH5fv9M43k6J2oZ
HwL0zNK81xtOVrEF14fEPPL2GmnZsicqV/nc3yvBLY3vgeI059tueNPOaO2Dd6p0Q2Q31djI1CcD
l72xVVGjhmQnDuumSmy6Z75xEJWXwkdUZG0M5Y866mLiNX8QDWuxSZcZPRsTvLl1+c8DpOsLoAa6
lN+KHkazRXFEZ4qch1AzR18yUkRN8Pvauygn8c7OC5/kGBXJswSi5qKc1MMJ9GhoVTt5ZED4jFFu
UaQndJAkr2qV5w8nxLYqUTz+DjxT/KGEH8VdR1sMJS2ms1q5+/0Nfe03/zzR5zdk4RrigU4hKf7n
EoTCeVRz/E07vlB0IulrpoMgwrQRZcjGGk7cscK2Sl0Y1TqULBmuHNCJ4qQOh5j9v64saqnKjctm
1Ss9OM5AdqhNKUh7r1Gv1PxGzlIOkaVXsWaDgIHwzsTCkBIek3UvddeuRMYYUdks5BG1FMaMYSOV
D61VLiHCgGvbyYY3SkuzQ3eLfoQzk6AprpC8ZXtoWGf1WJGmDB5L2vg4v4FGcJSNgWGZSMbLdnBK
89bvHvUYWmgorPw+YIlVbtsQiJzIDkqtfCjp9XTOEDYw4sQrlUeyZWyF+M1qM8eKDYyHWGFUQGB6
yuJqn6XoTZH/EMZKF7O7r5sDbzkbMzMsicPuxc0xyFqXlVguQIjWnwJxyjccRNuNkiw5nHC2oTlZ
NJ7VctzyLNU9s2saju6hruuYHl+nxVb/bIkq4CQzrTiZDUAqz7P4jvXZIl+xi3dcBdQG5TMAh6iY
aYjN7EnoXzRqlyWzVIAh5Zu4zl6VbfGeXwuPI9KSjfGIWMd8ma6B86/U227aNZ+A0rJk092niIJA
k8IuRX2UOtHE2B4oHeOG0mb4+gD42cNvhreopYRYonkgVLJ7ibbaR0SIqAxSj2j7h3EF3IxbHnlF
faVh3T2ZjyaYHth33R39ugHy/Un5Y8pzIdWar7hEMAiXWsVJz4Bi7qv/swFUfSh2ecNIVjsvKR6s
+Dbkc9XChwlztF7nCX0MHnS/rznWOT/2+6L7/rIXX7TECNCcsIueIoQVdGqDlqZ4fEMNTuqqEl7H
2Yb2XevlYMCINfRFO/Vgo8NrqXYloFngXIBtMSMsUvcQp5tB2OWYB6aVmM+cBGVcEtfak1d56yvm
Nkmf+a7rzDlPt1DtiA6fzjwmYfS/mU91edWViMT3DNeFA60g+rxm5+r+jSW7Mry+9tANVwltlF4j
4um+tj61gPtxSZhoYS2bjfYJN6O8apGwbbr2Xtkgz69w7S+jj5mwtKJCNYprlaTHgiMi2CCvyt6K
+l5JoGJQO7oxhMZ7vbupyU/XKcAXyiouvNS6indHmuCBQ1JKvZSum4csd/x61WA/TzaSkFL0nXLN
9QwPaQLDAWtVJoEtKl66Y05AM8eZ4X2LZq4WQRD40z1uF7BXsa0FlLAvJlYNf9V1q8ZCGYhooEfV
3/3xZV8M6f7/LWZy2MJBqhimeFEyTXlDBBPKe8Tu4kpGSaZ/hP2LiNmk1y3cQOpCBTc+GLCcvphR
2zoBxtqtu/pNgnQ7Ue4pwVVoQImL72nFEqr5l7BZ/ul+5HHO9s+pVKG++74MID81fq8Z6pUoRA5N
CadL8qUATFBoIjfifNOSAqAlmafgLhKmBz9qgS3fADxbaLMvEb5yWfeOPylHwQRDLJauT550L2YQ
OljNL7qg/1H9fc3Rv68hlAYEw6FDZ6e0xMtDrFaO+igOxS6FcZjohBcMTjttaPDpZrwCy7Ewdy2y
2Sx9VPvmoBvlwcSno9b4uCXSCbKDdHZNcozVbCT+aVkbTiVd0awqyYX1+0MpXzWm9RBj29BDfSXK
DJz8gd01+2xbGh+eZIp4fyVsjpWtI0knwqkfVaIExM7t/h9h59XcqJau4V+kKnK4JSmgHJxuKEeQ
yEGA+PXnwTNzdm91V3vKNeXdlgRarPCFN2iPIoipAUZOGKCMJKSEbCdj4pcAlYXkR5re7w+Q/q+k
azpcB2jh9137CoGlxhDZl8+ZiipZv9AtXDRzWjsQSIuVCvTrnLzoJTHVhwCrKZ8g8v3DTL+DYXzP
dHjZY2Vagy9NkeDfswgVML0xo05ahkDC2wX1Y+yc6H4KL4hWVLBcsgZzx/Pnrd0VTeGF9SqC31J4
Tf52RSnsR9q6cpfnsLvTEcWfjSrBtwrB3RTREZIDtI9lbIG3BR5+szOxfYL9hSx8FY3cICQajHLJ
YN56cRYg3o2p32qQQKulpRcF8qlK0pUSPqiNQV2zWsCz9oSgsQrSJQUsOXqhHdZimtYCk0KMFa0j
XX02zfqURmRxFLdD7TNpyRLo+on7qmm8AfhoIKCXgpbSKE8lXSkBx6mLPBkIGlh/2Q81mz+EnMR1
qL6bgkGLmIr4vx/LpahTCTsBdJ/pnsvxQKpd9WQT+xoHaFw+HET3IVWI6i5uVfjqyswoey9j6Vxu
Jy2/OiWglZzePXpjXh//ZH9z5yg8Tpvx/oiLsRTGo0O5OwwjRWqSfhLKS0XaDcLj9axtJtR8KzP1
J2kLQrabpqoww0wlqDKENinsYZ0uJdU+anNfSHtyefVRykQ4Yu4PJ/VdvWu8Nw01DYX7Qh9GvA/X
1eDaS6LQi0uJTuEo2SJHr5hElahKBJ830S+UTWvoo4ANoihp7+XmYiyXNsHnDzfy7wb/9yCBcBrb
GTq2Wup9Cz3Rz+cqqm/5EU0PhNJrC7oU6WTuZD/UWk35X7EJwCUSAQzD+B/IF4oD46L6JSRKhXNf
JqbUHzqO5njWG/g/zBXUowevltGYAD/eHseIBF31fo5aZRDNpGFRK37eu6LgXHuXEmYCuxLB0pc6
t2E+oYUQ0RrT3QJ8Y+ME2pxoe2Lak9xVb4BPONM8GbnTJUdNq5EpUyCwg9bWEzfxExH9bY9uAKTB
IrUoW9Ug+1KPTi/V5vgQaXaHGkzsiv3i8olS6mQbSm5O7ehTOXvQfxXTo0lu0pnRVsZ1PRTLKJwb
CPIq8wFdGFqoV6c6FYXXRourMptIfquuFW2RtPOg/mGT/IbB/XNs/W94R3NhWR2ZVNK/hzcakM/o
Gvl8pCY/PBGaKF/hrDncCANc+VtFvBLpD4WUEjCnfToF78QxwrLdyZBNHAM0cgTW/e+z65sl9ttN
EaNAyjMQ4VHvbkrXghysU3M5ihuMFeYDRUykbC1wAu7h7Dyc17IVTaVpsbwCSw09w87mphVMcea2
axwKYO9QT62WkB3dyQGwNHD5yT7AHb7zCrdyS6dyUWaf09KwxKmCIn7tGE8QTq1j7RDJWvi/2RhH
OEi42Fcvn8uLxo2n8TzZKx4JJ1Sawv44O5cpWTmobUpMFkThH0bh3rxmnPkqTuqoamFtCuXsbqPs
cAULoRDHxwY0voLWf+1cPbTGF1dP8HBFcWDibKS3v4/9vX3v91XZXIhkUDUB7na33qS61C+KcqsO
yorMW9qlfvwozvsn6eu6TxcjUF1DaZyyyiHy4tX1FGVEOwuWA5JnJoXPPcKZk12DhQxdXKujAfV2
bT3BV2Cikllbaev9/Y6l8di8my30Lugeoq1BQPv99192iFAPxLLvyuYQgs2xSI+MyBYrx/Rvp2hD
q+L6nB/P2+KteWwQgt5e1uUheKTNUo0tCb37YUV9ixrd3w7tXvSOQGEjgXJ3foi3uE1iVcuOxRwQ
yq4XbVz15ua68rU5DKQZpPaTuq49Jtm0mZ4P2ck8Bq4wuz6CBDLWk+fk9BMH6O5M+17lVJZ0ecRR
AoeV7yKPWyGWQVv12fG2UB6uL9EmfIkO3VSdTfa3j4YOcvCYOtmKXk4OceUn8uS4XH8bEU38xtth
/yTdpRxt1VW5cbvkx+xIGv8I1O6gLRN3ss2mqFD+eLk/nBhsZf9c7m4GC+b5MinM8QFgyUFP1R79
K6gBwA/IvWCdTf8+/+6aaP8d3F+udxdnxpRrin78eqg9nkDOwhVRTtJJAG/QILNtDcd40dBwz6zz
vHi4HvNN8WLMgEE7mYuGN6r2SATXzfhjTGV6VK6yNp8nR/gB5NY/3OyfFssvg3MvyVVM0FfhMOBJ
bOJ94VXLcJ085zBd4ELkp0a0Rx7haVhnPkzJRft4nqoLKo9v5aia/6W8IWSFMgl9SXTFweK0P8C2
72q5/xvMUdppdFNWhbuHFyta3QmV3hwuS3IonADUJ/Mg7cQniC7IUxDuSSdYR+AglA/xMX+JHqUt
OWtCQPtxQ+wFzANk+MfwiWJOLVrpJsiRGbXItzmf1R/u9s/rSvvnbu8efXYN9CZMQ2b2svuavF+O
6UP5IL2mi+hwhtqkLmLqXV/JOt12R+GHQFoU/h2E/W+sUKNE2Y1s/hvn+MvGF7VyVLbRDYV8r5ln
MMnUGZYyVnIS/NCr3XgPCsrPNigXuOniss2WN3eyNpbhtjwCC0oek408k54n6/IlmMN7epEfW7Sq
aQsar8LpdlLf0CIGXlev2cfceCXN5bW2xctglc30hfhqYJvBMjbWyq5bTGZX3JQupSePVhM2gjfA
ZdUdoEjPnEc7xdcC67bEV+Idlp5f+zpstpjjBI8vJ6LzPQ89/TlbnQ/S280PfzpK/zhSOokguG1S
r3tEvjYIhSENQn6kx7Eq5skmnIbLaI/rxQ973V3p4r/PhO6vjNwe0pz6XQnf1BPjci2YEbmr7MKH
8gskT3Y0TrfI5jgtkVlZIzKwhn8zV54C06JkDU5HVy0qkiR0XvzD6fjNgf9t8/3nhoy7WkoeAEEU
w6I5gLjDmGmg+ESDtXIGClmyDZG5eq7wqk0R7ncwYAozp2phsRMmWxSYYWD2yPv4DVoloKRbHLDt
dg/obrDsRoPv7MiDOzGIjLGSRO2NyrQjqx4cLmqvVWJNfNhOBAGxYUHYUX86bO8Kpv8dboAYnGsa
0l3fC/SXJTCkRpUI5ZAfAYiFPh47vrgo1gZgp5+6TN/Iut8GEkIHOnciYdl9lxKhW0UIgrQ5EFaO
diircRzfR1mYxKYGfoPXrI0kcZ4xiS116lCeepeP7hW5qhZhnSOc1nrHkUAUopEwflzfjYPyHry3
++yl/UwPytJNj8YyQCbHum3Nl8urstGW1+fwKLqKH+xvbymP8NQdJl/59voRPPaf2vfIsrldt80u
fcc5p378+4Hxne7ef22CKo2xVUaQxV0UalyARmk3oqvbjpzToKJg0vwacWwVVt0S+KIt/isXsPHX
A75EowwrqkbQ2PPT9ZNo9ev8cX7vNs3uNi/2hi+uqp35GXNELjGnkV81c0qhPWqXkn/+qbE8Rlp/
u/W7uAPBjyjoNfV6MBN7Alj06ggXRyJef+oOCJxcDLcTfkhXv6O7v13z7vzKbrF2xVy8OUA1fxJu
7kWf0Tnp6XnEM/2dXzXMiuMZWgFjaU/ylCuWa6JN2imjiDNKSa5uS6pAQmqfy5ZmRGa4Av3U0DqV
wQ83+51H/e1m744vUTGA2PVAy5JqXtOiUb1isqhvVqHPumQhcf5TAiffaDcTZa4XCwMPNlq6xlIs
FsinU3aoDfdSukgd1PgRA60JgXvvmz0NmV38jjWxRr81tJo9+eJpOBU7UE0Ag24Rj79aKMt6g67c
DGE2A/ol8RDkgOKH8Oyui0UCg4chsYQKPnVME+6JYBVt10Ju0pKIB4h0t693xiY+Rr78dd78RFdS
x9Xw64jeX+xuRBH/qSQzkS4H8y0DovYSbK+r9klZ1ws8N7zGl2SHFuYVqbAVuclhssZwVd7mrmRH
1KzJV1ofqvkmOeQ0Vix9f7ZxowLFInjRjOLDokdka9Pcpu1ntQr26Wb4RK8+Iz9n5b81Fwc07N/X
/28hzv03ujvQZNB04c2UooNEecdXetfY0bRDqr2rvWpLv9NTe7eo9zdUQQIomSMbu/PD6IdzDIXK
vw/tfeQaRu15klxFhhY0DcUZN5rHe+EBxH+5yFfKMyxm/7LtFmB/jkzkY/el7aq5OOtRMgN2dZnq
h2ir4qmGL6B/nZavRN2hM8z74+VZ3cgBlFKrnuKzBkwXtEhzDA/1Y7yXytFuO17gIq4tLnb+2I+o
ONVvttdp/SmecXWEFipuIiLilzOmnTDi0xnCIdmz8NlB/gBGGU9zxVGh29I94sCX6nmaIhru9IYz
4IxlU9DCoAm+y2tiOHSOX6tTvEV8Ssyn4mBftbmJE9csYwutXlSsjsgRKCup9mU1oe/1w0h/w9T+
MofvE9hcPIuaEk3Oh8YDOgOchqy6Z8dXKKbI76AWpcVQzSMa28/me3W8TVz9vfzSFv0bIh8p3m7Y
19OeK1cENvlSvsx7zR90Jz1Odv1D/1WgpmJhPX/8+0S9q67/b51TLVQkahec08yfX0IB6Zyh73Rm
6TXb5qA+omj4WZMtVBgdarb+FsF49ZoN6ODGPxMqgEbsESmzgAYDdBBO9T46IA0ChR0E0me8GU7s
Xc0LrkHFvn+AUX6BtZtfvLqYSY86Rmu2tqLbkv9w3tJY/+M8/+d73B24WpJkZhjXiMPgo5KC/AOQ
NKDpEIvzS7rM1AdNwgxiqlQYBq+FxmMddgSbyIJl9nnXwXnAZIGSbDXDxW5Jwx2sFBaa5qGkYAOF
+jUvPitz3qfoYSCbk4xajRh/TgNpGukaKO+nibgVDKcUXDU5Rtq8RMJd6eFVuBVKwhVuNuA+lpIx
7uyFhtsTR79by1/1SKNz1eGlSQ9YwTWaX436aWi+fSmTxSQ4iPLRHDatvGOqA9KUAdIBI5RWtb5v
moe220T5G4osV3VaKI86dt9gmWm+mscWpY1q2uobiPrQ2eRidqPqB6QyXKpoJiNm0kM4nBWgjDsP
WZUhnBeYfSJkoPyQP/95E/rn4dyFFOegjaW4KMvj8N69yuvoTa4s6TF4/ftc/s4Sfl+C/1zmLorQ
zLiHI8Yc6DfYpatbcSPwZNYsR72xM3hBO1mfh4cr6EJphcwWlrHXB+JLlWrXNHhAHA/zwMNthe0U
enKzFDjGNsndXHbiZXcyfdGn1rAR8Eh4AKNSo1rkYHI3oCM0hqpmQrPVKj5q7JhdYyO/nmXn1rjh
R/Yg0NVQ5uqowQHWhZWxwgxpIwB4ebi85hAj59U68quXy+fwU65Ns+NuZYwFURrWo588vG5qPP9e
4YrR1VXfxe1B1U43aa6ls0SbRcZrKE4xPYeZNeLC8ZyjyarsxWJngDyntCU8n5G8q9708knPVxPx
IxTw0s1OlbnoUt9EcxzD0dAxhEWQ+knnB8IOGCBsok7ze7gTk8U1WsX4XbLE4r2hPCc49NGczjRX
gR8aWiPcQdhUEv6c+TYWVr26D4qHBnL7ZT5SYcWdUKxv16XYTsvzKgvmLLxi9PlbKN0mReMpfNTC
xxzV+F7a54BBpb1cLgJsRc1drlO80FdV5/FPSDFlgUd3O2RrLV8MREMoMvnXVYGbIcE3knxTkQot
Ba8QEE68aVNcNFWkWvKXi+CE+vasb5PLs4C8DxC4a+dWAz6P0wZH3WJZhvOkXd/6Y1sfiOia87Ny
3Rjquu0fUItN9JdJ/zH0Dw1TH+36xqfmcg0PXfdchwdVPvXBERutQd1IxVLtH679Tog+G+Fd6lYt
qhjBAy/OkmPabkQT29VdDP4iWlThMpR9frBzEmJfkfwB3RXJHfTFQLiEWWhwvEUzhcaIuhk/s99p
6jofFjxpkba+uVSb8e1iTalIAa+64Se6+pcGWqfVmJ4GLoT9Qj2c+/lVfELoL77tomwlDsu4fEWH
QIm3SjiPbg98CuMiiE+8flSwK5YTfYEPK/9pKrOzttYYoG4bIgJHvyb2+etgemd3GJaNOu/LRTgs
zsmW/hNsNr1BP7pd81u7Da5Eth730ksuv1QxeDDZh9RWUxkyl2Hio4gggRjB5jiaxTio8VekILQp
n6hFM1mZJVcfFH4bLhN9xc2b+Tw9L5oSeMEsxU5V9tPFuVyKyqkEGt15Qeyfo7nernVxb9xQluTl
45coky0uZjHRRL9Ch2kyfhtf1jYXfQNWoU621dWHRQXDTyVhnziorxXoqgGL7K1KnVWSjQRlX2B7
ZWO3NmCESk7VuSEGETghgGfHSRssN4+vwM3K9pBbDzh8m4MuuRfZNWBv8Wpkanhz56lYpVw8s5rK
329G+qqJbQ2KOD6RE6AB8GUcJv4FzLrscQHemKKOipEpsrMTcL1uj1hRj8EKyFdXAEgBThLC+8Tm
Rg3yE9ljVLkBBa4orGeH659NF7G1DsoNF5fsiem1sBsg8V+8czG+LzDc7OJd+/l/7q7HTxHhlmHB
NwKBNN41EPnYQcccRWaEclHElVSHseI6DJdeutEVQi/+aTaovouIsK3NrY03jsYdvVnWMPZSsY1b
MNrBOg0SAPcqaoEun8CKHjVa0IJY8D6GEBsTLlVMHE18YkSwaBPMJe5X5NnlC7EptmOixZi1pcu+
EPE6kAuSPfoKxw6cUbHbXuppdeD1N9XhDZAFuQt9MgamcHu4TS7Hk+RPTJMEhVu4g+i/IQYyTMeH
h8tF53HvfDxTgxOYTIUbN6liaHZQkr0ym/FZw2LP4u3MHaYA4/6fuWPwPMIloxtVoFCmjARjTJM/
kl3pk/vmmzOB4u8nC9phRMPAHGXO8RncaeKYmFRil85EwnMFXWzD4gUlGHnI++iF8mEut6LT2fkU
APJ+zwZpAKPsMAYd6t48K1hHeHAJjgYta7TdsFq20NZhXfJdmFh49vC0wVgk6gydcQ3D0nhaoQaW
wR2WkcRLphMU9iA4cyeqU+I0SBuXx1mgJuiAzuTfmRzorqJIzn0aUHArlzs8A0qMlsxbRrRpoHhN
qbXx7EXCY7Su7A0LhpzDMx+NTxE9IrspYA9ZzbcVORe45ZBvuAsLdd+eh0Ig9pqGVvtxe0GzBYGw
yh6lN3wEPQ3NqvRpQgwIxAXQWssh4ZgBOH7b4EFCFE7cuvQ6ECcUn5BJL8fVyujwVLgjJqGG+SD2
wM34E5Xg48f/ZASkfsajoBB8ecctm8fN11ZBalbjeXTWv61QSBJgT1Tgvi2PGZBCXmOoeJcAvMhl
xDV40KIVPNyQUQqWfDwfyVLgfi+Z3VA5aJEaLJ4r/OERirlYV6qJmL5qeKZ4ymvxzPuCByQBVITA
UtQ95ioFEuSbqKNQYPyWjRPxvUstEUVHqGMUpjRLByWKpS5iF4ptYkBMPQKwKXyRCqqzI6a2NtjR
ONaOqOAD68iKfUGfS16g6726vg4owr0SEmUFw2kZi2peZihgc0TMuRD31n6E4OpxmoYq8np7MSX0
25Jnhd69ZQxuvW+29V55VV4vz3FohaG1OuOviCXxgRdQQcxfJ0Rw0FrqFQ8K/cPE5V8pHg7M/yPz
gKEJAGVG1IGeGS9SFS56ER6p1mKzo6pT9vkBnu3ZLUYQiMWqTop52xyQDa5KJAqApszghKsocK5h
PukDpJTLNFjf5tRzvXgOvpHO9lbzFbJbUlCwc9ibc5BgzHxsIPXA+LDKrfLI7oE6lGgLPqS080Gc
w2TxCf5jR9jrW+MxOeWPZ7pdrXtrrPwDZlj91NDyhdQmPvSvBJn5c3yl5VqxbIk9WzwwkVy2UckC
d/tC1xFussj2slBf9QeNdlOEhtpH+3J+yj+6Y/gufvLSCFNTY/QV5qMKtuQepQKH38/vuD5ONCxq
R8/trCFE8uTMVZDjOzuT2gs1pv5G4XlT/dasSNwY4FptVYPAfkhgz0J0MO22R4PfDjsLb+H/+BhH
gi2S4ARzLZpSkEu31yNtJVxHn0h9JlRDzzw7Vqt13dSbmzqvcaWT8feZTYZNMbj6QqocUh8YkAXx
hDI/b8bcRnWwGYa/KwGoMKfwA3unp7mF7JlhT7IpFtwAmLFRxK85kKxSsUmsMtUTYw6g6bmY0cgq
G2tyFNGZG6UDaZJpBLhodb7rR/OZB1CgAx5ZB4kKcftZT2y9m9UIENRebE6RY+4QpZ12wa6igvIE
F7pXrFkRjvbMF21kbpQRwWO5L9gQtM5rOZFwR1aaWQk4rdprhx4AZk34bTeJD0Cz5HxMlwie7EmW
RdMNlbd+LIJT2Cw9nKcTWiDYfZiQz6HE0iZqvPLqypp3QeeRLZwdFIQ49krsP3tTJFBaiOiSIa+C
rBhEXe6Cs+at3sjqWtT8S/IInUu5ean8AI9WXgnMqxsqb9BWZ71OUcXmj1iUYpl9kzHTtPsB0slC
ueETCmttMUkXHQtdnEUAy8F3j8Bx6/Kqft2U97ycEzlXKcL9toq7Ju6W4N4VDyBvg19SAyzNaxm8
yGXyc8+NtMAFNJF2EwHrp3GSxGDkE+0JPFMCiQApWnig8SSap0L2dek7PjkVEYK7HMFAYmd8SLLJ
eiCsALdOE+W5LJ0CoUABy06LuSciEN/aYPmMxlVZppNNJxya7g0Ya5B6ogZ+j+DIySGyaZ6Seje2
x5AYjPfaIoGoOkc8v5c89OcosQI1phdTEzNiG3IDYAzh3kda/6wvDBBP4QzRjRsdimglRXAsprm6
IgGv85lSLLJ+VQa7KPHD9BgDq4IKjQDDTXJ7YgTYPhi+dq6OvGcGRBwVE4485xJ6DQp/310hrXYp
EerYvUKDhRep8mJL/8y9aKrt2uex/KsAr4anbtV8KIxzOo8f9kSY9ggb72kf4mOanIbs1cy9HL8O
1TbgWXKWVQc5PLXlLBddcOQqLoydnRUnDfnw1gNLBR1JRHEMCUzCrc4NiMdo2nAutKMzN8BcgHIZ
YsMIEBONVa8S+0LeLFq69bdTkbm58r1TQKIewfB2so/2VI9hftDirR1GOcfS4eawjNUH6amWcSBn
pe6GYl1EKzYDoXnCp1ZGfBR91dQuhlkTuCY7SGmcJgmLvFkks6Syw2rRF/sW9fTAK1WSAFeY0CLg
mHTi1p+Is+qyQgUK3OO7SmSLBBeKXeNGVT/w/3yzi+GwUK/mG95DSK/H2441G0zxllcGrzVHw3Sy
SRTitVHBw2k0O0Rhv3CavHZF3VWadbiZ6MsBnQVyttgPL89K/1B0s0m+5PGAbuvoAmu7q7pI5XkQ
eRUGsIFvnn1xMo0msw4qajovRF9CC2boUi9o1/Tg29jFaEUh3CWJQHFI8o3cYYtqTGmZoLcsAUMu
aBpTZ7U5EuA+x0/6q0h17vqIgEnFkceD/kTTpMQoYOTleSX+WC9sMPnzq0m6QnjNP3yfJmwVIb+j
OCTiX48Mgi2gL013qt+Lrz1H5KcRU0qz1JP+Wj6bmBNyUcjNzGbJpTXBmTIhc9jUZIJAN0baM5hy
+6yRIVLF3Vwmn8NLQNAuWNincxjezuD0PhQBs9m5lM3TwMmveHzaKX/iNUzUiVUDmJhgXUD3LvDx
ugDhI7NtY4BmoaKGsizQ7XBwDHWRtbNWdysR0WiojZbwIq1TUFT5jCIXglN4fvJO6mJpbSvInILV
GJyr4bEYbrlT1rhHcyh5tFoFAQEJC196nrKxV7chxzKrbgAUgdmHXRDto9kN5fRms5IFfEACh4OF
Tyxx0YGRL9rBbakoc4CLuANzYLfkUSJygehOwOjA58CqqB/EU/49J/YlPTPGDw8uNsJJLDvU/PE9
QK8/hGlLAenqsS6Nm7Mrcu9WjOjIEiIHjaErXjguuE6YnVkDu8KSn8MJUHavI3hg7xjoMDi6OM9g
Kyeb85NIMG1eHfF2RCYGdYpL+q5GBzwUqPnx+EyKCqNZmqd+FovLgEb7ODv0oPWUizd89S/sVtLA
nk0mBxxteVmPDWM1ngKRDlDSVR9Tdcp2xsbJ9+UH06Ai9gXTMyXPkNwJGKqzl0UzrXBqFHtj91q4
JUpW6Ph2bhTOzqLLAXqFzIsXE0XT1pUCmxKZmnvV1bkNTjseemPdlEmWT2ygaOjosXWqpG6fZbvG
HTB7ub2xRIkZVOVRaCEDIawzxVFFJ8oSUHK9OMyQtp+W5TQgvyVh9Gp6aBqe0/Y1d8RnrGJLbcH/
EQ7kNr3OnAGgkRwgj+z1J4RxV8npSluBRkoOUmk6kV02su49eigSC2SCPHIVrAulYQskDioH5gd3
RX6TUguyA+IWpMvfezb9bs5mkaubcqNp0wovC46fk05zUJuyUhTJFXnRJ83pm2Ep5UJRmVTzfniN
wg0F4BYJic5t+lmY7XL5rV+p3KsT4laSYGNhqwXeIi6F9wl5YT9H1YM1JTaOwnxStynkTUZOexQ0
Aqt1G83OnTUBihzNL4lv1I+pNi21Tdf4qoSTyRKDoBoYSrjojYdGW16ih76bIqVUKk9StCGWFXxW
hLH/ez1X+mPlUsSuSAXHidPEXeWyF9pG66JLfExpfSQeRjrmOt5TWzrPzjSMLGGbTm/eedo5wlM3
GQ8afVp+DJ/ZyyipTSK2znaEDuzAf7+x76bZvwvNiCqKMowEoKYoWtz1KwfsPLTiEjcHuHwKeruc
apKVoz4gjQr4BqjbBCnjfJUERBpeuStP4bGFLC1OaZMgFXM7I02FeLtPS1c+sflmJ/zD1R96O79X
3eEK0LmFGiuAQ7jHsFxacyivCvAdHLM0Dx2CdIzpbn7n/304vnvBd8PBhaDeYvWAv9Q9ZUSv1bIz
5FtzGPnhD8MRzC2CRGTTRCYvJgIXbxQ9m7crvE6RoNOi+m88dcfy0LwQr9KnZw+MEL5Q7ar5CcP0
e1+IQRgVL0aaEcjoOyCPqGFdH4iQg7uF4kbUMN6KR/N0mSUnfauCs/phLO49M4l1/n29Oxyr1ARp
WcltekD4bH7ZavZ1Kr9x3WJwwsVGsYv59QvtIiSxv0yq0fvbmoqS7PczpB/W1NSWcNfPc3uRTdXO
njxXp/PBhbl6rBBaAlA/VQ0PWxvp2QJq6ERrcks0EM4exCl+WWQ79guUCPa5lyKKewWYRs/Ozk6T
rfysxCv9Q/iJ73oPErv/wuMD+KWB2GmYhGLBlNL3zPFE3SJAACjzYzhdD2RTP820sR3521SDYTKi
cTVJuhcLEYs6ai6XS3qQn0oy1x0c28RCq4Rma/dlfHWDHUSj20RIFw9hFsDV6FkgefGa7kNfcLGV
Yu8OVtURCrEnY7dsrboHNuozfl4SxYp03636t/RUHFpctCaeNFV91rFz+8KjA+eK2jXc4R0kz4Ui
Ce5UqMflI4JJR/Kf6f05Vl1jmPPUFMkCR2uHQB5RHsgdNJpTA/niEx6aQ/1S76g+zUW/X9INl8/W
sGyP1931JTtoVD5G0CY+AR8X1InoZlKF4Qa/kUMxNakviUV0tpp2ChINr90BhaJRTgeCB51LnRSS
6pvpUGjSvSvOHNk2Xwvu5LGf2NQ9lU/KeZQdaeoiiKR1dlWPClkx/Mx8QQ19Ws8FL3sLPrb6y7AW
3m9PLVvWsvm6PTWvRc2OJSCvoT+QA8gPKqceulkf0Q1DN8Skx7bYBKzy4JKamYh0PWTUF6kw0NsG
sJhYYDuJ6I13SONbpA1RRRSO8TvVgXfgTVRT+MjzLJk1X8pWmDdf+bF9NaN5+UwE8lrXDqp5I1zK
Pj8JT8K28MmUFV95SymtO8k0WxULJEF4cMM2cJU3xQexNHyKK2B2EnUmGDcf5hcxBF5kZLA9Cpr1
ovmi01c8BLN0Sn0XQBlcbfJnq77CfiaqJmXXAZrFYDBHqBg1U7D62Rihdt+/S+toqn+Ufj4T5+Oc
+fucN8dT7m9T/m5Hyav6KmVFmR6qY7eWHkK/8Cbr/m3yhtQQFnE7KrQUkKlzsuOCnKB/0z9OLjZM
HGQx8vdh11CB/YrnNEWWAOR2yf52DHz5s9kVC2UW+SD7l73bzaKXaiX48LgP6MM5TJzddSqs1Hmx
4nG/yCfFTz7Vub7NPpOVOVOmk0cw4rMOTCqJ4FGBTZIdWYykO4h0nzcEbxhwW/BIl5mbuefNDW00
geHpHo0f9qDvFub9EMEdFQRBHKGG2h3aRsoQTZ3o7EHFU/0arwk1dwKEvKXyMCzxhnBus+iEwu+D
ggQ5hWBKjSCHxBF1V16ds2Y3bwBY8N4hqfHPp/YRTqNXIkT6SsdkfcWYpXJrp3+YTPOj+NpMAZrz
9Zo1Nd91uy8/kpn5qbyFmVXtusPwSULekBy8/STO/QeYlIAk+P9/zfuzrIjDTO0vAjPBGW0qSEa8
YnPTbLKaReNJKxr/Ngp4C6jRbvdeP2E35IjuKOfTWJ+Y6s0uTuMXCFHDOrsu6RxycGhrdS5YSHzP
MShEccewL/PCuc5Mp32OVvXjT6QK/U/T+dcvcTeduyjXlTAA7KBN2yUgz8uWLDt0r5ENIrR3hBpZ
p8bpFh3orjNt2nSmYJoA6B7JJGdyGnC6wyLT0m0i7td8/o6SjY2QsI5MzBTpBDBfmmc+UOw4UBuF
dOQkT+qcKXlasEvbwjN08UWwaVBNChzsHpQZ6rOz/HidX/yHaG7O1Lmx/wkFq/0pCvn1S98dklkh
XgK1CNOD9CA6slcDtkLQgZ/8AeUzSpG4JlFwp4LPVk+fqiJpzW3MQCPDQmsZgLmZErr0b8S9+j5/
R+4qtsxd8F4ScT5RE2PLpfZJfbZ4YXMkk718jsCn8hC9hIfcB/L0zGmcnJR1tDRngX15mYz+QcKj
uQ1+WI3fLMbfV6MODZ3YXYBbxIb2S0SQSAiPC6F0PrQH/W0o8c6jv7gUNPsyLNmdkFlmzqoDAoUu
vNTgGT2s4COdN9AM5whcU2g7pzsSxwbIMGIq8ea7eF7R0TfomVr5DyHbH6BDLCuM5WTRIJ7Hivvf
93vBITjvTHYP4LSg6yOPuFV3A1/x0w024z9d7k/Zg0lALsoi0p+SINxNhluWDjcjYwUgEBWc5M3w
fvsiiyB5SJAWuwK4Cqb9Msa1RHwEmkJK5zBs+SpEDy23Rb/aEBXofuJFh3KVbdpNuUtfaKjWL2R1
MyqPgCTL03lXbEoijJbw4eFoRNZjPIfn0dqjdiXEPkST+fBwEcBKqyiMjy0Zq39rfdOuvckKm82K
ulwFf7GdAcpMYfyZNkXLwYPR5tJiZaVla2CL9As6opUPycOnxq23hAVkk1Sc+tWVIgIFaX2RUdU4
TXLv7DU8w3gswYzMNtlqcELKbGqUpAC8FGrZNQCHNebmvEa72Gc0kj6Zvstz9UMw+Rtnj8j1X89B
/vdzh9qZJ1FUpQcK+nzJeJVDzPum5oEgXTTzdBE4SIy6rR8dej/Yto/NW+XL+2yB3cRn+UYgQsFV
WeczilPoChjrDj4jwTn01u3fg4DfEPvjvYpAeKCBKUhQf5NafllTZwO/xUgvs2P1VDFLxcfC77xw
i0Lv5ocrjSCpu9ULBQMBAA3rCVG5V7qI60yZqN3tfCBT2WcbA+7ijmZ/DeHksG0eKLCXGwpf4e2D
6spPSGC+0h8uz5eRJNjRJP3fA/HLFw0zfCAmeZMcbrdVQGSXgvL4P8Lea7dxbGvbvSICzOFUDMpZ
jieCI7OYk67+f+gNfMut8rZXAwvV3dVliZycnOONxyi6uxDWl3o1hYGYZ+lYaWyJyYp8TsvuLy7H
P4i6FNS2m9ESWvH26qbDdRact4OxVALXD9cQx8F1FVUPRX7Q1aNVHjsJNY43BqMMq2uzKwRm+FmA
ChbduJS/0/CjXjeK/njOnuimYS4DXBvoKp5b1pZ8H1K463pxQeh0JebFFbW1Ei356dFlpVoO+Znk
VPcXlDnzstkI/AnC3MQkIk51Y152jtI5MSj6G5AnyC4xHcm9AYER7nQEEPSM0YJhzs8A2fS69k5c
zxC1EvseUjtaOR3veF73CYiwUymzznLS3O3OgKfu7+tBHZ+C2/VAGQe3AyE4EZ43orpzkqptqxTR
0fxsK6dF53YKfFs4NeQofZokBEKzwRxDq4D9YmGCEadRiKwBfxKqC0j46Mi2M5aWKdMBR2m/gcwM
36+ap76j1TrEkHWhA2aW7DG9oBl+zI7FX/JQ+V+FOQWe377FzR6vq4OlREkaHwkNEaO5CWSk7Lts
mvi7pnWo/CWyh/lq4GC0aT7bFOB/plTzRoHicZp82UjzczKL2qlO+sZH08/GIatlmnPo+o0UovS8
6NG/LIjxKVglvXPFAZ15an6MzLlOZno174UtWrhSXRnVPKjWMT4XSXAiE3X6R0tlLKeAIt407CV0
AevyQ5w/Z8FOUNZRvSuNU/TKTg7FlkUT5bkWVucCPYcTIkl9vvRzv5qO7AGxk+nON6alCLQJ9TVR
W7vVHPTvFDGF4iqynEz0mGq0O4HAosFO0Saps0hZhm8VEZDpvRF9xMGqtFYhbcg5Ij83CI8+dAQb
PT4afYNiVM9m1rDQ/BkQ43BdEYQ4aT+UO0KBzvlC29XWBOnp78vwBx07N5A2+HEfxI+g3xwbrcwP
Lmqdoe9FRNIZhAgQbnnNBLdIJE8oW1uy+rWhltuwxngpyPOYsdSiYlJXL4cohh6J8hAd8yozwj8O
PNQT/vSM4P0eNywi562bZ6Qx9DDP9SY8Dp/hDKNc4/rGhHXFJ4AXDSBqDX2LTuyKhA/XpeIi2LAg
U4uZhuqKOGRyY3vwwJkeL9NiVSZbpEt+v0ZPE2Y0m8EJZs/dMzHeZI6c6cMc/5WjlztFGFU4ie/Q
gKOJDkO94q+6jyagRxlZJVm401Kw1ac+nas8pOYTBeQopEzTxbo4fJAXxvSTdXs/dgXIBdIdAPSr
KchAdCyvaJDBzwG0Ta9mjrjMr5d5DP3FuawhQMiRxIO0tB748UxSeXKq4rciWDCDIuGLQ8gBW3so
4vus2TbNNvFXKA/PwUeQzxBXJqM8kOdwn6eP/RLARDEmfBDjMuuwG1OolbwCS5ga3JVkm+9Z5Fqi
XYT3g/8uk6qVu4axJzGO31xaT6npjvwrEhh+uzG1llyOUANWu6DHOzIXc25SGiImyQvvommSL3Dg
VPGuUY987RJ+BpCsIW1R3WbC7Gp6nLm50ugaNWahD45KQ+NosovmC7mbek80Boq+EvKUzDY7A8Xk
jaxCApFjOcpjch6UhVpva+qsYspKp218Mnt0iY9yk000yU05DwHUcTSrPmX5Qa+2pTXWz5CMYT1T
kT2Nj1ZHUCRiscWQL3SsTsI9Pramvz+/NmcPaMKCAvSRHdpp6JYhbV4L3TuPWIVGAto0P4Cm9LWn
17PmCNQvPnDqao5ya1fvMg1GY+iYl08NOgBIBnukaFq2nDNqlWxmIFL3kDRwHBvqJYgHbU/JxzV4
NyIHqDqCMermWnTPIaAPZowacGXpduS69z0K8ueZeFnTKcaBLjP3HN/4tf467v8GkWTkmU2og1CX
kOEqAkSaFRqHNIHyUbOIgb3CpBuTVkCUvshlTxqNZ7zWHU5XfHtfOKFcoTWu8+/rQ71nrS1pSSfp
NLf1Vzg2RC11OVqlYi7up85Z91V+HbRtgOwwRXVvc6CETpMAb+DBWU/EQ2uLmkgovCG8g1k+kItm
AZzDxEioY4f8b3J5g7dNWZ7p3JDtsl1qyk5Buha6smj3FDCSZcM8WS5bf8F8cgkWVuQ0wVPH8RGL
V7V85zhgXmZwfPKr+crHKtHzQdU3WEtplF+gfYjHTDVbe48+zsGTDwoMKKEei3QdozOekh/OFlzH
rs8lg2j0itfmdfy18YxORePoj3R3SRiZ+ZhgL100O9jj7tXEaeAk9PMRaIqNCvepTlOftmGqIpEn
Gmx1hp6oQlyDvSM/FIINw3fhNehrczQQXOtz/dDN/TeB7QGLJSqDga4kQqzzPZyVqc4q8a2F0QwW
LXc+0mEXp/Dg3CrBn43aiOQVajta/xV1Yv614d68zks1i5Lh3HK0IOQ422n6zMzuCybcS+L1A26T
N7y6ARkmAqyue41MFvGzGs+SYMyJrtjqVJeRSyAaWiCBcVYY4+XPSVcSFgWODtELN5Z/Zz4o9Ypj
V0YT04UHwkadDm7PvkY8de1WlH3ek2mpA8n2Tnmk+rGc+5KjWpNL7xARVW7liws5l6P5GesAWtQ7
FMQccTMh6RCbaZssEnEuWySu2hAjubRPOGBX6qHMdugcGu0gCYjD0bDOTNo4KxCSaC4ZbMwfeXHP
D/kr25wJ/Y932Q2WdjHycyNeyuiolG4mULoz1USvGlgacxk7zSftVBK7bMbEs8pDNpM58YeXFfq7
4C1EYNijmwZv94tddEbENFqGJDj2EZs29APxXVmzIhzxyk6Ecgmanf0E5Qawj2kTQWIyd77Ln73k
gOLdxfszgqFghnw0zx3m1eIAXd8QuU14+YWXHcZ53qSTAh4zdprECaYl2Hy8MjIS7N2gXPvyotMm
OsmLMmJdu2/IJLQFwGg8TIhaeZjO3HeniqZt7lrRiLyg+dd3JrHHBOhXbvM4evROCXs1YszeCYmz
3MFJspE3/DHWXUm8EsmzAmGjnjK4tThjmxO4n/SCkkIZTKx7jiIsJEECMwXfAroR+6WV76731bZ9
AYPXACLPE1F2AuLHiCy27I5DAScCLhsPNS+xZ55ZOHNOyAr7NnC1MjIbF4bxT9IIM31JG8/E4Age
nhmh0VLnCQvZuTQYz7AO15C3+4v8h23/nwyP0eUoks32xYPKRMmwlr4NawFDZGVm1/RIoexC/azQ
VV/nfC7UlE7jarQCTfxXeWNNkLAshcNb5RjgCdad6bSketQzf412S3Gvd912QFx0T7LAH+fGH8Ao
PqImUeoJN2kot9ykX52T/HplnA2Sld69NM+V+mBCQJS4WlsErlEG7S++VcOpkB4tNIxKH06wGygz
hrZL8YAbv9DuYiQ5wJAybMfY99gkXgpxwUuwbfAjZ6RUd/vBKMexzPxjALutIvxy4n77Bl+jzbeL
LIbMZrkvJqfrqto/Uls7OTFauagyuKyH6W61eph+7D4+8Gdv4y3vLwJGfj98/4BYjRfRhINXLBOW
98YkWJ2rLNdF7nPrjDHtnIcIs4XMJJCvJ3o+3gkLxX2a11tt1Z+mlwNijE0w0z5R6UzUQ/j61/7/
wzj3nw90Ow30Fysqy44PlK+UR8npwMwyW3D9fToFMbZ5ndmCIz+40kGc3yG2FGdI152/ImDlEan7
72zMx9BJXVEglyEjb65L3ofm1bf6cf3n8/Pi4uTH8Jka43j6kK2MfeveEVZki6+WI4ISVcu/oFbt
37GWCFqDCHigGkPTbis1Ii0OFC3qo6M6zV7OBoDAgnsSKguYTzHlfLBkYCebW3TbdhqzW3IM26Zr
mk+6N9OaZHMktFo5gd/L2rXiBF7laZt0Ch6oOp0ne9VWfShhfpotHb0v5cG+LJTMu4rbDhYP5Vjo
ho/9M4oxeQyp+n3VfeWV3l5di5AWqiFEUvb1m6vbFmddFtMBayoPVr5jP29rN3rLiR1D67kmrAoK
mHBSpCEUolPCOZiuuh7PUBlt5le3jA5M5oQQBgiMY+YIjmajPae7U5btLF3pW/JcwCbQDWsD9hnG
Awd2Mk1H9avFZUT6Ss5C6kFsXuFX8NSAmeKRtK+fKkp+jlPVVEQOKbroDX//8j/Mu6P/np1VpoVV
JNPtv1trHyhXJWyi6Bj4U8nHhOYo9eJKZh7tFITOGMMcySSHvRih88hNaXdoK/0/wEBS1H9Y4d9j
AEa47vvmU6Z5o14vfAwJ5GBfnHdn83glmAWxZ/bBLzDCKtpBK/a+iJ1vndMNUHixPKusTUWyTX5K
uZD3prWLkMRT3lM+XuRVoz0alycB/2V8qcZ0jNYEqpvW0gbKI2t8p068850UOBJsOYKaO21nJNij
F/LVVXl/j8WMDVUAz4NIFdH8nL1L55dGWosCc+AiThbD5YhzGXI895d9tY8apomRFyfMngNFUK9r
1ZaBq8m28z0roOjb0UH7cLzkttAvL4DVCdOWuDXKdd3x3oeEH+R9BaxFrHy+60hmjoYl7xCB3GPZ
MUAY+xetPJ1TJJkFr/KpmYwIgB6+X7pdzaK7jOcdU5yJ4VrrgOAP1fXFkA5+P6c1xoJ1ipcarxcZ
+XHxkuGqVu+0jHqSTR5tLRMw6eUc7oLhIA+Zlyt4yRysbZXs6QYIzUlDkxlS+92Tpk6+gfgUxAsR
+4N8b1Wv6OrbUneEcK5L9w0TVZltUv0tVT+iZhXXrt7Ytf9Y062OyfzqmuU+QqxtzQvtA+OiuA3w
MpBqfBYog7mr4Oh9+mwCaS1oS6E+iMReCajhlpK1UcvZcF7X5N/xEMXzFtQoVFLnWsZur6K8uxLm
e4r7ZSru+vNGJqgLc0Xbvp6TO85Ikrzus+OFgvvYbalaEBeK/IjGmDUu4qpTvPgYHhPDa11KolG+
vUW9W/h3NQ4k3WHSNPBlwDWLbnKdSnB5dDCSLokWPzhSKddlFl4hPCykAOQwbWZ8QqaYAaOBteC1
4x8Nycmw7lMkjJdZE81QMEQo42lrX6XvHSZ3H8KC2hXRQWar5rPUXyEKJZ5Hil7PFJXk2wuaOH0d
nx0rOfyxIXyR2DfbIQWmoqaLbAq0g95sh40QNFLes9db2FDLeUJyNsIEzrn75sV8TWkdfEDrmHMK
HLltjD565pK08xSE7vh7ATcvjoFM5IycGnmDU42Jpwj/VlG2z5sHv1zV0ltT3V010ge8TFmSY5Ue
0EgNxOyyN04wJsUD+/wM91Z5piuEMP0ljjSwTyAtNbnHWjjmRqOVVDyO/fIuLyd0kWbBLKWeie5E
nq/aCf1Zfl5eWiwOOCLAAuRNEs4VXNuDPaS2dQf11FHXVeBen5w9ZiVeUhym/XiFcYFuNuALt6Qq
dIZPpCW/4uIaIv32EIuzkr2nmSDN5b+ySBQVQQvwA84bTKHb9j72wRpQya9MyxNwIBau8R6/A3Hg
mbCw607yYN4DbuMerOyAalMgBYxo2TpKnFRBnLpPrBXwNer1AqjhIywcMpijnoTtUdRcLMkAR8hd
6Qupnw4R7ingJts/pBsJt5o0kV3C1KV2jpw04FqBA+kLwkCRuEq0+n12/FD9jxeJPAKjvy2bmzN6
ksu9matpRM4joihrGx7aU4/5qrGLTXEg44znrsQaNtqdRLpMt+lT8sz1+AuD//OD3LxKpN7or/HA
YKk+a/jhlc84WPsU47FjXjfkQCWC3S4rYYJT3HIstDjaZNDfimGZpw/avXH643n6ynn77cLcgLaa
cm6VRCYtILwsfWtzvq7bxPMxpOAl0Sg+8ixih1SvkRZp5eUqUTPr4HVE+lYWymKI63djwGUwFTB7
pSQT1nNpWKa+FyWrVt4Bu0ogO3jJaKiJvU7zimRm9k4bunHiZNcpBl4AS3rduw+cuNfWG7Cw0nZb
IfV3/cYWPnJzlqMDIKM8XySwokDYuITPeGVGD6ZSPvBhTM62+qwoQVKXijSNZtEzhqCUGF2NrOwV
0Ui6OQ3bMTjCRObxxahL6AtAQEGY0PeSq4QWPHPrYSSAieY9XutV0qxkcdfyBAou6NsVvA9vZro2
qiWwQ0joeJAeeWB4anK78UGewFSn8tlDAJ5KB1ZPZkzI1QmsiUwl5Y6xtmgnZEjJb/0LGKaW0Sji
IHuP1SmZNxlyI8Wtmruy2hI6cFbG2huMQCjrL+Z0FHFjo0jnhfUHFf8D1jF2Qv9vS705ZBmVrF2U
vP7aUstyJq87WolybtwkeS97Lgv9J3ZFxieW15aeVtc/FFc3eeco2Y5A3+S8E58un/Ij2w31Px2+
RPxo8DAHFHA74vVRCZ6n1HukByCHanqe46dY6GgVG7vi7Il2rXTOiSc/Xqd0Zlilp6XT5DrzB4+9
D+igFCb101me9TgB/+Jaf2D2xm+PTkPmGiiWevMAqGokVUEDs3d+Nvqlsk0gVCtXYQ8zECdW7z4S
GvEBl2i1HnCe3mmz/vUMCiuvVAJjkVdTKW9MhXXT2iLeIxN7r2eAUfpOeaizKRF3zMhy5fBClzeo
28HAomWAqgKKXHR+f5y1n7e5/32Zm1vZhEEuSAJPs3GmWRp1vSfyjLHBG7huPIsXGoIEKst6J2Ux
4g2CavVtXLDqXffMYUpK8ccjsdEIayEgBrEaZVGiB3/G4i3VhWQuEU9XMqJ5RUUdxxKgQr60DczV
Gbguxg6JwC9sTcBSAszYPHgO/sJb/tXa/veO3WBzjd+UQVMmbKG4vJCAEtvcTDlxDxODXEKYhcf4
pVawSbjIiDilbnKaZXwnv/dh7RXcB4sLYCYORJ5yF1wTRq+nF6/7452jjSvn3631/26GdqMAapNu
fOXwzlFx9J/dqnN0svbpfMOtjQkITZMbfwrBxL+3tukmWaWjYg5biK0adsc0AF8GYpba0Rt62uB8
amSvQ9LECxUFLo4t0UnvxMTG0MjIJhHwxZsTeohHSH4ElwP4anjAmqlGX2B9gEzP79t7hYJrJGKy
R+UidpDf198PIqL/3Jqv9fltUJIuV7IWA74yjXDpZ7Ijy/4ufzrPC5ziHm5U84+96+enl8GYWBc6
n5At/XcyO7eFZtRVFR7ZMUV2YQYXBA6ghbQZPGcflyOnrYgzsQtaA4+nHHpeREt5zgi5owzwDtod
gZ3TTzFzP6DuefcFGtuY+y8v5yWUQkrZxoRcGKRnHG6qP5bIXx//ViQmMPJmVm1Fx8tjJq1lQspN
9BV8VGOGiJSTivAGbgFA1+6sV+GAj7vcQuQho5cF4lxsAuhDVjSag2REztWERU1YVnCQ7ke/M+Fm
sNXkNrxS1c6dVwMqvBH3wg3hvfn93v+ERgHD/N+tMEeY6Nu9rxX90sVmER6vbw0nKvVucFm/pr6k
TNo7U8PiFCuiyqJDB8f1OGQT6IjZlXYJdkfwQto1fv9A1o+boUIBAFHktA0Yyn8/UBxTu5CLfnyM
zy4jex8cZHOTQhvIq7NFNd+2yneccUaC+HChnRiatNXfclzszMfirD1P82BT6Kc+hKSjEujxvMKS
TmYIKrNGdZonHcDrXWbHr5eZeizjk5yt4ujNHB4RKOaQI9pUrZ3gVRoNopNoFFifkVLBtYDV4L08
BPueXH5E8ZtY8kgXJzuOGp1mHBoD9aT4+7BaU3rUAhzjuN0PFNqsxMjzi5mQLLlwpuqxj/Wpm+44
yGsI1a57X9gXJrFYdBG+qWCyub5rJe/3Syv9/9xsAyTUUmnjUG5u9lns4yAEfzxGwUEJX3Qm5WS2
TqWZbNkxyfa9Ux2g4nnXYH4GUou9njTY2M6fINZ4LSk4H3fimDZkDSuDoC7Zu6hzYn3adheQsQLY
YHnM9dJlHpCxIbk5AuRwG2MBfZBPEMQSIjvYy7mCWHfBnctf8VvLb5irax2S6f7MUx447dWGDywv
brGDf3htKTFhK8Izh6qOHbOzr3vpOonn5V6D2qYKPXbH8gXdLu/EV3GJEC8jA2qCckRaXxaoUcg6
eVCXxos+s+b41VbqlExLl256m4ycCd5KEAt6HApYY4hfvCgdbWDJWsdL2a2vWOu1+RDbnGlgMimZ
BYDHoc7f/n5/tHFp//PqUf53e26WvhWafp4a5/AoDvNWfZd1J8Wd5ZABJorr9rzN9TdD+Wjq16RZ
BNeHc3enCXRE2HrxXr43vMmZxTD2zXLmXaBbTzu7Z3NqmPkkF1wolsGt3nG9lftr5V1Q+jA76WIB
qDBL8k2XbTFgWrQrkD3xErPP1qFdPeAUVGFy/koll6Rx5P/ty95AApXZXoXaggYlNlWusPZPI5LH
/aUGukVJZkMBmCdCWSGF4OVbjBlEKGV4jgXT4wxUGWNYMQ80qcZF5iKNat9I9+HUFMWeHHBwWqYU
lqmza7/yUdloC5MWF5g5zhF0BpqzKFng9L72d6nqgq6E/YwlWFw8QB3YZZZC9cATHONWRPUie3lF
qfas4aVjLHP1KX2C4gpiHgYisJA5kBswhllIT+LeEMfUofKED3HAszIafyEda5piC3pJIP+zwKGZ
rttmSw4LBac7lfCptQ+yQ+6nOIapZCS4pAsmoXjvk76XTbv6rRNwy2OjdIvOw4N/SeYd8TwAYMmq
KV3Mv78vxp/ni2+L8Wb2Fv08HMKa+5MSGE3JcGOzCStbbSKNCcjJU/chqoj4oxXuJLAOQghhUSMG
oEl4J7UeDhOVCijsVLhiXyw4BjK/h+fqw8IyB0nvkFc3f2AU3LC9LDfZOyHuZ/DVKS+bgphY9JK6
11HGwRncjY/GDoAsWflo0Mgq8F9//7I/IMUjF/F/++LNeF9fhcYPhKQ4EaK1QA6Brr55yGa//xDp
B8JDgnGE7EAGBgh283grZytt/K4NjxVXA6/93nLbBSBS6xJ6tcZzf/ryQv/+U3/ivyQoODyE/5+L
8Ga4kHpBFvwaJiI61Qgg35J1sBBW6vo6Lz6qdT/P0EwfrifVlU7lkZI082jtQ9npXyCAce9Wx+ZY
4n35iwb7etf88/xrqvVVNSkaX+eAbwePDl6zzE0LcnOOJc2/Fxd66oj2xVNQXE6NN30RvPuH5N38
0Fbx6D3135VPLANIkUK3Zv1PmkfCVO3rS/U+/HFA/XEG+PbZbt6TgW72lmGwHoJ5slNm4lZeDX+s
hn8MwvDP3BdT0TSaXiBLbn5GEUWdb7U1ToM3cxrYxXMxUYinfc6/DG00B6uj1EL0GFYlimguG3xI
BOvTByT6GLNJIoxsad7iY/sLXfpXoPLfT3azTqOkFS5aANhVvvHsy/dsu5bv1g2HEqACcwVIUL5K
yoz5hduSqycRZYpP1eZZsn9fvF+48L+L5H8X6eYlkQe1lsYCFA7VodEpjGz12ceLTP4oMndi9vct
2/I2WZ/XUDKPFI5Kj/TW0GNBS3Jh16f+JLE/2/IdxqKP/OG6iRNPTDzlObgvy4n4ln+Kx+FdAGAC
tOHo3eDInwyeTCMKB7WBGnd9Cy5E1EESO79/t7+u8s3+qlyCOLYUhi4az1ov/AheAC+GByRef/l6
pR+P1N+W2s32Jiv9pR0CJJ7tIwIB2R5rjkLkf58cDO6M1R/f68fNlHIUi42OrrBb0bVoNP6lE0a1
67M+uOJlGiODiee15vZQWdY8q94CJrOE7FCq2IjFDu803bmUTmM5vDLGGRAdDd54tDaBW+1xDxmG
J6AMUKL9pVxG8ow+bOZlc0wsm18DGywK64LUTWoNYdJE5G2e2hc2VsDxuzGYuCSCe6q/DSsucfN0
uc+uHjFRoehdKYqy7CQi5tfWP5nkMKQ2u04mkrmXvOhTpDF2JddOMvMTm6DEfrS/swmNMAAesLUM
0AIxwYnFrj/UJ/yo5iomjBE0Zg2GglVV5MhqX9CZRX+sn59YVgkC//+u883GHkupKgUDd5XDdPpp
bFvntZ9Fn0yKTyhO0W0xqbmGQytTvyMz4fe7/PPL7NtPvxnhY7+/pMEA/Ojf8zhC3WAFbyX3sjz0
w4TonmoLNRF8ICf9/Qf/JIr5/rXVG3wmNFq/LVR2p8sjxHJVesXneV+/44qMF9zrweuXIS3E5gfR
mULmlKR5jgJJD/AZnZP4pn0a95d1SQhmx6nRaWSc1uQU2uHx9w/6hZr8s3f97wp91Sx8e8EJunIt
K4UDlDhlY6IEQClJk+P0AvpFcXLNUP0kvKqjjIEI0AWeg+R42UFyPIyqalxLxOWptj6nMVI/me8A
kY/CvsFGr+yDQzPXQrt4Ekg7ZNeYyzG219KzdsGSVhH5VBNt8teF/3EX+fZ9bl5YQ2TlRZ2z3i6P
Jcb0txCNGMxLgg9MvwPC0afSKKzGF5E5HAeRp/lry4cFS60pOfEN9WpszIin3r8cI5bDWHY+/H7R
pR+MUby8dA1QiVJW/R+5TzYIitnHORLAwuk+h3swu7xbcrQnpgKncbY2EOwRh6aQBEUKFlXEINdB
NBeM16g8NWuxm5PuqvazjvSlYdkkD6Rkm8HeZOJriXyHu/Bq8sbeJRqmHplCON9igu/QJM/I66Cp
E6b2OiE3s3xq9qjer/tiKhCc/E4woorNXqG5yMXprjUP+fbsUG9E5GUgTJtum4tO5BiXRRSRbLVS
pUlEe8Fc8BcY2muUe9IwbnXXF1CxJp/4JO69SYENZS+z6UGmzFMMb3eGgprPPssrprzKfGWSzo7o
bSvDBR+GgERr0ZTr8ImonE9NcFEPQqNBR1qAEAvIS8HadJorIlcxPMTJnbEmTmU0R4CxaSNFedWO
MvnowJbBuxUqk/45siYSMsAK/QNs4UuaLUJx+sed/TIi/Ps8/e/O3rwwhfZSm1dhBGb3IbLFaIWO
M5In7SnfKpKL8VYhhaQFScDQhuIUryWG5sJRrzPBG5bWp+90SN/VpTzMIBCTXTo7w4cAKXrCgrgp
oCSgNjiPt+KkE2nXOSqXG/j1PbmOKpqwIc1sTGjyX9tifr4sI4gOshvBJIqJSBrfRkS0CYUNRNZO
TebwwsaIT8rOrMTtEUCyzhNrzppShHVJMdmhJh0zdSreRoSMMRudF6WKHXjJvMsAqa3QQbGrsYQI
McVrQY4uug58COE6BrT4LEuqJRmy5u0AhFIuRBgtsgRXqC4hYJDbgKsjoQD7OHHAMcJ5aR5baVFO
ZGMSuIRNrDSsYiROkX/9cF1yzmTFAUcO+b5NXbaRdsPi9/zA6ZAF+84won8XQJlnMghQkrbXecsf
hld+SUgxsuS9RSQB2CG51nZ7mFVHlOwyRcBuOC3deEVQXzF4Gb9BckjWq9fJB8Ep4ZFduSPtfQ8V
SewhaXuUJWSkQ7yj8xZru0RXAbu/VNUtIA+8W/FQXebq4DR/HDal8Vz72wK7OSblndj7gckC6/aI
Y/R7IovHTYwcWV4jxK7646MG980a+H1ty3/95Bs2qxLVPhpquBECu8TP8uRrXvOqw0lNqpf2ZM6b
R2m8PCbJzx7hnv6ucwr2eGP+15niy4b/7zXAo6QYIj3KX6rBby+tMKsNPZaZSjJ2xZKQZRYYp39n
7AkGG+SUjMDp8axz8pqkn5wm/WW6OX9eParPsaI4/mswv6xaSEhQ09Lj/0kUkvfm2iRjaS1rBOtO
CLAc7ut5Mhf39cpfdi8EuOpEUU+ieU1xA+CiMUFbPbWOHY+p9kAI7cv1FWliUkxzZZZfX0ETOxv7
r2an6kRAuIHF13hLZwbnrofAASC7DzxzYS35j8K1tW+JT0n3V7ytG58kSKYsQiZUJ3rp8aRBIlkO
VYHEguEuegrvSJEEAwPOgOakYE5hkWfMZtPhzdDGmCx90j1Gm1EXzZ6H5X0Vn/xVsYpmwi59atAC
L0LaU0u3f61npORNRAI7MRqivxvA5VxkHyxr6MV8L1dTeYmDxOfdfn0GoVTHULxhKUY42+ZQyLgf
UPfPyFbrn4KPVplUs+ovKO4riuqfe44CU9F0TRUJ3Oe5+HbPqQYd9CJhyMrrBeB4tJIXlBUhMu9n
0kFm8kNTPgcuVOxixYu8feZe9nfCPn5vN5dFsDAP/R+W4R/BATASi1JmWZfMLz3Gt49kBIkspFmP
Ke3+ivjt0VzvsweSHj3zBQEQgov+vV/R9UHwuXDAH159tayQvPbCDo7LaqXqU6Bnft+U7vHT74+r
8dNJSKKn3hAtQyGgavz33z4d7FWiVXoHZyJNxJ4+9m2UEDtpQ7+DkdW8ebtlgNQ+nXKlipjMngRr
BsclAmQTyE2BcnQ2/UGco9qol0E9G9STod1H9alR1pL1LC0vM/0NhWRBZSgN07jrr+4dfDsREhuk
DQjkW81LkCdo1aQZRr9t1x3b6hAOG+Iz5cYmDNJ/D9LFxffIufUV3AAOCXTduLWyCIloksmKPjXG
JP9Lcf3jYCJZ3D2VqzP+dXN5LL/JGwlkp1vUTv3WfIoLDefUorkzd2h1sAHb1qfisrUqk79yRr6m
y9vFLFmomkWDiAL5Vnjr11YshlfgrvCFskLItc/RHYtgaECy5ckU6wJ4p3YZuPCxqrhONBep5eVd
MGz6UzBMPArlRMKVTRZRYFvAndkGgwtDDWNfpbnU/J2QOg4ndfbHqhovy2+f/OZ805pnssBqMTrK
z0SE4sTN0JJ91pWrYsF5DDfZfYkLcMVfR2oUCSF+FKfiXt/DoSpHlCjmc3ooH5SN/JQvxa2yzu9J
LAsuEwqwqc8kZx/lbU0oSbJNtud5vgRHN5ahK83wRBpEQR4LagP4ZxEJ5zYqav1rk6p28VtQrEjo
G8ByCWnEcyk6sTTpN6gMyE/wc9KnpiSr1ofmpOhjTObvF+ZHpOz7Lb15L0theiGpC1okc3nhFBtO
15/tSn0u5xTrTtPZBd8ggrwn0ljm3Hdbuyz1YdTetakzOLgftmZNsM+1dX//YKb6wx1Df6LzP5Pm
0q88tW/7AKJGofZHiFx/Vhf9CmiueRgW8n3d2sNIT/s2idTERns+wT5MySBWvPt8N3pgNllfv9Ld
yfBWi8kAc0bOojBGWRCRdlkiUq0f8lekpgdaeJg1Oq84CQhES3uYNyeKue7KY3aXrcDbQeI2qiPs
u1X8xCEw26IJ3ZAYat1f1yARhIga+JKSOeU7D/Wd+BB9wOhouyt+xdw+28lMu5eefr80Xyzt7WLG
VKOOECdBDMbNiSaXpTOwE1i3ORXvS3kiHDVOu3fmHpfBnsScaT0vDvU2ea+m0oJgW2sqfOKQWjdT
cs2JRNdf8uMo233X8f9ORN7RuaufUkJPd1e7XvBaVh+D2YKADpY1Q9aU82rh+eW0O+LtxORPyub5
9YukRlHZTOS1uk9BitBCIpJ57GY06jyeHymD985/LYuflC4YqWln1TRNVm8TFouq6BXpTG0ZZtul
OPWPEVUGaxSL/cQ6yJxZ1torck9PeCf8GhHAWlkifXns8R5prvJeLfgV6FU5I873zSwm2ZQo/Jxo
MAqUUAM58mIMkbdwO0QP/gfohpU5QTBBbwfTF6PpYVZ4Eu5AyKX98ISvqn0lVDfdQl4qn2SaYaBg
Ovnwt0Q+mWsoaDioGIbzAQaUJK5y2mTz7pV+yz92OG1ECP5ZFIqikSakifjhbxaFXlWR0AQcc5Wj
qTxe/h9hZ9qcqNqF619EFZMMX5nBmTglX6wMRkREZFR//bnIW+ecbtO13XbS2Uk6Gnh4WOte91BF
qFKzyk2vwzOFIIE5sA6EaJs5ZBEBJ+FF0oCNYNxALEABRTvANLuCBvOBCk2RosF5UveGard1rg+N
7bjdj/cUL7fZXvAybJ1P4VbwIR8akLdXxZLOVXnvXiC9NqcxdrP46BoV9GerwMPnmc3mrxDWHt7v
I4v+7+/6cBPsss4cVA2crvsGGnNut8zMFrdv87Px93MMoY8j/HLBG0NxevDhtYbbsIEcEqgB3q3G
IsP5GlKdX0/Uj9sHZjOcdJrNCOYucZqAO82HhCie0EayZgmO9i5T4UkRJvWn4/fp0tngVFlVlcd5
1bbJxaaT6YeQNl4ILuhlAeXUeFVf7lEyaWQL6130UivVK8aJ/98byL9CCDl+///J+733j73VaFXz
okrgi/p08JmH5egwubmqgzkYg9a3o9db9LTjW5A+e+J/3Yb/fOKH23DeGRlnlruNNEW2FtaLsuot
AoTJflx95kG9AvEwYMBcl/KH8vXkt/5XZfnnkz/c6iq1NMpBT+oUT8NyJDkGnbJFBvMi+d7Pns54
/zmD76Vfmow2TsZu9e+DLAy2zeVmcAO7+XAKNerNcSJapDp9iS80KxqKftVhQld4T37PnxL519pC
1Kj37q66/ij+aoruehT7qWQH2/QyLSUm6REJe+bRu3+dcBPJw+3WcPI2zHNQGAukMTmCMkwZCaAC
aBAjn0ZHdWEcQ+jNcoaewcr3jqSP0QIgy5ECzJ62jOqr4PaN2oos8RsDNLCeZnORApU6hZSArZW8
MicCvRbH4ni/FIlyp5no2Tw/gMm3AmJmhLk036qxjLs/4zDTAkbjj6oQXORe79Mrbv/lHAnWnRpz
D9TS3IZ5vC1hknaKa17xK4MyMmALsAs3D+4T0y9jaYyNNXz+/OKprX/bDxtsJlFPV4Fxe6n2w0wK
2suTQgqGz7+u6IEqi5ps4nD2s0H/cVF1eXbuiEJDlcYwL3GyKigx6IeKhim64R443dS46LKQo1UA
UjhREGqM7FnCwEdzC9w8due5pjha6lQHO4euwI1IGoEBFxh2JX6GVhF/rcxuoUPK/QZufoIcnvKN
uaPzvVVjfkejZfMODfZD3RZm29JPI22szYtREcqkPExqJ53dCkyZrdNkj955UUL9V4GKT0MSaymK
91TnmNRIM2RzxDERcQM9hPWro3k7k+U2vimvUu1uvwfVAtGHcRnV4qgmhWI/EpMX5B6X00wZYNpN
J1nfbbEdFawlWKfYMymEmxKvggiY8JdsCiGXn3TAsCrjdoPq2trTmpMHlEQa+MHFpbg+7IBb1dv6
LM0ydc6Juzdw16c0aCcqVBVw2T4CcaWQXB1xH4jpsKP4uo5aWMiXsAMSw2yUOAApyDHxPxAL5Rl8
/y1KSg+WaCdhquTo5cwsJ+p11t1XOnEid6IjJmo+vg0CvVrujXGeQVr2CwRGe3yvZpXotbijNcN9
6ZYFsi+yyTQszOei/nXNQqGdttlMoODHOASH8uQVG7Mttj2BkDLLDcRnYa7/nIag+/l/S6+HwP5Y
ekV9S06XvILyOQE1ZXQL2/O9fmkg8FnH4DgBXrGrd2rCmRbJSCO58ZOztkBgDglPnlLP3/v8FRYC
tC7ZodAZHTEixpaoz2TBiuNHtJ5PjI8bwdn4UuWR4Jzd1sEVETv+6NkG9uRKerg9bRXRrPYlPS7R
SuV0/6bEDBPfyOkRrGe45D/ppkrfXlBMIJdVH0ZtN2FwULJ+fCtTui5kBC9sQ71KVstdZFQyUC5k
LWpsOPuQHi+IY9CDictNiS/d3u7Z/qQ9za7fHCNtih8+2D2AF9xwckcQrudcUZ5mhjoZYzPwkwaZ
h2c8Q1f/tff88Vs88qqPSiLvb3kCxvndEXPKxLeySxYdc7vE0QLGKE9O0b8Uzr1PISMr1N9wCPpX
9MeSU01033sdEKmJDnI0KEPdhBYfaLoj4l9g+tfbepA4lfDCYkMasZUj7rUyLRrlIC4VRJTbxnaS
4lIzUcl2eq/pMwfuHfMHIhtDcqWQYAIU14t8Vn8RnNWSBMklbRvIRJh90ZHodj1LZ4yVc+++NlbV
SsBlqWaQ8J5/YVEHMLO37jAdZwfDqSZUieSegbbhfUxQF1IbkialESZenZ94Ww+cHyzyjmJZ+W4O
MdlBoEFC/aElTo9WyBHnOodgPmXDvIoBY4yKHI8hqZ3a3QsGRIUo/v3iKSt0v/oVlxfQVOxC7Abs
th2W0Ne10MjnienIbVSTeKU4qYjAMsLfADDtSYuo/V4Qqs65gQ+livRKP3D8H6dHKw7ZQT7jCIv5
6+a02s4HG8QA+NEf32kYgctY7iJGyMRVhNcRolfJIXt6UWGnQ97OBz2hjLIEKjUuBnlvQ+H6sERL
Gw9o58wCBnj9LFflO8bJaIDeOxpynywBamecdM7r8zqz80/lixyHQSgEjbW1B2wY/70If5fQrDzR
xPZWkU1DeRxWX6u2rhPhfFnABMcMCHeGeTPMNk+epK8K/y6mBoquKBIG9oreByH/vdC77qqo2y3N
NrYnmWnpNUYc1iXhhjhJExekUUrc/IDAPtCESbmA312CK8LpAzXxjssaIpEPDH5ryE+0WnHOQRRz
D5ulWrSTQWTizMXKIazevYpRjlurDJjyuTcZ9dsYNJsMc5hjIc9EzOAgYChETP2W9GWqB/liODjg
fmKrk4650ymW48MphDdxlgNdQwBpQ+xom1A9kz0cb3c9vymZ8vUaV9vMFuP/Plb/GLX8eawoP/8+
VrdcrMz0ymbKUWITOhDJpJOgmv2wA7YLWQjPTB0wwMOhEImbQq4EgDI+tKAwA9vsepsn8fKsHu7P
0MMZVCnHFDjvKkiS9lCIi/pxW11vAzWWMvKztctYrmQMOaooybH1rkGTuNErhTgSsFC5pAQ9I8P8
7yOj9I3Nw2sYiJqpq6rG3NxQHnqPo5KdpLZIqoXymcwuZA8fh5dlOwRQaAOD9ArMxtCDWtpI3Lxf
XSRe4VwNvoue4TqTuBjjrYuTk79nVLH675f2L+I6cIGkkFghibrGeP/vs6Zm8u1oCHcjrj0snsN8
proiMZCnubwj7p1wzYCAAezdTvPzBaSZYK0AMt0NdnBgesdYGVFLfDC9dRkddO+Zo+EQAWvFgdlM
zY5/o3MNCnf7qrtQoF1+bfg8Q7iQofyqLuQZ93fnNMdH7U4yDzGq7m0nLgfkLQagjzMMGL3mFTIs
GBYOiVEXmqvijbIG9LEaMaPtmBmN1OneP4/yKF9CSUAyu5+mfboLKUE4MwDTVWREEszmF37rZzQ8
7tWvx7e1PiNdo7eCNpHFW9utkx59UpUyUq1IA0KyZXokzNVCoD65Uv5hkPPXMf8hCP+xP9eDMlGL
tm0Wx5U0leGsRBdMerEhooS1TPRQmJaANk9VCGUrBTcV0AELEGeBeoCrnp1kNNj0RlWBMjsNm6ha
k2JLerf1ZOH25c/f6xb0VQbsH6g6fhM/6/qP15mm1WFrkCIdnxllVEl47okRTBbqmAy2m+nVQvhk
Of7eb/96xkfx4V46XK/J3RTjgR4KdT4s5NrVq4ElIEFAcXlP/BOW9MhfhZiNMzU7xBMNOO1loqZP
XC7+Qe/ltbD1K+wdKnjTA1xx0Pf7QVFWUoxdWIGvuoRzxHR7n8pNfEGJkoWZ5hIvTJwcIaXodQjO
wudM9fX663Av3P1AxlFhd0z4Z2ujDo+kZyHn1eeyuFRw8BSenKzfZsD0nSpDIfxeesvqx3tVq5V5
JmUa+kMR6p4/aCaVDECaEkToZcdVBaCfPrk//muBEHSjS5qs9kfqYVxnJIeyPJ5TMZYP64H6Rabz
DZtyYxuK5jLre8zc+u8FgrnsP9bkH0/5U9L/sSbPddJVg+bULE7W5u3tDa90nOFbpw6L2T64O8ww
BbyxK8J/Kztz+kfqpB4aIYtlcyW4yz/bZztxCHLAM0m3NquV4a6+tLixvuaEI/CYHqzFxUaU6Od4
ZfcXZuZgrM2PIvuJN4pCezebzT51O57yCsaKtSmdDQNv62aLyErg7FiLmKxTa51Zn621C/fWIkxL
65VkltdXPH0tfEqsNenF9Fevr6/WaOSPKC3t0evk9eZMJtFrfLV8vuH1nfPHgxGn9TIcX6y3zXA4
cIaNNRxuNq2zyTDV2ogkx2yGq+Fw4vY/b2u9il7/9DwVqVijUe2i3ifHAf3NgE7kBmhOiKK1+VIi
omIc1745W+v97Ly/TtYjH0dIHcHF0Ukiqhv/C9tu//vra0V+Iw/dEm3Tot63hvOv1P+abxmk4yVv
6/g+P7PI/wdNmVEwYCU4lmIY8o9c/4/TrTZdlgjFtl7U3jU84TKFI35EULXdhh83m6wO78bv3joi
fRvikyXTaubW5kSf3Ch+MJvQXe5II9W7u0giILFaZkidOP7S5h0hvZCIavsyO3utf/CEUJilT8S5
/6iK+AUY1+qmronsIg9otbm/mvK5GNQLtnp1p8AkGtKo+XeSxF7IOTiNqQTPn0wU1yS3zgiLA9Ey
F8rZxlfzv6+d3xsER5GZiSppTNf7Gfvft/r7+VqW57OJUfsW2bp45t7mNBhLJ3h1GYK3xY5Gsrtk
8d9Py43i1yWrSwNqZyoMWdV/syAkjPY1EIpFZ9dOv3xkEh3qEAKWzVjOogBwTy72sv7RzTyqYx6k
MS+Vj2pX7RCzHObHN+Jzjm/SxwmAaHf/OO04x7FC0UQJNTyOr8PrUBoeo1ME0c9ci0txyftdjV/F
ER/K/v1tqa8H6/Ob8qF8NLtTH0BF5g0UM1Qv4khc1i/9v0K/3edy8xVyxOGLvJWv5av2bry3uO1Y
7ew2uYenAEIpjBjvEMiu6tKAskP8b19gGsXeQNQNaRQHHtgs26ULk+Kt87SpPv/fw5wbU3MO0Lmd
8k4zLTwtpLQntgw8an31s/2+fkNSmPQPrHg4TL7qoVK3cuzKUDDadBGOCFHpODst6lW9SmPB7x9A
YgE+nyG0O8Jyuul9KTOsWxvDMqptqFaRMSzmxfzycn6pl+k8nSfzwwsmTON0bEyIqqGWSEfqfDBV
5/Ic/BjHHog14y6iU/XNkbBIlka8jQHHhhhwjLshllsUUffUxRCGP0g3IUVjy3rDYVX+SN/K3YEt
aJzzrfl4SyRmBQg+ATbSZ0RMxPuXbAlu9XKYpvPj9MQji/KoSyw1kIMk6p8FXjl95WGaj/fTLkh3
ZJCEmf+/t9RvAmg7QeJrrhQ+Q4f+x2j4u/5h4bJgsRtT+8yKhwsmPZ315GKwcGuvcu+eRLrKzcXL
MzgEcNiGx6H58xiMysYi1HAsLoU1vEIWE9C1U0+7sU4sgz68jfXgHvYrx5NGh2BLisA2akdlWIZq
VIa4vUTbfsrN3+dJSioTt85YjkjHiMTo9vPooiQUI6yuIjUqqNMVT3Qlp3/kXuVzwURSIA0vhBVc
eEhBt+POxVUhTIyZ4cgzdaY5SrxdmKzMI+sT3iRReRI3wcr6ELjpMTXmPc0tj4+PA19Ugv/dPSHz
YiuImM7vN67rmr89kLCfR0YbAM0hwpwiwnIW46YJqlWeAU6EXXwQdCXYO2GyE1wTnAy4BTOdtRYe
xvWwf9NC+q0Q3znq3qM+QqUYayAPMNCk4f0wzeb5nLjD8/QoOPX4PM3nDFrzOT5dCICv/UdMo/ls
MS9/3qopQu5ijhvVS7tslwfZhrO7D1uCm9W1vIZjYUj26YVQsiX6lrE2vPLWMuw6v5ynpKXWY+gM
LUGB7S57y97kD/O6wEAUp+MjPEw4kwFD0SQSA7x9GBkx/u9Yzhe/G9KejVmH4+dBT+rvgofyimE/
vGs2StrYv3ft2/0u4lJftjFlsL53BclhvjAQvNO37G+UT/0T7ZnoFjRFV+uyu+InjCIyaOtJubXl
LVi8d8ZeE9I0FrNgWVUXZAj+TiLxxSSI4El1LUgAHVd5kKh9XMCe2NHJ9hTy4SkPClIL0o2RP7kX
/S4c6TVNFGq4yBGZ+DNO+eO2nhVpd9FP2TUuy7FgfFwHy1yLjspK2xPUTq+WPulzZfX3PUgz6H57
ZpmpD36IZ388oVEq6AW07hqj8b1BVFCu3/WJDLadoZLA8J1mCn5DiX9IUbPLNFl3Ap4BxW/GmyEv
U3zKKe/TK6620t5PO0683lhnpl9l9wT//j0kJZnxjxf60I/nZaNfOggesZwPG+YYmNcNGFpcGCsR
NXESn9Qn/xhU8nyybJgDkU5PU/sD98eBuWf3y8WU0hqpqYJ69JR+bmVk6Ho7uumwXTJa7rsxU4pD
cDFbN8M9rCrRfxlCICnNsxfzG9TjxRApIcqYV+i68QDWyGYtqdrBrBbnd2VasdFl032kvapQRcfF
uvHUUTHW4vPaDJ7UKP8oUTRGACZ2nfDrqFP+PgqJdNBqWTpfY2X7LqMiOZ1jzdkOSrICjrsW5O8k
vZwPsXzHRHIl3Icy07ajkbw1avjNjXhPIH0A8zv5fPK6fg7/wy0I2IjClybcHGiPLfh+Lxv3bZs1
sRoBGPvIsKdCuGod8JGI9oXyY1RNTuPL221yPobCulx8iEvckWKCPa/Becwlbbj6ZBDshwIK42a1
JUFrhTICI7b3DleG8BDcA8WB1b8PpE/Fgo3OvKiJshALZZjgRyxDe3ds85OdR4BTE+WLxj8I7i2+
2asMoeRgA6C9aqDxvZczYQoT68WYJy+Yi06Rw3nZ9BggvE6nxq6PohubVvaZOGqIjSOuuRYe5gHT
wYPGjYi0uj04lBpp38LwMEkV+4NbSo5DCfxiEUMPW4Zpktj3mAhwO53kgehJLtKdTWtd8Tve91yl
G3ZCFQHTdtIT8rU4nei9G8zVHYyvLuIAlLrjATzi3d1XKxf+8f5Ln3+S2166mCda129jqEetfVqQ
coAOrZlVI+qZILWY6uwd6P6fZzfzD2vDv3MqIKGJdD0Hr3DQZTMSHe49iiKcUTVLg2ZkBMeptNpv
7tDQdoqVvEGcYzYeFzFZp6VTW2jisVCYnL39a+FffTxxAhRfzrIblr7hmT7p6BFzjHGJzdB6qM6x
RnsyPxqIv+cFuk5hLoFOwllAQv336q/bVhaTk1IvNpubPRZ9OsvNho6SlrKxN5vVZjVcrVbDvcPf
dI1926lbfNR/dkPfi2Wsxfc7m8YeDzdj3Xob0pt/XCzP5Ls3Y75Gm7wZ82+JN+O8T4X+D7Dh9Ocr
OEE7b3zqjfZ2vOlrkGm4uFuLg8UMmHVxsD6mU/4/tuKzHdMZhzEd9d7yTTeOuRDt0Oe/g/05mPi7
1vr5Lt/yM8v3490u7p13ZyEfWDNIbXwqjsPW8vH7sVsrLoNdfLTjGanR7sDlL82Z7aA6W7Hh+DN/
t/OP9szXwvjoo8OzfAPsEnl5EIcLnpwUrqu1260/+RG8JoyXff/Tt2a8DBr4Xby7Wzz/InHg8/Pg
Yz7Row+7kH+3wAUFdIIPe8/mNTCAOxmNoDJba+uV/3FHvsonaeT5b4Sy5BVeEJCB7drRa0Sf/x5F
rhtFokW+5QtENbuzXr6/gm/d2dq05wPna/WFkZtNs2vEnfWdUavcrO+fP4W9zFzgBfvVXU749/yE
aDnhPT9tEr0P7Ghpg0SMJu/Ry/f3LXgpQB+j7++X+XdnfX1/J1ZQ2Lz/Su3vr1Xiz4PgZf7y8j0H
SdGdr29wg/775pmtuTD0QQcaaz7/Mp3MHn6t+tcFocNa8Y280vmcBQaKcrS+WFipPaTm4q8vvkux
VvzJ7NX8vzdXyfiNNuqoaJV+iKlquvqImJ3SMj9qMjjsqV+fb1PK3tTZk2JGccsi/CmFwY1o6Q5j
wc2IQ3P7yrn/hGDPfiCgGacKA/Pavdq12zlgPaxHFsoJkAkinB3Gu35RcN4xPeet7w792ezizGrL
b60ZXp0TPufvPl9flxz7/iDpDkfwRXC+vzh2Q8MG70n8/tN6OCdZE5NVYAtGz/YXszVEDBYnIZpw
5uZfwx6hGa6C/mwW9vDnshwGSF/YFucDazX/5j3TU343rr9Lf92uOAer/mp/45hzmDPWUN9l/q/b
zDgFnEy+578PvtJPgx5vbGR3D4gtU0XGdw97DpnMyRErY6jNgNs0k9spt1121pON420z7Oe8b8o9
Plxf77h23EIsgLtu/mnGbPezLck4s6N3xOKYdDUnFVZJ9nWCAYilc00GypNq9V9Fkq6j4FAVU8HO
wngoD6rt7Z6m20O7YGSK6oYw4evJZpZG0BgffmNKuv08vnIveCb5lqTfvDVu/hgZMKSR+ujEB4g1
v9xPungxIIDj3dD3f1kfxGn1Z7oc4aPktZiv4xrql+GWN2GzDxQPpRfdYQ+XYWnnitsXadbUCCoJ
dCWFmwvPNmnI1FAOBRxRbQ6ZvQ2O6HZE2kTd7h8Y4DqNszYAEEWvAx7MwS4luxpBCLEVe/I+eV8u
o3cqYedq94/17GDPBnP1s7t7RohAJBsXlwkQG44sx3pyHXFdr1hhqW3YybgHCw27f/vvdSX/83hp
zL9VFNyUtQ/1rDAQboezeb7ExR1W75Hs8aL3/rucIFmVQD01gvU0HJjJREbKflM+Bzh3FyY+koKB
UezWuZ59tN+b7eVFJMtFqKvPp2XdbySOM9lrKHoZ2ACm3gOwIGf5dqvsW5L0SoQEMq3swZfkZVlh
5fx2pOZRD67ePhmu/Cqu+/kACKqoo+HoiQF/3+XLroI3XAv0XMaHnK3KmsQXBfYsJeGT0cm/n4m8
PsUwdVbvw+ViNqmhV7V+jfdNvK1WYvKZwKepltt7/ORs/1ZYKRonGRt4Jh6SLssPR1I4CDdVEtpq
gUsnvquZncwUgJq7szo6qbXstzIQLBu+M0ttS6Um+1eP8FEM1i44r2juba47BwcHYIxbpGkxujCy
7Ahytg7f5SYZtUDN05qL7IYErwO3vDvEJvWKbE91zWFZ9HnZIp/Cb4dE4QQm436Uvwi1dSTPDgti
i/blC5bakTSj1M6/24F1kZw7Ywl8C+/WDg8zRqIYvgJ0dke3GTgimnVUJQy5gB4w0+SmwY9SPGj7
cPVkTOtdui+NFwkW/pY6imid3+5H+xwNKLOx/4J+eXAIq6nhIh1sKDjH98MdfhOwuZW9Q5XoSd4F
Psp2yybCYnOuc/XgaIqtfCdk0BCBQXQNdfLNKt+Nz73stMwosSdF/15Hl8QlnO88aj6LdxqkjNRF
klQQfZMyN5bX191t3WvrwN3Pjp66Ih+fPXj66a2PKoEMR47n7aPEtpZyascPMzDM7/WfuBoYHK4P
UpJxdSgu1vfpRVwzBwQQx6HoYpF6j+3EB26s1do49WJbvMWwgegHvXs7u0JW6aM3B7viTUOpwFXF
2FrE0dvSF1rMyyKqGrBzmSxRAd5fL8hxnpHT4RU83tf6XALUWfpA0WDhGg94P+kE21QR6i4W50T3
5QRgA68Mzwx3wvLlguHTjAkZc6r3u9etzrqdTRWnWdWb/KsbZy80SqfgZgIhMtjepal3HZB8Fqcq
sM6w6wISzuTw7A8IFe++sXoScBLuQpZItSvOYf2RYPlEdtwXmoZT4eEHTPd1dPaGq8R75iP6C0Zl
c2Vdt7Nt6mPGzT0MV5QRxkzOIYJwR7aZBqr6qsEXts/LjwRRTcwCS405QWggTKaO7QDNYz7N7062
vgdcBfwU9cclsrtG1w95dnorPuq7U1FDbE7+rHXvjLYnInw6q3gTBfvGK/XhEV4ZMhmjCDt7V8Z2
C4CF9WUpQFXkwErurfXgnyLFlZaXkMl3XxF+CFNzhrMqJ5tZBbJyOKOVLY8St5sLYfey9+bQXL6X
xeTkaGhd3WTedhYY9HXXDeW4W5NOhOkMzgXzJtjOhWG+FJ3KuzlF9H0sCfja0y/3QyFkoeOX/cWV
h4c+jyxSsIW9lf61C7jLo/S3WzelXySAyN5vuhD6pN3xMRZ3Z2dm+nSL0U2yUwwRj7PBjRgi8O4j
NuP2Gb+A2iptotRkOkzDFb6e7Im/sLWHFdh//Q9EpzHVo9HWbRef3qH5JI2tKPYb57ZoqWvpv4Ky
m0FbJOEIAfZBdfaLYrKmGnhVndZtrwj8fTK71Jq0KkKvn7y4XyX33y/uEfg7HKHpJGYC0FIxc+jY
lzEX2EIArjAXMNA137LCgbiKizJSROSFslWjg9PTzblbJ2ynJ2GZ6oaldhdnAJZx1GHxcLXfl4cL
KTu1Hh50/UlN8dv54udF6woVGHc06ScO448jWiQCZWwuIlgYXUNx3MTN++1NXN5FRPsWtJg6gMsf
VW94nAWHcSpicm2rQO3Z6jbCqADEAiNSXNi6l3J3lOxMtQ4UW2uNMyCiKbJqRpHPENbf6ZMPL/px
GVRNKV0SlgHG447sygOvO5LROckTF2olOiBzvd2HpwMkHzcFtcGDL229zzYgDB3a2lxO4nJ1C5P4
lLjbQN4oLi1HTCHukaBwdmGXzdsVNwLsYl/4HSDBWcYn2DOe/kdbv1h49pGtE6V+7xpPHgJ40pO1
1Bcsf7UQf/+Gj+MZ/XgvBsKg6uKDMWxMuyHeYchdVKnIZbG87OM2bUn8/Z7d/daF1IXQ8lLbPaaT
+5eDl5tPWprBv9Y2VDOE1X1XKT1u/YWoFNnpwOsR8LLsQzfsEuCydJNFI4U6QQAAGQhPsOx8qXaJ
XR5t7f18j67DYi0wFg11f4aqPh9e7Rmh0ghidI9IKg2Bb6/+5N64n/bd3tFRIgbHNoKHi01KjXCz
mpc0YpMTWpdsxKZbsbyUZ9uK8gsl4nBLAyQlKoMILr6H+lER8uO+u5VdnIfFZz6rmhGFtbjKcZey
zc9bBNnreHXIEjI/uGNwNsS71a80nIMmJaHuS6QOH7iNMVcl+OF+cKThYZROB54wJS1ms/3+MNfq
6qT3YcGQ8ytL+dxGJsXN5BSYa3m1HRdhummSECfO894ifWIfH1Y9nEnq6Z5l51IfYVyyOLvNuldh
YD9k394OWAnMoXZD5jbUefMGF3hfnF1V9nCxPO06kktvfjNm5pv1ukisDFC1XcZF0LqXAhlDcAea
xBfvMmxEp/k4v7Z+85FHrdurrXuJOqdmU30NMNkjQTWoY2kp9K2g8EruCLoqBTodtjSTC8QOZQwH
5UBAErxZxqdIIWBeqAGjpasvwhcFsdrPzgtpjJNh8IISwgMmSCeHV3HR0Gm1Vtk65W4JJ5lPcDlC
OfnC7XKaI/+ku/oGofzK8XMLjKMtjjLIG0PceLGpQlPmHGZnJ8/caD8FTcDExU1cvsJxoq3bDrli
q4t7zMcnwrSR+I80iP5+xZOgteW4OklsBOIHrkildfO/5BYfR1KcQTvwd0nHrfjEKFD6fTXp8JdR
TjEP6F0dHwCChlnFpdrndVwQEHA1QxHI/Ywu7mr4tBUC58YQNzLzmoOAt0tObjE+pl3DWU/8p2Sw
3/dUXgwRK32LgcJS6V/sH3eAy100r3eh7522VwzVuMjOhqcqwP4dHtvSWJHHhvjx3/vbr0kQEV5/
POcjF04blPk97dJbrDZxrUGgR7I6iEv89sSPpyyN36pAsspEBoww3QjENsyH24Wa3Y9S3sr3+JjY
baVEFWC8WEwOYoHGJj7dIk1X/JY5IgOQE0R5KZ8L7aeuQY2qFO9OIXi/7nhx/30Mfjse9BFqJrMP
RYJBIhoPE6FU2upqNVDgrBwu00yt/MaEQNq41+4Lb237gJKnEeklulWzbbx7h5UdzgQSvOrLsDVM
63gOq059UhBIP7eWv289YFeqgtoLNH2A5uvv9SBdjqpkZCeqfHxUyMexsTReFqVzTRjQwjhxkT5A
LLV4oRiuMqU/LRNbmMqTPQa8GLDUTusojjLEtR4SAEah25VEgiP6r2JYeDneAchN8F++nkan8wHW
9BqzInZNBXlSt0zAyK/WYD9q8Vd7KTRfK5ftDfkxHi9Qi1ClryXs8U10FGen1qJDhJ6KiQ1I8KTa
u0k+NEIxPMij88jMJ10+xc6YXakM9ov2vaaOXUnHoN8xqFBPrxJtIJ1m5dzfMdSOzx5IYzM7LK62
tjl9XSekNpxnZ6qKg3U1hh3pCAiQoDZVqYcziwC/5m3/SQ4Ou0q+lJmXeMtinGl2sWs+kmHiDpyq
sreDsUInvCxImj7ikz6siuiccrPjS9gT0ePgOpVEiItpCIslzR2aNbwH2CSxH0PCNhC+r6kP5Ez1
1dmDV/3LODv3FXMV7xkp7R93wj7V2zAQ4XPRKPLD1pSpKYlLSdbFyWK1JegIGUv+qu4SAazprSW/
pBvvuwACmraNGcf3i9K+IRa/R5duxo5l3J002d20CPKue3b36DSeXDbyr9KIV4gZLi/PVHq71b/X
57Zs021x5LK52QAV74RBgEXLYbFS7HrCdv7k6X5PkFBJ4A7XP5UqA8k8PJ84uOvFUWpris2tj9RQ
QyNuI3T8Vhzc+PRh/sUNKqbq2VRxsTChq1STYpq8whOP4S/sh7fvNFxRLUGvHNDT7rL1baaGZLEK
uHLtEm96FZzLkotAWktVXyEcC4oj+7J5Ld8H7jZE6OPLEAGvzskBqOwI7HOOiiOE99nBWbZugbGt
uGh3pjOEB7k4g2YkVs8KR58Z1G9bWjLCy1G/LPe5VZPe2ruV3zVCX2woVPDIm8pWYIU8OXD9SnnY
R9BRgRX0EfF4GjygBcleMZvDtYRQrYU4wmrm6KoG0jlQtOhOAUgVwURyMBeV9/NL2jjSs6UM7Pfk
FTzsZNtDfhCN/EBv4w0vbi8CUH2ozSFFXtiO7jz2uD7qnu5JC94cqCYzCRbmNUQ25PX0W9N640//
EVYIEDJ7iuimHOkWs0Sdz/zfr45vdv+/JDCDYG/6QQXzwJM14GEG6njV00tbb0BBsWoiYci0gsrN
LZ1V7SWj1ZkZEi+xB/KodAy7sa/EyIwJ+LOu035U1FiO4X41DJr6wdLJGm/GPTFU8qhJf8hS8vt+
iCT654GwgL9Nr38//WAQMkXp4IBvgfBt/Z7einPLz2/EBWqx3Yr8stiWLnqmbT8r6ilTWFcBNCpe
PyeCC2jf3KsjQ2mEwtKzUCfHcTksh2qIsWpt7cfFUA5NcHUKXN5juG7d55XX2hCJd587fdJPDPfW
VGMWOZsxIIRkaDMs9H1g+FnprlXrcz1y4fdeXWaDIwaDWC9ap5BBs7VW/NOoZI2Tl+J8Qjr+/Jy1
lhoyuWLKxFTKdD+NBX/38ycjJJqsJ2sxxnJ3/fjStHe6a9qf+VC3+R+KzpYWo+cuVo5q6WNc0KcX
p8SIrn8O5Mae7uu+ydv9u3M6x/QNq0Cj8H8IO7cuRbUsWP8ix1AE0VfuFxG8gKkvjtTMRO6gosCv
Px/Vb33O6POwq3vvqjIFFmvNGREzgt1FLbSXOg+pEAintsZ/QVelSlAGc0SLSyZ9jf9oFXEI3PVa
xwXxoqmFTXSWj2kobAIZnMTHjmxDz689lef42RdU0ECtCmOEDFEKxxr3WzMzxGNmJAZRmNpKI5Cb
yQ8z5x+mvfXqivbeKq51iiGtstiMUkHZbpAL/v+G0cT/x35Lw7eCGQJZX0yX/3UiCO+hm1XNQPFv
IDs/IKDxHkeJvvrtkLB8mh1FcJZMgzASsUF7fri/HdlIrIRnq35ac+Em/qXXeH2C2elNfBKKSq13
gQcwb1tZgJ9MhVG3/+/t5//G6fFlhxFYTmVEwcvVf+0+jzu/Oc/kx6g1KhgIfxJivzq+ei9BDvW/
f9Tsf/+s1X9bt1SIzspP3bwPqd3oC6/dLCJg7crDBO168RvAkfXiCnm3OD6t//2jiUH8//3w/9rk
knzVLaZt8dotH+sKO0hCHOf+dKrD5UkwW7X2CprMLafG45gbHqYcwlZ0gEjKbD0FXgL51l+lN6ks
5MWy7OU+ihUPb1LwW4/Wck79d/Ka78E2stJ87+cG+5gtjZm0ix5sX3szjB2IzrxV6Dad0k7YD+6K
FCaFPoPHxM34DbYrbibuM7psOmmTVPY8NeVDUWvvWao2kk9u2uWX1KQL+g9iRufKRySbHF9KBYw2
/5ngC3zugdCG0clpaJWlSVWJZrlH0MbHEz1y1+ip86/ZARukp0n2t/HRC6/9KKI+lxGlwhGsAtK4
yAHpkAA+DO4OV9SxYauzqwfd+Hkwkjb3+aTkWv8gXQWgvWyIlzw8nVQcDVXtO1kDU5VhXPVRqtNr
/pUu9RoE1l9YDPHjtI5f6M+EEYwVAAyOI2aDvOOtGeQ1lLVdPHA+JX3CL0io4aP5r7FogpNJ8V8G
WEsXAo7DDl94YuantfG8aAuEQV/pYfbUEp1HlaCOTo1l61MG989vkYaF5Ltn+MGUjAiVVMLaisk/
jxh6TAAgOYipPyBu5hH6C7uzOBGCuTa7JgPcrqIZiJqMz867MCp/fRhzo5sq0tqfDBv+7utifDic
Toz1oVoNAcYfIMBowZfYm8wNMHOgfjuHuoXD4H5+lxQzuwyAfvzJsxf2Xiq/iqPpQn16Yq4RASgm
yOCBFUNpl41+bkbsEji6z3SkVPtLsLAX2mzTmpUzVpa/TcgH5Psc71gKTArzMNte1k08/n9IqBYD
LCanPjZ2m/Jz5JL4KQaZ5QxsY9WKiZ4Uax5qUhLtOg7txwFJoxHvRNh/wmsTNeaOJuqDoDACck9M
Zr9bfYbP74NVheAL8ylM1VpX5rtcMSUFpBKu9ZkC/feOd3EWSbdq8wie3vvKtGP9UpYjxFWjiSbb
gqYCBU6C9Lj0V5vlobxymefVseQA31L83crvBXaQ8UHw79fFabW7nPiQhoUWNlsxMvgAwB7kA0zd
fr2+AOmt+x6PS8O7B7ndtdBEoluiIq/N1lY7h/tC5BLz5uvZFjORPKqjJPisc7TmgGeI0p/H0U7k
IPkrf/GANSuhytbz0yv87KXoBSiDpZF0aK3Sy/znvgle0YAPYnS3EB6fxr8P/8L1p87gPTYwaZLZ
f+VuH9AJPK5MLXTKB+BrfMIKdwG5pYD/qPAV47AOZonH2V0hEI9slKcPSV8O0MJj6LTcKxNGjpkX
WAGxkk4tMw34XUbEJw3O648ZyPKvq1Wcu15/9Xe7boN5WHpQYpPKYOEx01ieC7ysH6Z4JA3lC7ic
ypcgnyM77j7dLnTJl/fJXxXV68mapygas80k6n3hKwu4ovtvc0WGP1J2zEYgzFiOVnSrHyjT84ua
CSiT8XHSZG5YkK6gVeQDCuPVOosWG+lE1CloWPqb27L78V7r6u/y3QVY31ipszpNgdtIJAvjUfWn
5uvpLg8rCxN5q9ggsSULmudY/FV3tfrDqu+7XA8BYwv24i/9YelcnP578UtAWAP+d06v0mZ2nbmx
DTapJ07jlFfuv8/KoRc7LeYjC1vDCJ5SX94tTkgfg+YqFIq46UAjWXtGY71DJMlrWInljjgjvfU8
gz3XWjA58Qhzb2WB1sdvY356Hulft2i/HaLkGx9p+Ljwwb/RhUNJjuMQVKVHBiJADWejv/Hso3Bj
htPshPGoNtmT9pIhVzy8ba6e8n56JDrpj8RrjR01ynnnNSPbXCJPcAbbQ+QRUYMyzT1XmVdlTLcM
hBCTARWDEgpewA72885eretwSandkUXFpCitCxOjncbcSxY+jWXgxdbEX5wT47FlYtaN93NeZJJ6
TFjJWPXseDfZ17F+GXNMcEfIDQNpNlIu2IpdPVeG4wpPrRm0MBV5tRkh7XpdbRiSW2e7j/nRxx0m
/aH4XlIro2+ofw6FHp9j5YrKqNFp4QvlkisX86P2xwtflLUP6LEwVz8IWxcqgxZY6pFJdSoDgFJs
v20xfFIWWh43jK2t2C4iYGbRnm1xcFY1I56P4HP3UsGa2f95vbCEv8bbp1eEmdMxzWsMO0y/KMOH
3WksLbF2f5gVBiNqqQrabFt/L9bVGKcg6MkWGFmMpEGTb9e7MbU7B9gWd7DoeVhteVXV6eHW4kmL
4BRCbRoRd10pCeEJdK9ML5RWZX+TQNeA8TiXGz+In79j0kwHKZ6BQyNpviIoED1X+hooxVHoy/RM
OsdyenwJYWwyzmTz7Dp7snv/8NwNw2Dmzh14KxX+ZtTjj4EHOXLTl4noDH48YLFVWpYYldvj2H0l
8t7Jfy9ATjw5VwYSL+35geZ8g/QrikTnWqmxedGuBu0aKefqAgaHr+JeThRA73WHNrOPBKckJshs
zCtPp90YyW7KD10wAn6hw2HWmsJb8WiycNeV8NcnyyNsBP0RMjuIhaXarmF8Tfa2hO/I4e/AZaT0
3L+gP7gCqHeztIU3WrMpudq8KuJ5sSW/gnWhT6yVBjs/85fqpNURw0pqTNq55tZrTG6mOgSAwRSM
tixNGHVEtCcM547V9mLLYXz+BJV69bAMYSpQUF94E6Oe3RSFQrAe2Z4/eXSx5jvCSA8Jlq8fhYDj
ATVHss0hk0+lRX+jTnaZPocYtxcHDBr4PO48sPllS+JD6tU3toI1xd2OWAHuJyz/MqrUt0VUnh1U
6+T0z3SyPl78W+yQ+bYuf+4Hjpc39cLF9LFMMart3Z+yz4DC7+h+lCcxL0b8W2Xm5aPQYn4J2+iV
mhRMCZbQzXgKPzkZGQLNeav85JdktpfiG/EGWxkz1Vgk0SjZxrUz5fgIVu5du4364iSgh5xvxBNn
p8SfWnqPAxUD9Xfs3N7RUrmlSxYvF/i+ZZvEGguEid86LdUmmfLurIA8NhCl3I0DuXLu/YptKQz4
xUIVyXVad58jNzXGuX/NmPsYTPt3Ndb5yFbHqtoUwIUmtXK3jRoO4yajeeiuhdodnypf6cpc1XVw
lcnAJj0HvztcPyFqdSPZki4BKqhkv4sgI3mMvHgwguMTuQJaNXYTdh8z3SAxYJwSX6OF8vqmm+oV
BTY+VFXx1gY6ktpTeuS3MSCjY7aq0SgXyw3OJbu5LXNVOEjmXE8OzsyMnZ57AxtXcsSO5u/ZOj7g
VBUujpXGZ079p5buUj6f/wUFAaaZbc49zdpzlBZwcUYHBWX34BR6VCF2W5gWacZ/ko91l1a4pHH+
lF+vFIzkGqPleJa7Dil/d31cM14I48odu3x/ZKXo13hSEy03V9rSmn2xSeDa1RWGcSnNgp7fwaQZ
lFUGEGErKDkSWCJYA2iYuCUbIgMtwl7SsHU4ojttSn7qDd82R7Yq/gbCGenEyfQy811jfCwaksRg
HzHDRJvKdNiK+or6Y2N9HM4KRzJePrsqUAdqj6fKEqq1v9ZiOX9UgL5PD/6Raw8bJZvxWL9yNY6y
b5k4ZCCS8ZdFj0XjeC40EVDPrqx93C4476dL9cPRk4wACuqt9QzEA/D4nxiqnVgInDr3bT+dltee
HJmLGokIPtwh+PzxMsAvzrlwmCspEpA5/OHI1cGt892YclSEiVa0es3pMujCXW/uwBTUa1mA4d2W
p9msgxW5nCQXYWpxbmULRcFdTafWTFfBsrHkb+0u00eFSBqNCpkbO74x0nq0bqrOnr6vDBWArtjz
nECzx4yK55XBgyDOeQT99mJyYM32hTZxVMEfd7DxHI3V0aicL6FXGugHj5jVxzZeW6zo8vwB2agZ
IFAlB2vz33j/xPzDXX2l9ty+nyZARB6Q1n1dqqmdHuYa2xzxJFpEIdz5sYFzNbVF3ysSJViAcIpq
5HUHzBIgYXGMeOoTf/I10L4a00hmvsOi27cwo1t83+2Pt/ybAeIcUKTxsfsMgnH3DgYX3Mp7+zz3
Owe8L18lg3UqduvKLZl5HWUvnxf5KxlPWl+e3XL0ciHjQZF8UE0OmeobX7yCE5l0voily9PnuQ66
+HcZLHoRVCr9trEGUWt0aJ0czyakSGIEeMwXQcJWOY0prYvN6jqiBr8NgFwEWkBZK78RJnzLYb5J
3fSMFVv2I67pQ6ZPwFv6PY6eTgJ8UVGlxUZzoT1UXsZPow+AMeeXxsGo9WejJfGP10GlbE8Ra+nP
fX5ufTjHpcJY4mVs0hAg0TbqmaR+gKBCHtxMJ5h9nKwriPr4ajUT8ZNJjMBStjCjrRUVP+s52Wsa
ch+Aq8xvkBpJmbJemTwpXEbtgqlzHgn6pthfrVsXBpeSpDqW6uDxbS2C4xW9VkKEUc3TrKdqD4Sl
I6na5qXZY5R4V1KDPRf+/bVO7WfUnr1ze2Zuih/VqXdBX9goVASSSzaTEJuhkfE9vp3pF3awR4pV
JlxsaJ1Ki7cSgb9YVWkfe2osMVG9xQdwO0e0507I4xWt0+XYa7FZYGtLORQ2a3YLwSv+OEcAAblW
vPMwjJF1oiiaA7YqDu7Dye9T4yVhzmDmbO7VbupeVBZNy7gCcIOqA4uijjwXFFMhvQ475k8fyNvJ
38Dw9MsKsBZH9KPO8UDYK+is7+dZgECMchtxR4smAniPXxTRzej4gSuL354wCWM+MEbxBirkz2gS
Ih1V7QXeK0UlEPbrDkveqLfX3wt1cvDa1I66gXgKVYk5kg6KETYcsIZj7TCNnlFixTr/1uv/GfV5
rXsnD3rW7GXrV+Z1LEyvhjCKQn/bkBpKQ6O3SbYX7AfmF+2C7aD1ur6IUJJwr85ujf85SgFtJNfg
9paDAYMh4FF2QZd99yUq69+n8Yrgts8r2kLW1ReBqdzeltHVh6KqS5Bc7vq2JrRAnzlhJtqsk8qu
dcJiV7vSioPOVIOGAsyJg/cuQfWs0n48zqW6OpC4lurl9x4p0uhA9LOk+FzjjVFbM6cxRiUPYTy/
7wibcm2yXp3GxFOEqFprJIdbP1qUp2GmSbBz9A7jUc8elHEeEOJVrzFS9imsHfYwXHpmqflwplqp
BJPdDbtIBpMLpIWdvqAkT3vlNdEbHyVozixKbkrKx+SzWiXZT9yPtbDao26JX/gUIkhFuqY6PPml
oQJ2U9cw5aBumn2DAiwxxsZqBil41x1VHXBYNViodhXOPTJVBmqBdXaTRQWLSkH/VhOW+HuLmr3y
sWAFbV2EkHdA1JNOEWE286tskgP/T/DE7iJYdcjBQ7fyxnAg1Kl9bs/fJfubPsZm94oOSJ3cYiba
VMQ7OtVEIKnllqeM+TOF+Ro9G1O4wWbwmmDp9tcZzBZQdGyEvdEafFI5rneqa5Z1og6hOccjZH95
K6Rlagp8AdJeqBGfc6s3QGhx+GwCNjlaqY3oxRQ70naM4BDsUnHGm6lYfI9N1WhAG8L4AZ1+J4bP
pzc0XrvCL8HaOfPJNqAWl9GDqURjTzRhV/82p/uWweD4KO9d3jHwBgrdKR0V5Ma6xvufNSrS7glO
xKjbU3/bvY6gcOxE+fexegefJFA0ZcqvUj1OjffNHxE+AB/9Sh3DfDfG7StrdQNHvZ+uVLHeGf9w
L6UtuRqr290mw4pRw4XOtxc9XpKG882qvldfzbnalUZDV06hJY6s5h5BlVaYIu+chpsxGSoYpGmp
3WkdE4/vtT8WxkCjjbfCEER9wdd0dr7/B73Ry+CGqXDMANhZsysqaiAOzWCEQf3oV4SuuKCHJbzR
uQcR0mU03iGAXAMyCPWPg6bKyiABa0lqst8cRrK5+SPN1opoxsD9qHRpsTYrF9YS5McwXhpYwNQc
1pnD5hvQ5GP7hDUqTR/NXbIBNl2dRDOxKvPhs4PYaOeZKJpZy6D5lQzcyCcqHmrknqd7rgxQ1qvU
YV15npJtWqt3m+M4xsnB+J+pxdj4eX4DFzCTiFoConwIYn9hDtYVLObjjZjUaEaS6AigBOhVLqyK
6DCMjsCp7dK+evTjfoerPopztkAGPP9W2usMbNSYvfkB6f6ZmmDOsqiyi1tYbfCFXZuIwg1+bkig
7UskRHTHpe0b8g3Hxqey3i8MhNs/D+g5sqL1uQHmefLkW5TFINZ8BxCg0SQ5Zitp6SMYbydQ4g0Y
4YFsR9Q2II6Dv0KlCxpMjyEHVNkUxAjSRTDXhIOOrpmODWXGCoUFT8Bj5aE5tRQ1+WH08vIFgoxX
sXLfPMABJAdgl9NudsYBXKNNd3HdmtiPW2JAH1e3N+0FRRv3bjP8EM5mPhgO1i8BrmYmVhr/miGv
3smn/vpEGIWr8mWb7Vr1rotGccihnBCrci2NC52lPygQ8QoprRUUVv6LFRklEG9cwuWb/eHu5DyK
8YDB5ATAW22vWH4QwYOCYrF5oZhr4SOBJz8IAaMLEw4jR2Fm3+2G8HYw0lC27gaVjMYKOzxxJC3U
6RmldHz7hl0PemUsYj8u5FJUqiG4IiM/bLJgzDxp+nV8TYbj1MZ/cGyAHqgtlqCjU4xzWt5wd/Mx
AnIt3Dfds5PCXFKDuUmpNhwtNoUgZ9XKfA9WIG0Y6VVZjGTyqIBiDWD1Ga8HfxbOiXpbQ8LH+5l9
/52PwADoKk4qm/rvLYPLK8uDvK0O2S11ZExPUq2nMkfpR2XJRGTlJSBhNKa1zsm15GXHs+K7YJj5
No5pYvKs4Qt2IuyBoHJW/1YKKNDfRnmYW4uXRr76K6ieCuh8s2vhj/ccHiaQ7Ai953pm0R9XIc3h
rVLxyIi4l6Vyw/F+/TSYFf6Z4sCECKXUhf3MxY/4V3bRMSA42HxorG2e/jAuoi+OFXFH9pbDHdmN
ZxbnF9vfZuGhqx8nP2RrFE1q6Z6ZUmd8Zo0JguFILuFYiuQUxv38pmsYBx4m21cIW8VBcrErQGJw
f8ktPFIGvEeQ/pA1jK7nsp5sKH3mOHy6wM4RPovCV261/gWXPPShwPgUMUMFR55oHPb711awVqec
w5Q5L8pThvwxtWCYC7sk6m6t9tKwgGBFaSlZQCo6dTGUKnlJIrnazkDT2ppgAytqiPovP44Y+9gt
wSHrj92EW5EcUs72YpyMVoT9K8JVCgTTLsZ+k3/Q7PAiMFhmkSfRuLSNHzhUtWVIp6bwmJsCjaQu
oZelSiCc9zJq5yk/fjcQKGwLjcitZcU8XgjWxnUz9968qQ8QLibalvYNdEAVbu/vVfQcK9YQYfOO
FHIMuLrrTUI9i2Cf7HAbVvAQ0k32bvjREEsBma/ZBDpzFEpiepBbmU17gKyIxpqzksTcPadaNNXp
9RH7chZp7TgXrkGcBVPVFx3AGFVkzuhi1pwXEoIw9WPNdQx/BE1KLTks7CB2luskDJhOg0QPmSxg
Y0AjIGgsvYxlECyVd4SF9hbaTcU7yLr4FGjHd/i5FsGMRUVVq92YA1oj5ydqC5SjG1FdlbwunLQ3
WAXxQNlv4m5sNv+aQIBEY3xoHYL6bNAByDrMzNSG+/vYjCgsjf74OE9MNJ/bi0ta70tdmcfOld03
/Ox6slvYA+4nLBBmG1AL8hzgaRSeD2MTya2Fy6ZypBjnYGXghvSmLVEsVBKxU3vVvwqdNkENMRVn
M0EvjAdX70LvZfrgz4OYgp/K1Br3fkD0GchaqlHtvvbX6lvkzhwX1LOpxbC99XbgP3WuJF5/T3jh
GTlyMk0khaRj09ZZuy62ozosyEIn/0VlU4tmBoORNlTpJjZQF9ux8YhxNsAxvaFxBgAcd7hHplMV
IX/lqElI/YCIJ5sHYD+/rgR3OMe0cqttmIdjmcKZf+3pGI7xiyGT5/Gzhd2VD9Lkl+zteBdNgppb
z1pOQeiZyVKEdXmG00cX9hf7s5sASgRt+Ft+LWQWzEuViVPdwioU1F+5M/zhP0uPBOYfg8pBND3O
ywvVFhr8VqtOHCbj8e6sbsB/Ycp2M5oElHbjDAanI+acEAC93qOQ1/Lv57EmmoVbl9kLHlAEiMxm
sCB8Ub5BfgJ4U4NB0zgoqx2JpGqZMvew0pbWB/S+jTjfO6WCtcaQW7w+2Ed/c5UK0SXx5c6XrMMy
zI5UttW+32Lvmm9jQwqexJfqSGapn7SwztkAGClTYsoxqqBt75LosxKM2ceDLREtImYGwcWSsxaV
6U6Mxt2cmCTcB6gpYj8RGN9rkaGOgQUYcw8jf48HYHaKex7xa6LGzbqEnB2QoSv973CErk52bQOT
Ue9J+5DdFdqM2ugErHsxBAQlbQPUllbHDz50hJQq4JALmNxrdp5iWZF9d7fSiHU5TGl3Hj+DgJ5c
Xz0gaurF7f3Ur+igcpXsU0zCQVXGlUYSzwOjPk59wWkjbLBFvLHhShbeAHjaqu15RNnFJTEAyj14
kfcN6QI5yuA44A4jMe1flJvPcgwDeaHfc98G4BIk92Ce2b9hYyt1fvRjfRrGxDowTJX+44mztwZW
F/dOCpH2MJ/NmhY0Zzu+8p8Hni4+rkjj8TjhhMk8fsOqL5op+oVHnfcIBoNJbARWuoS8i+EUaqjR
96LEvuq+v/zk/CHyQQejDp5b7mWDcOq1xx5nBFRrJf2uj7FD2BB+XIsNI8t/9y+pdjp7uDKNxxZO
bboR9XzPgegt1zxi9uoAlhlb2CZkZHemSQ+tisgNG50d6QgtNg8QyG70BkCcVzPzPLdGpb7Nwn0Y
07+JKzoUThe7D3mU7S1jeC1GnYUbuLmCzpb31AaNlVOupoeG0Fj4WMQ4H9r1Vk+OySYPZOXcI/26
f3WU+r1+LTbLbXpi/WsLB9GAP9PyA0mywOrwyxBY7EayU2xXlcU0H9DQghmH1AD4MOu3OkoHkhH2
zGMduM/gwHQea0rBEG9z1tTDHSsW8+mUv1EbCebEf9vgFVzXilcXnzu/H7MJMQDJf+vtWDpO/A9z
m2jVMjyeRAwI5m4Sq/A3y/Xdvy7NZTilPix474FFPjAoW+au2+gjEGoEmBZvidNAxQHJw46gEAOi
XBO4whkPV/CgXoAewFibbxalxTt25UNH/xcBk1WckgyGBqHoUDDptHbR8oECgjKpH0NNruPOhQ0K
K4kntbIm+wXc0nbm9j/c4vdSudb2dPe8NhZAdfRCwMDygvjeTv9YRExn1mxTlTf3Vrugst+RfFGf
eB+OuOigNobkQNTgxjLjTF0vzblfbGbjMTd2+BLyuhzS1cDqfUIF6+dzlNVEyo7QKwMUbF/0h2fh
b7qZGRHeMeeLBz12FHbVHvbVv/8UVCTq0p04A2XaWJwDkMCH9Tpjs6UGV58Gd/O+1OnJOnTEbOJw
IlF2Xpg9i5K24/C+dXvSivV5YrzW1wTLNnmdDRrSmID+BTN0jUeiPyXjet9DAglKBJ/OFsfExRax
yEiugHHzaGhylL9WQYEKvNmoUquK+EBDfIzt3cMqvOc3W4nLMGPxPQQyHV57HDsfxpFFhdd3ygqa
sk7ehnCGhqj+xillUOHiG2jhYsV7icsqKPHRCn3M3G+2JDXZNN44lX9I+OQi1zNIZwBdm3yOda3V
rMX19I/ZNeTULr79EdXOLjEiMklw62nxQdlKwD/29Ip6jSgZYJhjMQMhnr05UtSXWQWXIwcU6a5o
Cgpj1A9QW/Gx5HyYNZs+3XPLCexCRKT6n8CJpUfdKX86WJbLGtX66RL+yG/3s2VWd7HJQ35zAo1j
SKkL9zBxV9SK+jJcsEtsn2686/z0F71SAwf8TerKPqptRqq5tZfNWIVE8IFn9hTjYWQt55cpnaYJ
KTEke6j5x6pQ59SQ8Bdmi3dtrT577bFeWfItBcsq9Tsy7+7w3GYWR07iDldi4gAoWxgHl7HYEZT4
hLQNnbUapUOLqFXHkuRandE9n6DWYYQL/JhSfX43xG6MOXlVFuIzmb6M6eZC+VBr0O7dDVlW8gl5
BUpzo6RFxF9IG5GmoHZQENUTjW3deLzc5dsj9mRZ7oSZO2FjAmj6133z3oMoCeCpel5sX6K1yg4L
HIrpxByBQCJ9fi0x7uNglEnENnppn9fWJxxnLo+zY6kte+f64S3kCFxg9YUS5Yl4Hfv4cMVU6EwZ
GufTeS+oUL409ndzt++8eXa6d4Y0OcSi2+fEe5tsgxMNMQ+/+dwiZnnocm3dZVNUmS2RR8s3O4b5
abbP9HfZcohcmOed6/0KL3FzEGgTLabm3jYjYXzQ+XmeAQNjLbhE65FYdas8BJUZLsZP2rnxQmQK
VvTL6B3lCQzhuBO/qLLHBFzmSie3PFjRPRkz9PneajR54WzDMxHs6J98hLk84XtJCayjJSgWpK0H
ZcSXSLFxOY+TCADnBskp7TeFgDJD8AA+I9Mq332Y+5bldp4TLjTyM0A74csdjuxs3/P12++O/c/D
So36lKDJM9qQvzA7Ps1yqUyuc+ilGf1qwkTHmhO6+8HFKzgklvw1URCkRJl+YD3ILofJCa3kB0uk
wmROk5VtZtbLfywVxAp3QWUz/JB3G+OcTcYuohwFdAedfLHlNj7WEwtFN93q0Ji899PfyVe7YVcE
1G526W0OmbLQzrmgsgzwNMUTbEaRv7uC3vk8L2Jt3uoAXZYoS6f15ptYBwUTQyF60Ntz8y/Km2Z6
th4UoLxs+6Q1+30w7KwuIsnqB6XgPVFePk7MZhWCK7iv4H6T1mznZuKBQCGX+hoRi0SdeMjNvPrE
8ySOUw/eLkZiMn2kw/dIgwmwzmTc9rExAfqyk3MHTLqJJeDAEubqcsIE4e6DpI/OmDOlObc0UjCM
FB0p06ps8F4/vrRD7vPeKCwnMsCz7VTUgmWA+4eWhCt1zrf6BN1RZnFQ+KKgAZBgos+Nt7MjbwaC
o/9c0XQ0acAEAgdOBhNERd4NuzKSw8mvOFN6f4kGZ4QySLoOLmxENjjCY8+U9Rqnm5YDXMQDl8LN
vzYmKiUqqCrEza3BVbZQ594OCTG4bG11+9jiJP7memBgsce5j4e/0S6CxwTUbnbHAqCPVTIJude1
fyGHEaDywenKjgIVQcgBdYF5/3rYLZI5GNR/t6LGapdxerfyUOBEeXAtQmlzCTIdp1yrMZstNfSq
MFKgoS+aJuCmTexKknVHaL/OCLC+tltBP8ROoi6RiHdukplPwcgqlQugeB4P7ovW497rlkQSzdwq
ZMKSUnGCzwaT9TqwTjgGtL/hc73VcX5Mzkl4OfACleNqnlnzI/sW4rntGXW31sAcnRN9GTAbwcJh
H1IpPZc2wXWhYGMlYeyLk55+6xhcLGgrY2Yu0+P4WHQmxmM7jap18bXUKo9ljqioOedELcPxwfYc
OiWAwUAYZT3A6hdWLnyVHCU8tdsAWiVb9Tck3g++GB1KVvCLl/kI0xAJ73HOMWsuj8kXsGAyUZD1
vcayhfHdPb5Q1LSAV5/zCuH9y2hB2qtUf70CeETS6+U1HlCgADz6kSbiv7qJWc5UIWUtSu1HzXoH
ZQhGDrykYw2fb5cp4JZEba9cm0yXcKY6Uut8J7vRD7b/lbHoee5LrMWEuyWI+4brn7iLt95h6jrh
cSMm5Bay1IpSTQ6D3u8Z0noAc8CLMU7TmRNc7Z5uKxiXCp9QUF39sgjmhfdJnGFh5p9AgtS5KNIM
UZWG/I+aTnTYiQuyMQXopcMTpM8BqJm4aHMPMGr19Q5MDfzlM3ATtutJYYNTSdwhauX+n5RjO2XH
K+2YeQ1UhhSMvwJ+uwbr9Q7GfleEJ0FVagGEsAA9UfodDYCos0HXs9F+nwl3WRMiIj4IzrXI2ICe
UCko0f2QQWEtW+zekszNI8YD4WdQR7EY5HFr6LDkUx+osMDSkNyMY61Mizi1jECG31g/nfkXCVEz
tcNIq4NVyiMmskkjV2fXi2ymeHTOnVVmdZTG8GNpJFfckb/n7+duYxwhLiG1CbczM5KCMIzD0wyW
BI8uUWEsP00UxhvDlA2Y2vCwyNFuDfabe+3FDkffH9y8ysu7Mhj3u/s4unzlzX61W3Cc505PSY7P
L+lJd4WdIEH28SSEGOEbHGnMbLO6FJy3Rjg2y+wUb0Qkpf6nMsb3Ff0pxV0ymI95UOxeB8TrUBbs
T+tHYVTkW38UPEJ4dvmg3Urcc54uXPJC2vSvKFsciel4vtfFU3mQu5cbTwd1h1G4ILWk79k8ssbj
dUJyBe02Ux98TKHODlXIYXoPGJabG5/EgtBgGYDIsi7ZvDqi3LrmpdvLR2Z0+PkInLuL90qfyexs
UmJPWLoZI5FvRrxkdEqPe2HFCSXbNNkKZCxMnndrumRAROCzZUa3n6jUF4mdZQW5TDA2xdusPxLH
RCff9SJ/v3DsEWfGW6QYz8cIHg4IcVlQUnKCUIQ/LrgHvM+z1ccTJ3RQFzr5BQcANq1I9whNS673
xparhX6ZWP1kEnToVgfgwwk15gqLioGJ8ykD5KhBUySvlMEPfBSeoDySqE2HJ4FiSb5fZGUwfxbr
Y4Lf8pwxkqrbJBdm56e41MKAzxr7/mF2E1F+3D1xGqJcnIlG+xgk4v6m9mQC3SohWunj1htEt3kw
o1vMzA4BRj7ffkqcJp6COwXiHl6yupBOgygoq8YpUnKspta84mBqu8G7D+XhtczM5SgyohdbNEuj
LaK8vonSY9ddEuOJKnc26MzFqhMeY5+5hXBeMYUtzL8+BV0+EbtJwWE8CS+TZ1A2zuK52qVV6S9K
ychy2hFWVkPQCnkWCNDhPireWHTM87i1Z3WpZxkS5QvbAT10Og2mkJHc6XIRjk+8LtGqz+/m5PP3
aS96wQB7uyTrTPSnA1teDDCf3f3hHpsTfEIat3gwtz+bWvVjn8ecLjENx/OT6M0HDecj11al85jN
gX0fRXhpOOLroOQKLgPxSjrzGzXvzqRDssJDXw27doIZOtGVZLUiRus43B/IDulBHwtRXfwfws5j
uW1tW9fvctuXVcihcTtEIsAAZorqsEQFAiQIIhIgnv580/s21vZxLZeXvSxZEkGEOcf4xx9QgpbR
7bpMFeDdtDcGp7i3QZaBsia8BXKilOWlkp3nKPlKnrn7qOBvEtP2Si/eUA1sOcVqGKxtcjktWSzF
p3Ozci/Vm/UsvGv3kd7p2i33llDjXx9L+W54Vdqu+kfGLSwtGla5UvsshKRYdWTNWikPrJ5SYm/s
bXrHgsAm3jeB2Tk+zS4mk5pqurzXVlSTNM40SQMkNjPn8VK9AjPt9FnvLlDn6u42l1tiqzCbSJ8m
xknW+MSX262B5TvWT8pHfrl65Qi6Ddoho3xGo9PNuzXq5ik8zpqUXrnPI6vGRd7Igp4cdgkIZNnL
uI5AYlGvi5d+W5WUQLUE69runbpZiWemyC4TxUp2D8wV6q4CIMJCRTaYfFhN7hiPudnsdMIMnuoW
Q3DlESpAI8mTAJSKd/n6cMYKYBGpB0a/GW6Dx45D0sFFeYV6MsAF0VoUqzpqMoV6OQcWMB/fsoWK
GaOrKmNkM2LzpDh/osVpGTH2jXUoygw08fV2OwWpZLunNvONy2uZmc/lXQtNwZEXaycDugdurw1P
ko2fnHFpV4/nfXGDmj/gAzRcyqg3uPHIVqoaD+EKmi9Nxpr9JHmDrk1TRkkVwWPwE0yeCElzmsu2
L+rlyOiYpXcSS+AL4qx8thG0Nmagl+QXpPDIJsprxn2n373Bnl1O/kjfSFqDDyQOKDa2EYp8+RDW
drhiLmy5wdLFYeJoDPiFG9JU61UaqzQSUn+NQPQRs0p1Z4j9UTFYTWErd0FJ/QgEdJULLh77cUn2
d9r7lXH9sAymMdefk2otmnTyNJ5+ifL2GZaPSTeBOz/9cskqgjHp3E7YRIXTx1kNf7rE/xFtfXr+
emGVCZ8Di31a2vMVlvqT+QKsEvizDNAtvxtPu/Ee2H6GLuri71NZ0FqoHoBXFLC0xp1aC/OL5R6m
5ZJ/NZARzp/wpq6LvthxkeoDHjAnPAq/rzfXGE1ly8tWw45paDKOmHQfBssz9ECwQ9Bq2JcI154S
iejJZXHOLxFvIynHU37rkMGe1EnRaIYCfZp8g92NpxoOuSvg+970WGqJ/uyD+sxoQTAAs6ubOeWE
bWF9h7ALLVkgYoAZWWhvpOD0PYIJlkIYvM/YZJRYi63xpj2bLuNTkdKgrV8whbbA7rzSKd02so/4
Ebdgzsf1OeclzeX9bC4tj2QHp3+Ge45x6AMT9QD2u4wScBWZc3CclXaqhzZWVqGYgDDm21joAsBD
2KYQHHYege+MMnc9fHymHfWEo82CMlafR3Eegmk9RYV2DaWfatti6sqTvLfx3su9SYNQZ1KfoV/R
eCDKH+Msr8DgrqeIM9d9x5N0W3M+lZNgJplH5oOP6RDrcQ6fBGYrsP+bwjz/TQ0Fo0iwbx6oEqCC
WgGTNHU8gfJEvao6XTxyF2LCZR2hGY1yl4mhMQ6OzDuLxY35ERwrRCvXnQqwKG5ebMNw/HMFJfnh
EMTMjIsZfgW57kFwgSvIE55y2J24qwxMpRgxWWcGVZjoTrN3DJoR6QTPnX5zB6h1/Kvz6vy0cSzs
qXzcEpzmO3pqTNiLQKKxzU33uS+3xZqUxGhkwcy1t5y0NhqEdrmc/BAMxNTY2CwbKFzcqFNSCXBB
wy0PX+nvbnA7ZXcXl95K4lqPTDbJFMUa04pAtr9u1Ci582OI5KF0XYUNhcKYvEzuNXzKBUiio8r6
7pHdAwk0xPOB/z/MBSAGUiQPsjOouzoFNJB2r4WEWhHw6vse5fEwFTKlSfp+h7hJ61pMdYApCV5d
xuD/xwDuCcy5PscvCoSCKd0A/Ii/7Aa9/A8EjWk7ScQYDhtFMc9lsttAswzOVSg5OFe4DGfOeMnH
gnYyf3+QKKJMkPhud7fYOFRks/B4tu6181I/AlSa7DjHmXe9c2avU+FPA8yLp8X8y8Tom4aewhKI
kxDGK61Z3GwBuWbDVp80YbqOfVvgdH4LOkP0BbNsYolBltSZQh1NS0oVvlc8NA4C0T6tQfrRXCG3
EN/I3Qf9sSIjKJt3d+G36zgG/bkUj8i5w+MJwmi/2yEtS9wFQaPzHjgrYKQ0r8AAYTY8YhmHNb/a
P47ecfSDJk3F0QJf5IUyhypKeGz2wa7mvcJq9eN43s/F+VFcaH5ICbI16zwE1EnOKuHOSmFxm0c3
nlUJCvLNhz24IIIzjxTyLKrAmjK1/DGmurAZ0pjI+dbUsn3F4j5tgtumubkP4lZGIv1OWg8b/PKg
eTvmJ+g0oS8TIYlByBTsWErbQxJ8pS1TRG1th4ioIVZJwWUhxk+cvf3zE2EWa72LWKhyLdOFAzGE
7+p4o00U144Qr8l7M4pwPfq4fJFfya09ybELehzuFMczLCLrQwZuRDIQBnWfcswKD+vlJQgKv5hb
MCqdebGN5xlh0QsQ/lF8CoYw3wBhjR4u4w0QIzQoj/FeVkmSIYR2ohxoxdedMyBoxCvgNY5wc7+H
bH+KSrebLimdQLEYon/J8zrWptKU95oHxlpe9kvlXQ6hqBNB4mhr6M6rREV7x+LRntmtWIENFvUj
/cGIjNp3mjdjNdIUqg6/1gMph7k2zZMvBnkc2jdVmqBmQggz3iEihW16vKmsJ69ABf29hN3jjav5
XLe4feqBhU32VWgo+RwzOGYzJ4oFx1JDKY/qDbUUVJQN1DzB2QPXZC+iWoMSXnmpshiBZuBQCPqZ
FmO+EmoW6ypcT2bmL5ulwZjbS7gCM2nLwCYyfSj6Rzm2adzgIBekA0EumjIq7/uAtdvctmeIg9zb
uVe8EdpDUJC+ryPpTJD44+IaaEOMRZrF2UuwBeuNSDIikEX+uDdOZWyt59hhdcY1P/cu0rqME6qb
k2OceaMK+O/V5U9ecZglGItD5HHSxxtvTMdZC77RgvgHhtuwaPxOQhYPJ4QYPoqloODnwIKDTDQd
uXa2xLbKeC6S3pOUpX0/OM0HbR9fSWXQGLMb0UGIY0j8HaavIvRMgX59DO/gHQexmb/1SzYTaSG2
mKxi1om0sUcutet9bec3OIhUK/PyguZaR7cYQaY1IaRLe7kjv8NTGBLni2vhiHMojoqF5xNGJtWx
zW7GQTbvajHrtukn9pQry6ct0j+0z9w8jJp3ylCy4LyuXai5MNlqnvGIcfgl5GHlClRQNt/vNC9h
wfgXthgbN/cJYX5eWSLSHuevlYTSbOBLjYVXP8c6+BIywvNDcrvCxaPL/C43o1BewvZklWlnudee
qdGoWEZOLib7j7Mx50bRRLxykJ75q/pBjXZgwqNDShf+chL4cseqjJdKzFGNvpBh0325ww78ot50
zbTecA2kEkWy0+gLI5+XnIr8trf4ZmRvD88W49msGBtJYNozSw+wmRReQLR35Swxl/Ilgip0WyDG
RG8PRbuAE/SQx5LsIKw8K8iE8BON0tEU3bjgqT7OEGHh7DHePpvskzpkFaEuP+kZZunU1C1wWOPp
e4PToAc6KGMzVT1Z4ka+YAm1SYo+VNZmLL1flwyxNPd24EFiXqw70BuqNR/Qk1L80D+KSh3MIdTD
K2utDn0prQI82lyK7PIs5FXMosCRYdmwF0IVMRJYQyldFHCBlgf4z8bKHErIgwQPMFl/uC15wrXz
Hc6LN0AIOmr1lKUIdA8oOfU5expcqHb4tCZc+g5aqYwhC+v6iKl6ukaxZlMGF+IUpa9ZhvXcOEsi
c/vKsCHDedEd0ZpemNTQs+6l0gyvfR1oxnAc8p/bfa487nPeZVdRCY0yIuGb9jgo8v6aPigZu6Ot
eQ2zhWmV1gjsXG5v4G8E45qrnIfr3lA+OAG1EWPXhJ55x+Wxqikko67/Lll7msv3vzs4yOofDBws
wzBUzCpUA69+8e+fH+s0v9T/7//I/1dOFFqe1sDmmd7zRZ+2qEkYThxdhJOZM5vaay5vgHnMzQ0X
fqanq8oK8UwD8+OxeIMi2c+AD+/eaZ8fm7tv3V1mPfETmpbIo0O7zXTiAQPkvusnw5QCnerngjcj
aCfcZmAvopcWA7zikyPJsxyVzw+V0Agq7AHHXKDBF7rB2pf1sQSTYyQKU3JSgYp1pB8gFqh5bHTD
4yHQ9XFFhbHh4wS8UvNMXB3ER+pqNLc2+V5GUXry7MIx57fM714+/rJsyxLOjyyS7ohfdA2TkhpC
DR8Tw+NGwP/2tJNpHl4BRM+geJM3l/1oyxj36RlrvYphbsN6yJeEPN1OzukvV8j6gwGKRUYshlO0
3tgZ/ebD3eRpIZel0m6TWUvqPdFvdRo2rogRkSBWiDN8ptLAwOm5tRfSXmGbUI4n1YxU2W3BtyW0
7684ububGzPqn/OlA1Xa31XnE9SEGosJlEfx8etXMjF8w7d81QMSwPjvPbfgi6V+akxpW4xuCtd0
cOpPoLQHsnTu0VUxjjYdZmjEbxP4uKhguYFkJH46nQ6boXZLps3D7t9vW0X+5aDym7/Tf/lwidP2
j/u2tS5Wm2ckxiaQWSzCezJ8LhJBxzWCGhYOcRy7mujibpqEFhhjxCMqj5H/PLAr736wY9pBqgdV
jrGvELsSZSNoeJC8aytYSTs4oKFhe8zLuf/LFYi89DPwGR5CP9HFpBvJD3kVk8vqszpn8Tn/okQj
KehSfqn4tSVuTp3+yINUWVHK1KbLiEeiAhvNsjejEoxx/vlGJdM4zz2IhIXQi8mpw/JkOdQwbVTm
0w4OJd4Bl499bk0EwwVC8KHYXN5/qYk2FO43RJEuVtFvdBPze2Q//dQEpJne74v2YxSTpBObfuGb
PRU6g51P2o2Sx5HZJVwD3LBRfQ+NR7/QQ1S/uA/wBh4lSJ616FaqDeT8Z4ggYCAUOkCiYI6fCmRf
sOzrbj9i5UU8mTgdoC4TLPz43rgedILDF7SrF2ca6w3YCY03qE5VTVQGWcovptIAGigsQWGF42qi
TG5oo1ivaSu6BbNZJR7dnae8YL76sD10OxeOMZKEGBdOLltjPlYVD6tEZtp9MRkNrgAKm0f4YNqW
fmNUYtCqqEwfsei9HK7YsrCvdstbH9pnPronXKgZBr0Jmwrp4IUB0y+4pG7L9PDu0bOcLKeA3wLB
9HpMS1+7Icm8f0oqTa+5fCVhiF5zJRtBv6k22CTIcFTMSbu6Ypx0c+sn9t9e19MdFiPOsgaga+Ja
4MJp4BOIHRgsj1jdbwQAQjtA+l0yUWEGItRHr85JDvbHC1jmjEF5/cLTO3hC6BpcjKUbnFlgn+JH
zlBO0Ap3yLPHl/a95hV39c1Ld/JaihHy/NyXOdoRxS0hgmH/hv4ASrQ056Lob0xiLh8Pj46AGcmA
bKHXdobg0qBXYd+5MMrlfeD8e0icmvURmdL3u37gRfPSNUAj2WVRRvJx+V6uuFdUbdLwZqpINrx6
UUoR04nOWJSt8I73BiRUN6e2vBMDicFlMGjI/ov/4KzwGfTuTNtYKtplTg9/ziDWtYuncFiEiNHS
yWow6u66m9urHiThxrZSZNsnlL/XDBQpD/V2+aB4vqEd7R3+a3W3qgJJ8SVixzsmFx4nuSGfY3CZ
9nCqcftvW/cFTHFyhZNNP7ZIhB9BQOiY1gHZs6KetZBB86YgIeaF2Yb3fHkSqaK79tdRjxY2s+Q5
KkVGXjkxtxJjG3RiQX9yBhSMKPGhlLGBMdtglI/bkOkxdCxODnddCxC+6T8AxnaiozfW/FG9P75G
ug9EP4OUVvIWeQwwJZnykOIxc9ujzUQvaFmrUoalyoJAJffRBgwTahvVhOyl9XunbW63oOVxAEMG
gVg2z8XLgmjWP5dcXebpQ6Q+F7R5DIAGocS58O55SBlrnGmhGAozm6rwWeAk7u6rOyBFFkMjMZtf
1HmwXfVdfbgWxoAnv/Ba/xDGsKUChjSB4akhQaLqGAyM6u4t33Yg5+jp1CpgNMSojxPLy4nrJ16L
6SKh0oo4vPqb537HU/2INLhNna9g5G4sqnYKAWGY5GbjXk6zR7171/jsppKhUELRGqjojQ88nMrZ
xXCb5c32AB+oqbDssb0UGxCbjvTtVs0UwR+6lz5ghn55r+rjNfcbguCpxZKS281j4yojTgSSz2IJ
/RByA4Jrw8mnMODFwvlerxJiRd7SzDN5P4x4YOfr4TDpguKYmVF1Hqqp0kfcyzg4GJdJA6AA7Ic1
5xvJD1dSYWBfwS+Ab9Av5Kj1i30BrFF941Z/LJIJVjiq16nC9o1hmVW7mepfV1Cpchrd0/Zouzm9
Tbsp5ruhW5/0feHoxTRBBFqc22LCTfaeB/kQPVFu6a4ylg4MuMROoxyy19HeZ5B2B2QWjaO98Ukk
sPDxMYjrc6+B+jfyLGZC7lL/EW4ciHRVxyCWptTAcZxl4gL7jSI1yhUIhjzLgb2u/ZJw0YyQAf8e
sC0N7AP4nbpai7mOV3BCCbIrnFM7nmlvNUwWaZLhwHP1Ku7DNrws25RS7t0+eQahrcbUpL5HDNZH
A4jC/enfAYZuQT+HA6cRQFxMrev65PevcT0rQ5kt5wvm3CfqKyFb3UEV5z/e/AlcbrSV73vcvmhg
6DwtiO/cTzh+514HYoN+DZU4sj/A4JdPUs85saAmo8UU2kxCfj++cfL38smBwUkFkLZkxbLGJM7F
2kx9CdI5D+InRIgD1ucIOm8xbOJuk1PR2+MSFyfonth7+RLEbXwWLuM5Jh/ohej1AA+6cx+QFRoq
G2u8q76hrN9QXL0mwxxiNjNW3tFzAWRBZ0KlABFU2N646QbFisbJP2JOCBcX3GWGoxGe5IyDQdHR
QzF5o/l3GB5ph5SCpx0Xpv+iuIgriJeir7lymAxktAm63k/waCiEbQxDdPE4Wm+WL++Y86UXt7m7
RCYzG52SHDwHYsGym5QMmlfosIIjQAyRQdF07ixfoC7MbKHmw9dSPyqwhiu3dedWiDIAgHDKAMIo
kUw8/NOa1YHR8MGm5PdfXxBa4KfSmFFgKqB9OyDOnb3qyAa8AUKMP5adm2pOJb7V633gKwAY4ccA
dRS2gX8f259nTHhkwhJPKwJqxvQl5Yfh5R6YgjJDIa1hNsGxGD6qVHAIOfNb+KP6z64ItABKyZ2l
yli1WBQEKblXP9VblrhnyiMWh9kLlitDHHn+PG2sesJMFVEt02PgKeYMCPF+9Luvgv5AR88dsJmC
QOE8heAIY9B7ceR4Ui3NGYUedhC5Ry7zGQwMRPzk8Jjdtmw2qwXCHcgBOlMHPlyzNfA8AvILHQNZ
zTMhqANagvCfrBnwxhgCMPlyuct5hMH6EE9vTitosSrjlyS6IsvEsB9MVYXHOe4zIAkMIx7HO4wF
3zh5jxMVMnQMhto/CSYJCKBwiVgrvW+uLLqnuxski1T7Fl1C4kKViEq6tFXGXZWMdfIHrCiD9c3Y
l8AQlq4yPJ01ZIouk7Q8oorCL+F0FtYfdK0ia8RmyjEuZ885P4KpKQRkZD1qYH2CsqbHCi2ogr9m
HUpvNrpdVPCQEbCUqLenuMDR4u1G4es8wnzevH2d5i9E/jI9D4wPbsNFCj2J0fbmirMMsjdu3zcS
Qsa9OU3QrT9/5D0lCDZBLAF8FQ/NOpszNWF6tKTNTgJ43qOZcOlAgw/i0BHGRQrD6Wz5rLYh2pcj
0grlMArSAE9N4HIFrmQcCdAngYpOBzUKwNnqN/Q2C2RP6N8LVm9kYEMaJETFvCuw69eYiqk4pomx
BnIdnj9yW3xTDq9cKm4e/ShQDHrJPEjAOvH5IGTFyyYjN3tjeEaby6Xc5zPjXd8yaWKon25lYpN2
p8UejNkfWqeu6AnxJHQfU4pqNk2DDhHW7p4GkVne4EsrJrs670iPZNXlNLr6NgG7XkhzHiyerg0w
LOozHuU9tlFg/bce7R1+J2clUuYAXke6gLAXAtztE+GVAmlb/cTiiGdE9AJZSMckHoUz9OEBdsak
iCG+Mc6fMumFEToXpk1cFtsDFdccHCH7T4NddKlNUTH2F4cuCIi1nTXsZIgawu7dCtABkDHAG1XH
RoBbWzeOXx+85zfEC2+9m7n8RAGXI2FxG7d3RxOqpAvWY6hFpmdktiGuiQASe+iw4Nzld7s2GLkD
9N+QlxN0Gr6A3XgCYc5cZ1dMvkbx5Z1hxkSG1Y8CQOTDkpfrSCY1jRHJb5QKSpDNFSHsiNP355vt
Dhusxlxe7XLIFHdEl8NPwdZXNEf59sraNvKtHY+1BoH9Mt6nC93PZsWs+XxM7i/n6VvRK+NUjyU8
pVFiCBITzSDwKP2aNRdSqByGj7A7u8NYekMYB+HGUYImNGNsKZn5xmZsLSTwXDj3+EohBmdZXSOS
QoNgb7jpmUAIzckeuZRGUCxOUPGlCoqo2PUByzHSO6ao3u2QujvqRue6wsKGVUbgZ4xdcFHZ5QH6
a7xNcM3ZdoIVGtlLGm1uGxBa7hkqvFC4ppCISzXTThEjq98E66JaGaOOq0fIL1QClFDuQVBvweoU
d3CGxWsj9P5ItCcvKs8lo8EuzD+uDLWBLau9hSBljd9H4z3hZzJcinbsNQ1OtnDWFvSjRwRQp3WC
nxqCJoj9yJopbCP0MzT38BDghzhgVSWky6mJjdNGn9HVWotixYrOPPE+edQu265kjcmBsJDtMloJ
kp7dwitWkPBDnBCWFg1lzASGSd23hvE6nRtGEXG9zMBBmEtpTklfTVlJh8U0BrDcUT1GSu7luQRK
tc6vA7Bz84H4Pl+VlWcwW0VZSY1ajc29tL295e+gqndhSc0ualteYriWjzsIUMZ9ebmDWJW4lYy1
kVNv1T1eYKJc2fG195MvU1OxJWELPIdYUG57fKSek896psLJpkLhEJ3ujCntFMj06tTnZFwilQ16
Ru27S5wT5cvGNsE273PaQuIk/MkkF1q9ukDoD7/B/jtCWIo/W0HiFWZJXLHLkj4fpEw6fzWle39M
rTmkjMZPP84PaOo+jCZMcm4L00d3hf8omzduXKsCCPkNvAYW0BD3nxcmIduL5L3Q9LjqiVYlUGpG
j9Tn4w6ndTZMl2eBMVHybh/rKZfW3XPPdRNMybn12JeY128bpqbM70EnIcVnOKVQVlia08IPJOeM
yB3ActRLaNPMiQpYuL/NbtLCyHx95J1wzXonu12jK/F5v9mKgkTUxwbhpAO3mX2kpkBVN9VB8LPJ
KfEGeX43gTexcsYKE8qRPiukyBzoGSYF4mioV2QWkYGIuWt9j2CW9i4n7q0kEZdNzrsfS+Kgy2lm
O5eWpC5sKj3Jf9WeGsHB0384XAm7JFHnYky3t8aFh04S1uOsWIj9JuzfOxRL+HQ9vgjyYg1hNS0d
/PoXxe45xzvORtFsjkG6KQ1G1z0kBtxsOpwYm+D6TixchjORGRdRU8yemKMJ7t0YmJ2GYnTcjQJz
JRSkzx1iorFMeNw+Ia5vU9RfCjPK7ajyrU8JrH5fdrhVICH4rpd2MPqR8PVIKHGfGiybAB3igFMq
j8o0X7Frt9v+A70iBdjxDrt0k0eMRSMzkCrPmq2xkxvXH6iixg2Nry9HFhXwY5yGyucjpAh0JSzy
HGTrlKBT0HkIF43uyHFO22FPe12sbibWbwvUfuzhJkD9WGVfOGAOuZRk2tM+ttamm+xG25qV9Gyt
FWJx4Wyw9ghLkfi1GaA+WK48z+i1YAcoZNrhpTB9nZudNuE6s+tm62oBIke/MULnVATlpvgeba36
L/7/hvYHfF6VFE3TdZ0AL7Lb/xvnzF/t7XXRry0TCHwzwd5uO2innExuiSqg1qDaYnWiNCC6FIN3
lL3MeRuX2RmqrAyzeAAEOpL//OYN8+vlALSwUf4n5JQbFNbA030TBvNvwob9FAicD5EuTphkTBNd
Lb6eJ9UXP018xCP52VKt5Hwnnu32WHGq8B3bOP7yDhggzwidhk4/3sY88fU43sYZ+6T4G3B1OiHD
GvIMm2h9QfluBOLoSnaed8nTHAwusY2HgO36/Mi5vw3nc5Ff7c/fpX2MSvQcw3cfx3dPmjPEJqPG
7UPB3jfQcPJ/h4RraE7TOzI+OgSosj2q+R7nIuIOxP9Qaoq0aKHZEr+3Zwi0zLprZ3s+89NTPkdU
zxjPGVcWPAoZ89/76hZRS+9QCMxl3gfJ2TX/xquyRf/6k+8DB0x5/eHXb/Gn8J2Hbkh2iHhJHhpB
lBZJ2t+EZYs47G82gjF15fdhVoxns4CcIli54wPkjNIrEecz5mAv+cBPMX4i7uzCZt9hs3lU/GJ8
PCz5NaNDx1OKvxGVjaqHF2FE7sqTgbcK5AvV/cJhMIJB3ZJgxF0dKL4muCJwQKnTjPnG2j18InMl
930QnhPiOCe4K6GHPLkj5/sbVGN5EwMDWLkcnj0XXvVsAyyQYnBCkg2tHh4eDjqgNSa33okVA6T0
1y/ejpg06N7n5yX4pL5kVMOAUorFj8vgE4nf1Y/w3B+cYz4+6pH40eJt8h5FSu7x+NH+CjssrgGr
qxMhZ4KxsaPGp5ymP///IxwxyJH4+BlIuFYBCPAVHzsoV+OPxfF4XCwWyngnuYsFzLrouPhQifum
rXWPg/fB10BQg+7DXuMTEb352ZAaTaXKViOioXHgjkYv56qBUfIV4hOEcBP7DWmFFWyFSxNPIb+/
IGHP+QMDW/GDcirLiy/+0Q5lqkKxk0Ev+yKo+23PAwcdgwfxxWP0xpMb0YniN4gWFz8DZ7r/ghc2
PXk4QHm0bBQq6BroHwhnSfjLj5hZ5c7mh06UQ7gGP6ufH4qVFb/FooD6VPg98KItCwSYJVer4PMY
PfCLKtfndcZf/GcjA4pOfA/MZb6OIvVvAZ76/045M1VJlVVCOTRN/s9E5x8Tm1HXaNVQ3wmuXV3p
O+9IZDXv+UBH2Bwu74gQCsmtFE9IdTS3DpIYnFT6ui4+7ZXUT3G3KN3jFW+EEPVucDu0nK1reP8x
aTFd+ZtSkoLLkVY40vnWIdm9zuhPjyP/3ydPqsgb+G3upEqE76o2SW2qpv3m7K+WlSVL8OjXQsUt
f4o5D0eOyVzvXC1f18KUG8QkxRU+A1YfyaILT2v2qcFTgU3Qb8Xq193CyDnfYeUYg6VQi/1iHlF4
/PuxKn8I+iJUW5I0U1IkS//9WFujlZ9DWj23FehsBbnPiqyo21vRZYKaxR15WDmHJb9g4wXg84s2
RNSCR4P9l4yCP+Q8kmIjGbZs2YalE2bz37vYqLeUW5ZwJAmLq4d7jxAJMUVP3swziCrWRiWCOlTA
8B4Q5l5W3RFVmL27fty32qxZ9Tt4PGBh1fcjPtEhnaEVCRyL5gLPmFgPo+tfkqhIG/rDlf7nMYs7
4R/3K3zxAR5606wx94SvLcpiIEkogYyzvcua0UuMXxfnMfGFIu4eob7fPzfans0JbP0V3VkXEE5i
Zjw6AEluSeqFwTbrMGksd6Xk8a7ZfvCEyELEuRi/8USAE2JaNSvnBJ8HwndmoP2Pe2ylpsWSs4NI
sE2dl+lqoCgz5mpFisrSHSHu6naMldD2KeyDCVJ4qIXfWic8fLRvtGGhmnj9tnsvOp/Z02k0zg8U
ytby9d1M1OB0rMJ6nhAXLBNsUoIlImA3g/zkfZs4utJVefc3bmZf2mANm27vge6ZeDYzssPr7wx/
AV+MqR5dJ/qPdPeh9H0rRoTbGd4erNKQyJ8zxsUQqyBDiZtMjhQS/zA/zxfUzqhvcb4QYOQyWTUL
wejgkVruUrzgL34fU4SClaFrMFF/43ON0OA40ljN71scR+EVYbQk/epTTXh5INY0cD0NsE6AMSgi
a98cn541WVlwYmnqstOeEvJy+PcHjtj4v9wzv6XZ5apysfTHkzgMMAvEdB9AKBuSI5Ia9dg3pEYH
jUqIp+Hwdoq0CCwRKiBeZkzAhJfsbTpMFA+oRKjwoYa7z9B8w0ntRBGlEQpBQXu4xOjQ0/GNRoJ5
nqk4yuq2eM37M5rYbww60ndmuzwdnwQ2MYUYP3lwvrUdWkeS5Ly0d0akPpY7fcbU51zvO1WYbzCa
QjG1vHxlHi73w4IIRx8fv6jGYIhxz5xuxX/5jBy9250/sg9M+b4iAbJ1iluhpo/LZY1zt5yFj7jG
PQjQG20m9i5YguzTT9pVFj7mbxq7M05qekg/oOCLCBWV14aS/Zcr8dsybdqsedTMtm5ZZEWb0m+s
ifo1am9DrlkL+TrL0MNjiZet0oeP9610hejm98SJkCObhOktrtr4OQr+cgRiSfvHRvG/juC34K7L
xW7k9MURlJWfXkPTnJinkLBxNOlyioYrvNeTAVc73VFQx1feX17+jyfAMBQDSo+ikOL+2+p1L2Wj
0mVrcSIuo52xgl1IXFB3N1jSmBsME6CUSxdctamBs8BoklZ/i5n8bf38dQJISdMVyyK3jB3ov4+g
MB6y8ap1a6GbYQtu1kKIjjR5UqZ7bRQ+laBvZpfbuqynRv63cMO/vfZvJ79uyiprK07+s1g1mdMA
Qj68ezLpRoFyIohzUlsh8xAiVK7Xv5x5VZzZ3y+8qcuarhBrybb3W8cmK8+qLZXGWqjCBrqIh3py
VZYpASadV8nrSt1l6bFu4yuEu3Ze9ER8r27dpnjsIS31uH5BFXl82Ca8wdDSvkfKdKStQI16+S2/
f9Ji6spCVmvy5SHIoeMr5Wjo/eK6sK3vv9xEfzyNtiFz9QzJkOzflrPKSprXq7tbC+KuX5fVSY30
zs9AFkeTEmKXvdOl8NYttcfEfv4laE/5jff06/axJENTLNlSZOX320fh9BaKcjIX0JiujBpRBJ+i
FokRvtclJN+Ae6o2/c7Ynmh11Dke5GUdma91ZkwzBoZ4MaG3bcJ/PyX6byv8/zqs3+4sucyLpLjY
5qIComwgkqRxVc8HiM6EOZMw3AVmB3xL3garfo8bWevaT2GjMtHx+YKHnJ12aeU/1QuNnVddZzVz
lGJlGRMTOdTzFmmIjYytrUftdWEqYSYduWN5Xm9F/GiwpFilT3r9YZkV61N5aG/xSF0Q+GM2PsBw
A9+n+bAa2CLLF9Sd1y1WFB2Zp/Pvp+H30vI/p0FRCeSSdFmVfmel9Y3M8lrV1sIGDXs+vw0ofAlK
jmF8I9XmkYDAcHsa6uJG2C8cVzjmUKkZY3lXwokevKEAEvLrEZYZQ7PicNHf2+e3pOz+/TjlPy2D
Fsdn2rZNDJf02x3c6Rcza/sKydLNr9Xtw4QdlFKvr1Jm2y/r5/SIDcuvh892+C5IC27ARlP/Lwfx
pxXhnwfx24oAZ3c43SoOQi8KStw55lhPaWk+v/JbnEIOS0frpNh0z0OGKN9CMEUDfp0o9SK/ft6H
9V+O5k8b0z+P5redwbZS9SJbJYMC4p5t7VPKIkWeIDwnU/P+XLGyyDxBCKayxe22vjV/u3X+tKiQ
5G3QBWi2YDT+977wkpRTmhWqubhduA2W4jGW3nWQqizWzbnK9KOflkRakT8xmnX3OIMOV89Gt0lR
OFybS8utL/RG16v772fG+NuRiZvpHxW/0Sf5wL5pLoyBhQSez/XjcZ08+6CztiVeWNdjxTiQGsbM
sXSZvqovtd622Cdn0FDLFM6EMZeNSKpIUIgtY50Y/r2JTzTUiR6pWvy0aMO7KHvu1WrawPNhpT/9
KCNYt05rB1q+01g+btNbuU3MVUtg1P+Qdl7NjWrhmv5FVJHDrURQjm6nG8pud4MIIor06+fB+9Qc
W62yqmYutrfbCVis8IU3oH9JeAJJpGY8Fq3yhxLsqtRnUQKbASfbqniMhD91+xQqdG3bByN8NAK8
ldK3n4dGujc0V+tIqapEPLWysWFARHPTnz0VEVMg4Krdi25H2BqtZGAfiLZo917LrZPA4vgxJBxQ
FVO/2nIt/3LpJXysNxokBAuZQWtRGnO/fNeRxdYoVGiIgPA66AIk0Bpknzi1wCTWMy7LFn41pPdT
ReCZIy/WEUJX1qQEjCLvWh9QydHEvyo8pCp9XLqQKRkDTYx0G6O/AqfHfypicnSALRqgKvG9VxHO
o/9jxb9l88NCQ6OanqlB+dtQRKCCskai/c3Vw4C8XBY9a4YziMjRm49pdDwFO7nxVI5wMY3vLKtb
e8xYIDZly2CIjKtVLSZpUZQnOVxJmET6a+R0GoSu22If+3Or3f+/TIcvV7uy/QtCrYUjT2CgKCDq
A7JIDZvhsQVQ4d22KSgg9bIxz84Unptjl53xRz/deWLp5rz435swrwLMIJeUxhdyc3OWAwhnz31G
xfRFNugzI/EdrXQaZe0LfYA4vvf8t6KAL6NtXk3JNGzNoWq6z+BeoT5QIE8FsIGWY9N8JPGeBU1o
5He0buOH5vxWKxvhTHPoTox986WT4FgmIZKufKajXzYsU4sKRTBbE4H9lYQsBbT6MTTDa0cPNlz5
zlu/MeCUk8gmTN0SCcuunvoiVX2RRRz6meBExt+I5I76F2mNBi2a4gCYrvj3YAEMb+9d+sY5zqVx
qxd1xcR1eby1L0/qR9oltoQzR2gxp4vIgw4FXRcQqtFONB61y69CeUQOFxkIoYPiNUzRVLg34W5s
gpIoyRqECYmdSLqacJcuiGqtzT5vIsxfGALJnJ0yr8L46kk92S0taQGzGSXxQvnOq/608bxKK75d
/GrwIz/SY2PgXTP4QuOd2pcUeYizZ6HI2HerWPIytBKTTYLfS4JWjqo8DeAzOKJWTEUV3RVQr74j
tDaxVxcvIxV+NwIvMKjOd4LkcfX/dKtXL6uo8rOQBSxMcs9AeeFlJfjg0eTMXxgasoWf5+UYPv17
OZ2JyZuRdP1qMypFMQ5CQwxXMlD7yiv1fVru2fOi7k5OL49j/MOVjKsJIIVGHbRyYm4S870SNqcz
3FwgcQN6dfLagCoV73Thjy6f5t1pGw420Hbjr6g5YT7qRvezkziiXsEUwLn7eQxubYaSqImjT66s
asq1C2xRl3FUaIw5ZPczdZ58GZUYqyxJMVVzziuvqPs1zvlOmqbc3BMMauGmpBuapl5Ny1DQ5eo8
pojaMYgXBHNq9FRYmwDNpbJcF+UvGc5Yab30wYfQgm1qHlE1Aahc59RIpT+QGMMYSwaPaO6kvarN
HwHxMxhuSeYk4VPi+OqcROHOYN1cyIZhGiJxA/vZVUA+iFpRFUNEeaCYkVWS2tatd6I8QN1TXPbG
u48sKZq22VwI7pUm1FtzyCRnInciqrnOnPryIqlZaRobikIUp0QBhuksireaukWWihUqgyBCSLKH
DXn/8jeXpgmbyBQV3VCMqzjOqNLoYsY8eQ/L/uTkyBde9hco9Dmg74csvjM99JtPa0m6pIpMT+Mz
nf6yb0dFVyh1zvXOiWtVcyIT9oQCShGq7hcUf5CLRGNZWSTm2m9xlXKHkEx3ISa2YXmhvlbwKZd2
pn8U9aVfseLmRr22ArbcbT8shurIDDOyuamvLqdl329KEfizE2AQ7e+KZtkkO6Z+kG/jelGph7Kz
C3/Nz8SRA5eWORYjqSR4jbQY84tuj/JYTvSX22yQQrMOcUrJ5hfrTkL4Wbv4Zx/5MipX809UfWPI
TowK2ATTw6gpTeYXzAeY6/EDflnMApKx8wW1N8rC6ZFCqp85jfaeNPuwX/z9eTnc2j8VXedUtSQK
V+bV/tllUszRPQjLGI4DiQxyTO0CSGarv/58oZublEI10GD+QZCUx9nyZTb4fng2TwWpn58uS9lO
0lWX29F53tZExXPTQmgT8omTXe4N+K2NWxWpJRk68bH8WbP7cmFFLqLYUC7CskSIFxWJ5DxXS/Qg
khr/YcwQVeB9UjfTrGUtPAtAc7MHKG5ok0QFouJijjmq73tBg4UEbbzWv7MhGbeWydf7u3oFZauY
Q5wwMCHSyvGSfUHr0NoV3PNpR/2YpAYTqZNDCbfHZfZ8EIAoITQdnp+Z+WcNFkpKanl+o7gYmgsW
V659hPlWyxbUmkV9JiAehvlIwr2n2/YC1coRzVUgA2JWUWirgEMooKZl9L0tdSrB1wFzMjkZs7FI
KvwRLy4pcBd8SAraY4DOstNTi9ianM5ZK2n1UDavIroPFTYEHf7QWOSCGTZXrKKigjIOSa1F7YZU
LUvWRQxeAgsr4U4YcCtHlWgsS1T9Dfqz1yXvuE+LODpdjA27h9VvTNkjQR1VEzWURrwCSgjUPWzA
pEma39nVtVtrSKW/TZLKnq5dh8ZhF1qd4YvIDZ4/rOiX1qP+f0iQB7rsreZZAICpLIScpHWRxwsN
mAW6UbH0nFu/U0SDKvUYyEut3pT1JsajK32XshVxEqkM70+v1wagI315xsmnXo61tGAs0Izteij9
+qrF+73bCuUj5HktgNOIohgJh77hDw294JTF2keTo34xwSWGFxjKe9Wg89Y8/Ly+r5vjY1UQ4Ssi
Y02UDYvT9fv61guxM87i+AbyZZYsaoOVPTEzB8W4JFlFMQ1fVIGLx1z5FdHxC+rXRgSmJy6zaFWr
XlftlPa5MVwGLsfchUopVO90P4R/O5L7Kn4pY7Zm+blPwdAt0QoSoKzfeYZbAY3K7qSRb6BG9Xmi
fdkqUl8RTnGKiksPgiRe1SAFg1/MYi9sEieI5iiJ00MRMVSqtsiEicPOL9bUXTMYitGmiB85mtjP
BEhB1dys5gDnabhw7BBTcMr23QeaRZfi+PNt35z8dLrYx82xCGBcxdxBkBhlW6YUaIAyGcvOmlW4
s0RjaYnqTM+JCb8zIQ2/Xzf73LavjzNN+4xmNFnhxX9/7ZVoDZHfwMo6KzD7KiyEgvfuIWyfxWEh
ty8Fsg7Z+a0qlakVzU/BLKMD9255xrDNWye1YPFHuxYhoWR+NrRJijbdz4NzK+jRdFlRZVXWZc64
7/fXS77SBuHIJSts4h4qzrX1YvpzlhQTrLJefr7cjaxc+nq5qxirPXepLnD6b2JzShegDY5pO9ZU
efvsoj9f69a+w7ZjUIUHHCh/TosvszUZTkEdS4m+uURzNjyyYdPaosJGRvj/d6HxBPtyoTwuz2VZ
c6EQFd98qURb4hSpW8Nc+vlCN2cykSl7OPm+aSlXs+liDFKqxjHM0RJ1IHTldJgDHH469L4MRU1c
8wzXAKJawniwdKRM7hY6bh3HX29hfMNfHtY4ZTLbGA+byBQXPSPY8LzQzg61bkvqUoVChzQGwEnx
mf7tnee/EavIVBlUTSWpMhVjTF6+XPxSx0IUZL0xtq5Pugt4HelRNEIreaVAH8rgpM+ae11LSbyx
78kMOHuHws5tqlfDXplCrglpbWw6c5vABY2EddHZjDvFnVJYmvgCJasW5EsM14WeTQ/AD9BOYYau
LpOyGRfo7c969qvsAHxc/oY5vTr/Q/UPyQW4JOxv14gXejmjxWn9kRDyw8+hwvllTYjNQcfKD1OH
evIhQ/P4s01PE4z0VernHe09a8EhTn+JuH1ABbVwTcmBZSbjNjLuuTvtfCi5Vv7LuiDloYGGTw4U
RVgXDGI7TFEnoPtOvIkCJcVy3hu7gVki1QvZz3810KxXNkk4M05LSnVFPpWaZQJrTQO+BSElgMNS
1OjzrAhc6m4holdtohvvEiEBOKnu4Y+kG3Pw2/u4moNVmp3L3C84S4moMEnQEY31SHUu8jLHLtKY
ETH31azXZpLs3u9Z3dhYuDw5ATNQtGjjX83CKKd9H+cG9QRMRvcxrJ5ySkkBGIWUokCHAqLnozuQ
eWrkkivTSjf0Fc2Zn1fDZ0J6dbZwHybNIsB2hmZe7TuZer4kcctxTGmBXBknF14tqTM31OpH5qYU
P3DosjFwf6qPFS+aMnbF/SlTDkFfA0y0YBfm5xskC31Up5gr9SbJFym6e+WSY1zKlhKdFpQUSC/l
+ZAu+UgbnryYp2TWUkATxQ3TbsDGKQar44DcYPARsWSvjbM1s5hVyXf5SD0DUTbuIyW1R0oAC0JE
zxScG1ZS8yJq6zBjxcyZffQkUQxh5Jg9d7tZ8o2SqUwwTIONY8FSxasJRJhdnoWUiCBgWdWHpgLM
rJ9QZD2I4cwyH4bug73UULd0nBVjWiF03DrUzMCDBMhEUn3oKFuJMxFJm3aW3N1xbpzKY19fFanZ
jQWCqzcb5w0yncWJ++vhx4Fmx5L1svDrLUzsuvkz9pDp4XTxokYPTENmCUOy6qmHlqZAKV+dsjsx
/Ccw43qqySKxn6VRSresq+hVIr2ziB70jY/Ib7ULVA/cQTZwM2PO2BRHuqMFQR9zJloxYWh28brP
2p0pf6tnDdzhf+/jKpQzhVOvxA33QR4T12SCSxXiHC1JtMdRU2eXBCbgp27VotQ7ZzuS5XvwqVtn
kM5iIwA2RebQ1WHQlu058EX0qCnSiP2cfZRjiBmUx2umCrEMSQih5M9r/TNBu34BuokSEa16kofr
GmbaX/q2lJgRQwReThxsMUe7rq+nlAtGIWOrdPICpREtJ3fyThfgi7Swy+yhKt/Pw046b0d2/smN
Rc4VmTpoN+a6l/qZ3VLi3Oi6wzl0++RsK0i6aZFkswyoMDUB1XDgiaNigyCuc3nfgLPrngBe8LSc
QpK2VrVphQcVYUi3lAdkCYdZgz6yLuzJ0Cit0yXmY1/uxQZ15BVHkR9umRvS2JUsX4PghaG8W1+T
xljy3yEDiCwR9utM3e/btJFISX06nxH+YYuT5oBLunYXhSuWeMV+c5q36WusIgm/6IZFx/sU0Eme
//zegHDfuguL0JrgX1Y066ou3iT92RKqccYis4jES+ABelL8RbGs2N86jxJGZjxnxQfdm0sNfJ52
xAldAjVGIYiqyy/S9aB8r/Q9CsngolQNCw/pV4JVW/tIQSMSN8bFC3T8sftXxvF8gZLB3ykCmB3i
fuyI+MvzcODCcbTIg7eIXKPWHE5+5WQDcECVpM0PwAtYzpRGEnVqhYeagAqwPZMHASEDWRp0KuJ3
U91RHUSBgnWHWEQoIojvKun8ku+prqsgOCJoHnISTVsF77HP3nfg5Hgbp0cxGgEL9KNUGOra+SM7
pVMBF28ZjjhN36qdIE6wUwMkMBuq4jHRJV/3uxKe1F6GBlgiBFc8lrRsKoygsFmmkkka+V/QJ5su
RyxvkFpqI/8lRKFcxryjXCZE7z4OnMH+EixDa0fOTBGVY4ePlEDB3RDS3HvptyIE8H2yroEMo/14
FSEM0blRfSCyG4OooCYopJm+pkUx1v0Ta05VcwweI5dBlIyDxCsMKPyTPIBzq3iFz6TWquhRglcF
pOrmHFNEYOC2UFkb5KOKDAhHKtXb1mOz4+tEeGzIvN1c+22ckCw9ZBYVE+RvaTYIw05QHXbMplvw
Z6hVsYvLGLdY0p+oXlDlZ4UQx4b9O+ETnwQtXiWwdzRtkssOU4NklWDVqlGykT+TG+i5kDeMI0j0
Cwpf7bpBoORs1/hn4kKPmY+6A1HKRkA5hq9Y1YHXV9WQwk+upeBftsgRiBSiY5W88dqpTgfyCmQI
oMwk2wBCVJBaGmMJ1HfauTyMFR9KZIXqZtnjWDMb5cTU+XnwCDIYBRoD1h/gFWyMxMHMtUF+UNGa
4i41bJiKBzAkAqX0wqXuluqeaqxbtL9+ESj//O5vvnnFgJSmGiZly6sE91Kiq56dRX1DGZDu7+Wy
JZlu0qN0+vj5QtqtGIZE7P9e6focyi5RO1ioCFH71pLKtpTdmaKxPz/LuSNZaIfrKwvRRUPeiOKb
2b1muADnxr6XKYeKe7NKiM9lV9dydA7x3gEcf2Y4dL6ttlBuNcnpsHiCnDDtJbR9hNqmJDQdoHEE
uP5C/rPKYCZEF1wPIDy1+axpAqRK0EkQFAzAUeBRH07NcyjLbgLO50QTvpDiKWqJU6NruTB/DHC+
tJNpjuf1vSzhRqlB/jo+VzFeNASn1Cp4E41BiojW2BIAxn+lhjK6F5eMu/j1WWMQR5ojtpUa+lXA
1lWFeqraTt/kUNJyHaB97A1QRs92TtdA3IUKBhf3rnoLTiszAcDRUrwByn2VDmd+I54tFAo3SYp8
FpF1CnbGMN+jGP+rMPQs1sLZTNwI0cAOP+oQ70Hyu1O2DWBZN7BLT6oTVLD1Ty81EB2Wue5D4cia
aV9hnKXhTd34s7R4NnyUD/EPOUUvA8r8mZW7TR7PfEocWgDNBC/A2hFpYv48yW++wy8PeDWsp8yv
c02t9E2K/I36d+gOibas0GvTgHDc6cfdvJbGFOYMp6lxHXNbQ2Kqlz5i5QoOym/j5sf1+mFjnC73
YTL3rnZ1QghmJne6ThmFHEhGN7mZsu8CF4s6bDKae82lm7vS2FcyJEBB6meQ8qVuEgeJrndn8h2C
EBU1iNqTHkyNPoVHopdpu9qkt4TzkTcYm0IGEjaV4LjcC51vPbMpWeBjwOWocJ2+B2TJpeku5wax
VlM70snplFkuj6iHCMyidPx55tyM/oBycvjy0JalXWUKxSkU6ypNKZUh9Iu7AeoIwZKtaDx69EWJ
75W1IL1HSGrOkcC4cNi294D+t/I4UydNkFVTlcXrSsHJEvsiPYs8cbYjT0pPs1OFLMXp0HZPAZjk
sWP283OTidzYikzT1GUTOiHJ0vj9L+/airtQtzriWbjyR2OLoS5udi1GvOqrDnm5cFSoyRkCIIhB
eIhkehguLrgVhybeLNvEB9/DhskdFUMsu5plM4DZ3Vbaquv6pdspHwMan/prSXF4Ic1FL1mpHtog
8DIrpE3QJMH0E4kdrid7mq0h/WGuG2jS7RT5DMjXz1BAJ0eooL1n8Gsjl7p3XrcP7/TBsBeokP45
2bDZJqNZbzKdfXJOfcd0CpQUdAdJmPlSxh+pmM7nn2xc1V6JOzCjaDzyPbRvP9nED9vmWV7AfHIk
G+y3O9AoBJY/Gewe+8oH1AOmz1ssMIl2+Y1s+vA+3z7M57s/CDq4YMSQY4tsrKEnByjCCBGC0nOR
GoHxG/JlOn/28N4sBaeZgSZkKFtH4DlEFD766agvU02hJU0Lnk6cbjEctluUUWiz2dEc50f3scMF
9r+hAqMJpbVAv+nCf7rX2NYoFeNFc1Q2PURXdlC7JgzyCkP4fIn8/RKjNKhKzQRBSgfdnbk+N7Ec
93fdjCalR41lGa+pHaz91chkPow/GLqYwQCsV+niv2uHHKYzc8+n5jIN1uXsD7r8iM3+D+15doCT
NP1d2HDXdvTt1sNTh8sAusTIPrgPr5j/zNcqTrYw5Ww6ntP8CRXsjT8fieXoaUzReJvFe+b4H51K
RTvJl9Zon+qNnGbEnJ1iGm3NXbDe7RD/gfYUwd8N4O1Dv8W03bB95+9xoaC5QcNuStbyC+UNeNOQ
kmXYzw26esreWvO7aELIE7rlC3WGFJeDqht/zcRWXH5of6OThPXlOAyak66UfbM4zXOn5qPxGsyD
lbitFx3/Kp3BU9anleLpExQJ3fpRg2neofxaTt8wYLChezmK1z+nK9BL08LWPP13z9egYA8MlDEl
+YK0PtK3kfCzUVRyWhhiZMa4aKjbFjt5xbsgMSa6FxtA3KJxpEWPz6zuigg7afybOiXkbRQu0JqV
+Si7Jc+FuAQk5WXiJdO/vzRP8jRERrqFPD+nWKHYKJDNhEXhZi4wGQd7WBcTNAfdHifAuXo4YkqE
rQDpnnOxUxcEXjT9UDfZTJhhTYnQV8N/OrJRrFSmYOUAz5tA+5n6LD0JJSoU4uCHZ26IVGyF8G81
K2bZaK3AHKaDvNKQAu49bY4jCKroUJlmxg5WNdJJiXdeh4uSv4J8NN9Jposn4gt41gV0bXRTYcp3
Dmx19oKRic2mOArfTUO+h10QzxIh2N+P3G3PmiP6thTHsYYWwTsBujzrZ8VT79EtxPu85UHoyrun
kUp+79CSb+3hlkhgwNEFJEm9Oki0rLvUidbTwUMuVsVSzBBsCc0/44wvr6zPYhNbL2VxgfUzEidK
KdrqA3qDGlvYCZGAlkJ8UswHxM3VnZge/Oy1KeNH3/wto+IVwfo1tcCN+99dctD1l5+PA+lWtQrw
iqaNBXODj99PgwxgpDIEVKtabCzV4MnEr6YmavO3Sb6h61bXvwTd6UA/3LnwrZDDUmHBwAYHevjZ
U/lyDElp4ScS40o1+SUul6faPYte3jxW/qEJt12PbOHvMkLjR0EZS8OFRvB0ZWu0iCnfi35uZEoK
lTpDs6i/jMWg72NwUQNdTqNB26g1ranqo4WmLCUPqbRNktdg8AQZrCIsQKt8jPQMy9i/QvGW0Gj/
eUhuVZ2/3cdVzCdJjaCFpaxtJCNGgumYBztRkCDoHkyr94pc2GQt7FQBXcJ4rXPsVtjrZWl+HPqO
AgKbY2TgTCVNNVRxIiTqwmisC7hVmdqJ2VANDaY/3/KthiO3PE4gReET8yrJLOtI6C9Nq21KDOLS
mRz8Mc9PVKAjoNwX9rtw0uH+JjX4QZkvgnhnxKQbsQy6CDodT4op1H2vLl9VemDl2ZmYfGzPu322
kfw13Q6B5k6yUa1HKk8ACqgXJMGeDEQI6Xl4savfY+nf2AS+3ch1UKVVWZ8KDUVC6VHKZ9Rq8M6C
RjsxUrxfZE9Bt/Lnof9kJVyllCQipjqCyVG4Ua5WrhgFuh8kkYYZxxGrHGRjGtziJmqPpTLFi1kU
eOVln5w5E2NP7F8TIbbhdvcVwHoclc11ha8G6ChYHQKFEHUmAB4Q/GdDwJ5UWxdW6GQ4Nw/NMRR/
K9ZWMP4oDZ5V0atcr6UzOriuH8xTa3JpMuSh8bwXFiV7NvImPHPaLLNWwzpgYgmIuC4uCJqbMP5w
IRSXWF5l+NFbka3Lv4C5JAMuDNqk7ho83F6o1Qi6K3crKCa5QxXAF+3fNdrfZ4oMdkk78u40vpGe
g7wBng4wfezjXmUeUgQhOgp8dVNlf4jDgQL01MFF6YnKjJg+CzBbBvbrn9+gPO4r129Q4e3JmqhR
u/8HmJ8GqlpGurpJRbQbEoSHQAFfUCpBXsj6kCTk/Bs8qtALTyXFGXQZbs60ysGfj/ZJ1d9ATrBh
Cyn1E8Glz4P0qviPWKuY6f7nOzVv7ZBf7/RqfDoajAqbMbZspVNo5tjgZqE1xYNcfEiU1qzfqI/r
2pPavJAwCt14Zj0ByRyaRZvsLucDTUG5WtTlhDIeLXl8RGOKr7GXp+v0gh/vn4vKkc9sqeCill2y
VwJtSTFGD14jUxq/Agb/oUM2pEVjyVpUl5mJgkG97PH6QIiF9Fica+exqRTipavMcdLLZZutgBY1
+E/oI4a6o0huhSvF8PIzzOGVQjKQzQosRuItDWmasbSDga6ezD1cqqnZ9RO9P1A3Hpt5sBJomfO7
WX2PnnDjKGT3NMf6ELAF9RMa9uUoLIzs1JtRrG2gIyNiIZ+drHKrftTaNQiu5FWdUhWbFIgHSW5+
ng6vUu9xTpsofI3dWTdHW6eeZtUKj0YD8yNqW3aMO/3Ps+Dm+fT1Pq9rl111adSBHacQnIyCuzKJ
NZfadRCu6ZlEyEaudVx64lmARzBV1g+Dzndu17VtDI6Fu4KN80tylJuJ1Do/39utg+DrrV0dBHVc
1nT9MKSHywTQolFm9G8oBA3DQlN3/w/XojGMMACYMbo238OF4BQ1tX5iGARxJbH0rKRyqcyAlG4C
/MfjO4sPTvCtfQI9AnnkDtGTHg+fL/MjggWZxr6pbpZog5ckqG5B1iiSmY66X+UqmkN3JCs0PWTs
7FEB7B3trS0kzMn29V2cLpfH436GZtKr/Qithd/r0Q0z8TYTp+f583KBXCPJzFuOCNVxtsS3DEWl
Uezsg9QY92YXIfzpckwB9ig2ocxOujrgl8ihTgbeE7Q/jvpIgT0jMiFTTVYkDuSkZxTUOnzRkXYn
dUCldXJBOukD+U9S/P0Gn3HEX03SNSSlyAPQUqamIHs4sLqjNQfeEuOvzNLJ/vj2QiaQTJ8bG2M4
x5q8NnZHTN9OxydX+LuBDcN1aizIkJDd7MkCN4i+IZUS7AQPxeDJB5r2djsdM2jycKTSahIabXtx
0jdI+Q4WcKQZf8fHYe2gZjpbvLwhEUfqUNuXxzH1RnZi4Lf0NYpuPF9jS25nX5xR7xYVPXyMpKmA
EijmqowjIzmOD0+OW9MRDSPXRN9z1D6Tp+r/aMSN72JUfQMoQ22j4i/CeaEiML5BtNAmr68P0mzX
TJ5Ql5+umknIMYiG2Ivz+wn530mILR3n8eSJmkRPVeWMG09jx5vBbZ1kjtkEXy0oXSSo6Jw8dBNJ
scn/HfShXN9GrdGWvP73mHSPat14wLvUBzZ4LZx+NbN0TcHADhZk4i7cTzwOMg/tGC/hXwjDIdqT
2ImbeTTp+Dd0qIVv/3eJcoawD+JpUMnGWshU2jyRmbUuwazduwO33KK6Vjrh5smYPnmgJ+zWRWSb
xBdICGrkfD5K49vj5+hxfibasv0GGnClLfK382aURts9Iek4VgYmaJQ5Dnn+G9OIPveC9BDNtjVm
EZOnnT5Z7cZbwa2akftPU22zIG0mFWdYSd6ZL+KYaU8q1CrHCam6uAgzhyRm0+DAtpm+ITOOStri
bbp5AfE9+VvNyJqZqwqvjRnKxPy4s+j/g3D8ExwYxCMjaw8wylVSYuppE11yS90goot64IVX2tmv
Y+2MqW/nOwvNGxFJpMEGdI7i9uRBdMbphUDSZ3HJGotZFMBGJ7qxjPU6qg2OlSd+fCz5jMJxePFO
x4JEx5Rl9W92T7gTvneTQz1ZbVZYkjEQPe+ByW1nq3FikyOSm1P6x5C95TusEHTj2BOi6Wx27CfT
xdsoa3f0p/tlPy77yd/F+JJI4/vJXhk1Epd7Fge5JSttVGuzWM8ue9DbywYFWX50XKyPP+/Yt8gT
hqKRpZh0+0fczPcdNEwTMTcFBUBT6oDwpdtPc/Wk2bQz9dj9DxIOe4ZQ4M6FbwROYHohXlv6GON9
WvF82br1hjO/okezoVsLYZ+4CcIUWS13ICcHCPv0NCmrQ99QxHmeT2EL3LmDG8HFtzu4Ojz8NBgq
E+b1GLqBBTFw+ynnwFEQ18CoQwxAPM+scikULq3zKF8STQ1YTN2FLP18H5Z49QqsU2GEKt2HDX1o
gMRnqjr9krY2PQZYRHCJGsvmzCa2s/721kw0FqYyu0tDvAUN/DIc1jXMPkvOTaVUijrSaEaMsT5B
WgbCUE9bEiHBFbBKjJKjNaqld9+FcqPYYiCkQRWIfE35B5BXWpFmDYOMVSF2N6kTU2d3gMozN4BU
BNWk90csSlN5vfpQXGalRdvz4LdPp26R545/WsjURIZ9Yc2bZkZjIg48XOuaN0laBik96zsJyi1U
F+IfRDj0u2QkJ672oLwFIkMHBZHoegGko2yhgx1p8JrwxTqX8ApqGBjOtFnkiQMUVVJtWiSAv+7M
4TGwvNoLyXJFUYZ5B1b+GtykgefMzSRSNwMmZ+a7UaDuQPVDcHDvq4bEDvAnpP+YurXVzHRqatgs
IZDp3wuA5RuTGBoU+GqkWVBhvIYMJYooKGabYWu5bBe4NQWPeTlXfiNMrjybC+khnIIeeMUB7jlK
sWdje64fQnZI5+JFO1xk5s0KhWdzkb4pbjrjC7a5x0xI1ibmPnlQFwK74d++JwJQ0IgNZlipvKFZ
JyqLAtDDRFn1mwKVgJW/17ZtPzGecZ73F/SO1Sn4HYM9/zRtVv5CWwIspSehuHBEyF3t+KBy7qde
MyvWp26KTdVentezfKmvcsroqEI8Zg9ZMyG7Ei/T8m30EvFyjsyknOgfGtVtZR3Ps4eLTWbiamv8
Bk6Tsnf4GL4h04PJz152qT+zqQPz5IxA6i4htOvd8FF8llq7RRHXpYnIAS5wkl9WQDU+8mqy6Lzm
DQ8Fwemm8nMyOCoBXIi9pLry3zltl+2REjMeFBrxGcq9SxnrEGBl8SSzO2wJoo2Pk8h5Ue7fqCrM
n/ytgGtJsc3Xgc32imIInq2nzfkBJQrfUTfdy2XSvEgf59/nlazb3e/w4fQo4g6Rck19hiTgMUHM
1MRgxES6lGJyeG86/5OsUK6BSIesJFvAuBt9P40w4NLpPZYIt0/hOc+VZX4MHJnOASBFB8sKvBtx
2kWu9XhnHf2z/1xd+Go9q3JUy1FZDBt6Wh7tKSov9E/2tAXu7BzyPynL1ZWuSpk9RXDTtLhSP31P
MR7LCCeB48zgUj9X9hvlOU9wKZl7YE2I4XHVmN151jEL+7ZnXN3BVbKKwoWkdAGDPHoqZIfUoQ43
fWlXCKWSsPx8MeOf8p8GkEuTLWrZhGyc59/fqJ5kaTZ0PqvTaVzacovTDCaqyzJGHhucxeqCdwjL
+1lyzT1Wwa42oTIxU7b6PjiED2I/aU4sayI4BJCJ8WmZpeiMng4UPAj7nywP4cAn4nFHeB8mRNyL
E1G3NAuc36Pd0aRdwXVcJY/hI4o/NQIzrvVXdxOnxBQd5BtVo13iiPRM7jz3P/shzy2BL4eOCq4F
+t7351b6Ulb6iwxjb5LPKR9CesC3Gf+iSbtBWZoAdTSJGV8/OG9HWUHPtIVt71weNVdxJRITbAft
gvA0xdEB3U6+AhLNUahEjpEseYvhlE489yeKU7/2/L9dUZph/3iIfbx8gnwirpDAnKIfPB21uz/+
Nt7lw1qcN6hn2tE6t39+5H91DMZH5jg0VIWDiK7990duzkor5mnTb3Cqkdn240P0cHnsVvWuIk3S
7WSCGQPsQTvEeHsuTz70O6WOf8sw4x3QvkcIasSLfooFf4kpw0ztzCavely6M9CPfwljZLysJs+j
Ejgpf+AAojpP4Esm4RQUKz3EcV+jE7b5eSw+w+bvawyRxLEiIUnECXzyfSwuemFFoabhtjSReHsd
pw4i4PErNowk2TTBn/FRfEeo9Ve6wpbIrekikzyTeUQHxVEQt8f3Z9HPLrNqVj8js/+R/LJ2woNy
ZztSP/Vsru5UMTVZs6C2ouv4CZb7MmZnWhihORQN6MGJuAh3/TR/rnD2KJaQGtas0vlp0y8Qozcd
a4Zp5CMU0RLZo7G+gqD7Nt6kByzcUXff6EgAk0XssV4j8U62PglmD7eDUkqyk5n6wVu58r2UbOyy
NpaVRxH9jCA5EjNLUFEPaNEeCvRl0wVSExvTk1bKsnyKUa294PTBPrXH0Ju82ZyzzvfdolmM7fzC
lrcmHekMdaBn+bkjmyfYcjmkiEJeDOoOyVgzILVXObtwEZNdKq2/TRLu2tFta3PawzgaZqatHNL1
aZ0vgxVyK/3L4NVO9VwurUPyzqaCXdFpdZ7pc9WGhGSuQltbqb9S3BFPe5wx/6gvCN0m7/482ebb
EhuPYBoe4z/1EwZ3JMNknGC2lw/9NN6oOCFwT6e1dPgjLfGUK1DiDY8I/trR0bTz9xJ0zQuQAf/F
OFib7l1vp/queSIs4frxGgDqe75KVoNbbfpXHZ++X/7LeVsV6LIHa9pdhH31TH2A4IRzt6NEU3lX
z8qltPEfSoSOt3k/EX/7W39rEK9QLBgdwqb4g1jYigAAflCxQBAnRwkxVu4EUXJKv66/SZ8Kd0P4
UiYTy4sOsd3PsOadJYcnn/a8sTAW2iMCF0+YdbvFkiIaOvWOPPvrH0pijnQpfJTe4wWYx/8h7cyW
FNW2NfxERihId0sPAvbtjZFqioiKiojy9OebuW+qMldUXpzYsVesVZVVIkzmHOMff+Oh5tIN607Q
1R3b8o+7NWx72iTdE3nJyGYM7OV1+x2v8Z5hB8JyKywYz19i5GLW2e4yUs9YCQ0j9odnUPJaZHFs
anIEOoBVOGPGZQ8XBroWfM4z9+aDgQ2PfoFxumEfvDWfItsdhvzjZeWiPPBOH5IruAcFvudcuFN1
XelttcaHAIvXyH/uCYxKZJEcVSFoYdqOw245Nuw5YUSUa+cIDxRBkTR1bseeXtK+j7rk1MPJ4aRp
b0iuCfYv5zw4lCb2bey+SqC2wxZBb54e49EQnby2f8epXh7Cnjsm8Dco6sjDhIjqaONy9nAp2KK3
V4W6YrJ+CMkE9oiynmqtrgvuKTmGnImy++Bwaz6eyW3JLvL6bHmvRPUPTmWWYdMxu6sTXHjrDlOk
9RtY3/7R0isAMn9sJd/OvMO9+ziikngm6SxN5G2zyBOs6f/nCM42aMDmUXzZVAa1r29O3q1HEj3e
6uikguc2PdukueYf4lvUMZvHUrfViTRoWZvr5Bnk7AeP4DFubRAdmI1hp54KDNck+FYTU3Qxg8I8
8H8FNE5FkcVkwJTj0tVtLTXvPhPsJWvfwVaS6ASRGdm/9yjXPWpg/+4jNDS3997NToODDXRH+Klu
r101aHqd3nt6cJ++tCumMFMTacwYj5eqa182MFbl5Okf9mkkYV5NrOmws3qG70VriKHU4r6/7jVP
cqvJM0b/dECSbIN3JPKO9HKb7ZX9U7LU1c0vN7i6HuNsbsAv6fRL2BsFgcn6Ju/zWxMRhBJCSgFx
sqZd3o47RvzyQIp1h7B070aEyTN+TE+fxcM8MI2H0rph6ZXms2XKg3WikF1FgiZTsygka2/YwBm5
ehWclH8fe2R7c679OE00pq/QJkB1vstsM80o7pV8fCZQ5oZgc6xv5p9deHE7rk8E35F+aaYA0Kjw
zfVUnea8anHLfy678LdOi9eStJUWICOli1duCn/9Wfgp9y1WYObET1Z5i81TXxmpra7awxwAWg+b
CN7p2lMWBTG/nC3z27AaKnODIKdPdZB7HTyvS0dfrT/lcT5LR8eBRkwTQN9MAlsGJ8cr3dZ69Bzu
eS8Nh8/P1NZ423hKPpIM+CgkFMrBySMPMuuLfPWU9aj0b87BK3lk14XCJu6vk9baZ54WnDdM0MjU
nsOMHD4N0wDBD7vDUyAvyAdj8FAkh4ke5qOsd7HJjgVgtmWcL1avQZpcgnQEMc41tu+ZDGWOvMCg
mmX+2aenRYcfnjn3ShDuzWOjFDavga9OdAhr51gdQGmzSa6bXB1xAuPY7nc8qd8e6DbZ80R1XHvk
JVN3pE4TFtErVCNlCKdq2Anx7CR2Ex68c/DVbTaQxUjSfLsnxhEcXRxK/tPKg86+FZckg7Dgo+xJ
nNOTDpbSYXH9eFqnnpEweYSfBqe9t/a1WKeLhlAX5V533FrdonoBxywqcAI/i1aU/LxG8NuIk0ku
Arw2LAqipISxwa7aXZDcxwGeMcgI1YvLsfj1NuMquiS7fSj1ifnYZ3fbe77NNdsANX/KIcpAYFbb
xvS2qFyF5hp23qcRqyR8vakLWqvL7PJBjOMTXlFEJqYVdujxT37dJxmSbKR2dF5W4yMjHbLyzHpC
FGdcz8HkuAyilcTm/4QW2SarQXQrWoA7nk+VszqEHDS/lNVfReu3VwqLGRFxQE2LcP37rirX3atx
fFSJIhGy66uNdcZu4QqNwmy04La/fRhb6AEvNVAoH7JRRQLThRu7NrsXXID6jfKpnV00bNeSfMwD
nlo4TpCa9Upww9BVUqR96H4VsYFN70neQHt+NOz3Jb7gcXJHJIOgJXjCk+uYhSTwIwjsMvhL/Vun
+HPn6MptcGjYvmSwf+fLCCpH2X1cq+R4sMtEh8QGJtOY+m/EYnG7vt/OPz9HQBB/1LvFO3td6orP
IcM3YxAEyE2szG+mbj9xdUVFXYBpi/rlLvh9SGGozatdKpcqub7covFvhacTsdVxn20cpx0Z52XV
0Toupcu/t+CftDU+GBMwZqWGBB5nfGu479I1axUQ7zFLs3LdTknrw82bTA5GGkSOSV6bfLvf6EZf
8N7fdxXwtgMgqkjoqbE/+/uuXq9HIeGrq6Sy9FW2V9tk45kNHttF38jdR8Es78WUpk1tg70jzFzt
7jdECVzH8vzFVgEFEAvu67wt80JTlrsn87GvIgKlLdWGrBtuK6I1nTvIHjNLeOlOKz5DKlbNJkZZ
PGEHOtEkjzXe7TrCi4lUAK/sJ0+YkvzsL+/kf6AaAqtGrKJh5SJrX8zHPxZRLd9ez/uhqIiObNyu
bnWJ6YDjSJs/eb9MctmLEH9XvJT05XpHkORC2Rz6xghrV6sC1xloVhoYQ3X8CM2rf7PluN0ndyRS
XfgbY5wDkuk9Pk6LTXd0ta+LtteNK1Pd6CCIH23Gze0Q9hFE6/DkzephOiN9gvGcyFc+OCUw4EdG
rhz+KFrwy+Jq/8SOdFT7lHnAOaDO301ZTkXaUS8qhkJHRqpQ00N71nE7LgNdiKQ+Q227YxP+x5Ha
9vAg82KytlZkbbkAHvhCE1dsumsPLCRmkN1H4GOR3xX3a4/BPSG7DQCPkehB7pGTLEjBKU26oAbP
5y9rPjiZkRKjqolalDAtz/BEjh6GW6bkH3xBNX7DIGbF9O5xa9DiuK573QTi7S9lDnjYj03k79vw
bRPJqlK7NXn5SLogWFpf9LW5r4Z22lP8tPdOLu6k09N6xBKEsi8m9kcCOOaPDVGy0zxuRhpc6tLF
5t7Lpq2kO1hHa//Uu1CRblOI1p1Eiw9JPiEfMaYJmgFUBBzv0XpB0CCdCt3KzW1uZmdKFKCjWNrM
GNS9zvLGEUWYd5RS76Hyg1gwE9mbhfO/cewZCkHl3O0bcJcK+EafY6EKiAy/mKP28FNXCyD3xHXY
DA6Erv8Wc6T9BMW4baosQWrtYMSiChT2j9fmerpm+eON4UVtCRYE8amcqE9XMCB4W1AAkJds7gn5
tRZirotxupsmTAHOM6N/nNwjpvYJtACHPobZfR4iTgELS52OSEF797cv5q9ZkAaUNExvcZAGDgQW
QLJMajRxoqR7i4m2LPImAckJT4Arjku2OdTZI3b/flm+MJ5veyImkB32RSApvE++LZKz0bQvmVpV
STduviInAVtVsS9S9yPh1Im4xaawtT3t8M/q5/HFx1F1fO/d8Yx+mw1CDTuPD/2D4BJ4GgzvDZpR
dadHt23Hyyck8kjOPUa6efeOzpXc2NPCCLCq1gZq8hu0xuP5ueQ1Sec86Uhdweb+NqV85+v80e6o
94Ra9rxPP6TwNBHcCgFStymiZepflowvZvC5g7jN3K2BfOhBx8XwMs6GAscRuOyzR8qdJsC4E2ad
U4phxcT8xAYg6jW9E0N70oUD8v1ixVWtDrqI6+bpT0hTJm8vJdUuBzXvoMCB5AOuKAOb8edQRQRn
7+Uzt2AeGDEz8StAEXTy9znkKxsFg9VeXn0ZxfT4BdhBnYt2oE8DbxOI53BHo4LZi8BGD6uatEpW
HzGVXRervpdzm8gzyZYPvsifLoOLU43PfYGVQNl3c4j4EP+HJXg6AV5UjcqAoLWQO3VzHi6KQkb3
UwCUEUT/L95LJ8jn+uhiSfPabEUt0uFPLEBCimDgHqaXo337lVUuiYP/23KEDIyuC8sTjq7viHRW
UDKcDB4g/uZEAiv9kgYMyAHadpCfbRnz8+kxULa4E91la5fbpIajRMpQyTqHXUo8tWlgSZPos1tY
T8/WAQAevQpBgIDopEOBZQ+P4yc4vV+RWBjKYJ75MCWU1URJvQ44399LVncPBOpNZlERMzf1UYBE
YmD28UheH1WUTjQsmPaX2QmU+jhqdKsTqpV5nN0EeakmUwyyaT6pn+Y9JGFhQD0qw+SZrLdX4KpA
QT4h2E7XZJnAO9udQkGUMYhJV+xLba0/9JVAoY5sImvrvKGvxpNEnvz7xdfEq/CvOy1epT+2uaZd
3Y7dJ3daj7Xt29oJ8QZ6C2sdszLMIsn8y6AJiN7UtocdU8saBxrg+9l9oPhIpzj4pH4RPS2DuqKN
kEqIkWSfPcC67BuMS5yGbZ6g2f36ZhvDy+y6V7xTorrp9rLCzQB+J2N6YIagDh/blq9FQLvcfB+U
7d/flNSU718VxzEDqh+bnNDRfpfMvXWDeVZ6PLKjG+Z9IE0XlDdzdSQlAPBy/8qkZq/cRA6VOuyA
225fUZl0kID4lfecKH7wtD4PFuDuDPcC+hP+lsx8boppNdV6ctSO82GByOoOqlNOa/yc/E5vvcR3
vyDcbcpUIXiNBGGqch8oyN7mSbO39Kr9crRmgBfhVElCs7G4Idp7hzLEvwNMLdW6jQ70sj0Z/taw
8EgsM5xu/xzM8daJNSg82ojp7tV/oaiDGkW1hsaLi1699mnQGXUH/ByKPcHiKmPiqOzjLOWUomZp
LAq06dosXTlugCSARVX+mVlzIuTdqxWhJ1Z3pZtcwqXI3c1qkqzaEfCqXc0RH1n64pLA2YU00CYp
wjvgzBKKXaiM3q7MMPcWPB08NPuXYXuOFtXCfGKhjw2PHsZDJkSxlFlLAnBdgL8TNKbr6uDcNq2A
RNxYHRUOSWboZijCpfAZKBFTdQs9em3d9hLKdZiSMQgJgPnNMgwzJwMbXHZ8lMzHotlio0HzG68t
ni1PKrhORbj9fXamqyfdftIFa639DrG8FBhvU19cZ2UApCsLpLWZAVUwVvUKQivv5iHRwJW9Zg/8
A6/wCHhFz89OK9LEi82/1+lXYfHXG/ltmX6j+nROersumvyYpHtCqd7m+W3ezs59cY2yETqSYrZ6
UEDMrrvz6BkcSWJlKqeDo4Av8/yJE5tc5opjOO3g7qcM/G9bEBE5VmLg6aTjJdyf6YmR+8N5hTqi
E6Y4TB/OSMfa5gMbs6k2aED8CRb8pSLv/ixFESd1O7TOWhdbOwbnf2827ZfSOkjMcBKAw9Rer7IP
5vpXDGyi8uM2WlCeBkQbGyR/an25f0RlWjFGZFMhu7aEZrk4BZni3uEkPKFWECKHU0igh0jTJhJr
YR2LJ11DSCOs2DknNw5xWFmwH1vWCG1cEImhrEQ9V44wvCCPPrgNT31i4OSe9HlxZRunA5pCmB8g
bvsOBd0NrGZ4GLQWJXoLpL0+tPnHWJzo5w9MKOwTSgY37T0xv8Qnz3wENyAxWsiHTKWG22HOa5CB
hBL27uTuCRXf0eFwdfCwgNWgbO/Ba9KdnpaNnYmUYIrwKXwPKJ/K4hld+G7qnXP55D1cdZh/KH01
JPaKAmVtM/rx7j1xkAl6JklM0Nwx7iAd9sH9Kj4J2rPlYXv72quLjFGqzCPH34Ox86EPexs0tomu
/Sq3Aa9rjsCzg34kd4S0tD2ueRBYB4RX/7TpLmUyp3mPvSzqeHJC29tJZFaTNsXf0jCv++OHZKOz
GB9n6/FDjFs6Ds2wc/2QUK3AzES/iUW814Rv2crIZH9Ht4ERKiF4mte1zxzCLYv6qh0Qnx7AzueN
zSzRO+duSsMEr3kviCPcTp+EwwAfpKJ/519kdpfnzez6DMeJzy5sErKmxITdrIN/cR5xe97uMb/w
66gY5IN8kj9B3TDfO0+uI8mdc9+INMb0/NI/uWmInR0IYBapfS6gdlvTmjELxHxGrm9zKuiV8tnB
YPijCm6RHIo6qwUeuFT97ubIEqKhDbkALpdSS0CxbCRJw1RK8rP+Me4E7BzOldVw+FQG+fw1eA9V
arJICK+3aaJ6ORU3jQS8oRlIOwTRo3WIU/fuMRy5Tg1OrQAXcYZc3EzGsGhi7dw9YvKPdhZL39NK
3bznRpACPKKyG/ESK4MDbBp6U8zMfnG/MX4MUL69y9+gvvdDXl8uz0a8y822HaYjtA05TsewxtN9
OnstEEIbxKvbECaYEPOKrYCQIh4XxPA7UTmQzLtwKO7BhGlngHXRsN7qfbLnxUllMZ7snzGnoZ3Y
ir5ZDEPOMUV4gP5rxdNwGJoTs6yhrn1xONGjEBAv2OUHb09VSB17632csOYxc8lWF5cRTut0UPPt
x7rX9aUNolzzly7qZ9mKhA5ISefWoD+i8fh7fzso10dltJ+Ez0QP+zLJffqi+NK/DRVKyBXZ07y1
5M1C87henGfmGwPDbkXpvP2LFvInw82QuuhYuRyEKLAcvp0h0rPQrqhtEPeApPfkHknWu9NGYX45
6u7UwRqmN75Rg7r2OvtsoFB21mF6MVsDWPNvS951WZNMzX8pwfC7/1GC/XVdXwP+P6pN1CxXvfMs
1nE3FgT+BypvNnk29OMEyf7H2W/TIR7McnopgpOBq6JDlT5ng9YYMNVWSoVytB+bc2WnK+Vo4Uip
jLo0MjJZgOa53Xt0nIZeGblacrRfc+0SHABuSuJhSx5AdgiRx197F8alvOJRi5w2nBLxVKNOMCLD
5vBpDS6k5wzXPRxS3lG5u5HkeuEwkacZ8Dp1Ts2PHKY6VgXS2excLDFAlXcPhleySTOkTYq5QTQX
57BmHqf6aA1OtCQU6W0wT9MrnngXwjcRz6Mq/YUg8TMh5e/H/lUB/3F79VpTqB7OiCdDfAes29f0
6DY7sBJxcWHG0hpdfLyBtuU2g7DfGp6Sd6B8pGMsrAbnX2asxO/8RxuHVY7wzxR8DQiXf78PjyMp
Z0rnWAr8umZEI07kZtEdatE67mDVkIE7UdpwSELU+1zvGPZAPQgekTqUt8W+HQoktk7WYTZ6UABm
vTan8Nm8uMdtDfvi7Lx4JiOkkiYBQIWlLEu/tjouaazDjba4BLJ7H9DsuS3HGK0HyB7zzyd2p3Ex
hNQ5fgSwOEmi46iFcP+RNhTOhqu4WmU1UE8nEk3P4n2zTgPmdKP3R/nRO1nd+SEscqsCP2h7OI5Q
blazHAdSm4rCr+KW+d4ThNiubeRzKV5rTC8VWP9yn6dyQkxzF3MYmWdDqfrkv7OEcMOFxDh8wRFv
7hmzj3P68Od2HReKmzcYLFmXiDAQDsBzP7WbgTBmyEdNVI2M3s2sHDVU3JT1T1mDlFj/YMVtyhgO
ytXjl5/Be9qZ5GHJcDfuOgTlmMzq41ZEiNCYVusMBkAQedgad4nGRoA6lz7Pfk5PTEJ103vMaemS
1xw4MD7HT3gZLavZpKr1ZnJtyw9RUKAhASB/mbUIbYYG8uyVn2t721qRNKgN4fAG6qAD2+RIKL2t
DrKwxY8wmI6hONnG6NV7wmAVTDgIc1YXakyXMfiDYq2Xh/qs9vKVAQh5It5oPR4UKB/kXht9xKrw
Or4GJp+t8PlmvmdDEOxEWu/GZM17Qq5pMf5WhoQHYxnBrMwdgMFZd/rXpPYOW4NqIk7D7vIxP+Dl
9EIVa6e5STmkIXuiAIaf0fJTgB/2mjyeuKkvVi1BhR5Qz/DIpR8B9Kf14NHLvMPcmMJVUfvSlnFC
cgdzeNtFbd6OzN/VsQRWiqGwnXnyiPCo/uliZhwJbEjp8DmX8X5n8GLlU3WwbSh+xKTRcFoAxnbr
vHj5OHoUn/wwwxjw9LXVGd2+HCga2EUZVQt280QRu5pXQbK9My7izkK9UQCHXHVw2rTulpJwFx+U
eiiNY27EkJCAMyycA7k15gn847l5qaGEdoMMirjgGXSs7iXSsTqGtIJk0Ww28gabLVv0sk9Rc27E
7RpQMQYGn8e+C+9gCv8o7BxABO4b8BRQLW4lEU3kw6NgHoAdzvmLcRQUmAtLKp8eXcLDPbaBTTbq
V97LPEeH5MZktIx5to6gCtFZP3tkaVpZ+GaRtZyuacSwe5qwHigjuldj1e7j/gFeemIuCszKMTbk
y8ZdW8dmEbezsWGIcLYXtjfXL+OPKgIKAPuyL5TGUKbolZRhPZiXfLraf14tlfQCfPp6hJgi69Bo
lLWY4W1+D1jU29MHU1w47L2rU7qsgwPz/x0sj14z14+mhqPMLW5lLupFtoUsfPgkIGGXcnSVUero
A7l36D9NDwzRqeFRosxm++HpEgowvfea5Fm5T+hPYz0CLzDby7plpixrjMCTG9Ju8iLth9NdwGxa
dqMj3MlZNkOYN5WXUkLjfJ5rV/Q6SLSEuUgsKKTyst60hNAnXwru0MEBjzqZ0z0UG3hN+f7mjF8f
qdWySxjTuQ34tlD2untkSHP06H1VXvWT2YEPFj/3BMxtC5ZAFuAMQNH/st6Dw4xx4XqMc9jdqbbt
bRfKVpOIqoOobhwjB8TRIjzjXTvYsqd5+oLcGm5CHr58AxD8NtBNw2qtGotz8+ESqYbnED4mXoH6
75AsU6vsy841ARuH+j7LYF59rFkHb3d53uW7aPQqeL26pozxkwWVziHzYjK9eCw/D50x2UsAmheA
nTajBB2p39aDd744ADah/cJe2lwnuKzB2nrE19jA0MbD57W33ogO7j3CGtWW/ALQ9cR1EVkvL5nb
DAUmD7WQIPgc7AAyXnhz9sKx5eHpeLYQVWspfWpjmy4KKEKzd08XxWK4OyN2NJjBy+zCutM2E9Vc
XqeP6QFGI0V8A3djSHceyp/ERtDxDHX/TdFch19H6XFyGiA+gFnRSjoP0M0Vf9NAh31TWtmY7Jy4
6K8dPCPHxazEYCeg1Lah2YC0WStlc0FXUH1I1o4n7z48xHJm5uojqfeG7dRy3z0lMCYpJLSD1/Th
C1hnd1cwZbk4b9NYnlCPlicGIWryWMzwpaAxY6dzdA/TIxwhGRKwZkjDDPE7ssbo/5JrSLPiDGew
pj4yGCVKP2cS1dqSE89wR6J9DlL3MeUxFd6UU+5h73FtDW5uvTZVvjg2Ah5SZXenxjsqxCvyU2h6
DPEACbipGOK4BlSkM+Y4awef6+MUOo9VfTztGSHUI903ZreBMivHrYCnG9YYWWk8SIRuwNoTBPre
xZvSKbh81EgxS5ZNWJn+LSjs/Qy3pkUHaeaZvCIeOC2fX3FKl72r1UxbzA1Q0Zt6rxJxF15HM0UF
ykFWBAovEqxnC/U3hldYIo595sX+O0otdc5FvxIpypcPdALMsmZw9Ry+MH+Kr1Hx/VgGpxh/+f3H
CRck+Ft0ObSayEZldkDZ69T2J+AOnJynL8dpIKSXjXOhqruPHkPBQlTgvrYZe6z5a5h7+uXulXR7
QiUrFofMBIsFlbmKvXt4Q8nrCfadLGC3cq8zn3DlrqNsZye+hjI78CdKpzuEB+hUTODutOcZXSpK
YfuWKFEZl6vULz3QkKSc0TVDK+Sday3b83x89GpT6uVuza/DOqRid88YF5VzGxIHA4XWDo1GeETa
e0dSwKx6e4gO0XpVg8NAEVGg4XPVnrZ8sjrojAV2vqiDLyGzio3WFbbuI7o5C2wrnmAXATZcLk6x
QY/Si378wR9YW/pUmWg4J12HF0c/86YfMdjl3WTMB6QEub41KHkTbDZw7ybwmoMgzZjnBH8xBkVc
cczs6pNajDIKpo2/g80YMb22w/NOd9PFMZR6J1hJElcrJTXu4ZfP6/Q5lNhThbAywS3JSabTj+ZD
d4niufCABe99bY3Rpo7RrFwsJtSsPOJhMpdi6+m3KBhqoXWFBr5oGBlI/ml4QNXz1WRAfm2Pco39
Ik3ukX6nONRjHJ9GtUBGevdpK9BH2gCcnQLoMELow+JrPo8rodbOXJFntKm48WSCwFkFA/RKCO93
0BMIZLmd8LHxdtlMQbRQ056c5A47VAJrwb6YK5BAaAT7UzZf2MdHF0p7Jrim2DipPbgXe905hGvk
1Q/GV++IHY0feCFWuflYOTE27SxQX9naw3zH4hmvoR7HIBocQwq0ubNZ4VB3/7xQF25EXKM4oQA0
1onErtDUpjFRE6Fel4PdcXUZGraKUQQjo+ciNw9DBl3tkERiiEiiBeGfMFBBQ2rfCO4u8N51YYzh
kbuvQEwGK7ipslnMyw06vHt88YpNQ34MC9Q9wt6lfuWU4Big8dyVlIecC8z0loW/FzKj4sono2J3
ebteDAq5hJO5y112jFEn6ASH6GKYQ6ZrO6il/Lnt7G3CH4FsWMFk3zHj5VwuNjSGrweHwxMtbe2z
B8w6vyAV8k9mEYGpEOwF8wZrfPUbUpEdpeood973pA6ZqxkLyXnH2BX7TVCf/OvZhb3XtaSP0qN8
6yRGfPhId8fRdVYttOFxVCxVSfCLB5ge8z1r2MTwrjkffwGZuj9GNsrflyl+/4+GNtPq4qxhNp7Q
q/Qbl4YpzSxkJS+mFrl//rhOFLgZGcHUXitRRhc8VhiXLRVH7Qvpt2Jd5FAh/McVxmtq7xEX44NT
j5sYZDFnN2nZ6i9qCkn7r2tWCPcmJBYrIyZNf1/z8XIUAZnpHTkFUg5XgWIB5ZDpBOJv/AoiLBT9
3Xr4hryNTAHPHbMTlD3Il+DSathl3PS42m9UzZJ1H7c42YcPNoUxZnuYQpuEOtBMmm2QwtrpY4Yv
GuZuCAjek/1mg4ESVtjIj85YPNZeiSDZfM3VmsryYrdBCgFO8il9dm7dfUwHioAWlYmmMKmrImIQ
KIcJJvnUHOEvSI9y76vWdYl/Ik4BlSchhzjZuP6FL/ghrI08zrwHlSwVSPX5ohWjfxsgK4DBeXLh
+dMewcj0JaE5v4ZvU5i6CSLD/O6jjpPDz+e8hXQxc+m4EJXAmMRfPzUfprrFnBVqNUYGYvD6wDqP
QuCOZ1/bnVJLjatJvnup5nmiDa+zxsHx1Jeo5PkINsCHTUgMtRxzn3jtaAN2tUTdHFZnYVYRC0s6
DmNvuIfBhdkCsbD8V9vfSV9Uc2ymplfQ5KfXju5he3J2r96aA4+9wrsMD6suLz+9L+YbAAXLc9tk
E3/Q2uCc0qJZN1VM9J5QVo7xDTRTjJCIQ8NdglHnBTiZI3FErCa7LGiSzSxmePWmZ/cdHJ0a6QrW
hxZo0r+HSojXviNvvEkK6aiaMKlXyMj+e1W+larUS02Dk8K6QdFP+bvnXdLci0ubeMY9IrWASDZa
8vCV0Tpqo1uBGes0I4in5qMnGkchOIWWe7ZGtGSfB1fDP0K3ozrCLiaJClauxpydbh5twOe1jzc1
p2gr9FDJ0Ol/8gk4UgyPfRbWhg18ktKGreH8yui85I+yz5G8OPqSr1JbVOzyDb/dU+dKYUkcDn5L
lMlC5kPQCk5T0PdgK79cIYzFXRORxggNx9HjdJ5Ko7stAMaVHCgKxIA6LJ3TRArvdrkBKNJ/IzJ+
JUT+NbT7ur2y8PAyiIDVv6HhREtKRlnrN2bL1+A+eQ6MHophxTegDwJHhWdaJW31ZPyUD5HUjdsf
We/ex0S9l68om6x3XNL3HhhBPcZ1QlwJvKHPhzmabGrO3+FZ533McPdYL59QCx+9ZTbgqZh48TCm
7OdWHtIgo95BDhxqtOIqN2gnOCQGoq1O6D3nkJoRw44BeR3NOfWePOVOIh4mft0wrxmjThjdOLqt
xEvmsft88I6g4nKeCtrTbYbpaq871K2S+i21iAntOIxqPgiR6WM0OMUxBRkIJcFjegmP/jSzWwPB
PZc8nfbzGHbgN32+PpvclnPn9VlteGB4gvMq2fhS9gvoeH3e2uRpD3ftHlIynpiyxfNxeUSafQYt
O9e81EhinGYFRcEixmH4mHZ776CJu5sLb9u/Xxntv8BLRQW51Ejewd//GyWqfX7e66si374UUMQl
ubAkUz9P0hGcCKrLi9t9Y4OKKwvqDYEXvgEnRzIx5Jb0WdGnz4EOx7wpt0+84dkcPrPPqoWm+unc
dlXQfEhdcUCFyvTQEx4m2ixdkGzEKghP03ePec/thOZEwyq0Da7D5jdUZkIHBuLIOcfxtuzy4CGg
/bacf84xxGqGMCoLK0UikL599eNL6Zy6t+yO6pbMzNmNYRp4iA0k9AJHF9azdH5RDgH/0iBKvQxh
md/W9vGTQ5WyVXf+/Sg6YnP66+3SMVwgWwOmVxfa9ZcZ8h9lwPX+1gkMLm5JcaRYwb7+/AIcut38
d2UMs4oRv/SCLlXc6BNUu31/jNeool7VevduwA0bRWMmLK/vmIq+D8FZaX7ZXiEG/tcVMnBpM7xX
iCD8NtnGwvHedPT8lqjT9lDwElrRa3BaIE0v9mQz7bveYbD27nTseS/rNbzHL2SENRkf1LBBNU1X
ePdE68l6AkS1HrQH5VRLUD/4D85UwhORZvD6eWdfD9feCyFyrdm3ssVunEJNksGY8Nj3CZkE69YH
Gb+mo0gX1gFKANuyT80E9BwZLrYKUBMfvXNwBpDEyl32TmEDrpNhCtTFNFn3hLkxKS9UwgesljO/
g5Ivi49u5eUOg1KfIEjhmoxK1hhpNxQfRg91Heq5NmNqCfGcAMfJjqIiz5heEvrdXycP9vM28pRe
G1NXQd5UAthNdHq1jyON88Qyj/ZGTFvK3isrrDsE0EkzbAfHjRqdMc9Nd/rinpySAnk/phoSiUgi
Cy0QSnBmqh5oRIAhb3DCVVb87Vc4qMI3CsLWuo//j3eld8S3JK4ou1oMY6/xIf515vFj08CTm/w4
RYzeZGIbvhWsSqrc9Ef+uiWGL4XHLazq9VK1704ZdRzOsg2QxS98EfkHv/fbR0p/n+xX/OCrJn/f
kvtC7svbzgJjmuuDCZSVj24jrUdaw0C19TE6irWdsX8cVMTNxaDAVriKLgk6EhXZo5UvKVd+6TM6
P8qObxcnLv6PN7cpO92sKLm4A2w9GW6TNDvaZBUxBn1n2DzBPXEP7OrG5Jct4z/vikqH02bvgIny
7UHcz5f3udPUwBJ9QdFkOx6del0olB/QS3rabx/3n9/zj4/79hBO7DUt+c3HySaD/K/XEPbUgQ4x
kmm8q568E47o++NvlV33x0hV3GHyfgmN6tLJff3+H3c4S49ZecCXJ5kdQVJ1i2Ff0nba4JGQqVcl
hd0nY1KYP1AGYGk3A/ntqFu4IcnVYQSxFKbUoREcPG3QGSvjF/0UPJQemEm5ydfMLF/LOwez/+/n
o/24bEaVkihHGZW38RH6dsQcatKeFVKwYvVtQZhGmrtfh5WEwQrlaViG1A7UD0c2oQ656f3XtjXW
vWtFDoWp74RZ2WOujXKwlrYts8RblhIbqCsks7t5eu/olLws/m4ADirZRjPlxjwwyKrsbIKE5pJ8
JEZYBZiWeOk4xWXktuR/oJ0aaiK/M9ATsDfujp2X3r+/+LejjPXYhpIskSeok69LwuXfL0T9rBql
Ni5yXKO2x1N3oqLPm6S7wtZ/2Ri+T4O/f9SXWOuPlaF1qnfrJp/luHUPaOmlzLq9rApU8thrTgCW
Xqo4uWJBMIY2/PhUdi9HxlQG/TfmLCiNgfSZvyb3VcFIXUGpacpH+/91N5Rvb2k7M0631/HKJY7z
UR6mDqyjYvJuIwP49wd1vnXlP27Gtxe0yEr9VF34JNqe0dkHVEvISJpBCnJBev79Yb88Y+XbpkfS
dLuTPgpZGDvos858DZ0uM8lJQwf5mynCt43nx/fq/r2eWimZaFrNetJ1S3m6JXyv6808Se7/7yt9
q28OmLFd17gQi68EYNS+uv9H2nltuYpl6fqJGAOPuBXIexMKc6MRFgHCCBAgPf35VmR3p4JQB326
K0dlZtXeOxbLzzXnbyyANctgnY2l5d9NKY2j4VeXGm+pUM9MNRRdkrryzH+hmAZJOiVd5gRraZQ9
5G+4altd8+Hvdu/OGrxFoje8IgEs/BzJ9Hgp6ioItZl5dKHbypCmUT7+uGypJLQj3PlhNxHtP320
ZXTjTF1gIhvHnyFXx1QJDxwDoBeGldnlmWc7+fuJ95jaVWb2cxs3swm+/I8m4YHp0PwQum/0z8yr
2I46gTbLAWFMTZLZnpB3kgV3u6/M8kX12Namfnd1gvT8zzYbO+Fo7uui1GkTodl95eq8LkGCEbSZ
iJ2Q1u8phz5XFKoQyM7I/J6X4N0P3Th11aAXwTxCP+7S95J+InUrzTFR0AFRnjmaIgq8Icgd2TGL
SeCNbbD/VDZPPYmFqfLTzBn5aOupoMgJmAI5Dbsvffx/rxiD8xzODCwzlSv454oxfO9oWAdLnZkz
3oD57Ao074L9hnNBQr3lTFFE2rCxYn401hjKU3wJ4zLuqLMLxrwnN+VpgzZviTwj6wUXkpYN3/nN
DPgOLHjPwH2yLDIbP3tXxWV2KQxCGmRP3eAj21aDdIl8We1SHUMdKCbtiOLPOFmDlj33Jl4frzUK
TxQzKHCSVFN5qgQkF0fVV7g2MIdZlfNVzosfbl3cR+wN5pcK3/84NQfGuzr258qmQPkUidUzCXFh
GEEBgK69bEArO19wzgcfomBgYmajUIyOHKGAxYkkwDFgKx1pe3okEzxBncDVXk0yFcEsfNTgq1G/
CoYb7G1WB/xqoO+/K+/VGPQLdU4KzKhtP4nEW6cnBACsd1SNSHX5VHzUAUkPADfE1Dpe5g7yMcrU
nvBigzeSOPXeLWVcWt1T5QSUmZbaPJ6YGxudjjV28/019XxtmDzYxN1C1PZEqv8Jx5URwAKZdQnm
xZ4Dmng5Ac1JP2qKmpMOmbRHdFqG8aSEg7o7vO7fJYANHtBHbczDv6dOoJTHaLptTkgtob89AXGC
whKuyCJ1utEX0kO9ilE60QbLE8gS9VkCRYA+RDRQUKXSxYMArVbBWBS6oOoRemo8keM+oJ7jI3uS
sTUXws0l5+WQPE2tXmeUTvSRva50FzIBzkqnsmd+KHN9c9zpm87GQLZ0bK9RgdrFgB6MtQp1oHYk
crcCgjIFDPMdpiEJyzPNzfh6vj1dqL20H7gd/v077bhA1uyhAL75fia3qPOMK+gY/+YqqwvqCNch
vKmRBs/Ch0jPWQLj5LLgBz2bOwZ65j1APEOjbHGdeJ8VKtsD8CARQlQzA/BzOQSKs7jokOxHEOL7
BghN40nq8hSfcbCAQzZ6j2pC/hJEw/AAF+LYnXtOMImWGnms1/LYPfcjUucI5kH1LYbBIwB73ndU
eKny5iCu4x38ohyMzvCTqh36x2SHoi5qALBCHJ9fO714Y28WT/hBAwnBuOQJ5b3BuZ9+wSftwdag
TSHp+rhfpgtz5FOIsYAnX749bgJ+7h4Db6eDqAyAQ3SaILEOkhF+r+CFzn0bomuC9JzPrTmMw67E
UxrbHF7dWPsgDto9UokzKaoNQwpZkD1PXRv/N373xe2scf8LBiWAH5nycDyYV/3xEbRyin4ezDAg
yW9eD5ePLmXlM3y5R1Ky0kifSM+QWsedOflX9s8LOVkMqSgsU3Rd1QtYPYvdV7U9kwDv9L7iAbAk
Kl2mzD+g97vSdvMYWF3h0nOYY7gDqwZZBMdAUVCnwswf6i6PMACehVCtOpSokamCWbrLpzLYgMhR
ZiGoOXCYgC8osARgC/QXcKwZhdWxtfDnBZiwkjI8Vctpjorxa71F+2mM4hqp8BRRBHuJ70601ZzN
qQck71UT8EynTxpEiFdTwRM4XYmqsPEF6iRxPw6j1etDn+ZULq0VTl/OAumk2azrqpRzwZXhvkM9
jJqYSsZdHavUazjl3Jzz+kvufEtt04+5MnYYRarouzcLTRiOzoHAk3BI9ksqRR1qicGDSj340e+X
34VZMCzkT6jLCkCbSwV5kU+UpT0tqdqPcrKFqPCBtsRLy4J1UHXnLE2q2rBfmHNYtMIhjJSLutAG
afcLaZ2hdHKFFZhaueAgLwBjUfEQmaP9SulHr6jXUc4FVNBDqmmjLQV+kbN7Ah+6i4w26I3saY8a
HrykUcjj9+JsIPmOBZxEf0s/JXJA6D8Os4E5xOJpYCOrzREFItJYpMgeg/09QDRM3rRRvTjovY8U
zAsKYqT5hcWW4GrGDq4Wbs4K22MMZs46D4DO8CcyFp0HXqave9jbqIur0w4I7/gTwR44xNJmlS9F
ne+MCrgKCCrp7r6QeqG88MGErHDgmqJiHPQowEDphVuECVdET/UJQNVnrUedELANeCbn76BBFVHB
zUVOJlM82P+9VxvhrZ2kpZKditM8HQnhcPLKQ4TMe8ak7gpUyPDaO65T56FyrQGf1haSNaPrX82L
kO3mVagbVZSdM5pXx/FWeiK915XAJbnws3RGkHMjeW5BApvN19d3o7aMSxBCO4aOBm2jUdPY7007
JkflSqwRsqHQBIJpGkDPpcT/mrkeZHBQi31WPPpT1vYgdVmqSdS7Ph2W1E2z7YGVc2Vx7uytIIrz
TH3yXmcxTP0NEn6XccfBvhrml/wFKucDkl7vbesPUPW7slG4A15R5EFs/jA1FkSaIuhQHfx4uzsP
gZf80V7moiaBC+9OBw7OZQGZgZSN11eWQLqn0pAKiMivEbkEi3wwsZaXx+PLZQjkyoeKAd/gUeLn
pxQf8bNnZYEpAm33ljxS/1gJe6ziORh4iyh3VpgpQObMMQCDsjQOt5t9r15ihiFOUFGgU8ep6+86
K++V3yZYbfASrW66QQOTJyXIpjOImRNE+Pq58Fy4pN23qOsjt45415bY80KIvPHfkDCCoYqUDoNx
zUaZu+r0n7MedxrlSPeEm1fVpRA9e8McoAecrPeU0j9/DnyrvwiWRn8NvuP9nUDT8dcnsxtCm4Lc
iY4d5aqXgtMhG2F/x30Y9l4svk6Ht0EFnmB4nA+N52gi6tR29/L5IjT6Fzp/OpW752dVQZTO6OVA
UiBFUkfc6MtsSEBU4P/2iI8ct4yudbcn4hJYt85+q8w/36IennSC6Xd1+Up0+d6gifVTHPvKYTFB
OYkkF7q1Y2T1QvCeBZXtQ+855rJeA91cYazRM7lc1lzTY/zbXlVQTluuxdGAujn0K0CpgiYcDeKh
IJtAO4DLukbE+T154vJGPMtZ60iok4LmNn9DLHjgD+HgLRW/S84k2wQbA9L40d0vI/j+2bBaHh+h
3kCpQvZogfbXZakv/Gk4kkceel+PZ8jEvXjyrfulV90YPrLSi8u+GgD75QgeUvAb+TPMRB64WWFx
YFX4WKBy93EKXH1bjgPeqU/B/EBNvcY2T3iuAUR3p/FE+rRelPV+CO3tw5wkfRhK6OM9RRnxnBr2
6zWZFnOL/vJ1FX8pgJLwzbtQZroOkmn+nYcpxsA9CXEgV1CZIN+vMgkwtOgrwHQn3jvFRAgtISpd
ujmqvu+nzC2LqQYYB7ZOD+b752OMoBtlX8jrRk/kG0Encf0rCFqmr8kS0iF2eWo/RcGWQLr7TCW6
X85FVhqmtAYeLn3ATRthJ1Ew9whcJteZ2rdXr4Lxfaawq4+NLoBDUVd/gKvFDQ7a1VEWK5JVeE0I
LJvt8h6TRHAjxPX6WEV3dwCKHOVVAJfKfgoCQFxxeOXuKXgh3fIsaNlq9wt02hjoZOBwXYkHxOzQ
hbxLnGO4BUYQIT8eHYGMDFrLY+93tZ4bAlMojZyubkKCb6QHZDMOEukUCSowWd3zLt5ep9AP1dcw
EYVhb7nH7ndofxkcl4RSHqGEJqwADDBmIjw4t3xQ8/UpDnA+iGegyNry4m2kLY04P3TCPDjNYQo4
aq+/PAJkAx/59914txkMwEiQIozKXdF45F41OVL8jGT2C1Uwlhw5GJwhFmpLbVdrPKa/u3PbTuM+
8kztoFwD2kHndyvvKHICvg4WUg+mNYhxqSe4ldFA6OrVzisFb2BDHfQjKTN/SkuBHGvpeCP59M8H
oYreEUKsZMQbj+3rJfUucmqmaNVc+9Q5BRclcjiH2LMA3afB8Atwq7TsEAH93fTvYi9TS8Xqv5pu
xCNF7RV6amrpXBqKMBBQ/oM68gfYL/cwBS8CHoECVio8GwVWVlxIMnF88qjnbdOvivltxEY/vqUR
nFxK+3zp+FaKDAnhKyXTlcWd8G50t0J+miczugRy6iRfMCeVjUV+B/30lBqlzKUJx2rFHc0JvwAP
IpjhqRt9+RyRaL0qhLNnJhI1P0DX0qRwKcw7nedr1xy/YWKGs8i7RLwfwhuOqN9EvMKm5e4xXtSP
+hIJRYAV1bP0yot29lohxCusQhf7Epex7ukdUsHh4FxNVzNdPexLlDiTLscoD+s99bdNeuBteIHn
Tg5sAeX9IeEoxJ8G/SXwG5i7zIC8Pn/DV6QPTxtlRGF4ynoAZP+e7XsFuR8j3DhZrDxMq86Bhea/
Xvvx8k0iZ8FNa0Ch5OaYQGw6PiBq3fu72e/k6a+JxRuLPY3UNKDDnwFgkvqX6Fiq6RwFyQkCsbDT
3niUg28UkYo+y570F+ZuqHzo35zFHZUseWUvoh1Fa7u7n6GxO7YA00moItQwdiFaeN1PlQXLwwpq
+P5FH5P3xvxGeYP418NCd3hYmEqfgpFWTdUPDTqeAh+8KyGHCt8dHI065lGvPgka6XGu7crVBW1U
C6nBcgXC4gTLq4AYSVbp78H4LUAmdpyto0hlUvpSmsgSNQ5SO1eUlNokBXOyXsY74q9fAMw5jdIp
UixnwkgFFizyke+nNWHv7jwxeymMsrneKx7zwRFYnnTuvkS98pEED/W9M0+XjbzBt3FsDIJz34RY
XRGCkiiHDfxOKkR6KD+lcsub/dBTatgW+iTuZS/VR2cSKWCzTUZq1CbGY4mj9OfME/ijs20Q91uU
xRtbujRz41rXRYLZwmErNifRMZiijQcFrw+KG8kjgAMhesvcqJNydB6cPjvPPER7LxGKGLmDI7Pp
oJ0xIbHTedZHxCwWIjnRQ/aGdo7IuQwOZE2W+juRwZfhlJ/qBEiqTEYBa9n5AH+Ux3gMb7Ocga1B
SGBIY3yEhAlXW1nTEOv4V2+pOluKJq5JrXGOp1oUBXaRJPPzLl8ft/gVwJoBRGnEXXUnpKSNoUUq
6OG4icZBH8AdWvpSL3s7kaDenp/rVag58nu0vahuB0HSKRBsexk/qMPsJQf0E3dDIIaf+hwANGF+
NLGnh1nGGhJS/H+vUv33WczE3XSlcS/ItR75SpQmvNnqvjeXnoB/wobCBNnrXqcXZLDG9GKVPgdg
aZkZcmfE/WiCmYsCswh/pC7sQbSsBxb0dUdOhkeystQYBpdJDCkHTTgqrPnj31/9fZD8mgAMgrA7
Ef/RmwdNqelhZebJPJgqT1AwVTQb4JC+8NGHZ9A36JlnwNq5LpKHmNREJeh+J6w9PvPPHFpfOcHk
g8jj4CpvCJpBPwsHbC2fU8kp3swtAPRJvSI3BTUSCteTPw4H0i7bKcduAmJOCBeM4eUD6JqBGJW7
5ct5uQe7xW2DP9dIeoaJtZHhb4Do6x/B5iPv76SIv+GaaICLJ0+z1ucSaH/MY9fa8vqRSV21BaSs
/Q43mNubUWrEWfsy8ZV9wqY0kQd9h2bVjybK04WwnewbKjTocz/zzmBeQ9jQoIZSYqLLkjrOVp7G
5KX6JzKz5FN7GHdjMOqEG013TxKpJq4+t+0QuXNr/fzeRryWIx8Zp945mavI9Xmkq7BqGQIN5ihE
YwsUKNpJp34x8xcYW7dBLL5Z6c01hXAQ4kGKzLZWGzvBvsZnhXA8mR9HwbbuXwbp6NLb6hKPwIIo
CYWvSUwytxx643KzvQ51WOtAPocGmfQX/rZB+7aXCwnw12oULTInm1kwKlGwuM6gnUhiwZAeQMB1
qUEjTtaQaF4n1eQ4Bu8dufIUThDa+k8VCsCkd4Wi8loE/cCzUOg2nC8q2Gfn743025QXFVeVLuMJ
YaMM963/cJMnkuXk5KWRhYIC8QwUjAl4+92ZHHvxlsRO9laOoQBK4+suGOID2Qaj/470G2P+o/nG
mFdqeT1Vqnmcd1B3QARnp+fz6OCcDw6WpXtkKqsJOZES+ubOfruOgo9qt9+dPqHJBvGwQtkMTUdU
nrgylsUodknlb8/vezxIIxf7GuOlg/RLNO640uxQuwUeNx2n1vvK0QV9fv70X2xe+sAi5GmIdt37
Iwo5LHuuSUxpuJ5RyZ9m3nvLkN85cX/0uXFVeskh0rSaIa/GEnKkH+lz/WZfXLxU468U0Ba8FQoa
bWK2zcIwb4+fM90ICXWr9MxjTrMyZbjz4ArbFGJaDKEMv0+DIKirpr1LG0hC+a0OQLuY4lmKUA7Q
MFz5GRNe9bPi21lJd41uvSxJ1EIx2l1B4ZBSI/xluktUE/FVtGGjCRm4D5R1MEbV19pCjhC9Lolg
o3k5NQvXJ/4rRnCUj+lYeSwgm6tb8JESRixYMaKC4hw+7Edf714F1/sIVYtfDBwF3tMjvy9Bjto4
AZJGK+v8cNwiWm31TG+4n2oDG6/iQQHsfA7J0Roc8DA8zmSwc9EzWTkIE/ZztIF1KVOLujJWA5Xc
cjXThJ3lFahJjJEllz7aW7BPd2jDvatP1fSidkPctsEt7p/sHbZbEeb2pEbSLi8WStc66bbeiSfP
oIMMe87rHiIT2MhlPfe2YATitV31Dg9W7RxWVhuqxG7AZfAB+amV1liKViiHl+zqBfPo60hBxVqo
PLjO5FHdE2Wg9/TYB1BPpoX3s0pqFTOObbBE6LIP0ZtYkmfa5SvHIGRLeOcc3tRN/BVECBsqvIDI
lbrK2ELMBdTKpsyogl4pcr0RxE2hVOubUvyZ/nukCscomyzsBnG/WTDtvASkdwT/uO7BAaHcuirh
kYXuM3kw6YG/eQe3HnsYYKFSGCKpxEPj7z0q9sLNsSRAFD+q8I2LSLrs7VMhmRR5njzg4KWbPoZ+
96SxVrr/t5YakWSee1fd9GkpPTuUhYm39A9ONA8oTJvPUyMa+NWpxlkbnpPK1k40pZF0uDqm4QIU
VV35/fxBUuzvbn3v6t8jiHeeSqJDBiT7c9drhaIFvqepswLxzXKUoM4FKHWcrc1h6uTjv1u7h4Fj
vv5trTFfVUc/2ZpvqDwweWnwkjQWHCtCvj8/T/PuG2Lr6jvvc0rbVxQy0MkDf4Z/M9qr1wsUBzCc
LXF1M5b5j9H+95MaE2tlkn9KYj4JXS/BmCz7iz7Cwp+fGYVuU+lCwf/6exSUxhvsV5ONCa6VS3E+
nGgSZZLa7c+2UGRJuapPMh5sUqsMvCJ+3l9z3Dg97DLoJMmeOTZ4xul4QVFHdegfZf/uEbb9l3AY
/ruPzdvknz4aKgkGBWlHuRn4n/1Ldj4rmTqzqD3L6vgEaVs6Ys2mdJNx4AZkDA5ZH7kBR7vAZN0T
NArOy+mpXlNrpmRLnXl+ZDQIKbD5yNO2eb87CZg+CR9G8rpGY96NPNRiJc1VuLkUeBxYVyDbiE4Q
twKFSgnYphrfFsU1zvH/GJV/G23MvK+pmqJdRKPj2v2G7eMZVHCR2UBd/56Bzv0O2uQzFHLX5Ip/
7my0qOREOp/+6eBp7pFj49JEF8MRckRcib39KprLr8eleemlW2UafEjvOhdb3NuPO69ork/LqeqU
mtt5LfZ9a3JcHB8hnVHP4UivYRSgFPjFKX8ghgOGgxQv9HuE4BJheGiQCHyVVtqXNM6XJcxOwKoe
+sK8rjoOoWpnoTnliwwxf5jjDmXOozeY0515iEic9CFK8OgsLNom4N7RqmJXRRYfhJXZPO30TLXq
cyaL8Qdr0A366ujsnoAT/D32zWj9e55v2xFzcxOt60qqxoV1VWeTt9mbhlnwdj0YLMnR14ONqJS0
NNfWrcZa3pulEheRos5IyI7DyVvY83ry7EjKqYRNdqaocxjW84MAgbRdVq1dbSzpQ6FZpXL5j8Ml
J7tyHS22g6XwXXxNXNh+KGS39LdZj/k1vI0DTakK1chTXZ1Fu+tTFaGmYGyyaYVbN3k2hBkoJ2IC
0BXHqtBI2S/OyD7hzIxCed8ny9WWnGkdhMZeK9Uz2PKSQTghkYn06QjeWVea4xDEuV5fhGBeXyOz
cB4a27/nXr13pNwuNbE2bpZalJiJnsbMvbCfv7pvJ+zpjy4MC7YqWXRxxoPCn1TAZtpih3vR103T
eoNabYR6rB+OTIOy2K9SsmsxpH3N3Zbk7ymkIsQcbYu51quGf/f5l4h+cwHoYlBuOl1XV8MuQ1oO
UVPDDGuYuT4M64h0z7vAv5hfyXEYFD2PgP1LBfh33IBGA3hkRjiE6K96LyZwgyu1EbJ1+CdGu4Cz
DjHPoH8VGg+R876ELas/aajxCNhP3MNMmFLFRUhZUhVHrfSTJ8E2nuvTYl4M6gHhMYhAe3Yl+C3W
/oDYWqDMyzGgQMG8NYinkd9ExK76OK7QsOlV43AnYfRVzsgoIMuZ7V4RsJd5p5QDXMGGe5jyh+Fp
UwKi8d5axvBeUHA7eerPITxH5zBSAoZQRF/CwJyaiDNao10KA0Wl+iBDIWtpUwSTzUBEI9OlwMmC
zvhdB7yZtsI6aalaX9QZpkuOEAXv7zmd8ilpSVGYdr3HlgbvrdDbBhvrJJf0SyQb4hx+SpdqL5xc
ecuEbAzAa9TMe6Ca+8fBx9+tqo1y5vfqvG21MbR2XfuFntHqE6nWZ2EPb/Svo9Gnz358flb7iatS
b0L+pG1H3rsHbhsW438zvsG1Y2l6wPgK6Ace9U44hew0NNqut3tr57adxvVWlEp1TXTaQdRgHg5r
t55aQzGsEFqm6LH2a3AC4eLvYb0bxt622rjl8qJTqsaRYbW6MwW/jLS/GC3Rn8qXD8OPFoxUE5f1
zxwido8ihw4BoZkNSRIlN3WvEpFC6WL1PNRfL6jU7d0CXbszT+Yr4t8tC+fu9N202Zi+JL7maXIt
eB1h3ldTX/U4BATpvmUg767Pm3Ya0xdGJE8V0TdKCW4197G9Es5dgnD1f2ypMWVauVeK/EBLBbpQ
qKwTkSA7DNqjDcZ3d6PfdKkRhShmUvgnMXT2sOpVA/8zH5UDv6U7bfPTCDsKtVKt65HeUBhwjyA/
3XxUz0/9/2s7orM327g0jEwJT2cxPzyMv9187QGMr/9jdxqRg5Hl1d5LaIaQBRRzOSYXxJnflqNp
og2bW+n7uLzpTnZJVSuKSzFs5SJfCX5gMiL6H+iPftsZcS8awqTiP7ftd7R005af+2XHIDyEAxIO
RUv0i1MJVP3s1Ha5tLXVOOb3+70SZsb3+KEjsEjgy5FDG1zrroye1v9mJ1mYcJD8R8vYbKyJ07kj
HwvTI8wDwpfPbKdeF9j8oo7XdjqIVfzrkr5pqbEsVD+qcz04iJc72q2v5dbCWWLvdqbFV/Yas9wF
/FcI8LX0UJwFf7RrNaLJ4BwGp3NJD1FHW6E8gaynAcYu+7LGSNN8ohkDOLOlzbtT+G9frUZ8cCZ/
aEcpfUUfxBWPfw0Al89DFaOClnG9GxXohozWC3VosBeNcTViP9DMUgIdf0SUtnbVnYaK7nC/FCb1
0sEpXu3xZStOk3RWvoj0W0tnxbHeHGDoh7Lg9xqy8c0BvtkbR+0YSdJFUbjS4BVMOzORjBFXjDeC
7+8K5ndLi/eG18QFGqyaoXU6zUs0MLW9H8eVMqsw5gE6sPBXqMg69Yu3aHsT3rsAbptq3J3WNTn7
vleKzlGeIIe5B1XfJkJy9yi7bUUM8c0Qpnoask7pkDnD04I1I/IhJc8B0H8tp/Pdh91tW427M5PO
FM59epQjhKbABK8GJdhIcR8wZaxVayBo1Wi3knIX/pItkydGrLlcbttvXKlWpil1fKWv4hYCZbgT
R6lAkorHj46gfkt74rj81Z5GVgpYCsAUVfz6zdgW10seHeWzMtO+lWdA2zhisWQIxUE6acXZtTXX
WDCB5B8KCUEEIgaYC6sMU93z+Cro9kJAGVWot/xdpALRnYXqWpElarvmm/DK74vRvOlxYzUxwkal
dTJl9gJ0gaVUkywRGqT2sGVo7x2ttw01llK194NzotNXwhagzPhRzGAzAUYOhvGM+h6Yqrbx/U6l
/TWdjeVj+seDHV2Yzs5qPwY5i7A8Ygxz7xEJgT6eRdKCvN8CJVq0ZikBluhJmxlF+aJ34rUsMjio
i2DHhENDW2r0btHjdjwagZxt1Xtd2jMe8B7cCN/ff0a/QhtUGv+vzt3b1hpXt2JUiSpfaI0Vhih5
PjvwiNgT2At9BHWCQEvbVrp77t4srMZVE50qJCpKWkx6u7yXI0C1HBgrIXfbsrBaNlHzQR/VQW5K
YpJByKVdIAnEQAIDdnEN5Mc3rQv53hV2M5Ra477OzpG9v4odI6xoahZy4EZjEeBFyz2noOBe/N3D
Jhy3uUe1xqlUF9pFOluF6CG58FGAJDKa4wUZE+Ck2CcLoIu0MsbktdGGskliHFmxbZ/RtmKbiWsh
5p9FgRhoZAnPPdzzpjnuEfHw4qL91faaagKyf/W6cTLJZnnxNJ9eU9436TqKqoRjBxdZaCCACBbB
7TsDfdcm7GsexciNc93a+FW979+Bb4iUeuuFJFbtHyeK1jjFOp7qe5nJ5Iv4BSsPljU5BwxAMTUB
OIKN1FIc0oIb2Lqj7raNd4f+bVimaY09XCpqkSPqI9qGKHdwD1t/7a9FBcdCbjyaorqNo/VhHZPj
h5rQss++o/tfXTdkRaGc1kGloLHuqd6e0hBtjhkC8fgSUUgnVwnOtlcuTSwc+L9f3hZX9On6oCu6
byPdzV7fl4O49+q8T8knfgkfHB/mzhIl+xirrA1KxlDMnjdCzRVFxK4Diivschihisj//Gqbve+U
7O8uaAYOv2ABdbNx5l4SdW/lUuBh2B5MsdlZxfgd5bPTzFsB+Ute8JcZo88ezuSR/JSZ3evrcY3P
7Rm7L29ZgbniwehDrrSn8CkRyMViPZjhaLsEmff3nr+baEI27L8+tTHZyuHkh74ZiFOGwqBrz+M3
FfuVZ8QR2eWduTTlefAmyy2zrHwfJn+NUePczgrN16ssVEioa52BoU7PX9ICvhzASSAo+S5YevBF
aydfXV78SYAc7Dx9u2B6j8VEAI28fsRKxu95IFEwOKjX6sia4zUDJ0gd2fP9Eo0CsWs0NOqWmN8B
9ZipwInegLxnMyATCY4afj9yoXigSY0w86c5l1zjoURrF+F3CLcIM7PVCq7nklofQAGzi/mLUxMm
6UMdJCdutFzaXGwcBwRSKIiqS30r0lgwvghcOazx/gJ3P0GaEy+6sYe0kf0hbaWptUQJfAVOZCHw
9khfi4SUtk0m5jx4UAJXSBRi1DLf263AhPuBPWZBHaETq3aaTBdVMZVjUHbkWSEI3ikmAojrOSL5
3/7CvvfANoWAHpQaFe/Dxk6ozCST/aNFWwAubBDv7Wfl3cfmbRuNJVzZQWilxXcbILJKx1tX3JcQ
CUFIhVN1gwabk3wAsBgjqL9u2+z/zXD+28XGQlb2hRck5Xfz9Sh9BqNLsGPhLS2klVt2692Y4N/h
bOYNoijPbM37biscCj3cfLZ3Vew+T/1yhvUtV2ZLi/fCK0vpIE6D+qGiN+2cDqqUxnqtXydVtlMv
Mop7MFaw/uuUjloOrjHpAyT3df0hSNYtTd9L3d403XRsqsI6yq/GSf5+lJWjeoT/Ulf5ukKR/bul
e4v0tqHGjZN2Snpu09A/OAV1hPzo499N3H3/3LbRiK2UINLkU0wbVa8coVfR82ZnV59mg7bcS2tL
2s+35TXQDe/c+e4NqA6X2jDFOgmie0uPxBc3D/DbHjXipn10LkrV9i6zw1IFXzGU3+G4zCBA8Mb6
H6TM7qwGk4qI1jFREcbKq/HG0qVSuh60726JpS/0BK1xLMTaWq7EexX3Hy01ziztWHa0Mk+9GTII
Q1HtKUcdfJYwncV92p8aB7x49YW+OMztFWoDE3t5Sdz9nNsZL1m7RYdcHF6NUf7xMY3DLbVDw4eX
KBOY5lxoMslkYfD391x27jyaf7TSOMOQZ0qtk0HAoix4q/JILFTHgFUB8jpZX8MpRrxYYF2nFW/b
ZHyG0DtJN2mnG9VISB3BjU7QkSqnaKIP1RrDr3BiT3yrW6HDjFaevoVVh9vm3BoHMGzTeboWEnga
CptUzQMK6GvgzfZSWZ6xgiJe6hsPp2VnWGL/ehzC4ZCxoVof52HkSGPQHYMCqH3i7NfcqS/pdWxO
0AHBGe3vQbm3kW4H5fveuUnS2FpJDlFs2YyS2BEJGbRu1heChbbhv/fi+dFS4wA6h5muq2B1SAeZ
q5LWJN4eiMcYFNqhHLZkZ1s71jiLJPUYXjpaKs/ESWTjbIT+ArTC9rza/cXLfaUiTS3/NmEzPPUU
VYG4/UXVxXbs/1GG486tyPD920xjj5jGIdt30tCbJfJAXdegUQrHA0K50FnP9vAKxgBNp6m98NbX
p+gVkVIo8ynyrE6CztA83YKluHztV8ettDhu69MsebU3obCKmXqviH68eObEfw3xj4mn6qrA53G6
h7i9kJHZhyA4Flra3soq5oj97pf2XIJutNovvVXMPG7OM/UyTgxS7vrIn17Hx3VBYUHb1dHYQKbZ
dwKze3ytqolAIB/kWZpMTvvZcRfw1+HSrQ048DKvb2l2VMcSyDNSN4tsV7LqF/kTXHp1BG0rxDkq
+dCnSKpm6GCRt5wm207fHBYz7TmZJEMtG0dFG1L4v1m5/w594+BQ1f0ljzuhTGZRvNTDoSU0goaH
odZLcEFq2ZF3gpHbiTYbZZNTHOi+cTiK9XQGuHck9AEGj9fR/yAL8S2hdnPyGpZmdSwAhRYBscEL
qXEN6GaYXbOyzrcG8sCvJj4HVexep9q+29EmyMadEW0Z1wecfCHcoORfd9NTLzfmtTWuwoGFRRka
OOUCG+4HXBTyh/Nlqz/E+xWH60eKufAnunv8iZPaL5JRFfZk7yvyRl7aNytHRU4IDZhh8MbT5Ws/
NDAaOPiORxV2KuF5xIMYusG4fol70jhcKq/S+Lw8viABAujNcA28IPHJ6WJahFDAGer018cXqChl
9IGAPRt9Dw9SOCuB+vc2iCZgQIS5GLVqUjukdwr+GVEgLfg3g7+g5w7jsfoIYewB341xccIUCrPK
aKFio/eWXWZmv/JdeUuO1SIWLRAoQxigV8jYYa1hG5d6NwiRVrdHNqFIJfjkI1rnNS6Q/NgmgJY/
4MWU9JBY45tRYZUH5oOXOx19kNcfeJ4jaNKymmQRMvyaYcumyGhZmow0Dr9+c8BrHq+GUsrzbTU+
Tg9QcxZYS40rhF87g2xUjPbQOuopvgXz8No1fHa60LkOUdavBhTsoGqLv+I+ZAk8HYXtxLGvPR77
KayZBe7YA0ziuluwoKDz6u4nGYkSPih66/ITlsEjG/rGwB6o/WsPDyy01hXMIcSAo7P2ytbth8/p
WtnJ7pX/InnffQDEgySFCsxNOG6LOcrgGhT4RwTjy7BCnNoYSZiXtWkEfNcjmiPV0VGFIPJis2uN
vWDF8UnDdDdZ55nWTYNql+BHYT7sw91VhX1WHZxDBaFaB2JhwsSr1cE1yfGFlgZx/ZrJL1r5ElzG
5RFlXAkVxmvRO6ZhC7NQfEPjGxH2xVZG5ZkpjCZ+zmYue34UROd4XYK6jSpcZOqZn+CUSCbAvrSg
+5t5E3E6oFCPeLAGmRqh+saIKAct0q56laxPcIE7p64FZkaCFhLtpDR0jHPpHsyO66lk+7WZlawh
bvTlDppZnWpwaoMCNBNO31+jK+h+80hDweFXbbc8Kaez5R3XNRxBFLainmx2ZaUf7teF90DyxM8c
E8k6aXbOHBtb2dRVMNjwRwQ4IkqrYZW+afnkKj/kUJODrlRPbZyQM06Z01AzZ4o1OUtvlnLaaEn/
oAIkrndl2jc+sC8Je3pctESkzRjlnx6BR0L5AxIgyqg/Z3OPx3B5qI/J+kK5EdG5dI9tUfB+jA9d
E/qLdRlHNQJ60uDvQ8FsXDHNdr8J9DdngnlSwxNXTL1VFhO0mrjfr0dHntsYvyMxOTu/6rgk4r+F
C8EWD/O1N8b2jxsg29SPx2WH0914LJfyrvOJL2iE4PhXB2bLslwbDxgg5sPT1BqfNsjijOqdzOn7
sZ/kI8R4Dmt5y/8+xV1Ib0Hd1QCQpN3T13l8evu7i82E9z9dtGQWLs9aFRbcz6G9+udOlkRhusao
4IR0RKKOjgerL/n+yJTQ17AmNpZ1woSz4AqoBrqGH1Qx03MKgxE+Gtq55/ne+2H/GCjEWCWkK+zU
EaOwQoT3lYl6xZ/CwgE11cfBHkf0KG2BvnzTXpt7Xf+3C/+PtDNtbhRbu+wvIoJ5+ApCCIRmy9MX
wnbazAKBJIZf3wt3R7yZyop0dHfUvXXzVjpL6ADnPMN+9rp3Hk+GNLolQ1HjcdkBZtoPAEpxju5T
p2t+aflcMt9ydZcbMcPf8ezMEL90XV5GGUaR3pq2jr2maEJj2A/J66VOG9vIqBWNKRYNN0yikjnu
qulP582UeP910VNFGzo344fiXfRSjYKSYE9R7hvQGqMya8pjcnbL1r2c8MVU1kb1lBaQNyRbZzSh
HX+67//1aKPJkBh8lJmu1+4S9rrur+dUvfQPw+BoqqtKHuMPfeKWrvnSxYvGekiK3QC5T3zohTBT
54oxv0hvEtQt6VhSK5Xc1nxImRU6Ft3K6r2hdlNlIdeHIlr8+xn9j5OZatO3d+/koy/ePaKdpN2y
86Uq9+l136aBlGEDW74P6ND+/z7n7swQJOsa9XJR7mWm8ZML4Tgd8fZdr7Qfbv59b42XzpyKF/wv
XQ2wAHffKL4N4kg1pdrn7MSM8zLICQ8K+JS5y6hLV/FnZr30WL3Ib4JMEu3J0rJv18UIsaZBM6Nq
IJ6W187Yl8kLyPR/r8O9BPR/X97kr8T5IeOZcXd5Y5Eq6UmN631SwcviRDALuistUbZ5mzc8klmC
p1g9vObKI6Vv9Xp7QDplR6fySyH8+/fVfCOL/nxTWCwKPYZB1VjjXPtzh6qbMTJzhvX2+isoHiap
6NzwHwy/wISQmcXvsWjrrxXRx5TKVW/yuma7omYuzap4FX2So8Uq/iszFafUys6XJ7Te2xQHYcYU
ttI7XZiiBy9sm3oob4CJdfhp+dc5gGPGuGtU4RRUP3v3Rg/KrxfdCoDUZTkQT4fZW/5LRLP+KMDU
pv2XgxqVbKlB0665MhA/lM9+hXErDDi6Vx8jI19A5vfYE+d2hPeo+TAKtpH+kBtNT+rdkklEANOa
KbJo3Nt25ZnSFr1ChJZ1y5FB8rR50y0a/gDRcvfnY/I/Pw2KAHOUmiXdIxRqNTPPlXg577Uhx7JW
hTgVCPngaVb3w1b/n9+L9oGBeyNSsu8J8t/O42JMTrEgtOd9r+KwU8muWLhonxZG3Dmp/lmef3gT
vkPZ+4U0SPjICBQQeurdLpkK5IIj7ccHWm9YNmWM2LIZM9/LSPHNNhkMp1OyaR7ST7GDSuBkX3jZ
7bOvXnKET+uoPgwv0itCnpTRMJ9cfwIUEa9jrEwbmU6k6VIt/Pf7cj/XOb29jBlgcSTicaTI94LJ
fByyIe3rfF9XL21+uGBaL17gBBt7Ay/R3jaqWSWF3RU9I4Yg4xmhfOkM5+DMFPtPM/3/dcNMBiFN
/ComNfndlpr1lyJLxLzam4RqNVYNIOINGKk1J1s7vwk/Hava38caX94CQ6KLks4v7iJFrYk6oTG4
YSZOj4BzA3iZVEsNgGam11GKTnwF4nDuJBBNO3fym2RmLLCANoovuHfMzoyr4IGMO/QNq4yGQYnE
LSgsDyhb8XN1rz7ednMyLu8ncc5/5FWmZLFQbHGWCPNK/nOjO5+l06k4ERLE6e5KnUpvw/P1VVWe
CNktwVqespNtnac1FAVweDxKzDpVuBYiEstlxzwH9ehNB1br5VH1w5ml39XVvh+r/7k69ftM++3d
Q1scaWOmlPtKJGvFFssYs+VEDiD7i075tqz6xwqsaT/gMmMBunL7QXXM4kYhblid1Xg9WLiIE8zE
Gj7pKoRhojH+mV9f9VlCWFmIuG93OGWIWjjgoZok61I/ltKh7h/NyWVIvC5OKfA8DNUbagCl5Mcl
cYniC5eZltazGOPwW4/p8QmQqjOkL5IJ4BhDB/W81HNtdzbXTfGuXzIvly4LKjpexfeoDNQMHU44
xnm2Mw3KHiVRPDnbD+/ldPvu95LfF3Aqu/+2gHJctWJ6yU77zPRGzMl7ed7U/ewqfJUJ1p00nUUv
6aTHPFVdSfy/LPP+79tHuCkahojn133IcTvH/RBrt9Oes8AUEgK+elEKp0CN3vrKi3BEI8SeY5/l
/fC1/47eeKp/++C7LWDIokt57c7l/tQsrrppX37ll8cuXxcW6WQj24L1pNE217F0un4UIrX8vXFZ
SZH0Q3R3P3w+rYCMdw4DWIhJpkT9z/U/j2k6GoNa77voqeBpLKeWBHJHHbtzcsoB9kPKGEDEdFZt
sEHzRNxeOS//vR7/sSNOWZaM9Zom03S/ewpOek3GqqmnfcSHmeruXCpeqqylceSx1V1Bfvrh86Zg
7e6xk4Ho0SYzJOJN425HVFrxZtaFftpjDehcpkLUeXf2QIuceUULOGoaRtdAT2dNbQv4O6C5HWfY
GK61efNSzNJddYy2/UgBR3mrsEGx4x1+mNsbs+ux023Inya3iw64fGNrweQ/z1/wtdMZeOLatbbM
9R/Tw1QlBK7Nr+VlRRI8T3QMOFTqaCgPJ7Vjd0AEAZyNeBhbH6DSwYmaJOXFVb7pMGqtZ4//Xpn/
2m9/XxlrStF+fyGborKs1uKFxMMHWmI6+laaTdlt0jJBWcEyMIyFPpZU2Td1DnlcxiLOfL0KqzzD
JOTcz7XzY2JtpyzNyuqNEf1Y5P5uqd/dPhqd+FNo3L0pb/jzIgVRg6xjaKe9gfipmFde/Iq5DNpR
PE0KqMPD23VNNRKEU7Tjbeq+0kftIHvxu75vAwO32W55XZZPJeaxewMYRvtVDnb0lr8bEMVD6ZcE
9mn269ejzumIJzxuYmB058ncg16AdKpHilxOE5L8/cO0w3RSWOEtnHsWWwjD7PJ5RnBTYga1TI+R
r7qN/6xjhN7aPpZdySz24tD04+DskWQemThdVjtldobRiruXj7/0ZH7/jnGXb+2qUAnUmXHU/djD
O3AdbTRayZPpZ7ZU58X6QlBtuZwtk1tNoL4TR6UJbO0K5me2Fmfr9WmtecKq+arfrrPk8YJDvGKv
p7kCIANZQOEZQmcAngWeKPEaDuDmq35sF5S8d+VBfhe2OCr98MJ/twbu7uC33aQ2wXzYee9iSDku
zdZK5HSPk6iyaT7qZ/NoYeeWOQSV4hcv2vJKN3cdwal3sWKgVCR/9n65L1/BKuMNNHw2h3E5cvvp
seYuHmi++ZJc7BvsWopGWPCMWN7NEBE3exzdOh9jKfx9MI0CJa/b0rE66KTMzHfQYIgA3AsPp+6H
8OC/ok5V5vnEU5P4k1GPP5/THJjlNekuyV7ODgov05Vp3iy2tW5+FqgiKI1dQVUxGUOVsBKkCjte
XkXKxVwwcQVEsB/e7nslzrTdc0EE7VgISZb+7ZD429stnXJO2OicsNE+lc3XTXnrm+WlxuUlfrs1
j8rVtLNpTX8qBv/Hfotf8oSMY/DDwFXzz4XQ+2E8CWUW7UTRi7rUUeNNnKi2YuEGJPw/nOqqwjky
eZnqYB7vDledLL2N9CjZ45dsa9QrtNOq6nYXkkqJDPh2cpVkYV5+uNnfh9T9I42xIXhRi4qsqd6d
KX03yKcmV4VdTi81KkB0CgFhYBqdZ4I2umnJ3b65nZX7UQtB+HJ1CuMlu6xBrNna5Wham07bpMO+
z5ZCtBeVwmkm2Id2dfL+49+7/F+3QxXp1uGAqVoaErf75PQq1qRDjUCnrXUjkt/z8kIlHm/7/of3
/O83YPokYlPMhCYvsftFEfu4N+SytHb97SlqMWG4zKVOdi9N5uDEOTMrYCenvSJ6Hahu0aQzAu06
y+IFhm6nGA2i/kP2+uMV3T0d10jT46IthB0R54Dre6UERuQP9UhhM5A7w5bT3TB4qLeS+kvLSyyD
I6c/f5XlrpJ+Wp6/MjOWh6QMJDURKBzMu/BryNWx7rUy3qsnvAlwMyMT0LO1Mbx73TUw9VWBoOxq
7v59++970hqg3t8/9l630dRxUl+NNN7X41rQcSa/OVTZFAnywnXdIp5Od82wSxNy9OaH0OveRXr6
bE1h6G0afJvqInfrb2Ja2tZdwcFcI0o9JZBXCmGclwbsZcKcXn3Wrw8ZMtdr0/hFtTbZ4E+1FxfX
bT0cL6qXFUF8Ol40yb5Ir8YARvb8023R2I7+eJXvrvHutsRKcdFOCdfYtXueiiFfJzj7AZhKuD/l
eYkdOE6Grlauc6aLKYqyW7s/bpp/B+d/XoZ1F+Zccv2WatHVeqA7Lom2TLS4i3eMYC2NtZg7zavC
qVja2edPj8e9MxfTgIooy6KsoX3Foeu+W8ZMRXUq4qI7QuABIiFt4kdjUz9Hq9WqmZge0DpmpxBs
7EbZCstxvnrWDuOvAu0xBpym5dQf2QM/qO+EjRRSMXSfEZccns8L6QPA4/78RjEwgGf6cfMvoenp
u/xQLQ8VcFEL2xCN/xPPlv3LuGH6czU+52tlmR/FQNzrR2Fpvkar8oD//zJzZtS89+kjgbrf7dS9
iEZF2OpPwjJ/M+bGhionlqcTxJZ/1y08fzaz8zuXPF8M+/yR7fZpAD+PfTWmgA2m0x/qimbarnkT
if5N1MfJKnqt/VNYPiZhwzP5CD1tO25HbOCl5zHMV936tG1oKWc0/a3AXAzEUv1R8eG87ppQ+ci2
0ONXN0Z8XvQgWwkP2q9hN6yNdfZuQHnpn2u/8M0VgLVHDbE+YTX6MnPHd/Pjvb4jFQ5uYTFPF9z4
eb7UlvqWOHE+rKBfzPhJr6aG06JeqUOAzYE2RZChHJTrdj366ZrKLoHcMvOa8MatSDaXTQ1UwfSi
QA6Q+8y7ZfKJpnole/1WD/rlBYK0ubuEIEW81E/mT54EcsdLQZa1Th2mkJPPb7lL/UxZ66AsJh3A
6Jer5l3CY7X2o5WwwW7ohP5NcOtQ2YzPZtA/nebxUQZ9XYT1M2h49OdXT3keUVa3q+sRF+k1W877
BEDbwNpZ5gGWDrjIEutd3tNpIC5hAUH45bv2SN8t3ynwsKUFoCi3eRqB0hyuQOdvs/hYLxq8IAYv
AiYzzhsg1rC+QaPhOB4auCVCKHuJ9wrr3uJP3oTGWsVRuFqPy3wlc4/6ZRqAYNuWz/UyeaLwEuQr
80FbG/wyhLURSusLqyS8RQtrXwMBuc1V7+rFx2Ipbz5vM879UN1G4bgwaXvGPtaVmN80XrRPPnlf
EaxjWBnglO0OhNxRmK6MdT9V1ZZxIC11pph0H5IIEX4yl+YZkl5hhXMMwzWoABdnpwaPagC4wJXG
LvycT4GMZjMJ7lKk1+YwApjByQ69fz5evcgDpbNGUwL2e9iBsAqS7ZmlzzbSIl50+JWf5g0+XLjm
hq3HanIxY5DM1SBeJ9s6nIa+DXvJU/RY+NW68sxHkFJzntuwnqc7c0sIjtDjxlJccHSPX/neEOij
B/rpMNvalY5TugJypXkS9jm/w8d+NstubvrN02XJ3AEgh4w/l2xKz1h0R1ST4HswTl+MuPiozidW
8naxQSuU74R1vzzzrGSbBORaFNYL41V45Z6vgXcxtDdsWxxkchtngWbWuhSVZ/Ol7EiL9x7ZSc8n
K9Q3i1mxrMJiIZPPXal5CtAAgZMgk2KOFlod8lUXe2wEQMw4zNvFS+pQ+lwAquF9UDz8TTPPCIvn
68JwuFtgA/nUeRVeF2wBq8I7L9SgCSWGFWL8pYaZ4AfQ/VyieczF1sFgV0+AXAJmH/mI0XuTPtMD
Y2RrfTs+jQuipJl9WmKRf9C3/S7dtsuTN8vcBivy03J0r4v0adx2ZIsd+p9uOUAEwO10YWxNBnYE
NIrtYseshvCQHa9P2kQFy3a1G+GtN2xi7+xf8EGOfBxVeQW5CltfmLN6GUFxNxBKoVlaTT44bNRk
gyiVH+SgXYN1CMplFsDZ89owCZgNUV5owkP+3FD/n+tbdUtDBfhMeugBKoiHwWeDPoN/w97f4Rcm
4V5m46FHivluxnbmujprb+Lfb9g8txWSgU9GQzajtx0+zI2Al7X+DG4nEN8bCIpgdjDE158v3Jp4
K+AvKh0kHz9uKqAnj8R4NQaa24X1SnEvjvJwe0mO2ovyywqnDwtK/LA7Vsbyr7yP/ULcnpbSq/hB
zW1erm4BGPr4IYcoIcLejgKKMEiXhe0YDBvh8QL5Cp1guqWhtavAUWE1+yruO962i9Nvta3sWQcr
vDgvdlg9qzwy1qJYA2/t5oObLkARblxmOxfQzezuCSJMmB0n7d+V16B7ATbkKAHxjCPPS26tvqig
UOCh/2x57Qw8xlwDSyWvoWZuxHDCnJTYt0l8Z5hvczSQADLj4+gZO2vbwFaM/eLxHOLd/ix/XFFS
qB/5Q7Q2HupVsuDn3emeVfPmMZoX76V/RYfF41HMxkUaliE8Oy/3zbmw0Fe1z7awPO1w52ch9IU+
z3YpXpzxytore21XbkHBPl6ZBJBnxxOWu4B+vPS9f4nf4e4cxl31XIU4KJyfqrmxjn3hsQ8MT9km
n9CuGZTMQ2uPG5avzhEmf7azeGXCbuo9cS4vLYiJaajyXomYa/ebLgBCt8C7d6atogNkQaaYzhgL
QRtcSx1kIHFRhv1O3Fpvt8BandYJTKmpRlZw2cOFkXHqVIcWaW20sXYZ+j0ej23y2ngXYL7KC9+P
o1F80Vbdk/WQhnEovHbhyBnHc0T8t5EfMJJNwzQ87fU5D+Mq2iT7yYWlDG9esTP81sfodytyk4dl
7NVuzi3Rf4m+vmxcuiKhta13xQ4U1xGkE+ClIqiDZJe88noGl8XtXd2Kij3u1U0U9qvkdXiPSIyg
UGprGcaghvCbs6N9wsXYCmOGdZ7oKm/OT8rLT0prVZqiyj+C37vY7y5Xz1us3JU66Y7Ql4CxtpOU
dKkHAjvUa7yeEKyzle6lePgLtjmzXDZwnzmAlbIuvX7WzGbinoG1mbjJ5kQiaPIzX9+BgdmN+3Q1
IgQikvbGTf0xHorUNjbNM+MCHvdtTZFkrzvDbtxMBgdqUHI6yUHu5rtkU4TnBdNvs84z1sY8DcbF
VDwTpmO5WVq7ZK6EN7YJqmpbXq7tRNyMV5qrvsReSRE1stVtGRrOLYTaKTKupqyIIrzssX4UVlbA
rrYoFskSQyL/5je+MS9dbT7RT8f3NDhtTAgX8Ur1ee/gCFjoaYUde5SvuFZgeb1beafZCU1Tue/D
y4NBhJW6PI++uY1dazly0A0gKEV29HHN+F2gutWKA3IneNki9SXoWxbvr7XNUDlSj9vWS5NhPY3j
Tnpne1ThYwBR4wutJFcH13hdcOc96ii+/KJuOqBlVcgOvzACNmHUdKvsTeU8FF4Vx6BqWHKCvJmz
27LkBdOX5QFqqF9vrVl8kJfFylzl4IP8XcfrBCuUa5F57aytuhdCaWswb5A+3p4l/8qRw92Zm7vp
gbw8X57NVcu/zX6hpsHuYjgiFJ0yzMOBZmHsX0NrZq6i1WUuEvcIoYw1+C1E+PkkMTGc0XjkzJLX
yUr4ZaIkvxHVzEVwMe2qXOES4IJymvyztxGbkb4CPuYlKF/f26fqqXrXIHdMHmOL6KVZmKjGh421
Ejy0Y8S007EL1mI5bgwk7vFjtLpVNgE6bChI7BQ0sRoHJKd5bxdGHBunAiarusmcU9HxLi41dtW+
oHLYCquaUz0JShZE254X5p5zTN9fn/iMJW4JC5RR/Tb+KUn+KwG9ewfvqvBxdUbDkAvRQ9zNaNv5
Bjzm9qsOyb9g6/W2//kxWIAVescOx698q/1QJbkfd/krAbyrz9amdIvrNicBxB1W9ZiqVVfMCsza
ox7cnod95ksbgx318vJ1+Yic1tVXil89da61ZiMjiscyXJl4P0SHMkHHbSk8cuZqdsm7Is1G3ncF
hJ60VzxiinmE/yvDXv6wnZrM7oANH40OIl4gyY6xrdhNRDbzYaHvR1d+ULfFo8W+Wz4xdqs8JEdl
++8UWJ+KdX9vghMohjoZPaK7CsCAH1p0aa3oYfn8CLoK2KnoGOQMMKfJGl6xVq3s1xUJOX/FazCK
z4b9Krqrh9bBc9OyX5m/ju0cu9GPydKwZsi68l9OzKvwNuJfXW6rhy5cHzuO/2lCFvN6e7H7oRJq
TI/JX99CUUUSeQy98d3h938r99L2J4svs+4oeo8yvf/4sQjnZPHWJvGfoTYpi9hTljxem3g9za7r
2/io/yJEDFUGB8b1+Tn+ZiHT+XOL5QO8ZPyBBI4xkfQFt4NQWN0gj8Tb9nncnUFG7eqd8KskWH+/
EiM+cGZNo7zjRljCTSppI2i/ZFhD/75Z//2w/vY1725WdKMxihHE9UH2xICR3Yk5KwYqOY3uXd9E
dnLd4SyB3nHyJ75pQcodeVOSNSUFDdhpDI1x++d49sDasyjpZ06ERcSP8OH0vmVzmMUGzBzFkz9K
XwkE2hIYN5ZkcCePqHKReMMioh8zidSJ1r10jtocOb/y0r9kFpT0xEe37/YvU9nC+BHk9HdVk9tL
0Rn3ahHpnCXeHdr9SZQv1TmPHp5F9+EhcWIb+AhdyMZ+AmLs/hQl/C3unj5PQyupi9R1UdT8+WRV
p67KIq29HCuG4kt3Pj7dlg1JMQ49Nlktyc35Sd7/+z5L33XJu+fZMnQT0yxMA/5WvRn5aF1P6ul6
RHZCBaN7rV6v5HEbuAbnY/navo4IWdAkX+Zfp534FO1Rg8ysefXa7qQwXlSc5M3hDC10arcR9JLq
n3xldtpcVTvZ+IDM7adz2OF/aDGhadnWLvUn49y95V6Wam3XmKeE8arB+PoFbDfD7kdcrGcpcfX0
7tCAa5j4oAC1ZlL+pQYgdLXbdxXyEkbiCzieDC+kmGFknHvFkdES8T1zs0WzkgGdHqafKOy3jHMv
8cB9wFdTcOBr61nx+pNB1t9yxukG/s9S3peAxQ7fRyOSrIdJB7Qp5tQxbOObJTgRcH62Tvm79TR9
oIGuVpvIIqp5d6QlXSFkY6lZD80MsrKzv9kfYUNXO/5BUnJvmzAdXXwQ1WUDdayILu7PR7MUMv3U
n5Xpg5DxFv4qXbR4czBo6ajPW8osjJwIYDFiflWQg2FTcsALmsyC+Z7BXpj0/bc/scf+lpRzVZbO
cIgKaY2m1N0LIzS6Kihaez0iOvOB2mwbjsjxWXlu/FcVg26TB630zU3u4xN8OzPjMmDPruB5jixl
MQ20fP37bfqWdty/TL9f0d0RX8R6dlYEsdomGIymrsaFcU3lvstn8LgsbWOpSyUbHfpll9KXO0Ko
mZQDmIzfLOqqjnVbWbl7y9xx2F7MkzuqLdqNVfteMBMBePWHy/2PtOTbqh16ADM2aHb+vK1WkbVN
XlrtVrrCRs7n7TlHfZF77VDaonh1L3Qv2nhYysAkGQRT+pDGC7oFEIZVsjNRrNfX11v91inHJPtp
sOY/4jWLKSltcmRkSuq+zZUY7a2vxvPlONXkzo8tG/BaDXDdZbitOpY7IN7lYgxjTIoChXLuBbCk
5CRAvLB/0qjqjk8CR6t6aGGjyO+ynW7lD/ArwbAVO7vtiIWoUjFlBgUp0JkGi9ybTXFi1XEGpQdq
MfQBzH27iNbte/5E8qihGXjpKRvS0gcLX30xXlnaF3VGVhu19r9vzrdb4V/P0m/f/+6da0ZTPitq
02xNKbiexUOtIZcRonVjYBJyqua1eHJpDYepOMyvNwWBp9NIeChl5kwauyDu1KCSl2bWhWoGEzEf
aqdMGmc0K6evg9tIm+omP2bMpUbxWwwksqT0V4ozCzlFdKkCtaBynaIpvYns3kCg6r2YKNsqERaT
MMUsVvU0Rir0vwQ97FvLbVVKy1f9FYaLczavP5xU+n+/XL8tyF3klZqxpIlFed6SsNtn+331+PgV
fEXO5NiDth3vLcXG8APHXcFG58APPd/mt5lli3gjjhQ+z5xcotuudXQmmFjwI2wXPuMXCmZHaEUI
cthFZsZB29zmqFc6QmtYzEwITtOL0+QiyGr+SyBiFwzFxZNg5NtPTrGXgRN+nuzaxkXTE+1j7Tw+
L8msnMfXX3gHreb+fDbH9DKduBdMIAr+sEwYp5Pc4RA5XxDOnF3h7B75UztmjtZnN3K+o2Tk25xs
PUkc1fi5xTNfUGVN3XeYmFgViuRYtLIwYg2iF0aEyoCywqL9gtDN+PiLRXKIakeZla+CI7gl9Wtj
Hz1c7I8HpEQuNeViDk6TP50dTqTTEsBAw6kL21oxqQUZ9EwJ6wIlGAU7zFRs+shCJcJtAu7nEnzs
jYRCp9AuC/YJ8Ui1ioPTicsp3Q6h/iO7nvBeFa6yPG0Y0g0m1NsUPMouKp1vVgkpokOUr8ykmYZI
FtslTjI8dhCNqZP5AMnB5CY/VQ+m3+EzMY7//i5e5Z294dgjVuHfIc32PaeQsRyZoMy2oivNNrTV
eDYyzmNoZr5E7bBcwxmdTzce1BUhbULOFdH7ohMV9psBltOv6DhFstn25qfLy8Z4Yq7yerZvgkOr
hCU6JB8iqn8aqHjxANa0PZDmllfvC4LV66+cx+LlGgq7qSAdzevlaTmh8FT7I5o3i4kJrs6A46L8
R82kbgB6XBLH4sqBK+lOCuSptqPOqU37HGQbZZd6yeNpDwGp/zRbp6Hm9ok8jllyTBtv+JJcjJnK
2AH0RuY6v4Al8U+xOj1jsxpegslkpwHcm/vMcZPbaq9jBdm3famZJAurjz4Q5y2xN174YA3NRX+U
KeMPIRURpkgRRD1TiqccmT+Yz5NpIHKLB31xfY/W+ARN+p7+ZdjBOT0KD8Ux2TFBdjsybLA4rZqV
mjsj0r9DfYQf7ktbfY9ObykvUsL7wrPCekbT6jkJ4WSy9LpbLm8CI7mRcyWYtx4UH/x4UBDaD4sM
6uIU/yPjtalTCw+Ef4hxFxeu2sPQ3ym865LKun+ATbzhpxa/Fs6Widfv11WzNyuUZ9PEb0TUPhHP
U4qX7KKkiWxrDLMCSIMd0S2ZQrRF16DLYTo3/LoEe1XZkq+uv427YKzaAyxZxIWsVlDbDJ+y7zhf
O/qBAW2IL0SJib3bff16XtE2mCaOM/eLCT5+bvpmuY334S+LDYAu6xeiLK7vJ1uZb33Dn+cGySki
TGa+dBUV6l1U1EtMueRGcjnWH0wSiM2cOdlx/oqEbaUwZD3MuhovSMnJX7rDaRWTQf374PqPjIIQ
EQ9BNLAEjOp32PZbhixIWXu5qud8q3e4ZhWyN8iA/GxDSkK1aVci8+ta6iQNk+XD5W3s4lkWxZ6e
d7O4L2fWRTno4uB31SLOyTjl4oeD9e9hSwRysmJp4EBRkGn3+lyryI2zrOfMxoO9x32PehktH2lm
QdSod7fn8qv6spg9smwm9/o5rDynOIifwyqbSwQBLgPy1Kv70m7oz2CF+1IzbGMROpzsj7JwGE3J
HuWLB4InfYiYJPI4W/UHzkhaQ6B7riBbVFwMSzw9ZseJMI4p2E8yOe3v0O6PL3l/E1SNcdlaE9rj
2dU2PS1MaRZ5ukNTFSzVPnU/EcXY22lP7d/LT8sZ19eZ4rS1vf5M3WGF8JKtfpizQ2nTsFEWnFbt
QljkB82vXMai1N3latO2735ktTI9RNh5/wQDsmW+WfkeUbhLa4RMuHVRYabbjK7VBXCUC4NGnV+i
V/m1lILIXFcnrz07NM3rpSbPcG5LT16NxFtxTggbm2QmKG7CWRk5XGUOkuuyH0hHGI6pt1UUOefL
fsyOZTtvR8cMiACG6wTJ/kqoSWI67FSAHdKVVITjiFQ9lAASoBag3jRNWEHBC9u3vsOckQnaQbKH
ds7Pya4gOMmLdHGFYq57bCOlU732T+NyOO17yb2RA1WBJvv6LxCuKzNdGu36qXgCeNmDp4KMctom
vDHF+kN6lfX3HrP482yIYSK6qbaHk3zRZ6aylYbZ6V3Y8/ANc/35pttytFIPzeX9ZhCm0RKtT7OW
i/ITdSdydUmzbuN12q7Sdlemrvnc8ENIXU6n5ZkW0NVrBQhTNKRaxTYwqg2eKiEQK8hwv7Cb7Orn
qnEFduLisSxXV2uu3tZ95ZjjTAbxuLV8QuAmd+UnCOJl5Q+mXYDJVWcFu59qWwzmEpdRvqzt6/BD
WipP6dS/HpS7dOvK85MhHEy3ZPaW3T2eLovu/CjE61s6V8W5aXonOq+owMKeQJ+z64L4n2n4j3xj
YCivOY+P/977/p7jmvYWzAqwi9LYAPW7zVeWKul662/tsXNMjwasrc8AcCN3gcm6ZbgXO6PWuR2K
g7b87PGB5F4YQf6SPss4BeeSTX2LEyXnkCkcFu3Y2cbDvy/xW4/616IZ4lTYEhna+n77ftue27y+
lpFgNEd5p2FSrnwUmEXenutQDOrwjBlGukYvjczBcipHc3sHPck8d1oAOpH9Ybm4XuJfQylPxwzr
PBPnlwXGyrSIZQr+kX1yTUo3WVDjB/LvK7+3yKIKweL+duV3GVF6aRW9MVWuPGC0y5dCRBeH0rPm
JMfIXBB/oFtftUQw500RsIQuYmz35E2hw0/Fnv/IRv68mLtspMZWbZDlaRmRiRToc3CgWl2esLhf
nt4hPTwjKmELveA5UnjU8dEcTEYZbYDfyFLx28W/F0efvvy/butdwXa4Kr2oxpf2yJg1p9ZFgrhk
HbqvU2qjmWIsjQmMoGXE4obe/lNnJo05UQ9ubIhRBSZTE4E0d/Ym/fGPMwqOMzNpN5K/r96dTBq/
kpU20z1saUl7qrlAyGgSvyQBm8BOn183+LSQwLTu7qeA5h50+H9uu6Fw9zU0lvcV98ocU73RIkxg
Zt3XNBbJZO357bZtDspyXDCwvEw5xq7rc9DbGJxou0uAyfU6oXUfqmG9N+cSfclNN/WYfqygTMv6
97L/z8XdLXt/UgYxKwgmzKOGyL7YGvZInoFp4DLbsAG8C0t6cEHiRFvliSW8LpDHTs5lq9Yjrnhn
Bt8xCGY7h/4H/nyLxNFCko8wJSGAs9L4LdXgzvmVHopXayL8xYTBmo32z343H60n/HC883cmlczQ
+d4WyhqPOg+4OoSsCyah4Kpdj6ETu90VqLLEGnUJgzUvH+UDy4KUZ5stAsFf94G126sMYHBZ9mlN
HtHQ1KfTXzCBqDKsvAAauQD9S412eSR8+HWiKfGpohWowZGNiDC6GUYzsGvHl/9F2HktN4pFa/iJ
qAIRJG6JEihHWzeUo4giCQR6+vPhU3VOt8fVvpipaffYRrDZe61//QFPT1D7DhYWo9dZwOCV4SUM
pBs2paJTobAYmxfguXrxwfzD0L1DtFKx6QkJyxzPBCrkxozJ3lhcfOhf9gTwt3I+jdFOdiu7nr9c
3didmCkRi6Lp0wH42IiSFnQH6t3U0ztkeOPxrix/M1T8LyH9awv6v8f9HeLV+/iOqpDHfSQ4Hgu6
2+xh0ZGjLeC9KmxSGpt5uU6nVC1UTOI0/aD286j7q1+micpQBP1j4Y2+6SC6VNNTeRTXB8XVpyUx
6Q+oiyOGFECdBL0KoB44ltTmHbiH3r2YlhacmKNqPvdOh+UPud5EPRPZx57Nm046EX3KVB/oPbZ2
+Pfm9KWX/n6xSNCAaTXakvH326Y0iXITEiFZ68lhdMerS5vVqS0oi4hi8+ZN8DtRRiZ/uDSdUWbV
Ly0JFOgf7hZCdRj6iBKZdHxDOrWrJgba7YIpFsRXybk+9+S70HPyhk28AovnV93ndulP2TJfjuzm
kC+QJ1lnWDLsk9UKmAF3Z9RD3sVLzNFz4gqvzSHyEpYjTDOGxqO9uL5RJTGOvC5FOEtYe3M4vjDD
Qs1/f2PFYyvY2hXZNfTJTLzfKCZtYT1ej63W0Ta9h+p7sinmd8ypKnhukJcwB+hoUh+L0SlYJtZ9
FQxDD4I/jcB5vrlo3eB/PS6cK7+F1Pxvn/j9mSmD9ypsZRSN+redLXq0TXxr1eogPUVbeaqAnRBp
eiyX1ReJsX5JlkTRvyVLHOVO6QogbXOdjmE+abPrrCDZ9L647trV+LX0xq/JpjzUJROlfHNdyadw
gIjyRbLALEDdJPt0KZvDJrLmLgP4JNuH5Yi4HPCzSRWEpVjdDG3GE1kNIzEVfszYHU0Tp7QeRNpD
JN0O1nMNVLSJD/t2wUjb67zR/s4jYZubdtjUDg8v4kHFPsGFEIVKmnZpNhQ/NTsk836XoA9eAtgb
tmww0cSPAVdRiLoZ3wsZ01exZh7iNis3HvSHwAwjd4yvGGxPK/TYH3Gl1+fsQ3BDtSUE5EWIz9YY
MiTvHsyz63JiR1bu9D4NGWiXDjqZmgNbRNl2q+s8nsN4IeGdIBJPh1on+jdeS9QS7LyxXUOnLKAs
akZ3ZKPEvavmz2MylId7x7DNH4E4aNAZc3iFl5W2VZbpAvokgMpoq8+1LZeZ+78lTv8w9VIIH8aV
ATmKitz1W8mrSll4jepqKDyu+0Yz2BFz8+GS4PaU7OlCMH371Uvy68z/z+L845d+axFp30n6rbPh
l1ZzJlLs/kSme/EgIZSe0j2otv4G5Zv0Uv2ttnOMvRkjmIV7N46J8ZQvmVSSv5656hZr72FCP4Pf
6mUnwWnAiTVIQ2uM+BkRJZY3eg4Bbm8Q5FQ7WTBOmJbAGQRw9s4BIvwX6FvwDEarsQdYyHmk7AG/
zJfQW07m0GJAeTNWTsZqgtqySBzGlDDm4KsxFhz4gWTdY2PxhVkL06cLRntuciw4BSuW4dVuP9JF
8wsM8iNO9Odz+9Y8VU2c65n89dwGiLyYD52HDEW8YA4SzG4G5wNwNb//V4yKZuin/Xio6IbBzoSQ
aP7+jyakKvHb56sVYogBQwa4vg6vBJaWg109f4Sv5KX0SWO/XqjTYte4sK+Z/4j2xR/DU7/uwYSn
2bR2Vf7JbMm/zTQPftu0gMwMCd6RKAsfVuXc8FAFMgf5L9at0zkBTDHNhM5O5UWMEXbWCe87Sk0b
8I+odAr0C00Z4ZWDbtQ8N0hWRU92Eq92r9BvYmuVzh7wyEXQSR1SVDMFMF4oXm1Xc9Vp54yjsB1H
ZWHj/oQHhDRtYOwkUIRTvuuyHHNR6Wy0QQNt5TZEghnOiZCrGxcCGR+CzCqHnFd3IARiQQtpr/eU
RQFCnR9FPgrDdYcQVaOE9NPbkPrMzq85/uP3AdseZhkdfP3Jmpg+O3YuCxY59dbDntjqbMwm8tg+
67ZgDzRxLOspzUrWJYUXcUdQd/lBDyeEnELW2vRuaehxqSXscFX51UnfVr5gTuaojGDVJY4CdTej
psWHE2RzyG4VBk7hnLfAumAQTjtr9av8ibeRuQd4MizBIYqb5FNrDAOgtuBIu72FnfGsOQlcHpNZ
GJBD7kRvDHb4lLfUL4diMUzyOXXtBIUv5y5eQZDBC5eT+GLPtgHtTclAgPkFfIDCLRaUF1aIjwZM
ZQob6wEJnFYWznDFPs/PB13XAbkah+jmpcx2NeJgxogSkQNxx3a3HpwhEYLYovMw53NqO16H3NrJ
Np7ni4KTdz1iE8hcgZordJBpm0Qq8OmGAjZ28xNuwcYwOanA/BP+LqCAgA1nCWR9kNY1Dfm5OaPJ
B2b4EZcuIDkeL4e/RUDv6KzR2EHrbE4sba1TZJBtzB0UrPF7zAnDHTSo5G5Quxr8GFVA7DsPoOIC
MLUE4K79whrh8w1xGOq5yKoOPQZXrsKhlAPCM8flg1JdLBJ3hJ5CXsrbgf+vLqD5MrNAvmbDJ4bm
Xs5fHuQPKD6zaj6Jwn3KiG3q3Mzha44J+4oXI/Me0PuIvHfSl3RZz8YkGChAisDq0K9zHmVqB6Aa
1O0GTCh+f+TkRCFmeJxUNpkEBDgPVxgTdICiyCC/DNARenLsdQ6+mNYYxo/sFE72JdVQLVqhwk1Z
FQwrOLKxTtqAS9gTmCbQv3mgHIl8znCzaei9I55v7+sMBxUz4uTvfcLuNsJsmOUdb7CS4Yf0Q3nm
DqXxsK5zevcMytFwfoaH0O5oWXDSGKhJvvw8WgbL2FVRag3eoto2Nn9hYP18xP2xRX5DO8qik+Xq
MqH+WlVObfeGbKj0liULIoRaEjjSUoG/x+jjFyhB/m1z/gZtlK0QNnrNb5ZX98/xW44V6Q3ZkrRl
U9hn88geQfHBWmgxaOeHQejD7C1Cy1h7JeGgqKwg2IMGrWL3333E95SWLygAHfL/HRvfatIibKXw
EnJlzWc6l1aDak1hN+hfLtuwNbonNGqv4Tx6aY43grJhBLPD1UwTM/6nCQzJguGpzlwzoiYDJLZH
s8EQoGQXqsx6OlleVj2n/MUNHExceOfTpeoJi+uxhAscrAQXVOk8XgsQ1Ie67zdCi/ZF2PlPWfP/
n0/71qYIGeaeaQR8CBLHvK41Rp+TY7NFsV9CzEWjM7obK2h/OpRmSODsVbS6AyeC+W71PKRM12c6
qC8Snq36DDB3kf0WLz9KDrAMA0sn4TDSjlerXLRTBt8cFxlVcQK9nmmiVQ4JgqRyYDzOGPH88Qpk
Pty/YF0fKOExk1WMfA4zzAifNVea39A8wRmRCSjWNiFz5l23Tk6pmx4ShzrZ+GyMsUWL4jd4PjCG
h418JXd3ZFaQBplMkA/w9HCGpCUmRVa4TiFuXJBfwSUybys0zfOHNX7DByvFEzuciZydQ+WU2oUZ
IEbSPHikqIM4cqbX2RkW72yPs9KhYqphkNHyRj796xkjnznnqllSyOts2A9qjZATNPHTXZSbF2xF
+cQjANvBCPiBCLOzchBws1/SD1JvZLbsREuGk1bH6Rfu9JshHppFBuxXYyqBpmrxnq0miJiGvbub
3XZ3Wh2muQYH8hOoOrMeNqvDUGDBsN7Jw/GnYExOGWO9tg54kE0KBPR2zDUWDPy3Y+sJeiVD39fH
K0PmFItOGtA3wT1lpvicGgdsTQw+Dg/69BWOCJ+AAy+FNY6SFc9zDn7BXOOZ8lbze7rTAENLXE5t
ohfbngaXFGiMqf9WcK7gWRHao3myyoiNEQmowfmb2nYZ2kA9KKx4s14fJL1+2IVH9pYTYC28k0xA
GOamS90roeIumvfrkmiO81AGXE3RypzldVpxPFVGcLqZMPw9wLjNpCV3aOJQX7+OfNxO8JEenQas
KN2O3erzMpPPiVmWxlpEy788ULJb78Vxl0KokEghU21MjaGUKvD+YL8SJ3czGmcd8Ia/KQYtcnjY
cQLRSl549XXzdJ9rKz6jC18GqAOzaTc8c0YAjbHsNSt/iiI69hfB8i6zYNXBL9A5Z1sKB0bxcDDG
V+N9eh38Lz4KsHCRExZdCihVBL5de+9zr5ma/argZ4KxcYWEZM3uhid73vtnCP4l7sfAXDsKfbbD
g+ag198zdFoNsWZX4DpOXCykaPY153HBxZqbma8gNGKbrSwm24Aa5GYhGOYolw3BKXsD2n1hZSw8
RCSm/IbGF6swBovlk7q5zHqHT4SBCkBP5q5v9vVTg9hlqUQYjF8SpzEWit2+MwkzCOxdNasO2ssy
2dEV3U+x22/DWQ8gOXHjZ8idKAds/04WJQgq433snosB/l2hcRog9bvR0DkcgY0YaCsb+U3W4VkM
NBsMuHD3Du3m1EPTrmfzLc/JyukHYxviHQQ89APpXn+6zfkklAYhOD3shSEu/j4NWLgnfBpw5bnw
a2DCk0f2Xg8AVTrM5TXjuk73+OGazY66x0CROHkRjKf7YPndflxd5ORQQn+LrfryKv3P9gyIJeFu
RDbN5Nvxo9ZdJoitWgP1DiEn+cfrDXFObYtnaQZhRzVap99WqEVvtS3gh50Z0VJ9E+0cqUnhwwL3
aOFtPGyCeUm11hnKHnbHMZ+FfrBKl6094gaMZy/1jKQAKt5m+lWZ/PsQJVjpp+YL9jq2IZI2IOp/
N19qOrres4zRBbpma+w8PalGTzBn8Hy1JpwTEWryCUKhwAvQjzKy9GW/oUrM3HwxJuy+9kvkC3ja
GTlfE03CJuFn36dMBG06FcjgwvAMF+RrWXil+XRrCQrdGJ2cZl+2gYsGeYGbj/kKWOmhc11O9hXg
ClpF9h8EdlT0tRujUoCJ5z58/g/q+QFHa/2Aw/oCgoysBgiGSmhVLiIPLey0ZuqE0+B85GerAi7K
3U89idcY8cr8MaDTJi8BLJLLKlnF3sA0psxjOdVUwTJrkshOYvY0q6dShf9njSkNb9BKBurXO6go
Tb2BGSNCTpShs38/kh+HScofT+QbhlI2wV17CKNwfZW3hTbVW7+tpq24jsBOEAWDyAbvd4pTmC6B
X6CNfr4+jCL30m5b4LAVbjOq0HZ2Je8b7A1hAULKdzHeaMUvSKo8LPH/vAJ/XOk34CW9pu24aKhQ
jqiAefl1Y4EWPvBgifv0K5C5ZYMQgXbKiHgt2MH6FKE/GWiWWPjjCbkemOxsOA4UOJym/XiR++ov
t1P6ARuXeEOxpdSgeYy+81rr2y1M61qK1pNDw4gkuBsdehqKo2ekBusGj1RofI3z74f49fZ/uzVY
+qsKYUHkGMKS/vu16oK4V+/drTxE22oOC23NyQ1OhF232OE+h7a72MlXRu1W9ypxPR91xxRVRoqr
MEMDTWJEjoq0tuCClZZEmpfuQjgRZ5ij0/ti2N8x0hRmEqVtZ8Vue76vOmYMGkUQYk7a3MCmapS5
rXbXmESNTO+v0nr0pDlsi0zlVYJp7X6WbkYwXIU1lup2CW0qXQxQCG7EXvGUmh1jafc3mcFPdJQ/
7813/L2M7nI9kuryIM2l12R6hGCsUlnqfErEVwLHbrrDjyCk1sB268ZXLp1xQw7+0i7XsbNuUJIj
yv4aq3y0mtl+9K/v19k7SeIO7NsBpNoIzhWZ+r8fKoSl/y54rpytUsFeVIRw/vdTFW+PIsj6vjzA
qjSwlCJxo7yYwnYym8wz8n0dUjhgPD7UVUrN9UYTHBm5h4NmQqDRw6/8LHFboqSXvRNv4Zt59Qy8
2u2W2k6aaspAI6zn/W7yRiL5vtdMDPD1FizjjpIo5ad8QWI5IswxauN2E37Qx75B4YKa4ec469AD
0AQa/XNMJQaOQryFKYNHFefCYwiKKLpwb0uGBrPb5koyTWxeDxr6U30veDjp6dGQs2GlH6Sm79Tn
kQtif8L3Yt4s9V2MkemSYUW/yzMz2IPT7BXw/dd+xpqrFs30HpskGxZv0WvoDW03HD8wbZS0tfnv
5/ADG1r54zHAcPv7MSTaVW3S6BKt5R3uc6OHqR0l7EF3NcD7IXyqtwq9y/NjYsQjqmLNzN0RKY6s
+cAUyQFaqKIhU2+8tpgfUKsgWlZAOZm9RtM7VSxY2ZTpKlpIgXN9J3HGiFTs3UcATfGE9XhwbLRf
DKe/mHjfNgy0G7KMYS17FC5Xf3+mIihHeqwywmNCvGmOCZaZplpDaS0Qj5Tgdh/Pp740WAWCPZdM
cQ5BpN63W2roC9klp+4sfSTOGG7Bv2/2f0NoVGB8PBxVLLdwsxp/u9lhEjVymXNhpABhFA7Za7xr
joxid18CHzC4DhAWMq77upet2m19hF84Oq6axdBkye4dDtySblGwT8A9pfN4aY+ql+yFz0/49Law
D7bTwnxmmxvGwcxU5gn12pBhjymkE6D4IbTgataw8r1fjJq+BqPf7zpqFny6ML+FofMN986jqFKj
vGMUtaRrPd7PoRlt0oclLRuntTuXgjhHQdgbKi1VG1vp4jelF8qK/24qEDSJmuX2ksP+nYKYiHom
dNG4OCiLsRMSHeXgTOU2i+hM9ssMWQg6wAecm4/EI4RpRx79OtcMgdHEEfEoEnUyDoCwRsvRuX2K
2PzVNTI8BADzCMonFn1HDXORMUTFGCIANACcYOw7gGfn54cWsvxHC+p4cdFBV3772QD4chVsueqy
pe4w1Gnp8XrgZFHu4X67mWDh04A4ZPU4JRh1ZhusQ7bRhu8fbzlm/dGJ3WbbJMMpJJ5EY4BXJjuZ
2h4rlcgU2P2iQWu8fEwziEPSYHWMq+DmM3gNX0ioYkEF78FOcWJsXSjvVg3cbc426RiT3qIAk6bT
epZb9ay12YrRsLKFvih8OBC9Uc8BCMd28Pn0nwXYD11KQ5wd76jWhljA/Di2iDmfZRDH1yML8DZ2
GRXRYTjFhzQja6PaXO1qAWQ7Rz9P0gSLtDsXzAwkEjxv00lPhmo/qzRjMhVHdrmKdg8EJL9sCD/V
LX8ui++kzQpGpBDi2LbKB56L8KRCsFBw8aAySEbIhwyF8aRkY3n47xcedvAPCxJe8EgWkTqO4M39
vRWldZTyYqgwCGCx5L7EYpRcWbF71ZmQ/zWaP3BEuhhNbkVACBiwrpj0qdg/jqxJMpD7gKO45GrW
Czb2ajK47u6xvj0FmsX3jAmH0szgYV2ATxZMQBpTGVs90W9sIiWG94XVh8NhGILKJO715o9hWoMR
4wxVuviIF3bfGreX7hg9qZ3R4HzfGxliUo4uyYoRjkrG+FwAS6qO2g/k+sGEDot4QstoNMBcMqOg
rPDalytKRtVI0Qxjb7Bkhgq1E7Ik5MASGLP9TNAP7bFDATAIlhwHVE5IX/jkMRXY2+Hgj4zjyPBv
Jk0saosd9kkUZ5ojhPwEm3ACrUbl8e/Ho/zQsHFA/P/T+dYeaK1Y3G5inR8ufjUP56JbrFAobBQk
sle4XdWq7sx0leChyuVAXSjwkVn0DpiUc1lxRgNZurI3iMLH7g7dpI74hDzteFstrodfY5uG0+Hb
BovEWyRIQ5dxblS/VUxaUNwEWQ7zA4lVH7pP1o/wdmUYM4G3dX/JPuQtxh/ayJKPWeyoLxnGKhzO
7/++Z9Kwjf/jKr5DqXkkk7JRchWYgQEMMoV7vKpo/l+1ve5Vh2EPSIzx879/609HOq8QSjrsr3VQ
gm+gvRy3rZQE5fVQPPGW3ObiAkCVaJ35bQ4nbx2gS0nn1IxQH4QFO2CICdJj01DOrTtv0FYwcfBv
eGFov4D6P7zgf13YN0y/y67S+KJfrwcUuCRGz6Jd+Gux/OUC+u2eIzvQkBMq0pf59N+7iJxM9Htd
jeT9MKzxyExfOI4DZ81WlCUnzQn21xhkl4neDddeXCG8dWvYhofp/UR8vWDzQ+SS1bvH6a4yGNZ9
6rxLKDZ+uReT/64NVdSGgp7xs6hK6renlEWJnt8jIT6URxle3EIxlYmpnFUHG7SYkCoCfwGPcHrK
pxDJKgxTijXYLEitzbx/1unT3L35CZ5kMuzDaiXY0lIUjMssYe7fzeSpeICYSA8+eGBhIcLp5Yvc
B5fwqGiPNYkZMf5aZbMkhSJaeBcLSyVhftlFu+RVWRautC4WElnSNeL33O7eUqrAzkinBerzbXxW
17+xOJSh1vz70f19S76tD6mOJm0VquJqgvExQBvTB+4MyGVvX3CkwZMB5ctzqDsi6fLNUkEZls+L
61S+TvvYFRWrJaV54oxJk5P8Ej/tl6Sldb3Df2VjRXB1NfrCqpg3jsycIeLDinRHAPChPmdUCSmn
c2/tYFbc/jrPGrbH758NfTQUJ43kcZjPfy/LLqgmwqi5C3v0nCxK0VwsVvvUmSWu+/aALZmZWBSc
cHta2PbSnL7naJBwIPkVPvzxOvAkJaGClArelL+vI8vai0o4Vnio5ijzdvfTxKxoftkMP8urdT8q
C4FEX8b9NhDv5JNm8HIu5Z26LGdRQl7TjO1dgaowBEPIEDCnio/X01sCYrwLz+VrQ+o8FA4S1zys
T+/vFcS/LadXsBxtW8DizGil3/rjH1wLBurPWIckpnB/5W83NwvGSnkPCkwYKdob+2l1mZ51ml8G
c0/jN+xw4XOhxk6t18Vtfl6F5gw3XvM6NraCWaPV8D+2F2OGi/f+4u2x+ljNtlvFsm2UKHbgYy+V
ulMbpiL+AMUULwHJnHcmNscL12byaIMV0HF8uCe+QbI9+WP3ebGO4dge4PNj/qpbOypSY/fJnUEd
tttggvne/RIXM/7h7SFrHoxAkgnDU74fNuO+zyIhbC/QWZCZmsmBrsi82K+9qc9hHw18XxdHRZDu
Agx9jGXOGKpJdk73R8EqUSKO2SY1MkEyt8dLzT31M1Ac6yPDS/vcoa8wiURGZ9l6bDxGDa9Q3Eve
4H0fnEZOOk3A4QW8ebCIZPjwxXs3R+774Isg/AJz/dA/qX991m+lYpuM81uVJcL+f4cQueEMfvGz
btrBJnaXS9yQHG+HevXfR+tPC42yYvC6JZuPhL7hGfxBGVLrSLr2t6SjzrFGifEYWdHVUh62BID8
uM4ugnHDWQX60pAMuLgIVnWz/n0J2n9xRTyE/riEb+dG30WJ1AajgLXul8dBR5pNz+fceEoh53Cy
Icg2ao3p6NAU75ODYM9Q7A5/hctraTgGpvbMMg00VfELPTKVD8CzETzBgO6NOrSfNcfeTUHN/WBR
OUdM0KKV9UsD/AOUwqfA51/WOAE1LGn/vpEXLcke40nWUUMimMEn1K3xnyxfA4Q69lUbXFicBstS
cWzFz+JBfs0+0sK+vY5NfWze1+ExPonNUFIHNyu6mAoYp90/ZW/px+1DiWEdLx7YenTueJVXjBzb
NfaWHxFN7uzfj+PXD/JtJQppnOZawkr0FxJ+G8/n88L3fcy2vHYRGtN333c0c9V/7GGeNofQmq3n
JiQ8KCOMWpYSVNziYjBGvJpT65fVOv4vh+Lvm/ytZG9jHBuyK9cGqex+7O0Fo4bGsCwnjI19s6BP
MNsZjQfuUxZecD610mLi5QY8L06nW2GstlFibKFBFYY7s0FRlrHhiaeDZ9uibjwLm6XieNrTUtx7
h9h7aOZnoRib6S9Q0A8FrSqzv8O4ID5wpH8n6t3q8HpT5SDYJ58+1OncGHbwff6xvzozN/VPlPKM
V2xzN2hc9fVml252v3kuKT/Ua39dxLf3LkjqUKqC8OtmMuc0VgPjasi3zbx9bmaLzsAo5rFUjOeM
WbW9RJSywwXF8X343GCdlyXLovffmV2dfiXq/GCV9Pct+nYCdsLjkqqEAKygDp7ZyJ+v+NeqkIP2
GkEo+/ysIYMnmeKBX67IbHkKH8zNPybtDEfWLa8PwDcjk/yDCNcCp00EYgxxAnMkOgpT5mqr1N5I
N1qyVemoJkYNh+6tJFnKvT0Js24yl581HL/vL/dpkVgyQvyP2yZ4ymEDh27c2tFJwQbZbjbR9OaE
Lq9oe0fNAWJLww3nYXB6hWsoErFrJJI91uz7L1vOD/DCcIsISmA4IuPJ/u1tuEVxU5XjeCgSxgyM
1o/9aq/DFjK3M1hxEABpwF+6pTfydxuQfHjK03/vFRLWMGxr36pABG/YK4mjL3P4b9cwTrpxUMVl
thfbF11YXZUDYZ239ilWPwLZr2TaNT0wBguUltK11tBJ4QESwKq87vvuIELK7E9pWxrRhLM5OonJ
7oExQBnwzwPo7QGPDYVfRvWme7F0vGHZPCGvexZNnuX8UD62o9tSQLjZbZJ2OREWHWyF3MWSQzuB
jqj5fHzZ6Zf3Qt9mQC2StK4aX+xmq7xct+GLnj3f0m1YnGvRzW9kCnKRQyOCjaz4JE28cXroRttR
9RI9vBZIexzOJfU9vLykChd1/eyz92t0yPpzGwPP8bX7dafg0JoR5uVrZD2qqzGc5tqV8WagWOzc
BMl4ekw87GTF3JGzpyj1hcbvYV887Dtum4+dMnTRZuZVMGffqeehrpKENplJqUOzpBEB9yy2Y0On
zUlx173C7GFq8SKvkoZB1XXV37Y055hW47+bGsE5JZ1Jge9Etrm0mGyupJ4P/3o81alHTcwXY93F
5SM9V52f7vmeGHgytErVIXh1GenLotxPYnJkV0lNB6cbhTxCALySBaBIQM7ieXTblsTVXGNGAzK0
Kqe+LEapzag621IeC+UUTfj47krXvShudIDGdBsTgjKCgCUYaEiM+pQSGTOa3jGDwda3cCvO+HL2
uJ+CahuIroD1A/e3ld/5/VFxjPF8nCyaUW6o+UaLNsHNCXRfTrdt85zl3mMn42hFOQ+bBetpJnQQ
wcWNxFkc81X4mpFs6DTtfbSSWR0DzoYofoR8Hp6Fuh3B6U937cWWtBn3qEMFoDpEUsY3N5cGl8Fr
bPPvOrA1dcPdniD6vhIZ7zxwjJwsWzB42UgTJ32sn0pRoQxZZbnFrZDh0zXTlr6MuTm6dujyE3ME
eNvs6/FOGz+n+laSUQi7FUq1+HTJl7I019BNMAKLJ0cNrvDdLQszv1s8qSow4rtBCEEES9YuutAK
31m20G6/kg7pwPkNVWtcg9X9bnGhYeeDRgbxVKT3bFG+ZDdW4mRHkk+vn+7cMv2+42aga19MiLHT
SeRVnOj6IQvn/upfsFmmcYckBWwu50bfn8fxuS03hf5Sdw+GGhreYHT18/Spmgs40S5hsFXzyYIE
Tz5RW05raKsmMbmPj5KE9ON4ky6r8w3GLbgyqeRQECJLJDoH0yuYzdOy9+p4HVx43w497Fryfyj/
i3kAgVrH8V34uPSQpWo7hI4nv2D/lDC9YpKvLmG8N4ThRk5030ikMhRWi71I4VD5c2RcoPVQ5mcl
qQ0WWdp3BH/kYr0Ex1wzJ+8doNKnEqLERMoJh2PW47gMDzybpa9xdZJfh/v+GtbmqJkqjBBhI4f8
x3SMCQREKsg7o+lFmo/GeLassvFcFc22m/NX5d3O8pdKmerytGhrnIAYASiMbjHfYIiAb3YMrcIb
gxc7hXwzboVX925SoblP1pXgp9riAnLhxPePCD1hEL9pZWNoUEWg1OLigU3M+Z69tcVTpGPYhGcX
Bqapr1cu/486gKl3BgrTW20KYWr3yVvD7E5MoFClbzeiXZZj+eVDp2xlYjFxgvgo3vetihPQY9uO
Dmq0GnRGD2h0ucUBC+frtuTpMGP7TIuTfriOpo/r8a5NwwYngU3R24FGaskiJxZ7Jmn8qgzS2PWY
8l8g8C4a/WRsN9isYi05PsYYYDc2Ng8ozMMlWwQ3Vl1OqOXB0AkIZLvJGN4Q+xwS/odR0Cv/Uhpj
iEFBxhW91kBEeXuCxKFvJq/xFGNO63LuvhQpglFg61NKTtdbQuXnwlbrn3oA6RwXkjsxJvM2m+kC
1ZCEOU2MIFuVDor+mUt+2r4/6nWBa61wvhL9TRQKh80WJ4Ho7vUIkLtlg9QF3ls/TfqK9/wsXqzr
Y9pg9rpInqujBPnHSdd9bz/m+NG7uNRoZJD15gh3AaZLO+lhSExIMMpOrZDXWbKUckZZ2r/z+caS
d+ct4yDF+ELuDeJpg/suYV+aZ4J3w6T4smiekpm2q3pDql917Jrv1o1cWwXy+luSOskMDpss7fts
NSkW/P2EI1hfjHAhhtPbzFIQ/5sZX6dcRyFtenziU2OseBJ5j1dfxMgdr8TIV4On8JTNFUxZjkSC
ndqTuq1HAD4j4a3Q18HYleRzwyZdJU/NFX8JPxYPV1rJbJtITNKBzo0QI0KCqq8vJX11ZhexWeNX
Im0eDDb0z0B0NNS5SHsuHg3o/WkE+X5CxN/8fjdibHhgeeG0kyyLljEf6xR3enFVPpbhK4fPzQvY
+Xk3ea0e+EoI6SKLfd41kebpfhQbts46WTTtBHugp4wpC3mDRqe+5PFn0q6U+ixivMDIDrds3NAh
5ilGL/ljddETLC4jRJfwmA09BQnSzbxPbBlagXzqhQG1CyG4dnFpiB1x8bd1Otm3gRmEy6pxbiIE
jMaZtNP48VbCMiZ4475PiHsCfYoRCLDpKMsKKS+BLeU8kd8FmD3ZVFTWKh6lj9DJ4mWhuo9meb9v
yvG8bp6l66y+zwTdGuFxOpMxCSItlttb+w0cOiwtcpxfnEm01LrlvVsSesz3JbHV5icJ9c2ZjrNn
9HSDD3k/x3gdjZG2XqyUDAHgldBSikWtMsi/ukHskIYsQEZgQ0RMwvgaYsnDQGSq4/tLBkRvScgv
Hkbb2Y/US54AnrFzggmMFy2MVSziM/+K35Y4f4Re3FoJXvER5+Wq5LVldkQCGhuSwRGleaXmwLWw
9KuZbljk6yZ1yF4WsmkGj3k+Sc65ipmTqaR4pttRcKg51Aj0Vaet7IoYVWwySNHDJdo9riG4XmH+
pQ9f0SCHHh9nRTK5/GEJAyNfnDTB28PkRkSnSHKTU9d5WMN2KwrGB67ocwbwKFMcqGMJB+OSmgV/
59nlrX7vjve3MLdkzcpQE+I8BJF6dZmPSKu6GiO8lHxlpTwRv1Pva32WV4uYoNT7TKzcGnocbg6x
dWUYLi9byZmco0+KIY72MrN19J4oWtpj31vVmwD3D51VAQKAZAvX6qvbYq1zXWHxpFs3nJzg1iLq
YacTB6xmQNmjU9igGW9OEmX09lGa/e5OatU83LIp1HNhiAuQSzOvrALi5Zl1wjS08qKrEUH8nOKG
dXmaPIu5C1cOTfb14sbQKDloWqutZ3pCgjPTQqMSLYGiY1U9i+sWioFgRJfZOHbCxp5wDkuzajW8
7SAY+ioiceCxEkDx49ODIPCOGR9WKo2TBx+RNhX1xV1wG4zIb1t9AioLTaN9aciRrfelOhfSqYxX
O5RPvAlwPBqt85IS1GYeySEz6Z1EPMWYv9dWicBr+/gkvtZRYL6q8/ziC+RaVHagTHExRVzF4HNz
f5WfpR1O8QjMNJna4/5ZE3CgSctcnd76hQwEmL7oj/8h7UyW1GbXLX0rFWdOlPqmoqoG6kD0fTch
EpJUgwBJICR09fUo9+DYOCMZ1PbvvX1+Hxshffqa913rWbZMZpK0TR/9RzAywr70aMtMAcj2Q1eV
BmXY01HdqcpkF09l007OXVPzUrrzD5uKsap5qlRQWaOio0yuFFSldp4Pg9tAJsTk5jXRclmwj037
tNun4brVgj6nh3bBCaqmzquzYNerVrKqkCxgTziDEINO491w9p8cHeHUZZ7muAdu7eZV29z8QrIb
7G/YJFWH7KI+0EJ306l8ZLTl2iyp7NNlcA9mLXRR1fxUHTNsAzDw6/mtBnzYzzFPw1RQPnYtW2bg
h75mTm5s3pHRBe174qfR4DljoPBmVYMg8iTRFiubd19Y05wgeaIvl254LNc31HBLURyULPKm1pOy
ecimU7dPEu9JqyRaofRWuUsKRL/fH/aHzT/dYdft2l270+00/3GovkxO3xjCJdtim2089oymLM7C
2QbLYVE2pNBz4keBuPlkfS47E2fyNcHQvYUZ2PAAbdj3TVsbb92sweSuQHDYfTyn7mrjurZtz2Yd
u9MprS/OVFaL6rHGhnawO4+reFkDJVBPwzzr61fbjL5I3aW1WAGlyvWVkM+T50carIVjAP9fWOU7
niCvS5XbZsbUQtxyUurIShuUw6XAJsEe4ap/VMZQopod+Tf+4VVAaWs4On2IZLVLZq1qfKVhdk4x
UZTU5Z+bUPc0sxOK/i5EanHQZP+y+1KIo9+p67uxEOJBEE7qeURWj7GO5AmHW/SvlmEQ7pKzwNwm
6r2rJhMNbGXC58Qy9iz2062YajZxegmafBW2CldHmJdV3xSrRI9WA764T5UTm2SZaUJvX1HBJmxN
WhFy8gYAxPRyfTCBm1zqg6I1pws54GwVLNVwK0Tz6wUchogKLBWc6Nk/4wXwM+x5LQswYMaJUamQ
nDVEKv70hR29xB8oThPxdIjuqOTi1GrxJrXicVEtpWr5gJ8ThUSacNY01nU5aV0XJTk++V5X+wkM
Atw1ecBfqU7N1iHKV3n0CWCpriZy1DNuPek0F+LRw2jLj+Hj7mfG7ClOgsvxSuWBaoMUT6rzKHls
yJM+XztV2bs9PkVCAbKLdS3GLeAGIlNOV3ys4mJzF9YPUrPl2zZUZ9ljbIDVKyfXfHbni6jBUQ+O
4dXSHz0h+dpV05zm9O8lmH870EidiERWNHYpKuKnv8vOeVZV2S0+6aOo+OAMsysnD3wAwvZtxltT
b3st9KBiaTJCVWDz5ks9rqjL0HjecmGUo4sijVQOBmI+Ts7WV6a8afxoPxWV0IaqgqkpIMKVly9l
CFUqpHUcLTjgMhYR8ClUElbhRzIN5spnhPAXl3FbsWFS3n2DjS1S+kRyTyc3n544nbhaXx1yoC4c
Tnc77zwvfHZfyUoi2sc1F+zs2VFfejHBWoMQcxGahWbhdZ4I1oJOa8z4IhaTjuCnOcGVUd6tpmM9
TQdE7xIklzusYhcrJs5nfG+sUr8/U/mnh0rWbMPRw/1P4OLfD/Vyq25P9ZK15sFXviYmCj/Hdhs6
yF+nLfp6o3PX9/3jzmtbfcFblZ7bxXWy4blbFPkKLI2/X88PpnZVNEzdEHXE39Armg7OH02inZqE
z3NZifNWh1r6YLSvrCkIbnqFw5zmX+dd6K70U0tIhGhikMmpofh46emmRnmXS0OlPs7HEcUyytr+
FBGzzUd2AxseQDjpfH7+/jW/m6ovQ1wW+VgwizIFTf1liJ9TsyoqM65GHF40sa2xyGCX/sTjyx5p
LUzJT+uq3l125T1Oik/aiOawRWkNJRR15Xmx1hLbhJTwdf8INqiEA09eqkuJAGM8G/HgOf39epWm
tvrb9Tav0R+PpYjlUNRL7lLYX68FW+vSJ8NQ9xhduyP/btFCtFgQqBR4/mHcNyAqfFzHQ/nLxXcc
0feQOk8szZPYfnMjfwhlpDD93zfy1SkgZE+jjh8GmRSkMOIRjEkEAkEi9vxp+2En1urW31ym3TNd
ZPzkyYDC+dtB+z1J/HJ3jJc+1g6QdpBftGYMnQGPbLeP8Tz2RvsR73sThgHpqfL9qYzbAouZ2O67
9VdqufiUaW33nlbvS5nS1cJ8B0D4LeLqhynur1vUPNs/np3IC3e9iuSm9J529LFmo/s58oMJbPsT
KX+M825j7m4w78/Ol7Y6OViSe++goqLQ3IR/bxLrh4R2QgNc8XIZQZbVlzQD0hvaZG74j1kAE2Yr
miOEKvFnNS+218CvkkaTKmLVE+0LJIPeczeti7FBWONee/g7XBPoreQQqB0dltKDcEbB5ullO+vs
1xMqX/yeSSKFhuiPgCNH5ZDiFmuc7Jz8YUJwONf7rVtPjG2qA+WcRimGIA0vEaFomCrbGlJCLxKc
5426/tXDgvSFmNBJtznIiQ5FJQTzueKQ94aslf+TGmO2s4PayeSRKXjxMRycZJ8ycbVJyacvrXwd
4FXiBDSHJrOX57+/mj+YvZs34L/v68sKFld1qEf1rTUfZa6Oe6/FLscK1+E4hJfT2GYTZ+cfKwh/
mrP6SEA2cFs6Zve+bTK/Wnhxwc/g+XynM1B/fOCygo8HCBE67ZemH1B4OQzl6ntmVbqZtT11KPwS
7WLNp9himvYfCvTJ3KQNH/BbIxq8KBzb8wvxhtOjtUkRTJWfjfrDIHcIIMT53qw70Idtebx822ES
/9U9sqlB82jwPzR/9Ze153k7p6fqyYuybHz68Dg2SANA19NteNrBR0xCSu3R93g4KTwuoh8zayAM
9pz5t6FHkXkVO3sNJw5xG0vOePwdaT/B7YEqvqESI6XzrTZcA3wNa6LZmJ1OBaa21b17EEN+0R+P
Lc+TqdUBWOteXCTRna9JuPiy7TEGOQJXLEz6l26DmtydG9ar0sfg29wgycEMYmO/pL7BQebNEPt3
Q/b3jVH+fnWlaKcU4k5/LM7L6/L0tWtTwQf99XXpGxNtQhZStzUyDzrO/AOWe6uanC/waM0JaLK5
0Y/mrS3J0njzyRjrKuuwZ0zL85uNww/r+N/X+DK9lKpxUaEtPBboS4YqsBes3u6OBD0ZYLo4Id2y
J+KbKn3JEYbSIKd6NUzWv98oqXnX/p7j/r6Il3fxJik7VTeaEdQg7mkesUUHoq64c//IUkT47+iM
5hr0N2gwhUPHcLDUXNn//TK+1Uq/XcbLm2eaz+x2TprLKMGGXNYFIJlo+nQFwFy5n8+JRv24j1my
/XRUDmpI7adJjXfL9y1WpaF5lPp31AoNQAN5S2R9CN6GaKkPY2RgrRgW/Y/FbDKZOG+0CtK/u4y/
b9/LrkgkmKIUmoSvBlQZIT7dc2xlmvCV8XgleIhsPU7WyD0Kzt9v7lkzhv+5Z6omaehJJTagLy9/
tcvkc2yik7h7vYG0RKNgWo2NVrBvw2wqLVNAQOcJxwF33tyw22DawmoBA8dG2rGAhUIVYUhl5QPk
ooVIjcr4YCO3NyJUdsnKQAc4nQ4FhsL+XBrT5Vsa1A8tem7eH1/g5SU9ZXpLUEsiCneDiw9e1Wg7
+gzHweBxuIN7HuRrSkJD+WDwq9wTx0toZ+OrK7SbRFiUnWTeGqThEurVRmXdZ1EW19VaG6gWRxBK
847oefoa2eeAqQjSEd02R8CYaUkeCQIxEDdigMgUDogDpo5MBJbYjUgADQeQp/lTu748raeclSgb
KXj8n+AMzQ3pma72if6IMMBv0xHBly6xZpbgfOiDFEOcOlDA6N9tggMJ0RP8eGiA6dJGGUGDME3n
xvTZg0bQa3nim/dI/PF1/uOWvswpQSbfr+WDwLMcnlN0s7YZ03jWzdjGhcOA9ala5gCJfh+J3yPt
dSTqLJc6rEORfLKXkahdn4WZ5sRWLdejo+f1DJua03o7GnneFpURr21/f7P2IwguZFL0Bs5o5Duc
XbaD0EbTE7ic1Wy32+1rVt+Fy/fxcDfwk9xFl5YGZIEuBAi7253ZH53l75f+g//FgBD535f+Mgbl
WAkq8Xq9wqJ2pTP4azulzHTCQuIRcmAmDoTIFPCVNqAC//tny81t+e22vTws8Rk8wlDjtp2tpUaD
Ghsju/GRaM3F5mYxs0mWu8nRnErMJLPC4nQXWs7vV/HjkNENZMo622qinV5WgEtwUpUs1b4TnbrJ
p9SkaGTQW6WdNcTwnn5c3NB6c9t/cJ8TSY/HVWxMG7rwanE1y51hZtdrscBRmbXx6O6bnrNrwny+
s2MgD4Rdw2OhCJzBHLUPRalBsNk96lspRd1e8sYH9b2Xf3kWf1wQ8jOe1R9HDiEphUuJd26uMJfI
kgNvni0TgRxM5vOQQHKt/1wbdPV45VX6r53Mo/uCrrbVe/NApB8qPH/enP+cS/68lnsVnK9h2GxD
705NJHpDoqr4GdByJK9xO/KhoZHcDnis27I5MhyZ1MsNZXsm+/H40ARaH/wRG7q5b03bB/jKU3rJ
7pFzisUxE5sdx93uhe92A8iDEvow9SLreOkcVi63n5CTBoK2AnIyXrWnLB+8oP32VGS7W9uH9hzc
sD+GAWxtrClpFXinQ+/Q7huevRm3p6OR1t3O/ZZ9WJkIrTYkkQTWFgSqP/DmhtMQgg/ThpdDuGt7
NVTtfuIAetoiGbNGPsT5OSYAp40zEl8nJx6SC8jCISabDFHY1riuG2wbP3GU33rQKons2Cftprw9
QKM3ApAxwavYTvlb3O5X+v2nVScc9JYecbbe+koxO+zOCL9piuUsKyry6BP4NIRY3skyXJ0SqgWr
fPmcPNtNYb2wJzYRFjo7YAX52Gr4Zgr9lqP9Nv5eptDwpCknQSTujI2ga4wlnxgzrzNL2qr/5t37
wab09/B6mfLOUVa26usuHefilxoblkzPPM26tQzuzVjSjnFzefHMBiFOf5KbtLRlP7FV/j7tSD8c
Xf564V4mv1NhZAUkBXNu4E1QJlQyg9oaFZPM9mG0nlFb0vf7yuHmpFa9IMdl+vsF/AA7+/s2vMx7
2bW46mrABcQ+wN2hcLOKbRHYp8GhHW0kyaqGtHeqoX3tme8e9r/1DT66cS1RvuMmqC/fPRbNyz1p
SeY86TdaXdAjdacBoShNnh5OFSeY38Y5ECZKY79/65/WHNyWhqmyYWRj//37f8wtraislFaeSfOl
A7rZm89TqHyRdwwW42IzLg7BrruS23d3cxnSZVJ9CHBIRR9OLtPjGDJQ3lyQ0oy2l4H/1wW9jEYp
DC76+ZFK8+iroF0VOKSwjuK5AK9LskeZzV76RDyuEbjnfraW7vah5baaQos2Ro8qWEDDLk670VR3
oYaeLUnuiDAEXOwJAb7JN+vE96P57XJfHp10vu5UrcyjxbPNufqyjvE0LgyQmrgkoZYRAA5g67EC
4EzC0B1Y5sXJ+RbRoMkzFb4h7WRoDXZjFS2eF8SO4WgsNfSW62P+jRGiP1b2AohQAmcGT6Tkls3y
ReuBmvv3sSD+W0mnjv7HWHh5A2QjOp+DuBbnznrgCa4fe1MKo9Q/u1+TN5PO23H3csC7POoqvapU
7ZfrcrmNeg0EFcBfy56OmkJjYvUfht3HHY02vl1as07idjqf9fidI+qHQ4eJGwpgCjmruPH1l8pn
8dDyRxZJ5Ug/BEuBCb5cqE7QeS6u0xpgFE1BuUnQsMvckQCq5k4xTtxij1CErnabEM+2Pv/9Ofxg
b/n7kppD5h/vZCpduJ7zLWEqFLbhPPwsv4IPdfR0GyGb4ae5VeDouVonmOWkZ126t320//0afkg8
4Bo08jZhb6s4NV7GQsApVr0KtT5PEnuJg2S/rylKnwcSTVDXb6Tuh8LTmrADt9vUtDrpgJWYFVSp
rU92Z79fzut2DDOrgHuOBY+zrUaf52VWkOtCOVXnlLD2STCERbhLLLF/Qe+L2mRwK93T4jS4EHCs
zYq+EXvXkdFi3Eo9QEsL6U0s5OtK8c/FvLzzj5NYpuojFAZYyzoFIJxTB3LB5LRIe+ZQ8mUQasDS
G8jsu+bSyxv6zye/PpX0FkaRxCdLQKbTnuwyPb6bBV6Knv98xsubWSaqccMmKGBaKBlxuO8d5WBB
A2PT8+apvvs6L9WS4lychFapBIPnJJnXfRXQsj4kq2F8muy6rRuE5YjQvtZQnHIMJzh1lC9LEOtJ
iGampw2f7d+v52UZ/uebN7//x3t3Vq9nPWq+OQo3p/JbyPQMTyBF7fePeTd+XhkLdfY4ZecqFgY1
/PVz1ZH3fGOyQBuiIAp+WxuaYwUGDyeg/98R9A9lYRdXxIV8f0dUJw1HGcT3m+/X7E3/WBNf7+O3
oeeP+yjG+lloKVEzgkiRhEGEngHWWtPkx2u4I1Xo9w98Nzu8bmIywaxvZclroc/uHJkzpP5WNK36
fPJqNyISiCYRJpRx2AuH5cGc7KzSJyTR0/tvh/TLNvaf7/4yUe2u9/Kuh2KrTzeUTEciHGUYn/AQ
UGj5gFQ64fDZVxdKLxjthpCq30yUzQTw761nuqYLABJffFnNQlOO4mvN46XRBHVT6r+tKDWLz2+f
8LI45crplslBwicw7UXu2Zb8JlnblqzAiVa/P9hXCxvOeBkbv6wK9NJFrL0vc9HzfH+ml6D1GNwr
T0f4mw2giplx36x6WDADwdYRrwlOAaAOCCPO+cugNr0EECKhcJzlmohJbcQ+9WrvYud0jLpiJ5rA
wgoQe80uDtMLOeP3DmIfQjGptns7QkpSt7XNIutOCOiQ3fCQ+jGayBByamIFqAqnlWZpa1CRt8g1
sZ/oRJhZrdLP0k6ZdgTRRiJZkSLKLwL7BjBPd8/vXjLptVL1n3sjC7JuYihi3/YyW50MQ66S1HhA
a80deIjrXi+2e70boBCSr/C3gHy4EVtHHi+sZDanDMY+SATiJJuo2oZ+tn62715zmF2WNgtJ5i57
67tHkix/0fKTml2nt16mDpZGerpoK5ZrsmH5cXPXtJOGjZ5soGOnWnuDZsvIfyEWh1iD6hjYIeV4
EOJkOIGTa+vb0iucPkd9Cjz9PkIyF10Zh+dxTnwEDc5Ve0zhYtyP6C8zG1oA3iVKXpqju5Z1OARt
CDzUMw6HqC+2Gwqr5NfD7JB2JN904fgwwRwIE2IwGlZTs2jM22aXXww/PhRviKl+RgM9IEIebuoF
qyJw0K+J2XT037yD4vdb9tc70gzb72RHIs4At70s0/ndvFwfO5K07542yL5as3jeOpQf3Bzf9FTv
PLyMoRt8+3V5doWNsJgfBW25ymlyc548CkKscMl58Vzqmut0LsMtvsP5bAo/V2u7/0+QsEzkX82h
AsMdiRc7MHX0I6dQiQnLbViwDdwKcZfFfnrH4mlykEuGdffsDy+wipr8rA0BGU7YWY2Rv7sVzNhn
7pTCuOT4/Vn0Yc3SmhMc1TZofAI/EuCWUw7p//6e/wP/YTArnHuRQWgkapj/WPiDQNk9FeFeDApb
aw5SQAmyL8YwR6ocrnNNooDaQ4q90nnUY17lyXVyZaRP6346T+atwgqItxgpOaP8DFp6yAogid1g
evrInuRXkUVsTO6HAjsZ/pQmU1mYVF7WjTg7tiiGFxvBb0rz6glihPZ5ihsUIrr4C0yomioZ1qdN
Y5W49uMZECoDATaeu26B9LZTz41jsTVX6gpIcjxCuhotlE/Bl0Y1wTlV+6E6F9B3lbtbB+P6jFGZ
dFz4dYTHCD0B6oR92V5HKpApWtxbdOHGKliHuWU0fN7rSFyUgBk14Pc0YufPPn8hlKg3D+CfdaO5
/7DA+NFgyb4Npn8s2VctjZ55kMJY5dQKOxOJaNPhNgegAl3WLnSQrW08KXBHpG10179/vPLPjuHl
419emOAs38KKCsxAwqvBEB4iS1QmRbcguWYkfWkM3wlMMWOcHe5dcxDMERz10UVUU5Vtf+ajYKy+
iFK/OpJEG+dE/GTLM77l+Vlq6Uv0ElTx95e1sL3Hb7Y7arOk//22/33vXhapuhQLSYxyHNU0KY0L
hpXzMB4rqBawuxDPPBHJxmhy4pM5eXdsRsgoGuxGZldcgq6e0E4tHMXSKe7ycuIZQFIHyNvG4EOn
EH4xswBOtWxIIhCDf0rw7xOKdPC+WfSfXNyXrwKTjrI2YjJd0LSX7UNhlo+HEsbFwOwA6gYHSJbJ
rKzs7OSYooukrjiqQB5YcTY8oQt4FSYugkMMm31XeXavXwhjH/iL9OZFk3H0oVch9W5xIpkH/3Bq
9cx+PQYamcW2Aa4FdUsj3ddqtLMk1Ymb6x7QzI1055CbskNsa+XHO3KVY9kxtiGbjF6Kc9MJZ7dB
3bkdoyao5Xp87ENCTB4ezhnkimf2eterf1+1hgo5D7ida0c2PCWmXdCR4sO59JPzICUSC+R13MsI
WYpHoTlJVF8z+pe0g6Y2qLsSqyOpZoVTDq6Auk9wcG0NGgZo1KFQ04g+Q6UBBKpKwNNp0cCyB2Uc
YYN4tHdfRrcYBv0MT+/Vb+C/K7DQ1qXzeBx0uZ2Rg7dbEq33mW4un/WjiXHdAYgjB21eLolk8lW/
BeYn8eP57iPAc5gypCTD1mU7woSN053oZnA4j+af6OPZjZZ0KHQs52XnRpmusEk6boMc69cKq/G5
GmI6OyHtQGOfnfR2E1O7uhErgyK4J45uXW2ARlN72uePcJz3hZbLOxfPzcNDsqQun6R1NbjtyJ2s
fjBvMOQ5MSekl2BosyCRspsmI6yXYg1fXNGFEAcv2pjJG45osiwzq0RdenLqyKs7iq2uyMHCKwQx
DAdiMpOvvngeXAx8Wg5BdjgMWxDDYrw9vuKnHWMTLKSxPK3OWM9sDIV47YB/7k0SAzph2m1Nsa8H
RxjF5xOaKoybHs7BqBhxGSC/GCHRFr7bHcyplXoy8tcbY2xADKq8uhluvbpc/dOED8afFE2wFgES
2RNpyDCDh9K0o05dbNYK2m1qsLBGmFh4WwlkDtflAOtDn2Kx3D/1NFLiz51iS9SOm00ILEMpk3WJ
Bi1IgbVEgbTLZkKoLK1lGWMos3zNBLAKtA7RrmunOIp7CZoAaEMpw/rgtjD9Hs1VjoqB5BjRMo7V
TO0LRz5PWuwgMQGqBiGROZluN+JwdrSYa3S8UVbCdly1DIKkMhT0toYu3sBWjhPIusMnRHtOGZ8E
jWtHZY977xGftpdXYueGgQURb2ZhshYbhXoTN8yidSww0+3LbWuFebd9G5DlOSFxcPXgTyMOW1Qr
/sKqA9Nygf+n7vFFn+TvIrcAZJl66azig0dYStWVvlKOqM8J7SBGAk4cyRh8ZLRFRQ9Km9kGVgaj
g2w6wJ0Lk+gWWnxdvjL5RGf34uEQPmPis/ReQjG1ts6T1io5VD5/3W3IruA2lD7Ee0dgl768cgRo
tPawpHBcu5nhtNY0FoKecUwf3UwapCBIdm0VsZ2KwYe77hQ0snTD2qKOd3mb8zHzXT3XMZM7IWqB
iOaAmjq1T64wsv8AK6yVp52KL1K6DJOyau5eva9WEY0ktX079XRkgKlTLgIgwY2/u8vzO6FAvjml
hmPVwl13XQCzzKyU9SF2meB2JVNqhxFugkqLe7y6NadYkAmZy+0+4TgBvi+5ldo+MSWd2kxiGPBi
RAaqY+55Vvq+Sp1oQoLDldFI7mr7Qk3jgqwoxvE3YL/YDTfpZzSVni5ziAYrJR0r7g0B6CQekxVM
PEUEDOhQMlZxuNuUsksomkRINUfZnfewiVrug0+iIX9no4QZvD2+eQpkt9ZC3urby9dOtKRZxKSN
IJGwA0QkTpyT/IqtZ6ovlFHhJb24+bPCjKKmOikJg+6XKdZVWycFRbZ2G2wOLVvxw2kxVxeP6dN/
zuPexRUao0rWAHQzL5/g+R3l3d3q4u5Wt1k0MjcCekZCGCbSPuDbxp6xrxbKyTZ61425vE/0kyMO
1AzWgJUjfQ82z3k5umE+mSTdijd9JfIEr7a8CNb3GxneTYs34yYddia90gdRPsoQRsX+fNC8zE96
hnOouif/Mkw6z34+aWJHTQM+vOAVfv4BjKgbT3bTxGZlZ5ggSqoDmw1fEVq4uuvF0+g+5yHXdhuf
N40OlG6LPLn1H8vCB2l6g3yKd6U1kbzbqBvNOAL3y9WTiTgc7mbpUu6WjkwjVJqSi477s//w7l7q
Y2rHfeAkE5KNRjdIXSlRMtcx8/LwNoZT35M6nXhAyAPQLKs5bahOy3n2CJZQCeS8sSdp2ckKxKVd
OiI7WRm4vWCdPYNkosgBAmdh/RgoLIckDTQCLXUECwRsMfmH0r5mBoHnQTSQRuRSiFAT/zo/8y6k
qGp7QdCMrd8mGHkmcU/72afKXlklaDLsYXjKu+lE6kg9pXdn/gpp+fEgIbiVozPtkQlZz4KTedGG
BkEn2mAY9O9Difwm6pST1D6NnvuWI2+Iuu0peEqH6KazfXJkU0FLiN1isjjP7oOkiz52Br58v1uJ
C61nAms+YhhrHDQUmD+iTfURT68N4urq1Uep1/zMt7fZYwGElQCUHjEivdusyWjKsRRxtLB30+e1
yVxlRWIRlDye8Wl2P+IuY2MTHokll4gBHNxWrYttytZNbXMAyLlrWAkP8kc6PB2oGnDrYCHhsKjp
/u7rJQ59+fgI7EuF+dY5i7xP9vlwR/ka2fwTyY7JgefsFQ9bXTBgss8cSdPZDkleiWzellbqCRTB
FiH8pFH5iTHuqdji8jZPp2ePfz0pOi0fw0004gYhdBknBabTimiZygogwjAlQ3pPok4mQYXnYlss
obSppmjjS//R1hi1BHNsNKAJnQWG0wsST55jtH60qZFcATol3fsg47jlX3BZrXBco0m+fpYkT7TQ
b19cpUfWJcRC6jYbUPHYSs6zlNQrWH0Q5KpjQrcxsJNtwbA0++n2PHocyXXZ5t3m71YXPKKFeVSP
ca8iN3xjdBgDnyZu+f0OMFaLNdsWF9fx1TFW7Nrui7pwtP0dCU1lc0QL1ubxfKDJemmnrJ5HCrD5
ycFTpaPspp6z4BoE2JjYtFbJlgvhzwK349lhIFWsYhYcxON9Eq3T7m5/mdCh8y+DfCEu0tQmpWwP
F52Qv+Nj20wq+kc5r7Y6lUlMge5jyBl7TmbcRD3mk+aNuLMgkXQcjCS6favwmBwjT+vx1/RrpoRy
dplckYybHtMUSaKWim9npXRS6KsDMn5mRJJQTJiAltpJlrzkmTyWxolUYKAspAxOTIKjyAveObdR
dRT2IeKOGaND60AjfwTegz0iEc2onDyYtxm8Y/RXbDwdaBJMJcmiFTdP53JqFyzJKIN4J5SG5A8q
UgYMSCWMdB2Gv8RMLROnQsBaW+iEx519unZObO5bzm0foqOmPFJAIxX9u/fs7iZGN+ho1Pkn7GUf
5EMl0HkrzjnaAASJaT2nVygDCKkfboItyWnNCWwZhe55lLcnGi4Exo+be2WXEoa9a1PDp0Qpw7nT
LYphKNcf7Tv5WcQ/IO2ywkHFQXeziygDR0uoGK5Elpc5ahBY4ejUxDmOgl4wjP1aBLpg1WOOX8kC
7byyz9AABKPr6Nm7DHREzLxNq/goTdW5PAPE9u58/CoNbsojUBk1Kk0ayk5JeS26FsrucTXT+6B0
uQ0cCAljs0laJguvSSrcjXX35jFLk2Cz42fkEIz0X//jf/7f/32o/ldwZMwnz+B6+R+X4jy+Rpf7
7f/8l2g0zZiXsyG9N1lqjod0Sl/PhrX2rDg1cg3CJPxkQ8WuiF0aAVOeDlb2ti3aNK+xr4hslk69
YkH0BNbzLaldves0PoD0j73iamdb9sNsA9mKltNiGm5E+CeO2ZFMBxJKwC02AAibpIGSzxhY9969
RwEGJDgqe2kTDpEgKwfwOji4JE/qXLos8z281LgqtcARIE4JKJO1kUl71jmR5CK3EasQmcxyRkjv
zVO70fjGv3+4KCBBWsMKhH2OfiuYCyOgG2w5KS1286UMB0PcCqNWt9zzhMNF1ruwjLFurpLFtWNM
lWl6rI4npqFsL88IH8LtxsTRM3rJ9DTn5Kfkncsy7pxn5Z6BswgXBiV/vS+TaZeQ3T1nsE3UuepU
ZCF8Xtb14bSkgxFZsE5DIoGx1ScL7HRsb+YxAcL8suzE0Lh55VaPQTfzillOGZO8hd4TyLEdL3bT
3x/7Tw9dlmm50kvQTIYfg+KPulAlKbV+leIbp+VNIVPITbo3DpzY+dShch///mFNoeR1hMkKdWtQ
b5pgfktD/viw7BwoV+SHfBhn1hsLy64AkNPJjfEVZ+Lvn/VqlYBlbegyiQdEKYFJxqX59zcTdpdH
Ht3Sui+cQX33b8qMremOLNiHDbIipFJ7f1MoUl5dVt+vMWhOrSEfypr5qjWIn7WiwhzgadkFdVsO
K1BKL4QH092waObz34Td0Wc/Tsct1COZDdaFgKStbt1clVLxwyv4/734T6YBGs8eDUSmNmQJbVSI
7PbYw32X9mk+kENJj4PJ4dw+H69tMls7ck/eR6S3QjdxQ6dCmk5gBQHWR+qp3djbt6ztnep9E+ua
EGYKL7V2ts0HNZdbrWkiuEXcSch/hlBuQNZiY6WXFkk2dBEGLZuUbDcjLXrImVTd45Npkam34xDN
RXA5pFq0H9YUVbbT/ODOuwnymJo4TMkm09tXCH5VSa81D0+y+ngTnMorqHhnrswUUTZNhztJZFjq
aWzkjjprfjumYCyRzYV7iXtF2dgWuYHohLBOcNgjQjRqIlup8cJFRprY1NdDW3L3IstDE2AGKG9G
HnPJhWypHPPbe66WQh2AGX40Uvn9fOq2pxl//niYAoFlstWsMUc3l0iMJkoMVTIn8fFKJIWSoFlI
51i5/SsRtQUaccVjo8QetyYJZUiFwzo8vaeXuxqFP4ruaAhRZAIy5IxB74nUY3oZVIuQ/JCZi+uJ
uognk2Va28O8O0QJy1EAMSS9jcCefQRs1sGJ8MkLjOVu89ubxkbT/GAL5RA4Sw0/cgpGiEIPgUMq
Pyh+uwamYIhMZK2BhYUGELcD4sYp2rFk54Rl5Wz5zS7HU5fr+CqdJx0cleswOPEd/Pl8hFHLfrLx
b4DGFW0I0YOA6t+sedui3MVdbDeoUSoPbRXdZ2BTnbeQEIvcNpUDBT6DXnLX3Q/6scQqwFHlKz+I
b63cVXMXqQE49oYtO9/kTHhT4iqr0MJ2RLWX29L866aV09oAHX4jTfhn3tOof+KlFZuEDkn+buH/
MRUBEy54gVOBTETT2zmST042YNvf56B/l/WXT3lp4RX3VpmYYfgkj6AZ0PWhcLPhY14O1Z7pPRcs
7wOl8uJh6YuDXKMa3CLH/N1V/NtI/PsqpBepcyAkz6iObsKg5P0LpoRqOYBWMGtBRBRQmb27t2Kj
j/lrnn/5wJcqc5xKptZSgudgdwwR9gU99psDZFblWDjEw+yzxen6XSv5VdzGfP/XE5VetlDnqIrP
pciHakxydNXAGVN0uhCwbpC5mOAyMLyTAyWr8/tD1v9pD7x88MtCo18a8veTDzaJp9NHLc5KH0yQ
8SFL3OSQb3JQbkxLhDpO2ECN0TV2oeeAfqTPNmyh8lHmwowY5Imkd4r+ZZh5VTsfsAUnEH7EFQ9F
35g8HBK/2JsrPc4mnKNj6zKEo3v/SDrVELhJOJEDWxxEhCbHw3BoHNQP8kun2rA56mmcYslA+/17
/3jDpcaRL+DsNCX5pS3SuiVBeD+dxEHYV0fV+v9xdp5LjivXln4iRMCbv/QGJMub/oOodoT3/unv
hzqae4ogpzAahVRqqU93AsjMbddea+/eQei2kY40b90POFD+QhWDztfEquKwj+PDxfkZ8GJM4SOY
denXQxcObCepiZZwOdo2Q/iVuc35jLb3oEP9w+F456vHF3X++weCk0TThLA2rQvwC8WuQlXXRRtb
2QfwXP/66S4KXCq8TEu0soEGtLOneui3ohTozd6T+TuiSPrs4ZV+KqoeTGg8Lt8HYdTN4nnJ//f6
/hEP/ClUd+f8hznVEptGIWT7HC5/kfFRc/n+A1w18jhthDXmAOU1VHSdLl+/sww38gWhP1S7IfuB
G3dquueG1ZI1GcikKIvyMP4/ukmGYPiNJvThAVzB3XnfPTfU/JbBsjrAujVHZ2xJ3+NXuSaXp5YQ
LPw9XRz3ntLF96+qXcWLNIvJhUTLMBRLoW95+a5B0PtZZlSMxO9gozRpOJ3I6/rzxkCfnqYMF4Hi
4sk7dg8Ugils6rMgguOL0spCid5Mup0MWqKGeQDpSV1cfe4+ig/tl/s7ez7bGvWKfg61l7sZqnUU
09ShCy7RD6K2g5g3g4WoNtCQb4b6RNjP8mfrdyRv0B+qfwQTNB/XXUbmjy20AxRVGcaTxpiCpmC2
8Hw2fK5Ts9NO7lPwUB0NpNnSR+9e9Rd9shOYlNwgYvle6ruQtt3WeBVez+ncIPKjMG0c6515ymxw
LY1Ndq+uMtKKjMKCvPcefXofp3BHve2AzkMuPChb8uPzSaOAUh6h+7Immv7mtWHUaTWr8KQwTI8e
wegcOaZnnL1AhNfpBOXXwYQZIltmB2nvP0r79lWi0zf8L9omDcRL3EFzCYX9Ni8W3SHZJc/ePZjP
VyTwBhjs+S7XZ+nR3ZM26BuTHnp5KGnSHGJ+yzqoW+MBtSk7fDFP6bEOKG2k8F7OqC8dBNu3K+jQ
D+g8JXvx2J5SzusBTUJbtLNHC7FtYe91s2gfNjMDGHey4Y/4WIvvz7N6fZ4vP8jIU6jGGQSi23uE
A63t7KDp1jbC0X/ky/Sv7gk+QMixZpQ0bDWjfyRuzzY0dMID7criUB0ifS7fSQ/OivlFYLACCqMw
lg7wgmAJJj0gLj4JqHqYzBSfij2crRMv8OlDL20vtDqKrFki2pekOaMdzSPXyM5J6x2g8QntweD3
YPCie/eERJc6U1P4BtWT/yCQulJXpLIL0PE4hc/99CzfPcboOzJkEYWF3ngHE4QugwPQfnaz5KXa
RcxtQzIt2DBQvtSMDtOEdO6gJJHfz0irKrP81dveebZwL+zMDa5yb5pbYRfvaCmgKTrhq/RrWw2J
hAqxOewpeElr5Kr8RFaVTq7cg/Xo3DOvajNpF+yhId20v+lm2SrjXb/0e/fJPPD0iN8pdngKT+d0
1RuACtKTai2ppET82qdy0dhA1Lyndget7yGipfTY/xBtdw+NdHqMac9Q9Icymaj6ROVga3T0PoRd
C7BE3Eed7Z3EPQLLh6l7rg27PtqOi9ccYu0vsbTmuIUgmrWLSxJO5HnvxcE/xY/RZjjkydF7oKPd
2gnAM1vbDK9S/anpRQM9FinEWQ/GQwTo14SLrl1zaVGUynfFbxrZTjVvtlxy+VXeg6Z5C+lwrYNH
eBaSuTiJDr7h9y63axStJ1bvCWHKe6j3win/TRf5wP08RQ/axvsBuPPU7oz7852+kUs02mD4EgF5
Mi3zvZW4UbgYtF1lFF4JqyRA8ZefUwgLNc5jwK4FA6IDMCoDghl/1OupxODWdb5YaRSnQ3fiS13s
n7lH8r11Ch6CTbSjA2jTn2SA5ZDue6LJ+IiS8T6H95NQ6T2aCCOHjzo+PCpjqJZoidQeP53Il8OT
nJ2oqn2w0gAOAYCRz9MWEiZR75+456t1LAkxTBaTFH10SI2iMtPMqREdBQqRvJyRljsBoeAUKXin
7Jhx3F6ynQz55YFe7THdl7t25x+NDJasHZj0MwOqiDlT4pvY7xteAV6vf59sdOzEOugDNVb6fVwg
qnz0E7TjsAxi8LOzKDzkj4730rZL1XqO4PClUNlE8HWH89Lb61o+EV7e3I5/H8YYHb4q1MPYCTKR
sj04Wwo78laal/fiw/cvbQ1Ha7wdmiwzDswxR8FtdPTkRNar0CnawxtFBmAM87cVsINZNvsJ2rSZ
zRlK8edz+wM0J2Nee3U3wFk7ymVUb362s1f71YbJjGExcY64pgRqI1xJsz+DcA3V51k7C09DkQhV
yvmvmOKMNH8HXUedpF0vmTpvFlDxf+JEw/nemL0871iIviKYbmps37/rmDCMzFQfhLc1E7yVpiFR
cHmhU11Q4tQVAINDzGLLcwAYJOD5fj0wkXikF+0SEBFSehZyyt+vfQ28G609Olzo3WZFUbF2bBMd
h3dxNNflHQziO594Iz5pe2NTHIMHMlLb4Au9eMacSAP9TWnvns6HyA6PFQyFj/5RNje0rgkon4rf
OJRT9pgqeJYB5f79Q986g5psiTLy8Ra14tHZSB1RDs8dtZmC0RuVGqc1N5hBmtyXW37r6zrD738x
PX4UR0rvg3RnHMSutz7rKFTDFEhqwJJMnIJbwd9QimYEFFUc0xibdSnS6zZLFcFGtZ4A0H2KjkTF
TKDA1bCKdkwRnLwDEZR+JzDZkL34d8avDDX4372N32Ryxn0MDojq2QZlvv7oP+Ag6fIiJgv5+Npy
N+YqUeAgSg9D8Of0U27phpnSTeRZjGFXRLL+y69VSLoUpx2zPMbJvzODjbXikU4q4Ih6d37Khjhk
40mQhbnP3x+HG4UGnZV1mgYQXYCEH6WBodTmom7hpjCH5kE4OTsSu2fY1lUgvQB2j8MRTQ9D4Dfh
nD5TlJGZMuFaoboxCHOj5Xv50o3nNj5P5aCIGYNHXZKAarPzA4z/cGhS7bBWxh617vN9PATxlLjS
vfs3sSuoweEfto2dvykPCiC9jA9zPk168OGjj59vaNgxKK5SEBlXA9oeyRpdzh0yHO8IQ9V5TiNl
61FY/pm/Ok8QCgFEVl870gSUA1+VpylywutZJ/ZGtgYRZx5DNT6Hz79cIrlT3V4MS8eGrRoNDn3n
pzNzF9FdrTfBGuz+D+sg/c2emsf6wZgaDLpRaUQOjpHBYbJZs8xxGTekoVkJre/YA2MbygSrwWrB
no8+Av9O3uGOYA5nbvyeqvqNZzgHo06qPtSgcGO0mUaGtaiT0pe7s2O31iw66n/ifC3tBXoZB+EY
cSbJwOldinvaec7R+wU86DhZgbuRYH99hqsrCeNsCvvosPvunfMCmYCBTTiCJXHpZHqPfO+zM6lz
c8MQXKw6Ms9GlOhS51foaXobPR4gmVK0gaXd76bSzes6sk51Xh2IPw0alOOx+TBpRb1KNJP6YqDj
OqkAuXemhrWGfnlfEJjR1N1aBQCzwKZ0urPuGvh8d+EGzAaTQlNteunaY1z2FEeWyKykwglCeopt
tpXLlbdXqYypC4nH6FdSS0ABRMNMJ8D71/6QVRWYdmjQmvDtjNJIVvQcKZR724XO6EUe9OPnRbwS
wAMgUzhZ/ruRgLAeI1m6aDLkQk50afTiMNOK1mM9L0f+h0Q/L7dO6qwqnyvVIBkzO0PModDKiQ7e
ACk20k2Sl7+N0O4SIK3y1hTqXe+0i9x4cJF0p5xx7BGBKZV5CLdfsNNSc9uIP/ibOuqmzG4obXYX
uYQj/sqpfgmMiFTqRtAfnIFS+YAAjxO+CgimBvJM839YsbdzIrQhnovyQT7fV1qH5BQM9/peLB5K
58AvOtK4yLeh+5lZoOzzg9wvOz9at0pazuoa8Brs9PyO2nzIUmTzUKyC+IzQwKVX/GS8JAl3/QCG
B8bukamKzt5Jf+kyzHGU24HGx+az5WqAriGSUtDwQXNa/OlHW017K7rXvDVmTfChqn9F8luPYRyN
0YontSQ1B3ujGp8sQ4Uy13YO75kSfWTKwN6ugIz0jYXVLUumXEwQVvVcpkhJOTJOgKcXLpr3XWQL
RrlinEB7OKNSqDbIOACDn0n+Ggrtzrlj7wJrNXQGAHDH4TbJmXehkAbfOAgLyLhftfiu8I4c3xKr
RRHJn1VA4/gv4Mo9EUT76AcD9vghRinDTBctoyOm8OEwqeXOKlHcV9RMKvFRdbKtES8rnRGo81EG
6sZb8NC8gRGta7ddFhbKJNGj1TxX1s+4pDLbSgMje9qjMw7P9HogXMoWRrBV5V8FarUVyPdwwz8h
WSJc8T/OTbxuDfrLBuASKL2OEF17WQ6c/PiY0kpB0xze/7uYdm9vQqE/UZsdM6hg7LkRBPEoqoqm
QUBweSN6L9fNTq16+4dEf579eFaoZEC/SJvHOQbtKv8jF/OKTGnSw900Of8uPZ4lrvrQkJOo7u1O
2lXFL+GMpMM87hZRsbNQASnnzl5SdhR3J4Ku6wRteGVqt7y7rKnjgSHRad1YbbPeLiArlV80UDgM
WIFTsMDJn4RknaJRlExY/JuWzjBlFXgIC4ujcCsLy0KPzKS3/XJXKguzXoqUqBkQA1Garep2Yrkb
nVFe8st6I8ta61DSlRr23CrWjfjE1XfjFUj8qD54bjBzEAkptoBI9YNs3E984Jsba8Lkh9onM1n6
KJ6WWqHw3Crq7Upcs7CzpkloOQufCRZnE6PiQDeJmks9xZF+PUw9HOYvC4/8t+BKPSyUQW+X/g9s
pSIeufNh/4f5rAUSR766dsuHroMVGX0uba56Wyyv6j/m2lwxluBSRbBNgympbP4JSV1YykQRYkxR
9s99+/KIIw+kOkZuiWlMhB08tuW6lAHmr2OKIk25wlQVKBeJBy8/6AxlBA+isePB8ilvL1+HV5cf
alRm1iKqIbHIU6BilsuLJNziH2rkkP1XLxBWXAzXe4jTbZA8089ZZGhjdKW1gEZOgPMX6xUzxqrN
scSxnRobdeoIfaaMl9E/D2gRGZkw0cvqZ0vpS+ytVJ2auZbPdQnnkrrshWeZ8Zh1bG0ZFeCu9toe
O4x/CIPd4CVAPW+5tpEDJHabyqv/nxP95XFGtxdaPSsTzhwss0A1A2GVeEZ8JEjY/5mI+1Ewlxzp
IF2YU9PSQwnl+kswiKuSg+CRRwY693TdVYqQETyg6NoycTeacY/X04t54kydzuuwFBVmMmBFJ+sy
tE+64y+f3QuoXYgSn52d5Wjqld2R9gW2U35kxYrLxDiaUaFd66GLBfb+fFfFbxPf+sYzkBFbqmwg
egkB48hyDeC2otP51n0K9khizAk0IpMVpg5eRlkjsWfNyhY43x0Y81yG3B+WUD+eKGpcf3aqNNQz
KN1alPI+k6QvX6KTIlVJi4w6PyC1JwczsmcMmTD8v31bZhUpnZkqBQBZuqqdNFoXCJZl0MPgizeP
fbs/t8thMsdft/IH8dQ/Eccu9g+Cfofw/ffrj7nwP2clqVJK7DXdWfzTpf+HPNoMq87tbem8QBGR
wSMv3MTKCwFt2q70aB2kCCTuc/+ka3PiArQnhHLtF3x5tKRePmOqF6l46hTAVsAN3KXsfvT9Fp12
7mXlLbqt0yAAUzABrezjsltU/YuDevCUTbv2eMOXpARF2op+wRVzpyU2SlH1wueX5E2I18/iLoQp
/J+bGpWMG+1Nhje5qL3y+P13vC4WDKsP8AWNgjckFiOflyVuknei5tuSZ5/lg8dEjtRpv3yp2elF
tDo77a7Uaka9AemKGM8gWJXDdF911LT3c/5aFerC9RlenniuK188PJdFhEe+A1XUZ5nhyzkOkkAu
/cDs7MIktUJvyVo72pHFIu/ZcI6FBBbyLwZ98mRd51qjlUc2UyG4a9mpzsYTc0xwbqm78oHPdXM1
X7BkX71//7KfpuHCVo6WHJkOrazjlPiA/m1yfhckXBgTbUoizrqUaXdo1EKq5mWxS1e+Ee8Nq5qH
5ZkNAArJsIWWMfRGxC8kSCNJoBMq5oazo/G3Ln+GTJqZyFW6Z1KdGs2k16KhKZ0zP1eXr2mSrM9B
cNJbZhaiX37kLRmrTtffv97tM/ZlLweb9WUvzazVGjWs2iFwJa4iaAgeUhCoHCNQAc+u+gN7oRM9
d0MGRr7O5HgZI0azmXiQqwh69J1HPslysiLWQx2RH3NOHqvsU3hHSmcmQbuoDIprDYpnDD9+v+xV
CP25qgHRGaodkIqMDlQZ974mFhIHSl6U2U4A+zLEkrP2Gckm2f2vff5oudFhqsXcrawujMj8mUGK
msW5jxgDpw6Jjmm86XvqISS5zSBYl9HDER6+f93raJYHkEVKgIpsEkqPPb9zjluxbnnfol2kVBK6
oS6RI0O4jFKgOzAESXOs2jnqZ0Wxc9Udwl5svY5AXKy8JT2Sro8ScIuqsdPyFFJJTz4m85qb1/zL
U37+/pdDGZcgmaqz0tlNfxpum7vKhMFFM5Fq/eEMas3ENbhxDEx8JYGKCY4VjrfLWyCLCF12HQvi
ovgygkoQv8TXnGO08xapOnHqrjNkoq5hdEXVDXguWfFyPd3wQIy5Ymvr6Fc53TKStlTs53mJ/m39
B2uWd0gisDXOsQptSzuW2oSTnngEQxy9smU0suzGXWun7uKtyu9KoiGAQKZ5pwGrZ7AXpbkQZdHz
HXH5pGe9zhYuvgDVussv4Fq6KeYqy5cqM7P9ilSlZf63nWn9qmxWlMDwtwg06f0cX2t1C1Xf/BO2
6HwQAoNeOilmOmPCz7jTmgkXp948EEx6DLTPJtdkCCi/nEABAi1djdggQqi8QBCR2p7wm58edKiM
2abqb0kq5wFStzy8xmSLzMQcGojwh8kzLhGPy73Bdkod+n0CI/LIa3rKkF6I1iGHloiNftCrbWch
YjnYVt4uIBeSllHMgLW3zAHqcObbUEdm+a3/IKvrtrGH7l760EkTBYzB8Iy8HJyr/77vyA7GpV+E
TcN24Ab48Hxv3oEMaDLtmVpoZAE1zajJ+pp2yOO5aQmT2ITeTCpPvdF1H2w4YV9eaezZmsoy04aV
eKWsX7rlE6Yq/8VB49UMlaARuneuHnOXdxUKKniY8L4EuPG9yb1mPxo9x+iuq57rnR23bW1NnkNk
8Su7N8hyOLnKnLyXSdOp+Oz22SX+Jt2VFcASl2e3jXrZilNe3OuWP4t4ITmLHPIVbakDn64nDs5V
TvP5dv+7mDYyI0KVOFGmIU6tG5zdBZF9d96pDHModhVNsMtOrTWyGYJbWzXAdWyGQlVli7E4Exnk
g5WevBDXRZXRiw1B8BcLMDRRMxVxQ1svHrjz4jqgyWzuoNFwB0ls6PtWnbXm0ob6yvqTVwvp/fuD
cw2wGp6AIFvUPxWWPqHdX57A0HhfpZPYx4rBdfGOtxYSbRshYEPcCwRI+Ysudm481saTFR8Fda/n
y1BT1ma+IR/BWXPysdxOwWQNmtffP97NU/bl6ZTL7xNnXuyTa7c2uz60JUjjPs/0YDRwGFP+aszA
OiSVF19jlFTqau7kicJ6fAYsVGIiFuVpdzXRksFgPaKUn2kAdcBcW3H6YuextB5z/zWNXwb3wXdo
mAKDCULdNdqfOFtRBfNAMkQPejFXwXdgdSEf4r9qgo2p8Ha4B1cG9svnGjkUOfJCN2t5/CJaungM
yvbsDxKtMFpRDQBBNpWG34qi0C2QgMYplkzXdXQ1RbnsSyuUWztK7vLukXwJRUyJGdV6SQ3cRSx5
Mo667jAPu0R9TZYVHeGVMW4MtkVLjgPMAa7SoZL3VENxLyDVrhxgJTxzVMIfGnQcebSBwCBccki/
P5a3EpoBNAL8gHBO042Rg4kdpAoKffjQ7lxsEAHDc7vLmhERmCxqqMShwvBtDggGX8p/Zc5mCCyr
hzh+yZuJivlYzO6fQwtKD7A6bGIU6S8vSdb7fVqKWCwcEEeUdiA/JeA5dJdmdNAovlGM5Difo20G
wxOEC83fVnjnbPDr0njimud0zETEWzqHTtF7iw4vTx7XE7b1E0J2dUC/POrIuMptawpnie+GqXPi
fonjoCkYqlABROkhl2OaqAtd3Kbu2jnXyyI6SnF+pDFm0NeyTLiV2hfIav7peQRAtv2BuwA5VWHm
L9Xupe69xZDGYa8LxtSyPx5daRDmwSlq3hKPETs3mGvqU1vJuz5aDBFR3v/owI6E6jt/zqp+Djs2
FYrf8imcWcNQifUsxjcudygX+1aokW60g35b68s83ZnZJoNipFrk/vr7s/lZ6hx/46+LjWxY6cWV
EjssRpegp9ZJZcx0lHXqQsw1k8sTJ5FivdjcAxSgWG5KFY2+B0E9yNkbNsyNtp62RF7Z8NclgsDG
Y5S+efqugmVPpc+tQO5BUDzX0AcRDz4T2FNf6xoXOjz+l881MmPY/PgMIXI7lPYE65RWOwlILyrT
55Vp2p5+p8lDpw9bo8NPQVWIlxnCrfQPzQ/abomz96yV3sEKFr3iPMno+GkOjeWVqz661sv3n/ym
QaIFKeOKMAaYhcv91c1Icvo8b20xW1HfIDjn+hXnP5zTmGaRZQ1GWAqXcvOXbFcHgD/Zd7hR2QDA
BpEj5sBkwnq063omB1bSsOs1tKiM+pY0ep8S9T7W7Bx97WRTaXMeIofujEC/kxalfK8UA0BCxEUw
CQ3bSImG4vdf5lYg/vWpRjupBEbvNVoJ0lx5Y8cMa04Yhecmof9+oZsB8NeVRrmFWxqZq6i8P5aF
SIGzIbobDgWlXbIhBNH/X7zfrfDk66IjN2Dp5cBd/Y8jyo2fvbUp/BfTs7PusXBWoBO+f0ltOEdX
V5tRD41WByNYY2C20sih14LQteN2pXVQXJq/s/a+P69x9vQcOHdisC8Z6Y7mGgQkBDGW9cw1r+qf
qYMCVHPHXwDlJWotQ0+kLx7xAWe4T60TP33IoZp1R7nZWoMSCMXngsFpZRPXK3jhnI5gYpaGyzLp
1oYLYxpVSE+MGYDYy8yc8ZtYXQliwUJ62JTqBCT79qf+99VHJykL/E5uuwSPW35wxcp66DgWUHD4
PwYjXk15+JsnF4NN1VKDqkAcrdfqEQwGJeVnbBDehQjQdJaU5omKqabpdBYfcviGAPywPIEwvlJ2
7Okizi3XgbYkew3bMGi60XMYYtECrUmaIdbx5UX318x+F8k6a5YZjJflvKHvisAFfFENMJ3HUn0a
dmleT2aYw0Ljs/f1QUYXLFGLyk0yHiTtjhZkFBLdwxwmA7KE/xOVK9LmeBY+3OJXb82dn98f/ps3
3GIvRCYgFbQJhi/1JVM5i53cmWnY2GcSDmiWvXmLo5dWibMRoChDDbbGkN1PrHorpLZ0KJ91Ga0Y
fl6uWnuSq7uaUA+rcu64NbC+cfRkdTnwQxFLTSYht5fUh/hWRg5inFr7iZ+2jeg1tpagLA833kMS
URkFdsTHtoL3KlSWaboNK/1nr33Q3XI6d4F3wamIQ7W1amEKoYY0M1tqPglST029saStSv0BBgf5
4Ga/dWkui/OJbzX4mNERsQhBuS4WFWD1cwe/7FCSpKkRqEZtR8HuP3cUrjn46MoT6CnircIW+jWD
nYI+BxQ1sfqwE9+tPtopuUorwcyseui819ZHGK6EYosF67UdsXie7CMUSB8mS0A3DNPFS498v1kZ
jaScz40dxWuCbVxOgdbwJ9oK51pMQQGhgbn1nhzJYcqbprYxes8iqHqzSKTa7pwlpyNZqq24CLxm
ZrXH1oLWRxRWvXWi7jUU9yLICK1ij/NNwSWJ/tqR15rzrpUbuRrq80Jx38HvCc9G+mcgAKr2dXbS
NJRamVVsF4r8k2TCVyHDPO9caVb6J2BytbkLBYYzATvhas/roNYJst7M+oVgwjTIudp14T8SXbIF
anFe9P3rmaEdbBjnwlPfUlkZgH0e1JdHOfjT/SgZt2vFWeYEQ3EygemKfm3pqeRuu545g3M9b6Dj
lt+8AOa/Bsq64CMBc8kHGAp8LuOV4V5r3qiTntWd2xYrEYgqDTtJXvtwXgD9fgKmZoSwDN5xC0Sv
mnlncaUizdu9gijKSsSu9EUNB3RQAyEHZRMokFk25JdwxdQg8QrO0Q8/2TnKgv2FHPDc3LUqVVr4
Prt6acTlDMh/FHVYxMEyUNYcGOPodpnFniabnMFeaDWM0MFhxtyJJdzBFtAAkRbugNrxh7TzVkR7
GQZQMBNKTteGqTqPkkcZbZL3oFhoWbYsrTe8jq7/1RNgLydJHhCF1sBcZ21U5fn7W3XDDTJf8O9h
G53utigjs+iK0I6qn5XzUupPuXKv+b/iYgLPd+saacStQMbpQYOtvbSzbh20ZW7EDcQ8KYU3b278
HNAyn+51On+/dYe+rjaOlms/c02f1QID8MBzbgxse2SD/wmGUmbQESEq9qSPnf5QmLvJ3sSt0h9x
nCHRSYbvhI98+cIh05lKVwTNUEIwoc7RXkvpGUktSJMx83gYtrsxDwBGef2uesbPSNJEQHnzoxNM
QhRBk4g20eUzuL7nK2Tk9dDp7lWbWuc/FTZ8SsoIFA2Q//40aV/WG72zEZaCGfVdaCvtq6VAulNt
2IWZWh0D7+n7pW4VpqBU1wmdVP4lfVbuvzgjMakqOdOU2sYKgfrw8jvSX15MlBZx9Kh5b9Pdrhs5
2MWSo8/JBHTTw51Q/ycHGzo18Qo2bA6yoO2BPmEUpvuYw80Y+72vLzr6qFVXJEbmqXhdcw4a1oIi
oVn66ONqc1rq2DoMS+xuKmPqC08sPJ6eEowoD2SH19WKnWxRbPIdSmDLPl3T8ej857o/pQiZ4+7D
Dbbq+/29HvbA+3157THOKUn9XI1M3CBOhcKX5jFhkR/o5VpVsa4NQtDNP7Gp359KS+MheBSSIgWK
XrPaJeQ+KoVCyhcTh/xWT+jiyUYOOtZNDV1DvkuBEk6rrJCd8PIhSi6r1a9ep//4GD2JEjhuIvV+
SVGCJgYp+Pcf6P9yAaCv0Iaq05VWSVrLSu8YIpebU8AssTxjNoDKCRmxZw1lLgDb3y95TVf4uSf/
u+S4wx26iRSjkUMIlr+ZpXEsTPgmlWTm6G8EClawEoR1rxyJGESXrZqL+hDfWtmhi5sfZ0ZEJFgw
nFMID2rsw7JQbHWVwErtVhgoup4lcz3x2g2fKWbyZ9uknsndRxfeDbmgNRu6n2WIYocuE2f81rvX
ou7mIBxxI7UVrvVmF5vmqscjczlancxxoSgnqhIJqm/es1/YLaxenTU0Gs6g92LqSZZn3ZcVxEzS
oq4/FG1ldPMBuG/0xtxz14J0Cumhh4o/kB9btcg4BaS5AOnb+VnfDDj9xivWen2HAQcFD5Q+QUtg
2p/cvI0GLXZtQBjAWXJpy7OwijOGR/j22ZaKrwUrPL3PuSvN42p4ZmKGSpoBNZ1MWK4xr8O2f1l6
5E2BwloxEobM0YaLsljCgVxH85P4J3uGTrp5F2ASV+ZBt5LC2bL+8QxBhgEPr7f4/vTdPvBfHmNw
+l8svhsHqagE3DvJAqkOQn7mtdvMfHHiE9dMbF6m79itOALuRF5+EExi3O5ySV8oe1lDv8H2vK11
XtTyTP8jqouaWYBq68AmF8I3DZ8whEAlFLv5RNB0XRxAJJlsiydg2u+qSCEGpneOFYuJS23vamgh
wJLjc8PLn0q4dv1f/+0HNrWhvEkaPKg3Mg5w+bayJYSmLzYRMpEnJg9X1tladudNXtwJ4RAxhdj+
M40QfWJnrw/YsPCgtwSIBQbHT5jJl50N+j411DCFkgKmVX2JgOrMEf50CvSMfTeLISIiLMfviHS7
7133t2aAGnyqq3elfzNAGXXFozTF0jnUOy7c7uiZRqdNrSyimSqJbKathmprdezTo15NlL2uwaGj
ZUZll9wRVKvU48gOfzNk4sJG09mJv8Z7VNUyEhe6M6+lmYhskb+c2O6rw83S5PGMfNBtY754FFjU
hRH0VQuOTIRNWTTXcgeVmWwsfOXZEYSl6FN/lxZptur1/OCYiNjQXnS7ZKZn+vz7Z7k66MOjyENB
hN2HCmF08sjGnFZiNtwexGmoisDcxsGTI7ssf7ZTHDHXlSbiCiZdmAORAJWbn4bmy3FzxEqQdZEw
1dc3UfJbN2gPudaPBPkqaZmRC2d5+delDIgi4vfveT3NaGqmAdUvTGIUf66ggmrrlmfJSv0hQiYD
9qujEucMODwGbkS2fzh3Ly4I3YyEvVEm58mHzzg60xerj+rZQVNoYuP/s3rR3Xt/GuUxQTpJ351L
JM30ZVfcn5FYc8IDyO95aU7Ri13DEXh/U5RViYQIbPm4ws2kpRNoZuzbfRDPigzaeZkh3pDZMxcG
sX1t/DGTB1F+bBGbC/PHPJRmNfm5D9qlzvdGciz0v1aaLVun/a0lxVLxnVXeFRMG6cZxtBBtUqGP
QCEPhPKlIVQLSUmh2fIYIYGqESkWxs/8BzNjbHCn4/4mDsWNi3ix3Oj0Z0mktaIxLNeWc/h6YX89
ZDSVtAyW9mpTmAC44B6qmhqS56e4p/4i/6h7/9mLp6YLruoBpnbxKCOrZ1VZywgEjyK2Jy98DekB
pEBI4bHg1b9/7WsqnNFaI9NHLbzNW4F2Stv5S71SKDMlW19ytrLw58yBgOE1dNsFx9IHnG56iBwg
DcuMeVZ7a4NYJIV8wfGyhRAPtHiOdZdOVS1uHgR5kALkKKhw/10eBM9wu75RtYEA4sEJlgUVpzTY
tMnaTx6Sxp84CFOrjc5B3SiRHGiqx2gc+c4ygkxfLXdFs9aRV+vcieDi1lZDBUNn3QLhRen/8t2U
tit0oe8YmOk2IQFtnO1q/amVd3k3kTdc90+JWOGqwLwP4/swKF4uRYNjgDZg3vOcJqF533vustTi
Za09Z2ayokCpK4RxGbx0uLsQCqp9I5cLwfz7/ZG7Tt2GB6EcQxcVRCYDEZcPovuNjuHhQdISVZqo
nnW5OJcGZvzyMKCoKZ6WwME4DosmOFYy6gbI/lR6u1RwkipWKDtPFU1uhADE83wey7BkIOTjQ2Zp
SS2LicEhY5cBb2vGSYuSGeW42IID6q1SaI4Lh/LYQ80yFYBcn7nLxUdbE4tpJigWcFhinAg+Rz36
6YePnPBaRGCtmPB/10EVd2gYKaJ9MAxzjaAsoSx6apFGHARhpxmH0MfKy2sJ5sfvN/rWOpR+RRwM
EybKJz3QFw9fK0EpK51H8GYtcwQk6o2pPUx+u+sbZFB5+t9VxgWScxSoMqDXiO737oz20Lk8ZdFz
nOGr/uv2KAcXNgZOCGBUwxiTolR6mrhi6YS2020i4TVhfjt8U8/PVGtL50X47+0eyyk62YcM96A5
nkTuchcSs0YJ7bp7PecfjoMGC0p84EM89UOf6nlc+z9cLXvFDaDxB3vf5a2UpEQjsVZ5uTBaJ5m8
jIRnwb37/kjciPpYRRpKSlCcKsA5LlepoziRS6cNB1tuagLCZJDX6Dvci2fROato+LFzHYV7JZiS
MDaHv/wy8mJxGdNDh9OSIdi4XDzX/VTIz4G1N8NHTXa3AfStTfXXmQurIGf4ap1JDOqgcFWfmgdp
E2+cTaqtXK5gTwsBbaqVgGbaG1IOnSKA3gHQFT25/kfSbcwyP2WxhhQa0prmRgEzWwYL2V9rcbXW
i24Xt0hj1jkQqHjr9rDvdvK88qHdIqugmTgPaJogwye4i6pdfP7Kt4YCSoXaSOAjnFOnNVyd2RZA
lpds0vBnxN+YCTTJk/vM+3BcW8udrRBaO+bMForzbtTezOgexOLeUZ5loDL1qs6ial/JzcbwvX0i
qO9a4DwQ2q2+3+VbV1Ib0mX2F9j9OIVNeyq0jSSFdgItssHmChtPkxZOykxgPbHWNUqQS8ncBT8I
DaBFGG2q5Oae49Y0T2KNwkD/bOGzsDYpDBUdU5ENpSFD+B/Ozms3bi1b109EgDncMhQrl7Jk3RCW
LDPnzKffH70vznJZkLAP0OhudC+bRXJyzjH+8QeX0w/tE/wU4pzKk6DOB5p3dtY2CTeVPHzTSX32
LaFEWrMlVsrmH+PI/+x8Wqg0U9eH2fHPEaI+W2S3fdvG/JmKXy9nfIfWaFPMwshe+Hs5Q/IrdWGo
+qMceFLyqjfdtjAiZ50pyrcTbrKAMzVhMG6DYlQcXmeC5cPtMtPMvS3KViv36/iuT/1KcLrGF7TY
aTVnMLGNW45BfTTTd6Zi6nhoBko8cVoH20m3AXBrWLyt/r6igW4s3tRy5THxC8MnKMNSo7oM14gf
Eji8xiTyTP21kY598gIyB7ub6WWOUxEcsSrxh5J9OvgQSYj7eg2ur/2fh7P6K4Ibyat29e+HM9ZF
3CaGkR4jk7IZrqzYNt7Xl/js1DZWE6SVaymz+P6+hIYHURp0cnqMtZdq2AfpE9tYumK+uPZ+VyJ8
uqTWDGGOHUT119tz38QqHslSeswnNiP9d0iDmhnaN7e0og3XT80keRuBtaYAaq9H+n8WbmQNk57J
oB9V6IJvAv8W3SEt7pC7YFKyvqyvH+EnOwUZ3xAwFPSngAFXb6kotSwrkpK31OASAwTAcxxJJyX/
vNK+aXX09X1c3RzwIWM4iRsj8eXq5sLU6BAdpOlxbgjOqXIIPDp+fou4kVJ5K0Zt5RIm5PdF+Jrh
NqsN2x6ULdF/DiKkOlLMqtvaVWW0CvMBzxe53BiM+9OEX8uGk066KxZE+sjMgs4J/3wfaZtwDXuU
rd3aXTdJ6YaxejPKob/WuYkOhV27mwtw9VlxJoVIEKgvBfgH6gjHkqCEkcUuIp8DiIfR0aaVbwlk
B63/JU8nAoPixPQVXlYXiF6Idb5gKbsZNXUYkphJDOPXr0v99H395xGu//9/1scixE0U1ryvblHc
qD7pc7ORBdFncK33lRsQn5aVhF3WP8OauBcrc3XmVTEPoC32AgYRcmA6U7JdemmbaJVTh/V2nn6K
reKZg+5r/PIEz5woVraGXD/1Yu8E5mxbuBIpXfm06CSaERdpNZxsFU2MfFIhn4sCiU2ldBSsEJsH
CSsI8SUj220mDXEcNTvCwOfrB/EvDA4jHS0ZPFAZxhhGAH8/iDDq+0pNhOQ4CD9rUo26BjMT9Uwl
qCj1VnM0s7ZlgOKvL/vJjvPfq15vAnol9vVIkNBxJBhm9MvJ8uhOKHc1GgYMLL++2mcvG4BIxIEe
MJBj9u97rBMl6huCDo6t1J54pZFykTAir1IPF6VvVtYnmBTHJQi/iBkutcP1lDxY1GYKUhUOEe72
ystcfoj5PklJbQkxF1q8oSMiVVW2UhffBtOaukOWIIt8lAmMkdNtTAhXruuX9cGL2u85ev32wJU/
eyAqHi3UrhYRKurVBjJLmTlQOCfHFR6KzGivWFAohGJXaeQVqo/ovlkAbS36imFLgrGdwvmnPuNJ
EW7m1ZNEjo9FREBlWR/qudkLtLNN5uFNcC6rEi5EFt4zN/NpJr5+k58VSejU4U0zySBXQL/6bkVp
kCPCI5JjIX0kae4EHY6F7ZNayBclR8oQ0HyrOZEKFpb/0o0Q3QrdHc1N3nrlgHL4+znHZ0v5v7/o
audH2izpywTFULXOwCySmvtRT8Ylg8zUug2b79yG/8Ab17s/nQctkyihp7OuVjMmP1XTZGOCb2Hn
6WJwniN8jcPqVNbnSiakUdRPekXuWSPv1CJmzsTKW/kTGcp+ZSCAU3kWCUiNIm8bC8t+nkdbqrut
YJkH1UwvTU60btkWZ7g8qFzJeq52Slk95fpkC6myiVnLybdQ9rrk/rmrtcoEz8Zl9U+N+J8NWVbr
ybLSPjmu4JEgKW5DincoMGAtX5X5idbKWu66+r7FIFEWZOaxqhtMgZ8sj7Hmf73KPnuljDAoUfg9
DMSvnnA2Ukx3rU4cY/MeL7dRf6YeCuI7KXtKm/uvr/XZfSPuRuW9EvLhq/69Nw1CHY1BM6fHynxb
fRuEcLMeEgGu8V9f6JOKCDCWln8FrfjPq5sSe8UYgzbHZtHTO0SexWMwrJsunXjZpc7j11f7DIaC
fQsqBtZJOy6uZeB/3mcc1bEcDEl6NMUHk9OUY3NSCOkMj3ryPmUdpH6Cm9PDqJ/SpnQtMIFvfsGn
N2yANsjgkiIN3N+/oMKFLOwUXH3mKXDH4maunm9bWgo1dA1hcOmwTEg9Cod3Yp0JpJfmwOY9yxWD
WA2FP3tahWfi17/qs6Vl/edHXR23g1wokaDyo1I8/9W+cVOC4YethMce7dy3O/0nl4PTRO+goLfD
MubqGSTNYDYyBujrJCwJz+zrJrFy6a7niXTfLLBPDhVaxLX4pYmTAWb/ft552Chtq63jIHqq8iBn
TwyXGUKJ31mPf/LJrMw/DjCZ+fI/oTJx1eqxaGXU2kqD+Y3PxjAbb23dfrOCPrshDbUrGjkFsc51
kRKppRAtKid5KKKSGUm6FJ1e+NnE+28Buc/eE8UC/wJNBiG7ena1hu0WYENyrA3NAf8zgh1FWKVo
Ht299Z1A+tMbQzMlwcNgbHnd1WdxHdWZyQmCzYPJZsPmGtIjsOjD5JuxwCcjSnJGMKNh70FohMnv
36uik7SuaBt8PMEZV1MlSmcKPtBoxnIQwkipZR6X7OMVDC+2X39sny2U/1zbkv++9jLNlRUnGez/
Yl/JJWX0W8OQcMRv++sLfbLVoGoVeX/rmO+fw6sscyEXYjD3zOTWPDQ0k/RWf6zkiuapAfj6v18O
NihgEdAMC3R9v//ZW5dMz+u0Df+M1TAtrZnosZFL+b7TnZQIaXC9ry/42YL57wWvtpGpH4vaGrkg
c2aeZUE0zXLmeuZy9/WF/lWnrswgWOw0tVh1/htJZoSKEeiMyPSF8Devbj7iGSjH+GA7UUodwsCT
HN/CQHbLqXTMJkVmZDlxQRS0+iLK6DhDCGSCK5OmvfaeGQnByuinAdFFvIeG6NbxIvTfLLRP3r9B
ALAi4TJOpo51dYjLsWW2rd7GxzEJoPM8M/aY9B85lQxlNHyulVj69YP6BEUx2GMJ+aXTADO82jBG
oRLNUlWiYzrKjlXLNiD3/898Ba6EzlcrSkxZzKvb6i15zpKwihi0vUjFLQMJi5NcF9++vpdPVtc6
vJGwQGfnE6/disdC6bKGkJ3VU0xLfrbJ74ZKtbA0j27w60t91u6udDcIEyqLjHPq70+nlNJUSzWd
MlM8J63PzpcljoG7Omumbw7pnNjKd7zpz2ohBlWwY+BWyjgyX30+VZL26hhZf7yDVgGt1pl/ZFB4
/i7tDcztvHPQpIkj8nC8/r61jPsEL2KF8IRXcAqbyaubjiZDrZoR0zbGPRwuMFMm0gXiBQd+hnIK
Yo3H0DiZ371X+Y+S9aqop7AFtsRZEE3UNXZZxjpi5mTiWAvwZ6pgPHYoJoaRQBQc3sdwI3Xhh6gN
h9RLs+VnIgk4khhumsuOXuAsUzfbSi23YRTYXZCcgChK83kehcMI1J9MpmMmB706FfaS2U1JNJP1
S4UJw7gg/cgUkXnFA2xiOfKLct6sp3hMxF0n7AHwTYkIwcUJhMld5w8glfacG5TFzKYa0VX5h9vu
UbKWfUZDHqrmbZlE+MieqeDspH1h6wu11G75a+r4IvdsQlD6pFK/WYZ0p40hgE55qozgUuOPA229
T8+MNkrhhLpkUv0qT508NJzQWm6mUnwuwuAm1Go7ndrtUE52SvNVtxdqG1O9rbpbXGkm80EVhB+d
8iqPfhOGl1VnwpDoZ8ZX2U+tH9MQZ02MWorQ7AnC0aK6Qihg+goSUbabBnVxMGwnxphiVDkxExw5
NhFBJ/vVsK+v/Q5db0ClI5Axr/aCow66k8m6PxKuVy0yjLIbI+1spGZ3XZQ5lKxxNdhN80uDNFte
ZGjV4/iiDveB8NiYOXHHZnRY/4RQTF5uYRLdi89ZtUF65URNdYlExo7yTYKCIxc34bskBU4f/xQ0
aWNvcvZvPCpWPlMLC1S7LQlf7R5yHmbZE641L4dIQLALkaJGnuMop6Z8L+O7NgRkC85jijvBgrA6
8+oQy3lmX/rQ3q8VABNCp1tmbygEgqDUbLsijuv/kA2v2kcGAJVi8sQrrsTi6Tbvlh8yMtpsRtw0
NCS+ht0pyWjSrPAb2PozfOOvL+aqP+itJG4DnSKad5QGZ9OP9O0MnJzyc2R/l8MV1ZrnGk/0FFO+
VthXmDNxzvAmvh1I/xt7w2EM0iBhNwy5iqjOvzdLvSAXTFKTZJ1xjrnmUbhFjNlJ89PZLqvMslkW
ebcdPn5b5nGluIn6zpj3UTzdlbAu62/m/f8ahPGDdBis4D/QWE3x6kAalcFKxmbJaCphtVG5VoJy
WUtm9jL4XkJNeH1VbuJo8LP5ZxPdis36rX9zhqzb5dWuZmrMzan4OBu1a966MgRlFYVRtHI5xeoM
k2dJLsrqmEWyU79fME+8V3IiRb8VyH9GfYHmROEu64x/jWsPsBE1tRZ1c3iETRVt0v7SxBdq6WH+
TR9Je2L2/gCkydtRh02V3gzTy9c3vx5V/9z7f37A1ZIQulTpWxrro0RILoPtkpBbONzFLavvW07R
Z1gqtwtKyb9TW1/bFOBTFgeGBGagmX5bo1dsXFQaXfCwcv0yK96m5V3aa68ik4dOemVzL+aK/imx
1TZ/pnNqVcStsz3ozPRwmemIAOvc//sTwUhFRjakUFdcA1f5Cjqz2MMj50rODLxYx7bkdMq+MZLA
LnyXn/tvU4O4G9oj0jcFEybl6g3Mk1wXCwm6K4ubaQ1tFATu6LtC6d/3DGpDtbIaD2JQfH1yd10v
K0KqCYes2bLxrMN7YAqdGc10Sr8rFIxPJsAwOVViH1cBPRe96miSpMVHVWqi4xLijwP5JctFbyiT
jUIS4YRHOQB5q87bOrOcKcvu+9xNx59tPnPk49UhBu4Em8QUKixsrHurcgCZpJkTdNQ2ZRE5Bfdg
0l9iLkx0WEX4oDK8dKPolUl+YncDHHPUIN1YYJxQtnAQ0dwUvsSQq0cLTqBWSMecqqSlY21lTN2j
6CakVAhHTDHG3FFxEqq6ZQPxC2CtZg7fWQveoLFTxsV+iEdEFpmT9qObmMR1Qb0s24tGDEWjkDjE
HzQ47tVI2kRWakel5dVp4OYVHI4w6znkO7uHKV1VBCyq1YloDbvEhLu3SOwMw2M4EU3dZC+lQRCu
HsHxUzZUJGQbaYWt4S/0nLWTHcu/IuZYU0QcQDUjUJ1BzvONmrynVnsnpPmtxvRwikwH3hzO4+k+
G4NDGozHII6dRDOYoO9g+NEA8I2NjbM02m6k6oKG7eRV6a0OtCuc1ewWldCHWrclqW35+Hid9V6l
eor2sdIc1o8XZ9FJLVAXEaVmmJuAo74tFV9Yqh99M2zzuTZsUIU3hYO5h1qDr4G3pJNfgAoTp1sJ
hxqxa2MJYHUUsFCZGrG2RwUXmjl3zTkG7pe2IItePbaAHPKdOe9xB4L+37kyYYhys1kh+hZX7dCs
3bQwb638MIYaUpPUN/MLeK8V1UzwdH9Fvs1p3PFtmxjdJL5YvgY9HD+zOieMaSgt7jvD2I/Ghzam
3qw+1fJ5JJc4UfNL3/fbUJ0OJgkb+YSnCm98peKqS3/WFWpBQXYNZYspTavgCFVprmiOdqP2m0is
n8SwRTicO2Oh7xYyBURL8NddplygMPQ9HMO8xPBU9yaaB1MwbgQmOKbQEHZCVPm8RwhhY+7qFhBg
5wklkyWico8DmyLwCSpJ0ky+OXQu6LMuVW5m3S5YSQqYCK/LHZlgXR8SxhlJxEmvK9DpebO5eBfH
kHiLUfSJpscr0XzpDOHWECS/BMgdZWsP7S8tWwpfLMWn5SFIRXcZunNX7av0YR5M1mXnrfRbOMjz
QJyeKfgrHqTkv5J2OeRRfh/HwWYcy2dZqN0geBqpA9Vs9kV67KVdLuSSUCsaBNtkz4v6lA+8G0rW
VH41GZkubeE36HGVBJeR2zlMQX9ggwb7Kv6hWQ95+dwE70Yr/QySbp8v+YY5Q8/CXEzFm4bBUzsZ
zk1oJwgx830a/y4nZTvEldclApJJdZ/0TePUouQ3fL55zhtrPwJ2e5VY0fX59W1wzoZfw6p1kUG3
LLM7q/FCE0CPckpmlUc1HHu8OMxB3dKYnlO4WDWksWmGmanG214RSEJJ3ALhjK7eQiEN0tZLaKUQ
FVid6XEkvcjjdPOHWiXg0TBBBUI7GeIJyh4KuaJrsn1a9pd0yi9tvI/zpLUbU8mcXEq33aHmfJxL
bdPNwnvclYdJLLdJaxxoKvx5iPzhJme1txDAWN5bTW0jO7SMQ9V2Tj/l93U5/JbYJwxz9KtW3GJQ
SA+Wb/NGOS2oaAwtPxQGRig6DbYhtGs28rrDYsvV5MtmPbUt8U2exdVd2LMaumBBvliYLnQw0Hoj
fRDaeyWgTbS7GHTSiGntImLRUBN1MGeThI9lMf00Li7KDAZS6btk1jfBnLlZJrz3mQw0FN/DEd2X
80+iuw8VAU8ZmbwkZczsN1Kv38awhElhuxnUcNuVw00SHSrjI5EGL5wsUoYSRjHFsF+/2V45SYJ+
T66Eq+Of2onGLwKlAIahpI3sQ12CUbaaHXKyuxuEgWP7Q62LAzZv3qL/WL/2hjMsbPZhnNkysTeB
0V4Y1/gxfPREuWgxDg1Js1HZz7rATTtUhTUcPlPcgqKCd1m/rEFC7D8qP2Y4JsJ5ZQ1YxbiR5vyl
I2AHKo15bybDRg6ntzwebuSXORa268ajkayemQ4Ou3ZugPhWK1KWk8jXQkxOJVynUop4HmHMtz6j
EFjaD23RXmuds3Bu/VnSn8P0bqFLblqII3Rz5oxtINxA0I8NV7fHYbLFAcNw7jSia1lnPL3xwbaU
IJVUcBSfcYPn56f4ztFlkn9Tsm5SpdiXGhhMXPtqll4qNdyxl4pdtGsiHWuh8kYDAlD12lEUMUWd
LfoGxWeXxpspk3bzyiOxw2lwm6Xx2lR4D/v6rYxCpyqnHzn9ipaKL3myMXj2bjMbXqT2B1HKz3LM
x5xgTMFIk8OzihW7VidP4DhKESvUQwOHgz8bNvj8Z5HbRCUUkXKr6sMujzIvGl6Z1q3nQaeLrhTf
tpnFwyr2Odtwkr13eekxfnchbJMAT8NkFCUu8QrZHaPX7MVO/uhZb3oauUM9uJmA+djMA6zdrMwc
hJQhfqLdoaTf44FEMJuXqHaq+qdUQaVh8SryyeS7ybPgPovzfVNbpxqjJkmDLjhpz2VViCQddAdR
DIgaz92gxh6gW1w5m2+qSj+2mprD1a9aR0n1YxrKft1w+mdsZPkimZh2jLjPSfd1Uzs6oJE6hA4N
ikciqSej7YFzYaN09OXlw8o0T20dIiZ3IYWPVN7n0rMVtL9oy27HuvEsFAisqdGqmd6vVdtbzWlX
FrZQczhk8y9pbG/owkV3ThuGLnCB1Ms4/P4tSry1UsALvL8PuuIoJqoHp/hmKOX1b2k4ww0teEwo
iYpIeBCrzjPlXHNkIUDaC0uU/uKNjF43ychGTYEMBnCj/CUQxy3HsGHLEx+elIk7U+ufqDjmNnqk
K3KicLarFIA1rfZKEj70yszorOgcjXUQQT3sA9A6tU6ZQamHpoB3pcQvBousa5eI+A68Ghh4qAXy
1U7VH0rZ2FUchnl9CITGTyh6sZ0Udz2IN9m2WW44Bg9pgm8Y4eo89iTCB0v2UVHGdtjPi3LipqWQ
Emem+ma1j9tnYTmn0QoOpJtMN7fqVJ2kSrlvu3CriIXlVGQa9ih9SpnCjSU9WuM2YwKJ0nryzLDF
lLS+t0C8hqK8+boz+leIaZFQsQa6UKnJJi6cf+MHqTg24lwm1iEsY7sdkx18X2XGRDLTHop+2fXz
id081OJ9GacjRy1NBiEFWRHaeWM6BvOihry0udIJoEEm3Szbr3/hP8jz+gPJkpbgPzFuuCY+TmFj
WRw92bHFHyqiwpU4H2lyaGZ7SMdfX+yfIQEXWw3W8aNalZL/+B2pYz1loOyHTLsDgqV11XNYYA3v
5zVljxrTb3r1f5kiV1e8wn2DcKqFYDbMgwYgN29Vtg+z+TCpJlhXYnMfCZs4fp6ldKMOryAZeSr5
Yv0+rfUBeVrKWtrNp5UgACw9ohtRcSqEF4sZjfhmtJiE8vICX1XO83yGamPolj0L3zkk/PvcCJnG
JWAN/WbYcT2tjPCUaXr0NwfgFgqAP53eEl1EpcPR/IPhqJJ8I6P9R0u2XsgiLAaRxMrmvMaZ8NLJ
QnHKxGOpYxpE5S+ZpZPij9hNpDZm+FERUqkgb+kzNzbl3TC+rqHzhNtGBXXMxyC1TyauWpnSuvVy
R2WzKafgGxzqalZmmtI6ujVplrW1VUdW9vfn1bd51Slin59FoTwoceaO9INVn/8eiMqA3rBE2MKU
gxtkOG0Uxbma04MkP/Z0lZIe3taLhi1R74XtbR5G23SQNxl1U2xdll68DVfvYZ3tb7ztEsD072jN
fyx6/h+S9L+/flVNMS9jtA7/8O9fLxSxOTY8y7PBkd39jLuPkvasaUbbCMDOZEqZZMMmIVPoLdkj
5q5xgzlVcSqG86ThK/eWN+epIbUrfzcbk7RYJH0UW1JC6uHgpmoLfQ5Le+EJgbFdGZHX8LmZ5ncy
2KtoofVGwEbXGCkYQ6r8T4SSqBdaIeaTegSpcisWQSa/L8ka5BRvQppm0zz0/euII3SYRPacJpc5
SSGuMWRY+bM9sgtCDko+L206NRHV1HxbxSkTouK+E0RXmGirDV8inkMeMm9akp1WYBb6PGmll0Zv
hVHb2FEY8YfZET2Xd9+ssz9jvr/flAbiCM8CwBGj1WthQtXXYUs+43JrPs578iF/S/WpNZ10G7lK
vhPOi+bF0akxt0F9k0C3HjbTWxXZxmBL5k46JhstcTTR7ot361nRT9ODHjsZ04/qsdBfo9/RU0fF
q35wemHKnG4KB0lq+IQzveLM/hrJ6M/vBob4ZJdi8VFepidoOz/14CAQHuXPq5p8W990jv5M9k/m
iRahJXaW3ciHeGP8GDAehI6H0Zg91r5EisSP1vq/AdPrGiAWnskle9S6Eq4dnqceULSPVRL5zMdo
nGnpSqcwStp2EmuEbTI+drP0GscrnWOs9qjvV2XQ1+fLFYj2vz+Cn7Ha6SmQY/SrmXBHiEHIqyrO
bUuGKfQ10aycSSK9UzQvjFRP81g6Q5STixp4at6eesgCnaLZSS86Kg0pENur1VAeUEh3t3n7Smjd
Dbfr678a4kPntMBI13IG/livqj29unE3JbojGo/ZRNTS9KyBxrXah7KUhH4GDu7odlwv/lRuGKAw
fgmhw0MCk049eaqMnRQDe2EpfokLwdEr8s9TfKcnDF5WgufIjxWduZle0163G7HaBJ1xy58StW+c
pokCZ7f5e41jW8CY0kJJj1m4dVWqrESxMGuF4cRR4xoEhJpkwLJosfB19FC307ghwFX1zGaj5bKH
9JDtJD3PsolfHiX/YlAc7ls62kV4azVhy35blk4m3aRLuJtFZQfsVEk4jH/kGLq0C5bKm3hGASfi
JyOzTdAjikt+GXIa/hG1yoJLkWVtsualLfnig0tby09FdxvIqRfkMVmAjTuI9+UKBkXz2xyHxM0S
6Nh1dxJYPAld2GIbU+olMlEBWDHTK0cWxHxc5KZXo8KCblFtzj6o/RQA8RMnecDgsF320zxu6X29
kNiVRsASKruDAoJ35bGzuq0p4VbfgcicUB24yXzKGlRfoZ+lNHvDodBPlhDQm29S9W7UQKWANpNF
YzGEbsvEMsByHf0TZoBE20oIzlpXnTDQ1wBK2PINEUFBaXKu6nard3albwbxJMmXSO+2c0Bg9WZZ
OjvNnsb5sdcamux3ObvJlNKBpuLIlXxvhu+ttvpYZ+jKyAFtXTmOXBOD+9raBLmMpG07FIFXWm8C
gIBOaooE3qgxPjLj11l+DtmMp+psYdMzNvJGHPqtXD1oymtcIcaKCahNJjsoShcoeVPC81bFdmP0
/CFOzV7BqtDSnlqOgqT91ZqvvaoAms5uMZG9ogm7sMzdTjO+KbeZ5v9Rfvy9jPEvYwgBg4bhEELz
vw/VsRtxMQu15C78PW1eZkfeF902zXZ4nqRsuoM9znayIw2T7Iaq2ye4b9CLi+lL0D8Z+q57n00n
JAraCaYHQ/eD/pgTU5JgA3TPlH6UH0LhaGBx2/tTfKcXUNthE5IQaV0EKDv5QVFc8Q67lelubO7M
6kkl9Vd1gFifevD1Q6jsRMPuyk0hb9gwwn6jv7bSLaV2c8QNZwGH8FNQA08JMPW7GbWbMPmFaMXi
JDDc+jeUZe29bN+n8gfZzoS0kFo4wnh2pGOaYRlKEljkSKRlticTY+13lc7cYx9Rk9VMSTgq9nyr
5kjhPYOaAZ+zn3Lhl/JepA3qcO076SSCWnYcUP+6Ze6Ns6c0F/pJ22ouIQyyWg89YYJ0vMfHHIK7
prznT/0Kt20JG+nbG6m48PdJAMsgLQBytnJZQg+lZAW9DcSjtG8uxRpGZyt06nuDOW4GYODPH4J5
N3/QJqlufxKMncTjsPynjmF32x+te9kvOl97CM6N4U3TJtUr503bhrpTO8Y2eKzcXPO73i6WG3PZ
LQ/FcyLa5g0hoS8yUYCKJ1168qjTx0z3jOiugkXNN4YHD0uAbKXfS/Y6L1sRxab1yFpWnwoc0gNb
wFRRca37AcHoS96UjvAOyTz2hl0fc+yCh7hwGPS9dInJ2c53iWob1Wb2mRmXsz1PXij56r6ec7uj
wy2bpxhz9coe96V4wpYAcPsVDmKsPLSwFOxS3Swv8eSaxb1hg//byUeBZa7Loo26rQhEWNqg5ebv
Ho2V9GMeX5MHDEuDG9kTRjSldnZiQYh7Xphb4uMWAo+n+zzdBq8DzhODH24z845cg4mfzYfgM0JX
D8KN1Z/kU9e4cbKFmNHu2FnBe0W7eNFx4G/cxdx27jKdVX9wx6du8PF3ZvRUWgfq7mBrzImrISw0
zktyrjGSOLKgu+CRiY+Zb2OmTzIJH16b7c32rSuBW3ZrdgLzEhtUtWQ/5se9i/rtaNyqhC7x8ntv
GE5luZN2S7vPTvjv9jYKA58Y21+EOL+QqqtTCip2aG70u1LdFcAyOKh64Hylx1IwH5d5MxsOP1CD
X3nuejKiNtQcmfK7D+57evF+Uw8fLXMYw0/G57w4G/cCW2PkyGTNaY7ROU+yce5eKk1AI8nWEZyT
5VwE+8IAgFhOOfODO3HZ6o/t2xLeB5ZbQ06YNsu73r7phAdq6PsSdyzdwu/bM0BJPj7lpVv2m/FW
dA4yWYPgWnT+jln9MtqthsIpBsTPRNhsmWuU2IyfWfyBz/OkMDClHYtIdsLY0VnLrdfIv3AxlHCY
lpjr7mcLAz1bNja8DKVkxkQAdJduJnMnzk5vOm3gVbJt7ilM5zMlOCJAEMV+Tfpt4bKIr+Q3j7Wt
KLvysTPtxmBrOC3ZZszcNv9Q5I9Ou6trR832Ructg9O0LGYm7dGuzvfG6kDT381D6I24G05YLiA/
BN3ykwduwJXarRB65NTLFBIPuo/1coEzrE1EQZXfMqpsHqLIPTHjTLBoFuE/uclgv8U/NWbeoV3e
hmiPPR/7Vypn6zDha9XeR93zpCSe1bpK81CYpJYd5/ExbZ4Kdh5rfsZvhr2eJbkwET8HH9EDm/s+
2IWGZ/7KhEPBeHCb+0LhNq0zTR9VT+7Ake6xus/CY50cJO3VpKQBTBRyanPCy23BSwZ0ISRp0OvW
6Y0qHdCWyMPDslKkzvlHdAGsxM8O6bCNLrdb3snusIXmOdafZ0w5YFPZmzo9D6JtlTtkhXAzc/mQ
1R78Tu4BMUKk71YSls4gTkIhFQKCu5J4lzMpUNHynmq/GCJnwconiO+n2NPnR4mkTweNrgCoXlpb
Be6STrgKCVvstdjbgZGrsGM9bs6SzqHomb/5XDDKNTbt/DjXN7LAh9KZuwUINsgKas1wM1hvxXyA
diaYu8hA54+mh94yJiFr/tkT79374KBRWjktQqoiPa6pceZgG820DUkhF+lkWCQKlvvCz0L93fWz
U2AdXMlYsbM64pFjceQgPEvIJtsX4A0ni7EIYZaVELYxuujjBtSRRKo23BKxzKWhoJhMsZ59zmE5
ncbgGWwm3evza96+Je1Wko4A1WbkCC0lG6NrjMDZgtptWv1eEP/P84VvuJRvh/COvB0GUxfOUtmp
dpXp1xmi3+QYqTChbLP6EATw/ZhGGi+AlAEgQTXyD4ueDu/EqfgRnDINGp35c9iEOBPLyVaRcxcr
MMZ5Knjx4CxzCgx7HBtu9PUeeWF87KXbacNfowvHLKycLLCcemReljwXjYY/EyelnDv6yZSZA0u3
KcL2SXwyXztjGz6lcr9rOW+tc8zG1oi/o+PUqEzrfgfKJll9As5qRQY74PlDHZBhQRFxaKZDsq5i
ZxJ2feVEwQkdJZEqyraONpF+nIDbQ88UPZwKwqdJfZf+h6Pz2m0cS8LwExFgJnXLKCrLkpxuCLcD
c858+vk02J0FdtrdLTHUqfpTtS6W7pDHnoyyaD7jTWVXx2y+isQmGBZ1VW4Pk3BYvw3zIcy3CClS
s56BqSOmdFTKxX22WI3CtfIIoRwfaXjW42NU0+j07n7z3gFbUPZdobiq+i3VXTJJN01tsfhwU585
Flksevtcu87Wk4CORa9Okpc1jM0PWCPZVV1JsOeABVJ+fu/Eo7Hx1Vc2+Giov5VDW9hs6Tj1l5CG
lpFGYqnUbpnuheQpbPFBLLdn4cmXWLpiQ+Al8fDbzeS19zooNbdoTk+rOyT6LozsVbay+icu7Fkl
KUnF2AvflB7wB5PPYy2qF5tfAnxF4euP8BcFYexKgSi45Hk/TcEk0pe2cWC8ccuLzMPqIJrgCOxe
JdOnPdgM7ixs2YzAvFyInJqqFXnNFuxmPZtXnnzYPGLpaf7qd0ZRBIr1wWy87jVEXeNFacB7Mx5U
cdsqbJqw6siN76PsoKu95ZPLXtgwdyeiri5r5OhHFVJxZRLesvH5Qc8hPZB0qq0/XYdsS23pSDMH
ud+Wmy+Iy/RkxufMgCJ3uH1luwWL6TjMvqnLlYuKlyW0rU1/eabmr7ewdARHuoXprqUXs7TEnycK
+cNgQ1BDMJxPxBQWlY6mL3UEIO8S2sHVDjn5dKfiZRG3sbAjhr57HXMv7nfAYmWkPLMvEd/bxvO8
5vvniOExDdV7gyeVSfUgb5w2fFnaW9f4Sesp3xXzUu41a5DR2i6OfpKibQMB9K8dPyZx1+i7wrxV
bOQJGdDO6il621CMKodP24UOocA32shU+aEAxOFjDI996E+kqw429ysWtkgspPJFSh3D0YZrgbXb
BOtkZY6L5TIOAECGJehWWzirrQdkW3fb9ALHXHCEvnentd01p57lOoYd+xprRPKLAQ08vOUaNN0d
hsCUaJssI6Bw5eFOmN4UiczgD1JNhogV9C3JBJ7K7jseqs4qcwrYz1g/hvxdQG9L//lUA3syA4d8
VOrPGFctzFHjoGSNJxsIUT+J8hbWi4hNeAUCdm2ZgHSIazWAIjJPdebp4tcMCurzF1Rv01YwDvGy
61KMYla3h+PqKPi1j/rCtH+YBLPUNrfp1hiuRnvexAcWP9gbCjFs78mEQp7IPPvJ4mPy9fwq/Xke
LHAPYV+BrLwUkr0JFl5Ae6WVZK1nGQzGDS36PPu66Eo3kojX/EMvgnbzJwl+RKgg2ROtbUiUNCvr
/5LkPvQX1DSr8cq/qdOL1J3j3i/V07y8m+7Ak8PieH7XaLiRU70Zs1+Mr6xA61Wn5QHTWRFTvBjy
zSi9Th/sQmkds7kt1VudumV2ksZts18gZ9ZD+4Cdp2sTFHymlnGfGy9zuD4dUrc5gSB35/or4o1w
qsbOSpcuVMBZtDVMV/kQ02t9VLdEewzfppda01t3gAfcD8T4Vx6P9gSR96Q9PUTVMOjGY70ha1EQ
NLYHOsr1nX4t+8oY7Xedu763Cz8YOTLxubt+dnTVLn+f3dMbXPYb89epQQgmuQKrHwt/rj83ZCPY
miOkvLObW2kEqs3Jiy+WDHULLynLjxe3uSbXsnc5043EK47KYR5oZdyk2qtg+255RpxBC2cLbwCb
kr3ezXLflK6842znF6rmJ7yC/D8QGswu4SFKeyHLyTbf2qP0oIhqj8QrHz23YPDQTy4k7Ths2+FV
lc7c8gGdzmuyn2ZXBLzehe+LR9iC02yc/kBrfs20HY9d4RRuGTssV5n7I+PFwHKuiNwEN3oSxp/y
Quk90x/kX8vfZvCj8GYIx9EpM6/dHKPwhH+Gz8pZlB6ScCK86KYYD5XUnnYLHtWhrqWozzmeQVe5
AMl3O2c/1seF2Vm4pMIujbBeJ1u20yU8Do0/y3tB3oua37wVyZ0P1EwHSXXJuQU7Y56Is702sHbC
E6JXjjMDODt1UMArhi8UB0oPjGcuMFdZMj6wmGhaTl5WlHxM47divP4oFHoJcdlLK2w7FELym67t
yGdRJR4r5Sdt+PmZ3TJAE/Dc2g4Vgd30aKtelAbHCkNStWtYGNG8zU89iwVlv/4zXe2yfkxKgK7U
mkBo3Hj4qKvHCKUbIzlhVbrkFSEL4f6NqROekpvKYEVmEnYbU4XG9yP1TOydJfMz0eYZV80NLFNn
FTgqWzubUyR7DxPwRZNvwvDRVTvaJV18cHQUvaWq/ortVGUPTe01nWwJyaUuXszB696W7V//C9C0
CcrjhC9/3hXVNuv3zx1rOgOlR+JTcRNrRy0RLN4RdC1G0B30PogfpK0+U2LetNIGgiK86a0Zgb2C
Te+Iht38oTQT7Eo4iIwQbsl8CWzgtYnfOz1RE25McV635vAy7cKvAp3tES26UqO5d5OO6d2jKxnr
EirG4vdzvBF+g0iTg1vn4XsriO7G4+eVn/WODWwvCG4NGbadBtaSEjLpdvtnRCCQ4eRxMRHpKiz2
ZYm3oyXOsLS+wqswh39jdWjMO/vqZSVIIpSgxHimJ/XE5aGnqExvqN023StGaynRT5hdxeEv03xO
6IFfI8faLopjmXwbqoPHWG53qmnpe4bmRx/tht5qR6oCkLS9GQMiuy3EVrpoa6m//JvKrUJeSZWe
+cI1t56s5EfsptpFBBQwKe7xxRTtkJ/GY/FukAdX7drhmPuSQX3/IGlQY9Zrz43GyfIgB4RrRRnn
WoUFq1Kcbq8EwCAjUOaZM0WsHI4k+MwMzn8mAulfJF55VwvM2ZdYeWnqFtUro0T0IYQvV2EMeFK6
4bI5FLFdlfuSshJKGPmtJttWE61laC/PuWHsXYUja+F830vvS/EH79+8ssJCXdzoSxG98qC9a6R8
zTcRwQvOTBrEkxS71SsNe7QeYzbDLO4qvwptYHCgo256UaNjwexklZ2r16/55sFWjFh8okLmYmEy
wk6BeaK+iNWtHO2sY08JAcREEiQsPHFAmYXuiCpxeDEkWwKxcEZVJ5rTb00/kdFQPnG8dMan/YHE
UMeeI19DyUd7snp0o4nubBI3R6LCY1q88cfPXnN6esUGv4M3vHC1e2GrsktvOHK6R18mOyKZQBpb
q++MkqI7v6s5gI1doA1G7NgAIXjtWY62yAVdHI5kOWTS7gkCtbb2vTL/xAE/K8ksCsIA8TKMn9kX
KOh+FX9Dl9MnuYmxx60YXIe9arlX+ezehsdEtTs5Epu5+VfQZK2jEz1NbbRaSo7VvCRglBJw1ma/
BobkQFGGy1ltuJnC22ps140VH/LMn5YDX0cKZJdBe7wxYZH4E20jgM/oqmr7maAeoITBjj9aY5sZ
+1b/MemWXgFzmY1KhuL5lFJ4GDz9n/wTQYv0EPf85aJTMlw+iitiIZYgshzRlnX7Oeqv6CRdgpPA
SGR9T5hbD4A1v4RP7LF4pR8X+oaNQewB+cmRGGVfPBurJ8Ml0dzvKIDARyRh0Fdu3ucANP8I6PnN
BW2duUEc6JWxT9NdVH/ad//OwcukyTDCM1LMnG8otIXqnHEZ5F8F8Jdlvt078Eo4Ppp1G/PSmv6I
s3/8AlRZgHM3uTd7U/GXJnCUVfuiCu9gHsXqIA1PptcECLFkW3nnDPmNpYblsNX/4uY+VSdaSdlk
NehhmA797MnVhRUgoCY94BodTn/Wyy0nRr36ogyz4jSjnUMvuumvqV2T/mX6yz80lKUbj0dMvwL9
Ns/XXSkhSNub/KJJ++QfUDGQlVGck1OyT6dLtnU6N/xNU5dkNwBE8rmn56dLBoD6ba5xr2vK7yMN
4FtBj8oCh9qvkrz0hZdt0bVfB9pOwPJHQTu+L+D19ugBVX8Y3ZRxr/3UBVRhyalILptyWzzgomhb
5y0bm6blOiPxYkkYwtDZ+Nw0/ubpR2Oac7Vr3B+SQGo8JEoIRmvhX9nftQgUcUuwp5PteE2ApEOm
Y6Fhs8FqVbNtVE566/OPXHTAz2RqQ20g015eo9zv0IqJriFdJqiC53z+ZiDmoualQcqeoNJtR78N
2GozBuJXs9AsuEu2VZkbRtto72Ckce8+A6L+pq/GqnYVc/NPYyHV5LUMfVhiprFXtIbFa4PWfLTD
5gXB1rRnrsJN9xntor28e47T8En6n/m1yi4AUMF2p87lf1uRdYAW+B1V1AbpTDbOqlC9msTOTqB9
6K6lbfM7blveB1QGijeuL1nqNkpEqqFuFZtgCEhTvodWc68AAWt1F44aVR5oz8+E3GI1T+PMbW8p
LHLI6YvhGB/xSvWMRfDBg3TalKDor7XKe4DSWPOW8mtRTtHm1YRPnLMrM/xCr6O7gPK64uiOTnud
ACEG/fyyGkCo/xpOZzmGceCsYQKSOAvRVpe54etmw4vOLJ4fzQ8RtCb6SLu9KHC8AV5DfPkaAtdF
+NMTRC1S70hwFSPi0zm0+/zaFlz1rLfE+iv3tBWuAgDl2aT3exwOOa4BNctcM3uVurdIfi9c2lnz
leKhYruZb1TsnkhMvvlt3AonGMKHsufFMLeI9oZ8n6z+YLrprXlECJ4f81tIKLd4jjc+UiLX5G2Q
A/g1Od4+paQvc5BVvhidh9Vvq2DwN9NJb17r9ca9lwy84ltZc+bSMva5p++EM9hfOG+FHtjvhNGB
fb81W7xm4k/eO7jXDDH5N3jbbLGG2y4TTznli9tijfw19gCDGxDFyxLZPAE+T72evK5bdE8mbsXM
yhD+i8Tp2w0uy/nfjF3CC3W7b9wm2WmmVyIM1updEdk5nl5H0/0IUKhm8D8s1YFkGzDUQXXMn2ji
uJ4spTuN+wqP37Jr4m033s3unCYo4H092EgPSd+xwFKsPBOp65Hct0l9E89IJ+J/AjDyJfzJHpsQ
RcZR3LzWhlW78Qdr3EAzflR7vgs6ltETdMbTG2+JxkEd3UGC93VCj8VpYWlFAZZWf/1nYI7N9ioj
GLXkX5sEsbJNs6NBp2Z8aO5bRqIxWiOck7VmCQtPfPdnMkvdlM/NEXKE7IomczbuvI924WXdojGX
uULpufJ1tH+yi4ZRtUar30NRLbVFWJrNhHBOXIwgGaibC7z8hsQ61o7Ki3FsZg9/y2R+dea5eUcY
Dh2Hy34PdBc5SuKFH/VWCykJHNgrGjZvlOirnfml39KSjVb5Aa5Pxh1xpDxMITaQ7Mr3ROZwz+Gc
gMdIRwq4HMuHPLjiuW0tgegqsutcvurTHh7aG4hgADg/mclVDcTXBgUfiaZIA3bZZ8GR+bJ5KZLe
wjJU95do/Oho5Tt2wr2p928dPxpbY4bpWv9LkgNV3o1260guu8W+OlFzOvLx6aXt3NsUiGFvoWeE
B/lGUM303kjoSBO8Klvzo7GtbJd8zgyEO/POwjcpdFmZ2NtlhvzGfvqJ1vSoGIykVk6ujX42qY8s
G6cYJ8FAj3vCiVSW2+yxwtxrAbnMXEuUl4CWBGfjGPkZcbCJaHpTUoGcbGORmHXiWViHCD79B/6d
xwNguR7+8gpSYz8kl6F8CTtnrEieJeLf/KgMKqxrvNT/CvDnLj2V+Kpp8YznC1TquxEbQdwdtFPs
vIAjC+Vuo9/1H+B7aFqWtW723fimNgEqQ1eHBIy9qDnWnaU03pIQMlt+zOUpwhHcMJnLd4MAE+DX
HxWtiV3y/J4mMB/GVWiMrcqiFQtAuCwCaf3AGglnIBX7rIKIv2oFQm43grqYXwxemZV+b0FUAWoq
7huEMaiYkEDgvpppsh7VM003k87CrU8e2nPZoC29T65XX+AtngnAv1V/li+j/VJ9l4UPA5Qrnz0k
ZRHow31TsAg1YL2UGfnNR/1gWHgC0t8CGYfvTYiDF47EE3CEB3wo1k5RXwYBQawdhp/Nt6kUjqq6
KeYM8nd/SIrSS1t6kURy7P1quK5KoOF1srqYRxUyw2eZTgNIxxrpm0JFnDLEaDCk6LYiV77nqj9F
26W6mqx7Zj0EWd1wOxmm5ozJp9SOid8lPtYzflhxl3bb10QBktcMTuLGiyW+4lHn5nEipX/MpMwh
MfWdD0AAZPNNS8iFhizXpF2XQbZA7aPeRUHFTO7GyhXrvdb8Dtov2mTd+N5cn/+ZG9C5W3EwdKcw
Hkp1aTZ+UXiNSsW1FGr5jIVKc0/xNtwE8cbZpKMrJ04rv1dY88AUFPYR4wJxMGzYyP0zRqaLTlTI
RSMWWUXUU77XfNyzqZ3/+H2okUrakQd8o6eXlrlSDt3yZY2OVfqpKdfpKXC7hdqLtNr9KTY8Q6Ji
KS7GnyH0ifMrnd2MAeBY3FRhn5xFp30pitDWmx3uOGVXA6UwW+enuUQym/lKdhLm7XAxXnPgwtDK
Ln0WmIrdKvdG55oB5ysld58MivCNUHsD+QLw0JFk2sIMFmqZophchP38p9Yf4krjsK9GLCrSJVFe
U8FFM6R/D3jM3M21XV1kLsYuk4naYas3ay6dj1nZldo10twJSM2hLCF3OA0TuiZeJ7kJCFOY3uUc
tN8TwkuG8g5dfPkjb4J5/NInz/iTouNMR6B6RWdLGhIOhCUYrRJ7XDJOTlZ24+rXrRXFdxZ+pe23
yvGNN2cYd5KETN4ln6CgSzR+Kx1xn1WNuzbfiuJFKLrnO4DP4buCphKXEjgHIVou+d30FmvvPV2C
I0gqT6gG7eYlJunR2l48qxNVatocRTaGLcc5+5uSg/BoFLQCW+lTBqP4M7fT5gq/ojU2IMl6yWXM
ecqIm+lF4iD+2qympwHr1DBiupbqkJsgqFb5Vk1EPlmZmDo47/kv27FGzl6z9HT9YCzOKubPmqEn
e96Z/M0YXlcJiBTfIIF1g5fLX0NGGsHghUKw4cIm6f5X5kQMHYHa1jk6z/+EQMVsLVNDVMDZPtFg
0KbBzWNSIAA7+hiEP0FhdELstKT7AXNKWm3z/xsP8YMz6R3Xm/avR6x7aq3+aHzolRsVx9oOXw4S
Ns7xwGOY9Td2XjGgQwWX13G5AuhOCTGli7NbI6+dnY1wCynDhccMy6o1+R52O0XA/enSNtKAhs/2
kRoJqfP39FBdcTx+bL5a0JHMGolR+9oYDrYk2gaWmNIXiF/hGLCKJff69UCHEiRHfT5tvsrp++2t
CiZm/q/oUhR2FLsjoH7iZFSsctsDfm/1S/PUVu1ZyNbQbuLPrY9YuZvoIUqXscHa6ibiAVGGN41W
9j1xpjSHGJEnVtAMj6NPM6K+S+m2GuyVXgbtzZ8GalpdwLRmomyQkh3z+abOZzUkPXprZP8A5Jv2
7ZmGcVcmlBmPyvhU6ZEjW068J+VBSXxjEd6YXlRMQCAw6mna4hJNj1JKDsO5Aneady2VGS9bxAbJ
GD73iwm8Wgiz+UDYrPcOD1ZGk+MHylYhuONk7kzopz8cW1bSvbYf88YbOkt4R33E3hT2hE/JfVG2
soRHB1vtaUTd3NuC4SrL+yhpfOOjXpzqdB/PnPVM8aAJvT8afJe9MbioIYzRFeK9OrxO0kPrjxnQ
ejDKuqWoP1GmIrvDZvyL7mQW/Hw+GbPX8jyGwwX+A5wDFZ0b8rYDJYF5giW2D0H2EjrWfBfZzT8J
SMKdvQ5AluJkQ9WbZFY4w/wSmfeFRbnsB+WXtU9FhOsK2aZ7FmbeDlesXeV3g5cZ26dNT4HUEmmk
W5Ho7dWT219ZZkTlR1mNKiN/NaIAMZ7y4PljnPk1LsaPmtwRW7Q08WR9Q8p73V12dCyq4Bbo7zEa
bXF1VGZvdTDo9X49ymxIze6rdqEJ4WTIDhvNw9BghBeazLQMzMWfxX9ozOnqdNGTSchJccadeuL9
+z8lu7YGWBs99DPHpV2CGL965wr05lZdPrQAKiydqB2fMcRU+VzCNFVnI6e2bR4GuYtKfelR6HRO
hfY7sUyHu3jA8Jv2Vr+L5d1zS6+3bHy0c+GxoyOEIceOByc6BOw6Fh71SZXd+USTS+8PMgQHOTzd
1RYlPhJ203efgl3Zmfk61A/5UtKcI2eV+NSTla+OfglL72mkjnR3Gm/TuN8on+JHOZyaBxWcE/ip
8VhiX0d2n8KdFgSp4LZ66sA6liP7xWPu9iakLU8r//82dvvil+eVMQXUZ+Oq6T5sPlXltiFLSSeZ
JV0Os+zyMsT/hgMSWFxo0mIX+r8Oo03VPSsGzSaOpx2lSCVgWboM8M1/a3FBeMhJcIf1A9lj7pF8
CcUGGiBnXnna7qO7woncu+oxxBeWmLLI56EBjzU0x2BpbBIkr6y9zqfmjTczugEKg3yMf+F2hMWP
tvFfBl8NantqXeWPlXAR0HC618BtwFAvgr2ZrQVxqI2bucZ/qaMbQ9pK6CBX+1sujniw9MZlVPD1
/aD56OxSzW01jKA+M3Z+HKd7He1KyUt7n+M7ZOuZ8iqQ2+DwhR+DnT/w1k7rC17rijRoUozCUxHt
jRnhKjosp/nYoN0oOCbAQJz1pN/w2UcfZrtVupcB9Gc9GdltIeNVR0Q7olXwc6LQbksGRnDT2fJN
0/KMZXnGDHNrMYBJMyrDZzBAHV0W3NRQLpqd81bs9MnNl9d1IeL/Xxj9KXtlq3/FMbMZ3f1gC6nH
IrXhNVnt0RsTZ2GYG065SlzRdpN4au1V0ble9vXgQzOsqBgVFxIw/kE+V65e3m9rdAmqu+ygcjDO
QM4ySOe38/zGdFZrULWISuZDNAUhp+7gdP3nZvTyv17cygCqbISkB2U7bXKn+9VOyGFA4gurOxrZ
2UBMnObnQrSV5SaVFmEA1FYtdssPUfYWZR9pp7K48hciw9MIbJAx6TJ7rM6Gaqx4GSNQLf7q5W0R
bqZ5WfS3gihkk/PGIjJi5sNXn4JyyJZHGGJT6DyhPiKpjSEtj+bE0O4kOTrvZ+GToCXHr1DbT93L
aGxLsnZNB7Oxxm7H1pH6ndD7KklXJBc/tfe+RMM3ZU95WCv/ImhAzjCLN+RMnBkIuKbbOCGioSAX
b2sXRKDihsUNQMfkjO9mBbLmKmdMBwqMvyF4qf6NPxJ9vX5s/unqEavzGNEp2ctX252hHfSHiGXo
kNUpp/Tl+QewNyT6l8LtI3P8KYNkPx+Owb1gkPHHPUCXxEUIQjQtauB9pkEehFe2nHvS+4A1jGQW
+5r6G7pu2MznrobwI/I3bu6V64Fkg+aYEzm/W7fLeMb0SFyOul5RjQ7sup2tnOwFzSqU3ay9yBEJ
TpZ55bzMlUPTebK869DClfiatcFuKfI6xb1BYIsCcouMaei/puUo2sUVXNwlv0l25OZHBGBq70V0
TV40jpPC6QBwU/XQlH8lxEFzHgxH/NOQNgrHoXllwWzdBlp1Z5mLxXVmJdsyHsQsgKTXoJfLn43y
O/2NnSsjR0LQ92QDFJpNWK0AhhRVpfnHEw5WKf+Z3NJpnwZmeVLXY2+iqX8rpxuodZvALuReIR07
nqA4DDJUfKsd1+QLKJsrDhxLlNHGZnhdA/Nj3NNtcTBI++UXjbYmu5LsgrsCOCXtEw1qa6dHF5r6
evhDbJYhn9s3oQiIS+zzo8hmS2/Erw0MCzI5uYru49QmT2A/4+Nzw3Hye5FDQ3DaGxCVpp4jhAro
AfZmQENbpK7ulD06nOxd0MCB98yTWodX0VPBJJmuHYr8QKL9/LeQC6Fox3WfVkFhN1bB2ChwREv3
Z/jDrYqCMJi3GpBAjzwQKKuH6ySxsTgmViDX3sDqX0jsrVI59eBFvLQZyFKEyEKFwB+hcvval5YA
5Ydih8bjuQJFnN6Y/s36eBA+G6Rpik/FlymxenVPAjLt5u4w84cwsJLm4lMKdEcqfglQ6SK3CHcK
gf6g7hoSlfPE2LDV/OgurduQ8bPNdkusWu3f2nozI0ixOVMrIAK3IfIGsXN7yNeDcESafOzK8xRm
TpztRr4u6oEVUmsN1CgHR9WtsAmExzNRYjlmAsM/pO9PV9pm/hJJnmZ8dKmrUPWk/0GmjEv2ZkKX
PnrN03E5OziDMTg70mtKnq4R5Osxl0cLW2ZEkIJ0zQuwofHBaS9BIVWnFpIDgknzssMb5ZMgHUR8
Eehad8hfCUVndBeWoK6+a/MW/0V+ESascGfkFyyA7Y3F4Uq3bczPn2rRH7irdNelP+QThs+k1EYV
6/Pgl6HBtCH09AQ4worn2A8rlLurDvEkbcMDQA4q7dkaMyQ3SiArsiuaOTv57lMuPVY9xF30BM83
Fj0GV6DLS6eOUL5xp82J+yf89EBuNoFDOZq3Pr0iEQYLikr0tK123HzVBG+d3zIYAHmnAW70aRAa
/ySWb/KNVT1E/YCp5rAA/EkoGiPE9ABwfF5ZuhVERQ0hnflJVl7C6KGvaBDomUz0VIDIgLZxKnjj
8PMEtIbyIAuBGb+mmL7DQxcWW4Vkl+9+/paTV8DYjXsOJpgQKVrsFPBc0bEGYGHeRB4wUsypaBcn
Asv6Azyn5sruPT0/Y9j3KJAd8ZUsDB4sgDEbzZLO/qRgPmzexwOwdWyjhB9W9KPcNxbNgPnRhZUe
QwNxiRswkd3me63Okv6SnHhXMDaKdvwtGNfhWL3M53ymVHC2My7TuVqJy8zBCpTtgAvAi4G4bEc2
3yCXgKkueefUiIQuSWaxfWAr5+6yfGpn9ajTA7gO/Gt9F4+5A8IYn1dLOsACkKdHMewg39BKI1QM
jAdXn9ZVK4Kiuk/Qdo4WCEEFYZbvOjT7YculPOmBSNV7omPIpGv2eZ8Bzzo0Fz/Qo/VFJghJt5HL
laxRRXl6XZc98Xwsq0/fsyjQ/hX9qzTsTNMWbXG3zGeODGwLdw1MWLCLyAIijMW/EOMy1iC/1JyU
xIDaFT44RSYWqK/bydX9ihgTBDUj+kbdmv6Qu0SFiz5Q9Gf0MnxWHk1kHL/jOROPRWExrKmP+UD4
RtcexB0CN1310tFK3wuSGbefz7hZO/yFkt8D4aD5ZYdT4eCpkECqQfkZi0S7OulLTpZRoIyoE3zp
xntTIJa93Ikyy504hbKKNG/+RooB9EyiCX+QgEtuW7yOsOuV9IGgHFD2+QtpSPQaUpZgJXpqJ+Kh
ZGMDlTDcyZtTVP9q/P06AmRCighEtSCH79ECgmCcICo0pkJt+oncJHMrX71WGfGS2zjykRaJ1G/M
+dFZb0+JUNiD7OcqWDZCGDJ1BO85BwaKeIKVQ6pRcp93MO8o0tVEtxBhst7abrky9XkQt7gDq7/R
S1fPFN6M+KsWWyvln5yXbV4RFIDdRpvFqTcPJ5LoexGEdQfY5BRg95Mwx/ZbwX6V6HsQywWX2D5T
RDjBxgKBbaIr2r0SgO5dnBzWSUPNnrq/HinUv2r8HdEK88NR+XscJH+APo7trv9XsY1M3tzyeR/D
ppp7Qi9UMSCE5i8PEEZKG2vEm0O9FA61c0UEZTuwtaPz3h+qF5QqVn4Xzul99c6N9elEr1zJQ2+d
xKDfvlkhZHfsQB3bMGy2fkD3bfLVrSGGcHDwnkQyClqZbSDWeNEHZyAosPhUkQPF7y12PoDK8ob/
RTvCKMOFTPGbgJBnEdiwIUFTVdcVZeDr01toAKzbKkWF/nFZL2X598xd0rzuOxvflnPLWZcQM+CV
ZZBTT5Ot8FgBznufkrZpbwMrxrt9umLUEJx540DvbpaXWd+Fqbt2+wwZunHIZVp06WuVXBLVul+C
WRTNB09/th2CL60VHb2f/iNdikWj7eJW2rcI3ltzRMcLrvNXUkTQfQFbPDsRd+xelt4PJSZ68EbD
XzeXjqXQLN9Z509V+iMJB45Y6LYztiC92daTjGLkYKykx3KGcwB1ceYl451NQpnw0807LN4xAyaq
tSfJGdMTEZcSc99ZimbpGI/aDy6kCmGSXHqRNnDwNsdVfyefr4uZsscQbMP5kBOVKCFoZWhq/aEQ
KhBwZNX0KZ5EANZfVx1UFQes39YBjT2vKeg60W0QLSVvoi9H3pRd8E/ko49gQumCpnLT+HMCyCL1
DPVj5YSOhJb1ZSLlIyrARfHezha0cjr5UnTJGOz2ZefE0T/Ws8BFXGvTwDiTH5PSxRHnmBQu6u+A
9sWsXqXmahD3WvOPBFyKEwGfC6oIEUhU0X468s0UngvDeMj5NmZvE864GPuMgmzgDYFz9fQtHKpX
EcBCIXv52VTDXsvPsqJ9RysfkUJcuA0abn5WQ1/Bi44iPIRYUqKveQNXv5wNI2i4temo7DsEXhkT
k3KrmwAFvSiS70WJggdPmBEJ3+UGLdpRxj6yIGk2TXlvgN0Wt3pEKfWQCc9h0KO3+5oBT+IaJQny
gMEX1G+MDsK7JDxKtuNx1YV7uvn8j6Tz6lIVzcLwL2ItlHxLBnMow7lxWaWCZJUg/Pp56Lk5a7qn
+pTCF/Z+055+fTFf8/yaYWrpUpjms0gMJxD6FZRR3Z2YQsMbXFbo1r4UXhbigBZ0nrtOx+/AcdfG
zkDtqKyyyeHzSJdFgMD1vSoSNEOOXNjtDsuo0i2R24yePfE/acPlfKF7R4lWr1DjhHkMADvLilut
uVh0LsjzyYX5KGshXRC4ACtNIhaUPmLe+mxACMzThO+1eJ5RXHQvXze7gHi11o59ZWP8fLLrt0f4
4Grl7ELKzeScXOkITUrjZfWiFV5l2E7CyPCE9gd/65SqLUy/s3xfdD8Jbw0t1YRLMCHyDc7hK8DJ
BU+mOyGUijvEPJFjFOsCLGiKCAMYm/0zMmSYiNNfsXEaGk5LW1DuTtfVr/z1GLGrY+2+5y/S1u41
dH9CGUXFn7UuF2STbVMZLCuU8XNsa92d7kXJKgkoy9+L6emDnkeAfobDMLxXbGvoA0ZaHw/AraO+
jDhMc0+OgVwsVBDyhOidcIL6h9pd/KszGHIs4K9L2KNVK/wYQzYfadaXLikDRCyPyOK8bm5vzQVz
LuftI52i5/hNls0chEwT5qTb4kN0VQCBHmfwx4M7IHlxO/393AbAAnA589q8/ZhZodZFdQA3PvfI
ugI9An8G1WU3pEeIuddlFS8JigahnvwTX3bxnuXfsCrDaYDY56eq5hpvqaWdWzZNCEIoC+Gko8tF
Tv3axKTufYKJ+C9KtvErctOBObW9KUvWIC7aR5/imFA5j+unM+e6T9AUIEgfwEeV01t97i5ybg8l
TjAZEVzUsdd32itfSZ/aY5TmJtUJlJhDTk9eTLgW/iaFXyE+zSkoJOn6fbNEf7MPI9fOREvq99xv
akbFWc9w4sfAL/EqkYPv7MW5winmff12hlnzh/xPOFcPE3Ssn5WtqkIFwtprDg2ZYa/0W/EL3qSV
YX3E5IKWF76krpyBOLUJBCzikTrdf36E51m8k7WerRqVqPGw9Vlz6WRmNLdLuwErUC0NlegjIuP1
VKa4wi6o3oJe88ULcsAfiSRQzTS2PA22DJyZNfzDUZhaqg+lNykB7X6fNTFnTr7mLcEhxR+X7gmx
Th1Km681vCQnR7vTS1spmVj56dOCpRlk5UmWskkOinJ6Cf/6VVL475enMlOEenmMQRxUQBtW7NuE
fmvzR5Vf/usos2H1rKHQqpdlLD4ktTnkrpsNF11M68aZa+d7+R1cau9VrGoHwj92mKZnLBAvaGNJ
j1L9wkdX94Xs1epGRnClslm3rO+OzD+RrgiuXpAgmX4EaHI2Gjjd+ErHa5B+AaO7hKS/plBV4Txa
BMTFZAgblKqgATq6HLJJn4cedom2HnMegzET6zt928LnIZBJNhCO0Yto+N3hs0zkKQmpS+K6u+m8
SHzi8T/sLCnIv0sBu4MuZAzuUP1RldB5hc8UeekfcSDxz0An3EwPFV0jHS7HbcPYUoLZsns22TPK
CKFUPeuSpYgsqQz1IMtOtTBDUNEnv0M5HhokYeDDBeaTfi7aPEr+CFDH/KuEErgP+rvn/pnxSGzQ
X8OBKqOrXAzTlfQ0GKaNIdVXeucTO5Cb79RPL2EsbjQEJdPyH0MKyZS8b6P+RLOtJSfts86g4k1S
0HVbRt1djlf/d7KpoU0s9BYvjEzdrkaCHsmgBchsYO2aT8fPUP5A5G46VDkF9yiOMLO8y0iDUSgj
iuWofR2T4ZeKiY/49Cin8vpj0QkNz9XXR9VyltK9WDDdKkgzUtPoLK1SWXIOi5hBgABN1bTezmSp
2zU6z9JOVV/XV83Lnq6ZBMOBl4g/Ues8F1Wzzi1RsQRrS3z/wFHBM9bMF8duoxDrCny9jI99Thi7
GR++xnGEC4JowaZ7znH+/Ok2HsgodFFx0K+9uRemGz5BKAz+NzLvwiEN1GCVuC+7/7sanmQJB7Zg
Ha/onAfNAjl5lfu0M9W1NJg9NluH8FzeNcDUBGHk99+lOJ9RrpcHKeyA/d/XepkgKVq1WHhTV1Pc
aqbQkC68BPD+j0P2Y08mG3BmDCmDNddRgofXOFSs+WcO44Hwdc8Vlc4jK1/1T/flXn5nxddircet
rUMVkBnSc9yMAhHS1qa19w29HFz3OR9KZ/gXL5uIUZaWvtTfMAAp7hz04USwkQG5621CeEqRnmgu
LTzOdVq/C0FIoB7QtSUEDOK8BtuWqVnHeLKZiPvnntQPxg+bpIEa9mVW5ei/nL4LB7q1NzWQ1aKm
xkauurzh4E8kSNOB8nVBpzExeH/Zg0b3Yza248AZIOdw9VUVbdLnjMf13Xym9hxNkiWuORyBfe0x
V8+RUwsYNXN74g2oDSRrlJJI26RfvZpNY1eMJcf1ZbNtIvxUhLwgYDdWU9sCMGWimmK9+NAvpMD4
nl3sGxUXf447m4/BmFwSIiwH/KqU/2BbE3Tob3+yoVBFFb/KliQgGguF67g1ls65p01k0YqNB7Ha
gGLPudcRjsonlbHeiPovjLJqbSBAoiHIAMjcwZL/YNnEN2UxdgxP/royonLZjaq9tugiW7izdkCF
JpcZJzXTqXqP0lApgv0zbNI1b6WRHW0jrvEJ3uPBhprJNgraRYRTpMX96AEOHxa/N6bckGqCS4MD
A5MXuX1Y56x6EvKb+5MFvMv2ISIIf48YZAXkj0XmsziKpF74HvFgOpCRwNCmbKNbK99+g+Zu3q9h
fvRkrmw47LxP4cJ7se5TsP7SbVcNKgPc5saS1Suu2B1r40jaDmJxjMmo1lkyC9R9ltgFDIYRPFoi
kSkI9ojquy/guTElmKKyQYlndS9bN6+Zj8+Kkq71cNB5+RmN3XuL4OWzgluXWEIchESLEZkxORxJ
g0yc+IEeN5vp9vayn55RwjU/SKoVE0liBVruNCAlqpsH2F1naot0jEEVjEGWLQAsuFN5z9PMIG5h
VH9TD7+Ki4YqcwTvwwbAGb15+4R+Up8iS0nn56WO880UZxPmeFMz9ie8mr2XOdmDc4U4fMiz59eS
SSw0hcXFtM6kL8YIdmAtvw7sBvNOdwBHNQetYlez97XaZpsL97xJYgwcPXmc1/xGNWl/ds0MglXB
tu7kGuabMAO22Il2CHrQu2jmfos09IjGfAUY+nH5heiJsN3kBEGaFFoacC9aLt3NmiUH6YU0BJQW
oILeBWHAvWGZvG7NGrQLP6HCWBi7fUQkTnlvdLz9fJq46AfXb9UltwYxzfL58WPok5b88chrXHFi
Uk68wZl7m5pa2MK8bdMGz7pJ5ymli29i5YX17cfxftyPGsEBVvHeatjhe5uEFmVNk93WlFymaveN
I8X7mi7ybap+tmlgNsx4CGHBR7I8kBHGgd2uhHhxmeWuNWVIikloJkYD5DVZmOFBFor7dHeZuNEP
ro7PsnqQSJxc58XHvWZb5WdYJNq6PL/mYMdtjlwvJLGWYp27qdMctiJpQeWc/ZjLEBKm+JAREKy+
FZuSSrOFKMfVzChtmyoSRQg1Bjsd4wXQYEy0Gdc7OPTek3fy+uk8/QgkcDZd58ElcfkBWfAM3Y0v
IymsiKZ6A/n+IM17ugkK9oZoo3FkPVrjm4YAAbUNE/kQw1E6JqdKXsVo7EGodbRa7YPmvv0tYZ5h
OYkZYO/Np7HNC+FkqRglQ97XL+wxa1ApbZXmADnJDlEB74IiC8siueoqNhl0tF9H650O/coWcpYn
XdHE0VFB7CRH/RUw7WUkOykeVpPvuBa5RMqd7jI5PBDBleU1ppabaIQaiZVmf0Yw4yPTgPudIUi+
gI6A7IOm08s58McLmpDKw5RNEQp6HqgYPX31NDjw2zEiG8iLfYVcHPdGspD1xYW6FOV8tYNT6LkO
3O8CKxR61PUkA0WypqKNnlev92/OSheSqHD7HkGyw/HTr8iz+LhJvKgOXCL4TNCMyifAIEuu/eHA
R12DaQxbWlsVM9zgJ7tIdz6w4LjNE6iAEDFHYDAYOhj+kx4pyWmC0Q/at2fKq10ThTQxzdphP6KV
w9ZFCd4ua6vCE2xmyxK7hsax4X43ikfbmp5eZxY+OTiwfwyiGd8FGwSdHU5t8+trP4mIZGs1YbGF
VAbSv4t78XtShkHAFOA1By3WcIRg0NeT0iZeHoVupGPflXYy7Xkx92qfQ326np7F1ZA7n/PF9rA3
BxAcBrgy1Rw61FWDMOTG55nIp3JOdR2ZN7LXYVEGR18JeFun7LduJdyGl88VapyfLhvZZGBM5CR+
YsJ7FovewKA5agilENDwSFSAPcp8a3gnTRuLkmypdVa2EQ2Pmx6UmISh//jtc+fOO/JF1q8T2XeA
xCghUriiUGKOvM2QqIz+ne5E28wTHwNaR+gKcTgPMGuw31WPNhNwuZ5DMBkbKST13fD02duSj5X3
gauD361scVZZtTdZTEgPuJYNwXC8D7Qr1eGVuv3ZcIwt6Ej8cv6UBR3AZUcNqkLWLIzvPOUPusgt
eXFUNbAu+kqeT+3XuvyFwiZqxi17fxwwa+Psj3n6rAefKFG6/rlwgMvM/0VrWXKIOYKB57hdjHOY
CpRpHQFC5qirTSuWJa4hvq6L2DB3tdpOnBsZS6YWUv72+IsJYXj51Fmjndh6h8Z5Cl5sVeHEOiPl
rwFV6CwAlJhX7fFDOQeDB5YFxrF98RiIPUdewFe0spmyFaZBcrHKE6UeljBnL1FeHdn4vGqZmzAk
/mwz+IYVyHZxQOsJZhVhbSpajGbAMrbgGmReAWaZCLISS14yoah05A1lBWKPUNxe4HFrc/KD0gQ7
zRFn5i8YmkCt+TzFuh3pv4g+BRK7fTGoHHGn2x/8HrckDYWruqcAyWZksFoOEjzaRfp+viMnhDg5
fnHvO7lbGq6G+0e6E5udbJE/c8dhfGT5Jl4QhaSoVGXApuTfdO709HIJ0PiOf1kZe9ObPubFmHlQ
IoBFjlLQo1ryxL2UV5k7cqZKRFCRFGz1aBhXNDdGuohhE2mfqTHJSjATqJplgtkRNWG5Igz1aU9t
cm1OT85T1Gi8V6a7D0HvtuTmnQtEx5R/iA1/q3+jyAmOGwriYDwaTpOI1qS2C41CCE4KuUYYYZx7
8DbRnte/342OARunCKmYXAVpSOmjLEGAaMc+HST76AFgdQFMtKHsqpVjo1D6U1Do+ZVOwVxsa0sn
D8R8g9SIbjbDK5FHBERu+RgIWB6i/RJ4xL5w52tTOnJnFd18yqATxkVlv/2tuOp+qpsP8qIcmQ55
RTXNR63CHlrMzrQZ6Bvfw2ynMKtkIOLBdBE80LGgxzZM7zXXj/F98oMq8sBICPL2xnvW6il56PNB
RN7O0FwBcFQzhgqgys0dtLs8sE+Bgwbjm/kJUKR+N+NUMBJ4K+8+7NudtHxSRERrRrQ76DPEewbk
ZHK8KZ6VbfP1cx55qrX63QqOcaX5WXV7pjX9Ze6TFO5lY19i0CRb84jqRubG/0JTh1mIh2xeP4Th
c46zMt7O24RkermJSXFDsI2pnj7FnAYHooH4Cq+xCz/7Zf+hhxQC4TU1qW8yfJcth1zHMdvPP/L2
nS24PhPJK2ph+VT/5BPLhMPqr1LofdJA+KeRwMwRwEA+Bjkh5Wf0pTlsFDQgaNBBppjhaNwNTTAB
GAmM5QpBqUscCYcbVYoAbn/tJ+4wh7/NAVAbuHpX9ljDlECgLM/iB0HxeMWkD5qI56GZHrElqHMC
Cg2JTtR90TNUsQVt+VZcDqdzrq9AcKQkvOjeV+mcllwgvDKvBcWF6OLgfgU0P+KJ0uI553xBoXak
yIQY5Ka+rCpsp6tqSuKYNdcstMBgrLnMuW+2nFd3hKlgwglLQBhbQBl748tGAc5X0QinULIFagmV
nnLZPmKuxFFpYZVYenFNMePCjtin2O0IHMc2vsK7qSAINGmDdOcdiroJg6ESh29VDs6WgTqC5IGU
7C3gGnJnrU4ISCtyiisolimjA0DFy8CDWy7bWDZqix521AxqL+/iUm+GDAzZTCGuUPxh/LfjGUXD
Hrvo9mkZYTyeJ7iePM1hE1FyPZnOJ3LZGWF04zMf1T2ASAdkgAIbiWVlbsF7v92cgwFpdIXFAueF
QnqyKXMY/ZVwGrmTfe2Slotv5kC9ZDPC3p9vW/mnLDpMppoc4jMRtgxWgWF2YMF2b8eBP5zrJuey
5OeZBfIBvQk4QXRRgOyccBCZWfUW7QolB9y/rs1VIQAEk9U5LSY3BCUbjXoRu4Cp5EJosWuQBIgJ
nYkbhLMrZCYgRSxmvASJ0AZBNdnTfCxgX0ZYYIP4MFsGbRu0Y/N12yloJkloqOrX/9U4E0LSEk9u
gw8FAYPxSPawvyF4+zgthfWezQD/pjchcy7xj9IHUGAYQNDjoEydxGfMnunisqb1TVxqr4Gu70Y7
qgJFRN6cuk6FVZXSsDlTU/+AWZA0s33PJE88iZAMmCrZhPQKM+2KZXx45GAeEIDlqTlRlq3apcSm
cdUdrdmwhA1oYxeALkoZToCtlFEYC9gXY9bd38cRkv0gRSEW2xzCy19Suw6qJjoHLM9wuJENRi0T
J0GW+EmXwCzCCpJwanEm9n/556RktoFsnMoAKg/kD0kq7Jyb7LqOHCa3BhkhI4SnEVyYWE4kiLRF
I46Mg4Kxv/HUP/B4NKIJMUzDAocQAiCOBf4PyIceUzVBtRj5GssYudLy6WNaG7EW6dH95acXyiQy
AD4zjnymX0KSpgsk9l8ibh7GQge2zUm/NDP8uJwI6ids29qLSiiwJnMUTG8G1rYhOFMx9ZAlcoNN
mulUJD66IAYtCS+4PaOSeXAOnxgcjhFJOM4JFvo4T24cWqeSSvNiIeukSOQpM9/HQ8z0VU/1G3Jm
ZGIqniMDQch/OdARvNaEJ5zQJKVYyDqk5No/anpopzcblfNHhMTit5M2+agwOF6/cBkT5gZos6E3
UYaXJ+GwLlGK3MsERN3lKr1M/gNjdjwKsEzU2f1fVt3o9uOH9E/fszGJ6NiyLfni8+LxvhynMBYf
t0OLSWSNhjr7JzngwFijDgNwah8UY+0ocvfG7fx3mZrZNTkYP6+/WLzGv2CqiNpyaddjMx0oFebY
61pCMQdPR6RIJ94ZprSo/Yg7iryXJfjZuazmUCNcA/zsxyCbYk3dco/xeU38be70MBoR5C8P0+6I
G6TqPJFhg07qdet2CPdmsUdY49s1MF29Pe3OhyoDFPV/VBgtXr9JqPxjKQsaWmsvPtYqlgvznsmr
4veeHFOv//daaEtFDNlm0z/KPCl82aT8nStn7GQCEH+qGdIuXQ6ILdZNGMihueWdicaFh/HZt//0
3+JnqoakYSwEoIle9ZnARUvORKcecstNyEfGhYpXnfmJPP34mM+NDQX928m9+hduZ/45gWMom+wI
+175qv2a52vC1Zg/iKbTiq/5Wp4TwqT7y9IWHhSa72ZrkOev+c10XspY2ulo0/BCsJKGNwGB0Yz9
B8UCAM1gUvRViK5QYyFAQ2WobVlY7CUKofhBzUSBFV22F3WOSyX61/N7gg4c0BaYx4Y2Z9kz5YKx
SOZzgZ9lXYH90qT/xyLSGKyGWb0HMWN7S3ipzAR9vcsv5JhjXR7F04RSbTDbRf2DCro/GiqpPp9Z
cUItnATCLP5530nSMfLxGromVx7RSLOQLLG92BfN2Zco0DhBUA2xUrDT1FLQPz0B/GnOE+bu5D7H
qA0GDB2HaDD5/I67Gv0B/gy0TePlykNYfiSKQ0f7rsoeI+N8om0AMoR78ZmzlfX9VF6DkHODIyZs
bLI+1yMBBe68gd/I2nt2/G6bv+KatsjX/7N8USnayePydZMHy5vaGnBz+FhdAxMKOsVh/K+YVSQ0
WU9ty8L8rHL3ueOG8Nvl4CD8nhzABz8vH+cH0wgC3Dy0FmEUTmYRwaf2fZtafxQdjeqLN2MpzZBW
1TvlF4EmAI3/6nkgo3oXjAZdeDXr1hy8JXCQ8XLZ02Uz1h6oMevB6RSHrnAIWRQxdzLkybkmJmbz
gUA7PjfPe6dYUAZcRzwr8c8T2d0HflgOGERJnWWrAYjj6w+7YGEwZ4LlRFDVgXfcCQhgXAUEwOZX
qS8Kjj/8Xk55pxTt18L9GWRLpkPpJpSOJSHkCXGkARcLm/qQzMqR6UvXkqevs5VxxLCLoPk3wp17
n+DA4QnwIPlwWB0v8xRef9/64rk5S5vXayH9A9KqGDTXoz8hMQzyEBwiYy15YArxLIY/ifDLg0yS
bbjQW7+7V2fG2CIhLmiA+N3MfQWeSYggoaWM/hj45WBhIHGHFQUAqCQh1yWSqa/sTfdD77PxxfUL
q/aORQMaG+AXQxe3fgap5hs/1ECc14zgKfyeGbv0BzwxTgr4G2Y4j9M0QacGYuNV7wnsOVnHXJhb
5WwE9R3cCWLvvVWfZrHMy7MQQ7VbsY+Fii4k2b7pI34yXCebGL/x024/9+dZIjDDLzbd8/xk8u06
IqZhleMwhZ2BSljCGYnUX9h9zNfEjvb4Ebk+ks5u5G0ujI1z8tteZtpS3j31H86sgTDIMXACmGnO
kDR2V14QjjwH9gBeoOya4upDP8vfCQfiib/qsqrtz2/xT/arrYFL8RHtAePjgz43LAFwycL6sG1s
gjfzgCYjFpz68SI8AcSD9YK8FFXx0/5OvbRafYeVWIed8pfHNnh2dp1cllE655fJf0ZyjMUFBQas
BXcc74Q7aTphW7nfxMfqguFGJcePyRhHakKg+V7nlHBqgrJrUuCABo3bBc1xdx47y9Z9ijqevFOe
St6Xrj4Qp0uFmj95AGujXn0HdDnZgVvsesZWeMIvKiyQXyB3JZI6WaBcVb+nAhE+Hcey+Yax4U7P
lAJUHxQJo618b8QdzrQQd9wFzRs5ETtM4uMl1s5grdg9uLQuTkFOCGDmLxlpmeU/d+mqrK3daw5o
oRuL/ysdtGINUUVwLgEylbkkjZwhEjWUg08zVzKUizdD3MukmjEPMH2TOvKPVhNmO1LnH/cILmjh
lVSq5evj6ydME5H3PjAgMn1h0APntxmz8Cb9lWEa5I9W1QGdtf2a3nWZOGlb6FfCACrMBV5TNLXl
/ftA3lByl+afQDKW6JcjBPw8vvbLFUAS8RAI1KN0Fa22k9jutYGfDvQa/HE5LBlTmRwAyIw3IJN7
wQafFCXivCNQKUI45M0UzRMU5k2x4jUCg9W8lnSsqetrQ3nbcIYDIcYMnUC4CvNJDqy4oUAjtPOY
TTZTslH/adryMrW8fhUlNu2uOtCk0M1l5NuQm5o4GKEpFxIydX2FQ1Q8kzDZuqXIy2GEOLny6NTt
RFhrBqOuMOrN0igUOSDJeYDHxaGE/IdcOQQgtHAUNHy1N4Llb7HONNHKDrIWaNzAlrDAwp5Z73ym
v8M/iNFvtpPqG5+WGg14pLHfLwA6potlShhr58YIM+SIbAxWYEQivnmRrfEXTLZ3FhDJC3ug9+dB
4+A/ykA2QnGIpDtY8NiM9Osc6IJy6jnjqyaMAnQUnrpCHfYSzDf6ZVuZYPghQoW0jTCSl0rF4fY3
1/4xau6zZYsREvG0h4JsjSVVdD1s4c/EjoEDKzyr8JLwZaplKLieXJoETgjaJVop5IVAsbX1JciH
H5o86Ly/dH8ooSqWwGTTu1KxTFgXinT6fMJpQVxHyDxT8oxRidMALLqJffkeBZLxBB6OrSicUa6B
njJjMfRMvUBCAkWBdYL3AKSYMrQU4bfdWizRgikMYyHJ+8wRNGhWojKi0JSwcKHF662ss4V/zGRC
Ep81Vzp6wgqf654pPi5/iEuA13oU4Sk3oSVMmKkIVbVE6M91tXxvCqe6nNCWCEu+C/QuhunLnANy
JCDwW/wzUvtV+0+IzRdqHQwjTKgPEli4kH5vO0FlZFxB5BT8CjC0MtuAZopcKe5dDjpMsCI+WwpH
w/tcRm7uyaMdMvLsZzIRw0vpMW0tlfunWeuYPnh7DJZEZJ2Fr3OR/dF2vAkYnylw57LPpFonHEjA
SBgV+QHeG51xAxPuF3K6+t4NA3gXykxh9OMywdj1hvn/y79rgXmY7/N7GxFM0N+6eB5iWKHSKhYf
w5W+Fvos/AhX/bXwiCcJz+O95r7W30Vs+vqv0J354nqMJIZb8emDGcpgKYjaimvEGxq9ukAVgHk0
Aq+bkYbg3ymHSE2gaTfmNjRjSjEK4MmilBhm+8DQ34hu3RjWoI6so278UkK8HzkLji60Qq44+iLK
JWd1T4JNQGbZE+O/I3fLl7aIknNDkObUi2ABjDkCgX81Ywl31fdX+C7ATVs2s3Y0NPIQ793zV9AY
a3PgKXJbcXwqKJ9jAuapGmFcZafTgq6CQ0beNQnKy/gYNFyO5CQ05hJxipPBE06DesNkFmVZG3Pt
ve7IV2/dYeIahPwMM9AIHPzXnhnC3Im4MJHiLCAaaTqIvQtet+fKsDeTDuvHRsBScabnemfBFccP
mpz0GgLN1zuVYu7F9uuc4oXVLPh+DjVIIrWirqPE3YSWQUjgdJtStnExDrPmO8EOM4YAlLE9ndpC
bjM2kzaKo1R003EdhSUWqIqBYIoNFRQf6KiZNqnohN67F2SGf0j2O+t22T4ALTlqBrAmoT7U0zPz
wXLIq4PyUO75rrAw+EJWGOvRknEWJ7NGXncwXfL0ZuSPOjm29fZi/BTlHeB8WA2dRF4sft0LEkub
p0Qk4Agx7vJZ5hOh/ULrwTsmchzR8Js7dF2gPV3hlnCy1Cw8X0nsamGw7YLYe3uq+3puFSIOiT0Y
hypb6t9lZYysmcfXosW8YK/UTrTc+A98xgyjaGAC6pLZcMoPVSLkoM8fpPsz/+9HizY5rQgFOsF+
BWU0KVTmGCER9O+Afvp6QSaR+Rp5UirxFNaUJAxqUYv5Akq2LVonBUlRCH/dpi0cpFdRu1RhV4Qz
Ho97VjwuQBbsV7OjmDw1WOs56/t7oBuEw6ZxNShb6WQZo3mLZwKZV7BXHAEhoffiv9wc1vxTNOy0
A/aUEiX+RkdX0MzJE+nmBHDUFwa3E1RkFu9TLsyjgexDfHZkgTJTQJs+RAoKZ4ruBzMJUoEpavbP
Ov1lYX5yM2cUt+zqODG0Tfqetd0xK1cVsSw3spfVzyymhf1WcL6BpiDd5neATb8FfmrdRrgvJmCH
80hYcFyKf2IwfZI6Yr7e++cIUpoCTD5xcQiy24fMNIqe/HD66Y9PV89XsCrUbQMxv5eLxxkbqKKF
BA6tRz+y0PRfIGFi43V2GTiicI060sWXyQ+CFXSwpsUCVbtZzd942ZGgCUU3vMGrRT+/ZX676D+c
b3aCvGHXOIuekY/2QSLlheAV8nfIWPsl9ldefABeinVLzXmF+whVRwR6LFFjLCSsobCm7UGh+n26
JFd3s5swJ7hUfq4uKXXq7OM3uPE0Yqphlfl93IO/3dHAsrI49MnmNaOT/KyveG1i98cI6wdMT/yj
OrOKGGjGzKNQv9edqTvd6l2MaAToVoxEOPe5FFZTAiwQo4eEiE2w9sh8chKeJltm2iWLnKGiC3VJ
216xSTydDP2g1b2325jVgtEhukkS8nNeTix7I4w2pumChtPh+GAVzi6F33Xzj5//kaL5B7bE1C6S
vdVF52jn3qdYX3JDgG4hWbBHgfMXRq6iVENDSJDBD8qrfaHNoLNgHC5PN+JK9QllEKtjIi8rT7o/
ARpRLvoXZ3KeqmQQiOS5oMZGHqMXvn6BIKdDWX3QBaOZSpZc+hKM3/sfJeaq5O8/SuTq6wMeYJ8T
o06ZwktcmFncv3QBGNHMNjlMUYNE/oT5SOOHYH8kpNKCHuOmQv6D3HKIeEMMZUlZOv9gp5Fkf0lG
d3H00JgKYY9TwcDe5BTED8+EgOEs6DxJ2aINz0AcTTI9IaiYrCebT6KqREt3jFthbfDyHBW4NOiC
6DvTEIgl8PMQ3QftmrTnt+AJ+58mmP6BzEojgEd7Dj+DhLpAlWgK5MShboYDmysw58PIeumB4FWk
Y6Kug4Rqdoy/1fOAVGvtXqEkPSJdQVBi/GQPdcdpEm8piGuVeUurmI6HafIqQ31oTAhp1ILJrRCC
oYVF8ThBEetOl1FuJ9JcKhA82SKl8L8S5rH9yWd43X9JSyydWlp+ppCVJFEI2+jtfSJmNH/3MRg8
VLQaJq+R05I1EyhK6FBNJ6qbIilOidCLrDdQXZsgKaKTZ8AUnlNncshjcoTxIZzYaU5ll7MWZy7D
ekkTiPypFhInSDUNGOw0M85kbZ6dyFDAj/ckkF4A/OWY0OZkuA67CrCOFfz2mO9cEYCHVI7SdI3j
iyTliCnqxur5NnGCruXF0M3wMs/0cVDAd/0ExEHhAiF1q+y3/Nfa0uQwvawbZdbjxuiKGcelWt5E
TiAm4nTRptYOSrlR3qeuvuqfbSXdXtCgQTXHG/KhgGPyMLNpylBclgy1PIxWh8m5+u6+F4KsjyJi
mcpajKN5QFRguGgRn2sOn8g1OM33X1Ik1XAKIq8TJ0sYpugLwnKKg8dpqdfKeUwoHwNebYmvonBm
Ib5eRLqlbzprskYWMOYHtxuxY0WowQtZ35ORT89hHIdgSHBytsh0crIiqp0WHfCerA0siVTOXLnE
NfMpUqcj0hscSAoSzZHhw4uGsVKH6AG+rOKd4fY76ljCUb5yJYNkAyH/S4w7Ma4kgMiyx7X6fS/f
qZ02fCKYpnIutcFT8ksYWUacMHIJ8XKe7pt2zenw1N3o6ZacMbJ+fifg1SToDiHCC86UES2M5rhw
N3ILbYp4G+F7+92X2mIsdt5L5pTxQNpyni3Y6kOF1BRO4OczsZDxtBh87kMUQh7H4GUFQxCWOlkS
MvY1M0uX1XcTdz6Gs/RP6WzjIeUO48+hvm2+quxxdPf4lHzui1fL5fmiIvDLfCOsZeVfqS6SyGpU
hpDNFWJ7hYBReEweVqfXRCUoxBFxYWX5b3+cgr/EJKjFDDawNXQ36TpR18Zla1CPYcz+mXYMtOwe
URlI3V5NIXN/RXhSHZV9v49YCGqHq9+SMEbS918IHozHE7SY+OTFtMnsi9dsHUUzKEB6OeIvEktE
H9kuGIEdiimntq65DCdjsTWW/V11SQiCTUIx7ONF9V5kKKPAu/GfxaG47/DYTrzvvwjo65ezlwjj
zi8YAwjY9stxLAhb+ftX/FxoMmfl7wRJagDQpASfl5O3a5HDqBxuSnpI4iDZIKmWd+/kJkfzTIuI
A+nTfZz9TbK/VFulBifILfkHGgLXqTnFz+595yrIWlvu3BYJooE2noBOCQPROUL+119+uzd1tzTx
iKjRSUfa7ZLO/ymFlTQWCGp3LASSbK+IvMgkn+aWctcCChYGPIFzuxOIENypCAf+R9l5LDmuZev5
VW70WAjBG4WuBoSnJ5NkMnOCSEsAJOFBmKfXh6NJV1ZHVWhyTp/K6iQIYO+91r9+YyNwqztQtwn/
iLG1aK134KcaO4o7OqGw/MA0rwhqCkCodSYhTp9QF2gJ7g79pBqK9QtTkqZZPqxtDPWbbOcFM/9i
amQwd5E1d8r9AD3kXFC9G0wWkrBfpQYDCbt/NUfnOzOXZhNmlHCaz4ldIrTNQ9iPtF8ZLnFenu6A
U3YdROllDEi7iIkEezfXOBJL6vbSfWI+oqmOZrkpNNf0ZGwhk3I+NiDWEfynUwvvIMx6/0GBj+yY
4Q1z+1XTLvQ4HNO36970b1uc/JvbsUB07N/SZfXAgdy5fWoaqkjUrkDISFb67Sg/J+zBqlM4I/bP
lMtn6FjjjD+8bG6sIRbZPlJX9/LJcmoKSU4CE0+DQw/jMVk23nhGMSrbU+gHZxwjVoAek5H8vGSE
eXVu47J8YMkhe3oHu9o1qlXeu93KWj+eUWxZMGtotcANMv9B9QiPmRybKCCU7mbvFJIHDU8mDgMn
fWypIg8HgiDJXdxD1TndBaGZ+EVbQbQTzgXGP8ED9t4mer3j708qHnebujlGBgS/gdFqkj733G24
DeMW0c3dx76akk9gWoZK/PIucpYJ+A2Ta/JWay24t/jJTU84r6zseOVfQs1YHsUUfxFCU72A+JKu
6cSv0IQW8egWbyAKK7HZpvmbvmZ4+dE8wsH0uHPUKdWH/Hpp9hfhifvfpvMxml8YniJjEV4LzKNb
W0vekupLhls5a9lnLwQUvUZQgqlwqVWUfWegz9jE/SyNTgFVZMWE3Jf+6UC4sjSaP0DW4PFA8zgP
1UxS4Cb7qPaHu0/gnxqvKMmj7S1FLoSLA3aEHc3M/Kb7GF9jlk0c/AW9M/CUrwGHYr5SHJX+1K4L
0G7MTogoSSXSy4QDrz+i7SinpsYpNl937lmp6ZQZG0wG1A9A/RuzbNg8nvB+v7lft2ZnagyAnym5
7eg1woTv8cRqPF2KRTN4cvkekcCCfTINQowtNBpDsyIqc6regxhPEbQ3IfYhlC9ySaMzu3V0ztB/
HEN38yzsSnJ5t40wcwCfv5r0qFQIGLAvn5ULJXWvhAGQbprcvq5Y9ATcOLiSKHiwbM8l6L6vfK6M
qGWRDd6whz42UAmTx34w724xbBVsa140RwZz2t7IZnCw23w41HEngi5ywm7skrHUquZrX33+uMNq
XlvcgLpyr+43YgJeccWX2VFghUJjJOMDo7t2RR8Bc4Soysg2jZbuKeyodDxKApp3VGJJO79SkCw+
7fY5Jc/6SSKagxZnZSyr5MglJM84mCvYwW8KmNbr0+A/QiigMHNuvCmwNWm6skl4AuvQnGUb5i4Y
6BzGsGHPTVaY68jIcGVCNEQg/PSYWuF1vbI2peGo07wOb6IwAu5h85OJZOwxargyens89x/NxR/I
4OtrJNKzR3h7sZhxxNN4KV5130QJLeDebUEXrADt9QcDJwMnEjf/Jl3TZr++F7xP7yPGQhCKemoM
20K5UPrC5w5/qndlxkIcN+gA5/2nZe0unXv/yqgsiCrstkM8L9KXAcGnurzcAlxE8lPe7G+HHmLH
AZ04MVRKFQyM/e/Q0DGHJ8ft4nRsCr6M85vTvJiodH3KxUfkVXDR+vOFmqjvD0AHTTfPVjlJEXtY
BLjJuLfwXJIVUq+7Ao0zViqv2MQZZ1J7Gi8pAqzC12aJ66XPWXvzaXLY/aUPBQTylNwdKnID5Wa7
lzMKJT8pl+pb+hLN2cNmD3Kh/t8+JzBBQAUVwJ9on/iNx1ZcUegKYc0MfwfUY2ADF2Eagn6HAL/n
kiF8Gn1bxqkvXyvhY8Qd+HkqUa7rrvsynzkHCx/rm2mmWpIOBTq6STSm/HZSL2Sik64TPABv0BHX
ZOMycCeMpK6X/G/jEPSdrSokvT61uL8+DoO6EVr3Kh64T70QY4EAim4r6hrfQlI3RmlRWi+4zV9z
KL+rx2NFtVYPIXqdtJ7XzxzLmQ/psF07dIeQrXDBuZ+B204RPRRGGMyEsRkFKWTsQ1KceymJegit
bUYj8kLYVIpb7nJgtJvd3q80LJb8XCFTIDIu8o7VigKyIxMz3Tyw/C1YHxyXD2VfrUQy0pgTw1Mg
vMlyFjTHGogFutn1SWXsjPzmLrnaJdil8/p+KG8bQml70xWEb1oIzUmY2S365mxecHbDaxLw2R7J
3i1dY9uUmPZRWlF9Ja4VEg11ce7VHPSRXmfAzlhFhYY0iSWa2oyyb4uMUYTmnCpiz1wsi9pvPAz1
zrndKKaQ7k+Hrzd895v4iE5JgvmB4B4GExMfkGUXQEOBROYjcZdLBIVujnGVoxXOw/QqwlMgsZvU
1m4/rUc27FsFz5KMvbDXEfspa7bBh3S+PLZp2ITaWY+WeEHhQ81clSOYl0l3o5MKMZglTAQKNhQC
W+g8mheXNQld7P9GGXZMVu/PNUtW9FcWFgbY5WBmvxiQrfCRUdDxLJL8kx4J06uzha1VvjWKA4Yn
BAowVorotD0lmfGbSRtIWB8hx77udxTB+5aQMgoIzGT5NxNtWw3mycUZrJeBA8LwKO/vLIQ3wNd2
XJJtR/X76OcKtIeGTcXLWnckY2zK5SKF6E52FUfLjeph7NYW4mSv/OZmS9SfPR/NEQF9fEQuovhU
Rec7Rc83QU6dQ4Sfg9c/tSZWhNhW2FnI5J85r/+6usP+BdJSvSo86EzRQ4fHMiwkvEmg7DLDxJGe
ddvtup2C1PszLmegYfkmhgF3J20N3tvdvy5wIBOx/sBKySkOGsYUvWvOL/xiwG/ujuii4Jjr8L+k
ZX7FSi0oT7KwBtIyyRBbYHB2QWq0laCEnsbz+KHe3PJZCS2n8DF0jAvvdhbn+awijJ7JMy8fxbvd
0pj22Fut6KmHnYI8QPGoodcmwdUz8xhZDsh12S2n/rKwWDwo0CAH2RXUERSqjwk3u6dE4LpDtu6Q
mebtqcJ8iAhMWVu0gKQ4SE7Jy/m8w0734YM34KWq6jcHaLMixHb5arW0ZSQOyqf+6kW7Xl16dPzM
kVX/woT9qEp2IdoyOU82OUlso4yvu6c7ZifIfyYVqi3gwes08MGBWZOXYZE8pwReO90MTrC57xaS
upZXaShjr/YE0QWIiGXbzLUGfa2HreUFIrB/PUG8gs/GIB/I/VV+LRCUE1Q7f+/JQKH6mtXHR0hU
GpQCn4OWp6f6AmFMgHRKOJXHYKGKHcOs7gmQmeSrzifzSMyqENlgELSk+Ud/oL0AdgfY+mC6Mn4A
HXS6Y2z1alEvCE6jke1lr4nnhoEFr83dJ2de6/22eJoQjBXHpMpc7QY0ikUxThGTGDCL52XpS4jR
KCm/KkZUAQx6KiJkN2tjOd7s1cOTV2C9XAJZtiIB37a1lWgSqE9adwBqI8KHn4YK93ulSU6PZ5q1
nm4Y/suCHb+yv9+YN5fYxkVIJD9kUhuppsAzvpUZTiHVEsbZvKKfQ9h3sYGsMFWgjEb+S81ApQjv
G3EddFaPaIeN8qShtyJr8bk44mqN94MdLQRSlDy8LBo6cyxhEDJ85cTlJa81/4W3FJI61FdsTTQ1
HBsW/oXkPV4Y08zqdwVD2YAZ9svVkXihUo8bQKGDGR6VnLUkhvgg95Q1Mg06ZJXuqfuORpsUPoke
BbXgCHRMfEW6GVa6aZdvOPNpyUwSnOwTjA5XMbD6alY4NfM7KEYkcOI8EftUCapnYVa8sLBNBZEs
V+pOAZ+YIZshDQzPjdiFrron6CJmB8+JnwflJBp2wI8C87Z/IvtKyNTiDMPZKdG4xhu0BJPc66LP
tkQwdLdQDhp0Dyb/jUvlUDH5RNt+q1Y4P1FnjAza4lcgAoiGAWGz15mpBAmbiuTfibFYD2ScYfW9
FjzG72JgMI1CkfFOF8Qz0eXQOQ0B5rccUbdVMRnf+lN+xsWvT2eSPevv6K3NQso8sqKuyVRZ9zKe
21gHaRyh6oKu1AoxM/Yqi3ovZOf8qHq/hqj38smwm6wEmgkdVyjyaqgEGgq2lRAvm+kG8VvZDzNm
KdIUHYeQ/rWBv/ytW67yCNTcFalQMi+Vp3Ae4udyt5vz+mPBpGyQXFGuZIv7Wphtqk/M/SD9KJg5
0xZikcV72dptMOw5ZVGDPboZ0yklMO4btmsFQoSOOb5bHeprIH7l+PxhlBrcd2PkjAdJeGt54PDx
ITFz2L9QH2HMznQdPPIJg8eb6U85L1Ig6GjmHjapdIZMITWNxSIkT+aBtTL28wyuJIOMZc0AvV1b
hxQR91RLpQrR9OTPY52KOserIPPvNW1LR3BbMfCK/fGF718rITONmAGg8px+Acc27Yqq+4oYFOBZ
XdcaoinASgAcWrl2ykm/PgEdfXasogfg6uzCLWcAh+aUdv35ScWGDBKZEE4xsMBo5atOawOalDzF
qc/+wXaaeOJB6N6Ua3hXljQcmWvjwHURDsSAKvQEDkC4huRHt+mCaLrp67gmPfGEQw3rDKiXq5IW
/KRizO/yeJmE0bgFxpZ6NnmS4C6TZIRwDtVXNwWSYQSRHsl36l3Z7+Fgwl47cwyO4log8PuK01E4
Ya8WZAMwcoAQnwqh+hgGh5aePto6ky5PZYb6mBA/1IvzktJLXvMpvnTAC6k6MGRCsuHStDjtDs+o
h4hAgGgle0Amcw0vcHMxc7oTZYKFCYT4A55C5SL5uGzklQg9+/sVQ6LvZG0hBIY0TmhIMhNmK8OL
Pyxxr5+SffRGhjeIZXo0mNpDqNsIV5dAFQpXN8V7K7Y3us/e2THvR464r7YxmRkZVvOyB9Ypzsmo
TagpyAt+IQy4HUPxsoqrsFL2g7oC5AUNCG9kkc4vBH0i4uHMZKb4mIBaFEvkQwA+hGmPFT1wPCGX
JPcpT6ywekknUbJUjZANoZGcVjwQS0wrRZrKdRFFMEj5ZTecQsYAG3H9ugTRb0nkIJ33VZ9wXVvb
6i7rAeSfk+8rn3bRRtlj1UnHmX/hsIfPHjloiDA/yvsXFQOdENsye1VcBlcsKOHJIWSQ7eZ9XwVj
NtcfgaSE5GvI8dzrcJSCRFCxJJZF7YgK+ho7IhPGSXb6G9txIri3h43hrZwu6pXHdwY6uMyMTwpZ
vrZ0lp6GbEtyeP0+xdHyYSJsIh/zr45v7pX4OAPbPINIRMiW707FjIY7jkkgV9hAp2RY5mh1IB+v
cWC834ddXtgb/o8lYVr47kGwf2zIf4/TJZHnyRiO1QbJIKPYgcQpB9krGTUzRZ49DqhfvwHuoE+6
sUQnxY+kpwvFTsLwQHki3B438uLjQuwQkhGfjCIugY2TqYIKIoX15mSVYTzjbGvOmUxk8Z7jCSd6
D6sR56J70UkefAhMMRYIvoiqfJ69GNdlzKJ41j+JsffYB+DLrSUjKJYK1dIGWIshAyJGRo9sBjUy
Q5evZuEK6S/wAGStIQrQCZ67O9in7khLF1/p9jewh6SzZc7iQ3n/btFcDoRvMt3Fwx1Dq9xlDnJn
MyX13LI46LF/nJK+R3VPQguEqA9qhNyhiqprgDu7d8pZ8XJ1CSeDOCexD4kzgfS5546pUX4yOVGu
+RHtZ9TP5e3IKF5YhBiIQIUiBgNjUxk+5xXb8qsDBj1J4m/Z6pI8VR0pq4HlvcOn9fSw2xLEgAyL
1YfdBJmc5Nl4UuJol23XeGIFrZIgOjwnwtsnXPRpBB0TMxQ7FZ6NubQaY7djpKmPm2vDHMK7F1vO
VDVfyyl8CKriO9OmN+L4DJxjhlcO3w5vcIpZxTxasPEJ+DbZ8ZknFUwPb0bQ3JARLKiJOUzoqkcD
hiWV0bygxKDUwQOJyAIDKpM0Zbll58FnteqvnCdIDEO2aSMECvIMeW1sI4wPpv5QvT6lAofdnpzv
qjhcKoCb5tirW+ZXA/0xBS9AC0ZYGWUhYRX0RPHpIh8ZjZImO43ugKGLlnFW76wkKHBvlFORe0/P
nOPUAmztJeiuaPdQxtcYxvNfWXl+YOb/eC4QAYuLhNn0eKZFSBk6nkyGS4kHPwBHWhTRIUal6Vu2
fiAwuc4C5Cf+aNov2EgXnjj5+aGmzJhoMEKU7RjzeLYOsssua9VwbufpqMYYz756HeULQZSV84iO
r9UyO5MbyvlzvzgqEwvmZgRZwP3FXoKahZs47VHRlVOQcXcBAwE2DExFyaH875z2xFISnkrTKT5q
aHOgIUSUDtDbUcGOxO/N7ihE+zPJj82ZXcsk4YWxpso0M0DEaADu3Rf6rqoxhKMBR58+H9vAkXc8
2Hw/0INja3BR3h7xVvuUr7ybRHAw70ucpxw5FyuaeiVQbJuxRehwwMFuDOq5DpsguG37dm4wNZuk
EJJTvtFdPcxjbj6Ju39Gk1v6Ljk6K+3uKgfpw11wQq0rxbthf0rQ6bHHfwRajrEFYAHcYeIEmx3T
s2WuYIADMm2R6jMnKVNWXifIbB7Zi9sx70/Z8SIhHHyh8hzfmXBRfz1AKXF1SP30S5XfGNgI5nLC
TJaVeGKMKt3WWf2mnnGd6U1bdp545NCNoeXbNFkU5SK8SB+Yu4GFC5duayxlGOsNTuUreY/yssbj
j7e3DaQnNiaCSogzhHIoLIiCIfQlJyZNCDC6FK/s2SHHTJzum+gtGoLxk+LoWAuLdg6KjdgLpHVA
SjMVj/K8IA13a8ITG10sQdNDBXRPqBIHkfTMSJNX8ghq2i0GbY4LDRUR6iufU/dKpM4b7p6Qpg/p
QZyfZb8wjjdrY2IUevetyEsjSB74NoGQw4HTnYLZO8af1zMjZesl8+3qCNirvtPsTwUUOJ70qT0p
5e6CpyQR2MzA2wMlE2w2+1sMGBFoiV38w3YTLs8AjbzQqkEq6RH4xotIFsJ38pCbLzHlO3paDUI8
R5axJluaMVKs8G05NSRUAp1fOADU5NbWSkIJun4ggyQxs1X9/uHC24ZFweunqsE0aV1jxcSJ+Wlm
W/qsKy57SOBNFwgkzt5bnJMvlIdBRr6yAi5BEeR13BWVqoJZGuxYG/Nrg35vEnDOzNcbtjc8+9Rl
F2U8UWxKH2ttB8v1wWXLpG/5JJOCwME5fqLON5waWiNOA758vtKWRekQ+0ZNJ88HQkrpn3jzRBgH
Ljb/sxal0OxSeXL03FBpSJtLtpYLPBmDO/g2thadp1WvI9EDQdlvrCUo4i1ZaLRURC8hJcJrHpcF
ZW4RDGTQwtvCizYNiZzxuhxjR53TGhLgyz+bHgoNIRkUFeIQ5uk8u6PsgVSNMjVviGsIRprQIm+8
6oH70yorKMS4ZZpz3yCdZ8S/uZxjsPT8u/uM2Cp50B3vyeqBECT74EWCsK/4FSNfG6yMg7i5vBEo
EtnCbKFAJZoJ5orogQv30Oj8uwhFlSTnTaK+goMztLLoRViBHQbdUH69MjYJvV3lgl3xFHvuzX0+
sJq318Qla+nySWKFnCyT7il6IlGGqBJshWYBpLdhOoK6oF/pSPXSbZEE+dMQ6HsQE6rP8I6GiMno
PP18VPPiQQD5p7kqoYlbU6ciHFimPfMcdpPtHVVHqYZPAVPqiUxNr7BTPdRl95REjpn1HS2yeXPs
kJ6hLo+rrxbBnB5qxzUUFbSGaoCwX3RqbSXIH3TLRhgx8/Yt0p5zCeno4YEQyJzdMb5wQf6IPh7U
IPOFUGT1Nus25b0bfK5KsvbWQSX4PWtxcZrTcGgYiXG3CnggwoJexSDZ5fP2ZnxlXyz6BcUHMp4G
uhFxLqv0VYfXBOA6dnZVvE7UGDUEVczITTO22oPjEdIJZqEovuPXSa9VYP63v050wWJuKiH4WgqT
lukG5y1wk+IYjSPgybqEoyvi+igBpr7AVGEHJU/DFYozjVqz6j6PufwhiWH00caO/IHzRMf7+pGL
WylzdcIzmaxC7FDPqrAEmGJu16dHE+VBJK3yDMSYYAIMLW39leRwDrDkCZqZNxirtn5+YAGItQbZ
EfJEmxlNn9V12SSJzyAfcJBgrUFZal/JRoe6LzO09OqcHSJXjtwtI8GGHV7i0oxBvEBV+6lHZ1Yd
Mz9/Jo2etiZD1AEOD8jWxi/S9URpYdz31VcGP2oLQaorn+AM6VScxnUNJ0OsbeEw9Ps6p0585z0W
r7tRXSv1xhK+NOxPqDLYlGFM8Chw4KV5Uj7xBLZgNcwM8WxRdQxnZiPxHAZG3n8A/qbjnAfHDJLh
YytOYc4EnDJ+3XBKQV059hpC64D+Z4RttButvZIvg+y6EEnhdkmFNQ7RHhNBaLPHQOYt5naL6Nhd
5nyA7LPmyPElOOZz42d4F5zKwhFC7kerzbsFbxsYU8R+tKJT0j4lUCUYAbMU1rXpWWEkLEQ9lN8T
xrnBI1mPGhg4K/YGXY29A0fgMkbmPp5v0SmtWiyUPQxz6vtSvCweA3Bc72hHGJ7kCw2nzlhhDvaI
gol3s1IvMCx0e3df/Ou//uf/+d8f/f+6fOXb/DZc8uy/svaOVgXj///+l6z+67+K//fH4ed//8s0
JUWUdV2TNdlUJFlRTH7+8bZPsgt/W/ofo2Boelul2Z6KFKwFTiR22+wwChHJF+SNTwoiCCWQpm1R
XCA7ROWZpjhxIYMPSz2cHgaW73YMSSyP7D9fnfL71UmyIUqGIquiqcmW8uvV1Zo6lLGc5+trS6+P
XpMA2Wa01oVGhnxBA9/d5omG3qfpyUxEuzTs9Hwyja/8Vln1BUxVNgUoGq0I1SA7RWLpWdgPkFcM
VvLZaccmPt150hFk1vECwQ8D5jFJNjFjl+H5UbazP3+jf6741/utSoom4pMra5ah6z/udzxelLiT
e3N1U/dtLblE9RTSNrNeMxSK8VHuUQ6akCrg6GgP2WM1M2tq8YaK2Pl5CYZJ+cmg/iEuiOhWUKsl
l0OLZZ6F6AGbX7yZMJ4W3y8GqcBPivpWX/LVhdesjQxHxyi8ux8vBZ6xOKXAQ9SZ06lTDArpK6Cd
ZgPrUWRcW6NTSIhtV4JSpjWJLCK9koVAG9hCSVMfsGoh2DBbbizrI47PtxQvOFKPipZzTH5iPtiU
LEcXApPSY7LCQwGkFMrIrmQYTuQwrSQR3i0XXOC/1VEe1HD9G9XEfAkyDEW9RIcloA0hvNJw8hKP
DIPo0ksoDkwq1K9bSgUke39+PJLx23LQFF0WDVU1FdEyDP3XF04U67StWyFdxlLhXnI1MC7r/Ope
o2+jf83zt47pdmrsHoDb1a4r5hBjiBsr7gARyvHP1zJ91C9viiprksW1WKYmabL041IsKRKqfHxg
TXt3hdYvhKPQv9b57s+f8vsGwMdokqTLmiqZCt/7129cFuaj7qQI25gKKAIBcM3YbsQmGxNRhKOh
LL+UHcj8yLq/XjEwb2dGa3Lmxb6KnYeZwpGnlS7kl0J6bQY2XpwaItrCfjzKcrn88+X+861/3BVT
kmRdM3RJNkVF+vVykzE17nlDrTAwrV7rO93ufCooGy97Fw9JFyZXNdud/vyp8m/PQtcVlS1SUnRJ
NzRR/PVTs6K9J+PYdQfgaXDDEYeSzLNsc0lMwuxLhei1Up3Rpn8JuoW6zxfkNK5gKUF1/POV/PZ+
ciGaqWOArFm6YlrTz/9tu44MvTUjy9AWKuHdwiorieCh/jkxzPvzB6kav+nfb7QsW2y7fGM+xOBO
y79+UqmpcRar/XBgRDlbnUX79V2HkQxFAz/Mtp+Ngs1Y6Bk2w2X0E3ec7Zczdz1PZ0929UV/iM0R
7NvNsRMdgoW7FSlLU03l/O3ZSPL0yH+70ukSuTeGpJnTN/m3e6L0etqJHa9ERVMhu6RLuvf5eCC7
XfHw7CPm3FqUq3qdrIcdKXxuMn+Xv6ut9VHOqm3nWot8NXzJhJvNkkBbwhxv95M1YrxpYULOlPcI
Py8P/Z/s4ja5QIZgE6S6w3rBHYMpExmU0Ensi4sWYGd4NwcU34HWb0yGlIylc0wNHIhbDmjCi+Im
XvecP1FIocnf4kXqQzWHZD+DW8wAEXp5SyfRYDVeL3mZyPCedRvSgNql/jGemMjMszfEWc8Vc9NZ
9yQzHDtRdF2fLi/4WL3/+SVQ/uNLQGEgqRpvnf7zdXtUcaept244LIwn2l4GpK0PC9XO31ay63lQ
67wvhDP7j2fr9RnfVYyFZvWyxQn1zXg7MtwK/lYRWD8ftmIqGpGtnJ+maOnqj4qgbxSl6a5Ks+mI
v3AswK2HK37A2JgiEUAG5k33WZE3DLiAyoG0dFytC98ktRcuMQMKEUsNuQr6ni6PQjsc8qBPXVjb
12YxPsISEfekIbhqfpO6AF7dN37/Qva3rzFtGL+8s4qpGqoumZqiKJJq/tjG5CbWpPguqayuxXm1
kZzNa+9Uh413cUM/WS6XyvwFwQU2XWLwHQR/qfqmPf3Hp5umyD6mU1bJqvljz1db6a7mpTYsLtkC
Ll2FmvYq+LFMab+Llec/v0S/namyYnGuYC/PMcPn6T8OsrS7CEV3JZ25y4CKrcbVccIetVWbAV5c
+WjaSzZdR6K9bKGLDBQCsjrObxUcKPIGBlwYOm3+l6v6/QlYimHqMqUlG5whTi/av+0a7VXXW6z2
oS01+0L9vqo7MtwxtW9Q9GYgIEN3os38y4f+tlUplqbwYabJ85e5Jb9+6DjmsfUY4oEcEs0DQsQw
GM5XCA97dv1LpWn8/pB//awft71K5VrqG308nJJT7d7vDpWbgEOZMXg6w3+4MpGffiK+E9yVynhy
QshR1plweS8BRKx9gv/fAaOIPVxaZ7lMtqim1zA4UNRshjOKW1tF5oWWnsrzBdeqrvWXJb98hmdE
ZATS98tam1NbH+ex+5R9TfCz3QXfMMGCAjZUAJkQsb/751v827fmRZtOK8UQDVkxtR+v9tXCXr0t
Slwi+0kXv2MWoFi6j9n+LBIc8pX+/HHqb09UVVRJt+icRFHiXP7xRAU5S7RMTfpD+T16ZA9NZGsn
XzHxSGZnrDsdiz97PNOc8m8sE6gXRtw/8OXlNrJtk4W7wELchvcPGsLUFfQY1O4v+40xXcYvK17V
FFPmGjG1NyXjn5//29ue1XpRdPlN2dxCOGGhDo/J9DVH3Z8ax/A48xTcTPZKCM82oE8+xcvuBJR+
WQMYcehPAUHpNl4CrHjdsV/oL4WX7DoMgWbJCo8wXAuFI15Fe3SVYTG3vofYUb4fp+uy3UYfFxuj
haCat+FtNSx5Q7y71y0SB9fbo76HjfGXV1/57ZDguNJl3TQtikRNlORfl5mS1nFpUVrjxWqfzkyq
2GEPwkx0wU+9101th6GvuR8f1K8NE/8ZhlBL7CRnuPBM7+rF21mfn5VHG/znt0X5WUfKPy5s6nf/
7TFE97LWR7ajQ2ufV1wWgIuHcQguQoidZojv8ahdh8t0vVyv5dk8GLAKDr67GXzY2Nde/lY7/afX
gjpaVyRT5SgQpR/HkF4240143DGEWqo7i1dW2B9eGb3QY8KE9bKQJMZFQXs4i16hkIV002nYO9E8
c8ihCCv+xjRMe2nX03cApypc6hzbWFcBSmj3EhJs5jUuUm9bQFDo0j3pm/S7drDNmAMT7WJcDMTP
55GUChvjCeAoWt3dUYCh/f9/602TM8jQLV03KOd/vfVm2hmdJpT4Xt38XFjK9wXaKSgviA6Y0zC8
lJbxpi48oV6IRDQ320IJGyVQk/U1W7bYcktOA8M7DTN5jtkGWlOERuS/ICksIep45vqGhA7VaL2G
Vfbni9eni/t1+eqiamm6zjK2ZFX+0X9IRXTph7YlqYJMZhd1aKj6QHoQEx5nRofNOVkzTDOxgfPZ
vV0mqhQ6lgsKvun3I1GQz016KCSXgxd3FUwZmgAnFl8H5NsIe8x4JSyR4XlcV/nHfYmNr7rRz4+9
uVBG2zqZz8VXO2X9wrNC/pQdY7yxZ4oBAHgcGZdN5Fxp++ev/Bv0I6vTV7YkUdTAqH7fyB9ZmseP
i3I4oePNZ5uNF6ZP4XsfbmZ7jLSYXi/lp2e/mC2P88B6YUaKKRmq2tTOPv58KepvpYKqy4ZpqJo1
HdzWz068KrROyfua6QzcUogdbr8034THbK8t21X1cr1A6xiXF3Q1lmdJbuUaJxWb9rvXPsNNRyKG
Hc+uDoAVMVeMOelBp5Y4iMzM/Z+vFIjk9xdFkS1LlSzJEkXj53FUWbmWR9WIdzRc9Glf1wKSUDFe
eb1CGnVTBPeB8dwEpSN9P4JkXlMHF/awa0KKsNbPV8V7+dXTpQwvGAb0tZ1h1tXZXo3DZeZgAKnj
Izk62n2LwdLk7s9ITMYwz8bV6NoE5AjGtuQy7GKaghzK8jGU8TQGiJNr5QbT8y/EQ3BFHWb7nhiU
uDsL9LJ26g97mC1DgIy33wId729h+eBoqlCQr7k6cuNR79jplw4VH6MGxRX3zMdiP2cr8SukYCZG
cFEwcfcpq7BGDf98b5X/8BaogDHUFOAyovLzCG2j3kzuFFXHbo4QwG2/SqRx8APboHQhcW0vC+Wd
aNyZhDXrw54MWiEZhnQnIdjkul9fn/52nEj/YVtQRQvc1pJUel/9BxogGsJQC+WVBckm9lGFyVE/
4BI3xl5a2+KH+YGOFJkJw9k/3wtJ/L3sAYEBNAYNkUyT0/bX3VTqhpt1N5L62HjWpj6NjLca94G7
PLSg05TUlS5HWL2rVeQnwUCtCU35EjxCmC84E0Q+kb7poT6Jp16ega0ljCbmwwmOOX/7BO3xlXmq
Q2vgMh2fc0qqLDG4T/PhXJxwVYnx3qn5zi4cEzsP863Ir8G40aEmxQ4LAz9cSgWDBZdsrwflm+yT
T4TajKFwABFRnb5lb8Ycc9gyTAPXXkcLlqn8/vjSn4cDQ8S/7N/yb320Cl6jSIqhSaolcuL+eruM
tMpyUbnel9lwc2uDzO4S7TTKwqwdHbl+1RJPk8X3eLivRsg0HZF2rbnscdq4JQQ9y4/zePsSmn18
q3e3W73WLqEgFWAGV/6BvjbHWOvPj/ifVuTHkQMmaBgW4wFF++0JN1pnmTezaY5QQGGfk6am2FCb
CHCEKgp/iOpQwb9Gc9trQA2AIoO5zz2IG7t6UY+wpxNCo0iVRTRtE1sx47l8JUcEEZOVur5p8JjY
3fEwjdf3Q4Y91emGinFj+dV6XA2MxKG0erBs9MfMmKvn9IScHiPjOJBWeDlbjv6XvuGfxuDX72so
+OOIqmRIbPY/ByHGmNaP2yiOm2l27ItvaCcgkGCL0QF6d+7lS3mccLEn8bPATsmck1UE6Sb1FZJx
2zXAA7CneWhQiH9K++gKe9XFwDDH5RulHy6KOkb7nL24fmDECUvaTA+MIpHgQlfJ39kIW2ioL2nj
WPhRMXiEjdehECcy2MPZ8YCkJdRe/vyMrd+3NDAA4GVACFXTfysrSqtQ6067q4fKgx6nzVbgZSHe
fHscZ/b7cbYZXDa51cZDeTVrPu50NIdVN79TT4+hERz4uz5aB9t36+XM/wpvTyEWM89i+KE/YWS6
jILtbH8/7rdsSv+Xs3NtTpTb1vYvogqQk185H8SzUfOFMjFBRQERFfn1+yJ777W77a623nfVs57V
nZUEgTnHnHOMe1y3DCcizk3HKcahjxpodpiw0favwPuRTgI+8iBnSBZHEA+ix79v9M8UoaIzf8h3
kG9RVKP3FCjr5nZMz0W/N4/tkWKNgr3Duhd3zb6ecw3C8Jsiozp+MYV+jhlPQ4pZ31P6St8gi99/
nvVHFctT5VSN6079xI76DqpXAiqj0LHbo1VH2ScWbfkChWkxn1yNyb9v+4/Mi8aWkWOQpFBx6vPP
022L50tz2O1EaA40n7FAp6Ya0ZF5K3zW/cStz1aT2wDwqDhy7hy0W+FFul5+Po6z2eZwIfXI1mnd
ItUFxl8OPFVjnDNacO+sE+pMnzWfCXuM3lCd7gOg997h4xhJnhB2GyvqQuEitSuX5mGbUrOjv3gf
3d3++jr0rpQo9ZQusa1pmvyU8ZGviiKcr0d0V8A1C9zJc5RKKBu1i9cI3y8e/fMCycX6pOiJJSoJ
CYp9v994fSrzG6GVzqd0ukOeCLeDrcMVVNUR2xpUK/TmNovDqyn9s8F7uknS/4ZMXq+vqerPXvaX
B25Uh37dylkxxoD0AhOr7V72jsJpoyMv7gj1vVbBgJWoxVfZR0L2e5Fa64b1Hx9BJ9/QVSkIpE/P
uX85G/1z0Zbjqp5kh+FxH9MZgDbpxRPufs3zZbhEn5SGqmj6cxIzrw/7WrxV1wV6VvYfTXAbtb4+
fYwAhlltakHTMW8DG8eJuJq8SKD2ugzC7xdnPOuUn7g/kf88Te1c0pOmdy7qsU6jwr3BXgMt4Con
F/+gwafiEFDqIBvFcL/v9J9yZKQQAFm760UF9cpABon/wGmPEpJUY9HHgS+hmweUiQKUJ0U0fmSh
aQoU94WjnnO7qqBpGwf6DcUXJ+M/DpeUTvoKW1tDVjWDN/aUMtPuF+Qw++N9sX9TP2EBubdB3z3M
KQXmwcPr2Rp6xatzp8pBCInLyBhoNqETvGHjY84xzEDlS86i5wCI8TQMdKTQmBujDl7vKSPFvrgI
v5wLMNkqPobSuF3T9jR4+CTgr0syQEN9i5Zre3nxjiT1Oemly32qWH21KxRycpOfwt9d7PX3j7zX
zOl6w/UcrRPG6uwhBujFvmmkyVu3Du6io33f7Hvf7qP/pvnRoL+RJk1vNzu29m5nlpKVLjx8HfGz
OMWlZAJ3NkndBXmE+weybJo0EDUhEbHvQ/Vzd7fALulmiUoIjTfdymhAMCHwAS584XGtk/4G3zfa
zc5nE89gXrMe6pBTVA+XQlq1ldF9QG37hk7S3Kheg5TdMmZ3F2ikWFti6x6mbCzOA+lh8cRF3AMa
dxfeDOe4yD1l0MPvA7ZH8nHwUOx8WnhE4/dMx73q7fsuFRAv+zyP38CLDo9f/bWw3cX9rk8YyQ2v
IB1lLu0ti+MktXtbGDCcaGJMswTbiVLsfBgDpuZqHwBShIAiFuow+YSA1DxiLJ28GJnSH2oJndIT
CXO1x0zjj7ryexTdXy6J0BrSfSzgVP8Y0wZFvM7KN3SgssFFZY63ZfuuwN48n4cGfec1gOh+/2Qr
TbzXbFnFmIvWn87TjB33TrIazcZKE3x90XlFBXUZFMdxe5ldyHmzCj+8Swan5kpOMNOtBP3H8QbM
VfpI78FR2ey1cYIkvUPAnpdpOcAX4HIA2OFf02B/n2NqnRbTEmg5I7w2yxOoi3n5GNT4J9QjlTnV
G2HvreHHSeJs5xYQlqWwYrZf/DOdsXcbwl1ynujJMqf1G4lYZV+pEKpOx5sks3YISKyrcOrEoUr2
tEX3aEKBAr8CPoo8FBiPSgUvjNHAAg437egqkkZpk1yGvRvNQj7kFKqNGDHSCIinjwBMQPHbPqxY
d/eYAJlEzgpQZ49y5u7TK1LRfMJrZ4Qqdj938HqvMXEjj31z7ge3klFq4llsa4J1VYJUD2usNcoQ
RzkVR7AM4w5HyDxRDwvVy9QArNe+chrJP8K5V23w4RKFCffe99BFnc/2TokufaSe9GvSWGNXqLVl
2hLNfY+jG5oYv3eLaTtSwYwJXkHHmxBVB+8IROhm12eXpiX1awdQleZr2eq1DoZWZ6Ci0N9hPezd
HefF64sxSgHreSnoxignBk3i+MB5uItCv6y4p70mlbekf+tgDMWw68W9x/sw8w/znVWODuNrfGUz
k8fHAA74rAjPMTrxOHex51oe3Wp8HJ82ygRjZv/io2qaSFSEEf2H+UAKRL8iJ331ryFwfE+LT2Ed
XR3BL8e9wXF9GB8GYnQclmHl5dNHtHvH1ZBtdN8/v93mWbSPLsN6tRs0pGgXwhjnEgCieWNiCTQR
IyEy3qlzafG5y/b7pzcCAZyGfC64WA67eXihnxf9qeFfgsK/h7V7nBcb/k2+A83PNhsWw8sGgSsF
8434Vg3UEa2iQYqBzdXDi2PC3HQlf+8d3qqoDfbTE7dWvlEE2CCtxnUD7RKTs4TE/4FRQBZeJvvo
HKoTFg6Oe0NjLcQEP3F8RQCIW0F/ep7cAmnQ+jiHhE1UDJopCPcqyGKAizxPuL8CKNrMIqce07Tj
G+O+lQ8Vnqzi0xISijiZCdPW4ximzGB7h8U0ndYDWrqwl98A9d4HGIiBQ6l8+jtNY5INq+4yYQNf
Zj9l+Nl7c6yYA43vVMMLOTzZBNzMYXySBpmvOLUP3WxwcI6+5MkBzfPhxdPjNoQZMcO/IFZjY1D6
HU0fpWXi4HY8QJCOTyGeTI4RnV0tkqMS5YRg70en0S7MRg9IVYINBzCfwIAZwfx2ry5uBHzkLBBt
3cuCcghhOlyr8dC7kFY7D1B6xYKNjY1zhT9febK/g0y/wYl2hKm8I4xVj59Hpq8NJyXNZWt9Tn1M
mvW22VKOdwOWHCTbR+62AvQw0aMKk3Xg6m79VX89lpAnfNrfcE2dprQp0UxFQ+bsMBc+729p93Wa
Nbutzbr/GdFxGl3nKPfOc/1tv0VBVg/LabK6jM8zOTrSHQD+5DgxIsVXgxc7xD/WfzJjMod5lcWD
LYDaHX9/mZnHvtTsbvq5HkvG5kHt+WyMW/US6NSlEIDIjL1+56WlKYtTjlErp7B/f4Cn0w9bKZX8
taaTi+2JnASfi5H5zkhOudACelxRTg0PQX/eBUHzuIbNBc0hDVX24SAeUe1/XO7hHd+V+e7U0a9g
cBn0GHU8Fdzj6Dn4//hoBicUgzQxiLsfxdMvz+Z2FZp9lt/0+d2K4Ruszua7NP/ohE1TJVDmn91J
PWzfwzr2heBbt2lx/vcn+FFq/d8W+r8fTp/A2UN9SklGfTomqFehdyl2Yjs/EhuMt0NXUbKrgKb8
N7ae1zckvj5rjdcnpYfJVhqcAgSKS441gQ4J0c9WKArg8/z7Yz2dmf/4WNrToGmV/uVwUFvK5iqF
TxpENKuazZcn3JvG+Ie7lTlDi6q/uuzvqZifywK179YQWSGRKz49jbOO0PV+V+9zmIzmaB/3ncGw
89P4f7+7Xy8jPd2dkNRiou7Tx/zs0MroGLx7XDawEIE9H22gIflrxGzui6u+uLnnMmMltuoR3eV9
rprwTWjtpAZOoyNoxxcX+v3U/cdTfC78ZnJanMQ7+grdPJu6j40paGr8VdEdGK9y4L+fP//nWpT9
dUlCaKH81Hp/mUEHxaiV6+OkIuGJ30mFeak3Ni0r/N4CwXhxY3+LJLL0y8WejjK36+3cS+5HdX4J
UaCdaF1yKR7PUzPwMAiqnY5bbg/DBWIhurxeJE6eNKJ/3urTCbHXOzfo03OVWtzqXbMCRErTYzQ4
mkMHjdfMB/j6tn0VIJ7SZ/9zVYX0FZkrUesbT2OVc/9NS3TpPr+HmvfeTQmamX+kEjotAv8eOT/x
7ikayeSn/nOxbmT98jarfnk7XkRukeqcvTJQudGMiQYZASHP+GaOPQe/E68HlCScTOyXI/f3CsGf
Nyv/fn31JOlNlZyaebKgr82RfCMgV06NHHCh7QhBsSxexIK/j6lfbvlp46oohZaUbaHOo7i2d8hV
dNN1d1Ywn07T2Ov2OevjEGxmaE0m238/7qdi2p+3q/x+u8pNMPqH612dt7OeuaK5XyenDNuItDPt
4uOa1ee+N3FfZFhbFoPsbjKt/v0h5O6Z/uudP+XobqdM3V1lHgBWcybtZu77xXTnpjd2MBJ3gAL7
LybSy9t+ShvdrrujYNy6R84F3y+bbChaq+j0Ha/cj8DEaBMZzSBNMHu1nMXMmry4vtI91n/d8XMY
2cuCujufryN0BMp+mR4CeCx0j/Xm9++qV3GKjxP2a2xdgQjdB20z6Bnra7E59hYPfYA7ilHiiDsy
DuNH/004hMgk8JgX20FyXO3FgQ4d4zw47L41jhb5qj6M6ReujvDqw0ofwXrZ10GdeUfd+feblP4a
i38Zyk8B6kQWLhF1sVs9r98NytzcnWK5NzTw4KqdNVYCWBzQshIXy39f+dUb/Smx/BI3MtJq6jE3
OvFx6xqhOhJGWrgf5oM8OAQacuTMSWzNhkXn4aRt7gPQ5VBzHT1MrTMVYlqtXrzkvz4MuU9BRyID
TAa6GwS/fCSluLbCvVuYSAwwytwufH2NxwNnYU38V5Por1frSSqaMgNtJ9KD36+W7NVTkpT366id
iaHh1YG+hL2KOh6iG81gnU0srgbZFldusavOp8hm7i/W4r9G718/xNNMvhxKqU0eO3W+IvMWj2iF
9eam7gzM3FxbkDo7KZXpT17vYv+6NP565acZ3eitVtzT/c/SiMrMDL7m5EA9jnbWcGb5SLfs8sUL
/qlWPc/iX6/5NIs1QXlI5aW5jsrgurlvLt75KwP3uDUa2rA88WrTo4UjHIfnQjDL5VGwyF6hDMDE
6To7gMwEasQZGQbLl7DV10dK0XDWUG7PdrSF48fyGIjTf8+Tn7rDvz7z0wxVU9puFPq55rbxzu7e
ic+mezFH83QSTGnfML3ODWrtWJavDwrftn1r4zTWwAmtV8ve76fC/156/vP0dE4/vw/YFBXyqXdv
6xHCqYKeKdFrRi0yKFT3GDVM04iGEvyIPKxfu7rJBfTnGDe+nkNJmt6/HaypF0Hk38OXj/S0+TiU
YlofFYZvFONcY7r7EAMmL5iOPx3TUi0UgJx0Jv72xaP499zluk+bDlm9VerpROcETS0WLZH0HryD
jSKHo2wVm7BpDPEWHquBFPx7OPzs3f4cDoaGJIKyA+/+95fQchjYNQLDIVod5rGSDAHVzckwzN/j
fBC7FfVloHnYK5kf86M73dmkKz2tZ0vDZcXBNPQnwmA78WcWSvnJEq3HBMyJN8QMbB06w8EApQXe
10PL+n5EfrgQ58Ua5dWM5gto8tDZtm//vqG/rqxUOv9zQ0+bKTkTD0ar9rmhGKaiqYUx7PtVt75z
M6SIHDLQt2X3Wk+4IpiYfFFB+WxD8j+OVbgzjXBZm5k7E8ZsdRLrDRe3F3HjqQr+vyP//z7jU6hO
ZSUt1ZaHHq9QgJvvo4BQNV4usWQP/e/JyyO+/Pep9n8XfArLj6pPRVhOlDm7nXgEWMvObTPoW+aa
9ELIzpLu7snk5WHpb8fNX9/FU0yudodLIp0Mhd3AqtMqXMwAyaBiO85iYfnbyYt3//I2n+JxKspi
UrEyzlcPK0YguDdHbGQDrzYHTuMMF7PU9l/vXru39a8p9BRRi7aWjEfCw+37nMoU66OYzLuzSh85
BvLh3maImvbVOH+SZf4xhvSn6HnMb5fr/tKFqgK5SBblrouUIEhNlvoxm+bhhqGUujNyj5wbWP62
0Yuo1T3NP+6bkiWZPVEREfv/HjqS7FidqlSpR5eTc7hZaUerzb1Ljry+9P49q38qhP+61lNWpv+o
i7JfiqxaNKSb7+/t4IZzhT/VrU9OR8P7fLHwT+6MYtndjF5t5P56PiFx+b93+rP3/GUj1+Z7oZCv
MvM1Rry+cYPGNFHBsUwuGm+xMyffr+rar274ub3ydlCL215ouxARj9JIs+aBy0rkeR4W3Z0mfYFa
FJrE5OWVu9f2j0f9U3H/5Wa1R7MXDw1XLpzIjWXLpflkx96VzdRA45Y3jkVX4WRiDF9euosH/7r0
U+zOdsVZVwouvYrIh7ku2ASzWAiO6X2yAeHAPwNdhHXUwXoZOl4M5p/p9utd64VSJt1dv8UisaMI
j5yB5yeL6JG4HkYDjuX37Ul5Nn37Vdh6ddtP0Tkps1av7wwv0ctMGjzj93fB7BRgpvnpdTN5KEyG
9qves7/vmH8Z1d3H+uWWD7vs2FeuzKkoGonxfB6YXyjIyAhaYWXNWBH8aPLylPLnFksTVVmXZZrQ
FJ324eer6ll+ymn4Yk04vV2gIY/Ob6Wtkm45DpoxGseh6t7G+Zoy/xsy/9mOk9v7fkL9I3UEq/QN
++AqX+P1HTXvWDKzCBfewRGJ68Xpfli28oMrf5UAPYeN+XnCnw1JYy8ES0Zp35lD8XQEh+rRfq5O
ajwDPy9rfB8hxc4Ne/mgZ0Ia5qTf1QEmrRhl7qadcNgwpbd8mq2lkKImkAJ8UaYoeG4LELGWitR4
U7cQ2sw2xlTK69PWA6+8sMFD3Se9UYOzneK2I/6qvb/18WOh44r07j24go36d6TkdPnHBO6ecL/P
M6axrmu8+f29PqSHLrQX7THfBbW7ekA+w/rEvvWsi7PDGRQ0k6d4IowGsCkcAPhvRdpFNyVgd7ie
YY3j69TqR+jQdYtXY5cHJ7mYB4uMOCTQW4SdvRhlZhFhhgF2Do2DNblGwJy5JTPNLCyL/G/B9jnP
sHP94MA3+yZSnZdbdQs2hrp8SP7Z6HY+zQBkzKoarEDc13aUfvRMwKVXsz8/WNtLuIIQ9YAoeu7o
eI27uqt85AeiEURcYQwb6V391OmE6UTKmifC7rber9MPTbVHWTSK36mIlUF8HHPGaWY4R8PNjR6L
0W17Ei3AShe7HTBgErNX2SJW96QaYcY29NCb4JIlHG7xEZq/8ynhKNI5Y5b8Jnwy4b601tls7Gy4
UkerwrQNL34/XUDa4T4Bw6clhafjiOI+rBskVN5AlYSrfPCwDGQmD3cFzFRnxL7R2UQGirYertfR
KYUqyGkHUfE7hQEsod0HFsp+0ICJDqSB94TSnQ42B4lQx5+BbogIGPajDkcOWNmtBo6KHdjDz5sh
AlrUvzvAe8gLXXDDb8eaCFN/qh0zsXZlj3J+4kBg1s0q5/We/UPhgi2UXAPRH70EUXRDbNqM3hSR
oIv8dXy0II+I5vahu0plqXe8z5AA8MJ4cYdbcPogBW1MM2qQW90+fWy3Gi/ujvkgYRu5wLYZo77E
tKnL9Kl2NDkstv4x3IUPswr5V+l9T3p8S9+3I2puK5v/zNoYapG5yaeVabGF48QBcgYEnT15pGT4
1UBnMjW6A6sLIqnd1e8N54aGpzPGQNGKSL3m7oBCVo+xIc6zA9mXKp1myXjFUQs5R4cz0YlH7mrF
2fNmr6pk09NOtLEfoA+rGbDuQTVIKF1mLYXuwxhlfAcw/OFJHfDZuzBqkD7YwG/tywa1tIchHh1l
RxvNPH/j/3fh2DqQtuxT2AFMkZ4H+WClfl4bG1L+sNcOi71lhHVHvk4j+I9c4JuGDdfwOj42Y3OH
Byc1XX6xFt6d8wYx8ND4bjH8RIZ0BAQNyOuAyHuQhPS0HQJ8KwG0UsNTGSNnK2sdhYKPbOY1P4zs
6rQBZUTKFwsUfuw4N0LmGUiuQjOLbmynw10gDi986NsAgQKUhzgFyp7EOQm1YljfcItJQIHMbp+7
wmw+90PtmwdJvyehpN6Rhzu/AQVmdF9DrPuGfV+Lj4P+COwmv6773MgpoKdruFNZMH17fWh6fn8m
jNDISrTlEvTznM6ZhhuBlIK9N2InaP+C2c6MBUz0/OKU8mB/tng+u8o+PZw+XT47B0jggyZb2J44
W0+AoMCArZkaFO0B5Z2gpFs4ejWgAmBt1gxHIMJG4vRoLaMOJzgAufiziB8LTFzJ7OjrDyRWg2NA
JAXVSfQknhbfDC2jG0rOOR8KncrMBl3Tm0HQmzT7AX9OlyIyPlzHwXjsBqDD4d4Yex9gkpiHD5GQ
6aE0V3vjHdi3xCfSHjo6nwNH7lbbACfTnt8wWHCiFBCf871EYuZqWpvHrnuXnniA4+7Ryz4EOtTJ
GpnY9FzM1Mebe3Zxzm+XTa1YMJerQPmiS80WfCwIzfwdPz1HoreyF4AX6QHdvfvk51xaMfLpbaJ9
iGeHeeeXJB6EBVBJ1r/LAJDCdSBSEDkhZ6D1CDXHaVR6sOAnagB8z4cOSe+hWVopXhKPMIUgKTDw
L0NEqADM6wClH97YpugRg3gbk3zVjFiNSHrQqSstGROw3rqA2H5e4SRWpIoZBM6OdrIrc5WS6G1R
fiVTZnnlAkzHTAbLzmKWO5Chh5rM7viBHR4oNLfT0g01hy6XuBmjyvsSBugq0DpaxRsGn+DO7DPS
iQpnRFsKpDUg5ADbPxw6jg5JJkwyGgUEVWE3zmEq2984k7j9WW912mheOzoOWCT5nNVnsqEJ7+pD
VCWzfLfB2NswmGAgBPkQqU94BNK9NobqFiCgMtwt9EC1GQuDbEMq/k34zPzbKAvTUBbMZnn2VF95
A9Y8gQQLAiG3L9MygEjZ9k3IUN1y3DvAxgaTYKrz+6RGJBSJ06Y0xcn+Wx+lw4rhD54eADOBxcYL
oIBsWfLwjwPl/R5C5rCK8EE8qtxLKLKoYW0kWbQptjyahQifI83tzvwv9UAiySAnXaKdAJSvZwFZ
LW1MCoimeYCBe0T7xVtN8pxnelu0zKfOe9vCJ4mHm30TotNvZgFTCEAlZPniBAPYYQcELf240t6T
HxvELAQgzlvnt1D96mCgOTM3Bii4E6NT5xPKkifHxcE6F3aG8c+2ww9bdCf0L163MhEP4Bd+ysOE
bkDaDuE1H0x925sr8emEj9Ljmwgc9saw2Q42aldh299qtGexYHSvBNzs0dxvRCzWQsTxDMUR0YaK
QEd1m+XoP6OULomTS7ZE8tTJeYDg71qYO+QzuOFhb3YM5SVOmqDPoCgqGHXfsZo2HxOsFhi3H/q4
FxytsD854DItfBt+s8BHPLFBR9GdJoJqHl4GzaZwd4BFcTyBIyxbFwvnKSfdpMPEU6wTiQUYv9A6
2QeTUz5box2IQ7sXPKxRmZv3rzbAOW8D15jqUYCyHIMfTDYeqGrs20f5gQ7Rp3nLvVqYKsF5mArj
ovJghXrKO3JOYVby8z37ijhT7PzLL4udxco1ucJbxQ5qdmLDqDBmiqXgHgZstsGtyaZiDNlgtisC
OJHx+s2cOBL4sV0yy6zjz6YzFG/rPfNTcogtD9kEUEDHFzKowxAtPm5GrdfTXcTKpZWktvjZnwBq
SUb31fUTT2LrvNZEO6UrRPb6njG6rHK/dJBN2WwiKWTsZ/tZAy/JMJFUqTzr83WIm0PndIeqN+6N
zxGJYrxr9iPaeMoFDSAIKo2pzFtt2WYSZQlHNAHsv3uZ223HdPCR4hJk3hH81bLzQtoSgWlNZtju
OklgtHPw9rCRBSKMuVjSxxEs9v1t76NSngu8nw0mNfSd4gmPKxwV3StVatxNxElJP9Oug6UG4lvX
ZEczP+TlbnawHaI7CVnNe/l5Spx2tvPQZdtI2KiXbClprRLcI8JqdWDWDfXPbEh7dih4Nbzjo5m/
CRNElo6Bi0VQwlAHDg1ovbFRee0icVBuLpW9D+CtIVim64sMf00p7vsY9YbGtl7uM8ieIL1MGPWk
d1EFer2JMaNnqj7Z2ucDt4ixiD3zcUIIeG/Z1YNSdNmyYarahrAnghtl8sTdvSUAX60MyXZuJxo7
JRnJOqzDKJ0Ya3Gd+5opunuAA5hpsxqat+/2O0MUOSy/04ExyJGxa6hio9pvsACx9Ki18dZ5I6rc
Vt2MwGuQrl5uIgseo2wghfTQIHGbV9CHgxvWujunCoVQZ7NjzyDd2gUB3oRx26tCHvMZfGZqSuhd
lu2IZU+l873jrTsKeQZfifUZuGOsfAhz+ard7ukgPVhFRF9f+Xl9sB1GnF6viTX7g7//vn122OyN
NjlD9vxOvgh07VZaAynEEwR3yHT5mBixHCoQMXeYj1vSZ7eL6LDg0phBqWLXQ7zDIrodsSYnFuK/
HO8bSNQdWXLCXRPGGZoEuiu76IOZfpwJJzuXm7iGGtHFaT+PDKDKwd+s1vzDPWKR7BYlwje40zfl
+5BgbWnTGypPxGH/DnS8NntjYLrZBxDx6DAo2LBwqNi/7egxOLJL79vqmrT3w5O9moHLkWXS/1RJ
S1zfAC7BQ6/Rfh7Wt7k6oHRj6R/95W10G8mL26yprYt38QoMhyxtrQ9rFE2fla8NFPPi4uEbFINu
uBzfKkd9r810cT046eKI6yFmLbdYFvxMMb8MiE6MxeoCkMZShClyQEkZ1axRNzdtzBP8cTDWtC/y
QHBkSewMSw28HGNcM/nS+w3HCb+fmg09zVQZQJtc7ba1+dEz8Azwvxer2btXw6kASWXYu4HftHQi
XuZcd34pOze6ZDLvwRdFs6KDOot6y7tmqdwO+u6P4u5IEgGZvxzgsN59PssB55CbK7U21zrTnI8L
gjoEe7jPvAxBJyMX00lIDlGOu2MdFZxKUiuf9T4oWKsfZxB+P7r43rK3vDRW23cRt9PsyK/ig7VL
TPFsdsJ77F1os8VYjOQnlKtx88Hve1ztO0YQ0GknNQtB3xFo1WZPB8WUA8OGk4QEfR5oDCeEQ0CH
cjZkBw7MctUfwKxe9MYoIW+rK7u1JE6HxoTDKbNuSscwZZ/+DKrbUA60WeXfwhtN3pvbNzPwvtJm
IsXM2q+j/UJGlQ6SlNIlrzrWNCs/2wKOw2xjMeGeSonZXxVTTKdqFoBBggcCW4rRDj0zgZHecY5s
dAh4At3iCo9pTBv68hpJ6yISXMxyxwJiaCOWyPJgONYdIPhjR2ANSWcE1c3sUHkUDX2R4DQ8IunW
tuq09KtIDnAqK/3T6iS4Mn7SgtcwtNiwjovV7k3+fPB7WPfRewYXNslv1UZeoXvOBtWD6FSRBQiV
2Z66EcanoxRQ6Qru9hVqelhuwO1A201GMKIq5xSMMWhBrnnYHMCt6BPpG4X9pDeUpi1rTW6ZciDP
2lDAPgcLBQy6OPDwSwhQY8nqxw8J/Ji1H0i6JaRuienPhxZkrGHmCe0EfqgEPMEjvvJPa/U8NabF
VR/myxaZUtD5pZKzQYOsT5rwoNNcZl7XBWzc+WN8l8wmFEDzRU14c9oQxv8ItfTNSoCo+s1EGu6W
BN/oil82hp9ej4KJ6uyWd1z9LGNbgvimX1v286srM5iqqHcKbpg/YQQM6Jrcy8GSe6BgHePqw7aQ
KHfTjUI6gY3qmNTaBR02kpoD+F7ncrdEjslg7tmDsGmtbZ4ONr7lmQYOe8dySp6BybqQOMkA0x53
bVgECF7aR/WhwdOIHk2oDvVpD8DAR7JVaS6LGog9CMUEjnfdP/2p8vPHfhHu49zOvBIbwL27/2r8
epl9FZ659/h+nm4W87/avYso+tlLarte7mbEjuyriy6NeVsqgp8cvC9haqyVJmSQ18tTnH1VhC8C
UW1Wyw5QqZgaPpRsE3C37xznOMxZn2Ukr7l97p1vvSJi41IlEcWFAlI6Vyyj+IaWRW/vck/KWqEX
TcBWxwIaYGy5P1FCo5kqgEkJPkPh6mprNTV7rBTYN3Jaw/24tfkprfFE/NkZD3q3l+8VtqE73IzC
/rCw9R+qSJ3Y54KuGIuvc8O70yqdNIgM6M5n9hBMacex9wtDoH3FzBY3nHToeb5Ep4dHqNlxCiwd
wmbXv8OgpIGJPB+YXl4YnVcj/kicw8CHEEWAJkQRVoE372lbmqn0VBATZecqu/j3IvE+lW76flYI
yG4XMLsmH5NfS0wmyvG9GaZpORkCl78WcbHIJiS1eiIkVpcrXYkxX+fMJmAfSo6L8EiI4FyqXR5m
DyykuyWBHJh3/eLHGmDTnT+FKLsZvTn4lWGv/fCw0laHF7IwtGzgTJnZ+s/VRCyrASsuCdl8LLz8
7plDWC933bX59/nryu3vupAuwD6/+3wLeye+2GOIy04acow6AqM4m2f6L84mv/CI6/RH4z9YKd55
JmfODlZPCYrG0gu/WKTvP4aaBQXpk8fbxJujz6QqnZNFB8RIGtTjnmHSxJbAhOXoFLfLau+e4tOi
oQQmODRQLG7R0QWCMj1rbPt58uFlUQlWP7ELukxml8w+Tfb0UzQ+6x/LJeviOZ4mAbv9fJaFZ7af
7yWQTPwpeWfwVa3uj+BU6NXBtJy5ly3qD0YmE3S/aJYgarQ1Q4VToxb0Of9ax492ql5MU6ZniLoU
BfXDZjdMRschZ2fISpsd820l8MrX19lZ9+iVE8JHgGkWmchJ8w6m5LGURRYuq1yUGT10e1qZMHVa
U4ePVMXe0xo94tCGpzdnfqjk+FTE0OIXh7DAV76j4XAIwBGJZn08yrAwiVnkl6hoENfgBo6Rjrq+
L5Mh0C2SpYyiZYIdDINOYrHihC5+5Jy3a9MgFDw80h+0fPCLMfoC42vWnTdU+XVb7N1jeJ6V8S3u
4zq9FFnkANvzWnZmuVDwx0U9UL6DTo/FSON+ZpyDWrpKXfp9TqNj+PCBDfg8SfMRcUqR2cr5mKlH
DeEAhfvXvrZuX1JqFbMCgkOscUr8qJBgQNymLPMAi8cYxtnKBJ4uWdlIXl5oaBkBKCjflY/9DCrs
WLBLdgq0rvCXzc170CekWfWiHxjM9dlt51eetMj4xcC43/PJI6oWeWwMBWoyCaQ0XMpS98EhVfug
ES1/b2MSn/X0lJiyDS4kwo9glFPX5vwL9ZL008lVBsaqsE/2yZVBTOWxtCZHBW4CztTZfrjNkX2/
QqbR1qfG1mXfTIkF+A02R85atKshGxcJvnVE4YVjsxJr3ugwog1TgyLele93UTnUvTVX95MZjQh0
IbDkiSMhhljOh4sIr4TGnVvODjOdRhYMIygf0tQRnVaNJaHsyCcyxh0gOsCeGb6yujkUhKydm4wB
rtvpO8Gek8eOjtoxE/8NlYiz4aDTmXRtOFINK+eTY0XYQskxs0l/Sf7AVMakCEdNxEqSBNK0PxSG
Z+82vm/o+JrQBj3It5dp7mJg4jJy6bQ/UV5SELWWJkwaVwqbTk1jt1EvUjaPzujw9LUjd0QyBqyD
5LObIoQQUYyDp9HBbirrbo364Hu0g3n70MY57SrssongadxEfP3mHz5uYTJgFU5DY5wuSj8N6lAO
MDhKu2UrWavTxDVmF/vIAWOsOnJQRo8tT/Hmn1jnWED6xBR5fIz40YUxNuzWY+Ng6Q4LI6vWY737
6L33454HnWIflNBf+qWlzLQZ7rNLtluENiK6pzv6IpnJwV1AAVisCpZ9bC8G6UCZYfN97oPHscq3
/A03YE8CVAZo432HM9eEhMBUnp/tm7OsQzrQJio6wjXjwKfnecv+rV7+F2fn1aO40oXrX4TkBDa3
zgZMMCbeIGiSjQnGJPvXn6f6Ozq7h2kN0tFszZ7Q0zhUrVrhDSjepZNyBqZuVdF/X+1Gt/aDQI+K
B160d7ueexA4+7v5ETqRKZO/XlaX9mXSiHcB/MgNWkAQ3WQaZHS0ehkTxQKq3G1CfNU2sNfb4rfX
SYmx9+y8SYdqSmxOWs857R7OZhTYdISH0d8LdAu3Q0fxr2a08yJckINnJLfTHtcEUJ7zaCNPAmjj
Q2QW6MS1ji1OoXso2yo9HPou4FKTQa1LZcDFwILmoArJrr3azcxbB4Yvnbr7jB59yamTji+zgN72
Y/rAMLYBxhPIxdcDhZ/0Ljxfd2MqXlrpyyo+9WHMXONTLLiBeXTt7C3gT+1DpGNS6KczkO1tXKe6
hoeLuHUcEMs7NHLa9+41OEeqfYBPdnD2wwXeipKZj/a9x0o8nAclE8K9mhDKuxELcR1RYAxpJCPm
a1WtdoPrioyCOo4X0uZY58A5Uklhbid0Wsg/OFkaQU0keWzYktEWvEFRKOKjYJ1HHMTZMBvStHq1
6xM2gogMF9tQXH6ttuvAzxicRRn2wzO3d6Wr/FzuWJZL2uxrbUwd5OStzCXZAvNltLAMQfOLPDOx
6G2FdBRJYM3UBfl1DOOsJzSKz10GHDbPxpfbx7DB+mDEGaq+3LnyniXAUupECinZxDxQGYixDllN
e+/moT6R41eMrvoiM59RRR4Q0W1HwFj/ooTfLUun7B7FsCXA3cndDU6TRVD5B5Ra7mz+2kDfVsvb
sm4Qa2SvYg/sNnt0vtgh120Tk2FgdHR+OVKsQ1MEKwZ6Hr68Xja+tRbw+G9O1b05ypT2TwvS5fhB
Etw/Ta5H88TKevFYQz3Su3UH/UcbomTwdLUeHUckskGLuwZBkEqEEXmdMQ7dyVpIqYPZ9vq0RRdI
g2JPY5aJ+SEks+Mi752TwzyMhx/KOIqRAHtViKmbqW6bTGD42OgCq/CwoDklXDRazIEq69bAWt2V
9p56sqVigGHWQbMeY+c1JjOAyY6Z3hN10Jtbp3pDp2fbcG/eiOSSu2W3DV+lmUZM2S+yYOH2i+Cx
5OA5ro9493Wea1yfvEsLDrPUuRX0u65zmWopeFECL7XEuXYRn3IpOJzLUmxUTEY6hnsP6tYL9M6l
i59JB92qzimqLw99xV18CWJkBpUTydTHGF+jLtLFaFIn6EDYOtaT/YdTm6tzHbvNOtMm9zjdT8h9
tECUHoROaYgPOYbvVj1MEe5RzQYQyKTPN5wbLor9GHBzEaZo9Spd+qp4kt3cc9uIsLia0/ylBcls
w8s6RevY3rlkPtfRY3TH6qlXBAa3IpqYrWzwwvA7utDoaIj/9ldLNmyafg0q/AcmvtbJsBtnIcdl
TPmBNjZLM3iMnwi8gAfIzDoNq63kLgoH0TjEunR05RBHKqdFZ4IjyoXOk0Or8D6VCPIcHAAGsQKk
1q0GmTkpXWHc6rIMI2i5VEsDtvrDh+vP+Ymitpk5zda9Vwsu3tWqtV6hwr0g71OzXwjNYNF5xenA
olSZAKFoHQTLxmLeg37Y12lZb91jbE9Sqifn7OI6E0CbZTiJN/ii/QxIMgyrRFWsiGWwqcFimMQK
frk2BucnD99tB25zT3MPfQyo/XpLmirold2WrLvr8nC0lOkhuLsJewlW+tAY1pisP8zXth7uu3f3
1Tp3svEx2PVzrqaXVpT+dCmpuThIy/XVMXos0z481gFmt14SHqzChk4AUWdES915BsaUr9d6j9Zr
cGqrhQhzZLCBFBQMk65RFh37bDdyjOIrG7+2XBEd0XoDRYddP+s+6X+j2THe+/CcPIwWeuijygOt
V+GLgTn4MhujtN3BCJc9N35FdB38p7voFTauEyO8ifgumDLPsE5x9m18G1ndtyW9YPoWSax7NDqO
ipl264PdYV6AC2GF0JnIlhBeuJTbVqZt3E1oBNNnQe2KzjSj9L1jfBUJvWbWSSaFtYulDy7CzhVU
CboWNr2SHc64iOxuM97UyXswB9vbWQ0PR7xWAu3rOubLnjSzWXdWvqc5a0N14cHxvRpUCsqU1UZa
Jhoj9KcPeC1Ufm1ESKqhQDhSeg2sKBw+pEFe69VbhitbtKF6LOBbDvKYz5HxYUctV7HvJQZVTI+9
pAjI9bg2nriECPze4bouY26xghAh9kZWOWcyqH4DA+8j36bekgkTD09zncV0MVVo04NfMI99ZGy7
DHvqlqx6GOBRuaijU+vSUhresWYfmUQUE1rK+02KmSUhshY8RsrkTOnM9Demx3x7YugAbuZc2lY6
3nVqFHDk9H3SodqIZGoXyF6aWwUj+L4x3fWbfIxZjQ+zol/zcpfrbu1mx1jOudoKRj1uV620lbgH
V6f/Q1EqMvtTw8Z2lbT+ig4KrX2L8Ug6f2wuo3xVi+v9bISNkHXYNpnIkw/nZmI3oWfe3UNMwSfY
XvjIDxrThvuMs0gBQYNba/e1PK7P9q176uqDYyxN2XbNMZ9OpG1vsxa2thMEfkbP3ilCRO7R1RKT
cMPqw7XUwZ+IOtxh/tWWfKmzaL9GAm4iJJCBnMAH4lSxEaijlY3nbTZnDtvKe3oAdV4yFUaA7pWN
hQs3kfjS2o4NNIW4ahwKV1RB/sHdj/bOUgPN7ORD7OBq1mkjtc89WPKeHKq5WaLXwhWELw+FLXzW
tNUVo5AeZc0DR9WH1cBArsPvzj0s1WcE+vkeVdB78P31RnvH6LdAJspkxHBDisXn8DsgWLInOmk+
hWE5oaY8hcgE0ICVmBcuJs3xK/SPw4vh6H06Om129PliJl9cTTZnXmjuZiw588FUMOty7nRKgoCP
cbiEbL80lahSmhj6sjIQR4wvS0LRzUEfZGTARoQubzP029sn//7FJjEQTfzSpmxyTkmw7fhbM0nk
mMDu2UbaA3GS9YPG3ug1wrBdxdKZrMwubRHvsm61Vb7oKtKQ3NccmSm7EHA8M6KwmP3cre8RzWWJ
1mOT6a6zW7Mj5PF5vZwZGRo4bJtdYlMTTg2EfKxJOW3gtmhPPBqZy5pV+XHN8rxXhNoavujOftvH
O5WhH8SADjyBYj2a4UC1TE1m5QzyKaPD/QCFcCTICq2HM1xb6+6EI93C2fpDtstwpI6brW6hmLPW
zRoNDxj7lX5CUcWrYWpLtY6PKGX/3af9H4FIAKDQroZPCzmFYbJVvPB58KdGOFbj9UkTiAos3YAT
lEhQAxUYHFeDLLxTS1MCtzLnEdJqaAiPdXJz+B/3NlGFUe3BvoIy2F4Gw63eP670IPPoPQSD/ZxL
um0wasODgxwJVJPVegzgPu0da7uIjEjqalE+eZqIsezc7dUrocUJe0OCQypsKASO7inADjdzfbJ8
miwTOgmTAyO3BPKE5I+KflffdtP20Nqi+nuyjkOs5b1tnVILjcdwi6iaZr4O5ujRlYD3Q58JLwOW
69MBNAOIBpPciC/eYrnGgDPQUrwuamj3GndXZWNa+00F3uNmbrmf2ktc5b3eExdpZKE9YHgFN0JY
P5r0CvQAzSgg7jkegBaO9kyp6y09KM42PlTGlcmXm/N0sOJqG1DpNVqfPsEQs0C+qK1E7WPTHoMO
A9pjJ+UKXzKtfzqs+PYL63y216BVBOKY9GdtbYVAIFez5V5atFDMEw8P+Udf+GAmLv+jFWq3rv/7
O8serI/tT3xoVQAo/4ApvwEs32DKWHBV6q58lfG44U3d67oGwMbeAz2P8oGLornnzBZfS9IwrJJ2
7llIaDLvB6r9USzzV+rwT2T6Gy7+UB7PtSorwcWHCKq7EMLjIoxNiGY0UyK2oAdtibXBwjmZQOs+
0IfEt//jSdQR3P8PQqy9kRDqdb15P6RQABSvtBoWFry2SpxO3H+DWpVfiSQ/PueNl3V66eVdSjVx
my7GLnG8t82N2bFY2mLfDD69Yu2vV/x2Y28Y2sNVXRilDJPk3hrTVgeVBCFsBXIP7F78nPPTIkgG
eO1sqm6/Gb6s2ctZcnyCVGR7Xka0QGkpcmV1zATG/34ab6r6/5f68eNpvK0/3WhWupGpwrPEhq7V
AXxa2eEd5R/ZXgVoSd5gb99MwmvZ6TZMdHM6znfzjMrLstbqhfH9J2B349MTe+M0XRS0TcobIHaG
uKbi6SY4dhnZVjMOaKx5kRvf+rHZ73TMUd5fOkncJfgLXuaBH4BZb/a0bbeHMMlmswnGK5U1gzXG
pvn3w1PEw/nXkn0D2+dKgfYeSp0spWnoPr0e7RkvM/k8y0lNP7EPPf/jevq0T7U31Pu+iWC1fIBe
cDTbYRhqFgwhNzBsEP5m5wnzDArWzl377fW/b/dbLfdft/tGidL122nRPEI1OwNCBqk8n9N5zdyz
GPt4UXD2olQyadVppiMIjlYNAO2zPcw8Ajrd4m3qfbiijy/gjTaUJJoE9Z6Qte+EdpgL6qlpRlUE
0aFFmsiK8D9smI8f+RYlz8lOv8kV77xth0gLBDRjI8OOYLRw1+BhvZPVZnpqfnj2vxLD/tun77JH
5/35scDs7X+su2862n0UQ4gOdvOIpjbUjnqrS+IzstZ63B5kc2xZoCl/uIoPsbP+Fjv16njWmy+u
4o4eiXvwaVD7rwnS7NEm5SKIE85yNLqGB7vE+uRpgqw0JOsDV+x7gf9jHdbfAuqruiUvqYJsUjfb
9hRlS6yWGk2LnvTJzk2pABGt8ohWMcenCZaT6UF3li27nSWNmIfQ6aJLpFqUX+K0Z3F+DAx/0Sb+
DPn1t6iqlkXjdL+wLtFW2YGABvsAcMwFS0urkwVjVgPHOfaXWkdcAzCZT29KEaHnX89IrKcfhBzp
dds1ilJwcUOKC3OHblwvtaODRUKRocxtOlezNcQH1Qa3++9VoogA9Ndnq7By0DxCwlV6jxO7GwJa
IpEQ8Hzb7dURlW4ASDUj3YH7jJpOybQIQLNtf6J9/X6e/fjst4jwKgylaBZ8du6Mw7nu9y7D2AxM
x2yd7a5pemaQwj/7Yq8afosjgxBBi+zDCv34BN6ChFLWr2r9RIhuT6fzOWRV1PNEaOLxdxzNXapO
a7j17U8+SarYf/948vJbDpWUSEHlF0F6C+dqZ5WYBbPp7/SNyYtGiKJOslojPJv2A+Z8ttij409U
3Y9X8RYlnvoRw40D76AONhsABxkP9JxVT9DgXj7LgB6x058A++52n0FrePIEN/pTFqH8GjL/Wwry
W5i4XR5lI71pabzrFleLxr02Pu8sY7aIG7HoUYCfOXqUHEtLjGQlhmrOnTGeKGBgV/17T8i/RgRs
XlBFw5qz/h6zDkfl/Kg/lTR+uA1a3J3eqmpXlDS21MtpqLWsdHAJc/AfHz747wJDhKIfH/wWipLm
vkQh+ykO7Sm0kjlST9+MxGSwGyz6QWTezIk56y4N6h26GTSO3G1mfcwdfuVE/riMt3h0eEp5cXg9
7j294cv14An/5+LnIHmfoJjcmro97idlMT8B+HiB60qQp0ncXbZKtAkgoZfia81wr3iLi/06dB+g
2ar2MQGa7ksok56jPO0tHtvT4WuRMGl3StnZI5Wr+P9+i79H1R938ZbwGclFX0jNh1jZ5xI6EGnf
3FXtb4o2XVmy4+c0M2kZj/wPuea3ZevfW/u/BfSW9TVO+4Ws3XiPV9tGhsAk70g2Cztww2kbmtt6
LQQ2XDdQmKrRIzHMyaRwO7OZNWpR11iDpiC7Fv7gQz70a9X244m8xfrXZZ8Yksa6Llsg580VUtHD
IzyNfz94+fe9/N/dv4X1/fOcLKoLH6M24Q7NH/0v16DjVLr7aDe7Ws1PEve/c6Yx9UPHAm8/tMj/
PD9vmn7W071UAvsHIE/PA2gGaq0oD0x5+L0AHdD6yV/wxMPrV8iUNfdi/MiEKgSoGjG9WdStTZOZ
mgg1wAI5c1wqq8MSMnJD8PpXNTihVpCKEfNZoHtilFXbdPbCBRBoxgMgl0EQ+DHfmwEq0DMndc/e
Hlj1jdFfHKxUW6NMRkO3fR4t+mcvPjg9zekVntqO9sPDJsom0cmvvK/nzpnoVtV9AJF30Q2SghvV
U9WaMKuRLchwnRnq/DTu6aNVVlexrcscVjhpE3Rp79jqTL4asSCLO9CmfQxf6QbiZwesnWGsjXo0
vSqbNiBtixttKmtwsuhX8ZdBo2nTGb846+bCP+nO3is4doD18C/9kUUyIgjRhtlqJbaySmygNINh
Y0KnCDlTAfynQ0M359wZYJZWev9eVL+EZBWzG0XSCMnCivzPV5wUV0FNT5o9WC5o+OMIraA6n4OT
uTKtSrr//jT1l2KRjAgOLQahknBf+fPjdldd2em7nRCwoHrSzfmlr1ici6JmqUwcVw2gzUxKz1OK
7e7NssCQWQtnYDhqIK//fTHfzZS3aPLHxbwt7/NDUhuZpla9HejzW0dp2FLpS6W9AJMwxptaAWhx
0sZ6DiiHP8vvGmN48Pinl50k/RqJ7D1+XkEnno+m8fB3sv00Rsiu2WU2V3ogdRbtC6gxP5fOlnQE
xa4FStY0jxVTIVAdSEbJN/vycP59W/pvz7ghZKuE/Z0i6W+nDJtW1Q7PR9m7ftWh9qNVW6+5x8pP
oFIdXJTRTlfBlzt9NYBnYWsHuADi2Px2tHJuMrcuR7ywgHD5hsLIyb3kNqN6wHwvycb8Jn26yC7d
a/4L2JjsgogDF3iGeX1DnAnKL8JowVP3XqWd18za5lZal5OXKa2T3j7crddAkkFUm+UCOFt2c3dH
JiS3/fDSsI2LLdV78qG9b3TP9Z4qt6vUS5+WkRKx759OMfFu3989Fh4aURslW1xx/lyIsnS6yMqh
LvV28PPkh714WI8yxL3W+vfb+OVo0CR8ORQDrXeSnrc1ttfk2vOkX6Xekfaqle37Rm1TQBnaz2tP
DHg+hOzvb/d2WxqeVgYerBK2mMZbuidV2rVoyNcavYC8DHJaFBgAOLC24Xs5r3UdPFitu7B3zuZ1
d3E17DAL7BsMamlowXBAv1SII3adsz2EVBJu1zV3ANVIyNlQI6jrNfxiLfqwEdVf8qK6JpzdcGrk
4qW3q96fF7XmQr5mMYygK3ViZupN5O5gsMKvPTDTuVvHKHV34cIVE2AgwI/VbaV2QS6xj9RoB/aa
oSfGSmu1m8KCGUvH+Nh7Tg4TA4kAHBw/tSL+CpsNCeeZhqxhnSc87N9O/H2aKDoKU1JPokHbbN2O
YQo0FGCPlIdnufqwiJS/Spq3j3s7+YlA91NVvbD69P8XNlcnuyf0cGh5HPrdkf+pvaD+lWu8feJb
8ZY0ntdTY8cngmNRrBCyEMIlK8FPgeFl0hMPRAX/aDlU0RczPZqtZosDo+X7d3/s/3sPvTlY0Z8V
FyNjEYk/Hf4230L1P+r4W16/GZXOqs6RbbcSHfcAcx4+o96iBZ87blgoqkQa+FkPNN3Dl54WqOw+
YO1+5U2YToPNP5kT8F8JDwzCd2Bta6KXfLyZg1MIdHeV4yp3tvcNbKn3pq1AkYz2m/Zu8u8b+bsO
aUiaUUdMn63ZMPjln1EnvynN8qSgTd2mlevGp2Hu8RxVzKb6SkweYI5Ass63g/FUa03bRWstYKMf
dtvf+TvTFrlOiDAkWhB4iPx5EVLzlNXr1V6PScIQdAqRSJnmJgQy6+wB4rNymxjAOzVHzwmjsE/9
SkP764ASF4BpUh3lcHz2vkvnH69TWtyT5vNcSXG7oUM0txdlkALPMB/X4GGz6WuL8Ly8gJtxTuvr
rl1DVRyNCE00jw4vn1k9qYJyhrlDHwkEF0XAAycTJghkhdfKLtM2mE23IXzUnXMITJtFIoD5/Es0
5K19r5rgalEBGGr0gcgBrbdIP+BGAfLfUU4gWi7wI5b2NEtY89Zho2sYrUOIQcnMNvrPFGvpAE5B
qdmGfcdueuHDVoChAG+m5sPVaDpPSKJ+dgrOabfQHenOhyWeoGvQd2N6DihWAh1qQRyAaKCCq784
KKepPjwLgKaVbp71zqOt6Z0XuLnUqu47U6mT8wqI38NBQjdtGzICVUGMI8cVeOtZ0J3LWtSAOcgg
9BSBDJTSdnS0+A7HsOZE8VULDIzgGQ43ZlLqadjAQ/S0AJtDpxA4XXjVZzsCQtZPHOgNze7eXsyC
xAwuWlBhbMBzx28+OoTonloP1W92d2AXgera7DaMWJgkCuVm/un3/zM1A+1JlQvg/Sy4IEBYVT+i
U3oRonG4FirtmLm7FlAAQFILYlfAGQXxgU1RD+En8HoNZtsC9JjiIiT4YQecUO18RE0Q8dr3bjYE
VF+MwCqTt5tqYe3mZytzkZXAboC/qK8A7r/Q5rQxq7aOmyOELzqR8M0CKBc7BzlPebV4gCyNE6PD
ICxW6x5RXEz8JBM6mOC20d7PQvBJYhSUtOBvkA+lbg5PDZCIQAmnNkBLuidnN5lDKbsxiBbQf3Tw
CTtgxVHhB9juxbK0QhiIAh8S+CTmptHPg9lr7SG4mVf8dm+8BS4YQbm9GZ81XnB8HO3tAEuNIb+F
aJGLS0v48v0w6AW8bC5U8G34Y6cCoMgL5B3I1oWUzWzmXka3JbU9BmygeXdKW5Pb6sl/IfgIHRO/
+qYNbLz+7OwxmL1ChbQnzZAy57IE2emcEwfhQQHBt24abdobkhvkveao6MmFeZIcyT4kzkLouyD4
p9igCjVgi1nTqrBxiVSAas3NzcqHhJOukwSTTIypsjRc3oMSLI6zPzvoUL26r81uCobKzGDpdMq4
NSzNQer5wk271dpBr0QG8Wgv1R0gIk4c3Tt3hDQiKlY7m0FhC4yPg70EXAXz0LMM94pjo7mTTZ7L
yR0tQGzCgwX9+43rgSexa4PHdGEDD1vXkZhytxwwapOHczFboyFKO5R3jEIxjTGlCooLNB/QKuAJ
/Augy6N1abjANvYgTJAvSsxmw1yC2uhnZjGDd3Jri3rmOQqiiyNqxmq8eDC97mYvu7vgF2rT6mKL
Q2ZcocOyM2vnob7JWoKrgGCCAp4mYXoABGAhhgjM9Ho3ED5iRp9xk7jicGegEbhuuvn6iUdYiZa+
AaxhUUGDT9yaTR+vDkqTaAQ76Zu+AGuFsf+BmL5gBhukmslTzjbl6llY/AojmVp/34JVw4cCGWJ0
BKbipaM/A9MhZ6jzhDy91Yo2wAUP4AVNQqSJFB23EzdDkHJysgZVHVkbDtJ6f/Bs+wfkxdZahOzV
NbeR4Vgo/p2vfaFEgVYy6htGNVKlLYTgbD++ALaQ2vxrvbO+QtFVeroqirEbNwa7Cx6UB97dvKr8
tK7PXkAm7itgLPQ1N2c4YW5i41oNXAKS8c4GDoF9exvcysHcNvtDCZkC1sfAp4oGxnK2t2B8jqaK
fWcFSxIBVCEga/LEM++e9G54Y5vN9ZHYZlWnTpZ693YdEoa/LWTLH/q7YdFeRGg00dOn9hMYk53d
RBklG0kr3lkNAjpIMDA3C3ub2FtsL56Nlk4VmMYDugd3M8ce4+Srs9RqwgNI9c7t1RIuRmCj6lbC
6ZJ7GloZGjcEbuPiAHZTzaJpo37C9xo8vpCPKm1ZZq8Pa4sgQwgjsVN9rD+Gx9TXVC97trL0ZI9r
hWSii/LKlmc/efWkYvm4m6/cV6SWeuzk9VbWQHvDKS5wXQ5I38g176I76/L0wT7v79np28H/lnk0
1eZZSNTWad8hKJl0m19iKHSHDGIWkj8/2SKpxLnyq/9qoeCUANAC2kibpX8xree6RYRFtMf0/Y8T
E5F4/VE3iSsjG5F0HRtb5d0j9bFIDlKjmVfMKgxvnq7n2qjizAqYKeIHZc9ayyEgny0YNmv2QG0T
VEL7w7wEB5cPF/GWc9fSxXWvq9cK2TrFm5IIfWsiOT3soA429GZhW3Nor8hwHESUdn6v7KZgmkpL
Wz7inexDajp5l4W5qndAeLK6QNHoLkdNX9u+OvO8FQNxi2rd6IlOh4P2oAMBqtqQWnWs2TmYYPwm
4JyAM8Eomt0EiahmQlZ/DxyArAAeCoDNIejLgfPsdEcPb5htBsgR2c0ZYrRZOGz4fuLygpate6dl
LdrI2USURNAQiVRX8jfwTmRCGsEnHo//nVv/PW768xV+d3t+ZJXGpZYW5Y1XCPZhWjrzXtNdFTih
BkKED8y5071aD2wkmHR++Oi/G7NvH/0266n0S3WXq3NFsVS5bYSCyDcxunHxRgW8A0zY/HCvH5br
N9rmx70WWrVrqIW413F46TCBX0Gu35kewMDv7YKcpeZfeROA3vz1p9tt/FWvf99vg+4JmniY7L51
mJLXTc7P8uLeU0FEX+2rakn4el2tRIb8sthqTm393J7nEjpQ8lCFQ5Nv68Nbp1zeVof5c5As0YhY
1tbXuy0Pn8vndge8WRtXUlffoRtT+uqqefWSul27dXWoy5v73daQzMCFHfT5ogvCe4BV9hhkLaj0
L3iRS214Wj6iyzzbyDMpeg5es3yizg4reabOmiiSUNtt9hs93o0X83JwmDRnt8EzVqbPaRUZ8bOv
zLTZcXNbkakuZpeVUO7AgGt1mSgzlQ4ylHN+8HP32efHdL+8T8te1X0NIFcN4Bx3y15thOXzGDWP
qDbi7wbaUBuC62+jw7EIXoNnH7g7LJQXBfV8P35Oa5InHLYKW93q0LAqO4F2mHtqjMfhaZ7NCfOX
zEJKiQPzChxYd+VbeEwC+vC7XCjMfVhTv7Q06jSNKA0x6cGX8K3HoNVft/yYFSIEvsR1ETZKJ1xd
XCogsKa5jRXLhWbZ0mkpADU53Ho+Yh4fupff09n3SPzzMt6CYFl7XJO0eXhh36SbsCgoi6AemoR+
+983LOt/9eZYxj8+6n1QfG0sMl0z1HtvMaq15a8rskEd1vKTN9Ruv6b6zcsv1pVabdbAVXFiOJBH
YPghwZUjgiX3MERVopSthrye+YIOQkc4gcJhN4H64Ir3wleuqTlqbr+uEKJQctudEPY1tSsQcJMe
huo2wLLyB1ihocA4r+yim79s1KEUK6N514I6pQTSSRQanaKTIvEDip8+7dUvUu/g4bRad+iW66Sg
D0tSIRCBUFTJy319Xg8bQ2zpHDp85+nDqs0LhgiD/VhF8BAqY+c4LU5uo/Ma3CSL1S05VfTsS336
s2VP9hrDC114MMSDHN2BablGnfeKNzpyRGYxfVwsUaVGjXjRWbhQlKHpHzYQTiLa3IXcQa7rgS/f
099vGJA8V76uWM8jFN/XrGS6TCMZzzqzacuzB8IUq3yCWfxQiRSUMdaDJiSJBIv4/tmtSHVysy3S
HTX+JNUu/xbGFE3TNV2t02SS37oxlXara0pNKePm8G7dXHpbBTBwIRL/dJue7sHrMtG8+rDsRHD8
a4H/+NS3jnCWN/QGNsclhkeKpznISlFRd5rWpoH36mPwqVOp/XZWKA2U6FUsuMQcnOv5cVbsz3JT
Oz04nACrnY5WiNU9cHSnWM57R79XUWR6D+bffdWbTBqA5zb9amVGAk3VhVQ7JkVQcuRHnz6Irg8n
ya+doJ/X9naQHNXaQk0v+jOGsbVawFvMwF9igXZg3AOlOQ+xULTubcNC9IkxHwlhHHs7ODBLxd37
lbXjuV0k9Cq+VIa9B3gBdUZt0CoYrX2yxdLEi/nrxf2QgX272KJ2v+z07FnGyaldoG81vkwvVCaM
ecJmb9+vOppTbsoR/Mh7eOrJfjqkI0P3IkUfHm4nXFtYndf2fZZtRTqFRuRzBAUIXYjpq2sYpjbB
exa8vpNuEEq6fUoaaKz9cgOqLEnEdvT6deNt5TE8Lg+NlHHuaTrOoVmhPWuiRvZwp3fSpcwOjmHA
UoB2bkVxkLEhJIdoMGL4SkcCL+rKTm2GYHQebAnXZ5pfldp7YP5OT+t0ca5MkoQFAN2rUu3yTc7W
y8x6tHNiqm6aUuHLh02sRzUnF72rxySOAhpy9PPoUEET1x0PKjfozSXJpUVQRAN3fZzU1+3h0xzm
7sipGRaCH+ZIX3ICQWdz9AubNJ/hOV5ZI6YWFkwHJhV12HJWvsJegqJuJ0aqnJr2uUdhlprr7VqJ
UB5bUEfxtxPeoAXyBckaKLT98wSDwmdnsA8zb5164/U+tcdX3uRHPxvttwPo5wt5myJcGrdDVchy
Gd++xtMKWUeRtAKFhuJx9E4P1+iDVcOhSw1Np+PQ4+QozDsdT2NQ3AMibcHBHCJ9QBIOdeAQNjtS
VNBr+3Am/5pa/7zOt9QgyS/G63Q+CbgnQQRKsMWI343wk+rMGNMyf9gOPmFMP67Wt0RA0pVbijMP
jneFV4eJzeCDdqpZgW7U/QbFUD6PIaSbDH02NHDjzN5P3TmSrsIWQRRvsWnYG2nNgThf+MoBHMht
DJ9PGPQZ0xPmonRsLGso1ssadTglaPOm/7/C749n926j9Dpfj5VSnu+9Ov7SiKPGSWWlXyXMOtSh
5+cVUq8jGjFywJLVKb1aj8w6Yb4K8abuKY+werhXRkspRCuLjm1KJjuWl83NdZ4xjoYcV1CZpYUL
zYhupJ+FnL03IEx0dBX330fXb0MhHEf/XwBpvtU5mZzpSXVkvbbBXP8Pz4nJ5Vd8tkAXfnUeTufQ
MUFRdC1GhsNrSL0XrnX7E6jttzHKH9fxFonTZnIvzyVLg8uAyy9UgXdms8s8YBhFpD+JBYajhSkK
OjS94daItu1mvP6Infie8r2fCD+fx1sC8WgU0qWmlreeDqvs2FPQOagt68kyI8gcMudQtlB42kO5
vGIahcG1JxfRZfus2QXRvu435aBiBO/nULR4lyt6PtXw36/s12GPZjBvatbrsirLbzFfW0jZ66Fj
1s3AH48S1WWB2TS/IdnC1IUceiHr0K3ZcHDy9kJHw9qPPmFMfhtf1n9exFucOygHrTgf8OZE+tjK
fcRgrEegcSiC/AuM2VdlKa7hQmWFaLmwlA+gE+23jOvnx7+Fr4YBbjw/1kXbCTVSE1se2Q6i0ySi
3dSbLkImcQKRKc2amO7gN2nBLGNTTSzJ9ofSZO8MaCyuP0XVX9NPRoDkP2KuSdvpz8RMStXz/ibz
atAg9nAIdI7eBYmHBil/ARCJ0RsaSGhRde/WvxdF87dM5ucnv+1jI33uGtmeB3Katqcr8HKNPpso
DufPbVh35zoZDQMofuzaFPFocY8LWtSddWNEnvx1c4+Q9G1kFqGY5GZIhdhX1s/cp8BQ5wa5F7AC
uvG61VcZzX2nC4xOvEAArhjVd1hzAHtoaw5qiQcxzxcoqE5hz4pOV7XKAPMRBMw/gQfl39Kfn3f9
1n2UpXvZlK5JGaNVBfrsFRycJniIvmqBhIeY+qGgJsH+Jd/SDEOXeLlGky345wt+lWn9lTwSKura
1Rlr3k1z9J2NicA5Lqrw4UpCfp7+CRAZlSkdoBDy3PaC/vwZQLLFM+dcGpy+EKb3wunTCeePwI3F
5EcY03DmAZtzequ5SunoAmwPUKZgghvH7hztPuTezINuS5YQr4U7BBrHBIVOEQr22N9c2tGtYX95
KByYaLe4vd5c/5pe7bbcl+br8QB00oB6T1ASGRYsuikphhBLPnIxUx20X3yEriWoSLzn/mWbwTmB
Bo+oNBxDK+LsDdheAQnljrOYwi4iUY8AR67mSRSC/GWylTC1I+NxVfG7TdS8ogTzf0g7sx7FkW0L
/yIkPGJePTJPSTK9oBwxmMnGxja//n5B63STLk7GVR+VVFJXV2U4ph17WHutmgP7wcb2p+sZNN2m
/X7gk7XWXwjuK8MdUhfinLrzFVFnAaElyD/qgitwvhn13hK7Vrgb4SPGBt0gvaUGM7kNiwSiYzCD
2cP39waMHM47Pu3Rnn5RG558WZ80VMFMGES9Dzp/Ob/BlRKaHdDy6QjBrUZzgOflmiSkvdFt205Q
PQekAprwtG7BmjgKz/Mt5J61gEQJ4Netgknn7xTUcuzd7Ph91dE2R76O3hhoD7Rtu/wA1gIbEoNZ
hR/1ekd01TWHUpEFX8NbjUpTwiu680p+EkbZ7tS7ZE9Fc17ZGhsj0SF6Sgc6dxVSh9ZJa+0bvW1K
E2/rs7kNmlO17qA31y2GkaBMzqmqimqB4W7fP29Hvz45nV84YDTgjiGIqnuf+oBzt279bmmUJ8AV
Q0fmRyPIBo1kiSvyEHxuMr3YH0+NYgrUbwprrT0ixqXDdC8xacpTG/8wUMUlaOx36i3SIP+cqXBx
a/6FoJq6Pgpg5RSP//dpPX9VH0arPPzpxbiuVaGv2qXlTUWTc9puT9h7u+d4mBLRUtGSuz1PzfbD
qJW3vHZMi/PmcDYATy7chQrLplP7aKKflMG9h8vbBvM82YUO2nrrD/GuZ1MSwZb/khQ2YSVRQktS
s7Bky155Wq2kaW20jP1doUPSyT0kLnpoxDkGecNtq3g5dRrzndvX2hopB8NP6UQJXSEXI7hPerDb
DpXYfgOxBb2VQoEO7oYo6NeBUVPBgN3s1lE6wd79OFJFSJwl3FAteFAdUjPhxMR0t77mkKjRqHwd
J7mn3kTRkw4Gxwq6kX8MoncEIT1lJNl+8VL89PsUBYwdJr3e1NU/EkemedTMW5xr01mXeIj0+6T9
9bF1Lj7fCcq80f4cn93fx3wiQvNzzMrmm0WmKIddwph6n/3v5g238As3QTPCH17bwyk9Ptc5fIxX
j4Ti57E7JzFI16c3ULceNA8DB1YHsMsUdrxXYFrfbneGtY/s8dprdWcuMbvT73ZbVM1bkm+/P3S/
rVfF/zvVdpmm12NtSuGHhAKE3avhkNra8bvHqh39EXYQwgrRnfo5C8HESj7gjij67QMqxzQrk61h
GRdtavYJI+k9afJrGLVg9SW5wfOHyFuv58ENtQYU4BUBmAcEx2XXRf3zuvzcxIpHUA/NsozLVBN2
YztYNbf2/ur4LEVEicpb4ofcYuF9SktUT1zwHyOrFWezZmwbh5uVcXz6bs1e3d9mknw9RnNe5E2S
f/bnmj/Hq7iYyrqeqFnCTMtg0VVoAMMhwdGkDS0Iej1ruJ3eHHT8nK4sb3CfyS97fa+yPjw5jWyd
buL8qk3dBUpvfdpScEN6NslMKN5fuuPf76XsaFXTq4l6IqmWc7ZnhtAZ7d7gRkOrRgBv+3776+AA
B/vQp3DKg7GFAREIwsunXFHvz1z2z/UWJ+9h1mVSnCy9gXnInS7yIDXP72djOjTa1Ahot9uZNrgT
QbWTwFohPdcSg3h/Lx9GV69F7RorLEIXhTsew9ANghHDei1xtqSEEfdF/W2PK8aQpJmu5bk4zYbd
RyuKDgJaCIS++dHWF72OJ399ZUasCvnd3vJd43zmRM/65beQtFO90AEcBzcqji7TBSeQmDYX6pWc
0jf027LH1nyWyn/0pirmwzys9c2pnpTTvB6QgQ5hwEt7+sHLYdA+uCT3d7DK0ikzyzxkk5EcWTdc
7dJq7P09zgCiPjd0dbww9Tb7DjpDdAcgnYWKiAX2G7BU6BzIuer+ae0ZL4iT7MhQFV5R8+tKJ1F7
tTSgMqUrQYnPir46DG5vqJgg8JN9x7Pmx2FyXl7GGYmrlxyMHaSMsV3m7UsGd5WdXEe79ZKa7tY+
vJ4Qj0kFEbKydkNyDsYQBB28wfAC70g0UwaDh5P6V+HUzp0sArrln+k5gOv2NSbBD79sjU4VF1r5
C5RMMMnEHciIj7CSQx0EUMKANpa0HhyKaH9sfT6F/DX/oFA9rdHhzw2zT09GasH8akMPv6u5BAO6
MTDzvh51G6mtRoEFh5DlnTrFZ7i4hgizpCifi1WBrMeHBtErWtfuUBvWQVkch9sOKRU7gyp93SbV
j6jCfm7BC2E4sPpCWn9hUNgDIUkKmv6hBXk9xKfQBJ8Jlz+u7QyGQyISMGLT5LO5CJeFal9mSEpd
NQcZKo8CX3s98o0hhRsgm5vg/Ri6zWHaSzl720Dnxr2DncWV7+g4T/Cqgg7vm2PRdDq9to4CHQj5
nmu9mn2d6wLQmb8Go2U8KzsacljfGwR932teCucbfN4x3RzEj8XHynLVEY0EIIYW8ExOodqn9WuN
BPAqpKbxHs3oVUQx9eq+QxaNPjm9MW/qOMfF0+g8qI8BY0Z9vi5HNYjel06N4+JpwwtqXVYQe5Bh
+whqCcGvqysEVgTNaXOSdqgRBOchjQqkyvBiRkUoMJYOa9iGgWse8zNNYuD9EIBW7+pEbbSSe7p7
7Ooja7nBDyK00aH+3LEhw3oH4ZdWI3JU2sesdnDhJ+2G51HRHkZjiv2CTrWNRhahY9NNhlQtIInH
f7oRHkevp/6VJtX27R06I6fuHcFxwlhFHjx3NMTqHA7xHEGt6I05BqeJOdstMmJj8n6kQnJ0VU49
KKxdSL/9hnNZEJf0L4H6qvS2EzpuGPUFUupuyEzogkHEsO4faKJsjqEEy652MzhMb99Neh/Sgw11
vNVWl2eFXDB41sIIwKjGXIyg0TVat9Z1zi0BbBpp3RsL96rP6ObKJ3m/qDnE/q3sLZrg9kBvshtl
A6PFjFhnmAb9q7vv5Z7m7t3aJHb0WfqyHx08Y34I6vDbbrzjS/gCX/xZsAM3J6eA4Z36xx0wDZ1+
CiiTfrfROUidM5o822ltReF5T8+gV8L3NqPnBaJMnP4GQaeDkgmZ2SJQe4UaQGh5Sb39YMMjCRNx
G5Crr1KreTOCNeg+EE6wX/JXoUcbECKnsyNFoIabfhde3b50aKYabZZAliBK95O+4YQTWOh0P0Y9
a/tSQ3TIBXONurnQFoDwwAUbCIS4ZuuDvFt/xyoM4vYJ9kpEiSDRTAiZEjqi8QXJ4L402zQfIcSA
kkL5fgFaOYet7LrKKKgHOjShAMp9iPyDrKXCyz8vu+BrexYKfOf+8XXvwYNmvGUXCJkPo11X+Vp3
d51yngb55+GzGNQvQQlEa1aslI2j9qDHvMHbgObRqpxGW9cKPZg+odBTZtDTNVx+jAf5J+K8aQA/
FfpYwGU7m4X+DtQw5Ztvs9TR54YDsFaboZWhQpPWmNVgdIa26tyk21+P4ETT4bMcbXQn3r5B4GcE
2oocBxVVkKdUT9XBpZW/AziF8X14HRwgcPnkM1SX9nAsKFSTdfc8iP01NIiXa2D6yRgSCb4amZiL
n/Df8UAl6wGlmtLec2w2/iYeXuFRV90bxJqHTv3SXzMpCD7P7avm72M/uQUROMa+To2r6Wf8vhs2
Tz0wk8amc9VewERe3tf6EMgkLbwZFPypq41OrdveAXG5mSfhRxQtYMcCE3qZX67+LmwdkPT4KgKa
V2GsPPjoDCEriNW8+sePq0+D0Waw7/GvtWkhoKQFONnR8YuVbObIXtpFTrLlAgpTb2/1VgQMvER4
DEI0+wbgHaB2Y35CLAs++7rL7wUlF4xtOY0hFAhbsTIhqx8jGbaBrjODyK1zWKZQt9NaQJ0ENwyl
od5G9UizHei8J8nG5r9IfNOnCch/EgbVDLOxS9I40tbFFESFvfEyImkwAO33k2Oi4XBwdLsGaW0E
9eEIRJFDL6D7ytX4Qq6EnFGrMVVGMl6Me/fhT9etDmCsoShaHXSFcs+KP7iKh2O607WERE3S04YY
zdbBQ6/NhmbNoT+urfG05m917+rTSd3O+rfW16F9ddLWaFC26N2lqcJemq0epecWjnXpxz1qBzxa
xWRvv8HsCw1f3N4R/RcUTC1wHAdAwVD2wfLQFRlMQNZkwRJ/12+OEOzxThIv7Un88XOClVjzaFyS
+Lg9FlPGateYIsUpL3m3ILa+OriIJPZzjkPNNewI1PTvW/40yW0YLC0oVnrOqx1GWRHp+zIzcnJE
e55tlP/IxOquilVFtiVoyCLrZ0fscbyKJ37NCLeSklLCgmLAyU570GUjDotnPClssrNnWMgD0qUQ
wKP564BWdzqU6AWuuvUpLTQ9c5CBr5FqtGi51Kow3t2hUbfi1NxNQT63FV9FZdQaw+Ndd+gl8jfe
JtjC2JxBVruf7QbNgNeEtEijLavt3AOeP075w4dUPPXT9tbYWwofEnsJYsox5erVlboJyWz8xhwp
u5E6tIYxz0691WiXk+LjM0aQ4l8dh3++owqK3Vu18hSn63SYa/0abS9n8NTrDZdn/302cGBiFI46
65obojW/58+vNUl8/Gdcym1o6Ga9bumcyXtJ+eG6xwUa4OFOIfF3ufeX5+MsDyDhvEKOKTn6IoVR
WXOTframbijAGBt3INTDUMZJTRrrMxcvIZmFV4pVidqDs2N5vw8k9u63cSpHPlNMZNXjsJje4DKY
Ulkg608x6/dBnlUHf8ymkjPLoeiLI2VL4RbqN3xtVLeBQh7wu6zRFgeqcwwOSKrIEvZP7vOPYSvW
q8xM+iytdT6lZ85dwF5AogwX2v1I3hKp9bi3Gv62lJVrsoXQo77e13IKw8JOCnZyeCKAe9K90pJl
AZ8VIx7nVqUPK2Ny57smcwPgSUlpuPW+bo5wRGsyqyiOwC/zqlKEKdrNyGrZvpgSNqWEYOELEmoU
BBp4H0mPzj40iFVwT5a7CWitmqPzQGIWXh4mr4xLH+/VhamCAj0yOW2KN78frie5jPqPlRD5nIer
0izSLD3oHGGxEkegX6s1MDsN+mBkh4HTCTE4F0QdICtvMNdB2RBeoxl7/NoHsm15hi768THiSD58
TB7dyoZVnG88Wf0rCtFN+9pLpursfXga+1Tdeo3EXiYwfIvO3Rc6cCQmSnouKrmzxvpyvOgRuxV7
wnBY1BfP3SW6CY7W/n3hlec2qqlZiug0qTcrhaP9Jk/z8sCBb9jDaysKeon9fenOJKM8v8T/jFKx
UJvzZdNQ6d5mQlYg8gVpF+H5LvAKKiVhX0pM8/y4/zNexVZd6mAZmvH9GqNTjq+5DT7QKHzBSoHR
g4A37spOjSabY8VQHeoNzdzsInFq1uPdlCxUhNKG/kpmZUw7a0Foa74hSApG9Nq58R9YFboI6cZ8
z1tXaPIywryYmyaQyFLrLdvnimHLLkWtjIr7Pmu8/jUcoBw1n40rw5dpv48EOOvn7QmzhnkKrd0N
ait9XIjaxg12HPjAR9mEHtOuimoZSqIUoVG5EPD9ELUIID+0XJDHWbyAMw37TcFgel40pv/TQYSY
4ufHbdahkRTCvl/docjdnBxgn3t7sEGDcOdIBhPX9E+j+59TqNQrRs1E4/JiqLyYZyCCoAH9pJWi
IUEl7LXm0lTRkJBt6OLrqwPCAIGnacBaoVR9bVOPy+PxdryRcz8I3op9b1aI0iw2FHi/E7XgIpqA
tlBH5Eu2q7X7dWyNwPEv83Y0esunydvg9bUz3jmfkpUQM/3twyr3/2Ju1M35iHnf4QRTnRTsxVGv
8Ig85MsuG6xy+dWjejmtBYYbmVS1M0y7ykRkcEpA2LktCx+fGtDHNa9c+6Zq5TUzZjRyOejpbLxR
TtcxsF5XsobPku2C3+Pv3a1c4UvdKm8NtVlM1Q4Jyl27HmTetUfXw0u9Y4JITRGVvvXyi73KTuTN
duD4E1/x9ZtT9KzZJah7i4uXe4K0CpmqYAjKZ5F9byZgT8DEEH1HLTNYB9f2rbuKPY7QW4KW9BUc
MJlgAErBplXS++rOSHx20Wf161BCa+7B278QGruIYPlk7kjYklwf6DgONO1nrzGd/gkcCVkAJVav
2d2/0H2O8hepo1NvNwjfwjm0/sAV+2tI3ff09NaCRqfWv3m3t3ip0AxI2tutjXUffIvo+AE4fZnD
CI/8JRm/wjt69fl2aLbCLvI3HHN6CXrJpBaUbZqqiWjLbtlGNUbpW/PLCBNDdi/+tEQCxm+4TYm7
Kvbgl4NeTXBk4U05czvzKbBCIVLpLhGDDwPJUZCc8Crsdb3Lbs2azplLfRraiG25zYA9zCFC0KCi
JKMpsklV7Fi2s5r5UVezYZRs3a0CkRLC8gZc/Ggipc3AIFlHr/C2m1HNMfxrc6ggOQtzoUUP/Hs9
9/Lboq6iFpGtlNMqa6wd5Tg2kAfOg51q2DFCguU3jGn66ynPERQpafMBQZXUnbi+KA8Nmois13PZ
dA47GBrMNUTnQ1Uloa59EbfBGaTRJxNBB8BJREioyGbHq+Xu868rIu7H/LXYWfQ9ht8ZqdP9m0W7
0aEB+P7yKtR712iudmr0eZBIhnsARgdIoTZZoO795gGtX/ronSTyEJzIGrbRTOElWF4aY/Sfa6Rg
cyfacN5QB7HGmnUShBD886bW0Wtu7TC5pUu0vC7It25a6kV1o3OP4tWmHB4yuBVy+qYgWkhohm5S
7ckLnVx0g8bqTSvZXTv186C+/dLJMG7hDLrcGq18q7mgf71b2M5ku2w8c18UQyEoxsToVpWki1Yd
tbzVNle6I+Z6NrkcPVjBLk1IN8frfBmf0Q0ljQ1bE+w7u5ySU7dEhwbRuv1EPb8aW5p+SW0fmZB1
HevmRN/2DtGrdeyvt76GdpXaDQuqSl4T0FnTr58F5cAs1t6sxjiNX9flx3nzTVLTAEh/6yRha1Nz
oVm/LtcUzEbNrN/Yjq4A2s6S2PlPClBc/cd5VxzgAkrcfapgVVGt8dfB2f+iBgXTSQziFZ1D5zNB
DUHqjz1DaptKQyUPoTZ5rRuVO1Vu813erO8NECiwFx5sv/+uelMDoKGgMfroOW+d5gwqXCk+4Emp
mgk3mpqmqjpegl55Hjc79bI/GZngrO72dfiKLrbo8bgBlwRnuByYfgfuCVrafzcjTwAYP8etPJSb
Rq1s5lDWgZFfpL2mbXX8sw9PUpv45qO33A0Gjublww40hW5Llv96EtgDRzD1plZXGw0NCkkM90NM
t90YjZu5v+b4YlQG0bkL/ebgA3JEByGfy/z3uRp/GmgxmqWZcBgqqnp3Gh5H09JtPSrAYwlWQWLI
VdpeHTyKh1Pf9xeFT6/CikZ4xwekBzt3T3MG8yWA0d7SG3hQNZaAnoi9YRGhl0aWD5Z93B8+8L4w
dikfx7FDoxscZHv0EQQ079Ttl+9/QXotkDcPi1E56ttjbIa6wXjugnnfXIARoBNHm8CD4Rbegs53
0/2WTfLPKOTnoMLcPezANVWtSEkYFOkBQfVst2vOqAemyQNfJO9A/9N6/hxOhAIPw9UiPU/Txk2b
0lSz6yEIvKx/6cOsffQi9Nledi1pr+ifj/LPESt2K7YOSXFbM8GFu+KNccBatkcEMqSzj0GrK/Fr
ntzen8NVPPhNmOvr7HYop8m2ByD8jFIi+ILvWulfh5vxDeCn2cnhRgQ9D/9Lw6dpj0xSw0c2bVa2
a2effnIseto9I446OEgu3JOg8+fnVYxadCp2SR6VYrshN6dZYPheDvwpQKvJyHRHXq9X973X2Ico
lT462WGT7UXVtO3PiX67/nXCV32jNwRcpmDRhz7oMk/piL5V523dfXkZy6KCP0M+Jv4P8rNe2Zew
aaZXJQFImAF2LT3kRSmeN8ZbQKgtU9K38qSI8HOwyio3wVQdkpOAlgGwEL+g+PfJWsK5ZU+Ra7G9
wSWDwF6yvs9392GS1fW9xNY6vYGgy8dhr0tAcqKn7h0hnlFtZqfg13tgfGzP6zgvoilY9nKJy/vT
qf85bbH9D5e7Eaqpaa2BsmXOortC2OAd1LBPEBuQwgHPWp9irV/c2e+PyJOH+sew1UfE3J7yxrZg
WBitG7beEeQrPpZsC2E+Yh5LA4bDQUtqr5+4+z/HrbwP501e7vcXxj0QUgoU7gIAHZ0NI0FupQLG
/fx9ok9vzz+7e3+6H5Z3V2i3eq0k25l9K62vfbf0TX8fyDyAJx7Xz2lVXoRLWTb3V41p3YaIoduL
fr9wV75/CYS/RTGSMu7RFoI0mZTNRwqzrTwPmbLbXNINBxg8JlyC9mJF0Da1162PBNO09F4dqJo/
JddGdoDuNv1hYa8b9Xw2mswY2OmwPfma3CGQOJWl7bYQCLR/38cnXZA/Vvie5H8Ybxdt8r0aA4Ls
RiUUjv26A5gDyNYC5Cnn9t0m7fcxDxtur7cX6Nc3nEyJPXz+Tv1zmO6m5OEbwuP2sC8E8FMUf1fF
hVa6dvsLDWy6bIe9RmfweqRDudYW8mvjmeyQPYmifizBHZz7OPzhpKcniyVHYiSbCSe3Zr835tNp
9CV0NubzHjAe71UQcb14FM2W8NJ7yxd2ZAypQL9bG/a7rhMPadjgosl26A41/sWS3Xfw4fP2Ri2x
9CM7lDuUx0HzYUgvwgtN7Q8EX5fnN4h2pU0ZT2Ksn6tSOf47ay/iER4p9y/HN+r6FNZ6nhOT+JE7
uBKDolVco2OyDqN6XZz7YuMZyGeJ52I9G0Ydmr/aI3aB7g3/jP6UdaI9wpFaNNl91yqvclTfW9lN
wOpFIpYuuoYNChZ2U789ChIoY/15T8hjAb12XNkNkHgEWuWRLm+gIxKV2QPprzEkbZyOPe+Jx7GE
bU56456GEw83rvI412P1Ut8L6DNA7/UKw8o8aSCYIGu7bUPbSuOCzBmVbXDlQU43mRmlKVM0bHGi
8rdw6fs2+G4jIPf47S1x8pGzscfjVncsa1Z9Uh78cZr1Sih53UQX5Zwx4XK86IYHZ2H16VQJHd/+
gtUfSSP0U3tLS5wsmRt+Z4D55QLfKwAPF/hwDpP69cpNOsx2a/vWyyamE3X0EcK4+8HR02hcCppL
WVZTdp7/oPdST4lKzzIhI/4eTCLnIRDmKQ9K4Az2hv2KIVdGciExcVF/m23lyU7CU7rOc2ZbDxZk
Z0h6Q87fhySmTZHaC0q6tuzj4I1m3a7kFt1v6G9DV0yWghjhKde5wWYf8AakSXSvvpTOCfki1Ru2
p5MGkoE2rHVLcwEm1rKXEH7TT+90CNpbNLa5stdccs+qaJJGlGv1S8kekD/B80ZGCxM6h9aA0WRj
SWyIXrFfjXO6jZRMWNDFcXolWSNuNFTVQToT4kDyPqQnA2oGGBlDJSvVsKr9Gk0rOZzWxl64KhjJ
yRYGILTbdDsgWBdPddyKbFmV+FkL0o9BK7M87Teb3UVj0Ag3Be0H2mPaAbWi2BWSGkxy/LuDZIof
WDlUPwasmEojqe3OSvOcDi/W4HwaJrtes/GemJND2L80vea7GQU7s5+d/IPim4pfAnvGVV17qerv
jXlRm4S6G58HANwcCy2THb7E5jI6Xd6Sc9PWAKQrza2zNefafmGRlD+g53A+wYsM+paW7MNpaamh
va4X9qHsnrSZXsx18+NSzjcWArnhm2m2TjdfjTvquptZ7iEbQXwa816Z0fRsDNR5VDvaRvhinTrJ
jpzsdHeC4XjbPR1lBv7JWf+xUBUDH5/W27JmsjP1wFx1+0N/0g6o37sXP0ApC3IX+Ft/35tnJu5x
yKrjWESb9eZ4OIrDAAKcVBWxwYS8GOoSFLTwVTgPM8mYkvNQ9RbVKM6tHfyj9KR1F2YAd0iNZvn2
ZHMnHBWqkTvOfyuWDiy5blU/0LptDrmus76ZwxM6nAa0MAiNTG8pWh7/5+EqdvywLy9588A8Dzb+
OIHzDRFsDUKvnjNocb/HCV3zoKYlyyubZcWG3y7rm3I9M6zIwi5E99tkAjcApA+9JUbTkkZAzxIk
Pw5RxfM0zsdGfhYT5ZlgK/1TfzJBcqRDdtWyacPinZyFO+/3eT4L2H+MWrFjenjeoUJ5EqOWHlhX
wWsRoAo76HjfY1dG23V3n3+xYlUHU7ncyoNWnDVS6UyzsC3aVadtOjjgYCLYgh5qxH0ZINAMnJh7
g/4Q0Y3s7khMRBVZa2iHUNPEpM8ul9X3v4jyAsS+SAG1MlvGhfsse/BjjSsWSVHCorCa9yMMaQu+
/ALiBiZO1dyhh8T5mPcubZLZrfE3wl8ye/gkm/04etXl3K9r8SFDEBj81MId+mBWJscuEZtonHa6
s5NsvKeLq6umqosaldGsxBDN/Kwr0SUSUbSvexDytYNjK4B2WCSAOm6LQ7Vf/H6Kn+CnFA0A/t9j
Wj+zbJikrakXWV0YCZHqAiT91vRJG0BF7cOdgHkSHY3Lt2Rg+Ryus/MCC073U0oC+CxK/vEllb1O
thk6IymzP9gzd6W4U38yMdsf+CJ77/VlPP78/H3qzyKKhwGBJv+c+tXari9Rk+0VGTdiiVV/inZE
O9A/lUEAOGJC8ObS/UDPx+h/HFrY0IeAQrmkhVIqzHVGlma17gyPuHqHYCKcIHsJPh5A+rUvAkdZ
HPWsUfnHrMUhfBg6VM5q85RuGRrXix4+pgw58snBCUtavA3eWweCbWcMYTDen2z4597f3+cNQZef
w9+2O2WniZn3SQPuXTR5yA0gQQqdPVppBMpSZJy4NX8YzocRK+/RWleOm9jccavc92wC0+WBWjit
kTEtPBDXqG27ZyMyvl10Wi+b0P6m7DwmLzhu3UaR3doHEi//bjV++57Ka7W7KqXa3PI9JKsgZxGZ
3pwGjVWdR2TIRky+VFq1NVE0wysQ0sUOUebSqQvCc5k9f/pYPyxO5RHL4zwud81Q2PPuQiXZzUMW
O21ypEEv7glD9/3vfL6HMStmLj3eTnvtwgnEzK3gArifAVGQtTvOqxB4RyvZlVw4scm/LXrFzG20
un7QFebZXyFAi1TMZgxZh2CIgxODej9s0s6n5ciWV5zm34at2DSjcWrWlZOw6H26fdv+hGf6JsSx
2U1CHdDWtiGdq9izXwatVjAO+2N4Ox85YBoBFiEWjFEIo4tMSTsw+rpNh6wnxDaE2LNswpLLdsdY
P1iXrBnuj/W/njC0llfvNTSGuW1tQGSC01OIcos3hCSRPN0vOcvVioapFdrhUmLPwyblSHL+U0FE
pY9GVo8sKxgLAa+QPSKSg3VvxHqY8PVIIxueoDZttvARhlMfHdngVrqc5w7jbV7G27otc8OeleYe
jbgivuphVABFmbqpc5y7hp13RBAtTvXk3BXaR4GNnnDddzx0E1+I2mbSEF62yxUT1jQKUyszYcJA
Z9l9otw+WBaf5zpAw3LbDpaHKZUGccZnmW2+Si7z734SIpI/Z4921iE0IwxIH5dFITU2ofsG4gVH
BG5bH/dk/PuIT9rphJcEZgkON1MFW/xzxEK9bXOkFq+4CjF+EVTooW8CVaoD5Q5fZU/Ws8z9j+Eq
ZkM9X0P1ut7kNGyWpm3O9LdNN4YBFtKwXgiP2ihxkv7OjkelLbvAz43H3zOt+rxRM0tCdbsR+S7q
RxdgSsPp5AuYY70tXAMaQVrf3zMZruK/OH//DFtxiKxLkd0Ss6aK/sE+7udwEroTIU2O+BBErZ0x
8iW+ZFOf24t/xqx4Qk04W9TETMBzwo5HKsYV5d230pYh0v+Lz/PPQBWfJ6yFF62mMDko9V2RsqaE
bkPxtgQ24nzKdvBp1PLPWdUrtiFU0n2W5OwgUWIbady/SIVQWcfet6TVTtkiVkxBma7Ns3kWlggp
F5Ipq3cwCaP5EvrXN1Hj+X3PnhUaH29GNUWaRJu6cb2xlAJxApKKEis5WQzPF+Gv4729EaJ08B8+
ZV7LszLrj5ErXkuSaCeEHU02sUtKfHh9QZpriJiWja7IKJhT6fQQjIKYD7UjSj4bdxfIij7PUw4P
W1sxQ+u4fizCdZHjrR0X5ioEfq5R0j4ESVef5juYC3eDDwCvvtGW0p7LjlXFJmn5obZNkVEFYw3b
C+w+git1/YlaXGurk5RPu/g2tu3w6o0v83Grw4mbDwRygRVZI6QovcBPaON/WOVqI1/jZB53lskn
nV1ixn0PTBY0F8nIx8kX5JhfiBPQSbjEldb9wRWv6+yoLb7oZR+0Xg8u7/M3IbXU6xNL8acD9vd9
r7b9ISURX3bRWr0XXmM7HZlN7EsbOWnLHiQDrobjFavOC2TmL4D/WjNJiCF7P+5AyQf3QA3LzSE9
8FwZ9kr3bm0Ihen7pwvGhngBc1r0t8DCLggqSK6n5JDcC/UPA+82Wm6pQG+Fv/sO61QAiwtRhDP+
fzghsrEqdu4Q6WlxulseYndf1Fzb1C/Ya00Ic0sLQc8MndBOoLEY6XW9Wt5WrbSm1PO6OiVfDIpE
BEmoJAiXg4SI05Ua1mcP8eN44v8/LOX2ZDQ32/DGUjI9/PcLRDrT4QSwV0IL/9sAAXIPmntZCe5J
T6hy14j4zzwrdm4XZpa1v9aKKaCrFb1L02JeIE36BUkclIEpbfvgRiOf5v2N24XD+V+coMdpV0zc
KT2HkSGWGa3fv/ITYAkbjoiGsezjb9lr+cyXfByvYtaM5FYv9URhmTHqQx8apRo7CwmgQCjkIGUk
d/Opp/MwYNXBCg/XdHM5RzmFe7Nj+OXKAgyNiELkKHCy7FtnmI3OYOBrro4DbcyS4FOyxJKTXK1m
X2vq+oKasUoCQqRUoTkSUms9m6oA90Yy2tNQ5XG+FS+rUVjpYd+4FVNAzx+1IZwsyNp00qG1jAKt
6aJmGkLbufXro2NrGXZey9b+9QW+4aIIjJ0djml52pMDMWSehGTj74/Lw/26WqdoZ13ExnOhLyi/
eoKSkAR6ab+MkQKQjPc0f/+4DvrP+1w7Jtt6VpRivBgY3EwU16E8dslFJPNt8FUcsCf3AqiQUbPP
ZP/AUchO3zOj+fgVFXdN3Z/Da4nyNv5TX32F8/L0in4D43Kxk9czzD/fkomrEkNWddnWRm7EO5WJ
d/v+pkVPd3uIZuqkPdJBCHvrhRP7L62N//8oLsoOesWUrc3IjOI9W9zd07BHDQxfhXQE9cV56TtO
bSnb5KcO2uPyVqxXI1nfDtsTRru7WIjy/STQ0XPudDjAY1dWL5BerYrtuhq7qxGVzA+EbH81DTM7
oyYkIDmkO45vA2gXy/nLnhwi6Uz333Q0PL4UVfdLuTU3qiGWF+/rDg3mOLXhXgQRTLlCilaQLW7V
rcqMsFD3KWcXuQdSpe9t8HME/YZDcUByT5riNlZduIeNrHpQRbJTlfWajTzYqyMarPhN7u3SEvLn
0KVM0MvejlEB7n5NJgTGNhWSjiGSeiHdHK+dgedBa54FxyESLjzZXgdcvrMcXNzesoOBEZm/eP75
gtZsEEwsbH/S+sL4IKLiHJFVU3uvYA3eczRn7e/4fT2QvkISO1B11DY7fVur0bUz7d47oVZQhE6I
SeEhYOMkFkB7lgV9XMyK6YuURrLf18U9FBCa98g7tGiXFUVT3RviSU3aIoQSTvpbAe0aigercwDE
WvLuyfa0Yvtq1ua2LxrMuX/nnRdc8zaLDv/sC4l2ypcyP/wZFPjHDan6cOfCgOmXERd9etGpIOJe
MKbHNqOVQ55KMkPZrlYM3v54SOLrnvFqrcXCdHTAzlzInpfMlq1/WTx43NeKtauZfz+htPWjOS0m
NwILiGNKFq5JuVIyQdkjalQsnqJdoxgRdVwX1/johm0KKAtK/mTH7OnenU4mtj4FoebTw2lT+7d8
geSoua2xLEUns72m2IoH9yFL4rDZUIR7TqjjH7zprW5PhXIVYI5X0r6i/I7D+i08SFkuQvKimuLd
exgbmeBTdswu6VBX+8pO8ejHhQPoliuScE6T3Biz4rtdLUWw6XNxF6SYV0R0grRRRPwQOEyCYkyy
VwSUAHWcgQhnL13UQfZCn1hysCUv+V1i42HG2iE73gi/uLruUMH2emAtOGYOwdeZuyu9uBLn0KxY
rKNR3G7KjvHcri8EASmPTu4JZiLL7285DEo2XsU0Xct1qe5DxgM9XOAW+lOL9CcFE5Fy/Ub+zP0f
F7RimazGFWzpTQxIoE6MB3D4zj3uvbW+qYT9r972XUr2YQNrmnJuqidOErIn3BgCLVAcKFeCbkTr
BeWw7ufvM3yaA3kwTnci/YcRlbSxjdbCO/H7RZtcRPCFY3Jy6cOA6P73sWQxnVkxS5jc6zq7spow
6S+GIbU20q5fuNXL5asgVpd29Upe1GpfLSpHUbK/MrkIKHb/2o7td5HpBT0A8luQ64kCtuzMSA5p
o2J20vUtSRpiD5F/U/xVP5/Q3vIReLVgkKJ20XKkI8qmKb7oYQ8Ly9R3WoMR3f7qAlnxkIT2wfkI
5uDqO0wxDSL3W+YmyKYpPuph0NKsNeoQSohBuYkQKNiha7fRtRGCUA7QLvn1l5i3KgtAfEjTm67d
QyTadOlO5lrgKwoo+1ieYpE8H42KsSmt/4RFbl/xkzatwdA0whB/bnkQtngQxL9iV48BkCrJPRE/
+f9Iu67l2I0s+UWIgDevBdvespvsFwQtvPf4+s1q7c7tgVrExE7ohSFRLKBQdWyezF+iamViddpe
CFKRo1uLfAFjEkCfAJa4B57d3MLQnQ4UlXiZWZRevt8WnQZFjR+HQ4DL+cq9sj/gmF5QLD2UFYEl
943PgJqgrWBmHHkBV+vh9HW4zN2cufeeBEp1/3/uZAVaUyQusH2Lb8Wk+NZ3DlhyZL/zqnRzl2di
lKo8lYRB6PHegNJbt9iwFuCbAe3SqBP9Hbf1cJjLSOdyfXUSFfl9McQ8e89/N7t6j/m3bzo0QKt3
1eIFqFMPVKezX5hu3y9fWJ0YJk52o4ArcKxK63XzAeTYGYz4xDWOiBJEoMqhxmJCOoldDeSnWc1a
qbnlJ1YqThS5V6iVavSLtKOIV1n/QHuEqhxZ+/V2MFwCUNUJjnU2j5tbe2KsoqTIBzHF4b7D924o
ZAENSktZ3gZNqTWAxRDuPTGLQwOor2zOXK2ZI6aK/24q2bZP5DGH3YLfo0IIO6qictxj1g7FxGYB
8NDXnHV+/sKSoKEdD/TY1AlFXa2KcVXzaG0A+EDdAuTP4tPiiFiUTvVB4Ya1lqhjfWnGalZ+5ynU
WAYo9P+Wn3xrCQwuQZPhjRGIfgiQJIMILsQmUbnDWJkPKrlTt/px0FiZyXz+IcRQVQGSFlCRuxdH
HrxSzCt5X/cNPWS0YAm0xfmb3ixaqIbVQqlw5ts+zyX/teBUKYaLAr+X0o7HMMDl9d7MISDNMwAe
/w+6K89t9J/FJjcYgLAwbMq8Pwsn/wyiKqMwWGv8+fn9nf6hgvRnmcnXAy2LFI58ix4miq8oRUCM
8Dtd4dslBq3QzRU+7minvxumP+tNbmcYenmtFnit3PB10KfugTFYvMWHzuH2v7/a0/a0LPxZanIV
A76UOL9QOIDqeiCzgVjGKMUHAtERbdqeQAD+U8ao6dvyJb5R8kxgO39/gidMtbRx9OcJJmFFiQco
mwybi+NpnX1LfZPf0FSgxUfQmh+L6+/rPSHY/vf1JsGENvLqoHg4oMYGCDdciMVRBKAPiBFEL4fL
XA76D1WsP+83iSNyPx6DUoDlga2DziLGWpH13+OXT2T9W5MOenrWKTR/gLlCXP5fvi41jA8GAG0j
pfCp4YO0xuaMAjpx1ybNEHVaUPzS1nNx0/Og9M/7TuKHIW2yps/pgtYmMREfph82ZUCgpSsUy7i3
uR2eu573msvDKypSrbhjjS8KTBlKdBSUTMgaIAJAX2dT4Pv05C+XczoGJDW10MgJVgN1CeqSt/ws
Q31e1pUVxHx23g0RxNsR4A7bFqhnEZZbdv3OB+T9f9MrUEniXGNKETQ6XzMf+7lj/dfeTyeFvAHP
hfYUBzfj2reCLCAhBbpnVLuXqNDS4Tw49P9yzYmxEupajaMYFoSiKSgsfUOVunCpjE8avd1HEGbd
GjVLv32EidniJF6M/UrmgFVNIAgDBpdMh9U6Dvs99pwDpgZFNLAxQYN0zsHNnO9pQz8SwzqWYmo/
aKPZsjJg+nDKIUG31aHkAWG83zd49sBNDFaEekuoJbhQGNmmbT9Ik1s7BW+NXhyGmikWfEfniMix
ehv2uUT25oCCvH5AdOWkm0NxRWXm92f6hwr1n4M2MWpsLg1yMyCsQE+FluI9InaEhjMIKk7MPoVI
Cqq4s2dtbu8nxqxlm3pIK+z9CuAGSPCl0KLGqOse0BhzCaWGn7mGzlMM3oN3EibWLIyh0zgU2PxX
6KKhfQT6LdSEEKi+v5eYpDZm9nXmBaddfqZlM1msqfHE0ULPMcPOIq3XtyffpDwgc4jg595Q5HlZ
EaGyCm6if3cPo+eqPTviQ4IBhFYtaBWBVixffhjDcH5/u+fF74fFJpsplWXUqAI+H5IdyVp8RMvU
2I1rHF2NNnL843b5ouffiXGCpZpDFDxPMv+sPmX7zKWe4csMe0ttRgc1F8ZBoeb4Hen7VpfM/R5X
GAGOc5m7LE9D4oeF6Ud/8E+iFiaMG90/6mjBKiPZQUR8lewl5XiYl7ej4ejfjOPDepNwtR9zUQg1
RFQCwE3D5uzvvsFRiBYiGo0/g+MAYThjo54O3MkPS06cQKv1acXSc8s4K3A8AF6ZGgsEcwv27bN7
Q28Xs0n5Eil84c7C5qj9++11J75g1HqW1RocYUoUREMsnGI66ocptE+wTLzReZh4gy7DbK4zt9GT
0LXPlTJKGrz16oZZTlQ1MayKD0tzq58f8OHPWYen9aCHXZ54gpDPZCYMUZqhUOfzQoVuEgaBIcNN
0WQ/yCAPX8J+tm1055j8bYMnxl7qlUhoPLxmbvA2yILEG6j2kx9sNgLoHQk2RwipgbnnSAuQvR5e
oNwo6SZE0DRy3SK1RiUFVE1fs0Npz63zw4ZMrJdYd73UUtcoENA0woCR43GPxmWP+sVprrvzNNkE
hp9Fr5fj5an94NQoFNwKWVlmelvEGq4TLcpZzZWnUGX5YZmJtXB5tZV7DrcXBaFzdsDI0RIEmJ4J
GjGDztnpp7wgP7n+w+w7oppfM1dZeHqdHtafWI9Y9WMWXAX3+JYO+u3uA8MQgCKL9sODAN4RAQZB
C02+vpxOP+j5HH4Ca7ZVQT/d3w7dw2NMLApcVTl6PCK8C0UaqIeb59x2Oe4Y/NMeYyqgN3NfX1D8
/Q+mkajF+G3tiUXJVbFzRwlrM4A53OegMCZzhCfW9O81+GbBFkNnZOa2/nki8/DOE3uScL0f8wG2
npK9diZnWQjhySd4tKmoyTsQ0r875OdlqYcFJwYlixgvqzrq/dGutEC6ubgjrP7qy6IZvzrMypBy
c5s7sSas74b5GOEaud/CDmqOdvKtmarhWswhNvMNUPi/v+Tsrk6MhF8KgS9Rv796RccC6T6wxfD0
IWCh3fyI1dMIDqzvIq8BDMlNB1V9pehrLhS584pSlPh6uStPuMOopSAjAnksdKpfTuGytvXTj5Oi
STtb87vXrf9+fP88wuT4elHZqp0EoRp/HQA9rywozio2hFV14CCQ4r2DCt4eqMLd4bVdBx4ZTBG6
LBFsaLaN974eHMYrxB/APlKQyPxeV5BgPAb75MxdyvfuNU5MFiql/dVbepEJ+VqIacaWb+Dd2h/G
djPyohncXlu7ZmBBNGzBQyLT8AFmYg1hKUk4y+DuXrcM8e3h+PvXfl7wfNj/yR3icn9smm7E/sM/
YVYYfHKUnwbxHeBUDgvA/3+54PQO5UGpBqnE4dJeRBvlM4CiyH3ef42a0vZFX/0/GOVRwnp4x8kV
itgwwCtKPnTK/H3giHq65w7gZC4WqsUsZt7vadDxsNj0+vhtDfJ6uqErNG8BJT9/p9cjQN1I9X5+
gHj9+pqbB+CeRswPa04ShYFlMzd1M1oAjbaes1P0a3IG/9rMqz03Rf+6KPfHeAjMCzbTuGwQaOkC
AArUchA6osMmmZTLaNS35vLnwFgzDvYfDOCfVScOPvY5RmNUqjoA5poAvQB1EaFStP1074JJrvn7
Wz6vH/zZzOl8a6WxctWWUFHRdv6Z/WGXCjRRtxcMAwzWCYPEuw4FyONo9Auqd6PcFNMHZcXe/WRB
plM7it4YUBG2XTi+AbKI0lKAhCccw++PSc/sL0brPkr58C26RBUwAyz752C7467pe2bNdRnnTtX9
wzwskTB9oAWt6ANMIi77db+SF9VatEJzmDtYTxODhy2fGCGWZwSPkQI6Ihi2MK9AAyxlwD4Te81B
i9jRdG6pAqQZnSAzu/KMOWbL56HqnyM2sUlsxHZc48HHak70DoVgmL+1+MrOeNanVSCFU1QJhSCV
E6a9HqnR+DZVqWm4IK3dLRAiIji8omuL8PuEgba5BZ8dkscFJ1en8GINbKEsuhWN+bqLjtC63Vkc
OdoFQmOthGPhzBcQ9/yAVliYs/R3YPL0iD6uTr/6w/nhRLdm4oqn6lv5AsqjTrGVL1lCgE4H+hTd
p/rq2cWruBssb99j18erCAgY9FSgg1Lb/IrZM/sl1dGJN8muJBmqdBHwjqXFLr1tp0NP3W5O9THH
T79frqdNiMdHn0TTddZIueth49iDRNKA1mmZGPNBjb1AhMkv7OvV3aWXK7OBtIWxfUdXUscs1H/9
ASehSVsHQ92WeA5/EZHXfLGxAHtaWAw2a2Gzi/0a45BABZXg9V05c576mbl/3ITJrZQaz22y++l5
FZe3W/q2Cw0UTcFSxlpb6fKCcOzrP4gIn13Gx2UnlzGoaoUpBrwzSPGcC87OGoTCorkIIoK+t8Wa
7GUHrOARNtezr+Jf6I5Ah6AEtmFYgaLo98PwtFjz+ECT8EEtOMZFzQTX1lBplwDsJtUGTROMTu/3
V7SGxPVLv0G3D/iSOdDF3dv8dokm4YTc9ppYjYJ/Dtf5ul7LS8/pHcF2d8wBwrvL31/1aez/+KqT
QCLjayVs6SffgN8YSIMFiIGChYl6CaV9VGf7EjPf+m+tqDxTGk6l69FBjt7YQSf8ZRdjbAXVcXu9
xcle9hW4xUCKN3O8n7GNooL7L2s8bUxpTTzIXQLzVFus/uEtIbIOURRwBQ9GfKhfoFsckrnx3qf9
48dFJzZRqlVfTgHSP69qY4WeE+X7pJ2wM9oiBipwCGxwoN+W421Y3MudxmxANeMU7rbvwSx3tZLE
4Mbxz/GaNZGSLDhzLgi+s6T9cmrviOeHNRA21GntcXA8wL7Fia4RCa3cO3YdzDsJncNAhtEvAWJv
geTe1lv91JFwg3FH5g3sITPf+ukVVmVJZiWFA5B6+jy1y3GpgKN2DmHFVxuw62Ovk44wmWlfwbBv
mgBqSQvQbYV6MBuePzOkj6tPDCk7xq2shmJ3fvWcRoM48fkTksgg13dJfYNC/YzBelqSelxvYkF9
TvGFXOvhvewVyPXvVDzRAXUpfwcwcEv6lUfAQPr5ec+44D8y43RyNKNuzdl+pzT38hPr2TZjldQR
Tvzr5hVt3zFE12TEiXcXR/AygrLwKthXJGNvzBIMZA7MzAGs0nq6HvRVYTqGoyfG1qRlgBQfKaDw
Lt+eLSU9y6Aet2xiZutMKdR2gIYnRC0hFecb++ycYcJ/rvn+dO73caGJhR2EOGcbPkcO9UkFijY7
WUcf3DpruYnq9LdrAVwFvop6U/d04hlEB6AX/N3KPy2ZPjyDSDfj4XbWlSKoUoXzgZiCXtDNmSPn
4gUuTV3boJOIdhjdx9QzSoVzS8/s83Qo1kt6NW29mnbcb4KxSDYesdH35g2g54wDxBlnbv49D5pa
osd3nRjcJC2SKE/vQShnSJApDa3PXs8J/bjMfrbjSv/cb8tNAkd+TLmIYSsO7Jj6GVOnCwpPN7cv
gCX+GLP+8+mgzuPbTeLD1PeHBLpyqPriQ1LKEwq5TdFb8NH4BiETHbU1X5CNRhZtiKLDryxW88Bq
ejt+e+uJgdMSLR8loaRhgxWsfH30ya7GhLV5RhEY7d+cRF+cWZLCeqlvJ2hSpbYxU5uVnhUSH7di
YvRKWU60sLzrkXJWkRq9S9zOyCVwvg2qrljcR6U3W37UE6eD3poVmMlGPavrGkeC0wNkmONLUZhp
gTwzM4oW/IAHxe436QuUdYQYaKfQ01v7Hep95TJdZowempdYJM1MMvw04nt8kYnBZIuxDyIe3gLQ
S1NCSdSDEnmLqT0e1mDONz3R3eSEx9Umhq+JJEatmrstgKvYcAA8hsbC+gBaICPGpX1DP+EGGYUz
qE/lnHwfgYnKd6jPOgjAe8ciIqhuA52Ymj2ifodCfwRnchA6nU5X99St42Kj7DWbHHH0i/526iam
VFRjjUc9Cm5VwWRY7uNxqDznC7tK7ZfOiIzAmoXiznizvw3jemnRJxpN4TdActA0BIRGtqKDVA+8
Z2D+gQmb9Rn0+vzyotMp2VFNRj/KCtxyXHI4jB29VrJBri0Y5pCLgU4AvC9zyz4thD0cjenwaqzm
LNcHOBqXzQqIIbryeZHZx6OP7g4S0N2wIQsNn97Mzu86KvSUlQfeeRPrP/Hmy/iaU6F+SmP9+EQT
c9cIXar4EjV3kPgwbvRUgkm0RfMaR3DdmiDLdw7K3Lj502j2cdmpeYuGPklBJQp/WRr4BLcdyByQ
LBzPHS4MPsYCxEhIHNCueN9C7WSoyan9Ph1iu5srqjxFZTw+y8TMxWUTaEKPSDYi3G7V6QPl7wDO
BtA1ZA8jKrF0VJBbIpKaHdd+Ckh5XHximvyByVRthHe7YGZHACWymb2EkBmEyJC4QI8IKCrces/Q
cPsxpE0o9eFcBPEsZXx8honB4orB84QQz/CXaAJYXXvjI3EshLdH5BSYkzq8of6KoVTg91bO/Izd
c2ensSJk/2QNMCDc1ofoqfRiYRg5hDClsflQVgt0ilhi+wYm+zCJBoJViHPgACQWxiBmBUn+wTv8
WX1yBUbRZ0QP6otonwwm++IbiinCv2IEd6kZc+ZO+Acb8Ge5ydEvCwhUMAKcUae3RvOOEoSVlCT4
SUK9z8ElnxHFUqzAgVjzZ2/167YyksEYQo8I68E88Kts5xkJydF2iY6omBfmEBH01ZwWkJ5+JazQ
MtNIyes+R1L8peESC6S71SkRVRPAf6dfc2uEbbvoBRNE3KpmjWHbQef4VEQkWnKGYI1Iazg8xojI
HWrOVmdr6LtD6LQzyuNg1cACdN+jo5jp1XvpQfDHXNOd16PSqAHGFEGxD2hxFYat2XgJWAAjEwVn
M3UqYOO1pXLpap01inW/9OxML/ThVoAWvLKiBafzxvDKWsyyM6Dyrlff3yMiy0DPr/kH9AP1ALSJ
W2+R4DfbbW37S/Uo7bU3VBb0Xo9Xgq3YzWLcZLv0JbD6l9yuajJcwW1gSMtoUeDTqgIRwZenEtEq
Sfze6q1+xfYbTE6YtxDqKEZJmIMGJWx7PCK1W/0l+ml1VyE0SjsAV9kLa4RH8XU0W1t2JN3bp2Zm
sYZ2CBb8KV+lK5FwSAAzYCYsFWlXaw22sIdy+SEzmgUGvIWluoNVMdy9pnswthhLRg6p7iJ9dAKz
JyVckIAkjV01TnYNrFpEXybH541XdI8AulloRrjJbe7bM4R9aicnNFOxa+6rhMjUQz2XO4UMYY/C
m/SW5UsPjVSzWMWbcuMvXRNNT0g9LGLbPapmoZDQbhwGDykZw0o7x5sYSMYUbPcSGWKi2i2cvnh0
t/k3u5Kd/CB/pLZvj3thj1nxr8SaDfmfhyF/rsjEIouxyLtdCoNEOQd30oe0QjHnSP0zwQEBsDY7
5bZnoVg6yyL13DMpkkYh+mDMnPaqWkDIWlmLEY4Aj/iK6tn5XGyAggFkjpYnQQsG1VtKgbjd1gc8
CiWAKa7/AUvY0014eJCJUUxATugmbIpNwGR1AFjZbgGI0xHTd3vooN+FBFEiPzXOarZN9TTlelh6
YhETRskbuQKLZwRLUgH+o+5r3JgXFqG5OicS+TT+e1hsYg97l6sFl8vu3etwAeuHV6Xg7a/PVqcq
nED4uPpqlkPzadr8sOzkjCXdkJcZo7bn1qLUqGcZAvMuOc1lA0+ha+rDOhMHn6aj3AsxPuOqMoGU
zlsgIaAoThqPgEabal8h2BlCwMbAW49UugPgZrFgQaRNFaF8Ur8su8XSTFy4JAb4G2bG+z/3Rw8P
OPX+slx4XgXKvQapEefEb6kVLDHEn1v1KYFZavXKChbKobNcMmBmoNFzw0Nr9Kc88M46X30CX5/b
LrDgLQjfNKhwa0jLf6+vPK2iP+7iJDGR4kZJggG7CGcJzDtwyQTMjTaFlGJPZrbkaZv2YbVpV7Fy
wSNb9HfSXJotZjp8gGCeNOP3t3oKfX5cZ9JMFFV2UEelrneMGJByuJbV2WcrUvhfZf3eeUbKxiQW
Mh2wSz2ufnL+LHpbcRwIdIEMRRR0YH0MeayJNpcyPw0J/xyKO8blISJLJdaLMAQGhIAODJi8aIz3
fDZTfh55qzIEryVg2YQ7OOxhFd8VoBwKpNC5iaEZRLIfdqBsRefOTq3Y1Y/CKnXcE+8Zva9LNtTV
N+p1IMp+QINy+Pj/HbKHx5mYBI8RMi4fIO0OBu4NOglUrNa+V5uEC4RTf//4z4/0w2oTwxCoXu97
CVajuI8CTDAYGTJBx9SjquPoc+XYp0BV9WG5yTUvOcGFbodEAS2X19sGFpay9V/RJaAaf5ffX+55
vfxhtcl97TQhhziS3KPBt6nXt9sdEO1b0cs3yIvcPSpYe0T227qC+i8YjKIrOGc26NbPPQfdxL/l
+X+eY9oNazBl3GkR3voCb76xbh/nwExPEEyCNllj3LtwlBghgwD2UragrjiX8j9FKDzs+7QnpnhM
0rmdiJ3AZ0ZhmDJEQ6kDnJTo1OiQKQDJz8zR4rVJeUNlNR5iNqzAYayXF3G1/j2hSnixzoMsVld1
nhO59K5ZFeuF3BI+OARVSgpRtiXxJZQ4gxNLqH61Opfd/IrTa1UmmVwhRm06kjGu3qmuVXWywQqD
o/adNSrIHzh0E0p/ldSxHgidWbE3TfKJFARo+HHrOggNTbkNvmx0cWKIzTEBSC/zLMVdgNzEGFKZ
xN4Hy5XWwI6kSK5jVK57Ltx3pWsybbLJfUnPkn3Wm6G3DXxfZ4pDUl28JF/0PBCN/pHtd3IXmb7k
G9mQEMhx6Vplav66SQxN5UkW4NHamjAoWrIJRARyfp/72SIRvWOu/EDqrChrp+gCh75x2srm0L+X
rrYcI7QsQ8FpUs8aB2kBTjzd419HJdahB0yECHCLMtil9THKjn2em6VWbJSwt9k02LAVv8KlJnl9
8GJ20dYb/AljGAHF8Acj1ICvcl+4ZNxncb7xpVoPGbuu3io8ulQMps8yBh/Ex1E++plmFqOrR/zN
VRGAdbkxDDdwbSwh7ePpfAHab7XL9E5qjHwUdbFYBzl412LdrRM7z+VlnrRH+sGSDGBJRSNh/tm5
F3RlzATwi6Di7KY5FoniMFm6iAa8beCeYzl05PHFjXNDkHMzzWS9GUoydDqfN0TNjqx0CAGdDI5M
u+RbpJzFO/2pU4jsomokebqQ0t9TUsXAgJxOf0cLeBJrGH8YEiNoT7m679IDr908TjSLGlr3jLJU
gmJZy57eBbXFMaxeayeNO9B/o6r1LddW9NV6/G6cv2hCaozyAPwI0pO6BeKw73pC/5qkNWbtd3rD
RzpP6sonvCJD6a65pjVIg6N2wWY3ji83aiYSnxkMLZYO/PCtqqUOvJKjprda9h0p9dZjCEWCMnTQ
9TtrJWeBs5lIibyo1Y5EWaUrFbeqhGgZhoKpiLJRR4E1jIkxCtbgsRc38OxKqhcCJ1geKxckgaaF
GDgltO5DsX7zhqbCyxqC4hlcou1DcLeQUclsOfVPiacdK1wiVvpR+Ho9lMBu+aydZN4W6hgbKfNI
I0IHRsQoXh7qkjSYA1cvpCgx+qKzazmo9KRhTTfRBV40QqShQqRLULdtUuhK8K0RKSVOGyK+PPvG
wLzBZ77hSouejbZFW1lZWFtNh2snhws20owkiW2mHQye/xSG1hEZfi7Am4Tj1GKh7iOyvKTyqiL/
bW60DSLUnlN5peSHcaGJ+AaIilcdY1XMxs/XcXn73UXx09LbX0tKGKZQZBHhx1S0KgiGJO0CV16N
VUH4XlryqQkWkG1chIaYdVYhSGZY2XHT6WwfE7bhnKZAVyO7tV5qwpImrWy3w483DGbC38K03UNs
UZGUd75uzE6Lj53IRLg7IYxWdy08ICEaDZanSQMo2gF91+frJgYvI4daROpkdXEKE47kkarnaBwH
5TuXdJcm0Js8WUnl1ddEC1NO1ti2+xiTLX0c23kULJrkMuQgDI9LotWwgb7lVv6BZ0Fn1v9oimuG
XWCzwc+QSVbklYY6CGbJgt5bGM1Us0Y104fiRxlhWT0XBZMoD3eM754j7VJVIlGEiPhDt6AboBTt
WsLPpZAeweiuy1Ky1LLuKDRLNwYKWB71rM90adzy9QdGJUksd7qbF2bDeIt0QLfFU21h/E47ALJ7
VS/q3BoNNuWJ15RoLWl64KU72FiTq2Wr5aNVBQ8xFqLVSqnZL1ptNAZVsPnqpXRBGp/HBv1M9C8G
8rJNAWYUsyMHgpxWjM2xNhv873UIyvC8OPKMR3hm4RU3PkP/TGv0LttkwZFVXEgrQaQCdlFOJL1J
w4PMk2bsHbd3bU6MzEZW10XEoBDV4jIVwbKUDjUzWE3E7Cs8WQx301bKOh0CXcrUk8SPROpjXewK
w4vFXcvJdhpneiS+Y3zXZIWedD1HyqSxUH/eBftCgicR4I0K3yOgyAuIyI6O56HrNvB6LmxSrX5r
YndZh82L5AqnngVjSnsSuYq48rKKwmsq1bYbl2sN5iFUwM1c1roaaFbZpwYowIkPFc9IdVPCFxHc
pHrTPA/oHAsziTeR6z7dBM09LbI8qbeFzLeTWrKHVVWOEBNlCJMMu5zP9n2CwXEttMNEJkHYrruK
NePBCaQKVTSY4JzNLQHuwAtRB9NGELtWtppu3ApcdL1vcvFMiDepHd9vMa9KPKvKigLjQcsLDznE
qGo9UixXWnX1R5Bi6i4ytWSVIybgx+9sVnWO/rmHgBK8gSKriaIkKaKiYA5rspzLJl42hGW+YfOL
gJhHYwujLD2dY31TFlW701LIotXsjdVeet4sGEFnXVVvAbkKU8WuwnaZ5apd8ak9yL4Zxz9ZtC7Y
xJDGJiN56t0i34dyiqtahf/G5eu8ELH3R63tjKH6UWbr0dPE4K83kqEBIwA+y0LV6d83MBRGTxrS
PN+Ern9R1MRolMYnTTyavRKSOEs3nIBipigaTeDr8P/RuCyDdB2HeijDWPDL7lD6zXJIYes42RhE
eT1KJpuvuxgFBWVTJyyRORSLR8uLP0XV8HDE3dBA9MIZHy1ovMJETy7yQdpVJtovtgCQ2LjXjBw9
h5A0K3nLrD3Uce1m6S8k0AEphmvSf6RFQ+BWdwIR9qouEQAZzWDFm5ETOe4SwDe92yIAbrbVNt2z
JgzNpTx3754jWd6K1xFlGKuLYgAF6i558+OjsSsb88A71cYZR7CebINjZ2okWKGjbfgGQNOYLhRJ
ZVzfUsTvKbl6h9AqkK42dmdHzk69KInurbg1+86bgVNtRbwjZ6RfHhh4GTzJaADmbkRHeGxTAEoO
kH/6nAzBE4CiV3mFvTEUq8L6t02jgx1E1Iutugz37ToVdY3+dys4BsfmAsFfU4zxmDL6Nb2hAQrl
2gEK+S1pLs1F+1Q+kVcXCWE6MggvQdLpnoaTCtLNPD2nXWK00k8Vi3boVwYX8HvY/GsoJ+fA9Q22
Dz7coCa9mOluHFlNoR6uIQxk1jCkzDijl0RHUwKTQbuhjDoSB+NFzsJrVUCZ2M3MUGD1OKjgsEbb
z5wsqs9DpZakF0TAkhFA1C5DkCOuXT53BC36qP3mwCsXKIUehUjUVfRDeC6wtSQ6pGO04ePU9Poi
1SXPiTvNBNvGlYt4A5NOQFlxS7dlNqFmijWadSJCqeKSJA2K7Ak+FxOSpPccBa0O+mcSP7gmqbjJ
qkgf1Bcl9W09HDxTDhui8MNmLL1XFa+UsqHORKWeaRZf7BIPrO/dGnI/egEj2rvZsklG22u+3Z5f
iq4d+w4fRXo9wrXmvau3IW/4qrfhuQ9OMtSU09WyJ9kQv3hjNhc/TaeO6DUGjSgGQ1lV1DjpXtd+
sIOt1Ea+nCf5pm5BysyhAZH2SLoUR/ADO4ClH9XPjBdJNwRmwFgiLmVe7VtejxCW5PK3B+VnNakN
JZIWObNh213LHAY2qkjrjjYDUHlssuoVRBCER1zdq8khkBoiSq9MxxG1b/QiFZ3KVUklFLBYydrP
+7WUjxexdbw8Oocqv6y078xXDWQ+CFzROUkjK8lbZ2D8z8L7lproy/v2UtDiSuBBk+qNq3mrWqlW
AxtaUS1aQgNXPCKU9RDqaPjaPO9oovIWqKMNhVkSyVCiZkLL93djdazZTSnaKgxV3qQk677VcVtn
p0ReZ1pgqN6H1L0MYWEwjKpXwqj3HfpRrcUlxz55K8PWybthgzn2TR/uxyAzOfcbe1JjviyQiCfs
cjdb52O8EAbsZfyptqLdj6Feh6UhJN4Byt27JFKMrruM4t7DCJsUXtwiRhqR2rGavktNqLNZqlfd
T+oFhFVSMhPjTsp4fx0KQREQUiusLE9haYOYqF3B+/mG49eqVphKeOwrJ+EOmuqwl14LQOEfIerF
e4L9fZ/B17S8ShpeWKIsaeTlSAKGM90aIXCO4YYY9n44JsKLf6h7lqCETsr4s87kS+r6Mw8/HSK8
PzzHgbMMOmngDZs6Jq9JorBN2mxTlxxJFFZ3RRgzbUQQwYh6IwNXmjjwxL0YGor3pYqVWaKPWbXH
Tu6MtDCZ7JrktQEpkoNY3jg1cJh6y0YyTHAbsFaGcJIdDAQsG+T6mqcaDFcZMgvt0GrRtpc6++wL
91AD1KrWKpH4jyLodPivkPPem+HE5GuWyUjfxoYSOHx+SKvekKNt260x0UWUbV7Glib/D2PntRw3
tjTrJ0IEvLmFbU/bdDcIiaLgvcfTnw/8b0bUDvHMdHA0TXUDWKZWVWZW1eTLc36yUET13KFViISW
9dEyiJaX22Y+drhdVa84xvhzEq6aqTl98lKXuqtTQ2VWAj1p3CKuvTSzzqo07ltrucRKbNrCY5NJ
bjYXwb9XjfYFNPsceJUCNmTVWLIhiV/Au3QVaHxR9vjGXW7H0VPdkRUSJW4VFQcJ/Cadm4OZGJjn
4cHUFWcQzH0bczCv0W0qhbs16veT9bKofgxRNz221YM+PhndvsjiSxxKHqSvGR+bKg/IwnWUSHHK
6SlPd2N9W9RoxTrXsiZ31cZdbMLHVidxoolctkuU1mtQiViQtY1c3qZTdVmX5KREES51GzRh5BmG
sJuLwdOr9maak8tUrFS6m+NfWibW3yzRr7LPbaRM0TQwMaKpGASSf/pOSqUMchVV+Vm1LsJoOvhX
N9XQ7IrGWdX8vWqVV2Ldo1Wqdh+l50wHV7JAsvvEpqG6L1c9HPRSbJjXi9m3v6ol9oQy6JfWbQCc
xmszV7ueIRbF/jBZwv2/Z/pTpP2nN6uJqoV8m5Db0sig+vP+DVlpsrSXs3Ona45WL5dZlNxKSjwR
e6Tqg1vMNxbt1w3I+CwQo3dtxHkQAzlHi1JdjIWscDEQyp1S9zaoYRBRyrueXjkN21U/m9F7Lp5X
Rx6Ad5M7Q5lsSfht5dO+K5JvnsX4a9UyARiJbckCZ5H8/OezrIuwFlEhS6eseWrGzA7ntzm89k1j
ax24SDT7Whx7tcTtJHd1mNliVniJqdpIcPBWHXlyuyUwRwyDksGK30bLnZJne53z0iTq7Qa3K0MO
P5q6FOmh7mJn6s9yfGk0GotVdEwIm2CNQ89KzoJ+zZELrJyKXrfMdh5jPKv0IV1UOyp/d8VZb83z
4HJ45FRPykY3H1I7G/GvxfNgzDQqC0rc6nF2+kJ3I43IsVHu56z1Y1Pe5wWHCM5JwRrJuzc9bZwi
f6E39wnkwRfXwivW8yrtIv1pTb+JtyyZcfxjzTDOrBf6SIE7S2Su/DnOQyZpS1hm0mlplpt4KAOT
vapmkZ9g4a64X5SA3M8Ivg+SZPftbgm9cSn3VWbck6rhp4Emmk5rVmCa/SUttftc7/x8iE/TYjhT
uj6SSUHMmjxWXXUc5+xXHYqXsmluRVzQpizdKSm8VHsLi1MkP1fGeJtZlgOJCcYbQ1jr9GZOk/ta
LBm3y5w9lp3uVwJhMudEp5oOd+IkfXgJsfjJx5o3dtUjsAnjnTE8K24paLWdS/Oh6GxtWO9SQ3ei
KT/GVclcao6axedwwkoNWCnDCePcFurFVgTDq7JqXy3V7yyqW7+Xer+MtRcrGlRXUPNzZy57sch/
FU1428toK6JiPzjdWl0jZi3MXip1lL+xUNI2G3/OlilJkknNUXI0JPQMf85Wl8n5MCfDcBLbn5FR
2X12w7m3Rk9SsRMIDERiPANsshzFb1xSXfvKQkiyQb8x2VThIYh9xS/MPr6PuWiaHJ4o8GAbk3m/
qp44vqcpJ2zorVl0brvcQ/3FksicWgUEEokAJe1GFx+zOfTkKdyvyW0lFoiIO+I1fR2PHXvbrI4K
QbfZr+zBYh/qpj1pCFH0yba0c5oh41nEQAK4wpZJtMdCRvJ2lp23kX7lQwDmRAdtyuxaHkK78iF1
g9o+9M71x9abTLJ/Jnbtjw8EO4eOkuiyJ7nDRXd0/gyR1QXU4kAOgiJK3/N5kk8SWyIBpAu2mtuU
Rvvp+x82fD7eE4UWN3UpvXsiVFH3sRvZVEMiD5cGv8aFohMuaVLOh+l+vKvIDRkGFLfirbh/N66s
alfwPjZd1zs19G65XcHrnwWk1Qv9C2iY+2HxiSzY6mTOx/VYzLaA8NoGWEJHq+y6wKKubucsV/Rh
dk9FpImys5jw0q0RdU3BVvB9fVS9TeqVHTeu6Ef5ur2J+fEzRgIlGGOF/h1W+vNf0XmjLNj9aH8U
wVZUIjs0kHsr+RaMREbuwbrj7GMotp/bmxF1H1AV+Lm/HqPDVtOTUbvfGjGA1ZwLR+D+C/68Ims3
VXf+Kf1sgseEQWmu2eysPFb1sX1Q2m3FyKj1YGNmeWDibPu+CEJ35LuqrWKELaCdAtISbXQLR4ER
3tLIGaWtRcDHfcRv7xnvTV5KpeGPj3cEPds3xb5AwvlW6IxS0wX1jCKWxTZ7VHMltSh3WQ+l2/EG
Q8E/nXNTHW62X/BQzHgX/MRB9X5uF+ev7NFzJyRmPdJHh+WwqYb4Ot5I3UdU1T/v7wP7fmuo4vsk
uLou9VzBAH7eyEzDNsxbUXyFrisbJyzwf0mB8k82nmkv55iwBKKq2tkW4g6wc2pC2Mrc5qXrzFnn
1gpBe97XgIiK/CMPWUxla4vaWwpqs9R+qT+oU3aol8nNoSKsSkHTbzr9NOBZ+fQKdCcJuFeecPZv
tfZaqa+zHjvNKtiLSNC0GuC2sWOUrKti9vShINcGXqxnrhqiMnFSnV6zXFk4ZfWthpq/5fxrCOjD
7rYQ3+LEHruDuhlMPbbV+l1QYsecqeskCfaEcy0OwD/4tFkEAJWTH6B2LvogB+zanC1nwWs+qej0
Zl/KmDz5+bpoZy3EM8GfSnRnFAVPF8udoLkxCjwN/W6o+GFs2cOEhqak8Bq5v+gaM7z0oMxq8G0a
OsSVI8inXmbQqSxCwB+jiXzHqTzrWMfKPOH8NEZ4WCXdV9Tebkf5pfTjQro0Te22vWHLaW4b4uoN
cXqIOs0pVsnN+9QuOY7NPihOtU5gWw3eEis/hyhY5ZfNlzUFNejy3jcj8W40nFx8z4z4mDfeFP0u
1dYZYiUwBMUrTVrdTwLcE5nd8ngY0tmxQtVWJiFIEumYGqY7ZflDVWaUU5ktP1vDQK00XDL1fqwv
oqbbalye826QAwXE1G4NNxL7yCkbRQ1CI9ApFBD2zjTs4+ysHULld2mYTl4OdsGSCOsXifBLAi+i
f6hv3ApQA8PmyGqtMxMf1Wbll7iPk3SdcgXubLkz1sXrh8g1LA0dS7ovu/ooKQvLp6v9FuZLLlnG
875EnzgpNI7Crja6VyQG/hAU29I5zfQeaTegGw55tIDOycOS5N6/3eCvInjceDxdSbUsUwfS1dQv
oK7cJaqU1W14mhoscjQ5Aue7Wt427VNqSW5iac723xjXQsktpzV84kk6kfjL8KjUiWNEM+ebt46P
NZk4SQEfFNOY2XxTS+GbU1X6LPL1x4nOzZpQ+tR8VnF41S+najl3WRZrSXiSu1PRFXsdCtNK4l1a
dY9jKXpLHgfNCiOl/pQVa9+U02URRnzW1pUtSrXIol1WsAPDExB2nIYH1cx8See5hjaFSMeoTHpQ
yMVhnnVkomUXrGK2T9N3XexdtX9QEpXmh+FZE/ObJUt3EOZN1R8FqYcGMd8nvAq1K06CEXtKRIZQ
vzFekz8ALGRNwUbnoErqFBqCmml96BT6uS3eu+HSACUqseEs9SWbTitgRTGVLDzDiWC5k67y5LR1
svSlIdDQtWAEbcub2V7iwuskChzoRYB8LgIqtygd1OrJra65opTdCi3mSux2covcoG4UZxINu5Lz
00xVEb1z22F2I9ZzqkDRIaF93ICRXwir4L9l6oy9QsZKM+Cio7b71ED44AErR0FfBuvkSuViyzDO
YyQw6VerO/Uqt2A+LtbTILyZqmeJbIKZNKcFtyO6GLpot21BcaObPhr3gqzv5Wo4pGt3iMzZxbFs
m12qRYM91PkBzsZWatPPzckt0vS2LRUvnm/KWt2PhvpsWE6cju4sD/s+0j2pmd0JD6vXALh7BIde
tOiOZI5BycJuh5Mw9X6b/ipDMWDM64bAj7FjazoTJAWskjmWJ2sMgVtQApbNRWqG+yERbLPp7nXS
LPUmP6hwpYurzrNfKNrOkEM/LnfqFLtjZJyasiLcmx6ULN8lQ+eG5pUnVbBpmYnNT6RvnNz/EcYa
JniFIfFTIwr/siUk2KtR0yLzRNgjxSL8dHcbpZiZVgwUnZrlFeK13rpI0dMWxqm54WgiBKyUGq7V
rDtxeavpWrrRFfN1EF4Xfd112Ruyu/c1ju9y1WrsebmDLrYZKz8BU1YUKLhV3Uyj25plEAFy/Nsq
SV+VmZtZMhUZ4yibsqRqX9PKeyGUI0XgsQjSXxWdJUr5jjB2cqm1DemjToSHQTmbY3+SC+GSssdF
gUou9bLvltwVFOU8pR+y8jY3dyhRFEF/6QVQHIF2501zn1RpkGX5vah012WqnQhKFaipg5DWLYQT
BRkEjeQUJkxIDG0wj65oxDdZObysy2JrVfEYxcupL2CPx7uGoAq47lK2H7GiohzCIq7XMYXn7M+D
tS/ntw4U3CJUzYXbSL5F5+I2YWqHyVvSncWBKEykLtculdODFBZv8ZzcFJz/6UKw96KZ/qqdRzJ4
R2oFdQx4YZXeJOya/OesnIV52XEyB/L63PfXgrAsIbWw5p7EQjob2cfQtLbSHuK0dqRoseO+cCQO
Nlg1TzCUh3q2vHyi/roMW6LRJzFNd7E3C0+zOHxObycPT61luMIcOXpWuXHygW7RngoN0ODUKD8U
6yO1GEfFRnNmZ23DPre8Fo+8gUEZQtIzJB6moPt7sjhhKpxoDIaGc/mRENyPHJQJAf6iH2jC6deh
5ubzQVgUh0UQJCLVKXgmYdW/2TlfU8m3JWYZir7RBpaq/QWaFGqNnQBiOFFWJkitO30RvNR4U7ST
FWmOhC85zhcpL+1Fs3bpI0fLGp1ghXrtZ2+tj5WA5mEiHbQW3W5ocCHKnSVwIBRnCe1qD4nSVQCE
RuFmq7lL19xu499GbIDOPDWgi1igaPld6pc01OwwpFiAkvhp+qKrsG8zThcZCFjyqfRCWXTFUPOa
dnbluH0cFQtPjvwJsGn6TfvfbL6vepTPgTGhk6X/G5svaJJVZ+PaGLJ2MiIevvwdpl48XLL5we4R
5iogWVZ8+801la+xOpNhgiVqn3C38onL/ofCkcpkXue40k/hiN9XWk5aLU4Eyqwkgda9p8XFyJ7S
cOOQGttAzJBn3yifP0GyP50LSoNIqq6R58kP8ctjy4pcmtHQ8NjzZZlr3yKitaxdp0RBvkTnjgIp
IxKY9jQqaJfEItAJPLIwgQeHW1siJxIOGShsmT/V0k2xDrtueJim5qSWxNB5cRlTw5aig5XorqR9
YzHVDW79eveUkQZ1AJliKLcB/s8A9kOWgkmLGlzHiOLuh6wKhDHxLmx+99ZugPlq0cmY2aFY0XQd
q3Td10qEJqb8lS6jqwvBPhwWQogcU5dCjYCrFc7Spv5snn6Z+l0m3c3vwxFoTrmRpMiui10Mfca0
0DvIGaS7RBZsydj32UXUf+gT8n2O+ah+xlX5Zuv+jXfKJniOhdJTN/AHP3G6/zysIkapNKyKegoT
VDNi5U04471S3I44XCjqVsr8h1a5Ky6y3CPBIIalz646TJdWHXbrCic6DIACkhkHmyIp0p7z9LGN
9QPErNnpj1XY3RdJ40URVcrECBT4YRVRiKx2gfmMjGxPd0NfN/t9j6AoSnKEPYqdrA9Teqri2G76
g5V+WNGvvvpYKjtZ3rUOeZBw1tPjCGqmDZf4x7jY6Zz52mLYM4fF9g0q17f2bZHc9PJzHuPjjXsp
oQuS9CPTez80E88snxIjaEFGsTCmVXnDPHt5m+3Qsjnf7Mq/FhVHOeyZKes6KhPN3H7/n3HuwnRp
Jy22TiuuWT2GR8RfsVEH6+Bk9e+5jD2rapySk0NHcdi6aUZZ3hbJQxXfNMLjv+/mb24GXa8sGZqI
Wh6m96tOzuyqeC1GASfLhP6clseuAJFfL5aGLmzxDeNnJYj7oc/cVajvmjXeLXp+SMSY3giwlY0y
QPXfwFKaKKAm+aQsbiJrgSke67Q8VTmtzQQ0NBMsb/U2Q/QmElNZRak9xcoGmduZmQEwUOl6lv0+
ZyruFjL817wmTjeXD2vhs6Zl/lbHj2m4naBKV/U5XOvzKNhNQrwdis5AuTEorVWo3GRi9Q6oV6Pw
9O+x+h9ItYaQEK0O7KFOdbgv5qASq3VcDUs5KcW6F+MWybNylMOLjpiWX76Xr6a1+Gn/kEaBZt6V
5rWef3f6C9Q+0gUYP1DJJA+9Lp/dJVF8gaUfzqlTCo86RdXi0quz4c6QuwdBr19LUUhsVLJwARXB
Qux0auHn4CRKGGQJSkFD3W/OuR4Zr02dnXs928HNOukMIZ6jm+gekyK9W6fiNNaAKjHu1evA/shn
BB3lZTZO8Ef2kumHCU62UVXnoAzWTu93tSwzpDDIsnmWrOLQhUMwmu44RNd4OBWTl5T3c8u01eJp
KisY7otsQDD8SipagdQg4OwbbwUDaXBe2uJ+UyGat7V16PJDLLSHWZqPeii7Wk6U/u9Z+lo0innh
vFMUCDSAK/0vrTrEIn39YlU5lc2LXl26KvRMCfsidecOs1Qso90lt2lbBB2ufcnyrMXJHyNuNn/9
971sccIf58d2K6qicO5xI4a0UUz/2epiiYBlpjTYydK8ucqcKPr/4LX/VmooACSba7Gd8xr0259X
WcWl6Oqik0+VWjhpVtnUzPJqRTkoeeqZnfGKisQuN2qhUPbq4C7Es2p7GIH9WtS8eUnYq2iqyykd
lpobraMr62grhOobIvhrHhRTA/WubvfKkIh4Qn/eaUOjzkaWsBKTeJi4vFgcxPGMv900mt3FHorh
MfnO4P7N43FR7Jtkbk2ZICX/vOhSWVQJnHr5hDBhtNCiuHhDwnS1prt/z7Yk801/TjeTLEJjKfi+
svoV9tHSeeYmTPlE/DdUaOs+yuYQdzPSS1z1MhAX4j089rV/M+rrNxf/y8FkbP978S8xq7noRp3O
PKZOjKp+VHWggLJV0QG+sZFul/gta9tvfIbPBfzXE3NVw1BVk7D4y9hKSlIbVdjKp/JkGHsl/iFl
pELXv5ugRS5RB3N2MBbUWV7UUcgyt8PsGtIEq/6mKN7fR6pOCTpWPhE7ysOvIkoTaRKhRSmfogbk
OeiLs5hfheibq3xWPvr6tLBfSEQlhWdVv2w0Y9RCyaStIwVpoOvG96xv3VEcSed4jLKPKNvNAB/a
SuMk1MtNaqejeF3ynVqHKHWoZUwgiH7Ex/VPSKlXp0AgfpkEYhjrKCEw1VXWDKdeajirSMESUvQs
MfHL9VHvPqbUiXT2dHUQqo+8SrzJIOlTML6b0r8EqQr5cyapW/Cxiq5/1b9OamiQEqOLjGXrdGPh
NRALIhndsDvR2SwdOfLM+lwbtZPAytTfme//fX1rU8VaBhDqtsn+YzPlPDQn+gWIp747hEn8pojt
zpj9LARRIO2hS2/hISQNVE+AGgKyINJDHNF8Nw5fdcDYKtx+yEYNVFTBxP55H0oSwkUOmnia9cWm
fcFOkt1u2qBDZE/aewo5J8Gt1EMQqzs5qQ4bVZ9rr+zsmLHa9vlkSN9Y0M+CLl+WIKXxtrGRRE1E
ZPvnXeXlFJbxaoinPFTZb9reMgd/EpU9brSzZXTKsLByIK3ZjbEx2A3affQg6karRO0Hcn61Wnb1
sgZUwXIV9FaZ9FFYW07Rcgvv/yBnpWsM13XN7NTqEAWtyc04ydd4LrwqvaqtZve1/hZGEB9g34/z
qoE5xtg2yS2E0ZXi2Ztmwkk5Al/o7huqMFlwp7W43JYhIY68GG9x2/hNg0BSl8DWCu/fpvD/DO3X
USL7YwOzSQRlGv8cpV6OBl0XmDu5PZHli0TiWAOFwjAu9jjYjfEwl74MO0Zkk8BV5MFs7NXaKS1b
Tc8KWlLJ1flM7A4mCC171Ysfsx+S4oTSa1YGM5Nu/Qyz3TiwA57qxS/x+MrRTowj2RkpGrLGLVXa
0SMeNfZp5cftVZP9siYLBvC1uBeb5zCd7FbY6XR80kdbWi/ZlteBYRjOY7hbzEutetDacu4WT92T
+MOgPK+ZutlVvc1IvnuxrjqI2vNMzo7q6q/rcwwVhBilcSwBR84hnpClA/7jCuqT3Kc9XptnmEFO
8hTMeHVM06th3UQrEVtmR/JBMPZlfK8WHgGJGp9JveixbcZDQomPmlSVH+pEbtduqH9MSzC2gaH+
yHWcqF1uHCjWwSs3bWrNTN1ba/mi7KtkPlHhYg2WyaMxEkkUpLSo6W0p/kxJBUBeLB1HEEFKDio/
qiWwmiAff4vjjleen5G88krNR9nw5MqvpZ+aFqxaoIG9CeFRlo5J9IFWaJlBs2DDh90Q7kYSxlPb
gliiR+d5hdZ/UCRPk9D3IuVLj5GwS5ILovrZcseUMmh+hhI7dfTkpEfuuDh4P9V79S52GOvIq6YD
Gj3YN9X/cU1uEOMgEHa1V+V1UfZKiQl01vkArGmgaExv5NXlpVuPpYnT6Q3dMdadnOfTnnvTq0IX
lVB6Tlpfz70iexnUYELjqVyk3tV6V9fO4urmk6eqe2Oy59cZfQPZlA8F3BXFlJtrXvt64nfdc5H6
hgZrckorL9O9FZ7zcXjItYs2epEvoMzWg3q2wTdDfFs4et0uHkXfCFBcJufkLEeHsXNCAHzhmMxO
mznS5Ivn5qDEdtzsasne9q/sUeXFoGIXbEwIO+hoSMM7h9zI2DwQ1IiI1zMewU4otkQ0kjq8hPHJ
in0j9pvxMRq9ImUV71rebx00S5lTZo/9el+QnQA0wMvMIreOXrXsRVLoYGW8asJLGN+Gistr7E7g
fbzKtrdxcfPovFJFJnf0HPxg8EQVjIKINZJPneLICsTEi0iGoHIgOSWtL9Lk9oU7yVDpKlLrU7OC
snuK4Fn6cRmwj46p3IetV+R+Ut9Mo53dyqisDZXI60ZfL6TI86tY8BSk73l+ENZ9xSXHdR+Ze2nd
QUTyQifi1NZDbj1Myq8arN/YmdYNTM48uUN8LxUenG2uH3uTyzkiIvOn/j6N9yVYv85bO/JhdANm
m2C2PSbd0YxeBxI2TD/CTgy+avricGnJzBxc9O+QxeeB2ivK8gHeSDA4BHwM3DKiio3hCclxHIHY
dsYo2h1raj5V1JiJqatS1V7SwdsqN0l/aeG72/EbxO9vGIlzk5DHkEW68+q4hX/aXpXEtyqNBmyv
pvldInldm5M1YKBf9ycOkbonuBfekuZJFWgctp2bb41011WrMwJ/0ZiB1BWaEE3XIoodXMpaLdxK
ozJMaBxxZzMptokuHJz4vg0sHMoeBypfTkjCkpbcrDwArdhxPovdxqS+mcNdBZKDRxd0k7yLlnwv
Aiw2jPGqhW4q58/VEAETcZynWu10yNPNojnnUjDlsi8lRTAvAP8rCqtYO0Uo4CVkdIb5rIL+x9xv
OZoVH30t59oZxo85VYK5ik+xFMM2yoVTdxbZftEpJpVBWITXDmz630fe/4isDEkXRXAQDXpH/pyV
/3hNoI11XOrLdJKMa9ne4QTr6Ghm3SmyayW4mfYGb/Pva/7fMfrnMYs3rICFSFt4a36WvvzPRdem
mXXiZumkVKmXv0TMZ4NKzuA4KUGUu+Wq16CgeEI6OsWEXN6O2hPkdYmqGESQZkqte+14WUeAOnSf
JCOPZIFPCtQEJ+kIKKLi8nE4RDAvzbKcN6at6Gcn7kktNMdbskuCVEtvq5Y6TyEZOaZ2WBRxlzTX
qFN+Kcl606W1n5FCljR3g6HZbX83ZouH2+5mSX7tZAhcFNypupC1vhcU83FOGn9dy9s2V45DgYKC
sAml22FNMxKwj9L6PsyoLrP4YJAfkg5Z6dSavqKPOY0SCqV49cTsDjHJaVOgWMquiSkIkHnVnO8p
YeBWCN37DGazf4aS9hdspyIcJIQTejaRKKTGG/z6RtN6N0rutvDRMsFeegFbi8XqH2UdfNIU9zVi
Xy2mREqt+k1PRt3ixpKzrI0/kjoVqrqjLOZRnUkGXd/kurGpn+AoP9ZUh28g+ypcbyZRPadpjjBh
37X7BcuWYdbAsz9/8mcxr+youSNX4reZY1HCvSWir1HvhC7GA98PIWCB+kFHXntNTE+E2MvDt44T
uluA5trK2YjgSMwOm1pRz1D1j+Rgpwiu2zJ+rFEQ5dJgg4o5k/6m5MFYZa45Jgf1Jqd4T0/Nku23
b2u67NdU8VWC+LpIXgfmT8x4UhBjJJwSCEddJafqZ0TQ2zNrfYw0ITI5q94m2ITMkxlIHXI/Wu9b
zshnMAMwyPwuzz7C4mWklQFsWIVIcFYK1yThyJKHo6reaAokxCieMzF7LUji1XJbGd+q0bqk6HKG
NZCZuXh8s5rworDEs1BBSTWeU6ZaHkk3+kgy8TMLu5eHmzCezxxXZav5M/pUOzTrvaYvjqEsTq1/
F5/rW0T6ZYcSLmg0wTRMmVS8LxHrICgybRpT8aQosFwktGUPy8BiwqswMnR0YuXm3X5t5b3QRQ4V
FN1oRBrE44btx1TKBzxse0XwtW2EuXjTW5rhNbpvthXpBh9zEvnTWBIPTm7EWbfoOyx5JP8S68UR
G6DhMd23ebFPWeTkxsq56g8g9UiwOuUqVelBGCFQNbxL4Sigy1DxXIiwN8mzJb78FpF3lBOZgLgx
unVe2tgppAN4BO6xDtz8wVrDXY7F3/82bZ9I7l/jBjqPfEcB3fh6iOWgZlM3C+spXMeHGfNd4yXK
lfAmFvVRKN8+zdKUvVu5hMRJhK2mNIXOYWGsdmR9DEONy0dxu7ZwKTzmUTXEqUl2hMEuFPGQzLmn
Zm9lpOM1NLaJIqQZKF0yk4aWyPkuyopzVX23GD6Brn891JeoaOzmShPlWDxJiYhbRrk53CLFCrJ0
9jZ1wzj5hvgczecYw4qQrHS2mB/pVBnb+i34fpiZPC1KlDS6qXXumkedRuOwSZarcjkVJVUOcRiF
23Ho3WYRTg9Ifi5JVtxGYe3qCdUQJL80tP2/p+t/QL4gioYuSTLBOs7HF1GyKJRJVMkK06VjV1RP
Ko07c05f24Ks7tdQFTxNzbAkvytz1u3JJErXXiMMwhyW3wSfsCb/a88hslBJIpZoqvhV/CVX6mIB
/ZzUc/Rkvkk3BEuvuiefjRN5pbRp3SqCarZmPw3e4KkH+ZBcypN6l59kuicNuElkr/d+6qCTs+mt
sZcLl2xNSjRiah0V1XDn/KTFhacHs7+Q8Em9vX36mNLNKHGYAfKNQEMoYAE7x4v/xadfSS51UfY3
21tYwZ5MYxCB1ZZAwzu7Wkm2sQtyzGUb/5C0hIZsbN6B+ettCfJpsodXEweSSih84gXsiXe3LyLe
U20CvwgziVdFer9oz6UtciCION025pAUHHAq5FCMOF83cHpGDgUzeGcsEYRtLwKNmbxB0cZnJYYk
HQnWjm/jL+M78MH8PadwI5eNt4iEv8L1uRTPyaWqD+sKs9ER2iKrfcOT44iuTJL2tz+0s50wEDFf
6VofGYkRiMX4mg+KL8ojeexUj7HJ16cQFhUGKgS4j+HP7IWK0lJrx7/RGLHAR9BLyOsUTo4rKMjC
BsRtUPm2Ttcj04bf4fDjz7wPeIJglu/duAbZ5s5GQAQKmhGlnnJv4f5R/Ajk8Oz4aVLrxLBjPKTP
GzZFG6DwIXtJKQxD3i6yhzcUEPqz9jTcWK/tOb1fn8YPLoniaMgAGyGXDwJP5xh7k1R93NhreCH0
POsX9bLeivfGN0yY/DfgaqpUOvk0kP+Ps/NabhuNuuwToQo53JIASDCKFBVvUIrIOePpZ0EzNdW2
/7JrptuWZIkiSIQPJ+y9joVK6rf7Sh4R8vr0/g4Bd5MSoEtJyQevxZvcU4yb1HWgMIDYx6Mun8b5
MPjUWTIUjLUdIsdJedMjRnbFZFd8JYsYVJg5qpM9aA8iXmBZPc/lP8LVP+t5oIuQZRqajHeA9OTX
vCSTzIpKdd0e4vRVDndZvs5TOtOkFXbzj0Kx9EcN8ycipvukEZWbdAN+3Vbhp1PexlNxkGb5q266
rdr6tj/qaGfbOyW/aHLKCXgSMMNKAzvFT5rbWGy4J/59Yfyj9cHroNVsUbHmLsYa+evrGEZQASZG
XFrNb3L+XQyXDvUlerkWbdLfN/XnGvzbtn57z3rdxd0I/oXmhyfSivSli1TX72nYHTsEvcjq1Q2t
pkdEoSdQnFvT3CRcXsI/uzB/7nxFxSCiaoj3MKHpv72QAbWrSPPSOGT1NSHWyDZpfZmYcBvuFLO0
hxZwxnLg8UwvwSK1lX/siaVC/ct9Vv/1BfzWiZmjNsrMIDYOBaZBZonUu9L1h4tUOJH1kMrI0zYY
ttJ/TgX946L8bbvLz/+TjoVtZY2BzBtv8DP1a2Ga3QhiUhhDLFEeFoF9evWDN9n0JqBR0SWbTCqw
2ebfh+APkxCvhGxUVykBaFSrf7vW1NhIJ99MjIMqX2gf4PnyhGo3Bd9F/tpkqptlF7pvaGr+vuf/
7IT+bNfQJM1aGsA/DZz/7AGsyaY0V+z5RM3ONGmcEf2ySIU1D8tnS0odJUczbOakZN8jso+ie0lx
DnQTkjtGT5sq5WlDoIVEoaaZWgdVnoFwtVCPf3+hP+vj76cIseX/faHLKfSfF5rNiZAXZmgcar3Y
htYDh4uLZB50F+kjdnjX6B9k84F8KKjvqQz+/2ye4ESDXMZCbv1Wo7HSTEeZgbKWxdap/cYVguaQ
WNNtAHJASwq3v05l2NR3zOQ5oXbd+9n/c7OUY2WJCg5WVkiRsO3XXdC1fo32hF2g4af3fcWTU2x1
w0XAqNzudK3ay0ICXmeRFZG5af+4HfxZMdGpUXGKKJaGtosj8ev2oykI82405EMkbkIgyebFjB7p
lc6N+3Ix/Pwf5yY7lyf87ZjTU6OvJlp4dLk8ft3gPAuoMyadDSJVAoG3yih4nmtgxILmSJCCdv2N
gGrGdmat5S8dUwuYOupTK7rk5JR7jshWfAl2BrMuXHnyWEHoZwjdCtTyDhITrpPsGuyibUFxJHHa
bfGcPtFhXAzOhAU+sGoEkfIt2lCRWYpb63Gbv4/X9N33Is+CRKxsx70JwaFxqETOO+zU56ogz9oJ
0VbCkfKCCjeIHf9z3BN0GU49O418IncHHiW780snn7UbXpn8eUI78oYmXhg3ub720YUTBbd2njog
QAmwVEfYIJ8vN+WxQDab2ILpaI/TvfWpnYETD7vkSWrXBg8y3JqAwLgN/xKK/MAKfj0gKnZrwhjD
WgSr5m9XgZFNuZLpVI7VPN0awvglo7aVlJn4adJWoZ+7pYxG36xPSdVLqwkhv9EIEDyabBVKsxP1
87OhQyFEySyrvduH2aUy1DNZUy1juY0XibC8WzS7psHNJuofLFQ/ukpBVwBOpTQfvVWfKjN90DKB
2AA2QDi99xEqQ0sTt52M+Uf8R2zyZ+imq+QsirLMtxTpmf92l4iUAm14JkmHnCaWhhh15g1nZrXC
17nKhZexqrgcGaKsd/dlIrwDiztEXyLeMN4XpR4/f52NO8aOHoWYluAsfsQVzqEpuLZlcRrq+VoS
vv59wfrT+cmLNmjDmlw62Mut31LXKo8KIStS5SDIdt+vhtmJWy8Un2ZgwhwiOpNHI7jL5LOVnsfx
rjXOqWjjMDdxSF2sBfziEoHRFV1pitfFewYnUu919dhR7eFQgNRaBwDsLCfBWNpxzT0PCaL2HfFC
oBHKrJv8GO804VHgh/OuyW4duBvT2Fn0dsji6cxAQvnXEmksb+v3M9QgbkPZIem0wn9bo2J/atWp
yJQD17RxsvSztFKdOL9Y7/54CYKnqXqr26dm3GqyY07YA4PhzANbII04Pf1LU6HGd2vBbpsNCXDU
PMgPtXEUNRttO+m+ZrlS/KJXb7QczVeh3jSctuobrE0xgdDgZfFnm95IxCIyO1wkeFxAZJoYI0tH
q57K2fYhvkt7qqNV+m5or/m7hlatR97qkseBedJzdASrKXaCzjY9Q92gD0HxZok7/9NInqPWFpnX
uwtpV9hJBaCQedaw7PBnu4kApnfLR3kbx4hnwx3HRKZ9Jdj+2rwq/FLmZosBUUnshYpYXAyMjNXW
T8/dPcfrVPhuf8Gzp6MK9CoSr3480n1ogI48tev5UkIJdgfGMBfvcuUUlH+Hrf7e4wPu3SI4AK5p
Cm8S9v2Ak9RjBSveTZG3yczTxVnW7oPp0ESuQEfzmBZ4WRAwUaI+FhZ0mNnODUCmq1LeG+POuivZ
TapNW49OnvWpBGg6n8g9SASF4pD5dlFss/SilHh0tI1Ybf41QBedyv90NqHxXa4h5Ke/3/WHoS2G
1IgVBkSEdx0HMQHGetcK9vQgDpgTbpwXHeTChCFcQ/o4C7dZP1fIlUZ2IWeCuevN1VwsMMV2/I70
kyGB4iNJnTk0aArV7lwN24arf6JeUWzTejMMF7kA3LNryXhoAIb1vW+rwecUfFKpEXsE/58y+M98
Rx1QodVJcfUheJ6tw/hVDKekeCZa158a8UPozhx+P3/O48+GOwjsu9F0aAeIaBQAEw7brLT9Zt3L
7tDcy0/yk69nq+gch1ulOMgk3rxhaZ8YuzzchQnVbxoTVNy8iUNEO2facTzRVIQVngGq1uO6n3Y6
VMGuciw8swmN6EMb7EZusNOBZH2QHLnaBL1LKX0caHzSVaOZv/37ykcu/T8cNVMjVLEkLEmsgL+G
DVnsi34aWLQ+4UTADjdpE2CRQyr6wEdTcCII18ojkC6pX+c9Hcv3ULrmdJ70u3leFsFWWDzP8r40
dlzE/X74is/9bGuRu/TIuaDPrUogoNgUaePxEdM00zqu/X4ioEgY0oVdFg0qpusO09y0iTamcYhl
Jz5jJSjLnRlwfZ519RTrtJXxb7JvOItHYa+x91zT45yKOluYr2p+LVkbqMerlCuyeF+pdgN17I48
MNnw6D7fsRwoykbgclbWlJNzeOF0Z04s0C3UKCzk40vQriXrAFNuSG8x6LeRAkix1X3bjM9cUcO+
2tZMwnLi3YgebTVgfdU2Gfg7HMcrhaVaprUEHgBZh10xh6BZpQ4qNXqraKyil5/6zPgS7vCI+Gt9
GW5x09+/CYZZOHim/FhBmNvR++NckJu9uDUnuyY0a7k41mBpVX+f5Twnnk8750ro6T3sg3NXbI32
XFObM8JPzj0/B2mhm67JvahuzzEdotnOnkLEszkdlmO9wE3+oR8y/8xNCfdlgIOIRUmQfzKo/yQe
0jSjrtKRKMZecIXtBkqQzpdhbhF8TuI2BMk/UXXahqCdaaYeaCRSlE41T5/o1R+5n7bjZ2Y6XQx/
BzTWlrsoGpj+pU0uKlUeCn5Cdd/P7xLviou7KB8oHNd74Lad4cAsiuINaJemel0ON2oJtHDBlhnT
B58rLNpmFGRMinJ3Gh0d3+pWOn/r4aVErITVO75oXJ9FduQSLUF3KQ99B7GIHRjurADD4KOPQKO/
aJ+qthsNZx6f4QeVvYOi5u8X5p/VdLJbGq6Iwyw4WH/I+EcLLmE4zvKBqE33rKeMe1jpyuUBC5cE
qdKiNHqpONplejEJNVhDhjVCSO5L2Wfy2SkOYvipQPKD9m9XmwcdCFzPzBQG+NBaBLHnU59wynEz
NmcLPtE/3sCfMRXxlEbfdoENybQ4ltvFf06FJlF1JS3M/ECHxx5OCFlWoU3UY4+rs7qzVssUZepT
MAjeCTvW9dmFAUFJeM0IHXQWazoEq5Z5oExrWD29BMwBTmyQZGt0gS4eGL5eJoEvWEWLz3/f+zSx
/lgXFfY9pX4qWxZvwfgthQ6rVMoyZRgOce5vcrDdgJCmFXqE1Vjp0SrMZURNQnLXieIz71FaDXX5
FnfPeMGtLV5XPAXdZ0ebd/hC2Ufw7VjMM9KV1q2S7yoyH9ToSS5EWxIiN6kaR81ORRWBEtCvRbbV
use49JaOdy+Ss6UvzWStaeaB72OGIhH1hAM4627QeIbsWcRqlWSJpw3rtmH5S2LVMUfABuk1K+9j
oz+LHRoRbUkY5g5JqHIwoO4VjBfEgzElNNKLYVMa2WOfEsAksKcTuNBZQXc9N2geIjXLv7LpATB1
HTzgHXZq1H89YrYK3YrR6k+6TCxSy8KlmC999xQHdlQC+6BcHpsfilo6o9icFeCjZ1dY2a7787Fa
nY+uyx8YHa5rrfjy+BpsrWV4DOPmJsd1eajNt8flg12teACf3SMPWT68Lt/uD3zN6vlmUqHHsKMz
cIP/Xu1XRpQxjRKT8Pd5+eonCV5+nc3xf6oews9X107vfv7Zess32QR/Xl+X7SxbWV4UX/1slJ+4
yvJ6f140D+GF68h2Pl37rMjgMdyjsHrlnSnL80xQWI7MZFjOdHBra5gZr/MyvY/n5JXzdkdbcqvV
q0yP5Xge7deKUSvQuB0eILnLA/ghf9gNPC/DAHiGd8Z7uGfXvbnu+/KZAYR8w5VWnstPlr14dt/B
uZx5wI3v8cm9nc9M3T0fucB4sLBy32H6s+tddc3m32Gxr898h49shR8Iq7O8PpMUO3xlsAmG3fGH
n/BoJgC+cqH+/PZRdvjq+M4dxX7ntb3zaF4v/+YX2Vc8peq86mvyvy2NofWZGW2MjOOh59mDWgOm
pIEus2542oVUw6tw+bvwZ2gmrW8NrJIzQJgzdOUFU7OAXvj5+9lzz/Bs+OT+nz/nFQ9n/h3v11s+
3LxbtV7+7Xk/nz3vtvBL6BKsVu7K9W4/H3moN/IvBtrwTf5fWCjgT7wbzRXYLcsApRvDbfjEQ+i8
MumGi3GZdzPCSfGY6rJQV8b35eN1+R0IyCxgy+TV6/IQ+C2AdBaEC1EEv3b937+58RaYDA/4+cTn
68pj6zyIX7t+8cwgWOC/rPo9Xy2/+MXWlz/La7p6t+UlerxsnoBvbryvn6ffOOvVauPyXHJXvAkx
Mw+GLzF+D+lFxBOjCcAhXA3YYsiTNhN8DCQ9TgCiax7hW38p2kVAcFeGl2zW7KGPt9UsEtoIHsir
5jtUkFzJwLuHC1z3qw5E3IoR607DugiLTSn7K70lHZ5fxindNUrkhtLHPPvbNBjdPpPoByIUoVto
dkcLbWT6lRoB7iFaNbTZRBjXxl3ZfWOneTBzQrqi9k9T+iEFITJWFeFAmO0CagVNOR3bVmYpks8C
OFB8Dz78E7END2YY2Lr/WFVclaGbhlS70gClrfWtTwyMyGuUw2tdrvc9KO0m8hGQfgyyibqC2K2X
rY0VDXTOkAcq2gpB3mPR05pO6LtrtVvR9w2n6zDVOp5uCkpJ6KXV8DKLNQLgsN/3gnyG6WlrFmd0
Q4sqbGme+eGToR278X6SxS1UU43IGckMkS97gmBoMTL4NY0/SF2BHB96KDMdEsFiaKkgGA8i0Bep
zNYVyeSohjs1+qr7cK+0ASartIMtLIdOrQF4yWRkSdA6VSFCaySfk+o8qznZ09YURiQUVPCKZbgt
1aVeNK6zXu713sk5mCQoIw1j6mLpqJ4A8SPHCFEXcfOJUyCHKDw5+JQW7aiIcJoZdhe3ZyMu7Hps
T2rbrDWIElBqXct876LnbBSRBiXI6+f7IB0ujA90JipQEUUsv6bKVa814yUD8SmRLxgYPcGi51a9
VlT1VIvWS5M0d0vHz/AlVzSnbRCqm2iihywFXj2gw5QsZ1a3WM9PLSW0Jv9I0kcvtugslyOP5j47
Jo/YIN2ImRtJFDwUyplIZa0rGNL0SxhPdmJyJ6faM1d2Ugc7kTLCUp9DqHApJX+jl8a24qaYoMIe
GrzDsLMV/HHhO0ZAV2qK+2AenHgczuOsf45IdSs1O0T7iqLkRLO5nDtwiZPb6OJ2KOZD2NCF7Uc3
V5mRIejIlp5q2NWWFNrx9FW12toyjkXwHSUfgWI5A2Z9IU6XkbaDfJ9Z0KRJaUy1PhVy+EF1/1hF
jGASTSfBKMigErvF1EiwPKbMAORIjiJ+pAA1MKsMOmMzsTxrpKREeDt+LsKMQmFKW/VRQ1FS9oKI
9VeLskdBJEInmIlVy+0JSWblXUK1bs2GVxeJF3YCqm1x2GuZ/CyPF4lWbIhATY/idYqmmzlsTw3m
lXbQj0kle12EMCA8dQ30o2o+tt1Dg+0y0PS7uI1slRlKWXEuQLis5+CoT3cpqMzGbuG6SMa9wYk2
zM9dgEgBN3DQpY5A+GSJ5Vs75ejcnhRNtDPVR8HXInkzNuD/VpmgbdsZ/IJJ2V+GFYLyEnZwX35g
MlH0c5e9tRVTMFpH7sWXvptu5nAPs95WBqyQuQKzlPmQqD+xqazlOXwIZTJ7HyUAUElRN7aBxj4y
1fwQKSIa35xBEzTyydHMjBpU0R0LXVqnsPSbtL4GtFwSA4zVoDvidDQGxInJsRirY+fOCSM7m9Ju
Q6zBCo8nCe2V5t4nVfMR9zL/Aq9dWW+WWutKblX0/4xMmNK9HstuHw/PmtiRsDOGWqb4LoMsSaCT
SSejhtk3XIs0QC8jMPhAF14V5RaPdipTzU+N7RDF0F/TtdFHdqeAIKOqN/eI0jXe4kMsPLFcbEqB
9lBuUqQKXXO6K6jZt4m2AvrUjSGS6gF1ewDrA6FAEq+LCNyd35+z5pwTVIrQDvxwNyHDtk6RVK6N
rYQhc5QRWnKKMZ6AIcqQJL9VPE2dRAmb639qi0Mti+tcfBUn/GzCsSleF/9NgZpjtpDpm7VjujTE
yapZ0TXjMaKBo5RXJb9vCF+HZVglY3oSufLE5rkttL0uAAryU7ecs4PBqSNBaZ1A4OYSI0b3EhpK
s6odCaeplmW7JGPSd9IfIR/DPVgrnKGxlR8V1GsgpS3liXMyVRD20OPVFaYEUHainQEJpMELUXCy
NHZVPQZk2d2oOOQAnoq3WTMgIhgdl+RdXi+ik3pN18mp9HoTD9C9nvy2PpfAgpAK+kV/9htrp8Kp
Snc5IAXMhVtrytzJms5+CQGv0rYRpCY/f2xMKnmgkMKussGFnjuakcEiZqY5qnTQKwuZXl9+DQRm
fHITLOvXvAUXLwggiANHVtvTInuM8EbHIyUwyqu9lZ1FGMI9hMVakk+hLDqGBfqfr4UAE3nDHb9I
dkX3GLwb/ge9CDs16PjM46rHrxBFjkVSwGXkhSVEe9Q0fkanL3GMiKmgBvQioz7JiGbkBBtALri+
CoAPDR4rid1L4BATu52MmzjgUVBK7CfqRrY+ZAoGeTlsxvFN1hydH7YQoqf6qJnlC+Tq2ST/8Cnx
VV4WKYCLY1dFXl/WOUU7SGqMpxDDZlVrD42FbVWDsXkNVS8mvlBCwa10i2pKjbpduv+hbtKYrcXg
kIVUKBsix7ZYCeJDbeGpjhHcyLPHXlnXJFFBPW1Y52YKzFVKYTyrLmL8mc6f4F3XjL8IJotxrfNH
OXGHnLnnWPOh68Dzv+oNG+UcimCcJSikzFhYxZ3vZrTvJsS+QihttISJJCzu3fzVUW6CGXFCCrjp
e922SLEqZDxmzvU4ReSSGlAkytwYpYSSUdXkgj0oPTxJDSKtEpZzr6HRXeh2DI1RiENifIFdYbhT
+TxOD6WYMHyFthpl2WCINkb5ZfoR2FfZbvWe6RzVSmTJp3VtxLu6vBpCsXDj3Ml/N9PU8YcPM5R/
OPTadDG5TjKFFhOCMWoRiwJe2LPPKAJCJBh3APusqtiHauoZ3bSTC4v0NDpPASJzpw+3VnUlGiKg
LiJvMGmitNAkZ/G+q1gXx3H0KrOgD2htiUIo+oOOk6gzdyG2Jrl0w9bkCqjWxVzuyJ/1uHGbIrIr
JyW4TH3kqq3JXwIoINAJg8CYHmp1Z7EWI8jw8rZP2lX4yiSbYy0EJ2am7EQ5va/QBAdZTf+SuII3
FoAVyXrfG5XhAW7pquppMhvRNYACwdyyOn8L8Y10EGelAENb+TVi42SlRNsEoUmwqcjuJTRrRAYF
gU3PkJKZNXrBS0goG5oRbouF4K2WLvKM0FOS7LZC4GfSYyhuc6+ujWw8mS1s8/mUK8NJ91+C5Ba0
b3KGH7wMMAhJD2rbrjUk7Bri4JT6RH5Y0nZBWGkCFfdAccY5uc4GOv5J+ubewGxfS2H2h5e2OzVJ
XSO1kGYbVDNlJGsW8K2RoQOckpwPZaIhKsBCAfwnoUthtY0jE/KXoXSWx0dcRBmLMmPtVkR1W1O8
L9IrrUkYCoJrDuGu06NjTfNXr8xN6COHN5EoJrm3XElRJdtdJp2FytioU7m24hIDXfQJqMuJOd+K
PrkTkWfH4MvGUsPWszIMH03cokgU1VWlsWr1q3IS1z93dcSjVucjUZxcvaSH0lNglyYMLDqE8nTb
CFdrarwCf5mqZqsCM0/ro9+n8K2JtQ1bOUleJZi3fcwoS9R4YdxdctxsTd6vC5l+XQbFyliJkXII
rH3dtqwm2lNOvOtblQ3yF/wMNAMi7rAAi8MsJ2dIw3utf62NS9U8V1V/gVs+gxUPxLNBhFfMH7NZ
2fQDYgCDUQ1JNWQyNN2VKCBCnCLPNzomtjByJ0+pqHMccLz1jbxvJgkDJXTjWnKG+mgSlfkJkRk6
MFUlIbXiVSMi78ysFUHIOvSnw1Ay4M2a1iPcSIzE65Dva1RXjWZjtK95jXqlKrcRYbZIBYr4ORtn
G7obpqKKWWfw+gQMM6zpvuyU7Ca9zm0F61eEayuBK7PkiqVqrS0GHcCHWfuAqHuVAdRxaMsVlrlS
AI2urSpKSd0kOnr6GFdU2uv4oDMkbSCEtnKuVPO9QdTKsiiBo9dSUNhwq/O6cGskCz4JXSxad4Eu
2FDh7S5Q7QiuHG6gtcJGK0NjLoZBzJLsmOLXcH7MBM8YGIIH7gXXSmjWgqZz7rDwq+lwjPAdTO1S
v2cx4WREEvcqMhRiZBIC75CWJU7NdDV7GBer4pAOh8xrtJMlg8R65B5rdI9VSlZ1VGmFWSI9YgzY
h1xcnj4J73V/dhWMWlMsbiKrS/CGlKQiXY5sw62GU66+GMlumGE8QJ1OHK0vbTOqLxXZg4h91I9f
52ZwC/Mh1ARQl7FjKDJtGdkZVZKd/CAl2m65v1icKL65R7u27miuJToKRTpvavQo1ozqpfNZ180J
giIgmE+fG31TcwbBThwqEX6YBAe13bUZ6UUtoBBhQojC9Jo6sH12Rg97bwi/08Y8tdNXV8EmH9R9
H0ugxSb6V48qDsvK1MgBcVoilWWY0NYfaprlC/oPoyR69FhvvKbP11kLo8YviJyK1bWjVG1ID21+
J7SKW8A3WqLcqJ0vSoZFa1RWVnEYCyect71cAq5WTlZ16ivRQ7E7YfhJbGR4u04dn9UcNExonJS2
uGiDul3o5gbWFZWcJu1cpTlU6SEflE08zzQPTZyjOAQZUtf6ZHWaGe3V0vQGYtdIPxbYT3TIG9Jr
WF1Hhv1JPv1FdXjxC0zQAPUD6SlFCBPMHwrkzajfi8m4TTLN8ZNlSALr+KMM8VQ/VuCTZbQ2ReZa
1lNZgkJn7VKVJ0a/c5ZCJAsuSbIPRbJT4qylK9Z9jWSzFTpkg6rK5E/rmLG7dDiSZy6Y0R8R77Ch
BixJzhIa7QeZsXm3mbuGsKFDs82wRMkmjj5Fx13Ycl+lq8by1F8EHJytNDN3haoXvkNBlBnKZ1Fb
DpyqgOGeZLhkXqJSsxPRWhM4znhNRq8NH+HkaxlVFeZI1dqA9w4+nt48xDHEWEl1ixvmt+kx/jI+
53vpQ/nA5bNX9IcRMpjJnLHAulGV2kdQCyddxFq5BigIijJGBQClqpN2CE6oCRDRTgwl7NMNw2+c
uZZ2M3mLEmJfJL3izrU2K1wkZ/pF65IbJiqgXNVosdM7adtNYTHASMLLPPZeF3AjCR9mxATYSdZN
vEZfnBW7IEa/nTZ4k8pt0wROq5mQ7TZi+ZhSvxEY5wFc+Nw32krXxXVGk7MuX5lMwpCWkjtx+TGn
ImOzp3AfRQgP2n6fMAoP00poVnRNZxemihOhfk84/7nQaFor0X1gzae0oYimS7wRITqYgXYZZt1j
qNVmrC27labvbrS2Ra/atdZfkxbuC7RMv595O+ne6otz2ZP/BuZKz2pbi+vdHAnIV+pNmDHPTLWT
pgb5B7OnLs604hKCoHyWt9NejloQngCiyeWyWqd962OehluXndNQOpqdcijEcpcUrLGjLhynSGVh
fxGbtxgobpd99lCVCz1xcl5oVjErCzKZXDx2veLRFa+th2QiIKO7jUe5eOzb2GGVqNhqJ1JA0/TD
gLg9be2ZuJdh59ep/xiTHrm5uJbL9FEQvCaJbrKvXaxQhtGJ40AUsFleZpA0GZG7Ij8ilYLfKq9i
AYTw0dC3fr4TVJli0Qcuo+OIaXyMEeP3JmP2gPX18r3SPA+ArwxmojLtqVEaTxz0yi5y/SINdClT
C9kbYGyzRNycutCfcq3myrD9rzruvNIQnozecjSGo4Xcs+QaaWOA+I2OsdUedKFyerY8DbCn5ZpZ
ZZGtd9S4ic5Iwjwtb8+KSQUO/VNb04qsX/24ee45g6cGsGW6QJDJMjgPp4skYvcXuu1U4eiinAUN
rR1gzBLnMZYDxplAh7QQ8V+r7SVU8J+F+nSfBNMaqddNY9/gMbz9vVMm/aEB/61P9psGXJP6gcEo
s3SwpspjwMZapCipQbOEcrWpWHAXC2FUXprsIdXoiUdHNZ4ckfCjjb8CQd7FwtffX5KiaYu48xdh
0wLiYQ8YiNCwj/6QdP7TexymQp3LuJ0P5ihRCGXZM81dKpwNXcAkhWY3tS6aMOypKd2UVnxgCI75
HsvtfZYOrPqMD2PG1mwRYUTYAwVKrZkTCl9J9aFnvlNyhhrM+8xn4TzjGGccdrnv4u+OGyD1PINo
MA4InYBS5b1LxAlgbIgwg6NyAg83SAiGwRC18ncrdtuoGU5+wgSKc0qVobbeQ818rZFFhsHTLM/n
zscDPqkUoOLWhkcSlrcuvkhasym5pqdBgsiRX1OETwC8KKkGXuBzg22maiuA6yoAZlQ+5LyxI6fv
xH07AlWNIzIledrG9TGAsBca+r1s3kmacIQ8W3nBGDCkbA9QKyGICLDJ9Vl+x+ypVaQ9J0/MrLz4
lrSv6VQWMWSHvLEZh7w14v5OyurPfIhPenI/UC4XMOUuVfd6kSp5y1Ih9SIJ2esy1HephcTlTUzl
naIK6zDo9hZcuDwoDn53Z+TjRoju8uhA0s34teS+oyfKlPejrnVOfLMYhQqvZ992z2L7JjZEA9Jj
BDaMkc/3lEYppn1Xo/8mCfo+skRPHNH3DfKbRcWqqx4J2rY5QORa/NLMN+WMh53XGOBzf1KLqqb+
UblS7WMJbFC4hhybmGVfviWBTveVmTkjIxvJ3ZXwsaZAz1imjRzQhv1UZLggj22HU/HYlNegYchH
+jJ1H0azBFS4rbiLC0PoaHxWume9hT/JdIUEI2uNXYWFTa6voY68UMZw3bTPoUloes2M5i6Km5VA
Ci1I9wy1ZBpqtBEo6bbMus3iLbG0AQk1P8yjnWv3GSlCqJjrUQUng31q9mqwDeJE+dJ/7qgShSQF
RZA+sUZTeN1ZprFhBX+Icqqfer2us4M8cTfisiVVgOhCrbqegDkIDmHsg5pZm7Eat0OdPXdhto9M
0e4odwbPZnHCyOiKScscsjclQElXQ2joo3DvQ9NjQmeGUztsnid8uk2A/ZNgfiruQtPLlGmr6bUz
otRLd0buijTFYy4TzIsnwz/PSnwao9Sb6k/BxCJcn0ZGlkb5h2Uw+IKhr9F9PWq2UAiElxm+PO7/
CVbE0N9JkeWILevzEDnKQoJA01SlylHT2+d+pnplBXeK/1aRu/cC3mcL8lxCgtwhts1BlTQxyjq9
8mboOAoRxqS78vy2DPc4GSm9vvazouwXWIzXoj7KuFL5s+Jo1z7Dv7KTQrCQkdbnJInLVKJevwY6
QQDOtyq+o6bAXe5Ro/ZMfyIIk/uZqHoZAzcCgMr8zvZFRMRK42Zht2Hyc0xKGFrZNvdfFZPTSbGX
PJERolNOx4lJMX1GwQUchmhG6KNJ3TKafZXg5oobGikMb4ZWyS4zwQICrRmha2zMngCCRgZAneck
5NqRKO6mFZoXLG0wGflItUuGa6RcQhORtzk9GkRDNUY5MfuOhscYGKZfMj2SVoWY7WNcwJm1l+Mn
BrA1kBhRw/XqNUUsbiDYkts3UzJdreDwWfdzHzoN1RgqJgPmP6O7UdRCT6YfJSN+5ugAHJDchNqw
pF96ufkeGQorklULaIb6wtwxYs+RpJuWfbUa2XF2Zxlux4gDXRG/q+E9UyGFfVPJ8RN6iyqjMIDR
Tvl+SLJNO07rJMp3WsvcUMCdE4MQI64UaM/1jC5+ZmpLINvwdAzjM6MOFlBLEWr/PkBRFOSTJw3/
i7DzWo4Wy7b1ExGBN7dJAumVTvaGkEnhvefp94f2uehTvaM7flWqlEISZrFYc8xhxk3sQwgBwgvm
Zk8/cU/GF41WEcABKKjGxLulo8a9P2pbfyRcglZc8wZYhrODKq8MDbudst1g5vcOhdozmc3MyUmo
FPVa24vKtNer767Ktpqw4dIZEllldznwjyHktpERBQQwVYNrocPBvqmS7mMmbA2GfQLLLMPuSySQ
AqqyNKhOD8mDcfREMtIqVedNAo5G6JBsYBSDpb4P13zAHAf4rtVtlK8bH6+jaQo9EpGPXVJ6rbFp
ra+x11Zxjepb3EZWuu39ryC4RyTyKgadj1zbm9YrEKTXBPAc0ldZIVFBVRENgfZP98AP93ozHUcQ
VUHY014NCkoPo3QmZXLq6dojyOzSGFQI06kBl2lUioZ8bZrl8Xyo23Arls9Gv6s7Jwve8ulU0IlS
i5jCg364IXtiHNF5fpbrdoOHIvcvFFmwuZn5J5GaL0NyDN0LJzAs5o4UCr34GAViekrFekW6bguN
8SIRYirQSsolSIORrWeT28rqQYOXGd90/Ryl1UdnvNQyxBN/s8rwPqwrGisItWuC5838qdERpwoR
UmjUsaWor0UuzNzEh2kdVIhRo1/zK2PsGOKRZ5R5PI0tu1+/Kv7BaKNTrYeXEQI49c05aRRPgfm6
9D+h2q785rmcOh4TERLwswmKJrK28IE0puIUkqkh9QqPcywyDWOVDqqXt8O+T7OjkHcgwU8ijdqo
fs5HUmokHNjFfDekIBbToZd3WZ94lgTxx3d1iuikAdfDukpMTdwdm1VZEzGAtCbkhGlLIfTRITck
4E5Hh4jbVMOylS4YFPfygPdS0QFN+8OLEbFMCJkeKyiMVnls8MWUSCcvKGWh0FbRqVUhOQNQ40ks
JxSxxZeOJ+hubG9GQ0RehaT1tSWHzAy8vL6SEmnnJqMzBESlY9KFd1rstjxVnu/7uw4HqailbRLu
fBM/9u1SbMS4BulHRXpJeOwkFO8+zduntvkocZjIX5R6o0vvzWg9tdrSdoR11+MGxJoqClP4pxdS
GTMcF32IomNfrSes+AaR0BvL2FBgyMMm1T/m6VtmotMnnGunyxAeY+NHDRrqb+KllTMLsnUC9KFE
+ZZWwq4dlxRHy1EKTJFzLeKXrnvq12Lwd4ShOuSWr/XsgHvsOU7bQ0H7Ka2V+0xjl6Y0PVMMrJER
YD3iKURIVHDaWcxoCeVDQz4vDghwQ8n+XGvFrTBlNNXI8ReDlN8kmdZydzPSfUTfMlLMa3oKMWO1
areuMJSqKb8sUoGp7PwQXT/ZuoGmOr4iQcn4zqIAI/ocuSu/bKZZopD3CBiXW7sxV9ZLIAc9VwPD
Yc1qWT0MLyA2tsjdEODYg1BWgGaNfVQUHjKw7zzkOQQohQNUFWlO23MzCwwWvQGnWicpeujlOjPV
z9mvoHyk9bDP9fYkwIrrwu0IWtvD+tDyM1F+Wvge4l3fAP6xTn6XI/XRwGpJAi8bPFOiV+PmNRdW
Rx3OAkgTtFVUTwdj5hYKP0PliZXXZB0L9Rs+3WpWNSw73sRwBJXLT3EyrSqcg1tla2K3UEVfBXR1
9ZYgL4g2WE1ALFa8kOl04IcFtXgmN+yYi+qrlG/GevxVtZ4YhGlXqOJGx8k2lW5ihOgFT646PEUl
vdKWM/46w3GIihVmFrap3aLAOFr6jwYO37zxVADSh1vlR09Vek7MJ0wSlq5C0h7q5CTQ0gQA7lg3
PRn+Vy+4UnrQWxIDSKclqM5uiWgQijeRzlmi7GL5JQ/OtT94s48+H5xPfA6LrfaKt6SjBcouLYSD
jsm78jJEG4ojN0hOkti5Mfyiae7dSsVTZ9RuORBvQtO8opkULRJk6zm01RQXbGsExZo20rS1sre5
faRycFiqq547tk+hCmM77BcfzEOQLFGQLebVpbWuMlqIcBFLPNnz7F7MkT0WbzPG+nwiz81eel2t
8KrAluhVc12ND6l6xMFbqRdHp2hTRs6LES6SfIOgZfZ23C4uOQlO03P+IPl5VdB0hA4NbDmeswbw
jg5akYJ4HCw2ZE3lRJJFM56ZRXhW/JNV7I0uX9cYGTeWzHRNyDJgIXEfToXMwQin50iG082EouT3
EpBIFX+VcGF1jOUuws8kGl917AoD+oB+ckhxuK77LzP4HBtIl+YTmaLRFHkVqdIj87qKfiECMI5e
5pIooggbEzB99XtkgBVpf1gCXdtgv+BZjW+sjNwD8y+IrMiWvLwm8yIyEVS/dxrB2slDu1WZ1RkK
5cC8B6w+P/nfOFsZ4oCuZ0E/VEcL1VMgVvg7osiDCCa8M0pFnmti95Z3BRxdOa08VjdKuJmX6OhY
2GlMdx2bhHQWlWrADc5PVw4hm68RtgVTOO6n6JoYP2nfAFxJnj6D7PdXVfHkCYcT1dpkEGxbf9eT
4GOZO8KmmIhI1KiVH0OHlRMlVN3TsZPN5/5IG2Sd6+rqs0sMDGjD98RS3TQedoMk3yweiiF20/D4
BaHcCATec/ralawONIQYCmVMy5tAQbhfYmkBRDdEkUdQ9KuS9ZiPXQpK4mXINXpE96lxayO2p2yx
z8AfiZMSZx0hrRvCyxB2YIZUdlcV836tUdxRpctKJQpp7CxrlD9CcBzE1DPL51o4TEhCW6jlVv0z
0oQr8SHLYDajqu6e+6g7tEq/NZLuXEkJj39tPWe0AvF4OUcNDhIlMfMhbBM/2gtEHCCKp/dEcUqg
bdrz9FDDaaNM0lFR4w0AbeC/9Xq7tpqSmFkWX23zksgomDRMdSc8AekZmCz0YMOBpzupWu3G5d4k
gd0GWtmauFy0wRuZbce6eDRjBS9GwgtCeu0yrmH3yMLG6RiaflxglsFc3YGZQ/8xqmija18NDu3T
dOqh9PjseWU0LmGx8eDoyb0DLAvKFFzyO2LQDow0WOkA7VwVQ3gSeTD4momZM4z3uHzWNTmi+Kw/
+rLGHB5GhgrNOms2+RxgWPXOXN5GiwkmbC4B3/cGcSuXrNTaQ6YU235OAbP7Yw+IKKHF8Xuiv8yD
FYmnahpdZY5R27DIqHpM8xBm1FR+0eRopKRaTUsANhFU9E4D5b2uD1ZdoGSNEXxbXp2dOy3btxbP
ZDsrDW/BDRP6PC2LwcUNSxggXzTjVZCm91gz9wFoixW3l3H4pEP1mcbBc1aqBiAojZgwCA8WneUl
i6StqBstLHIz46mNqJoD9S3IogPPQM2SsDjozwPpyhZylNnMKC2DFZAYdHF502alVxvqSZgggUzx
Jha8ENsURBv2ACA6iW+ykdhdw0ob+yVdpE6Q1cU4ykT5s9i7nBqAd1jwsG1Q5oAzGsy3gSF/D5kG
p9rYTUli2HEsrUul3NadcVWMwBk6DBF1snXnXVU0jiHDudMW56FgFxbBBqufbamJp8BSPc1ECj62
z+qIMjlvN2O35OFgeUmj3MR7NwodI003FpYwppWtm/nHYhAtjYsElY9V1wCx0y4IcKNrDllvbtJi
emnr+dhQWoo70AS6GIncOwk4Hn2rtbHE1+UBJDjkwSG+sqy4C2E7FieLAorFmonZi5ZqO1kdsVZa
iX62oVuaNx+84uro688GQVoDT04FMmKmCMdaH+khRDtci169fkrcUitOcjgTYwXzXWMyAYmRspnM
gtQ9y3qxk0YuhD84PShCRgr8MOq2YPgHdUSvFsj2kEzLisPqE/pul35sD4pJ28QyngQ9+QXw38wV
uQZPgUTrWQPqNmeMlFA1DdbsQRHRUqi1CCjKYROnpttpPCSn4NJYo1fQi58Mp0VYJqUQZrV3s5Jw
53mTpKcxBSsJL1Krf8jNfSBIwPS/UoE2C7pudWxWWA6R91vsQv/WCPJZwdaL1VBGt3vSj22uPZmR
5aryd2khn43NJb9jm3y32RkuR6C7/byv9RdTi72IUq3AJ9PftHCsFNK86mELnC6lwhZ1Gr1amujW
TqHU1+FdBvkmKpEqZFshO6hCAPhKOpj4KglHuS+cKQ82OUIohP6cCeTjAyVfkrjA93sxEu+TyK7D
OFGSU9clyOw02EeIyY2bD8VlECyG6PckF3jnhLGnIT9r+pNcbMtotiVa+lPe7WcL9x2157wOZ408
XutngUlakr5H+MP5D3ZX206iXMTmOKK80UrfCbWLWSPw4umuYl5UlmQqSrEjNcpRMXqSqbFWgik7
oOjqMYu0lsbVON/T/qK07WcU1UCTnEhc6LTqQ0DXYVhA/DUUaJN5QtZQQzLfL/S0oenxo7ou9nNt
GgEimU4fv/V05jKgjHjXQJCt+oc5X3SA+DZQTvkEA45HZ5Jrd9kk+wyg9a1imfPnNqYg18FWPceY
qzYEbmrp0heYIBkp9iLXSUSs8mFS/WihxFOjZf6FzExjNyeouswuSgfzrxylrZEzhmgOAp50cC0I
0MFnkMxNUu0arsDSr6wjzkK8z/8IQpadQUQrKoUAS5pf2WWsWmwU7wvnvPDj81xyw6rlS08io+Vl
FaZQ5VSsKx5eIqsP8syeMlbaoXycQ93mpkTP0ntmrTtQPOhCa4elZuoLCGm641MwFzlj/wN2bYD/
GodvLzWcoUenPBKOViqqQLr9q1UvPIj5uckZunV4UcsfVfTdIW0vhsz6jVq7JXE8TK1rbV50nzsO
NTDJK7qYOjOjUQQXluJdUSYg7SoOxTxsG1yYaVgN6G6S8cmXB0eoRM+nd0pyqCM7qCgkhDJfpNx+
PaHW+HI/tugpEFa4iDaOlCAFjcHC6RsP5cedrNpF2bCIHP4kD//vZcu7yA+27hJru71feV3+FTYh
sEgf/lQPqCPuSCSeViTAbu/L9otKgm8t6bLX7XZ1J18WyUFmL/+5gr3qN1f3cd0u8gU28ML1n3aB
rfiKH0TnwBv/+01eETyQjss7fFyhvSDIuLpss2gi/vYlchZVxbxy+ePuEt3rbqPVFf4y7xKTe1xE
GX8Hd+d9ju9/RRDsGR8ILvj9fHsRW7i8sUgw+Du887jz5aKOWP5h0HkpvOgSXZZjXlJ52ZKNAmfZ
HK0FP47wYlF1LEfM66KzWPZreS3sa+j+HQnv/H0EDjuMlnW95O7yo4g/YIQuB80LPx66d36Ed++8
Fe2WP8NnZzlMDpDTzbFyNKT6cq45IHbJ3SaOgv1atBeP5c3YI6I+c7X5CPaIbWa0TKiCxEW9AyDV
hcd8G9rJPnclLDWEE5JH//54XFfIRlYUyJzuR2JfVyu+RB+yeqwE+8Fl4fqxj7zLC6fgwf4tV/DB
l38fj2UTrrTHdxfRCzu+Wc4Bx7W6X9nh5QS4HIf06m8Fh1BlhsljySBeNmFQGa+hjSbpKdtFaHkQ
qUgcIId45/Q+tv3K4ywzaq4mZ2RFrDJ/h31gJ/nx69+lWPbdX3sPfhuyFjbmGi1X2FuG5fVPicOg
flzZ1esid1q2WUb39XDwGJz+moNZ8pn//uRyXQlw/vuj/M9y1fgUrJZUZo5/GeTsGSPMufKXlveW
Y11kOctWfHP58Wth88f5Nct48JeX7fX6YLeuvHNdNuPrZYTzNVvDgiXnGZWMEF8iohYK7VbOA7Vj
vxj7OhklUqg9qSV8p/FgoISUKRmf1P6yKApzFHI5bgrCDLuHHuTS/FODo8KsX/vyvup5+FsqzMSq
v7axfNBoGk3NdTDiA7goT79NJkH6NDIIdNGSnqzbH+IVunE3bTvHl3YpfY4FRhwsMKNM3PEchUbc
AQCj5YQLCGMLdmXE0gmnEluphM0EJ1UqgIY0AhNVlPqA9I1kiwhSKl9aKeOjD4fNANmz1a2tHyFw
NNSjnqZg3eay6Fo1xLFMVrJVsaqUxCedfoVaQVNpkMIzmiNr11Cc6c0lgXMyoBnxLyILCyskn6iu
MX1dwqng1gTrMSBtNP3oaDMPVW/3cNGxbqYJ+6tjapSwBIJtOUWfUglQCanyeSgbAlMTrwhEqv5q
rQ63Tk3dZEghWZrS5pHUpqdaP4P6nYI66P60kkcWIl29VpPeDeNmPwTaSxPBe+uEbdRWLsHN67i7
Qata66FMowweLqdca291/yiUJVI1t41hcn1h/CpkEys24epTtBqicRzVeD+DNPdi9lqAmdWcXHRS
VVfCWordVEd7MAvoAuXhE8NYO8fMZ5xcQHratR00JcwMwXUzCjQVE2r4jUrE2qxcDcNs5zMZeJh+
X2VKM4m+T9Og6goP4xziXszCUL2yoN/KxFKHtfSVTNdFJCpLEPeAGKIIJKK5Jtgqpj7uP92rbuIV
fgCNgqy8CtqDmPwI4BFlgzyMtD86QytDpVkMlpClazyQoD6odIm3rTF7msACWKHVo21L4pXVeDik
+D5MgPW95aka54OuSIWrUDxZ7kz1qIZvI6TtOM6hEZXk98FYvkEewm4Yq+I8pWVR4sCJihMEO9Ih
T1Qx7GH8Zft+bVDNKbeQIBlQYe50HP4gxSTxPu6bmywQKTZBgInPUqk47QSE3chO114UmF5tebXK
w6juunnc9R30dRk3XvM0CqRg2FkfXzVjPkQyWGpfbvTE3DQaNB+rZKUDyG1ZCCMTYS+l/c9gCO85
co+22DRoe0vtGOvlSVW6PVJ20gESlpBy1JytUYV5ah3kmSZbpMSQv2RIM9g4qgcquOdCYwUwKtdE
nJyuVryggmFoLdAB98yCSczZsSE8BFWIjHbMJNg47f6UWa0VHOACuAtsWg+48qffC8BZZJM3wj9J
iQnIllRP3aBvVMAwDetXVFZmql7iOtz6beVlwriPK3jb6TZP689W1G46giM13E/TGRsZnJBzOw31
s1rkdB3lPaUHk1Bma50GJZckUaEj/zFay6j156ldWbK8SyEwG89yjpqtLY8pGCsmdseJrSNO46Ti
4EJsYVrjUCoN+1CYSDQH5wmXLqXBAJxuXaJgA6Tcacsn+Cs0CESWAkWk9+YPyrkvlZeZ4g46qE/j
aJhkHPFJ+PSro65bz4gkHDT1bhXRvhPmffTd1MmN1tuhsIZjYpmuryGT8geUeW8qvRbyd/EOb12m
nCedKECAW4LmyFzzM4tmWWrXrOZqmRaVmLo+aC2mnTMmAdHK7xG4+MTtlLpd5+LZyKIF/JifreSH
yGFblkkhVHF52OodwrLopQD/w6cVWREJDg0E2n6gY0xHt/hS4wNm89P0qkfAPulNgZBPlZ9R7YuI
npTgN1VupMl33UJ6eiWYlwbkvkpJRSbaBoBv1AYMS/70TwYlrH8kY84W6zeeTpsEk+mZQTRrOcas
O+yJuoYRk79RKRwxrbMbfHkM3GLLmFvR1LcZzTz4ZnB+F++qYJ3mp9JSXJNyuvfXYXBXIUP/DPTa
dPRkC0NvMEi9nQ8zJdpkgfND9ZvmQ94Cl+Ya1fk10zATm0He+7eRsQYKG1M1LzQDvfU3vuJqcstc
NrIPxaqklY7PFpTb7+QxoCPKIYXFw14fvmNKMiW9jjPux65SodRvLnWQXSsU8p0FNS37rhntOvLX
npT4ktgTY57wRZBIBu43oaSf4Mu6/UcAwOGa+PjJrLzMbxnuz7bo7brch4Erlu+kK/Sai+3ZmO1q
npJIdCKbJgyJCmdY0cE3TYrcDnfCGrbvGdb7V/O12BSYV4NX/Rof8fEeVhdj69sqC24v9tQrIgw+
otKRzvIJlxxbPJXrCFuUfWcHUExW01VZtevwMa1+U2/PYL02GK2vutfohl3RldJ1bdyNtemoV9Mx
1uqVOQUPkCJy0XC5ynsWrnYU8K6wjm4ivkblx++vsC69xJVfeZauAvf5U1ybrrpBqSGunnOnWJOn
e1y+SNx2VpZZA0PVdSXkf/KleAR5BDYhriMo55dY713cU7qgt3Xon1Y072azRx4BZcZifSWSNNIx
c2DtjQCiSUxbwRW6ZxGi1cgcZL7Fk4BmFgBa76blqSMBvYXyH5nVQdQvIrCwwL2VAOv0F2zCl6UK
fKPCyTGNEWrierOjpd7kSCLMfDo2pMuA7NLOH78SfXTEcToRJJuiGztazKHpSCc1SWE4xZdOhnVb
m98J9IbOhO0ai9u/+xgqg4UIKu4Ur4vGY4WrQhVa67RgDVY37wLe5TlSajXWnUYzYJ2Oa8hk1JD9
hXZutaHx0dGNSsTuvRXVnZbU67FB2R4w0WGFH8oahiiqYwydk6Q89FTtitWUXoLbpt1GYn7xg3co
x6uWOjJN+zWTrhuxTJPL7tgW6SXEUHnmrJdosdFVBQnBryzP8F/ZVGXvSRJSs1y8gt/mU2T37U8P
v7yhkdH2kiPglYBAYOnsmSi0hHU6PU/5Xage1vBE14LM28cg6j9p3ZyDpr4PgumKqFrpfG3MGW1+
LmGgDFarh+K9Coy3tFu3Gje5TAQRKzTXaFuaMInTKwRrqLDhBLknBEdbyYxcAMNX1U/o48VonPG1
mRB20rwA2SgMeDkKaqtSdkPtNxd8yGxAMTrW7KXp5cgRFZTERnju5V+tUPeqr27osF2FYFP6+rtI
cHiPnzztBLtK3vVEo+NUebRlk8L2i9QRi8YOYWuND1+/jJbf2ZF/ElVmSX2kpIPC1P2mC6V/pvGk
CNwX6Oh79Midbr6UM6T1m4HbzMySJJCuwtSfBCKSND/FR3F4s+7DAHqoZMm14mATzNab+GKEJNaC
0Rhh+gbxvosOKpL8Vo22YktXBja3CYZcl+N7KYluKlqOwJUEd4V/Ma8F7RxPoKOzY1WaPeUbEiCs
pt5nAihwjrNXqTPsJtuUMm9aNJoBoHGs/0SFjk3yY0guaTatU57TfSo+xxXNC7g6cvQMpMpCXJs8
0LG9Zap7KWxWQRq/FTQD8E8O4MCMAy1gQXkhBBIBKU5e5FH9DQYtAkwhO7sItwjut5FxKQcb3INQ
p3IlS3e/i1atWEDxUTaETXFi4TvlQLlQiEvhoWGfFnhz1Syu4gLGcyxlagQ9EiiVf5IFlKPZe2Nd
KphPiQ5pW31jZYaWSzZdNJZitp10GgGagrv9DedH2WrPo8nkA267DKkEUf0jq485SjG53zYteS1I
mvVpXabzLZKTL6k4JIv+HVXXqtn00JYSBOKl/pyj+DLRb3g6vA6J1XQiYjY2fgnhrhkf4iy8ya2O
MpnHY/sUxTKM7M5NwNdm3Iwa9UNmfS7k0r6CKsxkbwwGXgMaXpomYJWyntKjOU7wtx4xq3f4/qVi
RzTYrXH8GqP5UIkXE5VlELBvbcpDhorCKlIvLO4WNt81TM6EppFBVEY/m/ZybWWzgWk12yrp7UTE
JeadazBMR7phIz/iswb0CxySa51CQ92NZESpMU15RGKG/BT7xQ4TbQfoy0OOxkwscgOaWnCgRaJw
R9Ii959F7ZJq7FFCzPyHhgeXkXxhTSZTeBoGmgiYU4xpszKfi+WzoK/LsDiZvnhacLAqfK0E67Xp
4LkI8r4ggFpuh03In1T1NdAgerM6cUQz9MIeFk+SXYyCz8tSIppahGL6U6hwE5KJUIewUjGKyO5p
NfPEGSnBzK+BNdMirUURVv3kfrCWB0+yy3GdyMY1TrWP5W+ZKZo42GD/mXP87/bUikmstWGJRHkr
pqn8wy5IGCSfuc5vD93C6i9Yp4gYeJWQyb8ko/YsuCIou8aB2kA4FZbCgB8QStmN/l/2RP03Cy72
hIRQ0dRMfJdE6R/Gt4LWt2FZB1BiCjiFbbzNhNYtrJZ+b37LhJR+DdgCffm0HT2RFWD3l1qjacBt
peJxgA7ALCaDBUyt07hRrPLkB7hiWmr0VPqQiWb1J4H9o+2KkN/GWqtEcGJmH5r6LuUD6vt03c3S
1qcJNGM5MQTQbuAPmK3OgiTetMXzfzn5+uIl9f/xvXXMskwD1yvSoUjU+Mcx55HSqH2E1Wqu6kTn
IBSG1CiZUCDrut2XYnYqi+m3whZA0fI9pqzrGjI8tkb+BLmuHmn2QMwqatNlqXgQfJTXk46DGnRN
cdzMUwiTTtmVRvKedJxMpcQRU/gsyQuZDNkx2nM6CW9dV2zj3trHebG2QvUljUnDyvN3Sc32vhl+
U9xu5lSHWJXdlB5dQTvKlylRTpruOy2VdtlLd7MHzZseSRI9tVXj+sptZEuZ9kbeV0y9RMJEtoaf
cHrp/ArVH0krY7k34V9YgDhy/CV3FZpheTOmANFciollStZC/IOrbILuN+lVkUHXSdyWBpjwz5VR
7f1qJ1U4nynUCOgK0jS49Ja4GXliCnG4C5Rxhxv60SSNr0d9j6L51OLV2cdMFfhgZ9ss/xjnJdUM
diXk82Sy6+lShf0ztq88bMk+HmBiBEeBtG/YCZmlPOkt+qAGxofyqBCyZRjkVWK1EmUIEPW7+Wbh
qRBjMJ6gNA1ELkFVnEqNJyrnVWW01nNpD8DpXUpOT104s+X4QerV5tkP9LMmlsRLANdI1U1FjmCG
oy1nHH5OC7t+KqAWZRlU2To4l81iXYAt953GvNj/1jJ4XNfraI6OgHCv2jiTmJGoF9znJQNjSZgw
imP0fQdXgPYAwUtq3wHBlrdQcv/L2P6zzfxPY/sfJq1Gk0uppYTyYb4lJ1w5zvSLhoUM46JLZR6s
8Gte4+aRKueo/w6aM884EjfozRIK8pzicor4N32KaJY9CHmyvvDRKOkz02k1z503S9fEaRAoppA/
V4SLj/0JSREXF47jDAGsuHaYb/bqNsGirzsleJhi6aJ54U2h4pnX80TzcmfAmOcLSSNBw3RLnC0Y
uJeeJUKtPg3xixx71niQ4vtgvbRLAGONFpAVTq8dhx6PPjDLHqpQfK/pQ42IQzb+uBMNp0NRqXkQ
OUPto4aV0N+VDN8dz1zPxl1HrBXTc3vxo1NPPDs5AON1gFIOYamBv40pxobVa2d4tHhm61VM3MzY
NIdJOWgvhYvoiexBlXKbYbnBExVJbyV9NXjAfsUdcaP2klyNrC8vrlqwwZFzMi+yefEHLnYTqS80
lkd6/XP8YvSbzLpHMoTzU5ggPj1mYFSYLu75bUJxbbunAK/X4UXokYq5QXPDYLQejm0MI2Vew2Ow
RsKKHIRbZfGJFw4MfzdNuCoXqL5S+SzEToONnvIZ8txIeCTyU3gCN9igMtDhkUrvUeWEwc1XNsJ5
KnCpPYbqTcJNrUBfCpfDNd4RGnXxfzEel7V/UwAx+S7TrmGQRiP/m+OzpkAcCcpBOmRkhbW2fAk7
SH3IdD3MMtDfSbhB8kkALQPuqdEFQ9nsdsnJxLgGgSj1jL7Xxj0pZShnxM9B2UXwpYjRg28LIw5X
MSn0BsD7Q/ojgknyzWzNEE645zNcdjwxd+LmSABnUtwE0Om7v9Owj4sISXIM1jGS126hVpjEfpHl
t81/RImusVfNq0n2oB2OdyZ90mzO6U8Q2UywvDd9VjBx+pUQfsqgCVQD+B/8AlezhbnsYJq7+Lrr
6sVw5WrPQgqaCo093AUGnKxqL5BdqMEeAgnjK7hkyV5RN0Wyh9yOkDMKdjM65Oo1fNXXSAAQ447F
Bjuf8An2uhqvJN+W38ecIQNSAunWho+TQbKSPcHTKlsOPCGEo7IeP7EvIAXykIK7UzdxdjGRq87C
by4TWIhx6Co+UWxSU6JgIJsHZfxz/Ys6EaAseCNvq8cKaqW9oF8rUdCwwH725Wc2a7QtC/Lkffku
5p13VBXM9spogwy8SOLGQqR0NrGqwwRMc3GItey5dVXtIICHzK72QggVphjo/3+yDrOH1fgZn/B7
ghOjr5R6pdJJXifKajwJ0lP2jlBoAJK9ZbMr7Vj2WdPK+u2J3BueJP8AWyqAQremgUB/jcBYymqI
5dv4lLIdArcD/PySKdzxv2payKxXqbe46T8hF5s+1++5ataTQqscfjaLfVTFA2xzyN6a3ewBYv7z
tG0tsrd/ztpEsbMgQX0mG9Jy0/yLAi3IKr8QUaYdykN0UqQVaqcSWWD1MlKy5JAS9D1M67oDiaIZ
srwishI/kTNRkFW/VbE2n/muKHlGvR5AdFLsUbDFXUOfTdl9nnrYmD6HIOzhGXJamgDUM7XAAcN0
D901hrys1RXRNkW3dBBS1kAlbpg5r3PtBvXawManWNW/Cg0k06uGVwtPvsxbZNSZM7gMt/I3hklo
2QUVIgqIDNrFNno3dpp/Ak83jLUmOL65YXCZwGuqrb0o6gWbDpr7hSMHZwQj1hY/mv98Zo1/jyFR
FVUWDdM0ZZVch8W481/O7IQ3CRC5JRF/It1GaV1kmAxsqMoRvyIYR9RaQjPMHBl8u9iLO2SovI3v
kIz72r11wQKxNB7GNU5UOEaCLpjV39mCGKt6EULrpwR1Cn7LPFo8w3TbvX6HCxXFe2TGUb8hHTlQ
bMAl3Cli5R6O6wbW7Ud14DboDrFoJywOKhhajqQz51zFFus9u7vtEHuUu7FwGXXgoeTZY7cAs2NY
ZV/K/T+fJXlZ8f5z/KmKJFq6oRLDYfzjLM2K3vhm0UgH01gGV/Nr/oo79QWb7OGKLx2Can8LJwqD
ZBYxWwRf3JQd1oWbIsB8uNuL1/+yQ//XDfGvO/SPAgkN/mQkFmGeqheeifhj/qb5pOqu8MpkjKLf
S7bdgWnms9nK4TqFwNetfAx+7gCqxn9JdNP+D+d7VTRF1aJIAgYT/2FOK8EGrpQADlaCM8sAD3UV
QsREAZ4/cu463I1+ZwTEYJ3I1VyGUnjWQI8ngDLH/wUvN+kdj6tp3JnbSNgU9EYVMocvcWOrGrZJ
TocncL5RsWVHMb+OxN3CGkNeSFKQiydhicvFARvZHopaem2V/yHsvLoT5dow/Itci15OqRawRpN4
wkoFVEQQBfn137UzJ++YfJPlTIpJlLLLU+7yJJTG7cAq4guC9McYwgWkE7q++P3qv+zY8k8nj3cU
ZAHLlCzj3r78Mjh32rk0ZZJ7Iiu0lj/4bcdEzREFs4uZTmuUgNp4168RkiLUkOFYyLgbVcJDc4/Y
TfqbV4asiSj2brwaisQNwRfTwtnqLoM7n3IVEakaVzuw0i2Za4UQlPGRXRbW6dNsxsL0FVfXRIvp
MPkXqtCKhsQ90MVmU+kAI1IiIyUUtY7mPFbpTFHkQUQSAhjkAw79xjqQ6Bz7p5lv8jPAC371OFhn
x/VAvkKXlF4PZD+NfF6V3Qn42ycEN0jMWKaWyNUfnItVO7WxNRAHazYFEYgtrH30dQ7fDbENtCxL
X4WInXaLo7m9supehsdiUXQhdmCnhLJsv74OnisyGL0cn3voMRw+Ggo+YnO7wfySbRpNQx4OMSwL
ecvNxbzB/PtsUB4y181ucc43AwCz5kalS4NZRpOcKP+uuTNZi0pEHTbtHjEJYmp8AIjBZHOuDz4w
kAP3t6OgD3oVEsU1e0AyMztQR30xL8NTCk0wO/lAttxdQb8og06uLORraLDD6C0dkvk1i+1u29Hr
lLt1gtRNu7B2REE5EtM4WnT0WmIZg0eJVlvxoprEZkT9xNIXA8wspXpJXif4ucpwACU9LpXElxQI
TdNflpjvax5jh01Vt0ClseneLTGadSiuUlt2EQuehGsHoRiNSNpGQT62TF9Ath8R+DpH5rj0pMY5
wGoi8wdNEbLgTfrjL7mb+n3NM3Rbk2Cgo0TIRLsb1LlcGLtGvbUEAaXl7dmO04nxgVI3JF56CS8H
2uohTNO0cBHyGZnDfHwawhrpfXlcXAAyoAfvsyqzJr5fw8MHWUaCxK75S7CiiAvz9+TjOA3JNBEb
/6F41Z07JCwu1hVRCEevR/0h0D4Ptd8Y4WUXIvA/rkFXHl0VDRlAI+PBaap/3IZo1V+GVMdhpvz7
Rspfy+/dARkIyHPRUAmQWRj+3uMbs6mVGmWBSMfs97QRs1phgPXso9Jte9zpYUraUOax1SKe1q+b
/KWtMcbgu+o4vun0hApUAIkWSc9ZC2q2k26w7a/xqV5r4PKp7h7Z4Q0YeYSiYnFBa9W+oGiq4RnE
ZFWaLfoez1TvmUtVoB3Jh7WOwmMeAj0mjKaQJ3M1rI8BBVI2N3d/plyB2FGTuGKC5hRer2tbg1GH
s6Mxz3p2lsLrzA/cTJQr0pbKh5ZukgwvS3t2bbdAD2e1jSfTOWjTCYsvM6/Fojqjiyj1o51lTnUW
7DOwysPA33PIN8waZH0hQcHMqaWU0DGppZiAWQdanNt0YfmlquCEZ8cj1p45EfPhhq3AZ0N7RILb
qbJwFGdmqUZAnWJ6rVMmoH7N2lDDnf3ltn5f442/7updTCJj66jtU4ZZQSxi7Ybtp4R4ODafNEFf
kyHm7bIeFG/HElG7X4aU+X3PM4yvCq2m8IlOxt8jym7T9pgUGpwrjBPwcdcuLyxAtx7Ortj6jWpz
bVMi4k92jxKtdSgpO3vN0MrP6zPboQ2LGuEdli69++zR/rFr0NJsO2M4mgeKgtfkGLKz4HoEdhWV
PYdaHZZ8fKRap/dXLz1/phABdDrQCCH6FoyeFlOCFPxsJrN+01mp7Kg9Ql4+QF3d9DcccxDPGWOZ
5qnHT1VIGcsfoFjFnRNO2C3vcoVpgmWSxTJbJW/nCuoZdLNsYd2iWz3JPRsYyi4nbtEOQ7yhFeQy
5W5xZWv59839ChrupyzBpi6busIirN/5PjWDJqNyqF2iTqHMFBfU9O0eFShqEusDW7DC4n8oeuBN
L4MDxp40t/KpGLZayzLdxA0hs1KFYme2kyEWFb2yEvv7mZYouQcXWmK0GPrJ++XApR+GhinpOAAY
FnmD9RWa/CehMCv6OfWhu0RotJhvim9hsE5+Y4dXUjOMWftAOVCtOCIN5Ri0P4DDIbIlpHRcVX1E
wfmpacfyajcazJKxOQTs3C5P9EZJIqDykXUh904Nh1+grJAPWXc6C+AbMJURBlfxbmaNoV01+8j6
zOY0hFJDRKIkeSju2Wf/MGoXvGe+c7Ut/EZhNjTNhzX6pgH7NYtiTiGInI/uFm6oRveA925W+7mO
qpnTo4B7DTmEtvVxqDL9azGi2aXscEvKkIm+zUwGm+phND9T6SZvAYGpclhECM2SHopE9YEEDzYc
fAYC82E+y6koMmccRIMQJvygW6q52VRb0ZiEP3+gqeafn5tJz62Lyrlxw19thPOtsuqX6JNqYOGH
ObkpKFUwIc+5jYcLYDmznNDqnaYpCkiUBjIpLBuI2IE5JkEBHAXkiPgDOkQOgMqhL4gVb+FdApwU
LfxaYJ452ZAKtihcSJ42rLenPa1QJKUdYHRJOaTpXtpBeQ2sV3D4H1T+zNEqRSIJJxeQEvJzd8Wg
y1GW78nNA+5ISoBUtbrzKRdIk98SkJ9CA0sjJJAxh1MpEtzFKmoFW8Y6nhtMmRlmFniIo7OPdXqW
Cm46JAsd1YkhkrugwjTQc3C90Qs1P7PlJdIQmi/Q+8Bywk/WJLfUY0FZauEgsJQZbdV/z5DvvS2W
Ts2yyRhsinyGdbcba8WhowtZQEVp3KL16uj4THmZcd5MCu6Fxp4c5PPLSpqcfzER0b7XFnlr3lnR
LUvXNPWujJJf5VuKnmYTEaihMBDBuhXsgHpYwBalgDWBcSZ9JHNGc+PmcbbJ491KJ44iTB2sq5gm
6ZCWFZVvjHhAObFpHlzVb+kto0jrXGYFzQ4qsTHKD1d+cOQ1GzT1qDD+svsp3wxFxFX8z6ncpZwD
ucMQMoW8jedefwkTKUY9UioBCYwOKvt0XqE8RvLtadnUQJAKncrTh9igM6IUdpYWLvOOfg4kon/f
3+8dQ45Mp5iioDYqI5t0t3R3fatcsj45R0h3AoCl7FreRsoLNpF4kgC7nB7fSXdoMg8eS3Q/XSgY
1BLD3Sx5J1tACmNtQO16xF9G1QI78fP5vpj1UET2c+sVHMER0boZmyXmSdXJU/e+8WsE+70BKE4B
5yEqbbh+3u8+iqVSiesVSvu7YUFrytkPrxHHrgfHAHtLopzYaENpRbEyp772pHkoayHjiy3iWzIl
3Kj08Dy5Lf99ZX8KrC0dgCI+MuyKpnrXuyn3pVp2Z+kcJevbsgPkFCn+HoPNmqbBwz4erDUPRY+p
sjpHTKN2pgyxZZz8+yB+XGr+exB3t9fQaj23FA7iGhg4kUVgEcJ0SQ0M1VQUEhaoc4L5xQHAHrPk
D8Lq5FCBDykZZkNI2IGKDZq/m9J0C6ATYaIOZvPx38f4fQs2DUmhmIdtlGyZ9/H+7bKnNIREZNRf
kELohgUxLGHygAxbPQGG7j9+VQn7wa5OvCcSM+z9Otjru8tiJ12qlWaPfVyVQbUswUOWdJj6x6O8
voKWbqCvt2CszkeflBq5VkU5rwjG9/uDl3bIfOtFKOeDX+7W98XWJIPFh83UVVPh890yoe5JaapL
z4AgSK0dhdYF4pJVnBKlQxs6uUdwyGiU07GG0P1LFKd9uxHi3TWNMozCiCUp/DtM1qqTZJ6K6zlK
N+2ivbnpS7G8vXQPpeSaqPjarvp2/jw9mW/X+fVVewYdlG6rrfkIe6x+3SHzSqywHWyNt9tT/QrY
s32S19IronaP9qb/oJKXAuawHJRc+g/1JXnKn+stIem/R9OXb+VfsShnQQ3Jwp9bVizsyf8+i7Lr
icbb4hxZW7RQu5zJBhP5A3kAsLNzINjP3cLe0uh9uTy0q9MWbmP1en69vFIiNh/+fTBfW9TfB0OB
UVclhphoBtwvTXZqNtrAOFXRBEqDU22aCFKfUwflkBmHW45gyEBr8bNAPIqQepALntqT/cRhDXWx
iHI7H4SPg7vc/N8H9/12c2ys/nywLM1Q7gbb1dglSKrvqkgBHJC0650Z4z4A5GZskTqqOj2X33Yb
/euEv10QUyUdM9hs1PtSn2lrg4Pep1XkFQ69I48QN3cuvhEeRg1dB5apa3BxdY+qFQUGyx8EdqRN
jak+N5badIHcQ3AL2/EhksLL2B5WkyyuJuXQHmajdHocoSg4UkJgJwuJV2TFHR9GfdBENmqew26U
T+wJ0KVmVgzNoBlVUznqRv3ovDgvysVpdonVifUBn/461yf5mELw4raW1rAArzOk1Sb7RTYr1+f1
caZOLiEyNSHGWpN8cVkDrlnoQ3Bm09O8XNbzZn5eQnyf3daXdbHYL4jzR/XwOiljdajRgiJQ6R5R
nJ5qc2muL7W5OTXm9nS/bl7N5WmSxsocJcfYmlvzbnIdks07+hQmGl/pPjKpcQoU7zHd7lb72J4m
8yo+zdoYOQR9eHoWwLGTQ6rBfuP3Q441BinYOofV5QPNYlIEPlIfA3RbIdWANp+FmjMkFgc8OFkq
WTlgRfvPR55EHDijNuj0+JGQqxKUYCTBk4RUeDzCuEJ1T/wpf8eL5ZA6jg66QzklVqICuuV83Tky
y2uDrrYDjQWkNz/tHq25Md+vs9VuVfCx54Sqdf84mHJSmOcqDxCWh2BsPZBzEWRhl57J+BQ3cRXY
Y+Dn0+tGe6o3xluVIUNAV560EhqUk7z1n90ncR7PdJ+7F/g9m9uT8rbb5JE0s1bWLJnpYy0wAtKG
kTr2kbTHPk+8Z+dG6thgr0tX5rylMIhFyWwwSoM8gFQdZ2t7XsyQ0ZlZkz42Hq/r/QqXWgHsXu7W
1QQv+iiL2yHabQp/nM+0YTUrVsor8jr71X6G3tI6nZnzdJWvmnW3rmYoP2KPtZAej+vb4257WDQ8
aU26MJmUXuHJ8WWub4rn6n3/DMr84fwgb1AZ3OTP+XvylmL2J9hRB6d50T+xIskbwEFoADh8xPEt
e5EX2UZdHDZHqMuxzMKXoRKOtDjdh0/Iz09y5loze2EurJm+SLjYkPOAQMTHyXWscanap93Lfq5F
XbxfWUuDmcgmODssoDwfONjBfBDJI3uozqw4i5RYm4IxKCdGXD+lm/0mf7l8FhuxndBanteYTs7t
d/35gtaJc3ltX2+vEtSBvXP62G1vr8rrblt/3F6z7WmtPHYfMOKvXAzATsOTWChGSXyIgJoMhgUX
2uaNd1ESa4t0as92D8nCtJ0ktlflBt+Yz+4NKsNafVCW8hx91f7Zfrffy9cEJD66g/wj+YOnQR84
Zzzi2cN8OIqv2ZH4x4/YGHZ7D4hItrhxdw7cent+jDNf6X/ZszSxJ31bFUWYqumo8mBL8/eeBR7M
MGozr6I6oliAz1w6bEZYV5Lpt74MYsTBhnB0GlljJCpHWLQOYYdBdmRZkAKNVH26nyMZeFw203Je
T2+Kg4idt1B+i09+2FzZM/5zoHeVtKJT5IN6YM9gP7v4rW+FyqccaOM+IN6uI2tMEYTDN8ZdtJvv
5vtlvjxCko66SKyMalQui6VMyhtK42N0GyPhMB3MBrNsXtMprzbnzeHh+LWA6lE9P84Pc2JVfqOY
1qNkXM8v02rcxiy5+MlfAj20nGd2S9Dgbqu69eftjXENMJt/yDcrrALGU/5OycD+HHwm+Ea8qAcy
HEf+xLlkozC0jxtjZjDMmw2NuClt+cWORxNrE2NyDbUhEKIQ+OrwNkzxncwgRhReHiT+Zv9LJUr+
OVT4z6W9SxfUgVKqusallcJsdBsDSTlF0s3ZPdBVeTo8XDb75X554JLkS/MJzdF0WW3EdieFdSBt
5dGZ7VBMkFtYTOyHBpS1J41R1QgPuIiCbmn8OtJXcNNdbD68HZzvc6iSLO/HMPNCfbgjANmHHyzX
Hp63gRQ0XOI26PxBaI7VMb7yNIzRmh+ZofgJyg5hGluRFSmjc2CCTCmekXT2kEh2dJw7sXEhpQav
MjZDPax93UdZbWT6UC/G55EVnHmd/UhmkbmO+/Fumi2z5W5ZPlx7t5gDBvKrQHFwyBnbo3JyC/8d
+nzlFPcTTge9rONYa0iyfnex95hW3M4dF7u2x/ppsce0qDrbVB8hnuQgE9OTL5kAXmjpGXkd745n
6LeiI0e3fK23DyVVI6iiSgsqpV38++A0/aflgNKQiM1M6tX3UWOzQ+D3tFdPESKQy87L5gQa085L
FkiHQA81xp74AaCuJxXHSDlIRKOr8yQXYxMXfpKHKuZogLVBF1H5izrv6tmz1u8DK5SD1k+XCKC7
aGczca/eboQRA38rudRFWGcGjuKmQyi0bvHSlcxynLBcQT+Xn6wFVnxTxLH4jvnlHucKb0nL1k8W
tEudlv+lswGl6UwuzuTp6WlSe3x1cC88ReuTB5h4fq/x0Hx1Fd4eOxTnTCUT5sEQKe/p9nUL3fwc
gviCyr13kVd4NN1+moZvB+fRwjePMNE5OuHHcv4hiNq0p4eiivyx804zpOYmZG6UftC7QeMme9q9
Ze4p0PDjfN0mYWxygNTMfPYMZwvyM+wD7CA4ri548rz3STzgIjxBKSU2fYo50y340+ErDPx4wnfI
PQ+cJxa/J7RPfJ57gm/B80juzmVvP6Q8LCJ6SP07r3JB6joWtPDSzceVW7lntxzPYt15Eif9yj9i
FhfkNSfJIjnB6ZfPe04agi8PNiXn5r3o7vMUlF9QBSDdHNm3x+B0Hdll8SPOGln8nuE8hqdh4dq+
zV8b0duFeXrizxMHVVwPWXMvcV74JwWQtyF3MTfd3ifJDHZkFiRyVHJ0/iNA4V0X12U7w2/GO6+a
EA1b1xiicjY9DIF+fb2zeO0buw3aXy/yxgguI/GTbHgZqRuT73EdmFuB7OOBxV9ilTIUR3Kcyu7j
4+hhfvUtDn//gHd1oI8HYfkgsVjsfFhIIZZI7ufNcavgBU4axQgOFJ+3+c27RTKHTD3a/kRnkRWn
89ErW3R+tkzfu43sDsLaWa9aZ7j593wkAf9he7ZJKDXDVE0LT+a/t+fT5Vr0AxMCMpByb/OUb8Tw
RcjKPTDgr0xGivjuxRdzaOA8QGSZHT0Aei5UXabi2cVpxufuOygpfglHJF6CDoUYD5WbecJtFKN0
MTr4DsWdOeY3rjYHAMlVNpx9BD3Co+bgoW/vwa3gducxXSoPFFeAdiXXQeSIsn/0xX2VXeSe3cLD
+yK4OEg+cWgoxXNwuvMOFfDz/eLwcLH14TdyHgMvG+MjQ//TyYPTmu4EZ3b5pbzwHXZjyrJt67YO
oMRWVekuMZey1m711CojieVE+MlCzWGyif9qwKRLl1ubBUD8VEz+AcKNJO98xaw3eDDb3+idOOsX
MTVeTg6kd4b4uvOxqXFqN/esaRog8MeIfrk54DN+CdPsHzJmsGcyJyCBMlDvx8FVgQFzu2llZKxP
HkmmS67K8nt4QNPeB6BLOMSldlVHdQBSeFSOcC0+sCaLh+aCkGZYQBvgd4GU+VUoD+sZajSk/blL
U/bZohdjeHva7gC0YiRYefbqtgHISWB5Z7KTxyvQESd9wLk5QLGQYEYLNKYalY4puNgQQqgLFdTF
G8ZN4X8mEEItH7WCuPbq4MRPj2vaUvz0t/v7vcsK7oI7bGiiDqshhvT3LCmxz8trCRc/nbYO0fop
d5Sx/lZH+FNPtXFNMk4TlY806oHTFNN00oboWU+q+DArFvkYXPhQG9UT6jQJMw3yaSzheD/aPdJ/
JeDoCSOufuf3/nkEfApaKpEZ/h6sUY2rBagkjLLC2U3q8WGILOh4MG5HXQhHNxTXAGQKc3EoOLeW
v3OH/14krG8VfnH2uqSbqsYKYRl3o7s28GZS2h2kMsdgM7x66ls+jc/catmjScJnlX0adUA2cAD8
TIIzAJUBO+nF1/gDMUM7T/wU5wd3H1ue4VFu9UG2j6/jdNSHaGrxuBH2Qq35ipjwXCCL7bkgYghY
5LPlHEQjj52YAe+6Rw96hi43txttRvbgf5/0V15yF0apEhGKKZobGpKAf99yNctORqoOyqjoY3Ba
LUX18rZ/yOnYooX0YWb0AakEXPPCv8oB+um/Rc0/XHW4P5TZQaHz31D+PgD5WBSmdmRNMbXlRdoC
k+geeuw0VWCs0jwlx7PT1Pk1RPsBsmbKf73xXcamI4qg4b7J7e6pmKgAuvQD/gdq9XzsTAR811ez
GJUIKhjNZaKMUpXiqKHs49P5Wc59BCgQDSmyUZ0Uo4zSSgsVfSAaloBPzHzUdMexio0Qu5GnzI+P
Ng38/Qk6DcAzS3JTa3gEC1cvchoxqEQIcenL+flSx3BnkmKRyr2vELrKKuPKWBxpvGo6xo2CR/tW
13KL2t3Bo+c226V4pzetV5Y3xFfOniz6vzWBpNQMZTS/LYm2Ip4Zxq6PZLkOEUVAIgvqeAvTZ242
8CRPsIlvs13XA8r76ChupWCdqNjb563axcDCGoQojQMWYh9Z00T0gRgse/XoGVooUUPm5qitOjvk
UBUqFZtky62IuKVQSZHuUiFOHjc38Oy1FBtKAc85naegvcFGZAhK9BiOnC7bzsgCuWXnE/j9fKSU
1gTCAjjwa6RKF8RLzqtay4LzDRJs/qZB2BpIOjKXvZP0+lvZIsoAgbGGMKivKkiDPTwb3bQ98Qfn
cWE0swNSszkEF4Ttp6ZeT5sOmFYJ+Si5cY+7oWhXaMp8oEi/rCyKGMPfJtl/xvhdzq32labsiqSM
rsjsgCm41CiO4UQKReFSYhMGHedYF/45hYqF/EON2DFo92Vjfer6MlceukzzZDgGBQBAGefuVKl+
aSJ+a9QyGWSFVrYk6bJB6+LvWWhm8nF/lrDiOiMkeI6rNgah2KcLMRr+veKIBeX+WsiqqmDvItD1
9/hvWHGnjAStREVirGZ4YKD6veupk1eDX8IV9ael5b9vdXdSBgd/O8oqFCQTuuT5uRV9MqqZgO51
Cm3baznqKNoPITlcACs3nnTa4izRXTfW8aHbJNpMRb1vF6uYm/WtMMFwErTPW1BH0ACgrFUwZAbX
+N8X6Ivh+e0KmTIbEeGW/q3j0A+uzVGppBIzmPHx9mjeUHu+4a/hcksUCeyoSXdtMG9LNGmdtnja
337dFX68csTLFLMkRcGX6+/hYB9USzrrXRndJDjDmZvUHzDKeH8VV/FBu06IN7u4q9b/PnXlp2Go
iN0AigCD0BDH9R8sz/GiV5U1gNctvJKUqgZ/uiwkuOPHqdo97WGNm3P5CumhdhrQ3YdkYkqC7IlU
UJUAlYG4oOAaj5BkZ4JZYv09DAi/D4scwZd+C1vS/i3Xl39I9dX/HvPdKLvtpDK95jdEMZsXNASu
lzlgBVndslanjQ+MJZF/uUw/BLF/vePdzpWh8mOdUgaIVlPMP45lZW3kfql+5Of4cN4W2m8j8rdT
vFu/ILlq1e7CG5oAvrKBgC66QjWc0jPGiGf9oz2Nk9r4ZaX4cTAABMbyzTapqt5dWDOV0hojbQZD
A09/nHbx4AQtaw5U+pdhJy7Y/Ywj9DMVmrbIT34Vd/8z7BpjrxVnRLEja2ejumXgm/0phv3guD0d
2L50FK+uhRDD9IF5H7DxZFOUz2tg0MK7q6jGuTLdKYpb1rthXboNPPjqt4MUBa3vBwmcVlY1kB73
nIeLbuKRgkUcFHVfAU9TZoQMRyDvLT4P6wRQqSB9CmrxAcnXOFcHvnFZtKrhgmUl0mDOmnuqNSrC
LfVWRZXt1gAi6N5Ozezf1/OnJV5RaD+bqmwTXN7FlLrWIuW6J40w7TUASkZKLcdcq3+/i2yJAXB/
RWDHiPqazIL0RSv/z23bNVKHs/IZv6SzR8eMxuBzPzo+t1M9AlpnuNUSGLmrUDhqHuBwPlTL+oHq
GCW3JLz5SViT9anUuvUASzEeOxJSTw9sAjt0OlWvnqvUWs9L6KaRSo/VuU1F0d56IfJxk02LlzBa
R0+80RgRDO9M/n/09mMhLAm9hBIts4TH1XmbSyPoyOT1sks9JxIlEXhgy45USAps6iAmYfeo2ZQP
4ikqJCIjUILT1KIh/0mmVE+vUwuJLhfviudsInk9RSXwbZQJmim9Agq2kjcYKxGUhGdMlxEU58kq
AGQwbFx8u91mDT2Q/9pQG1INGmqTJq5dySHlBD/Fz2NsxRYnPma+UCUCkOdDD+DzfnaKpUfxO5lT
zND08XY+vnC/tf3/z/00RJMdZgus1LtxUwyAp0pddYwK0m4KnhTqRC1PVC6R/3MNapcYY1MGhf9F
0p7NRbGUu1U50qc5g13tHEdWKKqDVP425teLgCz3jw/ViyiyXjaIXVE/tQRmj3ofg4HCT8ifvFCS
DUWn+TAi3aUDwescR7RxnuC3L668jag6YrdLwx/1T1HlQVDBzd0+BAjpmvHV7dx9dKa+Q4cu7tie
/MECYjQiwCT+kOm4lwoJP/Yzfg8eQFS+rr70RB2eutDFg6BHpb72xUN8f6WhCT2Y10OykTKJxX9R
QdEcUVjEnv3rv/gagRPGVEKZjYrRczu6jbopsnkMEdmXIiw9ufuU4V3u5SynpQQQEwmrXYyPERnl
v6fkjxEXxQMNELFCUV4SO9d/ZmRud7Z66pj5ynFqUS3DMNlH110VgK4SKyikv/wEe11wiI8opGR7
l4r94VXf3uYDUozo8lB/XF4B713UIQMMbl3X0qL+Jec0lJ/WUtAlhkh9IZ0Y4uf/OU61HewHDbIs
0YkyIDr4QYMpjpM9NDSf/ZyCvRgXoj3TBdZC/ByXJLL9M1U+EHwU6FlUov4BCThKQq9fGJAD1eJi
QbucnXgt4CBlWFI0PNClOaDwW6/Mx4NHlTv3jwHm47792K4rwAnk1Su2UR9NI9YL3HQc5IBZOw4e
a4nP8wtw9dQge+AWWkiMSvGppJUAbZHS+eFrHCAW+5ZQMUic586lyIY+Kq+A3RtNot2sBOzXO7vg
QVrTNh5rvo3iwHWm+fUzAZ13Coohy2U+2Q8R8jk+5/Qmu4fd83mZA4eAiq1Apm5Gg6dmlHz2oMqe
0+HuHap1j/0NkzOm5nfz4cSISukrpC1OQpTOxSJJccSfvfJk5tHu8nPOm7lDbT3n+AZu4g2ARKTj
IuQrCt/K3OJzFryJtihDOwSnKEicS1FsPbDAUjnjK8jD7hudAVGhD1EgRqD37e1NvGfpUn9zFbSO
kzmcRFdU3/ZMoZzpSaGZKj3C7yzJ9XCZO1skZB/zEa4JPJd4b40zf0ME+6uSXlOWRKvTpSrJdZVF
1ZaiXQeyh4LlRnPekObyDtPWo1X/Be8Rf/D4KKqZaEfxS4bD64FRnEqU/sTcRQ0XNjnHjhvd14uS
N7soy7mraTqnFAqQOSC/4I9zSuUKP0Sgz7WmTAbKXYWTeilrsaiMdmHKYg+f/F1UjsQsFxsALm5O
7p3iY4gg3CRlnrPBO5/mPPEpG4EBGWFr5eHQzWd02Xlt4Ol0QvezbJHPEJJ7FWvDzjXfdyGFR36W
MpZXgxFfBPTS04D+OhsBpATxVjsO9CVaPk5lX+wip3D8LDocCmcgzuUyUhyA/5zFyV0/Px8og0VT
yFrO5ztJO1VXFPNcOKI8VMf0slio63GKQTpLWaQwC6JpwXB+3NMdEbdEbGHIVoqaKIcpNinxG+JI
XkT7hNdGPSLeOdeQ7Y5jS7gv+1EbWM56PKW87L6/V2gb8vvQOYNsW6/56IMP5PCLoKGdItocYiHl
XZ+X4Zz6NF+J8SDOB6qZV8d7rwjYRdl4Fd5CfP4zTv7c+JfGtR4zZ3Vy93Ri8LcIE+4L38327JiI
ffI6O76Hf0yZV/naf4HpRyn1bnFqEEbd/h2UR5T4XHSvfTzGgzkG3Tz/20otf5HX7oOn/y6Bd5vt
7Xo26wFJVAR1lM0wn95cKdw776ibUWeEvcaeK7piovD9ik+oc43otwWpSa9PrFGoAvq4Qnh/ml19
qKxyIh2kR2e0ob23fJSPjp9i62LSjMU2ZbAVWo4S+NXIDnFy4Kl8FIUHJ+ynokko+l4Q0ZmJqZ94
S0IV7EScz5YmwPt4SqPsZXVhsJwAd0wGAY1KL4soofkSiouJ21KvN6ZUiaei8/GZOWsR/uCUxfPV
L/UcOK0/hbgC5yEphgBe34eetbIf6E2mH6ON6KTSB2Sh/uqDcNnGoo2axCJawDqDpQ+qeShCQb6i
Qy+WvT8L/ICmJZBKD/llZsONGOPiLMT0EKA60ZpQZ3tn+IKVNQ2JyhdgO16aMSQGacYvo7aK5peT
TxnYLdcGy+2h6rwXK3wBuYliQB14iGuCGCUCk5SQ3RP6lAKMo4X2SqPb0Qc9LegktOmZigfeRKK3
QLxDsZ3/r1/94CcwSnzLBuI8iUYw0gKc79dyz0oqUS1PX25u5f/pnIhDEYf756zqCPt1+BoIljkS
2oqijA1xXly4KXLAV/zueP8j0fiNEjqeLUTfPQLpBh0XrKrYjEXA13mHucEa7Bnj01xjxywXKL8i
u94uiffZKXHxnoHjY99Em3v0KnpSYksS5BrZa6eilSdeyQqJCIEUisbxYdQF4iGuBg5Yvjrjoq/A
Y3iiO3TylFiJURvl84mOjND2xJIl4mqiBPo1SQObCXqjhSFWE+BhgZjqqImyQIsgD28fVim0wwjS
xEwQrT6xcFD2WjC+afbt0Rk9rk9x6onBLW4zN/5JjJ7GOwCIFKGIxPEjxEmucnhWyVUEwEg8K/nd
gwgb2GmgR7AxZuypcO89cvKQJJCbQm98lj3g6EfKYz9RCsVFciy+THhKvIoKiBKNJrZm9lcuLhow
fBxwd7WQIqq4Zhuov9x8WAzcMdH5qpba125M4jNlDOBSBRiQv6faIqKJxZmbgxo+R50PxVGWUzk4
PthvAr1w8WksRfj20dZEZAowbUcH7uzX3pUgi+88yWdU0HJBTQTAkcGeL27oIaAt70mfLX/f8xc0
QpHFY11sRXeU/r8I0sWvIh4aypyCGJIUK1jSEMJl5KL0/DWgARwQMcjOLUbh3LtORAQhrpkIV8RF
xtootGLaw5yoSAKB1mwF+uAmjAjgIw+PgbIWMRNqo4BH7UDEUMegCukFiuvzdUD0D1K+0QM4miLW
IQgsSEVRg+bxp3nKJeVUFf+EB0A+7mEN7VaoykzOMQDQL7QDnaaoD5D68KpHU6XxRVl9qExQORQp
Ghu0xUaSe9UMWg/tsz2J3LuY9nSLXi5M9IO7eRJrtehRvxLgrcTSLhaKcgLSmxkpZueVJUSkVUDC
GSzMfi6AQJuIn+1fUHL/Sr2sxUbsUfCr+E8MO7HR4dlan4q7IwnrAn6XGd26h0gEqH9eU6wB5bBm
Hol+6oH3Fu+Oez2bC6qDzH/AJAQj6ujCuYl5hD/X17uxmlHh5L3EHTjRWBaXdTc6s7iAPXlQpsWk
nNhRQxOElap/FqubNf3TNrZeq5UybNZ7muLF6hRm/m0ofi4ui+jzV4wpbMf4D9hjIt4AUzpG7s5D
5IUIs43FR4GgkXh7MWxY/1CMBqSyY8/TBgJz+wZOg/a+9Gz7lqcvB/7At+YD/zoUwSuqKkILPAus
ZxHx/sEI3GIR4Yspgnj85E84y1cEspoIVsEMFGsYbuuSYYSkQwi+2W/AIJxmqN0zdkQuQO5BIgFe
eLzneykW1QYx0TT8Ux01QoV9JJ7SJ+JNvoJjChLmRNx+/pBdCGjCqJl8TYBFyZs2r1/QhRDaczfB
VdQXsJXmK8q1nHQOVQy8h/gM/uSBONODWcnXqZAQolsLoIOvBY4FvJ7IQ7wPhMZ4AVHy2Mf5OhmJ
TOAwI9xnGA4YOGTqbJYipBBXWNwDDOZkT400FvsWvDXX6A1q9sxwr6vrSpwfGcOinp1DcQX+zNJ+
BCyKISpyIHDhX/fmVaxOXzsWuYYrrh4yndN2qXKdRM2mdD8gG3J0BYuBuLfiUYKV6j0aQywEvRNj
p0eOJVBR4nH4QkbB5nXIb8SUJcEhiRKwIJKZ+GEJfZRtJuPq9g4n/iaMI2C40ro9TP/EkSLcQ3mb
B4AnYlX2BiL/mkAQ6I77CJARD2RnPX18FiAfAekRYWLCb1jEShePUh8FAFECEGGogMd0vvw/xs5r
SXGtidJPRIQcMrfyEsJDuRtFFV1IeBn808+X8J+Y03Umuieqi6ZAZmvbzLVzrfT0lP1zHBLCgwnJ
AxDgL+KCMJQInBmghvWwtwiK9ZzPlSchJ7dhG2KceU2QZQEhQ437SWJygvRAJHyJ6SFxdkqK6uF6
IHjEyWfHgW36EnyKmD6cHNAJ2vqJV118mLWPeJUzN5bzSOrD0c2LwllyZvWSD/XGheQ/IxFiJjCG
ACRnOpdAJqjO4hKdfAFA2Mt73FCer3SX45gwKQHKUHVhxfxsHwFDu5H6In+SRD64pq3PVqiMQOSp
mbhlyds9OqCEQYmxiC3FtdL3blS54gtQw7Y7mP/SmVReZJKgprbREsDMXS7n7BnyQcyLuFZNRA41
ZtUyOEecJUFO5PWSkBpvyawkjSlRW/NpTgAGQfj8yAUqXAiM1QQW50iKQdiGt5TWl/YnANR9J7zr
tXI/xR0QB0DK+XIOx+1QLkEYmOB1lOf2+Ou+JBsxbd/6HbKhEV6J5SABRGdaswqOWNM17qgtt+dq
y32fuRkDBNBuh6shxfFZDXBWcFfIgU6IxfajiTRAv2Nk9O501OgcXT+s79UbacVC63vzhj5ItI13
C3734R39wfc9XJpPEyl8Ij0vyTY+vJ9+SXyC9aL5OfDZp4rrSST3UsPnwzv4lAmhE1V0FzIzhdKK
pLfFSxb/mFAm7CPp96eM5ny0L5NJuJvtSIIr8WECV+n08Pf3zA2CwONl8DmQGhTP7IjS+SYUjFMc
X7mTxMxcZXvY2/w6f0o4mUSViGMm2udGmL8dP4mr7xDVqhFhQ5hesmYSR5ROYutP2SEhEUSd1Alh
9nVyQCPe7aZIovL2vjwkxcgh7lX++uenzRQi1pTwulRA8ersHFiRsZAef/JVwftO/jHYvrR+E6CE
5JcTNSWXCeXdvD+fD0j3RQbPza8+dzOLQaSExkJ745KE5IljKGvUif6ywf2/98WpZ17AjpSaRI0u
AbgPGFMcS4YSgjDV5OQZAyKFgi1Igrja0rd0t8S+EvubPU0MpA3hVoytvyB9+v9rE8q0dUUlnA6Y
3/kBoW0No84vJEnLtlk5W03awT1BFqcPA2RMSnd48RtPfT1AqF/1JHD8PKtG9WSPZlftNbNmdvrE
GCVdsIm/+7aZXF4uL/WnAr1RWW5nlu61L0Sdlw4btCQnIMvzZrIetQPkxffvRoCSRzuuxw5coDpF
/kuZy42giVo9looxCsV314pZCPvl8NxrelW8wXSZolfHTOFmGSpa4UIWLDvZkD/HI5dxOV0BHq1Z
hs9fu/n1a/ddfMBogWDsnwFYR0LVKafXL5ZfaEa7tNuDnn9Ilf6qx53iTXrt2ckZ8bF6rn5tOUh9
3XyoX4YWNnvyJqCU5e0+Oky648OHSAzAKsJ/mTtf3d5hvB8i8Akz6dhjnz8qkl1WDsrBalYDGewB
ktnBfoHoyGfmcJcpv/IYnfLxelDk7mq0Gq0nqodLPdiBvQyUTMKmmsElq2eb0Wa0H5BWTkKz7YVw
Zgk8RKTAM9/KCSeMDrOK1+PgyHnHCaLDWQP/4MgamSlZ2Xi3pEmRzh/uoMDsppvpmceYbse7Yc5K
Pd5MFclgMII502/hcWl4CLjhk7K/7W8458hrd6QmdEjS0g2NvjIQLpj+Xs41Oa47MgakizAn9as9
gbSvj/SRPdhC1ChNzxnB497Dtrm1pCfximkx3fd3tlt+7OcOggpcn4JMjdec/L9Do3fumzH6bBEJ
ylMGyim8p2p6ya7RGbrRkdmQR2jmjwdYQ9aBs0KyF/aDPdEWBKIOhS+EAOfaW5IHaVLO1eQvY+aH
zrENg5jtTB2mns2Gps2++u+wM0kljydttSvm/bX/0XU/yOVm41mew0uDMV5jXqAnPoehBdKWfH3d
vJ5FCOIdsMzsn3CgXyr/BjXuYT8TbZqKayqRz70lc79AeoiL++pUIG0xWpXgoyKIHFzau71v+kMA
zw7Q58abHdw79v4MiNTlwuILiC301vh+X+lfIvB3WdOQa5QF6xiRXephAlFlQGEuDLjafRnv53gF
3jFcDXDGBLND3uLQe6kf/h0JuZOeRIjfBUT6kicjUHJcEEodfSMbj1fSukMl/SARF2L5PLyszwd3
tsUrusy74VcRXGNxY4sxgHj61WRCnlGxCGtP/aq/Da8zNFLcrVTi7pBj6uPrYKHP4Ju5KHkowQwa
WSLRV5JPrMXek9h7xRuygZMTmmfN83jbg2fi59NDdl1mg8I7R+yfjU5s0M3rUPXqbMuuzW50x5VX
U7KWs3DZUywetmLC/QSTOGRy19hDw4So+imciZA46WnhLaE5xr2Ki19TwK1J6Y9WM6JrWL8xeL2M
sO/sFurjVyDCbE5kNWRt0+30jeHK+xbsvCBZGunlMlaGQcPawkpCSDggchnmYdQh2hTdAWyswWAa
C0Q4b1nLBDc++LfeFM4zW38XLIS47AvbhZwhYzGM2E0BaChCO3hZIozLkkNKYmyi8a2XBxg4AZQp
klzP/tzzVe33CIJnz0dP00K6xzLZIPrR8/farj3tqi4U1cxGxYg+TdKMwT30iwnx+u1LEQPWvJFf
It2P8vQ+u/QqaA014EE5KgZsHg10vgW0SVks9r7aU3vbYdsvyQ49sEeSGCI5RZBqcAdKb1LPO5Mr
ezQ4HETwH3s1honmdoJdX53saXQl2ffUyOmjrdPbxnuoKut0NTyxdDc9EsaERnJPhV3UQE602N+f
XUrfeLslZUyQLpjsKd7Pm7kDcYftrUjpoZzipWWq9Ngq/V5NV0wll6/LX1VHVImz+L+YLbVoGKqt
khsYuXSyLpk/wmN219u5OJ5adFvNtXc9kbe2gwAy3QBt/AvRe+UnojzO+cW69+3iwzqzZ1UXfwE/
rf80Jep+yOw8BBvQHFN+FKJ7Mo2DRq71kbrQIJQ7kXnxu6W/MrEb4+0uNHf+uvXLPCKaTb2EG2J+
zYhU7rLbdyvjDaoE3ehSxNbNd/ZkUOFQv4ZIcCa/XdhlTMEteTV+nboeKQBU9ga4SUt2kfhshgow
oR51Ha85+7InwtBas6kWrJhErx4KiF1cErZzVLf8vhxd5eDndkhS79xMiyYyVmFbpZYaIg2tE06F
rioA1zXaW8Gf+7v2e+iKNNTvdfQjQsckcex9T4b70Z6ZWMMCHRcVEJVKRKJ7fNVh4gxaBtqIsDNt
elmw3n/mTG0AxXQ0NrCnFgzL2oi3Bv2Z5frPxfsRBU/xugRMaIqBYKONiuZjtP5r+7O8Xg6nu95e
ZyuC2Y3ggHdn+e05O30eXJ9lxGA9XAdnJoKMpCagLo67173zpYdCYxuszTXR32E5wysGZH279bs5
CGEzI1tG583wrjMrJDYNMDq4swYhgozYC8AGGy3pBVZ42Bkgy3o3E+yg65fJLEXUOAJBCIihPoJu
mdqEqyKyxns1qkiJcQy0Zta5uSQv304U7Lyt156nshNuThGwWbUJeXUwkBmpHczilHQ6BwIi0g7z
KFuQeHt1yM6YMQCTczJdQzg9LI5/CVZSf7eHH3VKUCPBkyrxKOZ/gl5U5+QcjVwr4BX0oBS82ZG1
cMLaY7HBGWI7/4A+6jU4jf4yHhn7/+lt2BJEvzg6yilopxg/R2R50ssDqYpQx1WiG8z6EgZ93hce
/TphlPK6JrIBRe4UeuHj/81nMZBQfiVViHqoEnMsof1auk8uy/pFviPRINROxNESgnyFhcj3cq68
Ntmmhn22GkAevUERMEXdJ+cS/xx0WdI7OGk1YPmvMiGIypdCISBBb4JsUvqkFOyT9sV4HMilUsoB
oYkbGSn0AtKSZ+UI2SIuQTyGma4mx4z4nYUNl24zEeKqQYG19FGK1QDyalRlxcSM0BxfHPnLJCoN
pmoeHbNjdvgsR1ybixppZ4hKe2KkBEAvNgMegEow0qOYGBxrR8J2sCOurvkVtXNa3ijUPlsDyCNj
xJYPRZaKk+ooBgoczhOaeOgg7KlRqSH5Uj4Wkiy1Klo2cqwz1GFTcL9HdZI0jpTGXKzJntEnFbcm
9TlAZWco9S8PB2mYOkOBDWVkuSnD6XFtUh4CVXHqaetK7fKfXEZZHnk+Oc0aOsOKIoswg5zWGdak
IoPSIMWWVpAC3SjKs7T2eM0pW64urd6QpZEzzbG8Ip2Gvj/f6cwDnGZSM6hIJSZ1JLX4vJ/cHcII
L9SB1IPBu8d7KrWBF91khFdQaDmJi8r9+V8apOI5LSpmz3ubDHtcl+SFSTHZJ6h/SDuWo0sA+W+f
5ITrCI/62YmkraSlMBvY0ZFy0MkeBaAqKXvD8z+qiTuCu3GUNMzzQRUe9Fn1UiVSHKkQGQQ8d6Rh
HdHaz2aWbi0HUCsSJET/hOBLnUhVyAiSH7m19hhNt5Ssn0z6ETmobhRH+g1acVBoqsRZ0LXo2lxO
Hl6eRdnBtJEaMxi7cnNpFYMae7Y2VUr6Ve56e1w8H5+WKPzS66rHAZ2hVKVcx6bby4jjGzlFiinl
WvN/yf2V1BqSQIjLCMV4/7iH3Ef6qLS4GdE6cvs1sQScRfjTlr1M2ppD8n69hGWasjES8jA8kIh1
yMSisVny/P/ChS+caH+UTBnSfauMRLm84/3jKCWyP6gMHhQtva0rFxQdkGNYJsdQiw6BnC6nyAQg
TX35zGneirp7hukVbCfpPlofdIz7QrqJwh70k0rehuQ2w1EJLu+r6No7RMgQRcfYCnLMuSJqUVFH
Cyk68Ss/QsVZJacQ7aZQvhPHuxvk8X3SxOQFh8bkN/EqYhkCZEXAIpG7kCWMv6pATjnxa6Bgp0wB
Yf085GQ+k0vDig5Lmv8YNmEL+xzIB+QIS4hbdmFSb+BNIxvFJ1c42XJzYQh1IwCj6PJ2Coskj2Fn
9y/whFq2XaFfE3/6th/UmXpzZWO9DdXomlaB0+e88SnMY7nKPj7HXShWamQOr4BgpCQFACRbSATr
A0vVfEUNj7LtP0ipEmOlAXLe4j2Z1eQoVtH4DqbVhSnejQ4JoWtSWIvCA+YKZ0nKrKadPrlDBlDE
Hq/lQJ7KHD6fS1voEUwiPrmn8vmT63TIGmQYgbUye4h+b3+X7bI7zyq1dU+1hWhXSK3UXBMhEM6v
s/XnDmY5mXP53+KaDne3onwhxZHrU3fL61LuWhP/x9cOJa0+D4QWyAUQDpESyo/cCX1BzoerTmQI
gbNc6RYeEioTgg90LI6U8kqLoD4gFXxPJRxPpXk6H5vkmtZIipDhLipG2wECfqCN9xcJYzgk9gIK
V0Q+hl3yxAeFLS/FgFsQdOD5aojKS3tLvUkpHhWaSl3eubwe3RbA4bS59AWYO2/Ss6qg81LFd3of
cO8N2cd7JOw5ugkcYSuw6JD3CVns2Tjj6E12Cp0PIP5EurVOjpy3zeMtVaMsuvKssBWwiqlRYexL
6wr39pSRuis8esITNugHVlJGetLltZuYQRmpSROSGpEevPPrR6+zAhNBlyooGDhSmNOj5NZH9+MU
dj+u6SohZRLfEcm4NIfPgXal4tYDPe2AV+VsB8j9pWcc8FcF0lzHbYJ3RqtK+SQa1ggF5sVNgA0o
sKdguFKP/FN4SBnF6K8Oz0uLNtdoyHuA0rCnBtVEBGFUqHRCp7N42Aq6tL3YIRDTjY4AvaIMQx/6
5+fRQ6BO0XT0H8AiQbA1kGVpYRIXfzYErQAVS/fakaxCflF1tqI6QRyTj+ElcX85u5woMKF1eoo0
/fbTGTNuaHB5VCpc+iRDSCYBe6gtlOdk8OhTcrZcpTNuOVe6CjcJdapCym0unkB0m9XJdmD97443
6W/Vp/Q0BSxaoYYl0kyG6xOv1tPil0ZVHPwzrYeuZ6DXgqQzKSj+5VFq7Q31jeGGapew1A1PU2dy
KflEBzp79iHS/NCo11RlYit4dwdWptUl3kdmQfnJH79KUsXaTGbHnLkzp38oSZEYfv0m8xufhg3a
NMyhySZaQYw9QhTdRGCmsY12dpGu2Qdfh0Qqxio/e/84lUBFI1jFXQK0JRyAcIeEvUIfUIjtdoT7
o1V0Ym8tQn9bqrCMhRcvvec0kh3KbSA/bHx8bT+q6NYDm2G+g2CbCOP0FJ/iS+wkKP0Io/Rb/pef
MjIDJ9aiBpUqM6hjnAYURlGxshIrEfKpxRCR307WYYJXovu0eCUx1eEvPiS8g5/ePoqIhBh1Vbi4
lgjL/I4WHu2Osjc18zJTIgXBrEOwWWoR6B6LZLNYJ5cUgh2LDHYB32NyXDATShZmWdtlYWbpzdCj
1bBVxCGQ31PXNed1LGO8jFDeirozAqhSnY3hM6udtMUmugM3InW1/yqo4OeiJ6sjzligTCvZc6R5
Db+KT8TF0q4yKxR8LSshKdeYAqKGWWoVGUwWvPrr1+f6+1zq/jm/G6iPJeC5IIr8CKOOjiqxDE20
ZtmSxelR0+GhJ4XuhHUsLXGbSM2vvv4G0KqaVOlvAAvYim7rdhdVkS58OPv3KjfNo3NdbTuruSCX
xaC7wMoO11n9Up1de9yZyh4zQFUo5lr90l0obPyg+PtJCqv5rocEha+yD6/22vmKEJPj8BS1890c
0JOkJHP0stgUAOzX4/XiEllE4bLzHJ6pKzLWBodo94HtC065TT5mstdnMsjLl/tShg87S9mNzXWG
8HGgB+seQzkzyXfnWkuTjf0hq8eH0O0lRPYM7ij6L8Wo+lwZ3n4gYaLqCwpc87XQqzVkreCOWT7E
zVl35mTA91+4/YM63nodX6I0/ow4AG3/zrER/9hBehb0GweZyDntB4cIQNxQu3mHiKX0RI/tDi/p
EaMv74s1Tfbck0dclzhhBI5iKDcJkWEkhckk1roR5BdFpTw6DI5IqmA6Y/vtcNJyTH8JaAJt4lsh
dlTYjXL6ERNbvv3H50TfhCjUh+cgPsPTgzniLortbC22M5xHvsWNwo4nEBdHWZw9TH7xkHAiqkQP
O4smsUi7kxw5dCfu73KfiLMoTggJszDMnw4m+bNm4hptBuJa4gSLy/X0PM2Ii+EDiO+Gn3GDW42L
04G/gIuSj4sJDgrnYrsvxUsTr0j8J5w5Nr+4Lbb/BNeccsvH8qVEMnSG+4fHJJ/xDOJqcht0lz4b
ZLDlVtSuOLYXm6gr8dz/Kfjj9mJvm5z6rBjx158usEYKSO6Kh7U0U3P5qFoeUR6XR8VXEm9WfKJi
Irdc4Usr7EZj/KMMw0q5uKTdkDSaS5w/fqSOxT8VX/tZ31KsKrlLW69zylvOxHPYJiiB/eOuif9b
EHhNlYivIxcXx4tXAtvMVKNU4uE/SyX1IPBCPhYfEe9aqlZqUapKWqQzxMcE5adqW9SXKo3wSTlU
7ibuE6dIW+m4F1Ip4lM+YAkbuENcGTy5F3gN4oln1vDG69N3EwhAhK6kpuUXGVvuSFd+VBBtUY6k
3NKk5GofSUtqdA8DVCOP2s9u2NCpz1kRS5cpR4JKPL1VceLEKdRSOZezbzyTVJq8ijTDs1NQUOAQ
qQhxh8nORqWI7yTHMQ7EnZWYvycGoizlzjJMpKHkAkZ6Ai7jzYZyHwbdN1zBoo/33XDQOfswUj2U
czpDAWwM+t/Zf2N3ieclOyfnPVCa5+2kF0hpxUETvEaeWJ4Vj5Gq+acHyHjK6ZDbGRd4tN7z7Edv
k2dUlhJKlo+lXx4Fc3kCBGiI/2+Y6ZgtPP3TAZavxX2VQSsVnY8RsRAEhMhmXF9AqGnJsBJM4Onn
PyEIBqK062PYbxMJlXzCF3KMXEjc52IA9uIM5cry8RMTWOPk7oESpHnEY22XF+jjUWeLBKY8uIx9
uRm3YUshqLITzukQt3cHmF1E5zIqbPSJyjZu269zGZjfh/7Z1WZa7R8rEfu7Ltst7gepFW+jA5to
zPQEHIjrc16KLSl2pZjM8k5sYiS6lrtM569OXwGXfXg9SP9hgOos3Xq0XcoiLpb7KTynsvyWS/Fn
c1JkiS3VxN3B+hXLDcuMX58E7UH5imYYlpaG7lcFTItZ0Hss6sn2VRb5Jj7ymfy/M3x5e5VDvo7x
8+BNZIq5FzU9p2HnUQWyx6KwWe3EfDP5FQPwjBrmEY1MfoiXls9EMZNMXd+rb3bj+0fMknO8j8WD
FzcLY48ID80nEwxSZCJBJoYvPhkYq4NjI46s+AASU3J/0Ze4OmiNpOSwOwdiyitY+eIpiM/AJkSE
WG8C9xNb2MIB3SWoG4mTkNa4HyhiP0xqBYsclyWTmhY5NFx13t1wdR5OJkEh+5WncbB8KbXOIXie
eD80mZqizfjw/dSUdhRX0MTt44uo08cVwpd4Gu7iQ4hJ3304HPkJF1z8VznXoWHlK42CiFsjrqv4
SmW8xlM6sEeJQ9o/p2RapmDiFZIMGNxBKkm6TT7Ew8pM7ARxb09gD3m8ogAV/UB6hbxDVBdUQX6k
ssXsF1sf2YIXXNyHdyG+agVKcEcXjgAcUAPxzUR3SmO3eCdV+iLODNVHQ3cDRNwJjyWvJsZOjW3f
0hmONK3JNq34rji0Qffh/Wl4og5mdRvX2OBi6LGz5lP+sDOvELIW1CUPkc+5hMAPiRGSb4927D4K
hu+CF0hrB2r/6e6QO4boahFVueGeSKQHeSb7xBRHm6DCzdjCz9oTSy1F60DhpGhUlkVVqNxSnHcj
rCZkxxFviNYWoOYUNktxYA2canw/jF8Vl1c8x3Ug4qJbrNVmLiaaykPxcBN5VCgRhHC24FHiuRu+
CMFItZ7Ev4tAVq60HKnoKHo1uQe7X0S94UaK0yhuqw5WIJ/IBR9tMmFEgkNdxzLEZICh9U1dC0jQ
5VXGc/FoV6kxAw+s6W2iAtqX7LGy+EY3wRlxKAR3Wz9QbUEFZT6T2QxtGwoqiAQu34fMFc8+IgXO
yW6kfzyuLtU1x/t7Ew9QXESLPiNTEY4k3fv5cOLG3oBR5FXwF1qabi9HCd4lAJxU7IUwKHnGZ48W
l/qhPoiCayfpJFuSO9VkJhBvjezAyAnuwjK99NbRHZoRX7R0l064fTM+xJ5U8IiQEkYNvu2ZwY2/
zUDHczjgw6mJeBHkkvh6/t2JpQo4or8mj4PZr9hsIy1hmaGDGokPKMqLOFbN4oa71An1X9I1O2En
ewIk8r98IlLQBGikZrBfyJVXr+Ixivt4XHTi/FvuLYLRTagCrNyn5/fjySUZ2lwKoFBECAePrxpY
VZSvE57f8XNizvsgsS1PtM5OqbwTYcmn3UwiRIDTGwNl/W1RSQ3PLr7g8zMdB0/uKvdkk/qxC8C6
C11RuM6rWPW7mNMCp2Jwsj6KXCV4NvtEK1cQXtk1eC6rDSKm4oCjj0ZKLo1fEcmTz0jdiKnAUVwd
1LefgwOLCyrP34nRiEIqW9b/K+unIMTSybTIAqOWriaIu1gez80H2i0FLZedK2kSGoOi44xEW5R4
byBQglyKsus7SX9fSWwdXZibD8nlTbAwgRauvSK9xgegBbRjHtOwTLsCs8mYlQVPFkGymPC6B4gQ
txVYFwD3BldJ4LMqMJNrLNCCABWyPMr8boTr2BQ8CBCl68k7BETpoOt4z/qCUB4ztkz50rllqr78
D4aDAizrLgguE4bDDCfhkl109LosK0/IR2bnTehMxXKpHvYpVk4xIE81vWgd7b54vsfQyim9AGuE
Jb4bb/mQwKbHlC0hTk5fXgX4Q03sA1CTAYoOP5+0YYMMJvNBFeyYXzahLpgw6AjA1kC0Au+ozUFQ
eb8OZG0h+pG8Mdr08CYToMwdQFXh7vEjszsV8ED9pJIMrIHiMYpvofImSn6sIun1xQ5JyDAS4Evm
qxp88UR4J5MqxQdef6xWEropE3UZC9R2D86SMBKMdAtGSN5klg4SenGsYMyCH5cDgc3uaTHj/Ad2
dwsL4rhZYl4LQmpkJnkCbaxrzCaGL5V1j1ADAs3nA/ldAUVdqSuxj5jQgMz1yCAOhg9ljZaMOTq/
5Sc2QjlQdM8ZC7Itk78VrQcC9uk0s0BkAtJJwOgpk5bsphJ4J0gmSURZE2Hy8ylRZ2C/gkahiBRc
o31wHTzXyGoinYhEwKzZZSyvgtHBhwaBl1mvO5dWOkjkFTWu85mNZqQtxs6vLkitTdfbvIth0yay
9hJeOuqmt2z/wCVTwS/BPSkCtX6gTJ3xI+RVoWFknZJlm3zfLLVSCPmRkBYR0QZg5f0lUYPVLzlK
BCd5zBGdVPQdWW9PyfFTHo+xEBJSK5eRPYPnHsMt7iRKvE4lULchi6z0L5K3e9YDSLw/6u5Zg1Yk
EPoKIF3q9Lm+rSeCxwvuf0i6YPS0EYsMd3p8TTeQRoZWn14Rm31um8gmCBs+y/WSZehduitWI9bn
AUW+TaDGMO4wNbrgxLuHZSBFEjiw6p9YMQT6Kpkzj/w4zLPMnh/VW5k58Y2M6u466zBxHpiDZPHo
zmSSlym5ZmquY/1XE/4ZHjH+E9jzAEcc0uSoqHsYP6VOcjKS3Y2LBRvcfTsQ/Re2CKg+gr3OJBSP
Ox4pJ49f9u6zslwzU6FPZvZiUI+ug9I1XyH2xFCgSInkrw+hveeP6/uvBsD47f6rteAB/rm4jzjF
32Ayh0SDVldBfEPQsp8CH8qNdAS1bt770IyCS3CJOnCu2VwhJvMvetX670RLYCOHxCtoIdnEG5Ee
xvoBgq7rRl9tbsUNRlY+NpZ30u8EKimzfFwGaBEnBKsglsNfX4/OiUX6VvgPnXFXie0wP7uG4dXv
25TQRLQy4YkhqEiu7/ivwOFP3BBgy6SMKJ7wjwwoP3BD50jAj+E4m0G3gakkucwpxQpIu5luqnGt
jmz12y4iye6p7Mdb8xDWh/T/I5f7z9gsKQdB2Y6BwnfXcJQftWVb68v6fG+LuRD1DBRJWdN9wuSg
UTpEFaxnH+dRx4U6mX5cRQJDS69hZ0oaMnaKZP+3nF2WuRA3gXG4AnqGWek1aPIScHd019NVCo81
WlwhcaAyMLLfyWmyuXrdrxZ2FAS9WYd4ZhPSW6/bIwg6IALc6wwIwktJlDvPR0IhLdwFdA/WpVU0
M0d58o3wA3utIM+QqvIZm7cg7r8sOMFnb4VTKXmwzWQPeYRZm7C3mDxbbNIi4mX7R8uNSKM6ceDg
iJJwPiv9UXAjjpEYeWjt5BE7wzci+NPdompCqiCG+jpzIB9fIgM662sd715vpHy8eA5yHTDzSar8
WtFMrzbsf0+Z7Ub6Dt6yiaQpK+bxhZhB4j1ZB0ZUrelNFhtijbowf+BkpGd3iOq3cyIOpLsQAeIS
KpZonaJBRx60rNO/evmQTV0NEHHwTpQyABUiCqyE+8F5fIwkYno1bSkwdIgRuQpmB7pupkyu7wi0
u8J73rhToQCsI+WDrfRxHdiNpzn+Ac4/buanBP3ngMhCJrYSJEz/Mlf9JwiRPoYyF9lGCEZEL077
EW20veeafdmswbc2H23JQlt9W+Z34XxvdjxchcrHLTredMT3UULs0FXaCL2hv8xAP/dGpBAEUtu2
Tiyihvz370D96l7bVqt2SdOBSsGZ4LDiRHJ4++NksW96asMug680oLta46OxCS+7D7177jer1CKa
rul23ncWwe1kgTas8V+K9p+5QAX8Jv4PCVXbssgd/3vRjtVlf3Cuqj2owSDauLqHhEae26hchZrj
bhFHVVMi63P0pC7BsROf1L9Mz8w5P7YxWEUsMtYAqUPOQOhWvv9XfB+Bh1VtbDfKaJttYRdG2ng9
g25hfl4m6zdrcd0Pm7f82yCYeH4drUmoBbmRbYJzBDDa1h4Y1sHsqWBOWRnqE7Yv2NNo/HZ5WiJe
uCdk+avzvoHmNDQHF5IE4TueyESoB3eoGY17BcqHirIghzFpl9q1d4QUunOP70ICUMlL6Bsf9VK6
tD6tuSHR5rCOIQii9626pIirl0SwHN/Uaf5dkK+baCgCBRcORHbhj9/GZOI0XTgiB0bVC8UEWcNL
uy9WEOEwuxG1AmPBQmld5fvUh367es9Hzs5FlXZ997fwueY2qVquB5/8LROS81lrTyXzyavzeoTO
yIYOcoG5pAu/k9mHmYV9F4O7uftfqPYDU1/590v5vg12E4b7arkXaUYk/DWOJSzWTJWXFVwLtJti
yqYfgxUUjNI30TGHQP+iL2w4nG0Iqqh4+4N7KUlZF1tb737yrAWPcIfx9IuEbTbH2N4ewQ6uskX3
0m0HOdNtjPI/DBgYKMRT7s+DNcHSTJekYmWTFyomyV00t8GwU8ct1Kt94LAj9M0Mjm6bLTmq3W03
6wCporLysgMEmUNq3RkEqAYmfLeKhJ5wmjwkQs9odODsCHNSeWcORil1/bbpnYkLaAk99vbwrbKr
gaKlq7O/enB5bvBO1Ymopv0MVRh7eU+qoQFXF6GPwr3BuT66dKnKme2+KbXAgHc60ehMqN7QZo5b
bt4hmJ00316AgN4QNqI68AxyOFxWSjre6/gC8Ym6QptFScheuGn87T7KHQRZg/KlyC6L+o1suKvs
REa8IT6KfyOFAvSzF/3mWh5JDFq3gasi+e8k4qIsiaUgD6tbd5iOfcsJmL+uN79Fv4YNZqdXQA+G
KgmZvwrqc1yhN0F2hutCS+g9JGDbI4jCnN1xt3CG19F+Fd7OiULO6nOw0Xrnc3htPXMdaUW8M8m/
HdBOZyi/ptecBm1/PyVfGpmL7n417aKlYvXLt87OMz4dFL+Owe2zhYAAEk/eyLC9+FYRdMFbkf7e
R2fdM/PARNeg9Lun6FZ7J4YGoTuZbny23yZbtTNnTiD1ekea0bAhAhbmfe0XpX9760D/tnwM7s4m
JgFNvg3LladeSL3u3ljuttM71E/URsuA7Dy30tfIF+EkDsMCV33Q9AjdZa+YityQIbUiSpt8Yftl
67hW5V0nMKiunnXwC0jAUIQh3LC6t280CdE59uKsJPliTSd7J2UuvMFYp/siqU4vZFyiHTXljrtZ
ReDjokD+yELmkXv55y4Jh93bxc27Hq8OYe90WdV1bpJaDY7faZNZRArzpN+018dxbGsk1/RqqIwH
14Qp9wgzJmagQ/Cz2jdP7I9q6HT9gkT0VSK5jrWNNNW3QlDhwVN69fT4XRNLPib6MVcQaqUfuOSr
GpEO7TjX4SczDF9zHvRLhcELkcZBk6R46fRu6bnuX4cdrlymxfD6zizV3ki85B3oL4VHLtgKBIKV
GnPo6OtH/25lObNy4XHt3VBFLIjUCl/tPtah1NnMzQEZbqyO5LwpYEKNL1PrU/8+TY29u/6ovjdQ
UulJeL4M9Vdzor4TvVB/Nd/2K3N70auR6Bkar3CvLqhl7r2jFZzXxH5jDbn22mtqV0W4WvN0GEjY
MIV7oPd/StoVLDbWD0ZdQ+JrybVZQRFjjhEazEniu2z0hFAUWGhbclq7K3u5Xeofev8Gn5fmQbTk
lZQtbAi+NPSS2WFGT1vlLnHaxej8co1uGPOGywMfIMxirM2p8QI5fYh5CI6+Kz07UAkFABCnK7fB
rfIcBFDQhFvHqHaR9nzBzMpOp7OwHJdg2zuHMZWQpxb1Q79ZbOmhv1iEcJLK7/rmbfGyloRFrjO9
AGV7LIYVtuziihhx4Z437jrVRxdk06IK/fFyvO3DMnvfnaP9Pri08SV3DcxT3e/QjYnZBy5i2cnM
nUecDebjcUIGH/B7AiZ2DC9iZnIkJ04ejjNT3C45ssouqw+tR3vBqaJJTyOSnOfkxpjnrzzz7eCf
YPCQy4W5t0j1C3XqXobVhKMupXscXINmIDOKK4mo/mzCPCJL/u3f2Qihk0uU/G7Yd4jQ/nBn6pOz
M29nVckckmgfN+3n2dDiate/ahCTLzxrpfcOBWRPhl1JVuBdEZzNe8+0iM4qD56jHVPL0Ofq6vje
NMfF6tpk1/Uxa64NE6Gz0Jvum7o/zTQEo3dGx2/N2L6SstdB/2t1f1O2t/4G9c1NlScH/TrSrOpr
VdmQPGCvFRVSj6T13kGFPZRJrWzHVXf12a7f/lwHDwvyRx1I1lqILqj7aF3lhw1VGNrust6fb6P6
OrypUc32wS3S69cSoAId4Ur1UJm12V2230761/U0dOjrfy6D9rvAJTcHDNAtpHApgW1Yyo+YiWtl
lnXH2HdRIKxwKwC8i92XPfrOs5w4aSJDj8FmhttNOvONX0O2XoXd0U4f3o/D+q8JcH964mjioxBP
u6lIbUJy+NEprG2BfHjbgU+af+ABBKVau2Z+Ccx7cAMXXbGr4imHL4TTrX1fRSO5We+iSwvo4qxi
bQtoDG9E0u+Yo2Kn9DfGvHv42sAbuV6CCl/hz3Wnipn9W/uJ/wtNimQVuAqa88MM12/tqepui+vM
7BcoeJ76WvLqRNs73P+/ZpX4eSvb1MUZQbHZ1iCB/KgZRkN1W9X2eYZJARgyuSCLsQ9+/fmB5CL/
fh4HNUVNxdtxeIfX9aMvWGV7Vq2mq5GZN9Dtz5vSPzZkyEYO7p44m+DPN/tP7TmAGTp+DEwWOh63
/d2D2BZmpdnr/DzD+H5T/asIDLkeoWju39yl330VCQUi4opM2ujvkjwWYfDf71R0ybHdrrvXWa/f
vwUfm97KTVxuZqWfejD1/5YKRvs9Dum/95Pv/+Ub5dvztqNfHblflfS/9uHehxLeZtlr9u558b4/
9l/+UpnG3+75o+3qTW3srmfu6SOEOandPmjW9eD+H9LOtElVJe3av8gIRBD8ygyKikM5fDGqSgVF
nMXh179Xevrp7aY8RUS/vaPPtIcEMvMe172WJhKN9QBwACmHZoXjGJUMijNG5/KpLGE0cfxTeOz4
jrvoUiuwDaNhU+R48ONkDhD5Wzs+FX63BWvG57C/vDb7ZsuGmTC2u7bgvIPVwjJNwuHRxEYS0USG
Rvza2GyP7s4osGPz0yYo2jMTzpwpxeih58GT8RHOpiDdDub01HZCK6pNInO42Vqf9iRPvZHSsU2m
TpkWdaOPkm9VQOD93J5CYp+tr7q8XlekgRXCxNMhGLJ6qbn3XN5obZjmUtCc6PYFUKb1+zYVrO3P
pYUBfDkZeXXduNVOOktDLrMznI5PW3WhGHxf2+z3veapjHT/b/v+XFEMdKJHAxGp1FAKKz7uyuZy
TTRWFMxqh5CjL4UOQXDI4JxiMKicKmz4zvR9tztp24HeDGyXU7DgyEJ5GFB2Ms2+5EHNJMjytmYU
VVoW8+vzei/qQw8ceF4TXKJqRBuzpDT7bqv+enoxlvbyvU5pGp+kM9+rGTqDhxfbgzQy/JVptMxP
SmeptYwA1RrU0H/fqNrf824/P1vB3m70GQzym+fC01CUHY1VxBdim4Y27X7D5dp0Bm57SL8iCIIl
rHpJpcS/1P62xz8fomAh47NcX+viIRRmYhJfsA2HoZAP2/vTr7TpGy7J1khQ7ojBch5LciYmxLyG
6fXnUZl0T+2NiXndDLUwYJ2lauV0lSVpEEJy5TjHvfGlevAvCVqKXtLxuy6kKqoZQITQv3T63r0Z
RXDQ/L4zsjiwf5zUj4+iFpxuVskaW2UvrhDYsNCZUjn23dQcGaPJxQpmRt+Mrob1Ufb2BXf1c92C
E1HS6lqVH8ltIHgK4AIMQCR90NIyyjXh/44rfi5V8B/pLD7uGaqVBnuLyXU0nhYr0w0CkyZMFHkl
d6xactTVgueoqbv1/b7jg6aGNZ3CbuB2YS9pDz3I337fu6KgunDEnCD0JqoyaHNYLf++zlv1kW+k
JGN616i28u6+06CqZH3Tykw88j8SLaOpk49Ny0I1WbxE8dTAF4/9Y10GkwtmsHKvrdXNCTOI3qDF
oRnEEdm76RqTYG0EJtAaatnzktf9u0z7zz6+LlqwXndpvcmVbAPTMZ0R8LkO4qtNNZJ9Sj9gZmyh
gbkNG6v/wcsor+sWjJe+366Oyn12HRxRoQNbK1uVi1nDiqFr3qEpsohDMSpu6t9yS71YFf/aBHZS
8vLvrMXrQxSM1329XqkX6vUDeUpEEs26jKTHmt2CmrgxkWAllspO1ztX97JirWCfpBRUuCIRjjc6
qZ2PGjCSwK9sX+haVAg5fn8/+e8+2P9tbh3GiQZKdQi3/32WV7t70mhIB+GaxnDJ+T2jCtGs3W6b
HvyjZQ7pHz2Unyf4z3qFa6qt0/h4uz3XUwLit3u708kiXPreWQWxcZOELx+kkFQZvZW7qLfc7i0A
aukuIKUwU711M6iQZmb3253YJiKIiaFAtEzJZ3lS3b4XRXPK5M350msjmm20d5bZj525FBvR8t5c
UuwIvf7RtEctkxAuimgJKbEx/zjgf09NXP++5BgXukA/v3AhTtud5c3sdJeucOgriwYY/emmVQU0
GHfrCAyk30mJ06++P7J/PnHBSNwqWymD0YIUxMxbMQPn1uLRBiZ7B2mA/rY2L2s9PxtZv21qwUIQ
C8a3w+GIM+sQbldHhBiu24aobUi/wVniP0suyfMS/LZi0TbI28PmigLfYDyedpThPTyYnJsexdEu
YcRqANl2EHj74bJizQm+GyVm4Zlr/bZ+wSycTtfa/lIR6++M0Gk4Ca/t8dpnA8SB8e0vXKKI/jlM
YBr3NqE3LztWTyfz70+AG/374mZ8gKSmcZFqULrOpoJn+EYsPnM7MXLeufEFF5DhJ9wjYnP3ZNkt
+HYu5gTgbmdy/GiLHCF1lpdRA2bRU7Msvvn9EOpSIb65VnJJTx47kTyOpz7Zyc1Y9L4frkGCYHoV
C26dXcmmvA2z4Xr5jy2j8Vn4JHpWPe41NqUZWlMIkY2qB52Qb8i+DVrKCPrLy5fnXegLlxjRspcV
P/8S3+fqbpscL2JhZ6ozCNmGwMnwe4Q7LXs3ILh6wIkfYFFL8SVvagL4yD+vXDCnp9NW0jNVrIzg
BvK9Duv6BpHIzDAxhiW27F3i99dyBVs2O28Ox+zEcpZYD+jNzTDcrmFDG4nUamSVBHVlb1ewZDv1
Msv0E5bszmbC1wqtFObMLbMmJU5Qlwr261JHqKjaeDolpw6/Kh6o5xqtT2pTieH1Sy/Hu8j4ddcK
1muzz5P17sZnrBnhmNi48zwsht2yP03PvBoln/H9+9Xq1KiBCQEFKFzGgz5bXdYbLuO5C3uYjDSL
42CfaCiTf8pWv4+Z/P1KFBrr//F6L0sW7mJ6wuXt8v3zYDY4mr7D5Cqpr/F1MqZ5KyTWwD5tE1i6
YsOtW9jLhmvDlwtZ6N7tw05n4r4h+2pPzHZACeUp42qQN+hmOiqzpoUa9s/HLdzgk7xb1fazzZUd
AVmKrHZsx+ECfWJBOAorKG6z5Au9d5ovX6hwdddanNwa+k4a3Lk3xPKO0au1t00bCxlEDSua/74j
sjhUPxzGy3qFu5vqt5u6zp+HXDPCnAHhQ+D35Mm3YnVhjwXi6pnLJQuDE7GisiMo/vTfVi9c5VWu
7i/bayINLiZFENUZoP007fU0s8ultgPaBKZHNSa25v+TJ3p578Jl2592j0ZS34BP4rJNqRQ6rrDM
NjIbgUyNIfooq3LX39qtlyUL0cFGr830NTkip+lojbd+yOeeEp8IVkGKVo6Dpjo4PFB2V5OnCukH
fA16+qSKDzdu3gIoY9OA0LRNVgfhLtD+g+ERTnE25A50ry3B9jrMOkS2RK1es9ShvTVQf16gUQgu
TlJcke+r/M43G4doDPgPw/CFQm+LsLnfsGgylpzOkvNRbELMTrXZobIRp1NUFKcro+NnC3J4o2UH
Qp3C8wgj12WVOeVt+vPyogUzle0ap+RU5RJyKBW7bg5WgSCW/PKNzO0qlDWHNhX29jDo09dHgCLy
POvUnMcWbdjIowBc8hnEpf/lmvxIx7REmqn1Bw42DL/qJhmgP+h1MY6gmzkLZPgWq/6+6BMz+9ui
BUtUSdWrmhzIcSX4LMdJFwCULCA0QrliHIbHAZTe8E/LlnIw9w5nAShHAnxcDLl/yBA3Hzo6tVew
f2s4UhwIf4l9zf5cszzP3AeB3d58tux9O+nxE91sw+WDbhEiTkqt813ppr6tesqKJKbS6ZOgVvh3
OPaI9foGGfvbgLN7Cb++qtb0urU7Rk8xRvX+8Wi49IRNSAj7seWhhUMvw4xUf14Wnb33uy8PUjA9
VS3b1q8Z12hvjfmQJ6rTwtiO2oCRzagsrFDe3tqX5QpmZ7vJHrdKkoqC28m2iAanxN0717+HHR8i
T93vrkfdrk1Z1ZtnX/O70Zfh1AzMiNcvs/fi4vw4U3+epV60IBXpnq5lQo4w7Ag++I1uGD26KiBm
bJtaOzm5l2/L7vPbL67UKGRoNU2S0Mf7e+uV1fm42dYrMsXdm+VActoT4Skr9peeVeJR6+/e8XWx
gk/bVE6ZPFPqOX0paBRhzq9h0+vorQs9DSEWcTEO3u5szGyhUY/uAyx/8eI4Aq3DiOcuBLPU1toN
+wz399X6zkerUJk0hCCBw25BXH6zEUqF7VwC2MENi/kDV1YD9QfBXA1vamvW/t0UvHNc4CDpnaqI
DpJX/P355Ey/o+YZX6lsAj8OuhgCVi0roL5N1F6XKRicY2N1yNT9+v4sfk+nX4rd6e1Mtxe7I7zy
gUmaOz2aaF7mmN/GQIBgacsrQim1qAyaHE/q43ihvXg1m2MhuoNvNhjJ6/pCb8z/Jipo150h9sDy
fv+yb+vTr0sXLudlL1Ub2TW5Dx6dJjGITttDsSi09Zf/0917Weo5lPCSjp7v+WGfzOL7AAiSOZZM
umUEl5qp0AvTDVIak16X9fv7vb15r4sWcgx5l8yOlUwTCX/VmRLd++7kikuwA9azyjLDt9Hz63IF
xy3Fm0zJdYW6LKqD2Navjk+lY+Ta+dI2zVJ79jZQeF2vcDNmafW6WdP2HBxslC8+YGAzKf1ohoOV
BcCJ1tPZshwfX71lKgfCc7/V2gOxHEGm1GaXU3xhSbDwtgj2+kyFa6TNLnVNyzlSJOOwM4wVl+lK
l2YSiXlMbL9t0hhotWlJMMUWeH0rKtlz8dJFI//6AAVre7pneS2vcNA+mqFidvwZ8Idet0Vdloa6
R3m1zKsIz/3bggWLe4UGSFlX2PWQrhnoABkhpvnWGcCLRMWRTlYbaCNjB2fX62vQs5Z88QJ16T9p
4usLFyKLJIFd9CzxxUncYdH+Ijij4mejvjAkbS875KXLFeKHfbpGLXsD4gMkW0DS1nF80MUVv261
qsOAQaamOvi490p2VRyb3z5ywVIdTtf9/XGZiTBCiLwABSVjYWP1FkIsxqT92ff6UXlj9m1L9OXj
Pi3Mi9naPmT1mG8BNHxYU7qyjr+2fObSRlCA70mKIcWllv+P2GPpzhaAfD929mlvXhYH4JYc6g8B
duFaO9UW9SbHP69QoRMvrh6FWGgvnfZcRDfacgv9CPCXQqZprZAIgIrvqoO5FWlrUaJQy4zru0jj
9dMUrN36dj5d5EcdWIzlnAwqJtmQwVKb70LbzzNZsjEoOeu1dxmZTnOTH9VavVqs4Ob6ZlvLVI7B
R4U3IhHArKPN1FG/fEztglKu4FzHumedwIT2fS/+udTwvo8VXh6j8OqVpK7n1RkbU2k2BdYkMVFJ
ugx9oyfNcdc3t99Pgq05n5XGksKY/LwHfz5AweQfH9l2vz5VroMxwkfM+q9PTRQwmAjpSzfjEJtZ
yPSvwPzCnkD9AqHh1IYTSr0acmzIzCTEyCT9fjeVsmcqmPwGFfWqUgFtVu1Ux1U0lmAR8yU7cxfw
zshIQN3QtOJZs3BFh7LCNOnV6gkhgAr/Wvs4onoysyVvBmgsYBKKQIfiNGPebciVJr8/K5lWyQcs
uAcpqV3uxxjzFTYFPw5lQFWoItaD0NI6XDPGRkgw68hJMePVCuH0WhkDoQNWNVRvkDg9Sg62zSiC
2TaZisYOUMVvUSv1O7ugM6Cgwlns8UuqZvvmBlQLR10gLdTAL65vLGxjQsuDAETMfq4ck0SUoYZ2
GwTC8ko9L+pLRp+iCopUrj0CdMIJ1r1AFBrmgELLRh//JWT5c57E3r6YmF1jq+83mcDvAeAT0nCQ
ng0Mg+dvH+ZcnWWJt3yLdHm9wQVvpe9uZ/1+xluF/7k4OwoKTX+AZigTsEI4aGf1hRxFw/JEpYmG
wbzkGf4lLPzz0gUXljfihzw7ExaCV3AQcIsXumXQBbIp6XJRaNWWBSVvc5gXg1FwX5q821yrsNOR
/VeNjrgPabS2DL/y4SLG1caLACtS57R6oTQ05iXLlx36YvCt184Q2otAsRkKLTQ2+up2/B7jHwwF
LTZN2tmUtOhN4jsiBgpmdg12DqO0RSqXfIcnEujluFUuSaofNxVun9Wptr6m149pB6Vq4ddmlsEJ
aHEXdhd7KGQS++VJntjZX8xntWC4N4dzfj6chP8Iw6sdTonSYjStewKv0qLmO8F19SOhNxiXBU7v
oKvKy8l/tshf3n2tZtVYrrIJdzdUCdU6st1wBuDd7Na6PSHFa1PH+93clV3vasE0z/L0lOV6XB1Y
F3sqUi6q2yBOJ6AP+xFl7RL/XPZ5C8ZVaczOt/sRdAwMbm4DdZZJ9SMre6f38fZ/b2+1YLKSbLbZ
xIfZbXAJxhhsAHsVY1o1Bv6Cwj00NPZECH+fQVZ6ZdWsMuv1TKhf9vB8VQ+5tmFtlHbMaagvyGrc
xR3Zl5bc4QBdLSpZ3pJqiAB8wKiwLM83xJ79doYL1iut1M/Hy4Zz1PDwYTSx3DMUQS7nyGxLIo2O
opJtVd7nVH8+ecF8HR+7wy3eYTApxSoBBiQx/QGcLdxbdYTLY3h7yHRgA1oREG6gSEAvB33oWVco
glcmy7SDc6vM5815aZu0JCL8EaArK7mhCsvKadCj8OsgsDrgqg0oTVqth2tPbFDRZUlfmUUthuan
vVzTNg2SvmYIclRUxQcEoIMLrA87k3FLg2a3REtk1qSuCGpy7ZaCeEqfoWDM8lkt3jJpI6o3FoR/
xKEEol+U8wSuAVxjF4HuzDfaEJOYfWvjljvSkqv4NHkv12G2iSUlT0V9hdZAh8omVKn9Xm641Mxs
0chCT92DvaGptX43bGrZthcM2/awU2KltrkPktbYaqASPZ3C52qiU2xMGco0xM3s1JxdG+MADgak
/bc7qne2DNkY7XXvc23cXDt4oMnrt80bubJpbt2tudyYXmm4UXJhn9nEy1dSrzXpcTjrN1CgzD8j
hSt0e2llKNASsmeEixDwsFmTSXbyJ7rx+6f6lyLffy9vEZ95vN8oEaTcEKRNQtnsAMjvkaQwPmCW
AV7/pZb5Z61CdFfL5QMlMA6E6CGCgur0YmqZ/sruEdtRk/jUHZqbUZQ1yxpGctlXLpjF8znbXk5b
vjJnUSWscwZub2N8n+2RqL15xFYfpSlwSTLxDHdedvaYy5f76SRKPxZa5uSAvt8jbg9A+Hpg+srC
uJJXfNbeXpa7JnlWqd7WVdJOEUA4AJgPCy6dbvhOZi7OIF+7o0nmM/AwawJzo0vbhRJ4N5qVFp3K
HkV8mZdHme1rJ2VTw9OjCb6CvmMAIUNWATGPqOn6Yq0XQu/694NclnUXZ40ex1w5HOpih8djZblr
U4yhoIvLcVsje90LYsY8Kt0y51d2sJ4xwcurbo77Wb1yoM4REm0o1JAB5Pf87rc9Cc7mMLoLdHNp
v7CgQfV/tZ//3qSa2ICXVQ+rPN/KDVHGhPkAOB9t4EFvBo5K4PGBzZnkDAFaZRb8R79/53qJbX0W
YV6W3p1vl1l+EN85PJMQuw8nnKq5McWckhRvfdCFX9RbfH0gr43uveu2GCiicyro3L8VmuPgvEzY
36z+1g4mSZskP2rRXW17Ub03MwkL0PQ+aWV96iea/pfA6ElG9PLcnIxsJl0xPimFIWZUnTGKJiKP
T7qdBPwUcUHFrGZGj6xLcLrYpOBBf82kDUATowVOcnFuLr7F6wh/EGkkQ7oZj37/vKXHuGAj41my
Osp7jIYASQqkRYeSiQMg8ttm3qTN0A8GsrSLX1Cv/HmgCvZRVmbb+jEVhY+Q3jP67EJdCVRD7kOX
YQ2oTfR6tEQt8CA9kIJOj9riQtobXWO0pV6hM0lPMLv7irzENoemTQ9B/HcVcBiphEBOfgALiUoL
BiKK+W1XC7HnOcvT+lUX4T7tMYEmPeDYrcEMv271YB9SbTHiBRSBCe9+P4rhPz80Swtv/1L2/u99
fPa5Xw7XpQZCPH2IUGcc1t2puI+OK6aWTn77aHolZ0Rsxi8vXZzmSHbwwiQz8tTUAKvKhet0KLDG
NpSkFUiLGEoaCphQxV82K07J2iXX/5kMvLzpmmJe/XyuiOHRuLmHaFVB6l2I0lfauVGfuIzzx+bd
WxvINH/ND3bDWjklCce/lN3/fO2C9YtT6bxVRK5shU7cnAUdB2qonm9SWAYhMGxf/BqxZVmK/i+b
rDEdDS2aAiXY30ZX2R/38fV2FsWpTmdA95cNBtEfYAhKAVnv6wG1ahVJuHpVpmf/92KHVEmzRAKQ
pRq05sMpKPWB737TMtINUwRnNG/mv++t+vYyvaxZyJ1n1SSLz6sdiLcAv3IkIAynVatDZZPasd9b
fFMEM/t7s8/pMrZez0+2Bsxe5HQ00AL9Cw6PcCk0h5okEyWbXoWh4N2xrymqKtVqNMKlQnUbh7eS
749aPKgH6348XKGp28+CamvTFZzouw89vEeC7FVHHW8Df7sggYeo1NecvH9wT+Ep3EUXV/V20Slc
TVeRPql3kdxp662ZU21LPhy3bdiyp+tObVTz9p29oza1ZvKd8ldBq5ZGt+aMobDcOwfrNtSgwdU/
dc5CgSmURmiQdK4wUAQSlKaSd4dVUXArQtwcNIBSsLrmPfxDVPU2HWZAm3WkYLb2vZkEclP26t4x
0J27L+gaG0HV3nh7FGcVyFD15gm6RMgRfYmp3D461V46RL0jjEOlyx8CVVNY94F+Vkwy/RCpXDf1
ZrDNZ+2kq2LCN4Prh/yR+yr88FpH5UcNYhmo6feDHDb4M/oLqLE0Uy/3V56+zP3Uq7Vyyq4z6P3v
H0KDgT9G8NfDx2/nzZnXiNBK6gmCyMfHifcU/JFwpw4y/9jMItVDZNi+D2ue+GdkIcOMz36Y7hGB
SYP7Ig2yoIaAdxacblQaNVBs0seud+wqkG/AX1djqhG8CYIlaaTyEHC6t5oHWw5PQaMlaHkTF9pd
yBwTfuIeXZCcyGARhkc4qDjp8u6eArmtduvtSivfG3KIMnWkhNWOoP7deevh3oWMBtJlIbd9g5F7
a+8DpdkI0q7egQd8Au0JgjsP2CgFJ2UenMZIWEWVsBHWkTgSvxOOWOjbBNuw1FbCWkefan2tI3jo
t5C9wgQFTVS0+qxHShQfzNNSRa1PQ/1g3xKSAVDXV79Xn9nnql391iMhF7f7iD+zD9gxgrVs6Hfz
RrFCUPfWOrOwHml9wQVX68jw34th1LOl9uEu/twLzT1o8Y9GdXxZ1qNGZ9uqfde+Z2GCMiR8NPeg
yr+ozz9ECBlsuBxVfpHCNdm0+FT8Nz3U+TZSJD5mxat2YKfl71IkuZcA4mJ+NTxj/A4JHuF1S+sn
rS2MyY8uvMtNub32a8gkVDuXYPWR+A1+nw6hWEsJE0iNa/0qQiD8Yn5TtQ+nyz0SDMc6cZdaNWCy
gFamLxj5s4/LMv6Uj8gAXO5wTp3s7KMe6dEs3Layj9Xn6jP+FC8H94smWPZ1ngZG4yvqvfxLGH9e
g8c3QoaEn61ZeBtfYJsK+Vk+wXl8Hqud3TIfI+B44G9o6wDIbx2Wq48a37UhnutRXcJu9oCPFgak
zhWCMaP6QNIvl42NbO0H8IMB5R/XAxXZ9fbhM+d4fp5bcCNtXVmzADKwbXLFVnRLZsDbRE3egc/J
O4VrKBkzJpiTfh2aozRabEcX2F5UhGytm+xnZxdarm3N1xAdhHoJ9qINvB8Qq5+snebdz4gXa+jV
EWhlFT8jXt2Y9w56S9CpA84CkaV70qxz6PYvTajUACamSIKBeh1KX8NLx64sIZOvVuDJqo/Pj8Fh
vm/rxGVXa0OLAUIdFZoRiGxiyKE+ZOhPW9qdJ7DyxKzfnMbQ3cC4xmaFtUhyJN84DeWt4HuqNKxj
w4Kg6Rgbp++qZKpoBno1M4VGCjovPkA3HVSXG6IfIdCVtbSwAbP4DUL1WrD2dtbZ3aAMBktsjgI2
8jbjWV/ppK080EIt0pqqV+OHJjENs+kfho/RbnhrJljNLfb+hpTGHU1podOyehg11Xa0jDacdLHg
HPNXyJZbl4+LjcaIvSJcNVbeqS2bs+DsK2YyqRh3+3SzILrb8V8fDFSLIvGtxR+lIA+DjriMSC0d
UqBWl48KMfDuE35sM+tRHbn5X/ep5m1l+n1reiBtCYYUs5aDFtxam4pFz7WrQPPW4I+cgebwN2d0
qhs8AkrtFX711kptFRYMmUogBAAHBz34jdXI2zXvNFw7MU/sZ26jffZovUiTHaRjiHsgV3S0dhsn
09ERl53kZl0uEP6uoWP7RLmO89zWxxJc88M7WuK6kWamGMA0dSxN0FLhaGdDDckhqYGPaXnUzYvF
xjc4CBdLQ5iGgmgOz6o5M1QNzYS71dbgHX6Ac29DhB3PZzDPgYaFDOlWh9CyxrHs7VemlpijVm7e
j/7NvKDidTFqexMCzLOtjJPeNW1teiR7VTPtorS+8/ftA+RlSK4YOeSNy6tVNWcooOV2bkvjaoBS
Ah9m/OA3bGH6ysz88+qvukg48LtwuJxzWiHi/zCHtTe9TTvrHvzjRwWW7FuQtdQQ1XcYoRsReg/9
f+QS9p5OlfccpK0Uuy2N651KtOnxJrJxhQD53oKaL0hxXPt27uboKOooLlx85qH5u2BnPkewNwfn
UPaU5i08u0rz0GG4Isr46z7chpemdWk24BZWQkjNm/W25l9GKmD3UG+fvJpf7Z48dbBfGw0PqqHo
7grusKOjDrImulfNfXiE7fxhp/2Nex0lwapi5cOjq3jcEHsbbYkBNsEx0ptbxkvycI941q6zDuoj
GV1HmV+1jx6LbbDrI6k1PaeG4uXhwTnAay4InC/EHreP1byOsNVy1d35dbZl/3nwk96qe8ggcL63
ju1KAC21c3S3YWUya6+HEUppzcqg3vO0iTZJQm1vqBM6ftAjDZWe6jf8esbgqebXe5pfmVcGSmbU
unp7NzqN1MlhVI+NCwxqmp8Mk3AdznoY1ZIM6O0wo/4SChYygMoqaVxmd0Jxi2aDQGL2VkMBd2m0
F3VIYls2LfOrEVfNecwwp243y5rEb9MgVTBxIrUNB1EhPNcSVNLj2vZBFSR0SIgBATDMCdam1f4U
kB86Gk2vJD5/3x99WbQQnyfViv7YqfqD2gD9jOaUbrHTm3XBtt88+Jcq8DFopi1axlsaTbH1gIOW
dPf3LOF99vXyFIUKhVJ9VM/6LHuQfYrqxCAzs2cqRNWYtMTjzUsnYt7yFwDw/e/nLqRe1aS2j2N1
K/abaXqS3Ya9IhUybcpFDcoLJcmG9rZ0+7JeoaywPaWXLQOzl8FYtLPgnfB0e2yNe/OTEU0Hk85X
UzIZHJ7UzTEd+9gIfTP3IJq00DE0mjszNya4eXPpMiQkyNeDTdi+GXBV03sJNmZiV+yVtaAh120F
y5L9eTcg8vKtlAKOPW6cLxU952jy7FPGUgY+NDc0XIZ9c1la0hcX7Ucp4s+HKhY+6tfHRdHFxgiQ
qbgKVKt8yNllnzYyGHbmTyLVKtmeZ3nzt1ULva29uk1jwF4PjkM4lU2SHDCtzoD/CVBly5gAULHB
h0hMejDNXDpU+hao8PLWhUxU1aW4Lq8OD4ACgPbpKvodcPuzrmieMP/fuloBbEZ9bdKwNH78T8NO
r1tcMH/SKZ7pD4X3h0nSAKaCbibb3OsZrGzDzU9vu+RQvS05vbxxwd4p2fmux5f9A4B2MzOc8OZ3
qqJkSltBzPoA0qah9xz96nMdSwzf+8rLy+oFw3e+PxqNM/TrQHI6XyvWNRYpYCAYH67eslniXN6O
DOuaDM+zBFt/41maeSlx5em6ft9vMXCh5XQ6PszjfFpOlWlLhhCqMaGZ+P3zPt3FjwP9smRhQ/OT
lh9vwqbSnrKYfREa1wKaDI8s7TjxgWmZ0zRfOcgBLBlCarQoAv/+EE/D8NtDFPY4TeQ8OTc24laB
fGL4SDSKe2wyw8X8leegL8hD8D9qveJel0JE3rcjXz5EYacvq+tdPmt7YejDZ9tKoL4mFL0vRpkw
w3un8rJW0ZFlgEWl5CCGDsYXm6GDJxtC68xbQoFm/f51S1cruLBHejrscvF1ARfRcACXgVWmlheA
JSq5re/t48ubFdwXIcK2uruzFr0Oxrjod7KHmakzotPN8UsHa2/TisGB4rChEam06H/ON+PfX/l9
b+zPYxQ7kistidWNlOKJeAZRovYXtYuz6Nr0T5ZXLyKehOSkbF/ft1Beli10Hw8XWc0fGm8/Zg70
i1oSugb8iN3FRsBgvFUH8O06nJeOJb4PS19WLvil9To96hed0zv+oPBgabTDaHMz1EVssFi53TPI
D6IzFXSoGuCRveWspA36FoMEiSR0T1DHC8Knv+vG2VXLG6k6E7CPq0nBhvagQ5yIdxBafYgQ+ucA
JXeAp4Ixh1EeouMZI2Blg0tvv8XrgxS+BY0sVDUqbD6l5Of2A6YzMgxKbixgKsB49yFrB8opejKA
f0pihLdh6uv6BR99l+VE3p/jxxPYgId0nJ5AxkOezIRuMDT75Ae4KqA3Jbfvrf94XblgzGtJ455W
ziv8xxhD+mzM9L4ZYrSF3bzA9FNyzd4Fq6/rFez2Rdrs7tKM9cZ0nzqC4eJmoPaMkLNmbozh3lxW
J6pV2gkSprjoLl6XLZhq6VpLqumKZZuh7nLKTwZXrQebI6hnmqRinkYw6czLnOVbGMnrwgW7rWnV
+uq2W3OyLAHRFSMtPudKHKqg3RftmOijbE/FN/ztZQvWe13d3mZVFUSRaLmF0y/BlgJ1Izea7gfE
NIF41bI4t/QMF+z4aptk++tOnCRsyVRtwvHhLkYCoSmwU2Ray2az7OK+bbO8fN7iHGzt3FBSaDof
tFRFeHk3NdEIFtA5EQsJ+BjbTGjAVfoeLbr0f+zRBCVAqkdH4u2A0Y5xMxRggDFXfz73vMCEEoOI
gS5ZyS1/Ozj9+rAFc5ce48tRzzF3yU5sjEMcLkiVuvnRhKKD4GlmCbq578bW+j5SWHVhE4Kcg/5U
smo3qF25v1/Gt6739YEKZq9S29SgJr7FAwrr0d45dhAMdw9DNHaaD4RPUXKMtDBG4OqBNtmNaQcE
u8J9eG9uhpemTt+i2pXbGgWlUq6hEjNRnJS9XGVdvhz5VB+aABYIr+AjbDOyJxNQBaWMDG+D9tcv
UTCD19vjkavnVFwZQlryUPZl6xlAPTwTyfeSk/AWEvO6XMEKrtXa6qET9QAua3jjpkA7CvgPVSGt
DbwPAlGmKBo+7q7M/gp784ttqBcM4Wl1OqrZQ4Q5FoawSi7m+7XYWGTDHgkhgK/VGLirOhG1mDKo
6RPP/NviBWOoXGtxrbqW7oOdzUip465HYlLhzqRC6Y5q7yoLr5+4YARnjyTX63csQxNzpLsaYIsQ
RkcR2AmzAM0Cgy74d+GAbkYXHCFDcACtyVk8k6Kc0VtbuxAGaNfAP/AzcK2R0iwxZPQv7FIyprcA
99cHLtjP2w0Bsl2M/bQs0IbCPdG0cA0JbFTsEPmYUsk0epnvf37Cl9xxv92etW3KJ8ITUxMcpC5E
8hYEx9BN9fsoXhJrl/imt5nFy1s+i1kva0LAvYW+hahTGMCH4bhM0VLvMaP5vAz99Ta2fl2rYN60
6uykHlUR1VGJA3biP7yeiOiUAa7QjA7IGvCDsKpstq30LQvxXLrH56saK4uy41QM9JHIuPYnAX1U
NrT2dgbo9TULtmtLzbemZ3zSgw3NiuOLzInkYTRpe/NL+YycePZfLrFWsF0VrbGbre+cU/K1u0mJ
0+qIenIOC7hVbXYGFeOYmzWrxoznk7APUpvzZ7st84tM5r/61HrJpg4Gz1YabYlX/e3ZCtZtV1Vm
9buUcOkF0ohJNX9lZGEPpKE7IuCCBOkympeZVHGMflu0YNWS4yMH7ME1Yk4C5Dpk4ZRgriLUIjO/
NMncysKe0i0vGLerktcP8oYldzYMjc5AhBGSQPgQLUD6UnJpy4JYrWCa9DR9pFcRtMsME1owtTKN
LsbCWVaBxd1190sBqhlKTbH8VXAv/R6plL2wXqgTp/XLrLFRxMaGYOQF9JuIDopS8lLYjsvc8/vo
o6Zq8JwgBFAv7Oi6lp5j9UHHpvnRPFPcQU2K5gVFEPwCRUsCkJLXe++V/yxY2E95n2eN1VkVhFAW
MH/KhifkQw9mNoR1gYEu8rGdhdgK+REZ6MizSm+O2MKfh1iTqhC7kJMU+Z3Pm/PqtFJ0Ai5KpnSZ
W9MQzqxeN/naNBWjO2nBLL30NFTR580yQ/0v5vLP4gWTkmaqCtsmi7O7OGigqwvOEzObjByVhZZv
Z00a1T+LFWzEag+/9KzBYoIeTMwv4BsGQsqA+Gex2Klm142ZvAIROsTfz5GW2hvz+rBkx9+HJ3+e
onDE0jMCmnmdpzjY1phn6BCQGIZoftALZ37RK1nvrZGi/ac06lDDVJ+xwIvfjZmbkNVYFhEnwFPM
FJoppm88xxR14xNCKRh8StYUX/LHmXpZs+AFs0vltjrpVc4U9SXKKhAdkO/DsaC3zoELFrf9rKzB
Kp24/59LF3ziQ1vta4ezJorwuEQclHBRvs9Y3S0i5pQZ5okk9P74UXqV3jrIl9cunOYG4P7dLKbN
9PQH02c64dYHrsi8mQeOvI+yJd+f6ZclC2cakclYlSTyiZpRzy19mAKToZqaW5SSRLT7jZza9Ntu
QRSGjsPOGLVIy0vP2Nsz/fIUhTO90/cnfXaoc40dKPcGmSumgQQjLUPfqq+bZeer7EMXrOassk23
GDTWex4u3FHFXiwWwhESsVNwaOyNcrBr2U0qOMPGrLGGmEthVYF610DMhJSs4f8RZHrMw/8/0q5r
yXEdWX6RIujNK+glyqul7n5htNrQSRS9SH79TWh2T2s4msaNs7F7d+8eBwEsVBWqsjKxMPMmMXY6
Lk7rad+HnY41aY0c1WnwhaQ0LoAG+olO1GNChRUDGdu8mdydw+jbLJaqFA6jBKT3DLQbJRBAEJRM
5zAYGOZHQ3hqMj7pQ54Q/duEboXau1UT5STV/PW2UbwQ56+dV34E+92umHubYLdarS4+yDSpLviL
tVKfHL8337rFE5gGQHcHmCWE0lLC4/XK8Cf0zv7gysaTM8ola9KrTE3t5sl4E3N4GJyBFswLFbPA
m5EZkh/22e7PYuTD8i6RYr7EF9hDZ84IF3gwVWAB2njqAiCGE1ktetMigAwhtQ0xu3CrTbP5ah4m
Q3efZOTOzpwsDQWI7Hez3ngGK49nYzr5gHFU623qmiBjYT5oWIc98mbnE5foaQojuBoYi35DA8pz
rglIO1fA9VExoXjLzSjhnGKtGd/5sQuDDpSMFEiDejXs4M7+JlojYO4bFYp9icBxxISUc+MRs1wI
TrHqIY+zWjzO/rvayJU00eUSySUCJFXwePUIeh6GZPqIjEh/GlBkXBn7+4tN/bPiWJ2lbtNIRe6B
j4kaLVQW/aNoepQsljjJ8YRlZePJ3KK84bpbA1RtOGxKL89yLtR0/7xO3z+D2tzdMYsAJA3FFT+D
8gE/2zd2q9BCOQapbm8vMLQ0NV122e2xKX8vS33e3bJBlmSNwmFZSr2EmEG/LxlQ+oETDW1mb+Wx
1/5ejv75u+Ukte/4k0gP28RMBAGHGhLqFQVdoZeFyj/jFfG4vvxtTuMcvsz0IJuo9KbG++fn0kf+
oUOIE2KtIBXA/CqRVp+yBc+hbQ+yClVzICFQ6TEwaRRYicMswDyuqt79oJHrkPheTcscB4AXFKIW
pmcNjGUA7uaakcPYPXOxkddor5f2lOW4TPAa8yNFQRQmHk5bZHqsfIt1ceVRplOXF3GQC2ysB6Xr
EjNndHaT3toFWF6YiLLH5WIqHsgrgqZAH+d3Q8pAfn8+lXjuo74DQwLVN3SmPoEeRGMU7+6TBRDf
xKM6SixWnb/Y1PfSoysT8uW1awXstLSfZ1cL3Bunl+Pt5S8vMJiPJnG4q8wDRCDBPEozelc1v/Bb
PnQfWKID8+Qf36nv3zO6U7oca6E2GWgmRJ8xgPSBpACtYp4CPvBu+tVmMhhh4XEy9L3qKBRfi/8W
rlG13F2fMDRLpVNoWxgcZS5QWw006BhrPg5F32uOLo+Q5adJIqInjOwW1xf1YLSvKChggYkm1Esn
jAv0qBwsU+VI1GBFCfqaIysr1eLMNxyAS0D1UBk4j3iB768wHAzicnfPIj54dIl+W29kWr2mdvWQ
VYi1cxMhHjc2nOMrQllhXR2YJZYHhvPbaiPDCbKmq8IUq+ETypDUE2eoym5QZwBLj/kEGTIwlf/8
BW9TuqMo99uSI6vRlfTCdQEOdA//R/kMxVlsadAeNXYNhPVQjXbeAbJ4mn5lc+gsY5rE2VZLYKbQ
D2EBph61F2TIpYoCkGKayN8y77tglNblNRHFmu4fSBMMIdoe6JLExeFWNITE8Qcrj7slS3/s/27J
kUcuNKBbmlS77q7T+C3BHS1NbWJp+xNoo9PXNiPpDIxl2luBEasAEgSBEUT+OZ+fgcrvXf11wk9D
T1Esft1iSEY06gXnQvhLXMWJiwkZxcEExDQ3IR6dQ94cws1XQ+GtUHaGdh4Yw/bnz/mowf3bCY6c
fhTWSnRqJDRo0JGkFCWoZKhAyrYu6Po2t3HDrwAYoVl4ZFjSowHL35YepaV8EPdDETW3j3e0PxWv
diGBA25pNwMXyseeiZd4eFvuPt0oM20bvoUCMqwFTJxUi8QG7Z33vgLeDEkiJaGAmCJjk49y0/tN
/pGbcn3cdR00DEqT5t5HvOe97LDxeBcYyhisQLQRB5gGInp/WKPQvGfiCR77pO99jxFJncznhXy7
JYBT0jBHpTfxaRFZvv7nU77NuN7dyUxrxLrSZOril/ZxVx82UNSESwDgpwd080rAms7y8g9yYJwy
NJQVyNxy3JjCW9GL6hyLSBLns1cKTwdRsmzloBbZugieEAFnTkA/tqXvFUduIFGLQedOOdwg7s0r
oDe2t/ukpIBUOdRAO8j8YNxU1oqjm9oIqRRCm5O2UlH9a+a0FPUJtjAKa3Khck5RN6zM5BEa9LeD
Hd1RTQtPklDA26Mh4yVQXjGdjeUs3BgzbCDbZmyR9RlHF7Q/93GpRzTXN59RFkD1GE84JIS3oWeH
4ld+XvBRifF+e7ebc2erWl2055ZHVXOOFAiTHN4GmpqgVkBLNZw3tbnxMeCQOIrkhKb+8jVj/QDp
QT702w8YpSdZ3GYhoE30oz5Dz+WYWjzG0TBOgzCOf7e0lu1DpRFc9Bl6BygJ0Tj6gf+BIQ+TcRr0
Y/4Z2v6x6XE5XVTyS5ErUrN7PS03unFa1m4CHwnKqhW+w9PH1FoeMNWPjNwXyAcmHjFlgaJNRMTE
LCxWcvOogfLb2dALcfdx5D66pn0BdLDyBI5quGpw6KBQh/fdCwguWMs9zhS/fcgNS3u33ERvqyEO
5WbHo40AsCqZm1djKRiS9Xn2z4ZCrNoRycv2smQW4ujV/engx1lxKwalLMEM0abC5aaPyhWqBp81
kim4aXBt0jEGAN9+/uB/CQzfH3zkxEI5yrpioB+8Ic8ywCQ7YnxCywj0phhg6sBjY2z/1zVHbkzn
oGzPX2+TI/CaQA6Sz8okC5TdMJvHWOzR8/k3Exq5ryTQdLHJYUKAKVL8kwdwJN4ZCHxQo2E6S3pc
P33GkftKZZmHfAXclznvIO6aQPSUMqaiPZI5usmcgXlQUbzf3Lh+fq2uBVdO6HJmAembDqAAcBBt
Pn85jZw8TdeAs6G5ydwo3cgPGx2X0fVaE5RrTd0m0J/2p7CirIJIoCC2s/83QpG/bXP0oqq0Sg+j
jAYFG5rlO2gek893GvYwzHWdrVlekOUHxlVxPZKkWAkR2QFzmdHxraXnfXrvYD71wcqJcSqGkbJu
4Q3QeOd4OjVS1T6nG5zPB1x+mr84pZu5Pp0LBu+dBi2Q/+3m39LWuzWvknLuIbbW77SnPSrwNGNa
qYZfImVCOsqC0d5e2T8ZzMjRRG3KBaUAg4n8G1c62HlAlvNZTzceIBc7VPGyQ+1qGI3gNz7qPxcP
3Uz6fqVYpkEFNl4zxI9/Z8eQ9FA0MJqAgmkUYcSyjYtWh9bOr6YX9bxIjoGrgcw6RudSe/1vjv1u
wdHjmR+0iG9zPHl+4XrnwETA1f8DYd6y8ovHD+S7BUeRJdDjEOB0LAg97ecBTWMgtdFge2kpsoXZ
0XsYx1QcJiotqixwo2wGrJt1M9Crg+r32aKt6dKIKgMzsZTn03iCMCIt560GjGcbWsXCIj++unfr
j1yFnIax3POo66EMDu1AjAPjW95Q6VRGE+zdjIzpL8f7veGRAcViK036FghbioOfYAYZkmeg1wRI
ihIEuUyLVR7U7GTubocjA9JOkp7rIjB4SBSgYALXhPW8TeH8woWfjdTRALperd5RO1x9lrNwTqnK
byjQNaCPO82izH+RI4O8OTcxKIieCHCRGCbbM42P9WNHxqeCTJq7CvSNlKBsD5a6G1DV4dAuSD1K
jzA1Zv+Gvu23Exq5mjqNNC2KsSge+YhOOy+eAy9vf2Iw3HrC1NMJdPYJ/o/lTJi2MEpshJAP1JC6
VN3d2ybeETuimJ8SFA9e4EtQTGWu+PDxcGcMo+ym7MU4CxRsFQ10zaGaWbvba6mFD0c5ldnae1Q3
/+1sxwmOkE6SXscWS1SLaPtcJcjM55QB7fWVRmZ0nvrVu/zqN6a/kiE2gZ4XCAXN6JOFy3j8Ovje
/JgzHa3OYFL3+C2NgZcT6I5xDSjTHJzMFyNCM9ca+bU8EdEPomBUSEBR1SC8ht5RYcQVZy31aGLv
/ojHDOhZlMXZlcJ7USCHE0NsjOfIrsAoCSOiaobMiuYjIORvS46cGFi9rme5x+6keUoqC8zZtg3N
Dm9Tzzaf/YuD1K5aoVSEeUFmUYPhIviRP7vqaRzIAb6iiQIDWjCeE9h4+hwWBkphKIZNbMa3FB4m
6Xd2M3JKFQdN0YtMZxOBT/s1qgXyis+b+DZe2F89AdYU1UdG5H+YrN8tO3JLzdApha7jkNEXWNJZ
jAs02/C+p/86/BIZwMxAQ4DfYi3N2vHIMU16Xc4uNZYWt5ev5zMU/oBjQuKByJiRcOVPUoiEYiYE
xsw47Mfvr7tdjzxUJRWXPo+wNAbxEKp0i77fcW2oTBveCj+fMXO1kXuKwtMp0gusVtp0Dg8EkBRN
RKcsXYMV+Rm+d1w5OtXcNeMz+rKcvdJRtMgkeHj5VP8ZKpb/it/y/pLeos9dwj4JroJ4kuhJUkIJ
JHGpAez3FpAGzWLtjV66P7L17682rgNVeiNc+gZrURj22cLbADkESptorG/x7RKHWWdkBc/xxL8k
C33R3+qMNJAhLd6hgIsHCda0XAwN0YkGlrk8LHfdbXPke2ROzwSBvp8jH0UXNOuIbN3oG/AAYlwE
VmZ6m+q4+3y1KvCn6ETNBapI9usRpQhoEtyksSgBPbvmz/qG1CncLZhISojhUDRa05LcQgkesR0w
7JhdhD8Hfy6dOqdJ4M938NbP+Ml2Rs6mDOos1Cq4194poHeHvhwuPlqSG4zhbM74D3D8KqjkTVA7
xIVZ3UoHtBWx3dK3HjR2PBVfm0p84IuzGoasSH6LhXfHEgTDJRxymDbwFDZuEnIGQO6h70NlGX4+
CuY3H7kjOQXdwJnOw9EBClDUdGipoR50SxxA36BZzO2xlhyXhMAKrZVD8eur7+ECC2ez2Qiehhry
wnh6gtKUydgly+mOa0H9JYx06VaFwhPoSJ8hgJdRVlao1cz+zcjEvRscQynrIhPkTMKZ0pFGvPEw
8LaCsh2FaOB58++iNuqjEifJGCIYd86aHJ27gfYHwPJL59cA56KCvDFYjfGmAubnC8pdqMT/bDmP
z/Ru2dE7Fq9rLbr+OlM09b2VZkLsnm5RWTBD9MM3+91ao+wP6nlcmKbYYm1THnO6HgE6EJi5KctW
Hie3d2uNPO4goxqrZvQ4cSVo2Wm3SZ+8z8D/BLsKVMaMr199LMZ5Ps5w79Yd5XwhVDjrlObvtO0L
ruYdkTzV3WGCCpB9SoVRHAA3QqcQRPE/f8rHge1u6ZEfLjOR75AG0WfK7Pm8QIsHFnsAqAhT0G8u
Is3P6zFNZ+R/q5MYy2qPhp3goHjpYcIYrLoWng8Qjf1g9kzor//D29/tbpTfFWeuyvMJPui+fgd4
AbqxBYUQYMp4cCCc7dMIDvzUE01Uft7oI/gYKIi/r+bYu0Zc3tc6loYneH49ggsAJDlonYWgQzLw
4gZPkLstkWuyQvnDzO974fF0vt4JtXi5YOGJC0FRGxVDSgoNeGtpWSW6Y0xaIJb5jpFyYcW1zYlW
wPcw34Gqx6auvSvAfg2w2i9Vo8XibJ5taGyyNcHopfzhG99KUnchsw2FWqi620Hjsb9+xsSLR9m+
FZM2Goi/aPfIJ7bsoSbW3RnPy6NgrKdDi9ELnDSt/R+Bpspmh9A/YJbcXctMEv5HSP17o1JGDiqs
rklx6YR+JxOUxY878KWABWpHwRreZ7/61C3oE6DAhzkq68kCrSWSKdp9pxkLSFwgzSabF8CcQHvM
MHeW1Y1cmHwBmH3o4EdQ66GcWHizYnTPh5IWtDxNlwVzelzqubPykd9KYm6A8jR9A2AxjJGdHTsG
tsK2UWHyK5OO2mCa3zXB4wCo4Pr0xJwdf5yr3f2EkSsDQZgmnysYHho/wDSf57ehQWv6pS0+WIkh
y53c5BnurDyecO016GiyRnkLYoz9eilYvWntlL4fXdkD6xiHqRSWJhvTykeO7CwJcZir2CYGuuc2
HuYABm1iVMzBIhCamcHkaXhYivg+1/GEfF1HUqsn2CogSVTpW3WXgJtu+MUKvmQ6nYbLnpjAOjAs
+GGp527ZUREtvmpaM9CRiz3KhZDGQev3E0ECNnxDzGDugbEga5+jLOp0RjG2qDB/WlgUpGNfnZ0H
gVCUIMAFgDkANwL/kMnkCKUJ0w/+ctxUai6x1EQa9sk5z2i5gJ/B8wIbNZ7FG16zhmUyPyg9uZ9W
HHmtSTgRe5XCBygZj+ziva4bG2KgpZ4ZsWl8MHKMx8C9uy859kVRWeYNwi9tQgAziKxGMo7wkMiL
McF09RWISGHEghF4b7XAn7Y5cklx06gnoQR872rUfrJ7BY9FZ7RWuFssMkbaxvI96sj3gDVloosl
0ii4W86IN68kx5g0lW6awtsydsZyAeoojepi/sKfC+rpUP0rSO3bso8KAdpmSNwMK33GTNLPl0Nm
WenI6wg8n111Dktmz3vFmckk8lGZaE3AaAE/ARE17qdOA2BeE+1lQ5keXvjpy6owpcKk+OLYxoSF
CZj+NJqu1+XFRu7M6nCwPsN4Qn6iBFWCigItD7cmSMLNORiPkGq9dEjwWM+Tx2C3b7vWRh4q6k5X
UMchxmKY+HWH0SwgxfE6cN3Z+cja2iMej/tUQxt5pzwSJ7kmALotYvpxqUC/RYAt4+bKCwrpM770
K8mdntxiDhMWz/j8Gv3zd+FOnHC5duqx+hUZu2guoSMCvhzK3Ap2PCqvhNBTHfAgYpg6z3gxaCNf
Fep8HfYNvqg9B9iNzmrfZsNdt2K5RdZTSBu5KUW9DNcMzGy3lIli8Xd479HmrPHmfoF17ucbxbTV
kXviznovKDysZ0+T9Nflefp+aEwcJzrtX+xHASOcaiMPlWpVmnQwV5o2oEi7g7/AxAiU5q3SoNw6
TFwMy2RGTkoa+P+8QpA20ExFMTLo6b2fSGW2dGDHhaTYnpU00F384PO1kZu69B0WTXCos9digYcP
beqv5M0KXnGL6bavqUAFgb/2jG/5uEv07Qp0mo7f3Y+wjLNf+JiJiz47tGSXduG8zmcSuEJmmjOb
72dr9wvwOJMiOUxoYdRoiUqvdHa6gaABTdGh11Nj3gTPUmhRXCACv8NwxOe1BpNNiwLESiESmfTu
4cVfiHTaFhLiFIcyEyCKlvhQUZjVdkrAXB/hXF1YEegbUDKO/cOhMw7F8wEgDpDmW4YvY2R6YaQQ
elq7H5Hz8fNpPGK0vHdV+sgv9qc6UHQAhlAFgxASUIJUk5ug3UzjwwYzUuAb1B28Cg4LjIqFtjur
QvLzb2BdZn3kLpMKITKjhgD6Y8rouVu1Z4ym4cWrIjNn3WWGl9JH7rFuEmXQRHgpkZYZUURBpRol
PzQlnZPBCMUsx6GPXGJby3pWKVisd2gzybs4A8lB0wa8KQXM/HyQj0vEd5Y98opD+N+6CWhJQB5/
LJAqEjxy8JBEBZ6VZzA3N/KKrdYmSdfCCc/mtLwIl08nGN9AIvT1L3GJd3sb+cQ+UrWYS5G1lSae
77Qt57yvgH15QwxnnSPDHeojdyi0nVLn/C1+62SZb+lcBUjXiYWMzcX8HOVUQxLMKHsxz3PkEMMm
nFxU+njL4ZfoyxystlTRdJsZrISbYSoaN3KCcc2V5ZlWv6maNvD4KPwAB5nsX8CuDkcDTgKP4XgZ
mbA2RpApTd/nyRVfsIU6JE95PlIQbrwD8/0GAwXB57/sGmuyqCqSIPPauJ5XFUJzlpNfrxkKvQax
eWXTLAH98DVTN+NxHed7tZEvTeRJzMu3vvGNy8uyUXWnL8TNu1MC1Lp4W7jgT0X8ZvUy/uLFv1ce
eVA1qv6DwdzPJWcW+dDZAcjDWSEKoaYDzNiheoYgL3DuKGj5SO4/9qxq+F+8+PdvGPlVWTsLg9je
LKrCnAXwnuDqp0SE6CjLzKYrPcs/k4fv1UaOtev1awEibjAz0nKeSUvTO2CEOG9YH24D24yw8Zec
/nvBkW+VpfLcJBoCJei2qQYrWp5IcFEEp72i6frLBPUl68bQTfy0yZGDzZXyrE5olotQRSFDKA3H
U7giTAZBcIfi6vUV9M1ZIfIvvZzvvY58LaclgyAH2Kt5Y6VDBgo23k1lOi/g1YYIJB28YhEtq/QA
f9rsyOkW58klaK/4oo3RhUi4wNUnvp+Re6H5QBm+8H4tCKYKMg3UVx7K8mi2TuEat4CiofYTmO/v
YOds/MXh0Nh+b/tgDiIWwgMQG2DJnVovgEBTeS6M/TATaNaPH7nuqjvJGN8CfZOIjjwK2sB504HV
1UmFiOtN2uBkdP8PoMNjgPm3hxsX/PQMnELhhT4VKEHEK23xQX0eNvkGN866A48z9n/sQh05uKte
1KeGQr1ns4Ic7SOYzwtIQWPWEXgjFI25HcrGAHexHtQyNfQfbEMd+bd8ouhcWSFDpPSBlCbx1TZn
cWTIwCgKDuJJaXPJvN+AtwLXBCVPm1yuUETWPjCBHhi6geH3A8raAPkbtKnbIHh/beXWgh2zDonh
mcY1wvzaZ4FMsyK0MJ4RAGgEQNeVOA3Ew2jFgeUlGGFHHblCzPl0fUebViaQosB/LYH3p29hWPq0
d7esDUr0sH/6GCNPmIn/DXMm0r7XWeIBqwwG/Hj+ucNsGfxiL0LagryDbwelwuxpO9OgqDHbppgR
ZY4f/KVg+W2TIx8pi8qkutxKz3MThE/AigbI1gBAwTV4WVx9wD+M2VklP6faEuvQRy6yU/uJotAW
5Ry33fbA10Y64Ae6CBAJTDVi7jjZZ8Dg0aLiV3WE6Lb74W6hG+6uKU6eZXSPM9bvUxg5z3MaV8Jk
Qt0AJKYx1XLGkCFgZGCE9sGUh/zxQ9qYLMNjGcLI6UlSL2BqlRqerbrAT6BMvELTEk4X0GC3mX0w
8awiwxGMi4ZtpA+9QIMECprPFNcFYgvMAXhg5HFs5Myb0DnNDhY0fN1t8gnAJ1s8+C9p+j9nPS4l
yvlZDIscF9y8UZtgEoF2dFCPpwNEjDP+S1alabwg6jpoEMeXTZ5I6qUCNT5edJFBh3lQOvZ9PAoo
MR/L0f4lnHwvN7pNfC8UeU2XQ61ivpzQ+SgkcjAicAE+YcKbYbcitcs/fcn3eqNrxMlc3XYyHbKY
tdCJAX0W6AePF+O4HExoIO0Q560FDwIgYiCHBvkPso/1B7vi9thpf/+O0f0R4ro4RzX2jTmt2+AO
rs87dg10A52JZZ4za73R1YmSybkeeOwbILojXDa4ND8pswaI4ejD0vzZW/0loftne2PsGMT8LnlT
3paLF1TQ3EORCuU9aFCiuge7RVT6X/c4Ro9Vp0qPk5x+29seMW382x4ZpvSXCv/3Hkc5Qgyp+otK
u9qNMQc/l22j3g4wAdUjYCzFuiXjMcIwUru4pLcE1kLFT6hyBF6VNeItcVnxlrnaKL43k/TaTyqM
DexRoKQIYeTALuI7xgbcLwr0ZBjL41jyfZAjl8OHDV+oKUcPkmJ+kE0VcyjQAxf3jtrkguJu1pMc
UHpWQGF+wpH3uXZcE+QatRhKKhxjWt4jIEzEcz22WXfiNm3xu+sRJE4F2Zmoa4Ig/oEH4Quwo1BY
cm5e9o3TzM9G7b5XvvgU4y3385nyf6YLvy82OlP91FUJFzbXXWcLRoTgrJm1NVixrbK+3p85+u8r
jc6wqaO2KdqONozRv8XnS6cxiSWgPIwJB+YpoEq2EIvGv74oYX7XWiw0wF82q4q8roOxQx2jitRJ
nbbdGT8Bwterzjtv2iXvnj/CnGgXRh72AMtCt/u91qjqIA5JHV01GCteA+jnoidPewncV2sujzJl
ZKmhGm9+8ihmB7aDOELle6dGszyt2xRl0dn6/6Eg+OcN+v1HjW6sloEiUVKVahn2BP+OGkOLvRr6
xc8ngcg6mfDGpdm1J7PJjKYwJx0Re0M/Wco7tGhTomg2xEV1kWEaPEejyp8m/31YIysMi3MWpSk+
zCykqIkLSaFir5MSQlYAMJI+NzTZ3KXrXWU0jtAROTeXG/4AxN3FRAcC/q2dK269KQxxdjKPHEgg
L9NiLtYkfR2IliIJBhT6uAtWHfRSlQ+0QlYbcA4ZvnOJyeEQi4ZEaF6sOv4JZKCX1ZNmX8xcxXDO
2c6NaPr1VQ3gDU862Gd2MXJDOBaQ0WqIAB1sc0bbQpAJ/EichlwslrzMrdnx0/mM7o4qKXKv0Zlh
zplk5EylzBNKZTq8A9Wy5IygJ8tludR5Y1dAWnqpTcjnBASu4iI1wqdNZIYkBnOhRGXKB8IfQ9pe
T50a/483SdAGTkECh/a7usAUMuetDBDngOM/BlH6PDX1Ycp/9uSsYTB8C/X1VW080TllcAcB7Lht
SggJKzPwtFjbyUsDieB9H5L9wNkMX3V7of5xDBruraph1FcbD5BX3aXTxDPccHj6VKCEfjLP+Xt1
tqBEL5M+sPTOPrUk3EAfPv1qU7spIWuf6UQXjFYnAecUlS/JVL/9XBjFYGnTVJ2p2yAldeMEUI7X
zGQy5yYWh48MCYZiEysE2vRXa8Y3RrJSBCfszGJaPFWkeBMqcp5OMJG45+bqsZpfFSNMTRtd7eWE
tyCH3jspNGFRiwuJeibhU8rb9WUaeDImz1u7SGZRYJazXjbOmZ/nVpjMsoNqXaE08aW+BpDyOnnq
dlg2U8XJPckSoTBbdFMeTNBY41JA6NhWInLRnOhNEPxgqV/NUrEn66QnvN18dWa/V+1+dbmQJrJC
ae8LW4knYAALoGgdP10lVJ0k0dBOdt4T7V2IyWQthZZ8NRXNy0oyTGXnaopfYkfKvYQ6kWoGooGk
V5D2oRaTYTCCgCi1pX6Gz11BgtyKiKbZMm9XwlMhukrhpIE5aV38Z5TM+MwY1H1RMdRXJOmB6pwg
4QkCeQ5Z01VtDFa9RJNIDvOkQw9Gczo73l+saiouwWK8jub8S23LprKY2MI684P5xL0apQc7uPRk
eFdUI3jVSWylihFFiO2SA3lfZC850YFOAVBhNpjPvVPkhvTaOyDCFhYwKWk+LPtpCfbN86G2Ey/a
iVTMITEVTzDSxQBziYm4i+hfKRLxSqTGrl+khS6SoiYgzP+6Wq13If1U0a3wq7U5vKEGtz1qoNwx
C4c308Vkm/jls/IkLcBHgCROO5wgG4kXO3hEZJQdoVzfeaLNTS9figOPZ/AL3YhQiVVnoVu9Saop
laR9Vl7rzL4a3FoGac5W3cYLwSlPRvbMTft1FOOvmIRWMFfmihUO5pCY1UyY0zthB3B8CUameZSj
tPnwHPmRZBaBwddml5A2IXIGhoQsM8qEKE8n/6knIgleB7uEWkhgxo5uVWTyDra6hnMz2cp2xbRa
1Dyptx2Ug1MzW6ruYGolmZyM3OOsdqna2a45keZLbUi4F+bhIT2ea7KGuHo0TSOir/C/0oO0uMwa
7LuBkgP0/AyZJCsM7xitXfu7YfYqvGLDRoXTEKhM9tn5RKntIzEzm/dPq8zj37HxXibXEp1zxSne
tOnV0ZECCcZgZxeiWPJKM4T11SrIyX7dlxSQBVL0HoMfPICEyJbW/RqHUNqRxxm8OSHiO64jvp2S
UViNpUwn+J7xZ/ik+aHn8PiBEpLW3oBgvDXY+JP4x7VugQ+nP+OCm+GBWlt7wGfAP1exdJLZF7Th
u5dmWpuCcUIvQZqGby3+e8DfN5jNvrXNiyWSaA6bShxprgK6WWL++YRRe36LD/WS1CZUFyrF5Jzq
q8SvlpxzbKigPVeANS2M3ooXMlFXOFC3hiAIP4sJsswJOvqlSWc3B51oa/hGJAjKVDRhIDYcjlGu
0tnJruaiq7qtHy9yMA0+V1NhAwPXdDPjZ+KqmuIk48KQl5jKgs0OH+ejYhVWZ+LDmBgM0xe1K6FE
fjwBgRqYbWDkbn4MdpKZzzok2YLF2+n+5AVTlUReERnSvLwS3RUckcSAiEF0ApfN6mbcBNjZyIbv
IvqWmh9vCp/tdjBn/Kpb5bi+3bJ759bCRs3JJDNkr7C46ZUqYArO1dAWxayYTXxpLm9zP/dOq4FE
yyVu2Br7gqAmoQJHiZEAdzjD3+vGh8CYhsaXZjUh/WX4rTzprZPXTexgHm+UtcgjauAjox59tSor
PORmZ3cmj6hSGRP8Mf6dMzKf3nrwbuGHrGKcCzeNT3BASI07U35vbVEw+rX2CqRHC+8y1aaXkFRv
8QIxqbWltTLvVvFhmMBKII1jFW+T5RWh762PDO01bwwKConMV3GpwFqAFplFOHkE+/myh9Hj8sN0
TyaE5Je9UZvwlZ6WG+WF6Ij7z8VemQ52bkbzyLngeLWVlpjD7HhedHYB3PlpfponxsTVt/twGc1z
s7rZ/GmZ24OJ++j0SBdOT9VR9iiARTBCS1slS/zTkYu1x7NENJzpsupgzRyg7Ktifp5r8Lo4URSL
Oeu0k3Ghhlm6voZG2hnptF3WXiuQ6/VJiwxeNCLBTN8umlGdiHwyhguBD+6N4K2zW1+yEltaXcCk
VXvnRSAjLeAFgkSpeCvOZoEg1hvRhQitiXRK3mrrYj/ERH+PdlxJuN7qREPdls+6Ky2aY1UZWTIr
tJfupe/hIom20AzJ4b646cRV/fOxOugXu3QupvIsmLUTGplCgueLyZFsri24kIiZkR7aF3WnrjTr
PEsQhxKv30zcxKt92Q5d5NlgxlALU92Kz/00x2/BOUnA3KN4a2Z+YwnAPk3wmYVp9DGBqxiWKiJO
SIRVBAAlwonNexerNeGOUGbW30Tn4h9C0sybV+EpgjwL91rbrdn5OvC64VpGtF4i9V/lO9Hk3fqY
2EeqhyzCv6igINsldjwvzAZAK3ApwmB1rImcyNBp0HIui3Klzq5Pp+XlKTM5S6LMpH7kd/ZzBrwK
Z3R+jRT+Q5tKVr7k/Wotg7M1dZyr3zmLz87VK3xUEnxoqlW7NFQM7oDjqgzpRR2IDMVaRNwlRDbm
yq5H5rCJ/bPPbVOfe4eAIjhHLtGUS50I3HWcOVxX9bJGmlcbOULQ4ChvfGtcL1bau2VmxzJB1Mlz
kvZmn5mFaucvGb7iWyE6+KNh7qgByWLnzFkZ3KlI8g/uTRdM5eTGJ4/HsLqWWYo4zQNkVhNEpk0I
v5fg7xxIjwuie1y+krh5Urn91bzwToSDfR+W3Qu3iLz4DV5EXIaH5kzkVXUI4G50X3qtptKCU4kS
zNAiAhjG4uzebJ3URuNUJRp8wBluBwR85qKBF6r2sxAXawBQFGOcXIHrjVQGWTd31F/6me5N/Fiy
c/jrp8irvqi3rr0yRizlG7jFdK+sg3XoXqaVc/2EDdhXK3+Pe5J43bO4BdvgYnKy6d1OfGWdeCrW
Upx0QQ2rW578yVaaDqaObChVSCU41b70FCOxdQuscXVEFImcgUZ74j7VmoQoJOB2t7bQ7qLB5BM8
O5pFcrb3kornnAWWXGEjIRUTkKHYsnc+9mDtcU5OPsejA3E+XSYFQdDH+Wgcrk7hXo/RE7x3aV4j
o5kWs2CRLrlDM4vm1ZRzTn5+WSYIWe/xW3oiF0RBP/MQmWaXDb4/TKxJYGz96jSr3fRJVUl+1BfB
hHBXOCbq5OOj4EQl0q7eUt3OL9YnvP0+8RfGSGKQfztKRQLFhIeneSCNx0FintBKMS8LxSn90BWs
HA6r9CrrOuU/WtmQFt2qQ+o3h6tZXSpSbdKNNJUhe6gZiVf6nT/slBBPWtHG8b9R6vHJ7uJe1xn+
ps2wKm24bjr/FHl1A86TYJ559D4ldueebMkaBLhV+HU3OgpgHJ3HTuB2JLHPrmxLSE7xT0C4FuAP
cN2MfpU6ldHHRjrLTAikzvEHfHktmSn+AtG+DFYY2sUGm8c/cXAC5FaoBnWHwOvxON4GL8U8nV8n
BBkVgu07bl04w5ASiE4NYTs4WU0yV4Kh2hfv7DnVIpyd4WHKg7i4rgJbXnSdj2cQnqYxoPvICXOv
eYtgF++NvavPRuzKrr44W5KF34ZnKCKdE+FvGzZ4inQlklu5nAk5Ahr8XvAZI2fu4A+RJDnlgT90
bvgU2JXJ2XC+08pLFv9H2nU1uY00yV+ECHjzCm/o7ZAviOEYeO/x6y97Nu6WovgNL+5WEXqQNNto
V12VlZU1aqURn+kLl6nJMUbYvJW8yC4d8qQDEAhNPDYT0ZDGWYjx6ioE1qudWRfdHkV9EgR79qku
mOkBb8qxI97rCi6BRXl4V2eNmM3UjHXJTtczVgrYp2/Ou+JNWrXunOrFR/WWYHfg1pvwaJW3eKPA
RWy06Np7/EaAGDOwBzHVKMitqcli3NUZFMmyeBWXLo4W6AQSown2+Al9zpvkdTu4EoEmnONL5Qrn
xvJP2HM4eY3BmfmFuFS1R72zn5KGVart3s5zVfDGzyCA7/lzgK/Kvl3gqVjWe+bAv/uW8Nbg9ONQ
b3dYSSd3JkiBRi4ss91Yjagl1wxd47ETKwkKjbZi1qHaJWp9GRcowIhWeEbHD0FXPptAZSoU9gsb
Jda5i6z1H+SzIi828Zir8eepsWHMjNHpSKjh0ii1D3TW3laGtEYwBjsiO4rGofqJwufqhUVhw+Ee
HxN3WDYaXPMvnKfdYDFejDDGy1mNanGSwgqvC27hTVHfOiNccIekNOZ9VrgshFzPyqGB67HkYBvD
BYPll+zMZXR51zAahIHd8ihdpM8UIZa4nNz5DQ62Pavixd/g5W91uHR6a7NA6wAfXK9o52szerFr
Vg2wPHE1aLfezjR47IXK4ECVZ3GhAEPl4b0wuDub3pOMBL2i6vfQDu1Zqw0ZhX16EcF/LnGJ81kP
DOCgbnGN3EzjVtKRXvNr36zPiEXT/bQMPAHRCHxUhFrwO+DiRwZthRYcfgoxrYJgAtNGFG4Ftu/q
sLkudL3VFEuKVUP3uX4RXhKbRabqVG3rQ2LgJuSmAn6Cgiwo8SAyt/ii4F2GOEGlB3MA4hsN2OtI
m1Zg4BCNto/uIssGeT5gCrBqHJYD9Wpu74lOuI7cXJfMYQmUyZKO8melz660Ba7otgA+lvhlSCv5
Up/x/NvZCobJUUzgdPiRSgPvTc9P7amH/w/HGBHcQbA5e0nhE8t189V7AfxDGBkGpg6vs5nuYxQu
VKsMNrp1YvAdj9EWTuJV1NIDa2RGgdqyypL1jwL9OWp1ZaV64gZGho4w4joB8qcqRraM3ATDVC56
A/IwNL7eXWQHa15VOP+RkX1FQApRdlkaCOY0PgT6Q7/zIElzmw6+MqUK9sCr1ZXVlPVthIpgitCo
hZfGbUhQkhnwdh3E48dGL1UEYOa4re3EqhAqylZndKrNm9vCoPb1QnY5kzEV03fxpVYJDcZRVUzJ
zNzK6j3Oo4+zjS9TdqMduQqajQCOAVxswSNalsboBodhQR8GvdG5VXqTjEoX1/03A2p2SOqi7NqS
3NKV1RZwTrNId6zO24nJmtWCs5qPjtiK2ifmLqfVOda4XWm0KaJ+FPeuDUmTF+GJLmGZ4JVVOiqO
cXHgxfja/kKvizdlSfQiU+u4KFFpNukV8gc+QlCwszX8DI58vGJNxggbtV+NS95mlqMB8XOvNTit
0OvlBKfPFb7YRdOr5QzMUae2ma9K3/zbEMvEQAYsPAJcGmwdoF/bhzBBoyvWrAUWvR42laKO/ibC
T2O/jfR73ob6bCs7YTdB1Yk2a5VVF7BhoxrADfAX0pJxJQDH4Y5+E7YRXoNSnQN1yLVgKW9Gm8OL
RxmwAl/lOjaJdzsDibsyNrXjQSMglyM/sqrk8nDP+VbnduOOOpJW6KVGY906s7nUMAYe+5kpaj9p
MlBihwYxjzVi7DDv+HaEtU9XIsRfmh7xKwOvboTnL6yjd35bnHo9d4pveZvsMLgXXBsQzJYS8L8N
ZNZaFTMbVGblO9lX8KUo+mh3R8Bv1xjnr1901mzjoU1p1V8w1xnVao0pLtofz13YM/AHUjMht2Aw
JSvd9avaZT3KUfT38ps2WTXSJYeC2vPPR3O4v/R6XnEWbTbOd3h0UzUAiY1zWyOy6BiCveQudssa
N6CylgSdKCxl57xxDqfS2jrYSruaVObr805cMKvpElnzil4zsPCgnG8EXN1+M+v9IkX8TZpLE4h6
rexqrAoMaapmRopaBpZ4TOYMLG80dTyjauLmZu/VdhOrgSPgjDOneBc5yaI3avWTthJ1FRzeE71y
jqnWuIp+XEnAtjudNzN9snOjcfpTgen2ODW+GVnypjgyhc5vJKC7QGVWsZmb9aZHg/tSFdDf2kn1
6JiaSBlZwTEDYRa8PQb3kT0wFj5AS73mrTV2gHXU86iWZrvhv5gzrAhj50Ce0Bvq2JiAg1ewOLoE
k1ZqGXCPvQxotVZ5PDEqzqB+rFi0gmHNdpsa41dt1Wrl5ClA4aZQR0P0eBO3HyoHZayF5xxkxGvz
wWybt8Sh9/KijjW4W58XIL7rYO2rs3aOjgGQ46Ovp16wGDXKkvcUonNhE6uFTumC42M1z3vRpgAu
ih6HKU2M+nUYNuOuRL8IRq0+okVr42X2D3CjMysyyMvY2zz6iOV2m6mzNZn9Cc6BdzyXBrcczJmg
Jnapdri2oPhuiKh3awcWOUjxTgKghCC1gaFDr0FcGRGm47uzs3VhNofR4NzRwD0yFTwPbGpOb+zb
CGTkrTqEHmPU75NJYkB6gw1wJ6SA+pOfalmtSyXUNSRDWTHALGMLax9dExeI/apfcBBHVlb5rUDM
2iwZL4OdgKfEAwejJOwKt2q95CgS2BLK1wa7Zxm9xwtWa5C0lJ1YL80q0eN9toW/geg12kZb2WEv
6RkGpBo0JFzYz3yCMxU5yjYUVfmNM7IFp/keMTbAKj5i+ACJM5iVw5sANID6IAsYyYtC1NqbskMy
G7AuoA0PqRi4ZZQBLFdSse4U5+AV/mR2NA4453IZ4vIP+Fw6nnkSOpdax6n8PkEw8D2ihx3vjad2
1UHyMsGr3ljIHRzxz7ZtZkhbFkfFX/NmimDyWqwn6JD48PVhMOrKEjeMmsGl9R1cbkS3J3iyFmXc
JDU55c64GHVlj8gMuFavA+ZCFRhjI1IKNREORLKFrTrigG9mmKTRZiRiWWUOyQ+cPnxH4tawqf4m
AHyBys8SwR8cchPh42B1ologgMTNWQ9fuVnB8etW9DHblggH4QP2vZrYSPloiDhtIlUMNTst2R0U
TbrOlrDidpJBGYHrH5R3WHVh+1GfRV1UV5OXa0fk9o7dB/XVmcEhWVAn3HB+kyyllQ+3HfGOjX4q
C2C36bmAm+WUZ3qDzS/hfozw0bAmcIRDWWNwrCdvxa7JMxDyaqIHGquXlrKZ8DJeQiQPMz10hctI
qdIngPLAzEwF8YDqr+kPDqR34OvLEQFAD8OMAGStLJF01RHf4BbQyMAFbuIi6NjAU71WS2VVI7Rp
Cm2AYbQieJsIyVq1xcxKo/7GC56bHEIMq3trYEZwoyaCsK7l5WhiD/Mbs2P30SIB1TSyEP0ifbco
FhGEsEQ8VTCdprg7cshdAgew5r1/HLR9b6Sn6YMCmpXol9GFe+BN6zrUBnM0yFO/P7Mbeo88EqyW
eCnh4wpbHL/Zmt0Y8yfPY63iNa9dMF2TJRYT10DcT2tmRS0HfXLIw896rEpZyB1pAi4pD+AbaTJh
Vdpop2aw5kduhyf86wWrF2AF3KTLKEGRulzA4fPEVQUbCFSGQQrU4tez9s6e5XMLV+SMBAWQc7g/
MfaG0zJzgKtQI4+JQR3FYt8m5GXgN+Sxxm5k1D11y94WL9FkRccpNvxFbjdQEpWQ+AjMxou31KU6
MxseRSEtSfZKyIyfI93g1VVPqUhGBOYR/zxRfcAFihqnarVgvuH/aOFyvjQusw/Ok8UBKtKxKkgm
H+Vddo5u0iJe5stk3yUa/u4wE6xLz70sMLq37m22AhTYMaikz/F7cEAu/pg4pRobnT1fUqsHRueg
n8+a3TaudJgF6BjFXm0NNmKxHJDkuGE2LBZ0kw5aTkEoZLJbi9al7wkxMgLq/BtPyqD7gJdyDYaS
4EYd9rZe0rbi8DDc4S1XQziPSPE4857ZSwcG0NhR2dDn/Dof52u+g522GrPJtb4zu0sNHwqxPwcV
J0arJ5V941wccoQYem2MaLvN25dGr3FmdC5GxTE2+hu+6iKy4L8sgy2LnhcbmXJooAWYs9Yu00Cj
ADUg4LRWvN57gJRwP4ANZFaxZbz+Jq2IR3qk7enWMRo94yIioaNzKEr1Ye0p+MJwNXccqtpqy6JW
JDQfXX/PbAMrscZbtOwG4O+FJTqBpeDqlfv5Fu5bG/CwmYIfMACRoxeS5e8nXXinrMHElbcyXOPS
ECzcaxDVEFccAge5UBiA2uK0eEVdp0qHiVjPBozEV2i4KVpjlRbSgIjhhE+g5XAj03fWJIfU3/k7
G7dx1WGw0A324moCUPip6G6uwj2PbxvymJYaEDHlQtNqLGrirrrx6PK0k3oDKFlfaB0giB23SY8R
kvChqAE4iwQr4Z3qlp0nNTXIvkbxgUXMKF7R3XgF0BJBJPDM3pCByyh6apE8ELAQbiPmNrsDHqcF
a3mFdNSwfUO1OGgHih0Cr+3UsVTHNbVIl/aA1BOAJVnNt4EmIfKrv+HKkP0mdKXoJu4GL4EZRla6
R96IuJgI/PMlbhRsjuoD0MP5gNHtzMwRXMqt3Q54CNotDjYNK0V9RU5v0HptJToe1wleUrVPt2Bi
ROALGZLBwbfHazpE6rAozHKpfKXb0M0tflWbncFryq0DiIkIGr5OBRhoPyJdPR2Ydz5ClKHgdeno
1YjMSix5I3dghiPFbhnBFBJb5kO1bEy/uNSN2S3qSktzI2/MGGhwakZ4qBBN15SBfHngq0icT6Cn
xMCyYLX8dZ1beeEx9LKf1yntVPNqTGyGscbCqyHYEyw5uHapqczQpQ5Cw1fWUrHqJZ3Gn4VawC2S
0BBqknuHawhg7cO3hwsNLfNt3QWOEvtq30deY0bILw3nXl7xiVkWJ1+ywOCJJbWNNX4znjnAZYKG
FBmc22wJP2xVmoyXWMwOr2CKCoQGwQSSLr5eUbtyWoBcwJ2bLXmowVSQgRrmNnzA7iNGVgQ9aqxk
Ge+585gjUnYUXyuuzIJ9H94Db1pWVrNUgPPDoHcBcnstgiTYQ9iBFMUvyrb8xr0xMq2G4z6tEVxu
cNe86u3HkFMA3JC+XgJCcdvv4Q3GQQ++AoBd8VuKOhq4KCj87jQ8prLJ4R9VTmxMN8SyOqsLp8zM
4JfB8sKD+Opukdley2u9ja9+pobI42+Sc+GJu/SrZE2WVov9sK93/Zb9cXsp5PXSZZKr4q3bR4Ee
IJGKxnKpncG/b5wgM9nOCgArvjODXgpmCz5MB8dD0iij+aqs7MjHgDlElFKQ989AJx8eXAASLo7w
Yd/b5Yx4t7QCJNUV0KORHFMnUx5N+CPgTr7/A6gUR9ERYFgGOLYzbkrg+PuERbSAuBW+MPKlXoCX
IT5ZEpDmyBDhfbMQemnhSZQaFEu9C2fBCRSsyqFBhMy8/oNF2hD5Y5JKKEzWpm+DJ2wEnb9+UqhR
6X5CEDhYmKIWbRAbEP8fBd8bGjbUq9ZAmTL1u9WYb8m94OFgD7z6TunSRoHPUuPneuMYE/keLwVv
sDXwnLUIeAgcyzvK8gLDZVELqAw7ghYa6ZFWKcTePa+K52bdy7j8I5BpHswrQMiI1N8B28IsUCi6
FNTPlDVh5gaP9vIt7m55nRx60Wr1srsJ8c//rQTSUBrAcblliTFrm0ck0eMdS4m1JEQJpA+2lfrG
XYZz0arKYf5EJsY+gvJHq5EpIkuOnPJmQB+2BjnHCQr1wO0pFdPOjwFKvREg5RrYb0hJfCHhOyyy
s+TkVhWq9JkYP3jDyMKSzBvrKnBrQyTXM2PWKxEMJZUddOR02w+YVbzDSArMrd4iO44Q9lzdBuHK
jC4rHxoxQmbKKZAx6TYh+sSULps78WQxSMtiSQYbp5ZmNLk3pcEeoKIvq02iFUjSARkrdUXQY1H3
y7eE2lacwSfaALsWm2nkjqMWdGo4wyp8dP2qPfaD0fLqABpCYtWgdyWrGoy2RO/SA26QMNjYnTFw
amyKuOkAvTbagNRst0IDLt/XZLzzpYH8e9nqHW/xSPUNbo3qpQ7XSqsFTWFXSIsXgjsiHQGskDY7
wc18DWnQVMNBTJcRuarDrTtX5+A87wfkROgdD8rJxyl4l/YBjotkVhmeADWbdkpnA9RtEbfBYx5d
vqS0JsFK94Y0WiHIfbKKL4uRJK6M+sh6o5V9Fnqhw2CrialcsJNQuJZXnVd4lYH8mEVbwkH4jICR
wejlDnoN5ksQ+i7w4RMrvgZr6gAiqgMXEJg2tSfp7sH78UPlXYXgcJF9C2vkm+c3bo3bfCaT0sSa
eFod5NhA+IExwCG+RDp3hFcGzxGO4l5w5s/QCTdIysUOMusWfq4vzHzZfuHV3jR2/cEd+F3HGPlw
QE7vPH6FuFb1Em360K4xPCILBlBXIWlxE3D1mgfOvBljg+sPQW8OZ9qGwTIVfPS8LgxJn86l1WoC
fNnampApQ/22gKxJoiJ9tov2rNdb4L7uZfUYGhMuQWO3F9FQdJyvZO3vOOID895gyyu8tUvGURZI
YfpgEH4GN/ga4NORyyN8gln0O9eP/bsOAYwuCQoPIOtKHKc8MEL5MA3amQuHAxBX5EyYM0LEwJUd
PCnwCYjjBJOA1LpoRHqKx/5V1fBPEcAj1/D+Ax4olz7NFQ1aZI0oXkNEpSq+inzLEhminbOTtI1x
vkiTio71qe22Fh6DXLWDNXSxP39fCI5Qcv/6DoWW8EthRfmRDV7JETfl0sRCNAc04uWVFBkedsoK
aKYabHeWeCB6iBD2XK322fo71769T2mRvv3+GU/K8lmeRRMQGVvCyBL/QGcOBI4Jel4cfzpw3w5A
D+FjG+qZ6A4E5v+i8IVs8OO87wd8oCo3Et37AvszIK2hhSTRbWU3CFv1zXkBhO87RGvXzaf8sqaT
Izv728gPR4/10yj2R4pGMSlaai0l8yBqHMQYw58+UI6FRMICalAXRkMYSxjraFKgY/NfKtk/KbD4
c9Efz2CW10EZSTiDqK5AHsSDFDAqaFE5sv9WHPvzFQ/7GUX/fs0fi54mRU6gSzAeruLXAbXMKLCC
Y6FB1G2PsOP3E/VqlR8Km5SUmttakJp1lDaqmFtdrUXyt59ffx/mSYUR1pBBt15W4QSJftR+KiOh
lvlOGVE0AiK5FuKBR1dJVV6gyogIAa7eCx1ilqffh2WeMe3vh304RJw/C5QiBcMBXoHRJEhpbhjt
Ha8vah4V/ZWSJPPMXN4P93BSEpGJA7r1e8xuXCDdr55nDWqDcAFebNvziaE4haElVuTpR12eIiub
QMzKEWIZEkpwlj+YrrvC6+F4jPP7Kj59BUjX+/8ejMVVvVNEUvK0rfNOYFAzQtSt1gdUSxAJ2I3h
sjqIn/b25Ur+XfiH83I35IOha/NkzNGfmEFREy4/NH/QE2BDpKZi9fuV4Onzw3k32IORS5go7WD1
MdgbWA3mDUDvDt3JbIhFQjwZjTdzVMJ0QOZeHc9nBRf3s3w4ngw/Zn7ftixarNIGKgNMS0WmAIVb
pJryZS30q9EeTmc/12xQC8V4AIFSJCClyVgQVwle2C/2qf26W84H+zWNadhMBWbl6fL2TVGltysa
rH5Z4mJaf6DiLiDdwPapBfmmF5V3r2b4YM2ESBZEyccM2SXoYYS5R++lpYz8yosb8WqK5EPubgSd
1nwbBjgxOinhjzdrkH1MFUEjkt2LZnH5501CSKt/vroa7O+TZGhSS3Y3Ng894I6ZyfKa6MEOP2SG
S1ZoX71t5Wfgy+hfB0wZUJU9qA1hbcda9bIS+LkB4gUR7R4lVFg9iuZ2FRXFMiP3B/AR4cgCuvtQ
31mEvwQ6C63f1/uJgA3MAa8w0OjhJYV5rKiM245lG5ol6w09ItLuak3qyYcjKrpVog2sLuCNMsYR
WfEfLWxwctTC/v0rnntfd1/xYCcKSH8LqLUkr8lEqETMQvDytWIWq27nAHGAKPaKX8Te8VvEDfvf
mP1ndYL36/BgMMIYjdWaBl8gqcxigFjYBol1t7Y+X8z0qfkVWEHgRZaR0Fj7zzPWooS19yOOOXgQ
37zeup0J9oeKhAzabCWOAXckQF1wst7uZQRlL0uDnx7xu+EfLIiSdm2flZgmKhyQyc7UxiaVFhHo
UKGO6iDQtzcDGAXieQHID5lGgL/4otKlNuFSWvy+GAzZ1r880buvebAqfcSVbJj4KM7UIy/xmEVh
fSgWwVHq7Wh9v7BhT0Me9m64B9vS0jOdixWGI7UT3ZbRCfOBeitqDQD0tKgbFYSmD/BFNGpTq0gi
LWIAKN+I0c1EB+3o99k/UaDH1fv3cx41smg/VWBvyFEA7ZFUjLLGzYGECO1wSxTfH13Y8gjS91s0
Pnpp6576b3eDE4frztYlfJ9zoUxu3CL9BLdXa3Y08eJQUK2eBxZQ2rcMCg8AQa9eDvar8JMn9+mX
rRcfPB9ZmCSo79Og6S2J2wrKOpHuwvyhwY7WFZDwgX/ubOgN7D6U0VdEbS7Y23asur6K9BhKodEi
ZPv7ljx9fESRVWSBkWD/H4zArNQhV3Q4IC1AZN4AsKvJ5u9DMMLTQ383yIMFyKo6Q78ceM6ThcoP
i37PjM4i9Qqhk7/JUKe1kPTTkfI8y5sGiQEwNXbJFxhRJN9D0jo9rfZgL32Fa8qIfdQtjGDCXEQ9
PJEUm7QKgSeUmxGJL5hyZE0ADplODiLAO2pGtUwDMcFgI9U4dFasUyAwTSZv+l6zYIx+yaK8scF2
h8hvrL7EDaKIUs30/AomhQVmyYHAiogKO1RCNd8dEm/R7SehOugoIDD7rSF/cj9ZK8BVpo8GoQ6Z
UItKkOF91E+51qzZ22CjMncbHuINOJ60Kp3ma+pGRO2YduXtoPE72hJLjZT4APlSdALn+iDTa/XX
y2v49CTe7ceDSSwKsSj5SB4hcXQ6SXuU566dg/MF7Ta0zKMhprPSoETx6vK/OmoPpk+pCrGKs5DB
KYB+VO6YEFIjyoOWwyMPgATtBVEpCFf7V5Eb/2rkBysoD2WK6nsGSMdVPt0KF8T1L9JHafe1mTY7
FRnjn7gYOWqI7ML4IeuGai1b3zdraDihDDYxUTEK4OzzhX1++jb9uxHMg/vVzgpbQxWVmOdqB06t
DvKtMaJc4NUNfGZ6RKBuPK/QCvdod7t+opghFnABcc/AP7WjbQCuV6SFIE2NR8IUeyVDwJJL/Ze5
uxvzwdwKytDX/NDC1l+hFdZc1+oOjXIQBkGkFjg7fn0T+ZGT/vtcnweYd+M+mNku4uKs4AbmANke
COjy2uGgYqZn4+JCVRayMq88uafvyt2A5O/v3pVxSNOk92HXIeALmSAIBTlQByR9FxBg2qRj64sR
n/vLKK2XaB4urPQTg96N6HfZUFcNPxxOo86fwFbXd2dUuOusyqDq5Pf1/DmDf+3j3WAPL4RASRHp
dPbjJurItxsigZY7W/g/bdzdQA+vBB6nPvOVDpEzCuGspX5Dd29IfQGYBXsZeanc0F4NSc7C33MT
RVrkOSh2PiKxA4qMqWIGGgccFnoOKD74mNH7AGp+IgxSpK40Wj/qr4Z96pVxDM8jyCCCyD9H+G7/
gpTPeqgfcYdxDakl1riKrnmFMo/qgDhntepZ2g4m5Lz2NLgE3xDxfDXvZw/A/Qc83BFpUvxETvAB
EBAEJHJ1oOO2s3j0nVwBpLDxn3d6cYyewVk4sTKH+ULbgOb/vCXs7CfoICr1B6RYwAyNwKhs8L6y
KG+VXkzvP6zvv2M9HNm6Fugq4EntuOlfRXga9HsDf9uuNyIQQnBPKXAMajAS89X4Xh0K0PdG4M+j
keMJgMbCPga94dWrK7xagcfznXRzE3L4qsEQTHomkMJ78g66nZ3Y4MRO72D0+25mREZ9G2IQs/+h
iOTLEN/FICjp3U4P7d7qLai5HBS3gQ8faayDu38kLFN/FxojDEBtTjA6v+8f9+wN5URWoAVJRhtN
+cHKRXHYcaFQk3gVdYGr7kQbCUj3CahWvD6te/SasUk1GVh+y/HcniOAbGhKa6QgKSE1CY4R2OiW
eE72+B09/T5ffN+zaPb++x7OV5H4lZjLA9FMLaDNonOoPYBQelIBOc3QLfFHKQ60GmtfImf/DTqA
Pqiv5Gh+xK0eDcr9VzycvJ6tukZEXH9Y3jjRAhmlRcHZLkPROnrWbiwLcvP0+bu+Jh/gFcXG9+CB
P9QbL2H/Z4aNk1gZzQZpkcYX/XnbiiruskD+wapFrYFsHeI6iH+YoXF8sfBPAU+IHgNJECVFlh71
voapTKUsCzmoxplmYx1GW931Ku0Qlc4jKV+x+9cdFZmnFkxWFJIBEFjg5H9OUJqnmqcjH8AVhGEa
VEAXaCzC6vAsbNAM/i9n626wh9WM0mHklA6D6aGzJLo/y96BzMEBzY52G8L5IIKko4XuZWh3gdZp
L+7eU5SOp2mOZsgicz/yUnfvRZ9QeU8nPEMkSZf1glTthpqJtOWHcUa1H9hDC1gHQ9M8UBK8l8p5
P4v5eKqRKlQYkraVoLP052JPdcg3bBKN8HCodeSBWNfoDXjJSHyM69/X+mcuv431sLHA6SM/5OHb
gCrgNDvBAy4lq8xJ9GLjxdGViE34bayHffV7hgJk1cNF7U2UOTDIR8BogJaE6rADwIl3TkeFswq5
yd0OJTRw6RrnHTJ9wy3XtN5yNRVkSG2z21Crr11pw8YQNLpeQoga1Bd6Db+FNP1K0XtrHKxx8/tS
PcXG77flwSQHmR+LUDpn8MwtvaWPhseNdotQReHsNtATRBobyibm5bh/2WeZIyvz28o9WNu49nNh
rhvmgB515DpsHO7sLIwjREehBbuwogU62q2A5tj657z/fd4vj8iDkZ0KuhhjOiOInmzVhxz8cckY
URY0ORkKXX4f7SlcDLyYEziO4QTlxxLdXb684aQ4TwoSTwzaG8FsrjfQJewd9JaCZa9OmzOH3vbx
akVkOvahAS1kDqL27PzCDPyHa/jvlzw4EMHE+QXV4Qk+oYT7xKAAKgffWnEL52VOgsTif+/vv0M9
IASjKE5CEf4kH4f3t9BNUSAHyQI9Atkf5YMZjj2YxiwSTBPIx6Q8DPwe6GdDwclT9FdJtacBz/0e
PEAHUcGUEfzVAccNZfeQVkjsw9elXI2GbG5/32/mWUzOc7woQgZVYOjHmDzoW0ZpgpEkKJeEJgK5
WYjLMxpKMFrIEeovjNCr4R7snZ9m6JpLByQE6fUEch68KrgCMKQX03r2YN5P68HWtf7sF1HfDBhn
1H0rRtUHeTZ9s0dPLsoiJKNXK/n0EHEyrUgsLQN1eLBPPlOVwzTMAyScIJMC+ja3ItXA2RKEj3eo
HCwpnQGXmXsx1R/iyl+H927cB+PENqFCyzMCSXDHzAEFnm/5AiV7KNlHPy5ATrudon18oK4QWrPo
AGacUcnGgtcJmwkexrcN8PnFUjwFJXhBlhiOFhgoFT6sfs8FfBvLSCZ2ggqhEwEhCGrqxMM5+WyN
7K0BN3GxAN25tyj3G1otRAvhxQF45sCTDAwQIFaQlB+Q9s6OTZ2YZONAkQCs0hzUCZlrxYhQbNGZ
LghfoH5KIJm9GPTpC3s36IOp7gcmzcrsh/NF4oUdqNX24kL4oJAqtLIXcNpTXxTBpSDz8AxF+Cp/
OioicloUFcFsjRDfgoaOPoKIu/JBrQV/2UIhiHrOnBiNRgNdcaARg0jglbP49D7ffcKDqQrCXhCY
XulhqqAv5aEoWaPcHiUXL1b26X2+G4d8x9121kEspf0/46DSDa++XUE3Fb6g1q8ApQZw9l/uJrmw
f12s/xkTHumfY/ZRHxYdRAsxN9btgd8S/Sz2cvbVZo3cxIsZkjvx22gPlrGjK7rmS2ympLKnBDQR
CxA+p81IUOwr+/fB2N+XE8jMn1Nj5oarUx5TO0ELJ9JycwcBIncH6QQUoKWAgyhrQ44tajBN7oco
HQGi//0jniYH/z2+PP1gMDkhlaI6/4fyA6EX0PttUopFCinZBeoUX16YJ64UxxIGlSyyHM+wj3ZJ
KUrgxXNbAIBmoZVAQtaP2W30ClK4rwigT5DEPwd7mB47zWw0Rh0ZbIC65eGDQikzaH8vVvFvJODP
YR7MPxVybYjm2gXoYeWPGpcPguloxPb/e0IP1i3nx0amKIwEKvI2hzIVut4UBxYFWP/PKT14ftIg
1HMgY6AJEhAR1FRAsEcln2+8SpK+PIIPU2LYQhTkGkdQttgTdFb18yUC4d9jTJtVX7yKTw4Ey9+f
94dpzXUmZy3xMgkjmBSCfuWgaBf6yxPx1BO5M1wP78IwJHIQiF275lLUnDce7batpkAvpABaNYCs
iBK/b8GGqoWZ+ha0TFzJod0Mcg2VSdyVkDOYxorzg+Ilo41sZAptkNKBsp5iJERViGZ08YCqx/ob
JYyp6mQWe/QhqhOv8Yf8YVo3TgShUYgoaZEzvvu3GYnDVYp6qVBvaRDxrQDbeoaiQojKN0YfEvND
cBmUYTQ4u73NpKc8BnWbtwXk5m8oaapsEbX2kGGC5K/eD1po8WAouennLKuJpGWrNDFyCOmuK1YT
AcvxKmuD0TyBHQ9BrWW0HiDt8Orxe5rgv9/Rh9dvSpuaaTgweZaDDHk6lNh3u8SFoMgRdaDGhYWM
YXVT9EuLYAol081mtGgv2JO69s575Qg+d+UlhWNlWeEVSXp4r4K8HqpcRsAEB9SMD2GPB7nfE4WS
M4tgkTZRaecKEHJ5CYqRt+mvt0tm0QtMFmUZ0eOfzwk31EWSDDkJIvBMHkzA6xFyXwZ61uTIrZ5e
2IdXw/0XaWfWpKySte1fRAQyKJwyg4rzVCeEWiU4g4DTr3+vrI74urZtbA++6I7dz35aZcjMlSvX
cF8vJk+pC7nQHoT77uS72LFsIdIhbCsBmsX/57VeLISeKop2v4p6Gq+O5pmd9MUJou4cPoVnlLfu
xp+X+GIejO3BNLItaVune4XLFH+ZJOLdleVb7jk01giTUBdhf05VvPWU/1z3xVo0a/P5TBMmMem1
X0U7hHK+7lafJjpXdQ8oqaejx+rT2nkb0tT+XPZl7TyTm7K7yAxiQdfSGQ0gxEX9I61zVzrO/HpM
yYP972P5PrD455IvTmRDSiEPShQC1BehtYR0ZWFnldtdCcwALRFb2hjpW0QvyEaDIz5+H4YRUcYP
d/H2kPDfu9Bflukly56tYs84T6lEALk0JlWcePRjUBgfgZNpf4onvD+O/bnii2uZnMv6dDlTQd6e
wyGFUYFo9oHKcZJfESGrTxCH9yfSP9d78S71Znp6aNKhgUtCjad3Db+I1oFBRANoS7Py2PoBosTT
2vYoGwTRJFpoc8Fu3mxMyPIfS+LeOrt/bufFOm3vx2YpVVgnga94uD3N7aFtbfncRYfalwXaQqPN
JnA+DPTbNow/M/z1CHq87W7GQ/2d4UKYtkS9B2Jgx89HaYSYDe0n9LXREyEUpI6UXMj4OO27d7Oo
utnZm9Pg5Cf2g7K0TwvhfZAPJ1jGF1bwcF4mxDmX7+URSCVq7HtLoKY8rze+t9GDC8PE+Vn7AtuO
tdE6I3pjAnpUPsZUG+/je39u4mWWmOX9nqoGswRtXZsslmn1vHrgne1dT7SqZJ4Qgt66K0U0L1kG
9fnW/ml95YuxjOBs7qiB3q5OA1oTDiOkiOOfvb9ugWG4OW6kupl1Te2HFSl0WG+vdizDh6Kq99sp
U/JgwSYaoQGvLmMD3XAaRxfSBXTshIjmiAuhPRNNJCYJ/TH40Zutsxk8EntDpyQBk9Rr9eF8B99I
1n4wUe8d0j8v5WWuHtLGXZcy5ozQ4j66AgewI2Y1y6nXqyZ591Oy5X2s8c8FX/bSs2zmz6tGohqR
H0+bIqVmr580XiDp4cnkdz4YP7GJ/a+n8N+Z97Kd7sznMbk0mXlOszvPeEoBFiv81Dp2h5StiJzD
GFlTqv945x8u/t5B+vOsLzts43x8nE5ip7t6Z5LPPvqTFsI5gB9p+j0F+nB2eFqHQA6kkNH+dNh4
WyIkyg4pCJBbDVN7WXX75ja7NSqiYm106LxQioeYIo+kSsdfwLK2R1K4IQ9fIwv972/9bf7i75Vf
lhpxorrObmcZ16LreR7KVD/wFAYhKVoXBLWLIL/rjmyGO2gnpv3BX3tboPD38i+TutKksi7Eg0/n
1Ln0RP+f3lmRuNmN0FTy8BUtGl2jwEBKqGGNnI/p/Ld9aH/v4GWWt+6NJMmJsNATg7qzNwz7axqn
6E8JCH9+WlNv43J/r/YyyQuz+TDv5km87i/v5p+8J1l53+eSerSMJxSCJfbg/IlW+PZ8+feyL9Pb
PFG1YOzM23h+Q3eUzVZ3b+Maoe8y+vf59PEBX1zG6qQdTo1WToMhm4fHeIZD4n72qe3bS1HC24UN
92EOvw1Z/X26F3/xUWYHMtNiErFbtPfx1y8d6jIbDsGVxsu6H41GtfVh6r4h0ina36u+uIxnxVR0
KTncxtvNfipE79EoDZKgQAUvRoZv8LRVnBifRPS/v+K3u+OfC/+Pl1hc1Ev9PN7J+j09Gdk/IQR1
o+at5Zgf7OKn4fwt5fkTXDUOx2ZhNE/3cdeTKNCu2v4P7qHL5mkprJAN3NEmAs4fLtt4d/D4+4gv
VqmhPPLrs+ARs87ZJW1xtJNOf40mIYm+DqtS/QyHE5bmdfvRFZmcPk6PrPxaqj9P2mjcinNRGkxc
Hd+7N6bx6G4hP0EzrE3LEbUMH5zAN+/2n+G5l6XSUh5ypZfEshq9/fSGqMKJokk67EPRB19ArKnQ
z0s653mTYG/+5aIp9bEW681k+udNvKydba7e81aTm7h7X11wmuhNVC7da59Cum8W6T8v9LJcONRd
ikzjQjfc1tIl9wN/hhpcxNnWuLoow43XpXco7Nag5c9As+BgmZSjf1g8Yub8c5j/cRuvkZAqPSfl
oyL0ypK9gDPJ7B+0vcMivNC6+u/XUt6WVfydUy/TODMzTbntKeHQTuvsbE3rX2V/peV4qNpskMVG
JBMxt7m2A1ZwQ7H4AadnafianyCbij49UTjVLhv+c12tD/MtYBYUcgAWfOeZ0+rpa1TO+0TtMuQ9
npaGqNO6sKY3GDeZrTTn98w5fN+Gl8p+fB0R4pWGoK8Qlax6qKxB9NnWzhkXeVbsnpasOaZGvVoD
AeIZAuabE2Vh6CftB/dTmI3UdrIpompmqSs4U8he9QnqIRH0FNKjP8f5E0VSFT05VOp+kPNJAZB8
IwxBPw1xg72FNDWSaf1h4dyH9C8kCGps/RJJlpSJLs1SYOUu+kFSt+HXtVV0V5eQ/hxUVgvnSFAl
bAykKeQiDgAe+jotZEhq/27dBzPUyKbo4R0RMdkNHotLwz1rkJERCGpaB7SLRq0v+bsVnyd1irCW
6SJCV3jIdDVI+0UqtCBra/rJ+thvTIt+J6cPYevxWxcNVUKhdbFBNc1CWPd09FsPW6JV496+AFdq
q+OnUN7M1di82s9ifrwPddVBBaTVf1RUvmRczxFVlPpEf9JPgebTyS1Cxdp93WYq0uxBcrQbT/ce
GzO3ga7L6gF+BLGiH5GCVMcSTIlZgUQ6Mm10AnoXZGsqt9haOdqL0MOiiqUa3U/uJTr2DtGOmWS3
cu690p1zL20Gt1ExEvAat4LxMWkiU4cQU+88uyNsQhbwU6GE/sl+vnhyj0zeJ9eMCv5dB1mYM76y
Wy71DhPsvPcZ5y0azrRO3u1GAO/iSdlGY6l8l+gRsnshgcs4Ty7dyr67/Il+RyKkTQqrtk5QMbVn
pWQTsVVmUhgUDRtKmTxAqUuOCfu2AGzY+3PUMKafKovewsn+ruAX79As83x/PrTk35o+Tucc1MOe
42xnwSbvbqAKn9soKSBc0du74Z0FMEYz0kJLNBz+NL8RlLKKya7noXg8pqCKVotZ5oQElPx+05qh
Bee7Nm3J4mw5SOLBJnNHzx+09gyL0cusARwSAC502nxyvN9sPngvAjNGx5PKbvdy4nhcpV36THYy
R2w8fw4bVHoNUX9AM8W14xHZf7ps/90easLL/Kft/ec1X8yhus8veV6xxXYFd/Zo1REgVslaQW0B
lYgiFd2QoVXM+/4wG4nOgdjmhP1oI4dxcKHOd1Nn9/Pd/uiUi2f9t/t6mbottZmmO05mY4cRQiEs
dc2djRaGxYuQhNrhjkU5KNof9of3Xs6fMXiZXKcdNUxpoYpKFMExAHpEaSrYbvTA0YGXJ2lImKVV
WB/G4ePYvxxC7q1618grWca7akMvp9ZPdDtbQysP/M4xtF3FsUc88eDD+Atf4t/e88spRFKOjzzR
HjJZcxUImQWNh1mw30xVCyYIMAy/u2KHBGYwpogVVWkSzR3XoA0L6VuXDvDOlTZstElihU5+0gef
PLJ34cC/i+LFIzNSipCKirNgbTtAsborSMxD01Vj17JFPQweffCtf5gGv9U///Namo2WqdD1Leuv
tRqEX5PWcXeQx/Op5l/XxEWTQRcvVPmao4mDILw3zJx+zslidpiyreEx+WE47nZ5eXPQ1Pz7rF+S
nyRAvViaUUS8so4cZ/P9qXrn/XG9pdCB0jAMvaW9eIskybWrzHFZaDqIjvHfeOlQ4PqsnyYxg75r
mbSvVjahMolNHnWH4BMw8v2J/c9NvHiStOofLkpBMqt08/AawjwIzt18hiC4fwyF6GeKtGSQCJk1
P4k/nTbfxm71/17+9fjVMMq7dG6IgMHVE00jXxw3t7gxGHeSEwuqFL5/hCEliDAZSU7wraXWYNsb
DOThv6+nTy/i9XD2PGm3i6TdRALqDlJglXktuyKKjhj3r9wc/XvuZrREidL+9ytr/1tZgCX/8w5e
LLn83JmJebzIYHwrD9WsL2rBBZypsEAVsNGR9h3KC0T2PKMj9/v+etFZVnS7Rc9JQNvDpoWp+/5w
INfFuP/POqKtXm02KMJvyC/mpbk7XVUjZV6oIyFWR8OrpfjVGlWvBhhRYH0wKISCLSJbYd7eIlR8
9g2n9J4ROpx3XSgREmtEF3X9QLuZ8podpYCJS5crPYGojq1rO4lh9gETedjfaIihuongDp3T3Y+i
CG9N5Z9nebVEt8vjWf1WuN55w9hJVTRKY6YBcLjqbLvnj0gkLlT01nGyLaWNSjY6cZHZr7qfDjLv
Qx1/7uZl2avVKa+aipKOG2a3bkQnzhXmYGcuJCXIZkfJr29+enFQ90R1dFc7W2bFrr/fjRMl+PeJ
9zY1SJ/D/xvjl7Vvqjd5f8yppNxuTuHNP94ti3oCxDOFNG6c/1y7qOF9uOY7z7alkDtXZbWlmr+5
wz+RgaOmNfan5Lc3tVXb5xjNI4MKYOQP5waa71Oj/bHV8N1U/nPJ11aSR6LfS61kZWv+jQ7xX1gA
8DJkYW3zS+k9PKGWjOquTffhxxqbd+4Q+kfEoeUGpb+vnfCZqan70zW7j+crCjU4+JD2fIS3oAw+
uddvqq4U7e+lXqa5ktSHzLj8hn9P8JClHv0cWydZ7+5ojbb8fx/It8nOv1d7mcapbqaJLOH3SAE+
b8m+OoRYQIR5YUd2MPr+lF58E1zh8Wg8Upr42OIPWKw/MyfbSmrrscMi6TzairOhfbdrB4XRTy7s
2xdJXYdORFJGD+yVHpzJ8rnMdiJ/4Yjy0q1PZS+9m97O3fmfjNM72/T3Wi92Vs809BPuzSvxR6p1
+2vBBik+uGIfH+hlZjyS7XF/b+pXSuTuFE0r9kqyK6odlqgqf9jNPl7rZV7sFKWAP83LgzcByQKB
Mapz3QWqO/6ngXqb6fn78l4M2MU4qwcqdhX27Gm3m/W7+8ATSfeh5vgoHXbsW2fJYfD7g+/9Nnv4
57q/O/rfqbgzH89tzvvMQviGKFWJ4jmtf7Bkr+ESqQC79GG1vfMR/l5RmJk/V9w+HsfGXvvNLIH/
Ecdfy1o8nJgRFM3nH64mzkqvm//fq714JI2yLu+6nEIl7rRxyUB/sVX2m2OaQi01st0A0RCEPT95
Qk3T/LAcXiucykLaPSWTMiCEaq0i0qiZu8//w3O52Y35fWt1zfmDcOOpU81hV08ftjwsXaidTGta
cJMFna4EFtjbFasKi+jaOYrI6LOzHcI4TpeHrZWi2+Glw124hRgLCPQUpoV9BUp68Yghpkls7MKz
HFx0t05i+ThCSGlf2OelmvrSJdxPNUHIlUb7WOGHjpT2WdS3PFEn31wf/C5ByGJ46z4meqdOPeMQ
pPW6LAmN2dL6oljqXIEqyheIDxvB7uoTabyDZtwAbpU4t87NdT4+gENZ7tHxN/2tGvGJS+bvcquh
2RJiWlcrLa2aSGX/fraSm9OYy5kNBzQBhHuBTMpPt2jap2aL4B6ETXBMcfZ9ol+0fwKUsykRUZxe
w3qQwbk8+/LTbmVuBi6Mtl/iasvDeH8dosG21tu3H/L+pxGHksuo1ZZhmS0VoFMANi5oSxTxo+Wo
4LyC06LqFV+Ab/rV1TI2dXzNLIRYTc/kfjvaTxLJ03vIZyb1LVSD3bw1M4FTnKzyR18RJlV+9BkC
xIIflkZZHjw0KzFc5TLRmvZj75Qqkv7u9TxX972tmwfNzlOzhe8IQLbzuCP33XvubT5bPqNKch5m
p+C/X9uDq6T2s+kf0caFw8WdNyi+1vf2/uDmOePulU8GlRrK4C7Z17STAjviKSq7uXfOx+ml1dvR
SX61bstz0yLsWjlFcPWkXpW5FI/tl5eLc+T1qRB67+vjPhDkzP3Wbm52W1fDsRm31qA+BdVzfptK
ZytfGMCiTr1y0jTcG97uurjYB9DZhlUPQNU1f3QUhNBJpyjt1N8HVwC8sltEYCbjX4YmqMIzeNcn
xLmS0wngAmLdimhET4Oj+/ghMI1unmA+qlte//lLb6f0V66OLtjT7zIGTGq0HDH5eKiTa87N2qZO
dYvycfcEThjns62BBN0H++jQOznlcDeXuwfKRZoLySZODezvtLeL3LskY55B0cFoEG62H4e29sOE
e0zgX6Hf3NM4yOrWEfzQhXdq6USmKDoDndjypLmYousylg2n0AbbcsotcL/8LdxdFhBh+Ubq56BU
po118gU4OQBeYDrfRUDzvcthNKrJXkMyBsLZvrUJMSdg2yvvQpsuQV6Gw+zloeGrYEBr9xgDoe0A
snMMYlJ+NddJyew613ljdPGuHvgsvk4Hkye0g76gqoM0b7qnzonv1HYaXxjtzmX8pGYoZxdTreN0
B/BACne+4j/nrXWqRse4AbbmDjJUbdcDUEKQuICz32A9N7vgmoe7RcvDLsGMVT2szjZ4XtkhDcHE
C059zbAfPDoUeHT8QShCAeNFHUG7CovA6qWCqAF9Pm5GwOz6gKfsewAd8+FJptVsOaXkwpGBuVp1
yuGRpz1OH+7NN/wtBCDDJkOU9ct4H1ck4pqdn266vG3qabLJ+9s21qHPg1pSH56Xl06BMkJHP8ZH
4nQ8skGX3nEpEckDyDXcTrLRfpDNpYatArv+On/xP1mvAscCCnRE1xfJtrpbjRj8O4Vo7dI6fetz
gNNua664aiAgQdCKu8fI4Az2u0yo6r0yYHKUdM31WVCZvSIoVwaprVNnb5Vt6KTI02tR5Wndyxw5
66/Mb5LLTIeKf9zc7IS6RiOClo1kvuKzBIdYy3rZgl8MSK17Wil9qKPXthQnHTIFM6iZZgygq3SY
sUV84Ayq9/Zx0YQyYaUCW8jP5J16ioVUxIS2tZEEABNd5zV/RQuxnXwl9t1jWduCFQlFPqGEq2Zn
eXoJ2POyu8J7FKZbdc7kiVILlEYjbPQa65yGKM0XDUTi/1LgNZ27e8yR2LJ0LxuLX9/zMA+SFvdF
Ft5gbc4RiM87O7u2FZ9c1ZyJNGXQaRspXL3XgvQaJgPZ1r09PMGtrXd9OAZzSj2ZJVv/0FZ66uBo
/5Z9RuUcRAAlOa0A4KOAKWNpjgOQJjNtcfzajShc95MuG2XTZwtBXedqtyBn3Cxl8YypBp+IhVw6
u6VK/RokyuH+DKpUQ2obs3m2qRS/5KHOfe08LHum2/yh0gPjHhQHV+IoUjqPJ4RcryDhpQ2YlYRM
YXIc8OuxrZDYM9TR7cOZvHRSojuh+WzRwWVRDI9DrK5Ab2KYfHV1HNwZGn149He9Bv36sJmvY21j
zo/xCfr3w2pKnWTCcqqj63z6QI2rhOZedRAKL61yAHxg1oIxASO3J61OCwOEXGz2nmspaPTluGBS
EDnmXTSBrvnC99d8kVCmp9t5dC97XncjKAk3Hzq7kMJDJv6lXbCDQQpcmzaVIdVMUL+aHUgoYCxF
VJqnTIDrCgmyU3DYXCNDZNS64HHdn9LpF007RWsfmqHuXGFM/Ag5QWWx7ZL3y2C8c4QMwEtOd/PK
sPJRPWDPPscawQKSvLUNsjxuBddQz9z8ysPm4WOJH2C02gUvMkzQD4Mzy2NOpR7iIOclMNsArdUr
jW1ipA1ndaLplum5j/Nx4lcdtrQo2XAVuQsazIeCFdLbMGkF5fAy3g6zsXmw98tft2N35VWAoAV2
W5NPDOSddW8/Z/S6ty+AHse8xVo8vQKcE6Wsr/1Eb5GmIEPq32dQN2GmktkBSG6PL4WrVhaw3FPv
GVQABFYmCAtpWOAtgBNp4fhp9jliEL6V6bUj9dLlFUcn4g/tI+RV5pQrqMy+GoMVyyDM2A8oIVof
KEYIf6mCLwNYrq1ebOgTNE12twNAsGypbITnCGbb+NmuSvuAvD0qI6Di5N6Wkbh1U3f9HEgTbaz0
cRiC5+yguI1V/VP/6JWlAssu3DRnG7/JrmE48tlvXH3dDNOTkx06xdPFGzUGmNcFOPiRNJIJ7faS
btYh8alW9vEBPG0X6s6ha7SsEoBlrMRkkue1fV+3ettYZWM/9a4rdWWuIDDPdUvtV95znQbbAGjE
nO2mjwwg2PXLuBwWJ6eeHsZiJO+d/dG6f9dd08vZzPu14B9bhHvbta9NyI8Ge84wQvQCQma0pe1v
38281cN++C0i+Ih50lm6W11mux5c8OGTX9c7EJh9OXqCJGVvxXZR5u2d2gLK2y86fZM8pdvo3I+2
1DuiQ5YQ2b1N94EIwSQ+C6EZ4c0mUXJgXcCsD2WiM4JarQfFsA4MZLgbjmC8DvFPoiE0FWsI3E24
jws9KO2q32QDGZNU57Eod/6ZNacCbgw8zRw2+wfDUgO109hzekG/7+QoU3NedVpkrN3z8N7BBFzx
tZiv/FSn5AHLKbUA4/wbT3GyDRoeuzcWUIuYbgOBmBYA8xY1lOBx+/tGgNoL2YXoADJD+MKR2h4+
vP7Bo93ohvQ0smsO5bXCY1c7RyKm62enAYIEB9Y35mhvt9qH3jCLr9Q6CcHQvQuksnftXW5eY7Ud
lD8yoFpBZmP605E/27dVovHtc3wP7zBYIGImvKt9vA2q3tFVpvW0XBa0TLgSvPYElKEGQxaPBjEv
EORphC8xVqaX3JJ/sJxkkgnaPDvlwMwd5HFzsqonti98CwQqOsQ++ocF3UZTsONfp84lvPQ57n6f
QqyH4Z/6LeY0pDMGcgrmApbcLX50d84amVM2NcQThtwvxdfdKbzo2mqtDr1jlDBFqRIwvM5aGsJa
QTax5Q1v3nZ8t0NxhlaDw8kuBuS5ixSzbMZP2reMqTnLRyZuytVh07t7nKJkV2OXE4Z8WoV0ixBt
Bh7Sce8cVnbM8J3sJZQzKy7LJEpzX1b9VjtbqM4Q1JUNdCgBPFjaJ8ig41PfpKUXOccFaKdbt4WI
3J7G8ktmPcPCFZBettfvpl1j9dI2wWPIhpQOLKpwbjosNmZQ0yaResUr19zbJOud/bFiwz96svnf
fMwbWSXW/XwNj8TOVQ5sl/Cw4C55KtwC1C6cK8DldAD7kyNZW/UOV0tlcKc5aZdWeHa3U+ML041k
9DZWNo9IsRW6yoxoDrrDLqjMRh2hclZ790zqT7PrrjJt/lzox5oXwztWmbdIX22AGCfV2uDB/Tre
9TllzpuugFdTPAlZFZwHeq4lHGTcFs1vWSuW2tZBQMA6z5LY/KbPQPewVn2OJAxP0uHAyV5x947T
UwfKI9+tZk/EFC5Oi8Jw7yvhtzX7S2eGoP+eU2ONZb0CBiXH1WiX3Zu7b5MwZf8fQzviSmUMDod/
L8i7GAwqi5IRuHE5McQcO8Wf3QvPWlgragPg5LKhsXfRR+eAMGP665bQyLzyERV/kLGCx6q5pc8R
HuMgoXjVsJfQxsmNnu0qZFNGeGLNPwZ8kl+jix+Yb3SbmLPf/GlwHV17Kz2gqoKbUNnwTWx2ie3c
RwBP+TuxgtHu4Kkr5EZLUM/02OJeccZpl37eh+3rVGP61qgFuuC6i0uyq1NpwY7ENmcXYzZzJjD9
wMiK7m3iCuSeLlyyGNQ+m5KwvSwr9Pp5blHMw4vEisrdYnDEPNH5ysAJ6sPxK90LRx3LCwPKohqL
u+CJ7rASr/RuVehgZ7yIexvEOmpW4uU1OJNh+JeQpRx0BPilLURdjAcPenOzcdY3IHaWPt9aAC+1
anxLENtoPmI+eRheLtx4PsF3RPIb7xWnvxqXzH5x16CG+X3hn5EYx92iV5ABE4qpe/Beha2J48aO
o/WNIwwfFBsZSwmzyb3Xbou2egHDqtEWwMMfYtKdmisuGAi+vXXLgT6jgJ/jrxhsSdzFpGGtki6L
hIfgZTkJlliP+aeH+eUj4lFvLn0FJM5F+SPXo7aEyAC9ysJe/udRMgfOK0fWO/+uipHlIY5kufb2
WgZbmy+3lhFV48NCDKpkrx89cic8ajIQwFEFPTYIy/AqJTdzTPfCbwk9JaRw51Rt9QQBSzBXd/zn
iECbeCFAO0m0EcmwWoMmhVn5iGuOK1ShmEm8tAO+VYOFhZsMsa60VlygnfWe4txgV6NioLbxOg24
UMxtMdnNYcYpoY5UXi9h38zjJNM34JRmWDixxIhVWFL36mo05Ups36nLFsoga8yh30MS/FAhHGxO
wNNb9UIsSYVFqPcurC/RUiJSldr09P1LMne2YYun2jlcCnIUiQfMvbVMeoQM6AK/Yr1vWIRVORBZ
3v8oC5ziEz2npOJLfyX6kEEQg3u7tHltBJBNkTscPsLcPsGLTPjY2S+6nFfYjP/z+9cuRyf3Qhud
0CKrUaoqqDbfOpOE+S9NE6RkwEyiDIpT3E3c/QpwHv/2aE+WZy/BGlBN9lPP6vaW5cHz2ejouoeZ
Ib7Bd4jwCfxScyjW5Jahoerql7JI0z65BzIsQCBL5+ouL1ScnGwJ7cHljV5qkZ5ILP42+82eqyFk
MI+P0/EgUHLivG0SQTBscSy58//sF1fQhVTMdUE3ohW8dYR8tpRxzW0nGUFKHNcciiAzH4GpqZvr
El/duTE+O+zLkaNu4sh9/GReLGMsDIE4PAg7Sq+J0Bho9XM2osSanCA2lu2DL/VpXfYR+SPtcFka
VsU0bHREQ4zgx4rJbsYi+SGg5bJVrA5YaRhK/ARC+tGjx0bK4xEHwEmZJMESkWF5JjkHlAOpr423
DkCpATLLA+JbvKIGrw6uNgWKQgszYR7+xxBwjIubi7R7mAnjR18Ma0CsVik+zCq+Cc0arfrTRFzq
hMBL4nLbBAApvxP6IkPJk/3aVhewTbEThq1zdsXAeRd7otDhAtqeL+b2RBvdUTtMaPIBrkLj8wjb
smU25PaDgTz4mQvYj9vnKE+kiMhfn4flWZJ4SWIG/fYdyWHp90viUjq9PCJCZMQS6UNzkbhGvOMN
5cxT2sBxWNECYXpR3Wkxcmk/teX2hZepMh/FS+ReenXnPlX5kPgg3Am4Gs3VtrebcBTgTrffDbIY
hxgcNOsP7wnM+35CXRXadD9XRKmJyhmoq0/EkRywKFciocz/8uIto31Ab950mkPgZI68SnmHPjwv
m6MZbjGjDGIZ0yi5e5qCKJf1hKlNnYxmVNi1XktsaCxx3WkyeXjlvHqCHLz4nb/7EURgtljikyUb
nQi+qN9aLI1pvPZS2GKJu+MdZWTQzf5ZhpC2sw/8JwFPJn5mxziLRXK3mz2B5dyRfTfGkmu6Jq9P
1I4e6MsjZBdvfz8rNi8OAkzGi5vFskfq42A1kBfl3c5SLI1YNJKYHDxrTk8ZQt3Iries1wumViwK
4rfWHS693BcQCsVb/vaviSXtZtS4cAUEv+7884nRufL3HOniI9TXBB7mGZb7CRrltb3DlaVigFkK
nDs+UdJQrorZfpZgEDLrHG5DuVcwGMAVGQqI2f7WUwkdov5/Afg+wB65RPyZBwJgiLg3BbZDKcwm
D7AuHYKbbj3OhrVTOCa1xL07TwLCkHLOnZsPlQCGtIMPdQ6Il9mPivBYawxWsJ06BZJ23crfBYon
feEff1ERWnssvRB4n3NGj2675Cus/QmzCr71kmQjek2z5sXe5IKTfI8aEexjpv5G8QSYtW43XdlX
LcScVCwAstWAZhSr+L6NFQCQN6eeH6baPJ+qWKou1ESXGHHy/Tw7xa5tQmk2RuDJh3rKm7wCVtYR
sBPCXlVXXoGFxNZhajVGT6PepuaF4IQC5AtYD9YRjH3U8OU5Nb+gO58IYTgCcc4AD9cLvv1z5ucY
ttmeamRp2hxzVveB/dklZ8CJGRpu5qNWJ3aBi7s0+4yowc13KoiN1kZ2NohFfUthNRC49d1ye/Cy
JWx4mTJxDGnuml261YjT6H4WNLrJihXF9iY6CBQLpVc4lKuWvWw6GveW8jDpiJrokv0mWh7Dy4XN
nk9i0LOJgYc2FT3eZP/RREr5DLfuLPJg3zG/8M6EV9RNwnSAT4jy2ZMGBd4E+jAtwnmLiVvyeoiB
oLwnwdi8TAi+CZW0p1/BsVQjRmeas7FckBsUMXG25qBuX+m8IuplSQOouBhGEcdtYejOveeknu2i
ezdrdyhvapdrcUmjjcECVRIC+MTcPOb78a1zOoTXpqccMWTY2848Zd12j71b0PrGgWUVNPAzI6xL
KPbAxrTllx3Zq6an0upYHKiuPYUIbvccHUZJn6ArTkFjeeuoJzoQi2+TJbyUIoTw3bqtDIm4YbS2
yO01iZsnvjHY9fNvSoYwZOXoiFlRw5sV5VMdsdoj6EEEbTtFKLQyMW1iS5AtFnAaymKf26WWQa5s
wUrqNPnIMPNA1BIL3Yco9Pt5Vwqbw62nBfseDoF3mF7xRxVYpNWG5/fP/uVkGTmeNu4ba7BDfITA
SYi+hjQwfcM7A1CO8iAPCNxto4z+0agJCju3NayAFzzs41CLphtBRz8AC1WtUU4TyiKHnsyS41xz
J0Tw7NHMkHRPFdFoqzJtUlYCFQ4FE4GgFi5DR+rqFHBjFrq2NFH9hq10yFv1b4IkXWO6MFKptb67
qAoxrbcAXuN9HwUQzVPdpP0IDXACxbdMMDhsciSJHo7qnkf5zYXVimncQqk245N3YvsZGH3lZotY
PlV/44tPQHd16ApseffmqRvwvJHMNKKmtdPPvCPFEb4rRYZXQTCqAagrvGWQ8ezx7HC4CQbXY5rL
ONpm8I2MjcLHagf86/CE+t+F7VCkzIEx+zUcaYocKerPuvGxcyFhUdimX45NX6yYE61R+hZUc4d3
cr3Y90HlmtExt4rxIfgVDufdup1s0xiWXLzglrR2NSQ360nLWYQLFx/m9z74bLPpEP5Lxxy42JPA
jrZCW/XpfGDFca8PTvLEjL1qY3aFgQbpTcAic6ccgq1zLDPJUGnwBfAbOFVujWomHufZuA1jxHBb
oRJHaXgf0Hzxy4b/fnpEhB3hOiAPBm69cJWIFcGhyIgodqoAfldDOViet8xBYXmLdrznUmglyR05
GOkxIGhOtvjmXaZlWHf2fSyAD4TbuXDg2UEXOXeOY2Hkd66MZmvt0GR9iCpcKcQl7PsEjxXYh8LK
xz/Lfy4Tc3FoQgGuyewQDGCHH2TtI83xVWovyWFdZzpeX2z2wYgGR4cd5SsC3nScNCmvFz7ybIY3
H0FAdbLekUcb7f0DYuqoRlbx3klHN1xo59g2MBpIWwSKc/OEAUtInwl1IVwAf9dlgujUQhWdlFH0
dOyX6YykqIARMzX8h23LiYX3dw9IHXZJYoAarkPTb4D20V1yCI5ua+2Uw3MsPC2tVztSBPvclv2g
7unTjFu42dtY5GnZy5lXw2StbyScIxS6n27GbZBPIiSORkVGF3gbgDnn27DGy2yD6mRnnR0mEokY
ygXwKILnROYkUQnXidUOQBgn/+nu2P/htQrtOSjdUO1PERKWguJezmRLn3YSDzKIU9mbPUEVNJ3w
XcFSLHlFi8yaFWwEy4OofvRvVG0PcXkWTWLW0UwSJGiX5DT5IpGyrNtIcEeG+2jvKUW6oeWXjk4A
zA9d8eXG940lQjSfvnnDldrngNxJHcjtclRwytH9hk9AwdNCLEgU0xczVvuStz1Y3xnljvhoHT2U
Yz1MaUcvCNBiqUoCW3ijbmO063BZtugbN7u1Q8XF4LQGBPWh2eKHfA1sZa2Lsw8pWI0MKVuMJ+y4
hDf61Qr1vtnP/VNEQIqzoaUunz/KDKmk6GJXPgl6F8y7XbKML5gFAbKF0RKfxzizfrnSgmQl2LP5
9Dn9P9LOrEltZYnWv0gRmodXEEITIGa6X4geAc1IgAS//n7lcx9stsMdcW/4HHt76BaSqrIyV661
kpDvOYE5/SaGIQkCV3R9Hjz5tEkxMVuWr8zkTgdG66m2XxTeUQsvGxz3801/5Fxo+PxkPA695kAX
NEczNhYZQq1UGZ7G2i+dqTJiLEcsyhe68oQJ/F9jc2d1LjE1puvFVC0QJiCjcqZE7Ah3q3ED/YiY
r73tt3fCEdwCvPmOI5ZOsy4zZkDdJunofBpdGXDuvF53fTN4CLkUAHJwQmuKupXyfVNSgE5Z8dnE
GpWDN06lWKU3w9xJdStHPLdv4l0/bQNEPe3dY9z7TsMzmaKASOtaw3RTxaJSupGqibBLA8TLXzN8
e17MhRJ0cyeG0BL1a2N9/syS+q3DMHJSfxviDJgo4sLAFCS/UgiAPbxsP3hkiKsKni/w0bD2TxN9
lQ/e5MggxHM8jfafNEdwqeXxHmLhveSEPVzOAe9aLG0Bel6ZOwbBAoBEBCODZBuD1Ua8lSvbhKJG
D3o+7hspapKHqt+ALrlaKO/K6dGvZsVMGyoj6DjrwntDmDVpXXoXLlEJ9I5gYBleQZEOVCYaWHhC
8VFVz9qItM92G4r6rYVPhR5hW4UqLOXNSGNGXwMvhfauIxd0Tytjft3Zs3vjti4jwl/0AeZkxzkD
qikvDB4I1WeYkQ/vd/sPjYHPHlTH0QcTxakXlNc+zALVK150T/ZOeJ+SPLqcnaxsGNJuoo1lTuKW
MhCnEdZEaI1Z2RQa42YxvbxlqxHz1a+WX9BxXcrBfgWZgkhezdJI25TTenO700/M7wNbGVzCG85f
LB2VGkLEQXtw0Ab5tNncAakzv7aH52qmGQMLxJdTohl0zsAh3AHPsZT2o5qaHkyswZnBy5mJyxuZ
6E34kIfqaYwW0eGwvQyOy6Ca07ZL6PONmV7G+UanyPD7QPFTigyf9mS3VhDZ9EONWvT1EJ6+ipEA
sW7AvB1na5IR2cVcAQPLQ14ysaPAubrwGIeuId5L3zpgMNklIU6uXrm5hDpNTLIHUbzmIOYMcWhj
XlNHYT9vX85Mpe/Ahfq9W8+uE8DOAYL/SLMG147G9ilk1LUvgE1hU8Xc++Mw/6ThsaYfsDzBXhHj
gEb0CILLwqYkVHl5EWMGtnZwpvrghVBONGwcSpThbe1sdO9BpwMgFdMYfajRM11p3+n0yDyFYaWL
51hDRP2y++RieY9qpMteZQzt1WFNxxBKeZ56NAyiErCH39Bys6nn+jtI0QG0jsl8ou4eioNM9nSR
JoH5jYpx7sECqjkuxxJQv+FJ79q7SD9vIdMwx4cRuA5IOhXNBD+4dipBo28guoHJDiF2UN6MK2ZP
35lPr7jn8T4Q8FnHwZiPLl9vjxAXxtgJua2URoi0lja3IqiFApVHL1g7ywMtFZogmek6qB+gAAGc
4lshgd1ePpkJoyHLpNsFdEhKkvndpH4RGB3NZvLwBCHp6sRinhxCLDwD2leutdgDnRZvp4W50Xza
2CaorDoGw+SPc4/evxkag0+BxMLOfqOJ3G3aQTanz/mZJt238PiVFppfe93a3hjRV0zdwFyI2yyL
OqgIL5zsGWXj2ESqehp21IjF+PwF9MnIi3KJBRBYarayPzKmMZU2EMqF/auyI0W+Z4RiiZrbflxP
j4uGz9z4tAcBXMrFbXraHX0jbOBwMLc71hhzNL+y6SyEGBwiKf3sF2N6ALDNQC3k4EpKSPEcN6HF
FPtBG7NYzq4Klg6X8TIuSRCgJCy1yS/sZSINqZk+tHkViOqN2mnehyTIAuMQZeZ9p3/0lBe8wzay
E70c1vUof1cWOnki1crggE7Hoa0/ssY1aMEHwEkB1s8z4EgpX7MZP0+JxpwWt/OQekzN1w4q2rjw
QIHQFcluy0iF2PRva23EaieNmnaBRnI6M31VVMqnVeor66sRGNWwpUcB8pBtnUACq06KGTkOcAb7
kAJo7+6Tw4SzMNsZZJ5G5r5h4HoZV1CAZseJPgU7SvjN4+oePiDAoygySOgagBx5Z+5OL9I4K4h7
y09BqvkE6YW1MVPhKUN8GDHmjPVRvXF/gUWT4oAgtof6ok+toJnoECWilHpizpEHCjyvygGKklHt
3ugPNnC9tBdt1YZ0GPATL1zIUfngSCquBeU68w7XgSqjMs5H94BDO8hfD7vHGlsoCl6JC2NquC1m
hK2OjFAkth147XXYbTlZ79EciTVkMK58d3l76Rv+f9OU2g4kUBuUnNQk5BvInfpcHtsjToDASgqq
VYYBqluVr1LCFiUETmipr/W4U8meNK9WVo5Os4ZDt5wL7ZeEKkkdnsKVyrFLz0JQ4BQdhXNK0U6g
io8EQ3slgDTKAU9/z/3s5bGmzoMolQbpqgwMCFYgcuF+agJk09SzYGaZ480BxyOnAyiovCO4S0dO
fQcyZWznQCbZn1BLTUsy28NKmzssTdAzxsqbwg24nsjkuOXgQRMXJyO3XZo+1jJvILYcw1J4bVz9
wxj3o/aTp6ygR6YcCHmb5EiVi08C+jube1dnzlDgIZjvBeIBXFfKd13wtde4+rwiVlQYrhk2/ulM
toC5+KhKbuGLhk978yWFIcwCCCeDRBvq2+OcOQo9mSmLgkxBp6RqqS+SftMeR3sRuF2gqtby9wqU
o6E20V14IJiGcfwkTTs0YH0A+7MmqIx0mg3SiO+7x9pxW9DXuAy47dskvkQvhXuDZMVhHN2JF2zX
2Q039zwEQpYjM+oCa6xBNxHwXQnuabkn741KHqgjXYvSWtnwwSRihf4hky/rTAe6fV1RdKUT2G3t
oGaiH41WHzx5nIYAphMKK7EDBLzcgmgUXudrweldgM7VwDU8BkvAH1M+LDBwqq31fVGSd9ajhzRQ
YRe2tDrWPXkk6d5WE/D3aab6pjiZA9UtlF/7+4qVqQox4LTAmz9RgB4n5bqY7bcZ6nKwdHDvGI/Q
PT0nKeCb6MDgFA7VfXjaOqv9tIvOS210mfYTvNb8aosr9q8iKSPoufLCCWSGw6kDPZKS/WFwf89V
L/MosCMNjvGEP9L3w/PJk7dsuH7CwTWV5sM2UDYcwaBFRkj6TeJoFG5dwvGZKN/sOmtuvYIWCmh/
/36eaWA/YLHap5Wcls0XLqVddCGrbckmT4zS+LoCnNNTp6Z6lyibz4kZHUOk7wWZ257XyIXa2KaR
hAuNM9VFWsiOsYIe0X108EA+R+fVIZEm8ux4H6DjouKWAeysFfsbnJuePILGCrmbmLJ0j6vgMvoA
l1/eOKMpJKiHS1IzmoigpvRJSiLDeXSlXpO8rCHEACm4KRyP4Wfj7ucP7xvsizi2FxhfOr77twl1
yiplPiSzQkYyJXozuUb2L4PHmvd3hyloLo7jZvgJyT2PlaVFfSeRltYWnSBRiSqeRtrhadClaJov
+5nG34OnBQIW+V+QpVDipvK1WM6PkTRXRo8vOnFTQtWmDx/jjCXuhPX8MIMcF+lYbdALIcTdXm/r
21c/OSRU3WHKgUWVVosphA0le5uI9stux+SVTTWYSzNz3I4k//RGR3G1f3u8aC/XrW2MG5AEhUPg
RPy7gCNcY0sN5cOYyuE4FZkyWLx/kVHNyC+n9WkI0kMLoQ85BylWMgJJTQNHdAXLdXWh29ZQLux5
AWAKg1r8VAylYgC30RmJdpQRXgMTsMcvyRCVsIuP0y7uyUU86UUetKtyVL/WeAhUo2Pw2GlLR6Ap
+USlx6HDKi4qNyeW8MgrXh87MBtoWK7QR7qLaMcDmMvgCe27xMnThYe3fneyXMkvoio6bY8T48WE
t/wlE4bfmk3eA3qlArzeaUMBrynh+u5Pj5ssoDabUozAZPCHtD1vo6trAFWdiTQP8gBj+JicNfe8
fKwB7rY8Le2N2bP0UoTFURP43ewynmNkfx3q3xbLTx3UDsfV8rP91KnDDWj1NCBBCCBEObsOvoR3
wUYOnQVoULasD0PdZ8OCK2cftzEzUesF1S5iSUcAXTzvcU58q2Zd1Ebn6E6p1r2nayuADkh8ZLkL
bGRNYsR+TwfbAzU0E214b0CqlzFH48gAERfgAutqfTz4DseygMRAFSlMi5UxNqmERqAmRMlu8AbR
ixrtDs2CwNJPmgXgjb8fVVDIOo6nBwcMiOPQfmcLJSoM1sU1Suc6nThqIoBKDDLIsIbHwJkxlNu9
JueZmDtigiMtxYazZuB0Jn2XHBRf0JAhDQQIkQ9evW4yTuwisb12GeLCAtL8wMtVZlxJNbrtalqF
aVgBjJuznvRR9Fbc5qt7b5nbmhFkwsuLBquDvZcTZgXHnWc4A8iL9KielNmopxqmmU/6Q8NvBpwN
fnVfKetmens7JMfp1WMgGgRZUjCIBdT22DMCkwpIYUgapHBCiYKY/ruIY+dx9Zq99u/FmP3w2rHd
89f09QGnBGJr+oWtszRUhT2IOIoFwon5iAt8caZbTuqTIpjd8qw3e6qC0JgbuAvdXc4/ftchX5nr
+VB6NeYFGW2bWKEF1STQvbPHPu4CKsvR3r9yeitAZs6KIeyvdJIC8uu7S33C7jwkJKsWgPJ1dsVI
mUYRL/pb3z02NzSiYfnaLjvshXhtsBdp8R9mzLYFfDnzfYqhHPfTszrcR2p8wCtsIccGghCvXd3Y
xJ+GPcwfowNj7lrv3vqYVZZUqtLkUHjFPdJVV6c0gEuJrgbqZTuW7ZBU5sK3O4P8pIsCHKP5pho9
AEMKsOuKaSiqG3pJNMZqgeikU1YCBcxnx3DXGaidlwb4qgyqR4S59/DxOT+yrrQZnYDDUPk2wnrh
jGEUDjN2hBiYSr8NskBwmNmLesy7Fc0/0ZZlBh+lnfxBs51GoEFr7N0EKbyzbYDC7oEqu13A1QOx
msl+9lteFbHGd3xllg7Zy8wxAmOCYuSpYg9/2dPWJ7tLJ63fHgYNfW0gtU9zfSPffTehiQ0e3eAM
A4J938A1EaIMfqndatulw17hlQ4VxUvX+/2wkIbIpfcRZRguOrDR5uWk4kupqivmYYiuMocdJ9Vj
ag6mUsJCY9iPQKeO0YU0wfREf9ucQasAp8leaNrSPxWl8YWWd3iAjcLzXX/3o3U247sS9Brgtaky
v7GtOWGHo6v3dnK7KGxpQNBdBvdcXA+YPsBvhqIJZ26MoCy2F1dO6Re2GVEg23LX8uvxBMO887t3
y7Xig+svBTDHJwrJnEtqgun26rGb2OTL5a8JjpzVU+tTcAUu03C/s73HWn0nu6lmTdiuJGwTjhux
swhfBQ3HflBSs7HYxB+41Xs+rnnhMCoSsWNVALsracD+Nqih+sDkgBtSfrVb5eX0LlINvCqv0SNh
7Y5PS/pIfjlXgQLLKYSp9WPEsKIpIDjFzumd1RYTcFhpk2zWr/lgVIZnNEcbart82kIEmxBF9eXd
Y/IDj7AmGEE35EAxvRPr1H18m4OPitiAl1WA3jXSsaosom8QqzsY8hsnBqoIg/m61UxyyfwIiWH1
omDPNKOEEg01DJN8K+B4IvxLGgkMSepA2E6zLIZVNly+VYEouY8jxxW8x3KF8ugy2C/OUdrRFz3S
085jdJUj4wUwettGJzJ4WiH83IwpJb+kuMJvaib6m+DebFDacODLZDucBUTx+L4ojEEqoS4b1ju5
Ht4wdSUeH/iSo3h3HYv68O7U4nhG1xAWWwFTAx1h22+v9GKg9Ag4929ijShD48V5Ud9Bce+CLgO+
XWzk8aFyJY7YyMRx5V186MdXMavN5PpORmwvrDTK8eGZYew6k9GFsNRh9D/cGr7sNp1j5nH7uvt8
f+3lMLutVdfCqGbMnTceTPBY/CmH5Ua4qMFqH3chqB7oLCzpw6Cy+PiUa1eaEqzphF6B8+l8WqyJ
LxribroQPaTj+EQqi9Mdx/45cpJywq+IaR4V5PAi4vu0W6GlUohS5qIc6z5tgmVjj9i2C/KXVybV
U3t65/cqyqg3k/M7OTO+W5eadL2h2S0ayD+oXJWfVK5PHj6OZlkHy2aWqeAV6xDYHE4x0ISfhsCo
f3Mh+F3g+mTa45htf+iMX4LoC6zTh/de0NEBo6bxApTBfiQPKCc12cqdOPYrF/nBqUYRyu5/iWyf
lN8SUxGvmlCZw6kFcAsLJgkJqtULIALqNpltJMX/L8JeRmdhymgZCs4PTzJi09bveY8LsSBb9u47
XUX3tqWrJ2DCC10qcaeczf+Xu4PXHJXAT7JtRcjN/3Pnv32Kp9d86A3N2J/4FII/Jdi+DAxzv/ar
ROCXAollMePe9MMDV/+6un677NNLV8+1Zkq5I4Z7clX4uELVvMCRN0Qk/v35k0j8r1Lm3y739H5l
S67MzGxOjNd8AN086PUb0S0y3YzGvUYbDHoNsfHqb/79kv++i3678JPaP9WPJdbWBzHr0trRTAC+
pPt7Itz+cKG/7qLfLvQk9d+nklRn4j06M6CpgcXgwgLwkTxvsLan8uKHy/20bJ7U/tc2rdM8xypB
iE3gvh4QDIDzQtwnOyDNoFAVrMB/X1X9i40V04kZ0mgaDDhTn7fMVbMdrJvYpvq8Ow6vnCwBgZHO
i2gfrroPBp0JThizn6Hp5JyAh1n7/2TT9MeneNoyj31jmUbPp+iG7zIALZSUxn+gmRK9ANIuTk4Y
OUH+Jbhmxk8756dn8LRzlP2x3esnxljdYQZD0F3DOOzhQjW+dkLIto9Huk+xQZ07ocEoGpvDu29O
zxap1Q+vQxV3+hQ8/ngSz9vqkWEY1WVM4XbVsA6kHefwq8EcFrTwKlbu8nA/N8N35R0lnRiArVJp
I2oY1t55kevIlAdIZXFLRfS7gXODIvOMnqIaaYE8Z4jPponPoCj3EF2bs0TwIHnOp4ECo4PH/vgl
/FNHKcJkxmeBrOwnzLeAR1mtDb8BUy3hX92HyLVwuIOGOgPCOQ0253IkNNZ+4VtbMaI8Qacw79Yn
gAoFpdJxmSMoRyqLspeNCr+MsUX1rJpbXjuld0KXCC40oOTMZkiuMbnAo61egGQxAG3dN8Y9hyDA
K/p2CHRZjzWt+pk1pkoZ4/Xm0DiiAAUo+HoDr9g0G5rKj811BXuP4rGMtDFIlwpVsn7L3wS75GT7
MmQUsFOJ3tJjaNCMPUKa3tExjs9JdwPJrWINSMb63kPAHR9tt0pqvDM7nzxKeimBQUGzm6kVKvAj
Dt7j5fPktbPLgubIOKOzAAjEdMip/SEoDioJrLSyEmfV1z/EqL+d9IYua8KI2LBkR30yzij25TE/
n9vHalINvJW36GlyLxbjUTwULjVOIFLGHwLwX0PG79d8ss+QDNUstOL8WD1mm92N2a6GN8NabnwY
0wve0rK1B1z9mwG+/94cf3OU++Nmn453y+7rTrrr19UmUsfvEjEZ+QFA+HYVtINgNfKJmHd3DTVm
Gn7eh+HyxwzuL15Lf3yCpzglHxzpqhh8Akro4SLYblerZPH1Qs00XH4uf3rQYq8/x4LfH/RTXDKL
R7U37Jrp7K73ehqsjt5i8CV8QEt8Nxkp8z3//JSnP7ij/CVxw39IVTFzUlRHt/SnCIR7VW8W+4uY
z4b6blFAR0N1/96zH9WPewVyfF7B9vn3u/2Lr86fV3061XP7pj3sHK/lM+mEBffu6H1dRuWU7ifZ
2g8X0/+bK/15taej/ebkpqXX3CM12cKWRjSxzgs8KTAQcNtQWGvmohdAG+wCjQ1BoDow53l8As6O
DcZ68HcwHpv4Ptr13jVstEHr518gywLXw79h04WQeS5QPytyoJt3/bYh16JnhFlFqmTP6bFBV6Zp
QQg/Y2VwDml8OTRPdjmEl0e4R312ibAigHpQjI/I/7oBWHBmj/ptuy4I1QBn6ElTRg1FZF+Q8AoY
6thBI4ZEYe03/mVb+/oS1kW5abVhbrk3OM8yvkgQymN6MpwnLm0HYh6dyTNHB53SLoDQQI4DPTtI
oxb3AhB9X0eoDINLC354DT+9haeMx3lk9aGreOcPT3xsIB1CB/0EsuMfrvTfnfTH+zbEJ/nNXyiv
G8W6OG1F5SUw4hYzC/1NR4qTXEb5tH9lUjrQ8A8X/W9C9+dFn2Jzlst6m11+bSTqUrx8kDRaUCO6
N9hEAPJUxbIxKpJ89EOg/EuK/OeVnyJ0djJT6XLkwd4w9f7FZoPIHuyjn2oA8X3+DFB/XucpIJ9u
Wm8bDY8VUvlQnOR1xERgyEX1WPn/XCzGc+iVLnv9cT9XKw0ToQIuMMpCyPA/TsJ0nmK8zWgV3Ndk
xbFMW9Vs6ykSOVg8Z9jPl4BNF9cj4XkAc5accrNiY8/zYNdhl2C6WF3MjOVjZk70+f27fSNdWp03
8rfz0eE7Ui2yBdscuMPP4zrIInlSzbvJdSpvmlW2qKZ5osSovFHTwq/GVtKaH1b7mTS/Hl1BS7/G
+5kAoAuEUdJkP4OpMMVRnE3bbKw5zTVjru5qpJVxRnfZmEMmi/rxnTG9ReKEuW/7pgCxEuOH12A+
7aT/PJ2nyFndLsfaUXg6+4m2K1fyRgELnmNcTTtzKy0krKEQWC1SCKzcabM6gmILL6UGtpIRP4J6
WbyeXqv1aaItcGBHgrCR5vuPAwqBHTxW5TEsFR+9EEhFlMLw30fyqp3l8wwy+nGtTx84V/Qvzipd
F8s9edoRiP8413+Y+2yLvfnbyv7PbT6FJrVIa/smbrMDXXVmx1WGMw0mRPU3TUNPgef99oj7AMsb
/xLfsJHAYmNaAHOobwg8p8Iw9BCaZKig+THcmokM796e1RtrogbZGsOp0/oSVrEzbzZVYkfV7Ax1
ed7MlUnPPbfLanmNrKXCEG60SNAGK3jkAvA8Tg36BzoNHnlbrmE+TuUf7l1/ilu/7t1WZd0wLdPE
ZfjpFSvyQbbSIhUb4OapdD3z4DC1CzhXeC0EFYr8Q+REJWZk+NdC8kLSAaJKMwWoeQN3kKEQNJZp
WfV8Yto09BMEHkDzqgGwg9A7Nuj1/jvYWubf3piNkyumjbJjOr/Smt9CfKpop9pQTjgj+dpMn6dx
G1YRlc+meEtXZ0qYx/C06DZpYs3U+R0dxkSbOcvsbU+HNhU2H1CpYyXuphVWAocIJzSMRhwsivg9
+1X8kFgH4p/jm7S8hsc4j62ZPT9v0hUWSQsDC6wStX07bRIjbmaX5RVPkeuk8EHoI/heQkc7feB0
lS3ylQUnBoIqzLE7NMW3alNtHrvsrf02KdyyzWmj8TGdpTq/7BBQqGNa2thoFBEjYjQ4+EZgTw+z
ewQPGc6f7ZXheVaLheGn8E/aSEEnvDVpXCU3fBdhJ1lJt73TczvMYEklUiJHt4nNeV+GSJWiK7on
KdanfeL4kt+GLXd3jM2JjZHSfrKf2HMb5y+sPOanhfp9TE6LMrlO77Qnp0zrji64LEHw9C0fZ30Y
XWbQjoW7iviHmXBliq881nKWz8QDqcIsUuJTZBRDjV+U+IHRgXkeMlTwVej7X18b/D1h7wSkNCOk
9VDnwl+kpJHNt6WfPxbUv32QYVrRDs9h7j185PqIfeHpsRCF0rz2hdRNH3wISiepRQaxXShWLzCA
MUbldzf+HsIOWJVgRYo/P7snB84b9kH8A2v4VUdqsl/pSf0uCNQT++I2W/Si6GPQ/RDsDKQva2dx
WsMuLPkX6+xrb2Assn/Jzv+LhuDZcHYLXIPeH2jT1+dKsG+07b0adufBdd3bg26N1VQ5u66z1xog
fV4vm+U5FMvkPMXWKpv2cY4hwcOtpsUU77UeYG+B48g0X5Ur/DIQHtm0stYFxwu7EuRipfDFwjWG
Or7B5ClPLHWAQ8n0OtViA0sMsaYfwT7k9ZyG1o5vvKgWpyiLzliaWIP79JJoMR5Gl+SS4NaA4xZ1
+rRaiJcmXvI5ROo/qSY2drqCoxs8onKGWw+yZcZu5JKbvWpYfKSzx/bwel6f5tm8PQ9qoLrZ4/30
ephXkxtDXJZHmKrbfrt/uUEANJPTpPHrkQIlpqSyrgKAxLAPT8FjDBZV+mVU88MM7ERaQOeOkM+H
1eQwP9MNjvZB7Wv0prTwhLorKaE2KJsikWkoh830HkuhFComfaXjArKjFqYI4qbM6kinlw1fceEQ
yjirhvm0WN02+4+SggCrAtHkDU+JueP3Kbyy8LjIVvzDxSFpaOntTgkflsDCBU/JDdbdgmN6bkJp
qKLjVJpUMUKcDQq/++CwOqzMWRVX8WnlzOXdGdpXzse8BlKY+v24n6h0C+t+UM2qGeoh/x7Qq0Xc
NDM52U3/MrlNrvTgTL/4sN6u0FTu8W1q+/Cs+dfzArKT2MVWkv366vYz98+cEyqddppuVCbwjQkU
/diG7VItC7hC6bxZH+cnpmfetzRxrETF8GVRriXig01fZ9m1MAy6rZSOc3vEuOGlaE8pgUUTR0m0
BAgsOm/PkRKksfjh+Ja7uUbOC7w5FG303PqJHmfaQI/TqJ862ANMxZmuvV0WOLIniLz4+bZok2bR
fl5XEC2m3cqkGklu0/Nns9BO/Of//lyGsL/QIYYlV36IrzA21wTVIt1wNV4f/St0zAUtStmlrd1P
uDJsgdukmt0mt7G9VeCwDEI4HVDRChfVIg15GZKWxQ8jOW+lH8po7W9ppK1bjs7oDKZCOE9p5Km5
SFJxcQrwtutI8W7xBZsOZYVnIecL5hrzU/gAL0eMNkpgCHgS75i2b0j7dPbtF/RpabXRSaRbhUb/
hFj53yfmL2T3OcX5/QM+HfNtrrd6vd8XsTyWx/1HDj1EDZtYDbvRhPY4FnmYZAXSDH8LDBnyQPhk
4Ilz8M2x0KXrmO8RnmBsM3eHJCdd2ABxSIE8JTSdAayHcuPg8YYSeNdsungPhfWnbFT9hW/96yae
8rTLtTYvUspNCGHOYbrnND4srhvpI8P+4+geetfaXTfVG+W3q+3subTsd9lGIWvXlkVURDoFYaLw
Q4qhDLxLCZSXST5PyTdvk272a2UmV3ZktkzXUnyfKyJpIBc4TZXAnmRTnDOnNZlAydsVEekRndc9
4QxBNae/g5ttmdxi8462ro8tQSif3ZYEYb7FMXFm5w2mpQnuKRHag5goTGi3GPFFMhI8AiM6T+zE
mGLvtzUJe42C48Vla02brbG4Jxix4aMIQXFRRnaswVqM1USbltEFm33vQGnA3KLwGkMtNELIdLEx
hvTy0SHYwsdifgqUMXPVw0JIMCk/1A8kiekbWhMJ29mdAedv51BmlG/lm7krksOLIFMjvMMbbpCH
MHhIOkp+tX3Bv1DYUeUkFb3l0aeUhOVQk5hcXrLNmrG+fes8HB5g6KHYhbMLeXDYYRMBwA6JyPWh
qv5Q9DNp4i9JvIO/tWbQEcTw+gnJam9HVS4buSQVVDHyKngDJz8jT+k/u7H9hY4AJKUbN+A92iAb
pR6OZkFNIoCEE47wYXhB9gxnd6VA6YESw9NuSG7FKaOQWkC7FE9yKPxx8NdHp+yXXs0PssZR7en9
4JDiwMPKGF+8nk50sRUqNIKskdDj5pJw9wOM0IykjZB/JgZpBB2Wk+ektOMzyrf9lPTNQBy6wHkg
vo8fyws7sQ5Ovg74k3vn8XV9Hs5u2bBeWsrwPOGkXbf8XMyrebPEp06LCv7j3g/v64M1bGZ4yfTD
cinUXYe5l8/wT4XYZZE5CZkZZCYyodtov7SX112705e30OpHxe5/P8r70FljUECHai2trddyIzSL
zJUad6SQ+a/k8rDMZvWkgVQJcz2qLsN2eXm1M1h7kGcmNfSOatbOuqVDkz1Exba8wxqEELkwF6ib
9YWWVO8Ogn95+lNINv9W2DiarMuMTyEuO0+AzE1RpHKf9SUhmTUBsXV2TM5vzs787pg+1c5vy8uy
WxevIgkTvz62kCfr9/odAXK9hVaWjcj8ZMQhL5ctOZ+FbF0ZX0axvhu8ieomgzqbhswfvUzK+XnZ
Ty7r9FXdu0zlOuJBxhkKpeGFHkKJy+z6yFkOkwJexL8j+39LdN3ULNXmf45pKL/qu98qIUNt2sO5
N6v4gri3W5e3TdXM62z876uo4nz4M/T+eZmn8+OStsdeSfU8Nosptl44mtFoxzsX+dL0rq8ga2MJ
FSv+Qx83lgsV/rrKCx8KXYMAap8gJe9IfCdS6eWHsIv6l39/vr/sfj6frSm2bPN/VXs6gG+KpDyY
p4fyAEYHZqS0UiG0YaBCunfxMokZdj8cqf9dX7qpqzLAkaHJqvp85Bt5Yd1vHVfsewCCbGNgYQpx
GzeS2w8399SxJJr9eaWnZ9+mjGG8a7cqzlLIBWdX15pBI338+wka/70KEwJsRhI4siybPEZWwG8L
Kd8fuqsuK9yPNL/Ya8gFuF9okwqONXCHff46dPK3rNnDPYcC2bV0HZ9ur2oON78qRibZo34Lznts
NzSODJQa8n30UDFJyuePByHy8lV2awOvPutgu33dJj20vvaULQ6q7vUZriX83V5Z39HS9q97c3yX
XSfFiOlmeq2Bkrc7xBJKc/NVu35lj/UtHR3zcb/vB6o1l2GStYV7fFx/yuwEqvnnwv/zsTyhq4ey
1Hv5LLOwVJzXFayq9qh8qnRgAsgp5Vyigy1dobsdAKx6Y2K0j829WWf3+fmGntJMqcawAOzN11Qe
X9KbK9Wyg2yXYTxaJF8enpkKgtc+OrXjWwtJRV/vr5WXKTf3CMtz3z1+CBjKf7GTP+9I3PFvL7pR
jC4vDBbuCapYfhva+ryknkxHlpRouKFL4amclN383+vrvwHkz6s+Ibq3/eNkafu+ivEQrZq1cvvW
8lF+muxb5n1mP1xMf8Kq2TKGosBkYHOqjskO/fMe0yIr1ZNuFjHITdDEh0W7wUY5Ed7Zj7jG6baa
YMcECWx8Q0f+QDi56pGqITfzrDGqyW8nbIPLNAVazcMa60FRJZVfAjf592P5S2A1FJPtppkmvAzd
eVpfj+ZxK5vaKuKyxTVbntvVY3RiaR0fAM+1Neh1FNq04mUqz4eZzc55yKq7oH45GW5prjUFNp/6
VZnEWYzTe9DiptO84nYKNUv5zmHX3a54GpcTNsy/P/uvlOp5b5i2ram6rgIhak8pV9+WWa6k9yI+
6CWe86/Nw0LVMbYu4QHMo2jx72sGqmlgBb4+n1B1X4zB/jQx8UlGPNjXoS5/dyWk+vbVZPNLrHUJ
O94zohD1i6EsrmG8IgrUkM8VPB1kRft52zvRQU3SbF7m4d3SXKebn+SxXn5fzueBcRjpSlhDQQMy
og7vzvNcyd3mQUUDRT3vXx/VuKqgxT7IgiBCdvUPc67/tr1UBk2RgZJ20Kl/WujZ9dpd7t0V2BB2
rwRor0wMfLgsj7iYqquGbMtGdv/Drn7mBogV/8dlRXj/bVffrSxrpOpWxjyM/8PZeS41rq3r+opU
pRz+OmKwAYMN2H9UNtjKOevqzyN2nb3A7cK1VzFnz57QbUlDI3zhDYpxlO3XtGZjofap+c44lqGr
CGzV6rOXfXgRgtnB2aMq5UG3j5BTKWVt1DrnNvzMlGMVOOOKsoW1+XvCXPZ9/+cmLUvDBkbUZf37
5z9uMha7Otclis1yOFUqPD8nCj0xALHOXWNMnUXtfNjwdpzF39f9N0bSZJXRkWV6PBIGdb/HJnWk
NPaVlFBQWiXNWjEmUjhlov59lSH7vFgNXAWfPtOgJK1dJiBJKra57mfxEpiuAO+Wtpi8xX82y1e6
cvBmf1/t3/CDZyK8pWlvDCHuxTRz2lRtPSthKOV11qygTdgB+gy3H+vqhdhNsU2TFBMLod+D1/RC
JadChAtTeR8b+zK+r0CahGutubFyrl9I1VSdEdQ18aJtq5pxqssNNX2f3aJZ6TCe2evc+5v71tUX
Rc9DURXDVFT1Yuiy3GxBFVKsKUBYRfdFv++yLZfrkQUvCN/y/d+vSh1Om8uZoYn0EmVJtwiRLk4j
u6w0pe7VaOmqsOwarDQCalctRcpk15kwKkPxrjVOju+O/WJehAcNvHLmzeVmLqXTTMtGJcWxNgAW
dhcIp65eV808dCF/xfcCxtjDvXdIcQTkVEIJ1rjbtxkkzahEOmnvNN3Yr5Nx5ov3bHcJxZqqTnd2
rM9uHLvX1pmmKFTALFMjHbkY2FTI9TaTGFgnQ3JCGklgf/OB+PP3eF57f5oG6Fcx+Y8pXlzGqSzb
LAIzGrY6UVylwkQXToxILi4CqC7y9u/L6cPW+c/r0wxd1sgsuOrF6yubJm2dROGxNEQl80VSvuUg
MRBSgHYCk9SHIRNlj1H4wHktCGAWg43aI6LyaGC7gLZLuuJAt1FHNFYg9c1kYSLzKi1UhPygSSOW
Ngi2YiyQfSwhR8mDtIhd3Xfy2CTHt198aeM7s8CedSiRgMvBNUPAb2BqvIrRPLbvILCY0jSsJx0m
NdlEgrhnEWOBUjEDlFCevJs40ivhlWyYqkqmYFBu+Q5qfuzjPQiLzAkkghYIeQnO5PQpzHO3LdYt
rd0Z3tsHYe8f1M/yoJz1T/ekbaxdffr7vVybBtgUW4ql8x/l0nI0Vhyz7J0YIQ6qDRT3i0WN9lHx
4oV77zVT7/6+2pX4VTY1y7IkdqbhwX9vg1qhm6GWEOuU4psjryu0K9z7GDKK1G5vBhHXtsKfFxtC
+B/jKxZ1F9nDxUiyCJNyiMT0XYjikht77rUV+/NCF5u7ZmZNGwpcKIinbD1sJBGB062T8dbjXCwg
PU49ahRchQ2XnhWVFY5FGOxiuPr7JV2dEj9e0sXOYMVOTjLAheCrBtDgUYONl8o53Tc0R8UbJ/A3
juhyXzDxPNSkATmif4dkP96SbQi92+sRjwWzayOeEecSz1grQUUeqiEoBG8KEtmxdSQBhJzrvvP1
Ri5cfMR3/qGDnQZeC9GLt36NX8lrfajX/Uk92u/iRtvma/UIkWtTYsnjoqD+akBfP8GQiY7B+9/D
Jg3j8teTXIybF6p2ndvDk/h3LGnhM0MF9Rgfy2LZfPTr9lx6Yx+FsOe/r3vtdVm6AnvAAEdpXcZl
mWDrXSOm0TI05xl8xoBTSsnmJm9vOLTigAJBPv/7mtdm/M9rDvf046U1SRFnrsQ1cxS73Gkfb/wA
f7Hwxhn1nftcDumQeYq6bloKyKnf1zEI3fqmYkhrDI9m3aOO5sspw2FIfQVpf/C/xK323h/haG2s
bXquz+lBeStPMPrN93Qfn/xTh1UdRDt+B9oQDuPf42D8Wy+nbmVY3Jwpa0MU+fsGS88RwkBirbB3
S7DQAQoe5DMgBfgAdJ0P2RkQuvUpcPsulhuv6Y7K6dncaxttV533ykd3qJ+7U3TyTvQrNoOfTvZR
UUR2Dx4yFepU/0QKqNpsKW3sQJLmh25Trr1dfIItKb2Vh/IAwCn6QuT1JXzvntJD9N6sZZrS9Mx3
0u7vx9WvzDWFYp04dOc0idH//bhpnup9WxdArLSHtFhkNWlzhYCPaD7UwrqmN26hUhJQrqzRC9Ic
WvuhPVXblZ9Vc73ZmFU1bRN1pkEZ8BHLKfKxhhCVjgqS3gAh4C97/gaeqaNuvQLJJ4iTGGf5gPNL
RB7LlSDb0yHLteK9IymzsiYnp2KPKspwL5YtzUTjOULMpfTRHrFeOlpwPYZtbmuMPRFkO30Yi/Mm
CraOs43aBy37rMwv8Mk4yqHWlcGW98I7O0bNKnfvjFK6q6mq2dpiKLiVnnVjr5XEK2GtwnctsEOq
bIqX4Z6s257bemW0bJBoELEpCxdIPY7AEd0l0zd8nPPZ1xm8ywhnF/QDXvPJ8MciuPiDZ7E2elod
EbB/of04aMEjpM+5MC2gN8STzYbqIryYzaB0nD5peCQFMBO8NXN1tMGPCNlGdFw0yOGIKG/USQUS
iVb7vEOPE90MWmBQIpE6QzWW/i+w/OXQ4HGHPusgrhqPv9Dbi2+sqWtlJ4WyE4kSJWEAhReTzPS6
JNfigM1FCBZlM++9eMgDZQ4It1bu7K6ehr6HQB7WMX4/pRRWILmhivui0RcuRXVoGb4zD2mmN+KT
0VJS7rZtg0iLsLObtaCuhBYcy33Zo4DL6tIC8VXVKKXoYJg1eLiSPlU1TLvccCKif9mmwmOWV5PI
NDd6qt94XOlaAUjBUpuIX7KIja1hs/25mTZBr2UNM6AOzLsqObc12BspnJfuYyyIsN9y/45IZirY
UDCFYqbWe7s2J1Xd88ec2VDbSg0Riz1lUerqk+DpEyVzXlzxrBRUfwzkjTpx6yZgIQ0USKmJysaz
KIe4wHkLWy6Whu6tYpVZn5ifGHROytJ8y5WtTCYlu/eKjK61cIps2nfunSnPcnVvUG7VO4RuCkpB
04qV4/XyPANpZBfT0HFZyaC7cx3HCkFA4LSpsZI5U3JudKqxZTu2BCTsih7dmvzUW82XajsLRT0V
iD0qWzefR/JeS+41nfaQeQR5f5dzojqojfV3//NrjGBwCZDUTlB1LBBrTrp3yWU2+IQCyUkMt4p3
slIALlH9ErnifUAtXGnu9F6dGvZrpsvcvHbXOc2kpLKXkA5+18nDYF6B3BCNUSQhCSMqI9GFdSq0
oz4NHzQFT5qh1hqvCPH69FH/CDhnh5KzYnVzo08nfTgnmIW2unCtZ6ldkwhX5bnp40mssIKjdWig
huugYg6xX4tYQEK9jlWg7+5b3IAjB1KD2fA4N4C2P3hZOT3TFcitbtSbKyoGSdvfVWU0sRndv3f3
72bexWnLRNQMSwHQawJl/D0R1cTPUqvUwyX5oFNsW69496pDaxQz7g2ZrZrtJTJnToSyvLoPumza
St2066m1xgh1pOhvsVMT+KbYikVs2G5/IiSWJfIqRqkatvAlPxY04GnotJegw5iNWrR2cXySKX/a
3mDB5OIjeKZ+UZa8EzQyMnQ9te6xFWGkwjzurLnlymT43STQ8GeJDkpfPqo60apwsi3YSSWfUgEy
VdKF6H55+jhDFKzFCyJa2/E+L3BbfJDlYzpeli7bLuvNFdhPy3Jp9auOLn4RmSu95b9IUIhzXWb/
ZRlZVBmCCOP7msejs2PQnPF65b3uOgQb5SnAfKqGzYjgaPz3q5HUIVn5591gcw25khSaA/X3u7Fa
s89sk0iocrABcfvn7lwq/iqS7GXqG59FgEWH20xydIrUtsNB693PdmWysA2ga+QKFqVfzuFOBWbX
UwzPgCoobIk5iigCSocWRkCyMpPj8/AOlAiduPYhEONJ68mDmk2I09iXowOmXHL2loUwkwL5o6cE
NFI1PofeEpuBX9LdH+ns0k4TjPI8udPJI8N9A5qjczukts4xBLQEI90AjAV7Ome8kY1MRkwSwnGn
7cN2nZvPRUnUGoZTKbr31JMKgLCyo5Vos86VUxnNabQMNXsKT2Y7j3jnbXCvbvTmQ5O3Dqo0IdJC
yoo6OCu1Qzk6DR7B7SwMZBhdOXg2pWas+pDxy0WPgjqgOyQBehGXX9j6Kt2BwtyGItjbzHoqZXmr
6B3CmCgE86imjdxPjJeLcPL7bdsXj166llI0duFAyqmzCjhxBL2Z2AVuY8PmScHetPdJAInwi54X
HTyDqKiJ4IeYNg54r7HzQtVw7Leg+eIYRdoOYXXXuxOa4E7OvJfWuDmhrs0nGcg+9XWJTq9+kU3S
W8x917fCJbE7FWy9Qz6lXfvJPf0r378XE7jItKg7amh/T2X9O0i8nMp0OuAKUAZiLl+c72rUpZwf
WohsxGAZ1C7YQ/gC0IrxD5ntEMbQBx2L8CjlqTuG6jMVXAC9yTT9FPeDoJQYoWaPA+wkenfnBRJZ
/SvyEAjsDOarPQQjfa7PgwMvD2k+jscJnhVgygZTlYZfs6mF5togd4EUGEQ0cCUjQJzYdhlgUerX
aGoe8JMc62NiU24RS6uxws+Uif4mTWAm8JkEGXyWfj8Qjwc2EXyiT07i/rO7H8Bf2mszzrHgIjxK
4H0ak6+1slhXyuJr4tUY1iK8i++FgmA+agw+v/XHTID54JMxeK8MfHvcMubmi4WiAzLhA7PqXZgM
Xzgz0+FEID2eI7y4c/d4yPCFgcvcgFeHrgUfgX4J3Fs69nwYJiTcgA0fyUCPXH4RHxFxG8bL8JDe
TkbHDRRNMOn4mQJQRaLkOX0Qd+Gx2w0mGeYE5U8cfAADzKPtYMFjPw/U04k/82cOrjtYbs28KfLf
/G7wl3GmyQpJ2MFuaNDHo0c7AWq8sCfBqX6wsY8xd5ymowDHjEGgfrCVOkpQBFRGmg2bX6EaMfJA
a1EGnTL0Szz34BljbsuntqOT+44FEykWchl3GTSogh9lI4xXRSaNNEmfYfpC8RKJqGkV84Jw9HwY
xFVNniRCMxXJW6jKhHMLB3UkvCK+ny/Y+rPhtQ+Xt88St5E/KxN52i+HW1ImQ/jMw82xCpvhuIJR
Cv5IAKUHg8r4bjADGgRtTqfP3RaFJxn1PoQbgJHii8uXhkUElhVvyCjxNZjBRBsJkdQKTUL4rzNq
mqNlDXUdsBEMTbrKKP3jlTyNXVxH30kMJ0jlA9b+8N+kubGX1vm0XadIseZTaY4m8VqbGmwe3wgb
KOh8u0QwRwPiGy26jwGjpPPZ/hsiOnx/QHbXQA+RcXlFaH7Ab0EKHluoKYMeHul8paPHA+4z7ohf
vvWe+eMa4J0KFWesw74RXirapgjTjZwP9JrG3asEfFX7fl7lTYQRDIoRoZ9+PFBccRiZmHh9DMZj
gyjA4P0Tg8n1Nh0jMHj8YMx+P6DEhitAa+Hv7JipCDvhXYOkEoIyWOJwP993BbeP1TBMcPhNs2S0
t1jE+Oax6mhzIkyUsmgQa1k03+I0iA7NLFYA8hUQEQfLOBFOoQE8rJyZW/bi0eBGo7PsLD42ZJdB
rgltJvYG/oevv/dBSbqW+YE3osEO8MX6p/mku66WowcRLiNcdfC0rj+Kc/lhbbJj+eEccpK0T+mz
/ig/6k/nzdj4J/Go7MrP8oON5hxTx/pyP6p9jeWr+1mt62cLLajP8jXcwcqsDuKh32QconQn2S0A
hVAyVEf10Tk5qO+hc8RB9G5v4qP9FR5FYQReHyFpfWNShBgE8N7TI34xVNmqT3nTOBBZiYvMTyyh
PoKv/iCctbf6pVwjYi0eu2OKNOaT8ma9acEUwfWd/dEfxI39Xp/K06C9igsFL44D+9jifXxy982R
HxAAb/4e1e9G2j+HC1g1moj0iAiXfsdJgtBLgZ0Csao/vYPwyRjtigNewpQT/V21tgZ8Wjf40YRH
l9K685UfYn+sw4k6RLvq1TyKx/TkDhXC7kU2bxQ75Wv1EwAKEKJFFWWVy1pdUXqEql0WLZNmq7/1
wpHiWfBgJbyRcj+ULXo8sjvpVabrQT5vo6Oq7/J+L+TbIe1IQkRPU2FQ3fE5+7SnsHpSw5WEKLA0
i6WJ396o80lXCvaaZpoUFiEJmZRofw+nL+RZYbhNDLcBFVaCmdQ5gJzIu09VQeV+UFMAkmbW40wG
2QyuPrx3UP5AftK17hAU0m80x64VB37d0EXwIJoOSL1cwQSc9MN1D2GbzvsGtzCjumuxh6AWDCGu
JSexTH3u5vg0mVgBNpjw+hgsp94UZrBU4JGStxPZM97tTJi0GVyFFBk7cdUjzFiCAtkCMhlbBGMW
f13wlgkHedRikJF40xz7BwUghGx500Yv75IeBy6xPTciFD3UHf+e0tffAR0TixIv9SFz6Kz9qA+o
Qtm1TgEoIQ68eZwDik+caam7s4Q0K5a2koxoqGTOks5+ljN3WZjYfQbpmABVC+OJve9qf17IwY37
kq/UPjXwNuDqJIr38iUOIY9EoXL7Il4KAlq9unNXMUeoOhgWlvXhuMrxr8fQY99TZ/HJD4Y+j5Dy
3YrAD7yuwGg3W0BnN6ftlWWm6Zaq60OjCUjHxSTxHD2thdb1l2SZZbnp2h0eNsjl1+Fc196k4kZr
+tpOTr+ELho1cTAL2nA/P95QXwpk7pnmL128J4HoVNSd2/whsjkbwY+kbgY8BM8NjGchOuFTmyXV
29+zZMjNL/a9n7egX+x7RqoFUtEL0TKS7jWk4pkW7VbUbpQrrw2sRf1X0YbqHIP7+0FzLxHbxoM7
kElr4Eg2apQk5TVA8cIcV/o+dbwbx+SV59LpE6r0NkDnytbFFQNNN51YtiiPSmAzpiaFP1JKTbiV
EN26zvDzH6/QCTU0qAY4AwWLYebCHLIWoKL+fktXxo+BU5GIYOWYunLxNIpf1JleJbQLoM5J6wjl
a+zgljrrGiDCTcDxtYeilKAABpFUDa203w+l+40W++pQSaV8pBUruqC+Q2hon/5+rCunBPVLkQMC
JAhn78VjJUqn913KtBCpkNABHd5S5b7RbgVcqgbp9O/LXRtFriYbZI8D1vaiFtIVrVk6suEvQ2fe
EOix4Tfu25C1Yu5QrSrzxlu7BgsDTqNyMYlCPSjD3+Mo6XmiVq723UkWIRQmrbpmwY1qqrNmehbD
fKwEu8rH0TE31tRvRqZCebyIJzpFhq56SHXnuVR3OuwC2zLGsp/iUiKgGmTeOLCvvXHOazJ64k0g
hRc7UVnFpdkpMiAZ2Ib4h+dj6pSxc6Phfe0F/LjKpTZEEFuBb2ZcpXceBH0uOIh4wIIL71t0f4Tg
rrB2f7/x743lYnvjDfzvc2lDOePH8hRqKq9CB1bC8REUeup81GTqO8HeZsGzYmwkH2+LfFWYsy6h
VaxiEBE8hvbb33ehXZvnP+9C/n0XlDRFIILMAxuun43KZ+UB0ETdTH1SxICqJSYSCuKA2nuDTmmC
6pJiHhysSxL7TUOTNsUqon+Nim0q3Us1+k4CaU/UUG5b6CUuvvasajfdyog2AQa4rY5yFXA758Uz
jpK06DyMWYJ9yBHS7HoJLFJJoQtieEsybQfjwoGvSBKQcm1ZSBc0m8aBLY8d/6VRXox27cFqamLt
k8JWMlyrK26EBJdCOAM0ERgucg8yeBYNPvzvAeoaV8sMr2YX7Z8a/YMiGO38XnzV8EC1H1xNQX54
3jvrrjqX8kIKm/H4JuxDuRKX6IQkIKUtMCb85vdNGGEfelqeBku3xtFYoy9dz22qjr5+cm1cXfFA
IElx3zgje9VZZkPFjYox1fkcAyDJH9rlTgK80XxNbPpnhFI9DpnFXqM0TwVeMjBs5e2V3tdNVJ10
bWn9vPmLrcboCQAjvyJDyMrRKmE/9aikOhF9fRqQTResVO4iCIQH5nvVWw+GiY4qLf/coKprdMCp
AN/1H6Jyd2PyM2qXKxDs55BTgbVmZH+PqhQKvpypebSUinWse+PYW3nJrVP42gL7eZGLV6e36HYZ
NvmRa6/oEXewIf2eQgDUOXVbRbcgNVcHmzMEMKusIeZ3sZ7VLojU3OdyApx99zx0tCpFnKrNvWp8
dXU0Iaya/T2Mw5H7zzCCbJZRSyKOMi42MtVzxNTM23ApB4gsg97BZrAZiq7CrU36CpuHxQiKUJZV
jXz48o2JXRfGkWwjpmI9BdgmqWhKk0RSF5fNhVm+2vrKlg9/P941EAwXNRSOS9q3VDZ+T5MubVI5
y2W6BBTlQQqXkoF9VDx2Asguxl5T0QUUybGscpKUmM5oiwEtUHo3FDmuIRV+3cdF4tobGsiM0o+W
8rmlQkKdZEOope6Fz26LeVWXjWxY7CP9zd/Zb92+2cvbYk8br1UPMZkeVZOT+UUt5DWj3CbsUUkW
d+oufK8+pDfsPj38YJwP84g1WXjii1jgVJ9MpOUphOCU+VS/iGgYR8DxqXmEe/VICYT6BzqmyEvX
a/noT+X9LXzGtS7Rr6e+WKSdoUWuEprfslspFMti5L3kmLklE1EbZWhFdSMDOXUoG+AdvLnIe6FE
hP+6g0cCNA7kV6Npi89fNRbbxwqh+7F5l3ZzJ5i5e/OxWbcWQiHtU0SR1LlLEYEvxrJx4xS5ukSA
gpFbasRcl0DfJBcUPXC9YJmxZ9djQVsMlZHWWctid+NS3wH3P8vxx7UuBkyKIsnzZSNc+sWUYM7r
0QsaO/IsLsZsBpBRTcqiylybSUsxmXfbjPYZSkr1SHYPHClT9gjr3sWt2Zr3+kxwBoV9rZxwsKmP
eDfjjMAEkJMbAfDVEbIMZEZlVF0oCvxeZCJHVt85RrKMqznJCscZpRfyFeLfv5ezcaVGSRb9nysN
d/Ij7qpSqyi1graj6A0+qfkowg2nld/6DvOa6pDnq0acRimGc1I+GmoivUCH1mOayQ0gnaVUTuzu
rjQWQ6isuJRsgv2AXwCwp2s7w9omeTSJjcPwV/OKFmXkjQWzmDkmnFlrH9L+TaR6ZjQnHQRdwBEX
Q7EwHNDBayuC4DPsoj3dsgc9XWddPEXEGee8gG7yqexWwPEnAzoBXDP0mMI/C8MGKCTT2Ekfy75c
+jG4INTDB5RcJZ4URO1zhK2ducoKyO9VWVogMXtj1l1jt/wa1YsERg7dvNJ00sCcPBDYg1+t2wJB
fGh4NaJnNNwzZSsVeDDdyGSuTRxDJCUUSQ0sztLfr1OpzMLvO16nVI4rZf2dp1kLpV3djMKuneSG
qJrqcJwbxqW2kBK1ZZDVirekaoGxyDyFR5Smc49eqIos+y3CkHb1yaQBt8C/KlTP30+Wekkjh5nC
YfdRs+EVMJXp2a4c4r0X56GUHrsQbVVjHLWvLV5WuKcfpXm2lMa7fjyAnFDMHXoNB+xC5gdpeuC3
/L552p5fX3FVWH+dPYS/09WZDlwwLWAx3kpxroWt1NJEw7AGOe7vyvaPpdYlduIEsoguAnaY0b6q
vbHjrUnZU3CjqvxsAU1KshuZ3NXEylAHMB8brc5vfo9boOppkTVCuBSkyUqjg3PuHyJ5DmIAGDNx
VydPzPf8xF72987yXRO73Hm/2V2wHJBLNi4urPmSV4qG6Q1gkyYOX+QCJkZxn+nqVyth82FhJ0oj
vRYAvnQ4zwsYj2QATzJ1ItYrxcc21o8W9rPUIKkkEEiVbwbxqKX2o6HhbtXazPkQxBaLj5Veg+wC
JGq+JcU+9MxxL+VjdgiGZNjINb+fiPnEsItxIJ9jmu+RBCE2NB5K774GSpApzcwLkokZnMlER72L
KmFmj8kTwPiY8E50DRoCeU1vLj3VubHbszh5Cf+OFSkVrGyC729uxY+p0SZuKsU2kzvvn63uQRf1
lWUtcvxXrZUKK9/waMsG3qizdl1cLiXvJaTSIHZ7qMoPiUjnkXWgwT3awEMaNU0OFGQveRzrTHv8
90wHwxBvLQb9CCTiQnPzZRr1TwNQK++xZ6kRv7f1kSNQTqgwbrEXfvEY+ycV+AZvsOuxSfdxorQR
w6iea9kem/q98xoW2CtOihS8WUQB9HlcNYhV6vmkxaCrbbARQlUCK2l/gE9A36W3aWAL7niTFsqj
L+Ph6EIMwYXHdsYKQKB3rcCNpozGhapPXXFs2EPABQVO34Z9P1JanPdcaag82wC2JPMxHCx2ezy4
Ac04Hog3K7vveppf8jiOpFmIalYHGkvqJob7aUjSRqT/kunCjcl+NSo2dMpVhmGYFFCHF/zjBYou
gNLGAC8tJ29xvBcadREOyCdtX2en3gVlUMxjUFEUw0kwnezYoHP694KTjWEL/GcWsfvDspeJEr+b
Uz9uoovrEDlImX4jwqcfe0Q0kD/FFxYY6RvfiMGdAqMdHS0gAdmoRqmvnn2sotEbGIHpusOMWX/3
ZtBB+cIbBGcvFgoQDmuE0tZLi8VoMaLZPn7KkNkArUcvhs6+/Va9aEt5evRG/OPjHhp9N82hto4R
Ct+ctOlnNK5p0dcPyXh+Gmz72rtBBWzo8Hv83/PhcTl6Gdrs6gi/2PFy/jJ7cUbzcoTUbTTbPs7r
MQ5HL7h5nuI79KvpnCPmTO/4MHTf3Qd5tHVHKP++NThy41k0+EPhDT/a5vSSX0GWjMaPU46CJQdA
PXXPIs6wzwB1+JiCxjRNOFrTQ0+epjf6Z8uRSnuaQid/MUXAIsXTfBidBj3Uhl4xrY87sGgjjEEY
OMhmjOfKYqAGuC4KwWA3rMnX28PbGSHobDQ7YrowDJU+PiLmNvyBL46bcLxXp/tmPHn48rcxzkbB
BAMPMAXdN/LWmuANxx/9e5JczRmhQv7/OfJdW/kxR5Smb3MVavsSzC0JOAhLjgE/nkIoDfI59i3e
LemN62uD3haiT/oVFULDyAtDbOtw2RFiltYZBCyEw3u4/h6YO8FmvxVXBXR/PV4h4TA24nkR/d/7
Gjq6UwQPGkwURbzIFquo4nzxhGDZ4tHMOSsz//Nx3a9IzEWclKQbXY2rEeDPC16EK6ISaVIZZSiB
gOs1zo394XifpvnS909Ul1I8rNixo+pG8cEc9pl/tgDENgZmPxj+y4aA24AEc7o8XBZ5OvPbna5+
OKUxVkp8sq2dla+L9A0ag08kroegNis03TR05JIDPyN9TwrnRW6IQ5JD3ezhl1bSfsBlqwYWg8mb
J5OnRekYCu8DRTeqBCMrcleqOJejew2/soC6eXdKdW9iBfuAwynQ65kloQXd3qv+SVKAXOrjClV5
fDo3+VkluTor6aOmraUa0x8hGcvBDtBsAm7XdIsJgaRcbFwq7aXWPSgRBjn1k52vAxe7Pf2uE9+a
HFGogTnRFDR2hElkmEutuRMrYWRXKD+G1ijw/ZlUVKOSVPPv9fRda7wccFOUsItAOwfM28XEigzL
d3VgzMtV6GAIDOJSrKA2gm1t5nGMcBllETDWgF09L5lHKmgdkM+MVAI1MYHOHRNv+MOwGqchhO7z
XZY/Dsc5pHwL6jdZn6KzbbtTTcL8CXwlah84IAEZg5wfNkg8kuUL7joy+FD6MsR0iotHqJLN3OjY
Ct49tJ3eTMems+/KdhK4OK2z+oeMrJTOeWlMb1QSr4XqP8fkYu5TqSrLVte9ZYnJgMUJLm91a0h3
bnJcvxu9fw3/RZBZp0aexw2dIjvHEkQ9F24+hVBCzyYuMZBEpTuikyh4ILqFuS0uSzuc0LEmX1Hk
LeR+UcYXUiacyNcxEUVtY4sIyC9Rb+w/V/fdn2NykdG3rgARXSZdEoQJ0a9gw4H1Z50/1Zx1sYh0
pOT1G9e81r/Xf17zIhkM6kailZuESxsQWnEyHQH/KGjNLY5oOp5XCWArSjyWgeVndqxbhW4GkoDp
yVe9O8txHxUCK+GUcxqm7X9zEFGUHVYO5GTtkhShC7GuBjR9BmY+WjlUZdABCJp7pi9nkVVQkbuR
Cl2dllScyLxoMwO1+B2j+bkka5XdhwOPLs7XWTC367Gjnv67wqxJvgWEBPo8MfjvK+U0SHwzHGrA
8tprV5K2oj4hZqsS1WdnSWtJcW+UQ68hFOD3/ueSFxUHVntbmBbneiDOC2ke4v0HfC49WPEkAwOI
NDhm6SEo6mlU3bq2eK3MbiJuQuPAMNBbuHhe3fSLJDBoQ8NM21Yn9aztQFl9qGflGGZT7QjleW+9
V6dkH76jFobcq3TsThm6Iift6AQjxFqBVmvH6qXewLPTNsm7vZXf5G23FXftsckGXqg6GA+PUJHN
j0DdALzxbT4p2eOjoiBke+Qj+MdFQ+ujeTLfa9Qwu41yyNeUbGsodd4u22Gnt7aP+tF8B2JlbPKP
5ti9OO/GBvSas3N22rZ6xrItPUWEg3uoBPtyq7/D+EB97tg8VdgoAiCnc4OhYHVEw0w88qO/z5Sr
8xQGAFsj5kOWfDGaSmTlaRaybOuIWGgF/r2J9mydN1E010o45o8LXcwZNXR7pUhTgoXoGxLhnHOk
3ApkZ+b/1bXoUVAIgMJK4+Bi/6ubVmukhHhIkAbaAO5405RqOtU5xI4C8cYQXpuQP692MYSeFQuF
Bmd7KIO1X2Exl+mUwvYzX/u9Vao3rnZ1o/15uYuBDFtPDHs5psjMMUd9EqG5cdUhnZMMzWxrOhzn
ElGUUHFATVWUZhogUlq3a3HPaBJvQbwrwYymPNgJ6Q1trqs9W0umB6aifSPpysXQa1EvSIVCm8jv
gD+3j72FwKcH5Shf5eLEeFCUeYZ2qb9HUsOOxKlPWl+7q76+cR5dLUVBg6QKRc9KUY2LG+lER0i1
POQ88tOFXeNqohazSrxv7e3A59CpQFCZgIFzMEEbOTC/aIHSQCI6/XuFXb8T0hGDAUEe4xJE2lGH
K3XNwicAxfz4U9p0j+gUUGMP6VVZFvsNRvfdnOoQGR8prf924wauLT1Lg5lBt9UgK7qYoIWasx6Q
gaMPurCcJRZ9A9VuqGID9cRreVfs+rNcTJxgK8cS5Ywt49RRHk9upWffr/8yhPp5KxeTN/XE1tZs
VqYpziNp3it3kn5XG3e2uurkuwj/hGamPBiQI7Y6uqT+RACy7752u5AiXjFvEeNFf2vf+COpe1HV
l7Cb2gBw8f+tVy20hxRy1t5ypnV7n/fzv8fx6jrnRQ24EebVpYqUmyWFTd0MGH15T4tRzcZmuiWx
67IVQQRNrL8vdw15QNxAuXuggqN1chFuxrmSmVapBcu4pzDWOlPLA9XPKQR9EyT2lx43FCj3AkbT
JJlhaI/C9KEgxhKMV4NTA+Bp7jwlqMeB/GjmXfcVeFPDf/akuXMgxwnAe+bPXvf5931/IzUv3vGv
+75YeW7ei7JgtMFSRwvYXjY19RE5nuXp1LO2dAfahrcEwKlGxN29MdevTPVf176Y6pmW564cycGS
1LNl24Oei3JhlK95Q8YtPPPwYX896MVkjlKhNdOgD5aJuiN7VfLXOLjLjFMfRTc2fWXI7P69lCFL
EhZjqnTZkPA7NS00kTFt8lmMPiD61ZTP1GngTeDV6piKrxXo/W/5a5OPWlA7mIsWj534rBA1kIJH
kxDN9YRmoz0WvgSkcgWALCOTEu1HhPUQThM3vbqG+fnXPV/MXys3xSYzu2DZiSsS1DKfD1x7aPdt
dc+vA+OO+FvuT0p6qhVwbHzjpprKtdoIM+I/I3cxG/tasf4fZ2fanDiSRutfpAiEJARfUxJCbAaM
bcwXhV0G7QsCIdCvv0+678RUUVwzt6djuqt6cUqpzHc97zlaURHgnGiEda9eNticeP9jupLT2RXR
YuXqxlNVjx5cA4m9+On1b46ikfeYmANig9kfWGcGxmm+9OEDA8clc+8YuMJhLPPrh7CfO4aKohtF
mQFxMufl5lwmKpzctX7GcDCxf5n1cprw8Lk5kmTttCWJf/Cm3TtvqoNBAT2r6cwA3qTgdaWV1zMj
3zRfqP5ggGRlggl6ct8wN8bwVkoqBqWi5qi/SM6/f7O+5PMABmNSiZLP91uZsdSup7A6nb4DMECw
URdXYKvxrDdVsn3/KCl6Gmbann9e9t4ug73tyBlnwD63gBg4BeMmktUvKH7raHwlk4+OM4BdlBTh
BeocHrife6ZNh8erC3EyonT6zUEGh6bUJhHNtAZUUY+BLxNAM7zq127zCKOq3jNtvy92c3hD42zk
XfPIQCcKJF3KZa5JD0gWhagvUcrtEGSyfEIOVB/HIICa3jYdxN+j7T0g6T9v9aNXvznQep4zsXwl
5OVRJHfDlYrmgeFoe3BSwDk/8CHqd2x4e3Vl75Rp057Zh5zkzwN10uVcSElE7+fRKK82GXUTtZkM
guPT+bA8KW4yiOymfpUEoKCSmBtW845zAcXAPI2jdQu7btHfLk3cdgGJ09EalLOimBtF9yttcvfE
UHqRQrwEDK0yVgdD8+pEdfqa5undWf+qjs/MkwTHPTAD3rIxLkIW3Jr2MDzUPeSLB+AYEE1Rh8zz
wuT5yaC9fTCx6mAiB/2lqhSeqm3PHeTH6GIS8rZnxhKrpcwPeuWX1s59ozPSuYoy5+OXg14wlMSU
PUJiHfiiHsIL0vkgxVAO1aLWIMSrls3RnBXZJBosUqM3DsG2U9mT/6bSez0NqmkTQnJ6IdCnuHoy
VKenAXxqxlmqOGdaZrLwGMBNXCiDodHTxEE5Mp0UWv0+KgWDXdPd9Q+Fl0M6xPg1U9C97IMEJmdY
CbnwbAuRPmwcRikHtqne+L2XoB6X4QzCPW7cgPS4p56dWLswORRCsILGGxNGkrCigA+4pCpnEDCd
C2NM/TJpdrJB0NKjDDOEaLpdwXhD0uBRYY7udF0YHCQXg5GTr2TfE9aaxuSZ39pVY1qneCeTKlAi
J0PfZHm7OvVp/+DeGCgvO3AYVh0ryRLcna6I89l0qsLRT94gPu8OWmIn0AmHLaOmcer62i47jHsA
E5voMr6ypRUEJH7yLxKib0DAfw71jf24HI+lHnYIvbGPfFfsBwgKuff9ekYZ7lK4x94MgtRBsCIb
o4UIZevP15gM/I6noAaA+UIrVYX988+LdW2Cs6+2ZIdGOvTdeJGs+uNiFYwq7zzVAZSNKw+Ni1Ew
uqLuFdJVGyNq2woU20D47PvfqjxS1gyGqIWBgBNKTtkqRd+h/tDHPTeaMy/0qxmfmNgu5pVXeYyU
9cYISO7zBdDdC0pHcA0vdJrF0wDho96rNtUQnZJ/RJMQkUV6GUwIX9HZRV2scY2R/nKdxZVjjk6L
DOWC1pN/blyptpSg2CN1Iwb0Ej8gDAwmZ+/sBZNyUazKL/nrixfxO7SXYD5Yq6PEO0zjORRLA7fL
qLJXT8vIOnoGmsHe0Wumg/F1mnzVXjgKR4N9jDpUOFIdxZW/r+E+jt6/9aLcYniewW0ySbzzqBwV
/JxirbjmuH0t59mimpfz2ruivyN/2uXjQLbADxqMM9R0FFdxg/feht/5PEG+OiyOa33YskrNsx3O
wn9K54rbvvYLcZ1eaauyPGy/Uu4GnFXjC2XcmZarcGK8pjyhMu4ig4PgHUJYR5XarijH+Vj+n4zs
InKk0xiNBwCBEs4ZQQIdwv3zC3pqUPG6tOuX/qMKoTzIt9Yb+9GXJIR0p2/BQuhpoxuugsKjHgNr
OgY68ku0MGKAoR/mlSnu04xwPcEsf1tSiC7SZGem1Ma1l59P/L3cH/iq7EdChgjY+iY0ShjKrXyV
SikXKw0dhJrr3Ol33cvBLfxNBDtybsNfcb5+6OYTIPz4ETHnvXKRCbKP2jeVaApiN1cuUdq2jY/U
3fBcpr+lSCy7Z5SOYKxG5U5ClaA1UhZ4c/+fhg4ReVf7ZqWhH/YwIL/ny8H1dw3QbnReb4PFqPb1
/iCMvneERJrIAt5xZnuOzWODc8/cwEUKFxLFYkhsZQj3W2CoAHI6RwkmjzMgCa1pPn9Do7N6//N3
vruQZlD36qnEDbeTuHoWQGyu0vGluSAPGqF+cvS6SIw8DAPvhZ0cYXrqDGGRCt58z5N/RgMZOJyk
2KxoSKou9AkmmkYxuRyNP+PROOI9qlxAZB2DsS+VlXu30dehSsBQUYcwdX14rrrEKlA5FRdHGVAY
L+Tk0QV2uXIVIwsQ4nNzRCjaC8FTNqSv2NTEbb7uZRemDYxsLJOEhnplLwHtCmwlpx3ly+GWcM7u
tSXxCjVD1A0sjkdyKhb+a1a8HRlDYVbgdIXhn75iDofBRT8tFaVj94KDI0tpBvQ9kgeuMU9P1yCD
beviGXD5hINmZqpWZpqT6rS8UgUN66WhaDOZlB0HzGN0YzGAj+XDDNSNHrxea7AVxntihFZTzIzk
DLMKpGa0AGTlkMDjAsYGwlvS6lHY2Sr+QRTJeUGcYATa0GR8optkVPZ4R3VH7eFMy2EAJLTbQbII
vpc06li65uJl+fE+5kc1G9uEBb0CMRyZM8necsDjMRjl6ca2d+3TZgwsE6qnDm3FbpJCe6e5IcDY
XOdHBz2rAjPeaIZNoUCUUNm1fgyhdmMVQNIiKLhOw8P5AIaL6SAJhNLKkZR98NN6WuuxlcVH0WoM
+18PFqJUXg7T1bmTPpXdriP5bg5ZOoSr2206y3osackThn56J39pnh7x2N4DcAAQpkaIyWJE8zbN
OSN/HWqQ2Es+coyVZOoz9Ivo1YxAhXuOBGzh9NHkV7kCDuj0PNp3P9/me2MzfcZEu1ICAGzrrc1s
TodenNYBNlNPngbBtpecVuWhAww5tDtMkSgQ+gX0yTEocp6nD8pAz1BKrF4K6i3n/DCVlEA1rEMS
tPDzw2l3yir9jhzIY0Yaishb9JcfUE8oFB5OHQzLI9K1pB2ca+aPohTKXfQROXiMZRzCwlUYkg67
Mxi7sfCSla4AitgDXwftWQTnTDgOStXqAnIsvi6HNfNWNpU7G80DyVFmsvfhZSbpiWjmdRth1O8/
v8x3e+nGVzM41u3IKfwB3Jc3QSna02akRX1KFcRkA0xYVgRDKQbAp69qAPCJU6i5V6cfkQHQ0rh6
poEcVMboA+F35KQ84vW5X791T6GVZs0ooIgkSwwHmPUPSI5SyT4zx/TzY98x931Ylk12EkiycUtz
3KqnNK0CCuocR0z9ASQ7WThXtWs8gFjf66dIki7KKkyoQqImC4O/ubAoNwMljJiAOZOUpJcrHN5g
wb5n4Lf1BXpByg4aiNMrNlMz1kQwCvYpy209yJb/A9PTHVxxX4YSQGzhW8Ij/Pk8vqKF1dWgwNoq
MpYgG5d1PIKHIIaQq7SoLj1kob+XNvyx6I3Pu0bJ6chMdTIl5o+7VjMO+y6T4qpqZ2+xDvmCnb6b
n9mRsifdWefctRu42QsPgE5qfLSxVWpr5hbT1q1DtwlcWI6t6ijij7CwlZPoGtYpF5ezy/jnWS/E
UXPK6zjPaatN9RKAy4joLcYKQEP34Dbf8eZ9cObcZypJtGZu4sNKS+o4yanrntMOw/5jM1lK3yG/
JnIZ1HUe6rDcM7AA0xg9BkE0gAHiZslayeKrkgIi6vinoUSyhC2S74lkss7B7vZJTr9T34OvCV/X
no7Zi2QQPCat/fMtunu2GcTvorJCdww8wZ9nKYiaaxOZnWSqQJtGSpoG8wH2SU7rHWmp4BODrWls
j9AA4EW1szGRLUz/CAfS5cE9u3ejKeRBpqJ2dF29zRmaICqvhkEpn8iYkXN6FZQemAH/V8XSvjpg
rLXfh4X4L4GWFkGsonvJaBqw9diPQzoxS+hht2cIQ1sZCQ8Sxzy6xN4Ptlt+2FtbCxyKKimBKloL
t5CUrqIf/IrIUdL6KQXkbD19JgsAdQR8lr/iNGRkU6B3140kDCG06v7XQ8SKdv9BJEs9bVka9DdG
H9k0NSwVRmpbycDX7U+CGrZ9Hd4/ZnXQZdbaXZnT2IPoQum/92r6er1dnM8uQe6BIJuC5fZM6iWE
ailRkwyt2ktqy7BJUgASnLhZndnH00eUdEcyLJIuAMr/JJWcrIqQ5/nnzb3XrANgRJzcQ2iBYPnG
RHX6SRQkacpnbbuQ/kKZodoA3g6gcILEi+F37A0gwKt2WpjbVdCxLiYxc/x1PK/b5Dk03nXwH/nu
pEzbIrWQDqJZdrF9Da5is3SNGjzKYGuWL6djJupHR0O706voI6PQ6aMAw9DLreLRsT7HhVIkCQPx
p3cfsiVqY53j9UkKY8Cp6tOlOKIBHFB47ROFHpJXKleijYk8EPKNuh1HUSOICKLxNFVSu3eK13Iu
8xJAxtgmaDWqpihiS6EoL1sBnfPeV2F5ZYb0589wL99GcW6AawLKAoXEjbs8ZW0JBBjuFCy2rLJS
+gzzl8tZHC42UT+DKGrhSDJzA7Fg9fBF+KhRknzwFPcOOLAT1FlgZZJhwp+GDT7W5tg3tViqYURX
KaLdY8CTqv2ciWgrL/dKx8O4ELieaush4OCeLfvv6hzGP1e/XpVTdezjLYEfk/gi9kaTmoHHh/W8
u65Eg7xb05DX6RIO/LkSKJW2MLMWppq6dLSMgMClPB2m685xJ4eDNWMp9/rcNk6oAfZDGy54kHnf
c6C/P8KNLYkqP8mP/iWeatUYa4qVoDaMlMGgecGOMv7w4NPei39Ak3Q5scDPiFz/fOX63MlgosR7
Elgy80b0V4QLE7LxdAxqKo/BJj8IEe6hORHT6NDb6g2oLnTk9/4tBOxrZXDUFZZMiTYJDM7HtYGo
3WFYxFibYauXdAceLHqnSvPHmjeu+aw2h/R4MpNpedqgSK5oo2OyhaUNAcLT8OctvXtcAUpSDiaU
1m/BWlrbjy9FwVIx/JFAT4AyUyGstn393zhACcn8z0o3GxmDEwqIRAAHAEEr9pCaEHRAQSY3VT++
0FKSEwE1ZiPTewyE/Q/e/+7x+e0RbvY1A7qVRQove4VW2/zoHqzyPCbuY0L4kMXoD6In9MAa3d1f
wrwuoZaksboxRobSG1xONB2mzMPJQijzbjhO5tUyiFZ+/pT3SkVy7u8/a30LHPx2VE9ZeO1HHUyP
PzAAhCNpdm1tOkcwcXeCyr3gihuMQQpsB3ZoyzwQaY2bxpW9JOTjjLwiztzSswYu1jKIe6y3dCe0
YCZJcQ/fLccsejUMmL5rN1Dc/PQrO4y6ejHq0x/jArY+bTFzp8o2E40kIB9aEbuggX5+0XsYlz50
C1TwwOL3iOf+vJOp3/WvbV/nO163vYGjnD21fJegBrjy0VE5wv7RbqPaM8oHF/OuNdAJ3HHSkP5R
nPhz5exa95ROS/BU5K80u+nFVp2Ddcqg70iAj8FNSoHpURX5npXVVWR9qKbThbxNeAdlWuqn4JDI
QR6f4hAGVobicrIkHMtu0WMi+3shiW6QaXYkTzU8MH++p6L6lzzt9uOpCewWHQK4eHteVE4j+ECh
B03tU+Loj7ig7pk9YKOI9zLFSqB8E8V12yAZXK/5d2LP16RmjC0iRqAK8hCloT1a7CZW6ceQGUcn
vqRJ7UinktYB26ZmcIZ2tlSUxcHP3UKb5DXNXP+rTHMYWegapfVQTdMDcizqSzfy7YrZ1V5JCfhX
tzl+GPnVK1J4FFCTprdI3fPYHZ3gEciz1zJGZyHeRahXUCdQq3xUZRqzK33HOAboa1y8f3FLKFEh
AAz2Ufb9/vyGnW7Z9gc5YSVyHrTuoeDtXihK7Oi+0LWVFcmSeq2M2XuP8Pf3eA4l1hK9UdRU8Czy
fP1mivKulmiVosdTad0pLCvKS9CjRMGYZiU5fEA6YwOR/ELpo1GIWJa9AGXLLSXZXvIgarh3fSSF
SVcm3Xjym2PVpg0UnhpRKREKj0KPH3VXaib09qvsfxDUuXu0fl/w5mg117TpXXJeHhcuil5tl4gA
p/4+Nw4TOv4nCNJ5jqLs43g022+/VTFgVifXb46j3ByM9PAyZhpIMo/Twse85KSrGGJwHlABBi15
eAqIEIx/62QR9A3FOJgH3XfAPj6q5CeURbuP3MvdePP31/rrPBmDUz/gtejsJVT+pAwHqAaDtMUq
D+NO7IKq6pq/QLRd0rMDsuvnA33Xv8HbJlNX+PbAgP55qJSy6VQkH7Hk9WsvrSuJJbrdTao58lc6
knJUi5UCVfJUHxJfXNXBtzRNlcUjCX7TSshASVc7J3jFLtsr+QEXVlwM364hczmrTGvJOZkdkIca
XDeEJkOiPgm8CK+GNW7y4zBkJZW+NnDlFCaTLj8yZ7pHThTlwaM48B4QCDEyYIcEDxJTduNuwjbo
J3nIzBOFkR66NgS8sqhctrQyRHGZgGiDYL9hkAJqEkCWl8NLBw0PJCXa6CHQ655P+P1hbrxuFvmH
cGCQV2XIyylwgZjDkB7qP+E3BZOC6ePy+RA8cgt33T0oXApVINxgvLi5wHWgp1l95LsXuINMJhr/
TDEAhiJyY6JUsvVX+fhyfXDi7rp7Nh5HaNJc/Kt9WzOxmhQD6r9qH0QQPQeQlKDb+PiYdwlq8VGh
eMRkdTeNxlxLhw8BKfT6f57zuPZPjANK+3Eoxsr5Muw2dlIOoYq1DyFazd0X7LeGH9F4IqlsI1sF
Sh6PS4Qxf75zd/cehQqNgrMMt26rhGE56ORGe42nuUaXitacgmQP4TsxZdlcpiCDSGyv/ZNtqIkj
n+fn9e9RS6AeRLFOQzmsb95WvA9ZBO0d6hgy4EoobnSvpykNsVEaXqzuwUCr5iVi1azaVenV0qNN
grawtLc8YJNcR5p6tZpDO5YdLGIKtCb6ZBllXTgdnVkhbjney7sGeyU+DGVUXJ+rCa0NCaqj6yd3
lHl/RlypbOG6kmZgURf2Y99VEHghDU3Ti4P8lATs55TM+lU9K+DJGvSSeWNC98b2ZJetpNQ5ZHut
v5fmGpZPWxJOqOaDbO5eUPP7bt3clIFRFG0K7Z3MNvyB5jKOxrsokU/L0iVA//nj3HOsUMJgnnr0
wjq3QWIY5P4lyjkbbBvcnWQNxMN+PcOzM8rxuIR6zwBBJEWVGJUtxotu/OpZOx56mRJ9r3dsezO4
IbgLlFeM+oU1w/NWNqSIiX9+zXsgZhR0OICkqF3GtOQ+/BbM6N0ElNpBOj7zRY1fzp2hcdlRp5eC
s3T2iMOp0kqtnwfr3ktX/7sutYc/120B0585/dy9X2d9pVVe0bFO5rAPl1E1wto/7gncOz9gXCGn
Nvts8C08BAqXODupKYxvdAJU2Rc4J5ZPjbgfM3Fcm7YUTcH6AQ6kVJ4b3MGiGFaA55CPD8YmFNUP
a0x3t59OrazBQLj7F9T3EJ6hCmnjeFqCHpI5tAxj0+U/QtLEjLIJzXy0oqx+3v/vt70t2RNs0B0F
wgJc5mb/s/Lc0H9nuFkHR13HyhCOq86L1kuZqY1mWJOERhc9OMYc6iMoyuNpyJyx7I13K4Yfemcc
tcUVGZ8GKCuFIim8okH9Rjk98FPfLLm3T9ofQPXAs+I1bpkIL1F0qbs1VYYOVOGHsVaVrq8QJGJn
Gm3ma445mAxQl+95JcMG/fQbB5+iFKbsT0fQmrbPyYIe07fy4Kl6yWATDTIUgU7kOa9h9fLzxt4t
12Mz6DSApKaBexPWdAZJknXDml5I1KGyTjm+yhexBuMPsxRkukNecxjE2RjRqT7gFOOyj5LeqErh
CgPDAvepYxatOEYfkkX/GjK9xVtGEHiEwBg5usrg6AK3Cup5XS8G6WAaKdkD43c3HB6APqd/iH/E
QPx5O4viECDyQ/+MYIQOCfxOhk+ZG4xvrEvx7AEPDmKFmCyxzWRHpCAdyIOdvFPrHnToHfQkJbRM
2P98iMwMezqstQlHFGJ2QhEoi4YDEC7SEhOTkuURjDcTJODyLJU0b1KU6ExjQ4mZHqZB70sbalQR
VO5U33z5HpKTSdW8LggcPw1HebY/lPABa7PO2VWq0zAFS0Tg3/T8BxDVO+bnj7e5yTAYQTn7YY9+
bF9ZBDrDgjatwLPq0ow9XF5/3ro7zgvlcZ0WIOcPyvuby90iiJk1Ma30qpYkQwWSYuSE0KMQ2ZGf
m/WDd7tnTVgQu0rVqM9Q+k34TJEm6Bk+TU5o9Zuo9MIuTBWHNWP747q8QA6gz470ysq+aNTaGkRD
qgeKAYjkox9vS1Ri2h68LYQ6WvOrG7f7kym1thKvyR62hr9hPjf2BFZYajGyIgzX0V8f4tRNtZIL
SopEWjM8VC89oN9RYIF1aQ/0AqMnSYBNWQHUktBqc9wr92mwhbZpbl4WFOU0PR5Jdt2Ltg+i/REG
tEsXIhJgoDpAS1qBJx9lDtLZxr50d50Q7Z/AlajsWAF5rL5USUwCtvZRiTPpxXfNYe/0yjCNZAhX
Ceo4taSbbT0Y5Xw6wBeUKgf0HTvmS9Ctba1MbSVv7ZMuVdADeDH6Zj4808PUQmZyI2gzq23Vfkk9
6ZPb60ElhYxXH3LIPLVhWndqwGaq+mFiUVu1cZLDNkuvw9gGzilgsh+3nZeoXcJDEfb3SXxaHI7Z
0EDRsWi8boAshXqcM6Ni+8nL4PxK/wcTAM0KSb3EyjSaLzqXrpuoXSkxHSp9JoQKJrTQUc16tkSZ
XK/GDLZ854RCI6Me8SvqHcMCUhHZqi3UenM+6V636lgyCpF/9VE118D/4Z77iJAMTvFLhzzYAJOm
0jmUvBMVkBWgHDCuHCYFU1A+QpHGNZiHavp0QKar6n1V4a6i42/UyOuUL70sdQAguplhLH6+fvfg
BxwxRpU7GiDR3m3T81pFee1rDXcdXDNoM7I6CGh8psLAgDeXcRfE25HOoYTuYkkj5DmY4CL5Vb0H
TzLQZVj823H/VrIHFS9hAZBFDLo3V7PpEj/Avl2vt+tabNaQg9hrAalWC3NVIQInQU5oFixnS1RS
TX6/MRBuRY+MMqAzWDk93Z5NvjYHa2uH4jiaZZbrbX17Y8+a0SYSk9yKZ4kYBmIdPj8t95tZIBaJ
5SiOx9/lJ5seTFreK3Zn0rHKoevu4LFxPjPErFaIeBXWr3XhPPXt2XbypXo83gbksuhQo3SOow3q
iW9fBU+YoyS7XO/WnBZ0tJ5grFqvclsZppbqwbpgKaN22BkXI9Xuu09PKhpdJSB5OL2F1wr3LHr2
Tuc/heHcvdhb9JR8qx7r7ozIBrXZhSfq9/UJOaeTOLqTiZS4NYTXn7oqPFfq11cmjs5sdxl2LHDe
m66jCliyoBErhCo2T5lwd7PNE+w21joaHcRmCaidR1TZ4gadwQzqsdVlSFXJspab4STm32AoxuJV
Z5NxbDn7g4MUEoRczNzbqPyMj2LHBI7D27pPpXdgnasTjI58MCkzV7imGLDluoVotDDF12YBwy2/
7NuMNfNf9R11EcxnsBqJeq7ahv3knW1kpyiliPVbF4myGUwaoud2rM/1pGWl2A7tJ6k7NRChs0ec
TDhTt+Os3yvhpbZUMWtRj4vtp4s9/Noa9mizbBxJqHbgLX07Hx3tt/fF2RkMOUQDoTh9EQixzsW4
sBazgq9gTXcHBL1yway8/X7mHw/kHk9dsXN3diJeh9geV3KQLcSwsfb8NyuWGpqiEuzndvPVt7Yz
WIrZwjXqWcNmnHp9q/ImihjYM++1Zz0Rw0MapyNgdrJ74/MIhjW74wxna44jPEts8sTOxNNiaM9U
TiG2CmYy/v2lbj097UqxmjsXMftcHqwna6NC47aJbaLF8e4ztNcT73PC+jWH3VEs523u7SKx30y4
EjP4/CBUi/l5TyrCXrUrXrLxjj3dIp3W4xiIXeRuWuS/3E0h3BloRPE5ypyZN1s/2d5iNQXzLNKh
YjVDZbnNHASMhbOyRmNHcz4gUvOmY3d0RqHMM1nqF4868pzPgK+EhJzgcwVitS48w0XhU7g+csqh
vRtOvSFrT56H9obvt92Elo1akzVcvV75EE/OECW3q52L6dodck3GTP2NPtaMVvHqqv25tZ96VuEu
M+ZPLp7u7HwBA6kLZx53Zg0MmGMxRdDZ0qfPHTF2r9uVPOzT1dT56Nip+zVSFtMT/Hnxc2LNOxME
Qe1N9UwIi8URi/lHgsBcl9XaEYGvM5X6bEv47eBAtN6X81qgrEbMb18g83sdiNHX1S1Rgt770ONR
o7Pe5s1o4I0X51HkvrG5wv2A2JE7rFrLVIxHAdqD7sGdwotqnQXX6zW15ugGvj2/O3t065x5xD0N
n7XVxfpc0AziUc8TVNhFPJzy01a/ECwS3OqPgcukufV6sgPbgZiP+6zaXONYIFfoVMOlMpzUfKXp
83KzXLTWyp1DOWS9yQdNxBKM68pwLhaicR97KXD4y0usA4x9FyTcTOv96x1VPDaF5WLRiAoTkE5D
8eqMJoVAsRAb/b5EHfEwYopvae1fnt87wl3kgtPzZn/s+PovC24Uknir1qWZAwXg83E0GqCQ+Ou5
J8aNsH6F9tvJ4W2eVgesnf18dEybMz5AeDIX89evxpqX0AxyLgKs7cfXbI+CubOM3fEuFy428h1l
xFS8BGhUzp8NITeCN12sYfu354wS2p/u2UGhcfGRDF+tFwCS7nKveaU9Gtgj3m767IQYOYI8TvDy
nZkp8f78tYEtcGDPp/BVC25gZs1f3mPhiWp3eoNsgSdiFZjIxafrC3uOOJsbz+ajvvVUj2YTp7Q8
1DGn7Zs6n07fPgLxEYpNZxTPuKnSlnDbaozeZo/C5WgN9yLVK/44TIbD9cR6XuJc7M8ll9zqiMNk
2fOcYKgJ5/kNSWgh3leKVXhXIab78dIJrKdPoQ9XYkz7VyzZtUa8rHji50pu2xM3kx34cFHUzMU7
/E/WvBgiM21h96dXMX6eB7bpxdzXr4GwX4Q1Uux2GCHht0fF/Mt5WT3vzsINbeggkZsV06XreHOv
FGLPXXhbk2jb1cuKrzPF+I/m68PMmX9hYu2lNLfWi/fiUakX7FlqLeYsv9/DISFKtxm549HT8+SD
2VJxHS3HrDF9DsS0tM6jAQ5jh+LkOx/1+Y0fLtaUfjAoiy1X5SIfiL97EZ4jfs0FFxefMPXgtbSm
1pz3wuB7nGnVQtGzFs97lU8CORKf8pcuoOUsUJtcveN9vXEt9pILciTvytcbbMH4v6s1sN7fR4t3
TqSPjb4uR/Su7DHJrtA62IKX6ejLTcXId95Ne/T8LQT6CmJcjD5gnXznCc/ig6gA78fwnbXoOCtf
zFefi+2TsrUWb17XmvrPZ8tBhrXjfpTW4F0qmU4C+xWmyGkKO2gfgnRrbM2XZ2t9tdY7GOlZOLfM
BTGD1OMMxNPUKSfwer4d7KE+Xg8sl52xllPfPtovND+tWqCsiaqMCIemBf1nap1Y0YObGcFPviYH
peudRYerb/XYbHdu7SktiqfC2nBVrN2zvPmpO/4KHfs4ZHJUvFlfL4xL8H2O9q9pg9O2Y/ej5UTt
UzcWxUkowy9uLd/0O0Ty+SeaGCrOr0BsLotJa63d51FHYJbct74950pac4Iz9zMS0wJhz/0Exui9
K9VP8093ijSLPX/xOVsW92L//oUAJQqv8+fJfMq78ho+YdjXR2bJGAO/Md6vOBeR2F2+r/Z8Onob
r0J2DCC0GRNHmva2wUr2xK5lC67CxtNFYu2+Q0EKQejA8r/EXoZlb7p4DpC2RHnzGdbEoVTMdLDB
2zOXcI4H4kyLX+ETRnJ8GTmKx8xfKZYm0Uoofn1MXkMxJyQcTiObZ2P0UWwkfSv+AhOzHFurcUT8
NYrF86LgJCzkAXXGmphEaInW9gdn0hqNpG99PWCkiNIxU8vNxhAbyV/6tVwX7tN2+dK8TQqCQg4f
AdUKw+vMQihUrO5I8Y7ORyOmWFR99dXl75VENT+H89pNYv9XMH9Tlzkd8+pYdvV6PUMbVgxxvxex
Goa27nHRdqndX+jwzo5P4iO3JnY07DnOe2C7HA+378TeKLUesDJ9pw8/pRc3fctS6YXKWeeJ0Dbl
IL5mY9+WMr3O28jynOtosrXHVwxqwHEZPdgNWUr7ae2b2vUxT0IFFo563RJyrocZmr7JbHcQ8Wxz
nT15TuQsqBLZH57zPIqeTw4u35qjSG8R6OIIHjzNTbnq9tt8FwZ/q6T3mjC/HFp2YhMPEeedrs9i
vn4a4hBx1iGiu6r1+mU40O/63ItCGDZ/LxTLWjz6JvIU/LAv35jc354kRWK+0zkf2/XrhkMyfPL4
38oV7lS8O5b1PBpNlo+WfPTyMgv9bcnwclX1Q8rLG+LTW2wgWLa2n75NGGmNcNqvE18sn1+fH12I
2xnUvzb9pkbYXujdGFVxXdub7ZZzQBj8K7Gmzrs1wrx4rw8Ka7eZ/V/r3RSP+rUBoCUgm6YJx4HP
UGkO7ZX+fhIvisdpR0jlMS5Lpug/fc+bkrJeocV29tncknyCQLMQ2oIc9WsbCYKVgad6Gzwmyd0K
gW/8z2c225CbketSfSYg6Hv+O4NNfY/zZsvI08MbppZpzSN7+rE/OsuLRTS4/OV8xeJVGe4X033f
0YU/4t96rS3nPbLfCI8x2jHesnb2X8/8iG8X9exihQJShyGXPbY+nh/s+G35/68dv61fqPTi+xWX
vGFxTVxIR/cHa7bGAbqeLnDyzk61Lu7m5Spch7ji52t926H5a/0bk9u/MLBgRGx+Y0HGTkrXt9/q
aQdT0ntQdX94mG9sqXHOtfxKxXs92STz2dPRWqNr8zadSs2HE/fWrh914W66jrwcyKE+7SeKVHQr
zNsV8yq4Hjp6sc4Ek3h2OKRK0kfCWvEecTZ9NxL/PMR/LnVjrNsq0q/X5qrPwzW6z9Wicc/Ph2X1
fN3Vs+tLK4xJPKyX5htEu+ZJMmIizZ4mYGahYQE1KwkxlXkfSW54MnQvAB3zrqGLdEKnPf/sMVeC
LvYno7vL+j0qRLo3t82vgjrMK6rdm3B1peDxYY7jlb8x9tr+9CH5C45r7bUaqy/ZEzC2kEpY48Qv
oaTGhHtfe29PdmOK5C351L7aUiSf6uJMaI4qM6WKT/6Rbw6BYfrENoqoFPlnVRMBln6BDkX2Zq6v
q59P49/+/49NvO3a5W3nfGpSvldFcIVo0nJhjDOKYD+vosr+wA/fqi+PzW/WvJNnfl1Qy8aaK9iR
hPC7sStC3NL+eaVb9rHbA/hNBP7bSteoVfJBzkoa1agDFaVsFMxhGctWZw8kmXeEa5r4npz8Sfd+
kRE4F1fKs8cj/zN1ytkJ2vxk2Pn8/x0W/uvBbhxLR9dKtZ/8czOs4fk5fcqs1ZvmXCHJE6NH+3AL
hvq/yzG1RUsCMErvpmOTwGITVLparMtf0H870JjZny0xdtcLZvmoFO0eeBdhw8/br0p39feH/u+y
Nx86iqq8jNNusW6H5zXom5GCVTdd1Tk+LSNCcO1BAPv/OFn/XfAmTmjMXnFRQxZsrKfIydxf064I
ho/IIG/1y//azpuvV6eBnitntjP1og/dPU17+w7Ewf+HsPNobhyLlvQvQgQM4bbwhp4USWnDECUV
AIIASHji18+HnsVMxFu86IrqbhVVgrn3mDx5MzG62g779yqP0k17XjC6hCBnJWHvqrb6IfcIiYe9
P1iaO6o27dX/+po5d/k/k/m8hf/fE5hfyf+34uXHvVAqqamOaSgErWfg4/FveLtM6vqfO73q4N9/
jO/6s9xMN+YC68dvAnL+4E9wkDojUGQp3mud7OsQ+A0pRtzbHCnY3MO+snCNVL33SfeeobnB3jxA
lMZRNx1oNyTNUAIYL7eG/4469+prtuxeGvqezn2Gmi2B6b3d3qt/BkBr/MzMy7jsfMESTziaHPqf
zhW/dZw4KlZ/GuJIkrpm7SQo1uRBvpccfFVKu76NQb67OpxB2PfBy1k4OEOWmJsjmm6r5w5rP9kW
P66nV22nn8/CNuB+esau955OFQjBiHhPgU7PY2kCFtFWm4Bh5fI3xxADCR8ZnMyg4VxEkP+9avX6
kILhS7gV0bjkkqWLYCmxSScALA6m3VvqqrgkKzTTXJBM+2e0VaZQlKVZzFoAxj0u7BlAVV1jKVVO
FqmxxFPQdsna8It9/bSEzKr2U8ZFTiGZZyl5A0h8t7t/Fu50zt2Xvy2WGF36uftXu+2/3l6EmDjR
Ga40KobPYrBbyMmhvjaf9CcLkIXU6f6m2CysMe4+YAbTxBqzJrT2yRjtigKUba5x2ljD6pJtUGpH
WW1RIQ2UtXhYdNbi+P5V15OPEd7CwuftXXG60WJiiPQ0TrNOErWxysjs2MdX3hZS0V4Hqc7SkexW
HfxWxVcsV0gE2rnmTQ5aSFNvNZMlHYuo3WRB9giEztb+kaWH0tWq2GC8gvGU7EhNUICtqW43wHi2
np3fkslJrG30hr9r2H1nJ1WGj9w2K9GgdUwO9yu2ga8ZxOjhkHz31+jZuPXCVVtfZfYEl/Onf62S
Fwpk4ZPz0dLuXXty7WWFkxh2MYV855XF9AqLhffA68xPgB0PKi4ku5TVmbgP9AYMW2QbG3b+jY0r
i5KLv0hc11E7qZS/j1g6SrhK9z56ic0D/3e7mezccMzU4UwlGk8Yucm+/rPAu0kMSxkmHqKCwZs2
7WUnoLJhg1ubOzowTbx++Thy3zJzmNmgycGpCHrJs7cqvDltzowhPeZnz9+rtHsaoYzg2Ivj3tbz
4RmFn4kriTHPEFd5VCJJVZ2GZsk0+ZVH76uLdC33yI1ICaqvS/kdzPrKyJEtPFP0urcji7aobFrJ
S7CyeeFSZiHLpmxRiNXAFXP7+Zc7qs0YBrBUcofDgvncb3JKHI5TnCp+v6/Svy5QrfR4kp3C+dcy
RtGB3ZH5DOR1urquU1f4h+WCe1/pn+gBOIuIKmvN6Xg7cRBJA0/8TY8tSN8/xVb+oR7FcUiOxc0e
ksVm3lw9wHDuVIdyjjnL53KkGgND22DUY+EacuBIslU5ysMq97ybw7WzGD2TVA3b+ML6sXZ+7zEw
Ye+lW3E/7FRH+VQqj/Opc1oKi8L+TgFpKdHsfFksvzEBYCjNaFLYajdpJX2338kVZF1xu9CEwLwu
LWldA5DW/rR6bQSw39ZhFLmpQCK7WGWsVJyGf0M0HbS1oVvGfo6IvAgUtKyZDL1/EUy84VQeryfZ
xovILfZaJEbSRvA6UMnaEaNyef3QViURQoswWWR0qW7ltyPEz0txYk2mv/qF+Xtzyl82zOoJ9Obf
NQsZVz8SdFDsaVvpVjlYlJdm6S1mT55yCYX+s/zlXa9HIEdsLL08bo/9tj0w9q45uiFi7A2dwLsO
TL7tirHVfYMup3v3FGee/d3pCa//DH+wm7MS8qqZRY43if5RP7Seup1fbvmpxgXZoGVsJTm6Jfuv
AC07R/6uQ3TuaO2k9Ubbdf8Eksc86mvRpV+AT8OGozC8e1+YsNELN/6fTkf5p3rEldV41hka+ZNf
LRfEtfL83l6P7TmDz2YnnBGxSpbkJykZbfinGWoolg6c5jo+kIrXg0b1qtKva8dp5E+JeIECxtuV
Limks3rekrNn9qZMHZbLQ7bkwp3XDRvnm08Qc1BpNjfNPw0Xo5O50XyWX7kcIMMbfm7Y2Ao0UOdD
HYkwfJnywFBj9mdmHkRjnRN63vBVHJ0821n1EGO4md+DxeNN2OnBVzdjZ6Uo75V2P1jS3U0/dFqD
/5T0X6LV8Ovq9FAmsYVz55KZnI5qnOAh8GBiYyrZ5d+V5XVfvn3haAbPn/wkmdZ4Kf4JGDhttbcz
xNnhwURbiGkl1C1rcpFY42dpi+B3d7tHgi6GHer+EzC+Stbqj7YzJUs4sPTQf/u57qbL+COveFKn
d2QGxY1mpFVtw5V9GBkrscYTi4XWRcX3dGlO46XMLBKbM/jNSWCGMTJ46WiGPNOrfA7wT3Hy9fqA
7iuuXuv6iBxeasPiQYoxaZhXq5n1OJYCcgPWdaVbnDvmOF1yooQ1LUK6+pNuM6r50eFVqRfSxXXV
Mxbhc9mpvqSz3W1zeoR8Wt3IeFQxUeM5bVK/ifKB/MBr6IBjEfN3F+sXzpo/Jf//73FUf/L1eDFW
o4TOBs4ytoql+Z+87zgvMoH2lkyT33a9SpwuUje4XcWV+9ud5ydo+BNzx3XvvXdqSHwJ9eWsSjBH
U7xjN8p2sZZ+iYvMlwQKEMqcNdahq8RDR91GDZBp/nvXLs1NGjaREHMWG33AqnDmUxM7GMnKRn1w
jQVVxIONB92nie4+0WLNScxlF2nInFodEFXhPf+0W1Na5mi/Po24/Mg3QtjaQlT7mdOcW68mfMrz
qN4X12r48A3RggTYfwwBUXk27mLKuer9Osqd38aVvO67X+pWDVUhXz+Xc6FWHiUqRLJFrJ6x2fHx
ysVUbFvxijdjIMXFh7BvoKZwBOMmsuzKMKdoYLqrLq9RtWZR1UwIfs3OVy/JNyuFV4g0DEB3CuUh
mA7J7a3balidyUc8ikBxNGLC1Z42p/uWiEoRl+4MO6YWDZqPB8CGQig0N9eVvBOCRyhstH9T6uYa
B4koU1Gk8bp/6faxzWPJE4J0aXyQM8MHRJPJK9bCRfMXvvkjutfIvOgb9IoO8p78vXl9l9uFm8LF
so1IuRi7snaorXkr2DW0P4oEA8lNH17FsOgrhVSxF/d0+vcdWg6x4bIBzWV1q9lgwqZFo1GhkH6v
sgiv2PtBv6HGVYh239vaZIun+6+MCc0LJ0qFAtufyM9Whmik6enxFEM+iJW1LFiLsPss7o4YZq7k
iN+y24eL0Rq+9GCBT4DqPq/WffIkqFq1kyqncTwYrOQ61Dc410XXFUpDZNDpsvCpiczEqYmHdTA+
dwvdnrKlrvtJ4SccYM2WHKDaCIy2OgtUIl2SwcIrXI4k8YrEQ1ReLhyJ4TJsmNp7p0QY3RHCjAnX
LoFKw3F6WC9evkedP2hc1jsZnyp88jQoN7n7dkev/1nstJW84rMEkwiZzbUWFYFsVyeDPYAf+Zr0
7iJt6yRfuf9kMF996PtncIVfbjFAC8eg+DDXSVR8iFttKzDpPvRMAluG7xKLrm5JCUCYLL8lBejM
iYDCAe43wx2yXaypu5leyqHxCzMp2SmiFVL9qrmdEAJq+/nboBZR+vf3AbkP3QhhzdUpTYdlVFvj
vSnE1eO1K5/HVJ7XxGUc4gWqEu9Ayr0WzFTwxHtQE1jx5HrdzKtnoFwDknr+NVAxrJz7ENw1e+i9
CrzMV0ORZqo6QbEBtTqM5eVEZSiAZb0HqkX1xlT+7g0fw2pYP7dPRDt5FIJNAgvS7etE6OJxK5fp
Mv00tVcUrondreY8WoeKhs0FHdz7QIF2S2i6fzzYo1XwBhx7WWLwQlnT3HVL/bv5nTIbpZ1SiXQx
NCtO/+EVxWK871+ta4KDw0K4WoMnkiVO6tr8GNAL6awCVc7H/rmfVvcdDDmKPxQj37a8vlK/pMv8
9DZs5WcEMqZo+UZdUmu8BqO1R7AoHErmTPPe//0+9tZbj9PeRicpHx1yOrXgTWDrijRd0AqdBbh0
7suHgntHJDV6eqbFYvE5nWo/vDFQ19mqWDUfY9AHiwE6w9UTOPbjJpSQDtqqYem9PpIh7M/FRxal
Nu+Wc97UItzDtxQlIbPfbSvZGYCi6YkrWB0bGD6xSRk5UgWZMDtg5oiUmCgMvv0bl8H2ZIbp0CLQ
/iA0tYFEuPgWKqtCJjidy4zSCKkXVLYThQ9XcpEUt8AX+OES4lOGo4o99ymTrf4QB7jzBVSFxKIh
frhJFjGNYHy6mL80Bwzxq3sEbeFBV6KwhMvYYBvqKE0IzbKw37wmGRVqsuamzj4aYbB06aRDmbo8
y42uBY86UGsXEiV7j5RIftE45q4F1yIezHNJiDcjZXNfyiP1iv3e9ZL1VOmXiCCuGsK+W7f4ie5E
0mPByntS8D9ItrRj2kpbay6sU+9tayt9aR7NEFkPH6u2UA8z77kDYlwZrklUkP/LrUyzUkaliKER
8+bf6ZjvIScFCmui0Ghm9X+tjvOzBsCyARbNz9jQMhmhS6EwQh4V5ZbkIMeCQ1WyUkI219Pnsf5K
ZFy0+hk6PHw25Z/gZ0eUbA2vYHY92PWSf9hh6X9Jhe0BfWgeG5sHgqd/Z2SBwpWFcOOln+zJvccF
GVsNyT+R4JSXGan11M37H0UZe48X9kHj+1qbP8ZqgMpLfOF8Z1w6zar06B4jygeuMDlc7fdeCExM
Q3O0+T5f9ri8oWJnLzbG5oXOC9NkJtxFYpXHJJCsH2Fl2vlHEhkvK93ef7FFYQfEEjLE6S8sPthn
1VogWyg/PX7uPjJE+H3CZdzMFArZB6KBrVT7/2pn7jpfdnrgMrlnGcJiuh1e9lyJ4/FmdX5lt0Hh
dz4aB0EWdN8KV1y4M+oFIGR2lvKjUGnM8KoWMTg6mE7hJTwsptPrOUkXFGV0yx6+wsvXmQpnBdHI
JZYDGs11KEpeu6tfenPrI/rSgVYleAcY2mbe1S3O8prTWLw0Xvvlvsf6ENTmRa2OzE+b+IMA2/Dh
NZbkvZgwmUHiINq7MhlXPcLqm9LvDQuvelloIbvQl63hLJ4Hrva6EwCwCA1WdYH7o3iCaRl+Y+1r
t5KtF4fVnT1f2VGrrGkX3u4Lhpf+lfF74sovC7l8DxajR2ZeswadguQ7cnX2bAbbuLhD2mx4mJZl
qNO/S07N0z9I26srU1tDjSDWOhLgckcfeynWJ7oHX4zZGLyR92lwVetXC16bcnZJfd8ACtxHOAFg
wJd7EKtamJE8MMGbQMHizk6P4FoueqqNfclFCtrO5fac/A9tbDA1anRe+Q1i535a10Ef3x2QQLu/
EAwgTFwBm+Zod/VuGrrVRDYbbrwzPqzs+LNwjX8v7jrjASFAZWc2OJSbhBna0U7u68FkkYetEj0X
AK4eNo6xAd1zwQ5deBvrPqrvrCQleEUPb4rVOf0qwWiZ2CfxvWZcbswS4c5IZeCxLT08peO0pcSC
oUqDiGUZdOKLQs8pBbyD1d9x5OIzl950pFYN3msqJmn5dsUoY9FXe1pAN18l/r1mfsoPQU7UJq4E
FXQ8wZa+0psJ44utI9uLXQfVih0QyVByZ+SRZbMunXJDZriGAGv23APiKF17k2dE7BRvnG8gY3Nx
FiTQlvQyK8mhVIOa6CYuAd9uncvkDCfhZ2LVc5hvpvNZWO04Pykce28r2Crpd9MeXr6BC/Dz3J/B
2eY7X7joAL6iMdT+vU70MJ+tc99SIK1eLrzjyj/OEIfsm5u3m8MmUVlqgyu6wyq1yT2+7NbLrzGY
6bVXBrGLzQ/3ya1NPEMyHv++6QqMZKQp7ScRMgLO40ywZ14SgKfuAx4lrqPJoWYe0lk3zf5SPE13
5H+F4Ui9Jaluq7pK4j/gE15GVMo96XOmT1Kd0gNc/dF7Ltv/hMMltOhP8j0E42jpFpH3lFUPDIts
5QrrmetL9KgTdGN5tJYcXX3xe1y+vpPGO82wLPCL+/nYq/j9Xt0W6rX6A0gqQVf8Vg6C1wTPue2y
y9C89MfBBYdkE+DhzA7Z3aGrkF8pAkT7vmXMkTcedtrBG79Lm74b1E9iE0tH+rwRwlxllRdRc15u
YTnGbrFTD9pOunQnY7LZ4wvYzK9I9SiSh4jwduB6B5cehSIFnAFABmNStv2dDjSDK8yYcGUyfkAe
2Ov+9HPLO3sFwnEBI5xaF/IwmhGsbfAnP10d3hBYQaGhY2rezApSaVA6N5hOCUhY5eYe2rU0lKyv
uXUuPjiKnzPGGojf17ttED7B3b0bBlMB1UbAffu4SXtPEOrFDLOQN5PvOx+RXWJ4JLi623mKH45L
Na5DzS+B5tmNsXKjXIBXkcMNnxQuRMZi+QQS8Nuvcm/gB5Z8j+lxNmvP6f6P+hfZ+NJ7erNTcxPg
ZU4R1m8AnnzdxXkAUpu6F9bZroqyWDwBdOmsfrtdchtfw56aiDjHghl5iFBQmRYozkb+qKC4mUDS
HURj4O197Uie+F19CfyUCuCIk+QxB9PWpUdHWXxcfyX0E4JkqX5d6dIPmU91V7yQXeFMu1X1DpL3
xPEXa2vY524fUMeDlv2z0puyv4YYJDL8lSu7Phh/KaPVwnrt0ksRVf4Ktj6Yu7rpO2v8aVNH/QGI
Bcl4udoHLAXKBeW3IfbOebT2dVirk4fICUWOr/ljE5owD9H6dEvvykBhWmIMNhPs1wBYe8WpEgKc
SPaf21zcrGGb0o655sMzTatdYmlvxjJzE+o1T3coplzFw/fqg5fjsPWYZujbF3t/XP7HHwMtcW54
mKyPT3YDFMaWNUcqsecSOGUQo8Ds/7zOk5mIqjl6fT/D0lGwK5Auimlhxr6s3uCKQohlPZGwZq4z
fMBf/+8l4EBHKKa+COYwR+Y2wGtb9nuxN5gI/RjR19f79P4H2G8/cZmM33/NF7ON5quCgUiIBwuJ
G//xdCjrKl+N+zNPYq+TfdqLGQBuUVbdV6rDoZ5TGaKm9VpXmtWszdRVLlQoul/Ed5+CIC5XwM8g
FxXNoggesn98ssB2f9oGfNzWmQ2VMPKzfesY7BCRemPeIlc/CegxeHqmxdFnl+QZ6TFzGH+uKuW9
4F0/SvDa74SeB3YeA2EsE9RgWFjlrx4v7EUkUcJR9sZd/IpflKk0IVeSO7rdkexq0fM4D5XnZDNt
HgQllRg2rio2zpU8ewXLGfxh1XD2JFDYRXn0+pJI1v6DoK6u1X19m4I5KuibySNiLZjnFB8o/K3o
EDFmtIs/KWCq4WXfI3EFGY5DGS+Y50znB2UG6QBqAEUPhTIHbAHMaDwaxtszn+TJ7mY8w+A7KOYZ
7xaFJ5wkWiZ+jJgoGlu6n4KoSWvsjmRqkMl44eoAn/+yNYnH1bfCLwsOFPblv1i1KXGjDp9b0ysP
DeGRnlSdO+pbErFjvMU/TsqAWzYxbTWD5gZZ9TkYcVkgLotTtSYalMBWbCVKUewy6MhIUaF502Mj
WkT5N1OZLqoAz+UV3cOO9IFsibDJTxWLecdGrNuIgtKBs5M6ABvdqfx9A84A8fRL8bS5D9bYOOLH
uFzQHxaMwxowrY1ODoOmR3WcsLoyKmpYuMAVLHTwZ26KS1pEwiUPMtMG1kCp9xrRuTLou69T9t73
E1hteQaXpuIjoR25dP7GHDERWtvVowuVMwXRslnjzyFbd5B6+6+1jqAKgX5TnOZ7wSBUie8Hpow2
o6zeFuy7d5PdhlBhUgiyoeZSnkAbFN8S/ZvX8Ep06s5N909GuCpMAuFHhaBNV+nUp66yfo5ApIqT
RxoLTY6+/i+K3s/sPyffFYmd70DtCwSUIOFMywTzFqD1HQoN5r6O9fVNiPN/VKlEcJfJNaur8Keg
JPe97fZnpKxj0nkeg68YmEChnFlEt/SgcqIDoWpQ+oaAhTcfP81Y3pTL1adBjehOXBzIiTTJGs14
G6KFS2zd9huqZ+ZU7BQ2Q0w6mzfNItID9TyB0kTPQ+oREDYqR2X0gIp1PcYI6sMtlvDBRQXToQwG
vorF71mlf66SnGdY7d/fEjXwIjrp2yqeAyZzMlg9trmZfpJ1u+xcaUOQzL+un+b6CQTdcM6XJU79
+03kd8Q9tl/Lcikz+p3Zx9fgvUn82+gB/u3M/xKc7Opn4fY4SFbGZs05+jFzhg8mqclXb82+/x3W
zQopD2pFeW5l6MXfMGkF971tKZHnQfRsytvtZ325irSk1cTe9iIwJVc3KvVU71T7OegiEb9myrAG
r8pWmf13a48LTmdJ9BLKXDyEVKxUm3nMPYwhCcvObSwU8ImhCXTQ5v9lQzkGeDkulJyJYNElFL8V
DbT1PK/qCwEyAuqEchPet0SCiIXJZTPb3qG1hVaITQiwrh/MPNhZz19VdNpNHl0Z2swd4SIMgS7/
aYhCESsvqJeTbN6UWzPIJnNuhRLUpJ+bPCBcCOCd11PnvrcGbcvzFyoOUcYgn7WB5GuO7l5JHdS0
p8mbq9O/6/KrJhtsUi/5OALzZ1a+1r2Hl9r9sjZ9DfBpfQ8fy6/K9hK67TkM5y5O1fCVb82DcMSU
7EtH9p7pLuXWnILnc2NI73D9lGHzaK6zJ+9rCugeT9q64cjH/NiFjfiPYARtQC/sbP9QrMscZjgo
QCDRqSCYnAeEqT9wZzLhi7NFwp5ePeOYAVPguI0F13vzaIniyspwxuCmXoxIOr6+7k59nvsu0F/r
9VcEj62xE0ElZxCpc79SJobq4cmbITw+vWbPHoFFQK5yaWGs/IuglW7rMAf1mrw2FO0XG1TxQHaZ
fLbeyNRBcl5+/vX+YlZPNa1ZFZYtKoNOamdcvujXBIKZGjMdW2m354q+iBJM8cbQkDYvzRlBY9HY
0r5ZJ5RD13+kuCPbbfzRfELr3GI2HyLYxXQbw2bXfShOuZ2WBJbSU86ZlQST063abS1T5YLHOAID
puD9UaeWvEBzySpFp5YgA/hv4uXXgB6MXx7633qj6hGf7djycbGr/HRDQ3MqPQPLNrC0cb7sOk7c
5+DVhwUxGqIJqS23M5pXb+AsDsclNAUGX+G/P58xOjsZTTovNNb3KDFoXdAIVqO7IjYSOLGKIEWW
sdUEK2H+yzz56Y3nq2rfkVSAxc0XkmjQ3YVqw55ATfxehgtQJqjfFGXZfJI5LvzHWd8paPlvcGyF
wKbY12Da1QGrn++oJVfmIPRgT2A7fCtiEncnAdwZwHf4SK4vlb3pGp/3jfgnxWPwQuzx/GCLUo2e
Ra5OsRaSZywcqBtO8odVCZKTZ1iKBshdYr0/684TGoufwJUVf/XkSOAJnhwKbnqgOFZu7GN9j7rO
Z6dYaHwAZ3/0MdYYG/w8DiU4cSvOf9mMjcL0aINpDzwaz4wwbTvG4hC8iJ9OBwMEKk8ei+TuDpsO
eDMcAv+oWHWYkkMrAQMwQHroe+9eWxxJhWqstgcWQQv+BpqtrSd99XCGR6yC+HHwtrrdr16lwNwR
l4T1krmWi9EPeu7/HjwbKfmarrv7y8HyjCL+qzRW9eI2PG9isc3E45PRmbgUmQmDDTpvfFp9Sd/c
S+xsvUXpTMe03mRvp9C9nvX5tNArKhVHloL6E7Mr1g5wk+i1PeJklnTlLLstNiel9zvT1pOYf9Jd
pvgUrbS8xuvv2RwbiHI4RjG77m9GybFyJAa+4QOpqZtV/kJwZ6CVWlVYIVEAMmVuGEwyP1YuQGnk
fmCJ9igt5T8wjDnwD6Bqqaed6DV/DNBwgo0IEsXRAZz1lOUTsgHFK2aJdSgCPTFWIVmsJxwAGOng
TvvcQiepiIoD42aUP35amKiFFCrUSQqd9LO3vwrUojNshS3EILgX0ODy6psElMYTf0orA9JmdDVd
rjg5X3Dj4bQUtBUlUoxAnNwFnJLXFhlHYPkmD2Hm9CpqeXNpXMi+Wq9kHsboaIXT1iuAr2JtAogU
s9ilBPHj9ceVojIy9b6seTxkOVs9NJfr6+Utr+Q+xTxECSAfu7LeN4EMIQ0ZjgGGmwdCNndaiEks
RbrBwuY93Qf/uR2l9fOToKFO3vjb8UX0SnW7m3z9lpFb00AeAun8lr1sJ1TOiH0mLHOON3HYrffy
3B17r7iepqtz7V3+N0kOmeoYw9G4b5Pc57/ZhWnw+vNnwcp+K6FzAPc86joHlbsKISu+n0j/1SBA
az8Nq8NeobWYZlqPw4KjotfPWgBRiGChdWi6Csi62m+6dQilaTT8vRObAGdSl6eRVKzuE1K6Njps
Zu3zxVR0GOoQKcvDg/npYE0cvv66cyWLgJqBa+9xP1dhGHD0CV7QlfFpn1rjodunijs9He3pvdTD
ACLc2i8lLhRkCvz8xQQvahj+fjGDkJ7OInevYOK5w58/tU0NMwzCmemims8HIM91aDUgT7on9JZ3
r0eejwOOooUkojjaA/w6wSGQa7lLvE4fG3Va8rcqT+c9B0db/lO5EtWR3ifiQDqsRUgvT68VnVH6
aZ9hvaH6vkuURZPgyH+Z5hAmMDnkx7MDetoUWA1IJBpbieD+/tTh1XQH8Y/reGfR4+pdae4RPBBw
Kd0jiqHwKX09iQ5yZXgX3xM8lRDDYBD8JtrcvbGOSDgmM8jLoHgVFBLD0tDdu3tP1ljtKvCyzS/t
EWPIMxjb5nnr06+uSS3V2BNL3uvaWBkZ/sO7Jj1XopszWEnkzagB1HkvZNKUlTrFWbNt0Lmv07jl
VS0gGKo7Kd+/6rXsSo1z79yhAR6s13wd+yOhpRrbdvPkL7NF8/JI18LI3GcgA6pHVd7m3Y8C5em1
gFUHY0X790hjbK9FI1aYZ6mUINnubVQWrm0kVpor9ZM9kpWYe6OF4V3Zy0asVf5bPdY0BvIXojb6
a3O9MskEdn2agQQ1SAQKJQ7KW02iHC1YsLeq3rJNH+3uLjLQ/dfSnFN0oNnVhgQWTfMWp2e+58qF
x0eRXd6mPdHiS32k5HvRtA0OdppwynZKGj+q3XvY5NMOSSLWTGtYvelJk9NT7CzOPc0hWCbs92o5
vs7vwVba9XX0+XrGlAWl3MopUCS44+vndt3nQ131L5+F/8i8RxXkbEkJFbrzlYP4g60zSqhsvov0
jqPMwIHtj1YJ8vR3MjyBSmhx5lPGJ6rNJNDrGC2Ug9LE7a1c4HM2HJWXj4S2is03Bha61dMJSzbj
PhmGE2xOMB2otBJWHsRN/MonhwtJKlt5nY37ev6V/Sxg6qg+Xxy7bTn8kTo5YiDRHVd4gRCD19nz
I2VQCZsKok3lmcxySut9R0vbKvqAUoXaQygDLQnGc9ZtUpoNJbg/ds/eE3GVhMfwXiqIDkyOeI+H
+7YCyErAmpKgVf3i7S8W64IZGuVK7xo0bKovD7un9mWmnwk4eZP9psiR0eUDowzWQgh4AG9hX2Nx
cHdU81MEaEb4vlZ9lfmvIQR3apEhfMleo6673G0Fu8N0CRi0yZ2SLZpbYOSUMzzRcsO9PCBCCQ7E
HnXJBs91G+2uKiD4hu93RBhEuobglKEOSkNqnt9/903+QVcid7uBY+mq/Xj5Zuq98ReFmlwDjst3
X92Lma+8HUq3qxAKatS0zps6r4GC4EupxzdQlRlb45fJBqf8qZvZcxOVs7K+HqmMsg8RIzFQtn3x
l6/q4H4T0LfgJzBZiIU1C2/czedTc184XSGoZP6EoFELkcFmflDTCSrOYoj6hT8u/FSLUFdBpS+F
YZRE92fEs7+Pp/5GiUeZKSh+rsNaxiONtu01+u3TbSUYIStetEg1KrmUnhOPJ1MOd3X1xnNzgZiN
zy540fgIMAGrqAOVk9xJCfQB4pTJuRT1a0Kzg53Szcq7lsgRWlHytK7n77LvVKEcN0W+e9hltDo9
P9KGtSfsqXFfq9KhAwRUKH0jItCqYFsOSJk7MwdEmlPKgCfjAVrHY+HuW5QZkmPrwiJmfhNrbAC3
WaNh4jEscB+x2CF10gbXz+aPN0v/xs7RKQgD3sKzsUVK1R28QWOwWRbDfyXkkLN8tsyvp0i5CWeo
1AeaFxQlQz0gh3BOZ/NwpkDFZEO3qNrvB+kmy97wp94k9CrIwEBLoNx0rLV1P05LoGuGDxTTtvQj
Xe6f/UEKnps/KHocvkxdWMyPuDz9JH9XLwkh4duUIk7/sr5H2/zuPN72JveNlPE/EhMBYnS29F2f
suU+3ehrVkI0H46vlpAfLuJGO3IQzeUHf7XQmnQ/623U3R+7DNultRAaXum+Uk7tK9FEL89xbBF2
3bgSl3Akiu1jrdSW9rB7vNL/wQr3NeoxqvA6xv0sYsK2vu+VqFpe54MnTNWuL6e8bhU4CcitsL9n
hyhrMFdps1eh46Cu9FWPm2Fcj0zWyjW/Ej1cwFPPPbSi5VDL4k6woCqIFjvnt67jvaYtcyEYCAq/
DWXE/gHf/fw8E5QUydW21ztsRKs9GzQRQ8gUgF1Fw0xOYyF8Ibw3xc9DHiRfVCYL4PsU4PC/wUYA
AxlREvom+nvfOGZ+D04jgorpTCH6ABT+/7B0Zt2qIkkU/kWuJaAgr8yTCCIO58XljAOKogL++v7y
Vq+urr5ddfRokhkZsWPvHe8tkfRQO73xJX5vmBYbTAe2TgeV9YU6C4gmRR+8rbICgIhmJR4N29P4
BN6xHTrvrF2wr6nunA5ASI8f8DfOKdt/4D9ch31HauQPNk2O05lXC5LHlnXzEG1Vducg5Ap6Jt62
BTR+PV47BD+eNlDgAio8EQBk75voIRS1ReM+eZMbfNbapbWHXlsLQPtaOhiV/YiaZDgd+INE3q8x
JRHoK9MsQtQbdumfElC4U/RatCSLOYCQw/7f3uiLAJWmBZjqz3zPnxG4eX5yMczgdOk078HKSNQs
LdZssrpQWODIPrEBWMo9BfWYhW9gmWiQcSZcnetEt+/e1R2Ogdv+NfBETfgwaSA24swMVgKQZMow
GA/zTNy+/6R9XwqdtBTzfDWbzggbozL6ST8rl5TN/R3SNb5hu1Ahj2nMpbM7+DuQa5miGPKV7F+M
JT8F4zuUVyNfTeTV6dAKFEnaikYSu0mavoOhO9r1S1PZKHy5AcoB2Ref5jtR8clb3LN2i+4gfW9H
CT3OU6rbA4skCyeAkXXbwo8Hx+TWw2OFuBI0yx9gUbt4h2RvMY8taT0QNbPvF3N1p7hrp6NlQz0/
QwtCHxFxiGzS1RN9Nc6befdKvBi08W9aOEPvM+Vf26U5tF+0xM7+x0LCLuBc4cT0jCg4r36H/sJH
AoY68Jucp50tcMw+LdrvouHC4hlIIeaI7+xk86EsLfyM6c+G7wWX4mohQQIBQg7pdB9P+ydkZNkX
m3ZVu4pFuQT7mdCpRAIev2T1mCy6mtQPk9AGxCOaZY+0xSFjwDaBRfWMlLR3uC9O0Reo/m2gbTkf
eIq37J59xrehD1gSnvN1QqP/+scJ+y6kBWxAj+ZfQrmP2QaI7GjSX77t3ryyBxONRjw/fHIrG4yi
dvA+jaRYNaCUaMQf4GdmJGvufwsgmm/ik7xaDsDb7giHD0rFIX/uZ6OsN+7lJGOQpOf9HS5y3fIp
U56jMWeUnvkzd6rVTRrnUjtP65d2Th19Zu1fFeguf4qeEVkVe001VqXzbZGcXs3edIRehWbhDZoj
/l/AJg68HEPmQ5yizpHMvlEEIjSSfFq9WCWcgxJM23k7h5fo6zmhYb5mRY1ydk06p4HAHBODt99x
9+bZnPa/4Edg2nGTPqKvjczEvLtaUqQX2j6cMYvd0hn4NBo7rqDtwxVGH7/jlUA+chg21sIK7nsj
bkf6rk7n5VFyAtlCxfbwv7HMZiGdjpmUZfWhtTUePC+so5RZh7HNDdUXHjzBJR7aanTGPGmTPb3L
gZ9OGr8z1lPVDha/qZy8vIE1RFIxNKWgwurlhd/DNZHpx5TRL+6cDbWY++L/vvn88EH8Mvkea7Yx
0Hj+XlwydUU6b6neZyYcWB4eLiiWSut9PiTmVPbQPSd8FkBa1RZc543slE7pv2Bx9B1KM7exiMff
Dd7Lzc1hGrct5UgRsR55WiIYiqdwDy5/JIYCDBUUxP3JkcPSkp0i7pYyFmrxe36dydbA629fhka7
+lj8jA8QBaQg5m8xnVsypPSN3qQP79pUP77eWW+CmWAwjgd53y5joKAJk8shQpzs01ibfsHFyj+R
HWjTQXI9tD/rOh7tvyGCJv76el9eTSAG+JqcxrdwkEl/o+hpaX+9eX/VJX3/clSjy+IedjAS96SZ
I6ufYQMYNbOf3bDZke64yJ9NPSmtHpvQr+Jq0y2l45s4xdSOgzTV40Vr14nsXVozIBnAW27RWb+a
BVfIVsJVckECRaCdCqQeIh7alOuETI8NXoK6EXONDBOPcqK7mAAJOUuCq0tO6obOwYZFhrIdVQjS
h1gN7+4eKRCiNQNWHP/3TzCoqugEsfvm4pufjmKF5NK6wP2Y3exrhlOL3eJ0dc1OzmnLU2FT83KN
M792VGx7bp7qiGnlun/h5XX2coeHjz94WdfksYcAHxBWxRlGvAIPnI3BIOi8TK7JJW75vpr7mg8x
LCmCB1w3Jk7Y9LChYTHH3b3kTbihi4XvVKBbqIlCpuTQS9ljBuBCywbg+3s6DZusiH82w9iNW3Cy
rtAq+2gfe5Bi7BZYdtFLbunDuaS846Hz3tDNya6CzpGdUdgnUQvemx5kHr9mWrwML3XAx/2T8kva
SGblAvXYNXTbdAARMyAHm8CYNOUQ8ogzmjI2yPoUdpmoBKT1BOZVVLlQ4CHCoyGzTxO4gRdaUlQ7
NM6Moau4SiCZo+0IcXjSZI2F2ipqnDND5/HJJJlULW5UDgYpRW96ctmFJM1C4nlP+2HnvdLialC9
5wsuU+TuiWbX1s/sogen5cUb90cMmu9vH9aIrkG1WHta0I4bgN2w+MuJyyZ/FOdzsoYFdo3PU/SA
HFs2zl+FB5JUIR3XYJJ1IQ6hdPlG/oJgCu2uHVfjUdyLHhDTZLOe9+05voaZDEc1r8ZaUoqnXACg
LGh0jRnoZ1d88tY8IUIACMthxxxU5xazT6Nrcr9zqRHhnr5snZaFXS8u41r0v+31uA4Kd4CR4BTg
t/HeB6jDxXiYIGT3YeAZOE0yqtoeTZuRo0JY3V4nag9NXPQaYxWDdRf047s7WNzs2xResSmETr1k
ZBfuyXr/9TkEwsIEzf3V/I772/NEObxjnUC6ztY4FajopIHRbbGjeaF1XsrYzDH3LyEWcJiFsdiI
t8UabgYA6VUEtJqGnpxUZN5r/AEHyyIuKXMqrhaSLqcMNZ9ZMqtmy/IwO2TfeHeyqq1Mxg8ZsIif
/hGiyXIQa+A7tan7+uy6HaKNo6mTQ1bs+tbdZv+d174eSEf+1PuZ1bTdqEu9MO/zgvri6oODerL1
2rznTfSNmTso6ebHVx9GP1K9RzJwSG7GPavX439k70wfTkBVtp6oZ4cCpmND9a0GGV5rPrhZZKdV
TR7qK7+3prz9qmaLYhM+ETT2ZnIrkw6SH2Q9DR7r4232IX/P1rIVj5aPGQA6NrpIdUjnaXTLxkBg
xNbjbKm4ZFF3vh3AqSFOR7NX3INAP31NB/xy3nGm/cy74srRkJovLcLvw31PB2e7mvba/EJPZzZs
vW5W/YwOD9I3OC5ILYI873vz1kNb+tmVElRi8JxxZuN+zQvVPIOg7rYOpeo1e8Nd3o8KS/pEer3j
B1/Td5E+92XhvnTzjnf1mlrT6JXWqPY3+t0l/fyUpoQlWOGWeOJ9DYUmCD8BpeWEfMGpicMg6G+b
c/1h8NN4eGQms3Y8g81xfxPK6bXRZC4tPs0PYjagN5+b6022eK1y7Fica04IwJT8t44bIO5ZE5FU
jHbiF1rqx3zM1GVr3+LXZshwc6ah7yXeLvmNzAIGCRck/f5Za99jfvO9YOzGln//K1nuSckkEqaj
lJkCeUKZM6LTqBkEXHsPWp3vQFbMXgqc43CbKtX+cZ6ypS4kLhDniITfJv/9JqduwYSVLxaHP5N/
0SKWXa/NNT3YX1zBSfmZ8s0pa08h5YGqNAIh9KunqZD83ILrF4/YqdJLLrfgVVqkdRJyNDrhRKOr
d1NmI4NXVFWybjPMwE+1d/4xEBI4KZLQeVTmo7Y79FXoHxi3LiHVIhNzeMl6WSBD3khHjflF74jf
02PIzoyifgKaawlK3XpcMiyKx49hX0S/ZnKZvBbK9BZ+L5miWrqe1D10AMFjANkoUQZwyKRg0Psr
Rubj5Sl9V4Pl9Xb7aEk0syjdtR6MHghzjO/aPnfOEwFtjj3x5+0yrmY4DH+l3WGa9zRfNBRu2ecx
KT/u8+OStrJCAzGm2W1q/wZXCCLdw8AhJFLudlk6L3aw7L5wDC7sHz5rlBvMOFVA8yY9ZGPvSHsk
VzJiGPH6RCntR2E1y3r37ozu6Q+RlwDAOtpUs3v5+k630qq4w3e1Yt6PMhg1M7vsRakb+t/35TBa
yybnAZ3siW5f/8Ju5GboQxF32lAoH1Vyh2AYtORW/uE/F7lRJCrfDtRjHb09rFoXQv8tKivaf5Bw
SYMwHZ3U4nPp497hS2JPYhhIwZc2JlQAW5nevWHKgsXqbLACc/N4uMVcw8IuwgUFVub2h5esmbAI
TjNZG8g1UEYM47cO+bBxMA6J+5YU6H9XamAa+v7wRsX7g+PUmmvjnpZWZ32P97nk8mGhwVBMkOMy
bIOM94JAaIvJj8EGwljliO+n85qqS45ZNX8df9dggKJgTsXRt+S78Y3P+9sdjTfhtbNGi5ahMia9
3fQ8MspstFAOz8mLpiTXTeGqNxdRJfx8aVWDOXk/LiwEIA2Qq9lL3m7r8qj7CJCfTusOuDHKZLBE
D20Uf3RxKfOHqRqBGfYnlQ1XYVJSMsHcfI8HniJSAqZtGz+Xota4kJxxSciawZQbswq445B/vRAh
X0mGnfpl/WyU0rnWEHtZkRNMQgkefDbyCHzEBPQLDkUbGSWxCCJsF17G39WN+7/2PxEP7+lzUdjr
OO8oYvGytpHZjzETtNAA/vupvpFWVn18wRzs/k/MwPsQ2I/CGekgTVUFwcbl72WuaksjsIzCS/oi
hznI24E3ch774fG+gVIXsG0WFKGk2VR2sCBNWnf2ULMLxKWN8abs67NV6ZjbhAy7sG+H0pGtnGb+
Ucdydc9iZFfnAuVdW93z0nmsqpg8CcGeBNMQBBcmW0TeQ+U0grJexui93De2ctLFOp64wE+Te66s
uhMfnH03X4+lCRjoG9R5jEz2oCdXUKC8+lPyOmH5CFjPSKejylJb3RcMzZLMl8aXJO6a6wUqpaS2
lEAP3uaRPU/vM1NAPUKUhZCbniRTJgp5aXLfnddmfTEfilccejzOsOerMEj8fli5sqG7L/N9aA+9
ZNgYnwU39eWvPVx3V0iPCUW7P7Tvi4H/3Ol/HyvvEH2r0493IfkV0oMH8tE+AonLmGZGQFq4bNhp
DHjGLnIwXo8/ZFe3sZ7c7lOSrCHlRS6DrT7ty9+JngG51ccqptf9BZYSvM4pxf6YwlFEEyTrfju/
A7aNvI/f+OvFkGfWpl+uvgfgKIsOxZ20cjtMmvD2R7ZwacnKqQ3hJOxHSxTwVn/Lk3KU+WN235yS
nvtKyTkkthsQj9dktU/QIAL9pn2/cxTz6tRbEOly+wF15MlAxJkMvMeKAlRd3jbdrmV3yB4f/RJ8
XYS8iKhTvMsnzNg1ajT9ZFjUQZuOrinUCfN7PPuSew8BQKjB+LYQbIGOnAFE4wWpurylJieO3O2z
84AXeppc/jhKOtVyZQ22ZVZPrstf/kBZW0A3IEdBTzI9Y+KFys0NVs/dF0V8TBboFCGjH35vCo0P
VFy0JZGUU8jhpU7+DC+Wf5gCrCqoA2nlW82u2w2pMM4+/CZsC/h05A8PHzkOFrolhoi1V2OJoIYj
qhQlYBAdfhrkB79cMYspDhN2PyRlHuE6MrAeWyo6d9giIb4dCH53NPZUjne3q0O9wenBeI6Mx2RA
/tttqRD2I+8GLFDOpIA7hWgKHDAAxasjxfxM5J6JJQFI8suteKMRx+IeUAYt6VtZfe+z7fmD8Ono
AVYXMwCTXyNUTGZ/VWzb9DbHVcHpsQ3ewm/yaj2TX66KzBhjR6HFvPv9oLJ06+3iqewNYjU+OddJ
MUbzdSEUmJycD/ZpK67yTGgcLlNglVv8Ntt8aD4pAIV9KtIPgU/RThyZz1md3IPv4Yxw+rRFkp3D
wQoR02RXGus1p9B653U2iGDC7z/YV1ebR3Tb6EG7UYAJ13h4yuyBD8IaqzWx9O08gkFWZ5fgjh1L
eN4VoiliYJcBrd77bm4a9UG1HU7VWWX/gq+t9SetTW+djwlF0mkWNf5bwDY9q86E9kid/uDDfm0k
+gHyKSj1VBjQek8cxemLGLY/L/SPLzXGOlZWDQ5nf8Qt0JGFtKcX92bxRJeggQW7pyNCx5Avtj1n
6ttgU5I7f+MPq4zEzLoESsM1JId0gii8mdjiA05+KePJYB3Vk6mQKVMVeHWryn0616SJhIfGk/d9
EOOf3IZ/Q9BtetrpI6sXyPtnH6jpKZ4f097FZklkfi1TZhmoOG62RBcOauFVbjuW6VPm73G3eKAY
WXR3Q8lfMGNXOn01gsbk/vd4+PrA+oS9FYVHxXEAN2lFRwTPjLJvDdDxZ2qZ/pgHRmu0CxpYECik
+8ZVMr7pyPnGPRAmPDIyLNcw+fuYNWpEev0hxgO3nEW6kWBsJcXRD3wafd6dkv4McIXxbM0+76lG
mZCJa+5IQpcIyHgQnCFooiEXpgtDAMgBy938EWKeNfsgO+2NTxGAoc20DYD6X/oOILd5uG+b8g7b
jLQ1+xORYOm2Rncnf7nrmJ3rCKSRhzxRwITylpgzgY/SbOXwO6bMAcbvHAGFnJxe1NursbInpxj6
xQAXBTYfJjlbFvoSqN5vw+F0OUnyFsRjWVqo3uI3bbT8crX4vhV9gEzzpb3ifxbdQoMnumV7VOPO
qxG8D2cYuGQAHAEbxuGS/KaSCjsK5xtClLDPux3EqXxFp9Z6R7KQ7idw6LNhrO4rvPJ/qOW+m6f/
tmXu0GiQ0WKasJ96LtNT7ToC7SOrIninRAKyWAwBEhK9UMo/k1ssBaXfLLvJOfpYH39duJ+ZZBKb
R5kUAMXO7zF3WwI4airCyZZRK76Sy6G6GET36Wtz/2EYZP5zxzsB1wicYxHJk2ZZUKFFD9wHoDFv
yO1YyMp67XrR5VDYTFMmcZQCPKiDyt0LLSYUf3doraf4sZi/Y09sfAEttUCQH5PoDriluVztyANl
7JZ/Gf1vq29wXRlrG7WdD56A//U7rYB8iczgGwQvppl4Amqm725AbfFvgRqek+vsY3WOnqIYTNZk
sgM+N5jHFhCCDE+D6Qui0xkCALlao/C8+s77Sy0tUenal8VtS6f3Fbbp9WEQm6m+fgGZP9vpvLx5
lfE8AT/cwbVRoboYtyhJBc3Ppa0YbzCYsX4JDIbJ61D9DWHi3UCrMEmCyR+oS9EmpNALn5PG14LT
THE/pKnt4ZX+7BHGg1LA76QKqOx6d/ZB68F367BCD5A0Hhf+QmQdWEwsH0dlcj0WLlt6HXNVy5zP
jHuTfVNg7tAeYHHiYjyYkoKQXeJdnQxpGTFmAp3pcEy+9zoU1ZRUoIYvvFvTfG4tBsrQt0D93R5L
2VJ1qnJXHzhErxt1JAwVqwp1wcAcKQYdXsp345zQ3M5fIG16LoqCUcjXsaEZTFgcE9aacBBZ/+k0
ESaIUhqAP7Z6HZCNDX18OwLYYddJ48lCzXAbf0KywxsW5IwfP2d6MsRVaPTXwwRXju9LFcNFoC4z
q/pmnZS0etHYcCMAs8LL1IRQBhnV62F+YOrQ/4BrO1Xy7/hLduC96QUoLhkMmu3Zda8FEVSbZIdZ
pvvOGRYAIwwLD4VrWNhzI0D2WXF0g/YYnQ05Lid6hI9SZQEuCtSVLKY/dD9QuievGK4Q4jH4NdYJ
QidMLdKG5+Q3Im1134Ajd/v2SvL+rPdzz0/vpBuj2mq/0RVhJ3AtZ2c/QLQM5cXps1WRydGDyIvp
aU/OhdC4dC6IkVm3z/LBGn/cfjUBqtCpmv3Hh7RgABwAXy95oug6Knf3DexL8ou7AfY9akgrQGos
fkIK4Lh2y95YzoRXOOC5NaQdpGayL7Y0Zkk3DNQ4SKsb/uoCHRXjAYLG60L28f4yPYF6SJt2TvF/
ndGWZVHvG7oCJ0qGVH2b3R4IX/D8DBm6BhA6GhQbopItZptNRQwihee4F+N2gv97xz3wsvUNRRKG
TaVzdvDvsHsWZlTOdXb1oXhN4fCIfulg0gE8b964OHbWw7/Mn4LWMSAeERlNSqOMrgq/7DunGtAS
nDqGM2Z2y5jnjPKa0Q/0ouDuWGpY5Z9wMO0RXLqIsIPx9u2BQ1gvU7LCBXzZshmHK1DQK1EbVpgB
XwhVws9B+2OTG6lxh+ETPjHsR/LVGoUuVyvZKpdTXpC4K9YXVTt6BOdJm0qyH8StesGd39+SN2ur
UawCHVcep+oHnkDsJvGPtTGw0BJ8TXcbh+HaUzVSo5enGh9fGDIAXHrYWYI5XXCp6rlkY8DEfIl+
tEZYB91092aHg1R0Tkv3kVjGedtFxaZDAYgWVXjkk8P1qTba4zor5vofcMXvqLvKfB1yu5e0DLgj
LE4ADr2P8EEmV5BUAbaYEqRXnE5kzJ/6AdPu4X8ZhY+oh0NMDnTKOvCpuEjVhVdn7H7O5XdTUsuk
MhI4W3JBOVANn+m7Ql32uV2NbkEkhE4AoY8O4YZKbCHlw7xcNdF6yQL+bCAynRJDZRmLDQiVPv6l
jYOfp3H7Q8q/J1/jhlcLA6YF+3p9svlSaW2Bu7wRnNKJ0Vccabz1gWieS2i1ojSD2guakpTcCueE
2o9UAYqN8RHwsKhURh/fZXKyS7avmVA3enMlxr3YzHHzSMX6lf7VBwRBCrcZjgcTfjmNMI35UGwu
vhcXHAGtnHSQFEK8yFw9+YjrtI9/z4mOpsAUmsWTWqtz1Ex6GUoABZvuyQ1TeFibprAhOG8xMqJM
JcEiRxseLiG4BU0LhuuAlJJzcd7wn4u6Gx51cBy4mZOK96ElTYvxHL0D1gyg+jKXzItNzdtf3P9e
wWNfR9WcPJuRKBwPX/e5/ygjHiXoBLgw1DTjCj2dqObD1ot2KF1oe1IMEZKe9n9m+/oMlUbE9ET7
7oqvJLLBX0rnqO/cpxAIV5Xwgpm90A/D5iNb6iUFbkgyA71NRTV+eGvW1nd+rbmLHxNw7OiM80hK
ge8O6XLXTrfCACfqjUnmkAwjWHOY4+pcxj2/74m+C11MKAcaDbgzDTDF7rkjXjXg6XIUF2dHNItL
8HmyJWawkOZPrwkoa6+xei7zSoAuwHY3xK5wNJNJq9gVSzIiLagCBthTXlOlks6MMFv4T9P2s06I
EC+0oFhjxIgDzI3O8TDrXG5g/zW+TnRQBSb6hEV6D3rg9sltup78AsYRzkpUCn+y5v7Sy0b0d3Yk
pXhNmp1Q1OyaoHO1PZV2ViYXnormy1Od5ca0Akvtn5lf7JPV0Ur5/lHRwbUZ+OVYn8KcGFj0k3ng
ctgY9zEIFECVliDcgTiK/+Un0KMfHpvOLQId96nrJwBcGtuG2SUPItoAH6JbtD5gZPR1ztjG9V1l
r82GSRcCqEnjtzvyzg71IWAHU0Gymg4EHAs4csaRw57T87OYvBCUNIpVtkEPsOHijZa3+Oq/gxNM
LMgHrDaZiDHIGoI3FjOzy5TWPTyGa47Fy+wFh+By1HJlWm0HfgcSCXkQmgwd8mL8wuIOXMhtwgok
ClCPt4bQiMjMqmh6E0GEDcaDSR0UauQF7sV7AJ6VDpg+3WwmfzJth2+n2ppPX2GhLs7UC4hJTEKG
OKm9lfYGw7lhJfFZ3PPeCqsepWfcc/x5qBJVHM/p5P3GEOQhmgJcTsH9CbJ3ye1e3g0Q3YaP2E7R
Q6FhIovNuef4+zcYzB4UscnQ/rKV7L6vTAUhZs1DjZRxdZQCkFQu8PvmOhs4DJkk+avmzfKDEheU
3kU5Edd+oZtMYRzxFX1Z8wD9F7A+TrPHTAd56YcCBHi5atjMwGZO+9IHRCddvaExgBkBdmbJdCtb
jm/Hvjhx5vnO/4euvZaH83QkgCTNXDtvm3IMsHosIEruKpJJKyYHBZ18WkX8EAB6zy19FU8sS/R9
a/8flGksJEKmZNK6xpZXtUmjKowe6SWM+1SroiWrIUw89lBP72QjiEs/ZlEvbpFTQXM290MfMT9D
2faFqxiIrLsXLpIlZosUpsxwurkppiRsuOMx+45x1yCSTvkzFb+9gdRpB/Ha2OSFcUzngq0xT49H
mAxORULgQXKgmiSxIEKxx20N8sptqpP3FJsPeYN0pIVrNFkBEgAqEJDGrnrpKTkndVSTHbZiMssG
0pmRpV44VyZ02Y2wWfBpyZCiGjSWo8mLifl8QkZYFYiwOIxAxdkt4GbHS6UxjiKrpFnLR8ourMEp
iQMxaed4/BgpDU9RJx7TPXalcc9p4TwDHR6PbxOs5ULk5fwvSweK0ORsMSk7CEgSee+G6Td7yn6b
EomfewUCs62mHz8upjF3TJat7aNAF2sCYR/aBkjX0FUnt7maLRilQkvCtSMzz4qUBbgQK4FUjZW8
hOHAarUm6Ry3qGrscKtJ0LPgVQLtwTygLqBNTQM0Eh0HUiiykfOM1CJu3ZsH73FeUepI5jNC3kKl
xcQUp4wkd7c+w8KAcD/m1WbtrB2YG6qRwKvyBmzNFcg84ZcsG25nTF23UGn60340Yay8TB5OvCr9
Vf7labP5IoXE6mXA2eL2Q2JnX3WAe/HWN96MprsBeg5MwtXHZWSlwIVDNMZPSgkeCsve98CyoWsw
/s2MAXO4u982RE53wadaVQRoQOgpxQuUqRcT2lh8IDQzX62+Yl+8eOZ9w845XU5gHo+wamySOi8/
zmF7esgTjGXoASzzcHgrPzge05JpU/BtluwIpsjivkr/3ABM5NJxY7ZzxcYR73qiVzIyVp0DEejE
RuQv8+J1VlAYXijM1pgxI15qekgs31bI1LAUUjCFcBCQbN8M1yXTtQ+qYa/6Vt4QJfdXgrxiHElm
fXZhHHHFo9/xDrtFHGQiQFB+mfOnt9+LPf3vBJGAdDxWkaW9mJ9krsQK8UANWDTTr7HgHnPom7Dk
u8Q28iNnMcwyT5zEkIOLYyCuciFDc0xbfIkozo/7lEgdzeeN4XVRHpipmNIgvk8v4kVygIISHyIG
SoKz8UOFzcOmNW1y81H3GLEdZBk4vo3pbXKBS4P/Hzpb8QbkHRRkRgGNArUDOC17aia2wjP6BWI7
MOYpfzCHzAmo/CFj+OKoCmwhs+2hvYj4nqyvlQ4YjrN8GuOZ72jGkiPWeWYccwpWwcWGN6BQwWJj
0NhLIeUcP43tBCk9yk64/pb2L3pRdmBHSenxdpaYuejGWCGehSkuH/FomqZvBzNL0gjMLz04KOMP
b8pMbbYnCZaHAxdwhjN0lmh+A5wwMdFkOBIWG5h5CjO9K7ZeDLpDi2OfhMMDhlXEFxGISEJgL8sc
l2yYAMBy+3oiPEm2sIwqCO06Q6N4zlfjbzyZnVJcPxh1BomE34hRhIVy2ZJx5WOUHOqE6LKvZqfp
z2H8WyYyPpHzYca17jDCWZOXAFlSGv7DUZ0mXNt7BNw4iDPs0uZXzPemCVnzY4lM7gGaQTRpnNXm
OaHop5uGyxmen5TbgG09SzSHSCggDsHAoJQSYfwelBZNQBAjdNLEvfccLhoe0YJLRw2x+e/0tyCB
P3fXmry9FR+t+cVXMexSMUmaz1kDk8MZSyaIWWQydYSxYJ3oqQnPwhtB+Qx2JVJnIr34PZ0lboyK
Dq3q3+mwTL/g4G0/fBpOoYjToDqMSqs9L7vbOQ6fxHEi9ZpyBZLVlBTdF6XaFGqBOcp+SB7pfnIR
0Mf9kmFL8Yhubo9JMF8PORhiDe8DLbW3dZiD1BoJ3xu/pRGs/KmbRAbFi20v4PzxHzJV0j86tFRL
JDXGwt1RhI91u4ENaOH9gydGa+xWZgYI0rOO7DZzEP9WFzNNgyD+sTwYKsCfFesA6eVuEtfErMIF
bahJ1FKOLAbGoQX1EdJbPizRO4491G4CErWOmQi3MbNYE5E98AH42dmMWCtyjNj2jkPUzXLKySUU
fLhEPlEEP3VIHsHp4UeOfKp8E/84zZ43v++uIh7RC3XJYLNAHPB/5afdn+x2LTIGVwqYXxzEm2P6
Mef87J2HCXMKphM+mMRtORS7W7aCnl8dGJoX0/6GZQoebWXeBtJea36Wmw1ecRaNGLb/C68XCmdX
Jouh9BOcYWol3g//6xnRlrrEhGLPJcXSmjsYSOHVZHYihYinM/3tZGU5vODEfTI407YDriYvDjYV
sSU4W0CV6XyuYQ0ggn/K/X6ErBR7LCBSfyf08qcPQsjVT9XGoMORRgDSLN1LzTjoh6Twt7FXmZ4V
jnXeRNwVn0CEDoUMFfOpCdUh21aEh3P8L0ZiujMR0e+JDxqg7/g7fv2pi5yVoazbMIHzzCA+kg5W
vGAs29Uc+YfdiwcyMvi8Oi76+zTIeTb0j8SWYoNO6Qf822E3Izm8PdCXfyvA4yugmlo5FWlvlaai
ZesdA27blv8OjJ1mNwhzTAW6NhcC78X53CCA5IQoAKK0xquxyIE4e0P/CzfKsv4wvkARwqzRJYLI
pUBwQ1K+G3iDSJ5E5nUEIh6483lKKXEmOqQjTI3neDXzT+VgTjemwJAQB23qBl4y8Nq/mAGcayLE
KpbsIA3x1xFmAWfvwcKxUl51MZhii2EAFTYv4jZc6SmFlkdMxup6KXLPfeYRCCpuWKZo7vdHj+8Y
BaYXMuJt7nk8dtpMQ7pvQUq2yhLFHxzpsKdH3CJM/3Eopu7iUVE2fzxcWvhwYRGUlKvAjTwdcGS4
SqJixRzUWG0ykQyI/VWGYp9p8Ah4iWQOv/4Xq6PDBzrDki4RuNKuPfb+bpo1IHP+u/q43XJjTMi7
tYm0OxMfJUQ2RqNaGMH/klFMNn+aXCEq9Nyv24V9j0TBU0GTWeelRtxdC/t28FkutXmRKDtt0qXy
lM4YcPGT0QmQCy/2E7DkhPkrysqoH71prCkrqSK3IoMPy4m20nwVc0iu5imQBRtoREtTsPcwZ/RR
PpvPYxPI8RAqAywf2lyXnCJ3CDmyjihxNNgHQM/GKf7ShuAefNPqhSGpxtgMTl5USMCiXPRaNOTw
Y2P8duVwXzCwY5324Zjjy74ZEWzZjjoyK5gguDuD9/275qkEKpdWzJA6WICET2g1IxFA8gofIrqF
/t3+Yp0KkdVCBRhX5GswPbiVXyAY+z7tiMGYSh+FD6ieDv1epBRcqRi6C3o2gzHTL6xCfXznmoVW
QHg60WV50tUUrViwqn+ggc7gDQWig6jFyqjh7zTzBOkRNzMkg6YysBQ83aP7sknX+dfq4QYyCqTl
ADPF9A4bnnWa9fFKZ3MdsOKlo1wT48g0aNVg+Q/hybhtcMHkTejRDcdqNoBjFMFAC/MVPX5yUcFP
VoTTHIXzw6aNimXkGz0vcYjN5xDsvToYjfXsXtiabkhL2Fz4HiS/lZgbQGPji5bULbBfUwP9JGiN
dJara9ghquZBwG/orfA5/J7M74Gm9wtKO+2cq3nFsA6HZny+smZLQ5y7H2bkenr9OjpjQzzakMBD
P4TJRAfa0nyvwxeTC9qJwrlTg0BMXEIGhAHvhDoC2U1tSUz3pUZndTRLDmVaHhAfWlt7OffNEw2B
dIQ+bZ/JaCO6tDJWlLis4fw0BCZpUaFh7oQQatyfslM0v+AeoyHVM25IrKhP19gRmOW2Ei0YnH8X
fbg7+mesE5F5tmEzHMsO8wLmDchhMPCuqA2YQA5RKGcuB54xAvwivWDQNGg4NcH3f6SdWXPrSJKl
/0pZPQ9tABBr2/Q8EBvBfRelF5okigS4AVwAEvz18znTrK+KpRHMsh6qq61u3gxGIMKX48ePcwnW
nvZCXur/JZupIYGm+Io7336IBhYyVGcfRS8A8jZkh77iU1fm6zDNYnnLGiUV+9cj7PJ1ElDLfzsm
gTM4fljRaapo0DSubZKdBbfWJuLxGDsGEMbTeNmPYdRhaNShdLgILBpPnYhqEkysG3TzPLp3i2kh
jXCP6iXdwFS3Pg4Mt0qEqRJiBM40f8JxoRfeatlJkFMGIWoAfriuyusKRmsGi7W/R1KITgPIGV9k
/tShlOZ7PAKifgES3DSKEJUSaqfy1ijx4pGBtKcKzkgCGWAf7OF+fOgqtPhtYRFnnjZMGWSc4+b3
A9S8CEhga99kGsudQIDCN3AFBRN5YAbthKQMxdumfY62k1ooxWNBiYrpoo1WuosOJ/xmMn2TIVAy
rWjbM/qIRDVrS2sJVMTZ1F3S9jaAY3QAdcbj8J+7Py1f9tiLbYdAghvEz3YElF8vVf82gzKF0ASF
EqrRAXOA8HhTSpBwR+weSCRjJGqUWaEOQt+HQe8arzaW5fTwvpSVGDstCqdqtIJDcGihXN6ozxER
jidF54AmzgmSUWRcPHhu4KgonAg2HNhB1hP+if1xAhTdufZo11UgnOvt7TwbbUHA4bGuQ4iMVIfy
T7MPRpfS6gxDG8ZLR31TPh9wrYChMhtDG29lAi2/M8pG0hmwzGkMUPCQFGS4qyL9BVOcMMrEwfIs
YQec+0XvMIKeG7endYrbaywBNcEIL98yIPrgfRGaF6qPlEkS2i0H6AKDJG6+MBqH6boPIn7obii8
HS5h8kLR5bQJb/yj/R1jJeIOAnYTWLN+MT99Kj11aUOsMeGR796vmAOD0vexA3P0PSkosjZiLVyg
2kpVnPBoIbgbfTrIciFuOrAQwB6cgfi5FeDA1jDpJCFdG3ojaW2JpZ0WfX3EIVQnGhrFMXpOiACV
/q69IXvrUp15VwAUFzBFZxdQTFIpaqsGxabL6rDaR4T+GE9rsvbgVZHKMslhGTcdartqCMa8tCd0
34HVooYwFaaALXPVyRE70/xFsn1avqMWgDxtROI56VPlGdHjCfpzbXMEyPgCgiovepORJWRS+pgh
tDv4QOBazBDoS2lsyuKv5QtTH6QiPqSWaXHPxhR3CIgJwRgaoYe1AGZLfXDompS/Fi+3LqAecQfV
CopCEA3RRY7qZHZJ/zyOLaiDenNahHRKtFMP8HwKC55yKX4bb7jpAK5OLILOC6D6bVZrFW97FWxQ
hqbEkR6qMJSR5ErJngKDuEaMH50nUEJZESUvslkuhkIJCeJxH44BbAk8nOnD2q919u3dvE7R+yTc
ysvGsxjz2ycosF4BdYTvwjO+3MG96hBVmhrT7idXKT8rE7ocrtH5QnH4MnOI9GFvDzTYIGUjBYuA
XdUR7IYZ1CAd0jRGs+8QIg2QJ5EUodyLwJO1V6V97ktpgf4RtMiv85oJfUyae6G5H/zNUOoeOYVI
eHU+9u7WS/vGO7xX/M8eavcwI0QdO1BXKKC8IuyzRmGcVJv0SSc12i4PjS8VYb8RSUdUJyLPyGQ2
mD76Neb1oTZedLIP6V6FkAFcSE0c82AH61eMDp0hpy61MrdO0iS8MKMV9+w+nPnzBOHhxlLcO0rw
ZOvx2657aDmD8gMGCzXwZKw0y7iRDywKROSnIUJMyBLS0QKWT+CGtL9w3ja8QEQ8Gqd3HrhOs4Pp
YJ0PTVTbo3NUevTHkkwAu5GExcC+mC0BL0x8HoaE0E2ICdhYUCUIIqRlyqdODgzxa1YPLXffpQXV
q72hsMQ9p88M82p1KcPwIzbTkghVAeKnOPkFG4gC+UhdkZ72zajWKxovddf4qrWSTwAfuFLCbbRJ
QLY8YVJjv/61hqbHCFlJ6+5dHF+nCMETiuEFLkEbPidVzrnzXg834FkrgEPU1rZ0jX7BL+Lfwz/w
uRtem+kHpBTeUrq8QFnCozAlWRsdQrO5fz1OOIb5db4FYWLsOZaln70dCDF3X3n7BMBCvYuglb88
gLh2gHUBRciDetOUOga10cUc3iHePmkYQ43MCIwNLrI2uHFpSIMJtlFUa4o2JnqX/vWFvpDDrXHC
t93eIfTvRvBJspbeZl8Mo8yGt7d8vEd2FO1LqucpuH3ZOfj51r1PndmFH7T+eJBpQOhO0Ggc+diY
UCF9233gvaG079x9StFQDqEP4UwwPsZM2MmUCRDTgXO7e6fvxvu8u/tX4SjMbgEJk7fr1tLgBgO7
BQ2F6Yp0RtG/DnkC8w71xKV6DBMFPw30iEU8rerSjn33jWna5zaC5FIFN0kMSeGSvt42vuzMu/bV
c8P6yokxHrVu4BuTlP0yPA/usLQPQ/LHO3URlLFGNAMjflwCYoFQBucl8TAlUxu9bT4guFk2UYNt
I57G3TMIqRPKRCiiBcwTVjgTUlFgv2zx9KfGizGy8AfHQL5hSTqPnSDWeOlJ/FDyHtghZW+xZIsP
1AcK/33b50BJdqyu3SCs0Ub1iGodeD0EMBpdUbFvpmM8NL50S4xa8/YfeCeET1+0wTmAZkpUGZbh
ab4BtwGOYFdYrIt/D5WB7r3S7Ruoy4w21HQm0u+HqSAJcil23Q1wBc28jaXMw6PXCnJAMgAhEsVs
mqxp1OEdOnSJDpnvhaWgAEs+Jnm1TZsBhS36KGC3Zl0eXcuBR7wI58uy2bLb1GShJckA34uAxjBQ
uTAUeN4MvAW5ywQNWKo4tz4iqgxDsSACOM1l3JIxE/QfuOXrvQfrkQudNS84V7yi7XP6MMMX+BkK
ef6CgGaoQKXP59DQG0QP3HMo7yT5604aiPoDsCBdky9wGfpYohYFuNO5YUwdOLgGpSgX4BGmMoRh
ItmyH/fOnV3W1gx25duxT8PH6e5bEMJqLSX2SoQZS58WgxjZdx7PO9Zy17sCvTLh6dZe0OJ4RpXN
1VTPQpkBxXGaLmA1ujSqU2xf9E903f+lHnHh5K2whDgGvRkgEkoGLUHm5z4iqNrbAJNHQk9aet6O
qD7Sr8Flow5DoaHxpQ9uYMTthL6DQxPb6+/REb5BNLj4RisbOeE29pwurJalRT/vNnKGCcXUS9MB
RltzOeruhlWFvyq9wJSTQWNEKCdxremtZY4pM6LeNtEBD9CFiZQoD3BRESGP9I6Pa74yiFfr6IZj
y3oqhcjdakdQHcKa3El8/X4isO7RG2CEteGd/mUFvxQZozSkA8C3I6cX02Xj5je66c9vdxQmfcTG
UEFD5xRFjKx5b5Wxl0wIyhh14BvEx8qcmRsuA1UaJ+bs3iz3M++mb+mXPUBUFFHb5I23u2cIjIib
inJ9GwGTJoL4o5gaNePGXnPcRRwwuCbUBtc0YA6MeWslU+21hLntePpjZBiqAONiRdy3uUIqRVIj
TRD1Y37KV9GGKUw0BZ5ETwOekFOkc62nkS0FCSz1QANYbMO820AYnDOkwZOGGcrE/JXz2HwRbcWr
m0UFSQNiP54KGkqdBqBY0yEP5J24x18+B1ZPBxEBTNdQov+Aee3q5NXdDDNidVYQn6gFhszaYqSC
RN05mlMUwm5uQjur3eA4AHhX2hw8G6GOGgDs63ZMI5X/mfCxYdC505UyWpIiUyO8DpXhmQkF/ETa
fmEM0uZ+hiQrjKsjec9jwJPxyQQ6+jliACt+DBgg3B/oPnAvgx0dovqDjuwMoE3wM16YpDNm7iXJ
H2lThjyg/wqpbCq9KwAbXjakTk26Aj2LkhaQho+weLMgA3EoHDCEApiEH6S8nHk3MMGR1qbVWW/Z
aHMo1EoY2ED2JYNCruhWmz2HEj3tDLG7530R/azKUAUTxhQkAa7myhlvQpOqRzqblc2lA/xJkcPD
SYljXCJlmTNM5w38BU4YfqqzGUnCm001XDepd3gBQdkEiNUissngwAa0fMejZYfpAxrFFwtEafFB
LzUU1Kt/5/OS9NOrC8HUQ5OeWBdBXJB9ctfg9ir+s4eiCz8Um0+IQ32rBbP1HmQR/y8Lb5q0eXrp
xxVskYEaAWmee3rfL0E62LvdRXnq/eqTo5Jn86//iwm0CcnpfZ3fCjKJ0O2tU9KXTWPuS8Hp9rJP
Y4JAMsC7wIOnAAlwOWKiFODJEJ7MGd58GpRS5TOncYoz6IKDSPcsg24EespCHGutY8ECEVIwPMMo
I1ee4TwD0JGGxXwlVFwiOvoPJFbD41wN0b4iqHY8Swnk+lzRDiCcvcl9oTTjvsiNJtVG6sGF0Fp7
q7eIDiQ7BPumEyVvrl8S3Ny4lzlegaif9w4OAtxlDS8Yn8RdvH7h5ZCWdDpr6l4G8MiVLtMj+kEO
db92E+sO+ZpAUsZM1T4zgtAVIa3L62sdRhbF7hVgLrEm6dMr4vpUuSSJwg+A6abvepi7Q7kkgGX1
AWBz3M2QafUzqozDEvU1omYdyko65ibj9iyA2rUgRd5wyXQCkoNFj94OLO19RfLA96MwNmaQDJrm
PYRxXRoDBwVouA7JvwhX8DCB9HmJHaYc8QsUhLIvjC96lytl0oQlvKOEAHkD89Nd9RRaHiTyAiha
ey3qqOOzN92345CeeRz0uQldhnG4ExW9bRIAtbvzUamHGsGFDGTQjN6jrQiESCvJ7CBMRsIxSCe1
Lm/cHaGcEJKDwKu70ERyOQOzqK17SwMwHr7ewVKtkF5UMRF0WzJ1zhwanj1ChzC4UxgpCY1m1BOj
GxvUmPsDJtWvfa4vzJVs0zD2DoHrNFIIJpiX5p/fz+8gRxTjlcaM2RqivnwMDAg7Ej4k7/KR6OLA
A8TUzlZWxyIJtNmxZDYnt8UEC5dOhwtW5EpzeeP9MJtSSScrJl4EeMVcYNF0DxFVKDdYJuOLNif1
i5eH2jg92vT7ussZaMnEaKxYGUIwdUB4bfVXomEHDtce50sJhiof7T0TfT4l3sGFEzrRok1eDS5w
GR4HYBNDNBMQ+n0c1HpQeii3EZYcmwWIacuArAINlpePXY60E9XMd6buMJmoqcFQoqkL1vog/kKJ
DR00MABIBrduCU8Noh6THwSUVf1F3xwbNKsRWey/dofGGZ0kHLXjInnUs6Z3al5bWLKIhMBTxAMB
NiOeQb0NrjN5cYt0tCUySg+GlDMAW2QWHf3BjKAw6XlfB62BskQ/pL+nW3U/38/Nvkp2SFtgQFsm
3xxhhwZ24t4X/tbGx9AKLJzz2QSKKAP4HxRJdgj4L8AobtReCXZhUFFg9zmuD3OUffGwvGniIU+w
zPBqaOb1FZ5TD8LSWeTSaneITjd+6eF9wO4ka9hGILdGeGoMrbE+5C5v3KnguQbo7udpRutbPjkO
LDgjsOfIpMuxLek8l8mX4XRFcOhcPpnuoZAI4+n37KClzU9QmGtveApypRr1LAOXgVLK54WCEkg7
5I46WD50dOA5gJy5ErAHxP1oLUDahetL26jUsqfpaihTMvEt6CM8MlkMjn/yVqfWhh9RoyaDeoyA
XIBW6BwSUNNpNElO3mUlf4nMB3fmlbxK0DtuYkbJrcSVUiKmOa/xfg3WHWUgDSryDcENO/kAYUp4
x0zwY5IpqvgHKuzjAuIXVE53hUZgB5IAIM65w2OAHg7IFEC2IZO+Btezf2ttMfA0GoLk62/W2rvG
LiqyVAlX1vgQHQmtGy1gPztYNNAaoHpAv7bVopHEQHxBfVQDhKQv/AP5+EpwjPIog6+GjCblKkmI
uEhYSNoe/xphAg0/XG6gyL8qr+iScRIn13k9t01/PSvDK+O+Sv8yKH3PYm6FLy10THviUESwPW2i
xYi2d71vUZ7p44L4kpumBNB0/1GKvtBgLAbc4ZPfghsoDiC7RYTEvx7FV9yf3tsGJH8UNZ03K2R0
GTd4JqxZ0ojdCKKAu3+5S6WUz+MV4zt/6GoajYV4Z7TGH60mfCjGoJFUtDH6DCyZEfoN9faaFCp5
l/kI7IWyMI980xS1IBoBuHonVqI4AjODWY+BOOA9/7eOlgtkH5oLqCLB/DDQJUL0SKrv/ExCxkPU
TvtYHi9jPi+OH6Z0SZmijvNBSYW9ItrxvibGEoEuuHgUhQLgSswYuDx6M0fK0DDae1lvkPi0RtNu
YfL3EJMOZZTUTA8hi2F6VXdAaZesRTReJvfGp9i2d4YvHxhBxRNFvlrqVnpziXxiuGfo5yHSQtmG
2V7hYmO4vUuRI9LIc1N+WxLAESUfg4nHiVPs/0w1zzGYdIiWr4veUbTEhuQt2vcI6oewj6H3Ot4s
9484w3FPm68HJ3JE6VC1mXdUf83bU4BSSG1weIXwWHoS/jPCJYG8ONnR/i0J57m1pEeBnKGxZARY
f0uVm6IySadNV6cFCDQ4hmQWHvRGycDgmTMjqrmiwBWhI0B7TR58nSGrdb9ONM8fYIleJwBobxBn
8ScGqbPQqmFydbjr8IrorNSbzmrnE06cOsQh+HM5X0IvqVa4w1lKQ43LNPeAGV5bzoXBLqBjIKFF
K2Gq1oZ2ZxFeZ0BQNKPA1Dg4jXK4cKHGXU605+/ApiiZNhLCt87FsxrcOi72jvGbK1imIfkK1JEp
pdIuowlVGsf9dkwF81P8VQn38tYyhiJzeA1phuB2UGS0HS4FnEgZNDCmX3Xn7Wgb3YyukQqT/m3R
6KBPAMoIDbfxQQJCG5m9LBq7F9H/IRVP20WGWwNSor2J4AwThcTKuaH3Du703toIWwVIO0IeDLUY
UhYmO0apz9Saef5ukOqBXxEyLRPCP+M18XoqLXg0/XSYk0MdrHgINy4oA3O4CNEhnE9wJtH8Un4x
gqlcKrheNnEMpTjm+c7wSHxhcDEA7+bWO41kkJrAiYlJ/DdO6UUKiWrBNFMREWpfmwZwBV2W/X2P
R4cqRL8uE7qZMxjslykEmnb2FlNNMWng4VqfQgj3zGPbteLWKfQhvjV6zJwKiH+guE2PwW4EYQwa
3uiAluNu9nl5EZE1cYz78c7/tAfxeOumc963a0ZHYTRjWCXXK9/p4xuTNnpwLM3G5BTp7oiGgBkO
DiTOxjpLzVlswOrAO/0UCMFY1VoPpZyJ0tOYqqDMtiNOAZjj0YAtgdWGnIL/xl/CzQX6PPm9zXC6
jqDwEgs30f98eYD6gTrPJiiEC8TFK2kXBJqnmUKMRWmbiFtrLJlRHPSTKTLN/roHfYJyE402EoxG
WUdb5bD6Szw/JSNUsyKJ3x+5rdCF68033Y1dBjZAsdp2ehv4WExMoaFpCleyaAxoLXXpwYdhinnG
N9AuTKwM1ZAhItHVv0SLUOL0kwdXA6S4uR7oASgVPNq0fZhLEUQjo7qj/sZd5GoUASOcGy26MyPo
3RQmGHYI9z0DF1ciBABjz1wmKEzQ9rAY88BhYSzJ3kibPrczaO8E/g0LbysBNgD041dz10e45P6S
bqGPTeNL6KaY2gmyPgYj6XE9gB0FD4oQDfL8BsW5oR4iDiv2rz2kFs0gxEtAId2FG463IdclIyMT
hidmM9MRJB85cvymEfIErh5t3GA1Bn+6+LgSbV2867tOgZ/iPBDYDPIOtYDebEyvfOEutMZ7yrmn
zDmGRoYyWMkUCUvUDPYNTMRudOSyQhMFQ4iOzfMHAwrpTIApvZqDZiJ9IFxiEm1Yb5dgSV44v8yk
rCP0dysCekaxEKU10EdjikIW3slt7iEHH6GliABYSabUvTZmhQfzpca1w6738tEJiVbKfnwV8at4
mtnJXcl3lQkwFAMIiFCKWcpXEiyVQSdgnAxAI0TkYWryv4oJk8IYQLGwGw5kO4zF9Kai24Pp01Fb
xfnwyHs7buKF3ygidJdwVfCgg7wl/Z0ZXcnQyeHESVNKiV984J1nf/UOXmd+Ipuy3EQL3DvCZSgP
sJKk3cXMaCFXg+uoNcllihvB05J/ZM0cGRceZhHU+iTpI2m6KQRM/YJC5BWfzFBGkJ2OAQWSUkw8
BrIBXYIZW8hZXZsUOuQANhG4Mv1khMezrHdcHnonyFFLOQdF5psOr9hNMWDEqzSm9pI9NAuNMUoW
ATdsApIRMlYwIBo4tTcVBusNMqneW9EAyKmBjQxtyItORya/q3NULdgI/a6zZJkO6lOJLRSKaiRf
vR3VNKKlbG6MgYch3JBlYF2kxQ4UwQcjsYm+0B9ASUAi3UsgvSQIvxNK3GciYygvN04kbFZaXZt5
AwBxTGGLOK0ajPeSgA/DIC3P9YFKrZluW/Cknh3IX1SGBXwnma29G/DQuQwmX3UfcMnvnkNaj9ek
6okhI5mIdOZ0QpiFdPoB7ZNLHnfU5VkETCg5bl04UDG4SNpcvJOO81Wk7AwXyxxRzRTgfsWY+E98
RcuArUSr3qsGzZPpQXDJeBsYFDpMi8AOF2H+Dm11bvTLloo/bmnds9VYIwLXSFZHPPEuOM6QE4+9
eJKuLlRHXiCFGRPU99y4o7/V+PBMauvf5qXRuDPob4kfMbgJVCbhL2DOmGs2kJEtR+ZN9pOZjqZL
fcB0cwRB7g24I2cMF7E9j/4+xt1So5Ii56c2PLesqH4d0lyofNCgD6drgAZW8gmvSKcNA1LQfoBr
6E5v/m52x6/S2wSLSMEogU+IgkMZJitm8r7t5gfCilNjC0lRIuXFqMxaDJ22OWktUJKgsP0jNA3F
I6PS8V4w/KcFEskMXMdlEuPymTHXexKodceaSr1xMUAT12oqM7oI3cVEJJdpKXe6Coeo+8c52kaf
1KzIIAhpsqRToLbSMV7p06VwnM4Yp8jVpjo+qoV6R+UNEtuCiV8/mc98G11Avl8cuBKvokzkvN2T
yIRh0GEKJXGRQh/AzV0PHC4vFaqIM3OFRMUOGTNreQUPhxbfD5LOyHy5T+GabKXTgOzrSDPCItgw
P7RXf7PBp7ksebRpShONcEYY6eG+ov8TUIUjly6DsrNeFujFqaIHR2hBNEhEifgGgwyjC2Obxkhj
cO2pwn+B8ylELP1D67hEJQwxrPlxXg8FPtOb4IAnBA7rNDG00HQrpvUvGyFPCkIf6tfpjQQbkfTA
bm6QnXgApoLacLdJrykTKaQTze3HuVW2lNapU8xL0rFtH2poM47WdGTByVs3Nje+ObaOITp4RGAw
7EqLMNa35hAbmzd4NRg93vEaX93M++YHDFfg4isgAvw32uY89E/RTdDHyMB66pcYaNKWEQFvvzau
lczdukVGwDDv0OrcRZ+H+ZsIX2OrSM0SvgFBI8YYF2IHeE3KSgSE8iYRzVxdoTsIVW79fmS8dfMW
MTXIX6/WH2aPoOvFgcex66bo/YgyBby6o/jM8Tq0fBiitLQBKaGaQB8+Pa7k5+9JYEQEoym0qDMD
LPcyKzG6ukxPJX8apUwvZAxjdElhHwk7NsoJhpDJ7GDgkRPiQ1k4D0G0IKTz+qj6fcA32fdvXerf
szpIOTdU553gBFRIh9DnIZ+PJa0/fqK3S8ikSOYHT3g1275vZQDMvkF+Wszoy4CpLJQMUFHSO5ss
jD3jJ5lhkjS65xoMI3q1gR2SCU3wokRi4ALF3ySgZOMUCuVfnZRa7PI3DprXNXT/AEobMZthM3AY
FcAQMQYH9m3m2r7QxZx+6Kqf02O1Je7Lo13vXqNbbENXrlQRIaMEAz2yo0ubslvgQC7NXIHW8cMe
9X3MdUbdk7pdaw+tdy7RC2kyRXFpQCTYCPP2eowWCI9g/3kKz31IQogfNr6QWuFTJkjpthREylBO
kKqp1sphafH6NYInYXIAUZQYQtgJmH3pBh0wCYz7h5nICN5xIsTsa5K6DfDfBvVDibH01rHHxDFu
DVWIcD+uRfhDkuix0lY+4q8pw8n5dQQJyCKyGoORUUCgFiNSOvAvvMvWp6Ys8QW2YIS8gXsBf47f
yGcD7OQQzIXWkAs5Dw7PgVIspUkOH4VMEMPBjS9Jj0vD+TTJ5miJ6O4/6q/08buP2y0RX60tnD/u
bD7ORvsBxIUG/dW04g/IFbnsPaTTCXQp5OBzDQ7ihWbaCTIiTnQmVm0i9gruQ8s3P1tKs6ABGD6W
5Pc7ATY6m+7HZhOOinualsC3lHmpzo4oDAwTij7SGL2mD60kpeIIiKHjcDW9SSEAZ0zxAogZUKUO
qH3Bm0n2fgtXMJizSMXxbqJyCMto/2G8loyooUpKTA+FcQemCO+j0aPpyF3+8x//+//+n8/bfyE+
Pkh35To9/OOQ7wdpcric//ufmv7Pf2R//c/R8r//aRqWWdfqtu3oimlammMa/Pnn+yg5rPmn1f91
qxm6HZtqOjGISepAm0O1yXieJnp10k2cdzKa7AioMC8pTAW0FEMuDiXpit/h/PA7+A2qphh1U7cV
+19/R32d1vL8qKcTml2DOe1Hs8dQcmbZbZnWyFTntt4YDTpCKf2r0TcnwxQT5v3+Q9R6xQ+RH/rt
QIzUPJ62uzpikq23iGkcEcgMBGUiaaU5q1hL+30tVfnXtfb3tbY/b1kL3KTRnSO+QK6Kr/Pq/rhi
KfmOz9/52/mq6r8uZVzXRr5daOnkSoNCXyYl02wm09fDEwhGRpb++4Ka/At/W1D2/u0cs9r2oCbH
O+fY1WiIOjIAUveNNuPsAYPukErSCc2H6gwSNI+trFpeju635eUzf1s+Xlh6zYw5Wiij7RsVmFoj
2ALHvcCOoeMBjAOyKFgmcWHe/n3rqvnj2o5hmIaq1FX96aw15b5Q40KRN3Xp1IN7tGdhCzkMIpoN
bS/5OOFB/b5o/ecH9GfRp/O+1C1b0a206N2PE8Zenob5bmzWh+X5TceOlHBDstHi/GZjw5j5pNdf
aguo08ZgT3UITj3kL3VqbYem3jOojagDNf7anCBlbdbuMR/XDJpejBcLSah8D9x76l83LSOdXtZJ
Y7ce79GuSae/7+hx+//9E/7Z0dMnzJVL7X52ynTSRmPX/6KZ40CdzXYrlvn5Ef5ZRizkt5tSHutK
vlg/bkoG3KzQH/Uo3bjp6wUMqGK1n+ytrpq6ZuuG5djG05Pf1HfrjXW8IdNJKYN2PU99PPmHynej
tedKViz400OwFNVUWdLUdfVpe/yJUVvnnKLUTA+BjHalDYL4a1d1kD+9+O8rPbmSWs3QLgv9RLUu
vHvkJFsqYVQK8Hz1qk39vJSt26ZW11XNkBf47Zutr07tvK5fxJrdPAZR3qDpIFxA1rGsOD65ZM+X
0FL+rGT960pHvbQWa5OVoGXTdzkhFIEGVIBqTJX2rurKV+3ryQsa6rmMC4vV4kntk7G8VE0Q0BkJ
VX5bdYY/X4w/O3tydJuzuS8y5yw3kaHqV//DAS2Mac0vK1b6Mcb4dobm053fJYq2LxR2haJ1kM/i
19oceL5JVokqE3XtZIlqqBThl+ue1DcYI8iG/9ZDtzRNqyuq5uiW8XQ/b2pRu5X7XEIMGnRfmYjc
GAmh7tTLWuOKa/PTM/++1tMFre93prbT2XIR4P0YmPSmdphAJNg6CtsT8p6KBX/yOd8XfLqn1rnu
ZGbMgpnHcFrCJoDPvg4KjHQdPDU0MCSLMXsVy2o/PY9vZ/p0YXcbZX24HHnzdE0zMdlHkAh2lBCj
pRGjYrEfb+y3xZ5ubH7Vi+11z2IwLJiQJKf5l17MrGKhn7+eoyqaYllq/TkoPsaZcb5djumE0tj7
9n1O7RMrnRARq6vjROC+igV/fPfanwWfvt55U9pmTcnEnt2DcsbrAKZHu1v1VxUr/XyGf1Z6+mBH
5+AUG4OVFGoEfch6pNbSTlBpon+8GXXNqNuKoTiWLn/+zUTrau2yONUO8gLS9+s7JEt6v+jKoNWd
5Sqt2Y8n+G05sePfljOLfX4+Kpt0UnL7T/17E8654hXhFnih4gh/dAnflpLb822p01Y5pkmSyMfa
TQ6E0tsm0xtxdvr8zOWo9KtVJ/lkt9YH9a7u7ls5STB70jQm2sOuQRxbRBQrNld1jmJnvm3ukpvn
bb5hc+C4nGTRuTe+rKEFEWZXEaL/GCaT6P1ljOu29uQWyl2aH6/l7jCZAWtFyswoeNQbfLmEDdaR
uQd6B9zX/X2HP8XJ31eVA/i2wdipXdRcO7Oq1gLna21DPlzzVLW5ny7J92Wern95Tba169U5ELyG
cEQ6Mvz7hEr0nQ6UU6WLVX+6I7Zq63Wr7piOoj1ff40/O15ihP0ZlK56R0bEA2/ytiVk3lQc4SNm
fA6Kvq/29AI0Xct3mbE/TPSvY8g4LRcB8hxO/b7RvnXh4/3+xR4X4bflnh7A3Tjvr+raOpAmxwOh
z8ZDSAu5n3FhGLimofJt5o1FToUdAKoZ/61v+e1wn95Ezb4eNqlmClnNGTOe3tcpKq4JOfFz0lTY
/H2/lcf75A0ump2s8Uwc71DIwKi70RtQ7+47qKehHijYZcWKVdfnySvoR8PgUbBDIGZkcM7sDt+K
OrP4OsurWO0nG/P9+jz58WSfXvfpmf3lbuEJ7gTgSCNQ4evEgBVr/eTvvq1VfzIy8VXbXsraY2dF
VMJUJ/tBItetuKM/Jqvf13kyK6VW5nF5ZR09dBpvkOEJumg+WlZsp+Lo6vIhv1mv/FqY2vXO0ZlD
Jtnzyl+ugRW+S/2+YqWqg3u2KPZ1f7fObOjixYNT9EH9HQUxrVF12at29GRLjtlul67L42GCcg42
nzirkLkOJ9DX/3BHT2akPOzj8liwI2GTmy21MSrwopAtKtap2tGTuVAvSmof8vRAnqG598k1VBsD
OgA1YehVLCWf+98sIzGW4tR13XAebuHbdbhop3VpndTDZPGGJqHPxExIpDH0Jdqyqq+E2J3fVnu6
Eql1LpL4ZnD5urnv0LOEuHiHKnI0QcIGp/1eHCllVznsn5/Wt00+3ZDF0SxU+6iI+S39mDsPiqdh
B/9WFG5/W+jpguiWktRrSl2c6KnTl9RpjdauTTHwWgER/uzSvi31dEeSOK7He1WTo2TSMaoxQIXc
eLhW1AgP0jbTzZrmeDFmakHliT6sxG8f8snBmOouORQpL4H27clieH2HzRpkUNv8oiXEIMpZXqfm
w4S1mSNwctubqBaQNVO1p3EjpGN9XGlvfnw1307kyQUVh6JWKzZcZWF9UjlqDG4MbMCEVkYvVY/m
yf1Yh0K7bBZ8ZqPxxkTzkaB9qIuhokUxp8royJv45aifg9z7eWcVF4fFYKOOa81boBE7fJ0/68O/
JEYqDELFE32g8t8Mws3OnexgPa7wtrcIj/CfLk3pse1RikLwmDLSyvH+w0XlwL8terwm2jXf8kBj
kqE91zcNadVv7tpCgRMqpT1CaObkzirWlYf/29k+2aPTybyr+UKXa3yDPiwpZjnI/B7ldpouKwHO
RxD923pPhiiNnbWZJTwbD7nAoqMGuW+HNZnFuaehz+xb3dAcZ1TcAdyZmQifq9JEVX3fJ7sBsnUo
rRi7wQCZnsNwFO94Jw5ASZx4XxpHkINnatyO7pL/+Co/WY3yfszK7Mjd2kR2qLuS9X7JjMgzUt7C
mqz4uhXPVHsyCHpun5PjheVKl36RgsFlj6gU5gd8bTSxK+ODCgukPdmFDTjGri7O9Ogn+LZAJxIx
uofZZrRpDH/fXJUFfg5Li0u63Z7OfEcUigf6LHu99FOKUhDB014RxZ8CTjofa/+zoMHzMZeqZHjM
gQmgpHOQwWrkd9WQsNyeXy54XU7o20NeZ5blKClHrg/PPkOUOyMw/MnRYwLLsmxBpa44hirX/jim
bwuWhn3O1ioRxbqngVWOFrQWSBNR1WX6EYL+5trrT6bC1NRLWdQwFeTHLWf+tllOBihYFW6wH63B
2e8hna7hrif5jvDNmbLU+P2TV+71yXqU9buSqdfH071QWE4aAA93YZ1UmeOKh1N/CmPut31yvpl8
xZOHJB0K7j0dmG8qp3qsiGMqN/Vkj2pJbBn2gbUKDyanvNABHX1z2soqTq/Cj9afjM8uj4/a9crj
NBpxAVVCnZNkDZwuVDcZFltpDH5Mf/6EI/Un65Pu9/r5GrPe1a0HbzWOEQV0xL6XFfuq+lhPRscx
7U2SFxzgDApkC/4l8npMuGJsg1+x1OMn//K69edUeHc30sThAkrLKl+rfJey/Jlw2kLKREFfbdf4
uPPq6UOLEOB3Eawm3kt9eO0MhUOIhJazlxUqu93XVcWPe/APfvtxT6Yntm9GPc4575x8wppLHeFB
9LvR91UZa+q/27l/w6Y3t3i7jx+BwymiMYOWog+YPl6B7AE6KTQZVHxl+fX/vjvb0o06OJKmPJmf
LLWMOjgESa5G24Gvemsac2UIXtaqMqk/X6g/S8nev5nUTb7eGdqGr8yQs1aANghtfER9MNFp/avY
1s+P5M9aT5amvjiWO/3GR6OF5a8wSMZfoqVTHfjIv+q3E3wyNFaxceqbnBizPqYoA11Gdmb0lKX0
xCHslENP+g9392RybNNJYtW5io++e29rpEEYFAd0W+WcfgbCtT/H+GRrDufSSs5rvCAtEZ6FFU1D
c7CAHUvrFU1dDEdA+6XKHVVdySfDkyW2c3a27G4x7U5iTwaaXnyYXqlfcYw/P7b/2d3DhXy7kOds
V1iOyZeDCzm8dORl694LfF5w8IPrVaxWcU8edubbardtctYWC7ZVa0ONP9INSjkUzWwlUjMYjsI1
cjoVa1Y8g2cUpn6noJbrhUSqKqDBrk2T8arWXlYsI9fglyfwYK5921p+0VPbPLE1NE+gPsOCnVya
OWI1DFZLUEOiHdGdrgP6R6q8/M/O988nfLIpi4W9c/Y2GzQaH6iAIMTBJCR6vEtRZkVT5veNys37
bZ9PVsU5HMz75ehkvcUJecFj95C8brwk/tTis5udpilTon5f8P/jfP7s78m4nGPtrKkK+5PuJ6jp
tCwNSk9oWn8vjPmz0pNNWV81PStPOAIIHozzUFwB7UZM4I0pmQt79vedVR3lk2U53ewECPcRc2aA
N7ELi4rGl6rzq7ofT7ZEt/Xd5X7kZhY5rapvNXcDmeQ6kGkEY6ujjX7f1M/1kT/28hlTOao5oYKY
rltf7SfvJgArAjy+0e0QDcogmL8Zu//PZ3uGVQq7uCVXlRWFRIVaMBlDPXwoEVQ5nQqzrIl7//bI
9a1x2tTN+2Fid4XlwIy6pkCQzJisLuNV2K3nouFCt2JjkT52RfiDxt2jgFaGVeajwiY/krNve1ov
iv9H2nktN45k6/qJEAFvbuEJEvSkJN4gZEh47/H058+ac05LKG5hR09MzHTEdJVSicxcuXKZ//N5
FBtlZ1B9N8RPwEsB40ExCTyTFUKMKKSmllyuhT3JzqwIxQWlVDD4kAhKmehNg9gRUguoN6IOUMXR
ZGNhUz75mLzIKzLD8AKj0MpsvDri2jiaxP8UUtfaSoYMjYz67aUj/cxY/RhoZqyUpmcYigwU4skQ
IGEeapTLAZsCTf4F8/EsrfxjrJm5Goopphn6z6Rky1/vQoOCE0SaJCL4XAtf8Imj8GOwmbEahUaR
AjKYiK0vauhd0pr1J+mK/4PURTfawoBP9uWPAWdmq0rasCxZDAjJbJWBzKOENhURoo8vRMewgqwX
osILYz4539/GZGiyjb6dBZb3h7YdMCbkh1brDmXYd88mbK9Fm/X0cwqiKHOcogjyPJgjt4kX8pSA
WsJVhT5LyDzRl8hEnBKldsw1/lp+oz89At9GnNmuuJF6Ke4wIpQYIFZAogGfEXQkTwvfkPycmYPA
i9/GIUf/2zccw4ISRDIOb40Pkj4J1T2AhIfgCKWShbGW5jRzfSpW7pukxnq9flBbhMNeTmj3XXB4
nh/pbxOa2Y6Y57JAFDEhKFA7vk3Kv6Ca84r2fPVrYT5Lu2JmPUZ/UvyswHwQI3ezTn3lTGgPumCl
o7s3sHtoF+oLQ5Ll+Gu5RJphFFSn8Iw02xZp6TU91aDAujOhNLIDqAHlDOmK9Eai33m5OPjpkn0b
b7Y9iorzFfxPDj+Zg2oYsrwtOpzHxZDU0jizrcHkZTbQZF7o60ZNFkJfRE8HVay/fz8UqD75gLIg
oLBHllkG9Yg/93sOz6PqpT/BS8+NSROWk27zkQVDgHUQDwOpBo6kix5wpCohKu2j7xXxOCicm/w1
MymkFCHCT/h068aq0NHNIDkQQ9ButKATAdg9D+k7FCidUtu314kLsiuUv6AjqQOHgMxfCwmVHPqb
FVr0ejxReS0yI/0GiRf0JIIjQfrxdrdol0Byp9BvqRHaiQ5XSUAR2UDk3CBxx0N2oFmh05rHhyrW
sl7YAyrMoo0EaIYChSDaktE9j6co1FkY7MluLRZwf9DUiu5jTg1fgChEG4eMuHdjAg/xWvCaYE7q
cdLir+QoI6mm5UeFRVo6tOiVR6hVUC0LQRIanAafBEZpzW0zGFuirAXltBBaulAN1MV99+IfysNE
q02jBrta1BhbQbstqlKI6DQR+y3N9iuDWk28Sw6TC1IhUk34E+/VVUI3f72RDpyTn9lKT46ckR0o
EchJSoJGrg9UEvjpgkYNrZZDGeY6QmwVQs5L/seTTSLgbNESKW1maGW2G+W8oMqkqEgBioB3BRwD
s1pL2gtaaNG4vphEfbL5fww3M1kVpUx04DfZ2S0dQM3VO9CdzeVfWN8fo8x2PpOVYVELIUIwQGYh
Ugn9YqLIzqK1/vdD9qzt68dIM08n6auUSxuf+Kho4cW1TKHMH7Ih+lsLhtt//flmvo4XonaQUrBa
/tZl1DsRGEGq+7owqaVFmjk4LG5KNqrLP7U106pAtxe07iqIlC2M8/ve+8upiYpOGCspwvsPjfwp
Gmt5yKPeaz3akljg0nPiiQv1bakYmvz7b9e/F3QZL2cxKR8TrVtvkYohdK0Cz7LoQy1NbHZ1eWEt
+aGAZSLqAZkOcwOiPV4tRHaFkE0WvuPv64XesZ8zS5SKE2m+RiDpIKkfKbLoSBFpkI7WFgZa+oQz
Y1GWoyTwIgYikIvUHi8M2isLrXHD1+K/HWtmKSS+n6K4xCbsdEhWwSe8iypU7f43z5Wl7zczF/h2
/RhImFZrpMePXNv36JlG+crC1yOHc+bQYAOiJFLgeVlBG9fPZRKavO6UmMwIVyO4YTq/unc7yqCO
aF5W3wtQS9YsBOgWQ6nPt+P/H1gm8/+28zuKyfNMhNFFZ/61gE4MrXXoT7XATkHB17/Jzn6fpzw7
aLmX0B5HY54SKTHQj0Qs56KAbbHwPZ/vxn+mNTtlDNMxylhj2Wr4M+7tP8X0CpJPh4WByFb7ZeHk
2fmiY8VjkqzNzqAZ7XIoqpGQmK9aUNnzTk2iXgA3cRfGXJrc7KjxUosMX4QxG7THTCiPwRahIdUV
GUuzIz/pt9nNDloBqyjLXEEONZkXtRVXJIVAwrRfpG2/fFmY2vPj9s+6zY5bH1GCX5DSTWgLGKiX
g4bWnwj0wjALx02eXc301HBCyGDXE3UqCpJv+SODcvOVQapUBPiWELzrFYVifnhV4tLdRjbfb191
dlMLaSunPof1G3berQFEkghryUC7QrLSuDwW5rq0Q2emxWd9xvOJF9fjbpOhHQyiocbZgd5AhzeA
oj6RjlwYc2EZlZlVCXh/SmIB3xfePGYXQV84g7YYhPQWBiIL9cunVMhR+W6+Mo7JRhGfstd4x5O1
MdV3KIQgdS/vAA+a0qPdUFYGXYqFgRfOoDIzMBPjh4w44mRUkFlQzN2Z2GmigbLoRi6snzKzMFKo
lGlaItRZO1AThy76KTHvpMdqsCTnArTa0uItbM+52x9NoThRFKYGIS4tXtMXpC5ESLSIEK9ZnN2C
hZnHODN2ihWlxuyAvdq4SFxwAIZXxpbkRNHW/t8u28y+KGHotQ0H+wLyKbeO8FTbXOKdr+sL22Pp
G84MTEujq7nscOjwFoXnX/9RxR+0d6Jxcl0Ya2krzsxJ1IsDVU04bLVRQHYwgm5XCSANASUuBl6W
xpoZE6kS/a4K8P3QM6NB08yBsD7480SWnNkvzOt3IyLO45oJnzFiJWIfjmhAgpopXrqEewCVr4WB
fp8Uwjw/jUhexC1DtXAWoINo0Sij6pCYh/yoflpYqj9Jnf/ZXIn0zGqkXTX5BYdtQWxwcgo+E33E
8QKiCyUzGcQowQOLwOrgX2oivbv4Gvh9W4rz14BUCFNVkfscT9//CwgBJ0OH0jbocebCZ11aP3L0
v9nmviipdqLxWZF3Mj8QooHgordDRvJfGSwZmjOkUw16L7NDzcrNOMaChIInSOGpNwYxHtK7jxcV
qhwWJkV+1l8r+G2s2cGOOIFTqlQmB7s3IF1qsBqLusZP/pN5AFOKqJL+WBjy6aJ9G3J2vmO/GnyK
QiNesCFaWGcPMggQskZSMlxu2yKL8tv8Zgc8l6eoJM0m59dqVW1YrXQwOZBi8coXEcFbSgdxC+PN
q1aDYspSpcXkCFkuslDSvusfAjDPyIjGQERBNq4wZJ2CpvhbBGmpSv0kAJMAsJ/s0UMxAVSFDdGk
WqzVeWoVZAEfnpNoHi7pz+3LsRPFNAPaViUEGDl7enl5I9pW4Bv9u/37z0hzqyCEPU3n6FplTglS
HCQj5tkctEhJq4K1sJueekzfpjVzJ6bAKwZqxAJDtww6jIQsTsNFuwN/BwcfiUwIay4M+XwD/zM/
sge+GQI8xCqUDKBxlRRZ1Xiw54DQkIZ+SPcB0LEw2tK6zd4syONwaB3IsjMKVVcf8JVwO2UOu77+
Ps6fkoC/T8o/s5pZnUDqo6rr0JNFtFXRbWNjjyDAsscuQY+s+kY04kCwAhpl0b1e+qAzI1RKQyjQ
MjYMwWLwcJRgyyn4vAgGTyD0/pvKVYH5tmdmFqgN6DFh/9+1BUA5j7UjAdOlsjViXH77pDPjo9RD
IYYe5lU7rHYmseYtEWH7feGeFRh/n404e5wMdBINCoWF+09bc6l9vg+IDCyZtmc1JT/GmRmQqsFD
vYsQ/4Uu6wb9r04CuajP0eRNIikPab4lO/LswkWqR0StgMyKAj3fFukQVowE7+I1NCJEZj+JZEbk
Lk7smQlhoaiGEUSULAqzZWK4oCi8IU+x81PV3OHNTOrd94C7Xx6Hw9K0nuWqhG/D/b1eY1wpDIYD
dVshSuaZviM6L4RkhDENXITgwAC8wi8Voz4zJawoQ+UIYhNoiZytoFJ2Jee1SYo4I6UiiMTrPUi/
YDMux+Ge3YPfh5rdAV1Fy1XIpSk8M/AmzjveyC18Uf+L5DRRi7p0CJ6ZEBZZHQELCE0ScTYeU8je
yIQYD48G6EIzeDQo6PYJoUz578qChO+jzS4dWuqmoqjxIVtEW9AlS+qPyECLV+nTz/htWrOrJhim
aOyLkGzNGsynSV11oMVAxwnNW5H1tXAHPE3xfJ/X7K4RwsmrlZSsGvKHEMM3E3xHHuMBMY7ymcXW
86cn79v0ZnfOmGYSBNnwHV9fuw1EEj5WeBNtthxUy52D/bud5MmizK0x4nuMrNAickf8zOpPWRtw
vR8k2JLVpjhzKISDPOxkkuontE8le2pHJkyQdPGGJEbxvdfhnd0rQNoj94oV7twBCrwMdhQgLNK+
9XQFUOXiQOnTm1erixVazy4QUeR4FmUBnARD+NPTELu2mzqfxa8MkysCcfAe7VNU4RCHKidoNtCp
z2Bmku4y77j4kHy2+74NP68ipPkq61OFSWDxm1W55XRuTZroGFAPJoO3k2GxGhOT+nuVRFpGHkLG
YRYRjf055USKvXQamBj+XAM5xBGANdmVXRGK1abnIHndwlOeSE/SqA9QBg6NOrfY95hz+UHPvvhU
l1qtzgwBgl3b5tTelXbbAzHIaIHkJOg6hLgvSpxv4tsIkiB0aC/JzodW9wfay1xohFuRGTvFHhEO
WzruszXgd5Ihou2VYBQCc8xBL8EW2SKloXF67X72Jr1TwMLN8fCVbCLPQvoywBKoUX6PpYJCPO7J
QX1hDBFxUSbXGdkEmREYhPW0LUZNBF34ij3Vm12hUZcWVXEVkApgYwEACSVGVK4RvSgSk4hc/C31
DagFqKdW6gQdezwmuheCcETlNlIcmdVECGNL5wiYDwj1gtgItA6hrHxCP1oCqQn1K4RfQ1vcTsa8
Ib8PcNA6A70gsjiAOcVOld7RJakRlEsOsWGQkr6AwsCZ/AKySHsQ9PAnj7xvuGI/wSOwlLfgUr6M
eLRMb9I+u4MZBKACANuAhnoaWOZQDtYDqNCCIIg3Hi3BkGx8FA04yaXcEdBI9kmAqxC0h5g7gBYQ
loWmYv9RYPaIj0BLV9DEP3/5BNkzSItYkB38iFH0Vm76VyInjvKVNSgU3tdk4VseQAnLUT1THR4C
HHIR621yhFdg9Jh3beAxZgrgi4EqbXGrYced05foUl16W3mLDuDKOoB8GKI7HnIQdBqtPJMDBmkV
COSHkMdO7Ak1kpDWjs8lOq0AMYQeMtAOJvAEqDCEMDWIzDFSDBLaZrhWTa/tdUJdBgIhgGf5H5U+
oPoEiUW8FzxwyDxBHYCAcmgrcEWjJbEoHgwOX+0PBGwKdWSUllBm+iLpjRkoOHXgkeu/m8dn7t2P
gze7aiQhaDt2nOLztIsR+nUQEDgO0G+Bru6ueBBmyJLnKjwfUxE5QYQsD6PMY8FtNCR80PcxDIwI
rut+2CSigcIdIDpQlpRbFK49d3SHc+nUbgSt30jP3UZWPcTDRYuCNt6b76vhhC71SVNaLd3WIBn3
ekwZXP2aozoSeW8raTXms39InMZjw+8G7ihh8+I0Qaz3wtLasAMaaXhlLeZUADe+mr6YEsLvWJdL
AtYK2Cu0VYELCJ2XFSG3A95xYddEKZv7HEwFfcy1zh5Ha/ikTt1rsoKhZlqNffD0qjo3+wy47Zc+
1sVWby8htkWkyVAUhcu3RUWlG5iNg1ASBBOJ5SB7Cm10VmAC9YNWoRa9iUAZrianMljSoCEjQFPa
qNYR9/Ef8ml4EfH0BVadUjvoE6C2wE4vPP6vr/weQ0q2MNEIa6GDzY7xEO8grgQ02jFjNL51vX1l
S5cONMGtt/ct2J/WzASgTQGe12XUB3Xg5dA7SsvAhLAruyetKbHDXoh6SwHhc+LNDUDhVI8KVa+M
xt1R1OMCuEN9Aa+G40m/0qEKCkByFF/xnGMC/CFIzpsg5R5pQJJBtm9RSeIG1xC1aDf6iy/UDoFs
UEYTiA5UFnrprBJf88TvwlCVIIf9QoOqAj0XKJ0DbggJbkrSKvBF45XkAgdmyjq+Oxo9AhWHqFIF
B9hX9jQBXEbAGaDHIDJZGcFHZpMOG7CY+zVQOtt+h1iBGVzRJXLtrjyA1hxhwSgOA70mAbrwMehw
lAUejvwKOTj8nXqVofUYBZVAJ2nFvbe5vQMkOM7JtHtUh/4LsANUQ4SlKuuQ833FMxPMScrZoPKj
gYw5PG9PSz8e25e+wF2Or6acnekBiR8Iu4MfOdrKCtIW6LgFnwkOhwjQRqC++yDxYg4ASkCd/DC4
/apcodzKJL8S2FFodlEwQw/wQsh4r8BSSiDbnZ9gTNk1D1ILcN7w56B6/gXMQqa9A4aJAiho+lug
aIBKmUHBHOL2Fkg74DJ4772kljBlAFYDr5PqkQ1sl4wxCByJMA1A1dO2PWlWgnEE88PsctjaSHsM
20dBUFm4uAIEgcd1pLV/iABVpwbnZEMfKjDez+W6e2MAQc0g9Y1+SpSDo5bOEcxXqFgZpAYPJBOr
ORcrzxUP1SY9djrAdmgSPMg3Qp9utvEX0QHsLjK21eNrwS4+8VFF+puNmtnFJJFyqmYHmHrg2vxt
qsIhcQItMCWjNVuTsHWh7q/nzcKThmX/eq5JRBYQ8V8FspWQr5k5rFArRl2NV/VnBY+0QwWumDlB
BX3aTwlAbUCUiUZU236tthWiCyANCbsGx8VM9qOkS9xXJxx9iJsZ4pWxY1GLXW/DA9WuiXt/WCVw
dbPx04Pkv8lfJF6DSkJR6wnQLZxZnOh+VbsKQrO3bNwoW1G5dmuudKz2XjFaTeFe1gr4LfGGvipm
6EhbCqJ0uTmBImwpDuqMaL0FYcQorvnGP+eeSdvjEX2qG1qyxN0l/AzNsEU3eX8GRwWy8JNWbFuI
vV/qSfe27UskqBqkEJFCFiAJrxUPtP+waExLDSHbo67w5KmKqNVfWQJjEpt1o7b0Rd72yCIOj0pj
K8255R/tWnpDrtR4DXfjGpvTAm0ASBVBLT+Y2Cg+mVYtgdl5BwAF/MiPGqAzTmVgvTbRBaBWUTHK
1gzulF5ZaEhiTdhfENK2BBIaMSaIOizoD/DV8AvBLfESk5FMnwHhtHvxzPqNhd6aj5ON20XLcYFU
mGYsglGdJC8swL4vfqk2qt+pgJhQgha41wPGg7T+iHP8GlDqIbkX1hhBSx457eaGe+b3zS3+rYk9
22OzF0bclwpfcVSzbzoGFJD+NvWlWyjDtuhPackZk1+/Cy1ckw64ULbUhri2B8lXpRhAKFpWawYM
cyl7jeoIjU3VvkCsMMM5p9BBEn7w9C33QcaYiksk3vsedxcLPnkF9aVOC7JLphyY/BZMg+uHKcpx
gdKN3uNhWOHCSAC6ygot5EqjFVS6gjFihxe6PkKwX1O87q1pWGPkAOWo6VU55u7Y1ypbQ5Ohg9/N
OWV7E71HwlBW74Ml1Y4671NWrTwGxdOaAceF4gy/AFDFrMFeoHp4596DxUnw+gPH0a4/uKlsSHlt
5gVumP7RVrSZZrHb5GiZxOshbBy+PVAt3mJ1pntBYcZ5uvYTJDLK1Mr7RJWrSRvGcdNGqS4zTllQ
AIFKMehYnil4iiakb4J4Z8OHoqQ638dqF0Wmh9EG26MeHAOWOSTIKa2toWTp5VrdSSo0ODQKEJpd
17ii2K7HuN80lLDvOg9CvQpi0d1VwqUonpICIJWshukeVar6SFHRXur1gKrlEvs9ukb9hH/Qmgcl
dBGFKQD1pZYMDyEy6tAJQh4mnwUyjL11Yr0r+scgXEJANFjX40HR4eVVC4JD9k5mz3mFnsfXEna5
4X0bTzuVGcHrGQ5F/0UVUC8OmHIzjpaEQb3Woqqt0EIZUEJxNv6ZcYomZeBIZa5ATzY3ho7PuqiL
N+oESBEObxEKECj8U5SoG42XJwWZ/HLC/hzvnSBqIcNVulQ2lTVw/mdQAwQkguDe9YMZ5Ds6Ywx+
5DYFC0hXiUKRzgc9wvHhdfmFJdc3CVdS48HtDA3s8k0KX02hayP3ub3vUWZClwbDQaenCI2pOobK
heXQwhfRbsBw25KJrTFGBXma7epJNIoRuoc536jpOBoynl0ylTk0dUw8SfNEdtuLDKVJPm+I4YgH
YQqsWlY4LBNpUS6gftLrbfAVVkI8nnA64mA04+mQDlsGaImo14RKUquu2vGe23S91SvMJucmK2Ik
gLBjUJMDcklnfux0LfDbAioJa7TAsgKKxLtbkr/XAaP6vmiEDYSWi8lkhsqVZcBXhUsJ1yi8FzA5
RXkZgxsrA39zGXJRjwTAihVXybZyfAklt+HhfQRwj6vW6llgFwXPiQVAz7Nbhg2MWgF97K98GJm4
QbHNxkMRM+swawwGsgl8cZykCU1Lw0ePt5xwUfA+9MbPorxXcmKxwTs6MPS0hFqaDD19VtGKQkvp
0hH96Sj0eJTCM5yskrv0U3xqaIg5j7nN8QDSsIFVKLAM5CJLHEGKCPKr5IIdN8lnqQNXWfa3ZQCk
VgrwcAU/HNr2auazhzDFBZM74+Dk0QcMHbBq8JdDHtgWCRV3KOvDHitl1KxTqGyiU/QXh6Ppiahx
FPFIFgAbHPCck0JLyNyYfEO63ETglUx4qMc5+GClI7QIMrfwIjN1yEB3SSWr5UQ1V9ysOpKTyztM
0hh8BhnLYFznUmGX9y4HLFtweeYaMrh0MQcoJehTwuhcOmpCaIhlpvspIlYUHqcc4HMhoHLRleth
5Urk36Raq7xmM6ZHtOtrxEhI+FNjB4YKM25hJrkht2ugWXnAw7ESbZaqVPNeob0L4wrSQfRxt1cN
GNS9jsYRPDO2bNJuvcAzR+qBY12G0Bvo411aZus2kg5RcvJ8xE08ReWEDv7LKo+nFcXGZsp4+5op
rI52e/BekgudCi88D48OfnMMHrYf4bTHGhUgHsBLZsON7yndXhlZbFUqyT754VHgs0z+o24nK/MZ
HO9Djb8oM7h3GFWhGD1oZSBqaifxBWPINkF3hoCAVsTXHH4uVgJtWC/DQJtS+CX7pR5JrMFFkloA
K0Y2Dz19UAV/Dzx0iYT7tmTuUQBe1sS5ngjpKAp+cyhupLCzJfywor3FvKR6sEQZTHjQWHnLv4n+
LZICPQwNpWbxRY905Yz1yzSxYHNRtpyhGTHNdRylgUGePyhXERZVCK9tNsKVKAweFEmsFjkcGBB2
UM/AXFJQReRhn/ooeuOAI8YlhZur9HqTEYP1kGv01K2o+CorACSXToObw8eRyKpqFXS3IUvUkLtU
2Jxd4OmyHLp23loN9u/U3FqmcWgWKFdJORZdrJZdcMmG0RkST6fKEf+FYoYC565lvigZ2tGTrKuV
TF2oCGCB2IzQrYJGl8h/CMXklGN3GOlplUWMPSSVXpes3VZoa6U42u67EK4GOKkTp/XpTRDeWg4R
gJrBUb0o95FhtD53+7ywbGIB6ng4KThowtTrAj45+YWVNDY7utdxvZ3FrHFZX2XpRu0lNMQYeTHp
tBzfA5F6y+rW6Gk8wGN4z6V3KTtFw2aTeTMQFUeUINMVRO9hNNkItr71cCFkJtTLkdlzDLsXA0/N
cZ3U1QdfA3GDa4AaoscExBkO75CE9999sr/j1KQ5hUaQWuA5AbfK3O2XmKQfU6o/l+iaog3aGR+8
tI7i93EbsNqQrSZIwbb7CoHK3sjvIMzBjUwRIWu1o1MFWsedAVQNdemQ2KlJ4cIIbBFXOS6p3O4G
p30BKxpQuT0FXfMAc9OiFiWiC88XwDPmkVwyD5AnaAaOIOTNZ8mELMjDChGn/jxFl6RaJQ08YMnu
cwDgGKjBvTD2ODrJdFQY+EFQD4qhzAn2GqXSoDlTKu4twdM6Wu0oje1XcrJOEdxrDtWOsSsKkdfe
2jeIzSFUcvZW/iHijAZmEouHOl6kr+sLXjpghXkn9rXB6xJvfgl4V/LYoL8qYGc71lT2APJ5OoOL
AORGY6Mhsh2jNUresfhjI8aOVS63xk1Qq2q8QogCvDR3QJ2yfemMnNH7Ha5FFj/7cg3NLafW4m1E
l8DgiuYAHwWaDDgXGrDveAtZ5WrYZgDcZyWuGzs+iR9JC/Qcde31wY1yDSZ5C3cNNJnda3TP0ULf
a+lbYOBBgPDo6+/b7O/GZSyPyHAQFpE5mmfmel9T6AtsVXkeOikms4OOmz3Z/VsBOXE731FvSxk6
TiAP5R/5FzIgL8P1Q1xfkuficYwwcnLNCD1pN4dy6IqxfZWE29ujaPXANZ5G9pA3ps9aIfFwEZnB
l0I1uI94mUUi1dmlRU6Abb5kXN6Iv1vBhsct5gB4OWwkT41YnUdPObMPmR0TGFNrhbnRnRsklkaA
YhF+EzVvcLjWbD4q1vBWEgjMb5Sii9TnEcCjt0E2/VwbaC0qnA7oODxzoUL0IclIvNWAi4JtWlsU
kHqnqEJHwSmg1dLX8Y71p5caTMG81oNEL0pNkjQFGQADQX4LLwFAhF4apcXLSB1iDZs20Xv0h8fa
G54q4QEIY4ANg5cRXvmd7oz7+FZE2hGHwsNT0OWCjdweaaNUMZGitvLBRig0k1VZNjqcGBapodho
IYXaH/3JYY241G79kVt73arxtFEy5JX4RvNb/LQoX3m9VeDI7/gvZBkeYa5uFaAFrWSdALQjbNPN
ZHhgkePeFtXqKlhgsyNMDigw2LfXwRlU/z45IwJB/ilFmR88BB5BGDye1+UXHhPlqXBlFMdp/Kao
1f4Ldx+7blhzSNayjaY/ajX0qySxENhHPXpwyHoNjNQe7ZISXHMjKfHAsbD9XpSVzNmDJX8i4TF0
Ov0x8ar4EqXX00BBdBW9CO1KQvQnWbWV0blNYMtmsZ0Q7gBLOyASed4xRk83BFJuNZz1XItPAqWO
R+/SFapPq3lhRLjAvwJXaletg8cnLJREYuuI5tQaHozCCvja2JYDbBuEsL6gPGtnLmj3IOOBcdxt
KV6t90Omy+uHA1Oh7CfqEzNAKgSPYZVpTEBFxtoYV+mkE3Ep/NDNiLt0tGJ6w0pOzxnFPXL7dQNU
ToN7L0DtgZbvEP97gdtu4mfKwExneqispqtT0qr9qHj8nlrgwLAX4BGuoaSJqv5IE9FfW+rJRbGL
UD2E/Mo7ivWCUf/TEf/zDIuMBHkuSSHVichL/szOhWI0+n7ZIB/dQEnkKw8IyDwHHGfs3vzRkRIX
N5NSWZ2/YVIXL8V2QLjlPDI3BkjecFuxb6Jw59ItXvaNf6CLt254b6l33HZsB734AFawPyxYur9S
iiD4yZysKIyE3mpcqT9/6UAu5SIfxQiqbqROdAL35di8fL5FgJxWCHJ6hmdES00tfxWvzAadhQ3D
JIVkvMxF52zTToimM1t5xwBOX57448L8ng7Fo/KBE0EpZPlZnQxeaxNVNGyEkKqHAuY/cUkdoCxm
9V8ONPNMoGNW+UmHgRqdNFV5ZmG8IEi+Xuri+ivkSr7dtwnNglJpkqF+RsE4PgDjzJplEFqmF74a
+/d19GOQOWYsEyq8criOP+uuCxy8uToHp+Me6j+GoTknFNGbX/ZSqdGf8/Hz/MisRLOkDIEWcAfO
KnA8eM6SNCkssttr11whmWLJq2OjWtrFBkMceOWvpXqjv0tSMQ44aihsQhUBy87LmyhE96KB4pnz
Gp3xNze2Gf0Dzee+elTF8/5lcF4M443W3xsNTNeDb7a2fVgPu9/3zh8xmb9m/s9vMa96yiaUqYXd
xGDm+ustVz925vlIRCkGSM4YW804YdTFHfv30f8xd3H2vSdKSXrIwhMpKcqONrJTupUdawXqJ5gD
WEUgd1YwA+bvk30SVf05LHGNP/9BhtJtWw1lFQ7nXC3fq1Xpq8Fnag+4st9lB3LIPXjw+7NvNQ/x
PGE9mjOnn+FriPeYuCWkWH/DIoWc7CSALRiVAxllG9n8R4LO9d9/17/LB39uD3FmHbOgRXdMLgbn
eHv2IUAHuC4q+tzSXqxAJubhty0wM4m9XLWcAlf0fH11b6SJxFQ/jQ10ijXbXmpAJV/4t7Fmj4+S
pX0v9v4svIw6Jt/xvgRUTTDI+QfuUp3On4r8+WgyxDsYhmXA22Nmo0VdXuKZSDNndAYAU7qj1I8W
x/uYakdrv3WczhJNJ1Dtw9fviyc9sZQYlqVZEf/h2Hm1DOUPYyZl8bCjS5QM5BrFbobODYtTGEOE
PtsKw6mhzIa8Ue61onnI43LiMfW2sgh2bqbVSH/GkjaWg1Z4b4hR0tE1bfTBd/GQVAJzyGzEacZ+
nSLwlPN3Cb5FVF/95I0CSFym3ERQOzDVUQ6SISSIfwkXirNvLfcWK1sEYBj/6MPPCVdh+dkhXIxU
OtUfFP6UcAh86YwhyzY/nHhkFrHTPRcY9wwB92gzIrWSI3aapIeqtBTaEbyXSEFdcq7lY7x0CJ6c
AlRXodYJlUc0LSLZ9vPEMj3fcynUM3e8KykqKgY8F7F/PEdRgVCp+aMNNBSMlbKWA7EA/PEXfJ6I
BXk62giB2rSaT694RAZRVYC3LWjqcPxCbcCfOMcp4sYqng3kRYuIB7Qtch3RGaTgWZCi8Qkys6s0
vCTERktfh4N8HnutRrg10vk3/isGlT7TSkHjJrV8RQpePPlnEV8H5HgUSUVa8JGG6zwyONYeuW3A
2S0e+ZGBKGLwBtRzccE8kOFIbpVT7tvVdKvuKAKKbsklRiYZkR9RE+3sEgl6FAA56HiiQycu9E86
U0Elca6nCLwgr4asfGc3UP2uVWSOf9/Jf0rZfh4hsgAKrkQSKmDl2RHiKEgySwzK3Ft0OO9SKFuF
hg/A/d54RyJav1RQi39fcjT+uH5/jSpLNP2HXcTMXSexaZKo8lA7LZywwxA3UEg9FYjjb4ZTWL9P
EYWUfxklEfBmQWIZHFlooJHb6tu10CRpFMhdTZ3pwzVHYcrNlOxSSw8hmuqgvSaa0R4kYO/wGqth
oOmH+PQ4IF4MDax1i7qiBglBuz6hv9VKLodDrPqPV7eBXNxrfL3qhxb1ACgXWX09iouNv6yuX2Xr
JjsMFJO4V5TzaNd0hEsjuwHoHbqAYuccWn14mQBmsc3BakdoeoSQDcJOmohrCeLYTKdCNCcMNex9
VXyX7I7TpcZQAKnTqr1kBpo4oMxCW6X31THgVsiKIWfs3oXjuKvNjY/+F7fWX1CyEf8fwt5jyXFt
WdJ+lx43zCAJYNATaEGtMye0VBRQhCaBp+8PZ/Kff9/b9+xKK6tdmUUSwFqxIjzcPWydcNh///3p
rryjQTCBPcrg6Mt3EFL5FqvcN7c3utFP+7b5GxlYYFV//EVx+vt7n7avj8dCXa8vno6gktVvTVma
8LGLXqFoBJcfuOHL229pfUXm8UsioTlDE2K219JNlkTg682pTht2KrQQMVhGlm1u5qVLlMusk1lb
SyEqrfk9hznitkfkAM6bsev126aZZBVvq/xkwwlANG49g8/wCjZVDFIqb3+Z8M63nGWdBVEXMuXr
AdZk+ksIfHQvvWuxyFC9/P6HA+5f6ek/Vi6Gm7oMN0E2iFn/2C+vSmp7jRW1lxhS/bBmAM8ZgcdO
1sL3QEWOtvDpdE9PnM1H0U71I93zp2JrM6cQfcJNr3pC72ilDST/TgIBXtz8XwS2CUel9TzSCC+t
1iTcu03tGbpNq0FRrDJxmFpPaDBoqs5YO7bQ2zltj8RWZPt/3jET3vlftww5qzghRxqn6z+zkzu9
nlJ5INBsvZeb7ZO1BMlSZrwYbNBPDYjM666PpbnTJGc8p1iOfF0+zV0KCmwbh8EXN7ejuHm/4maY
Sntjo+zuc2Vv7uXPAUwJVCkU9oyth7L33ePv5bxXTBNbEcbVq3me2S9/ikIoNeEonZ9beqmBFqdu
AVIyp/XmK3G2KjzzpHaOzPn1WamWsb6v7qtkB2GN4TAckuvLr76cfbxHSE13hPGoW/7yz+dn6VXR
cys/bPpgwg97ibM5NuPbks8VauEr6iEt3pYYQvE1bQzBfp94ZUykHsvquws0pwqG6GXL0URCb2wp
Bj1H4zzzjzGx3NYxOppF+db44jMHgFmYYcw22s6Y6EpOMde93uns+O7ffYFjYVfM0+XArQU3+8t9
hjxDMLNNzCi9/WoVZk7iFXMxqpa3jfyB9/KeGSZuHqWBiAzqjQwfMQM8CIhib9Bc7AK93pt4RPcD
PKxp5hxeXP4dptHuvlejfo4X1jZdoBa1VmdAhCDBZxwgG1MhwzHCv23KR7lsaE9zeaXX+Jmjup+U
71CqaFMzCeu2FWITRtqxCPu5AlPkh0BlnsewW1Q+T6OxWcoyPyTE0koFYEy34vEF6e3hQ7gLZ6ip
1s9tu375Y8id48Dp4/5kLu/ehemw3aLeV8sxHJZVxKNC8QyXLqhjYXtxylher/NFzvyY+zrbQ57x
6crflOkL0kf1I3xeIJt9jTfLzK32m0eb/gluHUvbh1/zFrDCFtrnLayvxVVe4QI7N+ZZrCygAtaW
8vn8eW+Nl69qNmA2MKTB0StaAIYZX6wqNqDh3m629E1CB/NH+NZQj1RzAdYrU8hOwrY+ZSfxEgi6
Vzyj/BZpStgIwdCH2cMD5oSDOHtZ1WtvqMtW8xPTSyr3BraXWs/KghT0bmy+6MI0svec2e8WtqKx
VtdGaRmtUzyDllYrTU/gbSv/bBGGqegT4FdfmFGnOo9XANNROkmnxwY+4sSC7vOFAOkQa2TDypDz
vDyFz15aWWHPmC/JcGPmMOjYkzmTbRnLYqRJbYko9WFy0yF9OwxzIc2tm3A0AlNY9ExKziPxq2ks
1X0n3q13ZNLYnXnS5moZS6N3y8L86Vfwwi+W9o4xU2Afw5cyhWisncsGYK++OwZHYLVkM6AGuAUX
Wm1Yqz1ogFn6T3F3X2nwhJxRW9K5xp/MgI1gs4o5Itmn5sT0nG0ILURKJm3fWOJDsczU7SWJOEyV
1hcvkBTcY9Ud9J6eozf28Qg6uBw2MIOH2jL1sCR9NGzjU8KXujYtXbLgAENuFHun/Bm25Q/ebzb7
Gtz4tnngQzeLHkvhMRdmgTHYBb0KbKbxajGiYQHRHVBZKEKJ5i5GFavxpJ0K3jBlkBW/mPCHF0lE
x9ZtsaKa+OptwCyiec4K56E7b+/pAlniV/JYFN9yCJECjpMBPT1jhCu9mZnivPjkv42Hixxn+LSJ
V2PMBt0RCvEH5QqItG+9sss+GCblSrp5MIz4mwayMf3bsdzBi0pfFpj3alit5V9ep7/AibDeMYT8
nfJNDIr7+Swy/Hp+2ShngXkv1fa9e0bphn3AIu1jYG1H3BVsZW2bHkiqb2/7Ilj3XRvPQnE9bnOT
VqbNG6phGwhu+21uZx9toC2Nue4qSzk0D9JGOOgLlTFmxv7Wu2II1d57R9jF0ghZVvPLyljdl/cl
4PB2AC+g3/0hXexMj/r6VEOMFaD+Y4tH4GfXGGtsGxFyMRaMDvqNJ9jaN85kOkK9Y07G0mNEw9/j
TF6+PlorAZwWLbb5bYHJHtS50X/OyyO0uHn6UUfl5n1obdlpoKS2bnY0Wrv7mFEzVD7/ciwCflcS
+zX4DSc+Jl+B6ZbB/VtbCAtkCZ7kph9ZQPP4DSiou6gETtOBVFqX3+FDDPO5sJD8kpGreajX1oXp
7RwNHcVILJLH7SngKBN21WKaQV67L693K5aDHNbc37Hy1T5QhWmfvw66aMlP9t7TlnmS8S1iGc4S
Ip8BTWrR8ohGX97l8w5OcRmLaz548i1+3D2GoxaWFktBshK25vL5N56IKM0BUolPXtn478Bg0Sde
H5RoMS5h6nPxWIbkvu5qrvCZwZiekw+ygGFk/5zqKwnYWC77o3TNqh8t98lxUrJt6MAf0z2Y+jGE
ZQzYJKdwGCRn/5iL+qu6TMh7UAV6OAQFiggtuqzSV9x9WK9kKrSKp3OX3EfiXLziev8yN92PeSiu
zFdxHrnNm0J6OKbz5JrOfWF5cZ70BqBfvy2YTTY+AZBQGDLRXit6X1f5DPdg85jfTy0PB3Ut9d/q
6WBEBAcZntT5Yi0PcCW8Hn4x06OO6PHvNmzIV0bIsoWvIjDCB6E+hvzNeqzjylH8x1xjG6b+X4sN
lcZSmgZujT56pkV3mA7zR/By08CTuKeGPL/QWrCLTb6jdYASHWd8PEeLa319ZvbtaeXnkayblfDq
N1zDUg1vvuqwoTIeRF+6JDUlJghF3A9hJbAHVTxcGJcXlycjNLkDb5RKpaehHRIXlV0dHgvOQ23R
VdDzLJEcGz93hFQtbBYY6QDk8zK4eBkl9FH8EX+ac3aFWnDko3QfL36FyeneeTKMvRaSZiCki+l0
pI/ksq/DnAIYcs+v+XUJHvPsKKOXjtK5+TWsXx8FfbAPKbdg+6jr7MSf2AUyDelvHhMnKvGE3006
A99anEM+h/zwpwQmMI554q87X5sLuX25aqwbiPbrwvlXHjilbKmbQ0G9eWm/1TRXPmqF1e+Mr/qj
9Np9vk0+FNwSxdFuMkuRj71i55nFSVKE7Zzh2Os0aNfJWT6k8SPm8DMKnw45MqdjOiOKZnNt19mY
mdWWvBkyB7QSbmt+iWW6g0sSK3VZBdK6p/Dbp99o0AAsqu/koCTWxa0CdTODTLLAFsoeotmmd7K9
/NXcvIvuiOrFM67Vst7rnnAS/5pDe4IRxaCEv/e3hmEIEuLPsnIrbsVn47PN4RDfopxAzskSQiHU
Lk73x5GvfA9/w9vqfzmJKRgn2t3vhThh2JzhY2/lo1X/yl/81Q329D77kI85PwkNBtFd+6/MDbVH
u36H73n3lS/Z4ARDGTp8zcJOvtv4ueCc8iYXaHXFXn6EfUTAm2u5e/+CkA9zJCsozNBOjFdk/+n+
HlS/5fK5f9OLhX+Lxapha9f2eF/+awOOkflZDsRot4W4Mjdg2oSEpfApWMqiOY+QQnwzc/kdntiM
ZVkENEobsjI5fKprcCx9mS/60+zjspfX4Dcs4rF0xyKkfdvSPH4GEoOKEHGt8uh1aHf3M2ynrTRP
ftWrfhYG77GdfMmTlfj0CMkpGsvgEXUH5Vs+zL5M4gQghOFI8zxoQ9bPfAz7dbPR5spcPfZh8kG+
J76RU1gtbGibbndhBDPJ7wxbJakx/KxxOyl6jsENEQx36Kc5gl+ZZ/Er3z5hjH/RXSfDqec0ixu3
dbTV43iH8HgloYbDyVoVr5Qd2b473n95huIXHR9mnZfh8yidXy4UKzRSEYa0Zaidm+PFfwSFk7pS
QJq3JI00T2m1fsmbAux6GF3zrKtzoXZupJGFS2LGyGgS+OZ1EKjMNZGuXJSjd6p/hveK/Cgb1kId
qYtGDtr7Qf68C55UeI9vUjFY6g/dbj6pck1KdGyxDmlUfwwL81swLDOW8M8l7j62CIIkus+pQ5ap
9ZRHtNrjB6KZprIqtIsUG4f61J6A2i6KozVW82HslWX3A1vjdXNuN1eqvPIRiruauOXWxDbTEb46
YhZg3haO94cOTYsZ9/jqkvaGLyQUcR88FqYrr9U9ucndLmI51Nw2Ih3/UAtbXqe+6dLqfLD4k+B+
lZbJqUP6YDqXwruEIz67GbXjGGfQ6m+gKQ80OZp/396De1x5u9InZrvNXsdPAwkoZFhGO3yL655D
RoZ2aT9uLka++kJZaIsBKgxq15OxJm/cNKXH3aIude7ebF3HrPbsVAfq+n164CFMdeoR4FHTpDeX
QubNJknDATGfhg7nHoknIawXcmAEEhBJBR//p8441Mqv/ng566M989rlMM/X+V7Hn/vltIwMxW8Z
x5PBQqZ3NTfJ1wtAofYk0X/e3Oo8bSrTolQaqF9TryJ9rpzXj/nZa5a8m1SPFWpIag9sAZ8UlKMn
Rjjsp3+Ebn37WNyoBhWP8g5ZJJApDZQFGXVzreFpkq2u7gy9MKMYTp37/CKR9GkCLZ4nc/500bhl
IdwB9xW94M2G7/PoDWjtXH2ndVYC3obj4UL5mUXpVufc/eqO2vm+7/dpaRcwWMuQrVupTiN5SrvU
WnrXVmJYVQb/2mlzX8oc/bM5S4Ndcl6XtjZYw75EHJhMuIoOEWE9brp5vXyuNbuvYDZZED54kXyj
Om9m+FLPDngho3KYnS6nfiPP60MXE9efq3IrXRWuE0lkyPlXfoMMv8Et4I1XNmlcRpg9FNuhCZKl
ckKv+l3/PhEULqGw7UyKCAICeAhiB4SHvBX+UKMLeUWWHfLAHgYT9S3pbA4IxxTJwhpRiEFf5fNo
k1wBaVZzGD7lmUUcn/GWV4Uab7ar4eVA9DbtgfoI7U4ouIWDsO/+m3z06wzi1jNCkTegYK9DgU3+
gNdviZBjsSzGlhqmN4TixT0nESsEaybaKgyuz5ccKL9I9AZUN4Onm4y3szWEV2hVkbvKFucRm7eW
IAXbRRPeKIYGSyPl65z0HvBd+fiGSIMSg/OdYvriFC9LqeDw27I2Ia1VYo+Vo5NEfgk70JhL6g4H
zWuCoKJwp7wmUTioce3ncVzLlvY7RH1YgUkcuij/TvWNsVFdOiPtGenTrEbImOwNWNd2T6kclYuU
Kk+2NdzINYt/T/Pk1DLnA4jNgCRWOZRv7Xn8GcbgqTs5zpTCVE62LKWZO5MD/eGUPIzao1SUGDLR
eLqEfpQYfa8dwHiV7rjoGgQdOdB+ZzWcbAoUl4uElVp2Tjaza30uJjYapbyxZ0sIsT8oBh9k459p
kJ6eACiJWxa28tuhLIIjX9twYd6M2RopJW2qWUAldVKyPZP4jgS2ZV85fRHUqg/FqH5CwgwpQFrA
X/TLrXWWl7Dknk8no6FJJeTBLXqRY6V2rfkXUMR0MUn57t5TjDUzfj38VxfK5jZ5OgRJXl4pglIJ
23adSh7BmQhZvZdC5r94TuOhJgqaDmnqhRRbD3UiarMkhsitnUrzIgnIMWvVM1HQoesRPlNzIeLR
gDBJ9bo+Jr69qkAw6XC4OtF1RCbhIHyoLy5ayPt1oErgCt8W36nJAk2neywTOXheAmPmNvjg4PqD
Zzx00jwQFL8hxg5OmTkXaKOqkzPtVrO7LuRb0L1wbQSzShboRERgMGIvh83zNHv4bR1ntG+6o3hf
N91GkVe6CdF9h4qoeM07xIbkyWHDyE+4SHJQSAddDiR1kffBC/Z9FYHAjCifFlRZJXg+EwnZhrMg
VexsDEycpTM7lzlVpPFvAGKLAJEUWnGyK6EOibVP4u+aAKChOK6DVuVOuxI3A60jcPL+8tudBdI/
c1zcERK+4hpJwYDupCP8/dyQH2hxDZhsxkL/qdDffrtIRx63QL3HqrItxA9DX13avYRdURfUddw9
4gfNbeQLcUrG9CTE07i6H+6ULX0sMugmX2VX6pu62UqP02sWNJXTmVtJt+GAJK+D8Tg8VTfJ3RlD
asw1V6uSU3VeWbpd4lN/tLXXJYfG+E4JM7AFk/CWeTpy5uzQ6/Gz/BDYY9rWrL1S8/rbIklPt/ep
exxEdSvQLgW0aaLmtRtBGJNP/bKWR/KrQzusxCZ6sQ8Er4elqMwVeSN2/oyFVAcCtyGNuIMwyHvT
kZ/etBT5XznqaRimn6ICJrN7NIGUu/1VHZYdmFMSAfglC07sG3Lv1CuFmy08Ql6PO30TPIX8s/Ao
9Vv229NTJFBnACYSkWSJ5JMzE9ANRtOm3l5i5DmfUEXlhZkGGaclke3mjrnLJlMVG7612jgFUUGG
qgrQqaFr8y+vmARaNa1CgB69LjluO18SFw/Tn7WREvF51TbCOHkg2dOdJxyma7WqNecFyMOICrZk
G1zAz3r/MXPvrVcjHGgcRVoI9EJvvsz9QdN7cV+KTfp9Z4LR3SYnKKBwo4sBKe3h+oM5ON3oKQa9
mAhqoFwGch3xOgb43cMZZ554odpzstoeQVALt1OhU7ocWOnoaWk0Y3BR73ALcyPMTV96EqGjSzZ/
gC7R0GOMZ+G80fGJDoq/mvEdlbt7gWURMgihv3eaYJXDtbQgUyMH+ry+eW/TFu+Q4r0qm5uFy+Wk
wqpRyF89Cb45NWDmiUZYypuase+QSF6kG+hybJYrceaZevob2oYDbd7E7gGjndq9MayHW80JCZ7I
IdW68NRLGo4cgJa0UD94hYlJqgcZCF1mI3siB20vLolEeb3ssEMOZut77gJqwS3NZ/Pq6bWNjQ7J
ECxZs4uLo6ScOFTEjvLwIJgON9TiZCckBpah2axOki04zBmF2RozBt6a9ZmhFY2WOCbka3Xe/ilQ
NLNQ1dwM3nO9MMVwoFdIsXIVwGUg+r1j1CwSeT/AE7lMHvAQ6NObhxZm/5e5mJ1v6/KabdMfqbHg
TZswBL7oN2dvm6P05omYHMkhyMRGuN5a+wWa/jfsGowdLpZSe9OYtwewN+JLKwF1v9vImuRd8QWb
lIclXO8zS1cBsAPxB9Cl/2rm6o8KHnmGo28waft2zkr7+VGtG5px6M7yfRFdlo9rzYn6cUHwfeG0
tBR6CqAchi0uORUr2KtoPv07/G4dBwlhg15syXCOX/KC6quKAFs+KU4Rt+ETRheNFb0yg+40FeAL
9Sqc0RiZ82Iqu2XdEgAKH3s1QJT3w2ChYv06qEfhXDGQXJ/XCzxuAaACYSWs6nljTHgAecgIzUex
RtJYEhkHTw3JYX65pZ+ZQ5vJVglrqLQZXKLD2ifhKTDNuO8vdxvwWM0cjAowm8CBkwyy38+uINKP
b5OLVK06mv3k6/ZtvehffmBYcE7WtUdn0jw+V/XB+MzB2BWk2VByLzHrQnYg9X0/vug9wdX/1Dzh
J8dV7xkLelCwMTVPIjUJUNlO4nqQUbCN3uauIwfR6NZf3A58GiBdruzZVTnTWfgBXnuuIXnE1dFk
EYLng/kXLtyI6ksKUw8TmylMA57Cq2XEbJivjOAZdnPVa2LZfx4xczg/lo/MKn8e1/4HceWTzlnr
oidFoDHuM2jlk4tHaet+HrKcxDtiGejI3OtxVXNVmqcoTEdEkWOnhqO/6R05DEruf8gr85eTqW6P
hIVwIjg9OklWHdWbPLE8SBQHrBHutjFpEO0bMPbdMzW71RFK7rMbJ4CdbZpf1tUdXEK3Lvw0y/XM
PbgJpxk7+EWK4T2xrOlsU0WQFY4U6I1XoRMAy8DQ+ZOi/2XOe4UD1JvJm0Y4JcZhtnkLn6buN6J/
Q3k1rFvxOLRUVOVnIZ8a8et9P7bqWrn/3BASdEHaxGm2SeT4aXr6LXxdPOUd3Afb+H6v8cX6gdiS
iouijW7iQl0MgXTsvl/0SJ8n+bM7DgfaSRUJ44+RO3nU/OGPQ54ztA7Qj/i2TcySRoJOoEITaKJK
QoIeZFVoil6vrociuCFVVYNOhBPvcpyVlP4AvRhDYLOBmL9lMaYOOrma0V4d/Bab1DTDVukrAehS
ZOtNJULpQHyRnCZ3k8HrVC9rnYvocq+zxGk0S0Uxyo6A0nT3EvY054hmYeVBxsxe07Gd4HaTH1do
O0kenLqwcfUANKsTekqOAvot2jnoaOVyfN6B5hGhd/v2j+iURPJSWtEMti7nIVBI+z+UHT4ymNy8
P6hWECnfcoeOjtD6wxGcRPbLw6zl2dpkyqlkk9Jnj63CaPh2zqentujuXk8nVHVaznDWi+ENFxvN
zc2wHj+56Qkh5yjeUuy9lWvq9o36wB1O+XdOSbnQrgRAaFWobudmJK7Tv2TZHui+19jD1ZZnYCF3
m0oPVin1ggbPqLTuhxdKOAD47Qw79ia4LGvvsgGjYNb5hPSYP9zA25HagPeqHUXwmjSsYF2JCzH3
ezo8bta7LOuO7rhIiuo+Gtsg/3gFxedMtGaGZ5jcY1yzbFjo7d/ls/CHeCAVtiSF+Gg1hqU+AyGJ
zd4tU5czBSaF2K9ZEC9OFtQsoAVn4wTNfto6wDEUWYvZ79Pp/ybN4lLfPEOyoKmD4d0PkwCGcqSy
xr/H9+uGSvpfIKhmsUnZuWkSNlh8AH0M1FHNiWKP9syxwQqDtvmZsrLNvOK3Q8En+Uj+3x8TOgrT
HvToYbWgXoadDu6d6HAmBHcxkp2SNAcCydMaP++Mg9JC+n9gjiAuCTDjGeHOMxiOmcTUONN5WZOY
p0HGwCxiFu+qY9VDE6EyAmuBWQOe0k7FGHJfHeuUjm1gXRieQ78tdUhTRJyAcAFg6BEXfR2274Mx
dSLm1VWi2Uh4C2+fj039y9Hzrp3yl20KYo1gakSTNHX/iI6IYmiT3hBtdHZHRN7QvOlPwLOGT5+z
exOKC4yZL9FjBCgPnrKfE54vLtUlHCPjJLfWbNsMdsvSJud7OS8QC80jhjeLx4KuBYlj8tUHzTGD
4UYYOyGVjaTd7POySRIrX+K71eIWh5dKb3FSVrjWP+1xr6/MXc7jWfCY9X0DxnEmGqfbPkZD/kth
d19hKhE/z8MqX2DPTpXoZN4IHDCbDpD3rkC8/HKSh6XmVvct7Medwohr9djQYCaZuE+TMkvaKME7
zr/Y/0w+4C5QHQtYu5BgoRqlZc7kLM6OCX1y8mUdImFlKl637EM9ANpI4OWdoDINB8xjl507+Oxk
RLQIzfPUHhGlngDcTZwFVVeK6WOS7KQb6dxddYpQzaLBrE7BE4nNi/7lW7c61SHz4rPXF8sAp9bc
5zKPHhvaXQAq8oewvK85CUEz3j/5qQRNRwhTe3JtVchm3DzOY8kBrsSIwXrPwZckWkpYlU5lOcCp
7PPQMrgfBrQb2MX1N0CQxC7SXOmOk8KcG8FdYCGAmLIvcgA1+tWMD2HJzCzw/05wdSaniotGRzzt
SjcirpXQCSUmtU5XumjU0C4Pm+qq7WD3THef604ckTSErnNm97i3cJdowAHoMNY5s0XeRXfwYkpI
vZC2S5NtmsKsKPR9GILnHkce8MUrd4cxVAHJ9FAu1hgv3Zx0QJOJhtFLcPKScCGyWYWc0D0DCQTv
IvoXMXpSO/N8ZtGTFsFzLl/iIomT5HgDOTORMME7uDhj78oltJOaJiSm0njLvGydcwyE/k/5M80F
yBAn6Ch6AwURl4PDB0nXkTeCxtShH4yBGaIyNDPu7lKG9dT61eCKUlR2PvMAi98eFg9EH3rQDNv6
S37ZgNU1v95Y9PjXwssDZwHO64McLgsEFmYVbkh/sUgwS08sobraCF1mVIu8Cl4BK5R/Na2XaZnN
lq8YEK3DuEqnKp9wqvZHiEvwmT6Y3eFNoI8M8WXbVEcDe0YMdyBQ0MKhCZH4tzZuSKhvjgrDTpo/
HqGOyQXDB1h4+bbiH/bHV7s2OPur3atd3p/zQp8XXW639Wc6bqdTVnUGfTpfS8CrtweyhMdGL4OB
ByWkkxrEzRMSv2umNLqGGROjYk4SJ0VMhzeWafc/sxH83Cpah+/ogq+qC/MVja1jcHdf3fpXBe6E
jFIEsUISRWs18TUM1Cpf4UzhZFbD99MrYPABWQGAE1TLqBudzJhzahq9J1LJ0P4C+bphsBLkstvP
Jv8YDmg224MoMX6QEXS0Khmt97Ivd49j5jE6neRWoFu6VWgOWzv5xG2meQZEc0CqkrVPJzDbKMnP
rV/fiQHqqRcQmgekKfjbqtPh2p1uK1SdBtd8eKwuDMRjAP1MCZCWpTu+wUuY9Lw1/32LANN0qFnU
FfTGX4GZOANAKTotUEWOf+dF+QaKz/B6rpvyTT2p8kEQtuCNYmO/2PNJzM8MaKEbu0VX1mB/Sx5x
T11kp02CRuVuzE2cC4c55w3bloVOmA3Eb5T7HUUg74Ug6DXta7J7tHCz7wzv6NrvKsSRQdUtTbhC
l6PcLZPSM4Q4IzUQlS919vlOfwqgfT7r5f0rMVNRc1p6f38cqxMfsrKmF+ddGpv3GgwLvesDWhzj
mBERxPL38A1TcsS8obD0yhL37XL86vbinvOdn+vgJW/qTbtBtQvbIdnWR2M1EqGYEih7JEmhGt92
oEa+4lbMFZwqTySJmfM0UWdb7+gSvPRQLRf1uEBHEdMLXq/rI+PUvt5LfT1RLou5HJ0JSNh26VcK
wdY+iEEX107nArcdLwsxorL9IN4ZQeYqLl6JnsGPH1q3/5fNj+BLi3ohrdEGbmZ+sr6A+mLuE2Uh
KFNc+KQlMe4Z4RtXUOyI/GI7C4ZgGg4JHLdINl2MkfueuYZ78o3M150rhl+WEmGTBgu1sG0o8A6k
S/3jRqcfmAZTr8QGtLdtnhXuhk+nPmRcCCfDKf1+gPhH0q/yq+zHNa+IZL6dzijtl80w7ozPx/V2
up3S068UwulbwLxRt4hhvwf/eYXEic/ilWZ5VLgJOlsrp2BgoEZhi1YEH30jRd1cQ6nAiubtD/gc
WWtydG+y0M29B8CR/1xFE5cEdaj/wP0Z77oVgcPFWnNDU2IxnC7b+2FcG27Hfa5i5pr7mI0tkK28
rfcBHnl4R1868YYErDQFGwMcXlqIbr/GeTJMJAqi6p3GKyC1XBoWdZyj+YW1eX0/nI/W9TGiXZOV
Cx74nfOZOLQCbKqDz/5DXspbIN2ASs3FwxWz0JIpmXCXE4exSyN8qykU2F0AJZAQmlRItrE3+Tbx
b32v/wNt9b+qjmb/P9LqP8QE+d3MFbV5X/b1Oe5ctC4xwWH7ebfDie3ozew9rO8F/DbLf9jzmfVC
hIu9JouHhePE9m6p+8vEsvNVHQX2f2AO65N67h/MYYX/TFHRDF1XzH+Ikwazy9rOEC57mHsWyS+G
Zp40/376+xQqZuHt7x5pMx8U/Hv7tvaNtar87W1hYTJqfVThcvn12tmu6ytLhiXykOZzcTW3oiji
40sfm+sQbAz7KH/+XtzNNQi+ujBC+TJzx/+gfpEnadI/r2RmSjIz5mYznS++//O1fRS35v/8L+l/
l/3NfM30NxK+89PyPguHWRIhLUzL/fiSLXtX2MHxP2m75Onh/U9v+g8RpNYqzUWThulNF95+v08P
vbV92Nb8o7TsQ3Al3Zwf/+OMrf9O44k6QpJmhqSq6r/U/P92qd3TnOkXRlXua08IblsNyl521X0V
T73/efH+P67v/3unfyxercY4v3y8uL5FPV9ITpg4Ydhaaxcu3PJrh/XZ5phax//5XWf/3Zb5d43u
P4R6jxYbo7EbXkwwm/mQCVh8sGUtQi70P5pylASZw5nj3o7M7WVMYrMA3AqhkQTPhRJ8w2R2WcKG
M5vLKwz5KKrjKx5rIcS0GK8QRtAm7iusMSpUV8XxsccG2M331FExtKcSw8P3x3+yVJX/O/L6v1/U
P3ZalRaqMBTZe39k8JSbH/oAdg2iC0BpiJCP+TQtcDL6LXxjS8L4nySuKMH+y1o1FF02DVWV8Vsw
1GlV/duqeafjmNXp88XIIcOHPgIHjZm/GIE+PxuKxz0uaM1o4aW8RXZKSQQBtKVEjStgJ1uX7HTD
n3Z3WFZZoJ8ppjQPxK5jTOXN8epV9fdc1KcyuIXduYGYBXUbO2ab/gM1enCLENPKZ2VDT1/d1xq6
JShv63Ia7vf1K9CVHyKT7OLvTRW9qjC7HAKR7Fu+WI+PCczFQczVAEbpOXf2e2NCbkosHJbMZf9t
Qv6jvwz5DnoF04ec24S5rqEzUuhBaOH9mQTkCQv5Z/TbYIyrQ0nPIipamtuNU+fOPA9nu4SOvzMN
7gDKpcp39DA9afsmIGErDj2qFA4wM5BWOCSECV4T8f8l7bx6nLeyLPqLBDCHV4pUzqr8QlQkKeYc
fv0s1rx8pTJKGEw32rDbsCmSlzecs/fagK426GYxPY8byamxxQdGcpQdfeLLz8ALU+eCFFHbCSHK
q+zl8jJa89lP5xZsGp91sLbbR5ZfNPeLapYutDmY6y8ayHPq0R3HpudOd8YqIhIT+++PTP79kTEc
ZBm/iASCAzz/z+Egx75QDp453FG0AT9sz0preTf3eVjWaenaHnCHu/mJnuXc2jgsQKAcsjn6P4tF
86O74QgWxd8z6c+fc2Xzdl3Pzy4X0bszjs0GMf9Z3Utz/ezetyv+uAUngCkL+PcR/OBqstdW3hqI
7aI+mrNggV/iGWEZojIXS4Li6It6XmIU4gvbFmv5RZyPstaxGeEdtKdy46OZ8E8y8ltxFe3cPUrW
XXg3mad36irfhDQkzO1w7Pe0RRHvhFuoZ2sXWIZFn2chIV9l27IZ+Jf6O0pTy+Z+coi2+sE8lI/5
o3xgj7XI16O4RDgl78N5oD0wmU025RoJ6VhYrBd/v0zx9zLO01PBGuAA4tOWrxY/5VJcpKEJh7s1
i99WtPbkC0FxcTBGnRf4w27M0N8rzI91z9AURRPhsquqpMjXCQuBGcUq2wr9nD0JXzrHdEt3JiXw
04idgkMZ65ZZ/tsOd31FKBOMVtY7Q5Wups9Ur5XBSBTtnABWplbpfvmgQZBpzeD2gYdCRxt+ACAp
dSu+tQyKv6bOMSRDNA2VOAnVlMTrBalsB/Zwvnr2MHmM2jaUiK/mvHOes/lauJHMIf36Mg2NKykm
/kCdpVe+ulqYyX0jaa5y7va8TXQv08AS+ThPIZvk92H32E2pXnF6YHrh5ICVyylXfw8o6dcW4+o3
XD3uMKzkoI+x5kqcjOivVPgJhiXInMMBeNHkhWI8NThKsgXAkuiWOfLXWnl19fF9/LNURUMtu3rB
E9BZhvrpC/EkVL+sz/mB8yaHK85lZ7aVt+bE35PQ1XWvtjsxZJA4B49wbqeXZXLIt8C0XF42jexp
c0861mN568u9datX1r1MnrSdlzC0is3E0tfupnLcvUmeR7nubzzW37PE1e2NA++fx1pWYa+oF105
F0/u3HhI4agrz8Jz9sikv6JI8YoneJbcp28DCOobI0r85Xfl4hrWWlnhG9IN9eriaW9EccXXfZ4s
cIxutc9esRWyU805Egno3xZm1vnNL/fXsnJ11auJscry3lUusnJWXrRjtERbVhAjGWBnwZAN1nQa
x9PiBu7ley66mqt+3Or10poNdSmEqnJet9Mn0/IWLwqbvHQKAHDaTZ/Lu9fXr946I9O2/v5svyei
v658tYqm5dBpisZDHmW8wUkZyfLBRnunj/Z2843+19D9541qVxtKw++MuvN5tuzZ0tdgMZqH1BeF
0SvRuvj7zn6fRH6+SO16UtTkNHEDnmnwZWzdLQF+B30dHrvHsajM2dmqVnigto3TbqJFd0/57aw+
I5D/+2f85yf07z1fzYtZ0YhqMBGZIYoZZfyxCY7I/ZWezEo8qcfuS0zmDthilAEU75UpCNsbG7f/
WgkZXaRGmfwHAtPVY0/yRnT1Cz9BypD40sx8Uy7Li7KhxUMxTJOn7C1DMI7Ar8JZ2+8CXHr6jefw
369DUg3OfwpGXPPqa1bUPoouk1o5i094VGfNXX6CbHYnLev36AEb40E/YeAi3dCCXQrv293FokMz
sLqZ3/afo/CfX3L1hcfxoOR52ynnp/AVnS9a+ln0mDxo781r+Pj321d+bbPGQfjPta4+bKFMvToR
h3E2iUaxhscBCmMGxSp0nnRcA9tcyOC76TX3U4rtSQH31g4QeOwQa3mfdIQwYoMlFI/+A6+JCq36
LK1Fp99I7zmVvXuNA/02mFPb5F3ChqU3inisGhY1LpBlc7qFpvrvuUoGT6DrFIH+d1/+z5rgC9Uk
b/1EOYcP9JBRycNrfsoaZCT4MUaHFYOJxifYC8AEX8VLc2yYQ1foNW/NmsbvXZbJZnLc8ojEkUEH
/Lk8Vd1gGJcsbM+yOLbuh9Tq6TfyfL8yYAHw2PH6YrpG0nzAjUBvCcZG/1X3o0CbZl4hY3sRTiVR
OLRJgBJgVvzK7miqZRuEAdUTWId5Nys2zaYEiqzQoMWTaLVfNAW7d+UknIqnEKUuNUOaZsga62kw
dqgseIjZIVzXx+rc7Gk0Ite9o12K7iUDtiA+ITL9aDtLfwsX2SH76L/oAdIveupKx0diQXyhiKHA
kSMkCvN0gknApjs0RNMcxjVdWGPOddqJI33HFQkcrJEuEJSBO5baG2AQpLdYXuD90QG/2MD1o6/+
HX1qigqTP7I3AUqHfNJSntTCOuByfOYch5NBky2MyasqwZmEQYU94wJtl8LPQRNImgKeCATPPOd3
5Sy/mJxpUSHTkER9RO3UxORSy9ZEQ+Q3yvb9B/kFE4Pf2v3enSkEHj0zNCQ6Y4pTcE8S129es4ds
7CHOAE/zL1EoKsd0IenrTw3TyhFof3FBtGdabeF8kI8DPWJcOojGVEsEic/+J0LpQasSqcbYWkjf
4kfzrn6Un4ezRmQIBQL+0WfaR+JzitkSSduhOjEqJaLm34EFw93lH1Pe6rfLZ3iuz+4b7RLkJuE5
fi73DWYPbvERqUn0ydma4yz6SS4lPTVfxav65QEE/NBVK/tKn/ArCM/aXXBwHzHyoBl4RBgiPcrL
DsF6Yym02REzArYQreqdVj8ilnu6GfRW4ucYFdtH+RFgskS+DzEDDxWbVyyRt1alX9OSKaiyJsvi
N0hM+MWrkWozF0spOqM4R9o/QUeFbWUKYhFnRHJj6v99GOJqigHIdeQbiSByfn6mRepquVf60ZlB
jGf4s+AY8ug/TuiubAICEtSb1YH/ur9/r3i19l/yvDYngUcrvbbcY3MwPlBK10+0lLTT3zP8rStd
Le+m0Ax6IXMlVhKDasIBPXEAt2drHqBP/32tmw/y6pTTVYqRX8aL+Xfpjm4e+JNQW9RP4DRpIBLd
JVbTG5f8tVhevburA07pyqXq+bw7+R1n1FjT10mqo6xGTxIvwK0Fc5yxf2xHry53dbjpJNcjgY87
FGkfIkBBilxuRiz2rfSo35uiqytd7UcaV3Y9ylnRuXXeEF3gj7fp4N6hB7rDclPhbQWSYbnyrSPV
uLv49w4NcCS6qY9FF1YuSbxas1LFJZjFCJH80DWUP6ul3kwNuyJoHUPiXD1CJpWY9kpHeCoIiEDK
f+uVjkPy5y8g51IU2IVJJKOq19vBvDDMvE0C/xw/BF8d9QLIqNWoPMZKvBO9Kc1s4eXGMPrva47F
ZFFVTVm4etpBLWXa4Pr+mZgFC4XyC4QZHBJVeJbvy3WszOL61scy/iuvblMXYcJQt1ZBcqlXI9ft
BU+pVdHj+Oitg8ZGsWk6HWBL+sLCG5kFu/RRtW9utq/3JLxS8KbcqSKIsvSr0JVH5IxMWpl8qqMA
derdnCVn2GhLzFLgXN1HKK+H//vD1U1F55QBeUxXjKs7DQujLC5a556Q7WYb9d19SO9berUoZJzm
hQueb1zwelL4vsd/Lnj1lWq+VAiV2Lqn4CF4CDnGeRARG3IGlXV861rj4nD9Gv+9uauR45We4U0G
rjWqhs7quj243KXF1gHr0d/3pV/PPuPnCG1ckCQ6HgZfKb/ln62tnleVH9ShefLZ8tXUyIJ9TmTK
kbSUp/4ordDJ7FXE1M/aQ7rL7+l8vGT7yVO4i48kHe27TXzEplQcsC48c8R0DzjNVtmDtsf5exhW
GGHWKYbI8YPXRPCxyiLZ4UOe50/p5hH38UO6RN2KT0xe2upB36AJH8Wc+xAd2E5bjPuMvXJSbsHW
f9Xuru/7ak4y5fZyqbPIPMm4RpvFyLFJADfA6Zm1G2MR7o2dfzQP+lnZTuz61kH9P76YH099XGL/
eep5KQgRqSOEBoDaoN02eh6tOyhHGSbZNJm22dac34tOtxWsEtHB1EDIHxySlr98vNl1+4/xZijU
qU1q4hq16qvNytAwoTQ5Y8Cjr7ZKoFBAwJliOtPIJPhMHhMd9CHbYUsjEmoyQQ6wqPWVC8zr5nL/
e9KUZEXjnKWaoqbxZf98MEJvaGUtTbQTaI0KZaXVPqdE6RJzhlJodB0iP7tRSv5VDzIklgVmMFMg
ydqkN/7zmrmWZV0e5OqJM2r82pzjrbeJN94BOcn+VtX2V23k+2IQ7cb+O1Q74Wqb5suSD5kS81Tz
jrJxisfh4fLefoafLngYl5JqNfbuUjIwgOO0VjVDCvz3J/+fP0FByyCzQOgcI6/2b1nRhWFQf/8E
1PzdJkLmLq1SneSOGbVcDPwclThKRytsq/G7ttAI8Xz7+0cov+dTiMT//IjxC/nnC0j8ziTRQlRO
6jsWfMODnkOdxlPhy3dvoiUa6D9Qi+KHxRLkCMk0+KS1xMmOc1Cj28REpdK0TG33FVOKfXG0dUkr
EBLrKD0+So/VDoI4YaGZ8/cPV2/98KvRorjypO9ZhU+cTcGFT3DX3bk5fuAZ1vZ4C/UBfSxnmScB
4pq5GJ0mnu3bVkIOTWZzDkDHOlCQctKlEewUpMfYbtjGgv8qLAocWHnfVay08kJbSJOZ+uKTh5vO
BX+mQn+6OPWjEW3NairDIjXtv2/uV/+dnreosn/gf0AlQZb/fCtBr9byoEbpqc3e5afo2X3mOK3m
j5j/96QthYiinvQt2VYk+IrPerSL9I1R3YvnwXj4+6f8x1fJTyHmVDMVdjMcpH7+FMNVu1zxwvSk
DhA3Jsj82C+ar1G0arKZmVkhy8zkxk71F4b4+/6ZBDi8jfso4erllrLvRe7ETU4KfVAOOCjC2i+B
igg5aJdlb5zFbq2RTDbARpi46w6R274KH/votbxgW2P+8M7pMW1XE8r3PjYW9rWKvIHE6nlruX4J
crvHIispezVYC0jnE0S4YAM2NwG7vydSJlCBr1snGgXJ0tWc3hVyoJeBl578cDOIGwBgkrfts88k
31fxvet9mdXO+Ah08GaDo7n3tXJKMLFLU1ndTZADep8VfWzt7sZb/c+fBcuTGJMRSH4996iClA65
aiYnik0e9YTJN/ZeIENgWMbZtpHmWDsm8Zvqnv6+svQfV2Zd0SDxcyJnw3O1qcq6SO1EP0pOwAoa
34EEhmu+zA9hg/Q8nZs5IQ4OSK06nKWlk3P3AkJIYgwJrCqPBVpNDAmlDdP1xg+77vkw5n78sKsd
WFmITco3l5ywlClgODCWgiYCoNDv5Wck+FHg4CrIntHt49jEoaVldzj/FHKbeni5czeH82aJYEqj
u5tVE9EYL/9jM8rJBWAyhFl53G1fnylqRQ0uRTwEp4pgOGJlSXFlBp5NwplQzPAGJJB/NZT7cw+p
C2AhbqLgowlJfcLbANDtXX/CpZQ+mHtscz2mmc5GU9MQx10uzW5dlUvZmwcmNL5p/9rsw89sET9p
Z7zqiubgEvfhLbwrdyNRAcnxm/LcDHb1FnxC/+7W2R5hDsGDlhUj2EWxjoZ+4b20O0gMnmq13bR9
6UMKhCNOuDKo/IxkvuRNqLdAjU7gvKbmPDqNeBuJ2GmqmYrDlXPZSt8xEslbfwz8wFBp4Egp7M44
U6xDkNPLkKCnJg4+yphOe6BiiM1S4vlgkdOsjoApXLc+gU8O+yZ3fCj8/zM8s3kz1WkVo+zFOKjx
mvED9zNltD45xMuxtlEpxNPpVSvAE2J5oso2UAOFKbcFhYEZE/E93XvSsJCMmx/oWofW8oDYobwo
R+QtLh105Z7ooPqkdr4MHoM3bJDiszaSjkwqhHiOiomVXJxuj/K8INkW9uKh2ysC4vKVIu0D/TmU
FlK8+Husk1P9ezTpjCRFBmwviNL33/9n2S+0hC/LawPKyAYUXwTpMPeWGDaFL4rIuDuI7ht9jnPd
Ms/SFzaW4DV+pcRNfA2+OqC7wUNnD5uGsZXMBX1dbBKVxHuKjLhfTEvc+wdSIbXXULNF13ob4A4J
znjiJxgBN0KxBFEWWwm0tSBCGFHjBy/yWY2QU2psucCtTWEU23UirLvsXvY/ovjN9fepuk7Ko0mR
chK+xsFi0liBPOs/K+nNqPABrKqW4tdBBnIG7GeUcZODYkfJlmw0NT6qj6Cf9HqXYggLp/VnD+Fi
ejfZwWxw5AXBnfEC3hcaKGmq46EJp52yJ6KJdCF3TLxxK24Gn/gwzbe14biUS7Mzalh9Gr94obMP
jQ2Qw2zWYh9C8jW/qEvxTfIWUgtaL81xV9OgR2mfzVCpJSB/dhXAEw48IoXgc5gxLjwYNuDw/MdR
yRo9o5Af0T/t4vLm7rO1a4MQBFuiTZM9eSZAWx40tF6+1W5TPCF28xa/yC6vk4hcrHlQt9AJckAs
qT76qzZ0DMWim3wUvQ0EJ3a5s3glvk0eEc2uJjsqbRmuEntYlnMB6tYzyTPOnsT5Bd8vxIZ0Bc9c
t1ppZr65/OVo1NIY9gNILrt7u9j5PScFHeGi8MRd5Eg/UN7P41WzB3IJsOEIh28ub+I1GKbNgCsD
fXO8KswZVEKWSC5B2KcCq2WutMhHgmV6SO+lpb4lp8i6Kw6QXOBwABPgJdS7YREqVv7ZLbz7ALsB
Zj8oeZNl9IWRfQT0ZMRCEZSd7vm0KdMbVn2HOK/cNEf9AXuKNzKRJcugBVwxaU91WFO4O0kDpvYN
dPx+VS7P5jMLTQbf4KA/R3N4JezEZyzIMY4w0ldQqVOud08fsDg7MmUtu199TJao5dxdebDTtXpO
1yTyEvg7mWary2mKzxHL2Vk95E65EObRVjqZhy9slTJyeYX5CJH7igTf2EC2Hkw/0bBrjwIharhG
psVnfaYi6aY4z6MjSYyassw+w5RkAJZKK3RMoByzlje4fnvytxfyu3H8cmRdhNaig6PnyDltAV8m
DdZKVhdrhRn6kx5Awe+KTs/JHNNFOCum2Prhf+DbWBpPoJuKz+TYPg7oPYbp0Gz6aqka6wbcAP6z
1GkhaqdODX0GT7Jm+cZappslHhJaVmQ2SkAZHP78/sKQxkhGymU6V8UtE3Ppz3MRV5lNLwZL/0N0
bE7R9oIFPVoQuYesXF35aKTQQwMFXiJPpAeTrSdzjHWwnOgZzGO73gA89x1obiuxoxjtyJ+X0qK0
VwGgmBZHDNr5GVm69niffgyfxehQ4qcEAfAEfCZ2ghcpvjeTxxQL/456R4+v0Nt1xtqcOOmHwoTH
F4coIcbMsg0POVSSBwG56LL6wuD4wgvpXopXCEQ895fyrtl5CHTbWTUv9707c9eBjCaS4DWxcby9
2i6B3eNJ6KbDGFp6HCE1QPCwoFGgwUCC0NXCKjsOGCwpzUurPmT36Tk9Q62+kyrLLebSQoAFjuxW
X+UggcI55YhqOw66tdws8n4T3cvdiuTilQHhZzccWGewGeP2ht/0bdixo2mCpaBemJu/V5bvXvrV
NkVXFQEkPnVItixX27suqzK5JDDlpNPXxMofO8a2/lK24Ss+yOQOw52vfLT5O0Y2rXM8kBKvMwmg
JYZz8xFrhePbVPnpOsOI1LO5Pr3gYV7nT0yUQT2FoMu8QAbMp8u2616eQ0TBQ9PP5mCNAX69Vot6
A/WUjiVVEpvp5s6kipC93vfWagwnWQZ3PuqWTb18vjxOgQ4j6em0tfhVb3C+7wlGPcX8k6cBIw7H
bQGr4pwlWru/8Zh+Lb86p5oxLJHSCue8q1OBRom8cpsiPNGIl6Zw9MCCQWlTNgl4Fevva/0SM41a
1X8vdnWCa3w1uQwXLpYZ+/i13eE6BfcRmTb8UtTl3RYPtGXfknl+pyT+HAk/LzseBP7ZYniB0kst
FJ5TL6yq91Y8hli/J0BkT+asJ+zXWkqO/xFWlOURlu/YMi1An9fWqp7JD504bzCn1rPYfHDVTYk5
nnWzfKJXO7YqMaF1AZ4cvrDM7vp51m4vtBIYI+U0MGapcuNA+suw8f0MObBIqiwi7Px+xv/czER2
qyQLI8y/4+a6wFhlTE0mcIhhtV3pL2Rr+toS8LT7/Jj1TC4OGSGa/pmodx67IdXG4kbP/8abHY/B
vx7xP7/q+mNDjCe62SU8YWJV4eLMY4QbuWWeaI1nKgJxZvJhFd3rN85K36rOvy58dVaqlTIUqj4N
T8aWYJNZzZbH2BjP6mPdgx8C1P8GUGsCPQreVLXGJTsixSFDf5WAYdkaJRYd7UmNw0x38EQWF8Ci
6YiB8N0bW91fMsnrN3dVSokYdZ6nx+NPLYhu57/iGjduOxWWnA4wb1IJn95UAP8q5Y7f3D9v5qqw
7OZqRHwVDwg7IttT96Asw029cR+H57/HgPL7XPjjStcFBk+bkHGuMDKBihvTIUab4M0ha2qvzWWW
CSczB+qbNb6l4jaYQLpgVVd2vKSgPe4HbdVwPpnS2QBekO56c9kYaw8CRUslTwAStde0ld9N8bmC
yE6xc9shk7l8D2jNUNY11tniXOovl/lwq/syvpjfY8xQWEg0VVCvCwWuLDae0k0uJ8CzQ7WSBFj5
IPsSmSUivPddp8e4sbrsPArGhc2KGKpzLbkx0tVfHYLxRRJlS+nLIP5TvJqph2LIhyo2LyeIHe5k
I+5lbYl+B3aFLG8EbxtflnjBi1lbrI1d9oIpEEIMG3E7TGz2yByFQX7sm/Cu7e5UZbHGX946Xe0o
r5wTTOzY+cHHfEax5SRvSxlQQRi+uvHUe/ZBz4/qEsDiMaEKMoVWq90MrVOKN2qpv8ttMopxTRFR
NJHw9kslkeK70OjDBCdRdgZgNRBuuw252JK/YP/trSSYJfVeuKwTHerU3IDPnGxoabLOdqvdGC+7
YJtX3/VnU7GSI9YYVrGRKsG2NoBxee+xb1HmsmJ7Lt7hG12c34V0fj56El3HUKf/LlFmdZVf/DqR
j5Q5WgIcPgUc39XOdGFsTLPhvagPQXxqZ9mLKa5dZT/B/YsNWhHvw/Dp78/xWxl8NWoRGRKppZoq
XsrrxsnEk43WEypjq1bCivhaB3Ukz+GjBvpa1ZKT1p7TVY5Rv+TVG/HmVq/xyPqdIQVQsB5CItGH
WasuGyw5OuOh8kG6ljNxkAlSoI7R417QIDw99vhxXH9nSvcNW6Qaiq7CqTjjlBDC140V1+rk0jGH
fWK06J56xw1LSvdUOrC4g0Xq5lHwdIkeRHiVJoKHySTZIJVhLudgDAhD9w9/P5rvmej60WiaKiGa
U0V2hlerVZo2YZpn3eQYJmM1Kl/4OI+X4cl8dJmG3Y9BWWetzUfEe2qPcB4kB97prfXgP+ZLk0Ei
KOhB5dG38HNbUuS6pNS5G+9M72QqACVA3TTsninclRR1XDrlEy9fa9Tyhv6FsMWZbx5SqXP6BqlL
A6ErvlUk/i7n/3wyBkVmUZdUfCqmqFw9GT1v0rTMXW3b9uisu6eg2uhYuaR3PWJX08CN7V+aTFi3
Mrnw5koRWwga93Jx3wFlEZdes3Mn26Cx/EiZ9hx7mAhJjS0Ff6EmHwFNW/nypGTuXJBKu6xXZXY3
dNsm+hgqgBGJMkvxnvXBcONR/+5i4ICRkT9wEqCnp+tXu4Qi6AQxT7R2Gynvfd7Okkpf19pT05PD
pG1JFGuFhl9Z2hUaR0F/vUCfymSoqZ91SSkNPd5agdEWAHpx+7e/R+P3xH39zBVRoAo2VsCQJv8c
B2lGpF8vKEBbM75K5lqh2AGjG0zgp9pdZjz1F0gNn39fVRlH19VVRZO+IptISRr/7OdVq0saBkKi
QNynsqiu2sGh3KZWc+TZ7FDoAGgc4JkYXnlaiUPuwkLc0eqAryGNOL6WGRS1lbFrvuKPYdVSj0od
E8YdS3u7GMwHzip5jCZybjezAX4UXOuPv2/hl3oJX+iPW7h6cHIZtEZcy/rRZMtQwxiZNnbSEHZD
9w3fmS08A9EdimmobNp9MPv76srv9RgVEyZApk1NVvA4/XyAOiqtSWw2PMC7Qna0ea/MwtcGiMFe
pGp51jQqjB2135iClaW80tdPp8GKGJtmMfFneryAH0x8s5Gt9IfOmQQLlKheabuw6CmjQV9i7rGC
cKvoFvWVhe9wfs5u7duvb8I0BJLbZIHvAzMj2vifNxGLZVcZQW0eI4OEiqULKIxouYWLRVTvB6JA
ll5BgnxCsVgDvBtUu0xR538/yevt1c/fwM/5+Ruiup2IohHrR0Vbk+LdE1qkOe6wSzzKV//Pa12d
QCd+6+VyFenHpGKEn8t046L7LAS+uQ4C1K2d469v+3/vjdjk74csG1dzfB8Unpmq3FulhHv8cGCd
jw1q46B99dr3xHzNLhIEHQDsCelntW2Wj6I5S82nglZ/kD+Eu0r5DJXAaZEBK+Kj2b6oARA4c8o5
XUQYq13AtZhPWQxIl38k6QAAFdK0jcs1W9CIEKAo3DQDHZboXJh4iPCdaa9ompsSVlwIPZ6qMYSn
aBMNdjyPOPbm+mNultCBVpOxBllQ/9OIQoOmqSbrpJf2VbOjINK37TKmKdYo2qKDmFOj1y7EuYfI
1ItfYyIxlYtnt0140CG2tCZT21w0kKFXD11fO3mgHQxkBXp230xCOyx1cvBA7wrTtqWCpgtEWRaE
PcIpLYs5gJYLlKQmv/eMbSQEs6JvuG/2cKTD0F/tCyuK3uvJuqex06SA44hrAvGom4uh/KSXfOPD
oT/JqLyaP398/ldvll1s15vdoB9pZZX12KMg4g1uIQdgjte5vy+TtTdMkd4HycoUrLZdyOJ05r3A
eA7HGsPzRbK9L2QWAVtTW4ke0tSpnk16fWMcqEBO1mcM32OpUvaFEjVa+uBLk2Og7iHVTZAjAedz
WaaLjVkuJ92aacd0l8Kqf00VXOF2RPSm4cjmogHpbE47anT0cDOHSAjX2Ib6EvqLWm4i8kDQUVDI
z1clLHLDLo8BiYSk4EElgfOBbbjDGIvQ3J15uPlg01EYVO6QoLFyDqD7LvDl6Vi1M7YqbHTLZqsm
NuYHY7JCJRv49mMFdFU4lM/6m7E86MTd0Ff7UO8bCvjNvUTzdRXOkO5SCjwY5AhlS1HcNsGUKFay
oEgOvLzQZAs2ut0+5vsGeSYa94uDfhwyFcz6dgESKpm3BQZE3XqqHbaNyQErRAk59bJpV832vhsW
ueY0k0N9V8wjaW0CobNNeReBzZ0KbHWIPeJvHoB1u2sAWLkNuuceTcVamxG1DgESYX7z4OcjX5Xm
OeChj0mIixNGUrXB08/jx4Df0VFArJ7cWG6+JbG/xht6LIIKEVWSUf5zlqwaIRpKLST+KIHkWJoz
0ehsJfhU0s4ZLrptwNJSKGrW7cWuCbDQg60PJjKbVIxNZVsApgTJTtvn78n7Wwt1/bskMl/ZVyki
LsWr2VsXA0Ny1VY7+pu2gC83YtoICiOYRZk24qHHbkY0kelodncsy1V2Occe/DFK1VPvAPEb4KwK
Z267wPDgvwLCnCeOkdnpGSQSQKaaIFV97LQLL76+LEkVATfx9y18O+5+3YIiEY2IwETUr01ygyo0
GZOvdkzNg/QCVB8gnYrh8bIw5nxaerVCYwaUjDn00MOV4zBNs6zbIM5q9BWxXD0MHm3K553Ow8/i
zfjAR3L50oy5dGcMHrzTYNwyGef0TjKX8gNtDiHeivqhk2fsi7Rhc/HQKDFWh/2F+kVrrbzJumKM
l7g0EJaqexwbAzK7W3U79XrtZQslSaMXXTFkDZfW2J39p5o4uFHvxUOhHdvVlsLNBuRx9B4QYuoU
4VRdS0QPPrXbcl5uG75zkBSiE73RB5u2Mx2W0mzyoOJ9XZRjNlb8VDjxxpxPYpuG7f75PngHibgO
J9OLMTLD5JG/NrLREp0VzJZO8oe+NA90C7x9vlZuiPj+a8/Ph8K2RIb1gvl9vPV/bq3vY7XJ/Yty
LNCYJk4lHiaTKXlbrbfMQTrLyxBBB4ccsLXm1MAkHs69y6wCafCEkEx1F2Yz/XugAQy5XjQQEeH/
IG+UbfcYkvzzN5VybOQhSt5jShTKDJw1ZHkyKgcFMzr4NcmhxFGflDmdtVcJnvIM3dC+PbUndyXu
AX1EaIj0RTssyNyT6dQGNnpc/0A4GtC4wdiXGnYtFTZkuyr6mRwAbVyJtkcwWg7gOpYtFVUA6tWE
qqgVmfMa2YW7NHTAefWayhxHDnql1UfpPY2FoJjIRVW3FMUeFvKbWp/be49Xt9TMB/axqC2A8Pk7
lpdJdISgDepWeU7W6SZ4B1iLgp44qZWGVoFMLGT8NIiMcW6E9CqsDdjTkuwgnOgeXDp895dFLvKB
kbXoABYvTiQxEoFL1KI7g8QZ2BeCRmz1hctQ1UZoNVfQdc/VlUH2zYYZpNFmhguQ/RABJwwuG1He
ppddDFwvWA15OHXbI6kz4LLWiTYXiCVVcBdBXbdDhkTxYnwQckMUU3inRnN63xeOfc6goTTUMJiz
G8blBWM5H2w4ZCsOr5O5U0Prs2JiyMSHXJ8HDb2yZE23SDyh95iHWJ/oz1rqJwnQkB4tla3Ncz57
Zez3rJePvn4O9gGN773Rf2jpk8o78tcXXuRUImxPY3gCi5xX6fTswZreQdvVX3mjG4VkuQOqwCd4
Z8qqlG2JHj7o1suMEwP44s7lk6J3tAIwIW7aRxdpDY3f9BGIJ+1bO5j1R/rG7k4SIQau8oXwEJzg
3j97GEBArSx8ZV44iZNNaRSOxbOR+CUWL/lb1ZKiNTfe+E31gl1JsEOVkYDCvLG9En+3isYvRTdV
AReBgSrs6niqiGllGIEvHCN5oweOmFpG7+QPsbgagntl3mYFSifKCVCJlgJexqWLGDQXlvq+Nh+j
C2ALdxXTyQP+Wq/pMZMgiciFbRT0TfhP7x4AY8LEcOj5c+ybZer4xUqCOykue8SXNTmW2a6SP3A0
FRgLYam2LPzug5qtPO982UvhgwZgsIJgo+yQeJ7a4akBBjly78n5Q94jkdKHpYTtUoyf9cOFk1I9
x8uLNyvvQhlRLW34jgbjAzEKabFs1ZM4cZojjECNmMgKN24M6Q4usdq/bJoH3TsSNVBBmqedjjIp
ep30e0MhtGFT+06ssw+SbPRpdG1nhUr4h63QQVa1A4vorRWT08t/TGQSYl3+o6gC6sifE5mCPrrr
+n441vgQbWmOnxevprnxQdjT+bYnEoxM2MyY3Mi4In/JX/aJnZ6yeIYBtI3t6KOAtvmRMY/xs0Gb
609Z8Frkd9JX1MxdqmH9VNj6gA8Xwiq0fCAal4B2GiEep7zfKcJMaZZus/dnMolsyp5kEA5RIaRr
wqhrtOIEDkBDUnB9GvZYCacDDLfKt4J+fQmOSb7rhn0UQSlak0pyMe4yRz0RVAzc+diJ29h7GLYy
BYwmn6n3KCBJa+g66hpTchrcR7Z8wzmItw1hZwSEcjKBpO2pcy+9wX+Qxgf5Y2/Cd/Dvg776Dkqv
M2JFlnnQR09mxYB7VYM1nSFBw+46q7f0UKPmg9ATtlX0nbvFqFGo3/xPD6TAmHV3s0Y4llV+/SSJ
r1OkG4Hr+GrHF3VmJDdSBumHAoZk+4enBCXfLk3sPtsUz0+CU/DSvpolsHccpHs6PLRMQ3O++R/O
zqw3bmPbwr+IAOfhVT1JrW5JbbvlWC+EYkuc55m//n4ln3vSookmTgDDiONERRar9rj2WgPafMTk
yERqzw+AS3OmWxFGjX4i6tQgGHwExdsupWrExnMPTDnT/EC+0lv4fFiLMQxbW8pGCKK6TZPd69F3
376zvC/+k0lfnVtfGrD4rmTpaxN/77955nePNAri3mDlO3euutPfY+NX+OTd9v6NggxlbO3ALyn6
o3fGHYKFLh/Dv5oHDyGEL4wxHwlSpa8KbFtJ/cwcr/ylKO7xu+Z48mO4PvckrjaR5k0EnumYWSTR
5s76m4mPrjuiGwMm0VW3JcACHnOrnqFZjRAE28bE8YzidN/a+kkNdiEIcAi8/0IbpX/n9FNGYPbd
9TaEX4yd+yfKScMaLRP0V4Eoox3aAViEa1j+2h2qb4Rta/+1jb7m0a3/YN7E4wa51mSbefexfGf/
HEHh9/egU/AwivE1RiIEvw4oSDIeIPSHTL1KVsNWcmFuENzWDz76IigzkL5LEL/iaQCk1GAp9e2N
sqqdB/UvZW8Td/QQk4ZgIqKHsbiBr1uF70EOH4PhYCMYYf2C3jU9AmbUbzuoOcn8o582atTGMd7J
+oEL2Bdb5y021+WL72y85CTHR3At+cqrdnV/kkDpPY32kVJC8bfXPYXhU5Hd0gfKFtHxs1fBBGWi
yfSt/piTqTHRfjgG4wmZ42Slmtuy+k7UHNyawe2g3Y/JUQ139L9BbKIC4snfKY96f/UQvBrrITmN
yI8zo51v5JtfxArK3fV4c4qYtxWGZmQCYBOCGCDFH5MLFyGwW3ZG2Wsl6owSMDyI5384D/I2zN4b
9Lr7s8vE1lIxb4rn/GPNyWUbCce7YmiiA646dM4N1lePb82EmvqPhvw8QoNc3kmEpl15zgLSrXcl
ey69m9o8qsGpN18aGNQ7E+b04hhgvyPvJQz3Rckfzq5+LGSFC0XuXiI7mR7DTDCP75uiXAhBJp/2
93tYKqEHACJN/UBBX+ydVyaa3IFVOXTKzo332VvS72jDmMbSVOjEOv2x0CRPCeOOUcosY8PwOMjl
BWu0wokdKUoUxzDZRfVOs9ZmdFLjjVdsrh8RkXBc2PL/LE4Rm38SudLEjytlqURxkEQHCaYF8IBZ
tOFsJOVJi2Fffo//x/rr7/WYtxWZGV0ve+LO3HE0Er8Oo4N4mZwCcyT0rgZ4P1rEg5aKE9qkvP3H
cuIjX3zEsrXNutLZ27HAmKlQ4FvKT9BA8M1bzyE8D1HcPik1lQqcQGi8KD7o7N5alXG5qXyPaqTJ
2NWDFXyr4hHX1N1GJAL5GKwyr3se/JdghLNcBzeSBbuKFiIM34osrcwArBgC9qa9VAYS12f6wRQY
RxggNhVoZCanpespazqOFELGsclEu7VcWYgIeO+cFz0cKAXt0maHFJ1HG/F/PyuMj+gmbh+Suilf
gp/rVqQbLbOatCeoiVSUgAX2f5PmO+5mly/EPtNu+sfXu1xwcjil3tXNdGBBWahq7AfcSRkPK7++
96J1HTz2/SGN94ikhNBuRJQnJUEZic9QgpPK6xvd0hPN7v7FFkyOLyQ2SVqGXXTQ5HcVETOkf/L3
Rjuy/1gwHkbrOEd5tKZkfX3zp9yB/9kM02ZmnjYmIffno2x1EjO5HUvnHtEfqUDeJLdR3q6VYmcP
GrYWWErqQSq4L8nhoYRZMBVTQMEfTzDpnTS93Bm+gWVvAE75lrky2GPsu00LQauOLnm5hl6vhk9p
Md9q4qxaxDSb9lU2KY3jgnrjbIW4QgXZMEiAwkFHbZeGLw2Rdix3ngYhC0B1wPZWv3MoYFbdPvQg
qjXefCXfZgleLGMIE7CCXh05cElGqPKUNAkxiuiW67d2REfndYCuxAeDIL2M7dGiqpv8QDys9z6O
BddVBzVz/fvMuQvBLPz/n0ecnAtLY/mtWgyW9XE58BhjdbJ7utw9MdDCSuKM/WEBVA2MiS3rNl27
zyv5YdZaWldHh3rw17V25uCFqEAxR3j9jeZP3MVCE+PZJcOgB04VHXq6wi4CKTm6mWfcNB7C+v1V
ctrk3dGn7Hx97dndvFh6YuVip07yJmVpm9Cq3nP55fboMHTjLO2m+El/7iYXClCAbSkfh/7iu3Vu
XLZjxUpRiuFM1r+vcVDtOhNpxwX7MedtRY2coXrB/vVBlHWxmB7Q7WvlnJiCa0N71cNO0VDpoMFH
pC7Zc+qv7+MHduCP1/tnRWNiNdSoaduhxQGGavFD8RkWZ7ivLqy7mjk25qh00N8OkdRAl9cP4tsw
zu9TRHEKGfBm9aL5r+JyLTzU7Am+eKiJIQl9bFkwZOEB4EusMK+WAqFryR0Zu0hkiKTG+laih0/k
SmsWCfieWp1d/YqjNxH1+fb79Qda+CzT/NDTo65u6/Tj7lZ0negSrzlv4JK90Npayt1oL4DTp92c
37ZUZ7xcgSJVNtXJAW+kojSKMkoPiSrftDKSAMZZqZlrA/53EwOitwQ7QvzoILqAWzHGk8zf2nr4
aKGAVg5kafnaCLPX6zsxext0mkwgtwSxmYhVLw6oW2R617Yc0KB6Jy5Lo7s03anGLsnucmvBjk3n
L/+zB/8sZnxeLJSCUks1zmaq8mrjieBWK9GdpMN45FoAhQrUo8Zr8y3qdK8l74rH18/f6pjWYn4E
2iyV547SM5t0fR+mffs/nm1iZBMv1/u6YyOidzp7Jfx7zPvoKFtLT0Q7Q14IaZGFNeeCVUWHDge+
FAHtFn9/sfl6I9VD4XAMK97PEO0m5djoOxp5JcAlVcQZwkJJzJKEdIibLLy9/gSzVvfiASZff9S1
wBsUHiD3XhWqDtoxROF+3BnN6fpCsxcO+h3CWJ1B0imJtiq3g1eXfHmXC+5v+MyScZfSeyiPkn9C
3+76cursiwHd5UDTplTlyYu1kmcrY9clB3Y0YgAwhY5dibpNKGdfLeesFoheD+E3bXwzpbcuDHaF
PK5FNJIqKHY2sbqzY+mrnL4YCK1SgU/AZmjIfUNfJ8shQ5rImbZw7JnO9vqTz59DGChQaLCBhk3z
s0aSY13ynRD3tAnTo6fv7eC5C89Zse+aPQlT1zwvLDl7DC+WnBx9V29L3yjl8OBDDK7ob2V9IisM
ATrEp755drW33D9hinXjJVwMsCd15Y97p/GiNrxs8A1MDVBa2KqkdUBW5PAuYxYSHnvAvfmeXe7c
c0ZFbGna+mNceeoiL5ecmCHFadowlvFGqeeuAvlFH4N1JoM90HS09+RjnpDymfQS1NDbZLB9Nd3a
dBDfox5bVTLDFxkgC+pTzKRiHrxuWHnWM0WQG1Iyyj+WvudfV/2wSgDolAnOFR1LnKuCZVF8/aaj
0232GbYl3RXAvwJaWUnzjiEUxk+lURWkGxVgZIeEcAD1gKUfe9NGkkm6kVprYw/+3cjkty3SoLhZ
cFVTsOwfn2RyHlqvjCS6luTQKh1f82Tm9pZCzUj1NwV94VEIFZDVKHl1dOle9V8p2JgomRrGj8GA
6TMVmWGNizMlZSm8EWv/8e0ssJ1UEkDGT0cOutJVc0NxQ1piaGzD+wkO3CJE8OSXuttFCdSD7ZFq
hsgHSArJVSH6XasVFG5LR3fOxmjMCMBbBoAdKqrP1lsJQ6PocxJzvhAJgMxUJ4l5hoXz6E8t3FER
If3x3heLTc6sU/quUullfIDrjin5gkNlpUeqRiYczfGL550JXynvXV92Ljq4fMXJSXDGQA6tkZtC
rGy0K1GqIxNA30E7W80Cr+m0Afj72AlgNF1A6h0fVLoX3jCytSYprTQWyX/uHKn8JSSYHt/ZZgpS
MU5tew6bMyU54oAMvVlxI/SFp5j9qI5CbkBAhPUV3+HiIfRIsWJpgDCDmkrhPY7KK0docL8t1jpm
D/LFQurnhQAGjIFRBpHwUFX6ke1056FaKmrOVoRJwv/7QpMYw5JjRiJ91qGGM44Fysf2ClePdbfo
VJSnsnkxlLuGatj1ozPryC4XnlyPVFUzG+pjvEqwGQmfgJO4/q/GucOTpTnjcvaNq5wXFp29JrDj
wnmiWYJf4POuRkGuGJHN22aUidq93J+hssKZMU40FGcXqXBKnhI9lIV157+m4DOhqArAZhLdB7DU
0Qg26MzKe3gIqufOY/y4YcIx30v6cZSPVDt/V83abBPSJTOqF/ol1x8D+PiMmYA3XoY2nl9wdn1+
/5RZy1QtiB4KFUi+/dhYTOrHsAp1XrsJ2r9NI2cefY/pUFrltaO+lo1MUTPQrZxshHRthOG4cFqs
b8fiWOm0pbpzE+yNIL3rmAwob1MjRDDwa6yuh5Sp95s0OVX2U2Gkt6KarL7J/R0VShxHA94gFChw
3Tuot8q4K/QUVb1Hgj0mvY3mlja10HUJfxg/wjs4Qzxm1JjJB5OSwYMAJ9rGM451/CJmZVL3ewC3
r8DOKrSqhK+lDCF59Mb0twQ+PopTdV1vscNqdZa8VwkzPKQj7n0ndR0cGs56gDbKZg4XO52n0qaT
6Uuox9KG4UG706wnidFKW0BXxqPZAC/p99EwrMz0SG2V0p/YF1HhkrxfxpMcxZuOkm/hAzfhOMXe
i+GutE4Aus9tigR7/1b3SOn4xdpT7mnix9FfFhrI5l1ioyeg7WvlXUeKpcrefdm/Cw0mXyAsVvzv
Q/ikeo+2cm/rCXM3HXK4DpXqQ6xlAKqktWweSucrXBJOIn+L2jugaLmcID5MgWEQ4E0o+KhmqPZd
3Vq0LwWPBSStSf/V5kNA4cCP8Jjsz+8841YF3SJvqp75x3fxHulQ3fTdX7G5U38V2Spjdj6ALlgU
Xcszdzeg8BPBkcbg2o0JAqUyj/QN8hJWl4JdO2FQTORxZXmt9Get+ALZUQ0TNGfMzs8B76tbyZoq
OiLSfP7CPKnG0SHsiUU92YHMusmibeqIphB1Gey8668LYwUnWM9gf5j9JRW7toaLIf9uM1FZCT7i
lLqfj4INjAbRQwpsz32VUGvtIWgaySQBDcN5Lz8m3zzgsX9LP+T76C/3pwKLMtEN5CtgPZAd59BX
xc63jG2K8iYRRVv26yY8ixJFiowtmUrRAKqmTNIOkN1E4wqEpYzaUmp/S0ILSdX3kLEvpzvL6YmZ
mq2t70XxYqTxmVgvQRlsdWZNtBCNcEqXKYDqHBCznVooW59cWmaa4NMw+tV1ozCXesGeJSZCP8RS
JpFDP7ZS6ip4NIp67g4Sn1xaZ/D78VkqZGD8BRs0HXr9cOOwSToQLQnFvCm9ky+5naIHxAyjDRVD
CpDnRYX2nfITKT1JPEY4AbSsv3XZkaL5YsNp1gRC9ao6gu4VmZ/PJtCVM7/Uekwg5QQqGpn2lr4V
kG9c39VZv0qA8J9lfuNlLgKFVoZIN3Ht8GAL0h812zGoudaBRMi2df9hn4CJ6h+Q6OZsJK8Ly8/l
bDqvSFOGfaa79vktpbBhsMgnZyMya7/KKpR3UDZA1qIN69pmtrnFiO8y4EbmqK8ia6GuORcYImek
6wZTm7JqiY9w8fa9FdYMwgyhiCpoJCrtDj9QoOOcvFC6uP6uU1zn7xNFTxvYKixUypQwqFNGyc4k
vuho1vd+c7IMfzWqDCMO6V707/SxW42MMuaDsxK5QCqdUyt8LFII7OV2Q42VijLNXbxKv+6ll5iK
4/VHnI1d9YtHnOyHpQxZmQw8IpfMU4+kIhI9ufqIG6CIY9sohKd7ceXsoQCjn60UQB8hYe2/eQ6o
Iyk3cwftqf+PYzMeoo44JK02wg1DvKMdC0jVscCm8mbWsHaAG+MuVvu0FA1mFYTT9YeYvYAXzzAx
OKo6JFLIkM1HH506QrbHNdGVub7KR0g1zYjoTDpYGGpo6kcJ6OIIVkqmFbjMQGy5A+T0J7lAWQKQ
KV7k7DlvScoL67nJ3h0YiJyqB4ujbyWOiC2II7197o4HqQNGmJwC42Xwh02TSxvj1aE29UP6Aa/J
9QdWZq/sxQNPYsQqycomCvQQJ1zSuezW5NQJ1t+vmQ1JdgEZtISogjdiM/tToZwUfxFlqXIv/9w0
SwP3jiTJH83kTLWSJG6U8DDIJ5dmMpmH070FNN2kJ6N6F9U/uEjUcbMYms8lVroF6R4FcFVjQPmz
xRhMTcrr0QwP3EXMRdZRT3ghi7OC5+v7bM3lADrpG/0yzDK/fV5JN6Q2jwdWUuBr88ytwzBL2yW3
xGiiSmFZpy6wv4WQKyVVf2f4zl54cd1+BxQsJSfmdzqbGeT06JpnL1e+1Gg5ON4jJZ0YMqJa2YXp
Pq7eOIC3rg3zHezH8Smk8gBwP0Z3Jz0mpsocChFmf1PF0DVJT7mFgIL+1kZ7whqN4kmQMTIEiY4W
oIntEyU0uGOLGYlRv2klpl7MbCXsA1Mg71LlMtF4EtGCDoIClAZEuDHuJiPA0QKICJB4E0dfLqCT
8kWD7vqWzt7oix0Vp+riqnVkEVndsKNAEHSEmykLevx6v77KbHtA/61qYqO0O03eBqbFMye144P/
zUJ046HdIu6egFgOGba4AZ3nA/yCfqlkRBHldMbFb8JnZ1f9Mr8j7q0vYr1mL6yDh8fPaljTSSTh
+Z4puaNGMqUcx6bcBDdJEO1JBdoO6XV7RbcQK69W8W3MjLvl3nG08Pwr0dsrGgOFG0iU3A6uQPs+
pl+LsNZSu2/uVhnwaMpEFTqjvZMv47gMCaV9FYqaSWMxsGStucCUZ8Kllaaztx9e2NDgwxBDM0y/
TnajseOoCg3iugFYIOk8HXpzvMcN7azvMTx73Vnk2Q6N8O0QQL9mWPu0fUShdsHXzoYD/zzIH4wR
XuBGTdbp8QE5m0IBCnEjgf4Nb4piC9bSfDbkNUBjJgq/eLCD0dIY1n3AkP/NSKgEVnDBrs/F14bu
2BqTwbIJq+Hny2F2WRpKfkgoVO91Jdng9d1gl2Lf4wC2EpLGRUjQnIW7WHIa/FmJFGV+731EG4qd
76qAcvkzlUCjOQMhC8w3rTpTrb9+P2dby7yjooNCUAVhx+c3zXvd7m2lDw/k1276jBV3SVlpTwxU
4oqy3jbBQ1Ad5QjXi4mjQohrlo1jIX2jOLnwMGKxqSczTIsjTxgMJmISAIdyYvahW2Pl69WovWfJ
O5X8VvohKtNp817Fr5F75whGBZh18XSLqAwRxvzxAEiBC6y2Ajpq4maM3szKWI2SA5hHqjyUeJJi
IcqexUNBhP7fNSbXux20vq4CwjnCNQGei1HBVb61P9XYXVf1Lje/aTvGAWLdOmiKdufRzlLXlvxC
Wq5Izdbs3q7v+lzYD2OYJehFmJub5nZDSYruJmx6X24wfQE4Zhw5ST8r4wSvLzZ7sZijhq9XB66o
TSIGGWYKs+qMQHxhjC6QEAwMGZ2en0jGl9Fus7bUYbgBIQRk46bzlgZU5IGfpB8RSm+9waFJDcUp
39Ri929e7J+FhN+5cKcy5Wzbc5LwgBlVcfHdjvNTgqh+hRTaebq+2GxqQuL/39ea3Fq3G+y2KFnN
6ujI0Ffy9717LrsdUI/MP1XNi7gy1sCoSQ21EWju7NgX5+tPMduQhXIZZn0mf5gdFbfp4p1NirWG
F7C5bazdjkD3MJN6NTC/TA1sRY1Asl5ail2xqLyk+4buUdsza2Gnt0n/ZCj3xfCTwrEXU0lTAY14
LzFSxw1+Wb9xi73rqgtZzCwY6vKJJ8fPzZq0sZOYcD3eWFG3Lga05oYfhsXAzlYxGPQivFPp1+ny
r6J/vr5fs1UUur8AzGSR3n9Yhov9ymqym6hm9WDYtKgFw1fLkFwMML+KdpS+tOi72UEL1e7H+mXU
4droF67f7MEh59aJ1m1IsD4CgotHCPNQEElgfJLsSbG/lK6z0zMb0nlwEcHffXRnDD9yH7jeyiSG
Le6SuF4lNMmv78ScyQEtg9Av9RxisImZNas8UNsojwVeGQAqsWeZb7j/xDj/qvmDZSPco84AI87E
3NbdUMW9pgWHJtkB1hJnsWs2UXXX1OZC1DBnbPiwlqYIvL457WNWbZzYveEw4O6cqVeIRp5z9tQn
LPf1/ZuzoiSdoI5ol1KqmRxjPehRkVGtgOb+MaTi2VAqpg6fkTSUgHrFyMa/+WIXK4pXvzg3riGZ
am2xojsedfkFwlyz28twAXQM8S14yPlt/OftJjm1n3mWFwx2cIjrvaS9jfqdhkdELlLqlq6DCCim
/h4pApnbACcZ87yfX6vx3VJNbDM4wJ6rFBvazBUzNzmRZbsDHFAel5gO5y/gxYqT4xgWLnxPJRtJ
R6JrmRC0H632q6MwfORWW/a1tDuAC3xGiDqaM6EZKSh8DEthyOwmXzzHxF8lZq5mGmICIgqh9xy7
W6164Ap29sIeLy00cVVcdUmL1SQ+4O6pTIAP0tJ3MN7mEixz1qhcvNHEGylq51FS1fmW44tSi28J
ZgNqYTzMcrQ+l0ZeHpzJDYxbOUxqm9ogHQq7FxhT0B004Wg+icqcIr/myTs1AojhReh8/frP1qkv
V5/cxjBSkjJ3RRRlnZXq1EL0zL6a0Ff71VfaovRpavp70tv1dZd2eHIxNfJeN5c5M5Q+IWoX0xbA
1gvlKWMIaqkWuHRuJilYWIyRrLR8zjp4hSyH4h4hKWGMm++uv9V8UPDPwdEmWYddZbab6GAUqvyZ
lfBGVIxIhBTjmKo/ariso2diYclbsHPawitqE+ujJ85/rI8DjX+RviOFflNQtUp2pWArltq1ams7
hTm5mppUBcjXcH4UxTtJ0kpTy5Vj7MLmOUZUpkGCs8q3Eb6gziIkS/ky8UbHISSvQQqKn1Tadf+m
qUoquBppsHmoJRMAUTU2kK/5VzsKFzF5Bb7QmRi5CP4/mPgxcoRZpBRycWayoG8MmLL2lI6HHsI+
c5s7BwGAWlh71jfi8BkUpWBuTFO4MAJf1Wlgz0hngNvxQene8k2ph4pebdfvde8Z+OnQngDci8IK
/SqGyKkXFzQhtareXn+i2VtDVIVD05HemVKrmFVc9JniAQhNNoTq2EA7XXGWB3+3eKRmEcmkVTYz
3aKFY01uTaJFoZX4lLdEgKu+42Rq8nfjBUiuwCc3yoso6ICe1F1m0OvnXDnRB7ajM/1bwGzX33wW
dEami0y3qGahPfTZvXZmoVdWp4YHM3oPAWEPxbuo4ae+t65UHyKUo8Cf8WVAAYGBu0ltiRl0wpfu
DCjSHSFi6yEeNqgTLsEqZm3oxbNNaw2S0lmBqdFsK/IVtjtoX/ijkCbRCmgepGcTRsfqRVbP1/dk
FkID1k2G1JNpBXnaZTPGPHVSo/vISIds1ddMvQR7rdjxHTz5F9GUtdxCmnNXFigshiMgy6TD8vlD
xFLtj3rLolKAwggIC4Fz4DK6g7Vt6QxoGYIuxW7AbnRxvPZ75Z5Y/Pqbz92Dy2eYBAL+6A16olHZ
aJlqBl5Jy5rLKHVnIIbcweuLzTZmEGOjqmkZ8O1Oi6gtqBnXlKlqcAso9dI9FtV/wxBgNzfIV4gS
ccpK+6mNYwQ0FiFac2ZIiGfalLM02ZjytnZxN2iaXHK8kGBAnySTN4xR0SbMVym9C+A1NM+BlhIj
aLBrRSVgvPq57hM00U4C9SKaiYsx0vy2XDzWJEiShjitdZfasgZ1BvGKAQtX0B+TSkAzeJa2gDzl
DetEhLZcMJg9AlhlVTUthqym2ecItDINUqDpZBGtme9a6Vh0R9DJGVTR8UnEw6IHbNbJXd7Eewo2
RrZX4HZAwbt4E97NMHI0ux+jodrR9/SJPmz1VkyYoJ5+Q61DgDMWTpJwVtMcgfsK8Mo0ZKhHJ86s
8q1B8buWLSv3v2OR3+g+EefxAYsWaT31iP1cbJ7M2ihq9NhzQ4F9cEo05AWV69miA50HX+j8+kBQ
O9yW9LTv+3X6llYvNYN3C+8roo4/3vefRaeaukEcwQ5o+x9FWPp6mUgn/aeyZXxkq0uPGqRwJmpM
zVLQMBcNXbzs1HFboxu1vkfNXfO+UPm6EW2Y4CSQXW0BE2j1IjY7t5FmZ3YXdqDauxvqV6J7N/I3
rv1tYRv+NJmEQlzd/7JqfTaZQaFIZS1aIyRIBBH5YL5qKkRLvXaXAmHVC1MAVWUlXddtvlETuie6
fHv9If40IuIZHBtWYYfm+7TrWeqGMXhl8FFUTNQdpZI6OUrjK+iqqIFcZSkUnl1PFU4JXJFgFPv8
zoNBW71VenK1eNPayToh0JfyHQeOE27Sal1qP6izu0zAIlsccahLxaG4qCsUVpJluV0HAIuOwjYm
fnAUbXSiJOr+OVJWUTDcxIybRkp+a4F0VJ1HTY0BKnLtYMYTkPkgg58pf1PBKjYmGl4MdqT/olTA
t7h4UmHbLp5UlWOiCaf7gCaQyoqpbVG9Z/iPukupJ3tNQ3prqe4yEy6wLF5EoWUg4rlJjtCXlh66
ERuUdGeSS8IUl1IpS7rlCULROjHXi0X6GRjG50Un58CNrWpw8jI4IBV77swf9IbC5qSHv1IouoIU
3D1UVQ4smf2b7j8QuAgEHW1KChZUvGQTxtePWj4XZLg16SyDSbVQ5dD8cyYvRnLiaT4bLJ5WaJEr
tEtNZdqsKyqt9+weXsnYfWECqUmhVYWSA4xws8Pb9/U7NX9jPJPGXb+eH/Hrnyvb6B2iZqlS9Pt8
JnBycR3VTcDM4/Agkgg5E0UAPzFgYtvHDbyrzHPrUXBUKxMIwKkj2hOYU/wIB16coQGJ5Qenj9Ex
8m6y8JflHmULBrVshRae9A7Srayqm0bvfuiFRec1W0vAEN2a2XDgmt4HZrbechJ8nKBaaGs9lG/p
YKFN95aWb0P/ZgHtrGtn1z4IPIMOWWdjdbccmiiVVtIgpgSTdZ1A3AqpR5nuFzP5P72++D7/7NLk
jnddbw8J2nAHwEn0RUBk8GyMAFeJGIy7/klmkvnPi02uqZS1Qxx0LAaIjWvqlCf+QYClaYvI2g7c
dk/33le5Nks8FbN3Ff5Jh4gTQiV9OmeQBmqW6DX1kSx9FrtOv7qGjrLaDMoafdN8CQU600qEE0Zx
bER/qKMTInw+f05eFW0QUik1QvkGtoc7yXJ/jACGPfPB0m/zjB0WU94uHKsVkx4PAecFyBhfOQcl
JTh1hxwlt6UC1awB+efB1GnO66q94xWirioVzraH6tSQKkTZCPeZbnIhaRraDpaH/mZsEakSQzbu
XZCfbIjBumfdfUykVyt6o/2RK2C30XYp0Jmy4n5jE9+JAjeyzuuEn2UX/ur6CdL/jH/YVPQw4ceg
/6/akxA5MPrBLuQQiyuna8lJTkMVrKzKXvlRtdOaXRVBhFODLZa1kwfpYP4wSsGDOcbr0YH9JHzr
E5g0UPiGbrmG6MLGXod/6wmEpFTnDbAKrhIek/Ql1BEGzPg5AfduOMOzTEQeniKongTycW/W3xKv
fKhG5wGOBQQKrYVXnbssCEvYRFN0R6F/nTgXrVaMstFyqIfzb35erXOwOVb7M4aWz7N3uswf7mw1
Q4hZau6ub/NHfj2xnZhsoQmuM6dsTsNqn3n23A9cIBZOBchpRUi/oW+CasFD2ptbAgB5eAnrcFXq
9qrWpU3TIG5hxLdEPZhPhKYFEtJRzphI5ogSUAEhB0qq/FsTcjXAZBvD6DcCzXDj9e1W/Ac6aSfV
5xaeO/JO4bALRgqIK7FJFswWzni0QyBJhb0fNPhsaspFODaPwYrXPHCYRsD9xS9mtSuZZNApJ9Ut
I9XFutcN4Oo5HbyA6tqwFBrPHEkGbIVuMb/xpSYVysA15LL39eLAmK2zrXN48v0VLTPRUSVRo2ag
P+Rq8b9nAqC96TFTSoMojoLFZ/PS104jJW5aAPqE4G2IHuW83YVgbnGsmo7CgXUe3+XuObGWKohT
FSLyAJaG6c2BXgEw6HS2WB/HTO+bsDi4jr1zbXkbqdlNVmpbGtwNEywJXH6++lwpyTZq1/mAWw32
SdPcVZa0yWEJURHaLuC2ZPbswQjHnzLdVs1lqEXW9j4EZfxPzkMxbNvO3fqy8tSZ/lZPXmvZOqjQ
qHmUXU++/hU16VXWt+tCS77IrnwAukD+CdTdi3Z5Xa1yNNDKuv825v6v6xdkppTHFnzUa9gJgQj/
vPtS1LejVtj5gchgHyH6p/hQkCncRkO6CwJln3mvhgM5ZlMxv7I3ewfUqX2jw0rnt+FKj6UtNawu
WEiMZqjBeC4mmQHIKPh1Xf/8XElr6GnYOLkYi+qgqsksVAD1n4Vifx/JGXo0bE3UujrvqCslUZHy
FZKEg95mN3oXrtTmbmwgbOzqXWlUe83P77AEj0rprgV2VClvKclyoBUPpSM3uUsRLwBpLxf+9wCh
FABQft2Cwq4WbOEHR/LEHrHbkPKIuX1gMBNf2nppnFTpmB98SbkzyuIOT2RCCSnlKt7mxVCHR7m2
iPSDtVzZuy6EaktXSf+xUN87FGvlxkLpSrtNNP/OV7SbAaQvfP/bFq+mqHeOGb9jXxDegX8lY8hI
vk8zKORSgKfp/WhQGnLvIvfdAVvu9gp5F6rjSEakybsPN3qgxVtKWmJGkt0ZImcfuu8lWpSwY910
kLYDXVTKVeLWhyAYt1pU3rd2+qpKDeNXHQNjEi03l1K/BoL6phXJlT8cyqjZeOoiIvnPtirsUv/s
5RTL5id6ZHpgnxno1deF+6B3uxJlAOmUVmhUbUx4aPuFZspMY5WUFbEb2+FwirmCz8fSyxqnYxos
O0DXT25cy+vuoQNWAV21CY3yTfXLiEhoSZoZ27ofFm30zDt/Wn9yXdUGks9E9rJDTPmiP1pNdlvq
L95wb8J/Yx4Hm2kFb7tgI2YXxTrgPhEwwad9fumiL3LEhZz0ENs7EACqZewoEEklBPLOHaJHGqNd
rrfEITVTJhCq4f9ddeIX9NpCfaNDskvpt7DNVGJCQzCIISXDHDHMtdffUuzc5GZ+Wm5yMwMzGXU/
t9IDZRjidxYCDE2F4voqM8U2DhBAAGBi6FgDhvy8l1ZbFXocqQiReV8Mnar0S8mgcHYemTsb6hXd
1KZG52tRil0czD9ej+oOhOIWLDLq5PXMuMytylPSw4D0jn5kB9v09fq7iWMwXUIwvsGZoeJNp6g7
tW/h6imL9APiV9024bFpbnz3ocj+Z2AKPJXwENKX1OGi/3DrF0WSMFUSN25ZiMKhG22YMyXhY6Ze
4OQp81vEYNffbO5sQIwpMLqwTdBn+vzRolCS5VxjwYBaDNQaUb9LdHMFQPX6OnMfiRMvAHcOnk+e
VERapyubPMtSEYHRF+Yj0Vy9vsT8q/yzhPb5VSw98irb51XoE46NiGxFYeV/78LwhaClAbYH5hfy
sc+rBJARanUafrwIDaDWoFKwVmrmuPPvXft8/ZVmDAVzIfwSREQILE0WiyuvaCqXXQMUKXnwMt64
BMkMC+oQyKMkuvh2M3v4acHJHda6bLTyokwPVGGAXxHZM27ahwuvNdNF4YhDgQozK4Mv+hR/1Wpc
KL1O0kOXP2TKXXGSXuvnWN1Up/hveIV185kUNe+W4vGZQtenZafWnmiCkbQYuillT2GDFCnz31vS
IpskRzerrdruAhJkP3nVU2Xhpn040IkR+bT65Kp11pg7vZemB9kGhwBfw9HJbiT7i9/cay+aCZxg
FSTbOMMR3YDorfLHBkHdlLnuNYz+Gx2RQmkFBxj6SESM1w/aVMZL5AtAiimUksYCLZ5mSHSz4sQf
LLiBCjA5Wv1Tz4g5vhnGm1o/N/nfAyM0vXaIGOlEPwB8R0ZXmaes0YEuyepiJdp8FIaUx7b6qRT3
GrJIHTKJN729LbX6pvoR4umQqLeeim5H4sA+w9/utcZa7r7XvoI4z0vXAOCQkERhbmVcGtiZPXW6
AFTwmigJTrtBdSPpBbKP6SH/yWQ90xnuuGLqMHyM/9ZJZOB9BlDar5olSqsZ70Hni13F0BL665MP
38eZbpUJH575MlD52HWphIodPeXFmzV3fy+XmvjCIh/VNutYSkwjqDu6fz2NagLe68dlzi5dLDPl
01OCqiq7DprHqBOk9tK+kfw17WB3iO6BGAVtu07KBX2apTWnpkmHV8fzebXx/zg70924jbZNHxEB
7stfLt1SuyVbsiXb+kMoicR933n0c5W+mYlEc9TvvEACJDDgIptVTz3LveSeEgdD6dcmNBY3LxHz
htd5/PwVL/yS21FOyi7CRIvQy008d1AlcNkNrwvzv7iA328OY3Nr5dVkGZXOawG34a7n1mKZix9s
BzqN0ydzKbwkOAE0+T9eW1GoNatUDuW5qm9Hmph5eI0/VT0dxuYnvldr62rrtTl/y6yb0H6q5gvy
Sfvr09RFPcbQUAfdnIGxS+OIthhnoMVQRHu1e9XX28HNEAIox8ewGPwEI/ghW94UIBkFMIFa0Gj4
/KsqjnjRbRSmziCPE8AGqJcffwjd6jXajEgOtvKjmHSkQMf0Qr9a4/tZqiCQFO68VKiy11eI2pp1
epKTMEjqv8zosNZP4+8MGQzRLhZxMFkiXzCpkxtU+9K1DlK6JNOEGZkDCh5ngviLijHImCJr5Txk
Rumq1fexFAIaR50m2tT/GOy7vMZ+u8gOSoS0X+KP451KKtuhttFdLfI1AEVHHQ5ydhTCF9Z6a04P
Xf0YG2oAwLdlcmQv0Te5VwKD/I2GRo00XszzmC9JqqL+WgazZLngOHihOEQwgwFJhFMbkD56w5ii
/IgA0kjm/DwBJ0P+DVIek8ZfjEutpP1ttr1PTYZKiJqiQmjVp3IyuJ1B3GoPTX6PwutqXzkLtur2
E0CI2Lqjn2ihALC06rUcuihxuGtunNKh9mv5BmV+Jk7o7N+Qn9El6m0IMzTEmKJ0yx2UoQZX6Wl1
uF5avw5tXy1OU2chwVFcEdDaDDUOeaU1HAF0QPh/mXynTw5KQywQ3WDaodaaXBW1ROdpOfBxnNo4
gSGX459vYBZ6kGCp1DT1RsjneQF71DjFYxSAwvrCqM3H0c4v+RHb6h9j+QeWOOOkA3XG4LIjJVd0
DQcL61cV149GPSXh7GNf6jdx4crdfKX09WHM+rt2Xf8Klf5VyOt084tToO8jQ/ItmLKSWyXDFwZK
QdfAdkm063/MxUf4vDaxfwUHixRR9jJLr3r4qzBDf0bP4/OjsBvgVN2GBkOLUDc3bSg9rPRs7jkI
K2RBJqP6dMoN3BziC3eFONl/HDggbHCtHJhpjniOdyWNFlH/VVbElbRW/tovZ3A7IHVEVYizxpdy
vFCH7r6XTi2PMAK587bzuUpdZg4yCTo8O/oIjN/h5V6sZ3ZXMSF+ksAS07ZE+7aq0xKXaxoH6itt
dNFAb+8u0rYvrbKNmlhXWeGSkCcr7JtcJFwZOg8XBXL3MhTycMYYzFMFw+bjN+po6NWLBESHdQDu
FssJNNMaCQ7355turylL6v/vSiJFf7cbjKHXtU6zi3P4gr0c+tjQVL8u6Y3yl3SbWy5GWLXppi0G
oUhTus3BVkB4Xdj5u5cRDTaV4Qnbn5H3x4fQ5WaeHFktzvEZ+KT+GtrMp5g+HTDaKX4NiYs/naUd
8EsqLuWCO3xR03y/9uYHWMJhUuREL852chWOGXKHYN6P0YyvnI6T2XGcbpf4hF3vQG9ScQS6bPA1
uPdLtfpOk1/IqnaT4vfPs0kM8FKM0snkeTS8zRnm6JBD/0IOY7COyuKls4/ywvww6M/VX59vhd09
9+4jbOKPVrXL6sxKwez/XqDGYfutT/8Jr2FvIcQIyfpB5DDp3dz4aSmXkjpS9RF8WQgHNFp8QraJ
CuTzV9oLdUBx2FCKSn9AFk2Qd5s7HO2hlCynEPCfWX0sys7FTZQi2uzwRbpkWrG7GqAf9FT5gH+U
bO2U5ACO+HJJJp9JEggOOqBEm0mrhXrYJa77znIWCCPQrzYAJ/DIH1/OMVYosEWH2OLkHAz7Wjht
ElydTkFEpUQM4sK9sZPvsx6sM5kRifmHepzSmhYyTXDcRutIukPCOteNB7PWoTcAluoiKWwvLGDm
BC9EtRz4blvl4WYwrXrMq/yMbTBEkBulvIuE3bNqB3Iv0HOAVVzM50c8Oi3G0KNA5VxS6nhrk27u
yw9PsTkXeWplaVryFGwivDedyLdz33AeTFiofZai73WjyS7/qOgqQS7XbQAy9w7wmOyqan40SJSh
HX4JR/XGpfjzsYDSiWGzAtP54+cfQyHiMmvFeZm1WzVDsCN+bgvmOwW6ZgBTbKPzprH2Mx5TIHmW
ChsnU7tWDkopywgd3tD2E431LL2tR6T0FWxq8665itfsuW+Wxym5H6PkponGM/0Ebb65My7NzHe3
FDZhpP7UIAxHP76DHfa4VtSEHE5LhmmHHfEIyc3cln6E70J7/O8Ozb8rbtsq82JmYyrLBLk4mJQn
uUNXWRA101Ujg/7/77Ei3c90m6SHhuG2S821OqRyx2JA3g4EHgH0LBiMfR7k9kAzSBJTxdHHNZES
2/yKfTfp8JUhpFEXdcl1RXtqweQdTkKsuBmkW+2qrK4S5bBGNyM6nrqHrAu2lzqey8PVhYfZCe7/
PgzKNpuoxJGVp3jlYSA6cFZv5Ofu6Truucp8qRPGpsm3+h6/u0jy7chVows/xv7y2E/YOp4Xf7R2
FGGqJk1xfu411dXnwmN306qv29s6Tv+btegBywDTGB/rm0S6GaWQsxblZyHEiLWUa6hML+Hq5TQv
s0uJ2k6dDCjq39XEm7+7y+y+N/RwYbXM+KIX9mFVXphGwMQRQqmAogSGF2sayqInChW4CRfedg8M
9uEBxH307gFSo9ClNuKnRXO6KgMH5EbhSs+pFFT4rf1Ac/nzrbQXHN6/8GZbF61d2XrFejjX4aa1
yi44sDD3EEhsK2+6tHP2l6P2IjqIW24T5tOsaKeiDfEvGTwhOTpod9TbzOVJ8p9V+dyWkf/5C+4N
6PhF/11yE8Jb08mcoXCw7ZHWYK1+tMVDAjiYkp25k7f0R7NRr2tklHre+fO1L73tZu9mnRMhbyuB
lZySQycZB96VjI+mmqW1hxrnC2SaPl9yL9O2YK7olqg9/wT9GHBkpiI2+IUtLI2RJKimgzBwcdAl
WsF59o8Q2xx813LJG5RX6rdehRfYnJ2x/mZeTA73BuyM9KkZLb45bhebDVamS2qH0f/mBQgyV4XL
Yaod2t4b0fHswXJ2iXwFjKsN+0O4vKij9qrFCY6b+YWtsBe2iFdU/2AfBdX+49lyDKPMk6Grz2Np
HHO2HdwI9MyhPJaX0ri9ig/papMv4IgugLM5x6EcV0gf1fW5k2zU4fuj8BaJo4eqep5TBHCxS5zK
57XD7Lx6FnV09FyC6y3NwSfF08HYZnl/4abcS/VsnbyZuxL7ERB0H3+Aachnc1Wr+hzlHYUXM8lF
YSjzQG/epIMGNz8x8GTV8Y0kZRE9dLjzi/x8YYuqLLNJqrg4TNgxjESRANk8RpdGg9n3TS0wD7UR
1C2yEWCMlXzCzfS20MeDILVVaZAUOZ5mj58v/1b5bJdnCufAjGBg/0dlxM9fSHWoVudmtr8vbfZY
mqip4YmtohCnLRgpIxzV/zAqCVgUaQzas+BAmJLUknYsiMB99Tp25aGoDdWl3yehs2mAtWH0L/cR
kuxchvEzajGo0yQmTp1MCxyR0KJ4bGSvcCKq0aREMg6I/XtWZNMAC49gwmljXop+Yktv39XURAca
GoiG6MPHL+7IYacBoK3O4JjD9ok6gjSsBEX7+W/6Nrr8Yx1m97S5ycMozz6uA2lupNleVeeBIqIZ
/9aRmLBbBapWhvbesUr0oxlrh7z+CaJOcAbNnkRUrfwInwlRYOiYPQpgMfC5pvefBTMgHh4ah0YF
f2LP8fWFJxY3zZ9PjKIb5hqIWDmbm55BjloRgKpz5jhf00a9i9enLA3auj4OjePrUALs7Fs/3k7l
yraEWjaqJ2EsF3W3UAS9CtIZJBIBvxWkmkJ1jlqoQFDNcT2+v/Cw4o767GE3J6ZYbGOlCK3O/YyT
2TB1ntXIgY7xqjRFX5uo9ossO0gpz1HhKSE9AbdzoTNTqN3UsxbkM/j/1ctCPUgBrApRtn4IPQWs
cTob941mXVVoan/+1DvhFu4b/Qf41Di9bNmjxlwsMyPA6mzZ2Fa8IFKxDPhVNC5Cz5+vtHPPflhJ
fOt3SdMylU3RDw0/j3VM1VdmV0l+RMYhn58A0MMq+Xw58Wv/8TVEC1TgvGmEbu6ROipSsyh5sQGj
YDYFdkWYC/fHBVOWSzPHvcLY5kRxnyvYuOJV9vHdLHs2O2kuq/OsQMHXYKAeKjQqTa2m0EwOKpQO
RwLHl95mvDZnJbdGb1SeZvytQTEIIek6GYNwro4ZJvFhc2nCv1cZYZ5Gk5tOCM2mbUvdmnt7TRj3
kmAV30LmBpKN7Xm23orBDRqjNDtXb7HQGscRT66edHj8VhG0DpxMjnmnPejyqShvbcjun3+ovX3x
/sk2qZ9qd3NpaGl1RpmQXr9KcEm9I6D5MT7llwhFe6H2/WKbXTF0sVxZQ1adzeaRwRICkILUNL5+
/kp7h4oT9QZbslF83mx12chn+qjgBWPnAbgPAd2EMgLF4CKwaK9Hygp8VBrGQhFhE9OlbjTrYrKB
4XTnuXxQ9PU0LLWrWMJN/dSrv/UuaIoH0hWlD72SdOK/eFWBUFQVThkIp487X1FhOGPPxj2tCBVl
NENIVtvkPzDK20tIaH7935U2nfFGVuvaDCWGQvE92nJtrfiTopyQSHmOzPlmwanaTmq37cDVUk//
/78mvT4uaPAZuLpu9s04tqNTdgAICSVN9ojLEq+Zko7p2vG/WYlDin4rDNUtVlmtYoX8V36bqxR6
7aJfBh0Qv5iLOdbeLqUE+T8rbdMOpFulcapYqciZfwo3TCp27BMubtI3T6htLHZQyBCqpzS4tivN
ythRevDpmkH1O/u7Y+Px8U3GKyC0nmmRYJIE+zn9R9UUVyofdQDxUvJVkfzMnq/ysHTjBWXQ7Obv
o5wzOP2nhiXAucXioBcpenseTPgsQ+VOK8NXtv/ayW5TXEpHdg/b+/fYbMG6neLJWThsqPuiY5eU
f4mUeAWCgbKCK6wIh/5mXFIvwbZh6anVL7Ye3lQN//gt0belyQLST35DS727Ri1oKF2tAdDFkhmu
YBSoChYhugZOAp+fvj/LTcQoG9CE2hwWtfa7WyV6tJyveZsGq9F8mRs6cJlCg9P0lfhQ93OQRd+N
qPYWYaGFO7sEmC+TgACIJl2CVGjxoAobCLUMeL9+ya7waHKBY84W5tf68AXMldRKQQM7ZnEC2VgQ
RsoO8XToVR2Xrs7vdAQBpfGcJ7FfFKrwdmkjYKoFPBcYYNLjHM/uENtuYd7G3TFLX/qGZgqTp2aw
AgVDjaibrhdSubr/qYaRp4LeKuX26ERPU6sEMogEKa6+wQoUmWCGYrhQMJqM4VcDPlxgtiuEsLAn
xYuKq++OSYI7M1kDkPBS/Gjlq5qNRHrkD/Lo64hjFrWXJeEhZ05SZR0ijLcQTZGOzvh7wi68Wisl
QGHCKtl14voee+mYIaYHbw2744haXngDUV90cgnfenJrpMLXwblqY57HVDAKz64zeUAphyIuerWj
pyVyXIbB+uD4/OJF3Xvd+IL8En0E1xl/D3XmxdoS4BTzMzXrq8bRAsvMLg3ddsKsoxjoozp0AtCl
30S6fp5HOepA48DJCorEea7ouqBm5Mrjr5AcWq6DPo2uhFKrUfaHi4XnTjqAGoIsKCjAWLmrP14o
ZV+ajrMAOrIhWvanPiKFnxGReCbgZjOb8RJqdq/5wYpcnaLbRem9GTMqQ55VisEQLlyvDT3IncI3
9bvZvkMp16xdWbUx/YSlUSDanZxmGvNO0gQ2HeXPI7+2k7J+eJBN2mCvbWXFUwnlU3lM2UGZvHzR
rPxKzHwmObtqxtlrKW7Ev2RwkOMK9kjdiE5rPzdBD1N9jIejvTrnfPmqOYUXRceyvQ+7oIQUW/sW
Ygv1lUP6M4vv69J38xO9voa+DKPASBjtomiWwj7+/NV2rhrGVtRvGB1xf24h1o0+x509CsSaLYQf
UusORnkp3aZVcWGlve3zfqXNxzQ6O9M7DfiuEj9THaJnOM0PER34xFI88tqL+IS9zPrDu22+mrqk
yYJeIwFZvmGGm0Y2TaN7ATxdZFOoLStO/YVYaKmBJl9r/cGONDLtiOYaQhhQjMRldVHTYG8vgZW1
hEaOTmm3fSqlNsrGAgRCXibSe0vtrkkIDTyUl5NkWt8+/8B71xI9O0awyKigtvh2db67llRpzUvL
xO8OXtpSLa6B2Gle/U66Q1R/0SEIa37vTIh8vGqFp0O+DSV3tcFyfYukxavqY1tfd5Cqi+l3hhI5
kEB/noYDyqnpcJ7OeXNbUExPeYEwOCMb6x883ANb/tv8mTtn0eKv5L+1LOij7yZKKkk9337+gnu9
QoeUnkvXUGDubSVMWiPqS3sBmJEw4sh4jd6hTRqI3xYDkaHuXXp04v+avrtKnIfeQeYtGQ7JbAnm
vZg7FuPjhYcSwXiTDHx4KBHM3/3qa9KbZKbM2Y1aDdjxzPGAMCXFfSQx/10FQ7wGaxavPUODmyT3
hEwA5U7FRv38UfZKYIcvT7MQ+DKt/M2jmDmM61ldizNWgLluug5qVOp6hd+jT3oAjrIovRn3IiGw
D+reFc8kDKZCxNelxU9U10aTvgcKEWpB77x+/nh7qZsj/MOFDgkz9G1XVa9bY1xluTrL5T967qeZ
fV32dJeBCSSkPatxUpyWwWceHynC6RBcnLfuNXZhIMFABDPAOG47nMzMoicZ6SsB9mDE60e1SYpY
o70DjS98Dc1Hp9IC28K0Kp38KCrRC/0mTxf2zF5g+PcpnO1U0urDAipZV50x42QXJN1D+Ha3kvib
5Daf/+x/LmbhbcNEAbgbof9t7PNuf2bMH+1y6AvBe0HkqOIQEPtRdxLHIbx0HP6M/R9X22xBeyqi
qJEriAItuJYyoJMfzXfclBlXepqCDb0wifzzWhMLmpDsYV8x2BYP9O71EFxLxnku2fPao5wIi2TE
QRHwiYvhwg+JQP0fR/3DWltwcKbWNI6nrjhnne1nZurNcnkdMzsOkYkq5hzye+XmMVd+/miCXJVo
qNDvbpqfra75dsUMIcdrjc6nhVWOXWe+lVbe2n+NnJoJKio7Ff635uDVCYGUAiyUDkmSIllmHyQL
1IOC63SMNV7oeIS/MTaAhs5oI1jI1SCuDfg0TZyTodwW2vh9bNTDPEbP9lRfTXrotiT+Mj2QVidd
njJegEqvuzZpI1NxaPV3K0gAzGr1P4kGSnhQsKDMPZnHkvrZ1UZguG42OF6upfc6yPohtvgBGEdY
o2sQ03Bx05bcCxE1EhljMcoenTYaE/5qmD6kRibwsZeDPRmLIiA886EGySE0vSaRiuMHHP98OqCw
iNaG4SZ95SbzMa/uneoZdJSghqMyE2kEV95idqKj0z9E3Y3KZSN3tMORG1ADFZdBC9ieE6cHEB1B
QlnWzfo9uVU1ZL4BFmktdX+xC3fRLFeVZDwnHkUqXVgVkp9SoHc3ckl9NL80eM5JZel/fiD3jogg
uuHagioT99nHHTtLqYNzNDuWFNOWRq/WQbvy48x4HjNzqI9WeuHi/POKgh32bsVNItID7LfCquaM
DFRxWupzHvlaoh3/+avtTOU/rrRpJHLvmlq7NrybFQKvkMluB29wLB+JaSKpCDlW+FqY0YWr7+3u
+HgLi4VxlADiomokuB9/1EWKYSjNOfgj+e5mpHEKTCIQ9b85ra4xNH4x6m5jZz91Of/aFaqbN+1V
Uv1glDc0d31skhI+YSx0nIfkkM0Njr0vMQ7zEQfVkJVD3LIVjOvFWnyGgOCq6k47082mijYWAzq0
O8a/Zym5qgzze9WAMEktb0jqQArVIKEiBTJ1HPgxAFB3899Kf2FT7VRQ/ADACsnv8Rmhavz4A4Q5
EuIFB/Zcl1/XbrgtDLDt82sccWjT2o+724j+gZaWXjrBI05nFxB99Z1L41KYFO3GPz7Fv0+ybUeO
KrMsTY25cJ7Vov6Cy0qVEFqcB8z1jLwJBgz25L8ubLzdQ4WAF7KHkLVh33x8/UadZbPXpPwcMXJq
k+eGUr/vooOG4Wabd4cuCt2uIOfFdJUJhBxJRykgy2inwGhkf4DeFbIro7W+cD/9Pz7Mv0+2uRHp
ma7DmPFzrIOEXMYNILgo/p6hOGO2i59yGfxPG23B4CFhIGA3QU4ItRv7whnZmT2yRWwVfAHMFrhm
mzBQmTQaR5kn0abSszFvp218RqXneqmHINR+pvR4YijtQZtPhp+bKojGMdDi36Xzo5TVrzFjtMYB
+6J+mTSEW5iuDf1K1yczbGATSuFZ2vQbqcBYwsLn8w+8933RkYciB45QNGU/ft/adpo2GW3wRly7
Qm9KwEPyzNOWJqArAVhuDvsLO3kvc3q/5iZQ66HQsKX4xy8yQE0VhxxOUTiIzFRq7QsvuJfHvF9s
83EKq1+K2DRzMYIhJ+TUEKSZS4mQ+flPuXcbmNT/ENV1Rt1vLZB3GVNkYNMRqnhBZYrw4hKOuuOI
Ae96YZ3dn+/dOpuIlMInH6bByM8tvomp+GAZFBd+PyGKfdHcU2yAbdR591bb/rYypRPGIvx+A7NG
ugDlQR3+gaww54iiAXm0vCYm0z5ebOHvAIkseJvI9whrU/7ZfDlaCPkwOAtINCk+ZKinsEuEGpKc
/AUxJzODQjoiqhAa1930WsR1YEXztWg8hMNrD4zk86+7u4844Y4qW3AXtpiRuI/app/AYQv/E3Yt
LeImoyL1TOtCZNvxp+HFDQVukEwWg0DfxzOZ641Uxhr9hmSAFRcb50QZAtrdHs59njQmJ7sB/Flb
gYyavd0+KTNm2TDTQyvzKIW5cKe18cosRhZ3+pIVclA5N9EUfdOL8S4eom+WRRMjGq5LI7zQYt37
lZi6OAyzYJijQ/bx0VfJpO1W8s1ob5o50rbTK6PgMX3hbH/+Pd7k7bcb09YQKAcXTZGyJTjlo6YP
g8lxw7GYKYDoi1NQjpJoiWdX9EJ9ldYJh110qRezoVEfe+JaIC8JuQ/K6plRPcqXYgaMJxjJNIzB
QOmfsFbkKHGKEWmdhRfiJR+UvUhBqxDzDmTMGLltdjbuOWM3D4AQw/x6lA+yfNCgessX7iWkNnfO
LlAzG88ekMPs3I9fo67iZl31NT/b6c8YqUc0nYEZgfZZGCO+RJpzX9XttbnQ9k8BZCz4W/cHJrop
oCJhDAlcYoHW16mHIvsi5J+NuP/SQiSUQwf2fvgqRLXIxN3IVuFh6sc2xkdeOKxQgNfgp7TwoEyd
G8nxle1XFixHOrpoLh6mZDw5awyBLwO/LFv3PXeks/iFoghg5GLc1eGPZgqQkfVGNP/TwjkJ9Gt8
B5hCh8+qAUFw2lsE+dfUHywKKB45N30n1a5xthSeMmqNKtqtNT+JyYJeXvep8YQkbIqSjkRbxHK8
oimhv2L/zWvoQP2TYOkxEMyq79R1pxC7gsw+S+NJdDFUq3XT9YZKIjJNb4huc8X+Sj+oZY4f1+ZV
D6mqQ94sDZk7RZ0nFJ2V5E5gYJYw8tU+fxzUFmG+s1beSzD4a/kwS8Y559CaNDBF26qz5VtHyY9r
FsRZcUqS5Dgw6kHZ2ijkM74LeFGdmloJJPMxhPkGp5ROCkdt4Se1yuY7su+U6Er1qOVj4OSOt6T5
NWnZpI0HF4MNKX5tbP1q0PqrrIq+jIr8tUyj+7iwfg4wwszRr2hhLtLw4/PDuhvLMVQgJojIRr7x
cSfabZmkfaSJ6HmPxCjvajXxdaZ+waEnWPvvYhBDnwqBTaJXhJGVxKg7ce6kdTz+B+XU3gF8/zib
A2jEuSlXAwcjaR7/ZxYTlZYLLont1qWFb1N2c6/W69OsVUE9zJ40X3eIIhIgLvwye1m9UCWjfaYh
j/BmtvEua7CrqYHAJANlT57FMJM+FTELiTrok9SsTD79Nfnr80XtvcDwflGRYrxbtA9TdZEjUOZy
CF8kGe61BsZbAU9UfhQ4UVDZB3kmg460g+5Ifpt0Ypthu+m1Q3qg756s7Rc5Q9SN+SBHLEcphcp3
maJ7vXugWwtIrUBxm/ZomPydAMqf2keF+YuZFaIrUvKO9HBHV5EoH9sbu2++oQLWVb53KmbNWyPn
tXQO0UDvwUCwQb4zmD1QjR5oAAvAidAU5z9JUUUs50OJKFEmMY2bE/K9OaRX2aADyx/G+aNDkQqS
VNSsuSiTZzeFc1tZT73e+BqJGnlu3aYuZdQpH+N7c0XPbX0a5uJWm2lwaCHGI5hkN/Lh8y/x1iXc
3mLvv8Tmrq/hApeFCNGx8ih05OmZqj3jUqiYjc0JeAAsVKPY3kJU/3zpN7rlJ0tvM7vSGCWuT26h
Lip8Q7pDqdFdteILGv88jDX/ytCwQ9TAdaKYkh+FyH70TYryQnuJxuzW1n8rWXo1STGM9Ks+s48t
X2tKUbt0rqX8VyI9IWxIJJ6vQmasUnezOldGSnPMjiDKY4v5gATD1YAL0MLHlZu/zfT3Ujce7UzZ
RBOkuZNbz66v5Hh07fJv9XZCyAp8hL+u8tWkloeWVlhar+40L27b1m5kMBfXiME07j7/sfbKJDG6
pd0L848e+8cDI2vNEmbZDEdNEYJlpDUivWfQx3YTPS5A5J8v+AZu+vPr/Lui8XHFNWlNpdKHXKBy
aPbK4AOKCJutEK+Ps1IQ5As3QpZZTD0uK/jvBsh37yv+/H2AKIxpHKPpLY8DyiiiNMFpCUGDlM8C
l02LJkKDl/ZTqMaMYt+aXpakeGrePHz+U1x6FhHM3j2LOXRLONYpwUou3c5o/KHwyNeSS3n3flBE
oQadDJFTbu6oRo4lSY76/IwlJXr1qvVIYHKQKJqHS0FfdE3+/Lj/LrXZTk0fSboycuqd9nqtvhbq
k1oX5D/n0qmvqeTWMKF5gBxDfqm22P0xoedjEmyQp7+ljO9/TDkdq77mw9rU+3ES2GPorUC+MC8/
dub0QBvZm1sbcZCO6J+6KRMrVa0OtRhtcqxI7uL1wZqaYxKSGttqQY8OppCNGqn1RUFdj9eof11G
qe1VvXAH8SOCSgOhYVNZ9F02DSnijGfSB65mBPXArTDyJVMX19LnWw5a194XerfcZjPodj6toUW5
V0bPE11dTQnuhSZvwainj3tXEBi4KEb7AVw092UYDJAMq2BqC7drmNI89PXqy5WGAia80E46DOpB
4td6u+BVr2wUekLtcbbzK3oSmfo6r4YnoOaQQpjsgBbtQNMIJ4MpVpHaudMkDC3Aaog6BU7nnL8K
ItpsA8F2U/2BAzkym7b5Mi2JilIxkV9cXKtURGbGrjimjgyB1OQBJpe8eG7/gqPIz2izhOhTpC/1
1AvZjrhRRK++Hkq3nd3ewL+geQjrk7hLczJmIOAIhN6JCUzfa3+RpAhcLSMJRSuYEN9R6lXVT5HE
kbiC79OSF1FxZIrjhThVQd2t7Bc7I0vAl+RWJMhSfd83Z3HDlvR/BNBp+W2mLzYAJSOJ/ImU1a7p
nmXss5e6K655vKgySPYRC6EWlzRfXA2X9sCFLbA5pEZfx+PgkCT10g1fHWM+cO0iBGqI4jv6iXMq
IQsXU0CIhvjnq++e03f7bxP+q1YqoOIR9CRHLC6QX8xiLlpX78a8d8ts4nxGSVIOMNpFd6zt73pN
7KOifKKj8vn77Nai78/vJoqn+rLihUlnIGpfjDD5tU7GT4OONUri1yHEIxwQr23957qWJ6d8FNPU
Oe1cTZQC46mrXlFc98u08/q3Av+mBn5Yta9ttnwT1Jce1oQ0vJIRSnl93csODRFwMfTFgLap5V02
Dp0PuVk0Rsy4PU+dHTi2dDVV+cFWs9OcAncADpik4bfvwSJ/E6eFPGeuAjE5XvPsIJBwg32rKfha
g4tYw6vPf6FLAW6Tk9t9NoeyE7+VSKAuluXIOFnkt2/KuZ+vtds8cWyUkFECxLl8OyvDzcxeVrT+
UaGZfRPrbFp74iQVvYVSeBNQCps0g9nlwng2wbAEARS/VLD2G6ltY3Si+GY4U6zFSfQP6tn2BXI1
Gp6FbL6IUzYNGYcpnNpRQqNWfkk5d7dN9v4dNuczrcZRtkry10WXYTHhDccXagfeR31FtJOfzi4t
T45tH4ljF5Rdk98jbnyoQU1SX2XSS1TflfLX0H3Nk9TNIGPaTe+i/XtLQqWD4fj8R98d4gHCgx0J
QoIqeJPrR1Njl63I9UnpIGJ26/pLwg4xr9nKkp8s+lHtQlSjL+HGdgAiFoRxim9oMBYIH5GOvLv0
xzKWiVLMsNA2KLpHMcNJa4dR9BeJYySuek5J0a2+kQAzYqAsco8LL78b0N49w+b+bqPOiEabpiZf
DPwuzbri1BmqV8EZIsC1ywt9n4GbNSsGRJqIsvMNANGIS2yw6+sLT7NTdZNKIFOGUDxua9YmvNYU
XWky450p2c/z3+J6IsqAEpfT+qpQvfapuSQ+vPcRPiy5DbWmXVYSsu4io6CAhgSrGuLHfyxIwcij
/6eYKGLHL4ZXqywv7L69I8/6BurHYEHBWG8+QOqMhmTJBZnfnB24Y8VpoQEqIAUiVUFZm+MgshOj
/BZbrZ9UjqfP2F3YL8Qi/GIASCOnkponIpLBH9ImFZV4yPcc0vYHyJ+GWtU5MfY3uesvfLGdm4rH
xzdaEPx4ic3PV8+KlDQrN1Xan1SzCKTUq+07erlVVgUzfW5NvRE/XsaIrBz8SL5Xetp0DnjXh8tp
9E4CD3NUxV4AXJiqvInNvztROLXE/aCRG9TVcNLh8HYEv1QpjzSjE64HZ04Pckk5T3sTiK+hHZ0S
N1b2GUblIQfOMfCBYHDMXat1D/8BmH53h797ws3vVeVF3cEgzYR/Me66c/FrrKQDbRfAUMmsX4/x
44Xe/w5alEzi3ZKbK75fuihnBvbmGBrLjbcsX2mzXRvqs5weo7p7FAkiLQ0auUyIxVx2Ws78kq7R
YIfAPaORKgtfw0tbZyf2fHiwTeDtcVJH0I6bQlP+qeiK0tNxO+sHgi9fR6O5zmZmRoUFjOZ7rut0
eb0B2MhoeFrxw+wld7FuY/Nstc4vO/+JuUCgJ7/iPGVIm185XfHTVp8atQm0CMhbQZZSpp4xnQRG
ntfUciUIhSk2HF5LehESLr0EWqOVA7L2pWk9cQUjnq/iwVFkLxUpJcxtryhjb0qrI9JCfd7ekoNG
VoIGMXeFqf8q6vm+XUIXHyQQm7CUIS/AWcaYMucE14D4uf4AhjjkUTAkD2X8ysyzGASJKedwmlwy
tMkn1cLepqcDTyQqXkVYFuUBf02MWTp8WVl/yUMm6uuM0H+7+sCCIgCOQrgAEQuMG+61nFABhqlL
jUAAOWjR1dmdani0nYF8e5MyBxYwp9KnsMEd/WT3PqpQVCc/8ZASUwZKSnptifkCOXTsz6lWBGKE
Zd8JqBu4NgQALQ+OfNXeYAQsWhGynL7m830JJ8GhpBIFC6Mxly4ETb5YDEOLuy55VqMHnb8/UZ9j
q/SyLBRijIwqh1FH8lYGcIXasXQfFSOqt2MwIvVvddlhbEY/WddjpHxXB7gIIqPQHyKKqiXqfdPG
EKJ70MIH+AwW/7Oq+oEZ1zremOrfa3jKtMptrdlTJvpay8uFvbx7rDXcfQSmX4XZ+vEqdyZVawUQ
/AxOrSlPoZNcizqPmSja3nxwqdbw2zMOF5bdjXcoYuMDDBCGFv7HZdsW94LVwRKAOkEUkdzYZKeh
QHeFrxQmohLLsLG5bCS3vzLmm45MEkN4+bgyE6wqMaMVMwLSJFqTmnFDEGPvirRf3D3zchQx43LH
YS/BZFTx79KbHkAOFMlsJ17acruk/zYkJxOjghohTCse7qLwvOpMwSi4p8y5AecxtuZRDBk7xfJF
BjUYqYcXr2iZpvl8nThYKYEeDuu3kcb/4uy8etvGujX8iwiwl1uS6rJsyd03gp3C3jt//XnoOZiJ
GcECPmRKJhNks+21V3mLgm6OYPUrf/X9u7p4UCIrr6MUDB9trldT0/NpKwm5EXCpqXgwNLRUhNvU
ONDj/n6lCxULiOj/VprF+6gpTPTKOAQNnAesR8oHAsd5oGyIt0xXv1/scv70x2qz+kgvBHBjEas1
tMmhY3riGyNaPzzhwZUNk6bJNKsdvX6Cw+bl45Xlp+9s1rL7crOzM6SD1DNYJeepUC2APzRKTu8l
XsOyLbOVBQEL8LmerGh5wCf+fu0L5BkOVqDnMJzhZ6Kw+XUPyJmU44/M+ZUhmqqdH7IKs9lUWraD
Z7ed74wEWEvFQ10DwzkxZNVFlTF2bUJICQPwPBht6AyOJijSDDVVb1hmQ+zyiVoJ8K0O0/FC2eSq
2w8vrX92NUtYeMOv3LgTBMsO60fMX0ylc0rl3mt9EJXqtexuenp/P93/7nC21bqgsmIz5+ViF0km
LkU5lmm/Ch8zrS1lfhUYNvDySU1gCscKEUgiNS0BEkL5mFqZxkaXriYOF4PtH899VmFqVlRJVcBW
moy26yexb+1CRRcF2IsbP/bq7irj5mKmAqSUBBfKiTRn9odgmMXIIMuFCEzPB1YdrVj/CBDh+0/q
4tb9Y53Z1jWUMQgEnGv/H7weEIs4nklX2DhXYbKXt66GxikDTnL4OQutjQNJEHMNSSCymGZ0UuMt
jmoGqqR8GvoQpluRX+hkHgYVu5+UkDgX39+wfnH//nENs3eJHhxQBp1rgN/KVHI6vao3TeI7E7Il
3dIibpdS+5vAEmF3l0XrqShENQIb01PbAn2QjVv4a7viYNTlXUgHhPSN9mmM62td01Ydjc+UB9mQ
9o6ypMH8lxnVYlB/y8sRoLkW+w7qIiWOeaDBq26lA1low95lbipimMT5LQFYOfvRmu6bJY4u7RWA
2SkJYY9qb9AcOeX5GIBtZ5pIbePdtsI6TuMrB8gnvuivzajjAU65ZYDmmW1GvRoVqdRkMPHg1YWe
3LXSgXQMYBpUd2qGjshi0y+DwZ31yprGNf/O6dM9TRLN+o+paTdh0Pt8QftXzWNXVs4oiRXwDdOX
qBl5FkxwiUveEpqX/f2bvvhpQ4TB9BbKljUPlpnWivG57T9TlUo5Dt7UFaTqICeksP5+rctfNqRv
0JzwQP5ChQ2CYJYqqMxJ+L/sVs1I8p4wRyf3p/U+kNmjyz+AsCcPEBBxu9rA/cSd/fWyWFxHJ2Fy
c51912KRWN04tJ/fda8KjvLDDP3NMPaPZ3pLon52SlOAJbCanDfG6EZqjA1jRZtsJh5/pBDQLQqA
idzlS+h+W+N9nVp2ZUWgqR5OjDAgtHeTVPgwjV2mIIyQO54U/P5gQbVLtA6SdJ2hqG1AqebPmYJ1
EYVup2sogzxarXLyScNNJncT4IZqaUB1KE+naoe241lCnEO8kTl+/tlRU/On19/KoNwrxicK9RN/
479nxmZq+2JvJNX7as/eyB+bFi/LVj+qGR6QWeljPnP+lcmMYwDO5LK36KJi6SfDSol+9JR0gafc
+sDRIYrl19TWLtiHck6bqoJMCrIVtFe/ntPBYNVnwEbRXk+rXbPIVrIU/uapKXz+gTi+GBEK9/S8
Ei+8m2qtCrDiVPq0PWx1DjpY74ivT4pTlHNjNe5FDZ8MSOiMSnR9wtDhPOmYrfy/bJk/rnv2DRVF
pJtVOeXYDJNT4REhKZ8gSIyaGig0cb/fNZ8EzT++2QnrYmBRjqgHmgl0JGfVRGL6plFUofrw9JLY
Ly/j8ublpXNennaNE9k/Xx5GG7MC2+MHw1f7jvrThtZrP4/O4vX1cNjeD/bv45Xuhap9TUH+uqhZ
ktVokhdqHRf1cvv28TAtDZ/f6bmIYPFw8l0E0fhR2/vn/Z5r2Pr2+v54jJ3G/qm5jc2/Grta/7bc
4/dPC3zBhSubyKemSu6uq3O4IIxWIfa0Xnp4k53RVR3VqezKkcArZdvsmLrF8fYDUSNHdDhM7N41
t9PPaHnb9MVtjR/Cevqn6Fj26Ap2Zd9+RIuH2IXR64ZLbxEcx3XmALxwM+e0f5WXr6atrbTVHrkR
7pcOg4PEptPagfN8x4vAOHGL+o9r2qPTudkm5Vdy++DbKAPYmJg76Kg5wHJ3sWO5lB8uzr5u6qTO
YOeOaKtr0Y7c8iZyMU53ZXu4B3nj+JwIvFe6D/bPK0/w0qsFHYngnkX7EAr1130Z9kkWjXGvPii3
8V75kR3i++QmerRuChexgqW/K+6EKx1m+cqac60TpewE2Pes2f9oX+Rjvu9fjKW0fjDW9eK8V3bD
TfUSnvR1tmQCcAg25zVzEubtVw7z2Wn4+VVDh6JRgNreBKb+eutZcS7bekiN40hWrf2GQKf6u1S6
URjpmMPp+wc9J8p+robUIFMl0QDNZk7p7R9t0TKNdW/oK/1Bu/UdZS/c+svsxr9Nd/VCXuob6zi8
IGm3D25jJ/o9bK/6Kc3S58/1ecmWofCyDXDjX9fXayryKMQJo222ns8elrem8RZdM938TMPnAYwM
g9HZhD3WtNlTHfS8qY2gko9V+46eJNRjiZHSU2kegzZ1uwFMBWJFYvzYgk6qxF9Bp+7DLHcl9FPE
q+IKl96xgbg/ysAQkUmxZ3dtdWiWjGftKNTxohZ/1cq7UZ5UvULLH8DONZbtvM/7+ZQhvmJcNxUp
+E1/XW8QlVAZGkt/mDwEiH+E7lvP/gWQz73bvxIYO/vp+w9rPrz4Z0lVEiGggcACmPR1SdGvowSf
K/k42THIo7eK0ievnjhjYBzIwoPo91khIvrjwsw0JwnNuyGN70c6AkJ3kw3rMQJ7Vjz54X2tMOb2
11qA12vr0bHd+Ua0kpRFmJ16kJ7TKxOjavn9Hcxzg3/uAKk2GBEmnhz6rOKSodPKng9oqTGyg692
jgpiwYssO8l/GNFjlLeur9Mb3uSR6TTTZxPQ03iv2h1PetmYwt4f0J1p8XXR0Z0vFDvMfzca/YA8
WmpRDaKxPOBovEP88PtLV6eTb/61W/T8Jn01ZmVzgetOMKWUmcV4VHmAGaQ8xojnktgu/zC7cKfm
9xYjobZrHVNNmPueuP3FkK0EvFvQVhSWtW8ty6JaIio6muhwpNEyzxW7k0rg26mbWKdaClzfCnHQ
fbGMZ6NkdIwsZlI/51q2DMrCrgM8le2xT10rO5gF+J/slBZ0/a58aXMm+z/vCV2JyZYRkdB53PbO
la+WSmA+6CtzW2+yQ0Am0Nrl4rnYYOB7OC++f7pzaPR8wfnuHc4xSogxC/qb+K5ZvJUbYznu5YXu
Pndu9JA8+Lt4Ia+vrDprq/7/qhM1YHIPhdPydUP5xbkb2rjAM0gBsxccBXyFuvNTaD3TvPMCAQ2D
R1N9F64+32sLz4KHWElKJJmCfow83C7CcDO5OZrHvjqJ+ugG+CSd8XMKt418df5+6XQgYnHvqBkC
gZuluQkG2JpgjvqxF/pFoxnQE97VQFpGiU4X+ffZKkA4bLH9seNBBe8MpXtgQmNu/PYtAary/SuY
tbz+eQOUbQrkFZQVzVkSHHdmVDD6MY6Iumw1TKOUZznKbI+wbQ0T32CbXZtBz5mK05roak2kKrSQ
6cTMzkerpomopp5x9Hp4mh6c7Cyww/B9eg9KZfwKy/LdF+p1qZVO5KFY4iX36ZBS4pPioSLbN6fM
wN8pPuGv9Vws8cjc+HQJx2pf5XRNfAyqMqgh3z+pT57KLABRMZD+IlDHvH7+4iLcRQfcMfSjzJhq
n48HDJsqU9/k5i+MOGyAgKjhmg3TIx92DzT59j2l22AM2zNCi4k35efVlXphXvr/8yzNCUJApMDD
cYqaf+Q6shdVPWrt+rGBLTNak5dTKy064OXAhMX2WQrvB/+EKzjWAKta9q+sf+HzQZSQs0Rh/MwL
nX0+maBXUa+RX2ovaAUg7XwaKJZGO9wOH98//osrTapszN9VOpOzbdNKyCUkyVk/dvIW5YkJDABG
rOEIdhLrqF5jpF7YpTzVf5eb74sqHQyxxqnxOAiHTtiAPVeDRatfUea8UFOxCmbfHGhIp2jTTf/x
9lrZ6nIz4KZqYcsd4URmNqs+OkBR+F+e3r8LzTOXQEbn14gH/ZiSA8c7Ncrd3kztLECJG8+jwemt
9MqSc6DR56eJ8rpkoXCPLupcr6ZomxACkKwfjfp5EHDZiFYgECqFAstfxcC2RfJV/Vr2P5cR+mdZ
lNVkNGDoG35e1h/PNK1rrx8QlX8oXYarbrAyFv5S+ahW+ub5AIZ1AQtkTW5cXNkKn9jfeXwA0gIo
WPtMgmd7AWjTgPSpqj1Y9g0UBPtWdz4+PlTn427//Pz8OvUM3rePOAtM5WXs/Lyy/sVQIH92AGVE
5WRjdqYFlmfqsRXrD9K9fyc/ZY/Br3Z7vg0eiqXwWq31aynDhTMUaiXJPsEcv5x5ylBGZSelg289
WDu6zJnnxKBmf/bvMhllirSa3WvXPqmLSyqo51j0IGC5z6JdTC7WZF6iYxSYbqzJbpHUuireZeuU
yOUp4leYHnilufCvOSDJyt/5J2EOzJAGzBrhvlkAEgu42tiX6Q/eO43L7j1/qJ6aY7nx1sWjHNrq
qwga2I5estxOfiA4sUaHYNv9HK7lTJcCIQYsioGXJ32Ez7roj+/bbNOO3mZGSb88r9RF90vd6mC1
ncK1DtpC2fpH6TVbCivyUnNpvX4fRy4lpsiz/Lv6X2TODqMMsS3UB+EWN8Z9tGtUO72XVuYtgjK/
zDVJsnH3/ZqXemKsqU+KKoaqoAL0NUpC87RimpcEEj1atbVkd9HonoN8Z1SS3QtLZXSNzBVOgrJB
/Dprb1rtBo4bNeerOhxr0VW7Rw/DTd3bdMLPTJAX59pagJ3fimhGBNrZLqqNgedHHkqbujK3IDrq
qWaTKR6WRYrC2LKpVj7U5/cQzuaEUcyieKkEjZNK99/f7Zxy8xm//rzb2Tbu4vNYqxb5YVmvvGwl
WWtPf1Xkx2AESmw9evVNF7h5fSuKV1PTKfGaRzDkF3QIzfKn2/3XBz1IaWL2ba8fGYOuPVRjrRa6
QKS5CsKZXvHaFo9Q9MCaHGksrQczckMTWYuS1kMuXZkNqhf3+h8XM99velpLWl/rR824DdL6zsco
dQTQxOLAU1vy0yJDbmaVDavsUZFU1K42YxmuB0aIhZk7DRIYQ/ETmnygoW6/k3heCdlkieo72C89
aaku3vpMd+PWADaCeKAWrcsyBCLxwxITpF/9tb4UjWIz1LtslBaWZ22uvOxLQYV9TF+VVhVDrllA
Axw3ZMhLG8e0WvjDvWJuyIMnV9cMvaMyd4eIducwIHeaORpcKzRRr1zBpUQHI0vaVFP2/5djJkaq
emklFABtUW9a6W7UFonhOeNaB4+mTZ0Bz7PL4llkXEIO5vjWXZoXiyyT3Di8doTNRt2f376OKjPT
PsbO+Fh9/QD7IgPWg6HE0Uzu8vJmiA69JTt9v0BfUzXY1CjdXIOkXoqnOCMbpNC8Bnk+qdPas5Z0
SaMds+wQohlf3wj6titQRQZibh317PnKE7+0y/5YcI76TVPPhDIY0o0t15OGGoC2FhuYxGwXdRKB
/s7u4lRfpuUvsYcSCSg89TZWZO2HcXy4ci1TMJnveLY7hndkDkwqZ9+flOWxdW4F6TgJ+Pc3ISI2
7fC7ACnvK91W4fUL3i1qcmb4LrVvTaovdH3k10KUie+C5qAJqytXdCkl5mNEdYIKi9pwtu0/obeW
oMvHslQXGSVoowoTA3hhWuIuQne1ij8k49DpDIRHtOVR9tPA9SOs2hUyGvvVwpOuBcZLjT+TzE1E
gEia7AFnj6kX8qGD0w+qtgFPSCCxktbp885GZpg5mSdnwHBurLO0AnqYOmDgtxGGpo1ZuC2aTIMW
rXR8gr3iRdNKF/vJrJQcYXyrBLc6H+v0lAenvlh7ReRIpnwlyHyWRvOXTN9dY6aDD6Y+z4i7XK1b
qdTP9HbCTe676tHfty6UrkX/w1v3ZztYpivBte6qtb9CW3Wr2eND1LiauqmtVeI5LbiXSTJt60HN
1x2NgLAmmG6yPXBjZKIXUWBr29I5awtanxQxtrqMTwjReT/zd7F0x/f6UT/AbBaW/ip00Ewhnn74
j+G1/NC6tLdIjLDfxEYRxfNZqpCPkVSOJalC6amQrLdGWm6LJtxIMtiJwfshAQ8Ihwp7iEy6yaon
0VMeNcxuGIAihDf+xuF5JTUlTiv9pu3kTbtHjRjM2rgx+mYvd8lGb2sswUT6nsICXwC3qRR0LlOH
1qSAbHG6a4dw0dUVsgb+Ih53Wt2dxr5wDZW6Jx4es8Jy5FFaNRlywvCLFa9wu0L5qTPI1gl4Hnw7
sbZ+Spw+oYI7dMsQv8Ihm4Zs3TyPsJCNYDloz1lMyh2qmFqgyXb7gHrDY+VhbkIbSdGzt3H8leVY
+VbAqwR5XQdAfkN/VXA6Gh6KMfUi9tPVSHjVEM7rDWmlyYPblBaza5xvKQd5bgsca48oDhyg7r0M
aupUhb6Twp9t5d9EngciFUdKuiFe6sgC+CwVu8r2bow7CDfQcvsz+BB5HbN787OAVfa7JYBeDvad
1y5HE74Ouj1ZeQxeQgFld/qzMj2/2JJuMz9/MTCBYt5wr4854uIrQYUBj2cLwp155UwXo8Y5Du6N
nRfhfroMqi9Xog9doOMtYEyDFmEemgsD+Xaj4UXSqM08hEA3HV+DxauT80m+Ud4kWN4WSy3o96iV
OpmBrFCyz85H7GbQDER+UdTfzURz8nO6znOZY3ESzmIkS6NbjiRby0W3/xUU8l2TAz+A7uFYG0s+
1AB+QRAbhIKxPi8Ve7DgpXd8F1a99KzmKGTdYeuJ95UKu8sYHibbGrmfpFujg5pGq0aVFj5qiYhV
rZmqmbYZ9RgwZPVSDbRrieelwxc7WbgEtOboc83qVwPHKWOsQulYNg7mHZkmACs9SslaYeCRvnm0
vZRr2oWfs7C/YtOkhE4OArD3s+r6o5qBXhgJfuipx1yV1+p4DIUGNIWyakPfjcZHPYx3gXKYxHY1
odkVGgHI7G6E7Lxs6MlcOXsuPQFMTgEFTB3Rv6w2zEHqg7qNtGOtnvT30QJApLFDxRUTvN6CeDfs
w+b2+0U/5+bzJ0A5i+U0yLTJPeZrzgOA1h9ErZaPjY6eUqUsNWhrSXx/1v2DnEqrUdHWWXxv1Axu
i3ZdkSJ4RmtHGpr1qIGSFHb9IumAwVjg3+PaZSDS6QzFo3e/EV46DfkY8bbru0VU9M6grJoKj69J
dR+kvtLtfQ9x7NzfJE4YAyD1LYd9sUq0E8gsp9J+tagnVpY8DXq8prOL8y0p8lAxyG+YRXSyQ0QZ
ipRqq3U64XeIGFgkybbcmDauQ2PxW53gbc1B7m9HfxtKMswiE8HkY1s2k0ZfBWMgP4uOACi/OUQK
cQOp3mRX++IqKdR1p9mSRCwjMxKy21SIOOivmfcol4qNP17C5xz9j89QDmLE7WJCDHkQX6GBkQtH
ezmEu0qXl8MAaMHEFpj0KMNswWvfzDBdQ7ltgl0p3bBHcgT9ovbeN621H24jeJm6VN376EsW4nsR
Fo5cCkvq2K1Hb88MloWpXSmYLuWx+LHSCDZNxJz0Wd3ot1lPg7qVjki46CYy9GjvBGv5fEO3Leom
5N4V3dELCyJujNqyiH0YwMNZplbWvVRUpaZM8aJKt75B+ki6/M5mSVQQGBBFvt8q1xacVQdZXZT6
mFp4ZZ7flVaCP74z1JtKPsSceaTqinxlwUvdDvzxRA1lRZrcNPe/7k0/Vb2InpNxzKzDuT5ZChKJ
+kOuPAZeuRTPo+PLRyaFTXwMJja2F5DyLf+Hm56MXTC/kujwz8KDasVNl2vx+ZjVJzyp9fCQpj2N
26mnL8vvkd/Z3y94oSDknv9bcPYdxUFylts68U5KUzthVTvIpeZoDxTS/1DtfVlpet9/bDpE1TBa
kZn+ieLKqDaNj0vCbgzcrKTSbx+95phnovv93V0adP656Geq/8eiKYeNkLWNcezFQ6i/98IO7zo0
jBOb5rQkvZ7Pm0J+bpAfzpFSjwAXYo3ZLnrdX6bhx5WL0S8+bA3THoa8kFfmIAZoSzXaNiI1AE4p
itLj3Y2nXkDWbeZwgUPbkMaNn2Rb5pNaG5wU8adMqYPdSqPWK2Op+R9FHExFK5nawvPyg9wZ9tCj
h2HpH2HbbQrgfHHyIUX6JkJxSFYxbgl2ZL+Io9vhoC4QLQ2bQz6eIPKYJLd+V7hj/tD09SrKULHR
JBdXkptc0CeDGccYm6OBHJYHUnqZD/vGAGuM7nWUV7Y6PiZ9soTWjsx7vdC66CdXqpmr2h83Mn6f
JtOatjURyKZNujKMBvRPtbaE3FW9tU/erSveFrSmYtXrc/dS+vGirXaGVq+78w/81WyTsyIF5qUW
m9GLXc7pc4wOWvZj7BW3yH5PwIAiuRN03S7oW2TNjazRp2zfc0+AOCBuaq2/zeGSBRRwVQJiv34v
UvGp17BUR0KDDHpzHskKM2OX/MjC8beV84ePaDhVwgLWZMaO1/1zZlfRc+Mfa1LR6alAz3RJN2vp
LaUviRSr4wMLiSuQBt0CiQZ4MgRk5OxuB39acMkGHmPZBQ6MHtlCx5I27Bu8eDjYrdrusnxdGfVC
zdNVXY43Qh0tYjXYGXGy6cqFr7kJnsRypN4wWXdb9bkYq42ZC/s4AsRpIoJbKo5c3QxAxhuv/x9C
EkC2Sap1mvyZs2q4LvyQxpVoTYFfqmmkPjE6R3Ek8g5jf9Ssp+93yaV5MZRtLAvIED/ZJ1/jRGsM
rTUAqnsIM7vZhht9pW/lRbpMb/1boMQn8b4/yrfJfm+s/HW8FdcQTBbMg39WV47YT0LtLFdDv5Cd
OnHf0CKeBWOEuXRdOZviw3gbb8I7/yH8Ge0maSmL4up+/FBfiSMIlCg3um+rP/GQDkVbgiG2bBfh
+vwhPsdY4jEcqhw9c7VXoGeWgmiJrVxp7FyKK/9eKHy1WS6v1YFZ+V5BHSzvB2NvJLsOALWy+f7N
XBo5/fc8/qbFyX2QFF0xWMekqidanEVnvEeIZlihiRM0xzHHfOzRihbCXaxeOacutK6+rK18/Soi
SdTF8ZwyO8VVOF2hepOHhS1+Dmq18+n7O/3s8MzfvGpQEjB9orMw7xJ2USjKtMXMY51kyMAmCwzS
7R5JfkP2UM/HRc5cTbKSMptaC2u363K7Rku8Jm9t00OTmptXxs2LIRHtrhgfq+jGaK68jkuDEkat
Eh5LzOMY0kzdkT/ONjGskQ8PR+tY9DKySpiE+bc+bcWgDJYGogdNujPFfMvUzi30KTPFyGuSzrXO
MMfRZyyfar05naPifgyPWQA5V+JobBJbF1q31Jam+KQ1T2Uc2EOUbZNOXWJtWSY++kzDQsif5Hox
wjdN6R/LPIu0SonrdPGqXYhhwfmE2r9cSVzZr+/fziccav52/rzxaTv8ceMghXwlrlLpYZeBN7bs
N8v+qOwPyZbsh8DePJxOp9Xq+TW1D++PjzUg38cJ5Xv/+3i8BuC+tPEQzaV/TWOAonaWFGtWqmQp
LeVj36zSZtdCEHikBfD9/V5KhPHImYbqmJv/BZsKKiqgSAOcEJiHSNrEwaqEvtCKr0qxizrZ1vPV
9wteaKvxYf234CwnRJk+CaKSu4JbKPfrAMmp6Eo1MYXOv1/hv0vMm5RBU9Sj2FraMbB2JGUkY3W6
UiF4tNdA0Vee3jw2VklJw7+rP48vRBJK6ByTf9eIQ+zbVbDT5wv/675UTYdkgIGnNVfuR/O768RC
o3lVoyoC6mG0Hn3lQxsjJwDc1r0VTCpD/1GpzE1QB6Q0IXpmDDoGpGVTjNG6H3X9OujVMR9gxChL
r3xr4+aui1GRtI59uO089NnLAPY4gtSZ6qDkyLeQvyejuojON+KYr0Ej31hddxOnjEqp8tWwcrVo
o4qjk9Tqxjifugj7EHpqwXBeSPXkLHVq+2N7Fm2xk8gcMV+6FlP5Ui+9c8ASOjA48ANzSoFeMwLI
Ukl6yJ5Q7Nk0N8k6O+UP/mu8EdxiqS/j1XBCdCmzYcGhEDKs9MP4atxKr/5j8iwf0jvzqXhL3lDh
aH5VIH8jVxbs5NHbjs/GwbhRb/vfxV4ObAjyKKVpv4MH7Xhe4nu41Zbn7XATQng7SAflzX+Stump
2EfOcKPsi1WzbPb5aXjQPyD3O+mtsZZ2WBM6yHU+dHtksIKf1aaCtjD9xmSjLfrfaoBpla08It7j
/R5W1tp8E9bKLXO9VbfRl8Ou2eZ7f8OLeC0+vFNyaJf6YdgNHyKlx5Xj//Mbnn91GJ6DCRfJ0eS5
S4M4mG2ApaCG6MbGqha1TBPZ+2E0B39YNB62yU5g5QurvXIC0We48Eqx6VCngSJQmM+C549I3EQ1
tlx6KT28FDYUQlvaf9zefty+ZfYLkp3wUxT+RjTF1Vy6su7Zuf+N6JDrQdBo7KeXiYnz9vJ284ZA
s/2RbaNFYN8CpSGkf0Bpd/jvReyO9oO3eCDAE+QLhOcE21tjdkbVuElvmU7o/MdziAUqbd7abm/p
RvTTNwRhDPCg02IfjZ2O3d5lxxwTkxCZCyeQXMtyCtTvPDdIHF90torn1CumgJM2yLv3ikQQrkOM
OjCeo6GDNYIH1CO3h9RubyLfTn9Z3A/MKH40drmEir2ibfn5o3Yz++aFaZpNmQJJxvqkwYiOvJ2o
MS+/j/eRO0yn0mO86N8yl58AR3AifuIv/uGz0FFZD+uJvRK44WJit3Q8SsP9+X2oVy80QUFXg3Qk
y2EWO6ePNWESdDSupYebF15aYqurF3ll8DqWmbNa1fZqFTmnzeZBsiPoUav966Oy4K938R/mzPoa
Eu8SIMLia6KgkGFr/UXnSJNYwOtOoTeXggUdF2122ycPWvc7QOEPUcG9x2ulU+/VVxsUF9qC/y1N
6THL98+h2pttEROgoAsHdvdWPsc1lEQnlZ3Oc5QQ4IOtRy6cRdQfkY2a5GNcJI0YQWYnQCkJdCUA
kevE+dXatf1DtZ9TGyyYaR9eD1SINv7GS8jvmwNmNM70N3+qgwL53fQ/szsCihP8PNtnfhtGma7m
bN/5fQfNQazK4UM4Bm65WnfrZlftip22YdzB1pr+OW0uYKkWqanmmCdJsLU7/QAsS9hn6++/mUtQ
PyBnGK5N9jT0sWd9MqmMArEIe/UYpYOty2g4yXaSnRLzSfFQIzAZnRjLxLsGQbt0kn/SiSDxAZWf
I94GXxi8KPaMo6HgCeu5Yn2jMDin+8Hhhi8RFf+VouNiYOUkZxIsg5TBjeZrpimcDSWPWks/6mz7
ig2sHvTsA2ijZB6E+oQ9EHrhYnBlSDBXSZ6AEcBE/1123ogko+wSMYcWCLmVgDHAqJt4ddYEM3w4
9fbJsx9uJUIlEfJ0d5fa7/cT0DBfDfb2kNuv++fVXW//+sXMCirhw+oVotx2u76/P2qvUxi5tmn/
zuYk3GXJgkUdrTmQ5V8fU5K2TazGnD9nq11lXg15exUqHsCi7Xm8UptdmCFJEtMv0DMY9aqQrr8u
Zhh5rZrVWTkyRVdqLCy7NQneSsshsZ6PrfLeMWhoT0WBfkLW7iPwApHCFJb205V98He8+Hols9tm
+F7FuQY+KjJcBkfnd5EpoU8XaPgkQqmAULXVkD9fWfbS0waWLmPiAISDGdLXByAonh9LlQpUygfT
i2wTVAorSxdFgSxRBq0QtMGER6gp1RqUK0tsbs8m8Kg22iC+bYc0B5Q2vpIMXLoqSiGVdGDyoZl3
Wo0+FLqg98yHfJk42uIxX12NO39XW7DfQGSIBtZ98l/o92w8m3IftfKRVFqj96Brr8zIACisisxz
wQ1VxCExRRCSjmR2zyjeZDLjkXFLgXHl5V8AiHIxsoouNywlMv1ZkTTmUthLOpwSIbk1WoIwM7nC
N9bn3ltAC7VD6dkiO9dWPjp7QElgeJwj7MMGYaEwXByKGw/qZVm8mxKa5j0OD4E7VFfKrIubRZPx
/KCZRoU6P9JGMWqU2BOMh95t3c4hcTqUu+hROsluttTumnV6c77yZC6MUXgy9E7An3+GhNn3ec5r
jHLUSexCfG2SFbAmO1ARJfOeQBPSO8xb3J6LZD2QpqYM7nsmgxOJ6/ttIl/8Wv67jDk4JDTqWDe9
gt2Z/Gxq/RRF63PzE/6Xg5AUkhthoNIqec8Na6fF5XqEa10IuyYyUCV5SnWMlY3bSFeQCQGQp7eA
TdFy6LeddkKQ7HyVmnMByc5jUyfAMdwc8S8if9yVXZZ0dLia6J65ZKDHK3qtmo52jn+iqYz3+QSp
8G69WFuO4RqcFiZsYkXDpy4AbwlXHuCFw48LQt6B9saExf1EwP+Z3BtaoJt1qmEBf8BcGpVerCft
ZqSVjmVwpv5GT8VOwmusxcvr4noMUM1E0G1O6O06fB1HI5cn6l/fha5iBY7er3gESvuWSzfCuKom
DuI1zPeFvAaWpwQUkehKi/6zgP3jhvO0phvITOHYRffa+Z2ZRY35Xy8ujOKpToGdAdO4dnReyHdZ
VOa8B4thkYTPUgwt1KUy10O4GgKOlorTWe3aKrZNOk3kVqNOU83aILjdAnzVr3S4PxOJr4UjZToH
CZbWJofpPPu3gmzsxRZFjbxZFYPbIf7TvdQKeqk3Bc4onjNQSUXG0hs2IoNxeakKvw1mn8VIMb1U
69uquk2TG1967LunMHyIBr7bQ1kuA2+lSQuj/SUJbjNuc7/AfvppUpSmQ9jpP8fonmPM1TAwrqQn
vbzJu4XeBfh2o9/BQFBHvkQvZfAH92W0LFH4AEKK0DdjkPEH3hC2ijMYvhnxIt3K1qtsbjFlUvJD
jHgwh7CeO+hllRwK7UYQqtX3oeUCQJDHBuGENQnl5CFfT2CDSsEaek85CnLtFFpDt+Q9kHUXKGmm
fwCf1bNkISrloeU7FUp1GXIONQH6xJ8IG6Ed1s/YU6wjdG4Sv2c3W5silfdhB8GgvwWauAmVQ5+/
g9/C2eKKhNqlT+7L5c8+uUDXI98wgFZbypMYL0R/i06Sjb0s2urMtIUbyGf2/3F2pstxI8myfiKY
YV/+1r5SLEpFUfwDoyQS+77j6c+X7LkzJFi36pwxk3WrTWomkMglwsPDvfQrKFWP8s0r6WvGiYqg
I+NpLYOSAWp+njzFD62gbCzzh7zzfzmrEW5hjqeSuSlvXUQiEpyubhrlkS2kIEfKOIkUqzDQfFtL
4NoQCWE4Q4EVKtQsz/Gf/c0/LTLMlMOEclaV3Bj8QmKtsJk1imaoXSu4qn1+zT5uvNpIiA+eEmnZ
NnO3OgT1wVdnfrkokqWzqah/nvon+m8fkmfv1O5jelDrOzCJklKnMWuUBXy0dfk27oIf3UJd4PK7
ULuVViBmAR3AGZfnG5ndpYUNG1vlPOLbUH6bPLTtupqtZFF3qluIhO2AagwCzXJJh2M8s9H16ZAp
TxN5pcrFWuv/gizOVbQvmwqBU6qwSrnjl9TjUy6LXs+57URbP/5pyeG20sulI1X3AZy+OgWDTDuc
Z6J5rt1qfxPbb/LdcR7DmJwk0aCderI9Y78OnIL0geLkGdcnjlK/eEwgKjknLKqunwWXxjJlQeSi
VVTjKP38meMqKbDa1Ojvl46t+cYhx30xNCiOljP31nkttsb0xT4O9uXz9FUME5Vzp1oi5q26dAEF
G189cjm4RFCV9nLj7cRP/DIiOoCccxYuu1OlJ9OT4IN2SneSjHFdZsa6wM4od3tk2CFBtzT1ouGH
YXbZVuem+Glp7cFqkHPWH4gojr0SrQMNkmMMoax98kpl1cBCVeyHgXtNCxuopx5aP/KxGmw46N7G
g2vpAoGU+mumBTvhm+bYp6gwVg4GZHS3YsOdFuPCqR5kdU5yid72TFySrf805nc28RugiqsszbZ/
6ungMGWcJujuoaF17/nNEXuFlVdl+1L+M0bdTE9/ebIBs1XdtNxHRb8mtVzZekfzzbjN8ZFzedHO
1Z51Odn4aAqnOTpWZXE/BkgD1tBTE2dfYlLSQ5xJUlgTsvXQjcmNK+fSma0JGQdDR3WDeGxS7NOK
vAlbCkSnSt6FFhZF5asrPSj6XujrdssqPiXmOfS9JTII19fAhcTu08iTalutd0OcjAo8LPrfoDBD
4BMy6f0jRMTrI10oMIMiQ1zndqA7BZ3rz5spU8LW1ho2boci4zcv3TsGpYo7CHed/gCHovRWJZSs
4+0o7NI2tiyFgQnBRTz2eeRci3rkJgKZVpR9acKWrA81Vn7y1oMOmm6hHPf6SoV3Ez+MERoZp3Jc
+tmy7ggv/tyYhQsXpGaDf2pQLlAemdZJtLDXLFcvtRMmKZgyWM6pC6m3t3scmFCoYJMntw6W9308
3ecOuTtzLouGsAmUkbky3eJjLSA9fwae4Bn+Zsi7k1x39w766n6nvRVxvJehfiZoTUd+D3FUIWJ5
oS+j5vnGtDqEYKJ5gv275Dw4VfgiDfWq7ORVpMY3rtdLJ6FDAME3EzUPY7Ioe8tuR2iorJT6N2CT
IO4Owx3Kf0gtc5/bweb//lF0BMRs9IjxMfqi4yC1dT2aWaCfTGUXOn9TR/3WZn+woa3qUyW6o+Bl
GfWtKOLCazKqOHpBO2hwnmyIYVQqMwo7/QT/KGifCSuRF2pnpH4EAJ1Zol/yeONFta8nPj0jvCd3
J8qvU7mGpgm0QRfbnYBJMeLZaMGGgtiKYSCHqCJ0dpNiV/DKqFnMegVVlWFx4xku7ABTQQZFYPBI
DE0v1UiNmtZxyQC7NlhK+pt4b/r/Vbeexd0L0uSwT05le6sA8M6unOyCT+NOppvWRhlrTk8+mfI6
Ve4LMEbrNRpfhu6saHdG+S0dnmpIW461TrXXwDtl+m6UfujGnXLw9blhbqTiFGbfWgwXqhN8kKz9
ZSBeWyhPntVhptPM6BFJyx+RdJ/CqsNxFE3PflRnKcovAzDWD2n8LYUdFkTcTTliw68OjoL0RMwU
6lKy9zfzgzndqPRGYh+hPlv+N7P5IcknokW/e7b9d3XFIH5Mgu+h/UdHsDvqZzJm3015DvUXoz8k
zSmGOoOx8Rj+5FwdYw/SEsah/jFO7p3yMbPC2Wg/JRaiStaf0v5uQWbS6cvbKNoqHk9S9Mfhg+g8
otzcR91dmDzSg51niOzsUmqn5cYoO5qmXgwdbXDh7ULfyyv0CYDYaOHEFm5fKcyh55KWjbKf6wNk
QvWMMVPUvsoaBXIFOqR17Px9ZnyTg19dYc6htKNwz11Mlnh9uV3YZCadJdTAEAgUlfvJ2R90hhBK
0k5yuOHC4TiJsgfiKgAHMJ94uJF0v6tkTFfZf8Yz5clVLldl0Vpqr53wfItiyOFFvlUDnAWz04Do
kBNvIhBaceml8kNNH1UMN3XQemoN53A8daUMHTSgbNmtLC9E6PEWaCiW+ZcH5AYWSJRM9jK5DBu7
6xqXDo1TYkUruW62HRL6hRedbNrgUg8fiXLvoaDvZeFMFYr+t8jtF25jukLBQ9AdlKGaiy/2AYgp
C6BRI3Z6qMJbkiusEWKkYM5qka1S5QnPsusL4FLcweHKL510lJUwGc8qm6TFgkY5tdJLrvwcvG+F
Za0kdq4j2kLdbR3doanq9j4sL+Fcdisjv4BVkg8bvCyJBKtwsiSyMapcCVz9lEAL9RRsaAM8RtZE
XKMW4wP7u6p2Pjo4EhQu44BPAhaQQ7G21BuxxyXQ9OODGOJ2+DDzYV70sawjMidQ23h88yVvCTKJ
2SbUmQYxrKKGR5AtDUqeJmpmjZLjkIptajfDBZweDqy1Vgq2Ew09JG3i/ejynz50jjrY17l7pxfa
7PYteWm52FzLlMxEK6A9Wa9VK6mW56EVhu2IBTqZPjTq4xgvPXrugluXxIVwWCB1KGGgSUGKOflU
PqrhvhEm3WmoDhq8gcx+skr72aUMGi8VVd8kmIqB3FVuygoaFkiRznJt71ruUhIS5+n2+uK99MmE
Z71AakXDqjkJ3VQpbPS8IDMAzalGed6NOsLQ43aQyc3VJ6j/UHWTXSSpd71xdB3sOmZyiJUlAlT8
lSSheYRHdzBwkIYW2ihd8EIVixKery8cmn/H5pa16fuZOjlixFYTKTOooz4FGqRo9H1X595SmrmX
3Enp0aFNsV27/sbq/9bo6LYV2nQPWfviDPfVsJSTB6t+zZIX3BD6Zl+nRxpu+Nt9dQqKe7N/bm3s
/mKsw5Zu+hLp3/UzfMckPOoIjPUHtdhW3g4iQcJ0dCSbiSkcCZdZcTLdlW7BKtgl4UEevncmKv8P
jbEZg6McHmpzHya4+/7128PYQC8xVxqhr7QY3UPXrLMWmaVt7xy6+AmRBD96q/W7OLgPlN95AHHS
2BY0AdbDcQi/0Z6VNa+udcqrcyX0OthTafpQOrs0eKydh+vrYtr6QJeORckHKrXmoKbBZ/68lT3y
i8TPeSnN5fTMeRKYLHb3AgzZeau6Wks/7W4b0sEbbeOYfhaFngH814b4jL79jYcRi/DD9/7nYWAm
iZYl4vWpvHes0uCqy3l0aCoL+trJ83dB9Ft4QAkf0BFbt3EtPIw4a7FTCcO7Mr4xH+/74Osj0OlH
850OIjdJGdAVl5uhD8ID9Dhvhvt8vCzqt0bp53HV7Vv7IcXZtxzyja2u686cqWoxM8afBYdZZcI2
C8Dl279KekRPG5uatW761LZc2ry1hQQleOg19BNprtUejHSlws7DtjFvQ2TJ38w02PS1cKnQd1J2
7/OmCp3YNtBNiiLqmP2tCZIs86TR4ONElDHT30UjY+lkIhjpz00z3ZZ+vooxEhqz1zIESmZNNWe7
2pAgQUu2dh0GVcLYsqQjawBcvP4F30/+a9M3iZLURsnMYPDDA3bwhoFDYpctOvcukZBrx64k7H6a
LgbeyExF5YOF0gG+jg4GnqM2V0ghAn3WW78CxZ5ro7L1qIBa9i6QafQ37oq8WkbILzZoUJRLiiHw
EqVF3Flz17uzhl+hTOsz6tuev5fBjCKzW0nOG4RzvcYfZ5El9gztamHSYHjqoqju/BKz5xoLoHVC
z3ZcGcubK3oSNP6zoNG64rqhXEc75+fdlVidYfVidzEdmBUrIEVt7+yRBaXJsYY97ejt6vonmGJA
X8acXM5+OuSljATbIVHXwo42KpeDXzzTkSkMUPBacpts02nWzM/NzW2D2luvPLloNBp1jSJyQmEl
KFNJNt1FYZ8ZFlOisNUgY964aydX7b/el/Zkmk5MtDomV21qJFljBOxY7Nfial0YxWw0dnF3pnV1
eWNuJ1yOL2NNTgfba7tSwnwYd+RTEVrz5AhyjDkfGxbYZajm3C9zcUJdH1d7XyjTfQXeJA5pUYSb
Ik/2kEt+EtbhoWrH2ZiNpwLpouFX1wfzwn9DHwYbXvotB6UgV7Ixz32rHG2py+uqGOeIVC0txFw8
BU1ZwVC0VzEOD4lXbVVqtXhLZPjVRNyZQSNvPF961ORowUaibSrCbgVX2wK2rPA3jXJ/1zXxprSj
fRjAG6vWg2Qgnqqq29j091bt/xFVuY72LSS7ZqkDOxJzEte2t1RK485ZWI67COkEaxJ5YeEs2Sbt
Ms6ptwMLRXwyD/sUuct+tPbK9ap7olk8weRlFf5uciQRDHtOUiFEj2xMUTH4xEO1iJ69OMNpDEbw
oG3UYo/NDJoJYYOQJ+5XxWr0w7lelXP8NexA+uFz8g1uPU/hb3qNNOMUsuAbACGt60SeB/0R3f8G
VzqjDVcmYLZVdku1vnfMs6fviu5YexgZY2AwvDpj8Vr0+Ry7xM6B3tnWK9/N5+LSktz2mCIUmJEH
5+nKhI/2YpXP3T7UQJ/v63Y5kqP3hU3P3d7SDp5oCMOzHENQTsaeMqYwWU7hGcIE44UII/l8wiBN
4rnx8xG+axE+rCW6avmu5ftgiRihlC9KqCY5s4FWvoE6VSjdh8GP8GfgOgu/HrajS1DerenFZlMt
MTiTanRVlWEhPFU96xFMfIGXFX/uja+QLWeo6Iq3ozXNCR415VEfD425HgtoqMJ5XXoO1d+Wi0ZA
sCyzt7L7ZbEZ/mUoIk4g8T9jjWxGqihEQAzC5vMtxZrLaWh7qtYZ94Q4muiTCgNzlfuQL4I71nWr
IWHZOwvFguRATQt5hzF8lPUBW8iTlJfbYni140a4G2nyu0tnSHtcsDMcsAr5LcDIOikfHO9Fhvaj
BfderdNs1a9S5zjmGAGSjgTZvRuzNYxvOBfNPRwRzLR/QgFpoUjdgWbMmVSeaWhaCBdqN4q3wtUu
iNKlXB0VlOVybqlyWESDs4/dNwxaK6Q/MPJb+Ko3zyhDePlPJYpQM6XzHcZuCgvMot7tL0prL8Ql
xOR4dIvV2VtT9+hXvSnBSVj5coRKVCaM9KA/NA2u1RqVBlaw/LNt/sg0jWPbhwExp977QpHOwYtN
O0+xNuP4Ncc2BsMc4Sl72+H20kH48TyaFLRcxKFqv+SS8Z0zRBlTfJrxXHdvIXJcLSZEuiZtaHKr
+9/Y/dHvhRdaxJkzeL9qvNtTvrobUbrUg52WjDeOyyl28n5MmwjLs1+R1TemjVmQz6ygTszgIMlY
BwQzxTkKY5HaoNpWPQuHrv4U47+JYOszMQGhmklqgSBcfxI2lDWWMtqMZXb9FJ8koP88Fe4bxJa0
NiAX+zkYwLDCV60hRelEWdNgyy4nGRYl2uq5b27cVJduYfPDWJOLylejsR5Q9j60I7J4CiYkDoDg
kouxDvKtWHBYdlx/vSkx5l/vR6JGz5qNlYF4/w+ogKEOvtwFWnBQLVgZhKCI31icOR7sNvpuFeyZ
idolVbnxuS/PKzQyg6KQjO7953F7qco1TVaCA7aqyO9yzXBBcApk7Y7c/vpLXpxX1N5h/wB8wRf4
PJYSh+UQ91lwwL+Hs9bmlEmkNRs3alCpNp9x17w+4FSd/X1WQRLg/FAaF7Jcn0fMB7PN8HyMDi5n
fpHU2Iwf1UJbi+vBK8qtMdYzMEjJf+vlo9Cbp5UI28UBJpLP4de2zXlAxkhNkIh5y1p3o+Xn0LX2
taMu9Zp4lKM97ekfHvzN9Ue/9F1oB6b+ogor42lZgsNUTkwzwbulRBuz7FZIXNOXvK5gCthJvGAx
/BcD6uhQUu7RgMkmC7BhWgjPWPSYB/N98P+JQtTI7oX9D5r2t/BAsV+nMRl9K8KrHAojtg6fv0wt
WwWvIfsHOXs0sBvGtyhT99m5dtDo41Ivc5Qhhp+uIZLVRl9j5T03kpfr73wp+qXnWBcEe8LDKQ2O
q6xHuyp4N9N1K6qtePWsaTm/2V944WvC2IXaRuMQDIap+LGaSZ5NWT844KYsNzSx+uqmKU5ax921
UMvv11/rwj5D1Rm6OCKNKiKfk1Uf+32AEiBrJ8Gw0XsuydooRUDrw29IBAe3L40poVBsNIYEfaCo
KuvYQ37+nAMSfHrY+lgkKTtdPYowShvD2Q9uBNZQ3dPDGvxNuxub5ML306CGISMC0sJWmRzUEj22
nlowqgPS0Db3rfu9s44ZLCucRW8clJfGgowsdEuQrOV6+PyGaad0ilZGEf5U9E2VM9WF2eSlS6a1
km/ZYl/6gh8Hm5zKdlfpgdkwmIosBHFJ+DOhzOXOkUQPa7yc/hvwSPs44GTJSEEv4XgXhYey2jXt
S5Nh0dvuuPSUlACFoDmzvVksY9OAxlF8kptxhr3BrUPh0jYx0IpSxRcFb528dum2JXpNUihWUQNe
hmFV31RoWLgUY+OVeAaHSDJE5VpJl3b3SrTXJg+uUx9yi1BcP9/EtKb07veV/fGZJjPT5xE0wphn
whaUS0H+wRVilRWESftOuBTDp1jYIDC1f8TOMcKmWeQWuIAFQDLX9/V7Nj45NOlCR9qLgxManTyB
B0IjdMrRYFk49osej+LC5tyUMIQjB8vbnYodcxe+Ssa3tsTVqtuqVJRFilYY5UqyEERJnvhVG8i9
py+Yuc2NIaZxUVoMpj1HC4hWI5ymFLw7JPAvWoabZLjraM9qE2uuE1SL9BeugvBfbnGPE9lNQ2Zc
mUdDXVO8qMq1gYoTcbYQocp+avlrpZ3TvF95RrX1BmjppjoXs3R9ai5uGGFtCLuEIo4ldu+H8MnB
5tFIG5uvJJPcpfOVjeRViruBcrRI2N6ujzbl3/+zKCByEFVAFMLp4fNwlFsKath6KHyTybMyooss
+9k3O7l+tpgmXKyrWF76RPZpWII5kIjeuLsuQVUaQZuhU9VCyWMqn21ExIxW3fkH4AcyXsJvz4Pd
6/8qfHXO7OO12alnlWS1T2+MPe3M+Of9DfRtCU/gakyjkyps6rQe0/CQKybQxjGFqx+RpaFY4dbf
krNYSkV5ZDU4ydsQVWuex4p//+MLKZIzYiYBEsi7PNRmN/ugp02zX55P+/x9pCaUA6vFPVGx/Xnq
c2YED4k2ABwbG5CfHDt3xXt0Wb3oj8N3xu+a50ilvZ+ry9FB6Cs8YGMo/A3N2plDpp2Z+neVszCH
ggnAsu8HfRvip0dGLLUVFA57ZaYPEbB3FUZL17dmtv2Y0DnkY1SYed8L3O44RsUkickCk1qq/YlA
S5beABNEOu1I545tikBxY99XinrQWT4qCV+VrWyQDYHtSEq3FrFs4rkLkZWFAuvIdyk+Oxbog5B3
Rdh7KRAqOz+63clBadmFv4egegAeonfuHONdlY2YYrKNP73UkV9GL+/ekdqRlhKR38jBbx10KC/X
ZKrzoAuFh6xHZAw4IOKI4MQOJ/9LBOBiQEaU7rFvbL1kARzBV0fuceH3R5G0uiUOcT5HRPDio7ir
Nis/ShYdVvGuk2913L4FiI857Kzz7blwU839Ny89mwDgHa8E+LVSpeJgte58aQfD0uaHxtqjre/Q
518k6TNBe0yQLAorLu34rDZZ8+dWUwv/9io5ykKok1zDByECrREm9PGpDH8LBN+06GT2sMk5iQAz
dN/KPlz4sbmIGLrtt1ZHqzcgebvWwKXYxLHOgg/uqpxECRwucFZtpM6te9ORoGPgkkl8HmjFA0iG
UDaPFFqgI2llVRmWq/n/4lK4eGd+2IrTO0Gv/DJSTLaicwQll8NHh85ZFcRQQlNdWdw4+cTJ9uUK
+jDcJG4foBL40Bo4aJudDv5pWHTE3/ksDZYOK4J8XEC4EE7nMrSa66PfetdJvKeMblPmbuMfqEJj
JepQ12E1CqdRnyVa29qNt70Y81mqQkUL7Bgpz8/HSAR6iBRqFx4M54wNLF6pJKugHW14IzMWD/5l
VknBCXpMdEG0SeCTJXUgOzEDKdihoonqufUeaPYm9HTphUzhQE0h24FiN7kmi4HqeaUQ5sFuJnIA
dmX+yHZuZt6XvhQxHMVIdFtI9ycDWU4OQD5KgVgmIopEY1NEjvkOBBRF4OvLYkoueT/uP44mnubD
7e9lUteqNaNl/bMGzKe4x65HFjm4z5R9UyTzgcq1oPPFpFy4kTWPNx7g0rxawFKgGnD6FGfyut1Y
jEM2cB8W+SPVDQP5NsqbsrrWoFFTvpwFZy1ZB9U2vqurDOR9IIVY3/y8lyfiw3NMJqJMq6Kv6iw8
eOgc4+hMYFiuOe8B7gZ8lKId3q/EY6It8r9B6GD3/GcOJptFaWpVzxXGppRkjvFCbo9j4jAPz+Lw
JYW/MeeX9sx/xqOd4vNHL7w4iJOe8Zo2X1CaMMBj8mInN8G8ap6tbCeq7eAzVl5sxJ2WJSdJD5ce
MbIoQ994GrFDpzsYbhOvL6PwAKnr89O0lj1YsRHiGO3EUAupdzxTGhK+yplDdbtcc7cw8/VN47VL
BzLwHToBjo3Q8LR9oEtrN45HNzhYiMqrz3rw6kTWGudzSgVFRn2dqhDCdTzB7X0n7pYvL20KpIHj
UbhGfn5psyk8gOx/xiaU8BDjGSR/1UnumktBrk5seMoAW5EOCQieZsripvnZxZmHUQWHTcO+ZQo9
pEbjNnXsBAcD6Flb++Or06xBlUocaMdvlvdg50gogJMnKmrk6Gg5C/FJRFyeJm8A1+KOHj3sm8nm
rq8K++LHEcaQVB2FiPrkXG9cKe8rh/IqhI29Qs0BXezUtxbCZ74v9YNJSd517W/wc1iwXJ9d+mCE
L2pcQf+KAMCQbn5x63FGpSAnzhIzLKqBDRU5kWeQYeW+utadfi9z2Jn21tbvaYaOy9eyO0b9Ax+g
s17z7phGWPVSLycwEIdxIEpzxKPETk1wJyVPlrSnS3IWKCkcYIvOoZnXKYzRLcJO2VVDjSIyfbN+
uKpGyqSIalpWvxC/l8zHTNh3D2e1fUtaY2ZX0bxAEfLdqJzd6FV3fAURqJrZHEiqIDmglX3t0gGH
YTx5ihze0h++dCBD1BK5GcorLM/PKzMf40qQUYDToV01omJAoVlAJ2Sq17/xJRIQHVv/GWoSlHSj
37d2yVBVAv1sJtvzopql6j0xCh29nL+tghHfUoAX/fAsyluZtYsQXYZFcP1RLiXBdDXoAJr4SUMt
/fzSttXoNgoBQLj1TpK+pXaJ40CGYMFdru+pdpGiXh/w0hH8ccDJq9MSLxeDx4CeI9NMh6+Bvi6h
jhvdLWvei9/zw6uJP/9ww9tSrsRWykhyRT3VTeZJ8WRWNoqjR0RGr7/Vu/Hp9FiDeig4c4I69w52
fhgsClE6pVcUtLZ4jIEqyvqUJydaRmayQ9mQErygDiQhDjIocZO2+Xp/sGR3Bk/AoA6sB3dtWs/z
gZZEw5/RFTzXYXNoVT9HWmplUy8lj9KNCpgSnf92nfgD0bKobD7WEqU2UcwXRX2t3lx/tff+6i+v
BgtCSM/BWpriJBWMGq1y2uBA9k3lk2Nl4KYAqfWtXYolhajydTE3GOaHHqqzknLqRw5N+KVlYC/A
2xxQleq7PQDFke7cpmtMHbbfgzn7wyNOYpgopSXYU4dAoNdW6NHysRMUrxBIGcv6Vs2XhU53Utad
tJCWSLC/YUDVDTExd6tCc5PwWlEzwa60RcmM04d71yXZtcN8OdziUV8MuT4+7iTscXyvbUKnD8i/
ekqyxCDlEWxBD9cSjVxcKbTw1OHGIFnPUmNRdW/XP+mlyiFWlf/+pFNqrqm2odZkPIBI6FUWKJi7
kL6wHpX0LS/PMsf9GPy+PurFo4bGEUhDQO8Y/37ej26mlDD9OuL7chl7tJy7h0Kq51R/M7Ix6Dyc
6tdHVC4eNsK6V5dJKL5QlfzWVzsNWb5D4Oj44VlLR9u4krEVy7Vzo71OaJsejeJcm3OtSealkZ6r
5s5Ub1UVL6J/9PL/+0kmL19TB8h0xEgOhNjiUm/o36S9ZPxR191G0GByjcvX+T3UKfxloqDWevZH
SrcmR8f1Wbl0Ljp8BFBPfF/R8/38HUK63Iy2t/1D5nyvYUiCA1fad0Pb2TRfXx/qwieHPM84KLHQ
yjm1nC/zwup7i1MRvJGsjhiXu42sgggKJ8+bJQnnQnDJeCSPJJAkxtMuqbDuq87RqZnJxVyiH07g
6Wzmtih3YWRvDdwRqlA+pvwxJ1lEjgH8ketvshu9CayenF0weWx06Ujc8/olt7uFYhyb4lXFji5A
i046knjzL6JBIzpUiHOrabJIXBeZ9rWZFkudOKuONr2yHoyTmu89g4tcy0Ru0yZzNtsCOsKgmtuk
wS0l/tm8AAi3LMgUnkrpbPK2/DYoQI4/0AHvxmFZZeajq/61kq1tp/O8D2du+MDBpefJkehAat4i
ECn+5hxqTkuVOWtOIaTioZOApECUM0AuZKHzZGcmoI/VNuue6BBs2QN+9dPLUdLI9nXxV23VbUgQ
1loFeehZ19bXV8N76Dq5SXCNJaqVbcRx6Sb9vPIauoJjX+Ym0WwsNMadgqEedVx1TI9jba4N+Uc3
1PNqzFYjlDbXe6kgdcmpt3GUYS6ZxVxEpGL6o+F3Nvwx46frD3gJHxfVOpOyK7wGFIQmDwjMKvVu
Hhz88EFEnnlvrhL3DZ4dpBot6BdwV4mIYB0lubS6Mbh+cbfQSG7aJiC5PCWvhh5y8kPKqVyrqINa
1hLG9tIej0mDvgaK5/SqjcZw6LRsGWEdArIYOngThvGcRv65Gn/LmlnTGDPwVBUINmZ9gdPEibrk
a5oU4kQUjaoI0UejNQuvIZGI4UhVJz9mr9CU1lnLDpERgdpawAGiRJO8qM2LXdqrDMaaUvcLm6EH
u9wuAi3dpO5MNoN9UA57BXuYFovImQMzQ7bOCh6OHC1iwfv0tkFExDkhcA9B5d+7vb0wkLEHDXXa
Vw+37SEF+1DibeK9tIm5QLnaT9NdZieLMt5JRj5PAgjqc0yigIZIdwjNm5jYg4pffFfZEcV+fS3x
Y8H4Rv/ObJNtn7KUJQkM/ITv86FVDUEJjj24gbWzaNGdH/tXF6+bWV0+4PG30ogAisxZ8gxdbTOp
6YL0SsPUyOkQGXpV/OrPO/HM3VKIH4J2FyQP4ncSJyhTO2T9nVXI2JA6K6TuVxpd8wGQtJGg8Crt
dKHdQfYlkjBBGhnPiucdYjNbm/azE2HMBT2v0V2ojOkCLvfC15yHwDuPMnKqhrn0/JuKwqKm8WVD
wo/CAl1WUUuYrPeoDmPDM2DX9Ln53c6iXV4ckbxV/Z2FpRruU90RnF8UD1j18BBQbxkQ5FSHdZci
rdIvXOB0UbLD8yk4Cb4gE+bq/UKcoiG8R7yHKRqEW4eQWGQzBhr6plzPHQrTDsWVIG/n8XCyUmwt
tfk7Pr+zySkJBRKl39rOvWLd4+oF2N8sBTTtdOWGBSnxs/T01hYUYeKX6XBkQAkKZBxUE0DGi9Bv
G4caTFAR781d5baIS76V9r2Z3eAZXbiFddmxiMI0R5w2k6l3FbuVQ6t6D1l9GLXhbysVZZDb0fGl
aI/ueYIPGV4QqlGTYxfdD2mwOr4yOR5o2yJPrVXVHWkbND3cK/I3QUblZLtxnok3mM7mh2Gns5nI
kmp3YxQcoMPhcbhppV+9bc01q5kp6mmY2S47T8Opgu6I60NPO4ZFPvDxjacYioRvQOTHvf+ttjDu
SH7bxs+QFr5S2uOvODjRi5Ft4EVEMT0aBlJOrD1dzVZmcA5RVkraXdI6K+ijpeQvTHcbRac6epa8
P7n8RCfdzFdvUOovLbyPUyUwoQ/ZY5zlcKzq1v82tGc32qTGt147NtYG8CvOz9cn59LC+zjWpM7p
tgPmWxKsSL2jNx76cL7sA2puxvYmvHt55UGkoxfjPfKdoAupF6md6rIEuHWw1uPoFnVBCHzUdhmQ
G4zo7PrrvS+rL8vuw5iT8Db3hrKINPztuDIDVV6l3NSi5Aq0KgK4JkBGVxUMWasr1qVBK2C8togE
bRHWBXeCXSwqujh5r/jP6w8nxv76bGik2jDYkFua5qlJ5Uumz6YXO1FKcEzeSel4OxB+19K5NtBk
yw+V1qeWTeJDj/rPwXwK5fChyatjR5EV/bY03NN4MIT53VDB+qd6VA3xjGOfSYLBQUpmpPLB87UD
Bechqb8J3C9Ml4LHqLfevCJA0ZozflQIzpkz/U/fJdtCllYyZ7di53jYlJvSNI+Qfcn/r0/i/+cL
/79Z/NJCVxpNOlgtxzSIbddph1KhPvQsiCz0FOERWeAandOxWAabrqfZC0J27IwvthAHJwwRNdwy
3Y2eRtlzB+Z5/fEufmMN/TYBA8lUdj7vZYwvcwvmEXCJuoPbAL5TayfFG26ccRePjA/DTI6MFGlR
pRjZxmD4AoEhIOKzUQSnln2ThfueE35ZT9CokX6Qya2mLCK0B9gppTg0wCS65BVS8CMb2qdtNYnU
2VglXNTjMqBFQ+cysZVhaYXtqqlLOnQQbOxeLMmZ6+Ww6WMPnQG0akZgdRyKDFrI72r66xoMLvs/
KO65eAs10msfKUioEvgh5NbRpuBr2Ol5uG7F8aLT9FWFNUZAgaBoEMo31AVxzIqq3rJwwNiIRILO
2qIG3iDugB9trXjLvFrFuktHXrrqsDG6md9cPu4QUUMhw7Kp7Ey+SRNJrVLLII6FDKJXPMLTUGN5
QbNSV6+pmvrxuvdu6am9swi/fBudEw9VAHKrLzT3wut0u+Z6bxmESRHclZB9aI0046DokBgL91fR
KmdRCYB55IWW6EARuFcd6t/JbJIGEgYulzWZVvWsVj68lKNHMYFVvleNcitIGZoqPE3VVdq1/81S
1tHUYSvLABOTsCtqqtItJKaNZYKGrGYcUbIW7BHJgz1/4wi+hBUKm+1/jzbZnw3ewGMvRhONt7UB
IDAPandhJf6yt0+KTCfuNu/dTTz8ho5EjEbmvrYkDRn79FHXe5TnQRKpXsRlMpdzCV21fC7onPAI
byN1F4OoD087WVKQj7yyFnA5Nk9lOwvHFfBV+ztX5sAoPB9L6va1La7lLysKaVq6Oaj5427y+Qgr
k1xx0sgnNhW5dvdixpz6KRy5Y0f/mQpRicUsZ88DS8vxNhBaEo0Gh/h0/SS9eMRBlkNfi1oh6jef
H8PxMr3octc/YKYoCjLvZJH+2OXbmxXBy1v3w1iTCzPHy7GvR14ZkBseewEGGj4SqICHgruLXXuT
73AxEPvPkO+P9CHoS5PRK1yLIVP9LcKapDvpzlnyT6z66/N4qdyEmfe/J3JanEicFGQ/hqdvp4+l
7s+PKRku3WZOQ6/zX0GEKgxjRiGGSl8bvtLXJfY/IABAx/VHufXOk5WVlrZO+MM7Q64j9pSZV24t
8isRgV0f6hLKjlkjgvgK2tRCM+Xz8qlHw+6KTAfnRJ2M5jHvpLj4UCQnvAKQ6zGNZYV+TwBI+HB9
5EsviQgprQqo1pBJTiJsegYCOLI1LMtinLUVkEmMjJ6ugEDfqlm+f7rpVqVbRTiAagj/vzvffFhE
AwaJndlDZ6f5OKU7Oz0KHp8I1+hR6YCw3iCp0Qr+eP0V3ysE18adRPZVlaR6qaDEENEXrnYBrd9n
rTyZmIBmWnS2cSfMavooYeDF4xF1eNrIIfRz0VBq/h/Szmy5cSNb10+ECMzDLQnOokRKJamkG4TK
LmGeZzz9+ZI+sS2xuMk+faI72u1u2wkCOaz81z9kwTEwfFIM9yMpLUa6NMZ2yf8OLGzS5faLI5G3
4uFBOYVeUlAxMNOY0c5mB3y2zWcOLUNL4YOCGk3FQqLZo3be0ujpTQP7COypfwjbXQTeuZLuzIcM
5w1EoN0s0ffFLqUNRZ1ry2hGYb4JIFjIesqmXmPtZlgvXQMfeVb+Uhob+TYy45AeNf7lmXKc2uGd
uhG7lU0ot8+lffR1/y7vzYfSAXSaivfrr5oY1wvbMbgpgCT2rHThzhZNmxZtnDRoM/yAb+nRp7Cd
/IceE3JfF+0iZf3S0Z9zx4LLMI7vXQ+iq9trocqB1AF7yg6IRzeAzl5rC2dIsdiRQSqTvVP7Ydni
EOAUwzyPqjVkHyErZkXK4r7UblA0YqwNxPWCowkN/pAgzlWsJw9mX5Ju4H+W1nIyFzHBxGhRbb3Y
NB60fx9XwJViPKbltGidfO9YDurgB7/9UGKeQP8siB6P9fbEcDBGAiMr1MlSs8YNcN6Q7EAtyxeX
YFzkmoVsXyiQjalzTfwXDPO3EmMUm1jLroVNyZftHW8OZzPWoLqCojHXTOgKYi1IzDmH0M3JwP1d
/RzTQQASXZC5cQYaoXSv4vdyC0tLaqVSXiaCCwMPEc74HFU7VxjVl0/6UjHXhZZ1omPG/6y1wn26
7MC+UlcK5L0xxDNyrTa4b28FSVgoniMTkS9IYsT80qf6l5hNYsfNq2A5vlXVbuKXxMVeYOE1yjZN
kCtqcpYiqVyJXzkq7WebVFsPmgRnrqCscikz9SPVCvhjlyqLun5vIcRWBREp+GN9BsqLnOrrf2BS
Xyf5pGhnYaNjDBZBJzmKZxEtMCWU6Tlpbud3D6EZropYWXRGiDnObCoIu8dbVH1zihc65vBCBHE/
1XGE+ZCVj6YBwIsXegszhlpIQgNPHWJXxwiwEz8lJMqshXYZseWlefriEebawWCIaBKnisJd05qZ
3rvTJY9WtPGEor15t4unygY8xrWhVjRoEffJc6FbC+FWgXRTiAkkPVhAdSF8NHzpsdqqu2yZx+kB
dj1FNpmhEWTgnJKOG0CQGni1Q7SOXiwUF9BwmWG/IULMhmya0+GV8volG5S5kO4LDljQyGTY6Ftf
LZYhfbcSE0FzH4G/Yo79LrrYfvAWsgIC9BvtpxAHllH3IESv1Kmih1Mhghd8FqKJqSO1h3DI3ide
Om2jgOnM5jJ0RznBjiTBtxIjmgd+fe63M0fuF1K+7KMHRNQ4N+DvOk/xjcj1j9Dk8oN1BECUhpy8
NcO10EuYsI1rAI2EactpmqTtOqmOaiL9UtgUpkZbW8bNcPZL5ejXrejsaCOgu8Edm62IodhsJNG4
FRUyDGJ9C127GXuE1u0ybW8UDpdauTihW2CmJyv+c6JKG9djaPlw7LvcuA/vM/mAeCVIf+r5Umgt
0W5AiY/RkNtt7rJ7YIZKQWoYt4LrTtyw85Pv64OI+/+XExe6uJSC78R3XPCMkGjGKJo7wAqihJIh
UNv4JeUKEWpys22Bkd+0HmtIyzp9KLFOhrjdUDtgjiK48ffi+9Frpz06dciXILf3cmbOu+lXIVeC
EzfhNZf/GNWZY7tqsNZ1t1HminFsFgRgjWTmKdzD3+i40KkS3Q9R2JHf/jmVFQ/2TClXxdCviuwt
KJloXYKRHrkK6sbKyqfImDbXz6uLTTSqLbKU+Vy00s7qLivmmi/nI4YkqDUq9Gfb0mKvH1bi8jTB
xTH9FagLtIrEiuc3Br/UAQZ20uBWqSKp6uzrNOBY3dC30V0/jjuUyVwmy+RRtiQXfQKFhdieuLxw
qlkSXLX/gOB0sdpGcaWigYbfaJ0Te+NsaptJhWTKJxUFj6i0pW2PE5m+jfSTWLi2kbvQ/8e0k63N
N9oVvjvTu9iarr8PcW05n6wY2IH9O4omo6L+Plm5ymtTZ+CHA+DIHUMwy6q5NbyL4hAXIP0G9oWJ
+6UBaZzibaXRQ3HONgjNTwKlbBOkBWxw9jx9wfCnBmcOXFoMeP+QB4dHwyM5XsFBSec+sdkpnulL
6DhEaofyA613R2EZbMLH+MU4hA9l/BCn+2oUbi/mPca7T228yR/xjT94j2n6QDi6/Yu9lfRGc+H8
SJU5PcgsB+nYOdqhilwVIhDFJoleL9UhvS8fC3WOwXn11GJfSaCCK4CGmf8uv1mP4QJjwZ3/i2Bn
LcIGe6bhR/aYPTsH36V1VSUvJfXGTzKnQKOQVMtH51emLfpgXRyGJ+PVxlXMcxv+v3iXJD8yqI/P
hEw/eJ+2P/fyOWF4ZXwYG1dZ149B6NorfV4v/FfJNeVF13Oc4LaxStXn6If1wzpYD9NBefMfYmmH
X8eozAdp3Roz/V55QtYzs6t5jrhz3gt6+Ao2gE7N62YPqb1opcf8PTTcSX0In4MHKSfTcg/xLdp5
B/2AF0PxmqtLtg7+3njv/SiJxXuJ9+VzlK/r7q14bbJ1+BvMru02XuQWvwaoiMf2kLxYorhcSS8W
OxBuWG72a3pMD+mPup07wby7r1RyKe7yVw/L1H3dHg1rmZmQyOfBq/yQEg07Lod4rf/MHsNkbjxG
T5GJYddc0TeS/hCFy76f94f02diVz91BNpd1vcwCV7/3H/pxIz3oLxqBj89Tjb3CCue88Q2nOAWa
K3OICMPDeHCM7XiAUif7W64FkrYJjzaD7XE8t5+Ce//vyJqt2DqVo5rN7YdJXihH66gkrv7gPUTr
YpscI0if6+EA8yB8Imtwug9+167u9tIy36h/AR2dIgiBFqPX4tXfRk9ZufUXJR7nCwkWWbJQtZWx
s7x5a9x3/ZJyYmBGeRZNzV1oL6RwWbT38tt07/3Ai9BCdqC9EnjeJvPhcZQ2Zsbs5fl6jW9Vqku6
VwGK1lm8117tQ/5sREtjcpt8bb+JT02O1Btt4keF6Km5DvPOd9tuF73EWN7iwkPu171Mc+uAi+Zr
JWsz86m4Lw/lQ2lu29fmNw4o/kOozOU788lXXGlfHsan/IBhNL6z4D94zN7LO63bWPosfUhf5b+G
Y5zDr3HHN4PHRCU3l3D8elAe/eeWS56r/67vSzCyRfejPmYUQXOkbOpblOwd0kfCB0+dJ9KiCnj7
wWMS4w64TJQVfx427lCs6satGkpKCJv0nedO7k4731lYEhfNRfdU+G63jEJX6eaZS/0075RFKK2Z
y7m/9opZPcwqaIo/CfsIuO/hTWvNuWAk3Uz6qT8POzxEm3ZZs8w6BOBLM7hvAZz9hdrOcnWWwL57
DxYyZNtfijEP9vxksn4K146Wwbg2CCJdqERT1jO5WvNuI+pgsL93AnCKef4UPsgP1pagjjZYak/W
0/RU/rIIy1Fexa5EdIhE73suy4vK38oCZ13jhem3S0O7Tx2XG134YBGUprt1DOsj019lFRNiTH+P
kdnuEy3YRMWI2wdQNrb87RJvUnXtPDnOrBiXZJc0GjmrbvXMJZhb9A/bm0FgDluCAVad9FhEGOMv
qEcnaRYGy+tnzXlU0qnrCqkMKbbCv7Go/X7YTHaoDEONCwwE1lIhwlVTD1OTCDEPZ7AAU7Njipdu
Nb2H/bYOFhxBU7WAe9cMP64/y6VjiB4EqmdIDRhantUgoebVQVIap+4IVUBQLiiLpP65oUa/PtIl
kPLrSGc/2uoz3c8w/hVUbto9jESlY0kHfBOs8OX6WI547PPjHHNTrD1o5XO8ng3WFEpfNjqD8Xq5
aB5Uf3B9DCFkizam/KmBSaSd70YaOSXtS6BWa27pq4QjSZU/J7neSNzVusI7+MHRCTCLjuW7MN9O
WTKzUttt3nMTVyrjXlgI1Mo+S4+1oGZHxdrJ3mur3TdNikvpix8eK/QQUSFjOT5BXgeut48RncFc
9bZtLm8afVio8jsOp3W49cW1ZeIiyNU88d+9/KPS3yl+jBoiibMew2ZZas9JU97zB25ymCXqM91K
XVhhc4YzcmxtJdJe6VOPTniQxsTNlN51rHE9WppLFbqt9WeJn5FnqB1MdU3uz6yN4JXReOt0Zrvx
bvWs6WJby9PKburlf0d4QFJG+CEZ9fAqzzAxpwsSv8no7lbyS6jiLfrimdVsgMpGSjjSmogLNNfG
8abG8VKVh0+IA5GH4Vl/3xdernZ9GPjICQJvDzpT6j73gz0u+IQA5OPv27xaMc/O5yE1tiOsnkyQ
zrMBG1Xr26DXTitdCz6gp29VCh3+pXGNHgMQvs/rU/+SpwK9CHx5FOHF/EcIhS9LlifXEl4a3nvl
fJxM95BNWU5KroFwuUmQ7HAD8gnbRsqbGfK8dTbZLcubi6/6y2Oc1bc1QpcgSdPTcofwiQugF48Q
Cp7ZzvTOnMOFuLHB6Jdetk00tyVbigG59exl60FaTE2lIdDjImj1RBHXWAxS/QRPcIULG3BBBHPj
o9Vvi+G5yRZKjLoV/oLl3yMOtbmZy+1MH020N3P1qamtOSvHLbT6PtafMaHgitgxe6BwpWjMDa1a
gUFxh1bRYAk0o4EzAQoyFzf7eHiHUXPjN4pb2fl8QhTCpcnELQLL6O8TuJPLusIN+eRhyVuFFoE0
6Cblyr74JoXok7FIc7XOtk9d73OnDwYsGHCCBjBNPNA1n9RpawmZbKYWIVYYPzWN/J6U1HOp/WH4
KJXyewiMsEmG1lwItEPzpFnEX5TVKtLA4YdAoSs52zpUHnoAyUAvHmpvWOreA7AEUnEvGudqbLxK
1JVV++5IzVL8PUhA5/pQu4UJ2ZVkJ63S6Mhi8y/b8dxXfNMtvUeVE0WNysUwPlaYdgjsLB+FMe87
0JSkdQeTL3WobX8hA4316n3tZDOEjousWAHh5qayiIZwI2BLQbQSSofMz4noReaHqF4b7JVsEhqk
HyaIpH7/V4GrUibPQriRtrm6voovfucvH0D9/p1LK/CbAnKE6Oj9s2oB+k3reH2Uk37xj+kEBoOb
EfwL0xGP8QWiqZ3JK6KoigU3ojvEo1viYAS7FGtoGDHMXilNH8HwhT+AAe7ZJ9Tk/cnFoJGwqaMH
Ya/b5l4lAYlMh/AX3vZ9cst/5GLPkc4mlAp4HKzws7chBWPWOFqZ3PHid6ir/6HH/y6jA8/WYrZ9
/bVcqolw50NYCL0RT5izt5JHkZ8mQnQGGIm4DRU+U/M/6R+L1Xr++k+i5pPABG+n768/jjtfzxoG
QuiBsZPAQKi+QH1MI8eg7kZD/9Kc+toBO9uRU1+u8LWpQHzkoz+Ag0KW7lb9f6GagPjyb6Pt7O35
uoSQYeBHATsKGEUHqhda1ZvqIPPiD0IrIQtTbGC0s9o10AalGaWEacEObJnCxnXQPuHKoevMY2zg
O3VOE7e0uGjhN2vuxwnXctBgwUwHV+yA7ztmj4/9KicAKJw2VTtagHRdUNxaUHGBpBrFwDLgzo7w
Rd8I3DIYyBBKmyUXMMywRHuAUGKV/gukaS96GRgg5nhRCx1L4Qxm1VYNumWfGG+ibT0q22zIudhY
rt3T6aS16qnDTBvgmqgt3b9mbzLwCCaJhH2qf0v5hz0Rjw5O9F9Mc0JqLAtxszBi+D77EpJCpcSY
IrJeFkLGi5sZmFdMnUAb4/pQhP1cmur0eXVhoE4s1NmJUpGIZsQ1swKBC5WXEPLwuWxnuletA0W6
0AdLVMpIuz3MjYJxyTVBcN0hU0dDPYfdrxmfaNQEwyatTfjfqzz9FNRMz86dWRx6y0yfaHJWdC5N
1xvxsBpWNMAiPXb1VnDN54J5L1qwAHyI9lXrpaCbJSx8RcOFkUWDULiWcmmsLXkujNYazLqEoaGN
44nQodTQgZk6ofLbyhq3kRbUAg1OxsDPwtKW2c6U8WPOLNki8qLa8isFr57TqAeQMuLPwH/OtGmB
424GN7vM7WVrE9abfcJXycJoia5VdOPUPtuYcrpo0r3QFPvJXwrxHQzj0JJp2a4d1RXkezQMYe8d
TT6bQce39udCR8ktRqPXjQeFTjtz0P1Fl+cZLdFPBxx1pNJWEqCyJoamXuwT1JYSiAtat59jP71I
GQ47BYmn8HWao9eWs3RjuGXvvAZZc+MCeqlOpBQXaS2EYv8Bgjsl1vqKBeVCiHu8ZzkXFTktZ4BX
+CQ3qTIXzxKcQIgfx6TDwA30+6yXI71O9WGEacttF+YGckJaiXw3Kf0UhgZhcZtKdbEm/zro2dZr
Z1lbaA2iNuQyzLxSAt/vX6RCmp+IHf1W9GGSFUaiq4hT1x5DQgofJZx3b6zDS4Xd1wc5O3GKtDUC
RUhUyUQWvlamAYgczZihLH2MhgTBnX7fTVOry68dM2gofyRzwff4/trzpOw7pDyno86COW674H8q
oWOwquHYcbqKrun1X3vCUf44X78MKubel/JmzHGjtke+dZgRlroXztd0FwrtQ9LuJvzsGlyMisTV
9HTXxc7c07X5MHpsOd1SpuOCR6Dbx7R4g/YuqBDY+OVO6DUq2pmCaSFcF1hzERk71YvDAdAYh7re
cQbBmBR6VMEMopMeWkczo+clUxA7rqAF977jqhopiNmLgaJo8P7qQsDu+1YCW6SfKssf11/FxZJG
3I0MxKwmKvbvb0LUf4S9sP1W9nPTLiiVM31PVUO39vpA/8uH/neksw9d9qUxJCYzjDoNmAcvYRqe
CVIoSoBoWGUtUpH6xoe+JBrlbv3voGcfWuF0qfqQQS34kJKz/8cYhyktLKjwTkKyy42Xpvskffbt
CyXC9V994/WeJ06pllQYlVDs0u1NA22R1b9wxMGQV+jgrg/1v7xgyxK2COT4nbpqXya1n+lJHCaA
J9xYKRox1qXjD3d2WtTGGjzxljT1tDT/XEX/Dnj2RXmISYbAzY6JvGkwP2Xlp04gKncCSgaUmEkx
6/2tEv0g6wvpWrovbeVZMpxVWLzLnr/T7WklbOFVbECKpnDTrnVjZSk2X7xk8Hnrkk/BrYV6IpTk
yDQ9eAIe3uxTiukIrZLKJMmcG3kSL0Xbl6D5RZlOdMbSRwSUS9GgrBtn02mRi6Fw1G6F64hwz9Py
zG2zDmWotqeHFxXJGo4DxIEpM8GTbzp9XoIduS7/z7c5m4dq6QTYqtPRnYJHBzyABwXuM9MP2eSH
qfSvqQ/b7saUuHiN+HfU8z5yVE552ecsbkZl5rO4IRgJ4dx/4AhzsY77MtZZHcd1SbbCEkkBV5aC
GCF9jFz275sK5Yu/yVFURRilw689O6Zjo840rv3ESoAWoz2hZhQSOo6oXs2Q3L1cX1WXh6M+BY9E
EHVadF8WFYiSTtsAXIW5wf5tiIutjCWDRVpg/5Ot6/pwlxcxyl5utZrFzfbs55GIFyWdjN67TVfd
MqgK7Euoa/MPr8hpONACPpD0fX3Qi5vUlzHPihBw5QLXihxgEE0N2fPDI1UHP41VdH2gm7/urMqw
Y9/y6hC/Jgp7eho6/kBCLBMsrE//QW0PwoPjxpAXykiEwMB+uHYqmAKdD2mlBpUuNEtcNzD7Z1dk
X8LS8AXOmiAwgjZCSfQ41TPaRZwHCX49AtLwuhcZAn8Tv5ixvbj+VBcWC1gd3kQ8Fs92LjggywKG
h4NKWk630whLGDZkDSp4431f+LDfhhGP8WXymmrQO7JiIuRqP+CR8MYBOMVd87/AdLlnsxrhFmKm
cp56BmFFSkvVPzWLUCXD0bCMd4QAzCNBzvkPFJkXGJ3C9BrPa3yeDO4H339a0dlhF/vo4gCoejxx
+QMXQmJjEM1uFTJKm2GORWeq1aipP7XM2JomBsHFjfvrJUH+t+c4m159MNlRCdH2rqgkF40YdDqI
0XhQpsrPytcAa/x5hvEpd8rmF5DzfOLO1ie0Eyvuj6S8+P6yHMIf2G9WAGdR9+P6TLvE+qIcINpA
p742UcydvajS9+hgURW0FLIiOwnmOkhsY34iTQYDhcoCEAHrOaP64k9E3gf0dUEUvv4kF3bSrw9y
3lDMGvJVQqU8Ede9eCEVqxQUlgQVmis3nVIuDyaoU5S1OmKi77+6g5hbeiaKnnjaA9Y18CqYkQlK
Va7lt2vbS2pBfty/44nn+bLSwjJr84AwtLsWSf/IK4zx4uPqLjyYOagEw03ovqbeXPbdj87b8f57
41WTwXk+p8qc+9EjnG5Tf4YqTHmqcEcX6UJa89MmM3Yaa1c2+lnXBMLluMDm0Avf9eIIFTWskSWh
IU+PxDwtsgCUpt5m+VGrpxXg7nwqcmiYOUBSOM/CpVndl2rr1kW06m18/gP0ZkG3ibKA4kglq/UT
iiz+UiAF2dz3nSVOIQdhFks/ISMt1PlBrg1v0NTIKTGwIs0O4Fqw5qDP9SbB2QhFBXNXAMZglgEc
Bpkfg2ppXcOTqE7L48MSRkvAHkIshH+F6Gzn78VRDjVC7TUcKgjalLdC8xdRqHMW8VpE7SbnC+G2
K1ZLtuXMH2QyE2KS04pN1y0G1hUQH5RqtdPdKSggwj9mzaZV3lOeRWRHlDVCpWYzWez1uiyCeXrj
pe1UV+S7VL+H4sNrMcRNq2XTORjmHvW4d1P/XU/eM879MBzn15fFpZ6/qQhNOSGC8p8OL3HqENLj
Y3UukD22LMfxXcMhCS79JIrGMMilVbJyjaDLVe5hUwP/hnSU/RdxiVQQx1mjmrvXH+pSaU9gNEYa
aC/w9z7P3tS1postVFMiNKSGWCW4vYKGWDL94q0ghzedtQGhs6MWdhO6X5gjvRk8GcKfCg1j5je7
yWz/jlEMEwCE7wcKgRgTYPO9TTeVtw6w+6U+rJCQVXii8nfxwYeagk7+jKE8C3eJEDYfFGlBABfR
QWgZcDQJ3mMLYQH4La03JejWwhy6hyFXhR85wImXx25Z7CRyqkz+uvG3kB71ZUbr4kZteOF4JZTA
ohegC57ieWkRJq2H/YAUYChYuFQ09GOEMpCFcluAJM6zs7vWt7HOOuNVGuuB0qJiS4u/maB9LpEc
uGULN9NHCXhz5ufPjvbG5VJWn69PBuXSLfrb4Gd1RMzxIac2miOMTiISURK0aqNqLXMn3AhhAAI3
gIk8I1Gpz9f817APf8rZZxe59UCHGTa6Ha2rfB/r9OpypApx5nLFq9iWQ4I4DClDr2rOhQuPYPzH
6I3LLJi3wyJSGnd0BlqqW3PYxfBioqjYRPDY89pZAlSwVIl7PY5y4ir2WxmtEkaykEa1d+mqtSEO
+5o7Vn8ndrNO200cpfMYQNUhgGuqAyHDQ3KIn3WndXRmH4VJfq184N1INnj0gTeJFXKhCcGI1SMQ
vFh0nbAYiJfT8Ew8xR5UIaU7KfcGXZNPH2GAL79P9B8HmpO4f/KP6r3nltVj0CVNlTmyhLlAo3E5
MnQMHAKya7VFzfErxIKI5IRsQ2hLRdhY1agLQoJ0hi0bfLAJyHKaeSq3yIX2wc0cqkvnJsRjBa2b
QcFwfkhPbWGYVY9gEDiGmxUVIwAoVQI78E0v2QtFMJor/DvwtxLE2rMzOqub/+uiheEf8XUQmsBh
/hsEBkNBqB38pyYcPL6fzFEjKVYQGIGwFTSLT3FxSz/t7D251UW7ZJkhrAtFJIuDaO6PFrzTSr01
aYEArFNIuPSLFL6ilgnXbMmP77TO/iHi8LB7AQUzilkuUA0QEvlTina9vhHBbbRYbIVzMtuKHRNz
h9L2lwryGQG6X1/Y5sWvDdGMQCBBjJDPNpUUjkiaVXzt0HLrKKEHftC6z9H3gNonPOTdWr63C4Ek
CWWPcE8qwnpfitAPdu+qGMi1p/+rrWqZuAWkrL5XntjZcnCYQmnJQaz8iJ2d8OvBGU8k9QlTesEz
MSEW6pkIeCIlUYTWyPG9HSAbNSBLoN1h5gn3IGH7WCd0mll/6RayuQEK7uXaopOqN58+vQi1U5XK
JW1o1UvY/8U5xMDChdPoyLva9txRr3dVSyxCpP/QRtyw+Gmmpy2uv8uLx7jKackM02XcaNTv88wo
HC8oR4sEA7rihYsDmW9urJheDYxoTJjYo4zQwYzumWbCSRkeSXejD2mY7Pf2oaWVdP2JLgXbYkxs
W0QkY8iqn8/H0Apt07dHfNtNeY5uhtRNrptOjwvTh2/39yhRyIKw1mDSKP1FC0grUOJt+WqVom7b
Ekh66F2AWtFSiuH8olcpaMUJIwJT0nf4HOveuutCmqXM6mzjNfu0e8XfFyFJBwY+NGSDwyQjd0kZ
AExMhGYUcPZv7rsdNpuNb8LoXHEdFR0vkVABWHry6c6tW/Dzxbn+5W2c3YN6ozFbYyS4A+MNIH9+
1VilLCxnZlFtTLrGjeyVWxoC3lTf5EiLAu+uA9SXYlzbUQxJFIjXv9DFDfDfRzoHh608oiuikmdC
a5ENkIkiYM6bhKtLcgoT+MMUTvdshc4ZNKcUTmR1Bj9d3JBxYbNAa4ttlb+Sm8La7hH/DVO9BfsA
rUs5h4RRQcIp1arVqVVx/WdfKpu+Ps7ZSmnlsVQTjTwB5qRgQorsTpEFEYLgXh/p5i8XVdWXa1lX
+SNu3OiIh2bVvvj1XyXW4B6XYBG1RNNlT8w1lvVO8RoWyUaICsXelMFACuIbJfXFi7go8QX1zcRn
4uyKSJCw0VgeJDQzFYwCSBBYxZTQy+1oemp93ZUWEDrDbI8oNAxwnEiPotjAi/EG3eMSCmeSXUO7
z6a9Q5TM97eixWGsljJv5R9/FZaCHoxbzchmgfwuIjhG6vOMdvCNr3EBBBcRl0BqNkp6gKfv48pZ
HEah5AR3UvcqaR+Gfkeeh6Y/2PlxIj8p/4BIe33Ii4veYlDuMkT62Wff3wtHuYxbDrhNOnazDu2I
FruCKKCrD+Pj9bEuQUGM9O9gZ681q4sqTjs5vbOijx7XYQlSWpfj1FZVD2yIpvppUBxyn32wQRsp
J8Oa4rBZ1johv5i3h7h2DMaTxgk3mm+FFC2vP+DFlyHePLd+SJDnkJmteDly2ykQQnefzGEx1bnE
i5xXIX6GQnF9vJMZ5fmdha/9PwOevZCwrVUzitXgbtI+LdUjEgEOmfzBFRBZKA23SdpMdLJVQ1nj
Q8SCqMjGklJz52BTV1svrd+QGXk/YQxY639bFrU8aFqq/Q5rMqYKDdGmPjeo660yYAffjGm3RREv
dS/o2wXpYuTMGlprkyhvQ/sx6cRylRvBaTC6t7J6FR691GqD9wyhJlHfdZh+SXE3lJELc9KDS8Kj
eoEzC8ZkwUVSHFKD9pZF6QprvVVW1+sUQmmaeS5HasRgOioJLyxvbB23PtxZmRbhyRSHAwe5DRl5
oeozSf4LL9S82sfy39e/2SXpIfxR2sFQ5HVdPXcMGTsz8BpjCO5aRVwAsNhfissWYDn0XDTtoktm
HajSBS/n+tiXzgUoQPR1xL8IbPy+PYQyQbxVx9D/+NZDvgCz4UoA7eD6QKdlfz4xKdQArDmH6LWc
vVC7MPRQKWImpsFRCGg04QruDDhcxOFjOXnLE1ZXHxskxHxZSKCaCN3x3hNM7ajWNYy5od8Ao47R
2jQTIYyeeSV5tXVyPxrLoC8WJ5unfCF8EmxubAWGabo+C8J2ieQ852Yn+Kr0nU5OE7B/uGTZ8PYt
qEXgWicp7Kkt+tGB9ojJFxL6RIJGie2u+CPIWYkQsLZXk6ktzVOY5z3XVW5qidc/yOkyxW0A/xUK
PlU1ZlG9Ey1SR2MVORg1IKMFTEpGf6kl1skW/2QXQepAY2+BYnjrIihThEInN1vVYt/94wNg7UHY
IEz/PxhmfY2oXZ2C4OQgJLcWKwwXq8KZeeacG5pjdLNRUVwPJ3+gJlKdbj+CqDL+eAQTapEmOxyD
5xRLzCLqWNLD4E5BAMnVne0Ylp7/G5GF7jeiJ0RVIjiBoiC6Pv8uTHSodSLADYcz4Qb2faL35JV1
XW46OxAcGKtcdfQecABP7eP/10DnBWbN46d1bDncf+b0RECLKghrMWbVN1aULlbM2dv8+pPOhUt6
XQy21trOLpbutHJd4LDfoVSUgTQ9wLEJRbnsGQ+ZVC9578skw33MwEzLqUFtQ6SkWX8wcb1VlWmh
qve2/6hB9vPQ6BP4qRUvCSjT2IGWx/aPbsLTO71vUe8V6p3cZm7HzOnVcpVh6qT3mtsb5k5LdAKI
9pPucZnWPJLM8mcNUL7Mm72DSuz/+U1zjabxhXE2vIdzAy6nDawgBg4TXWkYo2LVY3wKCVmJwxtD
Xbpp2uzPKnRnnE+10xb+pajVFHiNwFu4HlXYM+5N0VcIHtWGQDSyWKaZ8gPdjF3JM4/ml6asShhJ
ZvKu1M+p9W7cWssnXtzZp+dxkOw4gDmkdZ1tplWqDqiQMErMwTyafnCRk62Nek/vEYc5XMO9vdMK
pyB7rYafOff70gHiIDKgBQqe3Coa1rSAVP13n+8nronJrQCzS9eAb494VnhKhuaEwE0wY8xkWXjK
3Mlk3PpfqmSvYxkepmRJ1vOsegzyfqmxS3LWjd0nfhrYFpfmjVV56Yy1DQ3ygmhOiXf2ff2nCqFZ
U0qzCDRz0um6NdvI2vc6njIsF+ybbXY+jFS4q98aWvyjzz+WzfVNMzW8MzFx+z50gmVmkJPqfifZ
e3Pce/kL/tNTTftnDmgP7XnAiqL+GQRLSy9YvkTMH9NbGvcL9YwN6scMRlEvJvL3hxhSPaKnC1DW
BPI81I/wUsCQGp1Gcb26SVNSLhw234Y7m6BaUvUJNQ2nvb9oYfkNOxrtvHNMyshtiu3P6R6Psjbp
b3OyLlnl2TaJHxo2BggGztcq8fIlNzDuuhNKwsjrqBRoARuLsb2L1Z+RdyypxSEOyneWte8oE4qf
muNaGkYTf/X2Kswfwu5p8msERPYioQQYI2YuGPX17evilCRhgHQFnNMFZPT9k5SFZY4BePidrcoz
ynXYAklNVQAXnjacsacSc/CdgbTWSOaN4/BSewHDXKFNw2aMO6mYL182NCPSwijSihNwKrXkSWwT
wszS+1whXzJb8Cwx9VIbvETw8cMUXe4tx9GLv5/7sCrjOoZR3nmsq6LpjT71KVfi7J5SQE2h5m97
Q14YaDtNbH+yo22J3eBmCOGlX08QOm6Xioz52B/Sw9oo0iIYfF49tVd80v12ZAPCfpO3IjtOfiEO
Rg9mbSEYDj7F+PVvf6EaEW+dgoQ4M5ms7e9vP4sUBRefBHRIPdoOcm+KhToqZmyRcrq5Ptaf248j
/BDxvyGT/c+AwnHyKxlDY0ykVYRyW7Y7FIZ49Vwf5cLX/D7M2YSq47iAF+Pb99ZwSJWNZu1l7CXi
ff0GoFUla6/BpWuZt8vr415gAcAcx4FTsUnOAFU/e5X90FR11YzWfVJt+JpxtFXTTZhSwcDyi9QA
76VFaO00aVmOC08mUAUO8UQ+7tpuN9P4V/ybNNukv0NKX48HKV7b9WZAyN8p24lE3/Qt8l5jdgVp
bcacrS62kUYGG0C05K//lAubpvgpWP+BVxn2H2RSBL8exH/LuudHdHBrit2EWRCecCjxa0Qtd1xo
fJzOyiWRvNfHPp+Q3Ae4fKI8MTSs6fRzIn6WxkY6tJK9S/sPXCH0YFeGj9bIcvx/RIdOAzmGjgQX
Gp9qiNn6Zd+xgzyMqJPsXZ7upnarpLhORfcAM2X6nOM2cf1niS3069ErRrM0sjsEAsjxe7bFOoOW
j2U52rsuLeadfIzsWwybWyOcHXQG5IS2TxlB1neq84KI+PovOF+957/g7H3FEsLILsbyjmvwjKiz
vnoPg2KtKDeRwosjgRAi6jMxiTvfk+re1+WJZPGdHz1h3OfK2zFfaVK6kgus016dCEeNOGD27fz5
k5ruM7SYnR2413/vydb/j08GeYjdUSgMzzsomLpFZFrX9q6vtKU0sni10E0iLqe0RwJzWerlQvMb
TPaydzV91J1pZcSvclfiUFVvHDXAa5kVrdf7Zrgxd/+4cZ0+BuIYDZRGBc87+xih2SVd6pT2zg7X
8qRyUarnFslLFtBMfk9kL5ADYQ9px4mZ446CMDf/K5EP5MPi7+ERMJhvO9+B2GJsvWSdJxu1rrDe
Ii1cl1bm9EyUkdOnOKp0EAdfzGFukM+9CcP+0QnHx8psFxTTMZ2tSHtD0vZoe/+HtPNYjhvZ0vAT
IQLebAGUZxVZtBI3CMrBe4+nny91FyMWGayYO90R7aQmXObJY36TrRNSmyypns1c/cXbuE2s8Eqm
8klwUCGvgybGYwJJ/IvQ7qAYaAdVbx0KVLDV6rQYx8kBGUuIsq4cI9cudZErq3pH5yDvrANfuzGP
SnsCLJDNe7m90pD/ZLX/+0yXq31gMjU1TcszSU/lJONVicEMbLVrKPQP2ShrBpasSVxn0RBexRP/
E/BqDX71rBf2wVC9KSv3iEGkIMQinfIZogou4bX93KDs1IO4mOfNXP+pxj8E4KVHfO3ZLt8saqRY
PXBrgek8DNGvePk1d92Vj/yhxP17o4R/8LqC/GVdfOVJw1ARVQ77MNVbS8rvwNKu56oCPZHzKUxQ
G8mWqiFKHsTyHBA5d21zmyFbj5ENFL8UO3NlTQV1JSCoH2O4ig+XpWgEBPxALg54u9IaGAMxm65A
KsHsfTVlwL/8NuYfVojyTYsQYz9tFvStTVRplrRZ/1d3QIZKhkGAvJRGC4eckDmEtmA7N3nuVVYM
6x4Iqdt+D4OtFKzUZheik1VPz19f+i9b4CIa8vCC+o9EDf4fF6snjvXRySb8CxYj3Y12MPs2GJQ5
UtHLeTHbYCenpi9s6ZL+1EGFZTLghggxVUZc0n6MYw/+12FVKndOuM/Mu69v74OOL2tGGGPZQjVO
Uz5Q1ju9He2IUuwwTjSqu+Nk1z5NbGSjPFJNTo3IHs8TaDrpavUgBqgXb8ZGD4E/aGiKMuL9vrIM
u+2rksEFl+6WdZGv5XSzOGcrrOmGvKjBkcK2NOqbK4/8yYHPdW0HZTqenPLh/XWRxqzywkrNg+Ts
C7XzaNgvmDTO2Lwa071qL2sgc+xVTlGRz2DHwulw5R4+CV4cQtyCgEFjSnixKqZcghY/G8bB5rCw
FeoH7Rl2SyUEnLAMJHAWagbE9FA0Ma2FM4a2bojMB7elT/df34yIyB++A155YpVi6H7JDZFMZ5i0
zjYOWJFXqJ8yvNdzt9T/FJu+P0XXED8fSjeWnLAYpnBDUwQg08V3l6JCiswsNg6ODFhNjg9JhKRx
GH+zwlej4u2jfg7j18FYqw40t7HlldamgEjHp68f/IOYNHcCvYiqR6fVYX6wPAY67mgjsiCHqVNc
HbBmEtgrpS6/FQmHoxEyksBgal0MC64Nf0SuoBrSwQjetClal6GAmKLtzVGKALAKfh53Usd3VDph
2DygVew3wXySaQ+1lUfCQRXnOfUoA+sDnmc4u27cVCUo9xTAauPpzn3fJo/SrO0ix9yIEmYyEDUK
/TnMEResVwDuUCtxW0hYt+IbSYX+0AzaqgK3G5egUSx1XjcEkboHlTCCgqrKm9p5a8dhHSi+qUUu
aFO0hzM/bKW1qr6xmEYpPKNN5MY8XtgO/pCggUbvpHlF9zPSLNSPunPuPH797j+Li7x4XrtOV03n
O7zfhebQDKE0jrrIE6QO7ZXCQjQQaPtS+TMqipT19FKSvgWyuI175BCHxk1KbGqVHzBfsGoGh3PI
r8ktiM1/sRkcx6SfIAsQvH4ZHFqUZQtVGfQD+HeaLuspazYyMh1fP/3fsuX9ZVDSEs5nQnYGOovo
vv2TUyx5YuplMGiHcl7BnM4zsFcgPI1AiLbHLnlo0Kd3Tq74kGa1QQUdOR+jtjsqWJiYSAubm0J5
a2yI59appnmPY+C9jLjdoEkrGT8NIxu2yBCF0/OcmysZ8lw3aQCfT6jo7vX8anf2r+LAhyfSGUPq
so36weURO7TVYBZSronkI0jAacoFGurS1kibI5ARRY1Q/qRrWQ2rLgnXlWE/qlHP1Ahl8cDAe1SB
r6UAV018uzUZMdfaL7162mlz61L0PS58clsPwCBEv6Q5PuoAxRKj2pW4lYdhidseplKFN2khxNRs
gxjEk47nVkmLoJBu8r73DY3tZjV4x+0bNfbF1cIo2SR676kl2ne14gWtfojTn7VNWwlrrkQAlONd
NP9IstHF+Y2cbnwejKcxnp7b5I+4SCo3p0qt111U+zHDySwYNlXqbLryT+TcDUviCff2cUS3z36d
URhQmSMiT7GHbIG1eLcxxnAz2xjc8YBzaq70rT6ZroLouxPCcFBxM46s7+he7WUTGd1xHzflNlCi
TVLe2Hb1Q7ZOZRT5hVP7UVYeiiXxDav2U+c8dIMQzo7s5Bylbj7KP2NGPZGqyFQ2494ypC3yi/Xk
3MWQuMR/aofuZCixK+NfmvXVCoWJY2Qlq0pyC2v2JoTO8G+/44PdJSaaBxOWZBEc0OybkdjADXKv
NKq1M0j8H2h59MFWB0d8Ze+IvXG50gwkBxg2il162fgcq6zuJ8lWD8hxWX23m5QCKUQIHMs+/d0t
9070Qy5+dMuDnt11Y+32+Y+cqVrr/ESeyC8a+BBJ4Q7OAxLEIYLw+qNtbPP8mJVrWoVFcjdphznk
p6/afI1y4de3/2Hyg+aObKAnTbtGBkB6OfmZijgb4gCDm9Y+lZVXOGdUtM3paa5CMnTo8pSlTloR
j39bzMUcCvnhucZUNixAYjCgip0F0+g9wNZI/SV1tnvlBj+GwPc3KHKXf2JTn0klEzRdPfTGS5Q1
Kxa6XFQ3qg0OE9lSE69LvCXq/K0wZU6oM/KwYeG4hS3fDmSP3HOi3eXBywg5ByWAYXA5+xxs1h0r
uxJHPzTc/vMywVxAoiORtC5KC8OpGqcGkHtgFwz6PX3wfEC1vOk3iaHhXumV0anTzlUE6BL4fW1e
qXY/aXaIl/W/NyCS3H9eFr6j0aRK3EA7WCgZPFnTOl12sjbjQZWuUL4huqdLj9nby7CkfgGRJ1Lm
tdT/XHrdDwdI2uFNiw3FlY/4sQznvoTXLWcr/vCXrXk7ChxplGb14DTnyXgyEXYpnIwte9sPT0i7
oXQ6cHY0Xoc4Vz8/RmV2DAw9cUkJNF+TvtfLHgz4TTNUa2sf15Evz8o6QVEnUcTgOTkO5Mtf3zTF
4CdbGzkFh6EPgmwfYOcAoQPLrCXuWkKCPsGuo0m8tE4Qegm8aEZ5uEhuDAv1Ux1JNDon+HTZ1OJO
4qxkxMeD6jQEy0oj2hYm+ozBw9gT3Y340NB/SsOAEXh3p9ftIZuYGw5Yf9ZgzJBs35CkezCxt5wQ
N2kaH8epvo0IgzNkYpOxXzO6sioBCGjdDOkJu2zumo6fncruaDf3iXJvqCWkfMsFIeHqykNjxLeh
6jWAMwL5Hhccd5hhk8rrqlIPEWk93qS3ARBwOzzJ0llnwqa0ysqOotUyfA/rgYdOEW+33LmjaSMl
7tKMa9l5HVJWeIGY7WM//RqNN2NcdTKamrbkmWa602s8VOcG8WLC4jJ5DmJbye9c+Zk3CoJkKFJH
qSebjwG/NiSqX8/pPreGna2HVxbhB/Cm2J0mBQUzdzjuNMTfb44yCMOmwY7zoEY6iqA/lpSPYKuQ
jU5qYojEZ0ptFwXHHjtdOy7eWl3yoH1QTAOO7q8Etv8YN12eHAyPoY0xOQJ1flF5KJOUg34nspVB
ezPF6joilbKbhePj1nBEmBIHnwglQ+0PPQrdJdgf8EVO0SI+Na/SGXOGtnNpZnU9lgtVr1CrQdsL
b83nhs4h/GQQ/oD0q8CNOrJZF96QOxQ4/0CjaxXckdVHCs4UUSR3+oZN8LqGiZdZr712TvTRMyrU
sTuDchvoRoWzXWLcIZriRVmE/cjeMI5kNSJPRrDv52yUG6feI/O3bhxw0NkJdVSYNr3mok8yuX0L
JcYBpEWRufT3UjjSQUgZ3Yf2FmDKrq1b34jyzbiMrhp3bts6G0kqhcPtSsIHTS6/VbHsquZzNPWe
Ob3U/Q6p5D5/Tq2HOOlu4+WxHPS1ajQrrZHgokXuzP/fZ+RpVBZI4RhR4DbNjdUi6rWE+mbJVX5Z
Q5oV4y7nida4L10lzf41sf3qQ1+k15aSlFMPmPNQ6rJf8SqrotpOI3pESeabewvfYAwc3ZABjZyP
Hvg9H9P7jZGER1n29AK72t91Wu3EV2iWaR0vZ8wHHR3DEXmhIIKEoipuJ9006UtS3umAQa0nWVvZ
2U2vPksgy6rbAY1Y7XeTowp009Lt7p1009knY7bui3Q/hnd9CXQuGzayjZJ8Ag5nvJd4HfOgIIyZ
e4uJ34vMhTD70JN1J1E36rsqma4MjtiLn0VdhBoswFWaDbP+/TZlEZamKifaQUtmWhAswlbzWtQ6
2+yhrjfSY7qEvlMrbm/3rjxRilXbyLrLk+/RcoIRJMe1Z+CtgJstPcD90NK46qNVbVWuFa+6NjnN
CyjpEOefnWr0iHShI9rhvBhC0y2BAI5eaEJ4yyxW9R8dAVEjsrxAvS1REjCheIQZpbas+GqunLMq
PKYNdFTOqpSzHuFbzxyBnrXfCxLBqZvWFood0n1XcEu7UUWHupUMD+4GdzNCWjBQO2t+5YmExuhD
ZwlJuZcmr718NPyi+9mPB1N7ruAMx5hSx/eS9ZLqCKyCjJ1oWAYnvdl3A2hsX3rNytMgUaXi0I5i
p5twyk7JS8eZU43P2fy8yH4y/WxKG+vvF7uEaX/sg3LrmJTo7W+j+m4Y96ltrHUhoCvXsHgTf0rV
XW6FwlNkJ9vhzpGpjow/4fAaWZmftvBshSiBtc6QVB/Uu5SJWKwmvtPQgR6Ok1TvGo7DIkg3khng
noqjEMd2KL+UbM2wCVeGge1idG7n2zA83nbpfYy6cmQgImq9DJmMT27utUG/khlfLLHhFTquFjke
weZGYr5dNAPK8k/TnAi5eWgpg+RJfcwIHDin/G3hGXQk50052duatG+mn/ZsrhK9PQXVeOuEE3OH
aQtu4MaKjtl9tbwF2jPypkVVsvXuh/GtUm/bqHct5TGeDm3t59FOHjIP+5FCkX2T2+9QG6ugP5Xf
C+Kcuvhlel91nW8g8R4yak1J+NNMeimqX1q5wxisK49Bh5ozNVOc+ZCaWmmbZmsdLffxUcu2Ught
jCSjy7ZNuJvKmzgYEYMrUB44KPNudHZx64/Vdz1y6JP6Sx6sjPpp7lapXntNGRPk7ha8A9QbCKcc
aecy6TkNks3SEN5VOlqNK2M4kIx+DIO7qTlAFk8aMoSlke8DyvSQzJC0Utkbat7l/Ka0P0Y5YhYV
HwtpOTULR/zyEuFz87PJH9puG41PJnRM6STXSAZZ92n7XSp/RdHv2nltGIZ3keQx03eBfc8VEPFs
O1ebwDlEw/3S/miSbThEvk1lWAn8Akq9vYl02byOm1sTTzRwX9oA6QcFyFVk30kxi0bbJvURhVbV
+UFrAi1ZLx7oPj1N6qNlI17zUBQ/w+zYLlvYAgauRlW7C1NYG4jPI1dwY3MAxL/aQnFlzoZu2F5J
ID+2Mkk4/olkF6VL6JSBaS0j+RUNupwuCpKWXk8FFVfG2aE/B+c711BCdDB1G9q1Zp1DS2DZwBdk
7c9F9E4AHmQ17hj6tez2k7pKk8VAlNanziT7IhvSGnU2K9D9ouOF2HArqSt9+D5NE62HyVUWVC8B
PGikA/pcrDMn8gfMrrrgvkM07esX9THi/226CSFtgWG5lDiK5rY2Y0lGotDeJMw6C9xFu1NNJgNY
PV/uv77ax68irmYowNNQsgQn//58kfOowWirVw6NLnK+QZyv5l50Mp20X0/zpkmNa6mnKPzeZwBc
E4SCrKFjAWpQ3NM/dVlOThpXXaMcrOlEKw9tFZ2ORBn+bCXgUeGJq6o0O79+UOXTq9qqA0Se6kW7
lLoNa5N5xlgq4hODUY7lyjOTk5ZvCyG/QLHPgDK0eu/ry372fgEFMtRwbFhSl81E2yABlGpbFg18
mIJFZGw1gxk0WgB2OPvz+JyM1rUXLFbr5QuG6cCDOqIVY1+84GAssj4OakVMUUSvNLmPh1d5Orfq
qbLpPfLAVNuMdtr0ZZZXAe3qr5/643bCZQEwpIHFEC1H82KEYpvJAs27VQ60T1hOjIuMq6OKj1X0
+2tcNKnjVp6LtuyUQyuxS2iQ5xNiIZjmJKcR+wzn3lBA3UVu4Bx1rOQU5gSCp4oXA9ObuHr4+ok/
6XZwO4xOLBmWOQnPxUbSg1aLZ2SZxPKiiMBc3BXDsizEZeRlZIbBEqubzZg6blwt2yE+XLmBj/U5
4vvAYIE4Ecjghr3fVVU4zpNM+D4c4DqkU+9qwZtU7xlTSGXjM7t87u3z19f85BPgOkELh+QUBenL
bl/QhTADW1jJSFmAXGCybg8ebrVX5/yfvV0LthsMFzGmZlL8/uEm8GmDNbKidQdRkxupfBS+41AK
rRUPGC27zrXk0NeLI7X41w/5yegeQCtkU5RDMD5mGvv+2hg45oEkd9jdBPumO4/YZw/FzBCYhitQ
/LFGxUZ9BDzT0GZK8dK2LabEuFvSoDlPyLSPJINf39MnZ8S7W7o4rswGqFunEsuYmaNOBaasWO7l
6C13znL18vW1PiinaCrPDwsQGjiR8wPJ0Q6KUjd7Flbd3athdi7leSsKczlXKRVb8JyxbxQ/FfW7
FHZne95P0n6KpAdbTjaKZmyXEucQGffzTEu+NTqGU6N16vXlGEzJ94xWOFDtxchwXV2EOFlw05AU
OAKyoyqeMRc05+kC9NJGzeN9WkQHBtAxk7rCMO/TjJ89m/fd3DzwmlHeTndKrWwFTIe/Q3lDEbHN
T0PR4wNKkLeHVTKDrOE0Le7Nul9HwURT/8qp+snoHpVRlbEtXCwgX/JF79OqplhanEQ5FPltYdzD
C0bvViHwh7W+l8y1jVWVGW10evtff61PEDFc2WB4C5gDyOZfJOm/h6sUS3E0RspBi+VVGtnfe3Xe
COGOCA0GXYcwGlFGyHgGocBT3tvqzy5cVpFhk16AOXFue5xduim/yTprOyXzbW4+ZWeEouiZdH6W
XpOz+2wps6lQBsSeD7OHi6XcdeQlca/JBxl5kvJUYEyMmN3ggZAsls3XL+ezeAUcXCXZsXlFl+9m
stu0qk2uRYwm2enjA34ofbOar+F1Pxkk8BX+udJFzAjw4e0D8VQjVYSuHgPba3CLl2gYWHrLwPds
kwF3jE2liRla+hj59NbkHLWMONoW9BpHOiJR/sugPZ8+a87z12/i87eOQDGdeSGYd9FWoN6PQoYZ
8sGymaq4IKPokNB5qZbN9eT6k5MJugC5j8DfQlATn+WfJVmEc2zX1igfwlPGc46+2iDvw6gvqf7U
5TlHieXKYfjB7UHELCAcjoXPITxp82JVBYmK+oezyAc9vxvlvcS2X3LbaynjegnDXXAMkK92wTDS
XPpZLJPfozg2VLdxgoyAr/Vr5HR+SGb6FI/DvUi+uVFjSU/AA3dff4rPElOcl0l6hXiiiWr0+9dT
xWlUaj3BvKbWC3t7DV0AkAlJjOIkXq+Vfm+i91RdY3h9GqTI/DVYXgy7mA2/v3BJu0NWAl0+5CID
NqiVzSNjVOVPRmu1xOsQAGJrr+0r4MC/2+wiPWXZKWxCKLHUABeLLy34Yy4RYbe05yI1Jp7xyOx2
klfdqHoxDO6ylVaBgrvhrDJEvoJ5gxbEg311AxdvXCesdUs7j4eSgk7BO5Bxn14/gxipw87rwKCN
yJtYv2s9Pkyx4yMyEtGCTQHp0l1eqrdoeO0rZw8MllHO2oEy/Vb1r1M8HyJDXQM1tcvcNY15NXTb
GYE8vmNOhyMqnoSMTuwMW8RrQf46jA7Jy3npUf2cGcwmnKcMGjJdEgyzxC2M8uiPQLwsUC/jHuWb
u7Z/a2u6EZjSdQAbk2ny0xJP+fGUr47RjITUMnsChzBQXwuwjGiUmxHD5GBw5SH5LgKPjgly4iGq
z0mZ7MvHihexjPZBsHnR679F/THptrJGbIzuc6biE4e0xWlFe3ZLPEMfi0NziAI/iF9K2fCGaFyh
yYfP8rCuE9WzJbS+DcuV5t+G3D2E2bNko2BTnAg1C2GOItvhxxnFsQ0lr6PwS6QQjM7veNRYBhs6
AJvK/o3lmadOR8E+1OiD0UgHuZurryBpgQAw5sYvwWQML4yPMcjTp2BlLXczcINV5DNLAVI5pI9A
e70g+hPWDPqNflVhopAMD6n86KQ1jXV8xYbXlEuI39fYvc/Wk627vkl2dvJt0I1NnzxSI2FUc1th
ZG7wcTVtXMGma3L61+jdKDWFa+jHOPf0GlAwmm/w85BUpwEJ+QZ2tYwhg9arB+FekNby1ijoa0NF
HpUfVvqb8qjUkXpON3ItQywF+sA2oE/oHsEcIWSi76L0B7VcB3opxvOho1WrwP4D+jyfw0Lm+Hh2
sFNgQUmtgermA9JBFfEKcFpQrVTzCFljKN+69I7J2CgBdzeeU3ln5yg7VmsVD08cowJjramYuTle
/Fx290DU6zxYR4WOuKVvN9qqhFIWnuxkhGgeiZ68Z8gZY6HniIledVDJ2pSgcx0LGRZEH+y3tjwH
dfWg5yQ8reNm5rLn8F2cyAW4xz8hu3RTybOXaSjw1MEqLbotCHO3196QVKBKFZVdmtk+WjxKyKBT
yMFpBAleP8sobGdX4CEtGhZoQ+8i/h2A2iYJqj3wRl+A1bruCXWekiF3bG/67MeQnxszw3KEputd
oL8MziMbTe5uJGtblIanAZcQYquFXt9jXnDjLMuutaC1V39MuOxzE6HhQHv3j40SkLoMZxvnuIh2
QtAWh1b+HZodfdjf2hCuhBFddsIlxmMatSrkejPQ6obbKhRrspbWKPvu772rhtfABu5iZxeGhS9W
TKu+pBVBYIlxwn1d4mLNxiwY0bUl+j0xN2a9it8HybRQrUOf6+uxwdddbvHJhM4fCqsOMQd7taJi
Ld4EEzEgvaS/wckY6cVPpwqIQkkGYjFLsV9iOKwV3w0lilUCHTdG97zK7WdKOmxKbhtr8lrEhmI2
XOKQcCfS9zENmfK+NmO+NoLhriA/HMzvJa3SBC26uGU52rOfKwxy0mw1gf3o0CuhmQt0UyOmfn2W
flAsE+e+EEAQXFTrI5jY1JvFaaRYOXQMfDrUuLCXTlIDXc/YNZTIDavFmwnBYYVnYbh3hr2Uv5rM
nuPwt9q+hu0vM7pLIBQ4JslwGHqJidZpziJqdH+Wku0oIYY7zlfu+5NpLF+cMxh3bAwqYQm9P4rN
bBqVviNfKYC/1D1amcIUpDVu+me9aV6jujkro5jpoCzbV2tK/fUSDMcuRyOMvLG9ZpgjTsDLExLa
pAGjn7qeVPn9/bSNMQamTso2BM0GN1yjfg6MnZb8F+hvjQ8FSuOvXJv8V4Lmn9wQNJ+j1G1BC0Gr
bisZuYjJ9uoyg/xy5pSq7WY76TkeufquBSyH94H39ZL5NAtCSxiYCnRNqgL1/aOqbRimQyf/LQpM
ZsikirSsHOSxlLOEpWbyhx1jXMNTfJaC/HvViwKhNmi8VonCc5e/5WylaGiKgknJmYr+UYqfV57x
s8/579Uu0uFFrtRYSkj34/5ehJuA9tAUpH6fvkTwtPtVOEY0zgb8mUDSafeoXNMrEwjr8prHwufv
G6a2A52QP42Le4mWCMUOqaUaAJOxlCDoVoxwCxMo7rSiHmsmYvNpCrdfv4PPaj/7n8teJJ2toqI3
OtLFoVdF1wQeP4+NAWeWrv5/F7pILhM1XOTE4kKLtpKpMxHL7CE6H686bn72RI4Ae8EqwefzL5/q
n62DjoKplkEuC7LfIO35kLBHREp69ZN90sSG4qoSDsjWgcddRKdcmiIn6bkSUHwngIywYN8ycGY/
DxaZKqB4VBvU+KxrJzZNG7/1tUwuVwGsIBfQZZdifkivlBGf7SCaBkwQYFSCNLz4oNps6slgsm+5
KfH45NaJ4FXKzf46lEwsyst46PDDNBJLA13ji+0aOINMyjXIh05vVoKCJrfx2iinNcl0X9znyY82
Sg9z1PuCjyHqRaF3cLVy+fQ2YMnQVdfgEF02mdNkMGAmTDLlwremizdyylhVU/xFmv6qSAc1iNzB
GADEkH7TcMgxItXjecuoXxLolJBBi9jjuTN6VhVDkmofkwVICq41IgbkY+GNybOWPCDrOOTjtww7
McGDA0C1EyRJrWqv7JdPOAcAG1gFKEcw8+Ilvw/AjlKEg4qugOhFyBMuK91Zm/502hv7hrWkJS9i
p9bPNNBBDKCT3Phf79i/Iefi6/JdYUXSQadzLl9s2UiiyuqLTj2MMq6XwJ5akfjiKzwykHemB734
afX5WkCjasurk8ab1cwXM8w5EWjLCrE/wIIAxR2IBS1otQhUg6FJpBC0/JTnNHSOi6N6BbAjUOJo
X9ExPS5FtcIbw4eI4ppgcDSqkLHYqK3k6aRYlaKtK0m+S6o7eXipSKNEVzMnUI616kpZ4s+c+6X+
c4zHlWUjEkoVZlz7Op9sM94NEjA0i5jaXXbe1XRR5RL2oyCutt29YEM15VllmtLPR8jFGnfLYbko
KBXfBGDZSey6ZHZtCg9Z28bz/50iJDahheAgqjSsmIvUJJ3nwtGyUBM3NJP/mPNG2bbFvda/NX3g
jgpFqmV50nSWEWEWaLBo3ny9YD4hSLy/h4ucwdazpDFKUDlGWlDVYXgnjX6VMO4BK5FBEogaCyFX
VGfndNWiel+SNrdh4SoSgPRDY1q+0Rwlk0LV7tzOusbz/aAHRh7sqDRV6a/T22FE835P1fLkoHcO
4r9Zy/vyZI04BrJYj0vuTdIxPqFfP6Y7RFDRn7D30m0SrmobOynX3mjCbBb1zjezuhs6KLFuCBMW
5zLX3he/kDTpyfh3lb5Oj9ELjmaDa+1tvPxW4Z0m3Sh7axSCBKzQGgYByteqz4Amf5gWz0aTfjUw
i/QMYw2MiVWy7MGc2fMBt9n0uy4dg3Yb0QYCRC15auF2qMOxDxsccZ76Q4YMOhATyaN7bl3rwv0N
4R+CgOkgLIviscVf37+yaA4arYIJd7AgWy7wW/JiZ8QPTg5+dHLr8Vei3C3d7DVNvGnz1lXUl0L/
PUe7qHBOYxVR4W+V8BCBi4oY8tHnsGH8lPWwmu3eHd1I2pbGt256kZcf8/IsOxp+unc2OFK7OTSZ
7c7x6Bo5Iu+L/Fw6J0iR1E9ULlwclgJ4r8V4zgJ4oN+zBM38tyy5H8djuJzT+jThe1A99zrYzRPa
5u7Y3aTYX+t+Ez91ccH6RNV4+a1MhyR57VIhe17PmWfNhzBIvPok6c+G3rlAEhCtjddNo67DbQvq
PSqPcozm7cCQK3sc58ytA/CJEMahIs04L/yO8rMzGyu4H0xh9xU548TsU1VKZKOiB3QP4JEglN87
t8I3EpRKU6BpfN9ITHyGdKVMbADeXgXq1naH4KEIUOheW3266irds6dpLVfZPu01bOJHlNMSTLBG
9PDTY6yqqHpv5/yl0bYCsrCY9JZlGAI5QBEHAGbft0CXllUxdXeOklO1AuuWdgl9DlwzUZ7DArtr
9jqgx7r+rlT2Wqb1lgFdK+limGOyyuVpY6U/rfztSggRO/DDciNHcyy4TCKJeb/cuqY1tD521ENQ
w6MDQxT5lcXhbCvIqD+MIExGUEpRUYO/07xK+pZnMiMs/tVeI8zpdW0OIJUo3P9q5wQ5rGvaC58F
fjAx+AAI1QLkv9/f4FC1mp4PlnoozB9op3PYURYNvFhUGK4mzZ9kmLwLjZEM4wGkfS8upiNbNwCi
UA9ToMMLOCvl6xziRYu2LZ0+Ohy6cq1XgKfOJ59AU3A7QKCHbX9JiyqdoQa1EXC0GfIOZ9gENjg1
EOqlDJJ/OjRLAiAEJD1Br3uxkXv1XPldgfNaB92X/16WxrmRmnsqtzKLNk27A9Ue0MEyaunWyWzP
zsdTm8p4ukbqfo6QESB+Onqx65t4KzpbZjluLMfcLzQ52yZ6tfPpDncKUHPAB6xgVQbJmTT3WOfW
KtO3TYLVK7eoqW9gOSbVWEWTz7L1Q/q9zDRI2ixyhDhf21n7Ii3RJqjrdVt/byAsJnG2HatjJHdM
pOBURoc8pJkR5Ft5xPlkXNz8W4rjA0M6v1/AW+qEj87cRtHjooX+REgX0DU87tZO8TCA6xQnWoPy
Qu9k6xnyIr3iKm82enJqGnvXZsg8tthBaUjbZf2voTtmdK+aEveBZVgZpE5/b7tklq4crSa/I8mT
J9pU9nnU/tDonWrEKV6c/pcYT5a0qvgNorOWtseWxldTBuAgd4NZQjBAVwpcmTk3NyKV6uXf2gwt
J0HZRdJAuCmPSfobT6xfRZ35RvwjMYpNPRo02U6iMe1wXgshSbU+WvMKUu8YLLeaDOK634UDHQno
+WQeVI6o7Ix/lkQobV3bcZ9U6YiEAqdgZszJfQlCm4VVmh5wAo18/TBfDU23qlSsNEvtSgKj/OVK
XoYfykYG+jqTff2yenKMqoSUYIL7ktbVoCFLf4v0xlbNo0dwpAMCg6MXo4sgOgWO9qxW+SaGszWE
0ZruvNXjcq9uCiB7vg3sU6scX7U4r3HVSZ0YYcM9HzGBpwcAKF2+a85r1hgbCka5bAF6YpJGIh3S
/xP4+DmCUxqBCM6faPnEefYgaMbw5lp+g9RIHn1/hGvn1SJLty2cW2q9Ge+ftG58pxf2WGKOUtI0
Elgj7WZSVV9APFPE2JB/gC0DZ0YQEGW9W73Rk8RgpnAxi94kCsdbMT8IcPCoKKT1xUrPqu2Af1Br
I2QG0wOy6IbKKBzlZ3OQfPEzulDfGmHqMy9YATSyYClKOCShNeDLRbMKiVWCcxfOP0Yd3fiyXonk
mbBSCYkP9S1iR7dhhFJr8uvKsfJZTCNZt0mRCdogD95H7bGRhlo1QFku/X4sUhc6oeDgULEWZO4Z
h2RVQa0bzW2fjrdC1EDswT7uD+LvQwxyPjqukvZX+Su3bkmgY1Qg8ma4UlZ8gmv/27mwyOFJTz+A
SmjfBnMS1KBB0xkqNGM40Cvqa9etavk1ryG8Dy+2c+agMR0kUUxPcE0FH6qVW+ZdTNckHZs9BgUk
oEtlr1SL7LBLVmZeP4t56Qx9S5rP2jJc6Tt8Nq+lGQLwSZYRHQGU9P4VayDOQ6sZ/rM3DOfpfzg7
r964sa5L/yICzOGWqZJUpZJUSjeEZbeZc+avn4f6BgO7rJEwAzS6X7zdMFnk4Tl7r70C3Dp2kYBH
jGkGsO0QPK0iz69frPrZ5kDqq4gqEbelfywGa6HICkum5UCitYV77nT9tCVn2FUZixTh6E2jhSrp
TaGDL2KqPZZ3Ov5MNUA2orlZCkEJBdFjlFntqvx3EjxElBK5JkCBgXW9NL6KQK7gdTeite1hrA2q
spOlhzsyJuxK3CfWtJsbVy5HGi23T9aJy6H6TxYM4sN/SQXEwv6bqvyzOb7156++AnkSVUjnUY8V
GgRkY8l0WL1BFbjM0h3m8/ZMV143KuMawzWgNZvoIAuChAr2IqXAR6SUILR3zvpFysV2yTHdwwE5
zfFbZWJIF/8Nmqx+wjL98GqgMYX+84+2rzW1SQs7oATsIu2aunaMEFNQNpeMg8TE9ARY4mZVILkK
QTu49V71QDbWWQhlThUx81rN3O+y8QeMWFDwlQ8NJMOWqOWhncXzKdXmt7ztnJasOzj6nOWJWHhR
jjq7/9UkP63o9zQ9LmZOKMBgU+R+d3p8tslAaAUPYKvBqOEKL0mMDCl3V8irTDa0YLHmxkWtmJ/C
8O+Zsqw1W49tTQpw1M23xjQQFX9bhN+RnT6DjoCM8BtlhAA4d+2GL+MkPYWMFg6rFV3WZjfDzBzS
XE06MKnIzzy0UoToIz/JjLKhm8Srg8h3qRefsX3+uo2rHaFaLD0MQ24jo+XPBg2pgz+sgkhM8SWJ
Qe0t1MhBypx+pM1r3/7r4Q1qQOs4MK37FvlaWjlvav3UqSM72fnrveMzyH2lV9H6MBtFc3nVaxhL
pZcysNRBN0mTwsyXeSBk5ChUiW/WXYhkNlmSVqx5tVJ8w7bAQe+TMvvPq19hp+FUmHwn7JeoHu+G
aoL2gxNk52SuheqdyXmj/SdO0CQL61A3uj9nSJas9DDK5CArKsGDsWP4Dfq8ZU3O091UEZ1+bURE
zTNYYsHUvepAamJLOC9JeGG6jdrbibY3i9LjcKNYzVa14kMBdpvLmCzVshcwDg2bwM4QrGjh1rqL
5JtuPtQJTOXS1maG71rim8XvkF5+UQpn7gw7b+HEyC0SzsprADBkebALBR//S8jAFUdnT6xxI6lS
+ADAJs1LHe5luXXURbmJdOtpyaCoLv8lhmQL+c9WO0yY9FrGLqd0ERLNybPGYXvgLwLKaGC9AQFV
N2b+LhQ0cMXhJiTWcomy5xkDIgwSkDAmvMo8PIZYHCR16k6CtMciG+AXK2IsyyA0/FLE2q0BgXG2
8CQAyqHK3UjAWCDnxET+AZyia/8lC7TosXWD4s2QSyfqnKGSt4HQHXIVHknvk0t9awimbfdptg8A
aMwUloOU+LJ41GHRSQ2RpOZp1N41+F0BmQOVKjsrD2Ap/+syGpQg8cOc2Goitef+uay3ggyBpGn2
EoYQkuKm03M/qJ6Z3yvgBGOyUeJnpMyOlcp21Ct+KxqbAT+3BueTCuZFGvSuagxbBRnbSEQRrp+Q
dJa7cJWqCjA9G+wSXFqEZGmdntpG0Zpvlresf3YwMxT5oNGJZN9cHVFjlA2ZmlAqy4Dxq10QE4AP
3DFheL9kXorrAaVnDylYhiwLfxm9xUabyZ/E7V63/CE7ri1Glz9BiQDYL7oESfL7VI7rZB1myNgY
jpw846W2NqITamfkkBB90jbdr3LcDOXC0qN1TrIjBjiiMXGWs75xVsDXo76RE9Htat6uXL4MiXoD
4wiTzA9HvSj4Uaoj+9WPWNGfRqCSAO4hBIXVacIaIk+Gs7rSNCpHSPDHCNGaA9FT2UqB7OnDE2Mg
hrcjQvqVE0DckepK6tGs90zbNmE1vXQFUuahcNZL5LKTRjNMhZgj41gZfNHEFawthoa1SGMm3pCD
f2OdvASncJT2eZlCXM+9KZpBuPdLig486M+jGvnrnAVPT4RKq8cOFhpsvTmTjRnDnykUXK3FZ4R4
ei4ihnxM7MWLMt/LQAr8yo4+OzTLD9RI0gs3UDDXGWUiTblTbFCi1euo0G8aJtKkaaxUkxojn4hd
XYNSAKtJn9utCq2zUH+v7DHxzcCQcBBXuyHUBkmguuucZREz+w7/TazKQwhAkQ5UvLBmbzP6Hv7R
Q7pZG+oRR3OsO+2EATQ++o8TyE7Ywv3poW4h1VLSbYcOe7WIpDmdVcgyzetKF23C5T3Np71Q6L4/
GNW7lEqYkwTPgPSi3j3xSTisybWDqlKTKIJmQ5M0Ij9J6m6/1vwSnVgRBI5QSttJYfepOvzzsEVJ
j3p8yTrlJuwsu4McPMaqbbZrRTV7Cv/VKQVOY8IHl2vNIuSwbdTA18ApNP7rrHiZasJ5y4wcS9ke
Uhrpjd5ua2srRL/rvvMU2DTBXNsiDkIK8QR9O98UsrjL2u7C4Afi8WIqfBfynqbfbJ/z0a+7DAl2
4TZQYLqhP0Rt4tXk7OGXAi9oAEqnX3CZ6W/jODyly+SZQr4TRNmu8uCwOi2sI56sGFnd8s/VTinC
IDxxs1708XxbEdsMq7mpnPdlM3xTw3/iLKSg4sXWSqF04iBeT8o/JrZhmQX6giPFAXGsX0IsACht
dThU+Yh/lI63wX+r2r54nUAC134WnAejwhWqqdED0mo2Exmjj6v9lEG+VRCnt2Ve71YGD3f/P3PJ
Y4zFkCLQ0lN2mfp4a0mlP6SVK1n3X9cVn4F2zGFUkt1F+rjrXpOPM+gg/H7IjIAHW3wLeiY+EEkZ
wEKv14LfX1/wH9v7dayxSrhwiFtTeD6q7z8eYIfiPZ9yCi00ME6xRJ7J3iGZNLU8AXj+ToDBkfKg
cTexlCJofnLq4S7t8Nytvq2C17rlGkIxVe4H8i5Rydcz4SZEcSOPA4IyllQe034aOI1bl5WQ14NV
qZcKO4LKoMZXfssMFL6Xxaxny9+3gPE0vT76DJxE/iHPJx1Sr6hIgU2V3I3B+DkmCK/rpoQP9EGl
h0NubLdV7629Qw5KQhxBUUL+gFb69buR/z0HGeFic8xgTrQoM6/KvMpUglaeKDKRifABT0Xh5ZOM
Tpd4PfN9znKvL5JN00HKDEtbUju3NKKtTFozdZzdVDIf8atZS9BO/KCCCAlGWGOileWhG2jGNsaD
i7v/+q7/rU3/vumryl1pysjsGr7IZnzOipUuivQA9gvuhl9f6JNOFsMyhGEryYt39vHv/1i6YltL
Tb+WCRYzpI6pQh9ON/AXVgmPXNcvQuk2UbHDV8LOYMtBqcQXe0A9sMS/J6F6wQSJQ0SszV1P0Lg4
NndipKKGt0Buh+9u9l/sn5tFIiHjErLqrtYv/4+b1YlvNa3Ikg7mMB8kGstB071eH/x5UDY5sWo6
w5SemlcVZy9CcoXQLCOWChoB3ns/V7iWpJABfG7VRIWvyIGY3VOQFTCChSeK+iVNmVv1xOV8By19
du8sQkUz+DBWktHf9x4ZYZsp6igdGNeHGZxirFWkocKj0MOY6kg99fWb/WRTYu/DvRTsFgkte/vf
FzTrSlpo7qQDGYBe8ppLlBGlsissHTIx61dy9Pgps+oN8Dg59DiPaaiXSEP7La72b0Hlf31D/27L
KtmYWEVgAG6SiHe1pnNFkkJhQdIbYiuifhwyHM2pgn3220Te+Xem45904avhON894kP+1/UFkyrW
WqmGibOy2GBeB6uSFoJuzj9ZDdVUbtql8lY2OTBAyqGXaBYR5OF3qo9PvmYmlGgg8bVZdZBXW1A3
54E45tDc1OQBvkubmq4e9xHabcO3mFgXUu0vy/NKWJqV+b+WmqKbiI2aLBHfG3oyVxBYzvh7pdkG
kupeLBMv1ahjgb2yxVHBkOW5XRyduBP767d2rYrAEAryp0kq9fraoIFevTYxVSHoWZN4rpe3aj4A
hveUJ03/S4V5fW46Epof84rJzPs3F746RP73hZGOAg6gX73WnywNUVuSWU5nYzwMuYMKwmTLXfFW
sTuFKoPu80oR0jV8Bw7JZrXjTqRvfr0l/32SrTfB8I8MSVRCbDjXawgSfroooj6cw+anMHcPQx7s
cT2+U6ubpk53VZMjH7TuaqG6D/rqRqw6qruGZiT2Jwrrvss2S0WZiovzZU1gV3HCEiNP0ZNNSW0N
WGcnRJgtkBMkxUb4pk6mrZSpk2o/2/ZcGNiA5JtC6N1wNczJTU9VF7+MIaLSxJK3/FYohHGLnatG
zabuUztUaewZG3WCzJTfk8VNPL3lY8u03gDZIEB+gHVRswdNm4w4LnzEzHjy8MKwaJnVeW+VpISF
UDDMc1485prq9DIkDShCbVj7WbrYBbK91EK1GG8M478y+2kWQCEYCoF2mbf4EI8lwE3g6kbrzHvD
bAA8cQsWHss5fguAUb5eKVcby8c7Mj9INwBurJZ1pP3nqWDFXWRK0XJOxpVIinQTJWbT3Xe4zs0b
5bvy8lrK+D/XA03FG13BGP06X1TBA0OqG3k6d0yUcJjEGE1GYuFOqkPwXKo76GrJVofsk2Lq8kTU
OP6B/BUq9gj2+bj8bCh+mALiTTJ+s2Cv6SLrzcHCM9Z6Hpz3HzyeNzE1kVT157C86yz6X6NmpDSi
xyB8rnas20TBPocxat+9llnqy8LThMUsxfEMPcZsAx/rCFw7cCWKJgQswuJV87YwQcXQEOgzQ/7s
WPU3i6U4Qd6f6Sjc/pei7Enmc3OzdALzXJDJmQePy2z48lLfLPF/ZeJbmEFibo5rEFl5DMFyZP55
YCu1GGMik22NUvMtopEGnE2/eypAiv9+x1D5VpqoThyrYVxVDniYCWEY5OQfI/ZQnKhx8SZxfeNk
vkWYT0WsZTu7q3+098q23D/Cyt9aTn6vveT3/VN+3zwOd8oheGJcW9naS/PYnpMH86n9UbwGfNRP
1kvyeis/YW3FsMraSX50153GJyyM5Et8FhNb3mWFTYwziiuMX6zGDh5I2oFB0cQO0yPFpE10Vdlm
GJcVXrlbc7Eir6CPn21kAGqE3oJj2ylQ/OXULHaEKWDsrBAYFqClXVtIU2wVtGIhh5vAXYgYGBtx
zjn1f8K+RUbLrEp1iQHj72m1h9+Drxsc2KG2E6xEcOLK7SxzEoEhv90atvELm7ruO3EfB8c/b0Im
I5bvFdKuxid0VQdlcS3j7NEIj8oD1mK7hUdVPkkv4xsEwsGffHkDOqadjFN2M3rjBpjEcUO/3wI0
ep1bufvFUX6L9nyIfetOPyaX6JK+q/fKL2K/T+kP64H+FBArejTfDACck/SSPJK7O/P/qHtioI7g
ebdQCCqPk9gHNDIuym26aU7DrtoFt+Ymdyxn2OebCsPPnWIXN9lu2I23+HXlW8QPB/mknwLue/bG
Y3nGI+h12ZL2bb8cwlN2iX2UWO279agfra28UTfiucMPGsrkKUztads6i5u5tPJbcwfWtYMy5k+7
co/o48gYySnt2UkeJb/1BlfxFy6MP+W2O5UbkKL2Up/jt3A/vEMpeJVf40t+UQ6CPbntk+RPPLDi
BtO1Ix/sXnBNp9yOZ+Eg3NTP9QFtXv2e3RS7cGv40QmWnF88wB/ZW168iVzFxVWY2fWxPkKR2Iye
diKPyledZSfY8b52gn3yaviSvRymg3VMb/U7477xjM3kGbfmLnjN9xp/MMZZ29qrbmav3pAi8B8D
02dUWzfyg7zDcNaN9/El8JPjshGOk4viys+3xsF4Vj1cqTbqneoW22DbbHGTsquduA82iRu5YOk3
lYfR2K6AlreZdu1teZHv2pfmt3LWN/F9cjc/dY+MtAqmUK55Z/ncyra/zd8GXl7i6y42SL66E+/i
XeUBHd/CGXKbm8kXXsQf3amvbekAtHUOdsa9+IqjX3z7Lnv86h22UwdzV2zzGyT7p7thG/9nvg5b
3MQO5T57nPjTp612rA7hjgGfq3rpvr8kJ4zg99OuKHhezYFVpjzrLiaBzuyz+/hMnU7SFrjd28BZ
vInu4i25Kr666T1zP5xiO96obutrHrDb5MAc8/g9G8ubtvG53pSX/tYPPWmbevEeB0eeWXOAc/N7
2YqvUNfc8bbcDNvaJdXzYHiNtzilw8Kzec3sPw76ctZ47LS+vMObCX/OE3j3jfmKoa3bbzIfGPMA
0nM7fLzp7j28BDvhfti2frwbtvntsgUxfzN38W31HPijG9i4prrG6GQX/WjctIfxOTgS/Q77ErPu
g3CH652fbMQtzkqn+aE5y9vyFJ6SjXps/HmDLnC7eJd2G/rzlj9nb2xwUr5R/dLfz4fAq/3oUPrY
LPvdBh/EU3E7P2fn+ITBe2WzbW7lbX6qbqvb1CWO0osOze0MZe0YnhgueOY22qOaxNo6f+jvkm3p
V5v4odhk+8yJboWduAXfvcg34y7aphjB2UwjPGsj24XTbOSbeVe+8tI2sDDseStukYHeVvvlh7Ax
X9oTB6ht+lHI9sp0xu5f+tf51Xwtb1FAmnfVs/wo3I4vyY/0JhwdStm38IYybHTnF/On+TPdtbxl
EEen9OeHfmf9jg4qJp7YwmHxv202JUQmW/4punTh++aMJ+epPEV8253f/FTukjOEFNyf21O2v1zQ
Lu4MF8zdM86Th3jnttqEzz0/D7TSC+wHyJ52Zac3+mnaS07q94dfBEjuQmdmh82c9ZlTzl5C10Gh
69Rb9dg+hw/jTn8Zd6VbHBle77OjsUfiC9nBDV38ZI7ZfX2XeOOBN3fCEyo+QWDylT0TTn+264N4
pK7FgPVUetrOhOBrZ175SLd+s+yTeyi6W5OHGj8wYH4W7+Vj/Cw9yOfyt3WjPQB8WE7tk7PrZbc9
+wrU0ZgYYWd5UO5a/uj8oOxKrpxt+r1+KVkqy63kwRRwGWXpb6PTQpsDfWVDzN31zEBgwx9S7LCS
2r//snbIct1xa3r6sdzG7wurZDys6ytz6oPuCdvgVt3IDvbUdv/cPveHmQ1d3tRss/FT8EZ6fXYD
RcTRX1Dozm7jJJv6sPz6ury99gumpEOBgCUCMJaKcc21zEXQ6yobx3E+d3noROJRzruTLr1UJrR/
XukIzCwNOzzOuzl0yz5ytUW+LWUikRYMtcf8kSipHbW4yeQ3d7++uQ9TrD+gvuub+yiW/yi+40GZ
CjEzlPMgTK5p4QGKg1S87VTJEZcYp9ia4SM1jFLhXk5+E21EsASXtY0D0iq1+0GAZUBZJCoC+Lbu
f2D/+M2D0eNtsCpFoXtu1tFCkq5mfM/f/IB/K0PabFFSwWbWbMSPIfUfP0Ajx0NPk9w4l5COFkQW
avYQCqITBvKTOP2Il0tdJk9NlGxn9ViGuOzHoEia6PZjcezLdWwZ7kRt08z7Dv/vr+/u2uRnfbx/
3t3H4//j7rp5yhfdSIxzaj6YUrFNq/B5Hk14xvDVzNrGjU4NsVZloDEw3GfUEDPn7yG4Z6LprjMU
uY6YcATf9BnXs/uPGwPsJhGLPgi13FVBHfSyVbWBjhZRu49pfkiLdBAMYpICtLISLrFpG+bbVv/O
w0v55IUZ1I+KSO4IHl7X7Vdu6ZmS6Y1yZv6nmRFuya0f4nTYSRqJkvgKSJrHnJqNApJ5BAOnw6d3
ZZjFgrBTpYEpEmxxw/Bh6TAC/GHEt+UUHuL8BgchbH2VGn08bgFt5GvTQtVNzVIz/h+F6ZuH+AHB
XX08+CVhzEUoJZ2JuQJHf7zdrMbrpFKj4YwS2mY+syNexJENd8AW2NQe9fGs5sex/2FYGCpkb/ns
BtkvaZFPRVrz+bxWI4akqDWiqr5YDLTTpXW7gSl2NTMv0yG+UleUN3pzlhZqECtDDmcpXjapL3Hj
DbWCdHaCd1B888OuQfd1dfz1w66K/GoRtEDCDOncJRoOjriYTvmWnGgMDcT0fZ0qGuzk3ajyjbMj
s68BLCf92RieArxoVBHjSMCEdQrHf+hkwu985r+dcxckil4aI85vt7LPlrSBoS1WaXAnAU2vcIS2
KxStRVx27rqNTAclqJeSZ1zuguI04q4bNqVdCDDdld3XX7lyNbL5eFx/XPn6K1f0LBFLKPagTMlm
ziK8bkviUaEu9WP4MljdcVVpRbGGElZEayVwaqE9Kw4Z/WYE01m29trkaYXpz7OvW1Ttfe0Zo/kb
2S7pz/FUowNpcXfGRjMwqkO+WK8mrUBMQAOKrwbL3q9/0meHlsnGgN0eS1uHzvv30p6rYhohuCxn
gBJ3dRvCwUZj0yeS3bOKN5KrzOkoly2z6VuGqjHTazxI8cBSqZsbj9f/HQfuEyQTRjEdJ3GoSDMB
cP6+pRSD77qS8+VcztsoRqYQ/DD0Tf/WsUehbWC8knc7GdvTsP5mG1euEOD1Ba8dL/AUn7uGFd/f
l07q2oj7SuvPcbnJLfpuzFdaje+TYXh8iiXNkWL5QRBv0gSxY7IXNCbDAz2b6ApjZHe64XQVdHV6
/La+LEVQ2+XKItUgF0S/LHGjG5cYY5pJCo56fjesHCMn1ivigl6rZJVvVIeBJI5O+PnNe/5s7aKW
tsCdVvEboq6/f9pYmMsQK8JwDiBFCJjr5oDZMWRCix4S4mvd/tQmGSVnhSFaDPfO18yTnkrQ3lam
JuTI8ahzvo2dG2K5QsOXWqhCw9fO2uIdkqcbKQ6PWl3ixPXaC4+qcV4CCi8ZO5PAl83QhRgBiRRl
TX5vpr8bcBMdA+d68eYp9M3xkiV4ie8//FyyVwt+ZRZmNoNGEzdgYbJsWQXTGcgDBrRri0sH2ikK
oseDTa1hlVFC4JE3AlEwAhYSQe1KcuPUyVvATp3BGWJ+Zg8DVirhr/Vl1X3hGmnkSp1sLwOJS1rB
pkwkAqTfgql+tgl8E0xUDXfF8jOclL1RbZIB7jlVEGOBrRbQEwIeYvIkPWe6I4gHbTAe0kcJYpiU
DJ6yYHVdvo5KbBv5Zq5eW7N0a3z/jPEsDkTRzxiAzAIz3p0WpV6RUM5XvxV92EbD+8SdyirMEyZg
vcEDn+5qiTHfU46JSma+LIHlyeklotgqoujWKqJv8i/+xfXZElTy4zDAopzVrhYMtZYs1ULUn6P4
vYtOqDCE+OnrVXk1a/v43NacZ7jmKxR6jdpPkK8qpW4nVtWPpXPydHVjRLsxgxUM31zr2rXpn4ut
v/ePQ7yd9bRfpG48Q64uIhfE+ZXpP242TLwVhnvv1nP2c4nt6gWGVM8r/s0J3TxklV2Z+Cc7SeMx
fAYeDJ5GXPDwsDYo62z9lX8K96gaIwkWuj0RbmyyxpwldcbJQTBdvRe/db4EqpkXMMT0V/1reJoy
eyRLAH4dX/tT/gsoXrtlEgEDObDWf6X9mNlQ3hIi2yitIRE+zbKdPnYwbv5L3or/rF/5u2nY0KOm
S/swP4dQjA4aK/y1KG3xPn1QXuPnFs0XqrhLAtQVf1ORf/ryoCjL6LswKrzeUPQQjyaoZd2Zisdi
wDyiUrh0JoUdU/DvSjBrPYeuSjBWokjUIuNvdmf577c3TGOLt2cBeSvWfa3HHsEEKiwjPzQDH3tJ
pOfvek20GuSOvOCTSKFLP2SGbCfqAJfqFQkXlWbvpVOCp8Bdph0FUd/Ww6EYsg0RKXYqPoiWn4Ek
LPkNIqaNKQZHrHedmukfW09H/LSRdY6y1PtuvFvIGwF9jVQvVGBZdajwsptqiMAj5sWp6sXtg0qm
duo2KlAwpGvH2AS5ttGC5QZmh6sQ2VD7Wu6lrYd1RT9uQumg9b8s6ziHx166TJx9nXlSSRhtXKDS
GQ9Mw9hZxg+5CDE7dKeEoAWMucSfhjqyHHFW3w0JXqr5UWTrkwIs2WIytuPU/iVV5aFE2Y/j7Zqy
bR6L6JsP7FrY8PGBWZwtqwSPAPdrGbwaI5EslQF+2fQWizulfaz6D2M8WCSgEE3rBGy7VqN9M1f6
rPkyLRwgacEoYyBH/L02xCXRyygRqrMVuigrnJxpHCFa6QxaMh/M8FcTohHj1Ynq7xglqkGGxSRt
Z0LwFlReiyFARYy+q60/AdBhGtH/SMhTmCZfVVZKNSe9NaX1OessP4K5XYKBBo2/FgMazZ7KZI4D
+4ZCwZp3MVT7pvCssNgrTeMoHSrqRMVZjkB06SBWXjik32ACn3zAsA5EA98CGQL8NUtDGsWgppQe
znq6TYHQAyrnbfUjeA6wPf5/3uixAlrNAvFwRx24FtZ/7L16N2hWF/TdOazITmBAIwtgnMN6cHYM
Wb6+2GdYB3M1BDaaKClIMK9Orlkxupy2pjuTfuFkPMjxPpyxT6bAqjRkQAMewMYPRpB51Hl9GtHH
CE5VLA5hkLSpoZ8y3O0D9u+WqJeeYhhaeJqLmxDtObZbN+EskPZzyeNneZF2nfrw9Q/4pArlMNS5
cZp2dtarKrQx6rAghx2NdYqE3NPpHIP2NY8Osph/U/9/tgb+uNS1f7siLVIqWkmHDvXNMLdBM7u4
8anRfRhe1Pq7N/MRN3K1i/OrcBbnZ62oxPrL/1gHeROWhYrp3rkzLpZwW8eQihHyLbZlvU8WFecr
yVaUR5dSybBROgaw579+tv+XW4BpRnWvsGFcfZYGumlNH5X2nEmEPfOpaSBw4kLwCYlw5S5sQzfX
jgb7eRVAxJdIWYp2slV6c/cN8+djmPnP04CGCNNk9ZNVr56GpogFW6bUnq1OfIqkm6Gd3Sn8Qbdm
s5/cdWF7U0ENzHHFmIuA3KDREQySDP1RB1FS35NqcSP5KDatPdc/teIRFIXTRHKUKCGZ7GcCACkT
2NAmz7QvhDGWuptgxjZBKyri3pMG2ROEx0xUyS4NvSGCSBzhTDcQYyJVN3lauwFzVNDipO3RlUx7
PNE2hZo4rfgU6uFWEp7jMney7RRErrm4QarZYcibCxd/ECenRivTwP2YhtLtsl1Ce6mH4skQe29U
j1mJKcDU+yWjUZnKRSSOC68gr++9Jmpx5amIXNFx6BYplOb7r9fBZwufI///PPv13/+xEsNu1sRF
16sz20DE0TQIh8Y6DtGLwS4Rqd+86vWL/edNAwpTvZCVhWrx76sh3+4Uqazbs0T85Zh6tANqJJAE
+fr1r9K+udC18ZqKInMoY7E5r/P7zoTsEBR+gE9CyMPUa0YBVJbttOWInsJfMgrheLzD9x0xreRX
6GvH+kHCOFnK60sa/urq1MsKtFGYPaTQP+EbYF+0yeTL2ppU8UQPU7k6IkLN7iesPFLMULX7DEQE
FBsJx7qmdGW0R/Jpxbqkm4YZro8PiSg5VbLsAq13Vi8x2W/L/7Tc8KliLFI7kiz2UtalDlr29SNa
0YN/X8VKEyIy3JCujROsyuppu5vmTO6NVwvZzip3mnns85nDV/Dp45irf33Jz/ZzNNKrE56sAMHK
V2+/bDNzCIIKYtRmhJLej6+R6fR1ywfy7f62/mH//D7KL8oxkdDnDxzgj4WNCrtNo4GLpd0NiQLn
tv7djW9SCyIh1hiTeHlubKqM5CIWxLemCP8+XTwfVDAGPCkA6j90439cnRg7Coosas5qRRCscpOh
PqCUjYYXsFGIzBS4x74l1Q4eh7YvCaWaixBpwc5iExMIZdUwRB12Xz//f791bgoUmkRyEqFhWf79
/FMlryYlzptznj4s06GvLyGbLTLm7rZTvvnSpQ8a098v4K+rKVd9ppIG2piBup9VRn8ivVzAHCJ5
mxEPKNmAsEjxFvqjdEJMOqyAUnMw0JnCD9tmaHC7JSfWLCAui7HpUvt6fkryyF2AWwtrX1eT04Am
t1pFE+uNeNoYNUgcrULcyXsdc0ctind5Ib2JMwPn2FtJalktgpzk2ygPMKLAnbJLzhnnQ9ytR14O
Uw2eI7L0s5JE+1p9MvbR9GYOu5BU63Ra477EfaRZnpIoqPkPvZ6eVJdS34PAjmB29oInBUqRSHsV
tTTUyOMLoJxB82sia3FkttF5uVPPuN4oX3TjvwQj22rTgip0tSf07zIPQQBVwl5TNt87ZhTNCBhN
hYxNwi1Wh09IU6KQyalxGiedAK1VIi+gio3sgs0GIw6306s9CykPsCPtqWESyLG4FrVPOCJfUrP3
VMyoF82b2IpC6xwp9SYR0yfdeoftFVWHZYAN19+N1HtfL79PMNZ1RZjEH2jyR4ry3+svjus6TGaj
WT/JFtae2FyU7nFSCBPlJy0YHqiT5BjDMRjPdH+4Ge+07OcYwTls7sX+mFlUKPW3AoR/GxRuy8Ax
DVUEVKtrnLUUkrmhs2/X25qteVMFi5+p7/AYDVXfyf3s6BV8Tvnw7TF17bPK3rS2RaRjI3xYS/Sr
L7KXStnISzq2sfqVAJsP6uS3Ubitp25LA3HqEfqInXSfBreJGThLsmC4X9slOHib4sdh8mjU2NOq
SzY8wOYlXAAj/sptQoZp+KYBQ3hNBsuHA+7rl/lhi3j1eYNK4xFLJg8e5MrV9KHLu0bKNKs9r0sx
HZ2ma7wUeL/TYlck+dKSU2xjG0fo0DCR+b10JUO3Q26+4Gl0a5bLZv1I+wabv0q6lMQudiX+FYnx
X1c+CaF4jOPmV9W9Z+AZHYylDtu3jNhP9RiKfgMcoewppTStRbmCGoBqBbYxAMcdpr1ugM9pVr0R
iWiHZvRNr3CdorK+NXktmlerPYWD7KpeXTKzLAyJo6XDJGAJLxlxfsyp0M0pCGMBrkk3Z2vAEcNb
D7eykkgs/a6H+GQz//MmtPUE+uOEmZLRMphaN+fAOsaWiJTrLGkHa+mdSWU4l3zzoz/bzlHo8O3y
CZNMfc1INENTWShM6rNpHVsQ5JLesJvurOwUZ56+IJ+A4os2Bw/Ngzgd0FXKgc+rMuXGNogKTQMD
lfAx+a7U+/RtrA0uMQUy+cjX6TlNb3Z9IGbduVt8eT7j/OLA/mQoMZcP3cCzITQ8ULYLhZ+qYLGc
33/9JUj/1prgcEwT1sBV/nbdzIW1OeVpMvbnzDS9jmEu9DYFX6Il5zwQ8o5PgOF3ddGNnRAtm4kD
UJyjDxAI1dPXN/NvifX3vVyV81kq9Ck6oOqsqRCLYzDd1yTZqe3jhN/L/8+lmE4BNIF16VfoghJG
2f8i7D2WW8eydd13Oe2LCHjTOB14GkmkDCWxwyBlYAnvn/58yH0bu1ZV1IpUVWbkUpKwc47xj9/M
mlk0R7N9rrtlnwIKlE2LB6+I+Vjyl+fvP/Sr65mR8wzCxexR/wM6SeNmzpdmqI8iJVxh6C8QdD+E
eXA78VnRpkO+XMK+N9x7l2z7g6LiGVHkFb6x44OSqH859/8Arfzr0fzRyLTGPJajWsEMk48XNt6B
+ABxsB6GqnlMJWg5+GtExqMB3QEdPGWorVUI31O3rUyScRPPJBG2oagH1LAR39hM0p+kCgsSUNiL
PIDfIfxI3rOlwIpnQdCbf/z32/efL+g63kMvIassZP+6gCwl0RFaFvFCwx0tU2IQyWVMPgX4T4vG
xN4ppIARnKz9jiSaMFuBJA4E1P+lUPxPbw8yQ+xrNF3DO/SPfcScoyjJyr465tbbOkLDsp+ipmXm
8Jfz/bcFE7YMlBmcCU12QjyT//V81VpUEhJzaQkz/FfeZmPEqx1POz15yGH5GNXqPg/2FUmP67gr
T456amKD23m5mT8Jvboramiksf+X4wKN45v/ZSvlyBDbgLegXEHa+kelHKtTa1niVB3ZONCbj2RC
neSresJHDXM0yJDxgxK7zWvxKV6rTxMTFNaTE1yD8tgdzG33AbGrPJnbcotEmSles6lqFzIAc9ST
/IN9u/hTvcxv8qnbR7uJlGDTXjBnPVs3KL5I+mt0PKqdSjYha+YPzJP52nzDDoeS8sF94Nvka/o5
fGPzR52ZHS+v0616zV/l3/aRD75OH/JsM50/icF6Bp0jKQcx3eTZHncxWOdnDR8T8uEHn3+oH62e
YsqGXZGunpXr2Clq8UfCUYnoYTsLV99P2caRqiJ7PF43FthyD+Z5+GoI+Lal7zta6ZWavhLBdTxf
MWJ7Tx+EfbzvPpLnbqOe2hZalH35Re6Qfkpfl6B7uh/bt/s2+WGiuIac4c/EuTaH/ji8l2/ph/kr
6nZc4T5rV3v9yBxECJuv6LH9lV6wrYXX+EWKhPhswdPOiiD+vi8YzcJgWX8qbowIpmNiPbEdEDmx
up9VzZ6w5QYWAiwlZRQaPbPbxpZ/L7/yr/SVnYjKqL7A4YUDAarD+f51/0KNT4ZH/Q1RlFBbuJUG
Biw/yZe8X64z+nNUjeiJgMifk4/LDfInnUnCvO1nfCq/odmr8LFlrBO87LM7qu8TcngyjZ8IFy6/
L0xfPsTX/rX87g+9Qq2Ewwy6SIwldwI0UiIhGMNrmBl7SFuH0hu/2yd0/hnDvMfffA/PPVqJ6Yxg
2pt+u7/kP8r3imx99b/1db7+z9xP4W68FfC6ruAg1mAL7yPa/2+8Udj36szOdrxcQvw/11OuHAvl
ScwHGjA9C/v+hKixIkXhzCUpn7KX+3v5DkMd08/f5NrWjtI7sLcWKl34NSikuU8+XTaDjCuds3LC
8zRKbWW9WBXwId11A3LoDDjzcaJcndfpId7NEN6V7xr3JpvwbiZofe1IhJuQ23BIvxhd6qf6Gu+F
HkqPV//278OP/l6c6VLiTbN/INGZh+otetfwDCpt5SAc7r5+i17uO6yst8Km9NuX6KkOzQfho3ta
3pM36w7Xu3xmBM5l0fb5lwI7NXOGl+5FeMJOCn45HgnCTcZDJmdqg0bHrl5xeGu+s3Nzu7yanzP8
0M/sB8MOCZOjN2yAOuiip3iwS3JNbfO3eWVt4M+4/htexOXFPGtfqwEF/iayTVwDv1r/5nfKDya9
tvTKiTK/lSMHEwSw0x/9lB+al+Wf90P9WfFg6K/MfaneWANyG7HCrYfHusy+gPQCE9yD9Jm916f4
6/LLsF//RYsjSDYPNoRmfqB8woGEbbxvXvnGhkNFPPLFe5F+iD/CbYbic9aBOnBFaO2F78Eek5cQ
CdJGvUofE3qW9qG6uN0tqe36Z+av5GhANoY07kNa0M7pe3Xr3+77JiQSRIdfGtuSiGMNzT3vAZfP
+OCkDiNvAmIzkvFuF3RNn6Awyrn8mI7pxU1vtWKLn/kTpu8H89vc5G4ULuEFWvDyi71BY6c3+bto
aItpvezOw0OH8BTm00hamFcheLmjP4u9hUaf9XKjWzbxC2SdiIozGK6EfvPQv0QHBHU1j8tZp4Fn
hcIeNcVtxJaYbZGjwX50w3V5eiZ/prM5js/kR9/3X5QXzMzhovDd8kfEosMC+St/0xcbZ/WVhI2l
dAUeY6D6d7DGWcPp0y6u5l6BtbFpzUA312AZRrwWCi6KFW858oXt5Rnlk0uRlGoGqQHfdabYOZ6d
QaTjNGlHpwTFEKRN8Y2QdkW0p5fxJH1RsPD6sV6DEaMGeSfk5wpajtMOLziNAD8KC7vpEEpQyXb7
aNwmdHU/CFK4A2q0VdFCcn6YrY5wBZxEtWF6IP8Z4Hj3bgGwj6n64rJFgaXwjmgsQZPD1pFMDrqN
t0hff5Uf6oRGcjhtPmJaXMtY77yeuhF0A0qIzEOAQJRku6XJTLgll0N195RsW4lPkulaij93NI5u
e5ufYUDcsQofbZEPgSUQipGtCJsLGU8gS1LYa16COX78UPJ6I4eVvVJw65eo2izntHAX5IqENYHl
ntWQVXSRKKl2q+q8CAjQvsju8Fhsh7d8u5wzPv7VoLDyZeWwtD4SKktzZe1h3crgu83IBTgEZYaW
QZLVZSPfedWws8XgV7NRpWXDuqIB1hg/kTZui0eCcmaFwAdcdt029Wn/WAK513HnQ6BoE6jwuuoM
V11wk8yHw6Zc8YeCTiFdh2P5XV2l2bbOKsH3tE7WKg0wE/YjVssYt7jZM0ldJ04FqhBKCWgdV4OB
7MWGuQNeh0XDP8ilnR+xYc49bFXVM6uP+Zt+omZ6ggMICVm6O/KVuQZvOWUJLz+JQNgpozBicymo
RViH2nO9ZZdknWmvrH6wF5svfbEnwcZEcxm5kfgyIF+EKd+fMFl5b8/rcgol5Dt5N17vO4oEPvuH
AO6PvNBD47DotuSxlY6DM0E8ZO/l1vyYlA9eh3PYD5cp+USS4Rene2ILb1Dt9nj5wRShHJo2UW8n
XxipciEuH81RfIfjba3/0fSY4Wr7vjxUJ+aR6PG+eJ14keVP3KXfW+QhyoPwrH8meywt1l0ZJ2n2
o5P1Vj5IN+UxeYUesnj4/LDJr3vthCUNoAUusqRtgejZl7f7SX2O0c9IJDw57MIMznGWnslqAkb9
FknQw5DC5Zlhw2xgqQIYUgasyorxXX+MH7COCEREAQhowvyo7uGgSde2ItYJla+jvdVP1mhbr/+9
mP13hvAfpexa7f8vVCJJhRzTibo6Vl8IFpfWGw23hXbGFWzhGtjtb5vb92dWj+Zl6NZFRe/dHK4o
1d7Lhaf2Nn8v1Hija/0jMexll+Yju+NDicjXRlDNXZzf+/f/ftz/DsStx41/saoyESEF449+zoxT
WcjLrj2aaFzwREF9H2+s4dGav8ognr+SRnSAeeAoCqicQOarFF7Mm4Sipof46k3qY1Z5bQ2zJXPU
y147DDgN685fDlP8t/6e44RCgeuNDPufhuFfr28jV3KaSFJ51AfMdhyKF2L2OtllZ1/22g6ThIvm
9FnAZFPYpz+wfzJMvhf4MzTHZJGGIyqt3qHgbolxpOZW4ePamBHJFRyQQF7wJw4v6FMuHil9DXJN
IyjzTaW4pemOlSNxR2MC79AD+0q8LcvNPPjIgxUsrib7MnqW4PL/Ck0GVO88QAYxt77ReubyVEfk
HTjoswtASsEbFt9kNnJ/07T9OLaA6v7qomZtyuemCwX+rmyndmPkfr94auGOOp7dHlQyOYNN7DYY
0KHMs3xyVsvcE3VHH7xyWI1HltkZG6jnTpL7jPoKi2iI7TgRqOuo0xZfg0l5SJoPixVIh3laJLEz
JZgsY94WfVw+5D7Qm5BJnzr7LY0Kpc+61i4yYnIPNQ9RVhjZaWsiroMytZmDHOPP3FOm4wXpLCb+
k7TBCl0qd3221wqvKFDDeqNMNNBeXh7rDuZzwEIOB0NJ/IzMO5Y4bS0NursbtaEAXRM9k2zr7wOp
hLmPBXaE8ko4dgrQp2fKYWb6HEA6EsvnUrtbMJxEx6QkagNczrrB7WVHgXv3U/zUzDw+ibvTJBdf
d0LRaEkKeX03NTLQ6Psx4s6ciSC40uktHz/95XO03P6vcer/qQH/38/uHw24IBVtL+tVC/tnCKJG
2adQSfL3qZ28ZJVe95+mgEkE9YqAtndoHsfiI0lRt5UAPuJ2vuDXElt/MZ7790kxbxRJv7hImYiW
SFn/1zdKGQfAgrIsjnDj7jSn7WZhBzOF7SVLHnDwg657d5Thfkhj7HUrFSvt8e5xsAOtsWRYjlDV
qFK1QbcVRcHUr92vpCWi5ky6YmaQrqSy6qqvljg/t5Ah0/lLgj27SO1OohrOmfxIGKrWcMSkmRIO
LTpPkdjeInN7uf8so09zghkldmwREX5rruCLgINjZZxm1D2i8DwvMID1pzQJY7kK//uS82+DzD8u
zx83DVRtmAVMiI7YBo35T8YRr6GQ8hvcBugJG2hHf8HWpH8n0P1DxiIRHd2MLFvaH4txXxXWrA4J
+DpRkHcXoT2hGiTFCL1j+eZ1plnOnPnRQjEtPUfkKFW2YoULXX6CNQVLjSMLqziYFmuenIzlSN1Y
sDKI1fxm9qZPbsHdwy6My+lSmaStK6FZh0uS+D71o2C5KV6O+PEhBcSZonSl1OlSR8aMTnUXJnX4
11e0+y61DN5ulpu9md+XV0JHr81jKfpS4c4vVe03RPXVBDv5ln6IhdOdROh4q5dhoz2aSG6jjaxu
sL2ILJsiMUrc6arQ24JZ6DhfOjBVMBxIpVAeHKnzY5YxipbRyxoPNQyGn1AbBt2JvY7vgIiFgkLD
5vIvuNk/RIA/0CmcYWUCFjAwRd715xNQ1qUi4zZ/vEufcZtvJ6qZOdvCcT9ol+fBwuC45+jYQ7qK
2lsjbYFJUPo2zWeNTn4Tx7UPz8hmziitWE79BmVngR1T0ilaA709xhdyOv8uyUs5IND+Gyb+/+fa
/3EObO+ERMga+J/854xAZ0By0QvKEqndSpeHy8UremQp3p00lcHVn7G6WVyNvnAORxELjhUS4KlS
TZdMIBlHipOC+JY2DyFyKN6J5cCCx1VZJXNX0UOcSqG5D1MwCDZ4zoxRhuaWu+krqZ38IO2NHT43
5ak0HWX1nfJ4iegvgJIcYdf/rt9LJtPoYsTSt7hzhg+R7hu0k+wYWXi/u0ywzYp2Z4tjaNp51hcN
2EQyDNvC71JBaLATsiUwMib15YDLR6NAnGTr9i7ltpoDizDOKcBYWsZJYDX3d3Oq/DWdgXim7TQ4
SY0iLZDxgsAEUmX9YaC+kegbMK2HAF76fYpMzoth7U+BRkJn7w0drf1ToYRp8pQXYdX4ekR0jzOq
ro5tg7p2typTogA8yNTI2nQMLh/eD5TkwCtIqPFwVV3rH4AR1tnPhO0j+svVzt5BVTRIfqFB96ML
s2XDLqHLiBytrR3EjgBOp8ekDZU8abrfwm5F5o7y7NQnwL/lSY2OanuSpXCA5rzrWVDpO2NSqyEe
OPfWz6RwRD5eXw3taWJQKGDY6gk4ISALtOg+XWKLixxDUX8wA4K6cCCJv/VfTGzYMbXaNcFKCGTb
i0ditT6qw/SSnFHO6yoDd3JtNkq2isRrl0tcCp4V1iFDSqVw8XIiqzRPaa1Nmj9SUp3khZe/TNyL
4AxZgI2rZXpZvxP6J0zwL2tIADJSl+aAOAo1ZjVy6BW4AlwSjX6sdsbaAYmknp6vXFqgo+KAWYvu
o6AkkwjSp/VYgpy0K5CFz23hUc6ABja4iSK4AEWZQyXi5DGatYkIorypDM8qfejTZeEv1S6hDkqf
+wET2a1kOZQ2cuvq5UbKdrm5n00uG23PkL/MlFN1/Hkx240Zq76VdcEKnq8852khfIRnLiMTPGl6
JDOLLRVvl9HYMFPP5qd7vZtiw41SQNnWJIfgHhID5SdJ5adrFG8mHJS4ovfDhQg09QOVDAlutOEL
bt8RHftejN87mKqSAbUr+SjkiWkxfRNDcjm1wBsYlpPVJkcXvGEuEN9vVrw39Z1VfkKBje83I/qp
0KCZy28vYEnAU8c2+08+UfSGMeBKImkRxVQDXrMtUKoUDDPJChzAJOmOlhPeEClQtYIsTfcV90Yx
sOCrfmJwDlF5WfIHUcE7hEkxVqAeKR2eUawwiQV8Az3gaeRZENtT1kQxYQs8NUWEom8U/JbrOIDO
jcMKK6gB47xZy70ZN14WK5072CuUsgAk5NQOtzkBowL7NpajgIRfNoNGfq19qVT3UMGNaPruu46W
zBkVktj4Df2YEDL72Z6l+ysU7Bh+hYW58Ko5woUdW5ZNXT/LU6jSJ0jRGyt4WR2EHvO6Ksnxhn3r
6SPFZt7JSTjIhRNZz9WsPY1YJ6SkW1jrMLR8EhhCWn1gVEjqZgMbjyo9iGJ3Xg2l8nTAoXcgWDt/
bYnLpgrTy3aH7iYYBcO7kxXSibwJHw2v6Qzls1celbx9sDr8b7GQjnFoJ1WPokstY4KZQHHNTjim
eM9YhadjE8BbyT+0IRBd1oa4HKUfgFMpOyelOC8pWNbFBRssYbc+NiB6ZnXTc8K6eAx01OANFJUC
ZUv/HJWTJ81MGI0dtntcc3BcklMY/PF4G9biCeYxqbtwaTFQ14tw0sBOOpbAMttOkWfOYaVvptR4
WiIR8VaE+U1CMuubnpTOEqd+Oj2XHTCNSHOcxvQxjAxlIEStxVmDtOelabziXjwzrLMHU4cbKoSa
8Zw1GN1rVKfFa1KzhN35X/QKwXI0An1+7FNgKKXHETGjP6yBW4MWSnhc1ij7RhoPrIzaXVPfj7qa
+FFEvdoBp10VCXn0eL0QrlcUgtsu18HoMF6iC4/2EV6o1kKeCRlLy1qB5uatUEZfmlvvfhl3Gqie
QBWWcwcisLl4ZAVkoaovCwoZoqmQ/sgXNBHGnsWmgbURcywLPOh1XJooS6Dk9+1KgBSi41TG5/ge
M0YSvQt4lxWZrwLl70zhw2pD47cr0SQvCBywIVs/RKZziNvqMb3M/iI9LVCbm37cwh5PcoM5VUfK
GJAitF09Vg5NBWzO0HqGwJuzDGEGwNvdb8tsdtcSR2YlWy6A2/27AaQx9iUdmRpGs+zWSPnUUw+S
aSHlgxKyWwV+XS37ZJDF1atIsCasFSObwh7BazwfYR3ypirF+8oQmYveXXRrw3yb2ohwbSBADX4Z
hJ4uE72Vv6pdkEYHY1+RHUawS+wxKLYbufGzEv5PqPtQ5YqTRHqa3RFDTvsC5v9z/5RfxG9aS15y
pSKwwVFfi9lFxYhai+l4+oEKv8KGeJv7k/awsIPGXnlIlQBrJ2TDOWAxLswpCqwaGKlcUcykdc2X
xtMMiGJeUbrpxdONQGt8S9xE+T6XNmSeX5pwEfhte3goRRdhVr0S/1yqIjpMsEIgLZ7srLeLM8MA
dngKCgmQNRiIdNe8dPFQxXd4R12RCA4LRQDpeY6pejiRoBtTNU/C5Gs1tXdMwecnI/pWpW7gqbSt
7WVYh1jN43Kl76Y31uieTiCBOQoyhMoghCDfdiU6YKEZBhQ4CWGOxKljOX4PoL4KgyuCaNAo1G5E
mWjZsLKIZ18TjWQ3feT1MF/rrX5lwyMGJCPI2sFBG+g+O9Sfyhb3Rt54wGnyxKRz7PNrMVm85KMB
52EPwhdsOx17Ry+RA7zBEY+3iwesTh52ZQWiRbWEx93bjNVVwVOhqyAfvHdgxkCzeowExuEMwI1L
mXwjABavVb2Gd4inYq1N16ZlwSpPAcdyOHPtDfBwAEuH0/tulpuJv9+UE0+JLjNRMI7yN4Seg8Qg
8+Jgl86Oy9OSgVt+zK+8ooAg/IBmx/kGGgldCOndCv5STGqI52Fflxi2sRszyKUoDnrmbRPjRReE
WGMTZtQQjsj5eajP2g9Dhh4/+RyswoUaBmPsVH4nncdWVvwaj61KfYN7vl+iOlD9WX3WJ9/C8E8P
5w/5ieJpxtpe8JUlRKUyFUEHwGUGmJ1jDdzqDj6gix5ULyXj7QYPM+Y8ZBCiSn0fDqrHRgqjPlNB
Hh185nml0rvLs8ZzJUlBvQd8mMRgxPPIdBvBa+CT5E7Hda2cxXSsYDhiPgBKWwuO9sNVgKCaJV7J
tJY8hR4A3lcSR+Pfx+c1d3HCnMwdVFvmYaDqDbVq10aPeNQxfm03CBTehM/lJX9l2qIzVf2lAssI
7kJIgAczVhHEJnF2eMEQ3X0nXIrplgshoIs9Kk1+mX9Drc/KL8iMQulwPeW7+One6u/1wZ/sEXRr
zfOzTcGlF4sYpowkPLk9fIcVSnWpafU3lVF2alcAh2SPgW00PjNs1j+gxemyTuWmziPRSawd8dfo
g4RdDoch+Nu8EL98P3N6om/YX5jsWXSDTvZLzTWzqwKjZ/zBegmYIqc/8pmeL4G9QL7VNXqnchBG
hvesoNg7A2AbV2t9LEGA528EMEvqIAtes3SZKfbwIDwR+27ecxE82CnQrCwO43LOFYSfvpmZh7U4
VKkEQJAu21Jn8Ka3fiHAy/IhsyTrcm2XVMg0oviQkdL9En3XCebntwr1TeSUa83ik6QVdTY8A3ny
KkzvcLmTXQZE0ycOiEQDBNFv9ivsRqzT6I/QTP5GN3YTY7+8jL/wkUkLok/jlYbMDDTLHBlESyy9
6JQSq4VDjMutXb2BKkYozoh6lot15m6xttxZh8DIe7tmq2WoxOCAtbfaaJHT4sevr30AhoSAUUnm
0PqLrwwnQC+5CQwVzqyu41M98II5PNHW6LJg8B7qalhEm3U+woORuiTo9ImfnuMzPKOkConySAA1
Rie7MlOJYQbQZuDo9gkuyoNRpZ78nNDWcitlQox9Uw+aCZoJPkPLAcDuRdvzqNDlqqfmZX3DMhdI
H51whwPb6jJIDwU5JaKTezavZgFLlaFzeX5NXesGr6T4htrCieMem68dYHu1PuqGTFgbcDk7JVft
tX3XsRIrQ6SjkgEA51ukhsEvAe7kDsGA4c6jvuHfYPBluCZjAzmw5vfmEGG2ojrraDlZ56S64ivq
2o5CIWCLTt7zD9oeHnmwtQWbQ7bedVLN3ePDaMhN5r8sWOflk0aaR5Z7xbPdV84aHymxegS15tMy
Qk3IFk8UvAo1CdgQ7Dv2Md8KuUwiEQOwbAgytrMblLFfPprRdEZr47A5kBgrvWTv892eWLTB8ilB
A+Ej23FxviiNq28BE1bggAZKzvhbfTOVp4pmqFtCXf+EztLcuNLcOj6p+B5eq8MaRuOkXwBblMny
W/tgFusyyHBfVu08cwyoBuyf3KnV51F4F94ln9nwhYUOwlpLmLwzmw5bks6JzoSUYMdC82yPz6xQ
4A/d9+U0vNYnGk3qd2JUnov99IBDAX4f0qq2RlEqllhsrnvEBd/ozqGUIVz53nim6M6Cyxw1gm3P
XIhV7wO7T3FwOqBvUCHqHZpycx3IclOUbrv0wUSZyRPC17EewINJvJGYDWwMjnVYBM1Zx7zyJkOz
2Ms4BjBo6Lz4m/a4LUiOxcXSgXcEQ4cBiMDeo9vt3YVphUWLqfkx30yIDXQPZAW8ebZ4gg6in3n0
MTKxdK+FEPbKW62faB02NYzXmvgDJ7njBu91fcCIZf3IK7ELcv0Nwi5ZXBYIGgHv+mo3VD/mLda7
LjcbUnLvVT/WKXlh3EnkVGs5oJo/3O8r1572pWXPpgYjMY5l4Yu725oeWW0ai9nLqNrWOxAoR0p2
BMWicXEXLWC0zgtncgwMW9l5dqrC+m0DxMDuEhku8trfHZgcgKjLg3KdAnZvZoHTDwMrqFQjHmbK
x+XcbsUbY85h4rF0lcwlxJclh3k3Aw5ZDzCVTxW/e1NvEFwqlwlIZ+yJE5E+o9/xxO6qdOH6nJoO
HgKMFxg7kPepQxy6nBmzjIjzCdJgzedxkmxGrY7k9dzV38s7lcRBOxpvHbFF3tTYTRhtrZuIZV/3
qyzr2k6xTTAX2j1IEg/Wof01H+8v2mzfv6H+GAQ9Xl4qwav7rcqwRDu19SfIKeNazaDN8sbZz+AM
xQH1yzqp95r3qaKqZjTsi5D8Oj+zwk70VPkLckG4jDSWXs9AlvkPUhElYPSXL95d3Q+iZ2TB3ARK
GfJj1IER+0AbJjHnIuYF4YLtXvRhUS0ph0o4sf0oACIgULFXjcgquaQuJRv1tnV5oc5a5qe0+NFl
clJCorjHdqMYu+6+HVv3XofAQ9wCGp0OB3S2B4/ahQBTKfKx1xeyYFGCrPBJnVJQzFcPCbb7d0fV
nvXi6cJmWuUv9b7r9tRv+MXw2TOYAC6Zd69sH6R+L2wNKoqJ+o7KNuSfSWThQi1nZGcqw0WGV1kg
RKS0OIwT0yzQMWs1gEg8Guga8ye3r0+jfJygfvdeWfLh/mKGcxlUxnMvbSCG3f22oMbFEMkpMv8u
bTtkDhLTxnXUDV2hJI5H3BBeTWBn3FDzByIPFrk9E/nPVAMubxPrbXIBrnJmaVvMfnxf65/V9IPN
6M6Oir7IqWiiIydFuNzbM2v9L2iNAH74TPf/ZGm+gl0bAzKF8WawyIGIvai0Me8+prba1uyd4rm9
BFJ0bLINZVwvuqxbfbdL4LLfloneIgkqFhxqYRxetRCnZIpWNtpB2PNf93EAVFFjTVkyI8KUxIEU
zGFk0bkW9z07Zr0vE29OPGn0LnVAknVtksJsG1PQqgEorpYGfRmmlU/wEjdC3EvVo7U8zeTQmqHK
VRRAKfhmqJW7uvrLcPk/jZb/N0b+h6Agmy6VNUNVPxaqd2eSkH6sGmREScvfjAr+8k3WH8xxLe8R
xxowxzGuIj9NMH0FopgMtvgXNjzKUqZ3fwL/SHsw78VgmrCYP75qMKdYz9V7eTTf0hQGCTGddrkW
ZrDgpA8JYa/lZO9ceh1ngYVUYrYNcsbospxh9dJtiO90QMuoFkz1lSWcZx4ap1p44PNMyBmqwg1l
kH55FAgeq1yEaFLmFjowxPr4qvcgg1eMwWe3FzUyd7b0Jmw/mPHiMNp6QCnwW+7QYmnZ0MjRY702
D8tD9LR8MIDgy2f8y+MAm4A028/iA8UIH5i0viK5Kt6EMGdv2hckLRUWne5Vor8oLiiLJduYsPbk
FWx7WmWJJt21ooA6iLqBeqxg5hW7fJ8MMVNfaaro2yh1GSeQMlUJUNtsg2Qi1k8S3LfgKsy9BoZo
AKMv41eLHru250dGbBmz2ic4WlCIGbJJrwrcJDoEOsu3+Xw5UWSpppOaGxyMKNfggAzQYGNG0HYf
2eJ7dSx30hf7HizFHuj/kzIRuZpukGjm67kLhUwmgsYEuOKl9xnuMXoD049YsTqYzWzatfkOh1H+
qY9sh5WyEho1hmGhcat/0sLGE4T5nUQD+qi/jrCc2DMpbSsHHp0mbcEWGLXLvUOYkfqVvSZwVy8c
oSv9rqN32otjuzdpiOgSYyf+n3bxeHmRGEkQIb3NXuf2Ix7fRPOtgbxMf0oJRr8GhblywA+qnPQE
V9ec7Ad3JeVxeC9uhugQTSQVm+7iwvWbgHpTp4BJBTMbUk+2o5E1V1IYRMT6sdmbPwyOZzaBMwj5
mLpKEXJWVG95E4A1QHiTyc7moWPMcmOQyfMwv9Vv9wflqPxONUuTF58muNS/MAPNr+oK9aiGGgYr
tOR5ogTyZGtlqpHMwAqKKPlo0GigmKQ0odnExy5yLMB4TEMLAMlAqA8YEAqZO5gYf4MWY/wdkJYp
lH4EW9OgJXaHa8zkiCLhewqmQP4AjwWtMGO3HgiA9ltQPKLlL4il3fEbj9ZG38HCIh8CPEdgs4TY
hasUJKXYHwbf7FyNbcy+fFpX/Wk5JYf5Kz1BwGShNCa7JlLYtJmLlh31GhLvLXC8LDg5w2KddDFb
luF8bcQbwxNcaskMp0SlfyMvFElmxPiFqrh32xoM34XttjpbFHSvELDhfpQHDFM5xOgTs61+WPdF
cV+Ybj655NWCyhRysJ7PSKyBS4YQhCUJzRrN6gC/3ZFORJM2DGyBhVTb/IsASTNWgcB/W+Vk/vzr
+pwUUft//4/0/+WVUrZ3OauOd/ETykBO6VbmL+byoM8YKO4U7Jsn6FbbUffr5m2QbxfjgPmlWnJP
gyocx2Mj3Vp8uPMN/ZHoJZjCZGErf15U35QCcZsRwwDirE4MpX/LPFizqovNMu81NZxgPnT344KH
dX8op60iXjXC1DKXVUYXDrhMqWixZlfrwwmWbLXjwTbqbZmEJRHd0zGJt8vgarWflttO3bA3rKRA
9Ce0/ozhYxONDDiEj74wxm5atXFYQkEPYp9rAUlD9eQQ3ytwv/4Z9CX4Wi8MqKDmMFj3tFvut5VP
wmFd+etBIdVvggWuHGFWWYAsQTJtYkogByiXoH0084Nx+RwAPYwBeiqLHCdjXkJqrgSWDiQbaH6y
X43+nDGttQ3ak/VBciptkwwujljaxb3HW7SN8rjpNTYEGDaru72cwjKADmyDhQ/JkwVdbIUCfaXb
6fx+HNb6+mvgyOPoWGsZEN4xIKBPomV1cMqMi3Un4tBXKxfTxdRg3dJCOOJC80qftw7CdM9imU58
VB0c6HAz6MMsNjTHvDxq1SfR9VHp3SNeKIgnocnmkMOeCmPoYd2+oQD9Zz9jS0puCbDvqogg9xau
2AXqae+sbTT59uBbV22fdk4Dj79faZwZzj3ptrHCIfFgYVg+B62AgJiuZoWxEMRGILJ8lJsefW0T
pAKPgDd8Rxaq6GCh7r7TC7gczzJsDSskEY/GuOrtWHBnWC+6KyAmEG0BHXPhDq9JyIkJPAFgFkg5
Vkcl6Bx2cXGTFMIUYwF7mokgX1HjJV6R25iSvDoQQK6pfqOxvobKPeibTSFuys5rzVCAkiWGPWMl
CJ/i6vuX02lwHDjOKzuWlBEMNWI9ORDMmGhEwm2Zz8rtTpi2ZLqQGDEKLvifKbzFcLYjZht+CiQH
EnMJ1MEBI22f9A/ZIuAUAwAaEZe1N9bRQhDB5gwmFCyX9XGlfQGefSOpZQySAQG/aExAW7vZ9cbp
DnzHqn8iXYEyF2pv9tW/QGkFZax8xIUdfdsZpSVxhWblwZu1FDZ5N9X3ZPdQvrPuaZDYImcyyVeH
/Qrfd5od8FXwtYp5E2gLDPZVno/Rhd1RA3XuIqzLFigRhFMr9YTUqzR3NLe6iNjcxtIb/YLkZljJ
w9WLgigOaNJkY8tF6zMnkh2xAqp2Sny/Fl+itxWfyuVFbx5UAYafzwiG/muBkYzpY+drTLVAaHp3
Klcim9jvMGqoiwcJf35ykZ8kZbfkOwzLQA5a2UmG3aUKiaMd1XDsdqO60f45XE1zqyQsLC+NHKnc
M/xd6nB+sD4AmEZabIYO/IWci6u1mHRTUHvF2P5/pL3nUtzaGq57RapSDn/VOUI3NGD+qAAb5Zx1
9ecRq86eWO6iq/auuda0JzaM1tAIX3gD7VM8vlGDplyq7t+cF9ImxD58MC80Ej+4oHDCpD43gM+5
l+KFylcpWn3WGwhjPdXgDynasX5AS2Otyw/OQKv/qeqx/WFSzgQhisDDb7In9dzRS3VmREGo7Cm/
kv3w0nwkL8Kd/z7Qt//VvyNZQK+rfhS0pUn3UplJZxPvgoYKPyLAzUyR1kG0E9qNtTfUORhgC5We
VfU0rnEDaW3sYbdVvB70Y1FcWuWtFMf8/w7hNYd0vixW5nAe2kOk3dcO0RtBgWweJWnfuRygi8zu
UMgX1gPOyqTF2kLkSMmihZuvI8S9y9hOaRRjm0b1eJ5zt3XdFq/CsPtIb6le/0MSHFFoiHaCQpIU
uJ+TMD7zjSKDYVuc6miTwEGrKERBcRa4+H+Gu+nXuHgIwJpolemSpOgT7Fni1IJXyCmsSKRmzY2C
vWgB/6wQtmqyI2wXo7lPkeUcr/NDqIJXGTGnDhSEPzqa5tIuDo+huyEgS9S1me1VuBYEGQQPFNrL
tQyq1VmFYw1r1QB1CeY4uXVn5zHaaSTx9tBS1Jn76VxBuIFqZ7N0lA24Ihlt598YCNB5elb731Zz
iJ9/fnBjfLBpDDEq1hk6FGpg0JMYAiGCrEFGA6OYVNxV3nuBIpFoqHed9jqohi3VMAc3eZBeMtBv
eWvQfDwXYJlGaUHa4IPxyyVywsuYwqmBzs1jF6jkMxBkemObRx9jezakX6FQVhDGBxfjo1sBDKbV
SNNPoTNKhyCniwqqxXugVInwhuQgCzge8jBikTP3yL6RIvgQHPk59FjBJTIdcB5i1FwogRsI7KgF
P1YYti29bbE7+9kC2RMw9voyDH6l6anOc4r/rKAS8RVO3JqCfk6B1ouyfQcMqymxhpD4CwmSHlJz
y+NcGlm1/0wzRjKGjOgEhNfJ+mpTydEiT0hPg3kxkWv06YqXtOTT7KJJv3TuYeMiVrMQS7sRwKIh
nfzzi5ala9Gi9e0jTOimgzKEfdFFxUkp5YVJb9/rlnrbPwfeW6KN7bJi4VQU0+t8FJPUOH3b4dEX
wSb1+gcCW56H/rBXzjVag6gTq13+0OTeAv6uPpxCuHEoQox/Z5RrGX9gXFEbkS5dF67b54J+FBJ+
OOmeapl661OuBG8N6LuB4nVd7nUx34/ylBokVQCUQ7MU9Bax8GzNzy+LYy1DqWhM3BBNAE0wU5QG
gPMoXifAAhLVxzSz1i6GTgLgotQCySYVx0JSoPcov/Wg38VjXiA1S5f6tEnzQ9HphstQt57CZj94
7bzszLnhlWdDitcy3fIACckRajFCbz33UqC90ZPZizIJXvTZUE1vO2PZpGS4WbBVaZhYFKdMqlON
ebI0YRcY3QZNdTtAWXCEOVTgFpSg3MSyvsitd0987KiFplgKdy3XenkZanU7SpcpQACAafT+XVw8
UyeKBHHl+eVGDPZJlX+OMAkxtM5SUB5LM1r78P2T7l2gg5tJdJyk/mBKS9+BrSoVM3Yn/Zg/cv0w
UrkHt+GuLVYUmNA+p7q5bJ/NGkghQa5PqzpWURIWP2Cpf4mMVEI7h4WeANKrOkpYxkBP7TlOqUeO
c9EKH2mBOFuJV41OwKOcnaXIaVDhShk0Y99sjdA1jQ36fMhP5vIoO4pf9Kk0Tk1ab3x3n7kvCrDI
AWv4CPSDT0O2cam7NL8cF8Z8I6/QYwllfyVrgDebA7rie8Y/VBotguxVIqdsvGPsPRrVoirSreW4
6xpMjkhHwKlSYmpC53yjGfpSprFk0jZEKyQa4cwAl6xfGgd0E5oLLbqRncnXdzxsDTTmVdUSxz//
lpxZAFFQwDSgxDRY+tSYXRFk+bgjmikSOCADc4nGdZqslD6Z18GHWZcE8REIR5g6Krk7ZCyi0YzK
TzCiAIHLqxWflVKrduNsUMXxlJ8cT5xJqFloGsU0aary4TdNFesd9bIgvCBdf/5SDtJGKkuJ0owH
A2M3Hvg9qno1ArQmbYq0GQ5JsTGMjaOTGXJqABPTOYp5W9sK/LsQd4ca+ogj9tgZU+3lG3TzRW36
LYJAc1EByhwTjhkGjgAGrV9p1/JW+74gZxR3KUWqsAsh3eyy4QMXOQS2OVhkzIdo6ngpnbriUx7e
zOhDGGg8Uw6h3uJ4SHmLl0x58onFLVHeOOBvX3qoKxLqT517VIG2UnGMsnQ1KqwFhnysKMdVJsG8
+xoYz0l2oVToYNES7NED4k4P+2ZlWCkYCWB/lraWWwJVctSmPYZatFcB+KIvzmgXwYOCTXc0JmaT
Lyqpkt+NzvWYurDePdPhTwsi/ucKhKKT/lYhEQAhVotdBIBYbaqnUGFaZQRFcvgzVnMuQTKMMpDA
jbajiqoEADD/FbsS4A9qJMkwD8MPP1XnDZtOwMA51J4DKiLJh9DeydTNBedBh6wTsvrMggw2Wtcg
8qTa2qDnv06UAhd5+JzkIlJn/pIHWiJYsTv88JhgFwG7R3c0X67eYxOUBbw3uvPOyN6qjxkN/Don
AQs4I7nJzDY8DNDW+tA7cFdvVYRxHB9WsDDImNATROuhAyIthkrnZjvYxGlBY57SIEeaaoJAEZC7
D6v7MKAB7IcLL44XgW5sKY2s3CyegzMGyO+INJG5vzJL2fdjS2NYWxq0luLe9H6FBng3Wg2Fuk3i
4iVC1RyIfUuJd9HI/rLoYPHgaapxGBTenVSm6z459/mwMWimDGB2Bi9EtOiYpPBExWMrSYfYgNoD
8iskr+OsLMAq1sAJ9Cy/l1ht7zXEJlF9D7mVWMZtAwLYfczBsQ6SQotJ2BTseK9UVqUcdUC1qHaq
pGQE0Zkocx6APTVPiIAirbMVDcqGEmVK0vtOfZCIcHrrE6ZZIpK8+D2ULHJ9F90fKWHtepuOg0+o
YuAScbFEOcRH+KDegM8k0ADlmmqPfyqmpDJPKQ3lgPMVKKfOHlAcCjfHhjhIkkhXaLMmBCCIfab6
pwW2r7KEBfMpDEfPqQm54XW17xLF6sBZ+XK+DsKasmZJEXFsj1fgJ2Ak9qMDIN17vQLz8qlC5G2M
kdt7EKDVwaQty9MI4xvlTX0LhyKO40IolnWfQ/620TEmTuxX3luk0h9oh+c4wBNqeENPqPM8FJ0x
ZATrGUrPPoONU4JsqIxhhOk8jvhdE4SRMTeK9L7ndy6mudQRK0dkSTPZ/rlFbT+gzNKm5wh8RqVS
ydFhnUkUOAcxINPG14oagqLMLZoEdX6JzGrTyFyMMdaldAqspRhnxygoH1XySkkzVrK8EfyFiLIP
ED/BywAwQRsLnwPyfZmv5kqy1AI0gUgIPPXRNO8C6cT9j0CQqm1SQDracBKpya0Vr9uMW338IYGb
gaIjtmXT1NIyH+l+VBQZfBZTMxudMTWVkjENQZngmfl6M9VNDx5IZHX/HDpeaaZ8vxysCVVKV7F3
rcEin1J6AbnfAT96F8SPmv2JPGwTRWtWzc9DXmkVcRnhgo7CE7YN+mTIzC0tjeO+PHm0MvxTolzQ
K/TVd6O5MdC/4tnQKSULXRi0cFCD/qLBfLumU73US0Mq8pNBJKN4b0SvaJgVc8+nUWmB7ZGIToyW
dg7dsT9t/SKyVoUqXAsghWQHxdz+Q3G6W+owI7tmciF/Z9+Yk2A9rJSkE2M5PwEo3SR9vdYr7SQE
3MjWRcF4FNPhC5EUAkHuGkXfu5SGPQqIFKMArtTGyaWtEgJhpD22+PnVSP/o5o00LRJlVHtQEZam
Pl+mmTJgh7SmBbtcTD7G66imvkTlxKlBpB0K/3dFjO8nt97VpBwwyq8hFoRNi6ijgq8Zk5BKraw+
lsRW3IGOC/K7ZNjJOFp2zbwJRkThDFkF5Bel7gLAIc0QR6jmRu/MIJDfmIJJKvX1QagWaIaEejiV
iXHHfFs0QZ50hGumuCvwMQ1Gfh4wjUFQ5yAwK/0Rs3COzAIhCNgcCbjr7iWh01a28Y1Gp3RtRgxD
REYJaSyKJJN90lUK7GXDEXd5dS78N97N2eSjOJiCFpm200uQUKNgDfUy8FUUyzpkjiHRBt0ssNIb
nMpphvm/aTEJ3HhHCL5+fdpv0yJ6oeIIoSYiBAf0yhV3fts9pZA784Aur7iQATB2OnBwqvkhMH8u
lUWuVtsIjlLA+X/jLX1R1L5tovHz8H40fpzBh5GnK7VW5SH2davb7Whb2q/9jMDSPsT2Cz4A9kto
v77wC/gae1jyX7H9DpqM39OTBArESTrL+e/XA38pte/uXsd/8c0v3Xz8Ol9+fR2/mV8xpVhSX7Df
7x4fl693y/N5tfpz38z296v753uELubEZ3Yzu+/Ofxp7Fc/+3Fd2PvdnH/zJxpyDl7P3mX28bLcX
abH9tX/z1kd3thD3+BlSkNNm7uyo22+BvfXs7VthX35tH/z551a0Hz5Pu8/TU73YxfYcdCN2kOt1
MvtcP9xghE73/TibqD5Si8OGQsdtfbLohQFBQ1EW293QH11q/3paLLUUDqRzp4ADZYG1HrVgAMI/
v8fJUTgd15wUAYNMbdxSlrtx18d0DrstplII+Ub9ivz+57HkKzv7+0OaE1myFq2AtjIkvGNl4NzQ
p0VllYqQI2hBlhU0YQjpME87jbucCNRHq+HTUrJFkBycEpIcPoAJviMy+RslVO7MSCjsyiJYob8l
he8/f1xpUrb8Z27kvw+iJAsSLU27loYaYrR0dXTq9Q9OeuxAkcY09GEYgBb6edTJ5fy/QS2c00aN
Y12bVmV9WYp6OWg7nI7WzEChH0qZtOpSRTce78rphojzfwNNXkYnSGkSlEq349GccKEYA+DYk0zC
8f/2QJNZ9FLuOc1hhQVo5iRE3NvcfBL1TZWcfx5o3CKTA4kHQvRVFhUsANQJp7YtWl0cJAYCB0eh
uU5GI0I939AUoutx8566NhwCf5Y23g6YR47z++08ltVUb4q66nZxehzQEEvjXSUckgDFN/J6Vf9j
Gq8/P6A0KSd/rY3vQ04upDL1at9Qm24nPSiPwaN+kuD4Mhx5AJbrK/8xOkCSM61bN/J49U9n9vu4
k5l1dKdMUqfudjxjV28bmtOODAcKcNVznZwdEzY1EcmhkV5L7uyfn/rahvg++ORkDDzyiBQQ0k6r
thVsgHCh4cvqrnpkb34e6dqO+DaSPDkL28pVLORKWEAgcM2TJJ/Y3Wl2I8Sb1q6mb1Gebjx0sGXM
hr4Wjqtu3Qh0PrWnBHIox5goPbNFtB7imX8WrK1Bht+XZ7f8LOB/uGSSECjnGrJQbnLJY5SJgGIE
sfLw81xcO6q/z8Vk1wq918eixepm1gWwTL1MupS+/TzIrQkf1923LRQnZh0bMYMIgLb0AyojjjBP
9RuR040FJI+76tsoXqpr6NnyWj3nTWpGdANXXJB9Rv2Nga7PGUG/YsiixtEwGWgwRCsteZx8WP3v
WXrxxuK5/iz/Zwh1skSVdkiyTOBZCpgJ1PBYKoxkZJ9J+PTzu7k10mSVFpXkClUnc/lBWKvaVZaB
vqLdWs7E8oZaqXr9fPnvqSaLTZILBGq1UeBY3o7RbIQmnNodKB0jpPPZW+MHQFPNg4GLZrd/VpOP
ko67oRhrrTt34qFQTZqz6jMVsKWmXpwSTv5IV8wIhTWqBAlWqgqugCe8+Ja1DJclb45pAVILkba+
UfdKBGkM5DcSN5KAXV/3mNAXH2B7aUF69Kvuxnu8vvL/e+LJylerugutsmBN0sHrwyOPkUkHKlU/
v8QbK1KdLn2/rQRFSrrxZqqqY0dVVlv9PMS1AFIiE+ACxK1NnVbiHbyl6jCMOM3QYUupooE3WgnD
a43gobH/eayra/LbWJPHGTxVgCA6jgXHzwQcfbaQzsCPu3//eaCrrwcVX/IbzL+kLwTstyOjqosi
Daq8ozk948Jj6jAGvXleXI0g/htlet9olNQTih3E3mBOWLYlNrjsZt6SRh9NCil3ZjeOqOsPZoq4
d+iKpk0LMpovR/gYsyC84DzeNgxX9BcPI8GfJ/DqqkDH/v8fZ7K+U0eRPbkZJ7B9S6xTxlajmAZg
TyTMNIQba/Dquvg22mRdaE7puF3FU3G8cyKGwsr3yWC2rfb/OH3jfvu2LkS317w6y3hj2dEPjtQh
9FFsbfnz5N16SeOffxulgTpeVlR8xl075oKZvhWg8sXWjdNh2jf/XySiSwATNKDc5vQ2QRim8lCs
xrVkCJdi/hGAMwoe+qhdfb2zZu5C9TFh/xkJMiY99ePo6edHta4e/Tr+NRIlSVlWJqFl0nqGnFhe
u3OPw0sFeQ9KG01LW1uXh+DefWs+wmO7Unbp1l2bK/OAPltXL9CryLU1KCYQQeg9xq/IMOSQrsAX
G7Q5lxI6sgd3E6/KlXlvLGxnA4Jtq42qHXAa4eD8wSZvnsx4eevitbyTnsRlvFfvjFk9R73gED2Z
d8MCPOQ2XEbrYguL886/d+6ABi4X9TL8rS+d92yLEP4v95fzEpzpzKe/gzXQsRsb6eoZ8W1+JjEF
/PTG8byUKksJy9qAddcLf7rso1TPtXAoGvHGeFfX3n/jTZeEZjZ6XTRsJcXZlskWy1SzOEXp+efX
fn0UU5HQ5tbIc8cN/W2F90Za5o7LwuNw1YOj6u3U5KBYN0aR9Our679xJqur9iylajIP/KH6uxIK
7BCB7RfZsm/eY7AAJYsDTGU6QsusI+5oRXYowMbKZX4GjNMtBaE6GL6MU1tz0lxjqYfGGiiGWawV
VbmjP5oLEIAbbx1V0lI5ly09aKR4lv0vJNfDA0I9UMeFTW2A9JopdIrk4Kjkz4P5CA6nRQ8XQ/MY
FG0q/0qTbZaX875GuKjZw/GqzGxjovMiNxmdyHaZZNDtC2CgoXff0GBz8gpVFjpcJgCAkbsKs9ZU
6GOB4G0rVDvTgyvVo4k57boYZi5g3ApSrBc9NFrP18S5jBRFpoIFRi/ahzSfRPFG95X7FGXDinqv
VLyXTXMfOf3ORcm6K2CVy+0jufcsk4WdGr9V3e/YRKQJCeAcJWAFPlWPx7dyyHAiqnMYXAkUCbzM
AxT0pA5NIlB4nqeAwVzLQ7iJ0FjJkVUSkCQj2FwYOapJ9M90wdwaojCjFgQEXYSh8ywVqa2G2aqm
Cl2KCCT58D1ifW7QPCuQFygGae9Lzbov+01naps41HeasBaY1ECwoBN9kDqjfLMPG33uSsG7I/4S
0RdVNrjIzSMaZ1ECJ6kz1q10yeTyLNHYbXT5mIbaUQYdkOsAtlsYIr57Z5bt7OctoV2rNkn6f2t1
stMtdF40xy3aXaZi+wrEdaz+uIktpVBya1QBgIdEyzTYhEcT/W/hGDmnPtjhsbPRSFIVgcPJ6+0G
RgJXE+FzWzx1JaI2JrXQEvZoki9k9PdFfWUWfxRqFFbzpDbC3EzhM/bWXEbY0PeXPtyKBhkSUAZQ
XMIvfESDn1QQv1Mf8kg8w/AtK+5NetF6fqPmfvW4o9KuKaM5NAaVfx8MUUv9yZOD8eoDs7qOlKe+
XwmoFoKXfb5Za7ta4QNAwkWISwCF/sn54Ouqm2UJVVfiPNx9LGHrlpe6AW2QPjcgliKQis785xc9
pU993boKEnwKkEuDZ51kVq0cmBrpTrsTjaNZNKhaPpUmEhKUQ/VulnKmIMpxkOOz6MJveRyTOxM4
fnnC5gAQkgHdL7sRWH+lptMKD0qKsooXjSXLxiTk8OUwSV1VofwMvrWnanavV5ch2I8GDcIsd7dF
+pKVECB2AP1bge7w3BDulGaroasTraWQjXMAZV+BOXMWpnMpu/sk2ijuwdBg0qKG+TuSDpBmiHFn
ytZKd/1GeQrE7Mb1dbWOrmBiaVIsxw9WmURophDKpuP1LXKkn3n/Jrag16MV7ZGBlnzzZiinINje
TIK+XN7+nb//hp3MXxzlnZf6UjtmQZ12yZCDCNxLDMoypmPUcnTFSrPRwnTV01C+WVO6dp8qKpZR
ujTaI3/hUL/dp5hF0zAaA2C6B0G54tYmm9SCW3m6zO775ym/DTOZ3LFe3dM5bndK160sylGVi3RM
bcKINkaD9RoKqODeKfKbaZjcKK+NehYQKS/Q+UOzystkoB7bsfAvQez2kZvgYxbdO+goKN+gYm1F
PjTCp8qFLcMYauVNiLhb61NTpeOoiME2hzPU1ohNdd3S6I5WiCDK8CuC7PXzLr2WOdMfx8QFsU0V
6NbfB5Gpq1rX5RSTqf0zo404Ay3y8xBXw28MrwzchCVg2NNGZysmea857Vd/QagQZuAId3Mi7TiY
hWo0j8R2G6KdMdQUKZBqGsDx42L486e4ljsBx9RFqJygwafVSKHNIjcrcC6kPJ+CntERNRy7mmya
/kaadnWVYnIF5MW0JFGbzKkoJIabSaTvJt4KA4CdsSChGjeymqmN0P/O12/DTPYiiLekU4qq3ZVQ
pw3lyczweECEMa9fTZgWkgj7GQUKGV50nUNB3NE9Rs/U87Eb7HqknuRlbsE8UT4JgfLwIwOWJHtH
EceJRrYFknQLhJaMCbs5DDfWxNW38e2zTwJjo2syKzII96m019Kq9sdk1sufoBX8/NrNqyNZmgge
UTOhAIx7/duR0URSPEiN0+yEYo6Cloi4PipxFwiKkDyRT5sPH86r8ECXYVu/yZ8B0CycYzTgcggt
SHOasmsgXfN+6+0hSvxO3+FftOAr5+ldu+kOzjutnrm5FFbdolrkzkr7JeSHpNqUzd6y7pTfuAKF
wOCy9jioiwai3J62tlyvs/IoODsm2eeIQUK/WcfSogme/Pi3keyEg7xE+XylbYUVd86+ePKeegyq
DOFZNtepcOpzos8bW+RLG/efc88Cd0nDW8Zqa/JWylRMQqcNON2Rm+s73DH1dzWiaihBGqmRsSse
5dpHcBlXIJ5CSl8VUIIpFrDZh1GiN5RFs1I5taCsRQPVMDHaEJy5GnSrEqgRLtzBUfMtpje0BVg/
uoJvBzdXg/JYmRaLOHlNkTlA2GysjOZoeOiR8Fw3+UMY4ZuQfcqEzGM5h4LtPKZhWujdRkHbJiRi
qAQJCcm3LpNWLrzL9laN8atM9dPsTIKoUq9bS24Jotp+bah/vAL1hZZ+7qvbl+ilIlQVfsjKQ9I0
qJt9+NhrgPY20UvzU2nudE/dqKndgZoWbgQD48DTDwamxcKO1zQUagx/L/GqCvByjHNpV8AlUZy3
NONMO/uwtCN5dbOap/17vAHaUTX2EngnQoHJ8dYhdWf4ntvucs5wLRuWvj4XUV0QnFmOkASVbOqI
49naAJQYy9yCg4hMiAYoyIlZ3b4R6gJxQTFMh+Xn9e+aOmxpB+nYwHC/Rnr7EiSwEKGAhhpxVnku
cixCkFvmpKbUNZaSa01aOf5zkAOAZSShASkcQKXCa4XGrhyTuHJd1xIXsnK2gPU2DsSQYOdFxbJs
7sd6QoGraqiVm5/Pmyuh9t+zMzmVpdald2mG0q4G7Cq/Uqbj/G+AhFotmKvxdUTslJ8HVf7N//8e
dLJxh7wThKSM250J1jmIZqJyh+A322QFhoBObaORxK8skV6+9WYEb7qBDEfnrcTsza/NZdZ+GiAu
/BZyKU2DuH7JfGdBzJIi7aXlT0JxiaKtjzTOGNUFw6UMHMpLwo1Y5Apu4u/HmCzkwAVW2YlElxr6
xfvy1AR3ICYawhL3XoJgLeEaRH9OWgtoW74Fn0l1dv1V4lYwVO9w9dOtR2iD8mhri4Lyz3Ns3lr2
/+StvVgEPReJM5ygk9sAxuYgW6HXwk60+xmVMVQT6hjqA9J+NrRWvvgEk33Zbr1NvTUe2m20b7f6
od2qq245LC37/Q8p+kq9d3OsJt1dtkAMaQ8x/Sicuq8S3TBr51hlzvBzspGx2cKhm33WNgrIM2Vj
rWP7CQWbOSpBc9R2cCbxl7L9q1loKzRPF8WNS1ubcsUJOcYXxCEDqBJdDG2yzkyjbQqlsZpdvegX
xAePxP08pcsVGS2DJdbY43Tw7qS9tgRTuJTm3fwLFQXPY/Z7JE0C7Wd2urnCpQoYd95t4kW5whCC
n1Gv4oU305byQl0o8/KMNu5SfUO6YQZjjMsag4m5OENLfgvie6EvuFPm2gbuwGz8fbkINs2y39ZM
s3/UV8pLD/qqnXXgtEr7MZ5t7M62z9HOmhXPKMDMSIQXqBXZaG0Bnap2QJXnzpwaFmbs7iqdPeJ6
Ms9weYMcHfIw4sLdWXx4bQ4l74VW7r6b66t+9p7O8GCxG/vs8Ugv3qO5QglmCbx/mWzGV50v1BNY
jVm5JutEQlJdeutLMfOXeLrbT7F9J9l3vn0HtgxkmGEbRB5U32xxhqf0zLdBvM8OdM358jAXRoAZ
sGT+P36Pb7/m9hKYty1uno/7cnME17W4L+cr5MFmwkI4onzFn44fMVh6S5ffwZG30Xq2dfv5LbGf
7/fYbI1M3Fk/f3sb/+CZbMfuZpH9Ednsui0c9TnSHotxNSLXtNXvyjlC13NMrfgH+wFAaFCe+Z29
Wt2jyGRjBj1Hq2HGgz3ivMLgZx/EWmf/8ZabczN78+yLZxNr2fLyrXiq58+qXfJTIvv5+YMiFu/j
3pj9MWazP80asdm5az+q9jMSoMtwQWY912fkDTwZapHrxh7f4sf4CxKSPJqzRGXaNvkcWCXw79Xz
x0ZnrYkLpE5m7wPnB38/4hH3l4/Vn3jmLhAoB1zXUVnHJm4HEM1uHmDWzIh2ICDBrJ55M+6i+aP9
x1mOT4dX+AHZxpm+adbmXFiM3/rn7NqrP8/oJrJdERDeFnayKNi8+UOycIHfjdMH+2ImLxFZn0Fy
Xo1xo7Xt98KnsVWe5P34dRiefD/frCyQ2mo3/YNJdV6gDK/uu5W+Rk6jfOAQfjB33aE7lHflHXSP
7dc/pxQTn2KFLBFFf3l3mS2Yw+PDbButCGjtYgkBbdYuqI2t0ieUkRA7nRPOsk3KRTU3V+0TEuRf
21Y/oHw8T9dQ/rFVgjYFn/4ctBuo0maIQOjOp22AIvXKmUEHX/pLrL+W3qG2n36z0d3lLX7RvyUP
RZJB7oI3ACxLUWly+LhtkPUEHjiwIKHWSq9J89vL38Vmx2/zP+BS5X4un38+9f+9zr8GxeBDk+Bg
UTr7O7YSe62rK5lBAwFyavlO+SdFTs+UP0b0E9BY3xrxZDcqENIYQ/0V0jEsaFNJ12RqVbSM/h42
DPGxKETB2qvb+JgipvsQ4rSDnkQyT95x3DJBDGCvR9HYtaNbJVrpK9D/afhJ0mQYfmtJSegelDvW
iHPKhO0IDHxSxY1QbaWX9E22jkV+sNbca3feXnLn2l3RQsy0Awww0WDMj6DF9uHOWAd3qNz6p3Tb
rtQ3ZxtYm/bJu0+gf5IL2NayPHgP8MWO/X21DY4Bqs3n7Cl5ip78vYKlFofDvt/LzsqCPjHT77xP
7ajfaxC1TtXOOKobZ52tnbV1QCINbnS7D87AtoxwE96793zNeZDvnDUkGG3UN3Yfg2O7t7YBLoBr
OO/AzaNtdYAHjM/lVn2XboWD/8Tm44ukv27pVAJUktC/X2RuRqLsBOqw061nesShekr0i4TDUQtt
VoSC+R6hlVWnq9w/h6CFtU0HbTSndJQhYqGh5HljQf9TeQZqjtU1n8c0NA1I4t8fKAgU2ej5366u
+2WhI2SZvwxIFfqIwiWnPm3WdKzQZEdXAbVaBNlrGb3G5q11LlBMBrdETO12w/na5saWyjLYaFQz
xa+k41uaTgnIjV3B7HbATuljkVoSOTeoNQJIoJKpj6r06Vvl34jqro+rURRSAOBTHp8U4ksnCdTY
MLpdacIoRyGoq+k+vuo4N7jIyVoXudWgy3UzxXq68SauLA1VIo7CjUuSVOtLTeDbI5dCQziZ+MPO
H0WsGbeyLniKuCb7CEZQL86y1rU1JB54C36EHBI4oYo9QfaccwZUQQXd1rm1QP7pzyiYnBgKlBlp
PPu+co1vH8sia8uSUqQVluxozSgDIo903OQPUoCRCkBeobFy/y8mY6zMMaYJrmwKmfZiMe48n2XZ
5GuApinNS5nXoUTMAs8LagQgjKocmQqzO7bolabqZ6xqc1PHxCp8Um4Vgb80CyZnIEk1vVaLtaFx
CP+9UeIgDQfTFDpeT3pUDaB0YBUFedStwRcELVnFv9DNo2iavVvU04zcOGhGflZMVCyp4nq5vrWK
YB2i3KemzTaR412mwYGuUJ2nnGv10lKNUBaG2OzHNB36UbaMn89yj0WoANiwGagWUsNbCCizujq5
Q4B8j2J5C+4kXP/wH+uRGM1aeS8F2iIOjJemvJgMHESoMZeITQAcyvWD5X78/L6unCKghkAzUFkA
Wj2F00t5DCVThRThJp+O9WAhhsxtNXPQa8K+wVq6wo2NOp6T07fBy9DhFrNXaOFM3kZfiFGte/0I
tAHZmAC0IT+VZdxDb92945b/ZyhZt+QxyoBaPrn8CtHrpdzy+3H1A7ShzRxYz0Y6L9tH+iuNtKKa
azWLNkc24FHtzj/P7JRLZirsPyrUTKsI2Iyr4+8nNbMQKQB/nNr0PklbSOjhOk/iXQtlVmzQULag
uUrGXZCbv8A0ASMtI8d2sT4NcLrw0OuXj4V5y2n82vzD1JLxOtMAnk+vjaborDbJNSgNyhPiHZa/
ZvpZWTdPZOXa9JuSjKiBKI+tw0me3UiCGPidzpt2MRhBc8hDkdQU3Y2D4XLcyQgyISdlvFooJUuh
Xy4GUYX3LWz0HlJdEFQXrxi7yjKyRYl54PqFNw1UPkjPhlFsh1zZ5r6728mo4jQltSShofIYhL8t
2uJOrs8rxURaIXuqUYX9+d3+U0Lg1QIAssY2yAimn6ysfijNOo2rftfhs2Dl2wgfcabxJqb12q3G
KKYGG5ELFWrX32vI78vaS9scLDlhPpp7T24HLhLQgjjep1n9mo1o6+L558e7tnTHNo8Kb0uWjH/0
byRwFo6JRceucRANRstd8IY70xc3Wd+uCu3VsVA97uKlIry01gVuRIHQeqOX+1IvsEyjquIdjaG9
taO+sJmTHQ3Xb8ToySwsZdr+1tqhSkKjHHbcuWgyIyJhG5Cuk9FtGMF20AKNoh1LMVnrVrMVEeKO
Bm8p+dpaElqUuh4axF+bqF47hbArFP+AbsVjSdV33I9OyiJTT70SbBV5uEtlF89MZEGU+QhX0DmI
1aGdj51ZLzvWhTVv4bCF8lbTRqv0YOOp7YxjZixrqwNCOXBuIoPiQK/aDl/rHao6dcZSl+hJoLmM
PoHl3lnxZ2reqd0RevTcku8KBK1c1Bd94XPQyUiUEnVSDUuqJyM69Ihi5PKznKPO2GF3iSOsUAL0
SNHJkleyT9onSMgUyJcCoTVPzGb4yCwR2llBBE8MYPgDUBFMVSWKzEHof4RDsGudCFxP+gwG8qCH
oyl8ZFeDB+/N8xe1oRz6wtoqSruI6A5rVo5WqTcvyvhG0fDKnuLdqtS+4fgCb/j/ODuv5ca1bMt+
ESLgzStI0BuRouwLQsqU4L3H1/eA6kZXiqlI3u6nOlVZJ2G4sfdac00z/fkf5UrX+EkseKy53njA
hw/LFCn17eH/mVCq0I2JxlSrTXLVLwbWH5cpagYmlmqN24zhRDrjUOBkpef89xf088P89ypX1Wii
ypU3QkSEFsJE9Jz7+xH/yfb/5ypwmUUehIL7+vDWhDbOa2xztgmWVMkmHVFdTHv5v5/lb1np9Mpw
EDIQCcD+vaYoBG6GUYknjtM56uPeN3hHCf+ykV26NjwnqfFlht03hPvcfK7GJ0a/MZVmZmh3BtlL
N+7mhwPs291crRPJyuW4jeRxK+FUVxuYjUdv9W9sxgtCOrJa2lSWE2Dq2vvFvCpTMlVNAsK1LaLc
k0t5kyvKjZX7E7bALWnQcUTIKH/lBpeDlmi1KY3bEVchLheUb2b2hupnCHeecBTTU9feIiz/ULhN
yjH0tYY6FVJXR5Aqasz4RlRGMIGsBISd1ANPmaxsB52qZiB94pYw7sdLGpZFq8OHw1j8+xeqUKYK
cd4iL8YfLj3l/aMkwj2thL3k+cAYyxu/9A8NDPSQ/17v6hHLVEmKxkfgbQYrUhxoJQV948k4ka8E
fDi6OwYE/77kT08oSyr1Ik0kDjhXJUtsqYHZq6W4ldwNEhKoBQW1BSE985QQjRvL5qc9QuYck5jA
UUJcD2khEddF4efoolNHa2dJuIVxfruEuHWZq1lMYZp4QFU80/StdBm8l3Aru3vMYEgeUla6FyP+
fhrbGhgKdapBQkSemgT/xCtEdDOPqOF/v+Qfb2hqmLF0sCZA5fsyCuqYoMBMFCfxDBNEShlo6UFz
o/r/oSnHxME0IFWZfCHX34cUukoZMYTaBgxWoInQdXruWy29ttGBTMl/P9IX+nNdmCBP4OiCisY/
XC0cBfHFqKaRuPXgmk3FSRU9pcKD0GyEYpO0+5qERIMWP4AfK6T93AIcse7ykelbiBwEq+x/39BP
C/mP+7mGJDB2jBtF5X5gA011EkEr0J2s8Dkg/C2BAnfrdf9UqfLguHOobIQSBkzff1U1agL4p4E4
4T6lS0Km+iBAKkOvEXZviuZShRHOSbh0e0vtqfE3X797fmDCaVlSUEOutonRK0w9REk7XbkTPjnO
b8qS/qZAcgT+eQ3l+9MVwkhxkoEeN9mvRH5p54a7llY6AZ+46tbEh8g6ETfquh3ffdI5lM8KollM
CN8YuihlMrzab20fP52Df97SVYkRhGmPJSOHDlsj+yISQfLEJ1OHWxoSaXqBf73gL80FaKP0F7Us
y1sCG7Oc87976t03qN1Uo0r+6I+7Mjso0bLEpfZ/s6Z+OgB0Geop1lCU/NdulD4FcNX2zbhVlDPx
MvBOJPWYPGDJV8HUPEHw/fdXI/+0aeg6GeBgVxqd+9VeSXmeW7WWjVshq9dai6F0S9qfR6ib2rwT
Xe6MAYRXsVqJeIDV+eD0HEFqkJEmiMe2xHxoxM2qxTvWNJU98r1ChVuUL8TOdCos+uvFlNxA7WQM
mxRn1n/f/k/DBu5eZQcyVaQK1xioh7dcN3rJuE1Jrq8lR6UC8dc5CeKjBd+aHPUHrVMIxT5XwksC
5qQzfq3jxb9v44uBd71eQMktVTEkOv9roXktmp4q4o62nVooTm2NXE6XYCWw/NRId0HQbXrjg62f
YgW/IIPxR7fTrWSuJhVV3KIV7ieYOGzvM2C225vjj+/JwJpRAxRUTP36BKqMspaH0EP3Wp/h2AyE
fpU5M0cDttiLPj7r4h3ezEiyyojRMr2bj28h4Rw33tMPAAk46YTha+iZ0J5931SASj3YLD3f1XiI
cDJXiwYOvfReyK9BQzjFGO4bvCJMI1rwvsT+RLvoT1k0MrwEnz/JvPeg8/ZujYhCMjDRRlCUyQsm
FH1vHm/c7U/7DVDA5IdrTLqnq29DlkZhAMnFZYd0Z894gbUGZNWRZeJ7Z0TXWGLO286f1UT7xmC5
Uq9/EURb5Y0PNoDgE5L6HHSzghxpWc7mPVkwemoQsgwvn1sv+sf4Vof047H0511fHUuhEipeZ0jD
loAO6o3ktZe/OvC+OjOoqYcliXT/C+z9p/N3+gZlDIpgj14bvLpjn/eWwGXpCLhsW+9d/7MS/PvJ
OJTMWEzbjgMe19CHRRoqGzZRjWm+PEvMfNHhINZnt8TeP97SZKABW55Vf61UkF0rdzuvHyamptBI
sOaXNfo1WT3U5qzs8IM+/3vF/LSZmpaJCwxzCMyRrs7MjOmU0kjpsI21M/WHGbKNLyn1KuJnb13r
xx71z4tdnYalKrtVGHAxOVWcpMN/CWc82KgJM14ic+fT9w2bjddemofUJGbWulOBdbKe6En3xpP/
TZSmXKB/ABsUMZUkav77ly1KvZIXggb0CRMELhEFoUgIbbWcGtJAOTDDDOLFCPWyy1CN3yh9f+xH
QQ1VoDJdBeu4urzQlF2gGwPHGD6I7rrlAJgM84czDhEySdZQ1Jvxxtn58zNjByQDWBpc+eoX0KVM
VgeFJS+H99MAzoLGV5BlRx+FVcI0g2RAGrXuUoe2RhCC/Pbv5fZTjYafsilP9Tf2bV82Fn8gO2Wl
Z22m5sOWg0OsSsy+yIKvy/nE5mf9YeIyTZtSzSNOlIQOJLHNNJDDniv2FmlJ7kuiktul3TgOf74v
IqwhXCEFRyX0fTGoqo6MQkrYgmxVo0HHxGm4T/BCQG8ANtQR89q85O0v19qooNj8Rr68V/p9w/i7
oJIeeXU3XtUPJw8zY85ncGyNJuxqV/TMUgllLR4nDj0IVQ8XL44J3lRIpSwes/KzLJ5wugskjYp6
XLnoeZkl//smvjhmV2UCkDZzIEaUiKeujz85yPV2zEcK2PhpEIsVNiMrA8uE6dVYevLgU3+V0yQA
yaDVr0dKp6pOdkOtLILQvISJd6ixI6nL5yJxSpX0JVzw8oZ874sWFGSciTukUgTinQyqiRFKM9Ap
OwE5eBn/Ox9CZ5Dl2g7HL2+2Tp6lDCli13yykuFFjdxNDxTcatkyJEjIx1NUdI0loPnaGrOlnBmL
PIxPcbPTyOGoslNPGRGGc7JA//2i/uYrU8sxo0PaYekULdcj9ajQpdQyKIM1YVzqBIbSXMryvhPc
h8HAaT55V0USNMV3zVOnHk8keziriZwuSUDsVhawbaGJ5de0VxSyG63mD3UBixrMVkQgBjv/qp1X
RpCiqASTB6XB1XVy+AAjT9RP45YI96d97UvxoZswMZgqXRVMZRNHgexzKVaMpkCIZbWo1uNkapcQ
yFAkD4CfN8X6P37AXI26+kvocO3HEquDb9ZpSVnNsSkY4zwx4rUn7+V0O4Drgc/a9dSTuFjhyqQj
Ro+8gBK/ZBDglWKWC7HXHv2UGGCmyf9eGz8c6sYEA+KByO5Ce/Z9b6HWbyJDK8atWr2P6iN1BquB
njs3UsIeNzcVVT8BHRPDArQK6Q2yv6sLChIZ7B1e5ltNOevDUV+OiTjxLEJo88RMDm1ms5XVpF6w
r8Jx4Hyb9rGKMfftAe8PS48mQwT/ZPVx9FwBkpqshJKQD9Tx5qHXBTKmt9K09vMl+xcse/yKkWqA
jHLydBLBiajrk5OcNaeKGdpNUdsPBY/15emP+Qub/fXydBs8mNsaZJqzfmJ8NMGWljwfl+yft7vy
H/ZwnD5kcAkD/JfMhu8/fWvGqeG6PuKkgbigKWFlItt07iNCTJ63kSfXSVy9pPjRAAqWKYD/vfa0
n56X0nb67BlRAvp8v4PAK9MuM5GDRbrh9IQyF+VvzU1OQqGcjAYfiDRutr5pOoFISodYLNJG+SjY
K83g2Gky6WTsr7kC+ZQRWWf266aoDnkYXuLs6CG9LlIi+tD0G6FmV1o1b5JHWUhXMoIAtYdTNYrz
dmbK0F051+sq3FHR09uW2KZXgrAYifbWrOGSEiUktC2+jl7+kOBMrgTDsUP3aHgQOBTpSdVrWLJj
sEh0ci0z5eRGJDwV7Y7Clng45YYnxw/fLGSL//varpeJl7ilHOsgZZNbRg+ODSu3cVB4cOZPc5Ob
k/gvhsvVSWsx8IIoZsIDYrP+/kNlUNdkSn/o+No7X0RtpEjjceKPjDvktQ+iIUDUPwti5hPtOtpB
T+wL7xGP86GIV65GsAEfkVDcy+nb1DMUhumYibBCDAj6UU+F3VS59BaCd+K0LBceN9uz1guvoDor
ISCYFG6uhUGsVO6aJN1nQfKSVYIjSgR0mMRPPzWd56TJMfMI6L6xTqcv4fvj0/LAdWdGYzGcueab
lomah8oIEcPUEgZ+H5LxLikHjdwLX1y07t4sFsx2HI9xoyqdqGBFxGMD7kpR/tG2PFq8jZo9vBUb
hHOeUkxExFx1dX2xfP297s1Hvw5ep3iwYZ2mT/rwKBDf2xAGKrL1NbU/a4TGJpvEqUlCAeiw8xry
ubwdIelF6soqRzuSf03i7aBMZyitcUbP7dxb1ETTovUQjU9FOFv59qYnIMTFH14O9r2oGwFswG2v
yvbRE4QGqPhLwMfxB1OOhFdqmwyuvJKKm77ufovxuED7PdYhRiZkfHjYImDiV1cFFuciWabyxoIC
WrcwkpG6KrFPGisOViQ+7aOAgPZ0P+QHobwPRmh41Z7FpQsx7SdG5j6+YNaLkRxpWLa+LK80ZD0t
TOmJHdPvFXklkMRZK29qxlR/fKijxra0KTJbnMWicvKzfKWV5V1KinLDCeyp3mZSE+UaOgD0qaWH
43iszOCiKQQU+g2SNty1eBxIY/usCG0EKKiTxIZoDWV84P8PXVr/+rmNPgepOJl5fprElwStGfJd
2T9iOuqG79Og32ViouJ9NLgDABFIVqrvZLJgx+nL8PN93GMyZaTnJndR27mMrtq7Xixojt45q32E
OHm78XXOCn3RENch1XhnKI8aXxNKqFzZtcIkKfSdUn6imRuATNg1plgRkxQIjKtKIr/rQ0CAl0T4
W5mdJoXzJIv1R1LL2BuNsKXtMAmPfqoSInypYpONO2zk7pwnO7mvsOUj4OBDIO9ZDN0FQLrdSfnM
JNihwlFBysJZnIaQ2d5gEE6WohUqdZ9WZRvxmg13pxHnzThwgkIF6S1yJPmdBJMckwa/h3zRWg9d
IeO2SP0D1qGX/n46mpWWuN9C4sff5/4pIHE0GTpysgyGtQOEibXk7WotAv4jjEbAroMXoblvDZWF
icFbH3LqGRXD9ckpJHSGttpFIa+z++zEeiEoKXMP5Vi4IvIRk3AurVqOFGsBb5Yz3E5x5BmjUylW
k22FFls7uvPQA8FNDPp12Y75zKd79rSM+d+wwUQuRwLHW/50BdKCunlE3Rchb8SZSmfTStGoGXA8
+xUDF3xT+jUrRdVnSXxHSTzJ53rklGEnPMfpc0xImOBzAgZMSob3ycEh5N9VXZleB7VF+3uCZ9Tl
ZN/MGdHj+lbiHi1w16X80A+rWq0crGVxe12Vhbfo2/huUuqp4Gq6WdlBRICR+llYb4jW5HqZ8tpo
LKvgrQMC4/3lRb4W/FPDW001JEpkInRkv04wYpGdBFowoTM36Nwk9aLTFVbhPJ+y1aXwVUIfGGQa
mezKMqb1GVF7f9EUCTWfNlh2fxXfcSn4NFRr7dbF3MikRVLwbZYEx6b04oN/ntCvTsiXcfkxNuN+
cJM5Ct/dGHAghk4j3on5hZjV6SzpMfMgpob0wcr2WcpSpjHBrFEFwqrxz4bvOkadY/SfOFpOWAVe
vV4mrEM5c4xuLqDigryN0dtbOxASz1sXoQKT69eog92Lx0Z65zixde9VZp2VqBWJwJrV/K35AOGF
vxH2cBS+mQk6FZaYX9GBIceb/hS+ha4Js+l3a8mIm+4K16lBvEMBK/CXtrD9oz5ZkXwyc1UCpx5V
InplihDsMfJWJa6DNEgp3Iw9uXEJVB+WDn9a85156C8N5CpWO/10Zikcc2POgIeVKOL53nZTqDQU
c1ITjOSd2rYVSLNljwtzgNW8XSSGvEwY19e+vtBDY9t01TEuDrIfH9syPxQF+YWBesza7tzLAUe+
dgwxWwkkAicJ/KZ0n2y0YHfhxjKTzH6lBcIyU5eqf8xVeSGmpdOS1NDCnW2UZeP1GEAndjBmK00b
kFArpCZNJ1vDbinhE5rQTLPUhY+SHsrNSTUOrDthIPOGfYJvRCMNuWSWFDAGEF1/rXval+eby0+m
aJ8GJUuXLqe9MU3McwLRWpGFIxSudZTFaAaqVaUVz9MJpLnpLvT1VSOXn5a7GtU6mIc10w8NEE5b
GNHHaMi7SRSZVQOifn2uVO0hL9J5OCpsra8BIY837QS+/BGuChHyvoCoiFeDGX/NvRRz3ZcSCY+G
aUePKuKWKHp6LVrG3jCPC3GV9cmrWbtgINkIHfJQKe5vXyoWRjmecOmI82gpIV4qtSeEqAtBK3am
+dgSWq3Dx0sNh9ZrkKT5BvgDK6mFh9OqGkmHJg0nR55lSnpMF5pUYaaTFBuclDiQ4EEPD5Nbw9So
isZci8k50Yh10KMHAaBUquqd2vz+d0121VMzlsfAbWohIUBAnIenTlnyB1jXyaRzRbHkHsRXz39G
mh5J67SGl/YUqQQyi0tDXnfFyk8cfGeJc+zEd1HbN8rKY1NUbjGcvpfk/3M3zMuAFDD3kr8moH/c
zSCGoYBg1j3oyUGtdmH+MrqnipTJ7DUMXjIvn5c1Qo5xPapwUPV+LlE3mMTXEvFdBt58GEkbhU32
75ek/3RbLBbqMl2ibP/KafrztgwLf/xC9I7y8CopH560J0s5i/aivxBCguuhpsM2J1G5x104O2Bk
FeRb3CTodO40AqOI/w5kQmsPfnSWyg0ZuXG+6fVlSMERENqdthuvX6vsyeFqzIgPWzf41HULYKa6
2LreMlU2/AJSsBaKhRKewnLLcd1Er0H0KlAf6ywT0pv76jFYgGJ7+l6QtsRRau4B30HAp4VsPOT6
dhxXICeVetSVlV/OGmsRhzdQqC+z7P9+W18/IaMG2glNBRP4i4ExAHJqjZa6B3PYF/ksyEF1lzgg
6PKa1K2hxduGiL/HPMpsVzv5DJSx3PGWBDZJ2mM2VR4bIdnK7ZYqkUgT5Ag7011X8awVl43MkmSw
2yXH2rwHQbO0jaxiE7THVB0rzEFbZR4HzX5EZkkh3NY7okjD8rVrPpWov7EsrjCY/zyqgtQEHEbE
3OF6sFJXsTxUQhfuEkXfIUQK1QeqVFkNsRW79K5Lvfs26P40D9wpOUaz5l1qEkVLuBOfetLcisu8
Gpt/3ZA0GXOAyrG1gUp8/5hHvJfx6Kz9g9kllF2IVElwIiRm0+brIHkf1IAsmnVQkHxumdjgMuNy
zfGUJ4ATxH4b51E4hGAA8EactNFXn6n/EYxIVoxgbTRUG/LDGLQHnIpvrJorRPF/7pwpHSxnKPqo
Q77fuTYIoyXoeXwgkd7Pj9SAbrOvhkVf7pLfhOV6+In9+6NWvjdcX5fELAy4SmfqCwB/9bLKfsw9
ISMkES1mVp2Ne3HWOM/BISLJ+TfZ242/HgnShqYTbLQnPs7BcKJsp5PMdC60WfJM0C6+VFpxSCE8
Nvqy7vYWalJj8e8b/endsDFTJcOhAt25Pq1UBd9u0Mt4F/e0EfWm8D+nmM4xc6bgVSofK3IY3994
Pyxg3vn1l6zCCxPJMFGxVLuaGypdaFlBpQS7ZBy2g/7S+Re8sbA+ZJA6VhY12CPLnTRKIW/oFMcX
6u15nzc7UcZ0jlhq9CwnDRflpn0rlcqW8R/sCS8bsIZ0u/skzB2BzwFDE83UfoUkA4vho9lml1p5
EFizEBfUHuuRR5/4BlGB9m32kN4lRyDurpx6NNTiCYhalDhiphBAtleaWdAkzE7usUcbjHkXrXxc
e3R9audGeZMl6VbEE0qLjsmA24lwf1ACZedmomNkHnlOp05/rXORFORTUGt203SPKeyhwDNnk9eU
MsZLdVeS/V0MHx5/s8ncQ/8MsToniUhWFwU+KpyPymDOcy4+FbKNHy7ChMZJkneiNk7Tb6Ie26R4
MGjHpyq33odEQ7Ip1m2xrINNZxHjUS1F+aE2Ge6Xn96grPg/BxwJYlCueGNF+VBI+048Sd6AUWS7
bkT9zTNANQJp3gnmPCRNvvxI1j1udKIU7eAF6drrv1fmFcHkPxsg6SOGoWPhzCTgCni0tFBr9LEI
UJPSibmOtDDrd0EjcPcE1V3Kn1AY2UFAOoj5yDoV8PZKQVJIy4qqJW/aUngrxOHcGmlxLP+0dhGI
moAHqmh+BSL8cWJTwRKE2mfxLkqVhZdSJNDt5NgCKQltNcnZCBBso2MRYw0xDkhWNjH/TZN5mfeR
EX5IQ7jQ8+bop4TqFtqDwfIE3aW7PMWhSNglQy3+usaTbB7Etx58UoEbYsJVwcnip0j21mEQLszw
oZp8NlTSzMxhI5CPFqbiTK1fB99d+CTcD/5OrARw1mxOW1rndzgtM0WBeXJSGZyWKauP/7TSx6A2
9753EsriWEjGEtiZCER8aVNYM4UKYxWdRL7xh2WZbnCC7MM1kwcjowe/p8M0ok2y9vJ47Q6lPaI3
lzqNGj5fSvQNOcZhceWuoj6dWdN3KdLV58m+4PEaSgZL3UTu5/Qp9TXpbjL+D744BSYX+q5rNPrl
V3lKwSo5d300nyHGAwQpKx9deq6GeB6FhzEhsTT5LKJ85cfdYmwCLP30VfUsYPRZy8W5H9xF2bxa
/Lu65c51PSFCAcs7TZwpWQ+SbN15RPG1PiGXxUaNOpJy94GWzeQEtIPD1BDH+fQjSjEhxNoHX6jC
xrHqzd3kgOvV4IIEjE+W7L4u3FWJkwJO9KWjkQKbBvI8SjBW0FH/+RjJU6WUtYhApHQ4tttbkSNf
9sR/ba7k/kLlVww4Alenj46zvJ+PlXvQinXuHs3sLhOcEmMsDbWm0+RwkRb8Q3IC3MTsSN7443Zg
x1ePYX82a20u06FqCLosJE+SjohkngP+t45i7uJhJZrnuFjUwsrUNmO3DkxSyt6Hcxss/70FXPE9
pi1AFfn2eQhTAba8FnWGvpGGQKM8h0i+PLufVDtteyijZrKnEvrfmNr2yr7NfmkgjYbP2gPg05kk
pM2t7uH7GOo/98KMVxQlxnC4c14dWLoeCWpWJMLB0NjzIReI3rPVYw0RHkHGp+kFav8Q/TrORxWI
kJm+GsKjicxGmMf5w4038/fxyXvRLc4u7mnqrb6XNC5MUzJdBuGQ5sRvjjNLcngRTMvhuRyEEDsb
9E3+rXitr4btvwsLWpiCxQHUMKoFy+AtyN8v29LHeI04DEcXcS1GRcfwIfk0D6S3zotztBUfLLv7
oPhGoP3QhEvjtQbDPPYk775hxusSJs2R9XTjXUzPen1TkBZ4HUgxsUW8Ghhzp+hZxiS9lHj8jHNp
1a/M9RS/hYvTxj2To3eDevOlhfnrikgroXrIWIJdM3+yQko9sTaEi3Lc1zvyw+Yc3+Mu/71Y456Q
izbeJABhS3OnYTOXvznFguguUuH8blXuV+Yq3Xx+ug7jghu6W0W5GoPwC3FbDJ4mRSxy36+z64+z
KZXbNhQkI7lgc7ogKc/xlsZBf0n23in5CE7J68gEVbWnYHuHoHVHxrpn8GYtkzbmZPqMLG5mdtXJ
wg6n3hWP8WV8Nk+Mg9KLuonvglUCfmGTUX8ut8Odtwt23k5coz3fmhf5zsRI5cW9sKuaaxww9sEp
hgqF2Q8Svq2yq3+TJR5by3xX70QHlx+oW3sDGhekmdyW3BlO6KaA0m02YRgP4j5YSTsAeClg78SB
QsFXSJ9FTnz0Xmt33oVTbIpkLryTf4RNh3kTlpSz47s/w5J4aa7pjpzIKe9jbCvIND+wWQukPc28
j+ihWmrb+n74SE7eJtgIM3mdr4bf5s79nS0xl1lZZ8txdzIQ3Lv0Xj0oK/mB7O3D4LifeDb/SmV7
cmyc9zsDjGyOMinF9WYytVGW6j2mdjvf5B/TR0B7pCycO7I8B2gDx6t+K7j78C2sYN8MlHS+IzO9
xpwH2P4Z3BG5eRfYwimjYIhnZOAyZBqw47EoE52hRkG+z+HYh8fEtNOl6XQOVactYX/UOXjYzcJZ
sWWwIgkUITa2fKETbiaHqWL+8tCtfhPFjuFLuheB8ucejK2lvy875Iw28efuW0DpGtoBZzZ+M/fq
KTg0TjnHG24bYLGzku46Oj5bWidb9ZC9R+9UZBGxEE5h2ubTBDQBr+6HFTR1PItCTPpnZIUPZ3+X
fAor/tY9CsdtHNnqU3QU5u65q2buodoOxD7wh/mSKMF3/lUhnPcfseNvBwxF+mWTkhEPd2rhb1FQ
IrN7MA/Gy/AekXr4kRd2/IH5RDaHpzAKNm7e2erfu8wP3zxkKo0zCIk5Uufrga5JSr1OnLh8GY+R
/RyvDXv/6pWzY3wBvD8c19L2LMyW6Wr3BOQ9J5uSXnzR7KrdwXlol/c3PvQvV9LvWxBsoUm7y8BX
m2rR7zuxDyEkpnQWj5E5w8Alx6wKV6eTeUj4QM+5d8CPhM8m8uySmTqcDRKOMX1KZ/59Dbh+6SMG
8Ousdaz6jsF9q62UwsHjYPBI+ebMn8U0E9mioFV6NV6Uj+pJ36QX05Gf1HbWiPeDu871g5c9J+XS
jC8E2hMXo98xm5NvRW19UW/+9axXnYBYZEwiok65RPa+mDKdgb6Wlq0svsypyNmzq/Eg7KEit8uH
1cmab2/18/9REv11DxPd0zSgesLT+v6+ofPjf1ugTMDkBIOJjDxNu/4FgEsWM+UcLveCQsU8j3J+
i9m4UokQ//QM5gKzAZtH3MTQGQgz2kYJ4OFeBPm3nLpdNPFMruxEdIQLmDVF8of/y7JsLExw/Bcq
higrcHSTWIh8HgwbDPs1jAWQvL8aZ/FlEmfeUSlH8YJm0HhgD7GWgHUIFZrurig2ZCaCXHqcwmgl
vZl5NJ+8e2YY1ZFONt+nb+nBZCfb1+8eiQM4jAPpnHR4nTutsLPt+Mt/SaMZ2vcM9rCtvHA2dGfx
E5shHb/RBPx4puDSJVIBz4I7lTE65z3xAvmWHN9khiMgX3w5UwtHwSeFkehg4939EfwikTSQbfcZ
F502YtiDhz0WNrcKyKkou/7VTAs9C9/KRM28os9UQiEVbutbx6SSZyZZ9MWjpn90yt4MHiORyYaO
eFr/XYtOo7824g0OiPq9UZzKJdBvzMtxieAu/uL0ZWEfFH2N8hvxH+sGKXkNepqyEjDtr1yJefV5
UvUMG33YKMbGGzd1sam1dQiu6m8CBixS+xkAQwxNAcFW27ptiUN1sQn5o4oohtSy5jJUMKbTgbnx
sASCSCnVr1G9DfNd22/kWJo10cVSn7ryBkR5ze386/GmkvmPWkNOcGYQRD95GI81Tn/GscdBL1iR
tPooHF+782u4NuDszPO1gvXaUtjnhm3Rcc6Y+DyUT6Drul0+Bi9v6rPw5l2qXy+Hew+vRGEn3Qm/
0cVjp2F7GLLhV4VJGUdKOrv5ZX+vpL9+I52AKMhVZPvCmNe+P0QrNJpeJ+FwFBTjzche+t9mqp41
vjLkM3q9Hv2VaN3YveXpL71al18UZi6Ji5L1ddj88eYirfPGnBiQS7mAMNw4jXNckAkLUo2dYWzv
ovVutjl9bslWXjQ3frYfKkQ6Bg6wKUOKVOWr3VSKUs03tHE8xvUGEl2S7/EQx9b3xnn582XAbkDq
Afiue1Al7LJcc3X/gaXhXNTf0TLbx7+Yj+/gcGLVl85NbAQXxmyc3QFTsRSGNa6YcxgHJKHbvmOs
tXm9sFZw7PRbiPB1TPC0dCncJy03gDbn6NV2Tji7r5e8iIeRBfrsHYYpvNXOopXrz8I77QWsEZvF
pfTczCBr+Wt/VjEutZF9PkIbkpf9cXzpd1E5izE/vBgwD57hlsfwnw5pOsMR/dhJuPQZ70jJet9u
1zoiqEWtzNQSgughcYIVRec5XkDJ2aUrcZGvjNcKl0sUhq1DMzezHGk54BVKjMFnPht23u9uoV6k
pxpLRHSWG1w3190iPxiP1SVEH/8Z2+a8WOpz8L3uUptzXKDeCgq6OW5YG4uK7DNdxU9wRO6szTnB
hq1JZhNHYK/NjCUtmreW70BWloStrPqZNotn5UGGoGFbOJ3iPJvbwUK3x0/1mfShA8ExD0SYYAKJ
jd+2WykzxOEcGYvmMsBLtinxgEXu4keRObejzEAzhznv7O7GMvveln99vibRxHxFkzaftvT758tP
qCeMSoVLbtnpTuzmLXnE2kL7JX9G6Ry/OoxyT7g69/fFsuvs4UhFvq3uggvBSuSr4DF3hxf7M+wW
/BpxEH1k9raI8EpU7m7e63QvV1+9hdB96lXxW6E6+36vSiBUg5lGwgU/xs1+f0znR89eJzPhgJ9q
9xC9XpI9nqe1vXQObxhuqk/ZcSXMfUd99+2Vdz8/Pf777Wl/H1AAGtOQetIniDiJf7+jzGvkFg9+
9zLfd87rcZ+siLg27Oet+fD4HB2Oi359WQiOdrZH29uc7f6M5eeLuHgR51aJ6+UhtPulb8+E+Sel
/claz6sbZ+hXw/r9pX2/xatCt2gMKZVcT7hsF/2c+ynsfreIf10WQWRf1tipDs5isbj0q0W6uHj2
+UPl9bXO4UFfrORt6tyvTtp8tYod4+1tdLjhzWnbzE4r2b5PZ6d/v8+vX/Dvm6VKxOKE2Ohr4nQo
G2FTaWp0kRSMx5bas3rKRLtfqMl8//paYPDlL/u1Ee321eN8zypdJI/Zo7sPsjsz2hi/HvXsA94d
MM5C8UldeBsjnik2XiXDtlMDN455SUjeSpE2ova7Fu5U+0235ecZOkLbH0Af5qQJ5d7UhCWLwbTB
qLCUsYM7YQSfBX9wxNUmP2n+GsweeDMsbOlm2skVZZjNdYLJ6EoQ6kzSuKt1bra1myKmdC/hbrvn
Z0kclvl59yIv5PnmYXXjMP2hypqojTRnqIfhvn6Fuf1xmHZDrjR5KxiXYbbVNyS2ly9HnP0Xl2Rz
ZoY+u8MG8wF6kI3Z7r17uN84tv+46+aHh3uw+bvfvYDJsTm7cVtfv/X1WsCcQJxCQjUdd4Lv31aX
Rtowyqp2KZznRXbO7DlGxKeTdzTmj81mPuXLFxvPRkA7Y+duGpbu+jK38KXeavf7/fv60tof6vzu
aVg8/boz5y1cIfvc2uMBSPF197KZUSDganpaZYuDa0uzw661q9C2nc0Kl6GYKLnH/dYs7f12fl/c
339a89+3VCtfrNq/HhLBigLWPDkxXGFvHZoJwdR949LMyP2a0Ld55ASOu3ap+Pyn1kbIeo97b23P
XqZyT9q8bLqpu7iL7Mzxl/+Hs/fabV3JwnWfiABzuGVQTpYlpxvCkTmLIqmnPx/d+2AvyxMWsAGv
0N3uyVQ1aoQ/YGyBGjZtAM+4kYBcE9q/VyFDTURzmPmCQbl6/4lfnltfzXuirclpySL08HNfiSs2
1uSWMcu1mNb/uRrCCNBBR8zL1dVqtP/SxArGq2Ep46CH6ASsKpK552FSIhHcumTuE31fPP4dc7Tf
NQ5DMtMaWYAcLkh5/VxnlzhocdTMNT7B8mmtPZ3dJ2G2fnrZvkXewZ/v5efpZf+4ehQnq6PjztA4
p5xY8Nf0rrNnx+MCoehHoI3PG+d4P7uVX38T8q5XCKgMUOl0SzWSrZ+3V/pSWbeDGh/Eqbrwp+Ki
W8TzYNFMonmDhLiPGWI9kxYU0lN9UrjFhFxi/vcr+kcDgVf0n3u4OkNq7SwUXRJrfBx3va7s7Zxo
ud3TrHtkHx3v8+kX9cWNAPCPJP/nVa9SkyRS2zb2A+3gLs9uRe44mRMH7XzJFn1GMdoZD6A7gsKN
p/1X+AVGhCghNvCjPufPN67FoHqzQRooLjSiyXp7mR84G/ulXc6mU4/IV9qIxHJu31vzr48bOcUV
TmTMyMyRKIKcHdIKHIVXBdVJq80kNGX1sFyf3ZcJZH9nXIaJU89WtkcUdhzn/kt47uzl3S3boO8p
zPVqG12QKKpo0wC9+Pnsl6qyMrkR1YP7Ik0sfE/cFt1n561yKrjnx9hlVh7Z8+K4/9zZjje+CClH
jX/U4w9f7utpIqHZPyvcRb85zmbLGy9nPPn+ur2rhdgVDYTxTD1t1aniGvt2FR9vfPzflSVv/z8v
4GrRVbGeSVoCnrfyHggF6xcefn7YTw3HeyT4bl4Xd4F7e5eP7/WPB7uWohHUXg4zrVeZwUARs8ki
X/AXOMSTbD1PnN2jzavmvA0XodfZd3d/P/QVVur/LDkIUqNKsmTBDf751btYD8+qf+oOQminK3kR
71oMAbR9ufRnw6SYe4Pb3EcT88ZOu2ZD/2+p/+e6V1VkOgK3NMXvDp1TzmWPaDZ/71xHmJ7pVPg3
itZ/jHaAGjB+o6Bma/+SuKUBCkxQFlTaoC5bi1e8XbdeSc7tTA77/X6KD5+3mq6e29XmlTz36+sO
6JB941z9XcSgqWdy4KNJPTLfr7a3r9fnS6fxrtGin7O35jgRFBPrxlXk3zuFtp1OSoG46jjJutrI
jYyGyVnPlMOYJw+bNyL2fPpZuY8rjze8qAkh7Wz2cCt4/n46LouiMUaPnKa0DX+upCApoeFic3kQ
nfMBxVhnpbyK9seN9fqvq4zkwfFM1BANugoDAr6GenSppcMT5hm6c5jY+3fba+aLMUm7lR9/JwA/
9yb6pQpJkDhC4AC//nymwtTBSsWSfHhaj+HgMLc/2Y+L42LxdTe79d3UX4GAi/EGEQhgRv57KxaX
5EJt0B/cp6cX2aPGnc/n+8iZ2pveew2c+/tm+XDjov9I9X5edLyp/1QAcdaesBswmq3SrNX8C/j8
5bwGwgTSLxE+TxrWoahedp95dyPy/K5O8edEZFKGmsqwhXbSzysnkjKA8OiHA6J82zH2rasHy2Zw
agczZWLgDUG2K+/HOn+/V+nJ2PHD6jFQHWw7tHg2xcstl2cne/X4GOyeL98HkgoDg0OogV074VS6
Q1Ssoxuj+vxNwqd2fY7tavaBjsiNZfktYPZjpfA0zDgQbialR8PgavVLQRe0+UWveZISICwzS0+a
SbNqKtgZ67TewpLH0SOenJ3RXqT2AC1Oz8uCYCst80nAsDVYIHmx7JeMXPHpaLCIuczqWeClk9y0
AXaDTFgEnr+L7sL7yxKdkGlKfXiaQYGYgDlhZNo7p9knzChHd+k7cQnBszy8O6bhxMJlp6EJJTk9
F0Lw7El+EmeJC02BISdErJdgm97Js/AI5WQKWpvZZjPrHq2duVfmySO76466X98Ps4Q2z3naTzP3
K3CYimH48SXbKwzhpwltx9Oq9U68eclJPcbS9yd+Q9rWE/gKOGhAFvLAgy/TKRqJ82FvuPVEwjTo
Vp/yVyZ39T2u4oRxUocm6Yx6q4pTKLIVdliyjvP6SNwywKPfStav0KAcpGCNxwWtivBH4VJeLefo
pEa1UajVNjSOVfdqGHvzk7anVN7nsKsS4Whah78X3a9QOF4RCAWMCXmEn14dJ0LUxk3XFtVWlg9+
5HR7vfVg8YIbEcrJ+Raq+ndyenW58dj5T6RAkX2wkojLGa19hsy40x6z9XmLRcmARMzWYmi7A263
Tz7CjeTVG7CUUxz8tpfPeGYuAd1XJxsW29/v4B+fmQEu8Zl8Hd7ItyDyf25KzVUxpV9YbrXAkw6p
OgfPmoIZGKZtO/n7UvK1YPf/PjFbG6F8YNy/aMLNJUwRpOJil+35Q/1CJ7XeIbsGx+iCa/3S1FHY
oHflJcEEW++UntFT9GkwsOk258OZ9sMT6gtPqWIH2RxA6bJEcmljTayJvlAfxCPyAMXnxcSv0s3w
O9Edq5jzK3iOz9q1wH7GuJ6g0T+iZzvzF/JCd4o7GhvSDLPLdpgqIqrhTmN6Fmn5rvZymuIYQWsu
5Hemne2RwUywjrf9ozYz76WHCOLjFpBhvhef5B3Zfafzv/uh7a9wZgCi+MTDiQ9MQC0bq8x9tWE9
8yeaxcrkGRRHusAw9aAtCcK9Uu2GZmY2Lq7kfuVZl+lwXz9cpsLL5fXyaoAftgP8x1HYPPRfWjNJ
IBzp7tBNMmtStJu6h23jqrUjvWtPjAmihqa3g6ds9yXeVRDHFt0b6MaOn6dqkt4JK3VdfOHH8qyP
iAf/GMa2+Cmui1e6NiWVCQTFnTRXX1TmgE8GwadlBDERlvJmmPrrYHko1pWLgfCyXaf3DN9Xxsz/
PHejodqJAAjNMtaZpuG8J08iwWm3/gQQaS864asauv0DMqEtZDNbLLFusK09IJtuLTGSQQG7Ak3r
CKYjxPOIU8fU1mq/UjCWr7rPMPoQbtki/kr4xp35n3V5BS1TS1/vgHKV21bGYBRdd9NRFbj9N1U8
xz/o6pAbkVEjloNEBRnYnyGgBFbsh4VSbnPlIxS2pnoXhDiGwfgcFh1MM81rLcYmgmv007833+88
hZKYKMcomAwenvXVMxZ9kvm+NfCMKa0viBIClMVe/8LYL5O/SviYiXWswF52MA8Rlr4VZ/716Dhp
q6MZLYrS+nX0G7ArKAUevQUzxEjeHk1LW5zLBqzKVE74zBMeFbp4mv0BOdJFF90dJ7sSQLER5ZYt
ohki1A7KLxz1F/Bb5AKU1sytMDfBB2z05BoNxFYjKKN3Hi3H8BTc7dRJ7iGU7omujMeW7Koc2iCb
nMQV3WInu8gVuuoq91LvViHxryMN/tn/fearnCbzu14HzVxupacKnmICMdwpoOguaJH3n7Bo//7G
/zjPflzu6shuLCnKzZTLBcEdGNXUX2IIElYQyBYQHk/GjaJQGs/H69VMlj1yOIzREvrqkwZnrD0T
tA+26ApUlRMxWk2JN91DO9U//EPOMM6co8lnNBPt/+HcktFwp+nOuYUA0Pgu/nNuSUKo6RjylFsZ
K5SHGGIfBGbiRjplAPj3ax2/0u/H/P8vxXjh56UGo42rMpDLrS7CbsA043jKkM+bgnD4+0Kq+a83
ysOg10i5jdzRVTPBvMRCYSlBuY2wnGuhxo9j3Q6NEsPF7weDGzLB1tERJmrcE7O5zm2+oteYuIrT
4xMiW9FX17n64MC2Rl8/uXAcmCkiJdhxQm31EstRmZrqRHi3JwWRbTDYCgJ2CI8G0xLGuoxNjRuN
DJyJhe8kTr2RgwfDJpZQvXGaxi5QU8aeLrEDA9Cbowa4x4xDI5S9LsB4YLs/o2Nx8u0SB85XHGtO
96eD+RkhXSC6wsWNwLOTQ9+ft81Gn0ulO2D42DsiDetu1n2CU2oZP8eT0p9AHfTvQK1Oz9jf2PiA
jahHNN8e1Km1VB9IGxJGgxnsfeeM0YvglMzNO2cQ7Fi0RwEuoIQY6T6qczT4F/oMcL7XYUg8icB0
7rRXgQy8fMnX1USd5Xg6eeayW6GLcb7YxqsMDFDFlX1ETervBVoJpqPVREdb+AITGW6iFVY+KqBE
HYRxvKwmupffBQf/OTsmC7TS+4kfgJ60pdTNAi+OZ7LuVYGb0memNYJXmuRmFlMxN0sn6cXxQ3Qc
cUh2MGzjwlnj9plrIECfeSYuthBzYi8BMtdOoONWT9COjwrUengJrZ3Xdgy8JfUIMV3syiAv7/LH
lpNTgUzu8DaCuXLXQ2bvkK+wfWN1wtX20YzdoJtbOE8CQ02WkbYB+koaGhFBMWJzmlX77n8I/MnV
tOpmJU7WrZuo9mUvLaRF/pifJ1hOIPAA/qt6Tx+kjcFM/03bWy/1V7nR7nowCsANjvpOmUqespiK
88td+KivorV1Z6zrGXlTMjEQzvm6PJSN3RzOG3mGMmr6oNxZrxxS6cmGP4KMBwypEOUBPEGV+zh3
o/vTOopHKNl99Whmtr6XjqfKzl+6R/mx/2wQ0bBNESCkE/JzBMcBhKxBhI6jBCJlaOOGF+OUhGwb
JG9kN8h+Hptds1VXJYVc+RkvyZE+GKCiiELSDQfsgPPIpbMvHwoAyw7dZbeqpmQJMnImvQPsPb3T
l8YzQLawtxl/Ssfs5DScp2+BOkOwAaok+WRl67uS3wXL1jjgNIDI+he3hPZQT1VjAZbVxMf2E6w6
v9Ufob9j1QG89Uxumzjq2rCrt6aBy+IOj/x36KcDxCU1MxQb+d8SN20nfzfXwcOwF/fIny/6XXq0
KKgX5h27+p2oQjaYPZpH5eP0buB/sUddAUk51BM4kPiTuK9Y/f4XdHf42Gt/2QHdU3kCvA7k70IE
fxi4PwkOzjYMcCa/IGZhA4mPpJZTYUVCyWuHWKRozl3ROAmodBJipBoFG38d6Vk58P4p8/Xjt66/
fToOM233dzSFwPyPwE07CBtIsBkqdeXPwN2g8CKGZ73YlvIHTA5Szc9SfmgApvTNc07C27OY1YR/
cr+4GWugGbvgvjhvL1q/6sPUq02wzj2vOVxyBTCRNYNxQi2auHVCLJb2KNx7QZa5NayU/JxtogiR
jkCAxULjCRYzx0Yi1WCp96f+XTrTFSC6DDCPUkCQpvouofRn8rUrATb1YDhWBJZEI1bgWC3bNCEd
I8H9IiJdxqvZrZpnAYkWJd2J58+TuonpWYhsSlZdWW8aOj4ly77RPSHa1SYcp1VJSFa12aiD1A9b
ePk+qZC0L2IKedWr03aKcxmclSX9bSfsYNsQ8WXizUUF9g2IemgCxB7AqKj0mWsvkj7aE7Ymp48u
OfrAWuqmnuYo14ThR5PGk9TMjwLs2uLkDNQ3VhdsUkWY1QSudkCoB77iqcReSEdE5sNMnlT96Rx8
5tOqRqZLDKc6hoaZqIAeLsDT0LqBNkjTqeD8Q4sNKCtLaZ9f6I9CMdGk+4Lq4cbC+QbuXJ/4yMmC
mhyFPmkE/1w4oiDwApJLsa3FR8RGB+MOsUYbvVcZtQB4h01nuqgz2fGoRtiualgXPfgqXX3uLdrS
4lYPtqT/qDgR14GbdwgupX5OxDmI57Um0GYSQK4Wr621sE5vSvOahWw5/fNSfgXBzirxo1oIp3lr
7k7izjDXLVw9ayF1j10JV9wTzQmWOoFyaMOtarwXxXbU0cD0AKt0DGXLzyw7447yfs6+6hRjIbCm
6LkgdIkBMxwlZCw4TtJ5Ec6wYTPPi0vmddac/1Ix7Uu6yk9Lq6csvU+zDZpQUNSN8O5SPeTFahhc
LX5Q/QMKTKmxiLq1Ud1b5qOuvyvEjihb5eUqE55xIQORfaGwAeiHw3myHRWuJaJk0G8V0F9ye2O7
/6u9wtwRIUvY1liCXRc4SqVkUm0I+VatJhdzinZinE/0xENKKCNJ6WaaMhNhE1vRofBnJ3GKBgTq
BueLd3plTyuK3SlzSIa6sCyCla9NUS/RC6+TZ38vr99EJiqx/97oVZJnlH0RK0NQbAV1n+Zr1O7l
cm/CaCObYj6q2LBE5A+5mp0zD/w20khZ65iIvph7PfTMfZMjIWF3fEu4P6KtUv9n0o098J1p/toC
uC3ANgBKg9jtzy1gCL7R6GeVlUU/VqZEPwILr0KsLlTXSu8SA8GoKY0ilrI6EfJFj0W1ZZ8tFCq1
aVBPDdg0w0xW5trI54Ck78VTNZ8hVV8Zbg/u0PTE2k7MG/ctjYiDv+776uUG+NUrQikXW7aeLE/6
x/MMWiEn/TNK7EADb7nd/ftFAagdffiQpDevYoVUtXmj6AMXrKva9hv/QzqpYzQsVv4pcbGGm/hi
4/mDfPQzr0BLRrsQ0CtABxnokHSYdvDtQ8kRKn0SlBUpGb0r1JCqvp/lCphtvVuVcM7lGvH42F/G
Baendex1f6+cpVnHwfz3Av3fgOv6JaJ1Mbr/8ES/rGiDcsjr4VIXW7+eqEi/i9MSSFiKAq7Z7bUS
yzxVck8B1Xv9cRkezhVH/BB45xLv3aJ05dOrXPD6w6f88nne5ener76sVqfeQJooJHA9XZQvM98l
YCD1033YrREEUZMKk9vGTownPei9qorsGrKSnyOqbm26Bs6P1dpoXuA84uUXzTUUNGkMOEy9Ytep
4FXlsB06DNfRu5HDg65OfGHVUhNUSKdFOQYtoEJlDyX0XpmU4UKGBibTB+jd5qzQiGgEcYJjpp0L
5JMwq9kVdnf6VGG9x0sDzXnkGzpKrPgjjbY+ae8QmK6ZVF4EixcU/iS6bHofu3g9c5VUmlocnnK0
M6C/0ONpEODBCUEroWdmK/P0pFKhdPqbIhZoH1DBlBDXigsqUkgS4BGq0cobHv2BDS4tBYhqZXqv
tsss3LfZrkBbZShw5OU4bI2JoX8qGdn2Y0XqX5Qo+4HFUjPglDoEpwu6Fs/N8NQXXwMKU/K5touY
FrT5dIpCR6zvTA02QCdjapVN8o5NcgFGdHkNqMlyeBY9QVPL92qrO/5wb8V4kGxjEzt1fSJeQtjF
z0G4r/17oVql/spHXCgZ+egk1n686isWDu2OXNla5b1l3QtyQB11ZG7lxO2RXWVryt25jHBp3Q/C
VsjOlIjLwjzSuwDTRJZQ2bL+2gYPLWK8J6W1dRUuN/2qNnqFYmKl+F0u/ezGbOC7eXG1BwzdRBOH
mSzAqmuivWCqwik1+uLQev60BCbeA44NN+J21Uw8FGl3QGndvzfeb7wSNT/QEQb39FToxl83NZRz
GoanLNsSIarzsc+3kjEXqFYuA0adM+v0WJd2Mhz6fKniudMg0VPNmuA1lqdi61FHNeImkpxLtNHz
G6eW+o8eKfdGLKB3OMJ2r5o9pyTBaraPubfsELUvTXe2cV6yI+EhiN/lsaI2Vgb0rYaRGMet/BQq
+aTUFmF6j+onMH862kG1bRr3AtL7vBplE/pZV877fOpXd2Vwh+6ibo7UbommcrNPWgZOC0HbROpR
oUyNdwP6jLobKHMrem8FjvfV3+//N5aDIkEedUwVlTHU/wiu/20q6crZvCh+vj1HrwMsKkyIkCjP
HB+j7ZTGSR/oXhpDgEEGhKMrEh/MU233tejmUIxo9dEgyW80hX53n1Q0zJnxjv0gduJVDzHMZSm9
GGayxSMxTY4j91xdt3Jo99RTfz//9zf8uea5lsJxTztvPMuu158U+UY4iMm28jSk61+jjTmtNuLa
WgJlR6I8F92w20gUnL2jqjYyk8ayuJPs4g7NAZcZ6T6Y8n2FVfEuzys3fuhru/ZaF1qB4mBhvmTc
/NIjM2XnC3yzsDQ9hi/50dhRwXfL8hOrDJxt+KFLQ+B9U9/EN5jL7WP1Vt1AyF2JwIzjRmSNR3Y2
TAzoN99Sav/51kLrp5eTBoNeyp4z86lGE68eG2hCaQ/Na5VCQWgK1++ppgLUIWjkpFHq9ZGEoDsF
kkbXpwXLyQrBbyrn1FNQWzBDyHIwMwSmTs17miwvMNCVZY6S+y1RgCuhhf89gAwahgVrodx+Pf4P
ErHt5FaJtjkp1sCQtppE5N7aUhLWTS3b9Y6RFtH0DAL02QiW+nneSdPU8IpqY0WccJxXNvEF/3bk
8TCNPmjDuyk/XqRDHolo1g32KVzHROZTuRmagw47LGFshQolwnd/r7xvBuvVygOQgi4mmEGci66p
FLVF/auVCp0XV2e+vT+ZM0WFkr2CGZpGk/ItiV3GwoTFZubbeTAxzxuogpWwHPpbUeB324CXiboB
8xLj2z7nZ+pbxec4Eagwt1HCjECbtFR6JUWwGa173z3jQ1vuupb0dnIS52cFVamS38tuiD58B/ur
V4Kv+rjrUY6SfmGI65MRF1HVRtuappVcfrTiU9Efo7K2BX9tiRuF3lBiOEL5rGV3uQkFEyGApjmS
O8UDBFHSicsmDO50GjOYgE9TVD/lp0F6jGhRWilDRhDS4fPfH/Ifxybwy7ErP35JxvhX+Tdpci3k
iihsxHrV+9PIX0nF3FCO7cWr1ZlBtwnRj9NC690sngz05QoGfMT5G7fxuwxALoyNDcKJ7o/6jZ35
z+4+9UGUZ3EqbITARaboTMdMW1ObZ2j9bUctmGAhiDdCijrWRD+/mAaKgHIJFQRT05WrUH3uKxG1
/FDYnMt0cT4tgrBw+o4Tu9pU3fo07KvLVKNX6vfugMlCUH+E3w3aKdJ7NT26Wk/pCov2ukFxr62P
irm3zI9QYV4VPosQ0OVVK51QMSycrkTLJvTn0UBfTSFywb9KXwyxdc4pUmi1g4AbyWt444T4x0QL
SysEUTSwcRh7XAuxiXGrxqUQ+5uzDheaan6cnxMDLUhLpkdfp7u1oH6ff+MVddC8OrNDQvbP3Ui3
LqmkE1cszXlZcHK4p62uY/68VPNVUJJ7IrVrn1PHehZhroorq5+VUKL/XlC/sx/uwgInAiyQrXhN
ede7ILYUjscN9UZiuUSDLFyatyDE/xjSjpdRkDcB4gh8+WqClymXPjJKLoPAS3h2UsHN7hLpQTuj
EDtvy3WLArPpmRTkfz/eP7+rAb8c1T8D7Ny1uErSplIh4bO7qS5bTdrhKGo3MoYbq7DE84H2cvyh
3Eq3xoe53i4Q0TAcsXRgbNeEpUsaCpKlJNYmSuYaHdPYvagTK5mdmQ/fguH/I7UDjs4PIclCov4a
0ymdjNQMci6mG08FeCKDbpw/i+n7Z9WEyCQWa5Ue9rAKB49ul1DsTspTYc5041ZoGiPgz8eGEj5C
3ZQRCIOKy88F3Ql9h+ZwYmwCNDvo9YfTc+TByVbpESLGVm5PxTR6vxQTo71xyiq/VzGX1pCap6xi
An9dX6htcpGKiN0jJLJX5XRnM32SBso+R+hDa4IVBpgTFQBIkSe7UjVsxPveGgNJCyNiLKETW+Jc
/0h1YV9pAKVOyVQrP3s/mmdVcT9cVLS1Lqu+o7V4qsAyBLmnCgl4kjMUcYaNbRgS9uk4x8zKZEAW
6mlXitqNxfyN27p+w5w82CwCNMCl8Krvn9SCUF3qiCBhh2yYeblT3OaleslepEcmWXfiup+fsPCx
9a/zKj/InnxMoZNqgf2JS+4q2PWkq4WrOfC/J3UyLw7pXnOIz07s1Z/x2nKNZwElF3D7Odp+ICYZ
GsquPLuB8Py2kL16EJ6C78XDYM1z7aIkpVV7KoL6vJGySc/oKMe6rz7KzTGS12i1itpyUOHa351G
IeJZkS56cybJx7j9RJyqK0kWXk7WoyVgNggyInuJtedE2SWnx6H/HCqkdJTHLr0zmunf0eT7vq7u
Gz1HE0w8QxlW3FXMNjqlUoe0VDZAuGSwbbWXqg72KIi4ILaturpCKJ90OVKUE0Fw285lik9DU8yQ
wPfSk1tHrgLmqkXbxjOw4Lh4AvPoykvAEjGy6R3h5Fn6FIGKTNjHqL1iYaBPSt1TyjnC0T7YSsSe
TFbgrA4nl3ihrf1qJl3WtGUwB9QAkeQ07NYiPUtDWl/OL3JNIyKdnUGWahMq1LxGIdrVy4XQT1Er
YwaqMAqfNOpMwGBXcIWTw/y/VWaXbgER7sYL/H3oQYnFkRRlANic6Pz9jBF1GutD3iXKRvQ9xv/M
PzRhkjJTB9VxclDLpP+T0aSR3XFIj9OMuaI7A9qM8V4vje8UKWtG/hLVWMI4bxZqUz6EkE4kWP6J
W5+WCkudwXc8HbBXvaw6bEQtuj4oLN3r/WNlvqXKISyWVrHTq0OXTWQZF2fHgguIOOABkbyC/pzh
iqeppk5kxUG+GCIzWqrhUURSqZriPppFHqI4quVmDHBFT8n2qIFfzjO1xi1xRXxLbrUp5DF6/lh6
GhyFsSAiDSXefxOj/pP4tVFilJ1faVQsEUNKZ2Ds0fmfMR1Kj1STRqDp5qhVC9ldfEYZRUHOTXsp
lE9F6bwurGE+N4+hsrRGYZXuw7wh3/WbtkFGCinT+nZnQV/3ql18SYe2b1q13ghaCsbh7An1XYSK
T7yOUOEX8dvq8J3ZcqvrfJxdTP5eWb/O3PHydDgQUgMwjqTaz4WF9EN8LobMRD75iTkKUwTsBfii
ZrOo5UVZxzdW8pUMN1Xq1QWvQgF2tmGRCbG5UZP7JF36zYsQHXpgIcFJcziCyCyMqVhsLf9eyZhO
b9HsBhDX0nUU7DMeA1rrFO1NMblf9cHVbV1tsH6QmiKKeQ8VHj5CBSm+ecNpeSpUa0va5CTil7Jy
INhOBkNwVbAag2XMFfUpHoFy2snOEUyt1JMrZW+N9pLcVPr8XRFf3eFVL6YbiqhGj7LeXIq1DxCo
UydKcdDRSIrHCJa8WvqdDlYByEd52oTV+1lfSp2bB6ETgeyrGfvSecj6z78X0O/p1Xhf5Loc/fJI
8btawOkQKXVVJuYGeSggUECu5q18J1GMW5TnGvjwHDxFknzqMVg7nVzCOGYoc6pUXaghw0jI3TQb
C+uPM7WOmTwXCPSBAk0BHoTng9IeCtBDf9/175MUfYGxqwpBdsQfXtctZyUUc21c92b8mImQQCtp
14rZvIyYSiqvUYyadpW5BWFdR94raACA9m4eIlVXkQVoqIgNO8DLbgH4YrDezv5KpD2u4ZxYRHiD
Xc4T0GhujHpvK0pzHw019M8GFq9V3LLF+k0p5WEkKjDAnCPr9hr7Npz7pNVDDGakbJso9aQDCIYQ
pIY0JFYa2MiIO5XEx6Jz3oOJCzGZUvDFqMaZe4hWHS0dDAGd7BLh5ltMVR9V8Wqb5U/NoDp/v3jt
V8r5415JZX4GnBMJuRo0WKKG+ltVLAeaYZczitw767KKqv358iEj6lWHzGwVKuPiXkSS6TxIdkZu
nLYLq3g20pe+evYROomNhJpIsBVx0daaG6rieFr31WYR2z7GRhEVqRQS4NXDpdojup1ghTQEqJ2m
2qzDB6K+0GiMXgNgke2mRIOMau5QW07lv19MlJL3qvyKxzz6kqi6KYzpzu9/v4/fU2rQiqNaJE0u
4usvMKGJpYiV+aGxqQbk8QeSIGj4yl6JwTe/FoDjWmGX12db1IF0B7ZoPkn0CAwadNgkWWdX0ksH
iISrN+3MardFBNavRxCz2wvlqqOJQOEgFk9/3/V3L/Hnqcpdmzpin1RQUDyvviKGJJbfWKG2kZ7U
h+yhfAIYwMSmnCYIrkd2uw8Y8dvpdticdv0bSoqXN2PZrE9Y4Tw2e/WhelEYnoS2gEaoCALKf8Zj
w//Q7+UDkK5Md5B6CR/le/8e3Zdl/mBhu/gkg07EeeTiVJmjHUtGgeYEHFUb2jU9t09AURZwLMEe
7oT77CEB/LAjnk+abXUfvBGP0LiiRdYdrC/+X+ArjNsKML+zDfyqR5lbg44XANir92IVWpUEfq1v
ULC99J8CqLMWFHwEoo1RV940k5DVbinZVLIk/jpkCaigNkVNfJHnL0o1LWNCo7xLmZnkNRJA3cOA
6YbFfzz7PQAleU2uHiEC3GRr2M9O0yWLqqhvxMd/pCUK/Rxct3GBoCw1rvKCEPVWTSbyb9rqo8PP
GDTkB/Y7tkpfMaIgAu8CCDEkhriB9Pr36pLU36cxVzeg/oyTNpKjq7MuwdWIOCGom7BGGcgz+gki
xmXoAtVrklmUzjtjWdbAyyI3u1cOIEuRPlJQp+kmhuBwGoNbrDCRcnIUnSVHDHANm5Y5DkF2D342
9QjcMDuYPueCyw+IqZbfQVyuY3jrJPR2VRfjV6CfX5ATxNauYwdhUATk+BdEjcBNRsVERVQJFBMG
asBxJQz9EPmeqQy3TpOyn6W9B6g0mQ2nBcNoUuMmnainqRx4XeCWoRPGTqvYEgFoX90Nny3qJ28n
RPjBz43gbFt6QWTal+yKbq9ik31k+JAVToXWXY8cUoQgGKDxQBgTfABYEc5BGvKptgT4ECFqHEQQ
TgSOgYNL7DG6GJ1DoJMVXvLOKQVWhEKiP4DoPRN14vmlnif6UijXhe9BG6GFDeOpEF2cO1BPAu91
onxKbjS1cX37lZ//91NDW/x5HviFXFh0ENWNvPYTO4bT8x5/CK3TfUmH/i1ZIhp53hkoOvl2/97v
/Jd8Va7MNX4fjznIVYLlzl8nD8mrv6426pcIIJmdw4QUJOOrP9goYUlPfe0yhQ6fE1p0Y9jp+HCk
/kBSiEyZU+k2hSlYOYrE9E268+9FkK7BswKlKFsDeDrUe+1Y3ZdHIhDQWqg072rtylhe2r3hgiY5
CV6MAxmpIHhdQAmP+WO/TyJ7eIILtC33HTHqBbxm/XLaiIdqWx/V1fl4+TwdyQZo3zI87DiZ9vKt
8uK7t3EVqY2Rg68hqwSH+Lr+6Ro/z4vIlzfhSlgq99K9sq2ftHvetUXJOIyIV2HZeMK99N6/n5+C
VxHh6nf+1nyFZ+TIjPvLk/auT5NNfrbzA553zWv8wT/SnWWXO/2r2Gd7/YHPdBrVxyRUZ5fqsf4A
hn360B/qZzQPtFXzEr8Lb82L9dZ+MuHPUUMescEjIPtYLqN5/NU+cxQzLXwePnq2xMk1D6pbfon3
DWKxVOURvk8HsMgBWs40eGnEJDuMcnb9q/YVPAt3wxynw2Z+eahfzw9YGT0MIaWUjbNb+ErL8kt/
p2jgBwoVu2p78eTIzl8vX/EeMbNVuRAPVPhH2c2eh1W3vbz2G8iy8+ER1G1zn03KqfbsO5cdxSw9
iWOw/f8oO6/dxtVkCz8RAeZwK4mkIm05yOGGsLtt5pz59OejcS52y402BhjMYGZ2tyTyD1WrVohP
iLPulNtuG54MVFPV1trKd+XpLN79pLz8rj9HiQcMK2PgA9Yuqlc908hxGFZjJXvGDXR35Dj6sLD9
TcFuxlWW2gSeCqR0WQg7bKjzJRl33WoIN3TpZc4xQJbCRl9uR57R1lfXXIT/PrH/tsqoA0Sd/Yvp
C0PzP3fxPPZJAtVR9uRpZ5pELIl4zw/uVDrIAKTgUECG1eyGAMX5zkjPnX4rWI423wfyK14YXQRT
UHwe24PWPZEIGA8OJQPro8VR2SBXgfLUttS3aqmurZ2Olaxy7LpdTeoYHBDfIjvDjgswBILzXowY
qiFxCLtK3ekMuarmIMjOpNhDvVeyd+ZzqvlrwB/B3DJmVqdt3W87DeXB0VI8X3X//Wj+dpf98WgW
+Pc/AEQj1D6vt5a9AJEIBfZtUlBxw6Gz68pu0BkmtmzY2N6GrSd3G8hpu3am21j5A4b9K/V2YvGT
BNBscSKE0WkwX5HXur9BRKdI4DeYsMIm2xjaGle7PrZ/M9LN203+k1hN+cutzC9hAKkjmkdYf3VU
J5YwVINWyB5E+YpkuorEDidOnWjcIDKBiFN8hJRjzLh89Ho2zNIMfQIKZW2DsoDf5oOg9quMjYky
iPgbA7iFznVjoaQ2VlDn//3ov2P8PFgkbpArF+jn291SEkM3zXEqe5FwW/sn7MRRDciS4/t347Yu
95CVq/hYk7OVXiKZl3FZFsRPQua/PLeFRcLOWGgyKt3mnyvAmKogDAk+ocTHcpTVtw4fegs9z8qE
2/QGfRvfXnQuIrtF3QnaSR4gENBsrmE1G3AIU6eWTgGQW89MdwUHbsQBF3lq4Swu2D9livylo1++
L6QP3PZEbBqusJBqST3XekPyLEIDGfrzyqgB+LbFmnSTeWXyA8BxUa8htfcRrcKiW9U0y5arIFEh
sMdaQ2k2vmqV+ANyDAbe/36135lROPpoMrphohhonb48Nf+zq/S8jNMoYC1a+BJAi6XYR65THoYT
YxP9N0qY7Fj4n1Nviy/FsWvtwHfVra7u8P0fCces3OYntsxflhvfibofPA/LIxgff75nRevMgpsY
1YsABsvFo12s+mFWLnWzVyJnGve1eqqnmx7D+eqlyI5ju0ybttKPQrxvcLGmMtwCE5C5LADcr45j
rffrqY4DyctEV0+2grzx1RfJdGnNqJI1ETIgI2+Loui1ru6U5iKZz939IP7QRfxtJZHbDvK/+B/B
/ro6+7JIxZ/FKkSvKCmAWhIOZ41KNl/DlFGsB4EMWr2pD7r5KRTRZsDvNEFHMqEFURHvzDMJtr+y
PCNWVnTNyg384NJqnmg+BMZZlmxtUG9S0/730vrOWNC4wkzAdgsPP5Gk9z9f4zQPqZmqw+xF3mRu
EJnOi1KNup+U72Sn2Agl5MNi64Hx++nHu/4vr+6PT79qfeKkHnU94NP7Z7JyUGgpjoYATHjRQCdO
6gb/EAVhBPUXHhParnX6At/APoCVwo4j+x0zrfwkjfvg6d/P5S9VCM8FyhnzYJ4OMog/n0utYBY9
mN3sxTtzP9Cr2pm+IdtnwA0jWc934i/IfhTIqDyd6ZDVlLOoHpp1igLJtmhZug3cz+z931/rL4Dy
n19reaD/OQlGvQGJTerZS1Rnyr28sdsdSYFC+jx1uzBzOwdNQ81w0tzIyKZcYLjQsLt1+dP9uKyL
PyvtP7/I1brpijT2+4HhXDafNJIM0zdARLE6FdJtFDz++1d/R9FUqNgcNiZ9MkPYq4nmaMa10LfF
5DUQ8ZIUtMtIVwo0gKm7/PuTvhPo2Q7Q2bn10VAwpbjaw2Ugdo0/xJM3I9O00qOIRj+B+QtCo8GN
k5CO4cYAXlv8JJc2ll9x/URNHYCWH0jwzjX7QYmrSfXLdvLSW4G07mWeRaYyczkfERYuL0FCJYVD
S3DGj+C2hbm2miOnPVTqpi7XOL+b4kHV8BiwTWPH+Gl+k2Ftt0cL1+dubeCArjqNSTLMTCXS2333
yY/SHQNhF7o0LorYNhdm9yoqvBmjmOw23uFGgRaXYVDZuWQdzMTwIiOXKbfXo7JqyCNyGGJm7zXn
Fxd1tzGEVaFsU8IbGdoZx5+OK+17A837Ya7K9MbgQrxmynVNotdJV06ELdjWkwwEmDIF9ibFq1Ni
+ohnddrOifx9F+yn7C5MzuQx0eaaZIZLbiidFSZ6HenaG+SmqrGV8H5NMeNecuIB07J5a5ZE+hxb
bKhHJ+reWmPbl2d48SWwQr6dyCzMt8ZiMKmc2FkYPSABJKFKL386mZeldr0eMMISIaQu4T/Xip7G
aAibMaXRwx0/qS7G+FnQ4pXWWTRxVNrH8imOMa1/U7VXIvv+vQ++7syrD1fg4rAHRA1Q6nof+MFY
54WaTF71CZ8/8fpf3Rk7kmnRK3du+Ay3KksOWrkH0Jx9MKSt5IoYvh3xx62/Wl2Wq/5glRheGHtt
B1u3jzdSdMAL33ztGLmRHI3bUucQR1C7CvbWRPag8gxQVrA8OVgR4Ep2fpJprX9gVf1lTErvxgxh
Ke/5gde1vTCVVZ+PWuct3FZsWMhOulQfFlhTc0rODYFbkj29CDxe/v838aETN13t8oph7MLJ/+Gu
YYdfv2omhcyTcKvFjIbBxtWpPmeFVFSy73tsLWnJQVuH+JLfSu3Zl7ZT/tT7qBJsM7uMKsl1u+hD
8GikRgTkoQs7gICDJDvo+r26RB7fdObBEDcjUvJgZ/oXK3pJ23s1AjzqnhTJKygfo4BY7hsZ1DqT
toF8ytSXhvpDdyrQZSiKpOplRfCoWMmNyMhPLJiOptrjxBEozJUjA9tGCN5Umei7NdHCSXXo0q0V
3c3lzZTdM2bBaRnYMpzu0+ohAwhuTnLhtvUJLf8SDFfTrm80BW0vCt41oiigdXpbIoOWHPm95Lso
8eAHrIz6oU8fe9FbYoi6oxK+CeaOJkJtj0SpYZTV0vlrK/E1ga6Ma3vkoNOVXgjhqjV7IKJwtEmX
s7qDwDWuHHTNq8ItyfHIUBsgIc0LEZcMHLntPY+0xVWHZVmKd9PUkx7/GxqJorgGaFmMF1dqp7R6
4XSsuh31uK02e3O8H4JDLd1EE9G2OzNgpoqFVv8+y1i7oPgL5708eNH8YeBshMm+tqok9C0PRkXH
b96OQJJNyHEGob7DwVbclZjUjweF3ye7beM0wa0K6933WjQ1kouopGvIC/YC7Sj173njmOMh6Pb8
qWl6ConjbLaZ9Sj1b0Jwyv37MHgWsdaqvCQ8dOShVccJ+GGTaqutEO5jrhnl0PlnOq1B2YjCZp72
U+22wa6MT71CPOANscUlkCj54aSdDI5Y7pLEaVM0GJsKyoV2mP1tU9uZSq7zQTR3MxRcccrJA/2l
ZB8wlrPiZiKlPsYRY8Z1TVCAPds3QzzLYJKD9i6OnpbaELCITnOH9G6uDxUa4GKbdjdpcmn8zVTs
Mt9AgOwEwOLTathND3PiJtouMk4pxvn5qU1vjfSgi5uWOG/dGaXdolQlwr3alMs/8JABo/quMj1k
xk2IvtN4mmAezFQUbfbkCxypnoy1gHaIxpupvlPSu6x8iqASl4B5aOB7/Yn0J0JTimoTSlsBolzg
kHs0+HZrPgbSS1jviulGkY5MRAPxsQF+m7O7qbtlTlNO7kQMVmwziFGLfR3u83FVu+IPAOgXx/aP
YxtamypxXmOIx/F2jS8bMS5bajsS2xdRNaANVsXXZi7XMzR4JTzE8mcmu7V+Kvu933QPhhg7xjQh
37oMdr4I3CYk7/2nkjarmrO7ncWNmt31vrqNhv2i5FZiczMrTijuKx2HKRHtth+81TTz8jhuivxk
qZB3yUj+4T4Sv8Ex/DLILQiS+G3aN3GQkvOmcoxQPIOlpdQ7NXmeuHuPiNDy0UtlZ0vu5RQ+lYwL
89GZZcw/zNcAP/ZGWAuy6g7UPqFK8E44M2ytwWZepWaRMXCuNNk+N5U9L1pHzWBlGys7h9pnZTRr
qUfYYYBmQ78yOKxST9LvuJF7+aKTW6ENh2xCZQ6ubCq3QveUBMFxTBsAl1U+YiNRvxtkEU0AQ2mf
PZohqmUzdduBMYpfv3VmjXP8e8eWM0swEQw3+IsxzXHS3zXEOuO5jsetosvvg0G86DkF2KdAUam5
G9nOGPxMlp1gd8jVBEOxWERjFQpEJDllt2p6fcUJpCFBVmdOawy71OOUGYckNhzk8MxaWtq81hQd
AW+TwIpc9YXjrhJ2s28D6Kv+qW4fa5UJQwMCEkmRm7Lho6p+EkaCQrmoMh0eJWGkNYxS+VBQSuaZ
sSB0HTMcWWdENSTrVud+VzjM83lTlAtlSxV3A0hG5nuy1NizxLAS2wSrePMXzmKOmhxZWzuc1dKW
sTYZOGUgVJG/xK5KyqdQuNOiX8rAgPxtiJS9Mp7IVk3SBIMhLrgZXv2ZEGMk3rdi94C7opv2tNvl
Z53Ea72P9745OKSt3oksAW6rJK2ew/wRm1cS8fY9BJg2eWmaRzwZYamesgAbIX5DJLqDea6jOzm8
z5V3NdHRo3HjiKS81Ss8KOtAW8/Ch4SGMhZxZ73IerYOldmpTAwmUESOTLum6MkUOAiVOn1RsnKl
8pRMqf0lZPW7lDebWryEYe5l9Z2aS/wpH8wTBE+8AH8cc+NNz+1SwbQhU8wbxpr3Q+kYwXSO8GVY
jWq6HQzZK4aXyiA+QrLgfK01zZ76k4gPi544fKpmPS77lE/gOOg5JvKERFI533fxx5QHr8i4wrY7
ogJlyF3Ilp0v4ookRCf5lkh7/D0z+VUosvehbw5KgUeadoo6cnZh0Alz6N4BaETwl+p1MrBa/UtF
oYu2HhRKyzXSgmE5tVV+zJH16wnBbqvKZI2lE121Obi5YKzLUXdCKd8XIhl7UrCdG6BB4W5+yhJb
6D5ztUNHuc6FZ4sVUU7dS10L+P7s4+oyZK/UWeeYfO8GRxL4ONnvkXEJV7M1bqDoqEa2yXx3EjcR
hb+xN/qTFXtZ55GunAafWf0karRTVf/QHQJeJfsJ3yOaIHXbo1RuKAywRQk4JnrlQYD2l7X3Vhqe
cwMBr+ZPT1LtlCW+JrPumMWbpk6bsoqx7jFo1gMs6wSc9cxtxiVcMXw00rsxN1GokBZoPlZaZwuo
CWLUsAV/AfrTdTtJh3FON6V1GOtDXhtuUuEiLvUbQeEra8Z6+YwsmDDRwQRUkmw5+WW2lQuVCzcz
iEnqYyFqa58Bq8Wga5zGTRTBrDTPpvxJrqEJNXV56BgdAGe2Gf0M25abAAGUHQPJSOHar8/8k/Pw
QOFXqSL5iTSEue7Fqpepu/gckZID7BxImw7ZbED/OFao+aeKKnXfdReDdZpl2loPIEgP4WGML4ES
3zYgvPpCfskLsotJ0utilk5bZtupPMW+tI+beg0i3NxEA8AmHWnDWxxGKlXMtVpCuGLX5CoaJ+Kq
iX1UT0r+WZhk8knt4JVVZtfzazbw+0JkIQyLzOAmG7OLkuMekE+W60fdbvnWKmdr9CIC+cYMSjtE
gLoAo3baps2bZZENF3wmM6lAc7zupW6jluXz8o6STHAKXvZy3klawIrn4CKPARPASVjX9aNoOQpG
RVpy6JvwZJk00SA3/MvX+dPcISKxyJlIxT6UNyVUzYCFrSXtTWSlW6Ms98vf3DGjlcl6/Mnt42si
el0xoC9ZrLSBc781eiiFJkEQoTxIUySvIk40cWYCszXUPWuWN7NehNxkqTGE+QQZH9uz1sburMf3
saI/S/G8aaz8rWdqrjYgQZHTqdh3jtFOaIpVIYBI/LsU+A7RwDlBnA8BjGpgiWKkmfoPBFa2g1QH
ugDtbPFHwaOnUvZjJm5nEdbZ/OJ3oq0F48Yi07IwnR8+/BtIs3z4ovGSQAfROl11asYgWBFcddOL
BS5UvIZFUgdRHIvBVrMGVxp/W8VvwrDBfxW8NCS3bl41w1bb4YfH8IUmX704OnSoN0ilJeQUV3MW
6hI5qAc4fZpypxFrOO6QsDjG+Js3B723TnsnHt0+x7OFgD2qAwUPnBQ2cujjDVwE24CIWAvCePcm
gRN2zDJ8JtJquG4s4rwvcFdZz6dwquy2qmiJcPSkF5/6ncxgEiBy7f/KpRP7e0X3zjXWg6Ng6CFn
dGMa/bO+j/hvVbSTqKzk0yh4soCbkiZ8aBtr7PFAiWyz8NrZk4OTLr4QZt2mv+p++KF2BBz61l7z
hBYnG/prvFGu5XCNpZUk9g2mRys765ItzdUq8kt6l0c/QHIpHjIJfyz4mDmR6SjIsXDzswTGS+Uu
JUteiKgu0TojPJCKV51I2Xr8XSc3TbT3izdrPlnpPhI+4GSvuRs7FLJF+FnnZECEJDAOewbUwPs9
Dqg0OeSNFY0jzHdtTho7N3zMGRDUzTbFMKibTlzAKBPrdaUJzLHHg5jai1llxt/I0FsrUMLppMeK
6XFa2ksMg6Ja30pNvK2xQ0VW3BTCIQGzk8rmVKV3au+vG/Ei4No1xW8+hirF7KSpj9PYeExRyZZq
emQIQC6l/t7FbBvWtClMOznF+oEA8HLNEhM6N+FY9AMH8kiu2yWcimIouYB+1Y3KSIqwQ8zdFG4V
dg5NEk8m54sT/qLBRupea1Pjk+4VEPxEiOCLwUIS94EenOPA5G/MMFSjNqupEbgcyi48N9LbpCM8
Fn414nnqjkKztZwuOkXlLemSK9LXkVTASQGNzXpgGekXRbqfbxCDCPpP7gTf512w//DmBvWWUeRh
qfXnsRMXchqFlWZ4g/mUd+7cGbuKGjhFFB9Nz1ZKvV0ilw7r+TlPAhSxKKySdTIztQ9KZBYHX7n5
92H0HQxF/6wqCpR/QgW1b3T2Wi712TJHaGts70g21h2+M8XQOmZH9kdyKRMRq0R3BhuW2kOXMURt
TpJU4Sd7ks1hN5Cim4iUTdjnzf5zJEATxaijh2yXjGg1m3NCETuZNDdi6VVRsxfCsxHox1QSXirl
MQH27YPhvPQGWTFR1Jx8+EB6RyiD2J2UVbuUz7IJTRdeiTzbAdVExOqQzLfA+MljdXkBfxyIpiQx
ByRyVMbj1bweA0qj3KrZrFmeRdwfuei9C/fGmjZ6u5fDI6Xdv5/+Tx93dQ1FapZFAVkNQDdUY7Q6
jqhtIsPO6jMoRPUT6UT5dvMsP89iOKDw74Z2PQMO9aqMrVy2PEX6HBvzKAHT+ciCKBhCddz4+YGj
h8Kd8UiHp3biDuOeRq7knbQPHOkSB5nasek3hnlfZvBX2cFCfTvBMv7Mem2VtPvawC0zwiewN5C7
rVNEI2L903H8vZXnlxC9gLnY14zla6f95wLXxG6uyppfYlh4tYGaRTuYC0RgX2heXV3JbF/MUUYU
K84WlYRE/20objtk59QfRYmJHPy8WH/38ZvDZ63HKkpwDHN2FX4RuODg36aYlmigqPO9kBz18rdW
3LREAqhLlWyu++ixoP8aVM0x1b2ic1y4UFJDemQ5ROuUm14Xu5I3tCfT/6w74s2xNZTV3eTjgGdc
Cgj9FST55T8DWHfZbGwKgwpZ29GPxvDqojLdSIO6+MU3EIPSR4XCSso/8+wT3c0mMSYu0mLDVMsV
9Aezwk1CIE1ucA00Fpri9LyEacbodHxlPXXtaaBJi7grBrhbsbFpo30V57u6e237yk3obUm1wEoR
E4TaJoFhrH+YRnwB/le7i/BtThsyH3l716ZwZqwasTU3CB9S8d7Qk92ELRpXaAcXfV1BQ4Bp0tTb
ct6l6rMZXSK0LNr9FENmTkgil9YJBhFqeDstDIY1WJE63ZstrifjqkRMGQs5BlHnNBlX2vzIr0Qv
9z/vV/gBKgbQBqwttNR/nt/TmGrikJiGF7d7zA8Rbseho0bvWb1Nsuc5+mlS+4W1XT8x3Bc1FJg4
bKAt/vMD9Zz5jS8KhifA456m1zF5G0puxtIV2VghK4Q8oU1jFu6ogHkkxkabtFVWWV+8gTB8H5YR
m3lbGq/DoGxLUXWp65Sk28bqY5VFbH+Mh6zcERiRQ1EcA45ufEHHkwJRDohnJSIGEICV8lBCgOJN
GMGZI8pa3oamMDx/9U3jd2iU+2Y39pIbVSVMdN2ZlsoPeyUFBLCAXT/8Vq3tqL2weKW8+M1YJMYU
1tiq2I6iex2wJTSNFdRBppurrW8yS8z6C+9wrvONITZHYTjnxdto8a2qemVhES9r0P+Dt6l5HyQs
UNnqfcMgCbFRmr5r5EuG2j0I6dx8zO2rDJYXTy+D/hrzo2pc2JIaG4jwcww+tf9d44/tBIU9Bhhk
58JiujrX56EXmMk1Blr3z7nbU+9hewEolrYJAxTkRvi0/7Q2v0tGrz5U/XOt5HXe67U8GV5uYJJt
+DD2oZ4DZ2YTCkM4cYrxi8TQg6yAPsyQtvzUAncDwxGh9gINtcLJnKH5uKWCWr4gdFY1HIvxQQL1
Lu0+QxiCM1Q8yXe6uqcqYPXDeo21YwwVdzn58D+f8crs11H0XobwmwYgHzwyUtbLTlW9BUau/QbJ
xlvdCnutDpy8/tB4GVV+ix/QjlJzMPH+yueHTgXCSinNBOEQ3jXhUfvo7gV3qk9a7Ar53USB3RgS
cROI4bDuiKKtqJ34ufKkuiLgrGL4blpXm4qKN6WY+fdR8L2Wu3rcy137nxsoi4DNlJh3LPSWw50p
aWcQEqr7nOGCrz/S98jROYm9pTTHsHA9ZzmXDBXpRCX107dZXu7VQaEwjIRpAm0IQ54r/lI4z2IY
mEjih9yTs/2cIAXmrSJ0Ho3MaeLq3lfIJv2oA9nJaQyyiuVBa/LDQ/lLgUFD+eUSwMpHiPDnQ6lq
WSQ4z9Q93CRiZd3FDOisRxkHzYaHIgdeW3z2KrLE9lNncYapKw/Gnf/DCOM78YZ3Q0Q0JQIFAsXc
Qgb5z7sR4xYkKvB1r03A6RlJNL8n0VxxPxd9wyxewFg1WFv+uVTwBDdvi8FmYOvDwE5GYpEz7nXp
TtBucyyKddWNSsw+hbMRfvR4ZUjMK/792L43l8jsv2yUqMwMg5n5n99XzvshT2VAsLE8D1xfLdYY
Q5qel9pXz7yhf1smpxXLXGTa7EskcZQzaPfnzIk3Vo9tFz4MrSs28cUcXpB66SoSF0iHKdHJFi6q
TcucJd/iBng0OPdAcaUi3i89ao9XVFjqj5r2EtPOQgcAU/v3z/uuWODnkU+81J5gRCTF/PnzfCSz
c9yqijfSYonIKjuTEcK2V90uBBVNL3Suzs974lvLTlACZDp5sVzDhvOaXRiBEJudkepeGtz56b40
P8T2VQAuLsKdiZA50LUVh3KjfSgi7gUR4+loHVdYYy+1UONaw/mHB7Gc+3/uUr6RgnBYXEIkvtUP
sdiXcVJOOvRam3O3HVyGRKP+Sh+AOsnBtqPFKdDATzkjIPynZfaX98DHLxortiYK1C/Xh/9si8wK
aiHwgVvB35lsiNk+rGzcmCgPm2Zv5C40kH//Yuuv7+A/H3m1EyPTCNtB7HSvGartVLhT8BnBZV7G
Xi3DmnKMHoIJMx6BsoEpmQIbm1SunV4bD9ydnB15BK13XuWmv9JZn0NlwoufHUFm0EUxyNhDgKA6
GAyV9faYAIHKYoDpQXVQ5OLrTTYtc+m83C2+bzLGYmqx7sfcMc0Jq2hznVS3in5narhfAuJWUb7F
vepQCZfRf6BX9CJOrmBkJlmeyumD6YA0XDBt3nRzaetywf6bLAAwa5MbSrzpRd/JqtOM2bFQ4jo/
yfNNmkp2BclPVyqHjncpwY2+wE6pdqoYgd+c4umJvl9iAsrEPFQsPN3zXd9qTon+KAFoY0aYrPX5
bEr7Plk8OajkQXgD+WwYiDxj6VCXE04CMjRodCrDmSnTD2/yb0v3Py/yqvTFEETsDbHQPUn9SBvX
7NdAVsx1Md/2kfG2xg+f95delcW6BM/yL/27BUlYEs3IrFX3xOIiaZC4671eHQRa1XxXGBMUHyAF
aPW6tW1L+PLl54w4ZqI6VvuCx0FOgmvgXTX4jz43sioRl63ch9ZtXP+iFuQlzFrxnsydh2U3/v8j
giXNskX1o55+2Pfyt8HzchIZ0ITAD//icFspVLGjwm9hsgiLxezGW9nurerANHHZCvzPnbkpEhwe
33o130jjo5F8eJqVUTUgikO/J+Znitd/v9O/fy+8DFDJQFxXru+dliWolVLCCZmV90kv4kGLLjTC
cKJ5VDHALHlwQu0VdPYZFVQBZJUlUNtmYkrufLl9hvlOFMDnck81vUwv+hNtXfq6HK7PTIWQxUXp
S1KfeFVSqFMmCVqLFU2ZRBehj56Wal8yRltvH8cuXi/zk5FZWjV8KmwLLFMMkyZhwJmP8K+2ufXR
c2M+jhikfml85akN+7OM+kqQ5GMJ9WzbTRKu1dJG17SDT5qCBUeBJmi5KGXxc2yrrVx3C3lBwGNI
UWP4+1xhfbfLlQvZBgh7N1zSS6mZCtY+J8s9CKGhoZuMlSVPBUg4O/fdZcHFKBHFsOQlpzEXX7cV
/PMc3hWLeMFFD9JaQJXRKUvKswQjyaCZ67v6ttXER51XUyjGngCJDE/dWpnp+RkcVJ3DizJJlqCs
r5lW6C121nW9n6p6/xLGJDGFcfhgAc405hqvXLuYMCbsluEXesXlPxOFmLzyebiZ9BAiG5yNnBkp
oPxymPjNPYXH2sSqnngLybcIzUpvcqFwAlXdDYq0y4L8EMBgXJYp6rlDNI3bKhe3HM+lLOAJUz3/
e93iI/+3mxRCI4sWxhvH8NVxNFaBOMujpnumeZ8IDb4IvgKdckD1LkI075RDDCeeGWSVMDQ2wl8h
V6weWhu2WjXqbjsujBWBlG8EQ0zcmOOvAyx/dT29K6BflJK25e05Uv/ZhzjcyCQJqMsij9YWzzkT
+vWQfchxuNYq/Umc0zsrhbiotLDo2lsjq38v+1rBqi6vu/0ojJuz2eg4HDDyMOH8ZJ7in5TqZSoP
YTbgqEzSmCisTKvaTQPvUbxIDIxrgdFkkuNhntFEaatcrHZVzHhMSZ6m7lGZkEghYIIXIqLxThHo
4Sh3aGpuuewsdbeTcFdDOUj1ZDPP0zplYc/6TZfHv3HAHgzF7Wpmu8LItoH+pBc4DPpAQMkt/AtX
C5KjxjKNjVOj9FDElG2bWEe+d9Z9Di3uPpCxAtzyVTbKslKAME5KihsOxnot2Z08r9zS14YWrieI
G8yK8hAoXicXTfAhmI03VfvW0HD2Da37tCkkMA7+sCVPtjyTXLiQLcY8taMOkRE8kbZ99ElJUqHp
aQt4X7wtdyQs6HXDnCRlbljXGEppWGQES4EjmScp8/r8jWGTsAQIVPNRYMoCowqiud+5qvqYqnBU
lHArI/GYg2d5qB+bNCdsZq8vn0j93/8uZN8xFeGhRo2iKtGmmZWTEuz74UEMX8L0UMo3mb7rjeOS
4qQ5VvA2yKewOC1yajKP9qbvBeF59G/E4pZ3AVD12kFgyzAayZbUAYV+HPbKskRlJXHi7jxYxgNc
klbnin2TxzPPbpm1d6lOL/N60xX+XQAWFgIcopv/mjGxgizUcmkhHJc2O+pfMSGwQelVDb1D/MLw
JR09KrzlD8X6h5h61nvKjkh5/FOROUJLgGN/jqiLRtgmHeJsjRKtqDHQtxj9LfspfhbU94BBd+2/
JvFT3S/CQUW5L6yXvjNXukYyO/kUG4s/oGFQYPiv3Nujcq9A6wRInRo3CgzkNe1zzmkRTdhC53tf
Fexu2jft46zOthaXtGKRE6QTIMC4G6pf2CwtLBqhy35DqaKtNpQjHNP/n1Wcl9lig5BOZNhONO96
OQ0tRKuTyWqQa/yqVmYYP+YdSwDUVPbjndbtxDja5rH1bGTxJYE0wBeJmSv4yzFawQ5anorbIAeF
39KGF7G5I7oKoBJFHKOSUragufo2YWGcMZc0EtGZ64srAddUOEQOPm6whAIYBNBAFB1CBORbyHQb
A9XpgooFb4b2olrkbimQlxmsUl42orGnA+3NG6nIka3gUBF3J+OXKrkCwLQcMTnnkltOsErv90nJ
cQ/BVWbENfQlwJeybuYJQzoD6gnnBK43bcSRFZnvqdXAQYXranCnxF8NuQofZen/aswJ2Lh9huhq
H2ZAJ+EndHYfdCULLHwLpI2FbUEvEp/FPy5TUDepvk7gHig0dSOnioIIAMX8jIFN1P62Un/d99Oa
GWUumDYerY6Ocr9OocpkiMkhbqG6UR41MudwkUG+nEDNtTQMd6yd0O8z4VLjkAFvmYtJ8PQJSsUn
V3KLRgzss8L8HBQ9N/dJCol5U80QKaMXNT5ArYlKZsdw63Gi2o3RU+fM3VuK3E6WjzZy88HRR8j8
vcpMNcHYhZDFoN1qBBtkZnIokHgFcbMf88opGdb6OMZm1jYtR0+fH5f3wbEyc0D7CyFPLbejoTiR
XNjy2hf7nRSQaML2WmrT8sv8BNk11JNW9jKeddB6Ner1iuNsgvwiQgoXbqXxHlDGm9X8rp1Gp026
jY5DSRdYrhZpbo+MEOATX0tbfUr7CW/oz8g4VzBwNbP/NQbymqyGfaIdyuxFNc6i0DG/aBjcPky1
hP0VF8Qc2kaONdaCRgXjuQH9XODj5VvGEBVZ0xNRH+ZOFE/ShH1Tg7+DdDKRzg5ZuB7gPUkhDumf
cv7ZKGcfW/G2t4jnAl5Dvx/T251M+VXTPxLGFqRdiJm/8lvGdkPs+NlnUZE1WhzSCYKhGRx6g2qi
OjSqvCaxZj1mhpMZcFmGY4tPqzJkCjQDeroQyFbOSFnrejvKedwEgJW6cUj/j7IzW24kubbsF4VZ
zMMrEJgBgiAJDngJYybJmOc5vv4uT6ntFsHqRLeZZJJKVQkgBvfj5+y9Ni01iAW1hYXEPmVxvVCQ
ZbZlv+t5WJtYeuomdZlbcIT8O79wFl2nUa6p69SAbcN+73TRW53yBso8ANVXJBI9SWJp2m5GoUkK
lOX9iqKVF1cLcXlttQad/pywQ9HnWCkFEr1TFGnLqlGRjdOIDiDHirCTT9P8tPtyGcQf5QjKwHtT
mWr6I+QZElez4EUGU7KIpZPfIyM4S8aTLTDXidD2FuyPDukNJH6W+JLNdq5HARz/zx4DcNy+BOl9
Rfe4tR6C6cn0L3ZIEik6wOAydiIlxmTzlKvHLvgyUbmhKY6lXUFCCHk5kG/4YJ/YRL0mrmiWwMbV
+VLMZT1GQsh3Zt74aTH178dD7zf3NSyzNAhOck9Pt0JSFXbL0WQ/GzRC9Oi6685z7pWrqRbAwcZN
UxSvvO461Z7O21+/5i1ASJ0YE4LeVLxkIQ/a2VZXdfLMZtj7EP8sRI0IGS0WZGcqOKoR+6M8Bd5R
suLNgAV03wdkKzDUk0F7BM26J+wyWQ32SvLPg9e4Th24RkO0JaG7tQPt96G3/ZeaN9rLh/2oHTNy
v3RkxG1WLbThKRx6/FDtolQ7t/Id2p8cW1WsJgyelL5aZ9PkCqFkE02bga61Mj02qFjsp6w5ZgAD
02ncZUO58RE2F/qXPp0nIxQj8h6vtpX3/GGs4eLBnddk+g2TDq3/jAN96Dgf4I0S15q8P6+0FqP0
kTXc8YuVkACxThB3ZtsxKrYJcAIxwrGpC/ryy6/PHf3iiCAwy1h7CmgwTMK60lHt7NREWXbkAepj
9hi0J/7ePlKOHptMnAFDLWcBaibNPCbjsz8+yQzqDW9XkaUxANnxxy11RVuTKJiyrpJpxqhxQP1Z
OMtMt2a+/UVvptGRxuO21lgScSXXoD9U677C+WTusmh4yQiYJvQIMTl7/2PVDy5LPP6nIN16Y0TB
6czj7omZDE92y/IbbXI/2Xqp/aA23ezez5x9GaBJixoM+OlXWsMB4nuqdDkFgZsMEIgXvNCQrhNY
TnVXbcaiJkEAlT2+gzBl5MsqrAXSoWnVi87pJC2ap6DgUKNeQkLwJO5/X+2eHF7IRu1eeiSHs5IO
ONHyjs4z7sCwwULb9BNxn6oLxT1Y2hP60u5Zyz0IMc19njmIa6HNSKwQvBJ5hDDyrdAuVmjOTUMi
ziPhOBA/IVF1VanfNIT/6Zq0GAhbxsRWwISsTzqWskOq3ZneOvuFL13fEpH00SQvKllJztpqHkIK
lIqhsk/2JKN6ZmEeLDSaQxXvGYtX7Wx8+aMJkrkWftYeRl+6ZrW/jIIWhJe9jQp7C499UeNfoCJQ
Su/Vh1BYjcV71IT0zOAFmt593xjrQNNnAnIH5RVN+rqsNm210XjwQdoa8VamHPUltgeJVSPgzEhw
+UZy9o55r6vVorPzA9Z1ZI/Vc0ekc25BIKzRKiP/r6DTZcO4tEQsG8KQqTdXfR6+KCe81zTLNkml
LZS+oBGCFKzLk7NSM2uv95UWzv3Qdzv4Jx0yID8oXCtAm9Y8N1p+p9nOwoHYSZjqSTO6rU6bgppn
kcHzqyFBdugO+teM6XwDI0FXawJqdFCp/mIyKAeJvah95yx/8HvVjwipmy5VZ5vVZ6Dh0nTdLune
qzKfc9ZGSbzBEB7Owm4WjtYxszqC3YggMpVpWQNy0KiAfc75A4cBw0aPoqJeh8hL+IPrd1Bf2q94
7Dj6U56XkBErZqd6S8bbpqvBVHT6wmi0ha0RkN1pgFRzapmZrUM54sT40tWQt8T1nsKdAu/PyCZO
kxCdomFXReo2tIknaKM7edIw0HyaUuzSfFmNNA+K6DGPGMn+KuHjVDRCy5bg7CSAJngOpxdrlSAK
6O12LyuQqHLIY8juSgZXMmvMdkh2XXUJ2A+K6uyYd1r6EvjskckKJNzCKD91iR3tIRpExCErXP6l
FPA/qoVpFytl3hA/MeDTqZovMIJ3tQF+oy3DVdwGoAHRWb/YARABqEWHtY3fTOaNDp0PnY5GqRFV
p73BVl5YlLp+cWqt3ykVfpI90sDP1V9J/mJ6G6/9mhTiJdqvOmag2R7H/KLCW9LZCjPcMTrqhcmL
5gFFsfhrHgdUZ9mZ2Phlf1UozB+swtjhxeLsh7mtDyjDenJAtWIrsIpqbTypY7nU6mI5hN4i0Lzl
OC4LDSgMR2V5eElbyY3IePUJWKXh4SY2OBHGoDHuJKlnKUPZnOWPeBCnYY7TJ0g+ogwVE5IamdsI
LkOjizmcK2+vZ5eG8iw0AcG3Hn6wfgMSYKNS6FPncvG9blj1qhsMpNyhCgEc1iAQwd/Rv8CX5xzz
1pZrCzQRFpXQSuYjsbRmBSkkjzcVuZ9a9NkiUFCpimEnhJ5A4oMAJNQwB/OgsPb7pUnUQT3XavJS
+0+Ng3KTvhs9KHoKlwoHL4d4/bl4M0/mwXmEwZF+lQt2CZOgkeocS7Tf2GMB/SIRd+272HNrZZGA
2ch/2zgOY5I9hlf/odrQ8Gjn9XMNsy+Sv1T9UhDAoo8buaCHRoA0JxVPPdnV74D+ANITjzZOpxSL
eRdspmSncZoC6LOpY454Pj8J45v2OHjrnKTIONDmNtJMmcx6NTwW5b4z7061/VSjPAh6/aUIXjse
5CZdQ3D7yGuETaxWJq3zgt8BkJu83nLuDzwd9cUhbrao67Po9zgDD1djONR4lD5xjB8qdFtQHVny
y7E5H1BejORR+RJgvZ5kSBQYphS6fnYalYeJIVNo++TPxQTglJzC/UWrE2jotPOqe9MYuZOpqnH8
bwgH07QPcVYwhmqfyv5W+Y24YDZKPQQTHoguI7wxEHJkbpYzE0DXji1aeY48kYNgzQXSPko4WQwO
Z6BFzmpqAAss+7vJuLOJurTuy/Sk4lQUDqEyJ0DsMW8/QxO20JMn5dz/ZwNteIXa0+uZXrCcVr8M
710ZH4le6euNGp8S+znPcbrls3Y3dp96Rb/Q+7zV3bseNaBQw1kLyc7UNZKcr0QvWRl7Y6CW+R0K
ti1NcRWiSx/lCzqwWbKN/QtifIf9DBXwICEaAZJ04xuIafm3nvPVN7iax/qlAmFyQljMg6hbuz5f
RMqso5HgE8a3lVUiBrdBuDXH3zc++Me47NsH/+DvtMaAFq/08WFmz0TNZBIygrXT4fUYuOT5Elt0
zJyXM1riop4ZVN9Vu1WPNBJjZZ9It6TqP2QF4vsAQdPo3QlmzNWtILlcsrswy+8kCmAybVBhHbIi
3tAW5W4wMUSullYxAK3XyWuWTn25Ocb9meLCd6ADzGchaxCqeW7WP6aWkoK6CE+UdFB8ed7wb1ki
byf81cmBGyAaqkpp2Wh7YKMkc+9sezsStCBeyXKZG2iE3xLjbWJPM4JTqFBM4agLBLYoA4yoQs0i
7Q3eLzt0dGPso/zbY8Q3pgHJAJp/Xw0/Gx/zyjhoKDLU0+hFrqe0O3RXhkVnEgcR8V0cnEPLFXLW
dHRuPcU/1KVcOPgGIoEQzd0PcKyelrnh5G1xR7e5Yv5YatQX2G09s2WBm76k7EKhQk7hc6g8Oxa4
r/QSjPpJ9c8+KPnU7cFUcOq98Yz/29eChoJuU8Zrier4+/2MA38slQidClNoySpWja0vhSjIyXVI
s19dH6wM9tvooa1qV/C0MeZ5jJwSEpvTo9erM7n7uvGdfgzouEqMv2xEK6gFkNF8/0553oe1RANL
3KkKxTOz4kJINjFWsbf3+cHnBFb9P6i2fmJD+WQIV4iwGWYIsu33Tw4iI+g73UjvxLxgwlSQsv1Y
/WckNoSVTeK8bJRvPKLWsBrT8BVp+99/+x9QwdVi56BUs/hwAKKyff1+xeGg2WaCQ5FU1FF1m8xb
5X26iDsM9ka8DHs6d0OximwxR191ZNxb46NG4yMVTSxLnoVcI3Nayd5nUKxlWjUx7Q6TTldlXfT+
UcaTVr6U+mKyaWVE+qz2Tu30ODoSHPAB4yZed8mbj53lFo25qdHXaEq/TvjLdnAqHMpPxC0a8hXv
7ACCYESnJHBCOefCwucoZzF8qmR9Nzj93hoOUqDf52m1qNL30rwxMlXE/fh+tVBvyFB9TAMNv3r9
pAS+WaVOGqV3eF6c6kQqERwNiSZXdaYpYCFFHQeUvRwOunjbQSRlA6uc4UYEyr9+C5JPZEROMGev
0w3sODCsNpSag1x+tlzotHj1jBvL19V0mNXWYi7MM0FYjyM+5OrBmAaDHCpaCgdgl0cMgJUbuvac
oIO7ftHt1edwnvor0kJH1zs27yScuPWNn3nlLPvzFRRZ0JId3Ema8kfz+I+1P7HkoG31UnvSD9L6
me7BLJ8dDor7tApekmr2sl9Mi8Xjae0tdh9/fy1U8cr/743+89EU0URIiI/+ORsf/CmQ28pQnqCD
z5vl6+vy19GfbSh9N6twvtrLy8V2ft66X+sbIVhXysI/n6yLxVE3iS9SlGsGmERZkEh1PBx9pEgK
5tAHyV9Bjqrj31771gTHFsBOpzLVAQNNKycJH2tjFTLuu7U2XPnk+Coc1JDPKRDfVZn/erU6qVpn
ouClFANPENo67yUDzb5zx/JshuduPEwFmCryxeX4xjbx8+ljMZZNnjoASqyOiihN/nHr464YdbPQ
h6d45r6aq8NyudlsutnnYrawtvP1rav+fVfCu4g+TdPIDOV9QnH9B5/3j4/zJsPvHbPI7mpQqTEs
rqr/qujMsEsXlrxuTBi5/o3H+18+E30aTzfza97ha0qpQZDFkJlN/kTE4GZad/O33A0W/o0rebVk
8dNwG/EJhoX1SAAdrsqQXm1yWRqNlOizS6p3S6kkf1OB/LHKxOTV690SC6yMlBALWi7bCxJtSmY7
ZnwLvfSvX4VyBAAXD7YOae/7Te3qSqrMuE72pXIIQWrQqxRN1Da8K2ZDvZz8TTAjmd2/w3Odr7En
3rgWP644l4ILwhOl43eUzet9Xi6HyizhyjBUF3Om+oIIsawOeCHQmjNX+fsicr2GcOWxOyD0s1Gu
CD3495+bEWXnJFnN2TtbUFIwMRm9Zo4VY/Ru3mXxPvxzveKzKPLE5yk6xZV5dZe9vrPVPJSlg9UR
ugwkm2njJUWmIeOWM2AtT+m6jMztlNh4zt+8KJ1Z8HC14v8zXOHP86YDIlJYOqmkkBd9/9WyrJF0
OxXqPucI2ds7hYKKrusCfYs3eoi2cdflG69THlAkHqSxob/TMe6VkbCQGSrlO6RRNDIYFrYx2JX4
UQ2gQtrQysveDeiD/P0uXaGc/vOFde4Sj4YDJMu5uk12amvEeDlipsw0bPAXOErmKtpZzbPofbdL
E04AEDX6HnbPoKZ5TejbMLAa5btuNWLR1mNjXpUj8iiKH+PQljehuOI7fL+98MrIXcM0KCPxvmYs
6lYx0q6moZxX/d6ghz1adFLChe8/+fDPWxTXFQG3F+JOIC7NNECpmrZP0wqtCQ0j5zUjAkD0l6Xf
SoE+MQcxiknL3I7TXQUM7qsvX0P6O2aw1nI4pOlew3QzTPtI22gA0nsdGP+Do5/G6q0ZBZY220vM
MJKo3NJXuHFHRGlx/WtJRjERkwtOi3P1nhqVkpq15fAlvAPjyRCFTldprshLZNKYWRfwDQmOlDC6
2NWwNKidVYjiAajCBD2YQlrlqB1q+0WXg1U8PPz96/3LMkbsHGpmtiiDUAfz6gjTmVaOVyzzj0aJ
7OO3L69SCE3SDIpSvjfYteOL3K08OlPFOo+fTOPGxvF/+QIwelHFaYIT+v0VC9sg81I5C/d++x60
1TaMq5VfQBJhbBQ7EN7yFw7SezrcyB8N5q8VwC4fNK2MkujGxfi5pvL5nOTwyipiDxVSrX/snEpS
e2qnYiUOGeoLtaxDEdx6ODSzrwYemnC4hSB/GLjwtSwjPwinIPpqjnFaYh9HfArihvkMhG98Nevn
oqix1ThE0QqrPTrw79+tjlGJBH6X7E01XXSZscpxlcdKduScF3nZ0vCanccG2ErIwekpRt2TSQPT
qx4n4reJga2D2cyS7h388JAihNOshlKgWXsyzArnEOr5Kkgf0gjSnHC1qydNG9g/OTszPXf8S4uC
Syg3EhBBQpMFkCwgluPUl+YczdV6NLZN+G55Gx+6HYfObtsxxFaAx0hWdDcCnDXe+7adC5GTHryl
HghrWq5NjoVYnTXSzCQXIQ3wzAYHxZKYyPCpCt64wuXUimKU2Q2CfpOsBG/84iQ96v4+pWhsqnBl
gyQLlNekb908IlKmuKfin2XFeG9JO19/loqazq7sWvp8TCqPQVC8BTjDYc9SxQy0WbeaHoCxzObV
TsWa1RJ6iIpyE2BR7+oHjzauxZT4feBMiM9Qa/ITf3+G9iAbMKfIxr3G6H9yoInAtrFqdV7B3Iim
RV3Y6x6In+ldEq8iBAIH2WitcrlENo2UDNJMWUPcaXY+q0AuX9j+VlVz6kAP4Cm405hU97Rumb5s
TP1zimIayuPaIs3N4G3NZ4+eeYyiT8fE6aSBaL5TWhQpFNBGhKgN6gSnt9hj2IgGjGcYwwRnOdtA
v5M+4YGKusHF3qwTGBtpbhGtbUd6yJqCltiNLOWrlG2xOcFshlqlqVBk2d2vdtMyTM2idwxer/LZ
yS5igpw82dOxLiD5PWfjLpYH0cr+oy2kpgthvIjZc5HmbomSLuvO8UYgGWRDZyaoKrvQORdlspPi
YssK5gVHOmwzFZKNxjj1xhsoXv7vC7kuqIQ4deno0uG4egGDTMYgHkXhvggfeP7Fa5B66IWzOUNz
ZM7C6MrMvcv3rNJyM9zY2n8WYDrHV2FEou41aCh/f/+dvi/T2GKd5JVD38VpXVZBxaBCy28syT/O
K9SzKipvKmyBQaZv/f2jgsKiqpGHWNR6gnhEaZsB12G7QgITRA88ne3IXLeDt32iZxDGZ0bSnslb
I71p+cCiA2EagZa4Gzfuws/tlEY6llu+omIgp7+6C9rUBEUwZdm+iVK8F3iDiXmpUAy28pfWU+fQ
R3b6s1N95mFx68PFNb56BAQAlB6TAXgN/O73CxONI0Vio0R7L3tGAoKISFUPef5eo73mP4L6jv7u
PH3qQFfa++wgPE2AzJZ/vwbfO+viNdJ5Eh2ctJwnkeJffYuqHKJ6bMdgb/kPrLhQIjHodWmNaHBD
6f/3D+Pc+PNHs+VwxrBNh8L/D4P5H5uiVSQ1Dbcsu2t9BEek0k5jdEjDAyKNxPzUOu01FTLVBPdz
qByol1e9GW0RkFTap265QkRmehQ9Ze3qzS+z+FQDkI4KeYYlerfIho7TbzoEXFV1yAgdbuJLmSvr
gPGQVJ2EwDtAI4X31CqUGVGX2fQ1ElrW+gCbtF844Da+A4AYzOJg/ZJGey+l4J2b1D9ETFtK47VU
W9bAh0Ci+aHvffNNqcXcUA4e1Bigm8u/emZirUY4t9HtKiEYf28m9CPmQ1Ies3hf8I9mNAuh+VbI
2T7HFJ3SSeUUkA/rGhFDR3CPx3mo6Z8BitTLVHkeWKPRwoDnmlCTeLMGKDEOnwqeP45gKdvE+iML
dU5yYIgR58vI13qHGQ7uzCylVUqWRrowmbTli6ZajZcqgiriyt1xau+5nHGOtNFNjsBEYzjgXJZg
FToLBtDG+BiYmyylfjTWFjETEgoQ0GX9CU0Mo+VyKUB5huc85p0+EyKcqJWA9J1qJqd+py8H3zjJ
aT576xNjrkaQzWCbeGBO7YE45ngbVoyDjfoXNYEgfOB3Rp00mOlODbYmeJQEnaXFXE65ZxCvxvyh
WHiS8pdipkuZFNEqn1ZtQ0pRo4PnTNyckFY7SnZMhOxsXhAB2+mvtU+6UbK1jWHtobye/JMhDB2q
TpJS8ujDdOAby+a0VqCLjUXkOvwQB/m2YtOLJeZh7PaGMeHHksGtMv/KUgkqgGtXSOPrvPqozQdZ
Z1aZ6h8ySWmSUgDSHsNVUGVYvvuFYHP51kfbR2gy0AWRIDVE0KBV8haR2A7P0MGscEDZorkZF7Lo
MJqDs8SnPQyMTbuV0KNaEhqyi1Wcx/Kk+NGaW+lxyBECUO1cZ8sYkqrxeu94CRqocyVvwvoQTPEi
AS3rwZHpYUJUh1DJ5qnl/x4R3/YZsrVBgnOYXJL2PDWm60jduo5GV6mGDfUQrhLg/t59StKR+PAB
EkS4FQWfxuGDInKTkjEVfWpWuCk9BE3JOUnKhW5qMyeqls74KtnPVlfMPUZKNMZwZWa5ss09ASw7
hYwPUjzBwbb0tFmkSXSJP2v7kMGdYVadWfeFd2mUnb0rgseuOUr0zzOss2zLkLhtaDeIryx91mLj
6MLgs8oiN/CtuYLNfQApm1nZHWP10ejeE1t50rOGA6K9ROW5iiuH6XmyKob6l5qW95MRrDtF38ll
/96F6UJHoDREpqvwx5jxqTPuLWwlf18P9e/I7T+rL8sh35QIelk2jKvN0RzSoE9DRvSkLUvpW+vd
F9nRLJ9jZdVQsur2IzgXwjnHaS1PC2xs7Sov3n3cBs3dYGy7/L7vHw3zKbee1WHuWS919R73j7G/
CtBb6HknXhxD3vjGYh8Dtq9xfT+OHBObYxzfOJz+OWpfbWjMSjQxF2VL+UHNGp00zlQJZZLsPPZl
M2vqTR3dm9arJ68B43XlKQsXpRhqvQecadRkXXibyj6M1XNuFPPU2DnkelYfgAjSdkO6WekdhBt6
Up+4MsewYW5ALwpB4kKun4x40/DGqAzwsmeveKr7ZaWeiDWT/G2NqNh0XM0C1LKQrae/37UfjWj2
TFtV2cE0S8wArnFFjU+KcmxX1p2X7jTlHp0UdCjPnexlKe9y+PF4mLLVWxJs0mLDnlQ2d6a6ufEl
xMb8/WozdmZ86piUcCp98e/lQ1vpweTQNzp4xbNeP1dYMm0YWQWLwLBL26dgV+CLHv3IrZQa3ORH
A0b0799B/1HF/jHVs5mzZ1NFXWOBrDH1iiRQ6wNO1k3A+ieZvznUh83eAGdq5ummdaSVaLr5/qmc
yI125g5Y6kMyPcb9Ppxa/FP+IkjJfEa4jQOUNWxv+h8t5nS5nRl45yI0kG3MFD+S1ujIVjJiHuIC
SH33PLos6LBjmZ3xLYZFr+Fw6+TXQGVUOIDZGW8dOn6UL+IHw0ESHTyu5rW9KkksA5uyPKIYX5u4
4ZyVmsMadMtntufxeVx0A9O2P+koaw6JY7sY9NcV3zYgexD0v7Vr1FVU4XWaqWv1JcBnttv1a/3h
7zfGtL5XtmDYxPhUN3Rd1iwReXBV2fpDE/ayUhV3HMaFnr1X8g3DjHmCXt6GNaYZGfCzahVW4VIp
rN+F/17AIXSswW1r5x6t4UrH7oXHkHieijTCL+xCWm5sfKYdbYFbIL2b7GBpNdsYmVDWVfd+Vyez
VntVdChC1NA60qSq9edjXe4JX8BTADTIqo/wkd4Lj8z7Wlr0NlF5wnwhGlikigukWpa91SG199A8
6ISjyJN9nAoS3jVi1ACXonndVbBAQy9YhgGDTR1rtP5mOStFk5acZzIjADohZP1hjWQ1woxBg8du
hrmdSKtaCtchc9GQ3V1SFVDf2oIfwRnMqjm7FsQ51peyGJYeYBXp3HBAFCZsoQ1AH7o0vXGty8lX
T1K8N3Q70cMQldDQxo/iR1PFtzrex/JZjnDXxMncU+FMgFwY+vI50ej5FOlwoEtIn8A+Q0Cxsg5A
un+YVDLHAkq0EkkgUohwqkAlexuF3nSEXyZH7d31KanwkfiVnNoos1eF7gPaOWg69q/hYEqfGXle
QiGKIijUz6YxuOqULdome4AcFiCoFtKQ0CkfLcyNAb8H2d5oL+rx3JL5i0qOpADgMNoXN9irmGpJ
27wCn6SehlxfNlAXB2MVAS6Evz6PggL1U0ZAF4kUucqE+TTWcNI9VJCx+uWF9jqUSMKImUmPyvDL
ofhGtsVXnvStmRBLlcm8/SOHXm2jOLAxkLmKCPUJ7D3tOvyhXvXZetO9PSJIl4WdaXCt0N6YObQf
2EZJ0i9rouEn7E1ULDPBYrHoboLVTMnkHKApMMCXvbMUDK+R1z+CMcPN8GwFdK28ap9gSBX/XVw2
BWMFHSdhIkr8izZmR4ukIK10s7Y9x2IjMsnzCE6NJiPlq5aUnlut5k8mLEdrd7LmLWrlo9p2rfGe
ZPzkAGuaLu1Cnk2NrUlLoDm7iJSqvqVAwtE19icNfGoLsJGIXgexd5KSdu0g+pvsietPjO1wkmgL
9tVFKbpdrM1TDKfpqXSetJyuDG0Cw4pWjW4+TcGmoPfegRHxMsP1BpUrQxMsNLd1ac2wHRx4h+uG
QwFvmolFqhHAZoyAJkZBoH62mu06IO25ie+On2oV/lawYG2o4LFBwau0q0iHIvvfF7YeUKTbzDJo
6dVcbQutYNJ9+VX42aPsDdM3eDYCzKH4z7SmZRJ988hYifdMAPWUHlieemghO3BD0hAIONwocI4G
IL3gXPlo6oEx1J/wHseEIpG+VxcMu7Z48DMRiM0LjJlG/IN6LC8qSd6P3cnAhZALzwUkXKkAPim5
oskT50epKJYJAolBzw+D4sBPnBbirnbRRCMNU2mN5TCQGSJ022m8ANi0w4blhwzn5h3q6Q48dIPt
LdBJ1cCoFrASVsZjHC1bn6jEzi7EnBCjAnr6+NXk60V6MWuG6FcNzyxFYkVfJ6iIb5lSpOiOi9/S
yQpiaPDwNKtQVu7CUEbVqm8C1Nk+s59JHblUhlvnpwQQQwRNQdh3awOqQ/dV2x/t8KmMqwGHhrB8
9+ob8emznMPJ1C4aXVrakrYYnTdRrsNNcZX6nA3YmDEUYo8csUDLGBzHgK0awG6vzwxQmZCfMNUn
oNQCel80edGy6VayHiSmsJgrbXCmlX0vR+exV17ojdC29OhUGLywZd49DH4JnNCZawSXwBbWySax
cVjb1UIeSDTLVnXDyacyUehh4TJ+NdYobMb0Zx8cEXiDcVCgKUon3Y3g2CwQUXqRPCZhtKMh4Vgk
sWbOQidRK2NaK9fvwq4X1q0rq2cJOJ0M40igFwxa7oJYUmTjQgtEpiF5qwhc2XOJITDK/LFsL35N
FY1NUlbbHe9+i40rUxaI0XzWCRvmSRp/+vDlzBgMHhA/dKyVV576HOsNVimWXYzTExOFuON/9HNZ
fmid0E1L777NeqCMUJ46dSFojqV21hNuFA49lGRE0TFaLef9COXJ8lAtKyLVsd8MrFX+uyZ/+eyf
Am8j9k3xxnrRq+Y8JLG5Z2EXIuWiFIJL+JdQWoyW+YJpLFJW3iooTlY0bkR6d0dfA9FsbH6OI3ae
AXL3s+LFrkTMcdafLH6hwVPKgNwdGY81Tk9GMvNIe1j6E3Mw1EUxPuU/l5c3Aaq5qmOLps6Kyo0z
qXcZi7CWg4kmvtZKJ2LXcLjIZ57YmvwfXhkLkoSeQ4T3DEpxTjBlvEriTyUjvZpnUVwZ8ekA3PE/
4m7Q4JE33lxvpH1MWCz/dw6lVSx0DnmXWc1az6weve7KFuVTrT9U4xlAfRBCGcRO5ODc89UT6xrN
eFdrEXbz94ewQodEws2H7S1B7p99yGH1JP4yBr6xRSdZDQQVjQQYVyvGqR7ElFKWVgbEGbjSAIBF
+bqoicXAdWsHzlLGMZQBPKli/R3G/d00bGJL2UgJkYo0iTzpOPVs4Ty2EhPFGOmzwwIHiXzFcG8W
mCwo0oqyd230FhYVdeFjT2wbBqhA4eVyFYkePR8ZOz7PHC354DdK/vxXlENj/3u9+K+KTCa9tmUS
1og08uocSqikbkxq49PYwBxAcSLTnahatOCjUDIT16JW68iB2pgxj+JUWQY3WoPfp2X/KVgN+tHM
pBC10Bn/fpwpcmx9qTJld4JkUk4XCjLDuKC8FIs5Mj/zVmP6j1Dmfw9Q//1Ezm9CPsV8+1pzEVcN
/gT2truebucEiLXEJO8TO4NXWexVWk2wQoIPrTx0VHviSRyxEN7EPxrfT3L//SJipsscgL7oNY/J
GEe9VKEzHiLG19aUPdhqt5MZE7WfrG6V5R8l+oBygGs+W07JSJLOYwYSUtbGRdCAEwf32iuP0iDB
4EpdEyWh3VguxR7CbHx1+j3NGDkmziOZByE09URGfg/BQiG8Og4xZLgOJaL6bGkHg4gkeaCfaGLy
lFn+4AtFhO05wyag56f9LqpLQVaEo/8moW5d0i9WkwqrnbLJblJg//WZcIT8ACEonXJxGvtHs1h3
pmGskmk6IPpCzswcssPYFAzpshpWxNU2rFil5c29nnn7ELjd6K9t+mQJFaw3bAYdc6kWgoVfhkay
yTpna+rlugjDBAIbjmixgffhasAI2tgG830WaQUtt0zJmuWBa/JnxRoJXEUBJLRc1w9T8J7WD7Vy
HNWXnHPck0QGRZJwaAgeCgbyTuav4w6PdEERbJHTw+WryR6Azu10x4CkQ8PwEa99RjiqSiDLpugW
ak/YVDZhfnTSelf2zSYJnrgm2yCo3NbGWIHrOpgIvszZsfUG8wunjtLA6Tx3AukjNGidtZxDcx+p
UkGjV4vn0hfH1LnUJnNreo2Bu/bRESsKYBVArN4ezs+WPIOz7qtrz4+PMExgtt7MZOcGXb9ipqzp
zOksWQal/P0GRrXTxSWogDt80qKKFYgFcWLibIWEuPPCY5pdhMDo1sv9farxn1cKjRwvNSAUFSXA
9w+WS2a3WetnQuItBMS26mMP8Y7C4iIqNI3q/O9L6B8h3I/faiBWQzHMVNIWD/M/HtYgCx0tlAv/
LucYPFack3Te5jhfRpn9u2B5SfQvzq5YYz79QNvEZLj5iUHEH9vFS5Ic8GtnEByhkrvx+GLzmofM
wKz2VpSq9n32999rY6tIolBJsNBeNY7igH56YYzWKdhgnjCxpjbz/GxNrvZr/PSCDbut3kHuOnhv
FP3locnXubUwhj1DgOoZAe8YzFQLxMCpJNKqOIsUnOhjxCi5CLYqpsdf0pOizcpbAnlN+d4t/T/f
3EFjYmCDAaf4/RJrSRWPlS6ld2pZHg0IETrFvtRuU1lbtm24k0nNKHJ5ofg4r2jDVPZ5xJFYIoAp
I8RVvBk8C0HVPzX40nNqzoLqZdSGVWhcahYSETpDJshK5DbJgMNGQ174/8PZeS21sW1r+Im6qnO4
lVqtLCFAGHPThQ10zrmf/nyTfS5sTEHtfbNq2Qap45xj/OMPjCBr/IBthiQ0E/hpURr+6LRiHcjd
iliga5yvRQMsQkuaKMak8w3yXDbou6zq14mpPDC3qbgc0twQSJTDvwasd5aiKZOzio0lWpI7AnSp
0+Y9NM7gylF0wXgixAeUkl0ZB4ZduG/YmK8HdHDCsQf2/Wy7bUPWVAheQDTQcMHX9Fzb9aIDTaFY
tXF7ruBo4gvSsjrademZerTBTkNUtCrj5QIfKyBKOa9/4BVGxulzwiAaM07hiNMIQkOCNJcuqMSF
2RRgpvkaMZOoIpttJrkJfHmv+GDtU6JtW1gAVS0thnETttONQjssLjnegr4OjJ7q3ozMUDBlR2re
Xsr2oQmTfn4sfXnnq81BosSqO3OZQj55t+xFOy6+aapsYqSeRrKI7Fnmuh0EIsMuPZa+y+AGurm4
4zrkCrMP74XuCYM8HP/Xws0oouNSWnU7OLUn4RUk6mskdmW9ZQpYquwYcb4R8x5JP6pauAy53zgO
r0vGCiNK+xaegH+s8fClavfBx8ThJGWxnfEeKp5zg9Ues8LxNS4xKHGFORKQA4c1/TZbbv+rlOob
XCRppKyx4HKsBgZCctUxYcm26oipc/L6TqVt4Z6p2iLgCjmz9jMopBU2QquYdKowQ6iTavpNEwYu
2lZZtdaiqRJN3VhgTo8BvJDrjcgfITe1Rn3nO60blq2rALn0pr4npHvJxMURhD0N06vpbCGfxn3z
yQ9oVnhkCs3fjkP+E4YNpW9F/4/JnjApandlbpBnR3tpPpZJTP0nuEtJ9MzpxRLdB45HofykmCNH
9OQg4ikptNFhVrgv9C14GOlL4VWluLKlisZzhMpjLGZZ2YuuQ1h2F426jexhi050TfctzKpVWnAl
25XDsSWuQbRDYh9TS1rFBFKGqV4S0Ewm+EdbWUEng3FvJJsaNEhU0WKgpHMJJan1xgzHFsgrks89
TTBlQMIo40gkfNxGMpwKZnJaVEBTZO5bXUuCKwKYLIaSEgvY7Xuje29hGcJOyTH/bUebrzePT+tv
S7WYizNXoAoWcO4fm0fc6fgn9RMrG8ieVXstvdNIzFKxm+Ujlndlka1Fn1wADn5rYfjZZomkwSEL
la0S9cbfX97kbKS4G7FTZqdKObI5o2FjUaPq/pYB8GnVDa/BUkXWsKWaH/gGTd8HM/4ZoMezl0TH
vNplCeHiexnOnnQMZI+MtR4Lb2UvGQc9++5Cf2AI/mcPseAHknGLqazzcZvuJBkwuR2zU9MimI4C
5ALCjUxir1V6sujj5IcMyzXvig3EHRdBX5M+C+0+MPvZhJdQFqxS+pNwwaNHEb9rgEcm4JGqCaHY
eJ1p+Qdq0R/ouHAEa1iElaMw8xQejLD6FykT+Z6Pjwx31I5SBiqfgeR2/d6vHddiUq/K4TmTaLex
hGmyels68jOtIKgOprSAipIC5Bha61IWYOQy0a2bJALQocpQZvlR9NY4kKeEI2qgCnihtEQxCh+8
PC9PY9Xs8e+zNRAs3OKhmfshGwwAV5tuV/iJt9jaGXwcQAfYkJfjOQUeLOwPNZajDIYDVrVtUQPI
PlTptMy0jd15MGhEQD3cZgrjRSMVV7YTp9SYkMznEfg2BTYkTgORsKHgaYK7UEbeahsnqJadrdw7
Zx23ISUtCLq0lurIDCn87yQk/3/3HZ50w+QZ1K0PHYVvp35hNal/nKqHCpzKZn42k0uolVxMnJi6
SWJJbrcV+5yJ35N6UIkoDBFJ+mwu+nVQVl+/+f/G0zpQwilRYSDx3tP7/v3yBU6f2xjWtMc5kzY6
DGOHgBMCJwKT10BBE/6aJA/JIKI58c1ywBTGFS6fJgOyJHhJwe1KrBOUbBtQ4sq053PE0UJeDw24
45SisnmJsYgZ/qdyjJdYVnCU5hxs88OiNfrk2NG1iwk7/RI7I8qBGcRuxASppRDqwvQmI1ICTmRh
ecLCbK4lAl3KW8nSV1o1eiZ6xpGZXjt7QRGsyqDfUdFMVFqCL8v/GnjiUo5E/JxY68Gvx57lvF4p
DA4c6xlb/XVPx84m4vj5fWvFbE0zsGxDAYTdAf1GnAx8R7D3OZIKbIaA4pUhPc82LBZLJ0zkKCoh
0uh3rUo0m2ycZbhopvGTl1PZmnZzSqGMCJc5tq73wBYMKhocajEkplhqSOFhA47JkkayyMTPd4Wd
WW4rF1CV3+WMthTApNfm98GHUmAYUZLWGONaiMokC3dM4QoFDmiPF4NMirCVYdNLikCpboGX7nvH
/ClsOaMIuxyC/Ars6CSNPFATqXW01IUpt4bxBFpM+Dqt6KtsMsTsbGfCv6QqZAIoro8oNw1pOilZ
8aPkGsRZ72Ei+tjJyXPiGF6WbOUMyDf2RC6JAtspYXc0BxZoHTmdvcMUu2KGawLzJr6/haBOOnG6
FlaGVGAzw3ZmFRQsD6LEG2idIfdNtr1GXLGI5qvD/Zvxxi+gbjQEa9Q0G8pTirJTyo0tzEBR/umj
esghCqYa0ds8OZi9ISxPZ+pH6nlLDC9r80F3/A2Ml9bGJoEYBofdPAmntXNbd5PXZuRdjoJ8D3eG
+IX0Nu3Ndaip93YfQwYttyzoIByFppHIEEE+jJcdfkYmYy2GGzayZLG2j+mbgn3TwCWO/G5TtsxQ
H2uy/FQkwBORXGjLqfS7qL6mLYtDM6D35LQs21OMS0nLIQfincRQyBNFFJu4Jfe43p3Hcj4IONOi
cIoSLuBwVcMTNiHdra8bbluIItybLeVBrnZqm6xLX9rBQqCrlHb1mAgPxkCGHVW0+4ThZ2xLawLZ
ZEyjN5l/EdMcqa6epQizbn1VmQk+7faacSjxjUz7hOmvoO74ylUs6X5QXbol0hik12sbtzTn3KXh
LrS0GyEu7hIcxbKjM2PEOlxkmlND2VqZuQl3cKlJsXnVQ+tO7yWO2xc1eZWxLxADGxtYmCnOT5TU
hASlqvMyt92vIi83eTad2zm5tk50pn4cu9btAlUHsenPYobmz/pyCMKVH1deKqYerC6i+AM+0GDq
mU822Wuiif96Jf6sMmE5oyhBUELx+M7V+aMG0xKsulIcRU9YclHBAwFSO15Bq33Gc/orSAX/JS46
q96HPCWd8DdH8G9nzmqKJA0YluE9k/u/9wJdx8cWd9D0JNYq0d7hXtWUyko8j8LyE15ygDsWL4Wk
XIRBrWCxKTDDQdslh0Tw7PbrI6L25Cv/RjU0ogsdBeMJFUDlI4Lj9EGbWkk6HA0MdWhMsWAYSZ1U
h+FQdMNBj8g1nIhxTMaNYVVLox+9fjo1RUORnha7nKmUMdCr+tlKSZqz2QU76v+5dWfLcDldon07
j5rgITHtGwawXmWah8IYt/7o4O4dGSSfPYh11omyH7F/wdh80UWPUOJBKMqbWdIZ0eNCDo8/8zsX
Kh81Tn2jkglcNLarx+2mRSojEvVqopVDXCYJh+sqr9bi24jZWQVqZ0tM9Dpemx7HG//ae2JC0nUH
bKN0dWCusyGQfBlLNUIb8iqwAxpKPNmzYhl0GhsK4bo+TVDwWCeIjGiPbRxD7V2m5hTQqHNIXArD
x079PRS0nM0ptC8+T5eICJP73O0tMsPl+wyAWe9xbBwSphfG2iltV9GJogmZrmQHfOemgsjaTFnY
xWNaED9MFpYVqTsDHw4pr+F2lMtexHJjgGmueyqYyFU5c8oXjLaZ6WPztkp+6YHmpgFe8vYL0clM
9kMWFleBMpHkmDCyL0YypSagReO/ClJjSmuOmdUIupK2BCnTjGX94GbpHrq9hS0aIIbJ5J50mmVt
BisJ/ms/XjP54KRkcyfVQuUIO2NX9/p+Kh8TQDjkf944rQJtwHbJ8dTmMbFeYmfcQ3VAac8MtbfX
hB730cZob8tV0gzu3LbrJtZdG/uWYu6XrdlSI4XMwRgbSZbrQ1TkMcvoXOu91hyctsUf5lfQYmUs
w/b14ZFjK5+ScF/nv4PoZ6n2y1muNjHue1mxV0A2Et3Gx1swLZ5CniW6U7i6uEQwAcFhgzLWUzve
uYZk1B81YfRVfRrTzFOrhwBOCmzZPvkJ93EJw9DTYwM+wQAPWF2FpB8XvQ8IeZe78mCtJNrxWWTv
Okyl+aGxi9xJs45V9pQRN4W6GFSU/qMlnr0KXbr3BVpFULGDnObYLBJ5xWZKpsFygBeeWs4mEpwp
6zmdnlQrdBMoU41+SGki7KO8D3CK06wfpO8QO/TDrKETrzpwbyNhTBZBZzBIt95KtnAbvqm46YUF
us+8WVWXc3HIsdZpoIF8vbxo/04+kCEI3r1CGBAaqQ8LHv1H5Fh5HJxSknm0Ersv0LOBtMFgLaln
O7sv4PAG/CkOHZGFszDlmFeF0aLuZfNdUGXMsg91utVnBEjtI+NygxWnms9hbm8zJXLD1wZk25DG
nZashauknL858c0kf5dt9K8fu8O5IB6TGQ/omvEOXv6xfcw+kbTt4EjHsQhXKiF5znTKpovU3JiD
vzTrcIFIsbW6BaYieoyZKcMeWYs9qXgYepLib5yM2TpEp4LV4+vr/MnWRvyNasomb7HJjE/9e2PJ
JNtX67HGxwLPV7znzDU+DphesfwcDe3sQ8oKwi16X1gFbXut9KevD8D6d2dDaIGXHFuJQciG/qFV
UG0wvsJPraOJqE1qWTzJU64J/00SZ60zcI4CjqnqF1qvdsv8nh16lc8PWmqu8vCpUnk6I6Iy63tV
hUVcabdR2LmjY+xkvHdMn2qcfvgkx3j1vszWncQaUJHhYVfCCmjXziRK2LWbMteRkDRBcFASkurg
awfRdlae/OmXpj5USKbi5GFscRoUu4HB4sgcp6wQ5uluHmy1cg98seK993oq5pGIyly2liOK075s
N8R6GsMV+7y1z4QsxQs7HLAzJq74J2LuRWffA3LmPkR7hRledVtJOK19R1EUGPjfG7YJNZGwYQOX
BI2Qrb9vtdzFTUDOtInqrVw3lbqTs99OxKvz9R01/gWN+B6HnhUXBIeX+MOrq8eyhguqNl1Se+3v
8htQqTlYWxvjHCa3o7aKxosWrBP1aJoepoAIG4cNDQww8ry2HEhWK9ybaLTIME7kvdEc0nLftRvL
hp2EaYoHk1x1kU041rKdzySyta/+mUm/7yyYq5SBV6nLqV7r1crpNgG0ivlm2GQ2AzwMjBY60rRy
ZX3Duf38nHWTCY+jCcb239eWqtlMUgi53Nhnf+bACCWu1sj1XNK68uQbaOADzViAFWgCoYZTdbFI
ohL68HWFnaawIA0CfNfY1S9HDO0rUOmkeVY1rzVeSxmPcUhVrX0ryJMiRQ3mzsjTBQVkpzK//vqm
f3L+hqmqJrnI4gn7KGAnfC6I7FKmUGBrxKZAjPHEDctxJtwpTfuNNIln6d+HGZkQzkNsDYIl/2Gm
1nWhr2ASaR/x/vIE1FbQXQLGw/IWf6px5rGT8QLpaVtg4CsCvkXKdihg34rAGDpB56rLGc+kse5n
hcuH9/rEZo57vvhn5j56gHPcsCuNasGsjrwKOgujg63XLELopyJSxmIfnJudU9wrzlEto00AYqA3
b4mardX2lJnySY4KV4jUWvmB61MwZ9C5adlVsp7ofZnuGMoDAiQshFSQDUWyMafHtdiRmTpDgiFh
IDLTUzGVjKqRVRRPscOkmwFyyKtUFutUgTAbkbCJC5I6lTjBxmQ/+yvs7HuUjwPqC7gZC7kct2oW
nSPqM2ukgbbfdEadXeI8K4N/USbTS4dXO/dy7TwyAtfGmKU/W0d2t9NzsleAKWafyAdGRtp1mOpN
TRFl2Ay6pvKOfW/bFr1r1BEaKrXZEea+0SwOiC12jtyCBIegId6uJsOuu0hK7zk20i2089n8ds1K
WwwncqD9MNWI9IGLU73KFrW2xC81rmhZJal6s6N4OSf6JuCXA8iWpH+7ZiddYIPkUnkQCarICDHT
N7y86Sn1wC0sldJ9VRjzuZtx5w97bSNxSwW9Nwa3gQ8FFZqnFq8+brBNwJHQkklgouYAh04IjUBL
wzeZQQi8y/d7rk7dN4/0J28Qc0u2Qly1cNb6qByYMzWJ7S4yj70srKGuOposZLM++AmgM+Kar1/Y
T4oSzLto3gDpMNP6h1qiFElSBnOJO0L0QwJ6VmBszyvNdK1SRcS1JYgboVQ6vzrSIxd5IIXJOofh
2xyt2+mxK14Sp/tmEfmk6MP1Q6XJlXX46WCHH5Y1bchl5HP20SjvU+137/crZyQKG/ITwHHk39cI
n9jGaQ8IF0cpnS+lGcNf/1aN84X2JmqotuMn4WJO06Uq4F0aE1mv2pqqTjKhvbZ3QwY7MVwxHovw
J+X9bcH39G/y9LR/CSq4l5goSDU69n9H6T6uV53ay+ZRrg95/8PP0+OkTreq9KNWF5rOMdr9xkcK
Y0P80yBvzDojXE1dZ3BPNfspb8kU7kw3dLpz1/SnLHrQ6QIl0JARU01LNzxeX5f5DOqYxtPkJyRY
BHdaYXoxA3lDRFvR/SDcs7qO+nAWMquvH6BPxiXCnwUbA4Q96Kzfg1j/qGpruwurJOidC1YB64TQ
9YHx9aIZvefiDK0Ol9B9sYcZE3zzlHzi/wYWLouxlFAoY3D491MStU0ht1PgXGI0JIDaLrxN9azk
q/yZ3ie87Z80mDON+z+cL2Z3zKewRhAWG39/bWFnVtZlfXKSBxti/AT5f9okBBnkrElEfNlluuEu
WfCEh2R4yKjfcmNcClQ6+s4l5xO+AzQNZhWiN+Lt/ajSTlVryGLcEE66esEHnQSdRfUEK45Cvb21
WU1rdBJfX4D3SePf9aOtmgalHRoX02Ia+PcFQJk4a2oVSpfaze+zaQHqtuwucX+Sim1yAZmXTvn4
uwkJHHmK4DXEa8e8BK2ru23tXQeC7VfTksCNpXJ1QFWOcNuDG+dAnE7MAMwlCk65+pj4P8aL+DhE
9ziT+I7n/NS6lU/FXG07Ige/M5T64NclSqm/z+rDmlOWGGfbaGqPfXPpgD4suKc8RQ50cVh1Cn7D
sIprZODfZQvq/9bj4pt5iSjlZMP5aDJlKV1gzqpkHk18j+Vim7KsphBH7ZbNVl1X1ZvfdrjPgFv1
wyKq9uh2nfjWrjvEumiB+0dJjNAaNwU1li8ljtt2QJQFwQhaeu3HcwxJe7TY9tVfLbkDSZkgPrtr
zfsB0/FhPHQZIT/AV/xvqM9u43gSvDfNvwuA3jXISP13rbD2b9n29zl/6A38cDa0iR35OPfhqkbN
TzZP0q8y4/eg3U3oWe2ZJr16cJwGZtbdELL7xvehI4TIXAvQHZNgUXt2nXA+VRQRIFhgXqXzHMTK
4iU81FO7tP2lod1VWOt//QbQs/OI//MK4IyAjJEULZa+v18BvxltzWctP4Whcag0kCwYMDC+PDFW
SwfpMlrgwK+YOpCXIJ/NoN9aAus8WGG4sZth00xMJBTt5MsUUvgUq9JWiZqfo90gLLlF3klJKDBN
XCkK5TKp0kmtfUY3CGoiFYyx4gJgxCr1WOsXi7qVtrUpXboM06V2F1XhSfCT2BjeaTqCA5Ul0ksh
XjD07Y19Ezr3RrW+75sWCO1ZoMeiYBMFp9BhOTp09rDZJ8wB9Fc1wqanPk0QG8L5NS+jrY2PigX3
eDB/hsTlkuLrRPl+YsglbIYkmPV0s1AmKHGpXsRPz/IPKw/WJSomDbK6jMO9SeS1GbNrgejAjYoT
lWF19W6DIzQ/wtvUYpgeB3tKTR3KDSOkYTrPuLLbR1hKpGttS+1WiaGaDpds/j10v+3AdjGCCfI3
xQr2Ld+Udrv+P0CGol4V+RnNuE1fRq7fyoqfffMmg/ARC1mK4Hk367ozNoi6EgpCejcxdxpQ+op0
lmEubiR/jSHERoVuJQKlsIPD64p1K9+IS5dyGc1pdjPN8rph3VHAoUQzQgOJR076HKxlhBJSojAj
bNbvPj+MbDoCWEWIIsoXiAK6RaJBshaUHKE86RpQ1YgZIiq5MkuxCL00vUUJwRQTjz0aY/hcw3Qf
lpjh45ef1+1vKcduXeIPTqAf+gqvGxJQdC049YhChCaLcRIapXKot1bd4BH9MnQcYhof+lI7CM5Q
rlorW4ku7xqWcgA3rFDpv4kEqEGp1y3k+zB/JmeH0CZnE7PdF070GGQGJzPuhmA6pur8i9d6Q/8Q
WocGgjb9Mj772cap434pKD0xQZ4+3hIAqdpGh5ea4QYm6NM9VVtLBkdug9injKEo5BV0wcJ/hMEW
ejaGUU9iQCWhCaOWJiHgl4rsirweM9vVZYV3vQoFzlB3urSDJeuAgKu7oNtJkOJo27c1BcLEvlPT
KwfjG3Oyhc1upLTvDPva3xg0AiXGzbUyYBKwMcOfOdrvaeePTPn6kBEPk1lKE0q0NxAzAmcJ6zJk
iUFve6Ngjf/1ivMvOMZy+cd68wGyaSxUMyKzD/exp7S9r8adGR9MFJI4T3z9Te8421dLm9it/ijn
khqQdbR7UBlyxc27IPmhZLdD8TixzlSWR2+CZ/pBgojTWUtJYV6IwWzzWCHCwsFNjU8ZcfKK8VTO
vLEqjRmSEf8yaJC0Bh4CyPr1UpF3QfYzheGIKj3pKrc2ta1sQcnuRnfMYAQW5NT5PQiGszKSh69P
8dOi6c+r+YHNBBu9ySVeO6zAiehgiGRPsC/BiS+FttTBALoZXwj9m13j3bP63yuL8xjgpkaS8Iev
zcNkrozUB3cLVmng2sPvQkd6Yihugu46IGvOiPYMGmoJw/qoc61g7YQ3VeoDNgxbM95H0h27Yw79
PqFFQJamXatsg4HdDKTM3o9cun2aKrcY71GCAEJFLbYgMBN4ymMc7Zy9JGEpkiAaSVy7YDSibfuJ
miPF2iVizb5jQtjnp5T9OIVck73U1UM4/soU10ofI2yLK2YIqCHQu7SUb/rZgsAJFTQMUW+fJPsO
NeU2JLqC9ZwUIdlMIPz8LnyJoADFG/UfX9/IDwZP/6nZHGHrx/QRl237QxWR4TNrN5VuHkfpyQH6
mkhU6lNvKEn8mlkdIOqb02LO+kU9Mp0u21WaMRYIb8VaUWW3UvLM004Kw9oPf6qFsyDwaRVrO2vc
OAHDG/R547iMyxuR7hlm3/SG4n5/fB7+PHqBBPzxppWKKYWsmebRt0C1w71pnzOM2W3j8vVl+rRR
okoRqe50aFyuv7/ImNSx0zMuU+xcM63GHgZREdIy+PwqiW8sq4aB1gvQg+0pQhnxrZLmvQ/5cK4o
VxRbw0dIZyn7cK4+AX9h6Vv2pfXc5C1KCYTN3Kw9+P3Vksm+W7W/gou0vIXVtTVWDbENlUu2IORf
UMua1yTLvOrGuLIdiAy1x7J2DVeG0wJcr+GF4qrf3Jx3SuOHIxbmvTKNlUKj81Hv5ENPtDQTiF4N
nHUAIOXYO2XehsY5AksuJxU/7ofKvs5ms2LOTM6ajDs3EBxhn03SeF/fw39RIaoAfJiY+hNAjhPT
37cQpirmMeixT6jHST1HBN/31/+wLwWp+esv+2yBRFDnsEop0OgN48O3laER4u9smkcpJwrvhpnE
jINo+1arLbmUK2mWv59KfIIjOAbmwbRBioZr9HvL8Mfr0JqhFCn4oh/z6Gnu73qIhM2863DgA4ET
xDtVhZbcLsYiWijlnVEhYp5+RRQhX5/9v5eaRxR/ShPSHQiU9WFRkccqGvMQRYpsA7vqF6beRvOG
blejEQW5/e+/jSGMmAgiDDE+DmNSvavHxkLANM94ucawop8T7a5VduGYLtM6/+bkPhnKYLFmQmul
gweiNz6eneFHZlcP2amrW+wtRy9FDKnNr0LXIDh0kHvy+KAgaccBEXdXwnQQUA/P7zYNsFP7UF5q
EEGh3AllI80KeOXBiJhbl0J7H501A6xfNKkakG7dLg1bW/kORptUoL9TQmAKWyOdr3DNdloqvrSv
6wJwGGVdmrY3w2xsBMgLk14oLyrlmWQ92NT4+y/JsljbRGCJsQW+CcD9xlZoVntL24IaE9D69b1R
P9lgmEiiTRIaQNg25odlayzGKO2lbj5W5Y3VL4s3R104JO8hJKPrss/aY7Xrrr5BbOi6EB2QW62K
kz2tiZgrXybzEc7iYtrVxrJAUcQMsDomxYNlraPml5xjrbEcIQgMW/hZ2RVqhZ4gUcb6xIsZXY3P
RevhpMRgww+PlflYvI3QzNio1UVT7VEpkGSX61A2llVeuv7LaJ3tcFugY/vJ3N4cjnCBM/UcZA+V
tu9Kz8oei9JDjxfQB9Y3c+PWdznkAYxgT7Qvmn9P2O0s38fNjaL/NDKXWr7boj0pulVyk084Aixs
Gy7hra699vvQv8F2ITE3mXmTzqfuWSHRR39BEzLFD8U68RfSz2m4y4LbyTw0Gs4GGFO6luo6t8GN
vfWbVYSDoeLOvhvSb4rcxaMDraQ8Dd3ekBHQuY3vgfRgINBPj+Ehvc8dkE9W/GVW3WnR3olX7eso
P83yGbe3wHpqh4sdX7QCfcUaiJ8gW5wsg4cEW0z09Tg2EQJFM8mwHecVkSy0CptrUlz66egoWx0I
WQImvVdGEeq3lG71bmF6LUnVtH9nyVg0F7u4OM1pzE8EnQXTzYiP1AUyY+P8mqr7oF3X+ia6skJV
Gd3mk18s8FiAwNcd4/xQZcfCOirRhugoe/4RhHvoId3wopcAPXS5blOtFAKgMPF7QkGhcgld84gZ
zkiMNnRtevQXZ/P1M27+W4XwiFuWLNugqRYePX/vLHYl1wmjTAsnPWOHCA/kIm53JFpFSbNHDS5H
g6uq18SMzpyqkT3L4yuDK6HVI0w2kJ8aBBytTPNuQWEERbdRrKXPCF4y9Ql1QlMhExBuFPDiZ3qm
HxkcKdnZ1jBaZjDq6i3C8ANshJpgHWWQm/gd+wZGXUyzViNdmp2NqmxK1qKMrjwis00zH+NTR4Tf
ZL52Uc8HMxQj8LbBrYYZRU/vDQWMhWG+H/Pnry+Y/i+izwUjY8BQLaoDhpx/X7DAtE3byUifZ5l0
M2atqxFKj2dehreqWZyDW+r2OYMgtjAfwjufV+cKQ6dCcQtp4Gp2m2ydN0uTF3QByIYY50Ef13m2
tfu7zj3Fmx0SKEXdT2a2aJO9xFkg+etuiCsCRZW+obt/stnhOEuJQ4gKhMKPdcWsK4WVz818pLj3
B0RnOyu5MHLosqUMsvP1pRN7y98lFXgxqDk7HXaf1IJ/XznFDLPO1+r5yIrlS+h1ufHSDbl5xXey
0s/uEUUSk3G4kpgWfShgFKlS8yCP5iO5bm5rHCZWWkCMhYbHlKIvSQ1aqPn267P77MFwBCIIMI5q
xfjovI1da1xlGI1jdaW7RjW8tD0zqD7JXjvD8Gx4Vr4xZIuqd2ivzOGHZDOvIYxwqqKFOt/nCisL
ecK0zwPZpoEi3Y0zC7iFudWsLCoJUxhpLWFPbFiY9WkvPvIlYf4b2gFQJypiSce/KFi2ylYhbXTk
wxKa2YC+mnwZp4dOOGG0Mcs73EGWjfHirCsVZn2krMz+rej8b9gJn4wWuRKyriCkscQm+qHv0JtM
7zont45dcDRrEgdV62QFA6x8ZTn7a6FrVeG6qEZwTKVHFQKMb72V0Ml0mwIgxzSoq5Za5XuDPwt8
8JvHkYr13wcS1B/8FpCIJe7jq9wWc6w6dahf8malpZ6urCn5ZNMtBldoVfzFLOhvyzRy2XLGdqWp
SHSX1ADDrb9rb5pxNZHpjaii8VIVEv8KxM8qMChcdK9C+wdEPS7R1ZT3/ASZQPyEFsIqQIu96one
dZN5CUszvJmgUC/T82BurH2y93fyW4m2fFo+zHemhUbNnbflXXwn/JuHLUR/YiuxMZOWYbJUGrj+
G0bwwUgeJaDhKrnobxXxurc8OUBoQCp1xEJKBOfOzPduAIHvwkEREqRLt44vxL0TVCnCB5WlDAKR
bZsIxhxeqWsdn8uA8fOmLl2MN9Xyao47mpz5h/HbzOBdi39GJFPhy0QxmK26+JCQJV64ONTO9j3q
5BHazs4o3LrHaGsxRTfOeAiOaryerIM8rkP7XtHXTXEVr6cD0RYbUWUZy4uu+ylpZxSXNoB/oeyL
/pgck/Kaqtdc3/r5LWWDH+zi7FgNm6T0amwwAAbBWNU9w1AcSJtkTzaoFnp+dw/YEU8HfkUtvKnw
HG0bQcQ1ESNjjLRtzWNGOzlsZnOtJqvuNSAwFUUAOIx5BkCZurM9oNA8oglumTlMhwFEBSMekcWw
iqh7f+Jd3ljchpva3yvygtjbxoCOShW2GH/VttcvmnhVxCvoyn61hYbBls7gDNMlfF/jmx4e6Itq
wdpc19jGWigj8XzyOuhf2A2zbZJrLCJJMSxfVTNQC0apXqPy/GEAsyZ9EXdz3nP+ZrDhlbjw8vmZ
KlwzSCOEPCcndHYrmFDmsjNXcrasUVJYRF26kSSOIiCsu1uEz6HhEVvbUc365xFX2G4tGBSsH+I4
Fetkh0RWrZpgBY+Gi+FA1fP3UgdXeptBg65XIk/epD3ekO06KQs/8Qr9NsFZ4p4P4iCzisgUmDHb
rF2yt6Fi4RRkxJTFFm1d/4hYnNB3rIaEEptZCOueWxtuFhzaHNtcd4pgmO8JOutmbwebmNzz9hVS
F77ylFFgAQY3BO0u7JNiWUjLlkn4hq/gM3BeQk7XI+zic3cYyYTSJsCTEb9SxcMltPoVcSj5Nis2
praZ5lttuABklYhXwhdVWYXQcfEXVfaDQpu2RmIET8eOtimpyrDGfVzPb4CXAoTTx7hdWxFQ0qnU
TknoDaarE42qryR7TfOg+bAYGSgsa3vjTOLvR2tTtGROuNEPnOmRKpfjWkJFV+7aeAU7vocgF3p1
v+3aE/uyzwiV666dpoIsaogFG5m6U3NrsG5KaW2j6kftxSaFcyO8lTDaFNGmQORLJq6W4tkQSoJz
qrho1wac4MBog81ggA8iYiRvxc3AVspgk00HDGU4cWYWcBSYH5Jt+oJ01gk8BzcfaNOZB/vCOOPo
l/e0x4gPaXSWA6Pwl/Ixe2Yp5dftX5hg9Ecf22p5oShQFi6ztGmavYXxEMGpycmZdoUmHk9N9bi+
JkTXyutqjxMvA9cycfpkqomyYcuhwKT6eu9W7I9DWEo5qAQEDRo2sI75PvT+A30IMoKxrYghbMeO
6g88ZV3xW61QiyGzOQWT+YR9Y9IHHqUd9u/gH7wcp7iRMG06xx2Wop0bwXnrss6Th2blS8YabsvS
SEHOX+x6R6brsq5V3Ed4W5JqP6CulJB4NSGmyDkLZsUsrB08JbF+69XvSSgk03Y398xr0VKOklch
9sUYmHFmpZyH6TkdMlef6qNTZIz6otWshBBeeWisk9xiqKnC8hvi1zmHGrUcMlofw0a0VHk+n40k
YYX1sVn/H2Xnsdy4tmXbL0IEvOmSBL0RRYlisoOQhfdmA/j6GsjXuak8kYp3q1W3Th2RILCxzJxj
ghTU9FNjntU24yLnC0ynWwUAX4dmyodwULCpFEHumuCboDtOOhWhge5l/RxQxNlZsGiNQzp8OWCZ
Q5tPrS28ul565Qm6GUiD8uTRLPRDeuoypLfZTJUhvKLqTAEvjiUvCPLKPdnHIee5Zsj1ulHsJOOz
LxFZOqwJguTwTmejfoZaO/QvfaDOdMyERhsvJkqK6I9V0LtZxUstgJOld+qa9596BRMxCxDjO/rC
UwN3WFSkos3aQF5WFVNukiISJkzxozlbd2o9jzSgoEV5V+tm3sWg5stVjA/dtNk6ojKvuwa9vL4O
9BfHCk6N0j+VdhaSgj2zdZDGFb8LmXzyCL+b1lqnL3kepOJosRcZGNfrVPRp3kBUXmniOJUKH4I+
fVj7Il+PZfRKSCHvWiBt/EubXlmQ8UUTRNeKpULk0TKEy52cszJZ/fvu/8thys2PdwftwWQzldXf
A+T/uflbOQqwYkvj2ddvfnEt5U0jA8PY4B3yBJatjWe50bjv7KXfuVM9WVRL7FeYmevGRbVYPvDf
IW0MyLN7C+uL7e3C5kENnv79Of+Su06fU5vSpya26gT8+bOBUC0pYCJrGgffo4Wn6eo6bBbBly8/
9aTzamm1HzfN8BjyeiGwx2mLTT6i/IMYNovF0jJ/gL3+VeH+/kAUt9N8aMJiTQXm/1y4voxxEONT
OmhDum6rAcrsirTGMkQsvrVa9N9fHfmoQaks7AFasbGIiGwciQN37vG4N1lizroerugPv+hfstjp
gxGzQwNkIYvVvxv2R6M21VKLx3M3qU13tlfCMaKgVraqYM5yFKuRe4pzXWwqZxlc9I/GfqkgiNQ9
0Nbj8FGtmeKAXdhnJT0HhLiVeB8fLdkddCyJuGYwMbLnT7uz/cu399SEwaOioHLbSMovi9h09lBg
FYqv4uhcy/5DKZ/LGhHqrFKXMRrcnJjZcaGD1WLllrhEZ+fMEaxfobfQHowC68quVy7ZBDhf19xN
P4y4f5um/7cXnS6QJWvki00N21+gGK/Q1B4923Bm1VCpBGivxKNK2UjVMwuWcKQSrk+E4mLJnEfM
4aQI9UF5zsZt8UxLDo1gWFjNT6+haXbw96cC86AzcpyI33/eT2njNOYYVf2h1LutGtRLXdqL8S70
XTscZOatAQYEHTuWz4+JomxWmdUPm4bvrfN0YWzkgmQXMhH46yzom4rks0DTsRnxICEG0cqVMx5C
L1mqWCKIh4OL8cPt+pek7PcfBZqsG3gFeMK/PdhelqotNGXjEFibHr6cTONBZhZzEw1ZShUcofYl
wWPd7EdygGF+gB6QN4BIAkNZDgowkijEmFUsRh3hb539sg3QsIkJJyDYhaAIRXew6aek8TVqnzHl
mv7djJjs5fM+p/RNzZ2GkiEcvsgc3NXCnje83z04rSC791DtrW0vVVuttE+GqcwGFqfTSf7v4+03
cur7r483AEEfWc1/S39zu+gyEdTiUKOqy3udBZkHVo2MgVZ9teeK9iCSxs3rx5xocjXT15bzlklv
OZUx2UkzHZJX2/AtQkLhqWCGZpynuUQTd6z7ZpMz6EfoQ4Q6gmad5dEe4wlR5WZ4jaNbGJLDyjCL
uKBgbKj6azIQGERJxWPejJtxvJdatRa0KnZ9MFCq0KarDXiMdLiouPNUBFqtvDSpzv59Vf5aRk33
BlJDLgyDHNn5vVb/nzO2BdYPu6aYJPOLNCM7g6UIWrC43jgaFq9jKlal9aMfappFffstCNCkDgR2
YjFE+nayj2A1y77NjUM4apthO5owkyibWrVALfTRl9GsKR4qCQ2Kca7s27+/83+9V9iDMZfFa4x4
WP02KdOwOZbj0OqH4Inyirsgd2SYsV+pv4yTXafBgDAPCdg5rV3VzsqT9179IORFHD31MoUMO+3q
8u/P9Ps6f78i0y6QDFUeVP7nz7PJ94RR1oOpHUYdga8N6fCRxCe3ji/5eB98osFp4Dg0dnY4wCak
KEIKpWQc8oO2rhyb7pXgL0QgBeKlXnve4J30QeWWbhTflJxcEf3i2VcCGGYROOS4nzdS/6AqRGNg
+FI8vLnjZpoEtTVMFR9KPMA0XFcO1n94BkA6VRxzbpE+5pTTDCHnTfHq0blSf2FSB2AssUIo5WNL
gRqxWk7GG8dNinNB8vADESnWNRuIhvOgeAotY95X9r645bHpDmG79mpnV2gZuwAWj4OgdbXvNUyl
SfH3w5X+j1uP68yKjqJi+s+fFzpjhy57nqwdyAJjQAajmhwPQihblgXRTyXV9C/7/qsy9SfnfBoD
M539848lY2whykOIOWTFskFxFqv8meBJEeMqgRrIk9b6j5kwV2ZdrH1tnIMo/OEL/yVQ4BHX2DYr
TGxVQ2bp/ueHUFs5D7CWs/lijxgF0Ku/QL4vCrNaGYxACwp7PAkhM5aUob/eXJLuh+Htf7z1EFFP
KxDbZjz9XcSOqt3W4ZLLZ+WibqsnscLUPWbb5ktpf/371/1LWMCXZd7Ocy1jtHQIh/jzy/YQTDNL
VN2hUvelqBgzepguOIbLrQdqs5syoQMGK6n66KMNYo+Lyr+fS+W++0kJ9Zcsg89C3hbieZYWbPu/
u2vRevZ5XA7KofM2CVyWScWolsNK2Slld+q7YBdMqq2mchM0wDCyZlnszFoC5MpIXaTQc4MR3XYf
zfXWHaRDE1YLKXuxWnIu8FR3jb/IS+amJPmUEy0L7XfAytZ2Q/uswq4xknQ7Fgoizh9ZDdM98+eN
raCphmDITp3Q2u89DZFNgQMLyzhYkExK5haStS3YPiPv8ZxtqbxpGPLUH4qnv0QM0ztjEjAQpUdi
GL6EP3/cEnSihE+Pg1vf51DZRvlItYyOC54Tc82wvwxRigWPzY/0ksEwUDemXM2FF/4wfP8dbvft
+/NJiGaViXFEbPbtFDHKsO56SeoOEUr9KDQAvYr1JKf2AZsnIBUIvgQYneBsa3ajD8AC/Y8o1x1d
Joi8umGU2Gx8moP8yVSe0/RJt+l1q9eQnb6sZEub3lVqNEQYwaXlSnbGdAvAe69lYNbFKo3Wvg4N
X1tIOhEOP2KRpjfwv77gt1rZ972y7QtfHKIJVg0bOvCv5FUsI2k1KOEyTI9yeatTlTGBviqqfqHL
X47Z0YavJAxvo/FicLfyjicv11ol2/rDmHBP8O7LVUNM1L8f+++Ltt/FhMlvwYoIz8j3LEJbRIXU
Nzmgusx70AKmlgqXHxNw2lOGNmxhup8UTH+J7L//zW8nTU1gdFqMkTikgbdvzI6fB/YkYBqWuW5G
QS/1cNhxTEUMGdPQ39n6FDscHAPNng+KvWwBrUu9cswQ2/faZwHVTw93WlCsbcFoG1hkuamLJxUl
QaK6UvRo9MDUKYwz7GTWBeIOstp2NugvkY7L4OgwcZyy1PTiUchPEBGS5lBAoq05SNqSWa9PO9zd
/HgRBtxIzgfsrcB/Ul6Njv3BG3bruR988By1BIHVePdiFvSJd/bjI7s2FL26WxBRkZFQEnnbynlR
iH3zm1uGxtsDpaG1F9X7lArmt/a7b7CADmYRnrfakjZtd/fpa9XsSbrrE73JQjidPdQAgQQwJnqt
+OLrzW9VMtbynd096V2GeRt8LjfNOOqzpDhSHI/arc7V5aC/26hzY+fkc3ehS08Z10HMr6zl9M/H
ZEeF6rs9LNkEW92HF7w6xiImAc3vH0jt2SoxjTYrKLt9adjmBXREnfHTnIDj4D+eInDe5lTVMS34
3ZP8b3XdVUqqlYp2oAkPnHXtHD1L3xWG63kI0V2rRrTCq9gJH5DCzFLoRlFgLXV4z55p82aeFpy/
NHuWB1Rise7a8M+c7FbYzjxQ3xL2BVZ/lXOUwYH3nve83BgCW8qj4R9lUIoy6n+PcUjNuNJyc++g
F6+j9dkGyqZSTX5NCQ69PTM75N8YIFgGonUZFxWxQMWQc5De1Y64hnpJ1SAVMYudh/ClBO2SkS89
4V/NZFNXV9Lt1O515OdG7OB2xjoul7gkmEaTCYJnbcQ7S5njQ+3QH3SU5TQc9JGGq/u3UWfhREyr
wRRdPIBaC8Nrghg6ZKU2AEkJGE9W5h1kFHdaKAtmG3Ce4GOoHWk1DMfRROvCYHdAHhdadRwRHfMg
zSs2ZtWtRamg9mFFm65lZucd5K+qJ76P9YPPJiY4tNYSzqFvn+PyobOfqvbqZ/vIuUNGg2Jizhsb
IwLCltC/pddGK4+ZkMBn8a8ab2n0yy8xR0opw1UGGwx/ugpSOtvDHuYapJh5zMiq9/WFxB83p1US
hIKKaoRJdPClOs+5l870aTdkn+yE3FtiF0J9FSTD0WETBj2uEO8T8CTXmr2McsR0lJPC8K2TQWng
S563Wn8KktaVHQ6a5Kpl754UuxB2hV4tPE1xB3UEEftZ2hgHE//QD8fEY8Kh3FGeWQ1hx7mMIC1a
KnTsUlc92BPm2oLGueiKja3+Zqu2u0ZzBS8ejZEJQ+4FsjDifdlGUTlDLmmuZrIEJAHtFR1TDNUc
H7E1TxEiEISGM6/eaOlK1l2vpmdZyyiT0iLAHCzbp1J/abDixCIF9LItUApb++iiGDW+Yb/6lHza
b8Z/NnzHjIGWT6sjeduhfSd1fGUwRVMGGKSqvtL1o15Pm3zuPwi0NJ/s3fh7Gkae0gT6CGmt3hd0
L6qWbCgUd16UIz2Ll+XQLJvedn0E2KXRMd/P1ppSP6nFvmmvWgWLPjDbmWDtEpACZ/rj5wj6ps3M
jURso+ac65RtUGd6iM+lgz3GK9Gdx2zdojoatPw1MXu3YYRqYm2ovS97qBGZ25xoDpa8nPyn66Bx
0QxwGjzoEjpQQsyclEbo3Oh32/lsIAnV2JLgT7oRW/Guipi/7lU5cntTOVVoJzXsurVPakDmdYuw
zj+k3IfSFR/LqD/SXL4Qw7HQWT4No9jWWnutOKFFABYFjQe+2HylYe+orYYu8lS2x9iWMGxTooZf
VsLWCrCwFktUo8GsI3p5rKGnIJXzmSANerpyJMz7MmMdvAW1b/EgiLPqQV7TtnLRHvJ6HYr22CLq
kwGvKwrbMoE7yZ/1oNMw0790o/pop9oCt4gbJQ2XW3qKprUBTWFEKRH7EABDrcZsPHJ+5tImY4KS
QrLAoJsXgFr15DiFL7NEmDv8n2pEN3lkz7Ly2NPcAUj2/X4x3UNA/SNMNnIRACWOTgM87Zwdc9gT
gtG5L71yqNL3Dotc6NyrPp3zp1dj7rkR670U0FXfvPvqWyHvWr2AjiPfbA6sXOo39nhPlaeS3ag9
2RpZumBwgTIyK8l8GuzmmOkTcyPb1rWyyFK2PlG/6uNNV12L5tUDrDDWsE4CF+09r9O7rVZujJU/
V1AXhkurZW1oXWznDZa91xzHyCe71mDQzUKlWTQJ0l318RSLaU2/z5t1Xj8l+VHjgZzKR5/BWwFx
lO9aqhCiwCiMxntSYjkhmKxPm2XSyXA/2ck0Z8eAcApGNbVevV2mRlO+556Jf1CABEF01/DaUJ8H
+6fMAePv0RAjIZyazI5VdWot/qzxgavBCG9D9eAMD4BBG/oYjC5Nd4uLh1DaK4Zbpu9EGIF4/1SU
IxNd9ryIf+CBw1VfpgOxc3J1KaEUN5791GXJMnTihWEEh94A5NxmSyUD3tfxMLcfUX4Jk3hvSs3a
aYy5MeQ7uyTjDgGBNqqLXF545t0uj7p5E+Z2uvktpeYOJAGcIr0Q9goHh0QHHVjzwagWaJB/aDX+
o6Olc6drZ2rtqAytvk2r4BIoEvnlCJ80pj7szNTHovV2RRGdLRuCEPWTHd7jtHvg8O8be1mHrG08
bYciIjn9u87+Lcn91hZYjBKQrk8SPdqxP38dM1H7/zdElXEN4AvRs+iSZNKaUsppCLj1KFwQrABC
vY4kArX3zh5dK+b9jM9GadctpYYSYeySvzqUJ0HKF7CXZq7PM/BeHojNkchtQ+Dqtt/ZnG1CwiYL
5DpecNTY4csSvPB4D8qtBtAf2LdSoxfC4OMV1kdaT1QvcnQOg0RMBHMxNI61sy7ilWpEh7BrVxbL
+EnW6OT3kEVlWPAqhc3TGez9iVAj5ZBaRQI5iGghydFxNTyoMoXH878v5H+1spbFiEK2uZq68z1a
Q5iaaO1YRS9h1C4tP7jYdj2S+ZuQNeFHz4oolro4KjxuI/vOWgUJDByMvS3szX9/lv9qZlFp4bN1
+M8kl//zR8UN2fdaNnYHdNZy8RVpV7N8r5CumMCWsnAVx0hYSNfykvcKzU8bfWH42RtBPosRuqSp
Rv6fxLKK04no3sSEU6redMy3mvrm15/eUK9TWhxr53XOXUaXpRB5bOQ+0Dd55VEByVq/bQwKGCTF
/k/KQcX8jyNlcucgQ6M/tIkN/fP71WS0VE3bdgfZuSgIcBQGklUsz9kxT5Qq6qZsLqu3WGhkE6GT
17GBH017j/O26j6FActoeq9SLRugpePFEEH/qYlvIJYODzjDCBFfce8pk6Bw3u9LrkrinSzIyh54
68a/+rxFChJ3ycXA3+ev5aiexe0+Ro9Vd691ukW0KBr0yZK5sj9HlT4v2cvivSx2HkU0YUce/cFY
8DlldGzkzCR70BsCUlYQQag3Pyhwe6a3o7ltqfbLzCehN5+ItzPffEEVsVEJF9uF1ZV62ssJQUxy
GlD646tAUq5p+7YM15yjJhZjp3+IcQ+O0lvgaG5t1IvB0rEVEodlOy8dOgJe1CiujoFx8wn2mgQB
TTfL4JkFjb2ViquJoyuTNdf3zoZRul14k7AuKmdb2uVNjFzCWgD75fce93CL574UztVAgiqyH5N3
v4LQRa5z7gCefa4KZ9WUj5P8Bt43XEfGZGlLqDeyXt/ZldTBY/hO0mhsId3zILq8oX/Sm5vUsbAx
ITb42DAGlcH4jS4M6Cywevy03k4g/rKwow2UVAfugXWtvKRYcaoKInZUzv//nzLb1E0WUAaxtQyF
/7wLq6oUoVr3xqGBaKTjbQCtwia3zb+U7OyhcwSjmRmJK0AC+v1Bbe6WcQeDKIfO0bKP3cjVVZ4L
mFveg+i4zxBN2U27UHWmRAwIJsT4SPbBuQ7MX0D0mzHZtEOGeQJi49CwfiveFAUwE1Cff3+1/3rA
HOZyiHwUS0Po+W0a5qX1GEra2Byc/qWpn1p4k3tPafbwfEEID8tO6/hFkSS/DHyYOsZ3gJ3Fbt/x
XE4LcvIftOcq3euk59rAZD5RBW1sU571/gNSmq3iiGUkXgFm+t6zrAIjTStX4zkS/a0r3rvglkfD
0oLyPgp+3nKBCmnWy+0pP0XmsZmqcF4hqQL+LnpSe4QsNDZxhg6OgjxkBJwZlzHMIVOCakDcFie3
kYbNY24XIgr699X6vW799g4luJhBOJtx+DvfZ6eB2Y+BEioNIdus6SnIJL9Ym/gfLBpV0d91esm6
R5yFHMe7NerVOlnFOgr2srJBzR9DuuvTXz2GlgJVXERSEe6LiLZDLGNIp71PwKBDjwCxAKtPT96Q
IY6xtjXCJ1o6tcN1hKAAixg6RiZU1l2tRtfBZgHXlXZ8JB6yyJhKXgTVdOFTnncXlUnfqLH9jabO
25jz8Pe6PINHjAaT8LR4FcSIH2Xi+DT42+ZOV6s5dJ2ZUpF4bx11+goP6FYWBPRS9Toorw2St6pA
yKFFWyVjHFahxYRcKqNy0mtoUYAipQK19hvSpAITZzSu1I6wXzJm0mFFft+sq6NTptwE48dp2vjz
otKZXg1//VaTp2sKKzCN7wucEttnURSGcqbbf0XoK59HWi0xr95HhFls1cY5OOo2WpfJIhHziQZK
7DWcJ2VXTono+IFnZJcj1lMP6MpHmigxT2ghGGQwOOdI8xfotdAg9skSe6wULMQj1HICJL0Fyk9r
WAzxsiAIsOItyQvZ7ZnPlG4Wz1liEMZVYIpSUBPRUM/0XWnPojuSv+RRfkADQmBkBXGE1jJdE/9S
oB5FG8aiOpgDrciO6QfrKCSIGSNB9IsggxmdPStH3GLDe/pg3grO22yWArO9x6dkjfr1GvygTvh9
OHy/xDrXF3MiigjV/HYuCkuN7KbT6kMiE/Xr8+WDdpZCR1WRakrkqGBpt9gbMqdbVzSKkk/BOxAh
aBzKGB9Ld5VN5ykV5aYvNOJ6iMz1l9WYXWKPaUp77NJf/Gr5fgjaNc6Jc4+DC81vknNEDNEPDzfZ
df9xxxiovFgNsB4B2/TnMe9YfjuAV2kPIieCSrpzi29kcnISNNt9Qyqr3L5aXYT+wXJrbaU5733w
qjp00VMQhD7pLj4QvnEKEjmgAFHw0I3nV3+AinCMz57HyWV4+zhHK5yhmVf4FqSNJfcYPVmeXzv1
0nIKCFR8MZw2I9O3vAVmbSEmAk3CI6nG8SrrypUtI0PUWHyDkObIseGRCLp8g7i2tMUzs0jrk9PS
KoVkDilLs4bmCuuLu9CH92swTUDOXxBfFyoHBcWm1kIkpJ6X6Ax82c1U/BOI/HGOt768z6/a0K6l
iAEh/QntykFhnWFTNDqMQ2qpeeBiRdy7hgi3yDZXVqpuosm/gLyxDp6GpEBPQRGKl96AyiwJul7U
XzbXFQCkbQ2rmE/IzmROPDyPhrrMWKmo3Vvb2tvGSjjGHhvA00XHa987aMx60H0/WUuZsUbEJFoh
hnRgEgUfxycM3bP5F1PDmOmLOorFoPA8ExhlP4fJcz+06OHCdcKs2QNjDxR+8B+GBqwG1n0Tuqw6
MfA8XifmuSiuSvM5BK85NV17ZOQuMBcI7014zlXE8U4WL7xCCU+YF9In8XaRpTHBBgbI7QloBy2I
SG8BcbrM/iuLmVXGBSuNX1FtMgwcV2YlM/vGAtHTvlwYI6BVcH71OZwwFft2+Tmi2a4R25qUmZnP
CUygJG+ABCFfli8FF0SNZHqzcjlK/hlVDygVdR5yKhE0QI4rIq7aB2IyOFgYbGAmwFsp0GT701cf
EHFSMS50+9TJqAQx9yktfkkH35rRMoWJlo56q/p3U54AIxDlP0v6ZY+jvQGMohWbzERXToNgxV+J
Vrtp4XB3SctGwsPTzUKiJJomwFzEv4gGPvSBbKIzhQLx6PdHrcTyWp7Yk9gR6KIMC0K94B5UXN9E
PfCO3pb581kfPyc9DUrSAWQbAzYj+pIcc6doblMuwG+34aOAoxIyIJbGp4ERaaVNIoVyLWrhhsiz
2nPHoNYS5CoFHvfWNhSM7LVDXL427VGNLTfprw6UpMybd9ZHYN6Vah946Vw8ldhcKi3dEjW+CByM
QosG8UFo3iz10lNzZAR+2uNlLK/QuRNSVlUnnGsVAwbotsnwy+iap26kODA/huTky4uoK7Fs02mw
BA3DJz8K1kn40yiGoMf/Osum/SaQPcAa6jfhWFbmLVFhanNIzHjfj/3SkKhYEwT009Fi6tGqHI2T
0M55DkMyTNaZku1iQNpFYL70vFKI3luXTGZAlUsYZ6pr5z+zuRxtYuMCD6/P3mAMb2tnoTyb/VUq
7lLxrBV7w1IY2F4DtlYTMXzQ70q2zxN1TQAmcYp8VBrSczmdXsVm8BjlmBY2RvhGyIVD2TXr60D5
2FopaQbrFjaOHL2a5M72+L8khHbwOhctsCbaNHgrPewkeA3t9P9sM9cF4tMf6RsWMnPIQZ/qEZMh
GV4Ncs0LW1qI9OALFd2xKyd3RnLBWyLeoS+ZmDKyQV5KwcMtlF5Ca5UqvLuPPNrtmq18IHaidCfS
JWHjs6NdPSnDJiR0xYJztxNImCVBSXjMmsAV+YMuXUIStxK6OAPxCKHtH5KsLBK2qn5mv7SGtpSW
0qDMibch14MhZGC8TO0ho2jyKeGPqO26Sam5vCG5l8GL3uynZRkDUGl8QK8yY1g6M6H/DA1ncck0
DXkQw0Br8FYWigU/h1+Mu89pvI2Urn+r6f09OtUQHHoIo056GVCPluyHPYjNSbJLhucsXsPoIsXZ
0GlZpvS2U9mzMDBuwl8P3pdj/6Kd5LlsbUY++It9Ise7Wxa8ZqyQ8uZRNs5tdPNiEDfTn0ldnPqz
RMVrsrLEVz8eYW0ioI/cILhG9VPdT5GI8VwdNl6AOYxhOCbRnvmtY14SWPURYFdapAuYb5nW30zY
dEifCs6SHMml8ZLyrizi/QTT0SE+mkoL9ZR9VK7vYqJ+A38Xp6vx08arK+x1yOIr5cwL7WYbh84C
vshTSlZRSMUrD+8Wyv0iHLma+HcocCFKvaqGjqCr/ejoh4y2XxXmeEI0MA/RVPrNq2W9BYwlNPXY
tLca/A/KS16EIrxRA2gmva+z9iesSEtFpJ2K4jkdH6WIyEEFB5MOaTgPNiYAv9pTSbNp1tNMsMhS
ND3rIVuPYHNTNJvxso7gX2GxAZPflFPni9nq1Djlnlybc8l5V6hk89wEDpCmeBqQJQXpfcq9kWXY
SKSQS1BtJRMDQ38x4GQmrbpPs5tKewHTxwrJHbzrkolIZdZU+PViII0mT00TPfT9sPdZ0KrEKKhd
uhnMi0MnnzC3Hvt2WbaT0+elUjF9HGK+a5XxoIbp2jMuyqCzL19G4MyEcigpPBK2unXFE4xmcBrg
iE5b1f4XKQe8cI1zPc8Z89Vhuh242Vtppda3qe/mDSbtc/55Exdgtp8WlsPwYpY4a0CVGqxCNLKL
JNlxyfUeX43kqrfbvjVXFukZuYMHTMofBptJC36bMksReDwoJBNMcreWm4cEhY47FZ65EfAbvJvd
eDV93gvKwfTuoZS4Uv05cpwU5T5lnV/ZblRgMiLn/FSHIAKkS1mvm3wXRkzqE8K1+Z7MJjzlLY4K
ph6uNpUIcyMa5r24RtILqcC8zLZ6St74h+JICAX4U8uGlAzH24H8WLIsX0xdVT1hxMp2M0VD8SW1
mpWv9tKTSoCHMG42Y8Sx0LII4o3SBmRWdJ91c0OJ2xhIQVmuew7euHyfF9Kqql5C88FP342BaWrV
ktquzaOoX+qo9SLyA6r2yN0tvFNIUoJ8q/2rp0RLrktao5T34M70yykImcMT6CP5Do51aSONicAm
oNjQK8Cx/WvdEjYvzWLWvM96R5eH4XNqWOn0NGmtEiNSfrgL3XvySNgqXm3vrW5VNzefRf+VWeVC
K7BymYrrNa+CylCJH3T/MK3cbV9MSRFO+ssKPmuT2z48jsbGGn4DBnXrZtCKpmyFrP4udxr+Porm
6mZyPCslXlK2ILAfpODiZxDPb6o1zwN51iXo6DgMSbiZWYyMFwIrnh0UjNoY8G56Bgm5tDahH+Fh
wF+To1qC9dTH61TOrgUn19Rg9+nNoVRPiocpBQNqwDL2L2yzyBoT5A8i1Uj8WwmoYhJ63ABNRpAz
+sHgpbIQ7HjYFU9IzWDw1kxMev0CDI9f+9nJj71qz2RO6iIlBKTd9LE15ZxSyeEFOHN013TxtXeG
3DRNEhXznKE8wFHO315JlgDwv2hJuu4l7GjJIui/7GbqX1BjqddMOhl2Mw+saNnF3sXxOSelYNc4
vttHv3JmGgsuxVxbqW+xTiamcgrFRfYXg81TVXJ45pS/t1y7BBbqFF5vEKba/uJAYbSbYYHqKFG/
ZLmY58j0vdrgBf1lEoSU7EfcpEqQLYJUpkbclcW+xCA7tDKL6QvPftckR8lAAoSk2RpxW6wr+WTn
Ea63cFfmPvRRn/wja5bN0D2gwfiACLtj8YP/Rq6SbWzRLye3SNwkh97FKV1TlNBLDRcdl+jLRYFK
i2uWlO/TW57SUm8R9SFjNdkodEx4R5TfqgcvmPY+q1gaJXN9GG56g92DOVXh9yQaGNtW8tY0CQk9
TZvVq5GJJxnjJW/fqYbNRLuc7ojWJyO9ulnjuRfhPK7NHRBHBOMFhY1VchlwK1o++0lWnCfZuqic
E8XHRAYZXSGRRzN2C4HMU9MQ5GZfqsbLkkFOpkScbmT6/A6k2rQsZnP2NxbNgqdy+V+CHKoKpdFc
xLyEthXvRzw7vHffbQyQDmpKFvi1TEJRtIqwcQc1vRKIvynPhY5n0C90YzvNuBk1qQ+d404h94H8
nqHUyREG0HMUPPpGTzVBCiT6XxqU9p7RH9JyAWsNVY9ANITh1dX293UPpRWOPB9u2lkifjGfs9Zb
s1tkIMV3ib+C6qLidkVTvpDVZUNC6vS/KtEmps8zwz1RwfzASJcwkI3de8NIRq0ALFM3mBzmZn2Q
ovOUO2ROiSbeNvJvZn8cwntrWZNEvi/KeTu1K6S/TPEUZL2h4jQxPSA9JnDprofXLLtVv5KEikB/
ljEbMk1C85nOBMsrXSXRUL7wYxa0OUJjY63F5PetpmGAVA9urD43yVXwDugzj1dwRatCISiIsCjo
61u4INupe5AdZ8UZROC6bIDe/pKiPU9zABLEEG7QrWvKZInlEi8Ps8OvhVpzQPfehw9ac/NHTCBX
zXYbOl99Ty5PmacLESv7IQGviuWLDzcE3TyQLoXGchrLe4EZncrJQvdljKhIggz5hLxgJkjyCFAh
/mHbWdnNqQrxWK+ilpBXizwPcxlLq4z9vqq8C+kukD9iY1RjIJDGps8+w+g69YLRcM+97FSPkAme
6wkmQbAv36ggPl4gXRk3XBk9eyhibGr9flrKsmtSwocyWPbUIRTZap2vO+Xy78HtXwgKNNKyTm4q
wDIDOvV314JhK1GhNUNz0EfGFOVwKy3iW0JvpyMEtUa6CmGRA3i0pWhea/6c0j1jSov5Q9On5+je
sXDKUCMnnIDaXq32JBfQddD+Mvk1p2XQ9NukX2r/iYRCocKQDegnt7Gk0XASNxKAZCqObRGuJIMX
cUYHFr6xduWZtBTs3+JajQQWlCcptNaJEu4MLEy+/YMQ9zfT7s+ZHVfCJm7AYDQq29/XwE2BE7Q2
5OYQj/JCeLxMBG9mjq3N0EjHiAnTrPtwpDdR4CHHJDAU6VaY/cYJhiVbTFsmZ9R3mXkvZX1Y1IEC
CYL0oMb/vVlCIsawOVhkwSrRpNP/EXaeu22rXbe9IgLs5a8kNjVX2bH/ELZjs/fOq/8Gsw/wJspB
jOydaksUy1PWmnPMkWwliZG4JK5ZlVOnVwQcEG+yG0Y66g4MvuqHQJ0iYGowJMKlX1eRRqieFx1R
Dhs9ia4bIhRbDm1RX3YJJ5pOE1kiNwYm6RYZeFN0xyqpDmkgESdFh09vHbPx67k+UAF2i6XaF4H2
mVNWhJJG8oxEm6L4gnW45NkpkbBN5Dgi6/KgGe2OGAELYwEKsbCSdhFggEZAGUvSNKhFn2WQKCf3
JV4qw4TKMBOiBgCg8RNZ/Ka2Kst/7+BlfKwWolhVlXC8XSmmjSqSp7ynfi01thZdJOkpVH32veOr
ynojAD2AOR7eNTnyCHU3huFB6iDiKwSHbfmi5GkiOkl3im0s6BJRVLJdjI4WHpWQBqTb9bfxYCe1
OzKK61sK0zMrX+Qv5jHSMf6zBfTZ6A4/eauZKFCCDutdqDpsEIi3Gld+M8Mcnl9bmRyTWW52qIPH
01Z/0e6UVxAf5YUqC5K7WXb6F5bFKcuxeWO0m7rbAbRg8AUTMd7TzSWGT8TwSCNMWA+k4kgthyp6
/0nOr4DT+jkPt2iQKUsoFCsrumm2rG0Jpu/S1e0Tqyi7doroytKuFPZmaBMCyMpe4AFqPTJW9Ait
9WYGzxkSRQIfjS22S8CaOR0lSOvnFkwB88YjnBBEtBw7LfMONdSLCi8pc+qBpdYm/GCgTx9zfEfj
jpg1BfoeL4QRHvIte9MH62RgSCF6AXs5jSk2U6IXoX/zrIGS+Lb9MU9OAiyddRLUC2E7naJ7Rure
AuPOTU8lxEkGBMBOoPoTBfAX00TJwADtJskBdkFe+mpPO5lYty3yEQYcmLtMhXTOIKGsTQnATwY7
/i1IFaP2+aNOth7srQ+IEh08UyI4OXORg/aYWFRFRo1GQYrbawNuGCgECgoN198KKkWXZKfLN2Jv
fS07/W/0MQ0JhTdrHVUWFUQo6q925G+q2iKd86USiGspVJ36suml40JBD3zuAI4VbIQRECI8ktDa
s4+bKU2Uu16VNmj21uz4REtf1jqWUdzm5YKw/bJ+zyA2G5Rz2YAEbQ2eqy8xtsicJRVR8hWSsIVF
U8m9T+ESi6NRcOqX8qkf03uhWzYyyfUTepWVvZzl+HjE11KkAn4Wpdop2HO2dJtH7WOpefhI6aRY
07YkLEtgQ+m/x6mTwLm2hulxJU4WBOoQlL2j2LnTKyru9OS6Of1G+KH+2av4dSJVHAy48BSkReqv
2LLfTqQ8FoPSBfl0JGQEv0xRVVjw5NOoCoeOHcqql6sYmyrzs1Z3Y+i2JoUSNir1zKQMpIVFjq6Z
21AnEtC26IxRPWvEwOstDQb2dhV09wNbskVHO3iXkQ+DngI9LaOouWSMJLuWCJopfchHkmNs3Sh3
SonmV0Qa0KLTi5IziBBLADEgfHMTSVezOXBGXYbXCi1VxG2HGfdKFZJPmTRaizFdfpxgPmws5wYr
+e6m3b4uu3Jzeorhi28iX9v8ELc368jia85wfG03fuL47ebkjPYPdmgZY4TTfRwOoXN30C93/SHb
Hk5Ou3kcvO5w7/OiCFE3ynvkoHB9nu7ddme/9MfjZmPY2vnjVju5xeYs2fam29yiaHRJW9wcMeWZ
G9uunbNNN8423LOt2GeKghs2cc5kn0GZiZuHO8/aPTyIR5HmH6EGWw5iJ7psmrY/t9HGM168/UWx
t1/Z9u4btpl+1Rv9dQIRMFEZZnLRwLJdVYe1pCcYsYymx4JoktCrnNJdvNzN3UHaggXyA385TB4O
4n3k1l7taT8NP3LB3gEP8lqPfYLLrwfdFo66zT94tA/oDPPX6x8Mv+V7BKdxzEvjRH7jyK/SQ0dp
dVPaDNIuEvd95keP8VnfE9Ni5zZaB2fySrfmOJRdfTde9G3mkLW0+/X/znhef82cnq+o3cJp+X/9
ObXHS+2WbneY3gePy8aP2A1+xi6BanbsYhXg1+5AHduVPOKQnMA1XXm/OJmf+dWx8E0+f7ErX6df
3x2u3+FLLowSd/6gNOW0jmaLD5rNNv25Ocgv7MIHTpXpm37jGXbIG61vtf6v8bP8uH4Dzd31h6fZ
8iPiFP5mPRgO7jDwISnqSodwv36G8UKngDMwPlV+5Td+cxT3qtscNUfy4HjuZFvZpTYjvtNxrOvR
rl+R+LI783XZMeE7pN36qSgf+pFPOvu+Oo5v63cyKW7TX2dW8tL9erbCffkpPcOGcqTD4iVO7Spe
4eTr+d91D8qOBNAdlcAX2Q5c8UndK46+L/z4LPOaib++a3FU3fV3kW+eZLdz1qv/3yXvD6MHCopL
X9qziw2dy985/X7m3xtHe+SZbBwiTfmDxZe0+9ILTror7tcfKoe/vuy8rz3zwi3yOu47J/3qf/1t
5Iv79QPLrnGzflXChft1EvbpeTia3DKlO3Fu12sgPP13JQzOOBayxwYpsKs/xm7yHruV1xwMu/Fo
rWl2/xKwHuVJVrmQK5lwwxU6AMTgKfBMX/aNCyKBcaOSzxK6/91QNBsO4Wl9odANHPGhsntuEInb
BKTFXnKHvXWpbP0ouf/9Xcit1DuKu95SoT/s4RaAfuKG4CX3mSPaDVdd3S+8X+P1juZKe8NNfcVt
vtaXzH3JBhLpJnZmY/H0YYifa3+hxinuZAcrjZP6JiLbk+Qa3LCUZnmJ0l9/J+2tU+FVdutAYPat
VzIlfArVsT/tU788pn7qt8fZEU7UgfalLzrWXfEGG2D9LZyzIwPV13oommveEI7g/vcDcxzvkfuW
a+xZSOzkHXtPfsOxWK7FK7F2+ZCd8lF1UODu8p3s5U7CF65fozqZnTtIIlwArw5MncfqHq8kP5o7
Msx2KID5V0Ke/Nmz/NErzU3sjAcCwhGfemgNe/6aMdpt35NLe+gPLXPUoWe4YSvF4MPwc1rvwfX7
11/5+T186Bmn1iFJYwCrD6a9vhbxR4a//jDPhq8ydPEqySlxey86kfyyDm2Md6eWfKZ1VKMeotvM
bS7fx8t5SEHWIY5GIYPdGuFUe/k7v+eLf303a6n8fR0nBZ/PcSjc0RM5nsZdP3vFz9Erc+P6j/+9
KV/o8CIHSneRq9v/3vrK6p8ayv8Ge+QZmFkhBfDHq41EmihaIBWpzMp1Wymw6jY6wQ84eXyezycW
TB2dC+yty0Z9nSmAbgjzeTFulx/tqQMAku3Erw5Y2k01O/Ina3wkw44C5f4BnySbqfSeBj2PLR3Y
My0p1OWsfIQPBR0EDRjiOEIACJvhoUFb8Gw5xkcS2yHqmQQlzvgEYRdMnfZDFAGmbTHzK9amstii
e8knBymw8HLQBWA7tMK3BvtPx1IlOKfP4VNU3hgHdZ8I+0jdYuz/srKtxR4DRNWXXJ1FfUMxOsRi
QSMQwsu05aB1Gt6r2HlTiLcLyGyZ6KIdVQh53PdYfHDCnAX5GLyOF/h98s/2EsaHSL+DwQYx0Bcf
KIYSbp8RcsJbuUMFLH7TnykY8t+jRDYc4skNm7DE2gBYo399sYZdW9xoLGVTR2y8tbDNbnszsX2h
mE5JF9jSU4KD67Q0G+0lheBUbpbZCx5g9WN42WVPZX8naD/k6k57wgedHimnhfk29xW+9WU2vNkX
QWOqP0HahVRKMyDIj+KRymIouOFwO970jyIFzMWePS3a5jfgowNvJBBe72gXntLp0LjqR/sDmUTI
VP4QPNbzw2Tdap/UYuh/hdWuvwVhccD7BOIM9Q29xgpWQe9qPZKx7RzcdbYh+tbk4cUZ3CYkKZki
d+SwFNUgPQa7HNwBNfLuO0neddAlYZoyBH8R2Q7sWeoZxpUIqYu0vp4KdX5s8ISruAg26VPEpJxT
3t0jY0ianUQetuVGrV/9UG4xns0uTKouQn51aoRTyt6NpDQ2qtMOCmXAby7USKdnUTqogDwI1VU9
vN+RsR+RmVwgIg6Kh5hrMZ2Er7tjW7q8009pX4fEMcHAXISc8vFmPhn34Wf+ii5XvVgg9Ewb7CXf
OOBH0LbKvfgTghB74u5NPoy+ehs9Qzxt9rJnvKof42P3RGlXvV0NJ5gs3eTZfFjc+eew+OxUordV
4mjx54pW0WvzDnmBXE9Scs0dhX/E58OFwCvxhi42pUPrTm5tYn+kTyy2tVPj4RRscn1pvC89t6vd
rIJqQkLBFVns5pctd9MA/OdheesIL7c18HmELE2n6ZXvoYbYjMTSuzhkkN63bJoVv6xs6xGbY4kX
8bnZj77xFjuh5hbUArDhvYm5iySxBxaSryQ/VgTqCdmdnvuj6iqPs/iNoktVrnabaxSBbnKD/Nop
mPK6ifptkzRl1pCUU6Liojslk/5swbgORCRxk0kEiAq1JT+YPM1GDtFREzApLZ0TMnnq6LvuWuCd
C43jrupdqp8TLRVd0459RtcmlHaDgUR8LdxBv+HU47MKkHPTvlVpgGTlQ70cIm22UWszVKR2Bu6t
KzAsSGp3ozECJDATs776avGffTPk/+mp5pEgUgJbgK5BjpAxsF597qUMIfUvUXrEJ1ndFtNtW371
8T6On3SGtRg9wrgWttvkYI2fStXvkX+b8VPUEUKv6DRu/TKV8DC+5s1dT1A4CGr+rmNox4XmxZP0
KVAj+PdB/zVN8QwDsaEsAN0DKaG1fqjfLlZezumYyLV1NoPbodt36SsfoAhu1BqHlZ80gBk/IjbY
2fwhLm6Xnwapw3y5D6N91R5y5QHC65we2vQdYcYQPKfKU8zzqlqXJHgweoxC7yXP1nJsqQQk57C/
HeNHK/wo02LbMxB3HSI1bsz2G7v5lfGGq4G2WkRZjVMEQ7GorfPzbx9sXLI0VMvGPBQ0ehZ5Ijyi
AlTZ4mCDwodMwqStYGB0Kgq6Hzrbo+G1AFIv9uxR1btShebjacCfCKzNouwIXnQeYe4P0U6UngdR
9ZQldycNDWjJCgu+IrRqjSKhWL2t3ApmqSJ+puTX037FyaBorHjwcnQ0RZuo9iuSwvtJsCd1dDPk
WmmIraOmLPZUppVXadmJkourM44IBTXHetxnUL9mXX3sAiIJI+FtAsGepm+hntyQzdWib4d/MVaM
kQy44vANXE77FYryexXJUBjnkeFDzV5xIcb63P92RoVKMFSl6bS7bDoU7BGWgzWTIAoA60VNni02
lMahmw5odWM4aY3TUujgOdYvDbFMCrUmr6a4eFDvV7/FFz3LvraN0NNYZ4/b4kfkx19i8oz9TJ7t
XPSn6RDe99mzLtjy00m2m5uVYb8hhKPB5Cd5y6E07Fr8QV4Au1blto+oHh9IMFucXr4ba7ig8D3f
1K9xsXPsQtEZ/CXRDp3xk2zqTZoDPKezWCElyNcuw7lFyiDfFhRWFXqVml0ahwqtcke0N3whI3uV
BCZ5fNsAirM9Co+ZfgW2Dg8nwodsXihO6rCYWVuAO3onrgMsGvfSxN0t2Fq2bW0LdUJ/ot8fno3N
O0rn6WCWSG9xSsq2lJ90aZXJodUuDQfVXuhSvxXc9uego/1ZdisWYZcczGgzsqzH1oDub6dtX7p9
8pTZFbFDm/Q5+qynz7fZN+x023nVstMR9AjsqJZEtaVqL5EYMyEo28i0gTsPZuX0E4R0x54xvptt
HC3NEfwQy5fmHOO33MwWdS5SC+Zt9IOVooFMRyNJ1WY6ZUsdLD9mmvSDDbovqffiqiijxceVv2dc
681D/ZY+SOxj3gqqLM3H9KMYXZUtLGrXILxLKIKu1Qh934TvcvuEVAZjD0VK3R9PVrABzhzelHvN
az+74PFmNSAcxFP+qlExebAkKr6bMb9NVv6BzyDbFm9w/PVoL5z9IPAg2cORrmq3Ghy5uGTvusFC
4ythgyP8lPN7RXVHiK8BcDaTVa/4PrG2Tj0q2Wr5ir/A+kyxKlPEJ7AhsjEfq/jmDmJ+h6lWWRUe
fsXixdqmsHc5X3aeb/veFa03vXjsdyXhHKWr5TbrhvJHC6PUtizQcJvua0sPp0eysZNCp7tkgp99
ysY+AnZGpAldXSrnE9um/jC4CM5ZcVbyHW8IDll9pEmuDj6FePlxuquPdeA2ew/EsOANhNNt2h20
1uIYfc1OidLToQTN1peW613pmICJRQ8Z1oI8ab5psy1R5GyzfHXE1Oyo4zZ5LxjU8t3CfT/sSvUC
8yjbG5+zrzwBcS4EWyH/BGgygahULRTkLTcK0nPMItYe+qYF64DcjLl6CZs7be2bBPs2xEnicCfO
LwyKHPjwC0gtPrSdOzfwdw7RclMOGBT2FJvTCqspbMznCNI4lhLq7xuJHS4K1qLeMPWzwJopNx+D
Df8lZ+kO2+uup6nCRub0Yv6ggK96MfBtWvPW7WLaSrgvUnc+xD366tusQMcIVG478QkA+G6DDt/F
PSs3eU0TdyIuFnThg8ic1+2UR+a+/lDmp6B9qLIDRdhmj6a7M8iAim7LYV9UbigBF1+jMsiCCtBL
j8wSDul8JRIPFv1UiVC4ttLP4VUXPxKwcVTitGML/KYF3jd/QsCBGFcsG/OjRaf5ETrrDnwvcI9s
6tuRhfSWdujcPq/4nMv8gJN8Og+fElbMV7Y48rE6kYL0WNJEP0SbXXe3ihmP2CAUqg/1CaWn8ZYP
YFLvkTGbuLbs7kVr99kPlC5sotkFFW9qAgeie2kEmlLJrWodtJeZOy12IhvIhlbnm8lFLp2gYEc3
uq2rvWEepU+w2dMTqJaep2/bneCbWJiOD6PxTQP1uoOxzj1w+A2q0qxSCGz4c+6Z22YQ44rZRYtt
0mni2G6771YMvMT19AZ+HxMCyUcYiK+Wb0FR5WGTj7xFtw9msrcpy7otz96/V1y/3EpX74N7AxiU
jrCJdszViqsZNa2PyyS8f5/vkx+avl9cbbJLP/4gCKat3HnzTeFZ+rOnuS5MYTxRcoYbaCgIMq/2
alqaNXnZImgyizN5rCZNVJZvXe6zCUJjMyJVnakffJcSeZXdyPsCrxaJCJMt3B26pFzVu2dtjMZY
rIRD3b3NGCwH/RVlrk1tfBvXolNVwqWEeNlCgt5U5U1oQZ4oDITsZnmsVMhcdAVl+P9FaaIpyeg4
DAQV6DhicYZQ6Vw8K9Lvo6J5QKNjdtJRSpdTVCiM9Z0fqaSbWJc4qeyG10rpHifq4pqop+r6u97I
n3Sv/z6pLMkIf1geGX+l1iMjHcMwxTpHUobWb6HJDGTMTJsQ3QKa+YZ2t/JNL+pvEKUEFNVkaauD
b/u7HdPnWVZUhRWei+qkd2uEu0KIBR3eyi0pBeTJJS6+SQf7tWj+372LFXN9z/UDrotrYnevnpEl
sqZEq4Tw3BKMRD6TeG/OF8johvowTNsYVUWFB0ICgCPM4kuuT/fNRIxq0desdRjIU3F2AmobGiK2
Vccez64c0YYe4IvENwuzXJKGB4gWjimUD4bW33Sply0kSzdfE13hIHnLDeRQaJ2MlrtFlzSvgQFV
EN5qWo86nfSsfbXovKfeVIFX8UXxNqwRiPXPI3RzVfa/eZrVP0aNv8/I1dNcSVZttJ0ZnufAFqvi
YSZpivKFYehbqFZIvPBpWKK6W2DmFQviwYVOb/1NtVFaz/u/rstVa65rRXhec5GfccB4g3BaSoME
jWlfUXlTDbYL82SnK11DoohaQF7AWZi2sqvKtxhfrXr2ZNO6/fepWT/5P47JuCqAFqOR66MahOep
vuO2FAd7hW+avpTZaLb+/V7Kupv715tdDXFqN9ZSo5fluV+b80bqiXoFHufGMvWYWPIbwZCAdRnZ
TgWZDHkEk0J/tNrELySW5aiFpLR4MFetak1FVU48UYCLprxW8+dCDLqihCRRXgxkeKlFHdKS7jhv
cuc1EeEA5f7fn4bB8ZuPc7V5hUSjwI6TozNN/W2PdUUZHkL4L0HybNAk71AQjljpa1qs+UvPoqEN
cWqv2jzRusVYfC8NBzFmFSA0aJEhgPf6LuwZK3FyZJK2UyUqYqRZVyM7n8JP87PQ3IUxyCFJxWhO
PU/mQ+fG7RiaT8LmsdYyf4k04s3zW2OWPhWMVPUwn0IleridRstt1XivTtxsnUbYGxAJ5RjzR5kz
2ieYRABa1NVLb5Kx7SnlXudeVKgDrImoL4mKLmOqtzPbRj17Jc4PjbRt9Fj1xfyxYqGVQbwws0PK
Anz0M+GIKXMEK9CXl6bO0YO/LTOb0bx+74YcJz4A1iRiSaVeUoIIiMyhHoHKyeulpxSv75i8yqO2
0xDFzalyt6oyrcWfc/ZsfQQYMvmRQBUv1QZa3LNFIO1UPpg8SIn1WOsvsuCxRM6+xuQCO2QnaTzi
0poQUfuqgnRnjJHU5/XNhDugGGavEkVf7mFWoV1HD9usicUJiTnpoh+0RHKtTHJflDQ4VfCsBLEm
T0XzglBgdwyAbaHlEVQ/Fa10Wh17ZEDArlo6smzd6kblzMnyoijtfd6uBxxsM+vSJnca5TAZxdgy
0QSIkab05f2ikRgnjvdjeysXCs5tY/RHGgxdgVpCYFJmvz6wIx105W4S0Eo3iBaF6Lyq1wt0F+YE
LKl3IqxG88uY3Q3wW0StYrlME5N9LXylfz8Ev7xS/3qkr5Z8cmDNRpMxv4XTZdVOUA9s5TtRflGi
2ZZYiBvEyCT9XVBO25xOHStkkSYL68PQHYuTwVQAaMNklS0XhBmrxUnL7+uCsOG7fx/pd6Ovsc4R
vxVGumxKI61p83NcfFEA9AcexqnIGFPmbUVZbOX9oTqjWEuOc0tOCddEUQn2aQfyyPMHwiXnJtr+
+6i+mRKMq8WXNquNZVRGeM7j02kKdl2Onol8+O+mnu+G+Sv7rlGYi6wVZnoe2beuhjAgs6gQx1Oz
ZuHgcc8Sfs1cETw/K82JZhWp8UY3swNFXqaW4M/W+Vr47v5Z74/r+0cGOapqKzyCCuefV2VpRdUK
B52ZWdoXpPSlVm/nAKESjOiqfKqjfd68GnfpyBICXPg6SpiBX6o6+X0uhjNJuG/ifVRvrc+cm6lE
yvbvKyT9ferIc0ViCKZIFUV+/fMIk0wKsrFqqjPBKu186bBTjvUn06Ux1ls8CXl16WGYwf5mnxoy
WCPt03iiT1XzCySFSfWbI/pzp7CuZjgismZpV2LHRu/z5xFVhYozCtHu2aDthUDLCF9FdLll/Bpg
SLNWsS2BIaqfTd9M4H9PeH++8dUj1KelMKdVCrGyvyz9Xki/FGOH7Oubz/f3QwE83bBMaaVDIYq7
+nxJIAkWBLPirE2HiRJmd+qEgxrcJ+prHKySxYTSGNe6h1LvDOpzULkD2RTiNzuyXzufP+9NZECy
bIDXMTC9m/Kf57kOlUDXUOWdu2bxf0Wq48bX42lTTq/DJLqz9LKQYVmUtdPErOXZVw/DZ0Q1O2qZ
VRkNE+Rh9JYDX6om8Bui06evBCWWCCut+WkaWUB/zgKDNokpGVMpIBV6zdQGiYU10OtmiffNuf37
3gEwQiiCCK+FfYJ5tQaNllBphlERQIbs24xoOjSn3Yghzl/ODYFw+QppJ2Ur/O6iri/858lkc8mu
nRNKnZ8n/s+TqUvT0olRKZz63I1RCazepbgZz3GFCRFUpg6CI852q8Z6Ei9p9tovDwoi2UVtzyLV
FHN8NExE2bt/nxD573uaQ9IpWpAgwfm4NgOnYEkW8o2ZwIjxy7VsZ7Jppbig4XpXwGg2XUVV6FTq
t2xud4XxwsInqnYMQjR/Whp3KQWs8llh75QpFPAKd8AKItanAYpRk37zBMp/nUZaVpap0cHieHXU
6n+exinGYMJU1kG8RMFkrL7KrPWK+UmnEpfjC7Rm2JXlm5mHNOdwvBvWZk5X1sZKLx42JZbAiXC3
nNLtfGQ7UWWpUyxnSAhLXHhqRa77GkVI48fQvtuBy3/uwBm51qOnNoSTGeIbY9ifR29V3ZgIGMhO
Fme3y1lwCTQimGHUrAMPbOfKB3Z/0LavEuDPDMT/+Cni8K/F5wniX/nQa++dvI+l5ZsJ8lc6+R+3
p85eWSRoHlG5SWrI1Xk15bpW5y42wB7TdZDGY1wdWG2TS200j31+rqCYMH1m+DcHVBQN6ijYr1Ev
2lXnmtljUGbbEYm9IRVbmGtbs/3Qosd6etRZM+OKVyAmI+JerThj7AX1z7nC4zXB8PxUxkuiEuUN
gRK/BN5EHW9WlGN0aN5kbFPa9DZR8NeSQwlCxEDPEHJK8LDE/VdM8RbqRyIK+MNZ/I6hbSwDk1Hs
GIHyzbOir5fn75ME/J3EFRni09UqImoifczrxDiR43UW0HOMeA6CNaaY2j0VWeVTZeW+sEqio9rE
8rsMCI4okhQ5qcADsm7phjjZyfKdFHSUp0lj5BHHoVjowpZ+65juy+KpLvYi4OWlYiio9gI+cki1
NDVBlnLykm0fMG4tBjYxiNMtaYJkPcc/6+DS6MkuxhHOQlkI7DIW7CCmnSjgpnxJa/pVFBcUZu01
77fJ7gfYAp5RXQzyzFrArjFi8RhgkEKg9L9Hmb/WENxd0AUJ5WCIgQZzNer2Vb2Y0riG2KIsEaI3
kdZleQxIzMRXlqY//v1u/7/HTJKIHmcK5c0Y7/98zNKkpXKXdzkB3fusdaG21ulTFr6WMBgozc5A
MHuuXAaIOR73dR0cFp3tVfOpqf1OY0oCFZD01ZZC5TfPmXo1AqwJXGuVE1E2axfTuq6rzuKodED8
g9tSsI3AifACIQ5wYXiT+6RtrZv+PJ4kjy6RcjQDO8Q/LW9MWo98UZwdpHYLt5s+Qv+CRRHBhP6x
wFAadDC2dOH42pyG7S3kZQcCbviUXcLnf5/ca6zg+gnwe0HA0bEKGVzPP0+ukBl5MOZIgCYwCPNG
BAq7m46zca7oA1ik2tuVsiseC0LOys0P9qcTjhvZ1zzzOIa7RH60LnST4aS66g0O7vyRkPP+yHaY
xgWQLiX81E1Hwgmc0PH4rtp7XRvk6MnKkAxS29A2Mx1fHb2VJp2ZqHN0l/dvHX3DhVJoZ2MsEctj
m7jmT5b4i7XDLl20hyY/VYlDd7xWN0hz+A0I5U6mOGtbpb8I2+CFKFMhchQLeuCGCgio5B6VFgLb
AHT+psFjnziiZtN9Si2sTu5c+mRrVhqWDD+Xbb3ak87YA8+Pn8TeAbD276t1PV+un3cd1Fl7wKgj
qeSqvjUJ5VIlY2rcrmYc/b2LN6gENGuTRsQfHzuftKghu1PGj0TaUhFEOoCq9cYCc4Ql82PGcUXK
rb4mpaY3Cjmr9Cpfut7791GysP1zZF0PkyURWZIy0+Pa3vjzppIXsPtSExq3hfA6IDs2HmXEZ5TB
mb1RGO+Ex8JtSIUNvEj3dBXT7kktz2FhGzWIb+KC/bX6Dn0Csu0trem1frHU9KELXwMYSmkV7BQO
RowJieahc7Y7qiE/1R3zWHaAFaiVX5N40ls8wKJbd27VngWRziNKxGBnSe96ci5LRyycpDwEDnq+
ckfQjR1pIgjirQKqgvumdsUCQt6hJo32SXAV2QXy095E5buCnLLzsPLkza6hkebmutd9RQvjD623
nVYeRcWjFtOHmxlgv7inJEbTeS1KZVvxGaSzTHAPaMaEIR3ol932LHE89dxSdFru9ZPhFrFH8hbV
j3VWedaAtR4rV/jmfvrVX/ptClwvlArdFGUdYwAukKsSZsBV1LF6a7drRni3l/v7CowJm6EV3tCR
s0b575FzPR0el0Njomw8WMWuyu2wvFmKrzZ1FjeXNzXuHutSnMvwPVwOobXJPs32zTi20BNZKxz0
4GDE360dr/ZV67FrIIjxOK4mEeXXUvi3CkiptIbRGLN822/pZ/1ItUN+rtH7HyuwUNiu1MfxZeQK
E1cUQJLYIuDrPjsEqy/aYEuDXR/y9mw9ppLdf7fV+u7Q1n//7dCqugxYsYryLWg/eRUkohAhVI9I
CDlxhflYn7gLDXQF2yjbyDlciYt5U5Q2lt19mn3qgACJUd2uMh/EH+jeS5unFQqUvAs2DYHg5hbm
3ncb8av10P87oeAv2dDoeLCvBtOxyrqpS3r5Vk2xX9nSMdil8QcZHZzMBOOKDJziPR4cPNj/HjB+
ecGubkMu5f/e+WpBMahZMQkz6YIsk4WbBmj4DjBJSaHwh/Jew3zHASasrS0N8j1mTLAD3FyCR3j3
bWUr2/IlvfmJ/D96SfWTBYNh22zVH9JWewt35D0Gz6iu7fIFB86BMAWnV0GZHGJHr3ZIHG5Qw9zR
e3+NKQfX7oQ8UztF2YHlOV8C7Kf/ZtVgXMMlacSotEcJzFx3rTSWr+4P2hQlibVqfCeKblE97ozW
nStXJCoEsUnH6s1G4UrhDh64ZW0ksLQDetoBKOP9Yl40IF7qPY3jTaEcQ9o740YxvYAC+j2RyvpX
0qGOAxu+jVOPBTWiQxOeCFpYIntJfNa30bTFpo0WaTE9HbBqZwuh26B1LF/q8rZrfCN5LZebQHKj
+dCAG2ZgIx0rfYjF06D9TI3DqDsFVIflbFin5UMZDwzcpvUwZw8dm6/4vkCwLW+H+JiVlNqPueRX
4jkPHtD5LfM5JBanQn297YiNFs+8jGidF+UzCG6j1ktpXiZHUt3SAtnqxhD2QutTmBCzZwWjJwsl
C6vdBg85YgTMkcFFyCjGbtZL1ZIVBVUP7hNh337Nyl3jA9g9YgZ0vzX7xA2zJScCYcxRRCgVO7K+
pswTN8uZlIvd/NmeAgXh0hYcw4AxA8elnyc7EYs+wDh0N8SQqTbrvfE+2LPgG1Eh7UBPAIhmWT+f
C5lTfN8gCFPY2fklaeJ4HTs3QnVOAH14MgtXaCgFnrr0opeHwnpvCzu7jT5UGcfho9GjOfGDzzaA
xes1up3ErkR0oWCr6UNn+MJEeYYvoXW9484oix0TIQ0D5FBYbeH6lOiyK1JLNmVI08vruLFgX4x2
Jm+pV4ufMlRjnmn0cGgNl+dAc2Llzorvm87VByK2T92MgAqgr4H5W3HrFbkLW41+2kOrcGCLtVEr
yDWnIXOMhwp9mgD9rZfhwHiQ2Q3xti92dbvR5I2ibpn5ytkeLCgODt/ZQPZ9HVvHCN1+BsKzCd+X
W0s8DAnREH4FZk/1wuiYZLcZm03lphhQLO1N4zGXPeX/ODuv3ca1LYt+EQHm8MqkHC3Zsl8IRwaR
Iilmfn0PVr+cchXK6L5o3L44dVCSGPZee605xzRn6YnrnMD0ErmbW81cxPJSAnrSnVR4nQiSKb8S
RH31Cty59Qy5CbGTac21SU/mo5Ah8jwFEppBZIOrrLtJ8IKXMpbmOh7PYBb0m5CskYj7uxcZEQ0T
lDFbWbo3qq4YrCZ0UTtXieLJHB4keiz6sHBM0ZPibUqcWTPJZ8j0gKLSiXhDtEURPGLm1nF6aU4S
OrBkkvx41Zdi/46ahH9OfRRBH0p9eBxjOyOlcgz89nTjSL0i7wGna2fshxCb8IwIkyL2JBRoyQxu
2L3jOSCovUUxNwNskL+kUyzVKgyXDJ4kkUiEeaduqZjEbt4SEADyLt6Z0QeadQl3PhAW/aku5nBE
nLvwLFVPVvKso+9CYM/LK72z4ibCwdCRk6JOeR3lPewWUCd0N4pi180SxOvSSq53+DquOC2seqXT
9cAzqnu8ADxiMajj1leVB1klnmivQMKK0fDOot6nzWhkwOVctYRjtOwfWn2BKZwKzFIXY7Wqc6LX
l7AITU5TJNbI4ywR3VNVTLp7ocDC6lbKTHhqoOCYALs4l0/iwidualvNGJ3xuvaWmwm+8pJ1q7R/
6YoDs7Fw2BuWU159BDCIaaUBTO46FfbKuDCDZXGdS8I+x+KUozfY0I5uDIiqC0l+NopH8bYb5HV9
fTBat4gXwd0ru1VZLWPF0QaUf9teJAjoQUs/iQFCadahKwm8VPOz0207pbAg4r/TJ3Q5WFQNp30P
I4aWexh30QdezxovMB0rwF7GkhuqyF5aMj9wkVdQxoiVN95mAeKZzLnTFg+K56A8pRTUmt/hZhN0
jihwclQFtYJOyCSG64kEmdHTq4v3kHouSNggcmwMJ8SGYvpq4gPrb/DejobkETd57dhwfEH2iLMC
3YXItVfnY7MNEg/4L7lNwwdsh3vlE6QqXZdXArAtOgAAMC9xc+mEV7qIMqMOgen/7DYs9dsiiHdC
vZPvDzLJIoCDqw3owavuWdxIaSsoS05Vt3hD2ygERCrEi1io7QrCdHzfxMnxZnlEEIB5Aghd4zWM
DkIPOGbVSW+ZdVDql9ZaN/xxVz/JeFYbcR3RQ9TdLKIa3VbBImqhkzK7I8rNswTvdmPs6KYWfmj+
B6AyL0R4O3glZQHFPKo9DPLuEPk3khkqR8CyyTQ38IjRSQTPfA+sGRJHg2gJbRbnc7TlBQ604LmW
LvfhcJ/pw2MlrutsL2CcFHZpz/IYLSQF/5zwUBefhk6CGCLToQQ0LD9PRzJRfszkdVsd+2oL8Yyj
qWCe5GpnGq/KuAlphPWZ18jAgZw0xGpjtwxpqxnc1HSkpC2IrG19GBmw33R9IwjzDHSB8XK7nwN1
LkUPmb4Dr5SWxz6eN7vKmBhBXIkIy0cA/cWRm5kSO5U+u9UECbsa5CXRBngGWQFSZIZ10NrW8UaT
XsJpSrIkJYhnO8GbCTWIfvsr7JCUAAhpIchLbEByzDmOZN0XNaBRu7+S/4H28LGkx2wgtG2W6rDK
rLdE9w1pFiCFGOd16Vy5+TiOYMc+gTnMnzl4w52WNo6EdJ6ZL5mvHZNVtyk8zo1CsPg/1qDUZOav
Zo6o6ooEu/L3ml2946DWVSs+NNdFKHrNlSVgGQHW2PRIjMNlqCGj9egrQWpQd3W+lBWv6Z6Ewbli
G5Ko41C3eOUmr13Unfd8SzvKFF5kYXVjTk4A+zxCvIpVyRUW5pOFi/M9fEqoXeccR4TiEERggewc
FLK4FeeczDnYP2Oc6QjbdWjlFZ03HAg3oBLXN3Xzw8//o5Py/ed/O7L3d73WutqMD3q6bJZjMwvF
BXzLX+XhvHpJ11wWuT8BtoMxO8Y+pgMLsAYUv1mOBOOTIPU8fACDZlgu3gHcaUHoSbeZBOy180PQ
8MMM80OFWlk4mSvJMZrXcH9bDsq8s075nPfuTsNlc9dhHW+gbMHcUX4IRpHUabr534PG//5KU58K
cLzyyrf+iaBFQn9VuMmatEYwBipd9Q2c08ZCHLzwDYql/AXf5lbN5b3sWL0vt1Scl4IVVLYesEaO
ezhoOcRf8Ci8KvfNWD5Z0dQxYJCqL0yc6XbsCfnCks6m9UjXCYgZ4D2ldLN0aQJjgf3oRnj9dHZx
wBckzLns/2G8A/1YAGTD8FIs29uiwFJHHl3uspJ32r7EW1TO1H3zQiqltC6vEHKwXz7Wb1M4KuEo
pj3maF/Ot/6FhmIf+USDTEG+I4/MMv+IZVsUNpYD5L8JvS6aMejk6NuezWOnfmbD2rp6xdXL9y0o
Ayc9DveNUvjxfWbhr/5oz8ILJDTWcuILxSMPKofROgSs59eNbUGXnkTopor+zL6ac23fznS/P2bx
kYcXWX+KTNJTK880F6xfMQHS/ZmJGeKh9kgzKrzP/v02M1f9253GpEXcH7Nl/vP760xsuCneWW8O
WEvxBcqZa060HFscHI6P2hsF6tRpLb1RcmgeW5f85X51wheLQK+SBpk9Fh7u1pB4HIr/G7BbfJCs
RTMlIDJtjoAJgF09GXCOeHno3aRESK6GxIN4anHxr56YoFz24ivJtlM7SefE/spJCstN8IhinTJu
RIUKq4a1d6SOdDBZJrgPGujJLLyMRuwIRcDQb4bBIXwEoyGjEMvmOCFh/xy8jq4wrnLBt+5eAQgH
c0OBy9Pv4X6YTnbAJMtflrO0QmCKKeUgmEwFOI8vEwx6Mx/hsX/Lz8lp9Dl7chASO0IoyIrhkbHp
z0FxQCaBiwSsUFJgV5ksv+0HJVpEWgm9XRyR0UQtt4t9fs4QnKD2s40rWBk0KKTVE2+CgNY6dlv1
MKGJFCg19oheadN9te/xKnhpvnJ6ZK/iF/9y9ITL9F39io/xK9siNv2M6DzKysCBXAwPXacKiX2q
1/rBzwufancsCbdzNSCVn3Cs+IE8+xACQTu74nOL3dKwaV7Q/uV/XzMCtuyoJMCIIsfjRcgbxv3T
P0/wS1COYn3sPf4bDhGirDuK+9YJCcERsPq4mEXFnkQ1NxXIhXOnAlNzAdoaWNOuDp5Qo/rUyKz/
0Ki6gON9MBdZN3iHYhLiZkyXMGG09KEf6fpkH+R5Cefwnaj44cQ37LlOCNjoufGQUulZdvlBmIPS
uaE1awBS8AtIxxvtzrKT1/qM77xAyU/YOJUWcuYrj53PeLbmLEAN2fGuM4ByMCMOgSMD+TtpxQQ2
KizPHNlCXQtiHi9DayOMTVm/qRCn/KVZCHlLc4a34H1EVcMUlRgcvET4QT7IROiTGcldQu2Gb/QQ
pvkVLaLIqTSsEbSYS5PvM3XMMYVgIsW7YVo2SaSElWExhYckxzZFlokCrLRzYm7QjImSYy25ZEbg
4GnlO1XcL216RvtPWLKQGhVMSXzhhJ7dnNKM97l6K14k0KV87CHz+Uut53HXnuU3dXvH1VKDi+QY
Ujt5xsri4rcycIXR7nXrHKJBi+D7TaEhwEDIVs7qBYUm9TwWUJx7c1H0xNjtVhgQuh67rYl/69Dx
5agnr4cOdgH+EkTAwxoQezVOqQx3gAcBKbpuyktfeFI4Tyfc1kLxgvf7IwTeUqKRgSiXc7MHMjjH
BkQW6NQdHhkbZl5VcEz2KDg144dW068B+n83PMY7okyskmTimLaU7/ycIe9uhG0n2a4I7lDrA18R
3TR+LmjvXnEbBlq1jbM7fivRyTiQdw3BjXC/ogzcrrUtSee5XzdWRlm7vfYcJEnQMMLyUNU3Mu8+
J72kNdbnMbwQ6eAKGNF7CNR6k8/NhF1Ek91SWFXmk1mSZphsRI6gaNMrHFv3ltQKcm/D2lwo99dE
+EzpNBllx4Rg/KG/KE3Fy59XAQ0OyVk6CcTfihshS8vcKsNs10GhFhsVNRymWNCqZNhx1iCDuppW
9aXJqbUbq5lWif6/N6Tv29F0HxQRWcbU9+NLfPsGVdnBS9b5BqTf0QSjyTcZyfR1U1/k0vtZqP9n
L5fPU/ipimZhslW/fR4juSrpaindXfEwdLTozTLdKGQapdWwjm7n4noCCKgPyXHogZNhRu/EyB/6
HwYM0l9+tySJWE7glKPhN6eC7D+dcCsMJ7ZVNAUSC+4Az7jnZHdL0jXtDL05aPRX7tJRsd5uwDnG
hoxc4yxOGr1hpXw1+rQ5/Pid/pxOMa/V+Vi808T7qN9Kg8pKwsxMg3QXj4usJ7eBh14clwI+LCLP
SM7ykYvnSAf//Qj87SnENMG9MAlR0bTvIK+8Ku9qYQrXXRPsS0VA9yxAzcRiwsJMBnBCIIYemPDS
2RSqh0w6//D5f/vdYEGUySQ/RRpN9+o/90KQ27I1ozDdSca5LU/INO8aGQs3/O2GxyvMq6o1hx8+
dFK3fXv1wDUoCg+hNs1opz//z4eGY2YZ4jXOdqFy4p5LtHuDV9qMXomWHa05u+JteL1FD2nxw+/9
26P330+eXpH/fHJm9pl1HXjlqFCb/BM7QCivWnkR0rrSZ/zYf//Sv33c5P82mEgpGpan3z+u1wOr
v915qvLU5erycXdhVaRuZczFdnbVfjjLcAH/vLKoViRRwh2DvtD4dmVjWPGSlQXJgWOJq84sgDTS
hbxLOJx+eIQTmT3eGo/cVUq31q1DtuHZcACBETEU+aRmKuhLfsrL/jSFvUKHOw2N1y/J0L1nSG8e
827evPAzWI/ZpWcG4bDKqV6QRxMml5R0mP71aq1uz1O4jIghaFclOmnSc2II5aUaPEnxtI842uU2
oiOHh2wbKxb+dAB0/MKgWjH9sPXkfmbu8c+myiv1JLEx8IzRC+HUNQpsiOSJixFdpZcRL1cJr6XI
/F4/BI1XhnOreFCUDXqQDDvmYmg37VuhvFJ3X/EsVnDcClhNx/y2gyNZo23Y3VeJ5U8iHwTbzEO6
WRbOBea3FLJHYEd0ZhZN7VQc0DpXBXVTLrKBCK3LnbPAMNPhB+NC7JZZEjsjVk1lrj4nT6U7QnWi
nkse+mOCqxPOICXQVEwuiMrDsLzjGHC/CK/FvISSJ3rjNmd0jC+hmuv6gsIOLiMDi33ugwsTjhof
tWrjpaVzq1Dtra9kteXLRHdMLKGWm+jM1Y/aeFESN8BWOSw5O7sYne8uZ4Ap4Aoavelb3ULaaRG2
4r3iFx/jgmGSq+ybgSyrXUewYvdwX0ySRHTqVwgF246/RyepaqDh72REp/iOXK2GAyMoQJPQEYfC
HWacEer3kTcpX5sEZOdEIr3kJMSXIJYGYDGzfIfRIz1PQkJqNBu7eN9f0IBflXmb+9iXiaFAdAwC
x66W4rD+iDh9y4sUgBDgSuBJfvbU3Wf8XEZyPm3CRHMDhGnSGsRz9hrOEaEkyNOewG3k/RfgVuCo
zLM00NCiLZ0zP9qG4zb8CAqXDh4YqXhv9MtBXRl057ex/sNZ87txhrkpgEIVESoKJdQ04rf9JNcr
866LQ3LoCUy++gBT6Z5joXEops1yFS2sSzUs7pfBeLjicsZmYi4sP90RFVN1EE9v2iYtluySnFUO
QZ26hbYk6jRx7yblGtNrJHIIalegobF3YwcfYZ/Vb7QPRkJUQiSefrpCrQJ7ekzdELQcz7rilH5/
vsMe65fRxpTOpM9MMKx17csaNmJH7wJbPVKK874L8+ubmQCUI5RatxFJAAfd8xdLXkli0XSg3XJ1
qfu7n1oyf1k1SdmD8ciKaerKd3OfmvT3aMRQeMBpAdkAUA+RD3Q6OEK5jKH/vUT/rRr57dO+Tbgt
tUnEUTTCg8G4nVgiBdvVDKoU6ow15+v78EamV3XzjRdc78Vje3toJLsiNuaHL/I31RVyMYgWMs+N
rP1ysf5nb2q1kVwbq0sObLk7mFYVjbJ3evPE10FU1rzShtUHwebZOipH6SA8okcS992+etd3+kPp
M4eqt+ZcepS+CIhb315pBpfXaSBKCfXvi/ZLA/JtB//tu8q/b2z1DU1eGNXJgQaBtkPJgDr3Sydr
i/uU29ji8f1VYBIZuVOtgdIV0XjOhJO+hYVhFPYQTl2Lio7DFrfG9QXaL70PIu90WqJMraJPzvLF
fUZbgYYI4IQIEcw+xtze+pI2Q4LC+BWmfUvCHIlEj+ORXQJ4lsCU/Jh99KUjLLs1UwdoVBskZ0M1
UagkCS29y8drHedzV32ipqP1TqObHjrKzicdmgMrKhb8xGGW/O+L9kejkYXgt4v2bXPuAmNsYiEL
GbW800PB2zQIXjw6yjsOAMo+JqpufMNb5xQXxpofLXFRwUka11b3JeAa1peLngqU0E1muaCb23lI
bjIWHxIiPExeSxbqOz8NwVGCWomsTni0RKzL0wmU6Co5+0nUNb0b/3oMvtU35RAUepM1lBulU+wt
H4rkm7YKS/oYNC2yU7Ogvzmvz7AMjA/t9O/rOS2h3z4cfRIkc+KzgcAq30rXIYoEtaqMbEPSAk0C
OuuM+Dgucq///UF/ka6pBD1r2KqRuIry9zGApBpRRO0fHpCi1BDwwlkqnG/WmWOUeXsAOCMX77ID
8q7o1zlcLzwyVVu5iciSMUkQIJn/+xtJf/3t//lG396/MkqNWkpYK6DXpKcpqvLMq5IULiUInEfS
vNNlh8WIVC67fPuprP11ab9dek2U0LlOu5sMWPD3118TskoeyzA8BBKxy2ut98VxE4dsRONzNOwb
zd6M1Ju82vGnKiw4+9t3+DkzSdsok736SaaighCbze4CeuZik6LifR2nqU/7VUMXcoE8kBa3Ktrn
9vbaqc2Pt/TPTQalGEAATVcwgjHH+f0ndMoYN0Jby3vhPZ6rTv/wdgfpgZZBeerI38s7VgZPjre3
5iut90LzVVwPfazZEhS7bBF65M8O/Vxbl2/wSjNXQbWAmO8AReY+E2cW4x+3Xhv1XP4CBqjfayfk
zP0qnbRTRyk7w9xDE9Ai7eGFyEOfba6jHToLzqzWrIzW3lojTKBVtQ+whDjpJ7GFdD1xkERLouUS
fQL5RIKPXqVsfSbfl6lqC1fU1dYKWw4SxRanDSBmgEE3h4CGpnkmpZwqSWJn8QXclkkPiKRhi6MP
eP/SI7p+NLyMccPwKqEiM/3qibgrpqW2/hJqq1vlGevQzZ/Q5ifBY60+0PqiXETMTNtVXsKpIYjp
eaRIO9HPTX3+Ji4LOFnRS69EqyKVn/M6aCccBolfnLKVcIobENO3V6RsLb1QJujewJBtTTtN2DES
NWBqLprP6pwAhtdfTNrPYISu0TLFPKEtXgwfIkjZv5uBQz134+d2pp8bSwvIU/UQIIywM5wOESwn
UnIdZqZYL+fW7ZTfFgxZ2rn0DN6QvOm1/oavOQ9WMrpEaTWhXxYdxwtawS4B16hcorOa8qCiFfn3
y0yv54+VjGcRed3UBNDR8X7bGFpZbCs5VFAtQu6jRHzd5I/pu7m/diexca8YFYGcaa+gZKRG99OA
eiR/TTvOCKNrkB18gF8PdHsBq9A6ZCA0abKC2/SY5IqHa3gEXzeSwMAdlZ84InWNS4O8K9acXzqp
sKv+EF49Y6uv92TzXAhh1h26r4Seg094MuGY20zH9BP6ROeuvwDpXzH26A9Xh6MHvUFtZjE9wNDv
tajtF8CMsk+pJJ7ZHkgSmwNSumGhZkSdPGeGox7YXMG9B7SD0UPYWvzOs2aoHgosGrrlnG9UIyNb
EaE+EiwtHIunHJ95POFrVWSkT/p4wUQP5Q5Wb0CiMZGPQ7VrR1abs1GjTp0ienZxMiveAEEKbEag
S000koiByC19jLhOIi7LoNqWVCPmWkveVHJI9hhNbA5za8669xUZMsNUZNu1B38RSzjOWYBzPg6y
mtZv4Ki0CPlTiK6ox5LV3YDclM8jqjcE128CbGCDvGvtkC1zjTbvsMzohkpekm6KeYS2544MlrHF
HGwVI2XhST3LMaMFRGy29mbEO6YMzUyYi1shnhG9wXdG/JlbDiOq0UVKzKmMTfeG/O12buJdoM6q
xh9EjyiqBwQ/nPHW8ZkBcrK9pZeSNyMHcYuU4ACadWk+tecayXuy158MTm+ZNwk5DK8Hwc0TdXWr
eqKZEvR2FZ6/ECmLpp+RkMRMYGYc0LA0N79PThnpQKjKXWkZzWN9N6jzpGLx2Srki7q1ba55WTsD
/8A01Xq45g6px3QUGm0f1+6dywpVkpGaByn5RU98DeiwsRk+1GZ+7Zfd8bbH7nC/NOMC6iKTlvj1
dsnjk+mw52Kb6pxPCZoLPXxqRBbCqysuAvCfPinZzXNnzsr1s0SKZ8JR8DGLn68PynkAm0cE+TFx
tcKr5wTjEBCEqPbuXJMZ9+O6idSFjDGxJ37HzWmDzu7NI4JthE9I5Spbir2StB7dVacW3WJQdmnw
AgtEaFd6/RGIyyt8Y5wfynoSNkDkuwPSBDfqiaOTDS4ZEwSOEGhSodbHH1GT/7VVsx3qlHDRtYsk
6J0afS2HPIMBVdqjkRQYarXvTX6Qd09IL7CQaeKzyhD5lamWQ96vWl1C4F5N4+DSQFmIE07RL3fl
QHMkcCt2Eg52bV37VIcZ0zK1tDW8HJl8thQ72lDqJvG2YUIHuU0S8O8wx81XJkOixBGZvnP5JCY9
8A3YEwtPNA7phn6+gsHnaJbgMRF0s11PXAImkjxqVaLZqXCsKqI0wI69Scb6a5465N0x+Pqo613C
TY8wQubpodKXeb68ChcJtFZb7USFfhLWM7ugECf+12spjhEdxsbJHA9NTUsLpV2tohyb3coXAoiY
D7SPqGo54RpYAB3mUVWmc/04+scE++C3CzA/WYtW8h+qp/Kpm9ch03g/iuZI28tyNp0J2Fqyt44R
EQfaUm+crFolPF/zCrMEcaW0o+I9YtJ/L/5/GcZoEC+pX5nJqHhWv1WxV7GW4jQXpD0d/y8CpAkx
YJGyPgUS6shl11zztVgzmh2JYF431QpJCIQsEvXAFjrwLmcd2eyYNdsNq7mqbpMHOlf1nPdChR0/
iUId4qIQuvsIsBREQm57biDhoKRs2a33TbX/4RdNRf/vxeFvv+gPPUUlmW1XhPJ+UEybqKRR+mwY
w6bqUZ7agsFSlpb9sJ1ST1W9ckrzgY4HPo/MYnu+ev4JVB7J5zU62wA5k8UpjffufsnVo2U+hGRF
1X2ybCqe4dIPGQC/ESqdra8fGOzMYV23i/ZGHJaTWT/cq++ko0kMr2MuoDNhAShVjW/3ShmkSCnG
gI0CaDm8cZeewHYA5L5uz7w5/5/raOr4mDBh4Kr7pkuB/yirQcN1zJlYZyLDqfs8Q1H7Xtde8IXz
iuTTYXiNt794jpYwlxZ35LXg6Qhx7sAiPRdz0JKk9UCjMDxcP6BtHS21Iw7J0eYaz0prpkYzCdPD
s+heT009o4S/p0/X+/OPLYP/Nfj88VwwbsQjKGrYT7+NfQRpyIoG49legzt9X4QB4mWyXB4C+k7l
Y16szMxDcVPWxzwP7Kz4IGjohga9RiFCLFf6FMGkk5APbrX7MjZWJNyiGNZn3aN+XZAtS/dQTJa3
njTmi6R6NbAagaKcwrQf/RxPxbGaC8OFfz6J6is/e1QeepYtVj/yZJlIL4LHAaLMA9qMkqTaj+F1
E8/rKU+QZjrN55YYajiQ6ksmPQ/C3qg9au6cMBS6bE4LHmarEkdjCk/lzYvJyir8uvXjcIliw7gj
abV9NrqXUGeAvVHRaELD2dWiHUe8sITddPz/8bZB2kME5y3/EMJdhGvlA+GAsrT6M/O4EqGNSItU
OGYasgnnSoVc3edSslHyD0LWVqm6jZtDNBzqFyunlJ0l0iKaX5sQff9rqDoSyHYuPjbqWZraKO1E
TLTrCM606F9nqg5u6BD2M31tOfJuUhhyllzr1Co6yhhXw8a+TKQdGJxgSnmrdlNJYNjDCcUefzeN
h546D5hgNOcHUSSyAGR+18zuxaqHxiE8XeHItua2j04ywvV1He+xAmrh7l6uW+YQbmDO5kKO6N5G
sgkOPlwiGm2e/v1q/eVArwErE5HuqRAm8An+fvgTwuxe9DGPompse8uGBVpuKiJQMH5pyNBf+zWA
ZKXH6IU4fvCFcZ6K84DZRUACCW3tH151yGV/WTOlyTAKJsS0mEL+/oXESExHfTCkvbBDcV5EuBMe
2IEpHEplhrKncCfdA6+/h2Rcvi5hwSZ7mvRD5ikDqFgnfBoVCrxddFubDCrHedcf+UV4JYJlLR/l
R4KCrvDjF9VjpiNz9pGbGfFrKXrlqyE/0rojfJCOFInp5UfIspHemcqsQKSeEYpzPKWKz5TThLBt
jmRRc6fm3RSlQZfjaluOgEkctXHjt+qCZGBTXgvx/H5dxtQ38ITDczG+ZPlzpr0ThKruudaFTzeb
vaqi5Bg8+VIXH+vhY8LNKhDZOYcScJwssY0X6eYoT0GIfv2W0sRLN2KPa33DsyscEaGPM5wOkb6g
6zIReICMcZDQXGM2lBg09+HiHTffB9hknSA5zsG418Hdxkfjhkzd4XlNd/CfBxbOqoeRls7I1dVA
qZPyaA2O1607+J43KHDi4hY7Fh2VHrOF2nEcVxmUrLNwfedk235FmNrgLMmPcrIIxpeYLe0VKt46
im2GZLyG+UJ/q8SPYlzq1YpgR6QdHOJhHQmoLbJLXs5k2qFfZmTZB1xHlky4BETybc5cxG3pjNY/
7Wh/f+4YT0oqFBAYIN+fO6AgBRbgfT44Mp5LeZ0AnVxGzluzAQEhPMpwUeM1+U95sENR/RPIjzjz
P5786Q2c4COiRkrF91ZSdgslXVBrcS+/8PjRSSbDgR58GnnKO8pYFnXpQgPlKyNZSrFj2gIXrj7P
K6G2eOYbnDf4bbbJheL8Pn50nVdQRXIvwavSjI7cAu3QpeZFoozdl4fkXaNNHNvSSaopo+x43n/g
6C+QxG84cQGG4J3vXpQV9X5NgeTmW5WDB58e2Bq3yAmkA98r+fXpAhM+0iou3WtT2YQVRXZztmjr
+BgfwgNObmSD5ZnDD525/By1PpKaPrM5idecCEFCmxoLpGdgGHitT+ULYDrOnj0OktqBbCFiakVi
Fzlr5Jf9UQCHfMJWU70rgyNe7q9MFe/H5iSTgughWrEOTHhuj+bDcOkhHp85GKSPRgHY8sgoMkz9
IXRRu/FalATOoxuMnZgEnM/ik6CuKt1oNTofG69bX8JBstXAjj+UZYD36JG4RO/2AuqfJtftgLKz
1m1U7OiyEgxU5Ahoky+aeOThHVxX/VU8Ko8YEhUne2AG0Bl29MlkjmBs+W08U+ZDYa7slJA7Crwv
ZUbyzQbJyw0NFdncaOtLB31YzFsZ2JMetf2UYc7O043JmUtJPE4Z8OEGHgbeXoxecInYbvAzv+vs
5x8o6LSP8WOkb6G6fCigoATqIeX0W/8THgz+61+eYBA+Opb5iaD0va4xyiROwttd3JsG4zCnNmYj
KZjSNI/E10GCquQm3YpeMWP2+oPHA2QvUECaSxxcGIc00FeIoOPffh8OfH8VmvpTeCWrzzGPIhjF
CyKs8lH2iof0ykFwEjtGD81nswmbF+uJRysuSWRgHjsVf6o3ck2BBKTkufTP5lFY3y/tRecTEJs+
jXuimIHS0Tag05RG7oZJDUJQ4lmSExi2AJsk78d7jw2H0feL9taeukcxcwmVDKUFfc1OnJfbYUPm
Oh1n8xEBcL7VLA5ZNoGv7DLhNgo2IzJTQg1fDcnOH9k6EGOesxe+qv6K3sh6H6eedbzsV8Jjdrm9
3ZBSL+jnJINHvm7ISwu9AkkeU5gUq9NC/MjfsU6lnOuMBRUEDzuhjDwfqB+zE6b2EpQ5GM/QZQaU
GC4tcESRtzmZALxuIV8avnE9ddKid3GDZ5mGFdbfirbUFSgotmte3DtZQ24e2/GmXpmdXTyYjLmx
Nz+Op+rQvyH028ivKgvAF7XnIX6Rn8Xn6tJcgp3Xf1m9N+wYodczQH4aeej2eGh5Sl+YgxBYfpKg
zXoJ2eGngAweQpELO98zs8hJUcqnvA3iPJQRWbRG8VM9qDXIVgd70kJhqjP5XGIeCMjYQLJNv3zD
1TI+k2FIo89AwQiafxIgIhnLJM7w8wA1LoNzu++JNHaU3s7ekdbdDgP4tWMFx3p0rpfr+/QHk0w7
rWzPvKCzFF7osnWNXT2zmXcK7R5/2IWnDJIszyXLLy3i2IcpEgWu/qzWmHrsT72foXKOSs+kT01l
+NG80z0M1n29N5g8kWaD9NIdMTWxErCc0TosJvtw/9hvyklJevu8H7lM/F+16NbjBt/9E126x2yN
42lD1QUd6/X+WLxaS5mrNPGdWaeaFcjBbsaoGhsr7YvgczjSMMBm6QvrnBK+AjqxwEaIbpnWNpEb
Kj3A5fiIa6Z/Aeb+posOPtic0yZrLi8NjzyHLJ5c6tfWwzhI+6Ig//FX2s2/K1BtOuz8fhhiuk2t
PrGXkeT94oj+Z9gbDCpJ4tjB94SrDib+KCfEBmKBWMf4ZivBEiGrJtnmJvpI2pmFQNbghV3mtJwQ
M/ObWYcfTMQnFOCKfXuCx7kN1rD2E5QkNIhNfPpIx1QPO9ZgLsbSUf3EwuILwuccNMvrR5TZxVH3
xSepphVm50+UJD/In6RfrK0/fyZxDPxYaZqf/V5faBVS9ZxI9z16UjzEveI0pM0pztjY2odwMogQ
FFwsuSYZ3MT70QcYdxFx4VsWSEZbhuSWpIFyNuLIQkAV0u+ttCMSjCCV5CV+Y2FkFTNOUsdQgb/r
ocdpgRiZm0nJRgaCV697YqhQUYTO+EQ/gtFOiNqf81DN6kdKKNeOUrfG8jagBwYYgxC4QNrMigRk
7mqzOtxZYTGa3WxYpNeeIAWH5nEv2kfajPwFSuUobw0yGTpG9vBVTUFUl3HBlwSBhh+Ahyh31dOd
gw9vwuCA9WG7TAjlwSZk7Qiq5Y8CabJWlX50Zh9GDMM0+8ThSwOXypf6opGDBmsUlwWlIIz1AfqS
B766iyY9uJ6c6VexKLKadPQFtv0rW2mGktzGOyVybP5AL6J4GeFdZAxou4JGsB284a/pbrZTzMq3
9MIOen83GMPxVWow4Om8BVMF741gxpsdPsS8T0xoyH2i0w/+mnMI74/lQlPjeM494Xgcf0nv0aI7
xfthTUhU+cPzxAPzl9cGEauu0omB6f0dz3TNjbLKJGPcB2c4x+2Fpa965N2Nj9dXwiC26ApIWUEj
8I626qMHHe/q91X7bLhaY/MKEfl81k6WZE+7EyvzQXtg86OOWMW721JeD4viHG2iBScgdsTwrX2G
1nD9wtgh23Rc+Hencz5LqeoUVCoYIaCuDkiG7eGFIQdh0URUUKQWH6kyvamTuSLDHj7l7Vbj9Id4
TJqbx9ENBRX0EloRQMf5GdO3OcriTFqIBwhcVuVd8aW/07egFYPqhWN/Rr8fz3/m0FguWFdPTArE
T4as986n0BzOFcv9VBkxSnOSp0xaRWjpO5s1QkZRibNd5glhhDBrQPci+53iiex8nbAEvXO8r7qV
vkaNBjOHwcbwnBBmxHTIJ9Bwm66m49ZW2rZf7ReDgSu/7dc2x2sTE7PgS2/sqdaxQcSGA/+ZZvrd
sG+rKPBwosrv3fv0j91pbrSMF9Sf0bFmPW+35f+Qdl67rSPZGn4iAszh1spZspxvCEfmnPn056MH
mLZlQUKfARqNjR1cZLHCCn84BkfCuYxmyMLaq2soDCzcKZ2a9EWfCmgfeCPpVZ6Lq3YH1wb3nAng
/36T3sObelJvSVyXfoQoBhqRC/x+D80uWWRA7NhOlDjcB2VLkskUEDVFqHw/22vpRdra43phH2Ax
D96hS/MovVgHa6BPlpvkaC2JS4dr2YNzWA8yE7Q/buAeiNiMjJNj/+k9yWP6Tdio+1MuavuR3IgC
0ba/t/bFY0wLBEYPn3xFVi6I/x5AbQAPQk1fVwdhDmnI6n5cHqrQu51qwjtrls4tRZ0V97Kw1W71
cT9LH7beno2OvSBOrRtC48s3F4CHc3sQeBtS72hYyqdVUPR4zarKInHvrrt0W+HgCIQlH2suYo6U
qUcCdWnnxnCHK4tYEhMdoH0d7hGcaRaZ0M0g+FaMAlqO0gSBYyI0qtU9/RskRplG4NbCCCJb/EyZ
FdkLuut5io/Z2KaPBC/HG+tQo3QYYzOyLvmeWM26NQY86g3ANw5Vp6axDuZtjJAKcYwDdZezkxoX
zeE94kPIr38g4KbRR25vlMfoM16xUpy99UIPRd6pT5ykuGyu6014iMqVSBh5I6jj9LNW6S4jEzX4
fQfPLdQZaMfqmECdnncAIPNbWBI5H7ofyqvRIuQFUeimeqPNqAwWqLj4JDjoUDF77I4ZPQdakrCn
AmzaRxnqNHjNgqcwx86+Rtf+ocBy7Pby5zPOBR7qP1/vVC1KNwR0cgO+nnL8jnam8d7sbty9S0I7
xE/xRtrLgN/wzOMk9F6pwtkjuLnySH0zYLff8J05gnqaKXfcjeInl7L1Zpg3bjHurFH8DPjA3Vm3
Ns63+rFeciD0BySaj9qLepS4r1/zb48TPJCWzVP4VdQEzoOFtDsucN1e6pzNdJH35uPAomm555Cz
YKJvUliJl+fiDOKOfaQMmB4YESjfntTze69MdN1mLlCWEnYs3fqJ4z1dNA/EX7eBdiO8aVPO7PBZ
fM0/gqW9cGYZvfNFn+OWN3CWwFkFoNnulIn1VQWjelvslXvlGWNPrI8vP6061ABPYymKg+x8Mk0d
wP7vXZ8UgSxmPrue4CkjTOGIyqeeOSKuog5BUYQ0YFeuzYWzbFFtGMG9o/Y8HSIU0G23/dZ9cBbF
1CUQhH9ONRc5z/zmvWStHiz4u/GEqmuE7tmzVU9A9sI9UvIrGqlnKq9M+Y+XODm6os6V8riu+33+
PoCpnvsP6Sgurak/RU0N193aGW4s6zVaO3fVXbq8NovamWwdWwxJ07/5J6J+Mot5aghJkVr9vurn
zqtmDv2F1oPaMSm9iYZdLeIqz6o5ShHMgb5JbSkbNcLEoa9JPaRfhv2ieR86Krs996M7pK6Ay28S
sDFY7OCLiu6CTBUSf6rhPNDozm22Brc8sjbxpBYXdOLw4kyDWUDHr9rG/pX+m3HmfNZhslCIkHGQ
gdTxe520hY81RUyMhLSKddRfQMZv9KW5TO/ifbmIbiuYleYS5qu/197b9+BVX2Zb44koijJsOBBK
3efwgxgjv2tee5mXvnHmzlxZV7Nb9GDHxdg4KDMaKehXTdJ+Zxy0wTgYB6XgjvAC90n+K7+4Qvvu
JrIH4HsCu+AJ+czq6JHTrOQVovDWlVvxj4AS7ehf731S1O/jPo6lVO/3wVZ7suYyUV1KDYTqBAUl
TqEn+yu65QVVbinetUfdAMoem+hGPCQPBp0v+G3RuOXKyoYAz013CbJ4JgqMNwXaQug4vmZYaMcE
9G/cHFWzwAtUQWROHStUKm6J7UFSGQfQavZ7I0NrvMNUUqUuwYc4YNF5jx+ZN9g9U6e24Ts/0pTm
L1Pt6jFmCUZUfrwnvcBiddLWY8oBMj9JGeXU/QjeOF7UsYZBOSho7KnssUMdwwQ+MOniISHCeqSi
AEk4fgUs940/+n3yoEfFISnKGp57/5H2+xlvRH2cpbYs7iUM955BsTcLjet6yDUseUZCnm6MZ7jB
lw+87zDmz7AaOsD0x3G0+Ra0/TFsZ5qiowKA2HPUOcohuqVAUSOTt2r2xob3xYTMWuDAlN8izBgt
Lo+OIO6f85a3JsIahOSQIReHXOTn8GIkN4XRcTughhSRJWjTjoql+pjaq/qtrVbx2FuxsCJ777X6
GGEAeiriC5FfUR7DGUbmgTVDFWitdi9SujH1FWXq965B8QJVsoUE9B6riVmysZx17a4y6sfVxFi1
CIO8BcaUBr27EYs3kbzCE191Fml+myOHLuAN5+7bd7SynC94OMGjn0wNxHphxqAfgywMWJmRf9ca
C02kahTOSTKc4lZ+yd/jdpkrt2azhlvZK1u2IT49g2rMPEmXaI5L+UtRPKrgrRuoBfOieEc/rx/5
ypqCoayv9EHloZ/r6sqOhjaVnT8YT322Mbw1wmJpu9Kh+YSLILsVskmOLTccrwwc8riEMa8KR0uh
6rKjOUIIh9Bmni4slAowCxeOnkUS+ZRTly7qWwm3lrve+JK0h5xgFsb61qKG11vtOEThmc1TD6pR
YETpEBsKnAqEhp0QL0wpXpgoI+lOjTYKOubyUvyS5uXNp0/ZsHlsHSB2PqsGPJf8YEtfjvRg6NEU
No9SYTtHqh/OqBfw0zZKtGhXvTVVwev4MxpTkfehRXyum0DbomtEfg8ISXhA66Kft2+6BNV/VtyH
GhD2u4Dz3+rfkQR27WnjUbkBVhPcS+nO3evkbLSOs6HfxkHDBGfNq0+UKRPhwnaC/1Zqxky26XJg
mlIjp5VrxMJf7VPGpIbWKzljusjX1QS4EQAPMUbuJZoIEsgmGb5QUsyUbipWdHZvoIxgOjiROI/i
z9ajwUPLj3JwSGTmMWtputGaVSA0JKtUMhwSWg1XXhLGt+JeGtsHggsghVRW4mP/aOKs9Bisxae2
GTcUkAEaIZqQ02iZonAe1RMP5IExMilegKllUC+eWcfkK7RuQJqifwpXCcoO4hQlGgUCWOoBOtvG
U2r7q0RCTpx/cdM+s7gFfQ5KrrLGQoOH0JKyJTQZyxln+VTdyOVtHky96tWPnjvtqUjpwMdIy8JB
VqR1S0e7YDyLkJ/7Honw5uC8oiU08uC5cy+6d5C7l+beA3pCh16hbEoOgkBGICwScWVEW7j/6N/H
5pEO1ajO0IbDLDIsX8tYnxWU2kW0OGoqiAlBoL+QddDMrYJi9KiTvnKNCw5N4njU8jfiZB/TdC/W
QJjMnXQwVQH5cnwScaY5WuU0Uz6F8tWlbEnTHT/xFkdhVFhh82sv2taxb1MoZIi3wTWfRv0+RQs1
xxpln0PLid2NJm6kHtjhXuSOQ9OY2y2P4Kg9msYcPHXhjp0snsnOLY9EM/am0m5pvKB39GyCHhCp
NZSsswqciAfMT/aAXs4JYhRlWbmTwBNHa2kQB2FBRO6tx1YN7lsyGNElLciRlCCSdNAaMqk0NUSi
+W0rHSIsthpWre28emRsYCHhYGjUQ7TyFs68DXucO/lFy1Dok9Y5GVexKyh3+eDDaOOGz8p0iMNF
oBQPeAD77+gf4a6FpJneLMxw664tMM1Tb+cfkH2i2BshxzA7FCs+gTUv8pu8fdStR9QRTXPU3hWz
ehUJN+pdGwI9NflaT/0UMiQwV7xcbmOq4tzJ2yd9ZqfvJLQJcTG65hossVngTMt8IzOtNQL66jPV
RYzGZ/6dvUiTh2zsfg1nLYC/bpBeHKFpW+gHTGp0cjrMDqZUbMWJS9NAeE85qo7I6XXqTPaXtTvx
68G9VUBJoYcjA9UHwQ/XB8I3Ll6fxIm3almJH5RpMu8+NOD4MeXyuk0/EAxzzDdVfkAkNJHWCSGz
M6E9qGzdcg+WiObBTJGeNVTx8ngGJmOUEb4pEvUXoHD2LkV9QMnfQ6/l/DwIzX2SPiMYbubyIide
CbR3Y4MSWFrupUe9AV7ce88GWpobKplZupaSSQRXEg2Oot6YylAtUt5ag5IH0BG6rzr2u9GN0r8E
9q79SiC7IhdCGVIvlia9vxT34LWRHZGvccsjSNp62b1TQ3A2cvJ8Y4Ycq/2W1YOwQ+ruU0RO7xtt
pmmPHt6zYpiN4e86+XMK+PXGyt76EXd0x572RxksV3OGOaiUP6jKiIKW2wPswJJ3LK4TdRTdJYZ9
k3JcysAiUFF0R/ng/32jxyNxSsXztvQfWmeBaA2MYIc6hcpET634Pspmnrb0P03qx4OB9FfdvNFa
sYAAQKPDhdLFjUsflEK4X9jo3qwI26kRv0nZPYLyN3GzcMqWGoKs4S8+svWZiphEcKffhuIqR1sS
y9xkgRtaFYE3MBxk1A/gftpXwVxZzrFBgW7eGxN/5M5AASBlGaR7N5o6xqqQZoIxK9KjLM8TgUPS
fACuiHZiS627N9b+J7Rm24GRGhk3obOr+nUf7VXsmYMt7AExfGr9FcaMwMkGKJOOXw7HFmZ68BIw
fdLHncT0v1jNIRBwjxt0N0Jtn4NN0DD6IDL6uBx4neG2/I67TnBirQ23xfUzkBvGcFTLwpr4T591
WBo94jaN9DiWyBxVSkM7kSwcuZXx5UfQ/xZJeAQTFVbILSo8zhPonataSaYkPIL9IN4PVBDQkw/2
DA1kDZMD9rGHvtk+icYyx7CKtNNNwJ0tsbZy4BPRuHpwpS0ap/osfW9u7ikD9dDVCP5RqoUWpy49
An5qzPFaImP0XohVEAa/8z4Rn/RHjrmjk94oyGJweLKTLJDSFLVS/rVUU2ADSB7b9iht71vlYPQv
oLPcdmx9oZFWfrZAXKJrofiJizm6v/9JJSUZTV4U4eWTRk4qCGkXepRK7GBeJrtS2HWTthoRGHjc
MbgW3Ym3PkL/8PXiaUoMQjuLYL1wpuHHEAUUUw/d53hpf2p0dT7pQ+Ak7y+6hqosEqa9Ms6o50Mm
waVK48iMPk13lOqT5DVoxyRwsrkK92b8mYWPNK0LdBooxO0QNqJkjnwT1Q+pnhWvsLOa8Iuiebru
RnSLsTSSE1S2gJNqHMJLej/RBmS/V411MBq2v0KazPcWcFnxIovoj1fd1DPQ3rfoRJpTWZ4WvAYZ
Xuw+J2xq6t6Ggjf7yDLGHhbyqB+NUFqid1JNpWJFCdNCXmjTtxMVHTQX5PzGFqZRhB7TR/2KSGKe
rEgSBfvJk8bVlD6xar1q/rHG4rXfUgFz/HVerlmVN4q0AfWfH2ztkxqTiRhogfTOSFMfRTJQcdIU
c1T3KmFZrEXaQP1EgU20hAbgAiS0g1G6lW0ybjo9lTyS1whIVLMwgs2EOFH0AX0omTjlSsXpCMEW
e97SNevtef8hyldkCeS/KCMTIwHuHWx5JE05rVzJVaOFWe+hk4bpD1ACF6nBDUE9KTUKSlqwrstJ
qYEs3zbJba09Gf2OyILJMpF9jidUDWlkCto02+uDTtocuTDNvnLsyH/LazBvaMTqGiAkgNgnEDxb
LAI3z5NuXxCbEHQY+QHDHrxExRshfAnxPLAPg2uhOu/qRQtcIXxxzUHDSMngKLdvLQTphIijyTdS
uIhoEV4+lKS/dZ3fD3iSj6apm8Sam3V709oqFFaDfThgL7t9Vj3mKbqqiMzLV7yIv/VHTnJwZkU3
REk0RIRqTvZ94CsdxvHMSt1tsRUoixkarVB1PRVA69hO73pt2mIbs8ZRqYBIe/mdzxANeWfkLBRD
xFADT4ffObjUdlpm9DHvKKNoqeE6tfPRQtNwtX4MDMgp+qh01hY1HDlcChy/qOEmGwkThgZOm47G
MYw1MiBxE4AXqY9JdBfotzrRYQcfEZbkMYwmPMGNQVUmmiIsCh1IMdadMshbI/iYTi6/0blays83
OkV1l57XtSgPdfscfpywCSH4Nh96tTERf1SnHOO9MwWfn0OcaQEHXx59mK5fX9MEYgpPSUaPBBE8
62QJuZETN4pRhruOQ9vi1PYg5sHHevFtRBFqsLDOlRH/FFG+R1QHb2BjkFg8KUaWuKk5epExonjQ
1UPfrnvxgBkDaiv5tcrnmbFkUQRMoTMWx4z8e7EURu1aWdiwSr1XQVuY7Qzrly7DhHZE2n9laZ6a
5lEvAq74Y7ST88IMqtq2iiDcxRDsJPvWEqu5aefTzN+nZnBA6KUuN4MYlp9pKw01bzIQCVlp9Bxk
f5dkJnn5te8r/QlcTh7q5AN3qtbkeY6cT56h4DMvYlwmKGWoy7p/hysvPAyyPmm2VZO5HFKUpmxJ
lHh5kf09Sb8fYnCUkzS4EvLJd2h0wWg0yw13hbDWqU3GoDdUC1ZfM1Mo7/h1NI+teVSvk3ZuI6n6
fR2gA6Svm3Lj5cUMusiYQ2lsiRTUBLxbrq2UM/tAFmVdZxvwjH+Ut8Kmq5zcZpr6bBFQApYRssfz
I01B2rwH3vPlCTk3Gv64cKVNbhbFOpmPyLITUXadYEdF2RzobmCpkAsuObxpQONdQjvh8ohnF+dA
UQFaKynKHx0gq0tTIRV1f9cEZD1EGUl1K/cbMdsrgDu9CKpyv9fru7bcGiZITKoNbZvMRNuY0Qry
XTpw3dflZ/oTBHxH0zCtdZAbgz3S792ZCq3ttp7iD9JLVBJtbcskyOKwFC8PdO4YkMV/BjqZbt+T
W9WqJfYY2geEF87Wk1edOBXRNSuOl8caukUnByopwj9jnRwCXmOnqu9o/s5GKMx4R/7OHIJV/0oE
dW3uTra15gZh25T8WPTgi2o3lNy6CRKDYFsuv8+1gU5yr75TBNGtmLsyGGSeCp9gY9f3S1Rf/reB
TtpwUlpbpVDzRrU5o9UGoq3S53k4L6vx/zbQyQUkyalWcpT7Ox9oSI/A0Sywv2TrLa/+x280LMsf
7QK3xjcnEZm6YAC3eROuOi5WxXxS9cO/fyUN4UJSVGQLCatPR1L9uLRTyB7BOpduWdrIlaOmeFUV
Txu2ys/lbalkwFyo9EpVHKa+m6k/3imQ6t40NO64GniaA9BBRq36I4YZMbgZsrkMk+YBUaBvBQs7
caZBioCXRdoCFE7C8ED4dsVwAsQBHPTCSQIPFdcSpXtrh5debe+HX8tfIC74RZXdNdmdbx8RgUNY
ssyMmzo6luW91FNb0o3XFuyFjLJR8lC0K6emwtO6YzczlxoaxdGxsw9JcHd5sk9Pk2EKFMNAK5O2
saqcKqrJZt1bSYCPnWbdl4C0DO1Fir/64rPIZ+01F5g/tQ9GU+BBEHCTgcgIEf7+tFHXmzgzdv4u
cjeW+hEXgA+MEvkayPjBUqZcX8ooxFiUVj13XrUrP3JnAll2Dlpbba60VE9Pg5OnOcWK2LqNXI3A
03Bki9Qi+vLOqTaJi/evfi3ROLPUQGLIkCrFoTP/DRz4sdSMLuhx6XO8dYrvlx7PB9KjhaCs7C77
ZGJSBNVKekGULyUCGuf+X39lRrcU/HfAU5mnuMLCzzU7wvdx18gHRfmQKC950Jelo9Q6kIb+5VEx
zKuETp8sI+Fiwhn4/ZVdzUvzToKtFfhLw9oRJ/ray2D9qNF5uvxi6nA1nGxhclqs/CREyBQssX6P
pYi5K9dq4+/aQYW/n9tusfAyajQ0IvNUG1vOi4RAd2WhSuw8ZwVb29lF4BeEkkK48+p3VOrBB5sI
hcUJRO/uLSMvCWClONVdke1E6VEAAJoFEP0kKClQN4oXn3RQSRHke2uCV8u2URQYyWz/zp7nCIdh
n5Dn0VNLSFxpr5ffWBqOv0tvfHInIxTUekJf8MZUMqFbyPUtdyaSlgV8oUIdWdSGCX+vNYy/DZr+
jGsolo4mjgE27vRKswKQenkervU+Hkf03mCTmVAMCnMbUp5W4kNT0SuQAPsCfQvEjQvJxpXipVsd
Wv0lTOCbNWO/v8+EO1UEjq5N+sCb+OIcWVih2CMBWkoTPVtkQM0EZHR1DBdzgMv5RGuXQYKZqja6
MpfndqVswUzkrQza/yfvJAaupNZuj0NThtOdY48N5i1z1UNDr7tqZnWwNMBoVpo8Sgp/FVXNlWDu
TyQ77BXZUjX25OAGpp2EPk2YqnoP4W44f4NcHWcQGbx2k+reyAbB5KAaIhr3evSqWveeem+iwV3H
iJdIaG80h7RBlKS9AmL6U4k5faaTKCmsabDiMOqvHftYQDgrKZ2p4N4k+T4MlyondRfld6b0dvlr
/KmjnY578jUMnK1tQGBDD3cpKjhV0twK4BKn3nMRgb91F+BvIgGK9EbYw/WINRRTig0pcAxfwCi+
wgY7mW4cw6rNpfsYuJ9CITEUZpYJFj2sZpcfWDq3fJDowhJZ0wcUx8nHy/U8wa6eg47pmjRiN4ig
yt4BC7csRmKWY6Vq6bPWyk2TbDzt5crw5w4/0i5AXnipqKhdn3woNbKRwXY9bycP4gICNuoYPAEJ
SA132TbSxpDzSSfNzAphy9IeRwAYe8BMdQGoGRU5NIc8VUIM8FNRgWumqCZorzxpL0JjqSR4m5Tw
a8BrdoB+bktbUMG4QKPinNcq7G6QMvSLLECtqoMtirXHleBGh6skSfDsIIR37kvADk7QEIjajyrG
BskZCf6bQ+NOUKx7t2xnhi1hlhktCSlz69luS1gq6rquHoz2BSNHum2QXsyKMir4AUmZgGZZB0m0
qGzUfXScsUCcdg2SkZa2tSX0FsSn0ph6JOGRG84UvYHdiYnQgDkgaPNkfd952kxQngpUOGpO/MxH
38XHiT5bGChVYzU6sQthbGUU4uRVa5E+es8EobFJ3Ry+mOws+X1yav5f2SAg9qV4S0TXxJhzVjvO
/1HTUVN39HGGNVALKJgYF9ofCrNWhQgg+pPIWqYJEAA7XfvOVOsdJOxjLHTRBeyjua/pd4mebhLS
oQaZMyN0565y22TIuw9aaEwpfrpTFcJRbCojMZbGcieunPh++C3Tes+juStfSZ3+qDixOwHbWZaF
bS6mMaeLXcxlO8HS3vsWFC/8LyfEKM2xFpUhbXQnhQsa0oUsPWFEnCrHAOaOHnFv5cRTBZBh4SjL
BpkWATXbK/vgtAAxPNmgK6VRDlBRkzi5EY1E02w3CrETkR7gmY9MnHnjyH124CAgZ0GBHf0h21qY
uTXNczwZIGzqaCnReiGt8Lt9694KzaqAHHjlyc7c1TwZ7rUS9ci/NKiwraqhwuztOBgs6rEUrHIC
DlZTU2mDCDSbhvCLnXF54HOXNUIUg5gfcTZnxMnJJMlCrCmx7e5av8Ob50PCsEpEvUFGJhIlp5sK
ZmlWplNWPC0AC08vSlGIBwMfh3tnOjuJHpeR5hi2QBGE3ObTBC91RFkyvjRGKINsuOnme19Y712A
e6WPQov22XFkONmzrsbLuH5EuSlSN5df7UzColL+JD9U0Awhov0d8Mmd6ihabbg7iiwNNmLf252c
ytAeQ+/h8ljnDvhfg51El1nXx02ZDIMBOMbwHGHPp9x6YecDnhK6nVU8sLfhJy+v1vD+tCaGVW2x
nlGQN4yhwPz7RStJbQjDBHdXyusiGxn+PT7qZoo7UzJtlU0lAgORIC9jnuO/R+pCg1R1+fXP7auf
T3Cyr8Io7wWrxKZHSJ8i44ka4mCHYDwI0ReO7Fwbl4c7F3eoZOHiID3DF/7+8x85kiNKBT0aFq1a
rLV60BKPiKDd5p1EkJC2dg2wV9c+8RBUnIS1vwY9meYoqtts0IjflQVIcmWf9fpYAOySe+9Op0w6
bx/rBkCa+67Fm7M+xslbDqAhzwY+xJVte3bCf0zAyXJrDMUIJdv6noBA2BJHMOFE9oN8e7K5PuHn
xwNILaJQAAL15JTwWyes0dn0hkQtpS1NUFAkSNPOahEPKAFWlY2JmpPN2GVusTVyYysXmzaPxyb+
gAV6tgXIshoA6eWV8F1CP/komsjJNcBTDWoFw4P/WAmmq5Sq7jIR7gC7oiqim4hCdRacG9AriN70
YP41YyNjF8in8QN4iBErJDpK3ofsfvvWxfD+cNOOYxN5NlS59ejKjXjmJEIldNimUFwhyJ+gKEQ9
1ZJE7d0dc/afYiLbkgK70tzV+pVShTx8ij8zQsnEJH8fvtbwMD9mpPFTKZajykWD7i4AWNkbyw4y
s6nTpH/pVY/ES0Ndb96LmzR7xKqtrwpYZ7vUzMYd0qkOqE7k5GNLAFFyg3I/iiDw7GVhcvnT/WkA
Mh8o1irUjElsBsXH3w+ayWLauYbo7hLvkeTfy7eETwq4ShJp4H1l8gmByE4eZShNV/0ezn4SnfLS
d/EBGavfg0up5dRGk7o7jNdVgMHOJ0MKWAIHkHmuXETnDmiNBtl/Bzt5Uz9zalcvGUxMHiJQiuK+
TncZcojIfKJ+wMiVsAHWabCDOS+vlu7OnZdsDUkjJqNMCfjg5G1bAoBCbtyhG2YU5pxFiMcJi5AD
OgCCOVxLV8vAQ05xuhABOgBbJ2XVrW8az4+FKPdqQasj9dalj0wklToN5EkCoPoL4UOFs6NySyhw
9iatgRcE2jjVNx66cgkCkYPDZgf5xgJiVqoYVCWAbB5KlXoCzUwsWakTWOoyVUWOvGeXfQ4Rb5T7
+ZzTZ5BW6sSjDVB3JIPpch0ZIp4yNhTsHQC7NManr28FZD+pOzi1PqMW7oBrbKGC9PXGjl86zRup
3qQQYwTYZomIjnNz0Fs86AwUGB1qsPmX4rwmAE+j+lWsMWPB6/O9aL5s0TviXR+IqLSGxawULGgK
NJqMw5XdMyzQP7NLKYv5BZP0hzdv8K6iSrw/rKmaGz7pUR/85O09TMdCsOjNhHUkOO+Xxz1zEWiS
osusZRXe5Wlr2VDSIlSsiDgH0rgt37GShgZv9ZDKzzoelleZ82duXQak5sKgEuI4w5//WEUDFyOp
2sAdGkuG+mEjAEp0Q4Sh+wgaxm9EyDKRJ18rQvtB6+89ZyW1G8m5FnOcO1d/PshJ/yT0RceNG/wq
9Gg7XIEEeBIhcwLbQI2SZat4kCe3rgL7Ff09ojwxecmuFeHPxZmaxI0nSYgEGX+MVAD6y7kkWs5w
EVuczSaIq9ieoe9BE1GEjmdC+zaSPUdneW1Hn/32g3kLZWlYY99VmR+fIspSJ2lsqqKkmDXSx00K
rKramfbCFtGZhzT3r1uYwx0BUOq/Q54cXLjUVA58AMCauAI1UIiRjW1vaY+IOtW/u8tr++yNBCHO
NLECEwcNst9rTejoetQuImx29DVcStx/fmCP8mYGOKTKoffIz15tDduLYxpLqCvjn1nrlozAIQGW
gj7gqZB7VTdqWvpc3QxeUg8Ks4MYfRW6MhVRtINZHamYjmJADBIzD7ORqX54kbM1hXsTZO3lh/lD
UGTqfz7MKfRTS3SjCIvS3SEhCAnFaW7dHPVbfeV4cxfHYMOnnCJOW/xp61tCqMEmq5YPAtpPNLSI
QklXtauOSWeOPZ6KBhxlLLBY34DVH2swtJTMknWOvRqXyhIT5uKBtc8SLFukm9rVsPvDSSo+XZ6N
vw2g7z0H3xSFMFM6FSdtzTK0+1oStlyger8r1R3bjdYdsuyXB/q7x34N9M05//F+nq2XtRmJwnaw
Jhu81iPovqxDCD3NBIjE5dGuvJZyEgXFKWE1JTYo8/aULBnoCa5rsfGEKtvlgYZ9+vu2+v1aJxGQ
SgkwbnvmT04e1H4nYlaM+XT8ZQ2Y7MtDXZvBk1w0U20rMmxmENANZbGuXxaUwZNqQ27YpJxT8ZWI
+8yxMbycBjdOxbyOZvTvYyNsSUGQbhO2Sb9B0hkNo9pRqdmsQDLL+mK4kFPh0UA+B/TT1SPy7Dek
g0b1Bm4iUO3foyeBJFeYmAtbLkjPAUk7WNVuaC1OKQb+P6ZWV1SY1+h8/SnsuVVTcP/woma0ZXnS
dQdQZdd3Q9tLaBbl/eXhzr4ZFz+Nd+oaymknNBR9Gjkai6bM7pLwXXKnbHCl3VyvoJwiSmmrAK3k
zNe0AZVrnQQZnmy4lpKyD1quNdVCaLPbMJxnvMfoYomDWWg4S4JrecGwFE93xc9hhwn4sdm7RE6t
MhleUF4r1lsfrdG0G6RQP30Oew6ZykLXvcXnHnWSa7fdd351OjpM4cHYW/xO6n+PnndtEJmlJWwj
6JQasmJzVZzp2UMPiBTnDnSK10XwKPnrPj+4/RFzOm8wJR+p+RPW3XH2rqeA+EV95MKU0YTBVxQB
C21qJbOQcN2dF/i3qEdbXUTVtZvy3NJQSC7AJKhIEZ825IumVArBZdH37RTYIShO0z76iHSOFpKz
1hJYhjvJW1gwzpRlVq9oW3T9+PLyPFPnJn9lfLDcqmhhXvh7AhNVqsXeyoXtgO1TqfsNSFLLQ1/U
aqhBAImv9tyQBiAy4F2ACBDbRd9GmxA8CD45CRIgGsIygzPolUf7m3sNqTX6AmSdMqfPycFeinJs
yVnKIZggvdcjpY2EEbr/OYGr1nLSF8cWvmQnZZsy5z7n7h6exA9WdeePLj+M+Tes+f0wJ/NkOa3Q
iULG5dkcu+gYOXdetoIoK7fo16T3hR8jDvKlY8LdquUxRVypsrEDWuQ0Qlp6JTbSigqMnDSpR61G
TBQjiiqSIaJSUtTtSBekpV+Ya/urGoju2T4vXEIAuCBKNhWSEnOFe1f9VHpl1JnSbUs7WoZsFcJg
qWxgM0axwYx1FBO+SwGkFI+0FAlBHxnjQIbHmW1oCqOt/Rr0Ljy6z7qqx7qBTJFbM/ZdrdQbhVch
NaHbGo4+RVWYdwCItWLtmLdFC7oaIkIQ32W0yjSaYF2EDEr60CLrIy4s3AXtAq1Y3P+yqRXRK9Ny
5OvehPBNch8uf4szmAC+BQBy3QTIztlz8i0Ct08t24yErQfVIhtMJzvabw0sQqouFMcpEmOCSQdA
vrYkz4UAylBA1Czq8fTRf++WrvNdvSv87xCK845wQ+wnohpMwNqvaXeQ0lWwaBNoVTxKE8GyY8Fa
ZjGWo2bSaK+ZdSXWMv4Gk0yGgd2IYQwOdcbJ+Rv7XulFBrsEAg4P06bLUFwT7FsLWT6Y9l4xNpHJ
p0LGETEFxAEFj9IAwloonYjPljjVk4XpS2jqjx2PfuAKsz7FvqWmZ+IpHeLd8ti3HwLqD8yzJ8+V
EljWg1Y8ltFGsZ7N4kUKQI5gPqMuaNHOOuXdRBUw7vFvfG2snRYcK29l2BNb/SDYBCquKq848Vap
eJPpXwVwr47Ld62Z4ygCyr7iEi727Iw+WhJnlFf7/ecmDHkYDDWRDQFKcxLpBMDAIU/GRDr+HK4s
1k4yFipw8eDaoCwmoozJbN1eWbPnIrqfow5//uOabNXItVKbNcsMa9kCwVPfn3hocmtPUbm2YHhm
hFX3brU35EWSblJzK/trMoG+n3nW/+fqIfWm3Kxw8/zBLKU0POW6cYnQEYM2YGfqaQlvZ6No+Ygi
DD2XoDJHzgf1S4KGNjr2hTdO6iXpUNNeCz3/FiUIOkHToIRjAE85/SAl1QfdFyR7W+TQrt0xK072
Pjz7q4a3wQXoxpO2XFMMcNSF6e3axppc+TjnDnc6l5hHQ8UCNHayJDRADUXp98KWsF6OlhLO33cJ
QlgUhnCpI0vKMu3Ggy4N3DFLDo6FTTsacteT53PBFNsZNS4DiQrixd+rxFP1zAArZ28l4z6uniwy
4oZ+HCVVIMJsFY4PTUEMMpkb2ORdKw+dC0h+jn4ShfuKbkpGqNvfOYCufsj1nKs/oE9/vbDKi5zG
bXhXG98IKxX4/+8XRbHdRo8steGIvWfZR+TOMauWoZcT5Fz+uGdqAEPd+p+hTg5ItyoSW8X+e9ub
mzE0CoLUAHlqvHIz7t02qcZ9hvdg/05l1QOfFTvtpPXRJy/vI/ktJAzqsTe5/FDnTgNdAlpAr/z/
ODvP5baxLl1fEaqQw18SIJhFUll/UJIsIeeMqz8PNGfms2mVVTNd1V1ud1tIe6+9whsAQl3D581m
1MNq4vEJBYVxAWhFpo66jqHc/fiqvzuzfr/W1WmpVIXe10HqYeB76KYHC6wVTzoXkvlBzOMfEqW/
SCuUIRC86HHS2IAmdH04K3pleuXAbkYCtKbLAES73OvRkfAaAtkwN1niyNKlRaPBcEYaU8oP4FPl
m01EUqCQH4hsZ/G65NL9yUwTc/KOjXAoNjlinoRd7iZPtpxnXbNlEQzI7uBr/CiKD9laKN5q8bP0
tmn6bKKr0F308pm411qrQFhHpovnspnGwA1dKgnxBfPcUv5hRXxXgP9x11fZrlpiGKCpgzd3Z8Ty
nWO7rO79YCsDKEFCv3nqPRjlewFdEu+nb/ZNBGauQo5NQ4oj4S9elxE2ZT/yzRIsi4udL7q54ory
SuSUCleojfrlDW8Fsausd7Twh2bHXxSjecnMujyYh9MT+yvR1+t27iTKX7sh6qHXd1B7c4QDDzNB
2IOPeQoXXoabfXsmvWPdgveZEieJnvhXfTh5uyCgU+Hf/1hgfhMSJV2BdiOi0qZLX4Y/vx3bajmE
pTK0BGRgtYyHfQQ2QbTXh440798x4RtwJK/ht2tdpQiTLyl51HGtSt5jzuTdoJqhPXAcc1FzkcSP
lbCfMWJzOQbnDuSa8CkGBajJt3/fybcPrcJxAiZPn/ALbvPbQ6e6VtTmRMSg4ACoBmAVOzGjffvx
7X4bLKDnzoJQCOHpylwC/nYloKBmF7WVd2QWrxvz8mLq1d2L/hOjNSaphfQ6QJenzzb3D3H3dWbA
OO6dP7z7bwbO8zjgPzdydUjIyYRtU9l8BUlfdcf8ONXrAfr/tOYXeeKEwloWUI1DHsDBYpxoxq40
pC3j1kLfUZ/hzcq4Sk/OhIx/f45vDgvuDZD53KCj5Jnj3W8vyTPrAHwqL4nDApYGSQlfBEROIt/B
nf6xovhm0ju/i/9c7yoNSPGcz8KJ681fI7QSmCI8OchUhlUSNVWAhJoJkipQ0i0jjFHt3QFI4o+J
4U/PfbU46gb/MSvgPmgKsigITFQgjX6OyFn5Uj/vwG/X/W8PfpWU0N4t0kgkU4Br9l8NXk5l5hM/
tne/8AtX6Q+vmIoNHg7LXr06k0GQe2PH6OnYhSKqguDzMfOa8HDC5EgpER2J7+iZQwjpPgJUdHyj
QsQc3a/NYB5D38WTHYldFY+eamvqNyg8RvmEJDHjrAh5q0Ky8+n934vwm6Edq4IT3Zz3qWp8rZrf
VqGhRr0hiAQFiu5ZTG9yOxCaROTYfHvWa3eEvo3X6P+Wcvx1Nvx22atF4Odha4VpxmE+7MglcmwC
yIYl0HA68279hzggfdNEpQhhHmsxONJgWPy516JKzWLJj7xji6yYvpIaRwZz7jnUr/QDsZPTLfvf
L/ab9AzxX/5CT50o+BeCJLay0G94rxPecMYF7BHBljMmirac9f++ljy/ret1R6zFmWWmVf9VaoVS
nhZWHXhHaAaJeWNimNjsZzZv3M313b6Vd2jOC7j+RE7vfSaw3oZhUXuvAG2MxE5RMQk3VXNURKr4
fRN3WynUnH/f5PffAAtV0+JDWH9VY7mUNDXZiHUEnxwqzzP7rtlRizA0ZTPO2BLMP/59zW8gWBSg
9GC/uPS8oaut37UkHJopWEdxxK9wLsm7ch2iPidttWFH2shhJGBEk+BXiSRBvhPH28h7nDgn0m2g
rJroKDQ3JIj/vq/vWl1/3NfVuYRxU6AaQFa/BiPWUS6PZNP0XxgFAcWqkBlL7Zge3A+X/S4S/v46
rgrisAo0Kap4HePg4IDpS4cSvhGnQLyFshJlaP+vDW1LZSyjJFg6REi/PbGcfriP7xLTOUpixyKy
EK7jpCkpCA4Ek8VsDzQqHeqcBitdLuAaJO+NNScIsYUKlWosfeN9EtFxrH4gHny7QS14ZPiLcQZf
652MZZwr2khIKPxXU6YFtqM9MqcjrERNPf3wxHPk/2uH/na1qw+u56UmjgI7FFQoHYAqP4vwEwgJ
qNEG/f1glfMUBf7B8H9ZaiZsJ10lyyBCXG0BoawB1oEABPiIIQIzpJmjACwGFbEqAbw/qzwoqPlm
P+w9Zf7BV4+MioUCDggJAFqZV8hCq6qnWPM1i6U9of2DF179K0WGpW/e1YBi7b3tLhw3nHBl4mTx
c5A60zLDHJYJRLz25T3qrKl3pvEc4bRao0lxSNMXs8LaKzwAIYbCtsjVm0DE/yQ/JypeHOU5CI2f
zo5vn4PBG4uNbgPkxz/PjjYtMyWwGutokqd2fK+4KFbE896zVhbiPr6Rb1UBZgbW1ZPeHXLtgX1T
BfFKsfAYzJr/QyClVf2fG7raxVGZKp2f1V/Bg+XU+e6kPNBnhL6R1Qkqj8sfB7nfvgOThjSNaFAo
4tW3pHJgFDNfEowFogAk7op8EJufdsk3cUEWzbk+ITggxXB1TGciOgfxlM9xgU7lrOYHxbPYkRr3
/u3cgfdmErW3mSnG44QBlh86vXn37736TWD44ybmm/wtI9LUtAj9kGdVcEGqEQxiTC+1K3VWux9f
f0wavzsLaE7OJG6mdSqJ2J/XE3NJFDw9suZJK3sTpBwL0ZbiJ4DA8/jNjA91hHKedfn3c35XEMgS
dF5yMXC/1ldq+NuDRnImZ54aWHMHyc8+Y020JRpHlCB4LLVav8y6ygWvNd9EgvGQCL/oh1v4JnGR
OQg12qLkBbRp/3z2Tq4NM/K5BVLzAFHJyRRWXi0vS9oD5AhIMGf9xzyvsvCmiZUGJxp9HVso/P4E
zfhLc9+CakLerhEoZ8r+dUsgybSq1DRBPw7Sh4GCmDlgkyVvcf2o21c1vtXw7RKMN0P+RHVbQuMQ
/w6vO5QxW48g5oJ7AtugoO4W3FBMdkDKJ0r7HRVmj2K+jEcRaZaGAgU0nt1Q7ehNKfKN3O0S1K+z
X4J4YKTOKEVALTH9nBlXKi5l0Krh9cRrmjRasYpMx0t3sFe6wUVZT/C3NNyM5tCOtSOXLkYIPYIQ
1SqIXd/cjtrByA80njTlqCiPk7mXkKOQNz/zD/7+jgCeeGc0mhRan9e0WrU2pDKtfEqsaG6stYY9
WDOSF/u+Am+AFjDvLpmWHupNicONc6//XknfnDZ/3sFVlE4DtHuZ5BIUo63oOUiKwk1iy/qvnD7x
S/ceRbj96R/5fXmvo/PXEjwQ9645+V4x8rPOWPS0J+S8w6cYB52PDI/Bk3CCBK08W3eJZv/7fv/S
zUZ5R2S2BxaePShTnf658rU8sCYhMKxjP1B/7BPtoniv1mwKfCZbV4MHcoM2vB/yI5gnxICgK1Cj
iMNP7pJfQhR/HtN/3sjVFjSLAOmNULeOkXkz0fww8xMTxhGglXpOrd3cI5F3jeomBdpd+76/LUZ0
Ju9JlMXO1TVe5nM6/RSa5qe/vikkcSRELXASkq47l1VljKWncxDoKb4XwqJqNyh4G+j3lgOCyJ+o
eSvIRJ9jbMDa5ody6i/Lifnb/H71qwOWpawUuZZZx7Q4ivSZMS2UpY1AjrTKg4OXbIAoiMaTCnhC
lEKKBKxH9MsYbJD30I5DdJt4p77d1OHJF1xJ5TcfclQpEJfOEd9ubk3xqAONbM9667Y4rohzQUIf
urkNfuqaf9N95Flmcu/MwKIrcbXOjKz1gyIqycLqV7ABii3iLobOKaRQYAXmXYjSB6Z3udPIT+Yj
gkIMzRYN4o7IJv6w5OeV9NdHtVApYRyogdO6uhVfKKxcNTlYVWFfZDdyvjP8XRpsOO2M8QCbtJxW
o/oJEEFqbQLcvy9Psf/N9cHsztqBMl0A9aoRW8laV5i5gLExJfLwIvmvDBDScpWGoFeDzaRPyKj6
+IacO3WfFeiPj1/E3QRgkZaBXMd/dcLwLB4cebokMG6BXfn+MwQQYUJiFDG46ILLaPteZStG0PJ4
A0ikXjcM+NBw0Fz2dhw99f2NIp1Ia0TDhtupc7K1yk6atdBEFghWoCl69dqJ1lxugl5K9rVxKkOi
lbfovVNSbShXYtaj8TYQnoybjKKFLcjZIOdrAGheufLQbwPax1iD/Zuke0+9rT/MOYHqDlOJs3xw
DOKLVW4LfdsLiJjzHKfMv5uXpW/jsxNs6U57eKxl3UM8uDCsbDm5sKhNfQ9CIIxdRtr+sBHrDz+4
M32QMz7YWgR117HkglkwMCfTXQrbCPrlsG3U59o/ycKWImv0f43j0/yb6LSbyF5pp9q7pB2v3SXQ
kMla6qZtVkTDbBZTrtBkX9OgmJNs7Ijz4JP2LS0c+rUcjx4GouiaWw+luOOUKbGUxI6y3rCMOA75
tc+oyncBACTjmiOU3JiudFzMKITUAgyzFpIHX7gzjTPOlPEZgprl/yr6OyV5g7yxiIs1vlU0g2Xj
nlmS2qGGcU+Dlt8Z0WGv/YvEebe2PvhHCmP6Pa+2FC/w+XOFj8sk8mgQs8R90K8DPAAoIJjDgHBp
N4rhEvdDC3baBdw6QxhB2TYSLb/QIVPQUZaWXbrPjOebfm3EpGe7uNmGgCj81QzO6jdCecL1ONNO
3DDn6rx3YFl6Dn8WD3AvvkeuiVfCJ4TG7uV0h1xWSKQ+DvGOn6yZMyq5Cw6+UK+4GDRnbwdcztC7
Ja+LV9fJLqf26LtphlDQxkRJP34I9MOMMa6p1e4lwVwAa4YuXeWRa6ayS/o8j7IbYY0BPEkQAzrA
J/Baa763dizC80Co7FcKKnfhS436vizf8CxFa1f9AXyv8RM45Os0/U/ogW82Z3f02CXKUQZS1wP4
Ls0jOUlM/VAnxaYABtcPr5L6q0daMry3gtchaIFpsD0EJBYxHC7FR1VYGROE/Z0WnLu0sQdzr/sX
Wf0wF3VJCuU7ZnhQoqcERjjIf3nbN2c1YMj2CzO+pn9ByUyTbjvxycQgm1yxSFyvxo9lUxk/FIR/
FixfD0eMp/Eso55Ac+0qrpl6NDXwDAmhfbaUOEiK8a1qj3Jj2RTgyLn/pGD4Nb+5ep2QeRkF00sl
lupXOYOet4bcC814Hs+tc+gQ+mbZOa38lH8QEQ1MHhytdHB8kPBp+oil3ZxuMUiBu8fyZEn5z9ZH
gzI31i07EbHt6BR2H1G3xg8mAFj1PLTrf0f/qz73f72k2U2eRWDNGep8OPxW7JSVNEU9PPpDHD4p
OGifzPKXJD5a+hYhghjmfylsE2QGWxR1frj0V4fgz9c1F7O0nmnDUOhdV3hd5+d53Zn1QfMvCsi+
mb9eckDkaMVnPtYlt1JQX+p2D9svIl/2ihSYe3sjFcKmLdKNARfU6Kr7rpU3mdDu2zhbIeWxjL38
LAvlIhqeovx1Llq0wECfwc1ydREVOEponQsx5iJ15lqp16WfnI1RvWj12kiVD47hCPs3TcBrCh58
hxdkXjUo37PCMbCdxFNUb6rEWvkvlZ+edTlYgwpeqNJTUqcI2+wLdXr16+hYeuGpY4KkpJOd9msz
KR0RmRtNHPZp4aGfvFGBSqbjsCrTbom21JMWFZvO8M+mvm4wcxXjl1SwQ+HcDcGxLS6mFzz0eYR4
Nz4DqIIEQukKbXIJ0P9oO+Gm6uT7IlDXcWUeqkl7GpHgkCvPRbS5GV5kM9vLGFSMpXKuC3nTmEyW
gBqvmrJZd0r+zLILqVISXOpEP11PkX/2gudOOAe4gLdKupPNlz7Gay3JQAn3CGIYlwaDszJCFL45
TQUtYV1dc0d24XcvdZFte6rFGki/hlxHEb/kMr7MF5lqDqV7dqSm0Ziv1kONSefU8+GkmXzseDFm
o7m4HzDYbQp9o/4IwvqzMJuXPYkWfW/6f7qFjsL8339b9mOveF1WdTDtBSgx8aOG+0FyiijA8h1R
zckxzqijAkCQDUks1pRFHujO8LNI0Z9Tv/++EcA/+CF+025V6zYKp7g3zpOxNlQK/RWOLFaN5cYt
dOB7a5kQHKKFvMvfImVXkU3QlFQBtPyQhWpfjd2r3cgrMchAgc+QiF69kjTvxbL2tO7QYjPSG+nK
7LpNItka/hNorbbI+9ZVyLc5pFm0GlBO0sk/JtGDbKnbA/L/ifLLxzNdvp3EvaK/iGaw1qrU7hjU
1dn7i6A+DDLjFTwKklzDc5CcRvycPIw80PmeLLzMrM5ODCcd0ZbKo2U13o3thzFQKaNHH0yoNLOr
Z9pniFJD9tLI0lLulWMZsb+Cw5TJTK0WcS65I1Lh022D444u3Kqpm3g3IzoWxiwFWOYry9pqAJFF
v9hojIZGTOTbbh9NGZo3GFxfEgO+aKJgHjNfFEX4pRHEO2Sb3F7bNqhgZPmzOIZLQ77HDscuYhoP
yL+XeP3K464Jd7VFOajYadd/Gth0DWhnAXdYeOoqLz6RkNe1YZM3+wljEgFsTWgoG8ZYdirfx+Ld
nL0WAl2PpV8DtfVwe1H1jcwMXhAluyHv040cJKV24wmo1qi6HSsHAFb2mPMq03WlwFrp7r1snxfT
EYLc0qhQwkkvEdTboB3OMi2bLv1VcTyJGY4i1nbEKGRq1ylGllPV38T9HqYqRnBMnvHEsHiUSIPd
QEIdWwSwPnM8vT5K+JLeWR6OBiM+XiruorOKdfsqhwtq0LTmxGKEWAfborBLH0MZDzt7qMxUkeRM
qxbHdBBpYbNW1WSlAIGZLGWVvcmNSlhyGuFORh3B2rUyE9jQgXe+EMUSG8cnobgtmSJH+UWQTIDo
K9N4qtujJ+i3ChIoaMTf5vlSwtO1Por4v3izWSUGOlj4FPlKypZlTiq8rM1qrU+45cQLQb5B8l7J
GfBtoJCI9dqnTxI35ypFq+zSeZCQig7o3EcKu1DXfuWpsDFe2+A4BR99d8pFXk+bYPgxOSkpfIXs
ypxkWOqtqv8yh27Z5ziMy3QMWWRFZlc6Oz5d8hnKVF5xoR4vyip7n0o8xfURC6RqVeMmkm9q3vpQ
KKsuxvzILNxx1KG/i8vSuGSVt4ikbGEMmxZ8ehP6j2JRbgTNd7SXSSdoT8rWhEVBB98J4GmHiqMI
j+Z0K5i3Fnpb8x9u9TfE5RaJNrtGHz3tzjcdUb+Ps/Bj7Kjg02nlKVBnUVpAjjkhl8cLJ5v2Rcw7
xcYtM9W1H8LBjvxtFilLTjY9O+ltsx/jylVxJvSL3pXb2Kn0aFUWyHDiv5xi3xHAsq70l6JgHRZ7
IbIcAh98ArvOkkWvvE/Y96rrXMMJNd2a2egEYoEZRbFTkZX0esWOM9P1SiZH6Z3SYROVPyvBLsdo
Tn8CeuQkxVGiiqy1xpb6N328TRnZY0QgS1jcZOXSGjBVR7FJCY29hJZg4d9k0pMXrLTwoerTZalL
K7HAmRVbnREewRDJton/kUC6Pl6qFo/5fpfVb0PzXiW3Amp4Yy2A3DL4IOi648aVrfW0XXTmtJim
xu48KNjvreA2uII3YrWM81cZ9bv02BXZMmu6Ve1/atlJBLbHGZzl4ao0F2nGPtNvtTDkB/rLKEbj
i/pLzV4scqW0PsRlvMwkbErLyEb92GXEAkGisN2JQtt7a/Gq57ZS1jeSGW42+pArtvpwrFCn8oRm
GenFA8z/mylo10lznvx0FTBdygaYE6Tw3K+mGU5ZPGsyJbbsWAxHa3NYqDj+tLHmFP27Yt0m8iEW
JCBNDcaT9aZvMGAyfpkTRhPYuJfG2ai1deT/CsXIlVF0a2ppIZa3Hb7GcUcXBlMLQkwyC9NpN6GV
OkF8lAenxUs9esjpdcG+kCrIJx8JT48rSZhNts57K/SVmT3luUT1/iF3aJsUR0sZURftjzjlWuNa
MVdds4HpA2ZjIUwY89AXCOhDIApGK1jLgP08yCgJWJg5z0FP0vDBMPrZBor2MbQqRAdaqCWdCmT1
UECX1boXUlfIOBHuN0dJVdkKF1MMaF5obhkbm0AQcGF+NYd4WVYt3D6mMgbvKrfW0HQXgX9b8Bgc
FQOhr9pEwjZtp2WA/ZfwwNMDi1lUAt5F6kgbFA0EL9xqmAUbIgBF0XS66SmWkE0JU8n1hOFiCbDb
p2SZgt+w/NfEqBwR1wGDYXFSi9tRHk6pQQYdYAGva9u4f+hLV+exSlwpkpTEb7CWoxW/qRzYaY68
fwNPQs9+yDKUP3td/53u/E+ScU1y8gBlFn5bS+eptHHGmZ7AXFlrvh0KvbQC5TMnZXwx4zUF72ni
zRNs7051vELxAsUJb1jpt1i3GZC2XnArUm/Mdf44kiUqi+Tp3/XJ17T9r4QIpsmsHTyLs1wPoIJY
bsawHc9DufanpTbetvI20j6QUMRqFuU4xW5+kdDgaBOIdjyuLWWDtcTsiiasGtQw1ZVXnhUPa9o7
sXxKaTFgxhhdUt9V2rdCWuf1IdAWA16rb+16lJzJB9FElI/xGURJD+DfD69fhiPzR7Pv/3+A3x7q
qt4bI1XojBELE1F90jJ82fGWFhnCyGOOUzvWfsrWoBgZZfq56w4ljmF0TNkJghy3T7gBsSMjKyO1
3CV0hZSTytCqvaE3To2d/GD+ykiGRgQ6skhzI7l1C5l3BHoAmFeq3o+xtRr0kyAFawYuhk8TZScO
H2NDlYQSArhWso1jwnRplLvNXFz0HbZqLS488ZPOZ29xXi6xgtNJ1HR6x8J936+k6Nj4CiWyv2Rl
S51l51LLph4I7RidJ/KyYVY3asWzj3+3pdzW9bHvER6icdmssT966Ov3Acs4Vdsa8qoLnyTrdSyx
tJPqfez/8pNjHr4nmGLr8kdkFee6bte6Ji1kcGlT3SwN6T6Z8HWrFkb6JI3YCNYegjictuIpnKgm
ilWjSzhnp8pL/yqjV0t/ZYhJi+CqGgOjryFaiSIzsnyZWzgZ+4Y7RCdj8CEnclD6HyaGUpmQuQq2
VulRjB6tKTsXrJ3KglznAyJ4DijNciSD/HchePay0fZx4+M0FbSXXHszYohsARtdMrDrxEqPaFL7
OWH0dZhwM2gWNdMnPUx3Ha1NlAfblFCCwXAdPMTjWameG3hUlLOrPKZQGVv9kCiUKtq7VahOzCRW
Ks9ZJq8iYVr20gHQ5iQ+1wLk0/a5wXR8iPGtS/NzV2VLrCeWYg/GyZDsFNqz6j9ZQuhkrbGU03Hb
y4+B+toJxsKsoj1D4hU54dIw37TuIeOPB5bJyRi6XriT9Jc8f/MsTO8I4CqTUWnaDN1zjrUQR6+E
2nb2qpkDRtyy7Ws43CmwOMtXJd8UyUWapEXeD2d4bs/MMaoIAuiYkVtvE0rSCeS19yDhFB4pIW5t
L1H5qtbnom4XZnZW7rP0Ie8wyBQhFOUnD8PhmLk8iS5sPUx4R5Bk6Rb0Q+v3h7Zr6LXS0gs+Cz5w
YVX2hPBboHH65HpyURCmpmpRe26wxdfyYaCoETGLESLDbWXsdq2dBiKIZDjyRGwIPwR+jO9lcCJh
HpLSIqEJzNLmNS8NYVhOnY+QL6TK0Q7buyRzdVz4JMw7I7JvQEi2HKDZPI2IrPY22tW0hyNSFblz
pClYNZRHcvpR4y3eRcdeQB82jXcZI97cp04jrffrJzOEUD4Nn7S/SwA0ZnAKm2qHVeKmxzIMzyOj
zkGoQLkSHV3Erm/YoKa4YISBZvU6aF4M3qSCQ3Ab9U4SlHfNA3Z+ctDaYwcTyHPTenJTkk8Fr3qF
1ivA3HC6+CJlQWq46pivFTBhkr8yPeNXNuq2LzDpxffU7A565B+Cpr1TqETM3M6Q4VR87z3i2zKm
0/vAyeXISeXMyWr2SDw9yp2GK3CHzNJjaekrv4ip/4ChqnLC3J+Wi1WnTu6Fr/SbXpLCAqsjETsZ
RTQbI+1fk4ifCT4QCs4K6S6lvs0M5E3Jh6X+I4wfCqzt1DY+ZJXIrl0pmXKpEt0JKsmOIRlHZNcx
2JmyVndhiBeLNNyZkZsL2UELxDu9S5cOSph4lD2YfWsrbbXS/RHvynjmsyGHa2TROuy8Q+iPi431
2hqu8KCQQhXKq1mu5eZJQILZKD5xQmOp8+kQPZ7BxekYwfg6dNpdxsNkIvm3ZKzKXLQTCNGxwqIT
EH56Evxno3vXo2qh5Xi6lU9ZPzm1sMUi0JaNl1hK3R68/jqg+oqeraZBRRAL8hy/NO+NVjNN9n4h
YGQNu3YcHiQkocTsJRukdarsa890+kBzQfjsAppGcHbzeG/5Jd2lggCYOg3lJFMgKR02oYZuqo+y
q6Tj4gs827KHdtzGc0bW7nTtYELgyPho5IWM2i3mEeF4aSj5RO1GiJRVlCefBbZBvkIfjWq1Zrv0
SyH+8JW9bKy92lp4DRH4MUDkFN2cZYZZk6xT/kaI1k6XTr5DqHmZ1CyqcVqouBYrrbopaQHS69AE
aME65GS4HR7JZezqVoxB8HDJEyh+nrqLwJMUKkpE1rhXo4exrpkO9O6U2mojO5OQuP3oL3uN07DS
X+XqpUd7VsYRqgqfAwKCHhVb+ixS3y9N5jJpcK+q8WWwVmGMKzctCzOk4N8O2oA7Es6JtBgHWbzn
sHczuaAo21dk1I2i45wiLE3tLm3HxdQO9vx/h8ET/rpUe+k6KURSbVf18VgmoddNJv85EAsvcGjY
bgwP601vei51Khj5pPCzesF6kiPrUY6Dc43Ki7z1Ka9r79Ykvk8oimUxYqTTIRGfBESvmwepJS2N
16P8FN3AgzQZOvaNScJ7Hgc6LBraTJK0T0MN8WHksZk96ulTRCU2TeSGiSu2pxZJwKRz4yJbByGa
YSH1fvtZy79E7BbSwC5SZI7T/llbzYG5mXJbxFGGtRl72lLkKlXqH3KYDcFDIT6KiKFSvZIJwYTS
MZmMEjpFjeunp5SptmS2KCUPC3E8FCJ5q6wv29bcTWoHV8Lae82HEjduWKWnCplLST37Eq2Orr6h
uK/bB1VHxDdLj9GY2AJQx5wb9mNtQfzHS5ZusGHaUpIuVX+ym25rhf2jnirwQotF2EecYv4SYZZF
YzVbWRhXWjz8+pJ8zYtdAoNqglPY9+oybxhLpSTUiG3SEmvfpDG8L4S3oS8pWOxAYS3V1jKqBc7h
N3BQTqPSMmoKu5iKtSeB80lz24TUz0lFHRTaQWUdYo4iPb5pRmXRUNeXkWIXTev06gtlvs0Yhg7X
mQkz3kxbynKFBmqsk+3m4h0AhR0icFsJd93ES1ajRmuhDJxs4ORO2A2MjUcyKWCZnEbPXRe9eAOj
vyVT5kU/kkzvx1nF6pTSjw8lwVUHBQxc5ErkQF4CjxcL+RjDA5ITMjzACYG6GjghzMmBNIfx8lEu
0GM+eJxp7RTfqDcxWaaRTvcM8YLWtwWwVfCklz3kbku602Z540wD2SAjMTA5naatpMrcwZ1BOxdD
a81CzUmL+OlPUp2eUD9ajr25aKoc4cxsTX5VL9KhfMohCqBD++x75s5si/s2M9ZqKX+aWbYamVf7
BFir1O4jU0EcD8fArODrq27na4ea4GiUgtMBmVzmhYVtJpTzsYK+7evsVh2HRkIagN1FbibIHOVu
kd/FIMUUn5ZjufRKVVxOcnYM2tKF/XzjSffx3GljAievs0HfRs1ca9AB87eFlNLnM4k7vW35iV0R
BSCuugOhNMqxn9Hvxso4BMXZwqlc0IJdKPX2CBKkQi4QXFoDxtIUU7YlWMte5WCc1mM4IbctnDQj
w+ZPx6U5Lo6Kr8I81k5WV0FSpDHnTfBOrWyTS5tRTu6GuBftXEwdaAsk+MmBLyWQ4ZuNtlMiJV+m
mbiXhvaYj9EG2/VVR/cyl8vPNA2HpTUrZBg3eGetsma4G/AklvuYHK07dGVNvvBQHypQtN40I44h
/DQvRa+/ppLv5DoNZvGlxVlvlOgAVfcyZXnmKzuxtbHwkxgqdwz2/NzVK5JKMvKxl481ivBN2MDS
63d615ZMC25HBlBASRijqeanhKKyWHmIWKAVoUp7QC6QxGlGJItIh2kQirbejEs1OMohbIxhm+HH
Gdw3r3W71T2mQHiMckBVeCLr5H18pVVvjOTZxskycFTg71HFDnsq4I319wVeI315LlTKPEqHlxBZ
/1bx1ui9dRK2bkUe0pJoHqaErtwI9RPPX226g6bsZCSj8kCDigj0qSazJQE9+nzXeAwqLb4t7tj0
PgUVtkLEmVzKs6cifZCgLHaKbCwHvrFvvTWp5YaJ5taU9d0Y4nYLHrfmJEuLpcLX8Mjji+Azzpw0
HZxeGG05S9DDJQWgoDYb/HgsMkgtfIwvhldi8p7YYSOthyA7k4w95hY+zKH20JBYmolCU0xJCf2i
3RamreWZbclYqjOX8xskLNvPWTiybQN+K6EtmykL7AQdUUvI6DZikmxYPatUjw5kRHj2TndTgQuQ
rGITmWzr5i7aIYThYEC21kPOnZjOrNjcKlHzrC8KXo8YR0v9doH9+zJZPC7Uxfvi/dHdLxYfrrX8
+tU+3Lju3nXVxeN7stjvHxf7k+S+O+4+WSze9/sT/7v7+Mi/7el/L/aPjrrgv+z5iRJ/aFi+u4/d
slsu+Bn72n5fPGKTt0RsbNGu5NKm1SXfIhrbgTT8FG/lzXiST7ErXATn/b22swWuoG7xCgDkTnA7
BxzDotr5/Ny1t4lsvBRXza2oLuqDtJ7WjJxuBMdymsUjmimrcYXShttAehKh5lLJLaqz+Rbb99US
/sh+tItFugkAWIxLMlL5tsFOfIdn32I8iRRPpBSAuUob083GX5TvvW9r+H3XQAx7vOlfB3+B1Qit
E1Rj6WMhNyBnOB7Mvx7k9dTvtWmhMPFAsXifYXXX+QuUBRdFxHYCo4/svDgRiqmvhf/H3JntRq5d
afpVDnzdPMV5KJQLqCAZ86DQLN0QklLJeZ75Wv0I/WL9UWkbqcjTqa6LBtow7GMrlcEgN/de61//
UK+y7BEkejPnk7D8cYTZ4IG4MsTibKj9sh07O0ooABgIGAA0wxgt9M71hY2qXGW42qgY3Q9FvFVC
KjdFl3e+IrgeS0kTvwUioxzwv0k6GX69a1l5omXdhpjUdOK4U4EfBv9Rw1GoFlVXCsjypMVq79Je
XLce0c/EVUMf65tmaZbDZmY4yRrfo+MackiMPfbHeEOawHEU+s6Hl6EY2AOxNBWtdtxM9sAOC7S9
RRvW6KfUctuVDKhJqIjkhUu9ATvLlJUyTE9p4LsJM9VkIv2APpSgFo03YaR0KQttKcduvDXNfNkO
cyy2ThM6kBseMHgIXIEeuIhEt5QONWO/lIvSvOdsto/kvYqfcC5gDoXtP3uCygBVYCRTN5sCDCmJ
v6nc+lBcdV2GQw79pnSEfLLzR9MZM9AY5hxBz+gvkBZJVK1C83tr8vaKYNLK7F98Z3JCG2KFTSHj
quqtRYrJnW1Tc2aZOZW2xSvIno8aEjJDftJLs2X0tGhyzISehOBcTSSzsRi9pdh2izAju1LsD4Rk
MGP33KkVD8Cyh5hRZNisujpelSStaALtS6ZvOvmattXxKvlkdtRiPRjZovE1xsFsrV26bwZvP5N+
xn4hKt0yTgw70IOHLAvcvpfOWTPfU2Xph2RCj/JKk757zP8N8ISRXsTL1qZyJ5I0BqmNdqvPQwo7
bz/UiZsyx4mN9GQQIVnrvmP0EcI86MHs+MgDXL8D5vrWiqtqmUuD3Xb3Fn17GT7kBmCFzIwPD6TQ
x0KaZGa6K92Ll6JraTyouLd9WWdbvZ7nlq1hrQcDxhMIgiTaoS/ZUyFeF7RTis+ZbwD2UdBpGdsD
6KzqbzueWqSpvDtklzM+VKUNLWzYRnaf3icKY+pUxZFaWgzUrjn1nCrcGEwc4NuM6ltM9esR9Q4m
XsLvMupzo90XibaJQwD6nkyRwLer4An/DFBVkof6lWRxn24GYPqiPmb6QUvCBbMNDbxVAOjJ1XNW
POTdm6EzXbwRYtqoY5k/NcWmya4a/dFK3uKqZpLETmIecmPEG+0pz27VgiAPGv1hYiyasjqDx1hX
7aAlcNs/Cl3pmjreFAOoeuA2bHYwbh2zyjEJOguUmgUvnM4ks75q2vuMrUqkcmxfmZNAFWjH60G7
iXh/m+6F4DiqKlWG7148ybnsZKSNpJW2i8L7iLOekcTM8ExuAx5vjk0bt3hsRwzcnj35fgRl0W5q
KNiZklw3M+THQgwOTEXQji3KNt8P013C4LbvuH9sNBmcwrpeVPn7GHJycF2+pNsV1g+GVrtNL62D
4XUgGgKEU56yVWiwaVqvQ/ZgWNVSzCcyxJkgldUpjYsFUcJ9eidV9yHDiQwoodbtgsTt0FEYfyi8
bp1o1zk4Gk3u2N1qw2RHBkneq55VPsmP9OrvBrFPGoScjDIHYasbYyZfjJPb9ipma/omI1kLXf5C
bWCDPJE7Q4DIexskW0llKge7oNZnXPhFHCzONyAhJqrznDKl3ASYSSbmcbBIAD5tI2Riy2S8udOF
x4DSbMhip4qjvTo8jmXr+tCvrEyy9auo+Z6WyNtS/SrojypNGo5S50F4GiromPcd0/cmvhM8+jQm
zqbeullGWB8jq2ouk41NxEC2NViwHECGmTpllm7m16Vlt8DPeKQNmohbF9tjB5QV6S5MwuqhE0Xc
Rw8KbUVf8c6RQ6gX52neQadhoUs3DeqSIlCcIX00y4UmgjjCMFRhn/CxccOrKvYUNmCwcBQ9+bmN
7j0jw4qLqBnFXJRS5/i8mXm301myE3uLPLulWacofgx4DaXnrr0fg2Jdq4IdEykNQ6nybuBR5Aio
433AjgNqGlbnUKLMVBnBNuCAb0p5awZIzpq3SYCcyNkuJww9rPfRO1gdrC0DcD41KfKeM0/aFtW0
y9LiamICrw/pHfHaMoMclaJV2cq5ttFKaxUDnkaIWHLwRXihevw9bREAh+O2ThoQXP04goXU2XMQ
6au60u7KgZMdXKXXOdQ4RTqR04rWUWaoK11Pcg+i9D4R7tNxTk6YwcG19KIUhiwkbt8C4Cs0Dnzg
hzRYVt3DIBZrwl4fVW9ZVXvT9JdaatI/dcAe5lmWG0eTrEMoygtdMK/JpCInxJaoUoLiXYiifQBD
sqghRCGD6g2AJtwEOd3TpyZoD8Y8yWBWWbBRebwNABN213t2kGDo4IUwQNVlYel2zHqszWcfukuf
Z/YoBpvWauzQ+GbRyIqp4DIthPrqyTTXk2VXDVUnU3c9UxyT3zW1DexqpxpLt25LFk77bQKL/uAg
KB3U08ZR/eYUarTZxnBFbsu7FgebiiOlatMtCSSuboxnUQ9sPzcXYtfxVwIK0BCIgJJ6aDkW9KfQ
7hlsqAV2hG3OG1q7RfoWhY8ap1zHUKiOW7equh0e2ouyKTfiKN369XODaxNfvGRfIaTCUSFQY49k
z8pm68mQsaqB/6uoGt3AXQBm0CG4DTUPhjNTBaaoQXNn0euTFepEA3j2RHZaVNtNTHHKxK8HA8VK
kanDlSikx9TfwvSgkhT7rcDkM896Ym68pZbQ0dMlRaMwLcwOJVIqHWUxcZK645nbsZijsD3D9+mo
U4Zw1WQiPBBjZ3bJoRu83RSiwiwzcskIGct3wfQqkTrFxuV3D1mXQkI2MQfsmFGRoRO0y5kxHDEo
nKZ8h4nXqA0rQRNXQ32Po8Bimn30xefMF7ZCwkGcJK5EM1QwpW6199a767PkJqV/DMONXna2rFXX
YSucuprn2taLrL72NaNeRK1HpE+8s2LGodU+bZ6aZt9CBDCDfYJctj1OvKiTvyeZyo3qXWEYizao
lkrB7mS0PkYe4CxZui5G8NHcdNqgW0pF55oV0J6ymTEm/Kq2iqauvBEoAQBMhqpasN1LngM+tsxU
gqefjY7WoWz2mmC5yb1ELvecBUlwm5dDtEi1BSFpMPQf+lZxgvnO0QjXtWh79XMiROsSXCHd6lBr
dFQjBS/oDECIibbtBOYnCdBh9ewL3xupeDV8fVtCM/BVwh0z42RW20L+YDPZsslLHN8FwlXebFUP
5kKYpq9mK1G5cRum1O3TZytWQLLPRZ6uqtHAUSbckBvQaI4G3QYaF7Ej6Cn1rWwFZy8qXDwqV0qY
r6SSn2cje8muyXaF5DuTzrCxYRPoDpK8rwZQ2Mo6KeVdJO8o7SZp2agOeX+Z6nSR06Xi89CeCJTY
KFFrlxbodiHEdgr6HI2UTbHhmKK/NkZ9LYtITLp41dKc5qVc2Z6q2z6z4L6nm8UuI+PncrPpB++7
p+ls8eh9y9gJA2wEY2sP6rUpdGU/kJLVmOJmApzJ0tgtmWXoWnloUamOirbWE1qSAKCLmRQwtrSy
qIfw2DE0p65WgiQj2XV0RrnRkD7XtynE2cyUOcXj7lrDjcTr8hs5ht6Ouqcpj6Y5gceSbchEJT0n
Rvqct/lSKKulbzYbX4uZpwFRiGW80UKMndT63sj6vTBsggRXlVJdZpTjs9mNb9zNi4vKiFHQAPxP
GbUWAuK9kzut0s6A1HasTvdFgeOvmaz7PN4AyV2ncXrWol1thNCpk0UMU6aYSV9UHrNiduoOfTXu
Zd9gXLFsWu+1yEYwbRqPiP7UV+aSh+q5HDoX0+ttFAs7EoSdQBWfI1BIqQpuy26kBGpW9V4lCdC/
o3PAagsNQ78NfErTgWwh7poBrUv1qFkytu94E0T4KJhjceMNPSPpcaPdV+q2VgfX49P75MxQyZDu
5cS1YnckQm8Y7mr5vc6EK71MttwCuDtzTdwemuY8doeA90tPsxcT9HdaDxVT5KJPDaJBo6cadWqe
i3Dz43s1Y+mXJnrJHMZ7b3jU3hG5iiOjn5gSJlPqo2DdCHq9ncJiIxA6p3SUzIXAPLCH3oMR0RQ8
KN2z2oM05Yd5+qJot40BWq3F961cf5f1YCvSCGnR4Irmc2Yo+MeH+mJSqFvzcNtKcb3ohCig98Vc
ZjI0IgUrbVE10AA0mCZWwMKSeUDVAPlBMe/Gfrz1OXkWes8MEHn1XmwMu2i7O2z2r/Vae0y69E0R
Q4xk5OwQTcGbnxFnJmvPJY+vumFnlpIJAysNhNu7QuAAP1VexMZLMBwqub1JcunaC/uF3weMRuPH
AUU6eObRL5XrebF18bQPi/oxpdvvU9M19mml7EWYufV4KjNza/TrHOilFJetBWUteEn8q+B7lz+H
Q/imNvpmIHEkEPpT3hmHdRs/4R/nFFm4YxwVtOL3NgdGZ4IqBYhYB8bb5UpGKwQ9R2vn2ba/awwV
giUUIM9H1T9ZbkFTf5Ya6T5cJtG3sP0+ad4ik6CulgltHoaew+MAVQoA2BZaF8XG7CAhhkxGm/s8
eswTHeALKyMmj5yCjKUk1ktCxN8s48XsUTj3rEORxk3TkldfHc51IDlK061ErXc7aOqQK1YVTWOt
UiCL3f1QVbuwnNb9bNMV0tkogh11lTPwfqfg7woiKSkGoEWcOFPUNoWq2IPo3bRx+l1m6QcMyrPI
dBrci4Py2sNy1U8PJqTb3p8Wg/io0sKMdLaK2rgjoEoSTldZIrpq0S8DSAllcFUM/Z1vHLq+2oyJ
4CSxGHFsMXKbaI+tnYpfssgUDpJJ2kMjkZ7lQYPvVtkTpDojrQDvQzsevW/S2CC9CZeGcl8OJm0M
Z61eom/ShANgPDVZ4ZiTfPLbeyM1lkL9qHbCIi8l27dqV6isu17nCifwQxJv3KhQY7uVntAwxTSv
KthtPjCVoedHMv9NTtR1Z971/sCbIy+LTuIVlo+lugL7r0vEV3dDceXrL1gdjexoxtCSmXNPou0K
UtIyV/pzGUbrzESXYZarah7NkfGnCui5sO2k6L0uqmYZM4RM+2IlKpqtxg9IqQx1WKtCcUVkwbkU
ilcm4o5YVq5Z627qvdVUgW0MIO6dNDY3c0L1XiP20UsXwmin1jh/cVg/pUblBHHtCBI7rCZThYwY
r0+LSIycAgi20N5qiswW+91cl21czxyqa9lOnHzYJNDr25KkDCgjvmie1MZfWR4nW0JygmUhZ/O4
qSm4gHCKKS9NRq8D5JmIfTE4KtI2KWyNlghKYSOCzVlOxMCbUcVYXw/NxmyeOmh8410Mtm10j7Iv
EQHUOeb4qnTw1dVzD2oNuaDvlnoaUbG6fRUxa3vWpscKQKPyEB8ggtbkm94DiRve1eE6jqF5p9c9
1xlGSwM5iMWgcu7wq2Du8NG8M1r0GamlUbZUEd8NJu4cjbxmxMn571GvpWxzNRZ26XNRa8ckrleW
ka3wWqFJR3FRn7P4W2U2i4q5XYkXEYWwo/KYa+/MpupYszPuU00vbtTwoOoBWnm+GMbeCYfaiQFm
QFoi/1GfbgCKoDloRreXgme5vA8kBpU1FJApRmpiLTRogY0lLxN494WyAj1wGo4ZbIg2TNs8DkZG
TapXrqbp2GJkb+q2xteRhEMV3PsgzV0FwqRCkHVls2d6swxL8RXTkdb6Km78ww73VxaeOufmmPDW
xAsBe6cqI57t1HmpsFfHdQY5bchgBJRnjeU/6rtSeQJ2owlrqsOEIKVbCEQ3uvCnScft6+X4vURb
1diasschPw1uIFRBD0Xv6/Vw5V2a/Fl9fCr1fQWHL3Ho3OCQZPm7LizJ+YqZWAojWYGL/LZL1lL2
oNz7UL+gnR0KeJrU6N94ju3erNj1uSF3pnodvMgxXOYMkSk7pCuuVWWjVvbf/vi3//yPt+Hf/ff8
6sdN+CNr06scN5T673+7cKr4B5mPbBX+ZSBluYw4qeJeAhbtzGNROSk5W+mVKqNMfBs1kfPjXsm+
NwbwDIyNvgAqhZ3G3Pz31/Chabt8PrJkEego6oQMXVpVBGEVCmMkNpBtIqJipUd4FQsZ3Fc088Mg
CfbQSYupUWyFAiA2rbVOpZdGKYMVj4RWqHKWcpLFc59j0dIE+1aHS2n2i6i/CkJpUQdwht5xCVoH
2ToFREXOEIwJS+8t1hkiYOEwK6E8v4dwVKDjLe08GJcVFHgfXbwg9C407Ku64MOJU69WKJlhUtiT
V7IZ3VvjrZCx6rPyVrGYYdKsjOa66k1+WAKCIjN5q6gnR7iGCTQRoSrsVDn9/h5a8xq+uIfEkSgY
HkhYAomXpgcTeq1MHGumdSjgjOCqSSFMRTLzU+gXmmZnEK0AUZgQvDWElYPh5SgHRxIAVO0xS2t7
ZpgHiBpiiDDBC+HEiHkWlux6M9ibQ2OibbNikzGIq00Z5Jp9qrwFFrfkkYjjgichM50NQGHj5s2I
boP2sVhWIsfiWwV3qMu/CcQSFtnNuNcQcQMuk9z+klsCZKkrAS54LfBBgeoO8mMVHwWEEOV7KN9P
wmOVvMQVwACi1uI+REdR7XR4pmRTU/jNbLTYruTCrkAWNdRherr3i9uC0ydB/CUjssOJVh7eI8Y7
KaOdmOO8IVdH1k5VxEopfDdF0GcuzaJBPfUCPqpbTJ16G6D594/pwjPg43X79Jgu5J0ZLH2CYcL+
YEq3PdAEIJTT06IG1A1QljROgAIcbtElbrBWsO0aONVUppVw7NuDTgP0xQXNZN2f1w2rBSNRxcDH
gOQIdKf8/CcVm2D1dZNkTAx8AuUo4/Tpbp57yRUR4AzyNKdJrsEg6IzV8gtx7cfe8vmzNeKmZAur
DpV4e/nC+shThqRSS6KsdM9V+qNRg/kXAHQRQ8IAOga0kRHxGJQ92eKsOCry68BmSb4n1ad8+OBJ
I75yBBnfVdgaaNi5dHPaCxCCOqCE6DiWHZVC/8WuqV++bZKInY1EwKGK8E9ECvj5rgXRYJrR4AF8
cZzUW+kbyqRTRTTFIk+dXneCdlVOpzhZK49N46btdVgeyYxllxn8VTHcpHDR5PuqdvVpYy1f+5Hy
xSZ84hrp/cJ3mnPYW8jM3ubCGHOO8FwPy86zNfVAD1EkDt4q2OEw6E4lJ5T36S2wUuO5ZeUgcl0E
4wvVs1g5NMOKS6dN5QjTTNjMrL2rfPxi//6Fkf9xN2QZv7k5Shr+/ee7EUulkhZxKJ7978TQpQ/N
W7SvNs3eOLF9PHm3sx8tX4uybwF9UL+Vb+VvzClZ7p4bb/zbwg5vII0hLPBsGCBvxM930vL3C/3C
jAXqvTivcHShHDKWyvP7fJFjGldhhAIOnM6t6yXMGn3blvcqiDL23tZS7c+wugZMdEfonMvMYuRw
ttCb4zFgR9iSSV8s/wv/6h9XpInYBVOZ8N/mxauXEnWJ8LeL95nHZob+VupAld4TPDol7Vxku7G6
tcRDGD0Z8bvxZZryLMb89PYRJkhsNBdAMghizYunVuPcbkSiae3kiWm552/KMFy2us/hUC0Gbev5
L0OO3hmeBdfnaRN9amUDG7gZEtLfPx3pl22Ii0FMy9UYqBSZRH5+OlaeFBrKTmRM5p2uPY1FeqOn
A5z7cyJwiJ91AM1OgrgmjZuErvb3H39hZsyt5yHIuqxLCHmRd18GKqhJJ5ZtqqZH3mgQqgm0wPae
p8fstj7WvavMta+NsbeY2dN1GaCyXFjfuU1MOWESsTqid9qg31/UhY8RCZ9kGug6qXcy+mLiUC7K
VmPs87HpFPOIKRVJubW6DceDOPPf5kKGEyNiGZMt7ojANzYTnSh9bZWv1P0Xao/5Kogbna0GTVO3
DOtimQRMrMQibryd0WynUXAK8z3OGHGGAqlx3jb33yxgB314yKmfJUYCtIOWYZvRbVhMd7XYUSs9
fHFnLpYu1zSfGRiMc2JhvahdvDl4zhqNbpI2rY8HyFeYHOKJgt9KkCLGXvfDSuwYvsJvdnAlIQsE
d44vruDiAPi4ApX5jSpL5FRiwv55vRqSMorAK+YRuYFRryTjziAh0h+iDbGcmXYSpQeVs0usTnj+
mOr8RouzuwkJFCHjnC+uRp8fwk/v8o/LwfKTTZhQbAznPl+OUojj4MMSna3wZ5iCjLbUp28FWWRX
9fP3vjHgIOCM00BNxuLFuzW1B+xlUNJlQYeD+CsBHpo0onaY+/EHjKnwjsF1rSxeYnUnMCMTjj40
EbW8x1RbFfZxsmGYy2yfeIAqvwUfwQfNaCATold6mcabqlyN4X2nvGjRUq7hYCyT4lGQ9i0M+IRh
Mkxax8e4t8ILFVeQHYEycrTC2caCDZbvSsb0OLUgpuWyz4hlrILNyCH0QqMtW2JpzAmo3yIHjvZd
foUtjQ5brDiTl4DpiiJuCN9iuZJshPOJ19/r3buunvCbwZXYiLf4jxPjI2prLDO0kPvk7xJwaHk3
dltmpnG8hM04+Vt8WkhXH3CQk6h5b1umebAnCuPJlx8+oj7my82DKy41lt5lYY1GodlJgu/oOYrq
O/4u3F5JQ8MVgaWKPoa4NUk+8GFVhIjpQVlkUOHGR6s/C0gOEgqxs5Gv+A0cc/CVg2KeGVeldJ0W
W8984v9UjYOZnHtlreoM/q+/Wkt/sZQ03EVR8GPh/0tR1rRmpLdBZh7JfEjGnYKak7voObN34bQj
7AGXPa9Zc+fI2ZHTDcDQ1y62v246WMrg2KhLisJhfZmHKQ+CkJoBnPAU4kz2yB0l7lPuN3gsiQHD
/plLjHHUNTeByIlBQ/x507ZXmADlX4XOXRYO87tlSrzi7DhY3dCnfn63eiuplFiXjaPUgeevKOCi
YF9b+w3T/2nYM30UGK73O+y+Bn9pT/2GG4NhkMkDGh1LWH3xgD7a4YuXndh0ziwNvxP8ly9ediuq
AqkOvf42Np1afsI+ats4jyYJZog/mUTaus073NPJ2dZjIzuDv8OoL7yeNjtglxswdQu3HmVZLCeG
xnaauGi4fB+Kmo0pFoA2/VW2TA+G+2CGC1LYrFW76U/FNrou3ybb905pBBkwgt135g8sFpipQzFz
u2NOOLS5fjBW4aHbIozG738Vdgu49AX+/wv9+M1c4s9RXhUruBF4smtk++6bpy2G7UtLdRrNNhqH
0XFtw17ZtZgQMHVf9K+Fwz98URFeuINyvtLtiBq9hzwjQ5wmnx9sQbJzKUtTuJcae1b1nvrcrd/L
SlnBS6H5KSyMvv2vPnX+W39+eiZbtMZ5KomKpeHWNldCPzVcjPD8knmOcfSzmzpety75loz06paA
y00RbUZuauH4+ipXTrm2/f3ikS/PLVPjOxusGsxLsAZVL1ouQUS7rbdZQbKvWyXLEhoRiqCDAZWD
JrSx0+dXNQ5BIzk8l6K1VZhWIvORDpR/2rTVG1zAlqmAMQIKDqfo1ob+xdH60fX9fIMsbKRorWY7
YJla0Lx43yDrV5XUmNIRsKk1bcT+yJaYVaBmYcLKkab3No4SJBzq3LZ607xMkws3BPHaPONSvnjf
LuwvcfbjerCwId+BPGqT5fL5gSVaoxtxneJtB/IZrUW4cm6Xn4WcyPhjwdGeFALGHe8T2rdYEBdd
VdqNgrrJR20Pmz9FH+9pFdjPdQ1FPZK2dQVpK9+l4k1V4ZIfYwvQIE4Pv/scvrnyksCX4MTybyq0
Cf0X3+dyBVx8Hevi62jdUA+MpftjohqgZN+biSGEthFaNoz8i+X2sZwun6U6ox7ECpGFoF18mDqO
ohRozHDUeqbkdtarN4zs196N4XkPavse9YQfQnOXtWBt9bisxGm98DhSDQu3MPMbzmGrNmr5Awp2
lBYihIARqIQhtdU6UuntMd4TIyJm5Px+yrD69gZxm5UVI9AWhhuEM4iMQijbhcmjCWPv0VITCEtQ
xSHCaxJOfhEazy/esnkHvvzaGlsL9p/UzqSKf14yGf7nnQfqQp7SEqWaBDRvufSYlDgcXdB44eQJ
DQC7zfga3j/sLY552DEwKnAXmbx1+NUx9kuJOD93cp0l9SPKWrt884NRgrehd/JRAyR9k/JFBViA
7wrmOprrT26MpoUFMS1i0aYDTTAE9mHWokWH12qb+AVQ9DdOJbnW6CD3q1UHvgf/oBtujtWKtshe
exjRJtIWp3wLmClMSzDXksLMd3hiw0s+OXLuMCCaZsMb/r2SCwftXTXNURFRsgolhsTOgONU4c5z
ldCZhzRYUxg2g3gJrdcXT+qXM+Djrsz2tti8AcxdbjaTiNPNUE3GMQ1BuM39mPBanjJja9UYluAz
Ix/K6AmDvS9WyNzPXqwQlU6TJDM6PLaYixVSt2INV8sYjmDuo79Rob2L9XON2xGapsIJ/RMkNitb
Iz5QIIlC42JmMeHzsWHWk8QrJXlD9wvUyYpnn/z91V2EDH1seSp+LuSWqHQ3uIZ/Xr+wocvJH9oe
32zAdd6+CPwmSa6R0b3XDG2Zu4Pd4JIYnLU+2XDWrdhCRoU4tvb8xbVctjY8IdUUZ58tjmhcMy7O
S4yRSivthPzYelTBB6Hcpp26wxh+kumsijsP6GvMnpT6jtGUk4RwUHRog8Foa03/xdl0iXTNZ8Gn
i7mAKWQx7RU9aDoe2044ZcKh2UgpBGm8ZVonxXtypaRriZn4yiwd4QWPJXMjxae0OzULMINuVfdX
mFXV0DvCxR0cTnwLyAJd0zf59RepbpeYyo+LlfBnFLloKsaLixWKotQFrPePhABxv8p4NWBK2x4K
YR9mS8m61iVscZqTmX6BGfz1bfrpky+2fcuD351r5XhslmNg42iXIjSjn6PKGuR7/2g8xut4Gx+E
wbWoG9kVb82ZQ0tuwrKs1qPqIsQRa9fY4kbfN7a8ho0btU742hNntsbf6ItFJv/lKlOwEeSYIjvj
Ms2krJVW6EmoPCbYILnquOkSu3+xhpsIe0p8CSQQaXI+12ijY4HtEp7Znf59COkJd+yQRQc65SJn
FaJTuW1VZxKvcUVFMssmgtMEujlk90vpltxs1Pyqg+veyJ2XNsy2R+E9b549f10V68Q8hPcYTgR4
U/T5opEhpIRn6EWavnqb1BXdRs6AHEcEVC/tMkI9/pTsVEfhREzdAbMbhRH6CgM80DOIHX7guj7U
EWkNHOxbt9rI7HuZJKhobAq4KfqGEU1z0pj5wcONq5Pc4isKvXg1hOsJR81DgzQEzsIyrm4kZRWj
f0lvfaybyt2EfwkTw8alXK/adZ0epH5Nm1wXW2R3RCJD3YTUnsWuE7+aKBItrBltZt5fPLy/qGio
zySTGA7aRf0yQaEYIj/0Yyx7crakEquM/iALWGQZJYZX5zq7U3ADhtfbd06VoK06qLiRs6jkOyP4
wt/6r05ZQk8Ac4B0aRb1i90qndSkkWJdOoorBSGpvrBwqIFRgMlGTz6mrexgFiNShLNnLJt9tO+3
gKm1xsQApSeORjb/qT75G+N7+k04cMjO7Bxih2wKHTwsIIrugV8shl92Iq0MpNq32SsOGd7JF+5G
0kDfB8wPjUW/nhgqbLCMUlPXPHRPEDM5XqV8Wa9T2PVPFLRwCz8exb99GifXH+Plt7wYq9APmov/
+Z+H8K3K6/x78x/zr/3rj33+pf/8r7ZuKgrZl+yPRVu9v7R/5N//uGlemrBuwrf6t7+7es/rgj/5
kvzhvDQvf7jfwl8+7NNnc4n/+Arzn//0P9wMTSVWqu/VeP1et0nzz9n5/Cf/b3/4x/vH33KLyd/f
//aWt1kz/21+mGd/+8ePNt8Yvc/N2L9m8x9X/uP3ji8pv/dfTZ78r/+Z/bHNA9wi/uJX31/q5u9/
E9CL/0n1Nk8yjDlya8Yj+vcfPzLEP01NAc42FeK25xyGDFvRgM82/qQQxaGXUQN2lfps4F3n7ceP
tD/nhDJiVTU4ABLQ9z9vwdWPguXHA/5rOsHlzq/qKnGMxJ1ZFPsygP5F5UASFfKQYpBuA3MUO3zt
9WlS0AH4okJW4GuIMBMIrUKY4RPGJGmd4J+Iw0Nk+Z4LKWoimIx5mrVt6f4PU9JKlAGSdCuVw/Bm
qQi+XX/oAwj3ftp1syci2GJfDxWKFCNQckceC0a+Rjx2+NYoShdurKpvtHUftxY0PMxHwBGqMZuW
AoqVapWIAxumHptzPGQ3IKiv1QnL5awXYf3rkg/bJZOglbtg0WN4/dMD/sfd+0S+4IH8XAVytxh6
GOBsc7KDaUnzqfQTFqDVcuDneqjc9jERzVCFnBr5rIVHgBOU4Z7KjoyEbthnlc6lCtuu7bdJW0qO
V+YoIlv6zmHIv9hPL7bTHxfFlIxml+0UePvzRWUmMmlUIMqtIr7PcqUedwvkqRwukCiF/+7k55eP
u6gVujKu8jDl40p3egzXuNHiFGVrK8kNtvpxuvr9Lb8453/5tPmJ/HTHs6FFujn4ym3MwZ5J2Mjw
DavJWoOG2r//qMtZ/y+fdfF0MzyZlWj+LONmCFy8BdfMtxeId5SjuIk3yRGnSxuc2eEovfn9Z883
7af24pePnp/xT1+z8cWijcOEr9kVmyGYln1S3f7+I/5y7f60TC7e9KDVCqNncHU7YT7pDXjSN+Xa
wFnl9x9zWcX+8lUu4CBjrFQ9DVgf3bJ3mXa78crcN666rFaWk/44v/8fHGCn4j1DhPz+3hxeisvj
6v/D02cmDP2fD59V+5L+fFbNf/rHeYPv4J+Wps+AM5gcKM6/jpv5JzonDacKAycGg/zkn8eN8ucc
h0qOlqbKc8PEX/fP40b5U1bo5Bi0chhh2/3fOW4+Nsif1jkmw7SoYCxE0bNdkSH2eZ13lRgFhSwk
p97u3cmJ3QC8DbX8YBNPY+vrYgWvZiN9sSYvlv6PT6W6k3VjziK/HMyKDIvH3GdUM0V3Rji7yH1D
svbFNnyxU/3yIRfvVyQEVLqZmZy6/kaEKeQH3zOJxqH9gjl2ibf+8kEXL1hdin0k6Brf5tQ44XW4
xkyntxX1hFurLS/HDfoHnCdmhH5fS3bwDGj/01r7i3NQV+bn9MtzVCkaGHWzmMyLbblQigaTY4sv
a+rLIVeZpSFHBo/53+yd15LbWLZtf6Wjnw8q4M3jJUHQpSHTSvmCyJSBtxv+b+633B+7A5ROVYql
Tp6O89rR0dVV1ZKQcBtrrzXnmL2OJhkI37zZzyX5c0dnKChoDNeBy9O3GTSbaeJDx3CwaJjcC3Mj
waNSBrGtGGaoncL2tsQ+YrtyEXgtxCW5rV0HdMcAVSxDzjuUZILMHkqTRmyAOpdZwSLBPJ/RRkSC
fhgKqDF4LREvLgRyCMGHMO1DLzIgXwCmTiRpncjQewM80bgyloPxquKjX1SG7HVFvhWoSHPF9FSE
h3UFyTOimyUVJowuMmHh46XptBq1uzbcBJZY9eJTXOJkAq0Kg2LM1JUOTFidPbMOAW3w1A3YAI3P
8z7QDMK+LsfxmpcEKbpzPQA+KBxM5WzrKly5jjpBoRnZAPrdhry9R7WzP2vZMQjth1H73CGvLAF3
OuYrlRWkixkKCqhIrOCP9FbOkl5snYYEDzvdl1LNCQK+L/rbPm+9KsKkSY9+wDTqxBKi72kbAQSA
Ck/epUVlJ6GaD+DE9Vi/UXUV7fOoE/MHHZRydCvJ9cYWtKKT+iaLERlWIjxIjNP0jH6/DxELwJww
1AenUr0K00hWsUdKqcYsOD53/k31vW/we2f9HQQ9vNPNQq/VOyfPr/PGcjO2XXEs1u1SMs1VTpe1
lu4KGd0RktpGLlejESL1EA4qbuXQSeE2n/S7FvN3ZT5ryrBrSqgXM2OBgvXakAw4jzbEgxK3KaNz
qE92224b0V0JQI/tOHqNxZY3adlgAz2p0q2fVhubXLWoLdZS9xzFoBpkwHe4CgdVeIkKgM1hTtg5
t4mZ3uU6ZSs76Bo4cdzk+Bc7fi3AFZTDJSE4WqEQAKFixzS3YHGBchvgoTWqxq8JfBS1zRkZlPiR
Robjk6dVvMo+0jkLFSy6UdBc27jHJVromzHFcB8hY2cvOyLxN45W/DI6mKq753gcryQgty0wqR5R
Z64ZhOoUt0AmxxIkz3EGC1YwodbSt9JforLjBXgIHitQZhpU47n3NqQ4r7MjrrBCtlaBL9ZqgTi+
MT0RMW60dQaUYSxDxEumO5VqZZ0IPVzWBZqwOtQfTL/Z0mwLqZfqLxIeN7AgiLArR0HNxssnkzQw
jdjYI1XeF5jpuira1zz3ja5A5M5c7Fi0nWxODd1/GHhqCHmQkHaa8MPKEPIVNLJlAkNWwXVh+FdW
sy8CZ1WU4tZCnECOS4m3M54A2WPSFliDeUIxgcF1JNZTKq1F038Oh1db5PuQ1aiK7K/4f44K+Lay
JwqXsXmiKV8iSEuV0dzEfXsn6T3oNxhAxZtVYckR7SINqmcoehyhUu/Lgt6L5lTEpzsbrcqvagor
HijryxjWN7ZiHptRINOWCHMKd5MCF7spsDnSa6mzGQHiDCxHKPMDvVqLEa2xqr8Vg1eFwJS3QGc/
Zb7zopfTPFUvVyEN+bLClB6ggpaQBGfk6KkaCuk8t16GuiAPEClq9zVRDZeciXVKmrCQm32WyHeJ
gPeHtCELMOngloiiq8p4jIJdJlVHuZRWVYGztQE6lE44J1LPR/E7lpgPI+M+zHov0xXsaNqq6awV
/MCVU772QQ+/sMb0qSKJ/5RaGnozxRVNtVPzGIZq99zMdnEI9Wk13CYaf7rWbxu/WxsFGtK8h12A
/2h8kqXBiy0iNAhmjb80RXOTYMjO069+MoAD/yITM6U5qJcwufWgQGDAq6VyM6AmtWEpJAwYc1NZ
sG++DmN9FTMdqWtmeOOLbQzXOrYBv7Y/oTEKRcrvmPkdHb8Lym3xXZMtvO8vUeOAc0A2UzbGfWow
z9DptFriujbBzUDYU1gRiRctSRDqptte/TRKj6Lv3cFMVsaQsOXcSgm0pH6jD81ykLR1DlHcxrJV
6dXOZHTV+eW1aLNPVUuIZaNAy2PB66et3B01VRxq6SYhOqAvZQCqBbSiF1vPrhNfokeIk8ACU9LM
1ovXVO43GfQsyTjmBtMdyJ3om4hEj/cKnobEsB8aqQdfqEivsfU4MJ/MFZsJJzoA28GKx/RSJRRx
Mu57+RXwpTJ+Kri1JQrtrEs9VWJhNuaoWfCWw4i62MJ0LTb+iHZIUdixTy2ZVnvLJqoESrrug7L2
Suj7ao3uzgINha4f5UlMePujlsdXuUDNA1NBx5/UBcpK470MK36ZAl4oR+bz2igvNcy1EQx5y5Ku
ORhsukrdG9j+/byLCEVvn1u/ZagxfI0ZgMvlV5XPC46o13xgpjX2aNksBNH1V+ygeyfH6TIz1TVo
vGpuLAMDz3tTuFof4fpgOaiv6zJbCJTojvQ9CfXbvHuZ1JuAHJSoi3f67EMLgWnbidt2MeQTrNMS
8xuwlVYFXx6RTZH495LGS8AXOeKCZuoVZdG+rDACk/BlF6REiOYZJ+RdNLSfpUQmGgPU2VvDDxBr
qGGC7i7gRmfqgz6g+B+vfO0YgaXrh2Ajk2gZEMKTmeUBTg02YE1j99tar2lozVRF+osoMPA3m9/K
pvLGcvKUCWurknupyXI2gA6lchrh9Ux1QJ5h/KOB+Ev/8JeOyNnG9Wcx+lcheLZnLhRNRJVPIdgz
M+ehciVs8S/+lqkOaKcl6u9OLMq1dem4c1PjbwWoQXg68zgdtvhZ0yNQg4q2rZPdihV0FDf1Mtbd
ftksULx52awhTJ4/LnrPR48/TvXdIedL8W6PjgOL+Og4zW/1db01NqFL/JknrTO0nNaFDcu8Vzg/
u1nuYiOtnUNrzsrrENbAOGlhdmtmEELNtZI/GfoD6KWFKdbW+OnjM/vd9shGUcOm0JRN9nq/npht
WyqmXZ8NRUmVudW75yC7MBU8Jcmcn9H7Y6i/HsPQijhC85jdzrzMUL4BufzAjg2CUw67WddAqI65
1xufm3aTWLdzNFRN3Iw10UHAkWbnIF/Cvchv7P5Q+wHowjfNvtYhuPoaIIHOIVopfqsNaRVjnPHj
+r4wQLS00Gi0QV/ITcY7z7RlYpAWx15NRBsMnahsF1aUuF2bbNQaL1diqCCCQnxf8zhGd74ZzLi6
2y69j9tA3lOAbXzNIQvR6D4ZYUnCan9hb3U+y50fM9u2ndnlQSmHjOXXK9WNhNKzBme3ypfkxvCw
ej6n+2af7qfdtIpXPaOD5XChy3bSxJ3dnl8OevYat1oQa2JgXy4fG1deyk9xt4gPqrOk9vHiN+xx
xO6oi+l78pmmMKqx1ceP4G8e+F+Of9YXiKzExxPa5Bh87pyanIYhxr5+QG4EnxMITXip13em+Di/
ytbZPD9RerutVQ4oVthC1zFhAx69Ppdv4Bo9w8dnd95Z/HE0R+XdwjbAaPfsnvraJJc1dRobdsUD
HkyPL/2s7ixv2qgHYT7KoElbV3YlIE74oy4c/jfv9/xA/Xn0s5tLbWQ4RTXlt4MoF0J5Gqqbqb3+
+BR/8x2gHc7qYcqIHI1Tw+Dd4phQzorWyrNbaQKuATbOoKz++BC/OY1fDnHWYNGNUJcLqcmw6TjI
79L1SNtjYKzw8WEunclZeyVK5EwGkp/dDiq+eQohMV59fIT5Tzh72TgRZi0oC0ngOw8iq+rYzGyZ
I+jrYKNtuo22DjfEi1/4iPz2MKC0CBPXZ63M2Yn4yPmzZhLpbVXZkKTsjJ0f3Y+sf2sjUoxTPs0h
u0hfudCgOu8Az087yxfGEMdksmWea3QIL+p0X+bbDLfK7fANucMmYkIwzrqpuUGw+fh6XjrguTgn
iUuZirXNKEI6LOfhMr2tN8BslukGPdOFo/2mz/f+7M6l+xGRNUR82/PzMQANeCpsOBCzKf+CFu93
t0+FNonVz1INUzurcKxOnUBtdBnMG+xYLzKyPym6NVPiMxGexfWVM306Xcf/NNP/qWjUG/+6m76P
8iBjsn337dv3913102/7c4yr/MFdUDWMR4o9j2r/e4hran9YiO9V5qiWihiFQ/1sq1t/4LFjtjpL
YzXa73OV+rOtbv4hazZOHWS9mkVnWrb+nb76fPj3SwrSYFmhTjOhX9Ht1FR+hve1acz4KG/HuDyW
BHvaXsSuGtaaBHiT/1HiykTFYIDCmjw5iPBsD7QmBjymbCOA4pnWwcgCxUiWJCgQWEEbsR1MKKw1
MVptp40VabaOMxrPto8vDzFE3Yw+qGylS+x9USQ5qTJjw8Z41eaJXpSYvqch+2LEtaDvkkcNoTHu
fzWFaGwnjNKjFvcOmobO1O2FXTkMS4s2DBaqbdJQoLdLXRg7sY4C1WpgbGUwUe6cuU8XEk0Gg6Eg
Vc+RmmKvJhjFFtMwpxPDvYGqlsuBYFPXtDVW4kQD4WcXYxCSgxUSaQp0EloyoXk6vz4xzOs+6VTa
sarG73F6+1WvB3gNRGuBo49yvL6YfccVCCoanAOWOCQ0YkTkRwoUDeO+CGGJ8U2yH1PT6N7SKCZJ
LMv66y42YgmQpKoTRharmDwnQXQnHNYBOHJkqaSLm1IawkvRDdiChPE+vnuEDz++J79szebv4bvP
zPxMzAGrmF5nUSsP6K/PhCoaCV8InMPOI2LPjT3za00TnIpZrIEGU+ug0/JXQehVgDTgHl1y3Z47
Mf72E5wtYbmfqfT7+QmkjblKsrW5jjbRSlpKkLM3TbZQ1rRt9NvezVfjJlxLnrHtPv9nTWvGkzxF
p3L512vaf8tTDq9pNtavvyxr8+/8c1mT/zAsJCiabLCTluen5N3CRn1CZ5dlD9cra87Pdc38AyiH
orG20YSG7z3vYX6uazpaF/7j8NH6seIp/866drJ0nD3DCiWEhalHITf43KlsqEbCyysFxwK6PHzy
JQjjR3LgEGndCHdYpauaDtqFevm8njitpu+PerYbEUK1A0M4wTFEg7fJvdArN8bROQ4rSI3exV7G
WUXxt8PNL/K72tmsfGHpGYfT4Mred1f6KluDrI+XwRo6I24cdaO91mt79e55+N0CwV06XyB+ubhn
BaIuM4tJGNUfOcub/qmmfbonjdk1vwRf1YX6RqSFG1/aeF04qHG28cr0fDDaKQuPCJW1pV+DzV1W
x2DnLDG2LMQhzVcDCvP1xZt64Sqfu7DChg912AThUTCvWI0rkjJp2SJlve9AN4h7dP6nCD78C4uP
L/RZJXd+f88dRHEn+lQfovAo71j/dubWQiwj7/+39/O8J2ZElq/FKccxrxUPdOmiWCM6dH0X0P9a
2k3fpMu3c/6IfPCCnhtGLKeVqL3tgNvZr+pDu054Zslp8uqlvL94Dy9dyfnhevemOD5LmJ2zHHAP
t+3dcFXsVMQslP0Lwltca1ff4el8Hr7VJCDgRfv4Pl5ajc4d+KkeR23k8AgNXnjID/hi1yBQ3OgQ
btRFuQzc9NLbctam+Nujc7YSjbYBuIbwy6NV1uB1yWZNqTWUxnS77qUGVuQkEnkTjmsLGlaB2Vw4
5UsvzdnSpEKCkdAlhUfHHlxLEMsif2Oc5rbBhT3xSYPx0YN0thhF5DHo5fzwMk9fFdR/BJNtxHW0
TrbVA2TBY/agrLCTucGlhEQ+fh89wub5ipQMTH/LMjwWQ7tsCX7WzAvttUtHmO/yu8fWFITr+ANH
CLRq1VjAscsLn6wLq+p5rVfHAvarxVKuTeDjxoe0tJCpX1rIzlvg54+jeVbQpSZC35qZyDHdNtuB
psJqlu4oy+6Y3bebj9+235Sv779OJwjVu4s2iEaQw5GER3Kq3DD3sexVmFGp3klWHLV0CUzqwiEv
LC/nrdeEaJcxtIrwGDdbo7iah7u2g2x1qK5FdVUAD4RYd9HSNL/DHzz5J4n6uxNN9FiDLc8XcfDq
bXlFU8GF2+5ScqyVtezBZ3Klrby5uJheOu7Z2lL2hN2hwp3fOPTtK0az6/mNIy1rUV05O/iZbv+M
QeDC1/Aco/K3h+hsTTFJMlbLmDfdoK2sYl5l/rrRyETUnUfZemGHCZAwWER2tJQBVMhu3r99/Ghd
eh/P1hphEAhlKlzxKvTJNxXLsfo3e2DnJ3neXy77ppCGdv5UKNInpVrx+V+Hwozd1MF74ivKk98a
N21er4xqwKIXl/Yi6voLXdkL75B1tvAMldUlxsT3kpABj4mwZ5Xyo9Vm10KJH+wMCjWa+Asr+YWL
a52tEQbb8KDlHqNPofEnInKbvI9v36X63Jp/hHdvjJKJ0jYrnlzytd3ykHvdZrava8vqPnD9/+U3
+NR7eXe0OB9UC7j/XLFai7m7GB2tlbWON+idVxfO7ML33pq/x++PpVudRtTSXOBIX9p1t2+94gH9
PbXFxUr80rHO3n/cu3lj65xXvI027TVuryXo4g1wJ+/SWnNhqbHOXvlGi1I9i9nhTCocuNiUliT1
xZMOIrc81tqnC1fxQlFqnb3fWavHE5PjuSgd3PqgbRxylfJFc5Pu8uWl63ihRLLPyoew1apAa3kY
VeWFRCi39p+qOllY/tOFs7pwEf+Gn/LNyIjmnVNgKD7q/h5KibXyX8ljdnClVeroCTll8ZQnohvk
7LXOkVCgqYCBmOE0KibynAIZEjD9LffCD3fhrbfnW/LuwR20smqruTSGm+2BRAXIO/ER+zILeyV0
DVhkvUtX/tKX5BxCZYVSWqnT6T537uQSdlyvQ89aFtvmDsb5uMmePz7NS2d5tvDIYWmmdk1NMkH7
6kumKZhB7j4+xm/PSlX5gtDGRa99Pj6pBitGq8VBGreH4fAswuPcgrCWspdoIKyADF7cHWu/Wwxo
IFsQXGBYOaetz7v7h3KvqRM9hJBidVJp384/Af+4cBzcCAfZnkyrSxdKixjj4DBspHGs6FApt1Fq
o8ti3EOWKWxcqYfHqQSaF8nyVK80s0sNN+raWnKLUiOlOw8zIiFpmcfCnVAGG2tZCZIAdM3YkSLu
2M24CDUTtWE6mJDcaiEr7TqfDFPaIejt9eIhlQVh0HBNVWSWQAcqVDVI8qYGyuvpXvxnIvJPZV6n
/nX38Oa1rdtfeobzr//pMDBNHAbcYwxZtOROtrUfLUOIEbNtDfzOzzkJC+/PlqFEmxGOigNzkK4h
GC5wC382Def/E5mLyjSE2bHKU/jvNA21k/n3r4raNAz+EOYqoHbmzrcxuxneL0apHmQFcjv/AOdn
EbyaK+e2hWWqa+siaVYYpW5LUon3TbQ3bxS6XvcaSuaNQ8DDdbHvj6qxCJ7aDPmzfUNsbVIcTHFH
CBBDj2VL9mQG8aHXV5Onw+0uvqOxR5nek1733HWVl2vBojS+1smjIra8xRFgcxVJrmt+g9wz3EfT
sbbRf/IjTPJ9qrhk6nrJCv0l4d1EBdy3q4Gkvm5hhS5JWW+x69zBm+7L9BiTGIAszysICyepDei+
2hHLat6R0ZsBejDDaxILeSVudPsgJYPnkOBkJfoqHTHcdd9w38HenFYgZhvnIcDIaoUG3NiHFBV9
UeAW2A/RrSHBhPS/RdETYFYS8YxsryCGDPxNiqtYu+kgrHfZNgqfoLVDM9i0kleW8UJCV2szGWmX
BE2YwCyJefQXGK87t9UA8mX35nSTKtfAYtbGrjKULwp0bElGXt+5gv5CqcmuznwTXTH7ghelTq9V
6Js3SnsHNiYBEx5CAtumxRpIaLcsrrpXFPDdd51ItRphI7J1l+Cxh+pzphEIsNg9zv0CNIm6pylP
pAQt6wXBjPVTg6MbHc9XapHwyzyQIIN3O7rKtfqWedbOWJLGTebV0rlKt/p3x9+QO6Xc+kD2r409
LIe5vfVmX8Wv41XmSu506KwrX1k1j4AwiJ02roqvGfpnylFYOOvqvlG3kbVGq42WxVHAvd8218Hg
ia/tVlwJb7pBVUSqxUJ2Afp4kQtDtlqpu8Lih+8C4PX3NgnRhjv6DyVs52PH5AlMO1psEP+goKav
BAEORDUM6r5JLKwKsNrIVYzXRrBRtY1xaPfkN0X3oTlz/mQeuiTy6vJxFHtN8dQbpOohmDIGaWuz
9fgbR7rTSQ9s92ihVyiClMefn9L/LK3/nM0w/3plfYi+1fWr+MdPQ/U38Y/xH/8nb/7f/63xUfPv
vfo1//JNvIr3q+/8R/5YfC3rD2xE4HcxzvOVfjevMeQ/MDdhroIJbmnzyOavxVez/oAdNetz+C2K
Brr3r7VXd/5gcm3gANZ/ruj/zuI7T4XedzNmZLuO6pQ6woBWiqfs17W3rnwNsqwYN4n62SjL8VNX
8pxK00Ya8fpkndPDDDLKTdO2xh5ct78v6hq1etBLz5O/Mk38QZ06HBwRv4VhOefAg1xOcl3ahJby
pKt14rVhpW8bUxASZe0QV8UXyrxz6pYho7vAx6EZfEq4WOcn0QQJ+R1VQJ8pl15sZ7qPu8HY9/Bt
RGSmT0GKw2RybvTCsTwd98YB5uUex11JZoi+77MAfrbSEkPOOF0moUqLb7uaDLRcJeQgQm23brSp
fcgmNkOF4SB6lgvyRMH7DH5C86eWt++escOPb9/7YfDpk/fXJxGKGJIsHZyujs9CAft7VrmieCcc
1FY6L9XzHC5hQvrlbdBQTNIjgANJ9LMaY8ho7u02LQ7kjKy1sgDVp2Og6mWCfYsxd9a1TCCpTsn9
499plT4cpIx8aPpXm7Aj1joLBm2j+e0b0iPD08JaW2ht37FgVcG1ihfBiK3kYJBAEzdvYxbXT06q
GGsEqCjhHekKyluzipogI6GaTw5oqDnQS2m2Ds+BJyKdU1DJLS0nCMJL9uatlzXGlwuXa25S/Hq5
EN3YsgVo17JUZ5aPvK8g6iis8q6uB7DC5Tqw/TsGZfnz4DZ+1S7a2M4OY5w8JS2C9SJxSH5QnNxN
4t7cjJZDv854CdqgfTH75lUbydbq9QOx1CQQxrVygy8hmQJxa7djv+mQFD8hAyX/NmrxDlLlMiGD
amkvOxNnhWLFh9LsrqQ6bpYlXhyQNDomDMXsgAMaDh/QrL3VciNeNp0uYZmJVM1rI/ESpWR8fXxd
zrv0cAyosSmpNDYmXJdzdEcjpSS0hoVJkJ7h9VLZ3iXwSh1JqrdV/r3vnWBd+N9KIYKrKCh1N+nG
YDVJfgHAo3TWYjI4Nb8mG1XKV/N/L/x88315f9/mnw9+F9JZBdU0Qtpf7xv8gbqO9MncyCk8fyTb
950BAzg3tIZKj4gBS4dYYNSkE+aZbV/3iuVHuGfa+Oibl2Ya52shV2sG9/EYAXcA8nDewi47YTZy
bzibKUr0nak76VJtqBVTa1A9xwizx8TCnpXkJNamYY4h4rbKCDJKLPEkZ7m1HUeSTPxKyHtVhroj
+ykla9rCHur6HblE3dqO7Azdv0R0qByTSKGQXNFa0kX29Xzhfr2wuIb5SDinU0JU8+uFxfQ3RKZM
nHhWZz2JbSgJEegCyKWW7LqJnJuafOIeQ41SQ3TIzaQm2iHhFQ1loDM+zOpV0Bu0PuvCWjWBOq4F
2qRFzYbgAtPlfAM9X3ZHtnAxI67k9T1/SIcu6TXN1/2NkzDNmeK0xQYn8l2jzSicb4NGkyRqSehM
cJKGnUK5z1OyV5ICw4ih/NhD/kuLxPnWmh9HVzFjk+2O/xiD9VmDqIDjphZ1kGy1TGq3Kn0bBwvj
cpzSdisHxY096eW9kX6K+1mVnhebOrf7a7O39qd1t6qIslT6dthUk7kyh05sg5aezjgNznVfNNeS
1hXX6hTf5kD5XH9qArx0VnuXi57afiTbM3M+41gN9kNm16v/wRU/TXl/fTrYBgKeRi6iIfi0z56O
FiabHhhtupW6wHZ7qW14DMpm0ZZJskZR29xZqbU/ffJFbRKY48OVk5Nhwjs18HeppLu6n4rbfKie
K6X2d41iYVEd63hXZ9FBScpym4epAtyDNN2ghWlt6tHN1PdXpZ9sskDSrnM76Pe6VN92EvGIaqyK
dTj2YjEanXpVFRPIp4i8qapoFmHsa/uEcflNJ+i7OxahaqjZCDwtoBSEZoJGKoUXefqLaTmLVtdJ
elNGMmS6cuRMGh8CMaF/jkFODMeKV5E5Xhgi/K0MQd6O/wM0DFA3SP3nqxkKFMMJAjPYOilJQL6F
6Y6h3jch+mwlxewSi0SY4KOmfcBAZZU2U7IbLW2ryEScs8lkXqWSUa+MtljqhHntjKlRH+Gm//xH
zTcUIgx1QfT5BP5JCtRVkYOJkqIkg/7s1FeDEb59vEafq8J4AUAJoKAEXkNZRPzAr0tJDoDgx6o4
OJGzbpIeV51EcJMEQIsYXVF+bqbRhuJfr6vsLg/C+up01+NOeyDce7h1aoXQeXLJEThaANXjgnJA
H4dDaYkHf5zkK9UhAvTjH5tsm7PSdv7BCSGlxuYRR+R0XkONwajlk99Imx+1h+3nMbyzCq/7QHZF
NQ2erA8MCUgJcAetVq4cq98XdNAOhj+WbhtFCtmc4WHWT2+N2HgyJ1W5UkzUTPUQdoQ5Ig0cVUtf
ChMzeWUWXzQ1ddYE3u0mO5V3WdPIy9I5hmgSyXxCwdIFhJ5ZNVWonwLqzqNdb4ubRuu/6HPl1c9X
WNekadnIk7aqpSe/afQ1wU8zbH3MPBHWBY45v8TWTn1amKShK6OhbAtn5ikO8Zscj3eSOcT3ii15
+lTanpqTvELtvB9k8T2Cy7PNUoLKi9Ims47IFzXpl6OuNmQTYOnREIzuxj5ql0pgMuPrfXWltoEB
9jzVD5MvG3tn/KaPQbdj5G82041Gw2d/qqqlNn4uEZ96A+3kcTSxy+kS+1Hiw29UYYcLyQjEUWYx
RNcj7aMhM1wZGSsuTp9Utq555ZlaTHod3RWq/kUESrg4FQZtOD4ZFqkpMSai06NjGUTj1L4fADIl
jDbShLntFczSUoFfWB0Ck9FvVy/INqtX+Shp+1Gk3uzvPN3gAQ4q8e6OtfULeHfzAk744T4ptfRJ
H0g1LMj7uTodW3bieNO3yivGcqi4p8fDCMqlnIlhR3LDsU60iKo8GK8NK/2K4tZ2c6Ie1oqfQzwG
mzpfs4mCea3j2tmERqetgx50WRn7iJdS8Xgq1U0RBEt/XFsSdla/V6jU5j8pg5mEExJqdG/1SxGa
OoF7rX4Yh3wn6UBBKxmFbahqGBhNZUs16y9Cn8qpEGoE1MKO9kGSD14Zh/6V5AcEcSTRwSl7A9qA
NYNhcxJwZ8Ww4K6RSd1+96cy9cQYE4PQMBkI73ERr61KJyUiIZoh1sobQwjIosnT4HT9wekMkOHz
82vErcGXkC7POPJz1EYitlS67qmO/Gt/UIKEZeiAnNcgKRLBbSJHxJ4G0y7v9NvKFnuzLa1dYmfR
luD710AO84NKfMRMz6f6hp++IOXJ/JwGa2UwNlxg4l8kbVz6oG/rlaX36ZOdB9GyCcrpVknC56Gy
4xt9pFEX4MusonRs3bwLXjNF5IcoxnqqOtW0r/KxfZoyyV6bQcoq3fl3kg0GLm1YFFBPb8xeRuvi
x2KjaJK46wNmYpZxqMkCvw5SiLSn31z2DmxBq82vKnFr5BuTgdO93NBJyi3F0/PWWeVdJ7xuKKEK
VJogujklfma+9UGubYNcsPkcI4vPBtzUEesu3Dv1kxp5Qd1/G5zsqZWIEEkLrVz2Jru0zhHbouTX
ypWOsCsb/LUepvAJgSOc1u1hkGbrul67BTRZY2zV5zbIZzNvLu1Or9Rpczhk/X6Ygu8hLdldPYJQ
Hn17WBZ58gBV7cZuJfVWM7iw6lQ8SyQtDL5SXEVtr6xFVYvbOikWjjzwfsQjMTmV0d+TQFRvB2Wc
vNQ3+WLUWSPdSBldq5yeZagOE1aqeUOtZ3m8LWYSidWAiXSGaRvoU32VkZg5zfsDSb/JI7tmcjxv
TmAL2O7pQyhbdXGjjWqzLjtc21Yj2h+nREdG2YqhsLaBY7NBNs0rEpJNPNODsqyGurkTIw07X4YZ
0aUD6GvR5sSKlenKzvThx30PkiTewT8MvDod6ScWPn8ZTGOfj7AEU+5qMlnhrWEny9NCEsr9Y1yR
NH/6ATMLmKU6tvpN4POw2A3s8Ubu3NM2vh74YrfqthOq9tjpynNnjOUCO3X7AhqSZMlpamXEAFV3
byFLpEMYyRSiPX1a266Pdjc1+1CSiP4DclL6VrtWMG+78JuzAx+XZT53Zuo4WGaTUdzUKmNckhN/
VG6z0h3OoLMLx/Tx9MFuDdzTnSay9dBzd8uIKcJ8xqctrxCwufsOtnLTEiXZkyx+Fzo3fmXUV73c
PTqRhDHUJ3LJFi2cCRPKSNOm0mZs8WPrRZd4TDZPBPxeBbGhRCThhGVNbDJpb1mCKbqVEFo2VbjP
SwLLNMMTtYi3p5e59Af46HmLzLa3H4zAABXQOeMLjig3bjr5bQpl0wv4Iql6PK5z3yTsft6pC20s
bmRhg9xpol2GdoRasvpspfK30xfUn+T4qpRKXuqunKmbSvPjvp2uyCAViPElSb8+fZl9ujC+PImt
DWBkWVpzGEsTvsGP8HwyGtuaacTo+597yyR7MQk3adjeqfD0vukSMVm80pXtH50IRHnbinhjabyA
XR8Y+5egLxyiHOc7O/hS4vpRkV63hrPLDVEfnVbcRCU1MPxLey0t65WuTCQHNzaZuIFMb6ZUtklm
zCSVmgqSxEE8mSp0uzTMpm3cOdrBzKVsGVqq/BbrItnbanffl1Z4JQWDus5C8L6l4+9Tf/L3reWv
y5wc5F4e7R+lRY1+g1oPrDbr0EGNQHZUif/Sj1b5WZKYmURy/C03vpRWqzzoGK4eRNPt1V4maTRO
SfihO7MorNhZnz6QpwVVRLW0a/hWQulO67WQZax1oRrthhJ4wrzkBpD6eGwK7btOkIrcDblr2VFx
30cxzNj5W0BX8u30+tOq8/dSwtb1z52ALdXt+keTpWATuYiyqhw95VY9lI0u70UjEwidaHTom8Be
9cHouGaQuGZpBi2xvkV/pV+rh2gMeXVqbBiKne/TvMxXXZvrXgGAW4+tjdSQoDBhqTlIU/r59LGX
7PAht/Tg2mAsDPmj2kiqqDxJ///MndeOq9CWrl9lvwBHZPCtw4pV5UDmBgHG2OBEDk9/PmpvnQ5S
t9QXR2qtqlpVNpgZxpzjnyP8o5wO0fv63s4N/Lsvfbx/ThB1LMQ5AK7Vz1ymhjYngN8v8f1aKtr/
HSLC2qT2ti2r8fYDYzEUIq/hR6VgWwBVtDeqU+OiKRQdA0mHrU/Q9sByc/d8vIGTOQP8ivrx+BwK
CJHfX3U3ih+3kpLCxSQ8PyhRSAx32Ri7WTQu3wtCVB/1X1WmUu/wwGn8vQHcZwP+oEeufQpGCGeM
Zk0z2Gp4qPGz6dWdiQRsH/NK3s6adKjmR/X5WFGNsX/e5d1UFv3v59B5L9nA9GFeHz8q6sh+rAjo
2km3Sf0jiy+CSOV8OhQGlBeopPthNT9PQj9UQTTP2m66dHl5/cOpmmNlI33eue6jJjtp+y0m3+Dz
Pqj4YvJyWMv67bEe+qahxDrG3ebFZN6lgzm8r7sls2kN1+0Tdo7H66syriO0Dc0TwN06PbNriUob
Th03ye/pcbgXMwY+qtkbKNbPYsGHlVg/j2Bj0tEN7UVxW9hHKD+vTQ/faFTIYyHnuNed9HukWm1x
b5UP8pa1bd2RdJWT1A+zUKHjnNQl8tk5HfXa9UCdsHInD1KzUxrOu5rWXT+fxdUVsLmR7lMIP2+t
CWXVfWp3ZXV//BRfzj9Fpi7hZopayu7kZtDC/fUDa4uJXbq9/7g9cDfec7X5oY7X1Z8+oi2VJGy1
CRrk75F7SpX5Wd3znYh57q9J8TZRyT+Lp6JuVEF6r3WluP4x5/cMT0SUB8VVBK09B2NT5TA79fO8
2l8HqjTJb4iorn1xBJCsx3f/ImP578q4b991dbmxN5y+f8wtVFGF+OtVqvlh5iD8Ub/3LHLxh0Dm
2a/nYGoQJ8i/NOmejtfC/KpFUie/hUKtFcAMOyzaudgWJsH/hCHcfl+7fPit1hqJSfXw/pIr+alT
OZTFcX1QgPMdzfnn949RgWkD6IwLNDKoMJ0Xj/TZQm+mNpHww+wn8QQ1yR+qCNdf4wShLQqDui5T
+6E+3papN9TZxoBFoVhZH9ZN8+ihcK4bzhVy+fcqy1SwI620Fhaq+b653Zx6+iE8IzKrhf7xWbWi
+HfoJ5BMV20RVSi3sRayTpvrHzhz2NjaFZU+H20gaLhGO6GCiXGxOn//QImMnw/qfruTDG3NoGlZ
3+nFDzibQLUvytJUK8hH1FGItq2c138ELTJBM+zDkdCJm0akv+v5ZWBwjkD822qYCrwAMCfcpHv/
W3hU/Zo6PNVRqWuIdlqt/fUu9LgW+/ufaVL29a3VIGpqhPVbfDx+AtWM9bcEGeX7pGoCBjAqy3yr
3IfEkWu8D5OvXgt27+6Kn/ml/RXuL4d9j8qzV0VcR+CWv1ia1PUq6v+UxqP7eCqUtVfUqt/e29qn
2LzxpdzvVFIZQnVxXLw78gwJ+VUOzbP5OWmUGb6X5fgXatFfefG8VNd+PBSwxUglIbE8eD/UHJLV
hWhoKG8T2HLcFdHjTzPAp9TMhmq1Q/uh9e/r5pnDVX2vy9233yMf4K565wpgy7yq5F2L4w5Yx2np
1k2/3sYTo61CVYxKb+pfXbSqj+KqpFxx+be6P9fRu4barQrIgL9tzVJVj01tHBvsilsWKL4kgYIM
V+E89tQElqvr/Pdq1AcNfxJpyQOlm4UObhaVpEYwIRjmnw/9hCHGsHPlLiW6mL93BbVzPu/Lj3x1
e2+q10L//S19ebGIcnfJnzIHsRlET1nA+QfkU+LJIJL2t2jcObp3MsHCJIxtBlGjoHv36H8NAsXN
Z6E93V+U5hKjttzp7XI+rMjRzMm//CMMLwEcPsCNppbG75s0i7+Dh8ia0QeY+drpwVbayPlOfQjU
MHhFwzEX8vdPpTJV5/1kCFe4Xwr9rX00VyrM14uHoZC7et03qvZhLufS8ra/F+O0fRZQa0eL0szr
5x9DoPqmeVO63U1gnqlHuiztRunu22nqHj9euVr+bO8R1mo9Ek/fB4bn4gN7LaamaIKEDj+m/7rO
pTu9eyqXvBp4DG9knq/E8ldkwvWm6eK8RPw2m1X9xBtoXH+9rkLxYyr1P8YrMn+qq2GREuPjAc1b
RwmS3wzIyxde5W17X84jRNsYf3N4TyYtB9ABfv/p0vn/4Ie3Xw++/jN16n/gDP8vucSX5vw/avH/
JfTeCwvHf+2n/93c439srjX85o//6IyXlhv/FQolajjPZV3E3mVgHlzotf8VCsU7+OhlczEXfsdJ
/Zs3XhL/D8FOC6kqDPhYEglP+lf2pMBbi4FRXy1Zu//jtPB/FV77N8s83AvkTfI5sFYTsUXZrP8U
ClULeVuSQyT9WsmbOX2yW4fT8ennnnKWrDaN4uaihnmshnd/9MVjQazo53gwzvNhZePHmQ+jLx24
Tdrf3O7yuBiWZmlUXT4vVwt2n95czZLQi9SnYV2fSm/289jgw3pfCFZnwxaPRnrlcsPKY/E47u+v
9St5uCXnwbVmPX0MIelsGelw7LFx+NPx7V+p1mmP/s3LPfGkhvKpu+Bzwsw3pizsVbD0YLoYaRfL
cf7VbnnH8HVX8O9n/aK6TXwt1q3VHG8x6em6K7utNcWwjL4DcsbOo90T+8QfvU2kEz/8kW/9gjWu
T1ae7IhZa3XkmTha0mSap7X8+gZ3v7eR24SS11r31IxHzi92E3Jhkw3O1X/8IQRA2FTHIevCfj/F
5MeM1hB2oRnLbnOCwQymCLs5qe490D6K4BnM9vQlJKLT23dlO9oPfTvbV8IbTuJnb4vuEL/P14Cm
6q6ZLUY5H7KTJsYU1JyUG1E+6+dZZlzs3uJZ09fk0LVDe8Ybl//N/xZBHaiu6faH3kKL9NY15ePf
a8KTQsFrjq0lO3VQpHK5XvlQvpuXa6DrP7jifQbwTnFxNoWdfpmpgvL4A19NfD+/z7NdBLech4pu
vtqSpzHSiX5f0xkeE1Rwudp6uSW0SmCg6LY9xJNjJMsIK8twj5bMjHBju2fszAtzG1/PNNYyKKxw
7C4UG3GpvSy7tMqVEMiLeDEv0KY/PM1iFJGb77TRdUeDpH4txvhPix7lgBSU7MFE+hFXht2IL0zr
jEh3RHMuEYAX2Aj7BGbW0VJ5suAvFwCBYyPlNu22vp5X/oM6MGuOG1K6sqr72rA1a07Nn4V9P9/P
r7iMdW6sLbXcmi6dvVOkfNeTye91sepqyQoig71qq1gisu4oumI84KQ5VzE1nFY2R6ybCzvheJjT
6AKjFzNZPH4wNI/lKvo3XR5xF4sXTDOjTR+klBK3RlqkStJTi4IRF9cK6Y6ovuQVvkLFq4jdD7Vo
C0/safXgd8gVGN3Q8ESntiDbR3qN5BF2kMM7hkcJd8Fj7EVH85pMLHe8hDwMJ3xDSOdoG56SmMFo
N/Vmwh6APFSn2Zad5ticWpsGP8/Tl/YhOiyZCUsN8tgfmrBI4V9A5OHK9bpTd1yEr6TMO0EhYRNe
mc32nD/W5h20Cxfhmiucwm82rz9dxmLzOggHSeS0DV9LR7+55DDHMXWyy0mFkHYe6rLS2Qmq+BYz
v138VDdXZkRIV35xli8rf+VzHGO4FkmT1+JFvsz5T+qlEmg475W0dPmlr7d9WiZ6WLq1DMpfUxUG
jIqAsZfZuDTiW7MeTksz4/m1iFW/vwbNUUg6Z5WMCbvCceKZhGjypCLozxGcjZdxkT3IXK8BAyTG
0nXHapX8dnF543lcU7hPvAjq7t2vVxZSwEcjEDSUJUyflsfHkj+DjAlNheIV8tIXL6eCvNEsRMZV
rPkgnJVgTuVTGfPhgs9KYhuk/VN8D3S3Puuu6k6rjene0yd1GL/eZ6aGI+HSMNW9nqOf5p/oMo1b
HqoLu2VGQC1Eo+F4WqrjsECYTVb+Y16zEdA/Bky90AmNsu0pKfiGf3v86eJXrIdcj/wyo7OtXii5
ILrm5XmOLoq8CHWDFlgtdcu6aolmvcvQU+4Y8FreFs3vR6yl8CvxtoS+EC8SYSIwXrpjz5zLF8k3
bNQHFJwe0Lp0V+k1YDZPQ6KebqgRzap91rN8av0n2wVT5hofY5q7r4tmKVbu4taChHJOi2qN/8qW
PzVbsOeU1wzoXrPclU9K2trXoIwfSeu/PPlTSh+xlGq8qrvtgR7cXEikh6R3jEA6lN4txoWsu+gZ
dSf8rTx0pZEimq8YGWI6jOuSs0N5O4zmiy6bfSPfVUnkvP0VYlVdUFn2dJxT9UTldc8MtWDgbm/0
Ee5+L3iaV1sDWrb4Ge1oTIPEL6KTopxRwNZw0VKe5T4DIWWWGDrZpZxb7swJMVqKpyWqnePTsilH
1NvdRfyaLfHLCKbXlk6kK4aV02PtRUGVPcmG8bhYSSB5jQLszo+MP3OHjUX6Yg9Rkn6t/n4nelBm
imcGt4yKYmbwyvRi/comWCcfayHMnTqRRF4YE9wNcPbxriauR4/PN4OqXOsBr0jJkBktO9B0KLMZ
nVqGi2HYqg9ogXvwDgwWKCyY60c8Wk14T6a9vC/cZb9hp37/0H6RK1Bo29lHfwUry2AniVyohvu9
6Y7nJuwPkVsQ98wGtkpqq8mu1bY5vsLR69A8WsL2krWHfi86D6hWjv25Q4v3lhrDMCxyiLr+5OG9
/Tw3MauPVceyfUEHzf8U3+PvKHy4s/mbVatPrGKWMKsGleHPwS2uz1IiLzKgLzuW6pgxUsUvbhmy
73ZZz4ZWBIU/uV1sAkVGK7p0cceWeQ3Yz1Q6TeNhBV30+BKkwMaGUmlOsit4Vchm8/UwNnyiGEf2
K3tbckUnaqu1ULJs7mziy0QO3dZgoIeMTfkRMhdl+Ai1Rdfdwjlhcs2AH0wM+zE3DOHg8B6afJGe
BkTA2CA5fCboZ6QI0nItryleef8awEFVxSdVGcmM3ADbND+5YsQfu2iBZRZyeNbTyAUeSHbLztMd
n4G82mk9VWyBRqMlOs8zm5S+4ZY74ERDgTX8owBXj6hVGeaGybmm8OLw6YCWwQFsBSj59oCSSpbx
dKi8IqGM0Bdhu1ed5Tdq7ym8PcWI+KU96JkExhMv86IPgALsj+79XKBLROcWs0kpoJYuHK0OdSb4
33Cnt/W4PSAHV9bJcpPfnIp00aCq29tMQyYlb4slD0AERIxWe0AhZAxhg3c3K52rvOuJWF3rH9GZ
BXSPWJkcWQWHFTYc7l5kUw175RTx24us8aiE4r691InyecsaX3BWoXTEwfqyJVfcU3NX9PWP+ZLX
C2+3eBgvw6FwB7+/tJcupSSJdLzGYjp/TfvxNF/mU0PLQj6Vf/cYZ7tyatICeaE19nyq3enQJqYl
ncz06oqpaq+O/U60oPa9xlMqOKKvWpNPfVP3QzvOJ8iHr55uDanozychlFM1Fep1ZF9j5XPwlaMe
5FkRn0wbY4KtWmQ8gHaMULYwhd/Xb69wtVPhKWGRmGf94zpv6cuRGprReWSaleNwyD8mXzkxNHy9
Pe7mjQ+iDQLjJOXrPGN7mRPNYyB/r073xHDILKi9OUE8S0cNVBuvHrfWVhTIh/nCyElfekB1xTIT
2+3kP+nx4E+Hzpe+7i4lZ+PJWrmPIN90v6uznr7jPHg1W+57u7of/S2e2/GrDVeuFr/jlRv5A0EF
p/xcBiU4zm4O79MNSwF/N/bKVZxu/4wr2/Q1p7MnkH0a+RjEuSzELaonVLtu7PbYWcNzYXQUqYcc
5+eaz2Z8bmh45+k2/niJfCWWPmdHT94wBcfNYeHpX0dJ1K5lr7IenDGcYf8UN21s+srFuBj1WvWj
VH5Ba7XWU0ooSJhxY+ViUulZ+kMyRAojVeG2rmyxhabK53wajw8q8J6ng3yA5ip3CMxq23VJfWf8
hyR2hPJBD1ANrH4EVvLKcMZLZf6APZhRho6YTX9XISEiw6YHSKO7wol8MC3ZN63xRIx33Me3QPfG
ci3Fjd/GRNIpbnnWnMkyk3uIO3x2Tc5v4fzZHgcsid6cjXF3KNM+JCDuZbXVmtSGVQC3KI4hPqez
oX99BHXMFCnucJ4dDbCFq92+0aaszQarP7bHMdaZ+s/6NM/rh0YRuzWzoV2itD612TWET8ZVPqXj
+8J8mqm+TNIYY7qUPqXP7jAjGVz/dl8IvNtQpca/X4r4YTNLsi+wJEUfVuZnLPrmR+PrzJiasiCL
mHlYpp2e58EzXi5gKSwLE/4a3efd67yjDsd8Mf17zGx1193CcX/p2ODd/GwApKb1YxEd7uEnOSyP
Bz5jwnehycegtebym7yVfT5d2AmPHdfRFNUffD4O0eb0F+sWVZURANWvL1zC7b373WpL3tcX6Ui3
+GzZl1zJNS5Pd+Q1Fqk/H1X/yXC6nc/zXqtlycbz1zW+f4k/aMo1Zrg6GQEr2GVIOoys+YsuxoX7
Av3H40n0GzrFSVReI/n+cBBCPlA50bB9RZuVT4YsfbvLI8j6iU2L9rMpLaJ/v0x7alQhQ6ZVUhVa
2prIqeqXPQN6jSNfuuh+flZ92b9prLnqtq54K23xcYG52Q/T+jJedOv+t9mWv/Hd6lbFopiPtImL
zVQIeRotXYWkbEUWXbbaC++04A23C2SfIoyuauuW4A4BW1qwCodATodUt1bh+/tKFpRqLSOsfzAK
7nyU7XdceMtjO599UzoKjnxmRLzJz+mVi3TZTLX9psfP2Agrn3FrL2/X+NnvVo50Ydu1RADHvmcj
Vz4nZpJJlE7wyB+ulyvvm7Z0XMVdMPjPBHJ4AB5D/ozf7nhi6kWL+dWtknHMl849vYY1qbMARURQ
X+TT6tlVpnS8iKgF8yynJELNXyQGvZOXf6WJU7BsjKp94yTIYwFkHKjIO/PJPhpz5FpwhoN0LGIk
57aIqhCKvrhX0yKJLNNm27VGirkgbgwIp5ejdFx0kOCY1nzs+ej58vTmr8FXg4adlw3nJFIIhtNk
ZFODdlEUAds2UVl88QvbvHHKM4rZDZsnMDOyW08OyPxI8GQTJj4m46/xL/kV3xpGPjBaQf7xjqNz
mbHZz1S5yUAquYN2hfv7oyVg64GiMihdEFBdkgfOX8+Ej01ENjk5ZWHXHorwiyvEvf7xfQGqNDDP
Kyc6q7SAbKvl/pefO1R4KDa3rHCvnnxW4Jb/EA81R8AqaxOWDOqKedwv6psaxCwh0xbcZcOJ7Amp
p8O6Vby290RM+SxekY5d+vZQZfNRPKD2zuLetIHQKNRpH7UbKsXJds/sTQHQ+wN47d0Tmo9K+TDP
bQKYpnvK5zuhgbWnB+zj6M6eY/zbwzIQqVuU4ILR2dfr/sdtZDv/DY66mbt2sR5EAZdHCxDs8l8n
iEXfC0Cc9gUZd8sjecYTpFKpjGEdbXlZ1DZmQE/QymgU7804PpmiW9b1v3vOEiqQ1DwTXVbRxtGT
rVfGZsDMOrdw5cgHGoJmtm7Z8yIG0Zk/GeGA3SSd9i9lcwtVm1vfXu7gh/gAtiJDSwsyQliBl9Kp
TlTWz2PNW6BRuiyuiUajrDwNrz1aOEAASfJ3Am15uVxCTXYg2aSi2GhLueO4gqoLbiGokoPOK+wT
xbub4GMwJnhihRCFBAHp3ba1MLNh2MOa03JCsgCMMWi2tTEGYM2IDa86RoQXOooHFEVY+NcuIKXM
6MQjaz3lRA/NQF6a2SdoVOXEVDE1IrLbJ6Y9IjhRgGgvrwXCiUrixFGVy0+JhTw9N7P3PZc4UrQT
Mzl6iAjfPOCZ5Bko3lFOdNzTP4aDzPaUO/pZObYXsAC7BcYEjuX+6PKnTK5jQz0m1vJZQh3Xcdls
ATPn25m9DAmitsdZuzT2zc8D4yK5z3ld+oMF2abb2HlwFTeGWx8fAQFaXK64oi3aYB/7SRgfkIrU
ifZEUeT+ZLiDuiHA7xZMVmfPABnRbk+Lu4i6HCE3uePXYNfh7OT+YL8wTVhz+A77k8j87V9BG9ah
lJW+ntTHMZPGteJU1huD1a7NbmCkPNV/MRTZewQ6tI7sPbNnJnpyIpxh/uQX7wXRJ9VROJNwcKCU
EzOYAUicOXhZS7pSMnnvzLCHBIuA+tpyV+dhDRi8cW868wGrAJVXkmfWB0VWYg3AypwQZCPYj8UC
IZ6KrOKhXCaLhCViQmgz0Nk9BKbxH4IJUTRBf4n1supQB7vNvBV5UUKT6F0WeWrS7BvEK4Mdgqqv
Th0qmfRpcuCmpgQt5beOkC8LsETAY3uKEiUb7MGioE8VKM7szBTC8IZ95Ndht7+H8I/24J88II90
31jNYY4pQTuty0BxpUvH+aEHB4HYrBpMY6ZIvI2SBATofrNs+O+4dwljEW34tJeheoMxQVPzCiQ6
gOyifPuMATGRfzvz+qivuwX/HvIgP/dHIlHICg1u7QaIMaFdUMx4JOtTc+iPitNYom3c1+UZ/HYL
8vQZRl7v6ukjGPYtja5PedrthQW5a66aGHYFndRZ9EEdalICH50xbrM7iwQ18w22aiCm6g0e2Fj0
ZhB4d+hsYMJtDZjoXZAV6OLtoo9AxtY75sTCY567Oq5PC5ZY/lHyiSOVbmmfTTocTPvtkchrs6aK
7Xg0QjGV/egbglD2pj5KTu8ocX8akOmu2FI/Bggo852ftce2jaV4Bf7m428+45dNFp1haFiCmKLD
Gqy4KHBOZEnr1d4jVFEXkf0NhUb3GUdWmWkcolD9geFErIT0fuGMRzw8Zh/mDGTzdEEy9Esl2Die
F0jNGaKNq8N9XtNzAK3fu0wbyPQbPunAQnMbpcxJlII27g0gro4ZxNXP7mN1yc9AZBFUFQz9JvJR
16BR0vMau44B2DT8Ghdgju8p4lFsJtqFamcmSDCI9svcjS6fp27GuD/ygNu5v9DjOl5dN/ypuM2B
ylalr350Vj3sxq/GLplsTkmW4UoOx5zOolQNq1T0mObWqTFei9s6m5ICn0tyhfMiuCgBRVWqhOW2
CgTph3CWAnzwrNfKaxZTXUDcJ1fcEvHrluBK8uXTDV+Rjj2wDzqidY5lUnnYC3E49f7Dm63Kixw1
HPe4tvaKfXOfvpRvx3ROhVTGLaOk2OPwWmGjIznafcR8Yz+4Itr4DtamU2FYlNLK2DYXJa14qwY5
4ZnARswEcehdPGfQdOO+aE6R+4qxDGJHnv0qrgGteOLj4bJcGmOYFhabrcEZTti94iYe5S1uFhl7
3uxjggLrYtXFMsyXhm2aAw5fPjdL1+2o7cyLiNgx+ZiuMU4v71UxL13PLWVLFwvu4qTAPshv4mVY
mui/MG1WdKpcTMoYXvM4CnO3TLikT6Owo3eYa3+VmEzlz6ePafIIfZzk1yxqfzqZDg65YD5g70rY
DsdDdTGdZR7mgEgxmI7boElmC8ZmApDsZazFEzU9FKvx5r0ePn0jGJL5EIXSgahr9YT5ncPlKXKM
8xJpRiNoIWYv5N6PQvFrZb9wNS5mcSQsng/iUfzCqOsPx+mkBeznlKI6CsE9e983q28VgH0x0Kzu
shhgDVJ1tvLxdZnxKn7Pn3zSncfl6ohHleoWR4VOGmnuztZ0kk/Lz9qnu4y0GSp2x2fZzworbuvr
oR5WF8Vi5Fx0xhygO8QjDZ6OD/fb6O81Sa2ui+zhRWGPOdDX7O8uQrdPd0QcWrk7HNtT7wg2Bu35
oJ6qpE4frvwpn8bDdBrEtRQIZ+PM48XTyr55GlZ+huWVVNOGAWhlhE6wWS0ckRurO0jZDTNeNmZX
eIbOefJYFso9M4JVcMUC4uHFSOqM5nKLQVw6qbXL0mpQMAkl9yZvwALAgvs+bhO/GaJvpBh1xvVF
1iUrVhZGQo9P5atQ1yU03ShBr1tqf1wz4fzyHt7L08OHl7sPr/J4Fouz8RS7TiXrnr2SHH5vCyM+
tULCMaVriiWd5U/M9pj5KRaOUX+x/Oeudha/4Nw4sbSwuCJviwn/dVmssFaPd5gZAnrWG5wenhxS
rcta5O6BtJmfAGzCBnHkSRY+AZu+URom9zqcMczB1UG34+5eNgD5RPveWYP/AJFzDHaA6ThQmo65
flMLEc/cuBdsQkQ9/N0+s8SJ41Qwzyd6TgF2ZDJ4eIat0Kg2HfdaINhm2KZctzyFrAC2GPlzwoe7
J1pkmb+Zai3eKtDsZfdZXOPvlEGwaoQvihfKhWwO8ASwEiVepvOjLyf37Ioo9UEblF77JKhksYof
ugSckSgBssHcCstiK3YjYATxfXnXjN5qtmEzTOUyRXLChNQIhGBr3wtT/HpdIueRXJ08GTwl+MsO
Gm2eiwAR+GayM4onyWe9Cal+MYBjgDfvymqdTotUtZmKeT8bU/HIzuqajmJ1SZQQ1ioE70xfxI/+
iolmL/KHiECsEYLIJo/Bo6dG0CUs2u72QwtGdVuE6ACrPQEO3xnIbGltNG2FAE+/uIZC6PvmlY1E
9gCJzhqd1nlgdD1UCWiLL+xLPMb4AInRtqTbY7jLJPlvEXIZMvDO+J8G3I8k1vxTz0CaIdpjOAL/
Et27+X0ImGSsIMZYBc9QI4cs7FlTeVofh70ubE2vCipQLPCMx0lue2pPejK70FmxolZBn9XH6kBg
9PP0jm/nRzB+GW5/1BzTkxy61u3HLylWMMu5Mm3Pcv8GuHewW4WqJwqbyRr49Ne5O4B1MjMB8GaA
IHoHnEjqcPL6rLLkxARGvo8kJdEp0PSCgGl2nS02tnI3ZixeMLlFtoFk7v7ZfRHc2e0JdvXMRBk3
NxAjV+m4suowIhNtPzoMB7ZLqySqd08Y9oNkm40WAyUPOr7KBf2oHhgzlNwi1lPtorgUcMQW2u21
fMPuezJBhF8lcekJkN4a9u+wsdoj+OMGRAQnwNvJxe3plppe74CQZ0x2ZgJOZl7UhJ6yKd0zeWmi
EyVMJxLCWyOt6oFe7bFh3nVvORAwJiAxoti9VbelJ2XK4O3H7GXiIOwSXmlPGAltbi+yPlM9nj3H
9VFPzIQxm7Nrv63D3I+Sgd4vQENmcA23CkDnKqdgfHFcNyWIDv9fw2dGe0hIwTq6SDGvyfOWbZ4V
E76SIWmZ+/54S68hEiieWENUMQWdLGIdcqsUUCNuG4XGsuUT2fV3OXuIyc2jkGQgfqFtgCE5VuFF
/a3O+AhhmzkvKpKSwSzmxddrOuNBPDXssBNaj6pWN3dFKALaaQ5opxR8hzf9jwLB/kVKcqMWxrqr
s7j7x+vyD6tlO25gJ2n+29ivnxnkr1wZ3/+xBR7+Y3e+tf/5hv+FYWDmf8uDtWvaGA/4P35k56z+
/u2c/eM7yu2ZNbf4P3C0/DuCLIXqHgRwUTNbpiDS6t+iwiBigWXFMIn+MheKFmjY/kWQReSXuBKh
wNKpGCIrsgq1wb+iwqT/QwgwhFmiqBq6qcDR9j9iaFmIYP59Lr+44iMkQ6JIOHm45N/+J3rE6E7G
8fgSbkdD6z7geoARcHxCZ1kIv2CkKlcYHhpx2kxD8fEyRYgS9nCzVMrrJxUxMEJU/aYs/FVFuMIL
dPG4Ubf1MVuQMuyUYnXsrh9yHksrQkg10or0adPeqOWbGAbxYdeHJb30XdW9f4gVWO1wj/7K2OHy
blOvFlPkeVQFssNS5R42mC7I5sX2q20ElSqIeFGUSfjxqqI1dS/WjUJRXVHc5Ndy048ZiY3rFd9X
6NxvcTdX63bxCa8+rxyaJGPT0O6hESylLSg4erdmqfqU1NN9gFD6WZvxivTKlSSRWtBvV7W+f7Y0
//58yesJBPQcKMlYjNlNuEKQSx6HOV0UzdjIshKWUZ5AiaFJv+7FQMnRYy99riSHJLLNdQkHv2+E
Cb9L4dS3/bOaqB1ykKMPLVI2dcsGw65I+cTn79sM19ZkvdXDu5eWYtp/TIPqdVq3pULAzzfnQK2O
PqJG2JUvDds8FGBSZG5WqwIXdbFVTGO3Kg+NkjWwW/QEqmpyvnmNFfxRVBIWS0qc9STmjp+a9Poc
xW7T1uTAADBU6f7jjYrKOwO+3XJrEAlEdLYO9eCoOm2+kjav7vbTwHFB2O9NXqGtq6DXBmQBS7hs
VH/64uVqhBOSp7QiZEmpS6uRi19jpD+2kAIm7xfvtI/kpXJWmWHFNSJhc6vVr1LQiGkayn3UEOBv
9hdTu+4GUpW736XhXIvqoNw8I0IxQ3RVVf+XtPNajltL0vUTIQLe3BZMGbLIIiWRkm4QkrYE7z2e
fj6oZ1olsIboOeeiozti72bWWlgmV+Zv/EPpD3cgrD8bPoUCIIdNX93TrPe1cpfj4aaIcNsh5y+Y
W51y6Djkbtl9ViffVgPdVk2g6vBrJvlbye8zFtRCqdhhB/xXTj2t6A/4tVL/C9xSH+xOO2v1gyym
dpvWJyt7jmj+ZJiBS/HBr0N0AMhDBny0w+9l2lQgn+XEFlv9swYReuqVc9plGzz0ZXP+AXSavzev
aijW4teI2ZCyKNdcCTVGox5o1QR3NshfRaOFaOA7ijztan26w0DP7YJLGmzp0K+Y72+Crij7apKH
LejX6EkLuLZ7/E1TO6o2DK/WLnlvoiy/4mpoMIrNQYFX9OS3k9ebMZj1CaGDDwFA8IVZEM7g7sH6
GcN3Uyr3of5Rp6rUK+C1JZbi93gKjmzajQm/OXYTK04dxj9n96KcefWrLG2U+zqRoqeuoYL+QULp
LjYuv+/e/1Uj5Le85puvehVk0bW5CoKyBvaXkhw9MUQztCd3eFDw4hgUQDY0DtwcXYbdlsL6Srn2
X/N9FXS1lHQhsPQMsvmTnu2t+FE1z1PkisbHjbEtf2Y9NgO1B3DQBghkdRWmnutumJUpflrs4Gan
2fXIazgWLhFs88AWnE2F8VsX3HXE1XKdkimdm56IZizt+/IRTaanthBstrxjyDnyAJpbRzj2Dmh3
SIJt6unJwto9Ei26sKZrpaSiOc4yBfbnG7OxxH5vNtaLvJ4qpa3n+Al9BFfyNA/aqnLXH+g87vFa
B0l9Nh82Yt5awtfzsdJkE/LENHqfmP7PorKtz8Nz6iV7DKS1s86jAZn1zIvxeN/YOdKibPPeWFfg
cy0NZEtY4o6efur22b7zcC/dtZtWh1sDXMk+RVBnDXHkgyfyxxpoi3SyyueNSby1W64ncZU1NUah
miESLE/gn3bGLv8CotZWjxpfLX5iJdu5bRvO+0E3FrK2TPDVsZDGWmnq7Rg/hcN46qGIlE1im0mO
5s8hnJ8mDsP3A0rLQfPOJ9NWp12cDPpU4Er/pO6pU6pucIKSbw8gOm2EwZ2tJXLrNruaVG117lW1
IWLj/jvcYrTUHgYPbc1NeeON9aGtjqBBrWa58gkT0BGV439ivd8FlLs3Jm9Zz28nj7wav00Jhd3V
EukDsxJ9WYxRVC8zULv5MTsUT2DCIlwyZC87miAx6JxsW0jdHuC/I//eiVcLRW3RYjQgfD3JezSS
LtJHDcTunfAs2Hgfe6K8i1PKK1uuvTfGK4u6xFNGlBfnw9ViCdpBHy1Bj56ylAUyfDaUn1pAAQC+
ntltWZwspmLr2ZVFA79vmCzQZsRVtNJSrVoVy3ixGvoleWBHRcicTmZ3Ak1+BWCmE/yYDvW4lZfc
OLL/CrxapIjXm9OoFfFT3gMqQ5rHJiPcjePPBIWRQFfg8/luEfnFMUMLOB3jszQ2qOI+TeDcN5bY
1m9ZrWRxUv1BhS3/FLwwBUCEnfmQ2Hi7L0LrzQXXpe9bh9CtvOyv8S+/6WpxxaHe47fC+BevZHXc
GcapsJHw94xPTIPra27hBZ45ORRqp9fN8MuQVrtKFnmmop7Dg8c0VkNG76VEZI+0cAkfpU6TuItH
SXGP/Zu2M0klHHHrxrxxLhFTW8hZv+Uy12tNnkllsonUiAbDIMDyj0xbEAHIFQw9+5qCmQor/0ks
lKM4f85l3j31iKpIeQrS6ruq8g5NXhV00Nv4x/tLQH4zH9qyAXQdkWtJ06S11fKkmHWNvpJ+mXrK
TgBnskp1ZotXdZgb9qzor5OpHBFvdIWp/M7T85QCvvcjGIpqeSiK6jgLiB230iECPj4nSA9E4x1y
jb1dC9o+SIWtnGeZrb++4PKLZQS1OBQtrIiXnX21gEof8iKveP2yKNoj9e6gzfL74ty2CHtzY65C
rVIdPa1rWWtU/TLM2aMItIuGl8GKKaAw6Lm5KxVta0u+OZdWIVdZTq5XcRQtoxu7z2aJCdgcunnx
rQqzo4EEVawrsC3A9Mv+SRmS7/Lc2kgX2mMM79owX95fHW83q44oMOqcFHfQypXl1Vwb9cwxCRPw
4ie/TCt5imTha5JLqdPFv/Lxn0H4pyHjtbqUXouyz61fY68dpHjeWWBWLT2Sdoh9QKIK1f3GL3uz
ble/bPVpDASUUnFUlIsomE94KZ0qc7ob5v7BoM9ZiZUzmY+TaR5hJD/pZn1ANYfGU771ud6coJAu
qXmpMsU22ZLWucDkq2aRGaZykYzj0P1ojORZU+udoFLebhC8oGNhUYE1fJpgs3jXZgEE4ehzEQ1b
v+TNwtF1C6qnyKMINQRtvZHLIs5zJWmHS9irnhrQmWhB3Ij996bP7AToT48TzC7UEJRBZHVMlR3q
JPdxh+T7ONthojobX+jNfb76Qas02i9FQdbHcrgsxuQA/p+iu9TBWyfAGqZxaNDMduGle/nZrO33
Q29NxSpzqsMwjn2/ApKhfe5Gzc7A3Wnj0/tB3r6y/x6fukqnhxR9vkT+n/FhI4r0e9Y6Cs7kfmYD
gHbwVandjahvTr9V1NVdAlceAT+VqIv94/ST5WTz6rKtl/C0ddK+Xdt/railhnx90OZK141RxzQO
44ym4Hcz25jCZY/+dZKvxrLs8auTvBGk3iqNZrh0xaX0Ayp1dP6SRymstmZtY0WsxRaR8YtkQ2HW
Gndy9WKfkuhVwk7fTQ5KFuFdadupXW1ZytwcH3br1EawxEXx9u/xDa0UjRiysQMAzrRq6haNgLbF
Z4zSNnb/zfFdRVqdhjhdG62Yp8vm1+g/U/bR/lnKkBuL7819uHywqzCry8kojNBPeNVdlnLD7MCC
AlDBrg6dxF7Q5NNnCUbEgrkyjv+foVenSd7P6Zz1jFDd+ygOqWpwitVf6gKUcVPPvEQ2YtYzaaNf
RCej/wZiXkUqxNsyn7q5Ka6mYHW2hM0cNThCDZdkrLGm+KYO49bBueyrN9vC0CxVW8j2rMu/l42O
YmyUh78PFuFH6flHnNR3yq/FFHTbc1W5vXT+RFsGfLUJ+2bKJlXPhgtCoztJaV3sk/ch/d8RAFZZ
dzvUbHb+GOH1UBw0NFM6LfIUYz71cISNsXSm4Uu+GFSEmauOH1KFLzEDnDa/q9OnlHaFCLIsmcS7
2Speso6X/4gdGaVxcTFFKXTWLK58MZZy0by5am6elldTudqBU/s/dxCmrk77EcGtw2LtWj7L2w6I
W59ttQcrQzSSWCuWM2YwbcOLnpb3cp05gQ3z+W7rJbP13VZ7MRfUNizQAL1krWwHnf6xTVLbiDav
8a1hrTZeXQx6MYvcAinGbqa6Cz3TyY6qB8JY5Y7bquG8fZj/PmP+rMfVBht6rVWkhPVoIZdnV8+/
qZd3kD1oBMEPtsdztOBt/7th/b8XzTfGuXRyr/dBOk9p5fv58vkgGEeH+bDYANORQo3J5S7fyFGk
jaW5NG+v46lWYgaZyfdb3E+7MzmajUWn2563TeXe1uH+nlNzGfvVHk97bS5x/mWPe+D+/lWH4+4D
X4od6H8Qb2tsqxPMFMNUV7vfhzVwy51y0I+wl+z4sF2MW5bDO4eluTq+4qAfzMhnuZi6/NLriDxP
O57ZO6GM7HqAHgGGGUEm7/3raGPzmatzJUM5tECHHW5CAl2s050SSUfT2ohyO8X8c3yZqyMFyUlT
H3+vEb7aSXIs2R2xH0yO4Kg1GxDPeAZZ5L4/trXiPZ4eyy3/7x1ork4WP8zVNi+Z0upX9pC5mewF
ZzgPn7uLuFRkLtJlI+DNl8JVwNURo+hKjQwqF95i+426XujodmUXdntIG2ozkyejxeeWe+TjtlK0
WxkNBi2YmVAAsWRpNdbSjOSu7Nr+gvOEI5cyjC/ovLWXgU/Hf2w3Uax+f7SWcmvJosEOpsOSDHT8
Vyccr+VIyGepv+QQqjCNPdclGovhVNnyZLyULUAh3U3U55LHYxJDOqzkY1Ape9S+4WlqXkWTZdDr
w4xjYAubqHj0Q/FBF+9pU9HknA6yUH60JoyULbFwUPZyKr2HTxEBTUCesFMVGvQ0UfC+mZP6oNfP
GkSVgFTKNPJdWMtezAm4yGmOFLi7ztzJA6jG3K1G0S4yFcaMvOtHYxeNPxtoPP13XzhqaEoLkXIn
qY++xR2LOd+Y6q46IdkhIwNcSshKG7swvK8nIKyavgtqccc+Aoa6uEmiZZVO+8wSDwrIACHaVwDv
A3rPaYODFrIZxQRvVX/2e0AOvQxhrU32sirhPfaz0317NCwnU7tPXfvLLKBBN5KLHGTZ5XYkTh/n
TPtUhLAZksDfxWHsCsmwV1p9J4bPPRQdvUHLP1GOZY3suLCf9f5env0jfsGuD6izVgXXSL/Ufn4u
OvlrYmAmbNUHk/9OQKozozurbewaWUgJA4gkoWwOW0ckUJEhfDboT3mq78dYd1IDJHcJ4L2csO9Q
dpR6XHRKybYGiD0iAnxcdE0XOWKQ2zT+HVEPD2MTkl/FNGu+CmjzBfLgorLOM7M8dvqXsDNtOVNc
AZrIKL4GRX9Ok2dKLojJ8qbCr0JT0RYcnATCiKVEF4Uq5S6Xhcc4UA/iFD6UkYjvPQoxYD0a5tQM
zF0mHUS0AZrsJaubT0WVuah3Q0T/UQ1Po4pdnR8+TFnjzsD7dCl5rLT23GamJwT653CpUBnfJNzb
xG6RW2n36cz/efqaG1h1dKUrpMO+huKqSTtD4Z9gIIw2fSWIh8zo7+tAQuxUc62qs3MUeNs8sUvl
SybAXjZUj3KTnWmKnVkwXPoCMzgdTA8iCTCPkKjtEBeUkCMvzXpf9IMzJs9BJ92l+HnmAi/ZWEXm
AAnqIo0ACQt7Qwm8Yax/1ui4AV3ahcKnRHjWUxpyxouOKLsoRW7T4ERnlHsxlI7oTjoS2qRCFbiC
GR/TBW2k5O2XPBROiHy/zBAhVWQJ40M649n8qTN/iHFkT2lyVmXpR9CBDm+1Y41dWh+Ne3xf7EI9
ZVZ/L+XC/SgZO3xmPmfRy5h3l1SUvLY3UJDQ7FJvXkKj+ylP1q4UULAO+RBZ7KaS4WWKdJwNiEx1
vm/V5jxMA/4g1k41RqKpB2vK9z54gxoFgyp1Le00aK9meJalFiHeb0PwU1J/hvEXK6QOjrdIWmAP
YCg4cFZ72eRwyuSPfh/sk4okMKpf5WECUgDcpRcwIsADIGOpqUCo41RBOOd7r7uW8kNqMPEp0L3w
2+cxCJxBNlwFKk+jp67AIRsr3zIBh1ljxh3qqaUVUqJsoKWVY+USbzqK8z08IEgeFgXlBK9UtBXP
cTh4g5a7rY8uYvgtDE8xMrFmci8t+rU5sG1E2EXoMAW644XdJLxhapCUXd8czPnB5xQwGh+kmYjO
yD+CfsnBh4RF61jafNZRefeG7GvQe534sy3FY00DrDJST4jPanWnd0d9vOjmi06Re7ZgShsDOBYe
pcNJUsZ9NmbIoHY2vliePDxlJQqBn1rB80fTa5VHsbrX0dCZcy+I/hmtb2PwEMUPMRaFPuip/CVP
v7UClEkVrW04y+iPz3ghqj8t8d6Qvunmp9r/mNRkNdBrevkxEgtk6FFSrVpb7sxnDBx2ZjPaQYlB
mvHi60AkoPwPWE0Z5EQYhLhitEB1oTdmhZMrH63gi+qfYwGZkwm5XxGBTeynfNX2OaUrLXW7BFCS
2HFutYCS7lXccNMWj0ciRl1q60Vmm5Lv5XK8twoRN6anSvhooDiuD8VB6uL7mA2bo86vTh/8WHZV
IX0gBTkacvIqoZpZMb1FpXvdZNiA91CfhGKHuHS9CDqDviqUl1mFn1t/GifhZCr90ehwG6TtMMl3
wWTac4glmIF2J5KIsvkt109+8eKPnzNz0Rb5MWQFtsH3aXtZrCsbKwaO5fph8FVJSbq569TmxU+q
z009OcE07tqq2Uvxl6T6amUN7bf2Ra/u81Jhq+FvCHbI6J6zUdzPQ/tiGfBxODajBhqM+nVYENqF
/qAO6heMWNzO5OmO8Oz0OgO1rXhOy0b3AV1/Jwq1e9UC01gk+1lGJg1dcr3KMbLpvaQcD+VkHX1J
OYlme0qVo6antl+VNlqr7mQEj3X1LFTmqYfs2aefg/lDBz6vrDgm4I/3nIJCHqEZwDoX0weBWpcZ
I0xMAdqwLbo8dWV6ymR4lngOQ2DKYuUV84Ajge8U8lkZTwkAsPxzCOu5Uo9WcxrUx5Jbw5I/tPVD
KY62Bi5OAH84WE9FoDgG+UZTYsajKMcZJmEQHrAg24XiKcEySyqeVTPYx1LhsEAGht3LsCJjlnQD
0Nnv7jvA35E101bR9pMu2Tl0WrXzFC5mHbnTDDQpoja1eFJz7ZRY4OsNGbcKoJI97m3qUTQ7RwH4
KQDAm2TfpbfpoBO6CzEbtaJXKXudksZWuu/zbO5EoUWJWzvKyWNWUF+pYCGUvI3Ggi7XaYDUWTbo
VeEjxOv3PNWUCDsf0wWgp+E/IfUMMa1dBFDHQnQT63sCkbxjuwj0ojrggPDQ1YYyd4koQ3AnlZ90
YXSK4F6DGhmZxrGTgQDyu0esoxpaoGqP2C3Om/l9poaf/BqtsSw6CfLncVTv4k51G4oqpVIekjCw
DVgnYboX+vC57l40hT5mhHRtqB+6SDj6dD46fPgKH7FZefa0PnZlNTn12ffuVfnRSez+cbKTFIMR
zBPF4fMMI1QuUe9n/Uzyk9oGKKwnez9Nj0Nffw9o5pgySrkIDgyp25OVjH5xyiWTL78UHspDX/sP
Y8RzS96rHKNai80qF2CqJXZhzLs0+lla5BPqIZ4+aDViNuDpCzI59VOVz3uyin07/xSFezGcd8Zk
PNBocasBCQ4D+6eu+BGEnReiBd/I00nS+bf18AEfaTsxvheVsde79gHY7WummLu2Vg5i1dwNi7gF
2Vc+1XaGWVY0ybABDGdIJTdCbUmDDJ6KMN5knImgyuKotTM5G+QcUkVfunliuX7euC1buAy/ztPo
zop/muLWkTHfQePVHob2UJcaz6ODUptHQfku0O5SQtXrK41jEgoEWWPaB17OiTEj3UjT1+AQyHKU
6ZTGbmLIDyZ57U8TgTfhgzkbXhyeJ5VupqKxMHO7iFFOnA5Rdyciqm4s+T+kHB9Fy1BByfwcIIfA
eTdWfD5VPODcAV0FbrRKhU1H4B3cdT6c0v770L+EHQLfwQc/PI8wFlqkdBRE7T/4heSMpmAHlbUT
ortMAoNqSHuc2+yuMA6xUZ4BKXvA+2xxGPZq2x2jROCEGXYmPERL4/wJf1RMSNjDU/lWGw9FxZqZ
xehIxZZL0PwVIWEs9+Q8XXdIktmzWtNOguDVrGTeKKYbdOohAgfbiKWdlomdh1Ql/MxtS5O3fOvg
H7Or/ZYznC+Kw1dC7puAEOHvOpLy2szNzm/U+yLobZOhyGOy71OM23G+tRSOmkl1MwyLTOgOEF7E
4FUfSOiU4aTIH+f0R2p9E9uPeQDsVS28IvvJMeWKyuOYicfZ17ALbTG5OcVZzSLmgywckJbneMrz
y5A9Utg82ngS36ov0MIzLJnmPP9ZPUsBHGZ1WRroIIJBL4KfXZ7ZRrwFMbpVy9ZUVdcBU5rWG/Sv
2GhhF3YiD1F8SXxmrM+HrTLXUupZ12euY6zqM9nYtEaFUPelO3VufewfKzvEqn0349rMZMM62pi6
m8Wu64ir2kyYtlmnzkQc7NEJDooD6oyqb/hQn6JH5fj+a/52NI3Gr76Aid4AevU26sbJoCXSgCJS
bQTjwbhBK0LuZL/YRW+EW6qQb6bzKtyqkmcluh+0FZW18AiKn94Adm77dp/bW/VJ+ebiuIq0quFV
sh76Y0OkxqUy4lZnH4MSm7Nz2OMp+yE4W+fk44ykq4MTtY3lA8XgYnZiPMKd9wd985eAQAClAjgC
JM3f1Uu1qrLGkvP+IsR0QCCYxPoWQufmtP4JsUa8TYnV5n5T9xcDBlbNg2ZGljj3D0JgODhcAP4H
fUdBICA1eH9wNyAWurWQZ/57dL/rxFe1WT5mAKqmYKu76ccqPbS1W70oeLiHXuN1jrDX7N4NGifH
iuKwWeu7VXrTDKA/cIJgABirgybsMAuOm6a/6OfWiZ7ry7SoGoZeeRB/VPeTgzfs18jJIWy/P+yb
B5ylyyIweH1ZZX9/U5xmLCFMRirSc+iUw08sM2kkRVuTe6sQrUsgV0QOUfboqshu1lKB0WOP3F2I
gdWEHQ8S8h0UIh2VaRysduVcuEY0OmKWfgiaLe/QW6NkjLKG/Daa3utKn1k3cwf9hn4pUCXVzr0Y
GwbbZMeIXmvHp/Qr/eDX92d2qQmvT4irmMqy1K/WU+pbvh8vMxtKltem1q7lVWXxXGuML+9Hujk6
VTRZPrDM4IH9HWnKx5a6gIrEk3GUtHvJ+OCPP98Pod+KwdZQdUVTYE2sCSq5UrddLTEakdwZ5xpy
iOJRgVneT7wRi3+kxtgXtcYLHy2eRLYzDLmsh6FVj7zV3MwvTzootH6QPWPuvKk4myh3W9F0srAC
a2mWtz4oRzw5q9xHOww67yKToJSuPjd3EaVHUdJPg9EDeEWiP7rvl1zOSh1N+qxTcZJ1cKPqt1D+
kCYHTXipUIud7gRsunzUC6om5AsMtjJRatCVnRj9qA91JJ8iXoXpgPRP9yECS6srI++Oyc1MBdJ8
/WhNn9+fxpuNBENXNX2ZS00yl2m+WhRKL6kx0IDhUpA7Dnm4H9NPkqIe4xmHnVi6y/uT1dU4CTw3
3biXZcEpA+R8JmSwNn7JzQ969UtWLY12FooFJwnmQ/Uq7IViKfZAif8ISDwDAfGCuL1rSAvSEUU0
rfGyybzH3e/ga8au8KXD+z/n1tViGKppaOICOzZXV0uiWSEuWiZLOEXWTPrSZy/vB7iZH5DGiZpq
aUAs10fAZIGu1MduuIzSPRVfuzrFNFD9/i5+0OztdtjiEfBm+xsW0QC5WqK6zhyjPpuUZBDBJ0jt
HufTY0ix3rJ6R9AFW6SIKcwvcv9NqQ5hMDuqjOtMRDW/8vEH5pmbWzsxPkWWuG+LgK/RZygNWvuJ
TkWAilub144Yioc5CA61DsWNJy/PBSces6Pe5Ef8S+y8Le7iwXI3JvLWwExRBhIBFtGQ1yeBlaSt
lFYMTP2aPMguilqLApftf1zA8GhEJfZwt5lu3Vqt10GXH3W1b/qiwiQkn4aLZuK4nOtuFD53jXIM
KQ/EYo5dOn4B6LUoAGHMvN/n8EUlnkexBBglm5yNObh1tl//nNU2xspYBjk+83MgP4EKVm3jTrrr
7wQ7uQ8fJJvu+EKp3W1lYFtxV5s2FP286KgPXerqYwZJtpyis54op6LYAr+8jWSopCLcmICSzTcP
n3KYhRiMNrkex3xzF+iZW6rtvin1jUz6beNvCUQYNr1o8L/+/rJRVQ+aoZFUihRu4ZPtasOZYf51
tbar5WPKB3z/471dv38HXM1hXKTcbw0B/W62ayBahTpsnGbLhfv31U8IsEm/33OquOY0VKo411lG
CE1HV1sVdkaP9ELd2VGSupowbp3ly+n4Jh7fSFXBtgBvX2VXcuAnci1Z3QLVGNyo9egsICDvSPcY
GQIJUxH0dJSvCr01WyKl9bbS17fbkwFbCuQY3ZTA4K6Ob02QTX82QwZcPTVIOtXSV0PaSuJuLsk/
QdZvg3I2IpFnHsYXXnwRIIyifkUihzkHlcVPMxQ0CYRz4lqOdHx/yfz+028mmHb877eB/CY7l5TA
qANNR9PDoMyizM8BXnRGJTpS3x4aVHUKo4agbO4UuIgbsW+tV0USFV3UoPtwk/y9QXRt0gXqJP0F
3v7uLOy0g3ZYiBoq+KnkyzZ+6tbivYq3ZqdZnZCqQR/wbEdFw0RaqIRjbqGoEiQ2VSnv/eHdWjmK
wU5RRYppIOT/Hl1dQWUvBam7mAXdoA+RcOq3OH631s11CPnvEHpvCr3gE0IY77CVemizfZRT8Ri3
Hq9vHznLDiSpkxS2gKKu8vDOxxGvrc3+gsqCPX3LvWwv7RFmQ/LXqTZ2w61VcR1rOVavLkS9s3CU
6oglw/rwq9jphy/vfxlpefqtF/11iNXCy4fWNM2BEHjL2gvDFyjIWQAHQs78rB62eMvLn3sTzuQF
DClIVkk9/x5Rm5Zd4vuAT9R9fVQOC2kw/A9wSshq3IqjaRZZIDnMGmkiZvSdrfk3PJDO8lKbsrz5
Fa3ERUd4tpVf05FatM0ptjGfW4FXn0wwmknWeogBpCrINDTHWkYy/9jso/30iM+3KOwC5MsAKf4H
6NK3hRXWpvln1KuPmVRz+i8sq38e+ZRUNVBpwg8QdI9oq/akeLGzfNuJuSBl4jAtTzRsI9h3nuwV
XxRUlRz/YfNkvXX9q9z8iiRRyoZI9PdXn1JJRSyC6hbwBHJj6vb0xQEczYZtPCHOsXyLfYgZ5s74
Fjlb+dTvj/120f07vLV6pKs4Cw/GFA0XvPoywTVPyh2ixMJzj9jgj8lr3RmtQ5p938uzGGwtiJsr
ntW+PAYVXiWr1KeczbnzF8gcxQEk4ZbRC86/QNyytEMpzTY9ay/vMLdFkmu7hnlzQV7FX/751RlS
5sEctiU7YcDP8tA7/VF5NQ4LfYLKqXzfu0vbdJfui4306PbJchV4tdWNUSyCYmaro9tRH7MFS2f3
p/xutIX9eP4PiLS37jT1KuBq681i0bZdR0CE5hRHyHfqE9mRw1BdoFS97kjPrat71Yf/QLbg5jF6
FXu1wtsSG2q1YpaVR9BFDvYobnaWv2j74T6waYM0W7N760q9Gqy+WtMQrXzJTxksPTPaq3vrzvqh
HbL9wlj7UrvCPguc7RTwxgObE+bPONclvrIdZmPsCbtQO2Q3cnlde/NpIX77tnG/cZje+qLwOXQy
XiCDFL3+XruWBKmRXicFxaPmdXtSorPlZvfmvfWE5tHJcNJ7OqvO9LwR99ae4X7HGlAUdQsa6d9x
W5HksEmIOz/SvAeZZBuqrf/sTWq105fBU36B1QCUX+43AdlLnrI+qzTSJHJ8AhtrFgu2rpLfJWV/
MdXiSdDUvYEodZDnBzWQ7XhQnWaBBBq5pyVcnr3uWSDYNoZ/K+3QVD60DGAS1Y/V8OnVNTnUE9IO
qmWnYb9IgqMA+EV6GoDXp276BPxo8+a8taKvoy4zc3VQJUMXy5VB1IreTvVcfA1ZyeFr+LKwXOZP
OLYBl9s8nrfGulpiZTMEqlwQdbA1a1cfMTLTGrs/hL8WUVynPvmoGsaQy96f45sr7GqKl591Ndi5
kZpM9Hl5DylIFhAnqrHvRHyCAFe8H2lrgKv7p9PaKTWoyl8k5b4dX4Tu6/t//0a1k1VyNZTVBYM7
bNI2HQFo4N+bvxQH8QIQBTtACUuNJP8qfEnEjSW6NajV3WIGiR8POTF16wOpP6o+WwzPmx+IOuXC
W0eyYP3YDfRAMDOckC+Kdi/UyGf7n8LyXqFWujF9y7J+s+E1VZGgkyqitO4JZWkE5G8alumDePzQ
7aNPFMtJUe35Z2r/P/Rr+VpX4VaXJA7lY5/IhPPPiBAcglNwnx0lu7WR7trpG6v85pa+Cra6Fad4
KAW9XMYW4f1ZfdcstymcjQm8lfRejWhNJekGXxb6niC9Z54alGrGk7BfCKHaxk66mdFoHP280OFn
a+pqK/WtJCSlSvtuKQj2x/LDUnYZbcmOoTRGm/WWG6SV5Vv9ibfaWUIwD01Rchfo2UUBbVIrF6OV
dklxp1efRAqfua55gvi1I9fZmNTbX+5P6NUGy2UNv9vx91D1vY6V4FfpELiAQt3JEe+tl8QpN5WA
5Nt77k/Q1do0hLLq0om+sP8VRd3gDqi4aCte9NB7khfaqTO+Ws+I/p4nT3GBRXLzyZ/Lh9QtPwWO
trWutqZgtXjrPtNlUMxYvR17R3Rzp9qHj+Vr5VB0tusT6Lwv42Vj2m8fBv+egXVZZgpqM9JDCBJL
C7M/5s6ikdKeqnvTm+62zoKbh6jOcwxICmnO7+V+dQcZjWTFqtjz9C9/DTFwLv95Yzi3smKkZf4d
YfkFVxHMIIAlKzIc3qP3up09JepOe+7t6iidQTBQanp9P+KthHHhedB8VqnLrvsxyDZqjZKL7QUN
QdVuWiiP4Skt0wfkLcpdIPkb++StHqducG7/CbhaslIbxjnJa3uRg8SpGpr3MrwLNg+gZLXEEaVt
7sYJ9GEiWW48gmXksT1XtR012Em2+UHKh3NqofMR4R8oj1i8mGH0ks4nJRufinS8C7LmPqLBMwKm
1wRxL4KOi62t1X5rsesWrC2KByoP1VUaJLWVWgriwDjGzq6awZmET6Wq2O9/nmXLrO+66yir9dDr
gjKP2tiiU4zGqJ8gAN4ftcDvbbzjH7TyoQzhGhTzRhntVlgD125Qzoup9jqnDhuj9Hn/d5chBFSW
8uCNlQc9GY9hFWLOeK417SxTy99YHNLNuDoSEZpoYPb+5vnSKWUbqGl7aTm1YwgCYmGIYG4HPFIE
6XsWIBVKoz0M8OyQisQWAvlRG3BTbSJviqhNZehvmyHoZSlxhNRwa994ev+LLOtz/UUM3hqmBDbE
eAPZGDtDLjS1aS+THJ6RGRnEXzqK4KoK083/Hkbyxgq4dcRfx1sOwKsTQRZahHKzrr1U5Y8OiXYp
A+4DH0pBFfn9kd063a4jrVa02UV+apaMzNKfs+FVnJ/f//u3jhqa2ZDYRIrBb9AmVZnEoJ8ZiZkg
oOUj8W3qntzVjhoDgpYB+78f79YORdCXoin705TWi6ktpxhUxtxetB5wfvPB9E9x+f39GDdaIJjX
081exrWghVZ3XlhKKsKSTXdpo696jWtP0H6o4CWNqUSH1X9slbu4bQ6GNW7l228XIpF1C0mV3x2Q
dWG4TMcATae+w4g0tn1ddpJMepQjYOuU8bu4Pgim+eP90b5di3+HXJ3dWiUAxeo7uhIzNYQRoPpM
Ojd9G9r/e8+ASIYiyb9RDyCU/l71DTJcRleOUDpP1uf/Iu3LeuPWlW5/kQCJoqZXDT15UNtxbMcv
gpPYmudZv/4u5uy7080Wmt9OcDZwHgykusiqUrGGtfptegcccKd+Kg7imcVLMzkXxeWM9dwHsbZA
VKMcO4BeKXNul1jPuX50K3WgczFcfjjQYIjNGmKkL9kTWKid4cZyxk25749IhAVBQ6QTd1HLMDUT
Ncb+2ALQN75J6a3Wf7uukEgEZ/hToMVZokIEgbnN2GSQMcRhxabAiVcey2fnxs+Lye3SYNAY5zY+
NLcLRVJUbvUnICVhwB6lLLYgPnoiFI1V3/ptfipXz5HngRKTKVdYxpbGoOTIgk0M8AIKDvC+1rZE
VT7+5Dwty2JVLAbEdm7xVmjRxMT4+nGa8EhKP4ygdXrz53UhlyEeh4myvgyIMmDh8lMFg1yp5Tj9
EvKZVTed9fx3/z7nS0ZXJMmcIEAEYKaZtRdSizA7V2/mRAPOjWJ5spZYggZxfWywzFTlhTPEL335
ZklY4kLv+bpGK3gP50fGuZK5FCrRCqiEyboZ6ZeHrAerRZm73ACJ/QBAxH7ZVA/xn/QhziVzHhYm
YTAB9Jo5MRZA7GkTfIY3g59tAvAmQm7eeYC69EIxpDC5yHHOJBtcqTyae8WKY+ic7FvdtnInP+Rb
+qRt22CLRHwzCWLJ6iEb6PSYFsZCLCQH58Y/WEqaWEHVH8sOa2QE8+l1hfWe4T4m0U6ZP2aUMYsF
KIQSkHPYiKCExTQVLSljSlFXjkSoIlxww6wGRuJQzEVBW1vxk5bIErDaDO0ePTCHpiAKzN8KEbah
SAjnLEFj5lYemtr9MhVOlIUYI/gyByJELpEU7mhVjHYXDGb0flaABd3+ADqek6E5ft1NuMBycWCc
l0SZHEQ4T+2eYMtJGiiGmF/+uwQF6KtgkmCBi8/mWkUZaFTN2n0Fcrqyt9zU7P/bV/OXEqcimJIn
qXYoyzOGPxftvlOfDWydDF/N8fPvtGC3dSIitigG6kuIkOMvSfZS96J6CDOak+fJhQ6cUQ2aPmpz
LWv3/YEeQCn7ZS4dJfjVw0awfMdkjD2ZnoqFYMHh8ZnwhWTO0GatLE1LUrR7o7PYcjtg+uUA9Mbj
bKujdjAz7WsGbgM7GM2PdhAt8qyZ+endcQaIunSRLjP0DpUnkh11FaNeqSArXTPyUxlcQI4DjK0P
AFC4j2o/sp4asHZdtw6+7/7rDGHfBJQpGFczeCNfAlktW4zP3uOhr33RXlu734Kc4Xt42yRO/0M5
AB3CzhnFJ2j/BLK5oH8hm7N+ktE60eZAu0cUcpp9sYnc5qZ/nd3cjUDvc13a2lGeKsr5wYjh9KSL
ISxPX/C4snMs+V+XwNeeL/ThPCEOCzkBg4p2D7wrr7F2KFw8DDuKvDEfthjFt44iKH6RUpwHNJhv
x9gzArreYUwDWs3t9rpSIgmclcuS1cmYKMSxhWDbAyOtFAnwn9fix+nFcDZe5p1eZQEuhs5+GNV2
1uneEGG0SbdEveo1l/0typS5LMPEnG2vEiZqC/wUTFI5AOgt9oYXEjvEmIUMuwOJWt9vrh+iSC6X
aQ+5qhWyBsOwUqAG58kmj6idSbL3d2KYv52E+mguB4AGwZc1pI0BMMNbQK8USSeIuyJt1HMxg2Kg
713iFBNzdIKst0PgyE2Cu1q3O2wPIqkysVLCHVmnB+YYpJF+33alk5KPqHm/fljMrPjPFltB+v8C
uMNquwLfCSvU7w3AqWMtxpk7fQdtvDbKXDKB0CxPDoMkcKd1Y/8tlTu7wKhoNraQ2pZHPMkAJZgD
z320hzDeXdePuf41/dgBnxjDqGqksgocoDxoD3H1MMipt4SDGyK374l/XRj/Zv4n9P3Wi9nMibRW
LrSssiCtAcywU+QbtEU2Sm6jjwDO1MYlbvEGHHFRX5sdF6+kgQlPhl2OYUU+i6+boE1yFccpKfbs
US/ZoDgPmvJwK6P9FEru/+Gpsmb+pzK5iBg1MJ2aQKaGp5lpOtRLQeYE6FSXvEaPgQ3oFm0PoFvB
Ea/Z66lYLkzGDSA9ugxi6/GdVtauAOBNhLtMs+I+GmM37qkbm+3+Dy4W3XUdTW8Zwz28Hy5TU0sh
EIygbXjfNE/g/GKDcdQN/KJ5Rpi5EdeS1kz3VCbnmkYZUnS9EC5L9AKUgdFjfYvA6t1g8LkFKu51
FS/uE/PBmCgHbDWKfqCW4Fwyk9I0UaK+9kO0hsp++llPwO4ciaDBsSrGkGVDR8VFR0g79xBsd0oR
HbTa7xr5pjRvsiF+VEgnsBJmfGcOwZQ5kcIdHTALMgOATLVPm9gd1ddaBf0oiM8kYKn0A/0cFElw
fCKJ3PF1kqlJTbbU/tDoX8ryQ9EXp1g6UATrj70FGCqpdq5fGP92VyinJBfayhljJUtLal8qQidS
MJOZR+NOGlQnVrCDzfB6Imx4ptGWBs3W0MljoUxOESr7upu2E2A9rv+gi6D+6/eAk4QA+F1TdM41
owXbZEqt4/fUD53W2JUBLAvDtwZRKWrdhv4VxFdJ+iU3Syxg1/4SRbtw3gOGyFui1+varF/obyGc
oU59AsiwEdqQEnHbku0JwEhF96mPiafIPh10+7pAkVaczda0DPskgVYWoFlofFDramPUX68L4afN
/zGa32pxdjoXrdFPFtSSD2a6A0nTYisv6Vc2RN8sDtqo2OfD/qEz7tSn66JF+nHmWs9oOUgx9NNR
2jHTe0AdOiEVpDPsH7l0/N/qsR9x8gFOZm2kYAGE4w/moaoDVy4K77oel2/Fczs3mB+cyAibIWxa
Zn4IJtR0gtkufjbHfstWf0CfOthq7iZkqwIeNngUwS9cfBQ44ezvJ8KtscbyMGX3p4NcKKqduYVp
RoCEqYCdI0gsRFfGfOREWB0mE8GqEa4sAXZ3vKs6ww6Dh+vnKdKICxsEC8U6QEhwnCrB8Io8Pqjk
QVehmYjbR6AOP34VB3SQQqZOW4WbcnhbMroDgIPAjwUmyOP3JkkvSY3MbmiANQAuR5J+XD8xQaDl
UXsBzFhi8xkSaqs61BnoyAGcpBPFVcvhv75Kz83N5MJFqSeJpkU4MnMEngdWvw1AYdHwfhxFnEPs
mq94Lo/X29bzEFMWHmgHaCaCN4GiuFH2LSA/Md7oyEAxbURXxWNs/BMNfw1bYKTgghsDCWQFML4R
QsFA4Y6LM2H9RQIEnE1+dl7z3h0AHuYAVelBEqMhrxvKb+Gcdy1akTadCuFT8q5MgF4aK8EXeT1F
sNg6m4HWDUb0zh14xHBECpTOGrPhQQBg/vSm3ZouhtTBpwpIKCTp2AsGJpogbqwYKKoKiszSPLTn
+XGtOtTTRg+RfjUxHvgNsvMQrV23np6vO8JK6EC/BCATaP+D0ZifoQJ6tWTFLRwhVmtvjEtnzL9J
gFCMpKOmDILDXIkeZ8K468ro0oYRgTDawA2KnQZQuwSWcl2ldSkoQEInA61OzuFomk1AsqUIufNb
Ckw0IwFStahetnY/6PL/K4T7FJtxHhgF+0rGgO/HBL3dTy9k+QhNQWgXKcOZX9SiYZhGSPbrLgXY
9vcRAKsF4tX1I1vxI1zMb22YtidfKVXpQ6AfQwq1vozTXdhVAgEiNbhvbhKPhlzGOK5Ofin6+1b7
iQv6Sxm8dZllJE2Dyr7rMpDysH4XVLYaflw/qssCBRjBT8+K+9iOIOkwaQQxnTujqZm3dqQALEF7
NN4GrypcYAinjqipLzg/ytUbwXOayFhUqf0C/AdN9tDAGnRZNOAoksIl7IqG9dDagOfECODl5OjN
U4NZp+sHKBJCzm2ts8qcyBgz8uNS2arFCJbtyMFap/t3YrgoUAaWGWcjdJHMbWEYQNUDAHn18ndC
uCggDblFmxrXYgHwEK9/e4kb24j/0uT4b5DZ9ApG3iGmATeM+WndMP6LfpO9k03jDB9/9F1F8xi7
pQTPMvVihVtblnIGgnLtJ5jhrYcv5SL47FymDWwdmC1JAhtLVsGpdW4FqpWn6dQlrT8u8NZy0B+z
wviuSDNQBiIvowFI8hrAEmrJzyWqMVBJN+NiuaQb92M+38Y5MIEqcG6N+8SIt9dv9SIa4rdh5g7c
3dh9wzAns+CTaNiXqNmYYd36MkaK8SJHc3vxrou4TCuYDMo0Z3tfF+PYcSmpmRVDBqDB7tv7dDft
glvlhbq9q33mPwondCdREF7Vi6oGg8YHhA2fVmvp2KVFBpkhWnRS9cMUJRMiAZxr1wWGAmqmFKk/
R3R4stQQZBAiCZzZlC1Y5VUdEpKqBBTzNxMgS9dvRiSB/f3k8sd+CQqzh4SheNJmvws//+7f54xr
CuYhmQZ2CXjwpt8zQ/lLBbhveTvSIm8Iu4Qp9hoMTrRArfkDHbC3iIxRJ1TlIa96c2naxIIICwwg
UvbRKCJTJexTc/aWYf7B8lE0bLBE/uvvJ9egy02Xj0nT+i1aeO50+0Y+tR6LOMURSG+u+dP4CsCw
3K3nDWiqHQygAP7c+BM1T34DOTeFAewFxdjgNywY2ZELoA+nQk5KZrDX9OQMep7jJDeilukZbLEp
n3rDrsvtxsseE5BS1YtwsYkZ2KVEgHMAVkZlM/LnWgXjUqtYEm/9fHkzU8xX/tREJbJVH2L4H/8T
wa/ggwEDJ0WhlKFgFiD/kMrHPzDAEwFcogL2xUnTVQhYwsXOMW/fZiI34tlbFYxe4xMIwDQ21wUU
HM5RczOcGhIsnW+m6TveT0e5j47B0N5IaeZXXYdNj8EFZdk+VDpPDgY3B7wa+Fac2ejcqk4/QC/6
ivGlr/EyPsskQ9ehAE4hmDLaxQLg8CAqHl88/9kPxvYiwBixpnLRfhiDoQiGRcUPpsDZ60Mgjk+b
ulAOqHN5pHgzo3RPpEjwQLmcnYFYjAbgrlkouKBUM7K6nhSt6XysEhioMHT7uZM3JurKqjo9h2kC
stLKRbUv9SiwoK4bAgtmvDEDxRcLPRjNZ52Xc2MmS9nkaoDmxyJltt7CTXVzR5vwptIEqd6aTYOE
FOw92BDVMOl3Lskq+2CRlrLzFblzQnPZ01m0JiwQ8eukT2JeqCd00ru682l1IzX3+fTz+mGJ/n3u
sGYMKFotLTpfavc0TOwZINPXJfCT4r+c5uSUfv39RIWk7uicFTgltMGX22yzlLs68YAO6Y77DFsT
PbrGgpRg3QT+vRi+UoJmo4FVK9ifNRROr7K653E0eiwZiYK16PzY30+Uk+QsJnlRwcHQQqz71plM
S3CAa8HZwgGqJlijrYvlpaJowCCLQRZfm2+ybtwt6bPaCPH+RFK4FKEMGksPKKQ0wJJAXanYKNY3
y+uw6qg59ZcA3OiphyXrXNC5XD3AE+24KkA/Kipm69LOL8C/AIRYEGAIjIGwh/BFQDgRwRUBrCmU
wFYBEfShfp/f++30PU9cC0V3u8Zmy2PrKihGYtMJgO8SY14C+Y8Q02/dDU5+BRcstDRO5irAr5gP
xIlAEGIHLtsCmd3mIfb/80Aai8C/pfFxoy20CWS58GtdfVJLrFhJorR77dNigbodBgm02As0Oo2Y
ZR3oSedPpdU7+ZS5dV4+zzVYNPSXEcRTJq0/qFoJvi0rro0lIVSVGawqqpScvejWWJSt1TV+beQO
sZpvkvZaGtsu0L5ej1sqC32c2ZxJ4sxmzC3SWfHQ+HQMgY/fNNs4HwMnbJPGjkj2A1h44E3TNPmo
kuIzJeR5zl8KOS5RvaB3xJSpRwzTK+LqGdzZj32BPGCcJbDIFOl7BuqmoMmnLeOf0ofXJe52spK7
Ra5lNthdUKgingZA3CqIBP6w9s4EpgklxFBUlaA+fx6z5KBMsxDw234D0Ye4wpya5PyYHPMVFIWB
rd+A8dEtBX6+JpUNeWD7Eg98gN1yuRPWL8H9oSDH7F779/g9OZaH9K0CUPynbtkgGEPiDp4bMKv/
9/B5JpcLbPgsD3JvQK5q+ZO2V4avYyfSjZ0YZypnMjijtJoxk6wWMpL9dJu5YLuIwJ+kPTD4C/Ml
FC8YMNvjBWLvUDbQCcAmIA9za+ANotPeanzzKwWJg6Pa+nZx0a8E0lfpBD+jz3kzdp72QW4iT7SN
tRKyMdgG4EsDOZZyMZHQESXNlgDaUuPVyne6cXfd81ZN5UQAP4kQtka0VD0TsCWA3tFuytQNveIF
PGZbzLoChzF1LHfeCsSuHupvvQwuF+qAc12bHcS2nrLRblMv/ihBFEh3ABG3kLCQTeYF8y22LwvT
6+1W0BRc+QKfHqtBzt0y6KsqVyWIj8O7CQAA3a067gUqrsrAfjcB27GJ5hXvhHJCRzP/n4qvzT4F
mXToGffULrCXDt9PvOarCPHvcnIZPRflRCjngYTWIPuY8TIbNt1e1p3Ez53lnqGANYfUlRVPNLu/
riX6c0AewdQtz+jcAWxEDTUINIOjrn2xVFD8iRD1142UNQH/EcJlfkWAnU4qoRKgP4S73Cvv4rs9
OZKfDLBT8aJDaQJe8Pr1rTreiUju9nqpaqU2g15V8GDNOxXUU9cF8IAjLFfHVf1WiruqdBwtNMog
QbOzfbhrgRto3S+HaNfdiQDMVj7kBlFM/A97NIBq4LwtjkmKjx0KRjU606XG4IJurfC1rQrBqV12
Z1jP70QS51hlmGSFVuGmxgi01EDcBi0b2jHY07bBs2pjaC0Gm6MYdXDNDE/lct/ZMumTrlMhF5DA
k5vusGP3Xd3lTnOzIINogdKbHNTR+RPrPxXLGWaJdFfVDFaiCg59fqynF7BJC+xEpBpnidmy5K0x
QwZbRigLN3JAWfUxPRpbTJigJY2GJChSum/Xxa7ZP8tXdGytgEOHLwAGkdYsAS1QhA9uVWm0A13U
wl2rXADs/LcIzlZi2vYdmmgoxdapTdra09N5WwFuPFEBizFpT7n0RPXyRtYrUWxm/zT/TT8VzZmL
Tqd4yIKKlf8Htzr2dx22O0a3Bg1wvBE1D0VHyRlJHg8xWXQIm+oSgy6lPYqmnC5n4pjbnRwlZyMd
MlsaznDwYQNWJcmOwfzwlcHZUKBeAHm0A+PBD8yRvojePqvGeSKYC2KJFjey1UI3GWx2Zfk+U8Wx
CqGprAawEzFc0kfzkhYZa510ruwobuph0VkDkczUOvJx3MwEeb09IRsTwyKKNOSeJlIiAd+8g2iQ
zgaYTc8xWXi3AJe+8loQcuzwmnWz7Z98fk4vlL0IT2odQZxpYQZyb78GLRGJb00RTItALX43Htzh
vZZIZeunyIAmwPSWn5lo6Y3dyhUv+/XqO1GC1oaZB8zBx/Z7qD3IKd6u5Esb5Zhi7jbX45XAQlQu
mMx6B046BYZYhAAJm39IyQuNQVaoNoJPnOjguNBh5qaRmz0OroxfrOJuoK/KJEjKyaoMzB8REy9X
46IMFeuZEWchQb4zdtsxnb+SVJbBNWzetSP2xqvukeqzY4EDr4vVQ9T3jhGArDBSwLeMJriauW0K
x69LrzOX70MW3lYkezTG3A/qwLGC9CMx8skO88X9g1tAQxmUYUgGL1DrszLQh0E2W19BgtHt8Avt
Xv+h56LuwOoB/ZbDl1y0cOo6rYCceiFYSVY9NTuo8iB4pYikcGnTEhlZlyWQMhUm2Ad/aOEreMDt
60cmEsIZbtpQs8iAgOoXbQj+UlBot9/U4vG6kNUMGnQChkHwkmWIqufxpFHTutUDC/kRhgGTPSaL
f0ZOvdXRVUGT386Jm7W2eSPvqGDxdV2934K58Dl34GzSEwieUYkwj0n9g4jesCIRfKxc+jqyGogw
AfiE5BMkF4fGEpWGVwPM7xPkR2+Vtu2w4gopKTYOp3kE0XTpaeDFzILp6e9ui8/XsfgwNWgewrwB
3/De/GQ9VzAjx7fJ8+R1wC2RwBqJRWkRLtDlYDjLI06U5IyxBv13O5r47MSfYF5XnzS72ucgtkT9
tAU4L4ZrtsonBZnS/wFQfe0aVbSxFGzoo7nNwyF1c68aU6C0fp/RbV2/DZO6wTraH3wnTqRcgP6l
FXqBCgZfshYRMgIQ53gjA+W3EuEpr6qjyMDEZ0ws2Mg+9zipahopK3GUY1jbsfRYDR04Q0Rr32uf
WFBL/CuFc6+go120kBQXpsh7eXjXpWe51YCGHztR+XLdLFc1AqOEjD4j2vL8hnkdJ72epipqmUPt
GuC8blUgmWJx7rqYtdKQih12Np0DIfyiGhhUQ6vOJdTb+uo2j6K7EphYOcwxB7c6emjPRiNCalkV
CfRlwNZh3vdiCleWWk1GGbXxW3xrQxChjDOAiDPJiabUk+rFyyvRJP9aOEFh9l+R3MXpQUxUTMc2
ftQrdgCOkzZ8LOpPLGkLvi8i3bjo2HY1MDEM3FqckkNkNNs5xgmOmwwLgJP1ms+iCZ7VwgYYAZG/
YGP9cnptTPsw6OcIIb94Lpt61w0T0kvTs/Tutg6zmwWUzGNTAmI62VVKJCgQr1kp6lAytgWQgaDe
ce53bQhe9aFGKyE2k4PSGFg/n9BPE7zK2anxqe2pFHa9J6kteOFrs0wa1hp51fPs3SDFJouqZ0lP
DlppOIkxO0Fn7K67hkg3LqYEWRBFtT41viKZXrTcolkNZnHR22MtpmC5nlqmouqYrODSnnRqSdNk
BFIq7bYLQeUOzIisdUyrBT+paJhpVacTadwnZ0HBMkuipfGlZTr0FoqUZueMw8f1k1vTCSuh6JQB
ah4FWe7kJkvSG6tBKyuS3mKQHlcq9cKxtIECeSgHkXNf6gQcLpwc7A8cQwDTP7eOMFpMa2ys5Lgo
n31925ggiUpEieOlSudCuLKCYkZ6RZckPcpm5Uzpt6QHoUhI7SH7oS6jd/382D92bu/nwpjGJ/au
SGwap4QwDYCVcfKWhwKYgJVq0LkEzqOy0VKiQQ7TI9XiL0oSfdHH3rMCDaTUJXy42wZ486uBdVc1
sUi26L4461BirRsLPU7BIekANla9LR/62h52tQs6b+pn950zAR8cIKHXT3X1CmH7mAc1DBWccOen
SlFjlrpcTUABCpw4sG/lUuroWuIC2nIni5AY1rREBR1NJIW1dFVOS7lt2iHBF/w4xCAJCUs7jDPs
KP2JqTAUOhntRwvpAmcqlWom1TDl6TFtLYcuI0CDSkESdxl9MWzEkkSZsRtdTC83Y9zPUg9NGmvG
JAhWx3BmZVvug1J18Fe3iHVnFu75rdko4Akwt4ePC3KgX+/2Ey9Iln5aaCHFRwUZcFEZhYNJ7dTO
5mLXAco3GPttENMN+j6fXaC+XjeWyzecBqpdEwSj6BzgYPnt5AbkHeNYa/ExupUZe5TTT07uqP2G
sXJbn40D6It6a/y8LvYif4BUTEqjGGEBE1The8nFaMmxbgXRsc+7Y1pWbgJuHb3PvFGTDyMBzUzy
/brES0UxaoCqM0FagoUvi689DyQ1VMlAjh62qq0No12qGNBOC2/qPjI9dDsZu1KduhvxAGorAnYh
eGYgYddoivB4DiyBuV04zq/fw3ATsHsC9EbOTbsgSsdQQyofzJItZ89RPttUF312Lx9f52Iuxza1
PmljVJbmEZrkKDUOytEM5B2JAtc0+7vQMO/MvHIaYHC1Kaa71NYtZ2Nfq3SbV9Qr9Qrtla/Xb2NV
ecDvY74Q4BFAVjiPUYsuWeYEmnJ/yUo7ne6M7t0SgvixlOLs8wLVAdwMYHSZIuXgu4jAW9LqAYtw
fpZQXGJmdwv6Gqm5HNtJdRvZb0wFjMTS4yKRPSmF9EmX8omK/iUeNeCyvXxzSPM0S0Eb9H45WnvM
HLvmnHpaCD72rHTnYHL1WvKrZrxtYmlrzpkgr7us3+so9jJECewFyHgWcKF5zmkeNIbR+1X0tTEi
W4lrrx/nm8nE1ln7tSj0uyyTNmZaewBZAs7sk2qAyBOzD/OdEQm78xdfe/ZzMG4Az0cvGRHv/M4x
FKCTKTJ7tJzwOawW8AF0kR0edIwIzBgmDF+BIABEU0GtaMXxIRcOD5BRjOtYfJVKa5OynbJh8KdY
ShwUBDahgd51D361UH4raOwuCTnIw/BYSUcAu9vwELvATyTt4Czl+3XLvwz37BhOfg4LjSfhPq7S
SWrTcfANCgDPMXPq0nJM9Fb64UXLdTuKseSm5E6YCgsxawapGRj50lW2nsKP+I+tnGaK3g9+B9TY
GrtT4DfGWk7jtv1sa3Lqjtm7amS+Wsv7sf8QKM5y7nN3BH47pq8Rf5EsAKP6XPFs0dVOAlK6H76b
W4vYaDpuGPlGCPDSEB0yURfpcmAPtIGYooOeGJK6HGKuSmVQozwd/L7Rt4WmOPPMDC6fJ2ekM0a5
Im+ilasmWmdjj+YhnaOtiIjqMtCpmE6G0rh1CwM3nA/qLR1mNZt6f5oAeARCM/mjCURVxFUhMHCF
IIOQ8RA5P9l0CtSaDdz4Mf1GpcxTJkC9pSIG4JXzZDUuihlWBi5+kSrIMWmM0lTRljPKyLZ6LXO7
yrpP48Xpx9ELZQ0082XztijqHnMVd2pU7dVYMGTDMvZzK6IyUDcRRrBADaQcZuMn7gPbMkZ9pL0f
4RNdq/EOn4DDpJfbvhgFj/6VyAFZQI7CRIXG2g+crFSmGX4GmuSDPNm9cT9V0cagWelog4kVOtJs
RuNIMoCDJACnIxlgbXLqxFnrhqTbG4UohbmMoFRG/wMpDFZ02KrOue5oGkhFvCg95mDTeyzNuIuN
+l/5gzVjjfdqq+NJLXhM8AwI4DRiMjFo+Os7fZGp9UlfyCFqWX7ttV41gM4FeBd+WduSY94mn11m
kw2wiG26i13LjUWzEGvXTZCwURCCKAbhgwZGHWUrb0OMZ5fg1QDAZbkoTmodcuGY4eptA5tfxaQT
lqYBi3h+uso8g/Szytn3Sfsxe5KdHsIJuF3G3egCZ9lvtv13kXqrN4pCLnxXYf9x4aGZ1NwYVYo5
9zp0RuWnLv8QRN3VA0SOjXUOE68b/uHUBWOdWaXeQaviKZS91kHhfdgNDv1h2sr7tDDE5k37XVRI
uBwaY4ZzIpj9sBNH1ZREHgNNbzBSWT0V3zK3vNPuC2YugECa7OyriKrqckzol0QLQrEMDtYvrkAS
G9oC1iOUCBlJ6DNDDDX3Q+VEzyAbcmS7uMuc8OX68V5GXhSUKXwDNOKglOJTLGVShj7vW0ym5+D5
yI5KgKGWVrRdzayAj3mnUriUQTezzIxmrfOrEBEWWUmORY+p+ABJALB0Q5HLX6YJ50pxYSbtUTke
LGwSmBV4kZdp05kEiJiKW5LW1svAyWqF1bluwZ+YyUIi7Yu3Ia7xRFueFzPu0yWoa2grM5Kuxa02
IMxKXdShnGy2A3C/uIunoV+FOqWq2oUmaBWs3ykWheEveD7weeqSxp0GDMvOH7JNVtVO0T33ydN1
u1nze0BZ4N/B7L1+gXvftOWcaXUMv6e6DcKh3aSa2+siVo0GtMkMtI6gScmFs6lPBzKqUu+jrLyf
aguLu7rXd/UmniMHg9wCcWtxhpHjygTSsLfFfs6Ju8tyXJkxMAh9igR7TiJbAyVHDJKRMROc3Wqg
ZrvOFKV4VCz4b0JbYx9NnqDZsKnfidPaiDFu8DN1ejew+6Pe2X+C6wirRJULTFgoIyCd5I6zGgFE
G+Uj9qx25oPSYFBIdeuP5oba3Wf3PN5GN8Wbsb9+heuaIvlA0sUYiPhBf+DgAMilxKGOh+Aj2hd7
hmGp76cH84na8ka+lXeifbU160eJ2fofy/PFjm5fZ2qsS1EPiIXvVNJtk/5sqQjYfM3FUYnBf7hG
42JdtemnXotKufeDiNiN1jlaeMzR+e4J3cQDXl2NAHlnzRmwPElAMoFrJLxPF2O7FEmMt0eM15Vm
fOjD6Fk1qMTV0A170ezAqnqYVlFZqkouoOEXpIPAHp9aX0oGW7P0G1Jj/lC6ycbk0EmGVwpdYi2e
sJkedNlRWbscmO6HpTYHpOZ4vhb7JUfNzk42c4U6pgPZWI9yyy8AZBu86xa6ai0GADLBdgtMCT4j
7Zs8qzCa0/mkiu0Ob+Y0/VrT/9yPhu+hgoJq4S+wJn5ZQi7G3iopNpVCAJQZy6dWY1vTSvdp9lhh
w+a6Suzrxn1ssZwus5I2Kx7x0UUvpTbuK8yXLWmxtaZ8B/BG1+qIPQDsTa+fQrXyIrMThM+1dAmL
NUTGNDWa+xePK13TTTWRA7i6Mzvzs3ETHhDQNuERvBpu9CAa3l4xGEXGdCd2i9EnuKyNhVI+RqPR
+FX9TW/eZlSlrh/jukLAzAbeKAKYwX8QQlJVY8VmIjRf2VBH/li+Sw7B1sWeLQ1IbizaGV1VCYvS
rNwHChS+P2ZkTRJOhNWXqsXJkI8Zg6ilsxJG4GMWXvOM0RrlxfOPXJSajSxpXef3B2BoZ0/moW9t
66b40nxHufw1f+oHu3/q3qoPUVheVe5EMpcCKmoBRwvw9IvxJhmt2lEiEcTWSmUKu4AnMri8T51A
Tobl+Ma3SLsp6sSV62xLSozslNkmbQFojJ57OXziagUfupUwggc9fA39fYM1Q87PFfPaQQwKPzy0
FVBEMKIGC5hzqWjKcqUYTiEHhRiQAuNbzg+btGZbTRnKb3Ay0tjYJL3Hs8SxHtVH46530+N0L9vY
aLZcaSPwBrISVWCTssb634As5852pKneAx2m842QVT+NTTw5QbEpI696BI6eh2H4UvS4XCnYYFEI
q3o6+oDo4/Ae0RZ51msGdputLwt4K++iL0ihMzv4QezU1RIh5cbaNQKBBvMZSGxx0Fy9xKzJ3MyA
ZQOECFB+rI0MStKsEjjhSqKJ7SdkKAoDt7v4lAM7udK0FJ+cEYh241DaceFX5E0WzuSuZV8op+H7
baHcpVzs6JU0GhYcIVon0XifRuzdpaETTtAx1kKvj7BUQIMRaM3yo5UNTwpZDjmp7zVD2vXgrrDl
ShH4CbOS828T8w88b8FdbOIEuBdubdRVjCFc1S+KdhvM5RYlsk0yR4dUfQzL7AtVp007EUEov0xn
zqWy2HSS2usNiStEVtVPmm8yTQ6kRgE1B5JYcEdpvenTzBN4y2W0g4fIBItMJv4PPaJziWWu5flS
BCq2mAbs3aQPgeZONzpwlIAeO6MlKUm2aKHiEr0KpsMwL0BvCjglwmODTNLUTakFoXQb7lIv+SLl
tuUou6Y6WE7n0U2zrauD5sq7UXGExepLsz6Xzv5+cshqB1LvwID00Rk9v2aYMdUBCWu3W0CGbX0E
w0bW7qy9SPCaSZ1qzX3SSjRitcD8R2tll26ZpmRniq50VT/kNmB6U4DqwQM45ouhFmYkqb+WY0Ds
62jA4Ta93GkLh9ooRXnyrgkP/Z8e7Ylozn61gGrLzI4W7AOe4sbo+NrttC2abSDfDM7o6pvuDvsW
hYQcT+A7K0EE93oinPu0RRJgK4MZwtH1chU323TaXRD8aN3JKzdAkw52RX9Xlq7w7Xj5xYFgFT0B
jL5S1Cu4YIzdrqDCgJLq55+zE+6KTb412qNxJ28Kb9xhp0Hgs6uGdCKP/Z4TA9YAiUvMCvJm+ZBo
3jDYtH1EAwBMD5YTVyiiBq8UecT/4+zKmiPF0e0vIgLE/sqae3qrsl0vRLlcJfZFgAD9+jm47522
yYxkuiO6o+dlrJTQ8i1nMbejK3xrU4drGtBXCoBgI4KgbiP+Q7lz2RuYz7SSK4KcLb35ERX6vqe5
ix920GqxFVIaFh1EdKL4PiL7iu6taHANqJezbp2GduUGQ6EegBUw9GePsMVnF6nBI7trlbN1HHwz
EJs2DYl2Z7qz84QAATlM1K285iRz5cW3vgy7uEVaqedlbzIFt8gcdOdoSDjatvWksAgMc/XBv3Ko
MZw9y+rJ4F0vD7WYNDMqYqKcU6J7bfGmKejJSG9Zvdp7uqxJYmIf4EFFR8ZyuZspKTRjJB/X43x9
FEc4PgdVAMXqzcpOvnJyCBQCZ0wGWgEX9aUeBt9DZ3TkzFp/riJXLny9FUetXTMs/TKEvOW/GBEB
BgFY7VqnUm4mMUyZRs7iF9u2991zHyR3kVP62f/AApu33iKIQJvw78EW12GdQ+TNzC1ytrsk7CvT
kdB+b/ma2tu1E4BQF8UyDQaiF4BPKhmipE1Ezq2QHJJKu3YU97fX7TIdQ6Xx0xCLKwcKtzVKVBSB
CXmfzH2jph43B49o3ya6+o2uLhuqOWgpA2EN7snX+02itSyhmaKe1SyYDK878K0JgUeuYT94Uuza
98JP/eS81kH+iJovvhcALNj/UKlCO/PrwAQ2ymrKMxWVx5x5zN52E2j47BGiHz7zszuj9fvCrQ7W
r3rCQzr7o6X3/+b9JmgG/vdXLG4WUxuppdB8jk9iJLmNmxYQWIiD2qf4BV7ZOnAUoAjN/oVwqYHP
/GnoxcoD92pEVGBoA/qgoKLJJFs7gHPgfGuNF+m1lJlVSS2scedpkw/efCi5nZMd+J/qibosXA02
r92cEEolqGlZs4fV4qOWKdWrTM7IWaW+DTHbOIzdxLc86zCLGSWJ10bHufJTnFeHvna9gXqNIpNs
QfV4mUSoiOaJUeGN0GbFEfC+u7fE9LmruCDRb4tqpWF/pawA90BQL1SgoNDZWRaxJypNkQS5V4hj
Wl4SpWEmiqBW2i3pa7CyUcgmjctZv42tOLh9QVw7syqwRihBAfoDDYGvRyeBvWPHIwytyNFWbn5Q
xnwVcs63R7l2DX0eZXENUatljYVa1xl7KIhp7E/8OQXHoy3uE1C5bg92SYTAadAMVAhRSkBqugRs
JlAqLOoG6LV+HFF8Ytzt8LIPRhJWFHR+0Xq9IflaqrumVp/FxFfW9Or3/PQDluIuYiB8glSifBYW
jGhlW3rCAwILGMCWSuZmTXrXpelhpOa2ttdoPJeDQ7hRg4Ixdq9m4egsvijcorPCjoseB3Xwo121
s7bjbjqU92vx80U4Ow+EuM0Cuh+N3SX2I7YaHW5IAA9Ss3a0lDpGbWwsTdrAHcON1MobJhAXrPbp
9ue9eDUXwy72Umc1qWbnKKFELHbiCMLtv28PcIkKxAiYEBYQ8TBg24vbNBmKtFYirT2rZ35AQzcP
JJ+GQEdGjvjZbnOgAVK388TryrgXIm6LcRdXrDIYIilbFLjVLn0SRrXTSsNBNe7U2po/NY1HI8PX
i8gTq+7Jl7Kfi7Hnj/0pNwHesiZTi+YdD6TzwBzrG+DG2k5FOhajcxgdpldUpnUfUZ6OMqeHK9+d
NvlRXrMlvjy98y/BqQV8Cu2Fiygi5yZIMNoAwicMU/Na9kcyhurI3zRhjY7Gx1CPIQOujj9kURwV
KXtY+QzzBvry0uEHQH8Xnq1zEING7delADRMmRhEkvCOG6hzmG/URxktiDfDo7RuGX7xrs6jAT00
w08R2i4v4HKqpqhkkC/lwUjDZNPgXYXjKQvw2MAHSErXZfqunaDPQy5OUFvVNW9HoF5bf8o2sFUN
lA138JjngeXwn5WXBGscxmt3BTIgHRwg5J2At35d0ygCkmCIDQDjdgkqR9Z2CNDlCNeupMtawrya
qgp5nxlag1ry13GaVIxE2CiTzzUiTG/GKPnj3nbVEKKsbgzr9bUa8vWp/XfIJRgjp5MAyx/bJZ3V
hEJrm20V/3+Ih65uS4gIQfLQMDV1+apJfNJb0gMt1PodDcsnGERC08446MBetU62Kp/yEeVcnIO/
B1y+YvVgWA3vdYa1RA1ZeGagooWTOuSlfIDK7pF6+vvto3cRjMxf79OIi6er7aPCYDQChzB/rKMn
04Jt88/bQ1y9XtA/kWdbG2AEl20GvctNC68zmm5wn/xwsAUQw5/T1vr3Wkpw9aABdTrDytDUWMaR
eaU0U9SjXTR2L6akOB2MSv/FdObgcW5Vkhnz+HXD65yL2aK7PXeNtRGG2FRxfZ9JvUd4srG4stda
0+vK/I8SZaj0QHBg5Qdc25YwmzEUMGTAtl4Wok1ooZdKJEOwS80OY52i2q2T557Jfwor9otmqwxg
UajKAdv6O+/Q+a6TP7d/w0WmgG1jfRgKaGBK4Jb5ugYcjKMeCGK09rvENSgN9CwCVh9kDlDZbg+l
z1tweSg+uECwSEDQvKyy2IM12SB/Y7rluez077UAOT96l5sTVxjgrySYkt+87fxJAYwCfvc8Hl0N
/kyMyIeYvbHxG+f8aMds00zHUekccAldjca2g4azgHAKcScgxjj/Vgm2I4X6UgsDuqPaUbWALbWZ
KxRlY8KceCzKR0FKhxJzkxglSGyG6lhF/3tQvlVd48oFhIEz6ZimuBym50Tr7uzRCtHqdnvl7fa6
XBYW528wc6T+b13mbfIpfkj6Li8BhAMhXkSBJOWBPlU7JZPdvH5S2s6VFMuhVRUA9bGJjcFRIvuQ
5G6/xme8cuQU9BABb0RDHb3SxRXCu94s9Bi3pAzHynT8obAVBvJFKgNmBiDNmKYG4O9F0UbktqLk
SczOuKweiVF641C/c5YEcZZ4zJBWSm1X5/NpuMW6ZiTu4jpLGWrGsmeXc7F2LVu5cnzQb0D8gS8o
XzrYcwIhKcQl7Jwf4G5sBDowKv640Qsn7gDd4t8TWAL3jvyGQuIafvzqaoLmBqFGE+HPsgg8CTLS
NMWNj18A0C1VfvFE39jJk6J9a+NfkXKMhhcDq9pZUExJ0yrUefOYmta5TInX2An4m5a80j/9C1S8
OOVoCwNujPhz1lBZhBFTnQ9Zk/fsTCbdbxLlnmj5j0Rg35rcPPPovchhM9eSMBHmgUMEP68AqOVV
6bRa+ifPx4CnclBR08l08MmyInN0ZgRoeYIsRoJUT2HrYr0ZdrPh9uTqZv6od5LTJqWPzYsqNCsC
rX6HtL7LIIHQINPp659qCiFSID0jzenV7Ei6312zo7buGvhCivRbqu/VKfN6yXLUtnEMu4DHX4Su
TfZLrWCNp+3SEV5uGt9OyYFFvWPZmctrwzelZCNSe48WEBhgr1rzTRH1rgdKo0bmA6oLBIW2lKeu
zB/aiTtm95236h2DW3Iqwb44h0hSWYIwVO9i0j+gTHSgTUPBKIuRAMbIW4Sj2mh4R5Pb2kOg6NQz
ozYkZbMvu8GrBmMra99K9ckEt8ZERT5RAe5RbTeiP3XYLaIpIdnqu4T10GppU46a18hANVb7bvhV
Qd5XJuWD0czOj9phyup9BQti09pYzXvTnQakMqYEt2ez9Gomb3OW+Z2deyMHd9OOGHY3VAPggss1
2dOlImjVtywHfSHmbq1DxWCITnYBW57bd+ZHPfRil6GT+tGBmgH1X+9MVTStzdWGnSvoQpBk1xjk
29DeiQxIsSw1N0X5i1Xc7bUdAUgbXg1bqDO7mTT5cCvdFKrhxRZmkNZuByrzkPmTofwoLRhUDkgg
YNynn5Jxn0MxRGqQvOrfEzbNBs1Bbgkn0eHgRSc3xtiwAA5SCiXfBNrP4wkPkZPzQ2ESH719jw/U
l4o64PmxS0cH/lKgFteOGLDpQMwc5AyKlpxiq8deLdnHUiJey62NWcgvVnqE+l4wqVKoCsBkjOEb
aUdfru5MXJfV0OyiSbhCax2Z6iggVEGS2oEZ64dRKZ/sWA2NtNxGkNG4vfYfsPOLtQdLZ9b3Ren0
o4ry6b1iUlzWHGIB54IxtxWVC8Dx2cBGYXoeJDXfAtDco2SrxjBHLlIAip41AfpviznWPzsSu1Kj
u6O5Icl7o92zbARTVt7xpA9pghKz/n2qECDDyLMoHuy6dVX5IU228lA5vR45CR5iPba+iTE52Vbk
9hVYIwZOe98/R7V0r4v82MABVIw63vs/mtjngBNUTIKimIG2YQpdLO6luDNMGZ3wNjR1ad8Rc6fb
v2+v1LUHCKQmE4oiiPIuaqESj/MoUpBRmfoDpRSf+/32AFfyJ4TGH619sOMvEGNaT2La9xCBqY3J
yc3pjhvlPsnSkOPEKY0dgkIacJg13x72EumEhxxxszX72iFgWKakk2zSzEohH6872c96S9zCTz1o
Bs2ClNTlIS5RUCJifw1XeMkX+jrwkm8cGUpZQb135psMfvrahpCK6+9sF2XJfqcjR+0hF6k7AMbi
WPwv3X75SqEJU0f4iiIH+sFkUeGQoA84KDEKXCO2WNXIL+pQ/C7tIhT9UztHlCZE6tQXOTWdDh5A
ttk7nfZgZvfU2Ev6kZnpsRknT6XthnfiIYke9d5wRUOPRGvf4ZQbKo0ZFCOM1IoikKkaGJXslQS9
yQa0zcj0Ku2XYloeNgTovkcqdga6a5r8oqgHYT1WejNzz/0UJKqkYUdp/JFLrwrZJnKA1hPU5Ztd
WaavSdG65lD5iZS4zZA4cf9QdLUfNcNvGMH8qKxTP8Gb8jUTKE5K+X1mvpYi9wBh8RCaOlGeuXp+
UiczqOu9godokOFcn1k/ZIYDW4AJqaa+NT1kAOkXZfxHknB/DvBlslEFm6ifyAiQtJe+vBeg+0Wa
wCv/xm0/HZ9G7UEbTmT4Nli/Um21wjyHfcvrCwhL1F9xNJHELkqFo0ZMu9UBD5d3c4eiNdzZaSF6
hN502MNY7vn2Ybl2Rj+ETmFOhcR5mfUws1GjlrT9eYCGiy4X39QUMNWMeMqAHr1R/ml6oKpLeS00
vVIcQ0qJCqwCdAZQuIsXMm4GVYdOx8xjKJ+Y4igb/QHns3K6E9tBdmE/rFF7yLWVhc4ESCGoQAIK
v0ggdCIPaZOhUsWy8phC5l6n8KMiDwY33XEELoHZ489Ume4LYoGbrwygBVtPyDwPhV5voIfpDqa5
YZK5k2kTdnL/rqsg72ryg8mr3Lv9Xa6F7iqyb7T7gZgEVeBrBGEMSmbDKAXbAGDexqSuGr8aRh0W
LP83nwJFLrA70J9CwL5YF6untdrVCjhHOzPooYg8hfw5C5k/S8a32iYGXWDlZbiWVOJpRsXQmtsZ
F4IUpcEh3pLY3TnPXYF/AjNIA+suqQKr8QzgpMleGdaBZnO9YHm4oPQBhPSMNr8gsuhSpEQdg7sS
wtTBJ+5w6o+pV76VG7gfa79QXNA2ZairKx/zWsENWw63MgA6qKcsqXJ4NuxyUAHin4uXNcir8WP5
3HqIJg7GMwhQ/yKTxXuOPwu2OxplC6jkDOcUBEqn5073S7nzyljyeCwehulPQ9Y9kq49OpAXAC4T
+nKgAi6qNL3SNJLgeG9r2XjUInsjzMoruoPM5aAvYCamDoNnWyKsmm6laqNcDfeQy0HXbsZPX/g5
UFaQPFHgMQV0o2sqB1k/txJFPQxKsoX+FCuqh+sgSIzGH6POYfTJkJDSVWq6K9JjPRqBJaF/j9PN
Y9NrknabNG9D9UCa90SnroE9MTAAsq3IgZRjqFv8DNirkexjhH1T9ZIOQQMwKiRCA7nWtoYhHi17
vK+iu1ov/wAi5KT2N9V+JVO1z4D7t9K7ApHnCDY+y5WwaMFXQV6eFsYDrc+2nXgKbx+j+qmGyyGV
0qc2bvwyyz2LC4fJ35kBy24IjEqNhajxvYFHaxM1Lhmzc+xNNkHJaTz2bN/WexG/RnXkxPFr36ee
brxmaeFQYwe4yNRtB/qrlGBAQ78bkBNi6qHWzkMNno7ApLnHxoccUrDEPOTsdYBiFKeW2/EqjFv4
/yT3mRIkyrHKoBarDoeRF05nT1ClT763YnRKdqgM5IWjBm9DrdhN8L0Q5NSllS/U7K7NnjoF/w/5
59gEVve7r1O3KR5ouov5Gy+xHMiE60zyS+SZViu2jD6KrIVuQ70xytoHUmMfE+5a7NiqkB97EgMC
OvbepxLo5xCy2GrjH3P8SbjkSqCrs0iGEizfdqp4qSHyI3rU0zpYnr/evrWv3mufnrVl8gG1zwYI
YTxrww46DwB4woOA/gbx95fiokqwKSxnNeq8+pSCTDnryoMAvCxpqKwkSKWgpw2K1RHUHrewEUhx
WPGkVeKhOLPLChLw2PrOrcmBm9mBZWxv4svcnvy1yxU/Y3610JlHm/Xrk0WE2qMgCbUdAuVrGTUf
9julK4AK7coF/nmM+dn8nNwpiWylaoEuEGB+MLrKQff657NAc3jWpAI1/YJ2aORWkxcFRFOL6nch
77KkdNh0f3uMq9tkNrgCPAMNwgtYU6uW3I4J3qHk++DD1+FRWE4ckC2U5u/jTYGi6usa1vla7xt4
xQ/4BJBUKKJ+Xbq2i+SEFQkiilAEnb2dAP6snSq0T33Q9qHwze8DikYUQrSr4NQr0cyXsRdBbRV1
nRVZIFbOavPNqUEx37Wf5y4XR3b8BIFht0gDsDLWRr6yXzAwXnx8SPADly8hgeydFoNkec5RsE5x
sYxrLPhr2eaXIeaf8GlL2gV0CXOQ4j6aylHYmG5+B/RpkIWNJ5sbu/By3/bGO+WsrgGs52VbhDPY
o9CHQDddBj138c7Hag5TFRU22g2MOGHv6aid4WXZAWhNlfs8+35721454AQSESpq4+izWUt2oKnG
UwsKXwPTtNdmeO3UJzGunYwrZeMPbrMpY2YzT+nraqIrqdhVazbI3cvtiAvUcFRPbAwvosA3Ah4G
UzGAp3WU/Rx1e3t+lywI9LBnYvX/D74oyfMBDRmFYvBqckSg6r564Ad0YwPDI8aG/2kPcD3x230r
ufRxrdt87Yx8wHoMtLwgiLeI+NOkTUHuTiDbmZaOggxXrwxHHlqHA2B5e6Lzn1rsmxkDM0dLQEEA
nvB1kZWxMfvUUqYzI/AK1NJNSWUv6+2HMgZyGp6WTV77g2Dh7WGv7B8F1B0D2YyGBv4SDMcyGDlH
ZgdNLhjc1qXtDGnhKsn7vxkFfx0IKQy2rP7kgIblUYaMlmNSEAFzMgUjaZ13exiwoC5XEdP570DL
ag+q7Upfwcni3Ma4QbXSiabSSeUOJUUEdpy8p9n7UGwryRUyQ/ugC2jxq4i7DbU1Z4r2nG0LjtAT
+Z39pDT3UlaHdXkU8l0fb+xZs0ydHD4+w/hWttyJuXqHzPNsm5tI6l0p3RemU8p30xuL7+thk9NA
SSunLgLan7piZ78r+nuBWC27g3monuaOsN+I8GBN5jTMTyVHqQM6vKXsJcNRoz+ZEoz94MC01SWk
ClsFwmTDW24lXo+DmONSIeW+kV2tpK4GOAnU095y9iaxPTEeEEPn8YFLDXRV5CZsyfeKBCMEJBqn
q0+IBqZxl5ZhXXkkOpJ8D8dFedrZNTwXfmTDUzQGot5Upp9DCx7/q8gCMhxbuBNm9wN4I3GQM9cq
vSJxReZBHcysT6L2RLmh5I8JSosU1uaOyQxeh97Q7YzsQXts4ier+KMUr4OMPwXJ4lPaNV5Etkr9
1FabUgqNOoNg7U+WeFb3rTL2LfBf3U6pU6/mjTsi6m07K1BRSxusF4nEodmbhziCCIfQPAbPErX0
epb7DAbFeQZtKMwTeOQ4rx1ICbiaebLaH4l0TCzJmwy0ivghKd5U27dVcBPKP6V1b6Wy00vn3j4U
0i9dHAnfaRQlHzQr9NKUndSExFL1mNUqfs8zuDSdvIv4fUleVVUNMsh1jvxHPViOab4zu0ShT3Uk
uXbkCVEzqm0lHVy1NX1Ze4ckjdNGxDGtyS2sh9vn4cr19eU0LC7uLrEyZdTAQGbE9mITjZ7kECPp
KqwhuD3StWsE6bsGFBnwifKyjsN60kIGAypYaiRccxw2tOKO4P8mEPxciFvES6zPk0pTBCbEmaOW
32Nxr0BU4PZcrt7Ec7AJLjr0GZa1FzUe67yLxHQu4COmS2WQpbpDokfWQ/0FiPdWBiO3/XZ70Cuh
INxEZh9wqNyDdrG8/9Xcjm0pG4wTq4mv6OkmQnl4JEkWtDTdt4hLKxhHVaJ4HQnd4aF+TKKBOI2F
Ilnc55uMQ5bVIiuv0iXYH5RH+KkZJkCn8GlZfli1bMYhgTbNCWvvG5SAr6QV36s8/5novdf1hdfb
+reUQL1eGe8l2wAav8CqRTshZz58jNHyhNCkjAYM6zxVkNcW2ZCd1itX/2XYhd85g/oQcyEUUhc7
AxpMHUT+CLzlZulmiTmGAjEy/cxqGy6rT13/uvK9Lnf81wEX4fMUo/Ep55p9mkbtrcrtfdzjUVHJ
zmAZNNhQi8hRJ65IGXIBiXYFJp6W/SAiiAgRVXpX2zUfl8sobf5BaDEAiC0DoTT/4E8xbxYN+Nup
gRVAM7zvNNhjyW49/swKYK+6eCXpu77ef482Xz2fRmvatlaSFqONFXUrPISkFE5WnhtURXhbOJG5
tuDX5jfzE1BUmrFky+prFI9cSF1Oz0qpwu0dnHXTdDVJf06succKvGyVjucE+hs87TaTbviN+J5N
ZcCqMdQittf7/o/O1/zOL+9YcBktXLMo16pQqVksez1lTKrx/J6b1AiM+D2zkFwg8EiqNduhK1jz
eSgLmxzF2UsGUx6nsJ7tCT1PGvo3XcxRpsk3rZVsK64dWT9RJ83SbU6eNKnYruz3y0r9rJ2BQqIC
oSOUTRfzhKQ2NBU1WZzRvFd2YIWFsZe5ooDTgqO7ZNOsgFXmFO1rPPyh1THzz+ZsfNkEMRnVtJz1
4pwVraPV8GiRVl7HyxP8dYR5xp+2cGrINdNYK86RPu2MXA276q4DAGFl4a4Ng2RwbnJAxOWi8Fta
Rkl6vZBh032UXb7NfBixUKg8QGo0u6vvqySARtvaqJfbElUMDd9LhXjgrGn8dXKZ0k2jMmBUHnBP
c1Hd9uyHakd3SO/BMCZeXzrTM1nTtl0bdrGmtlA5FLMxrHI2wv4E6Fy5IWk4vWZb2Uv9OHMsSIHu
tdpXVlKMK/V8zBgKq0Akm8iGl9zPIbWk0VQrgUav0rsEbWXgg7NQCTuyI0Hnrgu6Xtuis/IlxoJi
9gX6TR3hLgepkOncQqM4nwDaUjcrm+faqfs8xGI9R3XKOyHbExQzyq0ZNCHbxD8FTKCBVff0lTf0
8oadV/Dv+ahf94xcIEebWCzOzKg2cgRQlNRvx0oLTJ5944r+cnty5LJHgfEstCgQZ6EVs7zR9VaI
WmuNCVKe4iV5Ns8Ab/mQ058p2pbXeumpTFyWO7hhZurZOh3g6i+YOTXzvzM8ZTFjGseSFiEqPwvb
actQMX4RF2J0SEDcX/IvQKXuYCVu/+jio6a6iq/tbW9NQuNK4Ie6zaffMO+yT9eQIrWWHNWKOMfw
ec8dxSO/Veih+LHHNu0LIC3McnM0YLOgr/3bX2B17MWlbshthwL2KM4VmggdIFkegBkFCpCax/3E
3FS15cawjXbh/xiscaeu3BUqyNOAUs8lV2Ahv05cb2ISpSMV55zpToI2aoqIrT+Y+krn7Uo1EIjn
TwMtQrWagycLDf8JnIH0vW0dc4YbgIHB/2R307YO42/5w2yJCrnY59sLfOXux8iQ7UJ0gKhlyapM
NCplRpWIs4ZeTKY/9ZPixcWaHNklyx4KIejC2RCLxUa6qI9HCiwhDRMvGVgtiTOEKW57YCX85J1C
lnK1uXHl3Go2RPLnfyGat7xpWwo1DaJHw3mEyaUlSX6WW0BHnToZXhXImTILCEDrRenstf16ZT2/
jLw4K0Ym91bZScM53pq/TCi8PVb3CZ606SwdzR19GYGkeVx9Sy+LSqirfprv4pTEkml2CuyBz0TW
fZnXp1aSN6akBnVceKox+ZECqXICIMhkozyThbc30TIfhSsXtCMgLY0thNrZMh9NUkNH2gdmiE6g
xdYDDxgZTp7rXp+QxDES62go449ONVYi7ovcbx7YBgAFaSl6FGhkfT2gRaVKI4xJZg6MEjS7+o5z
xw7g0HCfhbYfQQhG3dm7dE82+ivaFNJ2beWXD+ziByxt7LoIjgViwA9IEK2IaatBZ+/22l5EDR9D
zARWiDkgeFheQtpUjjGzQRoBC08JAMHcUbCeOwd4o1kZIwm6NT2/ZeaEEWdEO/JqhPCAHSyuPa5J
MjciiHhPcGCgSnYXpdD3lxPh2EMRINgAUlhd8Vq9uOj/GhQEXaTHBMrVi4cOPjbQGstApAC7yEv2
NawmnPQxq1wwjNRQCmdGi5P/HoSnvt9e4eWRXY68OLJN2uL+j1rwVoGKHYZ7kT9Hilj7jMs4aTnK
4oiChyFHrML8bEja7+qgMFyYojEfPhab2qWe/E87Ax8D4pqbX+5ZMXcRX9sAcbJSwbQq4SPDDmJx
rNQOpea1Du6VMwCFuL8HWkSAQySRppvXr8pMNy7u8ujP7Q905XpBHR1XNjhFKBste5B6W9nWNO/H
Ik/gY1vsBqjlVFD0U0V1H2exU6DanMp0JVWYt/nn/A4LqIK/AsovNC3R81gcA3liHFVaG5dL3L8J
YL9zFUoRyfTYm39ELjm3J3mRO8/DzSR1pOoAol5IwfGKN3nSgbmVF2JbKXTHRAwMjuxw0d2DWL3P
eAOOj4DKVff79tgXIDeMjcrZ7OEEFgtoO4u9EtV523V0AoUpto5yMmyYpQDdn6gnaAP5SVXqoaoD
QCFkj6JM7CIhhpUgWATChXXG46gPZmj1MkRfRH8C1c41YshemOqLVhXP4z9/ZedwZVboQyow92uW
jOxo0NvepvJ4KlUL3spy4jRV/9TFxnNj9UDsbDPLvAM/6repRS6JNHQf2F3COrTI4jwgxZp53uUO
tdAYg1DXnD/rF7YHEAatBkor/WTphVtT6lpjBbGkTQVJSBFxRO7IF9o1lbkrTwME7VQ0HnFRw6Nk
uQxp0ahDDN+tU5qXx0mkB8b6O9ywfhIhzJiawOgB+4ER96ChgwO0jGHWRyTAK/yYy/cCyoIGqCaz
RQnyzMUrjKvNmpJs7E9GQ2GGhC6oKnxITnmk0IHabr/1ol05LZdnEzUe7DLwKPH8X3gsdCLrm36K
xKmP2lOnekr3APwmGlh3Um76t0/HMgswgI4BtwseZzgjs0LV1yBjJBGbIi3pT1byPE0A6YyQ6+oF
PBVWrSOWV+nHUND+melk5qUCLKtYa2V4i04ymIvAi2pOm2ubYaigWDFt9fahqUgILM69INYzZ6o/
cPT7XohWrKzvtR+io4QH25LZ4GHZdO0kERd2mXWnXOIedk9YRGv18OWZmeeK6w4sgjmswX++LivL
dTlJqehOFZBedT8D74zd0A6Y0xhk3D5BbOqOVuX29tdcvvZ/DQuR+NnT1rjA88q0Z0oChU/02MQz
lSHTPyZe1j3fHmV5JDAKwlFUBmfv3EtwY2JHEqd23AFwrgeUMw/dE0dP7bCl5alPjPuoXSMXX5kY
UL8Q8wXSAsncsvyJLgiV805vTyOYPJQaYZV0Acnub0/soiABBR5UdvHdNAiYXfJ7Y9aNFbSzkxOF
pJOc4bDL5YvQ++9FLe0rBc7Y6ngoJ+gwK0i/RuLK8mNmqN/jVruXii4sjeJQ4/no7cQpk35wIXH4
D++jj5+ImA3nSIf41BJS1vGmkiXYD55oaZ5ExgMSn+wRtBywUEVxoMXLyppcLP28Jp8GnG+QzwUS
AcBhmmPAzmtzh+bwtfDAL5tF16hvbJUH9djaTnKw7mjYB7OcINSKnlO/eS3DVcTWMhfE7FHMRT6E
1PeDR/P1xySCxdzqM3qyGx0C44A8xkCsay04G82zXoLZxPjjWPCfdm6HMsShbi/GxbH+OvwFlrGU
hzGuS3qKqRkw0QAVks8dNl/YSEcNDpBnewf1tuD2sBcVhr+mjWAXIsUmSjWLWxodHZ2bRUVPmS57
Y6Ju4GLegK5XBohOgzSrt0lv/tK0GDpcU7dPLCCudOOfKmrPvwLdUQDHZtNEIIy/Ln5dy03d9hZ6
9wp6/BHwolF4e6LX1he4LUiCoomIPtq8Fz/tNaKOWg5TPnqyYMpli+Q5j0XmDErjCKGeNBbWaXsY
m8G7PexFrPExs0/jLva4nZhjIlcYt7MdAELrQO8APuxklOrj1qk8YCIGCP6t7KaLe3ReTxX4Kpxl
AP+X5U8l12ptGLCZmwl0rD551vvYlasmTEnrU0goWhAYuD3T+RN9Dvv/mihw6bi6wUC+iIWVgbMq
ofQ0scC2Ok9BwapgLyVMAeiYrTQpr9wcsz8YRIchwo48Y/7an75mlsWjmWqSdLTIq6EBOF7ZXsq1
lU7V/G0upvT3KMszOTVYXTpilEG5N3jpWOTP0JylboVEeZHCfCzdp3EWaYQVD9ModxhH4rYjdMOl
cbInUfGaNNZhNHTfkCl2jdSGHLnC7c+2NkfydSU7eWoh+4CxFZCWYwjuZckP3rwX5T+WE/trluAO
oGILnfAlDiJNGMAXuiwdex6fKMBIlVkFAoQJ+J27ZWsETFf9Vq88e+iCvi+ebk/06v5EkxMGY+hL
XOjgQXCZSEWlScdJpztteFNGYMhAjJNRo1aUtQvt6gb9NNri2PeVERX/Ye47kmNH0jSvkpbrQTYA
h2zrqgVEICIYoOaj2MCoHpTDAYc75B3mELOcc9TF5sOrrG4ygk10dW/GrGrxkmR4OODiF5+Qqa7E
KurvXZNeG8wAzl5ZO16W13OyRD+Mc3RwjuD2mE1ClJju5K7kB/htgYcLFVaIVxdAwjrtyp5Ye4zL
yfNh5xkQcVYF3H5iAEs8YkDhClc07zM/45d5sbYzvn6MDky2cKpASeoo2BWpkpUKPFxjR6kva6vL
wLdWLxUeu8UjYLq+UUvo/I6hXc0xATk6k/KQFlNg50htxUphY+3LLMH/h6kPoy7yVjeVuKxvmvZs
0i+7cq2cdxqFLABjDWEi3FpQzDh6nw7VEiLA4D03F1yqBm4y0G2cHjS99hvlQgMtg9a638yIhiBz
8v0WOUHKIwY24LECu2TcWORERsIaSoGmFUbXr9Q92bAAYdhjuy0PbgRYJNrK2cp8T1cTYk00sXH4
gU1xki/NlBFjLDg/Hxbg3IAadM72sgRlZwITMpVrqf9pFPB5vKNXiKeYp7Yt+HlhoiBqtPtpRj+u
SH3GuM+dFI494/UMnYLvH+wX04QPKijCCLCABT4Oshw7afLKwrDIh8H/ZyEsewKpVqGdpR5Nhut/
djisHcBJQC9EXQW1788LNZm4Czsuk8TSBK2PI8jITA/hAtzwiFe7afg/G+7oCnH7ISdjqiBYT2G0
m1w5SQLybHmoxBjMVbnyLE934efJHR0JQzmpjVJjtGY8q4Zd4d4Ua/iRX7vs86mK3BruoygCLx2S
YzUohQ/dWJCZxN0+ubL26RldGteQAXpMmGdPvhsV8LVIzjuEcWutkZMlCoyDTUAPBi0Z7rnH12ST
99CvsOsxppobgApWgBCMIfNMiRhHSiCVOsyaVAO5buW0XRb/p1kfjXx8Z4GxkZjwLYkrwH8JUzYi
s1Y6tifRxjIEyCE4Y0CFOrmEU6MYKKkwhDTfkxEXSEq3bgN317XQ7TSmOhrpaDI45Waz1zGSBuZ9
jhx75HQjtHc2PciBR0x0OweAizWdoS/HhWEGqppQmDt1jaXDBDpQQsd4GKApwudN57xXoBwydW+0
P3LRh7QgEP1YeXdfPVjQGFA7cRYh8eN7oxjqARzVZdh59qoBXnEZRB61u7H4+f1m/3qCS1MNpUt0
Do9JPu0AyLHT5WPMgaXvegSNOqBj04HMG1qLjU21bVIIP1k1mTnR1kREATwHiNO/kHJoaHw+1mqb
uWYriBVDt/QpmZmnlMCMF2OBzjgtf6TG1WSrkZmmF6o1I5q0fV3YF+ZUXahOE9HuvUNQZCrkXvCH
3JmDtOwj1SiDGlGvtIfd9w/q5JyCVxnOD3QDF1/mE98rIXkFNLaqxyq+qZq/m+5NSlYO+i/HWHQE
8NqB3DvOucoR+CSBuDvu0jhjd0NzO5CX76dxurBci+AMxHNHyxgVrM8Pfa6EUkHFSI/t5A7qaUEC
TbKuPyeN4X0/0EnKiiYAKi9YVuCLQ8T56NKqtbLuGWuNeBAkNOoW9nyGBwiGV4HUxWDzCLjCypAn
1/IyJJRSQAhfbG6OyStZl46ARXZGnFLhQUNoO6oHKWwfTJettnYyfDU/ZOUohMM+D2DPo/mVKoe+
oYN7awAuEYgcrTNvJkXuNKPcZK6zaytkyt8/0pN3h/l9HFL//O6qqrOsqkqNWKU3In+v3LuxfMCe
WUlCvhwGOijAWQHudaI8A/GXUs49WttNeys1eS7q9FKz8w3Ql/n/cKij7MOuaVFkQOzG6ZCfpWIK
xvq+4/rGWcPnnbT2YNEDgj083REG60AxHa37HshfII1tvC74W4y3G4t63bnwx62IjUtoGC/iNqz0
siswR/yFUllcreqnf/lgERbjKoFS6YnNsMvMou4BTo5FqFw0t4o33gzv2Q251iI3Gm7t9yx0oVy0
8oxPS1aYOjRCsEYhpQ7e2nGEpQwZIwxKiY7Mww7EH9D637XbwsoiYiRxT+ZzPDmv1K+dIdu7/aLq
JW+/X7onURC+A3q6wJBZS7PyuIClqqJUM0mN2ILPuS1hycv5jZj4DTgcMaz3NgPCWlDm12gRXx0J
6N6gJYlL/NSTseCWlTMA22JNEt/S5WbM9EgCdFDPN7jS1jpXJwc4prnUQvCwIc9/cm2nE67smjh6
XOd1HySCHswuf287bY1f89XpA/09FQkepD1Bzv18FPC6csaqrUlcuBTPTnj5rHpWgjKdPsITlfkT
adfW0VfLF8h5lCEBQThVu0n00UjTcUlDIPFz7vyEyCBMAIIkEI9mBXV8P7uGTp6vbldPpBP94mX3
LtZPiygHPBSPwyHFkmqizHiNSf0ydc2BFjQaUn7dg7TlL6I7OkhbA5ruusbPXHB3qSVLb9TaXVtP
e7EmUXeaWB99n6NzC/U7bW5bfB91zy7tbbkvDU9/5MHi9z7H5QbthTXVl6+WFjYPog+AkhYF/89v
HPfNCKuVjMTVlO6EvHPhidDmmv/9Pv1yFHupqQEBATTbso8/1ET6ruYcLWU9HpSbBhXf2e69grOV
i+zLUSBvCc9IsOlPDuNJaa2RAggQ2xPzq+mxsLB47DU0wlfr1UHNHJmfAZPZ4xta5RmkhViKe0wO
aEW9AfYTcnbVrOFyvh4HyQ9qATDGOO77uwJMEohJklhTmZ81kMAr7gcWt2ztdDHw8D8ldFh1IJX8
Y6BjlN2ggdhGRyyBwT2X8kbyn9+//JWJ/BL5/fDyWU6U1CopifXivsCmMkRSepA0OYcS+/a/MxT4
DmRJPE7QfBXnRp7jWooHVfGmog3cpAprtdjUsl+5er58amiHgaqHkwuwlM9L2sk7nBJaReLFAHUs
0HJlKyOcNoOXF2NBCRDH4+LLcrRrNGvSUpXVRpzA6emmC7XDFKdbss2jElk3pLDgnWZs1G0RtZvS
8RTmr0G0T9j3ywm54BSh8o5oG67Kn2epWI1iU4HYUIQWzqDEE94A9qMGATSVeNNrD4sdbfSaCDKq
EJ37b8hU/PoGGB512kUg9jiRlJUtjLRr8BCyKwhwBlnSvLVMhuak7YqaAgs1beymv4Cm0r5QayiW
wnikMmFIa3Qa2OwqbCSmterLaekHzwV31cKIAnbyhA2lytrouYnAI3myYeO34OYtX3sBNMoXG/DL
3xY/gXUz9K/u54/DLlvtw1ZSaqbpCoy5Yq2lry2xII5rRcNEgmxoNo2j+l2erSSo/8lUbcwR2Tym
e7TQyz5PKFWxBLSb/sGeNmQD5nbs7DKcSHfNj+I623YXxv1wtupR+/Vs/2PkZQt+mG0xzh13RUKQ
mIB0G1mLX8MCPn5vtyB1tz/z2+6gPqhB+1+QR/kqsgSqfik6I6g+kbByTWpDnQcpxARYYoJgqyw2
qLiFkhWeNRVP0/yey3blpPzqAvsw6LEHAJiPtWKikx+PjuFPsAEo+go6Uy/fH5JfjgJYl4VbTDtl
LM52ViRZppO4BhHCcX/mFIWNNdLFF8ejBTwXqkwE2cFJ67VqZNvCNJnELvSakUJ76JKuXPcrQ/wq
QX1YHpRr5WDYPYkt3myg4huN2koX6wQBj8MHs7BB7wLZ4VQTKNFzJyOZIHEPh7N6391lF+VVFuS+
8qQioSsD+CuFugfFhKAJkmu+cp198aY+DX+03aWij/UMIFrMWL9JAd4aDeiOKWu8r7Vhjg75uhq1
ooJoTTwz4Wv16LXZg2OvtY2+yJlA5MS6A4ITrf9jRJqpGWRwHIQBc58FFcSVRtXYNpbpJw33MNOV
Z/fF4QEdS1AXwArH5XVMXB8mlWqdilSmbrPrQf4oROuhyKpn+W7QGbS137/fVSfSI4sNFu4Dc+lQ
kdMSmGAmQ/6QyZiDLdHveNTcu0+Ot1zQyRpAUz9d+wtAExE1iNDA6B7Pri7mtGEOE1iYUK5tA+Wg
X/Efi8FGFZdRcrABBAjkVrmbfSP3YOkdsCv1jPlrF+HpMfn5exzVjoahIkpR4XsA+bexWthujW+Q
Pfcy0/TTKvFLtHxNqa7s/C/CEpg44p2i/YGs+MS8V3Fok0mg0GIjMh/g1kacbSvDcpvvSx9Fl9yr
bwHxnLKwcP3sjO67lcUFdhruns9BMyp0QEkv0MqFxbjsqQ+HT5vlFTVyFWUe9crtTK8ymkuX/BBQ
JjHnzTyCdEB2Y7dXCw4JajUAsgo35uxhF5/P1ovtzCG0FeAi8TZnd50YIJGQ+I6SeaOIx+FdVWeP
KsCSpHYAmPGdZr009Jx3P3SgHand+q0xeoXVbUb0LaYRpuMSorsy39aiD5gBzJKa59FU0HCu7W1T
VKG2EDyyF7uPNQphFNTdE8AQ4aZhxKUkG6eTnpmbkV60EPx9auyr1hXeDFw863cWmWJTmX0Uj9Xi
XIL1xa3LYRG5R/G1aa5y+WQblwk9qwvwS7T3RikPMDCMSzEttAVPn+6U9rCg7R2I8/YGhCJEX4DV
PVzzTN0KroetepfjMbqtjJLOCDkEduz+uS8KFHbBCG3f0/FdWg/V9ADzH6/lSuhmgyfsKkiaO57f
VqDgJvkYMogPpwPbFHryk6FqL7UpYOivpGokJ+lnI6hpgFKX2i4BzUHTxZNTnxNA1lW4t1gW3Wfu
TUkL/OJGb25LG5GuvVfq9F5pi0OlqY+5BPFKg7gjBGgUyW4GhXoWXF/UKQssxuKsbc7cFuoLAIYD
2u/z4kA0I6iMN4pyRpn0IS9QFSxY0PZQ0YLmtKodOgmFQPWFIzty2E7DhcyI5sFUxodm+lQlZzS1
/FLqly66Qmlx7+RJWADA0NJkn4+zx+jdXI5+AnLYoN3q5ms/2cBT3QO4thH2VrPOS2fbO2CtQRuy
tp2wnKDDDfFR/sBsE1roRsgIlJ/ns1wJclQMbXiG1EU44RYQnVyBZcG843T3LAka6IqgKyCHOqpy
UwdaJpqNERFZhsTggUHpZWVsDThxIXYP21S8OLTaQykDMg+70j0kde7p9YvDXw36WqChU8knCeSl
Zu5SUA6R5vu9+TYDPkMo6PRwNLIu2ukcPoiIPNgVH+Me6XqV/TDSYZs3o8c7MKDmS5b+UNnCES+2
AP4BcovbHQ+07O7VWW6ZXmymbICwCpZubQVmA7nu+U1CvT6FflLXvzATrSN3A9qj57QvUAwizs+u
v2jsu4x1Qd1cw1xJwAAhPW/nqJMTQHzmbrJpVIirvj4U6fLdbG+cIU6HRKolqk+ma017teq4KozA
gD6eQu4sfmPoryZERZlFNyAmbAqngH47dIUIx/sDfWacQA4kEandrYTCaMXHG7VRt11P7tS29+oB
cnQ1rMd66LTlJaYBSFzll7oZdgndlVqHswArybzO+jM64QNU1W+xIAckfkR5MSZQHtFMk/lGb92w
kYdZPRTJvZtNwNI/MAGCNoVt+lRB1/VshGyUMkuf9o9zt2duFjgDpP1z1LLSJrQlC4hzVwyXCSwN
HFncKeyNq+HikFCAzKFBw6U37yHFD50Rr+nzSO0gWA4CWec8pVD6AFrYr5fTa3hyQcJw0s5bFE/m
6ecID4SGqOeZYE/Dch5ara+6Nwbc1mwFtI3yxoZEOLLVCnFOCbWtCY4gLqorVQ/PBft5LiBu3lWX
VaqHSnYpUzySafK0So3KZsCTdiF0yrwRcleT87Pt+3Aw5y2cQYQlNwQNRAWI5Azkwf5ZIdkmUXmY
0UeXwhC3LENVQP0VVdVaiUy1OWj8vnPhIdtCSdZMD51i7kmRbRQk80C/3UITHQLwdONiegao4Q5N
9yZU1OFadOjwGi1I8pgQeCVdHVK32QvwUAAY8po53xQN36J0743Kownv4YxA91XSnVvvKJS0dJgb
dby9UTTmz0N2Zxv9VoUcrOjNYETQkHR+KV7H6spJoaQDYWYoY/qJA8B1YgW0VIIus3ZQ3cYRDtMG
dBok5MXOBhqk/ewlFk4/ol1hM5gM3Fxwnepi2piDieMP6mlD5g1V70GeOFaadypBZgU7WpTtFdUf
8iXrIY+ZunxGTj2JGl5L7PPS7R8Hu8f+KeRVbZCgU++Wa83lMLQYqzCRZ9KAnP+ghVOnh6obK7hC
HWiL2XYXdAXEwrNqo822Z4+4vkCjafRt30GP3pUbaVhRT6uwcZQIQDmvgOVhzjVoZUHTFwIEWnpf
WbrnTuquSK0wbx6T8pnX0GLAITK6zwkiDvg2+Cz9mapQCM7LBxT0/JLwnTsGjrVrtKe6fWhbeplD
/ydl4takZ4LnsOnIN7n9NPJLt393oXSG6f6ySk1cTw5gqZhvE1awUSkHCrSnRsASgz9D+doNZ2Zz
V0o4HNuXXJo7LR+8vjyT1a5t3/X51Rbvev7YzrEFayHV/TnjlKnZbbUUaiBO6YxBX5wPnRLU9r7G
haOkkD2g5uUEUWVuvfctDJ3KJITxBY7aiEMZ0BmSM1f5ORDI9xlGlPAb26wj27nJSulraevnyZrf
2S+O1UmYhZB68XkGVOO4v9ZVwmbN7CImYvBNnLJNnvW7QgLyAlzhNL223PWSbtPVCa71S7D8/bF+
MrLbtNovwnXkJ9JTz9m6yn36Bm+aYrxHY7qEsQ0rgJ13+psplRElCI1wtxoyFPzAuguN3rPxNnV/
auNtK7NIHyAVJ/hlloH3AQ7yAsC16jHsYak1QFJAu0KDNerMLkRYuGHdcIeGOxSRyjBNyz30ps9q
2JO4KqNenWrhPD/aBQkU+MZZ44JKTl8VXHqiNg9d3SyCPl7uXM3zHaUzxIGtxXHgidTykuUCynI5
9O7VjSVKuJzAFwAL377J+Jlok6gYc6jFsj1J053eio0Fqxp3ECCoG36vjFFvQVG/p8H/EhXEJtO6
kLFZh4kiYYmS+WytmX1a+UWQvEAxUCtHHnZ8zbt8zKdBTCJOpA1284h3VIUZ1KFYc/d99nWawn4e
6SgPmfqq0LmJkWwIXXcQnYbMueEk4fejrM3nqBSmCac2cCOI2FKgXq4oQdXGdUrgQbDaCvp6KOAO
oL6Gvi45ipCIk3Enh3BzjGDdgS9qF2n3FdRfeJDv3AiopC2wKtGaQ9gXcdmSvwJ0BUkWcA6PJljz
bi75nIi4TfGS6numPXz/BH+5LJ1saIR8rua4qAsd4zdMJeuKIaEyhjzaLZVFMIIj06Tyxh5fNfOg
1VpgD25Qts+UTuFsdVtXx7kEQJRQHD+fG9CUkRNk4w/SFo9moYH5Ofmd9ZMCIAFO8YZqeqCP7zVP
9rJTIXauhIlubIW6GeHHlCevPblPe7GhRb3hPSzY1DzKFYQZ30/0i/Y4UlR0bQGvXAj/x4gYGI2V
ijNBDN28WJwU5i3u7aALFrHcpV65xkdfHe+oVmTmVslhOAjxdZQfDH9ZL7jE/HqxR/XVl1URkC+W
yqf5HRWNzDxNVLTA21ii+g3tzvN635/lfhewc+NgbbNwFXDwxR7/NOJS8fmQcsNtlrgTwYhtMAbm
xkQnhF5I7AgLVtE427g3nK091rVZHrVgbJ0OAHQvYxp8o/LYkGuwmC+a0J8WynHRt3QHzmYFL86I
rH1+psb0Rglt34yGoD9n++KqW50VWY7Do1348VHaR6dLKpJcbZbFuXhfkMO0H0INtSNnrx3waD2k
v3v4mAawrwzLEGEehN4iC6EU8N0TzPFQdy+25WbYrp0/JzoVixgUSiHIDFFagWL90aoiE+InZuk5
ILXsMEKanGyQmt4ghBn32XmCJMxroyQMvt+sp6VJjAr8GjR0oIR8ImijaBVPWTbnaE/DAgm2Q4M6
hZoAoge3ddoZ0ffDfbFXP4+3rLoPKxkpIHG4hlnOr9Z+rr10q6GpR3+w2Yc8cgDlW//7EU+3zjLg
4nSCjvUXSmUzmPydbubopMjtUIH7Mahnwvrxz44CVUYd7X1c9yrENo9WlTFbfWkmJI9F1qLWhAqD
8jyNaxTILzbM52GO7nqIblqttDEM3fFnuYNpelBHVtD7fQgZ5SpofOb/8+fAosqNSAYam6Z2Aowp
+14StehLAGOaSAUHylbXSOGnBWsMAWoxujzos55AKIEpgEc7Z2XMBbJ6vQk74iJJazwxaqga3P3D
fOlfXsd/Td/Bc6ET+Nvir/+Gf7/WzdTmaSaP/vnXi+ad3cj2/V3Gz82/LX/677/618//xF/++cnB
s3z+9I+QyVxOV917O12/i47KX2PiOyy/+V/94W/vvz7ldmre//L7a90xuXxaihLZ73/+aPf2l99/
yZr+y8fP//OH588V/m4n6LP4bfv+3L79Nv0WvwY1e6ZvJx/w/izkX363yR8ooS9wFOCF0SuwsWuG
9z9/grI2SvmLGSniocVUjtWI9P/yu2Lqf7ggGeF4WnRIIabz+2+i7v7+I/IHmIYuPhSaCSDn4HT7
xzf99Db+4+38xlBKqHMmxV9+/7uT8odTGrDCZSSUyYD9ckHSOFroMnUtJZHIIBzlMHPmoBSK+lPL
s01j8ysBH3sPjsNLlpt5SqanqK7mBIoUamwDcOFPymT5lmzgmQt7TReyqajpDPDFLg5Tw2mQiyoP
WFttOQRqE3eegrkb4IaqFCXcViHBUtRGF+pm46MRC7ZhCTShnQ8h8HRbve2yUIHYul8lMLDJHbVE
4Rs1ugR/Qi1qhZWaQ5nDUutQwlPKA99FBrZJc1Tseqj01HXUa/IM8sWln6vEDJIJpm7c0aFqznri
mWI/KeNjqdSbpptuFUhwA3CY+e7g7gynhVlQBp9IwwUVnlRnapW2e1taQDCBf9FW6DzwAQm5wlzq
u25/7lRZetYTWNr1XVgwFFOnEmh7ilqEnpIX0Mv7LYSZrkWTFYE6Gq5H23mr8xZieJCn8CCcjpkx
kBCbi2JQYIaWQtS8qK5qeFSGLfbmUIxDgFe6Nx0kOlyDvRJsIDzNGty4ZvJ9nrCVacOe0lYcNKvW
vIydozI9BAlfIMzaEA269jgo6QRBE7WCtTarPEXBNxBd1YGMLMLcrc4dDYUuJy1hcuYi7FH7wa8b
/bmC4kWkcjoj/yuJ36bqi+uiviet4UHp2T7voLtfb9zktqjQsA9HQTJUtmhIU+QwGd/apOQw0uSB
M8PdegKBxFMMd4QV53BroHQyTWcjij0GslFDE15pQYVyROE69dTK2nT4Kg3AAFDerZI5YqaGtowD
wGuuvubkHg6MKMuHBiSRA2AY4b27TCmzxa7OqJ9TAnfZEeIuNoOqfeHkPiHppqzscK5YCAZmT+De
UbTwP1BCIdTH0i59oPd3quzPeYuijcHPytqIajS2vUmKa7MWHvp0N053zhQeTJBcZeIwT0qE3N7R
WhbkLeqaJcrPVFeiGQ6JaYO/RVRk+qQrQ9HQ0QPJbZ+MUD9U0rCvra0OrzkTVsQMfRdzfhgIdC5g
7Kto84M7YkLAqcBG0cgnr6ycc+KgA2MOsZnaV8zlEFGCswNta1SpiF/XIEQOKEnwDjQM9bo3UXBs
SvpKtd4nNDmHj0gEuzmvraBjqqNNMItNZ8szBXywuVIi22ZRURSBa4WueCxN4UuzCEpUgQsy7kwl
pFTbaKAj97XtwU8OrF0IY1vFDQgZZ6Jr0AcYKES7HXMzsbr0JWqBgHtqLxKv1YasDKqSYVoCdljN
A+TPNcR9IofHwYD6ooquj9sHaof6ntHqqNvPkZsU+zozt0KBM2Oq9zAbKt5YM1xqc/GcqKRBARJg
PFOROqzCrzBHEXBciBANQl+EAahV9PiRjjaYrR6A2QSLU1YAGbFK8VXB92aJc65ZGtMzS9GCb/rI
dOefgg9/j5b+qYvxtq7wv89X4Oer9K9x/trWov4pv/2t6L1e7iZx/Euf7tr/Ty7XBZD6n1+ut+9t
m8u6zevfsG/l3/4Py1/r397e6W8Xr3/7v8+s/u1v/5u94b99um+Xz/zzvtX/QNIBzeUlkoKmkYoU
9c/7VvtDR8BPkC+DFQQlIESO/37f/oGbFF0i/Ax4c+vXLf2PC9f+AzIw+DNQJhG5u/Dl/Cfu2+MG
PhimwIxCp9OGG+XSVD/KPUqaTMPiUhJAA9WAUjPAt0rxSFCCs1kLxX/iqdkLgbS8Q//JqsjJ0Eep
rdmpilXrBdieBD3KBCnOKHwVpEFnKmMt4YdUsu1ISlzCBHUM4LD5k0OUrZslXtqaQZZWOzGyHZ55
mMJBalL4uWvwraPNy9kGmcHZx22PrkKzoTNEKhXtTKhk584AC+jb1MjhBahv5izfABp+No48sqke
S8eMsnyF3HfsyPv3yS4rAXpo6OA7R5PtbIH6D7ALaHnDaDyhaKV2oQ1EF88ebPJi4lQa4COQZGlQ
GCjvQNo8d/aKjWl1+7oLcxMuHm23mTq+Im3z9RKA/gfUMKAxAgW0z4lZX2WCEtbAG1h3vJpMEXo4
vijeRnynSaFoSVvBrCmeVT46fbZWMlryow/x3q8Hg2rRL3EM6DQ6i+7qh7SwygtgWXIu4PmaAoMD
K0OkUUvXcrqCFg1o9LhqwOy20H+nfFUh7yhH/HN0AyYeMFkzTOPotVSoNs5N14qgRmMf/NJNC0gV
Otu3Nmy6KpN5WT2jtQeL5iaJmNLuusk5sHSESZEMjYqtpKy/CmRHTwMtYhQJQawB9FQ/+j4DpcC9
oFUSqKaieROuFQ991cywPFM6iif14Rkc0ZAbagQ5/AqQEz564MVbHi8cUPvdYJ7yy2G23nMOD1sb
WZTllpuk6d6o0c8+BBEQ4jJ1O5r1hds11K9Ep3tpNd3ZGf6VTXADb/mOFfpz2aY7dR53Wg3p9rlF
cDmgAWVGvEvQ4Z/094FWLpwhp5806XbQNjyUcwtIaC1m2BxpNu5aPcwm+weksR4zKBV4rMf6SQFF
MHHqBGOJy1eOjwqwrr6uIQKko/QLF2Y+U4tW/KzBR6PvRm8W/T5XdMXrxnkF7HYM9FwWgIsyvbPI
vsGHxDpafjRtmkQvJuhup89JishPwkcoJnmY2XHe3JnZLYfXestf01vdftXEneFc5TfApK7sA2PJ
a47fPIS9EJ8h87Kgb/B5Hwhe1E6vqViJLLssG7T1gGJ8xbkGNI07e13KmA+59ajtUhURW/KqdtVD
VUuvsu71dnobW+1ZoeNNbud7W4HlTbGTVv46Du4FowIYpcHaNq25nQfnABDtZQo1RU09DF16Bv3L
azJbWwqVX7t1LimRt8hRvcYdUh9xeo8mlwa5DO1RIcNTLYdrQAdX4BHLDXkyf5C3oXYAAV5Ay49O
oRra/RpUTkQwcBvtd3fbiuncSBEDkhSmpvZGG2AH3OXImRxftBdIpkItRTyOjs+HC/7PnPRjDnpM
pv21JmCRC1oZVAKWJtznV6HPBenYaIkAmmv+hPrUkHYvvUXgjUPPNVuiSyC7uERfe5Tdpdo7kVK5
cIWYdnOK7KOtcU7NTe1TdfQBt2gCydEBJtm1yPQwBVz7++9rHuHRfn1fSDACFEbAQwX69PP3zShY
PgXF0pFWC/05sJsLaN1R3QjVxtwoueVL4twYlf3Sq85N6c5+pdQ3DlcU+JHCxcS10QR3oOblEoDd
IZw0egsooRRIARmUJ1UDy31iMAIT81U+W3coaOY+xD1jVzShjoS6Z+QsF1lU62kkcVQ4mfBN3lxC
W/DFEP1mbptzq3KeqI4zCzoaT5DY8HJjvlOM/JFOSzNZu4G/TqiqFZYqTy9HQSORZ2PAccp4Sm6H
WbVAf0rplbUk3mBntwqE12q2whbHYjtZiSDsgDYMIwn0awCC/fw4m6zpkSb1MuBosecG5UALACHQ
QSoVnX5k6oAHtASx/5RfWeyHa6J+OlVdhwlptRdzF2SVodOizhoOPW8vO1LeQZ31pi7yN9Tx4MyF
iANJWIHnzfd1D0kWkT9lbvOqSp16NnRZJ316Kuohyh3qs6bzoLC01dr2HAJIj4iO3kY5/pAOvOtS
cp/p8raPbINGWbXnNjkzSRM0MNgoS9Mf1DGSQ/LQwGlMaZDTzCkaeVkBG2H6IFUXcd1yy9k2OvOz
fTFYKoViDRD+DrDu83BWac1laZR30m7vCXg/Ta5eVNdFr14bNfnBtPPStuAPZxqFVxvmBVh6fpcq
13WbBgmujWyi15oYfirNpeUMfsLIu5Ghn0t4epe65qOcytDtYZjhjheicM/LJH3ku6okwEWNUKuB
iS7+3zDjucds86qKFViOdcxa2fK/iCufT19YPKIKqRLgWE+vAQP9zYY6qNYYnYwqeEh7bpaiiFVW
MEcGG5Cgae7eOKPxZirillvTfaFwG0i2et9k9c+0QB+Dz7lvZxXSXCH2CO4PWdoaO7tBI372iGQq
dOqAOUCz8XEg9a5M0KTjyZ0yNreynn4Aiweg0bXZWYmnqfVjUbkvsFo65Db4Hop9XQ4pgLVmWYfC
JHtj4tyfKolLoVHPk4xe6P24bSRARDqvSFDV7RUWHuoCit8x834wIOH4/blDlnPw00ND/oGFC7YO
hOng8n107iRdoqkc0IAABb2HHs2VoBE7BLpAnwGyDZUVgFyM4qlPiizIlhiLvxk83btsZ5I20lNI
2WtJbMDbx4Ytt6LH6cgi7IcHhwqUqJIuYnN/BuQ+gmD7te+Gn8aAvefk9IK69uX3szm9gH7NBoo7
cKBf6PzLBfUhECUKGZEKwq9rQlmhcky/qCdfwga7pQBn/T/uzmM5biZd01eEE/BmC6Asi56sorRB
SJQE7z2ufh5Qc0IkWMOK7uX0okPuZwKJNJ95TbgeJXxh96bXoFQ+ALtUnEDsKQdeksX7dJrzHNia
0v+GZ0xbaPEcoj4Uuaej/VWBAU3xU7UGArQ4BhL2WlWQqUXD9rpL6j/LJpSM2DBJIMkgzfeZGLe4
9LIo7BuEeBu3bYo7Uetuet6uM78DzFn1puVWpbcrBdyehGndV9+4yt0kLZ5Quv6VCi9ZZl7qF30K
zXkg2gJE5XCd0UBaPJDmRaWUW0bjWtFBFK97imlyOq4DrXL7YS+b4V4ClpTUFY6stWs0s5gedyuY
obq4cMN+jhLpTVgQdecOviFRHP+4NiKx6s2u4ZuUaDE1kgoO1zWEdKNJ3SqOyn1fDKswK/aFllA3
TmxV0B+r0j+Uhf9opf4qzZ5aobhwaOnz/lrsP04sGLws2LlJs5ih2KunSh+t1k3qMqbsXAS2ZVSS
DdQ4rRPZRuwtsYN+XVhKbg+m+We0JFfrZ2s0Qy2hOJsHSNErBALXFgjObmj24B9LW/QxA5BmDGYH
2CeUgl9Jyk8S9eehVHy7kxJ6NfjCNpSC0YpCiMwddEhqg7ctY+2nPoq/fRzbqWuXqGR7bno9CYVr
xtmVPlXbuaiWyTi0D+ZvTZWfPQNZliwfFTuugLDBYg3gZTiVpF1LaqHYSqf90RCnQhCH4rIFLQRf
BM30Lf5mV6BHZNfBeGclZULZPjfdRNgljXxBWenM9sBnjh4VFgYsSYQyP64AJQW47jdS65qh6qRF
umvF0BUNyfbtuNshobnlW28UmJGpuUlMY1VJvSvE6n1PpY4q7e7CaTUngh++Pe1AGNysSb48WiqL
RFELG5SPinpyuaug/ylrmShkSJzJBOU6rEQO11Cw1fSQgfE1nma8SOoldhp9r5sXiN2K/+vCE80z
8PmJSKRgIc/YteUMBck46FI1uQMwYO+ZwqvVbdRw7/lbMwchHtuxfwWItroX/UOWPVwY/vMe1QFb
UfCHwk+pTXtjj7w7v6UkgyIgoV0jkimaVbcbZNBzZNl2DJVU9UUQ0rH+Eg/inT6Mz14Z2ForbPVp
eEi74T6s2b6evxr8YM1htL+Vy3GD4cg2FP3NKIbfMi3dcolv+pACvjquiww2QQgOV+rWAaD1oG6d
OhvdCJRspiOOXgPg7iMnDmU3KAOn6qrbJjFQiml3lJDvx87fCE16X2bJn6StKorEUP2aWyK2qNB/
iV59qzcMHY0bPxs2cea/lKL0HBI8IkHxfYyiq6l/8aXgQRk8+kqZI5ujWwbtUZNXujFtekG8jqPW
KcunoTeeyt741TTFj6JNyGnRWC5vK0+yaxnYcR6v8yx3aQ+CxTfLkj+h/9O33n0fx48lZ74tlv3V
EKJLJdd0NwTxJLS5XfblPkhmjmxo2GVprmTkmp2iURE705HhkqVj7we9k9JgaiIA2t5YgPUGbGDo
0AQCIYV437W3U9fYUt0+5Mmw0YYf1MX3lVQ46Z2KObzsaxciF+lznWVeLPClWaw0uKm4fNzO2FUS
TkmB6GoKHcJKFHL2CqJNoE9TtBkwpMfxxS9Hd45v4T+Gf0xOoN4cdkWF3G+rdbkrNnpDNSOdm0Fw
PdTAFUr8ea32ccg7UmTgk3l9lEqmqgBZ9uR1YBypJ92agrEPBG1rGNXPqN0qUo1HkucOk3QyY791
olZ+jGPpDtefu4a5dDuTJkorq/vBCm+ijN+AGgXBnt3k1kC0ZUKqybFGtIvE2pe4dvmCuTP9kM6L
Zz3WKBHYilfR6UhCVxqHF4qtblX1V4pEJjXDLVsJdQ0ZPYQWLlwWI7Cs2YoYbnt1hNNh7eM43E6C
jNQ4m1i/anJ6V6aU3pQdNeLG+mXWGUFJMyBw2/00EoOj+Ro/tadYnJx2bLpVoQ2ibXnx91Cud0K3
bdNqVSbxIc5GR0C0ETBgQ+823lTC+FSEFUDgGM8WLfVdLq3K8c0HT0HMqjbLa1yJfrfWbg5EAoTE
SiXAECFwpfw66R4FiyTS1/dWPDzIseGWVrL19Ym7jHAb/9I7w/dXU6duy264CnUdwXDrzmhjxQ4k
0qNQZqPGKCoZCr/TA/U7Hmrb2DcoStbjkXNv1aKnG0pArzpeGUD2DY3xLYzxb12EdLmYhXScxuvR
6NGkEYWDjsSGpvjbMecqc4Upu1Hi3IVivpKbAlKG54SR9w1bPYazjN8R+CQvs54qo3OMNFxFZvsS
hOrL22n5HzV7/r/r5Bjcgf/vRs46HMP3PZr5X/9t0QhcWLRiKAHTCZGhB8/F+b89Gtiv/6NDhEZ3
23j7K86J/+3RSHR2gHRSy5/piDMy4h8oQpb+Z9YpFIEyqKCrqOb+R02aj1crQQfJlaXM/wOoRYl+
rli8u9pAa4yC76XCsahX/Wpys3W4D24txGw1OFguNo/uJen/RcDzecw5PH83Jjk2fLGyMI4qQFzh
FN+r38wDrIC9uq429U/xRoVZ+Z8hjj4PusgoUV0QyLsH4YglKUmOZJfV6d1Hv/sbj7wv7mkf+w2f
h+Bbv3+vqejTZhBj+WRiSIUi4Qqly5yLGMMRJ+2llJ5LPVTIZ/LLVParaWWFXEd4gqXp9t2ffvFv
//6rMLPU17+/fPtZ/35vmiGNn78/4N+4fwf7+x/8G9evte7/Ps3bc/z9/d9HUgac3N/+g2Eaqubx
/IMu/+270f8OaZSX1Lk+JibzHINjRPAMixNYwZ8k6/VC5CaUTe1YUnguuBQjaV/ItYOZ76WbnE32
Lup8GwqvNvJ1cEn4JC85wU2Z92HTN9qx3Zsb6RDu9Sfdps/hJHv4QBfyQPnMixExgPSDRYQIzlKX
QxZrpArUXDtquEZ2TzJCwDhnEvDY9Y9iHbmmi1D5cUIGo/lO/9LBYNFtr/xbpQde+vVCftv0/+Lt
+c1NCZAUSZwqIjH0Fg+/26Ci3uly1iT1qXcGV1wVO90xN+VDu2m24cpzO1u11ZfyQDtnU9kNvnXl
ZvYXhS26GrfUM9fQNjeNyzX39YMtAvG3B6OfhoiASvFU5tt83GElgZ4+TplxjA7eJiQgfoVkkz7H
jozSno0P+u80s6NrWFf/zQGCqea/saVFSoxTkNR1WIcdreJ6CCVbEvwLr/f5LP44wgLvaaVp1PZx
LxwHryb6Lh5rT77UlPq8qD+OMf/9u0+bF1YmhNJUn8T9bM06nVLnVdkrKyQXdpcQ5m9qNot1JIt8
NRVfPhKbpeRS4gma1ZRCd9JlJbrxZGVdAwu2E7HdTyP4u4B0YswI9KJGoT+PzlzW+vukkR7TYaic
IeRC6KrjmFWiHTfiRmkl0wZPJdtSlj6LyvDUev0+kJojkVrv0IDeCgpYlziEwVTtLQFaZ0Pi6scn
imsk11UdOnJr3EtSt6kG6accS4++337PPIMecFB9r3vzdTT0G7krttWkviaeIdLCFE6aVG36Ecaz
MOcjet5/q2RxI1npcxEPO9R1D4UA2sxLXnIBNt3X635GSnwxj0tFKV8vE6lUB/3ocWckSvWkjd42
KLWXoOOSmZLd18Od3WZoINNqI+pEE2Gxzbi8aJl5oXnMXhphDaBadtoH7ZQ7+g5h5MFpcQgabSCz
63B9adGciQ6Ilf4NvsTvS1NW4QNqWUf5Pv0hudGLrNrDT/MpPUiO8ad7QIMMd9CrS6pdn+d4FmAH
NvkmnUeZ4ePGiIO01NCwN47UYpyOrEfBhzpYJ6lOi/b5wgTPUdXHD2oBDDAoBaNERQy32OnxME05
TQz1WK8G3MSTddOtZ/9yYdOQkdu1ePFMX2Dk56PzLV7kbnlj0CxbTxG1MbVO2vgEe22jO+GqukrW
sP6fuxWMlk2hXlizH2usf8ejc0jNhLNaAo30cT5F+kmGUjCfkv8sli9icNCK719P40K14/MYi4BL
i6JUFvRBPRpp0mz0TP+RlKittvlD0qn3gaZWWyk1JDdLyp9Z2Ry6KXIpgO+lPplW6kAfLkzfqLIh
6rNWKdqyQreJcHyXJ/1DgBxkq/R0XTPlKLWXpD4+nfZcXxpctLciG99m/vt3JzGFQKlDUZwPAgLa
bvI+s0uvvbDSPkUV8yDKDA3SgcB/ujBbEOytUSXCcex/hGbq8D2UKdr00SUVv3Nvg+Sx+GYlJkJO
/Pg2dOXoamtKfOqpDvfSQUnvvv7Yn9YTD88BzmKaq4AoRX0cwByVvqoLrt8epio1SNCuj8Ml2uO5
6UKXDbm7eRROv4+D9JGSpHLWescGnJImP5h0p6MoW3vDdCHGWjhAva1d5osjAMu6WbNhsT/AaafR
SOf7CBLJeMUkvAS2+muAGu+IT5E9d9o3X8/gxSEX2yWyhC4Pcqk+ZQdoHltzN+zFtQ99LnQT55Jh
njL/tMUZ9+EFF3OpjLofoK3kHbucLtMgA0LX9YgzzhTTm1qUkJuI7gKJipMk9k+Jmt1LvfDq59V3
X8USIgk8GXQEv+p889B1CvDexOIfl8Wz4COJUyX9vZwH4cqs5A1ePsY6xs/HppGqO2qjgOBGvSPw
rXSFs8WNEKEzjeYCVXg8ShIL4jvcqD2HFxQXUbsNa0W58IkXuJtPn3gJ9ujSsh/CpA1OYawcxECM
VqY5KbtOijB702B/p4r8TTZKvNMHkB+571lOlxRx9aLXILQslNS9ob0aIzBDeZoXN71ARdHqZRhO
A3/m5w2KQEExPEN12fvjLDcdDPshmIZVjF3ybRfXO/Aaic1tVLl13d2bpjYjCvw7JQZV31GesHUo
uNvWiBW3alIq/ImgO0LLBouQat6HVLscb5CH//R6IKmCj6bRWnpzrF2sjjpLwa3GtXbsEC0BmtDX
90154X44s5tnzwPeiWwBMtriyJALQy+SYpSPU5zbjUlpc0g2Sn9Q9eEC0PHtYPiw2OfXeTfU4jDH
0FzwYlOQjjXWbRBkTkOfH4pJup7QW8SByHzKi9u8MFbFaP3s5fQYVxsF2r0Kq0sd4QaCxCjlwPUV
TLNBsinqAby6mBwDpKZL9b5OmxUVdAc9WzoEfyYD46H2IZ72qDjbdWQ4ZQOLJa9WclDb3WC43egj
yRGvRcXtBFgnTYE0CToOI+B1YWOF3W8hrlyxbkCHQ2C4cNKcuQ3U2RAU2CNCuKCJF+doW3RiUtQe
8Y20NraJSyOj+NmirplsY3D7a+/mUtJ65n7AZ5fONtKhb44vH4f0ozyCTT7IxzR5lMATGQbMh4uA
1jMvpgEjA0hHiEoKunix1Orw6ZwMIg7JFveDO+zqTeBWAIPtdGfsu42wuyTbeO7FGG4OTvG2+ER8
bnofTSnfk45+OO7kbNynWrQekCz5+pt9ejPqjTozKFNh0SR6kR/nL1PlrOuhcB3jUHDqonhjJXw9
xAIH8XYggoBAHHeWkRNBIHwcI619uC11bh6DclgrSX1Lb35wJlXC++RRruIH6JZrDTGGoDavGkH9
hTTWphdPgf9fLFAC0zfTA4qweCx8fBJprKNCnDr5iA5sQnqTz8RczzWcKKWMgcBL973YaLuv3//M
l3w/6LKCUHn0EXtlJLPp/DsDtpmKPaAVSxfwjp++JFJZiCtiN2wANaGZ+/Hd/ElKi1HpvGNrDDs/
y29pha+/fpMzJyufBh3l2TkSLYrFyVoXnV/LrSocrTy+GsBIYA249VNx1SCG8fVQnxcNr8OapKdG
IYp+9CJXwgpUFGLAE8cEopozq/GHq/T3lNqtO/0p6BqhHOFcipXOzeH7QRdlkjGJCtUPB+locZSY
+s9auaRIMe+nxY0B2ZFbyZyZFgijfvxKRWy0k1wM1tEIyWi9AEjnT8W6m8B0qmijfj2Jn2KxeQ51
k3Imki+YlizmcAqq1pqs1jpWfbxRrGGvSNNukpN7f+hqGtidU5R6fqGctSAmsN0ZdWahIHJrUOpe
HimIp3hczKl8RJ+6/BMEK2UNncuNnfI1OlWrfJfeTU6xsjayHaz0C7CKM5uNPEGF/zKLin+q3sI0
JG3D+vCoCN+UDqyvvvOU6kKI94Z/XX7F96Ms1kloaajrTey1RJQxkTQTb4eG61rNjZaLVa5stSPA
VTTwsGM/mK5fdCcZPU+7KftvZjnA/4rLm6T16YsDzRfM8FoxgnblR+ZdWQ73hu7jfOt7GyyifiJq
8NMX/OvIUF4CWb7C12kX+9q6q/Wffe49K722U9XekZX8NHqWj+Rc/ThpOUADT8BVbhAieu3en9IU
a1srptdSLF583UP4LLGuKMStwwjDjUDorlMdh1Q1GB+7ur5r/eIlTePD1BXeSuhlOp5hdCzQvUOb
qrSAJVB8pfDAGk6tux6eoqOWzc7L/UdU1e7BtO0ahEX8qv7je/4vvcv9nWdpP4YGoqbWxesWg1/Q
ouVV3k7Hr1f+G61h8YXmkjpdNGpZrIXFnRNPZQB0R5WOIZWRdcyU6R6qVbgIAdLw442pRoAwa2gQ
lQcqrxKLXRd1OynWD0qGimDmOdWYun6eow1p3eZed1To51SQN/gOOy+E2FmXQY7uoOHTWhb2zSzi
lSi0mbS6CC8VcOcy8+J9ZlsjpFFlhIA/GfYkSZfovupFp4EIi54/8PBWKQ1QU8lPsO2U5xIQ0rHS
71BQPXponq2+ntHPaeS8rSFlK7QI6MIYi8NkGGFCCspkHWEkuuMqcNrfnvs6rgHwXZZFmW+Sxety
PavQ2wglKV0vjsnaEI2iHkP5OKvAyivgkpGjP2kbfY1GemprO+tCaHDuamOtoqWjSQREy7pVgzxW
WoccWp3P9VKgwRKGj0iuHjzVuBByzc/+6d2AE1EB0DXMOpa3aB/rTRlI0rFZ6/ts3V2167kAeOku
O3cSmiAdNRWpBRBdiymUqlZVE0vwjto0bMRUW+e6Atg0vDBx54YBy0fdBDgHreTFsmg8KVP1wvdP
PhJYYqyt0vFKiy+u//lEXU7a+2EWJ27S9cbUtp53nCw7Be7tJo/Wwyyl0nf28D3bXCrTnVsP78db
fCRlEMrJSE0yu8knjcLDRCp3kv4oDZfcoz+33dhY74eag5J3FcFGaGPdS2SPELxQN8gNPJVdXthV
FfRuOIX31lj6T56sDyiLedbGLNKeXod+FajmFvTyUUxC+Dva9DS0ysrMpwqn3URz40Te6IW6agOg
XsjZVpq6lhLuJiGh9TJOPQAVQ3clA1q/Xv7QuuhgFOPkhrIPiX8U0gsR3bnYCiQ0IY9IEYJW58fX
DKGsFAiiSkck4VEv6x2zv9goPDOGTNQoyuAYZ9Hxxanf114dJB0YsRRSOqIm6GO64QrmU68406q+
q5xsM337+mA8swE+jDmvpHefL2mMUew8UToag3gUyvBu8IQrVbxUazgXEENiAvsh0ZXGMWkxf0qS
qK02igLJNWGj7NSQ/QPczbGtbd16R0cWJU5yuAv7+8xGgDY4d17BcMNfWezvGacfVQEJ9uDB5BmA
XfaOb205SFdfz+OZb/dhoMUOz83azwVp0I76uA3EGU54SRrmc7Odco05kzJUlh9Pvkh221Y1yklr
9OMgpJhiW1swDk7UlI6I8kAUrFJLtDV6QJnVOJ6SP/natKHnZpexAHYkoJQG7cDIXzWjcGpLxn8H
kkvIzSTEjjmhhi712ySwrkuUkC7Mzpm8AbAW3G3svOdW7uLre12E5NLI1V5IAtzZn7MNIQ/cYaxk
Pf3HH+L9UMu2o5TmgjyWdXwS1NcCmGmGoMPXI3zuNJJCymSQc719psksPkRJiKFVZcndZJv3XPC6
XTvBOnZ029hrNwhzvDZOegvz5FK56HObkZFh4VGuEdGl+RRHEUNJelNldIZJTo7hlXE1nIyb7AqW
oKs53UZZyXZ8e/EuPvP5yIhoiVMunHsli4NplJNaGmNF5DLOnmLPOAlhdZ+O5WlMe91uiElguBU/
VHNCjaWUcOoaTTRoYI2jSntoVXNVt2ix1so9MftaTUuETVQReKbRrzWpuc4bcFzQo6QWVV1+EkvX
suXu1JjpypfiTdwINyJUdFNPckhT412twXQAcGFPVRzwJ9ahFOPrWpZu0G0m0jfyo16Jv/LIeJmy
5t7rvNtE7x6UypxsQaebT9O0QzKFfEGrxWDVS/UGjwUIO53VYfOOwVfpTT6S48ru68Uzr/RFJPBh
KhfnrT9UlpEEnLUUDth1wzHRoBIMEViqoHqV2nqnYidox7L1+PXAZ05C8AzAdAyauCS2i5Owj0t9
8lszOmUICydtjmxlBT/jHu3SS/vj0lCLsxAYfhy2nhGdUBW97kIburr4QzsFrvaQ/Jmc+En6YfxI
b/WH/+INMQQ12B7QVJfNqYmML0hjkudBH+0ofojoRQTeaTAu9UgW4mNvNQJiUwV5AJL0zxe1UvRR
BYwrOnnX8h7PwavZqQ7+YulODsr5m/SRS+CC/fmZhYPvKEEBmunQopcpYZZNYuIrSnRSccCRrsJN
upPdeH2p3Hf+3WYn2vmWAe+5ONxk1YsHrQfJ0Drhj/GPvwX2d11emyi3OAMUf6e89R4uHmxnThga
Hv9GnWtB78KQIEPnSJlHNb+Dh6f6Pm27uxKDqWKVHJOb5CFZFdf+bXkhMT1za38YdnEvjWbRCEOm
KEdNfxhmhe/p4pvN+2qx4TEiRlRwJkoBaFjMZ6D2Wos3hnIcHQyijuHev25WJIL3MEKdrzfAubdB
MULVRLrmEPgXUb/VjrraeWTZPbRTue6pkFy4xxfaGH9XPv9vUggnjPuEvCU0TjsrLpXjrBkpkMhM
2+rK2Jjr+PYipma+VT7N3Lux5td9tyZ0VA8GvxmournFbgD+vc1u8w3eWhS7O/R/rnGO2VwcdZ6k
z6NSp6BI8AY6+TgqFKa2GiYmEbOdbbxFbQgOHYwlW9joV94Nfdz111/t7I5Dl1Gjog0++k3c7v17
9kE0ySV6Dseeytu+eDLWNdaXpittUB1Pn+DPrpHdd78e9ezkvht0cQ9N8RR4NHqVY9ui34VAVI3A
Z3DJVOhcqET4/e/dFqvf0sIoRLSZws86nZzGs5XD8Kj85P53Nd9GZeIhgUVE28Jf5xdC/7NvCFCJ
Vq0kz3IqHz9kIHWtlsmmfBTNq0xK7Mg/xc1/ju8gIgckiDkjqPdlXNsbxlSQ9nhH3RdumiG8w/Nl
H5SXpIHObux/wyxj2iLSeqBXFeUD8VdhuQp8w69Xw7n0jI4zPRFQyDA7lxEevt0RLYtRpjw2A+ol
GIlgVDcABlfyOl0HrBDfVS7MnvKmprTYbCRlVAQpWlEdXEpNa21WxUWXRaewRlcByMBz69d3iV7f
qF51Z3R+DtOZ4LBBrskhSpScwpRvphjtATVSv+eYYiRped1I+UvcTfVGbv1jEFEWLZTgMPX6az12
J1WtSls2fCxakA6xC3CbWzERnhNxVnFXaMqkMSxRs/bc2PQyu++mdpXJAxSjycgdkzqpU08mnIIp
uvLDzA3UDsefZA2X7radRBQN/bs0M2iOe9GmtqAmT60wruKpR4S9b4p9N5S6O9SW4ARav5fH7LnU
veesUJ61ztiI2iA5Ye1BW8iyEAavkK5qD23jjMQtjZSDGej7tvD/IF95O8TjTUvtmpAxf8IMOXHG
PugcU5xuBLNGUcO6j5XgRU7zR9kYbv0qvZaDQXfHuKfwKpGiRKgODjQ77c5T/pSBldq9IIMc7GG6
GjmiQ0NUrJV+cCs5/YXcgGy3UXvyBPmgJwAsvGy4DcbowRtSwGsA0RJDuG5q4y4oBFeX8eqRrf6x
xZqgjNM7Ua1vwnLaSEoFNdwkPE/TFcoAqaulyW9rqDft2CLlXWUvgHGv+jba+DUo/soQsfLph8Tu
UqQ0evOnUUr+yjfi1yCAgD2aj5OirQI9uG2CGC+QKbDw46gQs+qf6mFa51ryI4anbE8lcXziw+HD
iuSHkKFB4YVHPZUTJ0LYAvHM4OD5ZuC2YQS3OkdqMeDU4j3rJ0mL740yQU5ceRWbCVngIr0Rh7DA
5tI7dAnqiZKfA243p20SlbErYTGDRxL2wJX1I1Cr0FX7dl1M2SoZcb6QY6h0Vo0s4VCYB2i6O2wc
b4Dc/Op1aVgFxaSjW68DF27a+0mOD5UmvAoJRf+46TdGDOCqrhFYlLRvaRKHbj97nCjVwafylpqF
ttVU7ynRUKjWh9uq7y27C4N71YIOC6z5OupQTR9E41YtW3zy8o0qmXPHR7iyGsTNqiG9Rs/iVU6y
VzOmHSBawq4Z2sMwGXdVPCI8hToqvQ/1TtamA/ZLVDoQISnG5Fsg56gC1eA4htEibhOnR1mI7ntD
vwI8XTlK2D1PdbvpdbZhEyepGzXkf2NWuKOur9mOV7gq3ydhdIo1SkFZWuHjLVg3SLD0rqr44c5r
8qeyQAhBKpTChqy4QtdTRI2rtVahPrN9U+tUCMImHZHyEa370q+xvpC20QDmpN5mGJSZdak7lZZD
nW8Klp2u/FIKjwmdvglWfptlwsGSpJWYYFAlBvvcb37oaf2q66mLGsIfcFjbWveulFlIIgoUtGEQ
mEpMdyg4mVTELGpIrj4evfokrytTAjlT3/qG4a2KrIIXwS0h1IjHUcuBSCjEj+YUbE19vJuEeNUh
ozXqwlZtwuecow0FkWmdFMIma8xvGQoikt/jWdH5O6tIjvWY/YQxeJfI2hpT5ZUUTaASUqGH+Fdc
d/30Uo3KocIuxtaMdEMJRtr6+bAZmJlWyTZG5p1aGqwOAfJvUe+fFE/d60a0hah678XKY4TA4jqg
eMaBkJX0vsZxlYnQI6bW9By9RNUqQGv6ytTjX4qUYFFQlw3CZDr+elZ5V/s9qIRRr/njPnaBE2a7
uHtrGaIpac7IuiTFK0iM02GjGl7sVkJA96+sTFsJp4chVVJnsvyTpPqvNCJOljqAuS8Qr7O6ktkq
RX8PMyDfClZobhsZ1dJBDPy9KpbqOiohe4oeZRIub1iY44viC89Vxwg+tht2airh2pe6V2uk5RjL
4Z0g+LdTkc0m9sYuhUVke0YwrgSFoycWTXQv06cxBsWut92F2/dMpELYBxILIQUUfpeFvYh7rUyQ
AzpKMT2iwkesRNj5/yv1/EHp+T3V61wwhisy9uqgyuaIZVECKBptVJS0EY5ChJ6vN6LDKafuKJc3
BhI3uskh6NPlHEVx3Oaa3NiTiq/gUKf7KRJvKc2/TrLIJMVXU6s8XohAzuS3KEqAeJsrmzKN94/h
GvzkwG+EWDjGHBDwc2Vb3kxryU3WSCzoh9YdXXzs/qQ72pvfLhsLnPsG6BnM9WlD1hCI+ji8keeJ
WhZdchpl1U3yeFPm+CqVlwD7Z4chdaJPR50CbZ2Pw6Bkp0Ra2yenFnGKTEIDYChxnfvz9WSeiReR
zCMcAMiOFsYyrII62UxGhNO2YHTfqsE6DUr+4+shFu6Lb5nghzEW2RmlfARjDTE+BQf/h+j0P7Ld
3FbN79G1m+HpL9HN8KN/FE/wAi4lujOVdJmkIb8+l7FmRRRtGa56fV5TrpOEI2LzzzQQEfaV/WdT
7L83XbwLQyQ9fAg1LjRyXLLE6DnER0TrxZt8HNZxIJ9G9L1sQKZ70xj21RQ/p4KxrVsfsGtwsAYd
sb6p2Ws9WlcjXPgyU7FLVMwHzuuVIWJPhdnMJjaEZ9XKLny8s0sEu2GaFjMwfdlgnTQxnBVv8Pcz
C4eiltPHUFaa6UIC+PZzlrG3YpLJUxMEMruEO7Zin2aF38en2btDOWAOeRW4FkVsOPu3zfPFIvKZ
T0b9kdL4XIIELfJx5TcEdJ5idsLRSKwSGeqqpuXTPeYol1xIqM9NIP3pGU6Gbw7HyceR9KLwoz4w
hKOX4MhWmniQRitPMy6d2mdADdTESdtJPmZ85fwc7+oTETlf6BdefILiDnOv4fJT4/ynFdP6qRPj
mA7KE+6ch0BrAVr25re4TH6Y7XALZ+sesfHIkSkN2XkO0gjO9ataK9sqkNEiExGlVJvsV0rf2A4j
bXQHU/6uFHHmxJNAQC/e1UMBAsSLXkpLrVaA9O6VXMGAbACYokj3ZmNc88oETdlDHEWlI0z4+jWd
L/HTlUepNE6ZLHwvsxLnPxMNNkvxH2oDIIxAQ6MdX+Jc+HnhxJhLCssF936+5r9/N19F7/dtKqcJ
lZViZ/4OV/FmeoCQuUft0s42wFLob16qv82Fw8+D/iOsLA5cfM9wW6jC+GTg6Rj/UksNOPImy577
4BB13y684udziXuc44ZyAx068NsfXzH2Bd3rWsOik+pWO5oXK3UXHvyn/K1We5GTPj/8x5ebQYYm
Qsq0VmmsLi4t8LDAHEWKOH4fPOiNdOUN1n3Ti82mkL1tDXMI47BJdMpBgJiYhsDjy2lVNCk2jb0c
X4Bwft53H59mnpx331edkjEvVILfDHBgiSgR/rKkm+OFfff5cmMY2rloY1JuVJbbLjQ70YpNLToF
GN4lZbOSyLC//o6fV6rE+UEtDuut+YJZnFV+pSM3IktgGibD6QrhkOn5ymcDQdC88Daf16fEz4dV
pwDcmdGOHydtkKogbykAHmOJ5YLIRT+sR0O2RzlbFe03yVh9/Wpnqo2AKiVokhAW6ee9eXO9+0qW
MbYSuDyqjQ7y1ruAo2kfwONrXc/O3WxFlnu52njmsmHUeZECBkdYYlmalnpKWAlthSNSPbtIxE0P
180pN6+9wdhWqYRIV5Kfcixq0J1ptxWWsIiwDPCJfGRcvp6CM+uUSwggBz1GGTHsxSaNEiJYkh3j
OPk3QPvsGm0gv5B2X49yZg19GGVx2qVJSfdxbMSjrPR3Y4XoiRw+Gnq0t0Jl8/VQ84W2OAY+DLW4
8Cqh9OrRLMVjF7b/h7Mva45U17r8RUQAYtIrY87pMT28EHa5inkWIPj138Ld0TeN6aRvn9eqU0oh
aWtr7zXsQTb4Aiv/wDP/gNrKIUab37o93kIbGpsV/SFA+0GnEb8p1Fd7CIGljXyu6pfa1e7rbe4S
HRAea7jLthMzC4jN1BMf4qO2tnmnEDKf6fXAszZRVoxhWCSjcZncv/hTA24/KkROuKkeBTtZ2ScL
mMGf05ydTVqlOk9wi36rG+hueqanokcbDNhfe9jk8drsljbm1ey0KeG4+qx1g9SoxSG6dK7vtV7m
pS8QEzzIbmH3G/JYbQYvXNk6v9mouECux5xdIXoSgL1RDMalhS2GH8F7NjNQli8y/8jhYWHr0wte
bEKYUGcoMQJd+lXTaHxD6x72Kzn7R7S4OxgEGms5SLNDGICXoFTjWa8pbDXGzNhNSpkgSATQFgsJ
t0cIQd3ej9+eUvNtoYN/PUnSTXfe7JIfIh7VERRnEdMm2zuw62KvRdumc5NjhIy2tws7emQW8n7J
St+j3CygwbFyKmYyydOLaIL6/+dXzF5EdRIpUVSM0/KFd8FHKZs61jFz+gvdQ0ofXhxm/gEo1wTV
YEfAxzeQeNqoK0X1hU1EQQ2BnjhiPH7UbNNKsdDxGi+TS4qsM0SRNqyfeTqunY2F8HY9zLcW6tVe
DboSFqJtRS8h4BZ/QHDYYgshXLvBs4IKsIlKc3Uen3tm/vedK2j8TWopqGFMBk2zaJfqeiclfiVd
wsKw+ghqH+KHppUrB2NxfoBZgVoPvapfjc6aN1AFrvDCHFs0GcH1yyDTWOc6rGW1lUbV2lCzfRPg
jdaNETUudNzL7NhBs4xEwQ5V3pVFWxto2jpXa5YysDTVIqWgL3Zo5rcwOYJsWj4oKoy56cpxmJZh
dibBEhdFgiOJWocyCyxGLzcDfK3ppQlgQak+Irdxam3Xh5+aUKxFzumA3xpsujeuZiZyVG41NaQI
AKM7SYSQTbSbnC/5Pw2t6TXQ5Hcef2u8WcApW6NrDA5A1JREBYBhpY8RZMqg6kIdgJIsHR6/d0iy
bd0WNobT4bZSPPnU79fi9+KSQu9GQToKStj8KzM2+l0lYOJJ8TfImAl7OktjT5IYr8TYKWz8mvFk
yDh5pE0CQ7Mv7GvFKIGRcRF3qpvsIq8HdF7crFUJloeBohAevAul0KThQ1AbVfISN/EpYAOUFeGF
ItZ3flzvKhR2QxbklgT9pNtXyEIDFFEFwAmA9kER+AVx41pWsShqoM8I1SD4JN81XuEFxwlYJznM
UkSzWcGeLGT+P0aclvZqz6pyDMcrA8I5NWj7iVht1F6wOngktygJFq2wlcfP25OcAsl8Dan43RKf
SJnz52IIw/M01WSsoc8e0gK8EDVbCZtrQ8wOopo3WaXEYfrC8mKXFcafphdfbs9i6YKDrySIMXDr
BJVvthNbgvCfcQl1Ky2AT5W4B4QkgbpLsLI+K+PMJV24yCXY7QXJiwzqyCE3tA3uPLJj9f8WH/y/
1uUXB0LFW4TKNB6c82rt2HY1LIzr5KWSGyeo2FeZJF5TDnwl/C+uzcTAAQwX/YZ5rCBVLsORHMsf
tllpoiuLVvf/R/ENTzzQQlDJF+FYqM9Wh48sLJMMii1y4G8kgz+MDahGUu/e3gSLc/nPMHOp5xxF
vihVKRB4XWo2RWZSCG7eHuL3+ZQn5iGcaGE7hWLiLBtPx7iNAjVJX6Aqh8xYMtXhcURXUocGs0JT
V0b1/vaIvyf1c8TZldnVVSqSGgR0FR1mQ93E8Qq98PdtgQHAEsLLjSBXnpeWNdoFoaQCR1JIqqUP
+0IEY5qrTlp+3J7J2kDTTK9iWyhnASjChX9RuhTcwKQ2pYybWSo5Xaa+3x5LnmLKz7AGYDzoOwCS
SEh55+fHr5kAwVJJnFLRGtbF+p7u5Qt6vPXZ3+LdYmdvDLjMXbw7sVNgPZbWWkq68CCeqhp4fQDk
h70/LzmTESYoakjUS4z0frA1Dz3Z9y1KC/09dXRPlidDX/TPVyF/v7MsqNdQgNXQtVLQ6pliy9WH
pklNDVhHGpeidpX0NLbxPlWeJmOoMvivxZFAjb0ea3ZhhbXUoo9uGBdd7p5Rmr7XskxAn2WNn/o7
Hk7jQDcA0CoD1fVZchVlFJ6lQitdiuKU1f+A4zIzfW2QpbM2cSkmPqAMSP3srGm5TMsoxzOJQL8I
Pi7yPe/FlcR+eSL/GWPauFeLEwt+X8NHy7gwVESo8QRvISseXm9v/7VBZl/LaKkGX4sweOkhVG1i
kf4GNbQfB7YSO5bCIRI/2NqCno+dMAvsiSIQqRA01A0RaTMuvIthe8+AwuClD+CQoT3obbWWTfxu
sUxUCwLaCx56oEVN2//qC3a0V1neY5VEA5BWVkA7n4Zf+I2u6KtWhsIpdLXzrejHX3CaRatYkHca
LG2hngeTWUUd37mQbApCtmOdjWZCZGZLISBNqZD8lTsV6ioCNJMq9icNcrQLA0HaVDmrzMBINyjy
O00dVXsx9e91sTgVdbgDcuOYRfRB6YAKSzIYCSQirM+EqngJFXmwxk5fyXcWaqc/P8K0MlcfAXjf
MK6hOX7pGgeUSzt2/d4SnM4aLajkZJBXXtWzk9c+/Gy1ywr6W1SO6QW4zZN6nqoqZJ8MnrYFJE8d
zcadqLPhLmgsNKyal/h9De++GFOv1v77J15NWwpCv+0YnjZAZZ2b2iRu5hSwTIXo7li7naMCiT5s
ZFz9kf3fH6nrkWexAdLgEdwoMXIBkf600+D0V8KJ9+32KEsR6HqUWXSgQaj7PG+h7fuNTvXpsa7o
9vYYS/fw9Riz4BBUMCXOwem6wCbYqvrPKPwbkmCrrQFUF8qIP/bo959fLVbDIqDd8GjBYkEINjnk
d7H24O9GSPrLdusAOYRtS52WAoxkj+RNSLbEsPLGDCzoIq4CBBa4chOSBpwlaGGpwKrPltAvkTJk
oiDCa68+RJhyRAne5AV0+GXfS7vgbwYLDTfXe+1BaxgIQYHhO63CwTkS73pIANt5UjxmMt0FUe87
6GenNji10TZp6U4Whz0VgxiwS59Dw3xKoxJ+LtJw5Vm6tH4ABIGgDNNTgGRnx3DyZoI1FIJ7VjR7
IYWBWSBs/aZwxapzbm+VpXsE1Xxwy0BAVQFN+Rll4k6o8J+AC7FHmpJDSMDvYC26dqyXEhbYmAOH
JKLu/BvmA6F3ve9qeoGmxCAiJYJfY9hEriIAEL4m57Y8p/8zGJ2l8IOs5oEko0iZFX9Z9ppDPgQA
sNvfbSlOocsKfcUpo/6tbTAUQjcKHMQqOD6HTyj0OMkuPSfPkZX/E+D9bYV7EVVefnd73IW5/Rh2
Fj6StinRBG3jl7ZSrHA8BsDTR+oqMHzh2v8xzGxbFDEtYWohkQtcoc9gcMKeXYPBXd8KpyYvHCDm
KkdLRY/1+baQm0cgV3CYhnpTcwiGtFoLlaniXc9xxHpVvgxG/3j7Oyyg2iCXMiXeKPxDL/IbqHQV
ejKiMyUS9BFXlQTmxPAM+HdaQ3TBsFUPWL2kNAFwNOHi0O/XgEgLi/Bj7Nn5rAwS6i08VlC61R7R
9nwgkXTXAXO0MseFu+LHKkx/fj1HIMCpEU76GfAjjjqYyyEvjrZ1hnZU/pGTT5ZGgD/L91oq3HV5
stFD3w7yze2fsXB2EVUhnwHQ0CSGNdsL8djyASdaulRda5V5amv+JBODb1topog36+3hlhIfCChN
MC+Y8RroN85mXTVBTkoFlR6sLPikOxWphovGwhMUAzbCV7MSbReKgGjf4NYAtXfqJM3lzLOobAms
XMT/xdUarSlRtEO3daUdvBaplW7WK54LH1VRoKQpwzRhYv3PJpkogSL1DIVVNcfbEWYcDQtsjVwy
GQO3K0n8wmCoMKnAXwEEOpU6f35Ro+y0Oos7clHGDTEIZFeYw6V7SG5F2qqD6bT5Z+/yH4PNNm0k
ZEBqwJvyEtO8hKtJldtymnSWVAVfhiBsakm/z0V5l7SpDP+bRPcKln3pcvAmxGLnFIQ99El7D1NK
Bzj4xAzL4gGNmsK6vc2W6gcoEUKmFV6h2NXf3cWrwxUEIhl4gwDuG/2hgMOtZoAhzDT1EMcQeRAr
4qGa+SWI3QugJsfBhy5SIwOI2sYGLFFYNJlMvQJMZzVFaQtpdW7FDm9/uYegX9FseoM83/7JC+DL
SRHrPz95FvylIq1HLhQJyKDJJHYfWvxFhs3SCzC7FujXD0ByeOk93QJyYN8eeyElQcsfCA7IvyLr
+QWUrUX4Y0eovPVgoad38OgwCbgCtU7Xjv80ifn+AfgGgQ/CLL8FvUfGechLMCfle4j5/43tiTU2
uBP7woUr+Mo2WLpHVAIa0sTTlIGnmMXysR5oEtVD/CK/G/fBhux1N3KEzFTuGle/D+7STXdEsflu
jRG+cIegx4g69tR9+I0AShK5EUQDsV0B2TzRE6sU6Fbm1FtZtymQ/PqcgKTBhgWAMUzx59nvAwH3
pDFCJpgngPuooFDKxWjXhnbkpX5Ok/BckuhVBfwGIio7sQZtg42QIoF65G6QhclZmXITrmZPUmf8
JULFTJD2HwE7dGieDaA4QC5UDMKjMNA/tBQPWjyUNt5Sr6zubZBqOJycqpeWw59VBzJ/KKX9oCVO
kI1PDJqnjtFxOE6V/VaX0QKJMujkFaFq2KBDp5bUxX8Mrid2Hlcvsjye2yG7k3y5cKUBZApdimBN
qmsPoHe95TITbDrCrkoKcAJI9BF2w64NuzNgkx+RUp/DOHm6/X0XQiv6nUgEp9I6rvrZ9qlCAz2k
IBIvEAAZ+R+petJHfKTe4fgZt4eaAudsJa+HmuNE5HHsC9g2iZdIErdDnNuG/9+D7JBU/Wc281NO
Gmao4EaPF13N4JlamZkqrx24hdTyxxizIKYabTr2OqbRucQdTj3e2iDJWQm4r63Jdp1jgPcqnnLo
z6popa4d+OUFg7ognKKhtDYP+8mAstMA8aFLzgUo0RYvHZwB+wdosEBtvFub7MLpo8As4qaHXD8w
17PtAbEzhpsCHzQAZsrT3WBHTpVkTzr26yTmhZv3erD5u0eN+aAk8EW/+FW5BXfDHAXNk3niEDDS
AmjLT7p/PTixt/flUsKGewG5OF6R4JDOsSep0aeFQEHnbJzmUrqFR63eNczBhiqJHdhrZIoFLOPk
fIBrG49jdJzmSL4hEQF2rcFa1R+TD1hdNlZfWKHtP2WFabz6yEntSTOJrylcfMfK2QmEOD3SYBC2
0YucY1CIURccWiT04h/rA4hPH+lXchpR3Rc2+cHfkU3idVZ+UVDykO7v/MfqwD6kY/m+fm0t3R4a
Kv+4iidNIBhr/XgZxKjASoXYRi9Rm51ltd6HrPBSSlZeIIvDTAowIpRnxV+JY8q4ylBBlS+5XB15
Bpc2sa32dQtS4+09tDQQysxT/xCKCWjH/5xPHkLFWxRb+SL744fAR6gTDskHN/K/t8dZAPdhBLSR
Zbg9oKw9x4zFkCHXKRjHL8Z7ZzMoIifecIY6K+yA1uupS0kTSE0QgoWdmo6Kzs9ZKYR0PY+h3Cu3
sp0qYFQCcd/olqatuLUvDKQBBgfxULycIHU7e03wgbR54MfSRUvlPR3x9k3LujYzEt+xBATa2x9x
AXiHOU04M8WYem/zF5rR9WIjpdpkioby7K460pNyp5gg6j6PXucQSzSHveHws2ATYNH3azF8KQL8
+AGz7c96zmIli7SLUlolfMERWUFri979N/+gPeYfRQfnqdxae/d/N39nAWB6CIM1QwBG+yUBFRnM
GAoQTS8MeujayCBCCkBqPm6UUAcBoza1Bhxk/BRZW/voq2PP+gGZ72eNwiFaksgBXIT7Yxzz3Byi
8NRyYuXE2Cuwq2RJ9ogS58PtFV+qdk1odQC6ILEzlR9/7mQ+Fg1a5aS9RBdM8CFx1MjtNolV/OGW
7DLYspr+g/ZZfd4ed2FfA4hP0I7/Pqzzy7okWaT2RtNdqnIwkyiZLAccqP/aQbCGdFqqAkDQEHkc
MgNVU+dSf6UeRzXX0xGwX9iCSG7oe6HVHANHO0DEUPaEyErcVS7HQscFViHgMwBzAIrmvL8mjtng
80gWIf73cIy1f6NGTDV5FHFLDw2o+8KhUVbqOUv3NUCc4DpAMQk6GfoUjK9evn6vGAmJMnES5fMG
5pKN4NSOZFWRzaF2st6uXsxcp6cr5PVlCrLnzwH7MZbLjvvjRZCTsy/oeyjmfdzeKUtv4x81uVms
9SE1wAUNNbmSAA0MLyZolEJqkMIAy9bM4E5zq9wUXyYzuvWkcnHzXOV5dDZDovFeHRLkeY1TfIRf
mjX8hU88UGREM+mutkqrXVnFpWQPORck4RCKkLjNRlRY1qKLoYgX1oFznrDjIJZg7Vb5NmirN25I
/3oS7CNlTftkcfdcDzyLvX0U5nLZcxGQQAauEyplUMlOTd2DAZqFWO/dXtilEHA93CzyyClv4AOH
eYZjKpkyR7IlDF+UChCaaFfGWgxzEyUHRxKAR1TMfm5ULcv7IWuD7pLjL5g08ZmZxIUjCCNY71Xz
WnfsEcJOT+iwwcIiGAw7HxUwemvjnkpgvLbCuJOVCIw2o1gJwb8zJKBqJ3g3chZFQ+rw86flRFYj
UUUo1NgBRGOz6HoTxVjz9tf+fVKnUaBcReEYATDmLA8jHKhSSQ2Ah0STZtA+y3SlFPmtv/PzCsUI
qNdPWorA7nxvr6vgY4wSFCL0EsrUQwuKcKsys5MzyUpyIwP3Pu1haq+9SGr4UfDsafKD8qgh5Bbs
jYC5jQdAXKQsBNlEgFG3LN43rAd1iQ9eTfonrUJ5WMIDK+9rJ+qJ5wvBvVYPTzE0zknOvwAq2EuF
Eu3TTldsJY3PAvVbO23oFxzkI1tQUNxDYXbXUckVdB+tPphRtfGTyMPPCohDE2D/g6yAEBZz+k8I
R8NkMbqsjV8/JhGVLLwaqBU32llC4eVxiPtnfwTUpBvZQfJ5YxZp9Sjm6qHqfCjQKMpbL4p7TkYR
GS85KpnBLDUVv3IhANlT8RiBtEobyH+lmN3nkfDuq6ps4tP8bcf+THX2p0nrsxGhwQWhXY/FqVdl
1TmL2B4SN49tLRgrZYiFSEuQZwJSBob1As1c9gc6QMvFuPS78qDsiofqodqVj3yDXEAfTOppaEqc
8PJzq5WYt6BDRgBkxe6BGiVGn29PdMxrQa7BtWC2aE3dZRSstrpXoWKwNtbSeZt0uUBdnRjZ85e7
NGp5TXWkmAbKrUAattVT6q/RABeeI7BngWkruioAIKvzvCpPjUAvIm285Oq4yZIGlklDSs0YGseQ
HXqANP8p9HFEcLt0cICXXDHp7UZfK8osHPsfP2P686tDmWkjTDIIwfUF/FwD/p3gr8FQyXQhzQ4+
mh2TfCowc+KvqSJvrkNKwu4SZo1hK0IRmuh/bPsufgsS+a2sk/dMaD8A9HMzWSZOpShfqqzvFD9y
YYyXgpoffRKlP9Ig+UhU5awMAMGA9vKsDsVo1u2wicMDKXgF/lF4SqJ8I3O1dlKkXTZEcSAMAo0T
Ew4MK8+hhcsf5W48KiE5hkIrelazryeVY930enshj9pzuZ3UmyGvNHzBf3cn23gLreLlf1+K04i4
BnAG0fuYb5ueVlDukcQWELP3XIodLm8VTiHUsyZ6u7AxJkVI6BhOhZ1fbaq+4gAHQBgPRrL0BBfI
v+LQfd2+cpbmcj3ELJ/oIL6YBFHVXVr2oEyITSjGZS2QsNJKijhd3rMNiLcxUH9UnDCbc1RZ2XVD
BR+R8cIaahvyEThGaN/lJm8/oWJ7e1ILL1SCZgl6Jch3gVifhw94xw6+ouLDMXtSTOy9UYXvsLhV
USEyTGEnbqBqxpl9e9ilb6liWyjwhzCQxsySBARlFOgkfEsxM9wC5q8SXsd69OgrK7Kk30Sv2cf8
cY3PIkakZyqquGOH+Q3//F14hKKUJzutE3o9xIrMwWksSPpkFjOVP5IHnaRTdWifEkvymFNtIe6/
eigWPFym1AK+T2gfab8bx3KmNmluIDNVPAP6rPkZXVWIdJlRD82Bxhbdwu2VTfMpH2orcFdFDxfO
yo/hZxs5FlodNXo64l6cRADgx+oykEjQmhsmHDAkjmFz9nJ7wZf2GR6NE5hVAnUGb+WfsUcrJL8a
hWnQb0pSsoOdhw0ED1CCkqWBINtvVqsvCwfpx5jztRdxCUFXb6JBgWTcQYMAjhChq3z5vTnJYXeV
xcKjikdPtFq+/57QfONNwo5T8Rfv9HkerMAzUYZIc3uJtz4YO6BLyJpVINvot9ThO+G+ueN/S27V
7+kxfs/cqQoU/aNvq19hWs5fPwRVUYBQ1AXFUD+CIyCOGL90f3xvwrnpD9oB4AGvAEtYWoH9LGY+
U4YACQSIV/7SUcmSvGB9wUaUniW3dPmmcdMT/AL+H+rrS/v4aqg5A6YfokEYMwwV0mfSBGbcrED3
l1IrlA1R8cC2/Q2dAnw27mAoKl7qMfIKHxrqSvEeqGsv1QU0Kx4YU5YIRPm3/PXPsxFUfSxCUWfa
p3CSuCt2kVO61TGzDKhQn4snlOY9ardWDALBq1xb6tfK4Vz8kv/5AXMuidSOIZjTIRwWILdw0lBN
kp8nzWjF1u/jxkQ1uN+s8cuWx0Q+CYT7VE2fPWHlOKuSsoy7S6KgH/Jcrurg/y484KvSqeZAJs7D
vEeot2UNZ0FEnEK8R/nT7EcYIymZWULAkFWQcsNMu7+3v+TSjpkwOhgVL19lXiUjIozZ4c/awujm
FMvPQfyg+ytDLH03VKZwPaIKiNgyC6RcJkIQ9tFwgetf6I6COlgB/IhXCvVLofN6lOlXXCXarND0
Mc4T5FNorsZhYEHAwdYkSJ3RwBWNfOU5v3glXo83fdir8VJA92oovnW4EustUHKVCU7lvWzxx8DR
T7GPwk21Lew0sWm/EdZbdZQufVckx8j8RRQcfymscWSpsg705yUx4L2HdP1PQrhiKYAg0Yb8KdIM
ICT/g+bacx2JHlX7M/wdNzUbX5OW/W1KvH6SXHIrLX1RBBG0b9GsdPIiMPmQd/IewgWuRmsvldpj
PlYo92XyvlT6TV9L75qPJ3zSt+csEe+IkN0bLYsgwFbt9Q5GRm32WUYAMtLxsS27Y18Qx08CTzSS
t6EtUzMSJd+BgM6HAgNIKAhWTuYjn+ARvGaasLZz2jzhmVw4aYwOZARNBbPJ6segrC5dG6cPsQH2
s0pCCRh6FThjTfG0Fv+ADKcULyGZboc91j6WmAd641Yt+x6Dl09wKMxMreu4CY71pxJBj6yTR49B
ur9JfdQFgkMWJ6MjqpV84EOjWFLCP9NWfCZ1V3l+mLp6HXipoZ64rkLxVBwBiYSyIKLuSxOET0aZ
VvYgkVPXVimIEMpe6alLWL7llMI6aAKLe7VsKQ4v6GAVVeBFY2vlOkDQI4EosN+GZlMPrqqDUBEK
z2McPat980dKgiNi3gGaV5iXjgca2JQPKRl3ta/CwSREi6QoX3ySHI0s22pd9pRI7CEQ6GPc6ycA
ZVxqDHiqhfIuI+mDGhoPwlB9ZH6HdpZecWsQeGeOQwur2R7K2ZIS3WlDn1uCHr2CdPNcwlUKOmMg
gAEvYRsNG8wuhKSaGEo9KjvUt4uo1+1UT6FKTYcA7sOab3IWXIbBcA0eQzIyOJNAevADgdvwP/7M
cYQgTgmlf61PAH3U2QeXof+qjMpbDrNjcwzYa1+1dk44t7IkfNPacFcXte33PXH0MIK7UcAvSY/C
FZodbppJxPbDAY3ipIB7QGkkThrUnzwJ7YpGiR2mLcpXyqMUpQcdMpqQ9cthYENLS2pUW4sLatfa
OOwjDcC6tGYbCdKlEecQshUT9L/FwPJDaA4XFfTW/MDXt2FTgrNTSZA/htYvkTKwqyIV2hgNx1FR
StXUIqjCyoEKbVW5t6haVhZh6qVRQq+t/QMP4DDHW+FPIhZvagMr6j6T7mWjih0or30NSTXammBQ
KwR/EXcQM4mIfyLH/w8dXilAC4WrLhEB5WmAfXRIBwJH0IuA5weKV1TGfSxJSNZiVNTyajgJav6e
tPpTOPVGWsGLBToVPJMKsrwqfLC1ALKvirqDsJEDXEJoC1wLrEAaMCaUZr10JM/DoBQ2ZPgHW8iA
mJ4ccKC99i+F2i8U6PICFZXqMW7YPiybM5q1kL0N4IyoZhIUdMdzHI8SboICnjkBokEhhInVa7mK
zgxMzxXtjnbNgfHssy28ShUzq+3wnPQjVDYqEeIAWhWiIZijIGfYWaM9VDQAMLwOL3nZ7goDcl0a
CswlXJ83Q6nuoJIHzS4m7+tEgDdKl1lSkfxJOuMNKxxaCKKbEKLnJukKHG+gDPENXnRgjyzaQjBu
CHTIPHdCZoVlCYR9CueBZNwKenyGYt0XzB0jUxrUkzyIj6ICjTCZyajDDIFX6SDXM8qAJO96wRl1
pCa4mmRQGiGZlOAdl3itQg+RnmwqQboD63IbUHXbRd2BS81jy1NbUdl7xjO3QO5q1aF2JyhDCYKd
Ptj9OMRmTcSdHCi6XcXtOVHRLRWlA7YANzWtfoxpsEcD3Tex2mdFhtVkTprOJPn4LBiaCReMEAYu
4mBlkAo2lSLag9b/N9EJOKzju8azs8ik1g5q/Hw1UkM7zUR4ho3wgRwCapcKgGUSnPkQJaBrI41i
fRCrNnJav32MFEg9C0AlbYS6fIFhIXxZcEXZJGB3/qh5oyB3NpXbNxii35VckdDTyeARIwxnlCM/
Wk14Ad8ms7Mghq540/hQsBruocT22iZ5Zgoily2/aZ51uGnTODvJrIBihNG4CvH3ldS3jpEmD7o+
/DFiSPD28QbivVsc4S0rtS+9V75IXD5rcfkQN8mb2NV3TO8QwHKyoyPUdGvyWiTBg1DFVhHiEEY5
xHrFXtp3QBd3qAiYSVplTq72XuVnDuXicdS1EQju8IJL8xQYyiXFsfKNXLZDxFNPGo2nDMHbyaMB
+mfqtkaQhTn45M1efxih8sXT7Ai/3Y00ZgF0s5vSKbh4jsvoAtFgmxfDv3ySQ0TB8l5mECvWmQyH
zvS1NADuyxSthTMVgtkYGYMJZYd7KUrOAisi2/fBsWNCsBlQWXdCuRK8lunnsqSGlwIyfoAa8FtV
dR/QQGRmAT8iKieRyZgaWQ10kU0BmkVmLA6ZGRvjHroYG02gto8fk8YjYKvKIdfz11Trt6NPdyUZ
rDD0urr1fL899h12F+S7XkVfvFP9xjS67gRbFjg9SXCCaHeo1XoBCdyhHkFHC4XGbbrugbb1nnc4
ypQBONxV90xAtlAYn7GuPmWVgIMBHsQoZNAby15lWguOhu4BqOTNBUR0q2T5a1f4mxi1+k4t76tY
2LOuc1CCdpUGgvwwRCfGuBvb6F5CnhhA+byJRWvMQT3R32lIrYyJ+wpQZNwBu94Igf7Cm8foT2kg
/MFT2hMgF074i1ZFJ1St8FcViympQ9V4o2fPqQpqBxlRcm7cpPJPPlVwO+gW7fiGk/StSLkdiwjt
uDN9bbC0pked+lB3diUwMKYUmKn6jhKdw+KkALLL0FV5DRCJh3CLJ4qNpMUFhtPp8IODvrQ68UkK
5A1roJ+ujY4GHgH6w9DeFcxQky2YYZu5eN8VjRso9Zsg3bfhSY2qxsy7KkWT6LlrR0tUvmqgIEJg
59vIsHg0fX/VHfvGKku20cf7ElQ+RvYMRwma/9t+lD01jjeJrtqpBC19tUst0sVbluobib0r6OTV
0LCNjR6tH9FCZcWMaP2QhltodFlFHuJvlabUwX4NDrNE921SPwnCPo3OKgUjsoLQP9zsx50RPOot
ZEGpv5EpnEtS5pboAQWANQVVY40qbIVTuBT17zHZidqBDcEdUh/IeH50iWrW4yeqzMijACnNOcDI
tcuGyGEMm9jHI0tE+VCKA9NvXtv8lQkh2Ni+WRqFpYTE1APAJLBDULqw4cZkksKF2meiP+uiPeRv
I3F58dK0qtUijUXl0oHcCoJ7AOnlMt0mCrfDsLIZWnLyiOhMDnkoWTT+GlTppOs7rXXiajBlhDaD
2031OvZ/RzJ4oMwC9s5hL5BBzgROaEFrKQoMGyCiTWlrVYPqykb7jzXlsYmIGdA9bf+pfmoz+J30
PdYkGe1RGR2/LM8cwrsyvHkZmMdZrloKZKZoZwM7ZgUy7mMp2iM+23Bj2iQUBUeDnWOG9jN2/qje
SYL8pNRwqFGJA7j8Y6fRF0VC4FeyQyqImwQR3Bz8zGuhD5y25NDGA5qB4R6EcztiyMaj1Eor5DvZ
gPs53yhpa/MW4yuF05etBfCdOb0U9MjTIY0NYw4F2YQhoRjaxg7T71UobZO0tUTxq1KPJIfaC/M6
aM+PiAStdEcRqqrpGQQLBoE/jaMllw+pfl91KiwuoKeM26xmJ6HYcw4bTTuOUagQy40g7fj4wcJ3
wnaacsLpbmXm6IU3cLjjEN9i+aNWghCOsI+GjlPjJ9UwP1TKACvyWoXbwP9L4g0t75LOrfmRFf+k
5gv5VdvuiLqXeQYMwaaPXmOgT8ZcshUp3MQ+kgJYQcURbIPr3i0JbDjrwAlr/R8dIht2kk7XPeF9
TgbNhb5iGXQwGqNON+SmgmdMjQZ5pT0Exj9ZI3d5q54pzg1W0PI1tqkUfmG6f5KMatMNillUD3IP
8oX/iax1l/nJWcoGty7+1sYnYYKbt/XOLzKnTaP/Ie28diNHsnX9RATozW0ymVbepEq6IVSSit57
Pv35WGdjt0QlxJnewAB90T2KjGCYZX5zKGBGpmW5HlqCPx8tyzBGq993ahyK9CtKIevS61aC96sC
rdXRfy16ZOCJj1zcSlXB2IKaO4jow1lEbSqk3yRrN9pYbCT+W7UFB++nyMz49IgTnUCL4MB99KLI
EeviaMYHX39xh5vG+FXG4zbp70GrckuFK60Oj1nebwBhrCpa1WLhX1Rpw1G4T0bK48K4N/TsEY3g
bZ7mN+UIQDDGvl3eCFOry3yV+WJu3+A7sRXK9KmqI8cq1VUt7PkiV4livYale5s7oadgHxCtaMuu
wsEA3J/agf7YC38E6VEaYOVJ8iqQVOiW2C6Oj0P4ZtQXMWdOQ9osFK+Usecm7tcRd4VM199PilXu
Xvp6Da7hSQmlfRy8VcJbJurOmL0bEpd0eizKjRSJdh4+inWwiTSwNUa4rizfKXFQ6bU/o69umqBy
NIrCMvFK214I4bPUvyh+sy0Jit03UBhw89mssX7M0kNuHYUgUVaD1NzKSnvTiTcmjguZJbzKnrLD
Xo4YcKMTYnfosSj6VSxcZSI+BdwwmfqktveIuF+mYnyVaPu+wjkGbm+gjnYBlqOmkBn1t6ra2n2Z
Oz4nLpR+S+Nl1CPWFa0T5Zquf5/eNVQG22rdWARoOom12WFGy2GqMrSeb/t2E6c8E1K4rV27ycBh
NCXmF8lKTDe1jC6BnK0kM7RbPTiWk9x+C9qIDxu68a0a8TtGifv93Sw+6tx04k5YoaZj+1HoJBDr
se1MStE2VSR6Gmdsr2Jr27gf5OPbUA83vvgRyMKqFHBPzbjtsvxNDUcHNWqE8yW7Dbg0C/XgxTqN
0b7cZgE+G7Vlm70i2CqnWOGCLKXiUJbxJk8rWxejjZhEa42gsI3ZpfWw1kz4S3HyHGQu3vDFth8L
x0K2fjCFTZNUD1LvHRLkaolrEVpzny2ytpHKlaK1+UoArUCT1MGDaaPFDewtPBVHqoOKksL0HS9H
Xdp2DX4iiuXSs1UOqhLYVuU7bv/Yjpi1DgEZa11viMq3Y0gwHcf3VSRiue5dRq6fUM4x1hQC7rIB
hcf2T5Vlq1Cr9koUXlC23EmD4VQ99VZR2/WB5JQZ5yLodq6L36niVStoyteyV16UebY1h97RJd0p
cZhZiW2xb4x0P6Jp6tUY2VC1aCTJHlqTG/Cmy+5y1VyROW187blU3bWUojjTlZdJHT7WqnhRlBpp
Bk+VFo6PBabsnlVsOpYnJ24Sg2jTesltGeTpKoybrVTpl4mClVoJJcdS8qdcrK6iZnCUhHjKp4cS
xzduLzomFhVGMJ4GPb0Zjc6pSEEitzzBLMCNJaSGqBqCbZqPQkbWYg5Pkof6TjhMdjSw8CVqCkBr
VOFXLCe2og9bmumXtez3K3Ow1pJSOa1YYgwjrkWetCZ+kPUCuhvlL9m0KzW6To1w32fCRV1e6EGM
R3Pn5JFO2QpN1Ci+NEdI3IPmpNjMNMa40ov0smkGrHTwk0r7daf+ljN3K/R06ZucXLyO7XzkmKBH
nRcEKNqrOgq2pmA1JaMoK6pUoj6S9qqWX9NBngjix1IIP3xCqoG6gylfa/6vqFDs3nou6ocq/K3H
/k6L3jQ9W+VC/e65vbxyRf8aWSWEKsy92Sjbdsi2LTjdy1xMDkOQvwi1/yswU3c/Jo12cF39MNbD
0QiGvcxjsJfLvHb8bHI1rX8PJJBCTympUVFP5CoJoq2uX1ql5mj9S6bTBsORtHezK9kzVlrQvEsY
f+8Nr3SSkATWmv6lSYFEtb32Cs/BXZwchSJaVYZkqxELgmoSe8iOWtkRRG89DBLaMeINdF9FffXz
kzQ8Q1i0Iyl+jrv3xL/Ajemg1ePW8qVNz0lLyl8+dttlK67amMvzEDS30JNWuaWtEkGkbqDn65pI
XrWa7VjED7VvXKTxscOu1QjtUMffUVXXnfsqKPuCXVMixYPKz6B6F1ImOarrOmlUOXgi4M2xMXN5
H6ADkiqXafsYGg9e+E58sK9ExPPiFyMW7LrtdonZ2SR1tuTnj6TJxJbDrZzmOxpLTmVG68ZAcS/K
nEFrt0EnbWUt31k6Si7RH6ELLxTBvO6C+Lpwj1J4l/Ify2W5q/IMKyVvl/WhrXY1+KhjJh8jiUwD
BmYat9ztl2OcPlPv3FUZykjdtSDIe9ETD1llbRop2+T6sG5RIGiV20h0/xhBtk3Dch2P+79SmbW+
LosPk3onD0jYJHaPaU0kfWBzvRICCKDc9bp7Xwtodf9OKuhy/u2AE5AkugddWAscn6G+r7xbl4VI
af5qZrDV2uII+HibiahC1b240QVeQRwLGnUvw84zzdgOWirUUhIfS9W76zRt7XoUs0Dp6gX8taDb
ZOFj0hmbUrmJGn0VGEc5Mtdd+ZIb2qaX3Q894ww2Q731wfDoBvU6PrnuX+h169Sq+otqA8W4MLOl
RrRjDXRsRiwqBRstKvZVoK8r7TYfLxF9utJTcV9Xl3l+EMRLtArjVVPz/HA6y1zZDr7Jky5shewl
jNrLctB3Wus91mLitHJxHRXZIZ3OVfHs6QrmYSLy8EmpraDaFrlMbq3YLVLx1bjVs3drkFfwbsHz
XGmQJdzpkjSljZHi2ZSaqzY9+INHsSO4UZNoF5MedOkamYEq8/Fs6i58X7cpx991Sr2rBhRq4AUa
aWCbaLi6vXtrlfs2OdTNTZg3N1jVr0TqjCWI2bwSNqFsXEQBflgC8x2u0X85mkG7jailWir5Wvxk
CeEBlOc2S39V4v2Q40RViBtjgJcaaY7LauZEVAo6/H4/vJvlQxM8gmqxo1pbBTiXBRa+B2DYPam0
A/mhSIk2m9i6CXx9pTWXbucTgAqrkdlUfr7VzauRO7vLNRv86yqKijvLRZZIvaVFQKrA7KvyHcK/
Xz41Hoiwnh44mwyukIPcIGEZDxHZJoesia/ycnCK9DVXMfuynrtS5xHb5f1DyJ9McIQrGuIHz1sX
xXtmvHsRnq/BRSW/YBWQpeN68B5GDJTVkodkaJA8oXbkBZu4vR8t7jrdf4094zhMOYDfr2MMrzIX
D82ItkRFoa3VmESb7tIxumrRZJnejWczwwIDQPW7p07/lXjHYQfcHxyFLv/wesKeVpcfUze4jmSX
LPw5oFyU0KuAf2UXqriyunRbD+odpbDfKK7vo1HFuU5fmdgCxjeBwtcnzA4SkmpZB4YpXEm1eTDA
FzVBcAggwwl1s+oFQpVR3Xl6uo46zzbDxzy5hHMFHVE/SUR6RtpssIDbJS4Szn0H/Vtl83h+8rvm
MmS4/iNOhmCF6BSSuo+JtytGJKGuleSxBMOP9hcaYFltA+OkYBulr2KtbY32o4he4ualpzKKO9Sq
855kodnJuf4wZtJ6cO/7Wnd6XXyVsC5UsO7rTG3fDeVtr+UPhXIj8UTE3clNw5tEy9DaJmJEDVYh
nhKTy6mZA8bXxnLQaaK3IqrsXtWuBQq6pRI5Y4oddkqZrIfDnt0J+WkoMNYu3kz/Q+kwH6MXpbf3
lVw6VnftIRgKjEmQL7WxaQh9A0fT7itqeJ7VXeoY8MmtjJ0caljY3LVeiXuNwq8hFRHUnRr+clVE
ckHOhlTmVOpPKbWbOHUyV+C2jLeVLqxQPOiTe52wXhryXefhRmO+NdVNbJYcgmxNmYAgsdrlo468
N46OxAme59pjiSaGHDsqwgHoX6wRnqxjR8SKLihNOwIcAmJmpYnpWg0J8LQTpCY8F+mexJkjt3Rs
rGLVJMXvdowcQyo3Jd0OE2nJdoqFb3QT8bFbIunLoi0vCr13kjril3aPHdRnQrrxJPtTIyishwux
pUDa+wMurlYdOJ6W32Mkta/SeuMZcb/KKoqDqBv0m96qZdpTdYXZWhmzXPjyJX7XrOAWPidRwx+U
cd60KGiuFDW4px0fHHAKXCfYqpOUPFhV5+4Mt3tsxeSVtdhlgxZgXW5cywb5c8MDmLXJE654LtlU
2RK2pB9iBG6dq1Q2wwsNbxyqs5xMqU6IcGBsHxQ5orSYETLqQXhZqMlBVuLXEtE/XXMjezTUq74b
LpUq3aFMJq7iwGRrJ1q6bsjcfE2nQyLFKUDZnDZuIj16df4adh5Iabmx2zGHA5HrRzNtngoBzXC1
k+s72j2PntJgmhnfYP5xI4eaQfpqXOQ8h77PHYjCFO+kn1tTEf1Srpp6RcxW2WI6xJTr0gewYL+K
LLouGjSF0H16j6gWFlUTASlPZUcfBMhgGIRzzUl4dsrBDlpMQ66sUyez4LxoQ4pAn99iSmeoIybp
NfNSYc3JOV08nW6ImHrHsBId3S/Qu28VMsaE5IdMsNw2VkejpkAHptOjo1b2v2V0HxW19ba+It9g
/cUwAe5mA33wda236TYVxIceDvs66ItsZRClT9Z+uF9K4Sv53DqLmtaJe20S6qDtqebdrmAb/wyp
OIscAyQIXBzDMCphM6BIqlHh93RtQsd0DpcwFdSNgMuyuElu8gN+Qsf41xLd6Qw+ERValBYUCADf
5dW9Lqy6xsikUyWSmeTwhUfepJimcLSoI3EGb4zJB7RI3cSa55thTCclYhbXQ3saqPAmGIpnxlpp
83shj4hIkZMpu71bAENM3E0rNQsywmeAHpSyZCi6+F5pKGzNgBfS6I8S2NaTgC5RkJwk6dFU3nwL
r0j6qD9/yjOrimENhl4KzWNoidNKfAJ5tFHoDo3vj6eRdopSXBtjvU7YthnmtT+PdAb7A9oNSUZU
ujESnONLA0kPasPSeiJWY4X85NqjyVe4j4r7R9c5V0e50hf26ZmFpCujsI4I9EyDfp2cqSR5rfdQ
ckwjp3VEsGX+QWg6qVqbl+7n6Z2BGTEWglLsTw0U7Yz9ImGqOtT0BE9VuNO0U1rFeOf++j+Noc3E
yeTS6IJSNcEvttLKS9HDwLDBo9j28zDGd2IhEHE+E6Q4XUT2e7ZuqW8ELSFlc2pkKiJGmIPN9IIj
ghsNUUtyU1ZAOJIseTHF5ijK0U3iqbuo9/eFDuOmzq8RQt7gSWoLQ7Pj75AISooD+2s/6MkhCIY/
qqYdNV4kswyJDi0qP0le0CAKM1T2zIMLsXE3BtVTlVnwVKs0XVepug6VDjmXKrodowDnGuoI/chj
VJfpdV6mvoNqwzOv2LEKvNsh8fh/yv5eDIx3pnvRuwn+xloDKGd8Et1235oUFQDKP4wi49f0i1UU
4z3fvAHF+Gtw0W7uxisQA7R+dQ01SzfE01OnCxhTqG36hlapJWFYKjxTcln41PIZ7BPfYEKsyaDo
v6nemTjO8vryDcyXfE+YRwKn0A63h1eYpRi9RLb10qzVjfcG4epX+yrpVKohKHprYYHIf+aK+PxL
5tIQShULZiKys5sC/dL0FIlgBVIkLsPbn/fdwpSt2bbjyY2yymAgX/jtGRcdD/2/GOAT2WL2bEmR
UUOahWxRozPZuhTbs4URzq3VZxD9NMVP16kLqmMU2hJoex8jZv8nlH/7rntHNOn8PJVzTCrl80iz
R0IZo1gtu5qRkM8sb+K19OSu3U3xOMHmm82w9nCMQW/HEhalMidOygy9/GXoaRE+TVIT8WDvkxBd
X0XZjtEppn3ddlekPEegLFjWmEvLujTi7MOBWskNRI/aU9X8lgJAGeZdTrUmInKVtQuzTf/FltdU
CzUJE91igo2vM4zDppe8BIFAuShpZ9I1IDUp6aOGi950Z3cMoYbKYBZcj9nUetf1JLEHZYmS0qpF
fzwWUQ29Kv1gYcece6BQIPnfgaY1/vTV4kTG17xhoFjuqSi9M207lxcV+M4OQ/Y9vYII36izQ2x2
apkIrtudpDcajFfaMbQ2UrLyLqzL5kLfSegC+bhQ2uLdwoE499jrE2RbJHSCezf7ZsUYeelYBi3g
fmUTUN8/GZhbThqydrT3/wSJXd2UdEvAvS/xjM8h7IlK/xl7duzzVGq02IBoPAjycx9F3kotJrSK
DDDBMC8BVl+7OMYaRf6ajsqbFJtvP8/+HF6dX0B8hd6BSSYyW3bDBXyTBMPEI6MHdCgOSUS/iNR1
1VyiZLorHWFrHklsymGLNyy6M0vqomfI3TwTn36C/HWDoVdSWP4IerxyUECwaaH8Hm/9Ow8uB0nI
zl8IuM5+b06nMomkAHqdBVwQAcfao993CnOz3Zi0m1Z5Mm7UNr0rkffduSao059X+dwDNQmZ/8+Q
85ewBqGcCWM7ngL3KRGCVd4tzOnc4fk8wOwrtoZU+JJRwaVE53hUOyfwLox6iX5ydhoUL9A4tsDD
zyNxSyiqsLHk8WT240pSXmtXXHgGz84D1Mlfbh4h5OxSG0at8IGPNyfBouGRV+6+LqkgVPrtzx/k
HAeWIOmfgWaXmhCllCcqTT71lexosXQ/ZtZBxB6+BIqUJwcPLRXXfzbHJ7mgVAbw8ecfsDTR2Sb0
kioyAqFrTtjjmP2vWtqJ8u7nIc5+LdJBHWlq9BvF2VpGXVlXFezWEwn/IQnz68oflhhC0904f9H1
T2PMlrESzEDRU8YIwRNtZDvYNVtRILBeWaion7g2D/+9BgW3BbqCyN4hECXO34lM6PtS7XuiSqo8
o3EXUs91B4AvKTgXwNSN7/jNAoNCPvfY6hiZGLS/JHRaZm+Eb5RaELgkUHCWEcEv5EOrxzTak6JY
tTlJvupPKJ2kpatBQ40i2LVfAGrMiWqknrZNZYpHVQwdJSZJyVJkoBqkGyLEWewhVD7CEUEBQ4yP
VeFDXlQ0RHVS+Ul1QTr/vCu+bzxDVZENNCbfYPmbzUFOZyoy45q6LQABdNTtmL64Qff352G+v2wU
P2Dsq1QGFCQ856+qq9KkTiYu6nSpK7ymZmoP18NGcYadbq0XRvv2fabR0NeDnmdAEprf6VHRUSCN
uGANXKH2YeZ9WF7qrT0/3FupfDAVQICtor7raXNj+MatFMl3aKte11H0WMfFnV5UDyGWCgs/a7p2
vxwPfhZlcIvyk2KgITDbNnVEqFP3LAKkxVVxFR0mD9HR9nfyomTJ9xvt71hTwcLAjRxZyK+vKOzE
Iug6GHTl2r9ReUWTy/ip2eDouSk/5KWg6fzM/hltunw+BYUUVYdW6BPebDF7M6th1/jqPqurndX6
J+pCH37ecwmAqwjae7EIHhZW9tsjPpvttM0/jW9QIfUMr5mozjRAqTb71IResq34/Mbl01CYvhk/
1Kfg2lsvcm6/HaHZ2LM0ptd7cxx9Vnqivwa7eC0+9pBfNQjH+qa6nkwGrIW84ttdPhtydpeLfYhk
xMTE7MpTFLxIwp+f13Pp78/u8b5IPAAypJ+ucJVrlya0k58H+B7kTTNQgeFw76BcOmfTdWUKBc0g
i+iIHcYRWKOuAk7pBVA2CorHtXf0y+SlqYY/QStcF53wFMlTNcjTF6S3z20duPg4YGMxiJjBLFbq
29w1/FgZTj6I4iZD8DmhW/NsmDdes/A+ntspKPuIuqxoZ3iRmHolhtE27SkQX3rjISsvhyVLqrOz
wREKeVOZK1CdHYRUGKjqx9pwYsKvFP5vSrP5HVUumPLW1+zeWFKeOLdVEGL53wFnu7+mwC3GqjWc
okReNRYwyQW1nrMDGAgmWNzmjDT7PkmYdEEBjuDku8llGOEFUxlvC7vxW6GS3TjprpM5I7lkmrNV
o9qi6x7dnFNpIPLkKZpTS8qTV6g4+cjlbhgCbSVDHFhpFJpHYVTW/+YH8DQafDWULueM8sDrm4Aw
uz91uX8T4VW88rP2vRb7HUKUcAv8AjeBGGarFsHPaNsle+vpQM9fJlSdeCkkQgHwH/P7E1XfIa/6
U6ybF0mSHMYxvjc0+oF4tWprT+rsQuNa/Xna5z4tob01fVxNJfr4OmqpuUJQGEN/8sxhV2vDdWXm
S592eue+zcyaaJ9Eahbs9a9jeOLgU0srpu2jHIJoQPiizx8agf5shDLSCmjuxs097Js187pWu5Mn
Wc++CwqKDuC/mC6irURa+tS9mE1XagRDgK3Sn0zrPqhfCvP957//XTps2safBpC/znWMClFQcKj8
+xLFvPrx2trEa88JttFeKFeaXW5BZSzlgWc3z6dh56FG0vS+lkX9qa9dyEC5+xBlyu82S7b4dLwk
cWICAqmcnyd7LsT7PNdpb3168cfCV9pGj/muSfoaqzGYcbn+HcXiJopoL/w82NmVhe+gc89Ri/rW
lYkyvfejMZhWtnMkxHUCYDneagxtBKf6ZA3oexNvo8HuNfvnoc+dkU8jz3s1fpvTKUoZuRavaus5
jv7NU2wQuSHCyNlH0mKWe2oChDQkoDpCcyzSH7otPEa7t8VN8xAf4u2SgOmZD/d5uHnxoxfryPUs
hhPilwxERDdcFTVc5qWm3XSwZwefvquOhD+f7Huftw6UXnD1Fgv0Dg9yv23fyEx6u4nyJfPMc7E2
4TxpGM1eESeN2cEu68bLqjDtTtrq/3tAF5fRNrCn7EZ8Wupff1cfIXf/PNrslOeB3CZj9nc0gLhX
GoW6cV3d9k/VC0xiG3m2t/hPty5XYO7XWKTFL8LeWP/Xu3JKYKYFnnSM513KoA6sRpaT7kQ5GNJD
5SGLqKnxwt4/E8x8HmW+9+GruzgUMEoQjG+l1e2QOrnyvQYmdZX+wgJnSSv9zGEzLASgZWyokHmQ
ZnG10nqNpXYRJd+ye6hq830Y1YVw5lwmjLYjcS8FQA0JstlxK7U0l/AuYl821YM/ljvWeV1q/ZNI
87MdjI8B2uyuyVEtxrEUSpKO0N/PX+/vPOZn49NvUKd46NPlGYVVUeZSMG3Ydh3suke1t30K3D2C
PTRC4ysZ/Zjk93+gXnz2k/4z+/mTr4+CkFmoCcDpxjqZ9vCbbnUbeUj2WSEVdiKqMCyK6DBoObDX
4RKYUrhyXWhxNTREO+wbTLlDeMWi0FCAD8KFzGda/Z9WZna4sjpHQ0Th9w2HYCftyqO2ldflttr9
/AXOXU4AIUWCEhn9wvky1B3YncElava0winrexfmo5f4C6f0zGSofhDUoc5+BiphaIIYIynZnrTs
GurMZWOmv2Nx2CdVsddDY9PlsYLi7lLvRjkzO3SRZOq1pKHcitO//7S9TGXUa8rq7Ulqg9cwp2IK
90tYgza+7lIUN1HR69Z9HjolXgIwaJvrsI/2uT5cj1kIkUcA8Kn3d+IYPJemENpgpT0bq1G6kFR2
7EErOyeuWhX/DjhAYqKA2eWP22plDRtkJzNgTNkpi9PbAQA13fhXvwpVp+vQGBmSIt9QUlyqQ56b
M90DiZxLRd5tXhIsfalk84Ro4WrFFY5huzT3Nk0rbH7eOOcSZ/PzONMV9mltQw/5uNKjtG9cl3sg
99kWwNSvEh3PPcSdtbhL++3PQ56dGY0wlRTJQEd+9ropstdWhK6MiCJeVDYIupEWLeXGZ8ICuk6k
kdJkgvVNfb/p/FGup/5lPQFSB1zv7CyBT9brgPIj+fbnOf3VQ5ydc4ajrWjQYCSzmt30vZYWY6WX
46loJbDwfekgzfoL9tToxIi1bODkkikUomLTjyNv6F/lHi21Gsoz9IdTniDYEYFadcXMaSpYZ4l1
SBPl0pLxRknVjQgvsLOoeZWUOgDVB8c+ag5D2Pew/spi6UKfvsFsOqzapDc3CfCL8yTZyJq600Wv
/hv5jxfN1twT6qybfXzQ9j8v3Zlo/8tQsxsSpyqp7ky3OlXDtZLvaKcj+K6t3O4+Nwdbq5d6QOd2
/JcBZ+lFWcCSV9OoPuUoaNgYP6CQE4YJ7MeUarseHmrS4Q6HRUOBjyO6KgyOFP1XX7duzVFJlk7g
0lrPTqDWqBrCO0J1ii/0g4WdSr3SV/UJ6vKiwPa5vIN8kTuUzoapco9/Pe2Rig4CASt/fSttEO/a
Vh9wDx+iy9LpQGYgJw73KrWLBeSgdCYQonBMHDQpC5AWzNZcig25ka2gPsV7/U9CTXOywJpsf324
EOvSXpYv/1vi+LaFCfcs3eIC5fH4OtWkCUrXGs2Kvrt6aB/glUQ4YdU3CYiJh+JFRbUMaQIbstwm
PihO+opTWvEsrvvt6+SRJz3CHlkDC/gPgpZpS//w0+YaamHfWmaU8dOmcCm/0XbtTtlme88ubTQ0
//vQAJAhDVUksDXkzWZLr5uuV9Ye26soI8ctBqSoCgXtlu6/dxtAyFhC1xz6O3fut7QladLaNwOm
JR6slW+Hm2SLwfMa9LO25fZddzs5c36+PM7uq09Dzi4P0S+sTo2ZXG0gyQOfVQoXaqzfA0xV53FA
ExE5Y+L42YkxMzeJizQ1YLtLFxHsSDGs9p0+fGSCCDWgVhY+13cAFSp3NFS1qY1GAijPgh3YXknd
uwwIhzFYDQbmbeOuUVbSrR/YGJGalF2iNWR/c+c7sR09/byiZ66Ir+NPD+ungGBQW8S95cQ46eoG
A+TE9o6RU3wYUEFWLf/TNuI6R+s1Rkth4dkxvr8FX8eeLXYe9iB4hrB+ajMfuREvdgTLAHCPqJsQ
VR9JWL/rofaOkkW1EpKYw6P7ezUt1bVsteo2MdQ/USrCDRhERLt1BTQowXA1WBeJDqZOHxP54IJ+
WQUANFatAYkldMddHakWgQG+J3I+TLOEVmwJALk6C/tbD3PYCNw+yNbsGADG73RkVTAusQtJfZEr
mKRUj36lQ38T9mjH9DV6OZPHPLWBQtpaHSoSshvXa/DOFey18naUsregkiFyxMdc0J+RzYLhU9ar
QexRXxnxIBSDi151b3Sr9VdBrf/WBAtiuH47JsU9qg2HQhmuWx8e+hgl174n/4nbV6gZ13VfvbF7
IEcV0S8rmzSHx+AUmv4jsIc/C1vlez6gGiI2g1PIo5vfTDdC6EXQ1geLrZrvO9PWfbtEkS9wUGoo
1JW5rg/mSrE1qOitjXHWxliIHc4knl9/wWyzmnBZvQCpZ+KU/AI37Pd2j2wpRqfetj/UODgc+m18
SLfZwin5HsNS1gbuDw5e5YHRZzFsAU8wHnvfPY2g4yL5ukY8o4/ef17f6cd/fSYYhGIIofJfcOjs
JshVVUZpqNNh+IySjashZGvxalCyak1CkC8UR85Unb4ON1vLRC91M4cSyhsd36RY4dSHqeozvUnL
Zl/n54bpkKSq2iSA+fWWkfBvbYhgXexTTlw2nBdYTx1SK1RBf17F6c6YryJkkEnQFow///w6kqUl
tY+unHaqgwR6eOrdpGaKKsJ4jIvxterSxPl5wO9vkjoRNCS6cirtn3n906rdUU6zUTshfvGa5922
jOSHn4c4+61MgwiOGjL4TGs2KRW5BEGLGEM8tHvtWFBjneqD+qb9WFa8PPOtSAHAEmBRYOGuM4uk
cjlTPbRNLOD9oaMh9tMYIDVVGV710gtwJlBES/+fseahEVJ/YpJHkfk38ZBt3Y5R9YR2DaxBsfPb
YLME1zv33n4ZcXaUJ534Nhk896RuvXGV0thEzbb6lVxo28nsRlyru/SxOubY0C41OqavNNua4H0A
GtFPmlpls0Og5WYjB6qgnXTxsuoBguo+ZMNg4QB8Z0UB1EeoFDM1gjK6DbPvl6WxkgVFYp2E2uZ5
616NY/GRX3v4b9sjJN0tAiIV2el6qZB95iRQt8H2ejJRpGY0W1rSLBMRSss4hVO/mIq84i9aiJ1b
Q3rfk4UXUac6P2115HdVJfTaqVHVm6qPMUngLq6V6rXvcUuMWvFkekK5LrFc8FTtOXIxTAjz+rkz
szX2KN7WiymNLpzP6cvNvyyI3wmkjTo/jcKvl44s6GHpj7yMnT1uIO02W+EK+c51chPu0kNqL+2k
M0ktZAx6zYxFv1WdR41ZzNIqE8tfJbHDChedeKRBtr1DUnf/H/hVnrsTPo83eyzaUCz0NPStEzKk
jQMhfdwX2+gREclBWsfHyTAPpSt2GCi0hbf37H7+PPYsSiyq0kqsYpqr63RO+D71JRFdNJwBK9A1
ynEkUlsU3/7FA/lljafo9VNk7E2wBM1NNdCIcHi1jbQTbDh4aIraobMsvn92iXE3Zv8AiNXmMviS
a6gxJFCO7aij5etuYKrtILI9ymhQ/LxfzxzULznHt5lFWRsIjXAqkB1oBAXBknThVTzTp1B5O/5i
6JA7+Ya9xYrOLzN2MEeiXXvHwsZT1SExdOrLJdz7mTuBoeC8Id0MvW4eXKTS2Gat17dPVZevI2Rn
ysq98PrFi/XcshkqtyqGGISD89Ci7bSwjBVStQ5/I1u2ZUfaqciO8lhlD4BjPjh4S5twujlmNwtc
iX/GnB08ScpBOPhi9dQdsPQT7S6w63ukD3bINtCra51ujzHDTU2OaD0vtenOHb0vo8+OXiL7VqLq
sYvR8WDa3g79oSyzBadaw2NI75Di9WzeS3upYb600rMNOiolTAbMoE6hqKEtjAGIvljzPLuypDEa
O4dC7tzyt29VSY2iuHoSD92rcqHsdBvBoickZMtdsIdit1eP8TY8uN7KuNHvfj6B57Ys7c+/UGqY
jfMt6ydlXEVR2D3VBua7hXbXhP6mlOXNz8OcCYahDnGdgHyCk/EtFLBisfNjnx1ryJeBqlzgtfvh
+tsoadaCLC08g+e+Gl7wBvBUYGrffC0if4ilNjWRKEBrq010x6sX7e3OzMgA38RLyz9MygdfL2U/
TFIpHckAC4xayr1qR062dfeWra/EzejUPEO+s4zSPDO1L8POjmEcmoKc42R0MkBWy+FLYCxQLs4d
NYwl/7n+p1/w6bWJg9r0rDKwSMfyBwoHhd2DtwUQkzsIqN3IT8pHtzOrhU92Zh+aeCGAnyJoo/g0
O+Bhoo4w+LL/x9l57EaOZWn4iQjQmy1NOHkpFTIbQkpl0nvPp5+PNUC3RMUoUNOLWnShdOPyumN+
Y4Jy0NF/QjFZFhxRPdcxPjfM6jyP6PcjmyOox0kLDqkO3r1GsrbqvJ+3+6n6wJfprOIwvR0FZNu7
JaedL9uNuUWXYztejIFtPgyXAZdkvEW9xtXOVA1PbI/P4+qrhji61VmmVaV5xJNJUp8nAqQzM5O/
vwNAMkkaoEPDM1nv+wnpYmsOYpObeMYaVNkFB+1aZc/nXvagnJnOPzSt1avzZbTVds8l0xcq/Hh5
6YQbRDs8+U76LW0yL7lDm8u/1LJthFOnZ+5KAD7yK03Zc2/PsiV++gmrnZnkVeLLUqAdtYAWUZ5m
b+iwXwJeue8kgs+uf0Ji/ZwMwYnbhfCBHH4x6GNFV7eLFjRi2se6eRR55hQBgYcOZxD6A8lbHsru
mTU9uWs+jbb6ytbYzIA5ZfM43oybuHfUw/xrfueB9wT5sFR98fg6E0+cG3L1VWclNMwkEs1jPaLj
rj/H3RljnJP3GDBJ8CloWXOrrJJAS5wRphMIY+ff+qO+LQKE3l0FEKHgUGFV4n03b8yFH34uJzo5
NZ0GMC5vOgzA1dQGAYBV1+Lp2KrHXPxVRx//n+Uyqb6oUKBoZ68GSHTJkoRutjiC6gEFKQwwnRAj
nOKyPU57VNg3587AqWuTNg7IciZkfgtRQgnzhWkk6xqFFHWkBKGzSehs/BXOvD7LTlsfNg1WDbom
MKG+ZdUJ4obtkLNoPmhvuMWJUDliDyzMOhfZnaz4fBpqjd+LginJNT/SjubVKNv5S+Vg4+JIB1QA
70TEP93wMJ8Tijn1HQGacagpvtCwWj0LQaoFiOpW5rGZlesuF7ZlbDnWeM6V+tQOZNsv2HydgHK9
Ayt5CkrJL+Knvo7R62nscjxbtV2Oz3qlFj7j0nYDcLlO/PEtUjo509XjuIHd+js6LJmAgpgl9Zyz
a3WqrPF5sNUFNeJm4WupqkICMrcLbNV3p5cl3cEneWvtz1F3T34/UAh4ictL83J1daBuPxoGtphH
PWtdQ9GcLLs7c4ZPXfCkvv8ZYnlmP0VZk6x0pjo0xlHYLc8oZe/GKQ6TaidX5QXKk2+LH1llbRDO
Pnc/yaee8M9jL1/709ilIjWEzow9HAYvx2A7uoMXTeHmgEzIY3QwqelaW+UIqReF9G25NX3n3I1i
nvsRyxp8+hFhCGZe8vP0SdH71ta0PnlUukZ2pijOUfBCGrKe+hvYX48sx7bXEZDHnfgoFLDYy0Ds
UAM2L2IQ7/asw2qYZWB+lZB5ET7ethH2W07Ha20YLtiDXU4RUu5F+ZDLmeCFiIR6g6jfY0+A2lqI
7BreMrLTtUnuGmOCuLWI9r88hgbeJcTZ0yyVW2zkH6YQYcg5D5Dli1Goh6UCIysbP3RNxrqn2pZC
f1fLeEa0gkHRrRwPsBLZPirJXCsmXm7K13OGdPlUm2/zUGiOJtDIKevwqkSDDWWX+b5qCAubIgEZ
SEkL3wrE17LpRcj6aVPo7eRF6aC6Wo0Gnhnn94JSocSFeJ/RPdAye62hgV9g/EItLlxCaLmqtzVk
4ybDs2fiev8AjBrtf97OJw4M3ShLg3tM4VFUVotZR75qVNBaj22jXfepj8ztv+fnqFAfoD8s3mXU
cVZnUsuKSLBI+I5m6j8HpugmeJbbP0/jRCb+ZYzVoTSnKZRrEbVCvTpKmEzFeuR2yWMO+DhGl14w
9vL48fOQp8pTzIlqPBgVkq41r6PRsjxLAp4EGVcxnIz2wd7a4vHi/L8Ck+Xzgbqjiil+66ckSTFA
O6tN9GQO5gTW66z38YlbbUGDQgoB7GN8I6loctDURUYXpdMQSRezX2VzLepvodZfJvHLz1/un8dy
9QJhRQifTmTDATVZxcgluJKuVAvkHlst3WFeQ00UcoNLa/bQCDS/haXvXRrj5FkyDGaExXJbD+rX
XMQoLCrUcVNV+uDU9QLUE80Of/oQMby48N0+ba+EpOWZkWrIJ2J4Wehq7fiaQMxVDxgbzQkcUM0S
3BEH+c0gVx9YVGBXqaPGbCWIZmtVm9hSijmYMReAvFCjLhN1P2ZWS0813ss62K5UCsNDO/e1E6vy
NeCvcS+IA9bD5YRGIUjGeZ+MXYHsurT5+fOdfgV43DDdJKpDS//rBRyMhYxJT0OYiquu5IJZrl+T
g7ErP7BMIJ5c0GDWZJsXiwun/GT0+6lwzzbeTkZEn37F6mWX1FIQBWMi9cCxqCzKbZUi3ROdK1/+
gwRfbRbi1//OdhUzB6YWJAGy+k/EzTs15N5OrV7YVmriIyke/g2MGKiQ4P/y4/FSoyztmH590VJk
2gxJ9hD2Bu5StTAiZmr5V2k4Ei72CTJbPg7ZIxKVIZi+wbQQuJeeZaVEXwXt115q8MGAlD7NeCPX
zbuuhYADJuy9qvhu7ss3wB8HRGjw/NBk1HFxWkmS7NEUyo8+R1Tx5zX/nsrSTBXZNf8QnL9Bsoqg
EwbdHP3jVCPkjrnLpHSoE6Xbdn7NsZWDo//zgPJSb/j62Zf2rWpiLgst8RsRwUTsqReGVDqGimM+
joFXgjUUjwtWgrqtYRe/UewvLsN7n4gb4KFwNtH8vsH4BdAtFykWKB7rZEkNrbLRwkg+BukFPoLI
nf5N/XO8x+9pC4OQHmFyTz3QWsMbG19qwgppz6OZxy9hlD3mBlYIfoTbiqmMZ2LH7zMiFQNgiKgN
XpDfsJQVFHEkdbhktTTfpprlTGX3HPvCmfv13DCrUlmmDW1HcqEeVTQlZV93shFHL2H38w75viW/
TmZ5kj+FgZAyhWQeKZShCI9gu2qjVr0tBLy+WvDSwR146jN78tS8kB4yLZ56pAvWzeGWfQKmawZn
Ngt2ZlCLkwO7r0r354l9twul+/15nFUwkWRwAVAgNUiQwlsRlbrKsa7rX7qjPIUPaMDe4VNDwxi5
P8kJVVs+w885Ecuge4RuhKURmX2jG0fGjGbnQAmib0zeG3mniDibtAol6jzEFb6unEarnrV4nM7M
/NTIhBeUrZZTB+T365JWuEfFcq8px9LaS5ihpAAxTWy9ZMpn5TC4fma9WOY5uM3JTvTnYVcxKK92
oNbRRNN/r+HqvFT+cSy/qFx5M+2bECKyo97/vMYnwh243P+d6bLVPm1eSB6Vv8DUjnEzYa90NMrR
Bu7mSdKNjlHQz4OdfLABg0K2QlmLZ3t1VDQtj/opIONGeqQA5zo9DsFh2UojRtnRc+guvCffbm5x
AtjVbiyQH2DYfeZXLKv39UZXYYf851esyybTVCwhK79CfS2OsoMvgNdfqA/FdeYFnrrHgBohRtMd
AR2gBHzAki3AoORM1HziDIPsAONE5My9u77UQyxNpQrHDdwsCaSE4SWXMVrqzsH8Tn3yL+Os7kA9
U8oirKm0TYfsbdwohY3yh/KsOvj/bfG5o93T/C7xpEAY//ewr+/iQ/nnXFf51M62FBhIIpE15bd1
pCa0hLZRh7ZNemludWe4wlXIuu6d3uv2w0N+hQnpz4t8CovLiAupD0YJCIDVEQ6aPhvSmBG1m3I/
/8pzuDLY1xITjg7EEq975/y28OldoC4/j33i9vgy9OoY52Mn9WYGyCLeB7tm2+8wkNvKu7Mfdfk7
q338ZZzV2a2MbJzyiZKmELjDEUytU1z1sYMoP4LpIDnK1/JP8v7z3E7cF1/GXAW7OvFl2YShdgwJ
dnvlsjc3FaazRv5QVmfK398jErBPLKCxcMvRrl2ly2Mp4UIwpdrRp3hTNzTx6tErA4TA/fzMlXAK
FIjMN4QqOA+aRCHg6zVY+Z1FzVs1wABFO/nPggCSDsnHEs9hZ3SmJXRyfyxsXUQQ6CavQ60hNspm
nBms37T7hR+kbZs9ytPbn5fqRFzCnP47zOrkm2VjpYOcaEd0byd7kdNAg+ghD6rjLGB/4bdHranM
M3v/1LWGcstC2wV+yz+/fsheagXFGCz1WFW/Z6NzIuk2qM+1QE/1Jmnv/neU1S4Ez9tEacwoquHo
i4uvbW5VL3ax9w7+GI5ARnOBkfjL4ih0tpumfM8I1IUXQzsJdiFB82qOcaU3CZ5xlAhCZIa0Tef5
W4gowLeDQ3KhPGVbzWsug20Phde3zZvsVroqnXS7UMAwNdqfR0OeitQgOxKvACjHD3N929WTFPlz
UADlAyFkBFvUUlKg3K0dHsW9dQWDzzgMe3UXH4KN8Ev79fNO+z+G12SDkaElro+qGDUpqH1/6XEi
ki3wujR33Z/gVbxNLq27Css4R3RjLzHtwU6d9lzR69RNQadKUjnBSHqtD1St1CHFFdBl1G5c/HGm
+maevJqI6ed5nhyHAwVIUKRvvO7Hzb4i5lEU00ftEYruh7skMzZ6LQMtO/480skLSac7jew4rSQE
QL+eo6ycZ6mfFHb4NoCWDrK2QePTEZ/1Tbkti8tzFfVTd9ICxie3lsko9FVxYQyFNjaU0TiKqnBo
jWwnZfE2FNt90qp/UFTw8kC+6ZVzVddT18XnYVfT7JSgRNlmVI/iYDgivkplTd//HJj21Lp9LrMt
//5TkOunRWX1Op7fFK0cc84uZ4pUUolBCFygnxfu1JtM14r2GORP45u4XlQksTKmgnEsQUQLLYY4
57bGqcmYC9DKIpwCJru6fYZuNs1xlJVjo5QYvPUdBm61awzS4jKpPv3b6Wgg8SmKc6wBIa0zTV9J
sdgVKCf3Q3c96yai6hLG4T8P8n0TfB1E/ro8NT5cRuRP5CDtvB/T4UJrJG8q5t2/H4Y5MBFUYxRl
rZGq5GJkmWmmHPuyvmuU+O+kVXu1H88pW/8DtP8al2n8dWCnoMa1pYf+dT6V3MeJqQQyjGT6JMqc
vQD5/TPM+t9+kB+kvEbFXjcaVw9xW5r65uHneS5nZjX8wtpEKYbcHezF6ihPlW8NHTvzqJlBfZek
423W5MOuoQCIUTBNqTDd9bL1/POo+vedj/rNp2FXR1lLcp3KsRg+BZq/EXHMNcOnXMF2XSlcpdA9
zRDuk9J4mi2shtoGxzVKxJGBjoCyLWlOdf7gdtMAyQyFzZ5WRU/slb0FY32HYeF+rDCxt/rbcdiO
aryTgjjYRJr/GmHUIiR/q6K9kbBKjdJCtWOxdYURQ7hc29AQ+S2E5mEw5r05JjeWWRwbIzzS7vlj
4q6XgQ8RptTzAQhT+vrHHawRMxcVJddvxsPkf1j6M/jJjaLXF4OAf52AV50+bGp8XPGaPWi5v531
7swqnuiqaAuQjKCT7BAY8yr81Ztcm/yyg8K01Q+SK9mhq10vPJXi5hzP1Vj+1mrLwJekxYfxi3qi
qT/molVGonA0sOEUjPaQ5r6joi/gjyU2PihLGxAopfK2oIimSdLGwiE+k3unqwxnLnVnlMbrOVq+
BwrkY36VUrFpqsANfcisGZCVFJ+yuLht8NVTa1LOVsOUDywSzULZXyi1d5PJv9K0vWzmV0JZQQgE
3KKDihd66041fKRQBWfy86sSSJ0YJ5sqZLk03/DmmY2tG3uxkWenToODL46vYYhBbNPQEB6HKwGV
P8UIb0pJ3lCYdi01wO8OKGxBGVfrcEXVn8Yg/6ekJOeJhDJssZHnCeFXwJ2cmSxOvZ/Py8n1tbBp
EWGV6N9V1cMpwWwpArEEQIQJhVXomEVwGekiqteavu8F9L6BNR3qRLto1O5aSjA5+/lHLFfBat2/
nNl12mPiIUwnTDmOIW5UQqUrjqJPONj6GHYOiqTy//l/fh7zxG3PmDrZAZgLdB9Wt2NZKlOvVjNd
0CK9oifh6rn0pEvRmeLhiRwBXBH1Bsg7PJR0Xr/ewoOezRj6cQuPG3/yzNwjPKeH5eJ+RwBAety/
lk78iKdU+nou9ToRvn0dfHUZxj2XfJkIEoNn4h7wD45SkDqrZ6RBUDQ8K2JzqkvxZbarlVSyfhzN
MVeOeln2L1ODBbFfqQpe4DpWylJ4MKz0MFnJr6xLpIdpiJQ71vxBUgMwUHWyNZL2RRBmFVOurtg0
+NvZWo5nbh+gcpbSPvp5E/wfH4ggGvVd0/xWEOrKNg1hKstHVJdmF3V9ZWd5jXTZuVSUF+CSIJzZ
66feJ2Q4l6K5gbz8OkXyMaMsSrFSUKeWMTaP9kI5bX6e1amtjYUWSkJEGGgprrZ2EKdwjZVKP7bV
3TDdReb7v/ckWiBlsEGW9JrSobVa56xctMnLhNMTtge1o98uYdRd4cPz81ROfS2iTCrD9Jw0noav
pycEwdaKQ6pgImVe9g2q2E15RoPxVJwEPE4lYYSazhdbzcUqJAGAbm8d6xrXZ8zCAwfbNTLELr4k
L/iFi/BHvBQsK2NbDsnu5xl+t0T6B533n+HXkmY0zyWfDAwKdnU9tOkvVUOo2Iy8RoTLqDabpoQJ
oiZeLY6HUoyvxf511jCHRuJn+CViPKdhUC1oIy7GqlPTgfEXh9Xutzwrl0bzZGE6GWFlOwzNVSa+
BRX0QVRZDGwB+a7YsaqbJFLwzoQAEmWeHzz2BQ8rBW8ZH/G2VR1DmR0tnC/0XqP0f9tWYPzy6dZP
eJu0xUc8uzWnh0CLbgUtvbbC7n6IY0dvsHXGs67MQrpQBOwlDX6dzpTUbdJs0bHQLlXM67O8Omrt
+CKXtYc1mI1FovfzF/6eqXyJYNbk1ypoM4h+S8AdzDiktv1OnfK9YCWPpVGcOXrLXlm9ZF+ipaVm
8ynFC1QjEZSM+2+AyncR4sFtx1l2JdHKQdYw7dwyIRZvKqGyK0Me3H8/U4zBZQDP4Ak5ll9Hl4PM
zDpZ9I+pVh/1OnMQhEZlQvNfcFkazxQr/4EirecKQJYMcOFufKODVYqvd2rF45J1WblvpQZNCcm6
CaXZFSK8Zpps1K8liNtPftz+nWNUW+r4PjOB8tcGBpNkiVKlRU43VqFnNn29n4GVjJFwPadj4KTx
dGtUu6LoHAVjez8LTJeq4aPJvnQqQT0UlrwRGmXnW9GdMJh3iSwiB2YSy//8VU9cpxpM8MWTEHLP
N5w+KYwYCmIiHwddtS35nawGd7lzvOnlKf72NT+NsuziTzsnVY2ylcGaUtQBRJtm+Il2ivSIAGnk
tor8aFbCzh/aczjaExcsANpFhp8GtMIqfh12aqOq1Inw6RrjQpzVWy0qziCRT/RAaID8d4w1I7zS
ZtGfjQYrcTd7m44FjskQtI2l6/ILFa3N/5a3z5WSTi0byo2GAWidNpuxCrxod1swR1ThiKUnFLeH
EiahPn/8vDdOhXcaWlQyfTwOgrFOstu41VEGwbGqofo6XWOnpuwWxE922Vn2AvxZWi5B4qiG/e/L
jXzWT0OvdgwXO6RpMObHSGm3Yznv9CB6pB69i1XtzBt5IkAHj8FTr3GCF/jw112SjZkIIsQwjlae
XmrDvIuZUqgFzqDqjjwWZ97EE4jyf1pmi/sK/4Mk83W8JVHpkrb2+aryQXaMTY93B1xdAXFY+PwK
EgnZOVWxU88ERdulXraIwK3rMn5o1lrRkHxaWgKKNrKtOHeSgAC2OaOldW6k5Ux+OuqV5ofJqLFn
gjZ1hPEvmDK7nl/k8cyqnTzb4NZVdLwXV5LVV+x6kPldB2DHD591fU/N+MzNeEJ5gZuD4wXIWVrk
qVYjlEKVFnKoY1LzGl7J28kjzd5PHrJkV/2u+t2LOLcK22xjqe452POJ0J2xQWMsrQbYB+sodzRL
GV9gxrYeqPR7847SgN309oL4PA+c//4tv462Omy5rnRSRexybOMOxZ4HAWPHn6+S7/cVI6Cshr+Y
TDyybl60StVkbWt1R4OKVNvJ9qTojhScw+99f2e+DrOqcobtIE2VaXTHQsaHfewwBJbFx1brd8UQ
Vw7+u6gciOOZNPjk5/s0OeXrlhepepvSyOSCtkBNiMZMeu6VoR/LH1k/oVwNi4AC+iPfDO+0FNia
FPsqBVwDKY46QiKPqr7b+dTbY8HfWW0h7IwOBGFYScdqHis7rTXTFbT8Qi0+tJLwoxRuSBU3PfT5
rgZ/XuNNCty0/iiKwcGpOrBxn9c2/Sy8IVuHmJc44yk+EqXkWUhlSCr2syG+RIb1IUczd/9s/JLl
cXDiZt6rsTJv4qy66IMp9Co58mpNRlq/AKCYS6Pq+l1F9pGrOeUvYVMp9HWm9jCFaPplSdzbRhy+
h1Z8YXTtM7LZvVPJ88MYjO9iTsw9Z+BvhdRsN20v13ao6Ych9d3I0hrb75vIwcNecWbJwCU8LV+q
IfNiAZyqFKlOYaU4oMqN5fRyf9GJxPyYQlPG3pRJiCZ+iWL2RHw+qpigKoGrDvpdLWrbMvFpfmrN
de+brmFWj3U37nTdx0kRfUKx80RcCshHNLzQjcjwKmlS7LYYXoq0xkC6vGzlaNNoWH0kSnuTFlkI
PK57j6ELOJ1ZjCD5tcKd1SUbmqqXpkXXXcuz99jHv7tL0s7T0/y9VazRbsDpIyA8aF4gqAsTonSb
/gkYd4lhrrmhWfqq5nFkG2PzMtTGu1LMtZ3rY+IG9XiTl8OR2Ho7xbIb57m/V4b2IqwEVzYI2avG
xJO9r6/gPnhjLkRO2ZReoLS/y7guwCoFokON4kFqAlIhWbqsta62TeIeaoMzdrU4FXZh9JpqXerO
afSXA4H7AMyMja62L/izvYu+edHHQ7EpK/N9MLTJltT8YrbMaxXpsy22BOOFbE0vi7K43c8a0XBT
2mIxqiQ1PhVu6uuOWsqpk/dU9McQQGPRmtZFABtjQ1XZuK87ufqFRfpoD4p4pcTWsyFxIONEfTON
OONj1FfNrG7Guriel2lbXZHZhRhtirrYDuG0J+jHHDw1f1lK57tdG91OgRpsWlm66nMjt9NBGEki
86c8pJxHvdorut6pRU7S1AU3ZtG844n71Ejai9gjNSApfUtJll+uh42+rYbeuEz8nmK4mYPOklPN
1msxfYyDhaeAYe4QqS+T7s94adFqkrvRQ8KstJUBSx9xnrc54v/VFC/0lvfUjAiMhIu2aHeC3mEH
39z7s/AnNcz6Opcat26mTWuA30stnHiDjZlN+yFqgDS3mLEr/fAYJjDYuLMzp6trfm4b/NLE4hXf
+7uZhpWjWcOjXFiXZdHcqg3acZGRRHY2SF7Q+F6tNDtfNw/T3EGTEbd5kd+FhoG/6Ij9WajLT0FU
HsMxIilXCi8u2r0vY4BrDahRhIZ/YanJZW3VnYN83d9SDB6MaXqbFKzkg94mN3CQPH2wAqqmFXLG
YWpeFUO5LZq62ld5sdOF9LHUBxf7Sqdp/DsAqAtUWT34mM0Yan6YhzC0ZSWxbEXKfymRtVFrfdpW
cSAjmarC6m44kGqoVBvfrx+KIXvj1/wt+uyyRky2+i0Nui3LAYIH9YORjgdKbKT4JJ0w85C1tbvg
LlAyR1eLbVAo0ATG60HXY1sVEUfsjJkdJnNUk/csCAMb6CGarvVT0/Re06hbc9a8qi1Rg7HwqSgV
L6XXCHDFDip/282RIyWNM+ixOwa/I/HX7P9BY92t5OwXmkzOKKqOVdBBkDsU+NDm4+YBqOT2XfCi
zNdh7P/BwcVV/dRWC2NjpJXX66mHT6IbLrcvtuilf2U0yEgHz9gM7ocitGM5x9pZ3CqVBpvpI6Jk
5Mf97xqR9DnT7tUurN0UKqkv+A46hTf01i814bcFA8nsTDcuQk/XSkcpKlcoOrsU8zuu+sqO5HSn
craEsDxkVmNrY7Wtp/FXkF5pbfqbiPHe7OvDNFaHQFG3o1jcV5J+qYehW6Bb1/KfalNvD1Z8mYt/
/fLDT+arTvPfqz6+6FvuKll+pAGI5Za568ubCJ8A6Sbq6psifG3jcNsEPQ2wi9rSNyBOLtvO3HE9
7a0AmddmOgj5dMwtwUtgWRlddTOC0Jyi2in8j9Lod0GXb/0oefBT1TPhbBhxcT0WBlbOWBfmXkFv
AcqOnQeRaxSRE47GQWsnV9GCh767kkN1Mw+0jzmxtqhNF5iDbYXwrdbbfVMUXj4028K4nUsAuKG4
FQP/NuBV6Mxw2wraXomqAz1V2/JR8kkSr7NiFM3zTRHVW7rkm9lvbNFUb8fkTZCHXdonrmqGF82U
QBRp7VzWenvOcxQjb2phH/e4d/TlxugtFxrBrujgL2WlY2j+bZiUN2lueJGScEek2zRXEKGcnABJ
5yQwdrX6G7E3FzNFT57Cfcy9MSQW1Y38oHWdneWiHc3+Pumqg2n8DrEKjLPYy2r6s4Z5PeeL3JLs
GnqNaUru6rV16M3WlusPs1Hv6u6ptR7FMb0Jdd+TkWKNc2GvcndNLczyyD+EUXWbS7g2i7OnWLM9
9rWdCdLNpGZ4WLZeUIjujJ2pxt1kAky0tQ6V+Vrd+b7ldhLbcnoP6thDnuZOzV7GglOn0iKzxv1E
aiuFfyYd6XZ6nZP1ZsZvCq0vK1R28aju1eJ9MJuDOR4GLadOa+4S5Nlr0doaRX9TZmj7q/EmFIF7
1tPlSD0/Lz8wI3fADWwis31mFd1x4Kwr8tafKH8MWzgdrlFb153sO0UpbeoACLgeO0r/x7dEPsHo
GEJ5bVCZLNnCRcuJzaZwg1LZQeDPFK2yUZX0NmVH1lnFmyY8l3ECoiS7H4d6i8uXmzShh+OXLebt
JtU7r4kqzx8TriwS+M6470PJRgfCKVtpr4qjrXalF47xDTZU702hXUll4dSsdxZFD1F0q/iZK1Xd
hRyZLwlBS6KGV7407WJd3/g6zInefNDi4KrMSY2Eyc6I8BMldKSIn+mLl8CC2Sad2wuXBUJyZSlh
kKfZufhCo/02tHzHx5MRLXwjKjy9PYqEfHETOGO3EyR4L/GFVd4FE1ejvhPSo5gZLKFkC0PxPIi5
nZiXQRu5CJm6ochrGVyXPbq7Un5RBsUTaii+D2lzqSrLopdMxyy5krTYHovGqXvxIFj3BYwfTcg3
LdSifoYvz5HFd2OrqN1OL7KLTEgvIR5e0317V/VbhFgL5aqv9I3U/8XpgQkjnsYEVaXaEVXCCP4r
VsImtKpNpfazLUPhkqp+G4YpfVyE3Tgld6ravclGwSv3EUfJtpf8HdZgmZ3onCr+s0Mzp44e/dXD
zimzDfmNrQ/6NomQwYcHdRciIjpZh0H1Q54kaZtZkWq3dM2HQHKFJt5ZkQjPdWQDjtvQoIDKs2ZA
5sVhYsxehuKhzQIn0hK8BaabtnyuF2naMu8fTX149MXwNS1ETxOnt1TKHpEsCBxud5p7RiZxQpqM
x0HyueSzK6GJBFtP2z+qXt/PVvIn1WnK+d2AWG1gviHzd1WmFmT2hAaz35WDrUQiN6Yg1240dIOr
d4NBR3gIPrCkdQr20SCm7zkACwAsb3GHf6jWXojh9GC01U6aG88IUDxKpOAjKJW7lE4N7enufUxG
L81q3Ioi47IkO6DTyi8MRaJ12uomUpQlJtuEnkkJKF+5K7MBlK24NYbxFrLEJgkovioMJY0X9Gu3
dOHvyDcOwNPcEcpeB5vQbYbK6WaiCdwJ1PRCmObErmPTq9DUd/EAc8cp2ekl57sCkF3mXjvO7/4Q
e238kbflNfa7910qbyo9tc1aJtKcHtVBuch7kMbduDUq/V7oejfGoGtsW1dWPqLOtGv6d1NZ7sKh
3UQSEMQeGqWguVNa7zVwpz4E5X4YLg0UQeKaamQyXxRj8BHlhPfmbCv5Q6rfCrC7JAUxvFE4lGl7
KZeVG2pX6RyiT1sMEszg+Yndi3BeXrW8hW3nSJmYUJfGpETV0PppZ8SK+1J+hcx5BXvkrm+UDSXL
iiGCCx/LiqGKjsjLTFvZtwIv5gl0zABEidFemINxgV0IjMtMuvfN4DWSkheh6V9SZbwK0rBCcVV5
z5CZQHWyu5FCzQ2z6sYw8/tEiD1fDBq7h7y8ha7a7SNResomNK9lcfydiebdPAE869V5V/nRu5Fq
kGhEhMi66bkSxTteTkI0zZUTs95MRjU7dMXweqAx6ASZ8u4rBkFtTzyjBMdsFPtNTJRmtaQdqo/6
sWhl+BBp+X0TSa2bV9HfCoYMJZ2bELULoOmBW1RIWZqUbqbuaaz7azJRnFejvdLV90WeeJjRvo6C
8Jxb5r0YaXfzkO7jML7T1PxOUcLLPJcuh7CQnMYwQNVx4CIzve5E/95QqkejNN5n0/gzlto1SqsP
ljVudasExB1GW1xPNmmrvYuF9sevB25a2XjXxfC6KfyF1rjjML7USXCfkQPbwZBCsZOjj6rsJyfy
mysLVOLWSmGN4PFhZ+p4IwT5hzp129ZSr7S4uekmCjl59xe++bFSOQ+6WeyHuLsPdPNOmsffVkP7
qzH+Tqb2FgkQZnPdH641i0KyiIhuJwVP7dBDhC0RYuyGxI67pHMHi+fA0HGizqdM8sTevx9rk7dA
SO+FsD+aXdc91tTrbMmPbmO5zexwxJJJS+LdqJMIzVnjYnlylEnOs+x/SDuvJbmVY2s/ESLgzS2A
tuNtD3mDGHJvwnuPpz8fqPOLM+g+g39LoRsxQprsKlRlZmWutZKHYwr9isvSZdsAFqdT6Oovfayv
Qit7oU55L+cgUNIy9G7g4+HXouQuggq8b0qwUBVQqk4JTqAl3wcjr0kvx/s8jZ5MT3ssgk7cg15m
tK0n3TRqScrp7fs4uy4LpjFLQHyc2Op6p9EqYpI28KYpFCTb/PyaaRw/rFR2/Vh5BFHMFQhJNtDx
a/eq1P5dDc1GnUoewpF2MM1xOwr8o03674rJVChEVfaeNJHb1fEuNnhFJLx+teSV6A7OZrRQMhVT
mfdm/AsJ6mqTDf1fndbdN1p2GGNvF1VVSp8HUcXxCqqyZqslCqjjpIvoGkyx0xui7la4bhvFYvQz
UoshyYqHan6pVRv+ZxxlO5T4avU+HGSKG9zR1B9Q08Yd2X2VMkLReCsbihORWT8ybPE1ioa3NMwe
qqralGb7IFfDT3SCD5bY71RlCGxRKI9RbpqH0DS7jdWTmURWWzpJqL97sfKmN8I+1yhq+NPwbKbm
VTuJ9GzTZjhknXRIJu2tpzFn5srfhgI0jsCz19LiqEgFInnKAEYq3jWi/Eo36rroc4F2WvEoWzn0
61rcTRUPMEncNXK/Zd7Moeg0R0/qHVNMH0BevU9d+1KL5rEu29uxhCcuhxmv3FzS7Nj3rtQUFyfg
xvFFV/pgqLYClMjOrG7Xl8UvX2r/0sP8toiilp6z1zG3d/hlRtSu+jjZRjk4MHDPzJUPjBv+Vdup
LL/JRnet58GIMrzyUEf1SzgI10GqXflldqOYhH8EME5Wn22FdnjopfJhyJIr+iakn3qB5k8e7RMF
9eoedroQ8RAbchEov95uY/L8OvNoakq3cVv9rQqk53rfgaCh62nro7TtJwkUNNPHjK5hOkUnIJle
ZVuxSrcF9andGJKAI4TwKIrhdzEjxKfkFzjy22nwfsSdscssae+NCFyOXp3bCQR8J1N50JZSfEip
/YHIslCGVkwcVvEeR9O918CPnpC7snPSvjRVjsHEiziYdZgMHoOB7rayeuMLKHKgYl25dQiUMR9q
KAhADNoyfva78k1vLdNhdhDJn5/fp2P2JHkBXO0Qx6EbVAXqsNuKYr0Lw0K2PaNzPTlG49g7id3Y
uJ6WviSl6sPL958g2nuOxqzzTY77d5Oadz3w47/7KobRlfLsFyt+jDJ8H+Twyeo8RnxJhj2Nwm3n
g0Kq059TUiL670NenloKa5OhozVQk4ZLYvmclfp9iWR/1kEYl5M7aSBpBqMR4uLE2vUyBTx1qIm2
JHnvlBG3niG8eJPJcUNkKbWYFdZn/U0ppE9yjfBrGw7oQ4zevWSl18IUPFlBfKoU/dgF6r0UFpmj
gAN2xBxA0BArsM+pgTqyUW6HNJOdLqi/MxEscpVUvi3NobXrMXlRihB9E63WdpbZl66lC8W2btVN
XfZozPM8b6s0taUJIZVJGa8MrTh0o7TR9fIhVev6Ktfy48Sk3q2gcF1pjhddV2w0v/8lyh0zVizv
x6hXd7Gl/rI83hxobLcbv4rfkjjP7HYywKsaxaMylVSo+oasTrHsbPBkW0OlIpyMO2sUNmoj3CS+
h29K/Se5G9/iauxtNevIpdXm2muTO23o/9Y9cqjSkxXeFrk4lyhRiDGdVh4zShb994pKAQCEFHTm
JDjSfHWj+F5o88opADVSKJnuu9yHT9mYDB1sU3+DdUcm3LixkQ+ONgi7ylLIGfLyRy5q7VEL4pKy
tMwEAlON3SoWj2FUPoXC6KDC9JTItBtLZCiGnsmzoQb7tW+7bcj1sOucLgYFpVRL5LuhUk5xk/2o
C+S/U/3a0oZsI7fzVDUxvw9j7aXCEj8ni3bApG4IoPnWA0VrC7w2p3aaxwn3j5Ok3AZTwRQtOUAA
Q5Cfm4ycMiVc2XnRHvR2TB05UR2C8jEZK+URJTaecVI2OqTvPF9hgKSTdKtX4YPXg7MWAuWxU62t
JUWFXXXxT54JTl0ko+2H/OVybDO7VrWDMQQ3sT81DuKRpFtleFsC3huo9NsMdNoTen2XXuWhz9Qr
qp6nPG2/+5Y22eKAvwgafJMQK8B76GNshvnJ5SvdTRjTG5Ol4KVNa17L6hRtpkxG5bmKfmZd99ZF
yBTVKdyOupXsNmvR32xDyB5WLLhVTwDOk6A+cAAe1Xr6VRbKd9EcqCinb1Lv3VqFpNu5lD0kTf1G
EfDbyPtzNBOKpwlZCqqUz4lh7ZmZ+m5F5TYUp/uoq9/CQbtRE/VRimhfaAUHeRxNcVeYzbNXBHcp
MtG20SmCYyIRvu9FUs5QtlJQQ/Aa8rjeMDgudRLC7zYw1LdIBykSdWCZdCmJbU/pDBv3/VJaFpyo
wNobk/jYZc2+UHhS6VRpjaLX3FIbdOSS9FtDiAqwJdJN62s3xIeOmx09R5r/0qJ0UAq8J2LvJvT6
x7AeXrXAL+0gDH/lenTIzTy7qVEy5XTMl13xio3SQaytxlrfSFTONDO/jvPyIJXGU9vJb/1oPHS5
9V6m3OEwOuaZ7vaZdvTL6cUryztBk287NX0XGvEqM+MrKtrUy1ofPRTx2TQ6zwnS7KHUc/whCU4/
XSEnd6twNfe+T1kyG7OfxmRYu84zTmGS3ohpe/R1JB4N/2qsjY3QJjegcL6Nw3Q9KCXzyOjU1FDd
IfMDXPLC6GEQrb9KY9oWXW5uCiNWrztN/hZkCiFPBxxdjDCdOKyuqGZ0WYThxfeI+WOG5kCepBnY
sl7Z+hOezyRnt8JkH9SJ5/TjqNl9zkwyuULVaWxv1S5H9qPvH4tOd4uUIlVayn+PMgAzb3oP8vIJ
tWiTOm7JjeailS1oQCAZhN3MuKmDEbjyrORkDfx5g+m114lcA4prgIVDYbpuUh0lIo0v670rfofE
uOlv84g+q8fwAKaU9VjyS8W2KuVtLPSNOTYPZe+B9alRSfarl8jzC3vKc9yCsQl8tK4ab9wZCf5T
86dDWAu3ii/eFxl+p5UOmjaihjBVt7VVfBPL4aqphLdgMhEsMQV6c8NVpYu/ktjXbH+st12sU34u
uNuh4D8p3hTZZiMbFMnGFyVUTgzGHO2sb3mc5GHm+GB19vmUw/uCU0w7OaTRFsuuAL7MScQpd3o5
JHox46FQs8mdLKo4OF4QrjWFrxAjVCgCayuUZAeK0lKy0/1yBXp33vYFxwGLS2PGBUSUJXxTMIpR
KzxLelUYzdVohPw63v7TtjkmUGFBDZlnCgOXPneWzTBG9EfQpNcseomKQz08ReHxPzEBHc1EWopJ
LovmdSj3lh6XrCKDwLUtkqFijIvBC6KTxRVQ3QVoyEx+g7GFriGIjQVoCVADjyCGG76mPpmTtUeF
6mgJiOPn0z/fNywBD2YQMvjdJXyik5MsQWEdVFv1PkkPurYn9/l63y58fR3hCvAGUID4+IvF1IqU
TKHfy68Aa1zFqoHvrMniSPPeL3r+n2zMcIcPWBpaVJo4yGBpkDPfkB20MfJ7lhO9zsxz4l/oruk2
nKMMGImNUgWTGmRwJ0tRjqak++17YnxSp1q0h6Q9Zu30GtTe/ZTmpCtis+kbL3JKnez46w09h4hA
H0TJVkIpkerLkh7elUpoZGYPo1+O70pfvyllSIrm2Ln/gR2wjqaFOgVK44s7FWpDJeH+ELRqDLdv
xmNVC+9GJ6+pi59jUQwElObJSFDr5TOYVxUHuYpmjH/yrc4giieRzRy89ygJHmoND+pnW8Yt/+Mr
hlHw5DNBmP8sCRnMghcinOGseFE5eiaTj8bXXnlsDWXlil1YHiQk6Gicf4BKSzhu6g2Z6tNZebUI
T+gfZnuxm2tFZrMTp5mxlPf3CKe+/+OPh1UEPehoAVddrm9iBlQmCH18SuNTwagfLfQ2WvrjayPn
V5vzx1wLEXyhdS6kIek1AcpjsqnehzyDrrL6n8uYzxY0HAdQvHPhjHAaw5ryQHyyrLtJv2nk57hb
8U8XYIbYUBn9QBMWbeOlYzeBH2bR5EUn9ca6y55nYaHUoU8V2tCt0Gpbl/89PxLsF/EKugFjx86U
9tJCK7SuEcVXswy+m5H37tfSvUJ3e1uD7uCzarbc/Pr6W12gxZuzHCKnnTGIVCsXGN888VtTTJr2
VYdYlfk/TOOZho3TMF17LGjeBdo+hdut0j5ulYeUCT95Q3bAvLuAelU9lvdp7t91Gj1Y7W7lt527
tE+/7bfIwQf/PSVxaEWCOKP41NH2fmVu4AoOrye6zDfttcYsivVZ9RdoSrNVRpfpmsbVXN4Ro6JS
J2lJ+xoc/Md2oxzk4zxxR2X6B7OTXVpw0lHdltfSJnUFV/vH7tWUFUZeolPABzmLIBZkj4EXNd9D
EzZd/WPQSDLbtQt0CZz5ycx8hz9sLfqMvT5QxXzt3pDccRGn3aQ7yzF2nR0+CM5PYycyt1WHE7Zb
+agzhvBzUJ4XqEPVVnHq1hK+K0twBRs4i+gw9Bt5nufw0ti1OyvbC67+uGLt3BfN1mbVVBUpTnmp
5tSgSuejFThbE52Q8vJGVOzByQ+U3mz5hKaP8a3c/wdGGe85657NbNUlWhhBNGUkcv5ridVzc5+4
uePfMEXJEX4h3bw+IOocgz3DF/9YXHxOL5BrQZL4nPSNnCwA4hp+B09IgQoghiWtfcPzNOezuUUO
EAtiWgc95upNc/Bvw3052M2Btu9p2M/yWPK2ps6wK7fRMblR1jzz2mLnPPnD2RXCya99ChtQBoBv
HMxjwOkVbuksucINADPmmgfANew1CvIlVPGnXZ5/2AfDgPqStI4wrCIiK97kDu+1O0pVjCDp92sI
/gvMiHk2gcb5JQ85T7QmSdBGWZ1hse/TtilsuKHcTPUv5QHNr2/QQB6YFM75ff769F5wuphFuAHk
tiQitPF5kYGVGEY3mcC2S+9G1cKDPGkAg1Rk5b42dCE9nxf4x9Li0CJbkzIHHbSxfkN19X4ezIe2
7Pvo/paoPKzNQri0MBWyLXUgYhnu9fPCMksrIt7d7WsE4EOMr/TwRYyLlUVd8DeA3nVVge4hMvVv
sXtdnpRN1+rT6yD1+2j8Vg9r+feF0//JwmLXZIXCN/rCeG6KdwnABO+6rUBEvjbAF1a+0IV7Dux8
joWwm1SS8c9bZsh1mMEpa1/Dd5pHr+E+PnICn8udB4uldVHSPsTPqNGjojyuee7zx9uMRf9jW/5s
G8ymWgYDtmumwPW3oA8euh/ccdvaJbSemezy9WIvfrkP9hZfLk8zVRxzlcudo+435W7RfvvawsUD
yHwmEn5kc84URcM+busIrsAr0AsQ0MeKZ7wo/vW1kYvH44OROcn84KNyr+1QFmHbJOkaQlgy/eqQ
ly8RsBOVzdemLmVKfKI/C1rkjnEiBDA7sYW2FVz8jbEFJC9ummuYHq6widpt/VOpbH2LEILkwD6V
RXt19vzlM/rvH/FbkvjDgo0SruEIipNogBj1fFjkTRPYjC1z5Dvj1r+ehxWKjIreMrdsP60FowsM
Yc4pA3l5oqqKdFZjakejmVRvIvRGMBQj0DROUZA4lbp53wDETOTy1kssWF5aOeynNNnxMGtsHvDb
qB2fmqJ66hTkq6ug+2aqzPA0cuHG8uaxdkFdUfcGFqYXP6wxPTRFf6eVidvE+rERRFhIBmgLGr2K
XKLfkoVA2cMXWgTXydBeVdr0YsbtXZxbm0Ttr9SsVhC1UFQGHoiwmEJwc/Q+D1MAgtsyn0SpP7aC
/lL3tWzrOrNcPOmu1ZVNPHnjVdV5jEQM471vGsm2Veg8BcNDbRlvVpNdK154KxfqDyU2b/vA+JlH
XuN0zPVys9hvbT8orkAtn0YFJJEWpHdCYQSb2gen3kztX4o5PoM8ze1ooCzZURMFyQmUlAqsD/cg
37d5cKemaW7H1jjZqej/bKP61RL9R7k1D7JEt0Wo+mJrFdFhGNKDMhWPfWJKFE9HfkdmTQy5Ctn9
EYRUpDR7S+JASm2LimaRP0f6MCAFDsasFn/lQatt4jI0N5Gp7zsr3+ajAAy+NNZIsmceR5u9KsPo
KLHBIF1mwuNghdAP/PbF04bHrPLuJHXNqZ25HExQAuO9r6BPeFbIi80IRIZiNS+59K2xgt00xpsk
MpyvHcF5JMcMEgmUgyhMIui3iBMdw54ZHqzWL2Ob2kaPDozPEEjVdPKUo0T/yogfteihVFGZiN5L
CC8xTISvf8SZ45vpefB78K6adK5oBEq4KRPTql9gyDzKVXcY6vC+9rXHUtaQjFX//trc+cfDHMJ6
85QEyojLh0U6TB0dMa1+MbRfQfYry1fi35zEfnomzcv58/ct8bMft2LqQxXP6he9A6cHWB7iwyZL
OZBrFYDFSqjgMU2T74cghEhrfXkMUWvI6pFDeqqS8FjTKjQQPIl809H8Z2GK3UHp/qoqwcl7poWj
sW9M1kNjDD+bQnn6ek+XejP/+inMEkYTBUllhBc+LzrN5TZOG1MCa1pvQ7CgWQHfBETBoAW7vrtq
ZsyhBzbEyp87Y01p5vwYz+XoD6588bDwk3hspYbHYr1Bmu+bdKUfWpfAZUcbZSNerV3OS49w7KEz
zCsYPtgy1VYEq4GV1M/vxM41jzyjnPh7s6824vZbdjtPBKOX4z5IazFrTmU+na3f6/xjdz4RH0Km
olSS1+mELHE3vClbbW/SpZrZs/CRbfCJrrwmOfd/bK2pWXPJeObQLkwaaUAhryFK/55nh9wRyrY2
YCjUJ8u75O81gvfZ9fm9xD/2FtkjsaKFe4Y9Pelcral/tSPt5lw3BLtQ2hXO7oVa4Xxw/libN/zD
hqKj2+jU9ucNNR+0bX8zXYmgzxwikVM9MDPvdu0xc3lDmfVJyqGjKbnk5ouKllliV89v0SnYhFf+
kZ78HeykYaOhqiuscmoXboIqK2ucR+VhUWZy5RxqPqxRastKa0oOTRsWbqce1VK3v77+Z9+MKDLL
Y9JphRwpLltCkMLkSK3q9iWfDpmpbgVKJcoUA0tZsyRdiotI24KK1/DeZ3zuKcplfdZHfaGM+ez7
tvqCAMpOu/GfJSf8pu/Vk+VaK4zr8+s+r89QaGZQW1TPKNf92OtNMXjNS71Rj7DVZj3YaT+Ck8sc
W30Ga72pHpsdZBE0WTdf7+1ZbXlhe3EfhgkKaC6RCPjTZH8fpkc1v9M1RnDsrDJb+Y4XdxeRNqoW
Ijqk3IvPR2UAxFVkXtq+wAK9BjcGpGUWtiqu4CxkNumA9I6G94OwssGXzs9Hswv3nUvllAgZZg11
eBLiYDN6wsmK/Wu5zda6vnP4/eRC2c+PtuZs5MNtIO1M4n6I2pekIn1G6eR6FJC47Af9Rmy96ylh
vqocRHQndBVYs5JAN+iuxbxqHKUGxN3G05MJ4RZGCRgHyywVV62B84PSIhTUneci0/SYgW6IcvBc
oVU9ZKLwM4/FJwBPtWMpiemmDaDBaBgqJ6XVvREEY3DBHzCtfJIfrGY41lF8MtTmVwapxqvin8jb
3fht6FSprDNnWQJnbgL1THXYE7KZPHDDr6pR0Pco4vBErfKV9tPyCvwO8KQYpIk8G+eq7OdtQ0Yz
C009mU5S3ILAzL5X/DQnMiPebKaV2UydJwJFoe8mZnZsY/Wtz8XeSfuOWWlpAFJ8UAW7bHImpqv5
pilMxI0Vb+3rfv64i19JufbzryT3H4coEsaTSQLtFBHiyIPxMgXdWr6zCMT/MoROKmV+AuNZSar3
K15umTeeYLNukfnbqsNugMC4MxicDsFa2g6N+48cwZnJxSXhZyilLMbTqegYjITsNoil5GrS8twW
PeGmiKS94iUrG7rIzc+MLm5Lp40IHbGrp1jR3j0ZtIlSJrErNL28Eeqyg8+SpStBWV64g/81OoMY
FBhLZ6W4MUm8WGWc22l463+pv6q7cA+Z4WhsYTFst91+Hmx4673lbrXrbpJb7UU5yq68X1OYWtQn
zn7GItkS4s7SxIKfIR6hpaK032776/8Ppf1FSPuXHR2FMkvmv59No0zULE9kox1P8D+vq7vydu7p
gOm8s47eHYJLmQ31cGWPl8WPM6OLapMxwuumZT2eokNxmBc3lwXh4ezWZkRc9hwflrfwHLEIWj5s
WB7ipg+Ql5laY4NwZw7G/B3je+X7uIUFvvUe/2EquVzj7yrYB1efM54O1bR5YwfveggQDI2C11Bl
luNYTv/J7fyzyuVbrB1gKpb5OJ4KLXil5PQ9DBHYFK19P6ibuGueev0/uZofLC4Tg8ZqpjDkCzbS
5CjJBP8B3QMTrrd+U1NH+9r7LFsoZ5u5yJR9GMTJKPeYc0VHduAk7k1XtfNDhr8Ldv+ltcXdiw1L
ajuhno/n4Eou8GmVJme3kTYVmmFQMJwVgyuXUF5kPqkShGqgclZGR99NLnBlwZlr5f2WAaN76Qa9
3tu1EuSazYVHDyFdJ0Y73wxQ3sqQbQ1UJEplLXAsXxxnn27hxMGzt3mSD/On69z2lkGqO2sj/5Sc
ivcxb8bHlb2cn4QfUizsQZOBDEpwRF3qbI4i4I+SlEcpTr6Jbkrb9sM1+Pgfja79LCoYUxWBA+pr
q7udhRRwFsKYB+WwEqN/9zjOfgZJLIguFWTV8vqLdHAiiCTdiUr3yVC6R7i+Cex2UXSFCQqJUCdQ
JuXaQ7Q67PcBEEDUNkbEAETDB1Lb0NWuq20/5n8BxwU/PmR26EdXcSm8S/BFwzHINzVzd21gmz/1
RjrFaVUgJ5JDUZCS3E2VihSawX37vq5vS4T1IPKO14B8Hyqmwdnwwr4DU4UG7CX3QxY+6Gr3UErd
bvL8k6pE39Fheq1z8n5vUh+0ov+ulgjA+EX0WIvG0W8ZlFL0V7VRfssSjQUl0IrnGZ0b4LCigxKh
5yR1JdpFN90kbc3LT/vWqdqbWCi924Qk9bIwXZla+lpWiNNUmqq6QY0mR5mrr2OirwWd2SV9+iKc
BYWYztBgxHnVpUpqiHBzEldecsqu01t1M+zN63mYDKSdIwICKx55+Zix5pP30drCh5SxnA1I7GSn
4Lp76zfiJvg57asrGLEugoV/UZjbrhaGzvLChc2FGwmyMioaJchO8k55i6+m/Tx9Kj301/DxqAmt
FhPmNXy1owsXUubMhlQ1IyUPrV+D55TcoX+ZRbOsG+1XNdlUMDZf3+7fkewrkwtvEgZGQ12eJfbH
MrEjZsZDLABNoJ2CxKl3FQOJNBM2pt0irrpL7IrZTyF7vZaeLdvsZ993kcLwhBU1IRES1l75qJTB
B1Tfs236N+zjHtEj25o27X3zAiNuZQ9+A3a/2oNFTlM0qi8YQZidzBtoVErgSs9QBBJmNv7+3s/I
PCqv1ZG3z3q+uGzeLde97JvpQdl5YccHqDecMQSc7iW33iF3ktwHPNYnzwlhKtDj1Ts75tUKY+9H
sKLLdZaifz7ny6pgwjsLbSotPU1lC58d4UAepMqGwYt/9UmQrkTnlVOuLlIdrakMGj3c5Dh4COia
6f74X1qY7/WHVLErIyUs0DOD8RrcNwMPDnUVFjJfjOWhYVoY3XiKV+zf4uJUOrVb2uLpyX+VGSyu
O+2NsUVpwdU2+hPDDhnDp1/5d2tZsHzJJ320u7gnol4VMKr79KTkiOJTv3tqdZVB4lH7o0morZbl
y6jvIU/6Gy2WrwwhR8s2DW5lITh0kFYnLz0ClXJzRXOhGz+ZdbXrmQuZpM21GE2VO4n6WoftPN1k
gz7+6MUNU4BKNEXDZs3wr+ivlGBRuro9vKM9TDf4a592MVSAwuQdb1D7AtX7+fNLNPMi6JqzG1Xe
Jtfaoo5fwlXhOs99hEB0gu/e7WqWe+kWfTS7ONdoY1PKhCd5Kn8Zlh1pf/l77SpwVfS/kKCr3LLd
aZU9bSqng+Z5+C8XvTjziMhPxVx2Y9GD2xyS7fAj++EfQyLW3DrxRNsq7NWH51lyOH/YD1u9iMro
AUVTEhTpybuRHfBfR7jJtnI0t8Fx1U2fJdgLW4toLERtlhY++zt/Vu3AKEQsJk/xzkQvxPV+yu64
V1c0ES/Gx48LXITkke6w2cwfVbOnt8FlFuJLc9Jfa2ce/Qh/zzUetGP1KNqCm19l6NutHOZLzvKj
/YWboTQ5WpHGWa4SHqGJXQdrUKmLkfejiYVHKRulnQQZE83PNrGlA8ThXbHNd9kPBXztIQddSxDa
rnmytc+58AlGJluNGTbpqeW8oFpbXI3yP0Qu/w6uH5b2u27yIRCo+tRpYlSl1J5gTUruONizi5Yz
5yf0VsZ9b3PU6n7Ep5XLeNFJ/7kWvxusH+zCRZq6rsZuj26kzbsB0XY3O81XUXwuQUZuV+//ohJ+
ttSF9wnBKhcZwjTUt1B9OaIhcaNu52OprHiale/2+336YW1ZVY6jLGIo4fXi+XtoJ2288uEu28Cz
IA0tziN9P3vwVPDQbo1zrno5Q2++pSiztf3K3f4/4sS/rRiL+nIseWo9l0R/F0G40zvpNBcJxm17
3dyiMbcxDmtFgmWL8n8/0x+bi9ikojCjx12Snrqtv2e26UOAuB2j72Rw15nuqCd/uzpyb2U3jcXR
MMuwtawCJ41Y37G99VBU3Xr3aOI9eTYYzwflBfXQ1YR+/qtnCZL5Z6WLgGR2Vh+lVjy761ltWNoX
J2/fusG+2CW78MfKjbsciP5YWwQirfHHsq44MTDS99lT4P5MD9G+mP3W7mtT89n7al3zbn84/zrV
xjEZODWm3zuD4NnDEDgdM4pRgdioxkPSK5C5Vy7d6lldxCHkMw3Va1hf0gooJ1n+L6Nu3toyf/DF
PENfMdjnQ38QRe+6oUjhFkWp2KLuMbW2lfdhOz7qXlM7X2/FpYwHEKxC5xtddUNfRI66yUO67QJu
jmYWOAfXM8Vnw3yXkpXPe+kEfzS08AdCkleS2qd40HbYWtlbwAjApPz19WouZqkfrCz9QVMLbajP
uqjlZnR+K2Tvcke8l47idXBcyyzOa/akMx+tLTwBUq812rmsSUKNrkGbsAUnqndoPGUbRWGGmEc6
4+fIu6zNRL20m3D0/p93XaruZwbb1wz4ICp+tpK/pWTERv/t693U1+7/4nD4ulibss76JiON9iaj
K7cdg9ucSi+2mdLdMoeTHqMq7NFkRvnMS67TRD2OMjBDqdoYAdIdnrVheJ6j5f6T5CcP+oCk5yQ9
xWr/4oflfpjgTCvD1ujjo9oVyaYUwNV1pXwTNgFaGVOWg7i0rjq1vqsbY28N06HxJkQGRiQhhLq+
RgHgzk+nV1lJFZ4I5TMDU1+jEd2BoSsfxoG6W2oNot11EWqPkfRWRlrsaPzdOtSe0yFM99FUMLpW
1yGUB13lZpbfOP0UFceuoGxvadWTZnqxO9Z0jU1vFUEx539feaPlzRAZsMz/IT3JD9NWJs8Y9t4u
c2k5Od5Wf5IcxCaJZOkqqffS3f9wiMxF8EwELRirBMPzmG6Axj+RnQpc9J0Gx9q19xXH2W6vhPu1
QuDK4TUX10ZTilIq/HQ+vMrRKhg+OsPSVl+slzO4f98Rcz7dH7x8NxlNnxpEr5ke1d8y32emLKOb
6arUYba+uRow5ZULYy4CZqG1iCR1BJa5Cy2+TofExfQGHXY7fvAO1Ya05CGw+aZ0jMs7evMr7vyi
S/r4TRdB1GhSmuQZ33Qm1mT0Zpl8tYvs0P3PXjV/dncRQzM/74IhZnch39ppeNsnKwnk5WfTHwOL
cKkI46Bn6Xw6jZ9Jdpsk9197t+VgnWUeZy7eZV6InJI6ZzeFGFuOHIbBroskCREm3IHRVO/kW/xr
ZLJgHiB5i6r0tY4MWIWGsKNm/l8yk2wzRWrdKg13rdaYe8C7DLLQjfumaU6aBZzFn5VplLfSsDbI
8wRIJ81DmoZh31jTQ1D3P/VJg4FdoVrmxUemFO7E0Fgr888eZOlhPsapxU3oDaFuGHlOWWNj7uKr
4Cd6hdk9NEymTFqbeC5O4k5lW7zqkf5wV4vilzzcR/uLazFlXpF2gjdfC+QNmwMMydKeAh5ywync
MSTPBnYuPtexs9fWJu9cLg3/yXCMxY0IukEqxpyUAE3bewT4j8WTha43Le+Bsnx46JERtgVz429X
84NLDvbjuhd3pMiVMktMTAtP6HJttKvkKWjtfKdTOBtd+ASuMjjFarN2zezi5hSdJyHFoqQnyYyv
iwrteLQfTeRQjdBaKTtfTGo/LnFxifLGMCbZo/YdvvbvMifKf0jBEfByffNsZAfd+rSmDHHePl2k
XYu0pIphqvgRx9l4MnfRNwo5rvSoPw0b36mfsp2w/dpRnGOpF/YWAToYqdroA2vUbLD4V/Uu3vXb
mvHu6+zTi4/LD/u5jMlVKHWAIlhb8ZYdhmeJvqzrb+RDySUl03PqO+Hb2v28FI8/2lzE4yYLhRax
cwpUkeb03ZMqUhVoZHtlGy8Fx49mFl4oiWjeKj7bOB6bA69mN3RyHs1kkC5aXys+72KR/aO1hc8x
oqbVdSrlJ/1mdJRtGDoJ4wvupi1sVqe+yXdKBQNuAkugnsK3/H58aw/IcO++XvTa1i6cTyP5QWQi
wnlCETHS3qv0kAprI81Ws47FfUCiSFYDj6zDT+yBLjY13GTbHOY5wtldsNVd8LC/qnf5Or3LjkCK
cDn/bUq3uCJMg460oSaWGhIMpoOZP0/Kyhe96Mg/pDZLHgcuHtFeChK0cmGmvSJ6xSDTx/AahB/B
Y7pB0tzp96g2/kdtgT+N6zMWumi2VVEhLELFpwtRT/g9Wg2B03iDaL9t3oX3IYJW7Hu2mlJeXPVH
24sT1CNuTkM5nLNYc0dfkaq1cmv8+J3KAtYavpOm7+vjKmbkYs7wb2gAoMrP2fNoWmkWxMEcs3Ug
Dr+gxEXMwXnXnXI3T16bRmfamahAObpsm1eoeq2lspcSwI8rX4QxvxR8a2poaVZUs0Nwqrt014EV
8JBCDtzU7RlUtm71YvD8sO5FQGuagGlbHutmhPUxfhRHO9wjV7Fp/oe0K1uOVFe2X0QEIBDwyliT
53KV7ReiBzcg5nn4+rvwvbG7CnNLcfZ52f2wI5wlkUqlMleuZYJFFNzYZvY8eP/uAF0udnGGxX40
WoUG6TmOt3IHEu36JPeft4PR+uVysbbFKQVbT6HpA+AenTuP+quYkgntavMLLCBzGVF4503Ar9dj
/rGoLPG/SahEUprT5JxsW8iGgUxwl3olKCokisBfWP/mVfJ3G5Vl3zCWsoG0BU5qrZLtYBRb0NRt
bu/ibbfEaPr1wcgQzQNtNNIzSPMkqMK2P0omcqCE3H1b3F4BBu81qDEkX2/X8H2mzAltevQfqBsO
Jg9CsnpLXXylRYyRki7JWItdy8pjP4lWDP2MQPQ5CcDtkwUsyPXG1UFa+mDLS89Mfw1mTv7Bzsbc
MXJupjHvzrf3zsV6FpEjKSIikw5nOMeB3VEgI9O7bC95c0+/fQifRF4bYjW1uTC4CBqsb/QQ2NYE
pev2R/PA7Nj6BW2JH8jW+BHqdmRWxEWoCH0tMUYVXwvKXQnoQk32aLiJ3TVm6WF6F3ycdjfTz/xA
nAJtmWZyE/DZwq39XcQROaJCVmP4GEWG3ok24TG+z59LC3oZtvYRwTaoKV/CPT9Krqf+fzf6q/xx
UdNJmsYPhgw5wIycJAd1w+zUi6zRpW7xweeR4kRMqLde+6zIjHwsRuz13JMonwjAAIYlvgF2bjbe
3FSVOa40e8qNrf0KDBcLnFo1bhoRGKqZgrudaU7bB5n8YahnGiqnArL+eLvYzUWUabWA9YE8Z+QW
+QVx8cwkP5t94QwOOYnHDGwU7Z7rPJzD+bXlFyskmW+gKoItxYyPQ9zisYeIpXqXH0fk34HN7apy
4vXXJlzYA4NsWgBAlJ3pk+/VGGGHxCnGxJDB7GZ+FA0a2U7z/l/dEV/9+gubVS8Uqj+3Iaa0fBci
9tClE8dR5Nn1bnnKIuZIQ6KHmQ5PAcPrCD2rOTW0yb1/ip50u9tJu+4EqAqm8S3/Hk8b5Eq8y3b9
YXzhP4tIpNGGQUdpdtbgXmXgtwbMTkEJKb0rUXycycR/ozRmNf6f/257F/FHIw1mJdCTOIMQ01TR
3OFRf/BOxhKqPGalpIVzxi8/hcfs2BwNd0ZpK9v8EEJdbAP+be4bipPqK19f/MJr2hrcynkHr8lD
YN4H30S/A5qHNrMjT4SuGbLuGXAvDFb2xDsmPHf6emReGGdVKMrocMx5L26VZAtVSSuRLUCd52Tf
Sp7llznSCk+jjTfHp2ZnPSc/4G76IhwNWQsq9gThCOigGQKluU0MzP9g2NkfaafuVChWWCFkGP9D
TeKvSvBF1igv8h8jzLVe7efre0ydCEzXtHmrFc/+r7x2OdEA3nI50TKk+IkamlEIFGjNawtyYt3X
INfFR9RqqVBB74mPWARmDukkTXi+vQhOqigvog50VWgryvDRvtyP/h+52Qr8qVfeMhZxJdYyIcmg
ponGFHRTlMyh0FITzdTrH1uboJDjzepG3AMoc/KaJYMjurkqxJfggGwLuvuqMyFNyI7VFtnVdNa3
kofWkQulVuBLJk98HKzJom6yw6eEpp/F58DlbPaStVEOmzIYDWw2COPvQrQflJzstEDwbn9T3sEj
iywHwvEjsNNYN9Bp2i8JaRWSuTt2ljz/JT0CefgT9/Lv20Y535jMKfWFq04JhSCAhtNgZPM+16Ck
VTkBZTWX+lv5Xw5Pt5UBbecSxTctvTNq22gf8wC0fs8NF0k8/9hvd/GFpcWDY8DsjSaM2MAGOY1i
tR57aDaYxfSG+8wzjrd3bvUddWFseQShByY2EowVI8QF+hPVflNMmhVJwtm/1U90YWhxDDsQDHRk
QgEGmr2QphmRHwpC/Hx7NasfSQX7Cyi/JcyhLF6FidhEY2foeBXWwJFLozsUO0DKXQOCDULP2br1
98OFtcWH6qS4UZQKj/eZJwQ6SMhODACpCsdQTckSIit2eaXR1Wsd6u3gCRYNCv63xekiAmUtMIw+
aLWUXXIQ7+d5NnUDPslmMz7EB2nXH5VN+sJLz9aix6Xd2WkvTljZhUKeKYp/IiR/GBQ08xWq3hs9
hkRuf8LV+HFpaXFxx3GVsIhkHVJ63YM4L4jUBzORHAV9oPEQWOwj1l1xwyuur+Ysl3ZnB75YYQd9
mR4kSvnZmAzwrmTJS67ohakLOSB47SBu0CD4JZL4JA5KD73UWgD5lBR7AcTPIFWTQYMQBNh7Y6o6
qJZAlrCTO8kUA7n3ME0C5SxS/2rTXN/c3q81l7/82QuXD7JE1KJBw4tEDwbMuiUPKL8m0ARECm1k
qGv3ITe3+v5aABW3quog6QAFMz709VZBwwiYTyH934JSe6/um40C6HP1XHk1p1D/PWxcm1qcMXmC
ElPVM3CUgQynCQ1bjrhUdTM05TrgXttYxEB/kJpU8+PknFaJRbRPFr+DGsjqK6Bzk9cq3SsTpPfO
t7/bCsz62uoiIFYCUfpRSpKzFOTHocyguzuKm5HNtArQFuuh09MOgAtjQtZPNrRR0LQT0H7JyVtU
Jy/yFDPEmMC5/bN4+714DcnBkI5JgF/lG/cxUvYua63bFr5gc9+3ex6Hl0VRB9fotff4FeTIc7xo
T0xiG82ooH/lF4KpkhxyLaXwi81ENlmbQzFIxNuleWxbTcTYptLY8dA/paDyN5sCKqZlofzqw/i3
QuLfpCo1HFoIaRW0cVpFQeWKQfUVLDMQWsrppyAbxwoFWAfzpI+thgAm1jmUW+VHv1Ag4zdWXhE0
W5KKnwZEKKEUnB50pWeQEpV/kQ4lk0mKHn1d7s1azH7jmknNui8snSlvotBg5p1Og9UVOl6s1Txj
M0JNUALHYKMcNLnc+Kn8IxDw0+SwdqF8+jQKEUidJx8k3S1mrsOut+MMI6xotuuW3oUHEZ1baPVl
+O6+AjE7pf7IGx6s4Ev6YPE1ZB2zvHQ+zmDYXpxl1o80w8LDcwY1Wpzq11JQHvVBthTlXMmPqdDt
4vhFEE5+fhZaca9BGzSF/DceOUea/c7G0RmDp44WT4JYtGY3TA5KzTvZcFT1KW9DTB21bjUQSDRD
KikVzYk8RDFk60kH9YqHrCgh+YOWwQQBqHtt2rUEqGcNdMF0Qraux15KutdgGDxjOtaYDGs0qKiH
BhQ/w7eo7fZBD0JjaGg2gMHedtTvRwFk+VCNUCQMGOPCXRyFsu2imkrQSWxC/c6ARC5kZnjkQ9/T
L+y4TkWMjYFU7luLQVSgw1jRJDoPiXAeBvrUN9lWjqenuh7s28v5bmqON3+P3bzci/tNYlNeANGV
nKORvRNIN1b0KE76XURLDuHPCm7s2tTCpwxgk3QJykR4+gSbfDdzfhIv3GQ7XqFhJQW7trS4HoCA
7jpJgSX/TveC/dzYiEEGD43Br+F3Xhtx/uSLw3K1h4ubAuJcFHxlenxOmog5XaCFm27qf1ChGsyJ
4b7Qc+mnGgWvqKn/5xwNswDGxQdcXBhDE9UF85EYaa3ZO8GePUDr0MC9KzkAINq8l8H8576tlc7C
B7NohEEWaxWrQCkACk4wqy6JbtNKG1B0HpSg2kIpYbBaKToyQ9jedtLVW1GXRLAQQedjHuy/9lJh
TA21rAiqyJh23WDw1RZ+sAffbt/njstMfh8AyQrxbs5h/yrLLJd7aXixu/JIRh+aSHjfQS9YGFpq
kX74ZAnIY0MxRS9erUYvVA1ma3LxIvTMDkD8CCWNgfq2lNPn0Ff3UozxaDEz7CGEEqpSO1BKGXY+
pEjVSQYR7vgOkTfOfbqSMENj4mLLFnFKTyK1rQJsWVbv9NGZbOgxuIYVnoTQaomZQcbEAeZ3x2v0
fY+Ps90vkSDcG98kKtQ0k9C+7JJzkEFWezI8Ombuv3KHf2wsixYRJJrLRq8SgA07G3cSCLrsunB1
u4XAI7QngAqDDFzRORDv4TUXVkaxrxa4rGQYgd5CEpugw/1LctW3AiR+tgAMVQikI90ad1+sfrIt
laZQAU21YQ7vUaKvBe2LPV4WNqIhAiUfqZNzXoqxBVHxV1/KPbDsglFE9hSyUaFc1jX5s0yjfWXI
nm6EL8Ok4+GrvoDEyzKSBtIK4sZXe0shwpbK4Qnaf9BA+gTFuzVhUSnNNxjx3jaQSBNZYacadOQw
EayT1CaaBoLR8l0com1hQDWtYaD5IdNDn0p3BuRild53SCBZ2YCBl4SeO0ZtY2AufPIhSGq3QSah
x2BZrjWU7j3JyH7EfmtPLXgr0hMF+CWGCLeSgqZ5gqhutCuVfgcNtX0rNjs/fZyCR8UYrWIS3Exi
d8OoH5LwdwJNL731TaKd66yCHDWkhiHVzkLZ8uMKdLrE6vUjgbCUlmKeiqibvheeaP5Io4KTMM93
2SJuQDMDBIygi0IgVBZ3XdlrER3SIT6XSnEmFMNUvVSdokJ6uX0U1q6eS09YZM2jXOCQx8PMrqG6
ZD+jBhWUC//FsPS10y/ShLzOy7iqirkT1OCTOjNiEKWon6oTPZJTahvbficcb69t9Rq/XNxiE4NE
jCalwUkTKn0jN7VZKZEZZKjfQHoXJDROCMC9CKLpLMHASPwT0gcO+Fk4dwAnoJFFMpGoei9DyDg5
T3m7m/R837B/8Zq9XOfidtN9kkB5qkHIBPN2y/Z6WfHAHmtv80sTi3ssYEmjqVM5w3LoDoq529pV
dzM6ho8v5e3X4uJp4g5aUzL2iyaGZUCjPig3HMeQv5+uyztmyYbRdOCiUzTcMQPGI2Mn2BXQtwdT
FHHGjcQciZN+cFakLKprQtgERjvAXBs8qDWGIBEiOStaKzZcfJ8l20WDGKV0Kb6P4jXb2hNAQtA4
1EXlhLd3nLtDWUQMJZTkBqLDCSCOc/+t9HQc5dianjrYEzeanRz4U9zfCeGQpV6ub97ii2dGSaaB
ZRNurBA9DlexytguQAEw2fqRAvA23AOgK1m4OcLaVK3K47oM5wAsA7IfFagB5/DKGWDdHGuw383Q
3PxR3vCeH+tJI2S6IBoB+RIkrdeLpWFIKiFAjiw9dDbaq/IfqAljFIDcg8wiMcMH9Z5BYwjFUvD/
9tvc7TfaQfzP1ZvQdMSu//0hyzypGUIwRfoo2zRv4FV2ay94JciXFeBz+UCWNcea6Qwx5wk+Q4y1
X69aILjUS6oi4UzDT41OIDuVm18x0z09rd8452UlAoBNeZZskggUo5ZAr3RsuhSVGvZVZJcOoO6Y
RwJGFxqps2ITr/uyEgGuzC3ugCrqm8EQMnZWlSw1WwpF4jaC7i1nVTwziy1kGUui3EjnVenedCih
ITSzKfV26YIm2uMR+vDMLS4FaSglOZiwiVEduHrCbAYn5CxpDifLROjyQy3OQjE1lGQZdg5T0LZ0
GD/Zi+ZoXr+tPpU9//JZe/ZcfqkleqtFgZsUPdbU2NCotZEz9G7oQqERpArdh4763j6wee6xVtq4
srq8IVLWRKCpZihtdCDFmjlkVJDCKmde6r+ChwFVzV/HX4K3hKkkRiXB0hzHos1s62uGnT3916YW
N0XF2EDEEqZmmRblddoLzgy8I84sUs+5ltbyZZGAZhtPVkRMbZHqKXVldNPsJq0KfGHjO214Xzaf
HGdcd/i/VhbHWJvw9hAkKFH6hfhWdlEBBufyPhKKZznBdL4BWiNWWpTlO1mRN5OYKZaP4S6L5aor
tETgnHfeohfHHY+jIMnDMsZTGcz6CnRvlRp6Drl7e9krwxvwGUVRUExEeCbLYViZKoYQCgnOYJeS
B1RNwQE5Rce0KgFyABlU1ILGQulsOrK3iGIeeZTcivb3Kvqjqj4Ndqv2P4uJ/dKI/ivRCjwAGgHX
SJm8Cn7yMJHmP9Uowc0lo/KJojt4A0Fk/yWEeZEvjGrnK6Ph619KgNDYtsrS7GYNglNggVTPG95v
75Ey7/V1nLoyuERjxVHRVAmBlmwkbyr5UIxP5UQOlf+nQJVHUFKzA6eaFL9NFMPSLTsx/XeLgc0y
SR0d7A5a+BBidoGCLHmKU6tqc1eNe3OkMRT9gvsBjYWwQghsUkeLDU9Mj4L/3PuAtiqJWaqhlYei
3cW9NWWHQdq0SWgORriBhLRHKGYiFBCc9A907I6JFKDYZTgk444xfsuRNF1EwR8NGNT2KMTzrm9w
UNkKHTUq4ZQdfG/aQhXKqkHt42PygldFUb4dxYWt+YK/+MBgMojCsqTQ7o1KFKSmWLAitHVF6Fka
0SbqVJcqj71O76YxtH0iuqE+mdWQ2qoEMLfo+56eiFspD7dSqsROFgauKMeeAvy3OWkJeKzywoYu
MhrSkI0r0MvRNH/XVY848fasxISqqiUK71JY7EC02Yyiq5AcqX0BlfXOzf3GrfzytSH3E8b+hmaf
tgnnXM7R5trlAEbATxCRowGUsBSeHIH9GzCsFp7bFhO94ZPelZaRo+lR/7nt3PMd+83QDH4AISrm
I5aNWV2qpVIvRQz80VK21FoCnXwwdZDVg2BM4E/PooTq5lD4bo+RNvu28bUgB1JvTdNmyUsc5esP
Hck19SchjM5jw94zzbB0TLB7KSso5wpZ285LQwuPmmudGo3RNDEmP7KzAqQMQwbXKo0RYvU9D5Gg
fLeHArik0PnzQTd0meWPSSq1EGfBwsLG2KU5QzUQo0RoIHb7ri4tJS9EO598UL2CDRZ1mkOTEbsJ
MdPlGxiXi8lb0lQ44vTYaPWmkXXF1DJSWE1fPsh++lCPxiHQMYpRh+5XB6FIC4tl5R6R4RUVifBu
oPlrrgnQaZP0xo2EUPViTZd2WZNoh0gAWT/4cB+B4+m8cGweaEClHWki/EagEHdj0DKL0u49F5NP
v6Lu7Q//7YTT6ybW4nsMeZHU0NExTqhQgfn3w2858OQV1Mu1hUWCMgxGWaVZHp27tq9t3OzIvgD1
scUsGCxF1rddpCNYkvaxQClpEym1tJsm6KrlkSZ4YmsMe5C2xaDkQdLRUvldaBrOJnz3/uufOG/S
RZgTNagyBkLknwSBPOta6NZD5XTAMN/e6/9nKyBYYmggH9GWVFja5EOuR2YRcjXfg+bSSHFnAs84
N77IXecEikWcCW9OCrGSnHPyVl73uC9EED8Tig7Nt4tDiSg4JctShxSTiDQfxgt3ADgtOTny2zwN
GtvsLrF6k5t4fw9tOIOQM5Ugc2PgFC5SKCXrkaRC+OFUveGmtZLH1AndYq8zM/6Y166AByN7Lp5y
9Iq4rHtr6yaQXlUghENkCiqR669Lm6okWjlEZ5AuMbsvemj3yXq4TUPYAw195WSl0Wx1AdUVUY12
4HoJ7tSqBiHBJAi7HpVjE6JvgxXn1VHMI6DTpgK6XVFhbG87yIof4hci+wNBMtI9df7/F35Y14x1
nRwIp1CLwS5hmFP7qw4z5z+3gihPEetR7NHoYj+yFmohwTQap6Fo78BfvWMVOXayzOkkrxRYZKLI
Cj47GuSQVVqEFp21rDXy2j/Vov6SjYBZUCHaxr50mESGoag+BeepmmjAJ9P7bIytPpB8rwu7LWTx
DiRsXRAEfUKTbKO11O1LdgeWjhGw7CSwIX9RWEM9DPakKHg5Ft3A2aUVTBlOClJb0MHiP98osQet
BOpWVkMU+8p76FxtGjsHNXZ/NzQoY8xc1cTS98kPYCZM5ZxxW1jzu/46H7i2vwhK9VjImgLNgvNU
CVsk/GiTPeri2UigTxzuEm3gRaf5e9wyuPA+KepSqkAV7uvR2t4DfuZhqMIbDyKoQHjCQislgOvl
zRf3ha+XaUdJwfTwnP75Iug6tZ7PEAkVtKJQBTAS0HJHbq3xVrmaEFx81kUs6iYwt2SGEp5FpTjE
aBibEaOW0YSnQI88iUSuJGGySyoAEch2hLV3mVa5kwj6zJBYXdA+5Gz4fftErsTHK1ebXeFiL7Jy
nBKI2oWo+2P4ajP3h0CHwIVJrjTor/d8/h0XdiYo1EU63jFn/YP8GmzZKXdQGR/OdAtlolN7oC4V
rHHDI7ybHeeGYy0bAXixN3rbieHZD9CVrPZS11oEeKPbm8izskhhG+gB9rmKD5sPH3r5KKF3Thkn
UeA4z7IBMPbjhHA3wYYv7EOt36kG/q17Z2xr+98sB89qPAfk+flx/a2I34hdFIwhptVyTTLl9kWX
eRnB+pb9tTFHhAt/aGnTBHHR/++Jb7bhL+kn1G1s8QGPt/JxPn/txjes2wtbj2t/jS6uHzwKmTCB
Z/E8dpOp1IDP4XUeN8ckq826BEs7Ji5uW5wj5Xf/+2txEUn7ps+LKYDFaRSsqcbwFBrdt03wdnL+
/xc7mbKhBlckdjLGKpoEKb2O7tDwedvKyhTqfID/rmQRNCvAlFo0rAH4g5LviaAz9KUebo5vwaPg
NRZoTjkL+3/i9F+Ti3hZVHrRirOPaC9MBUBlnkDv8A9Gi0VXA0jASnb9htcA432yRUSkHRmrQsJC
wwSTr+VTxCMVW2lbIzuhKvJBVLF0cF5ef7FMDweRJamP2tUXL5vVKmaFbFjd5a4smolVcHZyZUnq
LNCGujAFbnAJSTQ61DtytTVOgfRuQMqSaQrHz9e+Ff4wwbqMWYDxK/5feOFAlbBCFNRP1Cg+uy4/
BNnwpAfjJqcopyQYUlIBuKl7iDqTE2hWnySCgd85usyVrJDTzv5KVxfnDoUTBDCIipBZGPJ6i4e0
BnJDzYUTgNBepEsbSJt7sRw9RC1xNb/MbQmIaBPvwGOmk2eCBwpg4vKbKP+Ru+PE6j+Tr+17DZIN
LLRSxTDroJ3MMv9UEtUM8p0qhU6svxYAuiB1NusMIkRBYlUZIK5iaUqYQM30z67HUExZVm6ZCJ5i
hG5YNzsM6dxRST9EGZ4EaoAwhzGQmryqYntMqLgFGsQdc/k3qcfIkQggydUAtXUjBq+bUAwEMNb0
nVYg2799xFcCydWeLRw/zoJxSJRBOjXt8GNqjME0gs6VY94jYCUKX9lZuH9BMMUTBZ10iob+TxCk
h5KApVONJm/qQTDZ9x0kQ5jCSzJXLtBLs0vqnrYvU+YzmC37wBnJUUMlvwkeIEnEOQsrtE84ZIaO
5y6EACEFvrhmgi4V5BCA7TPoCSy9bOyoj9wym84g0cGQT/Ua5GyXTYMzFmFn0lSULWqU91MvHtJa
2JTgoAP5xkdDAq9sGjOIMNUchh+gPHD6KrgjAee0rNT/8TrHo09UgUiCRy2vEKGI4ogR/aRNKBor
SXhELRr4ReMVcn6zzhCapsNvfwC6hjL61kTKzm/B+zOSQy9rnt+j/hSF70pX3g2+dqrKAaQkBWNW
U+OqAC7/tqOuhLOr2v/icCeVLHYF5rVOitg7qfyYlAHHwvwXFuHjysLiKPRGSMAVjA2Rk88IGEEE
NyvWEleRn+OOd7NyjC1ns4zCqNWklvUTJh9HqKhBCq+2hHwzlyeKP+DF0SNTukuemAIWDZlDnsfZ
yy/XuIjbVQcN+VyNjBNBSaSqQotwN5NnYnEcaFnLZZxL+imFnJRW/8zH37f94Wvg98bnWs5O91Jc
jTUJjZMxGvlTqBGI+bHxuZcGFFixa6VkSom+r9t0Q4f+PYKQnJmGvWRLfXcmxbDpY/qErh4z5Q4Y
uSnYT2X4qhXyrgyqH+Xkv0RadC9m/rbvut/M1x19zD5uL2Itwbr0ueVExSANYP+ssIjOFT8aO6Um
saVNt6nflV9iZFYg++B2cOcs+/vGUaqrGGghIDa7viZbxsq2yAPjlBy6w6y9VTjpQbJmrXKDT8E5
/7Ub1pYRmMmxX8k6rM1kWtA2Qcm9ONa12XvTPvCSU37Ij/WjiIe4y5zijg/xWffEf5ZrLB42RSFo
U9nD2QsMhkSVgBF4NS5OaTrqj0pcQ4w+bi0lUvu7YsoS269AlZv32wh1tyyZPpSM4naXpbMY+cCR
ivdo6kcPqda91MUQ2miVggqHiY8+9WMT01CQMFNIYtdJBH0a2v7MQ8gIg//8aITGXVLSLUr81BQ0
8bWG1Kc1DLjzMGntKtBJszWj26ArQaByHm+VKvsZarphZtJw17fF2zCwT/goNN67EfMw6k8x7jf4
GJtC6d02HQo7ouJzrFYPcgFUT5BtaAJRYskXUnAZKO+ZnqLYqouvUBiMzKKq7AE4GouG/qlT65+M
jXfIvonZRZPdicqHVKH7SIwt7QycDxVKSI3TG6CC04ofwpS7ulQiU+geRL3AEGRCIAAiNrYACSCG
6SR7RNXRrFX1VxkrXl0StwkCbVOHpNzIavmqpfIxq6S3MGU/+z5xKlKOJmnbzBQr8SGi8cs4ND9Q
8JPeIFCdW0VT/ADMmDp+IIHmh2IyWNd90EGU6mj5BkTNg8pDrfMEub9z3NMfnKO6FrFn4JSsIL3U
IS1xfWxEQ8i1WIuCsw516qk0WTO5tQ7yn0H51PSAmkmPWcqh+BMluRvXORSlETJS5uaYRNIwHmS2
KdnnVcJj0VxLw78gXf/3y5boFlGsDSmMCv00GRD9M1VAtaGTOXPlybE7WcHvwOpfEo83TLCCeZcp
poopFXWCDVnCM4SUdm0FgnUolbRg0zIBqwnNaY8Sz2xbMSEreT9uFVf6o1oQtH6oeFCJtQLT1S9Y
vE/1RIacVVIFgLLBm3sHaDY0t0B0qx87S35TMBbsKmfjkduoXglqlytfJCNUC6VI61lwTqjvMCk1
G8PgJJRrcfPSxCIbUcS0q4GmD85QfxzwUDFAqhFqlaXrn9M8FC+/oyvrcHx85TVwtZ8LH29Y0I7V
AKPzCMXo1Hh7o0gaf/pH7a485I/hbiLmwPuMHKtL6lmNjJAEZ0VwFqW7NnghCJoqJ+NZeQdcLmzZ
b56iOkzFqQ7OhorYprJ7QSPeyLpDnGacF9UK7OvqWCzp3zP0gNXAwHH0m9ZqDdHs88GSQZcWigTj
pcxuRXeYDAfMizzTvGUusq6p8o2qCuCXotei6VYcW/C/Qz6oMSWwXWf35EeOIhtvuGettnG1u/MV
fJFPjuJIgMxBaEwOxZYAoeiDYhciSTsJvQo+pnQtEiP+yhI6i4ouLkuVai5JfRyhsRhpb+ipvYTp
MWwBLJXyfaB229tnYs05IQQHQ8BIUXBOXa+tVdJWETSmn3LynuRvIjtghJhz1r9agssk6cLIUj2E
aVIVjcWgnSBUb2EMxQyV+IGxHPVK5SUVM1sMXlDDcWSm+VY9jTaqHJgfzsAWn5qqPHpS3mz0MbJq
I3HL4Gei/kpCtLESK/Mf8/G9xuO3b3eyCipihhvexzSWNbAW+LLaKvKXLOT1PdbaWchs/6ZdcxZ6
4ROd1Kqs0+c3xovx0Li94++gprGVP0sv+Kzd4iR4mLvcQbFaBqMOOi+b299tzUkwYgP/MFCdkpdd
WCIMYw8+ArwXR7rtxxRM76OLor03TNlmanNOevBdqh7YNKAUDQnoBVA6LZ0S1Ep5PmqFdioVzcnT
8ZWK72ogugU7DAFEF3RQx/qC+keqk/tyKPekfsHHc6jGPrpYf4/94U7oc7NLdatOnwArdpMIRPVT
fkf6aOuDp6Y1PpLueHuX1oPVxc9efKYkG0EGBbD4ifS110rBa9UKm7QVcrMI8RLtQQgrAHRV3IFt
jfOFVoPVhelFsGo18BaMU4s2DTjkyqG1tXqwcqCeyMCrzqxephemFgFK0UgrpX6B4ozwMReZ6uFd
IKlJQxDBouBbs/eu7jiHet0B/zrEHFguDoCPp0CVQgL1HAFBRtoABAyGHQTMVCnbYUCfE6dWd/Mi
PV2YG6MEqu91EqDNQe1Q/CyBag6FAhNQJ47LzN9lGawuE+H5l1wsDAQMosRihN/01DvV45eWA+QM
hKfAarzI5r5X1yLwpb1FshUALDagP6qfEnCnOPRP7wERp5nNvn3XVMgZdM+pDmZaWnM+4NcgxK2F
LlIwPKB1H1OdwTkt2hY029kfloAInzSvdZIDGJx+jqW076GThULbLNHtJAZoqbW+2WlAFmFAbDOU
rZuHw7YAqFPvqYOczgqG6hCqYNMd0pmyAgIQWvFTC8nPIkp3Wp2DC8jXd8kkvNz+cGTtFFzeMouX
cJqoKm2yDLAYmluqWtoEU3JU2uvhM1ATZVnvyibdNO1j071KWfOQYUwrhSK7GjwSIBDlfrwbakhX
o7gfJ7bQbjLxWTIexu6hLjMvILUd949TbTh+plvJeEza+6E6tX1xJ/avqurvQibbk/qk0MKsk5Bz
ANbc5HJ1i0hWGGQK5FZFJVIu3UBUTRGCJ31eWrd3cbVkc2lnEbaQKoh16ef6CWATj3Sl3fig6g6Z
52PeJMOTo9fDExMJBLjuczyDAVRx9E51OkXiOOhaZePylyyiWidnwLTJOBjAvZgRrUy9d28vlren
i6DSjH6lJE2in5riGBIArZuftfjzto31DZVlSDVi6wAQWmxomEEPq5Gxobkj70aH2GSD1/4ZVRcP
AIFz5vGYGVafjehy/2NxsXElUVOWz8sSPfpE3NZr9sNPKNA/Eg8a9JvGKywZMCHOQOdqmnxpdrGb
YjSOCCcwmx3qHyrSZMEqnOQ+PQxObkNni7OxqynYpb1FoK5pUItqjPOebKfQYZGD1wA9AZ+euMLz
PBlZ3beqA3012ewBMMZImilhMNOWn29/YTIHymUgvfwhiwguDwGRh/nGoAUzA1Uw85haQnnHpvqB
4uKPMtnMDGji6AAboxglA5vV3Y0NsSatMLWuMYv4Z5ViMI+CHRGY+N4IzGB8akAvRrWNNrYWNN1s
bdwKaMGBHUVSAzsoPij9lSXlIQaQJkYSnQHDVeABq3c9J5Xh+vDiqmBoXWlJPYdWPJuHY2LHgdXt
DVyL5XY8MqcG9Pz37V1dLb9c7uoc7i/u4TqNpzSfbbJts4VMnIELHy+9YZdu1fthZlO2JsffZx8M
rcnfERhNndu/YC3DufgBy3e7SrJQmeZIKLW7DtW/rj6U0e+oeqo7xbttamXCSQZT3z9H9n+Y+7Le
tpE17b/S6Hv2cKsiOZhzLrhol7xKjnNDOLZTXItLcf/130Ml3bFpHbMbgw8YIDBCiWKRxVrf91mm
G3iA1XMDs5N5YodyTRAhfx5gQjFagM8RNcde8UljnW7faZ6KsITG8UkMe4osgWhdy/oSd/3M6H0m
ZX1W0GTcawNJJPBvxA7lZiS/AllxQLsHU1/cYRU1M21dHMnf1N9kyPP7gMklDTBr5d/7KEGMdZMG
j5+/pLkyJuNbwHOSQZEPA7lheGUT2YXIoVo1g/O8GO582xQmwxqktdSigb0VkBRlaCf3UJMY1V9A
FXEAL0DqzNroq78hOj2+j8/e12QUM0IZu+UG/Y1cjUSYbhU7FHIp0pIhczJPWpxrh5MhBQBmTO2d
Rk+VTq8bPXBMRhYIjW+rIJxpihcc6d73rulQUhayVmWoUn0fHgYXoA2gYJbZQV1K21FLRbK1lbIA
JmITLBADeW5dsQ6vlRuxU91gYx4Kr10NT+iNs8z0sV1+UunT9FGalIHUKgxjjL8e8ueOzYyiM212
mh2C+URbpZFMT4EMgz3Y7hn5AL2imal4buq31PdjNQtERyA9hYUUlBYkW96PDnQUDkLQumd/Q25h
bnCZ0oiKvK0TSwME/kwaBopqpJrr634BTYTjXKxlbkFlTUaXbJAhNyIwlIGqtsgQOw5X8WbkXqdA
eg6YhsrRTHlmSLsEuXg7J0ydgoxCNgsmUKlRaAf3GlYvwPfTx2IP7RgkQCD8s8BooJz8LfkKag1I
9dXSPwSN9/mwN9NRrcl4FEdE8pk5juMQ9asFhj0o2RndNxrOUcHnOsNkBKrr2MysEBOulaY3FJrk
aUpnFqlngtLHDkc1C8g/zTKndL+wynQgltFwKlfdqE7gtPviVYsWnNshqEjbKLDrPQOhI7AjKMNT
BXoJPswibCvYsC/MLb5BnsJf5DA/mdUSvfz8v+5t0otyUbeRkuPeVGKntwr06TPsw23plK3VBqvX
aAOk/qza1+Uh4lepk3k6USXYOCYDRY6+c1uBnZa9r9atlwk7S1EJvgu5IkwExTWIhYZTuwW0Gl8Q
1Yz/jqXlxVmI6oppgF+iQEvo/UjSKSXmggD59FFIOEgX6SrcwOnAk8ioBoChZC7XdbF5/ypwOgKH
cM39ibPwjRcTMpxBbjlRBS0r6fnzjnTx9b4paRKfSGC72vp+JZ1a84totxGdoYZdfJGAOlGw3UAK
mnLzrFDpulwtjdNAXmL+HKM9p7NmQxcXxb8KmaprZEjB5JKGQiqCUUnX1xBydBO9cWLpWzMb2DzD
yqbdFfIaCiiHlqxBm/N9cygNy4KonI+tbJRfkzZzcziCw9h5M5TKPtZHcEIe3JKeL7Oh9/w2XgV9
vwYrzKWgsAahdeMnYIZZlbTwCb8JDdnTkBLjBb+jKnMywItB01xKWu3BOmWRqNGhbJdKX20sH4YM
Q7jKVc3ReLceGbWaonkhNW+Z8q0maJ6sXfla50VDfFundNPEqscTaw87MKdRTyPRVEFkvuxvZJl4
estcPmhPqT8H1b/UsN5W0vj9m51SZjG1yHy8kygYgFFYVkBpfN50LzUt9EfV0gmxRgDg+xL0OsOz
9pV/4uybMioIAPVUzFEbL9gEqMgu/Cpl8hxCZxFv5Vh9APEt2Kc+sOV3ndGVg/f532HQ6z/PfPur
t///cYW3n7z9/3+6whBVALt2vQ6x4aTQ+2IONzr7zGPNv3l3BGSvqhiDJoGgwwYBhCul7KGaQwSU
eljSuWXVLFUf5LWo9oHtMegOMDDNNpSQLURNj3UpryS/vZbK+JElw83Ay6tSlVJHq4095Bp9JwmK
BYQ649WoJLxt1TzbSlSG6m7sL2G1NswgLz+0FbCeFYBFNQsk4Y9imU0FCA4jGTm16FDZkNmGKW3l
atbefRwu3w0NYzkQ8AYIHJUE3e/3NaezpvQrpD0gl0dqz2iCIyB5tS2p0ZPaRgc1za5FKV8nZurJ
geA2dtdzDNSPnLz39zCFprQNMeshxJ6po80p8rtFVmmr3FIcBXq+KcnuTfgSh4CY9iVxoZHqCogB
l1XpqF1r8zp3mbhR4xt5aLwQygkAaO4NxFK0ERWFwbTPM/fzjvwRFjvesQGRJhOoeXS2SU/ukyDO
Ui70k0iNwtPN7KZJY+F2nHTf+jgcx1bEpEbjYYnXrd1aGl8ECSmhiaHcwGKqchRD32qNBKR7GOTr
JLCA+C/U5Frq6UpmzUvOaXdQiMH+6RhkQD1BJkh5apC5U/TJhrHoUj3PMmSqa91ai2AFprVtSf1M
BX3cfo/F4PYQrgX3CEnP980qHEJrwBhoneieHaRn3TG2WOsvLWFDurTzKsg7OuGdMmMZdqHTAHql
WJjnDCxMp3N3nZY9KSxGTr7ANh94GIO1DolfPn/74wA66TIohUDCmWJxRa3JAjukw8DNAXBMQPFt
P7xGoc7nJXxYHqD23pYweUmIa3Bq9LJ20tE2GrO86jUsIxvjxu9Mx1eePi9NuVDcu9Y82Zv4YTLo
bV6QU6B3w7IQId+kBYX+SEdIujkfn//348Nfx+cPz3+kQVrLCYCqyNm05UqN6mH5+U0a47J9Uuvv
bnJS60wrMjgUATrfMFl2II6gLBQ9Sm57vTNdtc1v83wYDtWQJbtaQN4d3qyRR2p1FWPGcTQJ6waI
kd8iTrLoabloYw0q8Sqi+qSCNY7J7Sg++ilTllWHNCzMdlZaw3KEhKkPpKICa3atKlwsg/g2j+Pr
RBtOCdOvQBU+wJ4mAKpTfYAiOvHSrEHER7Ow39GlehNLbedWsawszAjhQURQmN1Cdb7uVW7rQKNw
kDxSJm2qngIixhETphymUrTUWifU6oeWSs2Smj6UytOhAtA8spYtOHKrAUaYtxVgRNu2ykynGnqE
kwO9Xlp61C4FyfpDHiuGDX1pmB3Iuhd0ar21tNJTS4iKtmFUfvn8JZEP24DJuDiZTbqyiQcODdYH
0wIrDHE3HeIqXQu3mdwaHEnE1IZMM9Aomvm1GvXsNRXLuXFNR0aRlszX70Ld6O160CDZEyTrwBoG
2+izK01jO4MHqw6LjIdOKyGl1lb3Q0Mes66+LzGD2mGlFIBPyk/CEtsuJRq8MpBHNDl3FQWaYX3q
u22G/HCGdJXNoua+lrFRNQffWoGwAH1Qnxxa2n9V4AjgsrY1bDlSHiqKe8lKfsDa4gj+T28zM1ul
KZ5FgvCPnVW1OBpABCtbLjXZTcS7NJlVNbow6BgKFKwVnViWAZjR+wE1rnqty1QF6wHHv5EBussc
GIHd61BA9G2+kVxtZiz9GBwa3+WbEsc7erOmiiCpldcF9CeitYl26w4IZTab4BYiXov5OM2Foftd
aZMVXAHNW71tevOUK4HbYxyxqmctngMcfQyxTR5qMtSVvNG0jqlAstzVnv5dOKE3RqDGeRjiUPMR
9dlanAxbrcZFUg54b/revBkDXuExhlemrS9GifW57OHYvz4Mkm/e2WTiqH2R1nGL0ih4fPCEcCRQ
gMEggd0N9nK95NbZQeLfPu/1Fzs9NpeYsTDVW9NgkOXH/tAJZA3KKHHVQt1SFn+R/Zuguvq8oI9s
jvHtvSlpnCPeNEkBQ66aQb775BsMrIwQrHw8Wv0SqZHdNcKlfIB3RPk1G1I7C1eaiL2mhNZvBc3p
gS0ZRHBYymH0APlSju4DwLgqNd6AChLDAsShvZ+kThr4YPrPaQxd7MDjzg8kS9gsWdOhsedplYfg
QHG/OHQW7j32T5/Xz8U+9FcRmjwqxb6pHjkWvaonRv2gwriYh5k7plbMbm4be7lNvylnurgDFSb1
MzxK+DTaIGZLwzPvWvcnN8T7/KE+BnDx0iHZoYGCZshoZZORz+dt3gSqXz8E6/akY4ZDNK35BrkN
xWbMGUUu03WGJF8LXX0MTuEC02g3RtXkuVjyR6wPbgUuuzIw9Do1PwhSZSZE0QeJ+6eA+PHWymEb
LgqPiAHCgykgYkMC/RoowbmcUky07JkkfFv60ahn2vTLqOMgACBBtKmNYFtZfKEJsjHb6qtewJmF
a9AGDczsiSbjrmXoVVvT88FVBmRSVG2Ti3AnQ/QLpidzwheXuvDbB5t0LIu2Qk77Drl35b7KwCWr
QxcIGU8V8szrvLQzQB3qEL+C+grQUZPG04GSoaSW5gNyCVidzW71UzvyJOzCrV1EXpDtuO2xRZ/P
BFzogdj6qFCoAxfZAObuffcIixb0G003Tj0jG15LrlL1BwHpst6XnMSXjtgYOUWAnUPfuHrd20qT
rtSk8/S8XWTSK5XkTRPwBWvNFaXZXZtadqXmK2ygbda+aMZMlP0jXuC8V/t1w5O3QocIUTXo459A
GpIKl6+tBfPCVz23CYD2gGIMezYrr3fpBb2rpkl/Q76Zaq0WIpmmhTdl0yysaN9AzpJH1TiFeKF5
rFVjMeh4V5Dp1kPuySaIFDKkl+M5bYuPW5P3uoKTm6k7MJhGZ7QTbcOtBufZvP0eRD6WeceinPMn
/YgfwKYVvJ1RgphA0GBKtPNVGmRymqunusk6m4jwmEDatvBlm4biCiJOD20ilrwOrmVOPRlGUJ+P
dWd+//v5eww663CF0wkk7z4AGAAP7IMSneMsNZ0uLOGpTr7go9Fs7oX3LFjW6zyxR1kFGJtil3A8
38F/PXf/zV6z6x9liX//D46fs7wvQxZUk8N/X+Wv/K4qX1+r/VP+P+NP/zr1/Q//vQ+fS+j3f6+m
Z737Ea7/s3z3qXp6d+DxKqz6m/q17G9fRZ1U5wJwp+OZf/fL317PV7nv89d//f6c1bwar8bCjP/+
86v1y79+h87Xm5cxXv/nl4enFL9bi+Tpt7snjo+95JU/ffjp65Oo/vW7pP+BN0R0yySwqQPWf9yn
tq/nrxT9D8iiQEBNoXBuGHVIf/+NZ2UV4GfGH/BignqWAf0ssL9VihFYZPX5O13+A45NoKdhMES8
hPz+ZyW8e12/Xt9vvE6vs5BX4l+/n11D37QgNFsCHaGR6WXBO0ibxvMGCHGEaRZswFADgkpO71Ka
173rq766N8c/Xa2mbmrJsXs+PH9hxBE2XefjUg3vRRvSlWJUFRzMSMN2KfN/fFkUGs7jGGR/XIvG
db6IKz7YgyU/Z0aIPDJrq2vDLGJvaHh6q/UxCIcVDe8Ry2ydeEjC0+BHSIElPP7SyDmsTjSSfy2L
4VtQtP23gknXbUn9F672K78gAk7BMRBZTEjIlITQZUFY0ubZ94TodWC3qeSpECd7leVo32dm99zU
9QNAQPyJtnqEvW8VPOYlRD1roZl2zOlTF4fGDXx5AqfP62RVElJFThIqt4bRQXxJr4ybcPwzwBCz
zsXN+XxBjGiv99DZGn99PklLGF0RSlWblMT4cVoqlNqrYBDs/rgsMNDIjY7FnH+SgIT4ppH+fP9v
37d6lit/+8LHdogV5ehuhJlNnYIGVK3QuETDDYRCswP1s5OexezEfMA8e1BYN1USR9fc4HAATkX8
4t/AY9R8jkhfOUOT6ld5GfUwZCuKhSFp4mQU0f35xCKWoY+WNqc2iPIFYALDRisT9UrCftdhmUWe
++9KbcQvBPFWx0JY+DqUpHQDjZR+kci5dcQWHKAvnJH44U0nKdIpjULoAfitvxFtkF9BEHCAmGXL
n81h1Vlm9EJ5CUq9ovbXUOaz1lIs6MIyWX3MUu3xfFtVRw45BTk7JQPxNL/JtywkxqFrEYUrwWT+
VhZ/PkAPcd0IgiJy7/drtKVw2XWxf5/ExrdzaX6j7Zq8kx70qOy9og4Bm2Fqc8iTHJI8aRJ/iyyQ
6MZHGAxK4AbjVzdxmeZrK/WLZWEOzb1eSa/nMxpFg3im1nzRw6z0qBxJ2ySso0PbFCD6olscZY3n
y4qaLkwDhx0T0bArWTXsYJb39vD8xfmU1HqlWlxvz2f9+vj8v6iLq9o+nwbY5HWSK8Xq52dEG785
/z3/UgwKBFstVfcm17h03bhrAhc+TLrz6+S31z1/arZWvJCyIv9ZzI8TJs+BaBtZ1dzaXXrcX0Wf
/2fkgu1qf/Xr4yDQH8GfjGxTz2A7Erc7Ehf+wRj/mL1kHc6HSpBe+SSqNqAqId5z/qKUZGilWoS7
k5MhxMi3hINOdD75x9/Bj28ZfM9hdPXnRc8/yxkDHUqKEZn6q8jzF7paKdtYYWBSvfvB+TAX3bHp
xbCeFM0DOfOw4UMcfLzar0tWkRbtjAq+vn+V8utLroSPAwn5uu0GffH5wIGh4X2sgCoESUIyTkf6
uHGfSvtC8rGPTQuqNEkA2b5YLZLCVesodmFbpjsibFLYi8ca2YHQlPz8b1ZVOPZLz9clscnQY7JD
RGKy6AKk1WKD0Z2Aw6q5OP/wfLYfVrDcNSVz8aOI84fQW4GfhYx3kbL2qtKq/qprYY2KhWkIX2UJ
EjiUJ8dQrSDgrSXt5vxtAp0AaA0zsYIgCgTEpXDwcAft4nwIk8N8abLKcs+HpZnk65RCX+h8CA/M
dsvY0AGZgSv7GMcPWS8/no/QlYxrKcyhaIjvAN237oR5TAautk6B4FczWOnd+Ts1znbKkKbX5yOz
bV+KOG1geYjfIXEPnUDWsO35UK994DxyQVfnw5bFmRfy1lzQqA0OUK3OdiXQ/iqPrXtj0EBGznvX
FFlwe/7I8vWvlsHV/fk7mdWxA8FvtjkfakECbzDLtBbnc6OmUJdZBBDq+bCLqbXJfcxM8nhxKZDJ
AZant+efllzP7xoIHDR8kBvHUGSvgLPqzflLKM48d81Q7s/XAXMuw8woqesf92A0WIMqhro4HzZD
4i/R2YDdMlrr3qpLji2x1IOO2Olzu0Z5snlDGgm5eQhQmzr2Q0AckfebN2aliWU0Wm0rRo7AawOd
piLC+NuYTbqvpOTb+chkWnyPndv5IBu/z7Bo76tc3/842xgpkazhq/OXgTDJ0vrrWoKl6b5Ly29k
SJt7Sy7i+wB7cG74FaL/P6/jR/xOVcQ3X0+bdcJzvtQHOIFnaf59aBv+MnTKWlcl44tcmJHHO0Ps
anVo99BnbtyoKpuvjGFxNJ5KTV7YKUzP7niRhCu5ULtVB4n9W2qmsH8cTyEcatDKIJ4wh0J2Qm2T
Q5MzukWau/HaloCNE7NoU1iUgdWfWc+K0W/1Kgu+VIwonqSXxTbtoUXB+0Z2mrJpn2EtZ5XEfM6a
ADJpGR2uukY3NgilSR6JSPmQ6OLQjtcSafmMdY9yD3kvARnoOForzPdvCFAiP64RxWCAm2r9VWuZ
6qoKHE4qKl2HDE8tE7D9DVHlx5z75QGLyi/nI8hJt9chybdqTPOj2Q7kFhk1Rx6PFGvIjkiNmPKP
ndU/2tf8x93Kux0O3hT+TTc07075jxf6v7jtGXM0//XnjuLDtufhKUlC8Vv/26Ku6smuZ/zlz12P
YtA/FES9NGQYkFeVNeyl/tz1GOYf8GeiBtBFkIqBt+evXY+i4atRrhZ8HTJm77C9/3PXg90SJJ8h
W4pQNIR4KbKSf97l39j36B8DBSDqIKQEBIMqY+czGR+6AYtbaCUFiJVo90orb3Wpj26UujQBMKIP
yBkGtipOGjIMETMdZNKcXnylZfJS142PSOJwAEH4a5NGcB98jGQkmEwRuFAkWbU0WKsZnBQ6WMZ1
/PsQKQ72705XPEMeCSknq7mFRHOC3QW6mC95SqCBtZLsmyhaQoxqVQZ0HebPvaJcVTGUjZly21UQ
jgvq8EpOAldS26tInxNtg3jy+xneApeVYG+gG6BMwU5KngRPNLOLjdriwSkxi29msYTlY2BrhHpV
kb6eMSVNgkVT1e+h65nZlk82WCAvDNouUpD+2hoCzO2SJbUDc7kMzrBRRa+Q51yCZVM6stU9dIb0
BJW9W702CpsQA7HZGhgxydegDRMB1q86VXVnDtIKdbEo83qnptFxaKtlyvqt6KvBZla2ygKyKCKQ
qeBboRsSqIHfTeql5JFzBSnRdsENQFLiKzMJti1V1zlgrah2cRvkBYoMyyVTu0U+hMix6p4uk3uT
FLiN/IBkAsHelS6CWtHdSsvtQYF2jPnY8+ImsbIn1VDcqm6WESSfCUu2VITbxpSXJk0BKzm0LPCY
Nbixxq/SQt+lSXgNw+plakGxQG2cUZO/8hOv9oEjAqFFKcgqM+srQwPun1lLOIHsxQDhHwH79YDD
Dhxafa5EDJc0ANJAhsozqOqlug8dlPwfkyDGBkAwb5qw5kBga5JzCGUsNRpDCyCuDtkT1e7u1SND
wqtxWtf4Xrwgzjrvz/GRcjTqcprwFcZYgPY3LdWnedNH+lAdGYOLKZpbQvsvulDdKqHPvTZuK1+C
kTvei0MpcYgv+isjT71Sl0D+DJ1MBVdDKE4uV7uBGbsCyKs3Y9yFXfNkMYH6eHeHZJIoKfUKMkCt
VR2F1W+THqAUWcxoiXwUeD+XYUF8QrYspAomib/a7Mqg70h1DEGA1p3+VXPJarTLE1+w+gPWXd6q
buwiCv34+cONI92bgMDPh/tV8CQHKNGokbuEVkdJpTYLYg/rbDvRmtnIw0w5k8aVRVKJoADKCaUQ
pun7iL90GMwa5dgm7Q7TglcqEGgFCFT3F02SLSWrX/hZ5wKBANoeLGICuNmEMGlNpZuEWq+fV8NH
uoEJHQ6NQrQQuSP5w/7GCv0htuqmOmalzZ7YSoPdtC0fozuoCdvNd7EGHD25aVdzWaIL9f+u3HFU
fpOF45KaGh1X0bjUx7aGzKN6W/tzqQHjQhN+V8qkefklCeo+QyerSLlSIGWngtuPjMU+MPaIs7o1
LHKzkjqyXl8VPH1ow3Tvw75XBPITUrVxWK2EkHdGWnq9pV33WetJkMaCgNVaEmIhM8vpFRiJqIoN
17C1pCYOxHG8sLiN2b6VmVNKhh032XNW7AgC4dQA8N2KbgOz2wMos5DSoxkMh6yCncYgbYYEBi7B
ttfldSWlyxhcTiO8UmSoKzM49iojifMrVNiuJc1l1NwWpTlOBwgGQSjKKMWyrB6bsHV5fQiRW/X0
Plz09fAgoucU0Y3UxEWC3o77vrKzIFzkwvRSpXwsc6RJSkCIEyNW7D6A4XDeyp6asg1kDa+SUQYQ
ETa31y1Xa2TZDXTfUUS5HON6MedPQEHAwyl+EtkN72VH74NFWgOEFdZe1CXXTBrsGoJwkaLthjJx
IL3yNatVjw5g0ertPlABZPbDrRJJR97AT06VXeILr+IwNimMA4+VJTHDxSAMSPBGkDr/KteggYoY
kOoUIzZmxKSBDTfk3ynxPT0sDwqUIQbVC8B0dDIAT31kYbAGwfawXPpFfMSItDf9cCU0wDY07lgl
cJ1ipWPOBubVLeBIxRB3zWXfTViwbhQALPsVUe/CRloUVulkHZgTdfsqlem60qM1jMa8ovc3VHQ7
GWmeXo23rbgGfNmppV0Jwmzkb0qgLVPITwFtjKD4hgVXdR8eVAW093xOxHeu8U+GOCXW9ZhEPWYY
zhZ+EDmFuJ8ZPcYpYDKKon9BsRgJQw0x9cnoFlaJiI2yq47JrlzHm8C1wLoMVvP69+ek0iclTbkA
nVx3Qx2ipOZLuYYHCXbmaw7WSuzIV4UTboC6cUx7AOqmXZVAjSSv/bp0pFny5+VK/euJxyX+23HL
SBlv8hojCuRoLeNGieYG5HG5+dmDjgGpNwNjh3k84VhEH9kJnec6cEZWDBZyCFS7iTfvQjhbs5P1
bwBfShFlKFBfWrXTrBUgmJ6lGygewlwd0JAVvavhlxF5oStWWNXuBheSffMkzY+yP+ep6FfVjlX/
5smBku1J1+NGxrQewkMbcqjsewV0D/DAQbtLoFyebEMMCyfrVb+ykN3DkNBC7TtcaDPLg485xvFm
sItTxoWJKk8zRCqCAI3QVXEEwLNWln1iRy+IZCxGAbCkcLRlDHJs42pLfZEuGEAVG7L+vHON3fND
Q/h1B1O8N/LLicV93EGjqHaQ5FD7rjahICtdPgwA63dKM7Pg+6hg9P6hz5nfN28gg3IKxgpFHPUw
WWXdo+Jri0SHia5q2nB4Rypdhlw3UW7+d086afIFoFGIyvTiGPXFWphfVP2QVLcV5SuoOlVzbo0X
Vx5v6nXS3kMuJwVAHOJocWSsNQI8ygPp59Y3H3aVk6oc7+JNVQaKFkk15rdjzRHyRTI61PytHhQu
FfXMa7tQlDEav43IH2ogSP2+KAipKpkSAl4pK49l2djCB6NaWUmZMrOeutAi3xU0eU9NUCKuqQhx
7JMNdgdu0sQbNfrGm9TrYR5fVfrcYHi5RCTlIEEvQ318Mr+kPussjpXWeUhQT2rnpMWicMZ5ZvR6
VhwQpSDYiqxd7NwVD583ywsNBY/7V+FTtt7QJFCNxIMdK7nDEiGEjD2zO0Tw/3fFTF4fk6Kfzyh1
hd3XnjkUTg+dic9L+YjaMNE83jzN5OXFrCI8aPE0baXZUq04wKZ9lSmEfXK/uhXU9Lo0dmXfTFGj
iBdopHv+/BY+BJ8mdzDpeIGI+oAraKc5UNYM8ekeYnt0axrULnrNORf2/yGU+SmQ4/9krBK94D/H
Ku+e0lFw7wfa4wzpIDj/rwil8geYyJqF/IOGTN4InfkrQqn+AXg7gpagc46BMHz1Jy4DEUrEpwAq
xUQ47hQnEUrZGE0iYEiuj/yofxKg/DgDIRZjIi6JTL2mQ/t/0kbkOIRHKqXdfaOnQKuKzKvLZhUV
CgzE2sjBUvNR0FPbYhmdMfP4pqKuf8ytb2ECF6Bk70ufrEA6rVEKoJC7e0usIuNRhmuKXrINiY5G
XDldVu0k4LlaINm4HLmlXn8pw8jJ4ng5cyNjn38390+qYTJ71H6uqmGrd/faVeupXrKIZLvZ1BD2
llf9P4d7AygPONe4iCc64ATj3byZq8JS5kUEIft7YNg3EHW3o7tqJe01R7XTRb6flTi4sIZ+V95k
KBI5zB1UFeURPJ3iWlsFChk9ZNr1BZJxW/9QzExcF0bydwVOWhXsMTiQRe1wD1dW2+S1HUl3JFJ/
DDlIalxGFX2EzU/qcdJ8VJm1Sew3/f0o3SDZOkxzbZCWRyM2V1y1D8rMCnG2wEkzAbgrT8MBBdJ9
s2vuIndE6VObfK+c0mGze59LwaJ39TiuRN40lEK2at2ygrGhVGvh9R51xNJfUzex/SuE+z191W7n
SPPaRyT1pF4nUZze7NLM0NEt0858LkvVcK1YyxdlY+0yJjlMD7ZyA/JjI0uVl0fdnaYoT4pPkDYu
iZfI1rUiuq2slgcETFK7qDJovAX8uikrr4/5a8+JIzcmjA/4SlZVTwF5ywEtCXIITGw1ZlwRlmpI
lya3JoWGGrBTqYRVECWFXdYmlAcDeam1VrLkffnc8PIkp/qaysQxa/MrL8pVqQxP4Pphoivyb7kv
dpmRfcnUCjEWQT3COtDnhXjx0yhw1Ti6BRztSyCl9YJAIH4lA2GxTzuLOVbXH3wleAYBYJNqxV7U
+jHT/A3n9FpNEcgvyC7oxxjysM8kC/634RfNSkcwNGybEdVaw6L1wTTSF4v5z0aXQDlREk+R8L9T
6CctKIXAeh3RNSjYDrZjUDODJseCwnDJMwME+nMVQrk6JG3MLFmHkgYJXZ4DlB0G65oiu1GCZsaZ
yL1csZ6LtgyWsA0mthZnq14PTMeoobkP0EVgyzVgA0rUgUXG0psKdCiQrZKd8EHJDoNlzwzFMTN1
x+gAE9lkbakVDEhreakY3VcCIn5U5fkqF819ZSKuxUvortV58K0b5H6hgeYAc/PIrrXgsbMG+C5b
L3Wa30VNtU+M9hlPjohXVmws+Bii7vOroNB2IYOBIVwEsFoHtxZ23Xe12uxyDdFXP3vtw6+Dv8Vb
qAL2GlbSFejSq2gwQMLtNzrs99IE5BgJ/kbtIC203l/nnX4HLvs+CM3MJoN6FSstRtWQ16DI5QfY
BsMSaeheYyVo4bJB4VdTk+9tagqMUHUEs8hAPlq9Af2+3mgepFKrXZ8kocPhQmwnwN4RXQ7XBsvo
mhgSzAcV+PT6XY3GmiPFVMqj5GRdgOcnzMQ1oz5zI8ZBP0Tse1GkkIDzEffetFa6BIjrRuNAE8rF
o9TC2yco1KustLZUy04I3O8Sgy7NQH5gcP+2LTlA6otbzuBLa15o8ARv2odBYCzncO9LILmOtgCx
Xd3Yi6I21izHHlJXh9A2oFDoxJq0a0iKKJoBEZmuRK5IM+8g54rUj3CZlOUrTmqgikZBBWsj++Hg
RKH6TZL1Kz+AtVLQSleRL8RuUOmR4NV6QWQVrs/YVWEmMDBg1OlT+kIzxatly8u79puFRuawvlRs
UQdr0xh2Eik8TY5Wwmig+CEPNk1qKLxx7HkToryq8rCDk89Ky9UBFqeGl0smsVXGzjq+pkeIyOCd
PiC9LxVPea9dJ4b28v/Yu47tyJHs+itztMcceLMNBGx6QybJDQ4tvHcBfL0u2CM1mUUxR0dbbXq6
umoKmWCY9+67ppb4da8qSP5uSuhkdMOMyvxh4sf3wQgrUnLZg5HUyvLjuE+6IacNpB2Y43VIWxUx
fuuld6XjM9j4VampC8FuDOf7uIvPBjIg3WbIZzJpkwHxF58+tVz/zNWAeAMOo9VR4VYCG7aIQAJ5
J5ptLfxgXJjbSI5UiNoCzOSbuNjOYgR5GgSWu4xXNjNMHAmfp93pRhlz66K/QiBLI9MzXVzui/VA
OWJcFp9GiPFONbA5uOx50Y3C6ceLHuNySedR26KC/H5BpXkXz/04snMlt2hhVHEzZvq6TftbM8Mf
gE9JBjgEnSF4xKAJfn9QPGkaNycNOwtduGLjih9fJCwuNiDhNcwdlV8Hau5MSkNvvNJbD76qMdJB
5JnQCTyuYIQKEMFFwLkjWPzqZnrg8hW+1aDLrfvlK14VF4I+tVos5DyqGSSbGHZ8GAg8INF0NyRY
gUR2q3z6o+i9euBVdaFXMT/2c7U88K9YP7YKXAO2XoXD3YBMfi4pvny5q5ICc5+Ek7iYP0++YGN6
7yM3zTZgow7t202xyI+rEvQCDYHNivoH66JtkXAB/2p2VrNLr+5blCpCcLyxMH78cWF6vXBPBB5l
2vcVGfBKjrSWiZ1lBy0D5BCBhyB0S0ARj5OI3vKB+fENqkiHRryyht5PuloeXRI1wVjz7LygtTNt
TUxtHZkaTklvx9D+BMeiX/37aVdrgxfSWcI9hqftBqr6yaN8r7kZHVzhWBsoeScK4P+CnKHGyZxb
W+GnWf23p1+tFoAk5aRnBsxI16oP1ypL22aPzVkgCxSlnsGCR04DGXf8aiQ5omJuTMl/QMEwIAeP
EK5EQKWvYdlhDEA2rTPhLEOqaHZV4UlhfhHE3ssGqMLCbthNanX4fUH9dHZ/feh1k2bEWccPoLWl
bUy6AXkI040l+9O2+PqEqzO0Z6LC5U09nTWxe5oxqxtGTiA9SuDfv8mfWi0cLF8fdHVmVmE0TEWC
r8JsuINaqAJputGwOSS0ScjjdjnvVmv2448MhjpARIDI8p8a3S+d0hjqBZdzHb5bLZlQXaCY3tfK
VsHws+vumj679R1/OjzVLw+8umojqQqbNE4FLNFhXfuLZ21+FumS/31rOyyX6PXF8PVRV5ds0COD
bC5i4ZyLc2GlId+CpqN5QjuA/iiKpjFqEBYzhMh1nHgL7P5pSiR9efr1IDDKAr6pook/F+XnEAoO
noZXUfUwgT9S+rGl02VQFPEk9BZbZsWZHR5OsP9Wwu6Nt75gZl8b4mkq1Abzo/nM+xI8Pcv32NEc
w2+QxC3fcFz7iSrz7YtfbUgY0sjKnElo9mEYH1LdWfLmIOEOvWIFtQQZaY2TCAgRfuTly40t9ONp
8PfyujZWiAy50kYBW6h7RYN4D0dCEtA5JPxOhUgfCkv7ltj2k/rzyzL7NFr9soWabuw6bcYyU0h9
j5pX9Qsag3ZIGqv2ig/B5ClW3wmwyv73L/s5tf7zyVCaIRHNwKl7dV6obNKTrkSN1VrNMmS2hz0e
7qnP4XZxccxouclaM4VTIBypPVAgmmOz7Z7hXQuzgt7PL7cmEVC+/bjn/v5IV7ftAM+HmUmzcI6M
6YOPBDg6zTCtBCkLlAzsQx0CMYEDTQSGaT1TN6o2qk42xCAlcspJmQWrhuEGGbsKGVQijBzmUdPf
Qk5aMxY/9Uq+mWB0F+mNqyucO9aSx0eQg6lqv5rEAGFx1TmvRr+pMly6Qzo5RbSELgfJCUoDxY6M
YLTY0CieLuYISwL7hGZdHjmVwLXInAYnIxzApogK7lUStcYzOkGH/1MoE/id6TQXQukj7iFJaTKQ
oMtylWLuaIqI5Ga07+LQKYLC2EYZfKHycq1k6n0rcg9ggNOuyLbZGOD86Q3ZSoWptcWs5HdD3BUb
YciwQbKh9NJIQXQI2mm4mexZwzECCphqK2p6gK0eT6YyRDOsay/8NMMmZIBXQjppKQX08Q52Vkpy
NnRE1zQFHJy2o1HMHqZ+glSph3JJmYSUpkYre2GiMKuJ+dTBynrjEOWEnwccwSYlEKxJg4BdHYRL
WWaPQtkg5HkOrWQJNtZaBDqMRacgUxnMvmRq/RRDERDwC1IVmaln+S7LtA3U2Q2CH9saFHLMoVmg
jv7Q9pIvd6NBU5j+0S7OUgqKemvpoZCbsOefkEFvnLtWFJEkqDha2cymMuMPpBKQ9S5Q7ysQ842J
uxdqEcF7itC/FT2ADHT3CYUwoLfAk49eRwUzWZAwEpMbjJYOrNsxbbxwMsJtgzyyCiV4GwbBbydp
03XCTKKwNacihidZGl2qpnCVXlh3gOlAm01rUgspB/Ld3G2HOHa5sAxIBucqooYB6KfGvmKziF8g
kKqWFNoKYM7mAyCEoEV3HbF6FylF7+jiBP7rIlVUQfIhMJoZraFGoz7UgQoJCXL8cpYKEK3zsYXO
WoGcgwlWIcPBrWj5ChRLqXGjqCq2VQOvtKBEYpDK99ZcQ8QXS0l4qoIecMLYD6Y0IJiP44DBCDXQ
s2psGGyMgCEGHITfXbzVMnEiGtBAovVB4kB5aOA1AoLjYnTb3XBowvE1XVKNDR6RFlyfGmYmlftU
4ddxE+xT3OHiFG9abX6s1Rjh1Xkp0FgfzsVi/iPOFb6SxJM0jfdGAeSrLuFT9PsJ+COw/Km1/dcJ
eFVui3Mzdkh94lFNCPZiagNlk0aYKZhLdV+7wfPvD/zpesHwWhJBIlKR/Xx1vDVhrhiDUYvnRlRJ
zKnmeNM2erkerw51zDYgbRTQgynwfP1+VevCHIilqsxnxAqYjMrI45tdxFnZqi2vbhnf/9QdARTA
VAw+ootB4dUX0lXw5wqNSXiB6GWtxRWoR38Zmjy4xP/iGvz/rPM/FLTMsgJyA4aCWBUyup8vC+sP
ncYiT2//cZd1zXP+DBwLv9i8Y4j53v7j7f0fVts9v5X4/SLG/3wdkf74mP8amSrGP6GkUsELh4sd
kvLwCf4amQqq+k/YTCEYDc6wGJ0un+1fE1NR/yfafUPAR0b9oIgaepv/knTw/wQ6hTGJoS++wxL+
nP6/GZl+NvZ/L2y8HPztiordA5WIhHS2q2qlkvOxg0Y3P7AM2LSkjLrPhjrxjLJwxjhqaQkTT0g3
9JeO72qcvss/clz2fR55n79qp/GxCFG913mMfBCt7CHBmwYTRnWyqQ8loEZVqHkvEBATILLS//yH
kHSvkQjLda0vcVprkkoaDVlBslLIq04Yd0GR8H6AL+AbSE/56x9FicCiOYA75d//7fPPIbTsFqC0
zLm/bPnPNwPlJn5myMLBUPmTHfylggzmgiVT3CQHWRZ8TubWcrGMDaK1nr9zUFxgRES1ON1KnLAR
lfnUxro9194QGjA7qk1x9hP+LYykNbzXEHdfPJelcai12BdSY9Xn3aVHGiU0C4BqX2J5fGwR+VQi
yFiZGjtu+q1Rqk4sADyfdQvuonvw350adxoS4SNHlWCo17M1g6w1kWNrlAOrjHZKCml8VyGZV7ZK
TTU7dXCzwLCg+qOy3K0SJd5JWURw+xylojjB1M4fERjyZdvs/1o93ybhynUDKyxtK+wRQCoyIF29
PsC0CCaCBqfPuz72yhxucGD4TqLqMsWM2208d7AZXQupHV8gkiwnVExIWoRWA7J60ooIdSYBRpD8
QdQvde5oQClDsJOhXjA53S1n0r3hHQjRahhMJtEgIzrmKjw1GqervATW2zUR70dngiM3qNLwJOBN
9V2qqFHRSnUm5skKVThax66ODHuVVmAnHjqcsgqktjvdw8WZKBv1UYV3WbgR1TX4RQ5DY1asBe5B
DN5GJHfoEoXIDuGX/QYk3jm6tMPFGJ863om2aevzndODbCpCVHNJKpSHkil8MJUEvanGz3zv19Nq
kM9l77PnmNtMSGsRVVOsD019b8wuEtUy+OWCVz/byXM+ncK3IF2XA8z9zB5w0bpdV9vqOWpJhfcB
KIk3W1hseSLRL724nz+6beVnoVkh1foxwj5Ltqy0hbfB1g1a5p7IIwrV6jUQ2I7oglXYTWOMoJ0r
DYvJKXubwz6WHfb4+9oAwv1tX+mwXBFhjarxWB1wboBT1/erNBLAF9VGhV/AOLtlO8g/06NsKm5C
s2wTRA3V5MJuZ2Cp/ZPSpibSjbdJxpxghMngDGkZj/EKSlDMtdTBq0Al62AHNapwySqQqNlgh7CO
dDFH4vIySy9l+tazs1ZZSmRHAPn6sqYNYzBz3Bg5RJbcWoVsmfNjxVJyS8gtkbOHxEWECkkZRtSc
NZhK/pDD+oD0h5CRjsyHerA6YkxmhlYSQBACE/nxY0S2EHIlDsp+KRNEU7yT7FL2Cj8+QYXVMSrm
tsAw1jIl9mjACKOiab8tV1VvGtBYgdwNMc+Ob2BlhSqd5KLfnFlLo8CBvYQXDSS9Z5mZyVae+jMi
y7FqQP2+V5+4Ff7PCUSeVu0a8R5IDqkGr6wt4T3uvQRvpkLtayojnTI7rzdGuYcrJtYX9n5geFMM
v4R1BhLqaMLtLSUoY19KqkcWulMzCKEFNhMnIoo53HcwxsTcepcBwtcrM//Q4fWSpU59qm3MKQNU
roE1rlVXVnaMEdhvp1TzGCLEnmSHd9Bpveuu4Y9UL3bt2vBVuIIikndGawXDOKJjk6qIl9rgb3vI
kGYyOYHJeUpqKcIqqnqiJxBOWFATmuJqISlEkGZs+sCXqm3PnSd01up9TtNdAesNdzpMpmDPnYWq
utVWvC8/9ZUT2mMEnQJ8KLFZ4mP8lIJHwvNPHBDZwGs1L3semrc5PzHR30M9MSMPC24qhtc7pQNb
y2KVrwEgwLHSBtUNH8SGSb7am/V+SVDlecLT/Dw+BAQWxMp2SVStONLQzBsynfTWG7cP0Cw6AUG+
bFrtDNGLupWY0NBp6Qgs5ogmgbmaQeGvYGzayErX2ow+wVNrpIJxx0ww88QpFbQTtJu8InEbadcH
ozd3H0N8zofDhEQT4dmYCSJQs2AVaJbRnNIpN9PQVpE6Fr9jZA3tIBKJQwcDbxNuAjNJ1+0j8yeE
GZDSK81CRI0rQNDwAUROacns96/6Dq2J9NG+PbIGFzZVLFXa9onFlTSF2w2FR5XdQkfoG3elOd5h
pmyPsA+8xzi6lilX+nzixAqNp0PFMLLH0cXBRDqmqVU6nbtkLvF4q/pDvi4u+NTwkk1MccDLxXj/
pIeWfEouKuynQUDcF0pj1sMmD9/z9gnxvJO2RprZNILEYZfMiq0I/P6WJhF2id18VCCjp9a4RVDk
iM4Y7ji0bEciBhtWOPAYVU/6uk/2CToW+YOxExTg3LjCwgk+WgAF62pfNFbSWMZL+d5iT2iSh9BJ
FSAJD7/QvYRBWgejWURAqE7/vryNhFatCXQAQ+GBR0xmcUFIcKWQ8Cx9oIqqTbSdJKo+QMnGLJwh
BxsbcIpJqz5JDHHA46HOHkIY8gWx1ZYgNOhnufC0ZK/lil2YsuqPhdcMQDLLZ2kYiJ5u9AKOu1BT
ntT8A60SGCMmmBRbw9aQBo9v7RbYQrHNz1RsO0ArZtlDn+51SNszzlPoB+d03WfQqeIFwZ5hUl45
Z/EcLDbKm6ptw9KrjTMLfdl4RK7xwLlIlao4gC/bIO8sDcz6CafH/GLI4UbS1mPl5wVGfh0+42Je
ET5OfEdgCkbEsjMVWDMIuuJJmtVykh0XqqmIpV1BnKP3DCN5SKb8AMZcRr/JEkeFMCRxQEKQeqTF
jm/yVt7Cuuj3+0lQvqOy/7qfMG2DFyJcYMEb/n4/FfXcDij5F/yuvW9iCz1l7ywuiKBVIFUbTOWT
cpFKlyHEJ7FKfS3FuF3V3chB+fwaY6g7vKeybs4YjaNSHfq9kpwhl8ImyquCDjiydebPuHiPSKmJ
ifSkwpQlWKXpthNejtH0qks1rpZjMVPEzIMtADBBO1Rb5jTv2mCBlMEU+G9s2AY+jIVbg5OkwHoJ
WjJsFZzBtK6smfm1jpeMAzL9EE4gP7Yc/MCdZnKAQYFBsrjkmGV30nDPsuhDn48iFLgdbJhJrJMY
+wvBrtWxBCIIzWwsvOA3sOgH0PllCq8qqb4gfARSmpwayqqVW9wvXhR7LZ3oApYbzNf7jzm1G2RY
MEee3Lz0tRrSRbIgHDvpDIvipPG6xBpeq5honF8a27bdyxk4DCTNrQwjf5ge4UyBkpMIKMWoGp8F
9jCaGmeDhhzh2qEzd2MBfKrY/+6I4Hoha0tfBiAR1l5wOL9q9Zsaxhcsl6SjrF+YsZk7R+d9pdr0
7QvXPtStPQkQAKqER6bfcKzme7V4STBIrJ4lbpVWaxno4AAczOjfuaB2OfXQ9xtN2hgBTvFNEFqD
6CNAAgcPLghY2XSl2Xp5QNRyFw5Ol1NdMof8JM0oUIg2mw2/axULho1e81QpEB2ask6M9+CSHIbi
mPS0D6CoI4Ce5mItbzkVrLTS7bPkBg3y0z316sUYACV0NKCgLSifLllfGiJ02cg1Dkb9iJ9hnPoF
zJw5MLH3nPzODK/Dt0Hk4ijASYcG1apTLQ4RVLzZBA4sovP4MKsWEp9lZkb4qBwdApuhOAP7Zfaj
cQtak5nHkgV3XRAhtlJw7uRn4dKzg5aeY9RK6n6C8lL2OmUzqQap4p1RWhNWVGNrEzxnzbT1wFVB
YT0zOqBCGM/6C3gcyKNMFVcTHmBik8NdID+ApMeBwNUntS1BOlkjkt2ekR0MOUDcmVJ4KZW76QTU
lsWnSkrMGKOKCZucl91OOU0GfBnJKFpQPCYKrUZrnGn+kks7uMDyR/2OW4WXG4fSsua+vfrFlVUH
Q3ppRPHqryZF1VilvQY+16G1CjA3IDB0BrfdLITNGjXUMqQfL6N7c0x/JYHFZrh68IKLffmZs1ob
UmXmwsN8miDyH2ja2IUBb3GK01g6jwfpddJNA7IRKM1wUKcE9TEPw7nBru/iu2CdrtVXycyszE9W
sh08tK8g9IGP3G8igFuZW4FmF2oPUk941HmFGT0pe8CmtSmENC9XQUOAIsj32HapWzrRS/zOcDDl
MB0zC5RZyIyNEZRsIQcLrsIQOzdei0Ki7s35rLktBuxSY7IJEavJEUUEsOT0DLz4zihtZN3v+ou8
itzajnz9KLrz3bBVYIxeEvCo3AEBUhNdOB2cYmb+/KQ8d0ckGlL0z3lNUPFS+aHZQpdzyWoScMjg
MYURNvMwp6MoTVTNkkVzqVxgqrcqUzNSKbDWCPfjSfKFQ4sViPqzwPlqcTDQi22MhcC9g8vC+KA/
jOcUSxgO7aq95NKKULGnoEkgHeSp3IuuAaMFgnLBFVfKHla27WSqmYM2WgvcbLxxJl75A/+5DK6G
7XnKskytquiAsSmwjT51tVeYuUcSQUu2Qnou+miionSFsSHKAMwY8AMA0echfEhwcHc3Ps93aObP
j3MFWiUDUBOZxdGB92Okbqme9kli0q0b227BWX/bdlc4rMyPnZTm2HYNDbfjPah/wiqgUGG9hm8i
EV8+U9bNGw/9Pqz788tdoedqHbSanBvhAQb53GlYo9tzWltIzNBZRKoBwcZ7bpybX/aq7vljq1/d
e8aYF50u46UmXuz2G0ZSM/UQXrIEBjo3vuOtF3tVYymxFkhJhmepmyXNUgCDX8ZkNKCxozhQsr//
N8z9P/Lrr6I1/3yv17hDL9Wh1OOHKTuBUzzCp7zZ6wf8K2XuVJjDhCGOiSknGL3g8cIjA7ZU74iO
C/HuEdsr9CTAeE020Zh3CeZKwFmUd/Gi7W9R1gX1CiK5/lFcizcnXWlEWF9iu0EYbcAmMLS7PQcy
eu8rAPaGDCeH32kua6xKMqduPeFzKp2T9U5QmXDwxTnwWVVhjyb7+BldgNJaJQZ5bBffCwLR1sOr
7gxe0NPcrU04cgF3e+0iZHIgPtCOjYbwIw+zFoLfgPQQnWRqYD5sqfDTLx/ZR/es5T7uvxTSNhiA
ksmsn+dzDdsH3mvRK4EePWBGRjjYcz1NJ7BLRcz6NR+8UaABemOibtMeu5pId/Ja+hBf+4fyIbnP
vaV6TNHcwJXgaSpWReejwU/vxQ3iJjYxej6iPGWXxlJ85S4+c08REnRheALvMDOUTOUwm8URtUD7
MOLkIRzmzSOtxEOIcwtpn3sw5T24FahsxWCHo3s4flGCs8aWcIspxLjL7ptnBAmsAK/C7kAnpU6q
J8HCULV8q3xgBzR7GN3qJkvsaubzx/K8pmm1LXgxSottDwAsdBFlZFeucjAOS5APmgf6+w78pBD9
crR9fpwvF3sLgwRdFfLoIOwAHQeTxU1beD4LGdiTKLxfIhte4RGaZ1PeoSWtbeNJeFpWCe5EhC+h
c8xpZd5SLV9pRP58C1cXTYQgECPqsPJBnoggEcGNCHAGi+E0WJG75DEHOXoPkjk3a51bm+7qUmFS
VfcINooOEBbYrbEk785uRF8ZDt1l/S5C8Vs6X2Opn377MVzdMKzt2qDK0ujQUd6EDT2pRbsEGQJn
L7PYSgH6nN41bj6SsDfltwap4jBCvxPfdCiDhAkEg20NT1bUQ5lVt/6yPTA359bVR/OMbs/kYdOx
Edfw5qgJxCgo0YUSKlTC+5zNvSFWC3KDgwoIUtWghIfBYUbgnG/NOJFXnBdtOLuFomp+jE96TiJL
t9Gk2JkjvKlPIC7w7TZ5hx5qrVs9/vJwi+gwmEniLEKFn9xmjd64oj5Xz5dFm6llWzUSjvAMCiJW
kNACbIKx8nDIT737+w75sw/8Xvp+Moy+PIyPKjXTG/xoQm4tqR6QBmZLQM+q3bhltG5gHuhnD4oX
2sB3d4ElkWot2XNMDRwZJ2BNMRmMFX8CTlemNoxBtGPolxomCjplvgixWuLHuHcso9Lg5wikCPp8
vwf0anfW566nWHM4fxJGwpO+RT5jDJICDmjp2D1iPqJC/jHcCkMXPxMSf1uSV3dzE7GRU/rPfbDo
6xYYbeRI8gLyScqI/l4+DVhUVunljxX4A2tjIz42PMlDU8EiqzqyFOAtna22saJj7CUv4Z30or/n
4oMK73+U5IEt+J96r10W4zUuYBDy/8iiV5jObUpzjCyOlRXu8StwJp7ZU/IsHKPdxEi2gwZhP73j
z0oF0XiSVJ+yNc0R14pMusOwhWoCcvL8dfYVKFde+JEIWwShnYFDKttoN5wWCTHcXwhTaY8ca5K+
xyvMnuDeJEMEYYFNY9Yx7P/HV/1BeMbhp23AG5vQ1CD0IiTGM4RePXP6cQOzIyCMdvUhHbNTuoEg
BiOCFicV0OaYVDoyQLcTOCUaREsEkQLperbkNWiPau+or/Jp3uKWOgoZnYDFoi9GiQ9QBmPSCFsa
ySIU/CMhhTiGyo+BuygcB6exMgDB+9pXfQA2+LSBrVTm9AhCDNIxYEAKf7xxDYEpQKYCarTzHJCY
txYrDgzLkMvyACBOWWU7BxXMumlsjHenN37frdDZQIhXHNtdcVe/JE+w+RlPzbFfhwOpOSI+RkCv
S5Ozoo+l3q6eWPymjWTQsPn1lyXXR8bE5AN8m2405Q1AOi2k7QQjIEsxNh36IvRCeN0NkgUA3gAy
PwJfddtduVfd6KDtdTNao5aQwAWXbQPdmoZBFQVhMY/MXjMzzk4/EA1VVIcxmc1JRntXEgSVzdxB
0z+gBBKKtZRPIEK5HXOmdDPwK2AirXYWI1uEgRLX7MpurwMU+P2suHl5X9WWeS8nMxwTQ9wdyMHc
Sy7ckwhatW3m/xtWJzcujU/C+ZeTqUnauWsWNGBJHk7dVt3G2kUa7Q6iFRebBJgKyCl0squjGNMC
znkczdiGV6BMs29WqzewiWsDiZjPMrlaavnFAA+z2QRSSmATsZN69RkhhIf8LFiLiABzuxuvfakG
fjmqxOVFfXkRWsRlNdiLy2tfVAQCXOKdZfsC0D7yKWi0+eX3J16FoP5Rn1wH5Si1nob9gMOxoQhW
gdP/A6Z1+bN6aJ8njUonbgdEwtH3wrF9hNoFaMJwvxwmGnopHEziujjATelWy3hrQVyVLprRc7zI
fb6H0Wr2vZOiVdRgLrM44P1fmzfxqmbJ5YIp/YzSEUJlyQRC08G38xD6BiitAWn3GdKfwOZwbj74
1kq76oxTOZEY0reiA7Mbr1ozKlEBFRrqZEcASxsMWoqIRPfmc2+UHZ+19JdlhrA5UZtLrHAgz2Th
8MYHzdIcBHD7qvX7AruSqvy5wK5uX7UNhCFgQFryewBaTYPDzKmQ1obrACIK9MgcML9ed9rMHqp9
/BYWZuPcqn3kWxvr6jwTG73m0jhDobUWPwKfnRI4wxHwHHvwOx+4zEQWonRCG9y7mAe73ArtZfgs
2YWdO4iOQIbjVnBCJ91IxyKw0GehJYNtB4N6tzcDFzpUAneA0b7tjPmZDPrLmXDN8FexOcUKGQiH
NCN1RhCmU+27Xbpi69YUViEzi4pqLYbDdnKKJwf/ocLyQT0TuiHGLoAxdVAxz40rE2zcUaYDnKRw
+e7qV1w6mQpDPrN9656k1GovPWns3mrQN2Hgf2+sin18xMUV3kvnGcZtDYGB+wozeMo9aswxHiuw
Vk/SM08Xmn22EQFl0kWtltmGG1jJu/GW3EW4YguMBDr0mlpFTs19eVZfMd3eLbUggfqbwj/2Rj94
ZfDyx7q71iIkMoy/EfQR4hTnXntnWPV2eV6m//+GEcAN+E66OraNAHQ5KFyWZzVef2TrElEqdoBD
HNQKuKb6zRHq2Qt7b971kCi3vupyGv62Qq56zExO4j5eGj1mR/tin2P0HAPrjfewnvtU8GW3zudb
T1x+/8sBoohKOoURvjCgGRnm7TBGSxFRCDR63iLR2MosAMO3jq1b2P0fGjspzmCDAkRhUUR25wE8
IsNVEVcOn7sYABcdUy/htxhn9ZkvgqFU6C72ccNOBj6i4Oq0AQs6hw8vCfFuktUgnnkaPgDeBatJ
9VBOLh639/m6X0uAedrzeEIcCAdCAWqwt/Zc3Rereh2+qTFcC0m9lxykE5t/aUBruzIQf3E2Qpun
yXZal7DQ/Dd84bTvktc/F/b1pQE69hRp5dIzSnbtSxcgxs+jj2Dm09LLylvxkG4ZqDU5FTcYfUqP
mLxiHXjgSVCI8O18G9xhfq03pN7KVkIxeUA+HveghxuOR7nOb8RuLX/wYBk46qO4wxHBgM0X/EZ5
Sl7gRCyY2XF+Rykw1QcZ4PFOwDAk86dkHb3IML7g1wOc6NMtRMDe77cJbFhurPXl97+svDxQYyVe
7mpOf07BaQpsWT9pgV9+YLb9+RXrTe4u4dhWizJeuEue8otykn3RqnbpE1QPwgPsqy0Y3r+MK8mT
D0syam6B0iC50b7+KO8RGYgaXry0q8gDuz6EPf2AxIV3XnlI1i1IWhQErbW25k6VQBtAhR+D1xUk
8GFy/xZ58FJRGI0R2uc1tkETzIkAZD4tN4OwwD2msFNoF/kFsEMgC7qN9Iq/tqkE6pqZPtfoCDwR
Wgayw1Avh9VeCK4Q7KGIrZ2XwhDNj89mCkLLyxygJTWgoqDgpay5TbGKbGiTYdcMCn9BagSSgbKu
wBYMlZ3+BGpFtgfn8AIrFuPV2CGgjSJoG/wmjTL1pRPJ/ApwGC6CdW0ZaB5paPcmpvXeXBG2B0Yw
JBAE0Mmg6D7QugA7Lj+WwXdx5PbFMX6IrMxJT/CI7gWCpAh293nk6aZ60B6acxVZJfp9e9pMaCdA
QVqFT8K62DXtasnKS7CbmDk7cU1kAr/F7XBRwUxEAs86Le0w2fPxHgyXvKM1v8J/ESonUK0QQh84
KmieHN0VcIS+yBilY7i2ri7tg+qhHRQACqF9bReqotLgrbuCsR+CfS7Q+dhCOYtwqxYniYVd74gu
erU7eDy2Npb4nLhl57DxCabmUv82p5t6oY9tp/dkNwfgE0Fk40e7ZW/JI4EPZ9GaLUwiOWDq5nxE
svwwPsEKxZBtDNJCWBdeOguSHQ2UTg/GDTmMFkA8wk/wLXqBR60oUZ1boqCfgLF0IDY+pBGFA4dx
3xwE9INO0qItpopqoySdvFaivKtR2elEmuCMgxgkhQGHgw0v7WBqMB252k2fgztpHx3KC2DsJDe1
+qGEOAZkGncyERD4yiDKfOo/MJ3c6iaz4e4YwZMZHxehGDkxoHk1dRg7rbRzEFB47PIow5FLkVh8
Ban98IyFbOGWDwPEwJjYXZv4CGHwPefC8zaHGFmOgPli7jIAe0eBUN+Dr3qAE0VZ+YmJj3Du8eTU
jlaNqUTvtezBVxOEQR8FxRp5z7XVZfcaGGe3xoC32lzpqjgV4HSiqzUaz44OFHwoG5iCjyPTrE+3
de9XMpK/Tu4l7xb/htgtsDK+n10105K0rT+xUTirw6QC8xDA4prJ26nUgBph3e4xxB9qfRmyWwVa
LE2T/xDCF0EuMkmP8wPnqlYKLwYH94XFoSTDSBhzZ8EByiPv4JJsYWAEawHFGx5/P7WvtJqfX/zb
Z7iqj8DM4vqowGcYADguCkL1rcFQBiyz1on/k7rvWo4b2bL9IkzAJFzExDzAo7yhf0GQFAnvPb7+
rqzuPiyBVOHcOU8T0Q8S1RKABHLnNstgagw9VR7poo8evWrARzPoFxKWi9PLLEUCDgbcUxVOFJI4
Z9RwfVopfNPmx4SKzfS9Zxbd5FpGCA15O6hwLLS8T9w0nupdGgYAl8rZ/Zgl7drPaNZctupGzifH
r4Bs7Aj3pIxZf2x6vrKrim4P+luJah5DWAtf9CiHdsOO962fJjtBZPdKSaKj3BTePWl2U9qPmwgF
JtRezjkXgHZdAGYQkRFa0oMIbFOfdaspAyBgyurmJPvejpU60fBH4f72u+Ev9M3rpQGjBN+ifBEu
oHSgWfYo1nwAwZwQ2IcUqitrYdyxMEnjymMFVyUfOB6eVfXcrMF6Ak0o9Dkt3kVI2/XSViGoYqMb
hrPYx9/ORks5petgkz9UgSHvo1wLX7O70EnNQUQ2MgJHCbSbDKBmotf49ABOpAl5gCOVtVXxkJtp
5AIb3BxTjLqeUuhLa6kJcJ458QcBE0r+U/kUPS04NAdp0uuTilGmle0jdMLAJOoOAEomjFEDAUE0
JKSraB/aamnX0YED6hDzAaMvjx3/HE4HtBXL1mAechc+ewZzAL2vqt4LDbRETNUsP3khqHJwTRoU
pDtp06IDTPqnyU4iN93yOdw1Y53ZAs0AsLPOnwcT7h4mswKOFCjJyhmhUU6R1j1cQKjsBPvYokkK
FincQHgkDgSExBaoB4Bna1MYXwp/q0wSbkoXoHWOSZWCzFJFNxbT0VR2cnXPumDPU/N4YOZHfSxf
ivBOGEykZya/SX817D4zA3AgPG3YCTqBdtYmhyCZmO3LDSI8hZyB+WIpOiuvUqN1BztaBfep1f9S
8fuYvgagtts1c5e93/7KvgXay0cGbxGoVypAyEuzCNCVcZWHaSDcleb0FDolMOgYTlOpFrQcdtMC
ZfmiN/Ptm7663OybDloR/GxJ5e8mchJLoKAe0MuiGZQP8UQj9nXFaKEIkg9u5d1NoORyuoRxzyZ6
xVFbdwiKqAMwm+AwZtKBMEcIIOf2+S+JBAwL7703DKn0pt8qZuTWTnIvoyMPBZ8qgsS6NmyR2CU6
f1pYRXoc3XqsWdmVTZkvRIMv3MnnIYAQItWmJnTeK+xYN3aTnYftBJM9o1xP59vXBgvr9rVnh1c2
tFGS02tzqJ7A0dgo4IBXT+QYbdpH75GBrgLaZzLaWIpJ7BFgV+Sta84oV8mz9AkTKIvC5R5Szp3c
5CyfaIXab9RPuPWJ+AYTH7jzcgMMEYC6FOfcfYIeeyIG/47ZPWfLR/Ue1ghwA9WnVekiNcRmK05Q
Eu7hbGzTo7OdaG6CogvS+DWaEuFiU4HM6975ZzyrvRqfLVq0kYQ77x5UAQHFBOqsbKWUeuyUL1UB
DKCGpnUUHDDIMHLGKXsAyJH+Z2gk8vJnZCqeXha695juM1tyMptjrQyaPtJ+MnsWyr0YGyD/xhfb
G/GImWUO1vmSdALdbLc+o1kNJY8VkQACEu4666+BWGwrm8ZEd9UGe34BZfkN+zFfs1mOlSky4/sC
rgY/zSTRx1OI1jnjQHoEXSJm19+HKXTp7lB4HBinNVWDn7Rsm5uD1W34FaNBXAGCDg1wDrVvYHZt
iDgmgKsD7Fpw34tP+NeheNc6E0hKjNRZpzNZFChamuqjRQwq297o6gp+e1YPfT4M9lhtSWiL//aU
KpySFCLziG4CJTLO1pTrE0HNFcl/bqtN9a5s+6OIttlrRk7yHk7cqOKUAbqAWo0OxHtf6e3KB1ze
mlTN6wzujL4oqik4IlA8ZOTyW/yFXtQakGB4g3uPAPPbsUeBsYqnxC09E8TCaOPDH8341erZpnnC
r1cDrONpjy5LrFg2oo1kD0+oKAWYFVk9hlQr/O/qRtirewmKB3txX2Gc+cCs5b383n52T6W0nogp
vvsP6l7YK7aKolNaZx3QzV5i8Ef8W2iTTu9gDB6DzQDehG/wkoECAwSi3gwZHQSdJjaoNrTF1S8Q
U8aKo8e8554w2vOxCgakGZLIIqoeykh6LSoSJpjJc/9ZlceB5fQB+CBAXxo+KVDnjBuM7iGmNHKC
k+vgl5uwmTAi3uHY1o0VKBO8Me9841sd/ImKDsQYrB4LKoObvUPdRtkOVnTgiVZDNq86c/C2i7Yt
uFhIPywWWKPwkYPVbqhln1FgTcW5jsxWPMTMhImXN9DOL1TeRWhFguUGsPsx71ehcAry96ACzDfd
F/WB7dZF8qngk06MHkS78i4DCSEqgL/SKs6uPLS3wUnA+BP8DO/cPMh2fwcQkc19TLCH6HcVWQXa
JFgjyD6Sm09r0OpTzx7KgyyvR5SToDUOwlEN0VMpdn14qoUHaAbA/+TQ4x2o/raON2PtyuxWLn5J
tQlXLjoa/sSgd4Bpmae1HqXUwS4vwJDRt4PM7FgnO/XusIWKgs5len/0HyoUbrIl9DZG2GOl3z4+
pHnfZr4/ZlGgKRnPT6vRf0YCYMkq8PMaNkCMBjQPhpsmoMugAFe5CVCetrqy4l/RG1hhOj1gFxem
4srIFiCH/zSckjcIJkSWCPEp8O3e0ExB25O8ZFvIQpjCmWrPACl7DxOd3sawHFknHWK3WyEx1BFx
uJXMln+r8J1KOtkMkpU/8xAmPDTgct1+ak6gB8J1qJ0/Nu0cX7WrqqCChMLY+c+ibGMz59zRS2Fh
5iqJyTS69+oLboYWAacxwcsvuIYhOQs2VMOnW4/5Q6buuX6NPJwNdPyQfxEkM/TM4RBhXOOKmFbo
aripVKBf0MkCUG5yIBdVEdP7QH4IUN0nDF3uu7PP2m25jgBAToxwsgcCdzmt2vM1dDgMcYMBZx+j
JYWVOYuxXiJc5W9sdR/Lh67bUY3YhD01AOFi4g/rDZy5APK6SGvh641KF7OChx7CW4WMsXq8iZnX
LHZrNCBko5ROPoJybTG9jPbAFj8VT9wxxEbP+Y+spzSsU9K+NuBucgZwykz+a+BWQwgZGZikWjzU
YIWX2uAtgLNiqhUw2GhpJnqJ981biHaA49f7AKlZu41zI4VNR25ias9BsoJsMZwHsDuLjIXXOj9A
Z29VpC3aq7daSkpSFQk+5hpOHBRRAu1W2oHjkIWAjbKI5JrX8JfrwTxeIZyIGvbi2Xd1vX7g2F4s
B/+5s+hYmFYkqGQwcyLLs8Efn+3qWrODrGvYPm5jXKs2UYk9UbSMqnstiLgAmRvh4/9mKa8uN4sL
wOY0jMj32CCAo9rIt41gXwLhsqIDNcApFwF5NPX/tiOvLjjbkfUIW/SswfPRTipQMpkF2ajjBYZs
FEfGWJrOfGvAzF7eHPtaBUw3yWMW4IKszr6Cf71Kj8lBQBuEdjtzV0H3jBaIHXg5X3IYf8QJz0Tk
UW3R1ESBHRGs3okCvfrfv9ZIlsdBrWFQmW0us94VcUXMegt7cW3no4n5lWZlV9mxE1YW+4I+qr8u
t7wLLqbJOsGCBODiM80qoaTsm04mvP9MbN+BY5aBPNwlVnJcGjrRz+H75/K1eLOyp+Mav+Qqll4I
PoxOCP4nzTGXLjPT2v/+kmaVRQsEeYs2nv/8F9Ea2m0xyiBkvSDmRlr3AYWzhSN5pgP4/ZKznV5M
oOcg5fprJ9Asi3O8Q6d19MBFMVbp/WO+UAwsreZst3N1JXtygEvSNo/gpIA5MDaGR/btqLJ0mdke
Z/Kq4xmClxa5okWxS5SHu9xbXbjM/BjoxGIMRH+ilwmdbN84qDesZtkgYGFbifR4uAr/ih+yGdx5
/Gd29c/HHoLIkO+X8pWlB5pFCmoJW7eY7OKBlFW8Cm0BDZrUWrrM0u69tG+uHgivplfL5rJwnQvY
PTYVAeh0GVn2DQUwi0jiLE5wkP2OoxFLB0Kp2bnl1jPeRZs30v3SN/cN6T2/1CxSMNkw1Qx/CX6Q
OXAzy1ul4GxDBVbLNwBUAAP9bxinLq7lLHAUjTTWsOGgH0eDtVTcdBM4FRD2tXN7Uy2u5SxeZCQa
1VLBAypbZQV6nFWtIXOg9+7yzvo25p0v5ixQNPGgdmKKMwu0KwsZj8E9ZhZ9e7Ku2pIVafyjjx39
Hz/jLHJE3gBzSwWriWnJCnJuDutO0LKtkBgsQeWXQr40yyITgDYULsG1lG3hpk60h6CHjdQaB6Y2
apjq3X5/C5tbmkcRMYgFr7/EXt+JselCHJhYwoUQ/63VO3t181avL8tJ2mU4yWiCBb6g3hOcZDLg
e4qVDSjNbz/W0gaQZkkHUuNuqBo8Fz2h/6F5geCyrGJGg8WNXODSA7oKW4kgCzCFIjSRohsgPGK7
HZI1qMoYb3aAK3+US3vux2wc0li8AkEtAfppv4d+OIdD87NR/WdMRF15TS1NQjfbpcb472SKPz7g
1dVm0VJMW59LCwaxxIYsgwVNFtEmz6VRujm4MeDTtyxmBAvvjz7Ct1W9uugsbtY8BPsSFY9IZ7C0
ACg/1FOMzDi+q6GQAdjBwgV/PE6vLjiLmFnSj4JYePSCvdmeIshkyJDphmrXYjhZen2zkAnt/a5O
RVyq13mg2wG0fCnW79AiAQIcIJSFB1u62ixojk0TwlpDpjmkYvMAV4LQavAupJGAQllqef58HFwt
4yxUEmj+V4yP9xa504aKCgkXyCoFAv59rf8vRb+7PMV///2bA9n//DeqoPe8GKvQD5r/+T9nXUax
nH+2LrvL44/ktb1W5oMp9W/mZZzCQb1AVVRelBUE9CvzMpR7oihQoUAJTmX/kuJjlP8SoSspqfC4
lohMJGrl+Y8Wn/pfhMAWT0Ugwx9xPN75ZYm/DJ/q2e+vVdNmlS+U2YkkSxCZZAmn4nfzNA/a/yrs
ctoBTHtA7QwAV6Dr4ECFJzIEcasYwot45ADHmfR2A1w9WFuwExW0+g0dyauFO/wVTX67FfrpfwWZ
77cyi2xyq45khOfAuQcAyGHqVSR+RA3MDiZ0b3oI0jIBp02VBaoLBGdUJ4G9Kx+KGgMAbPCrA0IO
M1yqj15WNkme2H7JQWPpBmdRMJrUXEbb5XKD6ITRSSyF/z+KkHCVmBMD2R3cA2PLOEEDzMrkFZs7
6K7fXqdZTfh9nWaxkVWYeGQF3EbkBgdKxwFIK4j2aFS/txDURktm0AcUIezChb+JTM+/lVmkVDkm
y7zk8vyteuYY6y/IJoivEcYmBsnWvUmFnibIhkVo/78NawktS+A1MXUvrC6HiNZB6PbL+u7k9/Pi
+5rMwqrHwrRlJLi1OgF+GdAESwEQZMJcQON7g0UGfOk/QFktsQrvkWVWAsBeokFKDWwfiEtMrc3m
hzxGYzo1496EcU58jovt6J9ku0X3ECyWstYbzMUZfInLNMNLg/DW5z+L1YzY130RYSdSSksM+STf
nKBghNmkCtUl2OmdS2AI+BcuPlUZBrWvRNLQHa5DhwRnNn/Lo0ALpsmGe7wWH8V6HcrYxOkWSDtG
WimCVlEaFJQZ10ykexsp3zLxCvQQHwJrg97xwIX42Q5aZtH9lN9X9zL0mu9H+QV6N4X02EL5zoPy
IKiZYHbeQcotPIsY9+R650NrRy/33jrtVvD8TTE6Aos1M1hoJ66AZ5B401uLrONDFhDERTSUhy10
qCKMv05QPolNCKRAfvPeW4d3bLMtRjOvgF/1MaDCpBUI6dgWGbevdTTTl8CqAl3VG6s+T/CzRJA8
nkzDuVG3bPQYwCLDX4tpCIVqI2jOvHjAbK3mEH/WUDWCDpGp2IKRTqsCHDkpWDFQqx6gKKhFBlTG
VL2KnITdwkFsK6ZmXxpBsB1yW/b3XblWBzfzH8nwECp3t2PChX116zFmhUMtkTFRBMTOERAXDSkT
Om16rQm5G2FW+yQodxFUW4D65o0w3jMA03gPEAJcKrAX72PWnRgUJlfZAfuwMcJ8TfQKrX2D6T/b
hppVacAsIUK3EDtAByvYMM8Ks277z0TP5KVE6/eU9e+IIFAzbE5moQxK//yqEJCjqe65uAOu/Nyb
0AwR3uCdDCD4Kzy9oE9uAyy5VC1ewO3f3sLVNWcnmB9zqVJ1uCa1iQPN0YmATg0jB8xCBjTLCipj
tiCYjdEqFoZBqIU4LQdhkPKnIRKgZ+uxW9fSqJm5sFPGgypDPvNh0nkASeAyuVSWXcquW/c7O9AG
VvErRSiGcxJtUk8HGh2YkAtbNnvsMysOdbF0RI2zGPjz9Zg16+UE9z29A8FPcqHtpo6Gh7m3yp/G
cg1RfAHWhmasw1/M4i0GLGZgAEDWdWHKDT5RUmzhQyoquzzaALAOCygU0GEM2TigVbdZvsa/luzZ
9AmjvmFy6bGhAEHQO0qOTni/ZO57oVDdevzZQdpUpa9yTTmcMY9XUhMD9zD9wPtpTSAgg3WZrMVH
YGkhSakJLGRxoWOptxCKgkJJ4rZAA+RUzw9a/pgUx+H+9pae1ejfP+DZaRswUdDCbGY4BxtKWREc
ZscB94hlo70ceSG5ufBfbi3G7ARlhqnqJgnf7sjaFbqKGF4xZgrpydopoZGWrWPODqBJdwLMYECe
6EtGYEkG9PrAHieQaXstMcQL/GPimaoKvRocu0aGnqstFNrtpeHpi7l1r7Ojkq3iiIW5Lo0yneFz
bhWe4IiXuTj2Y9bMJJty9ItRz2uHm9wCWqc15tkXEohgejKamBnULuJFCttMsujbO5vzwOQyqGEC
gRvj6K2F4KFBsVHnBL1PPwsoeYYrz6iqC6E8+gSRZQgMhoMmZ/4cW95CBFy8mdmZEPjByEkjbkau
noLkJbrrRZhzwmhLhOUoa1Bjuyw3gLB4SF7V/EOOgYx7nHRiARgBBO7S/cx6ad8XZ3Y2SGPjqyVs
Tc+REmtl9QCwiQC+T6c3sRPHG256AcheX27i/XwofYXlOXq2ysKsDmQsRAnzdwmcfwgWYyasZWeA
qhodKNN4WPm+CVqDtC5ih/g2Cz/S98xu44Wh2IzL+30RZkeEJCekAtB5OCOL9JAn2CLabzAC6pG+
F2s0H0CZr9PXcJNKmxLJRrcOG6NWtfFJanUOo1DEmizbjACQQvWCl63bW+u7iDatB6/WanYkNEJa
DhJBFsoIJuQ84WXDBa8FwCkWbRXGBdS8f8nVMXS6/tBGWwKEHOdCXyF7aqNdA9FVKPCYY/Q8CXbQ
vRXMGVCD0dsX0C9jJIP2aetCo3EftmBq3EFo7YS6oQapg3MzE+a20jvABdO4bTkryQ7RCM8rT1Mc
FjStvrRbb6EVuvhCZodAJrdKkvA4BCLJkXoDnkjpfkwhuGUzO0AbehUiCeukflNAOMBuBpeyWQMC
PtYGq7gYCQPBBo1RA+IjEI0FVn86+0vKYzz9KG7Eu7k6ZF53xZioDS0NitqZoBJkycKDBK6TANEG
xBVoWOmQNo4jBGO7Mf1qK6HC0ePYkqYdJcyQeiEGz1pL3z/k2XnB5VwYSwU2FSU0qmsoTMLuG+Cf
8/IGvoTNW88/i/ctCANeV+FaAOYZHcSLW50JThl8nUaTf4DYvaWA3kVcfDYxMRuIafMb3orfh12B
AWlGDiEGE78Auz370CL4uL1lfv6CaEcGjRxeFamnwnWmKTYBmbw2G87EhlTL6+BTYKkFSZLi2BW6
Ao2KeAv1ZC7VPE6D3rRH8a+ZHajwVzEkCIPlKHi0mNicbEJt1l64Pbpjvy3e1+1duIpXiTCJRNmX
ayxehXO7gsAgEq5Rh9dMmKwCoo+vhUXdxzqNSnRAqCKzOCRC8FLPbGQ6AAmSs2r4b7fvajaJ+/vz
ubqr2eHEV/7ERBHSjRS8vhGkFwj4Gc2v2GR2sMQlplQ5oWInrxLs49Oli9OT5taS0D+/WpIhEUIh
91K6nyDFBnoPlHBrg4GOC/XSTMKlGLN0vVktAkucIJUHfCGQLn6VSweJMBlMwD2pDh2IPiY0e9LY
SvuVkkB1alqpdnMCTOmwyKb6OSm4WvfZ+TPwtZynKh6dbqWsw9ODpTiKB4kcxP5Xnp2kEiSL4tdo
VJBeojzstIVVHQyhQZVoyGM5bgpiLHwMP8a3q5uaHTqMH3diGF0+0YA9QMaWag5cMgPZmDhY0acX
Bt3tq/7czrq66izyB5PUB4GMo5hqb8Ww5gzzEzs9eXwJ3W+dk4+RdwfmV3Sceh+S+RiOZWZowcIg
h78E7wTKgxTdDfCSiDM3wbiuaGDEDfDu7dv8OW26us1ZHTDFdQIjdRRpYLQq0GEtWTTTIB8I8WpA
JUcjhCAFeH1WTZYix48l9NWVZyFe9Pm0lmlDdoDKy2sebLvAZBBfYTKPNxS+eEayRknUmCHsE0At
iKmyT8WYnAnsrLJZimQ/Nz6v7mcWaFmZTKGc4H4AKII0PcCWcCli9MqUaFzlDf5RcsJFDM4FunEj
Wii093gVLcpWaMBPwXcinAs3V3UR3UCAQONVl1oMchNl08mrcILDmN4zdtnCYPlApqeKOLHtMy4p
t0xlpeOBS+3W4EwJHHyDFCZXWHIB8nEBu6puDY84rWpWQmUyrDVAu7m/y7h1Fu8gI9zYyI9IsglR
gvcO1FgX53t05W494iwak7FOebVHgoFWVmbXrFl3hpBuyw7luaZi5M3IqFv0yCwUE9I+fOPCROff
gIIs3ccsMOdRHA7E+/sorVVoTyIh1BJEaAUwQEEEb4S8Uxwg3AacwDtFaMbFbyHEFf+zTafMInbd
DKEQNLQzIjmJC010oqu0FcCB+HhJYkMMW0O4SCztObqnbr2JeXwmao4ViOk3zn8mtSEBw0HSU1Gd
W0nPYITXWgBcw6sEnuTajhZM0EznRL2GTmC0k5lfTK/BfYUHpn+9JCnxc8PkawPOHXYqtvAGwPeH
c/yZ0Z0wwvXkJcyhYUAhr/WJThjjRJeQ5KB1IyBVM5tRjzITiuKoNOHJEcFYo5PtiluoW34eAFzd
2iyYy3mnTGF/6Z7nANFLD134qpSQeRaOEwHbhw2MenohAdTc4LLAooUf3iOHhNNTDu13shNCuzI8
G2YA9SP0F0PqYwiqJWTMRCgpwdRgDD0k+xDEhYZrV8Cdo+cg4Qmf4fqBOOgLLX2BS1thFvYbFuaZ
IYe6hIcUGR5pNCGoBnAj1OnNJIUOOEiMm74FszCDzZUmDwZ4rlO4lpfUgX4eEV4t7ewYCGSG8Wta
fQD+GzOmAomtxJmgGq/abeRINmsmBqwKwCx5R4jjip1UPHvSKRKpdqN5e2PyC9msMjsDxIlg+EWz
2caQtSC1xgk+xZp/6hQbLBxmDzW9mspmwPPUYnTeZYjVChs5fiQgqJrdiwoJ2IX05ef+wtcCqbMD
oukncF/yy7k0ge3BxBuisxOMToa3ThMSM3X7d67SUIrJwvFCspdX0QBzm9trM6Nwf8up1VkUF5Vs
Iq2E2KFiUutCkgsyDo8lmjw4JGUgid5LN4DaRmCWj76hLma5dIvdCF0X2dGrc1LqpUmCbyk9RDw7
PyJuRfAAM2P0t+P2yA0nuTkM0b4v7uFEWVlcCgN0Iq+maB1KK4yniq0SOv6waccTnF4XXhJZurt5
RO98MZM7fMWNkT+E6SqHWGIgn4rxzMHwdMwPZXGoYgtcBG/YlPUaZIWwXletk8iguaHO/IBRSet6
6WsMPe7yhRk3Gf9WJ7ZHUHy3T/RUGLrNUKxF78wgwKTocjXVwwiTNm7X+4cSBgbLKmwL58XF+Opq
0b1cylNlREwLNpMlWilIX5LNmxiQg/vcthqBX5hF2XU4Fyrfuf3FkaWrzxL3NovL2JsQpGgh1U44
qevs1LBvrACXtB3HPnLVnZ9TEa+nmEIru2OZOZVRgRyk2JnIa34xairis2jRswM1GKAG3i6AanTe
rMbKhZGvF6z79MTJz11xbsy2KvDP3Iv+U9zc+bB7gBR2ZTOuCvJ3tBf9X7efcCnnVGfnigjjr1CV
UC9hJGkVEG0xI0tOkNdZVAOWduMm6D125mL8X6gZL5JjVy82rbwJtP9LoKPyeiEYAZi3UAlMu108
2WUaGm7t3VmM71lpSMTmEsIgcmsxoRlBhRdCI8YEp67PApA2OCd9gIPtQR0EahA8o3FwCwIf6QUm
FQLOTEpzlseXdoMWMqdBNGId/JKtatrAEesQQa/Fxjm5JScodD6UF6GxCK62GqhSdrYLMeEC9arT
2jvvrcI4AeLCxrQf39C0gTuBA8Gb+KHaptDGhrJRt3Sq/LzYwNXA+QdeF2QWObm85fpcjYaztMWJ
CmkVCCdUgLSeBZCVn5S7GLVODPYqlcHA1Ipwpt/CGWSxZ/+Hz+3rRuiNXr11NU54vy79vztdGzqM
CwGqQAg6Ui3q5CWLTRLpSwZ5i9edRceuZYsOyifogsL8GRqTD20M4AS+dVTCDfSd0arQQ9BUFRPy
caBs3d5lF83M75/f12PPst48l1gGKFtaiqtwRdOhmg5kg910H4zKw8wFkMoE1wUCPTJFFJ84W5K7
DNLt3hpuVEtzXPnn3OvrdmZhLRXjHIQcNKdqEwAkqM7cxanD5r4W8Du5Ocr+pqw2cjtAZsnO+S1q
A+AieIvE6141S0/Rhvi+kFC9uKLqknA7FjtOciGUz6OFLH0qDGwztyyVVowsTMUbUFfB+ZwSp5LX
UJoqu1Uq22FrV+paFm0fQ7QJYxJwpnkDXNzgPLZrVtx40Unl9hGzG7BVpCfw73pbAkm9d0PPEJ/L
EUYf44cA/IvXPWVQ2PJ2OwJxb+qstTj7/kOV/LVms0AZBdMIID+OAir8NsD8TjEmSKM4lXJXFhbU
YZkAYAgTgtLRi2/ARgT9J9Zk4FJpsOQRKpva2G89UR8PUNSwpQ6eys8lr/cCxsaH1F9HsMkDidIg
a+jKQgxCKxU9I2aGI7uF8InRi248fIIuCirkEuRKXPogZsk4nNizoA8xuio/PbspHeGJ8Y0y0KmV
w/gyOfABglp1vgphFqRYcNUTUDDU0LGzJpjKKaeq0cfWgKlYAKyRAcoy0GpwjoatJCjCUBPW8je4
3ANfpMIUpls1qcNJFlyZ2sSSFR3Sd1bveCDXr6pWhz4YeKYE4lCdJXVWEp5hPUrD5e09+fP8GWpE
/8TE2ZEQFXLTFvB+PTd0ZsjSMnzAjTIaZtCjkcH7BpLrC8fthYJ/KxDM0vsxgnUxPNNRoiUao9gt
b1OMHVhd7ZlVDmy645R3qXqPardWd3ALntAzru0KC4dq1HOy/oHl18nwy6tfJsnlOZebkFnENvRf
gHYKyh0PVWmIXJ8lgjp1qDVWsgPpDlb26C7kppAe+Oa4mtIVJKIXkqXLlObGs82pSEouin4S4pCh
jKf8VRqN0gSzGi7phm/CUJQR3ATWkpObYY7Gaxl+KEPXrYWYKO0D9B+RVTMuI0GUGukRylIfDDTq
bQ7x64nslMxJAwvuXGNgLXwKPzcC//UpXPb+1akER7mGcOB7nKF4IEOV8INDYTOw5vheosCBvFhE
NDFbuOries3OwlQs06DkUU/QiFIdCtXKAWFjuRcFajty8tLzx6K8G83Ms8vSigy4GKSQg8cYd2g2
QuxkYOM3EA6KT0yxZlWHK9YpLMPilcIBCBWssdUqXRV2nnLnT0u7ZyFizHG1HZ8pSjUxPYqhHg5k
gJVDxBGmedCcE5wpQPsGxk1IJaJ7ZDMy44BtrQr/4bE6Z1YJo+iFUYMVhL4qv1Hytchso8bxeFuE
oWm8FiCr4G8pQSj8FUOPiHOV6ZPB0MfoJAxClnLaP3Tcv76j2bnaMBCxIhOyzBb1XvvZljr6uCV1
lvmEx1PBo8kC3cPhMYW3EzyswERPOz0ArQIdJLj+vcLdCfzz7FSt+DX7qC4Enz/U8V+3NzvClMHr
iiJHFlKbDQwDOFvEdtJgBT1p3ASLQr35HMzqROBLa6bjpky2S5nHjFP1Twn/dQuzgybKArUaGew0
jOh6UwCCssUw04I+1qRYMoxvJoftbOD3WDiDGIEC0JKhqPrt/b6Ujs3dKEOPkTIvDGmtHMJ2goLC
OdEG/x8y1Jj1V+cCTuEXp7IG4A0T5Y+UPsmyuXTuzoSpvy/H7DhoG2+SKNP9Mq2KHWH4HPmntDvx
8PxBcspATNEVWchi5wCk7Tp0G0IL1u8Ly0Hf+43APceIMlPNC2FxCdycBbUkG7C39gOSj8O7KjgV
kAIsxC+gIgbAGnKr3k3yDanWQrvFuYyIbraPkN9cuKmfS+9/fSlzqlhDuZnqiJsCeA2aMzLGdjAZ
z85idadMLwL5BX3TaOuPLm4P8iZttIHphwrfW7k2ifAg5u9Q7TAga9fzML+FAcjSR/QjJPsrf5hz
zBIlJ0HconKGqM5gTb5ddHbE2Gm5mSR7Ii4jrsLIrEuXDNZgIpmV6sckXqfVeYjWBbNw+v5h4Py1
Xt8qHJ6tMhHrNe0JLKAVN0mhboSC3vbdYNoL+PE79GPgeLe0qf8AEPi6NPm9qPOSQMpLAT0aaH8U
xIR/ssu16zo7k+zDG+DQym15vaBDjtbkpJcARtG0JCCW0u8K+VyKD036OElEoxK0SPYW3tQf+oZf
9zcLyxzpJFWckHTRLg4dOFQU/GNQ5bfChr0KnD255A1wYcnkkUNpS+fCTHTz2zaXZoHXR6O+jDO8
mxruS80dYOmAc6DWnszUwLgLoI2ld7KU3UqzQNuo3ZR4PC5J0dIJ9LgHJ3qEApHd2Wq0TPuir/hW
CJkl03Hjt2xL50mI65wFAWfVbBXTl3QZoqzAvUL/zufRNzEhrnk7UPyhR/f1dmcx1A8mb+JpB4vi
jX0I0FSvhbj3o13MnysG2ZzwmKR7gbmP2EdGxGyp5/VYRaRHC8cW1cfOVDLI5GYYPb0xwjGJP01e
NAHMAj5jqE99cIJ7lAW9NH2AUTr7nA57FRLKwpYTziL/2MEkuCJn4m8ym1lIEf+AZvjXs82xLVXS
lgHDev0ZnoVGzbkpasK7cjduYTIOTgquDIFAFUg5s2yAdJxMaPvil5oIa8542aSCfjQ33vKly3aV
JwuRUgCPjnOTfsfBM3wiSrOSjz0cdQiV5BmAjeudtLV6Fhuc2PBuvf2yhYWjSuZ/DzUSCVmPKbGV
qScMxoYQptzCr6bBCwJUtn5F1w6yTCN4IZ8TdD3xM8p4jIyh5dwQOom5gV4T3XotGONjsRJRbbbB
qLfQGBihGnj7drmLnO6tFZtF5bhgWBJLeIGlQqOjBy1sTZTe4Tk4CJsx37HQYL2nchtRDaADTI1P
RD0H0yPROwFwxPCDZUojD1dyckzklxKap2kiA927aeAemHW7oX4cuDeG7NnhOMHB/U3qtm3gwaDv
k5T3AKNqkVTpfL/NoXFYTe9y7pD0DXwZLBHUC3sjQBX/BpKZGNgJhF+NOLLhSCSho9G7PPTpjdp3
cuAjIJ6o6CWEu4RVgNLYHJVjUUFVeXjocj2CoLfsQxwbwUak2lKo3xWrnjYqzJZO+ApE/sgaFJ/W
DXbMYLQMggATrCBuGsIG0Y4BE1BgA9icJMyReAMAcKSebbYu3mGAPgY26Q8F5knyBji/GrAdZGUX
7jH6q/Goq6gtMW4y03Q7sqdRBLbyADqG7kkrqTD/H2nnsRw5kqXrJ4IZtNhChQ6qpEhuwpgKAS0D
6unvB870TRIVRYzNbLqrq6oTCIf78SN+gadt4EWYyTYvxiQKd/JyJmuA3SUPjsRZWl/A5lKphMOe
jdCN+wQVPP7l9hKim2qjpGo4JiftvsOMTLsRkkP/Qz7/RDq07HclqH/lbrIKjnl49wewQ3VpF3b9
v0wo/4aB2QV7qUS9bibYtXgXP0nByjodtJfqV33X/U4fwwMx9snKf03to9bOoB8Rdm/rnbig2bi4
mWf3aKPjDKQGIwX+1JcCD9mAY2vezui8FsT2LabFXbRRborTa6/Y+qF9CTUfY/JednNKIcFDyX5s
bfUR5ffysdn1hSM2KyboMkpZ3VYWVmNqZ7gttWs52NaxZxl2eIhOWHV6IgbtZ+wDfwPea9kjLzHJ
An9jByx3uJW/t5KXPAsWvm/OiEfJacUuRVM7ijcaLebvprVS3vBtUhCs73Ei8xVCBD6IgFoAqyyC
RxeqY2N24YetriSNQHU8MlojUikcI6cCj86QQ9lgPOvEv6b0I3at25BSdXSLJYLQ0r1ozDIAySpU
9WySAQDFC0SAVZGO82NHyKyeg3F7SZ8wqaiGh9zYhZzztFurl/UobaNm37n1t9xVrTsTEbxqm+Ft
gZIqzmCX4wm9ZLcDPc9QsJFQo51EeuiUJcO2qV5PniD8KvpvbXtz9gwI5gukkaUK+10h9sMNlPXh
WNT6eyNd3dY1g4zQa0Jf7bcjk++q36e4ZyPA7I4/sJOOnrXVKbQnoxecqzJoh3i44zOnHlr1qAX0
xIT7pb7i4p09y0ekUjkLas23h+AY5qsLMETBOWX7U+haCiheA0VrG3BF57dPJ9uiEaEfKuHeRCb/
VyH8rugeL2bA0zXzj2vIBPpuGYapwIX+fG3msvjfU1T1dcoGlUmbWvAqT/oDn/hOuF1ahOsp94cH
zu5psTIyPcXhmkwB43oAK06aynCn5HYdDHdCDtQIK6BNjq2Dfgzk+1z2SiD/C9fv1WP44S1mt+8o
hVGSSVb3Xl4bsl0rOBTf4t+L/rurb34m0ipCXGVyJIzeS4+lNPw6bOfDG8wit5CWQVWmbAYU5U3E
ObEl0tZgGwGU9xsxXEPGzMK3qH/Gf49cha6oH9FGM8hpJtW70rVWIZiG9v5UHmJQadImzm9ya6MJ
D8Owy5RveEBNusPJKgK/39/n2vbrNbx+93z4BfOgX6alkdBqfNDrfWb8bKGLjuODVbtSuS1X/WmH
GDKMqvw2ABoSKds62SfmrrEgryv9Vjmt82Eh47/eRPrwSrPoSr5f5+HUvqkHjFENFCSRkiyNY6Wv
csbVdNafOsAJiQmpolWQhjzK3e0Uj4TSXNhii8szi7JREbdZVxFlsb66TUTmds9CsemSVSivDSSl
/Xw6aSoOTP1lL+ALXB/ky0NQkn4uZZvvPJ+vTvmsCGPI2zRx+h4cIepjdlV9y4VbygbJBq2Afmac
HAvxt7RTN121NsfbtL6LhnWV756Re48wIQBV49UbC88mNBJaLHoFO8g3oeVfCq8VVl9vrX/5jqYk
afBXKRxmkVJtT0EdRCTHAI5TeSsjOu8bLdDocljJ+aMI5lXaIxObiCR39OGK9lBH3/5vL/Eu7fPx
RpGqoUBNuYO1tRkUbjxHpQeYn/HA65lIufLpoFurwKmpGt0CydF8YTtfH76Z/38Z3pkoH94gBFjU
xifeoPa00wGJCFvE/tYVY6aDkKVkX6oeNOvOGPEsLzK3FWNXzffn5C673ObhU64eQ66yQvIu59se
AqcGZPdRKH4DWRtJsXswidHBQH3avYwOhucXGGC5V6D6HNti/qzTr6cVG92eQr+N4P54TOIKEYxz
OQ7I8eLON94X0kvQ/0bzdPxxAQsXrRAQ/198CFPjcpLR5ldEYxas8zgIo0I+iw8N7m9Ru7oAMUO+
ILgbd0ATSobzf873GJJLz9huhg+L9L1rDcePz5+F6toyKqloY3FiruG8joE7Y4OM8VRhTzqZCuUs
nrI3qBEJMONxeKD2WARIXO3Rf3yLWbi1+uFsGSlvMYH2S6hneH/qnlWvBxrTjrbr14qFAjm5PmgG
26ppTVQdjelUW4hsV3vTH99kFmXPUh4nfRryPVztp2w6IQNq9BJlGg0nR3Vrd5LLA1qWHDUn2hqd
sySwebWvaFoi6jKyaGpIwXzOWphXZKM46CPjlAajwcsB5ErbOJqEfw+y3ZUjbZo9tY7li63XoEyb
/mKQWCEI8MA/69aWq4XHpHxVJH+xpTclMPNY+/Hdpn/+4dAKbZkISW+MpBajX9x2vye/O+NOByBm
B/8RH/pX/dTFpZgdDjScukQMc/HBCF9FR01xQUEr5se5fFZAQRoIgOiw2Rsu5Lt3j5BdxujP2Jky
3AGoWhPrVei8EZVrxvPqwQiVhWB+lWv/cUFmxyc0lVjvG94Q4tURN4o9M8p9NzpWtdZgMETfFAAR
04BFjW9bGg5mvm/K7dmPoZvsc+j/GBk8M3yVPeMdbCUGgPGdiQ+OUgaEMpwVmHwQo5rXs9fSBzkj
0j0xzUQTzafuG4D9CxieH7m0TbbNH/S07iTn8m3y9cH74LBc401L/tUOmJ3UVryoQZ9ZI+dDdEKw
ga422W59x7zaFVZI9FCALHmIXs2rP67y7FCGg9jGBdrwhIeUgMD00JEJx1QW66HbFJMGBrYsRoJ2
ao0FoLKLdCQ7vIVQPX3Lr376LOkRgyqXW5HNP/UBJ+3pdn36rmGljmKaglRs8ko/7etnmtMv++qZ
s+SmaCupLgRtemZ4PiADh38Bok3xtowPvEZxDOufI2bdVfpa4MvDdeJp+JZX+VHJC3RMLuUt+sO3
qgUMM+z2OcZpomb4clHf1dY+UbBp4/9Ch8NtBXR1DLpVqz67jY31uX0UfaW6FeJfhVbcRONKaF6N
5NgpF7+pBaBNr+fg+aThYNc2XhdAiA82JtiMLHhoIuSkZFD1Z+BMN/r4ZCDWkXhc+bZ5+g4HO8Q9
yE6SWyF3itQAF3hnGLep8C09m0hWVK4uQ1Dpvp81xJ9IouwqCr0qnvpr2AEUkBp1Wr5NwzAlGVfZ
ysTr/OuFvwqd+7jlZlnapUqHuMtPI5P+swZSBt0VyzufvmNf84J0EMKUlkd1nWhuuZQaLW33ud6A
cMmiMYsIKsip18CERkd8wowJ9QPrsK/3SCDIL6NnAplaqtyuzmw+/GxldvkE0KK0pnw/3q2b4/jR
TtJhE+0VMaxglXh4FYWL5tsLJ2vu4irgLQmoguu/vylwC/ymcLgoF5mnoC09evru/LpUq19tWHz8
pbO7JYitWBMjPnDlZljk6AiAOOrv4mFStxpQmta2GixsT37RtsC81tav/js/fKm7eJUH+PE1ZhdI
k4+RWaZ868bNyL1/MoDZ4RxV2FYP5CUobMgNm0Xt9ylKfxFW3iVvPtzjZ1lqlDI2CagJAkcb0UNy
Svhxlr26Q84b0w/uznOy1ho/6r6LS+z8xR89i+ddowyjKbHLVIC5w9MEP4i0w+RLNOmiZgzSyHsW
MrurdPuPKz0L373YNnpVpJwq3HA2jbk2NK8O/J4GyRHeIwI34T6DJTuiueVJkz3fBa2TCLBW9Jaj
CoPT6NtCkFna97PobjTGadBrPoOODq36NhHMkd9k5A8XrvSh+U9Ag4VnLlzg79JZHz691FhZINWs
/WSj5Dc3CoYQjpg5TPZw4iCPkxt7WHzqwoZ77xh9eKoRx1ocDpxwE5L6qq2QZ5401hvPDG28sCd/
aFoVk9rCws+91gz78NXnPUC9F2WlShNSyHbXutZlZeH/MxWaFcddWEHtxF6M76xkmNetLjhwsxXd
JZTgUlxVZ4mzMsqJGhqsOkZErYvZy46ug3ByyF7fHQjg+nbNwuRi8aGzECdquj6cBSqJCZUbro3W
76Gaka1ME/gq3lmuvqQmuPjMWTzLenCLw5SySzcSBr1PgKFd7T75M+l9DA/R9n+5sqqMaqYpK+qc
phUoliWNJTp6yUb4ma7rFSM+2zjk34ZN5FGvrhc21PWM7O/zZjfkKS3Fwsgo2LtoDTdN8eMUQxcM
dVa94TAeYrqI4BW72lafpe8LD5/+8H/G7b8Pn22jOAu7qJQ5RuoqP+bbdi2tJme8bItJwULq+S9B
+u+zZrun0vidbNupJg+P5ZsyaaeQ5Of74JZZJYo+i1fyFIG/+nXzvcNtXAzI7T+I2S/1kG36Tb7S
gF/HP3PtWVcfkELMGbr02Oc6oGkDpuHjgQQ00cFaMI8xbg2q5FNyyIEAK4wU8oW28OKazC4usZMu
ALQCoklJ1kCHv41p7+fRqkNnyMOcHDYFE1hsexarj+sR9O/nmF1fbT0E0qXi02t2iaXZnwQkxM3J
7e/pyygYgrvja3iGd1MtoQ+ugmpM6++TZ7fUqavD5nzis6h3ieY1QM9OjDG6i6PmOLwta5tcBXV9
fOAs90b2M43TnAfi23S6M7eTyX3khofkWXrG3JX5jfHGPpCXCCtX1dL+PlgTZ5TPOMwMS59SBHYW
Pbdkq9M9LFdB5WfDbRFg30QV4ieJLzo4HjJpcwXHRHuluBsmD+z7AkmVnsZ32e3SZnvBswlwCrqx
yx2zhTXSxFkkQOTuUor6lM2shGpTvwHwYrrU2EQg44Ti0qTWkKA1ssgWvwYA/LhGs7AQnIYuG1Oq
YHUVnewAxkPhmwrz0BpdracW7f7wW5HtMozsffnk9/l93LAm4e2JKVx8t1iWK18HZO3dZfdDaqGf
Be1sBtw46OlVrqZAX3PhGej3dFSfku+xVz6azDwDiJK2cqfSGxkQtfDZvDXccHti7ibgw5LHhLax
6Z0OGBCs0YtZyEQW33M64B/eE5KQFBhTVQfcXj9CicKREf+9Ot5c1ngt5LZ4Pyl40/G1L5xn0Bgr
aIkTj8bV3eDsdsFK6O0zA0x076N0Uiw4rwNs3y0afUtHYeHQa3PjqzFqksBSOIOYD/qTbWzqiBsF
A4hJMncp8r/zWf898mviLLjpg0RuPkX+MGKKhNvwgI0R7J9H/SkNqL2nGtRyIKscT8CfRrfKbFwD
JWciqcfY9fA/byDIOq94Ix/EzsZ/rkLdNbaBg52R4AQbhg3Jgb82AYzhQpu+dXjtoWscb7OCP8IL
Vyo9N9WN6h1U5t70U0zlyw7V/XybDttOjdzqgvzy+Xc07i+9U9AQcDC1jjU7tvY5blKBc9pEkZMI
qLdUZW2nP/FeV49Dm7pN+WiML3IFDkr4nQn8yXmRHpuRsqOcsN6Ltc7XNyn2ZZ/3WiX3mizE014T
V71fkZU81PAuGWyYjtauoFk5kJscaXvenazVKbNzc5WaG1GykzfoXa/tb+aYy+jhxV01i+yJnGmq
OgXY5AUQEzPL5iE9CLQwUQbOWLJl65Tr+f9/Li9tPug6i3KeVGdWAhAazITLD90bFQ7e5IWOuXZC
Nhw7F1gRNJeoPZPDEgrh6mzDEjGelyXcwLQ5l9uokvGi6CSotG0qO3+LbodjuAVB9aNZnxtMn0Sf
Xuad8L3AXAIrBH2pDJiugvnh+vgCs8CjVrGhnXIyh8nRBSFNN/1d7RCgZogSPyi3CynqtXD88Wmz
FEkzC1UfBH4uLqjbU2lzSoNHaTUR6WU78njqRHHIHfP+6wcr057+6mfOYkh0Es+X88iDJ+yvLK8M
i/MbEj41Lz/K5a9Q98/n3cTKGrJ7kD39JAyLDPeq1n713X17VEHcMeq3aOUOhQv4La6QO0UJ5Hzf
DHb5Tafrvu4NLzksOfVelRj+uGiz8xqcyrFuDeKf8aBvkcR+bnfSvn4KSuztGSyI3iQyGjvRYE+i
SL8AjAVnDynWfblJPO1tKq4q7jEt49/fiHvukcUY/Y7s/2p9Z2c3lJVWy9TpHW+qF+MGDrmbv6Ep
BA8PGOxTVtmbzgsAVvqo0KnwSlAgO1CO+fBiVwTpQbWZ67oINbe4anrxY5uSpNvKq3lB50n14RHc
Bf7FtOsdWO16K69OU6+g/lMgMAlJ+GXaQMhLuuLd/8AF7lp6/fcL6PPUD99yzUgVWjFUEOoWM2mD
zH5Lh8g9XVbCltjgcCmTVXy9a+V3SPq/L6suzurJQqj++6JVkSo7CnDs+eUNAO5VcJzShOBYuMI3
+WAegh/6ykCz4uycTK9+rB6iG8M3ntN1dSPtohjTGP1pdMeNAtHqYkffG90TvXFT3meM6lQKuMvB
fOoeJX+wHORusP+kKZBxuTc3zTfrmYJCwrVkOMboEgMya2+JFeiNwxJ9q1ctqslgEF0soyfdDMsf
Dsoe5DnziLv2m/EMe3D9rldJDY69MvcmZnbhJiIZdk83SW3H3ChbqF9+45jkOhjxCptoF0N9zuxm
228ZHqGghdoGcpM4bz+rkjN8R0XW6ycm20gAgROFw3Swr1CuGtxmFUCoYNNHuaNwYk/O6Rj/qH+E
D41htzt9A+h9RGACoasU2UhcTA+PmAOAuVVuNS6BjoGlVNLqsvsfxQ+FgvZ18MfVpGRuHQrPOIz8
VfZuhik+G6tkHW1zP7qT1yICJ4MrvlD62P1vfWe89VBhjvqPHO9z2uPZo4l1zg1wWlygb/Sj5BTe
O0q8XVucAqxKxXX+rNj5U4Fufo7zbHU43RNcUua3UKk3Mkr/dMFvIv+079c48NJ6f6k8a8rqHYTo
DUfHhRdOFNK6TqPzuwW/Q8d/IWG9ClRhDi1KpmgYk20JAfdDwiqIil7LMT2r6mVCc5b3FN6FPPXt
FPBYoMlJoWPw1czkPEqOcOneun6T/H3+rMQJBK02OlWdZl+YFMvO2Dp5TwyJaRMa5FTcKOmFiMDl
fUKS3v76ZP5LTP77+FmhE2kgAaJYIiI0TtWjen9mm7V1YfcbM/A19dcgbgpI4+ddHq5zHRI49hiC
tDWFrSBdsDVxytSpSj+lq35yxx4Qdhy4qvgw1r4qsLHaiddW/1j6bu8w239GlL8vPmujGHHX9yf9
Mj5AZe9qwAPJu5ObiKwf0+LH4ZBvpfOxdMb1+WJ3K1P3hcjHnBjFD7Jh3pzddSPcj+vLoak8AIRa
6qCIh3uMhaH2HcqWR5yvfay1m2w73vWVrW2B4dzk+qq+udyi0nSf3kqP7EwUHVL2tT8gx4w6SLSG
b1m8IgRilLaBN5lmW7GL7EHXON3lmabNaZds4xvzuGQFexUW/HEvz3KgQinrZsg6Bh4YMnsamlLW
psYz2Q6aX5fK2iB8n/ht63dQKV4vL+lrD+qnom1aP8nMJy6PfMH6eEGRbTj2qav7uFucPQSFEdgX
dhUWzMzpXnpHdIUWEe66dLqTn8v0pPwieA79GEju0vmc9v9X33mWaV3k06nrAyZY1noApJJ6p+8A
w1FkSTzr+//5abP0ahTirE8qokH8RHqFRKP5rXdMpBtSP1v8bebSb5slRHmR56Y60GWtPQnodrEO
IqTzcmRLQIuGWWwb6d3QN/Y5B00f3gnpq8HNpA1PQbSVaO2H1V4fV1HYYgGwZbbTretg2yUJktYg
NTzMDrie9G+0d96a2+QhOJh3HTN9ZWduxRUMqIaBEJaHu3yV7Ywj1trO5c95M/rxrmBDczPRjdrJ
NxNF1hlJckc7vrHqx+gi3uY5vBYAmvlG4RDaITJRp7s2wkP+xJ0l/ezlXTGwYvHz1wHr6tj44x6f
JWh5b8Rp0/Z0ZrJfNb9pLQbWTXXDTKldR+O63BAtk3jVZK5R/2zgrqqZ4Z63TOIXXuSfuZQhyppq
IJws0pMXZ4dNkEtq+bQZH06vkq960i51EKyKLv5/uT3nfrLqoCAuYf+vTPg+P3d2IGohEdXKmFpT
B30V7dGi+mb4l8eJpi+tdVfcCBT42h0ZqK/uhVX+PXQDd3Giu/TrZweliQak4EN+vYIchQ+c7f6y
0gU7p4EAbOXnlGCQMJT892Zh3f9Z637+/bNDE5sUeWNScWGeaZ/0qHk8JG4du7nwpwYQjCr+CrG8
4wVfT8pfL+nWQ31c5OReuTg/v8ZsHwImjLVGYeykPCDk6feb9J7cEoMob2pQkko9qBRhFlzzAT8R
dT9Blaa8XtiYTrSp15oz2fRREByWAQ5X5Cc+vdy8HyAjJnlWDAA1SCK949LjmyCUbWO8nQqaKvlO
YyeUNon2q0TMrroBc0e26sXIc7g1mtnaa1QfVX1dBaADgFmb5c3wQNc/je4jaUNjCTP1YpuKP63F
rs4VTMrnd58lZImY5JUWl/8FQIpeIoJSaQv31bMirxEhZxLkRa9Wvyrbp4Wd9c9B9ecnT+H6QyrY
pnlqFOXAk1H8EnwTqHBgCzVNJFRvENNHmr6s3SJGzn9pgiv/c+b1+dmzPKwK0ijvRHa1+YgaZLOZ
Ojf6JFcmHGpAaJV3InvAIS0L7Oguc4JwI1y88GZpHiYvnOv32dCHNUBS2igSs5hWn6imbEfZcL/B
slLRtziWvZ9u0P0RwQ+sdPR9ejeRD1OOoIH46+F3AxPKfitL9npXgv7n1ZnF2rYs6iKI6xGIJED7
d6ef/E760Yxu9KOOfaOiVjFbcjBhYwDp7Za/zz8HAp/fYBZ1rdK6FKHMG0yIQDN1oxRPSlR1L+tW
m9oUIRlh+YAaYPZEzHuS12iNXeQlitTSW8yiroBHcqtXvEXrg2o41VBKmFIVNuAx9BINKqs/BuTn
TW6somSlI0XuiAEMTUddMtuQ/5m7fF6QWRgOg3TohYELYAg3YX5EULWDZ6ljoxeFeL0XKB27Bfd/
hQDY2sJmCEt2E7sYFY8/w5G6jWgs3cjidEg+54qf32kWkxP9XNXhyNU4iUzhhxoDJ7tQ+uL/oeJT
gkD0m9n4I5gID9XOfeLiI9f5+V0j2dIPuWfUaPnRTfZg7KbW6fhD8oOd+masISzSCchX+q+TTwB4
yzyUuxxSfSr4dtU9G9vcpVO1m7pV+OWc7eBBff0F/A99GqTEVvhFOe1R3gGx2kc7eT21JC035y6I
XWTsV+I6QyAvpml42ZQ3MGZ/p7f94byTd8GDtU34k5fO+ZXJ2qeleu/nfjjnUV9aeqSwVPIdvDlP
dGhOZ3a4VY79XefzM94StJHU+4UQuxBe3sPgh8fqkRWZaktwn/wmMp8u5eWQZ2+T63aCTxbaylB1
Ox0yxtLmmPbjF3vjfT9/eHJVicJFjdmvgIunQl9Hdssf1wquJ6IDrvPcufmmuC/9XsXgIn4Ol/iN
V0Ajn5d8FuLTRCtGUePwdoVT7dGAQRmQjkwCf45MAE3ww+JU+0pb/vMzZ1UyxIdTowqQugqBYv5e
bPbmZZ+J+EQW+aYWfmkD1m7rWrztykOn3yNdi/w9yKDxfsDTQ3EXPv/1W86U5QnGIupzHoh5OkVd
UuWUV8n7XCrcpg4N0smdoPq9qCl8PUT9fdrsx1dVV5pFzF0mazxtulFBHI53Fg5JSI8vS+29Q1b/
ucf+PnB2TcH2Gc3eyiYokpjSlsy34O4YhIIF21xW47tbsvLj7KdcpZ1TG16LOoFr/Cn90+gC6Gjs
kAt/rSk236BYUgr9lw349/Vmd1jeik0tWqz+JOJWO9Kz2jnVuvOnljO7PnAbYenUXU+p/j5ydmEZ
ZlPFlcQja7wnVYRiTh2FZU35nvvBTcqQRFuoD64w2act//eRs4upD9tOlgc+glSte9eSgcMJAJgI
/Jp4HGKCXShvNQt1lo52qPBDuezS5GcQH1FgIuWV4LvL1UsW6pjz7lJlfwkuNijRDAW2iIZzuRtC
l74IX4gFMzz9gqCvZ+TfYvPYoLNrUAY+VqZNoZ7WfixnSNCsWs15NwY+15v4x/gao2ok2NaTVjKr
b0Ik3+3TpvCQVmiSE3rveDORVwnDXVy7HepiaDPzxCHfnAL7sqTGtLgtZrdm0RlZbLYsmMDaBOvJ
sYBR6jvXpFlZrrTwga5QGQ1J0QwDzyHRMtX3f/4hEg+m1J1UNuNDo/2oXjQuONzBfJBXjnAfkF5l
Tv3WRq8DFj8YQPmx19cP/TMUhBPsadUTsxvki8WtbqdI2ktOV4FmLODNITK2EK+uJTmfXnUWQbLE
bJTw0oHzm3hJ0XmV0dIUPRA7vYv8zGVVM1tfJbji5bdWtq1dY6VjR5R4mI3QR199HT6vMIU+r9ws
vmitKtWyVb+DK0jq6j/6dtyPG6mAQQaZrt1V61JBBMdu6FVTheabZA1oBR66DJO3xHKXIlTfLUt5
Xys4Py3ULLSY1jlttFPB9HU7pF4r2flOXMXH4nt+zxCmP9sdwAOo8vTxpXUF7v2XIji8dP4oUzRT
2TT3F3Mbrct9e3owkESx+1V+8jULN+E1wg7LtKsrKLfPizkLTbWWXbS4YjGngY9gI1LZ2xP7YNLG
Pu0qmqbLXP0rN9KnZZrFJjHNLkWhllPDD1QMuvE3k/Z051vbE928xf37fp/OLqRPz5sd7WYU+rY0
wQXkXkKnCFVomn+AOcTf/QY+1mlbfTep4X4yuKwPxjoq7HStmbb0Td9GW7zhzoZN17f+oa8H2otI
73ICNjmw4u8qTYDeVmG2gDbR7R47EWBiYH5s4Y+01UFTspCqL55t60+3SdmVa3QPYVhAodOc9IYk
mWFTQFXpdhvtEY9oT0GmcHEJtIUln2OyT7Wml5FcTUueHov9CObpRYv94JijWeI2t8R05i3nmyHf
Sxi2xo4mMi7A1fE4qZSSm+yA4Sij2+8MJOeYS5oOUt+yD8gBYydoaf3KSmzprX/lp4k7jUXZhS8V
gIsXfl7ph0BI1cWddEUs49PunSO+hfp80oIpFEzWhuFa25nd+uyLt8E23pLFx44gOSZ2Ks8YJz9l
Acy6aGvdyjvtN68WPJTolwPpNJdZbFdu/I9bbo4BH4uwCtq0mSB7wVpxZXbINE17l4AGkeac7yYJ
m4U7Rb9SV3x66iy3FspcHIWQ5Yg2Ew8R6JLQ+lnm14c48YI7wFQZtikgUtqdegteb2usjK2g2TVa
zZ1NoYyQO8Pge+iFunPBg4DRDXA6e9hisuYK6mbQ3HTd+C29B0zfOj/padDbyWGalmEZkXpNtdIa
WxLtdGv51V7wueSrQy1gPuzhDkGnYuE2uJZtfvrNs8upJceJ8I7hHvVr9iXyQK3dVX6zZ6Lt0zbr
iv2ZaVbo569n9/ek/w4NgTmzkfJV7Byop01WUZ6g+haHbrcEz5LeSRZfRB91dl11cgguSeX2DFQ/
kL8BWjwdRBMm6wHq7uAbkotC17CtaJDWvCpzqNNK3k6j/wGwWbKqj1Fnt3vwRP1eAHWMlzyKTUgY
uO1EZzkDXWh2BgCjeAPDFLUr6KHHcp8lNtpO8tnl/CnoBUGkk9zsWEHzQWFq375F624PinlS7O93
AIuTktyKEj2qHCr5ff1TqKbJycW5oBDM32ghSG+a3bjLboIebIp/vrkcuNPO3bbYJy8Dg3CcaGGi
rpGB+DN8m2Dj2ibaNzikvntDjKv0aP4ZN/FWjWz5tya40prbkL4ms0a8Wm/yQ7M7+fE+6Cy3FrZF
+btdKcVb6mOymLtrzONxSoozQCPKBhHDUtgtErLfsY5ffa3ZFd7UzdhyQfG1BnofABI1iXzUbc9v
fBHRP2nfEuUHVGDnBBahg8VSGaNX08XpsmexgNDEQtcWL5fsDCarIkhG6i45Vx6ybPStk7YN2mo3
cQvLldniks0VwMSqkCTqId014SCdyYuTO8EhE28dQ/6eNX6GCLLCr1fQBJP61cUc7Tb22tZLMGna
qMNeiFdkNpmjY4OI6qS87vSDkoKJ7I5n/qUazw4pAMh4jJyG/YVxWevnwyqzfBM5SkyW7rr75DZC
5kvw+tNNUD3R8YQW/1TXdzqwU8MtgYbG/qXEF87TLi5iEYiPWNGqyJ0Qvz8p95XuLu5/n/u7Zljp
5reTiG+Nn5H6hH6JpLr4LX+q6k36Zj1gW7/tfvVv1RubbvRGdBxgGExStfDfzcubfshvLvtc9dTA
U7bivr45k5y4I/SS85opXP6AJadTuWFxVCdJZL/DxvUobuWn6uxJ4SqRcKy3AU9AntaCP+cUqz8b
WS47r1xLuM2QnmDSjcfW2asqZLsem5VMFzN+aZN1ouW2FR5aZTeYv7LydyfupeBBJI5Sp+TDk4Qb
ULkOlMeL8RPDQ/RrGci6bbpRpd+WgX4X+KwUNf/SbimSTr50cZOVICyRVpeScnWWuAVir2e9QlIj
r1RyTOwFbvMtER/iebod19195EPpXNUYBmmPTKc7xasO0YIZ8pVZ++cLeJbKRZcmH4yOt9B194Td
jg22OVNsZFiCuwaZ/84XFWbtTvML+/Vjuw/XKK0cRjKg35O3EzfI6AWb8DCJsigen8u6PW+zbbex
ttaT3EIjupBPcEReuk2lu2rnp+UWrPuCReO1DtGnW2SWIgql0Ig1Pke0lMvaxx1rEsQQG7fAKh18
8ma4Hc0jEXBwwaW9hr4eH4TaZf7wdW1zBdj4aT3nCvNDLlpyPlFEzQO1FaOqPat5/ilO2Mpn1lF7
zreBQnu23XF/xG5dviOe0w0oB+2ZtWpfx9/9KzPqSTAlsHXTJodvO29axm/nZFWslsrDa6Oqj2s3
15bvyqTMteA9t2R+r7jKGmez3VRCQFQhUL0Fznm7KI1+rXf76bFTyvuhgD5F/0lp31Os2Km+1wdr
J1MCUr40nurX9UovoYUtwiOuNFE/PXmWZl3qWK0uJcldx+g12InoUdDY6ia/ptaBwO229wOVwBY8
DNq7S+t9beb66fGzjCcXjfgkiGR5DWpb7S3AlkmtTvZPW7wmcX7Z9nttbQU2tClmIfrFSxq7R4+P
DyL7CJnisGEBa9tF22yFdP1lV1r+iesAF4qlgd57Av7FdarNkp9BPp8u9A4YTlt2tj/fdtBvx7WG
4CH4eBE3FkftNipanAfxe3mQCnco9rkzGjZqTN741u3LPQXGDjnD81YzPZJNeSfLCGfawzq4iekQ
jatWd1jmZLFXPl31X737LBXQoloY3qn5xUvvM87pjOdGRO/KQuyqx9cdHCJclxcKxHCZHzcFnK8e
PgvvJLRthTqC+HDeDEDYAZitsBRtbCJBdjM89rtJ1N1EmNQ3PNAnXvATUApsl9JX12CtTj9SwVlE
ly9UNXNV+bIOk1Mds/Mmkil2kY44lVuThFvug2ansfI/2EILpeu7uNSHcx5GckotRVPFeJC3DQ4D
g5MhvWL56bYq3FPkcptYbJj0TvhRMhcu7Klk3TXm4fwy4LgxqZWwLsgzg0XfBcKKFMtcw7a3tmQl
pZdLtoZSn3yfHbTb09vXAX3pAOjTLPPD22dydAlzlQPQ+iSS3XZA//sCyTLHMkHzx58Denk4g/Er
dtROXWmjoQkRqI5WLaI2mKypbsN/bkJnGp8hqz6i+7mSfqchN1EoTZrTGQQ9Is32lC9uw6VYM8eF
SuklGySLUBdhW4PbD9FdYFZCmuOXIMBNxKMQphNsdOCb8KaJnHJiV0Az/y6cdVCQOH+jRZvjdhnc
W+tGcxQB3mLzffyuH5PfS+FGXjiy/4+081qOG8vS9at09D164E3EzFzApGMmvb9BUBSV8N4//Xxg
VZ+ioDzKOmciKhRFUSR2AhtrL/ObT1z7l7vdlFHrFzNuXQOk96lFaLV3TbWzskOlX4XKTjVcqXoZ
hwNGrCBUvCpbA9FpvodgZuS1oFy0VEK5ChA/38ZnXVhODH6+Ru5PhaEvyxsZQhlNNN/NLUhsSid3
xsXoq+Hj/HtzrjDWF8eElqjaFNZ02SS0+ytvbmr3iJqtxGKVWp5yfFT8LQ0r9h1F17Qb6hXVYP+9
ohGPQMSuUS+QcSlnewg7wuMY4pxwLus6dz8Wp4Opj+rQAfi4C4U9RjBNcMukqGsdC8aB7EWyQy8S
/0O7xdi+bxgFAGwrosMUAEg5q4dy9lVdxPsgqptiUv441neZZSMHxnLiTbrzgZ8P7WUfrcPCGXWn
3CmcYS7/J0SOvvU36dbYtVt9o24KZJp3yof+7XiFKnR7IfQOsvsExwrGeL1WPprjVng5N8g+Vw18
Mg++7CxdliZ5ylg7aTZ1OuUAzqHogxv0dKi2mMVDHpfdqbs69qviQd2Ym/DaXBWHc2eEdgJ98NMe
X1QEcSfHpj83d82HZOtjd02cnqDmMFwXLyh2w+4CV6wL/cHaDMA3kPrD0iJ6nvb9Gk1buzzopCer
zx6sxF3P5oZ5hk4jWq6ja5luvweK3hA99wYtVX1D8UjLcXjVPlo+ZemmV2ebAmdOIH1RHBhKfKx6
hoZ3yZ7ujer0t/TsaZOOINqKlXQx0c310A4B9UAbLV0BesZ86viKuejm98fJCVLdT/WBsThO0ibF
xiRjKX82PD+FxOYQUt79DbefOcn4TRKyVMNvfTGNjZFwqq6rbdBucfCu9kVup5ciEcTnyYIZET/i
neU7MApRQfd6yW3BttxawTZu7hI8Jy31b7imyueWtsj+FSEJwf6SH31SkOZwMVjY97n1YX4aF5Bf
DuWBk1P75rvvMw04kDfJjqarvpG1bSv8DXMk9czWX871QzEWBlWgeFPXhPc71B0NnWPcgZs6Y2rk
Hzivech5HdjxNCTpo9G5Ox6G3ZFuxG7cD5krUT7sp1fUpkK3rR11M+SeinrlVkek5rqe9cWFVWie
tbc4hbyTFN0UkWBXeH8/R1tfAkhsmGEoHtlYyODDXbBJ00W7fogpM5ETe48uzc1MSflUg7guL1p8
zN3f7+0TKk3s7S9LWESOwY9MZWp5pHN2iRJw5QXvyhN9hGv/h1XANEKB7bLbQTW6Djbhe59cHflv
RRP/zEJOvu9fFrJ436dj5Se6Qggji6BXjBJhEr8IMuY7N315MUyPTHtG7dpysh/iakDnrNyhL7CK
wZPrh/NM2k8hrl9ew7/WsxzeRLVVWVpNcG+Km6CkMdBts1X3BGltD+oNkbXIyT+KfWh8ZjyGCCV+
nSfXsebG64xu4PvktfraUlZj/1wEd3Ov7fd37HQL4MsK54P+y+4JjbqVK4NHh7IoYFugwKh6md85
bXbps24bO0ZozFu9M5c9WY98uewiCEhHPWsjk8tC7r+Z2a6xapv38yB11lQS7fHbWZvV0wNTQ1IR
Ghc1yVpK+iZ61gnyrF8moNff9uQlt2m87U2HvAUemBG4qkdzlQ7uoF01BWJLabWRxcKukaaUeloG
dEQ5sXgF7UY7TOorqprSC2q2svI98++U46ETnsbhaSiuO/DI6QSrLCuZL2aH0JVQfnAIA/p7Nl12
1Y04bmkpkyF5AbilZl2qawoNtP9vR+kq9C+zYR3Ng93yxlefW0zAtmXL4dRdmt8oG9SnnmENfrQw
HuO74119NePzBFfYIyNtXHe3JWH10KF+Z9N8z70ogRXnP48yyMVNyV4fXQ0M9Ogw/6kEZoH0HVS3
U12SyVTz9FXSvBbyRZre9NBj0LJHmGF9bgJknmzH/PVEljBv0ZCtcdLnAjG7mlaDdOnDsab5Gfk3
ZXyRywSr3paL/UgrzadBWu6xAnbSHBC17MrMpwy3erKABgT7xNq1mNwMUDZw3Ogjz7eAVcBm7O2M
R423Sv8dt43icES0DLHz8CoOnAFG5nCj6ftYXQdoNxoX0kjLX90WMmAnDzdTtM51tAOqx9h6xjRW
iKnmtdoxZf9e0AvobdipRzstuw7DV0F6GcYr6XhI683xeJ3JVwIMqoHRTJRcSvHjUU3sHGuUUd2M
x31yvGujVTBsfY8qzf7/eb++3NnFay2OfaUGMgdav4MH5IiH/pA7qePva2i66Yv+zbr//RVP57Ff
rrh4o1tdrNXcQIgIgQ/lx+j5uBh3zbYqN8hCuIaMAie68aCDoCLyVHEzzoSOHr8T4lwEauzfQPz/
+EmYtv7v/+Tr97wYq/AYNIsv//uq+MioEj8+msNb8Z/zj/6ff/rfP3/JT/75m9235u2nL7ysCZvx
pv2oxtuPuk2az2seP/L5X/7db/7j4/O33I/Fx3/98z1vs2b+bccwz/7557e23//rn5LFifUfX3//
n9+8fEv5uW2dvNX/OLxVdfCWJL/84Mdb3fA7DPlfkgEfVEJtS5XUeVDWf3x+Rxf/RfCzJFmzDF1j
fPXPf2R51QT8kPov3ZDhj2qqjhCFYbKOOm/nb6n/0gzZ/Ppz//z3Aq//OOv+uOvckD+//kfWpqh7
Z009/+KfQ//MUtV0SUEDzJRUzbKWOXl59FudcTcxy+v2erLt44vALVBaw29iPZHetQAxZlH6orb1
ff4RvSApLOUvM5KKqR4zttQpJYBkxKtsox43enSNbq+oPQm8sP34kiVvbXVJyw8QW/yYVEQ3eSXD
5xKcftx1GeWIfq1p6NBOO7EjlsL5ga/eO/khdUBIND1pFLAohN96cx8e76Z8q5k3Ug4sxNY7EeGX
XUQ95Atb3fAMZcN3EB8ROdvlGX3hMxDsvApm9IcMJxvVU4RWsZrLD0yCUePRVhp9P6bubpyvjOOn
39w8nShjx/TtCdwyyLs7hE3tIELqJF5Lgs2gsPIjzzRnEZDW2VjKXd9/aN3L0FaYR+204dBYTuVM
+lOpJ7OdCMzsMj0M/abPN0iHb5IWZ/f+UZrWbbVDVBDRFDG6Sop93V42/dYAHSM+0x1fp+K3AamC
6VxImgPAX7nQn8/dms9dNqcsfzI3vmQakdGmbRoxkYO/SesscweR2nZ22qDviTrW9subcWqj/ZzT
/3q9ZVNAaVG4S7nerFY+i9NM30wEkEFWQL30fedcKrXouP16wUXjtygGcxQSLph8YjiS9kKyboCJ
DRtRsWtgtGUIrH84TKRY9r0EK1VeNdmzDD0RAVFSH1XEqnw1kgW+D5Vgx9O+VLfauLN4VkF/U1iP
IHHOLXtBIP/3sjVF1XRDEzVrvo9fnotVj50pNjJ6wP3FBMSAaeoGzFu5jocdwicAj0sHHWt1VZZu
DGpwlfVn0vYF0OLXJcwh48sSWlMqjdrizg2rRJ7ZMZozdI5QesBRdLy5Y8TCwdpz0PMU6z01fOcf
hhGBr4i5OuNIAHZer2L7E1tX6IHg9XZcKSGMBKXzxhr9N5sRJBQ7Tl+g4bm6PrPXfq5pf/0Ai3aY
NVlA8UYN2sRN/jh63f0slhqAHZu9oUSY3c70OGcjIKS7s+Siuaj59cX66wEuNrolslnUSAUUhb3l
hGyl/KEgNIB0De2tfbD5VFMobHEP6+f8UEsyz334xb6PhU6oJYUNBFzCqNyJVLO4mlzN30rj3ShT
UUQrGWol2bW0Lpm60fuOXUXdpAD1FYTQ9hKzTms7hUiQiOgvhKtQvhjUt8JEZSXT3o6Dx9+JaFCU
98GWvBUZVkccZlSbFKJMOws7Bu41IhFdalu3sm4zzbbvG98VHzERphdfRcg+1ehBQYXGk28mFaHh
gdlOsZqektbWR8hxmPMZuYviVNZhDOkcn5p36Ypuf7WdfTlHxcbSmv3Ybnr0LW6i9zB0NES0XWjO
d+hRSRibBR/ziC6yRfQC0osWgF70DGFfKBCosyWwdnb27VphE75jvUIbme6LdTXeGN/nZHwte9oF
qiYr5R0L8j61R3b7uxzdY8PZl2vSUu0le8hBW5Z2eOVDBwLJk60kfY3+M6b3x94z1ANbfJIeqvQC
TgixnvNjGxoYTn0qZQjhLtFuSn3b+jcRfutAJYetJj3HAwgSOhWro/otMJ7q8TFbW+EFCrP1hIR/
8DHp13p/PWlPxvh85t05mQ9Yf23fRfMgFbLcHEVlfvn1HW7rwfPM/A736vuAzIYUu+dBlQs+3q/v
6/xKfQk4SdGGlZ+xZatm3UpruXOTrYpPARhax+TM5ygPaB3salBWYABtTtioOIuH/uzt/t/f3F/l
bEZfNwaJN5e2k7wGEK3uNIxUKhrYKws00mxKNQDLuy4uhFvaloD/ttKNdSPsKCyqByhY3vCcbHNP
uNY+Bsx8yKsRnHwfSUIMykDYbJoX3E4eQJy9qXjKbYNqNxhmpOk+9VfRIUSjxcmv5I25yu8RTXGP
d+atjDmRIyrbsDhT9y9gn8sb/4uOToI0Zo72FDnVFYIX8q7M3DbddFCJ9af5A24q0MyegKdN7Aaa
q6OUc9wZo53fC7v+ColC1FTeikua+yvz9sxGnIP0757GooJpZAakcsra5Bs826+K+xT8K3Ejdhhi
1LJd2RjxvJ4rgvWfi+Bfb8ni/FXqxldTlcvqr60X87Zt0pJ3v/OoM8uMI43NWbpy61bNBUcKYmTT
PdjnjMgVuDrufSZ4da9QV73bE+pD/IiOVJjyFfmk2jqjvyP7BdJkR2vxJpy2o7wL38CHDhnKC44l
bVD3gTsHKKt8lPV17LabDILuM3HX2vTTqsJAMhp3AV4dlm3gp0LHYdX+Dbjlmdu/SALSKqqO0fwy
NC7SqbOYoeBo3hzCFCd1YwLe75/3Z8K5fN4y8sqaollUQ9bi3Iq6shNMST/SOMXo3UEDZCtv0Oai
gVBxwCSucDnLviXQ3AwKEqwbK6RPzqNSTqY/XxeyiIBhOqCjOn9y8wBrB18HrMkcjO+D2FFuUSym
HdZciS/N7hpMJxL/8bakm7tLXo8r+TL0vWJvPCNMt04cFY34dbmhT/gS30UPoCysM5O/BXjnj+36
dbGL0JkrtdqoJqlO+UPjDR5tGd4Lhrr2QLiKyOelaTNhixKrD8eVek5t6FQR8dfVjaUAGPx2vRrn
Z5btq21/8Lfwulcie5QY7Z6biEmLxvafH1Zie0ga+kqI9fx8TkR1K4RaYfJk6r0vgOWowa+Ywg9z
WAfNtai4vYZ32X4KcH/3gui2nbwMIkK3pglvU9pROUKCNx50zK199HleZSY+V7p95C+HDUSC+L6s
0C64QH4yQXIKYi0chHKvaKuIrglAkKOLrEqOvxjQUtHNYMpQrQKsQUjgB9P77htGM+nIiK4EZeDb
8KhBbGEuhAAzCBswpvZsvTwbiiRkGGq8CVOkdSzSNMKa5mTjXg9AVs/1ZwQcaS9u1Wae6zEWS23G
L7lv57WrZWsodsx0Za87zHbSR/ql7dXRzSUqxVulWfHNHJtjFVucYofHCIBAzLv06Zvg/xCYlvT3
bXPpB/eieOY1XtC//nhGpqhoEvZcKs2PxYYUjqEaSrU/p7+9V6K3nYMPCPeSU80AuvOztYX51C8X
/Bzff0keGlQaj3licU50bv9jZmkHd8UTLYQMGEfuPe2Nde42Dzc67C5Eqc5pTJ/clF8+8OfQ4cv1
pa5tlKz//MC8fuXgjuho073n5Ie0fm8w3kZp7Sp6Cyb8ikkbDVd+lRF4rA8Rb0n57fdx9GQy9XU9
i3MTZQMz0I6sJ//RYK0LbnAlqKS+CE8goBlAHXewaBZ0nIcSQH1nh7yn6h+TB08IVyxNXr6kolpM
4ZRmwZ24w6M6q3kgkCVCiKkMru+ovhDzWuc9SDq8mXDlHfE9dKYHwVWPduy7xxpokZOtMWk6ugaV
eGGfuUGnEouvC1zcIEsqigBoaHBX7zhoIDCswsEuvtErHu39TF7FdRqNu3PEyFMbxRAtS4SobKmS
YiwOOOCGhmD2xhHT7uvWSxm16vZ0pB77VEeKJO8I6hPYucs6JPLd0oFuIMIqKLaFE5ge9sOmdabW
P/W6/rSoxWEntRJOSB0hVdzNDPr8wGb19xwbDknM2r/E9vjM7Z9v7+Kc/+mKiwAhdVGkTyFXxLxl
KzwXq2EDUXlbbrub2XjzzNVOlDNfr2Yu5vx96yfTIHHTkSOmzTUetG/WbUgHAKbnHX337f/285mL
QwrYexqOI1eUWpzIHLzn5o476qOg67D2zNxiffZkPFHz//QpF1s6KxtZiBquSU4o/igvZ+lJ5XUG
8TG+Me/QkX0uryMvmrPJ399g5dylF/nyOMVxKs4fF90SZhmXkmtMrt556nX1kmK2AKL9JXgusZiz
JzyDUKGkdwTYGt2340t/F3i+dkCH0jpumJ+ZwGwZbe04KarS7vHBGM6Su04FyJ9u1iKz7QPzz/cw
/THrrZLWO/49qudIeW6azdz5GxtPewRcszk79ZybP7/Z/OYcm74cFnKsJ8WgcLeGlQYz+iVbJXDr
HO11fuc6T3pMNpCF5NU5Rtvn7G55YUmUVUSdZ2vnX8hTUdS0ihwGd/6BTO3BJFObnPr6b4hHn9oQ
X6+06H8ZY9VKRhcHdxV0GSa1kovjx0wVTQ+d79QJDGsy0mRwxbl/idv5ufh+6pX/uoBFnBV1LY3N
hI/aY0wUItVQz457DAp8xY331howV8m5eP5VOHGwGF8vvIilfTDpetAmwV139JrWKU063YNv+1gO
+1Dy63e/+JEZFK/Kau6QYaOTAewvnJSOkjI7oIAskIYcRT7A58lKUFCH8e23DLl2N2wu6BOl6iZa
x/KZd1iaQ9LvNsciJDdjHRtNziObLbgbRB05DZ9nZW/Lna5/Hy9OnoJfbtKSmKF0aVb0QxBQX49O
hVJuszKne4mBTrsKfuRb6BaVM0AJ6+a9wgnpZRg6ae5w3IT9tY/HxJn9cnZFi4CtK8bQJzErElD0
ESg9fXRExnXqSK/gUlCsZajvAzRyMQyofSh8czDFsvll3Jw7rk5GU0nUmPjN1jzS53H9JT5Mimi2
1hzIxdf4EZvOADuMu+QquIOC6QoeWrglGsCFN5XrqnYC+QFaHNgQkw7SqnrSDvDJ0FObZveMJLvt
cQMALjW6CjzeDluLs5YHC0jNZ/bNnv9rwYtgKgnDEQm9OaBZtuzAG4MgFXLilQ8qKn4G4DY3hvLd
3ZjIgK5a2MP6Bn2vblvsQlQ+sZa2IyLfhz4DtUbwzpCmz7bkT0Xdr4tcRF0zLfyj0bFI4C2pB/jO
/0GneSPRsRmOzHriaQVrvPfGjbA6s91Pv1qWAs5F0nR1mQ00SSGPg06FbBqOdo9L2a64ztysHdwe
gs2r78rbaWfaOMj1mCMUNHdC9c3Pd0Xk/n4lp+ZhPKm/VrLIEaR+aEJ9Xom6braIjNP8bm1Jvary
7djfJO21kRwYeUKNWrf7xBugjzmMXB0VpavjJrCc/kpRGbiucLbW8HoBoCnt+m/lXfCK7OvF71e7
wGf+e1/9tdpFWlFIqhKVAY9sJiWN8byJGpteOwQJsDRHV/d+f8EFbu/XCy42ch7TWDBMbk/3Pq2O
mduvmYd07eX4Ir1Sy4+49qBlxJhyeEd2GqEteRXIK/NcdnyievrpKS22atRASTomfO4ECvFqNkz1
gZsDmwkYcSsdgxLn069mrlOi17aQnEm9zMqHUD9j2/QJhvv1UPjrCSzO8VqbrFzquSFoD9UmUtLF
NaJDxg08XUbVl77/A+V3u0dbPy6ObjrR7IQ+64whwGk6LDLwFgjLNI5r5SGOmfjvM/kAClMYdwof
qUOIvHuxQAUM3b1lPsr17FP71PU0Sa6s8NzjPRkCgGBgyoIRj6kujrhem45lVs1Fn5cEbyHUaQ5c
r88xs8OSdCuhPHib6GivrCd5o4ZuFT3lOoxbb5bPZ2Y5A2TAJwBAOu9LtNBg/XPv/bW45ZloJGYs
hi2L65o197Ryu/duuKAeU+xIsuk1I+uhugj5TrfCh3nXog8IlZg2kzveVeuKyeK5bXjmdmmLM7Gq
E1FRc1Yk3oxOzNP0YhSs9S1ljG5Hl+118pr9v7p+/HofFiEqMLAKy0qu2qxGp5cOYXFd6xfA/aD2
eAIkbmvaojtqPvM6RvoFIvENScq5EcDJmlj68jgWsSerO7VXhPlxrLCJmvZoL1GJrPx7+vOGmzSr
5vw1T2bNX665CD9dlYuROW8Bia5HvGqGi5I+IamzU37A05bvjj7oZjcN1vT/kD9cH5Pn30fAk3WR
JOmSySmgKPInMuFL7hEliSDKCbjWiR5mvZJepC2HOl4as9DWsAmFTfl+xJwr3hS3jCZXxv2ZBcyP
95eI82UBi/zZQOusLnTugbruE1tl/KxDvE7vFYLI3/CWOn3L//q8i5CgWce+Lfqa3eYOxibwH3T/
Lq6uDRHcbXJp1If2Tau3nbUN8B3f9bAVY09hPWTtaA0dUjyNpW0lbfLSxVNKcX2/8iT1JoCt0SIn
ix1pisQNZkbZpaCc6byfSBQNmcOcXrguGZbyS9exyaMun5qEeBbqqI40K9g0qCHRsS6F1ySRnCa9
8BmQG92HgjxghKUEwxOvDmhv9cqmNl8CJAw+Lc/0cX90C7co7mU8mjMOut5B4biy9vBai9czT3l+
e35+ysZs6jP7hiiWqi71uiqz18Ms6BJKYH8dAmfeIV3RM6lgZA6fUNxI527WAmo8x5WfL7l4uQJf
nuom5pLd6rhBBETCJhlIG/BfJiPVDmcUXLfPhNCTT+jr51yc5Lof9nprclHEi6qVvIvIMzP0Ly4l
1Cfq8SWtLvvksTNtTbod0oNOmCNXNh4t8UEqyUBeBi+pv2fFD0xU0FuGJuh7YvKsyg+9/KCqb0Kx
xwxBnfAGsfr7c+M47XQGJlsWUuQaIWGGIH5tVQRWkdZtxWRJPog7/ya59ulGNitgt9BCAVvkR9wm
QeofYK0YdnI3HiS8vN4/BZCcIxOn0va/+/fRD0mztcDh0Ngqg11fyzBP9zOSwEZI4RI3Id63zHTB
Ez8ct3n0kJDiBC5w1fime9KvW8XWLvGiAzG7jh3jUGw6KCH5OnT65/fmG/McBMpUigv+dJU1Dhfa
urhoNnS+IPXe8SKYwlZRto2+E4o1SgRhdJ0ilRg5PaVmHl73kc1YBpijCZfb9EoHaFJuVxf5h9Rd
9zMvV93i88DAGeEYAC0iLgVH24SnKXlWtpEKvFlAGAU2MyHM7cNLfpvcO3p0SXmWq7NbykUUrqLS
M6F4KkhhpcV6VJ8KJE3i/G1IntN83/s/ypatUD4xaU4QRL6gzhsKnH6G98a/iLutgDiF6QG/qgW7
5dcDSFunRK7crZRNUWKkauvheqgc3BiawpGKdZDGSJ84I5AFL0RnZS9HnoUziptdqFcipcawi6OL
oVyjq5sBooYJtcn8C/26Q8LjBQl/wwH0qH7HBVAz78Xwuo28fnzumAS/6d9ZwHEblc5xC8oHgCVS
tu+C5RA+GFlhkqNiDUWflevtGz5G58aRV0OVE3jG3HPPqlHgscPioCSj3SZHR1JNV/Tf6+4uwMxO
P5ooqa6NsHHb96h4T1T4vjXpT5FulUM1HUzzqivey5F4Jz32zx2QoWQVqrcVkkVANoyoX8+o/2N5
ULTnFDjrgEpRje+GVN1q+stofhDGNW6U4YB6MrH7MexRf4iCqxoaSKNc4Wmdtdd18H3OvsUJNnR7
LaD8pMMqToZHPxrXmnXPvTEwzYPONmBwchxu6vbK7w5W8BKgZjajXSerpaMTMRbclfGjD4+Agh6t
gXKdgH3XnQwJGSefqEnp+TPkDj2wVOlu/KgfZt+9InTCe6Nwik1VrkfUPLtPonruFoPthyu92EXB
Tg4LW2BgKFr3+aSixbUBWzobumb9AW+HGGkxLfw+mNS+kLTzW6N8qCfsryYQReqb/M2QL6b4srdu
NFgNfX0H0zK+UoI7NAKQGEYNwUD137w5Km95FLiKcqeoT41wm0pe3a467jT2RgoOD+lF3bxlw2XW
wxJXD+F4K9SJa92LcDSEnqfpjWjJVKuu9uQcs0bpRekMtwUwJWF6hFr4ukYGR1fptvSZA8rcrtT3
5EgG3kMSoU0WZhdNHUBCZ6xuKXa5ATEkXpKbR2vlu5VTX6cXuoVjS+ph5JIOV5IMhEPf5omry9vC
+oggd6u3+mURXSjXhebgr20rNQq6kduD5o26bd6FOPRIHKkUyiyIIUW2z+ObIsL/yJldaYAdB8g0
Wh+qHu1b3jK5+x7Us0ELjDnqmvpbcDONuyP/J9oJUKEBXt9HHd+08kOrm6subHmz2P+Uc6V2qPK3
tpzWhXYdhUQzkJ7ILd4OMNn9DxXuqwTpQnqTzGCVdYfEMehfCred+qQJFFl2rb223SNgkggVyWGX
V3cNKGWVvqKdf0NWqevm9roSXlbhY+B/6MVdl75VvZMltdecc7H4LKN+PtzZ7pzrOFgYmiZ/Cqt9
ySFHERLRGA1zdw8NpM4trI1ko7YAjjQiI5quAgRFTHBubqy7PaC70BZnwcSBZzp5krKXBc/ERCpd
Fa2nvpWGc7RQQwVyszaG26RdDQ5o0pTA7YbKdap4eXkljKFT1CuFXq/049ivw2RPsJ6lkIQzGeqC
VfFngaLNrTkA8wpZ8s9nYpZ0Xd+pU3CXmk6REF1XzMf8t/oHkcYKwTma4IJQCNEcGWQOmC82n7TL
aKpCitlYrnKum3qyvfRlQYvMZky72FJyKWD6glE7Y6biAH0KElX4JoKfU3GDxrHdDkqPplwKEumH
kK9lYsnHOeb06fJBJ9PSZQPKwmc+9OXRC8cuLLtCmytsaZV3+3yuX2AQWQXOnruj1wF9EG6AwGj3
Zots9lmtwNNPx6CEkZlzzF3Jn5+OlqMnM6Edys3oITZDp0K/roQIOrioUJrxZYpei5dKH4L+Mqeb
CLcJTs58HtQF4iP4U33/fa57sjuqSCYge0mCWrEEQ6TqlOv5IMz3pNiOLINsBxRAupawTbNsxONX
HW2/xNOPW9pNJr67rZsx/oYgioKlvIHyt5Y8nXQVlIe8TaXbmCAXn8U+LrRg/9jZX1a6RFH0ba2V
ie4T8rWLVofka/fGPG6GnGXqbueCZ9EZIz4S3tLKyaJVFl+xsXI6vFhCCTtLB/NCXvi94RPu6xyL
3XPN8ZN1uTJjClSLPcYE/efnGxfGIAdaGt6Fjyr+1nSjNmSEr3hIbHBvcvMzPUhlfnmWwezr9Rb1
qDSVWt90XG+WJ/LXoPyY59JA5uXvrYsGCUQfsiJmSWvhXXLNARVmN3IL8ZvZuDXJZEbjaKcCKMJy
HYMTyi5XSJ6ITeuADua5F3AhefXnI9RnNocBfFdctppbMB+pErD9kSDCXap3j5tZpLx98V+kzGYY
TONbnFFTPcZcHD25gGdw91L1q2N/CMo1+KnieMDPt/FqBYcqhY8tPAudUyqbLvhe9BvRSumGJQ/n
nuyChP7r0heNH01MsrYvjuHd46FzWWYOt88eqRZaN3xt2ksFQ3v5rpsOIidn/GDkUDll3AzbTRpu
J+uQxJwLw1q4/l+vbBHxDUkP1NTnpvbAY6tpZdReXe/1wRtaxzdcofFG0MBI46zN6EIHc/SIhIV0
0JSdlK0lhOOODu3yzDMvzkOfTkEm4ZTJugjQygDSsnghgqQ7DlUiz+Gl2lZ36kOIVDSo4XUPtoLs
Jdxyaww3R8vPwemlWo/KJgW+GDkTQHXq/JBGD8qUZ4Yeyqnu4dd1LV4cXw9zeco5CgzEDZOP3HLp
CK/9XfsQuH7oZpZrjYcwe2gbED5PRxRnYxcVnHrcmUDY3NaVimsR5jGY67mJgvwXOOpYtPMAF52L
oD3I2aYMUAQ81yWeF7Z8478ufFHziq3V6oL1eYahvwcsj0QEupuPBXoEJtrOjytJ2wQKt20GeKVe
sNJdVIqfy5cs3UmQi7sEI8ODDIqPFbvnZCtONuW/LNBcwFmSPE8LOeaJl179iOFpZR2UaluYDx1i
8ZFntF5T73zfax+N2Sm9RXPyeaAgIKNkhACiW8fYClbzBgHHPnE6jA4fO6hOaFsy8kBm3LrUJr65
tW7GfYq1qXc2TJ2Kql8/wrK1rGlZ1mjc42Fl6he1+DpCicjuilyk0Qi6F/RjwWG96mhvV4gjCNi0
2v2VTA8g/C7kqLZK4C1Xanbr75HL5PXSYejpB+ulMfbjOTzjZ0r365awVEOHp6lay4msGllAiEYy
2gnwb3E5eqZ6Q0qrG9Bk6SFRL1mIpjFHyyPkpdyx3AJsK2MS1Xob7UTyVHWrZ9uqWB2tmxhsIGN8
CxB3YaOdYZIiCih31q9CeKZDeHKgpap/LXyRGvo5fYamYuHV+8xDCmjpuTUcTrZzvq7XgtfQys81
D1hqggNN56gxfVYwN5Xq/j4NOtlKglxqmKqoAhJedpY7SyoHjEnnODXbx0ubmWjzSf1DGym2kdc5
c8GTAejLBRcBqDomZqklbXCntLZaAUzytMAbADYgweGWmpc2uz602+3MxZLO5OSfn+aXHcPHhFyp
m/TVFhvc0Josq3RufF6+m2u8MWEwXeIR3NvvteqlHW1ORF8LZM+dcdOfw5+dhDPMd/nfl1+cpXmr
ByXkRy4PPhrUGSYSYUUB6MkkuNOqgLwAm8rk8cuJ42NvTswVV9n4ABscbu6KAlw+dyKcTM2/Lmpx
jHK2i2oe8kA4csK3wLdROM06J4hQvl01dxa+4VQrmhM8iqtoo+rr8JnuRdkc5Iue7uzvt8fJZFc1
FE0GiCkr6rK1OTKpL0a5p/PPUAU7Kf8goXy7MahUosJOwpVmgBC0snWoYjxIuvtJtGRVmEWoW7TY
6618ZYHBbg4U+eSCZ9Z3ahCiguG1LEoH8RdubqaXYjAdeYRhYitX6s5MNiiRJIIzPR1lnCm3vbEd
XUm4NHCtWB3njkQfbfwPKKrE9HP6jcq55cxv25fKbpLaYyjq3Yzo5TCUvRAB9qTwjvFjSM8y0670
6RkMa9XY/Am2L4/nnix/8jfth+BlGw0PRbqYbiaD6jnibqlo9IPuI0e5//2tO9Hqpxr+cusWKZEJ
/lY4FvOjdeNL84NmygGNXBcyzvdmnWFgdhbhcfI8+3LFRaxJ/E4Os4orJlvabvqlrtzTJGxf/eN2
xAiBdqmGBucICnyvQiZqPB219NJV2qvGfzTQGQ2NnQFpKL48h82cs5VFIMIPRYPIpku6ri2rz6Ye
prAYs5lRU81CN5t2JaznpPn39/xTAO8311nWjvQMQ6s20xnRO1O7GdU2l4P8IH0bc6d7Ch9SGhAM
bJ8Ey40fpsktcAu4RFe1m9x0jW1R/BDQb/zATQkbI1Gwq09JbfmFzjzSqwgMYkpH9lKDDd2Eu+pu
ph7XbtvZAb7i/8PZme04bm1b9osIsG9eKZLqFY2izRciIjKTfd/z62swXShHKKOsiwsYOMZx2hIp
cu+115pzzBzJ6CbfJV7odqQeqSeTHHo6tiZNXLql6Uxi0ku/QN6NP4/d1cXkmzHi57v81yRutrJa
jLjLy9UvQ7jxmW5nEGzn7rbK3jUR0sYqrNfRo0oA43ONpEt3JhLNEy9L78RIcwzhl6wdx3iPe/W/
f5rvdt4vX+5iMwirPMv0lC+3yGiaVcPJj/t9mMnSqNdoLf77475b5k1VhyKBAUQTGVB+XSmmsBVa
c9CEe0W9l7o10TZkX+wwyGTqB0JHnDb1sUgJMK3ResN6bxhp1V4gAvAhu+naTyN9txWbrAaybiJ7
1ZQ/3/fTylXNhhhoPWyXYbWovxlyYErW1gD5ebB47PCqK/YyInow4PaX1AU3BANxyvXT9+Axfs+0
FR38ho67ztrxjIe3ItLpFPXwHF8lA5jPygcrDR2Nx0zlWdwPnauU61IkAplJSEPkH5hU23BFTIsE
DdvCeE8gtmrd690DDCMBbeMiAJZUz0dVdNDWyoqo36MYetZreheBm8zZZcTnqrV5OnI0dfVeOo8f
s2Tj3RFwR6j3FR7pD6p/0XJ6BdeyAdCqcHyM1qO2wuAOS2rIXP2I1LbFkoqI6TDfGJLtP7Ze9mze
dVSgXrOzCB0swCadSVpuC2+cSDSxfv/3E/JdD+fLL3JZCMyNWIg+v0j0RKQ4jgN4+/eLq1D1QNlv
sitb6fcvwKcnYFm9Pz0BTDdbUYlZm1CsUQXT1mfz8jcUPOTI/29Ua1+u7qIDKQ2xKfkzV1c75hqa
sseitQitJRctLe/9lfOq9c3ObEJEM02V/qIGLObr1bWT0c297wv3cD8Tpia9se7Kj4LHUt4VxVrN
1mZGkhQHPidOYSrie18hLMtVFAmOzjS6XZNbUygP0QyMhcDptdXcmD/k2tNeZHcZuQZE0t/pDC6X
ej2tnuZpU5hrQ3TTZMMATRfW6HaBtZDE8jQ4IXA94ArNISIf0DhVBsSsaGMCGzVea3XdWEtwQEzQ
8ugF0gGxKvL/Jevi1Noqmj4btFXd4Oslm6IjoQJwHsCsn35i+3eWVyar/FaJ1lPpIj7M600Yr5l1
MOO4Kn/6Zk//cl8vqgjdzHxNjrivIV7UhYkIN4ah3NpAMYEa5SM7X7NwfMfh4SMXGg/+IEq+i6Wz
aRWx51Qp3BcAK5y5PqpEHh2Evb6WdRsF1vAU7JM74366ledbfoJEdsyX8Hct0dkXuVNLmu+iC4Jq
eCLPwny3XquNuIs2TF/68wKCoKOGkXl0fXULsuxap0xb3tzLKuDTBfwFaFZEbCiaydp/Th+kg3QG
H+QQAsXiBm37l37Hjpy9dyt1LTL2RBVvKw60KGkVreWzLnixeS620rE33ebWOsbPNPBvdI912nyt
YZibNpbHo/hO7+jA9ArJC1J4gxg7BvnwfK4Vvd+1JD//HpfAZiPVBFMbLR4BQmVWqXKY3KCxMYlU
tCXvjBdrDy7MMeCbMXc/BExFU7u963GSLQPbJZ47HG1RIjD2yib7nT/Z1FRN02j4WepfSfGzUBdW
F8vCPe9FixRtZCS6kcjjWDFxZopquTMnkxBjWeghnrCTN8FiGLKwjpJ72Z03hKWskmCdZAuoeEmX
MfBVZ8G7r/9sF0VMiRT72rf+div+/K0vliq1USdp9EXhXoy2YUp6KNgncnEzF8zHKtY8Yz5OFlQM
32YUcz1c4ZsznyEtfXFOfTiHTeuiTBe6gEwILcjYO6OnPHRnkhVs9U2ya9MuLS9KHVWFIz0bdkVi
oDPVAK88I3cnARJu4JniisOWMa6GzT5o7Su74t81JGouvLJLJ5we02XLoBVbrU6tIT1H2j73j32z
kV0ZJkBwiJfRWZHdYOhWHgZzw5GYEPp1o12R+37z+n79CheV4lxZShCoyJVkUtv9nVJBZXbMbJ+b
azN1ifV9ItDdBblVPELlUDnLVQ5c4eEIw9MqdyMUXzIpOflV9HQXW7x/DvXlZQBbMGJlxNO41g++
N1j3yFMYPwQ9gs5la4x3Qg+6y+7iG7XZJyRNvVfPA+OKKy/OH4/T1xXqi2bu8jwUAHbgr27RzJmL
plT+lZYbgfe3P8bRuscm3mJjjz/8Ebn5QZwfe23TlffJeFTHuwLmYuzTTioOGaZw5W6Rq2XeNDuV
CEFHD+kUDJDpp/Y518+ahrMt7jFvFhtOKHm6xw9Py0mcrlX4fy+7Xy7qr8NX349qJfG7oQXqqHFC
8DYo6tRtS/9UJBYCkcmVA5+sflt30Dcx2a8UWb8E9JZB6Qv1XAv3VYZ4qyACwG+dVE9sU1reJmDs
QsWm9SL5QJ77t1b5pXxo3UoRbyUyzbXUtBWVEHEHfWkSHBNxMyoHxHHmAK5opT/6HBWAUxfVz3QC
clHexdFbJB3/eJgT5GG0faWdRWCX/NQAqrTcZW5FFxvSEZKbj1DjbemiVV38bqqHYiLNPZ/ttmG5
lO4IHboTjS2Mcnv+A2Sp5TX/ncA/ptE2nVxQeHbZk/LN99uYJiHK1Bkb098E8kHJydsiBc/fi+HH
oN0KaExUYdM2NNjPOkkDBGhGoZOZB33RkZSrFrtjvA5IiUJbEgWBneqZnXLqG3dmfp/qx1R5E4y7
ovphVM/C9C4gIzVDg+LmuRffJXUrSns5/CmMH8p0SILf+fCr9OVVO0+21exDXhLBN7G2IZZL7M5E
OQRda3gaO9lWrIdhWpdMHRPoUxEX1Hu19ar1t+Ho/QlKXhXFTdU6cvYWabd6BjM5sewyfki1Y0Vj
bsJ3FTZAh56GmJBHvHTKj6WW1b1y3RkdJvLbRP9hYjCX/Pta2qtkcVmvpvlayhCb34l2cXIOPRId
DkSEZivbendL1zPzstLRzbteOSdETRRvBXmstNIVVUJch/0y3/TJujQPSvArxlYq3Mfii+mDfB5/
J+WuQoaEd6g5x+VBahAzgY7fd8NPy/9pytGqa3+P0YcePxToD8GKBvqPeuDnexDEF2wshnoKpHfT
elDVmxaKSvY+p+8paS7oNhJCs4457tQbKf5Y6HuzBWDidtDWuQ9rQXqM/SsvkrGcB76uSEgr2cZZ
+xVRFC/1JJNqxT2pT8L9sJs9TPob1fpdEqYRnQxtV8VOUXitcSe/9hTDZCih1hoIFz+TaWt1Twop
kVLKI7VDjrQoGdm7htcKhi2jJ6Z7gnIU8p0AlaTbas0fqgQJyZ6VvKP/FTMbrE2BBU9hEIwEcddg
OmpuBKhfgG4He+KJrsOVwWnxIe0eZPExV056tuVRgZJMWR6dOJBa3YaZE7ga8sugwGJhzB8l/aA9
XAuWUr9Rupg6RY8o07NlC7/oqtdzqflJt3SQja24GhmuJJkdbGrQY662MSjRg2cmHKWx01B4aatA
P0zKzyR05fDRIoE0cFQLD49s549BdysRADjQWvX3Hfbjao29SYPBu17AG1ryVCG7z5HuXPX3fDeV
QUyLOgqVk2Uys/16YtPDQuu0MltGIQnno73EGJuJAKKQRe5+y3l/ep4ZMvFV2TYquyRDcthckzZ8
ewz//DUuqiHJ74QujrGqBm/1FjDIq64doKIcl/6gsSV3rLkyjrogW/8Z8X+58IvzjaGPxWwKXPgQ
rnJCtrqVaDjNSdmQyXtYbAXWSXKlX5FzTcksLzPRv16yf2/5n3/+qQUwmc00CHn8j0ZqifP0tdOI
+se4gVSHxQBijdOG28HHdWHjPO3hjl2fOVz7FhfP7zDWEaHY3HFxl9Dp5DCGJsRwIp2OaQk9CI9P
hMqHQ3BVEyvPDNlWk1eegGtJOt8JtT7/EpdNsbb1rWBquB/6XfNGgfBoPPuv+k/hyLSjJwd7eQem
DSL1jNyra7yib1e8Tz/GUs58+jGiUTYHaeTDl6OpNh/a23mjM/Fvn8qTv0+hKOmRd21s/u3hgx4g
zX9DkS3y3L9+alqLWqLLYXjuNJjqy5g59BoCM+4td/JUDyktcU8eA+argcHfKSLNzx99ce6p8tjq
8QIwP2baJq2lFFfX0+wfteJV1V98PAnRvWDSi91r4Skc9v3i/N5L8Q+p2aCeC3j5AeiU2X4cG5c2
eqp6snpvyk9j/itFV5TUG/6vePxR1VtD9WbktcekOUooiNWDHDnNDQEINsDuI+WZdqZ9+N9nF+27
WvDzBV6saARIyL1lcm/7D218FudN/tCeq8fZ8uobC/nGXYz2Dn14aSun7IVtF13ZWT7XJXRcZzIe
q8DNYf7dGI9lbXcvFBoZnrtqlQHffSPEGd9jgTgPATcZoSi1yUB+zl/oSM3SU/mSL51QBbnSu5Uf
xPv/vrbvlw7WaZ0OsqghAfj63FjdWMi+YgXnrDkoQI4FvDP0g0iqXMAaITGz/VtXEkljQNUBQ7kS
/jk9G41p//dX+U5TY0LU4Yyoa4CVLg8vrTX6kbSMtBd5ZdcfRPlOTHZ9RarZ6CgkwGYsW+YBMTpV
ixNLRynhsLgd5EOkbxJwt1P00VSPTE4C9jnFTS0y5Q+auA/VZyiyoXmI+00iv/331/7O2vj5a18e
T4JGiHyzYHZY1PZkrvzcTftV+bNHtK2DuneUHlbVL5DNosKrmPTrTqnJCaem3epeEHtoFkrXJ4gN
edd/f7Xvd6R/7+jl4EbWkqJRDe4oQa6aLZnbXkaXvDBAGP8SBKgchu3/ZEn4czq63JD+yCBEnRkJ
v+fXp8pP0lHViprxLj3wMSXWpf6J9yzzT4p8qMRtIW7QrtKntbbmsyYfo4B4Shwrbq26Nbj9SNyY
8p2UHEzpaGmulK1y/XdU/s6kLYzEYhc7PnsJ3gy4dLHJkWoTt95iFEIDmNFBNN/D7jAbTq15KTrm
zAZpx57TlfsqdzVzzfZsNdup2jfTsWUyB8ffNvK90N5rwdHC6TM9K8qDSfNIGOVV3NXwXsitRZnu
ptcmWBdJZP/UDZ9v1sX66Y8ZVrIUUyA4kSh3Rbdo3ioAGbnFnslgkM4VSnnqY2gIuzi4m7odUiak
ULHdyl6OPSXcqQW8bScMr/Iavn2GmCypmiqJINS1i8XPF6cp7TPON0zqc3ZswGxu6rSb4WOiOQg5
9GEm90C4Kvb8dkf7/MEXBZwgmamhYDk5J/GWZjpMaLe/yUZg7PLWWoVMIatVi38EvWZwvZn3d9MB
4sOny74o5pqsr4SxwhuuL6sPgzXUj7b8uojz5x/pXb66lv79ndTx8ydedpcnbW7SruZ69UdA9c4o
I9NwWuHmBtIuz2hrehDNpIym5mqQHfDKwTor0eClPyyU+Kvo94wrovCuLCHf7X2f7sPl/qBKqTmh
bIJ+4QXRaumtGq52Nzj1P0hU978/7vt34d/bfpnKVxVCMVQjt31R+6uNx11oNA+UILL+EJz2Sn6M
XCtefYS/R2KHNqHo+kxW9v5LS+FAQ2RhhV4V9H1X0n2+CRclXSWYfqdpIAsa11/7qt3kMFSGYOVX
dPiL1vNhMNOQGtyUXYdX1tcP0SoL7yNoeKGbu4W2HRZ1O5kfAPJwOukrfC2pgDQe/x2Z5ddGFd8h
A+lcyXSuxMWjcslYj2ZF63odwLkUuLX1GAm3PFH9mhaedjMMdqSiovQmax31K1lwKmurHhZU0dVT
2Hdjps/f42I4mcedqBcy3OMGYmSJ1gj5eParJkzBscyVwoSSVexa/X8RNf1/V9RPV3+x/YxSIeuT
MgVnq9oOizwhb+jaSmuVQPA4foywfwv6eymeljoZEA9tCCyspluA+4XUhgBpFate2x4mnsEHuVnn
S9N4Lcjb3sdRKxiOb2xb1YtaN2gfmFMp4c2o3mTD3oq32lLLER0DDH4od0V2V6XHa7OGP6vuXxss
bgt8OpZG5XbxRFrFHAWT3P6B0jRmuZJFMKH1u58z7qi2rSOuer5bzqtyGBLZnlU3zlZIesfSHlGk
6W44uL6rtCsWVyvco9003fpl4E/9aDkwwYAFrto5dHe7LfotNE8v0QwRA0fETtXf0wma8hJIcTcX
p9GtmrtMe5oJkU7djmhS4rkZP7iLcOvaMvn9fvTpyi+eqChtEkVQGqAdO80bfvXiQmMT3I5zAdOf
FxEIpOhE52tn7O9kV2SSkCGiIDf5JvVsKIqq7Eq0AxLx8+GtvBLeQ69fUcr3IfHVuEKub77L5vr3
z/zvh17sgalQVplZVNBnYWYlnrRQLrN8x3ng2QSiQHl5G5DvsULHHOO0u7kKVft2+f901RfboGrk
uaoLBesI8bO5A8oNitEfcc18FBwG/lfW/ysX/Ecd/unwXFq5aow6dxnEbByso9DLSOjS7I4TAK8V
Y2PySFCdw4pczSfjMRW3ozv8nN9EizYh712p7jUYpQ/XoRnfmWU+PwF/+nefvlvfVfo4hjWgxWyd
dfdR5gyTO0k7JeMdw3N40+c3+gK7nTiaOGFnFwNKjGrcjckLcgJTxT18TpWHxNzKlj0zMfohxJtE
OJqyo8bsArwt11Bx33bjPj22f+Ycn770NAeiFKrIoyS4iclmfEn8c8scx8VDfduwCBSevC0O/nQW
MpfKMszpjSS8uNeWLLTk3zzMliwuU0C0Shg6vh4KzCI3+3GIMdXGuyk+V75L3i+qfvmYWsek9kLC
SnrHB+2rP2aQw7OtoFFfjomdkeQJ0knadMGv3C89n3JdwnQ814szncp/fFgQ5oGyz7Uta/TMrVft
OpVOCu9muYzySsXRRvp/aeVlOQZkvdkkA1HINE2HG8W4qaI7o90063bDANTJx9RuqhtF2urBqWZA
7vrZj7C+zdNtWJwN5t+Y1gKvxU1ss/Ii5FVIMNNsK3czpJiNE0Uu+net9eKMIYyN1YO4T2lmVmiG
tk6b24ciVALRjVROHuOjkZ2D9DDNXk4wHIda2X+v+p0m3RjyMVbWOucVzeOwY2heEa5J3iHZ2Uze
LJIlEEb4WB72LcFEGLyfR8IaiIC7n/NVOKxCfWPwQpjQF+OjRA0/G08xA+H/fm+/LdZhdEAvN2UO
8Jd6Yy1TiXWZG1y78Ce0g4ZrzWJr94q1hbJhchTLHUqHrEqDs+DVcsf8rsz49PHWhWlECKc8kgw+
Xl0rRFTAZVrReRtJdZBexHBTLiadvV7PDM3ODYmRxk35GkZO+prdMycdD43oxvVuIrtj7MOnNvzR
4C0l2ElxNYqilFgYpzvOz0T4zr2HPocUVWz5HFIJGXPSaJcgNRu82jhFKdSIp1bc1dqdMK+tcWPM
b10UOxIcH3VnCSfZ2oKDEGDhE9fJecpaQ7G7IZpWSm9L7MTkKpX3LYhnzSmLN/h2SLP70tOxNlme
MGwibaNwXnWuKoK+O/F8vocXnSBJzDMDiIhwTyDdznopO4RkFvuq+rLogeK7/w2EyPz8gcve83lp
CppMUHNGrJhZ3QUD+BNd7YqhJdhUv2cRulbHfzsT+PyJF1VT3UrASRsek0XI2t/GFeZBHS7HhFLs
n/DZq4X493cVVjRKfN6Ny+PzEE2RbCrD8mTq5moh/iBd3HYObLUNEe1Xo1H/P9f47wdelAzEjFRa
2YzC/Uhai0C9CyfRszCFCORwuSxdMqqiK2//tyu78u9nXlQJgTHiK/O5SKJkPP+puVM2tHhPTJxo
w7WPzJqgg6yufOg3eheN5+f/ferlgbmpGmlMFa50Uf525fssIA510o/+hnO0rUgfLK3zQ6y74iPJ
FnODWhqz7y0VBJgjkRy/Dtr8iIT/DMtF7d2c1cnYxd1+mndTuA0NRK+8qm0OykNP7SzzkRi+Rs3v
Nn+QdWLuGUP+qgjMTpSXcvnDI5lwJBNEG8G/m7DAkB1HqG9uA2AglTBju8km+PYHoSKG5KM7MtFm
ORkeiyWDdS/Ouzi9Ya8yniGqB4jeFnZRfteCZUJhVj8mynvfjqta6D3TJ3e9TO0kfxByOkNG51lp
wcwQg0vCnthui2XrJEHojSazeBhP1gx4wlZpNnKXqBWb4UUamIUGtpHeBs3aCHdFtcubnOWOSTLz
mfIgDNtwPArJPo927Tw4DVtaJDy0iCAqt53XxrzT0hMCR/fKT/udptVaNJ9I+0kJw+P1dWkQ8q6z
zIjB+OJLXgZacum1sTdAyVL21WOQEFgDkCfjf+/M2+JXcMePV0MZlhFPRJ6sr3C6tIg2A4txyEgS
k2sqXmZ4Jo5u2XJF0BSia8yeINxY0m03vsUy+4B+nwvHrLwtzY3hzfsUefFGQqiUnYR0lRAek7kK
VgP9DtiDghKehCiDLF9neitO+pq0a2I8iFRqfkEz9R3Ez/nsjKBmaFf+FKVz+KSpXkYs+I2xzqa9
IaIUb1CPANBpd+a4L6uT3gJHfwpzHZ7MwZTv62TCInwW6scMc32OVDqHwzNUrqY5lfpoivdC9LMv
31qsywnFJEaL/rotfelAXhxDFoO/iRdYAi14WbmJkxx1ox8uGns6yN1kAy8LqLY3yt7fTtpKvKH3
SBmWoQm8Ntkyv1lBv3z4xYKWxnFpzmK0tBD6EKC6eacfRWOFujtDHzPe9B9pZBvDHtpKs6sF29pY
5I9mDPb848ThATiIG26lrabwj+rosUSXF2+ks3iKODh65p2/DvY4x9RHiQUAnIm52DaSX0CBYiK6
fuf1OwMc5aTdB7gcsHGN6xkGEROn8Sa2Tuq53UH6Ge/lm7K4hfXiN24HWfepPanUXB7DnJ9tvi4e
pkPuSo+PKXDYawvwd1JO7hFEXV4Y6CR/pG+fttJo8KW4tZByjktRvG2WGn+0O3lHqp35JkgrXXOg
wWIYsacAFAMtZlK41lW7Y5ZWzittpVduiQiOd81FonZtG/wzafj7Cfr3C16c2qdOLXMCVf/0KwzV
DUxCjudtrCKocCvGZY0N1CO/FXrbsjxMuSLjkXvJXwWGCwmJcLFxtXTmky1nXQKM5Q2yq0505tFJ
766Jv2AB/vW8Mw7TJE0VNeJEwWl/XX78QEtkOfGTs195Dfl6xVNZHYNkm3c7WV7X0ik38LO86hXw
Ew7d6kr/hUqQdzP2sqPAcAo2B94dB/RZfGNusULtDBZr3YXbMz0oT/TbxN7OudOr6gwrJrspj+rG
30fzXhdP1eyZ5lYSbi3/WQCjlEuvlvqSFA+D+BSk6M/111inyWg8MblzUpEzwNSv9BrWTHuS87cQ
eJYlPaK8IZMYcYs+eGNG+7zfAu2Shp+1wKbc3RaobIyDCJpHlz3QXOtcO/Y1yac0iEbzYQoZEYGo
aU3tdhJ+RR2aocFOwTxVfkgtm65C7CQK6r++OcvB7yb5mHzW0Po5bfcR6PtwJ6hbc9iW2k3anMVi
XFnpkawXWdgGxaMS3yXKs6ItUzE0lfnvGdRFYYe/lXyXDbbVOwSjhpAcFFvkN4fMKGwK64m50soA
litoPyLxpYf1JGnBwax1gu/xfhCIMpIiHu/FYANAWlaJrtlAtPJ/qtFaX3RDe0vZ8l8r0U7J/UM3
7pr8jWuy3hLVFflTOJRW411tnsWzFb8UL6rgMbStJ4f5+iI7Qp6E9KYZ7OZ1+EATbRkLX6uAwVRh
S59uy4m7ZkexK+sb/UE7yh/TB4JRutMt9Dv9kb9HBUZn1g7Mx2o8A8+xZjRZO3189q0bWV3cypq5
IjFEIU0HMT4TIdQKhS2Wysq0GBa7kuGUg6OI66l6CbLXrt/H2m7ABpPEha0kbO7WLs9/DtOtXm01
bT/Eh8LYVOilzHMUPWp9htaKAW//lskLh8yxHnt5wzL2A7+sYKymwGnlTSHRVMpPKdwx0/8IVCcc
D9lLMp0qePfMG4ZVJ6CG5HDQ3gzVDyn0Yu0o8PDo/UYah02JGUyHG+FzwhLRFAblYxFN3ijOiAYN
3BC/fOF3hnSv7EjbGoHOpcaSlyiN6CfHYuNL9IibdtXFP8lIW9UttjpO83Vyk3LAh2i+sjKEYSn2
JhFgscwOdLamn3m1myaCCY10U6Zoeckaz7G8lvz6M90Z+ruFjkxzGalM4I9Lqpp9rq+7gkMj0MQE
CxdBtl7E2xzwRR29wIu6a5IbmX8T+sFjWe2jypk1R67XnUDw0R7Svl8/o3ni1VypuEcZ+sr7ts4d
df5grzZkL+v2df4e6s9tcgryFyv0OdftG3WJhAgjVhVYey8ZuvDGfyCK96EsV+b70mQwMEMcotl0
IzJSjNvJ+KH7D0lyE3m9+KLhHc6OMl6Dqb/Nw99mP68T4wjKXZoexGrHtyjTwm3Sh6rYkoGC4nGr
Qh5Wm4wi8KTyZKfzS6StIW/J6rGIHwbjroJaLnsWuDE/dDEYmuoajWA/3PnjQbKeFOMQeEPv4fgf
qufKuLPE/YgYoI1uVZblfGcFT1n3OPb7ovktGeM6JUKyeh9qwy7YnfzurQzeJGh1fRKvqv7Rate+
eQ7jH3VAywY++tQ7hKEjzZYjFoqnGQPZbB4zBcuauhuy/WTdTtazmO9Fmp/KLvff43A9BHd1s21R
204onP03pbqzrDeTdnjUPwrVdg7cCc5pkN/WRDrn062q7ovhUGY3rfIRKdtysCvzlERbXX/1KeKV
/BFTkdQd634DKLQqd3PHWDq+6TjqhzOj5P1MMJVG9NYmT05luIvAf2jQPn+oE777/pTRG1ACkFQb
flXikcdOtfMftD+U+uRXkA9Ztc7R+KSQb1t4kg/sjbMB0Ca5JBTyXlSOlgnaZNuYpyI5i/HOgGiQ
3gftKQ9YoDW8TMmdxTaxEQSIn64x0BdobUn20BqHS5JAO74m3d6CAz9uUgXhH22LwGFFWPntfqZ6
FciJPtBCalEygz8W9gV60BmjOPmldKVwyRM9zeAcig586Bjnp8LL5v8q1B+S/Cy0r6Aj7FrWwBs4
Mqx+NiBkvvAnBSjC7lw85v3DDMKjSCSnoaTKcYtg1YPbSo9N+xHQnhkWM76JgRhbIo2A+DT3IpJU
3RaMQyPsM2pvjV/NZvzMrgaWTwLkjli3fIb31owfnXHnE7NsdHZVMLTBrC1Xz0a/xUEVSvta+DmZ
Hjov1M4EMQlbZJ6Z8Sq2DVppqvXoVh4Yy51TrtKK1oZyG8MjN88mV9/dpdrKCn8YxV1NJpqyuApl
8doh9u+T81JpqKSjo5aUGSx8rTQaWaXp1IfpWTp3TMgw9gLWZSlyIAe8GfMqZrrNUnStHvtmivL1
cy/qMblTWxFxZHpWjzKbrJv+RD472ngyyYxjf+F8Qxvx6qFduXa9F5XVLIZYw9SIz11ProXW6NTg
5QLyshZeqFWp/4Aspq+K6OhI7LNbdN/52Tfc6qjtza2yDl6F1I5xqvQHmUAF2EPWLx2ODgM9FtLd
1fv09/zj63260GaEZKCb7fL74ETq3GBT3tBR4ZWY6FIxGdvg4bty9v37rPX1Ey+65GI8DbKlBRxu
JyTQTMHlFTJgS0L3wPslrQNMhSJef3xwD1c+ejlJfS3Sv370xUlLnfUozRUuVtYdFTETIC1D2/qm
O0c0t9e4GvEqkPiG4h212ksMaznyrvYh/+7lfv0WF2f/QDH0JBX5Fi0VGTZuIrbZhjjvIfsaPLHZ
xBNpMeJ0uFb3fzM055OhCJjU/Ba2j4vrVzpxCH09/sMzPpH7/NC4+VbztE3yWBxl0/W3S7RhJXrV
7f9gvPRH3/3X7f/08RcX3qYDqeRlwlrwET1TneyC+/hnyUKgu7V8CwfRTgr0W+K5lp6jklLeXxTu
1FtsKPVt130EsuKqnEnG+lXTniK6Eg0OkxDDKcqv2N9BrSVlbaPOG1/zlHBwWqKCBnCpPZXeRM8a
QG7hn0thNzEwL/yTn8zgTwFYD4+idZp6Y5XXTkADBNgxiUfKSpGffA0UZHDEmSMGR/xd7Xie2nsT
cO8gv04jDfLuXplP5jrssI7gdDi1HDnrY4NsKB4cMwDubCg739jL1alVD9rSiGnuQl1fJdNjU/1q
yj1I1hVKsOkpNpi2so/0fn0vd9TzOF5S9VdX/mwZ6yfkSP9QS2RRob+S5IM2kOyw1pv72Hiv44No
npXpVtE3olTYcvSs9ecoPxWhZVvaoQpvBsC4SB+pbhdT8yDtOdaX2r7CKWCwX1NSsqHTElzVz6Cm
SNSLflUIDenRZbawHnfyFhg5Wrt9+t69zneg1mWnOJDrPPEg05P0xJt53srnhrYc5f+v2nfKTf4U
w86kyWDH7xwK6vfwffjAYdP+7iavZb4oeIlBrvlKUXtblp9i5AzmxHhRw2nvP/t8I2uys5/VawjA
vrOpDfjtYHAgE7JqTzXXVrITza2h2eXvZeWwRoezaI09tbhR48dmYiOvV5X/mKLT7nbYc4rbca1S
vkNTSzfDgRja2KdzkO56cdPP7oi05VV6NLGt7pNXQ3AZpY2z23FgeQuBDz8BAyVeLImc3iJUFvu/
tRJDR0bJ0+CmOHQh3OaNQM3q2xb/tvrbKm+Z3crBmj8TAm/W7f5NJihaJrJiTRZzEq7z1tMyx5xP
RXQfJQcJS1W26t8IH65PabG3iluDwhJtoF9vymIf5DFp2pteuhNVF6kYbb8VBGGith8j870u9nl4
bKxHsWJGh9GI6JN4y4kWj1kh7HRjg0lUjhBp7nsMfpS7Mo+ITbUcP8uvwPnAKdyO9/Vv7H9z5tSY
jsXCph2LHC75KbbL4X5oNnm6m8ZzKML+6jnE/hT8UyuclfoJy2CZbH2CNtptSUxOs5UaDw2F1ni0
BesON1PtSMpuzl0kTnO6QzkULDkdIV2t0ZbpKD+o81kDPm06iXzbUKkExm+BFC6FAHHf2ih0pWOW
hkp8yhg4dmUGL/ig++uaP8NgU4MkK/v24oT47z3kj0j36yJGkxCDt65YtE7Isf1a0Fhj0Glh1WZn
DEVy5ogu47ZaIxF+pUWe2d/1+S6fN53mFv1aRCmue0DvbqBKrppwFY0OzSBSIBVYhKGXpqusxlt2
1TAh/b3Jfv2WF6On/8PZee02jqXt+ooIMIdTkRQVLed0IthVZVLMOV39fujBP22ztK3GAI1CN9Ao
Lq34hTeMUiZKjVgld9WAO99CWUYa9SiPfjgM+NIeEzfXgVVQZNKTvQYD3/l5mi4OYBb3KVlSDl3Y
JnfNYI9IpSwLhAkIYJdUjCdR8AE9Q8l0yC8h51LvvxB3ytMy/LRMs/ivG6pC7LImuaNEPtrl2gzW
FXRzjMqepzgDfo5YOrW2PBqr1gQRkNPuJhPclGR/Tz/PxcWxzGLCk1io+tCzZRTqtuEKXm7jxrx5
OrIJtiJhleaISCXDGnE4gYMDS1kwtrx7KOcAfPx5NGc62bCoESdQ0UA2kGKdrUyYFHkqB2lyJ6zS
nfDrxJFbSVtcrH6LBxlJrGGdLcdiYV0n7z9/+Qy+5PuXZ2uSBQMkiirhy1v/Eatrcx8IS+gcWr9s
n09v/m3wu1772xpKD6aT65hSHQXweEk9Se6vxLvc4GrY+Wvcqa/klXBNNqXfIorx8zDPpA7fhzlb
rnE4qW2tMUETTL/9PfzBuse29umbhRfSRKxHcPMS6gtdsDMb9uuyzALx8ZjFox9nycQfH8XHwNqr
VuP4/zEhjAmL5B0KMKXvjZQVcnPdiR6BhKg2boZdQKc+E/8I4g5hW3NYB2SUWbU8IavYHt+s4Fbs
6K5NJQkVTNu1iZKodDzSOErQZgJRp+ziFjV0L44qXMGeoOsWCaYxajOVAlbxIHpiD6rg9GuEbzWu
BP9BE+G58fBKmya9atwIln1A5wTyBJDEDAWookJ+bVjG1uqxQPwdjLGxlLjsxsOxvm2iOwXtuIYm
Q6NhLgxzNYO5qlvp4ljf9YO4hNiAJnrS+vT+7iHygyaqJnY/lAOV5kxrrmpNsrXskPEY5pNAPJ11
c93jk0Cil8GhSVRkEH93wrU4gAoEy5r+nvwuJEdlkK3yYUgIPQgH1nqRKJHbG4h/x0jXjq9y1Dp+
cxs2GyXahafbI9Mlt29t8CZnVwHBjqH8KZPXMK/sE47yp+AeRIaGfijujrlX2Vl/X7dXJx8XBfok
SeNlrQohmU5kLS9E9KRwlNQnnXiYEyNiRadsB2P0eFwCvPUxdMuvDespyxamTxHUbn5XkNPzVYLo
0fFRaPdo0XdAPkWH3uRpGTwYOwVHToC74luBU+0kur/1xUMoXieSJx5dHTUAYX0ylzrVT6Pbp71t
pqsIycas+1Ph5wlOKXebExrChNK63ciuVQMXiB9N68YKPoLWUXBvKzHZMr0qRtcl2iXKFOZkwKlk
L4w3tbgejW1AOt/cjuMr7SBjXJW9U36cxKvBXFnjqh8AlvKjuWrzna/f+kTCdokMgtSs1BjtCvA9
yLQQsyiPmrhP2JaJjtST/KJ36MWi0Oq7R3MdZqdF1nimAbHbK3YjGFBqj5583NcooXaEzlX97Ie3
LSoaxBWSl6l/CEqD1BvR9aWvOsh3ESUpEU1letOCwIGIpsLTH796jjA/JE7SqIL7HvIRirwxSCnM
ykn6AnT6hFPHoUFBdNOiUuoqiZOV7nAS2blsERjh0rYW6Ca/CN2j3u3F6LqN71G5TVcoweBBBKJd
u+2sjWRliyT6LeibGhlc6c7iIAwqqBlAuRiHFnsVcXE31BZhsQ2lVU5HWqy90roLx0OnfJxQPBBC
St230MaGCV4XVujCCRr1WMeHxhRM6gz1fwRXMJJMbLoBCPlhRarB60cu2FYDRzHv4IMc871UE6/h
xeXvk+PeQBE38dT0UMv3U6n9mN6LpveSxHbP4BrZHjEB16EmdMvEihc9kkXDoNtmyV84vHMcEMkk
bsOcGZXsB2pqPRLjqLsNd1LkyXiJGMsL9/Xf+fT3+3pWUBB8UHIlVHfua24G8zFd+sBsSBVPO+x4
p6IJzX7D/fmrn4ireYABE9GUMBH4dKT7Hge2SHRJp+CEGEnx3HEFVvGioRqrnUxCWMUpst/NuKZj
LnV3PtYCtbCUQ8LCZ+7SoHJVLkRs1FEsGfe8hOKHiiDCDgHPTb49gsVyQL2SqGKr4jvSzfDMv6nW
RnhQsusGl05+YLQIaORsiOOzRf+hdndh+ETaNK1MbiBeuIg/4CMBdUzs/HH00ndMfzb9lbDpdpjn
UbOMl+HjaNgnZKd1IKWIP/XF+0mBVF04abAcBPpJDgrPFg6ByL1NOqtCs6rklX+UL0WLfxdmWEJF
l2nsKuhlarMlNIXRspKax69nl0/PrsZbUtqnEeUUvHiMzEXspndFlWbLp9AcT9mfi6H99JW/l/Sf
UczKI7kRZpUkFQn1B0drPAhcUe5SO24AJKxwe8EIJsNqXqVnEmzaHP3qFZT+FD0FdCl9hG+GYdvB
N5gAgK0rpquft9z5yO3LLM3qJ11dWkIyhQiVC1Wlp1DXsT9sn34ZfUVaZ4TU+sJ+oGiYgUUsLwRG
Z2Rpv62SPgMhNhVvn6Tz/bSxG4Da3YipnkxZkg4nSFPHFBZtaUNJI/vRsIHFuwH4VwJUSbNxbFhf
SjLOAG6/D2iWiwnWqRkNuUw+yTSYcw310g/WcrChMy2hrLes6SIN+FO7FARSNze3YbwVDNen2E8+
W8JBWk69K97xS1W+M+Ct72ObZWDZqSgaqWAzTdsZj7Q42GkFSkktjd3gV5VCAH0qU08loBOuR1fN
UU+MbS3ZocWA7AZMTzrgdmndAiPWSjdoLyWy0wB+2O2fGIEvkAot62UryEgRfQRhMxeEgto5EmLC
DiFEQWMH0m7nZqqTw/ZXlyngvniJtxz1jknpVLicNJ7NrYF44H4gQ6nEE+/7napkg5HKAgkCAgM6
LzZVImpE2UEByxg7YNxUFS0UdloWekAm8vyujyEOOjiQSQhQUT5ypeBPkjkgrf10zbmd8u4Lp/Bs
oP5lkLMshoJUo8NOmTLLaFJd7KUrwq7JChhvpsk7Ap09lGwkujxIiDoNl6fsagidXbg0z6aVX2dr
lqfEY6SFqhIkkDmJr4srXmCUNPZGhXyQWyBkisEmVlncCrAGPHp+LRQYeoOXU8pz1YavI5nlLp2o
BGAVI0YCWXGdI42Q8wBiAQfALACRja5S8iJ/dgnN7GKt4QzFm6P2ZUVmr8fY6UkCsSLBNYPCpyZP
5G5EwSI6CvrvjB1t01OhTZ68iKviXclI4o5Y/vy8L84vxxd1stkoLGFMjrIoxHeaD8M807lW6K+i
VCDupQUVOiD9rbFEfzRbH6GjIRX6a6i36OQYhnspnTxDEMMukfwe6pIm0Xqb7Y1BHk7acRzju/GX
tKx/02WStoltNmvriKjccaBwB3D2MMquoHuldig1r32PinVC4m/XulM5umJrkwe5QeM4h6rrioWb
xa8xcU5UrrXN5I1gEVfvCoiy8kqP9np9taqaq9Bwj6kTKfRsLxy9M0z0779qts/MTIjV+tTTv9kr
0P5+BeFDBsUthaoEq3ox/KJe6VNF/MAjKCIW2wxr8ikswX/jAbi5hLb+pJbMbtBvkzxb8UFKx8YS
h/gupLBNnIcZXQ9SZVed9vW4VetHMShtS15J8mkvCSBXRnIG0/eq0q1fh60JuGgRr/XTWjJ3JpiJ
fu8jBlsYh6bZcM1K0jpMHQqpqUYyQDRElcwwvI6gsFyGTbv4eQOfwaQyu6au6AZWR38bf+WG0I0y
Wk+Q6enm33dTl3ZKGka3fS2LxUVM35kHSEYGyJi4Mqikq7M9apRVcQqnPVoTwfAMOpaKs5Rb2TFX
JlHFsusW42lNH1tc0tC2xg1kAUGipGCLi3x/aTxnRFUQ7fwyntnu0ooxNpNYnLpjCVUDHsKgg6Cu
YKcwWXR7xMhthDXEmnYCe9+R1oNy+HkNzghDfh/DbEsVgh4nhTJtqfVpxSQUKEG2nqGuRi1YQMga
+h0K1Ph+rE7FlneaQHTU9mZqkx5KiUMnAoIO8nvDjk6FKuwVo6NFQ8oAZsvYh1cgrLbUXoRVFd7X
PQmEduGMmmfeAmbR0CwL8waYm7OYLE0kKTTMz1/QWx6MrJK2Di1+R39sXqvXoEYhx9a2isMlcuDl
qs1DjqpTeyf0SyV9ITeqkDholilqv9izaIssXBmH0xV6AQqRtWhrgdMX9zLXEJ0hElrQhcpSaq+s
04uVOelT9dw1No2KUXB7HRgEd5dtfMRX5mHKBtsbkwZC6RwDpzORhmg24WhX+K/QuFJuwcNWS613
hYekIZqner8QPix/KUQOyBGZLskmBx9JKoW0EzpHFybvXIQvywqWs5CtJZw2ZhG+rtKJ53Aib5hu
qQjbUruhnGSXzZVgA79T/nMRaLzj2lXsXSpUn+kPs/sUA4kdTeIPc7b7ynRUTNOXJ5Nd0eYppQY4
HYOJ5iTju+GhgEcJDqaindT2UUAU4VRdmoIz2fy3McySMMUwirYPlOkUZtD5kiWt2KUsLQftXfNQ
E3QByBxt9ZJJzLkgAs85CXVRFfItBojfY88ACRwhrdX4jvJ8aVKnXFMVTbXHYtwU0wXQUTnx3QZU
4jpu31MRjK6HQ67zL6SLz2TD34YyizDb5ihZlajHSDPsK1cpeUw3crOryLYs4La912ubFr1XkwJl
TEdukr67eBuePcdf5mN2OxcgQywtZxAYvtBMH5disuqUpWVsMi/ud0fzkK11pCoWR4CKp3xlpMuf
78JzLaRv0zC7j9PWOEb6UYvvED8HOxTsE3WTwhsRlcUkW01YCapbW9UQz7xLb/vZx3CyIESeV9cN
7TMX/pIddUkexNmEVdD3QITXVAhtzRX2g5PQsLp47s9ueoTx8FwEJUUF4vvmC0fZKnM9mZ5e0Gko
Ab6Oq0lMjJKCA86deu7hf/uFX745m16pTapIVPgmW4wK5QLWiWd4KMIQQLnWtXVJNmy6PObREgWe
//7G2eWSGbmUpgXgk3idr4UF3JA/Kq68a/kaBWZUH53xUX1SE6riK+CHP++lM/wBbrYvH5/fKpqG
AZQF5saq7Xid4R5eZbusolaY/bFsnWxB3pjCLwRBZYrtrSuc1gRhJ5JieSEjwGls2n4tEh1z+yTd
EtD5hWzu7NU/1b4syseGaRmz6THMatRT3wSIFSPBswMWxft19FKnBi6LKXXloGx6MtcCIg9eEt/L
2epiAexM01T+OobZLEWJPA7GySBrOIzLBOhBsgxBL9qVa/0itRvcEpUulGmx1VWiDeiYZKJTX26y
nw3Fvg5k9g62vhQcw4qBgEqzdHRbN71TJRsw6Hbi9cHyl744ab919VPJHZTQpdU4m2l8GcDcpK1W
TpFZJEi7ZZRXdXRpdTphWyG9ifCG2CTqVQ5gHnGayDbXETy2+hGmlKUuNGml7jLI5ZhZWs3/ULL5
uj7z2CqMC522ujW9jY3kacTM7Sb1nST2enUFEcDSNhEHCdhBEz0kcOQoGaMTvqSCdETDZZNYl3bt
uYvr6zxNMf6Xa7KuxVGRA3ZtvAae8hKjKQKIGDXyxknuy0UHIjt3x98/n+YzgnzGt3mYvdVppEpZ
kPNVsMPlBBD6TLP9g7Lq2tUpWNUUAjA3qp0aF/ErYzvuYEwFhotRbGhL2CYEtrQsryOgEbSglhMO
kPrNmOyPjqK+dkQ7jgxmId0CSql+U8ExlOWpQg1+JYJe8JdwiUBDX74E5HOPrmLBpdWVqTk/T4mq
mLZXe6S2pAPlmdT1pfvgugMompF7b60jmodWifS7jlukTyxW0NmhUwWqiUhExiS0W9yAUo76S5e3
dnahv4xs9loEumyUWkB1I/8VwR+kz6ZHK7/dVeY2b7YNdJjeBok+LqPgJhNHPMHeBnwgWiBmsrIR
0ykTyIqro/ISjncDAmnJU9w8YyLeOllx3dJR1Ol+YpIwcuTF4rFBPDrG5iO9xvK9eDym2xOM8vpZ
Zemo5uggoaL6tgj24smO4o2hu1D34ldsyfzVJHkTiAslvqk/tf1hti7VEFARYT5cD9Qx1dZWopUl
bbrsYIQreImpedVu5Pg1MtyOWBMi0w3Or7q1fxnzK7Ncy8CWE9iWHlQzwE+Wl/RbETsopHcfCIRh
ZYYrZB8zzUGGbVICFaZCZfNx0nemsaute7Pf6MK6RUASeWhKrF4QrSVXXOWhZ2oPMBFAM0XUWlGf
8eJyBwnDwjIM4XXQUqLjSzSQD7gQA1pX1fVJuuv9+zSiuFc+qoAgjC0Ite4O4RDsJtid/XVwfNby
j9Qtxl36EELXKe5+PoXnX6wvW2L2Ypn9iejzxGatn7HJwb6UdhFZu3GbYGNuy8saEj+eQNw+Fz48
He95JPH1lMyeKTPq/CaPKXzKnkxV2uYcX1tv6i90nzkG6K0G3oUvXtr9s/doLE+RJHX81AJc9PMR
X5hwOWRL4W3S5KlR/l2wtMKFoOUM051r7p8J1mb9lrjplALBsClCm1CbsSOAVPXgz1LQrR/Ch0ve
N+cAOnxQw5pZgWNpfOaHX25zOe71E0ZoyR0bq6Gsnjll6cSBF1qrRrjysRDeBrwq4AHaDUbXKCFT
IhLgM9B3ZJMC0cTEOcLWHUikG2AMH5rP8PkAMSqxZ4kHinH/oiB/fnH+O+rPzO7LqIe+83VJnJqH
0qQMiwIBWtsKBK4T5TbJxSwzWTQwVC4tz6XvziodFfC2OPendhz8OXnR3w8PmXfySlq77H7Fbf+N
IdbZPPXLGs2lf/36WImJkk99JYAt9EkxoQQ1s0ZTPqTZJtCwX3yG8erKBIT7Uf6SoKI+gYD+n86E
pVimTPHuLzVvJSrTpmpBtdF7AJBzT8XuLrGzyXmDug+qjgvLgU7z81fPtfzYov98Vf4ecBAjF2oX
/N9Xj2iiPkKm0lhomJLLjI4k1X4S5eN69ET059Ciy70WUcP8Fqod0ukvF2PF84/2P0OaRSNtkMux
YtJIg/0lVC4K9tVrr3kWUaDmjrA98MKFzO+AjZBi2LOtjTNvvEPML3rOEG6BVA44Kl8K0Fntn6fr
bA6tighwYDGtkM/OLq6y9rsoCejMaFOVLV9PXi369XgFwXU1yVyNj8Vy2J7eL3x2ylfnN/SXz85v
Li3WxDSL+Gy87kkoXajsPe0gzKAdC5YoFqWg9rWXS725T7Osv79LLCJSxmJLzp4k6mdJ4h8/DwcS
v7i9S9lBHl25X8GaLONDiI9W6WD4jtOGk/7GOBugk9rbBeWcBEn6k7DQII05VvtYT/EV0CYg44Hi
VQMq3qdbXb7Wml0ve0m5SQIPRItWcMthJbc9AfQZbk7RQY/vAVRfpM0Yf103pgo+0MSYT6bdpVuz
3xY1lWUeT0X039fgdPqdUR+LOnfUDhnEazaZbCMZkctu060VA9T+0W7+1LoHpt6gqhq6akhPEnwD
pgArXVrK/qZsPzA5AlUGGSp3pO4DPzIvTcKVALm0KN7Imr2oog6p6ld4gtt1jUjx8BLHL7J/aEZ6
EVd+bqy6ZAMZI1E2EQq1MmHHm3bwH627lvD6Iz4uutEO2udCvYfIcSM3DuwCruj4achp2xwRn0C9
D//i8A1YfaI+YmcsFdzgjq5CR3JHfTnmW12Dp6f/TnsEQQIv5ovoro+L0zOsOLtQV7BXmwOobwC9
A/9r3z+E6ksLlSnt3wyOWaPprlZRTj3Zx+oeEb8eNqllwC/xIt5z8RYbTznflJQDUjrIBYIKUXgo
1avRX1nhth02UvvSVNvYelRhlo9Zs+jaP0finZeoewxVbZHG745fuGb3JzYxCXVQVEmELUWN5H3S
7AI7865fNe95dFVph7pzUS1v2ZtwwEBQZY7wMiJbT3k89HDHCF57mnSvQDkJ63XRtn4HfzACvXBF
aH8l/dO+QhdbFfkHOPBsX0mtXkWRr0LB3ABXtOKDEXAgrGdFeNP89xKuXDlyk5erY4s74hqPdxGK
7pXQY0tFhcIRbL1Z+/lNp0iLvr4Kj1utuo60X+XxiZDbOcYPolGhBrcEm5jfDvSDoVbJxxCzk1tU
iZJ+WSNqAb7upDyM8WMTvojZGukDZNGCi0ofF3/tLHZMISpaQSRGpNAt3gWGf51ap0WcIozFkJIW
D76bsV6d/GUFS4NwX7+FcCQnGy7y6i2477nVAczu/FW6hFOMIvo+HRbGuI5qt2PTiaQvR3o1/vhU
qFwoNlyIotmImsuuLM1tL61GDg1dkBzGiNvABQ8Urv5pjX++hOXzC2tNmueSSlF/VlRsM7Prjsd2
ujCMZzF2w+O6sMQFZOJPN3kz3GLDo3rIswo41WEzDcAKVOJgZ3eX1fE+C6bfrubPbfbPaGYJ5Alp
vAbjgOgONypuWic/wjxRplG9+5mrTDl7mm9USK+O4u+PCFoDMjq+mxq6Q/mbdNwBXSC1vfhCnrtW
FUmxFM3UiHrnnfK0wNsl7gRmCbQl1WxPMBfoiZTvrX2i3zQuQXvGbrfSxwvr8/fbzIx8/fJsRhRF
ogVamxGPJLejCakoRfZhHRduma4mZ/cmoL6Vjzei9A7A9+KLMm31+Yp8/f7s4Bd9HEuKYER3mTsu
taX81txQ47iLoEd0jgHA0/Ht0D3dNSvN+Xlr/p1ozH767BTqYW4V6ZGfjjPfWG98Ay7djUDmnFLt
bmPQZRIXhogaOLxZ66GYLKsBH62H9gbWFoqu0UpER6R+lk6Q6eSbsnlPYCJJ++h0m4xPmj1iizIZ
vv087jNHSqM6K6rovOAKr8w3i9gLVttXA7gjiKvouVge0M4GQiIdip5bZHF60O+VV8DA9BxvhnaR
WKvkuJZXqRdd2rmfkf739fs+mNn+CS0zGht5zCfh8iPhZWILvwAubpUnagQv4u/gI6NeDbMDTRwA
BFV8ALwMAvzCYv5drOXgfJ2U2T6SjEjt47DP77RmAeZD3kz1tGhzugFR4lEOXGPbhBYoHdN/kfz9
vYmnj5MlE+FiXTlv21VFYsR1qeW8XuV6Mq5GmUU6biE6TawNVGN+CR+lPWxzHKbi/cUmyhQ//70G
/3x+ul2+5J7xEIWBGin5HeJMCEaJqetjZj24NKlHPg6KDr2Nl5M9oJO5UWgvF7VLynaDJ9OFrfmX
Oc3nKvwzktltX8s9NuaqlNO7De9HuH3tongLAqfcjTt0z+7IPnQnWYvDXXllcJ7g3V/qGX5u/59m
Y7Yjg7YLwoiu4Z1g7TvRRoZVWorKxqBUhha2uFQhWXmBuhMRNobxmplgx0c7vqfKoI1XIuJjwj66
HbKt6d9M9BUIQOxc/Vaq3fTkFfHWLx9SQm1E3cr2SmiuhdKW7wITVtXOAH96PyhXGH7s/OaloAgx
EL81diseqNxpsWP5B42ahBXcWxImJCKeA+LbCSd7WxBQx/zs6KfhNUYo9HtgvqhPY7jVqObRmkLf
Uvg4HV9OxLON3MO8hbYYLfru0GbYdT6P45sw3guAua5x0vp5aZW/H3L2uKlSlFFUnRdqdsCIx7C+
NPV8al71y3KdvuTaHzHZdFfDn/69mfD2UECHGBUkV7cWwmsrecoVdQBKsteKm2EfUz3VOLjjLodZ
U+hETxdGeO4UAvlAGhUjNJAfyvdjoB7jUxDmjFBGHbh6a8NbuiUqDZtbBV+mRaPbeMbH/e+wXarX
yi2AXADqkB3w84KeGuAR+yZKTvuBcQj5IfcmIA3u/5XVuMaREunVWKEr0q6l0Csujf3cEf469tkR
jmggyGLL2AOU3paSgomKDT6YuHZS6tRLVEUK/qPx8DscrqBL780X7apaluUCCgpYE+UG5STJ6xw0
U1eQxccXX7IzTHFNkHMOndsL+4Gc769bh8Y0VRALIqppyfM0l+1raU0dh3fDjbLobM3wev9WD4Jn
60jle4/uym80fAJ8hLC0KKVF9EHMmg9L8xU2CxowJDdDtWt/pdIOZWJNR5W12pjiTd9tRekltQ5U
2UWpXJbFfYP1YwGptaKyfJ3UOxgWBMaivkhKOxBujHxFIbBvr8Vuj0x5Ss6od+sovgZbUxuLkpgq
ZHyTpDX/H3YCE4O5wHMaOCFyaN1VE7s59AxHeZZtEsu9gLTPNnqoO7wDFwimPCUr4nMs4vgTj7u3
yZObKrMTv6O3MyLJ9GRcgVRGq9KSF4XsKfIURulYxbPZG0gsrkJimC97EjRrCYQ4RlTNZDyg8Ry/
v9cmH2Pho2hwoRhx1UaVCfEfF45Lo9BjtAH4I4ql46RVLDICI3+FW/xJc4bIlWTXH29q/jLfNk+Y
ZwybIyKcAfpMGuJeH22+FqFagahECg0Hp5tDmK9brGnlAB15nY4I+kjoz6Nzfm+0yyK7Lfw/Teg1
IaJejoZAY7ktQ0Sg1owAnIeCYtA9k4odIHvv2MM23taTV6idF/bxlx5MKQYkegk23IewgdtrbotD
dkAt2Nb3Jka9j3BOCHMVwqtrBKeAAh/tyV5Ybpb+h6Lvcn3XoOV5HJy+XWEFE+hwybxA3vbyFhEg
S7kT/FV0B9ziFqKRLNnt5Lk4NchrelEYRQrIE63zK2qfNEQc/bYxNjoHgYe4WOjquhJ/VbJbktVa
O4MyqQteC/6CY9pCg9KWHdvFlkaIgxRo7oT9ir+ePCykRAaVqAJFJi3qB+taw5xkC30fLCAq/H/i
1wFZoNAFLla/nLQ1nFpgKVKwGlbNk7ArqJPayjrdg2GEqWZTNUH9a8sTOEEduBrxIl+awyTIZF75
j6W/Se3EAWCHOMxwIyxJ44MIMboFXyzMhSr+GqJDdSi9ZlW43RaJuxwwFtoV6f5TUsZY3ykuOp44
A7TPIeHWsFKfzC2uAfWi3isYrPyJMAUmXHztlS0d0pxKoFpTRVK37Y31AcFtoJbpYVJ7X1zLq2rV
L4Vf2p2w61bFXe7h3Zh72bJbi+OyJTVdRmvkGul3oWQMSyde9fWSLghLC4IK0sNOWAZ/4j/5Rl7m
HwMM42CjXB9vowNG1/0rSqlatDZbRpMtj/GOWGkCnk6yBuKwFTHQUO0Mdn+4o8GFOgtyi0Bwss3x
EZdJW7w+IjF8Va1TN8JXl5FTDeNAgZ9aIzV2wzGHPrez+MsKevcnj05AYAcr6IuOfBt7udd71Zo3
K4xWI66w0g1K3685PpoTXJYPUbVKD9ixAhDhbUjf6jcJOumi9ILX+oaj7sjPwRs64lf9qiBz2Epg
AR4QCLuDDROtdafwjs4vIkKbdaeFtmnd0vXXvte+MxZ/YrpF0GYpmWmLqeB3rRYrfAxdq7eV9DE6
7mLkk02eqLZ4n1S+R0RRd0eneoAyvg4/qtrrEw+6P+ZhxHY+yEJp0p+EXqUjQ0BSjxBdsTDvDb4w
LORyBSpZRDc/wxg9uca7Y2mlTvErSLe0c9H06Hwnf2zuEUAodcf/lXuxJ1wwe/sb2kDuZZiSLGOm
h37BvN7TQ3nMMqkOCRTRI2k34oOCtQsdrQNpi0rZXNjzBquBW942v4FLvotHhyY+p3CPB+yFt+xM
bPN9NLNMsBzjPh39KrzjZRqx7sKGB927ewxMzQeQzjSE+9qlOKH+UQukSRZclEpAoAO9Dd/iAKGL
4rN2GC9P9zEOar4D5HrdWBdm7fNJ/R7afh/nrJBOro4qWcasKT7sOAdHXH2TKoti9Dp5OUkkY3/X
uzFJJ/tH8cSnS8H1Z+//hxHMnSPQdGl8uWemSpxlPNRx7hAwd7BbZItEb/mvuHaUF+O+XnaGMzrt
b7Vf05ZPOOSIv9ooQIMS1ndoOoZu9ozOUVnYEsoIqQv7U6YihOqJM7zzHHMhaw4k8QtL/f+ZQlOC
kzB1I/TZFIbF8Sg3ZRZSj0Lb7QNjI2TZblr8CIIr2vZ2+8oNY4ebSzP3N6H/c8f/98PGrI8qxCe/
S7QkpNCCAqK5aPbSVnBVR7mhV4QETGkfR2dILtV3/g6Kpy3zz2dn/cGkVYr8WKVTlBa9TdIG2i7b
SKvCQ8n7KtspH8OOqKHeCy/y7c/x+Jk6xfdPy9/j8ZMq9aksM9XpLntLr7UdhydCfPJwfMlX2k14
29xbf0K3eQpv1O3p17/QFTsbon758fOMIBilOB+Zc/Q3cFS74SCPtH8WAA195LWvx1tuS8JTxHfw
lLCKBdHIXrgAW9Gn3/n3mflnCWaxPYaQYqbgRsGWG5dFSlS2pR/VxRsFxFDnJKiSShtxWB3f/E8l
QK4667p5p2APEaO/1tb9LyzhSFcVZZIRQYc5KrfZh3Xo16n5SjQZ9eiVrqZf1C24lIwH7ZXARoIG
BXU/poOOvjJe6jlJTe3VVMwJe4v+qTK5qbYcvFO65KZH6C1+bbaXKkRny2xfd+CsJiD6QzaWKTtw
8kvKf09Iah/NiOG+ex0emj/FXqYKHy6wJK0qN1N2AmxihI2e233wqq31fYflyKF/YToQZpBzL90Z
jnhRO1mdVuGnVZqVDRrDDIYRFfpPGqf4aDR2fg1riQb3jTzY/qPYOtYuLLB9DvfKdboz8Z2dluWz
6xy7aoYA1eSeXvBCYHwNQRFQdLZoqUNRuz3hwWzLXJofeu0WuosAlLr6F75N5/aaSX4uSYZlYDc6
m+zeHwx/0PLT56+YfO6lp6kAhS6pm+6rC+/R39wj7rSJq2MhRkRBUp99LakkE1dTUsBwTZtzrNme
1HuOH5lhq1WKbfpp0Qx0J5HnX8XCDn1lcm2hXIoOahJYuE/Bv4md2+QTLgEnPDpa6FAvwXh+2vu1
ZqMKpI67jMIrSsK5izJImtkE+Zeu57OX1defMlt+Pf+/nzJ+FlWhxiO7cl8fjo8WxdVb4z2gJfs0
HPoPInYt88ZmFxJ4i/7iwq15dgW/zOmszpJ1ZhudKuaUKgUKkfQJXRWuUeSEaCRpni6shtMjcLG2
Wh5bD11RLVtqp+uu2iZo6E5Kge3Lz0P6GwI0W+ZZeJTmRWAqKUNKn4GFtXbn4adqx9uRepot7QP3
UkXzbJ/m62rMXumjL3eK0PDFftmDvyOIRaQI5z+SYqRO0GgpXWpmU1jvYN9gY9aDxgBOLrbSgsU7
CN1FH5W/SVHfJ2H+fkPwrgx5YEhTz05uUSp1CFl9NyTMQXvWRMk3POj+OiNF7X/r7YuqXmWDd8oI
G4mQKsSh30eMUic0fYLiEzT+e0lYl8PzSdiesrXib4zuXsuFRU5m3vR/Rg0154vObn9Dd2a/YxYQ
KElRFoPE7xgtFPwcpjeC1oZHLPqeFJwQOlDv0cmLsgOeFtjyLaasG0sy91K97vyRM0SNzU5rUJ63
BsMsRUo3+5zRDqcFNxl4zzboGZy6tYnC+FYQvQJ4sSvFbukBz1e9JF0XwhbHjMxcXtjk0wGf3//m
l9HMLgBKwZUVxYwmXpfw/95GB98JJXPQE4YJtuEx3Ryfpox6uNgDOxemQLqglKaZpqbNY1LtJMq9
JkXT1upcCaGa2g0lHDnxuOwHR4o2ne/BwJxsSqaeKKFM0Bxy1fl5BuTpZvl7Bv47jPkON4K0N2v/
cz1EVC9Ih5cR7kkjjZTURLt4aeSujO4wrWR7Uusgbrfs6LcGBw1x886rqRpJqD57KHVfvJ/PPc9f
5siYbVs0Tiq9kZmjyq13lMtU8xk8cqddtaTVwKz7RfMSyC/mZPQ03QUxwutrI3QoN2fHe6o9/1Pb
h+fvn3Uzpqv8S9+lPkVKKQqMKUAvIYQbAefaX1uS6/ubSFgCWoiQl0opQmXZBhwjCswZ6gvez+um
nN+5/6zbLMptKj9J/x9p57UjObYk2y8iQC1egyJ0RqQWL0RKaq359bNY9wKTHZWofBjg4KDR6Coy
KDZ9u5stq+F8c2mM+BCYexPwzSorb8L8qcpvuuFugrKpvvjjOZ1uyh7stycKpxAUVnRcnEQxTRo9
Qb68qSvHJMcn2qc+9eR1HFEcVmAh3JAy0vttaPe3jm5Zi/A2kQHB1Nu4tJs0ct+ViSZEcJmVd83L
rnthJ8kO3C4bgACpfgQAODSwwdBMXrDu+GcyqFdtYc9MFX6nKvx4Jb+dz8WHLgMrojVpuFxJhO9s
+KEYLF34Wlz55MTb2J39zIZL98e7b/22N/3xGf92+IuvXhDneYsXLFoIBlRSOWlo1s0ygwfsicaD
fl7z+JtJ/2+7JffAQnXDg2wg8/3z8f/2EKdS6XdWbkS3wEhoWLNXZz6zzwevEj6x2L0LqWPQ3/1K
dwRS+M2+Q22eBtvfAmj+Tv68OI/l4nw7j7weeRzIAodZ3bzmdNd4b2xxq9IX/hM5Ss8RYcvVv9+d
H7+G33/9RQUb9dO8yEojNifZq9544egtuvmmPQG3Uj04+ShqIrrB8MqWNOqK/t9g06T/5Tx++gR8
P4+Lr0+vB0EjtZzHUl2Q4BvaSACHwW0H2PrtSZRvC/MhQKdWmete83L2E67OKfIOJOK66Wl7Vy9t
so7jPdbsdt1ou1TYhL+lqP9wl9BmIeIktltVTeXPN/3bXdLTTmtTUy3/nGeP0hZ2k0sRxoaOXqkN
shoKCazRX3YaP5SgHNcQJUXUeUj/YjMNBhkVksKIO4C2qyGyrT+0Rz6P7JEJH0q9fh2w5P/7pvzQ
K/rvQS+WA1mqy6lp+LHwMvMtesLEcsL3P7XvqibwXnAjNqrWekl1RtIger8cf3n4/vtB/u/xL9aD
OBfCsJHkP0KPAkoo+WXrgDFC70GuN/CB3AeIvei2rxMUVPL2/3Z4/aJjRfZHLU4FPx83vOYJkNxQ
EjgKwv/OKWUCX7ZD+Sw7+TpQT1L2+svR/34j/vPj9YsPvgk8dTJz7vjodRWdQw/ysYnfx4WjBKad
L0MH0tqJrI3yBWyFEkQTtvqvXLcf7wE2dDa3+OFJEfjvstQGgTXpDfqWhGwZ2dHZ4q6LdVmxre7Y
fsxX4+v4QutKWPvN+d+XQPnp2JYi6fA9dNTTlwPtqgdjME5NwVZwcKeHwvByYz3N67Hc1FwAkRB7
JAE07M/TE+y9Ud61XCkkpniD+nUVOdon/CtGWm1y9pVNxfb6XHsGw4dHlJyyv6g9697991lbP5w1
jm0spFgNkQz8JRGem2ZUyra8NY8AGPTibA37KDh2WglqnAbgqtkDunfztWmzu3PqO2RU4aZKHEaZ
xl7NnYjAT6ebVgKyC2RZDEKeFLDWq/aUnjLk0MQ5GW50r6ipLZmR02ZHxqI+cUDshdWtCtpSgbST
PY1v5rPSXs2F499BHYYkQFechKZD4ehvLYYEElyUT/VgvqHZlSNPmXZt4qiP9fXcrPRNe69GHtMw
ggazhyVXtmcafJLuwXSmu+bUdK5MKvbILO4xew+eGEGSxfTrfk1ZqreLReA/l/NiEUoMv6jMtC8X
hrFYr7R39WtEBYrdALnXS0Vha3oxnMPn4r17agAJQx+sr1vWJpQCHvrYBXy0cFt8W4bRcVVTwUde
hift+d83/gcpoa5oomiKJiIMRf7zS759Gwp/1hs/qsloOy4B6QeAOCtlP+7bN7iQRx5KKhhv2P+m
Hf7bJW/qqiqbmgwvAf2VdVE5iGJh8QJxXNCLbt/b7J0W4QR5XO5YsHP8reD++YC8jpZCSp+l/CGI
ffuhud/pPkP2kfBPlHehdsjhUlTO6EbJDRA++7df+MPOjF/4vwdULlZivRtkrTc4IFAY/SlsnwZE
dAPZx/tS30bFuuPRzO56xDZycTAYN4aHwWCkofLAqISa6/5WSx4Rs64IqZ+uKaW6L0uqfilifuj0
/vc0L5bsvhb7urK4ESK90eE4vtUksHEGSxurWZm6XayXHvAAz4RCnt1thUkH7TzurGUbAjnV0ejQ
Mxye3bxYQ0UtKbp+Van9MMTiPFG9mhY5ixJ1xX/X9GgsZzMQuJyFRmd2ZZ0mV8AzWr1OLOTTQaV5
ruOaiWG5JNddd0oCVCCdvEqR5YOo7jfBgNsIg1Vc4AXw1+wGSjzYPo4OPsUehHtCdD7oECnOqFzV
waeA8UResMJkoKHoinu3Kbaaukq1XzfKP9Tz/DhLWaYKCiGFl+rQIfNjJW/K8aZSvan2WgQZ/bqh
gehi8VkBZZ1t9KCJRZjksi7AJP79gZV+fkW+ncVFPauOXZF0abu8k/B0ydk0jlNwaxC1Io0P6NyD
Gi6d9NRPLOvVLtOv4CUW6INMH4BkhI0Es0cA5X/KbBGfLAwEFO+WF6TTJkZQ2uVv+lisguqQ5YYt
96deRJ1SgKoiUOMmsY49BNsy2RAVp/VwzVkCUxd5CLHovfXQpJXdl/eZ9DZUblOx2ST8bPqcei+l
9dZGm5mPQ13fE69mPua6M+RP47hdSDtgJEmmWjwiBwP+DRJAIdg1hUPoIPN5xZ3/tO6+hPImweqX
wTAdt0SFqfopCnpb0x/VVHXN/mpAcT/c+W+Rp8Uut4D+hIJ8AJCLuQqx0vB2F9sUtYAbDYtTKKuA
W29bxjsMIPCoeL824/5uO+uoiVlHCYQVGR5cNBFITxIUPyMSq5qPcbuDtCKvp9StbM26U0MyDoa7
QNrnBpx0Mu2lY9M9aaRYWk5qfWbqEdwSwptfKlB5WTD+++3770ldrOxG3sSpoPMULasda4hdTWs0
S/ndsGbgjvaGNDuQsZ2jQl8h6EpYdEsn5Zc6TPp/Wrb/nojK7gwrl2kalGOXm+Q5yoV4HFPGKv2+
NrbK6IVbIN7WLQkPzVcpOYG279CDIm88mMCuYRblBBhV+A9FhGEp/QQmQma0rQN3PBvnOtyEx+jL
j7aK/IlxMae4RooqHidtRQKZeSxe25bnC72S1xVXkWlnLKLxkrxS06rdFOJKfdHqjWogWwsR0SIP
JJ9Euh7Sr4IDhsKLP4H3O89M00zoEYl1qxnbmEC4GV50kIU3Q/qZdPfJDG0Pe62xEYuHOOwcaTZf
LOlBKO406RCUKGTEZ6napuF9kH4avLlQsXABpPBL2089fFSTr1r6LFO7lT8gi69rf2dmazkLwQK4
6ZNyDuB4kCIb3wWv2XTi4hRffmlLTPSEfXqIa6f7wrpKZTjftmRWAo02TxOQ52q7dDvRisN3Bi3p
dtemDiZcNVeav4taBYPLUyIRzLzC1JSxNDidHc5njupfUy4GQPimE/coELSVUD35FbBaYyvGjx2W
gqxh4VdXhaKSVQ/Yn4Fkmz9rcIe75mA2oAcFXPWko38pxTE0oSPei/OxJxfSvOqkO808jYyB5rNc
75lMIjPriDKzK1rVrHeYjwnVE63MUyS6RsbW3JXk2DJstevbpGQPtXz50ivSKrvyaKE+6raN42+y
9XQvjis/sCt6Xyil0bps568AtgeimHIvYEhBbVS5eFCuGFynltPltmW5usNkjE6JvoW5Secc00R3
RuJ9K7xM54LovA0cCWqv4FZevQ4ekUTsHhMiXCTsczcK/X+6lXN9UzlBvcm1VXWQdEf0YuJgC8YR
LgDn6YkvBxKlPCZDaK3zC2Bsk7kLpuAk3zXivt+RYMloiNw5RM48m55+SyYKQZzg1++is/XVX7E4
al/lQ/pQPTHRSQvuDVB8GzCcUjzoB/kMLwRIyGreqFuNLN+xuspwY1yrb4y4KGtTL2m2tfCI3HV6
b97HEXv3K6Mgnjza5LXdPJvEHOVXAdT6CEQGZWC3Xq4kM280inFMRux8o+obRDu55eitncFCQAeV
+meKpWFvdffmKbszrvvVuLL4Wm64VuVX78oOkQu3KMHT1TMdmYJEUl46qHb5c93cjD59GodMGClb
9/OGHRiTMRR0DN7l5/FNP9O3ofay2letOQzWKpSurbLaWAKqrKEkJzkmK5BoAOb6G849DU9W/7LM
S+/FapuMT41m52/S1UwPNomdYjo3FS5durwGunqGJtFjQogeBpBrXzpUBsFRqxax27NmenNss0WV
x63W3aevRetmSDOtq6HeguGP4hchekQDjzWOo5vSagAM2riM4nmquNup5jWw/+unBC3cA1pXqXAU
VFjNMt8uJ2Sl20FyRFRuMngLm2wjBt3jtCKANItfiP5aNZJ4p3Mlw/I9nDcAJwyIuoJLT0+kq0B8
ZPeaYhxBzlTjZfGKp/KLRpLI59pw2oekccIbqrEmf041w01Motyv9QOyQPMgnuovCSDWuNcdY01Q
lRfc0YayMnfiCpNIUaGWAFE/5vsS1Wn9BLpfEtdKc+DVmYh8aADsNe+GZXfTmWeFDaRys0iTeC2Z
23O/RgM8Op5Dr5MIcyKd/pmk3GL09PbYl2szeA+UK6CSQMwNVxzFTcgXYETQIIQEKzzkyXWZb0Xl
NiLG7To4Cq8Zll5WbbaSYnaD4gG1HQm3VezkIO0Ecol7d4atAKJDwyU9vvdcSaFB4w/SGjA5JH5k
lxA63BTtGf9rr7S4PQY+iir07FTLsKMi5dFSTuK4FnKCKo+9+RxEJKriQ6jZFpl+YldC6moW+ezK
o05Lcbg2BwiMlDb9torXFl+ihDjZnKW7f5CzG0W/FkRKp6OhX/OIicOOENuIuE7yDiq/Pxs9C9H8
hjSNJEm85YUzxY4Gboefafp0bDs+H7dqjl8ZTuuGzCJ7RlZpRld6dG7UKwmTQ0RJXD6SSMD+0ZaV
5X6TLL/uxjVXUOk/hn4bhTJwl87RG4KgjyEyS2l+gx25aojiKoFDl6UrPlvdp5lTWOI46jz+rNmh
PlvLXGG+l6TTxraIIabHkFL1ZGBru2Lc5Qhi+XsmYEmI9kKv42Jb+9j0uCatekKcYmRbNthls587
muKbNLlOH8Wtci30FD9OYX1x4xrDjbuz/uH3doVqobaLAdDuCiY6JX8R7bvWMeo9q2MZnUhnppkr
qWRWHPlpg3Jbk3CaLumdT1wuc3ryo70pbKvonXmN72/i8UCC/ci1QJ/ZPxCsrFsUXt256o+84DF8
VADZsMbLdYZk2k1BE5arIXZgawaSl6kO/7nQeUp06vpNJayEnJrcNeWrTj9oxl2VvM3FruaiZgzO
zes2z+1Au+Kn816k06IUHQOcD9hikdSjaH/2GXURY1cBmx5szNtT/CDH5zY+admTJN6M7V6aHfMj
ffQ/TNUBacQd9PnjqFm1baVeGfGdX7wOC3ot73dG3doNH4KhIY1Pu7X0moww+ayiprGwgvdnpb+C
cbGK4Hk062HeheKBhK0kJIkrfwrYARTzeibKMmUYaLZ0BI2TXp8N9dCH60x9Nst9QzyF0K976apt
NwqJCEngVasxXI+KK1A4Wl7SORO+AfjQKftPm32IKewaga8R+jyaKnre2BmLnBYeg4boahM5fWiT
mWELSEYknZ6bziZXeUikcx88yeJVUuJkbbeTcB+KkIAdVGasr/z/zAgVP4TgGJ3Tjhsj3MzhZhy2
gX6EvQm1yFF9J0J8TrdRB/QU36njocIhxHg+WxWsFpJ/UyXXDGQqAmsC61kiN7oj0s1up7Vpeq1w
Mws3Oo9emlyJwn6edh3yeKJmJZY7yDjlixpc8flZ0FiopfuQzmG3XcJzh+QuZ1eKxYmeHMHf45AS
zrypgTUD+hf8GwnIBicZBp9m94UlSSvvl9Olc0Y0bEM8jLDI5HP+A3ucn8qetlt8kjnNBv5zxSAt
mekloz3uPyzq4qDcWePaiPfF9F7k22a6UTRbrRBTrBqcB21ME8MuZeJ4envur9OWEnJfd5lXDteV
+FaabvMm9dfI2o38ZmY0U1NP4CWlJZOjaz7oLCwy6eY4Z5MgdxGhUx4htNR3/MdS6+h8KJf+3/S2
yC20I1uunAqmHlYqpn7xPhYQzVF9we2CFCA/JvlGzbZToLGyfbbaZAuSgttlYO+Wx/swXlJw4Qoc
GM+XwWYqdlP/MRoTIfDYEjccYx5Wrd6secajqXWqHEJI/9GTjeiX67Cip8fq2BUOYif+iMJyq56N
7CYpdnG8To1D3FE+wkWl4sKGmlxnykbTD1X7JRxSPGNBs5+M69oq6EivyBPMaP5G5zTAfeLK/UOV
kub+ls2OxXoKiMwvXeRDCmuEIrm1+VD3xCa9Ia4w1cFrVUc3Voz0x2Eli67W3QkH/BkZq2VoPZg3
xXyjqyfA4Wr/MHel3USkKl1F8sIcKNHxI5ZrJU9pHa3f9qojG2w+BrIWWaiINGdxjN2Ec6U4shgp
At4i8ocQqSg7GuU9AQnKuK4Lj2aJeBU3J8t4KPtNVmwQSfJkTOSINCcl5p0qEQXxpfX3RbWOqrWI
YJxQuckZolNVuj4KPdF47pTtPK5j00VHWHQe7tlUuQJRlnL4zDQdTUT5qAk4xWbq7wqdvXJSeWhE
bL9tfAWBkJP2s5Wm2UP/0WYsoiTpZtD95eQpSEkDR5exYTA48ntZfBEt1nu5+ZLj47/brMrfO3X2
ogY1gMjQXP1Lwdy2LWuh+GdQSvQOKdZb5pN27RN0dVBytg3dke6siwOgmj2C3eEfQKeiv6YwI+Qh
dck16Aw6CU6jrmXl1JoPYXmPNVVk4P/LCE39YaJuiYBfgDktQO9LjY9U1U1Um1J02zPTzsqzPp24
NHDTpWbHXhgZ1YYE8EXZ47um5aot4aROEdpj8mLRXfXfR28mTsbW5kU0apE0xbRPxJqE7005m+KD
FnrrmOpFvdGtXTtvDesqMwgVI1CmY/Pq4C+JS481sek//n0jfhKpLT/J0kRJt8y/OMm5mqHl4Si3
yqlzAf4LEkQ4VyCxCXifLZBBspIHzOQkoe4pL1RnTjaQKnWPGil6DmYocL9c7p/G2RbwcLQUqgK2
S7uYVgWiIDajnEe3JEMBiShz0k9onWRIPqCSJS4Nk4qEJExPtekkdz7T2uL0++T0h8YN/GJsmEs2
EfD/y+GdIEWyEhdZdJsYjOUIyiKiIk0PRev5Ea03J41PUbtOhKNQ4kkyzrni4ZWhi2NPv3oWfphL
/PdklhfqW7uetjjdRp2TWb4OS6gPH3XilnvEHXZrkaO+g3CvhjSbA/wyM6SuX/pYf5RTl+0jxWB8
KEI0w7F/0XDOorIHVsht4QzyfW9t55IdZnAOlCdstbYxBOgH25VCBYbAqi/5V91DQpE9EY6JFmxN
gYvzCJCHWp8M/Y5PWHzPW7DOCasONnN3orJ9CdDVxi7oqz1pE0/NRr7WjEOY34Di81nR7V7fmP0D
dBiFhO0/LlyAfhjkLJRuK1W/lggTVbV1Ujki4/T6GCB8cQkgQzBU8z1mn+dokfPvl+iHdvXSrIam
JUsixOs/T9K3m5MVwtCnFjeH+E3xiD8XAKGblzykTlQ7jOuIhJ2cYOAUqH34oFFzUZL/chryT+vU
99O4eEZGzjBvlgc2BnbRLQIPOlIgi5a5I5/KMHBgNMUOqM4JGci7okFwlOkyQYFm9EPEB2YpJGbG
BzKvf1+hHwgLGKQWDwe9fNn8qzM71qKE9i2IbgW6FySXepm5N7DUB/uBuRqtWpJGHFE/F/lNKe3U
8TGZbicEm19kGmIhC/xnGtT/Pid9GTpePtDfz0n97ytVtM1gkTwGlmNy28Trc7t2igdqdZI7fXga
z5r/Kn3UxoaU6yI8FvNJwGDbEvpMbIBdBUc9/wpEPMK2OLq5isL3nNUe125goaAA6kXAWQQlI8Xp
lU3CJik+67mnD7sIYJjJsrKRhWuVzpFebQ3hnJv7hdE03CsNW+ZDUlOQ7etXpAqaC12TikNzxvpM
SLNCixJbLTtcvIn/vio/3CkGkCy9miEaivKXjjPWQms2Lau4zTFsroUAZy4BVSgWXoigwdRnprb/
MZLo7AjqPttmHyr+TsIU2KGnv43hf1j1/nMyl2rOcM6LotY4mcY/Yx+GCaE7M6nNC4EhYSg7OuSI
gu/dWKhptV+DgcxlYPDfR+S/x78YBmrRnFVhaBS3FB30tlPjZghOfkOYOu9XUBZHpRhvZVNwkZrN
GE8rXrb73rgW8LNeJS5DHtBcPs5M9hLsXRt6CSHjkhfjRnO7o79dveO4xMb5oFxhcCTXJny16Hsm
9+US6bzOPgYkssumoNpPvZP4jhHsxP6LIrOsQDFa3nAbPQO3GQCqqkDcy5fuTg+d/GuJ7wbVmh0V
tkMqW/lckNEmf+YZ68CE2iIjpJzxVYXVdtwu3CRHWKRh/36YflRaqYuzXhFVIJiXDkkxmMmgYjNw
awQlMA/c6dJKLBZ4X7fgNy2S4inmjr+Pt39YC7lz3458oTjISgT/ybg8Oa4Vs80dH2PrlBDrVq3Q
gN4xfFLuJndsjpZ1XTfEzbhT2mOs+hr1owC4tqqv05RPyUC06fo37qq+LC1/PVffzm7RDX37YMwp
RHwxCMtbQGgdjR7/SFlZvZJiL/XrSdro4fUQPYHL0mjiPQzpNiQ+aGNSJUe7rpoZG1xlL/4W8/6e
tnAyrBTR7rmrKGluMNLjaQ9XvuK2LDCrYF275QN2ZcKarHP+Uif7ADYSGTCInxWNdvlOzq9Tmi0+
dvAoJ6oPR789hQ5qh25b8DkOMHD/+8n4SRGikFWjM4vSFuDjRZEXt0KmyXFc3qLMpcSctx3eti+A
CPEz29LA8IxHvGBQAd2ucqbAMSxCKAHN06EgDbP5w6clTeTAThj2SWzQfF4NjxbpsR//PtOfn6Rv
Z3oxBS7zNkpL+c+ZEiHct7tG3uHODz+SDaytvcXg5EWZ3DhDkrIapNW8k3bGTvusPGvHPmUTHiLx
l/fqB+cxT/e3c7qoxeqoGUNz5Jz6JxFRP7At8Ny1AwxiWXbAkqzndUhjOd6J7/OX/8RGY8MFCl/o
XUhn4xdz4N8JfRBzvp/OxcvG0BGBRsnpsDsW6qXJoN9Ts1fJJhNcXvt2O6ybe/3ZuEF1Rlfl1O71
Q1+vCuJZxz3zECLFZIfmw1r9RRv7R1J/+aZpInsYke8ZCUkXz1nTzP6QLFdqkRF41mGCI3B3rd2W
dHx7nrN985rpnk4czGE65rFX31Y7BQ+tsRrurd5DwMsAgP5aia36rhlt/l3BG+JZPW1h0obVU/6W
72XrKIsPvbhTmqtosJPDoLrq7fQxqsdF+kzmFEALtk5uh0FcsqvoWSUFehyuZfm1IroYU2lDZHA7
0OIA87Khpk3eoW3C7fvNlqT9XSUiAmRJBnliInD7g0T5tvYUVmcIWZ8hCEXgRKzaXN+pjH3oOObt
0Y+4W+VWq1CR4WiGQL/X+AqZ6/g1xvdDbXOvwLO0J+gjPThDL2cq6kGczA8ylAGyk7Xb/gNsOOgS
Rlmk5pFosqIADQ7atMvmh5kHk87UTqNTSA+5oXqa+hZ2/N6iR2H7bwNEzV8qvR+5Wt9+snUhPcr8
wZCthJ/M7pxt++gkpDvx8aPh4PiH6aMK3AYbq+fvmXo2NiPa39a7X0/hopIY1dhqmyRdNMeJAIKe
GAZmpKkzvkkxkpbIh4IKFkGmE2PjFCzoPP+25P4tRPjPjbcutgdGYxpl1CU8yczZX/C2s38rIpRM
HpR5fVon5SExD4hxIaMQCyMVLtl17FsY3JENfcxuM2MXtLf+XnIn2ZEAu9vy/jcJvfJ3Vc5ZUirg
xMTdzj/899OIbEGY+6qAA+ZCMZiYmSOy5NH7mLBl7spTc2xIUFPv8+REaT0/ssF8NHNvvtFeTJoF
9C7AstiE3lKVvlnJVaFtWfnqY0GDfDhauo3SIPIE799fCe2nLzqqvT9QWX3hOF+ctqbqqTGVJUwB
dBN8H9DZGpNXpp6mugnQ1XBtvk736WlYBzfSO8lPjSNMXyFTc5rKtBM2nUxw+U2gncPbYm22Dpvo
VlwlR3E7ed2BRjS5fEbwCB47XWvz6zgQvroW6Izx8YOCaXpMMHiDSqpgYfvbtuDH7/WiiFRkURR1
IkX/+/usakitIkbB+QSNmcbMJC4e7pkPIjMhZ+hvIrZBORRT+NVys1IO0orMkTtrXBVPDDG7mp4k
Te1tlNHKI0h5VdzJnna/KDr/fSeUnx5zzDi4h006WuqldBe141DX3bBUfrAxodKA1fmsFVe9t94U
rLfKvdHxeAhfLSkQTEuWBVpYQ1YnVlMumUp5E8Dv9Loetln9WDCXmkDaKJtC36nq+t8ny3aT6/bf
7xPOQXBkBLyJ6v8X7XxbjcOyLvQhmPqbGqhOHrhPobktpXPVxjxEQHUYsSbSi5rhn5GSh4G8cZGJ
zSQd9czJ4ASrtP3FCUxv+VWo12aX8G5YTts9lv67SE1XkGeSZ5odyC+j9W74tVufldq/U/IXEUlZ
qqIlLvfRRNTxm4VFJ7JIgeNoGhyo1JScom83Gn+qIcBNB7+UCZkdmjKx7Y2r66RxqyOP+rnTnmU2
hWGl7Ea4tLnBcCW5keTRaxrKfhlUU0NzXpNs5rD0YAwW+onwPzBKkbXP2g+5YPquP+vza6TfzcE9
waOFfieCN5j3U31OsfKN4ZvQPwn6Z4ZgykL8O9Nv760N0NuNJHRrerRkbI7rfsxtWPIJHAqygLzZ
WgDWOO5MgqfUB0lAq6mcp3Rv+M+56KTaa9mEW5yBvsIsy6MPa5S2NrnoDLT5iDOXwEimTsL4DInM
mnYyzgUXCVd5yESnHG2DXi/frNlWgQqla/aFVKeOPr+3zare6Y9xxV7D0ftdRvdLjW8G/+SjgjG3
crMhMa8NPItcIH+FpCl+qI6GRyeckj3TPkfKNsIAonf6W9B7kGniW6jSF760FaqLs4gg5yrbQnhd
q28jTAbzcWpNxnLniFmxlOSe2rga6UKta9BHA0FqORXXYduS9Il+4Cs8ovYGXjLeNxUKoHslB+oj
0totTv3N+CoTuGyjrj/6bwSFIGnQXmdlR9tIQ16z7XnL06t5XAUfy9kHtqWvcpmmyGpuvJL2wITK
HRVBA5W53UGmq8f7klCfftVD1paIs0+p7V1AUAZZv/d0oYLYsz6hThutJ6VQqZm0uJq8b6+FFxll
1CL13ImrfF08ZrdQn8rr8Ut0Jh8C+lUnhoi6NkOLEBGJq10SAm8b5r6THXfwV+qmA1RgPravo4sU
owjdWriadFfsEeijNAL0VJxzwxkfoGe3DBqqNwZ0r+PkpnSdbzERZ58Shz71p/RjSU7rV/pJMQBD
poc226TYaTFYsfPu8NulJJFusG/yj118E/jvs3rdwegtus3iQd6HyR4KNHqwESfGdJ9bnnawapeZ
Wk5MLPe03PNThOorTslqowQj+ccxXvOHdoEu9TdpjzzajlOnR3CMyQ5dow/87A8ErL2XhJL9ZLkM
gXWef7v6qE5MHO6R9kchRgAbX0D/Kq76e66URrijS19SNyHwrQzsOfAKhFUx70OkLIDdyYkqjhyN
fbGb+B67S5zfJv5PnaGEI0lHEc0wSpqZzgWeO0Du6UZsHDGzldYj4I+JMhqKlpRZgHeEv/VrZsqI
1UR/RfmQAYNjzAGlVuabnTyNhIK+BGdQCvfdbZhBqYoaSiI2eJxIcMfDTwMN5DNKhXVc24q5l6KN
L9h+fCOyMhiPNMZmzeGG69am6ne8gYG/jYlVQMWVtThDvTpYMtXrdI3nxhSo9hywJUTRIXJEnYX1
S4OpZ+44+4y3DB0+nb0Vj4mogr90a/ow1QnoJ0kls7FP2k3SoTSyBZKSAD784SrrpAMvA/ddzGMI
qZr3O3HQFqnv/HUG3L7kgNu4csi4yRA1ax9p+KSzi6vUB4YM5bMQHueSvYBwVZjLX8+RSdEpsKmd
mXIDck8yLx95W4SjhPAxcKd3S/WGYc/4aC5bBCJPZfcZJKRUE38+AkZPMx0uf7Tt+WeBqFNFMVa9
elokMqMFy4YRu38OGSJ31oL2i7VTnh5lJDyIjX2saRPSZ4xL0BJkEnSCbd97srTVx1XkJtjnhMKB
VB9jdOyeawaMIXvglv3MdS++ifHDABwjZuSl3QTX2gI5X8L4uECWzUePUQljLUTRMuNsON5g6CGd
TXu0FNq2h/UePo/CJ9PUFOaMSPscYH3lKupjipzdZ20KkVlU9yHEAYGA3wiR4Wc4bOPgduFzoqJW
XkPxqSs2k3WXTrs8jlEmXEU8b8uwV/A/h94zKgJCJWbv0YNZ3ZpYxbqHsgNHmNjM58HzIbCEWzcl
1w2TcI2/ZN2VuzTeG/qhZX7675Lgh54ZJDHa5FRZCi2iSwfKWPWhHkd6j09i9gbilFbxbbRGyLYs
gLBaHtkb/BopuNT+l2XI94Mu5e23MqSsa83vTa2/WRKLdTsle8jf9K7uLZFn429a5L+LZX7iEiMo
AgpXlcuBaqSOeV1L0XCjsYnswep26xFON+KPJSVw8Uv8uv9atg1//cBvh7zo4lSl2kVyngw34bZ7
UA6LONWwjXX7imwXxN+vx/uprvv+Ey/q5dQcM1PN+IkLDoEqR92ZOhtOelrjLYsl2tneDaUTui/7
t/BBadnO/uu3XrRjTG1GchLwW8Vdflb27WYxpciH37usPwy+/nsjL3Y9hZi0fSyHw820xAqukl3C
iqGvUHXSigr7Xen1G2q0Pzx/1s7Q7djXuv9+Yf7Mg//6udi1LIT/FNiXTpi8mc3a6Pr+JkcXQlHI
5x0gMpe9i/DyIm845fEpVTe9doJgWsfeYn4tQ68Idn3JuN1RnUZZLYLjlDWGjDQX2Yl2NjSobk8U
eDVJuZFdQHyiXQFuYN0spQJaRhybCPq8+Vx89Q5ed5X4gufkzDK/sCb//St/QK/p+GF0nQkjdsS/
GqZhVuhZhZISM0p6h7V8bGG8VmuTgHlqmofkXSAFx/vNJqb+9N6YgOYQPyDT+Mu+2VRTqvWytBx2
cud226UbeNIDYdLFBsXYialrSBQ2RRSKackRFBvhQtQ7Ph5wpD94EANQ/Ks+X0A3aIlne3wI0QHy
wVC3IiM3l+BodrPJNntvP6ESVG/U7S0M3F/m18ujePmUfP8hFytcE5dKEfnTcKOui6scAr6yLq8W
9Oi/75Pyk2tI+X6gi45jpGWZGBGtdFP4LoG34rmnPTufGvahqYgVhZI8hcmoPRXdqzkffUw+hX/b
CI+SjFdf/RzpIfvlOSg/I+UZNb5CNmAxEKMduTCx1i3zQjlF2VlfBwKtIy70iKGmj4hQSbZ+d1O0
aHXNp86Ct13nawFnToYjAVnWuq2oDcdHy99N1HcaKu5BX4bBkH8WK1jTbpMuOw1N+j+knddu41y2
rZ+IAHO4FZOSJVvOviHsKptZTGJ8+vOxDrB/l0qwNs65aGz0/rtbNMNac805xjeQ3HWLUSBfqTE4
7bcQao98HUxsCtLPgSyEw+hLROC09AEF5TMvP7UGlbt0a72I8nHRkWoIn9DuZT8IX6oCSTnXOXJg
qdFhyiT9SLRBzeYJphqwfzR5YYotFj+ydoMKfTq6GOhkAoqJRqaSdkR1VZcHU/wl1BPKWHNRDyuT
c6YVPhAvGNevBBUJ2foYveBgKlJ6kRS2FFHH8TFPUNRxIs3XVuHrpxeOmYob8T/gZMrdiGKimX0F
IHHNiiGDA4jU8NFZFlteTqYoiNLT1G8f5S/lHpsBpf8MjepIKplOW0PYCqZtsBjQpx1vyyfWke5D
2eDMgAJaOpZLiNc0S7vDV1i8nypiaXFRoprjB07rBFOv6KTmRy8/VamXA+00HKlA0MruFM+C/ypy
9BZh4Sw6zyr2DvFOjN+s5jCHrBurChh+7XX8g+oE9w8tJP9/QQAlXCAvCJ4HAX9l8XpCwF/sciYV
Eh6cV+r+lObU0W1NnC52BnsgfsSH3+JTPr2EJrOhtyp6D8fnI9GRKUWetEDqyZgxC3ZK40mSP6YH
c9gkMYXvLDKVod0K9wLtAFl2Zgf36MLaGTeZ6CblTld4EM1HmhATjCLRXJnh4Yjnxyg+O+muI/GU
159zV6O5TAMQPUmcUqIB8ebNkR+UfBnUfb5WQz9ItikJnQ1HXgFAc3Tgt5iMi8G6BlMjeOXpEHWP
5CVyNO0eYbTxPz6aRLp6ZfxQozU9HiR13xpbvG/xY6F8RUtd92NufbgNaccvxJJjIvWdTDGL22Id
DeuguLJfSReXVJlkelWCcceg/e9aK5KDOskSsz9IqKUbT609gFFvMgumNpdAvM/Q466u5BfrSpPG
2CzBoDdmzJf1rcSLjpKU6VrbHdKn+iFfQvexOSCu5yRuuoY2VpIrf+if6e4/S+63XzxbchWzio9J
zsbMTEivvRE7Eq3RRWNPS8t4qBUYWWjJFtppM6KZ7h6ihGFKC68k2oAFKdfVfeJL94j9EnSVYIdb
1kX3N8YtNPSG7FVcdr+qPn5ewNVLlZupa6IsmRSotKD/vk+1MIRHteM+Bei5Kmgx2xQz3Lp+HRm5
p35DLiG2xuwOWFrDQAfJdxWtW/VeTzcm88qEr5aTMHFnNokWOITT4KkEc877umCV4mw5DDcycoHs
NhVeB+Yt5fhaqO9R/xo2z6N20yW+pqF1eMnSX5L6fHUYMu8//z6V//6+szEAMnBjtFKeykxpORE2
GCI7QB5qz5CwCUoMUkPLGfY/39bL9cu323r2+k1jAidpfv2Qlv6StU25Onro7nntYRug1vJG2G3M
2Whf//zL+qVy2DQwSs9nDmqns+/N0Ma2jjJ+OdGX1rBTj5ueVG4HqD+Ky0Wb7ipQ7NqOnSiatmXt
ZmSe3QbTSzq8kvWUNx6SCVtDPvFHAIPbEP13/NlOd5HgwyAdfaKDicmxUS6b7UKk579qTssh9FSw
38Q30vRuXlWSz2ghnjD8Hsm2iH8noF8QbfiN4QWHOro58fk7hqNeI6BcEPRQOH77889OA2Men/Ss
43nnE3jzVeeoNqLB2DsiE97HbGe5sBLUG4Q1Nj1eOdygt4JDH7MTeea1xe/CqPjvqzk7MUxZk0Sn
I1eTsiA0Hr5l+KOKxw5j05XgsBukvhJuZpv9qJK3Ax+jWtEqKi1bepQQ/2MtEFd0JwlHvcrOusQo
+H6vzLNBoahn/bGPuTrzLaXT5Z5uCyL9UN/+ngNx5vyfyQ5/H8VlgsRiD1pw324ggPwC1/E04ymq
K9Xk5UWbMJBZnTvbms8WI6kKjqcw4IIAIJDqUhM7GUIxxLYPGaPvFkwH/vDxf/5kLsyIeUrffvZs
jVCSILTigakOk554dLH44oeNn6Tfrds/VSevzLe17vYSAtjfYr4rgWJsSlpShiebjkHPHIPUHPm1
6G6bu+Kt+yifg6VxV75HzSKho0oRBsKYURmDBNKofmlfmUJjb2Wpr8hYdQyi6rY9ln+a40/0yqzS
K3AWMnZKGCJdWSC0+Qv4Z0U0QTga80gc8MDfK74yKJORZ0N3MGj9Fju2LCyNj6OxkUjrJWvPoSDT
h7Us00lX31I7kmcTCsJ5WrMZSTYj3eCjLZIfUB7IHAvS3bG7NaZfCjCFvhR8osbtkBYiUeqbDNuV
oxQZyRePBHNZ4SrL6TtiTg+6rzJrcToscdf6MMil4Ckae6D5ULUNshwJUZykFzZCGiSm6xyvpiRf
OiJZIrxdBrCS+M+ML85qa9ImZlFYWqTMFu3JIcpTJYXVBqRo3plO72maZ8i+xrQMricrxLXGyQVn
gK5wkkeJzv0kfvTs+JS1rdZnzTRvT9Ze8ZTtSbbVd+HDvJuX4cavmU/pdtO75opkML/4HQ6eUWxk
ejnEDWC1LYiywMmNlEnCWusUVweMl3plFrA/Yp0hcKCh+Pt1SbDe1RIePHYyIKrcnKLcNol/FDZB
sbWU90HYtP1NpmYLFePxkiG1K8b4AdxocJjS1P7UuQXTkxh1fbgmq1FkRjNb8hxN8qTfP3/KPLh/
326VhUMFIW7ohiqf3VBomGaYmtNwCB6JXEJhxcYXL9t8PZwecIdL6lbHPTvCLuLc6ooU8aJa+GL5
1RMHrHYkoJmcAvjXKL2VJzyTnmqL6gKn7IlpxV5PdyEZIP2dUqwnOhHx3gTQZN4V5jbFtohfF6eW
xnBayu+p643PGcFIRYW9D9efjpZmmVEEwcbQxQXatDh0IgElROaSBEL8q43JghZ8QFhVuZJyJlKK
y3lXQB+hEMEzLnrrrmBc5h8DO13936Q9gj1MW7IWI63Mfpk+Wz2+nhCDHMqyfFvh2I7CB6X64rSi
nX41g4Sxslyq+hcztqB+jbQ7i84nuSkEL5/EKxi4S/0qVbTAU+giOU/aOXmnNYciCARlBuHMwd6v
xD2XTv0cvhlE9EjbWZvyAHzmucBlYrf7yBVuAzt4m4bNxBllh77eHH2iMRQOK6Q0ZNlLyRF1rPep
uSpCP4c+/gUivVuOK7gpuM5ZcQ3ziU53Nvj9+EvsPi3Ji9ud1d3VwteRTAMa61eK/wvcOV2lVyWJ
qigRBXrexpbKcWisaP4rDVv3h/qhVBx8j7iqG2HVFPuJZgXmLk8j+ZxiDCNc91T26ytv/4Vi/q+r
ODuC5H0/yaeTPCNcGAEP5M94GeqXNU6xKF7RmEIBv0AUUtqDct+3u//v23D29cltgBGq4wLE9Zit
cz5/nYhO8TgxOd+PwGkzDyO+yojYZdnicYb5XfV85S5cWNj/ugvnzW9Z1ayjwkWoc8piTS0zMDy0
JW2ZaMvYTar7Ll0L8toMfM10ovUQfNUaToBreuBL9RUiB1KX0S7Khnl+tpKOJTGLgjS/+kR/9Oly
6PyjQsXNIwkwUIeqe9TWSCmZDzEwfY1fOx1PAkr3gpo12QW0h0pqbBWbKTBlvVn8fKcuFct/XeBZ
4aN2x9M0zBc4eCeZma4Ntjzk8myLQrRJdlk9LI6th9Io7GzcSA7RZFrxrkYGo99Xy6kTd7q/ck2X
FvDvN+3s5NSWSqMVR54eMTPECtBbtxF+Rkyut5i30Cc+VCdflsA03UGkSxddt1Sml+K0U5InM7oi
dPoDIjsrlv66Q2dfVC1lLcF13KFpT45DGONGt0EI5RDCQ1usIL9QKQvJfoJfR2zCwqS8KeYwL52C
noC6OeWl7m4jnqGBbRbVYy9m9C3TZZzeYmfSe8JjoVaQqKL3D3IL9V/z4QNicQeZQOeUz+ZFf2H6
nFm4P32BYIK7+hNvo4VpPPqdn1Cf4CLH9r1kTEdAdMJO1H/KyQOWTiKgjz6qg/oTKX7XudVG3Gkr
63Z85kGGhCGltzkRbAmfZCDbsXhQ5I3J1cx/19up0ZctuWzmfChp7hXxRQieCuSh4X3Q8m76YGJu
/18evqKQVM7nQszQ2foRhAUYmvjPp9uhWsDrPXlRuxxnvkreP8TFocteDOVNhhoT+bG+ggaVQerK
Opq03e015fqlAwljlv84dWcv49C1oSAkYMcaN0Ci8dg1PqNTC6mg6jEIb2+z+vC/GDRdqLnU72Sn
s9swilZfdSYQpXk+qdrSIr6rN7Sn/czF73atZXBxGcCbKpJMK6rwzM9KvHJUGrXLW2qmZE2TJLeP
GjzsRQloJXNl0iDYiYGScDIwffllclHNM/aX0Y85YXAH7UK5sjBdcMJAkfrvis4lrKQ7GXo0U6SS
VbykqcTao+6E5ME6LjEjIlJiUAunQbsZMMBdW7cvPvXvv352DM3rSVcEjV833/LoRgQ7AFAaIdUJ
LY1ix6g9XFQgGX2wawfgC2ezv/7uswU5UPOqUWOehPqmA8hAnUPPInLk38fRab05Fr14nZ4yV4A0
hlP0ytf3r5ZwvusKlOB5t5LPW7VhqRhiPvLrNKrqhW44J83lr28skDVbGXX/jF1yFdPWPa2axdpQ
1ATISlSv7VK8ynG91D3563rmu/Wth1trSt9WUTccjHvrJc7vMc9pBPTBlQudGIGSBXQ58Apk6r9A
RfVkIqQ2fhvRsDkIVbeTqS2jDg+z0iyDOvXi+FNSl3L5PloUy3O2Ff83Z1mz85f4gYGICWhklifD
AcKGZsu4F6GaSPyop9FA5qyLuT6z8w8GkE6a7hHdRmsUQA8JW4A7yeDihoc+8djAEWAI3b7pdspj
+4AX5ZMl2vwYsNigrKHQxtJmc8BXUlZaD8nOjGVTSbZCarQQ7+e0t18z6o+hAmOQXXKAcJMdVM7K
eOGDg4YZg+8vhptm4Ox/Q8sjM5fwYlFaIArqUZ0SiGVtLQhK79GyjNdHFHQky0CxyBG8oZFyjGsf
7Z9K/nyvNFRJsrSZ6vlP96Y6hV1qCCOPS/CIPipNv5d8hJNdS3c4I91SvzW151J+bEWCTxbWWwad
iT+DIkMovTJcIVvxOmwldblhADebM+MrteEFt7Wufr/Gsw+sEIq6PlpcI85vHBFHljHBpZgQnQ4z
x3EluB2xmUwMkSs90Iez1e62PW0gBMTXzv5Xr+VscxHVxDSjiqMqt6h22F/Qvcxu+aJ9RUUwcvYL
eNvzWQho16UXeiWixtZp5Surzp/DyU8P7qzImdROyuqCmwIVT4POhyzpQcW6f1+viuZRqyS+DIoZ
AcusjWw0b9yeLEKsZj5qLQMmGyMNFMPFSk/3Jo4Rhbps3pyTkHetXwIrooz4ea36Uzv/e80qYmJJ
Nqjoz3qXTWdkSRjMB641x0rFXE2RI7yU0q637Kinz0YOCUGztnokfgg4yqKmEQDCRHXpTVVb1ctw
tDjGujwwq18KD/mmx/oG4CX9RZ8LCet0U+05iuYL4InR4P98+Ze69LyH/13+2RaTWV0Gw59Cp9IW
tbUgiZ0mWfWkm7aGUgNusuzKxFPTlR2cSrRZ8KTlMKdUzsINyO0L9NO1Pbkg1pidNk61JULMV1xx
w0oM6MsPFuOv6pfln3At5B/Y3LyOsDyJ7uYvJq2zxv6ULftVtp7bR9G1P28uUP55OiwDogKG22L8
drZyV9mYW604HML0ns5ED5lsS7sU7m2arXLtNTyQ65Yh880YrVovR23bkEzipXQeEXrQQjLWuVP6
p0/lXfQYgmcEfh6fB/W1hi2z6NHlPdTv6bai2YIKxR92iOyLPcWpfo8WVrEVtDB30UGzzWftM90C
kqbenbWgqubKtAkOrN/IANyfn+rFwsHQcMcD+sDpd07/LrT0FAiBOjDrXGg4bp7mOK9kbwCUXdBl
qReSqy6vST0uzZpUQwd1SYK2TrV6Vr5J8SkvM4lPQfW1YWOJ9xiSiD4I7LHfjOYqvEVULdvVvCMt
r9WOFxsf3378vFKTs2kQzYQ/uSeNBIAxYAJvlgyPiT+Iaz3zotjWwe850IyCHViZa1dwaYL5/c+3
zj6lQNbKKW24gpaXwtrj0oJvV21bkmTB8tTEqQ2SrUNTKxzwcDXo2CfspYUnocP+xGSe0aRH1lHe
zoxChYwzqHYoRRfxuwzm7otweUhkr5gL2LPYneHcwR/KvKPsz/sDHUMiZKL/h/nhX3/U2T41RHxW
yJOGQ+3Q1iM7W71LS79P/bCDs7yTpreUVQpa8IDnGrbPleX12jt17kuCEn8yxobfp0dP0S+txsyf
hXwtLJ0KcfpxclHAEF0cAqa89hnNq8M/q4c5h32ac3P83NMiszBOTckTzbDeAWb0Y2OTZ/TTTKft
16YCdlqnEbo6UUNhbrsqHpAvFcIGygEQ/pICwOHslSrjcKr1Tpu/qEJctrzZILuWdGvhJHm/mpkj
bY0uKgxO/foGCMlxQWl3HU9wSXFIz/2/Czl7DQrBaHPF4E6ougOIOep8AzqZgoJjFQAYxUknO23m
QdsgHTonoXTcmuMTm0Vy5ZlcBIV/v5KzYqXMC7XPVW6JsARnESKCWXBETHI+AKY+T1hKJaeipQuI
Uo4+mS6XADlw/xt48d3RfJxUP9iqDBSZKiEYWKCFMLeqeScIX2Zc0bq9ZgC8pEz7696dVTXdUTb0
SuHeBTflA5u/H6zAd6M6R1uB4+Hnpf/iGfr7/Zl3xO9nFWmKS0gTLP1H8pDpFoAVO6qPTboR1ecx
XFf6FjhKOe1ZOsqDSEc/SjYlqAPxYwpXCUldzs9XdPXdOWuDtkURtmXBFc2yYwxDfbXTpicz/0h7
4IDVvcHQ8k4ikgbcULsZur3g1MAdEwhuVy7lcqX77TU+KwfifoAips03x1hJ9TISbuiEwvCL3bFb
6lC6KcaZsbU+m3f4avQO5T+tsggq86K6lt2mzR/N+fICHEaf4Sxs1n8US98eVZelR9hy+txhpCcb
ZGvdFk6tP2LyU3MU982jWnwkTlVshU+ZRQ7q6bgr6z+XiLcmGshxsIHA6uJHnf0SiDU5UoewHoen
50T2ZScccI+VhIzPuUTijOOtVjRMcmrhaglzuPHEJccvcMQnzjgBZ9YrX+vFG/79Tzx790Mik4tO
NzmKSYtTcEM2nOJPiYfjWwPaozrAJ+GCKxhyYVR7AfI1BCrjuh9/z2l1P7+IF8+F3y/m7NNoexV5
uGwQMtFsAWcr1po7GhJ/AnMZt13sxBP7aH5XtHtFW7fJNiEqnsSaDSGCgBtwVDNQ1EI4Gre94sj0
/ZpnUXid79zPV3ohHFUnIUnBK86ok37Y2Xua6TX6rVMwHMY7883YEyBkDygM7YCrxobDgvZLeQYO
WzebCEz47yNCU8PJnuJuUbsq4eOL4AGtk5utE4QKojPccNaHy3hjHjIIkVDUenSoNlrr/ONa7/RC
2uXfF3/WLVFDIxu1iosfvNG1PPV9LHzjhRseLj2MTdRBLb6RZNpGKfTgDdmkam/zZ4RUNJJ/LDaV
7FS3BRqPFhSh4Q7djUAelc4K7wH5o6eQ7gseRl1c1fBfPIF+v/FnJWwz1UoW6Ra7C/Q7wiSa5QSg
ibmsCOjWuAmiNXihUuekYqwNMs06InLIz3B7vLg+KQ934/LYLZNwLZueQAteAf2U0SytfSG6U8ne
mTgSXVthL39l/70uf/75t4VEbaaq0lOumo5TSGgwfiV5LaIwdjsshx7JBkCuY3S9q974QABsLmd1
byhfpRxcrMK/3b8/Bc33K4mjPDwBA6NgMRD5Al9YweOkPWeP9YtC7cCa5VPlzj2VY/02tVcWnEsP
kEgXkgENVdT+tSGPEXAlaxZTNJDr7GKpzi0fJ4Bn294m/RNJSQtmuKMPivrE1MOJnia7eTgddHnx
qFh2HvgGfICUOXkR7dkNmepYLWJwNMJPP3/kfxQAZ8u/iaVbRB5ncED9o+P8dq9KqzmOxwH9S0z7
CTYhveWBiNIDqkytAjW/6up7tV+nvU1xt1e9nJgRt4gxabpB+BaHW6F7ME43k+jpxyudGGNeCn+6
trNvuMHyWgsdSqS4offP2BIrJtx7cHcT8kEHJq3L6i0Knz20mli5D2aUcrw/mg9tbNgKeI7u9qTt
W/FFQYst1DVggHFRs5TC58IJklY0axws6ftG/KpRwmOgTYrNpG1Cc3tUVmCRBfW97J8kqCWuXOy1
efsiZOVDI/ybEHh5k4ofSXGQkts25VAXc9CdOq/tf1P09es+3xwpdOR3gTIr2ST0HsZtmzx0yS2Y
2J6tPhc2uX5t7n1h4kvEHFRHug1kYYhn9XrCIClXynB2O7To+oQ7usDkbAHODV2qCdYNjAWfA/JH
9kCoK+ZxBvVerTjnXfXs6f11GWfVeiSkRpNHAsoqPkFPdFufXIfgNzJ/PzvM49Po7Zpj5ZK8+q/f
PKvLk2As+oJ35lCh0SMt/ujOE0nab3Y+7Wa4YIRH3r/yCV04H/31o2flhWI2KHlPVkcF1dI+Jdv7
yBc7c00HmuROSgi7K2memNM3t8WlhCeWGqt1Guahy6tuvou3fcZ5miSaK/8AS6tSlEZztmURt1VC
taLsGpbsyKgcSAugwqX9da1UuHjfmZZJukmnW6fy/7veL8pTFeVaOzuFZuVYYzczP/S0CG9RByLu
u56ZNT/J87fr+y+e1fNJoxdic+rmX4wP9CTtxDNX6orO4WrYsTy9/vyQLzWzZi7J//yFZ8VQEk6p
UQx//kLtBXm322FavcVBbDe4VEqbOuCafOtSqWjBnQcqyS9DIT37zao1pqNV4yaCtI7h12neytda
WCPjaIwFpTWmF3Q1RHhrkguxPPKYzM+OMMbims4VbfEfJ1WymDVcoVOd6Ib+fFf+5HadPwUVsNLc
d0Y/eV4iNnKoxkGVzZNJXvB4bYZYet0e7LlIe+SXvje++gcTcH1UzlB7cF6t6naVjZ+JZDMFHpsz
Kc9qczuEa6H3o+FmDgT9+SLl+VX45yK5kapuoQAXz7c4gdlyX9XNPD9OmiVBkM84QOFBFA4Hc5ZG
FBWRhzrNJ5rXPd5AMs9oeXN+QXWMAOt3mSx+vqJLh3GLjtX/XNHZxlYVdZQUBVeERxtJdokjLfbV
heUzILgq+lev/f1n5aSpRbqkzmlvyJCexuMzQVrkU8HGBjNy2tUkrSxa7YNwDKpMYK2e6YBtPYGf
YcUw/HnektFQIZuwsI8+BzlQrid7OtKMCvVFS5QKpGrTG8XFFzAOIcFI43SZH3T/C3jepfbm9zun
ng06gtyUM0WrhwPGQyiYNL7mRgZ5HIDPMtmd9HUPx902fxPmoj5Ayuge8DO3t2RM5Hi/B5uZp2Es
tI/WZ4htUzmjZUAGpsMvgdYPiV8o5r+1126y7gZVifBH6EMOjLqHsSdeezcv7R3f3oRzUdSoDZmV
DjybzguXGsHwTNfDCGrGnco4dA0PcjVrftuPlrFRxoNYYlGNKaWdn1/JCyxo3dIIvZzbjBJ47rOd
c+rMuNXCE6+ktejKxez4VJ/6HWd2b8gXI1kj8jITNlgGs5iPZfRmpEiCBNT0wj/iwp+v51LL9a/r
OdtUOZJyUs64MapvrnW8/YkXL9FehwjgxV+sJrbEzMO7OrS4UHPyuwaaWV0mzf5c4Ks2x/rUa5xi
ehLkbWkOLGWKTA6CT5L9NIOnMcXlJ9KiPEm58hAuCT2+//gfOe+3YjxvSUHPaw4u4lpsvHRwJ9Db
3O1Ie8lP/gxUk7fiskx2QrzDDvrzLb+4mINO0uZOEArsc79BcJTbk6gTvDeHGtzKmH1NhxTBiX2V
A53djL58QuS2JE4lNL/mLp6xRR6QeXrqqQ8j/JAEh6mNXr/tdioitSS91etNSWv25yu91JG2vl/p
WWkZakej7otqvk+RuOv0Q5qC0oJGJNc7iaMV5GkaJ1rzDuHC8NXpuS7w8hBsKcrvefzw89Wo82p9
vr98v5qzTydL0nooQtYkNHrvc/EjdZ4qbYBgAxAdUjvWnVPv00MjoSPP/O40LB4KRjL6vUEIrhR4
yozIgByiuxOT2Gl5PLqauDRPyJu2CaK+mLEnxtVKTYlTW4beqVulyTrEuwm5tN6w/mLbYcgJ8eTj
57/tApGNZYG24Dx4IDnu3B4hm010LBpEJ8dkawEWqoBM6cO7MbtZ1TtpGYHhHQlkiQpkWeEzLbWA
qDUPQfcLu+iMZOk/BCy4qOmdYc7Mam4Tt6rciBd801T3wgNs50ZfI7wzxGUDlZHV7upMcC6U/n1C
JrQJihUdTTL//Nt3pZmWEBoWb3a/1u713CebpfQmbY812SbRBM1pGx9GZ7BQUomUBVdTxy9eAAHM
WApl5Hzno9DjwABYTxA3zN1ntqtSta2Jz8TR0llMhRNe9pJkDQ+qVtbqVYDAJe2tpX37/bPVtAyD
oYIbOr+i4Ac7OH9VQtIYAGJcmbXocRmoyjrmspTvx2XjlO/D8V5jK619rd1Pwyo8Pob9i4IsvjhC
uQ9xAns/v2t/ytm/nxL56DInVlli6f3n5NIOWNWMsq8PYkWWMftwaN2PsI0MCLmnbZu7JhuhvqmJ
NCOoF4/zTT69TQaRshTfJdyfL05dsIYFyZ4YtfRPurILeh9Xe3Tc5NMtyWa1CdFhrdYrrdhtY4vi
BkB7aEE+MsI7UmGAQYBOIk4wvGlUqoLQNwI30hel5JOIFiqOaXl0Eqh9zFlQPyUfpnrl+H5B50XH
iGelkILAXvznVPDtZZWrLk4zznaH4YWGjPlVvNOaaZ60ZjVwlNKPLm6p2Y+m3ETO+Iiv3SlWhu71
CDnqO6M9hKdVrM8orOs9vgukw7+u7c8W8u3aEiNE4nAKxIO2NydEu2DNCR408GLfdrFbHRr8C9mW
zysmaL4iZB1jJAj1eUVsPmUgd+CBWBCHJVHXTKDl+/ElOkSnp1C8n8Ffk58gPDJwWG3HlwF2bfxS
36B8paB77hUXTp/wBfUqIMtvRY9FftM314XqKGv/WS74K9kA2QVVmmLntVAg5aegUiPxECZLi1Cv
3A93wBynYj+kWyt91Nutfvols8CpGexdK1kcIdgbVYJIDsUw0rplIjhjYXdzyDqkJzKKPHh6yAUJ
owpHz0pWmOFOu+A5LZ1cXeGIwOKII1vcV/QpNeG5E2+khoF71tmD/tBhVtDGVTKtrDeUeUq+0dRN
aLiVEC9YU/zidiC2N/JVtCx+xBmq8pqtLs8NnxGkZH43Ejf2zAGsF+Ym7DG90QCBjSuhWbQkOkhe
Ji4mkcYMsFqfSbIPs/ILZZDx1s+jfg5w4i0zVoLOYkJvHUXZ969QtY5fUWVP2kKNHeVOWYtby6+c
00Z10lUVuSpOf1YRt6Z9RqYLcsTFYDnHNly0/A1SQEyEI4OgLm14WthqoaIlbgfuC1yXb9E8UHx4
S4eWP5EeOMsUZ1528JX8SyLZAMZu6BZ0Ue2QDKRg2ZNYfKhelDvOu8J7H+/6CF0MrI/oSa2NdQta
TXeq5K1DDqIjGYJwSHcCqWD9TgzktupBV72zAMr3FTGcRJEKHIrAtfphvBP3NHG5+4uEtDdbM+xK
X6JhGQzvDzp8BiH0L4HuSqOTcIoik/kdGUX5NO4XCkE/JaEhnnEXCOAR53DJMrBrkwCZnQJ2tvDq
z2ofbcyXeSCqLZLkroCr0hHeA4SpZGACtMsMfyPFjIq1NS67ZFUaELZYFm1TWAYSCYfPgbTJlMcx
oeMigtwVDg1T1IpdJXV16cXMngbtUZ40nBTvRX4bWm5HJCfvTWg36oJTUvx5XEp3xyfzZfCjO5C8
MuGlPbQL9OQL4WuKVhbHonA14hJ/60Jv8KXPnvMxiWUikLQ1kqN7casJhMfgjS13vM4VFl0sXMmB
9zrGOop1LNz1D8GzUm47gh2Sp5wI6XYvI0chAB4ZaY8z+Re+6OzGUm/TEyvKbTmsVfNhUJ3wtMtP
t1Nxk4C/ScVXvcFOyuA23gWiK1mHBGBXnoCB2/c8nx48aRRv02RJ3CnwrONOEUl4oknitNGeEMYB
6G/xVFo3qvhQNbeStD1JX0L0KJNXYlD435inx0R60ioCptgxPFlb5Lw0SuyI6QuZUMDkzcQ+Pg6P
VbsA1ZfS1aT3fHw/whUSSK5e1ae91a9lgHno6GjE6k5oPBTNrh2Xcr7h354EP0+WVbPtYh7NTV88
ydmnXhOuZq2P4pegbfP+lxo/DPS257ixLqWKosHd1PejJePZQ/zgnEgTI7sqWMoHQ96ZJ/JwmqvA
8X/7BwDJkLBqQMkAV5wrqurODCqlb8SDSGCmr+sL9bMFD0iGlN1yRNFWcn8jEssXugKTHwQQjsZw
F3kd1Yytma6AM7KDk/gQuKQn/Fw0/Okw/V00cFqZHUXQkczZUvd3aaeo2anWYH8dwtzRXkR3NG61
53pzcosHdfKGyhbWs1tcmdE1pK/8/Ovav6fFv399vnXf9kNNnYpgyif50GjzO6WDNEG4zHYsL474
BfBWIsp+OfFvp+lexmSFmlFtvOzIjMAd8TiCeDWVDba+widbMX6jLeUONqqItHqNtc8IrdNWdqYC
V3C+AQ9t1bsJ4F6R0bmqXiFcooxFgl5T/jD7swgSyRfSpyW4wDTJ5rjaJjAvvQzf7/dZT3IKijhO
K0WmkkSSGcIbqtKVLq5CAV3mbx04p/Y5klyQKFgR5m64E+VvtUl2MLXJhEfxTi9vUxDILeDTp+lF
e2lgBiE7aJU7KxXtI7qdsP4ti2+j+CZo0aIzMIxLq7TB/sRAbSeqdyfZcmT5zcjISiMTQRQXJury
aS2Cr+tvjpjoPpEExenTFL2GqLOQDv8W9S2rYxt8JQQ5k1JXxU9WMNiN5AkI4wQZouR40IjHHdOP
HpGDRjAyo1W2io6orl5ZFMaTJe/l9oGNSbsT2xVTMdH6jIk6BW3j1DzNgbw//juxQ5/Two7FjtWN
Nk+oJo+WQGLaFaiW2LECvxg3prni004JXIDN82n1y6TfK7KnIAt6K3ofGKgpu123LyeUbrYIo3Bb
sZW6kbVKxWUl0dFNl03xOyB4rCZTx0acNsXbgf2ZMzA5xPW6C53cvE9QdLMvt8sKgCbL0RCQlf2s
o9hwBQiW4fI0+DjG8mEbtE/09dp6k6kOaX0h6e3SY1j5rHhxdmM85Myfk4WqrEjHG0jGY5DaBV89
tVFH96pbNTGlzSZjsN6oqzk50az8kRHX9EtkVH6SNy07MYHXPTDLJP5skldT30Mu6h8gEknvonkY
AV3ZQecXMC/Fk2I3kQsJMzE3quULd8VWc83bdDbUB075MS11sqKDX8cD5i50naTPL+VduY74QsAA
CW/SbqBhM3fwXgn93QsuR+rbbjf/5+hUEpKSB6tAAOa6AVFr5uLCuKEEKB4hd37hNea/x6JR+sX0
HHY++qBJ0mFwHdQCylJgUGPfRUc+Y9FWprdyeCRYmVNCIi37AFjlL7hmxBtMbnuLpPo3CYGr8RCt
r61Bl84LGhkHiqzq2gWPtxCYrSYxepwxEdD5B4IDGHnBDGZpgf053Qn97TA+NalfWp614/W9k41l
i9U7cmG1nsK9hBhYp4ZgOY+get20mEmuNEkutLZMrhIzsKjDfPwnBMqIqi5UskqiuSSDAFK2Oksz
qTme7piMY5UHhcT5AwcdXFTXvaf/tmj+/vWz869csLMFSi0dOpSsT6dp19ToRE98RTeSCqLHweeJ
IzF5AayLmvyDst2RiMjN7qdsDem1e7ey5zY9wJGljwTdpb6yk0gXdFhcIgJ+5DZgKCT9bGobceus
AMsK3kr075gQw/9D2nktt85kWfqJEAFvbgmAnqIoyh3dII4TPOHt088HzcSUBDEOa3qiq7s6uvoP
poBE5t5rL5PfSb/D56Bloa5A1BBCnB4Or7RCHyGhSpTq7ZRLFL+RJ98PmGSsMFpKjF8B7C0N9J2w
3dpE5oj9F1ZZESWJtjB4AMYCY7qYm8gTMWCK36p6kldyb+NAE0hLxk4kniK9nZCQwOVhpRaWg2iN
ZPGgIIOTBtKbf5oCPqw7nN8b08HxSCYyQPBXEbHV24JM68uLehQVW/WOg7+qRUSLK9hgpbxC20l3
B2tV/dFYfFTbDopGV7+K0VPTrATYQLm8HW1sA3L5cSJkNTZ4mJC6afbDo5W6jOzXQ6f9Rs5TVZsJ
vw8eVP5Oq+SI1PjHeU5Gfi+RLcaFiIn0ScH/GDuqRRbtPRwKA3lbZD9kc5V7LnonqGyFnSDjsg6J
vA6iU/dbf+1U2yRkVyL9oF2FTAgIWCkOeAhIp3xnYDbARP+OuRrnEw5mMTx6gse9g3mWXOKtVyVV
9Q3rgCsMxq8bZAZ6tlYmx5d4lCYW2/jKK5SyBdxnZ5LE1cQjMmg9kndu0bwNaxJS8ZS+5ep1Bepk
DWzEyaKDDflBfPlc7+iRNLZdLD/Uv0UqfKhgSDINf9IxGOHPQjwa1ibLY8dErhv42Gd2r3LvRK3k
WJUzVgXDeDNaKMTx4vUlrIofIz5beBbE6xpqhXXymEn5w04tD2PzgIGyhWZG3xTS70YhOt5aKiM3
1SHVnyrj0OludLqF/1/hw/AXmgwJ4e9gwTsnT2RxLFhWWMjg/wSaiGsrWMXpLkgeRg236XOar0Tj
nkoXOownLDEjXETlg1ds2wtejMXOK1wNX/X7W4XXh1HVvM5FhcmAXQEb+waOccKTLe6VPHmHxIh0
mdAuo356SHSXcIzUsi0EMY74F3W//lMZl4PlgrdATuv36VN5pK+hXbSVR2KMKL60dxXjQtCalntW
lRu8A8/4ESNs50tJIXjTXOQLzb+PKvxelqrp6pOZ62AtInGTAVekeCfKumuIKyLMWpzss1Vi7fzx
PSn3SXhSjBfT33f+Pv7dcKINJ9/afuiTpQUYL0SMcCuwS0hWkyy3Tp91yDi3Zznfh2u8SwvFuqjo
JlDOrFaNY6PujKKXQV2tI/YGu+BIBrPt/7iNsF5hQHz9rdlIt5G0lDKf3wI8RL5I6g2MBFAMd6jW
IiZ7/8Vc+zuo/PUnZ6h2mUqN6OWD/DBVxDjKuC1xX3sfRJAP03RJeCNlcXgj6aLd3be2uDSShTZJ
Un552Pqny/pZXYpM4JVbuvVp4DHfq5MCx8BGj29pPjQItXE0VZNT4vKb3TqJuDC84ZPRLnS9DjE4
2M0wmYWw31KcMWE112q+htWK2/2tpMcrxA3cnWSJ3StpCII+GshPR1bSDJWV1un0QXsrnQOoLVY+
U39nWE6j7ZrUdBxjxht9qXytT/r8s7P90IaF2PJxyQ+xtGpcAaTCuUDEMfcysGjmpLHTk++g22L/
mK4wlWDwoal44Lh559a9jUWrhddXbHfZLXx5uie+vR3cDSkyFAWS4qxjNoMsT/vSkx5qvPfdRtxo
1borML2DK6X8Ii+vXhSO+lssHQujUWSrDlWiXK3Eene7MvsY2H9fDdtBlABakcp+7aChpipyZyby
g9dyHqywGKaAJeyxAmA1z/qqsGyiNKbAeCdiI5MuxhGiLJDkN3ban2FT6jB8eZX9SlwTC3Ie8ye5
21feJu4QBRLrgK/dgicqOCM6aJGEhRuvWrl2zKCN+b9/wqy4HENBGCXjY4f1joyhiWWcYshWl5es
h9q9kLdZuo4uBz5E3GT1tYSaXJhQ4UYlzBaADxVV/UBqN8rqi36vpxu/fyZV07jJS712Ynxe6ezV
J5rQxm0VcUj9nhIooh9lt6zekIaKB39nbo3XsjwNI/Mwm1u7JVfSvJ/M0mPtPk1s/GlJ+ehMBkCL
5ncCxwuOTIg1rCPj+FbACL0bLq+d+FC263/DLFcm03zDlqigUcGH+pvLdyNHl4LJmvRgYalItjbO
cRQYYf4ej9hUjccem3NpkW4hqICcb7tuhQS8IeQqAHAd34Lirhwh2y7D2k3c+okiEWS/b1yYj83g
3Fjs1e1gYXMDfQDQ7OOm+HTglEVfXIK2ZbGkjsBLw2PIJ7fBBVgMrEM3xVlnd/253Wg75ZelrEfI
W4ApAtIEO9RspOsjkRRU2y2up68yFL5DyKzuv8gMvtYVQRE1FEuyOCDn1ZxQ+p3hR6L8MApkVDl6
vIWqSBgM+UOqyvSe2ej0hkmAw1mZyyO/cDoBcMMMWIZLvNbXuKpjnLsmP2SyIqxvudJp154l5SY5
4ACQuJBP//mnZ+kPgtHn+AY9gHjWjq+c6mqdYPwBhDsqz4Vw371LTOxSEm6UP+llx5Sa7HoEKDzm
1tHfcUGA3MpsIGnuajQq3lKz7lUEavg+b5M73foVqVtr3Jrqc6o/9PUDcljDNU6EIVn5PSLp0aZL
DhEv/ZxoflxRN+7Kj7Zudv5NQikVXySZFzE/jQ12vOWLofoQv6f8QcRbELuDNWKZH/Vky4iKCila
yMPTqO7LPxcF6h8ZRU6YuDg/4/VS442kHIdogqjk2vYPkrLBF15YkAFitFMspTY5LC3pxXpQ2RRh
sV0TArcU80176slxMR2NaBWmh5BqIHAUKI0gQA0mKDwH8UIfHYQPsWD7xRR/dGlQYC9aquNbUK7y
/cqE6YjNvWZQ5uJTPLsKhLjRpSxP4JvHJIk7KbkkxanFfQJE49VSGOfgL2G81S/ihjdTIcRs+FR2
Ixk2Il/8sAju0vt6NaypI0gJlmVXx4FPWnT4kf+VJddTjoG08+t75RZxx5iO+K9v8evSZ1fAUAdV
pAuX8jwSkGYeS8zwS6zeSSFaFQkhWuzXjrNI0H8DlZoYqCC+Hzh8ThoibQkJgIRnUfVi9c8X9WcC
CuOfBAmoS3nA4xufp0Gxpa3ETWwtBEruEzbc2jZ5CPzFQn7FVm2arT3kLxPaRVKNZ52q8dnLsaJZ
CbzPtN02unuRNpf+SS4PsrWhc7XqfS4dCsxAVJdh4ZIo57NXnmWcDDHXgj8tIwP+f+9hp+eEAx5M
DIhm5ux7luJolAKjKM96ta8KIrfRvT82Ix8pd6N9+VU4Yf0qpe+G9GO00z/ZkkytW4q3Ky3e10XM
Gunck4uxaMryLG5pYY3f8biRxPuC8PaC+O4ehNWu3gQXaB760MiotvjdE6ADoRBenANEDNtGh1Lo
/vviuELBm9ZlMM7A8XWiYH097IY0VaM8DctzYRF4DX0d2YzT4Y6dollYUFFghtV6zqVl7AoLjpid
adYitL9K24hXJYKbqn3+95quVM8oAuH3yhBnTIIyZy2UwqipThEknZlukG1m0TjkSwX+jqPq+26J
d11NXhp8WaJi/v3TV7CGrz89r6AtT9MLQyzP4B2C76jRSxkuzHIhwIAmaG1cWJrryaue4IKd/jd7
u5xJi/vbvFW0FIQ8RnaW7SMJOcs2NtwospU3DwENopG9cbr8bDbFsv9rqhuVguXAlErKGaT+ii6/
/Xgp7y6M0eUbebQftez8lEAgxenGVYbiZvYwo6S+pHnGR9YvE+1PPhnB+JZDw5YHKwNkC1qO0Z9T
eZWQWuYfi+zcFX8qZesR7+Yx6COaQXuuh110sZNqUyPjnbhDhgscrT4z17aplRM7ok7rGzLrnrK8
IlLprrI2Yv5DN9ehGS6EbY6dPshvhFqMGYzkTr3pLbjiinbQ+mA3EyLPtOgb4amORLyKRIzSVA7m
l/SysoblSHAoUjaIgrAEvV62O7IGaHqMoiXZbp2RZFYXR+rK5A44gEk/A0+78MmJcGOlsD3w7VJ9
VOPBzZWTVxyk7iksT8QGVNU6rNeqd2j0BwVh6e1e+4pDCX+PAbllqpO4qmcHl2olRoTxXXWeCFwB
ORY6SnfC4eQVKYNVBAnGvy96h7+yyhjFxRssuyiZ9qN4F4pHzE/IRQFlLY4M6kY+GdT7od2jCwlW
Q/63SV/anCkWhXhw4mUvpTtm431om+TIeYz9jBgrav9uqB5zSHSX6hknRSeQ+Aa8u1LD9Y0VhNFD
gInJuMzL59T7FeU7EVgSkdttESvs/isXnmpMujHNML7PhOtUJKaqU6pzs71sAI56qhNS50oGdkNP
iYhLq6Y+Y1Pdr0egonaPh3QzWbn0uzY/5jixTFayo/azE+68/E6gnZBhWnkPCTl7wcPg3RUNwR31
Nk43eeVe8P7TiabtDSB7fCG54C+kjYIldtiujWJFACCORe19Fv9O6tTBfbbBYKTDWZTRufGENewP
eBllPEUyj/cJCdCleOyU57R6VctXAyJJANsXm6sMYsjwCCypEZLyIVKWH4pEc0L1F8yxyTn0rJn3
vXZixtNtLkBomb/TOt7t5aWUTwbxmYmE0aC8GrwVdAa8tWj0/hQoDRmOjzvKaPJw4JL47faSbMr+
p9++5jpsb2ndnv5H0Q/sXBMi2cTiFDE0m90qmS8VeRhPO7fDInmHSfdE6ra46CC1mP5OwvsfaPDf
p/eVec/Xn51VRCW3CfuDn52SBor8PQGSZBS2wvPG5o81HCPmxS51fyevbyqyru1OVB0KHSMaTOjc
X//mWlQRL0dWdY7fxyWm1S8iaply0Tvavj5Gkwz93NvjQHbisaHR4hsBW8Y3+pbQ44oPgsWkR5K4
1DGmoMD/uhBZqjPKQhaCg8okjIK6p9CPLPJ72GEiSmJbPqOZxl+LHF9nEqgNCAGWI1IF70ZfekWf
O61F1fmY+RdI2Ne1GF4l9YLHWgi2YGjdvvrVgv4IC+s360F5iP1VhsDgWdpWjzDz1rGJK8WtYeXV
euLzIma1VxoEHfUPizCwR3dlO10jGnIIuCMgmGjEyDUfbhkYXuEwf/3DZy+hKypDHVV+k3rTyLHt
4rjkrN10sbGA9zUU63L4fWnvmtgpMYGXNzwS2/wBc+sPaHcl7w3UTTZpYZmdSjbTjXh0GHYr2T5t
MYyfTlh4jV5yoq/UhPWtu/Sj75mXDVjITU06CIgxtwGNZXMQEoH1I3VLtoCpKwHLzQjiKtGr5HPf
vr6vQFo8sk8/ObVqn/ruMQrjrky96foWDEwhnG60UQeNuDabrod0CBwT34QGLoAL40cbHLXBcU/c
Tz1yka3b1iEAU95xcPqI78ng/psdgUNu1IhXhABf1zn70CuQlkwrWWftWKob/rQkUu1tqCLdGyon
0CDIFi1gAMPUafAA/oP1GRfiLQGkOe2hb++IATfPjBsREcfXB5ZplqwqfGJn5Pb4lOXNyqIW6Xf1
+KLVWyzjioWVOXWxFQlYKUm5iY+I93NtJRuuqt3nhLkZPNg7Xd9fYD+OG6hDJl4aqK6ITYZUF60b
bSdONGfpEebtCoaynt+lbnJMKftoJ/l/E+9S2Hhc90vLhbP8HMm24BaOtjXSrSSuE2qtD7hdLA5Z
cUreoX/62Ppl4lLRnMsKzwDNIxKa3s9nhCBFq1oAvZSf1BeM6issSAac68hNvannuHpef3p6s8vC
sAyz9yyeXk4GAr7s+Jgts5/9Ht85soryieGEtU/NR+uyz+iEMQ4LUMd7f/99a11h/rKfPi1E+/oa
tbESykJlIRIf9HgY/RVhbAYpIMygF2q3qKFUPQRHeFg/6crrYspu1p6xg47eJy+fxLU2FSQL1UmP
0ZPy58bqrj4mjFomVzNqUW2227s8RWMrTic4gRykLduKvppy10tnJFiZTJ30L9zUcEHND8OjHMHl
1pptNA6zb263/4EzFU/r03pmHVojqz7px6wHYeVjoy9aAhEOxnqajuaM3IAtcC5RGXPA/v516yq5
2i4boEQm5SfqlDlPXtSiug4ND//ycm1AAYD85ARECrqmcmaKit5/Bw2LyhwaT9fcd3K9IFA6NlZt
tlPsAr3KTXqc9p05jre/BgvRUBVmTvps/5hF1VaDaRYT54q9nAeOUjri83DX/ZXMU06JO4Y/tBJw
UpGgJgOqt/JiUM81gRHVSkEN2gyL8K7ce6v+MTtlT/p9kDlqbfcDuR9TPi4+hYhn8XIdBEfxMd4B
wHOJTigDGqhtlzwa+c84xdv/ucUcESeuAldBp4ET196bkJsKWC7dKWndOvjt3xq2Xa0xLKiYZNZo
gBhzuEBMBM1vOUSo+qbbvWJEUy/HvrO1gK4WlFKJD6QfeweGTUiXA2xlKQI78+ShI7IU5bYy/do3
Q2AHwyVIC5hyzKse0RiE6qKU52Svr4xlsSrX43ZKipjMP27uyemgml0DsqiD+lsSM+dvw8bOixJf
MIBwCJ3ACmdcFtmurF7L4awtO2VZvEXovGrw6v142fbTBU4bIKfLXtyoyXR5Lv3K/vepca3kkkVs
2ScvAOn7hC30uqj3JlhpTH9cNsZS6f8GTkHeorGZziwr2Ki4lyPouHE53/zh2aleF2XLleiXHA8X
hM4gFsmRNt7JJH8xaRlT3U2XBXQzZfM/+ZPRCZvy1PgAW309xqNBj6tCZhvCs8byB94W8mAt/2Bt
JJBSbev59sevX3v5ksjIW6XZMmHjff3VpBKyKsz5VXXlrzmaVSwefHIkt5U6uCE++XWzu8Q/xEGj
8V1Hdebo/SaFp4G/rWDLfy0yToDU+L8lbkBMuMgV/BNJE2wOY60g76dns+ExvzPSpPv0YAqDmqBG
TfdQ07w8YoL8WJB+Oag2Ii2iDTtx3ys7Lz2N4d+urt1LB0crdC2tWyRvCkEiuYOnGFk52n1yuFV3
XzugiQD5z/OYFZFRKxj5IFgchpyBzME43YC+Aa1wIPrVta5YQg1HgYZoJNEXwl+yMBS7+5OKjoe6
ioQ91A//3hjXWgFZ5vacJi6k98zxZ7/SFKEUjKmuNV4FzU3IXQ/QKUCdoQ9RFhZpJED3tvY2jk4u
kGrriozFPaDg6UoLsyNcYhge0UaGj1ouR2SQZKd1jxhTi+byki27HG1wBKP3xqBIvra7Pi99Oug+
leSynAtBmZpUmNWezPIEhQr5nqsYOprvWr8xxqmIBYDujMwHqxeio+ByQq2TuQmxZqS1ynG9vvGN
XyvAifIGWLB0XCqUObrQ1q0qlz0PdDrwL6pNmOkpIu+QjFQmSk8xNKkp8B3PYVcNl/3TbQaBMX1W
8zP38xJmx8yQCn3fSCxhgubqjUrM6fpyhGxBQlMPsvHmoRn8cM3ovYX5jE8RSdTM5ZfdSJLoonsT
ED/JTGvgy3WbtHPxEYj0gx/f1TWzo598riGKjykDafqz0uABPZNISU9qqPUC2XB8x9ECaH5bRvYU
7Z3feTvcdfzfl7dOhdXNLlvQMmbJIUteVUVZFIAO0bDNGwcvJQXjw25d8KRw/dad2zSoa83cl3c0
O5dyo/k/76hwUepsshOb/FFoFhg5xKBy78F98MP8iQahOBh3cC6sRfxIs0Rolfhq1iuf7IxFscTV
fQN9Qr0Bil8rGQiFMUQIWhyb7KGv+7rO+yTLLJ19/Q7vwEvPo3esQjqoSeQYIX1wsDjtBFRHhxSP
PBiXCy26b+N7PCdu3t9X2rgvi5nvpbAvuzBgL1XvCAMWJUbBWKjE+wMAEiuSMztY6uKO/AGkA95R
7ZfhPR6w2SYPE1JUrVuDxStyC6LQTHGyZqS5RLr89eloVT0psFlQsA/vrFdSzXMye9Klhfbpj2Ru
hWJL9t6EEmeTcZfi7y9nbJbMfK8TCwXqTI0IE8vO9TcYBtIdU9LxIY12iHwVlHXiUcvuQ2ONCLp/
R7M2PKo5DAsaUPTyj2DJYrXRX4elvMHqtfylbx4aIlqI8M7WBhMVQNmcIdnCgFwmOnhUHyplreFR
Ub4Ef30Rgym7Rl8I6/pZBrwVMJl3a+UlYYpjDK9596ho90NiLSxI18QHWOjWPEe/tcOuzJW/PMPZ
yenlTRI1Kc+wXUJmRo0ROrm4J0KFoLMFRN3sODGOX6I/+VKAHq8v6mcFTRqmPm18NwXqIAW8cRFd
azQRoiuaqONSjSB9tuulNg56os+qM6ICInFsUySi3g3IJsab9R0dyzjJmH2Xqb6hLcB5fmL2WDDw
+q0XGw/LBbK/puqtJsRcKjbmLe81eeol56fq5wXOvgTFN6WwF1ngJVwksiNTuBEBmL5cltlTu2Zs
iha7WU35CcVxePLdeiFLewNPb0KmA9d3FDINnWpw4lv2ZlfLCkprBR29SEzlt4q+Ci0zTBjFyIlD
/4tpD5WzvFWAd3oXvip5aJ7T9+hDcWbuZCf17xsj5LR7gF5F0BYRz4H199+FxRURBm3Pp0XN9pjk
55KkGCyqcnUGxXZb25f4Kamp5biQl01zFDoa82o3hM/wpqz4DMNedPQd1jpi0CyE9KzZRJwy5wxx
xcSmrGx+tOGN+fvVw/bzMmfbLh4GuZMD3mq7ZL6ckqQwvqAh7h7SLZjiD1S1KWgVXWYJOzTBTocm
Seq3N9NMrthzTs+L2pwyGfuF+ShU7OVC7M22OvvgZXh6qyTDEbK7EN/yjeoGgFrjg3mWlUV6mAab
3p5MdWYwCzXaiS369nvm4jVE/AZ13OWNPAg1+DHk61RZNJCOX0PHuknBvsJC+7rmGdwhmZWnjtOa
p/gjqT5ZIFXJESfu+LlG2NURvlOpL0W2bEHPvW1unQXpEc6GA7XCCTkS5WWi76H7EB7xN9OMRQSi
BN+iebl5j03XwvzrNRg5oCWByw6x8uu1QdaL3KaXcloqXr7TCIZpK54N5taPHQFJLyEJoeY2w52f
cnLjxSWuNcNNm6Vyy+5Y+s4ys8ik+M9aZifJmLeDiIJ0qs8ykyoR4U9AYo0bBuuR2MZp7lE6XYkO
zp1IZGUNPrD/9+cpXTvNPq9hVgL11SiJ4lBP+17hPl9G2ronJmLFn7zvnDh05PLAnC76AIfV4vzv
n7/62QHYkavLoYU136wftaogjILk4xE0blK7gHYw9mnLcNeodinunpd7fzh3MF/3pI5L+GyJCT4J
gn2rYL/+JP6zlLnFUCH3Rc5/TwW7tBxrV+VItFVlBzPAxeGox9trH1eOrxHC42eb4BZoePUrMlAT
Y41KbyjNv3xPEls1TfLq/BGvRYEVoEkgpEEjnDJ7CgkcSPDlTDkBA3Wl1ivjsssxs2jip6HBrwM9
nu3d5c0G01Er2BXqOM1cCvmpjn4Fyf+Axs3m1SQYMPjes+AZ5Br0nqHEQ8Q12JB5utLy02Cnd8ZS
+uXtDXhwk0taqiLZpWCKFtq7RWgOPY+PbmrK7IFcD+3cvrGdpi/m29f9aVGzg0iLcbm8ZCzK+1sR
c8tMmh61Cda1/Gvy2MbkgalCbOfTCe9geWIezcYm0wd3PfJGCAjQL7c66+tb/NOaZls8lsfUtMSE
QhXFL7a3uMkiT1ow4XMFbdW1B5QXcGAXKd8ac3g6Qr36L5qdq6AThAT0HoDCJuDw15NP9hMzazzW
UcEDZOIru7lI2KQb1uQkoFYPMSj5LyZmVxvhz787BzusJKvKS8oJk+cLDzb0EfDvTnWzlUY64g8P
GheWh1vqNqRso2vijmm5IrXf6ub0e3rU37eHyaY1Jcw457MoZQCEGtKgOk9xcdUKU9/7eHtZAikV
INKQRhftL5Wu5bInc+BIWRKXj+ZxSt3t1qr4syba2HAlqKDAts6/t+4Vuivfk87UAFtLme0y62dy
q8u9evSntWHESH+9wiw1Nw+5hJ/PYxjjVUnCDQlLB03fGniIJahSOaqIezNkW9O2GEgjdUvDRYFZ
T8Ol5nbWsTYcTdvFsEVorJl8iW+w6/FMuWTvCUN/8UjmGJ8hjZJ1lvPfanzWpPcIWglOG4PohuUO
e2VJ2CgRChni/IyFVR3zAd9K9a6LjoTj3HxJV27ojxOQKgiZjDV/EIUcFnrVwIScgBMTGhG2k/qq
Kp6y9kco7/CETpnhTQOUtNlpxP5amNW7okeURPvo1zf6kWt0jS/LmdWvRkaTyJYpz0259PFTXU4z
8C5aKZd17lLD1EC1DACNjXZLU/jR4M+2KxlkoqqgbCNS74Ou+QnYwpc/zXKxxNbCDpOzHB5zh+gc
ZembL3r3y/OXSu5osFbdZKmh51cQp69NhynCslZWzEKyemOVy97N5HvTv/dEhOCXdCfCn79H2P7v
/XvtM2cAjzmVLJKU/u0mLwdUiDL96/niuy1ia9gl05FLnqnlGKj53WlO+Ke3GXoRkk1ZxTycsLtb
/eO1Y+7zOubXuK9c8rTu9fKcJU5tLT5GG3b2N1xNhSgnDay+2wj3tdbry6/Ovt4CNCGH1Quibx0L
YIbLBm4qvs79M/Rw1TGnIN8PV02+zNEuhTtL2oTN1kxszE4caxNWN3r76/v2P+/jg6f2afOErSGV
WKuVFHb+usUjj21LtgTfMLijb5MlOI37lW4x/vn/2wlztnqTJ7IRyhpsdb7a5z55iNFYBkcxxyPl
f4tyFZFcHEcDZewXvkBtR5KX561un/iSeKXG5sWYVCkUmIydZmUKhvdjKEd9ea7YjdjV1A9SvBew
ZUAazGUc2N4hvjNHz0lCJ2lciInWsEvz0e06lDJBCoXujgwbsHAVe7hqcxEOIkR14b5EUoiHRR64
aQG/9HJMo5fsPeBqNxbySTjLAwHvLsEV6/SUw+yKVx3OXuWqTA/El0lKiRP0krhUwV/iiFEYGw6w
uMa/Df4chIRtjU+DZbk4WuHbJF+e8vCRss/zUJhPznwXXDBhPIxuUP4tkw19SsX8nzu8XhLSDp1V
1H3cI8KoXfnVYRCIHO4wqSkrZxB+NuNLIq2Hem2qttJvOn0lAQhIvwoTBHZXPzEN0X6oGJVJYHow
Mgi0gE+r3EqP+mCbfTvgdILQp4p3AvK+liRpUkeylKrwuhUR/7Zn9GpTiFUW2uE6ZV4dH4xsK26K
38a46O6DZ+NkrSqc7P5Ed82Sx8Ld94z+vFlig4RgcoOjyR2DhrX+ZN6KSvmOFVsiuBQUZUBHkwnJ
rIyr2zbCP94oaBxTZPwyJvvEhp7Ney7h7KfymL9ORvxSC42tNKF6rjzAsfDeIKYOio11WRl4y4+n
6bZNBIKcHelmrPu36vfrEudHn1ENWmPlLNFsGSuVm3yZwWBEAU9vDVawaR5THNiW5a0f/ghR/PIe
Zz88O/0E5i9BcVH4YRI3gv5chSrw8CGI20WfdxDAqK3A+NMdGBCvbVJQxykeMeYi1JcYTOD0GdVr
vFFsK1xGjtyvLJFPESMHOGSuCSfglCQv9cVFQOsIjJiUfSgcTPm9vrx3kG5S8T40fyWpajcQeKpX
MicHR/kJQu/k6o1C7TvpbPbHzgqC4ZJ0F6K+i7N+CB/aaW678R75A55BjRV3wITW/feBSjc1r1un
n5TQPbDx+F/mhxim2ILalX1xBhFOMjTtd3g+0kgQkFQkW1F4CVN1reAjkbULc0gX+E957+HDayA7
6ruBiFXzlpMKvrFLza3NtS4d8KmS9tq+aB2i7y6oK5GOEVjdLakqNyryCYRRjZ3JjvcKxwj3BB/p
43C2pFVvOJm8KIzU8ZEHwEQ/QKYgDRx7omEDiXcAPcHEpN4OgfMT75fBXEumHZcOdE4p3GTNps1e
MnEXkc6Ml5yUbcuEAwqovHH05eWtPgWDU8ubJt1jXSZ6J/3CVxO8USzUONf53q71pijp7KUgYvvR
uIGIfB8nTg+b/0KGYxjoomcfepIpZd5VsALMJwvxhrrUFDufImCXzeqCvkNdX84x+Ro4/rLzMA0w
bSNZqzSbgyNDMNvE7xiC3dKAfZdNf13Wxzf46T7vh4HDshOKs1S+9vq68Ghs1WXvjIiQHXLmA7xi
BKcFDu+3JX6F/oLLIHWihwvjdWktVzCwtwHM+ck1W3/49xb9DorPVjc7ASIZUoEClnW2UHcBvlcb
0HpbeFAc9mK+DMyFKu5i0+Xmb4nPWlgrtGkSLkKGc3kggGdid9TC2kcueYvm8X2iMFvb7IO1qjbH
uBq2RcZ1jV2csRGJvRFcMQsWEqYt3jEK6YXPBZIqMMDL5qKswVeJ9AKPDveq5HQE+PVc5z+85nVo
XlvIyQtmlLdaH2m6776do//ZevP+NK40ox4k3jGmlt5WnCgBFLEv9SLudnFiq78nXT6mXoa3/vf7
+w5Ffjwji4AKXZNQnM/KpDwrs9Ez40mm9yC1u8bN4cOE2yq6C8qViKjgd/uuvRvPdWiXIiGxN9G3
j8/q+9/+nxXMoJty7NNLJaJxDD0c1WFUtr+HkYPFP9S9tNC9c4cxkS//UJI3jxc3hqj0G84UUjnT
t5YP1DR2BRqRFrbmShjOinAcUPj4J7H+7ZFcphbvPnp5jDvqQ99spXojaj8kbe3rS4GRrmF7sVs8
+ad+sowsEHMXaAYvB8l/y7PX2jplB3yiqn4L1/Ic/arweTyBStbykUrW4p818Y2acgHweXakt94u
yGSmXMNu+5nwQ9t/xBALRxBsP+XuRfNeuCmJGfzJt2IHJw1PeZRbjz7ha9FLs/LdMT79Nt6mQZa+
C9yCYqIP/wRxvaBauoivfXPUXyC9iU65MpzCxYE1iB1PfhrzvSa+kj50ufwastfopN41AoaTjN1V
pBcVSuXMsah7RzQyDb6TKHZK0yGRZpHpD1gDmePSMnA25UB58ygbw/w4OQTjqIqBJP9ssL3NVPje
tE3bT7FwK9QMRYEv8bUQTEq1r3KJTlc+1E6e2rHpDIcpb0GbnIWIPscP+7b31Tc4aParUz316Ui9
1IKYlxG/mv/+CB82MNSdjJ/fexWO5IFarvxgTQQwKDfjrl3gaVt5B2tr+aeQsNqiPzNMg37br/GP
K6XX/4I3921EO1vjrES+BL5vxCNrnEYVwD+rqa3u117sFFv2LZQlV13UZELjSWBzRSG3cRk305Fs
+Tf2xo2DYjoIvn2mn97UDM2rUBRV6vSmmJ/s0a3l4c+quEc2MPWXuOZsMXbTMN2rNpX58BHp8+8F
fJ+PzR7I7KSqBEWV44EFqKte2CIqEsG5prlBjHukuS7StfbSmiepuU+kXxmBER07e2xXYr8q4bmV
dh+Syetadoly1cQXw60mU8BDwL0kx49GuxGTk6huBGk3ZTcG3r3sOSEAz60nOe3pfz3J2YHXxpqn
C0h9eZKYIZDG4eCDb2uHS8FHP2VA3Txjv/XC06MDAJ5iDCiu5yzpUBOLWL9AO0NGbhxVDHn0FTjw
E0XLBfMABwmvbRU2RvpY4VC5L/796r6DJNPvwwFViOsVv3NgdaGrUwuOL/Li7uJCIa+TJQq5fFxW
vVOhVEM8G7WkOnRcuUi3PdcQ3Ci/b6BaXBYY40vupX3896K+g2yzRc1eQ16VRVDxP8FdKVUydWsI
W9A2jziwek+PN00QEBtYZKbVO4Gkl7QjkgaeYb+LRNBZkHzhjYLV9jGXTqVF3p9U/UD4pxehK8PN
hyDHm1PMqyfXpyc5q1FF/Gtkjdg2PgL5nQtuGGwCkLU/o+NHcIsDvYTbsvK3cFIm2AtRZr8kdVIi
Cj6CDf1IpCgZ8ACHCPV6fK4gvpKJpNx64VcPr/+7TOOjr/l0wDa9GlwClWV+RIbE4ibWORmWNCHM
tEPMue6ExQdtAj4MjV5TrXHCE6J1RWI1nuc25u0xjcl/IT+7+vF9WtmsXq370evaiLcO4mKsawLJ
he3olIqTos/x9yPgSaSv0lXkwc576PVdnbqX/LnYZCjhTbpSQo0T++b0/3qV/2lds1o17SMiLabT
DT9muIkQzdBxm0+id4YlHNgGWRkTTbotl4Z/KKyNFW3L5olSlPRpOwk2l4JR8sK7mbilXnmVbCnY
uxaGKJSos3tI78zyf3F2XruNa1u6fiICzOFWpKhs2ZJj3RAuVxVzznz6/lh90NuWdUqNBhYWVth7
aZKcc8wR/iC0HS9sFkx1NOU5oZlGOpO4vrwKGUOC7mRoay19wTXEQ1ltMBVoK8f7mGoXFGD6Ow1p
gm36DN0Cp6jXY+1StVD7vyC/iWFH8Vj5DypyK4Ai9Xg/s5FqsphVo9+rnmOh532jrP675IsA/OWR
Lq4yZY6ROrOpc8rZsRa1vtPalUy+qcP22UI4GJzE4qUH2jrxnApF8nala6eUIIXIm6cyGF4hKlzZ
/dz/v3U9qN+vhy+ru7jnvMzvRqueX7irbn0Iz8/zDYszIk5N0FsWqRO63S1Zme9d/FlLaIZoMx9j
6HCptZmIWiBWMr+aSXN/tKiARxCZQcJApImX0dl/smzUAoZ0WYLrQyYS3RQ7mhGb8s0odyXX+LKY
i8OACnHXjhqLmSdBcMeAfklgdn2Hq4NzYU6YzSH0IuhbOkbJrhntGKpbD2XeHU16706zymS3lmbR
lKcE04G3f98d30e7F2/rMm2Ncq8zRRaIEcKgLat7co0gdOqF8hK4K/kX3bd4zU1GPwVtefDRCKRm
3Y19/L2LerGKeSd9irJgBnwZgl1FImEYP5v6gQY1vjg4GARbL2LeUDioWelisYhw1FE3YMACd8y4
6s+o5vexq+Mu4M0IemHpy8BM9qob8f+cPYgfEKiXoTnGG19p0HVEkHop9jdaLtfSf4W+Fmgnc9aw
umQljGqXVlXc/PeHhk1J3KN3+YQqNXzKjY5xLwPYWw4+12Lt51/9i8f49N5GY7Ky0OdXreYvDIgp
Vd484YZsJa7VrqpHmph2cMZh6wcoAQXuuqDvFPxOdIDtaBG5TbBtVEdubgHar8ba/7yOv63oTwtT
I91XC5UPmtBTlqoHwzjl7UmtAB4fNNQiELuxtZ9Yli5j9N3ktyo+Mw6V7mqUHzAoWBnoeSGO9HyL
un4tV/ryxi4OpBlYsSQFvDFtUZrIpGnjrotpkBza8JDBCpgWeXdQMQsSGRd3tteUC8YUzKW1U7DG
xCe6mzSHtCPglqpnY8jA3Gu56ASjLfWbkQkI//hWGPkuDzufj0+v8+KUmqWa5rHA62wQV0Sjd1fK
h8Dfqcv4IXBCjgdy9HsFuDomYkTzoXyqxu3N3s6V60ZCboARv4Xqpsho++sxnbjXO3XSxbM4Hhrr
YKgfUvHYNFsRfil1S7Frmk3jfUT9XZxiHlaSHlF2CONzH4ULORoXwvS7A4moPfrRQX2XszMwu1LG
3Mo1Kqcsbf4sKw81+P2C4lTSP9B/Qy4iiU6jcGaQPkl3crDp2nNlbifpw6ey5u8bZA1nPagMKtIL
kaBJF2KJEco6995nweCEhv2I2LcWQn6FJuBtZW4fXIJK4YdR7+kMB2gYa0sg0cJECvJS0JuNB7ht
B6HYV+a+i5wetRXQnDG2HHajv4ztLhRWAyYIUDWrAxQvhIfR40pGWBrzcKsDDZcvErC0E/F8Vfar
LtllBs2KH4O5q7IXIXnJlK0MXixYifF7Cg1FF54gbFWla/kblLny9LWtzpVyDvWtUhc28A3cKrNh
q4RIqL/8+yL4Pmy1JNMwUHPBlwjxj8v2WRWVSiaManZu5qSo4XvRgEdrvfg1PqXcmPEmhWPU7VP3
poPX92Dx9acv6pe2H+UxnpSM/hgsD7k9CcFSoxFBAwe0yiLciP7KUh7weaPPz8jyxu1z9dFNVJlg
0GEi+o3Y2SS+VVajlZ1VLFog29Zr2bbcOVGVjEU1Qv8wUY6jbWjjkFWv//3ir5SUElpZ//n1ixxO
T1JZnEYjO/tYLvgPcv0hlUdN20ihKyerKT4CRlj0tMaXwioy7IGBEkO4IF2z383UHn6wthuZ23cq
FZsBXxBLkiQFs6rLqaYeNhaOMhV0Aw14egUtYLor2XwICRquJi4gz0ADzvhnlts1f7DQrsP7Fpkz
GouZAHdAt/X6mGDv6DV21NyXc7k5/cEiHgWWeAXHw3JGlBMzDJXVGG+M5n4UXpXOcGPa1v9+wer3
NHR+GPa2IvLHN16YqsDd0608O4sr6TVeTzsRSvNLBVmScZcunf3wOQw/dO8kyz2D23ihOtZqDqNm
jsCorZQLJXMsqmDArOIc3qe3qUoc8cFEx20RNat+PKjpOv5ZiuwOiHe9E4g7/P6EheD++1mM+Xr6
mvB/fZaL60sTO6tRtCwjUZJcZE3cKqQNkRwk+d3cNEz5Mb6tPJzM5GWsRo5SbNGpPQjBmyf8HkiH
TEHDL4LE+/8pkujRMTQXBvNf+iZvKuIOU7mCdzw9jecc1O5TeWwLB38gFEOSB+kJ/HrxkP1glJC1
GtZFzBfWWnMUfvUoapyq1/qPdRTjNWpGqzib+Nx/An+robsjd7/Xlr8OEN9grBMqjvB4C392Zawp
zxpr9GVoD1HfXdQbvZQEuZpk+dkDGkc/isSfrD+DQO/2SA5yrL3/hW/alcuZn4WzL6soJknfCo6I
1u+o5HVOT0ggyRLvVDsN15m61oU1liG4EApbbTyCvFeWtP3x4Bj2Rf6Og9C/N8d3UTWQZrSlxNna
lNv5kqDd9G0vxWVVnkPVzShDDVRQUMOHsoAWNGp3oCsUe3yOXkVcOVRoCQuvWCzk++nOT1yBNsGH
dZDpJFZOt80zm+mRWTqjtAhaVwJDQS4L0RbUh/BOB8EVmaCGTv+LO3HMN0K3nKLnKlplKlKhq38/
2ZUqRZZmmrck6ShtaOJF6Z6khR8BzeLJ/shbfIAOlNwkZspdGy3lX8nsSmQzRV73L1Nvyxkv3xlv
rOHqZ/68hos4bYp5a6VaWp59YV8ovzNjDdNJpVXlP5iO4u377mUUHixx1S3hpTCiXEUIDprP/6dX
gQ6BAg9dRXjkIgdLjFzp4wgQh9BDS7jvMEuDvErF80ddYlCVUgHgKePGPeFYRte9LB8m+SCuRdRo
bw3d/vJxvsaj+cP8ZzUXhVtFztkORVCeqxCHMDe1EL/e5rTwW8T9B2YyTqnvPAjwKOWaBt1/P123
K8N0yaLmFhB+Ecy5EOMQ+YjjayauUI8jWGBPc5+06QJdBA1FUIJxKf+MKYPLapUyNrg5SbkCjuFJ
4NGzu2gRYdD49b1qsTQOWmMU5/A5eUzuJ/9+pJFKtjPuROlgJgsDC+f8qY1WJcCYWWfAWoX42CTg
p2zhAHxzbyo/jRz9dep2/OWYOdrhy7+/vv696fd1lRepkmklOnQUrThnr6K2EPoXcVrn4mFMlzEe
7abddAvrVXG0l7p1ch2m0kKwZmqNlq8lxCG0TQcZnc78a46pwI7O14/0EMLRDuUFIrK9927ldyZ2
JImLyEa4saYFBKHXdp/pbvgL4VwlWSyDnbojq7/vonsh2qnJweQY2il6EMKu/mn9Cn/eqnP/Jp/f
ttmnj3PRLC7bbIqNjI/DtUd6/T5LzjNPlCILr1OHATibRqJxYXDqcCuSm+BGEnE9Av1nBX+lzj8V
tFmhBJE+sYIezBryFyiz4II4N6rdslvOeLfhiKQu5i1UYKF+lGAa2lh63izC5i/8j1dxyZDD7X32
+raKMwZ4gLlhdPGbgSM5M6j3rzZLIh5EfT380d0B5Z+bDIW/1+j3FWDJRnORYfdlMFZ7JRqFpi/O
2LRbDWI1W0xpogCg86MnU7yB825+JhouUP4qrD7U4GCktiTjvLeKoP8DGax3IDw6wH0tMYD6EKqy
HU9wtt3qzhiwAKSrs8AzqAfp7Yv3sqDaY7WJEmg18gLVPS04NMau30vLhCpXOmofPvYWeIyiVnXW
T2EA9bO5qyJnPP37/F0BiciIn4giL1mH4HnJvQoCtCKHVi7OqrrLe6fYNKHTdKsaty31vWjuCBPM
/i27V++q8VkRx0UdPpvGkTiWyW/TUvU2unGIMczy+p7sAFebaBnf2KxXj4sG+5R2FBn8N6BfIgqp
VU1tcc7/AJjEmGWRQPVDYR/5/0jf0cuex3MY3RKDcdO+Jfl0paCa39L//P4lii/tqqTx1Go+riNF
zXoa7omd9vgGcd56wvFnnvn3OPl20Odv1C5XOnH8OHxMS2RKiF7HRa6ghTP5to4L6qk7X7j3EZFf
+ktzY/Fz6cLQSe6BALBJb5WR3yda8w9jR6ibNGvQc/t6g1RmGwSlNrI3HryH8q7GjgJyhl3txE24
UeGnzIagybZf12v/xr1wpYhEkUgCZU+GAg71snrvCuiLQdxTwq5iLOVtoFRV9VLq9/7wYEb3UvyY
56ewOyCVS+bmlDg5ISgUvknRszp9zAemEXdtcKNcuYIGYlkoQuMVwuf45nuVae2UMzybU2P9j1zu
YILJ75wOVAhQx2EPjhPBa6sIXGI3DsHV1ARlnJkRC08GQP/Xz9G3hdEoZpOdc28Z0+qrl3W8Tk/S
IxyZWvhtRiuxfNK8twxOaXfUg+3oo09mF8pS+AlX7QlrLBnLbKaLfwmMgQTo7w9OdaO3CF/Nn+bk
dOYSlILQrYfiaZSfCn8dZ+t8uHWcr949CATKCkXs7HNycfslmhi1YdajGGyLNhYOpYVt9UGMG1AT
h3R8BTAB2AMiOY5K1WrKyeu9XSXvUJrEBvBGBLySgeByTmhBuZ9c/PJ4ZUpHrxtfznOwAQuPfL3n
H4ZwmTFE28XhrkV3cWZoH71mhepq9TyLMWW2Ibmy5ZYjeHrQPpsba5K/34k0JNEEUjHNMfF3/vqp
RTkXLCVkTcUADPTDUv906r7OttO0n6G4W8DYJnkBrstIqYODyXb5Rk9dgEbYl2bq2bPVW2Dra+XC
5zVpMyD2U8IwGZXVZhlrivDFfNXRzc1L+ownYTmN63DYkUzJ2dtspRwuLFDf47bv/gigwhfdLdTC
taPwZS0XfVvZGLKom8cE6mrMdz2dR38XK9sBZiYkR7m32frgvzR8He8zJ11V0JcB6jCTnSWoZx/p
XeuBGls0+K04cO/wO4SqY7MDzcoO8FmL7gpryf2swcB7vq1Zee1G+/IE8w749Da7slHEMOIJ6mU1
7MZlz0gDvw8fkcQI2dUTF1nxbOS/6dioXK3PN9Mu8XsXSZa59hVdN5F20MyL+kDOFSkwu+KvYrkq
QXvhl2bJThFqu/GKRV/MX/dPZXGP1QZ190hoUJpVoi5xKKZJVEEnkl6GfqtXu2l8tdBDHVdF/QOI
eOSfffFU2Mlaep4OBWJNymJycUYoK3uGtnQ/pZ24lLcDtcZ+YM58B17WM15rLlLKpnhjij+SN4Zm
FHuxo5iucWfcwaXzftENSpCGQz2+HKFjm8sxWqlvUuBm0wlCyVQsxfqY0eT0/rI0rIXKEJksnzYF
tB/ShGxZosNcxvswPJk6KF3MCMoI7osHFxRDx/gJk7+gJYJu+1/I7gmF6x9v4ZmvnyXyLVXXDSgw
l5P7AiofNkIm4HFEbKt1B4AeEgL9NSaqI5dI8aR7v3V9OWvPDe9qu62bx8awUQ5AR+/GvfL/WYyO
/hhApO9ml43WKWlVg/JMRyxnGYUcs+CEdKf5G/iTsU30bZvvjfo+a/ayazCngZKKglSPS+KNpXxX
IEY/RtT/s5SL6lvIoymOZSCveNSKf0zVncpNhaPwbAwGOQ2ODlOYeJlgKe6gExUJy0TZ5sGq/UVX
2clvjamuzIdkUo9ZJpXuBACtiwwoy6Uw7cViFkmrPeY1j4l2agtUWfB+tB79AnNrmHybyNF7O/W3
ZbVuMAcs7qflIB0DeZ2ZDLY6J/lx6/heAQUgJkKPnenG3EO61AbTfZpjU0nXZJKei8Yi9NaLpjii
w1rOQ4aFfjYwyMnvglRaNdpC3OiLctM2dqttPK5T+98X1pX+OssxwOeTmFiISV4EkyYr/AxJuTlB
rlM4N00PLOMsvHjWXq3uZP+czuRz/Ayg7JcfHmBlzPR6J1T2ExcqoThb0W6mLdLapbeLvIzJVLlo
8hMyYJF2TpjTYyq0Uqj0gdQus+zGA1zL8L88wEUfglRlyD2TB4ifPYw4HUU/Gi9Qd21DBMypMXrz
73LgHWnwpt1yurqChp/fnga8QwNpS6/362XQalYKrMQrZvoK422cUyVHfcDe6L5B7uIs/6a5ic/v
vb8CtzMuAGRl5L5zipQA3UGJenbP9pYd7fDsRvXxXSeQI6mSdGKCOw/RLrV/Jk0ek6GjT1Aikiot
xnrfAwGvYyAnw9HQET4oDtSOHs6nKsE7GrY76q9kH77HuLKmFMloPwUfmUhL0UllVyfI+WuRWKxG
dL6emnxtDfvSw84VuyASwk2ObsKf9q1Yq9keMkrvGttgV4WHAT1yC59Uhp/p+IKgEJJ2I9xbw6mr
B3DUuFR3yuO4CY9ShB+KHf4MbmJxrpREmNFhLI+4NXT9b6gIWSyVWFSLs0DDSNqLD+LJ2KP8sPW2
oeHKT/2hfTIwf3OnnypaUnvqpA+q04mvmm6BASBxeKhpohxuFvLXrvNPK7tETiR9aExqxMrYPsiV
++PS4tptbf2P98eAnoOQu4tAcrXWDkqKmiHASFv4o/GNtiFDn222uiVseYW1g5IbNevfDs534FLU
9YrUFF3BkF8zV2JKquy2y7C8V2Ab104AgxpCIR4xkQ3sPt9N3buM2n0NdYZ6PlOw7bo1CLyad31e
00XeVZZqGXkGawK/1HOxWDiWRW6Gj/OyjJa4XOR3dbz30RMxVCfoNvktrSp9bqtfdJu+vJWLO0Uy
pM4vZXoZwtpcqba2zic7zJG5fKKFKWtOiayf/6fpnusWEf5YcTru2Sp9aHCJEhEcmQVJlewOAmFf
/QgbTEL9ZjvEL80yQjwjATztJ/Yo76nsSoX/zQMlH8pXOkGWrIhRnu7OmhKRHezNU5guc5rWVelU
dbnwYiw38eaYsN02nhW0pOvokWF9FvwSusdG+C1EcLwIvlGI6ZrxcPO+nd/+5bvBcxsvBMjBFi56
XwNhmlDrUefOX0fAIlgpbFSWio1uj5pTjM9exgi7sN6g0xeP2rYbkGLaJ7rjeU+QhJz21rV29VbQ
Ae6KMqYUOqv6up4iEuO6F/PiPCDVXMOEDfHswuJ3FTJDPaDd4N1BFulPCnKSv2/t1b8d+m9v49Ov
XwxolCSJIilKuRYMQBxOOTypBkStBKurrGBC8m6E+zHaIFKE3l+3C4sTHTEDZ55VpOA84tAZ06tt
Vt+FEdzMrdnvdAX0h5MaKybhJmjuKcWWhGZzY3sz9/8mOGmuw/71BBdpQRAKSp9Z0RwB8uJXAap3
E3zAIV5JA/19W/VRjSDH1YYjbVOE4aANAztdzDpxCjIBHjjjkFuXxulIlFjmNxTG/mZJF+ubhXct
1JbJpL55HGmBN1uRaHSZEEO33uPgwRh2cvfT0I5qv5ZSG4dwKEjDg1trdwU3lbbKtZcJSViL1JQW
6dEIXFNyc2OJAsg07v1uXcuMqjZKBhQGH+mFGDk+1tLaKgWy/hiVK1lZGpWLalGVYtJwV+k7Pzyp
5SwcmZUvifHA3uo0sEhHFI6AcL6a7gC+lLGHuZQFCE2C7gjqaA+QAdJqF0dEb+aG2o/Me6b7lFtu
Mz5YJJ71of41ZrhmoDzvNQQN4bfl39ylJOjfP7JlICENSY1p0zehd72tDd0TB+AIBSNWu04RTEaH
TzFX7bjEHkdIgZ0dWHEFalxwZ5SauaLVbviOFj6Z8dmM1on/Ltd7T1xZAwZFa9RgBWOlStgtdS/A
JS3CngHhf8GQkvGvxb/WCVywmB1UujygRPUpRiWmyh8l9r26BPHTvmdv8YPaLyrcH8UFFlvTXYwn
l+fKJBq4QoS7Ho46EFSkC2nq4GiU2dks+AyOe6Hm859l4p6T+G8ZQoHqIi1cg8aiFD+YuA92FOrr
/ENsyVrO6OvjemetyMg6J+7dEvGCYYsTferNrdkZadCc8tDJhadpstVXlYxWWuSVU8QvkjbPpiSo
QWj+MPdS7CmAc+JhIdC7JExHqGA24L2hcpkvDKcMtjpDGmthHsNN+jpt0Srg+MC6QSIbWCtM4Gk7
PIfVQTeBoas1iSHJF45os2ZWnp5MLOxf67dudCJxMaLoStNe2WjhkYeO1HUabMt4p417aUBtB7xY
+hAONvkXhl9PMC2pyk6ptcj3s26HvE6esNRcg4Q/FXfy3nuR4qUsAlFD+HTBf/LFf0X1WXuPdNjf
2DnCR46dbX2vPSnJvdUfVMT9cqfEpAT5PEZuHnQJ5DoOqrQsmuOYA8zQsDm5BVK6ksghbQYYyEJy
aG41f43sKUlALkfdjDthk/4yc7v+bSSH+FC8NEhTw88F6EokIqkFA2MesAZx0rPyG/bxnXTf41a1
Mt5u3X9XKJ/4j31a1UV2MsVdkAQ1q+ptONZb/Xk8jOMq/2G+gZPqHcjMUG5kYH6ODOn+8d9F3DW4
yZdfv8hMMi8I9SGqszMHFRKBbKv2TCXgQC5Hd1ar6BZABrVb3bxrxeOX372o+r1yNGKzbbOzcSYX
amgvLgIqVRRIQrf5CWpDmRZNtg6fuAbdbtZRRJukWVmbdtvEqNAntrzi+7glW9cWXO+E7x+mF7nd
IknHfOBWm+JaWvBlwRdpAebpExxAFhw/z5pdFja+C+Mkbjy6TLb3MTsDRcxOaRy/3/hE83/58sL6
vEEuUoLM6OOq0vhl/zm67460Cr1fOI1x2wTPOM2u0R/YGm+68uPG715JWr888cVF3paKFWcmvwtI
LGFKCBSc2WxHg8iztaV61Fb/rcgltTcOKk4ENx75ojI3WsXwY5GxhzXvDvNH40NEs+VpIVe2hDw1
RjrRnnx2W65llJXCRbjGn8ahYt4E7+IGE27l0L5CZqJLGPxsCjtr3da1Hlp1aTwpd/NRFxcwNffS
1tjKR+WERDA6XkQ7QnvSOzWmS8ayFUh8BaSKF6Owkd9MzQZ0J/tr/b5gOg+icg6GzCoY0QLy8Lc9
ME/EFBhPHixzz9x8yjHKcjDt0sxj9mq089DsrL0FD5YjrpJH5GeXAppAi+zDekye1JOXLJEgnn7R
4tzdmuxd67PR7kPkhW6NDjb4Is/W+1BPqhkO2bkYDz9LCw1FkuJpCjDaXVjqqsWz8Y8B4s02gQM5
mrCiNEDiIcw2FiyoG22/K4pAGKJgfwBOV0NXi1TiazTOJkMSVD3FFHO8Nw17xrr1Z9G7N7XXzlxV
3pa5Z6yLC2xPW/HgTWtioy1jJXLWYggnc1ef0s1OOQI4TGkzwa5R3Wpcyq8eleSz8KT+6rCb9Ykl
WzQv0DgipsT7lgoM6ooNVJ+5z1E/QvXcNT8xHV6ar+MHAG/VgbzSq/dV7rTKOcAMJeoQGuj/0NOa
LNccVwatx60VoQ1KR2Zl7vpNRIVV3Bn6LrtrH5UYF8uWQfVd3S4bNHP2xXu5nwnBIMnVXTE9xNyT
TDe7Y1w4HmBFZS2FO2R+BP8jFd/zkQnc6cZxvlJnfXnfF2HED2GDyh7vmzTSpQteIf7COpfhXlj5
4f9G9OlqAPn0hS8CyGSKQajNv0ijNFuV4ro2Z5upGuduBjYc6dlEvKXdZjqWuaSbdaPBp1xbgCWq
KnXlPM6+1CYXtABqiWildLmPQEzVBx3YJtbFjgrGhrRwXI7vHRD9D6arI3+zVBxYJ3ZQuQm6uOZq
SBbtI1MIe3yVaFfIH7m61FK0y5i9L2+VfuYc1C7j/OfVXiQCVqLKQayiL08fJ/9jmcDFMQFA23oh
0R3cF6/e78zbTv15mobFkD+SOZsjvuG20GLO+WB0O3k8pOELD6cmKzBmFPK9t5OawwgSPtWQ9Ngz
yUFCeGFYhzDa+G28HDEMMDiA0br37jQgYAiu2klJn59/jUbVqiE/BZckvCTYXSJSABUhjfdZfq9U
OIG4SBjQuXyUldPgH/aB+hqEj4b4bjK7SHdSTxGTbet6q8duWL122a/aiBcyshKeheHXVsp+ecFe
ALhlrToKwFJ1u7/W2OZNndRrV4olwg1gwArE4TL8WVWRBpFopGfDPynZsWi2ztic+vglsjaSU/7o
dsoK+fIoWZvKLyu/r8ZFQpdxeJmD/O2m1NVw/Gk9xsVoNZ7QZqN8QVV75vDAxpXteI1ivmDnhZsw
CsS1eBmaa0va9k55770Im+ZNDFw4KVl/Ixhr11IMPOwVHQNI+buxeadaE9KobXoGj9fPc0nTtAHi
zVhMwda7zi3Gn3L6nvX7HBEyr38dmrsucCuCXUsn+F4b9oL+UHOidXQYsURAV9bKWvSjHRXCLlKX
oSOa2UJuf6M+FWa7lHA+cNlt6vAI/T2wswPRlHRTXelwv4Cb4PBoOaW0Hbqlqd+mAf3V3ft22j49
8kUCmkTiqIwmj2ypP4N9A9G+ZfRYGE9WekzKV7l5F5unTt8DQ26SU6WcMukcF2xetDY7NaLYgbYj
bpP6WLe/lPA+GlCmGe8y9rdQrWvhRSalzcuRcTMA/fJXDDd3xA+Pvqz2S0cxpD1Z6m+x+G2gUDgU
b7V4DPqtJDvhbuYWi2fIzmq9rpW9UT4neBFrAfeQ/CBgmqYt9c62/oTpj2Q6Mr70GW9i9xIob6aC
VA3gVWRYPrJ8hR2MxqzTP039D2N6CqXn0VhZ1SkNn6TxEBLN6vdc+dBNOIX6ppbOSoH56nBK622r
LERlmY5Ut8wIo3RjyOsCQnOxgrWoh3fSCc2lEpw0uA2Ue1fihFeIo8g7TCayp3/fXVdmcgoYMCbX
mgGj41vu0gaDJJZJlVK5JeWjKOxB/ysuVLf+TzLum/a+tJ59yaVKj1BVKcCvr1HAQtW8c3XSNO+5
aY7m8EunAXpzPPC9Cf9lbZcHOR3btInzMuWWk9xOtXXQA49lv6S/4CESmxyq+FFMT3Jw1yw7gN8U
vTtdRXUSPrVdRfcGVqeVZmvt5t8vzfh+qOcmJpZi6IqbAOkvrt9hlOCNpWJ7tswDSgqd+TNF1lhm
LN6r6uK16l/Mlb9rV8PPHomohfg0oJlml8adjl165kPDeB2cqF2QKESP/jpxGHLQpxLfQa8qmLPQ
sqCZjtXGWgOe2xyRytGCRy981qNV1N11axoGKbYccE2K30H9QY4WKs+KtLXqfdy/tGy61Fg2aA0j
Q+1ayouG8Hw/7iscYMp1O0P2Gf48t/2r3+5yUUUxZIddzr/f0hX26d9W7+zEC+TsG0soMjBrqAK9
PTd0IDOGJlt//NGYq7R/QkCLUMjAYqCdRt9EAUn1iBlrjUlauKLfEhyS8k/YruOZUxNszfjw78Vd
GdN/XdxFzgZGfhKrUmnPIw3gRN5L6h+0mcul2W2MeqeLLmWIiOmMAYKkXpAoDPaoLKtVbL6l0cO/
F/N3mvQ1Yn5dzMV+Ytqbt0Optecp3OulS1uPYX2GEuS0zGpGONhlE6YSyPpu262BNFszzWqrSbAc
t5Kt44MwK45jj9MLR9aNp8s6uc3wvAIj/LrOi+Ix8zVfKSpeml+fyvS3ny2ZYcrCnpbtCc1OTuYy
aO/DbonYneo/9+oJPAEkEMEZOmesVqg03dhkypUYMc8T/meTXdRebZOMPuambDJnPu3yQp3QMtgO
wwtdTq10/jpysOGPYmYPM0lyh1pvO7jobdKsnOhE2lgTonNHeYp9pkTCwIK7FZwkFhzJ7oSq2y3w
4fWjocx+zAwkdBwsv1ZooTkphSJZ7bnL3oR6nTb7ZMSrbQVlpJHuqnJt/OTKjFzLrq3tgE4qhH9w
sVFol8IWxUJEAqVThwdv6IbQ3W+81O+OJtgtiv9ZnnaRQQm+2edqa7Rn4A7RbLjevk8usqXouWcb
1GVVOyjXuKSZNCyW0/Bzqk8oIkkISlRLlPgKzR3ZjvoLHO3G6ZODXyz/fWKuH99PK7xoOPZenOu1
SmyZ+l3JXCumy4ZUYFAfBlxglgwIonqXD3cSYbV3K0BNOvpaNQy4qr/xtq5wxr++rYvqQtSLYogU
sz1LsryQa2p/lJqeFbgh/r1KHxlyc0aPQnoKvJ1aLal0JiBgjRMcPwYbmlRFkFYctXqAFnziHukn
B3pvaazKSV8gdzL1D2jX/PsFXkG8fF208nUHBmafypLAJ66XPc1weNYGc9sHJgKwnJEpTblj/TVc
zWHpdWcvOOngYFZBsfeth/8DQHNejCmq+CwYoG8u4p9vZvEgBkLLRT/ibSw9FpSvCOgUb4njbUYG
FLWxl6x762nW8Y/rx9i/8+FymOpx4n6/cb1fmbR/Xc5FmIMQGgjW6OFMsQmkWQaZr8ElwQQAzLYc
4WLfj/coDcnNSh9dhPfqjSzbwZY4AXcPL7lSusnxvx57iRSSxXCNKdrFBxOrQWxyhXckZvcieSNk
Br12W9PWe4iMmbJAHT1w0mglSE8DA23ziE+dj+ZsedIQGXIKlSi3vtVsurmsi2S/D30/a6WgOwui
E9enhmiheO+Doy6hEpUItq3GdmO2ayM8Uvuc1fKAnFyMuTozUkYiMzLAubG15+D57Tb99Kbm7O0T
GLQx9GI0Rr87E/6b4nFiXy/qd3jjU7CaqgdJta3OxWTIgqKxwAxtMF2+qDtg3d3PsgB/uTl5sxui
Q+cTw+Cl3gKcXY9fn9Z4kX54qd7m6shrGz6sag1OC0dpi9n8zEXoFuMvNXR0LlOG5M64ienJxz9v
vKWrOawpGxJsfuO7u5yRtkPSa2HHxdkvS0bXCXScwfk7AZ81zPFAROwOtWnlzkNHFz+Npagvsaky
0KOhbMGLpezu8+Llxrrms/7t631a10U0HdCAjSs57s7SEXmefFxK0jPYIK/em+MCyQixJrWwvXHV
IbkAEBnrNIIqFbB5HsDuueEr7T9PolZz0mRuS92Cm17R5yM8fFrhxUkUBEWQxybpzrRdnFcQWe3z
pDynyE4SnT70cRNhSq2v22fI8TpzzgPpLfaQBewSw9bk/G9BCBIrWnnRyrhTj9V789Bq+G/QFXJ8
PKM613hT7hGrvBHZlPnl/evlXp7Waipis+blZvBBae4HGq8XgKydcV7LhxCbaRA8GyRKzsmLResY
cc5yEwTHPJ5V2bPntDqIzdZrbdQImeEp92K0VmRbbt1/bwP11ja4OMRxLsXo8UTdWVkEj1KwVBI3
RCoPoNXwo5sh3kMH1ncJLBLfb29amcJdR7YuOz2dJ9Qh16oB9bcrbJ6i0HbIANXVq3oGZnKENTYG
eH4iILJAo7c/6z89XJBR97L2flEsYbRX5H3xMvidr//9WFcIYl/3zsW5jzL6JmPM3on2kE7C8mPq
LKiJ2/w9rhfDOfgonwClhCCtY9cf3dZCxto1K5pnSNstWmvVq7b4COYtKCBwL9Mbp+8KO2peHyYt
3MOS9I1L0o5eYqDzSlRQTpSh871X2p22kusj7Qh9N9MXG/iNN6lA84P/F2fntRs3tq3rJyLAHG6L
ZLGysmTphpBlmTnnevr90eegl1Su3dxY6Bs32g3OmnGEP/y9M//58GWunwjVZFph1tOKA2lXbjMK
ZDyy2VxJbzcYCIFh65MVkIylu/h/2Wr/+fRFLClndRgOGZ+Oy8ci//TPW/N8M7e9BhKZ5GdSQhfU
N/h+Uo6jy39Gufcp/mEEzyYUQ2tnIISQhcfm+ezwCmuSLY3UjMr3YDzGjhntde2QhE4X3VPpLbBu
bu+kEeWXXSGtOqrihKvOpG6V/tiMh0x8Wthwf8NJvi3oH8WIL4+hPMidoGv8OJgRxFSSp40PSr0N
9FVyL7tysh+kNVs+fvI7L0oOeH6G7D/HchZxuUt765IcqSaa0GQhewu0ipJS0lGfsY5ARAxgWpqu
9B/1rvSkePXvM3D9qQVyCyCYIuxfnMxM7QTDH+r+oZq2/RrJO3XkxG2UCdeQxhNcOTsUxQHbM2j5
Pb5rP0svhAjnLgxj3kV/bfAvw7i4eltLGI2oqfoHHUduvI/G/XCr/9Ds4mZZU1dZ+tjF7Rm3ZmFx
lfUg7YMNRI7KLSNHFTcKhKwQrA9i6gpNmhUNVPXO3FEWvwlvaB2Ru0jYKJB3dNUmkk7++cFKtmLk
TAmNXiBTC5NyNVT7MikX1+EQVu1Z0Nv+wTQfzvjpiOMWlTnJoROubsr0B+3I5ofV3YNeITg7trGL
cFXy3xUR0Ga2VAg8mqpe3ACZYBlJm5znLbLyPcVRfnaI50hegQcB8l7cRZg8Y0HU2QZniBqV/FqS
mRRvhYXmzYvwlAPV7u5Rz8iItIvSUfotXreTT2l+tby81/PzL+O9iJEU2m+9NQ3kZfV9IiCG5EnS
QcF2clxTZte9aHMG5Y3tr/Rg5Ls639AYhIOsya7Ur0dWOdsW2KJCpE6o2mZO7mWLc/p3z42L58sY
L6KkQY2yNJX6/iECECX3T5C+ceq2GUZjQzrqa6rd+274CS+dmiYO5uJzx45syI5tgQYJjozog2Eu
C39LItR0h1dKNDTOHElZD9KHLscIWr737doKgVvniJNH7ee/78//5Rz9Z2NcHNo0DXzZ10d+hLaW
8eKFoofimw4H5Hk2JVUxe5frT188DmdoR8M7gBliJwKqt7b7DOJTC0xrLkwnvrFKiqOmrDPxoTn/
Gjba478P9WoiRpEVjxlYl9Zf7mrnsxKlVPKpQtwoHxEoLMcob2JqwFxsiGl7eDY30lozViptBcXO
nDbc6MY9Aul671GgXYh0rqjdo9ALrn+2ebzCwujNKlCqczUXGHyvQ5RFzfEi2OX1TWLtQ/kkWJtE
3Q2QoZ/7B3BpyBKV+k6M9s1rEeHa8WKyPfwNxEgruat9QtHVqK2axo3hnQ0OTigEghR3/Fe92deU
SDAwqklThuyHEkwrBIkk1QGt2Q/brtjmNPcwXrEXJv1alArXBBKxJmFgrl/cs6Fcxq0oST0E5uzs
lj0lGzuQPPXYxDY4lK1wY3QAvf4fxOeYgEL4LEwv0jflb8JqxROSrfFb3SxN/tUKxtdxXdyrXZ+W
lXLmQqsDR8aRJNmd6416PqKwSJHMrjzBnsR1HK6VygOkKeSE1Wutxj7MayLMvFsoh4u12mu9JlSQ
/jNb82x+iUVKXRnP51juHyYkNtuDpjergTaAWD/7Icyrn3KVr3pZXPmNAyTTx5YwNtYDCZ+sbYAx
GOXBQBBm1fE0qA/xtFuqHFxBNbBnvwzwovCjR5NQTIEyL+eZiz53wYlP041R3PXySRW9kILGKK8y
5Y6WMuTurW8+t+MBE6uQFn7a3KfWCf+q3Oe/7Sqnqh3rbnzPnOJGll3feqy7mxgFYztbKihfETH7
PvL5of0ytaquNk1aiXOYF51y9SDrezx08nqDgwoQX2QewPkS25nyaux3veIC91GM1cChgpEVeajG
T6/yo0pFucZpagU3G91D9SY+oVXtr7MYaeBZ81BOb/Ry21SbArflbXOYlRqWAvIruM1Z3JtSILVA
Oud/Cq5ffkw6ZKGejGqPVQemDC8gXIb4xdy1wGrcflNaznmkAS7vkmyt2CHB413khE8LR/va+/V1
EBdXfxtqlRjoDKJ1Whxb9GhrTOvsvCUOALI0VbdxTsJ4NwImnpvKt8JnMEuZ2kn4LGWfFOvhXSH7
UR1E4bUsfy4bilxN5r+O8OLyaccoiFSF3YqMsMvTb+G49RGCsi1WoApTqOPZQ+l7FO3pBrUn+gnT
G+dKqfdtvlPJgZ3ynoeXoQKYLn6hYECsJ6+EZF/zuHn/Pp9Xe6ZfR3txJQ2hqeTnSp8rXtG9xSnO
HanbGf5KBQ2N7KZGBC7OhOVJoyj31HFr5SQnd35xW457jJPzdlNAi66UR7+8FfRfSv2Y5KQp2CC6
0bhpQafijCbtgRca8ja39haSGvEbCs4j1VJxCxVHlfAYPeLDWj5Ht9KzRfldd5XILk/Ab3hd4mfu
QHydgt6W+12HNmGEAVL5o6LNG3kq2HFQmuE2Bk4Ro5e+EX1PKDwkv5bvyjk8ukwXvk7XxV3ZxVaX
GYLWPwx3ICNTHr61CMUrfsnbXQ8ej0YX6kJ0Am212lTdNgvv4XwhVDrLZlSyu7R+V7scXwd0cTdG
59zvx47dFm/LR8oCUL3KaS+ZmyhF4OJGzx5alI8qG5nWGB9itznRdXOi4/CB1MM5dfR6M6Cn6vGX
guexWusmgqsPOsdnEYJytb2GHi6UQlXUTUO5mLygq0uhGC2ev4/WabIHAUwzOi8zUE7U1yHa2pQ2
JHY+SFXwGVDAEEUrTTixW3WdfOSpp1rr5UX908f4a1G/jOtiDkezk61zyLi0FVaDZvmrx3EFYcbt
7NSLTJW2glvQ5TeicBN0/4fE4Wou/HViLp4JCUN2PZsnJp9mf8iBV2tyc8oVJqIwKW40s+zf7164
HeOtYo+nBllHKmNLKfm1Ys+XYaiX/UW9brPYnOdBvcfIz63rG7wr14V/Pxt0DO1GGzfEduVb4Cz2
Nq+VQL9++yLXG4MgSduJnlbwrFKBCwAye8Ru1TOJiVdOB5+KIEqmd7MBb3k/iIeq3Eqfyeuy04x6
fRpUoMP0vmh9XVzgeYwPQZkJ86NdCK4lUuDjshoeBrDuirnJ0P/ldqn2gclaINEz3rVnlNfPv/Tx
0Tfdc2vn+jEJt3gp+eRMMwcN/K0/3QbKpyXfhRVNstjNzsSf8nZWp72zzrEdV/fFQ6Pf6PnRL6Gx
nUo9+L/A8K5VnkC8kY7IskIKcJEATolfSokUDA8JaDtUMOitWCjCrOoGVCDKIhvhs51uyvpebQEb
S2iDJOW2Uhd7Ldq1YsjXgVy85HUZa5MwMhDU/mXHso56/zZKz5XwMMLyVA4hjqjtpuKOiuPXbnwt
MEyzZ9qfeBdPP2kgm+NOrt6Dibi5f4FDnWHsljpJ+G5knxNK0s8WWLF6Q2fyUaFQIbx2lVdDIkuP
g7DX29AOlKcQjQcf/U9LP7XKftj0S3CbK0xYhbBp/ge84d/84CjvYhyo+JmK4irWMWjvO6a8s7vf
I9jSsw3mpsfKtbxVac/Lu1TBfHCDGhRiqLa0CT5NVF5Rf30c8KJCQA/oHOZx6V2pEgC1+zDDHexU
omkLpW54rKR93f/qla3Q0K3qJGfm04TYbj3EiuqImptYP0sdvbVUX/n1nVDsZ7D4U34Xug2Cj7aI
tm4N/bbKt5P21qk3Kuqz0uiVsfPvcce1WglJsWhR/zPQkf7TCP8aTBrTeRxjFQlKhbqDp9a/zs3R
DNaGdJ+KDhTETL9tISKqpwR+sn4Y401G4T3gUoDR6Za6gzJ3n54K8b5TngSUoQr0Q07qop3xvA0v
HgcdCgHNOHww1b+EyQK5sLq+70Qehw7TB5SUzxt1ZrHN4E/NPn8iobeQv5pL37wIykIzaupg/qZ/
ZG/kYBHklRKtNECO+kr4EftwAle86wZtLTt8xIZC2cGCP39wpvuCYqFXvFdopc+1JDSx1fMupdW7
GZ66p+IIvvUA0BfNGAgEUaetQv9h+hFDSVXcFvfW8kW2KEblmx7vIwh0Oz9wpfwk0dt5hpnlmi7k
e+FRfsEzUUOsuN/KqocmXNEDj9p2s0+q0zX71jiAbc3OjoGdw2vXIC+9Ml6x6yjy1bQ/41DxtKSz
fO0h/7ZWFwFGF4ydqA/MGxKLToTRsLiZ3SARy5yphVngwZMAM/ZJowZxq6Wjfq3WgwwASiqAEDHr
vUyQrF6E4KXFfH6dsmdX41r08u2ZW7U6Zk+5uFLLVU/nxtoF297lYnUGpJhAEv8Sp6XzdYWwqnwb
zLzHvhywvE2VUVVSEfBGHSHgZ4NxRNgw5vATQIcOskSKtCo0aB6rvjuehxUBRYzVCf+G66ErpXZG
JorKEBL3T4p0qMwTSu8NnIFgZviEh+plfBUEx0yxU3VLDMWrrVRtE1oHeLtqe7qWbC7zbQptEZuF
9ogL5oD6KdEdLyq0U29GtTQ7qAodDF5Fd/lrZwuo/nsVbwVK24FSzCLIlQ8jHccJu6Ynath7KzqI
o6vUOzPbKK1dxRvqw8icG/wu5JP0Ry3c6xBUoeDWQHRZ6JtzdTxbNyUdaWl60cEp98qBd9wXXBXD
beBcdwqV9BYi0Fs27aTpQ1C2IRjIg/Ap3pTTCj0SbGi14jd/GMY1hZl++Iiwa0QaMD1Wwr2EihmF
Xba6aAMkDqufPgWbwdZvB/JQxCIjdN1seLr6I9+k1BfS08ey2XSacmUEd9oz7ar+PkSOxfC053gf
1yefWocCg3eFCgrXNLyR8zvZYG3sfZzbmk2UrfucwtAqwCWhlh8t/1ZqDqO0i5lR/9jAi623wBUo
baVwOEzibYc6rooGgmpQ41pVgIvPWxizPBSStq8lnJG5YTYV9MKcNMIpa2M16o6OBPXkVgcTOXtF
hKq6mgiDx5v0fEThnpfXwByUlgWCztRU14KympJHXHmCYmlXXwnNoKpDZ4DQACzpktNwTopWDc60
P8LpBIZ+dHTbeJl0Z2yPYPQ0CNS2TnmR42/H73INccUnnMaNByP1zxTe4EZ9EeJFbIt+pSqBTqKq
ySh4S5glXwRVTSZUflIr5wf5rasRhvtz0jKbfSmtx0OPa+gsOA2qVjcPSrQeVAwvbiEiw7dOcw5D
uGp5xCB58rjLOHxFJWW/h7A7jcrGus/ifSDBgXdCNBpKO65XrEQJykgC6EFRKN1K7brRZzt1OHhW
vK+yY46uH1GBfz/kWwXNj4ptsML4pDwGlatg6vlauGXgNM0pT20YeUnXrMBUmupuDJakEP8kdhdv
qInAJoqOugio3bq4l9ukHMYm7SbuZXRnOb+zo6Qm3Y/9SQtdLIN0qo1PhgE/Wdom4s2g0KP16zcO
VlGz0W0UR9ONv0oiL6xLR1bwbGm3fX/f2sNe+SUjuqK8dWSssWNM/cJrLM3x/l+jR0EOHqEsa/yC
7zdpr0p1WZQTitcgWDgvhTe742bDnSJ6M32a4h1+0ZOAYOK4RFS5opoElP3Lxy96SoUuRySnPR/H
D8sN0KI9v5Xl20THZhttlEpxcBPobhNw5flGD3a6ZtPZBkGhwFwX88fSSwCUTNpTSIt82FIXqb3/
pl9oyioVdbS4ce+6PJbB6OdaHUnTQ4ngwQcvR4vh97a+pSefIdwRu+avD8QSw6MCqWMbrbUBD7t/
Dyj/CIP+tUqGClZRVuZa8UUOHSTZOAZtfCadoLFR29QEkxGB5XgtuHojnxIg+2hyhPRbHHVtio7w
PJspZVSdEFvWn/gDols2Gjnpg1it84RbosV0T1U2SwXtq28zHRiUOCXmjXrI9x0Vh6I+Vml0fgji
rQE9kWbwq/7UIyk2uygiokGXDWYRYCWGqqQe2gPuwnRdSQOhPZnE4Bhf0Qu6OJJmJFVlWwXTQwTm
wJIPsrQLADrTLUOwjNK+mxfbCe+rYDeKr2eyLV/4sMxHyDXjPeBZ+JR2pmPxcijfLB2vBBsxk+4O
Lnq+lCpcK6IjQoUM1WzW8DdX6yyEYtVLwgiPF6Gceg03H8Unz1hLe+FEPkfR+UXobmvr1exeDTKK
2OISvEvM56JWV2LxVDniWgPSiG1zhJC672gBmeNLy8sl8+hr2AGG6m30PPw2j/4TAvAxcLoY6v1i
Y+pKzotUlGKIpjmbPVwelPCsKII1cJWMBX7DA/TL0jhmnoUuyCoFtja5Rk/AisOW9Sf5njQicW/J
vOYKFUwxdVGdmyoy3eDLxQ/8ZpQqeZweJPOoY+w7YZROLLGb27hlCcN7qUx5rXfw7YsXJbbALANl
0rjG2GfEfmEFpR2xTKe5U7UTr6DhNk5zQKi0r/CrK+0lLPPVS/zrT764HoRGz006xtND5aaP6rsQ
r6cn9MqQHaldZRfQNtE27VO4xGe5ksl9/d3mRUmtYrkDZf7dwh46KqYvjnaQwG+LOO7QimhJvJdu
l2tZ0LdvXrxX9EOzPlV4bVUPdTFjRZRvozfsfSCQYrO8MR06FWBpQllqoYR4rVX37dsXz1XTsMg+
O/xB88mBRNfwtyMOmlwns5squiwO2k42d3HsIHE5GS9zNRqDR1y5wJLB90OjbXIwuXVQmJ9r5tZW
fzJhzywfgjkmu3wwvuwI8yJm68/q/w9KTHwfoELnXH2uvx1uZyPQeALHvrgy1yKJr5+8yMlCsZ0K
cNnTgwWcHyXcCET2+XG211Qf01WiuTxLyaIc3NXnRudxxiQLoBVmN9+fm/NgFKokNNMDJEdXWSd7
aaO/TuYtWJnZUmg6Yd638rVN7Pogdnft5+Lxvxa3fx3BxQ8fA80SopYR9GtlzeOcuIIbmusQ/zcn
1/ZznbHHtLtJf2TqwhH8U0n6a52//PqLxzbTUMJT6nY+DpiqJ79CdBSoc+BcvpXTA42136mLEgQv
fwvF0n+uhfulhb9aGfj6+y8KOp1ehrou8vuRjFIz1FSISmwVZD72KjYWymw+lAvHzXDbcivUuTP9
QJHG8Jb34LWGEUDS/2yGi4e/7VIFYzOmg2Q+kbghspTAiAYaBoRoOw1ER46YPc/3lQnmSutPgFQs
1GgkUFZHnwZFSjdyvraS5wA63HK///qKweLkjbSIUcSLuzqpxFJXi4LdIqxRK5DtgLpDcusXz5b6
rNo10C2nRs6Jpi4vhZfXh76/wVcn8lEOXuxMXIuUTGSD5ydTMaHjfj89IXd4Lsd6jh9ums0yXFRO
KgT7HrtTaM8hiA681LflreZplS222+RX+9+IpSMZYhAzItKqmPSPv49CK3GeEHR1lpYgTDB/COl6
KG79eKutGy/yFGpMUBB5xhwEU8X4DZGsHggZVSAk75bimGsBxLfRXJxnqwxkmgjaPCcqoJ59sEMl
7CDZ3TbH5WfJMPlPWHRxhL997mIJxqFRtSHkc/WPBpUCGR9Z/NGpe6wiwx7usQuLf+nJJsYArtjP
ZN2PslgF72Xods8xZiQbCV2lkrsnW32iYoeY+08KBbNf1pbySq6v8FalEfPb71ZoECgwnO5l30Mt
BRQQfB7VReoBd3BgGMS/feFAyxBvhKNwh6IayjGmHd+J1Q6hjeZnZK6NaI9TbSps/z1kv4bT+TYL
F5cIuKE2jxpmAb0LGgjY4YEa6ew4s8tHEz1vFQLg3MBRvFL2rIHs5da1KoQV0pW5njYQ/lETb1//
fVTalav926gu75NIGa1cYWMmv2lbSuqhUu5o3RTAF843qIJjteeCalUQr0kcDS1STGO47WREq1Zw
L7rGTQJvlq5DsL6EKLsaX4z7BBd7ZdWvtKN0irX1qPcr0bpp8jXmU3G6Qxp7RFGN0G36MThCNXNC
ZbBo5t1gvg7dbZPe+eOviuXMx5XlCAssvT+N0L/2I4WoWWPFQFn+IsLCSKGRep+VgBzUuaJLAqEO
7lS4jUbz6rHT11K3b6r16D+NoHYy4blT9nh64JTefo4lCqwlipZEY+fUrZSnMvGo2OBQC+dZpSJc
OrlMVXDaoYDpWONRMkE8beNxEf1x/RyjSETFGoU47RJhaxrU+IXaRHYK1vu2eUs+W0p9NozbWfJF
2BqK8+/b5Vqre3ap/OeLFwFiHrdRlJr4ZsKaR/bi56yB7hqb+CHy5A/9Jril294YT+EJQMBuSazX
vJJ/ffv6xS1qxrka5ipfH9iEngL2gSscJUGkeH14/hTTGM/gJqfRoQ9H8hj+LtK9njgjch6f1b3+
3j4IAXgORyzuU/OuLt0WSCGd+hgv+nWmOQ0kKGHVIafUbeKUOiWC5fgiw4w6xZh+pXaAP6mnA6sn
56gROulXdbqJuYIyly5xXq/K/bSON/COUf7K16blavXNWfC0/FDjWRLvh+Qx624t7dYqDmd5LSSn
pHmJ3/L0Q0xuqP8tmY2bV084RU0YoKgKAar8/vRETdA3lc8DiNkF4WN3jwjIITrVj366OeufPdJd
+r6ECEQYM6HLuUbZilIZ3XIptyk1WsKskoiC5C6EIuOlv9T34m5C2qq4p9R49vd+7Co+IJpTNSLk
utckV0QiO7d70S74f6V3Y3Ighlcfovah1tv4Hu0e0cmzFYESEqNNb+ciOSNy2XfqJnBCjxZTpW1B
tlpnG7hyPDo5ne7iZqTpUoKpnRqcvfvjhKGdsA1CbJhtVCuW62JX4n2Iof+ZuYvNHrTJmPcd221C
OltMQOqt8hTxRcULNy0EExW5z2KtqYsP9DWENPY9tJtVHFb+9lYJ+rDJ85A1G2z491ZNoReQ4EqT
neJ30KwQNu/Q05yFgM4gvvWjH9+W/XNIiEzdyXoamm1br4PQLcW37pe46cw1yjAaivXo9a6WwuM/
JNnL+/TLaC+J7aE01Kk/cp+mEMlkb4ZQSdLPEYy0i3K632/q7Ic87dBnwgcK1pgnHVGlkoU7XoRQ
fqfhIucHpOpqy/E7aOfYlW5j/FSl9Udazwx9NO8wQBGTY5v+bPvjYK6VVdzsFH8zgLynDtT167N8
GvJnrXhKjUOK9HPivy7lQfL8GP71Q2Xs1zhJkmL9kSX60pRT/V5T/UjOZ2V1MsDQFd+792hD/aUA
7NHd+MMO8j4Q5Zhg3K83Se9ZkS1Vf9qu8rTNzWc7z+9RNFkskMwh278N7SK6CMu2l82EoYF2cvTf
ql2cvYC8QPP8H3mwxp3yZSl2kK7dLPKX6biIHVRjEKZ04Jv92vqgUoHR1NnpeiICVwMyPpcrCPKd
COjNWiy9hadoaTEualK84oEV+3xdPfL8zRK7HoybxG6lGYXdiq/VLHYb7ykc2qbitdn7wgCWpvwi
zxHDc96I9TwALwHyiRASveqnhAK1tqvhr84yXEvYgmv5H2YH/2xB/aIi1YgYg44h8dpcfxxMp8Pc
YLxFGUEwtuG0B817JmKBEeKVINCVbVS9+WgiJebGjJ8UjNSfou6HXt2hJ0xJ1QJvY8fCBgWkpvts
DVfMFsJeZb4kLzemIlK1UiiUI0ZwMUuCJXd9Y4jzLAkfRrzuqtswcrnDlPUYrWuaXHam2RbOfmTx
yk0SP48pNEDYgQ7aUKIT/RA3SQmF4UbtbnsBTrlQkkBs0g4LBW8pXbwmGmN9Ge7lXZZNLKlqnufU
yPei+HiT7CMX1muQuIO8Tq1XLOMt6LuOLHirlE6wnBzMFqXXBCy6rfyStvjdqxg7YEXaf4qLeJYr
rUoswCxMMUV1DmAvQqBJk32jthCyDgGK2GdY/wHvNLrLXsgpJGa1ZWMT/JpT/ARLMPyq4/1SQnd9
kr4M4iJ/VGp4pQrbnzVtdHKDXf4rX9dIg/RQ2d3wOYtPfeUG40Zgm4FRmxvOobhNcKShzTtDaX92
ZH6NnWf3iIJHZUIPx9r8F+fz61RdpJ1G0LZJLDNV81Hp7usQ6ZfkaNnptNI/6Pttwh0cr3//6LXi
x7f1ubiHzQy9Nek85Q+yZ4KMtdN6FzYepckoOZ1JLvPNlK8zqNb1neg0DxTNUOo2iBMFgBs3S62C
qy8W/QpMnGhZGFwO34O/vNIKOTOHHHxx7yjwlvAHGBEcQJEWozHJ1fCQpZqHkPGq+qECpAvxZhix
w8o/kcA542Jydkb+ZnKqXv6bmTJFsIymJGKwe7E8pipMeSQxtHALiIxokD37Wu1C/MPVLdr1OOlO
LTrlq9GcTbqegoEg5rYOd+Vx6fW81qa1QIv+M5aLVYPVI4zFxFj0JxRkeoQEm+HVaF4CXvbygJhR
tw2fUWCSurU6U8ZF2DwBRTfcfsgcHohJrOLd6I966eYJ4KSlis2VCqTKHYr27IxQYD3nx/BL5DGe
k1od0nZWX5wd1gnPwwczs7b1BMdvvMvQUIk9E/FW6RWS/cwvb7ypdCR5cs0ULnz8LCEJjNlT7/77
Mhp/52SMDA6wjtTdFVncLA3yJGmYusYN8SLYih6gI5q4d1KzjRU4/+jtr6Vqx9WfhVs8gtOb6M5A
Hl6wKQKW/an6xBdmNVnPSecoRkZG8bg2w5ALg19ajqjF34vRL6Wx28rF373FiwUl63BtHKkXoZfR
Sbb4U+tdi6qijHI/qoXQNGhSKbgknPwIN3WKoFBqjgEagP2pyH9kxtt5Zj5lKyXBdPqh60gimpe0
v2FvLaTMVx7AeYIsQ5QM3BvAl31fOkU8D+ngcw3FdPyxilP7Y42IS7KyAJf9DAFGJQMAcWIYjOO6
1oE5BsTHOnVrtIDRSoW0i27/JiGwULeTgpwm5E0dwXBtvCuTD33Z4uRKkMGQDVb0z9UhX1ZwQx6Y
s5hwicXb6TlHY33YGu0+JgwfNn55GIZtQa8FlsgaZzoIT+ENy+Pfzk1P3kg3pySyF02Ky14m3p+x
elQ2fbgb5J+Bs8hE/zN/3wMM6Aj4jEGIZP8p+sUVF/XACRodPUNx2qamN/02PkAO4PBl7jK3ApyN
bsVW7G70ijxBeB6ShMcc6kJ6koxjBJslx9ITAVnUyjq0jn+NZMf75i3a4UTEY0EcK71PaGCt4/KU
N2vFP6VQkEvhATlLlYQ9o2agR+/n6lcQ3+fje1i4aI6cdTs0bgfxPrLWkrAJ8j9CvsO6yY8lRS3y
EyTd2pV4Lxf00fCceBsM20fLV9yDu5LU20VTnyu1GyaKmTKIbwAvXK5q0OhJpDVDBmJh4ketSS91
aatUrwMMIXKzAQozrTt5JavPnXFvVq/KeEy9YinGusKjnAeiWaIlwn35C7zg5/JgWb6CAmW80z0L
8U+Nxq7fg2l+rqxD2trB7qP5yMtTfd4Iyc7kmG5bu033rQS48bwvps9gkXZ6JZ1hWIaO0QKMdd7L
i41EpdBQSsnMHqr4pTL2ZruukTOZeWjtDjQoaHThJqf55eOwsVnmn1+xGFBF7OnQfZ7jZPEytMv8
WGuCYI5XkjUhS+5iUlKC2bPWVukMCKes0wL5UgEepPCCukOr33HpA6lINgCCATWqimNC7yzW4Z2P
EJSL4kfgkKpGKmmoh1NuCW+n2PmYgC05r155Qb8P/iIkDCV/0uWcKwMDD2fc0pQaXiProICIq4KH
vnSr/s4XNohnZ9sKpNVd+k6daKNFz1KwKfrbDmHBMcCXcC2b63jYivLT0k189REFYjSXVQAZyZfB
UBMmptDNlgjFb2k95Y5R7TBGh9lG8uzoEkC0m0r5VUNqy10Z7fsMbA1Q1VAgAXnQLGD8A05A9pLa
l/p3isTcfRnXRZ0pnRohmno8LeaOv0xT4mGoVuso3HYJiM+VVTjGvfoIynP6VbWvirwFtinSxUKn
t91NPwIsVcAigPsQbrVb8ZRKjhFh0+qalm0pTlS6BvK3owdzwkAgadFY8UrMy/jnTh/QmNmf/uLg
RJz0uvaLuQ4wZfuedlaDKHdDGnorJifTEZ4YqvKOgTyXi7XLI3LPWedoaSKvwFS+D+RiIkW5lMdI
qnPY+gMjENVVL6KQPlbeGbhr/DI4luBWDwaoLd84oa22nJ/9XRT4PoSL1z6pCtHKs2pOOnxPnbGG
8qxpUHCgHeS6OwRDJBuvXn0hDrsS6X//8MUBHLpAL/yeRdDjndB6yFjDB3HTNQoFKIrODPpmFQO9
urN+jrJb2BbBT7eObNXY4hwZopINiaQ4xhVh2mqxcvZ3F/b76C6Cfd0SlXoyyrk8hSwbajG2GtH2
c9DJMaJH9visGh4otJd26DY6OCPW4W0Ye/qSV+TVPYLMmGLhB6UhyHSxQEWuFqZl5CRod5S7C3Gj
K+tAQ6J0dX6hFefK6xgEC21qijnWdvi1LPN/BdChzkpn/wzhYqlMq+uGScZngLuyWIUUCRW7aWhO
2h2OStJb8yF+hKwWKwS05KBChN4M+6Vn+Ipy0PdhXKxJXQg9vrLMBGKVbogeabb6gySwIcZQeN/P
dnWLiKp5ei+jta+//SLTUrKuFqgczJVt/OheLXNVeQD4ndGNcrt8W06drkDHvv/Mi9TJQtM0DHy+
WAPQLG8h4lg0jUkRVj1RKT+2hoy8XaYBXQ1Mv/7UiwJlMkwEOjkfRpqa3mpOWmmL2KxJ9428bwoo
g+6cBbRu39vhD9w55PhnW7qwTMIXeNpbOVu3VEk6u3lSq5Vs4fIGQNpA34puk2fi1oGLeXcrzEfb
QQNLLGdbvVzGEMBJNU/d9rtZgM2VZceMDxhclc+zpQeNs1V8aLGMkUVP8NcY9+n+ITgf/eFG8jE0
3cAAqov1SPyrDRu5salNLL3FV4Mtk0eYbHaG0UoXb8ZUWaXUjTGTY6DBfzDPlINWxVvgWm52QDSK
pL/R4DescLeCkb1Qprn65H79/MVLYQlAeLuKzxsYnEyUjqXG8enrqjZ3JHd2QU/qAZfxc/Lmt/do
RWu9xz0eryWTO3O2P8PGch0rMBLvytnXrK/slKxj3PvmcZYMP29wwBWtjQI20x1jimEHvz3FiRst
qVRc6Yqywb9M5cWN1o+ln8ldyDneGQ/1weB7EXgwhOXQxQfybp85Xgq26Y4IqUxeRSbsoTeSJrYL
Vz1cc/8k+Ee92AvCrgxOiAn5hT08sf6oKXbDXWw9xqwOWQW7ULlVKtr7/v2kvMjSWvalY25iG2Qn
9DNnPVeCebsLXV05CNlDKjzMDBiov4HdnndBFNg9yYfKLBfyzyq7C98GNAaM7ia5kcgs230j3pvS
T1NARpT8S7vFK3DUafeuhpes2avqTZ7TS9Q89EO7n0t1FmlxY1zczYUoyvnQRHPqm8nedH4LJLAj
B3Rhw/pYtAdfuK3agyrdSUKKqgfnV6K6KOcuVBbdw+rP05s3IX7MK3eq1t1n1L9WEDyQwHP83DsL
x9LadF4WbAV7MH8rniRuhPRXFZxGOGfGpgORwDHeC4U7GneaP5/3+IeizHxTKHFbCe2bzDa7+7bZ
rFsFIJosAH+xyKK8yectuc+TbQ9yI3Pr9zMbOt1ht0obe/xpEHt9mMGxMf6HtPPakRvbsu0XEaA3
r0ET3makkV6INEp6z6D7+juoxgVUkYLyoi9w0Keq1HWCwSD33mutOcfc8muLTwL+v8ZRyh+Tw/Iy
lzkG4k462kwP82xTgSMlh9ManN54F4J9rz/2xtqKVh0WysLRkrOFEoKQGWHBohXxb23AgMfTW3rz
Es4f3BZzDfnGqvDsZXCD5u1Ejq8ir4sKM9dgEpkor5NWLWrxRRmwR+GjiSxKF91yLX81DZtOfLkt
/O+OAF/Mq+BPiLHGtsq6gy/0XhLmh3WcQmoVHwxjTYbcBI6TJI9PHG/YzVrioMlpulJvUfTbiUBw
2RZiq0wXrQLQSZpb9pH8gJpotnNiw/cjnvty4P7y7rbILlcTRTW5PHUp5ktIqJK/GPKFiIN6Rh7q
JhvFUiRH+xp/6sdqna6KY/1IKhOAZKl6LKS3JNj16mN07FfNVvoRP3YDGULfnh/m6/hzK/99nRqa
fgPxI72Xu3UnHtsxVIdRnLEHEeRDZanVe7RBnmAH4naejWjSXsqd0CLK91ut8hc9Fc1aUSdaHkXu
7Nr67Vr6oyUqxqSGZapsPkggfXfgOp5NF69hA7mGRlvD9LNuDzoj79JF9mWw2j0hFdO96F19G0lO
3H7nX/1iI/ufK6KtgdiQjLh78kBg5cEYRZ35oBzznXQ0ciLGq0P/lJOc9VFqa44cwTDHmGEno6pn
ODIOwAbWKGrL7Fr3p7oGOYeWxa4b+1bhy3s2Im/SICS5SIly0i5JjdNwOi6Io86aecqaHsKtBh2v
JVP7swh2FWS4xfAY/9SffdaDnzfWGXpUDyR49MTnPtzEhaY+WN0a5qckLEauzseQNl06jMHfaXfv
i6HfN4SOCv/R/tLiD0o67mOVWA/5yzja1niI0CLwWOBSPwbnEbvlId1aJfZjJ0HGzMLwUvkLOQNy
TyApqhMr2nbfoSuN767q7v3qu9Kvhi60kHWk64SOF5iOdcoyeqx6RAdLzuQqkSwpB1QCphJ56Ydk
w0afAU2VCRyenRP+Rc7uDTQx9llOkk6JIZc5INnWw2MFSc1LifJblERNtSyytqk5k2CHIMw32pbM
aDvdSufhQp5Da8wqur5y4ORExCfflgXKmQlVqM9I4TT6r2LxQw4vbbJqUac6t4eqnMFXiV08JA8s
ld+Ukb8HCf99qf+nCfZ/f7K703Kj18lYyIH1cBN2kXI2aCyYK3QnA6vhB6xLWVqW62Sr05YmMAEv
H8xcV/glC16MAWRVmWjwy60Gm2ah+vuwsgFDMPzzT8TaSr3DMUkT3ORH5t1akvIWwoewIzNMKxf6
oXkLHkgO3UKaFtbZ841Jpk2c4cTpc1gq3wgfv1Q/sxxY1GhW4KGBMvdb1PLH8pH4iWSWnQgAxCVW
Bns9baFlvRqPzS5ewe0i8e3y71EJuIH7FfPuM+8PF2UvK0JkkK+zNB6SBm1nQeYi05kdik/oSINr
kTtmHVIW9OHBHH7qZ8jhYuY0kS28J6/wAeDgRQRWDduG0TPq1vq2JKP4hgmN/y963hYk+yUvGCCo
MJ/FcSJUv8/hqPULEZljsihJxY3X4XQI2l1XO1TjERnzFsjvxWQSmvRJ9hogVzKwjPKa50f831my
yrpHqV51t6XSbxtABrL1oEynyVxqAbVGswjNNZrdkoAmSFferTi19VpJEd8WpyBZjclG8jdGahfy
BtKoscg+YU6jOevls48/WwgvYYtw8LN+idcxQjS5OBWcG0w7H59v0xEKuB6vJYKndH07BcvwJFiz
djYIXqLbTleuUFFAFDoaRJd6XTYrKVj24R7aSxw5frgfxm0mZKyqZwMOaoeNGxN2ZeufoWqXwVI1
HEDYA98eWI+Jbu2gWWuQRpK/TpulyZkdr/ftV/2QDrRTPK3Z95XXvKYftyWTmmIDd0vbknRGDqOw
WFIcBOVeaT86kQ1xAR9kmR3Dx4TG4QqR2gpFaXBb/s84XDGwXNcbkkcAKqYccwUnEc5Suq6sldFd
YtQdvvlmyZsy3Nf1u4QnH7hKvpzVG4XXPWa91/Imbppj39mdvAcRElhLnRu9DlfWU8W0LYElJzpS
9cQBRm4w0M/Urgpd72v8ZDyOL8162FNhdUvzhRkHKamu2q20S/NDwSe+686IWvGedtMCy2DkL7WG
GfayE7kzXgRv7B0aijs6laMd5jTiW7SYXBSZFVEqTPrhCYRutIby9SNQF/6VgxXzZT/zUsoJa9E9
xauCy09XAjVBSKw1Nn5U7+S19E468S2mkeL8KnrVR3JFz6adjeXwZBGhGtomIJWSyBQSNZzGWgh7
pojEr11oJi2JBPGKNSIzMXDRApFkNWz8VWxAVaFxGl2np+lVBq+hkWniAQNh+ZIlaAq26Ik7IK+v
IQinbtu81J/RNRdXacoUnx/YLdkKbgveu5uPX2GR8MtHRLiq8WNTLJSfPQLR2zLtH3OgcJqX8XqP
K+WsvteQ3YOlQR5B5uocAwglpAnxOr0Gp5GF7j0AEvJEz0cIzulhFLzyKbs2p+SUUbvLO24V+0Om
r5J1+WTtpZ/JeuTqf5jDs1pRSVVnOWUO6mh7fmShJpCby5NfYAtIn0R88sRZ8bM1rWPeNdk6Avmz
xuOu+zSS52LYCkA2dqPTnqdHgyptqXuxCwdktgKEv75bBK17Acv9unvXdVJlQZ8qfugrw8GnNNnx
zrY1VJGlMbB61GtO42azmzvv6PKj1whQMoTaKYRSi7Im5L+pywDvsDk1lmjrcEGlZZv8jBlFas0L
Du/4tmRXp89TflQbadUmZzna8pbjGNJX83MhvkM7RQNVUrM/YVf3mrUJtV9epq8prz9SkXSjjh7G
v0WreTVWmdANX3kqiRVvP/NXvPvdU5X9LGFrhEykCiTyk0toyU0A2/BG8Uu66g11/6f+3neLInSS
4ugT+G6u6X3LpOF5xidPPKMaTMt6uSmYpX78e7ORv1QR7DUSJ3MGSaqkM29jL/pjf1PMQjHTukuv
rVc9WTO8cBG+082IF6YT7MNPdX4U409CTRAvMz0geOJ5TPbGdyrBL9i4+QeXTEUjp8e04KrcdXo6
TQj8ULylVz35rD0Wf/Vnuqt3/ibZlg+4CBJ7uIjSYjJsisuEJSk7JuvJTV1r3bFqLI1+OX1zc75U
+b+vCcUHoBeAmGS//PfmjIEhtbHBNXF8gdyuk8+3rbSFus+tI76HooChNiyK5r3U1zEeBkLOo4dc
+AETDPurovy0wC1kKBiC/UyCyTung1FRpSVb4Dlp9prlltauT3camkgsDuCuu2Vfu3g2rR+ZsP2u
b2Het1Xvv9Ddr11meZSBZEqvvbgZrOPUPUuiJ2yRD4unpofGF+q2JQuOomhOGblmHzlB/5ZUv4KC
1waoS8jzahnnjLVfd1K0CYfOeq7955woeRFqndDITtOeAaDF1oO58EmdLmxx8cDWMaZ7od/k1kV+
Y3CWBZdR3v3uqjod1ACTWANXmyNpyKy9fQj4d7St3GxYL4UlCBR5q1L2x4vYTWm6lY/Daw742cFF
jLSDzlA6t9as+qmpz6CmXAwWOS/967/fli+m2/+5fwZ8CEz1c6rofx8IRUsNre4l7p89xDsaAEiS
bhA2tpHixQSG6XN8dtEtEw4PsxaZM+u/r+CL5uL+Cu7OhpJmRdrNmtLrmB96lz5Pai0hQalMY+rJ
M3EeRm1kZ/KGQ1uZ2cU8QwGOY6Iew4WZzT2MQzHhSEezQUmCxOaZH6sV90x3NAik8v+DI/aLEPD+
ou/eIyyhRhnU4u/bxjVskmIZhNeAhqjmRWgl+GkF65GpsKLs5Mqm9lO5n04ckQ1U0a6Ur2KwLHVP
aT5EYhvTjlAHrM3NrzjZVsY3t/i3EuQ/tQ0rEeuQaWioqGRapv/9kRthKJMkx4ABadTPDyqnBfxX
6q96OljGqhZPpv4y2hqMnfKElokUvmn0ROEkQeNhWlQ7U9vDL16aG2U3VsQI2/VKyMBkO9H1hohh
aex7WDufsGv8TVqRamxb1oF9N4LmgZCkIM17ZL81S1peK16ooTyUk12xX+TLAZ9XxikA2fQmv8C8
efzOPvPbKPyf74/Ty1B1/q+o/i1eWhImTVGk6KLv83VxmEGnxEKSQWRLZDAGzneZPvqXVWn+QA1S
IVwRy/zSEIliNSzD1ogu6dp6iUS3u95esyfMb5QC0nRAOwqoWpAXhbRCxmpI7+1wavxdxJo0CcLR
UutFkG8m5ifk0oSY7ll24xm6k9AjXsvSSvG9AlrVY/Czfi638oN6NI+cIweKdDVcajSjhxRQIBgG
mqNpfxGDU+K/j9O2jF40gEJGfVInSgH+Fbiz8inCxqY3Tikdh0P9Lb39y6DcvLsfd6t0qPudMpXc
D+VonnEHQb1SsfxxNvlU3QhFlZ57AHVreFxEBD4RROma2++znL8MX+6v467I76e8FLWQ65BxAPMY
InDssE/X6+6ICzXfAU0V9+aCFIDE+2708nWpnW/CfCCBHjiTce6WWqIlp1CKwxha1spqNwmwoBsq
JDe3vAxjpCcTikQ63iKBDXZzu/KN4CZ4B/9ebr+MgX/fgj+u4m4tGLRsSoI2ii9dtRbhUroaH+6g
b0NtIR2ga40q0b1MB6GKUUAlzOyV74hzX0aT9xdxt3wGt7SoBZ1bARqNcy/+Nf3pd9+ZziCTMCzc
Cw6mLbQx+7sBHLIiVrsvq4FBs9I09b+osJLSyqaySaMLB58oeWjpfSSbasK08prBWB/MadVKkxPK
gj3p2T6WiGHQ10wLAUDFo+fHz7q0wS4m5wyLsRLUIVOgXVOWXlN8aMiL4cNVPMYEoAkk/mwI1Qub
FTyoRt6QrpdVMYswYWj0uzL/UNwuwkSyw7uWi65JgfVywzaWieswNRd5dDGH0tH9Z7Pg8OC3HiSK
mmtQPZWNEeRPTQntUzQo0qINCEW16/cYLeC0boujSM+gukbSfuqqRQEQbfSRv/HXmvrLNDN7sDjP
S6ege5OHxzRcArRqI6cQbaT/I34dZPaMrRjVkqeQa8fyeThrxakXNlKDOnhBOHwmLSKdT3PQok6F
V0KRTZZC71rpmgqB6njaauVWUTYhFrIIZFgwPXTKjw4gXbg3xVNPnVBdU/9w0y4T7Z/0IS4+SBtc
T/vmKowAt3dZBTZ1QYCdeY0eoT44+UFZ0jfsgB6fY3FfvqrJjopUKJ98f6NyOwIGVHGxFXUIpLRM
yo+Ef3BLPVXeRQCS82VIWyH/5Nzn82vzR+0mPmifg4WFBEXZkM3tAtjN8vB8M1b8D5NY9WJoL+i3
qKPCM+0rU1yUmypcKgxDaOi5UeRgqib1ckD+uRRIiqdlE/avmYm8ElHHI6Wm/07yN6U6qjXq0pns
xozb4Zg3ph6Gj3okj2sR0UuiVMUATIJ5yyKFJMF3aSTiwMRmaaTO8Fkeup8EtxP7JNAZpdoTXN8c
F0r22Wjv2TqIHwt55+MxrhCvPpbZkoHKR7sVMrrOkQ2uXPRmGVL0UNumhx/x4B/pKkDztWxOU6hB
h83oERWsOxVplB1OX5u/p635oh+H1FH19e+EmsrfK+damwVZ8acx7gXlheZBQrLsJx0KY18+JbQK
rnW9iNZkpDE4LNxkB7c7oSY7RnCYZI4FWur6K+NcIL4MXCZkGWaYwlGFZd59mAIO1Odb8TgUDv7K
ZN8XHj2ajn6xUi0ZSHcVPetNjeA23SvQ6tL0LDGvHXwnobmc9Csl3c+hKhUqTwNJSag89lrniYz/
ADfb6Ff9xM1+SsixH2TXKEikJWDbhvmVHvqd8pSCFbXs4gdr0eBCAGW0BzdNeqyrXVK7dbjWe29m
SyOio4mIi9w6gDE0Jcd8AYKoqvZYHbNyIUR2qG6Hate0hGkvVDqsvlMprx2TwJ7vVT8I5pOYryTD
DdVF8qBUsGsXc/zys/DRM2BW1uPcX2p/jP7AYnnVQe7VRJH7OeYmmz2CqNDxRrDbtmuddHyhedxz
mowO/947vh7V5x3MlBhrGKRffRGKhlFoKbealTMrn2IGW8KgerMqv2a7qjYBsm21w0ILye1k0Eeh
/38qXd7KweVulKuCVVThXV32NJ6B8DOlVc6WehX9M6Fl6d5iDOD9f17yvBn80Q0o+mhKIjWLLrUT
Vtdy3fbLJHjOdbfPl0BnIycVHLxjwzUV9jXPK91j4Ng2vfzY9iXHR7D8m0qRsXBBn49cBd61AhbI
ulJdUv79+3r/vj1bJhYnRnxf+cJdXcMcVuP4AqFUJYbQxUdQllDxD0m8bFmR0euv+9Qjl8HGK9zi
vbR9+Rvv2hdR6+/9+Y+ruLtr4zANhqpxFR2pZgE6meytmNw29QRziSN3TBjpLRvDpresl95QYEZe
mU6YrbEYcbzXtGuvfYT5RqxcQXxprLOZr0WS2b9Rs/z1bpm4wXSg5wgwjbvzXBaNWqBCpLuwYCt2
JB2t0GnFQ+lZwpZbFzCqpmVs0DfTdnG9K4FepN8FNmvz4fX+PPHnRdzJnczYVwErJGzVlqtzqnWK
6lSw1mXPIgVhTXeXytQ8jMmKd8LJTyqxv3iPTGCfPGG34dDf9mkXLORip/bnDGSpqj6E9DlJnmyr
DRb+BnlQZguP8+IZXVrBbW42+0wqPKfVYWyu7GTJsbDOI/hTU8/IYYupJTFLyK8FNwKkZroPv/3e
80nxX9/7zuBYd6quhRmvVvlCe1d2iL1nnkGZ2KtXFaeztW6kFSeOgDYyOKzBkWUvy9769miNDg5o
HmXNVeyeOn8A1u4Uxr4Dr1zYgeBk7XpC+1f8UKxn6ASwN6JTru21ck3pdnMmEhfs/MDWbCEVuFrD
uv6N+G863PwjmpuV+m2k5Hwm/fJ1cUAbOKBlXbwX+05qauSyzrMGNoeJAvqS3ikwIc2pGe4Efa48
KJzDkoX4LXjxr3ULdnyqV9EE0fy7tPhjFQu6XB/NiFutHPl6xnu3lvD0KWyUpzni4LbWntqf8fm7
9+trm4MF/8/PvXu0p9GUWsPgO/MEf+pYm/Ntq7rxbvImh/CcZzgIAd6eavErf9MR4X/oP1Qn1Dyd
kQpF/Qke8AzNNlwo7t811PHK/e0X+eOu3D2AoR8Kfp5wV7LPG2G+DKH3uWarG2Iwf4W+M6X7DkN+
53X+jyw54WIdsLHJ5Y6cHeSIeXrstHU17Kvbz8RgbhOttG1K3JLyBnhcMTcD3wsg3WqQbeUNYuNF
2Zs04Ydnmhac52p9QQMn5zU2tkVGOb6Y5qr9yPhIteYqythMr4K81DKHww4TEEY6yMA7fZ6i9PSy
cMOLhETSuYKMVLlm85Acb8R95zpHo0eFMRdHl7FYjWbtmB1BqRCe9cKr6mW6H3qbyQvRd+pDIZAL
yLS933MwHX7UL3JoJ0/SMXkDEuEDz4E4dfoueVaZm9df3oY5UQnDFNGu91Ii4SbGZnwrI3aI8ARo
aBWoTiaxeYqYXyH2is99uMr9yCVrDbcUrkFovV5fL3NIm4eh2JELlNaPvLCwfXBuCCfTVZVv9oev
LXieX0vkGjm1QAC5B/j2ZSLPCo3o0ttMd7vMGxAQjGLhiozhwo1QP8invtsW9WrqndDYSvxKdgRK
jGFgcAr1gxQ8aJQcmDTt9LHY/nuz/+27uL+Jf17e3euVdWOcAnecX68BvnsgAjUje4kWW5Y9D9ab
5h/Tep3dXm/isp1FvI0zVRt0RupPony7cWcMRAzvJabMdlpus3EbkF+PnBHbcVHvff2X0DzFwPn8
+BJUAGMDWg3Te6cdtNgdv2stKF+lBZaMwGwmjqmaNPc5eGj+WKasuFS6W2gmlwo2aAWKYx3IG+hW
k7BBSsKqWfbb7sZabg+TF2saxO5DyDzWf9ONcRVYvvczNCTbFPuDOCiLjCGrUq1utHDVgH883exQ
Cp1Yn+OCevx3mCvgn3c+h18WIit+E8RD3Vyt+CKlO9Ftr/InGpduN1ytZ6UlMtGOluaH+KGcp09q
vOSqfcp0/2E4Nl6j4cJf9T/U+qgZB7nbxrfHvNGdhsizCDlBZKxHGpYULz0QAXY1XFuYjKgGXWNc
sNyVl/accRbGORYpx6qhpl0gDTDby/TOX2aIa0Uc/4uc8e876tscdzimz5iMdAZ/C+nBuMGDWug/
e9Af/r40l/W7ClyKc6jlCMxazB2HUb67nMGaXmjdOht3ApEOmiNahO8xxD+U+OAZFTDxF4+67LAf
/Z6HYpsBMjDYFeNb2rWvWrQhwqXBDk18H4R92ZGtxyhchrUtN46lbFpM3Lw007POCI9kbEbhMPUp
eZQ9tGu+lmtl71W/RCQ5dBf+uDCWVe5F0fI2bW/GR6yeNQZ+zDeqlci/3+1STj70ADSE2FDQVwZG
oxxHMUrNGuWTr32WIsAbqq2mW9b0BiDAhxeFdPOpeJ/ax56dpo9oh44ObmT8l/4HE5tBeuyi4xgv
h9spl+xoetGNnYZ6kEjVwkt0u2IprRZowonkCG4agvLmjLmsTxbSG8k8LPA+vMJH2OsozbJ+rz0r
sYfkUCE1sNvDgG5LJvSnpLSn/mDc6kVu7iWN+PrVqDA+P/bmSUAT8io3noCcheTLBy5UZhMU9lRs
JJZ05bbG1iAeGjgZ5gUxelz/koTDJP006PWN6yh6EwG6aTvLNxFOTQ7S90a2JwZHyjYqZxm6oTo8
JtV0UX3FE+FbkUVOvoGwKEX+x49i+0szKzshh5XYm9weSwJbPpXsVUVCJsYvwdvYvYclu/eIFM7W
Dc+6rYPvKi3jfr5tYeUCpa0ZEsqiOU7ivy//6LepGUxCcqlfqk/mCzVy7JZVZuNnG3V6FIulCluN
Wyh4LSMw3gLGAgQ7CIs0uDDutGSMjvZtk5Ru+W48VPJGeBdfyXEhhX1Yhy+pbOO/JYo95ghU33qw
dphl4CxWE+zhKVxFyVsxELX1qforcNn0iExIJKC7z6OHxmM1PqTnNFl2ui30a19+y0xkNbj8k2UG
dyky8OSAT95K3d6X3JSg8Dpgx8aebIajrbTHIOIAwdNhB8//3geU+wri/tbd9WQtKUjlWI7Si/Kg
vTeo59RqjpK6naPOqXP49gtEkRMXaYdeiReCNLFN6dJLqpzCLjah856sTVJ5TpW2a9snLWCWs+Aw
8Vy8Zd/tWV9OXWxYmsU8GxSnKpGHdrfIa6kUhqImThep27aCZ7TLlJ6P+kEAGAlAPedyBF2U9i26
HpdmooxoXids3a5+RRvLwLrntL49ftQuE5+5D+UYDopRMJiwBeLV62TPko+dlmwCSqdqX6xveGAp
glbWMXkyduCtzwTnMrZamWS0viKMGe0i9UaCQX4qpAM0Jyyhwvg2FZtR0BwfBb7Ggux/ptVzx7PT
x67QHECgFTRaFGVtOlr7aUivDZZIGD7qgkFL+8z3I5QpmuMLBmMhQql4mwWN62mplmc+sQ+c4gar
y5sQr02Y9hn92fIPcW2lbvgmPwy1N55g20eSN9FoyxdC/IAcF7EKeg21K5F5/DLaD6tCB+oTTLK5
WZtFGK19Jodn4bNNMS/aYodEDEYMjBFyTJZJSwjBOqeqjEJ3ytyU5zLfSOq+jK/CsJuErSxv2+QY
V5skWRbjEgqVQT0YhBujdJEENywIeGQKfF6nUt+kBXqq+F3wsXVnL7hUU7JQCwIKmE7Tl8wDp5Mf
W5FO7jt9Nim6jh3L+V6S0Bv/EkKPSmxMDm3k6fP0fDNVEFdnuIbKeIc1KywXsQj+LLrZUrYQJDcp
Pb24VO3Pm7oIgge957egTTczFPmUqAcE2tmTGTnRzxIxEnDEgR8Xm4xNHxTEXBssQCDcuh8MEuVr
hQ4u81DrxwfzofFEr/By2D7FhR7nwqeX2KT7QDc9o1wEb1XtKQ/GVfXtgsvSWCfydZjgN5/b2Gxj
emfz2sjhFo3p5BTqsREXKWWpQDuSGsKtO5q8XsyWgtpL3Qe0vPXNwBJMNAQsvpKk6bWAkYudB906
siXw0B5PaGLrqCXQILSOKq+Q9ZrJOQQJpu8n1QnydUpIVbeewV7xojNcE9/PQCrEirYfdLe2t02a
GPKjWawijE/TiyKs+CSD3FI6iUH32QOYE4RFcbydWibjodvKe8ukVbnQ6VGbbpHYYnaWElenlUOS
uOrouFjgmPeSyye144t22wv6LkfDB1W53fosiofo2cTgET4yqQpwAYm1d+NU4eqgDtT3FOYXo8wO
pz+HlCT7ZTU0LKVdK38gvxCGUyWvWvEp8Ldp7CK8vGUfN4oQKXtVBIIvhJeubZgsHFAd8FBoC+sq
FzUyGLcrH+llmheJzS5/MUHjx9vi9tl0TyKtkD6m6lb3xWxNoEUwE/oqnzfbMcXHb6GlXypuVjld
lAma04CO6OIX8c6tN8fGVKfLiKq+Xcs3pxZnxQ6alk3oPpiuAiSUlevfO4F0X9L+/lhF1EUgFDA6
77X9aS5EVdHwsfSW5zp2CQxqKWEkQTH8LW3vS/vs/tPu6g/LHA18w3yaQsj3AA823ZFBscR8484p
YZE98iC7uTuHZ33zRb9uedzfWRoFqEiXwSX/97SQSHpqZtU0XeB+3JaTBF99dBsCVG3Sj7N17zGb
mrMP+un7ruF942r+2pKKC1U1TCCD952cRFEoDFvOU3PkhmFyCtlo2RpZHad15jl+w8xTV5c37Zvm
Lvrqu6r5/pPv+qpqHwioBcqJehTnHSTmitEAahZzPVwU4nOqBfAfTV3ndP+6bE+DZa9eR5RrJ+L0
0um9uKGos4FL5hQl8BGbE6vrlbjJYzgsGFSgGKL9wHoJaZZVvnajjUzloO2B0+nBRxEzIDhZ3YfI
vzdBwziOP26Ad+NroB7Y+7iEzpq3u2A9L67wmYG+jhDJWke/BlQ+L/mrYNq9R0OHZn18IOYOPhh/
fVMYpm2mcinqu6k9Dcleo8eHzdlwY8hK+clXQIa6M+Vwktymt8NnOhdkeu3FE+gbgGjGRTwx07PO
yqdwjskO5+DHMv6jgKKi2TXLoT3uGdI702dNIhhyz8f8jZuhxPZkLJJHQVtGTOOIxhAWwXICRGfz
e8aQNNweunPP/ozSIlpaHxYjTFudYXkMJdyIupARyyei7MLN91VrT49sl6fgU7+wB1QrMjFxD76P
G3mfvFnKIlUR+MMXeGiepXyn3rzYApO7viWMms7VsGN3YN0TvKTYpN0qN3ZJcr61pzw6lIMXsZLq
4OmccnxhWJt0twWkAuG2AhMoii4oFIFit7T1nxyJMCqynxTaHHLG1kW4C1RRJ0jOOVGHYeHJyxnx
dxt20m2fsKQWu6AeHIHTVR0f2gYIwHeDe+W+CXr/AN8d8hMzlyJ54tVBOUene3IUc3GVBBvgkYqK
wLaCpfkLw1bova8jwsOFTQZgVTvoP7pZbYN6O3ihBYM43bcrEiz6PeEm7KSqaP8vFpg/X/K7M3Wj
C7nedVzpjO4f1sIbB3ogiUhNyBI409O54M5jd+Z8kH83dPruLs1//kcfROs6NShY3ZD/RMhw7fFX
+OJvUFYhoOLlERcZOFp1fliNg++h0XbLQ38dYWtWi+ZYnaKT9bOYl94Z+zrHkjFxjryb+PbtfvPd
Ujgv039caaZoeW1ZXGlvw8VhMBGMeEE6W19kJ8xZtrUuqm+acl/EH/fP0N3QRmgnSU7M+Zd5n7z8
Gq1mToTpZC8EabwKyxTTXPNN1fJFFPz7M+mbo3gl5NBS7p7bwbIGKcyS6QLwSsZ4XR3mscoZunel
wlnzJjoxB/UYBeAMkSd3h/qnPO5ykpW0Y/BQrb55OOeP+7Pxd385dw+nIEi5n5bp/HAyX4ttaRG4
TXRg7aaYeCpJ5LolL//+zC/mz/vPvHsoi0ouZARm00U80wKHALIYek/kIHjoX8EpKprbdrb1Bg/j
R/xsPpiqO0pUnyezchT052S4vs9aXx9frrAKo6dvLu9vT6JqoE4k2gkQ0P0or7fGLK/0eH4SQ+CO
g1N/ND8phTveWOJKSXj8aC1HfeDJvAa24uJADpkngVK84UJbGWtp/e8r+utZjIGLgVZa1kwSX//7
brSyP/Y4Zie6s5pnEERnY9U9zAqAGuXGNn//9+d9wSDNP9Cfn3f3Lk6NVsm3jM+baTjkKaXIwnwa
ltqp1l/Vienh8GE+pmvVxjfZLHl0QWu7fozmGM0ue31I+i5zMd2rSAkrvMl4TjyL4/GrQGOZllW7
6G/f/GxfJkT3F333Mtdgo8Qw5qK78TB5ohtkTOgg1an7sT/jZzKd6LVea7uK6x2P6B5DXi859jCr
2uHq9sAJDyeauEMK+s06I//tsPXn/bw73YoiA8qx4tK0xNOXPPGpO6esjTjW56yyxKYNbAM6ywGX
S27fe+P/bn398xrumiV5ZWV+kXINM19RGrYqJethWOW3Xx2WG42o0DcSD7/jlMKY/csCgz9Zs2SM
3gzI747XraxptyLic9uXuXxpltYFfqA2Xaxm21nXhKzGscET0ZPEuCvFS8PEOAtX1TJPjmLyxJjE
UUcmYJtSpUiedlm6bYaVapz8nuAUWHaKQM+jb+nu7DXRMUvPT56y5jHB1deaGzFYy8HaL72y3qiF
zXzC8hKMDdNOHc+lTCpp50g9Mja6mFesZn70KYocDXVXz97VsVhE0SqYe6uNF1YrC+SrctuW5dqY
dpN0maCT0XwNdBp83vBR9ksmTvxdir2y2lna2kC61mZXafycKGfbQqVfYlyaxoJdAYkRdUxEy52o
yn3rL1HTlp1NV7snnhn5ildbaxnseu5qo9eXv0iESDWiIAYSZS9xt+RvWrriGdIxTyLcGHH+Wsb9
dyQVJ9RdeMiEohHtQb+u2Js5UmmfaFT+TLrSv5DFbY4TLXN9a1/Ua79y0s8Orc6C/sMSmRQt4zqy
C4BA8M1IekWhhsgLeTT/ECmwvAw+4nz+Z4gPTVLb6ednp6jjDxeG/384O68dx7Esi36RAHrzKoqk
vAsfL0SYTFL03n39LEZjZjIVgdRguoFCdVeiRFHkveees/fa9uxUv0FPeWj0DzkhH084jD0kUeiz
NKM9XJCcHRaIMgYm7MlWkY4GOeqxAmug28+G0yyyley5q9ziRXmCP9EUtqgfwUpmmtuHn01E8MPj
KG/qy++ADoCAOesOu5vc0aOhrZezSXTj6HZ+sfPjA6tQAgs6D6PfVbD1mf7AHESWd0iQlP6S6iVD
14v6NoSOQDRrqAMZBAyDoK2KaBz5T6LGcIiqHxe5gvuhED6i2UtfvKUMMvytVLpq5I7p+6VyRe1J
qywymokW6DYCB6aLvm69xwAxPRbrSowgVrjy7KxlC4n+ssKf6MPHRFllT7eGet98XtOKSLaGAFKP
ySPWn7+3DcmM4qiIW+Gs7JhHJAtSQy4JBuhpq3V1/jbZY5J3ysClxwawpIGtgZJAWCkBVraXlIcf
X/oOo5ALOmUdfCb7C41fD5fqUkpdwmHwGEwBOiE21lVrzv09EcnQEspjszOkjcokwxYXWDnq+/Ze
XWauvJ89JrWLujpRzma5jfM7WXnWm4dE/kyEo1fcC4lTJstWsJlSIGdExEAnrcFx0q8ZvMWvYm8l
wTZ9pfdHaxWD6uxgkDmxYhRDvLi40D54DiuCvTkpPfQP1NV0FoVbI4Zv88WrW2teMcBJpKyyJgeU
QnIqmmHA0xBIAJlC6kFu0D9N3NC4h19iN/rp37vzN0nUfz4bFCKiYQ0twlU1UAxSI416zOojopZe
ENurR4jfJknPOHyiLOwTfiUGMOp6YomMHpCihYqnsBEYvOoqTcRTWswFzb2QkNXMJdWla/jvi/wq
kq7rygkpJmLlAZV9TabIL6OX5zRezmRKB3RdZw4m5MvvFGfum/yhCKtUO5c4UroFedjRmwBZybcv
ECOUx/w+ZnS5vTxJu+Z3ei+MNvbr9Nidq35uvPnmM9T/4EV5g7kNsstMmEwVtHURoGJsX1Q7TLLW
BOWY8cTXtgqaxWiXRvVcVQk5etsh0KEG3aP5uwwbUb4XKfb34q65i5flvjoam/hVeB/LV7DLBT0H
czHcPBEK04b//e7IuGDwwyDFv9oUgzoVy0sWiOduTWPTe2Xaqov4jsne3ujoEauVjnE1ElZi4yLU
LkTUYsOTekFUle076aXuN6K+DHy38HeDuB4SNwjObFuEeYcu+dxPzYaBbd4BVpo4Uj4JyRAoPujN
bsItgweSvc0YBpx6mRPlHaoPLRAwltzwQ9TWaQQ3YdhKPk3wOy96jzDJMkI0M1u7M08zWslEQ00q
0wX98UBe+ZdNqd/5RF63myB1NX0ZSy7IoRA16EdCotjgijxu3koPTpd6RwRxZH5o/qZPF/Q4DNof
HIY3vXovIPz2NyVeJNAP89r27j1HOsxO+Z5/lbAsbhzFvsFCphdJR6wnC6R4mt9iiQ1xrIOmEoUz
kWTdmrF4/yz8Vn6P5AFXHJa3vc8AeCEEtISNVYFWhtV26qjXH+kWCYGH/skp1mm7R99Nk6j4qMcd
Zs6EVnSw6AbmQA6Lkcz2/dtMkXlg/TZR4tFxcIJHBHfMUYZnoV7PXtVX2SXRfBk9K2ywNCWMgRpt
XXIaJRsJdSeRv8XhcqDZTxlRvN86YUjXcMD/3AodSZciCeQEXBXPUWsIjVYOAieM8l5KHnV45PCF
ZzSaW6t5zlbdSnxIX3Nafs3GL+324XL7LPrTwQtV2/9cxFWZbIi+n6cCF0Hj0I057s29/j5wdIvB
muuhS+IyNrcaD+r01a7fRYKpJw6FjCPtWj+UiF6cCGnNp+quEC9yXB/Jy6VnW7ckd3S039CeGBXh
NkXc6MbNWnmUOPFBa8+dEORn6IDqyu+KB+FCe7TLUNxb0a/mRURxSXyywQnSUbU5yh3aKslheA/X
CDzOqD7CaKmDpeqe4rdgKT+kl7ViMN+zeFd9YQGLAG1V//LvhfnHswimW3rNGhMFFh9uxx99luGi
+8lMAgrtT9bFlRCCyWRLl+j+gsiH+97MMNgh0QjFHaaFmMRVu+zphLAe3vLMflNFTY8dfL4pOQsv
IOHXf1+Mz+ih8UgnpvtgcETD8201LYIWyCat6kaZA5VhhLVKoo4bNc+hh/ZdZgZBx0Qkr6AGowcu
vDlBhf33bfqpP44xR5rCApGXQ4b9+8p6WRGEwGe2XE55zg1eymAH1qPBnoieFumMCwSDECDmyxML
vLUFBraM/JDd71DR6b4D2YCV8SufQrGMzpH9U2iTH98s/32pP/2if16qelWLlIpn4iocpiECbK9g
8uPXsF81CDFbhuD0tCBmW5AXYihAc2221jh01qvEQat3E+P/w0Iy5YdPiGv+821nUzJ5NNQMmJF8
IOgg3wgYaaJt6a0mdSqDWj9zKgIWHUw/Y4FNZyFXTqPC8LrFxvrhtpiTBgSZqoZXQL+uQDzDIyet
5dkaTupH0dNmcipjETPHBueWrH1bY6g+hxQwanNAFE15L9sTtflWGf5Dl/HvC7l6yAs9KcdK8IUz
kmyoCXG9HFSHVElxKdFNt2RhN0outm0TBP3i5m34/oP8/elX1WLEqV9t89nUy+my30G1k6uV7D2o
+YHY0nDBdFyBbcM58E4yWOCqVVLeh5mbYiwAFHDjUf3xYqZpG+hxUeO/f79VXR4qpaheBFprwG44
z8LLAYygWExVfZu9klagxRoYuOOjOsz7t6nzO/u8cRXTp/y94nNL/riKq9lXoVYJ+nSuYpIPp0ie
9ri5oTU2b/1nfOBETdM50Oacblmm8QysqACC11sbzw8zz78v46oTnPRhMvp5yPHMvfjPVbS6AIuu
bZPzixUslE+4Lma0aihuab5bwtOtC/ihY/b3BVw9mLM+acxai6dfA/6H6NSXeBJLdtmG8Um8rRgH
eovuKAVrBBbWqJCXCtu88lwybIOp0VHbsJ3bDV1iuKimPeln/v1Tfcli//VTXT29shI14axNBYaz
3ilc4fQpUwv1XQ5fhxxTov+wTlWPIv0R4BqjQyq65PKypwznLzndD/2DkwGgcVrbnWkP2r6LycB9
Szjx1PLDAN4lIcto3JIQozabyDj6xdkgOiEhGVW9i5pDmM6jX+QTwlQsoSZhCpsj0N14hwt+N8Oa
rS8fdBAHtx3WZb8KOQaS+BXvNY6su2miF8yj8VHuV6DzK2ONXa+Q7Jb4ndn9QDFO42FQV+VlnYyo
2peX9H6M3SLYpLJrpneCvyctCmC1jrO64c84KoX72qffcXsGL00/97/u9VXXNxGiJC6EaLrXIRCL
pec/x9Ah+Jr3gbgnfO+yRnaARhORqzX+FoNdbSwM5THxXIOIL8++VZX+cMqeHlCdOGVVRud1LZoe
Cj9Kw4JeYbhirchrO71MOc+LGWNex9SeR21KVUNdfuOx+zpCf78V//vBV5VokrZDJoYyzdKdVCI/
cofuraV3iacHxyD8r62ywiyIjPneyw7hG8+C4ExLpnpvKO6tIY08LUj/upyrYqSrk6EML9p49jS6
RozvKkvRNhyi24lNdPIBcNFRoYWMiW8uLz2ZGIlCIk1YYDnhNoFOqrfRZ/RpYits1j0AOZXTjIOx
z3fG47/fWemHERc/GxuvhPZaFiXt6qUd6glbGTfMd9LHXoPCSz4WWV6mXacOiTIKX2JSlyElwatC
hu0zDvwGLo15l6WiPUNPTrDW7In+Em80R1TA2AnSsdyqzvHL7LnHwof0kNfslbm9n74I2lLz1mJ0
B6ILapV88rf50qS8xkFJooe2xCyB5aGhHpkbd5Od6Z7mqS3VUA+s6K531d8qB/DBwiEqauA71thH
82Vw0JeAWrp+kazrJX5YI7vXDsGy3wlPcbdMYBbVv407NGWSbCPRg6AzoC4gsaT4ABi5FJzSRmE3
ewuzRSUzQEcViK5AuGv1Obrh4eLqGA3myAZA8KAuXHf7Cl1B/DQcOwehXbQIN1ysCvYCOoudPCOw
ShFdYnghCQ3llkK4xItAmFdABHq70hFPMDRV+21UH/i/42wZUO8ds3AyQLbUXrvkQSYgALOnkL3B
zkBhNxL0VNhqthQ6qhNEuWZCQvS6M+ySBf409VJaO0xwexFncN+eUAM3dwltzQ8ydAogYfidVsa4
MENXkZfIy+AIp+Sd+1guepSFDtok4wt8mbQOXScttIYMzjNgj9A2Lmgxuk8JoA842kHLV3hPZxfI
qh8yPLV+awSHtHc7utWj8ZirFiz6T2Wc59UB+fqNx3Za3r69ZMQpAzM1NPihV9sxQepeZUBGOJvB
3Nvpz/lR2GUndNtDxjZIX96z28ROzwWJSuzHrNqLfCVu8ajPY4zsDCJuNdHUH9/7Py7paoM2Zyoy
HYVLEsnLmN3V2Ysqk8pEg2jEzYodfoZrz77g084vc4PT+fySH7VxVcq/LylMc/Tg5FDh1I3W5lnb
gjzz0gNsaK122yrmKOAkGHoOpFYi4JHnerYXjIdWiZyE51YqYXPMe30xEct9RxuZtHDccryzvrq1
Zvy80tMIMzUFQ9s3kZvcVQKEP44N5jJezaZiSEIxZCwqspj2vtUd/g8IjmnV/P6D/+9nXpWBPHxh
W13M6ahC/QBEGhrjSt9U00ZXLqtnglz6O6T/Fg4VuqnH4MZY8Cso8tsFAGXhvCQAwvqCxfxxFI+6
LB+HWUE+06F9Vj90st8YZWDmeiE4uWGkzLNHBxf4EbuOhibJTaJ5yJo9uPJGeCh2LG9n35090OU8
Ma5f648F0mzzlK71dbElwWUJKWdvrpRls4JtQ0vaDtfdppTnBrmTwlND5LpIm3HR5Au0ydFBYxh3
C6v0g4DRFCWit5TppE+i1VXHQejG0B9CGiwKvcEpVCdd8LWQVCFNRue6uCgWI60pjWTq/914rW9+
+tVWrkuprM70khbDB0BNA3jAQ/MQoCsMHvvfohWidXu+LNKboWPfLFVAiP/62lebdnUJmksVMyKo
UMJOAOkOsYB6MKJFw96Eu887efUrjLwOILIwpQmrk9c7tKOin2zOXSgzf9rgHZHCCej+5bcuZgd6
kJIxb/rHWhXsi7bz9VcPm0Cp7TFotECK2/6lGT+7pXD+9wr544Hljx/SmE53fzyvfeYJadhzK7Xd
DIk7+zeKXyhnc28h75WpLF6ymHtztofizr/ZLfqCQ12/L1QbZAdxYzH+X9UVrddkZupxRxkb/mb4
6alOZDDvm3wymVsvYUeoqPr9XwXvDk6qX/o5fhr36W+U6y9Makmk8zbVgUNMZZXIrfV1yNLS/aqN
7a2R/7ekr69fX5Y0NBuKRFz71a/vdVVV+peG3jJDi8FiyGws62N9V1i4Eq0G0BZy3gD4IeJWbpcG
q2RC8P77F1N+Kulpxvz3VVyPqUY5qA2/4tWr7HyVfhpu75hLMu/U33o7D55z/M/bGk98sG7Fs+av
xNKlaho9K0VU+dF8IAOS4EHSxLLRcFsNsIdiriQM91hIBNTp+k6Dt+I9+v420lyVMfvD7Vfpx1bO
n1/jqm1A41Ycg+mHD1b+XhnmKl15hj0b/wTHYaEdgEPSbSWuw9EcPK6YPncwHLb/vpk/no9ojxNa
Q3WgMdT6+/HXUj/pO49xalAuNDJ7Le2BuYz3S4HSyqCzeIA4WJ01XGBz4dNzxFP5qD+SqGkDB77l
cPyhYc/q8sfFXJUGeRPIwqXg+crGZVstlfhph2hunqzRvHzybCs0H+cAW1rsCiZsSebmJt2mGwel
H/ftPy/j6pXsOqOKepnLkF57avEpbIlLmE7Kpm6x5YDWPRmkKd7oef6giPr761+dVeWZKKbiyOfG
22FmM4Zxp1pBVRkdlWimbzWqf+zh/fk9r/awLvalIpb57fv00OkL2UnIgqOA7+1AZHJT3KsMbS6I
8f/9zN383Kvdq4guQlGWfG6BLqFcMboTF3z0gSkz/YSYvg0U4ea+fSiebnzyT+WwjB1MIuF4atJf
LfadnJvBME2EOHOaPTkNZwyunYoRoA0JaXFU6R63qW8ZxlrsVrinb+Zs/9Sm+/MKrt56P2JqoI79
VDcwBpWUtV8eRf1DyQkf3OnCdtQOonlqEBCp2NC63YVHXzkb1Xo2rCRQWoRGykBqesvL7UQ9lO0h
BO/g98lCoMzAxHpr0dd/am8SdUkS64SwpOT5e4WYSexbeVGh8yIitthjyOweJKJhT7Fsm0/RyWtt
A+qPmJhz9Z0M7YaaKxkcud7kTrPHZ1edWu9+xkFJc+ECqNvqnIjL2fydhiAETElczF5nJzpB0ehE
w13yCRM68/l5qBrdSjwbyoPYkAuC6v2oKCtBL2lxOwWhBRiqJCeXnEHdgfspOd3RyHnS9jhZ/PfU
rfHRME/59yP0g5nQFKezFJMdevDi17L+R72QSEYNuqUez35Ilnd4Py4Sc1MHtjCVP+Rc6fei8jDy
j2SHMZg9IPxlUqLcgZOy5CycE/VJ07FFSjEzt9SHSM3bZWWyyqHqK+a3Hjhlepmu6wsFzcKU8Isl
43qBzw0xvRRdT7uJZD9Qwx8qM1q7J+kXvf5d/0yH5bI3TnBJ/b3+jOvZDu/K96DakG+h+L/G+GRi
kQLhw3HVpZeQ/24a1FHLajswC2qxmtvdvQnKAc8ZVi/RmUGh7ObmMf9lvkSifXPH+ukLYYtEJqIS
Omp8aej/+AHayPeUYeAdJpk+Lk9l6wqoIDt0dfsmPPaXFyOgTam+1uaxSpFEoockV8eSdagRsTgv
+s8o2fnK5B0r1xHeSKvBA3xrD5neiuvb/udVXq3lTRbpeWhwlYrLw4EaKSJkZxE7QohADeTfphsn
TJij+2sRKZ81yjfKpB/bfX9ewdV7K0tFlWbhyOrutLM1HExJQKO6jccNDyrWkXZJDOi4YGKhLVXF
8fVlsWpT2gBys8C4UUB7v3z4jvL/Kbj/vK6r1R9cRJGOF67Li3FmoGZzoOOvur2/bkvMORxnAH+w
BtMp+kXSpI6X8KZWZdrBr38dHXMtVbcMSUG/qnqqzMxnWsc1+BNhS/mNwd9JauIv9jMbi6QFIdBf
+PH9rUmi+tMGpJs4zzgx6gCorj5YyKuxrxICo6PETWPL0K3CsC6Siz6yofjz91kyF8kzYlLdOQl+
ztlSlpe4MrV8Prx0tGg/cRERcy3C9Yk6W+YHBE4SWsKL+Np9oGDRDuorfs1tB2MfPDIt+xagsrKK
aWGBXX83Vxg2AaQZBt0PTKRrNfgddzbmxdi6lVzztTdc32fikHRSkfi2jE7/3jukTA9TT2e301ta
imfJ7h4Ch1IyV1ZSu4qIp3GVce/5LlArtFKOEBz+vVz/dAXYDDWDpq0Eceu6AdbWyAXloRB5D2eA
HSn3DcyRc5quztT3xnk7ic1WiDcJGV/f2jx/KiX/+virijb2cmMQTaL5gss02Jk1c9xOrAOLxO2O
coL3EFlfvL41Pv/pVAsrBJYRocwycsmrMmOUs7LBJCNyRiI3BpHuQn+WrGQpbto5w/15/VtWgROW
bnUzruinHsFfny39/aNnUt6HxiTlq2AigJE052L3VA57lF0+YggqWwlMptW8klXITYeyA9gH0QaN
PKCkqPzo+ecYcxcG6QnPsgtrsF/nWO8oC42pONRkFBPYdVk+Dc9CwiEEjtrcqFKlH1bwv77G1at6
6YumTbtQPHsQOn+TGdN+tEBiWCoWs/PkWTfPwsu4TF7bJZ721ewVdyAQN7qo/iISLRq9Nw9I4g8u
E+QbvFEoz3mi1esXStX0mRSGg3imLQoEQtAXiUBikAVbz1QncbQB/wiLJ5EgJUtK4bTjY0JokBCs
wpnLvDBHnIZcI97oPJOMHZX6NY8U26zuGohBw6cMxCEoFhcJkcN7i0e4OQbMswnsE0mIREXjLTEL
5tli0LbT5EF4HOSjJllGcgiTX5dylerEGS+kBlTGhONUyF8x19oyOZARtTQsmMshcj55Lq2LN9Jl
HnvZQiSto4Y6jhBCzXlh641dio64ygargKop701sS+FeL16x16TEB16GbRSfOgIpl3ny3kYfsrEl
2U8AT6btAhJDEHbBeQPv0ap3YbEVsmeqq2Ir+6tm+BSjjWnYM39V90tTe+rp6IOLoVsvuzGHrouN
pCkNVhfdxS8W93P95fJ0Y1X6Yf+BiwTaCZiPDin36vWUkkIKZpcEtSuLbr0mSh7jI7AJ6DEgzwAn
33FXnEGgpfnvT1Z+qOY5/VA4YdNCHXg9fdSlQFbzRpnkaO0ieIH6AXzLIkYYzmjNzgsWqHCyfq79
Cl4Q2RQTosXDJS3X87C40+Fsx5Y+2ONlV4xOFm1j38GlkH9hJgqVFHXt5GmwSLciJNFmKeUING7U
Vl9tpqtdRWcLRVk1aRy/VYCELAjMWjpadichhp5bWr33bnoPIXHWYTk3HU4W2s6ERd4xUx7I3GUq
VouWkqqOP+nZQqI2u11TvQZBwIgRi6vp5B2E6IUwIlezMyTwxL3EzwG5Mekc9Ck2ZtKzg19ZRJQw
Iz66AnNPnIuoJdfyW3BZdnSdaWnCx2UUntUbP3SKzimaTdH2c7k9aLTqBJWu06MmePTB39t8W6pP
8AOYm0+tz8/+rWtcknHc7km998S14BZPoeSMLWlXD6bylFB8D43mKNqaVe9i3osZbN778PVWkaL/
UKSYkLSxt4iTh/x61CkLddZ1cdufyU5XfZt1ZvbBxJIyG7FxaK4jjCVeVy+F2pGYIh4byGMA31LE
JXMOC359MD5znT6vY76pGsHDOvaM35AY6SwoklXBpcC3bLwQRhmJDjgUVAvEYTwMn55sC81kaS54
GslOfBa28HpmF8KjSOWJj23ERCr+8LWD0XAS5Tc+N6Kder+MiwbbfCNHMA9WLRpwzwo4ChfYdmdL
lcUkc0p/LadnWZ77N9/mb0cSlmJ06yZgHoNe7jWYKw0ysZp5mQSdUbZV/7E03lr5LJs7iROzd8zN
9WXc+ZCRSkAzBvFsl0aGQ/7uac90IRQXc3QJfEyAuOxNcVuEFldH3TupQrcZ4SMlR5UV1wTx4YsM
VqlSC0y+7asiQMliQod7zujdksUkIW+AfARLn8qKkYTyjU5LhfzpZCHa/S5ZwRZhE/W6wKomfISk
WHCg9R00MTpM6XgfgKEgQEP+NWkfRiT4w4vsP0f9Bum7pclWMNjkGk3d+uVIKINqtXSblUea0UK5
6srdBfUK20XwNp6/6vghfcm7ca6Uz6UCg0Qme4pNQYKvyL/DZ9y7aBO39za8aSCD0W0zmAwc0Z9z
nJyt/VfS7AyKU6ftt7myDLtg3YeHWfEUeBvT2xoD+abMKK3ZiQnMA1LwO015y2uGMZJdZ2cF1tRl
iYVFldCaHOvZr645Iosf71Tg4KcZdchKkWw424HN2LzUsIYojIAXMpHR9SEUuc529e8l+Pvw5utp
MQnXFUFfqPpVFz3TlEjwjZqnxe4XdXXfwsHFyzclXPKypEcdbMjDNDlq1RvNC2mqWf5aOaeP1k0d
oRjHj+/7jpfVOfGX0lkPHvzKie+BQl0W0wwHKMM+fwf8yTKF5BLwGNGrdx4IgUdpGbrtQ8e+feNG
fNsFr67mqlAsPalRZ+EonXucAIR7bVE02bN0iR4Ao9hakOYaRwQr3DHB//dHS19Dgm93ginlZIZl
H7kGZGRmmQteKkuTNjw/YKtL9vjMyBm25A/zeZKXji3NEgPrEGUdGkLEE6DPfLRNDJLJg4PAHWxj
5X36H34Id5x9IcIMxShBY7Q+JmxMxHQ48Uqw6iNWv5C3LN6r9TyA0qTSyVKmxWz41be1HcnPYkPU
nP/UGNsMi42YOzLpWvFr6L+PyZb5mmZaHlm8lzsttWdg097zo3LZDeDo5HUJZlx79Hhq2noZR2++
cpLzqZbYhbobdQd2dRkknoBqLAHOlpdgTt+MZtuYAqgLeSE023YhUQIFiUP4qd0P4pyFqOSvyqLU
3ACPvE6XonkXCfXzoQFmyr0AZhZ3niQp8LVd2oL4/ST8ddSk+ac5WS+w9EmL5s3fNCTI+U7jmgzU
WrvxN/r42g0I0ax8JPWMwYbG614cVG+PZxIEHQF3nzKsp2AnNf2yTDAtg7ZOy2Oe5/vIh0KRH4ra
flMj/Obme8k/bGoC0+RmXkfoXWSmn8x7pvXwl0AuWgEmvG2Z97duWiJ6L+BqfYhkhMB6i3EDk+jW
Db9KJC9aSX+zY8tO71AMqJSwq2GG9y1d5J35lpXPU0PJLN867Sws1lGxSK2idbDKNbA446VwWURO
9w59gaehdDJkn/P6gRbUfApCkeiPOsHo4h8RhEV4Fl1C5CgA2LNoRQCeHE6aZJuZpRR2le6iwL18
Cvf1vic82bcJnrNw85m93dqi3UrPuasuJPK1ovUQL4anTl+j7neEDzQuVvqKnDyZU/EWqP8Ws1Xg
bU1hiW8JJ/Bgze7Im/4KGGjPM3fif3Xz9qU6kJiBn23So1Mwu/1scqggLmK2bYUmks1h03YWpb77
7/fx++hjWgr+eB2vloJZ1oul3PA6TqAEytKX7qFdlpAbRuY87q1Jy/ehq0jnhyxdSkjTFFiI/z6i
zvpGa0y1kOkKXJK7EsWVDBJSJeT6IR42tbGKmnNEkIL50AtHgkorNiaRKTXyS6subNheXbGCUiYB
LgnsyjvIRm5J5akjy0OYvcUEm3r/MQvl7q3WovFDtQFr1RBNvgR/ve5AV1kwmEkqyNyrzhaE15J1
kpkABHEBYUwwYDb61RV7/BwKi3jjn+R6nTZrvLUEDhndQ6E5BWbh9NmjQAJqme4U8NKResKeq9an
bniLVOy08yxyQ201mq+UdTqwtxAz87Cu8/UgOvBmIKlJDjA2YI9kgJ4hjnRdsBqJ/erOceHUEeUD
ItT12KaQFNcpAWLVLz91Ap9s8UXx2eCaLqyhXDPuUAmewGQfbIPwudczt5gsncr2Up9yOmM6M0d5
ndBGF/e8rZPdlGbVeLnxEH6ve7mhGvuyQpQT/ojrs1Ej5Fpz8UOFjTk4hoFbeux8MuekcaG9zd6h
2tc1J9OjSm3VPMmU+yF8W0gewcY/f53hAqEDk7k2lUOOI5s+Kuqu0saKiOsIE4hbWso7vdVwBO1J
wgTe4LWGrf/ZIOeDPxbt8OYRqw3kb+q5h8v6NKB4yPSFdMry5aSH8WmIWsZhYhL5aHjQbWWcq+tz
/ahas97qh5svi6J/Lxrw2iL8QM4DOP9bC63plSwoOgUJLWEytTN4drZh/DsXLivpHEBiW2CPVSn8
AtuUMGxOMsbRld36nRNl+ULafHMq9CeaXpZq6/S8/HbtJw9J4qgP4VnA1SigfTQW+gn6A9IRySLc
8vjvFea7wZQfl3wqeFg6fcBvYiy1yxQxltPpW0Q0mGZrOXnVMQBddmyuhfYE9pEl2wrhlgYhOPWn
bHD0cZklrxKI9QUnMVQC1aGELI9LB+4yJ+UWq+n839f5fb40XadqyhLNHVP/prEQlZqeNdMnrlOw
2tVFBEgxUx48JtGBukK2noMYuDA4axz/yGD4VWiP/bCmhK2iA2YyEWHb5LJ6IJlqtLx5tiBZF/vj
ojjcHiFr346KIoMlOlHT0j25H65qWbkTq+oyptJ5VgBZnDdkGbiqw+IR5KsufMygAsH+mskHpdl5
2ZbWkSLfzd4Zpof3snHfGvezp8yNLOkO1hQpVZRYXpM4Y3RvGI98TaIuRo7fPE/kA2XrSbepOUY9
V1qLUBgd8sAiDo+j5LQwZvvTUB8FMbNi4dlTqBrfg/AjMe5H5clEfVtx9lMQDxKHUt49Ngo8AMcT
bjRYzB+KWkprVafBb0rMS6/uiDEbUi2bRdI511fsDpT1dAiNE1LWZOK6kBHc2KliOFJjB6TW6Ajq
SefAaKnc+QwLl7o9OG3mdohp3ofigeDrBKyY6nJYMq3LzGnlNx0wsUUlhfhN3sgKE5vLy0h3YBwB
GHfLJt/GM3oy4KoIvHExfATT+KAACUvhWTGdW/jePG2mLtdhUjjhxDihFrMu+n08eR62MLHornjK
W2kOVh67UpBM+eS+6gr1Ei3KQgbXiCopV4+05roLRNyLtGhpq4zM3lRcgUF3yhC4mqq5CBpKoKm1
pOz14NinNxQs6g9nGhR4RG6BxpU52kz//I954Cz35Cz3uOGCsVeUZxyAE4KkYCYOg4SonwwBDUpr
gckKvEtNeDblh6KGbGGccghx0SYrwM4LlZW4emlp3Y42x4s29z6CR4E1jsP6r5o3SbTaPUN2chFb
J/bvROC1Mf3DDHYHIGryFWRd5ES7bbNzWDx07ePYP2u3kkO+hptXx5a/vuzVPKHtC6lKpPA/Z0dD
OLBLDcparZZJxDqhpvOaCDwM8yrkgzBdkbyToMCLF6nkKt5c/SV2tlbYDZQKIKT8espRqfclX0IH
jrqTkblwEo7d5saq9tUy+nbdU1jfBAWEETW9NX/8SKoYl+FQxvxIa9UpZKca1zBIWNyG1+GNW48E
A8cWAlH9KMmuAaKk0o/BHfiYx6Kyhfg8A/s2A0mZV7aRvDfFVqqow3ObfBmDh7RM4Z5EnHJA9+yK
6sG8OAB8gCzCNio4R+07WpTMfYRxy1BkjGxRXUxtgbQ7teqTB2U8CnM2YTel1WBs9fTsQSxuw8cI
sbpM1keIIiMNqAf+vdx/b+izgKJFkQhYgequfA1T/rgxSVjmZSYVU+GLnG6bN3eZ7Powu0WFVOj0
ZIBP4byk2rF+AMBHU5VUK9zXuvkcqy9ybVqBeVR5zGPMNcaiy55nC/NGw9Wcqu/rX88g7Xd6w7jY
6zVtlirV0Pjd9NQNtqqg2VglNCItJg1JGgG6QtyQPdf+Y+1viuw9Ntdxsi2knQQXml7Tqla2ksnt
hR2oWPBGUFdGLkIfmY6OuMeinpMOgOfcwUwocDpB4ZXTuNloCco3Q9tVBXjxDWlp8KKhL23RxRGg
NyKZQPRRMyKdE/IOO8uV8vMMIFxBowrtjFFsM+g/C3J9fPKJFrloi9WRU8VotzJHzMu8H9+0QnGC
8DeCNiZK4S4R9h604fu8Zy4tj6xgSHmX3uxFCPZ1RNlzqyP/U0+GV0JE0CBg16bK+vvVENuwkgZZ
mm4u5B6CWTxSzF2o3nWw6Vsiu9bgK/EP1sWxZyoxc7NkO8us8lcGFyFdD0vu7I2H8qcl9c9Lulpl
ZkHjV20sTpcUS8Q3sjEhIKc0B9E+FXcYxqYh0JO2FcD72XS44ZmwpF5K9rS1Htr8YP++JPnb3GJ6
T3QoYRLLh2p8Gd7/eE+MBF9hH0XKmfS/HDlD/e53b0p2BPf/qB9AIu3iBcaQORRMygZD3Ur6qiKX
rXzE8l1Mo27DmxsinUuinVzzGN2ipyg/3DQ0/rBBpkgMRhBXS5wehfEYpoF8zmfO1DLXXV16nFVr
/BQLcvqmlWp8J8rmBKXLfGh4Qu3Lks0ZT0CwooUOxek+NtYXHTI9lBgnHB/RfqUQfd2GwyazRbV2
RDZo/U0g+vu/GDuvHbe1bIt+EQHm8MqkVFGV64WwXTZzzvz6O+h+OC6VULpAo2G00ZbEsPfaa805
ZlP5oDIvyYW+avN4w2HrMKw3TVn7gpkP9TIt5YE+7eqdpFfv5NlNfb/yCtgSoc+wgIZ+dP393f0r
ezhZYJhRowqRTJFm3KmavhrDMM31bP1UEZAHxS259vKmaLcCL6ZhK9puKHdAWqvhpoOL1L6kBczp
pzx6UHADrUPEOeZABXPy9wp30CKH6gODUL1sAo1XfylJUriTOltMOcS4zSOBGaOH5Bbiis1m0QLn
sjwNURGBBgJDx+MAO8PVTGdqnhVO+L5ZvaJHCzKiIdUf2bLX5w/oSgHJcKtQBqSP2NJG6R4k8ypm
rYr2UHqATn9/obQz1aXJWrDKzygykTR8XiyCytLGQkuVI34fu+fA/1HnewJfZU/6WRBYor4TgW0J
L2O/m4wHoFEFRyn1NzYQbauiEFfjg4a1i1DYNd2IlLzfKtQVUnpnw4ZCO3tRQjfwJvAwzhi7kSpC
NH7pV0BEAwrIvaHvS6KKXRmLInPW0FckcRsCWrKqd07L3//Yc0UDCh1DQWanrCk4Jytj1VlVpYiJ
wqxy9BZEE4r+3jAlUPW7ZGH67BNYoMJXY2009rQyl0O35g3gQb1N0tumZAF4gG8oJweO6q3h1cOD
9WTe6q8ypuzFoaGAHbsbn4LX+q19wMVKUEFqcQa5yTTJnhg0RyopIsDKX8B0pv1dzYiA8Bhali/i
T+wJK1Hcaa7qFq00I5h8lxM8mFT8j99fia9ahHXf/edKnCzItdSOciFzJeZ9SaTHVesZfGRB8Iwt
g1NBa2/+PRJMHp3pFIY2g8kQ0XAIJYx7Y5vMzBliXqgLvoprTr7WyZIXSlAuZp2vheHqPtgvOw5+
vKSWhzzVRlzHi4iMK9vgcBYulP36mZqENYojss4pWVVOu2Amlo2sSfnsKCRw5WrUDiWgN4u4Ny+q
32R9HVdygYgZ4ajEdFK6Dro991snWxvCsfFeaAvzhZ9mTELrvZp8JOEV/sMmvx/kn3VGlnT81jWd
N/QTwEXUj+B0DVeQNuFgOqqwx0GfimRCbsz8eiFFovT6P2l7qGGOePPwZ45vtepJm3q3Fn8q4Za8
qXkiDNm8yoNDFV+g/pzrbpiKZYL3NC1Unqf1tTBF4WAk4fqqBNKbtLatem/Fn7Bvh54ZbBk4xrOv
PpqJW2G5hBoYerVBIjM9gtIGPlKBvA9IOaEVvAzbi7Oe9Qk9XeH//YInesghMGK9CYK1zhWdxYU5
N25Xrd3oph+Fl9ybhq0ev39r1rXwu49c+1r/lAwZIIBmCYV1xBNuMQt6fw2om0sl/FfWzvoW/HPt
TwSN89R2sZaz8acSEAFbWn0b9wMCCjRAuyx7bB4in4DWd5KESZn1c99KsB7iKoWEziy2mT1RAd19
DfKxDkk3tqXuJlfdKSCIp0WqR+GKZdFTfhQgEncLnmISi/rEbR5Cz2AqgF3a8oEVSMpLY1wlyUFR
sPAniKPI9KV5MiijXV6CrX9VtvGrKQ/olCqyqmin758V5IyEhPWG7hGSQBSU7Mf+d7oZ12xbb8ac
cXtJ1Saf6TbxgNOeZS7NwP30KS86YRCt1JSPDfIAtzKxVRKPt1kVQSSLPSJbUdRNKthL4I1X4E8i
KA6hq9jMUThHzM9Yw/8flstzK9G/3+rk0VbGxmilwKIHtk2fTXZjQ9nNt72r+/IW/PYl2NFXbd96
5f+5CifPddUastLlXHksnkghbJibst3+WNXFgRtslXSLMAvv9+JllJb2pef9/J3/5/NPnveyaIpZ
iHivGIduW5rWTI2ld3rPHkXBSkwXneDH96/y2Z1GXeUoumQheztlrJh1medqzJ0ffPkPaQZe5NBQ
xtMMygOtkRMXDixvCy33hYrrbFn/7yevd/+fVcSM20VWckP+249dC2LqCql5CMZHtfzBCBm59E1H
UYKul10YqjhZNFR+8Ushq/AT6NDqrmr5qnEdynfGuIVa2O+acR/UD6WMi6rsblKiryky4BwRPoXE
bnhGMaLL2zK+jZHsX1qLz9ZV2sqgkNGGatpp07YY0KXrtcbcHTB29Qva4wiAD7uXhjvXDvb1nkEN
v4hQAJhZ8o5w7AhDFoIk0FQdU6B3tXtLp72l3CZA/h9r14IMEN81z+TbI9shSNQLRD8mKeBqcSq7
8PBtQgC/S5KNfBNdtX8YlwBwQG9MjNBTTZLUy8xhf8Xx1yBNEg49oBGo1qXKjoQLd/TsXvnPzzfW
o+Y/d3RRtXjoW3W9oyuUnWijAWUK5oUWAaJpeP1wXZqN3Vv7aU+vxUNQ9Aa6ri22LdkKnR3CN0jC
XazuEkcQXZwoQXuQ1AsDi7MnMZbV1ZmngXs6PRPVWZLVdbqqI24bnNvUNvWuwEGOWt4VkV02u3VI
C1XvQrGprMPP033z3w8+eb+ldBJAx3H6T9k4A2/9TNbY+HaAwNmRnaZkMQKmTU2guVxdrzd4HRTe
V39Me7WVZ5uquCpznC8QaxwFRtybSA6HGZoX8rK/IjlWASAKZ55gJPVfhg9CMKZKWIkq5ecEhMpO
QIBZV7g/zXGXUY8nwJeo/cD8E+E2OqvEPfkgZZtj7OVt4MxjRQ6mxRwEPq3KWPakGG6mVBoaEGtH
8X12Ck6iLWGQto72HocFpHGmlkR1Jbag7UXiWoPthPDfXXMAuIfD4GrMAMqtVjpAsxjkg8W8tHKf
vWDITTVr1Z0iDj85PeZyYwhhoa4DTkMh8XBLwC4I3ZH8QPqv9vhG7om06uFdJUASbPeuhMsyFdY4
dxtm6HzhAKGsW9XnR00FQYGJSmFSopunQDqRK6brqaEe5cyV5Ct93i3dRjF3cK2F8Eohw5F7WpT3
RrkT5cOSv3JbJW3Tq8hh8D9UjxPs142KiKL5vZge8XKL+DoyoGc5Qts8I6Yd/Sn+s3QfleKH/iXa
5t8q55sfoJ2sJYk2mGre6Cp7YQXFGlEIfXjaYTV0qTLeNOAs6pHjB8RSvEZWchCrfVjvu4nLKR+/
3yTPPoEWmmLVYszJG3xSGMxdXBryaKrHyeIo68HMMPVDq3PwoGunClt52M4oTQbac3a+yjDDnhAX
eDJoXTelmyZ+376M1Vb92WTerG55Zy7tPX+HxV8v2H/f8WRxSYMQJmdprePNsNgk1S3UdjHfS8Bp
8AfGmC4NLx0elGQvSETe22qxUb0SqEzc7dHcylC9oHmbr4pTyk6MCDSRHc28qtBSTUy8SHK8sF2c
Kbd4Rg0NGazMYO/L0YqBeJBmAt9Y2PZoYfdK5hQ7JhhOuB8ZKHYOcgjDWQ2rAWovMsWTC2/J+ftq
MlNUJNQq2t+//2fDKstFKAIZG6g+O7T9lStlIic6srNuF+Ep3I3WVb8yRbvhY8Dgwv2POA848t1a
gGCURp49Q8hRodD8TkaAfLVdVT6U+e+fvzNCAa7Uf9/zbw/3n+/Zh7OmTJag/p1llMd0fELdJRd/
Zg97o4KxHbcHuUT9K/ppLEwF+RiaS54N8XSPqunIdOkRTTnjkQd2+qnhWoluUcVl860oucnNDICS
8yJU/+LaTJwM8hkIs6B9WcdZya22+/7nnNmAP/+cE5FQYA5FW+T8HHSaoTv5pW537HWe4GnFvvdb
2kcO3qrk96WX5OIny58rlEoppUruQo2XZPSQwnBO9GfmxLCkjet1l+0faCRcUkUBLzm3HJsIosh1
lr8KYMRYiPJhirQjvNiRwKPbGK0swKD6uUVk2HmS7KrstNKucMnXUbFytNt0sRcexdTJ6n0uv/ba
Q5PejhEj5+FaFLYJngwmMcJWH3aTiMxnlJErO8niKNC9GK4WrsqwNnL13TqK7rJtkW6LZWdxzEWM
iOwcZrQCrDR0x/5ND7ZdCUFnRoUBkwpYB3As/BIm004gzF4b7RWO2cQt7pbez8BDOwHqmICh52so
HBEZq49YW9nrCOPjwKRuZs1hyhPGdxOHw+xZejcNkM7O+CtekAW+LoI38u8D7Q3t/FBEH8175SAm
H1KPSCi13CJFp60zDFdGtg3HvVKF9hTweKc7BofEaC1/UPvfpS5EVxQKpaf2B3GrhzYy9GTHjEBc
aA3ZLbSjehFIIuJAE+9MkIXFFblNJk4G+PYgrzGrinSWiGjhbRlfKulqLPbCQYrAjj9Rmk79tkxf
YesScNUaPpGKxLeI1qPAnBr0LgP7jBRr/THNWKqm/eTRjzrUxfb7d+bMCX19Z/57gk6W95a4o1lv
Yo0lQFK9WrgTegfo9Ixn8VbxV30v0/Vjo61oietumzz3mmd2e73mkiEqoltYXN5zvha0n7/USdlj
EURaLTmPNdc7lvfmclunu+qudUBBG53dHiMnMlFOAJ5x5Xkfq0z6ro3ihtm//AhtHaVJ52iaK6w5
0RJj/mbibj6EvnQpAOyMNvx/tnIdwjw10WkRaUIxrpUMlRIsSCQrEnJaT+AJqnz4SFw6BryMsAbz
oOirbfnSynNuq8HWTjHGLBJ8+KlbvGvEJMrNRj0a5XUXVc4wHRTtl2plrjH7wMTxatAO3a9gkKrY
CfKunol7mbDJQMcYyr2Y+iTDKU5QMFd/oHAksJOjU3938ZuuT9JJIcE3NdcTLJHIXzoCI5t1U8by
WkjUGc40r8l9pkarIpnokcWPiJl31J4WuSt/yOPBINbDSbIXRLVMEA6k9eQYl1r8zp36gBP3winq
K1hF4k6aVGG6qooKhKHPa3iNxZmjN2JCojxhA7vK9LCoK/RfkG1cInG4S7LrhZP/7L9dRVixwQY+
lRHP1luu807Yl18EYgq+XDSNuyoj2aL6Z456UiHKlSEsSKhpoAV7c3byZBepH1ZGTnB5w3lcTbZR
CenuXUXNp5B9IRqI0nn+r4XgWqaVXAFrqx/V7pgllTNNh2J6wMvA8QXcqFuEh7H7OSTkeuHa2Rbj
IX4ePfhfDAVmpE8F2dSM7rwE3JsEFDfGcvuaG26XD06yM+ptSh75ZJAy+G5S9K2DZqvzCSjPjadE
8CrIEPGOlF3CFGmpGFutvaIVLxV/LIMQd+lKmG9N/t994yah6gSIeMFBcpc95mFzDqJPIFs29JaC
LqDijN1+KP8A9deGH31wrcfHPHnCFeD3wj6RNhGCkbLeKRTwRMEMuWsIyFHJwspXiCBsKG3N6QWO
/RyVgjMgK8N61Bc/hppAYZBM8waBYO+XjwaE7JYh9Ibsy9LOPJId5tjvxi0tTIUp05pfAg4rEY41
J2bzucGL7S8NzZhNT+6yHQeHZiJt0qH5oKM7vtTIPXMo/PxMnCzZWm8MgyFiXupVYmgXt0GRizFk
IIreD4nDJRSSmFyURV7AYRHamp5f9+MfJGxGAEHRJ0/i+01E/3oqpNRlG1mHGQhxrZP1OmiDCvoA
BtWEs9Mio9cnrcciTgKFdmXdmkHoRPFx8WP1rcTGON9I8RMPnGW3N7qznhWE2eFsaEUj/JDnUf6t
XWfZnzT8MSsEtT9UIDITtx9XYJWaH3NhJ/weptu5t6XGFwZXR9tc+B0TP2KXb+pwrybuclPuppvh
WnC1twkNIgBZY0TafB03hyHYfsjanjBhjeUGT324NZP776+J9rU0W8t/hYVkdf9+8eSpo17mUhKv
85Mk4mXLzcM07oiDRvVLdyF5UQgg0utDZ4Ds3xXFrdAk+E2gPiytV7ZXuXDH9El1MvkGQ4fSHpbu
YPKz+mBvrMzF4rCeLwhDXOpfJdxR8V4dD6P5Y5ae+3SgLCezdfaFlqSvsSca7lH2SzcW3HFbIUN3
Qvm+Nu8vDhi/jrs//+qT1voSqVMyRTybrUdHRaSz7Qn8SjAjWGwM9mRbmZ6wXG+Mi/iMr/vL548+
WSrLssqnoshXxVq8LPDsDrj0KLRIiwjpvznqZmkQhmfjJkw/EA97zG5UG6QiqwXVXEpItyLQ/lQ1
T662rfLjYlromUY8X5GdZU2Lt+Qvkmbi7iY1F4PV5A8JAvsYrfjZrSXG9QAsKFe0j0J6+P5BPKNP
/vyhJ2cTMx3GPjL40DrfNJozSe6swX8WXkRyleb6DhPjJFzzoPlsybBu3xN4MUGzTekNZlCe8d+O
TGzL53a66f6QZsWcZN4Gix2LNs3VhlGtA2E1US+cos8cqj5/ceXzhpz3xLF3S7g+S2AICnKmPyIS
OVeZYEwQQ3xcrxlRzBcKgTNOMz7X0hhSMyfTvziuBQKrBFlQWc1269yzhlrmTFyx8kpFcivYmJsy
+B4YB2rbEBFBX8kVQh/kuRma08oro4+OzPeRfBsv5fA+PutT63SR4cb9bYZcRiPTZyVq3o7t+yoB
1pCrjiQTgeHHWoGLDb5EddtF1+v8GsVUjevKmdstBGUzclvAIqbdoqGY90F2jVe2ZJeZrobgz1jS
qNqX3Bfrbaz2PXZ02vIIKro/aoIVxuVQhLvb6CAbw2NFQjIMu+VtuovRCzV7XpK692tOMczBrN+m
DurIfO54gY/fP5PnX4R/LvHJFjZo5hzXnb5CPkISggDKRG4U+agQfhWeeIAK+l6NF7odX2GI5DBg
lYRChBMHF/rJ8yTHc9ePqcaH0nMhu/1hzh8GfcdIJdqyQgfIkBYnvbMoUdj4KTtHk5ruEo9KWzfD
z3Xw56+xbhz/NF2UIY2sbpCl44TcFSmjsV3QwS3LXUBVpKmePtvFB2DE8Z1ybavKfwqil4on4lDT
+n0GcUlgT9pnbmtcEfRskm4sCh8SMdaNY8YHg4YL1aGb/R4kfwxtMu2b7taSDiJSmCdgk+34x3qr
s9cq3JLpHfrVdfc7vq2ad0hQWrhN+ltaNSOIt75HKnjpHqyLzZcfDwlypeuaTANOKoW+0oN+xebx
Tgebde8fOxbh/y0pyaa9dOg4uwur/32edNLunaOwjEi4ko4ztVoDTMKVJPt/AxLrZoye6/FeFo4t
Bu3modd52cfKURGElcdRJ0dtsmfNtaDhxG/jAjlcu5Wxrgv3rZs0vxL5OgJ3pN5jgzK7h0V3cohh
uCXM54k0a6ZhOpwzJjHcrHw5pibuydLXOKP+7OZNWblwHVAN3/TC4ZJGVVuf5S/XWQFaxCxK40Kf
zDYMJZETKyYbkq670bzKACAat9C8RQGSafe0JB7wbefXzYtyjY2p88zZp2rAk5DiK8TxPQl0cdSN
xYFxeJiJ5uzQJXAwfNM4GWiHdSP/U/qFY7wFEv/FIJD2SlpsY8ANxTH9WfcfMn0a3mKFGd1NKhzq
n2wYVv/4/VJyRmmF+hC7MCFCqw7x9ACcdpEem/UEHKXbqzQu87dqx9aKdamaf3bFVuyvR7oGiL5+
qbt48GD+bp4wrmORE+ySMUXlrXHjwaHoLmxgZ3ornMkZ2yoiu4gunbaB1cqKOU82yjEjd46XO6vv
lQRUd7jFsQv3HF3ubwYjtAfjV0HzF7qpQ0bxfNNt4cLY/Y7MNPdioSSdeTb+/VqnXd8kkSOzUVqF
g7hwO//oN9OB53ZTw1RKfwkX0zMuft7pwZoWRaZOHTrbX/FNvJ2qLXM17UaivTV0PoG3rXPp+f+r
wj95/j/9xnUd+meRVVNNyPR4xC9a3AT8tnyjoNH9U5Z/wOeF7KzdKwFFQ/xD4+e3W1m5j4ZNj7QK
2NRj/i540g0q0RYT+TSDQFwdPx+ThTiTA2rQ0y9Z3gWJRuBGqg9T84Ftc8I8TnP7QjFybqdELicq
wGdMXeF89fmHtFW3FDFmhLWq3fabkpOUqz5C+1+VCitxjenFJdrN36bV6dUzpXXZwHqHavVkew60
vDbjcdUUo7wOj4M71g69zhsZ+3K0o5YnnYw8tqG6EV29dRFwFm9C5w9MzQooDtTb0fz6/Xv+NX0C
hBICZ3CWBm02aDKfL4QpjlNAcpq8oowt1ZP8gcRg3JgzA2u/qfYja1F+SHLkfb29Hgrtm7cROwJp
0KuwkhNHhevHVtIN/oSBkEyyO6Nns7u5VD+efe3pI9GtQfeC2/fkIJIHlpI0BWqNRFn3cynYJ7pO
pXgniHdkP/kIoNkQTE+c9gNx9rU/g515nYhffS6VK7G9b1C+WT7qcw69FzbgrzghSBKAYhBgok/l
fHry5WpFovlXDhIj+Nmj6Hd1tG37Cghjskm027h05OCPFb6Nqjuz1Ymoj32JAHhxY/EYSPT0HfqF
stuBaHY11QUeSUUZsFuI6oZDdQaXFV0tiKst5+vSIBbkLr1kLjjTdf38K04eUMkYk04aRxZ9fdsj
Cb5CFYLp0Othl7Uom/Ghr8hjAWqnWzTVhZfyjKnr88efvJSVpS65ZXAR1yrG/BF7wV2c/2yS23m4
JrOSkyQyG9QWCxbqHCgCb8bKD0V6/jNi5x8Y2x70YktaQ3RdCTaVWvY709bLqWCs1u/LSwSmM54V
XZQpuNU17sqkRfP57RExrMRFCUdkFeBpw4053ovdLUloCgcYHkZ08j+EzB282h+30i6p33PrbXqT
rCOQnmTeX1qglbXK/bzEkDlKgbJat5FhnD6HStZLchR3qyat27ElDNAY2k3mkv9Zmb4q+mP/GDJu
KlPM58TeeTNkCuUqkt4yAAs5tGNypmm8FSiCuL705XBUqXdx/0ctX0YNNxJDK9G6sKUbX+tXgjkU
RcJsI2mk751cR8AW0ZiPHKYx1pDIB2lDO0bKH0bMocit98MO9Mde4SUhqjQj+7txa8GTk51o3YBK
U80H6TVNd6IIXehB8vmjRdLXFpP9bSTazQtOBk6VjFvFBxaGRNqbFvF4+e8pj0CPOKaCgAiAlHkj
0TEDRQvSIG92MRyUVMWIbf0wlt3c05Z0QHLKbv2QpZzxvfGFbSKdU/So7qTYQUWfjdyT20DeqkAp
dC++9MSdu8FgdxGtYK5RQOCdVKCDkM7dPOvisSvvrfp1Uml5WL6Z3hUPdbQXK38edwWu1rUL4rRu
gCEEVbywAbZsVxOtZ/EpxHKDNXV1Ba5A7Tm/bkUKbqRe6xFX/rGw1lzYZdbzwMljCWEC/K4k0tD8
Agsul3yVa6fgPhdK2YwGI+4JxtlUZnS0ViEBfW5ybBn19ONjtly166nlQPO/8VGOMrKDv9G8ieYO
9vN+Em7oubl99Hax0bZud1+/6EroFGGqoXfk7/8pcCDC9Wk0GWtqWq0fyLnhBA1/5n2RNhOG8stt
kTNCEF36u/3Cnje/GrqGsNAaHrL1zF4J112zncydZD7l1XPUeor0W848tuYO95lGMHv6VqSPlXqL
LlokHWvyp+ixInfDTTuMOwm6/60jSeDVtgFaRPzHUE4u3Mtzl4gTAeAQTv2cg9a//+cSRUnb9U0t
rNS5ys1fGr8e36vQRQnZP6u1v9SokYlAdNFhzEcGiJ1yy3lh/uh/ofBW9rxP9VV6FfCSNTbx4PsO
IMzF/Xi9T6f38d8vua6T/3zJiQ5ugTAPmsx8m0pvQfMrckx9xETYiAQP8V5n20V2BTsDj+ZipVKI
9dT8hnDp+WAokDiOOLWHI1wwMi9q66lmnsb8FjIdk7K/WLUdxJTB9KxxNzEjcEGcpZfK1LMPByvj
Oj6zgJyckjhWbUIpDrN4ZHbEDFT4RfQn0RdJ7ozLtqfzVTtcdC+d3iJ31O7mhPHkzMq0LRgk7Ufd
E5KP0GcqlB/wZKTqNlLv6w/OBi/iJWDDV8D2mvn4z3c9KR7qJmwm7IBksfj1jwz9qhYjTjhY+rUZ
PCftSz096jzJcwyaQEOPKHVHuXMmR80o3Vwt39QjPn2LJBT8WMQT09ceZgznYCdqri5nNqYSLBWm
wRz1Rs1u0R4UyCnfjIUXA8mzRBt2SDxadR1Exu0YX2DonrH/rts8khCVmSZl3smTP7WLYgrNJB4L
MFlE0PvDg9lDabolKxhMMlv+ZLc0NiIfeSOLaDk+aJKHuVfCPghRwzNKD/OJbnit8BGGu5ZdQ9tg
dIDoFgVuYS5I+RjO9jdNA47TG6cHi/rL7DZdeTA7L1+djpz2k4Na3xv5ZnVtQdjqOGeKGCMlp4T9
sA3za7ZNNbcHfWvJL23JIHGCHv+jbTykd65QYNG7G5Vdn7zSh2yj23DwR93tfuMUUJ5EPC+zdSgX
V0js+WUiNQnhJowECGm/egB1+0uLrnpm9/90XU9eVr2swr4RuK6tl2Z7RWATt6WrFqPn3xhzX+Zh
wcOPsU3d/CKpaxXFzdsR+g7hDLYCYsuJHtb0QrAwik2adEDQ0VOZQ0atiDtUfGEXPLW1Q9NG731c
sc73S+LfuITT1YbD0zre1lfU8En13y69Zk4WcOWCZ5n/IOte9QHIZ5b9qulRpB9/0Qk5sKAN+ad1
7qvb/8dcey2Tvvsep6+g2GdGNvQU0DOzqIwymsMtDEVQoBTTLoQzZblOnnPyLGT0wKjsd6Bvv78Y
f89hX74EzcHV/6vBOTipUMZYI1giK2jE+jOR97CBuBRIEDDpJpt4o6PbQDLWAmQD7adcnFet1/r0
4+HGqCw1tIg4an9e+UndysJw5GFS13z32ev7X2O+V6H7l14uvy3WZjC3QnJsYTzZkV/jn+ls4MrZ
vjFfR2HfKNeDRqXxa2w31dPFFf1MJQRpTyUKDVYHrtCTq9PkclGOZS8ybr0y800232FMK7cpHZAN
NWuEqj37LTxMj5TZjIimlgfb0O5hpqRgPBZNBBENdg5nI4YXz0wfJXLELuamn2ku6Z++5snAUQMi
0VsS0STrUUyC2n9YZQikHHh57PUfLBIXyopzi+unTzy5b9msddJikWYkI1QnjyGtHfVGtGmKgD6M
XcEX78tnjM3dY3zIvfg+eqhepnvjPoKlJ6zv2E/h59I5EhyM7K5VDumyzzRqpjVorZ6Y/uTXORcU
GNWo3qQkG+IgIAayc/KSEvkuqVyjdazasw7To7RVAwippIqQjzp8CNNxDLZlN1PbQz1q7aDxluUa
7T8Z6tXkapObzNu63TTZnaTdZNG2kQ9zcstKrCUHhgSmcU9dDTrCVpXQjwv1KsFqkXC/C1WyATeU
yjYyrrLR0dsLnQnjzAO3oi5ZnJAz6V+OqJKhLGEfw3GjBR/+4N9XHhLIDq1r/VL306tw1VwX77yI
NiGeKAt2uM0fqSG6wkG02s52W7okIjUr+JH1rLY5Q+jontbHgWGbI7oy+LPpRvZjDkqUKCjoYYo+
tW8jOSi6WyJ1gcbXQS13Wsu2jjW+cq92J8/0uyd525I786g5I2y0dIPv8uXCanQGLIKJ/7/ff5qS
1RZpqxVtzu9PtiMwNp2xvdw/CcNDEO8ANZP+Yw/jQzYeNM7E022qHfJ+seX5uq42CTJrwZZ6T4Fn
yxQX6Ar/CrDxxTMCO0n8HLuh6bfCttqW2p2uuuiZhrw7iPXTuL6+drMNr4rSHX7yGqMbyukIOGK/
0ajPZl7slUtDeHtIvny4x8KcMtPHi/AW34MBc2raPwxjSaAcHy0OngXzydIZG09o+CxHQVzZ7sTp
oEvwNkFtHgZeEnMzjgc52Fezl0l7efIhCUdTwirjl9IhpZWCz30liHDy9cxmO4ZuZblW7bfBHnsT
3iZ6foiOtZ+SaMt3YPqdEr68y0BijKlASBXf1Ka/zK81o0XclcublF8p/Xbpod7yulHvAcHA3uV9
fy+VM9sbcESdPhvru/JFgT4vQWaUQdgfNTu+gQd2rF4DzZYsW3/PNniRwEzcLm5R2eSPbldQQ3Jc
IgfSMjNJoPqSLd72v1ZaHakPH8tmWA0x1zMDmCOTy8OlRL1zzaFPX/dkDZ3zxogkSptjcP0/yWf3
ENIxvaWz/DsjwZqG6wtumOkl2Fob0ByxH5J4JtojoWuXduUzgkZeg3+u3cnyOqdGWsD87o8zUegm
zIfIgdI6fTAky+3x3twkcDIppBI/3Kfz/teku/FT8GY8IfaGJV1swDruhwimwoWF/4yxcP1muF+g
AJvS10lTvOqf+ro/Nr8s4iv94kpqPUFZ4zK73JEXB1Nt3jjFh/pEtQ3qIKbHS7WP2XKx+4zxwDa8
1t8MJ8z/lsDVxlz88bYonbICuD++gK6XyLeBJlrY8dsqBXpRL1iwzswTPv+IkxI2NMNoxKfW40Vl
dSWzDTn4CgAMr+VHumwBPSPigC4yCf/6ak6qnU8X76ScIDIxT2VjvXhQ8orFJ1bZAFm7Ad2pWBvS
JSq4qlDjEJSAOEZcjAUiJWnUiwafyXb3Ur1xUneVI24sRfIQe5WcoMDcZMjOGb64ZrjJapZoEWBM
sathTtb4PiewIg4RgQpxHls4gNVv0AakW8qXTpXn+l2ffuDJSxSNS5+GNT+werVuhRi+kp1o3hje
D5HXH+Hr+aiB+y35KV7tDNu02zAw2tDX2quyXRPNSdi9nf+SX/qfPAcJZwRMPuQMfb80yevr8919
OHm9smWaI7QX7DJQKYRXpOzJgD7ezmOnQjV92z4FrsSLdkeiR0Ll9kxa1K6YvDn25O06HGz3l614
Z6Q+n5/Kk/OAmsh6F6VZ/9f5X+/RfYoeYmm27vp1ZedqI47U8gKDQTvTe/l0y06auUuWV2otVpBj
IZqrXvQ4w5aml9WuocWksNTiFk4mZifNtNP3+j1852GsTDtXDkHqWYGb/ubwrBxN+cVo1y4RC1D/
Cw8B6uuCP2Ly/qBewPCC9cmCCB3YbezVTKZBdYPJWYXNCdT2TnOa0J2Tx9j0v7/dF153RBefDxmd
mqdlU3G7O5fFNOcwAX3EXTadV/3IjrKd+pfq4/MLuCVzsMF7xdHmpDMZzwT5SQMfuSaHbFI7glk+
3+ALsTI/I8GcGWG7oYcKz4Z8TwhPjeEGMKLKQyszCmeA+JSiixh3Ia8Ee2CyCS7Vmmccszxv/3zH
9aD/T9dNGuJYXdbvSLuKVo3xAGx7jtB9s5bPE1MYT2FR4Wv2duyhDlZhtf6Afq2Hntp6ObA32L0Q
yg4Nye3opDXTy2BDPV3qOJyZJX7+oiedHJX+d2zpfNFK4dtVqmMB1Z0dZfbF1o/WNHRXBHJM3YU/
BaeBBD3RJqEv1jwh22tQpZffaYh1xp5kP1wujEP+HpG/rCbWijZmMv217SeWbTQsecHjZe2DyQtU
30iu2tlLVA+pDT2NCIToKihBNOf2GQgcSbtaAN51NtTAniho2aMWBbwOhcaA7Sz5VnyfChvj2NOZ
WrFQmn5IjENSuIrpNpOXpWjRf5iv7KHtY8J4D4jp9+/MuekeD8d/P+pkMRqtZQRCzbIwOvI+u9Ou
isFpKrscXHP02KN4HsY3k9bli4ELwLAnEC5YHnOH+IiH/HHcUQibHoA16iOAUgPVNXrkhFxaG/FR
/CJfguOfOwR/+sYnC1k+cXZSUr4xF/yx2zW34T535o/M1va4V8Hrbb+/RGfkRXiS6TEi5GJ+R9P3
8/sztEYnZmPQHVXxMWHMVTa+mLmv3evgBnAC7VU3uWzlO/7EnMxvRxu6VwuOmNmBvgenP+EyQ6hv
7Of0psyg1bNeWtNzUu4GOyPeJdn2rMIV4QYCDQfGpxnTlzsRapTpaak7pogX99G+N/Y6limcw9bb
MjxehMPK4tf90gDjJOKwE2XkBaet1CqToEyHVfhgxttcxNfMVPJPu1wrqWgPwb5FLKcSSNyWH2He
Qprq6R+Z9pySP629VuOD0pHBuBV1txhfCutaiZ7yBZm32+kc6RW3i9/r9ibEqgDGeM7+aMH/kXZe
u41z2dZ9IgLM4VZMCrZkybF8Q9gVmLMYn/4fdF90WTZKB/0fNHAaje7PFMnNvfZac47phaq40mJo
feTatO2+FYAH1kAL1imdBhIn6UC/FdLOwrCF9i8t11H9Wgl+b/gJ5WjqBcVOaZagvgBViqL/ipPe
JbpoRWdJVLY6vkDhIFDc6+RD8h/3xgmXIPG1VXukOgS6+RZkO4KN5dqWdcwZdhUR8SfvlOkGqVzF
8PqMA2SJsEsEG8ee7iy4bA1ouASpX71RWdZyekqjO5UTYvrT6t8lbVGE8I80ZkRvMRaBbUvWPZZ1
nbiVZcrWkBmO6CxLfhTxZkzWWXIfU6GAzJqc8JGZk74e891sIUojVjW/CeR9T5IAuFdo48n2LAMn
3rcSUQz7yTqNop91T3P8YNIaVqNd0G75SyrBpbmb5X7VecqzYP/M+9Us3s7FboZFZTwC3c98o8Gu
TOz0zKEHn1kOq4ZRANSEgGgp3uz87KvCqyEdCSnoHNHT70uBWbWdEpJSPYj6TSr80vsHkzb/xOwy
EHD4ujJ4V7dJXs7TWlJfyIbNF9hrjMbUaWi7QhxWVgSozU40rAPtVYwPMxbl9D3EWDQujBS8y90d
qtx/L+NvvnS83KrCAobjh0ztoigfgq4Ou9EI75WD7k9uvyEoAiK9dXbhP0zQinfJz7PoSJa3IJ3h
MHIEvZ+edBtw27OFZkz00p/5r2SH/RyY1YqMBMqcSidS4WpZ8bX3/vlaL+rrKcjnNhqC8J6MX3+W
uZzH+UF81LOV/laIbHhOR1Qh7TMEsDQ0VDAE2jGS19cv5RuD+edLuaihNb0yhkK2wvtkg4FtxL70
wwK1CFEYKyvTdXTMPVy3c+2B8FUyH+TYlQ7DNzIeLkFTERaCRv+qoxXHdLQGIYzuMcRiOYqOC/hv
Gw6goxnAYhsx/3RE99V3Cv/WdITZE3KvAJzmxPEW1H0se0a7Vx/ouiSM0+G3eIIf/xSYYceEItBW
m26Xqp+IC/NOsgjuu/ZAvzkwffoJl9LcihlVKShJxF2calt7QRWZr7pj9rNmPsVZiWPzTUuu12t/
KH6keLhWw22hrOrMz+7DGgHhx2eHU1Ju3oZYE+hC1Q43/P9wqV8PCsulMmXn3A+x2rioCNTMCHgY
WXTP3Een0eqXe9KDXwpauPWNVeGT9lTLRpCWY8BMUXUOP8hAJPfzwwHOIM0L8wdWhlG+t8RFR+1K
MFkj194K7ds18td1XtQBRTcqSpsXEWuEeB5OdUxUGFHJv5X3VoWGvCK2JqXvST9+uJ32B4Jritbp
fymCHesh4kc3hh0OUHnHaHKV3ipkIiw8eBIoJ092jMpTEy+oXRUlhu43infOn0D6reyUcJ1xHTGp
EY5hvY7rNWmn/4dzorjUu58LTsPAkUFRLKMpkS9fGmVSlGkqTbx3og+CpEA5L+PvHnZ4rARsimVG
Oe7Gw1sWwvJ4KIU7nc+75NCwyea91myazCOdIdRXxdktu5tAcLlBvHHF2a7xuhytU/Y8+/O8piDJ
0FHoq/iOBmhU3fV/cmIwcSGzs3IMALI773O6GQhX6GrSrHc7rJhIHBhqdmwWE44uDzR06OL8qKyd
TA0OVlEkcG7RjDhsjvI9vU/+Q9hwNFa7npW3UuOnsMZ40e5i4feYHqNn5UgQop1t4XeaNdE21U2k
3ymGOxTrc7Knws7Hm1jfJuXNHBOa9XtOdiORMcWaFmhzdWy17AmXT4BevLxMhkz5y54xRXFeZZYu
MLai2S7/MV/Dt+ZGBfHxpOy4++oKx2fy/NFDKFHKbnUPvosaOC2HeSzY1zoaH3OyLxdEpiAEf8iS
XyRZeT83i4hVOPVgXRHuhn6bO339kFWH4HjeWLsBdMZMk1DcLDySO/2mV71Uo2ftjSf956IsGtao
8t6b22kTAr/aZ6S23+GIwTEBPOpx9iGsMAxUXLAC823jp2izyTVnTvm+JoxyOIywlrd0+u7+vT9/
o8M1DOm/P+3yba/mRO/rmp/WbolZ8Mk8wjKR7uLJVwdb2S/KW+h9+5i4L3a9Bm6Xpa7AKpCf1Noj
ZP/sGovrmxE4l2RxhGc0KMkESXyu/I2cWs46c0nkdGZePjEypdNVU/oyRq1eCO5zYhe7k6FkKzUE
BhHyOSQDLzNQsNiJ4UjNikVl4IJKt0AlFugfc43X8634DnsvKNY7Nb2VfpXvc3HSiMEqrrREvr+p
f/2Ciw5oGnXCUIa8wC0iYry8HPVXGmF9ta9iHyWx7zdUeyhi2Wu7m9bCA+7Q6VkSVoGx3FVAnQ//
fspEGH2zpJBwg8lbfIFfJsFta6V514u8wWd/SkgqcEfTBx1DJS8Z0IBdA25kt9Ik4Ad2GdE/dmAa
KORW8em7N1/LZMPRQLBWA6kH1sYiN2jetURqGV4gbcgGGma/Hdf5uFaR3SPEUNZ805FzzFvBJ3Wk
DPfDvMtBZcSik9GWHGghuMh6cW+Eh/IAvFxBqG8RJ3gzY1NsvJ6BDCc8phFOtB5/I7ZY1zfz5Jaq
XVLGb8vGseZNIj9kiIwBWDxJ0nZ6URuyDEF3wH61W9VhoTp4TgZPew0jRz4Md8ZIxOYKnT3z0oxS
Er4cYgkJZU3kEgVZEnFhrDi3JOG6rMAlrabRFcrXK89j2c0vPyh/P46L3b426fNH7SxwmibaCol0
u1f4/wntZ8ZRi/B0fBXXmG0RoFz509fehIsN/KwYIQNX/jQyF9NfMG5ZDO3ONW/Ch0XS3KV2xyfp
fKXloS3F88VPtnQRUKOGi/sriErToyE0VHlenCoSXv7sHuZGPj1G+pnTwEbp6dNjoEaPkSEt1Q3E
OnSx4yWwI8W3WNevTDmiYj30ABNuImI3Qv6rqrjBlbuaGuPeTF7NlTXTQ1aQTpLp2ClYLw5T8SKp
97nyqEIXQgu0bsgZPR9yeT3GEFW8sNxP0SEWZ9uYX6gwSoQ2nfh+Jn3m/d+3/ptWFmhiyBQiAD/c
FupFS0MakkHSY2M+GQswzxvITOIXkkBnB6nfkCRVS4yJiTG9EY2dZa0rBlAQenGP2NFwp53vsb2b
7WOKfCUI1vW051UfK5r8fO1kL9A2o3UjTpgdgY3FILhPxIquu243hTeAKMmZ0vwMSP+VJ/uNUv7z
z1pKxr86nXmnjJPQavOpi+wx9FXdaQTOtE7xYHj4fuS1FD9Lw+OCfSb5xf/3Tf2mfbnwnpdNmbkZ
55SLA2aXJRN9Bmtm6hOLG7XaRwzKAAW9LYJVhj+rNNj2hOiwjAucCCssc0DrqURlt7KHwBHAy/j9
NSfoNwSFz5d1cZaEDpp3ehrMrHDsuFGwfDhpQvWBlw5rC7pQadN9qCWn3vTH/pGGjJI4BZo5sKCy
24rXbT7fLcC/b9TFkTIRovNUmdyoBSAlyI6cbtEjbGIgyEnGjN8bZDTQwOtDYhL//ZA+WliXi9/g
/yTDJDGEwu7zK6LX8lkrzI+7MWAJmW7bfXRXiXeyabf7+UHqdpy9pHYphtqftCwohwVe4mfuEmp9
c9Mzx0KrjqwCWmrH60yR0vjXVWPf7dwLOpxWp7EAGy8l5WNMxLt+Fmd27kVhv2kR05EKLe3C6i0X
/qjB74lWmEFmCY5SJQa2qeuvor4toHmfD722jy0QGCcrPwlYa/59F79/1S0ahPBtYPp9lKl/LbSs
6YQuqsJFkI1CFzlO68wRIopVa2cgb4cfIBxIzSGf03Qy8NAkTkJhLb1E7px2vqG0HDVnDp44ylx5
wFBsvvm8E9cAeR0tKMemi2WYKAWE5ixCi8/bdb5LOcjWj8Qcuy1OJJQccAZDiHg60dr9Skx+dzRS
azBp8rueulm3a6cfYkV7ozhKgd9vTNkfCiLrXd6QgDLFjwpbJuqUTCBjL3c/SRhbFTLMC6ms7CVZ
kQY59ivHzMdVKG8MeHjhkxSfKtAW4l4Jtml3wyzjTOXgkIi0zHn70kH1hhW6RlkLM99XNU+RVxaT
85WQHAJHE20gLCbm4dEll0+bX6cBsa5Clmj+3Dd3efGaoecRoNsa8QsH+Ddxrle96CpLj7PeyGm1
6qanQr+f67e4sqCAC9tuuFPN46w8l5CR6/w2tY5TSszy1Sfy/QPR0JEhElkk05+X3JjPURZJvMlZ
41TLGVxobTHdx+Gawh6M7yL0Q6zkAxyeCSYFOvz8vygtcPctx2hSQ3SQRxdvhdqOpiB3CNlat8V8
xkenw/0lrlE1mHi9KtKM7GVabmuH5j8AOeGUjTcq7WSQJjZAn7ah47nk4a4UqVuRBHi9p4EU8ruX
V1kSNGi9kLZz8WkcUIQIXYFOMg7czhV+mrMrrXryVkOPsF9606LN4dwTbbT8B+1mPIye8FIi5bol
h0qBU+hkpO22P0yjt1tCgwkBpmlYFrLdKXR+H1vSG5PmUIYWUdLHaVLp5HFUR6xcbExQwsAt/Dq9
acS1zBPysYAukTQlddAZgR1Gi8wb9Z2ieiFUiDx5TTRPpawNOiKfHJBR/Xwq8tseYU9r7uTo2LQP
k3hAmGXVDoRC+D3AvyNHzTYKR0vyIhaPMnkE3HxUxW4VeuFD/ijA62NdoAuVfkjt3hJddNdVBJPR
UdNXhDjN3si3Yuin4p0E5ONAygEIkxN0k4I11OYoFK17jrfpLyJ1oWfpRIZaq45zRUwciMKkVlnD
i2VYII83RXBKbqP5JYY9Yeg3sUlMb3kjd3dRdwiVRwX2spAzm2lf0+DhTOAX/y7CHi6oEOFSrya6
cLQJ4TrXK0JrBRA4od1x/r9bICfKXWDB5VyL1+Zg324QkP01HWsWtvcvHtGmbfJq4pgAAHJBj76J
sj/eRASDUnO69Qkx4eAnHryh134GUOriulY9K9uW3QvOd6w611b6N2aDJb2SAZKkcLRDkP95pcNm
zsxCr0TKPXtu10C7F303iiF5pb2Q1WR0dtH7ev07CI+BBkBu3oOoZl60vOq80Z6CPL90p8KVBRe2
qmUBCMLpyncQD4Wb/Omw5Lpptx3lbTHQDE8e5UJEtGByrj7qHRmtOalZr6a1WWLBr2x6337HNAWr
lEyNR8TN519nqdEYyQEiYYs+srUZ0IxK66lkgXpwNiXblBFvrRSc3p3iNkdWrD3ZKnwmFDscQHfY
VD5ST64WNd8o3Rfr8n+v7OIQF5PclvYGV9a62gt3bMI4N6+IzW2JO0Q+FjmaQfvC612DJgRZ1tuW
ZMrjNUSnstTXl8XV39dxUVxFk9RHFWe6U7NMDn38d2q6krfnBxLvo/WU7Npwow6bZLzjcVZ0LgGj
OSWye0zppBSLWwWVpb4+N16VbjUi15ylUE+Qp9KxBB/17wf6jSae26Yz1JWkRYRnXryuqdhhHhnZ
EwYOvEgR/YoynUG3aCeQ75QTG6Kz2C6rxO1oml6lOXx9oeiA4BvkKMqi+XJgkNSxSc1sFLC78xEP
+el2lnjUHoYBGtSwx+10oEAvk1W2O7vLtZjP2u/xMRWWaXtXOvN94nNEzq8yzr4+SK5MZssG0ger
+bJKjtFkG2bdLdQ3zM2rTHOlzg73OpoP6Xd2RLe1Uzb9C07BwZUcbRe/glQtUzqRW6EHrRR4ONVJ
Gza0W1REA85WGZfQUe0OgvKoFS+hcUegzVS9MWflJLRUNkurgSDmtHFJ8hvOD6H6nuX7ft5q0Zbx
dzG4ZumE84kD0vAe1auJlT5sS+tKafvNvOvTT//Q9v1d2lZ1kdQBPz27QWeetitDXk23wXgM4dvq
h+iUcKzFUuISRtP8zm6vLaJv8g+4ANPAswXg8ut3fRwCM5HaMDjV0lFpNn0D5PbVLFz+Nb0CaWHs
8q6ib8F6jivpbHfTVou9NLTraZsxjZd29JS6mNEGcA3rlvbj1lwT9POiM/Q6O722sgyvZmJrbKLa
bt7kfqWRZFn584hXbnW2xVXmj3iKzyiVPO0Hcp9i3MyMS0x8x3T8j4EJGtmvjS3vXtnaCpHsNDyv
dV+/UVF+vhFL/+ivJ2Gk5zkoasE6ib2DvIrRH/GMqDfT2+g9v4XsqYxPHMuk3pMCJDVEUq+U2+wp
fWimFUGTt+1NbKe3eeeEv/XYCSUHd3rDiBJD6yJeSwr/I1ve61YTMejFEdF7L3BznkKSLZpdFKwr
+fnfn5xv+GSff9NFGZqmy4JPAutEf7O6WcxI5RZlAT7bX/Tvb1R78CfTDSuPJm0DbZeQirO/lP90
a9tV0njyixw5ZCIttmAnQjVMRColszGhQ8g3Iajdaz3kb7rgXLOlYFawVEmmc3bxHCZVNJvJtE7N
6MEHtfOnEecQk7VbSA/VfXBGqNobTKOQKDzk4ZZU3RH1vfVENLDBLA1t0D3qgPkNmSpB4+JzYpOQ
I+ya39U29VQgXIQd5xtZ2Yh8466Bab4ZvX66/C9zhbFOinnQrdMAVUT8Id2Zt8zUHfUx3mqn8rHn
u/sL+NR9e9J2wZ3+cG5g+DlKDuYfek5o9358p5CpZbdonRp/wM9y7Zuz3MHP++bnS7zYiKS2bIK+
5RLn+yUXS3XDY+qGOzI01v26qhAwYl7xISbIz3S8H/79Tn7/xVv6gLqF55mJ7+fnK3daITd5GqBi
sRUwgcHNEo4Rc0tgOzA7CpEJhi6uz8VtjcXbM678/g8gw9ff/98ruKhfxNhMxp4eFWM2BdY2QirF
qRSnD/zwpB2kFwZu2dJgXKM8yJjhUlryWUNg+iqxD/5uj2rh1qKrp355TGP6H1SGq2pXIpfpndba
JsFOJ6+131TPcFVdzQ74G2K1qROveKyfobwc4rf4D0QPZNQZyVcQwx2NTjTy4HQ1P5Ekv+EQCKX6
lK2HF8wi9QtQETd8UL3xNUTvDLQ3sYmy089MyCxCnjdIiX6f1VUE/ae0oddlxyVu5MqjWz6B/7px
F0uzE0StHqYkOImGHb/hsnDKR4YN8i++8th+lkYnwR3pNd7B95/m/74y5oXSduzzgqI7Dk6IHUes
M3iQ3s5Y0qxNhs6+J87QHgbSWV1z3DaQyCsGISuOlnzASH9qb4Nt8UCryMH73SkrgYuHA6XBgdB8
/vd7iHTqi+oRH/sOaGvQbltlLUdei6yOg3q6ywcSBJz2GRfQv2/oN4cqU0b/hjOJwQc1/sX3udeG
aK4aToSDnb6pKecWeIyFLyYblO0oTcDZiCXNf+qzYneONwMA4fpujm9lbQH5Kn8WZ9D1tuU3mvHP
13XRxKX2b2a5y4OTeVt1dkI/e36fA1snON1ZvEDjXtNtYXOtRP6mov/8dy++DVM/VL0ccT9qvGai
zzBOfdX30aPuDpRk+PVX1mEB0rRwtfiSJk/9Vlqfd3AERONxAIuz1QhAQc9oF78p2owrOYsf2suL
BSCLKqkiogZ/4wt1bKijVB6xH304LUJkKa3TvtaPpCregXdD1tBnDCEcGaO3u7iRGCXi9+verx19
za+NG7pL+GopmBkVy5cd0a7X63mGyHOysh8lijf2MeaXPfZ489AoPzkQRdWDQvR06p2DdVj8giAh
ckS6ocVu49hSb603kWSdzouiQ/JHFEGGIP+j9fcYnfcJQ0xlg2CijX22pSZ4Hn6wqOBF67qbBYuJ
rQWt05xG1pRMf8Q2+2NTSUuAClkbnCf4p+kPynE6NPkqhUSxooYIf2SFA9k7qJw5c2VtnRg21CiR
xntqQ9KkxA6Ix5xXmkDUEsLr96RZW9jd1Nvzj38vvG9fcNBxWMjoEnK8vnjRiklqDCEardN0DN/i
U7vH6pI6HCEYxPJ+97ENxIKOXXhlxUvyN99QxK4KpC0VaJB12XLrRHNqQaFYp86gsfs0t9u2e7ME
iAf5H6l6kOY7tDfKGTqLLwdupNhCt2JaVpEoSpO2P0urfEIrv5J+6OlK+olmqgRA+IPW3M/ZI04+
XeXrqrmtP+jPxXsbrvvzLv2dvdc/W9CkwPsFp5UwvK5hltKzwvqGY36DMFipfX3Tec0f663hmTye
RZopj1rmJgmTyG09gEAxDx9eGvEly11BuJngx1iLwwbHZ0Apv0jTYf6Ze1SfKOURoorNBgDwwEg9
OgzSrjGOVbEOejvbNbkrK27R7LL4MCh7k/r/AdGpRjVQ4+qCDOuW0qo9oIyquVLYOs9T5+nUBNMq
J6AXCw9IpQAs+gPuj5eofPz3O/Kxhi4XuyLTQuYFUTgxX3ycxzY2tC7vrVM03ZEA0Bke2975pdoY
nvyEAAxxU3EPvW7hej2WyHO3sk+xBqy329IWlDF/QbQZ123iqvyrdxMkDgigKkR57GOgGxiyI7Pn
O+UOPyVC/FD5A0+NnYUbKdnROiPtBEI6lJS38XbuHA30Yu2Llf/vX/qNSRG10V+/9OJzr0+ZpA/n
DnHvh5mA/l6w1dZZw2R6GU4BFI+8JTBVXxMWiynvyQBGc7vE9TFYsfHH9tfSLaVvWgKfLuligbbV
dB7P58E6nb3/IEWxAEDWpD8crSt/uGYx+yghvjxsoFPcCEyIX0bUtTEvJ+HaOqng7cx9J/rob+aX
InSBrKfBHc8apFi4NEeWOSuY2ymhHbDXjA16gqhczR718422DtdMcPJV84Kgeb4BtvCuqk5G4rqw
Smq3w9p7qqD0HAraFuEJ7cacbGVe9XJlPTaNF7dbkZMNsStej4B8OxGeru3M0es5LoQsL8+snR7d
RGGnyn30bgR32SnZcWYA0588UyvSyNoS3Ix4XZG8lmroOTyE4pXv2DcjOXNpS6LfJwcKqdLF86lL
U540lV5ZcgOLHqjGYo4o6JeupcrBMwx1gbxtjmkvgHTPW3xIi/2omn2pc1IIVL07/4rf5fzKdX0z
cOW6GLUyJJRBiV22qc9FMwvBHC89vCeM3Rzl1yHy7ydmazccybclMHyPb800+J3xNJJLnirPVYMO
HY/AofkDo5yo2FWSYY8OiaE51d1vym0NGZh6lw8//73yPgq8y9fu78tddou/mg65mFVaMgrmqSRb
0Dz08Y2iu1ZX2E1+6KO7XvDNZldbDgclwNJYQWZPdDOSY/iWnsnW/lWPXq48d6WnYMhP7jLmjt2m
qx1GHJ2wHpInduVg8AFAS7rDoYqudRD6ZeSrEV8fQnR/96Bm/wcVwOfHcPHt7DHzykYfWSdhhzu0
3A1H3Cmb8y/rPdUgfd6Ej2wJJVxcEv/ElTH61mCTOSSuhV//vsPG8pe+3GGFQEScxeAsLruuWRdw
3h0M82RQRWuMW9eh9qLV60jYTCVRFE+aiLieig2nvxV4NNvZdlm7QeHrs9uLXlYvehRL8yPZFe/y
m/lPJW2ov8/iBu/8mLui4TfFXsVimla3GdpGTtATcfFeD+ynvYtD0qb7nCrpObGOs7o+488DjS/s
+mqLjdmMFiPPlGE8W+Z+hUiY5h/4owqO1cSNa7fObiPZmzTfLNcYmjmXG/2DceYz5UkggXXGTNfQ
WfpXYAQIS7rFDNx1wggvl5GsqWErjYp50qdbrb8X9A25KHW6ju6WPkHykK6GXbVN8lW2FTamuwRs
Kx4NwsXYzkbG5+dVy1dJ6eTDqoDUgUnLWLVQBaxVYPoZkeNkk1SUy6QuGHSRtFuhJJuejhr7P/+l
6WX50PcIpAGY/6bcaTCEmIS6gfyESukU1xzo34h5Pv/ii5U46HUgyKlsnoLHhbPW+uzL552+ERnl
LzZZcR0AJLp2pNa+2ecUqEF8rTQFFNmXGVYoD+dzJZkn6VBLfpdzqJnvoCd8ZL4gJiyRdOXV2zz8
0UNwL1tJ2dTCaYQ+Dj2gXyV/eGvOpKxMS36msTWybZ3cCI/pJvjZy35m2eTb5TGnxHTAF761COmw
Hhh1Ceug80KA+txLhqIW8jtHLd0W0xDP5Moi/O7cpPAeQS+jy4+G4qJx0CapoFi9aS4dF6+31i3d
E6aWoy1wqGTcIaGtdqXMkX+e8UUz6er4MIkzj384TrUP7urfX4XvqvC/L+gSCFLP2Zz3HRdkinxh
V9ELSjthcnDPKdUWdURFx+6X8DjOo90162VYYK7ZtqLf8FaD/meXbOnaTNeGrF/n8exdQMUBpCk6
b8RlbyyakklNu7g5WY1bGZsyPztZwVNW/2iZQMNpI7UPKEUs0NoRBMSdPG61ylcN35iQ125l5trK
PRrx4acZwlL0fxTZdmrWVeaM8loLdqMe24UA/8MNht5XaY6EpPiUjnlDb3+vLL34Y4Q0FJ2U6c7D
+jzi0p7sknAyROfSeItoLCyOc3dAMjoHfyRmrlV5Qq5dyo9z/qZI9/9+UF+XpazKSxNYhF3Dbn7J
+Z5xV0V6oNVLR4DULXleM8UdHZ2Tow3DQMJQ78qkp+lefIYQdO2g/XXW+fH3VZQ9IpJsRPCfN2jc
/KY6TF1DhybeZ3jRNM9q3cnVS5/uV7rPba371QMig4Rs1Dd57UCnLRjxef++ER8zsE/72MeFICVT
GCJiTrrYUcW8L2p1GBo6lI3yRMrX/NMsdiXrHZvUf7zLNRGEPt1IIztaphcYLi6Zpty2pWfUfmJ5
jfXA3EI6abcFNtqn87aYTsGv1rN88QaxFM0CMLD0PtH0U/vEui/Iu4hZjAFf7XdzK9xZI1Kjleb8
+6d9PX4sP428Ww25DFSXy4PWUEqlmRRic0oDd+kFa2f0x24U7SeFIb2WPmh0AWK/c0xzEwvbkYgq
L1A3aeA12Z26YxwRP/37kr52HLkkJu8kv7EOcZVetMiHWIytPpMbOIaTa6B8yrpnq98bOmiwtdG9
TM3+HLzj/0r3GYKW4Kir95qxFUXBLZE49Q8ZDdpc/RViVc57dwG/LUdvhCqiM5jMITA5lN0+QB5S
JO9igD730Kiks6GLkR/D9h6iZEZ/mU+7Vj/SGI5DJi41DMAr79VXvaYMRYcoFpFePFTWS+GfWFqy
HpxZYHny3LlTeJTQqXta5eYmgV7zex1EK1Xk5WYXNPsX+jfVTLzTA8AqNbmd9ZtpPIEy/vf9/zor
v7iqixNpMg2lOpZqfUolf87tDi7kulAO4bRdTOIu4Cqfu6ltGmGdg0CIvTlxr1zCsuFfLLhPN+Zi
5Y+mFIRhyiXQxIvuOh8u8kmGi7LS6aKAs9Ntywnfr/zRLzN6XjbKVMBwhsYavwQ8EOSsiL3MKhfE
m4hUiclb6J7gb7gFpZ+q++mMKKs5tBRhzGi982iHnjX19r+v42tjWkYKyqUAg4e1LmlL//Gvc4k4
IRRN0qY5EUkX65yD3LD0+8bp0g3CMGKU8RNKa7JHB/9nqp0CEBRRADh5PXnaE4TD2q/DH5GKwO3f
F6YvD/7iqcAVAZGr8tKSGXhRSejGuScqr21O5R+K9NEZ3rSc0IEjG5v0AE1kPdesV6Yo6aHuXmV9
X6DHhqN+iohGPq/ikZGBBwYnBMjduUm0K4/S88waNpgFTO2NjPQqD+8zFTDnTq5fSbVIaXUCbCl2
OpCpyKl1V8SGWr6rIhTbaqOmh0kEidc+66CGJpoEmrEakkOt31r6nYhpNJqJKKKpgvUsCZ/HymN/
hb5x1dJ05d4YF2OSWZTEycTvzV4FeIPJKZSjj/0hE25Rx5NMm3jJfJKi5yX5zw5WjYhBC+21UL5N
ui9hIsdYqAxXn9rXeCAODLCq6aV9xDZfdgtkawpibJ5IsEOa49AEI1uiCxLy/eTj7RXnHcTnEPA4
lqWmucEAKY9wOiv3miD7m72GK5HZZMDUQnG9rLBUUtSUIcsXuS7pp3q8kXg5jihyYCxEd4y0cAFx
2Bq3hDBwVmEHJT+viO34QXaSbX49h978+tSWK0KBiUPiGx3/qJeTJc0IiGXfOJStV4qHOjxG4r6a
7tv5IArPeAsUdGjCHttdWf+SnPN9PsN4WVG5soEE27DyY5dOFYVcfGcFdqvfNbEn9ms0Cg2MQcHW
iAHOHsIUFjg2SVsDkI+g5dnYcbo9V+sQAq9gOMt3fkgWXF9H01lygvvwV4Wyq7kr4AaSJ45/KVzk
kCwwjEu9vm+i+xG1ZwtGimQFQSNB66Ujn7lyYhXS3mrCOzltGzT/4U19mHbRI4JFmRP/sI6dax7d
b3YNbiWNTEa7jGe+GOjOXdjpZpqKoI6CLRze1MK7vpoRkqCwXy9o2PqO6NoGVw1K1derf/9rO0eX
MM6CaiacEFHN5WYqJErcG0E9HXu4+rlfStsE5SsyirBhQoXVYdyZ9C5RoWVEma0ZExWbKiaF/qj3
R/Il0aR1QF6qH8bwSBJw22JPW07EouKIqEdcMkHrn7QGGU8gFuo3sNGfpgOPbPByxi0FhC/wTtKK
swt0a3u4ix+qP3QXu/Ix5EjdEDC/hKdpWGLQOEb2xNwxcRXDVuN9w6xdvp/LhSI4Ddsou1U/IAp0
9mOftgYC6jM9FIVMTyliFqAcsnLbi4/YFumF7uf0tjI9ZOHMgtX2oCuYzYr9BMSJNDjqmkcdUyUh
DFBMgl954tdnv9iRk4bMDBE48+PuPsp2aH3U8x0cQX16n+Ca9P1al9h2iEurDQUtZoQMmHXZyiuV
i4mM2B8S2xjw/VKk0osO2ZV1MpbkZljLdJQIKp5KL81uz9nJiO4G9bZRI0+tnmPjARgN/zTsxOQW
Xalpvw6YPt4EcwEB0xz9soE2k2Sl0bmbjktrtFlLwS3ccweTwnndmHua/1BDyV29n9ZK7P97j/zq
ebz420tl89fmPeh5KHZIho+jeRCCrQjIbaPkx8RrIi8HtBS9JaWboHaUAWRd+dtfvmYXf/vimCLE
whBYNX+7dZHT9s1G8mSAA/ZZ3TAujZDibJW3LEPWwT5zrW31dZ9Z/jqLX8fay3j0UvuPzqJO+6CZ
6DbOS1p09wpyA5t9hGaoIrOSxFpX9ArTgXrMuZdQ9BvB+/cd+NpauLiGi7uf6KnVzMZ5uQOl/KMd
XxNSyQDrtdtA2yGtQnM+H/PxVgmcXlxs62bqlR1jMaAnk8EUlOyN9Hyf/L66933pNXFlqKWXytL8
SB/6/F6obH5nNU2XK1OZQeE+AWbqYzpSNgYySnU9Wp5Jv7xHxXZbExp4K+TbsNvJuESC4SmQ3tLm
mij22jUt79Nf76o2JEakFlxT8Dr9OW+ktWAXa5Cns0uz4ap0+esOcXELLor6thQkI68+bkF8IjX8
1gjsMvnFt4tYm9JJtQ3GA0bltQ8X5upHYSlOPxWvy19nuqQh/wV8dNkGy/TifJYGXs/eU4EZmE5k
baABNYrbId1Z4D8NaQ9+2/t559JPpg2mM1Sf/4e2xucruex/KXGr5oXCRsWgEuEA/mYJOBQi2pmy
vtqJBxSLxZ/kHSfwSvTEwNfqFdD3X/9eK99+qf66IZdJGzkx2mN15oacnfxNZDJBfLpdPf88u2Lk
4nIq6Q7+fz8Ga3kn/3rnYi03oyrjr3KyM4+RRpPdjttVcRevOXu/Gvtgrd8DdrbQ1tA6RbC5vlYq
fGVFXjyAywNWFw9TJPAAqmkv2sYLQaAjmnN70r0FBnRIj6BKfzB+wl1BTYzrlzA1RgMdlu38rvSG
91RaBQSPjlc0Ll/1ef+PtPPqbRzKsu4vIsAcXsWgbNmS8wvhcpWZxJz562ex5sN0leQpYfA9dKMT
2hTDveees/faF1d2sX4peSk2ZsyVEU7eccJqfhroP3/i4lnqDuOOM0Z43CaWzskzX+nHG6/EjW/E
uthAhqLV037+8zho0IKziehfLT/fDUZ7/Eg2wRPh9QxJxHoFhS/1Ak9c3pxffb9O/OdLtS6Wpbwd
dcFouAp12Z83A1kC6kIFHeo0P9phgToWZC+4CLIpXayFvvFwM05g7jBdrxWQcEWNovbKV5ifxSpJ
zWJ8kEn1RmBRr0tAZ2gsih31vOUG0lecrEjxsRMRm5MHWICU9gyYD6c/QrmrGyfv/+W9+M8FXdyS
TKlNpTO4IAZ62RpScMMpGotq8CsVPJoiEKLRSt7hC8QN4hDDcePFmP//r24IJAcdHy3aq8u9PcgJ
sQt0/n6MQHRE3gerYdEdyof/pkg6MVE93RINogch8ObSPb92//rrF19FqLdtX4/zV4FqtXYnje8A
cIGe29MKYBp4NJrTRC6VOzNbo+v+94+/pl7PH6U6J3rxzzpm07+XrKxsyy4NsAXgMpWW525ZYWOx
Ydbla7j3Ik3b/rnOPgbfCcBlCjuxf+ybwxmXt/UYOng20AWMLoY1eLi43R7gVuqWd0YnqttG+Fkp
p6h71uM5pPWz3gqxS4Tav3/C92v9f37CZXdCMjIpFQNheMD7on5JjvhLyVfDgln1fDCrjmhZdX2j
3oAyXyNTuXOkFBHvKOpwUy+PZJRCTBUEc3gwz9CRZbsoHXQYNaMP4kQiSh1Ou5Gwro1VIOzbfE9Y
EgAsx6c/5GhexiAKdR9a+NYhgbagL64BIC6ibaPeINJ8W7zqGmo+DG1zrP1Fz1myeMhWpw8PBSAG
uK3JqgKOSZaqukd7BV+Hpp/2/j9x5m8TiTOyl910W8+v8uWrPhfQuEHokZD/+ve7No5mlqqtNDxE
+R1i+2Erf9GNONcPcrUwiTJRfvS4hrOj0H0V02eyBCip1D+kgpvU76R+LwIVGXc1R7Ubb9BVc1Tn
aE+fmnXZMCTcQn9fmGikKtJ19m00qb1rFAf16exUP1gOBRv1mbQMQhe3ZrKulhFuEVRrLzeu4PrW
zM0FDEoYuHD0/z7//1E5iGkpKbL/u3zEoaRINFsWMliKtTQ7D/zpVCt4yOhG31z9rtefv//yxeor
nfU4U0T+snTSUa5sKRUC3al/FS84b1s7al/lRYHzcXvLh/jNViiTkTofHJhQc6i6KJn9wCLdsAnn
euDcLVKJaIjJGfctqld5PbcRMrdNbQwitHduHVmuFw3AUwyG+IZVjHNXOTJFqzZ9I8nnk7xkkdOS
J00GqQ4izOmQTM2S83m/uXWOvM6LuPizF3fbDIJMz3PlfNIf1PfgGawm2w1dOensgfrsfpJoA2gc
1fG+O1WRm+Ee1h1YdOJdBj8fV6gBhTPYJm/q6qZh62of/H1tTMlmuOTcXfj7K1BTyRKaGhgb1FQN
2G9LHzzXuBEWm4Cdt09nYalET3VzJDZR5TTBnCDZMEyoAnecVud22ed3EoPT4VSK+1DZdRokbUJ6
tq2+GGg0PQufc4j9l1E5M9c0QfG2MO99T3zVpOXYvEr9U1/uwwx0s/FDRyLbe2YIE5d/VSo/kUwu
gum+ohlTAPeIhhfiJcbhJYSE2j7WBzzL44/8h1Lgp7vV+LiqHbk1LKCz9R7YzNVaPw6TGpYDhB1x
AyWCVG5Umf3zOLos/M/h6/grcDU3+0gnLxNOIXzpm+TF66/l9yXoMskUKhSvy8GJn5fS2CtJeupt
rVpFpp0DV+BGui154IYtIvwzHHKFUrt5iG7nQX9/B/7z5y/KlC7X/E4QhfOp3vwWy6d3EjFL79NL
8ETPcMcXg0J9epb2+Ul88e9ujWeMW3//onpvy7azSpVQPCi5/sbEAF7CzEKn4HbmssUohwItXUnh
E9lYJBQoDVWruK/lh8lTmk3BIL9DZGNPHHnu8bvrhdcfq1M0i4nSJ0VcFCgLAbaqM+G87W1T9Iyz
qwLmtT7IBMMTZg0L4xjp5MDhhKGtSB+0207kHASL8Z7+ozbs6v7Bar3pyGDTP5yP00eI6qPcxemd
SSza+fwswGIc7iW8WAzEDwX+3OIHnE693ivlIiOg5t+7yrVL7+KduVhtxnOpd2N9Tk/pV5+64yZJ
NoRDpwu9eTob7sRsioLgeXgsDtLLQH9WYNbGgXVDhGuNmxURXzUDfwtiNR/pEBvZ1lrC+7FDF1HZ
2rTcWz6N799yGZWlDKeamK+LnTgP+jrKJd7y4lVdirbomipwW9K12BK0B5BMgPzfeCpHbS3eKuiu
dsL5bv3xty9O75PFLjieuVsNR8On5EXet674ZUXwTXF950zX5CcJ0wVCBbClPRiJRb6DdDwTfiRz
p7KgJeLiVmmgzsvuX1XTxWVdLMttUQtpKXJL1CUEtRQPxQLQL4no5heZnbNvX7V14SR+iRVkR/+r
NGb4VcnlqgdTvW/wvha2IG1E6FYANS2n6352wPJUL/U4T0U1nK+Dds5dVO8ZmR5Jvu6th+HXbffP
tfhh/ilkp2lkGlgMgS8+YqahdSz3IWsYboI4elLr4zgegsrDdFshHaKhjP/gc3BKkNV2HC+4pe07
XFlfASbPD47fyveSTIYAZNFKwP7rrwx1I8zaMk8I7WJhkl0J0xrGBzrKYitl2D7ugnuJ0HPk5T3g
6kWBURIpi+qEv6T1vz+4b7d3mJb8Mo7XVBfzKvZHGTdqcTEkiX8+tdpCZrTOIHmXvcmBLeQro4Fk
s0iYgvFpCVRySGYXAUYUw57sdnfGGRmUbs4JOKArlBluazn+x78v8FoVyPifgAeL+TuBuVjD/r7A
XlH6bpDi8ynb9c8Ccpj4Vzh4Q/NYIq0uDDzFwWHMl7UFsvC1BS2TgKcYizsp/NAbht8gT3/U1b2f
n5rzW+u/shsmbrdqsb/arbnSEZvr4jqpHkvxDopcNq4j4ysRHngvXJ3cyppHJDptxeRO4TG8VNmm
lF4k5Djps1o44Xu4//cvvu6aGwaHjVkBZHAiI939718c54k8jVUYnzJqew0S8TzcTMJXK7H15+lV
3+SbhB7p5AiiK72TRwSAirZU9Qu2jvaUnuofJCLcuKZ5Jfn7k56vyWSiB59PI23+72uaQsMc/SKL
2cxmC2/mSNvwlJm0f4IlfTmgs+mu3c0AxfZFWY8P2qPxk0SCG1dxXe/9fRUX611aT2fLqoC244eG
vEukTI/27JE7VD5zHFV/MTiAFmi4oxev8ke+HivcM0UwX8XXlDLjAwrI8tapQJl/+7/uzcXzCkRO
21NfxKeSDcoh+fzDOFGISl606k6Z569F0hmA7d+FGIseenOJ9vycb6eN9TTRs4rdTbjXSw8jD3ZR
nF83btp1HWLoEg9N0lnDEH9ffEDiOc10WC3xSYSZbKdfkboUInJX3SBZTRg1Rg8lC41WwreYGDLH
xOGIElT+apKNSkJKtVhUsAVVu9Id+Yf1Vt7ohqjzqeny/tGwghqm6+h+L23iVtSqhpZBJDUxwRkr
P9j72IobRxi2xniCTuuqdHemE5kCTLHpipMpy2xmoFRBtDGuQxNR35biR8b2N607oMq1V6QbYUDX
stOKOSpWLg9teZiChyo9GeD+m2NyH9gwR51O+Blla2Fg/3G5NWiq/33/f8uW//XzLj6dME2tqPR7
7n+0LnsnxRyJWMa01WTFC6x/AMNvE1eEpqyuKzybbv4RbY0XyGlO4Y6jN37iHRkHzzSe1JMChdXt
Nm2+0F/hLrG+5bYowE4gkcqfIQohvr1bEijlSgLPigQxiwO9zkkLm8vfX38V+4VljBLM2FNjrFPN
o+tAD2l45cvLSPf5MgLHOlCpIjUAYEoT4hkELyrchjz5CjHuz24z2dZmuEP3Y97p7r9v8bUy9eL6
5m7JH5uYFvfaWA5yfJqLXDfvHRGaYrwWXvu9fy/f39+TqdPCNbQQi0Gedcg8u+2lV656MhdXcfmh
WUKgxCZ36bwO7xWiuQ7woLThRMk6fcoPFn3HReDhJMUEAE6LQvVQ3mmr5AmEZxk+9YFL4qAh0rBZ
afDYcDRZ+wlCXDBTrwuXuC4ThviNqeO3u80fz/bSUH4W2qDSU+5dIzkDwBk8zuW+/wqUTYCwxmGv
3Mpr2Vg36bLj1WVj1R1SfNf9rthUy/MecsSNp/ndevrnFV18MHE7zokwXFG8Lp/9PZ4OqXyQzDWF
iZfug2UKpZyTJN2X1GmepWdEmb8jw/4/L+NiszH03jIAKccnfw8L5pHk4MhWv8Zni0TACCIxZLag
3YBldzBz7fWjsL41P/+m5cN3ZyiqivYWFtCl9FanFaVnGneC0YvmJZMLpoh8N3VRkFjIC1Yt6kd1
Zaz//cux+F2vyDQ92e+Zy5IsealCViohBo4kRaehcgdpJ1fHwvzAiBvljjSrXF3grv608BEP0XA5
6s8dILrn86HZ4oJG91L4dli+RN0DC3TGS4P+hSyeYsmLjpJMJwkLJfH7KDFXtRoPIc6QkoO+RCBD
JPIZaeIOfy7lJv+BciyFBcwHEAU/+R/WiLbfWQwja1FBnm/uTJMAFthG62BYdvlGN1DsWM8xZ+Mf
ub9Bu5Xu4g+J0Ev4KUtVdJTEQZEVJo5AIme/JJezGDaF4abio9G6tbVtsl2rbdrixTTYsB1cRUS/
+hyIe+CZDmW/VR30zBmEpcUVC8tJubGafVdP/HX3L87Aitw1SV1r0anxWEBQ/VYaSQ7TXa1sOGCE
EglG5LoYG/+Zw7Fkk/2IfAkAJeo8LXViQuOA6SHKJRauEt2w9DjRcwr1YSzf3+pyXKtjZ6LrH6/K
xdYwmmKTx60RnWqTcHZ7IMPnuSHPNTrSGW13Q7gEi+iTsZOhIl0I77C96/KtnTxZvPNHbzIcYUnV
sxL9Gwub9k2x+NeVXWwKfjaMRiQr0akveAkBXsAJXaiCi4Y6wN3TfKaiHSDQgqP1QktEqk9tfgzz
tSXhCLGDX/J9/5bs8z158eUvldDkJ3mdfYEQ777AGFURuHE4R5knTp7eLcdwG5KPW9jpoWBowlkt
WTRwSAMngZG4EIFp9M9igZVyZaFt+L9PxebngGkKeMZMC7pEBVldIk1pbUYnYnlbfYb5VCRbOWR7
W9aTJd71wl1ncshkYo32lXl5v0oYNhFw9XF2cPy1RDPj+FeROMAsVMxXbPgIYt/j0U7qfZDMG9Zj
bNnxFpnq262+zzfnbMOQRSLATZ0K8Ap7Zo5qJ8Z1FZ06FHs6+FrPHFfnsxcru+LsVc2GVFtTdyxr
73N0NpwSXjMxfh2+TUd6BGvSuSQmRr9Utlfai9kd6bZShZhoSeCfXK3PhHE8SgAqlXlEEMOwwXPM
66p5E22m4Gj8npbGe0s5CT/DYYNt+d+L6rVphQf0xy/8fQf+qFGyIm7KWGijEyq4QsGRuvPVrYri
T1/x23LV67XXkUlbt6XhNUhIYmySU4PMSVgb87nP18R2Z5Hf6Oq7wnf7Yl/EK+28HINPLdsI8ntk
HoLsMLSe5s5iQnxuuOXVhf9CFkiF+E9Y8e/GfG0Ii1l4eYtW9V0VhqqZiRSyfYXYtoulYPK1RK36
LCJSC2HjPdQwmnL2sDLZtodlLW7pJHy2zuSmXpe4ceEJaA7FhTnduNXSdf+JW/3HhVx++bWh5+es
YE3CnaTaHHbAbdu1M9tOQIXy/d2SKNz8kxe1X6HogWTOf5JwQSh1Xr6EB7CJHmfKOHG3N7vL16bz
+XX6z2/8/TD+eJ0aYrzDQsujE0+VacumBzj5ErybjvAxrSYHRhiTwOzLV9x4jsZTbCIuKVNIcjFi
nFC2fqMXqdy46ZcdAnXyxSmP0+gU04tgNsS6oYLMbe25/K1QvbpoqqwfGtlVsIcJ5Wzu0uaggIId
jrDZibgBk0mDsvwUIRLzpipPluzJADP1ZRAjCLudR3CtTL24iRclnmhlOJ8inlpvZ+vqPvwEcWd3
9vCleqx9S3xeN+Vm378p9HZAmSLOvLK1nJspNBMzRyzuKZ4SOePTtJpdPDgufxnzwPSWXuNaXzX/
yj/+4sWvrFJNVMK4COnd+EvVRjEfeOfObn4C467YCcQDo1vLXOjP4156geqKcYP2mNftCYhOtArT
LFrrQ3Bztoja75tCE3uZiOVtdr1dztcjQcigmbdzOFeie2Hj4rEhdQZlQUixUq60A6g+Wr9SROZH
RlA3fdWHInI18WWAy4k/jrqOIYdll5SdJTBFuGkyATxuBOg/dfqQBKlFwph0eiqsVa4sjdTrEXG1
OsL8bTD/dy5pf5O6O/s/yqP5iwlLAj18O6HbUVf+uPHf1HWwpsclcobU3Ep81yCRNY9TZJ9FdzSO
Q7qpdI/9ZDhvpmSVIamnyEVl0rRPCgmM6HNey/X0POzL5GCQQhOj7dagIJbeKH2qhDoY9+Rdpcay
zLx22lbjR89FBvfn5rkxt3l50M2VWa/MkETY5W267jVpan4/YF7itJ2P+Zc9brHxs6bIjPB0NpcK
uwrn0K9Y5pbZJVL9yo534iaD9KIh1+Z3uegwpheou424UB/rV+GhnxVArjW1nL73JCXOWUcAq+1/
76C/QeEXjRSMwDLke4IzuNiLPlsxtrBGJpH3+HUI3AYt4mZ6xd1T1KtYfeZpW6GbCU/RtjpMP3Lx
FcSZfK+8Gw8akcQERiY7zIshUWVvE0v0NNOpigJZPN1Dr18Ju6T1/n3F3xbHMt11Pj8+QFW8+PL0
tBoFmbywk76nkjcAGBGNMbnl5nxgPkThDllb/oyPsryons2DznjrQdvkDqtfPNgplgYK0R//vqhv
Rmxcj0mrDe6uiR7/4jZaoyyViR5FJ+VEp0SnSUMzSVqm8sP4FT1Dx+cwlzfAxl2qQ7CmHQiQg3E3
HiicoBVgKNDOG0B7ZOBFnZ1b665e1BRiwTI0neLjvyM+/u/GWF5SXk9RIYUQ2tjlUdjstFr2LTWC
ow9xYqF8Wp8lzsBFmjgVMbDwslbhh/JVNu70ka9TPlfol4UtroJTJN04oV1zObkYlYYqVl0FWMFl
UJ+YRoMRGmJ0GjfmpnrL0IQj0qaZZ9kjBo/2RyuuROyBz+pTu0+fKqYNBTZjfGcf2Z0S2pO0qWhM
v47jXYx45WfzJQM2XGMpHtYVNvuaRGrXRIp+L2GYnY0pt76lb3qu5AzKeAc1fK4oGf/umJnaoNdN
MkYn/T1/Tu9KQmV+sa5m0XJE9oy/K9jyNYlPwUOzlR8zEiitRRivOZb7jIDQmxIJxTjobKuv1sb0
9JcsWRKCOuBBTV/Pv0r8PZk93JCFXUv/5vtu0XbRZ2cocaJ/X7XUdamuxj1Fz0AAQ+DEBJahySCO
GIGutYiYjhiv+bE71O/nAwblzPL6hHp6G5GtU2wU0wvbuyY+6Pfmo/gzJvzko/Wiak+M9UhCgr5Q
JVbjl+GcLDr1JY0fbnx633QIDbIFCBeZPdXm5SFNkKVUUFUhPAHVtU4y0VXtrARQCCeH93HIQlia
6+yekoCog2YRYowmvCfzwAqX0b2s2dLxflryBGBPJem72C0EfRFQXz0lhQMwBgqmvDrnoAEW/77y
33f2cu01LA1BHmNuhkAXtX2HO7ttqiY6MdqouTK2XWo8nTPZYrxLNsnTeI/XCh7TvEiQ6Hv2DMNp
8Sq/mruZoUpCkbSlhvutjHKrGwvtdyMENGhQmESRVxql3sWLUWhDIUhWePqdtCMY6xjkukQUuBPy
csROl+3SrbzMdskdvZPJQWCeFWuEzBMg3IE324t6149dK0QMkX2FvivSOeKg+GGNlEZ2ZTrtz/Yk
vxAWpP0ySjv3FxNtPxKVaIL2q1s12zU6lzfdIjQDCQ9tv6vvsy/zXvSlMjyJy8RwSNnUTsDvaEDB
2qg30fO+/Uo/2nzZN56gH9reVdSDoG2aTfhMQM45WZX1OmrWZeTKcBmZzoHMRrPtzgev/a0Jzre1
/59XeyG18QcxMbSSqw14mdt5jjz2TgamjCix9wKPPzkDSA3eR+VU0V0hztdaCKqHaJvljxeFaAQz
4kQ6L5HDR7wVt3rAWPOoiZ5MKAGJUbeUnfp33SHqTW4xlBGyyC6WEhzddSEaZJgS95GmbkWCTpKs
erg853jX18cBUc67inzE3+SmTYKC6AIGZkyzyPcVflyyfxQvrexZKFbvxcGpTQcuriaAYnZCdRVq
yx4KO7/nIX9lPFrwORD0RKmpbydyeYA7AAdiICA7Pe0yEuDpgQboqClxOTCSZoOAu7xDj4O7NNBW
CrJ2slWPFquuF7vCOr9RF1zjRX6/cv9zR34Pgf44UdbTNJpFm87ps/6yCrbGaj5CnrfWPt8l99qz
8YvwyaV2q9k87zR/ryzgsdCIIeQmI/qKUpaMVRR0mgD1fa0TkvXTWFEuOebBSHGmVUvrtjBMvPqT
5iyEZgcxMRRANLwYMKRJIQzlVOnHdBZ1KF8ySiwkfKFM9FbtxdL9ud3kwknSj7J/wnWh6jT5XLH2
SAeSAWI6enEUqjnV20IdsQ6A1VZri2KoSFR3ynjYwtuEm03Cad6DuMr5h4gSKFiHwptQOKVJ+hyf
JLGE++iJXalbGHwhHAFlxCwOmooIzhqmlqRe+i+JuINo4wAdh9SNqXhtaKeQ10CJXodhnUTLuD80
oAFNetJ3qraraE4r6EzmOYm1pI4X6QmTcHh+mQ+Zfb4/w4m1XsNoP/VPirxETbuQI/ynAz2y7jWQ
7itza0Qbsb8v/fUZ5mx6H0c/s1si72uZ0PwYDKbjFMameSXkD4ay7Exx0o8wydvzKVyyeJMsYkvb
xOU4Gm0BTo936YPcwysu7WFnSsvOWp7faCE/BIoXvTc/JHllPJCsE/C5Qk7tF2G6Gk+lV/vLsrO7
B/9HHy7xjt3WF173l+fLRw5M25UD9NWLm0ZhYfQ+L0lviwh9mE4DwiGLK+xsf39WXSvaTdgziHyD
ji86Q0eEK9k1pf4ipfuJnvAw7fxwrZUb7I9J/Ay8/Ywr8jW7A/+1pTx/avbqxDrgDckSwEtXeFG2
r81N1x/i6bGSXwm/gU2kdQdjWur+8qxufH2ZFuuQbQ/W7M3gZ/XquP77J1O4sDfBqbkkdBmpERiS
r/OTNwbaFD6I0qaTUKz1Bzlam6GdciJnEcwWRbZQczs9O0hzCmKMYGXSQwgWnLdAmDAinsgD8lgh
K1dYqluxfZE7UvrgQsB/sYv38dQdR8enwvSqowgkcXkzNPBqyHXxYy4OZ9E5SnvMofqxdpnuQAkj
QVinFnOm/MD0Nss8Q8dnhhVw1RLnc2d95c3DiIG82vSxFxpoDRY4JJb/rrQw8VwuiCbnCiwadPfg
0Fy1wkcTEdM5z7Xfn4VbC8BlPUnwNGordGB37QsI2HgfiIvGgFzoBWwjgVN3H7F2NOFJqJ5CYHRx
h9j27O/jrLPbiE45xE46zdNBWxtv1qP/hP5D9O9jtqIUvLq/T8d3lc6FqG+zEPyFY7ZOJ7tGMudc
THATTqBbO5VjzCL8eCuSlVitOOyHwksDnvbeR8SGgx+i1rgotIV5AFSEVb9lwIdUofyE3zndlWvR
aR4IkBpdq/J2LJ6gupjQEY0xwRf3krX6KfSY1F2GLGKA65NgRCoCWCPxM5hy05wFw4NEFoh4SvJF
lqwgNxMzScLOq6m704PGOOezXWvDAsco3X72V4i7oXlCtzbO9pWFBCBiAaykW3LPVvI2T2wLJeyb
fKMdql2V+n8/xct2f5VFcTcJZ+2I9niM1sMr03S2A8AjdWTT2y9ags3tEnRwuFAeAf4uFWfa5R9z
vAPqtDdRfhHTj1G5Q9RClwCc8MCED4Zn43wWoVfAZdsCyXOKO3ULvmEWebqa4iD/yNQZRjuCLf5s
fyao11bo5FonD2e0fiLZxS1ZlvHNfgqYzNQV5DvKdbCwNPpGDapNO4JhnmUhPNIPMqYEhsK8Zd0T
qnPFeGIqNeJgRUoI85I3IfcgoNAf9uMNmyjpFn4Mn3k5GEyAl438s2Vsx4OidWzaYuOp2QkPUP8e
nwj46nmuzoT652tCpISHO3CU0iO9SPF3g0jM60p4Dr9azR4PvOEhdxyVSrCMCDie84VOeQibBi86
wGYT7+TLpD0W5pbwKgBm2J78462jq3RtaZpfCNR8jNShnF559qx6Eo1K0NVj8EXbJZCQLJcED7/X
8UunAmmQ3ixeWh85UwiNYAMuIE82JdjMU1XuVfg1BVPgWn5Two9OtafG1n6wlW8t+lv5GlZMvqPZ
CC5SPrVv1JxEy6J4ZtHl7C6ly5aoAMkhGigBo4fMk1uGNuVBmAsUIBHwdyHV2qZG9hEa3AWi02yy
p8mu61VEHyC6D8gRUYZPqmlYU503bU31TjZ2TeuNnLCqU6DbskKsGBM28hWjF1C+EkpJa+PDpOJd
GBcsl6Rz5Tr7wbMR3zchC8jG0F6Khi5URQIOLG9t0bzJxsKoD2G4wu8tqAukjZwm29fzM30omne2
9JT9akhaKJbJDyKJOPoL7a2D+lV7hIfFU0JfYeombZKLCjEzuzxpmbYesd3Cm02eg2OwjR95H7Vq
oz/0RIXILrYf3da0PXeiTu6T4FSNO/CNoKx1xQ2AVGEjT1ad5nUkv4VLVqUJDbPpWdDz1LtEwtSu
b4pbvNlrwezFtV/sa7qVJXlFOviRHYPdjIZewLo8eam6MWoCbAjZ3qJSho+XNSeCO8oBjmCMKM2r
iVz8CJ+br/ORp219SaYzfQ29U6/1F5Kv8tLliamATE8YwXvY3MY2IXHzeSoX0lOCQk1e1OtiQ8/N
EXY1SVrsG+W6vjVKvQYXzb9QpoPJwVjkzDCXKX+cVCy/GnQdgwvgotBaJtIqxvsAAuh5ekltVAaR
6ozRroMcW9kzXMOOqmUOt/Y5498f1BtLvfR7tPXXEWa+HhqpM0KfBuWlwrLMdB2ni6UfyQ8DQHvm
NJBmWyJLrXJvTHcjWUEjFf8rxVy66UCfwDnIQJAutXqlyDshPxjE4NpWcqQG4ayuOTJ5oytIeRss
KlkNXtKptVMl7jqR4X3xGsostc5Zihc0xJFmVwsVVtfErF7kBK4OqZeWhkvqilbM+Xe4IiAfi144
rRsS14fkNehd7pR6L0kfgZWu0miHm70slZWSIa4/SbYC8w47m7AoKKvnIS3Q76VpG/f9dmRKQ1xy
bNPv1xjqduEc2liWL1p8J447ITuWyMfEEfhXumiKJ9hxi1Qmp6980vBLx6bbxS6YukYAWfez5mSl
KiiCBKKzMMFSRgxES5nDc96deSMRvZ0fVf9Ro7gNtr2uutIzy+VtGe/1YG5+ikQT6/SZQab83uX+
fKvMprAmwZzrQX+JjNGTVRTWKCIQjrgsNp2n3ELeyvO3ePXm/PE3LxonQqAHilzy5ozLmRqMeQ6q
ULYepZ6ggwUhQJorflrHhDJ5cMnCdRPo6cajRFGBculG5fndosewQib5DLU9m/nfn1U67+2lyA3o
bcmTnBikMkqnueQbZkAa4eHn/cAlKU4zbNIbcp3Lj1qCajpHiViWRTMAMfBFC4/ztBKVyXQ+IpDV
isd4OMVitWAOFUU2pDonPkGDqRbNlzG+N9mvPjug3NCJaLb1VQa4iPhj+9835NIbcXVJlzoCqzfN
vhbPxyh1JmVHga2O70lDcdUadPzXc7r47CinsUNkve9/lvihrcyxmDvw7gI00d3wvMQr4Dcu4FgN
pNiL8Pjvq/zd2/zjHbq6yovHVqmB4uuKfAYoHKySzpGnp0kgHnXhgxlqoUOmkVuQxz5thHFzGwtL
Dtk3LzHDQ45KrMfW1fJ3Vsqm1BJRp4NDG4yz7sLUHI5+ivQpDgvpdyPkpxZRwdYnKT7E7d0Z+06G
LoSARfIxbUrcSfogbzH2nTb8aQY/zfwptZ5z7V4E7NV91f2a5myiOonhnuNHmFqBuO2RgZKu2mHa
BxG/NOu3CUpWynmDTA35sYrXTGzJBvWapzx0R+XnmD+q3SnM7kT5Ti3edbR7xdI0lxKdtwLbXXIi
QnMhYfFUq9hN6aDgQSqJk/ptHlucaYgpmmeKbxMJeCXinJEMpqx4kMsfZZw4DSckv/6I+C8yC5iw
R3aLDtU/jjj8lq/+9BCTiGG4Yo/cNyI0r1dtYXw1CF6XlBeBseWw0fVpcZ6KhUU8yLjBH1rf18jV
lEXYOfmEmMTydMnNWqc2NqrvGP3bBP43WPWlm/Ur7ca85ZpzwZJI9QP70zJEXbocFUpx3ca6kdIo
SzkT7ozH/86fIMIBHSbrAhArJkLmq08UynyiumU+/nZN/vMCLtZHQ8r1xJS4APmhc6JVuSSwD8Cb
yYg5Jtnolgztd4/zj29JhCcsY0OQkC8BzaJM/3sJDIepE3OBzmBzthPhftI+z0K6j/TCDnF61zYt
DbuqtgIH1EQ1bfMxAMHuRfemFiwCWsPGwXqePiBjFgGxqcKmvCcbxJNuPJfrhA7OWojloNSaKpTg
S4akUCfnaEh07ajoTIh2MQT5RvBoTbgTyHlpJcdLYXLK3qUUoKgntnzXiMSq0VO3jWp1fmyTVRRX
s7osK52y3LWFN3b7zHegJCLQOenm0kf0/EG6vSov+CGhvBxVTnE2Hy3Heo6jubEqQbMj/H+yHoo7
+vccqwMfK7NTc6wSluQn+Z7yMCBej6joPQNwKlJVSvyjvE1wIoYLA7L2fqC1yux9Abi0vhvkk9/+
NAwWesKq/28r5fx0Z1YCw/iZ48oN/Pvptuz/2dSOKqmveGstzkOu+IG8k0hc2JbPAdrV+eRD/ju5
cb9u+rrml+fi5aJInNEB5Lcxo7rY4ay+1BTBH9TjUK4iuhj61hTuqMprSEd2C9aCGSvCvs4uVZeQ
kOFjypxIdJCOEpXtWO2Nzvv11Ga+HYqhclZl77Uuv240FkomTVyPuBw3wcdA9/dY3Td0S2tpTauC
wJtVAfrLbVzUrtgmiFxTMcujl3jrBrv6Vf9MHjH5K0BuJUyl7T0Ks3KR38rE/e7o/NeFXqwC3Sj0
5VnmQuV3gCnMwdrn0CbKZAzWkfbCoXWmI2oczTyJS5Hx61FwumpzZ9WHf79C13M57plBsxdmGYbf
K+KAbIy1piqtxtGDTL3XMXGNdpOar6a49lV10Qr3UogOxSl4v06t3f0eG5W/uheeLx2wVwN4KNhu
2pl8chC18siVJjevXE3emqSJ3XjlL90dc3HAyQQzoUKcsHE1ceZ19yejkM5HZTajUJQ3n8U69te0
aA3ZzZfqY/6JKNQJt7HpaDZos/S8k3eI5LfaOr+hm7hczv/f1czVHac2qoWLL0Bu9KqxYoGUnnV6
pBvM+CUYFvqbYRtL0BkTg45bS/r/8jcR30AMmiV3F4fFSm+0/L9IO6+myLF0Xf+VHXOv2fLmxJ65
SO9JEkjMjQIokPdev/48qu6ZBsEhJ/aJibmopoqlJS3zmdc4uh2y6d1oUR3EbFLbM3DCwl2yjue5
dhPvL0maSWPkzx8zRTcaCdYBsjJmreZqEeMZmEYn8VreUP7aaagL4toHNwIhm18e/g6IEGB/aS38
DHbpNC5X1KTAZnvz6I5yKEf6UMy51dwrhyIgwupcSPsefFV+7T6rt4K9xd85leekX3QXUiD1AIrI
4aaxPQn6iegsXGXeOzvzzWlXujbrsoVTz9DX85uJeqZIw1aHRI9LXQnpZ0F5NJKJPdC7paAi7JRo
TjmX0owDVhlrXGHp2tuCzABf3+TOxcqPjrlLOAIc+ZjVc/6agyfb3LvFH2QbcVXSWVdXubuKVQxz
QTJhpTBNhZVUr4v8Jo5PaPlhyZQrPE51JLDxrxHXLyj1T2E6p4NYgfAmAcMvtg6tMCF/spT7CpwM
rt0NZZm+uS7rdXLJYFMfFW7/+HJU32kJqxIYn1E4rTtlVvZxGKKqDdHNKFYxWERZ2vflpkcHL9iF
2aOnbHo6LKX2Zhavqf4mAwSoirPUZ7OAZS3o+CQdBY+idz1BnSYgb6khy2b5tIgOcjGRocq2My5m
o5+J/qtXXekYY8UrBZYLOBQFn4IJXhMhLB9qL9W0hf0MSpNK3lQFOiLj9yC/avXJKBf9k+E+9IAf
DQzjKvZ4HGUblRs30t1JHTVcJgGEyTfU0lbeJe8Q9buXNUBZaYMRIupjSJ4CI9fpIy08ZXNzCctA
xwsAML65zYwF1Fw52ihgieqhSAcMWFB2yNdFaD2KCAQhLjWDzBLpR3zXAQQ7MYtujT541KLmpb2g
CcqilwEDdzeBuZG1Kw/Z1uBXoL4EVjEJuLMj412Sn7r6P0BFjtvhv9cB0SCEWU55PAFGZTQqg3Fa
+np4kugd+CtQ+8V7v0iP1kv7MuTjSvRuXdOTXVykX42KAn+MTIQwtMUHA7bRieWFVWqpkUHa+e48
p2s24lV476JrdtBXweKSiM74dv0y3CgqMiTBLYzMDKl7uMeBUj28W6Ab80zeSuJEmJLvLpS5pE9N
fDOyRaCtLoOUteEO/xAc/fkU4Lq4saiQj6svle3UYtFaIS4T0kOAHmm/EhsIHc51cZc8WS+VNUc4
mpaC/wuj2wHjFWazHo0S7FjBoppH+RFhgmcsONHnAY+Hiwu+CEsqA8W9w7KZkCJxuAiPnjtpTKRN
DjWS6+mssnBknwRXnFKlPr2s9z4u8fwxMVNRFPkP163ReVKXol/JJfePujQ3Ec4NA1AQpIGUYZwy
RYY8QqBlGuxqNBWUKZCHlhCdraytu+2lcGAMXBw/zJhqLdtJbdVljZmyM8/lHRq7rrkKtTeZBUZd
UpwX4rTWlwmC0fW8pTmCet7eBSHbyFQ6kKrmoIHiF0K8JHwn8DPKnWO9CO+hes1RVYtXqjsJZqia
69W7os4iA1ssc27nU/u5yu79i7SnETP594RQI0DoiEI9ypCjiELIdKvNmiI8Be/0TNZoQLUvJcTw
ehaRHkqLrFmLzroIDz2u51hxLZuFPfFXEoZWFe32A7OwzY0T3fp3vYJ21ERV9uklxbJxhWR4So3/
w9BiO9PTHa0BE2E5wxLMgGgAo5rBqUFxhwWgUVt9qrfY3Yek9qRcKyoOuTmFXya8ExNMAVrS/OXy
x20YA6wLNTcG/7rrPj7YGPOjZa1QaoUbYeKLtRFlaWsVSFdoZA9SNsEKFgml/VOwQ4qkWGCITvd+
36QT+1cGgCVuf7XRXpJeEKawypWgTJX2vqNUhgYnGhuFCnpp44TzOsWicYlpRnkM5sGect7UqE7V
q6VtVGl7ys1r3RkEn+1pP5AVixuVMrHMJnVcAG5vpNZJoExMmRr/TIseUqAhCXtkmpNKIh1Me+qq
LY9OeRXVezPWsIdjhPZdWPqbHF9dHeXYkO9tWzNTvcLRpycvjh8ypV5LYCeL4l5N9WktwugN5amn
3kliOoma9758wtnZsXnebtN26HYn+GdwTDjvsbvq5GAim5PLBJExHP/3YqHUgugJXqt0VUfHvw6D
qipjLzq1uAws5HnHZtRmxHiyswC3qFZAL6+xP1HjocHOvcB7UAUk7s0Q1pderAxUSKfoEeHBLDTX
ZjJLzIXwK8O+B1DdJSDdGBPyx+MqhErAuPQhL/qcVFtlnsp6REzfVXd9jjOYB4gKEzy8qPp95OwF
69kNdkguDGvJhRi2yNwhn6R+4CI9TkCHqUie3pfFVq3WTTwQ2ua+MK/l6zCk+KaLEyJFyzsmIjXy
Vtj74TS2dqa2DLiUQCxMhgZ+srt0Vkq/YWCjKwnzgr9mNko7LUFSba/iQyDpsTKMTWxfi+7azo+J
vG8sFusWlFyvnc13icqcuLHDQ6ZuuTsNcYa80SD/03J4TrGkwnmlqa+afdQve+vaggBgDt9scJdo
l/iqWPaOzDCqJwpwoXAjy+B9J0BPc23hdAuMDQiVydFy+wBhVhcWUXodZngpFvNGmnQUQsFQtkCG
3+mJN3jYETjpi+TGeAuNaYQRq7a2WuyCVoiRbfxrnGAe4ILiM9k2q6yflf5S1paesBXqVQ1Bz6ee
9USXXg8hhR4yfTCjRtwQtwS/vVaaxxo4YLKAQN2WM+mS++B3qdOn1z5a/2KhO0KJ8s5JJFdGNgqw
bTRP1+nCXQAezdUrH/lj+5aWVTfvQlD+yB4+5ir5yCIwJ6j/yZg100C+5II0zv2/rPRRoBTbiVoW
iukTogytGn9RgyXRQeqjLZsJwVT0XsXiKqQ1EKORPGd128Ikvg92/smAaITMbD/rMXulH2ZnNyp4
Dqd7GVreGNl2c5tOV5qDKn6mPfZz1eLiHh3dkpUoYTroOsEJF/k0QqPMeqFjjeBW/Js6UbNo/KUh
IaRF822SAc41KFNMJA2j7TXbEw9eAyouvnrz8B5uRXlu6kkGKPl6EBPzFjBVOGH1hPYiRQ24ekeU
AjzlqpLu8O3D2XBVWBcqG+NS7R9fQ5VEKmlDNWGMpafB2fiBpvsnInO83KfGIrkOk7ViPbrNuUwA
1W3L8lDxoMopUkGIzA0wt+FEvLXtmY17ZLVnQ6T+VjUffbAo2lG2ZhJpknyhzvZdBDgA50U8bTAQ
+9JYVJqq1RUczYbOVkzTSDFxGt/YpPsB914AO8lXlyr9X9wmB40ibdq3K6NZV+kmop/MC5Xc4UC9
9Fwj2M7vN/jxuUbnm6nVQZziuXvqr/oHYAIDZT9dGC+CsKWs1uogQAeOkoQI7yR/RjOlQ4CKUBt6
oB6vgWBc8sb8rpVFlcYaBC8MUu8xjN8JSiP3CnaY/dTMs4OyYu/Xc/CfyqGcgxffACCiL93dk0su
ft4j3167MKIUkEzYvcKJ+XyP+Y1kuqGcRCcBgYXXmvS+a55lEdURTZ0qs7pcha8u3q/6EuNAxbwt
qkfdW2bOyga4hRA2JIFJqBEUrVxTmoQtuiUspwph+oWJa0E2UDwuPPJwEo4vqI+PPOpP6sWQcfhZ
dPLOsEhoMwWH/BeEeD1G/nElAHkCfk5dHiY/PABrLqUrTPrcfGnPcnklxIesvcmDTd+vA/GYykuf
fypwXU3i6spNfkdNqBfXDS60F3bvd61V7eOjjyJix29iQbbC6PTb70DaWyouewnSbBpdZ3jj3aHZ
Y+8O+6kLJnG4Tx66B0WfIHjESW+Ku6q4DrQ3XDrttZeucSa4VNrAA+u7twtvz1BVTQFmMgpsykzu
RN9uCNrVRcttY21k9aHHm56a+URMjnq/15xnNZoT9fa6D46ygdV/VAbAmTDgtwTEoinWZbeBfVBo
nmgnxHu1fB1FNxqAS/BV1Ill6KAJxopQJoB9zM2NlTxmgOeaFsRFJW5lCXH96gSRNc33ofWSwAWp
QzioT5J6Tvo54OIWB75iBhoXH9kICEGBW8PUAFMOXmfenyokV4v1IewnjjLT3Xmj7gzjQUNL7+RM
22V6zk9ofIlX9ZxC+rUy9ehjrcN39GXidKuBbY/cWfOgy0AixJUBPSyuXpQCBjl49IFRH+avZf4a
S/vGfRarpSyQy0jSFLaYc3RPoDyF614GbIaUd43mqdgfnWZrGmu3I3s3ZkZ+UrO1U27KrXqFxTsk
SNghARmQPUdoEN4EVNru0VTmBY24qbcUkgNZEkL76DeUGyhIE20qXNe03TGcLNEy9wBae3NfvY1p
vxVnmfVz9PBP6ZoL/hDfYRY0Wuv/XiKjEzRvrbqXNDag/VTPBKAAEX56sFkAzc7dR22HHB1elfR7
B07OcyNcAZYtEQ5JpzpqdHfW7NIp9l0x59MTjYKnxlRsvyk4xfx1vm6WyrZ9Mfyps4lvBCTvJxhs
D9J4WEVgxVTNcn8Jn+jnU+nbQ1xHHpuGw3d6c6Wid1Vl8wgaRGIQjcv8WN+QvE71dQmgA+mNd521
tRm66heVwL4pSDL/fw9uDJv6A4intDLNDQLOFXVPEhk9Nwe/AkQy9YKZr65lQq/QeWwyhO+moT0V
b5Rr4VpfqPcujQ8q2/ZW9K7Seo+7a09M4C+j+5/fjvr9qfLXA446zGrRyp4URdEJoNbMO/QzZaYB
mEh2snLj9q9OespJl815BX+5nrtowGELhqK4MZQGsDAGrwrf1vNmFGWSxx50Eru8gXg56agu+6RV
11r6VNsnw5uX2tStV1Q0fp7D91flh5c8Ko3akdU7bhuToZJ/WlcNZkUFBVtcuZV6ITbrzN3I7sbR
7htz16EQaZ8E+6FoF0TPRI3oNL4qCJijlAPR39ePvn9U4Qxio6yXhzo6VSRXPz/xt2uSsMKA6zM4
Po0Di9Aty9+KtKf0lWVhoLsGcB07ebL5rXXn5TNIuQ2ufFBYSWuIMn4eXx6Ch/FNPYADgfWj2vFF
PrNzG8u2LT86mRQiAY+602CTCvBV1oG8rdSDqKHit3YQNcynGrD3ZHIoz840vuY/3qQOwepjB7y2
qxZNd+kqHq7aL8+mDT1gImnKDaPARyjcQnNL0twSmwfznSqr7K7abFOrd70816K9kc4lfOl90Cnz
tJsCmq7UgZ2UO9PQWRuI5ZA5PvrafQJ+L1m07TInNbzQef3+ExJBg80bDMHH13FuRCFmlsSGFrJh
t9KMbivUaYp42VJT1tT9pnQU5nYy64OtIi0uCviMxUJ+h8vWhwcYHfaab/im4ZOXKgSItKlQRMDd
kXAeit5zts5ABk1Ql3Fml5gqF0ceHeqSmQVY4DBycw3wLzq06+LN1qYYclKUm8M8f8pu0v0lQuAY
HzBMGEQeMSSyjxSkxlXLRlGTSvDz8IQuZ5UcKw0hpamR3Db+vUJ7MsAMNyCIARbjL/QhRGgXhTbN
BEBocyWcl/0qy/Y4upXdjBJH2E0FbZKLazd9L50F8uHO7BKZ8LtU6wOIEG7Z5+M/8ys3K0uwcCBK
EabsSPfm2VOH1NDgr4IL5GIQwgF63lI4Aq38QNHvWcV/Eyjtz1t+rOL2x9sjkaDmaw6ymaPw0czb
rLK7il53/Khw6Pn2ldncFdUuCKH0rapkK5Y78bnauzPtkEGkV+foN/UH5K5l+VCVS70/Rv4d4t6x
t4caG+QbjGm9mXPRafnbtwZ2WQUpQHb6pfeiBtQhUYj2T5k2KdJz3G7xXoU6AN/CfwAOB51V9OHm
bsFZOIB8UEFpsQxEjmQddngp0Nib/Nm3/+/X9v84b8nxjwOo+Of/8OfXJB1Inm45+uM/995rnhTJ
e/k/wz/791/7/I/+eZW+xTdl/vZW7p/T8d/89A/5/X+OP3sunz/9AcVXDx/C6i3vTm9FFZa/B+FJ
h7/5n/7wv95+/5bbLn37x99ekyrGru305nhJ/Lc/f7T+9Y+/ycNS+e+Pv//PHx6eI/7dbRI7z1/+
/ttzUf7jbzjyKX8Hnkx2DHUVuXmRGlTz9ueP9L/LnI0o6A7WPmzbv/1XnOSlO/wz7e/8bQl2jigD
bx4qW0VS/f6RLP+dJiN3IqgMQ6SeIv/tX4/26SP99dH+C+TCMfHismAuny86tNs0DTMa8HNoHKhf
DXPKqJMELwzKe0ttZy5tCzXUrgNJ35spGSnZpexDyOo6wOrPHlDNoN26MpzJzthnImoiDV7HsVBy
PMDmFNZZGM4jMvCyvwkbNBFCb2qaVPDLdm24+oWbcAQV+fLw426InXqaact+ee+v1fdu7y+CaTkp
oFgpqLB6i0tRweeL91/DqfQGTRQUxTHiOavcShc8hgt33CKrfNssyOc2lxiFn6sEX4cZVQkc34+L
HPW5+5rM1Ij2mXklRecPS/TPdfDxu4+uqK+DjPJ5wZEgcRNG3A9BRHuLKzvnmrePV8Ga3E+mTY6E
xUUdlk+Ry3hQOmufT3vDq1pPTphZaq+bai82zoVDXBru9L9io68jjKJ1M+PAtAOvvB84AaEzy5Yk
MRgr5SdzRQazcf43iwI1fgCC/A+I1O8X/SGBkfPaSwyw+WdP7JaWYCyLFFV3ud8YRriVkaz0i24T
KRct7UbaKr+nSoFS4YRRkJr9ojVb5kFqeVIBfrVxdwlE3lqL7kQbmdNAm0QmWAwX/KhbzBwKCr0c
Ivn03pkgPY1+LyX2USzeqCiirydN2zSeR2SYjqw8Bi32nU5+yASEWRGs9yJjpdQZXmfPiv7LyK5V
7POyrEPeinTeV4FA+Ye8x546lNGRNnX6d6I+ze2YfMiYuKU+L2EdZzJqO5p/57nGus9iYqGXSs63
PsUqrXD2nWGti8Db9kawif3bwqKcUKbLVAmmXiTvWyqIWb6S86e42JtV+t6F5a+mcJeC5u1b19rp
rnTUwmobSfpKzfobRQcbZf2e9zQwo2MdxzdSkq57uR/snyN9onnZfQQ1OLDBeIWFC4KL+rrZYEwS
1w6U2B4CkrlDWBenom4j9wEv9clCU12FgJV73t5wqhczwqtXsWtaXjHaYu5UNYECaZ5yli0faE23
sGL9TQVVVciOiKooDhK5fNslRON4C9OIA2IGfjU4+tSP0nQXQr7ml299x0PytH3SM3inwmullZBE
NVp1nrxqwqveqG60sH4X8nJRRog7eVChCx8WflQLCz8urzoHQ3RPK0C8hIisuUP5+uczRB4202iz
oclAmoYKKIXY38isD0s/CsIil+FRnQmwe3PZdVPnubuO18rMn9lH6SAtjWsdK5MUmVusi4IjBc7L
HPcLDzE6yLreFxXbaK0zFmsA7w+N/vbzNL+7ZT5Oc1yiKDzLdyVXss7oG89UUsHorZ4MLKMehg9S
MheKVBfHG51hom8NtsIKoshrd8c7XVVLb2/uqpmxwSlrebFvSpzx02c0RtWBSBLEhMTCOpt78KYI
PS+Ceb8V5t4y2Gkb7X0wZ3OfLg07qsX9Pr8+vdZRvN24bp26JucXLdpreZqBQPDByS1JE58GWcd0
VTBjdRXeCbtm2oFkwPf60l0rDZP7YQ0boyRRFEO1S1omry6L52jerrypfoUKB3NutpcCiG9u9k9T
HuWFreonqmar5jkBs+lRyhWo/4SXamrf3e2fhhk++Id9GchBnvsIhZ+tVbiTFhFdGQjo9zQ/Zsm6
OiJYMrvEqbw0s1FNopGlJLK9zDpn1kEGldGSZHNwr37eimDLvvlcwIIHGQ/ZghM72htmJpaKZvC5
RNuPJpruvMSu+5ZZRb1qI596fo6/ghKFiPe5uoAUL1Fg726qyJvljbbzu/yuRjoibY69ioJEXuzz
DpSv9pBBW26DjuvuYIsb4ta12+RokWTwH68CCx09uVEnufESwjqQYxXwTTn122bdFfoTIo1rwwxg
/CgHCcNpHakYQebgdoq7OGt+iXmDwHo6iNf4RQ9UuDl5irKzPW/lgPNHzaVbYpij50+lgdQht8PJ
k5pJbMqb3sqAriAGYUG7MLQUZCtiZ1odLcXUOYVSsFCtcM7lYc2j3FnKubwMfWlpG6jK9IlJwJ4C
TOXWLSZqYP4qGxwuIydGmrNtAG4i4IHUGgWCQIoQ02qndSdutKo/K/QpXDVfmZa7rPr4wXHcRRfm
13HdgAyqb0vQB7lO7UTNJk2DE5oUzLIBBi1o0yZMV1mdLXO7XctcO4rCJQDpv0b0rPGopYOjb7qz
7GGR7B8cmzaSMEBz4nchei4bFCUicH51eNPRWk0TFPvoKckJ7WuI8Z4tH/uOm9z1VwEYeBVbaatw
dnrxIEkOaj7JvvClW1uTlym6PbLVP2goFnv2ALtO5q5ig1BJ50aN5Fb6GLuPqbdq+32XlgvZ+1Wk
t6CMlx5w6z6RUMegw9b4UyG/jcByFHF5NJyjbsdYrDcPoQmS2lNXVdkWsOXDtYOPieKIc6HMFr5v
v9dZftdpQoDo9WvXBIcQdpwUNAvXSbeJpc5lG3Fy3ZzkpTCpC+wmUhDgLjJlgXUWBPXeM1CcQw+n
iWwcU9xNVEerIicuM+EsV0J0COAvKoiZ6pH3mOTOUyLTQEoVeOvuUKLdenK1CovyZFTYUTnZOa+x
dwT7rATu3gYME0nF2smceYQaIBCmadQ1t4KfrmXf+BXFJcgs9yazTjmGFhbMONAwcYxnb7p2lF8q
hW47uKMXd51WJxvWS0OYmIQvuuvN6+IYmA9esK8CQOlIULZIY0Gc8BWLSzqbCCyvOr/X2V829jWc
7pKLE7EYXbUCJMi0n6retZej5eZ7G7WzH+qSMmsEVzPQtml365YPpoHwItvbe86Nje/EE8/aOcmv
jO3huHtHeZbEtQbIJgelU4QdKhbm2XV18CkYmig5G3QXt/Me+QoPueKk44sLV411H3uU4D3w99W9
aD6Wrr4U7WzZ2ck1TYYieWvasyWdfeFRbAxA8/chiKFySJ49fdW0d5Z+p0QvqrLLpa1QbgTzrIdr
SZlJXjFJ2l+Z6Gws3EYgAhbo1AvJJKkGbNo8bWvKg366FXoLbSjqdLr62DaAXxtIHjJeWJww8wBt
s6CXXyP5zbMgJ67V7lFRHpxuLzQ7T44W2qD9VM+y7ldhP3vJwD72Jk2XH1pl31lrF4VYl+KWUtsI
SbyWSMKmTbPqAbJIyMSGfcT7+pUIqgnWAYGqVpjl2FXR458qaTmNgl0bO1tJp4FuF/iiAFq/6vL6
YGbF3EmKeRwYb3IuLEKOr665zyGJt3jd9dJaL95beZ/GO918coZybFRMQnlbRE+2gswLjPnYfm/E
Hmb8r9A5GvWtLp84QdAhUgevxCbdJJmNJGG+p6ryUrLqpRIVLF9aOGK8julB2l131PWYrKHnWOuW
MYZWVm2Dxth4MXVEWqyqVG51EMWq8hrmy766k2rsDdCZ3dZosyuLhPA/8MSp4AoLQ1zVzWMKwKpM
j250boO9qGyV7iQpG9vK0CjcCtkSbJk+sN+MQdHGrQkc2h4JVoDXHjR74F4lM7q2pWqbx5QIi5mU
tRNZ3TWoptEP4sdF2OKZiA2QSi80oq8l7zQtnxXtg48gh7dVslvNf9TE69BLJ10EnNIFQafTQY+g
giG/Re81A4dZm+ciaulNIUIlRkcNnLWi3ivqQ84nM+J0WYfeNaKLW9PMbio+hgr1rxSzo9HAYG2K
gxPBj1ViT0T7gOp4FR4LoVvpJIKaqCyt3rw3Oy/bdtxNc+o9wrSHdJL1ASdtoKTzLChWHSm9UmTz
MAFhXExTDbQb/DLHCiYGOV0qqg9uXqP+L92YUIJ9f4CdolssOO9Co1oTyc4fjRCcDx6pS1PZy8FJ
8aBD2y3OmREGCNssBa6XWBsA6GezltZcy49GlK/Lvi6pTokHtyJZVcrruiMHbmLgjVWjvVbAYeqE
1U3CgAacMmvd8sq25B6K8mMvVGjA0fs2q0lSlNOGA6su1kr72OFC0SXydeTq8xzXETEifZS0uVbS
5UcphZNAQzjJT+RZmjvkdLdVBg8/FLa6L8zcuphKyrJ184VJmRje97x19iHrz4FL0YSInOZ0t+x8
khY4UNvCsUpNRCpRxxUt+0WUqnDl92BIdRc/lKTSH36Op75NNVA7pskFDhTe8ChSlPyk8Foxtc5A
RubBNqZBggjkNHzWF/KLPb3EJ/vc7P0j5P843ChKVFA1b6C6QBSPz1p6HRH+WuDQbBQ/StA2Mtfo
zxP8LrX5OOColJZD4ezDyCHHANG+qI0pWIe6v0RZ+zb4pX4rAmrXVBwAP8fbLRUg8nCXaVWnCCxy
0FmT1n/5eSrffiv9wyijb+XbnajHMaEvGuvUMbDtcmdIJqG5JkEAWcR75fjziN/U0qhB/zWt0cuL
hNaNq55p+S6sMp2etl5e+D7fpyofxhhl776YNWZbkFury+oMPPRAqjITr/RJP5Vn8UFGsE15/Hla
w6/8kvH9NeRvrvaH7MgRzA6DPQ2tZ/gdxbJe9RvcA5YXWUHfVkc+jDNKVWq7MPJCrq1z0XYAepWb
VkKs2SuXcpqsJXHfJdZtWadrDd2ZEDu7n2c56hH9mV5/GH7IpD5MMyrzAgl/plnMpQUp/SleEPWr
R/tYLRFjx8UsnQ9uhhS0xFW4BzZaXER3fL+CrEFsEdK7bI1WkOlpYdS7rCBDwnlcv5WwAft5miPW
17+m+dcQowUEdkUI6to2z2Y7ifKFECxYqOC3sdNgIZHDBDdxBsy+3V9W0vh5epjMf37FOC7nXY0s
wTkOryzzpkUZ7sLsht/wda3+a3YgZz+PELZa2PaRYZ61mIKoYZZQ86HmICoUtOWDFSn3DuqVdRNT
wXQurKDvSyNYFP3x9ehEfR68k8UuTOWYy2FT7lDHWkbTV0itRwzuZheFI4Zf9tNMR9WgpLI5Qi00
RAZiojJLll0MKWQ4BdyNeugvHG3ypRc7KvuQAbe1orEyy1kzz38V4LgXA2o0WxKEqRNjKR+H0SHz
wzW7CS5yBr+/Mv56t6Mro8nK2BpEVs9AFKM2xBb1NsiKCyiW/8fp+tcooysjFQInVCruW+Tg5y1o
xcG5JJvpE2twT5rdXF/iUX9339K2/PeSGV3wBaxM0dN08ywC3C7MYmorGxG4pOJf2hqX9t7oaDFS
35Dr1jLPUXTorH1Om/vnvfd9ffLDXEYni1s4ptzFLH87XDZzZ9Xv/pAT8SSIDcnGXYCn3pRza0nr
oLjyUKekCjIxfv38GBcWypgAaLZ2WWQeC0U1H1Tk+4QbM7/5eYhLy0QanTK1bttVlPMu4UkYpExX
2qJAuAUz6eQQYar8UP3qtjjUry6Me+Eb/j6APlxRJk63qRgNBwyCvBkXFIk3Fz+R8Qx8KxLAwoWX
OZJqHd8WX9QgHFL2rtU4TxGiOyKIO8eQGULhtfpub9Lb8NZ/RCVa7ibyPnqOH8n8582djLLGisj/
QQL3j58a2pTqQPMmIndz+J8wbi+aDg375Mtp+KGzMvoioio3Brwa8xw22q1rNUtLqVcyNtdWvUaK
8Ofv8O0S+zDY6Jy39L40K2KFs4M4TGoo8GrrSSw2s5+H+b2MfprU6IiXc0moZaExzpLbHdocn3sZ
T+ws1eZBinhmaN0Zsn2yYwPscvVoQhr6+QFGrM4/v/6HiQ7r8cN6Y7mVmuGUhCM4kPiw8NrCnzmg
OSsEOjMZGgeXjgZDANIzztBsaYTtsrweqqkrE9RkJ8+M7k6MdzEqKo1+Vt3HIW8ZSB+5Wc9ED28i
/RL0/vsQ58Njj+6KPHCNpKwI/MmzdwgUaKtkbx0MPOPqOdou8qxeunP9dLGNMCyyn77X6PaQfGrA
tkZyqC7LdXwVTQd6v7iQ5u4mu0BsvbQER/eG53quVdcKJxC0Ec9eiMJtLl9iPn5/zv31IscuMIIo
2ppvk2zUeMFPtYU6t7tJhEmAvoPFSzfvhMvZ8tLcvr0TP4w6ukcwYhZyGgbmuRXynUmULaHbgVUt
skwX4Q/fjqWQhso6XmX62CWmTVB2y5LcOqev7asxGL9DEl/6L4OA6GKgqxc3yfE/kGL8dql8GHe0
s7SGlpPds1QMa6+qN3UKGK2UOxSsxGUSXVsq4tHVBCvMTafc/byrvw9TP4w92h5WBq7dRr2Jexqb
hwo/iATjWF1/EaIbVb5zo8faeWuzXRje2I504VAbJvZlj3wYfLxHcIYzzJyJt/lKpfhuO5e4gCPK
95+n1ochRntDz7RYgfdFywvvImmF9Px0MGjxN9Wl+/jbGPzDSKOYKimdoE4bVg8d2WW/ttfSEoe/
yZCEX474vy5VXRclXZUNBL5QqxtdcVC31LijJXX2Uc9qcrDwHhAdZ+97F6b19Wz5PNDoepPVDJEh
KaQ6AzO5VNWpFUdLwbkwyteF8HmU0eVWCWbVlUFunu3szU/PgfH08zIf3v3nhfb59492mKAEvpOr
hnGOY+2ACADtSEQrtWArNxV08zUiahcC4K8xyOcRR/uqbMUo9fTYPOc2CrCevM7V+py50qZO0/s0
u9SJH9GIh3X+ebzRVmpcxe8rne/UbYa4TFlB0arQs8VEVaT5sJSunVt5AS4NJOEkU/fJvPUnQ91S
epSuBOhCP7/wSx90tO0MOUD8VuGD0scy5V+tev/z7/+mQPN5vqPdpkm2LdI1HWAlBvooxhaXmuAO
Pdlgn25lf5LOg3W1i+fcSKv6LZxKa0eYepdyxEvbcHQ7qbZr5pLc0hqD72E2+OME2GBEzlzULqzg
C+tpnMmkleGGStMZ5waAoQ0xME1R06huQYEAJ63//z7fOKfR3DYwshZYXqzLWH6vs6peXPiAX2sI
wweEgQEGDwDUWPchoNVsQn/9o4YgaHNpJ77RqHbR/48RTgD9usQ6F+3QIzRTFTluVOwnl8qM3wS1
n59itG0cRXCKSgV5AX1vFQC+nfS7lDp+ekOjqNtXLdgP6ABIIuO/iSLMpL/rQPXiLS5M7IO3uER+
+P4z//VWRvvGF30j1KzIOJcgCeTCRgcEZwrDAgVYHLrWOP38Fb4pi3+e/2gbBVrZCIVAid8JVBxJ
mmhty8U8R9UvE8Ol6Qpbu05mRRkvLSiHeZfd9MrQ5hGzC+flt/fMIBMpoVv5VVRcceKmEQOBOMRv
JwEGKqqJvx7x+oUJf3sT4Kk59GyQKFJGLzhqgsYNY0HnnNQe4N7ihircB0/inY8yUT4HjKlD956U
WOId/jdwu8GI0pQsTHS0rwJiviK3dZMU+tnRHi3twbsYzg0X5fii+zjA6KKzMgGgbVEyAD4cU+8E
fXdiz/QZuiMdBlOXfYG+XUEfRxxddJqg/V/Svqs5Upjb9hdRRRACXkmd3E5t4/BCzdgeMiIIEX79
Wcy990wb99fUuaem5tVqCWlra+8VWDiMGHH6+H+atcZks1fjAehuAPzM0l35hBe2ClgmKInDz1OG
MeXiE2bAsGSRLmgAwcqbpAM9H3LEZNDA1Aj9rIbSA33sTMM2Q5Dyfk0a9FZi9ZDXMRqtK4//C9cc
fgoUacF0g/zh31v57E1cxnJUM1bQIEM/3gDAo1/Fo13YsOCpYIWR6gFGuKQljQYpKgDelKDuVCjB
EI+b7yroJQ5UfvxCwPRKT3bXV/jikICBKeA0qJCEWXxSqqh01DOmBAkJfVXunChFqUZieykNj8kQ
PgxF610f8sI7BOqsAKZZKJXgu5mLMQ15GlutLAGdkjpfjqp7qqVfUgthiwzmrL2fZy+qRAbQypM7
oB6qclqJDPNVvTg5lg4HDMjAQtrbXHZb1D4UYzvoIyat3zGe3oSAbjMhHVICI6JRLbaKUewVRMGV
mV9YbQt9z1keACEJrET8sLM9VCelSSS8/wJD/2hB/jZJ94fHzQujzE/FH6aAMyI3vh49YTr3lQY5
qSTQJZiVmAl4s8kxkZUdPNdWGIgXbiLEKOipzh8EjKhFalNkWVFMRiwHBRAZRb5JwFeJ8z9y9FxC
/OH6Glxc+39jLTHCokiykekAtRFQKRNV9rtCdXTAExhczYy4v1El9SBAr7k+7MoUjcXKk9RqYb6K
YYeRbWvpj4A6q5R9Eng0mPjm1wdbMDr/ZuiwXsTlBs1/DXYri7AFJwIihFXLQZ7JNlOAWWPtIwAu
vhRJ7iSNj2Es7xIa7jt600BkHGUxPQyhJhoNfk0aW62hH5WxlQh2cQ3OftW8O892X1fJ0RC20xSM
7HPQtxYwjax70GbwR12sbfW1wRZ7qtSICLM6mQI66HdqAXFMA0rcIYPuAhJ3Gb2k5qXNpLuGQ+wp
bd3UhLZRqNuZMtgi/ZN1sSNVK4n1hdvk/LP87XWdLUBbMM6aKp+CCNqL0YnAIwg8lJWZX7gnrLmH
i0YuReKxjG7IOqwyrSsZ1/IL7+9zUNyv766FNOn/3V1nIywSWZEJCh5KIgekao/lBGlqKJkDz3vL
YOtmQPuKdZHX1SEEypJbg/LXsY8zEOsTYDoHv0uoy6RpY2ZAJcrdNmXFXQ1NGBXq0ynJfOBs3biG
VwnUdEcF9rECHl8j3TUQ8E9SfcOl/F4FQZeMj1X4mkXK0yQgWgM/p0mFa98IVIeZb6cW9ostQHkA
LsIMXMreC15BXV2Gh179WUrb62ty8cueLcniwLWaHip5id1mkC8SfsF1tcw+/udDwKRbhzyqCTTA
UveY92FY1jLDrQVXyRmFFkX3UNld+biXjg1uRgMCqSDYogb+/YzqWp7WIBSNQcg+pfRtnDUSkheS
RE60ekYvLdp8AaMIakEaaJkfE5kg+Y8tXIPpH4u8p+VL3JKV+Vx4NVsmbE+gNwsMOpKM7/MZpCzk
FmmGAJ0CGCej1zkg5dbiL7yen/7nHwjlXNi8ziuHRfw+FA0LTRO5NQQiew6TW8gKN+lKBL0Y2M/G
WD7NzShK4kxWAWyFlFkL6SNzrNwKaHCul++yKnxiqg8U+FZ1TL06epaS7CFJSCDyoBXgJEFWop5W
aDAXt8y/eS8f8FVPhybmsBVSgBif2LsWvxnlbYgjLQDEv77Glz/nf6/xshFJh6iukzDDNQqavFnA
NNpy9QwqVqJYyRN+zmrm7IK4DcsiaGYtNydIuJmVMjoEnXgm8AcudGj04cHWQ4NGijPv+rx+HoXv
oy2uxqTMSByOkgjgEQC/EdSXuObwPPSvD3PhBfV9nMUeBck6iqJ5/VIFMG8ddIBqKvcKARqWomIV
TfGNbknP/aTb+IAPiaQfrEnehLCSWfklKk7D9xx4/iVwGcNzA8btSynmnJVWK4toREt5giVS7vKX
0J+VJvgGvj4rKJLLH/PfYIsbS0uEBc1pTFuHfPow/jGVLwqFlMLa93DduD6zy5/y31jzbzm75K1E
UtqaGggD5LEboNP5GK0ZE/1M47F2qgmzeLzSYJYw/4SzIaJqsnSuK4gCVfkgG+PTZHwmhB5iRsA6
6B5A9VuZ1M9zhxFRKtHn+wdawItJcasRJJVMESSheNdN6uZiPEgQzCrkNaTh2lCLoyBVnVY1hiwC
fcgcPUsKZ5Q7FJf3qQEBmevf6gIL+fu8FufBCo2Mpl05oJEi72UnQV1uZrRBqpvBD7EA/2qtWn3h
9fltyCWqsVE6Gg8prgkFvYEUxgmReB8I/5M0stvAoXXiaOaw+NRnSEgHQHsh07ky6/nS+3H2/n1N
c3Ep6nh6Fl0KegSlrTMlIegspk155scQxq3Hk6WmmwbENwNU0JWNdPF0nA09h4WzrdsZALAI0otA
hiZjXbw0Sro304eVCc5/5doEte+jJLJksiSnIpAGEaRqGtlTFB0jqu1iHd3NNvZ1UGPw2rwLGfSi
65ke1K3RQy8GnbOpzon62VQrsIClSB9xSiGPLcnDZkDV0Qap280HBRL97PH6rFcOzjLx70QDWphc
DUGWEccId4AEQ1H5lSVv18e50J3/voMX0TQLlbKhtB4CFR8vZ0A2RNIEyrTGdkYkPyVR6DNcJqIt
QBebA+ygs00ExcG+AwsKNQ43g+/uyo+6uNpwPyEoW6Gjvqxd0QqcMRDckegBA6a4tQPR1SjzAFxX
IeDVz0falfb9SYC1ClnVbG3LzVvqx5b7N/5S4QKwghzGLBh/gA0MdUZig/8OqoFd/YocUD0U73/+
0MNnMAA91Ofky7IW+6stqhGocHzvaHrSitHuYVp+fVEvdPq+D7G4aAQTYWHysAvgU5HZpBwUmG5Y
yDoj1BHGaNxVZPATWAi3SXzUq5cUthmx0GLolGV3hElv0gSxxjEBSQStpLGnL5OBp1umFwHIbtto
CPrJ9JUx3uZx/nr9x8+h+8cHMWd6LXrX+LcI7Z1OgLSlCn47f0ig7uL0Mb0pmtEhkLDPeX2C+oKX
RvBauz7uxY34b9xlgUnPqgzpUyyCMItAtizBh0SXo4XcXIv3JzbE9eHUS8GcwkcOuQC81dTlu1AN
81xSo6ELuKpCYh5sXhWcyBRGM6xtIATFoCrcFiiNt6BBISGDVGGovobKcFS4gEce7E2RFG5yE5aU
JjxUuvK5RE+k4bAZkIeP67/2Uow6+7HW3Kk7i4kxoU0GQ0UR0K6CWzLaBqKExeAtw+P++ki6euH7
Uyh9wJYMdeUf4muMjIDxMIMHTBF7JkXviSXA6GluJ8LdMul/MVOeBWV9uaprQHyACR/DFgYL+gNB
acUJq+q2MuFubcjlrzpu3M4sYREEr+YGUnKt2XyBs3ggk3FsKuH2avI0VdGzoei5V+X9vgFhsAVD
KZffeYwrBjqiRWduJd266yzznQ+1F5n8kED5La7BAR2byVbSeMNC60kOmSdngG/V5mOVVncRuIAp
pG+rDOYvtTk+X1+qiwH9fKkWKRcaSFIIMhZAA6p41crIMbISBq3yRkTVewT1w0oMbtiYH2rVe61R
OlFbpaC9GTtTjd0mt1ZkEP8G6+XZpRBKmXWVoNiybNjW9aBpddf0YGTuBcc7urRT7dFM4E8OTROi
DB8S77cNXi0F/H/hoOlO4W017kyRe0b9y5xjTHvKORjc6FdX4i3UD1pSnOr6syp/jyYug+ihtlB7
/LOylBdDJoVGFMwDZRObbxF29DYrpySRx0BrIMYPAxQwknOF+T017zWIrg8anAeg8idBq1+EtSOJ
elepcMEJe4TP3Nd7CVbHM+c2dSlyJK6BhNhO+6aHMoCpuC2MWUca3mQm9EIs8B+T5iW2IJcHbwZJ
Y448hhwmEJ0MMncNORsoKgvuZJLf0tQlbFY7E++1Zviweb4pzE2kw0M5r/aWpPmddSyUyKmt48h3
BU5mRfR7qgZRClNuBu9M1doMaAf1sDvKWH2SxC3TP8yw+UjEXTMVm1E8ZvUxJLfcrOBtdcfpockf
OpG63VxiTfhWRuUvgXpqfswopJ2rTTk9d8mHZN10MQHDGC9fcPsnCTAtfq8kmQPVgAej+q2PjxmD
3KokPZTyiI7UYHy0tfWlCM3L208RCr9WFJ9z3U+a4V03+GDTpvHY+GiAesi/GDwcko5CQNiEhu14
n0YEsrZgaBbaqWvLGw6F9kxFvbK/U3N4n4uXZBh3FktvUUqHA6kCT6pyZZ9fuirO9soyZ2jyXJNG
jXbBAL0YAZNHXf5N5T9ieqLwDri+MxfyqHPVFkajcE2D+rcKR4blEy6cRgE7tZIHdZFRv5R5aEsF
SRwZ3FdEs13PgPCgHJQKPZfR4+xvLRbCdJIPJwrbvbBs74fZQ1Wz/AFWs7QrHNWCplgrB0qF5rYE
f0sj3oooc4xS/9XrzTY0MRCLnZhbv60u9KICigtE3cpKfFN3/BWKar/Upq0gfSeoI8f9WykRp80z
tnYZXLoLzua+CHD4gnmXkrQPkuGddDch3DD6NVTBBfjf9wVenPy0g8pTxVoRZIq106DozAeUjEAT
Tkr9saqUrTlKrmjIQypL3vWPe/Fa/Te/5Zty0vpKr4XRBZMJIj7dVFHlkXDD5GxlF13asQaMAdCu
g3sXJYs5QiuTSbU8tEEXKz7RpmOpJY9MrY+VPEHdvt9dnxe5PB7KDgoBywa79nu+oHVyWFK0JQNj
Ij7UIZyS9C9ZjqpU0+x7ZJupXj5GRnXD9BpGmnINPcznYnhr6idmATZuNN4YoVegyX4zAGnSFhra
A8ROJ/pJUNjivPOZofroC5wgB7bLdWKLrrQjROJMjT1z0G8Lqm9JZzy0JAb8Kw43iSE53SzV38Hn
StsRjfpZOvxWIKzQjNZN2sOVret2VrsGzP/xmaFaZplQSoVnJw7ycvVTRe941VQZoFKDa2S9jdcr
rE3gKbASmObz8O3+nQeyNKANIDgIZs38Q87SNG7KxdRkLAu6TjqwBoKo4X2Kao+SJFhHgX7pWmFX
u1QYwPn57y+9OKJWXUKkI2rbYExMv2utuxh4wqqpP/oKFopZAofc4b3Lplt9VPwmHOE+FIWYOj6o
lMZ/GEyMRBg5lSrdttlwhPgMPEOL6bFh2ikUFJ02AWZVp0B85Q4Y001kNY4GGeexLWGAB4ETkMy2
oDzfjqy+bZkG+FWzNsmf309GL8KATiQQD2j8L55Taa0NcZ4nPCjrByOeTWqAq4NZmgTdiJWD8+MD
YiQdHQ+8Cgho7vNr9ewDVhCHAclT8CC33qfhI6XtSiD4ezd93yLfR1i8PseYkKk3eh5M0vQ4MHYD
ow5YCEyZo5Eb3KO8knGJQkkDeWtKD2UMOegeJlKw1bRAtB/B1zChE0UfiunLSl4meiLsbQyhB2HB
1DvfxWD2R00JnfMU8i+gnMer5rc/nuzAQaiAQ6CoaYD3+vdldbZISYtSONQGeCBn1YE2/aYGQkuN
UU6NIU8RUrhyvNMJnkGk2yqlR4ZhryPBWPlUPzY+argKfPk0E1UL+GMsQ1yeJY2JR3UQd1gpNCtF
a9gkWsM9rAyz7D2T0GxpOept0IanSXrj0GCbkrXq3sLWHEnGXJCWkfoieScy1Aq+7ztS0rSqVS1H
VV+4hp+XdnWCPUwEZQdbeVf2sJWw43eCRyq4PC/G0/Vd/+O2QNjCuNhpaNtQY5niNJFVyGMxIGzB
WyFU3kdZ2Ln4InEP+3juXR/sJ9tnHk2FyCje3Tpafou5Rl3cMH0SWaCdlI/miX/qLyBPRs9wB4V4
Y7tTjuIo/w4fh7frA1+c5dm4i0iZgyzXNNWYBTR+NZpqU2d0F5a/IACwE3m/Utf6GbLmSaLliNse
N/ASn4X7sA/1KM8CqPW4BU9tqHL4afxgrhXQzDlgfA8o30da3Dlo0ExyqBosgAiIN5FbrZcPJgIY
NMGQoWYobjUagLFRcUgnVPc4u4HQFYQeIIQFkfw421PlbYCdG2fJvoENNE3l2xQ+kBx2VRpR92pR
ewRiIGWZ+2kBDRnlSZpgFCX2bSq7A/Qd2/EWU8WWJZusPpjWZzqGW7SokSUMMDfAny4OCooIWRw6
yFdOOmR6GLw0cKo9AHudURh4m9b2yLnH1HteKw+x2vjdoEMHBmTlas+7yIfUumclpxZK/7Yg9yV8
5KXP8KFyjeQ2r353SQ+aWuzQlAS0op6EJ6TI+pumt7zekFC8Lm+QzdrNwHaF2R6SCXX6NaLhzybF
nACcZRqL6C50VeiwFEmhSTB6/J49xOiK6A9Q94aFjbOmtndpR5+PtrgXZSOr6kRtsqDRPhkH/llC
LWTWPVKgct6TzfXzc2lLn4+22GixxOJUVFYaZOqeEzjBgQzYw0sYbq3u9ZF+tlsXy7gIEWiwykar
DinC4eA299ZL5MHo6c60mQuFgGiVjfqTubkYcBEb2skou7zMsgDyrJvGoLARSB1w9ry4UU5DyZ9l
8oeh3DWIFAKSbbKCT1g7w4v5ihqeZKNVZKgX30vxy/8HPAXzOw9Hi/mhZpCMeaxlQQSKkIWqVKmr
Tg5iaDa2drOqzTH/uWsxafncSRO0rkcjC0Kp9yT2OsC6J4pN20ipPcCaLcSBvL5lLm5OJG0wBYBV
1w+qwkARjFKTz0fBqcuThsofbm57CB+vj/PztTrvlLOBFqdAS0dZahszCxQUmgDz2ehF7m8qHdRR
5Z3DCyNmv8o081eGVS+s6Pmwyx0CQu+gGPN9otKbPil9Cs+vRup91ZCANLIcrlo7rqDBDPP0BpKF
VhKtncp5jOVXPf8Ni000hpEaS03PwC03N90fmK073fssZ9P6yh+4fg6wa4rh12uvdWx+5mDf13yx
nQRXox61vTwwCliNQiSWfyX9aqHn+uyW/Qcryiu8PHWEN7xzWftq1Gsdjv+wd/722gDe+mHAAEEu
wCOrJAtabrq1Hrlc7rdxDwU4FNjCCJ6Hw7Qr2wxFyXJlA11ewn9DLy6mvhqrmUeTBQy0iQJqaO14
SJU1tO7fbPjnFvk3zOJG0lOCbl5IEEc/pDst2vSP4zNEeSC+/zw5+h72gbvJIwfxC1KX1FmXFbgU
eM7uqCX6iFmjUtcUca6Dz5M6S0kghU65zeB+mccIddrp+sG8FLnPB1yciQLVErNmRgo50dzVUnQ9
kq//3QiLzZ9ObdlGIe7CCY88Xn0I1KKvj3Axdp4lLYvmkpG2fYhNnwY4A24efUg1qgblRxSvJOAr
a7XEFIZZ1yCGIDlSkseQnDR1BSb8s6W3uMXnIHr2MOW1NDKYJqbBjBqwIA1ZEMmWNMVNeepobXcc
YRirVmITGd2hLt4AJSCm6agtaONc8iICC908vDX07KhW+iZULUey1tQOfsraL37losZgQFUvGmW8
Q7QaiTOFfBMYI0o3HntJf8+E6RX5KYNm7oByGQHNvJcfY/akKLBkAfClTqGh+cHUDog6qAmK1NZB
LQYex0nK5E0ac6dAkSuDt1sL7z7rmKTdDoBeoAyggN+XAPvuJGh/JjL1yjR2kPQAcoyVavrt9V11
8Z13XgxbXFmpnrdC7vs0GBu72bWP8Wv2Lnmz/knyqXjjTt3m22qz9l7/+7L6EYLOanCLEylRy8hi
E3G8z//ADs83eHfscSmiZbkrEnmAxz20uEcB64CObcusx5ugav9EeNQzarW2XuI1I31ksBwvSkhP
hSjqV8Nr0yvB0I/HOrL2MpR5O6KfCsgXR+TdBLSxhSElkh67guVyNyJvtFJ4e6Mrg6oMgTTxUCZ3
Um896Cnc7gZ2iNC8Fdr4qxThcw83aZ2bKxnR5ST6bCEWgUOCuKLZhkgZelM5TNFtax5qOTtaVrFr
R1gnFsQZIM44lRAFZ53X679k7Kbrm+BnW2/e7P9+xBJ4G9YK41qIe8cwwpcmmXZRHh14CvkV/auB
Mq1m9qiFF5BuhuUwNGZHAeVhdXSypvOIynYk4s7ARmeKNKcbBj+l+UYDZt1smk9u3fcMxtLVWr3x
4mV59qNn6MBZHCm4gWyqibKgAAmgYB2aOQAgldS5vjhrwyzDlVqihKzEuCy7bosO+d6I+b1eFPvr
w1wM72ezWcQbXMegc6DuHgxVNesiu731VcEwoenXHErXJrRIMsg0NTIaRllALGiY4mVRQkIo7Veu
EfViHno2oflnnH2eKoTJiqTgRtRP8b3yYdzrbuM2MHQnDiqBfghhY7s6DJCSc9Gm841b4eS31G8c
ojjGfbsW534ASUC2m1s7oBeoOkpai/WFnEQ8NQNNAVzhN2zoHLDCvBxNVdEUhzGTthpk22XjjwXV
+EKTV56OF9b82+iLNdfyzABIBVHWMn73vIRb1lufrqz42hiLBTfrutIg0YUkp2w3/QQ7eTSNCDp1
1zfqHJAWkfvbVOaNfPZdI12OGtHgEZ5CnUPbSl7nSxu+WdNhWDiSzsXW7x9scTFRHktCSlGAjNPO
hYblrphQN8lKb5Bjt4A7TES7o9F/kUHZREnuZqhNoa7jymb4VsJuBJ5uN+hRemn5QeiaTuCF0/pt
ERbXV8+7XjVLKQl4DlX2QnHDGHwg2Leb4+76cl+6oL8NNX+P8/WW1J6GBhIRpTB3Oir1IUUXG/aw
ch1udJjBW7AMmDLupsrrlL2X7LHQGXAQqV0mwH3ylXC4MvO/7sfnP2eUmm5oUYWWxsYjEt2p1bSr
QsObopWIqM+LeGWn0UWAT2DKCSq7lIJ2lLwCx+xTYcIqm6HtEvbPEG7ZmCl3FGWCOUKEImfbeNAG
QacFJC1LjXaKotylXMwwBztm9L3Op4dhUo8wGDWNX7SH2juTjK0Fe3LRN89pRV+gb24PmmWj64QG
aH03mNZe69SbQTU2+gh2FeBmSBwgrF06XXSj9LN3N57xeotMVttVsLWTtfql/etGNm7aCJLYzYMg
t1UN6XrY+qaAYtPQndWdK0l3WWY5w2ryeiGFB93UVKgJyKYOk7DvW4ZnnBK9kJNgHH51/WmITtf3
5KU9QNFWgmIOrB6Nv+nE2R6oMjayqOuSoKgPDYFLSbOVoidtkDfXx7n0UAV16t9Ai1hTYokqs2tx
zP6PO9gTHF/3E6TgoToM2e8N+ehiV9poXn1HXtLMXqMi/GQkIQid/4BFEGo7xUqtnGMl9+FDfVvd
a4dwZz4RG5aUChwhYRx6m91F/hqOfm2FF19QmHmjsRwTb3uYIeMtCdE4Z6pv9PDr+hJfujTOJ7iI
Llyp1QYOeUlQRr8lrfNBGPC4kb5cH+UnE+F7MKeLJKrAVqJDjKMMaX4BlZnYaTIHqGrL04/Ca59i
QADhrbFWel+5q+ji0pezWKMin6/EuEKxOHsUcQSpb8WJR8nWJVhFtNKxZ5N/fboX9+1ZskGX1/3U
j6Mmhwn0l14bcR+rQShQdUufhfkpw+eiNoRdIHYZcHvg3U6r32AZD1Q78+iQe+YEzzsh7kOIRMF/
y/1f/rhFnjDmMnSbIp4G3IeeaGRLr5XPd/CR/xLbj96P7mFT9hi91T584zdrsiw/0ZiLnbA40vqE
VnfCkH0ap97T/Tqy6w0MDd4ozOPLR3FbOeWz9Xl9ypc2+fnnWJxiUihI8Bgqel1xyodPCTYKycoQ
qzt8cWI7YXJLJMjwJp34YfcMpzvbgKVAog+O2UH7B3BgkU/bkvBNWzylqnEacaUZvbxyQa9NdnGi
JbksI/QPs0BGEYJAeppjs9X91/UlvRSgzpZ0WYeVTCPs416kQZM9i4a5RrHj0IVCl8m7PtDKdH5K
C0CZY8q6FLo6xYbpT5kYNqa6wqD7q3RyJdUwFvEp71X41BE8gDUTyvxJd6SweLFCiiJ2dItefJA0
xXsrUIISY7dtciwpofPZqfIdh4ZHLRS/gxlOGaf32mDcGTC3HQjsKbT4gRvqXg+lJ1lXH1QTjb+O
VBFw7ByCYlpgtSgVQakj0+pbnYNHkMtt45pV4RBp3Jv6+NI0hV9wyaEoWPDmFxjwtowW6gSZoT6D
AJuxCVvmqk2xHYfyBnmSS+hXU+sYGB5HORLF5tijARzrQOsDPnf9+1wq553np8YixuqoxZG4LfHO
A+IFFbN9EcOFvpbAO2K2xVs/ikzPgnFLSN6ZjA51GnQqmDXVK0zPdjSW7bJrTPSAgOuvE/0NsEw0
q9Nme/13mvMhv/aJFzE5KWojnlBiDCAe4nLSeJSku741HxLgP/seqB3YM0kceJzkvtWR24rSq8MY
tYwS1ZdXWt3DYTAVsleav6sIBT0ZdaSJegZV/TGJbHk03VCRNmbfenkEIB7VHNJ19mRFPsvgvpxk
h6IgANaFnzmFjhpFAgE+I0wX8bCRTLi6T9qGselGkORe4KFjNPxQRNxOaPqeTAyYZyP0tazfVFPi
MANCRHzaAWDrwX3214RHvEjMfRYT14iTzRQZ+0S/L8S061E1hSnXAQXwkzwKT46VGyY3m6wsjkAZ
Dn5RQtJV6WyphtMYHB0ESm+weJokcmhY4zO0+BUafckk8ZRWQNRSbWyrKF3Ym9hSEt82ylpZ7NKp
B/4SzBZFmcXNFpuK4OgJ3pTIf9qviaGrDHyzUa9Uoi90elSgFyAkAvtiGLktgfiia7J+SKUoAO/E
m3Jpa07vPOc7dYIerwXztiKFL/mowhGkWFGaXXveLs06NFXT5XFs5+Y5YO6v4il+DcHfd9IT3fX+
6Iqj4qmxzW+H23Wh1MvRmxAgiSxL1ZbYsJYYA+9zDWdWqR21GhxVvBAge2opXMk21kZaBNY0Vqs4
n1B2iRAd87x3wzyEiYd5U+Rr/cf/kFr8m9Vi00w50XrO50c5HiQa+YolWGb9AZvLt6pqWxrvAxyp
VMqdpmMbyLXs4kI9SOGwkfM1AfqLDwdZ+/dbFtGGDW1Om7xGke1oncif4YY4zV3xAG20Dd9XQQ4V
fLs+lc9rD4f/kHr+G3g+WWdvs7YvKOt11BEbd3RGNH8T0LPgpSM9jz6QwDeVE7njBuvgGG6/tVbU
ElbnvUjvpgSP71AtUph4NqrNd5Y/AW/8gChv3gz7+HE6stpDecIHFXclwv+HFOzf1Bdp3tgNKulz
3C/mMb0HPS33JW+WHBzd2k/uYfrqtmuneN6+Py+Vf0Musr5QU+UhSrHl0t3ktnayH36jHWRPf6g/
bqc1KdT5r10bbZHaCbz4hQmJpyDqC2hj6I+zQISmljZUDNACqV04Dq6c30uB+GwfL0kccLtTclTU
ksA0CzBjvlhu2tZqz30+DVcmNhvdn29ao6+SOuEMm7a+68Rb1g329dsfqPSVIRaBiJVx2JMwRwV2
tNwMYNQEQvOa4UALFP9TB3hwuHIZ5a5R2leqRTth6KdGbZ+yybwbuH5TA1Mql40bgTCT4tqucv1R
Z8peh+9CyWUgPvPQsQp4Z4p2a5iD36qlm0L1M1WQJCD7j0GbM6KPDuo/iQGWKd68HbhzVYXepvIq
s9Ae9RM0lOxSi10d0Bipvx2N1imL9zjrnKIqNkrM7Zp/sOEu16Njx48W2kPQI7Kt2HShy2ArJfKT
6hW27bakPAOmbfMcji2j7HSTOAy15Et57qugherDPefG7wTS9x1SxooqXvlS4qhoQVSNHtU/ICZ2
n8i6Q0F7CiObWs1RIuVuCNkNS4hnqnUF/SGAAoErHhITLXyc+B4d/Ynn+7ZAti4+wvGN9E+w7/Mp
LZwWUgcybMlFVruhAYO8YrovSWIXSeFy6YaXII6X2U1ctS5SAyeGhXWqwSmx4F6eZF5cwGmRqrY2
Vs5AgdYrDQ8cwqybNqrBsXqVbTYfXHokRnrQ+acUngZDsRmDOswfdfrTaPLWhJzhNKhONbyZ8IaF
BBNgih96OhNLi60etuh15XY4XxSNYfcg/XYfcgFbVjQiFWnbCphs4EO2TXXL6ZHkg90ama+aXW2X
JcgZsGIwuker++Jt7YBO4RophtA66XOKKWSTqAcz840CWSlFKUpbH+FBaSVODRatha1Sxw5qa26r
ao5qAqGE5TY7n0zwl2zNbd3/5jXKmfHWjPYhr5/GDIaeXAOBi/rt1PtNxT065m6oxQeDwS4PI0Bq
NaxqO1YS31RGp0Ebs5bgoQnxhRHCVYOKnNEYvKqEk2BOHLDl3DiD+wU7pQaQZ0hYQxRNZLhB1l3p
cAvyakV4y7iwu0ps9TT1SvkFCohIeD95e0sIdNfK0R+1+yplH1OX7sRU7JuWOWGEE6TqwoUd3yGU
h0OS3qrzSeD1pktAsGF4I0GQ16pVF9RUj0XNUR/Cmwj5K6Bje5pp8Gt/09ipjgH0flYapBS8B9ur
cbUC1jmVsjE7CepApaeHpl0LydU0tiG89FJSOIqBtyqchOx2jmc92VNwuzsJI7KIPLC28wwwFdkJ
TExvsPD5u/ymxm4YugbUPKxjlku7bvjM5w3fy/dD8WYR49AR87kvW6elMPeE77zAsyvNg0rONi3d
5HL6EEL4r5oEWMipmyPPZgMc6hFOKnSCBFh6ooRYnw6vuwLAwrRG5/pJGdkuoWJP+8gdZuYjGcut
oicIVqL9JctWYjc1nJsBSqAQ26vKJ2Ps932KWx8Utaop7zUIJDAZOkWYHJ5YkBcrhQ8Bzm0EoqnS
qLsWpJKOPFngA2a5uoeCpZNVOZQykhs+nRIzdKawdyhXHT7E21KDTyY1NkZXH2VZ9/+LtOtakhtJ
kr+yNu/YAxL67HYfoEq0KLSkeIE1yR5oIAEk5NefZ+8cWZVVVzju2dBI4zS7o1JFRkZ4uLdS9ZLl
0X1iWq6JNLP+DexQDqtmJ09ubKnflnjLqovpmVLyKrf6XpUm35S+d/kXNaL7xmY3PVhjIYzoKsnX
3Bg+W2re+JjEm7Eu7kfwGhQRtBCiakdsdBcj1e6XVhM0i/xMamZ7UntPDbQsDckGHEmHZBrRq2lw
dzjcIKcZpNKIenWFJrV8SZzJvo0iLnJqPChgZIuHLwx/9tIE9In6JxgbIKQBcnjHXGqfFfG21eY9
kpae1es7kn/DC9cFFdSdEi13FDKsIM8MaDnBauwqYKzOleJRURKXRJYXA4w/LsWDluc7poO5AK+k
NEvect3mzTvBmEXPsdLhqZccckO6q7PlgFrHSiS2dnELwTD0jnu1QpfRa7mofgqpRzri0WjY7vWL
dS3oUoVAN6vzSOtT2On39DbamNt0cszHYS8HxGMv1T6GINF1k2s3uRDhjo1qQJIGeOok7UsHRcJ9
Ww+eBWnPDoWB67b+l+rbzwDvI6w4Cqdr9DqNXYpwegTIyFEDIP+CeE9UBxBZ39gm29IDL8FhjU77
QqsJr37+sivEskBtp7OyoHqubSDLmd7o9q6xPMPVmTNtTbB9ALECahLzz76DdIyrbVc/Ad8g12Iy
IbRdqDZrbY6UGG92QaprOECf2dWeksfYRcfT+9rz7XJ+5teIheA2zY1OMWqMOLO/8caPVFMc6Is7
KbxEW67Ruq0cj49+4qN1laimpkqU4AW83LPyLm6gbft6fe9cQkAcr6GIpLNVMCHlMVLC1Wz4Vp+6
qlXtW3R+sTEz3An49VIFMtmG7DCWcFAfJUPxGNwqyLvUdr6TaeRFXMhTYhR3s9FC6LYDHglIIJt8
MuJym9tfIy0OelzQqvpp5eOvvG00IWLWjXQsEfBlr+nrEhiv5CWfgFsOimDaLg8DWLE9zkrNtYCf
sy19yBaHOOupinN9go+Cwc99oQmOTBnBO9NVYOodyC0rDkqGdJsFGCB4oicQucWWtCGJ6kcJDarm
qW0A8W5TXyKqzyheLSBVQCqt0+dbmagecrZuovwfqAtXXjCa4AYrIBpj6M5nrwnokEoAkaa59Nr0
mQHKVlndXYIklsZZO+vMyyBh3hlfYzLskw7K49fX7X/JLP2aMME/2lqWoEKLPlouSiH7iAb3ZK8G
ndvcaSGgAw/Fo/pa+IlvhmtP8IuzwFkFuZoKWDaFMxzlxVyko43CsHXT0Rc2/XarO98MvwyIz9FS
ZaZZRvyJz6dYYY7JtQzk+N9y+0d2hAcpgptsmmUjfW0QumV95MbAShVztgXg8D5CbGknYGJN7c9V
OwYseWI9RJ8bgDXRmjfH+qZKS39lWS/646OPJBzHxiTod5gxt3xZB1xDUN/yB4hDKvD+yde1DNbK
UqrCsRsUdclyVcteZUl3TX0GWNVe2akXPf7RiIQz01csT0qGSSaT5OAJTKIfeda5pvRagEnr+vSt
2RIORadpGYX+NJxZ3mLjIBvHwrRLN4hKnQHS6tetXUJ1nuxTIQ1mxoQWPYeD608UpdXGtUJ5h+Tn
h4tcbzHj5+rsrj6aST76o9sMhwFXQITRZbt0292Zvr6xAqB21/bgxQTUkR0hJkB5UzO1weJ7MH8b
buOb8cW+SR/Mx8LxRw96hOR2eI891Vkr5F/O7R5ZFjwLsbMkL3uCggD8fjQ/lqTbTvQLp3mfpiYY
UzXQkGfJkYZIysVFRgEVivhB5VmV9Pebmk+8kBg8DNEMghADGxcISkdLU+Bg73Ro9K1soouB7i8Y
jywcQYPNyyRRZMVGKG6V0Hp3sieI8my5KrXiR5+yh/4bijbBdbOXD/5P8JAsnEozMkbSRJjpuAkb
oGqTVTaEy8Ht0cCEw4hm01KWM5iQN7PLsI3UW/mlgQQ2euM3ieFYjuq3+/wp9sjj/29wwrkEN2yi
Fyruj4p+SaHVmhrFiqNZmz7xKFZslqYY4YqFggcoHIi98vzhk3N+1n+tj3AGe9JLfaQC3JUOeNMr
vdegaV+t1xjGLjXJHoPIRMJnhQ60NicF1ZTP7S3b9Xf1XfGpRw0BtEhP+koB/rJj+TkoEYA+krGm
JlJUkP+gd9KIYnf0qGSfyHgPBh2ktaen6/tgZRJFVuee0ztkChBsIzIqltV4RVZuRtNauQdWNsPH
HB/55WactWweUQ1BI7WbjYtjjCsTtzYQwUeU5jRnvZHhogHCiWgPc287SfXp+mxdfuT/OrAfXz8a
h6qkDUsgjwL4VmpARABXmnKDbg35gMOaeErnKO9pEPnXzV7qwTnegh+XwpHZXluAqJmXFPKzoHKe
7jPwlmS6yrNdfQ+G7JGCYz8F08PXqjQdPTUdFWoekl5t5Dz3DJ6xsyAaPrQ3tTTtWL28NM3jojz3
CfrqefM8muW7JvraGvq7zuabagLgKhrus3TyIzB8WBEN4kb1SEY39lI7eqwDdYyXT8P+HXz40QQL
fgktIO0kSdj/prSnyRdrvlllV78cI/w6YoJj6qOIqbKF28RCKlZptky7RzOus+vARyVBHmKMv1xf
vo9r8NRTkQ8CEvB4qrYFtO5pVGKAs4ENc5y8TtadYTwvkDdI52FHIv29n2u/LIsHw8o2xmx4ioQG
xAatPQm4ZPn13bp4OXnUaj10vbmZ8bkYkeMBZ7KcF05v48qIoX/dvfVdE1iZvIkTkDYvLiu/afqj
SnpQ6S2hxMwvk4SqiFVtFBwMpdBAEheWkrqyU8/bmRA7QngGgiTElNHZLAyVyFJFIZA7vFRIypYM
yBfGiA+13Ee9nFTw8NJdFsnPVdG9M9CD2aUUtm33uCTtrZIhG1+rdQBWG2/QJrdWXyz9NU+BHV7M
4Smvkxu50G+lOL6xsvG5Htp7bawsR5uXw9TUk6NBuwg7CAkqettCMk9Lvid5gow/Wjq7LqzQqGP1
KAygbgARpBeQU27Axm4h1aBudJ2uSd6duaSPudA0VUeTN8dXnC57WUiVNY3x8DIhJSclELKWQPyX
/Li+u86Co1MrIgBN0cs+ZcjjvuA3t+tK3nQpjdgb0/t1Q2c+XDAkLG3d6AUAbjCkNbULj+B2NF1B
up/7V8EGOZ0ykkAOmvApU2XyRlQGLBJedWDXSCaQb9qP0LANrLFy5wW6xNAS1EBgGTU+1avf7w0W
PopwoSA+Qi1Dk/qX4tb8LKMTcUcPIHWW7qvtxJXPgpw6dD+9Zjfkhr5H92udFWduSrDPl+PI58/w
4po24yTRaHqaWrQiIncNWpxgMqBrj7AeYnAbYN2uL/LabuJ7+siqHWlD3w+wmpvyrukSAOUiVO2o
1+trrOzcz554RWGAgqungzJZXQlT+lSjEgahpDo0bN1LZBPFoJV49+JZNPEoU8Fujz+F1eyVJTFN
tKG+TLPtVMXD2FJnSVZOyMXtC3ZMyI7BhHJ24s3Zzg1wzLGXCEyLEAionDRqn9IFwBtbVd2oMAEi
Y9MmsrLtINPAArOzU5aKDW7e/oFaund9NZWPDnJhkhVTA1+TheYBg4jBazbnRQW+cP1lGlA0zx0D
gZdEPaJ97RrbjWcw4yCAQIJ2qxjzn12V4vE6bFVq38uUovVWdhooNfdR5oCOCDXrzaIryL03gPRm
gdJ9SmL0o2o/yvatGVI3wdVVwA1FQAGA3H6zSDcy5TWn55qivyMGci8eUZfXDoOqfk67ye3AXB4j
gamrgB7m4Zx+Hs3NUCuQR9PvwOe3XUxzi3JmOntGsYC9LZAasKlasU9J7mULHoDzD/QDcfXdBFWQ
Mruri8lF/hyDi+/L6hMaNNzZ3kglJIlUBGng4Zl+NHKLcmAUcLV4ksieYk0xeMgUp63R+J8+D1l2
OxgPSGY6U264oAacawvtza2PnGrQmKPbQt9LDjJj0xjf4kK5yyXjWw8S16ax8ApGLcLInUpGRrtg
6MCC7pFm3S4Z+pyzrzm6DJQKPGTjZjY3Cjq4pqV3eScleHb9mSK51hOnLrTKgYp2H4FuvdoaveKi
k9CbyU7pu+/Maty8aV4glLiLtQakxsb41MzdDuqFN6S/nfJwVGZvjEGEPbSb69vqgmvCpoJwD4Sa
0UBjihFUI3cgQVr0l2zHduqWbfVNsv2Z8f6P79N/xu91+K9t2v3zv/D37zWdW0gMMuGv/7xLv7d1
V//J/ot/289/dvpN/zzQ9+qJte/v7O6Niv/y5Bvx8/+y772xt5O/+JBFYfND/97Oj+9dX7API/ik
/F/+X7/4t/ePn/I80/d//PG9RuqO/7Q4ras//vrS7sc//lA4i/t/HP/8v754/1bi+8I32r9J9/37
8PY3FPyr97ezb35/6xh+jm7/HUz4nKgTdJ0K7z8a3z++oMl/t5Dn0UGSzxXieBq+qluW/OMPSf67
CdZiU0Zwhq6lj+/7429d3X98UVH+zpXq4Y6IrhuKTtQ//udjnizYrwX8W9WXYZ1WrPvHH4THBEfu
Bz8CkS+8j8YDYFuXhTe62alsQAAKyPBe0x1gn0s9UOdADwovCRpvGtGf5xX31Je/E7YZfMWXt9lG
XbvMRcf81+cACMEiBALwpnDXENoMWanicwDomvtt39+W8gJiH70AZqlVdDyqJCChTLtFlizXDMec
ELJqk2Ed0BkzHPKltn3cZ2uvVhF5+/HBLBnMjbgXOIOjECOOwAjKnd7T0LRj3wKLNYTVqDOWz11C
tpBL9ia2j02gIxZzBbIn3IiiZbF/MSFyzUq4zVC3895LBgpWzQzcB3IMMvSj3fvXtjjeBsJNf2ZK
iByreR7VxppoWBPUynLQSHTPEVM+cfmIjK7U+wXn9JcxvLJMWyfY+0IImUAvQTEXSkMlv6V67y6g
wi/qZm/3mpdRcmtC84W0a2xjYirvX2ZB1wqdM/yH1/pp4ATsgjHPC1RGO3/yZB+6GIMT35R+ilqx
6aJETpxp0+yIk/j9Ssx2cSWPTPOvH8VskaTQpCwyGjb2fVUAYWbG21KfVyIoPgDxKENp8ucAhSPE
Iq5KpmKAqh4DcsOcCkQ11/fJxWN6bEO4WHJ1zoYBFaWQ4X7faX7tlugz8Rh17a/2pgVwtb/Jk+C6
1UvTB1gW3CiIVHVVzC5nNqRCtdSqw5w9RvJwC8VjVLVi7/9nRdgfSg+4ZJ5FdTgptdckxnZCQ5s2
rjJYcPYbYZnA5iubYMbU0ZUqerpCyuoZ1Xa+D5UAT9oWrH7SPTmMIUXSEmIpAOM51Uv+JN1OL+sF
mAu75MS8sIKRnfU5IKw0jCsDOEjL0SG/8dszeWJCuFNGmZbEirFJ7OlTVT2wBXQmzRrt54VNoWoQ
SJShV6iBRFc4U4meGQjJ9TrsQXjex0+jXnrJvFYeuzRbx1aEM1XYw9LZCTZFHANTA4RbOq05Jj4b
4n44NiEsiBWN8gTgch2SNlwgJ4kAOS6kTWWAXMM03XlcZXLhH/qaRWF9ZjASl2qFx1yK5jA51zyr
flkoJAvsNWjXxenj7zkdnRsmEJP4JEeOz8rzArBEtQ5H/WECAUCXrT2gLlrQoboCvWLVhj7gqQVo
vGi6UchIlaFLMf5RzWttChcNmJptQR7PgLwO//rRELqlHZvEGupQblKUY1sXkG/v+nkROyH41aTi
5fvThjBNWtYoutH0dZjt9EADIzOAacxZtG3zDiyGM3rE075BCqXIHflG/qZ9AyP2GovFxU0BEjmE
X7oMpQ/hM+A0zbqqdnXYqQ8JM1xLDxP07U1zuxLWrBkSjhT0TdpB6hvsPsYcxmFB+i6tv6SWvVJw
uBBnYFZ/jUg4WFmfRNZsM6zcXg/yPWhbAy2AfN3m+updPL9HZoTTJDV1E2mM4nYaUGboTD/r71Ug
SlFUh7AFOueWNad06RZGytLALw0PB0Snp3tyyqxRp0aBtfLbWzSoH9KHyAOP6c7egJQLzBO/ywz7
sUOPLQoxmwawv20nZR3SwQbiGSUi88amL0unghx2lb2a7zXRQelQ0jLAc2whHyTE3Ial5Kmh4Mx1
Pkgh4d4NhwbRLnXLnbpvnsfd/LRewxHhW3+N8adVMU+rtXhmaNPIrUabfIvmVLfyhmdA8FlovDcb
y+NHcXjTX8Hi3j8Nk0s3a9DCiyNX4cnA5khgjgcPR97GrFTGqIE9W2hgNEScvwy9izTrShx30YwB
E0SxDcMSBQwk1ag6oK/r0OZiJ8NrKT2ASHLFiIiEwBMWlRR4fShUEASN4jJ2uM16iJ3MIdmwW/kN
Eoc3wzYFfbG5l71inx6KzSr6gvv7460Dm5g2tGKCPgneWjwaOU013c4WblM6RBsaQOzao750N/ns
YZ0fkvuQa+aEcyE3E2ltqjWHqkcz9DaOTWXx6DKCAS8bYzTQVzGEInZtNPbtSipeXEM+UqydCgQ9
Uc615Vu2sHQcInpQVda6jabt9Vm7HyzSBb/n4D4MmbpiEtyB5xoGePvOE7jm6SFp9U29QLSpl/TW
tdBqBHkzXtonAMuPrFi5FsW6Pt8/4G3RDdxJskxg+/QwJFK5dIWk1weOI4MeDaJIR9u1frMr9r28
itw5y4V82IPwBTwPl8P9KPIeHz6m0jg36Rw2ZYlmis5gUEhX1ObRlDu0z5g0z3XXsjPQns3LOJQe
ALFzu1lKjYKUu4rAugPe5+Vz2ck1mpzUDCnz3rCju3KQjMKvxx60JUbR5qVrdUWnuz006ioXFDxs
LQF4Ye5MHYUtvJnwzrCRWz6du3KeSJ0sVRUWTXZf9NMmse6mvN8kAKH3XKJWyZ7SXtt1mRSoko2m
jXnl+IvXr23iEyD5CAYzC6kssWVZW/KatENRhXh2b9qq2DdRt8fLF+zCzOu5yjyktW6RI1u5j88y
Nh+GIRatIDlmGmcuoOkkW6doSAq7rgC1/BQ0tfRSx+mNFI/7qlb8Wu7e9Fjx82WNFVeMBbhpBKO6
AVJIkLeJqNLJqit0fFhlOGrUrSnbjvGuqbM7igK/tkRgYni4fjbFYOrDIFrPORe3QqBncrrMmjXP
aWmqZUghn6rl77msuHX9oK8Ril+wwymaIHEJkWgkbcR7Ce4r7helCIFx77xhyfexFIUUnYlqM6/J
XYoXBwQUoXOAg4jUqM6TRELMrXTJXEkltGe0TfqI2gsHB+vb5k7yO49LBYRt5+TBWiDHf6rgy6FN
D80MBVE+DAu+nONIUTepprBr0Nym1HN302U1XXHb5HyP8CQntPAgoyQjwhEGtxA16Yx6GEO7ROOP
q6j6YG0GXGX7UcrlKqhKKn0u8oQpD1k0dqDjLts8039YRR0jTwUJb+Z1bdT0CJ774jNT+94KqoXk
KKvPo2wHfVX0sgtSLdJ5SAHFoPiul95RWJM/FTgYHA5s4WQgZ1162TA2KAXZFOp+6J57TXQQWqx4
gguXJI4xUgImHjrW2YGEwjdZVH0cwk55kJYng+dV5NfEspysYyuX1YVbEToyyAkYBgp8iBRPDwRE
lFgSyWYfDjrkZL7Jw36cv18/c5dMoMEKSBFkcJBK5Gfl6Jqo9dbM9Lrqw4k8ljaID5Kdpq+C2i4E
MpZtmwTpPNDzQ+Lr1EpUVFBNMbMeb0I1gHIgjz/TGHBZ2cO10iLyNFP/9wd2bJIP/GhgalSRtk2L
PkQNEG2dWj+y91ZF/dcoirr1rhsTJRLODrlgrdd17i5xyHmNKsj9fKNuSOASlBeuWxLWSzQkIvHn
eCp1uaBJqI9om0PUQVEqtbyxsVdetmt+S2wOryKlkRoblvJXSBXuzJux96wv2Tf7Tt8TT3mXMk8P
14gMLg2P+yvwUCLghV7B6arZGsqzclRYB43MN3aUopdWDqVRf7w+i+fXOaofqgYOPagXolotHKy+
jkupbjqG/ZhulW27BUwnyIO1lrkLTvjEjDCaGXCrNp5hBuTbh7rPnydLXak/iDsPKwweJJMLBikq
5B3ElE4N1zo0QMaFnbVAg6l/GOn0QFp5Nxk9eKiyr7JFDUelnaOhUWKSopUNeX4DGKhwmVgvFR/i
TO+qiap2YJbUhc2Y7YfskebJjoLajWaNC30kV2u1tSGf398GLlIDHsuEBC/u8dNNMjdRbky23GH1
BmQMCi9Gbb5z+2DwF1Bng5LwDpxC1Tp7Nt8Wp5cqDOOlgqeKouPeE7Ij8VwWhmEuXdgZ0FmoZl8x
2i34l96WcjxIkRGkQ+fXRndvT+xzD4YpkOLezrEJmnL0zMuZbjhMmh5wVfoxW26YLm+lmT1PNUoA
Zndr0OVPM4+DOIPC8oQm3RS9+/Rr0imuMt4ykE/0efQao73aHr5X9GWUUpfW862tmCGQor4dl7e1
uRaCCkfyY4PZFmfw1SGyjCrt6Wz3ujUNLB/5oCF7XspgoR7R3r5yIkUGE27GQukWxUkbcmWyOLd5
0uV21RZdGLG6G/22gaJRi3ZyxJt2Dtl1ktsdGu/naDeC/SCHdNKcPVmTEnXgQmLO2ITJXKCrfwAr
a9PcqRSKyYw1jX/dc1yYDVz/YPlEPKzKeM6dzsaQziS2FtaGVAFdRDkTEtgKohAd7VcrHlgw9eHq
j30h//rRDZaOPQTPQfcWphZSpsiS+Yte/4CkUbwSZgghzb8M8dOE9jHk4UQXki4KCPdBJnUgCu13
ZlpBKGUs7OcyxQYEWUQZJGYjH35rIs+M8g91NDrEHHYnawo4qjPo3kjKsp9IU3hI26/lhy4Nz1bB
NiWrlgFwkjCPQ4VboM1m65DJ6j5jwLlgm4Nn1k6gVlSYu6kha21Pl5bu2KTgKJp4VlqTQIE7k6od
Lpqt1NNgkNsV+LLgCPkcAlhhQhrPMlBOFCsSWi3PaNcl5gHpDmBZu9cCfHOk0l4iea3h/MKITkwJ
IypJMzObFlguKCn3cbzvmyaoy/Htt3cFolEEo5Dcw7UsOhvIvzRat+TmQSsnJys04MGpG41rRYqL
E3dkRjjFOa1qvaqzJASbcTC2085I6b7qle00gjD4+pA+9tfRrfGxSsgdAL/EN+EZTK+a5jGvTCMO
cXtL0V1Gq6ndQUa8MEFCmibyxrI0NnAFlpcyG/PottJMAvRnYYJGu2wGWm1KyZjZhoGo3pDcStay
H9Gc2F8KUizMTZkx5m4kyY3q2FMEUNwEEEziQ8Gmaz5Z+TTVm7FUgA7LiqoBHCbOAMye2lHL0b5L
qOKptgRJ+2aao8My2V3jmVBP+1HavGm6hixgBrJrTf5ad1rR7wxNSw/mpDcATsZ4WaBphGaGtE/t
ph4D0KtOn3qlhfzGZKMs50yTkkdOstDlJTGkOj5kILCc/Vwf0+U+rXKm3NQJoOSZMxYmVXckTaxm
W/U0m75DvLkGn8giTbZXqtFSumWk0TogtV3/aUA+iznFWKbRXa9YNAKPGpN4a3mXLNZ2Ysin3Np9
v2grwb4Q1WE98ZjHeYN4A+YBqeBTz5XKaWSDXcM+wJmCXIW6S77i+cWsz4cJpF0MgGpxHVoivIPY
FUlrjS4H1ksHCQzraWn4zADJiVI71DRvifFCWQHWkta9vlsvhP0YGejpUGqyoE4hYqhiwHHTLAI3
BvBLzNHG2pckpALjxykmPoEAzhAjNVx9yYZvETInTS4HHUiFR+m7qa7JlZw7HV4vQT0cOVPu6YSc
qYbO7bQap/mgKeDKA8/LCBkvtnIRnfsCFCcMBRkMQ8H5FJ0oZAGatFCG+RBLbWCDoUoBb3hP1Ed5
tfP2wnhgCjhGRK0oIYv0ikpTgDSqx3gmbOvM7N0Ub+HYWOFXvLA/+XwhY6fKcDki/0E0FEA/Urw4
IKDrydpjrCz+9U1yaRwEwQ/CVw5xE9dFnrPKXKIKIlb2pqGVVxt/9q2x4jeFNxo/AxzNpwI9qCL8
FCfLnqbBzC0FZC/mt0L6tiitT+POa7RPekzQOgO6z+r3X9ewaVnIUQDOgtkTYt2stpJppoQcEO5E
OSiRVHC31itJswuzxz0ICtOYPvzOkyVHkY9MJIkQVipgobnpgUZkj2m+sqeFRxmfOz57Kl4rqHVg
9k5NGN1SWm2U6QdjSAFEtqBzrd4tUw7N8gkE3MWBgTDrt/eEyUELGBqEehHHn5pkoPiBiFS6HBoC
vrKv8nifKCtu8XxjEzz4fl6kYk5z6TrZKFiEp3Q5bunSfSVJvJboP/cGsIEH9cfWRiFcGEbWFHRi
LINSOFT7kNdLG6dlr+2wuz5bIsENVujUDh/r0SYwWULRKKdJB+aNPv0SEzQIDKGq7YabxpODwgcR
VWPepbgXIauwts/Fojs3Dx1leHcQ6cBViHnb1kos1IyyOITKkDLfVzszyAK0Jo1fdd2RNplD3fHT
Gvrk/ETjbYErE79BQvyMXbbocdf1gwkWPaDVQcu0S8i4aePasejzmMzesjwQFJ+uz/T5aQMGRDOQ
Q0WAjGelcBTSZGytyBy0g758spLCjUARnfbjipXzbYMWIST3UVQkmg3q3NPlBANWmeVsNg9Fc5cV
h7FVQLVFnMrQfy/dwk/2iSFh3ywR4mMJZK4HGY2ThQkFtJrIG7k9tIPh2YwApTF9uz6DF5wJgIrc
m+DxRM6SZQkUqgjFzR8uoF4eu6/W1IKhL/O6IZTsxSXFw3V758ecF0uA4IZRE80tfEWPjoaa9KQc
ERodqrx9b5AA0Ep2d93E+ab4qMfYyDAi4aCLqkQDiolJa+jGwUa/kT1C+lCrnai0V66wiyM5ihQF
Ty/pWQlCydg8VMsStOlwUFL0Zvz2UExVQ/INsioK6iXCbNWplcfzYM+HClgZgMYs83u8fP99G5gq
SLuiggVAu2AjKTqU/wpJPlAjc3oaoz3LcAlbgTiJmBW+tzmQ2iAYBWoEIpCDNI2d61FZHUpk7H0k
WrqtDLUdp4xT+7GyWn2nRJnqRawCk8/SmsbOXKbnCZGIE7XjvmmkLw1bXmPUiTbVUIPhsE5IUPYJ
xGSKhHgzONN2aVqhI9Vo17IMF9baQgKUoxeAzMfmPd21RaKzadDV8qBWEzTcmhfadV9+exmQg8NB
xBoYHCpxaoIiHx7VXV4eCrVH86U6JuDrTCUUAMbSu27qwv2EO5x7TTxbAaEUo+Iab4S+L2GLfcfl
AOnxzjFccDp62Rs69F5RQcnwf8C2a3S/vaFhmbsa62MPiGXnJk0kKhX1ciBAY9Qz8OxS88GFeX2E
5y5As3k1FqkGDbk80QxRcQWOcdaGSCc7bfs0gbJkqFYrX+fOEyuFC8/SgfnmXu10zSyWDLM9Vllo
ZU9aQV96FRywaONxCy3x0ai9o1p6V5IfaF6+S9rpK7OUdy0bcP0mmgzUZLcBZHPDlN7tfv9Un340
4R2r4BQ1pl5kYWR8NtH1PTLTs0qyvT7PYmIXp5qbwTNBUVD/O3v0mJDWbguIQoYkMZykkbGegErW
n8s5ds180SBEP3yXmIr2Mcv2BmK6esHCufsEHZatbUQq7z9Hr7y01pJyfmJPPxj/+tE9U1rDhDJ5
noUDVRwCdVcjq1eO0UUTNscMA9zNX5mnJjqz6sDYChOIazCMzFOouhIQnGc3MYojE0QwUVYdMwdM
76Imo2MiV9AO4NWwqu/UQoUkXVnO82Nzak640uzaYgXcdBZSUO92ReImrPSTbI3B40IaAkgpFFMQ
SkGPAGmk02ElFVEjQ46zsChc1u7kP8HzDf8juVEUgCdZDmQPtHdQIFuZzgvjO7HLz/PRprD1uIik
SUpDg6Zb3WC+qQ97CzyB10/FhVU7MSO4cpPpZG5yDC82ixtLnbetsdEV8roo0J3qk992qXiq89Ab
vXkGiiyCtTiqFhbLdRvG0Kyr4lsbdLFtbq5YubDZAVPUZZ6yQaAgQgnSksgJ+DNbMB+kb9kQ6w74
xF5/e96AhARdLhARyAuc5d6qfJ76Xm7CFGzUL00pj7gi0GzcswUyrq0m3ctdSXbXjV4aGLeFYgwq
jqg4n+6JgYFaOEmNJkSoZf2pDloE1utq6Az/up0Le8+ycSvZSATj+SU+IqRuViPdHFDJGjYJuIdj
jG5Q0pXRXDpaJ2YEj2FrDaG0RsFsdNN7NUACFxxQ1B9D5NhUd3pjrgQtEy/9zc4nfhFg/3FfBSVQ
Xn8/nUZrqka1zmsMT721+nhTEPl2KdnaZueb+TTdDjPcDjgLiQGUzqmZeQC1RpRii0x5qfgp8iCj
O3WRCkJB8AtqiCYN8qOr4zdpSXHXWNnw+foynr8FcQA0vG8RLgN3KWZQI5bmcpJnTVhSJSyV5Env
xiC3kk1l1yul8As7BpsFqTggStHuKuIYWFeAE7ocaTjTyKHSDVetm9cScZeM8OGgvxHqoNoZJaG5
JFWtDTSUcLKIdZNU96Nere3KS7N2bIUfwiPHG8fQF60LWJH31XMMlrvu/qOdcaP7UO1ZCmfcta78
bY1b79LgTAyKgw7xS7xnOgt4GnDi03Bg24hZm6T6UWnxSp2OXxrClkQijmfTIS9jnz035wrQRghv
03CZNFBdVK96Ln9asiVYxvi5UxZ3qcvg+ia8kOEBbPPIpjif6OMwlhmtcQPk5hSvCOp36dF2jQNK
6U72Vc+cNRZSEYrCDzjOHeI8BPCokBvC3Sn3qZRGmYIeFTJvIJFwK1cgY7NbA9yraeQNMfVktAJV
lX6fmSCpYdIaY9al1Tz+BNw3HG0iYtaqksdo0ZKVypumaFuB4n1oTP/65F7aqxYeemg4wK+zXoA0
J3phmejTohAryvJHYs5O0r6CKv66nUuxM956Jiq80AzClSDEj2TSoSCWwdD0HTMJaTtlcPRtckBz
ZYYOGTmYb8fn9DPNnfiwVny5cOsB88H5FlRIjSJNeDqXdkSaIQdpVUjBvJ55I40jV+3kbC1Bd2ky
bcXCnY5GUvwuRHpWPihaZWVoq1skcJx91pPF6RaIgOnLStAFNoHzc4haEpLd/EmGq/x0SARK1IqR
p3XYesmzhQbfR+Kn+3QrfZf93I99HI+nxXJtrOZNuxm3kAZwJG8tDXppkwK+BLZeizcBi0/C2GRS
T0hchyAcaqt2mwMCqWv/zvIdW+HTfnQUFisd5DKCFYvs5RIQ8ffre/NCBIv3869RCMsml1WV6Anm
UkNhOR8Hp51HlxkPlGyabHi8bux8yoAIIkjWIWv936Sd15LcSLJtvwhm0OIVQIpSmayi7hdYk2xC
a42vvwt155ypROIkrNhj88a28oxAhIeL7XsD/1+ibiDVZ4RIQEBSSpL7wpdOWccwaZtulAWvj/yl
mcX5MFWPEefeZOhcTtpHwDD13syVYsM1X+/cbIWnRp0hxFfhZNpnrQXlKq+Bl3VOOkrpYzJVKayV
RuMCgokOnjwgNHF7C1e8M0E5wTnAirnxtMShd0k4BrXMCEOcw0KhJk7n52cqEbZZjq5nxvYoTg95
odwn6LxQdb1t/vqWzymBNA8yERdd1ZMyNc67xDfSD3UvO0P4PY4HJ0hAyCG4c9vS9Uec6Uks5hYM
Zl+0ZbEy1qUpVyNTOltdHuw94iPXT8p3F/zn4X3AzFAvEW5eDQMzvRAKcWWO57H4HfAKtOF9rzW7
dktd/uqwzHZYC8Mv88Ff5gR51CeDkATTOVN+K9wwg/HBLAMbyCQBvBC723t3dc8W1papAWnpVCjj
eDYscCYCyloIeDRl/s8fmGEoglICketVJhCaoeDBIkkfvFTjg2BO0XFUdCQ8iz7bWNHVuWNFlMZp
hTNUTWa6cFPCWIthasKpIoiB3XvfpgLAqPhXD3/++9dEt33uV4hwEi4bh6lsTI2Z+P257Pw7rwkO
oxB8biC9v23mOnubp0ih/ODskUldzR90ihm2AzyE50bO7jJmPJ02gXQQ/cpa+o4W3x6N5b0Yfe2H
k1Cap7wezrqYwoWdgd+O1Y2fc5Vsvf4amrK4Mo2u+SLgioqyyVPa9Od40KEqr5/G7qHwDg0nNNa6
R2Z9YGNMNt7x61PK9A5DgnxYprKIUS6ftkZM/LIcTO2cxKITzlpe8ddkU8R61YpizCkrhROu4KUV
oTOtIKh6+RV8ojRMQibpQTPG9y8Gv6gAdZ85NPiul2YyIKZSwTrPEcNdHmyn8niyymQrkpz/zEUK
onI0mTwkMaWpfTVCZ44+Wm9ZJ51Z6Tep1D7phbmXYQLqInEf8/rUxLC5WY176nKHwTA2Hr3rfGTx
AxbJQVlAeKoga8f8o7Rn+t8djvHBf2p2pu078Hh/3yLUfh1QWCwZRjvmrufal3aF1m7DcQT7NiA7
1KGtpXnaoWliobONdjzrdbcTytCd4nhfadC/+CZvEXpEdtCKHyJL/DYa6U7o1WejDfdA6L+Bou9s
dAdDu0ukfRIbk5NXwb4pgp3iJy/jGO2zOtuFsfeprgc3z8I7GCMcoRmM958Yk7iLVNzU+JbLGpiu
5RXiqOl07rMJQFiC8lNq91uN5pXjDwYMCKZBU5Eu0OJmx8zhTnqsiucB8rqIFqmnv7Att73ZtZEZ
K4Ia6vxYY2pxkwdEpmUhjacz53NHe8TNuQSoaOxum7l+BDDDoWd6k4IQ6enlHesLtFiLOJnOWv2c
+RQYFMUGWQZr3rSB7ZlP8eWZu7S0uM1d5E+dOdG8SpRfZvitQn4k918K6SmKQtuLN0VHtla2eLBz
GqkFTUkebH8nO8g3tAzy/4gy2zj91BkgsIuTx7GNd1TRN8l/Vr8effp5pguU0RLIhHiYKQhBkjLZ
2Nzl9+G9gUaT+Uk8q3dk+051rGCG/qvZedxw2h8vMa/QUXyAzEnYmlVd/ynccyZhiMaWr68EYY6h
jMYIpipHWMJjjrw7eN7w7qvH58Wf/I+ZxXanZlr2egU4ssx/aZZgM5ykdlsFzBVXiZUZiMaEEoiS
ZbleaYugEIUW9GcpHulQnRmFuVOhAxKVEoHFdJcO7UMJfFgI4FQQW6drNMSkg8/GKG68G1fBtMpP
IffHCQBVo491eXMoeEdKLBF+JtKHAG4Mod4inl0JaC5NLB4GMBq12U+4M6T/3MwvDwM4tcQq9q2i
2sIkHBvyY+CGeGbk2uMMbe30WNZoUChuF4h3t13FctZ89nQXK174PXEIxx5G5+ksVOZLKWSu0jZ3
WdQ5Y2ygNWi4FJ13cSIempoxPy9whFjZ+A2rm24qVAeIPMDvL37CZHjw9I01MX+O2mOJcHBmuRvL
XLkwkqkDRiUUoLC0jIsDq5e7IsUGRITes7QPjzHkcfJ3NM72Y26j8vkU3AeH21avkxmLihm4AiD+
PFxL2E3YES4KCXtbkTHNgol+1e7yKXAnBBDT7p/b1q6WSEWcaiSoEjIo+EMXl5XSeJS2Fr7YVwW7
E0db1qByjj/9gZW5wUtyC/ZxmW5OqCeKnd5wQ4pPWvOxgcs42QiyVxdiUBOYS/y6riuXl3D06krQ
1Ww6jyNCroPmoK5pp4q64dyuvg5/Xoa8SyFnJktffh0ANplVRdp4tlTBkQ0QJgYTpqbqik3kVrK8
0btYEkXpAIiJ3l9tzqPjy3Kx2kVJkmr9CAQyu6tPve8k+mHKjyAkDIii5H0OxbwjfCjP6U8TQqAA
7WBb3SjNz3fp4sGef4Q1B+BQyFOiWBwSFRx/Igkl3kfUUZtiED/J7hgPcbP4m9Uoe89v9nqbbcQ9
115mYXbxSbVJKrwoEcdzcKffG8fh2Ni1i064G7uhu8Ujc/1hL9c4+5s3pcCqzzqt1IHmNrLgZlX6
JCAjZ9bTscezWvEWEuraoy8WN5/nN/YSI5baaPSnc/1bI59BgO/Bc/nMla38RnY4sptDuNe+ixuf
8sptvpqde7SwHmgoFV+aTfsuAPEuJ9D+fzAFWCPH77ev+vo+/tfA/O9v1tWbYean1jSeoyp6aVvh
S2N2pW3VP3WWpk3eRix5Xf1fLGjxMiatyRSez+Nbud7otF+8e2SKn/PPENPb0738DQRW86I+hG7+
4/ZC/48v+N+VLl6gzozgMR0qjudjeBJ346n9HAV26sh3cNUempcqtoO/tqAXW1a1RZjOaGWvT/MH
VA+i6Uj1caL35/i76ig8D+1LBNuS0x3+oCD/us/wulC+gfBkCaHkiazGmiTqLCoGcOtJPQRD8bVC
cMu+va/XjpwiCYCWmRHLoje9uPWDUFUtA1riWQ6/1mFIz+hnu6WwuXYLNLpvBhmvwqDqIgMJk2kI
VK9IKI7UPgX54ktiqsLu9kKu0g52jNdiZsEgdiBEubwJuucrvljo5NHQwsRBcNQC9UmdBGecdcJu
21pdEIZmVD5Eo8v+UDOVeTb2RnyegqhxmxrJmUgNio3ZgtVPM0dEM50+458L5xEZFJDCLqEkqWjH
nlg7L4RdH727HDlvHBMzM8MBAf6ydJXHpaGnmoQLKZ8nvXyo+vGYjegp9p9u79rqet4Ymv/9ja+a
JJPR1khKzpoY7TulQhugD/ZJ0Py6bWf1JJADUotkKJ6Zo0s7jGoXFq2m8dz1mttrnZNQjZTCyi7T
wL1tanZ3y6daU0AgU9SfB+MWt0cx60DqxyY9F3Lzl0c9ZpcH1X1f5vsxLU9gLI+tQpR32+jqPoJL
ANEEcoVu6OX66DllvVziCeOp6RzRHAsbmn7GF3J/4wSuuj8mFf7X1MLdd2JS4xt4psGruC4NIOMh
cju7c5T79Ht2f9ymz91a3MLNZ+ns6DsSeGmMPkQm+upBr38Wmi2WzA07S/Jvsa7ATPmUebzpL63+
6OsvurEx9Hbd3ppv1lwsnT04rYXFhyrLzIQDoU3ObdHKTpcLsq23341cR/Y9P2rT3+30I87MAFYz
VHsT/fMfnJM35hcfLykFL4xGKgOqUvqPZY+AjOibFYqkpIv/ztTiq4EHTlq58hL0YZq7IGg/jFp7
nKTgeNvMWrQD95cBaBdWD8j5Lk9+NsSC3xZEO433dxPPT4m0M0bD4Zrs/H7DjayeEPw7fHWUweGm
vTQ2qUzwRmaXnQciqgTui84PHN/YgmOray6EcVpWRcfiqhDYInQllakXnwtPjuyp9u4yA5bi2xu3
ZoQyggbcB2ARwiyXa2kDPYPzg9TaSGDSN+T7oPQ2Qt217dJnynmmFM3rkRySNDP0WoWBEvWX5EeO
UhVQ7ZYbC5m/8NLhUu0Ho2DAocsA1eVCRK1XoONKhjNisV87LfiM/sTXfgzSj5Ucm7bUt/oneSg2
OsVr5475WFC/s9gHG3lpddKDqFeLbjj7kfhRhvYOmG/3Ygr6B0XQdlY16hvLXE3G5kILxMUzo8cS
6RIyToWgeDbieEUn+t4+aS/9N9MGX+wUn9WX26dj7cGcT5+BeJLJOheBBtyZeZcqzOsIUnxoIPZi
ZvJbror3Q939wSl5a2rhEif0A+vJGAgFxQ9FA30j+bMiR+7tBa0d97dWFn6iLzTFVyqJMsv4OW5E
u+jEjQ+0dtqphdLOJ+C8JlBIzGDMFRRnEMdIdbumTnlXQkjjRFaQHW4vZtUUJEqAc0R4jZZzkVlU
VZVgqt1Zz817a5z2ki48RPU7SeVfSx8gITh0M6+rvHwQc73w9KJP+nMixPUR8LZmd4Mf7yzD1/e3
V7T2eejgsB6Dws5VlUUT9NjzKqk7h+2PtGrtKVc2QqRrtgKeCaJadg2iX1BNCz8RRKEa1lWJVzX9
h8gQHxBJy+/GAIbhISvcMO+e80nfG/5wjgxv4z6tfDGMUydXQNQwaSFfuouIWSExnYL4HPaZDZGp
m6HnYupbDG8r20hQwX2FKo/u2zL4NDO/6tMkoRYftxq6Vtk/UxdUG99qdS1vjMw/4k3QzrjIUBJ9
sZbE/D7m7UsNoN4VhC223RUfNFcs4VSgJ3zdc5ZzM6bOXcTnJPpbLdpdZ+nfBLX+JUSy++7Td2Fp
8XUqoaOa3xvduY/j37SeI4hn5WR328jackA1MXMHApoS6WLbJoAJTBv4fJsxRcuNeWJoMWSJKVWz
2QiKVk3Bk0ipUOdlXz4Vk1ibkhUY0bmVn+HBKPv4qUp/TqG1YWftJJjzsO2Mb+BJWlwpbeiFrJnG
6JwyNW03ZlY64ciIlJCH/9zevJXbC/5gxhfNTo+3flF1aYyq1IyiK87qWBK0TnBw2UOvWvC/y2L8
NfLG8r7NKxV1TB92TSGgKlPI2jv5GnGJ0DCRRc6jHfMM9eKxantlmvzcGj703WOn3dfJoxc9317q
9abSZJYtfBSEEoiJLV4qqa9VzxDM/FxHYD3hruj60fWHfuPbrdTtsKPMRHFMF1tXLmkyGwXWbj2H
DFKDqwamcCXc5+3Z6+3YaSnzpnshOsTp08ciOG7J81yfUPAqCgMQ+EONIHcRfcIsURN3MoM+1M96
E8RO3D20WvGQ9tbX29u5YgnYCuyvUHQAj3mt77/xViGTUb3U1uNZa+JDl33TlO+69jlot1hQr10v
hSZiJQpnM13GEiEzlGKgmz4NQr1vPzVN8xmC17vbS1kzwVp4w2ZIt7Js4kTJMFVSJYznVggMtPqM
erRcFMv9rRmYdUOAUmh/0d1bfp0+V/Ms6nNCTU87j17jWMW4UUe4PuUmjzCwCuBuunUFKKK1UIZR
lVK77bTvvhT8hD/pOQWScnvLVqJm7CiUGamb0qNeZgdD0Q91bEbj2axIdhgdAi9rR2VYG04lFlHz
O7b8uOjtSIaqCnanPNXSXc3lmPaWl+b9bhg71X9JMpBcG79t5WTOEriEjJAKzjO+l+9omDDaKvvF
9CHvw2MSKI4c/qVMyr5ot+b4VjcbPkAJ5sJZxW5hya8aafAbcTpPQnz2RMpt3nAnqO2325u9siC2
miPDSIdKXrR4DtQqVsJJVKZzXExPYt7fe/H4pOnjUQ6kjbbcuimND/tKKroEHzCcMUWxQjg/Wp0t
gCDpmh9CcDd04kbYuHYVSPDQUgCXdk1TpFphiaqAPJwnD5lxYYh+ZeXWAMXa55mdBuMFTCZeESir
qZ8RABHON2X1Qe7qx6nq94nffXz/53lrZhHl1KIgTFKqdWcr/S7M4qWG51blbyL89x9snq45B6LE
T3Vh8Ug2VS2lcJpH5FqhE/ZfY/W+QQhVh0rq9ormP3SZ+vN+vDG0eCp9X2tb2HWIRGMdxWvRUYPI
DoqfffW9FrceTHnFGtBZvpEJ6RLcaotbVHjFyLusR2cl8Bx6mQ8A8XLAkI0E21yrH2QRabHUKL+k
de3GI8NgEF7YSlr+6CurtX1r+iLXxU9RsD5VIn3iJqiPeR0mhzGcPjTQLipms5OybF+J6l7uOtPx
EGbb6cqWnvG8LYtto7nDgCpTXnjfpRxaJ3i06fNSJIgJ9/EYup7i3fdNsItzzynRmVXHLWLGlWtE
qQlBidche3LJS1/XdhUCbHU2oX7ysev/nqKNIsKKP6AiR7SE2u9aqpqDAWwNOT4PTCr5Nm3kLoU7
M6tO5tirihPLXhrsbp++lWv7inEmowMBw6zO5ZqadlDkxgT4FEoZbYRsTITxoPSj3Jy7KW2jjYDt
eokEvwwlEHDP4G1t/jlvAhl1UqV08C3vJLetdWdAH/hpbNtw2GdlgESuCi/h59sLNFdM4pBUyHQY
IyPuWKxQHSZRFIohPjOrYYjOiC9+lsoWBewSQCukNMSXAXBI32u8nVd2efio14ZcOeOgw24yKVmI
hLFq5gzFNyoJiUMKnLfwoJRC60IFaY2PXTbkHVLGVacwdNdTcfuhArWSD2Pah+Yete8gdHzNC0e7
rBNOqA1RBoPi9lQGw8/cqMR5ZNWUJzfoFemrGVamE2WqkO70RkATRMt9+Nh0iNniYyT4lnjyCrVt
jkZmGMmTH04j4Kl0ipPdEFHt2+lDKUHrLxboOfdGOSWfo1Aou106CqLhFkHTtl9ieZzivV9qnmWb
YWwkO3WiIWQbetMLtgKKgeQELj/LRWG7M1wvaYZyz3GZO9K6D/QxZ/72wSvqSb+zxK7zn/oxbZNs
D69IwhSAIIXNXjJhgU3tos1dv7ay/lMymXGOerLc/G1YXbNXY63xnxihbH+A7UmEj+mYFV3vJCDt
4Bfmj2TfrLgw5Ts1GNXmU+x3DFU7cdRo5bem6lJjV0t51n9XhqQGXRxa/WB7NaDEXa6UhvxYZzVg
pNuH6vrW8MhRcQYASSbMZNHlMR6HtA77forPapt+E6fxKRfbo2XFL7fNrAR+2JkvCqkp/1MWHido
6H01xhifZ2mp0tjXh/gw0KRS95XuFp//ABZwaW/x6MV9ksIc+mqPUVa5thP3Jcdms0OlO0OlU7jb
snlNRQSlrsVUIvEjb+3ViyRZZZwEESWt8ZmceBc/SDZS4tZPFeB6QFNOD3eDIzmZ6c7Q1vYoNU4W
77YEtOZ37/I5QbsHVDQJ8RxhL1swPjBEqRFTIktv6Bg0tbJz7nXmg6/6KWJ2fnRXlopwCA1xz1Xc
aolvWV+8ylIGiWXkZ3xnU3O0qH2u/N6WMlTNGdTMPFq8+i+C98Pt47VyionUoKQDIgH+ddlwbQND
sLoqi2Cv7L+ITfYLF/JJkqIND7xuhpCQcBos/ZJuvI1bqolKFJ078KB7ZkCqfc7kjGsZ3bv5HmdM
qQJbLJzxs/rTYh8rLZSazI/9s948Du1JHB6o69zetKtPdWnitcbz5gXzIrNSxzrzIQHzD1FYPUaB
5modMVLz0xj0EwXivR+WG9Ho1R4urC6ykjwokOjNoPRVzW9pGNlJ+OTx1Nxe2tVLSWWIKjnxGFtI
T2hRnoolKZxCffBOvuB/ssLUDjP1XhyDXQBs4raplV28MLVYT92i8Em26p2GIRT2Zg+/lmfKHxGU
vi+DaZfq7VGopcTRrHEjgbiKG+dFkkJTEJgzaWtxRLwuy7w2ab1TEjUpmjcfg05sP3e4hr04hdlO
MIr2kSLc8N5awYVdkLmXT4ZfQX+g5713kqTMJKrzBacNxXtLGv+5vbXXNbG5wAfDAvSFII7VZWTc
Wt04oJzgnWZwwyuXz3jvuWJ0MqiIKU7qhrGTOWrz4EEouLttfO27vrW9eEAiBgP6om28k67kqJ3T
gohi4bH2yudx9O7rDL1n0UeVsdKyjRty/VbOy56xMRYk7fO0zuUGV2kWSVXOsmG8LO6Kvb+LtIPl
JHZ5p0Ny7W49XHPcePFivNqjaiyB2b+WtuoSuSsLI/VONeMeYXVXxb9u7+VVqrYwsFhQI5nZZAaF
d8ppm7pZ3+wyEWCRH3n33JUHJN6/3Ta4dv/hWqC7xFwHxhe5dd62dTqie3HCRRdO7cvHwK93dZj9
kL3G3wihVo1BcAi8CL5p4D6Xn4uqSOsrcFWc5OirFJ+pU+18+aXMNlvO88VafCdE3RC1gwEYha4l
p4rux60ZyJ55Ug/Do3Lsjqo9OTCcHLYOxFIpfqZ7urA0n5g3T4Oaw/TjS1hKHseX7mdDUceunWAv
fg8/e3u1tRMI/apZprs9bjKCzB9nuUyIrgmm0AeDu3BxWqCIN2otxXi394+1E6PsGh6a+9YNjsUh
lN7/9eipUuWZlUQgLVx4s4p+yeAppneqyto6lvBmuF7kF/vAg1IiEMJ38xGjHETSOzM+woNNLne5
tVqNsDoyD96J5uCjlOROP3YbDuT6iaW2OANTmTAHmb/EkijKAJaEFPvkc93trKXYo42h72hatTVV
K127yUtbi5MigxMd+w5byZ3s1LbyYP1oMtBTiK3ZXuQKTueAyXfl9KkYmDm0he9bh3W2cHlc+AVM
G9LGA1HAdO/lhlIplDo1nLxTGZRfjeyoDOPn297kGiYGvo6pRgOuasLqK0a+NlCqzoNUlIvX3bWf
UwcJAVtykmPw/G5qIUI+VqHh+Oko0L+4XM1QxmYFO5R3CpE3UHZhm0qK06peElEKiqqtNvzKUZkJ
MsCvclCoKyiX5gho2ybIc04jo5t2Mfb3Y2qdIsX4ensLV+3M48ozyh6+08VHGgMzqY0p806NKR8t
iEC16ouvbqlmrAQM/5mK/o+ZOWR647d6T4jRbpxfsp20l1zSvgY6SOoHRAy96//iJYeENtjlksMg
0VbmtbpIngAZdgKRxGsRkLWm4iWlpninwryDw2AXJMQH7buZYDgh80PzHyvW4oQkSth2qarymFqy
y0zvSWbSRiryP/li9DyteWAYhYPFVrZNhLgib8DJ1wRIt3WG2fw28XblmFsb1cLrbrJOS5AxKLAg
dHJRsLj8bE0VBg3xkHaia6g8yHVl5gczktvGBvNkeju16oxmX3iJLlKyCvTu0At1Ve4E1S+3sLvX
7oSCMogNcmiFUturMMubI6QoEZq7gqidY1F/ylL1Iwynd++9DJjQeWSJteA0X4LVzKkTy6TstLMV
eeWBAD8+Mx/ouaocbU0mLnMEGB8An4AOgWWfpvIyNhHypFRD4FsnepURY3NeMiLUW3X1z7ya5J8d
W/oBQcz+05Clmyrmy/swG6enOOvQQvFPPnb5WWsdpa0yEaJTAfd+aA9W6ed3EbC1z2MWp+3G5Mu6
NTpQAHrmue3FgaVjI1f0baKTOQ1Mtyhpa9cSNH4Q6Q4bOd/yjLwuDMgSCSYvKMDhy4W1dRErnalE
J6lRhF03VR8nJUx3t0/JlpFFxawaE7nWkLg5GVUaBZQGYzW22yxC0PPfGVrcPrEZ07rQOCOJlIm2
UiNwOCm/btuY/8bbR/p1x3jQaHiin3tF+VE2ZctMgRSdvLH50kxDbsdWTKU3kQ1bU6d8N6Tx8Ccb
OLfMyaNkRIkXkdaYA02xmo4N7OTod+Rpwq4NleSdrc/XlTGdoarzHORVlzUphEIOdaxIQou4VVT0
LkGf9xiqqfjFjJXNiGuZBbwaBFNmso9M0SyfbNRtDDFp0bTW2zJ3IHwOAB3okispje8qZdE4UyiL
tmcMUK7LpXkec03aODKrdw2dEEVGIIFu/uICwFReVaOZR6dJBTEfG49DIR36ZotZaPUKvDGzuAJj
NLOsoBpw6gvE65k/TGPBvX0wr96e1+1kQJbyN/OkhCaXd1nNg5yyeBqdatFvAIP5iiOOmmBrWmvh
RSwUu8nxHdEoK4pVct05RjGaP27/itXr8eZHLPJVev+lyHxldLKssa/uMqmfTiVVESimgw4dKzy8
lNqBrwdbk/SrX/KN5UUAaAkVjjLkS+bCV6N5HjwaQeiy317e6ndE71mdKfqvZezDkj5hWwjhaRwk
62PDLP693AzVy20rV7PBr5+S+i+48zkpWVaBi0JPWr2JohMMPMXdPCb8AQxrf4LwyLrL9EqFxaVT
YdRo6g7hsGFiPtgIQabl6gjxMGRMwkOuS37oRHQ3ExsdnPQkRpP4gyHwNnYqXfZPuBDxlEGJFm88
Klfs+fPPn6nO5/ukU7ZYnES/7IDMKzj80rQkB+Zlz52ywtjFQRa7XSqNtgqLhD2krXESekIhKzTF
x6RQKlf24tClq+WfamEK5kEIDW0/3fjn9g6vfce3v3BxTBEL9HzyTY6p0fZ2k/UfK3D9t22sHUjA
sqTH9PV1y5p/w5v4yx8DsJ8xHemptnrLVkI9NQ+RLIighdQsfy92e3lmFlFDkoWZ3FhhdBLC5CMv
/gtsDUgFbY3frF1wggWCoJkb84rPvjEKZZASPzqJGTRNhdgPjkWD1s2SfDhnpsxItRaaf7KVYDMB
p0E7BzH65VYKpjRlYtbEp1FP8l9+L2jaTmm88h+1rgJ9w5Gufrd5xg4IGStdwqeiMQtDCQ69kzaN
Y2ZXSQg31ADr9lMch3W44VGWZYfXu8K7ztj2rLupLU7JmBaqAGcgcW0DCVCg9/19VZT6Pmq85sB/
Pz5naajujKoBPYw0U7sxObbqa2bFSUY/0SanGXS5t5ZY5ASihICwL7rKY5B+CsfnqLzXKFb5Drgn
46V0h53vROG9FX+INAbYDkl/F2wMvqxu+5vfsXAao9h3ZWQQvAlac1+hxRiJ6n3A+M3tW7l28ykP
w40IZPO6tWnMBBx61kQnWY4A9/RVFBROhojDFt3q2npm1AjwUDC3/P9yX/NeK8hOiG7iavrRVpM9
DsO+r8eNlHPLzOL8dFbEMTUw45nTSdQSaLfqfwJhaxjqajxzPqdvlzP/jjfeTAyhbB1R1uTZuGtH
J7uTd8le/25NtvwxoqBfuZSRdiHM6be/1+r6oMWFaZJ6Eif00m5exO3/f0v6qhMDB8qlInHr3uR0
KhBL725bW/Nuc/jLZBmwcIqoC2vIu2apTJxWNHhOM27Dj4bCpbTHsTGfBalXnio5kTcezGXd/XVv
Z9YRinP0wZYAsEyU4j7vKjxO3oyfmlqGaADGrPskmTLX7ICi/cmm0lWcq/wz6mzxMc10rGLQJdEp
ZM5wMjPblwMbGN/Gula/3RszC7ddVaaZFhkRaQg+RRATBlSYULD8f2lm/qhvjmab6oUoUlM8xQIB
Zte4LXRJmWHtb5+N1dXgNiDvR0uZm31pxvPCrkr1Gs+Rw7HtSLAAPIZ1Ip/0zkeg87axtXIH3VCN
d4iC7ZUYlB8UqZwmJGMmY177NAlUd1QFwUnbLjmLqS89V2lHI0OQ3ztuNh9GOj2vY8TcN3OxTKWO
SqJILnrRqnFiB3DjjuiwT8nXyeenbpzE2T0t02lw+kwV0RbFKy+8flrmaJj3HJEBWNaLoZdUhwtl
aypg7dORN1P8ZpaXguPiIA5qKQxhxQWrcsWN2vhel7Pz2G1xNaw6ybd2FnvX58yDVgl7px78o2Qj
4px8TJ+sXQXNY2WrD2iUeegQb5yV1T00SH1oL88B92IPB0QexCnTwhOsjCPwtfohLOR/bp/H1R18
Y2MRMNdjzt6aRnjKR+lhEKEii6BNbvTnf2dm4e2LKSqCIcIM523fpShfdb6D6MruD8zQlGNMBG5c
BhEvrzJZU0w0Tn4ljzpLMYz03mo7zfYKLX5nifT1Or0OO9K+JcmfN/aNc0LEO9OF2AtPtTz+jAXp
9zzMgaqq8PX2klYPwRs7iyPelyhgN5mFHWt4Mdrq1zREW6Tqa06JfI6GKqqB9KcWx9uMk6FsEpWD
No4PnqJUdt1ZXxK1/SLoGWOBZfOQN2jGvn9l4L9oITHHyYzU4kzUoVZ2qJaEJ1oD5rFOva+KEWyF
GWvb99bI/O9vPpMkQOjeadwhRY0tm2jwgcDu879byOIolEYwdiLM9Kdq0ko79QZEKMQ/qRW+Xcji
HFBOSyCF4xvxtkROU5e7RDS32lPzL1167Zk9j+kXAiXQ+Je7JSZlWwWyEgIV8g5g8myVrl4iKxsv
7moh4a2dhWczxLDOkS4J8aeCZSepA/w0KGzJjlzTrd0ZBpXt6jvvId5vRYKrB+LNEhcOL1LrUih7
TPuV/GAYuO26G9I/8Nxv17c42sIoxbDOYYQA3pGqn1m4xaa5vgzQnDyuoMeW7cq8nOB6EMXwZDWW
7taW/jX3qy3y7y0ji6hZrQ0rlPuBx0GP4KKO1XEXitpWprNlZdGEacWBKaBxDE+BkvJVqrs8HrcY
ZefbcXWweUZJDyGp4jW9PNiCCGa6trBR+XQQPCWemRN3mSe4EDPsbruD1WiBIiL3B3U8kDCLr99N
QYXgcs2CKldIHKp1g2xLbrwTdiVKgPcIsk+7P5HgmN+kt4bnnX7j7MraB7ahVXjUqDiG/f0UOKq3
NSG3+rnerG6xlZ0QtEk9deFpsprfwqh+DNJ0o3i/ZWLh6wahRW6nYAOHXrLrULXr/Hj7G606ujeL
WLx4Q9kqeqWxCBWtv3CMHDlIAHputUJWzYBeYF6WIBW41+UH6b1a08lvw1Mql8eygtReDPZRvjXW
9PpUXh1vkKSUPkFZXvUxhwiCabPiwxffGlfZt4fAlb93DsINj7k7Hrc4yNeX9b/mlg3+WvGa1upn
c7kPOkh24lh79I0/iBn1/y5qmUKoDKn0Uo4VWCA+yxV8sXrqivmWitX6Y4RgOLkKpe0rDvk0o+5I
h5tC2bDXD8Y+vE+FY57vpdN0LxzqM3IiT9DwA63cOObr2/hfwwv3OrXZaJjg8U+B2CWuGvr+rszm
OVNk1v7kQaK5QWSMX5KXQxRm7vWq4VPd7TPtw5BGx2JINgLVK6AVQ+jw0qI5ZqjE31dTiQVwsTIG
KXGqXPNpUByIewrroPkHcVejcAm+Rd3Vw4Ok7au/lV20y5x6A/d7ha5Z/oTFfUviVlXoNuB57+rf
VeDCq1IO7iwT1hzVcxjsEmEn5nZ91xyKg/Xrtk+59lqsHxfMm8yLfAXz8s0gDUUpD08zt7HsDXYU
WBtJx/UzdmlicWLqorIERnrCU0itKrSqvaAlSO3UB1V5L0TvdSsBugAApFJBQfrSdVWSOurBlBA4
j7FgV2bV2UPdTmj3TltKfLOzvfReJO/zyBgzkvABL92JIPh6Ae8oF7DOGe8eEGUWokJtnGDQUbVW
Es/obUufNirk19dPpkgGJhbeE7B5y5pgHAWiFiqUl1o59H7XkCqb38Ra7UIGUSqxeveLI4P2ZZCJ
qRuw00vdjYYJ8RnFRCzVTQy8IRbjUXjJlZexE4xpd/soruwonIVEO2BrKDsuEzop8xpZg8P5hPpn
+C21zPop0rzkELSR+pgS+jz0iZpv9QevWx6sULZeqZaBDSmL28dcoN4JZhufsom+cO9NvQx0Imz+
H2fftSM5zjT7RALkza1Mue6u0rQZd0OMlRdlKPv0f7A/4GyJJZROD7AXCzQwWaSSyWRmZAT6YoOh
Y7SHdLXjpbgw5L0zyGN/hFIU2SJDWzkjaDuj745YhPWLRVeqsMhyZpR6KY2fHae3wf6X/7DyqPEI
qBDub/TKmcf1jsIhelgmDoqQu6YMeOchQpmLxA35zaCoK3+mGeSn3+7bWdla6GGiaYU3OjD3Yue1
jlgK2Q00AckEeTIMSRnyiSTG/CgXDlBmqdkGZgRBHIgPqkYo69X8cv8HrBwW/AAQL+DzgmZO5DGJ
+8aKpgkNckgSTJ4+TINrSpjEMdJpC9+2agpKYSDHABAZzbNl5KnGTqm1bkjOtTE2+141JG+u2nFv
R/aW5sjt5+OzS8DsyRztjBL90pQKrFlUMlacwfU1KD6Z50nf2Q3DZNj97bs1BNw2oIPAdgItB46d
paF6RnApK9Q6cuYMia8XejrtbVC3DO7HDIHLl0OJUDNEWRRuyX/I1ROAdAbegwMXwJkU9kiczDl2
raps3EPiJ3q3AuShbXLqMoTPpZUSRBidJQ1VOGoYrWk7t8tllzV/769ly4qYpOMcqxOdq3CIy8Ib
8hb0OVnkVgP583FDADVA9RLrQdgUNq1MKKrIY1qFEGjUPXu2qNtUcetLhHy9b0n0A75xkFzmdXg4
HnDGy43DFPAMiRuJhmVcHSCg+kMxio1rTYx//zMBNTqIA0AuWBx+MmKWTjJzaBj15FnPhxeigmfV
sP7qypbwwdoHQssEse9dM1Qc5EyVSElQPKZhXtt/oiGtXMwvuFpVD/79beN5zXWGwNd0bUgIswOT
BlnpYCgG5AlDjrtZ006z9G0GZ0I95Cdbph8M7O8WVcyowh8wOSNC80w1jzGXWlRhlmV+o391trKP
NU9AFwgjmhxMf6McKCEN6MBnTUOT/TKsT9G01Xxc+zi8c/DOMc1nA5auZlFq9jG41+Bq1m4CRR7J
1R04STYi25q7QR8X8FlMlqLTKYQCXTIaxaigjms1476LP81FtZPIC22/3HeBtf26tiMspy8Z5oYL
uIBj9lloAZ980iy1Cj5uBQEUWGROiozprOWmGV1vIQXEakyzPVG130dt/8FnLfesaxP8u11F6Dkr
p1obRhq2UnuQxxK6kUUB5vvY+PkPa0GrW4WOzjvf6dKQWWsRpQbDWoxx2mkpKHWlKPporeZ9OVdW
hIjWx+VkTFKNcBNJs19I40PW9VuPEf5xxfOP0RYV4QMQjxt20VaNwOzXVzBCHS+x8mOqvtoU9XyJ
uNK0ReFzg7jka8J1jXlDPk4DSvPlzkGFFaEtLmiY9arqTyS1dkoWdw+gtJO8OE6zh6LBG68q6ymI
SicPDSeb9/e/3srxNTh6lXeJIQ8rjtJ1DEooxqgVIUlJgOzFs6CC7qTJRmRdNwMrgPyaYOQTHD6j
ZZmy3C6g6I4e/lQz2StmUMXOH4ZfYVOxoP8sCX4fz61N+0wpQluXvbhqAkcC6QD7h9sPDHEWXMVW
b4dCcj2e1QkDQ2Fcln/wpCtcuGXu2RrFzLHRbjnmyvZh8JcrY6LIhxEl4UGuJEOvUaKWoTm8tfFJ
kZ9A6HDfEdYC37UJ4e6rQcQXjblWhqQ0J5cZY9CM5VYUv52n5C7/v6cpuCFuGGKbjGU4kUMJXfWU
uA7q1So27cFMPAUqJ47XBNZJSl5qdmy+A8jpqRtwp/VVvj+N3+0L3tGbRa1YbV+GRjLIbquPByXq
ft3fybUoAhIjANIxfYEXuLCTQ1HNyUAZbCj959ZS3+rSeZQH8qBJbK8UW+W9tZsR1Qw8loCUxRtc
uLHA9SO1xKjKsMYIkFFTv4MacU1UV92ShOI/XAyP15YELxykrCDJXJShOmQuKhBu0epu18ZBUr/I
5VdshqeikHJ/N9dc/9qosJuFmg3AvJZlWEXdQ8+ROXblVsqWrPTqLgIcCjcH0e/N7HJljdkMXqAy
TMaLZA3eZKqBrNYe7f/eX8+aB8Ip0EsDfgD4bG0Z9DFI3+lTASFpPBOfklHzAYLegEJumeB/v7r6
7TgtZJrBxDQ3NqSuoCSrAgvx4XWgD8wFuCEcAHFqYR2sS1TJbhHR6y5BDfbrNG9UWVe+yMKAsIpe
AsnjxIwi1OTPtV6cqqbyLdIFRb+7v5KbRhquDFgykL4Y4De9nUSeu4mhDAl17dwfvBKQ+M+m1+3t
4wzmx0D6np/LoNwr3+6bXXHshVXh9o8mKVMGCk3vYlJ94LL2KPr6eHj6982sOAPMoOOAT4UnpwhH
jkYnTuNGL0IjhgIRBkGLLQurC8FkHU4O5o5RfFy626QhkwXREb/braBM8se4JJ+GqNq4oNbMIKIC
WIbhWeBihf1KqlGr5gEXezIy1LwrVweBQca23jNr+3VtRvBr0xlI1CQw48wP/TCj0pVsnJy1vI/f
Df9vJYJnVxFVB71Ti1DKkrceXKlDUpwyTd1F0ByqDMMFH7ybYlo3HbvgvjesHSq0DNBAQYHgVkg+
tamRx+VQhFEdSlbjm1riarXk0mmrSrtyC3LRS7wLEVOdG442cOhSAPfiIlT1IVfeimYq5Ud03BNo
4qIpWn6ebZP9bJjeT2Rjg1dMIwV0MP6CKWuAAwVPyVEMhlisXIRgofoUt80FuMtfejwelSk/67W6
takrnon6HijwUExUQGkgugy0UzBeMPJN/Vw2e5O+1trb/e+2aoIXJ3i0RR4oFPZYydQR+oJFSM3X
Jm0OnbyjMttoFN70d3nujH8efTXMVIOuTjjJnammmBlH5lJ9NX5BUP5QPKnHJkheFa8Oq/0WaIr/
c0I+wa8OpITAgnESxmXgaNHM1hnDnVu21HhKFNacioQklw6Uf0e5GBW3s9HDaEZFC1Ao6bbALWub
yu96sBaDG/YmGTVb1jbVKBVhnoMwr2Vq5Kb5LIPsQtuCMq+5JB+tQyCGchVYfJZLjaJxylSNFOHI
1GDG3Ihf581DpwyvxI7+diAZ/oczgAcK2CDQn+ATkkuDoMyyIWqDg47a7A40HqpL6IiIMikn4NQe
C5Wxj1802Mz/LAqnTjeGpLMVnALJKvamOe51Nm68utY+mI2JZnQ9sSSUT5aL6lJDHdsEJmYnc5tm
T9TPvbMxxnqrH8znzq6MCNFZs6PBSHLsnL7XdlS95J1Ln2x/9KYdmBM8Wn1VH7YAxiuXDrpynMqX
17fA3bFcmA6l6xn8i/DEsZShdp3VrzlmIQ/3g8iKFaSdIMxEyR5lYbGLlEdQkWcYOA9p36FWh5Px
vUJ5dyOvWbWCUgJIDiEKetOfR6/NbMAImYcjNVvXaqZTZpCNDHfFETilHz4TekVwB+EbIW9iFrNN
VEQU6bHKMUWd4MLBwcVo7P09W7MEChm0OSAqzUvQyy+jTEYqYZgyD2MbqRNUB3G7uCPu6Ptm1jYN
3C3o2qB1a9+8CtI2JWxich627R+gNYLS2KKbW7UA7QWe5fJ+F1/o1aMA1fnCGgwUkXoKFGRbZoeK
ap//YRVXNnj2cWVDnyo7jU0jD1ksfYtsEg5TuXE815YBKjvwHXPONwz2LE3UORBU1hgXIUOuNI29
NyRb19JKrEaznpNG4rtzjpGlCW2a+iw3Izw8qm9q/ZYM7SFSwsKA8HphbLw91paDfjVudd6HBF50
aasAQrVHVpuHtPwy1JVnQE/k/jdZuWRRb/vPgvjdcUoaHRzAoTb/RrHRkzpIg0UEzHilF9vfUN46
Mbn7h/N5bVRwhKkemnKM+jw0rZe6f5y0sI7C++ta3zlUBsBXhRahmKsYSad1GhTrQnsqAimHwHmz
UStaS4dAY4C6CqbKwagpNqMj/KlK+yYPk79V4tIf1i73yXHSXMv0Z689Fhdt6xJdCzfXJoU8YWYm
ZhgpTKLWx+aHuPjT9BvvqLULbrEsIaShbYtOawwbMXWdlzQExZfffKmCqQMnKx4gnrSpoXwDfkNm
eWXzpluIClWZkhlfK/kLoH/u23s94KRYzgiFRj33Zhgu/GjT8KqXIGHAoAaSKnSrl+eLlUYp5TbW
ignBIJmOTptsXKrrS0MRH5AFG1RHYnO/7+t2xGHKQ/1JPQEF9ti69V46Axl7VDzctRClzp+2uI+4
HwipM+6J/4wKYTAHqycKbzA6Vkbpjmp9Usrpc6S0kwcRytKNp7j3e8kx9/dP3brzXBkWHDTL2j7u
OxgevPi1eW0unEvYfOk/N24ZZD5oWjfi1/opvLIouKtW5kaVFXx/kY+xS7pTQ+f77EknqOmgQtwW
/3AV42OCXBDbize64DKZQjK50EkWmuAdYAPec6hOb+zi2udDyOKCLKjb3mQV9jRrdq3bGIc+siPI
kB+ai/JY+rwGPn4y9sZJC8Yn6M2ZqbfFc7F2u4EECWK96DrD64XZCzvtGtMupSw0APCxKd1jpMSl
/TcyvpjSVsLO47zopngaI10HoQinCVoePxnwDbs00EgFVVar9btJNl0UWDwLF/f9LV0LnICJ4IWM
+i0yKcEvu3ygqRW3WVjV0F5yskx3wfbUuCrZwmKtW4J6BAbAgcEUX/tOMebWZMKSlU3RI81LDKRO
PZkgCq+z6ss/LIuz7eFlhUtIhEdK0xypgLphA6vqT0zyArKb1ZtjbJH3rC7qyo5wYUt6D3SymmSh
DKJHxR+cqPkOmFJjumPeax/WcUbexgcWoKIGEU5VpI2yCKopDOi1cC7SyB3i3Gs4MXBpuh3bTK1X
HB7WIJICEg2ghsXzPIEUYjYs+CBIxjyAjPa0kFydUG9KrAdb3WJcXavuLewJW6ll8qTZ3ZyFYPkb
3DItDqTLDnMa7UgOytqUeUMcP45OC2J/ayN2rcQV2AZKgmvpoqIhvCOjJmaAYTRZyMjkkrpzh8r8
XFuZm0egKR2AkZ7zw30PXTniCCJ4Vvzv7Inbq6QmmAO6PINoh+YmheVJrf2QZFUQo5r+D6aQJvMC
Fa/sCauzMPo99xOcNGmUoOi+M/tVUkAmwTYypJWU2cZ8NsZVIWllYDZgGbUam4BSFMwrYdx+S6Nx
16Ophtr6Y4MRdI19ppb0dZzNjWxz5QTiwQ3KdlQRgacRu4aRbTfz3PdpaFWfhuHiYOTd+LAoMUq+
VzbEuVVcehgaVGGjZb/AK+ux6ecwf8kcyxs3r9EVv1jYEj6WZjUEQRG2RqUJVHCaZSYISPTkId0a
tVvLEBam1OX3SueWqg34zXCbYgKqOyNL93Xf2rcEKrSyC/avjWN2MwDAa+fXGyl4iE5itH9HWGy+
xq/sWPq11/8siZcjW6hcoGy8+GD/HOr9mAXG7/unYNVR4JkYsQerIEh0lqsl0BTWRzxMQjB9T1XL
9sM8PujWtMX7vZI640H6nx3hRnUiPCr7usaulh30q+ckPUIOY0vzZy2hBGgMEDUwx2EWVKxsNw7U
XAe1wzMk98y9Ax6Q13wnedjMSfOqxFP9xHck9x8e+agegamDlxKRoAi7mHTgLB9kmM0oOHoLov1y
iPGrdaRHPR2knSzHzUaGsrqfVxaF/YRmre1EeZuGw/BzNh9s8nrfL1buOQCDUNgzkQZhWJP7zVXx
BQydcllA8jRE/ahwdToHQzSfk1r+1oCXzpaTjTf+WtvUthAhQd6p4y4XI78OvfYIE1kxsBxkn/6q
vYJ6eurqpZdR8GI34MVu/ujkwdyC3q+dgGvDwg07dxEaO1SNQxPQVoweKtO+1Noz9LW3SHhWvfPa
lOAmPRhYm77W4zD7LEP36i9qJ4ETlH8BSZ9+2a78KB/IRxk0eHABSpjPU4BXEy3b5YeUJGcAZm+K
cf2Mbiwrs6dXFJcQ2wJlrYVovFdhBvcpBlSEKKZl0khMLY1CtWjdTrM8AyLAuQlt8rnf33fOW1Mo
CKNFDFwMRkfRwVquCQj7itkxikAlnSo3VrvisU6G6ZFYxbzro/bXfXO3ZwHoLvBRoUKISj5qt0tz
ZJhS6GI10qU10z9yPFA3qqoTmMwzH0RRnTvO3fG+xVuftA3OsK3iPYcERUR0WpEca04ykos6AjBQ
6WdlTAILmnn/YgbDPeDe4YFLeAzbWcS4xjG5xPFzOYYpGtSR8vO+jdskkisggC4BZRPQJomEx80w
REnetOSSEecnzTDDbGRBkSZ/Ve1nQyzf0doN71ipocAkcnTQFcI74PbL72Uhw0I+W5JL53XBFMRA
XwC5EvsZZkvlXRGitHDJn+oNhMmtvgQmtK/NCicNgNhoIjbM6vv6h7OLTpzOfEpcrkr0/1EEu70B
YE4H/RzXs0B1WUiJMpT21Aa96Yt2YWi777KT7SM3H2XvXQ0JGJNRc9GEvP8511d5ZVZIj2aIsdng
HSIX5is700sCM0z2yn72zF21V7aI1N95Qpdv/uUqhW85yLGS2xXMDd4Q8JlIPMUn5lvq0bLORusO
fCr90H1xsNbnJPU0xZ1r8HK4lPobK18JA4sNF75vzvRZjtT3lY++7mVB9Ed7ZqafDF7rQ5IGHzl+
miLwiQZsS09sJeKhQcGHmdDNUW7wD4M0jRUdM3IZCQmsxAlGVjyMg+Y60IO8v06NO4645Sgl8U4Y
wtpNCVKvKW270XEuvSTJ5gOE1NLRa6GgFgd2TKQD4AOp6ZaIf5ILfMmcQatuUr+YjZOyg6aCOM8t
EzAEu6AP1FmAueBGDorRALN41OIBH5R518XPUon8w4+GptY8iQCR/61XSqX3UXxN66BopToKilib
R69OEnzemEXaTzCTVfpTzlp98hJ5Uj4NOuKLG0MduNjISFZdD8ONmLREk925GX5U596oEtY6FzNX
gl7LHlhEXuP5d0qIy7LJpxLKzdm4M3QM6aXf1Y5C3aL+qzmD2zfZvoLatKz9hsCBbw/xSdJHrx/s
reO45hjojXKKOITwG6Sh1OlSH2ezDXFyl0GVIpzO5SX5BEU2d/QMnEuU/nK82J+a3X03uX3WAoWl
w0m4YcwECXcH62OIUCapfSHAioKRv6+IVyTUM+M3Qqr91CnerH18UAwlcSh8qIAuoyghXljUSZw+
bjTnouWyl/Zdu+s1nWys7PbyBbE1BzWhu81rgEJgpZRKpE8qfHei9ZeGVTaFen2spF5UlOTl/jau
FHhQ6ce7C8wrwCAAeLu8rArSpi3GWq0LZwnvNeLKxSXTOt/QYncoPtf1VzMr3c4oP4x+QH6BuwNg
FeBlUHtc2jXtDoy8uWNeFH32o+YPCFQ9dMk3/HNlLzkxMeS8UaIDZ6IQvpk6aF1upuYlA84WnVBX
z3o3rz/eV0dbDbJkqEIDC3fTvgP2J09qSTEgWhvvWqL5daoHmrPFar22GhDDYfQaNVRw7wmrGbh0
Q8OYcWm13Af9sjvSF7XMNvKX23uG9wjxWsZYnwHRPf73q6eXMZoogVWacemc2q3sT7X5s6gug/4G
f9+I9WumkEoD3YZJdviCsCDFKucaZJLGhUnfJ24ttV2tP3dNvZuy+uPnCs87LAhiL8gFxd3ry9Yx
JgvGcmp7mMv1jSi69Eb7tnGibhMjkOFf2RHuab0zYj3uW+PS7+bG12ev3NGOF3Fc3FqIh6OP3uCu
26qWrrxgYRccvcg6gUUEfcryu5kJJvCLtjEu4y+opLJH1VMD5QC26fPwq/PLc/c7222RR6x55LVN
IXrQCipqMYPNuv5cT99kuXHTremUtf0EjgT8w2CbBIEsv4Ku/LGBhFlM+hyHC6CFzvijzz/vf7E1
L7w2IDi8nNiSCslc49I4sdc2svU4AZ7t2gOEjcxm/JrP/9CMx9sRNS/0QFAsApZuuabcSlqpmImO
LHYIdGSx5OicGRxE2he7/I1uvQ34QVrmVEt7gm8oWgZ4duToF/K995ODcnCC/qTt8eb30yDyt2Zc
V4qYS3uCXwBkpOAWxvqcwwy5L+VQfqkNL3p09hx8LkfupuTRDXUzRoQXWyrEEpnUKEKgxXUZTkMA
UdJdGrvFUyy7VXfWjwaArC5UjQ9SiFwOzP+W5so/pY0H7UqFZfkjhLNvt2kX9Q3W3QbV0XjMAhy/
Z3bodoqnuuknEKdtftrbdHlpkh/Rq+MhsRmKkYiwl9Kwmav3SntJi5ZLfkhx/KOiM/W0SL74xZym
f3Rpcr4Nel9vNBnULQcTDmlnSMjkY4k7dI/HSet10378STRXr1wrwCQlABH5k/yAzWe7dD8dih3E
T2R3U2ZuJSLxGMhvFVQNb/g/o8xUs7ac+BcwT9CV3Leedoh9dqgCBEFUYN1kpz7fDyArj1JkMbiP
YZgDeERsTWzGqlwSy8QrcYREcIKZQw/idsEcMGiVe1vERCtPg6U9ofoqt2Ca56XTS3qsXiFFLbn8
eZrhaeTmFxKqofpqvqhfpRP7pD5kL6AzcDdWvLbN1ysW0jeKBwHItrHifid91U+RfEgO9Z4d0r9l
7naJ65xQect2W4XutUvuaqdvoDdN3dgzEKHmRYv85lEOgPTHio/NYfjVfB4e25BehoetnszKBaGB
4QCEZHysBlC65RGLLQiMy81gXqJy1rXAnuIy9TJZieed3pbzdLAxvt8f7MaO++P9jebnRgjceGhA
tAoTLxrIcITTTck4QohvUi/g8i0f47SPH+qO5EHelEnQOtpWaXMtggHcwHnasV5k5sJl2Lej1uKZ
YbwXPMYjwijqVpZnuhDY3lVPziaoac2TwH+D/g+Hdhvv1bSr+OWkWTM1qWNcUkxvJPmxIH8gOr/h
rys5BJ6I/xkRVtWMeCRPDKsqZsgtoWhw7iJ7C6V+W2oEEBVqhcByovqHuunSTXqsjym9bF5KWX6O
dPsLBclf51TgmwHav07mypU0jQT3PWTFOcGMAdkxjO+iyys+pNIkjXJlaFCFk0r5OKeOtCvtjP2s
M818GPQqPoEFSv3xMaOYg+GVP7x0MNWAkyEstUbhW+36ZnxSCnkPDotHkmZPJjEOwyQ9jw3d+Hyi
j/zPHEpBGC5/H1Re7mwFUBqtBpgr6uE7NIq/g0GndfW5+3Z/WWt20CBBldjGyDxSzqUdxrShU7ty
fNLt/GFgzVHJiNt13UaaIH4yvhxo4mHwA48RriexNJNDRSNJRnN4qgqKUs6TDg7FqX8putYHctq7
vybR9d+NoaKA7iCXsxJrFolszf1MneEJ+qeuxB4n+dd9A2ubZmOUh8/jaUDACFe/2oJqTGosrEa3
n3LyarXyoympG8vYsiKcYH1MwTDTG8NTVj5A4dwr7cLr5K1pNjHc8s1CAxfzO+C0V0A6s/wyisSk
LiL5+CSDENsFnclvbSr2E1U/bWEeV9eDbwKiAkjHQvpxaQm1yqQbaILqmCE9kUgCHjsBZ8GsbZzU
FTu8hgQWQ7Cy8JHgpZ0Z/AKtpNLxKUpbzSMM2hTp1KW+muiR/zFHQMzT0X0DF7TChX7er5arSJ4W
WVmqalaAk9YAy3JKbesbRc16cKWxMf983Bha3UDIodd+q0JYVznYh5iZn/tEi3rX6gtmeSqtxjdw
nLF6f9+aGNqxNLSE8WBDrAMmTxZ2kdrToIBaszjnPSjivEzp0vQgVaVc/LTmukp/dPbkNEdtpi0O
GdQm7Q/L+fEqHRruANNAOg1seMvvGNdJ5LR5N557Sl3L6FxJ/SjqkC8SoF+kOpgQ4UXVpQmz0lKn
HPUBwkI6CKNiP+kHv7GjD6Y072YARwJ9OS+litkUhoaoWWXzcC50iDnGQEi5g0RfTKO3Pc2uso3A
IcY/mENtk8sm23gWoJy+XFU/ziCcSOXhrEz9z2wuZpemmhHc9w/xlPE1oXqKpimOMgauhNNclzFm
10ien6VaGYlvjY0KjYrEHgDtNXEGN9bEs+vrrPDdHGYa8Y04m4B4Tzm5HhmaPmbnNqtSN00n07VB
zIg6bWmz1CNtV17m2krfwKYwU1dX543hSr5p4g9AWAFbCCKKDpcRNlXvTIPManamVaOrQWFGBPJq
rHCkIB/AOLRjCTONjZLx2iHE4BKyewyY4OIUvqQ5mK1VgUjm3IPhVoc8Ysxad8a0UfolTpyaeCpk
Sb7OfLD1wZihMLjxyF3bdaTZnJAS5VEoNS4XrSqNjN2tJyi4gO4D+ebr1OufAP70QPXtphadXSNp
LpGVl7v77rW23deHX1g5SjeKCrHV8ZwD4HDJFSeHxl1Xm84BXV+dnXJrxlG6b3Pr3AgBZ8zLCCrg
6nCOe+O1Ypria2hIbFwZKwtbHE5hS1uryGJSKcN5rC41RPyA5v479PprUm+RV988bN7jAMoC+Hjg
eAOidPn1oAso48pohrPh9n5J8KncSEYXNd4lXucPLFBQmN21h/u7uBIYbEijYuAGGTpuKmGBmO2i
2DabnWnupEFrKPQYz07xMqjU3DC1specSNQEfgmDhHipCgucskYaWoOdWU53XRftABW5ICy6Srw1
Ds9/tXD8uUITVEIRBMDby0/K1U2PNEyCQ47sLIG5R6vML2U9f6odDHvS7DMepQ+muQVe2jD53se6
MgkQkVHRdmJntZ8OvdN8kRnxTOrs2qj5ZCVPaf/68S93tcZ39fgrg22s4tExwCAoQXbaMLk0lgJ9
2lrX2le7NiNE0jHVS6vWYSZuIW0kt15UFq42sjfQ7244yMqJxhQrZkDQXoSniE/7Du9sJcUz+Kwg
hajn+AdYZjc2bd0EbgQAX1TchMIhU2hkRbHFsBqQSE3T13pznvF2v6Boz8ng4HVIM8UD1WeWFDfg
UT+ryZg8thRqBC2bJBeT71BRLSxpjHb3HWElcnDBCK6BaONdeJMXzf3Y51WeN+d+Z5+6p/nBDHWM
zaGqyTEn5Bnz9dbGPt5UFDHPvLDJN/rK+1DdlNH+h802gHDsjhz7h+hpPMkwOR0gEnp/ibeHC6kL
50oAdTWf2xY+GygBSUvRwjyjjPtWqfKTQ6pfgJR+kxqookXM68YPl2SwwoVNwfGL2tSkvo/qc6Pb
kysjZS+m1NlYGL+kloGKG7GRqACGjuqdcIkxCi7HsspqUA0P0lFrY9uPUdGIfCvSH209kb9mdqRO
W1fnipOiJgPWX44T4FQay6+HeWdQumDe8qw04x8LLUCAgvepYvj5FB16PXKVKjlUw+TPSX3R1B+I
27s2GT61JP+E6uKxQT8+SxLfjOQzdDeeGzPz8sxyZ/PX2CRHVmsQQBtfVYzS4Bj+zXt9T1o1kOx8
39u6mw65X8iRNxIaDuXUP9O2J26e97/JnF3kNtsndPYdkASdwKfUgzM4mXc2RP3cuMZTymif77vX
bVTgmbGDFyHKD/z9tNwOzDPmpVqZ1blOCuZB9xyvF8J0/76V26t2aUXYdItNSUqZUZ2LWQvopB9Q
4Dk1zRbwZG0xcBEsx+FTkqLcD+kbBtmIrjpLsfwMrtDJBQL298eXwoFWssJFgwEpWG7YqJhMglRx
hcsunVwpl8pdXse1T0b7o3UIfgyhrYeqB9DjeFkKtW0693mWRLQ6o3eVuhnTnjKJfMlK8vn+kta2
DbAFC4QQQM/gf5ZLInKUDgaLq7Oslz/lqYwB0lK2XGDVCK8J4NADPSPmeD2gLD20s+i5kTrV15S6
DdJO0jbKd2unG8ESbR5cosDdC+5sqVOnRY0OK8V8NAvm14QcEjBu2+Tb/U1bc+lrS4IfSEWHyl0M
S1bl2Ls+jklgS6TdaSrdYkBbWxSvpKCLioc52NmX38e22toGKyk9m5FRehiqPOetvSsM8tBV/a/7
y1q1ZVoyclWAj25oOtV5GjKzHumZZCbLg3hWxsZzyrx6afsRrJ1KzSRz46PdPt4Q/mGLX6tA6dx8
NChExqbmlGeUKx1McMbpGx0b+09K0/Yc59OzVKMzQIzBTtysieSXjy8Z0DEMYgHMh+lxYXu1RIoM
zvx3jnX5rZnkxJOj5AQ5Ksic6lvSNiv7C2wcaKxtXpW9gdWMTKrNwprLs0GMZGc0DT1FCdM+E2Ko
vso2Y8hK+rCwJ7jpGDukpyCNOrdF/L2bARkacMfp2fhmy+VRA3LSTdRiS4Bv5bDDqo7/8EUBDhGs
kqrHRd6O5TlJgTDylMKC0gZlUbLFb7yWAC4s8WN6lYyBq5ngFduVZ/mTdWke09A4cFWqEWCXH5Of
B9HO8O+7yw0sD2EZTTjUrLi/oMAi+EtOakxIpEWJ8mZGg6SjwE3QVj6l+jQeoCCK3najlC5BaRqp
wZz3p7w3s40pvhs/euepR0mXU/vhkhDuhj4r6hrXVHlGnqP9zluui9tFPyfoEBzkfJRe7y/65oPy
3BpowP/J7QDkttxmFD+hhFOT/NxY5uSxKXu1zfrLfRs3ERUNevC4ARpgoU0MSdelDSWF2ETjwAYq
1X8yvbfKnwS6F/3zjEfaj/u2VtaDCxXNW64tgIIVPzZXbmOog6PXJMrOaCwHY3uWs/J438LqasCw
gYc4SlLooC4txHFi96U+5mcQLmFOr1ReNGY99pgf9+4buome2DagrzAXilcQupuCO7Yp13K10/yM
wvekucWgGhzva8TJros06OhQ3QZhaxMr2ehKVWqqXp312YfrYMufIcqz1xjbo8Qu8PUKY/arXraQ
SmcO0d2o7srvc6TX40Yuv3IG+FsTDy50NTB+I+QtipmUGCJqsvMkKc8KuGKzIDMGNu16uwanm6k2
Tnh/r2/ffui7cyoFTLBjDOemuosZb0CqJ0j7SJMm406quvhFkev2W1FHauLZ4xSnoBrO7M4zmZNr
O9I49GvWzuRrb0aK6WlWUhYbELIVV1s4s+ABdRTbzMngzE0sZQ+1Mzg71Y7pczHbW/F27dwg4gCS
DNUPGSzsS6+Wqh7dHMOGtBGLfcSMz8SRtjrKKw6N5wgmGgAE5ZL0wskpE9Dw5LFUnJvRlCVPUkDa
543Mzge0YKWiCDpzVGK8h/TmN7OqPnILpAwbAWL1R+B9iJYOeksIsMuFKozGBETqxbmoncbVmrQ/
DFUNJqh4ro4dG8jeUSNQgpW6CeSyWUgb8f1d6nnxPMYOw9d4DQ8Pf1Ok0cqSDHQIklGcAVKkX+CT
iVebQ/QmF7Lq5m09BBMEI1ozhg4Ri05NmVEvUcHInI7yuSnNv5bapJ5hRs+Ykhn9bI4jPnvAp4DK
U+5YKM1QXyNYnAKdyqPN37ZtOkKkSpe2ilurXgOCN177BGGbLHhNicoNzWulOENFcnJHE6AoRU5f
SQKkgEGVBnQd0L/oIomczMauPfAoVj6TohOZpcNQz8dOxTRYo/1qoG7pgmDsi0RKf47z06gSl45G
uwOG0suwQT6b5AsAo2+qAkhtVvzoVeWENtReNiqICBrkiIBxYk4M7KFz7uPkaZCGnRNJu7ylRzXt
j7SVjlGpnPJaPjtZh5mpYjzeDyNrgQv06hgd5JN8N6PI0ZBMFS2a4vx/nH1Zb9y60u0vEkAN1PAq
qbs9yW07sTO8CBlJzdRATb/+Lvq7B8ctCS3kAHnZCbCrSRWLxapVayVgk8PIG9EmeWzbxoYONxho
UA9gOZnD60ZVNFw6FAhtMa0CugZcfYsoQXPM2dh9XTx2c8t1nw6sK+9Gi/E0QLbWfpqb5A04nHav
b7/ChSkJOfwBky4kKBR06fIoOZjN50lKssfumN/qlZ+9eNAkjH+brd8fzECe7Xvyhe5E6o2YiFYf
WqYqrV+T63gecRpqzxkKKJQ8eV2a+V5Xt0dulvJ0fWOX3o3uPaAvaF0BmLUxJz/TVMg5TuljJzvA
KyeN3cu0yHc6XMsFKSuWg7sOb1tUHZafrxeJ3Xt6bD1KZ/pGeVb7maRfcrY7MLG1HIj5mKBGQRdz
hTIrpBTCAz4Ygcf0NXIu/1mdSKVESKCR5wFijVH8S39wCSPOZA7W49j32WtfiORpTOzkp9G09s5B
21oL0nTVEXx3PfXvH9M8x2qyMa/iR0SmG4io3cPb9xouy5tCfZiPNtSH+2AjS8EBDC2n+BEE2OBh
6Qm4G9PUAtErQds5O+LNKZJDRy3IAJqtYmatYrKzztUZW/6I5Z6aXtUWFAvlhu+eeKD7xZ8MvTOB
EdPuzfBFUO5CXVfJ0NLoIv+yszjj0wCjClic3Js3yWk4aqcU8/gYav0fThlww6jsAckEXttF+CId
Yw7ljveYFw8ZtrWah51rauuEfbDgLa582SXDMIC9/RHz1UGRAaQ8PHE92ftU6qn0MQ5j13CsAPeB
dggwgctyg605no0+dPyY3tKv8rkOgIDGdAGUn8yD2rg9XO7ysnm3p6pG2DykyyvxF14C0DHbHrQT
zTEweqKFnVXKzz0EKYLM1oadcsrGNuLFrUIiGrpoWyzOQ4202yltz37UrCEovPuyBIXBXnq2nmKA
DUAc8QhX85foq16eOjlPdZnOnvuo6774Vd6C7PjGNv3q1/i3vcWwY0B3vtvGNmIkDrhDwBxA3Lvi
/SoqEY9Q7INMtN6/UuYU33gyNA+YhBVRboD94vqtst5GMI9ice8za6ikLLwRTa3Jlb0ajytQUExt
7zB0mF02zWTnYK1KKHAQB7hYSC0baMAjmF1uZdHmoAGWnfNIpHlkMw1yL/eF/ZdkCZJDTX/ONcD0
kz7UtCKw6RxklHVQxzNP2Inj9VVv/BiguPAuB/4SxwO8q5c/JtbzSfcydfv41Vv1kh0AOporkCJr
1M9+Gz4/EEwL7I2urzdbWVXwUnxYJNyL8oYeD3OvekWPfXc7G+cmuemGHVjOmnoANG4oBeDyBi4H
VYdlACsHT1oVsx5LjH/ZAUZxs3D8WQTzixZN4XjKWRCjMlf4ZOcpsW0Z0D/goJRu1pI/RQpop6n4
8Nj8wp7+YPdlqDk+fQQlQIVXXJBi4iMJ6Te5x3C4ta34itRFfchcj1INNJZm2WbmYwrdc334KzkJ
ynSP5FC5xGVABfM40mj4MQQPHWcRCgRtS9F5pY58wjOyU089oX/3hlnaweh6LbR+1HBwkEGTpwuv
u+s6KMAiKtYYt4BaKkRKLr01Ac0V1i7IYyve5voulT9K81RbOyd0ncUoKzgRSgBqTVoBic1pslhJ
Hm3j2aFnPu+8dd9rUcsdhFo4un9YB1DyC9f09Gns6tqZH/ECQ7GKTUSCy6cU32lJan8iJNZ8vCZ7
ettahflg1px6AYYdAVhtSOLtzXSs3UaFPnQEwH0IwZRlgljGQkNFjdnn2tD8LP0eG6/pnszb+std
2ljEmVbYk+dVGj3HnPcvpLhhmVvc5Tadvg0sbnYIA9ZfUKETCOaQDQu+soSndT0qmxKNsXM1AwjR
grY1m3Yi59qEGgvB/xq0lDjmS9h/mqCFUlbm/Dg3MqwKwKZS+o/1NoVcAgeTSqVxH4Gu+NLbJ9HT
yTHT+ZGXctb9PpY89/FLMuonrs75oU+6XYzoxk2PIhDsAimtiLiXiHz0bRovt8fpcf5V2b5xiGVo
wS2CmQfQZP9GXL/Vg70GxsaRgJYI2rxQbFDd5Pcxrw9ZvTdnmiGSaUJuK26Lwhfn7mY4OnfDb+Nm
7626DmBoVSqtSYA1UcBdtkZrLW/QKyjTJ6//kvFnBxJK7vBVt54Lsgd/WB8tUD5Bcx2vYnD7rJB2
kE4YE8yA8KcGgsc1a8Lajf12SncqkuvTpWpW8HfodVvrYY2CQ6MOCQzHw9sJO6OAUnV5dKzytDfN
uvZ6GALYSFXxQS21dI7YpEPrdjV/SqejW1RfkkG+Xg/x2xZwdQKlAnTiMl03KwfTSFnJn5A+PICK
zE+kvnN0Nz4KoBcKhoFSIxxB/fsHX0MRg3hyFvxpHsabhhVRSbKXEiMh11ey8VEuzKh//2AmcQyN
CWAVnizQsPT2DwB2fTI9daAHuW5obz2L2AppiVbrJNbDs1e9HwJiPdBsj/5nI6sBiufDri3S1krG
zmzasEJ981f7A8QOJ/ETOJn4FnX4c/25Fn51TsJ/Z00DyB+aauhrIiqgnqUc5sM2YpRC9Eac86e2
x7hB3FjRMGrPIrf2RO83PA8qtOBuRtBTINXFAi2poU2ja+wJLdswT/ufrrA+X/9SG5FHwWTUgBrQ
BTB1uZZxNHIU2y32pAn6NmXTnQQbid+DcyToDC7CpkGIuG5y7RzYNaTC6PGhqr5KRntqdfk0kflx
rOOnuS/OwmSnUcqdCLRRnMBM1X+4RWydLFJ6FJhq4sWj+eh4eMoTKI/6htf/LaoRRALo9vsoqY8H
O1NUPJnzacz1PpAOiW8r0NbvHIjNL/lhmxcnLy2snCaZzZ4yzr9X7vxK83KneLHxcIJbKmwNxmDU
ANvi0GUpxFyYTtiTec6/Zm/Tm/Yle21u3E9g258P7k123EvTNrb40uTCQUXZDbwYYRIQt9N0GKIe
k9y2Lx6bgNw4O+/vLVfFAxXYS1DS4Tmx2EOSFUx0acee4lyE/RDfwHwASOsx0TTwanWn6266GV4+
2lvsZ4XC5ah3Ui3OPEKaZxahFMeyP5Lb3PdO8f2IN5xxbEXIEHMO161vhWrMneGA4FUDqMiiZN7Y
RdGk6YiPCfGMYvzWMhBn9VAvMIf/wTXB+A1WVNU6xhvgMgLQJJFQoMzYU2pMXZAn6TcbfMT/w2rQ
okblDgWoFdNPWzddI7OcPRnpzMPYTFFNYA+DqB4aY8dLtjYOzVmLoDiNFu0yRaWzSwYLIldniDcd
zBgCzjz2a6A7+fjP/Cq4BzCNrYrxFJody3lE6fJJ2n0FpkkXNeWa9b2v58ZL6bKdx8M6YiLfRtEJ
CTdS0VX/RDIvnXMX2zeL59SJvDJBw3GnOrF1uiDbjgoF5tjhCMalG6CrabfAtMDbM/kbRZgyqJje
3HGZPYL3xT0ilO6h67eCIqArFI92VXFZ7h84QdtYH+F5NAd/cT+megBkzd44lopBl09b9BvfMaE2
ii8AtV0urO0zFItnF1aq4ZblxufBqX1WvhhOixlScbT6vbCo/o9XLC7LyCMZkWlZuLYtjQQ6yT7p
U3XTaCI04pNmpGFC+nDQkr/Xz9j6A2Ko3XRRxkJWj4fzImIIr6Eep1Q7o+dwPyaAvQPwj4VCL1pP
oX5clb+vG1zBoIAQJMiKceUADgXDi511mePkLfBsZ3eMjwX6utKtfR7Lt6kFSDHWjjQZQ6VyR0Sz
E7TWpxzvJURH1QtQ7wvlWh9SsMm2IcA1gIYtqdzshjpgbqpM5nsmHjWVs1eJ3bKmoiMSc5R6IFlz
aS0nIi2JRr1zTASqIcyOhB6XxyZubjsvzXcSl40PiSVhnAHPQaU+tdhWpzL1vFZrcxo8A0Xr2yPx
XVYErfczrurg+lfcWhs2EFcNWnHrgc80MTBOwHPvPMwNXrq8KUI0sQ4eJMcxhcWqHXNrPnM0ZNFV
RGsWzcV1LMtzA+zUo+2CCLV76J+AhT91d/2n+Sa/7+9A+xUQ4tvo0u1ObayD6KXhRYDDOPdUdC0M
N9avBDJuGs1DvRvC69u5jmnKCsrI+HrIppeMfbZWEW0E0+u5zssknMbK+zxPSb4zbLlpBWMTwKYo
9N976vLB/fsMndKUZt7Z7Tt5tHJh3HLD7Y7X17K1Y4A4Yd4eEuOAKiwOGZD0E8AlxD1XWtsHfV1a
v9op6YLYG7u9ytLWikCgqibucajRYrk8YuBVxIB1PYExsid/nEp+KdJ/JuiD54GgGSkBmlOqDHdp
gjQsH+y5hgmrxHyqd1fI8iT1PZWKzZXYwFwqFkokB4tg0Rpx05Zd6Z6ZOaXnkQvzUBdi/PY/fBtU
PtAKVbwiS1J5LlPobkjunkH+iAulOHqzfmPQvfr9VnRAbVuJ04HBBOO1l3tW8wl6nsMMtuQa3G62
hgjR0gbspi+N0c07/rbRwwZgH3Ar4AKQ8a51l72yby0TrMUZk0fgHd6qzHltiB7Froz64UHy76C1
PdqgiQQPLKSnhgpkTvo5x+SQ5P+eGOPX4Hzhl4DWmyzHkyw5kWpi6tdonyyn8SlmfK5/xC1X+Whh
8Xwqc55TTjTvPCXkMcf8wMj2Buw3PyCuEVCiA52y4oLRjVmz+xImrA4trTI9YGD43hpr3xtP1xez
kfWAJvy/llQ0+RCTPI3VtkCJ4QzW4fvG/mnQ20qCnLI6ZJBhAiTsU13uKU1uRSgEWjgngHrrUsI0
ysJNHawunT5ljucn3XNCfl5f17ZXfjCyONB6Kryu0mGk+Dse4zv+i4ctuwOw2+cvybciLEcfKggD
23GOjTQAdXy8lxDeERGX8GFXoKvWtYN7piNagu1QvSY4BXgrBrrQHnu7TncKCBveaOK9iel9BTxc
aRSPLZhbjBLxccxa6XdxXB8EBHd23hkbDok1oWiGNh3a6cs51zIBy52eOM45Lh7N+CeD+IVs09Da
4yPQN/L+91lUwHQVYe+yh9SCctOY9BgzAUfxgNrEIbkvnnPI3oP8DYSDR1n58jYLyz95vSv5sbWV
ag72P7bVt/1wFvqu8qoJG32epOX5YtAUF8Sv6365ZQNlSEh14XYGBHQRPOikVSUbwbFsNTqGDwt6
51a6t+OEW18Lj07w8xPMH624cy1r0gqvdZ2z0fzs+8FnjB00xzloZhr+D8tBww9dAxeNP2pcbpmO
RNcYndo554xGpZtH3VTtdDk3ooVK4lV1DBLISAYuTdCBO2PbuvQMgXYfA4JfOuoGRWfd/vNKLsws
4oWVxa2WqMZi6+J6yuxnUqLPft3Ge1958cYEmBYBFzg9PMOWuVnimL3oGIjZ7HowxxJCl20xBrNH
uOXXg8Grk+dWU/XcGaKyb2WsYyDfxcsiSrUysUsMOE1jHSaiNPiNbXXtn6FEAeCYo0j5mddlQZ5y
UaVphB3TaxC7yoL7GLVJwGw+e3UJ9mkvxt/UlOknViaD1/u1tFO+81zYcHK0/NCIQ+sPzbFlTTPR
mSnmRPfOlPzi009d/g/5OgoQ4KJElw9qyEvoixcbk90a0jvroKMGg21ZuL/SLtulYjfhW4vvhesX
EAGAbJAaLptIMfaGjBSPOus0HOYQevcneXROU0h8iHbudy/VcblibzkIO8SaCRwN7A2QOupv5SsP
vYCe9MP4muyyBOobd//H1S0Hd3jamB3wch54Pb1fbe7bzbFPfPfOCuj9fNPcv6v0UCC4J798kWcW
7g3KbsSpix+wjB4lcpyS1d65ylq/tLIghR6ppkvfcuOdQLURRRA9QOcH0JkCcC+eEQb0000rw9ur
H/Adk+eG1/5A/r02plgakA1jukzRQih/+niDIO/2ujZ3kXzGdzVnYdd4X6/HkI2FXJhQZ++DCSiH
GHVVZ0gwrBIMsIXb+HY8o1Mr4p2IuJHKqDErVcLEjY8a3KUlw6mMYk4059yDTp42wHzT+led0CpA
xSjzbUt8u760DXcAQToufTRUMYOyHFarBINwbCvV/ftDa58HrTwgHQh0cwdYteH36EUACWECMwbm
jsXCKlCNWg1yHKRMPab+qyxqh+mrnk33lGif0gzUwhz9AmE/X1/fRliEXTTwPZTd0LdbXDFZYZq5
yPD6azq7v2Mu5c8Z6bVP161sQCDwjAWtN8b+cMesaPDcutCMLsHtr5hzDfAGzzfi3jmZh+TId0rc
G90r2EINCjAuPJpXUgckzXkNrjBkGh16BEHiFlntx0NtxYGX9NNd4onML7TS8kk2ZId+KDmoO3VT
u7HcgkEIjGvGl8mEuM/Jyspxrx+zegUgy0IXFkP/6H9ihHOJM9AG4oBi3+gjrfS1M8RNjsXdeO/e
shO79U7aXfM92SXUXZ7Qpc3FCRVJXJndAJsQgvK9/s3VG6Cw9obols70bgV4EOAtURtZ6dMB1kpp
3fZ9NPJ4PGaToz0w2XX/GAPeraA5ibeM4kBaVjVrfPbSSDpYGWgYW8YDs+yvnY5yI7Ogx5dU7T/W
yBYGl1V4CGSBMJI0PVhQPRI4jfyjSXenr7X5gZDko9mkKlfL+UMXhNZDVdd9RI0x6jE2pFd66ldu
vTMfv4xn72uBLBWyILQ+EUsvA6jXxHrTMtgx5hmtH+ob1bPWJL4t9J2Ea2tF6B8ongGgANGov7SU
u32s08YBkY7WWkGTpfqB89b0M8LMw/XwsuV3KEooRgNIYINt/9IU9HMSihlfGSUVOLC8YiogQ0p3
Yti2ESBPgTeH7sOyrdX3pma31JQRiDazgIFc+GebAzOyk49vbRsmqlC4BOMf4uXiunZcNvaVwFo6
rT/I1v2ZGuZxJMbOfbPlBx/NLAKCHJ3JhZYwimEzWBLnAlzTwszrP0M1tRjpK9p/HDlSfqeQ7gqS
hkGFpTfoZaOlKNhiWek43uuM3beVWx0phBB3wsOqmbQ0tbhKPVmnA5qEMmJFBpn3Yo7iOI+KUQdF
/TT9ie00e+67mIVZAlUr7uJK/3d3RKEP8EawbABLpj7xh3TIZF45p90ko3qWP9y+/tXrzvG6iWW6
8H9rdJQ4NGgSV1xVWSPKdMyIjCrq1Q/DWBX3Rms2IMZy0OapEg0jGiXAwx3tmh+xg0B53f4yD3u3
DxZvF8oWwAAuK5ptmpMcp1tG3Kih2SmkE6Zzn4QoC+Hsed18yFK+98LaPBofjC4+bEfavKqHFhEl
ptptE+fVqa/rKXTbbi81XyURiCWAFyDBBIXaBklqYfRabwwx/DW0pwM0Vn6Asu1AuhCQH4bHSDC/
JsduDwO+2taF1cWpBEhrJHh/yEhCmb0ZoDs3/jBKFnpcD5q22Tkpq/00wUigBvMAb7CgAbmw1mqs
Gtuk7yKHZdXDAPaok2i9+QHaofmv6/6yYQrzEJjExmlQYNHFp0Oxd+RokLTRlFLUz3RdnLimNeGY
anv8iO8R8uODFZ8OqkngMQB7HFL3ZXcmG6u0LxKtjfKH+Wgei0P6qQjIJ+dUH42f8e7o2iqSwg6G
eNCng2YApvgXD0atTssahZU6cpPc6gNaaEM0NIyLIHG4U/lAipG9ZsrGduIlpxhhkbxjInFxSWDw
apAmWshR13a3YIcIaDMealaern+191fHYisVPBtpAppDSLnU7/gQyaTWlHMzCxGhXH1KWZiHHON5
ng9mgIg+uk9J0B+Gh+o43PCH/I+UJx36Hxlkj/RPSLZv//Vtri54E316XL4IrKjtXf6cvooHSEJm
InIaBy8iXjqT5ZeUChKCh619Nqyh2qPEUIfgcgtQNgJUDN8YWw6igkubZcczJ2tKHiVOd7Jo/pDq
7Ov1bV6f+ksTi/QFMRYk3aLikZ6U/jx8RbXAn7shiIvi2LE9SecV1O59F9GQopBjw4tvmS0JkPg6
+mhV+KjZizhmJ3IL1JnfAWjHdgs6G6cDrDzAniJbRyBdsveAxsqrwZBfRdSs6yHw5hTvLC2rssQH
S1/6C8IXgE7+634C2QdzkC0FhgWF4MtPJuYu1xxtqKJkgrh6ZkXdmLzMKUSyTPY7kdpeprteI9oc
eIkg3ihyluUpGTgpsrGk4Kxvi4P6cLJKI4DW/bjud+7djXsJtuCMACCBA3aVvycMPD1VKYeIvTUP
SjW+ClxIjtE78QbAg5+Ee9MLGzEAMHLYVEEAccxcxJpm1OoqzWFRux8RTuUpDk/sFP92CL6m7/3A
INQI6e6nuAyGwRc/69A7Qbhk9L0yaB2/AYeJdtvxt+vf2FgfGpVJgvUAjS0DRbTFRx5EKd0u04rI
S5zfZS8fUsc9xLzCo4nnP0aiST81itgfpzKqGow9jnb6UhXund3Gz8DMyrAZ2xMC7H2BfoHvZA5Q
Mpnwe5bfSLs8l07+wjGT9a3pmwod+AIEu475fRgmYyfKbkQY1RRBEqc6MNDQvnTXokxjFMw5IszI
7ID0RXWM57k9Xt+wPStqPz+E8l4UQ53YMYtqPf5teRBZTeROHFvhXPEdFKoJwnvwT1xNC1epmWN3
TY9vIr6yFyvon8DYY34R96Cq/KHnvv6jAb2lz//scVivSyoLw2rxHxZHc1nGiQ7DTum3B+tuOKWY
JvOHb+Z32x9CFuALhube2MD6FsZycTUoPCXizLJ+K3hL20LaRUQwlpw1RggJ4cAWe52z9ZcDYgx5
BcAzqnexDC+JkBTeERfRZDhvvUPvsjjeeZ1tmVByQFgIQguUEy73bxjHMvV6VkZW8as0i6C29J2Y
vGkBXWgMOoDDA+QdCwsGaFJ6xy0iqJAGziDuYrlXWFuHYYDPUD1BzgfMIp5FlyZ0t9VnbXaKyK4y
cuCDQJSizkthW+mJ1dneZ1k9weBzmKSAFAAqUZCsWeR9WU2QylpWETWQRrxNmF2FvW7cFprz1CcJ
SBPKhvtQ7ywP3EvSnSrB1lo/Gl+cNMdqWTWkZhHpsmuDaiTfRQGJAHPKygO4I/78a+zAUgH7AMkt
ZrBWjG0oEJs5xuYgs2eTz7HXGYGMNXtnSVseAu+GIYyJqBbx5eczSaqPmtQLVKbEeAt5Acxpg3j/
f7GiUjlVe1V4iEsrjSDd4LUtrg0y/S0nJv0Ree2/b5fiBf7/NpZcq2IekhrSEEXEagW36INGZDf/
akJdefA8sGfhElz6uk2FQ7I6LaKk7YAa0SoQzpdDkr1cN6Mu0cvk99LM4moaBGmcmic4teBc5F6P
N0btW4kJPjTuxwm5Kbov1y2uTxUeo6gaAsGH+XKQ4l5+nxRAqQHnJYsm74tpjP7gVX4/KKImEhpd
eZtS4wE0njtQEhV9LtcJvDpCOUyqQLvMUkF2l5lg00wjDGnMD+5b2TtDUDLrG1AKcVD1hnu6vsx1
keqdwEi9UYFQwHzyIn3xRN1RlhEe1QbYm1OwMgfAnlnHftab04zfGsL3vVMCuoWDAENPME/c2nGi
9apBmYN8w8NHBq/NstQoIauN1MfjkUaqsCmK35b+HfEEgIYex2LaWfI6ZKE9Dqg17hlFXLlMDnQM
66dtixWXmhUMwgg73oe0BJ9hvOO160iCySU8jt/bK+htLYKjTAfGMJeaRI1hnnmfgqDKtcudQLKx
eRdG1I/4kHK4E7jiPR1GjJiAKSwBj4TWy9fcncLSmhwMEu8yS6xPIz4Xbjfk/+90JYvYBUhfYucs
4VFv2b6lcBIgA3fjv5n5UJNja+yBCtdn8d098K3QcgVH6WKJTLd6kNYKHg0QDT+Oeef0fqIEuWzu
2ofayWlY69CkwUPuq0X3RhZVvL88k8o6plTAjArZ3iXOoR4ZbTzohkSOxm64CQ0P/kOXO4nPhhEF
fkFzF36JovvCVUDBOFAyunh6Z1LcofzmhJpRVCH4+PYUXDe8EqbUlAEMKYWBS4eZgPK2cotyiM55
Ny1mGTJ92mnu7JkwLk043PQgjQMTqYbeIoZa7zANvsc6vOH4lhLnA90ckkWQYV0aibU85TQ2eQTy
vwDwpM9i5rcO6F00kaHv/6/CZpi7hDkPuEx0TPEfiy80ACYOTrsZryOjOOAyPXl0Aol+sxMLN7cO
GQH6OxDiBK3S5aosby6hBGJjVTOYdzE4nR4zSLDvdPk2TjD4vf5rZXGfJp5VaKbAB9Lb+hbQgnMr
NSSnhBxFTCPiVeVp2KPZ3Kj3YAeV0KGB6wb93cUOakk7OTmAXHgGx+FEaNAm5NZIWoSO81RPz6O8
mSfdH4zXvgKVYb6z5k1/+WB+EUWqFMnz5MFfSHo3GaUPdslbY36idex7yZ5A10bIuljr4jNO9Wik
gPfwiFfjz4Zpc2A75WPc2TLU2uI4VXz2e+kczQZkAtev9E0PAtYVLoSa81oTBcTm40zhqOApeMqq
HowLey+crWgF8QMdOYOijH4vDn24c0CC1Wu06nAWmPOqO+JZd6u31K12sqGtlXw0s9jEonEaO8kk
jwzwmrw44A6902zedzs36N5qFochHgRPWtLwqLXZ56yqfghNv2e7J3vrzIE/Qo2mG2g+LNsBmjXJ
wfR6rAY1vBCjuKGwXiv9KEhySO28C4ZaO1x3hS2XRwcCpVVglND5Vv/+4TsZnBmS1wMuTvGrafK7
IvnESnpriN63y6/XbW3u4ntxGp12INgXpxsz5zrEI2oeTVUesHgKpDmHJRE7H2vTJzCwBpELHYa8
xe2VIkeYatCeRqjwfB/H+q1LmnjHxkaGiMfff20sri/I5xYJtLuQIUIpxjPqY9p3ByMrX23z9fqm
ba7mv0V9usikNHOIY03LedQJ49Gs528eG/eopDY+DPJdBD6o0iAfXb40pdO3XT3isE5KWKqfT7KD
pGkhTteXsrFpauwVcyXqFQFHuPQ1c2pTDW8GHplDHbhyDqRW+Pms+V3hBNdNbZwkmEIPD09nUFYs
C1F13cRD76oIN5WBmJgPUWy/BExy7jK/Zd8xxbljcXMPUTUCJg4czqu5UMoqMHqmLbyO20cOiVZh
QRBQK26uL2yjcIm3CRoGYMZS9OfLXLNqO4oKIq4N2fjC8MENxAC4vq9PdjgdPePO+Qu8KQ2A8Q/2
Rnw3NxUASUxGYYwBM0KX38/W5lh2NQ5WPJ41Sw/jRvwUmAKB4N93vW1vpynZOWYbzo/xHYyU4SRj
Im9ZtqxpAfgch/Nr819qf2+gT3R9O7eWhPkgQMnxOgUPzeIcp3ZigwgL75QSFQNv9u6H2MyPgz0k
AYx9sWrtASUNfecjbvkKYJpAeOOPQkVcbqRjZ1bbco9Fg/OpbUAd/xucm9cXtnXWIAuJbhYqR8jj
FguDcqELeDJ2LmuaNjASBviD7vgx659so9kbcN24RfDMU2Uq5ZcrlkiSpZOtqederM8/Wg0Abxvz
5onbfkb1B2KGNbDQ19e3ZRF1K9wj6GWrg3C5hflAa8ctKYuEADIMsgatL3rrsUumCkObzddOFsfr
FjfqIP9XU0TpFun9GkhiECah9M0ibXBfvBrThwCiIRpHnWsexqw5GaB5mKCLNZV7opQrUCpeE+/1
zP/YVn784ZquHYtJc2TqcwZkoj8mrz+2evlmguGPQe7Ty+nB7ezj4BYv2bxXwt1YOnIDpTUAYjAC
GvzFJVTUKSETyGkfhJX4sVOGNSXHrq9u8hrEu6Q5CPwdS4zTxJrP17d9nSYDOQlkkgmyDqgoLYOO
Vkw2qy1RRYXufKZJ7pyysoFkF/Nr4FuanIQuJmf9XG/3+KnWRwixXI2z4lEPRMiSazVvh4ZkbYye
nB5hzj6Y8tkXeuFLudcqXccD8OGCtRuD74DRreaAhQYRtNIhBdBfTP8cz3EbQ2KrMF+tqWB7Q8cb
y0IFAcklzileAEtwoFcLu52mqohMj8ibRLjN0Yjr8TTNMwkGyuNP1z/genGAQKixNwQGIGCXPUNo
tFQS7Tzc+nr/rXGJ5suGJ2Fu6HuDkeuVXVpa5BetI5wGVUweNeZDXjxb/E1L7rR/5fFGRnmxnsVR
rAY3A/Ua6jDj+KnscAlPmKDp9u7azbVAGxNQJzBcrO7aebQn2jZIYOA21qFlzudyILcgMLcDgHR2
ijEbxhTUEa6OFjXIhhbB1E2nHrVzAEdi6dlIZ/PSr5rpOwa6mT8WWN91j1hduhYod/A0JGiHK5of
det/CGaixzBk1Qj3wc6E/pckNv2aUVd+RlVb/zIhp7tPKid9M4txj+9llU/AMtgDwMGOVy8uD7UR
Hyw3GdXrqo2dBzHoFThC8kL7YzUl2XmVrlweZgAlUVPOGMVYsfkW45ginMBMJtxj22ggtOiOXsp3
gLGKqRQ/+KLy+E4ngRQEWRnAxN4ikygadxhnnPGzbeVuaNTab9trX0wHNfqY4opiJe4kxqrfEDZ/
G+ImDYUkbwXR31AKe7BzWgRuJr/lpA5bc34hDZmC3OW/NTF8t0Tx15hHKzBHKJEAherA140DaPTu
a7c6aVJ8BTn/fetNL60tX+3SfDAgqCDm+IvS+Ah43rGbHJwvgcU5pl56rofMK05F2T1wz7kvJlel
BvlPa0i/02GSYTIlb4mdYRoS/8EccnT05HPZVbnfi9r0vUrcGlZ3E/f0ayPxfoSAX4TJQ4RkjjuI
G2PIq0kE0MFAqV5371gcjxjvkc0xc9pDwTQzHEr6xy2M+CDkOIUFc+90PEkCiuTB5wLNhXjG9+IO
xITmrp39TOS3eVl8mQZruCtT/aHFPL5pqv1N7fZQYxYbP3su39wY0C5HxNAbiSEJG5JRQ1ZecfdV
y7vpIWvqLEyGvDtCD8z5Ug0QHxvbGbJINBHeJ9Jy85VX7W/iDfwrSIXjCOi8fr5xQCsYH2UGwbIi
o+mLpOA004Tpm/Z05jrpwEeKU0p4NgSaMdyAngkMl+783In6Tph161uag1w2CQ2nf7FcEK07ps+8
KkQyH5RkPqCSGI65F/TZ5wRYRw20NTpr/GbMQm4Xn8pqBpyOK7a4wLBBeBbTUy+/cwE6JrM7FKkR
ogjkt6QLeuaFsfaLziwU4x+z/cMECyvq/o5H+2A3z43OT8TSgoo3IUamQnBFPApu3zsmcMCxvJd2
DMhFwgR8JRoM8n0ophsATR69wQGAXXs0qTxOHvFTqh3B13VykjrU+XgXQ1klG9xns4yf69h7AMbi
iY/kBFlEH8J9gVN3t8X4s880P3a/Y7ISLGq9P9Ms7Jl5Q4v+OTOzY1x7QUq/VKnzWA0086mZBdxm
N2XS+VX9Oa37Qya6A4rKnz2aITIyHZQ4kGrFC/1Y04aFQ0x5UOTA9fQ/NKs9yWI+AoRy1DpxHGVz
nzv3vVEKv8vJ3xh5sVYaB8YwQ0XF3ZB2BwEacp+CLIkW+anFybNS582uxf+j6LqWI9WB6BdRBSK/
EiY5jXN4obzevUgoIIkgwdff48d1bdnDAOru0ycc+7I8rdntJstKwBw4p6zNYnmfxe7ki0g3sGIO
6afbfI2ooOKuTOH93Fg6DH8NTxYseKi9xgWb3pB0E71PlE8ONv9B/iadcM+WTtETFndJVIuIZfch
mtm93vH0gBeWJNPb7MYIHt1TWZyo13jf1lKBPqaD/VxO6XwXTKMeGzbtO68YDwJTRQoUFpKx8CFd
BT1sxTDelP3MvsF1mA9RFqhXnJwEKWEqOfShEx9zh51Do3X03cfr/b6vjYzoCW73TZDQe6aRM8zI
Ier4yYdJk+3qSRelqOm2HWM/nfvEPmk/XJAy2C7jdDHz/K2L8Ip4tZsil42FI8mIDDeTITTZ57eQ
kh2DBEFVYzJXbg4/bZr+VY5PNSzjXgOl36PI/5c7drdM6z1Y4kWT7lh1LlY/7w67+DJebAP1ZVSr
eWaVKJR4S0IT1Glv+iNPwDxwE/wWqQl7BNgWbwnYjBXsO3+93dex0ul6xgpmqaCm402wdWOVyvAn
syU7AcakD0Jt0I6u9BoLFtd0ELJlyFHHHV6yRmZgQGO5DJs8Hj4mkXUVyA5DhQzS72QjouIJyMS5
v4o4cpX0xV+n+r+bwajgStsfYx343wyiv4xCVDOmfb3I+cUrPcLo9XcoJd9ZOEBysJRnx5McWVPu
JeqT57gbnnOK95i6/MRD+W1D9ZUG2X8uz+EHAS56FWV7Xg0CDrt7Pq81IpTLwxzyDvYl+HrLKUaY
s2XLyXTK14JYWhvYzVZY48Crsk/LqpPQwg0dcIyEpj+RkEgqYurLC/6WrSbGTi8brytsAJ52woIm
FpB5h0s01wmSYyu/IlMiS2H6TrYR9oFxVqX79rOgEgL5YadptjBmL6HmTsR6iByLANP4uyXpNuQN
LHOzeCmPe85m/Fx9Cp+YSiufokhK2yw4LvMqscE6w0/T8nfCZHqOJZZKoAOk1QaO9SHqlW5hklPe
7Wk3NhvOqEZtA0Gt7HjdqVne0J4ysKP2tAVIvjdGxUG9oYluEtqVNzHSVVoVIY+0CNeohQLva13o
2HZQRf7o0qTHrgynQ84kqYNyH48DisxBIYutybd8aITx8lblw/y8wez0EESMHrTo3qccc6OdnLoU
ApMMMiTf50nBeypaYzhDoDy8TPNKzgljAsEx838AjF8j2/G7JRX8AXLDfxHNgtorH1SZz0XFcvXa
McvqYVnexa9JTYilRZMu5h/I2GNl12hp053P19KbvUrFHh8KkGVqtsL5XyqY78c45LTFEwzZ/V7n
WQpr5iQfWhVCCwJBt2zC3ye67Mr+1as9P8GcBxVjS8oF7mv9rM9YKj3KcdJVGYRvazn3+PvE/ctc
NL9kyG1r0j7rnveEfWMTkdywQVN4FIS29jBobEY3khuQffzZwbK0keCz4roCJDKWwosj81F0IIyS
R5Ku6cFI8mE3lIc54PACgPz61ym+ODDuJDgQXXZPMu7baI/pmViL/xOC5TvCP2pBxlQZD+PDLrg5
gFdUEvwSRm6THsdtXrpvgmBSUoeQrLy7pcwPCNFjOCi2Fcml+dPCZlIByvqbxIuqJJ3Tw5DgeS1d
RC57kk+wRPrNwyT5J4cqq462KbpBIt5yG20ITO9211V9NqEBW/3rQuj0vJJAPO8kNdVuYbO5pGgn
iJzxPMBL4kOu9qtfs6LF+fa9xLm5hIhLrjbguM0uuuikA4HbMGZdzSjg1dEM744l+0UWK7LjShRn
GyEPiHVmvGFyejQxSijNfH8ZDRxCkjlm16RnP8Xi5poJo27FjLKhhnRqdbm5Exr5dyYm9GKgvIx3
xkzmtY9s1kxdIk9iRgadUMaLasmzI5G4jqBHYecz4t3Y3EfVEm4FHtF0fbIBdQeJDVtj+hFDWxiK
g94H0/ZbYi5JrCIEqikITvfZ1lPk1jbAIXjuKE41D/JVjfNubviIQ6SX2XzQC/oQ17kbKBLDV7p3
40cylGETYSdfedePtzsrvhQA47ok9s13+7M0v3RFDPptgpi/o5sy37oknmoPGV+1qtLWsyToO1If
fbMdqoyhYHi6Uv8hcjPVkYN2vJ8XvOMrC6vZyfVok3mpwAuIUZgwvgdLnjbgYQ3HvVD6RNEJn023
zQ/5WD6mSkJMbLtX5OmF1a5hFACTDvT7eSCbpRiTWgx2gYnATI4yK/oDlD1/F9396CxzoFLxvZ09
mo6i/4NQBFanXRHDb7Ek9VgO6zGDk2bbebixuH7iwC/oV7rab9nhLfXRICug45/hyFzl3LAfMPqJ
NiNd1BqaIb12YeapkFlWGU4Rs9ILUW/LlL8BqXCwoZoYrWY/gPkf9//Crsw/rI/5SzqveL3DEBT6
qmewWLXzJprfICL4n8II9csir/o3pX4y6CqnbvIX0VtzExvwrRM3xztygCH4vNmS9MnYrV7dvzmO
ILcG0F05LIDvoTyUhzQe6UuKHKtmLZS6MQk+icBK7mYtUl2lqKDVPk0CWRw0vYul2i9sHIxsEhUA
+FhLmI8YnsPCd08Gfb+QHcQ047MVQ9bqVyRNI5FkkZk+rLArPxYZHSs3RbLNvKXwQIwVSlk+eVC9
kMcTX1y0l3XnFl0nY5T908qZG4KMrzdkNaKF5Mpthw21DDdkZgjsHDws9XmyjwekuMtv7fT0Knm2
feUWq5iIEZwRrO/aeI9ZzUrECDO7fsdy5Ocl5VB9h1t/wHEi7tIRPZ5lBJFKmAzQXSfpwaq5O5rE
8VpRKKrTCXc8ZMhcFN6CTx3CPTjd0DUmPl0bTjZ2GcxSXrSNNbqRAEzrHXZExAC2AVHqL9I4zhQx
k2czr7aJ9+hvMsZfJCgxl4GL1uyrfYW4NYHvbAaHPj7gKEmDuLJLv1yho9/O0eB2ZBewNL6OhPhP
2DJS3Y4JzZvI6g5NGUPNXOwSfGSOLAdmc3kY/D4+Ij0iOmQJje656DJIA1h37obQXSDjUzeLgjHa
VK74fhB8BykB0Gb2MGq61WkIjyUu1+46aMmaGYzaBrTLc7wODzkEM2dJaVw7Qk5ZhIFsVe46TPtP
1qm1Jm5cK0XEcyzCpyhFZIBeW1CT36dxawYEQ9p1+jbx8JDx8pmF6o0v9pWk46eOYf/ZkdzXxa6e
9fjrQJqyU5wZVskluY9Z+qnL7uKT7rhncNHkvrvz43IL3sGLGZhpWUluJ2T3VSJdHkqH26pBDaum
RcP9LfsUIMBdCu8MKrK9Ybz/yTb7KvoEdgB8e0LmAkjsFvmN0mxYfIVHH8F0hcXwoNfsM3MFgUdT
eNoij6E0LR6mjoattOGXkFl5gDXheDdMkD+wsIRYSZ72ASG65ZIONUqZr9ARnoFV/uVx97JmjsNy
LD7nHTlSTOCNK1QE1CL9z+c7fFd6gu4+wDaF5N+LKjBm6vnaByCt/CrTmp0nOG8o2Zq8L1tlYI5O
PFzh5rGr6ApDLqXAiM4MdiQedS+ZGr9N/woee5A6u3tngfET/g2HmXsSBh9WDpUJ2Eu8iK/fCJmo
HLp6Au9HZOQGqXcHnen7nIqfCO8WTUZWKzteqBHI7Qqy65jwK3An2mQdIXUXT6SeWYdpZT6kQXJc
1IigEc8+FjRjnRd/FfKtmU7vuNZTs/D+a5yXf8j6eRhI+RP34h+n5E8ZmLXuMo9LizZTySx8CNbg
fUJIhIdMuh6L4XXLM/irsuK6q/GFR/ZZ++krd9twWOc9gjcwkkaZChoMtpfErAUC2qKPZJ/azekr
MgWvIu8alo8fMtmLGk9O3EwrFKAgsmRXxaN/hU1VNReA2Ah5i6fkdu/0rReFre3gDoXbx2rT4VqB
RXSRfviZEno2Q/kt1Hyh8RzXczz8zbP1DtMmHvpxaQzBYTcMKsVLZpamG3tMFoDEaqAnR0OpaZZt
ieqUmzsZ2LiKJrQrEKlVYthgIeNjh4KMhARF3V2x71cq9WOhip9N0BN62ycGN9sK76jECRnDvg/Z
Y7Q7h3PBUMniv5Hf/9pR/dB9uOVwjGjSIf+0CUN+aKKLFnSyLzPJAFnXBIiped2T+APErf2wlBNH
Rc4eE+DF6EdccehzflVqfcgQDFuPsAzE+TLVQUAfx1A/wHIb/+gG1wRURA0b1rLd80g2oGgTVGOo
7HdYElRwswKu4bc3SCkvMUCkarPswZSYRVe59m0sy0aVGJ96tZ3GXbwoLDbpKG8nM71v3qLZKPhw
KGb12anwO/cdkCQ0GTM66JRhek+lupNueOAugukJy5NKjjZvNVnPRrjLuPcPhSzvpjnMqtwUH8uO
6SXmnN9uQv7bVvYH9ZNiJxPGtRfb4zyCyhIh8AVVkgIpUGAGXUgB90CMlPjuSxkdxYpHPFq3CAqx
ZInaPkEN7KSPT3aHGi8L1rzWDtDwNLQLd3099NPtSGaDNF9ou5f+AE3fi5nSj2EPaQ3NlazmsCe1
XRjm2MQ/lgq7/wHYUZO4nh8Bh5ADHZCYvWgPDEAHBaJ0A1djryXrPOFJ480AMu7MN3HRHHrKUa3R
hSS2O3R5Ou1PSc4HX0ukDB6BrHf1nnr9YHpY7lYu7lfTSq2Hz3VbYjxK6DBky7dEg4qIp/esB2TP
5WvhdUW6xF82v/2C+3kXXXmX+vd9c/N5oxC2toPT3QMYc/2P78fxDlhf9g4p2LA2dFjdBeR+3HWx
MCBP+Thw8ClhzYDdZIovrkd3WM/5JOt0meY7buL0k29S1URHgE5SGZ2WJOkqtmbzvyVa4Z62efqo
oGUzCKEeaFxtKiku8AujFl2jADMIqof81XeuuDWbz0DJC7OnsGey7ZHr+wg7NvbkEh1D42eD4AlU
yfgdGGgPyIyG/KjShb47g+YH3EUyVuOMglDOZeSP0wL95ckwGWC7olzeCA96dCtCwkUdcSaOVgOL
7FSytNjShviDXrwLuNCntfYRENZ5Wv5RG5AMk6cyGERpjwc6Nn58Ih2bDxZqZNAl++y/wjKY1Bof
cDSk+3RRJNimOgEfJa7mpYhFXZoMzD8iV/Vlx3gJqxim0bxaJxti5Zz58nlBanFScWbwxvmNkIfJ
r26sEx/ZTw/+21DjJQvLBo6k00OslyaU1IWXMPFLhuvuFxiUZQnWmXG++LgZB1rG1cKBLk/crQ0S
9bbbXNmpnWlAJ2jrk/B1EWVw6/Kkewv2ABNQR7LlIy9nf6VlRr+KRbmHAJSH17JQ2aWYBnXi3NuL
KXxwoMUy0AqabKS1EhNbiDKXnBxtR+aTooF4UNmsb5NyCFArfbABRl+DEgNRFNpGl1lw5BECtoDE
b61cx6h1ZCpqvJsFBuNkaDYGLRsPx/FoI16eU7hB3cB/OIX5VWGhABpFy0tfXsp8WO+M67NWbrS8
GxaKla6CL06n07EB3b+/2nVztUBMdg2TbgZcAf4b73PK2bEg+NpvkTWbfotBTi97EfWiBkSngPAM
0hzmKZpOuhcAboc9iJDNIT05rmlsTiNTE7r5zQA4J2S1R66hAgCQVxRfIxnZM1p1fxmXHgPFZEfX
TAMPiir4bR8wCAYKAaJJcCj0Mh/DcFnfxnz3BATpXJ5nk0ZH46OsxUQ/DFWBeKO/BLKQP2z0s8KS
HkfcDlVblQ4CdH8PEg8wmnqyqqw83AYxX4X7BaBBfgvMxde99knDSjTMAQLI7gcvzHOfeGox+G8j
8kCQrnXWIoKUkCtIMvGcz+5WKjOAWhUU/+loFo3F/vWRML2/WAkj4Soa7N72OJk+gm3OzoXHvPkR
72sf1nFoihuMsgARzIhMvy6v4lADNqBgh32N/Taex74nb9tSrPdon/qjFJ4ec5VHzQrgssZfnhWm
Dabvw46krB47ao8acR7bmQTDg0iiW9RUXvsyw2EcdOiJMTYVhySS5i7js69CgTV5hY/7BXYgf/Rb
OR/7vWQPOwffOI97AqtHl1czxvW2E96Ddpe6eg3zHXmrCTtM/lcypcr+OCnsh0xKP8Bld0Glgu6/
nou8KrakOKYeBr0lDV+otsgzSTe4wZEOPxrXCEwxXDrX6ItXgTk/9Phgg5PRgUq63xRaAWkotptl
B5qCg87XmUUuirdwASwntCCLKv9tgv1ohgGo39f8NsuLoZp4QqtEo1ZLviDaM/2mFtF1HKlLVd4N
eCSLXB2AMk1NyPxQDxJ+sV20mjdcQIaZPgb2FSRnHGIYfIQwrcnJY7ywn1WPHK02GrGN8RKMt5k0
uQK9rp/IraHyJw2nFR+rw2m+u3uZxHvtaQGsNUr9ETmZ36YbngoQeV6hQM+PkKhic5SAv55EHdKk
MJZWRPgciF3ATiwG3BN7vh2TzPZ1YjAGdLMZ2k2Ct4o0scsYTUkz9Ju7DaYeWnpSoAHMbUGwTolm
eVh2o+51wP6VeUArw+hlz/fbcJSvEPqkZ+1513SidMcUENxpBMn3tCwRe0wQCXmzBGn4nTkafxoB
HFeXe1+jQEDqJ/1028dUnbEANp+dLyEDUS7xz5nIXM0LEEUMz87BnFOMo6Nz92kPbXVd+iIdKsiP
KCp0kbRjgDlzo65o6IpcVMeRgiMWfs53jYEnWoKL1ohnxeCX1IqPULWpLIIOic6Xbd4R0mcxhUtk
5FZD6fQh1jMyeleOIxrVoN1Qz3APYWD667RduwzP3mph1IrCBqyLTWKCFRzqHDS74ePIctIOxYz+
NFvhgA8Qu+uPUQFOcJpZqLCHeXhUOYperfN+mSooZHrVrpMENW+Zdhdjd2fkJ/xOMgje/TxMoIFZ
8W0LgNNVVAxxcSodc2teLW5V0xEECL7+nakjnx4RcH9cZ0RYpYqxGOapixyacOj34hmuLEV4i61l
Gp05HwOwLEOdIu57DhEZhAtHPDYmu3msymXlj8Jhb/XYAYN7FQlh/ALGj56B+4fTw4Y1ST1olh9Q
oNzt5E3f0sX5GzsCHayGCb7GIN4kWKgksex/cIr3X2XUZzdJoGd07tjIPTjNOJY7aXQZ5bSKTh9C
pYDXX3SkmMYilIQwIerISebd/iDicfsZVJfVW2nCNliF+dqcx1iXkP6B+yX+EMKJM0ya0hu+wXmw
wrLEoCk0FH6wSr3sAUmvQ7yF8DKi6aVk0dqOBEeCTSJ0CyF6elnlodC3SMLqL+XezdcYSXhPCULA
6oxM5WUssJPiZkODiK+hqGmP2IvMYwouQpnaak72VVfDMhQU2Q05+wXyzA3wJH8fyHy/i9DPPmjv
k3u7/TriwnWo+EdUOR5smHGIGBaQQ9dhbwPQTBo6SXvZU7HeFabcTmg9xiYd++nPiiTUCQDdvtwi
0a1/ogFGPui2SPqWmJ6/eJHFf9IxB68Gy87T2kOoDMsfsfTe5WezpsN9jDv6BIcWAwBb7RMgeERz
DQ0Fi+CTjlHxX7njSW1tWtCsRg8DSFxQMjzLHNqpCuwzQNRwTJM/G/IZg2ZKGBZefWz9S8mmDKcV
TGs5RJxdsF3WcQRqSrR43GjHRVMULH8aSrr9gs05uZ1Z5L5gNyU5Elm24YrXOXlMOpEYwOyAvbAn
iFTdj6FIayeGCDMmshsRvTz0w1aZMurWwxKU43jYiIz8FVAuS5t+nX7nmYHye2xV1+6orJlPetyG
505Ly29CoN3NhIjuSoPZsmI+RRBNTcmq1QE9tRjPwv8CyGuPMPR6GnMAnUs5bh9712X/HFUwCt1N
jHxym4oJUOekcIru2xDeidKsWHmF81nsLmqUQe91C8oH4PJiBep7wJZY6ucg3dhewdsnwLkYjyLq
aoM2EHYXiufAGQYTACta4ep5VZ2H6o8Vaw+8Uob/Qdkg4nrA7u4JuC9aBKykrGtEphCHAtMN/sMD
l8lKCZbilelTCVfkyALu9VnvT+UyI+88QT9wRo6ufs+JnJ6nSeujWUn+ZLCFKWu8xFgu5ACXbcN9
Hj8WQ6pfmU6sxPEowBJAsuX42JdBAWYjTLoOqRa0vyHdihNm9CNpEq7LJ14MWVfBi3zQlx3cEn71
GEGWfyirM0AmuSC+j21lYo8G9xzwoDbyvxG7l2ZY+2O4J+jaFDxQvGEP5S+1j7BobCVu7w0+RvIS
z3xtk9U8GUyGj3kAmRUyXgt8GRNrlV6Cw+/6zd3HazboOs3p8lTatGuU8v1Bp/Ds3Dfxk6n9rePo
ffdheuq3zhr4zUJb0a19eomgFGu7BHt4jxVdRRKPsp3zWKOIxpzsdQLjuVoGs3wQK/CJjIJpUvFl
dgceT3E1YOgDlFVMJW8GWLJW27TKFqz3V0RKLfUs3OOqO1SreZ6jV5TSOAINYjC10O4MBiXSoKTi
r87hkiosl7GQtmBSKG1uug6/ibPhYS7Uw5jtaA1y1ZpSpgdtxb0OMTQk+YGm2dx6k53Ql78oGnWH
cE5Oci+fsfQ8Ftv+jXnf14gCweJX/MWCHi/f+oW5D6CSYR1gDMxjWYgnMjSyXYsQgB9kh5WcyFeW
YGj33TrWaQYXhrCj0XnDANj6oBg6LHSZRdyCxceeAyobUKaQ4T7p9ZoiFqSlqTGfaUzDZoa3zd1k
mEAbEI4vy9JhPMFJW3lY++kBA3exFwZ5GrFpgaP2leiEOM2yh6G4Sq/Gq6wKCDvbkr8YOcMqjjyE
G1YMISSHDc45bIQ7IDRl6O57+PjtAr+76w2ecrCDMrDqnuIhyv5sOfbfsFM95Tm7wCimqLutyzE9
uXust1Ar8unEGWvnSB4H9BNpOj/NEfL2MnJL0MRri+6cZM8pg1CS09bBwLsOOKJ5cyw6nD1GMGBa
/NSIFSZzAphCj5E0mGYcpPlfq7NbMwboJ/NH3ZsWll93QKlvQjiood26KX7DEvfgdv8dHBZziuLu
2mXdU2AR8QY5+3WTYPJ0pvgz7dNtuEM3TMrX0cLEO5/vnbCHruuazIx1JnWNXcZdEPVttNivrCet
idUh8agndAV/ogTjKXunPYaDbQlVsyi4QgQZltSLf/iFxKJ1v0NGyAH2cuQcEQeX9zSv2eCOwbYB
eGfxfaLJjZMqr8tgbzKy3Um6neNuvlltijs4NnTG6MrTBWScoOYTyMIinb83EV8K4Jbgz/jzIgKG
6YY+T2zOQBOYF1yA5Jc1FW+AltpflU2WyZq57sA5qSCNh+W1nc68W66ToNjlIz97PU2bu+T4J6DK
O5+/YY188F1RGyr+FK44IcrmiEbgow+zJoiEa2yHUXcbFtNkKa5AW9AOFLP8aMZwqDu4KHd0O/It
gxwwu3Zs+d0c3AXpB8k/0sECS8bNnR1/tia/honsK5rCca+AuRqGqX1xNeCWa2zylyJHS4tjzhIY
IeiTltN5Z+Js9/yFGFnrdViglBYnvt0hZxgX3B8RpSaQ3ICktmQ9ckB3VV6sLzvjZ84IWA7DLd6I
d03KUz79GwtMM1jioGi54Dtf47WmYK5UXMwPwFUgjTLXqbSP+UZPfGLXosNmwaLZweJNnocRd3cf
T1S/8wgvZZlXwE+6kZy8el6G9cCdPxUAalCVFdImgbn/bsrMDkpYjl8uaAvA4JGSw6ZhdOoxVPfx
B8yvWqQ3tDQczyAdAwPGZiEKRqB2KwpP2ZYdlnvdr136WgkDpdMwPRaSndHaAef6RakBDp4kxXMU
U+BmmBNypd7VoADx+T/BDIU+EuYC7RGoYG+KcjpQDKVVzNZWbb82gZvGihyMPEtOQNjAyl8Osgve
MORdkCt1yiQwG2zDLkNXvI2R+phNdLfM5VXh3G4IMwXGNHTuINqANAAijMVXOqi95haIVDFVcHdt
SEBPKVIwnOwfJe//E86DFmMLgwoxYSpmt9FkqnWnJ7RNt0gDxBYu2qrClmkb0g3ULDQ2FdHAQhGx
CA8ncY85sFE8wGJ4H7/KPm2tLwRYOOTHKcAmuj/wbHkvum1t+gmG1IFO3rCy/5QF8xUyDTF3hMWV
xPbojTqlgcFWJ+5ePSiEAK8+WRy+6pK94MG4R40Fz7KbEbQLJKoO+v6axmuP7Q75WWCQ7MeMVTOj
oo4V/+jy4Gan7hH45j0ZdxCY2P7fmpWoiTycL3pb7DHUfqljB0kZN+QJJWYAk0jfqB6RagsyRS9K
yjfOsPkrs/VJDmvL2NTImb2Hsb5bVmdviYhO6MvfAT4f2b4/h2P2Rkn4AWVSGw9ZIxL5WqoIwAz5
TovhpQvDBvUf8EHZaFe+IhnrkkbgvyQWFjpspo3kqNum9CH4faUC0PbLb4LtGra7x92G7S5Ug09/
hKn3kZEQ0dfFAUSclsSA2ZX/KuKu3cLkiYbygTN1VFrec6A0Ucnv6P6raSMd5N/+YRv0m9QJlon5
2ORk+pjz+QY9XDM788VI9zXQ4dZh2ZRP4IrZwYMSMe3YLM7/OBKC63gaz+ke3uxh/0dT/YFe7W/X
799uhB+WLZCcBETGTrq22V+Ak38ikAyrSWf/JsevgN1qjJ3Ytn+RIrxHS9iE+XwAqHlri7uB4jsf
dpCLIpCFQqyYtd3uoy1844pvtd6fl8K1/S6fCdCE2H3RKD1hzAW2Nh6zTnwMgTvGw3eW3PAcEVwY
WPkMkEPrJlrEwxboE1fPdM5esQp9y+cng0X3Rq4+TA95ydqwsKAHvgJzeRc2OsYCxmv9d68zrPDD
d8e/0gLd34RvKlBgPD5FPnvaxrDNPYNn/whbn7OSBFOFwIyJLOoduI2Jr4sOkQoDpiJeRYKYSfP8
S4XRIBMNC/R3yXFPbooYVBF6D0rZTZaW9RLRA/fFXVF+jzn6ETqMr8BcThAA/M/ReSw3jixR9IsQ
AVcwW4IAvWgkUWaDkFoSUPDeff0czuYt5nV0SyRQlZn33JtbQ6n6FW3mi91aRx5xY9UOzT/FBGOp
NNZppmXyrLoRQxba3p2Nv3mPP+nJjuSP4RBz00fsGQ+b4lkdlXtX6y+6HnVrGS/+YCnH1EqONogp
2zChO3LOPqmfZ9h8r0Wf91q0kw1acLRe8vGqVbBFduc4Prx2A1Js7FtL3whF/EFevAg1lBudocyT
PfUpEPLyoiTaJpXdlr1UOxKEU8+Z4nepMAe2qlZ4VLaq3yHkuv2XW23JLvBSM/KyXlurw0m6X2z0
ee7bvS2uSqV4jnvPBiDawdy1cDqheAdnOUqZric2VUclOpJDUvuCPt5yVvty/lWabUwRqy4fi7hl
1S4zwPC6yIfd0G1lVSe7oS0YLE+raPpq9OItc82TMyMJw3UodWC0BZq0fiur3hOckjbaW2kVT3pS
+ipz8oQusbYHPEC8Jk30XIgfNXkvlNsydUE+4rss9n2k7nuSaarx3AH4qLQAkZXdFPK8YsTnIvub
EDF1PrZwPrDVas7zvTW+PQ66zF3L4tYszKeSf4b64kzRWZrmrlR/zaw82kpFYFsbyCIL6vobasNH
M/bwRqw0jd27henVunHoVMNnRmBKmJN43/DbhVa70bK/pvwbNGsz2+reUdKNYuMGdOBC+Gq66DSz
ziOC8lCKYMxI9Ilu1fjWUHY3GrMLkJYP8tF+qiWTMDTGgqo9PRlmxw8Xx4FWW74W8YD1EaWjCJTR
jVdLOe1hkwO219EqFb4xyosl6jXMj+fA+ORTScvz0iIdorec7NA+TMb8bJf1czLYVzgLv+RPDVEg
WrFj+vgY0nq6/VxiKdB1Spycmw2HXV6CirmGpzD4Q/ojDSJfVrlcPNbAbO1xWkcMGr0RNd1ELi0W
03swRUtdbS09A/Vj06dd70JNpSGW61oZQBjtfV0CkpV+7Th8tOciqji3c2CmAbKEaF5jWDnEs+UE
3hd5s+qzE3iLZ6BBO7gURPgt4M8SxxdQBUr5HPWObzgtQ0Wks/mfjB4tYLeCro3zP5kpb335/6sQ
oKVhP4Uc4+OsKen7wvpwnfDVncWhs6ODbcdrVlWP60qo59iwgz5h/pQOQSGSoIYSXNwp4NtTJX/V
m2nHvqn/TNW4YfvdkRH6c8MHaj1khumdDUfHpFEPLkIXbnxPj+qrnUsP9sdXnIfCCl88JUGRdJcp
mtY08CDnY8V+GVvz6oJ1SKGe+e3jOsJvtUl6A0NIdEPjJ8di7IFBhn3qtlxiKWfTggpeMx7YzhYx
WcqtZ6cL6sohnKdzp/VBqCVrSyWThdbCaU/S+Q4rvBh6fazbr1mbtzqIXBhdFbU+ofbtw3ZmacPk
m1QAmSVpdQn6ndfS+lGG36h+buzHTLF8kcupJOGoim92FV3U8Npoclvn0YkdkoFiRnuNQNlCCUY1
w7lwmZcIXv+eOf8M/V42lMGy3c9Od5urX/H4fnN7ZVn2wZ4xXdfEQrXMOPvpVDG1SxwFJarxpclU
v9lWiw0zJ0+C5qfFVJB3zl6qy0pr+o0Cd9Y1EmQNpkZaa7uDmrL+bD3Q551VfCTOYQLp69HyFd6m
yE4gYtNNlmTn3EL0thqPSOpVmaZB/SiKKnvXjq6vNxllX5ArP659tYrhhN2LC35Zdda8i4bFw4a3
TdAjJSJuiXbVoMi7dnos+9+ei3Vq93h4qS2ntVIQ1Wd/MEfl8vm13TioO0QJRgxyuI0z42s9IZTC
grhR7m42bJtxCAiV8rpevYbD6EHseTEofr40T+P8JE3tV9Hb7SR1RpjmtnHCW6VWe2jONRrSe2FR
iZXRocvLkzNlBxxN/pQ419YF7LXE0UiaQJsFm7nFCUvDanRCP2qNd7P4JNXy04nd4zDgKXDDVwUh
oM+NQB2sc5KTxharTAUw/Fu6N0VyXTjpKV/6EG14ACcs401iPMrl3k8eSBMrG9aKMyKa4N8ZJsjP
Pk93ViS2Zg3Qk0R3mDdsO+mcgoqo96UvLwXRmquiUhlbKLDdpssTKka6O5nm6VaX/SWJXPJrdPEd
aTPQnk4OdNnmf26GOSUSmG+qMsouTWi8ghjYPGcPSdwxflwjpGcrCFe3W+w3zkCTA27SyWVvJ7Ff
C+HnPKoTZKiZdg/+iVFj/FRE8XqZ4l1h1hR12s4Ry54Q4+PCdGY1hcVusaNk1bjdiv3O2yGOz7ro
19wyuyVXPMUeODuJzk3KVTyr/9Lxe6i+IePe3OyjUszXsJb+oDg7pVQ2s8qR7axZue3L/iOMwnUO
sjMSrWt2kTfBWK6UJn5XRLK3gVPnlP8j1q4L18/CWlE9rVa9HP2+UK6Vho2qZL1DONXTqq05fUzj
qbMnIBZbQWxyqoQRBR3taGmMP6Z5PKObmIFrcxHmpv5J/Z6sEhKlsGLE2jYprAZ5RSiHeRjmc5NN
zwq8+EZ1+ax0EX8mc/5NsMZHX0cXXSuu7JVd1716EAUKwMjuacfe56p5cKki41Dba+O8ajuos6bY
TpVFZe7uExmvTYYLYLHbQrz2fXlusfe0yEyskPBrLiThzusYQmcplEPeuCcVntbAhhdGbPCu6Y1A
CYqiuOjhuGqp6edFfw5ZI9Y0Yos+71lF+PbYf72M6XnoHy+6cpyY0NOy3dTOWvd6mqzSAX+9cDDX
hJveQozjFY2pV2UG5MZgKcdSVA9MkGaus85MPNNGVs8GbSsd5QRps6OL3xP0d+li1MDBfMvLjnWz
Iw6kSPt7rD+2De5KmQWzVnlEF2EKIdct1/wif+3Bn3j0Xih0KCbZyhf/JJn5mg0T1VnhDQqOPS1e
Tb27NnrbT2aNo+LRTDxgcv2jKDOsQ4hM5gOpLQNF7z8Ga6J1j5rHGgy+Xoo5100uoTKuAP8cGpb5
mOfgpzLJgsyYfulwgzRHrIzRy0f7rCKem7LxmLJ6aUhScuXgOrvWY38IR4qCUfPtMOK5zg4m1b8e
p3/1Uu6m2dqIR0Auc/7cmSk1SODJKAqq9orXCmrwG0r0lNvTWh0tr5nGbWMWezdrb6SdnJK5YYpV
7OMu2Q4d1ViPxyuv4rtumTg0gOoSDuAw2YyZezH73qs61cuaap0VDg5FfZU0ykYQltfNOQ+786FW
lW9WC6cztqQ688ZSgR0mpx+EK9Z7rw31z9Ds9xpqaaUmay2Nt5EKWVw2fpub1YqZuK2nuweza46x
N+DqxKDisXvsqnDj90zyU5SCIpvXltXfh2zeZmGyJ4/2POnhS9W6XM0pz7rqtdF8IByIRcUM1ShI
pBsIUbz0qro1DGU9jPW6iuZL2YwbSxFrllqPzXCRkrZbHrTlrUflJ95rnXA0kFpwHOdsR3C1l7fc
GOPfw5kYq+Kk2N2HxmZjRu17t6GjCMW5718Tt93Y2Z3q1dezBUhWXYuU0R6TQYfJYrq4K82AhUhQ
bB2cLAkTpV4NtOqfzlMtq3gNLL3Cb8PEqwrcBi+DZF2fmhxScau65BngYz2POLTShNkGw+9SJNg1
eHtxLh2S1D61GicTq8HOnVpvqKHQJghamCN9a1LlNV23a2PMthOPt6JVW7Ju4MwMpG+GEeilv+QP
FgEO10srWVCwMP606oNVLdDI7BbHCKWXQatYz727EMPrdE+g7czXUGnO+ZDHrzVHAmIKfJzp1GhV
rR3UuQbnja61lfxFXvTw37UTo5ghqhaMTpWvzJKgBFdJfDUVe5aEHOXSgrs4qMng580O3HfAfMl1
4CTLABfv5L4wMns36JG6ZdYUB45mvGEhvi8FViqKEtNz6Ca8uWFAxWj2Talduao1oNGo6Us4j+Wl
sst025rU9qlYlDPo+ztjXuMXeZrLl12hbD6KfqKu9MvQeGnz+jxZ2U9nhH8yT33UiPVo6fxI2Gxy
S/cNScpSPAqUimFv218iLbU1Qb/bIu/57+atbXHyMXLmCNq0M+yl4Y4HvY6+utD6iBbD8AoXtr+L
XpZhXIsaZktTaHqjTTf1G1aKXJ2weK05NHvBxVd1O46IIE9C7gv+haw6m9awynV4dX3Y1JbcFeod
iPw6LfHzHE2rRqBQNrhBGGokir1xkH2E3YpVTAzMCh/sCaVlZSjKJa9YKEv+uzFUp0cai1tSoDSM
qTlJ1l0orp3Te2Yx+WFIRKHmYG7iMFDc1TL0NW4bee3pR5lpreF69jX8rSEab4BYWulFVsPhx4+P
4pwO4ilySfSdkuwapemzEIjrLua0oj7qfbKZx3Y/Lu7b0GCpbIqfya3PTt8fuSX9sSk3dih4o7n8
RgfvMcp93Gl3LYwx77BJ1lTT35xnzkzUd0QKbNPWbYl4gvkT64iWAfKN+7jUkC0KtgxkgVOWa7cK
V0WbeUVSS4+D+4qHg6kGvFuko0/N9RYteVc4OCLyAtPf4of5/OVMxUvbj2+DVV0UwwnUyd7DuxDN
l3w5CmxtaIlNX/Eq1GDHOZj3AsatVu1WZOGxGmFExeRIv5oZ7sj8p9F6HedWaK2ytglq9jqsFFW5
M2e/LQvXf56757hfZtAkaoHyFBJmwMWsrHSJdGzvWOUHENt9TNGnXb7GNo3guCgbxpsbnfgZdMp1
3GRvFYKBVcq1ZZTfnURNMOq9g7sa08CHmAxsO9LTVQ4HaR/6Ooe1U+6SdcONeJttuZ3yi6F2W62i
CFCzf6xW1lczLYGRDrdFs26Prz+eRSAjcXy8Gh1iW8SFRYiLnzTZQThoJ7K1/4xe+3Y7uWms+Ek0
wtMWv9foHFMcXFoB9jddBseZvL47CUYiTadser5uYqF3uIGDxDC/Q9e5OJ2+N+QIse6CZmQbAh72
RpzwZt07WH0SqzAyoOHH+M6xZj/0xq4MilrZLrKlEm5W+jIHETNFwUApG3axw+gxVpizLf6cRE8y
Je8EngWdczBSvwt/WtKU45RuZ3weLRSKh/MlZlavP810tk1Jxa5swHWDJG7OBfXfULWeCs9TZX9y
1FaN2h0dfq5lcM8FLFMO0LnS0qrx80V5a2rtwgn9vtBMlnlxcSoF2536Uk7LNRPO98NO7bjdrVTx
wHbF88gNBuQZTDatPhmWP3FHVQHyVTjaKcKVZo5F4ze5ygXOnMJVJYseuPRrN9DUYtfn1a5TfzHQ
rM2MEUm2xffuaQORlo1N+XlxTWxW7O624QzD4wjGmbkYy5X+qZ2Kp14ZHonSGd11elTUijdE7mMB
+xLnIb3sazuGh3hYfrLemjdu2iaeKAf2WkyO/ajYwqAbMxQata6JALAWpnN4V7LIzc+qVpWBXYQt
1VzFwZ500zrPQ5/akprRcFEW5k0fFndbRs+qLF8hmc5NXr5aS/spEwA/Vz33QtlHXMsIRF/NdE4W
HnbsvqJbPI15QPtY003gJ9PhtjohsJ16UpyJD6LhmTyWvGDASMpiDdTyMQi5S0hyX7cZdVxS6NqL
nqgvTCxv6tIzAUpq5ymyq12cy/IydrnwYA4Ir+96fSsawoaNYTjATW7HpVheM/BtdShvmco2xLKZ
PLk0/0bJjlI30W9aHuqrVvAeWgOQUGoVW9IWOOxl+a9vs41Q++PERsrVkKq3WSzdyq2VkOjC+V9W
qnAP+V9O6gPjRwyYxOszprH2Ril3RtJiVJM/Ik6jdQStvYq7h7uvbtk5pM0HTVh7m3Fpk9mfyF5L
QPC1j+HGz6q42Fhae4WFgCydQ3VTWQybAZrXzjjD6WjxVzG4WA8x8+bOFtb9aHTtejBpBXLFb4V1
pvG6kVr5qmh55HetcyK74auuWPow+XMp2GZVhFw3+fFBx7eavFWt4Q+iPirk5+ROx3A2/SGQBYIB
fTY19yh4HyqRGeHSnkYHbkJVvzEseGM6wC2/6TTUDcQOnkA65TmIU/wRLDcMH21jiAodH0qDiyXO
1rX6GwMrrKr4HfO6j4qz0dwa2U6u3aR8Qlw6tvg03elp0oBZ+Oo9o3OD/3PdC5WXng69tcWNt2FT
zdomhKOC2OGyKeH8JREEU81Tg7GX1Kyg18yPJMrPo6lde16FnMkKAVpjra3ccSeEZyyWF+fZs4w1
KJ216RxFt7EbpuD0yQoFsvC75GVUAjlBq7HJbTXSbTXNYRIndJYUS74V/0XUF9F4jWV80RccNkXz
4g7OdZiWpzDEEBRTVcm9i8uLXE3uAGkSckEHEw09oQtcsIj+1hD6Vn+JoifVkZuqesuS90G8F8Vf
ZSYN3SfJt6VC6jMKYi7mJz2MsbzzN7vZzjQqP2Xmrtb2JudicfWnkn8j6kL6fPyzi+I3Ts9Kw2Er
S3JXOhCalWhgK9KRlIe0hQt7ZQnNyYmeE7GnUxXttWA2xahcP0/8ju1JnRmAjOiexQ5XugdDSqGX
HiJsfLL6nazH98bjO8V7IPRVr/dArV8ZRWMI1z2ebOFuJlpc/DyrnLliQzJ3O51ScBVCrqizMpsj
wrogmDgq9u/JCCA+R/bh5LnlJ+V3iD8lh+NEodM79ISC1ZnOJW2s/TzeXQJVhGYGJuOjSnxndrMF
ZMHbSKHrjic3pNt7lbJ+UpzmgybrOHXGO8D21iQ+djXb0aUx50+pwAQOV40Aieg9zaeVhh+qS18n
NQmycn5qo+HkppQe9CMskN6M8e9QvgsDm0B7t3SCT2iATYUED9ViovasGmdRGhttuBLXUhfPcPgF
/R9cgYn5A8xiMdObIvoNpMVW4d1V6IPqNt3FGlS+NA7oO6cylJgOTK9iaCnq6IyRg6SFitc1D+y5
3LRg/CaZF5JxZMFcIOqtl6EgY2Iwx6dhHGPKROBYuHMdbo6UlnO3lMoqr7JTNCubMry6ujwnieY5
Y6JvcHlda2H8KVH3nsDJNYjCkaN7da19D3UVwMfR+mJglZpk3qH6gyz5KozuNyGozesTcwvR2qzq
vvhWlPlih/9sEiNNQ3kva4uYlXny00Xdd472MmD4UsJ5jXK+NyDIJJfn2AB02I+NJGwCn4fkRVOm
szOQQVQY1U5O8ruQ0Vnt3osWV/HSaEFSz7yZ6RLIJXFetGFAy9KHj9mNgjAOnWNoGsM+TMXgq0mT
B7ldv+E5tklssJaNEOMrC5A/h7S7JXgdV5OCMWmYOzweIv2RmrHmE9i0CrdZli5fNHlbXbO3Q9Nt
+Uu2Za7iVHWCHJt+uZQvFl46hnGMc9AvZoDdIwYNL0Uu7rvwarpooUmW/I2RXu7xC8XbBc11BDmv
8EZkcXtTHGlBbsDfrSbdDS9jnP6Uuj2vsKAA/lODmqFCb9B1JxaZPypSuWEct4r4ghdzbIPOVuq/
uZokBjATZM+I1JvJ6EctHzAOU4EaSXgc3rSsZsJsOqzKmH09ND413I1c0qPfqeoTnhpMFW1y1hO+
Gx5nJU1OU+Q8EWexJRwW6D2k/tVvoug/IGR2c1FvwlTuUcp5XpL1w4Af8nelD1a9IJlIfS4N/SWZ
9KclZgGuZD1QFe+w6j7Vuut1ZvppUT4TNMmi6Ubuxl4ciqzB8jzn5xBqDBs0zhP1I1LTr+LhuhAh
e2SWUXg9OU7wPP7Y/YSgEtO4m02daeexAWSwiwgBwn7NdXkQrY7Db9jqrD3QdVALXLWSIxibyDXM
0mvbFi8ZBr2U/InEgpZTc6+0q7UkCBTr+tOgAXfW0YucBXW79tKxbCSsrSf0+D3j/j/YNWCNYrPE
+ro16Afh7CW7N/EDrnrlHyvm/Eqpz+DQ5xijEKt5ayqsbJNkWjBaePtEnvxUQx9vefsAmnkOZPtD
CAiUsBVijpTxs5g7l4Ww4DA9U++2A5BK1pMR03x0Z5Lg16Hb7kshny0yHchw59V3VNQo6sim3ijj
b47AUGlTMLO5K08PHVWeSBOas4g1MMWptQg6mpuNTSUfp/nziFQg84c5l/l1Vbl0/v22E8auMctN
pxnQr1xONj3AXCGktTMKdc/JcjKj7HMyGl+JGCLQK6pZt6otev753pupZ9sYopfCC1nO0DRR4BqH
1KnfQn6cGH8dqQKKn2vCJ0Rh3Wvzpoxj9ARIBGRPQj9PdXKzWgXagCTaxVhPcjujwbTsB4bdWTaK
meOjTTeTq9LP2KdyUF4esrAgGgkKbV3LIBqSx29KEs1XqTzAerF13PKaT8r7BPjDaYXfMWYMyJvN
rIJm4JIU2WfpfvQPOX1CmmWG8MCP103yJ03LV5Lf3G53Tj0+fA4BPitQkHJVNwKWud006Qw7oGPt
RfRNftsOdSeM2TxmfdRa+28Z1J/mEbr2JhxErgQdfMHYavW3TDKQVwSr0LEoB6wn8aLHeNV17tpo
ftW9WCltvO+St7j+mJpyZ7a3TInf6i78jGGEVd7BDOJlDvWAnm1LSsAxNDhi8TjcaIo89eE9RCZJ
V1X304YMfMr4NrUpOTXbLLaPVp3/2mXzDgb/mETeq9j4vwmEfgepmjia7pOpsUed3DY8upGImdWQ
FYr56bSYzX4mESFrWcrXZuuZd2J5zIHEhZJ/FUGOuriG+mXB64AyDa0eY7oZOdoKWCwxzxegeS8h
WijiUlNzkkqmyhvQcXIGKaKuDo/vXO+Y5hTKU8UAV2/NQxRW77Ea7ciOOZrTw2VFWGOd5V4e59vS
eFU7nP5jcXRliaSWvFSRs8a3/H+GyIowrDdtEWCeygs2oHNrmtuEcZaU80WHy9dGKLzMYs2unpzG
0H6vVCQFiho1R81CNSfXgtyWV70yNwZbcbvO9heRy5XCh6E/tMRiosyxx80Q1gjxNH6ASClspq5E
idcx/Wxp3oZZ+SxNFs8YYuJDw3xYF9UvDiNfj5sjsTt+JgpMjwm/lNiq2iXSdYkf8ZjZ2p/LIMnI
0Owj7UheBxA/5MwIgzHaMxFc4oPsoy+6RX8cu0+bkZ8RhqdIcqLhcL7XtvOZh+OOKCrG7JcmwyA4
/wt5iKr6LBNs8qNzbB4GoXk6pppzhykUHgHje1nX17a7WHV96fTIzxk8ayn+q3QgaUiG/T+F+Ymr
kGXjunCrqELVkt704VWV3aHv4d7L4Rxq437MlBObLI9x32CCdz3XVbalaJ/bXHuOJXA4y80VxFBN
BXdV3YuovrCHaat0RHduyDHx2KHEPEUxroxYhyDBvMQHSMxMk2JWIR3uy24pyBt3cB1iUNTwWMCt
HTNh2mcpJjtYnPYtd9SAT505m5aci/KtG+ADo/kqG27PRVX3DyKuaS5dZCr8epO7ak1EXUKzgNBk
+uZWzoogOyIGpxsRMEcUhB3jbPZFzYyuMGjsG6e9Nqrz4abkNuCF51pS7E8rHH7gkjeL0V/ieXof
ouHYRdFxsNp/zIPZb2Mq93pM4A/LQFvccw+s25IWNU10oxVdUzzJs6bGFAfDv0LlaXDSpfT7lrLW
sS0HHCXxo045wRCTSth/osCDY/Km4WDDfvuw+ZTvOEYfIArmPnt4WO7pmtO6INyR2Ye6oGeVTA2S
jSvRL+MY4C1Eyxjtp3B2kf+c+Et2xVm1YkLsJGmTuVo+GTB4qea+LdH8bKTTTto4pYdwHRvxLTVu
dTZvOkpdC+OpPrdnEYFUL7jALGevV8MNcf5VmtWD9K0DmOI7sATD9HNNsU10gc+TyyCJE4VUmI2Z
GmiG/W+IRqGMkMbNFwznVkbphXnm1sr6g0v62dC2hB/Qtyqauc/B6DR0HxJFxqtRA7fJ5SE4WdrO
wjM+jQip5jSdJ5sxqTp1d7ctvtMoXVsNAVPZV0uTWkNrTqOrrWKrv8LFXJlwHZo2DsrCuYxFdm0M
qEzTTAOBwQhasb64nbZXUW9rnHoOExaX/9Zxnlvs1WUIt85UMnDKpD9Uc3qZwflyDXXaYWAJHXjJ
bWkzxlxWpgBiXHIPfJyIJJ7R2Qg3g9VAwLXmuMsZN8te20uBxG5mL6qZwcJJjl34u5pqnEGdDdXf
jxUBJv1Wtf9ljrZVexLE5oa4ufDAWIQfNL8PInrSMqbfna5sk97ZpEZOsJj7HAsyZ7BKn01bHjhZ
tpi775ad/sbOsol6jG25PA/tvwI28jF90yHaMbwGymBsKGi2do8IxpxE5X8exrx40FEjZ/OPmJ8X
N69wGVBnDcK9TxF/yMbUoaPNhUv5boX4LN182BmGsYuifu8mk/DHobmzQJyZ5/CEL2xbtdMG5GsH
HXtO5m7rmO3RTfMPI6NgJSZnXnUDxWJWfqd6fxt7+McuQ1eKuvHe6OKE+JtToRv41qYT6tw2U7Vr
FdoXvY1uy4PlpNGRrXJQG/NUKSWjQjJfQELskBlNaeKpyHqw2d65873BEgmNuqBDoljgEMxabX2q
HKY0PQNUh4h/Xf+ELYVFtiDL3NghqKGhLO3bSn+sUhwSCJ1iTHaJ4kYZPyYhHS7T6xvF93uzzPp2
lIM2UcUk1JqEtXsYkKPPGd1hVw9N42NOuQ45n/rUC1T6rAXhjZnZYIPPUXSZePsmi4d+89HO/Dhq
w+9WheAMWhoUL2YR2HrglHVMB+fi0DICWd6nOt4WVv7EtUk6S1odXIJnHj6OwewB3efeb8OF+daS
7Gj21g1wLf5XVnZPxQkvQGCXdJWVXr+WE8Nzu+Z1GRqHXb0Ljn3ZW/9Q7APMW+ggw2elAde2o/4G
E/4lWzcwF3IPieDdG0u0aw3UEaLyvxv4qIZj08jkSxOHADshrIXseZYYTLAq6q2XzZ65XnubJ6LG
zYZilEWCb0lsPk2EC2ytsNkaah89EYEp14qS7hMFNXbI9BONy8noMPPHooHwfQBwZCleo14SNUlz
CvIWJH3KpGtsNJx91cbNoHlC9zo3ROPVSgGhE+NR0jR7zVvzpk6fasd30DVfD7tc3nIQlgyuu666
GLxrqwYJJyohp227/SkqjGPFUr+gNN0JJMzWxPW9xO3yjZKD7XtonnHIbcKydFCKFN92CSqI5bEd
SxvFaNa5AccPDFRKsJSsHNLYTs8smJxwJGy87DqnpKvctTR7rQZGDyvsYRoGIv4hi2Z1RUBrzlO5
PGqOgVyn+eZGzU7tzR0sF66QJAzynGFQZGL2KAl5ChShv2udLg76AmprTLQ/C1bfFekDRJkRv+6P
PAjYaZAcxRi+WBXPPfzGe4FHFLREt4iQjUyvJHkRiYm8Keu3F8M7SddYW+gVeZ4dBKulj/zOjfB3
fJX095b1WppuH4wpN62mhM3GKmr8cCTDFJgkGcvZfj3b414nWi4YC24aeFrc5aoJCMTw0db55Arx
QVW9jYbo3c6G17xUzvkUIbdT0imaPy8ycEDQGqZiUh8CvUxuhRFfRT8EIf4yNtH9y8fyzBIbWJPk
LST7AHPNJyENe8PGIK8DxxTKm91BTxjqcbH0d6nwxnfLukmLPSEUaAcccQxo4vmFCA3yXAjJsEL6
cputIKVeBClvh5OxGoFIy2PTuYk3a+Fa7dxbZIiT1bAok5JMDfP3MLvXU4NbgKyvsQFmLD8ce7gL
ur0qMnYqiXdUEIQBMc23q8sIdKQ6xilc1CeeW17iGEmFQ8hRjV07G8eyDn2ySW59PNyicPEbI3om
4IO83cbr6e2NkL5Gn/9qkylFl7bOlhPiHo3D16JF98IhNKsoSZwtN7UivOEBxNj9jpAAT2PI2Y5U
AhFFMKP2Ki7XORPlVKysaPk2KaVVIrR6pXuu8bRWFrO1MdvYSBPJLA/TEj4rinjWyHQexx6HxbTT
UfpbBqMtR59LhufY2Cd1WYjM6n2SP9fKQjRE++z2/5F2JjuSI1mW/ZVCrptoCgehsNDVC51HU1Wb
zTaETc55nvn1fVi9iXQ4IoDuZWRkOF1JofDJe/eeK58kp9ypD7aF3nJGqB/iuDkmeBoZOFJbR717
o9VkQf1hRIoOda90AJJaMcvm37zJZ+gf1NehSw92Oh9PmXrofnTQveRCyMWhBn7KzBt9REdxldPv
yo4NptnYZ7Qt+lVUfBvJp5jtzwTMtSB0FZPfkuYfung3uaeCjRZTq8RC8lGZqOT1Nj+1xi+Xt8Fy
jJUsNDgajFp0oJyedW5FtrLaYd2E5Y5YxFOmzHs3CNahgzYSKFkbDmxk0YvmtO9macyCXshfbsng
fUD0XZ8Mr+VG5NQAcL7bBQ8IhSuEioNjpWCJtZEbmL4adn6Q+cA4sd5hWl3FXfjmpPG2t2kMd9o+
CvHGoJdjjEpTV/fUNZjQ0eZ29qon4kEELZhTZjI5c+NV01FQCcysQ5ivKwutvgMrWEMuEmlnpDfb
WZqUjc0xco5+ad5LzokFPpuRtnPf0wxheudM9dKP1aIpeTfC8OZO2DUR5pkObiBaDrCxNyBD146f
7KWDwpZSI4nmw2rdbIXvbqWK95SL8F2c6TFIWDgyRgc4q7jIqaDQg76DoAet3bKjq21Q+dr09CMN
vKyVn11Md30dnEy34p0EDy6j9A0XLqVX1e3Q1YBnD7e+QpUNqxUb+bufhjs1io02yLti6DazD8pP
01Oc9K+YAlcCDrc0ej7gSb0OCw5HVnprQWQUhXrJ8l+2/ZT7DmvSxU2v7Iue6I/SLJ4xTjWLwWwe
A45yuQZLscNk2TAJTbsHSE6rQRdLdK332JfXMRtRM/mv1fzhlrw9dQjNFX00vPRtjDB5IsRefSZ6
symyZ8BfG9d9SfIK2QuUJYMyHsXr2I7Y1bR1AcGYZGCkMOJGfbahabltjKdeG7c0Z5dV/6yYTLg1
SIbiFE/0VhyOuyZOHBeBfawvvKBF3KBvq7Ta1d17Svszw5DXmWiD2bewt+wYr38gCv01qoBORrYx
EVbhh311NO++BOtaOnKv+9oqT38a1nCMvg/n9d5r1NYYaCuhsk053KhqvGgp7O2s++bI+1kpcexH
Ax24Mfzq3PFOsrWNLpoaXTc2IW3WuEDnK9DNGTQOUvzZyfDZquLbstQV7BujCbLXTRZuVOYb35ge
4yDd1iS8NUO9qwgakfgdVSi2aVEyE+Eo4qZMQ6qtUYOZqoL9PBOIY21HhOellmC4/HFXl8OD1MRt
jKMdXOu7vk7vek07NK197jGt2WG4nXp3pXi7lQH/kjsejHRS9PqoPEBNfM84LDOa6NeGxakdOiYG
w3Ubsrai4c3yFScMi076kxtMG7uNNkUl10Q3wAYhBwZ4aDCpvU9oruu8JQk4MP4RHPw+D8XRo9Fc
Zf5urKcTCq8D5pMj3t1zzvHVGNIH/mSauWo1clYe0d6niNMkew7Ys7MX+49Zre+aokbdUaO7Qjfy
gHnxJvIU466znCxnnff+scW3teki/Sgb9zI5CqOgt6k787UVAEWdapPTUw2K4mAwQ2A80ps/bW5v
pB9tBrlPjOLMTg6cA/Cga2P6wjSXDtfIDrYIdg5aNn17Qb1Gmgg6GsRMx1rMqmzTTOm6SOQJb/ix
zKq7qei/QITcIqDNhayOAcLlbJZ6+uZ1wAmvPCaRNvMBY8CeHK2tPN5Uwt85mVj6DIncSR1tW1Eh
2tS4P7poj1MXbzuTSEyaGB5ZbVzuaAbjpXHj54BTQYU/wcbVbLduep0K276jIBtXFBMWA0paP42S
W71mdglC/32s+a8chpmh3//QcluqGnAkTZkgpzueTm+Z1n42HeUtTDx4HqdaryEXFMzPOu910rR1
bDiPiakdOm9cewgt4nh8NqjqBhvgCX3dbS68aG/hRpGp3y0qE5ZSXSA0xDC0cIv+0UvNtRwxVKk4
NRcdo98Eto3n4EUOWnvFmI3SwWM+S2ZB+G5Y09otJKYd/a6bHdyWHmw609v0VHaZH22zjPkPp5PW
qu904NYOIdTJpF/tuJtZhHtHxGgebp3JpxNteNZ0rw6zxanOtkka3VTSXMP6XZ9iyFIZYQZm9ytO
c1Z5fjeYLK6S5gyRED+R579yPj3R9UB5ZIoPo2k+QbF/CWE8mTX+B1Q60Mp41IsG2/0ipi63Arbm
yCZ/Ip1XUrks0ulBaRannWETJcOWRbL1nfEKumLl8/PhIHnvOc+j7VI4o4Hx4rjj0Rbup5xoTev5
dO9UxonvH7NuBLsabFlVftY+nnwt2cRwhye4Fk1iviGEfRVuu8w1Se074SWvthq5TXjO2UujR2dC
uC4zc5eGxWpsmktrRW9VKVeRDThfj/s13IC73jLvbZwGeeqvaiqhyEh/dYWteNkQu8RGcDCN+NVC
EmzF6Rbl/R5/wBY6Fk7PaWdozmesuwsfFQsNXGCMRE24jhlDZQyOPsPvYnJf62R8SPL8JcALOID4
pimPOSJDVGaeMr4mVAdXGav1LPeD4LwdzWDd9F8tbEI1uk9JkrynVrabYLo4nbbsOXRHWrERdH9B
rB5sr0bMiB8DoYA1fenpe1x/RJAYGdnB5045SUKlbe9b6jRaEOugIkmPVd8iKTOCe86jK9sqDt3A
1gmDkhrlEPf5F27TY4LyyeBop0xnG5BzYgbWNicPC+vFPijNPXgazjwYiJAndHW5bPtw3wqH3YhL
1Sh4AUd2lXeCin4Zh3SjVf3JcQyshS25J+k8OIEDskGksRtz6nRgo5At1pMQezuGSz38N3wr/3Aj
9nOVeQtdNW9jRGsl4KvXAIWemNMCkhvCfpfgilW1gSTKuVKpnhKvWYNNPnQpTTpmbA31sGiY8bjO
anAZvBCFzoQ83TRxOjuE7hqsBBrgCX4Fq9sA8GB3JxM1Za3mIsE7Q4F7l40JPYm0A/cN4fjTFNBr
jmni4fTPpsehSGmoQyX35VcCpQn89VEbxntQYSickNljLPJ1xrojxnwBrrBzEIPpsmOpAhIsJUZm
76ux4PYm6dEyo03UmBsNWaEovUtR1ndaEz0VuXb0hmCdm9GrBgwx4TXgwDcbKdtNpNInRlkUMsVC
wXQbJ2sdDeNLaBngK+Jlb5ao5pML0paVFDjZjBHn6RhuLds8+DPPDTA1ZalC2JNvZGGtSvuqnK8B
jLPv6psOS2ka0ibFchaG2SmiM+V4HHQUFVh4KqonXjSknT9d2WECQZcEPMHyGcSVzyaIv1llSR9P
YUUdpwIRBVpnJ9j01YAxGuyaQQpIzOADguSuQzRDONp1GnTEgOkSnUaw4NknS8P8YIiLI4NvZI7q
sEOslhaScQs694jqjNFgX+6jHqyYY2xdF0XZHPGh0W2K7CdCyRAP4HIzvuhoE2ye7GoZXTSkoE2x
KIN3CgvQi80dydish2Grk7WSQybrcLPVxMtgJoyQLQUkFtRHGgXqMU4SJOij9krO1MkFeoAS4zyC
BW09D4WrzcXpktzYOp51WSGUdb8j09xkWQNlRUDlFu5x5HBC0bhTXfmUxO5O6tN2LPojKNx0MSYJ
dBGbu6HYgVo5TxJptnWAmgwrWSaas2cGxT45IPoqpmNfILwAnJOvdCt/sFJ2JeQWlzDO9gXvZ5wy
+47MT07qOyMJ9iJBaRq0yOOQAQkcR6o8aInLE6KCMMlEATuGN3I6pRNthanYuZ62Mmr7BRhihJ4p
O3t8jTXMPGjMblpJ/ov+NiPtYrPd1DXa6BDHu8eamNJdk4fbvgMpxXTKpicQVMxfESNNE3kJLABb
cSBxE0AcPlE405sGGNkumouoEtCGKcN6Zy3t91b3D/1gXNykXc25NcKEcxoYS0ZIaC+SI/6ybW13
G8vOt6b+lSl56INqLRLtWpj9WUq1GDvr1rruiVEeUUTZdowczAu82/7G1Kd9k8GyxKswGt7KkbJm
F7mR27DORXgV2rhxsPsHI42vUtLpSNkrTKzhkvOPgL3CPPiEtYPBbjcyHWlWZXWkW7Wyw3HdcKoI
ArZjrCCmN96jrz1GJp++fKnX0Z3n43eOY9AsPSEeyIhs2yK+KByW02jfBUZ2C8r5G5tvlEzOKJOv
EUh1H8TTmKWXPJr2GaVJ7L/1DaJyo1oaxMqA+1zoePV7K4ZxAx4tW9XVqUq9jT08NDaQFq1jgswL
nmR7FjW82eyRo9FGxBytTlFJtkTp7ZBirvXsUPvDQ55MRw3L4tjSVpRQYxFm6GhB6nJ6RqC0r0Ja
Kp24EvzGrcN53PZnk8N15B0kHfMJb1rdTzvG+Pd9A51o7C4pJyncNJfW2DeRhJL03jBpb1sAuT0d
+rD8bqml60KwAtXJJRuC2TOnkX5boB0WyNNyrJ59Do+EcZRnpjvPmo4ASlbMoNYGUuRIvmQioKvI
Kh+8fRugmKvmEo4KwzoHerJOOUt4Zcd6+wmbO8eheWwdE1xrTUFANoApquiYw5owSS9hOSbAOGfZ
d7NtkFAZoCAn/y1hr1DAsPwxWY+DtbXb/l1HpdXxwSyR7P/KOholAtNDOuyM7F4r75vszvXdZZKZ
Z3/yd+THbWysV0WJwLcdDv8dYDSxnNqbDXC3sH4BMaHNG3+AUzwYQfkZ0ISuUgNKAFsDvp8aL4qP
YsSHkeTT3cGFuxI1yHk+RDOO3+zjdaC6TV8/wn7n0dGyqBJ90+f6d6mX70kvcZjR/aWZ2W2K2LjQ
B4Wq4WvfepRAkYZII6yIc3T3DOETbuskyKAJi/uw7t9ZLPR8zcZbD2a7NtoKAFP94rvGlyHHYy3j
OwZYz4wAFdr8mmb2xPco4QyBRauwnG2N89RykhX+K25zNXNf0AamAlMve9Ek1TZJsGc5Q/yA0//F
rIwfpkd8cgqmGoyc93Ygn+jrvzRj5HLYJIO+RNHeka0x0SRCc4kUtQogg4axvC8dpvqm4KBq3VAq
rDPvzofEVbicf1oOwxMg9ZHhPrg6XhfLLo5hSUICCuOtboW/cgynplm+jYwyWWLFI74F8C3WwP3w
4gwTJaIfvakZ3VaTxGqZ7czSA8Uz4qNiC3qL3QkMAyFWNFbYSgFO4gMEfiKd+oVne/bS4K0j1o0Z
VA9d3NaSbT5NwZvbcqrt0gHxFmzfNQxrD+YWTbfCSdK7vOztE33a9JVwD8SxHfbqNO/UIeryBuQa
n5gonxyaHd5r7REMILL6OdAQwnHeJFkB+yYI79Ta+WHUHIhaAmhJxXxJnForaFc545nchHkLEFmL
9qfVzR1Y32PdEFCRY+nPaNvGNk1mwgnAxh66nmNMl0ZPkcS9GEUfZgNx12zdkzVvpEVB06PiDWL6
8xqEDSZBjndMlGkTTzoLxCB8bpqz22InJCY1HL7NDFRsn1oPZhDnG8uHeTeaPTL4oWLQ3Hj9nRD6
sBsrc7zLIxU/5DAL11LqaOykthrSAQUE2hnXntDnKNu/9UUT7yBtLMqGL4fZvXkphInUnGc0TBbb
oCXvo3JJ8MC06PKuNWGG94J+LwqawMJ0D2u8h62YCu+oYJ76WnoIC7CwGU2TMt9ZTQFilWwbrH2x
rm70hJGlGShzkJ4iRcO+rxGOVxol53o79VZ5xg5qpZByPFnusQqyyjXqZ2afGYdNJ4R2iR/W6ZDU
Wp53S4CP6WN4BkqyKfjqtrJmxFse6AN8hVNKbRiUG0yF9WqwNKoHg3KxaxHgqYFkkSD3CBZX9p6b
3S6sQD+n6dxkLVyUwcUXurijCFKT8ZiX7oK+fQhD+pCJ1NAOpvdEIF4DOjFhwChfdqQQMfdq7PtO
Nx+SlF6oZnVPY94jAMiuo6HOepmeo6K4dnWIYbwBadEM267itOuHD7bRnSCeYw1ECz+Yl1RPnwTk
mQLXGOJi/BLjQHs798WdTi+tdKylM+GUxt/VOtbZGEs+jdrs8EgbuvO4OkFE8Y325KtdUhNxhDJK
sMMpuQsOIIjMcn+EBnTcNW1wgyKO1qx3uRuIcFnB0h2QvSBbdStqKczPC4IqY3L7OmdrhIP7XAkU
jhNEte/SStBE98oed6YU4palyYbd3V17vfnNfgoaB8AHM5mbHVd3XsvhtstprGMbZy7r+Uu7CjHs
d70krA8tthltU0+RLW+CF0oTOj6+0PldAKr1JoNV6vPNNrf1mByhc64nF4lUhvxvhwsR5OE4+Cc7
ZzqCVGrrNLWzSjsSddrg6MTtDSgzoh0CPRxaO6ZC96xjmAQYppgCeTw/maxtK3v085rGE4hyQCsJ
JK1Kp5WHWIanYNuPJrTnutLsLX3HcIVOkwEgp5RFMXafKUoxeD4OKKH6xQGwg6U2xytToFh1Z31i
W3CoHj71Kb2ZU0twWO3pi8r2D0bjSgxA5sqx4YKEcbftMfDVYD6LtDo3vro2BI/UrsbY0aGo0GgA
Vbr20BrWpyP8tzLWMI2hcTRMkxkicojS36ikRJuXPfuxuEtrDXwTHdJUfFR682PVsLuM2WuDovtG
kxpHzXgXldkqsppNnSIwbLIjBLIdsC2kQ3p1piO0hCCEhT43Xmm47fSeG6OC7NBoDv9ZkG8Gn5hr
+sUYmsL2RrZ3vmoYR6w1L7R2XdGKjTKtt8nFHkvrCmxupAO4wFiasEYOZCsg7jEhdOG37fdIcdtD
UooKwbFlHGE3jOjSRGs/MyxVFIfTezgfKScjhb2bVIppQX5A8XImwuhYk4PUJ9k2UhkWCkqojBRV
0Mp0hgDTfI5VAPU64XOu5eOt0wWFT+jBhhs37awzjNw78M8hVV96ZaSL8R7TWKW6k6GqbiV7UlZz
Cj9umL+syuShK3V0UWr+Qzv0S30p5zfRqC/azNj2i/C71UAdSlRg3aTmGJPnUTafJe2UZe8goGMi
3LrNdxSby6qu5caymlMyMrngQP2SdBlqeBSggcz2qEj3iGfVDjgus9LAPDlsi0Pb43CZFY96hZPG
seqNO9aPwoClyofzKZPOR+z2V5W5X53uPIAv2jh6fmrUHNLafMYEeYK0wbxpd2hk6c0vupA1k2MM
LTjnt1AbF6AfHgdTPpEWdRb1r9DArBHY3YPRADrIYKyg5hqYTdY7l8Q1N4AnqfXJHkt1T0InfmxD
vmpF8Nhh81zkCTpGxwnQ2qdoseCRmESL1nSoWvTHNWfCfoDuJQ8J98aV4RbTyXZoLNpl3V1TkQ6Q
SHt+PcdXmY9n0SvyRjt6BVNIVo61LiyiIrEPLiawD5ZJjorv4GWScf4SS6ExvUQ3z4BpQxFwRW+8
kSN0O5Huadpuk0yyqWu3phMMKDBERgzc0mbfRkTQ9RzGunI8+GUhUJKReyp14MpWJ5l3O2Tk5X77
rZzhu3RppNr1nk41Pv8BIbrZMojMQ5vQH9i4zCQAyjCHjSiqF62l/RQh8wESGqbFRAsKfIJz1EFM
r9BwwrQqIGpyF5aEuOHS69t+rUnIyiRL7dsW7leb1Ysqr5A/+K8+xzVzCuF25xk5uW7+abXBnTIl
5FKb6RuHTSLOZNXTEI7E2hOy2LJBN4QCIFFAwTjjVKbJWIshbV40Mo4/KFL740SYqOXBmcf+KbNH
j+f/k5u1fU9OXXREL9nRLXD4lOMcaw9N0ElETDl+zDJsfpq4t14LZ8bGtDiOFn3CgbSBHLLKRg52
1ZTXa9vu/Meqam2k7Vh15Gza4vl2QX8mdJTmYoqXS4j4SOjlHqzxtgTRoEcWH6f80AvgUWP8pOvh
NtHRvA0lnWBnzwzq4EdtBajH3efoLznSHf2pNTZVnHyg33t0SFkFC07PPcVMRAZCPo64Q3w+k2Iu
+xFubHWhfSamo8iFFuuuGx5NN9KR3gBFFZbgjWNgNPXWu6ZQk5r53K7LDDJrpit4jG9bOTfVdJ/j
PPKw0eEpg9Q3MYVwkVoyaLrgKvP8Fe0xcrsme7ShJCzLWivxAnoacmqC18oMC6wWceYKcfKi2Y3R
zRJHo1m/Ej9fByVRUvXgnJraRck9fy6Li6HGDUr0nfKhhjUNjUZplYdEWt+6kT8QbvY8OBShJcBR
x+q6m1PigxGpQWSB/EGSNSPEESFaNn2HcRgnUqYImLUFUhJjlPGyyQT4xab54XW42kZ1b+XaiW8X
JAjCfhd0NjZNAjMiJR0kZGrcW8mT2XoaMdCp3Ii82RfgiLBdpDn9s/oxz7Qvt+LvMBoVqmUoLFZJ
aebn/qF2/BvqgJPQjEdLK0iz8Te1LYHKjdV5cM1bktZo5AOHz7lP3MKk0KHkvWBnyF6Z8k7LQHDg
ibIDbdlHrJDHcRpWhm4eh6Q41K7broUc/W1fIA2JBOMa5BIGkRBJ6lUnbODeIhHq4rcIWAOk4T0p
YlF/7IT+OFFnk9vi0hE1CujcgNAHGy0EBe6HdCOkxIrROMDQjKCI8DN26Sg7HR3fckTuH+rInsYU
9kA12jBwiYFYcdgr1u0EoIHezI306UcnHnpIQMG67oclsaqbCGdWJxlceEsjNyC7ZofC0g+TXqwT
g8qN9hCosci7WhZT3sHfBbF2amL/wcFRVwAHy/QZhA/SKIMqoTtLDJgYP6xVNVQry6G6YqU19Fqn
oNvlTfpi09/px+AQBzi72gf0rqvU9ldjla2EAwXOoM2Lqj7SxlWNn9lDmrpgVES+WHYP/XsCgZ6/
atZTWDWrIOCGjLVxUMxYKmIIuB/DjbP0Sqf4IVFoa6X5ilds1SKsN7cZ1UoOCgxEE3vhMwkAx4JQ
RaZVp9lC2BMalU8d6NkCMKGH8cxgGor6IrW/VGqDooAiyjHKxRMaGfpZb2kAU3FMdkmfubqE2P8o
6taiBInUkfQq0uPYH3NrPI+i3BWWtzfEL0LJ17wOG/Ir+frTBAMP4AQgpDGmaOkHk7JNnalVC9or
VI8EfWwHyawNeboTDc9Mek+yGyh8DCr/5C3K6TK21rrzrVVNvFwUdA8Aqe5kz1fdsfZW9lUGFmYP
72y1l4BbY4d4auWqJMYsd9JjUQYbSRXcFPatZ1gbJCgjZOG/yZy4naD8aEvvpBRSWD0ClOi213L6
aAx1J9DKVtFDoD/3rb+Pi4F0Ms7tap44E3Ubcgqr5xQRorRZ9AWGrcIbToDlNh2qOv0NgvxRq4kF
BMsSKrVsM+saT09g2tnZS67Wbl3mJjYTO/JDDJBlE9s2/vaN6K96+WMYDFbsN4/0papMX4ziM9KC
vTHEaxROg4G2KvjWmr3Qpk01Xnt4BPpEYjnNHDpnm1n5HNTvFtYCIV5HVp5hWmcA4re+ao4+UTR+
/oZ/d5HlDzmIY6coNz5KIxoFWu8s8wlktR2dBv0s63Mqh/eOWEI5QmpRTDOVtg/xthQKd+OkP6D2
21KybiDOAIak3ctyNQv7BdvomD9G7WeJtKkYs7eAJCWLIMbMBp/W/Aq1R2GqvctngKELx92jH+O1
T85SPXDGXiTQajr+LECppH9EO6NTj9lA70tvH0jMJMI73VN94yQuzq6FU8Smedv9RAicZxJGZ+g7
IepVJZJ9rbCZ1TH+eJ/2ol0sBXpnvvk0jgIghiC4Mfo3cByIplTjMxlXu8ALYB+nS097kslEJjV+
/+x1AEiAk7Zi0inRfPS4f3KGdkH84fdX4kIe45wErjTBkOpBA4ruRX0mCHtdRHJfSQwpbpwwUJyW
smBMMcfC4zebdBsy2LQgMBtFKavWRtDNhDeM4EZwpgsd+wEOxbs/W+ovLcNdD72azMB74i8raujx
kBOZD3OSx8GPAXagEsrrCp6Yc+YMvspbghNz+qWVeZl5f10Gf9CkdrVL/D5A75rYeMmC9KusZINm
LH5WdrktBAMz+hYYcnQb5236q27UNedRA/rYCkItXFueDf2nGdsNum/6FEBGInhkjs++G19hTh2K
jm+XGtNXduuF5TbrntbDWKlnS3Vrk0DIOJzcazd6d2FdwODRrO960vcauRcdqS5S+Ksk+HYM/dBh
ARscVGVpB4u7JgSj4y/jXasBToDdLbSEGidARyHwAvvebmgiDn3y6jTuNmCiN/X5WpjhSjG/iikY
GjqCtk5R0ECy4ZMPk6FMShS89ARUTIu6rLLXys3f8QzRE783Shclju5e7Di5U/MtMSrOyugHEBDU
RrR2IkR5GvL0zKKLjqus3bVmeLXJiFdaemx7fT/p5Uozo1ufkaecgVv3oqNZD7S5gIwThohAUld7
JRC5iPyuz6NbQKR8MsE2DyB1+vUtJmYncWl729YV4ftpCO1jALp8n85smC5G89iPv8wIgvicEbAN
ooY0eY+yuc8VA4CgQNSNaTn3HvwwfkQgW3LN/mEU1jlDxpIY5aGLvROMhHcczU9qmM2IAzzuSno/
dU8FmBlRdnRaWmFDXuWAOqo9TU2kqjXSgAI9bMswUVfld+6Q7alNR3b7VUAaPN/zI5WroKfSMblV
pxGRcNtoJz00zHXd+b/yDp1BZqptlXnf3lA9wTs755aF+NHQLkbqU1OVE29a8OEUzKbTGYfn9PYH
/kBEj7MMVoeGTvvwzs70K8bdV8ed7jvCHtAO4npVlCb8Nd0FIZf8/YvwwNHhozW4Spp/RiVhnHqO
DyQd3X1AUhIS9oSMG4UOKHCeYvwoS4lMbF2Rwrr0q/IuQ8niwP9UVvytCvURwhqnhRZu+pGpmMcR
Bn6R2yH3CIol0oatE40/FXqOAY4OiWpIAmLL2wXC/Kh78wWkAalpTXCA+EmTQwNh19gvPHgyBdvq
OW3ljvHXfqytvY96pAjYENEW85FN7Q/hmy8kx1dLk48y1jZ/CSZpMzkw2lm8F5GX+4TAcCsfnaXP
SMQczbe2zMBst5ciLQ7VNDGY8avbkKQPpgYFIWD66aTDxiWoIvWnFCIlvanCmnb90K4dqW0yULcg
O8iY79wnvzMuTeETagop3FLtm2kNdJxt99GaBSQF6BXDDG9Gq99LcmVbf1rHPdJKo0BjHUqbw71Z
fOpDdrGRSqPUpwuaph/cxUvgjUBNnUeUcWsUwV8iCH4QQpysPPiBxLD1RItPMueQr4AHasyJUF7C
JGC2PVTJCbGKtkwUOMNI/5SWLPYKZhVtTpCG9IY/dAscBHgg3LWksxcq6xfEMocLXHo2iQ45e61S
GBN1AifdQ554yKKCDjmbtTYM61fT5kd9KtDbSuOgEe3V+SOPwnrsICDB+Ief1gHJCefAg/cwf/Yz
0ZxLr/wVFTRgBdn2uEnbkAZIg3WJ40UJpTErjY0U7VdIie+X4V0e+09EQ7yUEiCzTs1LBu6rbLgh
lYncOEwaSWcu2OtYb+AJOlhQg/Rd9daBq0HzYA4R1WkMmCa/WQnGpNFGMvCv//if//t/fQ3/6f/k
V/Im/Dz7DzImrwTKNfV//UuY//qP4v/+z/vv//oXLXOppGlbrkWbiBxM0+Hff33ch5k//7//RySw
9pTSdC6MOpaA85YkzNDKB8u36FfmemSlH//hkuIfLqn+/ZKCGU/SI5S7JPtwlz0ghVyMG3NNauIm
2v79taw/XMoSpmm7QkrDdudf/5dfl8qJPKBCk5cCrQ99NOhVl7+/gv3HK0jwWcLSdVfOP/YvVyDa
rfFKlTiXmoiAio5mP0UbZ3z6f7iKqdsm7hDbskz571fhArFVab26DIkPsWZ49urwOc3af7hdf/wx
f7nMb4uB75JKehQB7NwUIHSeuxn4z3v3979G/GkFwCQweTK6ko7x203zO17oqm6dC8TH/fgerbQl
BeC6/DZ2/7QC/vSTHFtS2bDIXdP97c7FloCDb4UOZSSZDEMQRjdX0Ln1GUZu/v5n/eFSinfIMXXO
YdJU7r8/pE6VRWn4hg0YY7iTDTo93W5mgP+4/PsLiT9cSXJeEqa0hCuM35dDhbIgacDgXaYiQE/a
ROhBmFQJTrg+iYPfQxSnL46ehQeYYeGwigs7fPPKdmixY40gGDoRp+l8ZDSPKEW8etnCd8//YTX9
6eX769/yt9XkUFLGaefIS1j1/l4x4F93wFxv/3Az5if4+w7GfXdNQ7CgDPXbYpJOwYlGw3jJYHlc
0uxiE4t/qrfpCO2etKytv0RbtIr+4SH86RmgwTelErotpPXb086ioakgTMvLLPiurVveJOsMB/A/
/Dr9T7/OcBFt6jrXMeab/Jf9xYpHJ2/GSl4AbIIAHIMfvf75YRJ/8kp9G0aVvajT4CfsIYX//aXn
bfi3++oI9jW4iqZQfCl+u7IZ6YOvCwcmYrnRKSNYWqTGN0ePE/UE9pO5z+PfX/IPK8YRyuQPZRNy
dGO+53/5sU4UBb6TDQ7alWvlPHqE3/7/XeC33WCOHkQRNToYJs1NhbTM6739319CGH+6b8pVWNFs
vqe/fxGIefQKSbfhggxza64iDj5La0XPclOcrbvx/u8v98en9JerzX+bv9yysfJ9nFVcjYH4cp4D
GIa+NhuYtPYHFGzSaL7//oLiTw/JYDdVOnsQd+y3deFVstCDvnQu7cE69Fu2kfAOvOPaXgZregPR
Odg64ervLzpvFb+vxb9e87d3HPA5k++qcC4xgjKIJ94qTmjLTdBAJ32LAOYfNpU/vNyOslzblQbx
zZb4betqjJwhrSgl+RTADZNdBRyKMukf3rA/7FwOnQ7MaJbr4Hua7/Rfnl3aSf3/kPZmO3IbSxfu
ExHgPNzWXD2I3S21phtClmTO88ynPx/1A2dXZRHFI5/tbcOAAUVlMjIyMmLFWrJSRaZrBl99RJ+j
GtpsUAtMRt3fvjVDwrkC1NPngRSbLtSwj5LRf2QKkyKnN7+7/z7oEzPIJekQ4JbiEYaDV46ZL6ed
3yD0Vb6p7b/317KUPFxZEM4wAH26YJOPhXP6Fj5GuzmBbHfpL6gxVhbz5zuLfne5GsEPgqAm5x6x
1W8niLc2ytcUBN42/O798p8QlXvTEObaBDy2j/b+/joXv5lBWcDSkKXlert2Dh32J98aoB224HLt
aVMEFb1IZJplGiX3TS2caPpdOoHXdgwCsJCQ5wwaDHUvGW4VyhQAAohdsr9Pk21ZJ3U1LZp8mria
Eokk2+gcREJba9eY/UMJJ35TTCsnaiEa2orKO8YmAVMQBr3eNNUxGGiKOsN16M7AbZLD/52naFIF
sswrQ4nqb00Ow4kVOPGX+5u4FPevbAsfLKZl1E/jRPq36Xb1B6QET7KrbGm6nbJne+VEr1oTYkcy
oPxpd1iLzsWn4tCd5jNgPfjbeMc7csWaOiczwjm4WpsQQCZVtgsHIhoXMcF9kW+GFwj8P9FX3klv
zSeQinuKqwdti4rNAwC9rXwITt3e2PM3P8jfWf/BY8mF9D85sGMbwrmMDLuoLXiNwRbJB7Uc6fKO
z//pe1qOIpPU26oYyWxGePsuJp2v95AxDDvtJO2Z1kbWYK+eoIBfW9Oi72q6Zauywd0j5g1aqTcd
6D7DzR3HQp0gRKIVrlf9nYvDc4Guw5+YAn6hAlwmZrASbpat26rCbQSqRhNOjtGHWuwr7KipoTrR
MEW45XlA58ukXKO72VgUGzm3v9/f5KXIo+i2wdPc0Oybd63BID7S0KnhMvH7HYbPdyeqP943Mbvm
jesykGQqjgqbjCwcFLgHPSMyMUGHgAIkfbidBupmqzTx2jFZNMW7lu9H2oC16+hjprEWx2ZsuHGB
gkIz/krozCKVulJAWTRjqQbZlyVb8p/QcJE2ME6nMPUZcPRj+9So5c6HoLBr8hUzCxeQrVyYEeKZ
ZhhVWVI2hbLU3iDdAHNQtTOLr4b39vdfSKd0Yjj8TedWOMxKmYY9Eu2Gy1DQuxlpr0BwaQdn/yFm
XJoRbrmytmilooPLSL+zs7TkB4WvceX+Wfo0Oh+GkprjKIYh7NnUGr1hSnhAJ8HfisQ1SthQUGWq
9V8MkWU5XNiq44gVFFiSqzBufC4b5GpnUkLVphLeqStmlnxAp7zKx9ZNWxXv0wnddSMYPN21UeTd
hJRr8fAfDAtTwIaS9L98oQtrwu5lg4K0s2LrLsM7O9V00FAoTvd9bfHe1C3FkC1qnoasCl6g9qXh
RD02mEHbKbv6OJyYpNo4x3wnfVvL4ZauzUtjQo2AyY0mtmuMKfbDMAxPLRydkgeJAkPeshQirlz+
nqDNvL/GJSc0eJspc00XzKh6HYa6clY1T1XdTQL9OR2cN62COn/08v19O39uQDG0ErhVHuoGoENL
+F6VgVLa1ACrRX/uMzrkh2iXIIjeHcLfsMpu0T75mf/Mz3NOEiHxuAHtRIf0n9T1d+k/93/L0ppN
hxIsTw7qJLbwKIXcLEEX1TZdewDtkcEPrlRvtu/8e9/M0n1laSplN0M2ZeqJ11s75jhUrUWWK03G
KcjDlwjtpfsmlo6czSVs2ySxMhH42gTioXKaccDI+w8N0wpKNu2MCRIS2NDvW1raM5ZgWYahWKZj
zou9uEegx9b73icgwtmIrGQO8YVZ1UfAEmtdhqVtI2lReRQSFW880gpBQFgSaXlr0/GuA5C9CTIe
K/641MtwVC56nScAVnThbKM7DWOD2ZD9+9ADlHrE7HndpiigKsFbL8+CI+gNMv41McNbG+TJae/t
Om/yjmYuo0nEqPLT/T1eWDmFSc1U4SE3cQ4hAtQt8nzTlBCnS4R+I2bTJnvluC+Z0GdvVIHqUScU
PqNl9JZF3CRHs9XfjaP87nWkCe8vY8FVHM6WodoaqdTtuwphX9SgdN0tLP83bAiftJzeUCZ9u29m
cSmWolmGje8rynw2LjyyNlBhraZEd0f4fPtR+ZABxblvYnElMC8ZBlQ7Cm/7axP0gAabyVHdpbb5
3mjRizrKCfSp6cqHvw39fHHdJgCT3hps3rWdxLRMv7NzzYVf+VdaMbOaxcZjTgayMST1m2EFp9jp
0F+Qvt5f4G38cGQqL9xuHAPnpoZqKxLRxYQTrgif5PIROMATIgOMQ6+lIHMguo7+/OkmubuC15HE
C67dOMAHQZswv12+mmgCxsaHkRZ+9qUa5RX3WzQFmpnMipfRTckRsAKyWGaouRoQnCll3ir5Jyh/
Bi0U3NlKhnDrgyzrwpZQavRUZ+prDVt6M/0aKvMwBNOn+59oyQSXlaKT8mqyJWaJSekZGfNamuuM
/8rhP8zH7e4bWIiEjmwRbXTeIRxaWVhE7aQcr9kC4stPxsE4lc/qN9j4j+oudJt363zf3tKCyKdg
AsEPKN+LGYdnDbg4vJdTVxwBWFuIK0X5yqJuT64Dl5dBeo1vU8UW/A2Bw5TZjVJ3rSg/27DdNOi7
QL6zcv8urEWh4msqhkOB4SblDZFpYt5x1NxSSnZD9supP//1ZmHAoJkz10dv+iotcMvQqDrmovIp
Yo4r/20zjn/fxsJeXdkQvn+ZJz3TKq3mqjPbVvkdAR0YvZIVK/ZtBMAKbIrAaym6iRWSAdb1rhtr
zY2A2am9DScyDAoq9Vhol02zwAuSlUiwEN2uTArhu4SAXks0Ns9Wu3nyAMwvTeuv8KhSgzXKv3c5
ReakyhovBvqsQrqXe34DTplY2ipw/4TbIHz2TW1lSUsOpwCNVwzVmjsBwuHJ5NTUQ31U3SQJ1Kcg
zKOflYKW6X2PWCibzxFHpxOOAp2h/SnxXdytRsWYNAMlqtspu+JcHEhFoNDeQbpG32atlrXgf5qq
sybyEYtH/fzfL4yZNeOYTtzxBNF/hXK6aWDS0pyVK3bhLUduZegaIYcgetP5HaLSUySJ94fzsTpr
p+GUbtsDUqvb7tnftSufaWFJdCTpuAOGISxYQl4eG3GZoE81uQNia49JOwHVTjTlqY+s6O/djvyH
bM62dI27SDi9baHUypijS1wFUycBz4yVY1JSUtgwFBr/fc2CXiXGdNlggPZmF1t5BD0pM6ZWDoiV
/6G3gZkPNqz7Drhwh1PeUcHhUBuBpFXYPyc3W0jCmEePCn+rjJ/BSmyY5pCjb42+EsIXPtWVqTlu
XXifFw4I9WoJJ0p7CZsjEldB/+k/rMamYMXDBY5y8akBG1EdF9yErpTDz8JoMYQ126lQil+D2SDg
HvijAoEU/DzhSlnuJlxQ89PmWikqVWT8f67+i8UBf5QcL4t1t9N+leGpsv462ZoN0LwjCZdZnj3/
gAsDsCorsqRyzzJXfKwzxjGY2NXNNxWF265QHu5v5M23+mPN0CCTtUmYDSH6lXLRQ0JX6C5Bq9vW
jome6dQz1lCiOnnf1MLd4fDMZSaTxP82XJRBUCHhOiguJIVnuUiADvugZn5YCHLct3TzjUxeu9zv
FDXl2T+EVCUwA6OwrRZLrX0eC3WvJ/rKcbrZt9mExXOXZhoPXtENUH7vezQYFMjlZOfZ4cEEYjoq
y0dflbp/7i9n4Z6Ht4C18JlIiFThLRN0WtRHSa24sDVTDWZky2LgawOvxjP6cZ8ZevyaVPA33re6
uELyY54xYMR4EV774Zjbml/1leIWTCuQxAAJ72yNOVSQ/vctqfM9Ljxl5roRzMgygCWukmtTTgu3
xKB5sstMYwndterDeCB1ScI4M7Mk0qHN8jxkMMQoJwZGeuSF7LDMghcETK3sYbRKFeWauDVg2Fag
3T/Gkt5+VBVY3w8WxH3Tg1m30RMvtlR+tLssH8FsKdCohJ6fMztaQePU7scyg2vw/tJuNpHjNSML
dOI6hTFz/u8XhxkhQ09XYhJBv3+b5NfIOgzhh783Yc4YIYRS4JETX9QZQq52HU+kZGGqnIAGqNs+
MbxHL7PqFZdYOsFcVRZ9ap17RDxXgHFhAA44V1b07vAMzLTvHuxpo76ya4t2OFRcU6pMk1HI+zS9
LK0gbxQ3y9oHP/CQiUAJ0RngXfP+Nv5xjm19BoGwJgjKhQ/UG0UJARtnyy59+JEfSvMtQRr8/ida
Sv6urMwLvnADeyjTofGwMvemkcT9PWMmrGO2j76vYSZu9s6i/irjbzwKZCZjhetDRTSyRsJbdmOj
gEYGYd1tI8ffxj5smChryv39pc2h9OrozuYoS4HsxCKh/Xplo5+0lRdlsht1kKtbmfU81mCtxs45
lWn1Gtr+D9nU8ocm8d/uW15aKKdL5nXAo0O3hCAfhWMQh5oxul6a/9RB8EdygsK4DJsV41/3bd1c
KKzywpZY3o453I7XOqMbV/bjqGW/CZt/64izCQa46HRTGbt5XkdF0iJHpIyuPLly8GtCR8463F+F
Mn8M8WPZdLjnhi/FD9E35KIb4yCSsVG8tPPcl/mrkn9qPdN5Mx9NSr5RvSbS2jNu6UtdmhXOWKIB
WauiaXQnL43+Gc0Q0HEfS/sBdV+u5jJ/XVnnTa7LXlL6o+pLn0AGVS84JcPCedmPkKLu5G32wmA1
0KFdcoBL+Rwru/5rUW9QBneT3/5alWTJUy5NC8cvLuqy8wa2OEfa24vejfw/uKLDwcbpCcU3YKHa
NOqottKR/kScMC+XOV9hUK++3N/CpU/GTAIne0bh3SCcoZRTwsnMFbcbUub7tFPuVT9yVOoGpJ3+
/5kSHiay7Tk+4r0K7bIfmQPVcGQj2n4y7H/v21n6MmSFMm4Bmpbk8Nop4Bysi6ANFZemj362vDQ5
Q7chrZyx2ZeFI0ZT2HZ4qPI8sXXh7ZgYaaZDg4+vw8zgDJ+tgJlv7cf9pSwY+b8uG88QnvfiW7is
A7+rBhMxRdRXYHJgjjBSVzxg4Qxd2RDSv0wpq0lJEGyMpg9Mq+yr9rcxhgcgcfCAr8BQFryNoXhq
IqY6dzjEFgoiCjpajqxn0pwHWUuQsjI/hVMI70J1/A9bZ+oqHwlYH/wU114QhDGccFk2uk6da091
Uk2Pk1WNHwPLXzO1cDXOr1PZoQchz/2Oa1NouESSx2CTi3iM8WaXdvA0Ool07OUyPAchpOyG5f3u
DTU7SpnZfL6/0AV35/FIrYl6vQpUWIiBSsGk+SjpA4CiaCtDeNCYyfm+iUU3vDAhxLpCDltblgwI
dlrj5PuQ8VoyBLrV/r6ZtZUI+6gyXZdNMd5hh/qXcawPUtKvlbLWliK4RWxXeS1F7NYMS2AY+AEZ
p/xo74btuANDhzpGd1hDJyyvi4K9wf8dWRe2T495eo+OOiDDOnw14IpDbHAlqVi68UklFHIXbguD
J/61D8q9V5Nn24hUyereMwO3DYNnRLW/orjx08ucipFu/WsL1wGkEv9pU2d0ILeVolL3vDbexJpN
rQT/qPfyvyBoYaZjDP2T8aps1U0abOjt/A7dtdrnbVmSOiE4hP/XrLCvvt+YTpPgL/3WPsKx8zvY
NZseROTwe70suRQmaXbTz2SJpi7C26RcmaqWkX+3mLSUsedIQqvAjk+pmjFA4Xvmg5MX1cf7J+I2
XirUw01gioxq8EQSLplULiWnkCVy/Kw/trn90YJhN9eLWfOkWHmc356Ma1vq9Uc0KF42Scy1GXfJ
ixcr77UxPHnh2iG/NSNTm9QYhoRagaxNOOSjJ3l1lcuDC4AYVqLuxN2zgyF687c7J1OyYVCJNywO
IhY1qriCr37iVgutwfpdqKZcP+jM46YHrZOiZC8PRqJs79v84+dCTgAcUbUN0wQOZMjCVSqNPnLV
WTa4aExApW5pfVN+aWDdMTdJoQzGLtTMmbfAcAJ109QKfGYJFUjpsWZaXT3Ffp2oe9kMc+UnXR1A
Nvd/3603ydxPbAjczPPrQzimWa2iIBJ5navmcKSgMpkazWOjPsdtv7ITCxEPqcW5/0GDVyOFvfYl
aeqqWI+c1lVDKH9SWDt3XRIqp/vrWXAlnT6OooNq1TmZQiwfUwYOgwyCE55shrVFQahAxgXamWIb
o6WU7u6bu13U9QERtm+wSdLbnOJVhwbPs8bI/GlQtGolkt+CvWhO0e+n/mea/IniVxrNgp6OQSTP
niCv+GC5yoGZw+/l0dmjyraR9pAt8Je6Y3Q43sXfuiNUcI/F6lzEwu5e/Q4husYSKudm4AyuWnxG
00fzv3ZrrQp1Iahe2RCCQQ+Ltl/k2NCPQCqDrfRlOhlvqNUd5HflCxCpHWxeX43PaNC9odx24C4x
3oMH5JDHTfu41nn6A/m6Pb/gp2yAZ/Nw6bXbNi2kBV7F1k/g7I8ocewCOFDRXdk0J3g2waNvwheZ
jXd2xdqRuZ01/fPd/2dcODMWFcQ2ajFOLzf9pznM6Un5nWF0aVN/g7pkb3yGt2/tEl36yvMwp2wR
tW6bUnEPk6A9yb3r8X5RaEr18ESOiILePzu3w2yszgJvxIzNPMAtTnHCvTQ2U5X0fGloBvvP5du8
ufPgqO0zODrPLqwNji6EO8a4SbjApJOYi/2VPh1rqn6EO0XpkHVpVO1cODn7qwQZSlhGvJIl38YH
wivgd5s+NhA0EfGqULuuYCXp3X6QMhhLx7KG/bxv/MP9vVxYF69BjccGGR2zuIKjhGoPcWMjt0wQ
eUgjF+DvNkkc2Kc+qeWdL0Nidt/gbVXTkufmL9Uq3m7WTXu+bAHXTnrZUmaxNmjuHO2zDmvBeK6O
a1XNBX+8MiVEHTWHNyNUitZVnO9TVOzN5AmWtJW34dJFfWVFiDvwfse9HVWt639WH1Dheczf7Rcb
opu38lu4g2n2n/s7uBDnIKVmhJyyH5OIIvSgTSfYCpBacCW0jTcM0AP0L5A06FptD02oulE7S9/d
t7ngJrTsuR4pm5p0nYWd7FCI8Z0+5Xb0qxcKTLsoTp6D2DkakK/dN7Xw0ciLgYvNsyXUrASPjFPM
ZHRW3Mi0nxK/N/eBnusM0TFZc9/SwkbywKY1ppC/0LMSnjnJhJBxAeyatK48KnF4rAzrZ6umv/Oi
P/eQstw3N++RcCEQFeW5PwFICejn9YUw2nKWOZLZuCj1WPUrfHkr61m6ci4t/HnXXTQMFLuEpsnB
wkwLMu2UTXQwz/nr9MXbeQfb9Tb9Wf/ifMvXguPiykywNiSE80ebN/rCbhD2SYRuReOOiIWgwQFN
bLkS8xe8gvwFgLUBlwY9A+GQdVRbAiqOulvlz/Isc6Z+L3Jt5SgvrOPKyHwKLtZhwPJfKxUYfDsF
sqi1yWNE1fm+F/yBwwpucGVE2KzQlrohbFmJdCr/lX4qT+0RhdFHmK7abwNgv/FcfPfj7VoFeOlR
P2eAKrQaRN+bchn8uw4zYRM9e8OWNlUB7WidaCe5aR7kunkevCmG2TD9kKJaD+PGynNhaWsZ/oBC
bM6tNTG9TuRBquIx192yK2bu0kkPTu2Utis1zoUjDc6C8j2OAlW1CGFCXcWoiwozfv4bFjINjh7F
hGSs/ULIWXHJhZhIo0y2qdIROxQxfFRGNiUpkGogF/JWtt8b+Jsnm8aZtxao5qee6DKXloRUsoZ9
d+iHQnPlyp8gJQqiwwQk/aBFnnSooFb93raj/WmY5L9mR5lrQPDkaPR9lPkJfH0i1NAOtCyiEz0Y
yAt45TZAFndaG9BYukKBRSj/B2mybwD3kKLqOle15qJvezS39evwaJ6bzUQdLfw5PkorNaalL8c0
uq7y0ONhJA6ionFhoKcaofgO26gEYVsdfU/jt7Rr9v/hsDOeTSUV0DDwFSHmM8KBvmeMzOL4mv4I
T/2xfO6sTW1spyMqGcfhqJ7kRx2yr2zFOZfqWXPDZy73zGwnouVoVOtUtSQFmJ19VPflUdpCVfgJ
pvBtuDrZu5TUXVrThKu0VTutzhusxenHIo5PZotoAsLcDWK89vA11INNBSgp7oZdqK9h2pWF83Fl
XTgfWRk7epP5qhv+a7+O/ypP5Wv83XmTfsRPYJKOxVv31vz+tz2t3XtLsRx8JhTJOgkE7WwhliO+
wfAgqplu8VV/ddz0Q3duXASv/Vf9PD3I0sN4Rs32RVm5QxYuwyuzQmnIL6bMQFxDcWELhQgZrbY3
Da6L+767tKkqw/8zfmhmlBEuw6lhyklPO8UNlBetQdPQ+iTVP8fyo9l+zNawV4sOdGlN2EmbtpGa
lRX9vHZbnbOD/+Bskdsad/9fgK5LD0hSsP+tTdjAInI0pqiwVtHqneCG6PKztEd4fJfrW/Sftv5B
bQ/393Ppo13aFEKBFVglKiHAYCgVMAScHEZI1O21FuzCBcjKbFqIc+UQdqXrgE3rSwMSlSmuPyWf
8oDxz/CX4cmHMsjPtbXSgVu41K+MCam6DOty6sg0Ydv8p+xBRuisOPqaAeH6CRo+oaqDl5OKb5ZT
biipr+TMa/s1/4KLlC9LpcRGF0NxG9gHDe+f3HnX6hpudXcmB7zvAX82X7jH53F2rgF5/ucNrivz
fcojVMUzyGrP6d7fwxmcHVCvqw/Gq3fy3xErOqoH/dQ+xsUe4ftQ3uSn+79i9rN7P0I412mNnHpj
8COiM7z8cFCEZ4lrqF4xs3gBzT1zAF/gEG9gX7rkSXWUO7ILxuyobxOOdLEvflSbmetiLRL/qYeI
q6JTRW1mBrTdEHs1TWhQwIBgfAZvKN0mOwQfIZaEEO80/vZf42P4ENL02HgbFAcpb3ofEOpDt+Sh
+cM0Fh7SL/e3eXH9hs08GWkvfDBi/NShEADhpFDhhTi0bVAji419oxWgtSdEs9Ga9KJt3X2pso9m
Mr7ERbaS5SwdHl6ZgBb+vKRFagoviKe61QfZVct/k5QaZ/D3lHaAxS5NiAEgaZBPqjFR7mFQf4AM
aZdSWu6oxFUf5sidbI3dyr4uJG9XNoWYYGIvrTJs2ihsgK3fmBCZOB+qU/IIb/hP9GTLA4zpxV5b
CUZLARzIpMxgxDxVImZUiW4DP/Jr2ZXKc1i/FKT7XRqu3LpLqTAVxnm4lyA+TzRdB6QOrl1fMn2Z
9udcq9cep5NHaVPflGeK8+/mCg50qVLszCMSjDVptP7FtzuyGHbdOtLEOLj3ahy0x+AQPk/+Jnns
9rDgUAzcJNtKWgmFtx+R9xJ4q5kac2EIHTXJlhEMm2tqDPfBxIP3cx3NSuArfDBrdoTwrqNIg6iI
yUXvQFoLgjeSX3MGLOvQXEn11yzN3nNxkXQl7RsjtrgLoy/yzOw8bOvp89j9/Vtw3jmQizxyGWsR
2wpGJM3EEqzItj4WZvkY6XylWZRWozNvvRDcVzzy9obE4DxqQhOJnrz4pO4iq+AsaFxa1Tm3PmhK
g0QP0zqWsvGJYvdP9+IuOiCeGU8DaSjSQs4j9iPD0rwjgnRXWA82JNJJzfku65XoeHuaWdaFJSF0
+UHYMQaHpYBhnVKTT6lf79N8pQF3G4Np81EPnfE0Mn0DIekDsGg1fmPJbg6SwQnMjfr3L/QrC2LN
r00iz3NiGokT4jVPga/Ln+GY90+lPf49ShFTM9ULhTjQiqInJL2qTHWoIuIB4XH8GR7/laiwuFuz
Z4M7IVUWqw0N79U66kAopPK+1x0k1KwV/1ookc5r+J8JISBIA/PKTYMJJknmgTokQSX6KlsN/sUj
siM0j5Lf1jn/Ap3f8HLfudeWJ4SIiXAvFSmfyoZ3u4wRpsjf7ltYOKvw19DQATvDVJjYGOt9M+ir
eSSCTvlLDvCuTrtnKYiPaS2jdpRO7/ftLRwi7BGnAQKQdf3Z7YugV4e1HZqDxmUVVJuokDeTph2L
XN7dN7O0cfQDKBDN1JywXlzH1jpo0A/ObVJJ/bfTeRvgpWt+MR/36/wR4gLYJ3BuwIQ3hS45kuVO
y+Q5k2n38j6YM5mt/BGGmQNAu8P99SxtG/U8winvACBcwnr0FgoRaRxl10N+vfXVrWf8crSP940s
PHJZ0v+sGEJNBpGkwtbGSaZnswt/jHtzGz/YLyGlpyHYpi/Dc/CwBk5bSHqvbQrZy9CpVuzB7vln
ZKE7lw/+vtvoFPJIB5/XBtgXigbX1oQYzrg0cz4y1saH5hw/SFsobh/MA8/3XXBc2c2lb+bwvZic
5voFKHbtg5o3+FHimRN5mf/mUHnZaof2GB/Vj6jNxGcTkd999LBWqVSX/NJxGOyjxUjWKbIO1Mga
UIaxZrPKoTkb6RYRNrSQkFAgowm/k/g+VjD2JW8+o4zfURu1KCy+OOe1ttxC/4D+zswEM89Pmgwn
XW9Ak8t1mSpsQOLUU7hpjREqJqvR3mHUmfbA16x9FviIWEUhIgBITz2kJnIz9z/Dwle4+hHCVxis
VE6QS59cLXN9P98azVNXrkE3FsINEFxqJwxHQQQiTs6FQaK0Rq1MbtsAx4+D4qNmFGsv1sWV8F6l
G4JP3ZS8h8nxVPq3E5npPwqtF63wkQX8en+7ls7jXHMiyJBPaZS6rz9anWaeJ8faCO1vuw9P5XH2
lnanbVMwEmtMegv7RuCcBwwYkqMwJIS13nISw89aZpIdNCgZUZ42tvfPyorm0pwQqC+NiFGtCOJe
QTMc/OthOsj7BF2qTehvmy/oeaNIIO8iqDuLd6gek/e18LaQnQLnoVNE12eOBdr1btpSPbbVyIh3
pj71fXccVA9Jb3OnaGvUPQvPQI71zEfITBCXnsiAP1pG6A2q0btJ0yD8ou7D6b0Kg13dogTua1td
iz9qVQ5wmglSBEWGQX+s4r9XfYBMnLn5mZmG3v/NjGUbpqjA+Ow2arKbbsy+2vrbkCkHg3qC1Rhb
8CIb3/86oimlrA/ALaQzFk8cxo6gywMDKDhU2gQJupDR4CZPHjWbWXcAurKDs2325Rmtp/1MAMd0
we6+jy0cTR4f9BE1UDE0SgWzWVB2VTKNvWvmH8L+W9Umm9L/dt/GwrtbuTQi+vEYmq2fJVrvNj9l
SifOTIn8jDrWn9rJpnaZt0+Oay3LlZUZwvUMp9iYJzEr82x5MyLv1Zq/jHiNG2N1bcK9XIJb1asU
M5Av58nGOyJm9Sr3m+iLd5q22nZ6zwaqCmurW8p4rvZUOJ9RgAzRKE29i2Tt9LV7qn7pNL7CY/BB
b480ZrfrggJLD4orm8K1WEBRnJchmLdql3+mHeP92x6VL3G5if4JPtub7IP1uXtv3pN359OKBy1F
ows3NYTYHnvDOLY+HtQ/5B861zhRVjxpKRJGB5K87bRPdxkp3odu9fsuWqYzTGUX4v+btL/QmyAd
vaF35Vet3icv7THY0dZEcflFfpkekrfhGO1911hb8UIyNEO94eaaR0fp81/H3yiVcSu97GkTa4fG
jZArPM2ov3mpwQB6bX9/ixfiz5W9eR8unjdamQ06o7Gs0w7tTaRIbuBnB02yUS0Haboz1NZaMTm7
i3C9XZmcf9KFSQQojSBgWN1NbedrkRgvIR3U+6taMjF/OqheoCq5QU9qYzTGeeF0YCScbRkAclGq
lTRtwUFmJkSTCXYqVPSirlcRq5WjB/DWuMA8fsRR+NR5JUpf0ge7SVcqfEuruTQlnPmY6VAzQfjc
7XwqLPVb0a40uRbXQsZL0RlqiBvwvweJdm9PVufWmnPyymFrRPV3TfePbTWs1KSW/G1OCSE8ntkT
xIm2ALh/PGYKXwZyO2Tq+sD+KKHK2zf2OfBACN13hFtzM2ALKO2fggvkNddfyU+Gyi8cplCoun1o
x/EcSsWTXemvbYO4ZGTom/v25uN57duMlM3DlKDgeECJgJm+86yIHe5dJUQ6tkGQC/H53HiYjHZY
OUZLpihTgWid6Q/hdr5emgfZg++MJgjhXEH5vTi0ZrPn7b9iZgF5AIUWYyHM1Vgg7P9g0i+OqznW
HZgrhVt81tfYTBVYjE2JUFm3GaJMsQ+9pFjRW2BbufRWGrLztam8H1LhnaewD+KTlVVKcCx7I88f
I4tq9SmO+7HcDMgyvg9dEBY7py2r1/sfYuGiBFEMpGcmD5LZHiGwQQ7rIUoNxpIuoMr9jDYugBvp
81ju0jOSi5vsXdJ2943eHtRrm0Jkq+uuL2sjBmmstQhHBxsFhdL7Jha+Os6lM6pL71u/IX/3WiXM
Wj+pXLT99n1svziJ/aBIwz/3zdxGBDRiwLCBMOOg3iD79XBoB492Pli28l8Utj/aXvWOwPFeakFH
3be1tCTebZQAqOvNfKHXjtxUcgK7plS6Shq4mTV9QlQUrdnyx30zyvznCGcTjh1OwAxup2ItfJ02
9vxJrmqonY40Eo7OIfcpgdnFxtzVO3ODIsIj8pLPCGe76/ChhUWSejJ7A+yXGp9I0BuMvlM5WdBS
WmifhrZ5VLP4UWvl88oi1dtFMm5H3R/KQ2gJxcTeqsqulbSqd7Uh3uoP6j46+PrG2hsxkFUGNovj
2lNiwekhWYExkmAOfFpMuBu969S2xWJQhc5jWWve2dejldt2zci87IsghAp0EsY2OYPkNdImrqBk
kvs1LZAFp5+paBjr4D43mfu6NiLnqRloQ9Qy0Wf1myHW001iaExfeO0nM060lbtpAVoFLptS9jxy
Qd1C7LbSWe1SCIzYuXBTPHVP1il+0PutVOwRe9/kZxlJ7VN48Pby230vWdjNS8MilK2CWkLy7JhH
hP7b7/qdBzzjvoWlW+PKhHDxlpXfxzAGsrazSdO8LzfdJ+cgvVWP2ak/1E/Kvtqqj8wnMaOjrT08
54RIOOns7DzdTSMbhkQhYerDrgJXk3Nl7VDI2GaH8rezr3fzuyx7/S81E5X/wXhPnZtRFpFuMkkN
qYslu3M958tIH5tMQ3/y1sLkbVVIpYUNF5kBu9o8VnvtncYwypoyyJ0L/J6b19lHtAnKJgNWfWrp
VvrKz/vfcCFkcQkwnk+VkH8RR6SZB2rRAlcRuk69GQcQ/BvkpoRo69p4yZI7XhoSfUXOe2S09M4d
k5/q+KWxP99fyEKJkIuSPF2drxdWI+QCXZZVQy7xHOi33W7apXtlE+yKk3HEC1craAvXzJUx4ZqB
gQTS94AxKgbjH+pjA9wpOMmntULdQgWCZIOKOSiKOT8TURRKwdhrKrctdvp9/jYDU1AfA0UxQ4qb
bemuQ5CWPtSlSSEKK5Eu9x1yf66sfpfyXzlisStfasnnLi0ITh7XEui+oWvdtNroRyiCT+k7z9+D
/6nd9TsVchpplUBzKexf2pxXfXG3FFLmOEOMdHE8ndvkJ5D3TT+8OEgT3F/c2u7Na7+w48fJMBoj
a/Obf4ZK3airbOhLIeJyJYKfJ2EUTFbL9wmkZ8vL0RvwjpKh7OtJ2bWSvq+Rdri/JnVt8wRvZyom
orqISSZS4dY9Wh/No2lvkYtW0cN7jvcD5Ytuax2h9wDFwTj5Q/xkHOt5OnQuVq1lI2sOJNzhkjlE
tgpjFLSNFKrGV19XN6N5vL/qPyOD4gVzudFzDLj4lKjUVVY3YcV7Dt+MJ2YGdsgyf7P2qqt/1VGD
39rnn8dwHx/lswkgb8aJOTv1uThKOy/d2HuoH4xNtgY5Wgo9JOyUdZG4nqc4r39Wk2ejbIV/PoZ/
qunc9Qf9sD5zuOjI/zNjCV3XERhJmmhN62YNPJUM7vvxf3q9XZgQroS6aKNiaDBR7zUgYjR17EOD
Eq+2tR/lk7cdX2Ftu/9RlwPqhU0huiU0xCrLwmb8r/5aUIjXdgkhtdnYyib7/H91+FUI6bxXN550
YVQIeJ6kR6mW8smis3c0Tt2p2g8zKG1dMnD++fcsCWEudKzMR6Z8vi/iDzMqhPc71cw5pq7PEi8e
w4tlCbFOak1G/yP20jHegvaDrf0apF8r32tx6y5e+IKNqoBPaqh4bdt29+B4xS8D1ZoRvMHGNMIv
Og/jbQTnYzqkn6RwjdxgIe5dveeE3fSUTHGiymeBZfDoWMOrkVcbZsoOqZa831/ownG7MiWsU47r
wDK9EBcxgq2lf82mtdO2sJNXFoR7IxoDP9eDpHXLVHtW/PgclNmneor3jty/jDJSvlAInsfJ/kgG
uHbsFpdH0gzHBsnmTR4ThTAx9pHUuPqr/pC8lB/Cx3gfHLKTcow/MZLVPNcrj8mFhgZUghcmhZMO
sWZpe4bXuOoxOXdPqC2BGwGCui/20vOwl58QCjy1p+pw/0POH0o4gVdmhbM+2lnS6iof0vOfA/n/
Ie3LetxGkm5/EQHuyytXSVWiai/bL4TLdnFnct9+/T1ZgzsjpQjl5+4ZwA10Aw5lMjIyMuLEOU+W
QGwUjd3bRuiFe8sI45jCIuRL26LQ0DaZkxHiD1Ea6O0c6L3pdRavPMhbE+OcSJ6EqSP4enOpvYid
cSBpslsq3qwXb1WMh/b5LM1DCjOLZh2VZfRIT/bN2vgL6XzZGjmbuL0qFKRoqx/gJSargWxA1eHM
9QhfKSBsv+v0TSp+3v5Qmzbo8AAuaxl/MjaGWbAq8LSgx9M8Diax5ZzYHcTMblvZqnphMA9lDQpp
Ua/KxIsidgSyjPR4ze56T+zpIPmqN4H8yXKkYG3tIkx2sUOe6yMPTr5V4UDNmA6uYYblmm+alqgV
QFB7dA6hgH4/BcqODoSMBy2YXA1zeskBhIb720veCihnRtn0ZJC6NB6FuT9JKFFrUGNJOYjXzT2l
4446sOQy5czAGTxL//QIJW8M8fcn/bj+QsHmfnL6e/FIjrPpR7+T9+h5fhuf6sdllx1VHlPT1vLQ
0VDRF9UhjMtW+CBRPqmpVvWnpKidrvy+xJxu0AbmTAaV8X8tsH37Ru7HeDTqno4fgFQlPeh7bGQA
1NmR+4rdyEoubDGJXlFXagToEVazn10UF06lYzmTL3nVgc9Jthn4z1fGBH5RBLhltWCt/1Ug34rv
1NfUA5PFffLZuYs7PmIu/TTseF37ax5vtE3QV0OFCIhftCOZsy5KXYRR0QJ2fT2o9osHWN3R2DWO
PtmWJ7wJx+E+22W73Lfc+ENz8ecz70dsxBuU8i30Q/F1UdVnHgdrtMiDgJHZk9lntmG+dPGDmtac
cLNpRAHcC4SVlEuXORnxAmAEuundKRMfzLGDvnFQ4iF4+4DzjDCXQQ4V+Qa9wu5kAI67ZJndRB/o
kHGsbBBLgZucjsFgBB70/uwYghXlYpyCA5iWZ/XAPOjOdCRP617aCaHqVp8rlVC2Ew9lYvQN3haf
8h1Vj+iZc26jjRN/8UMYr43VQiTrhB8iGU/p/BypnG65TA8ZkzPAAPjyQGmLxyPbGVkgYgUWtb7D
06Dex3ftafqkgJYuyPzSiXZGEH8fQwjO78DLDTIp3rje1svrwj7zaDfVEdPNa9fheBgn/TDuy8cc
0peAqzf32kFzZsjyBerTbS/aiuIXVpkD0UgkmhQLVqv7+R7KrnjsfV8h1QJORMQC463yxLvsuNjF
Iz8Sbbiwhbo/rhCo61y38TLDitRx0NuToOi2uo62NBnOWvFOylYZHt1hYK11cMCgkssEHjAUlqOV
Ls1JnfoAMlVODDDdAI6ufo5BAJe56wB0m3UnaIAuTZq9FJ/TKvtx2bliHzkqqZ+r+q7kZuDXlSoF
TXk6jYWeEQibmTihj9ZqZYtGTu23BcPQQyDEttY5BJN12dvqmN90P/OW3fDefEgPnO9Oj8ult8O2
pWD8AoEQZXsmDQencqwUpkRQstL83GteSwI00eRKnrjTMk/k1f02gI6XBun5PksXOgMQkUyCQdqO
UFyIkUpfl1xkA9PzaOy137dXSOPf9QINcDSCO0wC4fKlvXqe0jpqYS9pG1vM8scp/g0Kvh85NxJv
nFwK3sS1Bk+mowXMGaolNIo7M6pPS2A07uDFO7A707pXuo92Remubzpq383u9gK3dhTyQ1AlQLMO
/2Q/4aCuShcJMkFBX/J1J/Xmu8g1nM5V/dKPT+rfTxCCx+vMHrOjUiaJkZkp5AQR9FB1lF3imygM
5XsgOwDMohRYvAGKra29sMkckahZ6ghkZnSNk9f+lnMbBBee9pi/JDv1vg0ib3rnIbY3Ena6ULTN
QBFJqTWYdAzwQlLVpUhOomZPnnmovvcn5S5/xShvQPbkJYMWxKk8NbwXOT1zjMtSojQAqdBownXL
xKmyB0dP0UwEN5Dxy/ApolHzWo8eyj6oAu6oA/1g1/YgEomEDGA7FjSea4sUCelA7cFpOxvgY7Ax
DP6QfnXJS2Rg3FSXnoUrm5i7oXQlYJ9mq7PonPRlCgL+U3cQErvYS75gl15+SMBgNbeOdsz3VCOs
dWpHmWzesPb1jYMvC0Q3ZozwbABVC37dWRBKh6iotFavTm3/rcpOS/vYy7yvuBHVL2wwx6ToDDEz
Y9iARJKC2jg6vyE69drdfAcNzpP53L/NP5fRKf3UT/4aJKco8FjcqrqJ/7ORyGjmNdVmuTotkuH0
a2U3Fq/ZsfEwgpoMilT4Azt5RarTqrHQdwWpcHPEOwuUYyNCQLarkCBwT+LGLYXxDIA4MO0PwRdW
xRR38yRPwGKiRiV/5rv4gCvq2+BKDsgffeHl7wOqgnYiGAuRKFD1z0vvMEc1kXFWSsDQ9SB5oGMU
/c5wlGB1mt85l+F7K85c2GM8pV/moQThcIn6PtpGVgLtl8pfd/pD5xtBWdtGYRNX3v2TAQ7QCgLW
ZOhopiOiM2+HYi6mjBgyKjtrXTqVFBe7KklqTm55HV5gBacNPKGUnJAl+DMmPNLNZOxPg1xZk7vW
yfhClKRIORfh9U0PHT6JCsyAgwKwAOpEZ4e6aTIrrzSlO7WxqXsV6UI9Hg5Kqx6zZeCJD9EYfBm/
QLNEkYB4sCN1ZXM2q4tyvdXTDnydZQz+u+opIdGum9J3pYaEq8bTv9jYRDwVQYuMUi0elOwJIBYG
QYQe9ipSHcVEeNen1bnt99cBizJHYUCRwhuxi/S/n+0fMRYjQsunPRE9dmWkTfvZEHO7NNSgSEpK
qpaKrtqVnEC58eDC9Df9HwYkoIXBXj9qXM1TpdQJrp/sYfDMH3GYPCj3Q25XINV09b36XO7zl+op
/9740BNNfV41YOP1c/kTmIOQRG1UNhF+wnIY7wcvt+PK1r3+Pr/rQNaXHsW9GrtkX3htEPvcttd1
dLu0ztz3Vg7h10aHdZrcqA5oHF0T3MUGZlFTn1uGvPYkWAN1IlUCw/dmZW+gy6rWkUkSlCHNYHV1
R+jt/gTOYlcLkjuzxoDNP4jflzaZCKcn47AQBTYp5oQ8DcH4xXsDVgH0gHnjfNdxgBoDVEfB6QS0
lUnbgMnMTLVsoWJghYDJgUFcedAxMiaPNeea/ZoMvIwCiGiUb1vTweABsvLLI9PgXsyNmX65Q7HX
g3qfYybDFVWw2uEV99RnjvQjeYt+QfuM1PbzYkfe7TO79THPfwBzZvW5ERuFOm7f1bZc13asceoh
G2XCyzUyr5qF9ApUO2BCDsygfWlsTBFUfuSmDrkXF39Gyn9IEzt64lV6rpM0algHehx85qA1Z3L+
YSm0qSjhNKpR24lCHKI/pQsXZbPlLudmmLMfm9akCS3Wp+Kuj++0nfaRPhqhdiz3emo3fonxWkNB
OLj95TZufSwPPH0Ya8GMOwQUL30nHuZeKLuYhj0RFaYp/AJOoA2tf6s9mvuCn/3Ezbs3HebMKnNJ
pkkdS+uSJKAJjHegFC7tRfKH6WtmW3RzP1kOKOH9PRPC5VqZjApTg4JVqlhrM073kSj4OW9O9GtW
4uooni2MCTGamsdIXdIESVQUiK/5br1rDqlXv1OkhHCQ/d5LX7p9g5A67MiuvUf94Z1bvNsK5WC/
kmligAESNriWxjSorZgDun0ve0dQ3UBNzICee1gHvM7O5vFAkgrKKbwWr0gSwHq6DCWU2k7GatlW
KzvL8nsARxHHTTdX9D8zbAOpNLuqbtcsAa1XtTf89KC6+gmlsy9eSd5FzFmTwZyJSh31SRZgbLQO
HfGq/FvNI0C6fnjCFc/WwxyAySJlPbUwoaKKTRGJFBb0f0CYUJdm/BE3AjI1BYKRyEuZq6HHuPcU
W3D5ZG+drG+0rT7vqtobfCsoPHV1k9fbX2rjZIOtB0KYYP/EP9npnkQAZ62ZtvEpFmJHFBKnXl5u
W9iAjiJBkxCRUS7Ea4wFwcZqn42SXMQY6LHCwkjBKgx2oHEgz3m5gpEotbP+Q5NrdxTHkIjr3VRb
nGxxw0MgAovpYCwGQ8pfxbCzJHXGBgxznWHYUO9s0qs2Zs/shVvLu07vsVI0olH0QSkP+naXwVkG
3+ZSEksIJwWDgCAD0LSTIaELsMq2JPIolzbKWzAHETCQPsioA7MpsNX0bWpEOMv/yQBLrwE3c6C7
gxs//KevMvX2P6j70NkIAE0AAlaQ8TNReShGuWhFTQiBK4P40upolZ0lNihyfxCqXeHi7dkGxWud
cYLK9RmEYdj7ko1AzZtCcM4+YkQ0sU+tQQj18q6EyuKsJIfUXPexudhWBU5VUtq1rnGm7TYYLXRI
3aPAhVkecMCzJ6QWe1kbk0YIyzb11n56aeqfiTz51ioEeJi4YgZBiVxzp5RXv9xaMB6kGFKivGsg
ertccFkZ4IJa9SiM12WHV6wjg75VFX5UlummFahEZiVY6sK/fV6vH3QgbQKDP96pVOuKHamoVSXN
OoEIoSCvLvhdnbSO76Uu3sdp4WJ80pdI5902eX1ukAtjXAQvSfRVoS97uVBorS5xBvG8kyQarjBX
99naHzCmFYxZH0Qt7769zt1gDq0TvMAx2ohn/6W5yVQbgyRpeyqg05jGhVOleGEkoyeP0+72yq4D
D0zh2YTTAp0O+M+lKZnMcSL3U3MaBT8b7jQzcifMGf61EaAYAA+Bdjw2kO09TmIW92k21qBDi/eW
ILtKFflx1nHMXF8VOO9Q/6W7RgfbmIO/Wm1v6UVVn0hWeooee3LUP/79SnDY4ArQIMOamFdDn3Xt
upZxfZKlb1M7uYL0oncNB3uy8U1wWDDHgFky0NyzhTppbYZhzVVyqhU7FmtbqgS/SmbOC2jjGOF7
UNUUynSCsurll7f0pKsScSSnZTJBnY+5cxBhpEJuL5UcWOVnLXHvg2u/NkXwluEPYHfoBDxjsoni
0ogQL9DS+baWjnGXeuOu+lAegQZxlDeQRVRO9MRLvzYi5KVduuFngVnpzEYyhSgKC6t0R4DmB3C+
Res3EKE8dCJxjUp6WA3Dl3nSitdfkhrG8QK8QLkub1WKSQQkNlEoVmgEygOmYHtbFXgc1xu9Mtih
I4HoNuMqYKeT4kjrZ7DWRGGttrMt9pppQ1rMq2bZ1WLTM9PeiydpL8jWLq4HZ4osvylLUDf3nNLB
5oLhvFQjHZSYbKa7qGY6rdEahdIydHY3DYCe9dlHEYGk4/ZJ3PSlM0tMwqsIfZKi4BeFDYm+QdX0
rkpAPyRUGEMGv8w/sYW5aAzyYWqQff4I81DJQzRHYQu2uwxXqbU+CsqLkfCUfq4jGL4jVemFHBSm
wETmTI5yCRFgFYbSBXQm3YqXOgbAndur2fpGQO6ghgSqVFykTJoyF10pTvoYhWYn7ZKFHJf1vurq
f2mFuVjWdE1QIYCVvJQbGxLlO7ExNKdQC07+w1sO4wgmJn5RN+uiUJgMNxqJXcBMLbQcf7tOAXCB
UZJX0E3Q7JL641kMqQwd+gcCzHRW/96S0knqsrLNKrbAHxp9V8Co8A8+05lBxhemWZulKaMGSSy7
YrnLVhMcB81MOBfBxvuH3s2WKYKkCJ0hg1laPJsg7zPzKCwnxc8a0DANkwhsCETIYu2xTrOnikBL
cOrTfb3Oe7nRD1U2/nUigh8BZiZceyjiXgnCNloRoyNRwitn3SWkjW0zMYM5VTnQkE13QeqIcUfa
5TCZJGGeIMFDoE0aNqLwJ+30F0UtXlJB+5dmmKuu1mRhrEqYGZQaT8hQ7R9Hi+eTvLXQ/37mk3KO
mYdySLCWcn7KoVMxFcKxU3jp21ZUwqMR5WfQpl4TplpDmw6lJFghiR/N4qckfN729M37GThCABfR
c8UhY1y9yQvLIlKKvMCqdiDLD2OMvCp5ldrFkBFHXasXLRHBVtOupkN60Drf/gFb+3hun0nv11wQ
IfiHj6VK3zPMO03y+9r8fWuNNgr/t0gmdSzTFsn1msEj+umbMMsoUS7gkeqaO1XHvGo3cy6t6/zu
wh47AA7CxYyYYxGFlaXWdgcAGZ4QEGBd1jeokLqQB31XZ5L/u61UmLBvxTF4uSp6vCoCTRqAz6cf
STd4/+qDfc3unTk+SCaEmgzwyEZ+yTJgM6dnhUvjuxXxITCFmidSN1pKvzxdTSP0gCKYoKacGujW
ro03KwQPTuFV6IbZhnB1xwn5WwcNU9+oRKFaAgwvc55zgCu0AQ+CsLVepfL3yuNS3XSJs7+fCfR5
klgEIkV02yp31pKgkAH6CZPpVAMbOIEr+PZn4q2HOddCoku9uGI94pzeJUIHDM4q/bxtg/7my4Ik
3PxsTezZBdVQt9awoUy9kxlgFZV3kfY6r8rutqHNxXxd/7IOXRIWcaeWcyPPgmGFGP5+NOP8IYkW
zlp4JpjvL6+WIOE1ZoVq82vAbHIRvf27NTAOUExV17UtNktoj5r+KCV/bv/9G101fI2zTWK++DqY
YzShhxCWn/qj+Fb7yscs2sW74dRgH9zL9/WhfxVc64WnJbS5dWB+AccsHkBXKAnSTjKmSTUrnPV2
l/XGsZ3Xf5BogrHtvyaYzCEvgeFNOxWnE8RpKxjxreZPN/x93iChkob3ogQREJTzLoNOMcyTqBem
GUYyASh3rVUX5PumWwxp/9c1Z9S6Kf8nHv8imO+Z9YBS2bIaaG2DHHJwpLLzoZ2KLiiXq3zjhEIS
DXg/fBeg8Vg71QgYtKkPZhi/0VET8phjKAL9HY+OgJTPVGEDBCic0LOBfQCu6swqdZizK6IlfSLI
IqyqQboDl6FoW6WdFcf8NYPQ6GscKAfJI37xiBK0Mj52WsBDlG6IuVz+BOY49wsZGlnGT4iOUSD/
UA/Tp/U8uzOkEhNfeuqO5kO9s47xA0Ul490a2ZFP+Ut6R7QrLocPtcYESvD3UwZmaFtiboPxrG7I
hE7UWzOskvZhqJVAn5B6xBonTKIZtGkIdX8NLQYqhne587GGsn9Evzd+Rt8c8qgacq+WwDx9ivO5
wrCdBtmTQY4V8TCNq36sF6Eo8JSCQN+hgABn4bezNJbPjZHIOv59FeunroQETTXoWnkvgDfKdMwe
yCHXKJJk2MUDGPftdgGzhItfBFGgxQJbsA3iOUH3OnOU+sLORX3p79PcEKOgKkYIogtCqi4OlIlb
v1IboXKqHmoKviRnk+pltWkOvm4WUDYqRyPpHDAttPFjQdROwsUpFV4vdlUv2eWoJIobGVBR863B
FOJPLUM9ol30qtx1UkEw9m3Ecem0ypiR3aSVnXKfoQfU+F0tCdMvszBay6n7ahQeiKkVpa/WilYe
a8gkYoRI7fTZX6dYle4trZK0XTymQ+EA9j7JnlDLeu8oc919b4icQJkBEpWLAwClrO8gQbtYfl1q
+fc0mURvUabmY86aSHJ6c1BnX55jYwQoqomzoDbzJd9JUzGKjoDxUvDTa4IsP/RAEQW6nlbGsy7E
0Z96UYd4p+Nfr1CbXaZnWY5F6Vi2fWn5YzmDtiyvxdaHKsYY3ZllpoOspE/63lUjSZCPpVXlsm3p
FSG7JlEhySagajM+VmRMUOleNIwhr7FoFbW74h2nlfZYFUR+k5c2k5yiFJXByXooBTt9F6nr06xW
K/HUGox/7qplxhhMSwxZTrDSGlB9AfclAP9qurTEs/COMXxRKYr1gD6YULttDZIkSHNYbWJPhZov
fr0UawfW586gzykjLULoYyuJnWsgg9wLSJQ+JiurRwdPr2Kw+3wVJqdurXnEr5IbfNO1qVVPWmL8
xVEa5/puwbyudciA213dZoozciAJhLDvqrFKc1Cgx7LmaklrYghmMFrESKsD5zR0lczRhpCJunia
UbZtqEUkl5ykJdkcjJgXegI3fi+/iGmbollozKOoY7hDKufCFojW5PsGBHmTV8HDUThIwP5zqNCT
EwJ8qnEI1rVSy3tdGpKP0qxl66EbO4X8TOI2hdp8ZbaNh55HU/mLPs7truzx8kKvJSplexRBlu5L
+dyhdZ5kQCHpbdv/wMTYMGGSpy0xZ1op4HguSllsPWIW8eroJMlaL5tQrQwkKapSj8xVJgclJAsK
RzbjYvIzCbHhYSWQdH2ITAPSp8VSOGq1TOsDhKGL4bGLEpHsM9VsP3GrII9NVuym36WZbLhJqqc8
NY+NLibtXuI6BooQ8FmTSZrA95cr4qIbIfHGbx3g6n7tJw3Vuv0txm63rw7EwkwfDydEwyQTr2EW
DIAmqNtB9cGYjZFqylVvGKFp1RhWisHJN5aQVBPj3VQbb1NEQOowjP7tDG4DtghzVKECpEN4/LCM
3UqsWqne5WYo7GZf/5Q96Q5omiboHNCNOJS1uoPip9h75EV2M68Ich6sbuOiuvgFTA5ZxFAuyOvY
DBsof+AsB8kUe6rWBrdXyjPDXFNSKmsJMbBQTSNuX1m2NEeuWPDIdzfYcy43lHn3KyAIFQeV2rHF
Q/czvuuOlvkoOPp9emw9BcMlDfhbrIf0M3Mst/DWn+OxPabP3Y54t1e8cTFTHnZockGxCs1M5kE7
LlbfzUJmhm1cWW9dXK1/1GHlNSM2rWAkyQRYUYLAE+O3WlJDE2SKjDAzxMOaVs+4xjhJ8gbIDEcS
LW9ULdGXxWvsMsXA0SgSYzaNEO3moHkjYec0jumWAgBfiLp2Zo8NWKR4R3JzaWeRgNnApRm0SBkQ
CSzpQRChxDXxquYbQhmXwYZZGS5XDfkLTOg/xm8SyL/VV+GdzLb5oLuU1bR76X6rvnGgAAri1kFz
x2s+b52L83DH5IkratyNMeIXmGjqV5L+sy/mhxWUxLed8auodx3f/hdWmeeHoq1oNILaD81A0elf
ZMewyzvTy35gEtMBXvowhSbBYDqg0i6EWALzG5I48pLcNSf+rCbvy9L/fvZaSNdlwQ2GHwOWUneS
34A6sm+vl2eBbvuZhUGSk97Isa2ReZeNqG7XPG15erCuNhRVWoRHZHdXhNhauwoilE2MMNa+VUbQ
U/J26TisPJjLpoPgeAPeCTEDlYWAmbUxCgRzl6ExK24z5A9COu0SIeFEq83lAAoF6Dxqz5igvdww
dRLkulVWxJE1bIpfg/UZkW9F8XH7s2zf7mdmmO8iAGHZ481thMkevaMJ2uf3+SE9lt+yn7JPlY9r
9KR5s3Cbd/uZUSZG4lkzdnOLtan6EkiLFayjDFFNA6l9l9nqVHzvoplHm0bvTdY/UB1BWxYdaZTx
mQtv1Y2xyGf4uGqQj9wa75XJeu/T5qXUqoNcD2+3d3bTHPTrqWgcxrZYqETZ6kITF70RCmUEHSql
+hFLyw9j0HfKYD3KKm9ya8stgUP6//YsJjiPUQ78B7UHLd8HMQLxGgQon7Us46xr0w5GGKmMF/i/
WSxQmcWrPMmQEBziAWIX1qJ4LdENRzVzHh3oRsxA0QQM92hXYeaNPWmy2ZvzYFp6aKWCXZFPo/57
ohG803UARwE1gsY6W3HGO2lSldLUQwWUxePS7aWq5JzjzUWcmWB8vcqUeG5TTQ/hcniXQNdm4vVv
tg4xhmww5Akxmy8Q7GWs0CKMGKETq4V0+lpFLtC9loHpth4tp8h25lWvMmdeeGtZYHnGowAtHYo3
ujQpR4JZ1YOihSMo0+2E1PU9kJAFx9k2AgWdYgP8U8OoAP5xaaUZmmkwzEkLi7b86Lr5O1Ae73FU
PCdW/oqCwbHE4BOndLbh4CD0wY6BRhVhlyWfwcS+MuCxrYV1+tNMH6Thacw4Cdzm5kEeAApLGIJA
wfNyWekat1JTd1qoiANEPnS0fLOm49FkbVoxMSlKCXXBx818oqWWTGIkIhZSRD0IRIRPDFvn/2S3
MG0IPTGwqQMSfbmUKYulqUQtLCxF8z2K5rtSzI5Z0f/9awUiXhQjjOk8aujSjE6yos3iUg2F7qCm
EGnJCzfNJ06SsvXpz60wi4EiyKpkFaxAI8QaP+v2TedikOmuM9eQgWCj0w+CByYLP0kSsRtTwNvC
DPLdeMECQJHhUtB0AReSzvs8W73lC3PMxmVJNqyrHKshWffqdGy05LTOT2Zxvy7HonnFAdsNJY/K
bHMfz9bI7GOzzlWj1YkadtlenR/X5iNVefI1GzYQfKBbCRgPFXtk8mdJzXM9Hzo5jEhsl/Bt9c0g
P2/f4dcnCMJx9I0FbTdQ97GzSkuVRNNSJpT5bdob0fwgQZbvtonrNOGLMYlO0gIlDkDvpWOLaS/n
jTG1pyWvw0meT1aXvmRadh8l6VvSRH/foIbzAeiCpi6QedjAS3uk0M0Jncj2pA0AofYoQ9lirBhe
jaEm//bSrj0dfGwyOOZBQCIqV0B0ocg7U4mG9mTmkBXXYiNIlAYL08oPEosvt41dY7EpOwftVaPu
ju4kU2YwtWYpoJnanGqIRpD2twl2ZTGu74VkdIsUN6LVuqhP/nXAoFuo6iASg00giC53s4kysZna
pj3hBZW+rbNoPMV59L0SZ4kTZzdQSjCFG+k/ctFQkbg0JVlRX4jQTMfAXr8XPiCmDKU865HyboPu
nWNt69OdG2O8ROmhqEaoMWPJQjwNjxBMd6LG7Owp/XvMJHgiUM3AvBwm86/6cJh+VpWeyHjWqpUb
l7/A4uwoMo+1ayNHgpn/TMRDogKo78v9m6TBwLhj00DTFBqKnd3LroFx/NFGQ+ZRBChUtimR8Pz3
d8qlXbrVZw/fTO4yOWtgl6BKrQjfcSlAN+X1tvdvVIQurdAwc2allCIpJimsrKcJwrfSzjLs/m7I
bA2qoiLKajUmPsbJ5vWdv7qXl9fZpWEmlWnMJm3FFYZp6qn5hR9D2aHDWB64r4Nhx5tz3ojIF1+R
OeZ6jV7FENXNic4pxUNjL+0zZyuvc86LFbHAIYrRmnR0MjBKNspu/zIFDZjsVsM273tP9mW3fWxf
s1fpD598/so04K9QVlIBtcXr6uqM5xJGKkUlI6eoTneZPu5bHSTjZu9FauOQEd2thsdNe3WNAnaI
qIInECI0hkkYx1nVLpFkAhi8GB+r+EerEbseOAjL6ylOxgjjJIXUdsNQgvoG8rcEJFhe+dZjkrKv
7PG5cUpHelrpKCcYxI19ZkfRUXKw88fpjtsWp1nBhbsyv4Txn0pXwPtLSXg6L3nownmfe+t7HlBm
RJC2iHd/TdlyYU9hs70YM9aDkcNeobW2JT8q6d9POlMTlNgEg//ATrGJ0Np00QRGfFBh3Wcg3FEd
aGX8QWMtD6L7sbVlP7pTRbv54CkXXo/JfxnGA4ay0qDsxlwSYOYQZnQqQHDmNm/Zb8WV7uJd83N1
Kx8DslD3rHUMWi+7ErNuLiVz4hzUTdfFiAjKfZTCkJ0TSY256EFXA7ofUP9DV3kIhx8QYcm+bI/S
UftipOcVwa8jHl32mVnmzlfiSJFSYlUYARUd2dEd6yN6sJzZMe3ppYd9ztPnKkOEPaSeFBJHK5vs
FKFclklamEt1Wo0IoKsKj59SeR6mRfIiJQqyvODWE2h+zp4SapC+hUQ6hHN5m5Ae7bZoxZe1niWA
UDPQnY13tVe/kd/Kn5RPG7UR98DkhuFWpBWGfgWRKcG2Aj5iiB2pweIByVDZ60fUu9GLFAJBiRpG
6WaH5X14t6BkZbm3/ejqSsH+nhtnviepyCqV/VidKlxeKcJ8xksBNi1QCi5K8kJHuy+3U0/VFS29
BrxNqn5fjblrIQTeXsSWVwKLib8f+HHIDrJ5vZYb2rRaSglKquGNJjY6NGi7+9WjI93/B8FUergZ
F8GDCNPwaKZBfpB9kHdmkumTKZWYbRWdfFecqCyLEYBqKOBR4V0loybmDVCSAWkayE2gXHW5fUY9
Cym4estTawphXQfxbwXoldmIOAftGjMFQ5A3wvUPt4eGDr08zpKoNFcaAXQm5Sn+qR4wsbT6IKY6
Lk4OapPE/QUK7tZ0mr30U4WKGq/te63mx1hn/FBaZ9AEV7A+5If8rd6XXrRXX6rFNk+FbitOZucu
l6RmwzUvlkxj7NmSqzotU6oDC2aDLLLFn+afAiQgtQeQw+wpHjAc2YFnlGeTiS6xnPWTQLe5i9/H
9p4sEedVtuUwUENEjRolFh1gr8tFqS3IlvtJL05r3wWgUbQrpbUFbXwem6fbx27jCqK6i/+1xHgM
biBlbVVYmrrlTerQtNN6h2g8x+SZYVwjzrt8AN9xAVKRvDiIgic7ULo56nti2RgA1j7Fzq0eK64U
89aXOl8e4x3SaM0gMDKwvAllSjBiEZEDKr1+lsHrz00wzmBkWgdFXuwgXkfzN/0guf1zd+yB7QiE
Y776Cl4ukcerXl/T3H2ZtZBsow6H4g69dM/8fq1SQy4ErcCNAzDXH8rYroITV/kp3/GIYLc38X+m
mORXUjrMChZYIel+a9FDnH2/7YNbeRi28H8GmOtF1OcEoDkYyD913J/yzymonrNn9D8b4rS7wVWc
+Jd8J3wv3eH/oke0GbnOfgBbw1LUMs20FW4iP0qdt7ZuiYApeI27Tm7e7b7oQ7nsXttn4r+rZm+F
GJWzfFWwahTrXSUd7ietfcmn/OP27l6/rC895QuxcOYpfaWPZqJ9eYriG7Wr6s5q0/wWYDPXERpb
3/WvpWnzoiRvfUxoQTJRq2aDTVVEDNop5fy5TNndavEq69eFJbpAIFVQDoTIpcRy3nW9OBWRhQX2
vtjaVFSp3wmz/aXH7U93PIKbzeNwZo458NCJnAZc58XJQm/CSazGtCGYmzi3PxvPCnO+uyUBeqyF
d4Dmys5WAngpTweZZ4I518BsjgBZw0RSGq5YjzbSpL++yKjK6VeCpVCxdGYVRq0bqZgp+alHb7U2
huxXMfX+Kpd5CPwIr0R27XHgQMAEom6BxsFCW/QyJmIU1mxMtc9PWtW+FkX0Ciqkn51Uvt3+NF+V
tsvU8cIOyz1Ux40wFPGQ4w2u+E1nr3ttJ71HeGX8GF4tX4Ik1X/OlxWUv1/HsARZlyk5jbrjheYN
36c/xYLz0yGaK5WLuJb7GIMz2GB3dCmZD3GsJ9WFEJa/3PE4iq4dBlYgUgJmJzSzr4hKMK2tm6km
ZidB6J/bsn/o9c69vbdbnxD4NkwSggdQRy/48hNGUbpo+txneMt0jlw/oZxs99mff2eEOcGjbCy5
lQ/Zqc1rJ0lGu1cWP1V4E+5ba6GE1Hg3gfrzquU3F0azWpWUghPoY0ke8xaJOBfMs5F/oAWLLBFY
OjBtX6GG5NUUAUkWhLB151/CKe/sBFzbJrTu2sJOnhroaPO5Ya9HI8C3dGaVlR/pjbTEfAusdt7s
Vt/Lp3hHKQ0fs5P1ZEPca7Dl/0fady1HjivbfhEj6M0rybKSKO/6hSGpu0mQBL3/+rOge/eZKpBR
OJodMfOkiM5KIpFIu9a7fei2jA+SAjAuBiWBpblp7g4SsjkRtuJKge7893ApFu2S1jTCEKQPu3AC
YjPdfZoUyyrWVXiwvOJQY4PJ2WkbFktkG/JY3+g2BgxFIzqi0+Ajdy0vskRhp8HCsnLrAB7Jj55f
yUHatbs4dUEsKCwJLosP57pzDy2o5Ys86iATWDN7SFQ+IyCFxnvp4WsEzai2mQFO+pb6AOaIsYcg
cPFL+gLOFJjXOIkvKsx3Arj+W+Wu2WYNgDTNP/XjuGcVNOAiKpPbHLrfTekaf+qdEDmQOXXOGZ9Z
Iucx2sZRI9P5Pnltm2LS+Vf1jMixewaFkacdh+t4b++zI72VDkq/EX38ldj1/ONzviTU8wJoatB+
8swdNZEC/FI9DLVvzdyb+r0BePTaLe8xjijvsSb8fwChZse7+ACAtgC2BZCNFjQNdl8Cd7fFBwhv
JszOkA29AV3NzeQnrnzV7YVpviqQx2ls1E2PIgfkAd8v2mdbuiuvcrBSYBkMDLrBJCzmrTw72KYD
BQWgmgE+w+OBGXGHnceJnfDQvDThL3M0fMzr+E0PFGD7PiGfmvymY8SULWOoYLs0tkaXPl1+M5Y/
ArzpKGNiUghTPPgp51aeDaaZNkMrBWo+p9h4McFsFooCmFUhGgN2w3zfcuAF8GAhUcNSCrQ8A+YG
CkS0xM7Gv9DkRAgXk2lD0SldC02M6h3wIm6YieBWVtXAriCevDVmNrMhtUMlqIEA+UiTbtNAm8tK
MCM7N3oQWiA+AFQUAKkWvNeY6uvLPpKBOKAkv9NcusLQ80EjWMKzy6/LopbPOBOF3oSCr4FBCs7B
gKtJK8thACQOWHf6l7zc6Zqgv7SmDQqEbFWETTvxFXKTFl0oGwDwMKbRTcIvO5owU5O6oy2K+dnh
8t/tVBJ3ebsob22TAlSARpI3xqNHBsfFbICHEYBOpNaKHaCwpGH2BJSKKP5zCUaqNjQG6zogZIbq
MY6md2zki4KsNYV0MOex5gIk8ZsEdSONEra0IMNSq3ti2PGxSOf+AU2HFlCTVe3PSjQKNm/XFHPg
k9j0NDqO/GCahHkMYLoACgL7X9HWdIoEbDyhKKhZKecCQQ4cdkCQg1kAVOjc5zSAxC17Gev+DBLb
/pj35V6ZgcE9eopneKhwstpS4mHLqsFIvdDRr1klCsmYCmFYaTrvd5s8atNswL60umP15PbAqAH/
HyWtDmjX3XBQ95K4ort8z6D1iVj28U/iiVAu6TAoM9N6REpTeZHhS1haQn91B+pF504UtK2Z0KlA
7oKb1lgPbStDz/Ej0tj7YYLkscN6uISd1P7n7hd3wTKAAa4D7Ysfg6FzlZaODgxwMx3Vg2qPdF/q
zby57LRWLBQPJQCo0IUHMirfU5XAI9JgXQHD25n0aOnJbaYRQdluxS+eieDOKSpqcBUpmRVkmulh
FACri9ftuLusx0ppDm19HeENuLFka/H42xo157qHFH0nb2rJzysg8GJVSP/mgHEAGgmkIyxViuSu
GAW8FpLdb7RceP5zK2zNAvuPdcS2W8AB82bPXlK6rLUgH+ajcexCV/soQLY4XP14dAmk5RbQvQBR
CNIxhwdbzNshyYskNANV6nw9+bLjX/jSbtj/FnzaZd4AQQD9BHgAg87lu3o9AVgZwYw9Pm17mJ7p
L0UCxip1jQf1sd0onrIZb4zioVSvbGVDjF3xevkHLG2UwQGjO4uuKRAfbOYITi56klR6qkoq1usx
U6EoH1IpGPFeniHIrgAgy+CO0UbhR+qw7tW0bY9F9kE23uLO9NqSbMwEvCVO8WHkxeGyPistTJRh
vuf8Gcg2aOPOFZonOa7aWLMCJbHuTQyD0dBxZxBel5bpYaDWNUxgJjYvOebRyGBgi/0q1ETrritf
FVUazIkh/gKWIE83YioDdudLbPeAOPKgZj2yEOXHwRcrN/0jgju4lMRKRyvoWSi3Ksg3Ej1zJwlp
XpkLkDRXitfnojgnY47U1BGvQpubeWseNb+8je6RCRwav7tWr/V9eRMGopdveTEgFJ4ZgyF4+BYY
2VQiST7U1ApUua8Di/T51RCPBXxPM7hhaeW7MZkAdGVSEeDO8sn9hj9Byw+wDMh4uKeoTXWJ2FNs
YSlBJX9yVDM/ZojaYIu+9fKqBAyywGbXzAV+Bmoy9HGNr5mWZq3M4VBbgXwk+yZ+1Bqvv6r8foOy
UbPL7pPIKwtPOPrC0qXzOBSK/iOWL6HaVKpoPkNsckhNl6Him/6wLT+cI2PrFBYJ2M27JI67mVVR
YFmCQBywEz/r/HfRoeef13etZPpKUrs50G2c4UjDzG8nS2DEK+YEfmo8xaxPB0fECS9yGUWhCoca
5wWYBjDYNLxPNfWqvIzcppj9zEp+/PzDek5Ess9/4lrZKqEz28QKplT3dQPgHOnbZcNZvv5MAlYI
cYpIwvixO7tPkkYu8HiUceTF5FaJbomaCWKl9S/3jxD29xM1JOBHGFGI/am+fqtV3QuHp46+h3rs
NuMd7X7MKM6ILk904voHCuC7bKlhOvXIHeLBtczXONH9y19u5VVi09ZoUWAUUjP5ZK8YDa3XchNS
tG72+lT749QYGFKaDsy0RfZMw0ZAFr16VoCuA3IMyDQXwaAJ/PKwA1UDCii/ANtyMId+6zSVwOZW
fBf0sr7p3YD/yE/T1XlC4wi4m0HlvFrNvWQbR7POvaYStcZWrYJBiDO0SWyxcsfUJw6Gu8CLGNRW
ip7V4Kam9B5hSkKq7vCwj5H2+S9O7B+BvLPS05ySGLjHQVa+j7HlU0WpgdOiXxflvMPk2+6yuBWX
DMC6/9XP4v0FnWPJkRF6qsawCSvjQQl/vNnALB3z/iBWZAD/fF/O0KsOEB3Y6ZNT+THVDLcE1rwB
UJqkngTmvmoWwBKQAUhhGJB1fofbJiGJVUGUVnf7OsRWZ+Vso/oYVT8PJ79LdOB6B3rxgmgiA+a6
3aQjnAXR3dzCjYr+lQQHg1UoNUAAu9kn7ihUurJsSGcG2Db3RvsRG8CC53gJH4CDYQR/ugVwfMSu
7CqfiJDNSMrUsIepHYqHYVNcRfB1e0ZPpXqx19wAVIc1NCwQvXdv1g6ekGxF+fCK/TFnAV48dNeQ
dXH3Kxybkci9AszTCBMYyQsid4FfZx+Ke44BRoqmGCMdMGAc51rmpOqVzqi0oM6Ax0yQR5mbRKu9
1AKxYPpx+TqtCQMtIjINZFWoFXJvIVKcXiVFpgXlROhtW05D4aZTqwbDYNebjCTlozYa0yDQccXu
gecNWki0M2EyPMtBkeeSSWNbDbCg7lHyFZu6S5NHR3q5rN7KaZ3K4af9i1BN81Ay1CDKNZdm1xYV
cu0s3w9M9CMBRxKPFvPiZsmNk6BwFyKPwqhkf8gfx1fzbrojhyTQQAAdtWA8cUVB+ErmbxjMScFQ
AF67WPTqJr3MUIlHLIzAf3jA2ixmnEAbusmD6i6+T/4IJS4tBU0UGDwif5RnFjQHWDNEPlV8QwnM
2/qgblDwupqv6j14da+TB3Obbaar8EG4grIqF0U+B1UorPYY7O8nl77OwgzVRtQ4ECWCqf4lnD5p
2l4nuXkT9/VfxwEXVqxn+6Ht3Wz4KNLK6/IBJIRpG7sz2G9crKl5kdwKXPfKuQO6AU4Am8tssoaZ
+MnvktSsmE1MFAd1Vbkzqfys0NzE/Lk3wKbliRhOfYlOVao6iI+ryrzuDRtxVzobm6IrH7p5zLYN
kFou35nl3TRQUUJRABRVWKni/Q8KcHHVN4oepDrYYa1tniTbWpfckvy+LGgZqqBhoGLu12boiaBt
Pf+CiV5KHRg/9YBO8Z1SKRiDokEcPhZRfiVXiVdbk8DtMNd57lqxHIkdY9ixAnRI/szsYiLxmFZq
QKX6oOvzlwL78Owyemgaew/oOvA9ARTPTdT8+bKuy01d6InriswV89sWumXnys5DRmZ1khQ0lhwQ
76nKvtPym7mYP7u0eU+yctuOZG9P5GEo50ZwpKt6nwjnwoyuRs2sGBM1KHrpWVVAVTSkGDlIJOK2
dQ4KH+M9MpUtYah3Ar3ZP7345KBfgYsE7Cdwjc71TttkMufZBg5v56iek9T3pjR9UGzfR1XxoM3J
XZHFRzvWd0DwuNcRdrlhCmS7sa8eBT9l+RggcsAWDSoXCO4WkMeG0WlmnGgKaueTN23YJEgEzuzW
RTTk2XvADe0FEteUP5XIKW8NSU/nDBKBXmfd0sz4U4FBwu1BROLJQw1I+kz1S1JSN+/hqKaeyN7Y
av0mofXfPJVEh8G2SPnDYMV18AopSA34faWC9pKqFLoCSiP9Lm6ncDcn1eSHUgZXqZh/APyIOmAy
A/3VyA4A2xMlkUvfgiNA+dYGyQz2/PnK+4SAV5XprASSLOHegXtM1vdzeN1Kfy5/euYWl5r+I4jZ
wol3blAYy+VyxFlT+tnL/V4jmPNI7+XsV9yKelGrhoXgHQ8juheo/p0LkwbFzidohihjugXX2lXU
xYfL+ixfG7Ye8Y8I7rVJCNzZ3BE1IOOzatdubYaePijby1JWv9qJFPb3k6+W6QDLTcdYDTS08dOp
d2G81xrQJidMoEeiep5IJ66AUaeWXs0Z02lSPS2yfNt46cT0MatGz+47+uEoifAEeDROgMZRmgpw
p+m1qqYBRiG2Ffy0N2uTjWr3fBycbFPV09s4YxL+8iddtQ2g6aDYjrxosf+MKp5RZ1KoBHNpf4AM
eouS/OtlEauXCvgcWB9D6wzX+vzU0qwwpg5Ut4Haf9gIEKR59FRsU+l3l+WsWseJHM6bAUAV09JI
YoPGLCW3qItn2nWPNFaeaFTftHko6FAs4wPY/Ik87slU6lpHnR3eChHIHRKVzgXR1u+CMNKoynqR
pZF6RfdjUBo81BZSL4xwovcCezn/mslkDWZp4cGKemNT6cYVKt6Wm1byUZvLPyQZc7fUVNGiBNNl
4a9OpHJJX9E2FG8EztCY7IeuTe9UbQi0sfsoFD1y5bA7pvZUecRpj7SLBnYxt2Nn/Bj9jEVjSGtZ
WgF0HJU9aCcOAGRvThjlKl7reTiQYjwUknqXavbTZUtauxSnYtjfT8QQQHvY9YR3Mc+rg12lTwQ9
B0HMsy4DcSxOEzDgPApP2Fd5Gkn4ogTAyIOdHfM5erusxsp8G/tc/8jgTm0iKqEF0yPWa9uPQuVG
i/rdCERm18pxRzB7BrRiY4xcSys2sZr6o1H9irI+9SLSvRdZ+inPoMM0AHKCeu7RkbtjT8vRS8dM
hBWz4m0NBPToaAKRCLUm7jYNjjW2VVzKgQ50L0WL/k6Ks0UGub/8TVac0ZkYzoKGTs6lIW7lACPZ
XjmYn/Wo4RuMigHAf+vzx8JOvz/v+RKd2JkZ44wjtL0JtdzK3Jdd4VXOv3ni2bIs2uyYv17szCay
nKq9PikBuG6Pco+djTlTni9rs3JC6IFgVhHQgxhs+caUPLkV1kA6qWIxiwNKmCgrTE9OgYPQadLv
y4LWHPmpIM7FAYJDjqdGUYIeDsQBJYxsxZvWCZThAYgB/n8njLsjM3Y7y75EyGf1MZg6a09rPgCS
7evWzTwJLuSqYphzYpUPxJg8CKClOLHSg5cjIAlFJO0k13Ueb5CYz76UTnDnVJTfrEu0bGR1OtYR
+YzScUpzkFXYRWPNH3Vj3c1jekyG1jfqMAPKdS7qSa7cL5T1/xHIftCJkUxR1zazNihYldW8UVLR
fH2gSJbjOBQcHLMC/klizyCAW4DRttg5JrFM0KaHJL3ObrBnsSeAbolscgDv3TXprF1TOu+XbWVd
JDs4BbVBZOrnysk5EpAYLflgHi0ACgNMy1Wn8AEsKx/R0IZurILmALDqL5fFrn5TKPgfsVxgE+eG
UskFxFph9IUpw+vUzL5CydoXevdwWdSqvcB/ANUXIxcL+oB57OfJiVslSDDH5UrJuM0mPOf1kE5u
Kkm3vWWKUHdXtTsRyV3AJtUyvTVqXAp11lxLCq/lMXkKwSTTAtb9snqrLgyQV6ix4JXBtMf5AYYN
tZqkbpSAVpOrWE9Z+afNBZ9wXZ9/ZHA3AFu/kjQ40Kdgzemyn1/q3nmVqHYzdMno/ncKca5yHJum
SsCJENBW29ig3pWrJ0URHZHos3FHBLqFxK5LqDRJiLauTOc26388RcvqbCClwOwNpoL5hcpKH0rJ
BM9E0MeT35Ttk9WTr0KpsRdLE8EE6JqRszeSDWiu9PRzXZ2LRM9h5Gg2RVrm6+rvDrQy3QxEn0jg
M9a+3akw9dzkUnkCnvtQKkFLJhPzwf0ffWyeQNUgMLt1OYgkGXYPipXcGdlYvAJ9JVGCMDXuzCm7
lYb2GrhMgkxgVQwqVIjUEKMt2tGgYbCmTMa3GzvsNKrdeABxSCCXCAR+btmOBqQsUMKvNIorsx77
GqQTwYTNb0d6x5qXz3hDLktZuawYQncMjAIDSwKNkvPTAeZiNeASyQEh6Hgr9ZvTDdddrjyBh/lw
WdTKlzuLPFlCcPoylmna93Eto8UJ11qb5Kab6oesLJ8uy1mZZAOKF9hFkR9izAtHdS4obDsS620l
I982b2xH2jhWe0fq2tpGYXFs9WJHFAk0BpiRkCbzPR4s08WRHgwnEwzPrKp88ks471T1al3IYyEH
ZfjVZm8KpuJBUSswlNUjPBHCGb5aOVKvyLkcdMp9b93oyIZn422MRVC6AmX42V+966CJA2Xa/k2b
JnecPjokUoLDE2jDj642UzYNWQpt1J0OOAIFXXc/HTbjPrpxsBYEfIfYncojg6LZ/Jei1XO7ySSn
0EK00ADGPQKH64nu6T05hj5I7L9m7DQ8MKooE0mMwB2vLKGdGazO5WRVXHWSFkNnAHRtB2zv052a
gCaqvmWMF93WgPA9vbXLDdRWBFUjdu24MPL0tujctSRO+f+Fz8Y1VV9TIR7ISi/0XD1mWCcX32kK
q8IYmYxxufoguZbsdzf2od0MxAXFcH1PH/M/ojGA78D+klrMzk6ENsDfNUYH37TddtjynP36EfOH
7WsfeuQQPzD+guQ+eS7s7WUrWvucGF2HJ8XMCGvZn8vtVX0IQbQEhxo6kTvFSgMO6vzzspDVT8qS
XRPQPEBY4fGGYvSJFPShZkBOd7ZH5X20B5sy5spNCdaykY7ZJnoUWcqKA7AUtssBTHw8f/xohVrr
rWJgPyVAsuUlA/YMJEDyqSIXsOIBTsV8d+pOTg4FZ7tICZ0DRf9dowNm1ACzMEPQbOa7y59xVSG8
sUBzQDSEsZHzs4qGJJZjGs/BrGm3KSiaIgUG2YSKQM7acVl4yrHfjNU1E1ZxLsgchlp28mgKlMyD
L6PYsUywCtP4VPWzQPZrj4i3eZnXOL8BFmCUMFAEeChGAsMJrakyy02N49LC2VeGZlvKszerYB6b
wq0SlS9kfLEneltUQBeLE7fJB39wRIQsK43V85/BvYF9J4GmLMVxxg71Q2L7ea4dVS1wwLYrYzrY
UG5zw9zamKK5fLorLuBcMvcwZlHkpLmBD6DuLJc8WNvkbtiFh/LKdNu/eWBvUXO8EUFkrjjzM6l8
jmymrZroA6Qat3hF7L90n6aumbj5p/McB+0xetKBqJACVcpTEtf6fVnppUmfS+dSZYyVGl1Z42uT
pvWbSPfVGEB8sbP/uRgUcFAKw1CwtQT/k8rGsc10Cobyt2N1rpk9R8bNfyeDe5hstJpQFIIMx3wu
EKYZoEr7OSgERuGwyQRoOBCrL+DAq1rrMcdTToEdlvt6Ak18TwRdkrUTORXBnchoxvEctvkUUA3u
OatdpSW+pN9f/ljLZ+dcES52wVOU60YDKVKSY9us7PdZj3W7y0KYx+A9yqkqXJyiDOZoV30xBT16
HnqibVpauXb1NNTTRulEDYLlOwCVAI0KfCqg28OBnTvNlLZznGs4fyN+btsbYsf7Trd8I/26rNXq
pzuRw306wHtls45FhSAtU98yMs9OVIErWrEBPNbgvQLiPN4bvq1uOn0yE2QC4BSK3V59pnGH5e+n
y3qsCFHh7FGYwzQHukOcu6sNUAGkYzEEXf0SOrAz8jbpgirFqgzslaAwBpy+xVZlmtQAbJTMPpir
96YtXLN9HYkgIF05dxXLBg5qxFibc/hXea7tHG18uQ860Gtbf/Xwjw7oZPGG6oouGq68hb4vnkmU
DM7ta5wrok+W3SOTP/bpU6veEEkQ2a+YloYwENgmwCfH+Dr3BLeKKlWt00CVJnZpg6c3EgFIrYpA
mguUd4yCLdAt61YtzMQhfeAYv+Nx9FrVcH9sVxoM6j8S+CaOLE+SIcVJH1g59RxJu461K6cQeeK1
0wDmo41ahIZJLD64nKamnPNE6cA282F2txkwbRNR95SdKOe/MMeNzVI027EfxR+HQc1izqKhC/Lu
TcEYaPdLjT6ytvZktzH9WHn7+YcDzIxsqIACYgPJ5wZG0XVXQ3nsgjiaXUYJVKr4v7MF58MCKE4r
NvepAnifgYjxi+o62B5msOr2ATMEl4Df1cUs+S2RpaOBuqU7ywpFL1oVMbWs3FM0oAEgwPCOsHHG
TvQkTlcttYPjdLogzLJg6DJ/VoFKU30pZBJouPLuwBmwSWQU9zAgyIWQjRPS0SpxbtjbuA3zEvjU
EgUdpFFcIbW8wha9iDZ65VZh8hFzjyoGvGGOnG7SUOl91kwdQCC6q2q23pBPCp6dFYNny0fA/2SD
VsgNzj9fWMyAAbGbLsiwfAgOF5dWjS9bovh71TpOxHCaYPNDTbOu7oJIT47YB7pq5n7aSsm8Ucx8
xJIQ+YMVuofLlv+dWyxs8kQqs50T28hlvKp20nUBneXS9hKZaskvU2vs10gN1U8Aq4f60QG6RnLo
MNSk7EopLwwPkFO9489JOMs7osV2is1M0Bx5/Zhl4wYQSQBi01Irse+zTBFepDWDRmMXnhp43tg7
5+5rpFG91jrSBXZZby35I6vuRlJ4gHDxLn+etTPRkbez6foVYLneAhYMek9tgHkOz5YxJdPeluHr
NBpuPN9Xw+/L4lZw1iCMwQtiTxq3x+AU6+jcJcRuWqQk6Qwm1Wyb7pR7KQa+EvXFmed3r4I7feCS
A0sQjLWaAtnc6afVlDtSogUa6BDIft7LylYlIK3czEH2Uh3GnXzVfJrVTjvA7mXL056o7Erby2qv
HOfZr+BsUA8BHJkbsQZKtrviBYC3lR57guB+xTOZeE7gKYCuA7AJ7hIXY6ORsg5VrLvXlouJjeuu
3U4FJqAATHNblkQQUKwgpwJY7kQg92mJ2ffErhwVtbT2IN+wrYLRm732od6JkM9XHBRcnwHYAszP
YySVF6WUYzcP0A1YCZqbTeWNCn5nN9VFIJ8rH/FMEHdQklwPMg0haJTj3M/wJb0ONC6NpN3Wc/FZ
5urfy5axUo+xziRycRkIvDMsdX1/xeYD6Aj9I8GHzF5Hb/BDMJGUuBUisK01n3gmlHvFDBLbuQZe
yUD5momr+QBsfZcweYR5Y6+sgIkConDLLcEmo91q75c1XvE4AOZBMILsA0EWv5o965WThhT7PDI2
J6MYc73SazYC89EGwHwFSBZJ31yWuHL7zp437hPTAuMYudR2gQEvrqd/JqvysgIYcsL+x+pbffLW
cN8VWARmNat9F/RqfihJdJUloiB75SroGpIekBwhylrE8Y5WmVM+pl1Qzu3NqOVbagII0KhEPb+1
j3Yqh1MlJVkuT1GOkGo6OO19Sj9D/U8DgILLZ7P2xU7F8JmPk6HAK2ddMGfGzkmLRylSBIniqiYI
nTBJgZdgsaMZFpqJkfqkC9r4IaojFPo7b6SxJ+mvl3VZPRqcDCJRjIMuoE6IMwJBVIagvPhlFwy1
gnhSVwi+2IqUs/vD1D2JZ2atow4wzeF2DWlrtuFRN3d1LCJVW7ulgMRmLya6B2hdnktBs3dIUwXr
L5EVEXcc82NaZ5GXSdIeNGW3SjihGyaK1dZUOxHKt/WQldpAqINQJyRPYLjZ2w4NbOFG4QoeFF4S
PF6gCFYwgcIDMin5RKJSj9Qgvo5eGuzw3Flbukn80DcP+X48xkH/Eu9RDz+K0aBWrBHjQxgNYBho
wKfhjo9SIza7HnPzJgFRQpfLvjLqfiLFD32binYn1zQFdgmGzZjtYyGWffETYxmjaKyiBjNnjJSJ
4elaiUcLr/00Ilc9RAeCCjCr+IegQt9rd+OP+f8AGoN6A0D4QI2GxR7O9ZZ1rqddEWHqUj2W5ui2
U7UxJBFKw4rdnEnhfBXWhlKlVSU5GDFIZ9FfupVv5kTEGi+Swl2JcHIGOjMpZfwwgZYsljt3Dl8u
+xD2Qbh41dEAWoiiAPozKECcH1gJpg2prGU5iChWvyIQGlaBTJPAVj4xkra/LGzFFsE1iLl5XAbG
MM6fji0VhG1xBuosHe3pCS+zLznTtrOefi4ICTF2sWECmCHhPp1TmxolRi8HGFp9RI3CbYDPV4bW
JjIFzn7tkJA0oeiIQgQaXFwUTJwEqE9GAkkRdmlT7MG4Q1g9OFUt4k9cebkALWOingb+TqQXnE6R
QtDL6DOm063a3Ka6qPnI/gHeFDCyjH8ZY+MME/rcFGQ9Sts2M2bsNOQ3HaIJ1yyibaRqv61OvQPr
j4QpKfttstUfj4rY0ApuA3BSGMzjx+EzJ67r0ozlIAXHaiNbpduXGlKJSETUvoLyey6J/4Z6nyi0
ieSg+Ksfp43mpxuGSdZs1a/oDr1IED6IUrHlsUGkgVQX9W8bL7V6/lV7WcvTqpjmoJ9D17CvDFEK
IRLA3eA8t/NZGtUZFijv6mIcXUAeiQixl2YOLdApwuUEWvlijazPsAQy2AP635XtO+ZLqSt31qQL
UrxVKUCbZ+GmDUJGzgITq7CAYVDNgd0WG4WaX1VdP1dVJaiyrxQFoA1ydKwboJ+PIuX5mWhqTO25
LWDpbN1BtzKymaeo3qpNJ98khf1kqXVzo9Bx3DZ1NO9CZZS21YRUvpji5P6HvgrXDcMMOnwI+oky
X/2NUMAslEmObp1BcTvnpcW6Y+c2nUhpZgdn1xtyUAdBNosJSzQRuEpICqjpebDqCOD37bX+0t4W
HqMe6Tdx5M43kjDpWxwmwOlQ4gH6AAMDwB04/8ix7bAdaizlz3P9rEt5oBXDW00Ugc0sc0s0fhjX
q43oCoQSPKARDYe575yGoV2mQRXUvzEzOOwG8JCXm+IwvqDGlFxFb/mNcHZp8Zyh54CFC2BvAcqW
4f6ea6h0reGMmWwG5EV6rA/aNWi87sOnGZyCSdAdwqv42LzKgrLLMoFnnQ4MzKoycChRPeVeHLtz
UhhhYQfNgORVkd/zEVXGXL+JSywOJ8PWyDFLnbe/2xHcomWyHau/ktxj9EHeXLbc5Qmzlh7rUSIz
BBM3p7+Tx2Wh4kkIWvV6mN5H632eREOaC+8GZ3Mqg9MWCxOjPlUT4KnHFni3D1L+84wQb56MPj42
/qEF/z0rxxi1PpUwoDIkoY/cDRD4qfH3h58KVOiIeQDGit7LMosukzTulBKebSpe2hqUlzkWBn+c
DtqwRVD1oZGE6IrfMEGvrxnyQZ+CKQtvhkn6C8BoXwnLt8uqLCNGiGHQzZgcYkzi3L1uxj617HjC
/EM9PZm1nPnqEO2yKsNOSWSjigMk1ssSFzaABOZUIvcskDADTx7ppyCvKlahUp7Hsvv8uQyG3QMc
LAC8LmIQo6FhUkVoUw8t3DC2Vv+AHPvrsoyV4jDAbL7n1li7b9E2IjVWI0HoPQTVxtw1m963j7rh
NmD08aLNNLjVnxbA8/Qwmq6xmzdZ70sHEUDqMtGG58BlxWOgG0tQuyQs06yXJJCbYFHhbVTk3u2H
VMGgsPGrVabqpjNpggFXWbThv3KKaPegUIxQmRGOc7FXVYClpjBgnkqeDX6l02FPYxoKJmdWQjwU
EbDfgdEc8GthsfrcKVuV5VSESG2QXTu3o1++kw1aPZt2M34Yx8hLgeQvWsBb+EE8csANhT/WIRq3
+1xkJFP8R9UWPop6DTpM05NlvVy2nXUZwMmCp0JSw19uM0uwh5vMbZDKtqsZ2R4tSBfwPqLXdEUO
4CtltGiQx7NRhHNd9DDPa2y8NgDvGbcE7CDtYT4wWlUwOjNSirjYgI9BEJuwf/QsNGG4XwwTHss5
oLznUxsMoFem3JAGWJZsmDPdaYDJElf1l57L0UEuhM6Tyngd+fAyjiignaWsDgDtup21DUETMALQ
hwmS2nAQ5LorHxL2gKgOVRDMIPLD3IU6x7SgRoW5x8Sb40+nGrZoql62iuW8P5vgQKcCEETsVvGX
KgsxL6qkNgEZprK1QIKdPpevLU6KMYpLqKsLXPHCe0AewL+Q7AKoBNk1Z+oaRotRC6YEGyaGa1TN
Nm8CJ3e8SP/SQsCrZrn/LzRE0oGdNLwCuM6cRD1PpLJyMnI7juASV/WD5oRuPlg3WdYe4j72hvyj
COt9QXJfMhrVteLG1Ypnwc9gKcGZiUJxvHlIgDR8ZywPnd+LGPV8hzh9fJtGqCphsGEYy4M1Gmgn
xIgzVfO1j9E6yRU3RjYBAJVjG//+8W9ALIREGSM77GPw18SkTeXYwFn6Lq6pmwyDtNSTD9Yux500
BHdyJc7EI8WA5IB0CaB+fnArxyYrnTXEmTmoYLYyMGnmK7KLDvJW3QLE3idbEdrr4oWAywENHKYc
kGlibZXLUPpQLW0jiYErLTmbNL+eRhHBxdJ8IQEJCcO7xCAMvx6TlONsmZJkAdPwDTRIBwJQVwnt
Nm14NbqvSvsxjRrT6EQe+z0n5dBpjGYbmAg2ug3lXgIzFqgV3GTQtrIQR2nhbyAK4/CY1wDOC4Bs
eAM1zV6lRWsFwP4HXpIGOGt7B36fHoRidiVFW4ExrhwWgKogjC3sY56Iu5cIxYw+tks7KP3sUF9n
d4qbAO5fd434mzZZzPzLNDi/goqqYpYcM4TwrBZfWx5Cc1Jq4IcGcv8xzfe5AnphcrRt0YjCypfE
7B1a2piFwMQ638KXgU7qkAZy1IweQEjjE6wKNprAo6xog5ccPNcIiFbQ4qOocRBpDWaQhwMQoisv
b/9igsHtkkTwEi1eV6SoeF/ZaCSAjRbQlNMI9CpZasyAdg+Sku+Grju0MRbeSXiVKaaf5ZjLjunP
nyY0c/D5UMxhhQ0+O+zVQhqaojax2VMeMFES+caVtm/32JvYFt1eFXPqrZjkmUT295PbBh8tN4YN
RZND+LcnrrMND6avgbZ5ulY23x5L8Bx+hwycTVrYB2GoVXBYC6T6SE/DVEtVAyUA5c0+pvvmOcld
9S7chrfp3XTdgsMtweyz4OOumOipWJ7FLSPDRBpLMQIpRX2MurRVXDPKNoI7vgiYEEqzURbGNQB8
Qz4Y7OtOb0y7MgL9vrzuPkBStm1Gt9g5ieeA2GPy0THrXRXvnvAtWBWNwWFUOrDqs3hv66HQSJ6l
RtAnPQiVruQkQ/fqExin+26KBEX8NcNhK0X/Ecb5MoICROvIiRHUCXXL7O88UJGhLOMHfMoTEfxL
YJhJpVTUCAzMqOtS5dH/4ey6diXHleQXCZA3r5LKHaNju495EdqNLCXKm6/fYGPv7SqKW9weYJ6m
gZNFKplMZkZGuB3SheSRAGAyFc0hRqsbekiBZmIurMj8UZPpU2y19tjnPPsNXG5fE6WvEwPLNB7U
wAy0ImhTX0U6Q8M6yB/iRxP08W0UWUmQF/7wUn66xJ/vaVDey/JI8Y6jZIROL04NT61ujyWQYEZq
RTG9dTCbA9XU8Lrz/uYD4o8mhq//a4Ir8k6KZXZtn1mRe+8e9J12Wze+RnfZYT4WcF6mDcweg9WN
flse4mC6nT9KiPJc/xXidaJeB/5sFLb5lA3duwRirexHGE+G85QtMpG1rQH0FVDPxXgxcvINvL7p
xrbrKk+LJrxiHPrWZu9/uwJGnoqEjI2JbYucwxovqdqqmMUGJZ6p/err5+sGtrHs0gBb4VnUhtJJ
CSZGxrtXfcSg+B3i+w4goetGBA+lSyvsV5xZ6VSI7XUKrHQ3S2C846nk+j2B1jD0HZ+yMHmQJbOC
/BnkwWwkH+km6kp8ulL3ZpWW0HiMMFj+kH5U+/mofsxP+kPxmvv5bkK38E2ySBZELl0eNy30SNDL
RUdhoztV1dOatGxMOb5vviW35rekDEH6exz95FSc5l3s0yetDsCYtxylhJLbCAfmUlaJNzznd1n8
codXFIMtjaCL571MOxP0lSgsBcVrErSBHNUgcBod9ACMtA7yaxsZuSruuiKzMOs1M4hV860zftSe
jB9v2yfCEAYyQPCF4K2gWTwxxZjYeu+CWglkEX57yojfVz45WJ9rEPtFEtKDdHTX2H5BAHlcNpYB
LspNrlYodk0wejKh/BLfJOCl0ndstJWpnyom3p2BF8qKL7oqsokQjM4roOwbrefO6Yc1Vwiqki2Y
o/bdPzrqkdZbvncijCk+DCF9jt9BnA8RTh9j4CEGoCR+u81QMb+Bfh/OCwSFNiN1Xtsb1BriMUq+
xp8adJibA8YFrO/Lrzj0wJlOHpMAVFBjRAP51OI2EUeyj2YKUMco1aCqcem3AGW7mV5h5saN7WOy
rm8No55KafzcJ/aX6ysV2WIE7TbUPpH280AgG+hLE4R5Q9TU9qmdSwp4OI0G0/ooTa2U5P2CM8Ka
MsyR8EDbnBFtmKt2zlBzagbP2U0jHcBkqTVf7aqTcaduAw8CDmygrAzBRXQfLvdwqrzKakoUXSuy
esne6Ir4pCiLNR8SBYiPU14tlvXao0xWPHZ6vso6BFvcEbyHoSJQlYL74Hl/+QOQMHnJZFILqX/z
zQxSza+/OM/qI+hwyq/jTkfA007ahFK3n+yXoxTgug1+l/bZhz+7XrI6V9dKh30mq5wcq33W+E6w
oFTSH4a3VFLk3l76l9a4fHVsq073FFhLCifIACqz/lqMittP9sHP1lNq6BD0MyyMqLa5qxvUmDy5
fha209GcDS4dzdM6oVnMbICzne7zcPSHvXPTH5yTxBIrHF3ei2iTosuOw43nxEb/Qa/7vChcakaZ
1WPa+gt4tA4Yrw/jYg7aLgvX6qVUyd5TQFwrEwXZHnlc/5bqMR5xVEv4otZCW3vtVE2PwG7lQ+3X
b/QfGeQflrqVhFHBIbywxHz07Jt5ADOr1rDqoHNtQjWdw3ps74v5ZU6xwjoF96MkwGzfaMhoGeUQ
5p1RJOcrhIqeZmns9CBJT7zDCu4mWr63GFUmlr2LpSmcaCMhrAVOINSeQdLMrs6z5blJMthWAsKh
tbCC0dR2XX5HciPMqCfZSJklLprpfbqYedfBUvfiJGlokBco7trGTuKW2wCNSHW2Ii5oUVpDZL7u
DRyAJPo9ndIdisOShBkYQrpTeZO9OKGMGkBo1AJNByp3JrJSLnbMse50E17XkZfSILNw6ghKkpj1
ub44oRk8RzAACkubVBQz2UoNrkgjWpofqdoA+ZQHxlBJvpQgycYWnpnhfH5Z6KhMFFtIwxGqo3ZQ
z0Ec9kiYIKN9hHL7k6z0InSOM4ucG44gyukn0DZi1LjwjeobHaegNvCOjl+v76AgyF8sjfNCLR6M
bqAwhOnQYDbfFRn6WWwAhJ6ITWjp8PoqY74MIzGIEeXlt9KFTpeklyjeqT9/n9upYcxsWmD6DboJ
D5lTf+R6uzdH3ffo+rcAQnblA7f/n5VwW9Wmca8OFVuJfeqV2u/Tl558u/45RMHu3AZ3WNe5zp28
gQ0tj92dZ+dLMOhrtctUb3joIQT8HXLGtaTOJ/hEaI064HsGhSeavtwVmTT5aMxZg1crFOpdlKFT
6+36sgTnFFz7SBNBagMWdz5xyrPKBE8tuPegTeCn5hcT1J1WLuuDiM7phRnmK2fBO15yW3GVEgvZ
xYcKleD56J6SQxcyQWQQA3gnT0JWJ9g6pPUYwoCAKPJfvvycdFrdgYQaRH/mVxtiTG4pE30X+DeA
Q4D9MtgIauvcw0HJ9XmktoPRwhHlvK4v7sAOUIRjbeTfSU5kExJCc+AfYAo30B92OAfUaJU3etcM
ETQr3ozY+mmM5CGGb5C2lcE9Rd8LjR0oL6ErD0YnnmRJU4oWv8Ls8b2Mdw9kB4GK/xTfDtvSNwIc
4iF0pkCWR+uCRWooYOAlgTYP43i69BOlS5NpAuYoMj3llep0V0DPuW2gldWuyGeSLzSew643wEX2
WMQe+GUePVLeu8nPskR6paPWMPfRqFQYaaehHr/OyxAkyaeL56OZqAFo6aBhJmPaFfgak9kGgBNj
2mzU7PJXk4SCDHFCbHBqeqwSeqqUWZJrCTYGTV/GooRWCvg0uN5o7FkQcVgwKAhs19i/kPinO9yU
xiS5UAXhAM014NRwbzNEKrcSCuEZdGYzI9L7xa/KpwbdvLiVCQEKrfxuHWJACnwHXA7ilGSsXMXB
SBGxDoPthOas+fook5bZ8hHhXgA2h42/wKE2SUhb6nULvUT9tyL5FLWn8s49pMFwSG6qW+u+/KYc
8iN9qu7TL9ejqsghUNGAODOqvqhtcAtU0tnpW7XVoyZ+V4svoysJbqINhPoz5oxtHM6NN6yegYG/
jOpRMXiB15V70j9hTE9iRbQKDBeiKMRYHKDaeOnW+IOY5ckhuKZU9+UEGqfekmSJAq+GnwG8gtoT
Kj+8BaWbbLdG/zDqLBq4IAhqNEzZJlM4djJTgi1jrz94G/gU8BLjDhArHqBPhzE2o3ld449UecnI
0/WvLmiw4OCAhAZdeA2qYDytijM0S68YnQ6ABhosTWD+o9+0GITSd82BBOMSrsGdemccMGnrg3fD
9ZuXLJQCrwW17oufwcte6kS18OHwM7pde4ptn77MPgmKU3rsHqaf/w+VXsHLE+tmz1vIzGEKhnP3
ddKGPJngjuZh2S2g/LL94YCGy8EO7QdMxCQfc1S/LLcOCt8HK7y+66Laz4V17s5YtT5OpwTLZY0e
zJztlef+tQqTnRsCsbYfTiSk90ng3lb/or3DdhoiDmiNQLV3U+NvHbvxVJie8QLIzRzfWJZliILY
hQ12hs5SpzFuFYeY2Nx6px/mPUVvW//2n+X1X3MI3D+jYbfzTtKSPvtuXN3kwjT3Xb0cwdvIEADa
MG1DoMqnG/uJvbIY8KiMAwszzXqg7iugdaB2+a++65/N5b5rrK20Txts7gTiQLQrfdu9q++t5+6H
86ShGIwRbvTv5sfuVktupJV4Fg+urZ1PvUt9Ao8OrJsH750c2bAEJjOC8Zt5lNanBIH2fJ952kfN
rRVFt3FdJN/YUFKPAevdegBj9HN6W+yzh/hZ1gsWJXgXJrlwmHrGkJYzljfuSWQGYJR5gD7pDjSr
B8afWTxIlcNFARhJEkOwIrnYxPph1urJ7mu2ocnR+47WM/mSHUbQDqihe6xf0s/hqPz9DQak0B+b
bOPPzo5WOY1lLLBZgjOnASehV8lK3wIICNOe/mODrfvMBt6dUw0RO/BgHMqT8mO+U7PAOs63XkB3
5g+t2rE6RPIiw3FL7XJxQavT1VCb/93PGM2hFPjxAkMv5FQ+O1+bF/2tvNceZVOpAl+FbA3TvEQ/
G1h5LikowWlA6DgjKTCak6OsbzTxfl4/+UITwJ2ANkxn4qXcjuqT2cWLBhOuQfa6nQYtTcLrJgQ3
FjAt7OEG0huWIV5+NE+pJnu0RkxFL9ZtWTkoAf9s6sk3zHpn2qWvLjICLtGiAM9jRWiYBMvOpcXK
bRytmvG55tn4lcZQ4KEkkWA2BUcMdRzUCthbBOkHF6/zZa77dYWgF40X8Ka/qgUJNOvl+tYJF3Jm
hFuIZ9bg3AIHbwR4RagVUEvJ9tctCLLCi2VwoTdLcprELixMM9Bp2rMxGLsk/15WMnCxaL+gwQvO
XgyYsL7c5TfRYlOdewWGVC3/uaZWE/R292XwoNZzfUUyQ9yKjLYHzKeCIctb/Jj8mLLKX0zZhLDI
qdHGZbMPmH5AL+xyOeBZjMEbCnkwZ60OpP6uLc+zkZx087NpqsBsJfU9kSNgZBfOjKL8lnxtht5L
Mq+AVCSe+c1qrbcqVWXv0e04Bx6850a4ndNBvofqFZReqjJYf8xhfNN9uoo/PymfIHHCzJG6r/fK
SZGphYiS6HPD/J1cJjb6iTpWx7ST62eUsJNdAf5sEAX/BGFTaD5fdxHJbv5mPzq7RkpTb8eYqTip
5EZvKt9aZFgkoRMCus6ec6gg8WiGDoJjOYawIU5Cf3V16c99FtSKjD5OZAXDkGy0CPNueFVxTgiZ
I0wkQKatoxpozjO/WaxwHj6v75bYChoYMAVsOv9wjHGmOyeDTFTevc7Op42+bj5+/AsbKH/hbke/
ZPNirIfJGnPoC0SQs4akIKgRCgiQt40kNghdnE32A2zCMB/8d7EzMEqWDXRcUv3X2O26r9oP+giW
7Ad66633DV4WOliTlVCGUBKEC+RieBIzAlD077n6ZVuq3qTaAChp05sSv6qK+mB66d71ToVtP+jz
IAnrgm92YY+7c4dMaUpjhBpKQx/TttxbQNXIVRSEVgAiARYBsz6bIFhbXYz5V9R9u/INKTzYHzEn
ZWmSjyY4rR6I7sE4i3x2i7RyzCanXQyeEaN96uYumDRTUhoRroMNRAHSDBg1jxycNNwXLbgtota8
y0CgaZS3tS6bfRUlkRgLhxOwqRb0F7jTqs20HyqAx6P8TnmIb6qH/mj+7P3+ZtmztDULy3tyWx//
+mCxwhWrKIElaYNZTMYMInWTpUaV86NE1Q/q6X5j/n2EwNFFe5Vld+A8Zft7Fk/RPJtAow0jxTre
eHEbaKNxP2ayJq7IEQBDQ9nDwvHdjEE0Vd6t6jqrUbPcG8ZnUv89ZwW2Hwy0bIYMg16b8JD1XTbS
zICaQ+ge1K/erXZrPrrVftjXJ/WO3sfmwXiUFVW2y7o0ql/u3kLJbLZAZkNo/bZSP1x7lRygrXsz
AwiqGLNwUdnm7vVYWxQSl+CdsXPdbzA3aXTfF/vvu9CwAv5HNoWHFiefEelqkvUKKjfRuuRzaHaO
FzQNxXCRq2S7v3VqZoqpFiH2gBGAi26N1vfGbK7gtilmfy2eevWhsmV3hXDXfisJgZcHHVtu1zSd
JGlRwxdK885p3mZ6G+ev19ch4FPAQlAIBTQBWfHmEVFURqkPdGGSJdmxM26Lm/nWPY2Bjb5P89E8
aqDw9ssv3k8aXrcsXtwfw1w2bvQLQHc2DLur4q/VUz5/puDUuW5k+7bA6jD8CdZgTIHa/FhmnK1l
jyoEPlP33I2f2Qq9avOG2JKOtOj8IG3AxQrwA/Sl2FrPok9r60vbwb/Bp1rtY28OrVWWzolWgvEa
RtiDwIAC/aUJJbPhcrUNsYXpHeq7oIRttDei/5sjhJc+eqhg2NjSIwy0WozStZaoXNJdYRmBusJa
L6PJEX38czPcavQ+63OMsmI6PK38dqR+vi7HobMln19w4WEgCW061gHAQ+k35Pfsw3illg1tZYxI
6+dQR92LFoFb7MjBAZXoElq/yiczDqej7GsJsMSXhrnHWd/3o5cUMFzduYuv79ajs1vex10S0Jts
L2ukCup7aN/hbQYnB98EyG8vvcMieavMtjVFlr8E+WMPgF35G2LXhFNoj35/kNVrWey5LJheWuRi
k0sx8VVU5oSXGgixwHjoEsXPgavWj1bdrc/dAHIp3+xLDLBjkH0mfqzSodhdP9/bgwcqHVDdQRoU
aROaS5frXobCKtyk6SKMZYLIA2w9dtW+XbexPXnMBiNfAawDB4O7HBOIT9eE5F1EFu3okBypeTbc
x7p5N5eODCYpM8b5zZxVddXZZRclbe6X1qkvEr+on8hfK/yiW4nrC/hdsJfjgHD3l+VVkExpmR09
a7LANBkV0Th2xM9qrZG1ZgWrwrwqUxpFasZKwpefyc3dRnUxEAXKBLXd6evSPJnFSl7Uyvy0GquQ
AGa3Tx00/fAkYCyIjoPr7dJcZtrVEhfDBGmY7xaQia6VPrTqsWkwguX5hhIfrnuIIJqZaGtjMkE1
mDIzl1brVk9oTWoA2r1kBnMfUmw/rjOoAA3mUr78vTENag6/kRrOJpVq3CkdVa+AMEU+hGaff808
877LbUm5Z/vJcK4wloCGM3x+kxfY5Wy1i5qOkZpN9wQKOEGmQvkRjDdaENeQnr++KsGz+NIeF8Fi
c201jyQQkLhJvikP7s0UdcHqe7sYRIUv5XP7rB5lwGrxGsGMAmIncGTx13askYEspTtEmt37BqG7
NjOYQqiuODKx5G2gwvJAxeVhtAq7yqem6kAslDV0iFfQ2tcxNColhxA5IYb3UeNmToFK96XTI7Yu
E6AcuOosewJMoHeMn3pP+ypcur6dg+vfS7QeoEpBRQvFTmRYnDULvEBr6UGKwa5AjKAuh1qRuYRg
QXjTgzkSro4Qz7fXE6qtyZAC32No5RBCYHoN8Yrw/LZuZLUKwXXNhGhBs2AB/sRed5ebV+STZjdd
zHhQxhBEE0GZ+go6OsYNGo9PpgTnJ0hLYI7N/ICeBAwo/Oshq1QokYK+Aj3sMQSpxHyiYCb23dB8
qL4Bgb+33+iXJJQqdrE4e3lpX9rlrrLYtWhBKxvX5QM9mTvtDX2P+Um7MYI+QJXwmEiuTkE3+9Ig
F/inuVsJOJi7aO09EBUOkdF9BcufX2XjfsA1ozSmny9NsJotmjH5C0rnUCp1/MQF8XBR3OdGEpau
cgMUpuwbsBvu2l5wqYPSNTakGh188u6p19sjdZWAtN8y3Q1MA0qqXn2Lp7hvdtCvs+nT9ePzf3gA
0ygA4A4PSe7KaFSvzftV76LqXU+DfvQnNPnzF2+3tDvbB8LQ3NtHTLOYfi0J7IIXH74JQ9vh5OJs
8VHPyhOiYLq9izq7eCuIse808tC31tHzDhDJCNs+uSPOuk+Ur6ZXBEtvhGOy3gwVLrXJA7fqL6cZ
dtf3Y3vWL38TF05GsxvnWMOBGOwUpUJNJWFXL1BbS6UVlm3kujTF7fyceH2LcYMuaqFSt/z06Pfr
SxF/WjYbBcQ9hFz4OQkPbP6mDuYPJoEYO79fHcnOHI+j6tO3BjPX1fM6B/MQJq4vxTFsrzS2uj/G
Oa9OUi21aTJjI1s/foJY2V0ZarfOM5rUh2b0Kyi7FmEZyMgRf+eLm9N0ZpcLoM2kLuMwLSyArrWv
GaHx0t6Ro6H6seGv4P4vMFC47vJbCvprJm4LNg8pM5f40/5ZPOdFbjlAOVPD4ift6Go/00xWTmC+
cW2VnO/YdhsrXT11Ub/WoQE1G5s807jf1+ONrX+77keCI4EXK6Yk0fLA/ce3xXOo240OhRuVxq8x
/6iaws9yGdxIZoTbMaOBHALRYQSE6037Ze6f/0VeAlDk2Tq4PavrBGwjMc6bp7boqWRBCWnfKpEV
LgSOf2GGyx9XcOTQpYEZq6E+Lp3dXBZhXFqBKqNWFe4Znk+Y7gKGftPy6sjgrEliYkHro0m/UeDZ
e+X5+scX9COxa2dGuOUkVWIOVIORvO3/0Zws9CY9SAGuawsLpN2fa+P5xAPVXQFwtq7uDd250TEL
cf1nyJbKPfJJU7ZuwWJlNyJBLhu/r15yKisOC44t7hvAqwBzR9GJL22Zg96SOYeV0ip3deq961kq
O7ki94CwBZ66IJrQkLleJnitZ7cdiA26aKlKx7eI+pqRSfWNboVUVCm5YkXbdv645tKsVkPGg1Yb
gmEav2Sm+7Mf61sUMGQjgEIvOTfEpVeFgnwucQoEvEDRQqf2UzYL6370ZUirXUr89lD+Mv/V9wIG
EmPrANgig7ncy0adbHt0sDyvcr3PaQbL8E1dNLNMTFi0jYwrmXGFo/zNv5lonrjjlMEO5CD8pv90
ByeswR5y3cdF3nduhbsxi9QcGm/EHtpaZ4arY4yHOCmd/XUrgpsDmGpkeqwmARIDrt5SU8zktCPo
88AOHsRrsTMW29eU/hkTHZ7x940D+8Ia54C5aRRGr8CaGr916T+e9uouMo6NbQGQ2QD8mREU49HE
xfWEaEnX2wl8r0X9iALoUv6ojJOeDmEDfGgaf9VlVVWhQ5yZ5IKiY0EVzbZRiYur1EdK2pHR92SP
M6ERRq8CuBhjxufW1WGIsrVrt41Ah39nJnPit6Ro/IXU9uG6T7Cfy2UTUEv8Y4lbDlWIMXaK10a5
oX4UdH2Ftz8aNn3MMJ+nzsqL2pPlX0R0MHRDyBBQ/y1226m1eG2suI0U5Qt1AeO1v6nj1+vrEu4g
qipoIWB1msvH2hwkQCA1bCOTQI/RKgwtcCpN3YOhp5ccXqEpdN9Q+0UZYtOGa526AiATH6sx9fu5
jl/y2A6X1v0XuRiQNNgxQP0Zq/plxAMRI2KEY7fR3JDvTlZjGBDMaisAgJLPw/7QxiXODHEukRjT
YOctDGVz91QWBCx71vBhaFBUqbTHcl5l+E7RBtpINcCOD4bADX8u1Qv8T9dso7hO/NRoA6O5LSfp
gJnQDHRbUexADNxMsExzSg2gPNuofJ/3yTF/V+Iwx5hXgMLOVzz9p126qzvpgJnILAyCupqBMDdq
DMhuGzLXA85yXre7pLIei2n6CTHPJrzu8qJLBIPqTLcT+BBM2F46CFG6TOkGrG8toLwa5END1r2i
JGYi6TSKHATJElBQgHzCFnf3emQ186bC2YKYpOcvNv1HKZ37Zp5ep3z4dMdVcpZFMQo9e2BGgP23
cN1fLmxV1sUYFizMKJPcXyqEQ83uThqorX2lXE567aa+veoSijbRhwMzKFMlZdzjfD3OnEm7atPa
RnpCJl9zCJMvQjoD4VfJiRNaAjIF4qQ6Qjt/MbdgtDeoMmKB7ZTf5GYf72LPq44OQJun604i3Evw
HbO5Pugo8hPYs41RUeAscLjbMoBSZbBAH2TQg2pW/Grp8VKWgGKEznJmkEsP3WzqwX1Rt5G3kK9t
mxX3PSF3S+GU0HphdONU9m4RpdmoKsFPQIAGCnzOPatCLRza4MB1q/XQuN0PRXWOXtw5/ti7369v
p/DLoU+NxhzrtZrc6qhXIJ/XaBslSW35DrR51GAcFGXynSa2OslNI9xLICRAYYcKu8VrD5e1NiMm
V7g480X3s9m+i/Pk2U3Wx9W0nmisfFxfncgem7fBmwh8njgIlwdPzxfILLdJG424PkeMkS2Lb2bL
rh8fOilxrcgzz41xW2kb86hSL2ujYk5CVc9M31HH7308/jO37Xs+zF+TJpacBvECUaxCjR/hmUds
qVriFUXvNFFfx9rO9boQzbPZX1JMpvfG8BpbiqTkKwrSHmsXA4mGcWeeVF3v7cqZJnB0d43zhRjJ
YamWv+/z4A4FIBvlBgAGQcV6+dk0ouhJvsJGC0lUP1sBq0tzyfNSvI4/Nti/n4Ea8BYnIxnNJiqg
b7QHapbuNeJ0kptGaAXNTMC18CoH3+mllXQs67wA8hHTBUVY5OAYp8frLi46wCAa/a8F9u/n61gI
SF4mnX2P1L2fWS/AoHZz0yPoS5xNEJfQdQaFHDpKwILw97Nl0spNiNdEsUuNnTEoj6mi3IDYwwqt
uJfpyAu2jgHkwcDL9HIdnj1cy7rFVlcXH0jP2+/20lqPqEjJnuGiNWHz0EgCdTFqUeyAnW2fNs9F
ZxoDtq+L74dRe649fQdqlx+N4snqykJbQCVibheSvJtEKs0gMoIeTRM5eaoGep2atyObA3D1pN+3
TqnJrmVBdABuB/cxhi2xjzygJW3yJLfXtIksQoFl8Qr91c2KDOylJDPDsllmKK+tffJy3SUFLFV4
RgA54GoYUGZDrpebavRDB+KKjEQ2Y+jJtH0FmR3qTvddBypapUSOvN5Tzdvh/t5ft73dY6hGAkjP
ch4QEPIgCX32FFK5axMZ1KuiWXF+KSCUPKpefBxIrf/1iWAalUyzAEhWMBBygarT22UtsqmJxsV0
DhkTRxi8zI5G2oHNkWTa7vrqtmcC9lAzZZkBe0dxBZCiIuqSuk0TzUsH0vAnx3z8ewPIBYC/Q7BC
WYpbUI5noDbGHo3AF0xqoDAyGSXHNl5BzBD1LhYR0cbnpxBsh9pmnFs0MtQi0NZnu9UgTaAG19ch
wHJdmuECbx/rHWBUBkUrpT25dZCGHiSblU8tSIJE873Qu5Phf2Ur47xeMfK87FqHRtPqhqsyBJV5
SG0ZZExsBVQmjHJiKzZiJdSYmABrZDfDawmSNp+O8V3eZj+u76DoIEE1BZ+IqX5sZu+mLB5x/0PZ
Ms/So5Kmu2wpAj2pwj6XlZWFSzoz5V2Gi3XRCK2yGrIfrf2hG8oTJdqB5v1fP4fgEn/MGNwrLM20
tqv7kt3F+bvmlf+gLnVf6DKWf8nGGdwZLcmcFUtCm8icqyOBso6/ZGjIG0bxrcG8v8TRJXvHP4cq
EOqkY1/hTlnj27ZSfoD56H4cdNnwhiCmY/dwQ2L0ADpZG3JxMqiQLqMF0GeL8Qa0M/hph/pHatJ9
NfePQ26d7C5+WIl1168yKJoo7J3b5i7p1TKbuC9g26nmW7LatzaVUe9vr8rL5bHk/iwPyMo2WZwS
Jor40YLwrkqfLbAy9L9LskZ4/WwJPxrA4oy/lckgccHJMJIV4C98NAMkmEenqyGyXmjlzdh5qWSa
W7wuzCphGgbxjke/k65OCjfPkd84JKDeJ1R+Arub/LIbfDP+e0AT28X/WuOPWEcgozEZSDgc5XvT
Prnz1+sbt31i4e8jcUKuxqqV/H2btkY3DzmO8JyDvvhFoSjtzXeL5gFc8aPOP65bE7odCFAQNVC9
w0vx0ifUpctJPWDvzCw7ZpACtEj5ft2E0BNQ60KiizQJzMmXJmrM5DWNt+I2VAbrsCy5G6IUNZw0
2nu766aEnnBminM6Mia6SsqJRrGWpHujtZsQHOIg1+xiFxXyMp/VfTnnMi5PASoMFWzdAkQGlIbg
mmVbcHayBpCkl/bQ0d+zEU3QgVEe0AUfiGqQymqgz5d8NQF05NIgC9BnBhPVynst7+lvRpli9Ytd
9kSCtgxbslsD6gM9HniPCZgpZACc3wOnl5XnS9NcoCp0dWwapaVgkdH2oPzYAxqmHRiXLj20sjlf
gXui+cDUXRBBwEzJuSe655OTVJRGOkjGVuNkFdLWKLt5+fXgwYdCDT4gdMa4K9OkZUwsdMTRpS8n
W/dnU28Nv6REVW6yNNEAVyxj3eiOc9kb5o7kCDLq1KnBMEEkdi7MZN/a89Cw9o+2/KMNGSt0gvmm
R843uWDQ6EDHgGJJ35J9meBt8nTd6UXXFvJYCKWhPIJuCl96hcYcqLjMhEbeFKNlnSuw2VaTXzfz
fZske8ed0Batk18YGPuJyq9sWlBw6mAfrxE0YDEbxLdf236iJLbjOnLK9nvnAYg+2tQ8AlD93ai6
OxSollCyZEFMwWoBi8QrAYGSf6ajR6+PmGWuI+1lCeIDnL4EH3qW+8oO5aFDQf0SuA7o2U/3+eG6
bUHu4zoa3kEO/HKL2sL8zjQAw15HdfM1ycoA2XBYD2mAy06yStEiMaQB/RG8IZCNcDljk9B0dNah
jmyqHbTRCxT1M81lD2ihFaDRGSM48EP8e2tpiqWuzKqGvHd2smi/W6o8NHLvdH3bRE6CbraLUi/a
A5s3kVmqQz+apEYNZ/En+2VEY8fpO3+lkO50zL+uGKHVjHjBpI2we3xRtFYndbVGrYryqUexCNLk
5eShzGZkz9eXJdg9GAI3P0YJAcHiWeJtaGjppRfDEJn7cHGqMrRAERxUbl9IHE9kCqkL+v+sL7vJ
Tkt3ydshTapIR3sUYtCgHBqHG31eJVVD0W0G5WJUcFBSxjuc94hkQYLsVXUNsIi2T4MqnL8D3gpG
hWrXfpEBAgUR/sIYX74emakY7jfHD1T/plWS4r/olXxhgEs/phU6607MHG/HiH78/rGAdoIdAlY5
4qHcBlUgK4IJ4DYoMCA4IBgiAd5od9Mki3XcIPXv6xl+1x3SPZC7mMyFwc9ETu3Gdom7xFD+Z3IF
gI2wzPEyH9CGGjq4uKow1kXv6ojukxvyHj9ogGunu1UWMoQecm6O+2jTDM7ZcXQrEFPNoeKX0AnS
P6yDtpvv5ZoeAmw4KuUItxAxBikBxp4vF5fUk+EQizJrFI6I/AqFAT/57G+ZkncT++Z7/qzerfft
vfUh41PahnumdAUKYUyLozPMB2HXXOxhcFcSTQPI1ZYuGOg7OCqDsfnyt5HkwhDPzjfVK11SU0VB
0c2cXUssKIRNpbXD2A3ZXzclWhMeS7jAMM6Chhi3oYvm5mObxyQaqtX1rW5pQYNbv8fzcD+Uk6zT
sY1bqKi7KiZrbUy8bnK4OWvJ4NUWiZruO5k/Mhvqu6ms5La9XpgRVAxRMwQvjMV5pN5kaeraWBIm
kVQ8AtdXKx5eV8V9LKnxw+4lHSLRmiDiyjBnkI7d9KRqCGCSIbdJ1Hc3RfLqxqAWryU35jYyAi2F
CR2gINADRv310u3zJh+yuNdJhCYVsHptfWugSer/vStgtwA0Q1DXNnOvs+XGhl0ZJMpTUK6SGZ5g
jo8N6VI/wxv3ujHhrmGSBckMuqMgr7hcUZbNbQGsAoncbDk1XX7oMaM8tIMkIRa5N1pq/zXDRfwR
6KgmazWYmRyyw7vsCPE/XP6d/Wasi2SEUOR4qMajE4BUlAEuLtcUq4PSjEpHojrRnzH4WT23rXWn
5bQB8WON+doql6Hbti8WD7TcyLUBqYNdvj051vGgK72aRYZbYghGearp12n8vtKbSn/VavKpuDJ8
r8AkloZpMYhIMdkYbktpvtCkWZbsN0kfZv8PxUnbAQUhSXEElzUYb1QTNxnYdbaoszTFjGLhVtnv
x6Va+NoadgclyIKRQOoId7Xpa7lU+0BwX1+a5SpjvW4liUbqDBnPtKs+htlHLT2AZIARpEfE4XtL
hqeXmmQ7fvaCt9JhxVwmTDJlmOHJ6/3xaPrZq4qmNu7sMvgX1BoXi+Sj/miRphl0mkXOlO6S7KZc
UJiQPidEnmJgEAFXNbIf1eHWRS3gAxSDZNHQrc29B+GxYmfVtvpd7Qwo7TluX2FSS2+rn8RB6umb
VWfYwfU4I5gRZWVHzBziTYoZd5cd2rPN1UiuZstcJNFy02a+/k8+BnTf3DsgYg1Qqeh3eHjoPj38
G/+9MMw5Uq3+D2lXths3DmW/SICoXa+SarVVtuMl7rwIiZOIErWLWr9+Dj0DdBVLKME9QCP9ECC3
SF2Sdzn3nMYt5jiNT9ZTtKuPpZ/73GsD5WkKGnzVyF8jx1jyowuL0n6PFmW9juHvzxOT75MNUMMv
xkP/Btr+TbYrPla2duG+O7fnSrEDKtQtMRhW2E4emBI2CIqOhi8iQL4nky8iXCR0HN0n9dtt0wuv
B6qhBFTCgEsitpbew0LntjuUCj3xeja9iBmTNw3zU1x2j183hLlYGwkkiJyAA7n0nrYkqBpXUXYy
efPb0ZtwNufSH7Xo64SGSA/w76P6BNS6Jr8dNp2SMSEwlLepx8xnMHZDBgjEE/GadM3C3gnMGio0
GEXBIID08qp6YyiOGeen0YriMDKzYlNHewLo3K8v7x0w8qiAYkgDo9IyUb9DBsp1iiWNhcr2A01/
2k77ZOjJmnLqZx38MuW5POPSV9IazvNaTXDG/eyg+XqQBeMdg9A0O9bfWk8wIbu+fqf/qmvMyya+
C8b6EmUhpHsgTNhZd3TjFj7/aJ6U1Xxs5ZDIgyoNdgHQbBxKljNo4g615XgOSa2njvFxDzgwoV5f
5en325u/ehmIyOjs3ss4txTTxp4Yu+HNBDkx8/UnB9VgcRnE27VAZCEzu/gGrhT8ILM2h9EQl8FG
9QXFdr4p7tsT9cFrviO7EeEJEIR72A7WyMIWSuBgLAQLPZwNMfKVPh9a7CztZxqfnB994BytnzOY
g0dvvGv29Cd76d8iTchpEn9YE0FbeOIuLEurHmmWDq4dx6eSccUOJj7S9mVoyqKHCmrXJvuubMze
Y+5Io1ccE8ztamarrVGaLH5twMxRYUBaDDyxOPRnX7vnc2/wGF87Cp3GE2m4OACjnwlKphR7/h/Y
oYWtfy1K/jVZRe4ONvZ8fhi3FNN5QbLR0kB7FNWh+jHuvGm/Wm1YuLsujEqPObfUIoVmanyidMeA
BajrB636LyfnfGXSw21khJtaib10Xuet+tbuBJV5teeZ1x2A4tyulYgWNAEut1J6t+OyMHmBch4S
Vn8OXBRsCITlPdBR+/yu2NchmNS9WAv6t2IDYULg7Z+FNLESmIeVS0Pc/fJFikajKMsCBgEs7qUb
UU6J1k2RElpPZGve12A0/xh98y+epGCN0nz5W/5rS/qW4AmZpsFylZADnzDmw58x4h9tv8ZFvJAB
Qh4JYQK4XdAnkAdLxjRLwDOkKWGZ2a/WkIAuIAqQpBveNPPg9v4tLunMlnQbWCTSORpHSlglMWp8
cfaD1Onvyml//wc7qNcITCog/Z+3wdlpnxB15fqIWydyIcr0UPMjIysR1lL6BbjNvzakN7XjqUow
TRejjNgH/b22aXf9XR2Yu8jL9hrYbdeqv8t32JlF6Q4zxxZTLCosqk/DhgTodQfN9wyE+tUpOxb+
Wplo+dU4syc5+wic6lQj2ztNO/QhKAbdH6nPYj8JgdQy0bHNvhXH9lHdrx34hS4dDjyq96BqRJv9
Knztx9lgNoOfUAeJ11ygjehQCKl32gRSQEB0srJ6BHY8pJO1a1x7DQW66KdAmQIHimAT5/3ymPdj
4zZOZCjhYExbe8AzYRbemKw0D4SHXF0mmH9C1wWt8Cv2uT4qbJI0OHmEP/Hxg89r8PrlL3hmQfqC
SgnqaVrrSui8WjvNnw/dUxokr4XtjX7+EiGvM34pQa94/+H4nZmVbi7bKeqSW0QJWX03lsynxRtm
kf+fRqRXKKqHSFNirM3kR4zyj9UpNl5vr0P8TvkDgaAM5RX4IC5JyQ0Sl9mkzGCiH835zij01CdD
3x8qalZHkjPBw6A4K1njku8Bhg69MLSpgQaSNi+GyJtK+ASvMCfuQ4PtNXfJr6icvwx/E5qFYp5Q
6ANcFeNw+OLOaXsljNi+bH6kw0+D/7m9f0tPC2QRgaWGkNN1Z9Hi9jjpNcf+AQYGpDhC3B7Yy7GI
NyN4kze3rS0dJ2wN2txgbsdAobRxaZNj2KgsFaSgqEdpoP9e1eBbNgElWvC8oWgqz6uArYV1Udfg
SWa916il3zQrLrf09R2hdft/FiSXKxWzM522VcJkQLg4xI+8zF7VDonu7c1atiMUK4HjANW9dDMU
lOdaXxXYLC3d65n5vUJJlNF+jU9/0Q5qrxaAWgZop6QXPxn0dHbbAS4Q/0x542WcgTluxZXlzwLm
NkCUkWeIqTZobUlfPqo5mfrcGk8F7X0bTMhV8vv2dsme/GkBnxxUe5BBQ9H18kFA7bGO+5iM6C98
kPylGDqP1nf6mlqYvFvCjGg2oR6IysPVjEOOyHqOmnZEwSjZ2NDQYPNwyI21KFaX7rX/NYNYD01X
55p5mzYFxOqtcjwlmWccIfj6Iz4Oj+MRXDbpXoWyN//n9vYtr+tfgyKsPovHyGAqeGjr8WRhJtsG
wFv7x5lX7s0rDSusClzeYILDn6iKy1OcVsHRaKZmf4IQXvlXPepCcjELsgdoHTj3w0dV+3bj0X2/
E1yhVUBWtnVhkYLsF78Cs7H4EeLvzxbZ89HOelb0QMTOXtuDS5ZXnr0GZ7u2AqAo5vNEgQqzlfIM
h92UWh1bDT/FA2Y308p1PbdBMglyxp9f/Wii7wSOZOGQ6DBID2xeZJhHVcGWQnXedD7vM4zCKBoB
r5YVIxINbpu7PmIwhs+Hohv+B7GAy+1jU2qM1KBmOLT1w9QXSVAkaezVkdH6IJ+vVi5AcZGev+1I
3j4JMCCzgGmpqyH3AstOCjwjGJF6sKMekZCSHIvRRc+68ibwCZb9DEFufU3bYckuhis/lX+QcMna
P6IOzxLakjDhv0Zl8JMkCi3NCmj2HIMZjdE4TNU1FTI5kEGPyARw1YRmBcZkDdkosxo2GFwH6jd+
j9sf5UcLssQBIVny/fZHvPZOVGjRhQXGzcFIk4wAMAreTBaorzHzmJiKz4qZ5ZA71SIatAC7rxG7
LpnDUYeMI14Y9C6kaxmEiUM8omGO6vNxBg+C2oD0uFwLZ68gHKBXFeVtUK3jOOCIy2boSIdy0ouT
8TRv7W29szduSHwdrF9JsFooFP/apWdeWpMuy8qJ4rgYhLWdday2/b7Z9BsRq8PW7vbnunZGFDPA
NwnKOhSgwTxzeeZKzE2PVdIBClPphB0nQx+1R80waPUAjkHLOo6qOo2eVpalszFrTW8OSedG+var
P8PGeD8oIoH9Ra9WvjlbY9ZzM+txFrW/TE22+eSgXdH6ZlcFDIRgVaYfaPJ22+gVZR+eCAAxxZyW
LSaC5WAu4s7Yl9Zkh0atbx2lO4A2ZD8VyaYozIAo6m+tJN+qLNs6c/lDI/WB61ZQ49C0BvuYEusR
P3nf0a9C1/CzQGKpQXZZvCJXjY6mxq2g2rEV4n7yKrP0DYgE9/1aT+A6ZgJYGMURQIXRPEZP5fLT
T0lOqKqWVmiUETYbNIT6Whp/fToxkqYCjoHUFmh2eWJzBIn0YHXEDI2WvhOq790xh1+1K9Hf9eUm
Jt+QXuBOXbjJKyd1W7O0zbC3qNZtLHXK092UxDaE//o8bvd9PXWY9RIUNCs56FXzVNwMWBiiKKGR
jWztcheHSI3ybiwApTkOP7ODuRVFmSQsd8wftnTvOCiHrvGSX69XiEpDcBwnFqMPcm9v5DxLUeBm
p8Ft58diboy9Y8XWbnZG9R87mp0n3JfNyk2xdFpw8EH7gSk9HFZZW0mrITuT4PyGE1rRfhmhRN/j
/GxHV9szszyWKr6xDprCyrQ2AOG+DV0M0tWof+uU/inurDnQCgRFTE1df0grY+UOuarHiXODUWRU
U/BNEEJId1lt5H3NjNoMtar0bdp8ywbH9rUpvYfAb+VDjAPi1pY77rW2OVqTta37+WBpbb2bNAgS
KS1P9rdvmOsPhV+EOpYAWeEn2dKz0RWJORtVaoZ20oCZkdp/oRQ0eyrpH6BOxf2iRVv2/2dSejuG
iuBCyhMzdHh07xRaWAzjXm8VGuiOk/mVUq2xkC8d8vNFSvcI75XSsitYNLDJWVd5pvU+ANl7e10L
TzB0oBFaI6gAjly7+roUfNpt6hhhFv1SpvRHY2pb5naaRwhU4tHXtnyND3+KqnnXSP9qdrXqxUa1
Asq6jlHxK3QIUmNoWxB1SYudW3QjnQbU4IyRbZ+Cit+Gj3fvLaMrCxbB9WUQACUHYNUwZ4S0Fg/C
5cXS4Bj2LmnMMG2zjabOXoXkGWRqgdrVd9Vsex1fwzIvm4T4iiDbMXGQLk1qVonR5mkww7bCG9f+
brJ0n1JrMxrVcQIcBWRJr7e/6sIBQR8JLQdMjiLjlcO3asogpgagWNjOD73ya9aGfQKWs5RgNodm
KwH/woOH/AIDi0jSkGLIp9GxKUiLQIcQYtgcRCbFpFiW5zqVusIPc+UjqNtheAsXJRRgDEw6yduY
sgEQeDO0MHGh/gK5ziZvRw+X5cqCrm88YQnxkoBD4J2Vw9KM6sVkxbDE3qJ8Q+et6Co7lVdmvvZO
fGJtRcxorZyBqzYEQaINPJ2FagsyXfjm5QKViXck1iYjTO/thzGgqddhMHIO8gwyxrhjf3Taxl1r
RlxFqsIodhM4XMFaLoMycm2MWa+2Rugq05NJaJC42n3dhUrlbCcz+2dM9tGw1hq78k9hVOCiRDVR
w4z95UodTsrG4TA6xuYrTbt9kznHsRwwM0ODmmpffS9gDg16UCSATuMaCa8q0J4cwEESzuN3kqFj
XDdeV/xjsToY1wb7r0bTxFc8M/bZgjmrVkSxxbtE41jbNtoJpTy+797pPt+6wfjP7WO+5KgXtiSP
6Q0Wl6icGiEPxmAG+IQGaoo17eJ7MSiRPBT9JnFWAoKljycwzviCBJVaGUCrQ5ZINTmMgkpxj0rq
tlTb7dSnm3Kgfjetac1dh4JiQwH5xACOKKnLNzazBs2KhYe2GwFnA/Ky3/Tos/D9sNX94aDt4ygo
f93e2qtLDUYhooLCl4lrGwn3pYfao+1MRddgkVYF0O5bPa6xGFzhVoSjnJuQXqK41uck4TAxq+5r
Q4qfVlZuqgGpb1Le2zHwGuPAvDxqtw37Y4zuU9el/9hjtbH1ycf86CblaNyZxgbFnW9fXz2iYFSW
oSKDnZf8Kp3cCtkLrnQ2c4GP3sb5VznoxOrPTUgBVT1VUdfalRGSKvKnAtCk6fftRVw1O4UJi6DX
CHwyTr0cz/eJorqtMxih0zdQmM2DGPORU4tA0Z38Pu43iqX688A9Oq0ia8XPvwgzhG1ghzHSJtiI
TOmxQqhYOkzFlSNOZndKNkLA3N5pQfZj8NYSl8V74Nya5K2NMaeFMX1aU311A1wpAJgHyGo8affJ
trvrX9fYMa7TFmmBkvdyU50NPcfm5n+dneED90RyTGmlgQlRnsO4KR9BB6lnXuNXq9OP1xVpybiI
uM7u2HyqBmCXYTwdkQ8SzXcUFbQzwy5BUaNP7mtGfWV+GpQWItAgte9bqPFmIbOpb5MJjc38YDpK
gPQhqJq1iclPAZ1b317KXSsG+lBd+F27EfL1zXPi+tTPf4DtoD+0O4xI76ct2OU3xavpO7/03bxp
/PLB/Fn5cZCv9MKvA/zLvZIHc7MmbdqhxHuk4SWgWrOZhodRBReiqTyPEWbty59Z8qQM0PVgh25c
K96v2pfuEm4D6GDqn75ZHOLcc7/HuL713XDfdiKJ39w+9UsXN9J36IaKTu+VVFQ2Gm3pEJjLSeSn
JmhO1lhUrsJ5saEQ70LjGuNEV4TSMYk6INjxeRmm+WvWbQs4nTI3u0rJdpr7a0qVlfEOcVnIDoWx
WPEQ4Ta7Glmpoga1khSBYa//TTHGnRJM+66OSIlL4pYVKQcztKjVmYN3PZqqb3kxe6lN9kBsBHqy
1rxcMIUaGTqLol6P5p90fpG/JwiRYCrN7OS1wyv81rSq+1HqVfqkTL27ve0UCxsI5j4xtSdq6JDZ
urwvyp4xCM7hkynpN0f5bWX3Uf/ntomFqEikzxheQs0M5RrpCi6gvYxZX7zmVvmb0HurUgNTO1Cn
CMpyDm7bWty+M1vSclAQcIzMRUQ0qU+9WYdxV2xIYu+5pq+kQosbh2bNJ45G8OFeblzEK/TFmhjP
mL2z4+y+sMhjG+Ur4cbSekD9YaFxhCEzDANeWkFeN2c1/iaMINBd7ltIEX6YQCEpHmMYeEKZOlbX
uIsXTjHqDagGoziuuai7XdrkHEWzGpX3EFpXR6dwArfBBKIxE8WjSJF5b78VpT2ufLmlZxNmAesX
hIvOlTY4nctU0e1SC9Vjss+C/LUFaLz2o0BDmHkQo7IWpvgwrrF3VwhqFjYZljFoiZ6Vep1duvNQ
sqyFZZpxez/oOVCejf2Y1tzHpNx/iL3AiCBYdzA0C7CgNKEBYfBOZXlEwqirFGhc4+3LbMUzNCXI
9WbvznPkQQLyD9iUgPVgw4rfLrwCmNQVzJYo92NQTbrLMI/e1RH+Mmw0y9ejzovIWhF+0QSKopgP
EgdEpshBdb5NO9QpwnF+5Nabla01UhfOnq7jkcE9id6iJVfmSqPS1A5AvnCK6ZGT5Lc7mn7J5pUk
cskMtFNFXUpHQC7XiiZQNTYUDQAMZPRhr8SIiJytqexvX1lLuwUCFWBhBVgFs4qXxw3jy9ncdZEa
8oz+mSxrq6T1CgXo0ok+NyHdwHOilWrOYjSATeeRt/C4VAd+OQWfO8hZ46g9sK57/fqywKSNMhFo
QNDukpZlDLoz01zTQ642HoneC/p828DSqUX2CUA0emmgKpauKcbQG5kGqIM3kbMxbMw2odruth9u
YW5vW1pKl5DrCaYbAhA2KsKXn4japBjtdtTDgpCq8HIE908o6LlbMueJn5i1jZEqK0EzGK3N0J2I
7qPAH6+cXGFFikKQdArACTox6J9Kv2KcFaNlGFQIh/qD9JATxdBsvjZctbCrF0YkV6kbZtnol8EI
5HCiEppPCQtIKlqCL7d3dcHvLyxJD2g2WrVSlA1uiei1T4+VvTImtrQSHCpIeyObBn5FWknS5ao2
aDMJeVw9c117KhhoibsmTz0wkMbB7dUsWjOFwolgeUA57dJFdAeq0YU1kBB31pFw9E8p05od18re
U7TcWXmyFjYP3T80OvEnZo1lBD1pMVrVU5eELMPMeU6aEZPG2e72mhYcTrQYMXUArwfFqBSLgsnC
ngHvIKFRuf4UvY0Q/y3HtYbmohWbYBjAAGoe8LDLnbP0ri1a7pAw098IVG+SGvPgK74gfEk6Oib6
waJsAwqmK3B1S6vUyKhGQntWjzPmh3mBBKV7rxLFN5uVavzCbXtuzJQe+JloMWbJAPPJ45Ba6dYd
Bx/MMF5pQWBq1HerlKxLOyjecrT7AM+Cz1/uoKpmbjeqHXwvN3xdwVy0+hjr89evH4BRkD9CMQvo
ZNnDaUEbDchQElaDM/ngqUoBAGM/aaatHKUl38ZrBbojgAQAHZLcLuY1GGg7Rw3zIW8O6J92hWcM
g7LyfizsmoVRVZBEAZN4Ta1nZ109D9GkhpoRH6ZC3bK425Bu2nz5EIG7AShOEEQJcWux2rOCDItN
pdSVUg2ttv3oTdSF++JHpa2NCS3cP7gOYEeUggHykjbN6JpJaeZERVV2fOjb2idKep8r+XeUOBLv
9pKW6rMgc0alRoQsaNxJDjcrU+SkFcWawuq+e0v2NXjm2K780+z747Q1/0KHdJc/W9/WSibaQvEQ
zUJh1gJrFKYbL3ez0dQszVttRnrsR2F2UHeiimj402vxUO6sR/JteEzuo2cXLLumb32nzHN/3179
gnviJwh2eFwlKL9LH3QcqJ23UHAJq8K8z2L0hSj4O1YO25oR4bxnXmPpk5M1oCAI2wxBDcu23cSC
L68DjgJKMXSXMQ7sSrU4o+zLInIRFOaK7pdl5YOM7baFBZ/81wISHekiTOZWrzIHFuo0CuuEn5wU
krBGUv7tzeKruoEoaV8Yk56RuoYEbO8qakijcJ7eVEBGZ+u5iv7eXtPCrXFhRjjo2YeZSNojg0xI
WNI+mEiysTAxMZj19raZpTruhR3J0UvWFGWiURKaYNAzt+j/sbv+V1R5H5knCKRHFEhZoLa+kXtx
sao/Kj6+9GDCPNjTofyEeRC59wk8k9kCcqmGpI4gp21GqYf49lsLjt0uNdCbb/9UNWu9ga4NsS5u
MBBiIOjGKUMl4HKDB8z4gLhROI1S/WRZ8qAl7B2b8XR7gxd9UxSj0FV2rsEdSW1EHXAfathSxVep
uoF0BsTVsm1V6s+3TV2NRH265pkt6TCnNoAT2ozNVHc28m1/8KuDHsz7KIggU+6N4OYc/yirqM6F
OwRKmqD0Q4MHODU5A3NBDW+PvYkl8mprjsYp6vOVuGrpY4nEVbw8YhBCWpnZAuXZDZYaRlDDU0bq
6Urk68Ph9gYufSugBcFWAIdEtie5RNKRTDHzVg0hWfk4DuQPoA5g0B6PY76m+Li0Zw4Ca5TIwaJz
BehnUCdyIBikhp2r7Jo+3Wn1vHK0l0ygsoZwVCBQwLklOXjRoEapDHNo0uauSYyPmURrnF5LgAng
9T8Lroh6r6o8MXVVSng2h9YPHRyBRH8tfdfPO1/ZlQELaP36H7oLoh0K9iGQOqIoI11Y6VA5ThWZ
U2j1GJNO/mj9Wv674AYXFsTGnl29tcnAnq7CQoSxbzs61Inmkyj17XwtmVv4RBeWJLemkAHLrBiW
0uJHgT4siAlve/TCubkwIJZ6thQ9crXITGFAtd4zEPRa83etXCn6rNmQ8ut6rl13MK0prBFCpAlG
xpN5U7VrfNvXXwVNHxBuo5oJ6NjVtBVvapWnmBvEXOz3Tk/uM6M9kmK+N9PfX90zYQgTcBCeA3Db
ltYD9thWUQodPUr1t8IN32W6R+I10M9CGfqzCgzwDRCvaFdIYdFsTSx2m2gKh+R7ZoweboqdBbLg
cu4OJbo//bONZLvWUy+tp62aDRs9BiJJR5G6a7aN0wbN/H575QsPyMVvkjmQFXV0rZ45+E1+HzQH
bWP8FcRbaTDnIP5sE698bHyN+KtYfRE0XYYBMIykHNU19AzBGnPpp8pIZta04sgpFnlw1Xbe1DGf
v5XzYKN93U7d76kz439ykztRMGpqfF8ytUYf386sXYSK/m7u2uaxi43sUVXc/FjOk/2uxEqZeLTL
qyfNrUvHj6eue86tYfxLZzV/qZUxOpERHaKsTrmxg1gswcxROaan2R2GraHyhHo2Z5oDCmGjdXdz
Q1j7wtuZ/mO7LgKiQq3NgKJ+/DvlLYCTea+kAMSZyV3qjMORK6Q8DrieQUOfxNZTNQBXbEWp4dN+
VFtPseLxl4n1v4AputtGU87ejcnFfFc7KoxhTNKw28Bx++4NcBjzjhsWslSLO/nPwVbT0UuAyznx
ITL+mQd12GsAjb11zGUPrapAZCfPutyFrLXLk1Bz8ujYAr5yN5B5Al0Opx3+RA/mhHF4xfIUPEl7
ndq1/tg0iqndzWk7MxTutfxhMisj3UZ2H5dbaMWqcZDEpd35ePsL82A4vP9mzrP9MzMj9RskV/k7
h0BImFhJBD2+HrSPVRJR2yudNlutm17fo3AftJox0IzKKaYkL93HTFo7wgqnkGP2x2g2jfbNVWKw
vZ/K6chra5ubf4dhx8fDrLWB6e4K+mfl6IjY4MqD//0JMuZsngClQctFHB33oba87MXezt64h255
xj3whG66g7HPdvHgqdxTVsp0n+T5snkkWQgxVTEqIFeO66h1W+rCfKP73UbduHdkn6keSzfNpj5E
90wwzvr0hw2dm0PTe/HWuFfB0rLWklm8Qs5/iPTiWCltMFuOT9FpTy00Hwf6kIx/GX/LyT9xGVJ+
tLoH1tsen8qnXm/9pu897qYQJl+bol/yivOfIl3kPYnMxu2xJzTV74ao9cou26589uuCH4AkZ/su
hYyVPlMzgdpVqBBPfTP8ZEMfGuop4IwR+ZOmYbYJ7EO/tP3anbm0OpD8Yu4TaTVeRCnpVRuWaa2V
jyH6pdamm6rkLqZRupJaL60PpLeA+4JgScy6XJ6sYeihN8xBIA9h6LrNPWt46ecHIzO8GCijlc0U
P1l2YmhMYSITYntI+uTU2i0itVYzGDtqfutlDwKlo2+qcC2GXPTSc0vSewNESdYWEywJghM8cf7g
3I/mLmd3LojjRd6bPzddkDHRBl5Z5dJbd25bCmD1qQekRf8/2/2BfIf/e2Kd7Pk/+cjZhgofOgv/
gCtWDJLCVJ+4QYepM7XkKw6y0LPCuOmZDSmGhXPko8nTMSzi4qDqSetV9eBrafroMNR71OQui5uj
oZhPk5V9OblGMYbYnwpR4FKRQSVKghZjMUBsTYMiapUVPtLtDSb8vNn4Oljy0pR00FkWT0qXGzAV
W56W67uKNsFtz1g60S6S28/+LFJd6ayxpFZp27M5hFSjb3WgtsZcxG0T17E6agQAZeEgQ7zgakK3
T3vXntRxCp1kRlHABC/b4OeNsnItLsTq2C0XKBzM42pozl76ndllip1lSAkg/vdqjFP8rth8m6Rk
2Fk1XcPiLOwb+m6I1jHEKoghpQM1lSMta7PDHVy/xFHjtdC8uL1tS+sBnTqWAkk6aMdKFjS7a2bK
2AS0j+1jEMtTtROIFDd2G+9uW7quh2EUANc56uuYCboauhuZUmiliGTSA3R4jskuB8FutVtjM1/y
A7gB5lMwmXpNXVESnsejYuL+MyPPsr/X0L9L15iqFnCH6N7gP9zmwGhc6aq5iWq3BXIbxEQD9A+9
bgdBYS8/KDuMHBzXQo+lNZ1bk4JA2nUWmBjIGOoJ7huiAPrJdb9l9poO2UJbQhCYo5MoxiPB/i1Z
ip2a5Y74SP22v09/6/f2nYLEDbDS4m7Y5iCMO+kbY69xL33Nv992kAVXRA4MpBZefIzeyVdeMmSK
PrnxFAJN4Q/0e9f8KGsMHCSNf9vQwnaKZBt0+xjbx6CB+CFnbwfto6gAic8YQk0r8VRbeQYA4yVz
zbUwbXFF4GEQY6YQP5VLwFAQNBJDwXerOm1X8ewZtD7bNJqf07J+/w9rwkcTepkoHllizWdryiZq
VQjZxrDmv0z1g9Uv1qqg7+K+ndmQ9w0pZYbG1RhGaR8gwQQlzODPSb65vRTxGEixEqg4EO2jm40b
XZ6O4HNKWcFhxrUSy8uTcQh6mve+1lHuGbn9WKYa3962KX8puAGK9JhoA008gs7PMZGz7UP33x7y
Kc1PwDJ1m564lWg0cwDmumz0ogoSSisXr7xKYRFe7gpRLYwNyWlNHtvzBHLR7KTVEeQ5la7X5yAu
4/S1JG5BvKo1q1cOmueP2yu9GiH6NAzOQHgJ8KSmjIHJMqrGPNWzk8vJx5wa2mGYO/dgd216LN0i
34Jx0L1XnMjOPdspsx1m+6135If2ynlf3AFxLsSAMoDHkss2qTbk2ahmeG90oPdQoObvFbeddzN2
xhq64kYSeXbqTPUXHexzB4T6C1h70Ot35djRcBMCih7sQM/U9yjj5jErWufQN/V059BhPCnwkF+3
933JwzASCmCLwB+h1n95QBs7UVEgUbJTNuX6vdq17csUG+6xKvLm1XWVtdrlZyRyfozEKk0U+1B3
whwVMOWXBiGr4Ixuju9ME6fcp3NtB41mvBi2sgd9OWpssct9sEIcWRIzb3aT3IMeZLcdIQiBsoYx
+irgZ0EPgHHbKA+YlOp2btO2XgMxEQ9U639mwLdGnRyYCwx3S/IBAQTwLWYMBF5UKj+qTH1q6sby
czMp8a+5MeBQJMe/Yleb2DFrLwKb+Dad6il0za7zidNvhqL565L8r97wXcWme6snr+AqCzA6/ifL
CmUzqiPbVWo0BqWVxUHDyGNsuXdG3D/RyHrUqXnKWPM0VInjkZoNHtpT2xFBwcZtWbkBIAJVSCd5
IdAx86CzMXh231QvRtoZfgvtcC8dnHpjmPEf6vA32k7qrjcHx8tLdcSptLO94ZTFtp1L0ASo1bCF
usjHzLLvs5JtmIqNbYwg76zJZ1b3uy7iTrSGjzmYp5CzB+YExVwjVt8aQrINn7q1QFiOGcV3BxcZ
1KLRurKRR19+9xKVriatFHbC9Tpt0iZOdoAANofb7iy/BZ9WgNQSCZIoUEnuPButIKW32SkFp9Dk
K0mHnoVes+pbSZraWTmxC9ZwV6HXg4lOQfEvvTwtBtEwrK6zExKV4rvGTGczNT24xJ1cXbsdFg6q
QIOhdSqmB64acqTu+hGVQ+yfqt9FKOEUprnN2TeCstvX9/BTfQo36oLwDvpLete7VnbqGGZxWa68
dar6Sum4xo0uMjj5KgDgAp2lT64FGeeZtEqfmc2MCy/BCWvauN/F0Pv7XeS64rskSY5VBXpOkvTx
ipssbCYeVKDRBQMbgBLiw569q7VKGBBVWKKZMufRTrLuoaRudSgK0r/EuMC2t7f0KmcXfilo7YGz
Qu4MJY9Lg31jFXVXd9mJ6xAj9qiplsVdYYgX1bbj6o30+UiDpjRmti/s4S1qGtSQu4qvlC1FoCxt
OSj6gKcQdUvgfKS8CvK6bCRKlIKOngTmAF4zu/SrJvMyChpW6NEO5t++7FYi24WzL8YB4bkYaEBH
SUrliZN1aqnCd9NmJifI+Kb3mQDd3t7khdMI5JDQtzEQRUB+4nKP9Qiypri3slOhO/lr3Fhajbp9
rzk+JmzbFSjgkgfBdZB04yETb+elsSljfaOOWXZqBtV4QcfZDOnYlc88bqPDUKlrXBwLHw6cUUDN
oVSHoEbmU+BKrcZNmWZQ9aUdxtkKZZtqfSSq++5v0lKCp20qD2rZRADc9lMX3N7chU+ITByjzzre
bniwtF69tIfMarHeephxEZQYkXm1q3FcVRBZ3NgzQ5KvWM5AQbwDQ8Yu2efjJrafk6OQhCF+7wRN
izKo73xnajDdrU0FLK4R5F9QSRIUdfJ9lE9mPaQD9ljpMUeuQKkB/aLb2yi2STp/F6+gdP76Volw
f8OEWrdF4/eTZTM/ojza0miaBx9U2cULhc7cGln2Fb4ON9DFGRQOdnblgRFPnRgrGfaVH6AEAy4X
zzKDyfDSB2UjtFLqe2PLfQQL6TbTt1YR6vPOharD6rjiwkHFT8HohYHxJ9zD0iYYkzamHfSwTyWt
tkTttv9D2ndtx5Er2f7KrH7PmfRm1pzzkJllyDJ0EkX2C5ZaBuktkO7r74bOmVYVKlk55O0H9ZIo
VRRcIBCxY+9oSNd19V44hhgxzotYSoD5wIByPmJ0JkY6i5TkyMxibynGhpnxB+4RRHmgI3UguHPB
e+WaKQSWixQ3mOsmqq8bUxO2wIpu1JjUeMC0ydP1/TMzdTiF8HLQC8WL0BBb+GQVCXLLnlfpmDov
HvMgch32yiteWmjKbIt84dDPXdDgG0LWCjgTEPxK1oBzz0p34LCmKCyMcnJP2vExSsiXsiZ6YFNE
iUxvn6+Pcc4DQBIb1JtAV6LOIl3OQKjpzIpJeiyUIk9xO426t3JzN4PETg98PxDKrbuUE7lInYkb
GjJbeJrgnKBlTLJacDMapg6xnFtr6FhHayFYc73+NQM8eht5Wb4vsxKKGmWkBcRL222vqPygmS0P
XJUtURTNzQFqQIDEgaBIRcxwvs6RHkO7JMfMj0XrZUEO6nJvjbVgRZj3iBhCT2dG+YHlRlMFshwg
jBXdB+dG9QxIeqgMpUeEsPEOIG57Y9QxnldgQQuYy6EyyRxEL01upx+4uwUABJUNbDSInZ2bHvOh
RXYlTY9DVb9mLbk3SqaEfRt3C2O8wE+JdT6xJKs9Kqnmxh6D8xEq2oQGyTchV2Pf6WsacCVUt0uP
hLmbG0BqnFewPaItUFrKzHMyzR2SFPy4Bd0NgJcMVgfCME3tQzOKKu7ziSe3qtaQbQYS+/X7T9Op
eWlRa8gaJXlVpMdJi9kNhGt7PwZ6fI3iDd2p+sC31+0JnyDfcOCTRfgFUB8ySNI5ymw7zokZpccU
XaUlyrFNtIRSn3NLpybE4TlxgtNoDaxpYMKrMy2MR4aHNOL8tVNXRaDHJqRY0XUbaGXSvbP89Wvz
AEOIbLDIQ8sO0cLMgYikAlteFQGAHndZrvjoePDuzXIgG0vPlwo7Mw5fNMCj28kCL6Aj7x63NOoo
ikTA4OBd4o+6OwxhOnjlKwNgjyw8D2ZmFg4HXMDiVYRFlOrBHCU2SGbB9bpKlD6SsdDNLSum1gQO
Zcib0Osn41Upid36nZE4n69vnZngCNhgaFSrQhT+ok/YI3ojMqp44nZgmPdBtDdAIgIZkMRHN16f
rnltAmYLolHFWYDUzQwcSV00KeMX0aMvxQo2eGkyEuGUjC5FqkTT2myD7RRr/khbkUgo2vYvS0va
NrBL7+f1cc8aF7pd6LoAQ5Ts7HVeKKmXY1fpTZp8mqjb6H6ZjGxXx8a0titCvlXFhKdGVC7Qb83s
LpxQbC9B6YDuC2nYBTMNYpkICtXW3rT99NJUEE3mYHldiHtnh2gD4avjeQY6B8m/I9FgcifO02Nu
e4kR6AaUQoMo5pz6UQuKEKRLUpPbelh2g76EmZ1xSchkI5RAqkEkn6RRchAsZBaQGsc8i5Coa43B
N0kaB9dXcXb3ihKRDVgd8LniW5x4pajLPeglIdxMYjdAW27YjfnONv8qivZ+StgCT+nsmE6sSW7W
GVI8EkyMKbLByKHw5K7hoxZeH9LM1eXhRvbgfVBTvojEemxCOATclTwjBu4pMKm9OjgWN6zm3O+o
Fd0pkzo9NYUarRwnNxfc7dz2RC1AEKaB1ASu4XxKnTxX0B5G02M9ZmTyJxc44dAd3fQ7R+fzEuBg
LjQQoQeg6GDm9y5AbWobqaNB7ARBl2p+rfsms0BLQNUdAXt573dd5Di+OtlTCv7XREAGHBAL+xFY
I7eGkiI9PepjFqrU0ZdYo+fOjy7wmhqOK3QWpPNDjLSxKzYmx4zqHZSr7PYpLfJqD8bh+NGEQP3e
6kl8k6MKt+AiLi1DUQYvDlzoMA0Peb4GhpeZ+diOuM/TIcxIvy4QezfJa60/9b2+6pvp8/VNd7no
eH5D5AG90Dpov2Wm+KTVmVJRqC9nzthEK33UxhiNtqoN2UC705c800VtGfhFrLWDgwu/j6UXE3By
blE4TFR7gnBiEwr2OnTkdPt2Q8I6jD8ZG/VuCojf1eviNr7zPl0f6mWUf25aWtXcTBxSpzDdIab3
fIP03U8gK5NN2WjDo2WZ7Pm6wZksACz+0ujACwdQASkYRWCWOGmG8l5yw26YtQVnFsSI4pUSmJBg
Mo4qUFFuvFZ9gDr2ZdiBSAJstuEShfzlphLN1EJPFJceqk/S1zCd2OQdwP7HlDb6GirZwF63rtKC
FrTBAyfWfV7nKPQlKI0sTMHl9oJpROHYMHBoeJefL3flJTZpBxuPHCvK17nNAdQy2dg8GpkNXtLr
8z1rDCxGqAKh6oBupHNjhaAfsSnKEc1QdqAGS5n3k7dquxk9DSjj68YudxPyy+B3hR0BZpE5SYke
FS7E5ZNjrGWQ4ui9STCM26URlixn/YGO8dIzdW58qBFgEcFki6tC/Pzk7HgQkOOO1SV4NDs/C6/P
bg1LaR2QrtrZUgbr8sZDUQJgKiwb2m0vaHkG1rUlYWlyLHjVdSEobZMXrWmSJbjgrB2wguDSEdB4
uc5vgre+N+0IdlS7umndqFnRIltKVs9aMS2kplDtBV29tDNAesp1sIrHx9yKlFtX6bvHoe2W8ANz
VkCmgrMOgKeH19j5+rApRu+/Z8R40XcK99WmVJ/jIm+XFDHnth5KuihuoOaGOphkp0tj7pYmhNEJ
TQN98sjRNCj89RAPu0jNyOb6Tp/bdthzeKLgNYJ3mHSGYzdPBfmfGBaSXivQlLQ1qML7Fq0DXWka
q+vmZkaH5xdYQpAYQv3SErN8sssLpHcihTR4FaWD3/buxmlTPDG/4EJZX7c0UyfCOToxJR2oHBla
tK4gBRN3epBaf3YWgM3pt7LY5AwE/k731bAHEGE2C4ZnNgrs4gGEfCmeXrr08EuBSmzMGPkmJVcf
QXvyXXWrhWDuMj6GyAx6JQ0B6EMOVLrszNyIBhiPjsMIYoGisTXf6j3zxZ5s7zYhuhrETgTp2Osz
OmMVnAagnxDhi4Cunq8dmiiKqO8zCOXaiRXAf0Q3HRhYNtBrKMRuAfm1VrXF/XWrlzsGfN4oRUGo
TEhuOtLpLtTGZgaD2uY0RWNgdPzWKqF9TijfVrjebj5gDSUZ9IOCOAmUKOdjTJilKGoGgcGscCp0
nZJu3Nm5wf5sjUy7BzagXzh/l5OKQAnvc+wTsCfDH58bzJqxN+K+j49Rkzx6Hd9opjL5+mBTv/fG
m2EalvCglyceFlFox+Z38Kt8kdYEwA4HMM1jU/XDrmBIDuq9W66GfFqif7s8CjAlGsTQ+Sq6bKUj
qNdJW9vjGKMhibcPkdansW+BSWwh4zlnRjBtIwqDQssF3omxoqa85PFxjOgz8uu5P3j6t+sbY9aG
DqcF6giB5ZI2f1ZFQ2uSJj5WZkVvUyRuDtSFZt51K3O7Ae/dv61I3pgWhCLEhpUp/lOvWOSPZbPj
OlADdeVXg7LgjecGhYgQOXEd2AtUfM83n1oPvBoMJzrWaVO1W1UvXHLnjJMavdsnoswKNBqePh4q
A3KkmGi5g+cvHJaitO3RrYB0DrjaWUsto3MDQkwKUDDCG3gN6fiWpT30pWHAMXK9vbMVTX+FXk65
wIl66ZKAG4GiCWCEoMRDoul82hRq9zFEBqKjjoDD94Cl7tVo2xhx7SdcX9jcc8cVvDUiPyH4+GUU
IYJqhLsppo5SvbirTJamvpK3NBzKmC/Ymh0YfC04LgWoTI6kOsNzFBBqREct4VNggUjxLkFuejVa
htIG6TTEn67v9xmDQutSHChYRS/5+UyyyRmMdOTRkROIlxh4tfkmVyhkQroqHAa65JBmJhMzKThJ
kHF2obx1bm+MXT6qOMtHq+uoD/H6dV1EaoBZXWJwntmJ8H0gbxYQZJiTRlYix0qRxsFOLLoxZA1N
7ixAjRZuj1krQEsJSi3Af+Qks9Fofe2OBFrmNkO3HHRVXB31/OuLtGRE8hJVkteVMnn0iEbporvr
477t1r3S90val3OGBB4Y0FWEoxdseOnA3NhkUXQE97Wbh7yOU33tdYm2ADiZ2wWCLxSPVzQQ4Bo8
3wWpHfVd5dn0SEsgaHq/cVRfW+pHnjWC6wiQY1zw6O85N1J2aKFVG06PyDc/uI32HDnN2vG6d4dH
IKUR5wcOQmR6xNc4CaiJhxJO59b0OLCUB1MFQcCEqDbkFVvWcHThjP3z9e0wO7ATi9IZiowcItBd
Q49Gwm9TtB97Dhs3iCXy9TsNoXwACSzBsIpMMOoo50MrbKhh2iUkSq0egi6Dp9wk6Moph36Jwk18
47M6G+JZpLTRugRKMuw8aalayG5S9Kh7B0fNbtF4pK9RNH+yS/DfTRZdkge5SNggR4OEDYqz+D8c
ujSsjttYzKh3Dh23kNmO8te+rW4bo78FgybEcTLXCqi6xBx7sWrCKhyeoCAAgENGAgwdnYpWhaha
N+U1GBXMat2jrXxdlunSJTxvCh4dcpjI/srTGStJVVvx4BxomwUdWVP0l9BhIZd64St+jee3Eckp
1dagJh2BkURlwTjRoLJe3739MGO/LUjrhPPWUk5hYWo/ecU2np4ma+Hwzs0U+qUQHgs5oYsqXU5Z
rnUTTOgx29oGCVnrhgZn2/eP5NSMmMsTH8GKnMc9h5lx5L4QMDG0TxAK8///rIjBnljJ+87JvETM
F4/2Lq+egabOArybFkZzoVYA3K7AfSJOAV4IyBbpuHatrUIiBVsZaPSv47O2zzS/PsQHCM2t1LAl
63j93vYs2aS025K6icY6EqenBQ9DEvt6jHioXwIJze8HFMSBggJ3nPwYREiGihAS2IfGQ1M5aJXv
IEz2SPTRCj6wVjiZ4J1FFgaJzvO1mupei1u3dQ54Ae8cKPGO1WrkSXjdymU9QBfKnEIFFMpcArJx
bmaMeqJZGZS/WaiBYCe/7ZSgs+4y646AaWA13Ebb+qlLV23+kFZhzyDZtXCHXLqJ828gPaim0WB4
a+AbVBnUAgwjcCeysB9nTaC0JhpccIHIxEsKJK57m2QKFAOqH9xK77ziva3QgjkdhXxc8IKK8YKZ
kwA9oMSuRQ5l2h8TLfoSTdbX62s1M4pTEzIfZ1aBIcMrYSJxvrlJ5/P++wcMgBTTgJ4JGrFkUayB
VUNcc0IOPKLbvtFXST4uLPbl8cE04VUm7lU0bcrF/xhJCFT2bHLoCkghF8yvwISegMr2+kh+JbrO
44VzO/Km0lrFMEsXFHoD80JaWTvaDaL9RVlno1P6qHbeMI3sTIe9GGb1yS7ivU3ZGi2eoefdMa3d
RoPzzLz82/VvNjcBoJxEmRkkQ4Is+/y8pX2pg3vUJAd1xLvUzgJ7PCZkifp+yYrYSieOvgbkH8hs
HfLIrupb3Xem9KHlDAuzvGRF/PzESuwlcYWUAjl47QMxniz64EULW/KySo1zdTpfIjA8sREZiV6b
HJteqfXv6HxaQ9DEt0trEyMzrGf0pmfWpp7cwBmK26jst6yK1o7bfWDfnn4N2U0qVVxkCiYUTNnb
MiVr265BJrTUdSlGI2/bUzPyth1ph3cqZpQMn2versruYKPSjl7gBY845/fP5lVKampD2oKx2CCH
8ZZ/JZnfH7Ow3Jiv2jGGtE8VB+i62qVQNHM/987CvplzZILWRKiLIeMk83AoVdEXxaSA9zSd7qlL
tzlvF9brjfH9tiGFA4PuuWw0qHLwts4dKBXqakd3BXQYhq23MsPu51RsWpS6j+4XJVzifpwdoIGF
hBYJUqtyw43rtErtDNi0+aQOAPBqIVrglnok5o8G6gsi3YnYVM4sTLrVG+2kEgRZatBPUJmgt33l
81Bw4xUg0g75RxbuxKI0qROU0GswDWPTsO9dkwqh6QULv/LNFydA6C38IhUEfcD5eSfGkA5GxgmY
U/qVBiKh1kd/49Y6mn72bPwEa/OPfO3cXHfK4lhdMSrfrH3ZVRNxOzgy8nUkQMElT7ZX+W0HQU0W
3TeKvrA9Z8/571FaUnzcI1GdQfqBQK+qenR5cZvpNbohjAfa9gvQqZlYHB70xJa0aG3OugqgebFN
hhAyl+Gws2/SwPaFCnv24IXOAqxyaXDSFUdiFOH7HAZVLwkQkvsk2gHgHXggiLm+brPn7GRo4ucn
l0Od91kyJAMBLxf0pnJc68aiI1myIV1yIzF1dAgzcmi+aaWv+MZe2zqPoNw6gK+OHfNQeV16yiyZ
FBN8MizQmGjUtbEdB2bfc9u4U+MleYTZqxvcoOClBcnoBbONjj7HaUhhQitp4Kn7qqrWtvvu57nY
eb+NSLcZB8yNUnCTH+IJ+gtgelMwZaCRW/AZ86f3txnJZTD0cnP8h+kyIt8s/6qjMtCsh4IcdfdP
Ftvh9U03bw71ORT/gWaQCyUkrqAEXTTkYGa5t23iFkiXttjXBb8ViulRCaG8Ci1rC9mU2VMlQEx4
eAK6JbPQEC0vrJS0GGVJdhEgW9beGulNnFoL0ylCmQtneGJIOlR5k6noe8H4GINUbI02am0KNdA3
M2DpraVY4Bfn4zVz0vnq1RiEuaTG+Qqtu6709Z9DG5bULwwAtfAFgnHtZtCDb5xAuTV+qqG5XXL/
SyOWzls36sARTTjitH3W0mqVpBSinDeQUvK71FzYPpfUDyKiPZlfKZT0IjMGMhrWshQkk2WQpn9F
Oe7u6qHKn/qu8Qv7G2cx0t315vrOnfUrJ5al89gir2SyHlsoITiL6UMe/3XdwOLYpKPowm31dIIF
EZKUj84uCtPA2LSfyrulRZuP8H6PRkbh4K09AAkh7tDnaa0/5+BjDOJbt/eHL2nAv/Wln35naJ4s
frjU15aAlPN7BjkupGcAEJczXL2htWYRFXiXOKAtPSaIhNzsz3J6Anh24UDOPmZRp/rbln5+H3Ro
fdWZg3K2dqc8OS/DTXWXQlTi1xXeHbNHPawCRLPbRWHJ+Q3z27B0k5dTg77QBoPUN5CUCPNVektu
0k0c9GF6j6bRJ20h2zof/p0MVXI+gL1GOQDGSEHcZjfVjRlkoaDcvEc/2o1QWFa33o29Wti1s5fh
iVHJBaU0ZqguYJjaXfuTbNRVBJ5FElbb+mV8KY71ut9OCwNdMim5nAnlIK3SK7wQ0IWe6i9e9oN6
H/Stv9dPcjUEr3O78jCb9Yqv6NYM8hTNB756UF6cdXrrrODhct1H8TPIoEPe32SbcmFyl7aQ5HMS
yLfGao69y9iLQvbZtNDKsvT5ksdpCxWUtDo+XylLn7emryeLSPm5qxeoT7CloVNSkMSfnz9nHB2V
j5jGdmW9ZPcgS1nb9/GG3U7BGA4bfVcd+mWm07ktIjpVIEWKOtQFUttrWVp4FayyUHBIeussBMNL
HjDfxorxJ/0LDZdkhpdsSiNldQUiOgU2R8Z80hxzuoqtpRryghH5tTUNEZ+qDlIanl5tDO5+7b3m
UzJYS40wc8t2MoHyIwtky66R2Bk5ROjyKcw+cNQpoHnnE8tbeIjM+i1IIQo8AUr8F4QFiWqysoWS
28EA4Wf+iLJuEpLQ2Di39H5a2dt0TcMlUt7Z8Z3YlHxI1aUtBXe8d8j0YxlTv0SnT2Y/afbNgn9c
MiS5ka5VGdiaMbh6Vd0M+3yrwDVuvBW9qXVcsuNNtsoeKh4u1d5mMxynsyo5jywj2RCjV/vAEU4M
IWQ6foiAwgZ4fziq2yXtoV9IWjkWBX4R/6GahFtduu8q1240m08eBC5w361VbH7ffWbRnkwbNw7M
zw1ZQ7A9CZVA/9SvbRAI9NaN9jl9SSCJHf1ZqYEHHuTN0hebPTEn30u6FRODgMAcRFKHuORrA7LA
TYcnTkLC6ws950tPhy++xsm7ExKpGtFBu3ZQszKY7F29WFifPycnI5H2bGN7Q80czDALQdn4yI/8
od4oIJG2bsvv2bZcj9slhPuiTWn72mlsghhl9A7RTXYzhc092i/+yj97gVjBvkBq8P8gUi08pbyV
BAID+vBgZEB1TZpLg7gVnrsoOVlTukvBovbICkfdq8zyXga3udMyE1sqAYvKa8vRILIQNM7Ep6AV
wTsR1T0QUcn0MJFd8GEaKSYaUL7pwevHsrsx6ARamgoI7/bJBmVuvgeSsV0kNZmzDd1dtBrhzjQu
S5dxETGalJ7IOIFo/qexNrbKiscbtPSaPhKVoN3I75T7qlu9u4EYeCHQU4iWZTT1QxD6fNpBfYbC
Uj+6B9N47cbUN63n1H64fkxmhidaqMAcgPBJdNCe2zD7wew71GYPRbxJzWiXj82WZfdRXfi9PiwY
uzyTggkUqEJBDQHwkOQCeWPWsUVc52Ck+84tfLQILuyUS+9+bkG68wvBvmBVjnNQO/CkNJ+63v1k
sy0kKjbX523mHXNm6Vc7wIl/Ad9fHqHxCSVtXJJ0V986YDX94TxWX0RMo2zydYuo+1BCBmrpCrs8
jjANchQLgCW4djlX3kN1wxwb0zlkpW/deXfl0Vrrn+s/28/dNg54SKJV8RXEUKAYCuM1XUpRXTpw
VNcBfgZsGCrlF72W0FilZe2M2sGgn9XUtyG+2lYLY5y1AVcDPBZgKhdU6iqpY0Uve+3QWI8jwgGW
PhmQhbi+hjPbUTQ/QUoY/CHAKklXBNHBF1nwEgq83eRX3XNXP3/EgEA8iEL6RX2Utm1FKYUBz0l8
Pfo8dgt5tMvTC2wVyGSwHSDocEEx0NUaKQEcUg9kUkMt+9NOnKC3oQvuaOG4lGa9PFuCWgCOCFAy
UQuS3NEAyhimlZV6cGoktWJ3Byzr2qi1LXrX0ncvzbktsXSnp4uPvKpqCDQO+bBVneah1ZIFVPXl
3KEfAYVrCBUDoAt05rmJHHQX5hjpGE6ueJbv8Tzu0AMR2STk6NaJV1XFdAt0oUP+brAuqLGx40DP
g5K1gGOdm46HZmy9MhGjM9GvmeWQTuJLqPFLLwEbWC70deEgXTSylLnACrvqdMjU5lEtSexXNrt1
SzD1MT31GxRmE0j1BHZhvrtmgi4/wX4D0mwbV4s0s13ijanT2f0hRc/LbtDU6TZya1R+04ofeE3N
hVNw6SxE2wea5gHaBFmAHJ5UnXDGWdYdEu6mqzQrrceC2Oy+Us33kiKjl97VNUgdgU5EdLZL+1JD
vw4cb98dLIbMLqRpSNBqgxHiwlui9JkZFaZQNHYZ8BwXVQ0EPYTng94dIOceGA06uHMbmlR/XXdR
81ZcV7hyZHJlnGYBmTObZlp3cLVNMT3X5k+qPl438avt8jx8hCaogAxjqwuFeMnPJqpRenkNG4oy
ehuGpNj9NIxA08V9skJlG4k41jS7YszpTZVlDQUbl4sSqZ1WPtwfIh8tz+OVwSb7m62mVcBAfbiO
WjPfFIpar+26ydeCotRPFaSfRvD8vhaIRcMksj9NVZ0FTQ/DZkzJDTEmJMLtUvWHqVEC7hZtqBis
uo0VkwKLwdSHtqq0fQNk0b+m+r++Df9Nf5T3/xpx+8//we+/ldXYxDRi0m//eVf9KJ5Y8+MHO3yt
/kf807//6j/Pf4t/+e9PDr+yr2e/WRUsZuMD/9GMjz9anrFfNvEdxN/8v/7wP378+pRPY/XjH398
K3nBxKfRuCz++PePbr7/4w8EayeLLT7/3z88fs3x7x55GwP49a+P+vvv//jasn/8oaDB7D8RVQrf
A6Y4UCjBQ/U/xI80/ACwe5BGCZ5ScFTAAUJVnEX/+MPV/lNI/QEpKAjE/iX11ZZc/MjU/lOA6AXy
HMEPuojMP/534GeT/3sx/qPg+X0ZF6yFTR1O9veuVHCKAfMWzJ7nzpe7TZukrZnszd7llKzKuNFb
c8VTlWZfCB10iD7akfNVyzs0BIAu0WuULmjBT2uyh6wojOwvOli9vW8rMxu+nUzfv7/l6bc6D0l+
fynpiAAlwOzSqYp9Zjfpq6U2+udsKN+Vp/394ZLTshs9GhBM5WDu5E0bUjp4gRFpjRYm6DFbf2wE
UnRQgt5bb0c93+N4o3xRR+C9DNu+Jtg//yWt4+kMieWZWzaxnCcRQe7wohiLNN+3Ls9XUUanTexN
D7WZjQ96XS9M1VtWtHMrXeMkydTn+R7dT+ljVuoPKrX4rTYUZlB15afrYzl3vr8XRLogixJNY5Nt
6fskibkaKnplxFvSG+gRiqzWWdJKmR8MwtDzwUBbSgXyNsr2mT4W2pOjFWq+IQLhnAfxYKt4mlS2
kizh8d84WRckdC3uxoJGJdl3LbXNJrDbaco3jNhcuUuiOlHM0GtxUeab0WhzSGsV1M7MtaMQUPMr
1gQuh1C1u9EMS84by1noNps/WwiYz6dhcEibGKAu31EtHp7NfHLKreYSy114s7w1zSLQPNmZWgP2
ReAxUQDNWzAPNF6ggUU2BJYfiuyg1wmvb5o3hiEHjdmktjF1M3enjNEX4Kl1n9qw9bEPl/wPccaS
mmaX7vXItEI0k6UHsMd8zDdAD/18hrKh1fFSidyd1U6gI7TcIgE5v2a+q8/qf48T7pPzj1cdEnWl
kxj7Vnes+psRQS4tWRmJlsarxCvqjn1wliQfxMCwpeZjneyjtEuhREWivAoLo1KXyEfeWmPJ/eiD
O2Ra1Sd7B5JAVeg6FbqlVWNYUmV5a6vKjqcgJtG0ytl5LfxOXsZWaDDlheoeCgtO/3p9M827N7wE
ztcjhzg0L/re2RV2VYbmWNchgCZVCBbFJT7B80fc30su41YqwpImNrRs72WN5Rt198kDMuwlpbwP
y6pc6+UQv+/V9tuWdL7VqEqNwhqyfQUquY2HNq2XgnZ0ofb3xpK44s9PvEelG1VHuZrtC4OqK2Vo
4wBpOiegpQ1yNTq+r8vt9yikE95pdCpJ2Tk73YxMpBLbdEMcg6+cjMcL7783dq8rHXMGKZlMUbVi
7xV98tSbSnTHu/Tp+qaSMuC/ByAdPt1irQrN1WjPqkpB56lO7NJeKxHERz81jpMwY1XqtaJ9inqD
sp8pWmdUdGOXzhCA0YbrT00NVmPTjxUoQ77GmQLitC0fQGt+DxGcgheb61/0rd0vnWGLxHrmgvN7
p7jtz0Gt6BOEcV8clkwfNCAdYi8F1E3RbW0HASxt3+lZv0lSTXtMM4V+bCUd6QR7YxERJ2n0HZRF
2hvIm9Z/uqneLAzgjX3iSGngqdfTQusLtjdUZvhRPSov1lRDLeT6AoiPuYwUQVN9fqJqALBcZjrZ
XlE6zSIBITm4uf0xIgYEPQGN6L56IIEfvqPdXjUnH7Th9bhEHfvGcXak4+w1ttIqesb3PVMriGi6
9EdVeQ9G69DHGtRE2+tjfMuMdJqNFqwDNsn5vkoaEkDRJPdde2I3dVq/Kg1bKqW/tVLSicajhEaq
mne7fkoSflM7agWNFXSh68VSi9hbJqTLW5kaEF1lDdnhpTgGJaqWjzlxIAt6faLe+njJa5hl3wyu
oni7ZIg7e9Ur3O7WeU+WNOrfWgjptI86oxzMVtjLzKXsudZAxLyJ9A4tdyurL9zia9kzvdcW1v0N
5yJTIPc2J2hI7rpdnrTVp0mxxj3EnrSHGPDNBUf7xohksh9XYYNdq/W0Mz2OQrWld4EAXYdFXD2M
VvI+db2/3bksLBFZiJELEBcdqjr/rHDzk0vKJuyo+sHXjy25AaiIjbkK9SvoecZf3MwODauafCvG
S65vWnf9of1li1k8ub4JuK4hmU2jfTLY7V5roBjvNGqxFHuILzvjy+QSBYWynGI0ivoIMozPbpEX
YR+R79yolYAUBaK3qQ+vD0Tisfq9INJZ7/U6IrQok0MWq89m6vi8OcYOLX0TpO0ApDuAkxq+Df5i
v+aLJO5v7Tbp+OfJVKQ6zSJQtBNQdiZMB0V72wdjNWyHWH+fsMDvwUluQBBK1IDP6I9qPmT3bV5F
XxwvURdO5RtORu41zHpK0U9vRPu0GJUs1PU0rjbOoLOlVsC3DEhXPjVobYAjwNiVilf8qXcFZqih
ir4QsL+xCJZ03UeRE031FEV7HuXKRks7w/dGBlAYN+iqL8uPeRZLXNinZ8Vr1EkxiuiQdxC0Gofq
zoppHjpuyoKudpYYDt+YLLnZOPEiBl7vMj24EaigIUwXfxkR+S4EL2/NlXTgI2twGuoSesCF6AVo
pNtBXU9Z9zZ9zbnjBNdP41tWpPu9iVyl8GKj3GcdOg9usS5Q9AD7GgyvTSP3ksif8L41m4VXyFtz
Jv78ZGn0YWrN2tTooes9PTB6V9tlyNCur4/mrU+XDjmowRJqoNT2yGkzfFU9qOUFUeogu3r989+a
Lel0o/6VE1ursCaIigKVpBD0SuxdUeUvLLG1hTV54+6VIXiRWzkgUU/oAUFdtOFgyVlRFCGCRBuX
gKaSRP3ffkqGEw5ZnILOfDB3BSk9AwlUnurttMp6yxudbcuGshx9NNGn/M+BtkW7BY80MqC34Dh3
KqC1pkSxNq6dZnXsA+DX9L0/Rbkb12HiZqOx4lNfO1/Vvu3HO6eGRPCtl2dQmsuSXuW3DjJ4AO4S
i5kakLSuXsTfSVVwd6Fg98Y6ySRFWobn1qjCT/bAZYRMqw4qHbKwMUqyQsO597HtZkjurOUFeHAs
CMcBi1T4Jfjvnxx0IT1f32xvbGZD8mK11hIvztTyUTe7cu8mhbvKNZOvrn+6+JSZC1+mMCAFqEQ7
xXR3kZdAJDwcFa+1bgyj6NOfkA+xotfByqhTbqbEKpwxjKyy6/sF42KCZozL/YrgJXc73e6yQ92V
z3qTPaYqCSDl3d2aGXvJDHXjcDb4BQFb5/XhvnGmZAbnHkoEtgKAx6FUlc9xO9JQNyIn8OqqWhjT
WxakMDC128IG146y51BpCnquAMuqtMkGemZ84Up4a9rEdj9xniaQ2sAIjNmhZdpPu+ipr1YKGA1q
sItRCwAxTByz0TNbKNYSPu2NXSjXVHsQTXVxRZS92bDs0YRoZud3yyCCt06qfB+klhl7EaWH0abl
hijOfapUSOPlpRtkYoQfW37pYuijqZmIFsX7viqb/MWLjLQ7egnwRVEw1JQA33/d0BvHSmaac7Hu
KLjQ/CDiaE61O0IhFJZq/KEdvOehQ/LBE39y3dobUbtM2FdXPZo5J0vZl1WUhnbNLAiWYv3VxFUD
QXEdNNX49bqtNzaCzHmcJhPwOsmEzlurjR44vBOSHEQdttc//o3jY4g/P9nbqeJopVHV1SPBw/n/
cfZtTXLizLa/iAguAsRr3bqrL7b74nZ5XojP9owAIYQQIODXn1U+e+9oa1rF3vU0E+0IVLpkKpW5
cq1jiLpNs201EMJTl197DGxpLG6iWBbIdd+nc1SjsWMkXN74oqiLjeZ5Fe0uz8W1VPZpy/USZ3WC
peIS2WE5MnnUDai3rvu8FYWEoeac120HUv+UHtGr2kMBawjntV55x6mKrFQDg9pHMNfBdD8uId0t
dKDbOIrnLdpFy40YgHnAxb/i0lzbbj04CJjWFYOo3rPIIFd4tv1iE02sOk5kTH9eXi/HGLYwglCx
7EAqUj4sI3IYr0GWU36uEYRoe1uaHsft8jiObbcpp3PgeEoc3O4ZkMJ573t+pLYgGdRse/n7rnmc
9+udicxILg51yBfEbDPE3AqIIPNm1Fu83PnKyXUNYd0w4P00iJyy4Xme8/BepHn+FwcjxF1XwEmv
uEjXMp3HfjeNcpiKuEsD/SzoMu9kOnr3LTqrD5cXyXF4beCUT6TXn/V47qbMUM53OMJGbT1g6APA
R3sW50eIzCQLtAy7xJd/Xx7VcTP/DrPfzwk6gtNULvHT4qFRZzoEZq7R+VtXaVqc37henqld6MF/
Drd6AuVRuW0XEKR9jnGfJ2Ilm/57kh/EVbZmQsnTXJZLEN/7xKgGYg1QRvEAQ2LQcr6bid/nD6iL
s9DcL7XpK7XhWTJ1fN9Gtdejzpuznpp9GOQgGtmMc4MOq5tcm8AX23wo62ULhuxmqHe0Nyr72g1Z
MjAkitqqEBvPZHk2bMLQq+IbPQ1Z3N+OSZ42YlvXWlQeenZB//798oK7DpHlA4XhNF9YjQhyIgUS
uUN6C6kxtmIGjqjE7lMF2+7SzwnljyWO02EO0wMdi/muQpQ6jubr5Sm4Tqrl+sqky718kpiCAJE7
E11xI1HGAkfi/M+EIZvUIyuXq+N4ngFS702OpE3fyhbxtgSByDYX7d0gcalKjjDhPBQkab6jw6zZ
jPnyz+XZOTbodyPyO4uAJhlATYvx7nOKgu9RBiMNv0UqJc3x8gAOV/UbN/9ugAaY9Z7Mc/wwQhhh
KzlQBQcOnpUK7FgRhDQuj+LYJBvyqUc08KuRFA9QPCtxvP2OKi3uaA/V9zOFa+z/bZaZFtOBMBN5
az7S6g3/n/f57+Lku9khiosZB3r3gWWNTPsdlyqOi4NXQvp3D5GsIborgCEK0HHlMwNS/gXKvxBB
GzpV1ieAdHW8CybdsGzlCH283MDG/XmEUuEzKT3SPwzgPketi6v4xPJa1ZtgLNYI9j4+NOAs/XOQ
uQ0WKF603T0t1Lhv4Zp++mFkvlzey4+/DgaPP79OS1axNC7li4asx3/Qv1x1z2kL0fQV9/vxEhH7
6glxIfsEdasnUvseqBtH9Gt+yupa5JsFjJxrqfqPnRMaF/6cBtTRhklnXfFqGj1uAbilR17lBYRe
wTPRs75ccYIfP2XIb52gd0dQsYlXdFjYa668fgtS8/uh7x65XzU79Pwi9kij+0nQZOXi/thHAff8
57Rgs8YoZM1faF52G1/qdl9C5uKHrORPRqp+o4K5/Z6PkX8M67WEoWtQ61SLvszHogzMy5xCahmq
YeBzSb8MyIeCCi/booa7bam8K3i3ghFzDGh7YhYNKUS6tXkxgBn+HhCSsV8A4ap3UKDoNkC3blM0
oMUSveWXj73jWP7LE+N66ZoqLV9ziMkcBMv9OyQShj3exN7x8hAOy7J9cV4KjCFC8yJoX90aMDd/
KpQ/7y9/3bVmZ0N4dxBNjnS07qh58Uv5kw5oQMQeJRNKU+jJ+6lIdYCoyJc0ztfckMPCbOerzxx9
ylDxSlGNPpIiose87dixhvj3Bnpca+M4LOw3CdW7iUFqpzKRafuXZBq9H6yZofOtSg12AbDUg5I8
vDOFf9tEsLjLK/nxbQYOqD9XMpw9kG8spHmVJox2c4KxyNmefUWybYcGDXSnqLWCu+vcWSGarFSW
6mWYPud0geJdMfkHkPR9rykYS6+bjuUy8lDUAzXt/FkoVjQ/mD9G5CZTQMagqVD7WdPsBjB5zTut
ISa9Fhy6DrvtM6px0tBvbF8NUORbwzr5BDrWNZCn4+s2bYKvgrANRDG8mqJvP4V5VR5qnZDr8GzQ
8fnzBPiIBBuK2/VlDpbxzizYcrXE4EHReCdMyfAC9qnrQIbEfo1wxfHg4X73gjx/9iaWIIOafVaA
Wf3y9jvM1AbYz2PRVNHI5WueTKl/KxjV0AkFNLxDPsfMhqBhsOjQn7FCDuc40DYlvSnRKKPAWPXK
Z6nlVoB+90cZEf6r8U36fHlOru0///2dS8jLuMyaWqsXgLQrfzukmsU/iqybptfLAzhcwLnt4v0A
Q1Ik8zC09SuTPt+KZpgPXCDXfkZIbyLJm11QrIYQrhWzXADVwwjdjTp7nkGGsMWVpm6Yjs2uKPw1
ckDXglk+AE9KyPugV+K1XIbkSQC+P96kpYrX4COu71vW7rMcaittrl75ROobQG+yeo96iTErYc/H
SwRh8z/3AwzvpoZuV/Wq67wJdrKjINhUPrQkDlMDCPJK7ujjbY9s3XZWztB4QmL6iaqlfhA0NNsc
Ef1miLvkrq3lW9MQsjKlj+0S2ip/Tsn3ynkIOlM8hbqAwoEpSp3fxbNM2f3M48zbFWMY0JV3ycf7
E9lodYAguclkkn4RxMSPJJx9vGapXrEW1+6c//7OHE1f6mQpWPUKZeLkBoJn/k5OSXZb1qhPXDZI
12qdJ/ZuCEjvzUlLkvJ19lKKZEryAFAUtDZjZO9BxboWa7jWybZ7kEj70ZAXr9BXC+dblFtG/hjR
KlvTp3MNYNk64ZkkojPl64CcJBJAVX9E7+JaTtq1EZaZD4nSqL2X7BXcP2hlDaExsRWRiYt91/bZ
ygPONQXL1jly0Yb0k/eCOGVUm2GpUOOoR8X2V221jVenfqiGmpb4/pjUuHJJcKRAcIHceqsM/3F5
EIel24h1qkB6omPWveq4r9Jmr5dMDYcEtKyJ2pI6QkE+4h4d/x6ot4DI4/KojqWjls3PTdMPoD+k
z0yhBXDLQmh88WQR3YqVOPbfRq+boQhEZebiVSEl4294ISMCqb4mS+6WZqpWbnjXLCxzTxYD1mCq
6DNa8qJiS5UogOcFtdOVq3Qe952tG9N0c5Eu6bMUNPrMu4mRzSg61Dwu74IjbRTZLUh8BIwPykDR
l0HXVXDTZmi4gagDaRWEc+dGZdlDOICI4xTMah6gTlmOUb8pwS4/8E3JZ5a/VhkaVK8zKJtPZRir
pOV1Hb2EE/QlqI8caoA39+7ybF27ZfkEzoJKnOXpXwgo97dq4WBkja9806KB/c+9ykXAY21Y9IKH
egZGIz5Vj2HLm9PlH+840HaqqySxIXMAhWw6eot+TDw8X7eibPiyo3qNP99xt9gAeInasIxAeP2S
d4Rth6n1H1SoHru0a+6CqL3yCrOB8AlDrqTNRvqlrJVf7zWqqsG3sMr66DblS1A8jvXA1FUIssgG
viPJqlspsC+8YtmJShB0Hka/XPwVT+M4VbYuHWQWetSlBvYPlDjD/HNKyvgUj5J6b5c33vX989/f
+QD0nnPAQuryuSS470UZ/2VosfYkcp0q65ZnfScKNHkWL/OERAyU6qdkWyZVpPc9eD0O180g/HMG
lDGeGjEOr8lQjM0hL7r+L9IF7RpxhmsSll2Dw7kDzXeQvQzLUj6UeR78lcy62cdy4V+vm4Jl3FJA
6RY4MO9BJxoi7oiM9kHQrOywowwHoa8/F2gO5IIGpSr4woNIV3eDmXBl6RiYu+9MsLR6BNy6k5sC
EVO8A4EE3fqMNhmEC5bRPy586ZKbtMabchARb495j3c0FHO61tuBGwXPQjpoUCtuhhLwpR0pxxT0
ormKkKsC7rG9gdJtr3bgwY7Dv9Dh0IUrsDrH0bWh9LxVEy+qnD3reJgehqFQd23cfL+8JY64xYbR
K9oNmntAAoFkJIJIRbIrsSPziGhP182XoAfS8PJIjvNlQ+m1bEVW6Gx4Ze20mE/+EHX+BqDUGD3E
cl5DBzt8r42oHwYQbYUj8LtmbthhRiu0yFEL1kGjUJT2VlbNNRfLmwCpUQZtPcVfcjp06KSoEXv1
kfk8Je1a1OoawvIpSV8uTNRp/MWwsHr0l7TdJqqhWyXLcsWjuNbK8igEtdy2ZcDV/jZHNg6n33g2
RaN0U0TZWqeG6/xajgWSEmqu4tB7mmki5uPAlTiYYkzW+hJdR9jyKiqJF8FTrV5JpOdjWWRfWA4g
Hhgnh3vdjoerk6vgqLBcTNWGxo/i/jUpynS4nfuGcMR5kYGbjFV1XT8AeNv/HEanxAtV3dBnjWaN
+4SO9LWIx3Tl7f5bDvXfeAWwKP75eT42U4SKSPaEErtY+MED/15/i+yql218Rmr6CS0OYt4kPErE
PYdnjG/Z6BVAIJugjd/KjADEKXIi8+3QRFLfQpU5ZmQr2zoX1Q7cSyiXkobNPTs0U1neQYVwTl45
dI1QzqLe0N2xbJL3RVFo9OwAkpohTu7jKnpkUB30Id4leyMPJXr7i5tZZCL+xFD8XVtfh23Z6EoK
DhoVlSmHFlrToCA/R2hRSEwEYovGW0Bdc9njOQ4+sbxE3nQjSpJt+YwXestvNSkCc+NBEfzK71su
Ar0oKH6WsgWFWk2yDR8Ugo26g9bddQ4iPjuOd0GTRiEmjqdCPys1xY8yr1+TmfpvklSvCwjFr7sY
4vMuvRuF16yYpDfnT75I6+aOac7+YiAHyiAprqfr3kSxtReat4uu+6J7zmXK70Tqxf9pvFVSLseB
+pfgQV+hd5lH/JlBEA70+Lze+Ggpv+0YK6/b7Nhy1rnXo1BLhvGZJWX2KTEQvo6LLt5dPqoOH2o3
P7CmjEpQd7FnUwxtkm6AOhqjbxJN5ejaWroo/DzPfUG/TyRRao1RxGEfdjeEQYBhMhDiYNBmAZ9h
U/NmUxvlqevWzAa8g+HST+Yizp6SqmbxHS+GHmnXfgj+vrxqjgvUhreH3GtMalj2FCTFVxQOvYc0
CNingEQ1yFdkAezb5YHOjv8Dj00sj01z6qXe4tXPCY3Ho2r1cSZNvjF1wQ5hVH8n/XioOtQTLg/n
mpdl934/5u2spHgWugzuVAk8cDj06qgn1MoLsI6vjOM4ADZsW41eCkRc2Dz7WLwCRN5IkD+1fEan
8OWJuAawQg9JtNdFw5w9EVqzeSOTbkF/A7CQKxNwLZQVesyxQfuNmuSz1GVxa5g5aIU8tQ5R1qvS
1TYKxzTsjhfgnJKQ9wQcxJkPUgPEhg8emDOvWiO74SXv+ZSMHm4RJtB/OgxE7hRKBSvBhuun2ycX
yU7m6aZ4Jnle3vuI9I8yq16v++nWOZ3TuA5CCGH/w2Mpfg0+nYqbQFIEH9d937qZTEppVKIS9Tow
vIl3gG2O5D4rG8Q9lwdw3Bs2Mr4sGdCeVce+6hSdBOCyXDb+RJsj2LDWxKFcGxD9ebsmYMevxngK
nhIqIP+DNWohUyaib5dn4Pp8+OfnAbeGrqLnFV9VAM40yVBrHNA7t2Jfrq9b9ssR18x1w7xXGgKn
SWUX6M0CYoS1/LbDfn9HyO9CD9l2Ddznop6hIkSD7UyqttjKKKzKt1iNYMbvkS/sVgzNsdk2IH4u
uqbwhpQ+qY6KF9xLf/E4Kl8Wf61XxDWA9WzgCx6IOP7h05AG6qiaLoaen08OyIksKxviuIhCy5yT
siiytFbesxlotiUL3+M8TQ+StvRGpYXedJRlh9ZA4u/y+Tq/rD64+ULLxLmIW7yxq+iV8+mrqgEL
2+RJrB/RVHK3oA1rIRNUezJIu286EIyvjOqapmX4c9hxUFy34ytNAGoBu9G98emvAXXJDRKJEEwY
yF0f4Aa+PMnz6v1rkuDptjYuGdE8i4dCc6IRz6MbbGPcgV+67fVuGsLswRsUBVFU4i23lwf8mA0A
I1r7yBaWC1GP8qSLED6nSJNvXpJCWzPNybyP6HDyTatuFemrG5E0yUPe6zXxrg+PKca2trTIDZ19
VrQnoCyWG0jckkPD842/XMV2hgGs3VM13N0kQnmiRTgHGxlHr34rgmLlcLh+/9lZvXMa8RJ3TclZ
c+pI0n6SY1N/lzn7rLqsOlzeng/dEiZg+Wywr/RzHA3iLUnHEI0B9bNQy7znfU43gIeuCVl+eMox
TPjnREQx06VoC3VKlpjfSQ71IvDUVmBR0aczzT+EtPNt0fzfWK3/C1yN4SxnTtTIMzbp9o0iXbNL
6gnKZVwhCzum7HZps9tm8PT+8gp+eHFgLCswCxU6AlMEBW+DQoNTOM3y58KChq4Y7Mefj234SJGY
AbyiRJ6QXIl2STF7j4TytcLOxwcstlEjeKqKIEMYcAJnZB9t58LPErS4jLG/EcimrdmhaxKWD0DJ
kpOGDuHbAImAXclAFDaqZM2Fur5uWTmJQ15zFKXfDFLXO4OpePfgDxbimoJUEmeWkaPJgbOaU3Ey
NPulAllt64A/Xz49H9vfmYn2DwsPp06FC3pu34agVndAGerhGae3iO5yElD9tiDJuGLqrmWyTJ3U
pY5VXvtvQ8qne597iG3afOzXYMiuqVg27kOrqC4Cv3ojXRLfo5WNwxzKaGy/T3WY6ycwDtBrrcIy
8KQGzzVQAS0cY55/5rVo3sLEH1bc7sfkCdhxy6YHw8umaY3/IHjYfxberLzboPKy6HORcEr+GZpk
ikGjITRq7INhkAa4DUOifyRYAS/bDr2Y639y8AUsJUAGGSdfIYaCmzapimLee15o5FNSj9nU7Ac1
5kOA/ZjRuCCmwbSvEdjUybiBPmjb3YUTGNRWJuY4Av/CpwgIZ8xD1j6qyIR73YLKAK1f7BpwBYjw
rdii5LpCU5wK3nwoDdwMWtXJqa4ACz1dtpUPAzR83/IiJp35KJnMzi1u7RbiFe2ZZf8zmFGXjZJ8
3PGF3kZJfOx9sVJ9cS2Y5Vp0SaYCxLbqJDOlPudKx4/zaNYqSA7va1Oms1zziORx+DZDkot8guCn
Ybc+tBjQ1g0sx8q2uEaxXMziGQ0aPpa+tYDmHVhg/D0O5nhkVX0VxhE7Y7kWJlvaQgWhfRwTNR/G
pvhbGDTCayBfVsLIj+PWfwn3+JnuwNI+J28gDos2dBn8kz5T2ITEDMc89tq7HrTxu8sHzbXrlneJ
C38m0keQHEymL27jpkmTF3RFtdP+ugEs/+LHPsOrImofAebygaMSffHqSaHWUAIOS7GxJwEAxkam
A9wjis9bjlRC6afjHjoS/W1YStwz7X0741Gx9GF9c9WcbCjKQAXgrVMavKnmXlL2bW6mH5e/7DjA
NvokjsS8iAgvCKUy8p16dNo2IXQNQUkd/bo8hGPHbcwJsFS81uDYO0EghVb/SAh9QIKr193aleIa
4Dy3d5F83rRV6vssfFPRHOa7UGjcDJ4oqmsq96BHPY/77vslyKrHfmraE2L5MdylQRqLFy/KiVgx
QNcELBNPcp6bCfiF/x89zAXawsBMsfbYd22xFTsklWlSAajBKZfGFDswbdNNxpei2xe4XjeXN9nx
FI1Ty665AqlTyDv9OIsEgICYQ54uxEXIUaO8gS5MsyN5N230JOTTHATfmnm18uSySMvil0T0yHV3
7cmogL/mTSYeS7+9w+3ypQEBxsac1RfPBDlQ8zv3Zl+esWPTbJyK4aicqkEmb7IXJtlDby3g+27q
6IrNO0I+Gy8yVFmYJqZM31QXfWPG/wdUU+QgGvmAZi22cvIcZ8PGjeRKZH5fwhsbvOO2DGIR27DP
2ruWkbV5fAyrhNSEdc8z39dAvqj5jfuACymR7PIACHp5PgC8TAM0nYR/ox5/F5XeW1/jKfm/oC5y
7ZLlG9CC3vis18iQsBRsqGVUB96+UGZcq+m4Bjj//Z1zIF0HamOSwYHSFtVbHP4KLsIX4UrPo8uw
Ess5zJPWXWVwuqMZbOC1QE1CZKDIyLz4fkqHBfK6cn4xQf4dUeEdct1r3duus2H5jRCt2+MY5s1p
Boj3sy9Hee4OpyTdGKGAHLjOjGy/QUUwZFXUngauva1KFDtWGXKR133dcg1CDqIlTAMiypDm2QzC
b9Wm6cp4xX4odvnfKT+ID/65+yphbcqbQT9K3pINeGW+sMCHNFXVfJey4AezoGGnHdZetI7DZiNK
oDOn8l7gsIEvv/nc0aL9WQFNtL+8WK7JWG8AMia68odQP+rSHAg5l8LC4STq8FuJuGPWXbmb2rU0
kuN02aCEkhZeDgQfTheV/mf01Pob2gr/HlTW/e7yfFyrZdl+NTURoj9fnsK4DerN4g/HoriOoyGJ
bShCjwweW6pWntCyQ7d6yL3bKJjXfrvD+9tQBGRcJEdzpn5E23i1Rdnkl6rkHToDThkr1noMXXtg
WfjM9YImkFE9Dk0sd6YrWmhZd+mtx9HJdt0eWOY95wmoiSr437LVw2Goz63acFXXfdyybjWqjpM+
FJ+GqPxF5iXZqMFfedk5jMEGHZxVMBcCAcUHnaIgn3SJvmVG/JSMNRvoABWbrJnC2/EcWlyejGvA
89/fXSQhoRipnZGMNPR5GbnaaMWyDZ2zYttOyWu2iHEHjNzK2rmGs4x9iIupCFJk15Ow/IWWzI2k
xWf0nHw/l2RyT+zAyP3r8szOn/zASRIrABAyLlSaBeLTOSrLs2aXL/wZ/hKEqeG3Cv+9PIwjDLTh
YGDdSgREEeWJVEG9rWeOcEySjZfR76qN662BatwhbMU2ZPSqymYS29gwEP2ir7UHs8Nvdwkywfnc
Tn+4PCHXulk3fwKJlDasG/1IZZltyqmQm1mnh5y1ZhP0DQSw1lSfXYfBcgSgfQ2UQCbjYe7AViFr
86R08cuX9c986l8anIyarOnAuMayPILqZTeWMTxCtUgQw0zgSBb0jSThDQBpn83Ssw3Nir+uW0LL
Q/gRUuFqzvWjaPNhD0Tj3+juajc+WpFv+8xH2WqVKcJx29joDmghTTOoHODpwLQAbU8x37Wj1jeX
J+JYtX/BO/iYoiUNOwTwWIyz0JSHc+rhbLAyP9PptuT5fLYvj+aai+Ucypm2AZREcfucLwY1gNBc
Df837e//LiDFNheirPpmUsg6fJp5mN/oTIybokB55/JPd1ycNhVimhRTTPIEcUWZqn2QMLXt/aGD
O+u12KANLni7bqDz2r3z15J0HjOZ0Y++Rg0drBqH/76lS796vjyG44K21eElyyjX6rxUzQzdQxDW
7ZLMazZtuNoH5hrCMv08yE3Xo9H8Ucg2qbesM+ec/8je1MyWtTfM2WN9cAPYpIhzB1gJW/zuMa/H
cDj4smjEnTBLAGzVpOtAfQV/coW6dVJ6Jkc/vQZpzU9fMb9/82o0kOc7v46qbi/knHrbKp+Q1b9u
iS0PkXg8ngtixCcz9+1eleRvFjXtvsX/XB7AYUs2XiSNFEo2IIQ/aTxEx+3Yd+XfDaQJv17+vOO8
27yJ0m+Qg66D5uQVwOugGPRzgBjI67jgdT217bDykHL4Hxsxkvtcg/NONyefjqcJ+dtttky83PI2
ydvDuWZXlznV27pol3bFlF0rd57yOwuD2Ay2nCPCjntf39E5z5cNQrL1hs/zHn9wLG1OK56CuMjj
eCCA7eRno+ZTAT5yXzfh42BABAteRblJ5/g5DoLpFj3sa6Gea2KW6+AZoDdDP4pPFLmXDQl+M0jQ
FWNzfdyKGkxSs6xuo+aEemH21BOATjcAKCHzd/nAub5vOYxYtawHA3BzGmtIW5RoJr6lvO42l7/u
COJsIqvOI9xv+rA5QeRi2HrtwpAypL/O99w5TVRAS+93iCDRX7AypGtCtgdgQZh1UdeceFiU29As
4rEGOGrlEDsmZHNWqT6Mq0Ww7IGm2S9d+/8ME5t/5rMqdwRw6ZsKNLeHWS/ssYCjWLFWx5Rs1qqi
COLJ7xN+Gsu8+0umXQ/Z+yKObi9vkuPOsBmrdEYNAftN8Qmyla/naFGiY/rBY2G84pRdv9+yfHR2
NHQEEdFp1IF+jLw6+AFsi1zZEtfPP//9nV9BeySeoN5QfEJN9aueQWIuWxAuRDqmp+sW6DyvdyOk
Bm2JuZTi5EUBhC0UGQ37MfuaTQ/5oHPy5bphLFOfS9M0i+7wsBo5IG31GeoIvl6QFza8/efyGK6t
sMwdLLYeLfyBn5Yo53eQnMiPyeLLtXZC1+et14DoQTyUpg3uFe6T7Di1TVl/TaiM11oiXANY1i08
LeogpdjsWJ01AMp8n+E1fXlxHMZt802BlhpCT12u7s4ZM1bmjxAYySD9MQ83SN5/6aO6257/qVHX
ZuxtkKGCHHcmy1ScqkJXm9JrwSFJNdLBSb0WQjvs41+ownjOe/x8ftIacObAq7q/kVqOt0ln+utO
lQ0eTCXBDYXI7zR24Or8Sv3RV+VW1DFLny5vjWsSlpFrCu24nlb1KT8/mMKhe0TUIh7JvPpoPjuj
D6IH/3zi3hm5FJWv2j7gJ+Ss9a5cJPDkSa2rHxQI2hO0ufzmuueYDSTkEeSc+mkSp3oEr40JFuw8
a2ny/bqlskwcSPI0pCBVOfmTouAAY9W4adGDvQVHl/j78hgOM7RRg2mC3usa2vEnNrFnwFGXG7Tp
0ZXrwrUTlo2Xqoc0udfXJ94nz5wvYOdDRfjY4GZq02hNoPvjKRAbLSjVNCRMVM1pqsZfnOSbdGqu
OqzEhgq2iAYZ5C+q0wR+sQNgvfLoQwhj4yMuuOoMEZtXqill0qM9AX6jRWc1rgmdjFsOQoXj5Q3+
2N6ITSXlcxCULdBzBJYy1vs47KLv7cLLw9SqNdYP1wZYJk24KETp1zinYvra8THeDngmriRYHGVK
YqMFy6XqqqZjqBTCYdNEgq4M+fAeyoc3UyLC/XJ+IxCyG0EgC3VknK9inY3FtXrWTQ5WySgIUCY9
jWhL3hVBnpaHUosUrOsBwJGXt8i1fpadh7jJ26bP+QkMFOqFF0npbxsOGYrD5e9//EYkmXWXQyRy
iIOukadAez916oEDSACBjszU+X0oFyhJFeu8Ka4ls4we0qoQqC78+mRIEO0WM5gELcBetwGyu13x
jI4VszF9OgDqLa4JoCsREqOgZ+/rb2nbynl3ecUcc7BRfdInQwoRtPPTo+uR8AdLxa2kcXCbkNwU
K+8b1yBWMm9OQXW8CFKAq2GcNnno5ze575st2MTXupNcQ5wd8/urkELCPmrggMMxQ+o9Th960Ivf
BMsqj4JrJ84jvxuhKqsEQmsDrkBkIm4aPMp1qdewgq6Pn//+7uMs8QhBO2lzKofmO0Uv6OeMd9nb
5T12fdwybQntnAzKUHCMXnXrxancxSpdE6JyLbxl0j5PRZVHeGjEEzIUPKx3Vcv31Trz3ccRLqGW
TQvolyDPjC4JOiVHUk47tEpCrWvK33J0ks7xcMtAhwS3vMZV9/FdTmzmKBED+IKMKm7ZhoIdvuOb
tvXZDo0u9ZlvccUVOlAVxEbx5QFUYND2C8tDyDBMAFRSCTrXEhimN8Xkw8IRO6AGAkhv95D2nK34
SMeG2Ug+if0KNAY56V6NW1MF/lvtVxXdjiQAa97lI3e27H9HpsQG9YkWraWqjsRJA2v32xyjetQg
raJq0xXki6qmNYlj13wsy2feHJXQOCk/6WzhWz2lZmeyNvlRcRZeiS0jNquUTLL/ss9zkwA0up+h
MME2OTqpHyG8Jv4TeykQi3L0IFNd+G8m03ylpugwXhv6F3tFHYzIr55SEuQ+6kZQPt7hEUmeL++U
6/uWcwCxawwD9nAlV6U8LsnIvhPIBf3n8tcdxpta3kF7aPwH70xzOtfHVVts2Ex/9Z2ZgeIuf1b6
51zyXxAhTFZiQNdsLGdhhgh4CA/xivDjOt20PGnzQ2Kkt9ao7RrAuvMlgHYk8+HuaN9ND2I2KOsW
qk/b3eUFc3zfxvRFckRpkiAb0foquYlZqW7TsF5Jyjms0gb0JeMk42RpUczJp+AGXRs62APsEj1E
ROt0I9Clv8vUKiLTEY3Z0L6sBd8ezacG2fP6V3hGepbzkt+MMCF//jZWGfSV/GTtInJNzvIDJAoS
qFvO/BNDudUbAOybQ/4XGJIVlYfQmCDIH0GtgTf4FjWzoCf7q3bMplSQWmc15FiyY15M5hnkf91D
oPof133cmtTMSy8wWZQdRTAlT5yH0T/TiFLAFV+PiQ3so0z7xQKhkiPDu/sWbTdsq8C7c817D1+3
bD/pinHpjTcek77QO1HR+GZssjVs4IeGgq9bli7RNBeONB2OpYzZloyq3Yc5kIHXrYxt5tBVUl08
l0eZe28iQok+W+RKrsDxy23E3pBFqF/0pjyGsWduyhrrEo1rJAzng/GvizcmNj6Ptm1rxqkvj/NC
RH4PPdi6zm95PQF6vR06j0t/y5Ya+I3LC/Wh1WG889/fBa5l2ug+maS5ESK4kSx58D16q1PxpRv5
a98PL5eHca2ZZQdlSXIgg8GUBXmqpj/ICDLdNxm0aNlKOOZat3N08W4epOiDlnIfG56k5KvueL9J
kB/az1MMSr8AMKjrJnKe4LtxhoRWSAJi82dEyHswaKldti6Q6Fom6zLngQ8U45IPt8M0eCDY5WEq
D51XzCvb8GGshd22TBoU+v+Ps2vpjhNnor+Ic0C8xJZ+uWM7TuK4k/GGk0xmhHgJEAiJX/9dsvIo
pvlOb3uBWo8qlapu3Ssnp0R3UVe06LrNHGUOPELg77kgKL2+QmtjWIZtoFaak6gAAVuzQEw6AN26
Jv8lxW0sKJiFZdwRi/NR+lqdIEvjgNdPV3OzRzrF24p+V7bBRu5JFZEa3dzqzpTRa0dRyO0r/XLT
8thUQaKFIqlL44GnY0Ge6Iwcx8IJW5DsJjYwAMoskx5raCD3xazOYmiLdBpQdG70bfRT+LplySKH
Ahf2BP9/Yvmr7PGWW1zF9cVZW3jLinkcFxTZP302Aj3OpgXNYdwp/5bgEn99GfWN7daEFDSn3ngX
eR75FokumFNHkpsEo/F5y3jdbG6mADRAdzSYf4wN5CFzUHTe5ndshqRpLiESmEh9LsvpO4nElKJb
eQPituI7bRlbNje1rEir7iQKNanx8JyALo2pDn4LPstwAAJuYxYrvsEWBu+aZgxLXnYfWAwSIMYS
/pHmUqd+h4zoTUfIBtFFk5ZonZ7FmWvxFzRI6GkYzE0kRiFksv97gswYa9r5rT53WoUp+Hf7Q+E0
amN1VvbB1gQfk5LJIezVeayqLx0B+xrzu/yU6Q56VF1/W/hig+eysO2ShjvzOSIgQGY+GKOTor3l
hYIFsgw4Q0NuEFa1uusUerhKMu6Mcp86Op/QDvqktXu6bZctUx5zjg4PWelz0PJyD65K+LjupjIN
JmEZMqvaKp45Q9c36rEsNmCUYWJrk1dcnG9dwcCbM88H/c8d+tZNKiUkIEMlf962LNbdK0MigF8P
0D3czGV/QkIy8+5DlpObyBawNNbVyyswdcZTOJ3RaTHP0MosxhD1DHcrq7ayOjbUbWyCwVOVmWC9
vEsZqjRje+ujwAa6kVaXIbr5cbsgq7EDOaM8hg4g8dfXfsV6bXwbtOpylksynd1cdCcBHqnHbBDR
AUiRYo+qxVa+bG2JrAuYqJjLzlXTOZLokBzJyNI4GjfC6BUHbePZ0DQSIwuP9ZcBc+8h88EfwJZQ
7PqZ3qTfFf4p09jlo0ccV0I1MQFPQFy4+2baYr5aWxzLdMvBy3y8s8BVDYV0FA8OgOJJ4j6GLghr
yb+37bRtwvNYZokapvPEwAue0090nl4ISC4cd0s5YG0eliGjC8Avk6DEUVUeuctGSEu6MSr31yew
XFfvPDKJZcUuQFdI8k/DOZDhoa7pkbVw1Boyuw7/OpNsN8fNbY7aBq9NskcPEkh4zhBwqB5KgfwB
gJH+jV+37mPS5aKWU67PI9pedhR9+8e84v7GfbxiDDZIzfW57B1fD2cwoyS7cuBPxkHDfsjjr9f3
YW0Ay5Tl0EMPOBnk2TVT9QksNhCg7KvoEOmh2oh5V7ySraU4Ob0WZnLZo3BApluCRRkvkOSuHePp
hBT/eLw+k7VhlnP8JrSWg0NGD2ZwdiH4dxaFF11kNNI9Lzp5asVCIn19oHcT0iHqsv8dqA78LMxD
XEBlWLvxfTcW80e3VTqBuDjIXXdCNiCDq0F3cBBxMhafofGM1Oj1wdf2yzL8ICp7Llg3nesGrpeV
YNPL2vrSdPUWTmdtBMvumc9FHA2i5Snot79SnSWfp6ZuD6rMoKZ3fRZre2VZP/FbQiYFHz8J8Hxm
2fgsTLMQltLHHG+7DR+z4sFsYBtCvqxB56Q6E0gAPoB9Rql0bre1dta+b5l+MFWxCSZcI1lUdx9q
H12/4LHaMMyVJbLxa9GYxYHIJ3mu0ZJzFLPKT7/jwLrs2eOst5J9K7ttY9jw6NI+cUPsNhVJtCNd
2R+gDVXswxIl9uu7vTbG8vsbyxS5ycdwnuWZJ0o8gCf8k/GG8GM+lRumvzaAZfolj/yGJqTnqRzZ
69KteQoVrXYqqt399TmsbYdl9EGOTKvIQXY8NRU/ZHQYj+jG6veuXsBsRG+1zK5NxbLvrnBFormU
Z9DgOztZS3oA5UN17ttq2DC+lavXRrGVDkr3XTsOZxC4kV03QJo1Q1Y2jTQ0Z2MZnYHhZodk+en6
2q3ZiWXtoo+dBroU8hz4KK+SmHwjXG2Rcr6/MX+oJ46oQAxA209nJsEeKSZU2IE76fcMms6HcFu5
7f1J/CGfOAbDlJF2SWk5zgS9mLA4hGyT/nBtFvF/TYRUqnUaQ8Y7jrQZRKaovKsXgIUnwuSTj+fg
1+tb8f7e/6GVSLUWvExGcz9Jk6I9+1546siUemm6ceeJ8sscNZ+uD7W2YJbVm9IhuQoHXMUD+4Zs
oNn54W1ahqFv49xQmZg1Cxt5Zj142pmL9juVAPpw21+3jJ2L0q8yYZCjBivWsQO382nub3x++4ll
4m7hAsjQcXgrt6mqtFty9zxQW+HJ2rpb9/fEswKSmLU6myiQH7PQKz8ovckVsfZ1y5brtvV6PS2v
G2qwrVAWTxsGiYHrC/++9/NtqBpw+oEE5REWnoXTri5QEQDzbHPQJv91fYSV/2+D1aCR5DqgPJjv
M6qeyxnEcChobzXhrP19y4qNUHWscnTFpFh/NLiaCs1+FTh6q7yLDrdNYPEgby5TCDpl3ph5+ne1
LGuB+XG8LSmhtcWxTVYUM+DguTqXLcIyOvXRvpziv2/748ugb/44ncCM05ZEnd0YT5kezIcHU7pb
/LFrf90yWZbNPTOmw9JHCSQCIKmeg2FmeL7tv1smC8cPkXTemTMkKYIDH3A1ms7/5/rHV3y/jU5D
mhIZODEup2bqQJPBveJkmoVHxo2GbzG91a3ZqLSIE49ROmEgqB9BDJDJ+M5He+VtJ9NGo4lesCb0
cCTh1zqVRh351rpb2mDLEfwzX+DbkDNp6jiOhwb/nQ+wJarQLl7THKc/bpJbcFKh/wfiDPx6THnL
RgjhDXsCjcSDLpADv77Pa1OwLBeN7bJB3GDOXRd/rcUQpqULWoxGcr6xA++/TP0/IGat9lDYQ2JX
JuyVBEz8yPrGk/sxq9ASwWb072QViefdKAE+24GudKszYm1ulnG7QShBrdub04hK/s6dKKiCnULt
VbhJJrNi4bFl4QFA305fEo6qn8pfOWF1qjUW8frmrH3dsnDquk0xVLMBAMHL9gFqogOoxwcyb2zN
ipHbzHLCkRUtG8+c6tF7oi2/63yyixRa0Ex2E1U3zq91N4ODKGx9p8MKZUkNMdcWOGDELZ+DUn2G
oqL4fH2pltvsHVO08WUdCWfWgGfjxNs4ToPW/WGU7zxC+7n50BZ4drWw0I2xVuJVG25WQrQ0SebM
nJjiT2UQnZd6DkjQTiIODob5/yy0JdentTaUdXmP0vOM40fmJLvyQBzvqXNrZCTd08jDr2DYPQ79
Fm3UymGzyeSCCcRRxITmlFFYiynAgwB2tI0lWzFFW3WQdLI0eTVnAEo2mb+TmT+QIzQn+732QLpy
ur5aa1NYfn9zmzM/UVJXg/OwqNkcO4f8g2h8iydk7eOWqdNinmc0lDsPHUh3lrv8O+70LZ2NteNr
WXrWhHNWdqOfp6AyfwjCr3wcn83YnRUkc2adb1AvrRi8DS4jYalkC/WRExEostE6vBcDWFZHVDIc
b0uzZW0Qy+IhDQGuG+ngjHbVF8r1yySmfdmG6FzYMouVvbChZiaQSDaFwjt1fvQacTxTYh+Ai+un
aOWs2lAzEXgAZEFJ5UTrBiQCLk+gw8lRfw53YJvIb2K5BPLYMu0oRNjDxIjXdayeSR19ndsta1s5
TTYDXFB0EYhg/EWyUO+Dsvy6FJuD5GeV1H/FRG3Y9NomLOv3xtrGuG8boVV/VyvUJLsJDPMO2wI8
r0QNoWXKU5J5k4yj4q6sJ6Bcy6Ocoy9RWR45+E4pV59r2tw7szpe3/O14SzjRg8EJF5lS4DJMgCA
LaC/TBAo3Th/GT0/Ld62heeNbyzI+TbiDB20Y49G9uKOeKCeyXj+KybF1ot1bWe8/+5MFJtJ+60H
V9Um/pcsY/GTQ9EUcX2t1r5u2fc4djoITF0/An35GXoY6ntSqeD79Y//Lli8c5HbGDOmQC/e9nn9
2JWAcodAqAKwEh04K7qUYjuCvPhKZVOkSEX1+4kOOz3Kn9qAMk6rzWLyig+w0WglIbMTIzh6LMuY
vRA+kh14ooHHbRt/AxKyNoRl/6SkzM1Y5jyASVHtumnJcdPIB6cSFEauL+aKJ7YxaaA0a6NERNXj
qCuZ5sB0fSMtaHsNnD3bz3HGtpJTayNZvoDFSdJHcc4euRh/gnHIgFNkNPumZq96Muav6/NZ8Ws2
UA089pkDXvsa82n2XakOY4h6APqnWrSNImGiIrT3Xh9qbXcshxCEIR/zJCkfmDfnX3kmyWGaJ3+f
t/zX9RFWQjsbuVYCE1RQR9ePU0iKR+qGzl9MzJV/RHN19MpUJz73gx/eO7GrtvI0a7OyHMOEVnE9
QYjloc6VPJVOUZxrpw73tLn5WFvegQ1RG4Nmhj0iQwmJbAm9FIr4Ik2W7sjrK7cyCxvKxhwk43KH
l481OpXTrJrETuYAtCHZUmzE3Svn2Qa0kSEoJ7cOUR6uBnqCsPwZOSdk2PsiO7RN9PW2iVguYIR0
l9u6GXZflsmx82f5k+XBh7AAvOT6CCsWY4PaRu1WSQIl7keXIPvBE2c8AIbMF1/g7QCG8v1DU4B6
eOMaXbkabJibKXrtudGEnfE1UMeRKHsUvLw+2qK8XtuXZeA3MUckGcW/jspHxo2DVyrKsnWUkHzX
VyL54Lto9d6IAtdWznYAuk9mCVN5LOYBowBqzvRXiWpbOgY+dJg9lzjkJughRGD+Oysq0DLEhmzM
QewuwXgLPqHdtljPmrlYRt/VpfaGgisoNoSIZzuBdhgq9I+2B1f49WO2tu+W0euiirw6Kuu7Mi7O
SgqNcDC+qcs69G3sW61pbBgQsnk6eeITKdH5TFXwpQ02b/uVv28D4DhDTx2KWugLZ4H3L5AMaufX
7ha4d+XM2gA4KK97eZUn1V3Z56/ZFB9Fro4lBGmrUt3dtP62CKCEjDKEkWL0IYJ0wPsxGuVE+3aI
y2J/2wDL2Xpjd53u4wxyL9VdpKJXLxBtWhb5y/Vvr62PZdNc6yTwSq+6A33UgUTqDh2bkMehd4LQ
jfV5vykZZ8iy5hL3uSC4Zx/KAG20HGVrztuHLCzKFHG/TvsBHa5gsikG8wP42S1xqRXTI5Zhk7lp
fTaEi2HPYvjqovVZtG38JSE3cSBiYpZx06IFBKboqjsDnWC8VyAE0Vbicn1n1uzCMusSEseoBib4
+wi4izMCreRuad++6es2BA4AzVg5xe/FyWb+YNCdfGpcZ+O/ryy9TdTG+JyPWlH89zEawGcSVCNA
ZD3Z5brbahJbWR8bCNdRhfeHQTACQmkvgj43XggeTtFt67PYyxubKysvLyRdvh4NC4oPYq//R7fe
2vosv7/5OrRuc01dsrQuAyaWAtAz7wRXctdO3RZD2Iple5Zlu57T140HiErakQqKqEg1FeHXAuDK
otrCCq3tgWXZLsuGqXSg0gitxBnMkguPE1ryf17fg7VVsgxYlj3JCfwdZtDKKaUg4UQLCAokA0Ef
y21jWCYMEjUw5AzLKkVRKe7Q5/aLFhpSB5BrPV4fYm2RLEPupMN5xToMUc4xVO7qIjq3AMBsBOQr
+2xj2tDCoBTiL+cUNNVXTsiOxtlFlOEZ1NDP12ewshE2OZssRNXTqcIMwDpXpbxh6pCBJW5fgL10
f9sYVjgeyAQUQW3QYCNYFv9d54EPhqJaQmhiqMXU3bbfNrqNyKiHMleOqWQR/J5Mxu8Q1FIfQ6B2
09tmYhl35bWidyruHr08vPPVuOsh0uXlW2Ctd49T4Nm3aQGpjGwKy+mnp/vo1IHp+BS3fNoQhXr3
NOHrls35g0vHsp7NzyrgQ9o5ujjFfeifqKqHQ6c7fotRYBzL7hLwXpIMXZ4/I4gwpog7UR4Mqnpj
C9bWyDK5rAJVE5dF+Q3JSz+NYvAVNuo2PGzg2XdnX2iQe6vCefVN0R1NBLTOxJPgjnq3qTBhiCVv
8eaCcIss8UA+Ov2E/pe/D0LkXRUUzK8fUG/ZzD/SfPi6ZWtco6Or7BzvG+QgJugGNMcwcL20h0as
rruXpgcYRsG8WeMefHCDOaP5FUVb79T3Kckw/HL23kwO3DtVNboq/Jk5QPcX7ScvCg55Yp7qyX2C
nPYhHvkddCF3VeQ+aQjQXJ/2u14Mw1p2KYrAnQy0WKE8VQzog8ydaD7WNem+dyLJm9sOtn3tRmi8
bvw6jF5UnofFLvaaXqN0MYiNzXs3WY5ZWFfuOLtxTXSXvDhBdP/7IR5yPMYXAYVofoIa0BdZ5nel
1Bt+ecWUfp+hN5slCuaxMsB4HUVKyeSgYUW2nm+443fzcJiN5Qb8gPkVyRl9Ae+ujP+RuFDUX1M2
xsWxhUyrx1O0UpRzdazEMJvvNFFTsvEsWfF0v18rbyYWZDKMTOvwv0evO0QoztThcKhQnlP+VtVy
ZQj7as5LmUCYiRV/5wqS0jjMSzmIJ96uHJ2byg2BZ9/NXMZZwyYdvLigKdkhE3D5Tc963WRWNt+G
nGcUcipua4KXtsKikA5ZZTVnt4TY+OeWG4ASjdsOGl1KYxv+yIFCTWu0AWwY+9o/t4y9hpI3KL3I
9NI17b1CXTrNzK3Xi02RGo5QfmSzml7yDKKDirliV7BuK/m19tctC+90PBYOesNetDeqPXWDp1DP
W8LXKwZnq6qLlhE0C4/TSy+H56HtLyD3CFLtkhOUBD82i8o6C3OzYd5rU7HNO3Q4qxFYX5qkHOQu
d5xZ7hKHix+3nU/rnkeZrUYvUZS8LFIvuzzKZGq4ern+8ffvC9cmRlU9oMrxLOs9WIPnr8NCGhzj
Tj4N3b/XB3h/dVybHtWZW89Eitf7OgAKfk4Y6OYJODL/vu3z1i0/KInyZlXj/zvxuW2VeCp6Mmxc
Q++fI+Ai/nuHg+oCpI5FV+9n6t3VmrU7kdVtSkEKeDBVsffJ6D8CC7z1ml1bK8ueZ2/Mi9nBeK0X
gKrFIf09jcLbTM61weO07jOoJ0/1flLlwSTiTvdbUcfaH7esuYF8Ip0QPe+55wKW3v3tG7px+tcO
6BLevbnBPIdURUjm5GUCHfAH8OVAvSt0AfAJkFS7fobez93hcW1ZMGVtAQnSOv4pjD/hzRq4Ttw1
O3BdocU0DAQI8XbFINFukbYiazq2w+uwqMcdwoXWL466niGvvfFv1iZsmfvcxFXUulhL1SX7mPpH
hx3d0L/t6zbUvIxiZbjrVfuAqAztLiooPoG0QX8q+tF19tcXdOU42GhzEXRl6yVosEEfQXnURRl+
A6B0vqVwGoCxxToRcuoEz5pqz7oAmwQ24BS4LygoBafrf39lB+gyrTdHDkpTPrRueLWvYx5+bAso
qAdmCIGcGqeNuGztyNnK4IXXeIF2KLv0AWhqiwMr0Xvop/OYJGLXexXv6vvYcdqW78u8r+Z2x4SZ
vd1oAidsd2XdKHrrdlkm5g4MiUxWBC8BBBVInbbdHI87MHlW7uX6iq4dCMvAlpg4L6aavsxtDDhF
XSfPDcvoxnN+7euWxdSQeEbjAWSPhBwh9xei8+BGCaDAteHd09wmnVRFf8kguBuDU2DKHnHn+Df1
7+L7y93z5rCZCrUsSeLyb9cpneQYlZNw2Z3J3W7agdysCqq7JjQm2sDnLUby56vYDa0rZtDEF743
hpeorb6wAHlZ1dSfoIXZpk5kvtbTFinD2gm3YeXDxAcW5GP3o5HjR92GKcWDt2XVYREkZbFOYzyK
0RSJItIGkH3lurbFyglxfQj4iu5HHQF7iID1pKf6PmL0nDfVp+XF6HfBRkF1CQHeWUcbc54ZN6Ia
PdY/XGPuo3aGYn1/H3v82eTdxhArx9rmL00GHQdQL8ovcY52l0G4SBKWmy32a1+3rmyX9kNeNuh4
9XmmcrgXvOl3MWvqsbwpLnZtwDTBCaMDUKyXktRTvuOeDxHvioxbGZ73kwRY7/9aDoUwiJ/Hg/OC
7FH8EeC2KK1NIPa1Cf+NdJ7tyIx3vKGS7BK52c7wW/fsnZ23uTmZy5AGawaxzwwQ+dmlDoLsKdes
hNtx6iFOekDQkRzle4Nuyb7exwRa7T8mDUBJiNWevMG7H4d27l/rvDHeT+hZR0MKZffgu4SMkcNS
0UDPpkjF7CSljyRRrehHTRJS1ntoVBhVohegb+q/EsrQuHRwCBQC9B1VNODPcdkZwPyyvojY60Lq
BSPTMzQodg6qw0mXOkifoFM4N1Gmy60K9JpbWU7ZGy8WgVUEat0hHDxtHop8xK0P08sXKpmgR1Vp
u+l55dyG1rmlULsAWwOhL3AuSUpmIHNDMHPfFh7ZoMmZwGn1xqcvaBb96LXxGU7qMfLJhoda8Rqh
dQ+2EePBAvy5TK45zVUZ3U+dIw+G9OaI4uTGKGtLZN+H0TAwBUjxhdSjsxMziI4GEb7edJXb6EnF
ADXAX50uCI6TY696k06+P234vJXQ6w/W47yOpk6H2YuCqP1rhWYa51kqaGfmaREHhbkpK+PabSmQ
mq0gacLYxfXcf03ltHhTbNLdr83BWn4RQacG2AXnBd1arfjkzkNJv/YN2JT+bU3vyo0QcmWX7W6K
yC8Sh/ZjfNf/7X5Sh+u7u2LHdhcF63sBTcKKvwpQxrvj3w3igdaBnsaSsIaU7PVR1jy35S2CAewu
bpZEL4tcB9fqmUoUt8e82eUwZ4n6zDFLimOUbb1P16ZlOQ1TFEWYgzb0sjDhZ6J9aOj0PMfVJ9oX
x7HWW2+3tXGsSHrq/KCdcjNepO/9K0X0EEZIpYTeE5uaTxW7qZEmcO0mC5QVosbJOn5hnH2DGmt3
bHlE99c3Z+1cWccXT1mtNFQbX6qkz1MSAMBiAvr1+sdXbMNuqxBFGE192CSvPfPvDeP/LJ9u1U01
3MC1GyuieaylhJblq9uJE+Gfl4x3790Y8/3RT6EXyfi8TF6zlh4Dzvs0mOivsKaf5nyzWLCy/HZn
xVSFA271KbwAHBqTf/ACMOFd7BXoMru+BStRsg08F6rTLnAMuIOa6IuO/PvFxitvOg7c+YjGxdMi
CnF9qJXdtvlQO0i6zCIe9YXMJGrSIhvKGp3K1TRkz4kBn9Dp+jhrU7LydImZctoSf7pUjtqLIX6g
lfhUOPqpUcnd8qSBBNrGlFa2xxYq55FL6dgF+rJohB0aN0OeZrNYsDaPZdA3UVRWJ6hFV46+UKrm
X7Ej9E83zCf/HliaKdvpDGFPBHYLLCV0sbvbLkObPZUnBln+aYpfY7cs09iJ27RogEK5vjcrIY8N
Qu9MkCuu2uA1oeOxifXeLZNHCm2hvnP/vT7EitcNrKgqaMeoUabRF92BWA2k3XNf/y4QeoD75VW/
kXdaubVsCtWMRo0XN73/utxai4MvC1RcSmceT00vTsXovfrQrz62cgt6tzIxG4ZOuymIhnFyX+tM
fSRhtO+gfuib+sMyMTbOG+azcqZtKDroidygVe50YbPDQIojnJ2WeouYY+UA2NyqgYEodCAgyTM7
Ppro0N8/invdTB95TjYmsFJsd20QeuZnJmnGKrl4WqfLIUND4HcvYU+K+x8Iw8IV4sMQFiBlrusj
ybqNAsHa3BbH98ZgyzymvGwxrlT9sXTdvXSDDywUr8FNrVCB61suYcrlUPGpUhfFk4soujLt3Pgm
wnB83AqLpAaEOnboeHEpsMg9KZ9yUSapq/WP65a5drKseMjrZRw7o1AXSOS5qAARecel12wEqyvX
i61MDlBeWLnozbx4VVOnoVt/RRH/y3IfX//3a7trRUJTiye7aNhw6XR5ROXk41JmlXX4xaAQuuEe
V1bIhp4HQoqgDGJ5cYNuvM9Lt/qC3P9tQCfXhp1D3pTQ2CvpxevDB/SbsV1lyJfab//CpX+8vkpr
M1ic1xsbQJOpCMt5jC+Q+m1TaPwB8Gy6n9c/vuIBbdi5F8iiEaEnLzroLiQI/1mMmYYgtCdD+H9k
K9cmYRkyUFlVk2eRfOU6eiXRZPa+C4Dk9UmsnFOyDPpmhWhUUmJUF15EtVBBlcnQf2+Zw76RxNEb
ybZ3x4gjG5GDis7MvWxsH3KvcKcUmN7hVPcRXjaFRuPS9Yn8Bi/9kfvCKJbDUJJNQjRTct/XSs/y
LqZRN0KNsGuD7yIBDFrsonwOqvlQQZQtggRjVUCFCz5rjNR4JkZH2bMBGji8q83sdv3JZG1bftcl
RI+hG+H2Hj3MRlC8AK//5XcPEP6x5YG4NCCM7Zr5SSMpJYIPQ9krv9mh6SrLyw8scAC43YOLJmTB
rkc3jow3NuTdaAEDW0EJXpshzfOaPQyIt3VzzKHiMuJZ28Xe3unyxv03QHau58cWDa6AnAgy1Nmp
6ig13UaGYHW7LAcGiFs54LE13nN/LNT3sDZSgb6+JdjGo58Rzc9B0Q6zfJgqRrSTypwXxQc5ohr6
kkRFiGyzGRSXYnnpjP9yOU76lw95j5YfSnTf+SmvQb5ykzJNHNlQIrDTdgOSSfmXUhooqJo+1wLE
RnhHXz8M71o5vr/E3W8MkTn+2LV9Uj6DMy95KL2prQ6NyOWWoa99f7lI3ny/y6mvKzKDXsGHhNK+
jMIsOCjwFW9cSCtG7lpeCm3RfsJzXj3j3R+CN8BvwgtTbJzS3i3HjRTcisXYuJ+papDDRSvAw+iG
fC9MT9HVNTQ7X4CQE7iaj2Ukt7zWbzTpOw7FVkcOSd5IIRL/Ya4bcNofw5EPw6eMRCOhZyl7ZZwD
JQCsDSfQ0bX1KeOmCX4NQ1eTx0HrNv45AZZaRWkVO+BD3KsC2Hm6c2vKvIsupilERVDkaAL5gHQD
JFg+NpXv/yMGNN/elG/FsbJ8jOB1Ms6DXzyPGWjo9mOnQtSCtDNtSd+8G4hgAMuXmHjRHQRf0kPI
RAB2Xfmt0dibeQyeBZhuNjzW2um1vIXrNbLy6jG5d2hQngB8af1dXCDNu79ufe/PIrShRiyhYjA8
yR+GTDu7OMo+U9CdnBktz77Xb2Hff994fx6p0AYcMb+fK1bO3j2Yp4JJHzPSNe5pEE6cvDaB4k20
nzQ6+r1jX7dz85JIw+Ni1/F8Vm7qxVNSvdRZx5r2wLh23CGdY9LFu3oAheHGUq8shc19BuAbMKBD
3d9nHKzTTdqQGA9H3xCaIMAfDGRkdr7rh/WG43h/a0NbQLoA55ks48Y8FF7oH10AmKqUesgBXd/Z
911GaOOk8AxCMODN+gHCCsnT0LbPylf/9F4P6PGciV3suxtX2srCJZYH5G1NEpk0+UPUm1lDy7Qe
qxMoHBrepD5iEv9u9po230IGve9woevyX4euczF6HKIm971D/HDnawTTu5KVtN/FYu627r219bPC
Kpfp0mRNHt+juKLnADNBDPTLAPaK12ySFMKcqcfm6bOCfHyVbxzCtUNhua2oA+tk1pr8C08yt//G
e0gKfQl6oW+6bUMbVVWPdEBIkyX3TZ73z2HmQ/i7Yl+vH7m1nbGcVd1lXQUxBkSisWNOEZdnOgTi
eYRK0sbyvJuMi0MbKQXIhRxq09b3TtSI7BECxnH7I5dOB4xJgY537wP8fpKrNFeMBt8acDl4W21/
K7OzAVQ5DbQ2SDHdTxWwM/ckilDrlNTw7rlQZbz1dFuxJhtJNSQeGm4ZdgjQdwja5u0LLYavc4E1
JG75fH2n1gZZfn8TFIUewa7P83Bv0FMdXcjk16BqY1M9N38VeQMoZYD+lWLL///O+bzj/6nlIiCD
w2XC3eJDEzWD/qelGRJlVGRkftYeWKPSTrlRTMCgyPpEgYcWXA98N+h2Cn7UAWCwFRLVnRN8VrU3
qcucq4IeS8dNkHuZGqMnsS9g+lF5LhUz7q7qBKvobobAlflsZj8Pnvp+4qRJ61E6uFnytgGk7JBB
85p99FTjkZ9obVLqMEe9dpq/RscAHP63MFne7cZM0njXtBHe7XuPecH4HcCGUXyfxxZlAaAool59
KPsmUhtm+ltB5p0FsxFIYzbrZGK0f5ibsAwndClTzj9GtDYg4Mn72HCQVwOI8OBSFftk70xQLtKp
A0X68YscwWH1XUJa052+66gag2DnIC3efOZGuBwdsS4Iig+42MZ2N0K/bI/wxffPxVii7w2q0LrW
j6IeHCwu2sn0c61id86PU5aL6lEGfT/oHQnaMkDjuS5IkTYOlC34YeZDE6MnhPQ+3WIrfL9nCDZv
+fuSNcJAJ6u7R3mSDnUakFbMTwGKVfMhnNo2N6nAqdA/oDxN0RCaR+jq+dgDxMXvCMHz+8VQ7pjX
DOXGYDhcN6AVP21DBd24WlgieIQVhZoENzH3Ts04etXxtu/b90AJyJSsvegzcUJWH5MAAhX+5JNu
f/37K87MBoIFskkmAuL1h6bK+UuMt+8uUAtfajj27W1zsKFfSVSCxjAEXhqXgHZ+CYJ30o8IjIy/
rs9h5Ya24V4KwDLd5465z5CPp4/OCPXOT1FAkTNK20SG7kGANqhLi1p5Tr2xcCsbbwPABmS00c8X
1g/IyhoG1L8hSj7k3LBuwzevjeD/1zeDasHpIXAnH0zSec8DwSNjR5sy/Pv6qv2PsytrchPn2r+I
KiGEELcY4273kl7S2W5UySQRIIQQO/z67/F8NxneuF3lmptMagaDlqOjc57l3OM3K6sELBy25VN7
H7b+576pu8c1LC+B8889fHMpAqrQZ2G+imMReetnmVeWJutY8kuYgXPLdpNh+Hm0kCaQ6m42EAd5
CsfYCQPDM11GcD5weXVNjTwKtzA5sthZzrK0d1B/0hz6X7rlT2ss8kss/zMfssXJTUEIbDvq2Pcc
NK0gMXDALHbG8wu5G2M/ukoHGd9x2jp/nPNMiLbz5CBfhlKX3R4lwaq+CYRPL1GOzyQSW8ALXJhE
0RReeV8P5Ze5oWS/VtzuJhkfcYxchS7HZ5xG8Y/PgCXrAPMaLV+ciasdGm9FSlYj9lava/L+tjiT
WfLTiv7jJxhRHlWgJt3lyg3aT52nfPGPCU0eh6jOxfF4M/ClXlB146L+NDAr/EvSk2d2zbblA0Cu
LlzFyjtIc1XrYYl5/rFDVbJO3/+2c4ttE1GcN5UKSjTiRS+g+3TKi2+Yg2CCZ7U7XPcTm6giOWea
eyJ+cXIdjySM8uO/k5P746VSyLmv2MQWZbwaE8QiXI26cKdjiAHyyoa78vSn97/izETwTXjhZmZ6
BVb9Hknx8FTOQwWE5jCBXvT+8898whZpU3heB21OEb3Iqi1hXA2TW8JmnvTk4iidWcdbtA0U3iBF
jEG/i2wXv/bjEBf/ECtaknl976nfbJb5+s/ahhYqZ3V8HUMmCrc4nCkYWzeMhB7j1ouOy0TpcwOE
4G1fT95VRdBwi8IxXLVkHvv66EfBvFsgoFlBYCSNpgF+HhDMhZ3hJXGOMwthi8jXUOPwFNbaM2W9
9wsiFNMbHZEdXbcMTr/6R6zhMy4aZdib+zaMy/K1BHEk+FwYCRjisvZwo7vwO//S6v9yi9jicnEq
wgnKrfqub3lR/xoHPYk7hfxIZoD9BOsTLNshdJLVIARCBNWvuTd+gnMjsx9CWRftmuiJu/JJ9AUk
Xuey19NvIJlVw3Yl9IaGh7KN21WmqPUSxy+gec5skq0sGmkNPFlnfzqCrTAHEKUHcDMOEjWg6fGG
c5KG12BssGTpf6cBvBrQgPuIvcAilMpb3aHMnShLoivj7hZZDMuEoDcoUb4MbFrmjwtxdXxQsp7F
vtQ2/PT+ajq3VjdBCwaSMD1BPH8ucA2+X/y4fa6rprsuid9Ci7lYKczLGnUvUIEwn4eljMiB0KKd
rvyBUyD7YzMQH5R7107ogKMJAM4Vr2Kezaq71F86084It4A34UFtCjoW0V2/liN77vOB8HWvOy6C
lAch+FsTm8EE2KF+IO6YpxeIZFpCehCSoQR8KvfJUUH3R7Qr/17US1CrXRNKBKNPTrM2nj42NpJe
kfhVT0Amzwm8+J7G3DIUi96f43+buX/ZyVsnUqoW3sxsCo9AUtrwwwSWNm93HIKL5KBhRlDLBIoy
BW7dhJmoAx+2buDzzAWdRJWEoZub/VL4tfclzHuPHSLgG9j48v7bndmx/ys4Ww1wm5Hq1ejYe2AC
PtZKdO2XiuXLhVvLmbveFuLXzEHkQe4uvxsj0+00zGUPhM/TMXB23Mfz0O4mXMR2133PJj6zdcE/
Y+EfGXC+t3O/+gGsefR8NIzIS/Xlc4O2ScrQpCeTaT396mqnu4TWYxUlXRjkUxKF68UE/Ux02EL9
5oXmfclq7+gjt/QTAobssIc6BAjr7w/WmRvAFuhnSVmJQZbesWqDFfvC/yVc7o5tLFGKMfZSu+1c
C2mL9ONkbFo4eJA71ccW+ib5Yj12A4JP5N9TWqzxjYZmO4EijtU692FFyQW25GAbylPPemXUAsne
SOgMzDGdxa6xPl90GqKeFVSvVw3GFosxuHoBet3xxykCDJGWPd0rcO6SgE9vcXMdIwZGtyd8wx8x
k4cgDamir16lyYsihXledEMqC3+TEnyiCyn9v4Xtv8ScLQSxgQuFol7RHKO80bFANxfUt5eO27iF
q5EKefEDfmrFkkU2N65E5CkbnvgAlFmVUEAhyy8U4BE4GayQmFOpon43pbmnfWES3yvkup/dMiz9
vUFKP/cJIcXUPK2NKIbqhrEcPi7HUgJI+jt0AJCnYwWKwndcv8Aw2i8Ckl08UwW8tzPcoSf1VrHB
+G9V70QlD140ufp5ZpGXVzv4E4cuE/BBCOmhB5Zr+mlnRsF29cVk6mdcWujY7uEh7Re/ipUQn6aN
7FvzhXlB3vP93HR5/qOkQU6eCxiblD+DiMblLQqfDDLHkW0cfZrGHupqabPgfo2unnL1QfSoZzc7
ZqzyHhtU1t1n3F5hSYMeaeT0TjrL8psa0ixhm1SFDelxXQcZP6LY0LBlNw3BMAeHwA3FCNuGrnDN
N01DKQ6uZz77HM0BjEVTWOi1/m2JAcClsWLQdf4Mzprsj4SUpSRp7AHycwc2MxOP6NIFMusd6bvP
nRaldfu2HHo7AMs8A5fdBbDLwwSTQnVuF8H78VT0rrz1QRta5jw1Zmz6Z9wiixpdF4BUgjiR1oPf
LNyWyrq8sP7ORK4tkpDEXic61ix3ghe820cEX5XKqB0uRPkzgWtr3q7GVg5B7TevkPlXOw7x9xsj
ICxPIL5408Sgd74fE84E+i2asAeMyltbOR5jKhqelTlsZL7UEyunPVvLyl5IEc4M1xZWCJNcbisz
NS+uDjQqMPDJhUGVKrwf739GfDqY/hIOtoK2suu60EbGvMSjiEZxa6BFo+k3y7VSUBUQUGLAHWIi
ztk2kWoQFj9PwoomsYaPzWE1eYs8ftFiLn8PoxTi2Dda2KcJ3Qg/7XCG+EmjfKgs4/Y95JmRMZNf
GpRDn5mshvUuWsBCunPoKFOYQYTj/FpAI5i+EX9R8wN0ONGHhZYyTEfyhLEA0F/QmsEk2tlwVPTb
MpB2QOVmHFw6tTAWPirPlE17GFag/z6x0we9MoO61RdJc2bQVO6Bc9kJpH9Be4vsjpd3QYzOGfx+
YCONZkKXm8VPFtuO9ZpOOIt6te+4dwo53dL3DdyPuDIHYN2GsgfPlvQudTiLTlj1ciXHQqh2BBuQ
uvZNAXSj+mRu1jl4MXYg6tDocoXvRVxT9GgUxOLtHtfrAjmmMgtZjiyC00N9K4WB2nNCACSzmasa
gA5vW9H73iOtWjCw98zw3nT7HOWNxrsjzJdoo4ilA16p42WkX6YRXrK/kCfX8ZMeDRf/wHOdRNDL
pbEfDzsOJCy6dEoHKO51DZTG7KFwsWneIiRG/pLmQkc63EOV3ZjuBtjZptyFzcLtfsjFOHTJOoVW
i/uxH7VtnvwekupVgrM7Gi9ss79j+2A59d8z8TTd0NPMybEfa6RuZTwt/AvWV25uh3X0SwF+BmG8
2E3Qbg37pBa44Vb7oO6rq2xGcSyfIs0fx7KPHlpDgXgC91y6XSeQBGA6LbkKl4znnyLMH8/3cg6X
NjmtdyG2T7ST1Ct1uvjyKnI4nr/Je4uAUQbDUe+ZDXyagK4GHAZD2Jn65kIMORNCNgNESy8PKaLT
CwRh1e5f80VN4we95lFKgqHb/ctz8Fv/Q1zAN/e6H9181Yx6tOqCKr/P47F7pNQZ0GO1Bx1ibIIi
ZOLG8yiT8L2aGtBad5SvdIajnxcblV+oaZwLzptkHwL8ltqiLu9N0OX9fWmKWe7LErJm+/c/8sz9
aKueGZcFpCERSO/KViz8V9X7YfG1UZ2sP7WQmyuXk3tOBJEcDihOfV2XZCul2XvjpJRFSWltZwHF
5aH2wmQgUl7ogp8btU1lo6vmblq5373iGiHSwc8Vh2EVB+vq/UH79wj+y5G21dNEEA9rmqOLa3vo
qoQPA6QLfAjmhXRRdr8gtwvzG4g2dV6wU2NjBd1N8xK9EOMmA8/EIHT4K16gV14cBr/RAcxPItlB
DMALVLMcUD0Zox/VGM7NmEgcJHEJHldLvsw4gHK9r8GABcISZ4E0NKGdgVaZiL14GpKVzbHATRc6
8respmWxz2EdQo6WVJX/WC3dCvPE98fhr+PMxBYLTzjJDeI2yaCQ/qObPZv0+UVR2nMP3yx91GNg
RWByP4Monk5gSNHsIweQ8vuv/tckDq9O/xsSh5nWlbLxmqlINDvTjDdygZGhLfMPEeykr/uRTeeB
Ba1PetZhfDr4NJiiymzvfT3x25KZkmvSXXzJZrEL36vbRWESiINveIcSxy6qrzN6ZmK70kVh0fCh
jGTU68IU1E+bju1Vku54+KaEJ5EAeiB7ElzGYM8hKnQ0cHRcMoI4s4C2mrFDh1gGL3q8eovkBGi/
JJwuJufnHr45keDX7qreFjTTTaHTorDdIYdp23Wrcyv8ugSLDFUVBRlMPO+UWo/Oj54mOr6FS3Rh
bZ77gNPf/5ETKM5qwzQ0ny2GCDroQb8vSXVVWw8zu9m8mp+C1WpJNhXoHDpg0Hewl3hBenep1nbu
/TcbmC6m5jNMpDMrwhdgwuvd6ILpwql47uGbjSsEighmoiRjQ/xzCbw68cGLuTC55x6+2bC80UOz
AniecfBDUqgnlGlT1MN1T9/SLkxQzmWOelYmAri3nAKz9Ky4LuBvORc6YDhEXOtnavUdLlGV+sDH
/FJMPjMwW+1WAhvnCiwVTCmESI6Li+3LPKzu9v1g/NfrNAMH8r8LHn6l8MfVQExbKLWlSw87yN7H
aQXcQXHNVRo/scmzF9DJJ476/olf+GoruFL7AfBX77//udE5/f0fG1aGtppZi5gweX7wIQDKeBeE
Wl0XDrbcja5oIVzXD35W0mreQTIuG0562te9+mavTn7ZUVsONEPbQx8d72D2hKgDHP77zz83tZsd
5VjF1q5g9P/XPPNQzxwCoGMgS2Cv+gT40/139Ds0/HRIcJiQySt9+N0C/wZhOtj5XrVvoy3TQUxq
CZkvSKY1+W5gjLQPXTRcFc+iLWVgaKGH3fLT2/elvNGyRm11uMo6hUVbwgALZpaH/hpkdFnqvREz
eVvzyUuilVYX1v5fbyn4ic3Gws0KcCRuEHdKlOH5Wr3Itr0tmL3nfX3HhksepadY8D95PX5ns8dW
pTkwIgXLupy+rLNJF+seZE4O4LtcWEh/X6vRv1WyP7YxDyOoC7csyE4KepCd+NAMdbp67MJMn3v8
ZquxMqe1dzpcgG6O7wtTFdkE49CP4aSvM0KItlQAZ9CnWeOAZXwQ9BmKAMvvsFiaCzfec1O92cvF
2pC8AVk146p7KDqRWdWkhSlflrVNgoFd+JnTjP5lpreEAA3EAh0DDxnWgOqhpWRN0G24BKA49/RN
YivqAAZkHWfIDnPvu6Jxq5KR4Qbzfrw79/jT2P2xhuAtU89RjJc3Mf8o6gJXPIlOzvsPP7MHxOac
XDVZWEh8lkU+0NKD/uhkfRRNeDuFwaf3f+LMIt2i+l0frjYwMc0ACGHwMQ3qrjyyMrIRPMSNbq4p
A7BoCwCfwp6u4AuwDNWpn3JA7l8beyEinRulTYIr0J8KFdRc/l2mBOqUhIywZORPwTpdFynEZitb
3+/thDJsxjpVPtKg8D850VJAQEY0ZN+fiXOfsUl0qZtQUjLYbTqannX9T8frk0n2Uw67s/d/4dxa
3exnVnC3imFimajMejB2jl/zSl6s3p55/FbRtWidjmFRiWBUuvupjn6Ga33dKt1SKcDnaGVJEUpp
ZL/aCLtMFHmbxPNcXTfD/wOmh5BJhH4sy+TSgATnHybN7rpRXNjJ58bmNOl/hIl1dd5oQ8YydH2n
xIa4AZ8KSReSrjOBeouiV2PdGTBjMLFFfhjy5p4uuP+auL4/Remxb5sLo3RmjW6R85BRH6ZowTZW
vvcma8u/m8jIZC4avm9VexUzg0XRZkcPkkZDL4MgK8Lgs2nyn+i2PF+1B7ZCiDIAfggSFziUCdE7
xoA7hbrsJRTwuYnY7OHeN4WeZscyFxdf41l/mNaPaLs/AFwxJDDzvHB/OjcNm43MZ+IXM7BEma7M
Ya6iXwFR3yC88BMdoh/vj9OZL9mi5xVHQg2nGJYhH7oPYh903/wn7CReGsPT8tocaYuhN5WYxjFS
YTa1HOgtN6PIXXGVtlWQX3dCb/Hzcz77tuAj9KPYsu7loH6aSOfZ+8N05vjcYueptOjUly3Lijp6
BDLzJ13KLI67j+8//kzY2ILmJzL20D5A2LDTgOK8asMd6O/qwolzbo5Pv/pHUIIEmg+z9ApzXJGv
YdGdViuv8Xju7IcYpaj3P+LcGG12c4OkKI7gm4m2OdAuE3RsLFIYkZPP1z1/s+mggTz4JJDgX/em
T6y04tAH7UMVVe7CLJ+bhs1+o/NUCxEhaBDAVqDcgb5WQ+qv77/+mYdvAeVDUfp+1a08I8PyVqgc
uJr2ktDZuWdvkt9Vw92H+A26EyH5IX36a0Ir4sKhc2Zat2hx9JFlUeJMQ9qOJsloP1NXqSSsrXdh
3ZyJclusuHYtyGAMG1e44TvE6He0GB8BIngc80vA0nPjc/q2P3aAo8M4QSceeR2yFyi0hR8r/8rK
MYQG/vvwoaCTBfCIZT0Z7h1ZstWXsKTyS9gH6wsr88wW3qLDpdfjZLFtmMG7PeHMZEI0eocG6W3s
RU/rOHy5bpHS/37LBLDw2AHwkrFFR6lwY5+O0aWH+8G/Hf6/3AH55vlOF4aFnVSIPR6FgaMPT+qU
dpMAygJmbk+cGO9FEAMAoESNYYH2yLJGydT38zd/IOStjxzFv8PWpdxTKK12CUZi7bMByIs+o6oy
GWsbzHFjvAy8z9zsprAZfpM69scECDP2aYFkyn1R1mOdgLKNXl8DPLwb5fKsV6C+99bHNd5BpeWG
VX6Q6pHiIZEQ9ktQNeETsMgkab0ZShOcDMO9jTX5AlSjvZlMZW8pL5k76DiEe1Lc0EfhWPOzxhd7
0LOJgBitLC+DZzgsAdmFhFeenPvU6P6BLMOgfgkKTP9OmUIt0AwqYaLR6T7qsg72BhDU4ONwaLsh
elmDuvloKDEPjsXNsajr+Q6YYv8H13X/EY1HnalFmwBqGHW5A7IMlWmqxq7f6cgC7NLB0YkkE2y7
8lSNviIpjVCZhY8XuhIMONQvQzUMr4qaOAMkHqZ/vDrhg3SxrkXS+TFk1gUsUFI98/FRlb1a966t
eqjFGMrWD6JlGF9vmZdpp0M9f1QA2P+TazF6iW6kdWjSlsVu6ZDefGKrD71MaSb+XdTxesc94P2+
AdPQ6gege6o7lJ3GEPBMDO1O9Sw4woMmOBYkp6kJffYFqCIKEd+86D4uQQxgHER42v5oyFrdFgEs
hXms1Z2FxcmQ8r6YxqSTnbIHBY9dvYe4h6he8N9JL+ETN/IOpkHljVeOS5sQ+CB8sspH83BhyL5R
RJoN2/neAvGgNnCKJm5WsArUvKpTx4xZkniKgfuxqnWvskJxLumsWA0UQyJ4hHgNDeGTPjcP4EqL
Q+F3kUp6oPlOHsVh/GxKaDAkRJ8gSTVTrERj2ZfLC/jg08sy4MUWFxXrDbBT0j0Ii4LNDkpUeZ3S
dhhMcuI70z0By/Wn5VAB0hGVHxbR5yarWvyza4pR18kAL40bQr01SDCqLoV/60BT0s+9f1vDFWrc
65WV/4Dwj0IK7Rq8pPVj/zthkr0pbE2o9w5hcKx4XM43M9q95FUDVRPsByw+vicj1exWrH0R7NFw
mT4UvFpIIgNRAe9YR+UNJOLZF9eG800XtuqniErevEDSLXihUTl1SXcygPzHOuZ1KZ+7tU+W1RO/
nQjwR6cgxica1953PlaXWZn3kMMi/tfS2eHbKtsKMvqtOEw8wPu3AD4eaI8BStqyt8/IVPLwLmYG
63VtQFPqA8N+CtDrs6Vl4m6pRZsCfWHlTkFS602VbfWk1Mh/9JoX6ugXo38YFPDZ6eT6KtiNdkIl
C+5xyKT1OkN8CzIr4re3umpI2VTk5rkCos0kAf6nO1tM9BHBoMhiSsdbMov6lq22y1DYBW4Sumfy
MEkkObTt4cRR+KN5hYJtmBRCS9gb50PPj42F3NBT0fatXuEQjTBQpGhOtMVjAwyZu4OZ8PDblAAe
7TR0VfMUiNBBJQG07T/4GkpCqZIgGd4OVHcq41M8tQe1GGUT6bg+FrzHaAW2jCEJrAUy37Us+hfn
CF92RVj3n1TYgx1XCv02AlFW/2iExtqPAMURh2iZ3M0M6fzihP723bojiCkPAWwaDzktF1UkAzR7
5G5ZquIXYN32B4Vzz9PgvPjJYGO/iDzEKGrvtPwmiHb8lhYhlpAgV5lUssJrYi195Av1fwzdUh5m
hMkb6SKbArgQqE84l4PyIKYc9mImop58kIhrH9fgtGYa2dYBXBWWcr1tCYRvDqyEtPwDOgF1nnac
g72ft4CHGyh5oLzhDTWZf+liCj5My9SHGa3jJTqoUYyPQoXTRxSxHfzFi67/EIC0VewgOlqOiQhF
DW06gsVBQt+Ld4Zq+spxFo1J0dOuTWBVEd/Hlo23HAb03wZSACI9lbZN41B1NJETqz7XxRo2+wka
zW6HUqTnvRVx2Q0fgt6vRWJR1wY70bTtvXFhH6e8i/vpQaoufKgQAt4W6FV/HXDuHaIiAkWaR02X
sGaunqbCUkA4WffigaCNu2tN8o9aseDAp8J95WXLn3F0TSldfK9P2lXNH+UMYbuER4aMqfaCgN1A
n3bVj5Na7VrCpqYk60da1ZI7BCN5+ikgRet/GPdwekbLTPmOVDLEiywi+IDSmmcS2Op4L5RXktxC
9GPqdSK92lWZmGavyWDthJPQdqOfP3AFd3hTEWAlYYEoEEuLaHzQfoBSJh1n2wEQ3FY2Qwk+/9yp
sKqHGxa3S/EVOaavksqgfX07iLGJXpqoYW2iFfAoRAKcktA8dNg1Uaffauboo85N9VTGK3sbgJ/y
9nWR+/OPJYzp3dROcJ+FHmED/TjYDfXmq8Lq8d+cL/BWdnb8F+r27S9PYmcDzih+QsbSVkmAZvQe
qYthicLt6E7GcYspo2MOUzFvfOQ0WKIEZA3jP3YORmB3zA4hTWByJPoUTt4eBFSH0N21euHfOtgn
fqFjPYT7ZliHnzxe6i9xXjoI3lBdLLsIZZYlm31O74Q3e1+L0mA7Gj5AZE00LV6e09FCZpEMPxtg
VekuJPDs2iGVWslOEoTDiofmg7UeQPDWW6AhgngA/p3DseZD1y4CystRGbxM64zDiEPPNESS3fHv
y2iH16jDmgNchkGiZFLlrYez7XayrPsehkCMgIAOF51SGtLvmjUUKW8gopbm6Hpl8I6qSFIGEvp5
tABlzrYWpydkg3BUq5gEt33BzCvzW8DbWTFw6C+j1uBRgG4V/wURlPCUQsruwfA4eFlgb/N7UQgW
wWy9OeP9zLs7EIiGw1LgIIITh+oU9MrKFfpekHP4RnJoc94xeKdXyTSIxduRZZaRg9gveJSAuBXQ
4wBUiuAES+YBONsEIUTXDwhJoquSsaoBbfYKL3ZlElcI5A8dUFB9GkSgN0AtLdfz4wjgcbXv8Ypr
upKai1cYzrvjNLfjs+6DlaTAj9HuwGPefdLryJrEIoC3qMeRZQ8qLUS14hgoXgsh6gzEMfkNirLm
cWVFdQ9MAnC0hsNavCQeg69TUEKlgjvuvJtFLIB+A9TRl8mI6ncOHHVMdFJ1J9x2LWpZ7VsaO3pb
R0yAXjUvX6OqWT6D1ePzVJWAZyscjgxO6aVqqxTiJOBu9NS7M7GNZ5hHwWZtx+cFKbhDA+IDIHyI
kxoZp94PVQAS36g4Drd8voMZ5PJVxnX1s/EC+tR1U32sGkfuAVj0j86WTb5DEC0fRFtVTzFkdLp9
TFYXwOkPx/MkqxzSX1WHAD6GIHHu6mCx31TB43wXtxqZzzjMOUiqNEDQJC3DYERV2ZikgILA164k
1jvALk+xRJhRvfW5n7/wUurnCNEWZoXBiho6wR1m3cmGqRF4XlHup5A3za4DYvA7hRPDVw5lre+C
2ObRyQFHqHIEgQU23bPN+oVWn5GMr9/d4uoIakQeEkX4hfpHKkmINyEemLycnBaS8FrjPojZaJeM
sJ5/pjovnkp1usho1+EosP4oIAYTnLo4Be4+4U29RMCLL/wkVFEjyfzmYBz4ndUgRYcSPhcaAvnf
oQMc/zSF4BkPbJE5kSM3zlf7BnY2h67TAmT7JOKvRR7pZ1yWYd44gDnZKQos9miF2vWQjCc75q0Y
azwNCfoS99gh2syfisqoD7Ye5x+40AQD7mcaVwrDPPlZQeb1Ox35HN/wABkwKDVlgayma9DZH1DW
wcdAouifvMOr2qZfbks9ESSiDbyp5DKOJ23wKYOAQf9ZzGDlQvepBD0UtHWIAbgb35XmUYSqfFVA
ii1piwvsDsWL4XWiAKBAUBdzVo/qFiAmAQRZHz5EBeBSu8XN47EzFqquVtdp0bZFQtgk02KuV5rk
jVJ3bQAh9nT2A/9TjvoltF719JBPdC12LQTnDmAENB+b1R9vBUXAO3W1Uy56/O9dQIAlRVWSPi6e
RY4kasefQIBClJlIsx4kKPjTfqi77lFMw1xmKAACUEHiCJpPYDE8axdh04fNah6IGDDokMwiN7p2
8ydpSn7r4hZOXY1iL7C8Gh+chpO4gyzREVmL3hVjtT63kCZLhtnpb35L5EEOFKMtI1QQCiC5UzfU
w2dyyo2kj1uV4iR6YU2t/+EAlse7vPfdbeiP/GidrY8tsctnijl9mMA4vgP2QH4YOCv3/YlMgNJQ
maqmrtMZg5CAnDR8pcia5qQYGniO806u1Z6RpfoKYAotU0CSe5qWUM/dWWD8ji6q6wdUjLHchgXk
osTUiA8WOoWZ5nb+FMvwVEAOKozfrE8BOoCaDarvZsiMLvkBYlpgaAI9je0Iy4nER77/pBx8mNFJ
QvGEEHG7BKqCjouGVrXiKMcBoy8Ex7WKTtXN0tPxi4vc8NNOpkMKrozc6wZrjC04dlJBouZBop/9
5AQEr60a0F+opLoZrDW4Rs9R8AG7s4TDFsWdxTSme1a8r+5xIgf3fAnH2x7b53VkCuEZHbU8SIsm
BHCPxYBNtYnxwqBLcT54Q3jAdYlAqksMxpKkykkRfNT54rkbkpekuKl9x+tv4JjJ4qCgW6EVkrsp
im5x/cVtg/c9m1MxK/JFo0lx20m4bsDmkZY/KOlqHGngXLz0viQQJdPz/ULauEOF0mGlIs+ag2yY
Fk+8kqVvPVyWHc5CBhj1ZBKUMhhCxCqrz2aGdu/vYfJ1lzpicb87XYbKhA4utzeslaI7BjXInzDG
bGeWlnncSZS6BSbK1Vyxo7Tgve5o2/nyl2yoDg9DZHIOLjeP2ptgrUsLcih4YEellbzxwJ5X2Jqm
yJQem1M2GSLX7joy5K8amSiupVWtdPHq+X1ejAlgE7H3u6vHMd8XzNdYoz0uHrCrn4rgU+ghBLCa
4GzEdRR4I/DEMUxyyUv+ZGiP1AuhdwiPDKGrQ4gOwinVoUefmdUR/x5Aim7sdhh+5FzU4l50txa1
p56QXcQRxwHq27dx1CpPNJ+j7kg5jfzbzvpIaISuB5vWC528BxAbW9SrQBqKDy0lbXQzCR8ej6xY
WwFToRNxasgVBRbQnK77vMLRruSMEZAzMuJMYlVUCYL3hLHzDa6eMoqmaL80sa4/a5DSm4dYtNML
qU/JOalVQw+nQOduQHiYvEx4i1bptOjltVgDpP2cMrCD+AoFPjwrqIoDQ87SAiMCAHxag1uEi239
f5yd13LcSNNtnwgRsIXCbTuyScrQyFA3CIn6BO9RcE9/FuY/FxoM0YjoOw1jAmgAZbIyc68dpk9j
S4jzaqbuJD9n+BT9RHfJdCiI2zEwDFWMUky0rk6YwfL5MbOzIT0PRt5T72iF+SFxy7T7xnTKwmPW
6CK+ZZ4RBo9NTtdX5Ikuucn7QnyGgT75O6KN9ivMYCyWUj2bzxtRkftHTbQJEtWq7Ns8J/Isg8Hf
jU5v3trULhtEkUnX/zD4Kh0Kkrp4M6cwM35aodXb93ZmhbRy+5ZJJVo7Tx1HvHPT27TEjDUnVCGN
UD8LzrrmjrS1RtDfypvClP2BOHPQfys8DItjkEmWDb9rRLqPLZPwtK3JAuBJ2Mocry4h030PkIPg
qNObj42Ky6/4epGfkg4Ls1R1XzzhNCxffK+U+4gD9o3uR/otoh9xTuIexWCmAjJFvi/q7ph2NIYa
vpaGx3jIg99wNh2a66NhkN5dhcvfQeVpfeSUwQyUicOBtFMjhKFO9x4cr2TmzeMmPPstLY7MxaQ1
jv3EasjmOJF0wPSjfQnqYvrd62bw1bX79kB/unqwdDoiWxkZj4Dzq/JO5UPzEcWO89EXCsXc2BlD
cEDvnUEymMhISguekZ2zt/kDi87OB4+d7FO3NfdhHMypASmyOr5XhN7pjTR0VlEAieTmTMLnxEsG
b6emUkXHBkXQuWHVjk4ZZdHPnHWdj/Qky3PgFm8sG5wGDKkVnL6As+5VERucxoTmH2rdFf6OYgNP
5itmvmkPzgeol6QYjEoedZjzP/TOiX/6A/lUb4JxMekFSsfYhQTUTA4nySytxIMy9eItnGr9wRhy
bbq1yFW/yRLPQI4J+kOaduOMBIzAJSsb9ixMFBvxrcZh9h60f3gTKXOW+sQWucfBuJFeMX22i5AE
lN/55FqaVNbf9ay1j1UainAnItLgYUvSkoyp62A6zMoKG1SnG8Ds7gotJ9Urddww2pEEgKzS7lYr
5gikr5PmNJDVuGUTLz+2VQwvK+ha7b4Bt2/sBjfljBawHrzkMO6/emQ3j6xG3aPPUi5uwrZi0KWB
mt8km7JWuuHMt0dmKMk+7fopsKqbEQzXb9OfPMzh8vTJ7m2OtILsY11n8Xd/EsYPVeYc8Ennc05m
/xvvyFfQXxOMNQmPyqk4k9t+05+MrnFfA4+2W99uiRM4j3wtRY7OMm5QMe8INPpPzPHgk1aU5Usk
o+ATgBBoBrkOZeiXEQSeubeIVr60ntN8MG3X/ybpONiLPtV9Ak+dAoJv+/mN33bT3srMdNo1c349
iQqr2KvWYvlVlmbvbB2VxEALwaPrjEm+p2sKH2kgBkTaVlv4NWF8ovnHSkAD3lWegWunkcbmjwal
4zcl3TrYmxpV8N3QcGrDxDK8cZ0iyw4ITg2560xS35gCxHq266iilmS9Gqc7DWQx95maEvMwybQv
jo6bxONDNsS1tq+pDdQHvdSAWVJEGZ6Fnrj1WXZjn7wkzG3tjDaUI56P3uzrTE3NvqLW85LXSMu1
U2KUNYmzNMk+wlYVnzXakg5gRDn3t9bYfooC2tg1+FPzZ0qStyGyGarKHI/hGKXFIfQ4QzQqSk5K
TTmt744hv5htL/o9jmFwuZXyLMH5vQwfWSuL9jgNk9KPfmsW461PPDexjdcd6601cZJOjqUJpv7F
aRDkn9nkI3XOW4TBc3Z68Fk0OvtLmye4fYJ+IdUQmyW/lQIPmRjMpVjbc8+2PgUGCZvGt4mpK1dm
x1oGzAmY9SWuxl4eHLOa8zczaU4fCRyH74KpnuI/TToZ8GJkz0mYxJzR/JSqbX7qXqDuRxC7r41Z
stlm5ch52Slj9U0NTsOJp1W/4ZENb5Hvpx8bRMGHYSBgJGDXE55A09ENk0iClFTstVF6+qdQ11rr
gbRk9LEqzHkV0ob4JsjZsAydfyVF1nyux56R6Brihy8N9voYVP9vYBocjshtfujjOaSw7OyL1hB3
AuZV8p5x2+99ifUOQas5/slT8g0AaB3KMew8xQ8WfOKaylHpixaw5Rw4bWlPRZ2Tu6v7hlqTU1Tq
AeYOmrZRKTIthU9ffYU0nvg8KWAkBXH5lPd5/N2ya/OjiZ4dZ5xGM55DFo/yJZz6vN21BG7qNoxb
97UNWp2MPrkFyIZjao2PSDJIMmfS0c/KKYyvvuYYPyj+TU+98ppjVgVFcmgJPqzbPCPpGFa9SEkT
5m1u74YWQ4Ozp4ONdQ7VNLqvlpqPcWaVlBkHPrOriKMtyRviBHgw0zYisDdqt763A1PdVHDW9R0k
IU5SSWTG/e2YWWwNJSviTuXIaHeBZk/3mle79oHMlDbuasiT1Kz8+I9FVebriKSMk2vSxLQ4Eny9
4iDhFPvQNquHwOUUiwV5Ft9mtt/uyRg5ZwpDdn6ufDf7hJeIlZ1CrY7io+bmsruhIMLpqMzm+tx1
hdxFs0QzxSMybpolMregvoYGqJ2iLdXI3FbwThXXWfRJ6F6jE4E09imdxmpnuekJNsWB884pQ+y9
S+LuBLj5eNWTLKlWvdd0YxZbeGn2nEypRVn9+Joql8P45Rus9B8sDR0B7uSKT++cUK/94Rx86LXm
u63k7Xb5fqX/YMm14gBAF2niWafGH74Q15b7rt3UC670BiyRTrUnpiAeGudEC9EP7MdP5kRvT6a6
YOeK8WfvRld+iUUXRYMLfFMGoXPKiuiQ+M03t92yBp0v8c6Ishc9FKOuqqgbPBuQBL0f2bzFsJdA
YAhpBNnoM1m7x6I/KcNLNi07mmQolakj0uT8Jpp6/8abu9GuG0qL9oZCNXZYZLp1GgfWkAz31Lmz
lxrkvaHU8+V7rI2lxcweo8CP25KZHU0uFCqdI4DI9A1n4bWLL2Z2B3mvJ2FpnzjftXvoQfkdvgZb
M23l6ksWUqZTVzeMwTnhAX/rDwSOQ07C//J7Wfm8SwQSL7khd2SJk08mYld4KGEarf1e+mILbbv2
8+cJ+FcXkY5k0G1aW5xGD/+PpO+SvZXHXy7//JVVaAmkIOlRD7rk5xemwSHUJsimydMb7V3Zhtp1
u8KSStHA2EjzgvJl1Pg/K5+8NA6AVyowlkiKRotzUdIAgJZw/KK6+esO1Zaebe3rLievqgC6CRRP
s/4igQx2IGfS7Rxbbbkhrn2AxdwdvcY1g6L+v5+PGcb93BkeqeKhDAv/uiVoyUnqmwxIUsY+kGSz
qMrjHY29mvZaSpr7unG0mMGNUbpOrBXOXP/83I3Doa6T3zbdqoRMWzLvlR1niUnyG9do/KqzTn6T
Ppm5uZeu/9VHu9JNLyUr+cbbWplvS0xSAhI7jhDAnny70/7ngBF+M/Mg3WjVXxlRS0ZSE3Yh3S/z
i/JGqlX5wyw6y53u8+XvsPbj52H212JhEubXUETZ8j3wcgAEaXlz61/XXXx+pr8u7lsjp3Ccxmmc
B7KdkNs/GPOmf93V50f66+pNFqhUxFxdb4bHoETD4Nbelvxl7bUvJnLkteGkwsY6wZ5SO3IF7b6i
H3Oo+Mfln782Os1///y+g9YU4Pp9qkV/P1mkediHdc/bu0iRUu3KZuElUQW6UtDLUEO4mNFARBmi
2nF42rr62mtaTOOoLh26Kkfvn8V0bjjPXONbW1z7jZeQiSh1O1IxkzxxGvyOjCSlCAFk5/IXWFlK
l5CJkXQihu4GF8+zB0x3HmYf+arkYJ/pj5dvsfJ+lqSJKAu8EZdy9mIcUw80wva7xLe8PSWZrb7k
lRn8jyvkX9PA7nTlktZF/Z1QoxnrqNmF9papwNorWsxgMtMxyvWYtipLklOG06uHt2CHPm+3266c
0paWphRAqQ/aGX2FmKV+9mX5oGv559Cyf5dejhFDTEZuC8+z9q4Ws5qVjTRrU7PDBEYEh8fPmtMk
kpfLH3vt6osZHbRjblipKzl4jHMzYuofsQS6TofvLp1G4xaYXWUP/HajTrpjWXnu0Q31H5d/+8pq
ZCwmsgksc1C5RNaRZfLkRurZGtSXsraOJM9+pJa7sd+seHi7SwpFZBZhUjsaN+o0snLJeNO32ams
jP/9383Kh97qD3KKP1lMxCm7Ttaw5FNkcUW+MHUk22iDkURHTdgYk2Jjk1758ks+RST8curjEKG7
RxmXspB7KAMVHS5/m7WrL/ZoOZLP0RpmeKS3v3qNer8hr5UFLMkUfhw7ZegI6xRXMKYMqaATOvZT
EFoWO95VSG7bXbqNOjhdFZPduicryb+IimWQvqPrYFPY0f57J5WB3vae5qA60FuH+hDnha6/UqG3
dP0UUxtPbROIUzS4LxHCyf3U00hz3ZddHJKL3iHj7iv7REXKhowIc/vqtVtfTOmYslE29das1KK1
PKqzm7bK4RdH5p1L3eyqTVQs8Rekw10a3n2b9nvrWzVH1XMuodbB8g7mt2tek1gSMHRKpL6nMhqB
aBA7ElDiXJVsPsH700ssERgxhpKVXU2Yjau8/TxYGFyadRFfYwlgiyUDwwcdTD+f4uqVYX0zx7q+
7+DoXrXwiCX+Qh/1ISi6gqtLVbRnSnPRQTm+/vXyi39/VxBL6gVAWW2inExSc/KCbDc4xWF0Kmef
V8UvGHb9zjDLraPz2mdYzOKeSicddDb3ClLTOuSB9I6cbV8uP8n7gYzwFntzmkZt2FD+YvdM5f9c
2tD2A153mE7/EJq1sYm+H8rQHv3vhajVMUD0gMtyky5JjiboGaqV/kea2wKa0bFNN0n822ly1aYm
vMUMp+elwNpAw6EOVnSxj8aJjqkm3XJ0W/kiSxLGUFlm0uZtRddk4FLP0NqmpkN+CMsvlz/K2g3m
9/hX6Cq7yhWJFLyv1uRsSJWTrnhM3C9f/Z/Y5b/ZWqwU/315P4CWltbzN48cdaRatM96eWoM+94N
s8/QsB+68YMsxT3SpA0p9NoTLbZq0wi8fNTpE6U5oLihcoImxHK2kJwr42tJx/C7mgOXzLl6YNJU
Zmi/mDAHbSjvjbCau5TMG5ptvl9+fWuPMv/9r48TuUXnQoOtf+sZVqhOyC5VUWC/ve7qi9luVwgI
0q6rf+ewn/edUfxCy2odrrv4YrLTXRRmcMir3+CLv9uSfrrYo9fo8sXfP9LRR/Pv90JqjF5Xy9De
ojYubmKVafeum/i3YWl6W0Hy/EPfG7mLiZ3WY6VVugzQlPTGH82tnN3MiKycOT1T1D0+ACSkR3DR
PXhxL7S+eVM5sBoXV0FwxBKe0cUJsGMEIn/m7WVP/xy9JnESbYQ9K9vKkp9RDIgRdMeM3hBUHlIy
KgyFj5RsXmY+xPZDrN1mMf8T1XueRX/WH4Vv8KipZ12TGGuq23kVnrRgy4NrZaYsXSkVexY1oXr8
NehjQBXfI/apxXXER7GkaaSFPUVjm9hvzeSf8CE9kklAopCEn4TjbZnurT3CYrKX+igi0CvOr1Sn
Db2v8zdgC/HGdHx32XIpiP17xphKlXTKxuYjiz3aTOUX1BBYIBlRCerMSUV3NIQgpjxrDWZD9wZ2
L/kWsPHdjZ+bLwaB76a5DMq+eRauhoiji9vz6GbB0RBktUtzMy//7hvkPouVX4ywi8pO1qgLB/Do
Yek9aLOw9vKis/YUizyMDECLx1okPoqg1E5mLV7Qmvi7pKZ9pzS3uDZrd1mMAkBIQxzVuvhYITzZ
+/Nqk5iNfuRYdcadK9+Y/mvjYbE89yU1sHJqqmdYqWlwMI3Ure6lWelNhmRXt+rvNqip7Fg1EWvt
bnLmjpnL73HtKy0Wb9zd0fbQq/RsGrn3RzSglw85WeR049HWrr9YuBseAiNpUz7CaEXTWij/E+2w
1nVXX+ZOehdYftTk8DVxHzj3TVjdpEhON8bYuxub6yxTJH3d9lQCZPik09T9CboBLc/0Xzk0K8n4
7fL7X7vHYjbKPO2IIqP4Ca/r9seIYg0ZiWOMf1rdDuQ1OzQPspiKNIO2bq4Vw2MvihLJiaqn5FTH
My4ujbzyKk4ut1nMSUHXVOki1aG0ZNNFWiY06xAxly+XX9U/SN//BAFcfx5jfwVgs4DbC016Bf1W
by2Uer4x6ufKrForBhqOJOihikXzUoylP0Q70yiogBP/5bh2Kz22MGKU+aSnN2kdTUW1c+bkpL6f
JpkVH0KUcdhPXf6pKxP6PwkYRyONpDXBkyqo9QdR8E0MXX5EI4AeBu+kXV04x9bk4Hj5fu9u7LyZ
5QLCQVXrmchPeEHTlOyzMkU5sg4fLtreTOlf7lIhNm62MqX1xZIhVFK2Q8y0iHC6lYcgVWgKBYv9
lg/V2ttbrhmZE5Y4rOiPI+pReziNOCiH3hHvaTFGuxDNNinlPhqqyMS50DfpVMwBn2/hkt+fkvYy
gaNULO14VMajr8J0+Diij3UP8A8RzOZAd9ONk9H7e4u9zOEgvHLrPq9K9BmR9ppFyKZRM/bSvQOd
Ues0yQ50R14zPuxlRsdMAhesrGM/Ct9jVNiafh7L5lcR9+Yjep0vbbtZoFoxEbOX+R0VT6XIstx9
zApE6d/1oWmKvW7ZqWj2SqVm1x1kFujjo6kKu033oU8K1L7hLbfxwZYiT74joumak+WBdtD20pSN
e+eYQxhsZKDWPvBynSpkWDZFbjwjW+h2VTyNR1r6OS3YYosiu3aLxVIV2WFHr+pUwJHotfOYIQdF
dON5tzURxZWPYf17OeS1piWOPuUzuZuGZmIW2nIAfRQbWrgxbt6f6vYySSTrrrU60zOfkeBNj8qJ
8++xlm/5Xq69pOVCUtEdHvfO+IwwNDpGQyGOviASxVJVHi8P/JU9w15mhAqTnmIk48kT519UQX1n
7jMLJ1h/dthE5TD/h9S6E03/7A7s64cstP73zz+Uz1Yf6/4ePdCWufrKpF9mkIpUxzgo9MZnX5Es
RDT4PXOQ2lWh7e4859rh94/d3F87ZRGlNNBWwnxGfwB9Bju/B73SBILbJt2AVa58vP/kkhx22d5x
s2dEkfohwfHevrXQJFHG8mkyP1z+fmvvaxG5kM1z6Y8w/GeSxujqxOihEW+aEIVh4oaNOnZ5FTqP
l2+29kjz3/96awg9q8IRuf8s2v6jKJL6CL+p2Lc5SKHLd3h/n7aXmNXMw+W+ojX7GW9ztC8p1Oog
b/XjDO6bqto+Ti5K3sv3WnuaxfKAxH8QE734z8jCflY2mVAP76p9Tvv18fIdVlaHJXU1Kz1MwdrG
f/ZHzUYGQskaxXbixe3G61p7hMUCEcS9EK7PB8EvON9nDge8Ef3IfqqDrVhj7RaLWEN6kw5dN/ew
eawAT4WDj1qlLu7byBg2nmJlDC9TRxArMDmSjfOI93n+XU/Iw3m7PlWRhyBb90r9FZs/O9/Cr688
0TKXJGrLqcFpJC+F30F1mpcX7H/rvQZqbuPDv59IdiGA/nummJmGPCq2opegqssXqFBDjR5KR4zW
WB0CH5JM6YNKU/1BhoNLXNPp6OW70riqCYwfsFgX/G4iXYHl5Utmg5kKyuKzbMrqluT/y1Vje5lk
yiJtnDzDjF4kBIJdoWR4F1t5tzEkVmaOO//975WG4jXbqj082bCTflcKXTzraXhVfZy3s5j6Cqcq
XFGi8aloxuEHxjTlsbab8MpXszhsYOY5KbM0sxcfRVOyayf0k7uiaJON0bU2gBezXgVWi1bbS156
L03SfdBPbCcim2pjF9YGNsTXfeHlzJ/oScGhw3vSk8g9VHDobj2hrowxl3xWYfjEYpmynpSvtF8q
bpobyJqolmMSyBsnCPMfqcN/T8T2Es+Kkj7SkJ2Lp9EwmvihsPuc5vgIX9L02AUMgx8xssjkE6gA
BLsJEt5or3xfo48+Gl3LPPpgIuMb+CK2d8D6CuqKRCsmztEQ6iJA2eeUH4K4crRPHGg9LzhS0EXN
tJPTmLVno8JpUuygMkH0yKYoPLFptuVunLFND36Jgqgz6qG9lbGwv4xW0pgPvRPb/ols0AyfqeDk
vFQxeLn7po910CiR8pEYFlbaVefRhrLwRgIsz48i1bBADYySNLLEiI1W/SCBLSDD9m1EnOOfA2dK
X6GmWMZRL+EX0PxQRO5+zKfCeJAi9B/N0JTDDYpDXd4TJLv/09rA7n+pKSqTb8pqcI7X09wmGPSA
AH3qlVuHvzKvtRHLgJdjc0MTqKpjZuRWhjpoPqthIgUzokU2cBBUiN6yOhvKu0qjHX+HdrB+EKCd
PjS88eG5ybO+ro6oxnjqIErT+BO2zpN2EB3s21eRmkV6UyRmBsQtc1q/RUSKuaY8JWTUy1s/HCE9
YZvWmHszG4LxR+EiZvosrGp6FEUxeacgqxAGBlZkDsfRc5wJiwwOlrBt0jiAOuBmxoEoH7WmHKZa
u0ukX2dYUOrhWEWnyStRJ4skZKy08TACiYhhSWeU071yp7xqqrKdgvPtTlAH01QcVWw52Y0MrKCj
NXrIBiqK7eBUWJA2RWc/DLaqh2M1FcVPdxg6cVshjDd2uaMDBjFtIoWbME/iDM7dKL8kRgyAYsCM
54/U24kxwff+BljF0u79rJumn4WiEetcpPDIXhp8PdV9NLcCMSLa8VsXquk3gsvWnkV5yj904QQw
ppez2Nuuo/JToYBO7EWpIeAaaRHMHlRrwIPBsQRcUUQ1vzyIyjG9fTGggLwJ3Wi4t2dm4b42Gxv1
pDt4oNPTaDxAV20wSjbHajzZAx36d2xKlb4fKlX0byXOv+0+aOaqRzD2cXJjTVrUvBUQYn57ljL3
WuZEGYWXwB0/9UY7U7Wm2uXwE3NaPAMrm9XOKucRs3J+Z8iFshrVbgDVA/pBt48zIRDJoW8M65PT
qaTfO01HSmTURPnaWA7K4Um16WcADHn+PSiNVr918pnhAGeebktdzVt1HibgTAKh9d5OazglHIsy
s6oDNInyj8HS/lWmeh/eeWE0RQdS4PbvJOj5g99MISLHKK93ZS9q8770jQS4DDi3aJ8nI7cPANIF
+zzk/z9E0i4tcAPSae5qwHrJR9wxsmd9iADVCWgcyX2d0l157LJEJWc8Z0f9NJDWRQmNgPHWVpaV
MceydHooEy23YVqqwrO+1x58k10Cpqp8mNKxetYmA5AiQx6VoOVpYww6TE+/VcgRsZaAIjbdeJD4
3HMJtDn44KPshukLTAEmU9Px4y014ekA0a75mkY1PpU+IFrvEGDiByjC6G31ncSw0X41FFigPjKC
r1o00UU39lFf7cNC6NXLaKQWkCGq33cDnj7f6F9Eo8wInMS9Rsua2NgEVnbLJT7bd1RWhkMln2wH
oM5RmJoH+zTuS3XyXCPbUumsRCxLkHaW6HVs27H11EQG2mcIZTTtivwqcZRrL0HaRJgU7sPWe/JT
B/AoOZ+PjgaS5/JWv/aOFuFWE0vIenUePguMwXFBxtQeJkuMHvU6tSMPsAi5GksZVkfH47Nf98aN
Pp+4QbJeGdMv8bu6q6x6sgvraTDt9NlSSrtpPavL9wqgwHUHerEIu0SISBoCmvXUOWZZ3jCnDDfJ
0JZjjnC4/B3WBtEi5Bq6FsvUdJJPFmLzO6W10UPf+ls6QY/g+Z1gaAnqTqBv9Uk5SOxv4EWZ0WPT
sMrJHL+avqMs2OvxMbe0186TW6KItVvKf8fxsjHMft6hn3S7fxR8+BEzLTT0M6I3CuFtms6hdair
hj24ossvcWUwL7neEa1mLU367lPmJBF6SHBrUNVlwF7QAU7aylStfKsl3Vu3dNHR6+4y4UMT2gwE
SutWo1FAP11+jrUbzM/31xlolNBxW1m4T0FW4lPdNJaGYabeTL+vu/5837+ubzt+LJIxBXXqyqjc
S2hJ/Sl0dXCBl2+wksz5D9sb5JxrB4F6AXiVHiPAMj+g1xWPDQX8Gxo4tAqenbtlmLf22RenLuFY
fuH7irs5vgFICKia0mhBdINky4lyHrXvTaDFCgBWhhb6zlIvMvDpFHJsyBB93dzYbdbtwgm17dCX
+idDBMOGC+DaQy0WBJiMdYz9gHoZQ0RF48gkUS1gjnC+7eWvtJJ9+Y8MPQ1GO3UKHiqz06Nq6w/A
Pd1b36w+pPa1k3KpRTf7LBJOJ9uXyMCeUjpWc2cM3ceJ6XK4/BwrS81Sih6I1HbcVBlPJjsMXQES
9GkF4Gzu2uh1JJXSVo9yzG/ywNsoMKzdcpFkKVKcucoq+v+31K3p52hkcLxZVf+5o42lDLx8eJaM
841JtbIq2ItVYca+wjkZKOKKyMTZEgkPVImOssDGDVaG3H8U62Yjhxnx+xJ00HX3QewMwd00RKZ+
o1G1KjayC2u3WcQDmZFEQSxBEOmhDL5WrlO+jpPU7oDgeBtF5rVXtVgRDM5JQsNe+9HrrSn4aE4E
73s0MWT8Lw+5lfXAXqwHfV4OIB/Rhuot8bdWhTeizmAH995XKxcPeen2h7ZMtY0N4X0ljGvby9Wg
p5u2AZD70oxAep/kYLkEg7Um9fGcBaCcwJRWuvsMjKeVP6W0TOdTMuZ06Oxox4XF49qAvTaaZVdW
96XmXUEDqCNoi896OFlnCB8f/qGOY+Ab3afS/UzEujHNVl7zUgBfkQ0w4jYzSaPPSPgAEAlo3oPp
mP8Lcn9PxutDrW/ZNq6My38MHv7aFQvwQ0NKGexF6on/qNrKBd3qjR+03nSeLw+btVsslg05DKbh
ugrwKN4pH3VQwSQYjGQ8EygVW1LFtRT0UhI/s/AtV476y+RWXycJVU5IU/tg5khpCPBfbM+Hzs9w
9eLJ+djGVwkAXapa/w4rVMW+DuPHeUxqc4KM2XnJdBA2ILCDHRnAXbWksMXny69ybWgsVpFqZgJP
bqo/F0OWH5Rh7pMYRa9uaDSGzR3iWu88DToc6sv3W1nxrcWSIjMSC7hX6M96HkFEjqHcwdLBq4Ei
AoRQwKOyPYZmP+6meYhevuk/TtfvxB1LdX1jgturcw83AM0BZL4n0wa8dBflDpKKndcqzuc+JCLL
O1BpMKYHCPFF8EpWDF5xWnhF2MGhruIRVqKwZPSIhzax3uVfJ+dh+96vW6xKssqmLAkD7wkwCz4V
oB609EPfeKH7YWocMg1kPzLjB7lYhLgH+H4QDn8mXc0PuetisIu3CQ2fYjr0cR7kO9cAjLoXTlb8
BI4e9d+i0iuDZp/3AIrfGlHnido5ygvoYAqKnqTHncisuVSdVk6inaOsw1DlIOoyItvmJzqJkwDS
BKwvWw86Oz3YdTp2X4YpITEGcX+qXvwwTRto9goCqBknGhOyMiAK/05wl9JoSXI4OQDmFrHpPQeO
I6ni0hcGlBsFZB0V1FqzwjpzqjWrn70u/ZJZ147lQZ8mE+ibKXVXfzZHvtRRJa4/ureiEyGO73an
jOaYxLqo+bF+KPPkAPjW7B9N1x1MaL2ObTdfoP0FVBD9gl6sFwFwLHqBsG1p3xoRBzDNszwYZixZ
lZqtgofdOeUj/Z+94+2l1nbW/eAmqfgOxV+P5C4DyypuNbcNE3ErRo2K5CHqslbnl/oalqykpzzy
oXVVxfV4qLoe8jFJ3cC0D70MMvOQNHbrZDQXQ9a9YS83m2BvgS/Oz0XczuY1ba4G95MJ49Gg/3iQ
2KMdw27Q/f9dHnUrg25JahB6afeuLvLnUSYn9BMdMpBWo0NFPZdWoTbG9koEsQQ16JkYY9OI3Gfd
0Vv8KQBuAXuM68TbmNprj7GoE1Zd7UT0gJOyoAduuk1HrfwMSDl7KMIBzGssi61Gj7VHmX/BX/ta
gp9ygqclTPmBjPYxSNxKu+tKqxMbwdC7u5owloGpBxdeJFmRvHVpA4OzHiaY5biN+bDnr3lb3GJ+
tr+eIWgDtxxH4bzqSJg+pDU8sg8KBwT7wDTqwn2aGV21ETyuPc5iZ5ERLriJweMIP25Qh4rfY2Qn
e2FmT5dH8LsfhIdZbCW6I91wEFb8VjU9SVGFQ+hwsKICLerlG6w9wSI6LUutqvvQFK8stP7RZGb0
XlDhdFZvpUDW7rBY+W3mYORqVvJWcB7OCjKqszIO7v1VnZTCWMaYpp+kUy5Y9gNsIIqbInXs8NYF
Y7d12Fn5CMvQ0pIV6WagGm+6P+p3GgzaR4l180Z/9Luzm5+/mN1BVbqQRsf0rWBgPo4xiivcp/Pv
JVjum6qJt84ha0+xmNsOrsqj5qT2K5nuoD40gTKK8zCTBr9dHkprN5gHwF8TD5FaEE5OGL+ZVR0c
c7son/RxJCl1+fIr42gZMjoFRRdCK/HqW418wnfIzHche8YP1WGjs3GTd0M3PsZiQgujgufXePq5
D9OXfhRnyFR7PSk+V737WbXqo2w+4Db4ePmR1t7YYnZree1miTmGb07t6DlRcAquIpL9lvZ1bWgt
JnemeaRNDTt9g43bfCx6wWkwHvfZ1DS/Yq3bamRZe4zFDI97y8ai1bBeEx3GaD16wx35p6u6PISx
3MRZ+AYLKUXyJvH9mvYNXlgDzeDpVgJgZVwtt++AnGwCBNZ6tbrkzSo6daLTW8Gzh/p5+TO/ewjm
CRYzPEM5jZ1MaJ0JzH4Gg/MUmCB3KaCp2UDGk7eXb7Pytc3FBFdkFZTZOeEb9g7ZsyMnoPmB+KoN
KLixm9gocKx8bHMxyymvgvgPG+c1aBoN24AeOjruU3CeDpcfY+0G89//WkaqVFMVaOz0tXab4Ixi
yHzz/BDO3+XLr33uxQxHNe+MKTMPq6a5FE5T/OfZpH2SfnS+fId3j5t87sWslngI48qqxW+i6/A3
bEQbPmoG+1/IoRMjReMMUtjBwSGyN8KQtQG2mOd66lrIFgxxNhOXlogwPo+UUBTtFv4rSJL4bXKt
ciPPsvZ5FpPdKERaaDabYTWGFHJdCedjDuTlxna4cv0lmgk0fypgIWdvRhxUn/yko2sYVU/1evnj
rF1+/mh/jS6BAEyEaZW+GSWwflSiUaKdci2pNhJea9dfzPVOG8NExeyySRjzGUKR/CnNqtp4+SuD
d6kGbHyfNkg7St6clHL9scVQst7/P9K+pLlOnYv2F1EFAgRMOY2bEydO6zgTKtfJBQGS6ASIX/8W
+d7AV7EOr3gjV3kgHSTtLWlrNVHeB8EnMs5bU2BJJH9Q4K/HKJrhmqgodIUnvIh5h0Qvcqog+Vy0
UB6sCrzrQ/98adw82QgZ26it/3/VI/SNlhY+suylzHDthXzl0LY3FK6jw3HftBtRL/tBQhBgwDl6
apcG9+VhOqsc/KLD9fZtE2PEfBclIsLTMn+GSLhzF7ZwbjoEuWi+xaiTb/RhOZuYSk2KQf/Hrefq
ORi65H7NXgGBL9MAwL/0gSMA7PYnG8XFmZydwWLEetCMcw+EqH+nO/kNSvx5APMx2B1ufJBl0Eze
IYTMw0W7C3bdIfzSrSdd8GrO/w83A8tCNqmHAIuEQGBJ/gK0FuTiRfgUJV3zBAQhtEZg4nTeNfmm
TBN28llMOuDPvh8+IcmTC+xhKDwQF31zvQdLgjeph22CiOw6bLoJTCDEaQh1f0sH6GpLISnesQj0
s/HODH3o6/1Z4tHkIPLCg0UZjF1fYBbGUDCJh7vRhzj0xsTbmjfCnWBzguNLT5+D2Ss/5HIovjgS
9PZ9P97/bzIJ6NRD2DLz7xgAMF97ABLvh6yGj/K+5o1Qj+sWLosNoXhMab6RHkiFKC92AempZ7IC
A1/gtNhAXB93QNi+ZXgch0UvPNuGaT4KHFS3OrJNgRHa+aKU2ysa3k3QALunMDpqDnWt6RbS6e3Y
hr7kfychAaYVx7c+f3F7V97WMTzrZB6X/9YDNOyuT4StC2MrHzvUp7W3FC+lCwTsR0VBBLnN8lX+
Jc1I6W8Fn60fY0vvBw0PlpaJl951f7KsTb4lhH7xi6l4uv4hb6cp1+T6da5TKNibs5cC4lo3AYU4
buZCgFpR2d/0otolKEFdU9Vpwh1k6oohfqaNR+8pLPeQNUA93NL3tX2HEdadhFEXgbrHM4lUd9Ec
rmAQy4ELjergWQIi+MZFxzYhRoD3Tl0HeLAInxdOipt+rL6MLikfRO/t4uRgpIwYh7pDALxk58Gn
d5QSZ+qsQZ1+KJqwFRur922GJ/owDu3AoTjN4Mj6GdhXDeR/9qB1Hp2zRV4g5TSkuF2Nf/b0vBOP
q3irCspPYkxuS+Z8C/rwdH3xvZ0IXJPa54Z5lDE4rN5RT8t3EM8HDqrLhiXfyPVvv0dT1yTrsWYU
fsxRSoGD6fIQNAMk7WUxAWg1lU7lHwo2eS1AroCbpTArB7wT8NwIGKMB5hJlzAHCvv6lluVp0vlA
34+hCjJ5DzDLqA6QH11uYDwlDgtPfjkNJBWud2MZUJPS1/uwQ/LKij7jsREKRx4Fc6Hr3C2+qq35
9eteHZWdcEIGCgbxMimyGg4nM6PqR7+g9LJVNrLEl6kHpZwKhqt4pnkBNuEieqKPQsQYtgjm8Rur
3/YV6/9ffQVemJrIbbLqGS9oIZzoyi8h+BHHfTNg5IcWpo1xzHR4l7kCpl9QA0lpA2Pp663blpGR
G4jueQHOtXihgfcBp9f2pp36Fr6vkbgnoYKp/fV+bLNg5IexqBxUWHxI5uC958ApcLyw4ZbHXDP4
81zvwzYN5inAD8qlDMLwGZDHcTrCFbDAAxYOtJ92tW+S9nq/KYu87OLnKWvcI7zjmHMA2AZMgOvt
v30lcv9i6UFCTAbjgsJHub5/TmLufqpxhgNTqGcOvddIu+QAQ0ZY2CwLnps+4Pk9Uhu4O8vomfw9
V/qOowOcwpUfVV/pCDGFm3L0eLKx0t4+9bsmPU8hM7JJuOFdHsDJVQX58KWt+Se85mI7TWCr7YCD
tFX5tixrk6oHhUcP79DOOpTgVDPWvGM5uLuay3dO3e7CLsNF1Yx7BvcfkazHzkj/5LjfH7wcfk/X
V4PtE4y4r+GTA7PyMX72y9A9ibEG1wQ5GKJWcOvrW29LlsA2L0YGiLOxhvlrLV/6efmZcVhduSTo
74eRR0ftZPzBB7R4o7RnyQKRkQVi1BR6B8CYZ5Bjipsakvo39QDH2hpuDfuSQGQkgQZ3AT5OInyG
NRUKO3XRsXtcD8QWRdDyCSaJr3eCikYkos9TsnwGQOGHgHzAsLj7LmSuSd9rOwifwgmAPkN5fTwq
V+JCHG7ByiwxbhJD+glGnnxeguc//sjUBWhHDaPeN/QmH2SGMyFUUvCmNSUj989JH2T8MWuzqrq7
HhJv16LhMPPffRYMf9B7dEifvZL/ovEIP78R0iWDvO/VeIIXJEmDctj7OUZ0w/oS9peOJ19E4sFg
cIKcgfPIPXesfl3/HNtsGBFeuWBEkbr5X6FbSoEHiAaXgS2yv615M7CdsGecKvocNjUdUPDMAabv
ptU3ft/vN6JZiTDvytiXLyCsj9CmmepfnITRrnIdeFT/nWxowi8C+Hl6J2PgmnUGzFlS8Wrjt1uy
q0kMGQeXQ0haIetxADZGEDrTwJ/gjinXW2qf8e+7xig0rvUkGktFBe4L1Qj0XAsc5C3sMbzj9dZt
X7Hm9FcHz3bMcg+CG+EdcZv7SnQtNOEVzKnjh6SFBeu+TtbOX3USQLxz7uGoc9cGTZa6JV51s774
lcEH5eA14Y/rvVjyamjENsBg8IyeveiuL/VXsHtB2Jzbh6QYwo0Zt4RDuP7/1WdkXssr3ozRHcp0
/2rIgaYF3dIEtLVtRLKED+cseJ89KeiGfWZtAWmfTunp676xMSIZkERVwMwre4L2c/ER3qDumYTg
p6YoTSwfr/dh+wQjmHkREAkLVtjtNhIOx1lBZ+g/9kH17Xr7tvk1whn6nAWMwOFvz8rg6c/8cp7/
KhXbcrSzxIJJ6gBfe8qjGM+GHERydcvHvE4uPscInakgInzvMQgIbFyLLV9jcjtaOqEGj8fcB9qy
NiUzBLIp1FTggLMVdZb5MLkdQe8TxvIY+oje0h/IqnrvReOuZ0nXtBlUPhBlKNbk3wsS1kco6frB
oSZhvPXjbcOz/v9VrAVBVzaujMNLD2PgM21JdR+3ND/iJXnrHGYbn/X/r7ogRcBa2ffkQdERMzD0
3g2kmLdEpG0fYAR0H4cwYsg0ecAHAAXpZmJ5VCAglPBBgy/urpAw4XAyL70c6o7RnWzWnArfqpvF
g5DCEINMf70L2ygZUQ2H8rBM2OQ8wV82+9Cwwn3XxN2WsZGtdSOmexVXWcIy5wkHbtiry+iCGkW4
63UYQO7/TnBeAZ6mFxrdxev+zyRMEyBZ8aXzNq3PLD/fRMLJzoGHco/zF+u8DxlIFimehXbeDU0g
HCWEFLzC1twDXE1TOQo9HXYjF1zf2JVXhQRRl8p56kbGb8CqaM9u2H++vmzelkgDotkIYKbwXsNZ
4L/DzoYNM3mQwlU3GY0ep5LLc0b4M5lFfKAZPc+RezNMhUwL8BCOSw4zn9mDsmXDu41zvyUaTbCc
C0EN1Y8F/5VUkPrCnjHfRBOUsaD1uwW7tHXxV8D7QTM3SfVLl6UXpO0Ao/MoaOtD7W3y2Cw7lMmk
gLcBWKddzn8B3ASRnMnPvmFnio9ZsPifvGJLpsjWjRHzfAgnyEkV9E5X9AGKgyc3Bjsvb7LnxcHL
6vUVYuvECH241XdhVwhIsUSgnlaUym+6Uu6UOg7ksooOCkCH6z1ZovQvxFxSl/OwjMGFQGEZQA1c
iBeOE9D11t8mmlDXBMxl0FfJ+8b174IsisoHlkBzPT/AanxgSDjJVNBvxM1bJi9drtvuAu+CTBep
hNRcWx7rGKZc/9A24bVO3W6Cdtcpq8KRbgSi7eONA34R1TC/8Xn2qywrGItPqlbP0VLmG4Fla36d
3VebqIr6oJHgzFw4XCC6oypmqIrkDun31XtMeF0rgSByvTq4xJETCwEpbrVIcMDqqYrSBXog/sY0
vlkZCD2Tdx3rGbWkAKsi9mEtz6fzpAENBdXkI4hA54i4S7qI8NP1NfNmrkBnxnGc1iiKVmEUXP4w
bgMJrY9qDP3DUrv51+tdvDkx6MKIYVoMQSlRdjgDC6HPvACavSzZnsMrGjdiN3eBpPMbR19yJx9O
VYM9Lym1Pnp0U/rCMkTmYZzPVTBr6P3D/datDjkQHwcacZyepmhLv9YyROYRHAXkMHdUtFxyALs+
aqXlSzgAj399AmwfYAQeQUW0hsjscgGBJMYRJGQXOWbPXYwv2deDEXskhmBDy2bvnANkd9SwQDq4
HmV39eyEN9e7sA3R+nGvwjsr/DGa8DJ4abkMoncopFD1cZCQCNgYJVsH6/9fdeAuA8jsnfLOARZn
4MDedVxQO77+69eB+ItkF3qBsSVDowpo1DqebnQAhRaG0+Cx1bw7sJJ3uNhh27nej+0jjHBGoSkZ
htj1oPcKWYA0bpg+eInufl9v3raSjFAm0sVzcZVgnjMKTRCQ/0dM/cHp41/XO7D9fiOcqcMLd/Ew
y6hPTsdKR9OHJcjnb9dbt/x88xjeDj2Mf2os06nEG03m1i0wbcvPJNPhnsto6JnHcCbqBYzSwAOn
DdCBNtLxZQRHZSMGLDuDeQ7Xjdd3Yz5ll6BH2YeGv6d6+alK9T6D4QWwZv79wDarirbBMmKah7ly
g2LRl8ZbWu+YTEshdBpEqo0OxaAiZxc4BWO2/oBXgZdTCSNc4a2LKv+RVdw5A8hMT3U+fp5hfLGB
jreNnRHeAOISn7hzdsGzJERKQUkS8YngvW499ns9YhHPklsAqDWzvhHuJlmlHXLozul+uqnAwEyJ
I761/fB58vxL4vJDwrYYGLY5MsJdZ9xXKIhneQoLVXIJypCcErjl3QGN2G0sOktImuxlLYKCkEyQ
M8MTZObT7K6YQrLnoRZzb8Q7HwUuDE3uX1zo1T3wth5F2tRx8Xg94Nf79RvzYJ6383pRGaqLGJ+W
NvcKJiMntyvGlAsAMisK1ikPIRybjBfH3eQxWHK9eQqnyJI9GzNy5m3/0ANgc8/Ckp2nBdolnqqf
r3+aZepN6gpUHstIjQE5+2WtxXGIlt8qALHEjUgTbWzrlqk3eSsTy2HrCF2cSxZ6/VcZQePAw8PV
1sO2rXkj8PW49DMD9+0i81XMr4d6Y4V7sLNsiSjYOlj//yqzsGzd0OtAX1SovPig4lW+LubRlrmJ
rX1jV6dBy8cIIKqLrifoEsqQnMFplh+vz7BtHRnBjbfGUMhC+pecivysQLw5xqCJpwxiDMco9/69
3o1tIZl7eocrDO415JzPEKGWuXhZDZqP0Drf4pnahskI8rxVFZlY418g7/QPKSd9Gt1NkX1L4yYr
RUFztO0Kx7vwjC/vJ1Aw/q0hWrnnUhl6ppOVVmEs8qXET69RFMh4eFySLL/dNfKmUxWUWwMIfBT+
RZbZA6eo+rYoLx9Kv/U3Nj3L3JqslLZLpMf7yDuvPeTrL2/G8MccQ2H1+ifYRt8I4TyKnCAiDPm7
Hf13GgIXN2BYTPtOs38Amq/it8rnpfABnj9z3pQHwqAc4efYtvf9diN6W1iWVEmSkAvtAUaDSDL7
DndTtTH0tpExopdQPG1BY52cVZWMIV63OKx4nHYbJ27Z20zSSY4tWcV1k2Dhj+9XmwctAOCWTnG7
ioCh4g+hiBq6Jl4WbeymttVkxDGHR8EsUBi96IASGElACx3ESVzA07GMtm5Klk5M6gm0venk9CW2
bBxl/ZQNU3TLuCeP4ci3av22PtYz4qt1pV2QcvwupjetzNVBQk7l1OYwp/AhJbuxdC0nQJN5opZA
AOfmkTPFMXYVzsGVkmJjk9BcTj04/NyO/rjP/yb0TBbKRIQrsgWHgdValY7kibZgP+RV8Cks5uXg
Z/sUIdHTOqSvhi6u6dKJUSWXPAvDC7wD2aGFlB7cvetPVR1+UsPQ/wNgrUhLlDmvB6plIzR9sdpk
aLyuFgkKMIo+8mWQ1THLFg2H7qnNzoU7uBtBa1sYRkooAVBVWBPemZXEXyDH7QmaUrG07+Yll9/2
fY6RGTQ4jiMHZOPcjmL+GWEbeN/Ekd9dplwl7GEK+JbhhyUHmZwVGIdCSnz23XMZFPG7vMvGd0Hk
fL/+GbbGjWzQso4UckapoYJY0P364H7IcpSbr7f+dvz8xVKpFFw9ehfrjDHd1YeM1OwxzoreTUFk
cD9xt5XFQTkEYsDXO3x76l3TropMsFObWsyKmuSzJhKOa5DeuUS+ll+v9/D2gLl/mVQFpOtKkNDO
VehXsECVvvd5HpJoF5My/Iusko3NCGfwNrnE8Bf7BlOp8t9SEX/jGmgbn/X/rwKfzJBDyJA3IZoP
37Cb3OEvNBrau7mDbua+AVoH7lUXisfRGMcRbppu0R8n1PMBRpx3IbwwPEZsw1dlrFy1LGfIeqiH
sUziFs712b5Y+4uYoqYAVqYF9nuEsuseJdPEeQJsV/Ybucm2fIxzuiS0zJI6ji9ZXzlPtApQreji
egsy/edM+Pdd+S+6CY2TJhziqWApVx6kn4Z/IJOVpFkU/Ag4ENtZTD7rYfi8mhCvpJclEjdQGk7S
esl16izjuSjqT+vfXavBZKfoiMLqvlnwe2ROaMo7IOyTcR8mBd6XxhkgdvJR1dj5AevgAB8VRZ8W
CP2N9PX24QxKuf9dynEyelHDSHQBWYOfqRpv5aSxoZRQ5Yb1AXRa5TsITwqAzzYOHG9vku4febdX
wRNkeVKNONjD4ycof9IAoDZ48kBooJ7fOQPfIoi+/caIcTPyAAz2pgKO8PEFWuPvYSDbH0kfuWkb
dg9wL/RTWDX+0HX4hSZefqBsLG9GFCkLoNYFpLI21obtY41MAYXboq/D0T/3GgHQlsAtQcZOvixz
25yi0oP7wr5FaCQNPKZC1US2cPgh/pNala5FDjnOfY0bBwEUbt2e1BnAIH+O7tAe1EenirfktiwZ
2/Qtl/0ygrkN152U+qq/YYt4bqEid2JdsIFztE2DeQSYg8VjJdgQKbwqblwvftawXDiU8LVJi3ZL
Q8PyHSZVxcG2D1XKpWMpHiVZGtR9Ws3ixY/h4nB9Iizf8RdZBcoWwYxdE43HlTwCZzCmOFA/TOGY
fYy8amO4bB9iJoWoCUTTrcMFKWqUgQN2O3fuuzLK3I20Y9kjTF7K6qSR0G6d8jV/s2zC2X/UW698
ttaN0JfJgqcZNazTPWTTkfuxd/SWLdCsrfX1/68SGIGuKhNRhtYZo/yhmge8GKt9XIrQ/cszqoF2
htI1gBDSmdtbnLWzI2QUdtXqUGM1fnzduxmBy82Z4vU8Ra3upo0A7qga8Yh33NP1ZWo5E5uMk1YL
QNJAcDkDDPND8x4CmsABuL76WNWQ/S+2iKe2cDDCWvqAg0bD2k/TP7TVCFOk6WsLBPMfZNT1b7HM
tkk9oXUhXdimBGeSZaA9tGo5dIPz7Xrjlg8weSeqd2GsU+vgLIPl51SIl/UmPAr2wW+2pAxsXRix
zDkY7myAe5Ae4zOkliZIC8p3SxM1B3gl/XP9O2yDtHb+KiRoCV+WUQbBGasrP0LYuzrIPtsYJFvj
RjRPE5+WkqvgnMPS6iST+Ffc11tq7rbG1/+/+uUcxraOglLhmS1Fm7KCP5d7aysuNTbliQ5cOY4D
C5u4eQdG9KGa5SNeCr9Aj/OfZMF+um/4jaCelkHVPMYyUmC3pHmtfzZ4r9/ZuHGch842tv8ixAJy
8YNdFXzyRmyb+365EcHEJTBCCuEPBrkC2MJCGqxIQ7EzU5t8k2Aa/UoulYNSE1whUkVQYkKRfNj4
8ZY0Z9JMVBE4nPUU0RvCdETjAujy6gskDOEmxQ/Q5d3azyz7sek0ooVyMtUiaSs4GkFd2HFh4Nyx
I8yxd9VIXNNkJKeJo5ZR+2c3qb9UEjYTICeOG+NkiTGTZaI6P68niuzAXC0PWdCUMKh19j1OQKb4
vxGMZ7k8I0uL3ON4/hHisF84xeGxG7bcF2yjb0Zx1c6uOy7+uRWNh5UU/tALKK3FNDs316PAtpDI
fz9BTwoC1ILCSs+NHyek/76djkE9/6ySAVhYdwOCZpsHI5IpDBBh1Rlh7xfQYtI4zNUdQAzXv8HW
uBHJEpaFcm4JsrQAkkDhwo0jF1Lq9dYtc2BC26YQtvZ9iF0YJDHeYwsroetFYJim78DdLIbT9W4s
H2HC2xiDCLbbB/6ZNDA8aMtoOCxF8ut647ZvMHZi6gjVz8EcnGP4B74jcCr7OLUw7oATQLjvWG1S
TFjV9l6jZv9Mp8E5/OFb9e4uHmvomsLLqxthicKUf87CJjuplqvziCPL9cGxjfz6/9f7cAjNC+wz
aNyp+lR3XZgKT//c17gRwX2kNYMHFUaeyhvO4GszB6D27GvcCF7KWQZPSeQfnUxwu1OAmWmHdRsr
0pIaTOsPTeu+xWD456pfVeCh73InIY1+dMNafsxwjBhHf9royzYHRgjTrgrU6A/BOQPS6b0bL/0n
eGJsrU3L8jcxbUndNlU4e/5ZKEQw+Ny4mBGcpqew2GJmWj7ABLXB9Hyphxh5lK8SUVCdyw+dG28p
RdhaN+IXunhdW8+9f469Gq7nDSbaFbt08sK/mCW9G9SEdHDARYll+jwVMCgY+r0HRBO5puFFLaBn
FZ79KPJSbxpIWkBHYSMCbDNrxG5eOoD4TDFiN0LtI8+lvnfXMyiUQXahFfHq+d/sQMoM+IYlQ14b
5XOcTT0cNjcLrJYQMxkiMPKDYdzUIMQk/cS8+lNWNPfUpY+rpkzSyI3HQdsoGbsvi5J+hFWpf1Y1
RknNYLjEgr+UkHk97spEJkatL10icNTyzzAY/9kv0CWKSqhA7Wr8L4SaymciZO6fJZu+Q/6Ipv8P
B1xLaJlItDwJijybKVBJQxOkeSVe4PaxheqxDLwJQIvHwvc7oQk2dVwC4KbcpG2Pd19nmvt9+66J
P3Pnfu5yEF0LvDmREBZ3orgRo/69b+jXD3u1N8psCie/EXWe9v4M4JzUwxG5jW38eEuFgBjhqwC9
rkU9rg+K42ciGvhFV59WHriIt7Kbt26Gb7zZECOAXanchQ/jUqQTCLz5l9xhEX1Raqyaf4M888tD
BJvAF3hIJcujFj4sPFIqYe9UfqikV7LiMCRtpdtD0rgwX94Au9uWnbF1uxHoHb3T4cuHrjzwEI5F
/rQT4u4SI+DzqHNhsguIdet2D1U9+ccZhfN9x21i7NUscmHlkgAMB9TUFzz/16fCx+1214IzoWoZ
mV0aaAJwOG5TBESZIwjd6uZ645ZwNJFqHQPMnwc4Rg5ymtJ2WvllPY57Ffy99iVCE68Ge3ZcOJPO
O8coq/nw0QFlMtr5PGtC1SQvhGQKULVK4IGFBg2Mh7I839glLEvSFE5WcOuZYEEBjPkq+aB76Cd5
Rc02Vs36ZvhGGJo4NZmPDBMJ6ohKYJZ9wjP2RwVDrgjPRUOfRolTbKwg2yQb8R4nyTT2IzAXK1Re
DmAnTj6DKmBLk40ebANlxO567W9kG6P0Dn3IVE9EHsul3no9tLVuxG7vi9bLVnzNpIB49CCDMid1
droeAbbGjdiFjVVBXMGxgnr5mPswUSidTel4Szb/C5Y2zKUTZgwjX8ky1W31qRcgoPp98lA3LtlY
SJZPMGWRM1o7eOdq0QtU/r4GJWWXuJt3AkRMTJpW3jj28DI5w29pOv8Z/oYP/+wafROCxgdcEuYa
AzQVXn9wOxmcFr1JabYNjLFX5y1Zyr4fvDOV7buKqv7g8WzLFc7W+Pr/VweBfi4cDd90jEsEBHQ8
tc37JQKZ5vrAWM7BrhGzEprsWQfa+Zl0gMgF9I7GLp6Tye/YDT7VOtq5dIzA5TiKNSRYUwNoGqoE
NbGZB3a8/g221W/EbQ7OFCmSMUEl3PuwmqSSSr2XfXy7TWWxTYIRvfA2nCH602CYlgmK0PEwBAVM
AJrp045PCIDr/e8kU8bzbgbI6yx7HPFgX/yeRMvNWlGuIbGyJwWhEwNUUnk6y5xMYyNw3P59H+tm
ZWbgiWJjkt/M/2jfvCv70eAKtYZBnNSHFrdP6EiQ33MGQ+7rw2TrYV0Br2KB0TwHecUHgRBOHIB2
ouzrAbA/612YAXyCEckSVFrUuQQ6CFSY5gl9J73xTBhqgrG/xeh/czGhEyOi3aYD2KRC1RTAQv/Q
juxXG1GxcdJ6c7dH40ZAT3UV8njAMSgQ4b0bFrf5jBsPNM9uEiUvQxn+ELrYqC3bpsOIapIPg2r9
lp5ZFDceOEukrXw4V4aEiTOep5p2oxTwdke+ibFVTNNeQwrotBzJKXhp95y7At9MfrNXOP3clMtp
maL4APu9D0w2W+9ztt9sDI5cuBvJROtTHxCe8gaXuIlO9YFV5d4ujMTnxQtLZFyoU+fSA/WfIJtw
UOO/12PtzayKwTFSnqP1IvoQHvcDIPSt913Ip7J9ZPzjnuaJmfGavM2KoEPzRDnp7Nzr4FFSPKbt
4n4ExEx2E+mnYnDQvhD9zVzRQ6uTjSz0dvwSM88NbK6dALCf00CGE03kUY4bC/LtNUNMRfeQOE40
T2g5rGQKv9kY1qSL8/v6iNt+9trpq+Q5OhkEcspSneogSyXg+O68sVRsLRsJrSyiduADxlqS5l2t
yA82bAlRvglVxDQa6WwE3KPqULY8tRwsHp2GkcD16xtgDX53xmKZg8d9o2OEKxwTnZm3GPox1imS
2XmMdwG48A1GmHaeTsjk9f0p4fpUszBPR9UcAxGdCfd3ifSjEyNcKd65pVhn1xmiYxa1h3YX0y8g
JtQ1dMaBN2SNJMQnFExKrrE27/NhY9G/nWiIiXWlbSlnmI/3J0Jk2ogkjfXjkH9s+i3J/Le3RGLC
XROvYYzh+n5y9KMPRsYAUtIv5DKfPm4uH0vkmgBXEDmXDlpDyAnLUw9MVR79qjJ6vL42bY0bkQvU
nAsfkrY/4SURNuv3pMsPTfJ7X+NG8NI6QaW9+V+E4cfPLibB+76vbSN6+eR2JZEIqj4c75OpRsqR
R7FsuUNb8k5sxGwO3e6WrbRpEo4/ssa/hR3sxqK0DbkRs/USRi0smYbTpJY0kEuKI8ghhE3z9YGx
/XIjWoXuimgs0Dx8Fo++ggnTlirzmxe6gJh4VJk4ftzn+XKCg3N0EjrqL2vJe8i7/n5aaH5mcmsf
tHVl3CeA0PJ1UmPlQA7t0GkUHy7r6qHYu0L/addAmVrpcBOrSpkH+tTi+U1TfhuJfCPj237+mo9e
7Yd5i58+QkfiT15j/Eklv2P2tfFukBf2/XgjtDw5+F7nYfl7XXjX9I9tVJ73tWwE1pQH8egV2XDy
5vJ2wZVr2KKzWRa+iRXNeJ2USYFE1vIM74UN7MUzaJTu3KZMlKgTlayUPltO8Je/QJ4XfpP9zfUx
sewjph45nxjtHYksiXtOnYk0KC5xDE4j35cSTFDohAKeN6zJzCNzGg6/Y//3yJd9CcEEhWYjyGmA
WqgTG6JDP/YHbCC7hsVUIhehoyAlg2WOgYj83yX/OKI2nkcbBSTLejGlyMWSyblKkMmq9nE9nGFf
xShtjIqt8fX/r0I0YbXrNxQZBo2vZ3gcOwTdOpZZcjA1ojNboLVMBsTQesFJIgr+ztbvtixFEwNa
ZFB1hGYH9r34CScO3G0yvfvqRI1tbwrwq1mOH754vz0YPvMLxmVv0qLGztfwkQRjt6ZFXJwi2hw3
V6Il4Zo64x6baO4F/xsV3PjW5PK/317QfbuFif2U1dBCUg+LUZThYVH0uHvHNnGfve8r6a+b3dT+
npoWTwPR8XqAWtahCfSEyr2eofc9nILlI8fVrNuE5FvCxwR4zhHj0FVEyyNWuOv87l04IG8d222N
G7FZh8LXy4zZRGy6tbMeGveepk14Z0AKPC5wX5/KvJu+Zl0OTCHMd5ePcoTG7kZysY27sYeqVs+0
8iBkHOX6O3xs7mTUbGxFtqaNCF38ER6+wHGeAki0eiL8zJppYxeyNW2EZxF2A1TOEJ4ETbO6OG9n
LVvT5qE0H2TTtQSj3svvYFN8XJathGhZLCaUkwmRu2OJ6MENwx9+Y5MIsFfsih8Tv1ngrXdiLMHV
mi93kZ9/FWKXHG5ATGnwKo4Dt4AH8olruFqmcQ3Gw7vIk6t/hNLO1v3Osl2YCE4d4bVdC6StYbwg
mjqIswn5e7OSZ5lXE8OZ11DkZzPSwEzaP1lx+9hi++Vrl6826JmV2lkmzCs2unp+iv2nEfelzb3I
1rwRoj00YnUg0Dy2i3rMUs1kinpYgvLGvrVjBKrglRI0QKCux64iWdImFMd9TRuB6rRTNvEMo44N
Q+TdiXlbmmeWekZgxClNKI10Gw+nmN3291L+dsFucMoetLrzZrXQslmbyM1iIElJFUZG40onvMdu
eIzEY1g+QQpv1wCZwM2yV5k3MzacGh/o5YPXBtNtC8vSLQKrZfGYeoS5v0gPlPH+xGV9oXV78pt/
Raw+063nA8s8mMLghLUVSCBYnahNTvKyiO8BTr6I3P+PrdBEcQ4dHzVd65IiHO5gzfJhbNhBZc3G
FdVSXzUFv7t6UmO8FiLa+t+llHGKEBbZY8eDQ9M670nYnDZPZ5ZNwAR0IsFF9ayxdZVCpmuSw8ky
2ioU2GbbiOTWJ5OT+WgcHsEptpgg+IU0FAy/9y1WI5rndkgE52s4jHCkC6jq0iwstt41LRnaBHGK
JAJhcq3BrQ85Og6POt+SKrGMiwnhLKCazeYB45Kop7jM0wlXVrhXpts9WH68ieP0Krz6jv364/HC
smbo/U2vyenV9iJ0XcXsT+kZZrZ/nofEFuvDkt9M9KbnwFOpjPCrcScex3/X3QXJDc9bLGk2dgBb
F8YJWen8/5ZScPPmHq7G/KNT/8ZdzRUb9VXb0K//fzU+XlwRShpUDdzGn7/Svlr+6ZY23IIEWhKc
CeBkTlXnboAxwgcAAJcWOr7FXRbjlLDoNin+vR5blrxAjNCdwA0YQQ9Ajc97JuOY1nGTVsEuKmNA
TETmwLOWYMtUL42A+GElnPlJCr/eo3uC1o29WBW5H7m+6E+NKuL51EZOP4IrADb0vtOtCcusoTIU
ByE66NbHRgY/yjy6vT7ultRggjIr/Mhc1EqfFsmelO9+KLLxhrLitiu28O+WBWqCMsuCdAMA6qjJ
zRGEvtobjji7/ustq8aEZM45j5d5bPVJSP8A2fNj2HTHagr2nQxNTGYjwmkBDVyf/GQGuVkcFNvi
lNh+uRG1jbvUSVZgUCReRaqmOc75/JEsewfGODT7JeRdnWrWp2kq2u/tUHbjZz4ONLkQJotdcL2A
mHC9QWUsGUo6/jkfrg8kLqqiu2bWBOuRWjOHaH85gUTanrs5gPsJaD4nWUq9MbuWzPaXUJx0WB7M
YnhBQeE2K9p3eMp/j6LXlEIy4jf3ljz1ePB73/cY8z22hM1d7fU4rwe3HYCBPFzOqow3vsWynEwU
SxW75dwM/nBKMgA12CPUx2ABsDP/uEZyHrgsgtqf+1PuevcL5/+Hs2/rkVNnov1FlgzYBl7p7rkn
nZ7M5PaCkr13jDF3MAZ+/VmdoyPN5wzNUb9EO9kSbrvK5XJ51Vq/xbBcpSwFH3KSqnGU6LC1yNAz
kj2pCaxmuiq3LtVry+JE5qUDX5Ix+Hg+QCnap0kliteia14uG3UtsjnrYqie0JI01wfZIpuCiHMO
OQ/2fPnja5HZWZi2zFlX8mI+aI/LR79v493A+EM5NM2rL7Zwkyv5ieesEAjTwC0NZOYhHLyEAdc+
z7ddsez8VCcN2ZjKyjq50OSpG1ihegAfbMsfZ7rsTRMll1fpzw/9C9kO/znv7jfpD2mraTGTms+v
qOPdgI+zwbuNJnszTN69LuWuFqw/Wv7F58Hh8qDvL5rn4pYgPlfU1GA/KI1SLeQw2CewwKIr/1oo
iudCl9SCpurYG/tDpckBoQMhdt5Ysvet4bnQJZKV9RwU2BRnLAfAXZ+IDu4vL8zap8++/MYYWRfO
wTgwXAO66XPP6Ic43XCh93eD54Iy/TH0cAPGkqMMIbNuj7e3dBoPffv1ul9+ntGbX+4Nrd/nHRYl
rPjXsO+TJttsk1z77c5hLNE93VGCb6M6Bm+Rtk5i5IZIczf8cW0A/39/PPQc6qk8/3iAW5rxUYhP
bfzQ9FtAhbXPO5FoQQ9mM/T4fIpfHSu5A/zEkoeJb91P1/aTE4Q6uWQlP1dpFL8hDV5ukCDiikTw
FqfsVc0XzHMhTB3k4QARNwDQDPlH3QJw2BWfrnIeF73UkaWvVYdPz3Wa5PjFlG/V+d4/wTwXt5R5
RkCOvukPGoirNrwBAjMrN3x+xa4uXglhccxiC0xaEz/glrpHbQ8hzO+Hq5ISzyXi4zl6decKoK40
GJ7LWtwzq49ZYa+6dnmRs2UFVBAHxLL+YPGWHbE4mYJvl+25tjDOhg3DkY82OqMIrDpAbJkgc+AL
P9h8q+a84vEuamlZRlNB7Bo7NiPnwjZQ/3gBTDrgLTZf5ddm4Wzbse19X9S4Yih64ub2HHZwa5/4
5+sWydm0tq3qBnDDP0GnSLOd9W4A2t6D9XvjnFpxfRfFFNgOxC60hHt6/Q2Efhtpb+Vw3UnlEuo1
oQIvvM4QDQD1BBnbXdDxm8sL8/69wnPhSrSOLS3RpHDoi98cmHuYF6go6/+rO3vPt3BFa6tztvqb
AwuQC96TefkzSjnXCboTk81qzMo5Hp4HffNxC4HuNmJRd2AN21tf7Ihi+8urs/ZpZ9cyVaLXl4bd
ASwBd8TON0O8hUVbWxJn21JOghRBoT/waXgoqTwC8LZr0+j7db/cOWVbcP5RKLDiyo7lhsjUI4/m
jb209sudrdpVeqz7Fr88rFVx58ellyzx1O/BWzpf9WbsucioEb5eQGem/4Ppsr780BTXFXg8FxTF
Z6amMhd43qIFGnsD/aPO8o0zasVdXEzUrNIeUoJBd0BjYJP0JdpIdRNfV+CB4t7/+nkvZrmMQc++
R3WTJ4ri9smXrSv/2k93diiaMQcva0b2vYgL4GmD0ia8E1+uckbh7NA+MqIYM8O+533W7iBC+o1m
5T/XfdvZorojslFFy76HaRydqQdE4i/FuLvu684u1U2XCbykkB8EDHBJCGqwpGnaq5QEmefiouq6
GWagI8iPqPJEAu3aZTfVLXod0Lu3cS6t2dXZrGJpszr1xfwPwEXtnRBR89KXcni+bnmcYzXOQk/1
lWXfCRVLEnXmm0+LLcKWlZ/uYqNKEGz0AI/Mv844rKTivU2qXm7F37WvO1dxpUcVAhKV/bCmE2Ey
x14MSFC9bEndnDfO31d9KAH/725NAf/VTMblP9UZrDNCayWew6dB9no3oePz8vqvhGIXLxVMxRhP
XDc/OBA29+Ceie9Qem/3LGJb3bxrQzh7N2rbBvxrtPlRy+KlhWrkP9wHRT2A1Orz5UmspJcudqrv
W6kbPBv/Mxaie7J5zG6mBQobZFT5Lup0mSVRLg6XB1szi7Oh57xjilEMNtXiazdAoSnkT73kT2F7
JWT4LxHYhbRjDiKa/GfQzOO9gQDmjafN6+UJrPmts6ErW0BQWPfy5yDFsJsB1Ab/QrBFcr32dWdD
28jvRdAh3oHp6WVW4GHN7GZj+Equ6WKqqDBFzHjWfYMbfZ66chdEzQH1NpQJ8+cc6i0l2Sp6rZjZ
hVghwk1EhGH7jcW9TsbZe8oJimy0zXfI5zZi6/tQBM8FW81i8VDtDPBkYYOvXfnaQvOGK+hpawKP
Hb4F6E63eX532fAr28TFXFWZgZQbctBv/ij2XjigWVz94ENw6G16F4/Nt8vDrHiAi71qhqVRNCj9
b2KQ+0ITDRLvfAtMvzaH86BvUvUs5qkEEsj/FpBih8Pok834wdfe1xY7kYB69vIc1hzN2eSom3j+
AInCb3EW/afQ4qeG+tHU3YdW+P/pPLvr661X+ZXwyJw8W3TU4FbfVz+HGARIt1DQiV77yVi9F35p
1IanrY3ibPoQTDQzxxH1nQc1qCYCrk8txfXbhrTagMWv2d3Z+R3xyxghvvrZDZ7dgdzFJjSTW9KH
K4Z3wVnggQrwHCyrn+gg/8ChXp2YCFzkcWN+aZ3fsby6DiT7l2RsXLYEB5QZfsSgRtnLrhl3stk6
1FcK+J4L0UIRYR6gOl/81IN4juj8Ch6527Nnnb1KzvlLyNWNShWaMvl1lSMXtIUXY17k1i9/Su4P
aL0qRyj3BGTD7Cue5aK10NbfUJo2zQ+PgcqMl0W0A9+LSrQ2Wzn0Hwm1d1IhF7IFEhkKoAeLoZRX
3Aj20HTB71SEnzJf3GUIZmfWiFbxryodTh2PNuLlikO74K02VH0Yn0ftirJJihzcEdVcbTFyrxww
Lh2f1B6wMmD0/a54I0E+Ek7ZVxZmdbtTg2ofmKgp2eASWBvK2fyt7mGbqU6/oyJZhqBD8qZ6Tmq/
0M3TMNZRTXcKz4YbFAlrO9WJA6wLWwKK5fQXMOyF2fV99pzlNVicaZ29glrSZrve26zLrYzmgr2k
jWVFOtP9kxF7d07HJBlPbd9+yOlLAxe5fB6suIIL+IIGckhKb4h/AVXAd4xkCv3qSPqv+/p5bm8O
NTvxtuxrhsYZq79FnEBTK8cT3+WPry3Q2Snefhxg+RZvetEvycSTJfYE+ruPqjZ3fTueyHDlq4l/
Dg9vhhmhm6XTaIm+UjZ/7VPcRtu4OwUKbK5tkW6Y4Q+B1zuBwOXwK6NUmoal5Nfk1V6R77o27Dy6
ayOdG2hhQ+EPRCY9j8biM0tbMkOvEHhPAl2mzsbBKxhyq/bGM8OoQYGHbgiIuaqA6hjhKuLKe7m8
5O/vt7+kf9DGnUkbZMW+EeMXRsKXUfSnrs8g1TXr/eUx3vfIv2R/9DDXeJQti31JhjwDAQkBZES1
S3CNT4aBu9KMo9FFFf34IjyOUxA1RpD/ZP9e8ePxcSe98ktCPT2WwYlpMuU3Yq5FeVtEXH+57vtO
TtXN09Lj/MlfR7TShR+gfpi232RDwnHr3vxugogZOCG19wKDtzo5vlC88UtwzmgNHnmhwbcZGVIn
pALV1jRu0gC9a26M5wTVGVqBogFA4lS2tn6ysvU/euI6Pu0wcBF3firSAFTg1bOOpqCBaGkcEhMf
qpYDN7uRUq/MwIXeqd6jBM8/2Yd5CqCLyWtzA1zB7WWDv59WYQZOCJVLw6Yx5uqDMQ2IVZontth9
LcE7RyBjXkPIYfaXI4/L7/EAuuTLo76b+mBQJ7SWEx4rl3xhJ1NAVIwNGuL1gOfdhD4eFi8P8W70
xhBOWLV9HQVlbMkzbbse8ikjLoY13j40NIMPgH9/B/RtC86wNp2z5d6E8FpEmo3h0D1T4qXHvsn1
b8ub9jOhxN86JlYN5Wx9qZcy7SkzL+AHAf+/5nczBYe75PPPGRehp0jKKkmrhuxYzB5IWm0cHWvu
54QEsTCI0My5d5JB09e71lu88ZkXvMk/XLbU2gBORLAqn3pJmQCsUakOvHjZEh+oifxr3mPgCU4E
sAQaBrIy/gksvCa7kYtY4tuFSPP78u9fsb6LWmoZC9POz+NTzbNl2tUEV7mHSHtIqcDLrqONXHRl
mVwAU43Yhqpsxk6RGf2PLZALL5mYiv3lSbx78oaBC9Fs6yYsGDLp55JBGMbkvTikWfgDLpY9V8V1
QnEYxtn4bKZN3TVteqIDGGPBAkGFeuo63II2nq/WjOFse2qFySroxTy3YAG/Rc363xRl2dvF0g1r
r5nh/O9v9jpkVrwsmw09zRJEw3cRpQG7Gyxrt4D0azNw9vlctLn0oXrzLCEG/5P5iFJ66EB3E7Yl
vabSBDM4e1pVGtokY1a/gnScLUkK8WOejHyT5HIl+LpgzVnTQYMKnP+jemgnlTckrBQpcLNtTfQQ
8zlMv3l9hLTovlVxLLba6Nac2NnpPerLw9BU4Smq6DCxpGozr/gn9BgNvqMTvkfbhvEz/5r7e/gX
KxmUlIRPAW14neOl2CuVyUepeLBbomlLUeN9X/iLmEx4KGXTappOiMLlB+bPFPomc/pzSkO7kQC8
789/EZSh07AWgUV4N+CUrL+WjI/xScZ1sFFDWZuCs+N9QYGSKXN6sn42D3cKVeHsC6Qj8FTbLGm0
9Wz9vul9F/dXT5Hgto/0q4K66yOryBeI4w17xVV7E9bDVdqksLmz+5kaRqOLwD+1nr+E0Y2UqUfB
QtVFQ71XApTGQdKNHPzrl8PymnWcYOCPDJWH0CtebVp04c6YgoOwBDbSG+Z/t5COCTmRwEyNV/lp
2bxGoyYlqpr9/Fmhmp5/SMFC/ACuabwP9ApNJUifWEfu7LCJF1xzDefgb2vITIVapac6L1+MbuV9
1nnHJabFRh1qzSmceOBb3+8jUB2fwO2ib5BkgGUaqo9QoGDq8+hvaWO9f6X5i/QMiOWy9RpbPQPU
mt/N0zT2EPYkDHlzlucCh51WLPs4Z+eqdE6mhhfJVe7hAgoxIbWEUnavYjTs3Am4mH/DUcvx/vL3
VyzkogpTiMdzVgXiVGaTeGL9UPEd5MDjuywYzRY0e8XHXXghWOobz1NDcBIltg5wJyZvD52BSMjl
SayZ5zy5Nyd2CRBdUesM96finC83UA5AqSjpOy1v8NI97hv0ERQ4JDaMsrZoToxIOxA8x0snn2eI
dIcAy8v8PtL9mbDOF9F1gSFyAoPhS41rm15O6JQI/IOgPGDLjuQiLOXh8rq9r8kQ+i74UAzC55HX
p7g6p2P7HA20jItEKuQkRTKDvLd8kCn34/+6fsmynT/wMdunqovUfU/wbrLnZdpkXxWJ4y3a4DVf
cUJGJKaOmxQObxjpTmyq0YVT+JHmVy6rEzHwogjd2aaLUQjtWrJvIxlkEGWUdOt9bGUCLljRyDbO
iWq7Vz814sHMeLdc2nr6ddlkK67nohV7Vjamyn1cpSTrfdwNh65O6NDqYccjIa9qugp9F7loO2tq
L5P81C+yCp/SuiH/2dLz0kc+sX6rJ39tMk7mANLXQc9FjVH8bDpKBVHDOQ757dB6GwX3NWOcR34T
Gfxq6VjPJDu1QwAqE9mkJVRFssDbMMfK+ROex33zfYOmmVB7efdKaT/e9WcSI8shoUAtl/suG69q
LIU9nGCQdlVWZZmHeZBW+TdKzaO4z6dq2Tpn3s/nfZfore0CsYAicHj1bd89xqxf6p3EfvdxzC3x
csqQMNrbRjC9pdCxNqKz0ak/h3nKe/lsiMe+sRRLp1PUgNFZVu0VOCifCL0OkIT1c3Y9ztCUWo+y
ky28cN6nkQ5q8KJKcd0x6gIfcdEB9zaV8lmUdbfDks139VTI3Yjze2OIFVd28Y/ClDG4SeLhtQy0
9yDKmXwIhmCL+X/lCHXxjxCKCGyGHsgn1NToHRhe2/sSDa9JeRY3iUJxDvjdlAwQ8txdjmR/6Az+
erAIfZcrThBVliGowpHadGS46/N8zl4N9KjbRLQNnjMSUbYP/mjUx6Ef9YdlUPd+RuP2QPKFDAn4
keUBTOPFjolKH3w8173ggqWKRFgKZXQLqZGkzaAa9EGQUaDJclmGPAc3igr3yvMhrkJsGAZ3NhRB
9nGqIz18AC8Rq783RsytTLI8o/1tY32VbuSra0Z04pEO2zbrfDW+WkJiaD8Sm92Tjkz+RqVtJR65
LHZ1NYZFXvn8pP2CPs9QedsB7ht9mBetgfnKtiL32jhOPFJBIYF/rsbXM5TpzMd+Z2oI+QUL6pJB
sXy67CIr54ML4dRCxeWAzPvk47Y/3ijdt/POSCStaMwlfOOCtDYXJxCh/WLhsWiLZ0VIebSFCG41
g4xMD65p8G5rW294/Np0nCBEVRoG6Gb2T3XfcXKkIetDaB6VU3PLpsgO1/mYC+3sB9TD0mWsnix0
xXelDMGz1V+F8A6RHToHnmqnSRQmONWGmVvVzEN3AM0rkFKXTb6yQVxkp+9Hcumh/fKaLlrczymB
OirRnIvrbOCCOv0O4i9WIejYGny1N+CCQCuGwdtO/WUJZNufrpuGs8/N2DZ1LqP41IS0fOwCq74W
rNviNl05Ol1Qp4BQpC5LSLQxhatODQZlIF/ljTTjsKdVugsCRTecacVnubPRjQx8CEUN42s9Deyg
sviTJbi9g+ji63Ur5f+vQ+H9hIGrnGfPTIbihx8JK8DfsIDi6PL31ybg7O45lRVTUaafNS+KpGe6
vkmnrE+GbNmCEawN4exrv0F635d4fphDiKbOCx/yhKZ1/NQNfv3j8jRWgpQL75yboQq72iA/E95R
Ka/80BNV7dCLD/r1OiDXnR8utJPGo8+nHuZmma3xVgupm+ZrD4Wk+bZuSzXvRpCw8S1uipXSlIsi
KqfAO3eimGe/O+thcgbBZc7/q4v6E7D0KmnrsNvP3NyFxZbI8Mo6utCidg7nuFHV9GzbzO9RFx9K
uxc9QL/7XkHAfUdkRrZofFccw8Ww+pEXFQ0URU4yMmlxAISpSejsS7qH2jq9LqK50NW5MRGhdMGF
Nh1RJgjsx7noivtm2ZSOXVkzF7Uqc3+2YAzMP9ei9j9YdD6ppMm94hE4//LD4qXlFgXE2oI51ymM
NHQx2q2fe2j47upF3dWoEt2TBXLHl/fR2ghOPIOESV7jSIxO6PHOpoMIh/iL6rhHbhe1LOZKmzhB
DRfbIuw9Hpwo5/zRUsEf9RROn2Wf6ZvLE1k5KF1VaKGaSTOkYYiblda3uDsHctoBvk7nLWusHDN/
MQsWoRfV0vd+qpl03i4ypVA3ufFqvhtb0Y27ntM0S3IDRPiGeVZm5UJZdRCBM8nQ4LFEgf+Hte0y
fMm8XOqNjHLt+076oqcpS+MmCh5TNnloUaN+nAZPPo2ncCOCrjiYC2K1VmidNXY5QVq0RhNsZ/2P
tpZK7LVm170U+y5sFajEKSsr1r/2C+VDUqdtKu47lWZbyOu1dTrP7k1dIyqyOKONkU8R1Nm8pI3a
utxNC6837LASUlzUqhm9BS1CXfrYQnv5UQOQMk+Rt9eoOd0QflX7GlTwnLPfb2w5QP6AnWroOn2j
FGd/NIZbF/I1SzvHfl4PKWVLM51GUvS70q+6g+kVPSpi/rm8x1dGcAGcUH0nVaWUOcl86XdRBMU/
3RXd0xilXy6PsGJnF7xJs4y3rMobwOq9wux1sYivNcuGrZ6ElRPeFV4GerBO6VjTE8tN9ySC0OY7
EPFM5L8IxOICuT2eCzUuQTHaUpMecg7q6xCDtr85XDfBswO+cWSfGdMRI4aTWUQBqb50CL/qfow2
wAje+dx4p4jhYjvbbqrGKUjJifpBbu5nVtD+N8t4b+6kXTT/gSbnpTiYhc9IcYImJOEnPFKQaM+7
PPOQvLHWt4cUZXhGknBssi0qkBU4kf8XTJHYGnLgo322AsJyZdyJA435oZbxhzYO/qt1lD1EORO7
hprPYAW2G4ffyt52EYxChyya+3k4lYoMuz/qf/SscNpGIE+Ygi2g5Nowzhlbgg6nbecez9p1Y9qT
34BZ6FZKNI0crI6q+MNCkAJt2fm8qf+2M3UpwnQfoWOuqvRjPXTjXarYfyYOP0le3+oFZE81IW2i
u/NlVU6v3RT9e437UlfqTlDSZHFo7DFlcvFVIlLdAnO6dCQa/7tuiLNnv9kh5VkhkDKjHtGL29/K
EBkKIAnpRnHl/QBDXRwKC4e09bqqPabFsuzkmC+3XG7mi2tfdwK8aiCVDCpucbR0zl70WJjvYQZp
mOtWxgnwdaz9XA8jvh61wJ0HoCpYsq7bgE28+9vFXyKfsirHsJWyeCxjgPETiL35zSMQmFRes/QY
wMl1rOmB/MRT5aMyUGVMItrCcTWf1f7y8rx7OuH757TxjeNoqkMtvH48mjmKXmSm2vYRsoz5gfQs
FjeXB3k3B8UgTvw2iyxUMbHsVfcc2gLskXo5nibD5VgIelwUxIwuD7RmjvMs38zGRD0BceeoH/uU
kkfNg+aDnYutjpa1aZxHffN1ijQaj+BL9lqiL0+G7LFteJjQWB4zXX2HDLrc8Nk1ozi7GZczLro4
no5lSXIoYdllV09dllRxYA+XV2ptCCfwguy49fKWT0e/R/OfaH/1RfUJrrBVoluzhLup7WADzfV4
ZL4NW1yYJyrvAx8kQhsTePfkgE85+5oi55DS+APqKA250XH6JZ2G+cbOkCcH5GtrHivr5NJMqWVs
R9sqcwRncZuAoOWXL4L6U5wFwfNVlvgLHALaF19kLH+EdKblD+jylb94PQXL92YhQb7x8PR+IiFi
FyNSB7NtRr+D81rAK/wMJAo9QTEtkuSLJX2WlHohH6wf/lsht4jz/tfl6a04ggsbabMc3d0gwn5s
IbHSJsqAAzEJfeb1G5vlHAn/OtQxsbPl3uzKKDWhoQAbvJasTg+ajN9sDUIzvvwG+Ou/1mYlnoCu
qpxjMCcEpJJAVUDr6kVz9hjBVocwRlZ0eanWfM3Z9oamEuILdjwK2XzpO6DgfZo/VymMc3mANVv4
/7tUdRr1GThQJR7o8CinCxvs8VyyRaSx9vOdLW862cQemq6OfYzTu039eg8oT35LJo9vZHBrE3A2
PaMMip4w7WtvwhgML5Lyj/M4Ra9XrY+L+gAuMPSqahqOUR01X6mkS5lUXW7Ydevv4j4gNw3WA1Ck
vipRTI/gVQc9WBXFG1X+lYjowj1YH4xjBb2xI03BFfbFnyxegj1ovX317ZhFN/hfwIxfXqm1sZwT
XcZgVMghFvQakZru/TyvEyipqb0yfrQfAmj7XB5nxeAuc5WBvgCMziyyN/q71mWegDIg3sgWVhzW
xX1EeBkrRRnZ41Rn0x0ZAQpVMxu+goJhq/NxbQhnS9sMMWIiagHzwTLv1cD8RxxTnz1ceTYSxLUR
nD3dA51NC8Gnl8hYoKy09r35Dg/+4fch3QZRvw8yE7Er8gc8VEB7COS8ziwQcmfiQM4HgU6NNNGz
3/g3ZddbfduQSU23rCsX+gDshJZ7Rpra3uUaLeYJuA1EdrjOM5xQgJs2kDS5NUckYXKniri6/f+A
mqwcKi4UBEh7NijZpy9+ULc3keQPmlYsseny2zYQga2Hl6xVW72IKzZ0USE9D5VXlQRzmZfwrh0o
nxKTDtFrgzb9rdx4bUpOpp+aaQx4gCmpNi52umg+KXX6k8H2Gk1wM/oJce/NtiTQ1ubkRIi0a6rU
ENodUzJVBzXHw04b0t8HdjEbrr8ShFzSrLQMakHkIB91yC14lbMftMMIQL56Sd7g8f8qT3PhGCIg
BiK92hz9ktOk74FNac6H23VfdyJEr82ivSqbHhC0+a7OdfGJpyS95sURkghOdJjDqh3bCOlrb0x2
i9fGOPGhMbqrvck/ZSnaBq+bhXP2Q0oLKJiyHo96zLsEr4x0PwabFlgztLPXKUoExosoeaCiwgt5
CmKJtspu5YzHzcrfxMOs7BAXc9GSdK6jdpwe7NiwPy/yLI7uIgTT3Tloc97/Inr+eXnFVvaHi8EQ
lW9A9jLjtO5REcZ1iR5YeS49NYvYMMrKfdWFYdQkQ1cStGqPNs7DPWXpv3EdFoepgOwBalA6iana
ysJXTORCMuZ5mMEKjjqCZsp2XlJar8gSvxxZl+46E/KmwjuN3pQRW0kM+HlZ32T9szFE1KhcHOkA
qI9pTPF1UNd124jYxWYACg6F9DaiRzYYVLTzGsXBZvl92fJrS+Xu+KXzSOCnKLnEVbdLy4En7Yh4
ck72wwaskZeHWXMwZ+unyxCXy4xOjXIZyX0L8HxUg/jMeuD/uzzC2kScTS+9iEDYIfWOzFvSPbrJ
lt2fm2RUTfwxntotNYS15IM7+39u1VyFQzU/zIL/UFgssHr15sYuLyqun9KO3rZ08O/8CrhGNHQ8
nVkfQBpwZRLqwjZaXRW6mn16TKcCxMdoVeqkV2yY6d3HFRG7YA28/XU5uNzmB9nWt6KIor0N61vV
B2fGPYlWHy/9jvrlzfaNfK0U4CIa5rBNMWSE5ZTerQTdkGCAowz9vY75k+hLcMqNwSMz42kEuet1
zuIiHAzaeiCzxcnDnI88KUeUj200kschLA0Ye9VVIF6spxsYQsvmUVN6NHWIrg48SvrntQzwH1d5
PTtHpDeRR4tJWK/GAKlfGRQxUZzTeRzdhLL6Z0nL/ubyMCvBmzlRIopx5EDz/f+FoEE8oTuJvYA8
stqFJLsjU0C+Xx5qJZa6DF169M8SfYYeUVwOnoSYs+cGqIANw/+hcHinQOOCHKyMhiZIu/Cl1rW3
1Hsz6LHZ53XNEuUVVfujNTjfgT1tZP3NQFyifU45tXO7r2ZT0OI+oEMsogOvbEA+g0eIso+RmH0Q
sEqwRtLfIy5xlU6qPBJdt4t7X45+0mVQxqHJUIKp7cpM0NV0m/GkUmQNTR9mAFr+AYpy0Ildxq0O
+5WI7b4UzxIU/DTOu6MfqObZNs2n8swiobN5q9NuxdLuS7EKNMN5qfiRknH61WYx8ZOsRMHjsiOt
TcC9Yiy5HesiaI5zpOUj7XBTVy16AMIl3BJaWpmBC2eBVkSQF6KlR7FUk0z0YBcFGKCtNsLxyvdd
7ApNK3+aqsY/lg3v5htmx16+FFFdy40Xo5U1ciUyTRVkuZemy9H3imdQO+V7m4+nadikCFgbwDGC
bARdgrxLH+RI6U1ZAT1eCiOTMNpsr11bpHNC8CYEotIA9lRFl2M/+MUhiiz5XvEo23r+WPv8eWZv
Pt/GJFUGEstHm6KjSEw0+u3Zyd8ok60cuC5qBY/lDfeF5sde80cTRp9wogdJ2akyoRUSB1ztAwSV
wQDKctW2cBGSegID7aQ9diz5VO/8xXw2NMw+xaQTG071h5HlnRjrIiLTiLRRV1B1rJEZl7ciB8Mz
auEDJfvITzP9kTa5emgkFfPO0qWK7nIRgH8tmqj4wQZJmpeazKX+1qa2NV/6Kq7sN7R2kPZDUNol
uLLS4YJ55iUdlR1Y+jGgFUjFlw7E64A+EaP8f5rFH6ItzMrKLnC1IIUN0TQGUO//TQNaUz/2Ucju
/j8i0doIjpdG06iarvbbI23m1xS1yRut5gDdVYK+XOU3LvZDRWNDfOk1R5HCb/p0PGlF7WES4IW8
bgQnydD+wAJUVusjisX+oRzgkCAsoTtQW2z1JK1cElwlyHqB7mwxhd5RjnGzq2d8uFSCJyD7/pzV
VL9enslKzHD5qig6jVL0vHvHNJ3B82wmHAuFVsOGKdZm4dxAJKrOIs9m/8jCLkIrFfiPmDT0JgSF
xb7C8+9GqFjJ+lyiKjV6IOXtA1ypgkXvLFjO9wYPdhpCo8vPcWjm+2HcjIQrHuwyVrVsLG0TxLA+
0E331DPBvYpwUoxpNW442IpZXNoqrQNqNDgRjraxWbAXEwnxUgBBpg2zr5RsXIaqmai0m4vCP+pq
InjCNOH3dGI/xMDFTdzWX6bcioeMoMn2Kjdz6arQiMAD5c3IcJZZPYnB4C4T4nXl63WfPy/jm5Ov
nI2F5lbaHGuhjrj2lgmI3n5d/vaKC/8Bv735ttIDOElG3PSkLvQN1TQHnGRkz7hYR4ew1JtlgTW3
8v93EnbKQVnZS+/Ygqaw3tPSL8JD3ykvSqbUVFvAnrX5ONUHFpMC57jyj+jf54mIUAQI0ZzTD5Td
8HHh1/A5CfDu/u9sGI2LKR4RWOq0NL+tnIJ8t9DrWnPQL3DOUt5YpecjiphBTI9zjiuMiUvxcwhh
90aLfgPMvBJTXEYqZkJa2wax60ynUHcoL6rzhjjfiMPz3xqN2vxlH1sxvUtPBbobNIEuFWwCeogk
OpeBOQyzLKncyN5WAspfzFSs6hqKR64jm1EFzkx6DGb8cfnnr338PK03xmBlmZupHHx0sQfdfIAE
h/w3j9tsi1Rx7fvO9maeFxZtB2Nb3xv/D2fX1hwnzm1/EVVC3MRrX31NtxN7PMkLZScTECAECAHi
159F5sWfxjSn+mVqypWCRtp7S9paF+icxfR7n2EHffnXLw2+tZj7U+KpyhHeiSeDe0x6l3t/5RA8
i3ZO7fH+ePktS99gZbcoQME3QRzf8Yzk70XZGhfuzk27csO/FKxWVpOhQ/xkAc5fFdbxxnUBWTcy
jQ7JMOV05+HAcZP3jmoP132Old6igrhAiN3OieUV+RuSFWO4DUhO1+6oPh8u9h9vyRiu1zCyx74k
68QXMrSQA81k4a/hej6vgszGB9JmEKSktffvNYJfF88MZpkv8wlm4ldu4piNEgRIfkhVmXknCsFM
AYxsNdK7JMjdf+LU0JugyMvh+ZoJYTZWcDBM0snv8te0Srxt48DDJ4lA9bv89M9zhNn6U9QxQ8Sl
RDXnvnpTkHT/x5QwuMzKol1Jw88jmP1He8pp0A5MVHVqKies70UnPb0Hadgk/3BtxoptEp55dDcq
eBWtNSWXwszKfeb1Uy5j4p4KWcsDmP+52kAxl/2+btispKdtCEXWIff+7XkWDMepPuU3GRfNVXnI
Yivvkwp6v0Xq8teEZREA2rgR97Y6y501i76lmbcSXfdVlwjwFU6sm/U9Cie9oZ1Tb7qmWfOfWMhF
Gys4VOVUBqWL1Q/XFMMQP8oYvDfITn6vXcATLk/FwkzbcEF4PIZZT4bpxHCDGG+hc+/hIk9WZs3O
ZiF+baAg1TSq0K3gr392JEOuvId5S+0LXLa6AS6ruqHvVzSfFibFBgdKGXalQ8x0ItT1doaF//a3
delfdf/NbHCgUG7WQFMUo+WB6ja3Xow70MMfKam+WqPALs3J/PcP+waRFVOeFQ5iK9LmNslCGL+X
oGisQTeWnm9ld5PUSSqLYDrJOIu/cCP1N5h3XKVRFTJbP0o6LktaXeSvBgYdx4JHSX0om8RNdtdF
rJXajcxgEkpG1CaaV/oFZtERQC0l3FPWlN2WxsfKbRrzXkbYObymaCjdNWKqauxqifx5+QMW8tqG
BeoqKiOaxdPJg3cadKDGtwG6lRsfp+ZjMF55zchsdKDKcXvUtqV7MqIxIbSQIanyODoKcKvL37Ew
TDZAUFVuLlwY8r4i2dh9GNL2KfevBPxATeZ/kwAKlRP6zIF6hc7e+Jfvo5swawJsy66+rlrYYEDe
CDf2se08cVMnG61gjjOlzTGKwnplhBbqkY0IhGCan1LdsDtZg7zWNNV3KrJ277G1SF16gZXJMBNh
rIAO8WtSOu4ukRD/GnNYjcs1ofClObZW6iFrk4SxWr+ifV3yreR9rDdUkvh8OYaWPsBKZqN5lPce
aV81dekNmgYPrJLlw2jWbBY/7+gwW+RpYHkz0F7hBWgW3fqSBtmXoS+DDILa6HLvRGBI9MJGKNEf
s5asNZI+HbeI2v1DRmsnGFKfvXWh024CBohc1Cdr9P5P11Q83SpQxJPgC1AnehPSS45pGYp2IwzN
vpYRRDMiJc1r47jh2xVzFFG7iQhR3ymOxUCeiswlhzQAY3bIeXqAwRdZ2a79ad/+58IB75in7+OS
N0JRVfQxe2IO+qJ/JdiU5O7G0xBwVFBPM01xV0eVDr6HGMbiwKGNw2+Joxr9JSl5k/gblQingA53
Po3Jtpl4BQ8aDpmj8cggBe2Wu6EtcQlNdYtzLFxIIZzJ3Npk79RxPWig4iK4CceDY9y0WSkwC0Fg
dytVHjbSx8Hza9JQLCGE53zc1dLE4TXdC4yaVSOdAP7cggT+r8w0FdwhSFdzupEQou3WWvoLoWZ3
KIuiHwepovErvA2+qRJXsA3L4eVKg50bN862SlZ1Wz+tBfiaeRg/xIDvTGlCXRW9tQAxHvPYhWpn
Km/jrl671pqr1mdRZpXLIp6vJ9hkvqIl/nsg/CYhjNwaQ+gBJIMcuCn/MYETaD2Gz5PfjA9BHOX7
tvRXAuLTlR9faFXTJguZ5zA13lPwg1WxTxPSqmrPoH2aviQa0Na3ieo1Dealt1m1VTtwyXGi1n8D
B9Jswdzflk4S73nenpshXoOkLwW5VYsKaGd0nRd3L2kJWQsJy7ybXvfTr6tqj93PHIa27uDV6r8R
H5hcU/b7BOjwfV/xa3p0EbW7mSSP0R7wquBt6Js02bKp6epvkI72yUrQLcyC3cNsqwmBME2o1TPz
WUVNucnKpNlkDrQnS3YdGQQfYtUCyZKalQDpPSVADz0boD8AZoWC4krfeiE5ba6zlrAJZVDjeWsS
4IrHyfll0sjbp9orVzZLC4Fk05p5mXs9OgD8CX4X+bvpoV+knEyvNAKXnm6lPmfcTSHQbL76Lg2H
TTJorXcwtSjX9IaXXmDltk8F5LdUyd5gYdw+dIbpm0bJ9K/LebAURXYu60wXUVeq+0GnQY0rr1Tt
uJkxBmkEELZXrXqpfopnQBxZ+dwQE+Sxx5xzAtnfrSEGPlEVPCMlXmZcOKACI682Y023kX/dvV4E
e63/Lf0x2MIwd+uitzFr+/G5rRm01AnJsA5cHr/PlzHX7mtCLKYYh3As3mK/bDa6Hr5ESZFvqh6S
QkqGZ1cWXy+/6fPxc+3epsqZLMvRTc6NKKAHXhR7UfZfYFw3bNE0GDdTajajaB8nrN0rmfN5brp2
j7NJy55A1xqvTAPyQuIqezLMyDNEWtfS//Podu1GJxnZxM2Q5k+ybetnJkX2PI2mWPmApafPf/+w
8hMggCCHQ9MngMq5t296Hhb3XRcEa+5fn6ePG1vZX8qszdno+28h74Jdztp+VzaKbVXtPIZ6vOo6
F2Fs1YCwKCPkJ2dvrBjLB5SD8ME4cA29HFlL02zVAF+zDjSFsbunTa26OyZ1dQc4PDI/cXXkHC6/
ZWkurPyXkeulRVzoewjmZinQ6kBOOnvoV/vTygXiwmTYfU2gM6Mh6qC+16SQx0Fv4gcPcYEoEkiB
VM3wdNV3/KexKfqiGZMk+5omytzSuM3f41bzlVV9YS7srqb0xzBxoyh54lPq9wQEGAJN7E2as5K5
t6BfrzbrPj3ARq7d00xTLPUEPhBPmH11mOHVmp0VAUvlT0mGPEi97bvi+bpRm7/3QyaqmAlnhN/E
EwVJodhwOmKB9Logr1Ymf2ngrFQPMzPC7FAP9/gSD6U3vknDurmBU8+awN5CANsa+QVuRceQpuVT
GOfhUfg9Pbe8uHIhsbubtIx1LeDJ9FRIUDnm6ZDp8DSEIFUrGv8Fd53zdTNhZTushXzGSKefwIaA
ztOMCYpIsSbtvRRVdpbjYlqOqVPB8wV4/R5aBNBYPjag6TODRUqa6hhU7cqcL8yI3fBM0KGqXTSR
XoaegPoSjlin7jvSxtHKuWrha+xWJ/Nl63UlzGwld8ONP2KnwlLIK3i62ssoVwenDeBnQuuVD/qc
8hAh0f83TRqfN2nOW3XPWygoGR9OQFon6oZTcEkAud4DbJPs0wqEfhp0cgvR9zVq3OK757L6IUU5
kOghRLD5U+iys3HFNpkvNf0S0N9Q5O1W+9MJrHa5hQFavnMa+DFfjsilUbZqg9CtLxLDsiefgj3Q
Zu4W/JJnSdDW4i7cq0cDJmCAzc7l1y1+qFUqVNXBRIj66lTkhkAMviyr5DjEVV28NbDY6O/FNHJ/
P8NvIW0gSKiGI9VFm+xAOyWNXll2F3+HtXkwfdjl1BkVQpab46hlvgMr+nfi6L2JorPvQ3LcqBwK
8j4kxqMyXomyhT2rLb9PYccWk8lkT3Jo4zuwkwSLoIHKun+XysQRu8sjvbAg22TsJoo75oMU9NLB
0eOchW1zNOUMFkuS6teYZs3+8nsWar/di01AcyAQfurfmgBGc4LA+jEdgoe+it2VuVqoNP/hWXc5
69DDr08q6Ei56waoFXShcN4vf8DS4+fM+JB6YZ2HUBjKm/silU1Q7EOHMsjhBwpqlCvbr4UkszX3
fSjtj9rRyVnWII2maNqodCQHBiPenSP1dirkuXcFu25KbL19HmaKhgFt70mQwQ2UeE7l3bLYBN1r
q2fa1uWBWzgU2dTqJm2JC+6UeAq99jYpYIcg+5/YYtzrHCpHf6qHS/S+nbc1l9+4ENM2y5orVgk2
tdXMsnYdcltA9KqAiTecMiGE0hSCR/dtGgzFmhXZ0idaVSJBd7o3OIm9JKH3SpkXfWc15JUQ83yD
PLoLmv7bGAToA1fjtXsdm48NrSg/BaFBPjW6av0jqUslDrg58/++PIoLJSi0NiG+D7KV2zTFi2pZ
DRtydNYdMt4AqlNsOnIXVGxN02sptawNiTEjL0TFyyd445TPCc3Dp6qKf13+jIWH20xs3lZhX4U0
x5VxSLBRa1IaHSY6dvnu8gsWKpvNvlaigMHxSMsnUO0zGBw3osxPskW7F4YRMWgSa1yWpRdZG48C
rANFXAyTziNWbDkijoA0WLb3geOu+X99TpCNXJt9TUPawRelk/cDRJ7gbgw6LodRxhZ0gS+QK65w
zoFqAaBiEKkEtuoIjksn20env06k1bXp2I5xaFflbfTDi8tqM/EiO9ZQkFypDUuDOIfJhzKugpbB
x6oSL6kPlLeCCfhON23w6PqpfLscEAvVwJbID6tAod1QOOcwNhi3pHtX+bgT2FLTtL0FKtuFIADk
Z2ZxrMtvXIpx+r8fJXKWmYBCLj9MMl/dhj4caXeFEcPw1+UXLI2aVQvo4HmBLIbkLFzu+mhB1tOT
ijW2W3AKXCvbS+NmlQE9Sa/3YXl8TkcWb6HUcDaZggy8wnZk1uDyaXqiXfqrnNYuiBc+y2Zjx27Y
8rFOi/fG7Yb95IVQNlYUW/locFY2zgsfZXOyUwKf1ZH6zll0XMKIhh0g+d1teDGvfTQ865oc3a74
Ctv7NWmupRS2SdkwuCqk77bml0iaFAgHiNoIkslj6kBGQ9TQVoIdOyxv6iE5QmqDbpWCWkSi4u8R
/DtWyuJCTNokbeiSEo/nwryRLpAvySAweX60Bl1bmrn57x/SOFVxnetQZO+wmtEHNNyrvQ+KDiQ8
kNBXxbxNzg7KJqryeMjeM+xTudsnxy6CmJMak6sgIvCktbYNJqyAZYJp15lx2RyJFuZOwO1u03X9
Ggd1YUtp87FV6kV9VqfRWfbotiS8+qNFAqMrnJAl5NpU4O+vrkP/oWcHCkTAjGbvCu6Oe1I29Zec
Fs3x8oQsRZRVHwYYu7pwb2vPftLB54zkpatw0IX0zMrasDBYNmFXAxwXo7sdnZUXPgxT8sjorC06
jxObgtsxIKf/R5ouhLDN3g2jSZZ+M9Rn4sJJRcxLeAgfoI0TAsVz1YjZ2vO6d4oemmHdWTalvNVo
jJFNUCXm9+XHL33BvP/+kIQmqxwnKFJ1LhQa0eix949UBs8jYm5lD7o0I1aaJ5C1T6eKsDOY1KiX
OnoOiXoXGVgmBmCNPyeicW73XP6ghQiz+bxQtu8gIy2nt84hrLgnZT/ixiiVJspW9gZLQ2alPBVo
IXZJLf7dG2DnvhPZYPaAYD5f9wnWVkBFEkppgYzPsC1xNxIGCreTC0Ggy09f+vnWPmAQ3iDgey7O
IiwFPwqnRoJoVOLqa+CVwlw5D1amYymsotCrzNlE3muS0WELn6wrL5xsaQTIHo95GipzbvL8lw4H
swEcY62ELBw9bVUENjlh0TrGnBO4ut+RCHpMqSjDs0m13Hp69Yi7EKm2jr5WQ6eDIh7PypVOvAH/
x/tdqIqu9N+WHm9lNiugt+sMffEOtbK3vKDtrh6xbbgcRAsHS1siX/k6Czn2emcVYz1qSCE2sH6Q
D6kEXbjCOtWypF/ZGS8ErM17TuKiGcba787am/o7f6LA2nhjceekZHi5/DlLr7BSuugQS4FqB7yi
UtMG7tYStJbB1eO3undkvZLYS6+xEjuZgjoVMYeNrIOZYBxXppuOFjBgoU71fvlTlqbdSm9gw6Hh
Chu0M417+SCHUb1Buuo633nXRi6CQd9KF32ss4SKFCxEwvPIkdqXf/pC4tlAxUbmeaKbsj83ZL5Y
pKBvink1zTKQjPIpvUoMIHJtsOJ8SPEpWCvnJgn+GQy6OX7f/Y3mzhqmaulDrFN+BvAo/KpN+j6W
SAdAItQ2qr2v4JHxe+lFK3eYCzNtowcFqUcOiGpzhqLXDXHhqxrw4MflqVh69hzBH7YFft26gNf2
eHYJJQADL60NzI7W2rwLWwIbKVhM2ZQHmoqf8y/3OVSuBT06hf/w50UT6/9uKrLm0Lj0KVZug/xY
uoMoGmw5VbOj86Eticvv142TldGh8GEhAOLWfeM6w5FMQ/Atbq8j9yBQrVwGIcnRbSyas2zdKcVt
6+jCgViW14Gq3D83Jh9muRjrrNWa1T8Yaul92jrTV69bteVaODbb2D+CwpBn1VD/kF0xawDGTRe6
7T52R1OHB02h4XbPSG+6Q9KHZQD5pjqZErbxQAhJrpofYl8m+1nWdnXX0DfYQ87qytBqvVYJLiL2
ZTIHVXsMGfSTDKy7BKyzHHRTatX6ayppn8cuYVYAZMxXxisb9y2vDSFnkg/ewzRhrVpZ95amaE7Q
DwHgDUkRerotftapC5DTWImDCp/FqL/lA7R2Crgg7jjhz2ZsritaNpwSdFEJb21W/ATezts08O09
4Ly51sf9fLxcG0RZ6CDPtPKjE816x9+i6QnpXB8GvTeX031h22OjKKURkmROHZ2YAChFp+XXPztb
tLeSvZi6b9fDIGw4JfzM+64bwume1PFNEwF+FlerolBL42TVxDAMHJyS6vCkIMVWPGrX1QHuvIm3
pgW59AK7LtKm5DzX5VmqtNsnAIe+Y0Gp1w55CwsssfJCcwJJmm7SP2HG2GwaHhXbYt4f5D6jm95r
s+vaFTaYkmRF6QnT85NWpMgepQ5jCKZCtCjfXw6ozz+E2MDJYQoHXbZTcQYkDM518yKuvXC+mAYI
wIvI7eXXfD4dxIZPSt/JwBwrS5z5wil6TNH/0gcqSlCCrnuBteMRKoX8as/5KUldJJ7WQUx2k0uM
WBmopS+YB/BDpRJK+yRhpDzzVIa3ynfTv4Isj9ZQ5HPg/JdZAMus/308wU2YCzGB9ERACHe/y74U
+h/ejrW6yYISvvKQqY6Sm8nzB+eR17nzY5RImoOIPPqaQvElPVSV3/Q1riNc4u0GnrrTnYFbFf6/
CH2+N30HT7AJvWTYbUyR1I+geZT1MckEr7eUGi/e9k5YVo8BZz5WkLqAPcOJosHMDsSXvfsogigP
/4bg+nwtxeIqxr9C46SJwS3PWjQJClbXN37lVcWhUXminpAOA9vRyfWLfySGEHsfFTciQHOkT5N3
BwRAtgZsWQrleeY+zJBfdiye4K90piJzn5t2Rs9Cf8AflXwZon5lxVpAcxAbCtoyv4xylzs/u7p0
90TRZNfOaswNeFoZ+g1boFHVdnRMvI3jakfhPLe5HONzLHwWI1ZNG6AjCp4HPlBWRfDvhlvItgex
abV5tTSGVl0TGesKR0TZexqEX92uZNt6hIsJAZn/wGu2doG29BqrNxOrvPKrAWMYOS1sM2bQkwvp
55CH7k6mYu3eZOE1NlA0HHULPRM53re9zrdxJh+iwseN45juhe+vVJ7Pl2Ri40RLhg68dLPk5xQn
N/Fs2QaroW3Zdl9AesOpJa5WQGoL029DRgcA242PZuaJIuPYHlbKdXFiDR+Kp7qpeHLd0klswKjq
snQQbT/AQZONW1C9x50m5PVyDC+UUZsAP7qq7QOHF++TkZ7Y0j4XXyAqyn5d93i7BtSjL6KE8heT
Zaa+Y/FA3b2unfyqYynIXf9bY4Ju5quXk/fmKpmcaghuiYfO06Ja2d8tRKyNdExNmQ8mScRbIeN4
to2utpWEPgRaUHcNqttKzC6Eko13TCC6qqCMFJyKMeNbjimBzCSoy+gWrGxclj7EWo/TaPRJGlfV
W9SW4X7059NjiBUmr90fRe2stUoXwskmeaecwJuxyyAgW4ew/CTAtXebnGTBynwsDdT89w9rCpto
NqiIV2+zyH/XJf6hz8NDra+zS4mIzfDWxq066Zb+H/2ogUCXtun8fO9GtV458MxHqU9Wjcjaamdx
bNKWqeoNApfD15wUv2CQbvqtTsPqmLbG36uoNbtUinFlM7NQEW3coRixTRqGSbyzNvwKne3fBtpe
26Jgjxy3R2j1R2sKAkvTYy9XYnIgggyBrIHh+mvIAA4uIi/cevX4crmgLH2LlfCt4ToHVE+8V3Ew
QZAV1+5jwyHuzNDLUTDp3XjjeN2tArHRh3TkFR+8KLhTDiB1YK9GxtlO/gTtyMtfs5AutrHLMMZp
q0edvUP/5esYRmwX5deZHUbERh5S13EH3VTpOygmDoQCIc/j1ClfWf2WfvpcaD5kol9WoiVAMgIA
UKt+L3Jws1/yDtKQ16W6DTFMheFNFmnnLSgpxZqBrrLLsIBDXmblQmQhWm1IIU20BIiMRifIH7jj
jmA6vEMoUweEripT4+66SbYSXpeirzKtxxPAhJW4Ay6/dZHtzlRcd5izQYPh6Jlo7LU5hd3wBW6m
uD6I2uFw+dcvDZKV0mrsSU87AQXNeWkSur/h3SzSWLkGyLvr3mEltUIHjte18eFMhmajLJPvDXFf
g2TIV1a/hWC18YJpkKNv2hZQBRelbm9wLINsnC8yPVz3BTZesHBTxwFNwD8VA1C+Yd8Mmwa3Udtp
FvC+PEifazhHxLZr4cQNah/W5idZiSg9qbEch7/gnFIN5xHWcQD2mTbrcY2rFKsfhahE9TrUWRiw
LRSB0Y40irnR37GCMMM7wWZ8rHY9YML8VTA6TWTjMmXomtvf0pBb9YGPoYNHzwspAVldUhDQet76
+8uDsfT0OVo/VJ+4BXcq6Yl4c3398Ac6gKuzNeXQpYfPf//wcEHJWKJDZf5VnRpEr/i2Cki/1qxa
er5VEAjv6b963zNtFUBw+hjgEmLlcnTp4dah1DGqk8a04i3jXGxrUxNvEycduTbSrXowCHjTcAqN
ytRAn/LBh6NfecDV3HztC3MaveYg+HknmtieLjyNQJcYBb0DDAUUI6IeWRQ8FGjjboSs7uUYPET4
Q6vWjioLhc7GDbIJlnXKGLhwt7OBTESOgrfOrau1WSmlC1NjwwYl/EyCoiYDxJuhvB9OgbsbIWl2
OSOWfr61wW86HjJ/aLDzHiQgaED0evDA2ahKDRIdddnUK9D/PzPwyQbWBgFWOUFtMcb8LEZWAM3r
elxnfCN4kufxfRbGvPg6eGAF1rvWKWJ9MlKOyt/KqQnds0ywHg67WNOc3kztBMM5nSnSx49RKqF/
uPdrn9fHmLPIfepzz/G/tViD6AmCEUkTb/hUG1Zu4AEvT8bxmsnZ6QJngmFTB1kF71hdsPy9qpzg
Le1aWCSHLeUH6OsQspnc0PCvEJyJxA+opI962uLsqKZxU+lYxsfA6030rW9Iqh7rqfJIvg3iXNRP
DuuE+4UnvCkPHk9o8xsKhTp/Yx4V1T5JYP31Cy7A6AWHTj7x+HsaOGPHZiuyyveOcSHgSnlLCq+h
3coxYiE/bB+bWQRzqtNs+lkC0rHNovhZgJDQdsQ9RgBZb9wq/5UCp7wJu2ZN1Wfh6GKjJ1XGwtBj
0JmjDSX+bUFZ2976dR/+gNXJFPS7IApl3O5Z6JIKvZcQzc7L0b2UOlbJHFQt0rBJwzs4PU2Pw9B7
t3QI9MpqspQ7Vs1ERzUbiJj188qA3Yo+m774nfIADnSAob38BQsAXmLjKE2tDAxFOb0jOb+hEt39
P8BhqPb7YXCrALVPQ3ZTeP2LCd3tTHAs02ytVUmDuT5/lrXWHkvOyESQnJwf8OVgyV1m0I99jsYk
c+DQ4TtDcGyUKuUhFEPY3CesTP1NGRQV45t+TMw5qBq/fYiLNgi3Tp+oZAOWnjG7MBVQ6xtGT6Qv
VEUTjKraNG7PIWTx+L0gMT77ZcgFN/nRtDIs4I2p2PTCjcjHI9RPAZ/yKwif/YzTkVZ3baYqDA38
BnDKSkApdQ5ER2mfbtB8Qbglg5czWEVS/I5prILB28M8tBe/CRgzOZ9J1GN8Q8corp6SAoTbr5DH
n4bHIuxxjGjacTDvhYv18MvUoRv/wgrdTn83aImbR1aquvpHQRcXVxZpx4Yg2JTwWYawQJ7VlXMy
LaPOt4wGgf/Va8IUdIkuL7wnCUCBv23hpfJN9M4ABXDTFek2hLa5+5wNI+d/ZU6h3Id4KLP4pR6c
FgRTaAXRbQL9quQYhGZq9QZyHB27DfHf5gjxFC/c1eBusX3VApd/DFIHqO8YW552W+lS518iQn2y
0eh1g4ugXOc2hVt48U9Y06nehDJRMKVs69h7kJT07EBL6TXHivtB+tDjMgHCI5Br9t2bkcrY2eBL
YGGIS0XIBG9GtIfUvkdtY7d5A6rVY9pHffVQTTO2K/SGLjlqBcum31Md9YzvYbbat8fSRT+8reK4
eIC7J8h00AXWLdl2kQLhYOuHokreq8aQ4InAmwcXgJD7ytnBK6GHAjcmlvhqX0NQVE6boYr64jny
Ay94CgaAzRmQZLnpz30WRDiMwDgcpia7cOJJ9bPpYWWzSWTk803UxXH0jwFGP30aYCnvwckszt8R
RxqAb51GwPwmPJy6A6Kz99R3menKf80zkU9H6MpEw9Ykarb2q2Vcj1hMJfXBiImheekBA1juAINO
in0PWxJyZAPwerecoNWMDkSMi7vZKKZ9mMAxdSF+XZZdUWwrN3Oau9bQ5DTqSvXbJEv75i4PW2c8
JNqVsEEkhfnmBaZnf3ugGHWwQ0iZc8iA7g1v0NREzgnpTPI1jUIK9ysnFemOpYWi+8qDZtPNoKpS
HeA/30oJ1bDa38OiVgWHxnPScFuEUZ3fDqVU7C7uvG7aqTyu9H3Nge45hrL26T5wDWvuy5bXz2Ea
gxNUuWnxU2GxHp7QOIScz2YK4fX7ILteh3djWkT6LmIQkxth0kYQwhBTBdwlEnVYQ9+2EekAJbaG
ZnxHRydo7pFpDaCf6BrQr4nx5PAUubCaiVEEYo0+BU8ypbdZ5pMXBstg/AXsyT4ZwU/pYwdDUtPk
4EI6+a1M+r58jAKa1C9FUAfxLm90rL9IUXblN4f6WNGFD7rCqax7Sb9gXz/F3xoyVvkxR1O9/QFd
vbroN73JxPC79GiZPQs5mOkOl35uAAAjK4Nj0KSps08xwHSXQeM6P5bSpCHsGGuJexnPD4I9Uirk
dyTJIaCmAi9lxxRXa8kNnFvD6jaYICOy9Rsg3X/HRd05dyAMRkDt19yJsk1bwvvibkrA1TzryM+7
m0rmVc0POHBn7ffQUVCDcFgPJkTZUvaSlF7/9yTaKOGbQWqV7GDDp9UOcJ5s/BtP0xolteNo8B1w
D4lT2C5OoDy80pdZWIptQP0QJaNH4bMF38gBd20gnBYS7M+s+H15oVx6/rz5+HD6agBFqASMiZ4L
bdruXpQuYpeOTZRc17myAfSpG+ZqGJl7AmnZ4HZIVDm9c3A9Gq9sJ/5YZnyy1nrW2Rfw1DLCTkLc
E3DeNnTm6qQ8feUEUQNDSqWzG5DMxQZlVW/kEP3inr7JwJ51ArYySwtbGm/++4dR9JOCNFjoR3hv
oiGBLo6zMTnA9Z0er2yq2MD6RlOunDCbTpqn8QvqOit3WH3cte7rPFqfjaK158OiH5etzns4fKEx
CuVItYMc17ATRDe3Y9F/uxxvCxtp2xoLlpNu7qdc3EMQtdv48fjCSnluVPZr3o+Bj4sOp/7y/7AR
Xpoa6wQtUx3DKyjSM5qK7cMINYN24AuAV7XG01oaOmuzxyk8Nsac96dpAt40EgGs5Ut9yD29i4mz
1u1f6MXboHvRuGDCZnJ89ivWw5wkKeEYAze241C06VNaRr9GyClcnqWFqmBj8H0mMigpw2Sb9Z1s
wk0Y+HROXka8NV2IhUCw4fcCX+F5Q0vuCHzSZqI+k/69X8wInEzekSpB8gD22q6SYhcCwfYgk90E
4xhN+lPTJvkeEi0+iOUgYufjGod0CRzxX1h+IZK6i8r7UODAofM62RvIoYLo0RzSLHiAX4PZNQaU
9jJj53I2A7w8X0uDOc/jh/pTeMIxZRz2X7B9i8XBgzhiA2cDp6r9GwVrT1x14rA/4QyZ+vHtmFAf
rum+07prpsBLAWNVjyEopZMUbXlPiTsUxwT+Ctmtl0Xlmkjb4thap0aB7WdVRKN75ytg5fjwZTYL
1C6Fb23w8Oc8p+GZNELQJZopZ9eNq1U84BLYT44k5X2KIAUYPt/KAHotNEbchCJ49if2mMd4HUTj
fl1+5VKa28WkjnPdmXkkIxdnuN7FmVhgRYGpUh64Pzw58QlHQqh0rMTOwtTZsH+ZJo7bpMzFVUnx
f5x9W5OcLNf2L7IKERFP7X337DIz2Z5YyZ0JKqIiCuqv/67Od5K3n3S6as5SU6lWgQVrLa4NKVey
IEO7DpsSAKJ/f9G1B1ykGGUSuBodivF1RBc5gNpax9F2Cmnwzt+/6MUp2sJbU8O24DfoKe/hFIkK
7hZY/kpo/b4f+CO0DGdsUDmfH4GsKBKRGYruOjRaE54WGehtbDpAn6JK44xAbjX+UjZd7cqsGoW6
BXu9snNdigiLqp6htJG4R28XArmkDtrLfeNWUNBr1/+eo2uPOM/dH1/pSQRonFg8+sw1BHtXsgJs
BM2DeOndzySFAtWNfPPK8r70PdMiDNkY6hHu3UJ8JMFQ3wkN1PlQwFQRPYr6FCY3DS2uPexiz6CL
c5PUoT6NHcQ4x8U/QG73ZAw8tf3cPLn2ljLxteG72CekqaOGdDhbRNUBnwaZZ9gfQrcKQJMbGea1
/e/33/+YIXj3JSF45+TIzpWyBEnjLF4Fe8tH9Bf20hV74/tyvaj0PsybG93nK6F7ySFguUbnSk7m
MYfB1wyQb6CiVTEv6XLjAec94C9Z56V+MHClQdGKUJ1+E9kIQ0WKGZpRT+GeCRdmBb/rIrgu/3uV
X/uci51Cd4sjzJnyhNsy+DioVkFRPHZ98vXfv38lEbzEv3vDK5eYcngEyH5BjZ6OeQJENB1jNBY8
pXnpto1YZHPrlvKvH8TRfvq/YWtJEkNNr2EngEqnPeogvy4LfeNrrv34xZkO54IyhzUWO/Glfi57
6g49CcrDv4fq2o9fhOZoez5oSBD8Z3yQhCsmmIaDALaH8vnfD/jrysLQXIQkTmYWToubAbAMZPnU
tvm9LUn+CBjpc5tGaYEbEnRcEhAM33MO4YkXJ/eILhEMT1T4Foc53fa0ivd1804/EnJ5TEchbkj6
lNO32Y7SP6RSaZktY9erGzvMlRm5pOWhCZI2s6b0v7FgSPkhzZVYNKTgC//vCfnrHsnJpZz/CA+P
mXRd+F9cLMAS1UGACyv4DKHXWN9YVNcecY7LP/ZI3xDw1gYR/jdo0vbrtMMVwKoLenukQXkLiPq7
4PqfPQsfcn76H09J2thFI3ekylAW9/IVwBYk+ph906LDm/Kw/Yp8FNIKn+cITr7xphSw/Kh2tHGu
PwrTwjNxDyoLepDwT/RvGu1XtZZqSJaPcCIMopMMqyE8LK2r+mfKsAOnB3g0tPh5DcUL9Dds1dXa
r2Rvi3zJlqXv5WmUrIKSX9H6MG536NP1s9ta4LX5Fhc6PtiGAVymbyyWv+50nFzu22Uf96Dd5fSU
hws/zpAFzlQoimML9F5gbnK0rz3mYsMekohxSI4NbzEwvulm6QOfZvOCa5tqNVStSJ8gHN59+vcC
vRIAl7u3KkRZdgmJTjRHY3YHFV8gETodNOMNsMDfL6UwahcrB3bfI/abxVYZDJJaZTbEVwabECyG
IhGto2hJ+RfcUPig3Ku0Hie6Ja4tJDvwGG7Q40lAy5aX62iqi0qtdFuUYvu+jz8Pyh+LmgIWl+d1
i6uxhT/nQyRXse6q95QY+O6LkyQp48gbDT9z8Ol+jDH2lZrgCe9784uTxNKRtbwl+mhq1GcWpkFZ
sbxLexVvfnGKwKpVBejXpwe/AIech0ysp+km4/rairs4Meaa9ADQc35qbS7XfgAV2nt24wD862YI
C9D0/86oYiPyUMbN8ZyT5hNMOmrQfXuD5PQdA48HnE/eP5ZMoEOIivqQvlnpHL2bmzKmhxQOM8ut
e9Qr4X9JVPbQGaiF8vxEEJkZq4JV2Y0vpQo/437nxk7212HCbn6xNrnAPmKs4ae5ZdCYX/zWwl1x
F7bmXbBTPOFigZYG5tRTjL1SQ/2YfbcDwxWSLmTS3JjpK8vokqfM4xIzi1vM/7SWSbspYaM672E8
M70H9o8PuFimSjuHYeL0ZBeUHqX387oOb7L1r7z9ZY1RJePoc+jtf1lK99ENIc96Ud0Cl/11drFG
Lw4QBkaUi+0oDtQMP6Quyw2uPJ9jDdTmv4Pg2gPOS/ePIKARPNwY6/nBMKBl29J/URpZOCAqP973
gPOD/3hAq5t0ampaH3H1IzckVK+jho+bLdiNEuyv448hOv/9jwfA5bMYBiLr4+xhgkZ6CB7r1Nw4
8q79+EV00byiGtqU+ihyWEUYDvXLwSfvQpLg1S8ja4AQSqsq+tbO8JO0Vfwk4jT41PuwuvH+16b3
Yv/no3QAUiXF0U5D8WqTHPVED/jUmPXMv/chF/EF0WWIDNQuP9jKTZlARgUuPpqZvWld9u9VdGUe
/ocL1uVQTUqYOvr0jNyf0cSE0/KNtPvaj18cBLmecPPup/b/+/QxkFxXuPL7/u83vzIDl7yvGeaq
gdWzPI4UEgK4f68hFwKN9amZ3qWVFKeXlK9WDA3afAoh1vEka8P5V9fFt/w8r73/RfzSCFAeKBUg
NYYR4IqO4ICOOhlWriK/3jdCFwFMIghH8KZCAuTaT3A5e6V8nM84wVvg0GufcBHEs4FOQDOM5vjb
gxYq3mrFcT+YVS1W6r+/4doSuohkDdEAaKJWHexCAQdVZ6kq+Hm9Cx2NCb6I4pIbIHPnBJgB2j39
Hv2Jvc9uFj9+Eb3aCAbEZFwfyey3HDLNK7jc3rpXuTL0l4y4sVi6kcxnHgOD9uWoUGfhzkplYeBu
seGuDP0lG054Y0MfRvXRgkqWQfX5sXNgo75rXi+V/vWi9Ri1rjvSNEmyPBrr9cJvydxeG5yLs9fm
KlC1xOD4ERf/bYnTXer4LjpvQP9+/WtPOP/9j7PRppUHu3jQ2P7dF+kZ256PxglsgRvjc+0BF7Fr
Z71A9W0qjqJA2UXhuMx8vh5y+Ob9+wuuze5F7AJK1XXSt91xDM+eVwnuDvr6Fj3s2ttfRC1MjboE
ws0YnhnbshByXi0WHDFnYMj7vve/CF1emh4oLKWPSrS7UTbxugZW/cbgXHv/i9CVuXD+DDY+0mr8
wUeE1Jkp359Px3e9/SWlDRTQcRkKgyvgpgVYSxPxsddcfPn3r195/Us+mymhg9sPQYGbO6ANz5uO
Is2uur38ryyeS06bEGO6AICE+W0UYsogwrD/WM1vjP+1378IYF+NkJjnKX7ft/9B5IaCQXGzL3Bt
dM5//yN2S532ENccmqOc3RemyC8VTcO6idQtr4Frb3/++x8PoNBOjYOqxrkLevI41D0ghTf9m6/9
+EXcjtSHfetYdWQR9HgzyRrjPkdVE9BbghHXnnARvLlTjR1HbM2R74JVwhP5YRpQXr9vbV7ErVQy
EaJK9BFAb4BGIdr8O75QEDy/7wEXsUtSOJ7NadQdeYi8sMVCOrJO3Ie0vbU6z6vwf/q8cXpJY/Ng
KU4mBIVzTieZzR5oDajZ2m2KbRooW7t714dcktksB/qOTCgxfAu4lVfDFzY4QDjcLcXRc637t++4
qIHLVrcg6qNBNltzN3qqALjESTaTtF9XMCeusrDVbv3vr7myqi6171s4iKAFJDAt0r2Y0C+oM2DA
8e8fvxLSl7r2bTkOURVQfMm5VB2H/p4vcM4B7eN9tXB8/qo/QtqOEKExnjdHH3Td5vdhkEI25t9v
f21oLkLaTAYoRUC1jwxN4EyN6PYtKOff9+MX0QxiYoUqzNRHQXh0Vk1NgTlvbgmhXRv4i2jOcQUR
NyNsOEzkyt8DL6GDAzXWWxfo18bmIprHPGW+mFV7HOEJlLXjYPZwpOrX7xqcS7KZbqAom3KhjjlJ
XiUUcVfA0S03zvgrY3PJMzNLHttiks1xzOFV0Jr2KScSSPzi1thce8BF/BrPoMFapKgglUOC3vXo
/tigzUIKWNn7BujiICZzsaQKOQqGHy67v3fqBB/yvh8/f9cfQQX9rlLNkO7BNdHcrn7vCTjHPr3v
x88L6o8flx3u9Ju8bo5nc+PfUxvym8nztZG/iFgSJQ00FKk50rA/U+6meT1Hw8ugyuhGense4L/s
zZfi8toB+zJTqOnmQI4/Qx9Cb6mSwbMA4XIAy/CdAXAZv/HZegKOjsexgrRrDsWzj0lz8y4/RLV7
5Tsu4lf4wiHVQpkBq9P2GzAIpnsZcW5+GhcWBhvqhPoprayaLZ2Y3dsBwhI5yA2LAKVRAwZab5wI
h4lv6NTVRQY0QLcpR4xNdsb9lVvqU0XXtixKqE7JmurHcGmn7th606m9kOAhwuLC05nJTYmRF/qz
nvsG4hQ2macxUw1ecev7HLwCyEYWxQqcurLYskRWD21J4GUDq7ml27ZG03tDmb6nfWuOFsJW/gSI
7XDwypfTShdBtUmTuPuK8tN9IW1RLHAiX8Lv8EwrPiSURI9wzgzXc0qj57lolw8kyssX6RqyHyOt
8TQ6pisPRsfT2FQByYKurL4wBs4AFYGG420+jFtopi4Ebd6cvYazT/aicX7r2li/ca34Ab6Vwu3g
cFbRlYHv5C+AL2e/4rEaMMHpZB9GRc8jVuTkbA7asJ+2ZeI+hfgrBHXS3jQHoLumb1zK8TMKIf5h
hDXudo7ZuMFFNuYANnnDq4FtbZSJph/oRgILtwUQk3+Y00Ke2Pk6H65GegFjeMmHVZ02PMoA7fev
YI/JLaXRMuC6NqxPRY47j1xYMKdMcnbPUCV1mYww7yyqyw3IquWJntXFMhI1CTvTtcYtMcYmGehy
7QfZETZnoJR0W02X+VtvGSSf/KhKJIBQAECDYcDuaDsb2rMq23RH0qVGzZVPgOOAxHrgFCWYHtKI
rlWizLizk2AfGff1uJYchHkCaTMGvfexqvcmbdmXFgaESybdFLIt7OLGzyDC03CP4hwGLo7MFsYc
dRdnIihCcYJdrf2oxjT4iroSTKE+79pTw6d+7SNffNV2CN9kGE7yCAWVpVnXrWHxOmqZbO6AE8Gd
OQFT77mKg5RsZd3Ee5D61U9lzPh1XOD9kY8e8vBjNzWbuq2D7UisPMDjWXxsx7MxJAlD5BUeWNx9
MDgs1bFaoFm2CDWHR9hYiHs7ExZ9IAuupJ5K5Xh/kLUM5z2s2/O3NgjP91LpkEdraoRtdzzBZgF+
HxAywlT+PknRJ1r1bS4eDBnwLkGKdDurzqz39dwnZl5RhSuXFQBixZPVLHSZHSg0iWLikv+aBdpR
2WwKy9ZR4Q3J8mFW3YGUQIH4lA75PYcxjcr0IheaUZi8DBvT4cp8zWYPfJMN4RC8qeJcNPcB8121
lbJEbINbF85HSKKTj3XpS7uB/IESq0HN+HdZQ061DMVI8RoGwftMrCn0h2qWOv8aVmMD0aGe5GyF
JmFr95pbSPGzCSsoBt/nBS6QAPumLkfjtkRqyDKiKtH88AHCdiVQtfZqNZQwsdxDtigv7nUH4XKk
vkMPBkUOetIziUGoX0nA9Its7EPYMmvUufrsIzNg2nI7pRl1sU82STolzSYFOgAUMTpgLETcQ6U8
zxMid2Ipwhpwf2xM2aJYvYsqeO1kXDhwu03edNvAxEkPRE0DSxy8LGQbYJgtNQP/jfGcPpQaxm0r
MvRw0U6iSDUf57rTg4ZiZAWBH14PMDOBznvYrBSUFNMRLuLl0Dz4WJcoc2nOjywdx+6ljNAYg4WV
n4Z9TXwX3k3zBEp4Fri48mdO4Bz3X8UoKeTTNA3ofxKWnxPuV+czX4or2aRfeNo2qEFI0Ar+RWHT
c3dyXuy4CcqKi8MEQaNm3sSJi7nLFhpOwTc0W3EWI8y593eQgBzoVpbLxE5lqloybbxjNThmFMPv
tsGS9+Q7QIvW/VSyLswR/f2qpZkPKl/bbHa+gYICPKf5C4kG+K3omfTFvlwApkeLu1fLAfaxENGk
ujrT5JK0C7cuDMFQhQCt5eu4jz3/WsLS5EF5oCI/KGdMf0LB9Vt+MVnGFRiqZtrE2GD9ytKyNmvA
q6R74kWim5Ut55wfQpfAHpq4nK9aCY+mLWhEy65IsAy+z90yuoNPZzNuUfHk5OBJUUUbMkDQ+aSb
KbLroR6iBM54jvbkKVzydP5U9ZDQ3KUsBcRxk4KWYJ8SKQzoG2MfOZytQZeTE6BIffqriAMdPeW5
TPkvwkUQfi9dUeitz1Mciwls0N2umlruD0Ghw2ZBHKmlfwPLM5Ef0W1SfgtAkJw3hFYlCIgz0MOv
ltHiFVdbM/k4pNpVEKAeK2ob1NDAE5YrXo7ATJexglc5agmTrGK4sQ1+BTM47V9zcHybfWnB6pzW
vqZt3WV+MoXaDBrI6+8y1ThAEp+XZAWKJE0+wqE+r6HzuSDo81kG3Y64uCewRwy7bj23Q/0KxJKI
77lRBd9X/dgU6zGtpmgnsbHM995UbX8HKqJDchDQ+qDa0HRwZUEfrNrniOIGZwR2vhVAOwbalmK2
AJH2ytADWJ3MwK0wdB6O6ERX27ZJgvkZiMaqO1gxhd8ptzFfMjjt1v3Hpaq8PVFwDZd14KBYtI5V
tPQ6ayeT3tVKgOzMoVsmK7h4ubxBrNWWQVRhktV5C4s6Cz83CcammrCDgJG8rUcHWG4s5upHMZA8
3mmgJuwmnFyNM3QqnNnwclrsVz6ESXoPYHed/mBpl4YgeVWJ43CTHJNo20c2r/eONRq+mTyO5+8Q
kljSzTgsNmGrWTTd3G8Ub7U/1j5K/a+WDNGdg4NjeA+th0Ye+KiLrxjCqYx2ZR4N0bQ1DDC/KEMd
E09iBwvLJflQJiD2fqZJU8MPmjA5f8qrAHXImgkZgHvk66ZZk7SjHeqqIYDQqlK+agEYB53+2QDN
lm5oI+IxR7A24LcTHeYw+eTNAHM1iTypx/t2S1+/MQpJZPhXFt1cfmVo7Rg4o9WsB90VMk7fxMyR
XXBwZ0KJd2SJ280lj9SLRDltHjhvJDvZCc5+YBjrsTM/SN4M/8USKNMnLXUBoFbIAxhWtmf/m40p
6riKsjYKyLzPeTema7ucN1JTjoweJgeDk8xEEtz5muGWYQtFhzZ9AMFZ8BxS/w2ZD1wRaQ6atQkq
SogPzV9gmd77AxKcjmjYKU0u+THUy4BDouha6PGg5RlDHYBUehTQ4MjjExMNC/asqiexnkFFDiGT
vfhwTfOwwDkADxGV5XCKgQUx7c22xgkTZYVzSm4EYQ17IcCY2QcTtZNP1xJE5x/ANaag9mhWP0MT
CKKiECZz/CDgaxOfRn82PJ+BigAXffaQVlyhD5j3MJzrA7PS1Ab9YxhEUf6tswSr0/Ki9xuo4MKW
l6Zd/TrFLr6XAIU7cKo75D6noThTtaagoulDYGF97aOO6f0ICArd0hSd6WINb7QqhW01Lsiw0ShV
K1A9p1kxMWTpFE3RtiTjzGDG6EUzF2vZVZp9hXVUE35cXBEA1VKpoHqCg2HXnAwGLf5kueurNouW
Ji9WqqPIk3xDk2WHnXgmWdKqBqEHk2G8HU1A+d7Lsg6D7z4woHwntCyPEzS95wY8Ykhkr9gIjrAD
Y3syuVgZsMzLQ1rmhGUL6acYqg1FlG+HaqFkk4xx+02LvpPfRQHHZOypSAPWM+SLmj4TZTNBxqUp
4Q+hIUL1psuoF798x3X5IaxdrDMIA4rqLrUFr0FZGuS0AWO+KLbIba3+yqFJUGzAcK/JGxzlxnGN
M3CR97SOLHrNNo+KB1lhhkAwPKtAzJYCs0cbvSQvNIxE/0OAmd1vonys2YExWN5tQeOcpxVr58Hc
07jg/g3EXAHX9d6MZlM3k3M703pdfoQJZyTBkifUruEkZO1nmAPkch+EBRIhDjw+ig/4k7F+a0SJ
THQHCs70re9xBv+Qro4kzxzEUcot0vxBvvoxZd1zlOhhOYHDauV2qgdkJPiknL3ESPgJNq8pQFpC
5hyaBD5Mypd8Oes7Q4wEIcXqqGy/jNCgAGuu4G1Ubpq5FG/Sh8CbUpiR96vZ1TMI95ShftrGrIjH
19LgsAFVZujEXYpxX2QGZV/u0dvzxS6ai87eRWoxzaZwEVmFkDWEZIZJ537ZMGzZS0Zz5yOYcqdS
r9QAPuCaxL0fV/1kixJn7uL0mlsoRmYjkpVwbWNq5CluqwVNskJ5cogBW/sJGWnMT8qGQG0C389h
BnoLUrweGf2yWeK0+wyrD1rtRhTGJ9J5JImA3S+IOWxCcPdNSRze5WQUH+eqw65ox6YeVqLWnT5x
FOFb2TCnVyiK7A8J4TUGrr1Ne5XhBGSfXCgG9zANvP6ckqQrPhdFHEH4R/QtapB2vKuKieanMOz5
sh0S5tROS4kdwuskXbHiDKrRMNTrt8x159aZS1vcNuFXV5CumLrVjDsioGN6gmpjNj20zcnok2ch
uFSbHC6D7AlJAyKasAIHMzSvE0Cl6gr/blGzQF5EMC6WD3MblgobeB+vU5knwzqdirR5dW0bf2oh
OTDA4JjhIGAhdcFWJtQ9CFhazmu8Y/miEmO/zyFrn0YHwdVHdP1U/dAC7vwZ5+dov3gxQrUsUef/
C/2Wdof8WPYfdMATVP0Q7jBI80tjtkWTKySIgH9iR27yCHUSrmeX+0XZyp+lrZMQKgMcYkvGIoAN
qz16fnkZrnIsw3atpqVpNqrE0fdl6HjbPLY5R0sD0k5MPDQJzMpIoGYQB0OPnDwqZiCZWSL4Z9oD
zfEDQZdCRYZ10Z3qouo+SOkkNiOkLYINogzRuTTACf0+zcUGkhn+LdfnUyIfDBwdOM5nsxoDKCas
W5+eNaGY1X4NCOL4My8XrEX0iSWgTBIM00xL0vV4l7Zu9Ua6eMk3IkQFNbbRuOxwIdGGOpPQHYBc
Kqo3sVqipY62U5qiveLO7Z0I7COfUUjoH0AMxjCQGeJhpyEl5jASV7ksbxRS2zyKnN0Snw5mA8B4
8VU1gX7DMavMugMzAKoZsPDQq7rB9vvNlcmgNkniPAI9TlUWIbk6tChGyhW6L6zfkJRAVsoGA5aT
7SacVKw+K3wooN7P+2RYvC7xDCP7xaigRqpBlrDIWrFg4ZflVIjtjHBENE4WMQkEe/5m0mnydtV0
Fkuu6PFZcdIiGfCBRlXXY63i30mHNLrp+uguRxJ0SkvgU+GHNdf7dITgfEbDQD/GfbEkKzUP1SPs
W6DXkMP116yZjhFOyIuhDCCjnv9oY1KNaNXrpYb4RYJtM9VL6PY+Gny4MzhYNrZZQtQoTpsAeW6N
Rcmm0eJFoiKm2ZyiYychI6ZX8DW2fVYDJ6V3eRe6L76IsE6gejPp13aSKBekYLLYSU5ydJCMmJJ7
P6NN82p4z+9k6PvqWBZ13mVj6ZD8zr7CcVVC7mOj6Yx2XyOA/aHJzI/K5tVa+xb9Jyd0u/1t+hHk
9chQZVo0hoBtCBtI56T2EwTk6jXVBIVFwJk9jhAq3qVAKX09R8nJG0cf0ggdHrjThhBihrIBtGza
gC4BVHI4/0GA55s24L2XULsjCwSbwYaxD4xACnw9I/9VjyqXWBNIC6k9sKKLzEpyRNrYju7cw8Ro
TFYv90jqIdTRKF98ltTJT6oy9ROyw/NJklr1Eb4CZg/TPPe0cLRgTcDA7R1pEZCTQt3bbTiKpSOf
yqQ/NThmcWzlkasp+mANkua2x8l8B5pCdB/Bn+jV6AWm6MVc1j/rZO7fECpJdVfMkBbP7FyY8ywg
qZPTBAFR1c3yE+wTqx8md+OLkgZydXwI/HfTYM8EC1PoRxuYxYE2w+RKhKCf4DqGQo8XujMLXM18
AhR2cfYGK5h+4RadWF306SeC3sfRpQVmpEHuuZfo0qFvosJ500BoNFkzFk3fahtAT8q0dQJbZ5l7
jswdTfA1HyvyyF1SBFlTEvsM4SL4h/J86nA6RuUDi0VyJjeeVyUfYnRgc7iUHSOUYGijCP+9mLr+
NIscHWEXgsCMBcPfBjgauTVMuuymYhOg0Y2LOkgBWewVwLKhvQJDkWrfEWwVwkb47ang3VcK/LFd
pflslhWh8CaHwFTqFU6BoFj5lKCLpYBR/s+Xwj0Q3HNvW4eYDpuRrrB7Qipr0rLdCRhznxCf/mMN
g+QSBBm+6CxGK/QTAQb8OSq4PZapQwLf1GRYz4NW38Qw6bd5Lpdf/eSr7wQtOyRq2KhWKqcIqRzg
rLvf/32Zp+mbSNX0Q/sSnf2Z+V23eHnAwCd78BAht8r7KvgBU9b2uQVnfe09dqU13JLQM2AzUrV1
W2rRbMD81g9WRIUEMcU2R8EGdFFtk/q3riuCb6xEHg5dnq7JSAnyGZsI++iLEO+D2HY288XYf+HF
ZMgK3JUKzCRtkufYgMmLwoR/RqtAHccgIZ/wEfGurJLpP9r1+gHqVmiKEVJPrzP6lHSvbJp/B+Ma
m1UJJvKrYk37geWk/5L7FrsGcpzzMRhRBWukWUQKyq9Tkt7Juq6WaYVuGYJxgQVctW5DlIyZwQ4N
paoealzZRCAUs1/cgn6lncflJ/anfNdHCWUr3FCMpzIB5Qayr8gMiRaDuNdOtUhiSC0cbt7Q427S
tn6uacf7kxl5/zbCnH7VdvHcrXleVxUU0ZT/glYLFn+Y5CjjVWDtE+GBUR/HZuLwuKfuKUqYPh/P
FCnliGOwXQWpie7KlIlTmpDxJ9ruw6euK6MC3ck42dWLJ2iCtSEG06Hrt8odEqvOQ0xpV6UlNJBE
o6qDBCgoX2uu0eQXXUFOQV+WfA0p//wR3WSO4y0pMBzJmUeRqwVVqO8hsjQPKSiqtQZQIKPoxswQ
sSyqlyQoowCKdDhk1kMPhrZZUpxn+DN5DhoY3axAhsGAe6bShwpQKruWdTq9YE2rLU6D4TDTQmeu
ETn6bA1EIbBdt6ieRBxAhB0i+R0Kmbz6luCWIMLaEfIjV1N9aFSQa0i8KcgcYFLyHWoyfY8TuBuA
jgvTJyPwoJN2Q7wqsPUiAwggtUOp98+OtJBN7rFF4Zxm27A8K2sZLiBYBkb4+AJhreGVtBivbIq6
4JkAP7tHcxENXuyo0S/01oevxI1IB6FbhL6rdXLZdaGHUYxPPLbCvjMz9oCJ6yiD9Jzw6A1of48O
rNmGcyriTE/nfnFCR7OHGBCyflmz8qVp49KvAPeoHi16n6tBoOItXdOvzhnCgVfcxWiMQUwTwfVL
GIsooPAd0Zs6xoG+E3NQbHpkxMEOEpoYUh0kUKjKK8y2bCwaxWmR1tAKBObvkcgE0A4QBsi+q2z1
o6xT9P2qgqC9l6TiFfQ5qD+nbNwVYag+EkZYum6JqZ/xzcsvlaeB/C1IttbhiEDCrVn0OPYGCQDD
QYO1wOn8q429fQbqA7pbGucB/LjEr5HL+idvav98zkj2mAXgrpIg3fO6CJ6DpFPdnYQedLGSQdr1
zwnl7dk8fZo3i1jsM/rMyKMboCRW8dQGWwZX6QaitAT6dR3lgKr2gcSgkVjELzPF1UgP76zHcW71
tvYN/97UMf2AtYz2Qx2UuN7Cqz9DHQ3N0zJKQcSpAmSns3XQ6R0meN9BjdzBOq4+y2xEMfR10YdN
5SdecNwpQcjBPIoyKk/FqNnPPCmDb1QP8lFQKPJlMKZrw48TqSK3j+2QQhQxRw84H2n7hLvo4g0h
BFJkhNyydzzMD7JFV+iDDtG6yXA5l8NQ2uqBPjEYe540GrPDOgjPC8Wapep3Om6QbbW+SH+aNqmw
e1KqKlwcxdhiZmPJY9oX6Ha3YW+3TR/bY1I3yqI1YofkgFoXHQ0ShN3ntgxcsQF6KUEe6MzL4KZk
X1OFgiKcLLlLex6KfafnOZsDLEzSkYpnZNRjeqa+KfWtd0wcUlGioII3PZGHqOLsFZK93dep6jk4
sCn422GP4naldGdeGgE0aGpqM01ZBRcdt86hWHBsAnCT5lEHPxSQKnDbYZDHmywtnhe0kbud8kps
WIobvpcFBfsjbj/yHU5fbAkimIw9uUAmwxEns38srIcmLPr5LXgBIsjXEhYi0LcDHoZnNW36elUO
LIRyi+ei2xAezj+dT/sPICTTjbC8/dbatoCmPjKrDfl/nJ3HctVM17aPSFXKYbqjA9iAedg2ExVR
Wa2cjv6/xP8NTGNtvaUZeKDeHVaHte7AC/cT2HD3wea6894Ukbjl7d5ah5w3juA9pvO0jzove5y6
KDQQwVOme2dKOMWKyqdSVloNR0NArtPTmnLYV7qhf9SLqDrqyNI/1Xha4QKVzQ9zIl9AB7N4qOlK
mHzthvnYS6OadCFJLxsbFDN6mKiOGwdOsSQ4oPQqfgQx91VliLiMeqGVfKH6wusi6GLuvoODkGjE
W7A/gthJTnYolO8psnXN0VMNc9oVgQWKQSDp+m5ySZ7urAATxZMWhPZZGOn0s8K2u7xRsDiPd6WW
+ceCOdZ2imM34cnlcH8oraBKjvrYcEniTCEVgfh5fOMmcfysK7b4oRg8ZvaIRQYnvzJK9TAiFNne
t8NUvCQt/+fOFD38qZJy0Qo/C4iPHKJgZdHmchAxiuziogfkK0LPrW/yoI9GXqt2esNS47E35+kh
KSW5/r3yOsq3g9M59SkdoiQ6hg4c5F3EswZ6tOk+K65vmDddZ4jkJkNJNN0paAiSXnD8BhGkPNSj
T4pvovAYUm+CmVsYzEc5aiHbWqZ+MjMsE3dAVdNP3cSPMxQyj7vGsik/dFoy/RQssf5RR1EQh1kt
u6i8VZ8sx6m/FErhtjtEY0IF3GmsTMgpz7fuSE+PNfsJwpb10J4p2tT/9WpeniuroLoQBCH/VLht
p8UwvpidruF9F1Dy2tVRM95mgDm+6kzyJyMdqfiagSHuu4HT/oCwq3LiRklxnww601ha3UMxu9QC
8vtTCEgGMRlfg5gd++BS/fzN5akMvgm8bE8NogbKOYkncT8o0fijn3BjOaJl0fnxrkbw+qbpsELk
vubhl1w74Vdfa3PvjPhIeUbjX/nEU3/iSTpmJCCQ5Uvmk8g/8hYrLsGURRywXkthunS67GmMrPpG
q+PwhfR0+cR2EnwtbI2KKHW28Feoze+C2olTYx9RLnwUTa4eWh7a5gsl+/GOUrtQdo5mdO6ZvKU1
HpQUmE668wc7+c8N1PIm82uSdXav9P1NHWuoDoS8WnZ1B+H+Row6Rx8yBOUhGOqyuKkL1e0OQ4vU
JEltL4p3Xm0DXkF2bXjskKRN3me6acefldDS+jOF0PSTGQal+xSOCgXDrNXSSxKnLEguxT60+0Zp
1Hs9KhLrQJlIf59GoRnfYljrt898Qmtu8JIIJuoyKlAN1fJT94vT5MPP3EnyvVLYcXD0RU+VyQtV
33sgE6Pne69p9UuOhUD6IkgdiRuvQAUbMUBULud6iOjPvJvIx5Ahj4IHz0zZT3h1Uvr3QtSDml0x
sRo/ALRoX6wWzzs4bWVrtiuw9AUsnyxZqau5PaKKGfx/xpMgGXMzYYm9DcpkSGQzN0HVWDN8cZeQ
KD+V07wLhQ5b7cr3FzBfsl6l7qeFP8sr/H/Ub2SU1r7UmycN87EVzNfS+Ehguzaz+q4kmXOHF3WJ
2A2gB5U0BnCifOMMSIg7wUnq8gATOCDCCJu74DjxuIJ3XPr5899fIe4isxyUzGSAUGR75GCrd/8D
UnMBR2ZIiDtuf5HHewccGfq2J70M84YzbNDOemhgItLFQ8htzuENkhuowG5DKP4jShkNXPkHNwM3
C0evF3axd9L+43WE4tKCkrF3Wg04LBbBHQeDvQeB9sKe86Ex3HJlQpYakLB3Nk88XYcxdwdd1P6I
++N4FFgx/1Z8z93i3WN5svYk9YHOoJQIjdfAHoKL/out4wz/PxC1F1aVrDiZDKgXVrFDUJg8dP+z
lS42P2rIL69wVBeAlrLcpF5mYeFWjnavGiQ6blSqrpkG2GvkjZSPgTP+INUyAUbcNOmy2CR5ch6w
DlB77k6PyG87u3aKP/0PxLqFSdelEFd7pbVMW1FuzRFOfm+GOXfI8jveB2sCnUstSHFeOrywbSsF
yU+hQ+xqFHT2XdB674ZYpJ+vD9PSrEvhbnInDxIRpHe6N9h3bo0G/26wEQ5fCY2lWZdQ8UFCvc9u
TDJalrIzmd692uNTnJckxDlFtjE4ZKkpDNKCchwAr5dIGyb3hg288sPYk4tzDlPNy2QNx/72lMAV
+HvrDUyU1pWmHN+ZakQ2OUagZWwRA3BirkbXZ+TtEXNlUQ+1RrmgzPUav0V0hlwnI8uZAahClNfJ
NtJ9XVmWwY6VVPFjh1ZE/NOlfHzQTJ4l17vw9ih5sg5X0GalKoYMEVkOE26g+QvKMGxWq7THhVUr
S3GJxrCGUAu4gvgTh9TMOMoy49emXy/LcFGND7VSydnN4Srw9vd36jB8i6tVRuXbSoKWJwtxlWZi
lCbOcZyxwdfAihAQ/Bxk6m/AFk+gYV+CMrzJ+/HbpOfbAkTW0LS7QCsCBXJK5InuMPOkM9CbNx17
8sp+uzQl81p4dSlJWg0YbZN1MBV9Lmo6TrfJLgxU/eb6rCx9f/77q++riC1TptVM9G3bY6vU34We
r1w+FparLEBDHcrXyio27jEM0z+4iHl19yqlMFLpjUXe7XoH3o5rcLl/d8DVwzwcYkO/T0JNPQEN
Cyzqg3pfDR+bskCGnzyWKJzD9daW+iTdecqB5IMeKPr9aECcSAIRfvS5RFeN360IcyxNiHTpKf2I
jarB/pkEmoF/MrCBMG2+X//58376BitDlqSxefwrhRU1d61XIcoxHGrd/RkoxqfeC27MSEGV2rxL
ddq83t5CZ2Q1NVA9Yz2aornrvTSlWmwWeyVdk4dY+rhMHwo6f8J4o7mr8Y/alaQgD2myKlCwtJvI
qmlt2Ma97UTtHaU5qgns5xTEn+bBasOkI3ecfQE/euO4+TmvNj4xZSE1s2oN8Hw6KUA3bdAsQFYG
MEZ2uj4d88i8Nf3zSL4KdjJvXq74A11CMdZvEYIKcu5XpVO+5+2u7LRVluzCc0cWRsuGok0Di37M
Gl0tTHEkHtpj1pW3GJLsB16HeKC+XO/V0jqQdgCbmr+qFFpzZ0bjfyUMnEMzrgqQL31cCnhK6JFj
RHl75w5o1uht9T3FY2YlPBZ2E1WKdcxZfAWoe3uXOMoXapGg2WvMFQZ/lbX6Ryrrnym3XZmojy8T
qDO44d90c+LJCTYvqB/LEJJEfVY94HUlOvE94AOyvLFdG8CYNLS8XBMEPFtnjULivZU5RrOpz/yg
ecW8WoN60Q+qEmvtBf8YEn+4YKefMM8BNzkBBN+wImhD2hlcjIqbpNfUx6SawAmokQ1QJNc17du2
789n0as+gAWtSlyMuguckPoDXmWDhfZ8Cazi+vffjFN+v3Toj12mhVR+oq8Y5kTQI9NuLOw7XMSs
ut6FOjn2d5pvgWA4+ThiYZB3vdk31zrNzn9/1a22CxvdjMz2UsNXUkFf47MZGDwztix3vi89igAb
86NB1T4m2fQt6fP6pPjq763CBTQg7QQR6CFT9czyW5CRwmwqJf/Pn6gmXh+eN6OVr0tbQeQV2IB5
Q3MBJoY85UgVPDnauaJ+KWpHXXnOL029tCWY7YgjUuVnF2CU+bGj+HkCELsfU6iCokJPPBLtmkDO
QodkHYCaNIrnJp5zpxphcih7yJ99FOfsP16z8k5dWFKyBoBuD/BAHV88RlXdWcc6FMCkinp2LLs+
KUsNyKGO2VMTWyrVCdBSEHH99KHRVunDb14ubVcm/Y+KW4D+xNoW/BTJFYiHUfIAgWAmW0Rw2Aa9
sdeESpdmQwp6gcNUB8yrufgDOAEbhbZdQBllZyTCW7EsWmpCDnAw/CWsm/pS+pDR3boKz6ypcD+0
264YjJgU467j6IqSqNWlbaIJqmk5dNFn3L2AY6lVkdVfKLRzU589AbvJX4nMpUUgxb3bYbUY4yB4
ie3Yv00LAypt6X65vsKW1oAU9jXHkiCVnV3qYDJuS7V96ueojCZsP50QqMG2ZqTAj6wG9wD4xZeg
0XESVQ2sqvam6d40cf5igXfbtgZkyYCyDzHCCHRxKU2ifEza4Naq0AwIgTKvvCkXltk/wgF12mip
oeWXAAjwvnU4S8RQhTsrjdfkt5aakMJeVTptiJoovyTcJ+wdOpXBf67hg1GoKaevWWQsTL1sUdsr
CQILWltdohEplqhPTkkyIxuDot95UaOdr0/9Umfmv786dznAXZw4mvyCFFpwqmetnbZDI86rrU2l
GQqaUuSbJSJxIvHLy6hb40sgBvc9+9eaysJSB6SgV7uRwqWV52xdvIrNnIKkoIB4op6ubNvnZT0B
VW8sJ6qT4gK0S8ClzucCsWGq7cocLGwhsq2qXajaQLJRXMaht9+pwgfUY2crW8jS+EixPerwKzMe
dheQOfoenB/kZR3pHaPm4bppDcm1SX8YDVI5UXXB6zTds0H1Jyqz6mEQ28RGbFcuUCISkVtDWxUX
U3H1j4kJKU+YFH+vd2BhAuTypG8VWQQRL7+omc1DoPQV62z3WTUct31/jvFXQWZG5MVzrlYXXent
OwBu2vcK2ZHLtq9LIQzPMtIbGBSX3k4BCvtNH2D9ApFk7a62sBXJLnlJymGdeWN8yXy/P48KKZrW
K50bvS/fTx7Setv6IUWymyVh7yET/QhA6DHTIDF7Gj6c2z4uHdOQOADhJlNy0RulvunDBhJrKFRQ
3te/vzRG0kmtNiGoHZCVj4gc3EOFbnY1AGq4bh+GGsjG9UYc1ssbD2pDimXdhmQJriq7JGHs32S4
ySEFgKYSjiLt0XGtTxUcvdP1thY69E91MreiwXGH+GKq6bivA++n2objXdxEj39eBtdbWdid5Apl
hOxyGDYNUMAcna4RaTnjBtG9DrCRC1t2Jf6WWpnH81X8IZAcNwqkiEtmwYTpS7SkweYA2bCR0rre
kYUtRK5NgqCwA81M4ksUGKV2AnSrYS5W5u02wXNXrk0GYLrSQZvKRzQKqLhl1ruqA8t5/dcvTfbc
q1cDpGaoEySZnVxGUYJ05fB/H+WIBkYB+aapM6yn6+28mQO2XV0K8ZLas9Lpuv2E7A8Ywqyepn2m
WOIQKFwKCseP4bYZ9Y2Iw0d4PJ+vt7oQNroU+y6i7SPVdp4eyOmfooQUet+g2P/nnTMWyvgRNOK0
EqNLC0HaCHQbjzJAc9m3duqcG7XLiuMgttV2GUBpB8iQ1RcDvieXPhhMax/Vs6aMr6ugo6+P1cLP
l8twyAzkWeKWKTYrSZk/4mOn+rdeZ2Kkfb2BhcmQS3GqpSmab2fZxeUEPCdsJ+yPyQknVv/oDN7P
dPZ1vN7UUl+ksG+hHHn4osYXEuewOmxoLaanbs3JyAU4Hhis5Fav7nxffImQL6Cg2+unpujWrHeW
OjDvZ6/CEhkWJ4cPUt/5dXHfB5gWWiRjVmZ6aSLmRl99HA5OjqqQrl3A7IG7h4HqvVMjeNfA/oCM
595drAO4W8ktLWzBckFunGCLKUmYcocIe9Cmfmc+Z0Pr3g+WEv7aNt9SnJtmHjiZF0cXwQMfO79O
B24L+mnNsmGpD3JolyJDUDvsiI08O9ll91DHZXnjjNQxtvVACm9O2oEOJNVdoGjpCzhjaMNhA4/o
+ucXplwuwYGwJvGdiP6CwpM4j6P9GXkXRMHBmYP8DcpdJ5Jm24TL5Tcs3Yuh87vsEqX+NH1T28rJ
bl23tqKnIa6b9Pv1Li2EiCrFuG1g9jJqGLJEtvYYabhoAB5fc4JbmHC5DJeB8uujblQvZak/IvQS
ntMk/VRFpGC2/fq54VcxWE9g9ntEf8A3u/kEIhohHv9exRGu35YPUaUod7VMbwPf6y6AnJ0XnWr+
AbKyfTd02zBNNm7Ff3fCHkmy8sycngRiUy0AxtMfG4EcLuC2sFClwNZzY6gCrLfm9xmqMSYTkx1w
LWhfrk/DUlxIgQ1uok6jNEi+Ccf7GfbWOyr7M5FM+wln/QlBpE2SgQyVFN8iHFFTrJrkAtW1heKT
JXoPNjxts9/Xe/L2inVkMFOL2oA36fX0BDz7I3WiFCm5vD81JKneXW/h7YCD0/T3bPtYjyCmxOO1
puh0V7aWDa1Vh/C9aa5xQZW+H6Uo3fpDdynxLqALRvJFaSCprHx+aYDmG/CriOvbaQwt0YxPWWl/
LfWc6xOSxPHZU9tuJcu5NEJSUJfhCChVs0d0bqZEh48XIRWHpU1nr8T0UgNSTJftoArPowE0Geud
j07dYZphsNsmWApnH/aehmrGACRYhOVerRyvgm6Ef/2270vBjBAC9rGDGVwytD9Yn34bIcsVdijS
bWtAima1hAro2dP4ZKPM9oDunfmTe0726/rXlxaQFMIjeoYia6vxSZ94vMCcag4ZOoA7A1bG8XoT
C/Mr+8oIdYSEX4XBRegKaMTSLloUPpuN2ylU6r9jgESIWjVl3z5gMjNCd6whgatIcl//9QsD5EoB
3PeTpqZW2D6gkon2IL4CUemcuGuuYeXffkQisPH3z88cXlat7TQPUYneh6vo7m3uoZiwK9whOwqv
/Yg51XgSiffYNH4QrcTF/Pl/ky9kU6Rm2zEXUBy1i92TkNeLMT0g6VndCy/+bKW+ujJ8S5M///3V
BoWouxYTF1wJ5qJiLQJSeoY+2t+3zY4c3X0Oyqscw+cA2bqzCPqPbtTVe7f2v1xvYOn3S+GNbbdf
kEC1eVbMNxq36BzndnKHdjpta0AK7zJAe8PtFP+SOIVtvm+7BkEn+A2uWNlelxawHOG9jvK0wfqq
Q3D5KFoiUDTfm/7wr6/3YaGJfxxoKlBDTTGOl6C0obX2RlspR1QhhZ7BGgpG89f1dhbWrGxDk6WG
qeWFM11QeCvPZVi8oJIqPgCw+U9JSSNdb+Xt65Mj+9G0QxrD5OnDZ5jWyC8GNmICQQvf20RQ9oi2
X3kLr6jeFiDO3NdXAYI+kQOKuvI5n5rka2SlsIkRV5vO1zuzsH4dKcxhFPRKGpocf0Wjufsx9pA0
ivPJXak1LE29FN/Q2RUlLIvwOXONC0VXUrieKJ/iJrNWInCpBSnENZTderex2geUOkvrYBat7X/v
/VrxULGrvOrntoGSAp3LrWYCRAyeoZDb5VOkO2X8kvbolW4LdEcKdB1poVkMJHzWHVx2sO9VD1pb
/3f91y9FhhTkZeWgbdjkwQXv35eyaL+LnNKn6WF06tTb3DxtR0bARVPVILhRKV/qoEZeVFDB7faO
NpZrD4r5yH7jUJIRbWg9lPbU+v6TWWu/I4W0BCnBd3PpvraDmxFq5kkzt/m2Yl7yd+SNsZ/iAR0b
F1eBHoM18q8/+g7XJ2Qh7mwprBOt1Bx0boxL0GnTT16Z9R1snzWAy9LXpahWfUqRpSaahyxD3CHq
oBvs89gv1jABS/MgRbUoNY0CbgLtWsHbO4msu0yp0AciM9TyojnmSnjTpcBcrw/WQoj/g2bTAsuj
bK9fakQO0EtEI9PMYOnGxSpeZ2nEpPCu00KHFYo/YwT95i6rK+W2GhFN3NYBKbaTDH5Sl2jRc1Sl
4kaHUHRnwPsgWxetgT0XItyWIjxILCe3jFH5EsRd9U4Yfn/wvX64GavePzvuGgJ4YSpkIFvSQl0v
g8a8RIqO6JYL6ePZFw2m4YphrZlSLZywMpTNj9Cc06cQNJNA1x11nGJn9bp1mprufiiDM2Tytdv1
wrBZUpAnrTn0qCJGz3bJrqvFmIKjzuWeFSuK91qBAMumFSDD28waOHDqi+i51GvrMMIpO05I5Nzh
pfpzWwtSzJfEpFB1r30QNY8AV3H6x27wtN1kptOHbU1IYZ8JVUFTwLAuekwF+IzbCuLUY5kjrxin
01qBf2lKpAN9TCsfWJYWPldllqIPGmWIp2V7C+EGBMTGYOXms7SSpYgHLgdqNayjZ0NU0RF8tnuv
9NYn3nJrxhxv8xpsx5LCXk+9Aq1DwXlYd886SpA1PnrvXY9KkBhgzJetYt3mgfZbC/TsfVOvum0u
7GaWtBm4ju5ZKiLmD35v6KfIz+xvpLamLQ5HtvMPri2upkBVgvi57AHwhGnYHeJ4lTz/p6D0xiEv
Y9oydO0iDy2LOz/Foal3JvVoVonxMqFh8tjnaXRndjEiJz7iarc+VvA710dVU0XYHsGSFMHDOk4/
a739uZ5yPL+9QFkjTy6MqyntFmg+ay0C+mhg8rAodpwSCEA1vGnWdvGlBqRrARqGdtqPbvNgGwgr
Bh7aDEiAARdf2YaWvi9tEpkVBqLzqug5oyFnVyOTCSelKPuVt9HCxUAGv9mpH4LhNfRLkMK9D4xQ
29tV1R3KFJoIapo/Ww3fWp5I4UoUL3VI2iy0KIAF36EaU2SxRfnLaFGsQXYnXkMDzVP71mqUtolE
dZGAgjX7EPUA7nwLXlKc1x+StvuYI7xxmLxtTo/ElbRdqE6Zhlauxc+oA6LfHIRQKSLwsGv70dJY
SbsCbjl6j5im8gVhQ/SQkXWZ4Pd/3HA2mJ4n/Xidb+qKKrRTMoz/RUiC3Hmp+JJHqw5Bb/56GpB+
vdsWs4t2TgNF5D27lggvldqLLXuaCRr/78u+3qWx1+l8HadxsUs8sCbaZH3dNDZyBhLF+bxH+VA7
RUGIgWo4pHDarBSzm23gfH6/tDO1uPxS6k+0k+2ZPac/B79udGt06IWxl3OQftb4mcE1CS2mOPog
6ti7QzF/jbnw5oHPb5c3JdVsakr+6N+r1r3LVZUc3ccujx6RWX/cNgNzx15nUSpWemYEiL0rebsL
xl491V33MR10cbjewtv0L3oh7URROPU1mt0WZG4dhU8Fwx3nZBfdjdA6hNS0fWxZn+LJvGsQidoV
Sb7S8NLcSBuUP6LYXYgGENYIGhvSV7ALi+jn9V4tfVyKar80FSXNLG22DeFm3Oe4DXlcx69//c0r
GEMmhXTXIhxnIYuLPh7b4alzM+W+y9GZUijIbGtDzj1CJao1C9eQUxqrn9Ebj5E/zW8rPd9UwTM9
OenYxwqCfVmun8wwzfY+8Gxc9dJsJTv75vHD16W4FnUW1ak5mCcMgfa40CooT4Hvt/UPikpGcxjN
lT1qYablPKM/1JOI8hLhvAm1R3X2knKGVSvahZmW04yq0faVhZIYznRTWZ8RTQ4/IwNtR+9SsKqb
wGgM1ty3V1HeuoOX2f5knXyjF+9QfK+mXa7O6rDX1+vSGEkhLkK3E0hgsQ1OY34cGXvUlpuNH9f/
/vGiwjhIQVnzhJ6rsgdh8KGf3E30CkZGiuPRLnVfD9Pi3JrGxRdTA3DXDA9Vk+1C1dMO18dnaZal
eI4K08gaNdJPrhd+aiNILyi3viiWGhyvN7AwAXKCsUbWJa/82jzZtfWrznlU1d0apHXhFJJzi1EZ
w5XrAuuEitkRpbx3mM6/I87CZO0asPTrpVhGRXQaUt40J8u3uj3C6GRg00hsHBvp6WArYrJHZK5O
rsGjB4FmzAEi69f1gV/YhmSabJRXNedbyuULwO8PpldD1xspF7uK1EcUc7P3lb66Zb/5iDA9mRzr
BwZOKT53MXtKTtgKPv25k7lTf2o1+0NthTn+85uQejQmxXQmujE2Im4GGS4Ix2zIYoR0vYc0z/oV
aNjS2EmBbU/kStBrK86ulf/AVe5YYocCavbHaDZHI/JWToql1SWFeK25du3ppnaqTc5Sn8t3plXB
Sh+WPi5FtjvlhleGpXkya9Svg6zXfzhpMHy5vroWvi4nFdGtL1JFne/H8xsLIWj0GEbT2baxytlE
Gzc0YVjYKwXWOBz/mA5jGv+07adLMR0Elgq7D3cTrKR+9RZQOQ/m+Pn6xxf2UzlpKDo3ao2B2xdO
HNYN3hfwBHBs+eSFQHiuN7Gw6/1jhx2C5E+b0TzVbal79+gQ5/hEIGWZTUhXgzI0o32hWfjoXG9v
qUvzEnh1RNt5rod2VmknTmVxVjl7di6atfsi5Nl1vYml1SRFdD8Jp6vzxGQjn6J3bqp4Hxsfnu+2
r0vRXFC0boqwReK9UbvdGOk9MurumsTO0vBIQQypAjy1pTM8zWTfMVTYrmmGeYr1aJOujkke8O8Z
QPzWHDJ15KWLG9JejwxxaIc8OKYmaNLrY7TQCzlB6ExxglOai8+hN35MoDeR1PosDPPl+ucXJlhO
EAZRq5QYz/BeTOsJTQjEu1PyqcdtX5ci2swbvGZg6J5EoSZ73y37XevCQt32demUFlY7aOjCcJCK
Gg2SPguOw3xUb/v6PCGvoqvUpirvRKzxFqFQ1k4sTsTO1zbSpWmVYtcUbYoPwUz30QZEqrl/HUy1
bw5FAhngegeWmpBiF6OVUInCWp8X59daRfFVHaeJ2pJn7a+3sLR4pPjNVD3HwAyBcIH03S6ZBeyR
XFl7ISz9fil+hT85ZdZn89WFNIwZ1i+BhzrknAq7/vPnVfhPOhL5cil60TW12spKOW+qov2YDJT8
djoqyfnOMc3sl2vb7h2W2GtU+YX+yFxXO3Hq1tFYUH7ZWAe9Tv0j1GBsKeZt43qPlpqYb4Gv1mzv
a1giuvSoMP36HaLXv8whgP49r6zrLSxMucx3TZrEEmrCBSCBFAzyH+EqBMzTla8v/X4porG8H6Oh
JvMGzEycg9nCcM5deXMiYNvvn1t+NUJjlgwDrmYcCuUU3AY2dY5sNlS7/vX5d76xomS6aztgZ+7b
3LajECc017PFFwQxyh1ERe1c9Op4vN7O0ixIoV1MTZvWXCiwV7C8U+30/2mZY278uBzVle2XFVW0
kx6DbQnzbj+E/VoJYOmXS0E9oqgxxAUjpBvoWSYxX7eifNthJpNcg2EcrQz7kRMTke71Vu33HcnD
62O+sDZlVmvQVVaLGxW/HFFkFA3j4Zsz9satEhTjtvuQTGnNzNFRmohnB3o23i5Jy+JYJdUaNnhh
u5Mld9UxdNQRu1COHO/GD4u7qIYvV1XNu8QROp5K7s/rI7UwxzKhNWlA141ZXJyxYsT9prT7Ln1f
iHxSNjYgBTFUuayAE8Q2kVLQCXAdPxZYCW071fS5W6+2CB0NlkIDE3o2S/Gjt+LkZNjKGodxaWyk
yFWHSpt4DhgnPzF6jLtI6cy5x20DL0Vu1CSBExQtm1vWfq+1OD9goLIJfG96sqpu31T6VBa9ccrS
ON3jBfYCV3XtOrS0NqWjGCuiMYostuXEN++5DWE6T7Z/xIdzx8XlfoiKLRBQExWAvyfXDsZxqBQe
BXapaOdaj5FCtI1vm8ZfJqiKQkPPQs/xSMOY79gja3ej9MomiU1+unSZTvDcTJs24apeDOaurYWy
z5VyLWW6cHTJlFS/7FKlVQ3/d2RhKDZlP5Ad/gA07UvlrymrLqx9TQrbHpFDy6wb/7edRz9xjnpu
2mYT+ZjBkYIW+2vD1ePw/84V+Ltk0fDD3LhqpKi1XTcKNNIqJ8pS4c70AgxtHPPT9VWzNPJS1Lqe
Ppq+wk+3FfeDLhA16oV7g0o1ZkikTa83snB6/am0vd7UbBFOmY593x8NLVsvgmNQ9cm+Kss1p4al
6ZVi2K/8INXhiJ7dOHeQSTYcnhzYDRvbuiBTUE0/xGkC+tLvDDEdHP8I3WRoyHG5wdoGurANyczT
bLLcPuwqrOrV4Cv28LdYij7aIv4El/OEY+P5+mQsjJTMPKV8MNgsWHFuFaSlXKwN9KIbd9s+Pi+z
VzOdZHGuwWXGLN5Ca6jXx2+9FmxiGcN4l0M4xdQMWwCyTZ51FIWL79WwSl5aWKMy4TRzrNyozIqP
g9N4qe1qaHfCqgzlMUdduFgJt4WMuMw5jSLTqygzFucadqOq9YdIVc+9Yb3Dev40tBgnUy7aNhVS
ZJtpZYS6pfzfPON1DhcxTANlW5lRle7Sog8E74DG+y24R+9crHkAwVord9GlyZCi2caNCf+uuUrh
tcO7qBH3Zq6ap7JbVVl+u4V/1fNVT1R5QRT0DqLBo0ax3TR6932qlvbH6xPwdjz/o55vqnlmUigq
zlk3q7d0aX4I/Kx9aTX86E3XF7s4zf1qU+T9q6KPUXsRhPPrFU+LPXpQ1r5qg5XJXhotKaxVe6iM
MdXc32WEzkpiRtFxNFDd7ZSN8ed6c9Ovdw7y49D7suJstl1/wsAs37ceohGWuSrottQL6Zjuwz7N
8FElIhqrs98n0B8VjBs17M6LsV5VvJlvc/++w11POq+DAEGoFqP3sz+67iGcZWFFV9QnoVv1p7bv
HmCcdHdti3FtlgabNApNzu2/x6+0Jqwq59KLXQCA9btQ4Lqbl4d43GbUQBNSyAeGB16IDNh5tBT1
VtUG4xyi73c9WpYmRwr5kkMjScKgOEcoEu19zxOfcsfFbTcK12xfFgJShobxmnJ0SCe8rXLrTvTt
M7eE/jCfrmCgqsP/ABJ/+4x1ZZyYb/XCmFxuVWMBGF2HX7YTkx6tQNzePkRcd+7fq1Dx2wzbqLrK
gZVqv/EL/4YSzedWK28r27wPQ+2xmrpts/IPXixwU1NViUq/08AfD9BFuwSDNmUr7Mb9BzTWDMJz
uiY/91lphQdK0kZznBpHXysjLawsVwp7tav+74obaEZ6Lju0brC/e8DHtV451ZcWlhTxrpnkg1EK
cLImvFQDiniVfLIxfZvpqfjlHa+HyFIzUogjOkXw2Z444yM93gW9eVdj173rC1I1odqPp9BA8fh6
W0uDJsW6XRYQLmEEnAPHvM/QCzoWgfjiFATM9QaWQkSKd39KlKHQO5V0GYZevvIDj+FtF0VXhoqR
Z8qTUPT5uS1F8Biktflf8ccLd9NPl4Fiwg87t7UK3F58NqsfUSDS6V2ANoxzvt7AwuDLWDF3rIK6
QPTmXCq8w+zQ/RBhAH8IyTGu3Bbmg/uNM0oGiYEACNLc4So9wxggtICWVc+mlv7I2Ravd2Kpiblz
r3YpG0+qfsjYpaBKfcLY9pyJ9ihS89O8kLY1IUW26eHTPU2OehIirpAURBkUKkH+PAWjf/BKNV3Z
cBfWqiPFd1RNZmmWHHz4AFs3ioAsrCCUtzIXS7MthbVtNBOAaEoOYNCSQ9BxXrfWgImFXaorr9el
DkjRXEI59rCB4+SmKODruGFj2xVs2yocKZKRPczTIMryM9JJ4juqOvapdeGqGSJIDpsmWoaL4Y0b
aXjF52dTiDN8u0e3dm9m35XQ3Jaj+Mdjwa4Qg5lIHpwRHMLzuKms/WyW8mzMprTXe7EwCzIPlXdS
aOQ6PUi6IjipSBY+xkqxLQNCffDveBOaJ3y9Qx8LbcoXH9vYXQVhadsvl2I5C0ov4yHPt20qD7EB
5rkQ1drQL43L/PdXO4VZ+W3jUfTE3bqt+1tsrLUcy2gnWPMxW2pAil+1E0PT2Z7y29YK3OtKLN8i
LDyitbfXwsEseyiYlsZlb7Dzc6Y7R9ThU2C95LjUOcdlO769S8o1ytY8m29s3LKhwjjWoWdl5Lmm
8F0axQfXmJXvRvVrHjmXbZMtx7Oid7kaKsRzE1Gl1Gd3daW0xRpYfKELMkisLGq7jjsH8LMOU4Px
ir+IsP6i1+NeVdQ17a2FS7IMFktwcImiLszPboFRQ48KKTlx5T5z0mqvB+14aBPng20HP68P2lKn
5qXxag0HiAFZvaJkZ6uMsv1Q+PskhN1MOgcYIstt5Waw1Mz891fNJABbcdBQs3Nv+nsUCZ/c2LwH
KX2egmiFYbHUhBTreA7h2KXl4myP7nDu22GftJZ6SCuv3ZU23ujbBkwK+pp9tXYSFnLQgoYLHJ7L
evmeJ+yjsprzX+qKFPdjj9WVYuAMbLrB19LQ/x9pX9Lcts5F+YtYBYIkCG4pS7ItO86oKNmwXvL8
OILgDIK/vo/SG3+IIXaxt1oQwnAvgIsz7BgUOyGyDkR8X3693Q9LbgmM3Vuj3AKDwVYepU6/Jz0g
Ce5QdSuDZPu4sW/D8BrAbtrjgBMt/U6nUMxq8tV6iO3rRqCLcKEd59iPpD9d+IyiTh1tk+PyuQkd
Ey4NBuhNYRlRRmLGUcqR+SrhxJJxTeSYTGm2LHD5ABRXfdIdjASv9/nrVT7qE/duHYx7XfXv5FuT
KLpMy5xNQMkelpR+l4PzA+YcaazwzLxy+rNMgumX4DftmPkD1g9Nhl8UKmO77mpOfntx2v799fc3
6SIBFBAO4CAJjk4z3dGhry95CqFDUB03no1Noqgq+nB2KgagV5mJBCVNp2AxeLTFJgkMLCQjiMvG
i0LIxOEmKq4uYgRcTT/uCMm2PT7yv2wSktBBRdPDmwVuiwc2A24CtQJ5kLi8B1X/a9tUGKHMYB/h
F00EYEs6vvYtWDm8nz4Fo5fstjVgRPP1kbBkwYBupNMcM9I/Qwi5he/7RkwfNzFk0qdjWaaDOLJu
cHaE+NUPjif/OA9SGGze7oUlHEzDhNrxk1QJXLXmdKbBQxctTR5XUaG2AYy4iSGD/loSZqrwAHPR
eZynMHCaQ1auTILt7xv7M4EdUcrdIU1xa5/zO1HjZa0mq44Vts8b8ezUGXTWBjidQd7L/+4CNbuj
jhtt/PPXVt9kC9lF2us7l2RxGAkI+LJOHrzSV/ttU2sEsu6LgV7lhAABKroWJxgx3S+wfV07UVj2
BNO43a8b8NWnxTmoGc86OMBcuZqaFIf5Kjqhw8O2bhiBrNTk1p0LrMI4IM58lU67pVwVmLHNsBHF
TjmP8KIOqyMwlHd1Ig6lt2zCEXATQzZK4RG3w6exGcRQ0T7Oq2Viy782sWO0hmMcjBDAzBjcj0y3
dBf20cbLvwkd47oKk7ACTLIf5bEr6T00gEmcOOIuKFYhHJad0oSN+e3UlsoPlgPT4C+oDiELN/IS
ouKrtsS2Jozg5Uk9EE/1yyELp/brIhL1LY2yczjVa/JKlmkw32QJXsfLYFmuKJGOFf9cq9AinKvv
GxY+C8303/djIaK8GT/4DtzSp3C8/NFN2Pbx6zXuTe7xi6LXKZ/pdyi7vwhI2B3rXm6Tqw7NnF9W
UjlCQyyDTE5+Ejz8CA0CZ+Wt+t1Bx7AYKb9MBfzFoc7yvb/mg1R13VMxp8XK199dNPi6sWhy6LSy
VEbBczpXtfwvjYKSuzjk5m6pD3PZQVNpy86Llq79ezMDAy9z0USJ9w9ZwAwLsgxSUL3TNe3G7xvp
P4FiSSf7in4vSTD/bIur1groB2Lt/7972cP/p//7/68lx0xGEGIDE4Dk9yJVg7dn7rIMD4MTlsVd
BqzOGhndNunGJpBzmkDboHa+iYZRvSdVMy/3EW1Kenc7HmySQyaceCz6gC5s1s89c4ffuZKtJ+I+
01RDU3eBdfquzSPIvfABD05QIGqAcXDuSoiLFgAe14DJrJwKLCvQ3DaSSLfSx6aHR626Ku5Qfhgf
52oI1C5KGF2psFsmz9xARhwGhhxj+sRrl8VprjJ3r6BtHg/CD7K40eCYb1uH5nbSEzGzSEfu9zwS
fvjkFxBF3ut5WtYEdy1r46+thHtVJnAPOtOh7ue7xIGfStE2CVk5gNgmxEgJadrkmar98kJc4px6
2tWPQxc6e4j9Nxvn3MgFPiMdtB45/wpHV/5MvJqlL1MyABLVLXoMVta4baCMjFCNsBajQVhektHv
DxRy9XvHy9YYeLavG/mAOJJAkLorIdQmCC6m4YLbY9hGmx4ZWWhCkmkeeQyC5lhHrs/ViU2VVxxT
BUrb/e0UYOuAcRTkVFI/8T356LvKe8qlLz//P0AU3q2PstDEIsMipWF9zqFR5NfyEDQwRg7FUO+T
CUoqsq3mJxg2+TGIyK+3u2NZtiY+OS2CqGTTnHwjkCDJT2MjgjwGiogEnxx40G4inqFf19vBm21M
JlWeZF4vIUEdyp8EkqLPuLJ6T2nqJv9s64mx4xeLTjEZc3FxUr/5KkccqdOULCIuumJLERa9MGKc
tw5rWjevLvkM6yct8JpDetzmW+ThKgNKd1tPrkvvzWBp0uadj5fNS79A9q2rRH2X8wqCN+7WFowY
V2VYctE2xQXcZGeHV//PHuVst6i1+qttWRlhzv2AD2k4FRc35/4Iylw5yB2DgFWyZ06+zCtJ17JB
mRDmEtzwyh2YfISPhDqljZj3bNQAWkFJeN+yemUftPXGiHls7w2oVVFxoYTUD2IsyH5auukedOK1
w7ClJyaS2Sm0W/quU0J5y3N2wHkku2Ka5B2ZvP+irmMr26ylJyaamdIFqjPTUl14kdMJ6RfpcdeQ
oDo1pHI+316/lhRpYpnbpc3JTBMIGNLJedBs/NJTnm25L7PQdNGhPoVbodOFT6luuqGJ02KECVDv
VIu7lqxs/98IczF5yZg6A/aoqEdFucKrcxNPS9CvldMsWd5ENUOhElbidBEffG+BYRKAJIU8SZVB
gyD54QtHxp7rZCvZxNYbI9ZLHy4Dc9OLD7QaODze0vTFa/01/XTbgjICfR4c11dzJS7RUg33eTXm
T3R0v3O3+XV7MdkaMM70tbMs4MvM4oIK2HfIJjjxn2OVJGrNr/XdChVWlBHddOJFldS+uMBZ5diN
AGTzZniAnJXCQbTLVsnL77fDTDedQYk6amopLrgbzP+0GoDgoqymXTVrPGKkRO3LPus2zTozjXU4
AS4A5nfi0lVTC3/hwnVe87JwVhLv+7PCTF+dnmpcVSOMme+obyDQVnczKT93EfxLbk+7bbCuefLN
Hkg0kMeR33n/8A6FE9jIPEEKR+5QN+93Ufq1VcXak7TlTsdMjHMbFpSMvp+cW29OY1iLSdCjK+Hp
g5Jg9UBpM/zdFUWg4wAVhDIu4D3nxk2+dgR7P0AhIPi/XdVOMNbJko4fNOXjXg2T9+IGS/nt9kDa
ZsoIf8mCQqSpIy6LL8Bir8COcXCPAJhptUJta8LIAX0C27QQcJEPbAQrXwfkhYB0eF/zVTCWbYiM
JCAWaEehdlZfJDTEP0k3OCl/Ss+3R8j2cSP+/SpyhspJyw9UkxT3XDEq1+ti6TKYsG9qwsQ4h3kB
GGXGxWWEhv5rVgj2CMeMfsWI78+l/6/nUEgQGGW6hDcQjwpb8g+8uiAc4FA80PQxcHgL1zHHE5e8
DBCA6aFSL8ta0hhyMCPbFyJIpzsw/ODIfGBdm6jwoYVLU6meUOXzg/9E1PlQfa1c1WXfcwp+9qe2
ISz/FDodbQ9R0asXPDXWOh5Sp0iD44TDXbUcsY4XUsVg0XhleVdNsGtsdzSp4fsE9o7n0vpzVQ9w
HP6dMt5CKG3bKBuXDKF7Z1ZZJC56QPUnYL3ei9H7fPvj7x/QmIm5zp0J3mTZUp8l582OFlc0FGTG
07hqSHJs+mi1ZGYJJxN6nUAQErhAvzxrj33FYSSM03Y6OOkqK8+SW03oteZORmXRVz9AitA7lgk8
zriQfUVBZ4l2ucv6340c17StbANnJCBfN1C0JIU8t1PwCru0n8lU9elu8LpnZyB4lr49P5Yo5kYS
kkEf1tDhK8+C8mKvGs3iucG7/bavGwmILGEQ9aOozn9UQMtIzj8dGBis5GjbhBgZiFTEY5Dllme/
hvKLIP2vJI/cX31d+/trxN6FjU9/b+qJicJmsDF1hmgRl3RWY4ia4SSu3ma93lalgr3e/25nFJkm
SlyvOPscmFni4SCbwPE9jvTqkrJEiInEhiikmxdeHT39ETSDgPQHnkO1zglXD822Fozjh19x2voz
EZcg1OMhLAJ670sIU0xyVbPTsmBNzc4xHMIlmvLoqUyTezrhwlpBUXMlFVpWlCnV6WPrRaElbc5U
w16sbIPPhDpijpMSFPGFwT1tgZjuGlbD1hUjxNuShlnJevLMApKQz1DwSvWeO860Jr5oySGhEdxa
NBUburE55477AvH9Ssa5qpK4btWnago2PiCgwvO/azeFfgp3Eo8/Afq4fFQ9l3kckmSNrm9bVUac
50NAh5KW8kxxo98ruGiWBIoMudikMsuYichmrtSepl15hoFAzWM1MgquWZus1dgsE22KeNK2WxI1
5+W5hefvR91Webgrup6sQYItA2RisWHj7FWNH9VnNpDqgSlInIoel5YKKXFT+jPx2H4DJtZAsuhJ
9Xh0JLVyfnj15K28C9rG59qvN7eWPi0d0XnXE0joJU0cwjFwiGkwbwJrYH6v7b75vpQ5CSaIhJ+B
7MP1sZ3dsdvB5ZmsFDht/98I5LCivVwcV1w83f5mxItgiFitnFItMWzCsZMq1Y7OWnmGlXN7nwbO
A+wu5d5dvA+Mr/kV2BaQEcDcd0oVEFGfW8XFF6i2l598H5jmadqkZIMpMGLYn5iGM1Na452n5Xu/
qJoPkyrb4+3l+X5liJkobKjwozLrVv5zHmS5E9N04NEjflvquwRQPqc/uG7ZgRwUqE79oFDVIdPK
EccyPyY0248U91MA8S+pQMF5oNFBZvN0NzCYjDl81YXBMkOmIxDr+05MS+E/k4hWP0jHHni7NP92
arXOYlnEpqxnwmSku4hkZx/VlQg46X6enzwfUin3tyfJ1oAR5aOIhtwLJv/McYTy9yDIRnwnebf2
xGQbIiPKdcoyyodQXnIH92mlsVu3Xu08LElOVrpgm2wj0PMydeCj3mbnvoQXBtiXKdIUwIlhKz/W
PvSNto2UsW/3eP2Hn7CXnVPW14+tF5DHqMbJ9vbXbeNkBLuGp7NTK+Y9w0XXe+GTUgdOIl3FdVX/
vt2E5Rxlqnn2MKnI5TzJiwqy+aUNaftAwOy8l0kvfzqk/Bp0IJLfbssS+yY2m9Oy1byYoifK5el6
KGwbeRp16+wAX8ni2Rm/hG4pt02NidVWxVwmtXTzcwtQgr5vUZtU/xRREpUr7LZ3CffYqq5D+mav
AkElED1j7rmMon9p/kmGwRPUHab7ETfPrgQCEz+EbHVJW6LyL8g2ZI27AZjXs+BDcf/neHjlIa5M
jiVgfCPmNTRXRRgReZFhAw9d5vuvrmqXY+Ry+kT9cWWTtCxpE7fN2gR+ViSpL33g0XnfAJ2zd4SY
z0lb8zU4rK0RI/h7h8Lrqy2Ccy+k6K8ymu58h1w2ZXuvcvw1bwXbhBjBX4YhnOsCNzhjL+thUdS4
xwL0gLvb0WKJTNPNh0atwGBpeZZqqh9HWHt+BD36rPBa8CPnbv/sLqu6r7bJN/b8FLimNimm7JHk
TO15FzXPwGAtH+mcFD8F9Im/3e6TZcRMLB/4TzCLFb0848Gx5vsUojf9jknYTq8MmiUmTRw3hMWZ
l42Re06c8OBPELIXnBxZ3T1LcCw5RZoJ8EPR+Jte65iJ8Wvdqa37YPHOcvFRVvc5it2fFmBWhpWN
zDZk1yl7k2W025b5TMfgzMGVvmCbLKYY9kOarsS9JVZMpF9a8tlHETQ4a5UIdScXDb1ZPUTtvC+0
0ms+ibZmrt170w0Kb2X48hXNOYGV8067VXvgk//ZG2GUdHttWdawZwR9GRAtZIl40b5mj6wu8cw1
hfOXhECSf575mkmFrR0j6qUX5XPTVc3/xUiMTP6AqeVyX8tsBEGn/LGtN8bWD9XxLqAVD1CNLcvf
okCCUUVY/DfmHd0V4xqMwRYvRuDjk2qpK+qeRcp+SpbjkBE9l4gOAcSkJN5pSKvPVbhGubWsAhPU
B+XZJWuCCNX6ZA52hU903Jfhv3D4+O/2sFmixQT0yXKOghzmvueejtETq5X4kgWts1YHsv1/Y8sX
Yw8FtkE2lx5it8809+eHuunECyw/157/bU0Y8d4HTtJJXbKzdvryJ5tSdhROVYgYho9rnhWWJUyv
bb8JxjzyRw2rj/qSasa+RwXxv4I+zGOmSvXLQwo93p4Ny+oyVUWTrnLhnTiSs3TTnzlp/rj8aiS0
Q97Byg/HJF7z5wGCRSs4Ftv0Gzmgzb3Q96CCc6ZBEFV3FMqv4tEpULNYSTK2BozgV6HsSR7p+sJQ
BdEnCe/DAohYUKO/3x4yWwNG3AM5pJs2qtiZ6ajaJakTHItxo8E2o0a4C5D1u56n+WMfYMvN51Yf
qqun+u3/bllWJraPCMnHFKo9F5kr+iHnRLxUVxYmKXQX13P96XYz7nWw33kNNCF9rPZYiOfr5kKi
+neeqI8Q/HhQ5Zzc8Up+JC3U/6qS3MFu9tgCDAJpn59QLk7ubjdv66WRAzQ0nEe14MakyawPed48
seAqrNWEh3Dzg7ApTaqmDq+08GF7vBquJ2P/kCYI0Ns9sKwxE+UX8HDJZc6bS+H5/01jPuwduvqw
YPv49fc3ucXva0cXNZfnMe3DNOZCI/jcuV6zKbZ93wjxfhKQuAq64KxkGR344uhj6K6Jx9g+boS3
Dil4+j6vzn5GkhcIsIjnmbOv24bdCG1BPcigMKe5/EHGRKBCxZ7P13DBln3jD/jjzbizJaT93Gb1
pR087BZOVnsxmPoTi3MarWla2ULPRPEJPEX4IRflWbldzYI9a/AU8qQm0oX3qgpYs8SAAgR9EcNq
vWvCOClqJ9kDK9cXT2nX1+TzVGWZ80XpqVw79L87a8FfNsnL0jRMJ4F4LRHmL0sDnc64zVWzCWCG
7xtZE3xENks9tq8y6ps9yBDlrnSdTdEY/OWGDCmtZuFdKl9z7hR7n5ZuuYvgxbVmqWsZHbMOwuea
LCmm4VXWKFP4qRcHEqz4DWsaf95Ihi2JusTNIAuWV2Ufl7lzbq9Pobc//u6SxseNo1BD+FKkA61f
F9AOdiR3yK5UsL2qyjVolG1sjIMQiOmyrKCy9DoDvnt/hQl3GdtURcXfvzb6JiJTl4e9bKf6NZ8B
uxqjqD46BTScbg+O7a8beXAc1UyAQWlf3YjVv+aijqrYG8Hv3vZ5IxOqghWk6Lr6Navzb2NWjSdo
q2/irmFkjEyoZ68HkWoeXkMvp3E4QlAhgpn6xpExwjUh6ZBC97991W7wqgb/EdIoK7ey67L+6+QR
/MVFbJ1Wh6OO2leRyh+j3zymJLvvyfQplM3H0slX7vy2Zq4F1Dcrh9SA5XJPtK/tAsMIlvnfy2q4
EIbqhV9OnyZIeG6a5b+qFwsUvyZVUTDSI8iTl50G7m9SKDFs+74RwTxL09DJUw46cddDnBkyAV6+
KjNhCQGzdEFFN0ahDptXOefk1PWVeJaZv3bPt33dCN85b4kKxqB6jcjS9PHExhrgyWJYu3rbvm8G
cBmSqU2L7pX3wMw9C6JYf8rmqFw5Jtu+b0RwsjR8amQSwpfF6/fQQh+PTrV2z7atUCOCFVumuXc1
PbE6/Cog5Jfk031edr8AOdjB9OW4bf0YoVy4lUxl4/SveIcvoXoOnmixk1pAKm1TA2ZBggNHcnWs
048wY30th/BfN13ldr+Puw3Cv4oR4TQtkMLuX4NJ/hzw/PSrRL1lzwaZxDwIllMxsOrInH8mnGUP
XrEmm2yZeZNq6FZzEqZB0L5GoUMPie8ED2M3frs9Yu9ef9ApI6RlkC2QaWDlK+CW8B5zO+iA8Zae
oBL04kaFONxuxrL3myUKKAT5Uxnm2N6E9PdU+K9toIu7Pko2FT7RESO+HQgFzUM5IZfzXha7sHPm
x2hxUSsKi2ZcwRv8Ieq8s2NQI8ohgwyB99Tv03gi2OKODZxQ+bd55JJdomZuysM0Qoxi+d60FUOC
qcAXoxXOOSgxyjhtwjyoPs+OMxd0ZXOxjayRFyjMsfAo1Zev6QJGFK+iZ8LHfudMa4nNtkKM3BC1
HpDFSV2+lhDO4d+geRVWyS7UnOaXNPXGY1LqWn29vU4sa91kmoCl7EdiHPwT74FZR44+J90mKfsg
NFXzGcoK1x0xOWji0vtEquII9d5/bv9x2zQYqa11lA9CtdSPSQ/P0jSL/k0L8GJAfz/fbsAyMmY1
Bs8FzAPgoX31SAXz+HxK926z5jplmWOzBCPqbBhxMuxfe+G5eMJxYBx85wXtXN6VrXTJ3RCl9Ne2
jlz3oDenIegKuXWEUtVjS1BMaosMcSHVSjqzjdK1g28+XjNF+sibhlengzLc48hZKuCAXPbOftu/
v87/mwbwiFdQ7daY56ZXsYL6BhQh1y79lm3YdIChY8Xnis3+SWn2oKE3I90J+z372mbhx5nDhe12
JyyL1TWyWK6YC6puj3pLWkWH3GfDjvgzi5s5+3dbC0ZWIknrJamEsZuQ6kPrgjPd98XXeoa/w+0G
bBNtZCUN66kpAo/11EIHuF/E9P9xDTaLL1DiQPYGgvqQNgM/CrfvPwQiX7sHW/66WXQBfbnV0PHS
p76YuydcB+TnQa6aBFtC2WRMlg4r1ABph0PZ1I2IYeiKK4efdft2FuPBHddShmWtmqRJISPcyoJB
n6AKnDh3I1XDi4KJ/PeeRawFJVsD5ZrRQv++PeG2fhmRzRKu2wTmk6d0pPIkWBaIuCmc5CfUsryX
ZWLNytK1TY8Z4ZJo7aSee6K4QyVMLbt6gAP17V5YIo8YcVGmOYFhGmse/ake613qLc5J1R2p7rwq
FK+3G7H1wIyNHACMCEyVQ7mAHgQjvnoXbu+CsdPpXo1uI+fk0PqijDm4TRoHu4OTBZ+3/P2/eIcJ
DJJU0jfg8o8lDll7UhRT8X1uIeu7Zoz7/mL6i20o4KDT1NNITqJVdM+DIt+DjjHFLAJI25v9atOF
5y/aIQ9F4lUD5YcrBmPXQjviEGTR2pX2/cWEsPrfvYgpxw29LsG7VUH/y69qtIT5+2qGNu3tmbA1
cP39zWZH/Awyd22hH0dUTHf+FHwGPq7fbT3U/EUlzB2vwUFS+Kekc9QRzFb3Lu3ESsaw/Xtjl2sG
x2nGwuOAxINEDr1mvEtWNXQZ2ZSIu9sj9H6oMdMvxekTOlRNhDYorT4CWAsR2pr2K+NvW6ZGICcT
wKdL0KZHofjHFCKA1/MABCD3oAwdtnXAiOarA4iWYnAOPPcXZ3dFzMtd5I10pQuWATKZhD7uOmmv
u/GpnWZ9V/Pgc8ZWzzHv70F/8whTJ29QNx2f0ihsnpn00x2trgvJ757TpHf7uArR6qaRMv1SCM2T
KMt0kML/CseNGd5bsaDdr21fN2KZBEMpBtrg62XG+YOXzeluHtNxZRossWBy9Pjgj1JT0QJ4hldO
JSBaLugQfAiXbbagATNZerRqCm/ofO/EKMxlxxnAlnpZO9fb/r8RyyyHuHsBAR547rZD+cz8duz2
XNWV+4EACKhW5tjWjLE9+4kOSOgQ3E2y9gUKn/XVmS9u/GalfvAuggJjZAQ0S5IshXI0Zlm1jR/3
LkDk/qD/GYvul1L+5+uANSOYYUu2Uh6g17/+d8WCcSPAFTyEEtmkywmuznzJoD/RTcNRI7E7OyeB
ys2Op17KUcnI9G/RLxP02kZdykcZBK5/gAxaRb6MbkS8Vy8Jg2A/VcOsX0jkLvJfnDOg7FaO15Om
bK7KTmKJ6mQ3gfw531WVyqrnqWOTu20/NcmAwmlReymzBBcXrGCWUw7gf1OsjJVl9k0moKy6yoPg
SH4cSStRnxxDPx/muxbyTNWu03Bd+G9TsJt8wCTP2ZynjnMYZfi1T9lDS4cvtz9tSYmmJYsIqsDl
JE2PvAXUvwccBHXcUAJtBote0eGu4UloeNxuzJLcTUpg6uEUzsokOrRDxY5KJ/JrVLVq2znQ5ATm
bsIhYBA5By2vZroRtg2nmr/d/uu2uTYSig9KBB1VgH1vgsUkDeUPlSOrt/3a25JtbIxUoroFkFiJ
ORag0d21Ba5hfuqvAKNss2zkESG7IRuW0Dm07rhH/e8phY2TUNWPq57pDFfRbYNk5I42U503uzgc
kLnSOz9nT+z61pyn3cPtBiyDZPL/oEvJB+Vm9QnHDn1XCujGJyh13P64ZYpN8h9cDghyq3IO8Ov9
V4HGEQvH+9lwte21gZnsP85IPdIpLI60B7ktUTi9FsWagYLt3xsHAtXptHFTUN0TOAzuy2n+lDoL
XhvmNfCmbeyvDb853KuG1LQE9++UaIiD+Q4gQ2Is164Otq9ff3/zdd4HU15VrTiBktrEPIUSbqqL
r7dn9joG7+xpzAjevHScyvPAs1Te/O1aYSIOvx9ZcEfm+Z/bTdj+vxG+eZjS1kvD8jh6Qx7E0ESP
8m9NAHXfFbqJrQEjhBUHmMdXSpxIT5erLBvk6GG8t+3fG4FbhpQA5DKJkx7hCEXygezXPRYt/9zk
/I145OctafI0zvVY/Eq74KlR2xxhA2bS+ngGVWzodoqTDw2bDwnpnIcg0RsP8Sabrw04gEwhR+IE
dHLni6p7cvWUPt8edkvMmky+sRDFwj1PQMYRCWF0UdrWA0pvLll9hbQ1YUSt3ydKB7NXH3sXywbu
RpCZpvq/Aarl8e1OWM6owXXa30SuCnoog6YYIpHLs1JJeg90B3/ws8mJE2idxm4W9vfeFcXqdl2w
MnSWHS0wQlpkXTD0EyTX4RB1JNjNQJM54HL9xcHxyAEk43bnbGvXCGtY7CWwbl2g7A5r+50gi94j
D67ASWwfN0I6gSZWHbpwQqHh9GVsqNp1bF6rBdg+boQ0R8VburMLrxKNaiR3AbOfNsKDmEnlIynS
m4bA20lILa8E7XTvufzf22NuWbImYo3KNHcchYiGPKeMoRuicd6CSkwwQoZrWxPXVfVmzfbKbR0a
wpmu7VADSEv4CbMc9MMO2OjbLVjWpwleY3VWVcBww4jGn+6Jj1CYxi9jP977pYIm9LZXPmbS9sa2
a0AHl8ujGHAgSjLkDZLobdcOE8Em2igkLS2Xx95nn2WdD7GTrHrpWNbnXwYrqCItuNg28HpKniFK
AU3AAXoqt0ff9nEjbAXNgmzAQeLIMgD0CY/O2bJa5bR93AjbfuyGiQ5O/qCiGnbRmrNDVTK+sjQt
ZxXfiFsmhsrteJQ/QPXqqcXdfpzqc9nwezds1crwWCLM5OHxup5L11UNLO2ds5px0pULVK/DfA0f
ZBkik4dXBrVLBGRqj6oqXsj1YbvbvHJM1JoupgSw0Kg9QbV0PJSk4ceqnb7cXjmW4Td19cU0h7ku
wu5RgdidHpO8x2kuyXqh6oeuTsEAenCCZljjw9oGytieWTQtEgoEeHkuoZJ4j1zHUQYrS8/d3+6P
rYHr728zHQT2gR4JG1RwatgYsRqi7UvwddvHjU1Y07pL8oViHS3QdSoXJAcn2EStDJiprA+qKG9Z
K7oT5DeHWEN+UUzluBIBtmExYtiPQhwSHdKeZMT9A1Sa03NHp2plY7ctIjOGFeVV4ywdNE9xQNEE
F746iSMidtH1Xr9p8E3smg9FdjZ3Q3cqcWg/inmgO3GV0r79dcv+ZYLXSl4muaia/OGaIkqfPfTs
a151Dzr1XjuyVj+1TIMJVUu9gErRdd2p11hAo1ulL80At+/bfbCkub+waossgqnLOtxqpvwOvpIv
AvWuHaqol20NGNHrT1CXvj6fnfzBgXG4LsHWI12W/ptlc7VS8rB1wghgf/CwfdV1/uAv4GxJnr0k
lfu9ZcXn232wTbQRw9yv6hGUVpwgpv5ZARQXK+I9dlW5n0T0PKRrtSHbVBtbsvZDmuJJqjslfgtt
KH9IXoYKwP6VgLYNkxHQtAt73kZjdyI+OGA9jrz9HJ2nbJsJVvAXdy4HvhOidXV3ajkO63UPKd2o
WI63J8EyOCZYS44SfnaQGT2p6SrOmgAGHHdzASGGbd/n/7sL4Ck86Cav6E9QyG2g7kCz/DAs68RY
2/+/Lq43uwxp9KjKZFweISaiD21YfeY61ythbMmmJhdOhIlCyCLKyBx8hobnAVvyQ1j9xiv82h3W
snpMSlybJ2WuB7c70QWCC3iifcoD3Fw9tfraZQkzE6rFG9dNIxp0pxFIhRgT8uX6dALJGLrDaSl6
QoFk4+nORGuVfT4DGDYhontSAF/cxaWDV/jN94I/7LA3s83aymVq6tsjg4vucKzz1P9vbiEsvLKz
2SbciOUSupBwN1DLowaxFgqL0wWOHd/lEp2JDFbSqm3FGls00PYED1Be9pB0E91BUHV6mETX3m2K
NxOyBeWOAYD7JXuAbC1sGnxf3XnDGr7bspRMxJYqm7mMFM0ehPa+i6VNYhyJ73sxXMYRi3Ypo201
FhOylQ5yQGBkxTNetM5p6J8gQXFU8/QtiYoDgAArzVimwlS8l+XQQsi3aY/0SiITDPLKq1dY21gZ
O3QSerLTQdc/ljCEVXHjZtzZqbkY9rRjefpBOvl4glS9K1fWlSWT/AVIhj5bjz01f5A5fCB2WrVe
sYezRf9BajLST9vWl7FpJ07ZwUdh6B9BKq33ACr3HxtCxMYJMbZq0CyGPmyU+yBBGfxz6G6mVa0Z
22wbwd3XTdkFpHMfIP6CknACRqzeZUU+/NwyNJ45AZUHyBHWJzm0rL+HibGAuJsXboprz4SEA3kk
UxcGwFnMfVLu0hznjCLPNnk4BZ6J9msJzVyf5uRApWxjNQAo3KllzdHw/ZGH6+L/btL+APXgutT6
MHLAUbrhKLNy06r3TIuBpOqCpJ//D2dX0uQ2zix/ESNIbCSvlCh1t7y05d0Xhscec98BcPn1LzXv
0oNpiF/wMuHoiAHEAqpQKGRlprALYT44sIn7R5W6Ovq3Z/c960pMdQHHqzLKS3c9NWl/XJl7QFqw
8etfNwwxtQRUXdZdh+rTqablaZ7Hx6WX8f1f/fpRRkIjMaqBdQ2GYV1PtJ3PzvpmHKtY5U3U6J2/
/Tbxi7O4zUsyTGiIOoEO/JR7/rn3tyjBbGYxYieeb8uipf16KhJ1qsn3ULQbz02WthhiSgKgfIYX
gx6LORenMGaRiOjBfwIW7ujww7TrNZqERpDkSQORWletpySUVz45V075iTrD931La0TJEMqaowOW
LDx2QzfYnc49JOpQKIrKod6w0+uHCYRj/724AMgQlJ5ayIMKyo5O3ZJDNzMvakoWbrjV6wckCY08
qK/qkPVZiClaHL4sB7KVzFUSjzQY40zxHx7Bpfy+xSwbysT2ETlkWc2xV3W+xEC1P07tVnSw+Jmp
EMB00IJZqltP/Tr58Ton1bnzMxCMDk4SzWmyRdRs+wTDn3tkQLm3rIih6+eS6jhsy43dGmJN//tG
DTWqf681az2qRcWaDLXYtLi0pFXf8V4KcGXTpu9TZEStWuRRZO77rKLlxt3KssNMnF+bg9/czaDw
HLn1jRJm8N6LZGji1dsqBVs2mAnzk8HihpWvl1NYQjAyTL1jM3RQp/bjqWbXDBeTfZvL8PYk02mW
sNQ7lUXRRVABWs+6KHcRfXJisu9LqNKlY13h9Jn190VOX8X48f7vtu1cw8dBcAx2L4djBXjbfuvB
W+fN+luY0U91Vm+wLtrmMJ1cyUA7BbT2iiE9NE5xcjsnCtnytQnz8/3PsDiGibQLoJXu1X22ntok
PbsB/SAzvnGGWvaoCbNza1kqkgrsoPRz5cpj4T75+UaEtf1sw59JtxSrREsZvK5pcaGtpyX2pq1d
cyuvvOLTJriONLys9VKRc9DlD2nhX29t0mSQHwvUIqliT0W3VUm1LLEJrfPDlBPfg5FoXqK+UE+P
0+oBxBHGFeF/9q3xzYgvcg1Bm2zAiMsJbBn5rwJauiQCdX23L5XxDQ9Gp3fBp2xwTy1bf6YcxbVV
0i1mcUsYMhn2w6HiPFj85STL0jvWDiuuSzF+lyW68nKnBKQPHbc7N5Xh0qyuE6cPM/eUoOXXjerW
CfKnNYXO2un+Qtg8wvBn4aQZCjyld8qD1HtqwXMWgUImjz1O642wZHEME2lX8poWEBp1TwFq3JE7
45FN4zVjn4VMqF0OiH8bJCsspDvQA635/JOKhn+5bx7bbzecumz0MnLXrbJITIHzNkjmCkmNLw/3
h7dY36TYz9emDnkC09SA6UDKMGnO6CfwIp1s7lbbFLe/v/C0JXPmbvGZeyrZ/Pkmk9OP8uNNDOL+
F9gMZDoyS1TW0xH3zD4gz+LWYHhoNC79G0mlbXzDk5VAZQr3EZxpYpym/mlMSpI8ogrit8/7vsBI
vsUy+/OIa+YpoWt1XEZdPa4CiOX7o1uCqTAceFoVqSelMXoPvDWO/tP/+1ifNpGnN3kYbWYy3BjA
oq6GbjZWuXR/9k32O4Sy5L4lMEF3eIEMccXHJi3B4o2+YLDH+bnaEiK37E8TdAfe86me6hqjVwk9
pF75Kc2QcA1dkB7vL4HFNibwDm8TaHsccu+0dmjL0VXlxAOhWXx/dNvvvy38C//qS3DHJELg7gaF
8zMJ0KvLyO3CswAucn8K2wcYLpyPdZEPQHidwL/mPrJiHn/ygbT7SMmIibprKeUD4OgBuk6X8Evb
DrqPvJGG+/zLhNcl3iSnrqjCywg25Z/g/0Zz7v8wvM3+hvu6Tt73PCv8C0SmhXqSrlTNqVDEnU/S
A7ZmF2aWcMOPlSjzMuSTf1FuR9QJqP2RHMZGkI0SgO0zDAdGiQtyrbQI8AQvron2q0PdorV1YH23
kblbZvgP0E7qELoY/a0iiEQlaNL80MtcPFKw6+2cwnwbBFt64PMsuKRumj2omQNpRyHUCD3FLdkb
Szw1aeJqOazN1NHuYfFAF1R0TzeqIL2yy7xPiYETE283lUFWJXM5XeqyIB+Z8IseynXzFmuKxZtN
nJ2AApTb1HlwycHwf2QVv/IKj/33Q4VtkW+TvohG6KEsUlAj0lNSgb4ajOWPILB/Bwluf1/hxcTa
TbOo+7ph0yXhjgeWVBRlCfZSfP/n21bXcGbwnk0zkKb0dGNEg0BiHfVefWQdqH1LUB3dn8RmI8OV
3XYF03oa4MSBTCYwjjX/MuiBvGsKAOHvT2FbY8Obx36qZJgremJu9/zPcdyj+ff+2Jbqjom4yyVr
la4mfVkKpT4GTupe1Byc3Nstx/UEsIRAgL8F89oH8AP9vj+nZV1MEN5ULV2LFIOc/mmpyGtFYtbN
7mkamuzM/QL0rPcnshjOBOQJieon0Fr0NJXtr5JBxxHtRlsFStvgxlEdtCmTEuIkFxdiR8N19H0g
nyJa0o5suJ9thtuWe+F+OTijsyQr5wvTCvD4JenEeqgWqJfdN49l69LbvC/GH3mFNplyWs+Qo2hP
twpPQLL21OEf+yYw0m03LEs98cS/lHObnhaCBJUtbX8M0c++cwrDx0k4DpL6LT25meofSAiZ4Grx
kZzVWygP2yoYDq7CipVJ6U4XaChgaVH5DN1L5VVD82eflQz3Xlw9F2GgEaYonqjGBLeFAGRFl2zo
3X0rbULyUsY9r557itO6aCOhy/q0ON7XDKfRRqy17CUTlkcynwp3xM0kDRiqwWRlSMyclCcCbRa3
Ft37trIshonLazu/WN0SiQ0Tjfqe1KjVe2Cf+Xl/dNtHGC69JP08FIgZgFJ1bybo7n5Y0BgSraCL
/7JvhtvML1yu9VHRqYfAvySF+DFqr4qTtiyjlfo7620mfdzIlGDDgGjqsulDXiMpaDN9AmrlQzaT
r/e/wrYKhl/nUxHmaVEFlyCBWtK0js7FX4NpIym4VUNeKU7+0wD+wkZguitDXHrwBaIboCULFgri
CnJsRopnuKAJDxnyto19a/sUw7uZcAmemer5kuflDET+JHt95Eib55071vDuRJfNELjVdCnzgXeH
AI/nlwJIya3WZcueNRF6rFwnzcv0/1P9Fmc39Hf4j3DdbCa3WMikVGv9wvPd+nbhZeRnGqze+8Tl
yfP9nWT79bc98GKt8fCJyz+a/E7BUr9JlLPEZUjn2Am6aucMhk+noXSC1PdB8Do4uEzn83RE5fAj
SL3C0/1vsBnI8GnwEyWMiJSd1MJ/1DyjUaEhInR/cJuBbpO+MJAQlVzABO1fUkIhdsfctEUD6lqo
KRrUKvnObzA8ul/ngEO1/FaZRAg8COixHocKl7r7X2EzkXFKL70SKOz502UJ2pCj0U/2+THUEvPt
m8BwYzx81TmrB34edQjdgLpx2vpX2EHeeQt0cNsvr0Qlk0qN6T67QUcRuSu0wZeNeLOs4nnMwbfu
FOHGW6vFTiY8L6EhGi+GGWbB0zcA4SGqYxnePY/3rWTZTCZAr5wdFMPKW/2570BVu4zzEtVpiYAH
vbCNlbDNYXh0ykCNVznJdPkHcJP0S3Uc/aV6AOPFVuZtWYr/4PLksug+qRa0jngQQ6iuY6sObU8v
gQ8m6n2mun3eC79TaSpF6Sf6Mpalf0wl8LYtQaOZdsatKWyLffv7iymmrnVK5o/uJa1F9Z31zNPo
UnFYtrHatvENn241+iSQp/qXnszoFVoaOefvV1CCbL1RWg5qExXmpuA3dYcON8axGqN2QdBTNGsf
ekFVXFBSPYAqX3+7vyCWJ0sTJNYWUCEIhsm99CKg16CT+qAoopSbkClOFUgfWwf8cNRDo8D9GW07
2Ti5W6C712UZcHsp5fgMFDGE4VSvD2PWDFvCFa+vkWeCxxSedb0CRMgXlQXVIW1VcgT3r78RTl5f
IM/Ej5Ve7beyCMXF7Vn7+dYfIAoMnt7u9WgBzaNMbyouvG4tzwSUsY7PfYg8DWB4Zyg/i4aE4gHU
VQAKIUCCS3zjm2wWuwWFF16TE0rQWafFJR07CMJNzXjmqa/i+2tuG91we4h/TJMMHHGB0tUP4nbi
aajxwnh/cJuJbpO++OnuDDKsCQTLl4lKFuOuDQA8AfU8GiD2sYl6JrRsyruu4np1LwS80W6keM2K
yGfD1ifY7EP+/QlsXr0Vp6C45Lh/gZy/dh4Hmu7LpDwTVkacFYzT6P+8oKcXLRVgSqyrd4GUbb/x
vGtbAcOlSdEUkg6Kn5KEV5e0aPXDFObkLa/IFnDJYiETSwZyZgGlh0pciEN6EfWlu+THwguCXVVx
/H//XoExU+my1KV7EaUuHuoZCkbIalXxVmeB2Cpq2j7COMQhHugjzObi0i55GJUd4oWv0Yt+3w9s
oxsuvBSOdLJxFJdxItPfRE4gZID+7VZ3nW14w4cTrqmoU0df8nAEaLOdgLZbNovKli1kwsZWPS1T
2KX01LSdG40+2GbIQn+kUs6n++axzWCc2wH3MlF0jbiwKSuPgkBqLbmdqLQGe8X9KWwmMty4b0jt
+iDJycBiML4du39Yh/N9TUueSQ6nCO/SJhn5JZ+D4JjoYfy81NkSg7or2DibbR9gOPLClRZrUvJL
UnrndoS4LQd6f9dtxTMhY6wfZF25+XQZhSz7qFVBoQ5Fr6uNapzlx/8HNxboSuX1CuuPLX8C4/p6
gOjwPl0lz+Rkc8OZBk3H+KWnDrpWUN+IqV/2G2eY7bcbvgtQoJd0OuBg4fOdtwvYx94EnF13bUsT
K4Y2XpeCHRyGuWHS3GWs3mh/2qJMsfiVScOWrv00EzCwYdMrkIP0IJe7hHhnv6nA7QycJlQsSMes
b1EJvag2/01KkGGvYik22l9sH2B67RAmHUpJ5MRKaAqkS9WekoG6KJHt1CjyfOMezQhvdCh9+FXv
l5+hhz4Vh1Uv7tadx5KR+obfjjlrx2rI+KXtOvcI5nYo46jq+0Llx8HN/CNef7aUOiw71QSKtdBb
SHXusgsBSKGK8mkl9NHPO5bHu3ariRWrh1qrpCbrpWYTsixCJt95ok7gNPt8zaRl6wNG5ZwMIBV2
fH/EWeNxcajGYv2w7wMMXy7ZuFRF6rqofebhJ7FQ9RtJhAo3wqhlu4rb31+ku16V5xzIEveyjqMX
JWl9bXuZRKSZN/zBtsK3v7+YoC+dIVg66V1UHepvU4Y7IAdLxlbntm144xzum4oFgG6syLQa1R/T
DmDZY5dp8LXvs7/pzwstwQXb8QuEoa+LH8iDHMN9YEDPhIrlVPCqHRNsHrhUNBYtpA9rrT94YeXs
C9fCcOY2S8NBEmic9GRcuwgYIm85a5Ht5Ajx/oMVSyQtfQfaCMGI2jyUzEnU0L3XMRMrxtD1wbOl
YhelNahUZqd649G+iv6H66TFBUywWJ8GvPErD1NkSfucrGtydh08sTb+Jl2RbQrDiduAiLKrS3Ja
ckc4YNaulpkcy7LN829ZTpp8H2GLxw13FlkDsmKu50tQMZm+qwWQrBFOuyb8dt8dbr/4vxVWz0SO
BbkXkC6DYlqaQJWZdyJmwTT/kN2AWjeoZ/7cn+ZVgzFmFkHHhAd9RjIdo2Pmh/LLbzytj5RlW9nj
q0ccxr/9/UVUCp1q8AbHm+KKTX9DZnYF0Qphh8r3eRyU6ydAgPuNCPtqhMJUxtorjxTjGAoZd4mM
J1+dgb7bE5swtLHapdOvdOX4CsJaJBhlxIqN571XlxkjG1F7FT1qhCWXcV5+nNc37jJHfncq+Ubj
kM0mRtR2qlY2HIp+8TxP9OCE43yaVbaFz7T9eCNkVznufk2KimM3t0eZX73sa7imR14c729O2683
8q9OCkhrlTB7RpOPWc/fO+LrvpGNYO0XLQGTX6rjIPDDY0drEinHk6f7o7++6alZx0SiGwJjg9+N
a/1ZkepMnfQsqzkixXqk/a4YxPDg9W/fGqYUxJQZpvGc96ObRnWxi5sCIxteW5CUeJUoVByiLy/V
vRslzXyquvH3fQO9vrB4x/n3Ly/nqp/FP7/cO47oops2DG8b1/BTv0YHxLyuKs5cfewX2UW9Trbe
lm2repv0RSibCpUBvjhNcdle5j6Iivk564aD4mOUzRv+apvD8Fcv72d3LmoV6+5tEMQDT0+yOa/J
EDG2lWi9HvJpaHgtC3oaDkGjwHcA5Q9UUUQyRiE0e3cFS2rWLau8rSsHpDWx33qRnKsHkKc+3983
tp9uuC36+qdpRP4ZB/PnADIv6btG70mfGTUrlXwliowTLD87nxb6hXif7//kVyGFGNdw0nkd856k
JVxpfterax88Z8h22AgcOHvX1F+hvLJhd4txTCULCY72haKRI3bXx4V9ZcO3ajP7t41tOGynRLGE
N+vU64+w8nAG/u7UFqLzZor/pDow0W3SF47VTVkBgR6s6tC8771vCX8e/O8j/cMV6APqjTLT7Ze+
NonhvZnT6bTuWnhW6p4dMsd0Icde1ad+mDdSNpuRDOdVAHtTli5TrPsPQQLF2Id8X5pAzcbWVObo
mYW2VKxE8rmS3RUvmVHKp6PbhXtQ8lgF47DNErSqrTWmkHKIcD3tlsel2PVIjcENx83djo/cy1Wc
MhUT+bul2UemwxPwqBvXd4vxzTLlOmof9yNkfsLVb8dFfQuk86Ghu4hiGTWrlGAYbnMIxKh4cvTD
wjIQ6/yuA+dhlX4Mqdvz/WBh+wjj3AUvv249hlkIGd7iqnRAe8epKbzr/eEtx6PZ6IobdqqDAHTz
KKofWaDjiWwhpy3uZRYru95X3HEryBZ4H/Qo4zZFfs/Wg6y3unRttjEcuAg7x501vAs9NKcJDM9T
Awk8qBjct40lTpu1SiV9saYDbFMB/jZkwSEDPk1n1SEb51glZSSLJfKHLWpj21IYh3Dh5YmXopIe
u6AVOwSz357WqZg2gp0lopqFy0k5de00TvkLuQTkNbg7HUpUF6dSfus4fZz9CbUbsaXIYElazDLm
CqnDsFGujHn4vnfmiC3uQyVPDQNbSMiP99fHYjCzgBnoaQqBQ8EhAbLjyA1Yfgj8chdLJ6Nm9TKf
wHURBiv2Lcl/4bL3POVbEFTbDzd8mlcliF8EfriUU9RP6gh1wF03Xmq2uPrKE2U7dBg6c2PKl8dA
JXvehmGQmxe+OJPzOq1aMgYyHgb5R1XtV8/jcTfpPe+2GP5mrBfD8zoJU5/DKGP7xYemkL+eE7aH
WgpjG8dw0Pudq9cMoBvFI+470TzvemjD0IbXJpCaD0pAovGGtMYt2uDYvk5BDG0cvwxqi85Abydk
7byjyfq2HORGamuJzWZl0se51bkVjJ2RN01+JjKIEve58bcOd0tkNguT88Jz6F4h4ZcJOop8uapD
703jYVgLN77v/bYpjCwarzDLMg6o7QycyKgSVVRNeIuHWPWGjSwxzKxNuhpeCYEzpOnthyk8hGiv
o+M1Yx8cIHbuf4NlGUwZiXzp0wnayDIGjfGBeOG3oM5+q6IqDkp1G59hs9Pt7y/8SpWy5sWIpe74
EIX1EOXyIWvGnatgeG1Ig3oYFTwrW9tjuRSHZL30mzHY9tsNv518Cp58F9sIbP8PVRI+u4F4IkR9
uW9+Sxzmhu8WCV+aTqAUVqvq0IXqqJzuuG9ow3f10mpgtJGaoAARup8d110+9e3slBtFQstxzo3s
2e8T3HBKnE4eKEOhyHbWiv4J2uWEym15XAYS5yLc4kL7B8P7yk3JbGZlI/BpFUcmDXLMuO9+lQm0
VPs0clYQAwEo28j80JE2DpotXjqLZ5hSEpJ4oHLH63ksph91shzWoTok4izbz7vWx2xs7eTQycIn
+d+s7NQlTRf+OHr91suYJXSYPa1YmdkNJ6xOn7AnxwXdR9dDYjo94MnvIMqNy6VlD5itrSTjZZsK
X8bNRPWFJ/kVhE3zkSzts86ZFxPHnaJq5luSxhZ3MVUlJlWE1G1vu4CJn0Rnp7F3v+5bDsPRBzIS
TQYPgTAYLkKmf8mA7oIcMMoML5ez5IO61dP5Kg5lA/UxZ4uM3nJDYIaXB2LQIlx489uV+YOrfjUD
iMUW+dC2zXleWYQs6UgmspGA2WYzfL4qfV+MDnyCD+GJ0vd4HKBdjgiTQsgxFs0Mkq6H++th2Vpm
12vqdHmTF5hqqS8Z+zNVzyL9ovpPlH2gW92Vlu1kdrkG3K/ADyXq3y3LvMOklipe6y3yMtsHmCk2
b2RWBEzGLlueiCqjLlijZA0OY+oi1HO0SNUbKbclVJnCE3ndq9kFr0Zct8lPguzy/axG7+hx1GNW
LoqNiGWb5nZGvjjHaaFDlmulYy8cHvjqPZLVfc9JDQmTZCNNtk1xW6kXU1R17+HlYml+S96MUTqU
n7pQ/3FpeBrIFn3zPw2Pr5wl1HD1asYzHQUnAvC9oPVlv0uHR9nkRjr4W6c8mkGHgSe7Q4NK8drR
a6s+NOn7G3ITRdIzalTHyfm7KdQxX9y4Gb4QoM7RoBbXXB4DQqOp+OprFvHMRXOfv5FD2QxjhJCQ
DGlF5IJcM6kvI+dvluazUPUxDLYYumwzGJGkpqC/1TNOjDn1qlMB9ubDQv3kcWqYAJFgKL7cd2zb
PEYMCahXLmHYwbHxCK4gz5GujQNDVxFl7ryR1lo82+ym7Xir6rXDJJDRK495n/0F+rQthSBLTmg2
0maTaCY3W3TsTu4f6n9i3XrNZBjft49tdCNuyN4Nsn7F6K2n6kPuTt5TKtc2KuggjvumuC3NCy9j
yivdLJ11nDgg5e6qc50UDzpN9t2jiREn1nFuKGeTjsccrcWLfEpBI+SqZuM5ymYgI0Z4jUBhvoKB
Rh/qQzQonKjrw99slVsEQpZjjhgBAsIcoyq0p0H0fcr89kDn5L2S33nxmPjpibsPgm/V0G1TGX6d
troHkpUhpnbOMRiW89A3zyHVn9SKB5Ok/1X1/psw22oitNnOcPLO9diMzlmNimgZO4mbH2oCSV2q
dtF3MUoM7w6HDnzoBdHxqsL+M6hVRXiVYurrb/e3riV6mL20qxNyDgLgKQ5ZjWoHaU9yDh9WjSdP
hxaP9yexWMnspy2zde3nEDtMj08tetacH4t6vj/0P1pcrxw+nuHexPPwVMgw9vqmOuZxHj1+mt90
n9JLf85O9SH9fKXv3PfeU7zGzeGPG338OJzLUxZ9xD/L40Py7qF6mx6niEZbRebbzK/9IiMarGCw
z5R08Yv8J1XNB8kvDYVo5RTxfuNYt4RjUyNjHoM8BQunjiH/EAunelpGtS+WmeIYo9dUIBzEr3dR
su71Eoc5xGVZvnN4IxSwUNNElch5MvGjq/5UzXUev9/fCrZdZri+C4ahBm22Ol5c/+mm7teEeFBP
T/dHt5nc8HTBIa8oqyX/BYH1OiI55K906Gz8dNvghpeLoEucnOhbgEzQcdkpkM8/1G02uhtuYrGN
iQBbRdNluO1NcX/IH4PDFmTKNqzhfFA1XsdK5xPe00+51pHXHHW+8ZMt+b6J9GqLYYZY7Zj9mkYo
Hqr8QST8OCJrhaDX91Z+WpstxV3bV9z+/uL4DtSQV1mWaNy7ICweSYc65Z8+63sa1920HapejQvE
fD2beEEnyVH60gEwi6I/LunOlw2ziboPki4M8lWjZO1i7Bo3l7L8dX/jv3pCUJ8YG1+BerQY1pAh
f8rfiw6SSC3SBLUW1+L2j32TGA6wdLrsWL2wuFfjY+Kqj9AWei7a/H2GJHZjjledjPrmUZcSMtNJ
EBbXM9fPOevbNzSdgXO4/wm24W/7+MUuapFYysDH8KRKxr9KqB9/Ay1g+OX+6JZVMI+52nOgVl66
LBaqpFHqMcAUh84BbwEFiDoLSvx330y3X/DiO2S46rVOh/rjXARvR8mfEj4Bdta0b1zm/bw/x6tH
JJbC8LgxSJJF+XP9MSizH0ndPXl6/Kjh556rwJy72aFrs9ptrV58S5CKdMQdOPvohuLNP0pkWO+z
h95mPLxsZOe2dTdONLd0shDdgyTuIVnx1N+6UxwwbexJzmEp41CTqcQ9VXN5Xdk6f1qrXMeFU9Vv
c6iy7zl8MIXh4HU7Dz1ngbyWA60eFoegqCnwNLJvqQ3Pngbt54VsUF2+9VWmnvsTgTBWYGA7uoIB
suqe70/0ahRHnAv/vdYSxJVem3vyGiLVjxwNTqmlmtJHqkZyuj+FZanNUxS9KQvr/Gq+ZmG7RFoH
3kGHeN7fN7pxmCZuP40FerGvIUdbh+/4XRQGW/xFFk/4z2nKwiB114zErlo+u272cOO3C6fhMQOc
Y9/vN5yagItkgLBNeG3BsL6EaDCr0mIL92YzveHJMoWOROcl+gqASHpAH+dwWNJsqw5u2zuGDydT
kCyB1+MtkKgkbhvdHNBBDqWYhW9hZ2wfYDhy7gsPb8pqvDLnjUr+9st94cckiZANK4Ks6fxrGnp/
XCGauJj9LeVR2482nHcu/HLOygR28UQcNvJtwXa11VNhwqeJYKCVUy6GhjSIAjlomu2LmcKETKPF
S/RJOQ9XKClfqJ6+5GuNJqxAbZyQr1tFmMBphMsgA0ZguIYr86q3XtgTdaVgVRWf7nvS684qTOR0
3zcUGrLNcBWduDrN+G3q1IFz91vnNJ/vT/H6jheh4aypVJ4Lir/+mvPp3SQhRexU4lFm2S6aD6zv
zXgvjt5xqAqArLz+Okugk1wyzNHolbuOLGFyPqD25YBGpAUFJcrZUTVOPxSj/caJZbO+4aldUoS4
fEwYfOyXs+OG7cNCRvU0QHTpsLBiiPctgXHugnJDkxRAbTC79JU+rLxJ58PUEPcXA5p4PN6f5fVU
S5iiQhmUzcIWjKdXUO+8AzPsBeqpX+u+f5xTcqGEX3dNYyKr0xEKoB6QsVc98KPo2+/VNDx1rYi9
2kOzCN3FrwkIl5FlV2QEjcJUzFdIeIKjSENeoz1mfBfKBcMbZzD4Qcksg6K7Im+sIiSp5MC8RkeZ
U+UbSYRle5niQrxopRqTrr92fn9xRf3rllr7Qp+wx/Y5t4m1FlVFCSuy+aqcZ+F2UXFj/5db5XpL
+DPpIKaAj2UtxvlaAq556Dl4Wj1/CzNmG9w4ibmijdc0CBue5yRpREamP49Qy90IHJawZ0KsE4F2
I5U1/bVPIaPZVr8CdF5knt53ygsTX12j703JMSHX0kuqY1Kx7JA0m6O/WhLB7jSO46aC9iPUJuk1
VdWnSgvIQoP+iedx2QUPYBiJFK03/PmWNf+niEmFibSGMtjiLAsh1+LWc1R7Z8qdQzGwH6Nozm2o
PiR5A6p7sRELbdMZbj1Bo7XrNaNX3AuuS4VSDO3f+HJ85+bJ4Z8v8xS0hruNu4Jll5mEEb1DQrnq
pEOG0OH7Mj9vP6wj77ZqAZZtZmKwJYhwutkj3VWW/u+pDX8TIHWjHBy3G2eUbYLb31+crmwcaN8M
HuLUClXtJFjPMmsOOEyKjQksx4bJHCE9noGuoOivEgrteOV4Ktb6jOtVGjXd+OSnu3Rtsc8Mf3d8
tFPoHpZq1+VMUz+G9PlffsWfOPf/h2lsC07+ba+0cRKfkL67gsNYRxIaBIcCZIYbxrKthnGS54nG
NbCZWvilnqN5TJpoLpv8tHpDtnPHGq7PtEPZPE3dtbjR9TdSHjO9SehuOZJM2PUiOFoS8IxyzQU0
sRDLw2n6iHrct6rZJSwMELPh4HhflN4EVbWrE67lU+rVkBCvQdF3P/uwLK9JG5HckGwrpepKFP+b
jzIvP6i1Xcrn+8NbnMGEYCc0b0GEoJprq8OHW8Ks+vIkKtgJpMmMzluv7LZ1MLwaojn1UvSrBOor
XOeoylfvR7miAhtB+Tn4NFZh9un+F9kMdvv7i/gxerg0sqxdr3oB27O3VMFhWDZ54i3+YIKzF544
yVI17VU4dDrkYnU/u6xm0ZDn7V/3P8A2heHQBTCqPITgwNWjYCpCo6kfJSi8RkGdbpUcbKtheDVf
az1A2aW5QvcXSozjX7nPj+h1QD+TeNz3FYZXZwuyMxy09XVCPli0/ZNb8zfK5zvPIRO0XfjrxJoi
qa90rfOD34BCl+usi9N+3GpPsFjJpJRItdNNksBKXeo8y35MT0it3uSsHI8Qafxy3062SW6O+WK7
5gpE6yTomqtLkvwyh2n3Ced2Epe37jj0dG62QNomuv39xUSCpymSW7+6JpBZh/LKw+0t4paHDBJs
Ivc/xuJ7JqsEGkU7Ad2b6ipKNIt4wFsfmXK2GnNtX2B4NqtqoFRZmV9vTLFFigIfX7/eKq1dQTbq
HxbfMwWJRLeG4zgwUAF0Of2K8n1+AMbM+RUGtD3et5FtCsO9oQxfjMIn2ZX79DJ5cwmemCRyAvzj
/gS2RTCce0KT3NS2a3adXfrUhPpnUc6f7w8dQE4b2+WV7NnEcvNsEKvsHRBulMuaF0eHegv/2IeD
76njxAO/4EfaOEFfHxqORm0Spe3/UXQl23HqUPCLOAchMW2B7rbbc5w4ftlwEjsREiAkIUDS17/y
JlkkcbpBQ926dauOgXn0EGZdZogryFIrG2MWxgcYBcIQ0rQcZiewlPMQinM0+VY59pcERkwl6Zat
yPg32N9YvIt5DQX5A8fEID9TmsuEPyl+YHSjE3r1xXuh19n8Cos4ELUZdJz6j2ysEWBv3OH50QwU
hNb1y5ZMIOZoh7OdbsVhV582eR4IFONwjjwMOuL4oCZdxY8s2ZSxDU1oPqhm3JjPYNG1hZ6zpoTZ
XA9QVJEKJJOcB7Y/O8ETRZvcwTT8vq+K4N4oNFSuHQmcuI8kFZ9yjsvh27GsJlqiANEJuci0h8Dq
di6o5U8SHwmW+LqHvdmHPaYs012VV3u0jyrCjjdpSb1OyXiqMEkrYkO2ol6eUZ313jZwBZryrKUj
2b5srBz31a+CuWw6+9kkQKJFEkX5fkSorvKXyVFVYJwAdlET6Yq+IgGtbpiRkd/UOWEftZ9Uotsx
Y1WBqQ9PYvmmdjqyvZUR3rava608/5Xm8JhUp4liptS3w2QX9PN2wet57ViuRzM3pN72eYRz17aT
vqktiYuGd/gxFJdhHCcQ3nKQZiwQcF1nY9bkCnrUPwtHhTY3rhI9HVu78mr/K7XJ6+zZFmygd4OL
yUNd+RpfdjO+b2zUtv5m4j7kN/UKx5J/21oN8qNeq2Cns5bQc46YvMkxMtNGZbb4Iemeih+bm0Xv
7vaKHvDnGvCP+AxHxf1YzXXcKWMOMRvI58XKGuEePjXB1x+ldXsIpwxBZoc8L3kYMgyuMIoaPLA9
7ryRWEzpLzVOSb20MKHK+WeZMnHwE8/rsXhMyJhN012aj3n+O0m4I/KcbJr2v7SKCOJoLFnD8NpH
fJQfGg4c61OE8frysBawXxvOyCfi9G9dwOtNtFkVEfHcHMkcLDwYoKF5gjJsEONJzSPymWDyuljj
unId+/21zOMyDA3R+R7+hMHsFv5/ftzq+5CXRe87m5TKkWbZyxIkJ3da5VNTLiIZ4olypGvEexgP
q+nPNhZlIVtVLVW817qq8l86Nzxe5zSudXKW+qDsvSbJWFVnjHcW8d8RVLHdstS40nd+wVjO9+qg
tPov2fZhZ3e6SAt4yLFoFcz4YQ3WP2SsL/UTHGpnchtLse6PxaqT/WKOfHB3UoZk385JGqi6jzD2
FD/MkYXkre+pKW0Ds0Pe5BNmhkMjD5MdV83zcpZdRfKVvS2h2tb30uawO4fUbVX9a50Hav/4pORj
3WTZSpebpa8zVI4wjClcw3JLDtasUKCYZ1tXyNFo2UQ1toDqh8GEpoYSd8bETpDjp0wiSI1mgckS
UjaRvUWaKSFQHUy52/RvP7g13CV5gd86huhSf4XSgdD/qEJe1DeQgWvSTQPnNT+TfYdd/U4OwX7U
JM7+KnEM5hzTAjJNf+/j6IXCGj/2Vd33JYZPwTd52OWKBiMRHvxWQoh5zb8qFgntLjkANMdld7Tx
DB7Wqo1Hho3JlhSNxg8u+TSTEx88orEafvjN3OWYB9O88XZPk4986t3+w460L96QJZdUnT2gGMTH
HcVraS0yS+Kg4/J8rIxcrctNzRoh4Dw1t9iNnPzwGDPNnjerp2VsEIGxJx/K7MSZTrKp3gsQToaK
X2Qal+SpDzV3QzMhuH6H6meSniZdmmANPScFAlKSBmemrP/RWU70hQ9lun6N/9THcq3KzSx/s8lh
JLR0+Hj/yiIx4VfmcDllGODRxqMd1Ft+znZd+tDqXJTuJ1ydhTsbkivm235dV/fNjyPEw001JK6A
G0Ye3PKM48aMjyD6hviSViudhzYhQfl/XDiBEp3NiFq57NYuR2jwYtfEgL6Us/tdVPsenmIfcLY3
nrq8xFIJfBIdUQPRV4v4gBq68rjr4lORlJujrWg++idYn/kJTmTYVo9xJtX8k2sah0dGNr22azb5
am+FADn7mpSjjHd0mefhv/5AmsY7EUleQ6F/8APRsrEvVna2cG4unjPYvZMJEvd+HPs7YBQBv3mt
qpR1IxUWO4IVCFy5VB7l1tzUAnfT0uxygQ9DA7rGCNGU1KOXceG4nA1i+SRSA+ofCMuhanwI2Clc
3q/DvFT+LuLePPY20zBkwkWDnGmxXh3yjTN15jmce0zjMVBg/6sDZuwecVriu7TpZJbkY55Vtnd9
uSAIu+mptPMl7ig/srYahCaf2L9UF43Mkj1rImDLfxX3WAtfWtZCt9zC2rk6h62q49tY6sWGBtc8
w7UDSznh26RXMK/BkFLOOpP1s7xUUVeiU44dorzWywHKrZWlS0Xa2FrI/CpLViY/Nwd/SrTpppy9
hADoevZ2wzzBRZL0KF/8Om/4wbDKzNHWF1JFf/H5iBgQnPVD+FVDJkfbuhCH2K/wdhSoM5mrcNJ3
MLwOxy3S0LPqW0/9fpjGUT75rYEfJ9QnzVzwErs9lIlCx301rNYYVaAJpEHXDeXltAAMee3u/QBj
7thojqEQesbLhChsGMCU/BkKw/OqobCVZ3gVFUJXyzFfLT/BhHCbke3WK/3H+8wwDeuTNM5Nioxr
gtQokeIZ99n+O8MXJUMzBKTNm26mZZFlZ4M/lhiaKNOBfaNzSpb5MiSHLC69IAbJMXriwxPHKbCk
6G36ECRMXsWi7zFqwL1tEzpx3cGWBwd6FTa+owmXJHLpVLqE5Z1p6ocG4/Y2vUnzobgSdDPrulGV
ZDug56YVzIJ2IMc5tr3vOelbL/e95Le7PODrDuWR2cijmkRWXHCt5HUHzOl72u1jv/XPRC6ePY01
cOrY1fBTYx+17K144VNPhtAMsLpb48mk5U+Y1IriVTlk1v+HCV1Ai7bWsvSsc7yXA0wAqi3EoR1d
oZYH2KUz9bssjTnKZmGJqbYGvqcBhf9+aOIePE/X6y68wzadaZrvSTtlCY4WCBJWXKSnHonmmYIU
okz5393Wufk+D6NkN8cUM7PeZrIkVTgrNzE/nDFVKJM/fK/nwM+cjaE/mro2sn9IAB7U3zXoTK+w
PRd02bssT8ORtbVIlgodzyLRTbpuFEEXeNJHUYCm2Ob8QQGRuc9yVwDETbnvW5pCdZ3Pw785YpZX
AcSSdEXQq5yr6O+n0nN60hXVK+sgqFn8cckZz1PZzP1a4TB3RXGk+a1Hhpd6hExoTb5lahDTzyA9
GddGRUGKovNh3BTcoHDgenOfQhIyvCRmindDulZaN4PF+/y2b7Ga77mTHNFQaS81HSG7PBydLxh0
2IW+wghT6z8WKUA6dvKoyYx7vFLlZq8Wv4x7axXezHIzyYyyCEhQOKjYId4YdHGZhMI49AlwZtU7
ioItt+MlhznbtH+rQmGz+lTTjY2QkQTm1BUdXj3EVnFSDxuc7MNvzKmmLdSISvoO6DrfXyrlJHMA
830tpjbsVCRbR6hAHQPSw7Eg2vgFhGBNH/t0XQGX63wYz3GsDs7P4yaADhqnjtjDEBPdFVY3QEl2
+Iy51SsW4TaH+mcGCDi/ZQfWfXoD7IEhn9Owix2Tpu6YGMbicbb00d4iBR5V2+1YhkKT85avFJ5/
C+5Bs7/IlNLIQCFOal0afB9Md8LnM6deNnmSr9WdAvjYB7wVycJzqY41/xkJkg5+Qtxsjr+D5NmE
OBtd6/wcQOYVAIHwoIgfqztK8XsoNj5UTYHcY4rNTA5dmTaFirb60JnFfV8NERCuq/Yhyd8Ih0/5
M6zP1ulJDymn75vW4/xtXLceQVWwDatQl4lo82psJwTtgpGcaDolgBfVAZFSsxE0rsvO9WKc8m5X
dj14p/q9QuMx3xeH4sQn+/o4FZ5MFMKspZhfAiA+vOS139mOqUqPm099TX5hZrsNAjdR1k3TuFWX
Pl/LBYOvfVrGut3UFop3jNfI+N9knN5+7qnqA+9WP6v0hxzGeoQS1mOviwYphhx3etjDNt7xErlS
/2i6MbE0Ebt/Ma2fiSmG016mqRqbxGW9Zs+UYhUdiKqAh/sIrW62pniYfqlHjaAovvhPVogEKqpY
4g6cGyQ8pWnZ4LurHt3QQeaS4K7KNv4B/9+VvBDXcziVjjiTkVi74J/M8N/rEbSnRm9sV29l7VUz
MxZyDu+5RMSPIyLM1bYFSpHljrhc9PYjq+0gCHqKSoW0VV541F1BjIKpxoE6MPXjgN7WetUMKy2H
UKoQ5HtKwrym+KplgQlGHHVi/kxmw7Oi7e0epry1Y1pLOEbQxVbfJa4OqVs9YJF8kRDHWl0UHDfE
bzksIv8vPeySPUcyoTqgAp4TsLOs98k9KqYQA7vZOB6uUdyW8mEYQki7kBclmAEURrm+q325oarl
ER7MC3AUpfLDlCtWYlOgCxGepNkmALuNM5L8Qkm0VHdl4HabLu7oWfw57hXnKOK1kco0KCnd+hOR
dnrbGnZg3BjMuSkmZN8uKZHJr2pOiu1XX5tkyR4hEByTx4RRIW1TCZ8aJZrZU4pBxT09fmxiI+Xr
XCILfm+0jDq+YHUeON+lgLxNN5WsQCXc6UzVKTurAh48SXPYo/jbJ6NCTYDKxoXWpvAnydsMRBBF
uXUkK8YpaIjeT+fUkzAegG/IWdm6eZgqdzeVbjLrCa7LW4ITwWbiyNuwDEsl7+d5r1JcbqZ3fDkt
PaqyoqN5dGJvDzAwNEd3NsVmagg2GfkskqSUrtWhNMkF8TdL+DGm8SsvCMBx2poQuHidq3ymAFS6
34CYDxjv0E8MzVf0XWCxiL9wI1jgU4rZudU+wW0im37UB5SV3zmhSPiDY1Ik5d2cMbeikEnIUnxL
TVQpEnbWYZhQ0pONo6LidDHhZ+WxDx4KpzBED1+5AeIphK8xrlqvTeHuHeaT+aVM+pl+OTdvvbjJ
OfqbTxPS533ohhSJdlNLl9wMpJlREo2PjjlTrG0Px6twr4jLsh/ZDBrgQi2c0GUnpMyKVzYMsX+C
clPXQ+cRtwy5wpRm+DlNJIXT5ufCBwCRFoN1YqeXytpC4+pMfRmRTrTsy7cDtUVvr4i72EHVTj0M
ohAz4+NyjcV6hByq1oMPa1OQEX7HDWa69wKYK67Ves5IMAAem04DDDZHiuzq9yWnYo3NXCkK3xFV
s6Fn7dyjNKUg/4HuXtdyVpNr0z4u8x8C+zeTI1AFDwnhkAnLWN5+nTF2ayQfsfq/QrBz+PuzL8KI
NbxeTfaGPWhH1hS9SzCZYcolmKK1wK5oZnix8KcFeEHkbQ5dYokUXyUSyPkNoOb4EXCOx+uizCif
hoKR8F/YJzhG48XBENBsva3NudpgFf5cfYHscEqrTQ3vohj7pXpKEZT+ZdGLmXOfXCyZaxFgmoAm
VnZyNnf5fM7EIAp/YRvdAggkFJ/z0my4MQp1+1We5S3++vADUBqXU2v0MpjqdPhFUnIpUXbk8iaS
uYAAaK62zbvO+42gzh040W5sgSE39x3OcDJVb5gMqmpcVTkYVHMrNQg6fpNsvPT21WGO6tl5VRZP
BfbNgOHEZACQ6Io13YffiwVfWHxj9eIV6sNSVHDh4HBgQjNlkNvtukMfeTpoGKfWmgX6WihYZBHg
qI33MjdqMRptNSbX5L+qoMh/LtbXI0t930o6TvQzEeMBc0hhB+BHuALvOVW3+2BRIeOUd8v0XCHc
XPw2ap+Q6I1F1JsWaTsMG21cMexo8b0UWMbzgkk48t9hgWnw3wdpQVJWGSfJ67HzYS/Q9XbrpBuo
KyQ94+5Tvb7ZUBHv/fc+l3757leM73+gyZgYAb7dOPdvdGOGDzId8/TdTHm63pU5br76hLYVJIoY
kB8z/5jh5sXuqmvn2NakuNOmcOop0p/4eUEpJ2NbLxvhv6cjySs8jiUWwt7iA+MUbY+ch+wq2TKZ
U86kyl6PUEMQ0vo1B99Fe6RGXR2ivMo/ac3yemsUSRT7AVh7CNMsdKX2DNfxvUD7zMTloscETs4n
OsFNOLQTCiCUTjBEGtsZVYV5cpNgOQ5DgvjqM6gG9NtavBw2vedF6utvKQpn8ZHNODi/weJ0Dq4p
UREMDywJtHjTCr5Wn2bEBAOkMdN27DN2pQn1CwiXZP+JxarCKxA0rR58ssbl3m/I6x13XOR9Y+Qe
61PYQO8ZADNZpw8cCCW94bQM+28M3+H+yaaC9B2SnWvd6X4w0nR9GJhtCtQnO289aBQYOIB7r/xP
nqPCoS3ere8fFx9ge1mwuUxRtlVq4n23LUWw/zDlVIA3roUofqfRCv8jwyGyhbZOcV4d1z4rJbxM
yl266oqbn7zOyvGyW0H8hcZYYOAGRsQCD1b2IjljVCMt20ShmLzvZ+vNFWt2O9NIBB4L/2LCB7j8
fzGi1oo7jpJjvUUbgqwNycgSWnzhGQS52ld5quskvve9Gn8NcseLGjfDkrsRJrYFLvosWdNm0rRC
0nVtV7BhxT7B/tSWTwdqxzvKxPiQO41agvWYi+YzK1mT5db9QjhV9aOPc/YTtXnxkafIt+vqdN9v
7IS5gGyDa3MjF6IuxaT7ufU46t1ly2OZ4okOwxto/PA6z7kJbW9s9svmYX+Z822712lfrWg9ezY2
tvfUtmgpbWcCIHIe6KwfY69Higig/PgrY87q1wlgu/hGe6DA291oIkGJL+t+UlzLtdN5r387OBPc
1jRQYN8ebkDtwWOdN7jE1R9wOrn7gGD/q/NpwQCfQR9q3cEQE7UmrQ+zXBQmeu0lhoHEK8wxB9rx
sFB2kzmC9VZv/ZBese02wNmcyqzrnVHvUx5SflniWIBwKBbWSFuXFrYzPHxYn4YrZQWwQNwnajp1
bOapJostv+Zc8rdFrMUflTgMUoHGZrLluEPK0zYy8Z5PaYUU95IfQ+OIqeZHk2510tGVj89jWNe9
9Swf6QPmnPPX1PAQm3QaJ3UDjEIfQDBmfySpcOQN+1xf6YoN3IiyysB05UnMy5v5mJS6saCMzAkb
EemIdYj544YmV/GYw+y0bJGolnt0Zax61SpI0VCHVLSGQpl6TSTCAptsAvQD7PDLj83PeJ0gWue6
RSKbzG/Ba/eynXSqXIPpMW5asm08OZUZ3/6xuGz26ZCp0e1g1+wn6pDAOoR0rFNXTTH8JBpeaR0o
R7T8YI6Ctb2V1gz3BUFq0QVupml9qfNx9eBlyph0CDbbPNwuLK4/HPTRo1OxB8THCA//goZUKXkF
vMV9pvG8gDAHEbMbhPw6oEeU8I8ws0jSzkCfh86NVnRrfLrLeOMTUH8toiPx7iELgCIXxP76e3QB
nAoXO5pf6C/m6+2+ZeEf+LhaXneZ2vXGcoNKSpVS+geefD0qsBZ27LJSsRvmLZwtynIvnyjL5bfR
83k7Z7PEqi15ikrRyEL72x3IlMHQjWG0PKiQwNWIfAXj1ss4LX+Rlzp8r1ixInQkOyzGpYtFjG1N
EahylkcOitkkNWfXCnnl92zFQrkZgHDMy8ps/jhVSIKDX2hZv8ybHdAdKWCLhlbD9h+RULe3uTnE
nWZxmC/TgZv/Gj1MdnGJ56s+OdzYdcvSbFMwO0vRs5hGV5LHSoUIttWhOsANjeGTt6NehhTVw3Lk
4NwmY8Bd6Chf2Dxi+VsM6j8OaJndBk+D7Uw9Iu+wZgn5BS7XDjeQRa3kxEbjBR4ebrnGowv2new9
/c71sOz3x+CYv63QBzUXgpbrd6idFbxShrx45vTA1taQW0h4QQImNtKwarzoaZs6xWMRn/ppwvcG
Zlq/Z8dXpq7VVU9+IiyG/B1KXfzxohh63HbbkMkn9AttfwLjIdJWAOeTlmGGjbXKZPa4w1y9E1cw
mUf/32Y3gVpVA/h/Xxkd/03bXupOlTHfrjS1DFeTK3KNUMd9HaCPktmELX/ElH3P2YDm6UL21L0d
SXng0oSngR2vUpcBPX02aNJClueGzjk+TE1WotPZ4Vum4a8uehPvAEUy87yiX4emlF0TRNyBwHY3
68bn373H4XwBWWLJbYq/wxo92hDuC09Lh8n1JJTdjo+WouAyff8agPbCTU3BmjWWDmh6zDvLH2eK
8xwF+NfBj9sxn2+mmfntFl4bQXf91+EFp/9K/tKxGv8TQHn2c9SErDe9FulT9AYfK1t8H5toKvpE
3D5uDdIqinsMoaNTsGK+8QwIKt89AqCeFub3d0yMKtTQdbIAmu+esgtEv8PfeR3Lrd3s7mQTJwqB
AodOubUFKG4iQlI364rqoq1Sul5ZjjbW2Q2L+XQkY3po8qyI6mIsyT2AYL+Tq4PT5+cE/dILASpi
TWpqQs5rhcbuXQYR0i1HNa4+EChs8Th0nt1hEm39FlbQmOdiicg1HWdRp3/YBlOvd8YFLG2guasA
UsxEH0bv3HBWuICSzo7OTCc0WHENpm7EzQ3QBoEO+gf+o5Bo53QLjnzUSQ7x5J+jOqr5c54FXU/j
rEJL+jp/Gdd5hiODmBf17SCjLS5IKS3kQ2/QIL8kaFUMN36zfYHkXVSuLZyTQtlOmAF8SlM7mpts
gNzgvEQ8uYcgs3K5mekW2a3tV/xIW9aZ7JwUWXpPk12WWC0cWoF1K6e523g2xvt+BGwRDap6IU9j
DrL/AjxSiJYj7E/hs6n1uRqP8YOgfquuwfcrbQUSecG1LmHwDzOiAOd7aBwKHJU9gnCfVsDw6fs+
VwLDBWU9yPm4iABnD9sihgz2qBtEc+ZPRspaX8Ajk/hr8RKLZw21Do221XovcA/xLlrb/xLoVzyl
YBrsXRUR+NHuiyXmRCgKLdSTpsbgjRQJwWgw4UMf0KRRRo04l6teLf+cyBZXX7Zj2ux7VQ3jqt/D
xjI5PfkcEwTHvZvSVEsIr2sUQ/QvDJN7QBt0BgZ2nZJ0hRniUS5z6RuDcWoK20ISEuGfjmVS5FHk
yElsYffIxOe01aR8QKE9AtBXFYjtIiRxaasRRYxu8nROhieoR5IaczBgz1o5KhTqFVB12QHRTFmH
kAEo3lH18jed9dZ3x1SDvyvqnuFK52QAEZwRqu4KOkBRkA5jwrrMVKu9qaOtn0WWxfLS73F9zLDm
h1PudQBzydOEtRt6IyAYN4mIV7T7RQDNgjK1XfcCThLwYR+XZwW5u2sqWi9vKPf9UxmJ+cRdwN7T
2k3xZdYF6vPJOQ1xrgpUP+3lhKGzkZDcYb2U4WgWOQ7Jyc6uBKLfvXsbgWSXm7QGpXkbIIdJ2tzR
iWFr84x3/CjldflC1HdDRO8KkTq5fgXi6vvTnNlyft9c5XCVVn3xCvFL9rwuyURP01KW2d7sWtRm
OBM09nD/rlLdS7SLPU4zOEs8bSob59c1iuUWUolpfprX0oprbXowHwfce48bqDiJgsHaNu20hWrh
y6usgrVfkyUEwhlgmyx2EItgV8wzKPEOEHUCtCoLKk+yKPj04EQFoci+p7gKNRfL0a2cZkvzxSiN
txpT+WhE45XJE3O03jvLJljpcPihq5uCQp9yF6W0r+Avq39BTvX9uKdTbBYv0vRZjmXxszCjHt8q
NKj+SqaRCqsHokBS8Cx9SEiJI7jR+CIgAPps/R7Rbaggawo03qvZ4lgte6/XyzzgVAbDII7qfdKW
xV+q7HM+tFjmXJXtka08njLr+NOsDhDIp0Mks3qq0T/nXV3qpLzNUrdNf1FJ7vVTSKkDqDgczjj0
j9n2Ck3DML25soTUQ0GwU55dEHnWeC7qN5XOtX5A59f/Gmyyx/OaFNz/0IEc45+xRjgnyGlTJlCF
jUdZkbVN56x6+7IAgI9mlRHyuzikegL6O9wFjNVQPWeFxxRxN8fe7OjgwmwuPnn0fIv7kW0wMmz8
MRz05kB8/XKLksapU2TlIM7rSE0GGwZ60IvfVzzuBN2Y4WKmCuAvgyEHbfRSCQmCAV32EztSy7sJ
VPaPDb635S2asJR3RZ3t74XZyw+cSBkArq3gfrFafLg2TbS7hdZgfhyOXJ1W1Ks9jFu4rm8TZFOS
ywAxzLq0O5JIIYGD7GMyj6sut9hNWWm3+8r0IJAbCxQm7tXGjTwhE5LbU36k3D0foK357xmFY/KU
9DAsg0AHNNSr8cbfJdmhHwU0Wb8x65VWLQJHILfeV+a+3NPiTq8B5szudpq2WD7gtsKfFluJhRSB
CB+YD/PTqMvYn7a5ty8pG+tr5qu56qhMCW2Z6mV4ZrZffkQ8FdEemg+dpiv44wQ47w8FaL4hEVr+
3wKrcrnxqKink4aC6PdcHew7hCH2Hqra+l9NuPvuNlu8wOKjfp2n+cvdjdn0vZDAvmBux/iJ6g7d
BVR1w/Mx6eKZoRT/109ScXDgs34LSDus/kpU3fRiVF6SFm1FFOKgm/nnoQJoyE1Hca+VLY8vEl09
RvSfPyGyBWhDaMTRLWOKCmOHXue2AqQ4cwMlw432NqJh4ddiSen5yPxinkpYy+4UNHBdljeVgFMF
QZPWt2jsmAUHS0TjKgXyQsUVpvHcK7K+uYqFn7zGfvuS8/LOTTtaBFq69TKEQY4X5BMdR1fDbeul
CqZ/wZGa3O1FLz8mTCjdMufBsrqDpz3kwejqBfT7b3UKVNZN6Srp1S2r3a98Kzd54+MILYkI++2m
l+MHCGt2coQuDDzztqU/N4EDc8Ac9YfbmSWIHFWoWsZIAa4BE/N4k/7P0bktx4ksUfSLiOBe8Ap9
l9S6y5ZeCMsjQ3EroIACvv6sPk8TE+Ox5W6oyty59k7fa+3UQUSMd77dgWjk0PTMQeacKoA5i/9B
u3UTg309Dvss9vIw5YmLoF+Kpdt7ipomydBEroGUZIzmFH86JVxABYfBa6fy0swsmi10W5tDbtX2
DgGQFESnGLZ1t7HWat1XoaxyhvfhFpzQrNQHCKGHum2mhl1OsELb0Zna4b4ztxoQzREcr45olwgT
wcoa1SE5csoZwoBQb1E86XjO55QfrLAT2waA9juT/1dRTllHKuu6v1fsuDe71V9qbweeJl+ZZZeP
bhe1xZUhcq+Pg+y9jC0Hbtk8LKKb1GkijveQb06GsN9Ty0TxWLwNggfPzeL12pjYLdivtIiT29lQ
43lZeM9sdJ8vmSqdN1c77B4rtMUsAVrFpuPSQ5N6rK+rEk9P9X3cbC0Ku87z8oT6mdtnX4SmYW1o
H71zMgrm8FtJHYoo1SIeL+UfvmbUbGGb8MteJgqNTgkeutZqh2S96Zc7j825JmVMEDtpI9vgYbRd
kWCHX058pahfhhq+NEgIs5ULOgmEAD9pNsleWgalwtDk0kISu+BRtzO8PrJ3D4RE9Vbr7PLNM9Wb
u9T1f60YiufK7smNaRG+U4LS+PuqqizPS2MNu3EozTvNQjukmdwYiVpVWf2jOtbReYR0G3bd4JbH
JW7Ej7SjqD7pNdJ7XuGM9qOwtN5lTeYH+7h2NBsruTGp/92sfHAaJm87u27yM0szOVjtiFPoUmXG
iy6IhcGDdpvqrxXGvWYiZXPCoHZaY5JVcntoCjHrZNVhMe+QEfl2PFKC2IzseccmXtZ9ULDRmxzQ
PCwSP9bdtcoF8zUhp1+TN9A4tIH1smTCfltNWF1k0cYfvoPORIHtr3uRZYNJzTp4L7KqKBW7FqAP
2iuMrhPLH7+brBbuV1Vmq5UfmtKp4lOee7P1POUQqmlT9UbRtaO2ssaFhS7HsJFySlfu3PmI+ELL
pb2uk5zsHIM7jjBnus+tBpwmkNHwx9EVqiBdrZf2qmeWJ6corO/mNhZMaFuhvkzmeeeA8WDB/Qil
xDpQ3gANVOLtDJzFXVMGHURNE8h7xPfu7xQo55hZrfjcSsYtKK9d0RxWJ2CMFUZ1Fu3mCaHouFpe
9XvIAYvSyu6q9wFNoUgin0F0wuby1n9FiA7uukBIkfoW70nCTJ6/RNswojtIkjLGM7ueo5HOT3jb
Pw63rnwh1tgOd34WsYKEAVMzHGfIymQI26k4wllP8pytg2azjlXkHlywg+nSJ2rox2tzxsz9Mn5F
lV5/Ff2C6YZn3c0OJLpV/1o5mTCxBjm96tVV4lDMJWkvq7byZ0KO+/lEU6dZxYQc5Z0mXRuNUltP
atchhk3A5uQRx0G4xIcIVXLfjA77c8XESZEhFn/HfEbVrl43QwRCAyvl1GVzjWbdvE6ZL357cznJ
JKfEJlMcmWs4TCycag562eI2RWgiSX1GC0dnCNe/8ZpPvyQr2P66de72YFMtTUGXZ/OF4M65PXSj
dpYLasaNGZIw1lcACy91RNCLU467+tk3VqipW13E5W6yDZ+kM93NUdz+GjxyNFXirfY4/y14MdaD
UFYoTjc04o5sjjlVGT+4JfhDmEjm0N9iAbFjM0x1mbwsBhcX7nOmhHvXKcf69LRl7X2fKbxpIVYn
//ZDM2y2x9SfaTmkXFyIXghQuvGyOOZxybVpyeLItENQmi9F6e/bEkIh7PvAPGXx1n6PY4V8Z8WT
PzN28ccvD7bNP3bLMtIP1U24n63b/s5t+7cFxmHK2fqxON+UrXqHddo60x5D8U+D4XJkfOdegfbD
L/jlThwGBgKvs7W4XzwD/mNg98WHdoNsBivQaJJUtBBDnMLjL+3Yw293tNd2VzPs342iRonxdBw8
rUxU93PsQN8MNnaZNNRFDShtKudLFeUwXbuMrhHZRmyYUFw2+0QdfzTibuh9V1u3vm6Co5XjlG9y
DZz5twVSeUQ7X5hcuut9sOXdXRkEt/ag8dUftYzFT0XSw9cwojcmTsigO1mlGqa07i3HYg2g5R8K
AJz3Ze6m4eDabreegFT9T1/EVRKCfKUjJeKOGm5bD0jdst01PduAEl1NgcPntgZceU0+fruLDwi6
2mtG4KbbbM80SMOdRgi+Y5MBRz722N3MzBTMK1K7vB7RwueepJpqdeQdJM8QpZbua7XHrE05SBDH
/DS7zDnboBsTCTZW3JK4raTvdL7nU5Zd2g7jwBOqlP/P9rog3NHbxKjTTtCdnNb1hr074Z5MjL8E
v4OlCH8MWR5v2l2mT0wX8npDOEzSeC1LmpDMFkaRrvOndiA8Bdzxk6pFl2bOxtHVV8Gp6YAZlnrI
qCsmSr66XL1LUMb6g4N585JeieyYI0qcGeAb5rzQUiuQpnQ+jAeossusqeSqEitZEhFn7Y8GGRsT
PfawWnNno6G3/m1MALXVNYlftOrbn+1wehBjVl8xsmSc81Y4/BAaIttvMBQ9JBv0Pust+NMe1kxn
e6surcNUEUjdR2HzMAHdxkesF6gMUmn/LZYNomaGn2BINFDMfnAaxWyGsiFLs4rffVl7LBrdWlE1
dF433c913rdJsBXDnDpNLte04rZjzC7k+IbAW/4JHTB5xlpo82Nst5ep65ESOP+uVVQW71a7cfSP
+YogWDIz2nd1Pb5Ll/WUhWwzom1V8GYBvfHg2V1zmGAXH622ZkRjjeXJdK4mwSIMv3s2B/ZUnAsU
Ujsv99JzOe7WohpPUYSbIc3bRUDTVE1w4pU13l0+Dc6P3dJrsItYti0LWl0EyRHufA+cgU7KZqL1
3K8mOlO86mYf8trppLKC+T/f2mAgwl7YSWQN06fpc8dN14kb1KG95v6Z672tIp+w83E5kS9Npa6C
vHJS0hjc/UwN/jcQo/UTc2F56ZSXVZS2yHwmxbHEpM7uK6q1ueohWrBV6fey9mWwt4xby2QKrfyH
UUr+z5e1/VJkNNxXuhJeqYhQ09etCGlIm9ox39ynznH2ev8397tfnnv+Zu+ggOXvPlurZ4V9yDrq
egm/64g+lmB+lkDHcRP9XRpsNIclmMrv0ZB1PzHoenCULYuDtBZ07mUj5miXB4t3loZzJ4k5ltJt
Neo0TK792CtvGlLRLP1Jg6bVGGRVbu/qiBr6rNt8vqilju5sGJb3IsANN/WNHDBYLkXBrLu2f88a
xKPzjLu/rbW88+xVvcPN1J9FFcxPte6QG7FZneA1greCMf8LwOak8GhVJMwM0xjfZ44XZUfF5LqH
6G5ssKmIHW9JARza0O5UWZuCCWuX931kbOO3tMs7TBXOrqiKeLdMBt0gmxXPnuEYHaOpfGC0Z33L
wegbXj66Dxzs0a4PvP6sG2tjN8AyVv+UW+T/jU1U792Qcpx+DMXYcFMgMQh9iqEXDwi11gVZCtaF
+bjlEqLQ9p/DlqMLNrntx/stjjUw8pqhfCs3DqMz62SY4RmUzjfK7FEDhcTAFVtWRtElr6iWGJ9N
7OgKx+2/JQfwYK6u/LSrx/DX7IR0w3xw5qG2C/FoZy0QHMMQZBaP6qFKgkmo8mj1cIZ3o2BECjLP
tNC1FmYkZTCOBDJ4QfjcN03v4e7Ak2OPnmHdjd/rhqpBDuzZHRXvLKbMwASXflbb8+Z57rOHDnLQ
QADFfm3h0ZOVMu3mpVAl6qnn2fc0GPnwu+9HL3zb5l46vzQFZcZPKJi+WFmZlYc4dsc3atblPlrp
yHHvoVp5tFf1QQrPQilp+Xz9bTbvAYo04A12rzGtM8v59gmTB2ENrc/+/1YXT0gezMmm62D24tT5
O/dU/CHlisuG4ZiyRJEGVXkDjzh3vfEBngrtEYZ9kvu502y4FTqX0RvYcqGfNsPYfCFHaYGEkb3p
qP5EJdmx2zc9X5uYzfzkFlnzWiA7PrNsR+2aJlYvdW+7Ka6LXJ3o++cHx46Cb7vqZucuEP5YvC8Y
Ld6Rx0XIAtOennoi3No9L0vsYPlDNFMLNUCeFc7Fl+MYnjmWZ0yNpjPzaif4ZZ1lS6pViRfMgbX3
GGxcPs1+MNWycyCr6oRQ2Ok5ZEPLjmSX8nEZlu4BwwMXXgYUzeVWRGqPBOYNz/ALgqTOBiIqvnc2
Y2X7pdHKKR8pc6mgys3QKMcZwmbaIrfFrLHPrDrVsFnOLptqdzo2lb9JXJuTqY7WTCN4mphMuMxV
S+iKXjk6Ty0qujLd8q0ZD0BmCotP38b70C17mzfesc/SD9tnfnwU5nED306K1uYHyNwy45vxo9+s
nqCBVrpm/D8Poog4k+3sK1YWLWazbFfdWvpijbH5LgcJ4TME2UqqECyGJEaDXwJo7Ar5HGGp8RLW
M0+PmMnWCSGEGLZjF+MkShzhYdYGLwh/8sJmQhGogs0wc/R/lgRDVBq0E785jMQc7waPCIFksHmS
9zGetR4kpMoiRnNuC3xIs90lHnHMMHqgFe+YDWuUaOpLxfCXT+8udFrxl+iV+kSR2j861mwxPbq9
xS3Frn3yWTTJbRF6rKfr8GgcqtzD7yq4CrNLUdjmALDAdM2K3GdtXO9RMlQ8yLXiUXGcbruCkw13
nLD5ua2YmuxqZY/I/wNwbGp3Vn2Yl2k7Ihm5hxW5/ErIsz56E0dOLaA2H/vCMxZjsZmx82tNqvR6
0UtUv+EFJyZm28qgOBV8PW+4RqOr7gOmag0oz/0SxOpNmFJfp24qgecyn2/Da/kYrJqZccLIc9xl
YFzUf9xrJacZC5pDNm3NqUd1fS+ZDP5SyEFPEUwsjCYF4VlbCyO33EHPVaYvfone4SXLA/fTK538
Ix6hbah/+bKLOig+F574eySF5WvmCXB27jyP4KKMv7Cj8KTnyBXS/Y6Cgm0tQ4zmB14HtdtPitkA
cp3zobMI937lK8J4p+jO1Jl8lbiYjvHWM9OZ3A5LJvN0BrXdhL0zZX4f/Cu0auBW5zK+7/LcOt4C
in9BZ1CazW70udp0XEmhOqY6PA/Ot0WG7cKJPI9feuziiym88FFMsjmpnD0EyMzxPYxY8NRMMXt3
QuxKJUr0YB06Ys9fxyFqHgery44Vfq5/rDoFKWnR7PaiRHRv8Eq28AI2LJH2WiSgIFj+Ru7As1S1
BSCMGQmDZUZCaiVTmgO24ar69H131C/aHpGOcAvVJyckeFKGYLiJLiJv2vkseYM6qOo82iv8OT8B
s3ZwToxXhxbXAe95tT014LfXmm44pWXl1VaeG5C4EQf1D64uiINhqM8isttjFErYId3kX70NFnfq
yHn9dMf6NrphJ5u1M8zxaQoKMmDhI/M7O9f6jyUj1YAK2SymwTh1tCrMDTtnXqvyjx+W47nKM/QR
w5mfcBkBA6aBh03gUCNzfczNglM8qkI38aSDv3HAyxtfUAs258WJyGPmpOmoLxGT6BldtXn9sfHr
ck7wUhZspLAnJ2b01Xv1Z1l6hkl2GGJpE+EaK4KopYWlYsXkmhI+Wv2BQc3EIWrqWu/CqJh+WQxE
xfUmyHA4x30kdnTzo7cX47xEb7Ss6z9nXjTTPm7B+F9vrGE5hUWIjB7iOEtKa8CCvFVSilNsFRLP
axwV9VU3AYW/H0akOm3DDQHNxRTNZ8dXpX0amU5fKuwUz6R8BzNT8GHjcHai6L8ypDVLJDOBIKn6
Ms9OE60x2ngWgm8HpQ021GLjfQBf9/+zqjyW102wSHPvTIHHJcV+mjqB9e5phHrNlFkGdkAePTsh
voVhYLFrdJ3jGoCKGA7zrSiAvTR8xmQ1IGLNlHhegmvBYR1nE+Ginmfzw804z/dMAJwPsQZ0UCUk
iEULmZW7xdHx2xK1Nh0pDQo2g9X/CFtMu8yPcHce25aMjF77Bus+a9LI/pi7bB9VJUa7rVr8BpEj
toFRvcjKXpuC6B+z9djRJK1neqO053QVhX6jPCyWI9Srd8zXDqfaikTxyOkja9wEIqsOUtk8biZf
kNVyIPmC4UxZkiSsy2HA26yKJhX5hGkpiuvyjsExE50WAloktonC07z1N7GTjTnnvodoSJVtvD71
CAz4saKhih6LNd7qXb+I8XEFPr6GXe+ux14jaM49pD5n45I1e7fDRZdOZoBNz8mlhXLit35AGqQ3
3NjjdmoI+bOwp0mXcnYeQp73fs1TAualw3KSyrdTgI/2x3Qozx11/NcMEXoysT/+i6K543gB3v3T
Y4kKn13VNT9NNq2fWACa7uivnlp3bV9303XIW9xLRS12sSv0gxkJmT8UGb23tZa+yNO8rG0OGI9X
4cBBt6A0IWqeKVGV/932Hate/JUZH5d0zAddDd11ipoyJd5YSfaqBjHHLbKEn2oitIPfUDqBF+5U
KHtVI3eMxc01ufbkS7ZevfSfrBTUI74Rz/GPOTYk+YFlgTG7vCjOlNZ5ACqrh/we2gIpkO9gWoK7
DEm7SSP8z/9G2JPspAjdfBFxH/Y3imVobL5JNWGpFBmLEWd3rt773kWt09um7rKtt6mMsnwW3H3F
aJ2dwhURlrmx+iIij6nVFFflYcPHPrWU1RWT+bUMs19L2+go2Ll15B7ixl8fwmGu7Q+A39D/D1Or
q7MdAKlZ3qyyMsEPyTAzFxAdIU7bpBGWJyg9JU18s2KkhHapwv5AjENsX+AIpTygKebMABf7xvBs
nfpHRyvMI451p9+pItMXO3C5VzO2Xb3UK7EHrM6yex4T0hCPZY2qGrlV+ZunHwXcxa7/ifP19ko7
EfeklnX/342IfmkI3CwSyaAaprjxAcWdhXGkkw8x6ahxO6kyjbRRzmnw10XsHAsaN8VuBnOmGs5w
n+5tDfdccnPrpr3tl8HeYQBZs2QdmrtKcc5P9t1K1O0fOHB24VWw0tEVJ2ZU7xT+xwI3TTUVLzFg
c8+ZmyEDF5EPWdfWQGwEImAO3+Gn5c+KYVfuuTK6h3heWXumJO7EZBhmvqAYw/uHIaAFN5Lkm+7Q
yu+NoRRiBot96NSUliNf5BxH5Vs8lk5/rdB9QVz4l6vwhuXeDy1EFS8vKoV0QrGcgrjM14wEg/Cv
mWpKgbmFAOll1MTMtssQaQEY4MKfv9GIxBHsarU46iLwZa470VT6J1gU4QxdMGj2y3DPMkyEM9F3
quRlYyBFX60S5FIax74cq/3c4PZ8G63OjU741eGfkq1pQ/92iRpnyfeWN+rum3oTMTVpwNdof0Pl
ITcqJ6/0a4mhSN+jF6H5riIKy/sermbGZeLp+RV6dgt3s6C329UgG0PK/bTMT/nWxfQJTAK7jwns
4sVxVB3uJ13K5TgF3fwY+G6m9kQSdG6dhgyFhjvHFhA2jN4kvb4DJ7rvMXsy9O2090QCxXqG2O6g
W3GtX1xVw1EMa9cf7Whz3jmIh+bTJj1lJj4eqessfDinM0kQTUnVI1Zxt9Krd7y/VT58xYA4p5EL
Nju1kygw746jpa6cDBqETttuXz6vlk8j1XvzWYRqVPdFi5nqB4HOD79UMKgC2aJW3y3j9HC3aZZM
Pbf4Mxn1KPa8H+tA2epasMwGsY+AuHD55K2ehJ8S8YtVYyQgZPwpyHwy37VkYw9jlLaX7e+iRWF/
QsNcbbavEgIOqxx0FpWaP0RHZlmCsYkvjMZ5ZTtzVL84oVNvzi4IsUSfm5hBxnNZSUd/L8Zn4uFz
nbcXl2GU+EM3tPgjGqwCVuLyqKY8INylbf0VLvrWeaQmI3psTWWP+nHteQB8lsEYjwQZ+NHhn4/U
E2RMsjhWb91LKbyTjT+l+454S/RdSXSBz1yIocwnaVYu6jyLVEjxaatKNE1S+8YQ0JK3U/3Uhbht
zyiLQXMd1yWIHPYLwOJKgJlPVYBAk7MebNU5iyNG5UzJ4n81Vrzw3kBWEbxi9aPxvjpmc7cect58
nwD1vo8PS96H2WX2nZHADgYlxb01jrr42eAD3JVvmxL+M8c83QAfAM817yNxZeWHGDw3+lWSHsG+
UJlxPH64eRsSs19V7jYy6tRhJ8yZMAZ31aeSddpDibZXRYG1701YO9mLLErj4LBz6rZ7IHQGn8ft
2RnNMSd6txBlAgZjin0Ux2V+Wnsis6Ld0uFXTiK6K6jtQfX+oXKabUu7ofA77rsmiGwbD/+yxh/D
7Baf65aL8i4eKeNJ46Bm7o713POEz4g++ly2erGI4G2X7P3GZjmsUmqL/MUvHeYLu2zwW9QH2/ZH
cXHFhJ07GcAAxvcBRGk8MZFHNc+MsvxftplAMPLVgY8fRjdu9gsjyvEV4lq0z10/jGzVsvOA1jRr
VtZbWW4kn/lMticsbL7cZ5gX10PJLO8lWEUgU9lUWCyJdPCIORk0JbFTM6Zj9s/G0Q5J1xyyQFQo
zQH7wJrFGoFSiFly8LB1Y/NLGH5wisHWduIzU428OOooNhksPMLYNaxRpa6DR/bTg6urtT7Z8Efb
o5GFUsPOCYTK97Im+eIkQ5nxV5+XeO6eoN7KjsfcuU2v53XbssRHUeVfoJS1z2FtDcFaHVvh458n
vqBhQIS2wjiS8zpw5DEcA60jLsGQhniv2Sw48I9Rhc6Av2xwu/Fkpi6uHoK4MyGQUzMMIp11KLf7
uc2WzUJTtpmlZsScTBdG08CnYvXQ2dph2Y55FeU/3YZvFAfxnImHoWuYE7USDo+nqod4WmOHshkD
/yuOkUEkrqUA9ZnKLU+m9eFaCKnZHkQPj55oIYw6ZNNiP9qMO7d9jOGEemnwHtuh8taz3Qg85cvk
smUp8mYmi44V239c0legCaTXRsmK1lbu2VqKazMMkZlVMObvJS8dAZXh8GKRdfbHodbi1CltIFox
Vf2ezbZcj2vNRUtk1MqIrezH4ugpl0XDZAmg3hF2IKtrNhEffnCUTxvnsCvu4Iu6fGXEAxcdxKzU
wco217/KtZ1AXwyySVJMA52R7m+ZXtyF7l+68uleZ4IYhHVxEHNF3cUfeQstmsbFbeH1trFGNJlY
CfrSBzHUYUyMFuVlYxDF+nBoWE2Ie2UvC1wWZJVCXOGkx/5Xzszfb/lqW1pXg/Wnt2rALOMr60+0
bJO8OExUNuLPJdYNbGekuc+kiIG1keaw3ppmE7c2TviVIYgf39ZYKSYmWVISK/pO0BT+3tYunfmU
W519qtGeXm/n4t2qO27A3AbXfGEkpM5hndMhUjFgUYuDwHeSjMn+O7Pw5qqgFKp9NZluQEHvaqKZ
Bpf/m5jMHWxWcBXSRqACruXoa4sgqecpP8tRbdelgmhMDEBPDNLZZDnOysXW6k9oVaPd8WbY4/Kg
g1FMzO0mHe8ZshX6aEpuwfpo8ATHHe51B+WqIs5kiM9BsEWyo75sZfZsr24vx3RaQdoPG60IO+tC
zW7UI7JGZR+iIdDmM+vD3LtoBrDzoYgXE1P4TLO8jHGD/61Cj2Yk2bQ/hEx5YASYyu6zYhGf8aas
b4oyPpOZO6TerT2WSGbpt4pZGpeiKcsWGo91I5GOB0xbw9EPQcEvtWdF8r1b+pg5WtRi1OqtqTBn
zMA8EwVZVOfCUNSCtMFDJL5d6t/oiRTV/kaVe5LCIXKu445xdvQi3CqGtAp13ZTK3eYFKAVf2mz3
dl6nzWY7UXOqinZxyR4GOGFOBkVU/O7XZSoesvA2hd1XWsUMmSIHmRmzCJR0UdHT+bidaIyRIszJ
83Dyes+oSNP2sQlWA0HPBFkb7jC/NOsJPGuoDoHoIwe1eVJ4aIWRzvAyV3gy6tWlQjOMMa4dqFC1
m1UuJGlgM1xZv9pgEZCwdGuByZnnge5RLeEXMMsvIKcA57IPPJaIjsS8ROZbON1JqM0PoPFCX9W0
mOUQ11FjXg2t731b5ptORV/ixJDEGsVJ5c69viPaBzNdk9nReBThaOlfud/zEcDQ+iy23XteoC+F
N2GQmMdmo3zmLQYBqqxu+TILkMhd1kt33Rc8j+1bVFOj7SVcDoYG3/J/4+LggxNbW8PMhQ4EXxOP
tvoclzK816Er52NrGS2P44Qe/8jRo+0l3VjAh3EWfKGBKPbj8OBIN4OGt6f8v3XMQnnmVxt/Z01k
cdzz4KiOsWuh3KNPQN/4qUEz/lkRyizT/hWPfEb5/bkNBFeB14jWOcl+rbZ3u1Trls6jFQbYYQor
i7mffPW1mLybL9hwVvuyQVp+ECvFekQdI0KcaszCEalH1vDp5dP0G7WTnmNorKDFnlp29WFz1bwc
17rvcOrM8evQOozzJjS0ktQsJrSkJRX9Lwas/r8tAiJNdThvGBH7+ebidBl9rFm4fjbGkPiC0gff
VtykN1H5bbRzt9xv8aLKSP5Bx3Ofw6UQ4/1Ng9Ko8mqAJSdheDtjzvSOeHqtH2x2zrkn6NQ8EB6B
2Vsr4FDtbkiNcELomWUFUl16U6MOPlP5iy5z6Oqgzk17zUbWolM31Ti7YtEKLtVpoWKCkqY+nQaN
UoKGG5J8RTd9i+nhEHxAZ8U3ifLIlxPjJzdn3m03+MwUvEQiMg9ADXWJK41liPFvTUeEMwN1MU+2
saWy7ZeG/8h9W85p3qnuihNZfThWsL62Vuh8lVbg/hUBWtuPFcp4Ppf07/j+sItX5jszNeWIGgn5
Ot6CV+QOP2EMU1s7tG7rAKVzqix070SC4h6XAl0Pjc3cBZvVPEpLYCBd7Kjyji6hY/AsbCYCNQ1s
P0MxHrn3fFKWzlPj5/a+rNzwF+5rMjoZLIZfTiab+FAwKnATGlUOwpKa/w1tcj4F5SZ/1kiqZ0Hs
0AMJpes/q6QuSsIc8TGdbwY4dmb7pBC4Y5URDEnky0O0BduL0/fWj1dYy5YuKoifc6jG93CqOfKZ
j+f7IQ/dvwXT5S3hp75NR0l/uN8YW9OBcAtS9sry1LmFJvqgz/d25XExdluun2M38x4HvCh3Encg
2mFZM+WV3eg2u5BQzaebRgu44vo2ktbInDxeYCO9HPnGaiEGiYXK64+Q93s8I38xAh7J/oGrKKOr
CkO620oH0blSCri/bO2XCVvVuicY8VbK4NqVadtkZDg4hFgSgGJ+G82eBagRUs7ALIuQHav8TO+e
55QLxheJBlcXNob2Ng/e/Y60h8Tvcvu316vJPYDurVNCdDA0L0F1wa7vp14mo8P4sBu67FHyf+yz
pYWe5vd1efiCOEZ65pr98gddfRRAowzrt2ChKBkim3ibZSA58qRkKfwdVaEa7rIp58cLSfWJDmEz
GetWKiAUtnDZrypmKI8SW73waWJu6WLLeydEaN7lfgOGoYuwcv9T6jaU34gVPBCeWALyiJuv0SN0
4IW8BnoQkgpXzyIht44PNqo86TIbn86HizWZhQ1510Sws0F9BfvByE9+ljs+0ljJ6jiuVVWisNOF
XDGFLAHHsepe7JFIqFSTBHtvyjV295tgJ8pejp5tcybDAaDT38792h2a7uCbfmifypG81AvRifmE
KsKVAsgTUbvb3iprVoJCX12AXVBFw02QzBrRXGYxyZoHHObRGwyW7QHdKJOf9AYYlFQNGRPUseBx
ae/Z+tpAWZKmho7ipfysmfkP8VUsx7Znx5CgM7cyZz6a2WcinuRh0/2fB2T6FiU+Y1znjzVRUuyD
SpjxtDL+xc8yu014AFgOXmG3g+JgJMl+B+ScvKeT1FCXHwP+oWU+NlE/0KqFrvdvYpPDcxCGmdoB
tkXFZTZRPr5YZV6eQxMwYmNQbb5dXtk46SF8n7fILR8GEpL/4z+3625wbjxbD3jAwzDjCEwwDlf1
EzShzN6Yj2Hz5be06mdDCog4wqcawXLpsoRMLL2QyMOlhiDIaq2P2Uhi0Y70G+ubIGDsU04bma+A
YE37fxydyXLcuBJFv4gRIEiC4LbmKs2WbMnaMCxbzXkEwenr3+FbdURHtyVXkUDmzXtPrsyyljp5
EmlFKnsk4vBZ+zQbfGEZofFpmEPS/hpPBacL9jk8+tS+qsAdjv44YM6EBdIkh3EjKGLJrHEn+SYN
6qsFoIDxDc9EcACo64Y/dR0wHMLZ8lMBFj4lBD2TI2Ftot1NTGThDNqRZEAZc+dSd0XPIfkJMLSo
lBSw7iQvJRROe44K4E1bVcK3VKDuPsqiwxuxqNL5QZ0Zh7cKW6R3VTqhn64bkzW3yoZkM5M45krZ
FZlUcIBs2ZV8xr1YfoPViy5wXBZgcbyypNYHAbiqIVdA2qMp04cedQYh1mjl3mdrh7AqBtwjzKYI
uWHeDBgfdGGLxuRABFh24VIhq8dYyd5m5IazHpJaYOMl+3eMVTK8hUCF9qaPuxYMcMlXGFVR8CuV
Jv+qVgZ2U6NLfS5y8jS7QPnVa2ez8q3xzWT/JtXidX9wedGF9YTvzI7racvqxGYezivh7uZJI302
93A77X3PvO5IeqoKz1MXbv6FQbYSsm+tXhC5S0ZGVU4UHqfCGBwt/0mzL0Ybv0961ddu3awIHcii
EzMrT1+KZAqYdMp+7V+h6yb6RIK7y2GcVlin2Ea5ZjvfLubZ4JXjFuDDoXDgCTsH80RAvm4ZyTP0
loxsbCr6P906EQLBPYUZAEaPt8d1id5h+3z5O68E268d9miGYcAoz+i97bM22VTfbxr7vNcZCe09
8eJAP+Uatu8pRAMZTvHYur+Uu+TnXHqNe49fSCP7VxXl8SwyU5wwr7CwxA1QkP9ifaAkJrminumH
yy19IfL6pls9IVfXDtHk51Qs9qw8gajQeFWRHZG4auduxjJ+56I3Py+mDup/Zqqn6KBEkNS/nXQi
h6JtEVwhyvKM1+NQ1+eASGR2D7eNCQ1coeazS2NxxamEfYWBZeHtW6dxu9NiXOxBGr9icWDQjO1x
lbZ9SMzmfUwz0/XP/lQwnSfhF5H/a3T6lgRI+OQWcI8dF/yB/pUT3v9Pd1LhgSUOAnWZjZrY4emc
8PCzJRFLxlycUYtBVuyS1Et+YQzNx3NEnGfLkYa1uVRB0naw/zzVq3+SggsOaNW7b2QI/DcsElRe
tHGJ98j24ineMxEhrBu1RPXuRmPNeMqzFbtbExqRX9vMdxjdeTnBgISnfSROs/gOuayElmk20i0f
1RSr9VS2ea4O/bTVZj1b7i9ZkJb/EH1RnCyAeQxHbB7Gl+lF8r1eI5yOI5X901QE2yTW+uKnFAM5
jniMweg2eZw8+BESy5cFXhWdmZBTqtoCr8GtgUdwB0SGiVWo6t5eGm/VsA0DkRPrWmZK+FO3sj0C
VqYEiOC3EYPvPqfm2RGxY/ESngKT1idsd125h+QAEGMW6fCnJUyvn8CXqeEJ35w4Mu2gY1PQ0NGT
u7k+TiRNySB2ZXgXqSLjIoGQSfCpoLPZ1q7Il6UIY/cumQoEc0iJW1SGZlARRhvU5o+uYPCoJc2w
EQ8hiWjTTN+QsP23TkmSF0Xik9tOOaI/ssDn+C7bdq0PhY258ojRYZXFqpiMhyUnsNIg3a+7aezK
4ZpnEAD3Rd6ivcQyyBiPtEL3J4cJDV90NZfXxFsxxIFKXWALFmF4XOIayGc8wELexx43CsCpihJL
NknxGRK1zHcJJvlngeSJG5R41x4QAFmQzlCA75vStefYL+TzyMCs2nNrcBATcNmMsjGOBD4eg2u9
jubxpSVdgQvCgnbYKVDNCf4/wIVHvcDG2tHOOxUEgSH8gT5DCTF1QXnkpsdAI9lH8e4SD3F2RRvr
f9sVKXa+P6pn6Dnqnggw8a+wBluDS3GzheITxYGdn4uwwdxM/eR7R6METYESNZYELqKyOYl5GNOj
EDFUZuafaX+qki55mtANXpI2nt6ycKU49UfbPk6y1w+Zy+mAOzABmODJDYiBisouBjzf2aMcAeqd
gFvKPzoZgYNnnZO8Vi0mE4pryR+04EhSD8HKaHdh8nrE2xuXF87Pon1UctU/k6Lyfvs9TjJggsum
odHoXbqcARDo3zkkIdInfCDTRGpmP5Xj8Bi7To5QBWL7ilQUtMfYZWCEkWiKSDn7pBSo/zxiZ5xC
D3xp5e/MSPw05Pe05jUf5QNHBvEySOu4aoKGb8HHgVPtCWVtQau0jo/EfLdBTruBYSZwlzNq5Zy+
L2MYEFg1HBD7bG5xGFM5UykxnjUMZOss3xekpq6NV3IOBonF3VAREftWoIeio809jmgbrNFr1gzp
jwqg3nsEMNrbZX242QLWMPuw6wZzkEPPf6t7XX+JEYoC/2/0SxchaQPRq3vNlOgzXv3IO2yCUL9v
QpC6u6BjCtvhBXqlylftMavB+R9oZdOX2KYRRrDWNPIV1LqTXeDdYFwDV0ynnCjHv2QigyzAlL78
BwFiBRnDaOhTmAjbh6l09toQe/+s2L/SXTRmbERpRCRzKIIcq0Kj0Kp2KrQDTqyKuX7GErEIMVv3
CUO6AI+yU2F0I9fFW24WWxIcyjxMGAkA6o4ujuuhWBdOuQqgORd0FwTVWS0m/dH05fyEUjVyJAJq
QpvGHGxnxQxCUyLlxLqAr+FC3FKBcd+Y+eije3tHlTAwPWzr4H5TXHC2M8wgBtxwLL9MErcohkd+
my7BNFRx5zR7RHqekw6r0KcTLbQTmTNhQyNvkmH4W5q/Sd/XCRAsX14ADSMExkyU2RwRDEV7XNpm
+duZCItgBjsT07pgJXWGUkCTFnX9XdZr+kNdOsNvwLM84EXgAIwL0s2ejqWbHBnND2kJLIv/5KrU
ygnnt+/WoHnxeyJOHpirMBDphl78jAs//5KkrZvd5Ga5y8KiSd0SIrPrWfO0EYh1Wgjzc4EjSdCI
dMiomVOfZ2/C0YiXGL4Jq9LG9DY1swl3Nh/89JQa/G9H49ZRsWPWO5YPuN8xSfYr/q6LhGE83erO
FOaUmGoiOrwqsVx9KYj14KZBIuEv5/eYQ0E2mQGM+GecjfxdxNBwPA7RiIBOeKq7wt7EQtgMar3r
EqqcE03XFP9shwVolV43JdANRI+6acZgus4T5wMNJ78jRbS+6hybwKFr6GAQPpwWeEeybbsJWeRz
Famm5BsAV8LkwZqJu1DPKrtvQustp7GlUlqoGfM7TBz9wuuZZ/D/aQ0CrCPYb4p7OWdF/SvjW8ie
fCZx/UurCqRLCKta7pOEco1OJWhVd6eCKBwtciaUzqvvw369cc7U6TOvwdxzulMb7uEi9dGTn5c4
G7B6GnFh12+b9XuwfgrITzzxbdIUQn4vGHd/s/ZNsWyMlFyGftxafgBwkzSdLnpwaysOVlTDOlx8
EKMhZ026kUjiOBxpBXuWTjw2bF1Z0B6jqThoj6m+PVYYifrunoVTRfxjWnhYn6xrYB9naYQMjAuU
y/865IxVHhOY7+puQpZ2jkCVaG+oRYr+bF3YeQ3w4mmqk1vh8wr6qCJ4oU/CtR2hWMKIjN5vFEt4
oPZSkf8lipQzje0vyYS7/KPCn5cQNemFvIDr6frqIFh10PwTq0A/kByTxUcna2bQR0xxmr87APRe
PgbVQMpUrTiz9lVQ2ZWLdQahc6J9kg6eRduRF7R8coQ+I6xW+HlgKPGs+hiWKR7Gka8f6lFE+4HX
Ayg+fs0N86IStxL30siM+UE/12m4GwBHxV+F3v55kF6ha9IbMxFU/D5FWwWfwoE5w4YI+PmHUWWM
AbJi5DmGOyW9h64dgf8mhXXcncxRn3FBKliVd/FcBPo+xJUOi74ZfKAkk/JDFsUMZR58wuaKNkMm
XjcCxN6CjY0wY1tf+5ovYDN4NDLmSyKWdB2zoG0fTLV15rq19LhLIWrAf26YqvEXoNmxep6Ybhf/
JegsiCrLXKxPfgd6+LK0EvM1gzupHwjUc46IGojWSzLAinsGZFVhcxV97T8YCOfOdcR8AK0YXr7/
qvzOXZ4T6SO3CUg4BYbqbmh3Pv607hLDg0JSJko+n5Ix99K3pkpU/alFu/jpsehcilR4hLhF8D1F
9zJtYBKMAvhUSFPQ73lYl/Y6h2yB2C1OOKaHyWVRIZwHv/1neU33uF+m8YO7E1hSlOqhAt4w06nu
oBsSWsrgQMdXW6PIoaFrb/mHnVyk9oAE1AkoVpupe1gbVZ17MrgJY+16+mE9HP37zBPFT0R8CgzW
gREgiZXEqQxyoUSUHpQ+MBtymn/khIPxDSXDQzLB/sScqYiDhaW+AV+6+BpUpewfM3oNOGRWhQ7V
Wa7uOoDZkp5+YpzmUlbKqRh/VXndFu/IIw7Z+9zBjnJUODrILlidqOYm52BYSUSjqCCGW8LgtxbV
uThNISGdFMLadPBzAH0fLIQY4ssIYpI2tNL0skDE+q47dWECmJ7gbkIfjmWcKR/ycUpNsVAkkqGi
YKmLxt5puvol5gU3oHioyqKaNbwakI+BYDhhQBgP3WI9eY7nEfVpyWQyvS+Ed8ECJlmX/CXzlSc3
EqNErbQfM5ABg0otAjWeyArAhuSBcdHmQKRZHg4NBJSKm7Rg4ceOdJc3X2E6Bs4vWWe43DP6eG/Y
6yRmtMEcj4lFagV3FcbMnmIE2wXYT6n7CMxZ6C4vhlQ4E0On4XKSLJBrvkXu2ODGodY9OVuiTWQb
taMvtgIebCxhusqthc9EWhRF8gNWQFt/s/kGx+LCJFO80O1it/TDec5PmA5G/7Ywwq/JhW3TbDQA
2ggORX0GIjYUCX3ZogNO7UZdK95fwtO+535llRDiMRmtswuzqBo+FggK7Mci85B7PJKw0b/x3Zn4
Rk21NI+ymbD6nJYe5wkPbsMn+gNGmAye6FPSUwO2cbwgGvCN7/EBYxuwbtLoF8OnrcOdR1E6MLr1
cDf485rMcAnHDJWki+hpd51HjX3XFtFsD20p1FIf0aGH5cBGI5QqFJe5fc5stVbmns0Kyr5kUzVG
5Z4pN2SN3dwmjE9EYGd4sSupifTVogS1/yoT44oDLyHi/pmVDhvDD88lxFNHM/oiAsS1C8MNmSLJ
wE9C/cmY60vtmv5x9VfOEglSc7nYvCW9LVQwPPtAC8WdofnvSXbrvntoSNx/2QEuzDWhVem/zNp7
+r2RbOw8aBC55m4Z8XC+uNbRNUgNf30jmu65x0l3i3urUmACH9Jt4/kptSBJTj3BA2EwOEkO06VZ
hv5igQa5YDcGchxxbE3xoBdqhzv2mBKC6axps8/JaZ3iXenFcf6bspVqmMElR4GEUBTsVJ/7esC3
yQD4uAbY4q/cd1uWJTfFN2gmIAr5Ko6SNUfNayfXcX0Edp1VeCdqHXl4jMiGlRdQUvxp0JbMZwf+
m4FPmaO3mpB2k/5DlL45opLHQIlT5O8HP1k6e5qGIHilqob8JiS/4V7zasi9WlFi9jLBqn6YQOFk
L6pGUvugUCw3sJbXdieBwOMB6kzpnwCntMsZsBMeORpsHy/+SP8876Lcwz1VFH1EzyNM5yCAzA2x
auh9XsDLny+vlcgr58l3xkbf+y7CGMc/2wzyHeVcbX/i7SoQpzdILBYGrB5EjZbwJcvjcLojuiAf
SHABA4G8IkmroCNxTiUiH/GiKZFY/w0rTTicF1eDy/VZW0elOWZd9KS0T9oIRSWc3nLmZWp7hTy1
g/wfbwOAaPnyo2Sk521CjuYCRmx/nEYJlcRnABXRFCDunnqyxytZ9O1m2Hz6zglMHitaDry95fKq
+N8IWHFyrDdHWqIIhj3gzp/EkQUj4YlZ8WXFxommQnzfHuJmyfRvlTCpO7kgX4LTHDNtO2gV9dsc
KWqzOwP4JPxq/ByCBD0oe5pupP98zHsTXHPnSHzYPThtMHSn1hB7hs4DrPxadTHqmQ+tye4mDHfv
XdQ1LDFja81RYW6uubu9rP0TT6x5WXAd4r/nMSI4OfuIk9lUYsQZIEUdaLEqCQYRiPAZGWZuz6wB
4ERjQ5rj3fO8cggndaf8BzW2TNViku3i1oQM6+zsxOxSGl09k5hNMudR6gpbEpSmaDgTYYI47Zuw
My86w8J0Z+3gphQMkftFV1C439otGvd9Ig/LnjhRgvqsFixAx6oqEJJEjd/rPpsmQGixRzXzoKoc
zYzLfRbkeDz4eTCwXbybzZKHh0553XDDgdz8NRUUJMaISbNgUpMcNu1apKSGpAgCsGSQzFmItGb+
YwCwbr2SD9DZA4OXojto/A54ftVKCIFgucguLlix8kzDQVKTDnl2nXfGFkP5KYBTquvEqIhxlEBP
/dk6LhbxZDb9/AR/IHg1bT2pI8LaXL3FUIKZGVQtV4gZR+pG5ScRVoqyMSRtasTAX3pNZUDEJ0zq
5oqQVC43RdE7XTln8+6ZvoOGPRlw+cWkucJXNifRgmPLgkgRo40eOpEzitFFsnh/bDBU9UXXc04T
G24Y30VQ72iaacFgUU80piYimnVggl7KC0TnIn0gEx+bFzsO7O8+Ir5xiy5ly6zCrowp+S4dHAIV
JlZ1YVpb2t/KYZT2Ty6a55xhYsMWnhozIBT9bLL1iZudmA9xhCbipxEUOtuKf/Ot4LeEl8VqXtRY
ReCEGWHTyXG7Eo/yK3b4XKT2IDF0Xbj6fwfrEgxI2h7wV7NEAwvbupVHJmQt+wMuqUW8DCDNP/E6
GnM0/UIFwpYnDEK7xbOTeyjxT2ksM+uMJ7ZZ86fGHenQFm8i2msZzlW8Ddr9wli8GfcaOJYU1JVy
271xvPiJUaFg0goNuD/rZfLmR4YISlwsfhl7KGaykQ9+3YnyjJ1dPDE3SoK7NG8pdTMayn/TvJle
Oa09+1GsJtdPMGGR2VFziM4LPFY1lb3h0qmszbOvLO7s/aQaIih9btbwrnA3Jx74FUpApSsAe4Xb
bBthmgE9HDdLFoNS26J27D5ELslYmGWOzf/baz9lYL6fHN9/s0rxn0AqNT+TPE+c1y6Q3HrEyBWi
MC619n52h7m9ZWPPBjr4XKJxmPeW2/2TzWjiQF9KDzQYip0x4iiwu3Ca5zrSe2rfeMCkOZk/HvaY
kEYs55ItvVJ+RFz+JLXZTfVOcQ/Ox8YjlESdtKScQjFFgJIGokY2Z7vGjrOMlckeNvjhmYqHrBT1
lKeOcvShQrPvkma3p0SyD2x7YC6WNPikgP7E0/gpvXjYXpHZDG/s8ynFa66IgbwX7RAOrGpkBs5S
n9hhVICQGBVP5BY2EPWclA8rGPZz1MSpuotkRPU+esxhXutWBR7V+8DYlteWBwdZDuUVhqXLek/E
1fjOUPGut0bl6ptwDYRO1Qe5vsN0mn7HxP3Sk1+ErmBrT81T0uW98K9kZN3gZamgjb0X/NrjYznO
srnNsVy7d0GmTbPfCJrsPgOlG7AzQjEnNEPJ5jLmxovDVUhYIzsYQfYSlhXiGsIWFq5XhjOaly6o
y/VRUugHZ2MlxiKJxRyjGMIdfn4FjaGqykj/Et3qdOOxMbGqn1if1bv/Rm+q14dxSAMPylJr2dtE
0zd8u+sM+c5iCfYeUUtruupi8its3Ey8AT3YzlL0N0E3L08mW7ZABsx/1vXMoqseQeyjIC1hA72e
czNYPv2ZzbVHDYO0PHVs+NQ7VY+huNDhetsKgCDDoDX4MMTDLPH/Y9KnfBYgA4wEggq5jAbIhVP7
gSdGEMoQczBfklBNb1VN0BDyo5SGwrDKTh61SHEmAbtJTsirfxh7BcNTQefq7CkEOYbglEp57hZG
MZvQg7at2czxf7Q2aQjty/4jcXAypHssELG4y0w9jtcaD6J9rkYnKO/YdoWUI9ykQ2PKlAyih61a
TR44TEjcJj1gqUuWswTg0lRjAXS2jd1XH5DiwPLdFr/rAUrS3DzimFxLXMhr5L9mcpzKK9FS3Kro
/Z5heZQQriLFOaZ5+LfwcfLfuAoZ3JCQUt9Ct9N3Bm2/fGzZIeAfWR6Rvyq8m+kbKnhTnJLSj9Mn
zcaNhjqYmsn/ZRQbil4L5jdf1nU9UzBmrFznGNOxA0WoRZI9uarnvMiM2NYE5EJFD4JJP98WP2x4
mTBYzV/KIGTxdsRshP3RxFRse81eGvekWSXS/qARIpOLPSgbNHZmzwUK4SFM/Dd6TKxQll32uLSA
o2YmdFGufyxI+qDLPc7bwmBTSnpWLWc7vIQMgBiMA3eSkZtC8Ajpnn4QMEybC0EaorDDHIzt7wW1
U+OwIhm2HsyUD+JOKAOTHZ8LIgOoz+0od7eCOAvT0R74FhamCPhowx+V4263qvW88UaolKNi8go/
vXg5VNtXsbQKhGsDuBGaM7S1f2KilGBisELW80mql8cpqSb3NVoUAqCPtyp48iqfs2vCbBye8nJG
gxVeh7BUxlYLQpPFgp5pZBzcmJaQn/DxI7C0cult8tQrxZEMwGsJz2julcslGZgqPU4qoX7v/BBR
ZvCIQR/gFQlxqJTZrnMNSLM7uAt7XXbMwQHw7dJ2JDbDJZ2vT7B0/dnZW5dFBo+VwoPTnvmzl+Ae
J/Oy/tjkSJ6rKmRHgB1bSOEITnpJd8QTuHtUkczTZWH4ae57J6jcFxksKgcxkISMllQjwN6zfm94
tvBgyns56oKZG4F9hUuGg4VomsnD+cbPCqObjoq4uw3EWn54kPids5cV8QllFrCgz6cXfYvFbeuD
QF2b8LSM6p5VJeRXjNgqsrlyUCjbAR90OXtjd7Npw2HC/Dx/QEfYKGqys2j64KYLdVRYUDbjfYdd
HSsmOkXTbjhfyZIsTBNhzsCjyTLI5tPgmvyZIpI8bFaNU85NS0TMP2Wtb6sDSIQUB5Jq2+HT6shv
3WOX2fq4jDG1LR5OyOIw5ZOmOBRpNSfvTS8H5yWHlOddSMeh5IqJ0P8hw/VLMrOALsuwzuP6ljYv
x+s0txZfYgbd4NOSme/4+QztET3X1Yu8UwGDCycyRx+pxyUaq+Y4sVuJuJkTFeLVTmFkP0VTqGer
AQO8Ukf66WOIvXh2L3XFPPiJusaaj75DN70UGm8ibjpKo/0MWkh2h7LPN7CCmJb8YaXRWMBh0Atc
0lHTbU7eCInasMaKfZJ5STLYJ5uJBKKAoycVVPsv4KWmOVvBE3+umFkuP7hV8ONgbuuDh6ysSIKN
FQC5bmmmhcUwScl4NbNkyfB4Rqu+i30CZeeJv3Z2ZfJIqnbSE+oAA/HU+81bG8QvDKJ8QvDk78xr
10QQiTPXZ37uFLMX0Ke2enkUa+xlr8l2eB9hMejiIfZBTd42SjSuCR0CA4fwnAdnOUBYY1XAqv1n
lljKzyiLm/atYSe3d7JWhtFzPJNk3dHlpwPfOQPFU1JBHnjpLXFq1tEWCLW6GN0/DJGxn5J8wk43
waUor3o2XvaAG5bAc+H7k3ob53jyn0qJbdbtR2c9R93MFS46Y+9qd8a1hmqL7Dz7OSU6mc5qANLt
jay6CCVkZI9NuTjX2d+osV7IBswKq67+v9Nl7lGQxpGtuniEWuaqRWfQUlpKIUWGYCYF6kmM3wfK
37HBiVjh09l3fPL9PuGbgsszkFqB94sJSUJnCqDOkd6P5d/RdRr/meMC1KyAV5odu9AE3RHHhJFH
UHxtf6dzRZaUuoyLl/V6bJ7aGRgt7BBOWUB/NvMGdi6aoGRHx5TzNTCctJqFTFVXnmQXxNnfqkdl
m0IYKTfFQf0EbIfHx267it6CgGWmALeZHE5XwW4Fqgn2obcfCjlv+ma/DJOivsdFdeyF5UmgaHAS
yyJLwwjMZ1ds9gNzhsp+oe01PFiThVOV46lKP0QLlAMSIwVdaLAVbzGUhXmiBTb0WnPrBmg6Eigx
wc2gfbGD5KDiImi4Qtl6vi4J30gLd/yosKo22XlCGMP8sM5h3zy41rXRY8fujPgBOiBctIyALaaY
cOzFMYScX0ETL3L1DFVmCc5MsmHqV5A2mP0HjQDwlHchDDMk9f/3PY4kpq0bSUEHZNcTCNzOZKvq
l2+ZP3jvXeHAsG49ppLSrVDRjnGBQx46VKi5CBescpLtHG5nXyvM99mbKYDfQ9FBbX0CtMB4Zbdl
5jEAM1SWh9FXM3A0bCjvnuUFpvgpwid2NeTumSEGvILJbelhApI/5AIdCqs3UDzYY2U/Vv6DmIKJ
RUtBW7buDtWBN4vtbzQxlvWxoBE6qrILcm90L6g9p3ecOhzd6DtE+IGmeE+aiNHaYQ4MWACH220E
nMWRBQ9rqDy2o3OehIKt3YhliRhiQpdNKcBjrMKhfh9JlYfvJt1G4SmLUH4pnzj5YZ1Sh7FWyDa6
Axo5PoFA+v1waxtvFi3GiZXnMukwkBxw4HjyKXQDGYw7oM4spaSl6/tL4UMxuF+j0kBAg0B5nP0e
IQxvXch6P+gD2OLXRdTBEaQAouzMWDnBaLC9/5dkNMK5WuFm90g0iE1Zv7rdvc6r4S+3V+k+ewxm
2MhbZl75/9Q2O8SxBbM9jj7PJQTNGDGypPih8TF2zCF8BEeJ6LN8gfpR+Z2haqfI0psUakLpxv+Y
DCCugRtH9ujZb5ml6UCWeu7US5w54D8vQvl82bw7JY9NPPrlLcQ64O7pkMjm0bgm/SUMc4WWTVgk
SbqLnxqvH543UFrwEOsttwfctam/FZYRcec4U3dpYMSl/yVLJS0MbkIc7RYbccfPIQLvuXexONsr
ctIAB1/PQQJcZHRL9SPJ4X9nO62dgdo0nTdVWS1I++z8USbeGSDZm1+58vnYq37mF3tQa98k7Ynk
KspC1wacWVmq9U9iLb6uj9GsUAVrSZn4hcdFyp+eH9I9rKMtHFRVv8eZBmU3rFgiEKds+WF1VaJ+
lTGz7HHPaikE7i6u/OlpxG5aXWcW9Tq/XFtit2nsSuDIhNw5L4SJGIgINVbfqt1uunpB7T2qEdHp
PDTgzJi81V7xgn+ZJ50RPnH4kbUE6xdLQFnbssz59MEGyri4L5uJ18mf0jh8i6Ig895MWQP3AFfh
vuHScKKPrmmHt4LUK0Ndp2KUF1Uek7JhzZtLIlokUz37RX1jWSy+Kvol3NWoUszXUJdm95BlbAzi
xCkDuuOmW4k5UGc4iXnDrNbXDTsEfMZwTFFJfZybceztM0ClkJ9RdL78HeTsLNsNrARFtcD73zyy
dagk0C418RWoaZBBWQktCMDiDIm1au+GijaA2bPcNvQyy2L+aqlOAMk6WFNixurtvonWBK8Uc+Xm
VgzN6OHCWaDgHSvVRtEzTw91vgnHTp5DNJvppLghoINGncUDwGJc8TPLJ9l8GWwBWKoU2fm3Jq9Y
oBz7OKQPrM1F4l0cK57w8q6ji87GtOfIJm/gbbUU3Led6+BXVTSVzH2jArdOxQB1TU8CjHTE6CNX
9c8mT/OP1KCwEch0oF5SjQ8QvL+I2LvF59IytXuP9ASE9lCX7BSW8CpZE0Renh100wm525vvdGai
9srpiNH+Nk+u+QlDb6nYEOY7KwsSuibwymafIA5hCMHtvQo2fycT2KDUFi5wPDD2LZTxyG8SIqBz
Sm8HL4lLMGbks7wkZJTW31VQkJQTjLtXqgKUHUJUafB/JKQFV/qbM7Kk8gBosYrHGoEJWz7VSUkn
BkIN+xDLmXh1EHZy74PHeEy+E8ae7b6YiAO9I1S6yxUM7OrsVVybFFf1loHgoOynP9QtIFLYgiPz
mQWCNbXcd8RfgaVAjLuo5hmQAwdVuGWfA6g2I84GQwqYwodYRr1juVA2/edCwKmPQzCxeHmHS2dD
51IR10fMccwY4PyuyT5XfvVtkxpTWo4+Gl5qXNP/cH4COGMnjnkOqN/lsyMJtz5to8pxx05RrIMC
c/ijlzUs5EkmmWW/eFWrHJxPILG2YjJeCA2wHaHBojTWhmVaiNHorzEheDajzc5diPmal3725UvG
7ctr2VOVHsceFOgdH/Vs/yVE8pqb7/NKQAGUdBLsQkSJWeJNVuJGTD3wL8x0hW/4hlMksWk/xlYO
D4xbu/aSQr5jhbHskIEJVsTqFnNQMAI3ILnJ+7LDm7jwotcz218Y9Wc2YzNeT9rV3NtoctD158DX
90xxSF5lNaszdmMw5v0PPJQY46IskZ/Cw2TEv66tYrfbJmiuLGGF6Eyy+s4ZEmx0SZrzk9xotEyb
Sp8BRqBrWFzcd5uUQYg3hFBZBNMTIx/KqaoHlrSnnS70IUkI6sBFHob2n3RITlwzJ4sgKlcasAy2
PwZf14JcGURB2zTyS3k9qspZsuAleXC6HiuTqSSvKfo6BylOlUzemmHWwVdXqUEUEMaLiFQNvRfz
452Zmzi/sKWL/BR7+DgPkE3Qlbmaac2mYcQ5mLTEGS9Ny6LT9URLgw0jNqCcn50xVIb1YVinxujm
F84kyKabMszop8kZL/7Oq6owIlVDhaB24RYYRO9ggUOK7Qgap75NOtiWW2BBkkMN42bF9IXRDYjW
q2p7pN1DFNPF3tjV5i24vtACZihkTPjT/1gwXKvkMqFgQUbCiaLcI0HDlarHm5o4+zmDqtJ07Xyc
ktl8m6xsZ8xEV9ZvNuEeZaoI2ibpnoIC6sK3ouBlSpUjB279Z9TqiE69jgH50rXZj3Qk7ftQDktb
RsdsjLdTI8x6Vud2M6A0lo+1dr6I2gQjy4l8bx4uLauNlHNIyDNV4JvzrlufKcE8548K+pq1Mwm8
phLpA088jpw2dGfQlY1hedRaNB4P9ESbkP5hqALkdLekchLv8QCXB1JoYzEqFWO/vOaQiJv7LOgI
xikdbr1rZRjgB/Q08Vaa1oVwvgJeFnb2EMDFhgWW+1X1rKpnuGS94Ugfas58C/p3OLhV90fpmT+R
eec3L7Ojz2xhz/6uXrH1LJ1A1hBzVZxcH/trPwy4dVm/GLYPXKMh2AxA2D+CcrPskrtnjJVti/lE
0OkzipF3b/Iu/wCjhYmui0ccauj5q/kfSee1XaeyBdEvYgxoaBped07KwZZeGJItk0PT5K+/k3Nf
T5CtHejVq6pmPVBEpeptgpfkAv92AYpCzyVFetgpAjScgkU2F/V+3QOpCl7vFtmXsowhaST/MwOT
eXJyH67brqdyvOm3OMVGGyTnpARqcui2Ifl/tXSISc4aB/NgosBL0A4RBy4qo8ONg7HsRRGsXnYI
TiDPM6Wc6DyisCR7wV6QGrzWRo6ok4R2MzTt2HmNEASRGpd6Ufdxi0sceveoBsx9Vib+5Gw36dZh
PH+K7DysT5ZHc+leki12DjP7N/Fqj9H8Trgc8SiZWzI99Ww7qwg4OVkPBGzQCElh8Bqb1KTXHidI
8FQad65uuphle9NDlvjbHHdrsSu9JEwvfrDIFD1tUX84oC2WbFbkVWe7aFdiVLGCDyJXF6/xYhnG
G/7ziTDUyvBId7BKw4YLAYJqRAJMslKn14Bl7sKd7y+QKFZFXoaJNu4klm84Q6w07VxDae1jlqQ3
EhCAA6Kw8r9ipfUR2sjYfLeTI698xq2W/Vjnmp1ZCCEcOHIHcBFk2ZbyjuQDn6WmmUArtuQpoIVm
GeVfkT1Zd17bTMkZg1QT3PBB81bgGe7+EAg137R089wqFwu1TSyhSs9BAkj+3qvYCm0hfARHBF5+
64AP1UNd+cLb1l2Ao4flvjAnMJe9+fGZYnrY2wpf8O8B0+s7pFjmwnLoOJGoPgeyweiqHmSTplSc
ARPhrziPA8KSYHiEr2xNfvNTu05XvueeEB9g4OoTSYK8eZp7p3W/YxxNHYGH0o7YYuHCztlu0muf
tXtdiDnd+WPafcY5R8/Rdhv1PHJOPvWRT1hkxRKPzLBL8VFH0mQsa0vpPuXAznmYN5MKPkQKaOMD
6qZGmbBYSws6pRoXE3ac8WQsnYhQs1Y97u3RhBC0Yw80GTdzXL7/XUXZGGG41Z6pyr9NJNmqgJ4d
nx3PTp6x9zIt6AAE+X71D+pLIXFV4iFdlfo6X9sCCHfjpyi0Soi//wfrXNqW3eMOTRlXRRuSg/u2
aS/F9lCjxdvfK3dspJogpP7I9niKhO1KX8rymCmK77h+gMIQD48ZO026MCl17c0ZCoJOrth5JjKY
S+kxV8KcoUkjxxXTddskzhz3MeXFG3BRC9wau7mFifGH9PswvcRmaVKHR0MRZF9mjiZWD6iVpUdK
SuaT+lx9DZy54AiC8lxZU0zNYugr6wqRgy8n+X6CEd9CwNT6jSZfW2fBjtlF27ZN0FPtFycW3/dO
nBy80HcVSqZ8lETq22NXZtA744A1qgzc2D6D0a+SHbksfIEB7GFiA3ngs/8JkaLblh3VyXQZFxkQ
m2DVBc0au7mgPoDlcpyPB+WUQh9wrPUfnMkrF3FO+Nb1pv8IRMsnfVqBrDe2LDEJ4QX9sTwuKvHC
sxPxTbxlPMvqj6aRZCcDTFryPsaxcVFJaj/T4uWJve8Wzs9Me0bw1GU+76wNgXadE1LUuDly2Toq
knLr/oV+Qc59vjqCqFB6SAqUzaBVaXXH7CHuJgVScD3JEPpx83O+VCEBGKzrPIQ9r0TawUfc67Q9
qqYK/06KENyudnyS18uydFxEBt98qYaVN7ZwxOZdhqHkLm0icLVjuMYIFL6OA1glZl/MbegY/uxo
io6Lps75lKLfbATTQgXVZNWfxiTXipOoZsyr6/WZELt4vXFnjQ/8t+YtiLLkBLLQNC8qIacGyp+a
G16VOh81VvGR7t5Fc0Hf1APYfRlNSAq2oz2CJpalHrFt4m2VA1/ZW+xJLhqhn8RcAVvVaeYj6Niv
PYbF9oLAMITY8C3Jyh+BLWJdGGHi1HS2JZSz7XFR40QNgJZ43JP7hWsbfrCMmvuho+N3myBUVZey
i8V3C16hPWBr6709JxZ3SsyjkE953qmK2SQJRRdsw3wIvOesDIFHmoiMyR3N8aHae4lDVKTv8WrZ
UDWAEcDiys+SbG2HPye1uoNs1oRxj+xWn4C3daF87IzwPIc2WAmScYdc3ENS9ggIbnk4xO2ZyYou
RqNF9I1sw9S6wVtcmquL1aRcuc1tH9071bo6mpOJ/iv8uiMEe1AxMiS25QG2upol4T4DGwHaJH60
YQUDhgujlcCzqw/ciPI3B9uTutjGTseTp8v5Jec1DVHeplb42aY1pnPOiJAYzU4EJhv6YcqR/1ky
P5FjZKKb9zT3Re0d+JmieLOqmBO2CVTi7KYlHamPRrIpbiRs8W9xqoyT82z3A+EgysdqE/OONayG
HsgruuFPyBCdhFtfzkV4n3qyAslJ2bRJNw6GNzc+RR6KzT4yTG93LAO99nmxe2ipyPINzxwygjyt
NGyE4OqHVkbVstutk3rJbM9NxY5zVgu7nuBcBDKvToT+KZmCi+4YwMynm5yU27LTnRtw26Bmmxwo
TJ6pvONjz5jppw6mqqA0nPXwPkpT3djLDMMTrcZ0SHLG8Zem24LLSrLBHEExPXhj7fyLizQzf5gh
EXgRbXMXLTFI7W9V1hEN0QPO02vcKTLzqRm4ZMVKgMtkSWx5xWcJaMLbzwEeAbWLXTsenkVKjv9O
Y/+cPzl0m/sA7gSiblD5L6PVB3eGRd2JXQ2GgZxqJ/uG6UWm10nCpHmEF+Rnp6QZ1+ixK7t0Xyr+
ge1n8cCiBg3uUmL9hO+XwfDDplBO6lt3SMs1nVGrK8N3MWuwzSc+sclbiBTUJFIOQjd7zbCE5kVD
bQXpcgtnxf+ZpA3XmfKM9KPyBmm22EJFd12UIrYsFfIlB27DpFk7pJ847dBRy5xsC8xGsn9136Uu
pAfaP1NP4D/Uw8gSqbddXFaUNudkHom8U7UQLHq1V1LHvZr+GLoo01nZTMtMe4TvEgjZeoG7xn81
+5cy7diVl4M3f4TB6mrLinytdNQxxZEDdQ/2aeYsM2SqBcnPQEnUEddeL/vsV8bfVZ2R+q86DFHw
4dg6bOxgcKZnG4Nl9ZgCFhv/ktfCDpPDt20/SCWuTSkINNhT59V8gcla3KVZkxs6gRZIxaQvgFca
UwK863vU0tlE45XVNaIDsyfdFmWytA5KX02Vb0zLwr0kb1Eem/+WlLYMY6s/cDeP6S6fK7bMNjnx
fgeyPey+vBz5hzB7yr0WoO3Yr7GDyvEtlvyQY1t3fKTN1D4plN/okMjcV8chsmb/mC4BsZeZb+rX
GhCMr7Zex7LQKbtP0pEoIMCyvL9uaakq31BO1Iobx69d3RGwnCfcPkvi/GDhHd9SPCv5lheKO3zg
+5xDttWH2Q1dxfww7vF6Bz7p1Lrkgb6N3aI0FNpb9fMsHJTDNnfa336aoeh7sw2AV5bNK9Gm0eBN
SpCyfJQXEHwOFxWoVaF8yeSIHMdSLPiNQ6oIHsrUEo9EqnWP+cYGuZhCUOyGw5woxVktw+o3tJ36
aWRLzcQONOY1HkfctaxaxoNX1tgjSxO63oGoTnXSZZv1L9qmG8zuHHgAS5CMaBj/lYfmDh4UqsyE
fmfFQgMk2eeoTG+DXMxzwIeUOBvHQHCobBZBUF3cZdhRvM1VoU5pJJxxX/TRlqs+0K6rzx2Jhg3W
7wHSlezEA42mVXbLnTXNrnBuIVh3mGt538HozsSk2Lkfq4kIHJi/EY+5V1oe4yI9l8PGkal66OcS
LxOQ3OyFEh52o6OTwE4bW8xyx7SCxvMHMinWeoKPpHRTnPiI4hB4sVbaoXlPWR/A7qHNPiJ5SsWG
x0lco5lGlXuu/YkErouXahsXnbLu10xvduT3iGGKwVYgBwBcmm86i1T1DyGqtU628W1rbyubk3wr
NGrBGy1FSftht2z833zLhk+44ftSFyDhi6COoyc2VxhY4QFVknOzmJweqlZu4n8zHwcV7BL6Kdz4
xmLEG+/J1LHVweJfQdIkgedf7SyF44MHjcKAZ2TaLKnOqMRFcx9hZBhe2Kp0LY3FzTrUgZmd3KsX
oMRioNMor2dC98wTOIod6566CqtfY+5O4fEj4bDNuyAZ7OFx1AATf6TooXjztjsYH40zc1oSYPet
uX/mCWu3euN3rUgxQgY8/R4lpRKGoQzP2B9HN5GeX00wk9LfDI3QPpMSQ/+bFSdJ+hwT42a2ZnON
ywM+iExuBEHL6dLBqIO4iw0hHTHOe0U0b6tJioX94VDZNyZj5FTAZqo9LQjM8zOCO/2s2oUtth2p
CgG7DLcxHzFBitneApbDVWJHktwlZrPJP6w/FDqeH47y2bFTjKs9JA95myfLE5+uaOZfadE5+Ynh
L6N6gIugrK+L37bJtWtgR1DCUDbVlQATTDhH9NP4L6cJvdpBuGEt4i0sZEpMi6vtbc1l9EuBzRhu
ERO2HQb4+mJ3xHzV69a/6DDkbqRkOes78ixZywHCgIKHsAWDh8TcrF2BUdg+JZi6SSHlZXyoCeni
i6PEeg1CdW4R/ha07rgVj6iFuaB1kugUzJX9Ow28oqJuGcbiu7cU420CQiXWBYFsfyR0I34/ctzo
O9ImWw7MU8QH4ncALDZq4ntNbD/7wyGtCrUGJNRAloZtPLKKJ+hxx27pBpnCBsuzK3qqkll1e8fK
vTynwqZd++i07ahfPG+dQzU1TX9fhTU3Fde1sL1CTiIBTkU8WiRbp5VxZRdEOCBgM8UYFoZsjSiX
1XtW1Wx5E0Adn2WyRmyLihg1ONMpobqtomwdZFFYytvYrrifmDsqunLEYukIHMIJX3g5oZk0c0Dh
rym9oN25KXLfvl8C/OMliGxrU5L3MNCLWJUcrJJLB9hi+wVmLO7/vJ3s+RATkmUjrnLZX8N8Juk8
RKN+Ip229HekuMRv1+aY2ni47K5OnNWEpgKHbHAw2N4vzkFHMKdQyOwwIxMK4s/UdqQRqaZJt48+
IcyfBUnAhZOOBHYXSxaK9+kA/3EXSYS0TYbpNwR15Tn6VDRDtqKNaHrcCOGaHz6xMn0GQbvo3/nA
BfYEVQGrEzErvtwskVn6k47R3nGUWcOQUbuygUeLsx2YCySJ1IUBEFThozGtUxyxO4jyYaSLU77b
tHpoDvocDRr4hxUgLyMWxPpdm7TF2dh5iuJttBQC17nAftenShSXpcMtfSgcpphnEY4YjxK4o/pm
Bh9IobAgelxcDMD6uiS2I/aJx8Hww7q5syV4zWaRf2eEhOSJtZ/Ho02WKRCVvEmHA5AS1RJwHNq1
0LSe6c0lC5JcKGVhgJmlgc/P7o/nRm+HFUdu0mbsd31+q0O+lOwQePbp6B4vDkcxutNsbjiaiFsC
A5tSQgEtsxnOnVltI8hcNu0MwKPZGRR4HlMZ9uBoQ9NzzixJjENIu7b66pnGm5UrB6REobJv6GKn
Zo3rK8gj8jkc3rjiVqszKDt9SVPa2262zCCT9KS6U6pBR/4tzxR0AR1yn97lbaHcbdy6nTjYxqUp
E4j3gie1FKw+yHyu5gQoMDa7mm+6l/lqwYWX78IS8n5eCl4xqjJYScF/sbt3ZmCu3zoOwPwQQRu6
48pY+Ig8J/nh88VsGWCu/xJuNj4Hbc1HRPcrW4pFMeXtIwsQTmacmtamB2+bb3M9caXFhobZBK76
f3fMFaBTpjY2oxpjP7+skHwwbMqDeHKtePFNAr3vD+BHBJcctNvvgv2Ahckzy9lESBZcW6+p28/A
6OyCApdYO/BuPs2wrkFp5qE4a1RDeEDsZ2eSNjugb+zQfHvB/MgGPw5+xYFvLj3Z1vkaAwz+g3We
THUauTkHnqatbPX6ka4wggq1HSZ7Fq4jxMqnyAGIscet1jS7OBfcuEoW5FSolJl6TTHfBjt8V2T3
ImGsT37B4E2EsAswAnOO4WtKdXUl3IexD28q3AtsUPwN885i4+pI816OEp8ebhmoyMBr/W/bLo1H
qIoVuXcOC5e3BoNXWV5aWmTBOTgNfB8ipFRrUHuyXpQBUW/MCDOV1RCO+AuXZkb7OqIK9QDpGlOw
Hc2xus9dcBJboKUUd0HxLa4CCoE5A/ZnDUDjzTCA48UoSewzvDCJcthGlkV80A48Jls9Ym/cIBIY
+t3a3EaM4KfTWJ9pdnQ86J4ae2JuMqIJb9AVxS+rb4gKKkYo79EWCO47WzSJfPIHcCUQ4lagyZwS
TyDouRYlgZieblAtCoIqHd4e350JAzKo5Y/RmAIdwfbgYckmV7oHKcOvYWZ26zvuKvN0izvwA6vW
OiNurRY/LQpuTmx/vD2FfyN4diqyunOABZq++X6A/USEh6lbE5MWL16WMzJHk6Z6LsIs9h1Xwrry
PSGaj4fZf/KdiQtirVP83CnUNLZ31Vh5j5xDTJE+1l8F67Ih52EqR3YbPv8mObeJtOLrHBrqd/IR
IeOWYDmChoHvLN6y03c+ZzIUO8P6kFVxmxGdC6Y18MNznkjejPrgvfWp1YxveRpCV8tC7L8ljYhn
YqDrGEK/BXMlDiieo3Sd1gAWYST9ybEOlttlqL03E2eh+FAV4YlrgDj3wrogP1RhxjkcBDAIN7mb
ld5ZhzasAoGrl3c3DrExR0s9PmeeYMVvm8TZz/PUTrz6EUQzIB6kZvBLTtOvTq/ww6hBrMLAtBj/
6NGQw7RHxJ7ExzQauWXJXPAum2JNEgG7eqpijHUHPbaAazwaJly+WEVE7QacG7LCh4y1QvCLJREt
B2AUgCgbi6DKDjlRnvBRNNiaE0+/EJDiZBe8UPlLT73b2vI0reCdUS//IsIIFLH1fU4lNYS7Y18v
WOSzEA/3hUJJc8qL/7J3HrUEuLQbDHakhfyOJwh1l2dK+0gkWqgc9Br7dNTexyDnNDfKrLuM2A+4
EuRO8FggRnSANXz3QztufB+pPnl1jDIY4VxoFWvWsZ/Q6+vsW3uarl05WWWwIeLR8gifnLCuEJhz
/yHoFqfZtBpx4BwZK3zE6kHzTMFI8zLGoG62/aCsgOoWTg8mqCg8kkwlWU7lDupZTrYMu0c1Y8BV
fuiMzwvrR9goXQ/7XrWdMwEE8gLsqic/KrBZqVy3txDHWf8g5okXB0JEulcCh9KhZ8fr3ZMnHKyD
ME46IWVlAyYkDyY3XVud+CRUM0bsqQuVbZt6Wr8/AA4oDKZBbMTbzWL+IF0GzSabUW6B0/BR0X4z
fUk6Q6jUKVL8E2FBLp5a66GwNvTlonz8v9scYBZ5nIgmvGwDIsp5N22tH4ayxKRCJNG19+wgKgPi
aGjozaPk4m8c9FZ/rgefxy6ZNvSRqZaM1zUAHNhZ9cBnIyOJw0M5DUseORb8hplT7+pWFZdLTD9W
twtZzi/nAPH+p516jL9NhzZ+mLLU8bcu+aZfah6gpsC7d+q/YZNVrF2pplW/FNkSfiJvEhs9uH5R
Ag8Qpum5zDybEsDeqsODmKXucXmluA+3EZl2c7GSruFYAgDV4Rsl8ktKo4ykh2nTNYqyGJG2oIJz
rqAsJ1HpnOZtjkDwYWPB8fdo5eQrvidnDouvlD4/FrBsbGnt9BOT6HOJ3V1cisAaUE8NVRv5g2nc
NZw+JSAuLlOsOpHvcH37rGDcxS2OKXhpOkkNwXyDO5APDit+NL6c621+IWsJIKBsxpSXku5xipFi
qliXk2mztoF7RBPR+AihAauGtNfE3MwDcjxCeixeodphCgmMhaXJmweP7zJWiuSSIgRMtBe1LBZs
xtXpVvdMp/sab5h49vIOWxf7TGR4j4fTe0mOlQhUJn1kd1/2xUvFFr58tWgsmD594qe/atKiCx+4
dgTVQIMGdsus1390ZU8uZ2baxg5rKgqPeZgtUAz+lXrsRsDFc4Fl7Ow33kCRKG9N2/7qo8X2g83a
jtzYW0WA3t5CgAuYttt+QFLG+QDhFgxB/BZ1g3FY5Lh6yS98FtyHMq7Grr0jfMrny5c8Xpht9Bhg
SkfKjmnJYyYBpl7V+FV3JbjUg40B8h3PHWVMrRH6nHksmwqipXHhvuYgn6vPOgwp7gWXmd3qxLdQ
YDVpI+Fq/9IHYnLKk+caagEo/2F7tI8rtcRnt5ksUJd15pZf2rO1OnAHDtNvXFUso2mDd5vnSnZe
/FbwtBo/ilaxKEE973yIph22PPmWFNB9IAKuw2rQ2/z5keZ++48tWegZZoquYeOhF1TSf/3AVQK4
gsGuCErD9RYIjOmQa/+lbwnBcVIPYJbZJ4fJDOQ7EB0VD6orf/cZNJQrn6LJpHimaiq5tkHB6HpB
GV/Xj7F0KO/QRejQZBPGKACpQ5nyQz/1AUCevtfjG1aJwpqJAPD5sba4UrI1hgPLKehPOXuXGcFD
1j7VXEsb8Hga7Jmw10i60ryjNtTWmyoDVT73YARcYjyii3PkHhwe7FZj+C2CqFSETTojJ/3Y+54f
UoPEzaCezghsY2rzDEIn+PDzMS/9TYGBXT3MjCRDtLH8pB9+B8Cyhdwu/hwT0SgtlCYIUoJJ7CAR
HyO9yxIZJk+uVa+ZE1CedNvi8mX+4NtKKiWO4XrMhJb2ijSENR60FcStvnNAN2U+UhYkejzJKSlX
uRlyt/VBNNPY8MeEOM1ISY3mWVJ3DpuitvoPkth8+y44nE1wdmUxis88wWW7sbmROViVMMUNbFkC
JAyjw1wfK/5KtbPPp740UILSQKMDuAV9Yk+Lb7n1PYv2jvYkEkojFe60HNPoR/x5uDGvLOE/EUB/
3XaUMbTXhsumfV8vHCKXVKdTds6adghe8Mcn6a3ExdrcG8pZ2sOo5YjaZxr9DJSiUzuCSgRKWOjD
I9wS6WT3Xugi995kYWnKi51RPi1ZwkYvMvZcPMQdk+w25i0rjn4jB3XSo/KcT0RCOKDsSX8Q2LIU
A61OPNJzUsEpjPske1ThaOP8K0CIsnNRoUru0aKJ9m4NqycSyp3nW1/USTvZEyztWb1AyOFP2NK/
ofMjWXPH32fZYjkHi+uu/d2w7nRvbMMwTmsFfH/aNMILX5F/CDFUqO/OM0/VYPipi6JC9ixN7wwE
64zj/XON8aJtEGerBxllqX1b2BiKDczQzr6GqcslYCCOQHH1YitxJvU5p4irdEAxPZmw/Rdrt3yy
ta1DJn3M9j0hWYILuAxD/NqPmYs5+pPhLp7OlZLOVz5SvzCzXWX4frAB78CR4a8rsJo3luM99UtN
UcAyYYO/4XnMsweYTFVzG/rSBSwJu179zN4ypa/EdzGr87WeNC+aw6CxmxPpABbsHXVXKUehKPHI
ojsj7Bo4aoC3jp0Ja7q5poQdTptSK71qio1gEqekZ9V08ji3sIIImn42CiQnPqMs8S7NWAXfEdHS
bOu09oBRzTg4lrPU8na2k4e/q0XgiMLpFEn+To4cjzj4KHG1peW9Qi4KXkgSdOzXOaEb2xu/Gti/
yW6hbwL8R+/n3mXAI6bZw/GA5pDn3duQlRWvPArmOzcYARBm0HXpNS6B4JDwyfo7VJ/yg5W0FcNx
0CQYoHaW//AMzNdaB8Mh5bLzq4/T+pF6b3kYGADuHNy695ZfhO+RHKePnhuSSxMAAAU2Snl6m9gM
fwU80+D1R3YcnCzh1QS2KVRkU2bFtmLkBZ+xXca2+1ZVE6xAzYB1Evec5qDiiMa3Ann4B9xY+ykK
7fpblSb582pdeKGtV7xg/prIhqWxfYHgxCmGh4CbVN3F90VlKBh2DX52LpEQf9IRq8JIucI/0Sj3
CnalIATXxgDIzdz+Izk6XZnpKXdZDA0NjDzV9GM5fezvvZI1JyAJgj6vFHyHMxki3CL85BJrPsu/
rORj7yasU1arL9fvioYCXkt+7bcBVwvMGFfqTyeR+q2MwXgwzMj4rotIh5+mitLAPZNhTsVbz6MU
By869JCL8YGwNCJkoP16W1qFtO+XNoWVsakwrixvM9OYSLeDXloo4QZe1FYnfvhXNiQSdknlB9eC
5w/eshZb2bZo4JmWgcRHyYHAbRShbsw+qkgkX7GQ+a10adfYtqFqmhOyS0l0TpXJUatV4WQV2vin
MLNH/0BVT65+JaIvTxg3OdNhnal/Mb1oXEFzwO07pJh4QIMalvHRF1ZB0D4evDPMoHgCgykre1Ox
Y+cIBUCnyLE5E0nAUoyUfUa+8anlEEm6h05RkvuKgvrWlPbsblkZlN4uLCqpz0gB5FSIg7ExrmYN
L5AsZ+GghUbBsgvZyRXbIcudO4rqp50CQQn63C8Cc14w530O4F3kjoL3EBRKqyJDOmtMXkcyUcWu
R36t35Q/4GvqDX/mH4jmOckuk6uAp2/rDTsq6JV38osssPZWbjpU84xU82ouokSEPhwPkjbF1S6x
wjI2deQedaCG8sq84HjYk6wi4K6h5pyf9Z924Tll8RthHmDDWJVwrXmyUeBqeeZtlIUfboLOt/+6
YIa+rMyxwIjErvyCFdvDplkwHyKOFuWHChxMyCQHSToO+E6BqYM/IA8KeIe+7L7RT1J2LKrqqkcj
DkVwmdq58y5Rjs1zH0qPSSYTGK/2s3Y7TnwH0xoimLa8h7wZxbcZ/a66kbgx6VutO+vDsZymvvhy
Ku+5SKHOExKm5Ahgh4d3i5sYzXP1TA1N27nUYNNAYL1hqmn/zIIBnL5ay45vog147E2WnlIGKeyq
GHqs8svWeZgztHKHA3SJhKr3aclNfI8aW74FTqL5DtKIdFNTM8VcHxIezt2Y+opG5wIWs0889Mn0
fXKpc65qO6sLszdcDO2b5I52sbn3jKeQVibyRdgfIuCIjZ28hhXJ6D8kParpropRzFjiyjzaTWIp
8BQlseAzE3cNXp8En7lzy0I3a966ximnO+KvtXnNs9olm9wkTVBsUHN1jT0RpvqRoZzSW+IGUl59
ZZHDjFnpVl/4pnLrNUhdgBhjQ40RWW+imVuYAFQSBmHV8YAEJV6yupsqO8xguWf2suOJzOsPH68e
b6mdlMXeSYraQvSRNm4Ba7KiOwoJLO+Y4vuEvZnOgLMo1GRVV6HbqPN602w/MrIpoUck1YvKcw5Q
GeKYTZJzO4KO4LPD+zTc0f2Tio+R2KOZthB9Ukk5LdaMX7bD9mzXlACLX62F28l7SEYdBTYfI/XB
C6M91kL0gZzccIrnN/SucDwYtDPYWbjFxZGUckYuN2aAviPVUqnTMroDfvZ6kDx34ywlr6FqlUUH
43WZd+yn0AreiG9jEd6wVh8zSmMj+YtqKIdeHM4jtctGFpOkl+muhPAUh3myKRixaMhUJPn3lD4K
OBDUk+9me4rTW8iSqdoLUhP1iZpQUzwq5Qf8hLHWyn1iNT3jUhM5sIGPRiitufHP9bRFvKqrt8Iw
vlx42pXlVxLVlnfIyky0codLJyNzFtl1+1CQ7ROPk3Lm/m6ok7p8IHqgFuSdbEYtZOwPMVAwDl26
Alnp10yxp9gjGVByzbc9ng80BYvqFYeimCF9cky/CbyyybwtPY92eyasAuXWT/GPcVhVHgFRkqtv
Bfkj+eN0SaUeV1jZvJ+XhpdpV4HQ9vAazdhOd3JItNqjfZQFBrcYiXM/weVaQSmtfkr49rqHkscQ
SHg85v98mnq6vTUmDYe/LdXnNKnyRSLkZIdCBf2w69Mcf57vJ6wN5Qgqlr3fjJljqkP9eyl9xdrJ
U4ZQVT72VHCwaYU5TWYl34WjaqN7nYTevc4CYmaltubvjlGbCSLrO2JL/kQyflcPSU5UBllvM/Kc
xlcqQvHekjIliV4y9xKuYE3PjonM1tamyOKhYR5cXS+J+WVTa8OKFx3m2nAQDazkHfPXHUdnPMdu
1oGBT0MznGyBtg1iIKYYWzX0AQKzQzgAiVnzqOHrg1xqT6GPIWsOWa+OfI0pHorbHNGMihK2ywhg
9akJqZkEHsICkdQI2KM9l4Gw3c8FbbhnkMCq2CSesaNta7Ha2dOtoTFCuihrV3rmNMZHdvT0lper
CjkgC2yRtodgY9wijQ8Q7kjzSwxW9ICtd9oN76kXHIxULYXJDUfEBsiq+KUiNjD7LKgs4IUoSlyp
OhZiWxNoDmCReYV74TNW/xrSYj6yt/b7fUMcNdsvprC9E88tG4sUN6cHp45gNC9zJhYQe1H7rrzW
zO8an+NANbs1zn/SMfOYsGofGA2v6jidaC5J7sHDOM2zcRZo4sGsZ/fMkRG7aDYBPBLUWFP3YoOx
W4/3uDVFffIloBz4eFS6HKIxZDbUbSmI1bTGSu9Si9jEFoG9Ck+J1c418bSGVslNkA5BcgUun+Fr
6Ps6wbDgxd8k/z0BUXZMrtkIxvJ+oY5zuQvHvvMfgCMuPQxNQD47aVn+l4JRy423TZlwnJoL3imf
Ua0oXDTZ+k/S9j7DI33hi9V/xiHpPj7tQ/67ifMgeSD/H+ZnSu/a5VBqqZ5h+IzTnoIlokA8Icf6
bWElinOIgHFOvJynx1G1/sQ9hFZV3giZQdQCxddcSQtH1dUv02ziFcEigP2661jxhVXkg87S/X7h
x9CrAcXX2vUWlJo3f42Eg3HCmn/gHWuXN1xOodjRTVE1fIj0/IVrij5Lv04caPMWe93HoW9lc8tG
f8xubZDTqbiQwqz34VL1sDMZZf+AkcJrX5V9+7XIZhz2Ed3PA79YWvJF40ZIIn1Y5oPfJZ7at3MA
wqagUtR9dSW0lL9OY+N+RUTNxseFnpJ5Zw2e2xx1y6rqGBScWBuelT19K7MbBLtalKNi9TxUNJ/X
PE0OFHQ0L/ksun9kvkEDkvfzHyKNDQnbW4+bfvRh858znDzjyQqsNNkNrFD7vyUrdQDzCco3pJKx
jY4ui21nh5UeKHsxq/A17i0MmwIOR3EZSqurzgjtrb1DN7aGA0YsloFSJnVzK0linCQ1hAFDPNQY
bJfkhEaB9goB/MdpuPpqOGL3LkL3cQ7Kuv+SZV/gMxmCz6ChuLSthD5KU1lvg6sDfCpw1p+LdG4e
JCUYfN/B3+35StCWE6r6p6Nzd4WgOfjwiiiyGPWVeGoaK/4yPAMPCw7zi7SHpn5kfnDuvchS3tFV
OZc1F2LmT9kmIa67xVxIaPsQEcW0a9FdX3iciWOaWE65J5rv7yHllkdAC/NTM9gu2bEKPp9r/G9W
dP/j7EyaIneWLf9Vnt31k7Xmoa1fL3IAEkimAir/tZEVVJXmedan75/qbiAuSrVpwyIxi1AM7hHh
7uec9lvuo+x+AI9lvA944xtH6Ykm1O74A4pVKF4z2yq2IJkISlboXl6FJWRIF3LT6wanh2xpuzz1
q2+Z35vXVQXGehvlLfWnAbnlRwl2Fg1SUwJKlEMF+1RBYxT+bfMChQiqahKnvaaUtZF5oudmcAf7
cxMcUlW32A2oNG4bCSq/PAzcg1+NA/KZVPptgNMGpzIM4XPtco0nsxRQ4r2BzZxSeaPSfAovMJ4W
eVayu4RX6+47lMV+gRStDwZdMhW1u8oKo3xyPY08AiSGUGMQEUDprwD6dOyRvCjyDZjX5hfSYxYs
0hU0/VAuyNVRIpJQ7QzSEECGw2hALbRIRy531WCAIYLMpLkAozrANK4p90T1nVs/AvYMYnD8x+oG
7QXZVqobeF7qsEoCVLlhjv3ggJReCPqOHCJuVaItuVDlf3oAnPIVvInT3YhgX01yrc1gBKgjGI3Y
iF51BeXO2N0OqRZmW9hoAGtA40pO6SD3oe7wzkUB7BICX+0BshLITNu4uFS6qryBhk67BHkEqwCE
XK9RgT4HeiDlBTf+6smL07K6tAMHcouShxte2Nbr8kaNqMQlikJpxUYLbIl8SAYPwC5to4HIA0wj
KkE0CPq3uaKbHYXNQBlevRiS7KLokm/ZUKlHwnol4HBobF67scjQKytssoE2FcwKyRGzTbMrG1iW
s4/RG4ZgE3YTVNxbInQbNe1yDm7XgYweRWCWkMoXksBIfrh7Lx/DYzNFezgFekLKzBqkWhBJPEL/
21+VudKdyK1CBji68s8A/YiDqw/GFXCm9ABiKBz2lgccbdfFoxQddC7NyQ+pgJ7xQkujjnJLVEL1
rZw7JXStvPp4FaStEu69kHzZFXXxiDmFdgIXPjHFRLFNKC3TEtBtG2gSUqtFl7HaNa86xCvH/jIo
o7ai/joY3RugBaPz4tjoKz0X+FuuBUaFmOYQ2m58C1V9g1gL6fcN5JUIxMiWbewUOw/eQvbmjeXV
+g0l1RBbl5rxQOFWz8WM3/KsjanuLBRQzHkRbjX4/H51CobqpGUxXGnmlEsuIYRAHxVgIy/+3h1R
qabS+bItRzCzOTJa7n2Ww8EFLU7o/YF+tXpIdSJeuywJyuu27r/BNxPqd3IcggPp8e8IMmhjAMsT
VEW7UEde6qKGkBciBCIgHRR3UltdU12nVPEGWAQo4yBPR0xVI4ETwKNLcrd5GSRyTxwICnyBwWUI
iYmCEqCD8q8Pjp8rkXtPOfgo9TuJusrmctSkiJehZORO8kzBpxLUu6SSDbu6gI0QmVXQelSjdHX2
YFWgUrpUKiCQRF4RarB9UvMGrneBMkqGDmdYpefVTuKZ3mS36BqP8QtqyFL+feiqlq/Ka1Xvrw2l
IgV6KAuL/M7Ohg6k/EmdY1sCU0PqmDRC5wEdw8gBfXs7g+D1tOVMqyZDBbHjsJUc3XmyUdHgXgBh
hDRcm5zZ0W+ynoMFNTQlNHrBGwLJ3ycCrZp6+Nd//a//+3/e+//t/SbKB/dalv5X2iQP1O3W1f/8
y/rXf+X//vXw63/+JaF1YOk6uQaD399/PgW8j//nX8p/R1TJwBFVxHc2V8n2METoUOnAH0m1Dqg6
dW7zSO1KtT/fmz7T2/T7h94ounOJ61fJKU0U0hgjuil4Dye+Od+8OdO89rl5XsolsW4pooCJyndP
MaEJNgM/cbZAf6s7xZpAfOe7UuSZvtTPfSWWTsZTs7xjldnmtqNGYD8Y8j1YBgN6iP7nAJpgF7TU
9NXRk1L6v873OzeDyuduu8oPmxKJnVMb877Ye2PjgD+QiPc/n+/AnhnXNN4PSxTZziBLqMEe5b8p
+fF5GpVqFm9dHZNraouDklZv5/uaGYzhfO4r9uAnSZI0OfFqqbhbq+ZD66rx5brWpxF+GMkAv0Tb
Dml8Kssh/4dInqxfwloeVrvz7U8m8oXpGJNJfWgfAAb3fY20I6R3D3VqxQ8IulPBZxLkOd/D3CYz
po3+oQvgAxS7O356SlwAKr5Zb8O0/xPKRXIxpWCPxCMPVdyBkQ/6n1bSnBb6nXbTV0MTvAKMeHiK
Rk1OnMF/ypBAlfHsIg9GQaEHuSdvI2R7k51iIf0XRr+A2zSb813PbYnp9w8jBsTHjja8+OTD54QC
qDUpj0TZwpaYcRCG4CBsBSEPwFNkinnLkFbx4o1jg0/mJHol5tdcrBuE4BsQ53JIRnnpyU44aewC
duWwidPtutYFF+D6YEaGzkhOJuX8G8V2rMusU8yFb5+xf0Ow/yCUIz3pzORU+e7R9vwcqIn9K/G9
X71D8R+InE1s+NrCcs/tcF1wAZCJkkbP4vQEkvpXVmfvnc1D3w30321b5XsnaTl8+5exl/7pNPnn
+RmcGv9ie+uCZ0gDkCWg7pNT7Rm3aKjdkK6UvhONJklOlhZWku7Cr51JJ1ORFw6MmY2tiyYlS1mm
1T19BtRt8i4tmvwf6uINK1qYy7keBNNB9c3NdYqiTvCDQANDLUEKi1CBYtL5WZtrXzAe0+UVRh1t
fOLNR+FK5aZl+1gpRHsX7iLTVHy1LKLZSBSXodiUnGQqir+NVj+8UFntoDuR5tfnxzDjAHTBdiqX
MA/st/GpBioGa3OlJk8A5JoXH25LaWegUP98vqe5wQh2ZE4lOaiZe8fBHwDgAfaXrztzBLUIWIOC
tPO9zFirJphP4iltAbI0ObVNoG4kL7sFTUNxoDF+N53iTeddQurqx/nOZjaAJpgNmTg5p0AqOcGf
XG4Lo2mvtbh3d+taF47TiJhq0xNeOJopYpEFglw7cmNLh/Xct08b4sO5InexawWS5hFprMBRtUWx
o0A6WLkMgnFDxmfbdUGGOArcXzYlZ6hpmdDgQc2s5+0jiI8X8pVLiz6zibVpjB/GUnWIvXRGEZ9c
vTE2XEMhO0gQRofyAXLOPpAW7HFuzgSDb8g/jyGknv/uB0hDtwOH8nR+uWfsQxOMHShACetiGJ2G
tLvTbMvcgbWo75Evyb+f72Hu8wVbR28BBQX4dk+DZbUPlLdHryH48N351ue+X7DvgrI7HarE8ATr
BrgaUJkk+cv2Ci6L3+d7mPl+VbDtsLY7K0Dj6kQ5pX0XIgLZg19FiGl/vv2ZEaiCORO4Hg0kpv0j
9AkaPJRUnYWPbZ1L+QVMOqP1eL6buWEIdg32pK+B/scnu4RQHwZGsuu5UsH6ua59wbKr1Gu9Pg3T
E6Sy/iMNU5WWjKQu1jU/zd4HY8uUxAVbkbkHFQJa8jZVug+n9/G61qdJ+9B6RPiIDKoTnhKAaiZM
Ogr14ZR+DuHF+Q5mfIUq2DClS+RzAzM6JcTpKcEDDqSoyXiXxt0jN5F4na2pgjXLRdnlZY2tdYmh
vyS5Y+W/AYK70WndMARbhtjc8AtICE9mjWxTwKba9VSyHGwp7g6Rmhv5wm6amy/RrKEn6kkqBifg
HeHWDUootEq/uIYIIN6qaaK/nB/QjFUognEPMeUf1N27ZPZa+xJmNfcnmSF/weZmRqEIpq1Lsab1
QIpOSBH+AfXhUFJQQPLBYbRVuLFVC7M1NwrBtksENLWUmPMJvgjCdplRo9nuIP/YLnQwTccXV0Jl
GuAH+xg7xIKSCOehjC3lX4HWNg9p3hX3IUW6P3KLmm0LQBC8j4PZ7ZFNjtaZvSKY/UDmPgaK45+y
Ptb+qah2eSUPG+3Wrb5g9maimn4GFvtUqX18qymyCwKyzpLf55ufPvKrWROMHv3NOGQt4pMByP2u
oljwWvUtAuxwrS04rrkuBIMnEJ3naFY6B+QEJ0YM4wek09QtGUuxobktLFi80pKsVclSnqxiOKk2
NKiQYyjfW3jLD4Waea/np2puBwv2biYSopGt5J/kobuI4ty+bI1sWLhAzUySLBh5Fuf1KFlheIJi
GCYXnOJF2ZhPaA1aC/Yx14Ng6ODWvc6kUOBkU3WLMtag7iDGjHajnuf78zM0sxCyYON2V3kQNVTB
34AAwDn7RaaWwiPwgDJBnZbBOpuQBVP30I0EdFY6B/jHflU5hTEjJSwL8zSzzPI0fx/8iO4lciAh
on4qiG08Vn1nKrua63KwYA5z7U+/f2jfq6sS+hXCsgrke7usUUjUdii3fDu/BnPNCwbdjICIWGv/
BBSqvo/9yD51hA68ha9XJqP6wmHIgjUn3HAaGOTaY1ANwW2jBb88uQFa6lOrjuDGBr4QfyNnaXxL
kVRImWO3y6uVIW1ZtPR0VOCdiIOT4XjmgyvnUNIXviq9rZs7wcJVGPLQAicMbER17lymYwNjZ05N
Rbcwe18vjuYIVm7KBqwdFC6eBrjLrzyolQvQQROjy/kBTIb2n4ujOYKND97Q0D53KxDA0UvKe+O2
HtIncwhRGkLZ6MVx9F/nu5obimDr0KvoIeWY0cnOUug1A4QIuz3IlKW1mAn3wZf32U4SU3Mptyde
AVPIa+56971vPvQKHPRWIKNznMmXRGJuIX1BVHflDtMcwfo1zVC0uDA4S0IjPkhwjTyXLQCwhQX6
2kNqzjSbH4x/4jZGVaznDJFL53qAMmCrmm22zVBsAitlKwv9fO3sAaZ87of8NWWeuhGSLoEEwJue
UNB23juDEasLXcztNfVzFz0My76E4ssJwk6qztPkBnKDiVETGPoGp1ltYVLU1kUsNUewfCrJRqt1
a/+EKI2eXMTwbvQHu0yMpUjJZCJfmY5o+0j1alQTlbcZ4KeN18YgUFCK7fRvnjeacJgGDQKohb5w
VM7Mni14ggDmJc9zOCpr6ne3MM8foV7Ijzb1UNtMTR9CMkYLgcwZl0351OeVGmspovKkS05WA3v+
GKk/Haeh0jN5NjIXmE+ewrIhQRCexQ+DpV53ubTOSdiCk4ATpIYcRvNPaq5Xd5nfmi4Bx6FZaH5u
EgUXoQ+aXOgxAwPm5G84tJONqaLSDvXMzwHCxU2DxvJulb+zBcdA7KAEGlskJ6o/bnvEe3fEKJZ2
w2T+X2w+e/r9g1sgBw3pWdiSpymyf6qqlZAJN+QFQ53Z2bbgC4pkNDI4ItFdC92jG7UgLwrKYVrt
xhkzKkHMW0ipLs7P0uxeE7wCqUYDddq0uEaq6KC3HULmZvOtAfy6GWr2GIVsW+hE7xVol2GvmUq1
soV9PjeJgouQEx1eAGeIT5E68XLB9oayThjBM3R+bJNpfrVIgocYEqePw9wlOkWmM5DzazV4VBP9
d5c2p8ZqKCDK9E3faEtXrZnxWIKLsFzXthDb/Hd/Sj8iIkQkdGFTzB2vluAUVKKQIaRnSKfX5S2Y
o0s5RdJVj+Q/CDvb29pQ7kHUBxe5nV2X1Egv9DtzAFqCR2iCsZJbT7UPUIQOMCxZF/C8FTsVIZsN
XFPlwkVr5vyzBM9QUV+Z9MC972wiGA9QykfqfRigM09RX6lLV+d3xNwKCT7BzX0wSKhpHbsE6ypd
2BOQH9+db3xupqZOP/iEInVrTZIyeP2LuIWaHvD3lafbFXTy3ObUWnYeznc0NwrBP7hVSnV1EbjH
orGlo4mO1hM8FsGC1cy1LjgEuLn01qcw7lRSiPZUykPSX9SagSTm+a+fW2nB6mGBV+Qu6O1DV/g/
9FYKd+pQAkSI6qXX5lwPgt2DzR/JCsQuyo6QVMC1OXEOBG3fPoCoj9dtJVMwdhg1TA1qGCBiCH+O
29gyoVud7jzrDMIUzD3LI7h41MI+ZNmkGmEru8ppX6gIKNetgykYth41ShMDwThE7qT3oyLGnlrO
1f/Hw3zGIEzBpj23b6nNTa0j4Bz8R28+D33hwY3g/hNmw8/z22muE8GkMyuFWAOUMnkmqO7JME28
WfmpcExtrziL/mnGKszp9w/GPQyGbY+V0twlQ/2WuNSKW6s9hykYtIwqgt4ZhnWQ2zQ8BQncR6PT
Fd+KJEFtAkAwdILnZ2vuFDEF65ZdxFQhM0tOkjQ8lkjnPULV6gIklMeNVQfgUMgtfytbmJOQn/4V
mOXpfM9zEyiYvU5dRtNneXuHRK/zKFPiG28sCVq7hZHNtS8YPaGyvpKRGzjqDinaBOA7DxsYRVd9
vVjNBldQUI1oYL7xmIG1ChRe/A8yQevyXJohGHuCLHgFW1V7N5gBjLAF1Xi9GRcrP16w9Ab1VJQy
zPauop542ygxRdeGY7ULKztzqRcL2exqSMbR9Lq7rrGdLVe5En0wKv2qwDjwToLhaLVrNwRrh2tN
hxM8re7UNPwFahr9+LL1wDCl1crJmvbXR0N3TIS9tbq7o0bqCnXG4HpsOmlVEasm1qjBaVVOmrzy
EVhGAFOqr2wDWR72bttUd8vx9RlbMAQjR0YcBI46lndq4bjfwc77UHwovaNdnreGmQPWEGy5M6sC
SXNdObqFXb3JKXzMakP5P5i/YeH4m3uXiLVqZmyGEcAr5VjZctC291GM7uqNEgD8VjYKoCy7Ri6G
PMJVp+OTtQuqi+A92Niy1NrBte4gVmRuJMfQlhZvZtRiOZsLgUUtDaVyVG37ASWHdNv4JVSicIss
nGUz6ybWrmXKAKAGYsSjnCrUtTta9uAbTXB7ftXmWhfcQOxpTlKVBACDDgYhr3NdCqjTpffJXOvT
+fzBbuC9hRsSUu27Dn6Omxi1i61h8bRf9+2C3QOiHTqvDKKTDmBgDxxSO0jTq3td69OYPnx7Ucpw
Iuax+dZHCdxsI2BWPyn0hW+fO3N14XhXCMEjMQmbwBQUlVXjCWSP82oAbdyoHghM5I6OyYAgoDwY
ABW7/m3dsAQ3UJmDGySQ/x/VtJSeImjB7odO+X6+8TlrEHxAloOVASJV3gF3TE9wKb94rjXewHrS
LszbXA/Cid7poKG83jQPjdl+Q56wuAxyNIvA0i75sZkAgVhhF+uFlsahI/30KbW7QFHoJuiVmzIa
yYBxpG0JKv6SrBhcVr5uScQyOxV9EKhQoc+n9nuwIXfMTO8GPQcAU+eXZTK3L2IemmDkwagEjlKq
8vHvrT7ozGe9GsuTqnm/xhYe+/O9zCyNJhg7MmM9+YMQ5xznwzevcbtnmRxWvSkTUiQLR8BcJ9Pv
H6xShVvcsJVaProBtdDq9AQKIk0+xK7SrntJi9V2WYWiIYAw+ahL3UvTEtKI+9zbn5+kyXt8tRSC
2cuwC1MZbtdHuzKpqbUdokEbS0Um6Xz7c7tXMO8W+SNQjl108kobTBb8FfDFBr9QmHsbkGPfgL5H
llc2biQzTFauiWD10KRENbKD8hF8vbX7uyZ6mep7BW7LhcvF3LQJZo/0VeohMyHDLan7TwWENccs
SpeKTmY2lVh4B/KpCOHDqY/4Kf1XYBvOAzQ9vgX5YR4/n1+YmRGIxXdAqq0yhcfrWFjo/DZmdQTA
vVSbONe4YOBJN/QZWibaEc5K9YdZIUV3kyL1PSxM/4wDUQXTRn7AQaJWMw+qFRQo4xIdlaVCukmd
sbmUlMVo2dw4BOuGZXTibM9l0ihtfJtVVfYIOQXgwnVrMHX7wXnYiY5keCdDnVoY3Vb1KNlN675a
MIO5jxdNG/wsFCgprSM0coSXRzoSlje+rfv2z4Z9vo25fS4YqjpIhmZZATDWMIfxAGbzPSo+8E51
ZF/PdzF3r1EFSwU/GA692wdvHcprgOJhUpai/BmaCBDDBcg5bZK/zQtChy1MbTeaz5/zfc/sUrHE
zm6bcISnyDjArv7d6/qXv4FEnlJ/eiORLs53MrPKYqWdV8UQnVu+eah0z/thDmP27viq/7SudcGQ
IfdLUn8c1X/7OdJ4aCBy61hYnJnDQSyuU/shlppu0A92bx4iafwjK8m7bHfyRQHkq4bDK1Tq4krj
P+uGI9jzAIUKyWPZOMAsn12RXVbvqGVJ7s63PrOdFdGc+yyRoagK3qK4pbIfISxEuENUxZ/HNlks
9Z9bcMGsg1ENQFf4wZsZmNULiSj1HfKGauG8nhvDZ7P+b9eFaB05SwMuabfbEVGE1jCG9dep3HWV
e9rfx/RHr4egghtWinHgPpNeZ1mNEhCsDMrOSO2lcM8Uk/qPa41uWsIkwfkxVg4U829DXhtbo1G2
Ups8OQY0eRJUdFu0G7eVjv7j+ZX/ck3oTpg1mCBL+Ng8+d2NyFFK3U/DIkS2rm3BSWZJGkObkmvv
JvEe3q3Vth5qdeWHC94RunxbDag3fJc1aljN6avNMVrKl81Mi5h+CAq02lXKG999XqqbyibfZ8fm
mmuxjo7y58MTVtxhgERreB/lSdI+80fU3xOUrleFIuhA8H2NaUqWmo7yuz0o2mGEJOwqGlN/wdDm
5ka4wuiGrHmGIyV/bB+Ipg5TydZSlvCzc40Lfi4JJ7I0lEDe4bSsf8amAgGtD0nR+R35ddiLmZm6
/WDBPbxQZGDc6I/Dw2FKyiBm1+6qnlhHLCUB6knu0ejLY1N4xab3jR9F66zbsGIWwhxSiPMGpEm9
CsA72vHa3wDbOlsTEw96Gaee17b6mwQFEwQoaQtFhnd/ftrmFkUwZDUYR3uAwOINpFY70f5PGqbB
GmgcSyIYsmoE6BYjOvFniCbFimSI1e9ajAzBqm8XUwu1Iw+DO5bOb6lOYBjsDWUTI8e9rnHBkjUY
SNMIEpk35DKajavUcJciD76wpl9eMkCNC2Y8hqPtjNYIBeVIOU9qW79Rx0DFQEv+gY40vBqhUXFH
oil+16vrjFvMNuSZbqAVpPbvuW4gwZJ4Y3EoS2hmzk/YNDFfnG5igiG34OPRZcn83erSkZwVCJHy
kHbdMYRqLa7za1TqFrzsNEtfdSWYemHnjRFWXf2eRf6Psk63CJXs5Vx/cij5GYolaO+X1w4WSfvs
UaxS88auS+p3B+rO61KK+kvq40iaSC1o7POzNteH+rkPyZADhLYgTkvGFK4ZdeMlP9RhTdyaAQjG
bTZ+4OVN3u+VnMrIeqNm0jqPJ+YYJNPqKLPqaTm6V8qLOnw9Px0z7kjMFKgxNzMP+po9OsoddU31
zy42jYWPnk6xL7aNmCQYOhV6nHbo95J5NXT7HhnRsnzNunUeQxdsuoHvp1eVokevNz+g4vHmFdbx
/LT8DYB89enCwQxP/9AGutzviXnfUny8qXfVvtyhFbNBIXuX7+/Mnb97ftc3yhaSpl2/97blptu8
ZgvOY27uhMO7HKBgUomg7OEF8CBdbKxX33wO0CA4P8IZO9AFky59e1Qd9IX3ZZbdx02KUtVA/s3/
fr75uc8XTBlsedGGkPRTtp0Gm9j1D5xDd5CA7UaY/hb219zmFWzZrxKyajKL1MvwdYcZTLMllA3n
RzDXuGDLRV84gW2OLKynbGqrvjDV7vJ803NzLxzTkkQsF0bByQflzQ5Jh/gRfibSg2atLRQszsy/
mC/wSzeq/ZqpCY331L/LkP12UPdLF3bnzOSIyQEHRlIrgMV0D0wxITXU/1YHbwmCPzM9YmIgbRob
gV72joKwtBm0G40+jMLZn5/9uW8XTBvdy6wxPZqXiues/a6rL+fbVaZt94XP0KbxfLgQ63DeBbBk
9fvuNX2W98oNepXxdz3ZwkR3ROfo7Xw/c98//f6hG6lNB4TsOMGsMN+2TXrhtEtTMzfzgtW2ZZSZ
Y8oI+uSlRHPHz95K+3XdZwvGqmcwqVpG26PMWbR/7KrW062BZG6x4Azmvl2wV61RI7nvsh75zmaT
OH+MCHkvWK/Xfb1gsoZhAmSE9nsP5bXXIG0uP51veO4ZJYb5S5h2x9ym5ZDb9JtxfOi39eW36CLb
NdbC1MzsGDHKX8mhEls9U5PasCM72Q4aw935z5+ZdVU4g0dvKGQUzDCmHl20Q9BB9l34K79bsFTT
cGBQtKbGw4tB+mGuvDiogqGWnWG7HhpRe5/s+fDkLNXsfh1m1k1VMM3KbZ0887EfDU2FoEmeEJx9
bivjYKvquxI1F2OjfVOqcVtJ+sLGnHH0IrI+1TUvgEwMswq/t4jceNE+DBBHXsJKze0dwWxH3pGa
18V4G39fJzdluBA+mDbIF85SFcwVmtdJM4Y9aQ7Bb+D6T92Q7lE8utMj94AK1EL0fe7zBbsdctMw
9J4VUevboL+Og3XnqxjVHxy40w0r6fcynMQog2yp0i830DJ8swP4js4b18zHi1F9hxq4oSt5ToSD
8+JJBZQDQJQWjGtusyqC6abAmomj4HjMCukCN7+AEWqjkIjV9Pwg6fZ1bcX7srdAQS5Bx2YWXQz1
S1oamGrLgKA82yUmKqbhReAja2Ted0tEHzMeSYTMK62P1HyPQfQdOXKlOiBigb5FsvAymFuT6fcP
p68DAXqYENxFWHLSXc5uellbuFTNfbn2uWn0SjUoFflyu77Vu0ezPOTuwuE74yX+Xlk+fLVZVoob
w4y81wLETOpyi57stg6ina+mC13MTYxg0FDIQ3WqsJ3slLP3Txc9rzMCwYLlFFR/23EIoGZ/UWju
Nwvi9FVNi8D4HoZUxdBwDlbsTjqzMNIuVR/MzIZsf17LQUfEoLHYJnn8QymfemPBbc61Kxitl0LV
UE/bT4Z2szAgm41WZgFE5HuTwKSWuCyg0gSXThvBsrQEb5rZfiLuvdeHqhs7JjrN/AsEFZHs/oky
9nZAn/z8Us7YjjzN14cNXuhBompOSA/a79z4EcWwcqwL6siCWZZtmMLWP025hKZQVezQ+lhw8HOX
PxHxniKtB6k6DrGBnh6s5Ijsap6a29TArxxjKb6u7HyHdEPnrKo+100R5957ip1QG9rvDSneSIjl
tPVSRdfc5hRM1VW0PmttTLWKD0H5iPrE+cX9ul1DhLZ3+ug39ki7SNFAol1MMbt1LQtmio5O048q
fjGvrtBy1tZdO6hQ/7wdEYdD/Crmi6PsTm12gfm07nsnA/uwzaNmkODZtrp9IV8FLZv94ny7M29X
Q8Smd+wvFfVijrXr5K65DI6/lUdjey09eLul28zXTsAQ8elqY8sjIr7cN/ofyCDuI63YgILuLePy
/CDmtolgqFroIz2oQcCjaOomHZyt5S+RH/xlkPrP66rhCNfg2PHcKh7Bew5b8xIO3F14kR39C/Qz
n4f7W+1S2279zTeKFDb60433fd2AhCMVBWB0yyxmLK4OVnfb26s8muEIdtrAOYr8JR7NQPsbV3Dt
IpGx6pNF7PkUSo5r3e1Q0bR2PVR9lrn0uprZPyLUvMRUKzCk3d4uqqOdWN9RO9xPEn3k1JYc8tfH
iCGCykHpGzrK9iyzU21R0Dg6OTiRfCmoO7NDbcF8uxLhCzPiWB0MbaJBq6J952WrKs91Q4SRm3BL
lprGBGXOnScBNVlV5UXD03A+eJ2kgxC1U0cWFWEx27pKcMHnt8vkD78wKxE/3oyB3eSwIuz7uryu
RgpllPil5yVIlO7dGIsliOLfF8ZXHQn268Q5YmExc2M+5hcIQf9AWXRzKb1o19lFeG0/ZTdXxvP5
Mc0tsmC1bWRpeZnSVZHs8+BeXXJvc3tTsNrUd1JbKj3Ci9DVh0jxhP4JHYOFE2CmdRERHlCDF8Kn
QPjMeAqi9yJ4kpPT+QmZa1o4ZEcTXIyCUOq+BUhXFD91DfHtYOV3CyftpGmRpw6+DN3SfduVl+HQ
bG1/3XMPBpXPW79GrjkpSs7FvLHvLC3Zayiqn5+WmX1iTdP1yaqSPg9dfI3aJxsqAjZluMhnPU3t
F9vdEizWQCzaoKi625enbuv+iK7qK2mLGNh2vHtIbpNbY/toHX4lb+dH8jfq8VV3wsnbt+gBytNr
Rz52v90HtduYDzJMLRfppnv7496lx/woHcKjtXN/LrG2TCvwVZ+CRTcIXHEpx5c6+A64GGQHRvD8
3mynR0CT9FfnxzY3k4I159AI1j0YoX1sv3jFbWLDq1U8uspL0F0inrPgB+f8kyUYN9KtslUNWrf3
gm5rGOOhcdxLdWyQKW92jq3e5xh84bTIYPS3qe3eqK69HZFjT1N1j0bHfT9I+/MjnplYsV4LzDtY
fZdPUZuXEBEX/8GTH4pgVf0LsZfPu97tk5CrQdHtEznZO2Z3wVN5YanmPlxwBXUYB03jdVwQgtjZ
FRLi71Hy2OXXPSyBq96ZhggUbyprEs3CuaN8c2v6frHJ3ORGDr1V8UqyCp+nBxkhCy5RfKVtU8x+
aXir4pWGWKxloH1XSAnW0vo7NUBV72do75vi8vyWmfHwYj2WBr4qM+O627voeXtlft9l6kWfLklo
zNigWJCVBdmkJj8dIBNvKNmLW2OA7qW6Qcrb7BYuxTNXEVMw9HZUE2UMp5kP6wc1r5/HQr8sM+2I
Ig9CXcpu3VQJhp7HVQCoim784SaxboPxIggXTGtmFcTyrGjwqqaPepy+jfhhQgLswhomuWkzited
WSL6m0vgILcQHe+7/gfAjr5fNytieRYKgmhuT3ebXn8anNeuOILjWDXhYhWWFus1YjycTVV1K2lA
sh7idZEhQ6zAajKjikAq9Puh3znSbbUuu06C4rMTCPowiPVpllVN35juu2Wuih4aYoFVbGdoMaOS
uzdQdTRKZOzklbcZQziOE9dPu7anaX3Yx9q9HK+KtxtiSVXn5aEyGNySci+5UGzleoTQ4vzOmLF4
saYKL+vqkoOCXqQ+huMBtJtk/2N1L0qzFAWesUixuqpGKDiWOi4PqZyd9GC8Q837TxP165ZTrK/S
DXeyRgagApD2TXdSW164kMzMjVhblUSRS8l5zsMMGkxXAjZfFyrMNM1dFyIEp5tLaaiZQ1uffv9w
C4bbM0xSJ6IjRI4nqVjTfFGCEe6HhZFMRvPFPVFUPMl0C31jk41p+tUrZYRp2j+f3z9zqyuYqQtO
xUI+gHhTZv2q4YfeygEwkh6ympfzPcxNjnCvNltJd8FCdaRsTHkvJXFzJVGYvzOhZ9j7fbKktjM3
R4LxqkNYpUXExVlRt0507TT7898/c3CLOiedQqW8HrG4anIZE6QJPMi/ustMRbOx9x7a8O18P3O7
VThU6yiHVMpnnixQ/Qaa5R7y1dRLPmR+dBUk7UI3M9MkFlXpsBKUBexye61wflB5nqAjYK/i7tUN
saQqK1Qo2QyMuVX8LVwKm3pc8HMz+1SspwL21ntWb7Z7BK21UNk57T8lJHbnp35uTgT7zSH0dtWe
z0Z9FVbLaEMwZ13L03A+eIa2MbpO1Sfvlt5UzVXZL1zhvy4FN/4DSZ2oeRvnwdRutYnHW59QXEiR
cdMUu1j9FiuPcb/EjzhjwJpgwEpZa53tMgbD6rZkvDZJ9Iy8qb5UfvM3q/2FdxP1S2JQ7I5fT9P/
+lZt7Yen4eHSOt7Ku2HzTaIafGGV57aQcDnu9VTuNVZ4b1XXavXaqf7GTE/r1lkw3jyGKVQLaDuS
D15/7S+93Gd2plhYpfQQ7sYj7VbluyOHm7Z0F2ZjruXJ3X3YmU5lTpDVhDcsLNSc8ZvayC7WTAYq
pJ+bVpSgr4hiGa9FAatDOwT2VnW7b+saVz83LrdN4eimV75Ch/EiK6gwaO4i0PjrLYKc/efG1aqz
h6RIyteulSOEab3sQNr+PXXdJR3CuR6EjdJ5YLxc0CFIIKBo1CigeKNO8pFHy5a4fL5eWVks67E7
GDti6vxetb7xLtouqx4NWY0WHuFzrQv7puxS2ClhOHn1oSaIN80YF0BQMq/7fX59v/ZssljRU0Gb
MvQBJfYIwW6Uvv9pG9ImyFKktiGBC61bQjv7Jl7KN8x1J7j+yuD2GTpa/doGwfeJMEap6AYqyYR6
vSQLn6QGJedoKcX/9SEvi4U9rilbsqyzwYo+utDs/HKI0Yo37APw6mfgQgvvxblFmn7/YNxdZXtx
i7r8a2AM2VaHoXHjq3a8cPjMtS7Yd+bJ1I35lvYaVdWgXrdJVShbQ0PFYqGDGSMRK32KMFaoFFPy
V9Oojo2CSHeLWtpe09vH85tsbgSCnfMocCsvowOpaLODp3j5Jgjd8ep863OLLNh4ZbnAaNm+f1nZ
kfmLNhRE7f4fad+yHDfONPtEjCBBEAS37Iu6ZcuWb5JaG4TlmSEB8H4nn/5PztnowwjNiD5eeKFF
gwCqCoVCVuZqUBRdHrHPgvP1gT4+mV0T+5PVIUruMqieIt4fSTj8iAL5vau1HxNRb5SUbGMY/k4T
kJb3fPCeGARSQWBZxAWTXzvIGdwc001djLlsKETnW++JQ63pKzhioHDPabsRsWwzMFy8p7yPGBXu
kxSyjGk/7vF0/NAvxacudDfKVhaDMsFBnr8seV+k3lMmBggojXzJ0AnROr+vb7QlSpnIIJnojjLQ
DD21iEYgrPxaAqQSl+Nw7Eix9wAWAgPxF0ULtZEdWDzQxAtJrrlL+sB96ofA/w7SaDhHGXrecEwz
Wd52QXdN5FCoJoangIlcEjUe8eZ4LOvxm1eFZyiR3/c8/3599VZT/W9+6ZpoIQ59jynpsXp9nX2f
IeMV53549MP2QTnTV5zGdyHbaoa2LZzh+3KMHIDQWnIhKwE2+KDUAp5vN/95fSof2jL0MVYDeRfY
q1k7pPdrclnpw1Mqv/cee8xqshuHbqMg82H0whCGw0dVF6Zc6OKpzfHKVo5fdJl9Wmj0IFHRLCt2
yxGFYdbh382kniO2QCBveWpLUn4C7TG/U52MjtfXyTYJw+cr6DblECpxn5KmOOJF2D2oevq2bnMq
Mh3LoNs4ST7cb0xj/fu7aYimGdq8pMtTRJFHd2Pu3YFdctmBEOImegAMscacd0OA+gm6RHW3PFE5
LI+ia51z5fhbGgG2CRiHeRSAQyYMi+WpCZIImr2tOPQK9Gz9TLYoqD8MjpiAkbLXERRDZ/QCPrVg
0NoTlsljHqCEcn2rbS5hnOVd4iBtz9zlydP0e93Au3vq3tXj+Je/bEHsbItkeHXVKAVptH55ElHi
HQrBRqTuaI/AEbj1PmRZJBN0BKXTokOrbfk0zUH3oGT94lbjTSBhyN4YPj3mI8S+Km96moMWwFXa
f5NJs5GEWFzNhBvpJvJAZCD5peuK75rNdx4hr2PUH91y+Seoh42wZNkCE3bkRnPInV7zi2TeVy+a
v4bB+G1pwXd7kxmZwKO6ngWUOJzwEg7ssN45Kqq+8q64W5ItyXTbShmOTLt0oKmE/N3idz8gjlC1
xX02yMPSO3HSb1XKLP7wHziSgP7LuAzJE3VlFK8zaYPhG5qFvhbDFheebSaGRyd5CYqGCWP4M/1n
HQJxA9RXwXm9nG0fpjafMFw79HKX11Ayv5visDz4xcbh8GE+AG8wvLlva9YmYKq9QBT267j8JLhd
rgZbYreH5eeq6HDdpizfb+KRalAyq0Az/yJGtofE7eO2O1h22ZSn4AHl6L7FHGg07osxPDltG5Mp
2APe9nj9621DrJv/7tzxsoWFbh6Ry6LLVctjDpoY5Ko7z3+5PoDFpU1c0hSWmfRFJn6xKTpXyCw8
Pt/jNn5bYDKxSdrpuMAqkX+XCN+/XsKCgT0o3AAytpXD2vbYcOo+G5UuxsS/SEhozCUkXJxgk+jh
w7zfj0zyJwIuoxxAxemiCHuMINfq0/wOnA3nNatMwaUIGou82SIMsE3F8OqxUuDDqSnYRCrw4tyT
wu+KHypS3pZEr82iDH8uHHTModTbXJyikkTuFFHTcgfq36ZSIBX3RpBa6d4V6u/rBmZbPsPREyFW
Urm5uYyR2GWI642Dm2U+x5Mc9ilC1dDj75umYIkrJuiIqQoSSA2rLhECybpTGpZWzlM8FsOxQO6p
In66PjPbUOvf3/lm4vVM0olXlxKzWWcH+8bb9T5CWWny8p2XsP31kSyh3uSOEn4F3lMeVpeRjd9m
Eh4Z6hh+hNY3+pbKrb4d2yirxbybT+s6CVqq3erStd15JWdZKokmG/4Qdu7OHbYg8LZlWyPRu2Gi
LvVVTefqskJK1qFmrJUexK6LUNyQ/VFAOfq2dTPiQtlMzahRKLtARGqfJr9I1pwTCcBr8UfNW7dN
i4GbmCWdO/8qO5QXAbqzkZR3YqbxgOJoByKUdT4cMUNhftfnZFs+M0DUE/WCJocEF54NJXgw8vXm
CR9yoef9/5UrmUgmVJxI6CFjeipccgJPwzGchnOTDvsp9Q6tc1MjETQUjQiBdkKPZmi6eqmzoPsN
vUTNVpmqYquh3xLxTDhT6zVp25RaXTSO6dal94lTPHbe8AWvsBvHnOUUNeFM/Rg6UuK99SJII2Oe
lnctiZ5AS72x6f+SPv6nfALFRyMPgMqHlJ7TOi+ELgsFZxZY1KH22ikGBYB9UwAIVu9QACvZd4SK
qviUQy0iAmME8XonisHFG9TZqeyTPkPBBfonLxRKiN15KtnANhbBss5mU24ObAFL2iI7ll50GjMv
iEH2dBCoSA9JtEVmbPE2s3g/iyj3umZMnt1Snmpa7Bm9r6tin7ZJXPrRT+X+nIObeJmh52jEj1xH
acI65fxkiQuHLiA7le+zanBvDFCecfHnlDR1lEXOU61T6DnOIHoq9vPSHcjY7XrCj9djxvq9H1mP
EdmLqPdbJyzIC4sqWp2a0gsQ2ZcJRITXB7AcHSaArYyaWnlp4L70UgLvE1MH4gVNTKdJ+Xd90LAC
5T7S1dFuCpO8fr0+qm1axvagFpBUDcisXjSEHoLPVDEv/zm4y9LeghmD1xnbUwfJkhTpUL2QtCp/
g5SLvCbDRH/d9vlGJGdDk014I2xfyqrIkv2S1l5713cq4HfXB7DtipHqjShThVHUdi8ORCcXz9t5
jB4Egl6Qk08FGzasyxb8jPi9oA1jCZuhefFFIfvfZJxC8Y373NWv3RSy5MdNszExcIQnAmUtXb1I
v1xVIfcrVZ0v6Kf1RCeb716WAGNi4fKUD/lCePmyuuR6vq5uKdvhS87RpOd6uwrpHWT0TtdnZTnO
TXycLrxwRod3/kQERLZQEl/zVWjNHGbPe06SX5TMtzyPQNXXCAJRq1whRl++RFkb/WzHPP0Jkp7y
+/V5rL/yQYgx0XHVKkCLOJO+OFi3vZ6q5Qh65BPRdNm3YKeKrw9jsTWTbaweeCTnXKcvBTjmF8hG
0cbB46fT6l0zd2mw8eBmG8ZwfPQ2L9T1Gv6sw+ihV9kxDcPLmNYb4dISuKjh+UkJ1ZM2rfmzQhd+
e8GZlqVgzig857aygYmX60sKrTsiw+e5aoFhc3D5Sk7TQmPFtvQwbIZreH24lGos0GL+7LG0PNYZ
c2NRAxlDkekSHF37rkcZuK5yf3996y2LZoLmeCIX1jsieB4GUBenIu+fMzYNxW2W9R/YHFeUDk1K
nsOkRfcXbd3Q+xR5Q7scUjbpcSNY2mZhJHIJcWjulqE6jHr6RlpIzkYc/11fIosTmholSdNCRldx
dUi68bhuRNn0LwMN7xsRbZSAbUOsHvPu9taTyYmoq7tnkUvn2SMl9GyPU6nmYAEwCoLn46OOXGdr
uSyO+B8UwjJzolueHv5VTx6BA4L8dRqvgKDrS2YJ9/8SKrybj5cVvdsXzHlSWfEpHb0dcNZHLftd
r/uDl+d3oniooXx9fTTL7v9LofNutKzMoE0QkeyIC1tfHpMyKdBsCA62aOOQtG3POvC7AcqWoGVn
cNVBNwN/FIIUOyGkd193Oj9C6tr/5/pEbOMYAbJkEdAN+ZAeIDn2s63xEC5JeS+m+mGZNpFgltUy
MYlEZioh6ZgexIRbFYgU+W57420/biRHbCaNq2amDnyYf8ked/eMbBKh25bHCI6TN9c1GI/UIRva
fYtkwaXJ1/WJwY38y/UdsHy/iUr0JcRYy0Bmzzhw2W81yvS5o2l7E9rdj0yqNxxODvile/0M0WjG
j0XGl35XCD/ZOsktS2QSvvWOB6x1q/Rz2SXP9ZT+xZR75y/03t+szFiCh6nrAtUH8G77TD3rRI8P
dKlotNdFQOd4kF69RYpnm4gREQe81nYzpCuPsky/kdR9DKl/ANrhng/JVmC3bfb693dunS8TqGPQ
jHWstD+CwpKP8eIDinrdlGzrZDjzJGlPVSGy45Q0wVuAhL4/oCGW/qRUZep4fRDbFIycp00mxXLU
LI8LHpN2XimnO8i+bYHJLFcdEzRaJd1cotk0OwqCe2cxRvIuLWh2ZuDY2YdFO6OAOW7REdumYnh3
WCeFjhDLj9Au/BEgqB5Kr6UblzbLj5vIUZf6WR0EFdZJ0a8peOd2UxFtQR9tP74mc+/sqAOFviwn
dPFNIxg7+hlnEOujLTuynaVGbiMIDTPwgiXPhcYTTNWTf0uhUQIdnqpZ4gVJiV/8SW/rivIjE3pX
BH09QVwuO9bhMu28geZHMGH4d3OQ8MN1q7U4t0m/FbSMVf4cZsckbcIzpKj9uzbr3FMA1F/Mc/D1
3TaOsXQRGBOocrhGsRjUjvdeuDj8RIMegnxUpJe2ShP6dttQ61Tf2QDQ2v4417CBtufj6zAtoFOO
gtHZ8Wwh35bEidz99ZEsTmkC8kKZLT1IkdSxaUb10JD8u2TZQUBI9c6pwFEQQhjm+kgfcxDCFFaD
fzcpvMQ0ZTTk4RPBjV2h7grF32Pipqdgce4QO++g/H2sh/E0cLphGrbZGVGzybOcUq9Rx3BRJzdJ
jjj00c0g2q/I8O8WFW4Vf20DGZGzYslA5rqCVma5/Mj6btrNIZgv/Lo+sbaRR9GxLWS8bSgjKQp6
h3WOn8AMdf83UgxoEAr1SYTi5ESFF4dp9/P6htkGMkIom0ZwfHVoLA5E8oOP4m/lOS/tQO782Sti
v1H/XB/n41sqN7F6jsvDMkIp/EjDRceFv6CrIDtXwXDi5fAL0OlvnQxuOuG4CdoTzZiFTQNywc6P
BIH6sFLtIctIsSVr8HH05iZcryRBAFFLzZ7ygey6Rl96LW/aDx4ZQSELI69IIFNyxNPcQ5g5Mu6j
/EuX+weHQHIikPrx+obY5mBkS3LolDtxB29Jo6bOLqu5eig9NW5RuX9sWNwE6oVu3VUjiIqPfinu
FvRVIyMYDuW0nBeua1BVso0SkW0ihvsPOEB7OY0YqPHlhfnDcmkhrZhs5GS2nzecPhWj0w0OUceO
tWhh5aRUUzzLfkpvtFbD1UGhiowPjnZ0RjXvmZjrI9KBWz/f8G8nYYOYkw6+kKTuxe9KH7oAS7Gl
XvxxxspNoB40Pzsh0wGPGJ3zJci6dhek45ETsYWSsCy/CdZzZkiIpXjUOHa8eYOYu/8aumm3tTqW
qGTC9RyIxjltjbUPcHRMmnxBwe6RuMXfuZOcujY4QIlq2cgsLA5hYvZI4Ixs9lN15K74PKUoNA7p
8uTL6kh9z43HGxNXboL3iOw8LJlUxzQNezCm+MuRdZ13E1SZm9RhEQhgFtdDIF/6vBCnJU2cL3k3
AAl6PS6tge6/9WtuIvbmIpF0yRGXZp2GxyRjp8AtTg3XYM3s9EbxzLYXhlN33pgEYaDUkeULSjJR
d0RgvRsoCqVJNb24YbjVWWibjuHdtRw1mQONXXe8T9MSvgZ0OOXFdMRT9UYAtA1huPgI7LimGoaV
1s1nlLBiMTvJbqLRYZrDH9d3xeLn/wHveSSpUaiRR1lkzYHnnoeUp2w+d1Hd3zYNE8TXTbQp3Q5m
GzUFeIQwjUi/sLm/Dxa5kZ1agkm4msO75LQruM77BIdrC2zDoVC8O1CxPF9fItuPr9vz7sdbKNfw
wRXpcZF9+LWM1HKqoep4G7SOmwC+tMlzaBNjeSoNbH07DiAn2ETV27Z3ndO7b0e3LuB2I0xIF+ku
qdpfCniwqag2XrwsFmoi9wYnU6kceXpsHf9N+uyJuD3J4srzyhjcjHW3cVbbxjHcmnWL34cU06Dh
8JAWy9fc7TAN76Vr543wZIkcJsiIzVmYcCXlse+WhyHtoljn3gNQLQfBcjj4FpjJYk0mQ5IfkCDz
Ayc9ymAEqMJh49nN8nBjoSznngkoihLKaiDUUxROknsqWHSei+ah8N19w9Pm6Ot+giCGv1Fs//hS
yHCa/a951ZA7aqtk1TZ1B7kHJH6OV1ibluIvjDvGPSRhR929QD9+/KyH7Om6R35o1cw3yxIJLlGq
HBN2Zln11IZoLAYu4akZ2JZqoW0Ao4rjtnzysgkI1FJAcZiw4km4udr57iYQ/0MzwBSMiJWPQZmN
bpu+zZqoN+7A/uIqCPMNx7RNwIhZRNAhQBYSnPGIi750TMCtVbFTbVptWJptAuvI7yILzeqS9YWP
JcrbCfinXBddPIEKYuP3P/RHLJARubqwdnEa9fqNtYS4e4eCsWgFZUUvIAJq7/ikw3DnlPOv20zK
uGxojvYjPyXlFyiI97Grx2+u72YHDynERppo2xIjhs1AkkVCL+UXdGq+oHFn2UX5NMdoudlCbtm2
xEhJ3Ll303rO0xeX8GonZZ+cO1xr9retkOHrka9K7RVT+jKIcoy7VFQxOpjZN1LL/JaTlhGzlpDL
eRoXkei3nATp966q/oSN2EIcfLw6xCwecFdlpAzG8otLgMMuOUTnHbHc9HaOTzf8mQT9mMipTl80
kp1TCOHyGkEpc8sN67F9veHQPHRBCxiCR5azqT7xXoagQsnFTeASfL7hzWVHBrdvU/FcFtMvV4vx
Z82KT45T8bvKacnhugnZJrH+/V3McCRRc+kz/hzOVH7WWecAwJhGGy5s+3XDheescJdhiKLnhIBZ
3EF+/jiSPLklxcQKGe7LWZpAZ4tGz1PKHme38HaMDf3x+sJ8HBtIZHgu13i2mfDQ/wzW+G4HcYfH
rAnKvRN200Y4Xe3kP7cvfL7hvbKeXUKHIXyWOvw5Sn+JEwfGT3OMMBUpu7s+EcsemGUDNjbEJ6Ko
H/KGpP697KqsPPAKbwgb87ANYJzMfSYY5And6Dmv+2AflJ33Vuf1vEVVa/t5w42HKlKyz6rouUyC
7BS1tPszps6W1N+HzzeMmJWCfOjy2UfD8b0sqmFPk+nb6D9opBm8H3+VjnL3ad88OJu5psWszIJB
H7k5wKAyfKEtb+/LFioy3KPjUxNFW6/YtiHWhXzn0nMYdG4KuM2LBy6DU7Xg+dEDfelOVxCTvG5T
HyseYNkMx2ZtqtKx49k9qdle9sHfXFWPPX8kYXk/DuMvFy15bVY8lgU/kQBs7Ut+uT60bXaG0w9j
X4Pdt0jfggGJwB6QqOoglKP2aK12nP31QWw2Zzi/W7qoP0Jm8iXJGflTgoTwqx/yZuvksM3B8Pxa
1LJh2g/xZtj8SUmS7usifAuXLL3t+80SAtU589Wi+LNQSf/cVy64WHX186bFMYsHfVeUUGTj+lWh
onT2pr7K46FMxZZxWRbfrBzIpXdZOPfZ65w3apf0Q7fPCnAF3/b1xqntAZgNCfo5ey2GjB6Il7bg
QWq2Os4/1qRhxCwdQI+Lh2g+0K9um2UxqAZ3DR7g0PyTxv4y/XIGgKua8Dik7LNClOnqLQUpy8WP
mKzlHWgr+n6qs9ckSF7btj1xF2/pTXGP20wXA5ZxHP1x37j5H1ATbPSZ2uKAWW1gLX7cczL9mqPU
NvvI04OV1sshIl5Y4O7adPqdDhodokkKfTREh0z0qxjs1p3EEr9DIxwoJiZaV0S/9l3zkFSAsGUs
jIMke4KoURysMuXrOs/FlhKn5dQOjdDQe1PVZz4ejBLqPJVZ+cjSjhwE6X40FFyltxmpESDcpEok
BOWK+7oGxJQJgCXHwClvcwGzXdDxhE9xmdavMgKjStI4/DGVavp9/ds/ZtVjxCQp1zVojgFZ169z
RXb/mkNRTUc0CQKoAJ8olL9rKviDasFmkC3DKezyzxMNLyxFO3SJQypAp9/1j7FEWrOJ0AsjUjlu
zt4SGKDeVcWIMNV6nfd7LMvwdNsgRkhp+VwQPtb+Q9utpQmZ9DsJpNI5zLca+C0h0SQ2F7zBszve
dB94lb7WdRd8yXK21fBhW6N10Hf5QukJAhrKMXrDfozp/cyT8Jg6KSWHFLKwy41GZ2QMbhYMQKwI
eiZe9t1tQAzWJcEWU6RtfYwo4EbUS5YaP45TjoKye/6tBW4yt22v4fH1NAP/m3D8OMcdvlXOE+Tp
2kOBF/YbRzDcfVSQyq4URiB+JWLhhI/ueuo1ud6q1n5YhGTEbAeste4zL2f0XDvNGd1jK0FQGdJD
CXYGoNi/DhXdeLNa0/IPbjX/6QosGe0rcE6fXcTHNse9HuqJwGQPvwQjf/d8CyBiicNmc2DvqyHo
w5z8Zj7LwthJ8ir2VEJ3NO3oL5HN04Z32wYyvBsPon6HR2/9OjV9fgTtoI4HXvZxTZA6AKr9101W
ZnaTdW3dOgtoll6nIJlPTAIuzabqQcxiK/OxTcTwc3fIIcTOiPuWpUkQxU3Wj3FbcHfHmqb7in6c
rSTIElDMDrLRn+Y6WYbsVQ/NcKrxTnAiEoLSIcgvNjzG4vAmYXoU8qgONI79qgQZiKsb51MwDjfG
qsDweFnqEZKLnfuGknB3ZjDe+9VJbttow9llUJauoEX2GuUy+z41szyzlZLz5hHMprFEdmnYNo56
zacwjCXur/M81ecqard6RC1ObvaLDVGdjqqnuOivbf8zXXZB7+2iOjyLxaniOhg3kgnLPpudYiTo
dN95ffS2dhrf1bXjFrsC7K7ORg3PEhfN/rBOcym070dvK5vTUXlJDYpzh99zv5liZ5nFftbDsoMx
3CQVBZHr1WnenbZa05pP4UR/A4/EniFRPJ+5wHHCs+ymrh4MYTi6mObIS+ESb87EirvJd6JDA+TL
AbPYAnPY9sU4zfN0but+8fjz4CT6q5d0rRsv+HfjHdBsFpuzsXO6ZBRv2GzvrmVF+J1BWWADkmD7
esO/Zxfkm56j6WeOJ6WfvHbLHGKe402iGVh/w8MdDVYWRy7q1V2Cry6tqkM6Ds6ZBA39eT2GWCZg
toWBd2yUepq9t37p3paBj7sOB/vx+o9bnNtsCqOuOyQhOsM+k0j+JUqyc1uUV4hOoHbaJq+RW295
n20aRmkPnMcCgzXikkE1tzjmtHCW/eJzujETy0FktoaVILQXXZM4b23URPciRGJb+16eAA2Ubp1E
tjEMf44GRStVj85blTXFVwVt7tjznfaB8GCroGdbpvXv70IGm2nB5diKNz4M2Xc+BfwvJ522rNWS
Fpgs66MsQs9ZFuetHtr+mFY1aFBwMRsdZKDdhEv0dauyDUP+dxJqAPteq1rnLcW7yU60RbBvI13s
0WX8b3y9iSaaEd/w7dKtIFnTetOlV23j7nqhRPvNmXy1RUFm23DDu8eh6UOIfztAyA14kZzUw5Q6
zX6G8NfGoWTZb7PLqe78ALqOIz2P89L+rrjLQVAVNfvrG2H5frPJSXlLmE8LF2+yrZxj4I3tUz81
ZNdWxN0oC9kmYPg1L3oSQV+FqpgFYrxz+3z8O8WibaCXbD+/mtg7f+jnVkTzlCZ/oPknXzxHsbuu
Kehft62P4dDjpBd0eAaBimkdef6udjSqS3NXn8Fcnx6uD2Kbwvr3d1NgA23LFeKuAG/tUtQEHZBg
PThhXy5bl0pLamOS4eskJGXZ6BBDVAt5HurBics2+JwoJU5oKk3+KsGWch/IYqMybynF/av++25O
M7RfZ1aF8wW1JPa5qjxFdrVa+s993zfyc16gMnhMlqjoqribRcP2mVbdlmqjzawNv5f11FZo15sv
wEI7x6IVj06S8U/Ay26NYNszw/FbyZO0znzsWVLI7uDy0T2ihrVh1JbtMlug+k5MbJQdfKYPM/AH
aA/PgNqfQOecQU4wEHLYTWIogmMl1LAlV2jZM2/9mvd7VkZoBe7k8i8RssOXu6C5ZLQ6R8jrhSrv
/eBnTaqN0oDlCDAZ9mvpggS0GpI/QHVFRzcKDu4YDQ95UX7OqinbX3ctiyGYjDzRJGStg0W8DV4I
uRa8d877qQv193ksNkFdtkHWv79bt6jXLcvZNF8K2QSxQ1HOLNbSEyHdjSmwycMzu4suFuo5KF06
Qx0Tf9RPYPHfktKzWLPJwgMGJO5pHYm3WkAV6QgiFrAx+Gmw1bdhWyHjvM+XJFFAsvoqJsVIDmMA
6E4PZax4mPM/t+204fIJSMiaRpXOm2Id/4WeriSmIWomCTgEr49gWyTD5Wst0AtHOzyVy8of824n
+g64+wFoQb/esFeLC5rIOT1pV+kqIJ9zxh9Lon+KDs/oMkHcouvLTdkUw06GNZQapvT5+rwsm2N2
+IGXtV57R6M3rhznMnvhzzYT5c+6zm/CYqOoZKQAuUrYOFcNP/dTsddA96MPLYl9NCwsYXpbJcU1
8gDOc+X5nSuewfLE9+CGLXeN29FDUctwY3MsBmB285V1GaKNQ5CzdmWFrUDCGobJlmqVJSCagDpg
wjxoIAbZn1mGw+PQh/5ejfQ1TyBfGEeAhGzk3rbtNm7rPpqPe6d2+FsDNq8j+IVhWkmY7NOU/bxu
ULZ1MrzdVR2aUmeffHZ5qvczQTN1RzbvDrZfNxwdPUwO6ok9A0ZMQx5ndHE0cr71YGVbHdPJu7Bl
0ULE2+oHusB1PcmDz53Es971xfl4AM/E0PW48bjpGJFzkhDge5zxF6lRbI0W/f36AB+vj2fi6Eg+
tZmaZ+dNjngO3YsyUNVZ9UurNmZgG8Dw5n721f8rw4FJwHd+8wmUtp8S5MRbGri2AQxXLt1B+xqv
H5dm8se7RWfk5Kjy8fryrF/53ycJz0TSMQGBPlYM5LMs2gc94FEFfK8g0RPdwXeCc9OG/k03N89s
xCNIt6O0dOQLkapPj2WyhG0ciX6kG1mibZ0MT9ZKzmCObKuLBonxK8QZl27PZTFuvRHYTNXw41wK
D2rkTnh2Qy0Pwi9EzLPQi7eL07bNMHxZz6V0Izx2nSHtluxRvSeQEylBPzPifXssHQZSFffG1TI8
W3PSJwWJkj+olznRkbZgSP68OLUaNvbbArrALfx/80AJaVwPt0UODvLxuCpvQHDyq5TV51V0Z+7r
c067H6AIim8kT2Oe2aVXjxRJZtQmf+YUwMQu4D6oH+SXtlja77lAP8+i5GkonOi2RNQzG/cojqmh
lTk/08VjManAGoO+mNvgfZ4JwKsd2ktvgbDI+i6cCtrtJM229sfiLibarq5d6YNWH7WOjOc/kE0X
B8/3k2/X44rFWcz2vLmQedFEKagktLf8BtRF7GnPH5ZkE8pn+37D3dnc+pOUjnepSa12vRzYvbM0
W838tu83nL1cAKYEAZgP4UAe7SDLF8a9QpV3SaO/blshw9nnCQq1ARzkQgBxpa3O4mABG0Kde/Px
thEMF0eZWjIUdlHileF315kzkBDIkyPUjSfTf6B0ddN7Tdn2KhaN2/ydTJmk0S7KXCDj99fn8HEa
6JmAuppGLmi1R3Ipu2bYIY0V8Uxd/stvlt+q9quN1iDLdpu4usSjTAs5yz+gamAxqsp8X0E/OC5m
ndy2GyaxPigqyk42Oblk/pLe5bNuDmFT8kNejVu4bItLmAC7vAxTwL3a9A/A5PUP2mQlxClFOZ+v
74VtkdZh313sx16PoKoT/nm12NZ1/6FBlO4gb9bG1wewbbbh0uNE2xxrRC5N7792vZvsaABIf9bR
cp81m60ttmEM35ZTIf3ap/KlFsUlL0Z16hvyzOmcnYIeOjjXJ2PbDMO/tc9K3tYRV7HLg5a/5jrI
9bNIN9sTPq6KeaHh3jMvwrEuGuBW3PBnHXD3zKHZutMKQdAZpl9IqKMdaKjLt5smZELjAJOemyhp
5J9IV/U+8Gmzz5QqT9d/3bIpJjJupNnMwjynZ4ob0l5Wgv8jJFiDoCpDTmnfBhuebsmxTNTbEsgx
xeNdean0dAqz+i2RA9IfPR0HwdiuDovb3oE9ts70nbvULhv8CTpaF6iyAOXttYCULM1W95RtHquT
vvv1NCIMXN+D/FNXFQg5XB1Ayd4P0l1Yq+iLJ0Pn0HaJOFzfHYvrM8P1wWnfRLhPID5qHZxIwvtD
suj2WPnQSr1tCMP59dC3C8G9/gIw34TW6DzIIC0KkrBPM4GM4kZWapuI4ftj6imhRxWeCaR1kWJn
/Sfhrq+3MtsK9BbHN5ta68AJAq/O/cuseYi+FSbPIIyQ++vLZPt1w+s5clfiS0EvAVAf/W/fJUNw
Hzh96GyVpyxLZOLhXJ+nRRoKPI4kUE+ksVtBxn0t8rWndMmajY2woME9EwyneR/0jdYFJMO9Zzrw
7qgWEf3oBJRNwgTILjACffIz3Eg9v+x/lKyYjyLVf920jCZEDpd09EmMXX6ZizLdK17fBxHZas62
7FFgeD604WZIc4fsnCfVU92QcTdEmySYtu1Z//7O8WtnqlVQKXYGyCuPyZCL/+PsS5pjxZmufxER
YpAQW6rKZZftO/jOvSHuc13NIEAIIaZf/x06voVbbYo32HhREZaEpJRSmSfPQcm3dy1REborsuvS
5bPe9GAyJIsaP2e/FCokDsgX+5eoanY6KTYCDsoLI5QK6vpXQrr2UThGfdldwuDa4Ley6lVdI9f2
C8DUCRDEfh7iPK3SYOOUWlta61bnnNdgtiXFn8StERBmqgThsA7zLZ3otdW1zHtQuV8h+BX+Csrk
HhF7AQ3fFgpestiwu5UPsAFwY5NLoOWz6hc3LpKNju+wLB4U30VXyFwb/lY5E5j+C5xPKIzyqzsP
COriHDokmH/sslwb9kb9Gs++SBSodFPjfQbFvy9webuNvb9yrdqgNxMKkfR5KP74zkCSOA99ZB3B
GdbHICPrq4MTts2H3mP7NhT9D9GWp3wiwdmhL1XAvjK3aA81SciexUbj1lkhvLpiZeDry5DlLfzQ
6LvfbtZovrtV0bh1TMgBuVbf4d6jKA0/pyJN7g2TeVyKcVcVK7rw/30SAc0PZXk16UtaivAok0Ef
UrWL2gKNW65Arh0wnEVld0kz0EwEdfLLIdlWcmRtcuxzIlI5CyJHX8wIbKZfJqDgLr6GSux6e2P0
9kGR8f8/+4bnrzKA65r51RYX77uHBP0PnVZK+wpvIxgVj8byaZidX1pEwYanvzI1dpBOFBmqhObI
e0z84nXKBnlQafu/chjKPe9UjH6x7Tf3F1z4uknAE/6YzuCiJs30AM2Z764LbeEdRxA6sO53OERw
5nmpL2RW/QHMYO2xWZZ4X+vLvL0ZfuIA6acS0V20Sf9ibIE/j5tP7LWVtYy2ZVFYOICbXetWkVOV
kY9aJmrnyC1z9cKazVFnvEeJSofoOIBKsYuDxt+Cdq7tHMtiCW/6OQB52WOVyfZQuQjKIbNTx+OU
vd6e+7UeLLMNAk+Fba38RzIj/neoCjGog6AuQLBdNqmtW35tFSzjncoplTOiWo9GBOlhYMmvTmxm
NFcat6Ny3CBrXs9Fm4Krk5QPfQh504MgYbPFIPe+6065HZRrGVd9h+sQwoBZ9jI2SsSFcH/kSfsw
66yMATO5L6uSHwBOVsfar8kRKe6N42Pt8yzrpmLkIbjMIO+UMd0NjzMvivzOUcNUXm9vgnd9AHye
Zd68d1pHZyEmkLph+VBS57X1m+8UehMHaE39hHLRhrextPif7Bt6WrbhG1Pvy74wMu8AzogMik2y
roYCXqr4A0GWlWRRuTFnK9s6XObyTT8paQUzrmvSuI7ER6Hq8lJy91vQ4U11e87WVsUyfWhL9O7o
legBN0VzMAuRC50Qrd3XvGX5NYBx0yhdTFSbshmP0SY9kRZ0hfuat8yelZ1J5y7A6NN2/KYyZKC7
wmzNzdrsW9beF9XgFiNF61FlnrNMYOxy+jC6+Ihd47dDc0WSsSGNMoSZfC/32xPI+rPuBcmwANpb
t7tY+Qg7Plc5kjV5UeKxIAL2QFFOdppDvzyNnufsu1bt0BykH3noqg5dJDwY74uZqC+qzMTGJK19
gWXWdeCOKSHcB+Gl6oM87pzkWXsOvQLTuivmR7ldjFouIglDVYTAi7ndz1Fo5znD63MD1LNiZHYU
zsi+7ZygResqyV9N4dCzn9Zb1OZr82OZsIQMZ+gZjtbzGbVRoBUgJ10JKeIUj4hdgH3MkGXJyZBH
ys1GmsV0LMcnxzD6yZ+l3ncO2cE3nVamcsKG4yOQM3V5lhRxlVE84m6bwdoSWLbMDW/5IH0Pm0hD
uzabuIq7NtmFDqegB/73QT3VfqZQDR5k0Iwsc2BAxVfiTeWGBawM3g65RVrlFI4ABu/X3m+HJ9UR
osJbEemV/WOH1AQtGK/aBmMPlAfCHpLml0XRfrnQDrtm3w6sjbwOmi7Q2DzQD4CcJFhcDskMMbt9
zS9f9uaaTEZDclS04gAC3X4d5wl3j4SZXbFnLO6yLG+aN6SVKNxyk9dMVDKG/z3FpXFErDLgJm9/
wdoa2DZstFcwnyavqPHtwDiegI1+ksU5kGarSG9tE1kG7KvOyY0Bli32dPmp8X16VtNYbHgqa61b
N7EChqcCwSs2kU/4U1Wa+hjMzhZR4opnRy3r9UPfOF1o0Prir1YUWmg6eDQOohbDXJ8rtlUEuvIZ
dpQt7WYTdek/JzWgEHdRP2Zn8HYPGxt1ZZntIJvKy5IIAhbn2FMDewJXnLzDwS3vqG43LuO1Liw3
m3ud44raDJdpwGVgkuAvklZ9POsu2/iItTmy7uMwKHrOdYKPYOBZQLYBXChHkjTNy21bWGvfsuZ0
CCfXD0jyCkqpr0Ph5JDrELvKJCm360hrVL6CqlliJ/UOfCyS6tHEXlm2Wy7pMgvvPA0Cy5KDES8s
WTfBRTb5vcymuDJgxZT0oVTej9sTtNaFZcngshimyM/wDRwl9keTRp8ikXW/vboFKF05dKO2YW0h
LJsOdM8nEkzoh/hAwCJ6Qk5BhqfO7c9Ya94yapIoSBOp5cjQi2T95DBzalBRddzVvF1PquRYSdol
/cXzKQIAiVdlCM4Pw5Z+98rw7ZJSbxIJQIslhl8WMLC6GcqTMOkW8emKHfuWHVdtpJnXTgFiVS37
VBlXfKtE0/mnkAPvct43R5Yp5wl8XDGWw2WYAv1bQLJIH1pdTxsbde0bLEsW2azAKtL3IOhD9dSg
zU8kip07h4qv+8a/rM2bmxmlViqic+VdZB9GhzTNpoOjEDe83fra8C1ThgQRy0qEKi6oavvCAa+N
E2o++COSO/s6sA05aiB7iRf4BWGRBWQwoNa8SRe2VpZNX273sbZNLSPGYiZRkZH+Ug06PQEBVB7k
uIvsFKhMy4Ql9BRYW0/9JU3Yi1f6BLGdXaR4lNsVo9xkyH0UY3KnG9+cYWn8nJPihRbdFs/Wyjlq
V41OXuNmxvXQQw4iMbCXQeT0+8Ls12Z04y7j798GtjgeRNlnx9epyuPlOmg98ZGlzVNd9ScvnM8K
rGntJg3jykrbKnlU4N3teDn6cmVxajv+NQRAeNcu8ixLDkEZ2KEgfIK4+ZgMx6isEawQ4wZ3wYqh
eZYZc5YjlJqrOYslyyE6jhQqg9cSLynU2+NfTs13bmW7cJSYTs+ddDH+1p0+L8RuDoHcmBAvrFcP
BWp5bvez9iWWRWsk+L1ODvgSZ3TTAy2m4SBUwA51NbN996YtkVdXNZiNgCp/nXg7nILGqEvnqPrn
vi+wTFpVjSeDdsZMyWomp6Qe9DnrtfMy9GyfX2GXhQbM8atRckxS21ByolGP9GBWeRu7acXm7PrP
qtR1RjxQ6cfKNafKc1wojH9eNMRCVOjHTkMfB75Ft71idHb9p1FtKdLOQ2egAw6+AcYw3bG5Yhv7
aWXf2oWfuC7zKS175zUYRyeOSGHAe9qq85CCjzRrvU8u3nK3F36tq2VLv7lLqTABJXOEhQe4inzT
E5DNEP0Zj1xn3qHvFWRu1dDs/DDL5H0WJtNUJuhtnop7CKf8lTFxWg740fNPhGwBhNfWx7rDsxQa
04NUIo1BgHqVsJ1DX+wNG9qqxmRC+SL+oHWIZDuHaE6agxtsPeVW7idb0piVSRB20HC4ViMYE/Ou
CkQMJrDsKxIB6oiNh3KW22u/NkuW0RsQfgQuyluvqSH+QyZwWsV8dpAF3NW+XQ+aj5oroQP3ApmZ
j8pbiN1R0LjR+LJB3znb7cJP0xNft0WaXRGFS86NAVenyDi7i9Swpeq4Mj925WdO+kDqAI7aMIDh
OOHZ/KEZkAG8PTtrH2B54YkTOH4I5dwrn4CVz5Wix6lBVXFLt6qKV45Eu+QzUMT4/oSTCik++mNh
q0xk/2H2+9/gt/ra0fq7WwXX21+zNlfL72/OkTn0lkANS68Ln9IDTtz8i/Tr7GVf65Y9T1nZJKKU
sGDV5ESlcYWCtCaK58SJ2L5wPfH+/QVBwZgL3TNySermceiyNh71ptO5Nj2WPw73rIeWyTRdVDnP
h6DsEAtiCFrumx7LkFWv+CxHhLWRFTDnIYzyLyCzIve3W39/o4Z20Seq5pwRl4GbxkhWl08sD6Yp
lqGPsiyXabXl4Kx1s+ziNzvIFNVEsqAurrqq6wMUsO4SGpFLDX7X0+0PeX8Rwmi5A9/0QIpoSGXd
1VcT5DI2Ncpi+xF10Ptat+yZ6AaBsckUV9VC33HSEKrsNU93tr7M2puxc5dQwXxozE3gbTyOoT99
ZoVTbzj6a3O/zNib1nWWcukV0r1UJPWOS+wqAcx3HMxWWOb9Sy20oWEedK/bLuXi2s0Jj1sEaR5b
FjyyxO0/LVrMW1HKtQ+xjJiFTd4ESriXVGMTSWAPT7jREL4fnF+3l3mtB8uSA1cNiI455GK8qT7x
3JnvU98HHll7uy6G0MaKORIim11YlldZJM9dlLBDO7l/R2NanW5/wood2KWeE9NgfYiEvOLRIn9X
3eSrcziRsN5of2WKbMiY6sEYlqYh9BABzjzm0P84hQp6nrxW1Ua8e+0TLFPOxdzIFLXi10DK8zy2
yen/kNX4hzDsv75FaCPGhFu23syC8QJVFDjAPrTJsyIu/WBA3C8VIoOh1FCTeYEIZFkW8dCP5XTx
Vdi1zSl3oY3jnRYmQUHPQ8SbCv+U5ynA+L0pEvW7N6KZP1Dkz5EtJ4ULwCeryM+0gPxbLMuK+s3R
jbzK+ZXPKHbwTOm8FETV4ie4gTtXXqBlmWVnTwAvDVyNouBROzk5ysVJXHmD23wti3k0UVy1XQQN
zDYK3Y0X9drSWhexyQsNoQlZX/PS0EMeud4nVQxT3IGPaWNp17qwTNiEjdLKqd0L5FLZaUKRjBPX
btA8Y3535g5Dblkx7UBikE6kv86cJsfBT77XU75FhrG2Oa3reKrrnoG4wL0YM3wwOSCB9VjW+04H
Gy8mQqFI3VfuP5kGtZS1M4JYRgh+ldunwz8P8nd2v40X80MJnnGiSmgARZP4rPLoE8lGMESV3TME
6AGhxH47+irrTz1txpiqOX2YAPY7AJz+sUYl0IH0zgFcMPzkluzo9/RFl/10Qe0CP94e5MomCW37
r8H7ho3YX8faJHEzjvzsZT3oEEmWb6C91rqw7nNIwbS9dEx1DUIHoiY9i4uFOQXa3Vtu21oPy+9v
bt3Rnca2SUNzLf0q/ZBXMF/Is7BLr8OtLta2otXFZKaxjObWveRV+cKgGwWe5OHb7TVYa3v5/c3w
81KNkZy0uGoH+yQO+oDld0WRsWyD9GDFabBxcLwqUygySHk1fTk+0rR+pI7HH0PUMR6qBHCIXd9h
Kz9wYO1CyCMRPPPkp2R5pkbNZvXqyiTZqg4QLGpqJ+/7qw6LGnTCEPr7P9DJrO0g6xgL2g6ySxEx
V1RkNYegyz8GBZT4Usb3HcZ21WoIZDlE2BNzBWmUD4TC+KEclD5Mtdn3jg9tMFxSBakelAfHVoX8
m1OH3o8IpLwCVGQlwEy3l/j9KFdow+G40NMMFjp5BQ2WAl1KaIAFqtgFOW1o2bHuSzQS83q7r5UV
t3FxgcNRCo2KwiukafljA+wdOcDFGsLTvvbtc6lPoSPvVOYKvu2wOQZBNv6Zi8bf59/amDjSQosv
4bq+jijoy7KkvKvr6DXzcMnfHv/KnrVhcYEHssYiL+vrIuQJwoA5Zr0w8d5QRMgsHyXvQVQcojb9
WnBanykl5CHt3fJ8e/hry2u5J67KtDDJVF1lR8LYi/r6NKZJcrzdeoSz85279z+AuCQc2jzCXcnJ
gJu3AXYe+MoKSgdF8SIb+tDPX/1pX01NyGxHJeurDM/g9ppzqDU0ef5Xrf2vt79kZZ5sbJwG7U7E
eiwzreuX0BevnIWvt5te2UE2MC7nfjWNeqyuoaP7f4ChrAIhfNmL6m5fD5Z7gagGUoRt3l4rweSR
KKSw+zY/hu30+3YHK1ebDY1LpWoneLPtFdK2HzMTvNCh++AB5eTQXYx/0CVfZu/N9cy5DOs299TV
D8PuAO4ggrcG3ZcBCf+DjgNVUDWMs7l6EOb9wUQ0fZ7TSX25PT1rK2yZ8Ei9LohSqq55P+RHlrHv
URgMB5aAk/p2DyuGZleeAivl1g1ug6uTOfe4436Wpb6H4/VstLmfqXwdfci7b+Kz3rWGgNoZYb8F
8K6cs/E0TR/n+mHeEv17d6LQrnUZgFylz0k4D6dk+hzKLlbyIdR8Y47WBm3tIKiwFk5Ul8MpDbMe
AnjTF7/bl/3FyJdO32zPcBz8EvGZEYwqn4RzL7KXsn65vbZr47Z2D2jYia8Umm6CJ0lfINO1r13r
6HcKntQJEOMnpvMj3h0nYB+Ot5t+dztiNixHrjUGyPkG6+hHSPZ1rhMcRpchLEaHpL4rU4gU+w2E
2yFG5R/rJtr1nke/1g3gApQuggRLnPjVF9Bo6iMLWXD0xmAjLfuu5xVQO+vrjCUfeSbRgW79wyT1
rySn5ugG2XwBdbIG2aWiD7cncWXd7RRwArwgQUkb+uIfdPeRZ3uufHyDdRsQrfzKM85wqnV+dorm
7G/SzqzYr53pFb5G9VKJpt3gbxaewLMWm/LnvumwzNdAXFIGIbZrGdR/q3EcXyvizv+73fj7Aw8i
6+ChkSvaQU7DidNHrv+i01+cf73d9PvLGNhl0LLUEamU25/q7r5yXsj0ervdtSEv/b05cRpoUFUt
tORPpnjozLWIDnP/+XbTa0O2ThykSMYEVRfDqZjvpHOXbOXL3x8ytZmTnQaSgIbCPEfyVHk/dPTN
kPKwZ8zUpk1GdlMlkyeGU5vlf4cmgoxZJPZgPWAx1kmZmaKWuhgx7qSMSfapdDdyUWvHiXVOGkkz
j7fpeEpL6FRXhyD/Q6tHWf+sU3m6PS/vumYYu3UklroU+Thg7NJRx2C4uNMvENAYb8vzWFlTOys+
tyH0TD20nxT8zi8GwGzHI6rm49vDf38rUjsvLgU4KegQLlYfHapmPINnYGNV10ZunYOMj27FQe5z
GvmryF49dmXuVtRxZWFtBuRJaBBRjLgnOueZolS1dJpjPgHh3MWimvdd4HZCfHSyzESl15+IDk+y
wZK2w7zTnmwK5Mb0YaJKfEHQiOCT1+nh3HXg/NpY17XJt44YiER4WEmcig00qpivz33GjxP1N3b9
2vxbFltmLDSeOwwnJR/75OvslgcNoW1+maLmeHtnrnVh2W4DZcAI4lo415vPojyPUR1HwRxPnXPw
642Q4dosWcYbsNCrJcUZH6YfkJI4VCjkKLactPcbD+xEuNvPhZigCHYyPHuGet5ZlAv56y5RgSCw
uY+LgXlQ0sDujAp1N3r9BZH4GJZ8TOtsl4cU2BnwrEa4ufexyjm5iCiNkarauE3ePzUDm54jaLF5
kCToUWb6Oyqe6ul/WX3tx/PtrbM289bWibyZDOCGHk7zMB6bYT4QcHVVetzY/O+fmYg5/dszcEZa
TijEGk5T4rBPvt+BCKx0xz+7Bm+nW4OsHUZn2ZM9dH1VEGfRUyJ/7GvbAk20fpNJF7jQU1APd9yU
x97wI++2MBkrE2Nzc0TOmHdUoXk3vM/4hybduMZX1tNOsE6cNSSo0W5YZt/cErSaff0kg2LjFFgb
9tLtG0/PKzOZsGUzuix9ClV/BGfx79sTvtb08vubpqdGpeMQzWgaDpNHEyCjd4EwgsBWom901Plt
k2Mt0/EI0fb/sXmGfEmwgW9am3PrhJcmCvuUucPJC35BNRjIL1NEG5fTPw7pf+KWGLtloEGFWu25
S4BOrgBahPrZ96LhXlyG/qOZ8IsAO3mu5a865OAgHWZ2cV2oWyPt/bFW8tM47mPMwkgsWw5zL1SI
5oNesWlBfw8mKMffcB9WZtBOvS5CeMi2YO2LUN95TB1Rbn2HIPy+Q87Ou44zq2sQRg8nVIV+C6eS
xxGYxaTex5sQBHbSNGEocu0D3F8heUXF1aHvtiJFazOz3ApvrEIhHxHR5TXYQ2xqTo5pWse0+HTb
5FauFpt2I5rTkNUerDnyowsZwDMZsXOe9U/lkGzkeles2s40KldkoCTp8JodArid3g+AMz7fHv1a
05bfBl9/yuWIKxdS3ccmYkc6phsTszbrlkUHPh9GJJZ6gCQuY+bGvnoy4//2Ddsy6CkI2eSY5X3P
+2dNq99zlGw8I9ZmxLJQQlXCKxeX+cTu+uaL6P/eNWQ7kwiOKojj9WjXjc5G/G8atkBlKwO2s4co
5zAO99Ewae/a/KORG97Yysb+T6ZwhEABn3DghxBHiluImRxHzf7irVveB4VXfr09LyvbxGa2HUMU
m0E2F08r73siHr0Z9Glqn/9hZwtdWgOj2cFw2t4/VhU9DZH7nGyGgtaGvqzIm3MlZ4OYPW2qP0Ff
tKAyqf7kohmAONkqql3rwLLOyKSl8ZfHfqSeWVPHc3Tyug3zXHywd+5EmzsjVFo4guEm8t3xzjX1
EHMP+uGhNsjo9Xe9yX/1Bd8SNlnbTJbB0j7UEuUv2P1NCL6CkRZqjNUgkfyk5XgH6Y693ridNhQD
cf0BnGqnjOqYetFZQ+ugi3bBdAOwkv970afWp75L4Y2DsOaOj9UYS7Di37aFFVO2U4eTcjJdLus9
8+da//DEt9vtruwjm01DpQUYZJeHFTfOZRrrIOZ9euiz+nVf+8uqvzGEsZq19ibYWc9RVDjX3xlv
D6FkG1H6tWlZPutN8xIyHJ1kmJahlie8VWJN3LvbI19revn9TdMtm520ddC0MGGchU5sdLvhda41
bRlvhzcy7TU8WpdPsWqHow7kYd+oratVgC8wrXz4YrJV7mnoJw/5l8zb8AlWbNVWZQ9RwReYnmG6
0+FpYOLMs+nMevfYk3SLOXaxlndOH5s8w+l6VzkTdmTNn30vvdP+nza7tOF311dxMzySrSvgfeWY
AIGLf6/wkHMIeYBF9Jpl0CKKIkSOUgiLDQ2AcjUKXu8L4bhxA/nlPvHKMxIexXHXKtnEGi3AQ15N
8I2qvWP1S7kzTGKT1iasa8qQod2AFYfAbe7H2tsY8spBYTPWTtDPkigpwqXQ3g/RUzv8gRTPPnuw
BdkR0C9ZGhkcQiGAin3eKMi56C+35/qf2P07G8rm0ChKNashxXXWGuePJ/1DkZlYm+53x8YjTcxh
aFFUAdK9Du96INOg8mK2anNWDMam1wDpQk5rhb5pkt7z0P8kEDfvEnFfzeFGSGLlMLF12iOjAM1m
WBhVDefSIzE1W4intaatq7kLyTyWGQ7v3L8wBID8fUhjmJ7lSnc990YxwUt39OdE/0zkxntoZb5t
Fg1RBL2vZ+ykrp+/OQn5VJfHcIwLrvf5jTaNhg7A6J5U8Fby+d6jn0h436YbY1+xMJtCA2xi4aIy
Xv2JZMQu0kMnCqCqY9WzneeOrcY+KAFI/rIdQyc7g9DykNbRztFbNzGjvvCzHBbUoxJ+Nh84aeOI
bnika8u6bNA3d3GWoJ6BSiyrW3zrIuBdv2YT6C2G6+0jYmWf2/rrdeQVFUnguCXyUTt/hcHGsNdW
1LqMVUSgZ4Fz/pRDIUen7SHJqrjcikWuTYplncRNiIKIIZ4A7H+R8436UCHry4Mvf++bFctGU2J0
OrWw/sF9BqgprskWWczKfNtcGVSPziQCtIzDsFHVDEzrPkUtEOlageWs1fBpO8yKKHXcN/d1/mPK
9gUAbDBUn9bETMtN0rQPQfXE3NPtmV7ZJzYYCvSFDYRUYO+Rf3KKj5P6nG0dKmtTvXT5xnKqYcpM
mkFmERLDUGnqsp+BT7Zynys70IZCRVWaAa8Es8z8FELzI7RNEhe8qSKlIjZBu1UMsDY/lr9ceJok
kufmFOnmPnQb1CfSUzNt1YmuzZFlprVCvfqYh91JUvMwF+zg6C35kbWmLRtFMhiioD1myHPCRzdL
Tkh8biDc15q2zFNkqFoArtCckqGKOXD/0BPY54/Z2KdRQ1WKLKHoxED7IydNf3DaZos8cM0hs+FO
naSN8WZ4LLnrdPFc5vQp4738VEfT8xTU7sHLhm9d49KjHBg9yD4gcTERL9bRrPd5TTbQI0qF2+gE
JmfcB5k8+/3Odq0FJ2PQAH/Lu1PWigNUKA9JuFU6tLLgNr5D06D0Q1ObE+XJDxfv6hhB/Z+3T6C1
tsN/HxORGCvhhXjsQkG4eWy60f3ZOIG7L61lg8XapKbjwCRGPrdxGI2H0gQbW3XlaHCt820YWqdV
3fKUHuivUk/3RY6wDuq8983LMl9vjk/eUgquLjQfJh+BJTukozjua9k600TfN2SSsLGomedTDUs+
RroaN7bhyrTYWB1dKpgOd8xpnkAlkn+o3XtQf29MyruNU0askydweTtFbDEcUCYcPR2SmGVEHrnk
W/S9y777z5uNUhuxQIaetDnR7kPSFa851aAW1XM5g+oKxxCthxKKbWHRnm6vxfsfRG0AA5ORUzi9
9h4GqGWeqyxyj2YAMw6ULfdRllAbwFBV0HEQQ+c+8MwJ0hdQgdfROReaF3e3v+FdC8aMLXf0m51a
eZ7quEK9LGdO/pjUrT7TOdmHmqc2tFExGoBcLs8emJzkIZBBc4iccMNNfteNwNAtI2NV4pYAKLPH
nM7ps67BSmMg8nmsnJo9de2m9NvaFFkmRzpZomgZwRbN3JY8Szaxq5giPX3btwTev5eAF91cVNXY
XIY2ek4UKuYi1DjvOS8wSdbF4oiiHsk4B9DKTmbouyvIW8VR24Ub3v77tzI6sKy64o1LzIglxg3G
FgpNF7WKqT4uPOxyHr7lIViQBdAmB6hrfw1oCwF44j/2ZFO6e2Uf2HgTbWavmNtougyhAf87SQ4D
LU4s8684hDbABCt7wC7xZwAwlpFU/gPvaP8ZRcF0vHeE1zobz+C1b7Au0olloq992j16bZ1TUIUG
fuscAM9RAbi8+OgbZOGBw6i2fPC1D7LsHifwXJAonC55W4uY+co7hF7yfdeOtsWbmRoR8NWaPprU
/YhUs4yphMzcvsaXL3pzYk0y82p4BfTR771rz42IhSy/7GvbMnXDRB21U0sfQNMKLqqIdQc/qrfY
2dcW2TJ0CGc5PWrH0wcUlLegLk54dApd2TwXQ5+ph/271TL6CVySIso8+sB0Je+nMfPEfd0REp33
TZNl864jlOsnkImJae32H7Kq7sDKX2zpgazsTRt3UpE2TUYnZQ/lQJr2m9/NlfzcO77r7Ep3UGpD
Txg0YQRJE/qoHJdL4Joiwg8F/JJ9VPD0P9ATMNkWpvKd+6ooVDxBRiXui+h11/TbCjBQtJ4Ic0GQ
Ev9z0iZBae58Qf7e1/ri7byxL6U9ZANSzzyaZvggZF78zHxS/tjXuGW8CJcNaRFB6iJOh1wcTZjq
2J3rX/tat8wXtBa+rvyIPqTGSY+JADNDSapdj3JsGst8hxGCyRWIFu/J5IIzLmlo/dvr2i0anLVd
bxntrKC3zrpFjHcWbXQnFoaLWZItFt615i2bJY2jdOnmaL6VJDiNczKcKYCDG879SvM2GEVGphSJ
ks492EDmD2AjCmLmtLuSFZTaiBQxSsz80CJaVPX6OZjBP52VYBC+vW1W/Hgbl0KmgaOGDmMnUS2D
I2/9iRwSAVRytskXt9aHdd/mfKR6QOFZGpumGH7OeTgcWl47z5GS+25dG5viRWJw1JyAFUTOujmN
YL4Ahw8pj/tmaVn5N+eCTCqXJ5mP5nUOJy+Z5SP0RgjoIOVGnHTl9WYXsitwBoTwhdljVblnUGij
fA6peRny5zmFZ1d0ZiNssdaRZcnC7xzKS0XviaKPi8PIF0e1rx/drj5uu0Er971d3G4mKcBtGalL
GoEX3OvvoCZznML5YxHs9LRsaMrkMwQtmjF6kPWYyhjvlCyNHUcPd7cXfcWsbWyKmV2ldCeGR+C2
mngwMOsimzfeDivLYINTZDH2Q8AgkqYEv9Psqy7YExPsa9Dw53bsnQ3zXvuGpfs3G3ei2cQANdZn
qfoxZqZM4t2ull3YPoWD7CjoMs9BNQBePEG3U5y6WUx/9i2AdRtPkBtPaarpvSiBCJtk3vxNZWZ+
7GvdsunURWmZ5KG6yA6t6yF4JD689duNry2vdRsLBdWyNK+hihZ40T2UBF7SBORhi0pEqINLFzX5
Rk8rh6td3G7aHvS0TjE8BqT5xDhYl8SQl3GG6pWH29+ytoesy9mbeu2DV7k7q655mko4FnOr1HFf
49bVXAkHQl+zGz4oHX3yTKceZkeYjUN1ZW5stMrC4uqyJiMPPIFPRCK3GPK41l0un3waNM1G5HBl
gmxoSlJUVEI6FRNE6VUImh4z/HDYNUE2PoXnclHwU5CcFmxqjl4CIbN7z6+G5Nu+DqzbWVRT0odl
R+/z3On5IXDCz5Q7qIfc17xlxLIhUVF6Ab1PpzkSMYBV1XPpgsJjX/PLmrw94CpK05al7cWbkXdJ
PYRYqAdP43braxvIMuPElHk1NSzM43+4XKsIR0bM2sBDvJ+MzcYSr9yVNhwl7xQCH17fnQmdxSGg
wWPC2JwAggFKUXdOpr9vf83aPrUMWZEIvPWqEBfmGBqDePzjJOq9+9Qy5MRUNaEJuLuEUEN1IO3/
Y+7LluNGkmx/5Vq/QwPEjrGZfgByJUWKpHa9wFQqCYF9X7/+Hkjdc6mQkBjLug+VVWVWSlIBxOIR
Hu7HzymF+5b2mUW2iJ1WXt8EqihVWclUhABFCjdG/q4fHr8z0V01OCZKZWiCYijbUJwEFPCCYx40
+giaXbHF876ylEyoSpRiaVo0EqeQw5/rGDYIUWfv5Ax96Ot6YBhytKgGzE6HZUT7D0k30x0YvbYU
0lYONGqYcSWQE++jWHx3GyfZ9dB4Ey1Ud6q0/sMFw4P0rcme6YbhfQ+X/SabQQ27HlxEGZXriNOQ
T3XmVZ1E7HYcewGOTHcA9jDT9fwYl6VS3hRWnLXeEANKY5VY4EcKrP3wKOuRfcsrTqod3hIkz3we
p4+Vk9vJfRDhf0M4RBR0OXMFB2ki/HWUtVmxT8rYDU4groo/kEio/MkuqfijgC5wfmCEWx8ROInu
gyrXI6oqHdpBz4K03YMFosmPYmhl789FMMVepwV1kWjO7eaun3UR7oeCLaS4QuSCCy/kOQl3lYDE
MK6MJYAYxE8ta0ApaGTJajihL0y/mlq3S6gX5kMHskAxWvjZXsVjlr9hc1e5b4StEMMZskpGfsZm
1fgEDPgVFhg0hvyuiRDnwReoz4+cuX8QtcbXWWLTpzkBAe1Dmg7w3PIqibs3IGOg6p4llBSgfO6C
8dU0q778KHNLRrswKUEFSfKxpb5U+fhHEfHs65BH1XutVahvhgw4/h3CA3Xqk8BCVrEHe2TmZ1bf
dbtZ6SjqoFkmkrepbIsAcrRKk31qa0f5kmWs3cifruypJj4EZYFxnsyDPA3CPQXtslKJy6GVqQMJ
rp+0sq47/E3dlKCP825yAWpLFuSrsuR8m4t43jje1nYN8wBK5tgKpBCnAGSXD8Go/wzaMbkp+ZYC
wdoDyM/nJ3QTutpWjTgBdFn7DVwxsVPgHmvHeNC76zYm49xhUBipnXoQp4VedBGo3pUCdb3XNW6c
O4UjJ8mKtDsmHNT6g0DkaBD0OgfSRF0FjHYJ9IHFKemSN4MUIfMkz8DPI2sAYK/qgIm+Qkl871aQ
uj4xO3wfRaDH4xbQG5cbX5leE36VsELPODO7YwRp+fdRxqw7MsXyI3cre8PS1h5h7NRFWvSjmrk8
KYCy/KYGi0NURAEqkMAFfbkXCovxN4fBL9o+PXOB6sQjGBvfKougbHKYWvuTXeOQW5jyxgFqEDqh
sf3H5Seu+BrEMAtVBQCFw//6YdWsnT4zAGyua9swB8SB3YHSkKO4w7bpjrB+8vSwqcS6Nh+mQfRM
8SYIQ5RPDknlMdHUH6aAAQnGoQx2uQsrzzDRThV0tYqw0eiCEFniFYADfb/fQoXimioVzk3AE/Dn
bVz1tTpNDWKqAlkd8soCtaO+BgqG9hc/59m9AUhNENe0o3tq6uKLPVnalyhn27C6ldVjgncmKHLz
sbFx8XedAqWJUcUTvkvqcWwfL0/A2hOWiXn2+l0WRjSSElrZixs8aPZkCcSnrmvcsGg7EIsfNKtT
BAmtyK+Eo6UfJ02+kfBdWz3GoUZ4zWpu2Xj5IrDekSWYXczuO+fqqLYJVYNcU+MySL+BtQOxnS5E
KBXgmNa7PuhvSvdAZ9dNtZ6GW5D+1vtAhpVXEDziuikwjFhBIUMMDhlup7K561xEdeBltLvLja+M
v4l0CioQ9De5M9xmqfhUjIAqTiHOBFon4VYZ7Yr7ZTITKaXsEpkL9xwto2MnWKNuEbyawnwXa6vZ
X+7IihWYoj2iA9u9hNTHOcN1wRPg5AfoEnIr17Vu3KcQQMtJ5xTdsZM89EWI1mVaPFxufG0Olu+f
GXCDK7/Vo0r/jNgd9YIOWklZLpxdStNu4/3XHmGYcRHGVaJL5URepFk1+J1Aii0+xqojLD7UFuuv
QgODZNcwaLsrKqi7Yfl70Rgh5Ts2xcscSYbrnGBTrSei6YiI41TcQDKwAXguqw4hgxcZy3KLfG1t
JRln8jA7ZeXOTJ2huCf2uOWUe5eIN5fneq1x05jdop06bek7lGbzu2QO3Mcyntur4Dm/MBURwMyY
dlPsph2EoXdEAwaGWpWrrje/EBWRAiEX3FnZOQwhN1RQEZ566GheMzC/UBRNZM4Cd3Rp5E2Cf2XQ
4tinZd7vrmvdsN+oz1zV1A07d3Ah7ppCicoDU9e1425YsBqJrYro+8sT+j6w6woSkMMWtdvvjZeZ
AD/bLach0G6JuHiN4UmzzptkQ/YlylcO142PYbVNvNzraVJi98QjILaVeQjXvbvc+Nr7k5/3N/jP
pIZXV54JL2+gPue8S9TUHXuxQFKve4Rhs2ERkUTZYXkOEWTeIfjgemKIa39M4ZJefsSyVH69ePxC
FoUSSM6rlpXnxkknv7ODegeS/OBTy2vutxqMlZef8/sdgpkwvozIaSHCLM9JVT6ABbb3Yrrpja5M
hYnfSwqoDIUkLs8FMmheUeHOkRQgy6ndK/WwmMkdNbRplcgxDiFUAuWDbslutUN/1VWAmQRShUMn
CRc0vElSK/cFL04IcF53yONq9PM6FW4na0kI7Kzv7Fcq6VzQ08/RdSlMppYJf3bM24kzhW0CG2Ok
7LHLda+nGqQW160aw4CzACX2ddFidbq2eA+etvZbnw3tVZWPkGshxrtH8ayjxLGxNyyyMCnEJlqy
GZlYW/KG9doNTQnoMdB6kSNwFqQWP5Y9GPavGxvjzBVFxgFKp1Pk2cz5FgIV8tQ7mdjw3lb2BROl
x6QjoAZmpecFrZFAlirA4glrVN876s+rOmDC9CDbjrBKXtXnbOQDQBq4oerEqneXW/99ROUXeihw
V0YTSN2juyjPo0PVN2IfwV/0ULBR+sAKtDvg9vhdrzYBoCvz/QtwT8bWEM0sPUPb8QsB4nfv9u0W
fmxtPgwrDijql9usxGLKqpb7qsP+EObRdJO57Wva4YZzedjWOrF8/8yckykX1jzD4jqWh9RrSMCl
19XzVg3K77Ms7Bd5Gh4riXr06A6KgvzMGrls1w8B06878KI89dGVGoPMBPSFc5+ikqbC3gHWqrsi
GIu3s2OR63AnsIefBwrUimUbBTQ9V4QqoCnLCPQHW5LrKweaNGx7CNoyc4s6PRfjTM8DiJ4fIpc3
bwgpmo0rx8pEm5A+u3YGBvXR9Kys6FVV4MZRpg45XLWKTERfYc0dFbmTnqduKF52AwL6fXgdagkk
qD+P/JSKGaHSoTsNNgIGYJR+A+T8lku9sm2Y9FIZd+PItqv+KCb6Hvpw56Rnt4nTPUJD7Gy1lpcm
W1WBK5NsIvqCmCLhmHbdaZo78r4CODFdHAv9sU1z6+vliVh7hmHOQdVgh+3rDtiEAUTeun3T5upB
ppvnBPseU/nFg6TKNAQ+ZmELKvbobdAVuF7KyJ2jI0T1yFcQ/PLXRWZR8lbU0Vzvit4prHqfNHHU
PzluVA+39WRH4cGK4+QTCAOhctkNolGvU8FB6trxRgSfZDfpYNdm8EolaogzII7g54mdG4T0AI1M
dRd2EsCReh5AjtnDBVFI/bERejYAb3Ff15YdHmuCsHrigU20qo4I/oFkW+RWeVDAhkS+rFuegG40
cZwDd8Ji2JW9DOmuBd71zznM1UckFRxcH4K6+TCzMqM+vMzxlKpBPCYhmVJfFXN5n1rQ5tmNoC1R
rm/PqV3veK6LI+/VjLTNpCbrHFrhrF+ThEN+cQgbuAZpBclqr0nd5nFOKlb8QYI+sQ5ODBn7QzjR
9kuetHl8aCaF5FWhckb3RBbU9UUpJ+KFtM6c+0oHuvkw9ZmynnRPZn5bO07S+wxKDwJKjHE33U5W
mL+auYU6tgjoPDbeC8jAsM7nqEqefCVmGhzmcuyTo9WHlUJisQYdjocdOw0fZFmz8SuZ6sR5bGYE
+Csfcw7uFDvtXrJQsG7n1nZ3SJ0yOgwRQp47TIELuE1ZIaFdEpozCB8Kyk4xAnLQPxRatfHHDIgo
517JEvnbebKCDHndQiHwiCsPEtBZMjnANfehvUsbhW/A5sExalrFHAYpI5BWztCHuQH7AeqCPd6G
afEN7DyDhSqPSIxe5sQFvxeRtSRx8rDPjoqErM1xCakwy6CpcFBBOEjtJpB2KEvo1Md2KUqQooYl
tbODVU9avLJ6od65IREz1l3ctP5EiTV5QQVvenCq6fUwWc05HsPmYQ75UPk2ZKpRgFC3bexZ0kqe
chQ+qF2rWa1PoRu49DA0To2riuKATnzWMe3FezBjBdU30DaE7tc5rewCFz57Gj05RcA5MtpiOmVQ
D3C3p2FujmHJmv4cDVbzzuJdlT/lnM+OXwjoe4ND17Wa7mUFASzhqYJhAbWUkC+Cip5D1lB2GB7A
DUDl4EbFH5ZbRS+ZAsPey8rtGWTIwzTP90WimmCHhU5vrCqfPpU0nr7kAjIwt5UYEXoDD3PcnW2H
I/6WzjK3n+yR6BbeSgHjAzsz1K7dPkTtc11q1b1F2jFX3gxn4ynNxlHvCluSPRtm9Tpf6NNPXViI
zxmh/F5CGdE+OaMlbV+oQb0NG5u/m6eSB2+GwcVtO5Fl+6qdZB3doOTA6fY5QeXKiVZt4NwOEFJ3
XrZzlyUfRqD80p2VjFVyl8lAd3vwGRfTm8ip2vre0qUTQoKstz/UYPRt9tA6xT2PgDDLfsy7Zuo8
i/SKHrkNoUavciyM4KQYA7iSCQhIR20q9S3TAYp+7Kp5AOLG/TNASeroA91RTwftZIikj3H5FMxg
b/MTp0B3WhseXddYjO9lXgT1gzMBnzb6sk9l99RF8wAh9YmPbl16sMacHoF4rYEKmeIs8vQMVKrf
lg1eAxxi2EisxuHwr8biMWpQtnq0nFZA7jpM5j8bDGYLkC+L7J0uWlcgpkxceaxYMD04DqHVrtFB
BuGUqbFinw6cE8/KCvfNWIMcqXcnCOZ5ggV8xIYXRtpPxjY8ENbSbxiHtgHTS07dAw/HCJX6WbXo
gzsF1o5uFjYnXMnTNPkTmxfQE6JBXt4XPXO4B7AikABe6II84gQRwKJ/NTAuaOKlzWDP+97hIk32
HA6QeGWHXdW/VqkGoWwksO6IRO3Dy7HLmtCvgQELHoYkQ/leN6N6yW+rbHL3bprRbh9Ju8BLI9DE
oOvJk+C2JSMJj6Uz2vlNgae8t+IIfRxwqDQHS3Q8mMBm2TXkUMgsGnc6Hco39eyW0s8iQq1j7JS9
wg5ZJI3HaBYcIUCtm9ZLyyhd+AlK1Xf7zCk4NMADjb2WxV3UzD6EtXmT4bDQ7TcYbNPs7DQQHy0o
m02ghmjTNx1Ok/cJmYr03kWps/04dFPHUZA8FuUuc4KY7Mqcifo8Zazq77RVk+4YOmHH9y2GxTrg
wlxOT7K3qvbWRU1gCHwK2Ol5SqYA7LYpVacwqWT5yNqgct6zYBx80gbIs6WqmGwvF+5IvGEIx3ck
CBEA8TJdSHLo+zZqn1jIBuFZER3JkdVlAQeprmfrph/SpNE4zyhOHg8Mjio6pwWDRXtVH44dGowQ
RJk0lEF3tirz9Gm2+VDiSM2R5bBHhdU1uZX8kvdxGr5lWVCCaCouJdP7fp7xmwE2/+JUkiBqoGPD
SeL3MfRAb6I4KL9psBrnXlLWVfKWx1n55LRh9rUGZW3jF5QK9bEb3fb9iJ2hOkO1dOjPaVrwBlki
XovibhzSFrVibq6r1yx20+A9i9M530+kRjUJIqxJEj61GskNiJt2MtuDcAOnc51Gk9pTjQZvMP9Z
c6e0a91QTVW456CY/KJxJ61K1H9CFc8vBiduAPXCs/w4ElwfaQgQWIlzjVnRFye0i2zvOnPxZmCV
Wx41hAbDG2YnYbXhpf/WOYTnZtwy5pKRthJKH2Sou1tohrp+ECTicYBE0MYjfnvLoMq8ZfAQMpWd
E+gDT4vJy2mRvKVpmT1e4d2i9cWJf3ZZneLKdsiUJYdm1o32hxDlBvs21RaqRiH2yfaXH7PWCePC
EUBnLo2F1AcVdu9JHtY7pe1s48K9MgnmhSMi0IuMSRIdrMJOTy4l3zLgxfdxNoUbc7D2hOX7Z6OU
OSLLoYSoD1D+i08VTTJ/gITbmYbRVvmZQFO/uQOYKphaUUSqIUhyaCWzz0mLLVazgRxF3ea+HvNp
49K69hxjxSYgLc/mvtKHKBVyN9npvR2M1Y7r8owi8Y0ZWZlusyoG1Kcpam4KfRBdrD3ZJ/lBzF2z
MRtrrRtrtqpVUgOxFB0AKWlPNM2ysvMURLbLrcz6yiCZ7K1jVwUAjQbRW67Ge0e1Z+k0ZwzT3VSH
12TkqDLrYlicOCEtm+gwF1ZwjClLTzrmV0Ws0bqxYJXt8oCFEzYNp0g+aw29Aw+b63Vqj2h/mZpn
BoHrW1tRshjEwFAimVWQi/Fqnm7q363NsRG2TsB77QDkqg8BpfoeGNz43oo2pbzXWjei1rPuB9ql
GHxHuLPlSacqS0htu9lV4B6MjxHaSt0J9ys66wMoUBiO8VDsRulelfdD64YNB+GIEgOOC+JoNYXv
0rb8XErRetDzg7d3ecdedubf7Ee/lMWECe2bCDM8lvrVrFnpAbF0isLuJpbqVTVfVctOUXr080rK
IKqOq62tDzl8Rj8AmYgH9parYr5o3Th3+khPYLbBPAAB/UqP0dOIejQPbAKHmOdXxTHxkGUXeWYM
0+QmAhFZfRggde6xmE2eJbY44dfmwbDkoUC0V842GOCaobmFyvnRaoI7lOK34Dstk13Ayo1t9bdx
O3TDsGltd10lM+wZI0vOLK1esnlfqORTHJXntuxw68y/XF5ba08yjLu0tVWqxbizxj277qcmkLc1
bhmNHPdUJYco7q5zb8yqGSIGFobj0icpuY8EYeEBwZTtY9DebRjKWmcMU++DKilBq4NHFOwpA00I
zSp/LJ3TPEeHdLqTUJ26PGy/ZXDGBBlmL3VQ6ajpsCfmM9xM6o9R8qoN1KFt2H3Sk1NvuU8p168v
P25lkzRLacKY6qAu4CnYrUYSxipRn+0VliX46fIDVpa2WU1DIhwYqJ+w9palP8e5u3d6toRo6tiP
y+YmZsU1EBKqzLKaEbXxQJhlFqjwudwPQB+fg9Cani53Y8U5NMlfiUUquyRYzWPZFOnZsXB78RV3
B5QsECjY7S4/Zm06jI0gDuuQRUAX7HXIpGcrUu54DGGgy62veDxmKU2BeK2TjzkOrLhuj+BQQ6oy
GuK3k2i1PzKZHC8/Z60XhunTIiAtGNqDfemk+esK9BB+GEf1BhR/rXXjXO+0ZGMFZ2cf9dJnY9t5
NOizDUNfGyLD0JHTQD6sZOGBVbq4UYiJjxAb78cU0BuFS3ILHucs+XTdOBm2nnSlRkUHjt8sgLP1
rlJVlN1rmqitqsWVoTKrFmbBGKgJcU1KwyJ9BBjcOdRNsqUMudb6slk+OxLjorWtMcBEhIFFXs7T
BM6pbsjfXh6c3zPMU0hM/tx8EvR5imCd/Q7R2RREJhL0y82hDVtUdu21g8rR7ND0uHdoj+QpGB+O
oswiGKRANI5xH7KVYou8dmUXM4uIWhmoNkuLYF81WfbS4prdzzpU+5DVgZ8TMfqkz7Y4JlbWoFlI
JCAIFurStvZTAtOfeRoc67ga7kAKi7qrQgT7yyO8Nn/L98/mT7t1mPVxFexzDUmrnjgaHLfT1sa/
smOapRoO76KxHbE6VD1Y5wGBVx8BHrZjjrNFYLQ2UMZOIKtUOdRugv04ZKe+ZZU3jwgEt07iWRP9
fN0oGTtC00cuQWF9sJ9nJz/Yyplf5ZwlG+fvWheMLcDhwMFNI+a6i5TwuK6Cx1mJ2icIIB7rqY+v
Kd2nyqzTCCwr6AkwC/uqTQPfKmiOGHIeXtm6sRNEvKTuiDTSPgkEf+S2VGcWQKvk8gysrCSzQgNc
swn8lBzrtHat3QiyjLtZBMn92DB3Y9tfMQWzToMjAi1Yg0nmEGN7CFxQQUaAxm90YK31pWPPDA1c
8W7Ll23Ytop4P1LL8asgVIfLw7PWumHGrltLvmDq9yl24/cdj9pzmETlxlm+NvjGWT7PrJ4D5CD3
JKH5CRQE+kT6eDjFbXrlOWLWaLBazQERSbDYAK4Kukddejgjl3N5fFZMzKzP0HwYYtTVBnunHemO
Nekpa4pzG9lfW2eMNqZ4xW03+YVFjIRrPI4ucvedX4ruYGl6k9TJKSn6A25dewl7dqMtTMTKnJuF
G6CBGjvAmnAe9SXZjQ6Ld8pyturHV047s2Yjn6Stsgyth7Z7rlT3RsVZvM/E5I1Ilfs2GceNuVnr
h3HGh/Oc16EIg71NwtwPB2ohDxIX1909THlp2EOWDCBw3zOafC6rMvHAyfmxp/SIeqk/yohtBQdW
lpgpMQ32myIeCHYoLAP3fZiq5GXZqOZs46K7d7QDfrfLa3nFGk256SIOanfILXcfRHXkA9Qenyae
U19n9lYJx9rkGwafWii2d/hk7YtePxBAKXBZSz4i+XYSIkBmCiX2G51ZexL5eVt0GM+4xZ0AgkhI
k31y8wnQ3ixG5vac9gFSxkNl4RqshuuII6iyjbM8F+HUgifa2ssGQr8Z2PAfAzVehd1G68ZZXtoV
q2nrupAhGFw/ROs7Esf1xv12OUt/jdVJk9UZODE927RA6yR5jcx/tC+HDLCOfji1FkAGMs2PMp82
TvTfr2hpsjrjnKLA5lQuHF4dHCYA+A6OPTSnIbQqvwohIHJ5Qa89x9gAEGrndSqI2CF5Ces8Q2kB
bAHQrdqIwP/eYKAR+vMaI0ng9kGG9kNyZw0vYzhVW7oqa00v3z871VNkoUE0hqZ1iDMdmWgNItB0
Y1zWGjcO9bbLiqhuAUKR8Vt7PI7VFxo9XB7ytaZNAx+zBtAtNC3YG3u876qTfZ2zIF3Dooms0zJw
OQhdY9EeckFcP+7IApwZrgslS5PKuZqxWEgq3X2XDXIncjn73VxtqfH+/jySJo8z7nDjKFzHhaIl
yFG9tp1c4H3m+t3loV9Z7WZ1B2A2KXCGE6BFvN1D8uOImmC/nvNDVCcbhrsyu2aNB/CwvZuTEauS
5vvOyX3CyCEj/UbzKwNk1ndYA/hqLDqIXZ2h7iX80CP8cnlsfn8aSLO4I1dVViI5KnaBgpZ0Aa8G
4r9RXxyC1PF6W208Zm18lu+fWW2owQGa2OgA1UfAoXy3hviKs3VV+e5U/maXNss8GFwngFOW5nsA
tG6hibcPUvWahd8kO4AxAuLU1i4Pgx0rttJQa4vKsOeECCr7ugfQE7QXdj7f1DT184bcxvPWbrQ2
66ZddyzL7AiPkJlCCu1xlNXGdKy9vHEiV6hoLu0G41U073iP2nsAPqxX8Gx3l1fVWvvGmVyBkXUQ
Dt5cISLUcQngm/LLEdiuTcLOlRVlloAkM4vmHnxEu2qabkIa7GBxx1jTjaKnFbswyz+0zfMwizFC
IXVuchSfcTAsSae+q6f8AI6e6wzb5GouEpvXzTLFYzDvxPi+mMnGFK+NzzI1zyyOalHnTdBhfJy7
Kv0ysdC7TmaLIr3zc9tFVWUAAaLt2mm8EkENnWwM+8rCMcXB4b3lLbFttRNteIaFHQJc3goevuJd
/O3y2lwbGMNwlcr7KSjw8k3yOus+9cW9yh+va9ow2EK0fdQ1aFqDXKpz30n3dT9+vNz2ymZgAtkb
5oAQdVpee3zbQBdlTDv/cstrS90w1iHCxRxoD2wG1Z/9/AEQSFQqHiSbDsrVG89YmVcTaTWruCeJ
jXU+18WNZidFvkJofhc6T5f7sDKpJtaq6CyZ2BJ9cAbQrFqPY3Gvi6toDqg0Szp6V1G3rxs0LrQ/
1R+qqwgB0bBho8pJZh4gagixykTf6CklR6rr8Ot1Y2JYaVzxdOA5xrzPPoJHETLVpc/UNRwiePVl
mT7bXmJRhzLPMeAKRMkedcW5hqBDWmwt97UJNaw0tHGmA9UtdqV8W6qb3G53NruKgAMvb9gpsesc
rg1sKbBzIGY/zuCc67bIktbe3Dhb51KPAhhwOLNp9weiEIsW0AK8iN5cN62GucooidvIrWFK1qFx
6F4CulinW8H9lW3GhJdlpaOIi3LEHaluLXkg48ZiXGvXiFWj/IJkMkK71dQ8QijtATVr+8sDsta0
cZmlLRIeUE4Uu8x273Tl+g2trlvlJpKs7fOuRyEQ/Er2rkYChTeHzt0C0KwsFBNI5nb9xFS8TCR9
16XSy6DAXuUbG+5a48tgPbNPijpq4JgqAa/3NsxRKYJ6lXwrUrk24oZxRlwNvJlg/K6TvYtylH02
evh8eTbXXtywzY7yGPcEvLgcX7tudBqjuwCS2tc1bthmLS1onsRonEIIPJ3epcnNHMiNdbj25oZh
NnFbowKsgFe03AH7U4ACo0FsrMSVITcxY7pveUwVGs/y9DT20YHwLZNfOZtNmFjbuhIJPDQd03dx
zlHjBOVX+aQqZ3d51FdiaCZSbMhT3SmCB0jLvks5gnS4MpVjjYqQDGx1vEz+kPYWu9vKLJiIsTBC
FqZwEncv7CzwQX0YeyqS/dFNpq3Ekgsb+s1t09T+7ue8HHSZYS7qg1QA4ebdjrsfE/15Km1Pt6Mf
XRdHM3FjY6xYks0J1utQnQfUOocxkP6DdMjx8tSs+H6m2HdDa8iW8FjsuHyVqfHMh4eh+VDknwen
20gHrE2IYdCCZTJ2GR7RxGc+vxvoU5FvXcLXVpZhz2IEohtCeHBdJ+tGWe9Kq0Jhyx9p1O/s1k+S
DbK6NQsxLDtFFWA6ZHhMrz/LQnmLcce4kmdbR8HKA0w8GJJ8cC81FBqyHpWitns/T/1Zz+KpKqq3
l2d6ZQMxEWEVkBStY2l3n4Xp+GoM0vahG+cNcNDKHJsoMFHPlUg0EkqoSyq7XWXVPNlXk6PGnePG
W5QMa6O0fP/sTEMStLTIpBUqWqbmGI0iPvEpJJ6dWfMBb7DFDbayqkyuZTmktpQ5VfuoEp+S2R2P
Mel7v0ctjdOhpo1BSei2oc5GDGDFBk18WDz3hWRgW96PRXYKY/5FDfOHMG+OMxvu3cTZCvqsTZJx
akMHL0KtUyH3U6sLP4La+U7mfeFNPZzV6xaZYetQbepHFEzJvYuChxvoj7BzVqZXUZxTSQ1rj0Cn
FqD6QextOdn3C9l5d6pS170OOyOpYeY1jYYUBbdiBxI7P7YEkM3kiGKx645wExYm7LpxXJmyPRF1
d7BRtnhTglbk61VDb9LYRmmdQBNe8b1KHTrc2OU4I+RJo1FvLNOVDcQEhhX2KIC9H/i+IHO7Q8U+
v5U1eG8uv/6KzZlQL9JoPbKs5/spdY5T8CEqittI8h0ozW/B2v6yh6zi5Set9WMxj2e7CCqcC6sT
UOP+LtTFQrdBXetVAmZUmvLiDi/HpiEu2zMQnLsHlXf5eIebcSo2dtqVPdDEd3WIkA0poWzfxPJs
i+wLkfPRyZxX1Jq/XR6gtUeYRqycWoEkku0VxC6Ck9139cvJSa2nmRD6CloPJfvhGvzHl/E/w6/F
ww+fqfnnf+HPX4pyqqNQt8Yf//mmyPDvfy1/539+5+e/8c/j1+L+c/a1MX/pp7+Ddv/13N3n9vNP
f9jnSGhPj93Xenr62nRpe/mnP94QHVgaeiigFvOm+KWJ/9Uvfe/HakP/5+v393ozlV//+x9fii5v
l/cLoyL/x79+dP7zv/+x1AH9xy8Nfe/MpQbSz+hz9ydadl+4UrmucpDE/v7BfKdFHv7rx5ZiL5yF
84IQ5NCXD+YdD3w2mGtj8Mtb/WacLv/OpR78GJ1lCJbk+18aAoe/EMiDQjQCg/m87679gnJpS0jQ
/BgbbEt/r74vBEF/re/0haRECLHoOD/vu1IvlJCECwea1csHP/979d1ZWOH+UuctQl9QR3CXOvLH
4obv8HwQuHqBejTKQJH+d+s9Wa6wf633lLxQknNOHfh8P3VbvLAJaC+oDd7S5fO3W/fOAh/7S713
2AuFg4mLhUT+eeeVeAF2Fxcc7/hv+fz9Fv4C5fhLnVcvOHxKwv+95y8T/NMY2C9shRpWtgCnls8P
S/sbbfrOAnb4S2NgCWxwritclHX9+Bi7v+QvbFg+J9ggvn9+HLV/o0FYilz/0hiwFzZ6tmxxP8+/
JC8gLwy8PvvX/P/ttj9nyYr9pb5j73cphfw80nTfP4YNODZ5wW2sD/zz/VF/o4n/y523nBeUukgt
Lqn055Yv3Rd08QZcgnz68vmxxP5Gfad/dfOzHLh13z+LL/u885y++NFrsNV8//x41N+o8/8fDn3n
BWh5KS6h/978fx4DiZWBzVWCWet/v+r/FyP0PzciX0fpn98vTNHX5tmta/MX/n1X+LWBZ/choVCm
S5RLmEMcRwmKo+unv7jcp3486v/dr/75f7m7luY2jiP8V7ZysV0VlbXg+xBXASBFUiQomoDoim8D
YAyMudiF90EaTKUql1xzzzknH3LLMTf+k/ySfL2LkdCzK4DidEKbFVcikXHPbE9PTz++7mbuVenb
rPzS+jrlust/ffnB9a2wtexX2h+eGJ2qdDRdlL9YLLdNzusffgcvNp0YterbEVzw4z5qTuAH7beO
7FWRZZxqi+YA+JIdPPw7vTELbSmRHwZjyv610WnFfpvY1vzTFcGw3Ksz27rrVUCh/vsVuYAxh1ZB
jNQnJAFedwz21KQAi3zk2jfJSKt4w/+HSVUVnlihwJjxPxOr9g+pGTGp2qOS/I/7ILFafvLKg7pO
pNpxDiHOHbIwIuCHe9F1BTWkWKgPxaMiTeZMRsPXGCbnR/QiwaySoI3eWw4HIP/7nrTbRZanKnIu
LAp8PBnRT4rmPcP1I+vGh8nv6CbwHe9u7aOtSAsozu2tvf2drTK44LPGJUJtk8RdZXt7D/2/tshA
3we8fZuy33yV4mPQLHukdENmlCOITW+K/0I9nSXzJFczzjt4ZTsHO/sIvLwO9/bgn9Zl6glf1VOT
aaqHlj+krvdgA9B/MMMO7i5yw2TqebOvq1IzHEIiggudT3UaqXgM1ld0adn97S0A41rbaAqGoEsL
scV1z1F1as/3bLRIBz3m1Vg5k9/EqzCZ4tJmuWLB5HUn8cjr077X6VCZHznhjYZB9YKvfXXSmXYU
ACIAn5TXR263o+JJpMY6m1palSVj//YpQ2bzfnsLFc9UagmVZCU2PEXHUn5o8OC82ZAWsTaWDu2V
cvW+VLtqNkzGXL1RCx1fuv3UBOcqvmFmTd2qKT4q/0dKAyzImBMVENwTJFOCM/qvfvvKfjyxOKSC
UV9enMbjJNbOgxVSBYwAZX50IYWJfam+VXMuviHFX32pnqE0cXHvqjO0m/AnXZl7Z0mqmWSEBDPw
3XZlljXQFhCMM3WvbtCx1eG2xL0+Vwne5erjS0Em1JAvL3pqpJLaFaEIpzdl3L3EsalDypt6E1bR
2NxqzguaiCBAWC3cO031Bb6EL/RcRZZMeXRUweRL9VKlaqSj4DSrWXuhRAzjUt3UTJWQqkG9N45Q
lMGQEyhQS4yYst4SfuRb0jfxRM2hNhjlUEA6BlNliNGMMOFufNkxUD+aOqeR+Jcgbe64JmpJaKJB
gdaBMAtdNYfpNf57fn8/1A3sIJyyL6evjc5jNbOESqGTUHXvED5IboPTvEiLefB1cJQnmDRWLG/m
6nIAdFBi0/dDlgueFbHKpibFkvaPpmnRve1dARuiP09VHi2a9A2y+RK2T8+Mx5EOjlSWWx7RGW0j
cr7uQYIWeVRQdsm1Pua0IQAQg2sf/ljp0NVFEVdDHGBdaOORq/ZUpBYKB5Sa6D9/+Xt2Q39D2yo1
VtjBiRomM2VPjelDxJ8w3aQWJio+274emFmSvjrXWc604l7r4GBLIird13AKbqy4Z18fGpUs4C+Z
4NsiHqtkla0HeztIgQhI42FyM07AwIG6gRtpZsxMRIptG/Ecu/DT3ckzVaCJzI0lVL7dr4GCAFbW
/uzpxC/Vq8i8Gk2NepVlhaW3sobA2ffhaTdQFtBB52qeTx2zpmLNxkfg+QJLZbj8BQaWGnMDO4TW
Wf/UPN9JUD7kBR5ENEGCgukiAUXRJk+KERVQbZ0E450VD7xQS8T1ArM5AteBYcgiZRKGLMZG4ikx
dnekIyVsze5UMXu+nqT6/Nf2Ss8L1DSNguSHAKH4oEt+8OrGqazLl8mHepaMYI5hmc3rCUggYoo6
TTgGem3e55HGUTeBacLDGtTk35c9XRBAQi+o0rDxBx5ZyiQ/VOHrvY6a6+Bap2NmWNEUDV/Khz+a
IbKHTOKpMt6X7tFkMc8tGWKDRHzj6KdCweUx4PhxAbeeqSrqLuG969TkTiSQWm54k82nJplzdS1h
mw5w7Y8RheeUCczsu+NjuAtMuRIe05soklLsyOp57+KznY66IITUDNB3r92Hf+U6GH9xeoveb+zW
hRKP15mOF4wVDWCIz+fFuRm6VkEokTiBS5egOtBytfQcJBxG7NfhApWh+x5dDx7vRGUjnp0LJZ6R
nlokOfduAaOX2HKk7pgOxlA/EbIOUYFb3MNDOhpxYZBwgXsKkQuES7gyCyUeo15yT1ryp4JfZOoX
5CtsFwaGuCVTXgwJxV5SdRhB/bZ8d1spS0yYzTJVWHLlruswoc9XP1cw88dMq7UkcqB9vRhNdRS5
UXyB01sCp2oguhY1efZlNsJVesIDFy3qVe1NFzDTVAXnGplhS43OsCWRwMXs6xpAjTq0e2+6GDsJ
AolndIAxKnZvJQsIPe691Yd/JAGqUh9+CSDPwWX68M94ZDjQsLUloPUHBVIb/Jajhtf/AwYqvnf1
aEsixPx+UrvgEoAPON03QGYEb1TGT5N6rPieJuDXxjGQWxLZ4SMENQAlZu9ra1fgen9fM+jRVNSf
D9+b2VAN77jGoIpYXwZXOrRfu997Alqjg5zTAJYRS2oDcOq/6/ZwwRFRe0iEAlFysA2s6S6KCxpA
uYXjnDxfULPC9b7AsCbaHBJanRkRa3Nyj4z/dIAQuXVUrYAUdVJ1z4VT4gHqArfA7qmEr9VNosSN
FEjkpI9GhRonzASm8jVfrfIm1fFoSmEeJ2YgoVbeqOiGIBZNKWZqKey7+eMC6FAuw2vR148U4j4c
JMAKmGiEa/HjjyRMCJ9JoRb2y0uPgMrvfRlxqdPCUqmICjig79PC3WxZLe+72WvY6/eF5gkQINnt
B3wqAft8z0BTIcYLfBSqWpw46KtZ4tyqTWfzmDRSOoPtYgmVXoSAFdcndZvETRpGArbaSYpbnTdg
cCRso24ySrLgyzOtI6Dcvmr6Bok4XQm91Wkc9FBUAn3ZtM6OgD/XTZKbRtoCAYS3Kr01WcM5SFjW
GMvL3AsJMOcbPUaRaq7HQT/H/2SUPeyZUVpHme8L3ILlK069oGoo9n2Bo+0AlJM2cH9fwGFa7r10
b0hKyV74UBtJBQpO4ZPAc3lccNAgNeXxfdVOtEqtoVN+Q290iE6ekf1ZZpco32fqBOK9YnK3YlxZ
ehV5gQ/qIEpssmmA0ghojaCsTwwGCIkZpAa5CRMKuLdvk2mc5dDk7TyJmB8aSoByz6BhZ/iMK61/
YKyScCTOgCkbIkrBCQvcje40BSh3ppo0X7i5Tnzzq3ypotkCQc4606kbrq+EVqkGDGWwpErhlAje
XBgnxyCRPr5WMfLe3JCmxh6+bLhAxoVTldD5F/ou+F4DjMoh7OjD4r/jSzUvFEpP7xry/6EMVDJy
EyMCGhEGTgYIY3MJRb2uvnDiTJuvS1+hT2FwoiMdq98H7Wyk4wydBEt9P6CrCg0DGHC3iKfc0pWI
rQySGzhNTJBaEjbuAIAmvluJoqxBcasiZ7MC8YrvcLwwBMlIeFPkwMtbYS8dColk7newdRpMndaO
gBlb86xaIhldM75Ti7oOR9W1BCqhS8U9OqW3uQ6r30H1+R5GKaID1AFw1Ns7NGTJV2G+j82K5dwz
cZIG7wrUKuARX+6BPSlYFCu/pjZj+/sH6JawGaP0fMGEVtmH4gWGD5qabtDcY19pgP/6QxJZ19LS
o/u+uwM4D04cjbbC7X3I4Gb01DOee9nX5OWdexchBR7XkUiBHqdax65tQ/31fKWpp382DqpGIo5e
WQaXBBnQlftHMBh0RbM7Lt+nzQD+zTYIU46MuoTJ/gFp29CYB4pr3XWGSn5U2daH3iarmweYEA1N
1trFFf3nu8BV06OXd4Hb0dBFMQgYam10VAB8ZvWMBQyosrMTzy9KBB86OpqYgheShnbrn8pHbL6q
nSQDzK5UByc6vdeT5NbJubYEvB5sXqXcx653/Pp8X6dTRBMKGFs2kAKTCDkcamrowkrwdgV4fZqC
DdwVlsAdHlFMijMBDfC8X6HuvaY6QUuIeCuBO3xjam+mhD3+RqWJ9YmY4S2RFH2TqnikVzlBA4Z9
n/ljM0TBCDrsWVLEYolmB8cYcBBnmgVAqZG094Z1ivgkJyvBB9hRnLvUpNp3s900QbiTiS+APP50
TwqEIpzgsgRE9BR9NRzlEEpARE9zFbEjQ69Ufy681akjYCFNIvE9tLcITgFYr5lJGkq8QOcKo3e5
NEjgFc9NPi1c0ySUqOnrR8ktuqE4Wxbg8bmBXs8RFcw1L5oMJTCW58XPGr3AinRipYG0WijRSqOX
RGPwhNGVSAr3kANz3C2JQBqaMOR8sxLYzU/0WgwlsFCIYiBIx/gr8TQj5esqtoPQrvJ0y/US3VkL
B1QfSrjfV8C9O/YUeoX7b5huNAqVmUwg/ilAuNSaAIRxyLSE19GfI51gd0g3Ga087V+ffnR9xN2H
yEVbSiXhlgSL74Bp4PttCYha/87k6HbpijGGitgveDov3t+kYDEzLtHRXIBuFaCmpPI44W6jRMT9
mgrBIXddDNSymy2PUaQGDn2qqWIm5QIt4dX00bTUuYISeVlkHXSJn+GVLSGivwKBihIeBcNopMeu
pxcCoS5gz50lWXLLuI1cyfauRFXuw1/p3jTlRPa2MX8AIzkAtt/feY16l83LPV9oreoI5RtaW90/
6QzMJ1j90RENgrPDEtha9jf2h+sa6HbUlHTK6rWU0NrdxdyJ4UhkBo/RvRIAtNTM2X5pYIevN3EK
t91SKa1Qieq10yxVmoN/JJiLvf7E9irxbr1NUqfUTkQdnRV3yuRstxJY03ONIC/PRqBnvV3m6S/s
O5hzlkopBhKAzG/Rp54FbjBlyy7y9K32VTE2QTtV7hslAcbrY+4mNz4lGvIucz205+BoZghQmllG
VHadQIjoOzSSCzpoBM0oS7RT+aNGV0lGVSLSe5EEELovssA1GfHM2cWeLiXH5FAF/WI4BpwHsynY
VdxuvZZQyyhIHTa92QBQhBggKmCgtodF0CsyJpFL6gI8+tPVUf/o6vro8M8BCQ+hdmvyjwEMwGNs
ocRvv0XD4daPlShTh02P9ZonfNPYmk2/Xz6B5T0qU5v2+ae6sPHSgECS5+NL+WsYcIRsj7l3PBp/
qe8mwK4FV84oFpH63Qj1JNGtW7tGE1c/MvZpQ5kA4841yuiZlEvA/NBrfkzzS+wWy4dNInd/AQaX
JWCM8tqs+iOT6pdAYfCemeHmrMTzXbgP6f7fxJ1rp8WQCZmEhoY3gvK6MjncUenQrY2yEvL0lwxd
BgsT8dsh0TibdovrzG+HgJvcVQu8603vokSAu+scoQRU9DCZoTMBnwsmEYe2dJsb3Um0xge8ykVt
SZgd0MhjgJ4K3sRDoufNCZwiY+9EpY+37F+ffkXeQmc65wfMrD9dANGpZ4XbCEmiFSISKnlGjWmY
YRpKmOuXSG3nCVkBLFjVkjCrK3zcmcnzCrx9oVHPZxldmmASfdSrVc6LkeOLSUTxgO+PzViNS409
SIaYpMb2L5FIpUb8FX+6kEsUhzbMgmhJgHsqRl0bIC9Q0EAhRGptWmmF2hwHiSJUW012bTCes1HJ
w1+w/Hz6hX7fD9atIGB0dpDQdDoVtiSM2S4MToxusSyovBIBFddX3HRpSVQ0YSpHHhwB8I1EhYM8
k4AxVdIJOyOfPvwS6RlLguxIADfKD+gprMADFGhMI9FAtfqA6hUIvqwQTl+tHu0WyiYEchcPf0Nm
ZKwRCQku1K3KMo0O+tWf1FJ3BF8emmxeUD2FQsvV4H2//eqkfTo4ZfuBf757gH92MC3xAJ7D/ua+
W8/nPOw2TKz8//oRTd8uPWq3aYLlC/zKhvGZL+8rm6Z1/sq+coNIL3Npowhl7t/8FwAA//8=</cx:binary>
              </cx:geoCache>
            </cx:geography>
          </cx:layoutPr>
        </cx:series>
        <cx:series layoutId="regionMap" hidden="1" uniqueId="{4D98184B-AC79-4785-A9D2-D75DC1698258}" formatIdx="1">
          <cx:dataId val="1"/>
          <cx:layoutPr>
            <cx:geography cultureLanguage="es-ES" cultureRegion="CO" attribution="Con tecnología de Bing">
              <cx:geoCache provider="{E9337A44-BEBE-4D9F-B70C-5C5E7DAFC167}">
                <cx:binary>1HvZkuS2kuWvlOmpx6yZIkgAJK5dXbMGSAZjzch9eaFFbtwJkgDXv+nHeZgfmNf7Y+NZWVuGSir1
XI2pJ1VVyiQCBHDgcD9+HPn3x/Fvj8Xzof0wlkWl/vY4/vJTonX9t59/Vo/Jc3lQJ2X62EolX/TJ
oyx/li8v6ePzz0/tYUir+GfLRPjnx+TQ6ufxp3/8Hd4WP8uNfDzoVFZn3XM7nT+rrtDqd9q+2/Th
UXaVfu0ew5t++Wn/3P7zf//04bnSqZ4up/r5l5/efeKnDz8fv+dXY34oYFq6e4K+Bj1xKWOUudh8
+8I/fShkFX9ud8iJiYlLLErYxy9ofxt8dyjhBT+cz8fZHJ6e2melPnz6/5du76b+5WmqpHhbtZCv
k9z7H1f183tU//H3owewzqMn3wB/DMqPmo5x3/7zf47po/y8+H8decs+YbZNGHLtN2Dd98Aj0zoh
JuwM/Pd51DfI/8BUvg/6l45HsH95fgz89vavB17IQpYP6eEzBv868vjEBMQRZfZ7xB3rhJmui2zs
vh2FI9z/yEy+D/zXnkfIf204hl6c/vXQX7Vd3B2mPw95w7ZOXIcQYqMj7Ak9McGHEtvEX07Dt27m
D0zl+9B/6XiE/Jfnx8Bf3f31wPvFh4tD0R+eZPvngY/sE8e2KKXMeW/3rgsxwLEIRZ9cPLR/i/0f
nM338X/X+WgP3rUd78PF9V+/DyJJi+fPYPzrjsew0YlDkW07lvNm5ez9TjjoxEau4yD72PX8aCLf
B//T/I9g//T0GHCx+esB9x+7P9foDUDUZg6lzjGvYSf261lglvXm7NHnfX4Lsn9gJt/H/EvHI9S/
PD/G3Rd/Pe6hrJ669qA+Y/Cv2zrCJ65l2YRa1nsbd+kJYQ4zTRv+vn4deZs/MpXvI/+15xH0XxuO
sQ93fz32Qip9+HCePv6JFIedMMdlzEWf/Qz4k29ZvYtPECOIWNYnqgOb9K3L/2Nz+v42fNv3aCO+
bTreCnH+128FhyOQFp+h+NcPgYFMcD+vX+bRKSD2yZvfcejbKTjagB/P5Pvgf+53BPznx8eg8/8G
oO8P7eFPppmQW9kIElYbOW/ognP/1vyJe/JK/yGvPYqzf2Qu3wf+a88j6L82HIO//2/ANPeH6lD+
8z//PJN3TwhiQCY/Ox52lNa65gnkWIRg+5PnIZ/H/qQn/HhCv7UBn1byK/w/Pf8V/P/x1zucRXfQ
IC4Vf6LrR+SEMsJMSo8YDwNfRBzTMRn6bor1h+byfey/6XqE/jctx/gvLv96/Lks0j49fPg3H2Lw
k/ywL7o2rQ6PILUdig9Pz//js3H+Viz4PcHpt9u+KHLeQR/8j1LeN3rU77d+3AEQF4+6fgrf353n
W2RfPv3ykwNp9xd98PUN76K+D2Jl/c//9cUYP/d4Pij9y0/YOWGuZcPBhgzGBt4GJ3t4fm2BrJ4x
x3EdDLm9C24XWirZ6uSXn15pIPxM2au8aGGMwCiV7F6bwEczB0O670ADsSEv+iKc7mUxxbL6AsSn
nz9UXbmXaaUV9MYQMeu3z32cJ/B4Qm1iIQqu333NZqH98XAO6ix8HP17VkyjqemYcJpYil2yeGr0
xPVgKXqR1OYQbewxd6ZWuIU9JoY32rS0G59VEuk7O7bz3DOL1s39rIgjlvHEco3qajRMl/BhHsc2
jFPaUN7ZlWme4rzoW2Eb5Yh2bW0XlpflkTJOh95qsm06u4rseqOx4pup67Bhi7KMqTt7cV8XacPb
zlIW4oNlKSdd2IhEY7smjWUk+NSpEB69ZsxIzU3pTNi8yFhvJ5fToKN0XllDlzhJwgnJM4wX1Who
szvrHZUUkWh6I8nYjpTYaOsLO7ccrJ4q02KFnfNad66qfVdGHZ12XVqxRK+iqJDTbTybjgpK2tj1
emgbJUMnGdpYELvoWcc1HTK9Z61Vz7yjrWxDA7e43CeGJeHFpS56GvNxzLIs4iieJfFmNtf6no3M
jiYhh4alIUuMvAybyXLcsM2INfg4bkcn6GISGS3XlYx7XriOGfu1pQqPRFlqLMwUR/3aRn1SBhO2
6ien144ZmnFcmTexnB3Ma9SX6mao62wWFh1ndkrNMRuXiVTEXZUWaYuLvpudxMdZaie8j9zK8gfV
Dazmw6BMWogWGYmMuTWjYfBTljJjnxC7H6VvtJlZLqwkHUiQzk5RB3lhyG4ZZdJEz4ZV28O9HtBM
a+FqOctWNDNN6LlNk8zyc6lpPS0MPUbTbq6aJoF9byBlBYjGfrC3BIyu3yVNGUeiIlOCEj6QyTSE
2dKC7aCoUKswBwk/f7aM0h2FPbM+OiU60We50cS3zkzxMx3LXm4spyGwyBb37A73AIRQbIYXdjjp
K46bUmlu14mswy6Pk0bkuUsrbyxIddeMZkqENuKpDAqVosIfWVLSdZH11OGYNCgPUlKU9TLBKaaV
j7K47fwuGSyZCJqhqV6S1lGxH1UGbHlbUxJtOjkyuU6Zwv2FOZdRIm+kLOaCw1nPey7zOns2ao2M
5Qg7XvG8xHMR1tFYWAFxszl7cnXfu/sOtVHGdauNiNddpC1fplmc7tyiaeKXqZ6Uu5iteqDBNMUR
zkRcW517ijUa0pKncG5qEbfIlnymimkpdD81470dD4PMeQN+jyzMosSOl9p2bV7nfTU9w7F3eyFd
lCovm9p47AVNDJZ4JIvLgbvZlCrKaZ8mlsmRM7LBw1Fe6JQPzC0dUaZtVIXtRFJ5aVo2qr1y0JZa
1GCj0y5OSgdLbrsljVPu5PXsDflEW6+0i6HwGqtK8omrGsveNxoa2eANulZtlZn29YJhOyM8BX/j
CjYXBDpEcdyHuCna+JAWKbFuKxW1OvbBPfdnLpVWlooq7hHiiiEnXmjCYnkPy9L0QLtBlatMmVki
udlVbeKXGI/T7BuUzrCwiNDHIne2jint6JHZ9YhEnNZGH8hc0ixQfZEkYP+JG2RFFyd+lnSALDGn
EfNCWlUqSM+S3CdZ7Q7cmae53yRJYqFdR3JM97M2nGbrTIU0ObZUe9WXFOlgVnhGQUVtJxKu2Ywq
SOM0t33Xja2ZJ3Mz1lyVUxSLEaW6ELNbTNfpmFitGCp3Lryhn8C6GlU1JU/iwrzsXYaI13WtjBYT
w229JQXW+WndWqnm45TPjdAuAp9dTQ2bFhZVpRMop4MVo6Y3uVt10czz1prLy8lo2zgoZVuYp0wn
s3la93kvuZ5b1a/aaY6j81klg+vrnqFoiUc54Q1CmA0bRrGMr4faxrYwsqSKFlZZG0/g0kjccNaP
Oc8zRzVLdyBD3fCYKqfw8sx4qeZYj7ckrusphIJGTHw9TZbpTcoZxzDrJkcu1BglRcoLu9GmUBEh
lcNLlNXNEstmHnxL5327ImZi6/VUzFO61jq7HSdT+6i02i3tIPItSird7DF3Wu0sajY3s5fFXV5z
u8nzbDGR3jYNztjMip4r7bB8IZWpsgtDybFxNg6O6LgvqsKNQrNvoM4oqr7umLwscTdE941ruTTl
VBpwarmD46zazjUrey+iVYO8pEbx1UCrquVwTrODVYzwLQQdOCMcUzdlnq6Ukh4uFeuCsUZ5dVbl
Bkr8WLeyCzJZxwdztmjJHVuleCntehgDd7SH/bf89B0leZT11KZx8qmc++XHf2w/14g/ViK/Pn8t
CH/96bR+ri50+/yst4f6+JOvrPHLR7+WNF/J2pf65hH3eyst/wYx/N3GP8YaEQEu9du0cXt4PMgP
/3b+H/4XuvzKyD72eqOOCGoP1ATSyICc2Rhi22fq+NpCQBCnDmTqIEnZMNIn6mhZJxbCQDOZaSNg
nq+E7xN1hCZkUihZAxN9E3H/K9Txtfb0DXM0YBQHuzY1YVbfMsY4H926YU2/dnrsR2yXS/tqtLcD
FMf5sI+Ibw3RTdcHw1pXm5zZb/n8W5X6e5T1PWP9Oi6kwN+OayZYQRSQ/bqfgrlbFejCHOSuiq9Q
4oZmYwmI7e0hKmqPxtSDIx06cmWYfofPGx0W8AGzcAWdn00z411R+WyqhaSnQwFkBruhw+TCze+6
XORVvO7wzKfx4Zsd/s7cQSf8DdCA0H87eYd1fZnFSb/O0+VoPmfkoUjvke3jqRBZdUfGoKkfK/Ti
jLv+EdEwib152JvZxNm4Y9N+YK1wip1xlz7AT+VUcTmHs7VB1marjVVTXjj5Vc563paBZa/6iA+x
qIBVjCt537zkePKylCdLGaqw2lb3KuEZx4HpNUG7mMLIJ17tKb/zR2/2DE42M0957EMU9FJhiMzL
/erU4A/gDLnyo5wnm2xjTUJjX0Y3hGHhWIFVXFrDbkzCrFlG6I7Wu6K4qsZVafqOfZU3Mx9Mfyhu
2JjyXHUQEQo+Ea/ohOpPzTpw46C3valY3QM/kKu84SQ9rRPenENUcVRIITGBGCEDoswginZ6Yl4+
8h4+YZ/l02lTeDISDg2L9hIGBOqmW+QhRUUdBVm7ws1mKHdYXzfVKp9Cm4SoDmkSIhyO/b7pTt14
hZqF2S/t/onKybMM3vVhKYMc/kw1J9N5MkScZQJidBma2K8fEq+7UvaC5OfJvCXbggSYl9gvmEfO
1SBiyWt/rIW+NvCWqp7rycPtKWsD+INWMvFQk/JmbHh6N1DKrYH3B/xoPnY215monIpTd+QqMzii
HrwNDAadj46IIs3rRtBHGZ26Dzgp7ioIXilXdGmM4XCR3o6WDhqGbgbIMcx4pyBuq0tVNmJGwBiH
xotwInLYdmObdh6S6zKPxJQeqAW5iGgXBfEAp8QfHc8gPKPcdrykCG1nXVWefT3DP8y3sqD0JrJM
p+tuSrmd7yhdaXat+qAJrKD31dL2i1VxxUJrRQIWkMD0mUcjYeJF/lClb7WG33QP6NX9fE1ov7qH
V3f1TSI7UlQm2mXd2rgo9tGqWaEwObV3ZGuvqt24q1bVFu3L9e8faAQ5+ndHe3VS34yWja2NzRxG
qzbddbNr9+OFvE8u4gXxs127K++mi8pvt+5O/t+OeJSoW5NTzEPidmt0aq6iFb2el80iOc23dOOe
klWxMzc0tG7cnf2mIP02oqbLfmOVr97sm1X2xdChEZFubZ82wO5ge8G+FEc3bJeuxiVdFZej5EnP
y+tphZZNSP05yEM4Aqs26FbwLGg9e6lW1YY92kG/aff6tA7SdbVPgdgWkDGFSbTVjI+IG6k31zz2
GsTxEFi5iC0/zoVRidTk+SQcLZrSTywviUCg4tYWktDuAVViOEtHr7A4JNzN5HWZyHzkUz47ojfF
ZieDM0ctxjzopiXRgtzWG2sRm3DmNro/M1thNkGtF4SGSK3iHRvWkdoABXRsXjR8epkqz4BlX0NW
Mb2MpZg7nklOX6gUICeUi/LM3JpA2SvuHprzZsfWl2phA2uuOEHCkiLf6lBJ3he8u21jPu0ng0dB
aXBIHDsYcgkDnM6SI878rBGuV5MFzjwDCQyupPAcHXZx4FqLplx1zTMD7yvrF3abq8eivtP2tVW9
xOaydUI3C8dHazusjbvcECTzEPYyIKOrOg47k7fP5kO2tZfpiyIcF177GD/Md4PD+8wbDV4+jHvz
7DptwGmtx/y+70Rcei2wbBrCN13B24hHRWjS129qDcIYVy9Ox+fHdDf5aRiHzbXdnDH8GkdsuMXD
WajW0zqv+HBDz81z86xYJpf2befnPA0SOJLFVoadaOEQae+pFZZHg9yLT9ke0EcDuMeAaRE3ogdb
sbwafG/K9dL2iiBfVCHZtv7MsZgD62yY+CBc3+aNn+9kI0xRb/pgDNip+ZLs17GX8VakHmwUH2D4
TDjL4haErNPumhZgfBx5mc2xP2wh6C0dPwpS7q5gifWS8URMCozfg8id8PpmOkW7+F7lC83OYkiO
p2sF5yC+rJIYTBMyQSqm6sF8ZuvmvL5r78AIGviTg46yaGevVaHLBPbBPInflpyI+MUMqspPr4o1
NYzA7ZdutdCXBKSk5BQ1E5dXxOHQFV5AK9ENHJ2b04VbBPaZuYfE0K3OiRvY5+bSOGsP2Y6cNbfo
bDp1N4YPHtq3N5YPuoWYPM0zb+aXVMShPDdunYBsXsE0RCKi1b1eMvh0FjSi8qogCfKtI2p+hwQN
uksa6EXiT2ET3I3icfTdYNrkT5mC0KUP6b7YRRfdLeh7Iywp5nSfr5qYv74Nc7SaVxCzvEQMiuND
bi906mWVSBrPGoUafPSANK88088pZCjrnoHuNmEfAr/ZCDwDveB0Oge7GyEGp36Fgc1xxllQBaBy
lRw/ZS2XtybjTrV26SCAKQpUzaIuOA3URb2lkddPixyOrGcs5AZO4rwoN2Xi18nI8w3xjV18lhrX
8t4J9KZP+diB/OgNL0MjaracwPCtrdEvlB2Yo0jtYGSB5fpEifwe+3GIV3aQAVuiS3SDbuwQ+3qJ
CXcXhVqioNvNy27X7OiqvDbW83446x8twkEfVYloGw9OpJogMQ+sRhg9zx4zkD3OLMrjmBuSV8mi
cb24WKamaDue9l7KNm6+7ho+dJ4az4gdtmo9671l89kUjaW4JhwSX2veg4I2Tv68GJE/jKv6prrI
1/Fab1S+kvW1he5q54Hl99S4cUDRzO+U6YSN5lFqJsKUXF3G04uR8Srzs6virBj1paqKB6eSvo5B
5+Eg44CnHMJsO2YcCGrCR+r608Qhux0KnjwZt/1lv2c3fVGXQjbNvbTUxmEBrS3PyK0SFgMbD4LS
c/ns3jnn1t7cT6flPPIO+F7Bo0d9iO/0eX8W3zbDvhj0wqS9b42NGGsPlEEtLb9rmrDQIkrv42JB
KpALgebXXCdCple4XSb5sqi8FChUe14ZsdAX7rN+whQkA562Iu833U6f4jvQvYuwm26xQZeOTrga
rSVqUz6BjxgdPh3S9LTvF3G/ZFZYxAE+l09ZtO6rkGa8vnCvzf4hV08TWhq35bW+xWcmWFxPeCMV
sLcVBeXpweo82+ES8IEjLktRJ6Lur+cuiKogrTlqAENgn3XkOf24qYEKxzTeMvVkM0FyD9dePfil
Eo29TK7qovdlg7m+wZ6zJYM3TzwFtw1OlogmXVB2XoIYFK1tvW9QUNunnbGAzKhdA3tWOacbHOan
zUUURAlPrkkiutYrGlF2oOWIevL6kusaqJ4/DbzOxAhENPZxvzbzoCr9AftjfzWXYGGpMO8gusHS
og322Fn0GD8lipMWXltX+6m8o2bMky4oJmFMyx4HZAKO6wHLHOKFaQuMuA0OwublcwlJhloQdD6z
M6LXjhLg52BPs5d+4vne2uizCWyvDpP2YNvrItqU+IFhHkECSJbKXUFuh9qrtK1EXWrOhjDXohh5
WXvZKCLpEbS2s/VYPKAk49SC8AxyR0VFkl+Xo+J0fEqjSwibDhAYHRin0zX4xjNHcwWn3ljb3Y50
u/wM++l5fiCn9a0t74vbvubyJr2Qp/ZVNMcc6eus5HKpvPEc3e/BJ/la1FepJxu/biDTSgqRjHDM
wir3a4hOsaAVn5SHWegOWkibR9XgTeimy6p1DCqk2ffCXE4Q9Razn+9bxYspnB5ieWZdEOaXfS4S
SE+G6rK7SOBtmrs3aGteNnsLgtks5smHrGNMBCSX49nwaE/gJjgYXZP6fbGcU9GKLgCDzB+lTzZZ
J/CNc+kGal8QkS1k5EWQJmieX+h7N+KpGRjWgtVrB1+29TrFgrXcKf3Oy1WYhaXXPOCSF1cOROd1
d1GdFc+GFOMWLDx2OaiW8I18SF+yzXiX5LzCnF4lm/wm2smKGzYfiUBxCJWl+am5YcDJYjHVr8TG
ssLGAaFONBC+E94G5jlss2sKyxT/nk5uk8ko79dplA3cAGdkdnZI3ezMuKUCXyUuhwiQP9PMY51A
5i5TW4MmPFq1kC4pdW2NUEjhdTAYvYAqAGjJnmkOi7o1ODbuUHPoisIfunJb4MmHdJqh26Ft/VG+
/L8SyHaHPq1e5P8P0hiDfOm3pbGj6xUfZbHXHm+ymOE4J8ixmOuC4kzh9jOFpreSquHaJyYByQwh
RBwLfvsCssNPwhg7oVBoxabJLFA4LYrgBt0nYQzeB5cv4OYXtuESwKtE9l8RxvD7nJAQCmUAx379
hzLLpuQoN6zglofCbMQ+ppBGTLELhUBiptzC9aphzhAOMX3BhjIX80xfI/+UeE1qiNhWYMxQfoGL
gIagA33uO3BQbe/6RUbigLFo8JWNVwap76g92QI5feHnRmQFiibdIpuAIE9RDx49ljfNrLddUoOk
0CksMp02wKa4HjtriR/csRn91LArXpVpxnssDW92rWVRYGC7/QBBE1cDj6DSAKHESTjC2ODVRC8N
Ce7om939jiyGzFf562vS/hEyF0FRFVsO/HIHgPY+0USFAZesI2b7wKZrXrL6fEozYBya3HWq4G4L
yoGtd0aa+S4uaWBNMDWg1PEcqYUyRsgL9DCHozXYPCmGmEcxBnJdLbNKIzHaDVmguR5EE2G/rVdl
h0rwsbXiievuG5l5MrafYxNdSrccw8lG10haz5ZbeWBTi5zupdHLdVeaXubWZ7KtFC9LWwrDHWrI
TeNMRFDEXTRUPzbUuUAZ8VxnDqYikDEq+EC7e0yMTsi41kAaU69xjVvVjLu5TKpFlrEwK3sMFMA1
vaKlzwzNDyo1skXqMs90gak191bdG6EcIRl/pbc6taFwkVk3UT4C64zjktssu9GQHfoDzyMGWYhT
9sBa7FVqPJBryBrMuoJkUtW8ZXibKzfoTOPShOJ8FRsYKj7NudmXaRgVCfGbBrKPTAdqdBMxTvqZ
mvuMJjvpLGNV+ElJqIfj5JCjFhgJuvh9i7Bexdz3BgGFPRC+TQw3JyyQmd8bBGnNUnYFFKximbaQ
f9PeG+LkzE3iWNRVg8VU5Dc0mS8Mp14zdjZWgysmowA5zcgzUQ+QlbU0E1i7tTdCvRR4qsWjsUu8
QaeG13zM2GPt99ke56jbRPDgB2t4Pefv10DBP1ELzBtuUsMvybxfQ1VUJZx9hXzXIAmYW1bznuKw
dZsDk/Z55I5hWsbE01BG8rIhPquHKRiL5iUdceyN0xmpNWzllBmioIk32WTVj5XyZfUcDf3NUKng
92eMfj1jcFyuQ10bLphYUCZ4P2OZ1FDdGl0N3D0PImreG9n8opxaghALx9KsHqgxdrwC/dA2pd/I
qeMsAW78+/P49eY7LsHMxK8O3CSvnvqd7FQnUacbR/vuAJm0Rd3bsmnPlVv9aKCPb3q/RTAShYsT
lBBks4/C1zcCV1X3cUVmqn0oeAGLqFwQzTXQ8aa9T0i6HYpq8mYyQ2HAanapxDAbpFOhrGQ52QO4
jSjycjerfTZkwGhbYI+/D8XrTZ8jI4JSDkQMuBQOcEAt6D0WERgQ1Cs77c8JmIK6S6Q9irJuaj9P
21Lg3BSuih2/MFs4sPNLoqtzhebryp6ejfRH4uP78sWrn4bZAGQ23E4i9Fc7o4yY5lHfap9OKSRc
9dKM5GFs6O2sSwh1NAohIIEKK+pMHn4fiV9HVfAEpuXCTSXsOOT4NKXGMJhVl2o/h4scPNVSCjDh
WdivBe2e6cafI7Isqb39/XHRq7D63kZcxIAYIAsuacHvmBzVnboRK1U5rPVdS4VwI2fRd811XMlT
B9WQMMlTKJrSYdWr4tSm6kfi66uj+9XoFANvoZi54BPf779DhyFvFGnh3og87Ybush7cTQOFnYm5
exfjpySdzyNWXSMDhD9rU9JonyX1dZOhrVO3wSybH0zJeq8GvxoB/I4CZnANGDtQaCZHfg1uFrgO
mCtwXWSeu3BbTCnbt7Hi5tjeO6aG6yFdmOhyY6XjKTW6rTFl2846YzOUrMCKh0h0mSX6vr60062c
rCUrNHToHiY1nFe4OC2M8QEuBAVQ7wurGa7XuM0PXN2vXcz7NRwdK63KpI9iWIND2Mqq2J5h/QA7
Hf7AeF5d1dH2WRZc1YN7KuBPIRi83z76evMos+bWZ3F77crp3C3gKhqUzXQ4oOqaNGwFbOMJQ3WQ
945nQjKWdxzuVQiJ+odiZqs8Nn9k0d+dFMQjBIcJ25ZzVEpIM7iyILux9eE6BQKZazEb9naShcjh
eOn/Q9mZLbltc137ilgFgOB0ylFqqefB3X3CarttgARJkCDB6eq/pX5PEie/U3+lykkc25IoDHuv
9awdtj7Uyh4a2b1uKrjjs5+M0j5tM/5bb4phTra1u3Pm/vXPz+pfVjpjCB1FhNIL5X/57385i4mu
m3YhMxTdmjxMu361Lr0eZ31r1jH780v9255GkYn4NlYzqOvfL7qaNxEZPGuySoEQoWZ86r0ujPsG
mskelCReqgCW8bzG5SCgCvtSplWIqvM/3sc/z9MLG+riVAPKyRFe/vtnjgyl/lqPJnOj8o5uuZAH
sT5F/rUTbg++NN8nHlzN0v388+uyf39dP6CBhxflwW+nyuD4Oys3tKti8z6DvntvnWFNAkmuWzu8
Orq93db+dimHFGJxAMeS1+84lWncMLgP/hDSmEi5X9DFX2PlxXQ0aJi9+b+ez78dNUDe8XQ4uAVk
vv/+fMC6OGSYBpOVIrqjfP4uaP/a66MCIBS3o6GJJOzTUv9OEGHiciHPhjgi9R2R7dP4Y1tZ2rmq
AFN7R5X9Xs1o3//8LP+laAJl8XUdElyL5JKP/uu6VaDBBiY7k22lfu7gd7nkYaPseqPTU0+hr3Ks
G+sAGWu3tKyCNILl/Of34P7bccZ5iHMXJXOI3fP394DTo7ViFNjRRP8wSwmiod8UFu+OL2u8X2Y6
pKE7VAnw4dPkdXm5t7eCiasmaivI6/N91wgv7glkyrmm+UD9uOFjk6wO/RV2XCdzfY9CCL4G2u+Y
9+Wtow2JHVXspC9YYoO+jkk0uakRQWJq/E6262z2Sjf982f95+EVIQMBZBmNNeAX97ctQ8IukLtH
aNYv/Bnh3PWoxRbXUVgEIeTJfXaW/6rBLt/g3w9x3LxgbS7kNfYM/+3pjgvz7VQ3UO40iFfZs6zy
9g/hbrnTuQtqke0CwC73IGbXlAGpglknz/tF3gvMUPz583v//K5xbuENET/wmEfZb+ckUGGqVsVJ
1sj5HAB4KFV1o0Y0fNW3bhM3WzeiU2MxKFlYKfscd+t6o25aiKrgplE6kep1E9F9u8I3nn/KXvFY
10sXg2f95gtU8yawZ0VgcNSgHUfzvRk8mGadm0BlYMniJqqVP9p5P4bV9CrtejdH4akDSUCDMePr
/DAJnA1kL2GGRNGzFLf9iEekzKLidQEb6g/qBQDsBa3eYACY612o2AZTOitzrNv6pRnE3Z8f22+4
kocMB+5gFHGoWi995e+X3l4jd6nlsGeysdAjuz6hK3kR1leJx8EiOmETD304xL4SnyC6vQNxmvve
wo+al+j/9wL637sBZBgQCFXhlyDyl8tOtlM9k97smRh2CNth9NH3nYwrPcHcqeqrhU4s2XvYaNT1
NFggC84lnH7++aFcKrW/LuzLu+CUhiGJsJ/QBv392Gh4RduKtHvGSiCfey+/B7wtxDoUkatfNE88
A3Txz6/5GzLx9UW4EHr8AMUsOLTgssH/8tHXHhSDR9WW0aZ7DsyMRWKAV69QOdrwpZyWwqfVYfOD
H067PeA7wyb6QafwyV0jsC8NHIOod54CAeaHhtV/bHb2+2bHM7m0WohD4F0i7fbbM/HqcKqnMFyz
toV9qkpA7eKhWR8DUxa9gqSwkLCG1GDqxGg3VVGYtNuUlw4vDAHVYufbevMUHLHv/t5+OGT6Nul6
jhll8C74eDa9e/zzI/39lsRbRgeLYz/gxOP+7xmOtRPT2AkDGVrBL11Vk5ar4Mdw316BCH4Lq1s1
rmm3yeg/quh/1BF45dAjX416RLkb/HYYq82xU+NUazZ5AlmAvRPJwtrX/rN22/utxXm8hsoc/J1+
TNFQhMOat1P1ve2WVz7b1PHDLh69sosheaC/Dm8kFZDDtv+4H//R53+9TxZc3mOIOvxrTf5lzdmB
S2+BUpZFLvoQ0GZsJ3m9VPegcgk8lpNTkatdjKk7IOmx11BcgTSOvU0buIDo+3mM3THAAm3tf9QP
jP9jE9KLiI2/cLFdOtu/7wco0kZ3a71k26h+ASQG2e3PYTpx8rJuDb9abA33r1S5T8sP3IdLTEpT
ARhu4ewNXn3oAxzKndUn4xbzKLCx2p4mjmz6e4D8SY3Ewcnz+9uyL7+1PczNP68+egkq/XaMoIik
IcdRRHAx/b4KbDO4s7AOWK/MjjPNy9Fz0JJ3Xc6DviqYq341EnujKU1dhNtG0mo319QM9Klsynxm
qsl2pKeSseoNEipTjDp8OWlpU87qLe3meTl4kbyv4JGNBh7WbFqbEnrb4VY7zm7/2ck1Og5T881X
W1DsLeiaBjxzJsWCQmGQWbXSYuXNeuYNkiar6p3EmOpINOi2qoVuTobNxSWHx1g3OkzJAAuayCjW
0WKzqAJJEIiIFJULF62GFJCUXEeFldbG21Kdh47VKVdySkJRZdFaArhxrpqdwkg03gPx9joOtgtO
wtUbmeh1Q1iiHfnLc/TLHlkEk5ru0/PudBCahLI2D1j9ndKsJmuT93x/kqW+D4L5te3nxK1dep6A
CSc7ElxxaRMkEZZ4dLEmpiq661dwKqOnHVgELG02Ck+4WUK4fkubiT66iUqnSZaJ76k3dylUPxiH
6+Ak7sITxyXlVeSusHtL8t0l68PKW/zeBleSx9eTjZhz9F2JhFB4089Yq74CAsBKbYDgkrhHIREz
AZW1JHTNuCPx9hT8es0nMIGjPIpBtMCTmImH1mtziB86sb6uMsq2D7vj8Zcb16ev1TPZbU6aWUTx
DCs3t3Kskpl6RTR6Sx6Izr7+x3L+Xe8JCBYymg4oGzwK/nEBONuw1Z6Nlkx07pMn+PNqgu866N89
YB+rzz9Hsz8ENUnRSojN+fEfL385Mv9+J6PG5JEf4qUZEoC/tTz7UIdIyRmEVxpbJe3qooDbvOEQ
iLQN7tr6Ql9JT5+aeVfxNvXw8ylHaqMK/jcb6f/J/X3pOP94JyHxYaaRi5n22+HeVnsXSh9sgRdt
VdFuGRH9sZxnlnxV2qMgYertsPbnrr73m+WdbFnnhu6Rbvj1qsWyco5eadTDjF/VXJaXXcx4q6cK
tPOobyoDrmGIFg0Wr2JpqCkWT+T4aeD1Tla5yktK4vwc/YsV9PUHh+t0w+yb5Csrvvbq0k44ml04
6NRIXURrZlVjz4v0ks7sfu4u8q6bYdX7thACaJsVc1EtZC0qA6tYh42PqI497itx7yNQIXQJT4Me
oqyP+qEQAfYvH231H0X8v1xIHAc74wRe3iV1/NuhjyJmi8yyzFlJhzLjZkq7wLvRvsby94BMsfBX
VEt1cPWU1Av7RaBiZNz64Rk5mzB1awT++Hp0lhXU1GKX/xB6XQj+/1yHEHlRieFdRohA//btS1pO
oiwhCA3O4BbluNDCKRt2qcK6w+4uiXH8+75Z5I1rDlEgGKhffynmbVuevQqht8mSW1a6622AYoqb
tbled4AhNVUFs8OYrAi2nYQBxSUQjLzUgHQdoqdlctokcs1Y1CI08QrN6aC9Kfcj2+cE1UTMQu4e
tlZ9VPsOHGsElLpb7SWXv9N2O7LRNcBaNom0Wp31E42yDmhwWkYXdqUW37f9Cl3OFkl7M/ZQfJZy
anIgQW1c7+bQ2g5e2eUKnm3dJqK2wDK3cIrbHYeOvZOKFL3WwzVbUda1stlyiEdgZ9SORaOcNCD9
Agq6j6V05Z2/8yVhTu/AxuRsSqpuyZvLd0idNSZMB9keOXUqNeqjJQK5tFTlzaD4QQRuMZRReGbu
Dlu3WbDl66w1gCR0vQ7XWoMf7NcTm0iflDOCc7YPX6SPakxt2ibl2LKk7+fp5FXscx9TxDXpuWvD
z61cAePubboPHT4vqyGa/BhM1D55rOkeoxmOnwKjvdX0Zoy867Wv+K1n+yoTrX7uL3dui/4T6SYw
MxJ0eoQr7jgiLpo0AlSEYPWUABFbYCKL9riV5ZyrZY6/Xq426De7iHxKzziFnAgtNlG97fJtUt52
7zDvB6JJWxqsm07ttNFE42tOuqECdTOR8QBzDD23GKOMX5okPdT7jeD1N1qBNPFl99zMfk6a8U6S
bXpXvbqbDyuKgWPbNCtWAhmv623vElPZJm11EAu+b2e5ffZbP34u4O12WmahwKYKd/YjmGueSylO
e8iXu5atY8Kd5Zb5O3pdRKziMKj0seKiu5/QjYQBMiYeaV7oyXPb5gxDwaSjifYU5+nHdik3x8X1
PhoWAP4K6ilzVX9BOyXCHAg+w6gvT+MoonMg07Hy66u92TIBjzSpGb5LNE1YgVKedi96WWDK7h53
jpIYiaJpCDDFqoxekNHYFv/sN/5DrTkrVKmzOjLdEX8gAFnYFVk7TWvRBimCRzb2lFc9tQvgctOR
h3oI7rW3TW/dPuD1ohtkzfA6OlweIGajvuiT2vruk6MEv1e6uUY+EEvZbcuzwzr3VLJeJOVQruCB
6nQa1JqOMvCvS9uuJ3M5W0Ph9Vg+/pxMbbOkXWhWEOCkPanBQb1UqE05b3tY3s2Vwhfljz1sABqg
yNne6O4C3bHOfpCgPW79wbnidvevCDIxKIvkedDsYYkq/oY9zpYIYlap2qN0tyFF+yaPnT+/tQ4i
gB7rutM6jgWShscSufY0Gva87eY8EgoA7bbm9NK54VuS907Yg/6Tzo23wOd31GPFQANs0TzGSu+v
MO7Zg10IOjz+NKx6Pi5lezvvY5U5CzvK8ZL9brHMmno5SELPfKF1POJjpAiaRJf+yRw9p/3fv9Gx
/TbWG71yRygvgLmcUizg5CCvRAv8v6nE/YgNkqh9a+4WamON0/gBSMAxbNEv03A51egk4hI2/ZEw
nFCtPUoZ9EnQ41CtLhVuPwLU1HK9c3Rw17WDLvytMYcJ/B2S19tNs/nJMIkRvIE+fJViGxrfpUYp
GPIhzAyUg9jlMz2wrtg4QzciJeL+rnw3joTEMl0Fa1leixEAnCoBkk77alI5yOE2cNtn3k2HfcYH
IXujD5NchrwipUDE9CNCLPM8kc3iKq7SAD3Z2bv8wKvyPEdrd5AD9U4YupDvm15FNoftgXbCv0YD
6l+zmnnXnyg0PML2axFM603p4wcBS+CqVOR6BC4ai44isYAD49FX1D1v7f5iylbe8QgAxUyaB9GH
GsTtYvOvf7VkArs/tH2+Bp1NOyVAdmuAwM54XJCivEE92Sb+imgSx/2WC4ysS8bpNC3Xk0CBVqOs
LPb+Ap4unEArXXGtKOkkDv6QpQQuZHvg0sw6XlqXQ5Tj23EbiKuqW+/afV9AiyLJ5Ef9/RCIl9AT
VdGYmh8dx1lisYPWQeXTJzasg1zuYEc4mcZ0ZobcsN75wD1WrOgwd1972RKCLLRNCWD3FPjohRAJ
HWJnmXWOvvytDBdYy7U9DwyyRr+qNh5qRCaQbCXMzLlTl/upaxsUdXDQzPDmTX2QcsSqNH1ut8Ak
gJaapLqU+ZsXPeKG4qmGUVm79ZpBu1eQtbr1uFbga4UdPkOfHr8aFDbP9w25tDQmmm9b2jxrr/hq
T5p6eLZbR8EKQ9voJ6iS7VxMSJaDhQECjGkE982wFaGLaq0aRx6vvUAb7ABt2eSIWp26c6L8wRx2
zdOqVPqsxvK0Ts4lf46qZNxR0NjxDMFNnaO5OrNoeJiCkeaLVw5JQz8xbOBETYeTwHPAEm70sfIA
N867nYpmYS46qhWWUR36YHCqZXIfolkdthndlelLBLqdIfHKgBZRZcF4e0qmMHdsFqrlTOTyi40j
S0XLEz54p770wYSbQBY1DG+XjUdMSTj0lf/ZuxMu5h6ALIuMky+DkCmp0Lnt417mQ7CpBJRqyZr+
um+7l0lsH0HTXvKMOkh44EJm7YLM63rkbjgti9qLPORXoHb05UzjLeRlOlKNVDfdz40BGuS0EbYp
qc7rDAzSVDyeZzKcDTffmlKcJMYeQBO+DylYFU6g59C2HCEB7Il1xrNTa/QDTdjlvWbIvfUy8zUt
lEFNZFSQ1fybF7YjMuAousK8UhOKotaAauP7nof807bIxhA/OpbB8JPtdoMS3c456g8YWPZDzkKe
WIBSkqwUh+aEbLs3bqfAK4+jREQRcnSbjq1Kmw60E0AzW6iKDbHd3PpY1/t5boIE8/fqBxmyb4YE
fjzMQZcMgw4PraMiBBfFqxhHetd7ihUU8ezM0PW0jMoHuG6Cm6V802rgB4auvLDus9+53emxg778
NCC8VFmFcrTfWqzc3dxyV6VROzkZZ99HfjllxAHlB67vEZS5U3XzfQmbFjMByLUNHP24hfRJOhh+
oRXH51HtdkAi/ufIqvbIlJkTZ1dIVC3WBay64fC9dFtBVEE/9lmUrCZa8U/VHIeXYrsd1J6QlZ9l
XcIzApMLMD4iL4vn9NnmLxposoH00ZdOEWkw2bCrlVMN56+dyDbPxiD01KhP21wVcrkoxW4NXHep
a3zACxoix0fNv9UOQlCOlldfWkQw4ddoDHNIzWIfVrE/asmBkNPmdiirDic/MqSMJl3U7+dADMD/
Q4MRF9LfTqHxsXlVedXZpsAUih5KK0zZHkNAcneKXv2ybKGDjPXZOr57ZA0PY2J8eYb9BofTLrer
7tEvtUiWutK/Y5vFzd1JpIaWbSug/UXXs49QxWD6Wy+s3BMNnJ+9mfD5WvBmpgIn0HObj1sdxGEk
x4MLx9gIVR1qAA2luhWkdA+4f8M0wtiLQ+chV9HAVFeeyRdJRFIt0ZuzKAZQCENgQv994BYhANK4
xR6JK6vsiQ0gnTGOZ8Ohp19WwsV5d7YAWPgODjG80OjzdrVhQ2YyQBQVNSGkgMEpD1Fo3rrK1jF2
G7qOvs9GTBa61U5zGNoOsRrln8GHhggRVG/rIOtEstIv6sB7kHC4js4MpwOtJK4BB0KxgUge40RE
1nqvKCR4HxeXsg9fK2Dg3aHcphffmb5TMb93lTS5e9H6Gu4/utWDnXFE6EmtiQ4wXGYRIcIgwmNn
179D72cgqTaIdrXfhSv8+42HLtJVa0Z7TIiYVvXiVjXiqED7IxI9Sl6zWC/21gezke8j4hhr+Qy8
W6eunhF7uKhXUS8cMPXsU+14gl1Fh2OATMxLX43etXSnMqk2qCbLhM3h1L0AZom7EwlkenQxYCW1
Q7EbRxw3DFBIlsGIU7XbN0e7e46ZJlVBuvabcGCf+XNZJ3TcRR7Iqk0w58Xk2mDMQwXFDeUcuA0P
iBBmOVA8Sync9aBJdxVsM2J5ZYCUXDpJ11z1trUnjIrJBOFzDrsD56QjWbZOyDZvS/+KoRxbaZBY
rkjqrYtOgLC9NG1wknUY3W9LexxqSTOvwoyQbZAFLu3guoZUc98ZjINw0DYsw4CTGvMb7pXP3Pux
A+bRIM+4uCXabi0P2FXkXhDhXYVO+br1tUqtdF8As6KK3GtzHDSk7zkPAu5dOb34UTroj5hxW9Q9
tYD1umbDHA0nMFsfZauQiPOWD06GEMmmUeWYfoVP70GQdOqwgPLrpiEmPHlTfR4vmRufdk8O209P
YR2aHBMsZLJ3lxC7uOZgnaYm0vne9e+zMWSJOzIWGC+FkjmqHiH8fK9npHsirOl2ZO++e0u4bo60
pUPc2qaG2qR++KCDr9YeS6+r1mfMbJpiXyzB/bjII9bgmo+lCxF0XYOH9RmqKrvqJOpVDCRGgNP/
BS9xuoJVOeYz5ixlSqy5g4M2YHy/Drx2SZ1pyq37Mdb4lmp3u5st48ggkZsymh7MblBx1ohch/3P
AaZfwsWrVbQ+RtX4EJoBSRtfBPnQTHeYg1QsfT1fUY3c0w6lI/Yn8yp6PmbTiKS1Gl861stClPAI
+X6Ps+EKVwOysYL1cU00hsc0c1LLkSXr/uh20YIgDgjNTZMlHTYEUwhFwmEC9RQO41a4zB5oCZR5
gvmfYPbLMXAIem6/+kRg5oPLTRYMtklC6fSIzhUJSOpNaeMJXLbkPexUAOHFu4lCTHdpZASqdp7f
G4oqyvfpFSUKoHULqsBo5xBafj9Hnn9VRSiEbK9vVrIuR7F+b+vxcZwVzeu3atMIpkYLan4/GJKy
me5nDMg70W1CuG+gRVA7B3xJ35spxFNp20MN/QCFc/3mywFiUdC6SUQprtCSIR2PT4NrNERA5g6q
75J3HEJkxMMOlGf0sg1ki1kTIn86eJjNghlVsRl1Ds8Mk3Z6xx7D2Us0E2s8BI2f74197bZ6RSHu
6rQmzTML7WXGgMms/zbZ9TXE/5/hrs7dHhOxImFtEVzGBw90wzgr2JaAOaOjmsVzuy5577QqQZW5
p+GKdGRPqpMMEU7sXJ3BNR9TjBZ7FxA8Y82QcLEeRhnUk3kLSgfQ44T5MT6GJp0qsx5VPb5NGg2O
GKsDRgwhi2cIoMiVBTGDaBevjsnYjDlnFbKDrgn7zNFpQ2v/bLQgycxRjxvXx7yxrK4g4Mz8gDu3
yw0Eya+QHi7EB3emU+EKyFi1F1yVcntq9p9gxav7ial0BdSO/alzwKg4i0pc1CHAIDC3BOsY+PLS
YKhDWXoWfDniOk0dpd00XavK7YuyI17iBNvDbk1RSf6Advi98/ezh/YPE/NuhhWTyy6sgI++heii
p+rWM+E1+vzbhoXnxq2e2SyQJPUhsPWA+91xyfWKepJFHs7zeXnpeP0gGGxbILTYRcMEwbkSdzBO
35zJ03FQ9e9+47IDjQqqF/g9qhHp7OFUKOG58enT4dNJ7jgJB9SEMfqcF6NQJ9R+mzDAGBAgF8i3
0DfKTancVMPdIqco0wtgg9HBYLXZ9X+WfOtPmFqH9MG9bvlro7CWxnK9KsM9uCtRmPuRAi84yDDT
q1/m64QwbjWhUIVjFk/ikljH5LcEdshZSxd5J8zvu5u1wryPNnVBnXybVn8o/OVpG3Z6MAOqBmco
p6zCFX/E6L0h1Xxb7xSsHVxd+9khEeZWQWY/DJTdOL3CIDnMQGObg0Lb9iodfYFk/noV0PJE2iBI
apjNtBj9QR5bZktEvQ0E1P3KKzVJFDesmKMqXQJiC+44KZ872CXU+eSi/MlpN6d2J1EyNcFn361u
XAfqcZu3dBXPJBSvTYNOrRnhClKjf3FJ38fybt3TaB6iswgUydx1GpNa+++QZva4sep5KvmBRxO0
4nbI1nFw8Q9bk4auxiiqTR24wa0gp7l9YsL9EYzRiXoju5989CDtpZD1Ffl+rFf8vLa3aoAiK8f6
4MNNRoZiKfYF1Q2mjb00mE8X43NeW0vRzSmwChqjQ3NX1TmiSBnmAi4veymRU4+Gb9C4olvZNz9X
385JNOEymjCnMNZlaDLcjGEhlA3Ag9YiEaRVt3zFHDlnwKwRE8nnWW1LZoblp4ca5xQEZMsl76BQ
+tCPK5ggsGi+1aqfkQi1kOGd6lfpV4Xtt+ugQ/JDBfqXMwOj2ItmRqc18WaMnYYh+18hRD6V3gli
nbypPZrxQPTf0KbeNyGyEJ2zwU7p9kIP/nzjIY/TVQXdyHfrKsT+JSqooNH8NC+fUOb1SeiE8RCF
EW7gmbVOMk8rVrJ1DpWNRrRTmfZ6lZRTAE7ABGEGi3KPW+0UIe+nq5Aub1+OthNBg4rkviP176Rf
FXkP1b2AboU4kipvIjSqV+1ck5z4y7vLqx0RhG8lg3ov261KmmDEzDpswFga7z7a9njsnMx0+ELo
ott0bW3hNfP31emPbYeTbx5GNL4QInyJHlkD1sVwOXgQ8iEKch9mdK+rBs93QUxZERbjqBqkgOsE
Dhpu7oCfXsZkgRKVAYLDV/se9sKke8WuAgMnom97DVZLPFNziTeiS9UbrimDBQMVSCV7s+bGPtYY
0pcC6ceYxYreSc0/BTRrBpzb9SSGKQQchFaQBK4P/3PApxFqwOTEDfJI6X0go9CiMV/eWHTAHjQx
bTbAKN0aonJuilqJ2xYZmkYC03YIx9TIKcSwTr9/5nAnr1wCdrO16gm3xR3mNlaw0xRMB9fJcGKv
GUi8S5RVwM5b/WI25DyivZ0agX5y+tWNA56gaSGlV/qkvBnwzAKrBxhWbpXSGYXeB4PdP6DkCKAN
hDEQtxFXKy+R0BlAYFF4mQJxXmMhJTcVQ0c1vTtmIqkkSA+72iJVDB+WumOQCfGkyq7NvWjG5APf
O3E9DnnjoeAhFkEV17gya3roKtV09kkxYMgCwOpaqzHvRg+JtqY5jDtyedKybGzYxcZpASte8sSC
o5xGvnuW66tfjWtWt81DGyDZvpd1k484RihwtuMYyGcf8FzhMN6crH4azaCvgVEF08fmMeesK3Xi
yzxfMY7kbD7XR2Gm8dmsKBlsJa+G0kuXMjL3s+nAYc5oNJoQLneAbwf9bX/cXYM9NkH961CshjjX
LHPyiz+czi5FcNl5pxXxDkA9P+pdtHAKYK278jGoanJ0PZtMrtiOxhpMXULc2GLc0tS757ACeiOW
8LNdqg2dZSmLMNDeB/NcdVh2DCEM9OugFgwf2SDsOFWDokmXDN4ojQc6zgB9xEvZ9reqK/18RcFL
RX8iDsb1RWtt4EpH7tHf75wAbJvQTZNGTIuDJ3cMCoOzgXQBTew8HavFsoPQEcZLIU6X4gb/bBaD
yhRH3ILOFNq5wSSN6UbqVmcX0WADnXLe6auFoI55oj6OEGqDM8MwpBFTRE/zL7Lg2gAD+dhq7KWo
xxxFxVx27Y3AaAYuPjned230ySfOgeEGK9Q8sHiqWhf4Nf4crneRUe0+9ZGFdYI5SSgAMH4Bw0Bz
E5RNXo3vKsIEBc/HqMoFlzTilVY0j3TCpIhxxbzDILBHF6siBJNhNlBrzgQ1q/frZ+YDimmRJUJ9
meztp63WEMUouKizIFF/2Cd908jhsDnBJ2/1r5UgAjah420x59Kuekw8qNRx8H/MndeS48q5Zl/l
vAAUSHjcEqAny1dXVd8gyjWQsAlvnn4WWnvOSK040szdREgR2lttiiSY5jPrr44e63A412O5M5Pq
ocpTburxqp5HH13D12nIojGM2xlNGgfp6N8X6erSyGq4GoYEhhbrWFGCbL1ecknQ8hJZuI2KfTZx
9EaBaDkDl4SR8PtQDuW4KWRfHieHewAdATZawQdbUq0LVeWDM6EMGyjXHY8pIcZDosYyyPx3axmj
+8SAvqN0/wiskuNqktxWOlALQ3YmWjLSlO9V2m4oygzhTlinThNqU1bwhvzqRmg6Z7JY6WucpKed
b8SgESmtt6YHLSXaqkFqZ6IqVzsS20GbX/KaH6CZqNXaKd2usnHrbeKRZq57Te4HwJ2sdUEZVdPd
RM5R+Yl2mkgHbBI36rdFmhGChnmjL4b+ZBjDD274bdzb9z1Pe1QIHsAKOT6qx2zrJzMl8TzqDn7X
W1u9SC3652azS22OiKxfIuCPMje4cP6mldBIu6TUOSwA+IliyVYkpbVNFVEWOhlnxWnZG6fkJh84
tsOF3lWir57nETGuaVdcSsVaI/NH/Pj04s1y5EgfJpaePNZ2/PZ7tcgNh/tT5IFO6uVBd+m7xsVb
27rNY1zYF034x7xR051MyMFNXgXLKINpO8wN/BHT3o1uYuBdxpjjWEFIWXJbxEQhWrfa6aJ4l1ba
cnuhq8hLfveVl59k2x/sdLRuewCoWllRrPWpa+4Xhyfyd04j7wEbLDw6ZZ3n5JTcbqfP6f2gv8OA
ULNtoiLGGK5Q+wy79PdJlbx06fIj8avqyNHt3RJjwpFfHNUckcGmMRygR1/LoUyObpOKjRBNt2qP
u1xI926ei2c+Ueca2z03boM9Ws/eVCrXz72miGuINDToUG+dperCdtb0oEzz9Bz9XUKDZlEOUKUJ
pHXs+KBU2Jjyo+b8VGyBt2Ycc8m2a/tGi2W55nc33HHmr3wufmUzNx6z1m+7SXlX2wO6wlEWY8eP
wt/3gaQZA3fqkrNeWu+eFUMx7VtYNRx82pacwhgPIixbFzOdc5SDxB/cZsZYHyxneW0n9nzX2GhT
K25oh8l92bn33czDIZJSC9hF99HMi9NrkLRpY10yVbF+p95ziSq3b3qOXVGL/GdGJqgK9ju4F53L
EjUGK6MwiKcy3Yh07rd5Fu+k2ZMynHUUbLYlIKvhyl4pu51ovD3uBFRAlfL0luqmj8AOapETmlr2
XdbktLxRvkSyeXCT4XHu9AlywvgGJfkuK0GKZJFGSq9BPI769KVW2Utn2ee59IxwMuRODhMVbmcO
nDlLdklcA/WS+LOAnhaZPdFLqkOat78m5WhAcMqT2aTPsVX/rEHyLLl80VEB2UDprRcxhqvDy23j
6VFUFiebeO22xNb7oKxXq3avU21+dHl+XhT59LQfEy5l2B2p4G6nkqM+OfaOldzclLn5qNzF3iVF
+8k+TSwEphAZSH1f2sA4nJyjoe6eI999KAr7V+NKb5PAHM7s5EL4+aYfMGZzwiIdd5KtpprbyuVk
iJYtcnlg3/XDxG6PWdlbgYliBrf1OBbiQcXZYzmyo+ql+9Vhe5cDMUvDLfwgz4gRdIQslmjamA63
J0W4fBObGJWWkRxqiNOmW1e85eVTLKxtN7m/aid50Rt+7QDYnV+mYGp6cE9Knm+dz2p0wJhFMUDI
trgFaT1Cs84/PNVefIOyQdKedaPrT+3IpoQAheuVg0dSD7KHHrgAE9g7zavZ5861K7mFdokIp4xg
tOPn/U5Xvh4Si9pPHG1MvLgNueB6Sy1+3KBi3WpEcjZ+21iBI2PCZfM+zmVgKmPiEpfetoYPBapy
iNSITWHyWRZpX5LKHppNuRxM2dUgQkimwDa/teg/hb/b87oGYU7VZhdidOBZYPcjfd1O9nPS2QuM
AxIJtqmfpYZflFPEq02+pDbnG4scOLDfg1/OYIhD4CJHEKKkQMTERgUlKqX6azakeRJgBGKoT2qg
6q9VCFcxErfAzg8KjcOIPhZT6Arc0eu4UggKkDZWwyputvg/Ckkqj10UJ5g/26jPX/qGc6pvoDHx
93EBDv2oj7Z9zzdVj0hDxXP7OnLyah13pclQsYgHkNKijPQw9niViwe7S8f4FXzVOcWIsI/4qXEa
gDpCoZ+ggplPaEkuUhb+T2qNOquxf5Fc2LVEcYdG27GmpQ+mGBk6WZoONXQlPg0ass3YHYVRPjTw
YjcpoGy+AZoeuitoicKRezOM3bzNS0Ec5YdtClY6IGmZ80s22kNNVYNI54x+XHe7ssm/mf4JaPJh
6koXSyN/1SjlbrhfEDWIuxtYzlYQd7G5kse4du20pnorxRTAnH/UnCAv030W99tWLsZO9ynlqrPA
VVe5/i0hg2/IYKcbsg70vIvhQS7Otzv16A7lYRBuA2qz/XQMIGXNUXETR6ViSZ1sVo6FUJGV16hH
TgoNAoSMwu8aCtIu4zPFrEc7qW9KymebWCdm1s3y2jgOx7C5PC0leCo7a+5kX5HlKUZU4lWpWZY7
l2v5xkMVF9bPGd4nEVqVdjdNr25SClihU3BFiriGiYVBC2ZySAp1LSMuLAMflTdXbrhUydWzl/44
IUamteBqbWPluCWLmfda9SSzKjvbWznXLsYn3PcQP2FHU6xMEwciVZnUrPTjKZ3za7qY02ZW5nvW
DvGxT2k8mATyYf2lDiaYSEudxQ02o7JnzMD2oOUWX5mSRz0vh69WPXsF/hYkE3lwpW6RGABUlPd6
GRhLMsPgoh1ORM7XRo3qxHKTCS0KJSe9eeDOzPZDDF61W7gKN+Qjs4MGJIMvsc3VuJePBqe8bVsA
BchrmliWLHeZwSGd/qCLxDpvRMJZteE1NCmrJw5qwFnsZ97CXmTBYaMem9eiHt5/nx8Udi2IoNta
J7Xt55R8KtgxfHlzd292jnGwFTefTLjL0ejw4KQ7j18ee/c8ZPfk0ThKmPW3ownz1W2hZDBaYHii
3LeEuTsvd4pKoNlyPGkmgLGtW1Oqquq3snbVmgRXuybrbuzEvrPlci1bri0RKamAbAqpBZtjvzFq
hICtT8/pfpK+/+Ba3wS5PQTWnMAUmbkNu/DRWMcvXZR+5FW87Bw4Baleb90Y30b15KrxhQ+sJQ/6
OB08p33qspTDquBtHZzQW7pt3PLxurjQ46huu8z6WdbpoZuWs9/XB8ObTnHk2hvNt+/g7h8UufD1
Bt/u/F7n9KmQxuS7NLzPxGSD8YlS6a0guOAqOyDau49iHVJ6A/bPaAk1qmJfWjXSSgSVl7dh6/Xd
iwH9RrkijDJwmHxzCeNgFKc/h8y/H+vyB7T6wNFfW+E8Nav7H1vtg+kTjQInkxGiLNgVyIvT4Y/g
/s0XB2u5b8pVzSe3UTj3Y9tcm95mr4ixklX0YcXZ1nVlOBSsnD0HMjWzirCvhdbYPKc6d8Wl1m80
I3MOEwYoUX3yOFi/J63NSe8Y/XNhlXe1Nr+2Q79zkl3K+7jxNPVVWTrXPOddQywcZ4C3gydXPA3G
qjKuURH1G4wpnd4153k1HTHqky56n4ruIAdYuupR1Doh/O5n0opnGfs/1KxdywXXdjYvS9pmB8+P
D0VLNYCLCzf69qburP7CuxWknpmGea5flC72pdmSE5yMX3U+tltzNL0lsAoBQ3H0aVWgAnYgbQ5D
Z2A2uTIqTg7I+b/+J0f98q9/RvarYHHkycaYi3Q3kSzZGJWApiMInxWnmREeSy6KJz2GApE51be5
UHdoPL8DEWy8GAlYZ6uMwAeb68l0/CKSXb8NU0JeQmpczpKDT3TjgZvxhtM793RRDLclgiD+mOad
PLwWW5JdsQmMD15TnODpIZRxsA+axCnOpl+Hruq6YInrlKRP7weNXn2YsDr8jnXNn3staJG7vXq5
9yN236apOTdZJBVdbjKesAu2s3bY22sLSCbAsssR7H6a5PeFFWPAm+RgREJoRFhcmX7/O36jaRss
W6obLumyLYVvbGhuzKifEx9Xp7o9KV/Yc1l5G+VOvXEJUXD2BICWeqjm0s0IYHbs/UPBP05EMQ2K
4FXl33RateDQ2+fUIDQhumKPZdz05t3E3I6pRezsDLEt50xd831lAX3shgg8UPbpFiRHbV7A4g2X
iNnsQestMjT6BIQcnlOfgMuNUy4wdCa3XIszpgYUtEcJlAcpFx8dRJVZMp1EkB+BMTQ91WLioZNy
DxRir1dgrcfWn7dmLu5M9W2QMqVEsviqpazknGW/pLvcn3fkv+qTtSM385SQbbt0RU+wJhn0nUEQ
eul8lJJmIYrcfCSNs7eVm5xhlp9oyb1lMacVRRiNOqQeKo0yTEnxh7L80awsjjw2rWrDmL5NW0S3
jW/GTGihoRtl9ROe9XM/VtqWTApFvCl6QLDgmtVXn0nW/Eqn+cMFDl52fbbX+XYGhQ9atfV6Cqlk
qoeWcnm7zomhCIiRZ1jfQ+ogxdrnrOLbZ9lqF5ezd1Mur04bLVvPl69JRm9gmuwws/Hn5GJvssWo
6crIX9zFh5XdEm1FZhp8A/2TbY2Yt5RNR6KwlLYg0cqRh9JTw0Erde9aKXY1AgyncTTu6sEHpJuM
c0htJA18PJuwyapxN1jiiyfQC/9erkA631s4EyhbJ2OZiXj6CUHHCGtKiys2lAF4g2tr4AZBioQw
kzb4hNS1qRsRgIhPM27PPqFp1iHTDBPI77HP++0yiGA2cnHSxdH2pmGb4EvsTR2f2u+mYk9yF30i
vhaV44RaY99IWxiHRHrfs1EuG1YhGRYI4BY/fCrEJ0eBkTc+1A3XvrX9q6za6GZQBhp1eTYYbB7a
zBQKZ45W59bEsTDBQXEKyu/RZ4DyoUoaxzm1nhQGnRqH8jGl8Hg/dfyikbMqp3Jnl7bpL0OV2dHu
GWVjJdF8qhPeV0DsGjR8lZLtL+z8V446ytygZaeDvrKZucKDa1Vqq5r5M3LVh9F6TlAyDCgphUc+
i9RvaZMa91pSkbnfcyquJz4ByoVqsN9bAiNS2nNIptkj10kBb9HnqyP7eDOQ0t0Unnw34/JnrqIH
Q9Ba87VS42LWpI+Nz+o4dca7cDnQz7VFWM5aBwS4yTeZbWNbLMm90IFcMYUFMFp7GBa/w23sOox8
jCwZN8mOEVY7m1IP+ZThwv0jdCEplROAWkp3dWeWQSFYvBfLD9yu/phtXpaW2TtBjmy7Ru1N50GN
zVcVjTlyModZieLWYH9MAwDKJQuY2WWGFebyaHuM/Cm6bdPoHjnt/tKbpK5LieDYcfCUEztsqurQ
1Ltyr0/vWOGo0hUHy1kgBqXO58i7LEw+7NEWeyyQDg+BGnrW96TcFrgycbLm159Izmbbyu36wNem
h8Te0YbkprOECiQYY4aSZu8afCJ2XqVI79RmxtZhn7GMQHY9ZFInpVFEPlZZ/NI5ScbTvIh5nwz4
/8ghNP7G3AwnV0eUIgu7rPchaRvLbqpfSEKQ3jN3LQUKfSlvGCHz6eo1MQzr3DHja9uLxafP3Fyz
peRLQ4FknFyNZW685kjbYbUwpKllSlrlx8/4fJs0TVJGODTXKa6PVbkKZoX77bU8Z2vWsmNDR1Fd
gaWivhkqA5RrnSKTx0y46JMTJbp8a+X8PYi/nDdBNGz11t9PHJpUvIWFuWhym3dAS3vCA3EVb+si
J7Rjt3e8ThqLNrR/zoA6dDqO4z1a0WShQmCAbrMp/tIZhsgPPISOLn85ghlVvK0uR2eKNQtzPtoR
U8by3zv0NTRyygnoVfVICyHuceJ0J/vuPUeFZeGXQT4uRAjruzmzcauLGG7mON220fypKpshQ34l
2MsJoqS2bu2adGiDIfE2LuElF480iKP5Wcvz+uqNtdwh9+bnZnTZe+PxNNrTHaDPYcdMtEu/fCUx
UF29soHlAlHlIcwujIciRVAs3DgioVOt5woINt5aHfgodsEWlCNPPmrp0S9Y92au5Ui9y96u+XOL
RLYcfppf9uCeu2kQJ5LIW8Za6Y+a2VNTyfCgdECoie1PD40js01X6P5939LUjRczPpVz1e5akIC/
g2oyisbHuiqHEwGIglVDqjK+jqygi43zPDf0xyPAdJZkhALx4reUDv7OjMhNz/nXQKw8yFBoiXgk
dCj77t6wyZE0pHu6BsHD0In2i8G4GWLvftFsihUWEeCo/JLDI1YN4ELQOh3CHbBpUl795IuNx2Gy
nfMPs52OOTaIdmmt6c1wH8mhvaDqDWFSiBfNWlVzpyUJZoGWXmsLa0byd27bmgfyltNZeMDiUBYb
cHWYeIRdYDTSXZgNKztq1doeqttNw5bbUpByUvN+LNe4cN5emDRH/QH8dRtr+qZqbaIyfO/T7Fer
1Qe7wXZOIpIUyRR/9pibbl28FSI+LZxYo/GLgYm340k4xTVj0l7Q18P95FeXWnLQkZr8kOn0QOXr
TFvyh+NpLxl1HNBKse7QAmAuS2HvtFg8NVrzHaqaYtFYL18Vu2XQgklOm51W1Kh/U/sxcVWysl+x
t7QbHKT4QxOIY2CXx5ykXKs99f6bTOoPV3Sfc9x86pN+skQSWObEsyEq8G0wAwbw+HIw9rZBTes3
K6MgGrcsaD+D5INkuNNzBj+09MSGTNl+yPXzkMwpGZrs0zIg8ff9N5yLbZbSpzAwveL8FI/Lk2F1
r0BQsXTwjyqLsSqGVUBLp/7LOYIr3ZzMoW3fefaXRAxyC/WsG6rbUEu4F7HLG6N/gBNhbVDN6yTt
BwvpoVuYwpiwF4aJoAPUIgfe+IjqXHekU+wTE8huX9Tp3uWxRyealsCehoclh1G3vvvawMYS80nT
SmGqSZXa+zKi/gvaBxJGFxoNcjGNN8nMMrYjziwHzhJxw/k8JpW4l+X8A2bETZ3K5mA6hPscUv/c
fUmWj3l6u+i9dbab8SEDGnszteVpMMg/SFc7Do3xVTRDsrNHhZdmVhzUx8nY1DYmlk1WqYiX0Jx4
Wj3PeWDjoZ9Ueo/1XBaHJEesSrr21jD7GqtFkVZe2v3v8oaWrtDMyn5sS885UuBC+2tKUPLDwsCU
AiRfN3WPVmwGh9TyJAITDG1HPogIEfN3AGfS/G9Rg5THmI6oZRG9oCu3ncYyZr9CZFmtjnTgJXoY
kJVoBZBon+Z5Sb1d6nqyfxaS4UfdmuQvJ8kvZkpIaBDz2/leDD3flx8Gel3QplHKYpKnm2lBQrEq
8t9ThPHhGfJhVslwKCsGKTS6v9WGVNv6aFehImwa1pTkfy81o/KWg8NnueltLvqSa9OZ86LByU4a
u5NtYEqkTevu3F6juaKNLc+Ct6s1N5AZ96G5/syY4uClxXukgRzpIM0H+rRo2xZZPfAEW3ZvyfEo
cvJtYzMFVuMz9aPO0GWymA0y8dNtXVrGthvNpxzTbuP1suI6CvJUaROeFTU3w+3Nvasx3YmOIatz
+xyZaHgSN3QrJuu8xERn/n1l2/pXgsOKECPe4riOvkKg/pngMGomRR7dqLejk8LmLo2TOVaPOdvz
ZnTjn9EA2MV2L5HwHouiTMLCkd9TYVFLbWgxohA+p3l2g2yyW/8baawm+fKitMa5NiOBzRikdy+j
BySnY5OgmxN43w4tdP6xkR99o6j5VAz8GDuucR3Tr7boH87qDVmWHPj+35GhsDegk57FmFanFod7
k0lmCvQs3vxJdgCDIfsPcJDfcK5/7o/brkXvDcXWpGol/nhbLFLa0WiuWbbB0w5MGm/IzSvuP0zZ
I/ZQKP3XYo9xaJMG8JfiBtGb82/RFbvBzV+UU/FkVEj9YPMThxkijCdUQTEemc9337jGz1GrYBUT
ukPDhPFF9AKgH3gtct1m6VbI8c6vTFmflq2T6Elz7mdf3so9KKlZalVbniMFIHdo/kO5ewXY/Pm6
IaiSRPAtXrb4o8Fv6mUdL9QXtr3l3IgFgjvXSHDhHuUqEkybuuVn+PePII38f/1LoQmBsF77+o7n
rIyOfyCcuPaiGd5qocT9Q9Go70GnNDnXz6zqY1DQPYC0sNHagREaRokwbJxzpgtuprIwdlNByQBR
QANCvLEMj6WxkMx8kjifxWnQO4JKelg1xjcDNdvQLdMrBCeaDRbzOBp9uHBaXNDYzVuZx9s8codd
55rTQ5Us+25hCdZrMoRx9hFnam/7eMScjtudO7/SmXozCtzEmZPdRneNkieBG7XedQWCLnMxNEnX
PWoEBaJJTKHdRT8Y8XaZPL+4xPUzUDN3U3vmIzxBylT+DprVsrGHpMfCVw94Tf4myy5Zad7Xnnvu
4ZQFzQv5GIaY+WSaGLM5AU+JEh6IrxQPlzYKtWvaVpxIuzhMJu0nakBqKAzKCm3EiW7rwjz7KcgQ
5JRhS/nr1h21mzVqBao1O1bGZBMncdzLTbS4/g+nuWIp9PRq2njXViDxpeAGU5Vvmk0ru+x176xZ
L1Pecr9GvPS9iRkEOW+8NcN0mbt3AqTtc9Nc/v0z8y+MZZep04QyLF9gk9JO/OOR8ecKCORYM6mX
EZzBVFrXuMpevLGtcPgSUPoGZTDpDqFhzfdoOdmR07IBA6d+ntMwdUxCHRFzMxvSOkVLvyhvuzc3
Mz8HySyIcbKODg5ykGhLHszLtNWZoPsfOFr/Qp4BmmMYvgFIysBf8v54CQP/j5Ko3Ft7vaboJBlr
qz6PiuMRBe1HW6uhdyTV8fc799fk8bu/f5f/Pkb7s/ofZlY+VQX/+ZO1D1zjv3/H/+VYy/13dfNe
fLd//lH/H060tNn4/mdqf1AxDf6/HuQnYN//Mzt9/T1/cfs94282OGfdcwGeocyv++j/5va7f+NI
CpoNzB69WJB3RGV/T0IXjLN0PPj8DtQmk0GC/03tt/+2UvDAERs6cwDYaf5foP2/qXn/uGg7LvE2
2zbZqUCyMT3gn9dPTiQ9tVM/2zGC1b9oaGBDIc665VxAUXAtMeetyomgSpgoF2nalLcbh0peG1+G
ebz+Bm4Zbn1naNqM/9y/kL3WA8dTHtm2+8n2ENznel/Oo35G4LuNF4fhS1//8Ib/9Vz+1z+Mcxfu
H+PvbL7QPt9qXgbv8goJ/GPzcao6bxOuL1CP0LUiBqhxppjDmrLvYUJLLA1pneJYQF6gN9MR7tqi
7qZkVPLXVKe61GGh5xQYTjY65coFCRgB54ctwa/AMPJfmaHVDFthgHOTkQpJEBLB2cBgl69aSuCC
dAI31Xi4FslySVe91EQ41eNHIdfcZ6XFyD5FeUuehCAtcqu3ph9StsdV64fnsKqy3irP+sOHRK6t
7Q5viUyBnRPea+3X3um1LXEhBBQ4Tg9cZ269XNy7ZqzdlvZAXturPqxVJNa84dl+9R0NN2YhiSws
2E2rsBwzMp55DOOWcQv1hQQy4tWHmTnmLpG5CK+1JfSdHc8O97UlvoxO9ixr80eVZPzNRI/TVeLG
YiN2Bhi66BEwEk8LfNAWkavtp1Udz6xxDJLRpewLrau0s0NdL0+TU8Z4Iajr3jAcMuR2h7sW+cHf
5hlavIMoH0ckkaEFS1KjKPYm0n23aviKEYcbMTnvDeMkzMogM4Lgb2kDo9+OPSSciR/ningotvXY
vSRtFnj+nD0w/QsDoY+wrCWWQr96C64W367U2WhCURVqJvPnz81qDDD8efGPlVIIA6tfQXKp3qiE
WiQ9Z6xLpi/1SRP6TX9po+y5dQugNNvINYaLM2L9m+PLMmpYGatRojMPmxwprpTqUU2HQjHmu6Md
yHFohWEl6RYzct5F5trhFrwEi6FSWj74TLjEpxk68z5aqresoxpoEza7Oql10DIoGKvLY2ptuvFW
58fCAhJF3x9lEVGiHvGHcBqKk716Rj7pjCySpza1lovwGTHYrA6TnBtnY2M6lbmSdy3R+xYa5VbC
wd9T8qnfHMp4rsGMGAAvbmiuPpZRNLskK4hxrh5XitkF8e4506r6R/fLTpInaDp3JgIr8jW1nSLm
4tUBMTRWEw1THrXCW602sfprS1IPnHaqoTz1qxVX4ckR9pvDqiJGYncTDermt3nX2L+kiJJzja9n
u+Li8SmHECLAgFuA6vAAG8irR8YDEBS+jUaZUbczLxW2obD8ay2cHxI7McJWdOh4ECxLMRs5Fz05
TX4F9eCa83EcztxjZdDbDtno1LoqY6FyMnESnHAy3b75EZFZUzicrSq/gDjHVLnu23Q4yE68Goa6
a/v2Oe6wSFXeofxFzNwqYdDpLeHvnL8YDRF+1fg81sxB6Re+BoS4gx4blgrkZWRGG577ZPn3es6H
JB1WLmxbK6MphI87yYzJfj5FMENShyeDQH4gkHi/ul8Ah5wwG1dfWDPbh3Z1ikVZfrrwYRldP2Ak
N4V2P04/68bAX7bNnY/hXGE8FyWBc7NgupDJ9KBJT91ACFK1Sb53qdBAsck4IEXiWCEew6WwAz3B
OImK13h1vRPs77j4SeZ130RMTkqNN4nWoce0N2Bdp3ySMJN8984pmN5nNBHJnhoojTgjmRxaPPcB
771onDBZzXi8gL2WYelFTDJpV7/exbifNIgxuA2Tu69WY597HrOS5vFS9tNOsWLsqlx9rJXnxGiQ
c8kHjBOkBbanYCSMEBhkCPRm/Mncms+qAPzQ5ORt17gB5eB4S3pNCwCGXh0yCVrU35g0qXbVGleQ
ZvtW6y4UiL6I1jZ9tE1ZhSqGi5xj4tOHZs0tOvAtMFSfjLZ8gHvubxfKxwxGAdcgbMM85hbpsspz
sl2qZLefFrJJVjedconjM2jQ4Aanmw4J4VB+We0FFCDiHYMZzlXVLfyN4/DoVmwi7tz6TJZGMI6n
hD01ZnjavGwFDCQIqr27VUoVxzghiEl4PflpjNYrkeLmscrAqDooHbzU5StLKYPSc0ge5UQTWi9H
7bCQcbg3slGjbhiZO47s8dHqxYnwdHafGRgiLZY9fjR8Pl5NDk/xtlyKu2rGA5qVjA/MEnjmI3tS
nrjjy2Resmg5LvZs3hXQvYtaiXvlMV9t9WKZODGYp7ixCXpEpvniOjH980WeTLOt925HQT/Suvc8
Iha8nk6eEp9haTY9rnBoKFi1mRpvLUUfNPOq7Ge8cpeJrs3XflBmKK3SD4ZYDpDs1HxrK9NkCJwY
rnk+5Ae3k8tZ9EBK0ozGtPCi7CHO4PB6SiRwxxnLZVX68EB0amGCc0tQxAWRs2SVdpKRcdN7BXP0
oGHwTdWeFr89kvRefsyQZAkD6N7NZGket75a7dv8TrOb7k6OprVprHXSqpPWV6eQt91QxXep9AKX
YPUD/TI3nEY0oSj9WrxKv5dLbTyQIyr9Jt1OWhKFVq7a26KeF9LcybKF7ZicGuqJAAeTrQkGI3Qb
0dy768lLcbHbusW9lS/WuVwy8q6eVzFYsGhQY3WKLFbzQ6fKRMX+aKnaCifL646ILtQOIuzP1C2M
Tdbe51RSE685N/VzqUZ5LGq+3tSp2QAk0+A6+pxVxnVaGtzvlyJDhhqeSMbxoKkbHlSPIA+X7Ag7
ealcdsUBAS7t2nzXeSOx+eHSJZrJvyGmoFtqW/ZeQiYsemxmYDfLOh6IXkWRY4+5NxC9SbjoW83J
Dklv8oe5YFYsWYSed4WIS1hr4dgxV29rum5kFCNlQrGze5LBKQu7Mv2jndAx9lsifzEBpCk91i6y
vA82rDSg3s9j3rD/uh+t0V9SBUXHEEQ/OU36sDZLessuAfUwq6uTmOg4pQDaSh21Oh0IMJIsQbLp
vzprpIWaqCSMPGasJhr8iWzNmjs1liznHN2zVyHXuNJL+9EPEMKi9FFkZRc0xCrinkhylhKQ9qOF
lPLa/JExXltzI5R1adah2cOgfxDo/GVl2FzKdaONY+VHntEncgYcHb0xbKbhqZMp9ifcFkBTVcPY
XlNSeknboNRIpM4rrijzdSQyzTvEnf/QWRTMFdiBdJIMHKINFo/myUi8o2aVRWDq+lc0tF/Y+SUE
TtKrFprILNx35SiNwG5HMyvLxLlufy5mvlnS26n8JvlzT7DPCRrXfWZ61MVLs0MVN8z1jOddv9bj
Jif9BHeEVSzcp8XgrFsBQJs60p+q+pFbVD8KPX2ZNJtE6Xho5vqFMVaEQSL7JOb43X2oRYXILh1/
LwkVlcP0OOndsW5+GCr9lDk/TOZPT1x3bglK3fKt7SQBv8yiH9PfpSNbYBYTm5MLPT1HskDEBz/T
2sD/X8ydyXLjypZlvwhp6BzNVCIJsJeoPiZucaNB7+jbr68FRua7N19ZWVVNymqikEiKYpCA4/g5
e689oXKepsF8GKoPvU2SbVyiudBl+ozEdtDrd3odQQ9q9FHVRLkmiUmUY7qEBg558jWL9BGYxIBM
gHUlR0PuAVkRGcVylurPVbvyreLivUJn+NAMM/Otbr45tnhOZ14kjZ2aDDChNTjXjOVA2giTP2QF
JsI4jhpeieE41qHy/a1ws99SohMlquBke7hSir07NtDPwTGXgH7xIIDAUjMOqyNRFDiY1sPJ9rgh
ceMfc527+yoyyTyDOT1Py1OScdUvNDYnzQDNgm7WmcqRS1tvaLupPeluncPYj/RVFO9sWimtYzdw
iZZF4310wHG3rUzR0JZWuABgNdyK8Brl11DW9f7ZWBFqOp+aRIueR6VDtpDA7dP21memEVJbqI8k
X6rzqIbuqRLWR3lys1J+5JkRnYWOveT+oxzxv5hsTNwi3sdDrB471Q20TFG4zq49XdZZbMNQ81kq
2R/gzyADzTSfYBbZPvaZmgO9shW+Sr2G0ELsZuQpvlAOs/dPRDCa8y/HkYik5ggfrkmyy2hfZtZs
yPv1SzP8ynuv3fvGiHuyf6L33b7oclGv/m1qsp+64WaXOfO1N5Qvr6ZbdshLvY+IIc6hMSe+FOkv
UrNkOI7J3atNiLcs7VAUfXq73wYtaUOCCqh6C2EQqRQ7pN46kmibhEiruthszB+5wJ+sfAmH2f8A
dtWFEWkHZ6/0rvjRngfb/9EWDfOfYvyqFDbkYXECguQatkSL/uVkDNwmaFkXk5K3mcdy48W+RCNC
yoGTqFPl4IBzJyPf18swItuGHd98lmPtnO+DEmSbH/WqX0gHMDb0bENEmpqjnxrVQZQbGDhDw0CA
sVZH0HlYiIvMPmYm/mEppsts0y6LgVgp2d40DqOVV8L6REv1ZdU23vv6hmtxjCJitgcQRyj6UxW/
kkNVFlmy66LicrcC3bMA857ITuBjI3r71S6iSIFL+98mJlauY7e761Z3NQtOnDpXsd/v7tVaYvfD
ng/dleYPzjvkZBUMhLaPh12UqbOX6g9zptTTbKJ2I5HgmbUTYhIeH2LvbMOEH4LQPc3cgpSfd8AZ
AZjY4iwVcMW0aFA1l177s66US1t6nh4bG0dBRsdRcfSoQn/mzfA2WksrA7xrtsvAUWIaNItgNVTt
h9GDLgDT69JAAdQN8+qvhWY3leyg5uZacPSdjT4v6LdbIJta4nwfKmbtYS8RCnsaimGYtRj8U+PT
80weocyGmAvPD7w6BgU9FyjOkMGA4oo1TsV1v1q4XvvYwrW6dLyLUwWPrk2IK/c849UoCv5KCg3E
Xg4znFkwLk85uSWDOQxHactpt9R8sl0T3D/6kQHjwyCI1/Xq5if6zgqtQYaGIzOwFHcxpeTK+caL
QFk9I5PvUIFkFf/3P5+jRTFQTG52TAVulS7v0ekwn10rYWDc42PkDckuatyn+82eg+E2W7Rng2RK
+KocX56fDUgFEM2kspo2SS6IN11HjkaDvYiptEjddOdY6vc8TExNFgc35wS1VBbTxVxy/1So+gd0
mXGja6+NeBVU4Ni2fbYlue4g3anjP8dca3ti31GdCws5e6l3BJlrXr6tetCwTrV04ZgjK6ZUoPdU
T/ELcy0urDN9KXKa3jV8H+euzj/twqQazMUmSUGUKeKKwBza/aNl4OAZ6vlAr7kOeqvr9mIZ5JO7
bg2mQv2gHYlyJ6tUAHhr0GV79R0KBkE7YP289u5Q4u9dR+S1b71XZewiE8nDPwBYCRMmi7zPeTVo
dcJ4nf1yfDSwC5QAs5gf4502et36Y8eyXXiNBbjzh6JhEnVfEorYJMcThlzUdfmLU/y+c13vJ7kh
xAmcTnZKaYxBgm+fatv/qBraZlrVv8QV538j4uyxmVAozGM8gNGddLZkhHISWlWxOhgOEED1R4iB
B7J91hJBfMFnObHnSdykfzDs/sWF0PIHjlUsrGUxqHMaaL7NIDjmdYqGEQjCbU2bNNhzKJLaJqP/
7y+v2jBqhwZsYGla+jm19F2iQfCZnJeIWJnBsvAYe8tDjJaTNhBvIvqXv/J2OqCbEBtTNP6VJRwH
B6L8Y6m9ZJGItq7eDnig++3gErs1ejm77eoZp21/1OX8s4N/f0LKxMbDI8M98y7AfaqgM2b30Wyj
W1frCWJd58XR7SKkyV88olAoNHhOrax+3N97jrOPdjat5ztvdw1HlYuTPJn1yObT33gSiWQ+TVhC
i/kS+cbv2GZGd1dK2H1hhTpSTF5e6+5rAJOej7871/JAp4h+RuG8VcrceVxot+TQKaACS3eRU/aK
NJrE52Qmlx370ZbJW2D0+PM0jCvBYkwTn7MJwz7P4K91/hMbaHYiZehi7Azu67Ydl0fPi9muCWZQ
E2Gmj4nfw/1IpUDi7KIcbEHuyIVIb7PtNmkh95lHLYrKvPhRwbWyLlYs05OvN/D8qrSlHcMKTw4q
yIqUJlmNk6sg4qmc82DOIdxUE/P8esUg5BWeMFUKOnzrKkGBVX1lA+qKmTxVroD+KV9QTVr6KRPR
Z513Y8jeKz3e6X0uQyXCrNFdx/kAZmfEMDR2mWS3bH2HOtVeo4luTGNGJ7xtYbf6300oApUGwmRd
13PYf42eL3AxFPIxvOog98nBvn+g9zNGo65Ox+ymN9IP5iHNUaKmb5ZOfzJqiMjWY/VkcB0CZgg8
GZL7KfJtnLoFBSl9V5uE6+kqspbjYOifFTLOxzrF7OEDuNBhLqLy1gBAU5sGo9RJJhm0FFJERIp0
gq4JwFu/FbmDWQhl2GnsxTbu9BhvoWGx8010b1t7afSHt1+slkvlTJBrUhXSI1zR/YqRgFH85c1T
hmawrwkhG6sPE6aOPjcPdtemL+Nflg3DoCfr6FVa341OANRKDUijjv3ljgitUXRRpsRzKOl3sbAD
lE4mi/Wrd5tgiKq/MlS7ZyLgwHeh1qcpieuX9chcMHN07P3/vKNaPzIX6Ig4sNeSAifqGMBhAAzp
ocCrJtFCFeCM9vI8xg0YXw1naL9iADOYuzGlcWXC4ZuXxiFtEhovDA2OtUbjLbl7kjn+OfzK6jCN
kQIxpzFJdpsSdXte71LJlUKzAPyli3cs3NwgzhvhCcBztodSmL+FKqZzrbzxTApDvluKoX8kQrUP
8Xit+fYWBFQ3u2qsFTeMlOeMVuPQWOOpidYdPtt7SDW4xzmM+HySlrDcdnoFI7muWZFtEP0LgNOT
l9hlMaEhc01M1z3M0XKz0EPci5fJhu3U5v2Rnr+1YYYJyWScG8bJBfNQEx74+BpVlv5Oy8zhROcM
EjlkvhzH349s/LU0Je7jutKfFEwxLfK196zCg4tTVy9v8WzRfRe9DEG9fovGbJNow/RkpiR3DQ4N
5hb06+F+wTfKOkjR+5yTvyy/V5el9Sh1XGS/GhCSg9LpzsBIJ4rY1tQupxVPiAOVgQf/UbLWfavw
00pRNQFJEsujY5BObCQ+uT9ABC5Fs82M2jgJoX7mvosMhUkuRgjpPXQtr2U9Ny13ZeDE+S7HcJM3
rcWHDpbRGRZsM0383jTmJtPOZWJUz51WvRZuGgH4HPW9PsO4rjKDPzKKoniskGHRa6e5nJRo/m1E
XV3bX++F55z67ZEBCpXAQp3naN/aTl1Kesqb+2Gu4sg/+WvxqNlps9ci+qv4bt5T8m4AtEmwElka
aqvgiCQPUjdM80SPX76VVXFhgStuRJflTA5cNIqZ/KT5Tkc/NzFhNM5Fa8dnRU+qoL1/XJbpRzz6
2j7RgTg4RgnLR6bUG5FJq3ZlEHPdRcVGinPYipXb4TnLPrFxZKdVRjOxdC6D9TH4Tfcsy+xnNDKe
aQ2sm/cSw/Aj600QdVXQAHi691A7TcGG84dAG5XP/thwg76oNi664pUrMGxdqW6FP540QXBG0U9X
Y2AfTUrhx31p7mpSrvHsIY6g8fdQCTQH0t3WptueNbMS9JCAnOFOudq1Df5gKsag1tQM9QBWmJXb
Z+YJALDZlCOqRqtYV+nh/srIorLf/bF9icboKaKpeUzggG3QNNv9GD3eSyXCkCBA+tG529nrsWJ/
Y/Z2mtrFP+ZVxZQJp2cGd/BhcavqqRiyQ+5YxdOYMffqQNoQ7LyaWWBTARmn0BZMXoq6FkFh6gkX
0iqgrXwulu5n5iwukD72M2PpbF2tTi6qIJSgTNi6ouxhp2fBUeK4HFoZFBbWjlEe+6yBGmPT3Rcj
gLQIwhWQBRR1kFOq0BvfHb2C7kQa77aEMLIbc1+EcA9omghIs0FeGw3wB/ZtCMHEbvK2qTtGgRDz
sjFlcWza2GJX2P5GZGiGve3eErup97VKiFBMxBBMSQJ/oJFH14TJkvTezqApiLS8fWs12hksH4xB
13NNM8p4w5QSiE/tIAdcS3uGeDodlKpfTrPToQVLcXYILd86gyHeLZP5AS6yJuzFN7o54q1cZxNN
Rl/NHNx6P7AZChA05nuPYq/3ogm9c9afwTXihV5PgjYbXtjtk+BRj892OT9ruV99jYJt/LBaDmvX
DJM0AQ87DHHYpw3cQePzXuLGHQ3ZYb5Y1VA/lqbgdFk/nXJM5RE1fPtiOXX3v4tO+p9ET4YwIE/6
tm2Zps4m4r8P7ZfId+xs8FzcsSIEvDI9NYwNhJM8x84sNvdaNLL8a6a77qYY8YrfGQh3qtT9Nerr
Ns3UmiiYmF/RjbQOznKcq664jYyl/t/KRv4/VIT4yAv+14qQoP/e/Sq+5/9NELL+yn8JQjzEHYg4
PFf3bGBQq7jjPwUhvvkfJnoQ10Wk5Hq+7hA/8l+SEPc/yK11TKRuhKesest/SUIM6z/W/HICswXG
f5324P+VJsTVV4niP1QhhoPuhNfh8uJshG//foBlY5EN1qJwT9dTslUV8Kda70IrHm+a/7uQBchp
rNswoks6s0v5wDWZIkq9jVXp7SV8kDSCW+s0l+SbQo277/wFJ+BlknBR5wKdSfGXnXsvHtAUhmvJ
13CVkfehDFrP6PQeiqx7T5W6pAAzHnC/RMyJOuw/q+NdH1ZpsvQIArAOpWMS9kihtkxHmb3nkfkr
L4zzbMpdDJemiBlglBNXhAGtLUPnNbyOxPNYTd3jZINKKcM84gl9RJaMaNDDWWhBclW+ciI9LcYL
KShEN/ctQneDJAbZLT9VNYUari5H/ShH51uWABzSA2yJIMZYIs1O3hgZJHCAU4xuRf6hEyZQkz0R
SwaljJYFK3D5F83qh6UlMWLymWDY801UyFgXtnt4RtwH24UigHRn00eQMQ1wBzvP0tBy9r8Qguwl
pcQGD1NYwwnX7tQUZ2nwf4sb9fWDa9RfII8+ZBpHD7U/3/pZ3/etxVAmFle69vJgJB1AEVZh5AK/
dSGOUQLOqBv1V/tC75raJ0tyNvjez97aIfGZqcTjcQ9t6qzAwZEgRCRW805wUFjoGQkrDm9ADUuG
qUfUbSJwbg/VYtVPtcgJ8/HCuLXd36QB7nKMWU4/QZ7XSEAwOhvJt5PBZ8CRjqfkq+wraAp0rja9
SccB7QDMEhzlu64yyAjzIS9okKhRHA/IL08OuDaC16ejNsZbycx2M04EbzEC1tQawzm2I4H1CjmG
OZ+n3GR+2Naf3StFy8Tuxf/MbbzrsTN8TEN01NplkyYFLaqi1XZc/hqaZeMqSE+7vdPgypLYsndj
Ud0SvbqwqTAtg1Cmn1AAfdiCEzmhWqzodcXxSTeBYpJGPqaJHxL00C768ri46TcDXN/GGcaT79Kz
ZqayaXxxymw2Qv5kvfTMOrc2jWp8g81lUt6VRB2MPGAGaXS114apTGvTmGi4+uBrErCc8b1yqZqK
+ILzXGyWXf0upM7kWQP210VmspUrywI7L5oOjk6dsO3E8vEIdEHbxDdgNPsOa/PBkpghKU0RSKVf
DDrQxcrs3JTZU+0klxcuM6deNCk0Ny/wHEYQgz2FGP7Uwa40pJH6C0luzIKOsum+cEafBxsDv56O
OgDRMMNmzyxDuyYe4yVByyp1xkenrcQuSwcilS3s3EkU56chvYH/hDbB9Z+hWJKEVdp8yXiJN4RK
nzUK0cCcIZ7Y1fKBF3kTc/BufCC4ltmFTmQMtNyqW2FAwHKgiSCMbtPnxog8ehDQ7sZEHCklAO1I
0L4OoNjdqFEOpm1U7BI07Q+TVowcdJxXnglh3FRgmhYU2fixmT14kzyds274jtb5pc2nvasTMOwW
P/JqCRwxVKHpJgdvsn4OaDo41Ds6x2TCedggj37SbxEYfV9mgC8qs5O9MYwY61I6gyaju4DEZ8RH
MLfjbq6vKN6ohdhtS8Tl5Oq4PaPRIfD6+Qpr6l06+FZMTjbECJVkLmCMO93vtzU02GiObwIYPXIq
bd9Iyz5QGiX46pCKz0V0Kn3KaxmTN2HZ8z5JgRvmcIYZPWe/mO4zl0sScIdRDLeWld7LjH7TzHSK
nba/pYKUmymH/Z5p7KXtRW0LH9r+IlnkUF9QeOiHZM1LKj2mqVZ87lo9O4vYGC5xAt7DscfnKqEz
Pat6oM2i22E20+HHEAJsG35Ux3Le00T+GprCeKyiSHuqdHbAiA7UzvCilz71l3NeIDePJudGRSze
k2xh0dWqX9047RITbRYC8tXUW/9uhMyODexsgIOhRDnwKXG+HkvszT7Sbm0y2TBEkNDosuK16hzr
OHqjfK2bZmOwOSu0xf6lXLw2jnKuejaSURlTTguRqw+uk+bDZOkZjTkgcXMvNw7Sz63WA1/UJ3N1
2vS7pXKaE+9zyNnZoIM2s5NTkNo1kGx5iywdXwwCBpGKJhz0Zt7hawHqbOGtjYzO/2in/LVNJv/X
NCL6N8tv8+hVN0Z15kYiqTlprXDP0NVYDDTzXaIQPhVmcWpwdh4qT70m1e/YK9ABaYwmJ5okk953
Gz01jwwBOExjtZ0qfzurdtcn8/MyVNGD6bC0Jnl2kGoMnKI+TAU90im3tyOs3Fo/KycDZ4TyyTQZ
2I9FTbACM6ueo6ZseI9qNmjYHMQ1KfwXfB1rKxAEfG+99zP9y6tMFU3s4lmbh1s7mDZIFIaVsRU1
LGuM+TNZHapMvBiu2R6nRXi7irbFo6VM68gYOwppC0+EUfJBSAnDimnWe8a6CSxb/4AUkpLRHM3f
fBA8ONG+lZJtUKuTaUUvtN+Y64bU9NAcgMMC6dmb3+zF8m9DnL10Rrdc6AV9t7zW2ma+TOhA+HM4
E17xmJOnCFbHm19yL3o3VEEzLy/Pora8EA04FCoft67fBC2cjge0mPIwaWNCTk10wV18quahO6dd
c57dOQ39meFSpZjktL4/B1yz3E2qrf32BmoC7rgx6HG91rEMBgjIQOqL98nClZnHHCGaM301w0i5
hu3XnKvrYlvRxfRHI3RE+z1mInUETY3AEnom/GNWFrTtr5YPsC9qh/ZCzmX10DTNsAc0BF0WgyVu
R205MgX6oSWg8yjE+E/QZ3Tc+QIehFAd4wOUAeJDMPba4A1nq6PjP88u0wYz+WyYRTMlU9AlLegB
vozTZ7PTofzSzP9OviN15KCNz7LOopPBVYV1XtwaDdkb7Wjx1CfvHZFeO2fER8hUis5xywUnb6KE
4O3klXOn3UfFXIZRWn+jarRPZeRbobcYP/0c8miWeQfwQrNrVEGdHgW0vwfeayYnSGLHWZOBO8cX
ZevfkyoGP0SSFSHjr7TjIJ4iE9P99Im92PiABvHc1AXmYqZcbjKwlhddYEOlwfJw9DMjqPyY4wRR
QzwFyF/e8B5dK8s80B5VqGTcrfIFtJRPapL2sVLUVCS9heMkzhUolNmp/ypre+s6krY/m/EejRNu
bOJkJD37vvauk2Nesb3hobb/gsa4bGhsWMTTrABRdLF0ObxNWTPe6cwC+U/z0sv2FVkWaluilcir
KuYFMNB8YXOxcSr8r5PLfNNIOSvaEvB6WX4BkoJPaYCOSjv9FW7Tr1Hg7eusugkglz5n9dyfzBHz
s48jZVlVd44sTmCrOgDmr15Efu39i18aUf0Ash+5wEy8wj9uvH8blzaE/X//9s9vNQuvEXYpNMR/
PejPPf/++FIm/BUT3Tl22J/3e//cBMh/PP7j1/9x6/1RDUibvcGiW851e6jXL6kfI4r813cLhsd/
3PZvD0niYsof7r/y9+/dH3N/BgiaVGX/9jv3B96f9v/o7pHG5y5radpQnOOKaRN1yGjCzI/d+u39
57/vud8Wp8jgIgk40nOROGoEU/39iPt399t6elV09h99wTUP8orqtr5If9yf8f6lNOHzcz3izzjF
yGNYkssNJQ4wVBsaMJs/82fdVPU28yx16OAjHjwBC5ZajWZuVGEmX/7zJfbrq7g/lfSdD0gc8IAQ
bTFDhKCD77w43L/TVm1wKSN6+uXaGtYskhTWL4j5EpLImo/7n2KAzgTdRv3VrH9UWxXE9zu0HH7N
oCEJ1CfIn3Gr1trBrWj7CT8BBbqqLe7f3e83F8JmH+433n92ezGGvcdld33wP57i/vM/nufv+8t2
mfZtmsstpHCuTr1dHeAb1zSHRzAkEeFwDtCvh2x9AzrPiJfHHKUWmSUIrsb1I20ijfvV+jbff75/
RxjLsPEXlGT32+5fgMThLmeV3xT3j8MuPYO2rc9GeTaHkP7X/T24f0nWT+TvH+9vEzIKE1fuQ9+Q
kX7/tO5f7vf9/eP9l+ykKv98oKDwuTLcf77fc39gasx01Q2C5Sw4rrHc5hojEfqMxFsJ3O0eXL4F
Odxovfgdcr2sOI+1vNrG98THxbsMpxolnq6MvenCgG/nkL1kqEu2Mpm2c31ro7i+zurMBfwSjwNL
gHFjihg2qsTNaR5V8g4If5PpPm7X8gAFA2Jd+T1FhmEem2QGqOQFjifxJHchkR+7zi4D7CRBo487
RhQ1AQWKrUY1bFkGr40NQMn8Hanf7ZLsoBvtYVjjEud/N46XKvKYKTEpdLqAGdyuJq0DEDlX2HSb
+5ij582q/bO3eQPlkPA2Yi21KYCRK6Nt3EdPs9I+u6b+sn3xPEyfUgcsypY3y9XJ6l24+aS99vAQ
6B06dnEs/eoYOml3nNL2qespBK0myHTm9AUOcyDAlvoYI/vg9u1xtESIfulACyksbe/ktFOIpDCU
qfFjKubXXtpfYxKflua71QMfjuITpJMLF7RrXyzsCKbj0Nqc3+4+rewHS41b5dqnfoapMpthUyLb
qCbUF9lhnNYtwWUYuJSABTSYQY7aahiiDnBvcvHehqJ89gqEDSCce/aP+ACHF+pgxOsLXUh7b0/v
HRQQJw8JQDj1k7snD+tXlhsveHreGl+/qkR/MoFtE4z2kGbdQxp3t151R2VZP4EUQ1eLjqAp+Vdd
ERKf8b8hoRwfiZV7op9MDMx+6upAHzkmE8HHtGXY9lhurcILU3Am3nlCcyy6/ISadJ9rZlCtUSt1
hNph3OAPOLhd9R7107Fc0i1t7o2N+RJTKPPKS+2ktP3N0C4A1dFOrf3pmbjPS4ZG2AAEvGjq7E/8
dXs5eh9elwUlVYBywKaJj1jNu1Qzt7Ynzxpihk53j1ZrvWROuy+Z7QMnZT42H9nxnGfrjUCqMMGn
SuLFE3ll1z5FARwxbkIR1CXGTn2PkzFIZ8G8WABxCyQhq87EB6MjV5wD30fObctDj/VaeOrcWPkJ
tuze6ZNz5olj6b7O9oxVgsCtCOJfRruhTT77PP5Ai+LqLDWgw/a9bR4z2zxUZXPCaLrz3C+SFTac
g8RM2TWpiw5xwiTA9wQRSvc4iDZ07egGH2ef9e/29Jc5W/uk7U4gMYN4MnfEQWyYdm0iQHaWJGQO
JouKWDOTH2ViXQbF5Q6iQCffGFfsdQKpp5RSc5qPYu3uDd1htOhQ2Ed9dG8M87dkq++XNPo2mSQ1
8Ay0Dw4885eY8hs76gdrGk+SLiDFy2MWL89a6x0yO724RHl2afQ81PoOc1tYNfsBQAj+1a0w6ovX
dIijvaNeu7elsg8pjquqhM7tNsShxi991CNnVNRaYUVXxalYrSAXsEKxKWUuOmeXTI3f3fj30jGy
r0uUji0pZ4+8taHGwecs0XPcD1911h5NwAWwEDZVZ/IM+ntim1+5OYV6op9H0iAaj6YeloxcJ/or
np8hSHz4hfpK844Nvwwxg3ygqg5oWwIbIBi5gxvtTsdMRYxW6dBNtByjrfS6K8xQRK5E/Mgf8TS8
e0X3xr4hJHwsyBLvAKkUr+A+9spTN87nwY1usgOiSS/Ebk4qYo81goHIrX0mlgPQsxOOpNdM657M
leuznCbJW6yrt4rNQUYHxheg8HmLS5MjSTOe3DQNpBGFqnKYQHaHHKxnXvhnRDXPfUJUG5Q0C8NU
XGcXbHdXZ3BvlK9P8APeBylfyS96IPg+LNFNRZoRSk2eh0x7FWRelHVxRlwUQP3dLD1Nj07bZwCF
GFDv0HMjfFbZGXiKc3P1OCy7+FCivEArTWPU2McqumFwvDjKDCEob/q4DQpJQ1LAHU22OoPLepku
hM5dEsMD+JycUWKEObmgo08IrYBpO6bH2XauDEbfrDVJq8htLFRHEKQb4qs28c2q3xOg+mvcjG+J
ra7nO9uMQilziOtlqCwEJtOX1gzhWDzXcjlUphdISE/MzHb3Q9zK3uckvuYVYAsSr/poyyG5N8ue
VaZlGAYB0eh2K3bL4CiQw7zXUzK+WnJN41eUzdtZEJ0O6j9f1K1MBohyejAKByoweuiXNBdhisqb
XNrHstRwz6utRFnZHRljFcRC6wKddWyfmXAFpU80Yjk/VlJ/7FBLYII+TkNxylW0y7LkYI9qS6Tz
J0Ms0m+yTwdpmWwVQOlplTxwTBPe7Ra3JSnfUjqKmWfvdK8+qzzwzWOdvuoiSMj/9sdn7y+3eRvh
lcodXkMxbkV1WiJra3TfiIt1EW5AT3Mvtp7DHzevyr+JvKexa1zL3rkxd32u2/w1mYhtG9FXdObG
SC/MTH2rCiOb+V66dlyH+I3g2w+yHx8N4tgkudQASg/C047mnJ491pN5JjuRtvDZJnW9xO/p6kUw
ahBQF+sBKRRd5mUXC+LS+uERIfiWV+za1TdvUdcIghOc60BltBAhZDnTXlJNyEB05SkRYtvtlets
6+iMMubBdvqbwexOWpSY9nBwrOQq7FsDY2bxWoIHMtC1dmBP5nYEgYNwZzPBMGI/Fjo6kwWxqYn9
6mJW/a446fIpz0QwZ4dkcvYlrGoL7VFU5E+29+I33q/Uv9qduGotwB4923lI88lYMauJVJ/PGUee
HuuAuprAi0fyRKcjjem5QHXgkHHoHCaJAkuae9XP56qxD/VYfbWy/s6uObcPE2wvgfrcI9UduXW9
ruHzduaKRlQcduPoEJNHPddc4mvtO7vJbeI+Z3m7q9FU95WiDz7t8inMjTyQhAYAr2A5I2ExI5wi
9wPm2jtlU34B7oWvh91yY5hV6EMMV+ovL0L1a4Dyp3vumGJjWdlZl01gFuPG9yTeseXJJMNx01Xi
2Wn1o8uMpiRAVSleKFElaVTuoiKQbvuEHPE4lQwf5ukHOPmbo5X7xXhPs+Ywx+S69vNrQniX49GY
pY/ppKCxUx0VbXZobJ9GgNjn4DEIXNuN5rKlA0abGVgCIvzuQ3XVCSsv61HGXmLc5oX1aK+QUbrc
Upv2GMhY2FlT8PhAI1YMfAfUxFDjmOIQWdtdoY3tDLvcaaijmGJspS4D4n4DE4GMrbF8Zy9TYQSR
Jvd6pM6EBocKPysNp7febgIhVaCw4+UlZ3/8RjzAdbKrz4mMBU+69DvjHdO9jeeiaOm/teawGTAS
d2x4aq6LzbjTQA2SdbKFLLnVdCplVg6DsGlPGG8NGHBsgYijK/4wwM5Pw+z3toxC03YDx/pNN29j
6cVpTuOjlc63GFDwEk0nnpBRSnTQI06VDONmxuVzDNqCkWCDWI5Jw9DuwCYGk1tuRn/cYNskyw9O
fYyFO8/gXXSbRQB/9hfUHv5m9qpd3T/l9PJBwQH20jbCmo66hwzbG3d9JjaiA9APCiSriNwyELr1
pOTYCVO4+q3kYjQtWyhlgRbhBgfwN6kF5Oa0qdyMI8k5YZ45mh3jKhUM0C2zrt0NOrlNi0v1Gr9M
uKaakWtUqwKXVPWkrFBjOE/aGyHpu9gzDl6B1NTsg14wgbKo8ds9yzfNXrmRytqsYVql9tCR1rNY
+nYlZY1TTUyK2KhlJrWZZhDOYbPaWpO1db2jAHwNnHyLtJBcIz9gFjbEYst6fKBTiZ6DGUoGpIkX
GOfVgbyofeR1h2V69H25A3e6ay3jlCAaXv/b+WQzeCj3ud4dil/JWOzQFUu/fmQSFrSYG7Q6sN0m
jLXhJTbiz7KkzVrp19qjbKC4LYmAEewaK0zlNUkUqNK2XTthR+m2uWj5fyDQml8nl4BINFxJi74I
XpBMkfEWbHAa/hMDqCmGjL2bw4vMA5y+c9PtbepFg/VZ2sv/oO7MdhtXsi79RCyQDI5Aoy80z7Is
zzeEnZnmPAXH4NP3RxcKdU71j7psoG+UttOZtiQyIvbea33r6urJtk/lVmQQiFSzzeynsBi/Arx6
aecfdClfq/yhm8sjXdwzDvBdS1/b72Y54nXAmz6idbRHomSt5EqkxgOR26uiJo8p4QZKknPZtzyP
apU3EUt7c7SE+NAA5MN6pX8u4akE9sTJF1OrL7ZMnLGp98gqOURFDvDAeRlzCK9Su8TTz5rj09PI
Vg4J5kHL2s4KWCTOKhHxWimCIIqQ3OkjyXDrvo7PQGNhJILxgcofGs4aiSV0oWZLCQSXatebcltZ
7a5qUgxScjv65mpS1SoOQxIFwq1njhQuziNNlJ2ForLPEeiwNItIPaGQ2gDi2XRZtumQ+xSkv+bD
R+CKLYaCLnUW3SytdMQFndC20M7dZK2S7MPD6zqwYU2dtWlNpJAkykq4Ob0pdlaGFKAoZwcsxfK4
nt+8vCW51h+Wdk8qZIWqm//Znds7fXeIe3q02kNYmXsrAs3YtYjmQRNoxdbgpI/lJ9j+NH8yCZu+
ahghlu0c0shAqjzERZ7o658Pfx6i+YuFgwDVkzP5v0wRAk45REbohfwVUoR5/BBo0xqncsXerddA
uUoEUEUYm1uFrfCn/fEf3ZB/f+1/6qLEffTZdPwimmdy8mZYvwrGRmcol35I04TQSmjBv1srNX35
JSY0xQtCK8nAlsWRZtw2jbXptc7d/rPDZjV49f/Z/QJfeSYN2KNs+lfP56el09sU745byJUODLi1
q5Gxkn0hApj7Ws5eiTYf3kJ3zuNwMTkOYH6f0SeDGK37t6j0vf1QZv1KZn1+E3b7kpcBfH/FkUhU
evOaVEeObcFpGlxv0YFKOJZBpC8JWpNvcQ74LAsL9/DzacTwKI0c46XuxvzcQM3gBvDlW5T43som
E2f/821taG2dMdhaaGbJYOq6jdSvFNbGdRrad9+iYEPhniJx95ItcUksFkyh3lwcTEp6+4hq8Opi
/n/WQKq6lT3t4PGRPoc/Yt/0096vqC2k0MRj2mScV0gKasMh2PdE/qFvDOITCbR7RSfgrhdFhn2l
+ooJhV5Zk89NkQ+IgHOLDNzgYtslsJQsTLcGXYos1knL4BnejDq/I/IUa5ShrekYm3QctSeh2j/m
oJpzZCCHzW1w1kYQvGcuiNFEJi8DoYO7MjOm45j36BWNdEVCi1y2RrVqzeDUWbNpJViRobUFb7W2
aXBGZL0b6a9UvfTQ4kKfWdXJmCUpB0JxwU1j/46bbR/v+2JLp6Cg3pk7pcu+XAMuZyH2PLQI6xbT
w6hhrTjZBKQF1DglWeQDzY8KVUGpsfVYLBi+uQ3xjwylecfIuIEic/D1lvklz7u393o5PeAvoVWm
9kqeexQZ6K2PUx1gaEKWAx7c6pCm5uWmRX1Q2Ez9XGs5L1dVXcMUvWXQ63C0YXAe5myRVdZzLfja
pgSH6mTd3gA3aMKD8JporeNEqcz1ZDZr1XFcMXY+qN2uKIi9Q3IyRZvUhR3dRDuoYIvY9daTLjc9
MxWatbQC1S7v4fP9cajGma1cyuEl4P622+bBQ8ZaTKAqcrkIGN6Wqb9x0C8WEswu5FpcvHu8oMsO
6lwZflg49pEZYups5C41/GVTMAkGpAFcjkTSjzpH7Y9g4UMIolYP9nsevKeM5w1cAPFBsavqe6cW
y07BFqYLiIt5MMF+Vc+GeazEGYMAb+1BU+uReWzM6gThOKfJtim9ZKM/JWqVRE/SeeB34WVo0ufR
fzPlExtizYFloImmVUvV3VtisgvjjXxbFCz22iOeJHPcTavKBXYTJqxLYmlBXQFnXhrPnKVxQGfa
ZbCeTfvgIvSS4avNfXVAsbyrpuaodO9UmIoMciINOzKITKDSYM19l5P6HJnW7sfK+ho9daBv/U1B
RQyYZ5xM4T9nF2D8J9vC/VpdB2xOjdG+cUaiv0KLEUJqg7qiCZ5b41qxx7Q+0AP5oJAFtR6yqPyj
SlFg72zcFVb5VvJizsf8CERqG4uNq5lUgRa4hlQsW2ns2mTYTUyvUJpJl59S0qolWWLlJd0tNcj4
pOPmwLIwC+5s7cFyP3TOKiVU1KahMgCwhze5owrFNg3d2X3ylLnPQ3n0pvHgOfVN4Z0AgLnrEyRm
kerWJV1Zz9oT877QFegZW5x9p3zCAUvBnYHrqrfZpN9Cc9jpzbG0/O2U6vuJy7+rU2Sp/msiDZqu
4zEe23NUqt3Mr2hXTuhv/LFfuAOxZVTG1YplJrV2+IxAvMhoF6ORYYaeT1TX5JRO9777qshJNbet
fOlZTMPbfGsb5jYTBXrtAT/zd6Q/ofYIDX9RXVztEhDQCo8wQ04Ld/kX4KPhXo1LbVhb1c429q04
YiaEUN5lz7H37iXvffon4f5odLhLRb4FNHUtvJn4lC9iKg6V0ZoZ/HSP3Q9oS/+kOKMnbUYyyrPo
B/LTuHH1YIOQi2QdkymJRXL8VY7TuZvTjXEucsLotWCD8Xo7txog8L7l5JqmeAKLFJU5aZf2u006
gSTeK0GYpC2FSfyZ2Z5hou91t7z6cf15GCz9GevaB2pM5qPNhSiri0j1E6kVR7o1BbtF38m7JKZU
DBqUqOo8imKFKW9jgFuWqc3VnFw6tAw9egTm/qsqNnYu7sXOe8yS8w/GpukfLCbxvftcKTwBwn/q
HJxMLI6/AyX9R08MzcF1CQrF5K5/urRgGyxWFs4RijxzWMGNtU95R2s5d+CE2BAhf/nuCXh6/EXk
3MCmwTcMBqensbSOWg79j2WYZithD5Nj/jI0ji5I9w1GxTI8BmXiIFpwozcv9Q8/3+HUyHGkb1V3
ghdyLEgzT9PK3GPeIcZyzbA6ZL1LZi5TOkp0iFdIyd2n2jP1i/DVHXnzJTOBpfuyKbe1cDzG81X9
XrbBHg+DfKJZnp1DnTDVn7iLNIM+nhelcZoaM3x2J/gTyq0w09R3z3GIuM28X6DTw8ewtbUbjVtn
nRf7UkH8JIYou8ukyO4xsVtATx5/vmLrol2Phqevf/4u6x3vBBP/QWdHCQy3Pii398/gGCgL5o8o
1Pxz42g9SVn2JxOor45jOdk9U4Lzsvh5BEVsHxuFISbx4idPQwQGf5F8IG9++Pko1NKLsGt/12nF
MLKb999ShUwnEyz4jhE1S6vyEZ2J8k9V0IRTuobcVJinan74+UiRJ0rQVVZu8Dw61P42osBWaixz
Em1I7J+5LugsWL06cMhlKZvIbl56QcMpF/sJkwGGBc2oHt0O22/K4H/Z54N8KoKwZ6PRthzt5NPP
lzgA7vtklNcEk1pSQdIRwA2wtav9z6cmkYibfPRd1m/+FjbN0/9b4fffqIL/H/ECUWD/N3n4rix+
d/Kz+Ssu8Oef/EseLv5hCMsVtqG7FiCHGQv4L16g/w9h665nCaABtusZf5OHY1VzDB1soGUj6Tb+
LQ83/wESz4d6ojvkiM0wwf/9v3hxwz/l36CP//78r7A9a0bp/UUcbtsmrUcHgqbtCcux9dmd8Bfk
quURbhelDqzlrNgyH1xbNUAKexENFCujvytCUjuo85Lc3fRJeQoCeez9gOHZsSv8a6uDzujSa2fE
1zhWL1HeLJXfn/vi5tc4S/SFDULC9JKHPCU1bIpfu6F/R1HzKJyCoxnxxnnwURkTU1UCl1P5VXos
InJaT12xaSCYGsVLjEIlrSJGmtAz8uwGi26dC4OW6B85nv/y7v0P9EHv/3pBBP7tWbFvWY7jCv8/
GIqx2wxma/W4VZREZS7d7DSx4y2QB8ehbv4OA44S9mA9kgUZnhGQFoyyKVuRlV9wMbtE9oXxHdOT
vx+JJ4sK+TJi0XlPdPs9m+g18z/CVdPa6EZKp7dQNsMiPepxbOgGdc+Y7aQduovUquWjkRLnmw0H
AhJOwvgWuer3nmE8ZAkdfDO2lspg7AvWDCQfU0KZMt4kctZ8tA5ZSyJRpe0Dp4+XGImSrcTStyBr
dB7PD8zmfaWxOdRrFoxi4dtutFJWYM0drm4Zwjk46rLjLNY5xiOw5xijueYzl9H9syBc066c6MLv
ciJ7ZzaTtf6h1sXEXEASVFCzk06WvLgjYz3KEWKn3L7eAJaBf0Ak6HUyJkafjXcyHVWt4UCl9P96
40rN8duGVyucwIDN1b6Fb36Bnl2rT5plyf1/f7ct7qO/X/5ixsZiHOXSN4Bf/4f5pomkINRlDKgO
SFwf048yiikLAubWlQ6NbARjoMp6XFKBvnvmQJRakn/4wMrabKgefU4cewb/xKMM4dEvtHueuc8Y
LZsHBPJIo0kAXADD+tPPH5Sx114M5LrKbPy7N+jW2sjBErqhSche6DzGAWt+p4AANiY9kgiXYgVi
EzZwQfhaTLmQS2wcJEPAsjeKhVOgU/jvr4j5nzRaXAiubRgsPz9/zCvPXxeEyKsRoPmQhTRcH2RG
oMQhgivcMpXaaJ6nICzGHON8RdnYGA6KI+uX0N34gj1ikyQu3rcOCCIuBjquJIvSwY1IJTebVytq
DWpg9Ca5fJYaCI0gz/394P3ylB4cbIYNdOmq1X9/Qj+k6r+tcBb6Px37javD2dX1/3iLnXJ0iARN
7I0oe0JGcRaYMtxznpzWqUCb6iuANhBYMKol0FFGpmiMdcYsqZZhknprMxlLUlPJSDMofIzWRHLX
AUuoedv/+6/K7s/e8vfrkb4iNGP8QPy+2ID+YzkumhJtsyQaMg/xftPkb9Mo38ZxfXW4Y7YTfMoj
CnWNLMf5Q9w6FXfWOFJVBtYxT5AvRJWNxrRtD9o4huvBTiocMhpBa5ldbExD4XuAaxK2V70dehpB
0JQ8Ehji0r9ZmjlbaPQdaZYluEgiGcL74OR4dACWbYXbPybBN15V6sQse9KnfusbaP5lTJ+ByJKi
0R/bObnEfEZOsyE+lxys7DlQsLZGY7bIkCJRIfbY1kNC1k4IBUfIuqaYbWDfmG/h5H3pjnuvAorz
aiwdwivHe5QMzzKuHbzrwVPv/K6ggLdG84YNZBV1iix4Jptp9pS47rnDnUF3eXxu/kxMQpdOjXHZ
tUG2tWJZ5zg2knwodvFsTq+XDNZPvHoJMSLWtKz66Cv0arLG4IqufK7pUe+/IjyUYOKItSzsW0MM
8olkk4cuCs5ebBk7eOUg02L6DJr1qdfheuxn/r/I3icPXlTtVPGyHXFGJbC4GJsvVDK+AcE3v+iB
Y29IxRddz+++dBmX+WuYGzHz6StdPRQZnYY5WvTXtKnxuuqfTIFIK3dBVZsqxioVYt3BB7sUqXcS
dkkB7Lf6UhfjU9UHUF6z5qOCizJrQ5eeBkiN9D4QTu2XbbXFPic5keYjYnv0EokLUAZ59NqS8d3C
rtuzGh2HCXw5xh0d03gLSUzgm+yT0DvVesMEF4r9QkTh0pyIQs7YXyAAyaM16Z8ts5EimOQBO7t4
mGRI3Oqon6NE3fSQZhXlzSFoB/rJEfPxgSQHUyOF0HhEnAg5kRuzbWzQ/1r+qBwM+IF+zaMbIm8y
G3FSezX22hxlq9XqKc+zzvaqE2cv3Q8FXA6+Sr0PFWOR2wMpZlwfeoh3ymt/t3ENmpd0yTEh+pEk
LmYXjuYebcfPNx09xIWcyO8ljipZ9Zgwa+x9C+SQyH7i5Jl693ch6IODnDP2QVt/k7yxUVUjltW+
lIzI9WEOWHmD3giAAsuIYzLgEkUOPUvoq6ZgxGdnX71E36vUnH+btGRBh2SiCK92lwU1GvYlXPB0
V8FkhptcgSTz0y/VaxspAqS9rf9JYM8NSOgRlT5KN/fdmFVoFRm1FsjgRVCU+q5wIRlFJXsx6tAp
0m9pbI7EBG3crCmpeyP/bM9rup1RsGEAbySFr20nG6/B7DU0Uq1jgwoZHC8ZJencsyb4QABW17Lp
ZnUQ/hwfAEVePRhYbJeObd17FxGcGnX8gx1vvau6w8AwgAso3OiDvNdG4+NMJeG+locw3eVGGx+V
mTOFyAhKYqf+HTOjxEVovPW0BMhhz2lAJ6+UPw/GQBswMklwTFFgr2QkH5zhWQ9MvMdKfchA3dKS
Yj2Prp6LI4Vu89KV1bsdZJ8kNB+y2gcH4uruJmlaHFZE1RWKnKne6HaxT4SryBmc+LZ21gJrj826
2uop1j8ZhmeXQ+MmqGJQogO2Y9usN+7MUhJj+I6I9p6K+CM0NZNI23RPNnOFsEV/bs1Eu6SteLAK
x1nkHaEluVpa3gCWDcmSKxqkgm5eQmKjkxEUYfdg+bBxMxEcqikXaz8I8o1ekUxrcihc9AW0BE80
+s6nF1N7lPMFhKjawSVRdMTf0A/7AIbiMII2O371Oul+RzYCQVMLl4MefhjDeM+FjvfAHglPckE+
x3RMqFNa1gZivziIctyszJWasZMj6jYT3ZiJDpRGKdmgI/J/ND/VgsQ3rHQe0ikEAJMV37SIRG/M
GYuaLDUSnsOGdhH+YypfIn3ndL2m4Y2eRnkISNpZE6DScUDSz0HskHXRy1Uv4VF1bfLteygl7fJX
VhdQpbuW0/Ck39OxfdBg9GzxKADt6wEzW6UOdjvp1mTUIRfy4fYlLjacIHrRB/stEvSgDAUqR+ru
Z1i0J7P0v6bRGugAM29L8wiuZNb3KwL6nrKRm9DnFRxIYEUZ+pvu9DHVg1Pi949hYdqAzmhSsiK6
CxnEN/IPObVNyZ4RxSbIDHHW0o8CS8oi5ai9Hol9wLzIa2oyoIJPvgxCJIM0xgkI+9a6kdZ7tupJ
EoLsVq2QUn5iQoNL1Z4BT30xUgRTaJv7PuY7TBba0CYImzxhm8Et8xY0ZzJe92FoHpwouoUlNjk3
2jY2iYhpJ55H5zQIbr7Sqskf6iV5FpX4skT21IsSyNDwLdzmCfbzqbc1rITFcM0crBCSxmHgkjnZ
mTrYr99oubWlZYcnx+w+ZaigrIffMj7Wg2JSvWq4LZe24wFWTJ16IdqONzpudzUjL8q3UenPtRvD
Yum1e8aUmxl9/zvJy+TWYwe0CH6HJgg2y9CffQAXy6mbo6vLb7ydZJLFtEghFbH2zgYhcjDIk8th
MBCh5QSIFZz09zzwQKN1R34sXAKrkBsZeXwozI6DvIisFQ4uzXVeg29/Uh0LuwcA1sNj4evFt67J
vSppCrd869oBeaKVJNxnTLU9E6a4WyZrwHAtbD+uORGHjxoDpFVbMJJzOJc50bIZG2Yx+ramptv0
jUSWksqzH/4SfvZOEGKOiQ5aiNSt9lAw2a/NZNgGQ/XtFMknHQOcOxiCbEC8JslMfu1aC5YDRCFh
8dh4CRoNfgVX/SrVptL8dctoArpKtSC96t2bytcG3kGaw+uyVHBGEPday4Ij36tPM3fJRlguhkp/
QN7FCQLXtyiHNRQHdmCTbcC0S0jcKSZMtMSr0OleY0O9uDWJUWGsgJa2B8MCATtDGx6MLj7owOJX
hs7WiRmeeL/G+Wg9PvN6Ehv1eHqCkrIyQ4oWfQphfNKeBFZ4ZIQcrWV90PQLw3qCnjhUuQXrZZcw
Nxk0mv42CTolgzu2oUfHmf4kaRxvkrrbDRqSP0sekc1B2m6JzZKd6aBmGj41nHdL1zSe6lRqq7AJ
942N5KsD7VJJ/Rlls2LL7V4jMbF8MV2vNNe8KgLpgRebYY3eFpWOOzAuUmrkUi8fPWaARtGhWccm
7PgcblofRyP1HzbtYpfG6st37Qe/nkpIoQDabdM9m/ToFanZuEoxqhKdA/bEtVe9y9IiPXaVWqt2
8xs2esXVKc3vxtH3tDyx3OXSWAbyl0CntUsIzNbKcdzYevJYBMNx7NJpEU+4DYZ4gJ3SbiMQxYYk
RdhQyHhT3D6Gh3zGJn4P3uvTlKOMmsxHkvoeyrYR28QSq6HqAIpg1t4x7kDqa55xgWac6NwXQqYR
ti0JqVtrKSokNou5ZCvWaDKPglT1q1MHHMXaDy9sNlOTFMseXTh3gvjKTQsyTha0qLeKj4rEBPzn
STz1G+yy2LR059PWce15rrUTVkKQRIYdG6ptMGinXOtf9YFb3RsZywTueAeOfwywA0exXMZGTexZ
9kzA0W/Kpec6dBDkt9jhcMBj/pL5axpFnD8V69to4A1hszNr86FqzPNAXtycg+wvsR8XKytHFdiN
7UXz6KxXPPF8BFOXx/IPgtwe8mrsfmDHPaCM8ar6T9/YO7Qa7IcD0sHWT7uFbOSD3WjfmWN8TFFy
MEArh0Px1k0KLIlT06hQC8hDb6mVfoMRReWbNqeWc1PcsPm1Qfwn8KuXjLKPu31YJFP0G70CBXy1
1sQMlcu8c+LuvCJ6K5LmYCWRNQsqN2nb/kolvGQtvyhQXQsEfpJ0SnLcbGuCOruDowJN1o9N8oK8
T+GqU1LE1yJvb7Tj7iRphplIlnmn7pBwDlZ/ya34w+3Ex+R3TGa7305kfDRoO2NybctM2+Qecqk5
Y62xPjO3+DPyFPNaXhXNoXWuc2gDdHEoCJ5bEkm57PrQXvQEGGybYAZLZPbNqywdk950SSMzRa1F
CqjwiU/3wmDT5n24MSJy79P80HghBnw3OutQ3BcIux/yvNkbnFUWgMe/gKjKbea9cFpzl2EUIsgO
vcUw8I/JUfgaU0gKKaOWEUhsz6681KjNVcz+AIMRpxDryUAJvPQ4A08ltu8y5fo22qUR5Sc8Xwx1
I97+vujWfgLxKqAHZcGs8IzJQdSOj2KsMPZrbfxN+fdZtHnDupWeaoNMDMYwFxfOLF3VCLli+pAC
LFjBy+JwmZAcRVEFVeAZYfJemJwyTVM92blGFEA6fJfu+NLl0St196k3CI0KDf0Rs+WidcxyQ2Di
k5eW91HYWy9H/1WK4ZCUkQdt1fLJixvXlq0sDuw1jboErWLGmb+uR8KqtXrRdFJhnA1RWThfeQyA
w+jLt1qlNz8s+vWqB1uwsCMGvR3e2tZdFfrw+fOi966E4NhwKEmvldl2K9trYZpmzq/YcvD29h2M
C54YlRnUbO+YuJ2CfsHiaTgZ9A5A+2b2MpYSwbRmX0ynXeiMOKhC4lueALA2cgsdigl2wrpHHnJ7
qUfHkjCaRV5xF+S59RwT9yFCcYEKRWPDJN+W/94i8Hdh5MnT5DgPvpleA1N71l1uOqBElOMJlFIm
H02Pm4RIlaVvvKB6fMwnKLmlZazhle4axFzcplf67V+pZkMUnB5dD5Sfle893gLwZccco+Gm8wnB
CmF/m/W5Ne4pU56lCIwv5s27KQF+7uhUbBjZMrBFxY1IExb7sVqrNL0Vd7d2lpMx0KW1QMqWTJb5
eT2XEQqFRzIRv2QU76rQxgWCiiOjyNPC+Ls3k4Ko6I42adu9KhNrDVM4wumL340UrDEVaaAp+Ys+
xXTuQfGP4XDBTm2DfN9X5LCy0p7yZPrqszJesi3dS9sAQufkN0hTL10Np8FAkiAM52669pdhERA/
/UrnWFPMn9rSVfG3NnnrboKNEI/lL9IA381hekqGsdyRMb1Cfk7EBT77AE8HnTJS1y624T0PSlyy
/LMlGHTpe9F3HUZbz8O9GqV7F/+JHVJgxMp6jSZMU+Ozg+1tgZ3nNnUNZ545nISsXaw0A/aS0XMO
6RCyBXvQl/Q/pclgu2MIXnfDiWb7Oxs+Bo7Ecrlv58yToOXI1m4dhTk9K/ly0vcnE3lnOXDNROA/
F1Ea/OntFAYcfGdUBLckN+9iJCuua9Bcm/amcawvJy6J+SrNUxSz1dZuc1MTXWBFyYLJFP2b+CLi
GDkKDGSrfzFM8xeJBiz7BUrs158frWXjIVMVMiqhDn4yvKcSfCRe53r86guDG7mIiO7pH0oDQmPQ
qZfWE3SlOON2Wf/WEiOBOLBfT22zSxpyQUSPeB8B8Ai1dSa7LUIA/IN0wmU3WEhwCVvW+ZZcpLfI
65oVbpWSc+tb4urvsvW+RO9tLdqW7IYbUw3ftPZJvqRbQoMENn+Gp31oxUXlFfF6WaEW5kw4df3+
5r+rEk9WaiJfKiQd+qJ0aOAKm6hBB90qAg6FFwGZ7ilMOBhU6iTAy7KRuWBmYOOs9PBWSuOGnc6j
ZxQo0vxIGKD7pVwSKYyNinnxCCBu1nYYnQNB2i2yrjTo8LQMmMqRAZIzIMaNjGPC03EU+KrYK8xL
iHfBiAXHvjRCzhzq4rXwqRNdEQM0B97JdRUarzIGJhOMn1bV+itSQ54zkZ9qNI9NgdNhMAjq7nSi
Of1rwcGoSVGch8OHTkjbjkDEl2Lk5GUQf03Yk76rHegmRYagIfHTlekyHBNW/BI3XMESUvW6y1Iy
+hxYMu0EO6awjAfqN3GYJE4cm5BTffSsW+c6EFsn9+i7JUMSu9PQjBmUGpN7ZzkUGxmW3dOEsCs1
1KfXet4pDrv2MUcUPI7f6CciwjcnxU35kJEhsS4CwpqaJop2vS9o6oxG8lpalqLjSxxG1xkJVAKe
bpAWwN1YZHei87Od44m5xoqpPbNO+z0Vcy+gxA7Q67T4F9FMHw3n+BbqcQ78nENqUT/VTORXXhvp
28Kr66eqLLSdH1Wgm8p8ialc+2TfBaCRJ79Ddh8Dudvezdzw6DacksfqLENEHVkMwCgPNOfUe8nd
WwUZg7Hctv31yECUtgks4WSG7LuQDsNgxFio+m1gJrgcUujZideq3RAayUHJbk1GQPXlU6TTYWj1
RzoMKKBZy45EYPmEmsGRtrIheoYrS5rMFIsTubvAm651wqBpMAafEm+YbnVvICfzuxphfaLdsp9w
6MZ0fgfsN5r653ca0h4ejOkxjMacWHhd20yB1r3Enn5lacl/6SSE6mMdHBwJFhb+JPLcuoTmoWfg
gAeW89oxlrYqqpOV2v6hoVdOqyU7G/PDz0dRjXyAGtCh5GPKGFaXwdNpvDaQci4WCq2NLlxoF/mj
KLv8kuZDdv15cK0+pyTvjgg58h1BNN3CyQfjsWoneWya5DsOS/MxFdp7F9rFqR8hLnpT0uwlcqh7
zvp4NiLj/vPZz4Oyo6vfh99ioJE88Upyn3T1kc4Cc0EdtWkdzg9NdZehl+70wWueCpV+mkNVbWxD
m/ZJ26JtdTMSgTsV7dx0vrR5LgGqyzs9SCZr+pyclZs4clQJML7wMQJ4xbTo2oF1ARU/KG3FPxmS
iSATS3L3JKl5lSmeCg3tPypHrz+k4aOjbdE0yiIdLjmszjWiMbmMQg5pnObg3Q4uMmUrXoW+mT9o
HhXSpGuPmEPxDOSmv8mQB7+5ifM7lpHaWBonzsnmMmrqBq4NiTzB1DzWmhRHV5ofzF6WzC6MM3sj
Ckza2UJvpksfjROkzjHZeUr1oKFgfTlZ65+CGD2IQZPbTbEi2tA496mPM4H++ZaOFD4k0kguBDK5
XlufVEP7tfLps6EvWXklDWpu7EfCTXHqeLlCWB+DBFUsma3WBod2ypdQLVDFl6zNUU0jGuTtA9dm
sMrQ/hDbnR78qPMuSGn9Un+rvNA5OKFlHzrYdFxMkb8SDuslZbW3k7UC9qiAKPnC24529UQ+jnjm
1IH5vpmh6Zq7gNwTLDPX1C69rY5JKQryDgITc67NxaJ7u8mDLw+P7hsvlqJHEsUbF4jWtkcrhdlt
LC/gTL/JmkacRs7MluYpR7ykVlvhxye9SuPjmOZI0Fta8zVM6jSsL1mh5Ss3hFSTc06ucHA/hvbD
zy1Xj2N3rqViMUURjMSO7FFWKTh2ebGOGWMsRJ49cvxHUl9309GN6pbo74SMnCIaz5lfb2HXqF3p
Wf4hnPX9ctCqjWaSiTIyZVV0MI+h7A4eSt53mlkHP6YmrbQBJ17hauB6qpaaV+8vftm+eDLSnppB
/uG1Lo/TUL60jmPjnJ7cB8FOshceu341nkKEcF9+1r1PM1J4JEFohfkMK14jtEODKIurhB44MULB
KZgfzDRTwDDkolMWMnst13YqTtLbz0Nq57/gdiPLQgKP/fLmV9wCsO4AbvqSCMBkHY4W1O0UBTWT
2QNedaiAPQlL3ns+TCTGuc8J/gLECNoVTTPRXzHO42AQpyYxOxi8XkRYKlOSXsxs6aYyHiI9ueaj
vHBXsKgPpXc2ERUvqxwse+Kw5I70XPDekmAXi+6Bq8PnvIcnzbEcKvpkSq8NuOMBnROqBcM6ks8N
3Uj6y2GC/m+P7UnLGRDrhrbuzTnGVdHPtS5E1pGXenUsnIgpntQ15Vq5HO0QInsRHHxJMAD119Yx
jKfImnA+Q81BVxjgzBtArZtmRQydjo2wR7q101rjuzPqXxVNo40lhn5JJe0AgLDupr8g/MV81Ose
satR75tMw3hmXkn3jVZakJCniJLYwJe8KfcMcJ2tXzI/bptZ4DVW4mDx87qMCajF5YaVNC8vFonj
dePHjyWbsaUEtyC+HDFjTTERIelkpkD1ICSpEfjKK4B8g1Z3B1FyE/kAykLaO660Waka4jKGLDxO
jvHAfSeZTnUkIkciO1dN/FHSr9hGfWJuS1AEgY0oWtcGbB5DS5B7eiNA+3Bo/w95Z7YcN5Jm6Vdp
6+tCmjvg2Mym+yI2RnAnRUmkbmDchH2HY3v6+ZyZOSlpaum6HJuyqizLTIpkRAAO9/+c8x2Dbpoy
+aVYaHfhSb1ZYt8E+m86g3uiTwezJJvsDBLUbJBQ9sAwSRlMFGOhU9tejdBMJkORMjipQTfnpaXP
qBw7dwxwijwYAkYKgwoW1UKmJut9GnaZ7fejuJgMtsoZezAeNec3+OKb1n0vbIbVSZCf23FxaWMs
ueSg/MWzCId29cjYjdwKtY1gj+lvaO7nsvxWzPAzuiR877vsQWVx+DXsxLKj4xfRO8qXQ6Hn7hj3
wXaaBiJXtpfctwWj4iwe8ssSjPKuVdlxVFN32TdCHwhLbVcFkgnIobf3ADwA1CHmXQz5cbBKDICj
Kr9OibbgZvYtQPvAvclicV3S4vw+N8smZfpW13n0UBWzc5FR77PNaqYm3dqTPlVxgSJ0ptkOo+ZR
QLpS+hKTxbCUzLGTV98buhE2aeMJMhYT5SVj887L/brmUn2ZBnXfcKVs2B+sV66KGJ0yN5INTn9p
kxX1nYT5ojPNjKLXK8asbVHBYgvmIt6WFAwdUxDLp3DKmRm0w3QHzJ4wQYt8NtMQNFnWZQRp6MoD
QbMaE3gHbAy7mMuRdIRGPFT7Phz2w0q+1aKwA0h4f+/AHoYqM4KWq1jloN7EO9qy6F+EQFdCossN
ki4xcDpu51NpxyZ6PY970qkXwOhIN5QcVMZsVOd+FJ4KjhnM26w7r6QIHt5k05IyYvGOdlov7S5q
YD8uONKDeboZw+Gs60DqhQaul9hsSX1HnMUGvFcbBJ/F4UIaKJ9j8HzCgPqorklPi4H3SSh+TTLs
he2wnXKCYRsZ1J+G+Qeh9E0i6LpMN485VMAQOqAHJbCDFkjoG/9r/7y3MrI0MTcJYBwWG73OR9/g
BnsDHpwMgjAxMMLUYAkhybOzaJri0MZzfDEuBGFj9lfcROm2N2hDZSCHvsEdRiMbJDVX9+nCytQl
43BkFMotKHY23b4qnL7aQ82YV6USFzuZg4zxDtP/p4m59DGTbLfSJiZ079x5s5NfNqEVbIOmc5kv
g9hwGAQMiCGtxBA9G9xwjcnLi85Wg3rUCujjpOMr4nzVIQv2DY6aMzmGyRG9Z9+ta3lGsnfmsM+s
O27qUyu67yBugbDp/JttQG+JwLeAf4Cdfdd+8lQKkMw1T+u9xtT3JXf7E1HNAc84M/2p4WAcM47k
gR0DtZs+62K4Lv0KOYT8UF7KAytyc185ut5WGsEuaLV9X4rlMBZ2cpbOVrAj6/ZojflCa0hG8gyD
eM/MhG7z+3x6k2F93uamzoWWmWapDrw7F1ZdRbuuZNSglAY/r7A7JdnNwjgOTEjdXzuGy5lPUOSy
NNr5SYWJKag8IGJQy/Ta8t2OTVu9zoqBK0gaxaA4GBveHDozmfLCYBrpuli84DvBP/QCYM1tiGO4
iW+RmCj1dY0TiXW8tsmdizpYNqNRdIUiWl3OX74PBV1yjSL9jD+ZdG8SAr9s+DIZIiHbOcsQ1PH8
qR4XMPegGoeIxwzq0oqBn1iDhda1lAlWSYyZvlr10eWwuK3dBHBtkd71JojRN5rQjDuT+RvcitvY
/Za16ZObYj9gdBhdOn71xaKahIM5DxP8OHXP+ZMmsJNCWjuI0iJHuvYbPfnfOztFiBfu9URRsGZY
EDH5HuJ31qHxxA7U3yk/GnZ+eisCxtYjwwgnqj7HPYgXh5k3OGJmg7IlsMGz2rHLt54NTTbgtSSM
dedHwkygmV0NhAV2fhYeIwYVe39EhKptNseZ19yDZT0CWHUZ5DDioJ6eGR8huI2gWD1g+YfyL9n3
Y7BP4nrc5WpEJ66xYHxeEu7cIDyQ0t1JrGA+AMkY8yrBYZp9uaN3Rv/NW3vYtcXOHYt41wJfC7IZ
ht2Vk3ZPTdTa4A9HhxYnaJi1zm4856zLo2/MML+mYiBP4X+SlBph5XAvStHADmVX/KklEIn8udWS
TYGcNdb1Uj/Ms4M9ZG5BoxCcyCJIpyTrqdBxICul43o2a4KYRktCZU2OTsjUNeb4VICu/xwNBKid
ObiYbHs86LJ5C7B/MswDZ8L799gF5ODG+aGtinwry0jxHE5hkFLZkKRwU1asEQyQy4t0LIHqQyrF
HqHwBVAixKauA+kQN5ddw0XqSsgjng1kZa2mOy96skRCCQbpoiJjgRhxZoFz3Ucg1QvRnrjAUEai
cOt7ZhJl8RSr47cZKKhFHuaU0sBn6+g0UXWBcaF4UiMSmlQVamTyFlTHoYAcMMw3o3oLRXlHPzPd
jlSztdFXuyAZqHqyVDTt3sFtZb5rqlCyxCdaFF76CPvbfkHVUWK+zVd5i7aZ7asC36oAgFb1zqd6
HNVtaj4QgNLEQaSsOKvKJ+32cPF99ZTTgrhfM0QQNoPfhRvDBwxPTkz1bNxn2Nk0Vcq4fclGhSpC
OJt3nut6F7jKYo25jfUT8lHqOJvEAGDZyiNxkBJi2Tkf3RUzgMKWbcX3DkQz03RHKK+9ACh9mzYZ
JXg+hWlxZuQ7m5ZpJkw84GnovOACOWWGGpU0I1SGgDzMclzT/tRrdE2389vrbbx0SDbeeB8yzmTS
ToNxkPC80mwDHbYwfqNfih7HKSGfmaYZaDdTsHW84TPOYKb8ZXvyV/3YlurBD2hRspxXapUBCVT5
HmntCj/pe+qAkQUIhcEsFmhY8lC0Pp5BtyKJcl9QfcxKJB5rDwdS5iwYA4dh32ct9mEqUEIpnANR
Og9LDvjy7Lqn5IJ9gjp5FTviZLXPq3i8J2dzmJrlcelpw8z8x6WOX9uVt8ev5XdGSN8mLe29vxTF
RXgrMKO5QMcf58DKdpNftDivbLEBVQd0VYAS7N14y7fsDyLXaJYVkKgcPbSn/jdPMuYiDtUKHJ8v
pVo/9xNJ3UITL0wL9Oe8p0gzIynvW9wkwcz0HL4wp7sIk0ZTvgWNCO96487jdsR6zTAIi2Z0Jhzr
VQu2555PcNKmNGLHDBdftpRv/mTTZesx1VA1g5SaKr2ZjdbObnlYZIKGrYHa1Kskt27GLnJPS6rZ
3ZI58UNc2VISyqejlwH6CqY01oy8kvCO5d85pqbqxg3HnQuP84Q2wa+lcNOlwuI96ulIGObspumG
9xoaee5IqED4WcSs9oJqplurV69y8Qi7QlzapU+OHc0PKOgR56uzoEpDEustsBPhUnTSy3kfIkye
V5NwdjziwWfRXa4r+7H3punkjC1uoDT3b9Ywv+/cur0pUqBLRboVpVfDXu8ptYdgs+ua4YU6a9J/
U/h18YW8bOxmPUw2taohXqRVDO1eK5gIFfiNbHBe0gSNLLY6Rd8kw5NR1xcU6hE0W8JHAtvrAbf4
J3Cu9mGlsOSAlDsFAaxdkgzBuHzFzbVN7Prsw/lryg7+ymH0HzmN17pZOpDXwy9/+98Pdcl//9dP
BQk//4n/vkpfKU+rvw//9Kv+XwrXGMP9P+5euH3unmP9vPwUrjF/5I9wjat+I7fiKT8kWCMYY5Cg
+SNc49m/eUp4JFs8ehbC0P4rXEMS6jebZlYVSpeMhyMCXNh9rYfkv/7Tsv3fCNY4Qch/+Kungn8n
XmO85X95zz3lcmYPXCzwriekg7j2s5keOSawJy/O905cfKqgpGzsVNgwlkCX/PDGsBlb4rr6Mcjz
L37Sh63/hxwPQ4t0Djp+UlgkN6iUBBele88R5+6f/xzl8Mb9+Jp4r2WIAhIIW+JRJ53082uKyr61
wh63VEWFvMtZfS6s7eTRIbRPKXjmA60duQcAED8HKd6tHTiKZtrDT531LpsDv3techaZgxZNSFk9
vBacVx7HrF2pQ2o+q3RkOxs3QOSJbUSFiZC27tFBQcO8P7KPPbhUZyPazLVsrpOsBpjVRf4o7kW1
9NPZkKxDeQjjuRQACkAkbeKx6bstnZY05MAjrpCfIhV3xzAabf9SdgsPnQb/mhm7V5WkflejaHWz
donleY3EzhbEi3+c7HHythLXWHlQWccvC6Kt15/WXrNXbl1/zi8DmwPzbsayAj0j7Zb1wL7VUftW
Ux1xqmj3+75Min5UGtDY68eJPepTziC2f5/tNFj29soWCgZH3/r3zIJZs9emRbPlHAgvxAGdMOOa
QDM62AP2vW3YU4oB/aESFdt8q6MJ6zzJnFld4a1pxt1Q69p6qcKC9jFnHHV0Vq0kSgCaBGm80aXn
YDTT/E63ec41TCSgEG9eVdfUdY7juOyb0aE9NymrWV16UiPnKnwJ+jyhvY5iZ5vD/6HKSZwyCsvV
dM4omSJuLw5uxVAey6Broj3bkUVwNKRVjni/shJ8G4aL7TcNcZGAqmKPo92iH9KxVtRbBgmVQFWX
pffsJ3rM5YtiPJi4U0Rbdzp430KqPpjlxo7WVwFGKByMoPUy7IUBcQFnJUXxuUnzWm4DrFwDLQET
9ugYE7Y+ca0K61vWB4aXk/nJeeTCHWdGWtMt6jX4bZm2l0t7wQ5Bgk9wWkCF/roIBo1r7C7barK8
8lz5SakuisUqq1u3iMLpqhtdpNYYxXPChKq1z8jT/qDre/kX0G9sp6ss6HBD9nXbHzrdtd99pkv5
ZTzyf0edl4ODLpN7JQYBxQNs4VE97xyO7/Oe/YDlkK7HwAsCoXAZYeIZP7oUS25iB/eWLJrDWJe+
cyJl64HUxJgFldqzEfN6n8TG6tjrQ23l3uMoRD8S6VpILqg87ThQdXPPo7oHNsZd4/dYoVdXPhZd
go8jSgUwKLfWDEqHyJMwRr3aG/Z20IbNoRrC9rtMI0Zli7Pk8Uk2ayD3sHTafBtQhIi5Ki988RBO
KrQuVB7ExZFcDrRuBywTxSyqKSmJqvseeynqDuxAb8VXqnp36DZ+oVPkviK2vG1ITxum+WUE/OZ2
hMiXsV8jI2ZOV6WPQ+gkutS1Dt7QFf0u7KzeYyY1i+bT1A1juYukgYtqv2aCsMgAMp41dya63fkV
znzfTXAMrt4gd4Ig/3xrDbHV7ONpKJszJuDMPataTSHl7jMESP9L5rurtd4Wos+W5VKUtqOC71W/
OEG9D2AjuLd+YsOauxIEKyVNy4lHik0nju3irScpUy2gy6CKIU21uscsN4Vgk0W+Jhh83EjdDv48
pVsuyvRGNHzKnANqqkOryL7t7RkyXO3LIdnnpcIsKpxOcMzkfabK1Jf1e9UwYr5uMREP1xSiKXtL
37N1LdeVPdE8zfl42dlzGGDt2K9VMZ7cBezYyYee/j4sdko/IA2hchsmc/g6aEvj0BZeQ8TfhyCJ
rdlLH2gohvK0FEyFN/lIme1hHVK9R8KwH4GQ5dcIp/reEhQ/bDIyphcUWJBTzyMhBRXzKbce85Y1
vgXrF8ybMCyi6mtt0c2+i+sybc9SUaD1VvPcpoRL5gVWxRAHzk6NKi5JsNB0TXveipuuzXCVgjRd
Y8LjjszfmLTTE2FrM8wqKPa8IvlZObcUzIt+uSGKYqUXAXotRnypWau9anS9Y2YN4IKCaWpSanrd
Elqtbse7Nm675uhQHoPTQVPoiktodmTBDDTGh0G6ez1ynoH7gPmWkuambJarMl0zJr65VT7wURSn
oqTa4noMZDJ+Gkv80Xvs37BH3NwaB3wvijNfAOQL38hgrw3D9h4iR65KZMaoMI71MqtCjr15EXnn
MtJMC4qiqJ7jLoEqJRJ1Bj81ecFxOH7rk5nhSYQhFkdTxzDeQdJKiMLwzOu+MALMr3LC6qD8klgC
DuNsRhoroOZm51clR1RfkEfcCBjh08HH6sTJkt7N8LCoDMPvCJ3wViiZoW6MusNik0T47wLK9kKe
O95yzP2KUqeMAoz1Wbaa2U4y4WbalUqKr36T0h4BGcgHkaUDvz4IfHfDviQZ5J15nqih+OPZ2DUT
tW67nKfeTMLCBdXWdVxEm0kF9OEk+OlSTt0d4/cVbxWTTgWyAVZdCjAEpx9jo6GYU+71sPeCrReT
SwAykjpEMQcX9mGtxbpsdci49gxqVsEhX2aWu21YDGkKqKcLiS01gwkTYdWnv29yzwQNTICn1pFG
5XREVjIveE0vJ2KbpIv8aRUXlFBS2um4NKEfR9GHRDRm7Ab+HTk8AsINo0bq58q1DPqNW4ZhRX5A
NARQeGxAjkx6K3t0nKRCKx69YL7624IxYYlsmewnfORcNWkm/AyDrnTI/7ATRtvTHLufCesSlMkE
N+uOnQcthX+L8onPsilRqyg7mq41UsTNTFI5+1r1eBTP/paXedZ7Tpfss1DWqNAD3Qy7JVkgRk38
/g4e28wZ/kXs0WwYf9gkB8IRAhOvTfJUsDoGJpH6w9aVOJlKVZbm+5V95w2wekhtqmF0phpD1Qb0
KtLO+xc5V/nLhvn3n+qwMZeKEx0HhJ9/ahi6bQ8WKNtjCtlOsH6PfmkHT6yFANJswIaZvpaquKDB
A7GjZadk2iE3C1RKj/zlthOzv4lafHT/fIP9d34vCQ9AgEokixTY6uffS425ByQpy/ekp5brRguX
6DznZT0ht338qH/r1Pk/O1LeNO/Vp6F7fx+unptfD58/nVg51f7x83fPw/NPf7OvhnRY7vR7t9y/
98zr/+QWmK/8n/7L/3j/+C4P+MX+6z9fa10N5rvFaV39eEg0B8F/fKzcF//x6bkYn9/q7tc/9Ce1
gVMghxsJZEGp0Jbmmvyz1E/8JrlUyY1/0BccA3T4s9RP/aYUmd7QkY4gU26Oe3+cKyn1k67tMIM3
VXq2CP+dUyVeQnMV/HXPuK5rwkwuKW3XFi63zC9XCXP7eWGPSwfJGD0MqmAIYrNh+BpY3nUNYGa7
uB0bSd++HmbIaJG6xnhNjij1JUjghhR7UeJ8KfYhMztaFoia5dB5+gneW0JvCkUPuFIy1qsiiQ+k
16Bb4owBC0HYH64N88uVDtkw1eeT51v7LLWtPSVtKY2fGy9jfFm4b67kGCAwIMwWodYGgI4VRE+V
98ZEDUWsYz2JRv/BvASnlq+VkTnTClQxGJQ6Pw9kyxc0/EXm/ilOHDSMyvne6GuyTFryhDP/zm7j
z/Pkn9KoAU1lytByWo9pgKD+ztcbn0DwrmCsX/bruG2LOdzG5Nk3WSN3JMh2YxE+BPOYbTKHuD/D
4Adr0ufk8Z/NrzUPRE9z6Z7YLj3ASiDlaLdIQguBtYCO9PwlYycFZx29nkHxm16Tb4KKF1JMRLQk
mxOw4Iwy42mfJTjmEb1eEl1tY8J9mz6U5rhGyqYtv3kej5fOT17oPuNVO9kNzd4PsAkOnSAlWLvr
a1TNlw1eDSRoRn6D6h7aJv7qTSURxQKqAJzEb1aqvn/8kzZMX636qR15HNeOeGy5VkoGpDGD0qWN
yK4wOmV3jNVVF9fLWCEmJteu9tkgmHkrdYcnZSaw1FiS84ryg8dwliRTcVThfc3QdiaYvEkY47pm
ntsz2G1DdOGmi954XlwCRM33wijQ9SsX8LrpGA4HDIklw2K7KCkF4JzWmTlyxzw5gH5XmgmzE04v
Pt1ck07ID5optM04uinafLOEsA+LSWwPgw2CMuC921gTPLrlKM1cWzqMDi2bfgRG3pWZfUdmCu42
AIvrlj6kJe/IUZDyNGHt2269sDFmbXxLYrlgsD4xYJ/MpD1i5B4ugiR737xwAMLlyxxpM6UqONRw
qBkd3nuwDi7Y7AIQYJpPyoGxtJnwJ2bWr8zUP2f8L5EBUiMHGF2gMAqBi1QAXp/+r1A+FUZFAKdk
c9xHWaCRVt2ipH0SWF27hnAPJdu0UyBIuAgTg1Eo+DzkViNadF3gbROjY7QixpoV3LlG4Si5Rbfe
9JXZ1lcMY8VuFjlFzm+EzeebxNqH1dFGMLGNclKr9URT+9NsNBUHcSX1et4OfFcSJwFYkVfo3oex
wRzgpCFx5ohPvGxOETeQvdIpaBqnhVFz8D7FEnXHj54EYo9vVB/P6D+9UYI8ownxuXfb0OhEvVGM
ejSONArT83FtywvgUqfU6EuRUZpoH8GtymG5MypUiRxVmZ1TIx7lSuMGx/0KQbx8IxQ1HqiuCC70
hPs5DuPP04DIoEn9lcqPj6MLqCFSCIputZ75w9gfgctzkbkk7aaVrWNWPw3jUlJuBlIJa+h52XI1
5GDYzAfiGhWuMnoc7JmLJsaO3I6fvLHG3zxORO+ib4BUGwS91MFQEWIQ3Ax1hdVkrZ+A1IeIgPRi
PYVLjCoY7wQePtAdYH2NbjgZBTFBSjSddDbS4sxAKQwP5L3Io312kB82BUIk1k3m8kabZHoiDyFy
pRgbo7QSWjFKJtkPZjKpYhpHnSmS7L0KMHk4MAA2ltFCA0RRbdTRyeikgVFM1dzeVT7oXXTUjUJU
FSOh6AqZdTB6q0J4TYwCq5BiM6PJSsTZIL2NhTsQbEO1rT/02/idlLxB+RzUUgD6cK57o/cSDvsO
txp+D1KwmnRKrGU9cSSs+Sf89AAzO7SBjUJI9oyi7BltOUdk7hGbe6M6N0Z/HowSPXzAARGnG6NS
e0avhs2lj43RsLVRs1OjawujcFPtwsXJE+pgvTM0ORPPOb+OZYRxm63dbKTyxojmrpHPWyOkayOp
x5sUed03OvuE4C6N8t4YDd5BjE+MKt8bfZ5J1W2HYO8g3E9GwV+R8n2j6X9wZ12j8ydG8UexRQ6/
oZ3jU4shwJsYHtpEN4mGY3H1zgPjHaCWcMdcCmuv8RV0xmGwGq+BDPMbtwvBbBsfQo8hIW5wJmRY
FBLjVYCQ2xnvgo2JoZjeGvt+MM4GmObiMsDsEOPn+VRjf8iMD8IvR0CWMGtyDRpoXejqykYwF97i
4U6OgVk3dD5qrIcjJosFs4VnXBcJ9gu8aw4FnjgyPOPNgOgM/g+3BuYaxhv4B3BxBNg5lPF1pB8O
D+P1WDB9sMOujh02kM74QTwe6q5xiPTGK6IxjdjGPdIaHwmQldH4SqKgfeqyHgvzdqR41KWAFFMe
fUpqPvYWi5ympHR0eVB6lAzAy0yv2cLfLmV2JVLCB16ZPA1+0MLjI9WKxf9cJ+mpb6w7G4bqYkEO
MT2pH5uEXkHehmE6N5Ts1ZHMgU8yPU0fqGploLxTDHyvK2JpgzEIplB6pxkfq1T7kVZVKdsbgTdz
sXYqoRgouMmpdnVNx+to2l4jSggK0//aUwSLNb7fzTqmjUhjpZRAlLvkW57gBwaJNJo22ZBa2ZV6
2cX0zEYUzha2vW1QR2Poqup17iegAJzmmusR0wuJw4bHsSfPmOpgZylhvMt41yHn03KbpiTbMF/s
JgpwY2/8misacTsZPq6dgy55zzGZhzCo1cJerirTpRtPtOpGpl/XNU27I4/iYO53/kQpxThetPCr
toDMBVhG5l3JFovWcGoiSAhWTAwTVGcLyIN2X9/0/NZxyQSjfLIHapiLgcLOhJLPLcPi6rhwnMdT
3O/nJT0UDNC+V+Lo9cmwDae+vZ28SGwito27FC1u141LT5TME5cu6UgdfQ6sicYJCosJFl1NWQJo
xW+BsNK/p4O3LDPth5pVxb2emwVEuCIDCjwqNaXIph2ZlWnjmr7kyDQnl7PkELyeuNHudRN9z+hY
tsr6aYWYSYD2fp5IcmZj5W/Twn5jGHq02JztIuDkqdu9g50hoNv1sLVnoohK7SaXqG/MNnbUkuKd
nPq9kC5oG4fgzpLWJuXhNKXlSxiQvy4ceL6tGvf5AHPZT7/i4GzZcZAajZrgvsPvNXe8/v6QKzXt
Ysv5poritRMPXTgeIxsLU8B2PYhqnAwT2WPmqP7i3iZJ+ZCV6mzE2rgNUj4DMDAGDFoeJ/XZWJu3
gC6wuhmmTdbZ2ymz9EanCMRF5+yXMTwQGrjKY/s9zL+M9UU9+yCLmeJYFld+rkAmKL5h5GMySZpk
F5d1vCdEM8IyLEBdtl/IEm1WvnoT0gOubxqdPvmmHBwD1Kd1zl5UkF9OtIeHhUEN3yA5pafkm+t1
ZHTHG0JmoEDr4JQF+ecuYGJGU21hUU7ex1odK1NYHkff8Qzdd/SY1w1bq7qPwA60SXleFuLK1954
PUviRjGP6nM5tFQ/yPGSkRuJybW9tAudn+et9yyLpLziw9xpr7jDgNw9RE4I98M1xjCveQxvKx/v
fozrkAtnXvgW1tnY9V+aPvGAijIrj7xanBGW6+MehIgaLdZxOz+3xu7CS/Td6NsHi+Lt3cxnDP+e
HVaT+idm9g+R4hQAESfc9pw70NT6DfdYRrz/aoomjGzLUYflRblwnuNGy7Zqcr7W5Zlvzgr2BBci
cJZXxTRsilhi3IRTVhDP7Nlj8SLjhI+t5GaggJKtBvzm3A+AUXQUCEWm3s0HoVlazkMbWcFZAL0+
iukcKgeadrhpPteOXZ2perhWEUXBDME2ZeaMW2U2f1zweA4Hn+fg5NN/QHR1RNQhjnMuigQCsc5f
CC+YYOh4k/Q65EGbzryw5MiIMWRzBSWiC1ldeeGZhBOhILFtxBA85KGJKrYu5rc2vGCX+h5cEwNZ
rBiSw9I+z8mXj68tZ77u450YW9rw4NpgG39Zo+5pYlzXJOlLHHOs8xoe4X50X/QcDz/+zFhYfA58
bem5PWJXybOtBU4b5/O1sOYt3XZ0W0/ua1PdF5W/UjINnAxl7DyVuBtgEKwWFnw5WAu7F1vsPZm/
uKmCh01Cdp+MhNuGSS0XhFi2iTkS0Es23Gu+/ShMQ4JA3yoC65bqhRItDG+2pa+6Mre3fZ8XfHjr
Z1UFwd1Uqssy5EMQdsfHYj0rqxxvVsvd2e7gfG5GalyGZisIBFwxJ9m3Y823QtzcaXa2VCa/cl5o
cfsVLx/nTQasp9UcqkL7+/95370l+IJ5GeOITI7LgIHPV1wzDHMHWg/IK/pkzppu2TXtMp33S3vZ
VBXu0flMJ3q+XtxzowydMl3fzxVztKC7mtg6oAhd4iS5QiOgkg5MHSR0SEtqsevzzrdPneY+WWTk
YwLqPKabKQ/TyVmAeOecMUIvP1s9WqpiTJaSMEZC16pnKHE0crgkWxgQkLDxsvV8XlkwGxGcwpQ3
J17uIvIlYbQHXHmCeHkCYE6A356BRGUvaT9z9yb3BSOLOgwf4ri+qu3+bcreJCPnfWNGJ6Nt37iT
/60uuWQ4vPW48y6TwdssjKPoHsN/i42FhZmUGnQbUQL5skjTYviysL7UabgZeavLmFvdvM8QJdpN
3o4UPfFZ7JIIkTjOFV/p7+sguWGL9uBE3BUxmZGC0wdjl+u1YvKgpopuTORENt8ef8mCazvTECm+
VPo5kh35j0TfuhE6N8cDh2dV9OBq8+Q2K0Qm+Tub7III3I+kGr1ZwUOWetdwx7povvq4HWj2BcnY
Fy9+753slidoSlKa0gVno+eGX2rhZbAFckpBKRmvy7zXAV9bJt6rRX5+6trwLJ+ZngSlgrAXJK/J
XJ90BFDMl/ZXkZFMRfC+XlbYGInv0lZ6Kpbsa8HGxVyc5roUNq90iIfbLAc5CvmT983K1us4zw5t
na6HOOKQYXMKdDHTwTpgsmS+FSg2mDrcY0LkL4INzu+/TrR6HEPMqsR4pxkt8kJsklhhGVhUW5Jj
8w4WjQLk5MBG4xSWKaZDjVkQwOXDLtyUHcjFkeQxwljxsvgWz5x+PQbEu5Oq5oGTBCuUftZC3Gal
rP2P9waYQ7i11WMLLnVL6bHB9PBxKPM7V+mD0s4zDDI8dXwQbe89yMnaenm8b2ug87UsHLhcOTQL
//FjZJZhiNh+vL+LmZitEzn/TOWHctDXszvfZ6bevUSIzhU5mq9hmz87a3dXpHOxsz17pdRsjqnl
oC3MnWaBXEKL4hCwWxE5+T9h9YSNrQUEHhexN3froQ+th3LhWjML5MfCPcctW7Lx1fMZBiF64ss/
mI//4xEwe6RCwph+HrPGOz6fShD0t2xHj8ru/dPixAumgCk/BxRTbWuRRfCIQOfniko7lvOe5zJz
SXObzEl0cOvO3aqEkZnyd55zallqcQiO/a6bwwcRjc9N03/OG55DPwyA/4595hdXixmoOlLCfZWe
EGaE+4scgPzbN3Gk3AOzdxzX2XHS5QUGMMOOc0lseNXwCkeQBJeP44S762NoWDTRg/nNrKph7hg/
mkXAfLYqLN7o3KmX87lqb9vMPZEc2qeaq7IhT8iaGDZi3E7c+W6srjPHvrej36f7P1nKfnQE/V8g
W/OKXGw6ACU91w9/kVUUHTTh4FL5YmbCSGDs35mMuenL4MuzetaPHu7S7UTD4z9/K+2/94NtwMYh
iwtKhuP8rGDYFVAGDkG8lV17oAWYJcGlqtS/HnBMWoN3DXn3YxWhlPZamke+JiBRrumLG+DHbcIn
h+3DIi68tP+SaNIXdvmuzOZGczcncXrEBwOU0D8hFbyYPcNCM0gGgfufvxDn78A4pS+VBykhYGov
f3khTqaESFA4D5PNjWd+c7P+QQe9IxSKzeSlGbsbrvkTyj625ZwlDNTFi7ekDPbYeihWh5Rfq2es
68/dIauvzRKfswJrh9mvWeQW+bq6PDNruBr+wh9w/twIKcVqavYxvRN8WqqVkay1N58l5RUvH6/0
3xKC/n+0H7rgVf+xTLSty/oXsrf5A79LREr95ipatrm95IcQhALzu0KknN9s7IX4nB2sctIxVrw/
BCJLyt+wrPGn0MRlGPhcUX8aD6X9myKvxj9FdeLfcrX9qY/9sX79bhj9y0/6480vfxGIPLjgfCfl
KcOydoB8/3wTBiTmJPUc2MrPgnNrA5plS/xm2PAo3ulTsWceN/yLBcfwyn8Upf74mYEAW2O8lcao
+aOQa6kwc62Wn9nvh0tvy9zuKO/mbXLszqJtefHDZ/F3VmzlmQXsBw3s9x/nuDZ+TQlm51dSsdmn
h/nKj+u6cxeS1BpW+zBkxMLcPIBCFublMaIBLQcEQgXA3UhKjJHlnSjvQ9h0k7NPCZjJlUSfi7GN
9G1wR/4CZtoMQhVPkB1ygEnWjb0cs/BbMjy2Fo3IxXnVJSdlLwfOBNtBf+7b5bxk4jz21guFurd5
37IXj/dUOoT6bQi/uVMF3ILjvE2zWrZrB+CWlIWOs31acvuKjfRzsuo7UrbgtTlOrcwqs2G8zMb0
TExyD472c1c4zxzWP+EY2EPutCAFJk7H/75zBieqU24tN9u3lEos00O36PtOg7mL/jd355EeOZKm
6ROhHmixdQhXdGq9wRNkREBrjdv0WeZi8yIyq4p0etO7a3azzgyam8HELz4BQo6qVq9LQKGusg56
RlG7IkUWQ7xuEK4ddeIULbk2E8wojXE1oPCRUMDQSt1uLO6aKJjsVLKcADs8g6qpGsG4qa1duii8
DNZhLF4KEVGcNJrssKxwSs2vQoxJQmRQxr52pbp3RcvHVDmBb0EkAcHReKnyCkzVjxg0U4pRLtrX
DfohN235O5KAGjZgtXj2R2be7cE/uK1BS3Fs+psEe5vKMN+otngaLnfF9CNVbyuLImV7G/iAF0Fo
IV3jyWO375vMQXHPQ0jOiWO2o2TgV6uA/7jPRh/ESum2Uw/cy1xppCUBHA1c2Hupf+sHbRHsRQWv
tnQgtdLj6Au3agAqHrXPGzlpMzvIcFNR08eMEmiWLEJwWfbbGvDVXNiCVP+8WjWvfdX42UHrxGOp
cReppylq7oecOlGnFQ4QVECViMqNazy9f4vw/qriUKrXvm5csI9s7EpuYFlu8km+nycS8zhbl+Nb
QBcSc64NqmqEwQrkC9z9agiOBaZRY3YYje6JrW+DeHNx22yyn4uTV0sCq5XjDTZ5IuXyRTixncNb
C1QQVLzAJWPZCsozLxu/8qJXAed2b/CtCIj9wxS/TDFCHuNE5jJJl7ChfNNCDBjqCYl8Er9Yweyk
OtlPApMYu9gfZRS+Zmq+bbXpqR9+4G4/0KFtSf6q371prtGS2Ggi8ubSr1l8E/H25pRs9cLHQckn
WJVWwiy8ZuD4BOxKW3G0c3A+7Wxt9RLLopCKlAW6L5zu1ZDdZgkukmHMtyPbUu4shTqghXgOknmB
SOFD7PYorqxIMDeWEKzLvgWj6TuZQt2V5uEEdyyTAGqFqAR2i4iTXc4zgrEtgWqxmv3ZmY1+l1Ej
CYgRESRaAWO107mDTvAzRd5HDn7GIpKcpuBStqKEnNz6/J9FyvkqgTFn82Mh5jd9Bzt2eBrz6BY3
4y1mYnY8zI9xhnjP5C9Sh4trXO92eQYJ2HfmBlcGzJ8Uud9QDOXKeVf1h7EuNpMAzJZeUYlYVosC
5Cx1KxG0pkIGF4iKbaCLgsoXbbTffvAqDHQ5aGP2ubUeF3gbipZG/XOuWkyhlQMnBEp8BvZH7/Hg
VDZhnL9I5nxDlE4/CEw3dmueWuqeVAuLSBH9gFANLv0+eq1V2cPH9raB220KaJnECeUY6Tma5Kum
QPIY1QqamaOp0axUEU4zt6CdQMMHgJHUcC+L04IRy2xknO5b9Dv6iWZUbMlQPVr67Sg6a4jIojqF
qu3rnIvOgL8eCLDGHoUZzd7JzoZLGol2S9MD/tqTIJg/+nnh9clOV8+behxuwqJ575Pxtmz6nVzP
D34Q/hA6kpdRf5TS4gDDBZkulKyBwoJiqMgyxsFyh7IgeXtPxugVzRNyIRM2Un0odYT3TAbudBTO
flTJZOvGbU72i0SuKiSuBuVKflKIbYHvekOIXZWwlKxkb8BYAxL5hk6ZMyX+kyL463ZErg4QGgKM
JBxIO+iJgthvoCI/Qb4pT+OrhKBM1MFsgbq3bePCBkL9ohTzZQOGowqVRYb7Bswmp0ziKUJedBBp
RgfpCMnXSmjYmChN/wK26Jja6/fP8dfHWNMN4Cj6AqxSpGOV/ZY1H/SWvqI/GraEOnEe/ZA4lXTb
V9gpOMlsnQs3voY4DKkDzlEIpACmH4XnPcR7BSkPSur24Kp2Y6ceVun2e3VhepHn38b291M8N97y
3z/g1BojkSKaNtrK7BUYpJeicfX9AMeZExHN5xkdBVBw6+NObxgh3Ppr3c7vUJZ7Vw8oI3jjNtip
Tud1F9tsnT71b6oDcXUDLGeb2+Ol/pTcme73P0fVlvE+R1jL77EIc01ZImZdMr0PM+bNLuegnzSg
s+8F5F0rfjYR7+iSXzj0uVU5uwPeY9kCWO5e9QTpxKBBV49MDwBH3qqPhaR4RfmuU3DqobDhUcWV
8TuX6d9qzxW7xAp0YMeEF/Fj23XrPFAcmDCwmv2NUOUXZt/sdfVJFVBo9q9lX3BmxK3MrgW2D9y9
HvHYU2iSAc4zAleSxZ8inUy/a+w2Ca4yK1ojOkbJCDdM7JcK6JyFDFAmvy/FH4pwFyaHYHyZ1NsZ
cbfOtP3mRS8flGGgq/tKuehpnFB6BPCoxNIqrkDgG7KNmsFFXD4Z02j34dM04MWRhjsZbTmZElVB
VdbPZaeaYRnn16UsUVF4ppq0EpXOSSD8j8ZvK7pqpztRAC4PtqRf5NY56yJYFcJn9HoIE/FcB4aP
4HmgcMVOwHT70OUi5nrNFwzIvelPmMiNbqs9jtEW5wYvRf1uki/xLF8ZkJFFEUHfrvJ8TToAtnC5
Kzr0HxQEcuM0dcFYPGvt2G0QYdkSoAC9iriy0kcgw5slBFBw6ZKG6iKlaiYog6d1v/XmgZTbnQy6
w5ZfbSYM5Yw6f8UdBm+fhWZK/CKlF6003mI1T3Nc3inVvG8T4s/sp5SxWwzEflddMF9MPFzxdIjC
Bx69q7zOD72CKntH0zSdvEa/BQNmQ55azUq8U3K4uYscBNGIZAhrC/y/Kr8NS1EwitEDKHb6eJki
EC0nzXrkHZe6jtc0t3MwRTP18ED7KaLKHiHtDRC4nNLbQbf2PraF7TCs5wlwRvXSQ5WsEOqKwEWk
cbIqxJdCfdRoPc2YUVOpQoBVdNqJdIreHhqCkFlnr5S0tSYm982ibYAJd6G+FrQskpgeRvzcVMMv
XZrBCMM+mDPSgx7BN2shLjjpBFgaseBF+BvB2g38EerSlR1KiH2oCFlgFyunOK3UvzAitwmyAVpV
j6YPU9pERmW4jcN+I8LSDQXOgv7YWo9m+dJyhPz094CSBt2ule9f+wo+ffzr2VBXmR84GlrtFnaI
hvCMScNVQekbufq8wKCSnVPtZg15MOIONJI9OnW3WdStxu6XFRwqdJoURM3NAumgaVjJWoo6d08j
NnBS5U7JHiWC91l9jUro1hIMn6FzE+QrW7b7CAF/GveFxCdrgeP1VHfVp8ig3t4RqhtrddZ+DcJi
b0jl2S+QQSIbaAGmTyYlzORQmQgvUKAzZFoDMJMoDxoJcaF+19eDE4YUVSA1Z6a/A3RN6bzc+Drg
b8Pc1NOdSvW99rlK9Ide0NazsFZFlGUt/SFv5pVulrTLh6VDj/rrsI5QpB9hNCCJvG7aywAQthwP
j3rb2un4OiY/E8v0WqlFCh+bUj1+9PN2baGOV2oIWfiOngvrESXLRDFXWRNsfCtYZ2V+keOoUcH/
K+vOqabX2qI7V2YHmNc/w9r6MUk3hkm1CbOAEAV0TNAXb2Q6hCOC//uErShUtWvCcmgBe4P52wTp
GyoywDojPld3MRaiLVEgxlfTydDqE81VDmpGiiMYd2S2uI5G8kSG4mMpHlarYb6No+ghbV+l1Hjx
uV8j7tVisXSZf0yddNehHZiwb5ZaOr2jp5EDbHb6GodZO01Fms+9J1LT7xXCG/TVfnYl6Qn+gE+p
9i6Qy/rBC6RBpOsFbKM3oQkOXx+RnX3y6ZgOmMsH1c/OqjY03NomAQWl36OHemHF0xqMk42+Il1H
xP6H0Jal9loFVdQI2VbUsSLH/Q+3Dm2IqVg/dYJxWVX9z1QUidnBHjXqCp4BxcbO+f5tlE49jaZu
UkMVdVlGYvzz0+iTgQiDVmFE4/g31Y/Zydxol9i8CeT+K90DGuEY5wb9WmDRqEdi0ASrFVSyfjRo
FNJOlI1So8CieM0r2DgaYba2U1zARsDAnr6f5ImA59Nwy8/58PyDpMQvN2GOdFV5Ai2kCMYzxWJ1
+clHIcZSczcIHNHwFMWjKeVqB59LZUpKMK+GtOZx0dxaQLwPCTNDfxz7Zp3F5a1lvWi16EZAEbV5
dHsL8+Vp9KSo94wOBOjvBm/gxLgfSMewfARFl6SgjtT8MdQspGenzQT4RdVqV8jKnVxKtlLzSrf0
s4CKdaVJ6oBotFyI1BQQU6m67XJ/87PPRJF/dsZ3Mz5a1RGmcCUuO2doL8I53NIidyWstvoIuX78
V6CzLFUBwct7/wY2ACKf3Z4oeGOi+ZqkoQvckOY9isZNdZkV5TpN8OYoz3x76URA/+nDHEXXlqQY
sC74mem2uUTu43KJsOM78u2tttPY6IOj2bEbnd/lJ7edIYnwuumsfEklrDqduUpg43H/OlimuOBX
7wS7XdGBdcYD8nXx+j/Y6B9GPKJp67nWqWx2jaoYiXSOg1KQntnoJ+4LAxoTlV9yFQNDyM9nqSy1
2BSANQDi+mWSxwp0DLP57ft5/El5vuwtk0+DUONfNINPJ3aq5HHhKzIRg30l0fNWc8pwPhCrXU0V
rOG9HFGJGFC+kZX0YQxFV6N++P3POPUBZVGDV0MNWja+1IFjFPAFfJhAQF1MPeLGcDi/H+HY1G3J
lESVnE8WxaUOfExCL/UB9FdNoVK682+4fHf+7/wqs8EoU8T7zYF28Jt1w1cEr3y7fTkz+omP+Wn0
5ex8uBgLlEHjhB4z0d6KXiVQXHfcYCrxzkneoc6+wVX53IxPLKrIvY9cuCZKtNaOLkp9RoJklAdk
fC6Ed5xN1uMeSLSt7BTb9ICXOf6Zi0o6an8tawzf1TRp5EmyZR6vMSC0Mk46DVaspV5M9OEka0eh
Gdc+2QmA5nb6zxQxlljcReFPa3oUZjCI/SvFDNpW4pnzc/LBZf7/zEWXTszHNW/6SdH7jlwUhnq+
NWSwL6vYA1YocS+YqOfYaCy51su5R/fEKnzMgbWjda87SQxMYOvUVRFP6+6mRcVAU4kppzMLfkzq
WRb801BHL4Pf11XWDEyxcYNbYsDa0Z5lO6OZotxTjNyWXvaQ2Y037gYNvW5gIPFe0v4Hn/7E/v70
Q44uK6XXS4XO55L3P6GgsrLSbRj+/P4QyScGMWTkJWSEJETw6EeDYEgTN+ly6VYxQHo4E9rNpL3U
jYRy/LRRIfBqALWsaL5C0fJx1GBXi8bvITEdHUmEWBIeIPI+GzqOqr6/VuTmosDax0aSioL9fDfS
J7Zi3fv+V5/oq2nGwlSUuWVhcylHfbXWAMtRtAnbUEE1tldd5LEBer92SuNkwqssqHixIEmXYfUu
Fld6pCEnRAFBG85dCNaJyOnjLzm6hNq+0WtzgJwIkXWbIYiYwcqS8PRROvUGgyVP9IEQWcDfZit7
UBGvzHOA8HnuqRXyqnGEAs7wY6DCoQNjHrSHMyu1fL/jt8hA6ZHmI3qvAAI+H9gum2RhaFgptbRR
1UEHv/m1vOItPhZua1O5OvPsnLoikMmwDIIGeKREwp9HjNqZ+0zR4Za4o9NeY1rsmM77aEN5cwiQ
vXx9LnA4uR0saLUEDyY00uOIPJV8pewWyyb8ucL7aNOso4cZySWbS2IT38SHyjXOHBzrRJ/VsMBI
cGZIBuD+LTvjw/OThrqfzamhrCYfR7ZWVaHrxb+QkqIoELtSX21RXvRgIK/pIK4QT9xqQn1dDpWH
nxbq7oI9iqqnlzmIQ98nai432JvT4sN0Ucm3ioG5XdLfjLQ+e9pmIT0MiH6A4Ae3qIcLab6ThV8Z
TURUlja9AY28Bf4pbiZAbYut8xwg+inrNn6ItlzSfKbNB0wDjOddrf+uQaTnd3Nfb1RqKR1rp6Pp
oURgyzV5xy938Ea2x7TxmrhxCjzSMgETQJ3WxtBvQmFeTU1yMAcsFWJbUx9mEZME4KJ9rrsNfiJS
Wv9Y6nY4PdGs+5X78aFPU1T7B4oi9DiSPl0LoYBFyrAewnZlQgxTQ4MZFBjqPuTSuxg94KEMLrqx
+3ZeKx26tj6Gcg+S7sijRotuAJWPRclbJF2M4YU18DyC94gudaxVhvit7VLPlAHcjvhCR6abl9O1
NjbUOkDcZnfz5LsRc6eOttK024jIJdcvap2ZUZqSDRFMc+shfKfwCAB+dtBIQdcQM1MlvA7Nd1wC
rnA1Osxx/Ao4e1WBfS7pInXD5EymBgGlq68Gs94PVv6WlzxUMl2PqKNHpuZ2XaK9gFqsl9LiHvXX
pi9spdFdNcRJYgKlXUk++mJcYOFkXcYYbvYDjozowg2FTEsuT7aoL6DtjRBcmqO1uFc7Gv7mfa2G
N7OJ1DRlC5+4E11S7Cgpl80cvlbE4Y660oKUX7Cq2eioUYb8Fh1RaatN79Py93COoX/wxGVqpz6y
BrmFr2zhZXW3UgTL7qrbGQc2v/ECtIbVJKX2QF8YxGua0OYtG5gfePxYP+NRv8nCfmmbPIcgl9Me
L/Ix2Ze4B2Ki9hhENWjnjjIgOmL8iXKGSWjMLmA68sLhBQDdIc7Stdi0K+QK0GBcGBSqXfqoAk/k
aqC4xHncZujOD+p+FN/MOHPEvHRCJb5MrOtgeGur2Wn19z6Q4VBSG4tfgrawo2QvgMtXLNRO5dFD
AHET8QkLPz9Eo+kgHLbq8o3Z3U75W6iAG4hxBaq2QfHW8xsWl9qs9AEyI5xHtSS5taYZBXN28vhm
CdEhU2/KQOR3dhAfJCdiw4G83qdasZn98tCitOYLv42ucAPtaaYmXsPMaNsbhXqbEHa0gJfy+YNY
/pi1Wzm6jCzEk8oHWUSHEI0Mc95pVHxU2tcV4v4iPpGBegsAbkituwW6iLDKeowwEI6BNJXeUF/G
87U43KRNtMZHzkNxZNdKt7L84pc/AvOu6kqsFm8Xx0WAvKtWfShgvQwJOnL+oc8OyweZ6BqMdX6p
t42L5IWb1Th3mo+qn9K/hfs7Omb4jHgGXdRgMy8UCxrbQ3Fdta/F8gSiGLUKaRYPGtI8i3Qib7Ha
vWOgeFP12DOVwdWUPZVF89uEsiqNC9hBBAJPX7cvYHBu5v49CMBK5IhIGgPowLs+qd1xvB6z+1G5
kpXfzUChvsVtli9sKsEajNhKknGaqkQbt2sKpNgnNJglIiOgBwsi+lqT3qKO78ZuQs/FmbgmlA63
uPkOqpcTTFuN8praicRFwl0+PQ6dfCHllwF95rJ+t4L2ogXeXujAezHLEOkLC7jFiyGDyfiCRgju
t2p8VQfjCmTnrww+iz6AgQDSC6Adbdv7tidC6gx7IT4PWrKNULsVbmuGletiVwTo7ElIWGkNdRgg
2nl3FQSPDbbdRTRhzKrbfzw5qoYMs8D6u+AYLbLNszbgfImgnordbRm8a3gJQCWMnJEiNyqDePYk
XjqbT5avect0Co0ONkRNv5E9ul90L5AB76UUJvZ01RdYtfnxrdhA+ZR9uCCwo6kR91RNh2IXK9mr
NI5Xmu/bqvCuEAIZwJFVo14roI0xbQOR8kynex9p6prf6BpC+ayibSFpxmVXRjcW/sGC9mRNNO6N
Dks2KuUhhVCz6pxR2EbCWquk66kDLisWdwO4PsvE81S7MqaNEHWPrVq4LU6wY/voXwk4bmvWRRvL
e0zSInHeZjGmmNR1r5vOuGmNdp0n5f3o1zDbujdzUGgIF8MmSdSDApev0SqvEi7K7jXQZgeFSVwo
oIeP5p/ufNYCvU1u0Nw/6G19bfo3pqLbkfiI6jLN9dTOI4lSFrqk5Ts0ZBb10srVjdRLrrI8frjP
SbPitdq11DxU8LjGyfR846UX0ouQrE0GI2J1b2P8iIMKfDS2hnw/LhwVPkKPfn/RPYsEdL64NifI
VNm+pD0eN/hlDvZYZSs8vjdzei0mhxiyu5xQ5NbgusLkMrSbOcNuql6Ncuco2V2MenXR3E/1XTIq
dt3oGyTl7JrZihh+o1hbWNFGEK4DtEyl8toopz1V/dWMFE4A7meI2m0iWk6jG4tpGt5ZP9CYhEAd
uUC/YOsySEqXMn5Phru0+VmypSQxXiMV7bbMqNamNTaN7NjORmnhwhoRfUtqr5houbav/iLZLvbO
orkRZfc9KAafW5dKXc1bqFcJbB6APvBklYUjl+4XYXFRCmkYwEabtv2qqoarCQR2pKGd1D2k6WXY
R45pCh5OH0go7ydtXLDSMEI5DlYSuR2iShEW7RbYlq4AxgbxN0btSYq3M6inzDKWPhZssexAw+wi
GVANRvzGVzys0W1zvFIyzR3AiZr9r4iYMKLxIUzFe5f0a5k7LhmsvWy9jSyPL9ZwtWg9Rciw87yB
aUZdxumEeyWePL29mXkqAL9pqKQDzyAA8G3szfAhecVsCJ7CoU0vO1DyzQRbsBhvE/QP9L7C42QP
BJAKpbLxE/+6yWkWS9VD48u7Oo0WmoeNMnvSdE4G00XX0HVVFciGUB18FVTOZSusTcN3SxBJkvJe
6QD7oyu8ildFdDUWv9USl45toPyYs12nRLBmRoIE2WnEdYEPTLEXrU0r3wnCpRrS1ALjQnuE8KDi
rpYwV9O3vcjln15ZI84yBerrpEStcoNY3n5EoMhKiIhw4Eu2Ach/XUHrAphkZcUXerhOhdydKMX6
13MpQlXuXvT4RRn3Q96tIZaTdK7GuIau8J7pV3TpxEHeC9Rqa6KXaJj2NVZnJY3xYiTuSrsd/up2
LWKengzeYpVU3Zgy6VEtPioxgKp88ObkMlHWk/ps6q++fCDI/DUTU5fTPY5vpZXBBm0uctroZrGv
ixwJqfZqjrrLRJOvAnqgDSbxelw4jbHO5BfeaGgLfL5qBObSrmesPMpBo84MV1EZeH7eZsW8QlBB
Cm7T4baVNczCLjBwRwuNZpokrrt2a6KDi9helYNHw5epOdSEyiEoMHHeBGXLMQgv6pDGNyIPFe3H
/WjtjOrWj3dQ2Gj8Xgb6vovr+1a+NCQCndFFcQvHi71eXQnSU5nW3nNnlJewVBeEo9vQRhbFeQ9H
1yOEB/t9sNKoJgTCrA5jwZglT5ThLtQBF/nRVuSmHorLSt/W/gGm9UGPUjeIty22VxI4t/QSW4E9
RqiuaA44DvROYT7n1nQpVNkG0zmwiIF7JhX+WrsjYTMM9EiRf1G/9G1EJJ+EDH3QVet1bvMouzBJ
baQAH401twoFnLOp8Neq1VK1QxwGmgcNKvRmPqWIs6hDaJVG2C1euZ0uIxd1qk27epltUK80pxJn
2JwtUX7N+Em9TQ3hG1GBD/qn4vMhLx2tvtZGDF9WwQ9y0fK6vyZ5pETXklu46GCVZ1P+rzUk0Ma6
aRk6pWCF2X6eplXmoWqi6Exx7qqSD5byGo1nWADSUqf4XMeg1COahilaOijjY2QTtgDzEKUB7MSd
v+vW0Jd3whrBEK/bnNkmX1sun0daPuqH9ZvGFAhlxkjF73pLP/E12Cd8OLp8r8GFvhpdedX+omM7
bf5uSv2vCAD/fypByUvr4L/H+N91P//Pf32SjvrzD/7C+CvmP0zYHwgVAObXDOD5/8T4y9I/QESp
yJbJSAgDo6fU9DfGX5b/AetFUSx6wrphwRz5F8bf+seibobwiqXK0vKP5P8VxP/z5jdk/r6yqPBC
GFgap9ZRARXATaOj78l1B/6NFNiJdtal4S71rnpV3aXrwj13rxw1L7+Oudx0H7aoomcYADSM2To8
GP6qWoMIsRO3vG7sYk18uVO9Fp0mN7rXvWmDvm8bnyt8fr7bvv6GZV0+/IZJnnI5Qn10lTxmmRNs
ci9bK4fWldxoG6xnO70svMCzLj7si+u/DvwnRsXn2+2fw9KAoORGI+IPeO/DsHVh6n1qMmy4TbdU
L9z4CkGM1fw74DbN7XNow6Nq5pfxlKP6qY+WTJ+Upb7KL/B4u1haTNP1NR0vWzpk3rC5OVdX/HTP
fR3vqNGBfUCIdjTzU9fttuGeU9aAjzbNuVtuuZP/fZ/+PY4kq6Zl6rxQ1lGVNm3x3lIrxiGbp2kD
bAKoLwk77WSgyv+DPtbJAVUF/haPkqgfv4VTjD0bGkWoUG6bH5Q87fyq38B8czK8Es6XhD/f4n/P
D7aKanFz8DQdzU+TcljZSwqOVddVzk5JNs1rsgtcwyXQrFfynbUmkHwzL5O377fo5zDj75FhJJn0
7RRDUY8OBsoiST90FeK52ImbcNTjcTgD8z1x5yx3zTI9rj7tuP0RiJY0+lXGIUDTdYFvb+NyKWdh
b//9XM4NtKzyh9M2z1Gadj5zQZjhEqHvWzGz7vWm2n0/zIklYz6qRTuX153D/XmYLJnBzzcM41t3
8I2doMqc70c4ih/+fJVPQxy96oGCNUK7CFg2bnZJC2+9tG2NnXr+ZC0n9OhkqRK9cMNSZAVk0tGD
oAegDJAsWR4E0e4ugRE69SbbKq68CQ/fz+rEJl+0B6FGysYCNziOL8uGeElKCUqQm7eAAkbmOjSv
c/9OQn8nLc9cvsuZ+TKzfw93fBc2fYJuesdwU5DQHnyO0tZLssZF0NbRcYf8fnKnNgVIdmI+WSWE
Pr6h4qQKcpIiRiNnTfTbEYHp70c46hv9tSk+DnG0vX2j6lREWJY7KdpMoKI9kbJb62ju5JFbOnTb
u2qNRsL34546VR+HPfpsU44dq6waPCIKlC0Zi2A4F9h+nRlm+TNfP9c/FxDk+OdTBVZRzrKG2QWS
sm1oLQ1RYdfTu14jmFCNuzi4QcLm+6mdXlJDN+AfmKb8JU7vwRwUQoWx5WCbN8iIr2NPABDSOfMj
fJvVeUjGqVnKBHNQEGgJY0j+eZa5iSpQFHPcAizfjCx8y1vld14rXhCrB7TBALQGntacu4JPHT0U
c5U/9E6FO/jzsIM2DUYfL1dwEVP/Kj1LvrAC1WswkEmAr7XyGaaldOpe+Tjicl4+3MVNPLZJZBCJ
LEHfeN+s2w0VCw+vLu9c1HPq6H0c6mhNrTYduhY/P/wmZ8wbCqptLaOf2Z8n72RoKrBGQRBJQCk/
zwgi0GRSZl9ineYy95K1ukL2YVevz0U7pw7cx4HkzwMJtRwmJuIdKx4Ze+hfpkU/ITHOzedEbEpm
+u/5HO0JX5IyZUCbYlW4s6d50qbfRwd8mZ5VT9w0e/HMBSmfHs+gFSmSe8jm0T2SxdZotFgMrOSb
0dOpP73WnnQVXRpeclM8gP/WtygwbnGJV3b08UCo2gsg9txuOb26//oZ1tE9o+eS1vYVnxEHYUTO
D2PZwF51z1wspx4fShoGoaOOQtIxDmom6LfqJRDH+iLG0Fmjr2hVubJNcr22Z8xQqcBO9FIiZMwR
KgM9WpdYK5mzuu5q2X9UUjk44AMNtTgdm/tojJWbMJumX9//0FP3EYJD0MeB0gIRO3pTYMnVnbIE
8OIuAIhgbpOt7sXuOX0H6dR6fBzn6ONPKU+n2rLqS5ixYGTpe9Fy9LR9vwGK4CSg1e8B6Wd0Lg/n
DpT8uRzz18uJJLMpLRBHUuCjo5vXxYAwD7PEExDknfacX+cOZeDA7Vfuu7nqtj02a07mIYa7PUeJ
OoJefB396DxryBMpOEUswdxEzh254gCkZba5De3I6Qf7+0966jr8ONmjcx2WmpFpy3Byr2+64BrN
Nu/7EU4dIXArpGPoEoikY58vqD7BiNxcYh1fpxqaxutB6m/hz9x+P8zpibAzVQz/KIEcJUWiHvQy
Vp3sTWxY9Xzwge9NzZnVOkIs/vV1NHERc2cuS57yeTJmPshCv0xmeajmC8i5d/42dhbUkbFWXBXE
4O58pn5qCT+OerQnDKwxCpwlQCHSlTB9c1O2EECr6tzslr9zHFV9HOdoM8SjNtfxvHyqg76bDuO+
8/yryZFXpW1tz12tpz6YBoyKZBJpfrKJz0s5B1kH4pSdN/opJApTeEOj6ExUfwRX/ut7AQ+jXEai
rBjHZ7mZxnBKSkKZaYfR7LZa6AxcIOMjotsOFKf/ZAUVUMno/et/YGmfJzVVeQddiUnpN+0W/Ghh
L4wNCgE/67VxfbYefupC/jDccdai5nKZ4T7F6UWDo0HXiYtxjSz42vcWKLvphbfLu5jdoQV3qM5F
baeu6YUVy4MAOI3j/XmySYStT7xc08thaJpV7mAJ45SuucUx3J4cGl/r7M66PlcjPLVzFAXsPkVT
noljXGfuS4OBwRd1K725Q7HOafHt/v42OSIn/L1xlkcOdzWT5+booM/zpBl/8kF53bnI7d2XPxM3
gBW1WupjeM+vM6e6Zhd54frM0MufPj6Fyoehj047vlCSCZl6ydyWMlm/nyElsIfQr9tM4Znb+WSs
v1gKoOOks5RH16ZQok2eT6xlKtS/Jsxa5yB87kPtehGQWVWCPDl5Xp6hIR+B6/9e3Q+jHgUSSpmL
IhIVy86ZfiNshdDl1WT769ILdq24AgUDlXZt7MpLSp/eWUzlyWPzYfijqwfdXlFIl6iudvBFv0z2
fWJHN+1V6AEHvhnRHnYw6TRtdf34r07If6uadeoyhxKmYN9ALUs5fg+TrBZKIWbFQ9BxRGurpHs2
hpfvN9GpI/JhkOOLoZ+lJJ5qLoYkie7MoF+kEcR59R8MQvMPvLICl+b4HPZjqyGuzzIOOMUW6NZq
8jmvEunkan0YY5noh8yQNgjiecOSB6xznHnZI90a1/GNcrBezavRTd1wd670dPKVJ9vBTIAKlPSl
BmnUcq+gF7nEYP46tKt1DlqwXZUbbU1D3Q6u5E1uzy9gJ79f0NOzRWuI+AXI7xfcbaEgG4ko6hJg
+7vcM94C10Isgg6nurLWcKLAfaPlcebGOblZdFoOdDrh/h2XGWgAYYooLEGNZrrGH+Hdc1Jxp54K
Srr/GuKoRDmWQZs3EkP0ZbmKDNPup1exYkIapRs1255Zx3MzOrrVjHCSwjxhOAG/+ovlGyavyQMa
eyvRkwAL2PXZqvypi/RjznIUOymCOYuZypBSQIoy8OTLMjIpe2vEJVm97c99tNN75UMydnQyII/7
c7Q0HQCarptbadPupdsYeAfJwgQafXrzL7uzZcWT5/HDqEdvfq/2baL2nMclNZsvgJ71mEB5louH
JEb1q5wSB+4h7pkPeupN/Li6R/sn0FP2z0IKxxkAkfrVvM+fNAJuuOeg9s5EcefmeLR74kHvAlhl
lIi0xdlzsDrANp1/a8ghCLLvZ7b88OPH/kMUbBwVGKDrm6m1PPZyU1JGHyLU41P8wTBcyQKvt8Tp
8f9twKPARoDqJk0qK4lb8mWKVV4ggdyzeh3tb7Q1vh/s1Dn8OLujUKaoqtKPZd557GZ2Uz5uwvDM
UV+e6u/W7+jYzXmfh6bIt0KPaKNslrrhogZ37rQdMaf+Tvz+na0YR6dtDgGezEtq1L+XW8VJboRn
yKqOWq70Cwu9pm1wL/crEO2ub89XEpR9UHwe2llnO+Qnc5qPi3p0BAO57sR4KUMLm3KbbCoaqeK1
fMfNxlvYbJSf33/Ds+Mdnb0+CKoSLVa4iFfxdbSv7MwOn0bbXyGQ8fYfnT5IaqrBY2FSEzuuPutF
POIVywYNjGJV5D/K8Mafzrb4T+wb/LUQWIRoBcriODEcwRdZlR8T927hhbQX3Q/tXd/V19IeIPJa
AH58kADCr2TKLtNGuT6zpifuM6ImyppwvLBhE4++oVYIeVpIy7EXEHAguHoT0qjBcxWMXR4Jr3XT
bMXSeISZ/dwqMVTb6Exf8lTNHc1WylvoqP5ptH2OrJQQEvTEEq3QjQJ2X/xf9s5jSXIj6dav8tvs
MQYtFrNJJFKU6NJssYFVK2it8fT3i+Lcn5XItMJw7va2GZttbGM5Qnl4uB8/56ulo5KTK64gvMkR
Pup7FbJ3aav0NMXA9/vxFFxKs/Hm4OloU98T031qPwszvizw6f2/m66MHwMu7xhcW9citWw8Gg/D
V2PfAF772t/KByDhK6/XC44XziHa22h3NRFyXzj5Qq6HoW8jSPiH0r9ig9v7VI8QWgzm2TUHa9x9
PN4L8cGJvcWTp7GVfECuwoKb3yg3kh0CqxQ4T5zEOL+YKndnENSvHxu9sMuRLbctQ+WtTCFpOUhN
CqwmAcGcJt9GeaRWFB6ipIXCJto3ab9TjfyuBXX5sdULXv/E6mJlC02rh5kqMsEe7gFA5xD9/XuF
0ik4QFIt9nmAnshqOJNVtDaJeszTL0jtrhi4sDvwP9ATgOnQyXQvrhWlFCqYlYoM7ACTKe8oDZ3a
qqQTGCWHj2dLrMHiBjsxtXAFVjFOvVyAk65Da2ciCZqW9L3Y30sF+HX6/LGxC6ENxLF4V7rnDYtt
f3rocgRCq9aAORNpSrehycbG/RjKWh7s4vQ5ICfZdSzUMjPkx1pg2A5mMnYgbEUWyuVb5LJuq1Za
4wK4cLDgToajTQECC/fBYkhtnXejEUFOMnfOzoFAFNW2K5QKtrqWuDEhTVut5i8ulAjId8FEhzng
eepizQiCa3+2wM7Dsu8iZ7aPkuqqgJ05yuUX6BY9vYdpKzG3IYjsj1fwwnAd3QSLCs4XcOCyMJbW
JTx4scbOnE2v5WWONC8cPLT2GT2tLzTSyJu+6VeO9KWyhMitc2cqJPLP4L6mDV8OPxb31dHKm8VP
Tlg/+NUvuRyPKm1ZfeELOdXXuVJ2dfpDt9Zynec71+KqRmRObClwiYsTOaB5iw58RaDXaHC7IR6m
VCVUntEK/uhC5s/SaJ3UaMHGhUAvfnpEIGvRsqZ7e2oUf+hXNH9Nn9SX4TbbR668s0OveW7ux1uB
cva9j9f20hjFPqYFlaI/mcdT00GCyi4yIuT5o2Jva0Dz7x2pWVvKc/ds6UBrCDqobtnE+6dWpiRD
+0W8xbur+Ud9FODGAhazz7REecNRPgzWRlrZtBcue8FMotioiVHhBEJ0ajNpgqiPBbSRxIbt8m/E
/vpjDni73+ibsnL7P6jYTDsEs3dw/W1R/vn7WWMLyniQFBwe/N9yA5UVCn+DiCtlUkndTKPCasP8
+dkUJoB64RggxV+GNMlQKDVEfH8mxOnl3NGPV1xD9iMK5gF0QmjHPVKf17zYG67nfOUteWFh35tf
viVnGaH52SSotHIKNg0t07QpfrxD10wsXo9U9/TELBhhktR7Pf2KlPD/4yAWT0ZN1i15rkgwoKvk
WuVPpGBXxnABx2MZkP9wwG3zLQd7uhlVU7IkH96jt7qF6tEssQEzcUBm8fVPFIGyEu5fONcYdByL
Wwpcr72YtWj243EWBQtzco6WXbjplB/SLPI+XpzzW1eM6y8zi6nTq6iDpVHnTeNMD1Gj/va7YVvS
uePL8tokCi94GrVgCxgoVS6aWrRl+Bw2lpnaqXiERuE1nFIuXBb7QbsJ6YcM0Gf6eGTnceyptUXw
PMHLEsTirZIKyjlTB10GwWdqemnY8z55jOAFR4l8xeql+dShnLUpj4DsXV61UoYilgyoYtPpAJ/o
JjNVrwnuDSgcPx7eJfdoMJ1UQvEbnOHF5VY3dUTnomVQppQaL7z3S6QIx20PHdchuBIQM0s+1mAt
lDvJdkHT/Yk3+/thm3XyGeL0v0u2m7FS1HaP/29S5JdLlJ+cmeZFddPQ6ffxkC/NLeodlOp5lWjc
R6em7CI0Z3TVSJeWs+TSYYPeCwmohzRQ1at4aqrHj+1d2K8mb10NlRKOPPn1U3sTIntJ3DHDGbJA
cO1YdkYD3GMHhblGU/3Hxi4M7s2xqGAFDU79YjljP4bOdOatN1nyvd4q12GRPlOfvs7S4PCxqQtX
Dp1JAgeOPzOpO5+OSy1Dq04DGtNSVYM2FGRidD+P+rZERTuz4Kx7+djepaHxWKZuZZpkTpbRkV0l
QWXJPIx6wzhEReZ1cneQK/BKUF9+bOpCzAnOWDxSHI0o5awG28xTDfFOCqHtD+hdvPwOQo+N/YN2
Troh1sKDcx8tmnAIj1XRN3OWkaGOXoQVDeObEtW1xr6BP90c1JVdf8kI4YFuGzrdO2ezJ0VaJU01
Cgjg3lxNhg2w/KpKK5mNC+UrGgPeWVl4yzienWZodZoVX6w7ZUeTakiqEhEEyzOfOAKaSzfs9/Q2
+7yyYGvDW2xGuxyysNQxrNyJqkt1FXnzdX8Nhys8tbtiC91u8bSGFhNO6fQmOhntm29957SsbO6q
rsJo3l1J3a+RZtWPh7UyqiWU02qQyJsJaaFB2kqAcePiUdNWpm7Nhnp6jHVTDuI6xYadgrYJwm2u
P/SRtXLPnDvB06la+CV1VlutFxujk0j7FXsNNQhrOAQTnf7PH0/a26x8tCxi2d4ty6RmctqSBaIJ
emOkrsCy6S/pnX1fQqK6ya/zg4j0i6dip19Pn2HBTfdrbvjcN54OV0z6u0+QQazC2MJpM5Onwv9j
io7WBDlu4arDLjFW8qkXEKun1oTnfGdN0VoYwEesiWY5jnb7nB1kL6tc58tAeyzELPv+anatfXEf
/eSNp7xGX5Ldf1EpO/0MsQfefUauVWqQlWLeb2ghc0U2FSbonck0G8eP13jN0Qgdove2MqWErqbD
FjQ8V/XxW+YFySa51e9719kXu/Il9NTPa1bfkisf7ayFl6FlwnHg6oM1cNMzQhSwaGFtXLhj7qNb
yJvaqw4JIul37E0HY5u8+rfqbfM5pTTy8fAvOh6RvSdDKFKsixDGUm3UcgkeN7NgZQe2kulrz60L
gSGrSSMUQFRw0LSKns7wHBhcV2KG45v5y+SNx+k2DSHc2tjk6BXPAlym77KdVG46ak0QsSDxcL0W
Fl54MJ1+xWJrtzUgCfRwxDr32yDYDPvmJRSgRw8iiaf+03/Vw3dqcrGNgxCcPuGOOE3KTtvGWwUq
BeJgxav3xv3azXV5T72b58VOVuwxzPVGzPNxvMkINVA9/9rdztfRi0E2bytAX/RGv/SPsYdcHyXv
fbpHmXBaP1QXvda7T1lsb7NAucmY+BRR6p7Fxn6xUcHNNup96VGa2IVXsD+BN/0a3f0XQZBFAgNK
TgIUXV2+Q2I/8lF952hZ2k0noQnUIYAT/v379MTI4maAica3I01lrrWfreklzq/efPr4aF7yTCc2
FudGz5O8NwMGkt6UEHl+QZfwIdxan6DfqAmHHiGyu5avi+/WyrV34YY9sbs4Keqk1VEpJtCGy1Pj
94Of31QmbVBrbvBCxHBiaXFACjOpzb5kFhsk4bPqNe8g3q1X2jAuuLgTI4tj0QR+l7biBk3U0TVD
Lunp7zvREwuL3R5Pst3XERbalBxC9FyYvz7eCpdc6HsL9gJhgetqHN9mouCsvJ935ku7VYixdjQv
gqsqJzd+jT+1r8MRUKcLTdbjx/bPH0zOifnFLaHWyHRXYidGDS5b8yTzQVO/Vt1K0H9xOwDfojGC
BydNM6cXhYaiaQKDL5TW+mPto0CHolC5+3goKzbeep7ehRa60zVjznzCbYRAboLu0nM5P3xs4+KO
+2scb1XrdzYGtdGDsmYc1I1v1RA5olhbiYIvvCuZIjJEMHhSDDsr7sn5EIzOOBkAKEAUCiIMsRP8
iqhB3Ua7Nad6AUDBYw9nqr0RVp91e1ZyGmlZhT2Bk9ZRLURNw753uLulfbaD12kNmX3JC703uDi2
iSKXKg1DEN+awdbSfC8w7/XG2DopmoGatYaVFo+TRUBG2soSCFDdcGh3O917kZk4oZRgbkg+I1zn
SWqypzBLzvNZiqgNoWDIz9sVig/SoTwCzFuFcwgTy0+wkKGFUJoO/DPqBKgAOtOf2Jpj+fxGY7z3
D3YJhKO4B3i//XiPXtxA76wt0bVt02b2WGMNwb0daIl4iyD9k7VXtyh7rLd/rNpbTLDUJjxwxcFD
gUCgnMJtBAc5F5nA2P8HCKNLC/p+fOLv3x1CtBPb0GrFQa+P4njwhIce87HZosEWAHlfQ1ddOvSQ
n1hgYURrzRKmIDmZ5KeofyNHFGxkIDBdsxIQXHBdFNYEbRDNyTSvib9/NyLF6QNYBUgl5dGw5TH/
hzU7Fel4fc23XHD3pDTpaaEDiSLQMmCH4A/5JBtD3DI7sK4SzEEJXRE9uqij193FwcZ4ya/+Ay9z
duhhqhevEUZJw8JZA5SUanJJXYpn0RPITMjlPITRAu4dT3Jr723l4OQ3xu34+h9wUmjLA7iwvnA5
WVKFSkuxHDwVRa8NlFpAl8HbIkD1nOy667Vy8LlTXRhcXHjIqDZmb2JQOFXtRn17kIxuc6PvbFhT
3HRtZcUITlzMiUFn2XLedxkS9DSlvD07nS/zjT4iTObFO3vbbKftPG/Kx36ff7N+rS/ux2vrLD1s
YUpTHvAGBW9gokz1aya6hLsSfdRpoyK4+Hf9mxgqLW4AOAQ6almv8nXVb0A4/DuV4eUC7uiJDjeB
+Fslpbq0dSjH8sQ1NIRalqc/CTuEbuKARrBgK7CVwdUYbFRErAEymzvUR1z/dWWAayYXu5XuD2lK
Q0zW28bYQUd3yNyISscm/gQBKujw1bTMpRV8P8jFdk18hE7sCIsK5J/3IJhb9N5+BFf5dyQgPUre
uzK7ErQ7wc70VkZ75s5ZTkrerKSuUiRblqXzyCwpTEZo7m7Mffi1/ioaFiPMohO2/nQ/c7VYo8QC
shJT56RRMkzZpRaTYCz1+oagFIVfxMyUYCUYPe8hWtgRl8o7l57bsR2OCptUfyiMnRN4NYrQyibb
h5+db+rTEG+U/aRuFI/cYr//L1rDF/YXV0rp6IMaTcJ+1ByVkBDSbK/1ylnJK150dO/nU9w478aJ
XmNW9iHzmd+QVdS9Yp+46aa6UQXQmdt/TT7oPNuzGJjYyu8M2lboN9XMwJS7eVdAweki3EsDShZu
0TRipwbbVeqrS871/SAXBxK1lTQdxGSKa1O7qaOtdugPNG9Af/Vw89WHRul3+ov6wVr14Oy+ZrCk
OoBUGShFAAo4HWwe0fBq6CDURQji+n6SuXI3Ta7SqI/Qua44nrNAB2vgxUBQKVR5zzptVG0M7LIG
xATT19UYC97TNemYNROL7aLEgLTKARNtkD4BpoIPV4JQ+2OXcmnWyBCBPwNLA0xK+Nf3W6TUYSGR
MJLF85XSh7+dOf2DroIMyWcUGz829lZTXNy84N14shHVgMVcWksyv7AG1o5wW6S0iytIszNjm/3q
4TkavemoltsMIVjFpUy9ehwujPXE+sLPhFDik5/AumAtU8gYxLuwuupFl6JATGmu/zlsv/XGNlhl
n7h09lEuQ7VMUGAIIaLTedapQNbyTJXcvq2PgoBvhtZTNPhEP1Hx8tbejcoF300TmCJk0gBrnXX0
+X5TFBl19LfWUzu8mtMHCG3pPVW8+QXq6vBbrO4mf7sGfDt/4bB8PNtE/MotedZxpya2ldcoOrDE
xSvEdzuI/h4sOt7o0r5eXdIL1/+JtYW3Ga3QaeoZa0jr7cMv8c76pG+rY+7lt+lV6hrblQ0sLvfF
BjbhcoTCR4Bu2cWny9hMvi5luKCN/w158fTndJs/FS/RrXpPAv8qR2eWjuLsqd2HDwNyEWt9mhdn
F4djUEpAK4uCxal9RRunKk2kPwFPfe8KyJ/g0ch+Vl/Xg9ULBwb3pkFqCbfVORetGTd20vgw0sjN
D2m4CvPnQQp3wOoPH0/rpc363s7ildoNUZR0M3aK8CGRfhbafayt5D/PozbB2AbDpujUBTe4WDj0
S6a2A/AA+qccN7lq3lHWZFzN3nIEazA66x+P6XyncOjIYcDhC3UQqbzTlcrUWp39qHM2g5bdJb7/
Ouqq65fjYaij41hJm7r/XoMr/tjq+YphFTyCqcPPAbR2YRVnHviWhlUUO28NC8EM3XlsVOuoD/33
j02dL5qu0TBsottGdw//nA5QiSbZiSXL2SjJtyb/Pmboj2RrZbPzOxAjNLaI1n1A0ktQTDup+dh1
BmTUHZpiebRJgrWc1/nOwAQq8iQr4EMEVno6jhHycblqkaouFCQuImPXG/6hHIuDWk9uEPyss2Jb
Jb8AIqGv7Gwgotim/Fm1H5tB31fzr7xPVlCGF7w332QrlqyAqQIxs1jGAkh2aAwB8C3P3k9ef7Tg
hRTNw9o+uzdAL2+QcVzJO5+3EaGw9d7owpemjYOERIfRemv9UL0ZCtHsGLikONavwzPY/cLW4jgO
aabo3YgtfW9OGwuyAPsmf+1hCVtrAb04LFaWrBqaimJ8p+s7mUjOJE1pbWDH8foZfdqkOZYFKwnf
uprB8w9Qo0J2SM8Cd1bTlbU8h08wVEehOwrqXYDTb5HBuwjL92ERaUFZvgXEIPAoue6rX6SSMtf6
xNsNTdbpxtI3yZf+NtqmbnyTfP77J5U7CfZFEmbg5haXRm0TdGlda22C2VNRF48cyHZXbCgXPI+g
rsSCgF0RiZ9Os9+2XCEWbQX9rppdY5fu2oPIOx6iX8CXCa544QiR7M3qi+OCj3hveSkeVmRNb6Aq
wgL/Ye/nm3yrfE8AaUiuIJ6TAh5Wa1nOS+fzxOTCZ/iOnAG8YbADcmXWDrqUBnoY9H+2BOm3yU46
Ose1PNnlYdIfQ3BFs9RyH3d+Ps4SikcbOUeQUwlcDX2Zv71RGNZfJhYeICtpxTICTKQ8noqwAQqo
Itbx+P9mZbFTeL21lpZOoAC0eC/XcNurX3Hv3sdWLkTc+vvBLNFkcZdV4IYYTOMZX+Yv1q4SfDoP
5o/wIBpBV0sJF+7DE3uLPVGPUS+XA/a0pzjwzH10EMWEKvaCZ/8wsRXVzXqEdmlTvMluorwJ58Oy
WJgZUThV1sypm61tQlzaJV8/nsfzqiub7U1tEjCzLZosTw+2ouW6niSYgHjpAXaix85tQTPYr91t
9kuLXWXfI2f1Rd1l2/LWWe8ivuTATz5AeJ53DnRK5djsbfbL4PZb9IWvBCOz4lbUg1YPtlik0/j+
dLCLy8IeEKPRamxN2LJ2DRqa7Sb8pHnlvlrzmBfXjswa1YW3iV2cNj/W0csUEysIGATXdPcL5QWR
Kv2CPQrY2vPHS3nRbb1fysXJ0ybVDgyN0aVHDY10N9/GT/V180WQwOOeH/rb/+rlK/QH6SvgH5UI
bjGllexIKYG3uBiUnbPbzYfEzdHkOKLEc6DZ7eMxXjqFoluRi1a0fC67wZ3cCf3WkehuM3ngJ45b
qJ9qZ5VfTXz0cp9gxCD/oxviKXa6JzMtkOx0Fjrq02beJQf1BQBm+EWtNkQyeJngudJdv97LOUoW
aynoCxtHQI4FoJoWFH4/Na7DoZE5IxJ9U1zdTFN7NKrXj2fx0m2OCbqfTAPBSjboqYkurJDRmFAq
E3vTAsT6U8hzUFfX3AqpbS/3grv5Pr2xV55p59hL0dFlKoDgBX8Nb7VTw5IvK3BgT/bbgx4ZHuvY
ufZe9RzFTcK3lEnvoYZIxuZbtm2O6iZ5Kh/+m5Qw7SJiv0IgJeqMC2de9ZaE5iyd3LL/SZeLXat8
cey1XXRhr9K/B2cBrVC8bZY3et31KGAmDmOdkH8LkGDKlMOgr1F0iSlb7NUTMws/E0etGdLPxFqW
LrJV+VH1xFUY+14HmheuiXK/mgW6tEU59XSs26QWz9pqsyHKdbXDJjjDm+qPtzyQR7rik3alwmiD
upW7smMvvCjoLBLwStFbSmf06cZpixKpuZzJ1Ll5u1vzOO1Urlz89to76dJ8vre0mE+/oO3fyrAU
fBJaGtWVf/y/iTx0Y1fFHS4E1hR7HfFClekFWPpPpYWpuugynvQdwftWn4BbQqJqJA/kuKEnqWZ6
UbyV2bwwRsyRt6A75E2L/nQ2s9qSJGuMnU1eWTuCTjgIHXmvFM0xGn6VanIwq+tOVo5l9GQFUGcH
jaura4//C9kudGvBMNLOIfM1y3TxpBWBXAcMNzyaV6Je0l6hGIu0jQxX0Bo2Vlx+i2Mi9JZ0i+Yb
MmzLmyNobPKIScM8v5H1Cf4Z9N/2a2WKC4feRtrFROeYu/+sFa0PYQKfKbYR/eYHqfvSBON1Btvo
xwt44fyJpnLcNzpSVEQWpwFMAYzVyuAg7zAfU0t1O6Vc2yOXNibCFbxpUUTQyIme7hE4d7VqGEcy
XO7wu7zpQVwFm+qh2JcHlKXD9KqGmRMdL/PzWph2aQ5ZIu55hwrMWTJPmprYKWrk98jVbpIKQcNQ
eRO9+3gSz83QH8XcGdTORZZrES4NdWxBuucgNRoNni1J2zFDKjjVtx+bOY8lMCNa4ck+kapflgaG
rISxDRUZ5NeuyuLWyCtXmZRX5AH3iZk9f2zswpnCmqDbgMeXi23ZPM2MxQYq1M7GUe9TSLB685fS
+g+N5b8oKEAPEOSZYeppjePSP/+i9dnu4y8Q7vH0nAm2T+rJEAI5KuM63Tbx3JpS2HOo2za8QYV7
K5XO4AaaeS8r00M7xEe0TVd89qWVpByBZBaZe3bM4jhoQ2gAgkL6OCtfnYrSPUKkclStHLpLC8ld
jngcau8UCIRTffdQ0ZI6DOWZ/TI65kNTZEfAXvtS9m+HvtrGyaqTVi/MpKgDiEPOQi7zOsHsm43U
spSimiZqSuE2eFH2AorYfF4jM720bMjEaeK0v7Xenw4uK/wsnUDnbeAA8ezMfwm0+0y3N0gINsFr
4Bfex9vk3INR3nhnTwz+3WQ2jWl29GuxZE5xnaeQGfX+ysG7EOWe2lgsGDNbdR3FUYLNKTn0nSu4
0CVPfZ5S176L/E3zXAsU4MsqLuc8Wjm1LEb/bnRKW6VhG7Ihoyj+nkv02mjGjVHVyKSnqIh+lRJl
J3flJktWxFjOnfapYXFS3hvWunoG1obhgRIEB6+YrhA+2PS+4X68gBdPg8FZUyFs5jJanLmhyCWp
n9idhcVJm9pwa06SN025K83Rbuh+f2zu4hF/Z24RlUUkr3xSIZQjWgQEqZDZJXSN7YqVC1klMX9/
jWrhvYJKqmQ9fTtzcwt3PtSen+Y9W2UoNs6V+h+wxF04CFxxQCpEdzUFgcVTJB1ULahkLNhoXwZO
cGuN7dpzT/yMhU/GN/Ljue4E7naxK+AKD+dwwoaIfeo7oc4mpOH863i11+qt0vaRLbFD3+1AKBFh
LGqx1e+SR20rQDDzp+gFkZnspvjmABu9R3+XjEQKHqCGfGfbCXbfb9KTccxvkbzerWVWL6S4WNF3
w19sVSNAAMuv+KR6lyHuvkt5IsmFG1xZj9mLfVTvxWSUjpseQi/95btrpCoX9u6J/cXeDVO/mjVh
v0uOk+9sQ/VOTtc4Rc7pcIABUorgFaEJMY7lJZhMSvDmdIjXVEhpbR2mSkT57K18N+wE52BGQxIX
o1JRXVqLrt86CJfLTmcdQoaoTQnGo9NlL1vTz4YkQdb7W+fVx+FWM/boHXe/2oS+qMT2BDMurcU7
E9G1ZJPfWl9rtIi3xmsNZb10CIQ6yeFjn3EBIMXj4q+PWpYOYl+KlDHlo0Sn58wNGoHk5zuGbXgw
D/ne/6QdV0xecIsUMyFAkkUvIK+N03kY1Aq29QqJeH1fH/16U94Yu+k23oE4+1lAk9iKUgmGB4TQ
V3z/hUwqw4UHXRiGEnn5Rrazyqn9JgS8f5V9AmJ3cB6F8AvEdZ+1tbLXJbf13tZiT/elpDVQIjK1
V8XB3GsRgDc7hVkevA2IPkD2rg0gpTgWO2lr3Kd79ZA8Ga/RbjUzICwtdh5xpmwJSDqvleWM643T
5UVUiEXu+Ya9Sd8GhF8+3Pbqj9KT7wW2mQSMvklfpJXq8lsDwZlxwXQlMoVQbi2Wu41Qm9frklAC
MpA2wpPBSO4lV9+daLNLt5lr/gTUnW+yW+FyRRNm9PUVhlWov/YVKdLsbnXTXwgbQebj72QBn2cv
nO5Azc5GZotPEvn09B7a8iv9XhQomqeA+uPH+/3Cdj8xtgjjxmTU5VjFWCV9Tg0E7cbQDUOYo/ua
ttc1OrcLnpzSoyn6V2yHFV/iH0J7mELFwZy26VzjLgtxddIGZVxp06E2lLj9leGRe46voY42v6/N
7fmmR/cHPQMHbjbIMJdvmymWQytU4bocg1c5+G1Vfz/8EHQkrNtbRHX25u5HxbEQFfDRM/XrXY2o
gNClCMFWWiDXIThc7Xki67s4PxR0SVWIdDBYYJtaxel+0WEKaXm0fQFo1ZnPYdVXsH4HVRzL9Y2d
Z4H1K5B5K8Plns9NWX/T2wGxAW+Ui8m6zYbAVGOvyjJbCV2Ec7O+OvqlpqHprfHEzdXdkOpNr+2L
0OoKL6h9TUme4pFepBKV+SgfuAz8GO1ad7S1FGK8YGxs83vgh/FE130x5U27G/C4iXVQ0zmM3MKR
Yv3Vl/1g2IAPB/qyz1Ad1zzuVmTAN5YxFVW8hb7DN17mYORa2khJbF0lJhyuqdf6k1pvpUSQHm9H
BOSCxCWatORbKR3NbucMY2fUrm0lY/7UpiUx/CZO2gyd+AKSk+iQNXFS/tZA4BXbriu7EGl7E9ZO
6H2zsslcOkvMsnMB0vkyV43ll/nvTK7t8qvURohAjfRaOd+nis+8a6yo1a5bJZE7wEumHVRHZBMn
Ui1JO9hytTHU3NZes3TUim7bdGZPf3Wt2eM8bRIUKJDRM6oiib26GesIKaJkdGD9apjm53SWVGPc
ln5UO6brzHaEvPsUDEr3HEmBNtI5zLS2mwREevfMsZpm46DUtiF9a51eM+7zQSuSH0k0Z+Z1X0ll
EPNT9F49BmWktdUOQZgmvAlbXcs0twddYqPU0uWx/82woFjYjdo8IjzepvpgP4aV5OcvueKkycvQ
6FERu1Os5NJe6uU5u7ZTLcdR2uR+umuIy0bDIwur+TddCQLyD6NWe+Z0aLCWbuzOTv2HzIpNkpOD
pYyfqrHWiTSLxNe3iRXrQrHBbvKrBIGhbp+HZA/cdIyU+FodJNP+pjdlUu6sukS7zI2bRPaLba6B
VIfpNa/YhkkY6M3RmmPzbqzrdhtIsq99NuduoGxhBLkEfWMVqrV9oBU71W6TKXHmYtMHTd0ewypM
08ANBmr9T8kMdk3nb6w0utXqPu+gxYqGOt/DuVmy79GzRx7NlwmgbnM1D+ldp1Kb39C4JHI2M9i5
AZB3n4+jG5uBr7qKOlTDfmqMVNqMY6KZB99K81p1Y70s29dpVgl9JsQ366gX1MXjNDSbULdK5btD
Ym9OjnksBYLvO43CGrq7SpnKyB0KOaAoNEtFH5nZF0Mpm/Yo1fkwyogrWKFeh89mEIcEotdaA7M1
HfatpSe/VU0PLBWBoH4cv1R1FVffe3NW5YdhqADCJaGV6YarhWrEd/SaMtffMrM1QihNA62td2Yx
FsmtJGtW46mSLrdeK6dp+JrrdXvH19N9rhay391NMdXwfjPMje9E21mlTBZv5lANwaLYc91abpxO
RU0M0jtV/yUI+PsvOTFgAhTHz/QRfrA5cbrf4Wwl6aeoVm0wEJUNzy4cP4kcdJ4Vk/SsN9Mk98Gz
UrSdq9AZLD+qSa2pXjjVPji1ltax9FulFYaZiQyX1N7WY5ymf1hN10BxNqa20QJV16fp0HZdOD0i
uGkm6TZPRwcGCq1v8jC9rqzEbruNA5F9dt9bbZ/4bjNZ0txtYmvMg9vemSuAxEoyRAeEmCTTC/JY
lb4XyRwNkLUrodFs6G5QlSs2mxXeD2UfxTcZVPHJbwSVmrT1zCw9+JwodVs0c9PcFVoZatea3QMw
0dpsqDetrAbF137uG61zu65Lm27j2/FchnC0VtL8b/DG/9eY/wd513cB1Pa1ff2fX3kbtdOn1+zX
v/7xUndB9zr949//8fjzX3/+H3+KzEuG9k+aDQBdWhBe80w3CaeGX037r39Ihv1PdGioE5GJxwhX
9f/KzEua/E8QlIQl1Da0txLZ/+rM48D/SSsl/yPPMsI+/vx3hOYXzzwR4opfgtWVvLmDudNgYUiV
gSAs0TxRONbgvChu6VDacwntAYq4Sg0qSxBw1LT1tVv7AZozN/seu82VRq13LfYXuYS/om9Rf+SX
EJ8WqRP4Shdfk+ldqyUFN39k2E+NPW4CH8RWXbuFvdLcc/rIeLMkZMrhoRQJFNtZPG8nWY60qGLc
Vm41W5rEovtykMCBBxblVTmtn6pObV3eZmuIh9Pw7N+WSTszTKJ6SginM96EkKEW9Ix6ahlXvK7K
5zrW12i6Fyqo51YWcbxvccc5Cc7Cp4HYnL4DrdpM2q1R3jWStVU6bWOIOzBZKV6fZkbOzS4W0JjK
lAVmAVtOkB/QT1ROdzRSrTzTLs8hdT8IIpHpXRZFCrPtdZ2o1cMfO/NG0ZXqRe7Iyfyt19CfwzFk
jacXJUaYKBe7ROkRky0dEYn2MQIvpS7RG6nqabc39Cp7drJCIqlehc/vfMj9nxv+f3JugCLK2+Zf
/zg7BlTJ4Eiln5iajwV9wWKLVGkWK0NQe3WpuWa7k2ROwIjgSvjzbxnCK9Er6ECzTqUaqNiSC7KI
a7kM27r1ipLmyP6auAnI7b6VVrIoi21xZmexGyUUVUe7a1svmSvP1z9JZuKp3Pd/ezQg+uCXpQmc
uscyXVIOZlrjQVrPUoj9imLr64+FrICOXCOmWyyQGA9dlpBKAF1QeJQvEpBOLBoXWFsvU6RNBimU
HkkHI/nDkZSVMemnHlFYoqyBpiFMjBTDlmg+aK6y1k/63iPpDwSkd+10DUW6yJGLu4kmC+rOVMEE
V/SyMJyXQ5n09kxXKsnUH4KxcOhvkb7T9uaO/MZWr/btWhF1kds6Nyqm+F1aeeyiXNEkjM4/ZPqc
422/KX4I7jJpu5bburBaJ+NbrFZBBVWyI3n0ovkAL1AxfUn7G9V6+Hj3ne9xGsXoSSBFaAH7WOb9
syqteGoD2a6KcONLpAP9T4m8xrexZmVxkjRlmBTqsbNXVOGXkC3DmwX0f1KsIRKQITzbenCxI4Cu
WPTFkBRaOD9fa+MyhNLSk2huiPcxShegyboIDd4klf34ZcgtKLXBCkZXwViU3/WmbWhYtXO9euSl
4TfyRimVrt7EQwPYxNIbcojkEDwn6U1vsKf0qCdVDkthIDntzlIyub2qQZPp2SZn0cDe2/14Wxo5
NJbJKN+Hg1E+a31tXRVtpm/nurM9P5m6L1E8k5ptE9kMruMgsrvXxua57yWwU7ql1IWPXZgUnyp1
kr7HPVhKpamQEWpakcGtw+C1cVrlKW0Z4ydkPTP/oDeVsi311vyU1PZPabAg3kmTYX6phu6xC3pv
ThV0cuh/sKatFMJlFPbDpnGCUdmFpj5fReYQfSvb2nmJfE27iqwBxlbFSvfW0JIbqftKt7ejLrXp
IRK/78skapxDU0GB/5LXQ9XCuFpVhcNrJHf+8JHB8u/UqqthYqPbzE2HPv1cj0GNDlinGCTNwmqM
X/W4tVK36GM6+Vvk1o+d2coPEfgW3UPWkzlI5/JbIufVNxXWyycVta37eNDsnUQ4dJ2bPesFmbnx
24JSMdiksd5eJ4hvbxV9zLcyrS732kRMMYSF4kG2a9ykdA/etKVpHGq9LRBuDvJyX3Y2uqQ02nIQ
KnnmBs1a+SaeyuI41oG97fRCOcQJeSRzpgAYd7PzM8hHOACkNP9dIhx7lTtjdsjVQXaLQupdzWib
rdFN4afCypOD1tnRse94Nm30StMOlfR/2Puy5bpxLctf6ajn5m3OQ0R1PZBnHiRZY8ovDKXsBAgO
GDmAn1av/WO96JtVaR07ffq+d4QjI5y2RRIEgY2116D7lYRee2Nt053gneytNbMgQIZwutpktrdH
CZxupY1EviSxaKfamm9db24eTdCxfTkKtpozok7J7GsEqrIxdnKXO6hg2tpu2yTwITghSCZDBce/
zkPgr2ALzqY1BQ7R590wIC5pSnqyqrso0ndDpcgIXmnrwfI1GsvbrK6q23qK/aMNhiAXUdzd1Mh1
+CQrLytoX0Zt0bQ2mdb1ZJq3gAVRj6gJJR5IQsy6qpWHmWTEE2I+9D0YDe4nb/T9vTYesPpA6XKF
eQPkliT9CkyGcde7E/pDwmh9GATrvyimcLVOd3d9oKabsGrqP7BB9Ke28u1zy5VaNY1p7rOBeliR
4z49okjJtnHnhpuqDgAqcBl3WwRXBytANOY1DKW/hWE3PdRc+dGqokhxWPllh9eB1WLf1BSRAmgi
Hhtl2fMM68bV0MpoJ+NqWof1MK/6uS23KY38YxjV7BxYkkJyJ7qNCpH60LRteds0CSnguta8e948
naaytzvROepLZgZ65EtnPACR+E7rAH0BePDuQ1V7JI+r1CLXJQ73Qze7EC/5wU2XVH6hZjrvofGj
n+Yhpkf4dqa3dhDuZ9KLdD069XTDI6tzRMRUsK5T3XCAaWt4BM6pH+0UlDlxA8zjYIJkJW1TMIc1
ltPculTepnrutzF3h3Wa2fks4M97nmtfITrDRmYbuDY41ZhlwK6SdjsFdbgfrehewJ3veU4EIbdV
EDg0H9IU9pmapDuo6viLcDpv16sRVhYNnZuzYLrd1WWNLFOUiljXgIR0b1r65vdYxpC4dtOI+5IO
VBsNto0XDTr9sR0UQugCbTfIfYb0wbdQj40YaQ7MsoBkdD6PNpaPpvLogxGVqfNJpuZUOsO0bktd
bRvMxMcEOEgxsDk4lJEI8CK0f6A09DZMqPY8KdPfdFLWd1ltomeG5f7OSuMfG4FvzdoZGTs2xRId
Y72qe1IegqTuDvBP7g6JJf2UlzzLTj43w2YMWLzvKb7/NHXKP1xguKDjGTSdJRNF2HnkMdQ4MHpQ
AZLAU6vOl+0qIyS8Yz7OQDMb0kPrimytVNS8oUpLtwkW7b2Vs3fqjbBV7gDFezQSOPMi2zl5JZlu
ERRAT1k2JfsgZP2Jdy5Y+G7owRqt9l+tIs26N9QGeUgFAKao9I+AwqZtJxHs1bs+34ZBL3cytfFt
01cuaKdODN2z9vqXwYJwVNqx2shY3jVu0Oc8a93z2Nrf695Ve1fybu0NYtr03POrojYSXVUajgjK
4sEt7OKd2wnp3huKmLJVYsL4dqHnPACQDrcQgIjCTO5QtHRysN+V7vuYlmVhxhAe3rUfF5r7zpe4
ccSNrvl4mwH1eAq9EVFgkmNZzPxxJyOvQwixm21tM4DuXLHwFU5S+jTANL9YjLv3xlXNOrK0LdTi
zs/CCPR2Pxg2OqCj2YhoRqbbbMynIOtruqJTu+ywaphyLkLyJCnrx1y11Qz7VJHVe64bhUFmU4eN
AdClwvaQ5h7m2r2TsEWZa+JXCbbrLvVVdtOaxn1uu0kMSKbplykwByxHUcOfdND0fAU0PvvceIrk
Dj4oVZRD2Dw6BNXAJlZzQvMW6e7ujhErgQtmPPxDN2kwrqcUVnvrTE5xvXIa+FSspbW+ybPeTVXB
UAEg2dRrW4TGJfE85PC/0l/Hag76la2c9MWNxhnodkzknUs4P/BZ+3ctZxZau7ICeNkOrnxzTEnS
7VBHMZAA7g0QXAAVRlHj1ulG01l9MY2OvrptWq+U12ThYU5I9Khr1R9QX4S3tZKIKtAkgENkWyXD
EtGA0DHrE3kgKaDYfTvSMkCDIYYVpoiizhaxmTpYZKqeYm1XTvKcgK9iC2o69QlOytFBObHPc+1L
8mgpWjRF1vVw9w2tp/wVEoq8TdKNaVWUTcDFbgwCMoGdmFRYDeQAM8kx1Pbej4fspkEZF6waBbX4
Wmb4Mos+0+QxAuKJg6YI6xS9VLgCrhufVp8IKyF0aWcercHysvBaYziQ4nxVJgRfVzaZHPEEoQdD
9c6N0YDSEgpQLtwOrEhnTjfMTduzSk2JUBHjZ7BOQRmKVzwAeV07PA1foSPFVJ26JTfZKmxqKJJE
KzYzvMO2jptACtmjXoyLEulgbT61TfeoGXKJ8t4wEh1jJSq3qP1EmQKbTrOxoRRHFJfCeYdulUP7
C8nyzjotdoXesvEOpV1HC6+C4jWfGUM6k2Nm2MHTkO3HyqabIOPVjT9GziFr3PpJNn782zBTTAhg
B/Npcmyk8gzT9AhIJ7mdbCbaFVOeXsshjreuQKAPF4MYC+Hr/tBxHU15Jcpsi0C9Nlp7anKTtWvm
Guui4t200eCT3SAlO1pbx3NNwVIzffVkOJ/KQMDbKgDyZs9zqjFlomiMvF3tzlLhegqLyuAYBG9l
07AhJHWSwlYBXo/xFNIkjHGG1wbnhOweCx1DFC6+GrmJYo55Dy1qOeYJrwYsCX4yHFzjuEd4m3Y3
XjX50E+ZaISTocZn1oFNiCZdnOpnhirIyX3ekAeqOjPhb8hyC+7Apy6R7R6E+GrnkQqmomWSraxk
Zq08Eu8EepyFdZxu49VN9JBhJXCgwPHNS52Z7ve59thOeynyuW3fbnyeNC+hV4X3c9fMBoGiniP7
vWOnTuduxrNhLXtSnROFTFrkxMEqgqLMMJiFsa8PvJm855AiQRr9PVKJZXKZ1yCDhSZJyvFlbiJ2
67SuvHHgJ4BMNmbOmW7mcQWTA9fbxVNisJSEbLjH/hLnMtCUYs4r7x3OIMgr6h0u72lfpfn/TOzs
LeVVgn6aZRth5nQvxqgv4B54TSX5I/ywnAHRvQZgGcQAiz6e0uGv7YM8ByQqljPcr8f25DdW5b8+
OV+ClagvP1wlXNiX32EBIbeVdkqcNJu4P9Eweox0/Dum1YNHy7c+7W5Dp2lzdDkeOfG3v774j6fc
RZcF3z6wDxCTfSnOGtRQJrHp/DVnFGWrL2/Djh076q5462DfnNNdOF0Vu/44rnDkA60LpoiwfQiz
CxCYT6SW8LTz11UKJhPEhLn34hTvNoOcMCims7O69iYvXLsWwAVGoTjMQ6X1M+eg1hEIOOtLH0j/
P7lTfFtNuXioDjg0wIA1guK729bv1W1541+TiS2wxHfA/g8XX8bjuzcMcktKtcHFw+1ioznt9ZnC
ASY4NZt4xU905+/AJMoJOg3s06LevPb4y0T94QZgwpbiF1D3HxiTEp3PFpj/msFXM9jhfHGAGm13
TWz0IzyzuLGCthQCLYZv0MV7lVWlbA/76zVBqxFZLZG8d/tr4P6PeBYuAmIHkOkQboiX1DwnbuZy
QstvHYJcmgBYYbLwu88GmVO//jZ+ggx+uNIl324eKurJBWdHRXmPSKTF7t/J35EQ/GoQNq6cKyvB
5ceYhQG8FGEK5kPyAJ/gC+CbBlxhE8BbQkW5FgYK5RY916cRPe/JvJNrkpgL+hHCZsCvhNkDDK5g
2wEF6sXrSonrzn3SBmv3MK0W4JMc5Hk8L8adYe58Sh/BTEBoC4CoFx+15JdfD+/lZLm4+jdt5Xcf
BQ+gnnQCOFMnxE67SUTlGUAcfDt1OGx+fakLGcnypBEEtujywdwmQJTjxcg6NQlQY4hgnZ7ZY3UE
EAp4N32H4yIIu1c9PH58sg9Xu5TbJp5FPUOcaK1xLFqTo2Eb1uXZOjuPqxjN9nvvqX3IVvPrv/yU
kH6iLQShTJouQOzHZUbjPNj7GZ5y8XnAQeSY7tmzs0Udkpc312jIPz7kh4tdfoZNPRFROyJZC+dM
e1g86Wfuv/36iS73CchFFgUMqhkwvQHSLffw/RRBSqapUzwQgXDZ06A0JFcaoRec2mVmfLhEcIEo
Ty3jlRsr+KN7ubdBpkc+7aI1Kt4ldFNudji1XhNEf6Muf78aX1zzcsOnfgjwR3Qog8/zxn328fW1
a4SJnMKHfrN4j8bHDty4P6/7/2kK/wY58HcT6weawl43b/p/3L2pt/evjebf0xW+/ct/0hU8z/9H
hj4QpI6QLUB7hZ/5T7YCVsZ/LHY4aQLKAdRSi1Sq48rQ//1vXvIPJKSAZQiWo4eO2KIb0bD/WP4o
+gdMT1E0Jihw8FG66b9CVbiYqI4P8jUoEejaf/wGnJJUYIEN+hApdsPgdAIh83vM0iPMH2heOcNd
1CZ7XwU07zq1tYy+UUvuOLSOORLVd98N3M96s8ue8Nfc/es2LtaWKTI+TGusPjDhHsCiISvK4clt
srY7prQHSqNAUlYtQHFrTmkEyrIM0QJBStYXyfxnZJzflD0DcXnw3sJEktxz0mSVaD8qqjZpN17X
PI59CEoYtc+NsbyYZlYXMWf3fkL4vRcKlpetewCU9Aqf0OdgqvZzy24ah+5p00IfMKlx1zWa7FqF
xXdOwU5nckk0DOevUVruCQiObCZ30upNEPM1dZtH2fY3SVsnOdUUTmvp5ORj5L5Kx3vvQInLAgG0
Fd7yQOKQ+O0+2IiTnA/4jx0NuVIAfFuhfza6F+1AD/0Dx8hpOGQMFLgBEH3v4eFt5d+XKehf2ejl
IgtWcUNXfYXY0FKcrGCvvEv2HFnQeQgP4wH2cCBBvfkC0hsZ9XvhGZX36ibG78cR6GBaN2STdmO7
H7F4w4GFxrnQp4z5w1rZloCINvT431NTzNI2eRPGj4nXefmQDJ+kvCYu/rZ+/+xxL9b1eDLuUDvZ
cLDleAdi3JFF85TLqL4xA0CJIRzQj4/K5KUM4j63yfgKpJ6hN09MHhm5G2O2qQR5YGOzRe/uvQfo
sQXERPKENL8F3B8w+ZC0BVj+28eAU+Y1Hov/sab/60O4qOVrnIUtc1x5UCXZZZV3CNh4i97I1g3L
+yoRoMtOz0nWvA6x+xzXpsjgX1srBKImGrh1jVnsSdmsRsxdqAW9UxboIkv4/dT1wGrmaxvcx3L5
r/u8KHloJyg4xlQdQIArOhBmvVRvSvQCQ7Q2AI6SdxVh8qT8sQnYw6zgyVxS4u7CAe05Lk6ce+Aj
x/wKd+Vj2fDX7Vzss0Z442TiVh2GFplR6ClE/Tsd0isf0N++lYtStqNZzKC+V4fQihN60SeNTMpc
Aj5dRYOPzOekQ2KBG6OXAQAb5BQ0qOmiIPPbB9LqFimu9LYk5thrFG2kqbdBRFkOiuur29QPnq93
nCVff72YLkv3z6b/xYHfQmxo5oqrQ+R9nbpmFZKvWQv5OYpEGFoVdfAvCjj/e9QvAYwIq2HVVr08
eHzc+zHPY9liiMh28AEu99FxdH2gjQB2I1v8+uH+7lVcEvDLjmgwVDt5GLP5Ad4oR1anQ56FoP3r
Mf6jrrpypezkPNWkLyrLdiyONsqN7/s6lrmjjMH8MOgkDqCcNsT9jUmAYRq824yPVd6mVoGZn17N
wv2bmXlZNceRBVhnU3Ew4/AqwD0FATWDUUWIrG68jje0MXfc8Me2yZ4o1qkiDdsXBYpuDnsiUWC/
WSP5zqyMN0LVX65GNN1rGh/HqXqXWMDR2ppzlB3uSnjOWqPJcWWgl633J9MouNg0gFDKkYaBPCRC
bkjEb+qwW2mw5dEWeURb/3au583sHqTfb8HwQyCiX1QDUuoSBF1EDnooEg1SUkxMvjrooQkHML8Y
ARVXu9Cd3noOzFZVJxuxh0XUeeVb/TYRfnbfF6t/1zmNbctMHsBAXndt4OZO76en2Ygxn+tquMnG
GcRgO5UFnXqbD+Mk8pjwr6aUoCH0o4EUD472bQMYcjGDTsFShtVmCJzYF3lUwiG1K3GsDXSzbeqm
3TR++QSr/+eg9J4sDz5nHvqMY91se129udqja5Kpe6BebxV0IIh8s8e0RQ957IYnYfiVB7/AFf76
Gi+2jhLKlJQDlD/4jBZxVx3juDy0MXLIADLzrgfZ4je8z2M0BxswxY9uF2+6pnNWv54w37g4Pxv4
iy2hS43qkfEm0Kpu3KKZbVtgNUaX2NP0TqDoQMg69qkAzUnF3fs6CN+FI01R9QnPAVmoLQ6fuZta
CK9shG+6/zK1IOZNkdfj/MdIEbZeTwo4jcMlekITUszmU4IIiU3lm2PSxqtAKIQRD8fQ6UgednRc
dTSN1nAryjZd75/QKq63mUN2Tem/zb6ToowbeCFbqB49Z9YrAtgwD3QwYWriQFhK9x5993EzUPU5
KlmAKqK8A34S5gF3btBEeKqb5IUG9WtTdac05buw4aeWBDtByXoaY7VBu/LKSfwCWfnrDV/scomr
Rzis+/3BnVAAayIf9RDKlRhCbHrISckn6ptNoNCrdkD2Rase0GuMJRMiDwp5EAqVwtThW0YFWVUi
hMa1JHQNu8qDwv6ZqwmF869nw8Lo/unycbFlDtwQOcC84uAG48m099NwE4juLgyaI2/7WwhA1lms
Tj6MCVehg0TNqN72yXyXpnI1R6hr/L0M2M0Eai2n8x/KRu/JbO4ZFdC76B3oYOAtu4VOwp2ag20T
otdelgfmh4e0RVAT/2zjeC/L2BY2UffohB99pe/KtkOQ06cmRmda5fiBkfg8+fBcjbF6werj10//
t2/qYg8uZ8R50nHAHuxk4TaQIn6QDDMCnZwKkiWVFAgLTHPuTnPBY4htSizgzpxtwTaa3ypHkV3I
ZmiP265Zaxeth0Cm7drz0SkOQhru4Lw7X7vZvzl8XdpBOxZuLAR7zAFMnMiHYsySfRUze0bvOnkm
jRxXfPnm0EZPipDjlEUyfgpjj9zrroLVMY1odZdWrH8Y29Qp5jlU52zo/CLtOFp5MH3euKJtilh/
/fX4LhT/n82uy4hWOxFeOVHGDzpyYcAYAgauTR3val15myET8zqgAr0qVM8rG/IRpJguzeM+QseT
yBObq/tElrfRPL+JCdWagLKrEA2j66mPw2JwkdlQATkqghYtL/BjAKUnvpv7PsOZJoFbtqwTxPJ4
1WufkTsws4CuEz/cwb4C9ClfgjroDD6IJPgD6bWwu3StBVXIwFbZsvuoRB24FJKlbviK1no32OY1
VfSuGr2tCJv2XIYU05fcoHm6jqeZO3BcRjMWhk0a1Ia6XqthqfPdbtrqIX4xtUGJnXCyHlK8IR/B
E+sESsDNr0f872a0f3FC96Bf6nGiFYfSMRgqgeOF1qPARteWUzGYGgIuIuuCdHxeG0fMhTdpsUZ3
e0Q4m47A3PReaqueqzB6HrOmCNCGhcyrjvch2nEr2wXX6L0XSNh/r5P+RenCR9GFCRPNoa7TFzqY
z2bCuEeu+xyq6I379A4KkBffT15an95OjTbbhissibEDS60OkjXpV3e69d4sq+5/PYDe3yyIl2gj
9J2ETkkHiEN61a0HeexSL/nmoYT3FXXi8RmSBrnyhY3W1EMjvmLduGukc1Ah5KBbrCmRgLQ18s6k
nKut6kty5XP62wG7KB18WJMYbVyBI+084juXWR4FmmyDJo7WKJ+QM9pBkuLEt4bgBD0voqwYTjxo
kuK0NzVTeEt77m6csV/ctWAXITAJr2wl3t+tTxeFhTd3VSp6bzh0Yb2Xtcp9ASYVJyut+9/UwNcx
vvK+CzdobxStRz9deWN/UwF/O4J8hw+3MMX30JEdD2XlbU1dQrC6YGJVeqRlCv67u9VZtpJwbaqh
lCtZ+aR1uYW+TOZBF6VwPpqOc4AtjZorFk4X9hV/zeyLXRUvPxql502HZBieAtbERWAGm/N6uisZ
JLe1Bq4S1d3X1kmOiP7dB5Q/hMACQB6aATwbB/HRHnnnVQiuhGJvcepca0cuk+Un9d+3leO74cL8
dMG2nPpDT2OQ65KBfC5RLP8B/67sgNekdyDOeLDoCzZVNRxrQGUGQFuNozG0uEMxgGC1G9JBbOzQ
V8iPMOMnQ2Jk5njNfTQE6zlmr0mC813n2jXC/K7Ia/5uafvW3P3+xhsHNjcm7Q+eHJ4ik6Xgtk7o
iTlpDrLdq1ebzyPB/gDu9CEMzVsEIBJ7SQhla09v2tg5a7DG8rBPAuRBYN5jEPyigzo6Bzf42jf6
sdn636/+25T47i5j4czUARPh4Htjm2cuO3tyqovK7b4EYE+gICW3OhufRDM/pyE/eRybHTwpcWMt
7k4G0SM0za+9LF8ShWIMDU1H+Gb77WP5l7oAj7zFr39f/s07F1ZViLX+j3//8Ltz9a645n+Yy7/1
4R/p//j2x+QrX0D3D79Zf9MJfuq/Knv/VSOu99sF/vyb/69/+Kew8NEKqA3fed+Z5acB8e4+gvhY
EP7X9z//g0rx7qv6P//5w9//U6MYp/+IAenDBC1OoTZaBIX/pVFMvX+gCQBCl48uaYiMONQ2f8L+
DiSKix0cxIPQ6sEwI8I39ifuD/rkP9Cc9rw0BrcC1jE4f/3Xvd398zPEsGGwMRZ//v57NdTFaRH0
CPwIyBN9KPXQRvAvv1rwdsBwLQNoYLYqWtc7clgCgBLUmkVUmHNXxFfWh4tlfLkiViloOeCdBmNJ
NEOwfnw3kVNPBBYPN6yXiMNhL59SGD27G3/lX/VG/OHp0EQMkBwB29XFFe4Ha2IYi6WENGZ5uv45
govYqlzVyFuf0RZGCE931Y74wuNkISaAzOOCCAE+SIo98KJOwgZYNgIHtbW7xcljHRds4zr5nFeH
+JuzdXIEcXUVHOgx2NpTu6fociDc3m7DG7Wqb8BY+VeD7v+8J8yzhToB6dal5K3zqh4dE4z4eFju
qVsFv/PCvQtzvg93DqzDr/YgPxY5P1zx8h0LZsasztS4xoG+aG+Gfbcp90OOR145n6Jiiezod9dc
8i5ZOP8ce7So0StDLhE6bh9nlk/17CKAAs9ZqFMwgFq21ud6O266G1DpNmgEmA0s6DesCM/XU+Z/
mNjLq1+yiPAx478Imvx4+R4JgVPl49UvJKDpUZ/Nbmm41q/0EF6pIjF1P+yy30Y4QBKri4jvAE96
2SA3fUTcyLbDunYc2BmscTjj9gwGc+A/+AwGagibdBzWHsupk+MX6Y9x/R6XMSwT4FropQtQqxsU
U2XUTe5NH9YxPOIaRBFnRd8qAKorj3oO2csKkAO4ihbetmsQd8f4C52dEPSmIQiBm+YuXEOC3Kd2
eHFAK59xBKCjWlEAk/bGq+Ey4RyTymnMwtTUAanQyEPCYc5aJuBf5isLFcoY6yb5Mmq3Sp8zxbk8
tx7kE3rFPd5H96PiLHsGvbqGV2ZGOlm/tWhB2D/aiLfpb6kFZQi0WxxLYEYBT/BQ/67TToHKLpjg
ABeHETYkn8ZATE17NzEoN4Ln1K8EhGuZRx3xG2edQ99plbT+mGcOTSWSQRtatk/e6NbsnlDCvPOU
Cg6BUUgqtDfOs4ZNy03I6rF80C7ns8IwuF6LgCEnRvUA/84WliKLQ0H6EjluaJ9IMwbxSwcmf8vP
dpSN+IPrwUAx0pSefoB2mNgiIVPrP/HWx9H0tiH+HNMV0rZjVsO9AeYcqoCv2GRvXVchXgzu7l42
ntKwhlFEXIGNjuq9zib2mzU1g0OLqDr3KYqbIHqtJsrbekVLrpIjk7TKbuZahHoL2uMQ5nA6D7u9
TUfd/+EldcDvw7HiYOaCnp3c9iqlDTBRNyJSbxrcXnxmKSuhDvPrOeJgaSCWI7qHDieoNjWMQRAA
4TjB1y5ORQqYwCFj+VJNlgEAB/wykJPJcPZTULLB9W8bVQaq7U3U86qWW1IC+Dt2ypTOa0eJVes5
FBE9sRofGaREOu3PcE4NmqJrRd2DTITsGn/VwPHhE3DFCW7odeeIPDVd1a+rAC3WouomQp9dkFmn
TY0eKLRwbam4f57DFkdbo9LK7mPjAG8HzSe0K5llI8/deCD2QOagqwqd0YCdIE+Nokenh5BnB7Vy
n73pdtDVS+qLaXxiZBTxCqTOKrrDCddEMfraYoTsIghgwnGCKww0K3Cgm1zl5XDhId7BRSJ8Cly4
R20LZ4/RL4aSmeiIgLFK7adYNM2eB43j3Ia+k9QU4rHICQrXNTF0CCyS0ZpbD2ZPPTLnEPRYRxNA
TcHikdyO3jgjvwHqivAWx4WwPgVTQ2HBVTPj3was85LPsp78Zt+UwBEOM/o24Tsa3DTYBiypy30n
GUii4WQdqRfmcB9+wj7eoOEFAxgWnUaZqOiJNbXxdpJXatonyYwRUoq67Kb1GeITdQc7qFUqORyY
VZYp/7MfCS+40wLP8wmgnV/el8Kzye9BJiN99GnCnPOEm25PGvgH2yhSQ5KC06ehhwFzqbFAc5xy
uLWg97MDmivDeAcaL3FyKed5fJ3VpMDYl7ZPkt88JWFZ7Nuy01tlcThat5BR1iwPRTq7zyM0ITV0
EsnsbRwWlcG5Ak++PZN0oNIv7MyNBZg9hJl6njCib8lYQZTDx3aAYV+XugJqud4YBtwb2UsWCws4
R2ILI21887k7BhL5mCHJ0EwAlTlbjSAf1K8pV175JR7LLvoKQV3I6Nn4EBqWp5igz0VXIA6gsXgX
xmCoOyavZpVApuj0EHOIwvFEIvbUlfG4kXWmo3ucZMZqpVv4xbDcUjejf/iqxlaQB5BSQHQYx4PC
HgD7kxKt2JjAryifh7l2N5U0FT8LnQj3HpK71IXBQAsxeVyNWDsdD/grevVobsgI61DvaV4kZRfX
JIceFCsLrJEyhwNU9kAMhxQDIqn2NDezDpYLOUl6IwQaJ08RzKHS23Ly2vRGgW8So/8CAT19bI2N
M4hNQA6Xh6apqjI9g4kmFGJvJfgH527AlqHWjYTHut4poKPinFRdz+/aubWjWntiStGH9I3t2s9l
2lJnB2FVQh/SpooYYPEgHedjNkaJNk3OkHoVTCtMxrbxtkT4NppXWQeKiSzUOERw8QqbOoExj1hc
i/KeQJeOwz5safxinGZCb7F04/HySs2z84q1kKbrKRMyA44YzWUhprDjOzuotv3aTKKBFiqSTu/q
ImnCALWfbquunuEsHwsMbpAyZ8ZodMMYR9iGse5BXjJCsNPkQNOY3lYh29GR6DjvmmBiAxicGQ7J
BRua0bU5tW6FXtyY6W7est745MntXZ6s8M4AhgEx8WV0xLiR5KUZM0UdOKlOgvw+DUNrm1Xq2pF2
RShq3X+eOawUaFFFFGfyTOgRDDkKLsl9TeEDtHOSkFlAkYvjlmLOOBdysd45Bc3Uj4+qhY/ParFJ
RgmC0wzUJFPJBvFcQXGMD8lSx/NKCBrdOvyKLbgaHrF6uCAs498gEiWd2sQ124pTCaURj4GRbl2b
zCniM/3eauhjGU+GdlsnfawKbOT92RvrErpna6C5dVaDIE5md6S0E0QvNo6g4kKbBNmHLhIBk459
QcWcJSdPCnjQ58j+YJCButkwM77GHSvPv9K0/kmBGgewSEOCD6rDBLKljxWipUHH3cyCDoNSX94v
VPH64BR86xRDMRd0x27c1bRFdNDqmq2qt1Sff8EyS8G4XBsEdfxChmV80ZKgpNMs8VCdLseu/p7D
ELhIZog2cmihESTQHZgFMxxkhe9Owz85YX5Ez3BIRX2KXoC/OOkCtrx0WJTSuICy+wGqnGlFugSC
KuwkIy0C79BE12zHv9X43z/mx8v534bhu9Nl5I+pAp1sOV2KfbSp1w3GuIhzZ2u2HU48L79+usvr
pVBw4CgLRwoPTqI/Jvqwlvgw5sP1onxAii9ypZ/ABwG7ExzLh2vnqo/QGni3Fxe7YOtBc6THNsQ7
hLFe3kOsmVzjclyAYD9eYoGfvhs/VsW9ieNvhxi0pt3i/5L2Zj2uIsv39ieyBGa+ZfJQc9Wu2sMN
2iMGAzaDAfPp/0+6z/kdO81ruvuVWuqLknY4k8yIyIgVa5kfB06p6W3C9LOxSO6NVyFODIHdt/mP
bNFN1FpHFwhzD1wPkGQjEnxpncHgZlfp7GaiPBjZU7WvJ07j+PfifabCG8WQgDySUrTzzLGLhkfa
y9Hb8y5NtgFAeBiZgmrBVOIUkFmqqf9nQ88MSs0I6GYKo9lgUF+QkypDwGzjmmHNhneKT6G0phjB
zFnvdREFOff/t31pS+0Z+qq1WHAdqOH8vfSQ52vvfub39j24w7Dxtk+zZ15I1RT1iVQD+Ouwni1c
OqxK0oEFs1tqAKzbpvAc7cH710TJKUuXJdHrLZbObFSUe2d/YInFvRiAMVddeFj9DUE0yYX+tSLc
mYkKEkKsMgdOre3azZHgxqds7pWAmME8gRlqy2bZQNb50KMwHSgCcBJMeJlRyw6TPkJAaIT/pIn1
Rtl0p9KCjaBkveBJHml+9cd2iwECMTHTVG48Zcp7S8Dg/+ztmWWppsJTXxtgKqSgERZzv2NUOtg8
iRIhfP1W7osq2ux5aqBo0qoUKDfW9rjvZ+y08KqDv/oxfIZx3NXWO39dUCqb2N4xtwMhmk6V0BBs
TdIdQVcnyvqS7VUWZSCIieGS3S7UR8Ski++aNy18I3UB/9pWUZGETcmaM3QoFUG3/BJcINuqL6yD
F6Fy4qb+/gfToAsgYK5d+Q1b7c/gI5lIQmRWutMptgiMcx09ZiaKpduiG5m5aQ1Mn8RJlYAP6gOb
QanDWzGbqfqQOr1tQsujjnD0qV80i+gVUjo4m1No6iCDmPrcI9uPphEoVqHHp1yz+2h6XBom9xfO
L/dQfjnmE2FlbLsvLEineD8vmoNDUTI4brziEwpcvg0dyQ9zBVrThSU39uqnArqSYIrqfcz9X1iW
TnJWHExIOLFMBboE9eHpHv/76jDhH+xpW97vwvipXcyY1zGngt3Uvoq/n8XygRFwILYc6yJv3QHA
SFof/dtX58oEuQ8iMkwvQKbOSZYOU73J7Y0tTFSCdJVKt6OG/8KCCYE1BIZzaqvS3TzaO6U0SlxB
DvMqVRYC1eq2BambymUUizgzIUUqVY8s2o6YSFF8UHJ/7iGAwnP2TggC7HkLLPbfjT/VunqncBV/
nrB+vYVzk/aQMlcZF+J3SK6AOMncs33ydfPKRQHaCFXE/SxqKwuhFdy9ZS9T3NxX8YRsnMk8QYDH
uwAqm8uT0e97CAwa8dnUj92G7j7rUn9MLOzKCPOgrEznraEJfn/py0HRMWhtN4ij331EFOhKV72z
fVFSdoWmxYCe9reZP7W268su2ZU+56w2UDHfKshUWW/K8D7Mvh0b3npfq7b2j9k2bOtXNb4v5l97
/VtkOGGXP2y36xSh2tsbIKldc67ED6GqRvhkSOdq4nKIM6rSO35I5etr5wv8I7/TX6TSDAX62ivH
2Xa9uU8zpAGW5zu/u2U9hc8X7uXsOfSfn2BpQjqdZpiM7ao2VmcZEd+A0cRn1e+YDEZbQkXUIXL1
O8dXpzjUxnafIWh6nrpOis2FvTxabW7HaIyzaN6ZFgT/KKseEAIVihbWsGwDZ1GGYgT5+M9TFV5g
6LsxS09LFW5X6SJRTM03Q0JgG542z3PPCRPe1q0Xt+yz4dH48cvl7S98nadIJqW4cmz2UTGzzT6I
GDCZBc3q8MKknR/fq5lvkY75uQ+z9ZTk2/UjRjIrBRXeoejg1EfxVQGcmHD6b8JiOXiROyTedOI7
cpEvNlaKI0W+RaZ6wFwMkG3f3EWb1xjGgtt7eeUGGXETM+SQ9cLtRJvy8tyU8xkjLQXsXANcbzv9
VzLFSis3g7kLGnUIMdfNrbxmI5g1h7ynpXI89ed0D5zJ73aZ0BjUAvRjp0UUR04HKmvQZUIxiZoQ
w9eXS9rUMSzjBwwKTbL9c+FnHMTX1ut8xYf3qYDayp0aD77+VtjklUClhSldnPylTXW258VHKzBQ
0l+6s3H3A7xRyUQOOXLJL61ILlanN5Oq2wpGltCpVglKYUIbegdtCmkk4Bj8ux0elySvtAZvn5Ox
z+gQT/AtcEISvqRrbjulCuk2XJCnXU38fJ0vtAVr1Dz1AZFFf6rZKpfO2EgU+sBjwPJgGsKTX+5p
WdXO1sozYbH8ALoI8Q8ZZPV562lHyna758proDFf3F7o9Ze8tCrdOkentgTlLxSR+kcS/z42L7E9
kReLz3QZHS5NSAd0RguqYKZtCMAg+jZwNaXau1m7jLpHdf9h2Wlwe0kjjsuCi0dTuIc2eaP89tjb
R0QhaCIGEFO2frLcrreLuvCqQA+bxQwmlonDclWD4NKd2TuRo5xlwIU2o616AA6sbl9BJLiPb131
z7B4IsoLG7zKT1rNV2K7cMcd+ojuD6dj84zcQjN345pRKM/04sAKKN0nrWf+nCGI8atYo8E7FYRE
kLn8ipc/QLqMvbkzysiaD4H+ooVouzxsnmzfWBxW/cNxOeVfRi4D1gwNp8bTkZKudBn2w+5YVbmG
tXzBiISNFm3mbxeDEgyGu4fQoXnZv3TL/uvE0Rn9lGd2peuwoVmp9S12md7sfSSU7Bfd23i735XQ
FaGAR9/jWLhJ6PwrT26BjcINCAoNYFuSz9k0JqzlxkYJ2p/M1AfNW2n4ZLL3aAdG7tzdzTy4jibf
jtchES1UA85gFVYVm9rEpd/hxUzvRm0U3iXaF5QHtPCwYH7N8eIVgfjo26hEHSaO86hNJsrRiEHl
lffIpc0cymoTARTWOLwdNs8d0lu3P+SUAXGaz65kWcBfYSaWEhxySBDM16abGv2S2yzcSAID3Nug
cRQwT7L2KBoy8ewoTDA4xLbFsKnpoVAFNT7HgePVNbNbrlWFkBeKl/9bFE+G4evTevkTpNPagyow
jN1GhZrVdDvNcGPz25xqr5lOoFavkwzkiFDzAuPGf0K84HI/0z0smJURQ8gadB/kgsfHFCUtNFYf
4xZyFfPHcTmlJHBymxceR7IpeRzVSAZak6xOX9jrw8JeZYT8A5Q/UzHwOthLlqT6wlYvIw1yXiXo
f3Yf+19C1hV8ElSHp8pj4U26N+G+bixNZs9Iq52tQomr4EzTT2hzFViEiVRYRIuOOuvkLb8KwpdL
1KUb5wz9XN0UbOZmpXj9PY36rUejX0hHozCAd2HkhD8GGSMfi8kNvjqoknXpOqYzU281m+PDKMd+
pX/kgopo7bwqaMbT5XmZHfkFe2/zftsLiO92a5ulKNLCwZ9vxf2A6W6JV0NgXA+nlzdqxqD3iPek
ai93e/IY2lJrw+pSvUIItfDn/ZfS/J6n36zuAdZf79h93F7YtfMRuhdUMecQnylYlO7jBk5nSCkd
DtDC+Qn97iJ6RuIImT3El76LxDi6a77P/dnKfM0/T9gWAeFyV6EEgQMRhWzBOC9LKsCRvIc8lMNr
VUH0MnNrWJfs1eZt5sEcqRpuvcrDWTN5hKVhbFIgOsq8qyhxiErWVVMt1mYGg3p8TfA1IAoXnGCo
Xsl7AqJVRNmRM5SHMT2KzFpuFilVLcBYkzRso8s/+xnirJ+FFidSzL7NoM7WndbdFIiIw9ZoM3s8
sc3iTlxt85kd6ROTFKXzLdp6QXavhnow3CkrayFkE/de7Bv+bWsjizLRtwEsZFBKQy/jclGpofaG
ceQ89Z39ADvJN0bHgZMNE8wJI57WubAjRawIfsRa2Qve8eUQ2mtjOSyrH+Z9h9tr35ONOxVERtdF
gqHxCtAQepc2sdHboks71tXm+dKa9X+MXvd3h3LiiXPd0EbfgfycEpiQ4rhqdxxm9vy4hZWH+Eht
VWBkBlyOutz/6EBirUo0riAoZmKaVujMR292HfvR5JG5dvIXv0J+iByQpKvgDlNODa3uu21wS+rX
meLuvPaH+oja5c7NXpvB7d8TBPaC22foOmkXm4AAECoUlOYYOrg8RMzhKFpi6IxFvtHPWSlr7oZX
L5zAeijBlvqiOLZbThi9DqXCqKAERGQDJKb0hausS+d9+19oBN07v19SBnwyyZkPT7NVNLVKUbWW
7uWFQSlZYOKz6PTeGNhkhh/D5CVZaOsCwsN6IkkeO7tnK7tKEoza6vdzthPe3CAd7IetWf02ut1q
YgdH7aCdCQwJBj3ISS8/GwT1qt6q2Gl8mL9/asuUKMJ89BpacBGWF0gTTN3L8QsDVRVTITxqr97o
+obxwk6zeGiF+eMRbNvd7qWlbr9lWkEJQbB19+lSZELtV2pYi8kMbMS7miTu/7UvXxVL17MeV8gD
c+F8KcJ+2bho2zwLmazYn1rtSLjmkJ5Zk7YYEnfNzhr79HpHKdVaDvcwWPq6X6IDv1aPVMoPX5CD
9qPXTTB5L68eQ+JeMgujWIBRTPoxlx+4Q1cxaodmIHC2fvl6eBDjKeaTIOukkhVuw8l8b2x3TUoi
tANMRRRhLi3mlZW1UMULi8Vq93pYbB8AstONqWjFTOW2p+Ak30hQPDaACeLlVXuwZ1K63yr1QAek
pa2GQt4CR7yg4bJQfXuhvpkLul2h6osKtvIWvfGujUKUavxq0S42S33ZLQHX/p767NdZr1j+//0u
mXsT/VKwconOyzp9j9OnwVnCGuJax4n2y9j9PTcjbfZRKQwLhngFApA3lBApazOdYHyb8BJjfvbc
ivjkZ2mPcui2u7xKUfq5377mjDaF5UL/pS6iJ7vB+Yl5l9sWx4LZuUEpJUkU9cBMK2fIittwl2kf
iWYf/KxsntPhcIc02qdNpAe3bY6GMG4I6SX69BYjdZerRBIzRonmdHBJuhaM+T8Ny9wbwKOp3uwP
+WS4ncqnR4/JmU0podRTwYjRYbNgnNLdLvNX8Rx0PPNtAARXP89DFHAWxpTbF8fi6tbQkp6jDcTF
kesXxyZzEmQmRBzDKzzCYA2iSQ/1u+nK1pgDEm1KZgB1lRk5KWQejsj78jMEg3z7Ze80T3N9Kiyf
qAHk5ZzZcKRm82GmzuZdzXKqcPgCN/zwZd+6AgZBLatc5PTLwsS7h1eBckzxuvUTn9dCjRY6tVIG
426fo5ErCfgFsS/QBAQ3uT/CcN7ByDbdEMTqNhiSz9bR8gp7knV7yoy4Qmd3UkU7pD8UmKEmSrc7
RNKkfnAeS1ivF2nuGxROP295AKlFeHt9pwVIuy3QPTBGKrTd0U+7tKyZWdQ3DFKR7+pMrPsl6pIc
2iF2FyhjQ3vIXGfxrcXbT0ZucVhumZauS4OEFEMNJLmbrfWs7tpXTUwez5mJWjhRAyNEippVqjoh
A1gre7b39pFZwyBfU39L0VfQs2q+3O90y+/UuL3bb4/LJNs/95U11ReYj1yxi12SclPFgI4iIy8g
s7IXtKh97Tmjj1X4gp64ZkgRqKabLNQ1GHZQWFOIp+tGCCnd+VeSzocmKD4Mk6/EhMPCCtPQhic8
ejoNpU4XtaY+jHTLGxRnmtkxwmUF+SP84IwRuDPyV3e4qx9yQC46Kdb+cedvw0O2Vd0aiZGJlHlq
xbIXEGMc5kxjxdBd12HLjxCFNefb/MuROaXFlNcZixfnOyyzwA8ISxik5eDbPmwklNzqU+0NLrJg
r9pjlrmMdW2W8BFqq9v3b/zi/9/1c6RgbOUMwrTRnuvXVt62MJdIvftFfJy65iNB/2J5UgyG2Kbf
H8rTs1YNoV+8s1Ep84yXCKgDwgmgi19vL2yk0CyOLMhp2zkx1UoW5zrfLwMHwCGKXuhn/xJIhwbU
YDVQZwa/spq6pf8fZ+Z/JqWaRL3vTYfRAbwoz9Z5oC3h3HJ/on31rC+n6ELFjb92Xv+zJfnNLIkj
bVtjy7J2sJukzSe1n7/nqvPazfLfvBD+IVHbqWp2saGSuyw0xktTuBpJxdWwX5XUzGae8lSuYPhj
NN2aqPCMhPoLc5LLYya4RJFGH4JjDElI2ytfGLOcOJajjoZGGV1ygLTqye2ehb062VdzJ8IGCGlu
eLOs/c2yWUxBvOSlQMyvUlkV4dugLS8/EfsjlL4pIkABMIHObQbmENGomepUXR2/kxlQI5AjMDV/
tRptaCOEHcBN/oVCFhWT7SK/p1BN1je1JlUOSbI1yXMct/G+1o7Cc4AWMe6LtwQosLHuVqRBPybu
snzYhS3AYGhBg4chwZTOAunJNmZSncR2Fg4hpZJ1/pA+CQxH+t1ZGw/1vagJOZPFzKsq48mwxmAV
tAzUNeSCfJcwwtkz0xo4S0ulBuaE7fL4Fc6U0i9Xw0O8cSdDrfxaOZnUkRlmqoTatIw5YIj0kOxS
TDZ+v3MHX3+v/2Sf2lWydgLzLftOg77z46/Dw7Fxp6LQfOyknrA/KlwdqiY/8CHrmzkAZUSeAQ6S
MaTKVxIvexOyIEhO+ikOO/s+W+9W6V3ltvR7Gk+5Q2RyIvxO/Q7J1xiV1WUzNNaChkxUcWp3m08Q
hcqBT2zz+UqlIwWdah9rTJoHcH/WBzjQwHNMeDDxI89dtGxCSpocs6l0fVYqQRIr9Z1qQ2xoqVH2
dRZnBmUpI49fbt+T0TUJanQ4PVQbroXLXHrbqPZm1qh9YKqfkCfc96/z4ddtE6NORj+zIYVVy8hn
x82OEzJbFis0a0BKlr66jgVJRjgZUUfPwZk18fczB22YW3tnCGu7oFihXSemOZCMXDJd/2f4qLzN
ehoRKqcqp882pxVGM15jH6XIqm7t2FRi5A31RfocrZ27w4P1ul05C8Vn/u94N3Xprmp6skHpsNeZ
upvteo7i4Lgx2LT4XeeKJ17v7TyR63a+GijUldLVbDXlbrTRM3O2WukeMMYwj01Qv5RPZ0/mev8r
X+brw0N/p39NPGuRLcnCfes9+cRXft2tiiB/ipn2nK/LAB3gNROYgZhDiUNIHpe3z9r1x6cOpwi4
kgMhEWDZy48/aAacdvWhD6z9p7L4samnxHNGDRAnqffzwr7q6XTD0VayjNF34HIek8bwUEyM6lzv
Lks4syC5gGbYWU7V11TdufGHzVuSoM03+/rP9wlleBCG9C2skyDD+SWpC6gtSgcjVvRjswUpCkPw
P7eANA4IG4Mu7VWNnQHlbL/PGlSzj993/ZtxmECFyHkYIhMw04OnFaRTQNKkQ4iq2WZjooJ1ysPU
ZQIHjphvnDpQY19DiEaYigHKH9adywN1gKaiUjU2qlT2vgIPSN3Dox9n3u3duqppnJajnUi0aOMz
On1pZ56Z+74wh547tX2ce3BZfGtxW7nXMQX3htaUW73n0JKGzsSNuXr0yJal82a2LeLGOR8KHJHC
7A5jy5+j5xkVQPQoSKLd43LKg4zkSIgJgYTmYIDCumrWJUqazmYGuwod5CGIl80TD4MAupefzceR
ucaprziSeV4alMLcjnQwmjcskuko4S8hU34XHFk9Y0lTxkZcxMXi5HBXmEc4VSps6bqbqB+zbCLT
GftkAK7JRqB60pX5XAo3SmZt273wciallfoV7UJ6KupiWAsZNmgLfDOYOJ7XAU4Mf6sOxTbaCnQ6
peN5hBr9YBpixPYYZPD6/xAmZw+ijTOIIb6pAvzYGi8sSmF8280qCKpZ4zCUD5GVBDvIhefW7sOY
Uc7JeTPAc7w7pJ+GxHk5DtZDgi+AizgYDsrEk2/EB1z8FGm740qb6WBs+mC2Re8dbY+m7MIs/XV7
j6esSCHdNOod/QWsVNpzpNwdm2XST5i4anxy1y9WInmZitKlmbfYgKKlWulggwJGV/pldI/urJ+D
MQ3UtT6n8Upv7ql7qT9PVVBHV8kMpCASmCuK3Jzr8kOrNgaXQ2mQt+t+HxkJPMQTWfSYf2HqlKR2
Du4C2SvJazflYa+p9bwLtKchFMNm9qpa7v8cfC3YhpGXfL796UZi0YU5ybvo8BBBzpqIWCSmswXU
S1TeJjubU3akW5jUA/BdlVGnhmmrWQzMoQg3oe4XH/migIPEFRjzKIBsm1bRlNMePTwAvmyGeueg
weVXZmnMNppi212AfHiPGnBCuBh8hNi/Nc/5C0Qxbv8Kk/Rj+StTljDgLQ//eP5JnF+CMOUXoGec
ZLFBZ7k9/BtJ1mh8V4aHNW/3eKDCqvvm1wZwpuoNpjuNrxs7sCeeQ4BJzLrJgRky3i0i5TMIRUrr
XSur7wdnl7mxE3+/fYbGQhS6egyWQXZHUibLftjJLE3sHk5rMaK5exH+1XwS4oHpepKgUoaRiH08
tyXt46aD8g7ZJ2I+TfntEhqKZb46Da2t/s2qSNEolkFzBJ778ospYK52+Z6r0fiKpwE8aJYQ+7jl
s3I3dT3GboeYnv2vKSliQPi1I1yygXNa7In+2YpelM3HJp970WylJcujPjWoc/1aZwQJSUUEaEUs
lglrtY1zSDHKjeg2AVzDXlnlS1WDw7qdLKUKH3JZGbi0JX0ypU0jE+IzwY+gePGdGGkXGGhtjdzp
w+TAhQgEV9bAD9Ay1UE3GVLI27YQ+kUVWiaMIrS00VA6L1Y6GnuOp38aGDosNagK+oVyt1ncPjFT
lqUwWBVG11gQ6QRNOrz0eyfxm9n8ASziD8Mclk7n/JtYIeCs/12q+EFnPsWJB8COmdkGh/UQJsss
zD3zU7M+8pxQljjSz7fXN3pmzsxJ6fahnEfDpjMZbEw/a+mLOVAE4RGvw51/29CpRHzrG0onJoEl
CPlycjYdBEqHp4T7LTzeo1o79YQQ4fSGJZl4CWZ3CCk3/V8ELKBFlyi1m3Ris+VxWRXe7XWduO1v
WZOCe9pum1kZbf8iIa2X5sueNwSTELT6kAZeDnfxb514wPBIiAp6kL3u1xuKDu000kg4r1u/RIr7
1QZqapSJxQ6j/P5XZYsRrMFLX7Ml7SJ/ksZjyqLkTrdNu90UFqen/aL9tNf1An4xb1hXGcsVXdyp
dG00DT+7HabkVKMcuk4rJeiLmo0xd2s3g+dWp46b/3LW+Fl/Ehsi/slbuyr5nn2K/lVWEOTZ1Y/B
34P1yb0tU4jMl6GNwxt4cpWj28oyeVUBKmeG9tIHqDSOs1QhdDA3E0Lieue8qo9HACnKcvMQh1Ol
6pGKqJhd/Z896eDkELIl+wgnl63KR+M+piOPVJRXPu/X//IpdW5NOjRWUlVaPGd17RfFoy66ToLk
IX4ofWuxC5On7GUqEl91pkV+YVP2sQB1atRNpE94nDX1dqMR9UVbyQqNz06YhWIwCbaZRzPUG7e7
m8pPxxK1c5tS4EDJIDuSH1J7dN7m7ZOi/3TyH7ddz8i65miNk+UyHKhZmlx0qrJEQWzjFITVL/M/
wNB4eiupa99b8D6nbtMD4JysaIvTcHkhLq1KISMt61mfJqQZ5guXItgtrGC7oqFzYs+Zenhf4UZA
kF+sUQob0D7rYLmxZsR+sRruj486mEbY/n3xAY1vheXj4O6sde4feeLsF//yFwhWeQ1uPVhRLm9j
ZdfQLlrsch20fvHL+LLjJxThDroiUbMRo7Tm3dcqQLTHV+52Ux95dLvppomJRCiErp6ow/4QRwdy
Hy0OKkHrTeBMErf4UL2dn0w7n2t/x4aD+mOqBTgOPBqXy833XTMn9Rf8U6JlMdwbyzREZmaVr4pX
AYGe6h5cp1gXBmVoqN4hudSmfOGk0dwGDiQYPEu3ittVVNZ/4sRwJ67NtXu9NCi516yJoFuOMThf
0C4IiycUlF6dB12gfx/S96kDdJ1iYY6RQcqpvBOvitvzhhXCUs+TrU7d0HICzf6Sl4vbixKX7upS
UmFg5Iq5aMTbLr/aEYk9o98nXbDZvMPS6eqHn0r8u6+f0bLyZknk3zY3EjJY1Jk9KRCjcnfYgOv7
iy+s/VQv4OJw7SdIHxkzmuJ8HD2S1NRRMIAQ4Iqwh+krHT4iUqxd1AIUudeSP7eXM1JMEMv5nwVx
Cc+ybjyM1m0yti//c/Tm85c8fxPg6T1TOP7stwGsz7NUhOyCxobzQ8wlMrPi3f4RI2Wiyx8hfcNC
2Slb+G+5CB/JY/4qZsmSBSTubaD48yXchROtnaltlb6hZTTRVhFphuq8m+rnJPp6e0FXONST7z7b
VSnu7iJTG+odeYW+KD5tvMND6WYrh66r/bukM7ilP1jf134fMEUO06USCmRxGeYAAv9Fpe9yc6V4
HMOQrCQRi90Mb+bu/bC919vft9crPOPVHRQMb8iG46yFdvj5Icp6mKVr8//qbkIHoV79jbrb6Hc7
syMFYOcYoZC4iSk7bUOzg61vI4BMQbwwHg+zUAmH79XDP+8isH1nNqWo0DndIT/ssalYMLynqVvu
6onzPxYHqOPRRNOoyAJYudy+TT0vOhMhoKDtVWelVh3DwJ2DsKRHBuAscsQnHxHK1sypeDAWYXGb
VPAU4N+c10vDZmtmZqXyilHWs4MnMhrH290zd8MUSrgJpjLDsWMCmJ/JTdhQYVORzFmDWevoyXEr
djwibIazuru2eMm6X3nKPDJIwi6aTaxxNI06NyqdmbnSVUVtYnT4ab0hmknky19hzdDBKrdLUSmd
r4bKdRYApavXZtFNkitczawKb3D+E6QjpHXHtIltfkJ23/rVygnNNQQBSzHp1K7nz6W/+S7GZW22
3PGR+iKeBLcv6Mjz8eInnMLAmZvf75R8XuQcMfF81JiBUT8LGPAAk00RpEGx0J4nLF7XIi4tSrlG
kvZdnu5mLRYtoFAbr3woltZCC5JpwO91GfXSlhTEcqeiWF5gK13FywKclyAJmC2mSQJGT7DK8DH8
gzpZjeTX+7bSI+QTCFTzB6Pbu1aE8BaluTL+0+u5Zw+qW9SFf3srr90Dw85whZ4knJi3lo5PaXeZ
EcU7ro2muzqiptE36/ipJPXf/rxt6YpsyUEM6syUJc1P5JqRFUWKqdwlGxAEki9gWnhuMDXq51/z
p86d7GleO3WBeUI9CbycYjPbfemE5gw1Qhie9cFBfUoP35N2IsUZyS4EDRAAQJqmoIJkYNzMLGsl
3RIA64Bnd+Lt4ERuXcGNhUdtH/7GQ/E68b20KIXcrO/0prFJ24DgeQkMPZ4DHUgG1vdTS6A3PP1z
jCTr2xTyfcqu5GC7ednVVcJKsxUKmWi+funr38UwMWo2aoVEW9ASozUmv5MKmnq7uuSQ7GrkK8Hf
KZ/icqlNC69fH3y28X+G5PdRAr+fidaQcFo8V5D29cpX4051rWUSUBzeUKmxvyQLUWSM3CALZivI
zrz97/6hWMymytPial/mOJc/RvJnXdft7SblmEJufYAWqH5En2ErSO2rIP5kC4iQmy2Ok+WUkehx
aVhybshc73f9kV1w3syHzfOBxn8exGsduQUCmChXaVQc/xyeEr8T7T4GZf8F7IAH1ol2QQxXQxN0
eUfN2OjypuRAz1/QKy+/ayGioUGyqH9CWlx6eTiVdY0ErEuL0hVSclSLugpPK4AO7a9mD6Fk5Att
LcND0Nx4P95NTZGPfeHzRUq3J8k3x6p1MNnueH9QaegH3e/tqYN0FUNMKBNBjTjMwpEFyddH3280
FBbJBpT18DV3G4ZVAQD8fp3B4ZV7RtAE2pEEjHbE5HPy2hVi2zxRZ+jwe1+1jvNNXh73Ww6xaF6l
v7pFtGpEvXM1WzeLaUd4taPCnCDSomVLgiuDWk0tSZzNjh11ekinqVE5lrvTpiYBrvwRZBUQr4gx
W4gr4F64PJwN8/GRgihJcBz2XlcjznVc2V3vD9qk5MNVrDJ1iyFqaE+QYrDMK4aMtEfI5Iip6kQ3
Wnv1nHEqAfOEcu2p+l28byawzmMWLYFHM6AaZTxSehvog2Xnqniq8jCPd9+L7a+JkD9qgOQfjjwL
BJNccreiQTnqVi7qGUNYPpYvO9Q6hEt1FvtHUdOYmu658ursoXVmUPJnu9Q66AyjQPE566DhKyMv
0zQ0sqr7MqoCc5aEt1c4cggv7Mk7iOhl1zrs4JDX3iz6VB8NX0jD3bYytY3i72cJ9na767I+ZhvN
5keJnEVBk+S2heuiNxsHBFLVT+wiV9gvJbL32tbARBUeub7RmjLNU383e1fCyC1wGNu3f/5uMKFv
njPAoeigdyBpuFyWNmdU5CBsigaCShEUnMuWqUXnZR6mJE9/Y17x6uEgFJiEVdwTwFh5bsPII7Sd
M86H9VZ86t/i9X4Jvu0ntLrr2dThvz4bUKbqPIEVMMrILUhnw6nVTh00zoY4/NVKW9avYipTd9W1
6I8IkLr9evszjpkU8pjoIp5o76QdpTeC4F8EX9Fupr/trcjPO+dRaafEvyfMyLlT2zubKN4gUNkm
PO/y31Z1cIfDVIV3xAqTUQBICWYwW8g4IDjSmzpVOB4KCnAK8hDo3nplNIGznLAiz3Puo32lobrV
BftmnZpPtf3UkHnd/izXSH4Td+5QvLIBGEG8KH0XZzhGW63O6Kf+EYw5ebB9cfvPBToij9t7gcBF
lU5QkZivf4d/cc49usgusU5oOeXU+GDZC9vRpipjkyVm96ZxEoUQw/8bWju0k6crMdfeCnOcPxJ4
gFwQbF5eaxVBvWo2r/huu8jdDiTNu6nCy/VHozNHrgGumKo8JImXJhy1NuZFW5KsouN3dP7Y82eV
YdjbX23KiOR1hwwFOqVEQkix78xSd/fGm+H8uW1jxO9erkT8iDPXHqntftt0rGRO288GX4B6pW88
Ci2rXPcYpXoRRfHJYZaxb3S+gVIG3BqKMgwR32iHGGoCMw0TLBMrGzt1EKYYQN2Yo7yKKOouQVZc
SCrkh90C7Tf3mMehYoHp3aPzZn3qosFt4xcj1dy02wa7/ufEDxCHQDr2jImQtFF+1EGJSqlb2TPE
3+/5AZWvfSkhtF2V9FO0h/R7/qkAIvrPnxWYIq6oDC1QTrlyWLm6O3XgCS4bMm/ji+CGiIOt5/Ru
/WUeimaD+vXfLJIhCVRfSB6Jo5fnR8mieZxlYpGx7zBH9tOhBT/zomhlvqWPkEZBV+/ftjlyLwx6
QxQ8wKHCkyftaxNTjq/n6iGYIXNSpombFbELPGjiAI2aAZVGXgADhCF/vjRxai3axUyvHNEESu6O
897Njx+313JdlBLfDDAhKGVLcI1Lzsq2BkdPyvIAdJHHZ3vP6zdolvFL8tC4+z/FY/mk/DDzaTkr
ccGuDifhAD07Hc0MGXE6a8skqctC2FW/MGT1nNPpf3C8HKY6cevBg36GAnyiN3UlESJw/eaZWalg
rVWV7hQqZjtPr9z5x8br3nfvG9XdLmYf6XfV279aH/tv2y3kDdH323t9PUSKcfDaotZIifPqubEH
8qcfDhgvDl79kf06PjB637mq6iXv5kqHjOZwP3czCsbOr/QbgK6l4H2dJou5brPyQxgrEo1JhiKv
BLA0NJwP2sAPsb/1CDtkYf9DX5lu/CwA3ZNQA3GE5E99bk3ac6Mz1N022x5Oae7xe/PMdp+orTO/
A05ivAuyd/NVedWXf4MIduwanVuXDjgjYIWuVimVHcN13NkXJ9z1sPUl77WvhHBNt4+14LDzbn/r
qS22pWLvvHcO5eHIFle+kIcs/P5OFNMEJVYS2lPHenSRCMLzORnZB5J06QVnabvRN0KtXjDmibeL
EKpHzcy1FnP30fwxzR11DbwUZ+jMpPRVC3uXd7k1p6DypP/pHrbvQPS8eO9Ojzteg8YlU9InLId9
Hpvd5hC00HQvBBze/nX8efSzIHmago2MGTMpx/FqYawd7ULJu8+1PElN69jQ7ogWehCt9oF4Av6d
Cs6IDyQtFnUVhvdhkJPWdRh6Y184CpQt1ZdEHVxGj8hKP2uzxT8/jNBP0RgEEG9BtiAdDydNNpmt
9w0dc9bklYuwujMWgQ1T71QScI15APB3bks6F5qKsix8kSiwrg/fhdBY8mhzIAW3fPT8s2V6Sw/3
63LVPFaLyRf1iKth3E5VoQfg/Qfp+uU9qNvNfDtP+Xigmtp6Kfjoqh/KgZQShMeT4FosV8SZcPs8
W083sLSRDwozAZeQiVD62jJpzKbNcjV2WHsdpM/OU09jrnvoHq2lQNCl6PZkPm+e4rPQiizDdCmy
sMgbPtSgoXMRg/8QDpBDcCeYKabI8q7HL01Y19gc0PzEoKtWuGkdqDRr/Lz0/gBd12IP2iz73C7j
hfCF9ar7Iigx/gb/2nVV6tKw9JLIZtttW3Ztc5qPaD9ZP8q1cZeGAilJo+Pr7E8lRrF88vCJgy8u
qxR6OPHAGDUK3rTGpYNv2omtxTWGKa2/dovZq+5Hb8cTqHCKCXvMccAxYpDNYAhhdckWTFRbZ2v/
xwcLqVX1c7wQPdn8bYrjZsz5XtiSLtkGOtHEqg8NhHZamAcoOIQiddh7U9d57ETbnGSGdTQxHyy5
KDOFyyQx2UDH+aEmlM3BaByPO384FFPfauS9hFABVViKHVxi2UklAAe1XcOa9MXxgz7zHWobrrgV
hWDynYrPIxHzwpq0g51jdaRILKxbH4IUpXW33LrRqvwZfyoe9Xsk2Z/T7aQWzFhaAGxYsUjrwZdd
kZhsI6NQo4RFKuv4DmlzHxYkFfGw5qFbTtWPRpyho1B/E5UPBpPk1L7qmY6aVacNFUKY7XJY62G6
nnS60juTrwXgBJ9PRYJxR566l04XKIq1MzvsdB5De6vMB+kS9GQDZrjHm0zhrmUy0r/sCfpIRMJM
qqdShG7TVh1McVAqRiKyr4c76+3UtQucoDQ9M3X7H0XhRveoRK8iykpJaKx3ofM8fxAIu8SHyNzT
nvaDO5+czpKui/hpwIp5YICppXIn12VMfVO1ll41wcEh8xt+JOXeVWZPh6m2u4yBuzIkeVRLz+1e
m5XNCe0+QMq6G6D97xb/j73vWJIjSZL9lZW+x2xw8mRnRDZo0sosDuASUgAKwTmPr3/qCXRXpmdI
Omb6uiIzB3QBZeHM3NxMTXWf73VLv293M5H/zE3hoYH0aQiSFat5io4SGhbZVL/URvv5MdDHA2wD
hBRX9Map0WZJLhenTX1qO4eIy2+IANAe9soO8SBnuSLJhwpQPmLhw7XuSfa8Srea93sAcfqgXtki
m/7MVlNqZSIHWMnshXDDjyvZJnD0GM+z32heoHzflTVqOcMwnGaFb0ngQALcah959Q9jw8OjA4j+
yLgVyW87uxWvrFEHdi7ithYUrFfj6PcThKxT2z8OR24/kQo/0m3MUgB1D19ZJOfmbDbTKC0kH94d
Fol+C+mu0fa8C81Ul4UlOOWSr0aHG5hw7IN7la6qhFnzazdKh3Tdr7O7/Ngf60d/Iz7nj8UXfy15
xqbAi98u4RB6L7IQLqIDVfuhbjMXfG02Y7opANXPwX98EF0taLhUm8U8IZc1kA14mIlrxYNeJBQU
GJaoOOunJTgf1ISRmwJe9HKaERGEStBExDOKG8K0B+5/zUxDM3hXBXNySYQJohWft9JPyvG2cepC
vbJNXahTVitqX5dY4uYhn7cCNJw4kVGruHZ7CETgXXF9Coiyr67PGf+dCzgY8fcC4p4IwJVmQ4g/
lZW64cwU3Rukp2CEZKObOxFiSsKFybvhFg0GrBDi6tBefswpSDvb1LIojiDSwsdojypeOBVyCmjT
Bv1/BurbijF0OnOFtygCI9J+q4kaqv0SFYnNpeDPrQQWfoJ61vGuyh5Aww3uDeAaeoC5g8ie30gI
yM4XXd1ql6ZpDEA6pBrvlwp8k4BFVfeVHJltuo77z7e3EI2goMcoUw5+LMaolhOtwf4FlhOEPe64
bU2ARdoX/okQqYsPDItXZ5MaGuXmxcQ3sjqHxXyHyOVUf1U8CIJsWFELaw4pn9tr7RQpSQWUXAH5
iqadeHOMUAHgO+kozhlrXOS0XThBalyUw83reeijrsSS7fUMYRJ0JF8aPEI5gA2D4+Bqm/ohe+JB
z856MdAJgKtFpJzQVAu1IFcJKGpfoI2BYyGiwUgCoklfEzxVB40VDT2V9T7+nZv0yg1RA6fckBqP
faCMXe2UnSNUX+LI6VX5LksydHkEZirJFldBOxwtGA1O7lAlXldDvaNWrUitGZ7/6p6lvoU6stMs
d2KQBFCb1DOrlHmz8p9u71/GaOmrRSXtJa0g1k4DFeIwit1xADl0pDh/zwy1pIoRNKXfcBA3F8HO
BBHt/PvcsDoAGSdEoVau0eqwSfqeszOFe5fTObXkkdctLhAVk/MbgzEmuvJB71OFWp0sL4sZLKec
zZdWulbatVqbk0MaAAlGQZrXgpUG7higLM28OhZ3BthIiRgIRDTpJ9NQ5eVsEI9KnkwZQne3sDir
RcNxGyEUAdjQZOkPkeFceYQzk5RHmIDGAPcRPILo1Wui9SZ5nJe5rNTE4iqemaG2ijpoQKAYeu2M
anLQE2ntl9x9m9Z2MGXef7ArP0zRm79VNVBsiQ24rcYUaqeBGfCPes1EBi2ulQohbGg3gY2FLvfl
2JNQHJcQK0N6G3qnBASfeepT9ylbc153YMuJLM7hmUXqGlR9Pp6hF4PdgYb7LOPMSYUqpiNyIiOE
WfbVZ5ao66/K0bmgEkv57vQOgDAl+Kc+g93gq3ysnW4HAK4V4soIzW7FHiidkfx5Bs/sk7k/C6Ey
AIeGUJIbJAbRGWpLdhuZGRSrVCj1tUiLkmQxUYRgxuSsRSWO9czwBL28RFRwGgar0QE4BqPJa2EZ
luRV4ik9GByYNq8eQeQ6OBssdQKLuJIiXcHFSA49KQkFG5IgFH6jikHjmq8mljqGXdT5zaDBFjas
4OZ4KxuWsApt7UFYEfdmeCQ8jpF54tY/33xMvozFEORsuJQ/F8tsEMoOn4Bk+FOH/Bp8jrBqtyT5
DYYDD+w4KxAs/YZ7ZS0u5dlrufWjKi3RQh0HpmSUkC54u+16aNgKPb80ampqciMKhKlGKkL4pG5O
8jeYXtkEJGC2mifCDMXcQIxx0VT4SqjkUqhy6Akniban/tABUJd4uP13Onipnn+jjLkYYHwsIl3R
gCsqq6pAOCWWpD/eaTlb2Pq29FB9I/2j43sIPsVXVpn+tgNEwpQ6nVzTdlLpQ8atFEw+gb+VG7Pw
vw5KYt9eyMVb8a/xoSxyaQnkP2JRJUHgNEn9mAq5l9b1XkiKDRi3tzk/BmaShrzFcf2/iWmldhB6
gy4tS3gQaGHVcbaS9LopQpbYVAsWjQw55leX/tnwyI46c3MNsJBlPiJwS/3eVlGdLTj8v/w2admd
wEQ7k0++tgaKITBUIP1JZ16aFkLkwLoSb66hUKtayRe0jIOAQ0Sjce51q9trt/xchJL7L3t0AFAo
bQpuVtgbrMkyCpOk6TRw8ybfieoHG3F/nYA8efAPg9S+zGdersIUYVsMjZH6QMiGRks3h7W4ZT2j
lt/7Z4OjdmYqaZMxFmnjJD8EMLsXKl5QiRcAHkNy2ul9/4LqoR2vEvbluHz8PoZJbc1g4JMuzmB6
sIwDB+E4pPT3hISPDFd0jZcKGSUmA8iyd/uwSu3Vthmlkhth1SgUm+skU/ErxmlnDYy69TlNmXSu
LxDYJI2ZV+D3U7Ju29TVZ0muUsYDgzUe6rqvc7XRZBHG0CFuTs19ld7f3v/i8g37MWPUJT+1iliI
Ce45gFqBQouAQbYAkthxjwESC8jrxra2FbacA75zA10v2DQP4qOG5xQ0yIEHxCXcmSx5imWX89dH
0VxKAVc305hFeEXl2n2Sl95U1l7Bl1/GQnvWW3l9exKWL6gPc9SSplInjkECc5oEFiXlLZQSV9Zn
8+9ZodZyaIq8qwVws/KxbKnVl0EGTmv4m/6MTt9C7G8QkgmvedIPIFqNpXzlTpxQgtUdphWLg2px
6nT09iBhjAZRuj6olFWST8R9QkDClNSDKDyGiL9vz9zyM/vDCh0pFY0m5HwMnyl7uHMgEeTCb5KU
5WBv4tzmwWbJ9iWLB/3MKO2ok7RuJ5k46lrxhnFbyY9Z96loK+tvjo7y0kMBtI2uF8RV4mUIACVC
XBJf8+5n5Z40gMfOb+i2k8+/umjPhkc56LZsprQAOTIA7aSikGx84Nl/5i1Z99CijzkzRXnljAPF
7EQG2LS8YA1lGVt8mP8AjPFF8It9keVrXpueGdO66DvPrFKnOgn7BJxzdQ2d2ywDFUUD8EYMBFE7
WR0eNM64b99Z4QTjOBjUGa+axi/LsMHlwCXPQtTutWL4hA4ultdm2aG8dlylVde0uBdIra9VkXFC
lWYLOh3kfzr7W4ZXqLFHJ+wRAl7TisCBVC/dp2wwwu1JRibqMjgMy9mXKw2uE7AhU5A/RT2jZnH7
FELp59KAGMIxZ1McOEINSGuJJ70f3IvjUfAfbu8X1kiopUvRLy0VEkZS5UCzZhEyQSw/xjBBl1+6
GHp4VaPUTq0Ar491KV9vj+H2toAEy+Vk4c0at1wJA4W67ZV1G9+XULS5bWPxbv7rWAl0IacUwqkL
KtjgotlMxK0hrA3QoRjBp5wL3du2rivoBm5l6HUbpCUWkGvKB+tdPwiZPjeOckCF7kR/EiH3T+r1
AVMQZcFNXRij/PCMVLsQgkrdSRHpqMJoSfJ6EgIz1h7L6cuUsLKpNJabPN8uDFIuuB/8pk75k+MH
FgGEDhKyLB1SSHc9b2anDEuD/qLhgK55jzSOA3diTRtmZEL3cl99CHWKI3VoW57EtMpB+SZayi7Z
IBgCa70xQUIOiMI9K3u9cBQuhk45sAhLrmspjjWPNoHuSQveb++chZNw/vvpxLxY+tUIgELlcHD3
nNS5nZaYfd56t83QTWlk5gABI6r1kEblkZu7PHFpo/SSCrJRvOakNaGvkBSnf0JvDrqO45fxPloD
q/nQ79HdETPrgUvrdm5dos97CRJypUGIEq7lDYJKK3JGkyAi2xeChmSDTJZyghcWqQOpCXXbRy1P
qqu614FhIX7MEGRWHnasbouHAQLy6ZfgMXgFbwd2DvsTlh61F59AHVNoyoHXNu9JhoAHsoUQc8/I
+kYb0pkEurADuoTM0EGljpk8I7+aipkuTFMHFsoGY2L0xEPsZhdEuistAD3YCAl21eW3qMTe3l0L
h+TCHHUsU2S1QbYKcyEfH7W2OsxZ5dw2sZS9v7BBDtJZdge9h7Oi+HnjBOCMSEgrSfLFzTrIcTYA
Fapo+zYD9M3rDvwtExnK3E7UpRv5Cpegx4TEMaPNg/eoe0O9fhd/Ik2+hPiAD53qCKIguL7ATkjB
l3WCFwKMiwmgPBFXiIFmNPB9sWSV6wza48C1a+Y3bs9ZqWncn/QJ3oOvt+eduYvJZXQ273meY3mh
9eUARZ28yRY/myCe8yJPuYciOnw/+lrfwFg0ooObBepcykGdj1mm9nE6cSnX1PC+XGH8mMDfavlN
VpvzgE633mjxzq+Dt7hU7iZJODaifBeJ9WzfngHGvNPNW5Wq1EYzSbVjaN9mXGl6NXl9LJh8LHy/
benUv3fj2NKkSXowV+hsFCsCntrJmxhSZ6DUgCYCMh4CWIwjRy3Nxs11Kzq2P2pI8PkHvA88OBFL
e7r9MWQ73foWyoEiIxbmsiJB4EsK6/sMmlWgcfQN+VBUIXes4iCTTWQ5itC6bVcka3plGP0bMljs
ZCiJU2suagYosYWRlFIEHOUO/M3KarLw6nQMF1AGkpnjEhN9ZN9FUGUIVmb/Bt/xogc9+wrKpYVK
20HCGRAW2UOOyQTpiB3tiaD5b+3zxT12Zo1yblpaq2XZwhruq12HpzRQg4ETfyVkjjW6jKByBwAv
6xG4FNcBvPsx1ZRXg/gIfOoAn1q75Q60jsBGdhOY+xpQkId3wp14IHUP6LpanVmC1LXZpPtixeJg
XgiBLr6CcmzpqEOcbUQIVEFAJg3AVQgg8QAOZsbGIjv2xsaSKU+mqHmPEov8M+NEVLH68X18raBw
Hu1SUAEP6zwBWMmUA7N91l8j3dRAFcHY3ozB0jIMIF/ntHDCYAGXsETQsEBfvfhye6TLbhP4OQiC
oOMKbLaYiTOfHYuA/MTITQL+QDQeCq9cSRBnJM3lTJmzxVn9sHVVlyjgsnilxcsHebxoFX3RHNLJ
oKMGwqqyLuWA0bT717hoESBN64AsLZE1H0F8WLqiU0EHIXGSAl2dIYhe5cNMqGXfSXA32YVbP/tY
wBgA6hq9AKwbedFDnn0NcSFns1zoc6/ooIR0gmwrjG7eH8ciMGd5iw5uxt5d9A9npiifaHR5rGUC
dg1emU4SR1btS16dvEwzq4uI+LWrQ/Jhic5oG/7M8UGlQlozOAp5bIIugzEWxrRp1MWSGkor8d1Y
Oa1wBKvzfRihotWvAz30Kr72GEdheTzoATN0XgbfDeVcesWfG5E8zKcNoO0WVI1Qx8rAk0vaI+DX
2IVrsuzXM/hhkXIzmjxLYpzj5dEC19muh+efMh1oErhnt/YsuhPQb/w5POqkl3IsdckIY1oEVuUG
zxuQYwVRaN+exuWb4sPOKTo/2+t+0Y15T94yta16JQDXhNq52ut2tFOP+iNKx8AX7nrk7kgXZLUF
Bywy3SznuVQEhQP4a7h0N8yoppGYdXBsfxYNhFXm/UxB5054zyoakNm7sZSnV8HZqONYNzhBhL+J
14Q2vl9FAEGxWymXskcXw6KOd1TIqaA0GFYMDD8qn89iaaZmfCchny4cW9ZNSHfU/UwGnE0jFdzU
seJ3tYTXjOzpG2mboFdbN+MVW2pr+fVwZokKbNpaC3rDBypU9qK7OrPmp9gm0KPWqXbNGlcxwLHo
0gGVK+sNvPxgPDNNBTeFEMp8KcI9kziyPda5idAiAS0eMo3aRgPrimARfdGsdxXSW+VJT7cPzXLW
4+wLKN+TtaWS9nNdof8NF6OTPUdN64rBRrUVT3LyL7lqyT26lBkhBsPlnW7Rs10rIK+aGCTn3pa9
VeGRVGisAGPZh3+cQ8rtJGPDcyXJw8le98Jbgt0+nqD5G7KVCARirEyiWsnq6mUM7dSTfDa0pphU
TQ/TwJmG3LBUpdpU8cQEQS7ftn+NjtZtk7lI9/kMVoiXCTMwVILY2h/WhL52cFU3bJ5HEEigosza
tEsFxHNPoFCbthJHbchKXL8E9cSZmSOLbiK6wt1ocZ6wT2xlsAQdfNojQ3x3+dn1sVk1+qRCRzJJ
1K7CkhrfiEYPr5ratnn37Rott7gz1/GqcMONv83fBKf0wj07ojrN7A2Hq1HD5+c27CcFH6HuoYuC
50jzXH9F4tVRvcLpHNEpD9HGuGtzPMdiQMxtHSpJ+UbCsghOgbJxuFfs2krWRLoF/U26oz9MD7eP
NXOmqGPNT70etDI+EmImu+6Ofw8UZKFUKz20W8ETXZBePEprfpfZ9d6/09Fl3n39dw8CXgegVkF7
EHgWF9BHpcqHURPhkewXL+E8mUXy+fYo6ZNGGaDDehSyh6AmBnpuA4UqW6sC+7YF+nKlLVBxYIKS
9SiAURmXno+UqLpGq+OK3bFLuyraDAnXzl1GlTfKTJA2nCZYbX6EPISZCYYp9a8+x6IquwpQaGvU
TQ6uZi4OZVw6vEcSrw1RsyyxT2cLbAM4MywKTNpV0faoUyt2Sg9tG8DCFQjIO10+1cdKF+YjP4oQ
t517FgyHjjcpeyq193UlrNpRg2uM88wq0q9xCJFOnlFKvfKClBU6D5YlacPpM1JuhFyWRJozUiDy
OnquHVzaktN60BCMvrMedKfHwLn7oe1Sq9ePUStLM8kQtIoXK6HrS6BDCfW7UuMnk+cnt5uTh1by
c7MUpW9JFB7iIdpJRruTRijxNflmxAOtTIKn22eFMe20cw5KHd01LSZELR9G3iuhKtQzTFyhfKnB
0yQ+WR6oowEqP0c4hN+jrfI1N9z6FQJNbvHUPVZIBI4mku6vf2tkOnU8DXDGJngwYWRot5P90Clz
pNO5H7etXEW89OCogEXvMz8TQy13xDp4ViMBiZ1GWKm51YePvMTfqWO7Lqt8VRfGJ4bpxSMKyStS
GFZQgqNGOCpZDJUKeNL6G9gFIWrIE6VPkjmvdvHDsI6dMDFTi1m0Jb/3ajOf2aU2cywnhq+HeFQM
lu/Vx8TpV4IXjKYMR0t6nwkXA6lPpyDgksx0B6YmRiC6fI7PPoFcMme+tzX8KBYUuPjWLneCiDuy
8oyHyKp2HVCCpP/a07dsufarPNFptc/sUl5R6UDcIOTwwtIhRAGseYhDU4ztzgMv1b7dqGv1M79G
BQOd+y1SRMA4WPK+BWY3XmWu1DPJKRaP79n3UGGNOLTdIE6Ak08x2GjEZCWL1X0pBA+3txrDDJ3r
EJSpBVMCnDMXZuacVNaYrBuuZNzbjP1MpwKqgqsrNUSI2upN5ArpjNfVqEBYcQzBNh4kuXN7VMt3
6sfs0aXroBuMtKv6HFk/Q4K2DMn1GWDc0HTkxn9HRep6HkXIjKP5GjTJYHikswytwnPjLMageIhW
RQlC33Azc43JGNb1+by0Qn5+djgSDnJ1/pS2TvKib7gWNG2cJd3reFcEnZmjYMywdx1vXdqj/MEY
GRk6QEFLQNqP9BfoxIF5PLTqx741hVXkqUieZhAleuwrcwAUi2GenPVLd0TMgxoZ4BhdQbn2crgh
AMhybzRo+rPbnQHZUahXyZ8rsOJxkMux4i/sVm6SabtlknI/sVBzGih/0UDfvQnTSzN/auSX1MjN
DM+3YfrKGCEZwZU5FTwtKFecFL8vR1jyg2goIxYU/m4XQhwktkM73Wbr0YvQOMeMVhj26CjJV8VE
llvYC15m5MIb1IHnO/0R8LaTzDHP4t2j28fBPiOhHR/0UgDQgoiXHJuzDSuUga754WkD5ciHJcih
SB4P9WFWW+UJDkLPJGhcVdBLCQKR/bu0VJRCzxtTBsIXNz6KgIukdpSYxYZ0knV78Zn8p+rZcBCk
rQibV/ApXqnbbj1Xpo8MZf/OBtleJXPI6PEpYLPUdbAM0UCdQRQKkesAoGnt2c2PRFmu3qYAMdZ3
mV1aBjPZuXRezwzSB8boUl31C45krgmfeL/q3AGTzdpGS87u3Ax1SIwi0/26w6oGbeBK0MmeZpML
CotxOJbNgIwdLgD8wLRP7bmyEcvqtHmgF/G5S8wW5BVIqJBiUfa5TkyddLEw3Q7LLuVlJ1EsynDy
f1ZWx122Chx9MPsVWCR+kNIxh7BgyyqKLQQgZLOA2AuNtKD5otHmKHBwUQW0BlwBYktPclPgXqHU
tQW6F5ArrOaWEDYBvDnsEAytkVhBCR8aMHjvtO8s5YfrG/via2hUeqBC8K2tMAfaVLmKesCDJsp8
q4s/317kJRd/Nmq6ZU/IshCMgBh1NKVmE70ZCcsFLd2Z5xao1TTiPMwjFRbUPXkYQhx8i0vTy46/
g6tf3jp/LSItpldlWR4JILlzOr20EAdYefuitoF5e9Kukv8/HcuHGeoAjkrfFLGMMZGU36ms4gH7
bZIUcXjPigJYYyI/P/PhUSdHilSDAkRvv9Xtna+8J+m//+C53G5UtJulSd5NKeaNYL4J1A+talvC
z1qskRqzDUJKabPujIW3xqVVKjMxCXMJxWwFCSvIL8gvwspwkgjEaBP4TMEUs9fxOYHL0v9krh5V
7fNDg5viTCWrN7vtuklAv0lkLSDC+bn2WAUp5iipd6zU8EUhZT/dmWj3h3nl2605btRvZJQJ6t4g
08RYGXv0Ool2PrnQV7vcNglkB9u8wpLG6/Q4bYJV94WwfOavyVp11UO3rj3tyOaRWXi2X9qlcoS+
HCdxEMAuOCvcDCS/yTpcld5vIM2WgqkPzyLRr/QprEtVJE9GghedCXcpZxEOY3ANWaB/hKwhw1ky
lhLCdZdzyqupEEDDndQyS5D+7BoDFECFR2Sbmt7Uwf5ropV0C6b3p9uryVpMyuGk8ZCLQ4qhduAe
KQxwaqphYY56LVljzW37WXi5bfC20wH6+HKkcRznc9MaoKmRfkzJNlZ7UxsZUnIsG5TTCaeRg0YE
GvDLqd4ViurNRnHP9Yn794ZCeZm2NjJuRkrZicbMTP3PqV9C0GD994zQPiWRRwNvJXRH5BC6esqz
R6FhlHuYJ4tyJEXfz1khxNgEc/+lC4fI8uPgUYuVnZEmkIjSXTT/eoWQbWY+Wf2t8Z2+7ewSQmeG
3OQpisJ5MaM5Lhzjh6kTql1pVLp329RC8gBy1yCiBwn9SWqLGmekpFOTFLjwkpfi7U9BaJBsDba2
UazswLqHyD6jny5n9lTKU+b+VHFyiXlNJagK4iaSJRedsc/DOLECB/LpV6bACaoCYMUDxUc5R7HO
ODmQBQKqr8GMm0MOtvA0K7pP3gXoU6Hr0PC0NxBQ404KrCFj2GeZp2IxScsH5G0xs6R+g1zqegI6
kl0TvAKzkfiIUJ/+OUzKT46FlJdNfFpBkq9o9u2W9P+hGvnI6v+7Ku3RtijX2IwhBxplkQDM/NoU
bGkr2cVDao+rzPJdwyEUziR6AXzI6ffkwg2/SOvbW/YKa0N/BOUuE/DPqmmFrCmpfowZGml4q3+K
j7PNV+ZoBvvoXkdRdkILdA6QW3e69NMROSMm3oaM99YWo7zqJKZBOCXFz9hURv9EeiAidf6hRrRx
YhxklX6W7uHz1aYcbNVUeHwXGLx2qN4IwI+zIDmFVvzZGRMzObCev4sB3LlBytkaUZ+otYT2UvVe
cEs32LQmODMB5IfYFXtCl66pc2uUO+KiQtAzEa5dT8xBMdGB7G+QCXsePoc/4h/yN8LdmL6z1pFh
lW6/4bUUwIkZVptwzw+6WZeN2XTMlwxj7STaIU1SA4Cmj0bWuUusqGvWkB6wtal5n9TxSao7S5kn
S8vx6h4SEF6H/ddCh/7WPGmsFzhrxJRz4vIU0EKC9S24FLB1YH/G3FFjFi5uKZQ6W0667W8eS4PT
FST2uTYUH9QJlXhRawCbNKDtuCubFluqm/j/4P48t0oNLignQW1mFH2NRrPDpN23XG/66i+g5n9/
G/9f8F4cf57z5l//gz9/KxAWRUHYUn/81z76VhdN8aP9H/LP/vprl//oX4fyPX9s6/f3dv9W0n/z
4h/i9/+yb7+1bxd/cPI2aqf77r2eHt6bLm1PRvCl5G/+7g//6/30W56m8v2ff3wrOqjE4bcFUZH/
8etH6+///AMb87/Pf/uvH929ZfhX/1t3X9+ov/3+1rT//INTjX/gCQn1QlUFkwDI3eAPh/fTjzT+
HzxyWxCDkAk59EnfIi/qNoQ18R+qKEH0AmRwUIsSJOyipuh+/UgWkFM0DBlpInTlSX/8+V0X6/Ox
Xv+Vd9mxiPK2+ecf0gk7++GvoaBM9BgAXJIAIiIK2NRd6c9aoqdhptmlv28iTwfx5iyDMVvLLW72
rXLu7rkhdCajeO7i0quRMA2Cx6Qe3CHxXUl/8CPZbgdONNtRv+OjGt0uClSKZ1uvvySF2RB1KyG2
8qk5QJHtfkxGdy5Ux5fH2BG0yMrmwGo7btUN3TrrV1ybW5LmVkFrJ818JyUoe6nds8y1Vj535iAb
ZiUFd3IY3AtBb82ErTKCkPworLMcNwy6nPkMtSw1tcLmIR1Dc+K+yLpuNslW5X/w4heZH59aCT2n
BhRv4kehBt3yKFia1NqxDsYtX3cn0dP13BK614BT7Cb53sb4U8CBjtSJi70aSV7ZvlZEOaMfIdeb
mBW/ESo3KwMzB/RlbP2txLW7Nodn6zSzzhPosyuWVPUOCC/NUMPMcp+7cjLL4lMcCDu10c02Nmyu
lsw+CaxUBYlN91JFgelL8aqPBFNO3rrcHfP90FdrP3hp0peyOkbFUxM9RsaP0gAHFDy1ML0mPnpr
1cLMom+5mlli+axNhzIAxcjLMD63YmpyxTHJtlJimHH6qspPMi7spLzvxcTkp9Fs5d04+Y4ygewt
XGUxApvocwQuyBTdREkAxU+j/jFq6CxqYtPH8LlwMKUuNeXiCxeEz/7c32koI3Jc4CbT5Oi14kLA
pa04rP3dPGMGpq/z9J4Un3vlRcpzK5NIo1Zl8s33IjZWCn+MtML1Zcmayn0qHUfhrW7XfSR+4vzC
9AHIFIt9GkyVGaPBKuUk0RziZiMp2baohsgsjMTqOsNUhhZMLkgiy93kRHypm3IX7USuXGmS4HDy
bApS7XFqvCuzBu8y5EKqwE39TzrYijvJ4voWZD5RdD/l0oaftb1kKM7YK+C+FEpzU3FzYPIB1APq
3M5U6UEx5u/IPwAvKj3l+ez0fnGvKbVLdjbef37ee4Z4L6WQk859pwyqHDe63JvRiGZLofK0Egyl
WjXcK4nwICmxjXxbPmLSM8GcpY2icyvkS1+hXWoPIlhig3WiNFarvMrqZE5d9CUwjr4Bps6msCoB
KDyI6RV97MhpvQp13ywywQol/3kWkrtENNwkVkxRv4uH5wxw8HJKD8Ew7FtsuzZezQlvxwBXtKJq
jf5KrHFHl1p4yA0BTfGcJXa+xZf4O1r3aWq6z5KQoJfccCs0GUbaQRbjg8ivZ7SrKnkHjq0c+wUK
lsm6Qt0JRA6Qntaf5Kx05kTuLLhKdAU+63xiy80I1MGYuzLatkIJjDzpNmh909dFS0zqp9RIAbj5
ws+DVWvD8zxrr5Xfv5V+zplcMtnGcNCMl1lON6K6T3Q4KKOyG2O4QynOVHDPCulKCUu74POtnxvg
4K0yVKJ7nAy95typz7wgUbZRoj1AXBQyAVxuhRpIR33QBLZu6z+ImO4WFV69WYM21En8yJlnyNnI
0C1uB7MZcMBTNx17swKqVVnnaXFsx09FhX4Pje/NYqzstBjXYff57Ob55eHPPfplGPPLn6toeIEc
CcphtCJJqAZ5LUg5tkfjagLYofttHR1v2zi9E68uDSJ5AnU/lL1pftZIy+MQN6hmE6C0/Jzdx2jp
/Op3Ngm+4U3wVlZIDkx4zg5ZYuXvOuTirNsfcfnQ+HOgH99APTS4yM8LtH1pthB4ej85jS85ty1Q
mYBrE9TLIku7OQCli2Zzq/Eb0QPy7cDLDDQuEBR4avEPDIOXweG1QeplkULtuDA0zCtJ7AsK8Kx4
XjjoxNZ34Omxi2PqgH7vvdyzkvzUm+anZZ3nRUgea5AcVKnZHECXn/GBqNnARmdvE4T/YluV0HBf
dYC8gB2eZywfBbb/06ImkCBGVgB0wkPyLKUzlWrP62OL9avsEi1nqLKBasNRdy1vpq9C55ZfI9DU
i/a04iQz4U0htpuSscSLOxnF2b++gho3r8+j0NadZhOIA2HIV2V7fO2eQxcNFeqOeybQ9GnFl460
7lZpZYZ7dnMFib7p43T+EdQ+M6ShzsaoJx+hmaj3oV0aTH0OEUcqvYbxXqYyFtcTT22yLovVOeIx
ZCKGR2i0mufpOapM4RWYXSt9bFejNTonHiF+Vb1mQHa/D1ue9fZbOr+IbwWI5ImQRKUr9ulQKxna
LRB4GsFLX82ftSLRGJtsaVuDv0vEBsO21q6kV0pf0MYox8z2brBqrOReVpDkQgEZ59fPTEQwjBO8
sJQwqMAvQmUbkDFqKf0Gkp66Nv7kbiiPuVt5ZD4Fa7xjy+ksTOGFMWol0QPUcXHNa7YxviZz7w5h
7N4ez6IFIMahio5pvHL0vtwXsQIWSRv0EPaAi1zWGkbyiqpqnPajYpzZoI6gUvttEmYyHIEAjZ7M
id3ouV2FIJGePemeqJG1QGco/9lSndmllmqYjLn2Q9itHA0nAb3ym34bgR9TBAqfmTS6hMJcj5Ja
q6xHs7YRSZote+1aMIFjABYF1BorVuWNTBflTC6mk8oXCUipDGEBQxqo4kELP4XlLg7CfcYz9VQW
N/vHDNKI/yyadCULYOpnbx1A11vdTiGkItpsv0Um6Ma46E5epVYGbpqwFUXDCXT+0IrKsZRB0qRL
x1gdHoSIY3jKhc0PNXTA+QDPwv9oxbUsBb0o9EQ1W082UQVFWmN4vn28KIjQaVdcmKB2RRKnXCY0
CvZgnn8HTOEh8XUEzOlbhofBlMaNaTR3kzI7+azs07i2+r6XQd/FgcGg61nOi7z1qSnG12iAKyF1
DlE78vOzK3ksjJJroOFlG6HJn/o1ky/BM+EqCb6jqd9lsQkshDsX9sgCnNmb8ikbYgX2BmHDh6sg
HQ9ats2MzTzrrOoVyxYVbvSZNlc81GPseJ1tCSWLbOGhYqHBjxA2G7Mpg1wnBY/zhiWZSn7z1axq
Ai4h5HE05HMuR1lDUVKrYw6Wu1XT81ZQ7Ev0Y9/eSeRU3zJCjurZVIbDVA4BVPvsU+Pgpl4R4nQc
wtVtM8sb9mww1BYp0MVUYJ/i1v6meoaJ5Is7r8Qj4YLqdr/TlLl0PUCY8q/pI6mw85HxSRUoePaS
G1Vw+TeusYQEQAKAs/MtCCWdwiavycRE0ir51dr+f/nMP5BGP1t5ki+9yGh6XZS/X6Y0yT/4ldTU
/qFKmiEY/5+yL2mSVGe2/EVqE5OALRDEHJFzVtYGy8yqQggESEhi+PV9sl8vXn+9aOtN2S27OVQw
uNyPnwF+4KBb/hc8+b9BTS/6H1i9gcUGRuuP5uS/AZoxdGf0hwUawkwMd/F/A5rx/0CQME6sFBRY
+Dn/hNL+fwCa/1GzaZwg35khtPvnp6UYvf/PpyWAL2bFbX+N0N3p9Ixssf/Hi/Yfx+v/9Qv+4wWo
IxVOJB6uU7SW3rxkyjuznhwUBpb/dsEf/uvd/e+DPAgk//FS/1+/6z/qI1AR3mC3twvTQOWp29yx
ryN4oYm6uXKRNHUJ1qtfar1Nz0lCWD43ojlCRBxANyxItvQCEB3jAEUGzyJbV/f5yub13nZBVYTR
EJ1bNuk5631s7FPh0lc+CmT5bdLfdUm1vbBK+3ckQAFHYF2Xr6E/7r0GYFY9jP4V2Ni47NZ6mvKg
jWB3H/RQWJqog5GtHHg2yxAwCNXkECYgxSe17MJDF238YkVjnmEaAW8kDII7SHIpENqpHd98GPjf
/LDViEKKuuTaxelSHeW0Dn9cO0b/qOidK1TtT9C4wtVyy7WywWHrDHyFKjyAl0527mR4BPlVPIu3
0MrgI15qlaXWa++xx8dPCLSQcl4HFJ4SYcKjeSdAMTlxFlW7jlbVi2RSwMqSITmFClc/jQJAeL5u
XdDkDB/trHw9H3TX8TdCVnfTi4x2abiROh+mrvsOkGp37UfZgeuRLNHNjKv66EWCSmUrdpkACn/a
BS8RUolInPnrANOgTWw3P27EDnQ4Ug7DNO7TkOpf0MP4EB+m8Qmpcdtprnl9rkbILbOhXsH8b9pk
OalqDs7JMIg3vkDNknn+Ro88WNnfZeq9/Yb9AG4Fg4eG3ywZsV70CbI7jGNja2XWS2JKB+jok6eh
/lhs1N+oHpInX1GYJkqx7vwakRHYH/fiNwcEeVmNl17geaS+krpq8W/hsmNZ2kdDNoYBVlkeWc54
S6aXZA4jIMeyhzW0IbkOYFElKEneBVfRFS5t9NKTGqDK3POyIwoMXy9s9kIs30vYkfs6+EizbKIq
W1CPbnieAQmDovqoar0cJtPPv5EcFp5oIEArmH3cqLVuzusKS9V6ClkhXch26L+7/YwM8T9y8XTZ
gCJxYxAflFst/8rIa16qjgy71ll354FG9EhSQexDa7mrbfuB5vMUzoAhl34unWZgPhne/nH91h3M
4CAC0rzJ0h+QfKim6mwqQOK117KTGUIOYla94uFYXOxhkTpa8RdSmO1uZ+HzDCaL27mJHVj4I7pY
3c7L21jNy9Et449vVeT7e2Ync/B5q0sV1v2zDEjU7gUbLMtMFSSX0NMtsgv8eWXZagQWKzZw69Hn
y3yTtor+wTLePvauNqfe5+MbZ/OSy27R99UbxpJXq4B1WB3coCGGZ0VP4p3tQnqHeVr32ThYQ6ez
QhIDjO9hb69pFRaeqfFEBE7quw3nFPRgDRJQLfsBLmTKC46RmLGKmZOZ7FqsPIbMj3pcFer38lhN
23ozE+dY72xwWLTwqSmBgyCATHKzFLEkqdilymMPkYoqFCEHekyfwiYwnobh7zQlaNr60BNk31dt
nznZeQ+jTDqTpQzJgztCluTsNeNq8crOFYIXxfRuaQs7SbKtz8Lr11xbou5m88L65wqEQI4rMv1a
m7Xdt1TwK2rH9LpAclPUsdl++a23Fq2uulPvmu08DRsczhTrdTb5U3UKdCR2gU7H+xTVYBzyRu4X
dMAPQwKPlWSg01lXflA2vUrPrNXBu8OhiUwUvRbVgj0UnRnIEpBplCJ17s7Cmu8QElNlsPJxxwFm
wftgS6IvJ7gs4mbdSoIIknJthuoxJKneQ5E5Zjw0690TRr20Y2jOKh7IBYyMLqtBiintT+3M2Mb5
0QnjX3kg+SEdR5pv8O99DH0dNHhjku1qBwp3z96mRRyLtkz9dv4i6RZlUcjTR9Z3VZNB3Rs+4VFk
r6bepiIZZ9C/+MKu3BHs2IYVxSr3Wc26glJeXZTa0rtd1ugZnUJwrh0UaPhMzj2BjusfnLB011dL
eIp4bMtpslghLl6AgRLLss+FDL3MmkSgVXd+Euy9qIvifMMLeKY+NRCgzpirnah/DY0wza5qSQsT
Vg7GC4gUICpqfdwo9jJI4GswXCnZXAZBuqdA1Ohe57Yj2Rhvss64Tld4kJiYbIg3mXuR40q7pzQi
2C55lem6wgU+sjSHpP49qgTQIMaZbsi4TdcPEgfmrjFi7ZHYFu+RQI33NIDTe5rpmC6Xzghyamgs
Txye/1Umscq4/pgc1RnjqQDZI1Lsnz9seKf7unVfYh63Xdx5wycNYzCIKqG/3czMb1+hfIZNO3uZ
1wf0smG/fRzbKj7LLnD3Oo3Nmdk0JplPdf+5tR6WAlwx42Vw5FsvHR+Tr0CPW5O52vmIz4DE7BVd
2nCoqO2fkVnSFxAtBKfJjXBMtDUyAuNq9Z4N2fzjj7XOxSguzmG7VFM+t568+C7uZN6FDrumta5Q
2Plwb+ZUP60yaa8o9strLWLsw3gyT6daTYi0WFMmv4UMomNUy1kW66DMU5Ukwtzroe4f9RiqB+GS
6nVIRSoz/GPFyQtB1MujeFrOIRubDx0wJLCLkLb7OMQ98zs+15njfbx34wzlkS9U1gD4wfaMtn+X
blmfPSLjm5JdGmR2m6vzVlv7JYhoLwlL1N3zU+yPKuUdYPAxFkZYXUxsxo/ZLBQZHWMlmWN5IIly
t4T7rojHxhaor6YIFwQP+aY1+TTFbj8bD7dFtF580ZIO2PROLJY7EkywtG2wPRxXbOt322rT6ujI
suJURZVqsfMKt/O6ePZxVcO8Ymnr9TehRHBcl2Taj6ApXzlZcVxZyOValQDYhI96eEaVxdfoll7p
im3f1PnrTgGVzXuOM4r3bD5WW0u6vIXtzkm5hmKN30WZJB27VUMC09+x0R9+3cAczU39PTVYLQUr
HU7ehOWurJX8cLJmjx2O8b2c6zarKxnse6n4OVlTLMTxf/DN1utOa2QctHtDF2aC9tFe1XR460IT
nBDfatze7yPCd/B/73HCmA3r4H6ew7fEw3+ptMJiYFvgYp1V4ZiekqiXn/GUIKlvWvy9cTJ5FkLF
J5NGgchIPMdZmM7xoZ889WhIQm5dN3WnmlEFUQH8E/dNRMR3Xzu+i/uQHFqbclyOut0HzgIaQApp
LqBFLlK5mWOAdwgOInV6ChKUEoGY9V9dGPm53mqU7y1K4cZcBw3PjB2XG7rA7ZoyXl/7Kob6zFdp
SZvWL9qZNKeZouueWdq+c89hlylnZA4nw3b3LWgCuFj0DnJIg22EU49zuqrcKdKfYhkm59mv3Wug
lF9OVAZFXcX0mSZreO1G5X45UmlsbQZvu5GF+9hV+2Kvk8jmjqb+LzpvsJRYazPkQarIVyq5X2Ct
GdIMAImBcjWdEBKsE3vRoK7s/dSKPZM/bAgJ+E3u0s3O5eat9btvKuhAGw1MZdiCDimNHtleAtKr
oo28jWYuqtlvPfasyhoimjlb+ZT89QWkYvPU9yWrNdxpek0+KjQopSaWvCyEu6etn7nMwLAje4RP
JYUhg3ug29Cj7U7WS6gnlYdsBpspHqJLPNmhzYC8MJjotnHySDe/O6ER3a68HYdbTIfaYiXM54cA
1oOnqjFbocB52cOFwR4NU+jqQtp8RkOjimES/QJfdMWurqldU3Cern+2bmmaomvM2JbTPCAhEmf7
cYnr8Urmaf3otatz4TRiTySW44GXuguAxehhThq4zozeoD8DtZCi7sgPXQF5NynsULETH/h+G8mK
V5xGhTDcYGKIxy6fhaRZ31nQrScld5EV04Fp0vy1Y4BbOzFbOuYUqIfa1t+KKjEWycRDqEjrSuWa
LshIiLckAL1MIHZjtv6d+8tj2gnRFcgSbUrmD/JEmAyysfOg5HXqm2KoWGdyh9QSqgbJ2B7E62rH
E25e23SioHZT9Q9PL7WHNai1zQzML4JCT8EAmw0l62cTo82prEh2HuykMeDRUSB8VaVoZ5Uf7ap0
xP4bPej24a1JM5cjdIvnyEaN3dG2jl97v5n/9CJEIe+9wf2iTU+QGIJu9M6SxIGlkRhTdin3ykSs
MUwR1qT/E9upTQ/cTdxkSTuZV1ZV9JI0y/JicTQ9jIxvJRpx9k54jYcVw2i4XyuJvX1QxWXg6aDL
azJ7Z8m3+qmaWPqpY7iIaGCle4WVzjeIe4h5i+P+59Svx8e4JuLWYwq4StlWMheJrS+aOaQyEuZu
XR2x3DbpVNSJVX/TlHW3rUsw147tP7kqZHLVsFxh26iKdXb9E+kbvm/7tCoYNf2erD24K+2qwEJZ
jXnX8Gs5gl+y5JMXwQAi3T5lOqo8sjUYE21DP0Z4Ge9ixuCTQMPb0gQfwTjD1YjGTYDzVzfz34g5
e/DYaCEYp7S3J88TcAIeK3gk43xHFwizouAWwF3ul/KtMBmyku23wWz46HdxcKZOy+PU0LXGaYLU
rQqF+tfcVfoisSz6dto215Z58DQKx/mSro4+qeCH4dOOHXvzZ5peW0zU6CbpeE77RF7Hn/KSmy6K
ZIZ2S94RyyaOP6a+LBO9wkp69gXNtbbL85TC1LqYJF2/Z0WaInZh+iAlSnjWrZEA+aAd0kMYazdd
t6mdEeVAKoz/ptpuMMsFYWNaRXoMiKB4H5P0aVCUFE3aj/lMNIi1LRlwS1XzTYYgetPIoN77M5Zg
iDPCj1ik9vd+ZMYdbtC2872V5FPfyIIPMjy6VKls4nP0EftDdEM7OEyZ1j+MHmvdsOQWmD0Y2orh
CeFxfNA4a7/qPlBbZqdx/errnzocbmiasnE2oZ/hgeueFrUl5JSiOzXvcoiWdk8hIrPHah578J+W
zdUFiCdeclhIM0IYr3nvPXRyaP72PWZlvXU8+YxVNGV1Ev6ruw7z3VJfiQu70gZwuvBYagC/hOKk
u/gbDDaxr2I8jF5UiyJSzefM6K856v+uDrY6ZAOTzMcbBVsdOLfX2/yP0OpDY2Ynkdkrr7+gN3kR
QMlA7Mt0Au38ulZgh/n101x5e21pEaThPurRXoHz8K5nzGKd3ObDKrF392JaDG2FtrhBhSFu+xMy
t+U82Xhhpw4DnBd/RgvXRczclS32NFbspZO1uMKlcMy0iFNMmcu4WzHmXBpkO2FMhb8SUn6zcIau
oanWNQswcp77KB3xhNG/XSCa/TT+UA8QBBh2nO9aaLzKtkP8y7axJUPP8Lsn+NSb9Zs8TbZ/DWiI
eej6QrcLMqK27VilPopbBdlBHUFGQe8xH17jJSjmOs39sCqd159gZXqQ3O2jcTl2gS7hf7/jFgUZ
C6AaHWjVAs+xLgAheuElD5ebNctljNO2AHnPXAhsd27LSE+VNcA0MN68GMuaEm4Nvx08sr7cyBG4
NI51QZfhhtqPE3hy+tmsaCatZcnnSkJ+jOGhnOMd7K8TAV7qAx/MVh2h3/SwfhrqLcwMBwt6NLBR
r9euzZHF+OotMSZq1fnnuJ6xBACYlntVh1NOCVU45omMxfBF9ltBdhHtwmJgkTo3mGVKNadkx5L4
GanB2Os2I1oBs7CD3zfbyxLx6yod9PKrmNC6LxMQRThpiGaFgiLRwymlw3bD3f3nd60+oZuaS9NQ
RCdWQZo7hKyUwAtkbtLxJWTxl8VAvu9xpObBqsHMjPXzZMnXwJU7IqrQFk6Bv4jwc6TqSvkCFAuS
iADtikWoZ0YT/48n6Dvc1dOsqUP/qNJ4zVQCP3s8XPKIqhoU1LMsZ2EHhhwV3yYGXXCiwa+gmT4S
mf4eVnkmOg6AmKgkk+uPCUoDkuzKxZiriv5KvACTm+YjWHbrM1p+VaZqgz3cQKPrKhLEH3GQ/jCb
g8jHZVoGXN3SrvmFTgLKbx9k2xkE1B3MhNp90g5IPeyXFCCFtYcxHcZ86hYPo13w6OkRkwuvPzyl
HgLPQKfSzxTMwhRUUxDt9oyQrtSRS/YdW/UbWBv2jK5J5qAHs/NSD+IgFvKAia7LnYXXQpOw3y0L
8aiFzF4J5+YIEv2Qb/UyFCsoHa0PQwYVX71hyBv0myVX/mvVqzkD3Z7mgxyfkfX9EE9glIbp0xoF
fYZX+hGs5AMJq1duQQToMWv1QVN2EkrqwKyvzvhPTvJfodDHJl3+LHas8kQO7ysNgXevUH00Qvyb
Bxyctjn8fO82u89kDsYsYOF9GcTJGfsd9MPOtWQ/+Qe0lQVNWjBCjEYxsRfpzH6jwwsbzFVXi9uT
rn7qDUp7TfdB7DINM6hItG+dIGUP3sVKxvaAMbrUDewzR2BVIXqxsZFPem0OvrdcBWgMTXWT45LH
oQb5edD3TmC32o6HNRWZC8MOYBmeSCrqOEvi/n1d0Qc3g7vwJC268SvmFG01CG+Wh2etzAEHwX70
V+CasXmvxg1Z7BE2f7JpASSM0nti1pyWKjoG3YoBUvIdYU2zE9V8No09bSo6hhhMXQynLj24tzCa
0A3K1O2riGGSYQZnm+gfmwr22KN36JM/G0do4kaGzGKCzqklv9FHXqMElMxNxBTlyLzVWwrOJ9Cr
bKtMva/0+lb19XtVkZdaoHWpMR1mMyQfBfFRbJEd+K+dcJqs0W2wY0naFIA83XbKb77aNYX0vNsr
EpBdn4x/vEQXXpC8IoXzr6e23+PoUry/5Ja0Gy6yfV5MCnawuWwN/xiids1CFZQkAME2tV42aQoE
IgErGCvEIZwL6M73m8SqPSIDKazv3tO5TrJhqK5p6hB3tgDj9wo/6D47wJkTAIeEICBzsur+M7eY
NvnkIi3jBjk8zIGlqrzPVY27JDG/psDfe4y8egY319WDB/QKPbY3xPA7sOYVzxZo22KkYISuMvck
CKYj2jkNtN6ZGbz26csz7K0icLhnVfgwhfgGsBJYOQTBLYI9oQ1x1sM40AUfSPLJA9Y9+9PPGohn
QVIXJvSylsA5nqOeuN1cxyfbAng+aR9i4aq+h0P7UwDEX7dU4cmz/CEa1nvlV3AWwGXZh3GDK8Ju
BkrfaA4Osw733EtP5melAWLckqpb5PfnbWlOI5zwPeF+TpHnfo4KP16KJHYIg6DYdFAMaJO4eFv8
svj8Om/NY4NRem7okY3+R6RBoG1kTsZR7La4W0sO2WWCxkFXzXkI0teWAt2IZbHUTZG45iDVkvmA
huwftt1muH52/8J5ytdq3EsRA5zBCIEv17rNgyCmr+M8I/qpi5OsnUF2IyKvkF+cac8hBNvQkrbI
cpfDvTXJxXosj7HREBjqz6N8mFh3SNeqWOMjxAYw48dCKXxW1VYO8mWpFrRwv5rV33l0H8f6moxY
q2AmRR1o9c1jy3EOG1gQQoc32nLd7MHEt34eXoYBBrEDMgQ0yb0F8LL/CgO4Yk66F2BGmM+mPRhl
z5VBkCHONjTzuQj8RzhRfa9dlVGsvfS6X8WSh7CEMp7/JPzlbUnTAyK/wAGHa3lg4H/K8gCm3zWO
lk355wXwBUrlmlXE5ZY035PfFABBdrqFn1RyFpXNB9TLOlQ7TZGaYZdiGSyMrR6QHZ6HcbxLWzze
yXpHbOweR/Ej/XkwE++XqtPjMCGyr6dv1gtLKZCJCH36mkATadGhYaZcd8H8FAT6mbV8x3mXA1d+
TMBFT8WQC0UvYHFXGB3DHYh2Nmu9+ow9EdzJptNUW/yYqVzRnGeYp44S8V7A9Poinp8bgsYlBqqX
9Q1+6zZiL9Dq902moH9XmFPUe7t2v5c6ejf1jGzp9kx8d48Bb4KChpSceDwvMW7GQvOkZZCTPPN1
r+XBLCCj/rhB8wfqH+j8aUWFi/NhJ3Rc792PIZbdssU+ifpaS69AI79TNTKXNYrCOHy2uIa1IUff
qJut9cNclYvXHFWsgdWkL6SJviKevhsM1pmqoOkXfMKybXqtZ+/ZBsltXfjr6mO3geHDU7bJXYtY
JhIW/tBeKuO9DOjcg1Re0GDvxkW8g3Oyk/iwWQO9L3Zhj3495zh2CxOwx3pDoYiWwl+6g1qrq/HJ
XW//nJ3PXKtHUav9AmUDlicoduxcBStwrkReuqpucNT2jy7qHsYeIUbCA6CCCi2925akx59OQa1Y
I7RIBJ83tJJR8+ZWD58WSz/j/aEKw00KXcykvLIHao4PiQVolxxqL8klbvAazxXSetUx1PPP4YNm
xvbnWGNSX9tyDfxypvE7naav2VPXcZJwHdb6eaMoxeMCxWBi+W5ZHTBA7EYg0N2FfML2KighCilq
SUs1bUc9rC/SM7lh7+l23HrAV9pk7ejlLfsT9WMRJLA7jAcco3W+4e9LhOlOArZr7LtPcG1akbsR
cXZYfk9/5t5CxVC/K97eeAwNBr4QAZ1z1mFLtTavYFIUtvptev7SmqVckv5QB+KhdQyRHt0XMRXm
9aqsFYQhDZ4kMWNhkJh1J0n10YzwJEzXcwjxDLbNe7vQoplFyTCnTTR9o74ttmApvekBL92hDQkG
9gpLXvakElyLTVz6utlZRtkDXTxAfwF/6FhzHzY9ZMJM38E8QRgxYT/dTISj5k2wJ47UCyaYHXyD
HwSFkBhGIl9rPQJJrNFiYUPR4w9y56b6Y2LvZSYWhENxwezbZjJhbyIC3Dnj1/FGPHrSO0eTf9xi
AA0IAqqw07a0e5M8+A5cl1tfZeEI3I5EJ6SmXj07P9eTv6PMfVeDeqxBc41BFc7mJXpJNP+D5SI4
QRNrMqIa2KIzUU6Mfdp16TMmklsKTHkfkjEFjw6Gg2LxXkkrSYmxmH2A7gdeA4tgUd2LZocb1RyD
KsK8DmFk+q2UloXw2Q1Muf0WNgjC7jb2XKEdR7sWYmjdvqaqDRCsIbpsGb3dtug06zAlV4m4eSME
WHBHRe+G177bhm81GnzqtYzGarcKW0QU3U6Dx8NrKi/rF/nbpekTT/w3OptXvkHga+AIE+gnGKgV
YkqemkVh0RVKluu0/mpE+O4YRO1Q1y2L+VX13y6C+Dht7zXgHyXd2bhlD57fnCvn3hf6ljJUnoCc
lmb7NyUoP9V2gG/2mYzBucIZtHoeRpcajSAGCPTmZuyBKkECBZRxh7XoEY0Hpup0E++Sw7vMVbkZ
6RFJEgryrwj7langps6jyeJGQQ8ItO+gxXLahH8DLpgym6EBLIIZijkfqx9SAnDFiEvyKHhOJxgm
YQiahTn8L7h/SQGULBmQ6QPF8U0jBJYNkFrLOJ8CudceBWoenn08qHFF8LgESba0d0T2gDI53Zqk
LfSwFJKIXcRkBnuhgutTn3CAnSFAgBGYzUtvBkio2IUuX8Nis6XDK+1DhwyKf4WmqF+/5fKrBXKf
BnuAIthafDusifzRFJZB1AOehfaehlVDv4a2FihYscR/p8p8d+K1Dy+jQA2O4c9CED/XPsTsz0w/
/fHBD0nW48l08lWZIvXqYrJjvqjTWJ9lDCRxXnOWRrlxpQH2pOh5wqQmEp7z2r0xBVGgA/y8LHsw
YACPf3X8fcBVCunFzM2Bhv4+TYasGyU6za8QGkV03w4UGIpue17ABwqex25HhioTqXd3CzZl64gL
Werx4gazn6MFBuGvcgCYMpVbVxdDhJZwNxjs1WEQS+S2Q1rqcUp8qNVgKzRhr+ZmUEVxYAzxWESW
gqf0sUVgVISv4agODDVDN3Ge4uHawPbpqczGFCYJkT78wE8cHXgMkgq28bjcv1n9xL2rjC4RPEK3
ZM1bLGhX7eddRx5huYzJ4snUXS7s3o6IPfO1j5MDBiHmcUYjjUYgl2N8pzivqJM5TAozoV3WgZvA
KnagCcba8bjSCPoynAqs7H2Rmf73z753Vmg1+hdTNQUWADPaRVldaH1IxCneXqbulW5FFV5jOR1i
evO7t2ZEjwKqtQAfErRcWErFIc6zc6+vDhYb5DbA1FGvGVkhAWzvRj2YBLh+EYJ02uxQp34kq8gh
B0UJN19+a3KL2lM6NreGDfmyDVlAx8KzCN5c+qJHSNH2GgXvyXah1Ref+AWMB/BYwoz4Q9FTVXji
Z579lfJP9JGFGaqzZq9bxYtRXbmCx+SE7L85Oo+IAlwCtAJ/49jkuqa5xGLGxFvJx6ur/kUheAZz
C3FVCxV+k9GIZ0pdK8AYSzTmrnm06VZgmsmSUFzXOjxNCY6XnyKyPbDGx6LnrsI/gPbAphpzWd1T
+xUMtgwCiXyEtLAQ9pBJnFJc4TjoDw2rM7lVWeh94rQ+DM4rVWIh2gTRswa/QK0334d2sPXVaTHL
kUH9Cf0vMO6XFCjbEgYngw0hJ789CXVu1z5Etc6T6gXJvnnEee4HfxpOd2z6NU1XN3+svkZv0B37
6gSmFkehn97rMCr7DdNh2iBhTBaGN8XoKF7SdtcE2wm0nBx085/GJwOlCRsEutuatmwbc4BpdKZY
8hhp3N4o3gFcALT7CC5IPmErG+p/apsuM14AFOgDVgTF1i/njdgMRLg8IIhxcc2OxyFmQH4O1+BJ
U3B5wAJkPRJ0CTnMiwJYXWXODjcMNUVC+NHM05HF4+85fGqhYY7kd1qP2Mt3+7jDU9MS80hS9jWQ
5d4G3XHyFdb9NMEZJEsRu7dujrE7Zm8dryh8nSag/t4N+lVwuWrSZ03UHxifsE+TOaDIXP1Pzs5j
uXGk67ZPhAiYBBKYkgQ9JcqrNEGUysAnvH36f7HuoLtYitLtL6KjR90CASQyj9l7HfSc6yamT0Cb
m+pBugLNf28QzCi7PqZ1nSxTG7lMIjY6EZlFdVeZ5lfdsckYdfIO8mz6WXnFXjvPPoK50i0DLOgM
RDDa20nwl2q7YUJvraP8EHvZeqfKJQWuVP9NJuWjRYm+lOGOShWCRL3cAq5fss0s5lxctMDz0smS
ozSN06ADcA7DO6/MUMUlYvTjJn9F/fXUT5hhR/t9TMyl6u2tOReMlRq2GulnF+R+k4i1uGQOOLtx
QaQLpWAeSXoNmq1+emlx5KTahZ12n1Fh6Y0oPztGOS4iRZooa5tzMfRedU6K5ZTV7bmDNrXIuuin
0hQa8JGupREGu2HOnzUyy+XgXoy4NXHQFEyLepiNpTaKeFFX4aPMq02ZRS27AzUSzAp+UMfFJsnq
57y7zMmhstB4JM99buwnzSXAstCVUA7F0qUHd0mQP1C/rvwxzl/z3KKU1FHjcOlBzsK4GwxBjw4p
5CIJEcFP7AlJQ1/cdkS1roXK9g0pHwbjao90kwGLXnHWQ1R/mpg2ngy+azpTv5TR4c8tgxH/tgzX
+MyQw3i9tQupXNL9yOWj4SXZLh2ad7uDLiA88TOup4Kiag9Qe7BfRmzPyRTcZHV0Zhr3l0RvLpUs
D5qArFY4xPt1YLb3pccnWaG9eM9Lrb9X+cELqz05wndj4sDM6dNsgQfrbJxThrc/LJ7FXFf72GGU
2II+rWLTKgyfjuoXp0+2NjW61kHZk6JvVJuGsvOXRJTxU2UGzJk3zM47Wsqi16S75SlnRA6/il3/
3kPbctMHnFGOm0a7ykIjICjhlU2/pvL53k1JsbHS+ktSad0yGtQ5NxFVDIPFGWu/jTAK6O4crISp
40HQ7RqDqkaD2m4s5nLhOsOanukjTmEKqCR5QRdvMrd87HKbSWF2uu6VedDSamtn4V6V4eDjDzkU
Js89wfg/ZafQHo5Wbq69oFvbGdO2M4r38K2Wc3FpuRvLrhje2rBhsxy6re45K6OPyqXK3XdyvXPY
9e+W5Zxb+k19rtHPLAEdeIeuaFD4dHjmYzluib78IRofpaBxZFuIbK3NaMerroawm3l0X2q1L/P2
WPZUAVFFLvR0sjH75ys1UVJMsjfbtPxGGMsmB+9SkYgMCSaDrnyjT77PyJ7kpIJlZoZ+26iVy0ut
RPVTlt0NyoKzI4MbKla0USxtp/VA3Cfh0738VglmRYngvXGjB1U5B5laW2Wr+3DydjCLbzuFLFGR
yRhzQqXY2o+us2zdxCI1LvyicyFNdBuqY+uEcpY+fhko8zooGCY3gnZx6QGaX5ui4tOYD1GTQ+Ej
QHP4T6P0zmt+aN6rHdIgUk1BlmHe50WwkTXjeNLqe9mqW4ILv43kFnzTyRr1NZ++b6nkZx2Nt0No
vU1KHnrTvo205ouR68amnfQVyA3tbMVutZCJyQkmj9UQdTQguteiLx5MVe2q0PoaMhZ1oRklwk5n
KA9Uw1y5CLI6HBHINpNL01AUgs6mLfVlPOnUPVBIRwHnpHJ2+mzINaLLbi3cLimOlq3oVIQdCq9N
kHXeT6Q4BrNK6EoZi9ad9bOIxoYQoZQa7vmIkI1zgGiZanaxRc890/sPWgQJk+kUPCgb5FktvGmH
ZsN4qtOQ+Z1INdzNVAw8sKzPnrIApaquaj1fuiZpE05d80QA6IKcqxwUbPSD/X4qvZizVsVo5YzJ
uNE6+j8BCg2aSGXqHYOmN/JFYoVztiiUEZ6r1JNrWwFSNN08IdNv2ludzqPpo7qIfpBSpzdkLepn
ZVY4+NFQGbdETJJzs7WWqe4hwRraUNuFZSGXQpVYhFshNkAsmEpmNXTMVJcc3Ci13mc3n/ZeK+Tr
RS9skK3F403r2CDMy8RlknjLa0SPBzyjHmi/KzpbD5S5px1u7WrvdBaRQJfnqz4lbG1E3mgLydjC
O5W1+osXq/qooX1aiRZARRjPFyZB3TurFBnh3h7p+06VxwZLX+zB6sW4GYZQJwEyraJfhBU9UlSD
FZgHd3x30HWf5Szj/VSlZbnUEQB+LSpC2LgIUyK4CGHWmAYZZcO+CWiE1CY1eRlV1inrrOZeDeZI
MdAJvuf6OJ+VnjiIafJCMTVusI1gYRdab1rbpM8JtTS7L+7Lue4f48S0DnWh6nobehMKUG8ot4bs
+2OKFMlPGzO7162dAk1SBHTP7ChJnox0pikk5mmfjR0lfK1R66HuKY8WtogWsfDCO70264Nq1bTJ
dQ8zuaEP8OOd3vuOUavYOxVKPU3ZoT/zO16MfqTAlOsMA43YLlEdTGixVPVDBOZ0AEJYboOprKnh
y8w9WxbxQp21IuHkbEaoMNJGGhcyI47pkfeBVajHjHe4GvJIu01R8h9aimrHQl30LVKG29xtgegb
AYlxiNgr6o35ITISeyVQ3e2Lsp3WetVYwYLgU9tMg8Xscm0Q39yhQxU2e/1tMTT5i+BTYDSdHc/7
qhlWoLnNu7aqXAKKXB5qZfTrdAib2A+tIRJLO5NDvBzLxEbl6opoDXSAo92KrXGZFrP8iV8f4Vum
9z/yeLDeJ1eP+2XhwGqmp6MmvzL6laPB6cpjAy1iEJhvrZhsJr2UNqqk7NKGrdxh3w3jvHG1dnzW
i8n1S200SbGHYl8hCr4vEe+gnWNBLyLUTI+t0qJVYmnOwWtS+UwT9BQw7IDqtRCLKNKn41DZjMSU
jnEStF/veayCip1GEUcUTrNKMggmqae3ftmZzg/EfWAFOhq5swqcQxP1MHiKutr2QWs/a3Fs3Jdk
z+Yit3XxRVgNspAuFQ9lbr60JkrhhaPs9mx5IxTSpM13GXyQnW1NQYJUIszu6dzQ/FBDSPFa0raN
G/Z0jq/BlyXuJIqnKcUKxHrYpsu4ISzXQ83biNYwkA5Pqd914yyRtJc9SnxPT9foqeafxRhIX3UG
VRJEPcekU9JY5Ekh76wctc9oN/17VPfmFmuE/qOrVPvYRZRzXaticG3SVfeRTmerHwbvbZh0777V
C2MV0O6jeu/o8ZfQmHoTWklQXzZh1dwTCTIY25vnPdTEfdjDx8d77aXzPV0AjrYiAHYS1oO1i6mR
xTT7ew6JApjEqqD4vzW04kuczXTYMZnYL4Mpo20bhN4bBjKbgN4KZoIlN7mdhqg92pqjTppFSzWm
7YU0v+1ujNagIeiiqVkXI43AiOqO3vcdQlTlyGNShPzxbsypUFGzpeLaj0We8VTseWnXLaGjgTNg
iVAu/TIOQXkft6N2a0QhmcxEDXA9hDQGeUR6t1dxg0Cxc8dHMMH2z6Yui22VmsW5D9wwQ5gm0Eho
kxHhlWqU6ZuBEykq+5g7V3USp89lXVR7ujbyzovr8bkw2qBckVFVO9ectAejy6bd0F8mLwEnpT7f
TygNmnymwZG6pNJuXL2BKxSbkW/qlXpoShiXj31GG0jOzM9F6s2ilN1TWOnyOchU/NIi6eWwrMg9
RJhJ3xgdHxLwIrB75GFTogffObm6lYVQ6zG1pEAIVU97MzLLLS+U+S6OZt6LapK+xsJYyoFS+qjS
1LeItu+LMmzXQVNMRxV7EYo6E/3zQhU9ZC1duqpZJ+RrL3VkJjuJSpgQKwKX0ZsUJ2yK6Q6Ok9vI
iKrV3z1wV9bZi/XakUz+gDNjC2FfG5KN1qaCqdf7sbuwj8LGXuM6qJcyLT6b4Ghdedkvl0JqwYp0
CWcBoFz5g+MWb4ebOPsLlDvcpniwlpxDzOOdV8K/jOUARs52/y5W/ZLzYXXU/GFtMyIbpUvI0Hmv
OFbb6eW/gln+3+8SFpucZeiO61zZX/si8lIZX34XDxy/bbIaD3iTQINoXz672C/Ky79cxL8uZkkL
dSe8DObnXJkbA0wtmZQa5+IQPFTCqr+lFl9sIJ6jPM5viUouWYoDSAOx37af+mlDNWmfxRoFMYYb
+GlLVmllgrKeV2PXafoQ34FJjTMYJoq16NXqJGXfiOkdja347tjW3pxH1A8A1aa+Xndq3CYacUbX
6Lcccc7GsoLXSvS7pquRo1jPbYiqZ9TEfSHsihl9g85ml/3I5/EbObP5kjqt2GUZzeZEx0E2dzSC
QvVeV5RN3VHbW0226Wrl2wPuSE2bcYE1L44zMMveCE6I+uM3Uxe7scnhVdGCWXgTX6XLGLtzhDvS
b2yGzhNGv+n0vP6+3q/NpZdFKHSD+qwF3U9c00Nyvc7DaEQ4b7rdtuqr8o7fKFZdX4vXEvHTJ4Z/
86NFL0zD4TPyDKbQXC36AFIUx3x0iNG/HDBKaXz5drQJnB7Z2Sxwe1HoXUZdz/ydzmof9SZSq6ly
Yso6EL3YXhBj1pVxFyo7fwzruLodaw6fvE7Ed1BDaqPjLls5TBZbC2WNn6FDLuvxer3CD9I9wT2A
RLxar9R7EDLr/P7LcPCCOeS+TREBU0Qt/N4gT4RSlW6GRNElaubgAqyS+L9w/REMda3+U0uzz4ZP
ffQOpSENyDbCEOb1N+SYk+tZqb1HQ5Y8OTY4vWUyAr6LEbqR0ZeieP77orm2PF8WjYQs4EjMz0K4
V5bnAKSo3VT2frTiuyYo3m2DCYt/v8QH+/Bvl7iiC9j2QNO4sPe4rXaiPxFlgjQUn1zk2un/a/dB
ueIJMJkW7Oart8kkmBTttbPPf1IoOKeH4SnfkJKuxFrdhI/VDinSvnr5+51dUc3dPy565bGebDvo
a8vZ1y3GVaNL32hOvuVVsVN10i9FGD+4Q7J1MUDi1wif/n71D5/rv+746vsjrDfiRHP2mowXnbqf
siez/uQGL+fD9SfissVahmHzWK+PUGHq2kjfd28bz2l1nzaMrSY7MMBp0Tr873fjmtLQOan4u+KK
PGOC4CNUkPspfHSD73axydEr/P0Sv37uH7dD/GIYuskMIvtqjUydkYyilHvzLjqL54rj0GOai4eY
F8Z2/OlEpY/WpGd7lgWkzPFc4/rxASwPjS6IDsaD8+ZuLpGAtlSHKGEUzqJZDSvlqw1Nnc+ZYFe4
m8u6/O3CV+sSe5LRBF6Eg3qRusvgLthchhsXm3ijttlzSicLViF3DRn507v+YM14jikJunTdNfBh
sqb+BRMRZDOaYSUHSgRKX5Z5qh1HO5yP+NIEzpt6st71Pgs+oQr+uY+xgQHJNZj1ZrKVXe1jGQ4n
ppYmB9srhrPmYcgKR1d///sC+vOxSo+dmR2ek9Yyr8M8K2pqQ2sZ5q7b/dppMBd2xThmy7bQ0m3m
NGAzscsjKpqG9O7vlzYuu+Rva9e0xYWqI20eLSTeq8c6jG0Lnck4mPUw+HbjzLuuq+bVhMHzxVSt
+QULQ1eSRHmo6GqnAqHYqHJdDgS/g1Lewye/54/d59fvcWFFSqJocf29RhCPCMtaaDj4XUbKYPiz
VzEDtsRi9Id8TfM36Vfd+/zJi/7jHXBdMj/D8Bw4Irzu35eXS8rvBYl16MHkUpDTk+XQ5eHJ1kN9
W7uTU66qus+3A+2OT17BNXQQh9tlt/Ukp5lp2b+Qy/9e2QX+oV9bVLsyEOqu1sG8vIxlYyTH8BrS
sFzApzil63I//6CSt/r7A//oeXs2xV+PTdJkhf1+34nMu5wxgIcihyRQ0NPL8Do+/f0a10DDyx3+
+mrpFsNxMq9DusguWmmO+sEj3cGcN0r2e5iGXu4FPq2odttlstoNnUEaQyV+4Q5li3ohCFd9qZWb
oRjr1aSHclkajXmXpPZ4wAtXMNuDgK8qTOupiUaEvyX27s8W5OULv/pAbN12IKEwm8ImpPn9ARmZ
QytX2oeprnBXe3ZyVyDJeUilmfmcCUy4nJ2GFklOgQn1zLLP6D0MWjN/8hA/WKA2aG6DOqqjm39s
+qZRTlPbMclhAjS2CG1CcLPTxDIg2Dy0YUXFb6JzuhV57nwylMb6I3y8wPYcCpHMvCQVuB5dqpVy
6izKdmiVFcTe9nVuxubkVem4AD1zIzxSX7pbNMsbh04BIWWql5SVJ/dnhBNvMWQWKWw0yk3p5BiC
rJjqcruLguTJsyBQAK8BsN0rTIoqorkhXgIKsAmpPkoP6y1sL8UHQUuuiQo65oGWL8hK0FfMqqPJ
Ty9VVniaKTau/75yfyU3128fApDNXeNX5iP9/e3nzBfS4t4+YOdFde1GTCkRenfHI5LrSPbBhkpR
jnA/5vfXmbbq26Yc0GtLczvVs+N3l24iimAkXkEtb4zImndT1P3nWPjXC/rnZ14Wz78OR1sZeuz0
8pBWwVEI+uhaWz5VnvvJ47A/2C1YCP9c5yqaGnIg0Z1tHaTWoWuObwbMlRtONST8M/mtF/+0sMnj
ZDJfpkjnnZc5MrD6a1V17aK2VQGtGNvrqL8gHHinnPduduNOc+t7YOL4eM3mmeDzMUbBQtcEnTUk
DWSH4imY3P677GNnpXvWVyu0miVedSyQprEO3GBnXvq+3hjdjFm06Uzv4PE36LyEP7USG7+aX5wu
X3vYPgFvq1fcZ2ckHMfYI5+nDLUscB9A9cbX584zqzcVr1GB5QKuTvNJPv1nuMjL8lxJ6QjpO2Hp
1ZZrFhGlJUrKkVIUNJJM9fhdJtTVZViv4I4cm5qRGp4LBa6IJt+Z1Lg2mYN86PTcXMVamjj//RD4
7Rddvv9/LZ+5ieo0seTBoShX46VPS23naF/+/i19sHYk6TAJMQnoZaf//SJmUc2jMrxDk4JTQRJj
o2aevE92yY8ermSTNDhLPULxX0fRv24ltMLeSOvo+AtWzPwzryR2oCqwvky5oW312UySD7bl3653
ia/+db086GctsjyyfbHKh/El09H3OebKo3GB4XCDrfr49+f4a/7I1Z7E3ekOxypznRmR8PslO0rU
rkcV3rqlfGy9Ihe0MQ7YDeWRUTCrUEEpLRlzn/u9w0lbLTOmdNLXYo7TwnlFu4Gk4Bit0+W47H1z
1Z4YX778+2/8I1gnDwK/IYEAAWglvPz9J5bukFq6YxxHE5sSdtMZqBYwGu/oiS7DMdG426QL5SdP
5s8VxskoXaCwl2Yj5Yffr6rQCMRSpEckPAs3O6TSH6z/nE+av1/jaqdtVZ+JwbKOVD7cLXrnhJ1r
qrfK7LXt35/hh3fjeqbHoCS+zuvUw5zbKjFnnmEpomNEeL5nNHnwzDeq/ee3xT2xmJgsZvHwrvHs
cauPcZimjLbnQhkS7o75srnwdU07GJq+++/3xQBm3SXOdo0/l2/tBDSw06PXNhtztFDrOLuWGZf/
w1UcZmhwO7rlXa+FMKliRY/piDS/p6/USlR8eYcrLjI3f7+S8WeE6OjcCpVKUjgprh9fXnuaMZTm
MRNZ2OIwteXdgHF8X6EFOmiyHc465pw1xWd9YVa0Nb24weKKXv+TFfNnYYDFCayQqoDJAyZNvvoA
AIap/kLy6d3mgOLVWpVW295Gnl2scXGg5s0958GJ3G7fDk0BiEyvFyKn3zgOPY4F0TCfIxDZqtNn
j9p2+T+cfY5OBOFAFicPwN/0+y+0mgh1xDgesQlvDPI67FEbAG2b8aZcAin77IGAg7wK3rkcxZ8L
3ZEN87p2XdETZ58iMG1aayutKvuilWH8hmfDQBWNkuMrE4+yky2S8Wbuh/IpaxJqGJ8skD93Q0eX
VLKlbbBK5HVuiXtABEPIue5Xz29AXJA+NMyT9Za1H56XQcbAuZq7/2wYwQcbCM0jnjILgmk6ztU5
Yc126NKcOzlZy+eM29d0dmHlfLJ5fBAi08knOxKOQSFBv64tu0njGHZvsEUFSOI0Q8/fGtMKTx4C
hZrQv9SOUW6Ou9EVCKk5sY+Ok7oMmWjns6xF+E5JhKEbBT3yoUTS1le2y1jtBsHCJy/iowfCSuCF
g072aGX8vvgcdzSb1A5PEEm+0QGuwSwGpY/sxfvkmVygotfrjmfyz5WuogIlGleh1zq6YcQwF1Mo
dJumWpREyijmDZh8eR2sg7i/7btoNeW4eMahOwdZf7Ig9Sx7r3lQAiLImIz9ktbHsDZlNy7m0nxv
UpznnYiKTQaZb6W89qwYiGDBFmMkSbXOYm+vRusFOyicgJKPfKTXb4D4C5myuHCa7D0Q895Ww3sU
NWfkfNsiwQBjucYj6wgQ2owFJCoY+WJ0WxX1Z3qUj1Wk3ZQqHxdQwtjkvIBiH86sxdyaCxMFow81
BnsHOCSsHXJrFuNejs74oyNF8CdhvNOmKzfpxZgehd33cRxmv5N4IQtj2Ikom1fSNMN1UIanXNb3
wk3AmuVrvdZAi5By+DTnPstmPnlJV0GK7FvBsGV5FNBfnhG88rShYz46sJE+CUz+qCJS0xM6Rx1d
EfCvztXCU1VUdHMZnWIbfkxYqPtyDF//vsm4f94MZH+Tg5VxXpe+0+9rW7m649GnO3WGp2kAWrBv
zIMWrQsjTu+o1uE8ZEJQ+7WDpi0/+a5+RZy/R6TkhA5Dw3RKJYKc6/eLh1Uo0yGLT1RndrZsUUIm
+6GUy45evpN+A3AJsERfe+jqPK1hJmXnx2m9gOJ/EawusA8vejkt7eFEVLge5LC16jfC+4U5DltX
v588eJYZ5KkWXbuAyWVB+ZpAgTQ41vnCCgaFlr32gIWI4YrerG10rXsNZPQtFBeHz2Sf8qA49j0i
jDJ/ZhikiZtyuNfK4mRl9XpOnGOmJRU1CsTU81JO8hRdXGhNzyCv4Z6dbROT13qjuwyTux6eQXzM
mbsEirUvjirHXTS3zCblPzeoSEzJgprVQtMBEmpo2u8G9VXM50GItad+DF23DyG8pP24cGhDV/OA
iMnmo66sH0aa3HoFaFU1H7XQDbmdYfpke7qkc3+8LlfaDsuFf66LGmUM/hHyIF6K9KibxYY2sx9k
uKWs7pOV8eGVPB0UH6Pk0E1c9sl/ZUfWxQU3ygQK2IVIEJrxQwi0x08mu/TDOCvf/vtHwAkrOI4u
8ex1dMHsnS6bh+yE5z+7Z/Cd9iYjZhuunCz0vnheODzhqvBeXcSbnzUKP9jxiQIZVsfBwpTe68N2
bHQnwbd9cnUU1XO2nPt3lVT+3+/vw4uQ4OBJoEkIiff3xxkraQ5DlpwMp9IgXrpu91WnQ0FJHD7n
/xBBg0SyiGhN9q4/KsNtGlhmPEYnwJaLFm+cFt618We1kMtBeLUUHSTN1DTJBJDTXN+RlhQ1czOP
5h3dh7WxxXuxDB7+/zpIH9QGnN8udnUqE5lJY4B07M5cLDbPreb4STtvwhxpqiv2oRcB3uyeYpPc
ZzDPTmjddjMGt//+FuGUow64bNTAyn9/i3RVCoWl/DTEl51m2OZJiGTzszSL0cIfPFsiHQvdDEod
5/rZgnjqqsDB+o3FPqnzeJnF+jYyW2D/NwBPEUqt2m4T6qda2/NTl7FXLWwUtqYFtS1+GIgAqJdt
9PR7NpyHZ/UaeAjHnjwqCG19mrWnEWsLUruKHd2lXvdTAYtF9Dt+rdmGRfrSSACrSbrqtHMwPkXp
V4adFc4NRNKFhgVkGibE7PYyxqjgCZ56giVlkzbPGllJ0KzDZGlP8CLq4Nz39ULG2qLL+l00R35f
UjPrvulxuNBKwChpwfgN9SQ50bF4akhL27WR3o3WrRW9dMZqaKF1+92GphrBlzv4VrFyu8e58MuY
XuIq3dj1qrpzmKaUbifxg8Eynr12ZbSESOynPz3AiDGp3bJOn2v1TsEwsk5OddIjfTl8i7rz0OGu
WCuP7/7WBqub3AUAVuwFXjb+LY01FDZ+wdRvU8N37wIHM9PGPonkyewPmvbq4pQYbqLYB2qU1+vQ
3shoUQDVMS/0vqXS10VjbaAEEgLuIx1gh18bdwVYjHgns/2cguXCatseK3HW5pMqNo2zs9ODNdwN
wWOi9mpCONQtQR6M/SrAfJroPgX17Kun+278DabF1O5T7NwxxNm1DZk1OLpq1wEiq25t+dLOFN8X
jrMXOQr3c+MixPYDPHLQhmCXTOv60RSL7mCMyyh7kDBmoe00+6IFXrg1yoeaipR9O6How6Pv+AWu
wRCK1wbLiC3XFSo2B5wNLNS9SJHWLRzkV+IthC/LqLbhpwNup911+slu9k50GSeNAHdkPPi8Gr3H
wHzFHDGlOxdULCBvB3xV4+vyNajX3ouN2X2+rYt1Gq7UuGGMR1yBzwUGNViLQvMLb4lIl//VMBZy
eEicZV7kK3fGkwN1EgFpbK2j8BtyOHSXaBWp+pc6jTogaV+MJMOiW/Y9SKPi3LUsibF4yOqsxn/M
GF06Iu6usO0tANDXbq7WCoJLk5Vb3D7YYH9OkrYNaIC+BC2RBtoabdexMWpkuTeRtc8U8zq9pZLV
IjDEjnEziyRFMwqFDqok5mOWe/asu2oddDe4yNLs4RdpL9X8BtvTPJ3h6a2IhxrJYMnuS1Fkaw9Q
edYwpHSLJLvq3gNMOylf5Gzz0Z37esfHXWfHUL8t9fNkH8bxRkz3RnmsR5+PIrSWjH+JsV6r2zw8
MK80bHeD9m6VSOloFHvbWD1i7g3Cl7w6DMYOfhOV9rz+OfT3CLfZPVSPUTfZhfk60G+E8DOPIWf1
2qweNXAHPc2kQE+Aqyt/Dg6pd9IUkJ86XXQCrvgMDHl+y0cgpY9RxCfHZMSjjW3Q7WmWmzCaiCip
MC4DHLfOBJ7VfoOE66mz4z4NcAWL7jWyHzvCu25ol3YMsA2Sgk69y5iDG8p4hU1wePTKp1o85Mlt
Uh1nk/lc4lZorzkbTJsz9pN5n3SnoGz7MQbrrn0ZhxPgTlfdTNqLmT8k6VM3vcl63E8uWlgGM5bb
XL1AQ9HDW+RX4BSCbCWcaunMa6ugvWz6IG8946ZDBciM0OjU6vvOXM3sKRYE+WWijlCaNATSSb4t
5mMSr0EswKatyKKGYQtJAwYWVAmlLbHVY9fHwwsiA+CZcYMbhImoDB1GAPwVD3OfgAcfD6iMFlm0
rsE5EELjJE9S5WcQWBiitAqimwiEWJZ5C7QXoB3TFXgMdlMLKjUW70531sAr0n7vYAhuRkacB/XG
QGg9uGRyYlfGDz0a6QIKQcG8wFo9jKewNhd6wdiZaYWnutdwRyDw1yCI0RMM+djQZeNDbtL7qF9h
HYREj1Sd77j94lVP4C3I3etpDSNzYesE7JQKwgB1e+dL7YdwNpW+tjE1c98T9KPpVcqdnG9m8Qzf
EB8CXdq+2+VMOc3WjUGNwm/e6/JHnSAjxwX+XjPqy8DcIu4Rjkq1Tac7M95G6b0WQgJexdO+GvdD
BSGPeZKwCwe+FWo3xiZ1cBBu6DFN2r6B8CGOGubz6EFrV9NGb48TDFS56Iot5jNAPbx9YzFxiH2z
h10FSSG80eWt6bTYzBjgCoVNg5FSb8JiNVTvwkiMTyLzj0JJkzl3oGpQF+vXRcvUdsnji+g01kTJ
lj5B4wnc+E6MAXSIv8c7H2S/jolsB12hYTDs4o94RzBud05P8HUB3YZjdoiGPvhkltJH90OT1gV+
cdGOXncc8gDuaeaSgpYEdXWnhgMgNGsnLJF8Ur/+oJrHCNN/rnS53X/lNNUwUY/Q+TwTi924it6x
6gIq62uUqRNfHE3yTx7gR/dG6VDy9Cya8NfyiUGaQdPYBcxMDR+71vpOeDFNJt/+/p4YX/TBvcmL
Aok0hm7AH30bO3OM3GyiUxUQdPTAptKAqcKYWYOwOmrGN09kS9U8erN7HJBymA7u7/Jb4zR8Yc5i
LrKHDlsePk/nIawlEcdcepsWIuTOhWPMVoNviIckfPHLxj5lDt+LUSw8+WPSRg5Eq18aervXQRrb
WVSti4rzyDb8oIBdC+BymKkKdKG9SxpMMlHuz4oZwsVWlrj9vVPh/azTbajdxtjUnQ0g1xpUc1UR
Mm2kvQ608BZB12HQ+lU/n3JjHbo+JOWgx4QXv+oQF6DHAkVFNLiwmCoTnLUI+zUnY4dGfDkHK4xW
sFT1FDrPAgOfzVkBnCqr9nW18UpAUKvuR/RjwKwa7SNG8DibXAVEMz4cegDL5fzkzKuCCK8DD+3u
yhnL1koPltqFDipJHxnx4r1ank8IJyAE466qmVWwgvniJluilbGrThcWeWJ/16abbuhopjKbpId/
D/om/pEXDzq8AQ1ywFMIpkrweK1h0zyP8/PUfvf6dCMqbSOC55bSXZjfZ8BBw/RdG7/lmJ3oZi1l
/MXUdrb63kRfE9gnAdDA1nmleMitRtG9AxLBvh3UwpaI3+Ev3GpHDkTRLfPuNvraMr9lryzECNBJ
N3N7sCLf0zic9t5Lot+7NsYi3p1vMVMUnBnwT6qAAAqYtDq4C7gJ0A2m8hTB5iB0q5JzoZajhN4R
bwGHLzMrR1lCSLeOCV0nEOCvjFiZPJBH3rgyLGYZc2a4X8gTaDAv4Wsk3UIf+H2eX/8fe2ey5Diz
pNd30R5XmIeFNpynJJlkTpUbWGZVViAwIxAYn74Pb3fLpO42a9Ney2v3r6ocCISH++fn1KAMnJPh
nKrPNHuOqUFzKDhpAMamB6WwFemXB7spsZAjMzFuV77aTUDg6EJxKgyKIf3fmdKy2XTIRgb5DkpB
YaRO/J3bJNfSfuuSy9jvCdPAwvtS6bHWJtZh7h0FixvO3Ys4Hu2KdIizsgo6tpwgRcV9onc3DouP
djjunejSPuxGkd7Wdrm2gw86M2dHf5TzGQAQBRdGSMNZoHrAne0uefmuLRXuQbSxWnuPhieu88vC
+tXYh05tXPaeBxgwLKm/pfPeQNiR1hC+Dc4zUI5J2dJ94+gdW36lWejtWnDgXeetzfLBy54/RDZd
Bj9ejizMF8VOBTkkHig0z544jSXAnv1g3doavPmJXUU5sdM10YN0r6b7lj4w4vAgIHeDBIGHUolj
yp7ZKDaaOF+Z+Hvl1AgN+BTKpoF5AIIhY2mRbTT7mhWDvYT4v6htqKEyEMum6JYl7LikwzZSpt21
MymCUgAFXfYgbrBey8MHQOOc5u8jpP/Rzs/DJNlsP41ib3RPSm6lKQ5W/567VxjXq0ddMf0NMljq
3A/r5m9Y/xLGU0KxZNgAV+59ly+lEpRxm9DbehLdUrVPgMrQpKzPfXRqC2+ZxPeQOnvkloV6nu+s
eirRR42HrH83AGpkcNSuVUZ8Sf0BM5t4EE4yFKaHvv/Vhb/65l6lv01UN8lh4DvgwuOZ7KDtUyAI
prWb1dOgb2AR2Y/donmaR8A077P6k3jUr4uh3Frzpg7+OiG/HPlnSO6N8ROLt254MQX7WyzOQqgs
71O3r83vyN1H8TE3dt4AGaZ7allrN17xnKt14a385pSTkvaGjZwZ3m9rtrz7hWYbuAC9E3JhOpT5
txQoo2CsLdR8nYPbzBUw+ltHT355BLmw7uaLdvW6Md5H/0+dexRJYheLeyZdeKCnqX62QI+wSbvM
hkPU3N2exv8VSCjfjOfRH95H70VOA1Q4yZ9UeisDekPhTXwM0O3odGAt5E1qdm0qqlW9BCe9DviD
mRTbig9LDc2EZPbKiDJygsWi17CTjG5tu5xqZbEcnHrdSprD/k+Fg0PwYbVWulUkRq4aQ8Zcn5W1
Lctd3yLCMHYG6EQavIvh3NTnKD354T0RawcGJPtDgDWLkK2r1+LxJ/NPVpVWAyW225x7ySKl/k0X
dDd7yQme1wIqwbqfo43VXGo5Hlp4eE77Qjm7qTrjHIzegr0YgsBvacL7C4U4Afa9TowT5AE9XpRD
ayKtNhFiIy9oOXmgidKbMBnHAE4qhk0AkaWpKdTproxggNhuWvQcQebNrZk8wphRv4PxM2exur36
o9zzWoiie5ZRYN+0/TSAbYp7uh5PVfDUdRlLu7dZaK4qZzAzBw4O0GgnN9wL6yr9dVTxcn/NfXCG
Gwu4lEHrnV/iK8QROZ7K6pebLoWz8usXFtvTYlX8CdW22Bvujns8V+0ZaNUV0qQq4TVupXuN+93E
jSJ5T+9F8zyNG3BOtDvPrv7QN4cDKljJ9sX1TrLyubXUCy/6m0KO/Y3lXrmwI180UZd+0f/43ZVR
WJIQAeC3/lWrd5Klk70NG1wOFh8adhJPst8ZDSA1TC8VD+oy0KSuf4CAcywdCvM5rV798eLW50AB
Gr+wQM6iAtuMrKyDZYen9mxNmzFoF+zsDryjWkRasliP8Ytt8ZF/jmAfi/4LCG6Pmk0Ei9xtVmZ5
LOKzp57N5uryts/9be9uqR/q6JzJY+PfveCWVbc4p5dW5B99dSiqeZ+b01Yk6QvrE8B6sV5APggB
+/rpa6IzRinLCopiDKsOQJwvcEfouyd3DZCP2PcXbfoFkHshjEMIAzLP9ryDdZov6ROFJOhm4wd+
PAfMi90uhXtp2bnmxRMB1wUgeoyLZ8d/soIb7jRpbaR65l0/il/gSmH/iOaIJw8PEVaWJ4gl61nr
5fzcTcdMvHh8OOP6FNbY5K719DLnh/5nYC5UXo26X+Z1RWbxQ3FU0wpdgqiRExuwa5FfQRQAPfPu
BKzCwTxUmDbdEZaF7DddzlowRJk+jZ55tveDdK6TeukTyFnzNu0u86tTxesmgUOaAInNmM1YVzvf
CADB9VOk6k0afkz+OgSEq5oNPM3cuI7Vsa5jcoJgY3u2hKFB0a9d5mzxy9nbFfCo44YjVC5Sa/8g
1Wftr5E9vp7RD8jqhTV9tWpNj9m21qXxiLDyAO9GhsDcUHixk1y8FtNtgC1WJ6+12luUzDMJ2BT2
XmY/FzQkYZSU6rNRhwhTWJN/5s6FDP8iLk5Z/RxDn43U79wFsd9gKSufa9QGxT5UR8mGYcnSicmb
4K2t3zVc0uasuzU5uCqjAN4ygFW/4A0uhvgqwBfKLZQOM6eePPnNYWh3lbsuxi1vBM5n6l6aTQtX
//RsejY8D1cnXhdQrJoQFPV6gGLm8Iep6eLxWTlXh2mcM+frrmEVBWOVSO+5fW+iX1O38YmWR3tN
69YHt8NjEoKvnz9UtKqnz9Z6K7JNheoqsmkNJFykiuWMSU/yGLO1aY1frscX7T/xU2UNYhhOJr2i
n7E/1dxEAqbTFPG8cm1ActFLkA9AeJkcL1vrJ1LHydgIF4YapOryHmTg64KDgmWXvlHShukmQoEQ
oGo8UNuMeuve4nk1t2BIXnFolDQ2mclPawY6COFU8xLZaxzExbad7lm+DBouF/txvsHKYQwzvTc8
DOnKr05gvkyIS+Y6ndeap1Cv02DpWU/VPYMV87hAQVam4N8rk3VrqguQXtth2scWdetKi50m/Y96
MEBUSVmRloRo0da91MZBhIC8r15/960DVwRUFevyt/84XaDOxy/5cMbKicIq9Q4yvfrpOZwOVM7N
0C8h2Dq7qHnS1rsYLgyrLJ4+WRxYBAfASzqFZRUaYr9F+seT+M/lS5MOLzA7CBN6x7SHMEji4EVU
41cQssHv6hkNTL+0+eF53jG6RdTLSXhv0HQt8hYUwnAcokMX/52n3+3A0/W3NoaVzVFvEu+f4clP
gD9MQF5zeHUF0eohWFjQGdJVY67U/GnFdPHprOE/Ws7GIavXWp0d2kTOVbkvw3wrzFUEmithYyS5
pPHZzQ9hT4t/05RbFbULF7TduNUhH+jvxjz49LeHo1BrO1kZ+jU33lp6l5A3eFjfUwCh0dUEUwbS
S1wBJ/FUYGFMhk2pdwPPqLUf2ptvXIWkctlCCzZmJFwtU798L9KbKj+hI29JOs/qjgMpEqtRPYfJ
8fGkVNch3KRcrdtsX8ld2IJCvE3ZsWgvY/tBSeR5K/1hPL4GWlXrFGtXv3ReMkq38saOl0NpPUpg
SqT5GNfElH6dgov4MDT1y0dB/iFoTFrnHGCNB3Aba8Z8LPPmIyr6YN1j31oXEK0Pdp0Ajrbtirtb
zVzCprPPtt4Wq8R3oCLG2YPKj0zM+DeBhfw3QzDrvwgs0GqIvEdE1IRw/x8CC3lU2lPDBb098OGj
I5CdxS7a5Cu8qkvSgI/PA++l349RIFzt/+Zf/y86Kv/nP/6fJPFB3GeOQ0dlvCMDXMTASt1/bUj9
f03z//Bo4P3Pf9ch/ydL87LKq+JbfiFmpp2sp/2f//XPP/Fvmmbf/wdrFDZBEYsIKLFW2mf/pmkO
rX+EJOPJyliOzwrWI1X176pm7x+Mh4MIQjWrco8/9r9VzYb7D4b9QBJIlLOgyAje/39xNdt0P/+v
uSmQAY8l6fAR3mLFkr/zP2QUAyjRLasMxMWbBBdMi7qZ/RMzEk5kTIuORCcspWzogntb9wNMzazG
rGNlxqgXgegvFlfIGS8yRoa/qR6F8Tx60QP5CcFuWsGVkX/DUWyjNKHAUPk9cqyLO/CjgRWc5+ON
PLWAuogqquSYLEubI13aVC2zZWIsNlru4wCStO5fkDyIeWXnZjO+FeGQt2oZp9Zof/VYd+EXW2EJ
o42vD18kULgYaGmSoUVMMl4ckvUIdVNJL1oOL9xXnJh97Hz3ldnVfxHrSWwwjszodCdZMG6gEFPu
BVEPpTXmx1De+jqd3SV0On0zM6hAy1xHgNgB6w3exnQMSuIih0i6FpWZsc42pz3mgYglswU71YyA
q6YD9pVl5ApX3OEZI7gZOo8DccmEeGTSUykkLrj8RdLXZPXiXFQoXUcCVQu0XJ2SGMJKUwWL0cgo
uad6tuGe6FyLQ5qTzj6nGlLCW5VkzIp/w3aLPoNSlVBze5+xRNkUxrPXeLwxodmFlA5Z2X7VMeQ6
lp8Z0zN+ToARLNQD0P9J4T08QCT9EH+qOiZhTNPEHacNO5Fx+uFOlsyfGuUlYq9drE+rsoeYt3Rb
Rxa73E1ae4XK2FCrOASl946wN7XWk99F4AhKbViUdUZT0VmMzHYG4Fhh1Yhsbc4v3WA2vyS6XgYB
rWNlbNiaKUNu45+gLz4AUbiMYEDwI83bLLwmmYSFXKeI7N6QFzssI88NoYR9NskHYSDj+wOHlAbb
aFBRBElXp8ahgW9G9QcMiClYYT4scYY1tfIEloD2yGhKrzjxGY05kayK9mecphGozWj2d52BdnNv
edk4wMDB17aYDGnRTOhzYN47KxYeKMLEDuVSsWnIEg+igQTqcjDptT3iVL2N0prl2tGJ8E5uUqts
zwPqoNpL6xpELmNDMBoMZS3HW3lKqIT/n/cF1Pk+SrZs5TF4aXIlrbXsIjl8Z5MTzAw3YE1iejE8
Zx/yvSWbIgQMyW3AzVEsDJEpktcoTHFnzSLgiIwBLb6zhJpbX41UefSF5iDtXxhhqPGbUJkwN51W
8ta2A5zWaYgiuSwFEwOqghl+redVHYtERlRJ1IVTMzI6N6EVrH2EhPlzFiZ5sof/FXuM6rFjwYKT
/DeNH0ekLfymjOyVwU+/XqBrID4RhmVA31JzM/ORY4DSWpvzGJn7FEs2QC46TqHf7iRkquGkO1Jd
t0y0k7OCN+L5h66Nm2EDmCllY7Aam/Sd/NvEGk4NkQdkSv4m6omieozLdACLGnSSdcYAzRuJRsXl
zZHK+nIef3Ll4A0lgaGskbyo7LsfIkiVe4LrCMN/rnMGgItBo2zahd0EqnFhR/CmtvDDQB+aTk/n
oq/4mn/ZGXHQZSHzSRzMgJVqrAOJzn+NY0rfoi9w4B4FcLacOICAgF6Vdd2s2e4wm+/OdEbxUmgV
UpSPbgg6aR6KEqMZVqFO3Yq5rtvfAA3DFzO18xpSvi+OwhotZ+mltfdOzJYNPFG7hdi3pd9OK6t5
IPGHXA1s+fkmnum2ckPetXVt/MoSN6JSVRqXPX7JcWEWQbrtM6+5RbxqSoBhccok2RUYMwDg0XEW
fm/j7DNy2Jc1UNSVlbXZsSsFAoW67mFr2naJIWEkBeCZYIdzNLp/Etedvr0Rtu6i9+v+5CK6UqvU
aIc7OWmb9Eg8XtsICQBczLoS5LIYaLermvSXscJc48RPOCRp5hluDabfyuwsJoApdPuV9y4BEVLy
47xSLv7EBTVkm8GKZgsPUK3bBmQKbHMatqnw00fLsJsi6uEYz8I6NIKaMe8g83IXY+H5HAATkmhB
D5HT1ZsAxP5FUGdMr8jKCo3tymPFQaVEdQqtX0M7Xgo7ugozuenUYo/0cQsuh0MwxQ5jI/tlZAba
BO6wDHpef2wq05R3B7kZPSNYZg+dgt/W5s50DbkTFRfVGBkSu8MsC3P4fujSu7Z1uC1bTbfGpieD
qZ57F019FHl0zHn0uD3pJ8O1Tqi1yC1NzrAPRXkJKutNZcndQ/zI1T3/GeT4DA4ZyJJHf7332x8x
Gl/C9y+A4Ph3p2GZTI4+WMzkFvjwwpM5KPfdsUsHUqvVo6vLduwiQcxx0M96jcOxkofFRjR0R4a2
SZjhZfehjo5h6vYLSxPegTNYr71Riw/TE9y5+Z3UotRbD2nyAWR6tLXsigAej6iAi1hnHumFsrgM
lp+YG9TPQI2T+o/wENonOFbJU4Q1Iin/i31BcQKCWa0DHmH+Zkb2SVdwjpkPmE5YgzZOEhhmOdGF
cWKSydlwq6T0N2HuoaeN9RelzQf0MXptKVv/RYYaJMnXA7/rLQ8s9bOXfEVVY12Sgssz4H4s1pLr
hAoqBLOesn90Cgd/lsPfYMIeF5kTsIo8OKBVv0HOpmk89s+9bdJLqUqw9si4t6rCoKXr+iuvMvc2
JQO9M5bVDzrxamZ0mfcxgbA/woOmJw8Bf6c5HpfSKr8npcC2kwubDUyNrGYTgXGseNlqFBlkP7Pv
tjcJweSn0CrOeua1WTZVuunjmmBQ5dHRnNAnZbDp/RJlhz1jr52c4hiIOV1zmq8aR1YY3fKKts5E
DENe+dENJ5fPVDVAZ+qa+qfgSVgMFlGfMtxplb+p2X5o3nZp49KcaHPi4PMhcCNvFWXtacZXDUGc
JIL2yg1bodcsMfcsyf12NfvlZr9hzVAsonjcDOO4SexkaydJ8ZUamdoNifiTBdQGWBu87QAmaptO
0UcfgdWHProNhtmnBVttx55wGi3KpDNtGu+EnngN3KjC756wj/Fcn1oB57mKidtMLBGNZBPzjnco
hlxjDSLUWWqghTSSMnNnGA6PcF+z3CeQQGxRiTcbdBjRizvL6l5Bz383Xbu/C0ebP1HJiEROQEiX
o6N8RO/VowCOyZ1FdWllr12tqZKI1qLDSMPpUeckR/Yo3VM8UaL2quu+ur4eXwNECjf+k/wa6lCv
ypqwTKKJsiT5WG8owcOfOjDlzqHI2pX4ns9dMYuPXsfTOZsQX8dW6f9leSy76rLTK39qmupMLcpm
at5ZIEHhfz6g/137EYlY5bvSKmfzaSSlRX4/fySLBGBuzOLpNKtNrmJIxCV19Lcqe9rKKK7w1Ye+
AbcaMkl/J8eI2R15VjDteQx7vWKmBLHK62WZHhy/G73PKpeBPqGj8R8NBxd84WT4nLC5KYNtU+Ul
uRQ8NaWoWSBSBg0EKxIhQ2Tr4ZgifkNeUBCLsbPs0VibRklzdOjMZyZk6gnPoPk2SaU5CWr3YE5N
OS2yRoUd34Se/VWH8M5m6mHRcJM59yIY3IVqt5iMdb9EdGokOzB/Tb7RlKTRbqSuIXTYxRYEd/+d
rZZyDQIzeBR/ZPfserjIgOPPlT/xaN9VkY6XWMCpBCIz/tCcqHdpq0l5Nhnn71CzIU8Od+n5HMRV
5kT7Ia7MBQsT1oHXwUseuMltHFVzLcXkHCmFGblNZrpXvbmvOvOjBCeyGpGzLWXaMs53nTetvE83
r/2LHVT3ogqtT9CDCpOLyeGsVbXyvGaAFGn8RM3oX2ar/wI1+j307UiLJJuQPErsFr5ZXjxd6GNR
97T8eGCfKGMxvNtsCxAoH15BM1ClzpXcUF8Uf+cITRivcORChWQrl7Hi4x7RWYz/U6KALoG/FLXW
jfsEPdSoz2nYNi2FYxGu3AhEJ8cTJR2XHpM0kaCgXJiOjXB5bFnMHh0+ig0SNBDRkH4Fkm1Ey3Q0
g/5kBzHeDxVCs3axcL1ELEEeAbjEK2e2Ql68fvEUsoDJqTP8gRg+rDFgpVuJHXQfwdfGr6XfeC8k
fGMhPmMOi3jszoXr/QkaICxOtPOIhPQAzMH3yptwWFmY3F8ljciOVhG7QFW6pOgbycdFv3TsAuqv
Zc4h30WP9iEjk8L+ReycU97ASu1i0PQD3jJDgk219LlhzzCFDemfx9o5K0O/UflNi6JNVmoUr2nd
7mAnEwbU/pPhZ1+d3X64JUVDalqX2LXRTmRf2ur3pRluEf0wdgC/vss8pGiziercDGeuWZD18FvM
m8mvzuOUvZR992cyW2sxD/UTddeTmkz9FEhKAAepDlMA929U0c0PB58hU2Y+2azTZXCKcHXOzrp3
GEEDkj56wtnWCf6ZQXp7FZsvWkia7nwdvttx44y03iojdlErVr8Ti0hop2W1ijlEloHPDVFI3oCp
Tw5CZizIWMJidjraIKr1+OmM/koFpKKzAeSEWatXKfxX3dKkrCb5QAZ1LzGN6S6Levwcut6WY9Az
PIwYrPCC3ZMKf9bziBxW58uMs4HkQLypHxEmfOjnqIfRYE3RSP85jdZtCZ2jLqY3GK7025W9biJj
VWiDWCUCZFgu+YvSzbPptyZTV2Ei6gZPyijzN10N4nGh84x4E4ec+eKm0ZW7IPzP9uJ60TIp03E1
lFI818phEDPQXLW5ti5Sm5gT9LiQuTeujMaF6ta2jCT91GaKlBddcMrZOuRvYhQvTH86oU8qFrmH
MMvsiGTHuTz1BaPpPDFRWxvmefaCizu1e2cs+WpCBXF4QkQzmOExgjnvmpO7zSf06YrbMprXZE8C
6hFRDN48UNVEDpBhhKhwq2A49SJ/mrICwIkFNtoRbx7uONMgqljO2SdNg6fWm/Cvta9T1gzrhNjW
KjUho/KA7Xjn1btQkV0JOhKgFEYDdKcZz95AjTrxemHpjyBG48ZMCnlMy6d6omWQ5fFLX435ui7K
V8uoTwX9qGfSPfF+6vgrcd9Om8rNCaMKuJ8mnXX6y7LZNtYAH7QLujdqVdIxjYLCT4tN7VXbMw62
GpfcSGSOzsab+6ymiVPA0U+jOhbLeVDxdzPVXPoybQlcUROxV41P4Ut32ditQ1EzEzMdjzPRK7Pe
XEdJM7LPlVlyE8m4vxlpbGMJay0KGGPiNGrGFyStPJdy+mvwS9tOJsNp4bgT9itsxJ3RtxF9pqnA
mVq7HZMbNliDimSIh/vzb26h49J+2Oy12TwGpxb2Prvj+bPlTMxdw60O+UNc0xbdQzlQYxU5GmxZ
bSGt9gxz8tjkNWPGhXeI5iglqoTjDYAzS2OF5SsUFpnFK9sO2sLaR2AqtzKSMEVcY4iecisXpIMe
w0QVZbHal0X8GI077cVsbXgidhxdk8Sf5A0yZ4tNWc8O3k+WHPkBl4BjH8LuRozmObWoZ7bGIJmT
OOx7WhDSezZSncla+FznjhQQ41oBDv6bxAG54NZiRWZmZXKlndlehZ42eB0ENsjQ9Nkz5ukERuWl
cez5WNueeMuLARu6m8qLUGZ7t5R4rub+OMnw1Vat2lc2xSr+X2iGMn5J0pk4LsPF3He+pnSwN43B
PMsdBVsDofVaFKw1CIxd2pFLp2uvLuS7xeiRPEKn5Y7FJqucdRWYzdZvvT95Wh+Qwn/1yiCvDdhb
j+owJznTML96pyC41Ba22zAkcmbRL1v5RVsubRI+XPYIf2mQ/AvgCETOE9ZLY/QHQWeyPZg9dRKI
coDLSfXylFFCLukyMvrKup0/VU9+FoEv9LBCjeGiD3uiKTn9xCKOqmfXS+A3Vn22sgTaF9b5xTqs
iBBDoWm5dM4D2y2Bc8hsS14i7gUXDwtTSmXEnEJP+Iakcvnq2Giq6dqx4NBEXX4aEo+7bmGaZ8Mk
7mBnPZYlbmlGUpf8WAqIeYmx9fPqxOruLpz7u5OlayHqZ2UT3MOhky1GN98lzZDhoDaOZD5fnVq7
S2tmizL2g2jtG5qXoOvKPZpzLFoxnha/Zg+CUVSk5/d2QArdEztIHc5f12aMpIxLmmm9qOmxLFuX
rm9p2ttUlgNFniZrHnCyxcXjSnGhMftdkf8v8VYESfGcjohDbW8rpumWD+6De83stgh4r3eZsbc6
+9sw7CONYrGYfeMLwt2nJe15n8q0WimDm3CVXWO2uyZ/Qndj7rFGk5Of1p3IX9vc3tEuXSm7Zf93
3pbz8MDyMiQPSVm0VbqPY8sm6jE8TW7y1xbtAZruU542z63nPfPaeQ4M8SqC5q/n5YeKDgAoebQS
xXRpGC0yweZeMgXqb58RD8rk9GbPoJny+CmgydnW+qd6NMD68l2FybPTMHpzS9YaWOgwLOMinPxP
XfVrVFQ8ge3GG5odN2PKFn69HqHNlORKP9rJsiUGZ6b8jMaSKyQbqqMDjwj7X8qsz3bvufRIAnkt
uzuZfx1K4+w4Aosf6WQofwtI3gzFsR3Y41ebzLcs5q43Ubzxo672UyOhFHnHSgXv0gk/peZmFjVs
XtWM/UwGCUsGEyaKgsC/WFz4uJ+w14PUzlkgyLJJ35p70ZMRzRIO3ZrQ1VuracBb6FAXtaKAbMAe
pM0lTPtDN3eIRoAdV8DaeqqsJh4Pqc8Gh1sfs7BZuy7dFCpJuZqbjD2cCWEab4N3TAYsgiB72UTC
7Yj8J3v6jYSAqq9WDlsKzVcROts5rb7zSZ1pkp1E3v2WkyZAa+cvWarWcPfXaqwvqXIuTS4TDsNx
RctwlRnEreLmM/XT55wNjnymH1Por2BgT4ktfB5GG/i7trHSsum8KLhZQW686CR5D5he4xKW7HY3
gqSw+ql6tBGP/jsljrWqC8nSBmlnOUbfYxt/68zb4AJ4cdroyzCt5shjwBauOe6NZHjKRP7u1NXE
GNaBJ+XR6K3i7I7liDGwN7zFqd8+sTVhMTGg+5txdyBg2fNb500XzS2ejLkx13XvX1FrkSKIwwun
20nDF1nV9vjjJOkH5IRmTdvI3Pap/uxpcm99NwmXvOLajavDK/KYBX6afTeSlcpbY1kLjAVtNnrr
OnJvMrDR+XQP1cb8CrFzRrrT0Wicw1UZdpc89CqucsWxbUYSRqiu43Tj9X1JptbJN4M11iEpzio6
znq2Pjsp4yfmxPyY49mcSGZyQ302UbE8GZWtNtRRzgGlvLMMMUmc0yRlY4vx2W+37y1wePHEdpsB
ALm2qP7h7rsnny7znbHNTKBxmlnBRjvHXIxPthuH3d2QnbWnnTWeCt9Uvxk6oOAbmhqRemTGyJY6
nDc6LwSBilAfo3m0finlqi+6K999M9FdCR69F4wA4NpgviI6M/mfRcxSkLwqguToHYyXsHfKbcmx
XAUeKY4Hf3nouqdwaIIdN9KLV5u07jt2SWaTjY2oAO3dSPbEDEzDbRrIhbC9Vys2eRn4Ef3yiGeD
pgcoOtvHNou4Gpswo0A+m0E4wYnPnKt0HIzIXkuoCEAMS2smCfPGR06XEyQsGmJZNGZvRlWjwsqb
FVn796nw1SLMsk8/Db4rCuVllzDwd+q+2dlx/M4oBGM49qMHXfzbl8HHlITGh9dWW+ZJam26867Q
5i22LJDjzp8kGJeRj5jdCWgYuH32Po0YEGt/wnbRkC2oY2puy5vNvfe4jY4GF3Ul+fWNiLPybn4J
EsOnZUgeDw5rIOwLOpuzboju8En0d4IBKjMRi/w0p/tCJY+VT4mIx0/Z8i3rYxBJwuwpb/xm/qCF
cQH68JWb5l16DcSMrvqe2d06W6rfWa57jx/iX6OlgT9iikscfw+v8TBODRaOkWKmiE21wwuoAO5p
Vp08wBhZDwkeHFSxoGVydaeqWU6PQHDkZd4n+EB6DWUAtNEuvJ8KWtApdDp2C8bHdo+wk7tTD/I+
lnN/8GyDBlg4jJdQsyfPKpdr//h8kFcMBdOLoGUYL1oFjJqBZlTSI07Se9/Y4mx1RnVso5aLX2va
Bm9Nt4EKrxJeC+jyCOKqvF+ETcQYkE/rMsyb4erniUcnmwytUxTiTRjSOekwSfbW7PCZ9wvcrhtO
Yf/s0ZzdE4B1r7OGpxlWlpfSBgKgvmgZKGcsIGHtMku+PNuZm1UrfSqpJBzhb+JPYudBd8/M3kZ6
9XOj6+cucTgGy5HGx4KkobUfJTl1xCnFohgjDFBg9UAqlc6pcdryceKVJ6evgoNTTfYuioziL0uV
4thbU/Mcw1rFZCmzln/UKt0a1XtI5JhX2UsWinGfzUihIicZDlbckGvSkflKPNLRK7carA8n60yC
gSyG0oMqz9qujG1s4cLDYtNuLVepY2UxMmtFGejFFBUOzNTa3xTBlF6NqcbJk3qafWd+St1rgVfl
zX9cvtqw5gdKpH6blDOZyc7w5Bn4j7t3O5JyQ+jLo8+QmjchQ6lF4fT1JpypfzOzTffeYLF9mWCj
WPVVyMkug6xd+mgC96yXGEsDfRNhMjG4x2ZKnL+FJyob3a922FnVUba2kHyTB/fyqLpZecuGouAB
WjQzNRltn1eLsU2IzniQn1ZvJm+MZrN1wfyhXrFiQGsoG+Y/AoDgKs8c79MxlCAlRVczl/Dn0ryp
qEhT8yktRpyoLExRqbjexU6D4ar8OZ1ZeahSf23SAttM3ciOa/svpJ3Hktvckq1f5UbPEQFvBndC
ADTlVE6mNEHIwnuPp+8PdW4fkSAv0fpPaFgKJnLb3Jkr10LozWfBPI/VBwGMlEQPhVxXc3HUHEGz
x0Z/Ize1v5eGZp95ycRVkJG42zSdjgwFJcnkWStL+Fq8Jo6AQ6Eu9kvyFOmnV1to7ijt9CZ6CTQ/
XebVXz1SEvSipAI1iE6hl6ObQvO+SJRAopNmir5KWTx8zQIx12aRz0a71ceZNwTdw2pIwbCyl/kA
Xg/Iu+o1pBvsCfLVRYXujaVUEveE0QFU7AdFK38mnQ+MM5PDarr1DeQiwQhTEz1QrCCMaoLJ4J0S
cFgdArIu45bdGHw0ebDTwawmCpCKjMvGbXOvFnYSIm361mhlRCSIogmd+qaJd0nbjopbKFaTOAkk
sZCaaJmaumGFktXM4UEsWo0U+TbloMFhOlkAhfdI9pgd5TPZ+y5GVlg4qVRTo0GCimhK42L/6pHB
RS1d8+lD8opkoA9S9hXzZjJq40ls55dgx6PHmvPTewN4ALCBsk4a7oYWULIVDoThcpIYwErRhsrQ
PieR/DPPBGqVppBx2Op62w5bP23JqGo+6sob/giKQ9GrOSXlTUSSrafE9Meq3NFOndGH60Y0Hafo
sqsA+APkjsp7vfPpv0Oy2JO+aVqcaPd93g7DPZRL2VsdtT1tVYWcUCWR+DRAxqUGtRGgDehRG4Kj
0bN+yQB9f3u6V6AzT8awhsZzSEHOdQJCOiSOgMiChrAFMwd8aoAbaUHON2ax00SY+Zza82ECkHvy
SYfWEptfqiBT7BAJW0QnCaaPqLui32kWFFQtdeLQgHiORha1LdwCNUGLbEKmgAtJoap5lhoCaTFv
0vY2CUOC1ZzEN2wFEDEhm+4BxRF1wQS42Sn1oRSLtNpMFHhpjxZKERlXva0c3wrJFjQ+2DsHzRzA
KXrSgxwWxlKYFX699l6jkF3ejTKglv0EiCXmRRbJtEDlJXlqTWHkQLwUJnFPnIfE2yGKP8O9UJeT
8ZLLguq7Gl3MH/R2MgRH95tIg+QAbMejEYHPcnnOcX1pvi83QHZHg5KZUfq8gSNhILCnpn4XGQn4
AnDY00FCR7t9ofgddvdy63eENpMgg+PRPVYmlTiAHb2WIUiIMiCvloSkQbHpwgA16V61OJMlnZCB
vqGMALkzBAl5NGA2NLRFtfAjKERRoY8ZjYutJqFCZedeGf0cJgNwUqPnBJFaNG77MjefOiFPVAfo
Dkh+XnSBYiN2RmYyhrW13KaiZ4FwGfvhBaxQDZxYG6OP5jTI5tPo98l3dJhQAeqNIChfU5AQ0rbR
EaKbxTsL2ucI37xPiS4P6b0U1BArdPzKQAUtaLmtB0+pCYi6LH0zhDkYUoXAj7aGUQM2Fhv++rkT
ZuC8aPaBQfI6qmhlS4LgUyeZZK+EPKq9Rz2Tp5992QImTmUPvHcjAHiuR8OP7jyz6yV6b2APpNhQ
9uK9ElXdjzLggeaR/DNsIc3IclD5L36JcSnINrFvA22GoY0dSOyQ1/VGVUKezDkOwK0sRxnK6moJ
kD8Ipo4Ax6qrZOfLhvnZ6oXRgvWviXU3UTt6xFPTgHGDGW2JmiY/hIAPnnN6CNEdoHueKoHB96Ib
atfFAOeCoesglinMAZqBh9CLgLhrsIqgWEWLAs3KgvHYk/n27jyr4aBRibx9N0wDencCve2eKpHx
BF5cWd/9QhTudV+YXsaKpA3jRznEzgdD9m2lSS00X8gazTAH6aFTdFTjkTgzD2FroRwLcB5waITa
lj2aCvfV4OeTdlMIGlwWTcfl9kBlTHyEXgrdnhKhv5HHckbGpw5LHty+Wk/szKSWBlfsdct/q5SG
2rWQJHATGHz9ZmSJPYsdMgQ8NvWOflUutrnYE8jDVmVfeC8BF0pAckZtjb0nq5RzoVkHfQ+uVCO/
imTg6FCT8gJoOEyaIHuBk8UuJ69HKcyK+D/UvSPVrhCVk+yQRE76JINquDO4M5CeHuN6J3ZN8Y3a
IzwVDcd3sZEkahlbzY+k8GOShl7sZGoj0tFiesTFY4Xo4L1molBEHNuEb4omhOotz/LsCXFMUuSl
YNA8z+fkJGHajp3LW5naySBX8E9w7Uzi1qzEBmWpbJYkEqRW/SjLHO0UXWBk3iYde88VwjGGnZlF
gEh7npojzyT26aaJc3SUhBSGSdjGTGL2KZOkyu6LTn0AMGJ4O5PdMTMT1FN9o9BxaLkS2ZCRinpQ
I40XErVv0nYwgKFMes7TqA/qFulDeSAXlLYiWBQTnaJb5K996SZAdTi0VTktQjjESmADH4u+iui2
SL12sI28lsYb4FgDiOKk7+ErVwtVmJlSiiotFJo+A3Qjj+Cuj/8iL/o/WZs+ogfV1P/3v97bsf9w
GoEf1SWRBmqFlm1RN40ZLnvcIJ7p6DD1HuCVbps/kIeyZy7iEBbiB20fuoiG+/fxYSYkjtzs3gyc
+I1EIBDn1q1X+C9PO+//9SWWpmiKOvOzWZp8+iUjCogDLYPRNh3ehOo7y2bF1wW/l6roM0Et7eKW
KOKotTBQBz79LwLJMKWVg1+BhKIdycu43CBsnT2VneTLK8ht6dQn9DFOTKJku/Ap0xKBjJvslO60
Nbb9Ds2G22ZDVcee+yrov17xcYEVPzM4w4WP+v0jCYlWdjxEyST/EqS0M+ngma/XF410Cjr+l1tw
BBq6Al8yY7pYNMAW+zGX4bMz77UfIIF3YKg22e/JHp3EHfdrsg+LRv93p47NLdD3QRT0nlZIspMW
vyOyhFwmt2GTO4VYo6r1tuLcPCd/dsTsHAIqEG7Cwgr9oaLPc3o0hG2UxYjA6orDw8juXutdvCud
1qEvfivutRUlD2n+9oU1jiQWJgTDsF+9k3MeWSMlqieaXkVu4/Ru80rOu/09OPI3ZR9sk8jWydNs
vA9z46udPdXhtr697u75goGV6Y99c7FgMojtCMJa2vpHkM/Rl0YSdtW0sg/OjEDINjP9ShLKVOhr
LUDqEfAAOTTDxM37700R2/VIB3Qer1g5G8p3KzqkwiowRPDwpxM3RVlrFn6pOOou3Mc38W66ifb0
066M2NmeXphZrA9iDENJReiKAdjFwu8a0eXrU3J+aiwszMN5tCYEaijJGOFI7UpbIID0F7tdtQt3
wr35ZXgwATo/NsOKbsblOfozevPpeWR06nkYFwFuSXKVPMgiCUMBXK8T+7H5fN3BiyM4HxtAuWmT
kOcdeGTKrIaEN0KogEIhvVoqN3WIfsx1GxcHkaYI9jP8uRqMv6dGIvgAGzK7CRtL+0E4VD2ivc1t
Jj1lNPF+oiMZqqkVo5fG8NjmYuIsUq1FENGZlkpfYytyUUP3aUH/e8/QdtOA7igqzNnKzCN9NHzc
nLneF238fmTMnXN7D3VN9GaQs6pfEXUJ9uXnFZvziX5yTBnIuRzZXJz4fRUO1OmC2CW7fwMjagIL
XbsVdmnrVrs1D9/5X69ZWywQuUF5sGxJkZlfpy1h8ot3UxzQYdE/UkbKDukD/H+u4I4/k08eTVex
DWjwqb4rX+W7zNW3QGEO1/2/MLE6NDq060CVD3HsYnNAPzMpImBPx0O0eQjolQjvjbW74Cw+YYxV
UeXaMSjkqssVm/l6F1pjojg54hZ56xYFj+XgZ1mPK96c3acLQ4tlqpoTAB5JjF1ZfjUKmBKfo+Yl
KH+3SeD8k3H749Ji3CiXwiunxez0EkZkKQy6vSGPwFLFYPh13dSlDc/wzR1XBteMseyEIndazonN
+d6OXr0dCdMPAENmjTdvU9ngEN/WGvMuXDhQJMM+NLdhkR+e/360ESVFDUGY4J1qpOKzYVI8V8pS
BRhE6Qt0hQeLrDo6sUT6vteqaS3Yu7Rgjuwbi4MgSaOs46EEtctkvkhZ9GWSigNd6c86RJLXR/fS
kuFkg9WJc0c8o8I3RaDlQARoyqiaDUrotB/Aog0ZIZydcJqtBc6X9tuxubkf82hk4RvPs7TCXGD9
AJWy0Uae7nQ2XXfqohVF1HiDWbpBOHtqZaiDUhhDyBhrkO2N/7G0OFdgA7xu5cJth1jdHyvz0B75
IqoV4G0DK+GUftBi+RHZuI/XTaw5shiuiMSSpMJX5Qw8ezfxYJGcLzVwdwovgP/M1GLNtyGk2rC3
K44xPM5d1I3lahB3/EdGzMXCHunnsfRxHrLikUajjdCWN8TrL//ECsEiVL6qYorzqB5NTBenPtWK
TAVv31KH77K3sqQckKJh/p8ZWqwzwAttiYQUqznqHpPU+GJE3TfVqleO9csL7Y8/i4WWd2Y5IbQ8
ZyFVu8mojqbp7ronS5FvVeHqMGftRbpiYYhfklZ7qUcZUohSYg9z1zjp87SV3elWtwvwfpv2E+Qe
pY2+jzvYkJLZ5F1m5Z7ykN9JNv2EN5UN8egjcJFo5csuHv/HX7bYAz19YwFVHFh/n8DOOt3L3Jsd
fIZOyoWK7AMN8q/Xx+L91bKMUo4tLrZCDjhMshrGYrzpSUpCr7jhCXcIbyBAe1Gdxg2ePbgy7uXb
YMXZi/udpmOJrA23j7yIxhAV5U6ZjJn3oINbRHYSeo7A6LsrHq7ZWcRhFCHIVpXGfKWWkMeTcHxV
bfhVCKTNu/jgfZAmV96vTaU8b++zgT1yb/GQa4pZHGkyLSc5KDCtbAA5pZXd3qc7dWM8GbNUrQTF
rl3fNg/GTe6E27UBvriVjr5g/vvR0RBQeKwNei5hmPOHhzI2820RmOY/ORfAyhCwKLSWaIsNqwhq
FJRGxgKCySkWSaKIEPD71oqZ9+VwPp5/7Cy2xlShyB5NeNPbnVO8Gl9ARu+o5N+pP3xXd/SX9ECn
zAP5Wdt0w99rG0W+PJp/7C82CmB+wWgnIJHqzqSLyoY80M5JiPl7sIJvjb/RHtov4ku/HR2oWb6j
8fXLeJSEzVq8tvId+uJaKcw29Gl/VJx4+B6mkR1B1vpPdgzd72TvDRKN6uJOQbgc1GsgWo626RyD
Vxk8m47ndIiXhR1iIptyG5A/lVaO/nmlnM2wJfPWFVlG+jL2NanTAenwVUesf9GMjWBVKzwH1ktu
rclnXBzDI0uLtQT3qlyMCpaa6KNKdJ2OP68P4cUzhyBe11HfIx2xWCwjlKsRqiCKk07RTrL2ujpt
ayVemyj5wohZhO4KqT4kEJYyR2nQSaUWMlHWS3GwttN+VsEOH2H8ZHrWxI0uTQ/CEnOq3eLZfnZe
+42ua2lO9KwMB1kzk41c5x9KI4cMUEBK1lxRKrg0hjO7BNKMHC5nqmVaEVhRV2IvFcctQgG3Qd7v
aBh2r0/Ve/p6ueyQBlDRiVFlnX+nxySYOQFqVA+GhfvBoWXsQ3pv2dpOcvXP65raS8Gw99jDIq2H
aAtPkDMW4CGYGiFNuY1MtG2dySlvSrpDnWav3IeH7Ft/RyNC85FL8fm6m5eW/JFdaXFsSEVnVAAU
YH5qKEFVmQNT6fa6iYuxBDlgHCNBStJ5caMHXmiWcs+NPp8byc+YOOlpvPdd+mJ28aP1NA+pGtvr
ufV5v55NIRlZneQz9DbL7VYKvFze43m6UjaK+SOKRltFHUF7kFMATdk/GUuTzm20RC0y7Yvjo/Pz
WA58VqYHdEsC2Zt6TytDeXHxH5lYHCBCavhq6BEGI8DKqgQakJUFdUXIAxvjNsvl20gMny1ff5Z6
cU/r4QOY8QQGNfil/eRlLJtsc/2TLi6gf3+RIS4WkD7lFn0sOK2EAKFiSucHxHLytTU0h0XnU/k/
Y2ssqasrORiECfCLo3zQb4YD5W+HKvQd02orH7NV2cwlKdK/9uORW4vd35QVkpLJnBPYwaRQ39Co
6cKO+BK9KA/AZz6gcpw9U2L76D2sZT7WRnQRIepalHPRMsdhHDsToKyI9ufrk7ZUJPl/7iH8iBwQ
i3V5Q2Tx1KTBiA2QiY75G4rEvbePntsP60fb+ZKF3ZyipE7pAsIccREIJoBPmyKl0TIvHk0ftJFJ
25L615eCTALHRBGZa4gc42LMEjkuYanuaODWwCZTthiBs1AMp018rdIqXXDoxNY8f0fxswgprhfG
rUXESSd27+p2brmhGzgBB9lGss1pGzuptV2rIV84R2VZ1WDqormbktoyJdeabdckheVxjk5fslfd
HtQ9reA38/sTedX8g8V0yrf97Zq07vkVf2J4mYvr2wbFsqjXnLQqPptWMjfGw+cLr7fU0hTUjenK
+rwwxJpO66GhM5dzIHM6xFmrWFTVKljRLEAlyRP9NhuSc/b1XXDBrRMri4kkTy1P48ger4PGrrTb
IH2NhW3RNxsd8obrti6EE/KJsdnlo1UDW5ZvQCClMnm8/LY0q+y8Q3KbH2RH/L72yrywv0+tLbIy
vuyBEU/frXWOf0s7zF55Alu8kffC63XPLo4iCmbo4kLEQtHm1LFea5MqLjA1oQOvN4+18BBW2raP
eB008co9cH424teRscUVq8sgdscCTl+IqjaK8JBL3697c17+N04tLG7YTgISlyY5VafD3KvitM+R
k+5i2z8YOxMi8u3aXK24tKx4cSVPspB2qRvHPy3lqQ9X9BjWfn8RfSn9oDVgbFTIZkBfoak+M2pd
H7QLj+CTQXvPrB0t7sEYpcyTe6C5gT1tmwPyddMW7MQGZDINxVvzFaaczrZ21X7cig4vHuFJ3yKZ
aXdv1z/lHHNwOn/LQvloGS3QiWDeZyFEhvquOsif5qSO4Ypfakey6eF+Ao/uCo9rUI4LaTreN9BW
z08TzmhtcWw1QVHUSqMIQNo2rQsdPIQ1dgqBM2lCKDU1O3ZUOlDWMsqXZhiOPIIiAl0RXMfpDqRj
thanUhYcNfgySr8keKavD+qF49hUTc5DEelAEBULAyMNQ2VZZBFX+G94szTlNZC+XDdxad+d2JBP
nYjBQA4BzWau/JS8UrXYse2QoFN2c1Sy/mq9dJme2FvMlZfkEKdBVec22+YO8N+HdACCuaFPxy32
5ANdzYZdL35pb5W18v3acM7zebRbMgvyPM0EFpPnj5N3MGNoqtbedRdO5WP3rMUxZpQDnHuRpjgA
6zIX7tBbQ04+a1Z1n8bjndkqq8COeYJOI3SugH8vEp6wp14FalepeYLF5C58CPfT3nQooj95Gxjy
nLWI5MJ7+dTaYknGtS91bYo1uGbzb9kdEP5d4ECm/yy+tI66bb4Gt+HWc1dW6YWtZiKQKFqKRhqH
x/qpk00ADseAG8GVPog35g4C+xvhASzzBOhNcfXbYvf3kS3nCEkvpJJNjafswtEsg0cpnGTTEa2X
tskhrfmRV9nfyeLyHDg1sth8uIoUuN+iNNWa6N39HoK1ouf5wJ1aWGy3iRQeWWIswH20CdLc7tvf
1+dmzcJiV4UGHKG6x0AVXuoYnbedmnJ33cSFIO7Ui0UQV6U011UiUnzSh2mbPM5JDPUt/6F+qZ4E
R1xLR164T07NLaI4awrGKSzhXczVbf0JOR23EuEWQhTFhlrfMX5b8EfdTCtX6Pyrpxv51OpijQti
OFq0cJmOP0HJPYxebEPI8RY26Vvc+9/+yZBas8aRZZAYXcpflQNnSpB0njP8QBCy3YVfPSf5PSP0
uS3r76sHx3zwLb0D8M6Kxxa39WIKgzFJkDHhsmwc/5kUip18COXteI9iJkn5O5rG3eiTZIuOvFe6
+9hcCWAvLqFj+4s5NdUyEjyfl2rjiLZs00hTONSY47vORcwNVeKVrX2eAyOneOTvYjaNtrSKHpia
A5etBgdWCfd9cBN7pmiXkFEVsP6t3W+XduKxyUWQXkt5CTvk7GIDZxJ0OVLz1wHJqVOL260arEku
RZ7gKX3BQ/gWlLSuwQ10fW2e39OzFZPTfkZRSO9IrqN7uqmGoTBiBQLwQXbU9i7Pzb0mHP6BEd2i
QkaWWT0Dn1TpEKhlx9saEpTMoekL2n4gFXBxds3K8XWh9qiQOaf5wSJNIlvW4hDWIL4Qq0zjOj70
LjoJya50uzvyF/Em2EJo8RJ9bzbWDr0IuHV58qxe2xcWI1sd0KIE0bhylnay6HPoq8nkrLRqt/Mh
gx2tezUY5+ZkW9cgQ+rrtSv7wnF2YnOx4VTVG2ZEN3xeu+aOxHrwqnkooGx0wFPFs5Q5JdoYmjOo
m3XE+oWdcGJ7sflSlH1z6IchVNE/a+WnMHq9vnguRM2gTI8GdLHVAnrxx6FkRuX70e7uALjuI0eG
0WefH3IHFPLaa/XS+XVicbH1pCBUIs3EpeGHaE8OfBiUrju7d6j/Vbt2v+LgeVSJg8Q/1MoUyVCW
S1YEsFIjwZ26X4atd6OQ79qoTJxwU+3WXLs4WdTLJFS6FIoFi8kK+lFoxYiFYma/4+4tyD5d9+XS
QuRmQa8QrUMKIYu50kovbCMpQwWPpko9+xwitEEhBGax63Yu+XFsZzFDXH1SLzTzgkerYYIiBWGI
/8jC+zlzdDBqLUQ1uoEndS09WYL/LaUJc8XGpeDHQkIS9BonFqmlhRveaPYF1ErQKrU2hFj7WVau
2VTfxQPc0q/EYIXtv1g/r3t2YUOpIoEoSCBE5GVpWeNORg+dwgm54WErbSfFKdT93P9BL/IrVB8t
t+dHYc3m+T2DzTk5yCI3NX2ZsqjTKadliPuydEcbsmAncVrkJY1N8Al16md61jd+vl+NhObT/jQS
OjU7r6OjWSwDGDeTWhXmTMk3ZRu7aD+Hdv1lxjYpv9D//vwPxpYRpR5tSvQuLms4ZNVgZIMSy5nH
Fibpp+425OiQbG+j7sMXfaUmcCEJCqz5yN58thw56IeN0HewNNGNPELNz806+ujGlDxzSkG8i9oa
Xpy4olN6NDZ+AWvXBiVd0V5xe16oy3EGU6bisUKgpS5uXTmE7b2EA8yNDt2htD0nRd+mPwRbKEy7
m5QE8EzvY258+r0/lt8Tzre1T5g9vfYJi6mudQQLqKjzfnD0mzkdLKQbypQv8rbZCW/59xWP55+7
Zm4RYw9dOUSDpPsuXaW2uSu2w77uATpuQxtJ8G1wQ3p1NatyPt0mJPQaWEdeDLA96ouLPpNbqMcJ
2Ny5zDwR2Yc33tbYyQ5N6YcVD8/mdGFrcVeYUPGHyOPQaU1HobAhinfgMrK2/b1BA4uxKb63WxOF
PgcaLMcSgASuTOnZmTF/gIGYgGpIgPatpbN6YYWKp6HLRZVL0WDY/Rr99YX1bkNVZZH7F7jPYhoj
AXiKnkKUMXkDbToQWg00E/MmLOS18TxbMfhBPyFHA3f93HZ3ulVRFDEa3wS1L8AEhojGQeT9OYNV
+471k8SwychIOsI0KwVUob5OTXFIzBc/W8OTnecF5y8xKDIYxBuSIS9u6RDyDIksVuyqO96jJemE
n8Y+vBn2luvtkUin8Cu5+ZZGawsW4L9tv8K4KiHMTJMUyF1xYdynhxpWKkZ8yBG8aLkZHL8p+pW1
c361YsZQeACYmqVzDi8mdqrTXgjyJHFrd8o3BgChYi9/GNtN4/ZO5vb7Cgbn3fUtc2mGj20uFmyL
3gOkwU3qKtNW5eCVtWrFrXnPnZw6s1ezmo1Jky29UYsEpFBZQQNLFRT+AnuiKGbhvCq5p29J2WSj
j4x3q69kL85COkyaWCQjaFBIXzY4NlCkQJ7FQKqif9BFsPzoh8ZwT/m//n70jg0tRq+HAItm5hbd
tplFs4fIKf553cL5gYIrGsA0aug8Q5eBjyGw14UcC5LyadI+1OV9oa8EAJcm6NjEwgnF9AqaXaPE
1TVhh6YdMDtjbxQ/JMvtg35z3Z+LU3Pkz/wxR5e/0nVqTeEa+JYUlV+CwYxuplaVNqYPN1WeWMLK
S+XS+j52brF1E6WHGcfEHio+di5VpPR/XPdobfjmO+nII1BqJmwRDF/SCE8JTPB+ihL3vWKJj76+
1m+64s5Sl2uA0E/RQpbDmL4E/W8fWpLr3qwZWOS1Q6i3AxJDiTtInxEalYty5Ti4uKDntwP5DiKs
5fshzP3GF3oMpBo86ioqvubDzM593Y3zZUbgDu/s3NtG6L7EzzUz7YQyCYlbGl+G8YtHHxQk9CTb
/np5YYecCTGkPDcZLy7IUpeVDOgoFalGy20RzvRNiB7tdWfem1NPj9BTK8rpEou6ecugsORG8kYU
XBW4KFrrJblKT9qJLohmWjGD5GVwcyfYGnbr3as0jqMhcf1DzrMMbKVjd+fVc7TW4eQKgg4aerfs
HX+fbT2n2QAvgJ3HSZ3AXQ2Q59157jgZaF22TJ2O2lN7MC/1PvwuKTdi7w6v8Ot8DG8TCv+QRTgT
hR3gS84w4/KTNVfPN8Ls6h/Ti1Oxygcz0f1g7jqhIdoJ3ZgUjvdouPlBcmWIWDdrDZ/vi/LMW/DU
vEYMHtjvkfTR6OZw7sbjiMk6eakztJzfJOuXIgbuUJKt7WZOTVjRpZXg5nxD4uiR1cUSRjIHiYUI
mqk8vcmpUYvpVw2Q9fWVs2ZksYJbH6kDsM8EAcCCN0rauGkhvsZx+emf2NGBvVDvV4iRTxfMKMH/
Ti87s6Y+Bzpkq9qr3tYrzpyDGeZtoP6xsvCmhJNTLTSsoJ4Kc0JzKG8iB1IPAUBB78BydQ8jiyNu
ohsf6Nd/5uFyC4qoMwgddGsq2q1e/83ToS00pJXlf3m+/ni42HitEvrKqM/j2M4Ca5ux+gJX0IqR
i1vsaBgXW8zLeJFqPq6A7rmH8cY2Dd25PloX74EjE4twQ1YzpFRS/JBNz5ZTWGRIKGe88MVSuL9u
6v+zff+M2SLUABkX9LASoULBQ9e/rXfdvt+mj/L+HzxzT9ffIuQY/TGuAhlL6af2W/Uq/p6ba8Id
cibb+tBvrR2ioDyxNXs9G7uyMJYBSJglQSmmNKDFvKgjn7Nf1Td5r6+s8vf33PlZ+O/BXHIECT1c
hZOCi7WL1sYIJ7wNUbzju7T/OiObrt/5N81NuBu3MYK9e/OBBMaDcU/b31vqWId85ZRcWatLpqCu
ji34yPHbgIfc01B2mH6srJ/5bDpzWefk54FpnZ9dZpSEqIFARtTb4cOc+EO44BHFw10OJGuNXeGi
P3+MLRMVsEkVkebTB0YTgALqqgxRHBsCgAYrm/w8JcNaPTK03IGR2BuVySbvgyc9AZKhm9sxGDcS
WuKxeo94jl3lK++/NecWO1HNIEDt5zNyJt0eU3oVm7Vb83JMNnemirBUUDxYnJCgbEurRyGF9OFw
B/nb99C1IIG9yUGWdeTTFBv4ASQAoZPsKpvGwdpeW5PnhcP5Hjr6hsUBCiV7jOIF3yDsjZf2U/AT
URcHnjikBJA3/lR9Enby3XRPYwesdc/pypa4HA0emV9M7Yx7ziUD85TwDmlhAyh0akfYWZ+876Gz
BuO7uJCOrC0mNfTTIR07rMF3Z0/SJz2BdjP4mPXfc7HaBOqtZ605eP60m8cXqgWSMSJjvUhdDJ2c
hlwhRC13cgVF7Ua2033+TALD9X4q5FApgdzMp2xNsnxl31xcYAjtkr2QZOmcWigpAwEebxYxLHpj
BeQVjsVfpW09NJv4MO0IQ3fBw/Sg7WYol3iLmK09vF0/ki4uMJ5p8vsim5Oap+EUVIaVVsUMwL9Q
Ebpd4nr5MbYNe9gL0NZt0gMkVXtxLyN6AdH9yjVwDupn1I8/YDHpcRdo3iDyATLFF1e9mZxiGz9B
CPml/1LeiQ4aWqtosksL7djm/PejMNxMKoT/RmzqbbFFRfGbVwyzlJDyUpPh2qAUcy9VxOeMy5q/
l25X+g9n7gbSBjQTnJoWEz2SNL/E3QptlOdW+ul3a4t6/o3lNQMrFnlMay7fLtPHAUo9YiCQ8YPp
KdmG+/KdSU3+kaagayr7fwEKvHQcz3xIFlzKGnj0xSQaFRSTnVCnlDnmCgDNbDev/v1cYXqDEult
7aC4YI7mBATkQeaBjV22RUxpqzXNSIeg1gtPRji5o/TPTBiI5/LOMHRxcfBS/kZ3xsNEFT0H8rdK
//tOINS85w6L/7Gw2Hl9GoXKUPHyjQ7hPk2ccmc6FSAoZGQ5bvbX9/mlk/zE2mKGEqOXg7wmweDr
zc84NF+SMXkN+vCH3DdfxyK6TcTgrsgFZ5DLnVJqdxB5r3CBnbd2LTxebDsDnUryQnxD48xt2igC
QcM0H7XmT3okfqvbyva38j74tZbVuLDpjp1f5oryKRIbVAM55fXJ7SMecVF6axmlc32Qz9H4pw4u
n/f9IFaB2mJH4X3gfex4N0KMXrAn1N/viDOQ1cWthCgMDKEbg5w/rPQyt8va6j2vpi++ZI5Ej044
xBzGbFQY6rra6LsAHWWaAdRHoEab7JsC/98qneLaGC8ONhWyV6mblzPxgmN5yMtaW93vVq6LNSvz
yXDkVxNWI0KFWIlFzY06H6lF4HTZykPv0s18smDmzzgyUyagz2KB4UPotkPGzkaSxemMjXE7R4Ll
znKnG/0HhEWjE912H9sPgcuDAVnP6wvqorccEIQIVIzMZVVqUjoYalXSRbKAqtH43eq+R9Yam9bF
w9SSNQBqMg2774DvI18zeGizOsVIYv5ARAa96pUY45IBUG/I6s4pL81YJJy7eiwMQ593XzwdSqLk
qglXBuri8XZsY7HeTSs1aVTFRgW4kxL0pry33B/GTnHDD2uba82fxUov0dEVx4QBm8qytGV4kdCV
Xc1Ozgfy4hKHF4u0M7VQMDHLolrlF73ZwVeFR8IH78balvZ7fhJsf3sX3SpgN2h2pJHnnyw6SaZv
lPQkdeglf1UbGgqytbzLQ7pfNS9EFlVGKUtz/n5tw2sMH5dIZzpie6dbLNEqbZBb/Ius1Cmg9Ekz
Cvho4l03c96vwEl4bGdx6dRRyhMmwo55b2y+zo9uf3MAokWmt3DRz9u14mY1sr+0cf8YpQn31Dkj
ExBoyvL33MZN+k1y0hugj3fzy5H8rvuI2ki4a1xQIHajbixn3PX7AuW7VQKj2buzVfTvUbaWyJ9e
TKYI4jieVDSH1buGfFUAe+laeHFxSyg0gDGPMAfJi2jJGiDSzmEjd7VK7F6qqQgeBrUz3OtzeXFL
qGAigKbNFLqLqWzRcOWBWLAlChGAQOT0xWT3jbiR+uch/1k26co9cCnhB+3fvy0uc2FZbgxeZmFR
3fn7/p53Py8zfZvcrA3gimvLZJgGAYQvw3/uTp30WURF14oM9Dv9D56FrEQoOrBY/zVKa94ZR84t
zsw61fouRpeAALQ6AKTZxjsFlg11/w/PlCNTiyMzKj1I0ERMmdKr5T2F8ic5fb2+OC49JLkoZ+Iq
YCSquWRYLqNYUHUEoFjqyta6jbbWg+4YXztXscnO/DIc/X7tJriA59CwSV8STxH2+xLPIVVSq9Y+
yIfezojiS3rBwSxqT6NDE8XWcJKbNazsxZvu2ORiqxWC15tWO4MtDsHPdtfdttsRylSo1ClFrN0F
qw4uHimAYbq4j7Cmf9V3kyOj0CjY5hsdZjR0toS3Tr/3P1+fyUuH57GHi5uh1gJCcw2bloG8XgGQ
S/2MbOLK/XMxxjs2szhNFHVMUPVkvchP0MDeEdTdzm+R+F7dTDfdbb1FNvfQvwjw9mT3+vN6umvF
zyWYV678VkSvi9RL/RaIb1X6OKR/nyZlfQI1IuGg0UG6uIeaGknpRsJHvfgloHZFPXTlfr108h9b
WAR3SJXBPlLHPDSM8EeLUmmqZofr6+HiFQ7/KvDpGVGAtdPbFJ1LcEUFAdfMNJZ0dvNqoibpImx/
G6NTAhEgemf1LtyuLf9Lzh0ZXsZg0+ipZjIXp0W03EoLuSPj53Xf5v2zvJ+pB5iw/878POr8BUfB
d4HMjYnOGYfWoDiW+WzG35uSEshwb47qWpB8wR16asg5zFAGaJ4Xc4UqeFU1kc44PpHP3bLqnWE/
IRFN7tG2bpIbfzs+X/fv0ql8YnNxyZR0bWoh4khucNBvtNvoRX+khWGueszUjeNehzAbcZ+VVXk+
rMR8wLrJ6Yo0uC2B3Ubj5XExM722QwZnxwSKUtUfW7N2yMu9tZq1u+7m+VY+tbeYRnTnzSIt4S/L
lMA2o9+tLNllu3Iuzsv8dK2cGpk/4mitKBNs6urMcmSWtYlCyPScd2jh6M2vRkD11is9u2usfTDl
a5M4X89nloGiQsYlweOyZAXRK7TBow4eqYZURnOQIeqebpu9tpvvHf37Kkzikj2ylzpiCaJ+3nui
6WOZywU0amrBjpeRNUVVkNr7tGudYSaHRIZitcP40hweG13MIRUuLciAfzrNlh4t+CcmYDj5TnWQ
I6dPKnCbB3mTfli70NfMLmYVrebsv0n7ri05cmTJX5nT7zEbWuy5fR9CpagsLVjNlzjFYhGhtf76
NSR7yExEbILseZrTw256AuFwONzNzSxxonTLTaA4aYeXgTaN9mxmnHnEFYAtAujJrjKZQ5FoWjP2
FpBle7KtQzAztKUndraBubPkVgPBU7qdtqYDSa0vl4/H/8c0AOJ4UkK0waDn9cR1oYA0FGYOsrPG
g5bb7NZ3+gQKTir7iYzJvGv3HdQ73bJ3w3tukra+wz+NM/lEDlTzkFFSPlI5UMIYRjt08y/Ve/wi
+uMmOVAsPgltc3I5q6axjT02Gso2/1k1c29J7RTmJgUYBZ+hvHU3b9UnyoMx7GS7vObR2y+DO/26
P4yx7MaVhUlv6KLDfUnr1wN0UJWGd4HQC+LCgli+i27odX0w4atRXUFzKK0ObVP7ahDdlgpkImsF
7ANQR4304VPdzo6mC7wtXf2WaJ6gkCSCK/joaCeO1JcGxd6jSZ/uqpvhs/YlPiLUaDYa9GhTlU5w
w2vCrtpE7QrcgFTChYWo1ZJWQZYTzhuJu15s7Dx7lBIui8PalaWdWGFOpzTHpiaElHwsg3winpvN
xnpQrlPR/s7FEV/VYCvHUwYz8Fzjq556Ypw5nzqpyaROIEHsX3uXUkgAgminb/Tl9I+6RQamcaAc
hslzcJuwiGdSKHUw0EgrQG/ZEb/pTuNkG9CHlZ70TXEasI7wMrmVZxO6rBLmy4DyB1sLO+0uh5NY
Ty0IQBuvelMBvAC+0Je+tU7oBU7tc07+ymE8tcY2HDDkBDWX79YkH+qxm/kqcAngO5QJKr8nLm98
bmnQpMymqBVjek7SRPqBT85F0gadFahj4pXd+EoCcQ+0h3d5Ucv0w8RbQoNWhYwoI7NdxShGohVM
RYxygXmcB+384cDnaV75Uud2mIMQpgT81woQK4bSQcxQd6MCwmB95BYRyK305sbsm91otZ4qjK+6
1eRgi414gWZlsXT6XKFKfxj2Of7Ik/2E9pwCjdnjYvu/62bqL5R9VgpMxyn3H3ZoJnRiR+wGU0g0
KcKmtrsOolCowMBF+Nu64iBYkGkCeqqAXs1g7qKsCaCTWWNXoYaX1ZCizPTtZf+g3+X8cqBL+WGB
vYB6FZrt45gBaYTTbU9689LLzS4LDV8xzZ5zFa19H9wA8EIZykyAcJzvW1BL/TgWWuxJXQihd0Xd
6DnJbcnKnsc69YG/OtSUiJkUwu+fbazxxDSTTnSYQItHokK5Diw4fl7E8iaRwKI6RNCJrCEWjuEX
c7ZRCX2ZcgIFXqhOoISRA0FkhlQAdsw2ncEliV7bfqohg6o9yL8Xo0X5VMdqlOtUkrKf7CYMtjKJ
cyc0Jr81BZ4m0fK2opvw0xpzSNNyRt4ugpiKTIZTaDdhfhOmX2f9qu85brVqSQJKRkPMBKsyU8KA
lH06CZYRe7p5A4FEF6w8Oz18SsJDoPLYD+mnY1wYtWVQokBXQ4Y9xlaeBKhag3DRm/JQeYGUIzD4
XQYvKoXE0WatvU4Iie/SwJI3lw/PMsegHM4/LTNPc0Mo9XyoMMkYTCWwbIatgDd2/C+NMJeEpAlW
L3dm7AV66SQWZDzF2huzYnd5LStnEzQXBqC89JZAceP8bKqtEVc9JFgR08ZDszF3tGTeclkD1rYM
pNeKJCu4+IBAPDcDARcdUjEQBi806IDXmZuoBxIYvFcTzwz1z5MInchZIakddLFiwBWCb7nbCg4U
jg1w6mV/lZ+/Qe/895+EJqXz/rEyZgPnqIBUAKBHbtQ+pNl9oHzNkqfL32ilsGtivl9F0gC6PNB9
Mq4epY2uzbqE0dnOtl77u/w2xJBw70HXwnLwPvkFDpK1nYQIJ9ITxUAzmGVRjas4JH0Ak03/LIVX
hQGl2Onln6wLNTuU0zQZ7UvGKwIUEXUJyGlP3Efb3G2es2dyjZL8prShjwwiL1vjbCX9G9mggdoA
WDJkGShCg/laYRG2Q1RSiTsxccpuq5G/NIKWZsxZ2soNDplRjBth5glrY2/wpoOsszRBei5sYzpY
D7EkDmHlciV4xoCZGES3QL1iFvHc1Ut5mGcMb6K4b7W+RWTM/qb7HgxGdUceLn+npS8AmSZTTwDR
D1JWxtQsRqpGBgKoYbyvrW0WAez5+6vBQK8FpDUCOeixmYynKyFdAmLIwDVL+ao2oNculQ/5QzbV
HEMrazk1xCb7KZkLyBFjLcro9zUmbK7D9O7ydh2RQ+dOhgfvz8Uc//wkCgnAxaKgi8Xo4XXc6pKd
Jr3bpfMOs6IJuS+CzMsjcGcI41UxfblsnLc+5tooLYyDayFe/U3+TRO/6sF+xFv7so2VrB8LpNKN
iEg4RmxpwQzaNJcg1YwuHUYrtqkfuo0Amvpwi+mKv3hJ3OqSTqwxS9JJlbbEAB0SgXa2AgkwWR/t
LHu9vKjliaVVChRNAfZHYsw232N5AGduBwF3ox/sznyWDV5/em0d2Dbke7gA5UV736wFLQbxv+A2
+85TUIt1clRGd9I9pcPunmS7Cm3+A35tXWALANUqQMu0JXMeJ1AMRv9VAG1K1rS2MCu23H+7vHMr
sOTjODRVmUAiBj6YcxOqXEydkoGcLrgONiAmkMAy5mgSygTgiEY51ppRmuivI3eOUQkmrxFXXWNl
a7FGHVUmQGmRejL3fh9PsZBnpelqNcTetUdd/Yjm3w7pGF2nEpiU9wislowNaZByNaFOD+ZYfZsJ
euImRZdtL2/mChjw3AxzQxlVIKq5CTMUxVBKNipLN/VVvtVvUb+/MggXC7jS9aEWkVagBwPHZGOv
mMlyJlOuqtodXfGtwtREv63cI1mng1LrFR9/uG6T4pZkVHkskCycu0ygDYUhNRgBHhzpFbKe85OA
iQ3B0dGrBvIZgCnTjnyFE5lXzgJwLz+ssiTSnTL1gmhVEONRIf5eXMUV71FCnYAJ/QBhUd0VQAys
Re1czoDBahVKEVrooV3E/UfWZSLS0P41rMX7irS8Uc612+bMJOMwEE2fzQl8xHAY6xU8bRvMxNIZ
YKq11hBO6F87aKfrY76bmEkynq6IJgAQea1RuyQA1I38/uMHLvlzG9nyhCGFvZEZ2MZZOhBwOwXv
4u/LGNJAD6ieDBITEfNdTNRq68bIZAsJlEgGp6x1OwxBSQEaz98/0CpSGg01VJSMAdw8d3W8rUge
JRltp0i+3NhSa/eAE9OR1LLEPBIBK91lkysf6cwiPQYn+YdYGmI36iPIEoXB1tMYw12fU34WwDND
//zETJPHuRr0FWXGml8lf/yaUg3i0Jce6NQRhm4rL92MPCqBlceQdbY6mhifmEXNc1KMMbVc/TOU
7wBfhhIpOFARMG31fZ697hFCr7jG3cubyrXLxP8Owy9ilMyWC/goOOIbA9M3oSs96DbYYAhwx6CM
/4Va4OouA00MGB3oUxYPsSoqMHWPegQ+puVJseAKlXoTF/lfl5fHMcNWU8KwqojUgGCTzLdh+6j1
b8Jwf9nE6g7iWCsg9qO1bxYSqKktWjHCRE9CNDtz5IbzIXDl3ejMXjvbamhbw+6f4Nno2NYPsywu
cJjTpsTcDfHyHgNSrWlLgCkpobC5vLy1NOjMDhNQrKFKZ6UEfVgeQd1OdbRtMXjGjbgbr6Jn41nb
iC4mlNrnZpvAfa7EL9Gny79g7RueLpRJlFWgOjvoGBBPAO4ri74KOYBmWsM7CHQdzB1HMe7QV6Z0
Hgt6UnUgQ6UbWGePUz88kL3hZIfR6x8igOgur2hlCoV+u5+2mMMul6qk1TJsUdI/0ZHc+pbsGwBg
HoAkne+LgwEkjBS7rewHDm9Wdu2dA1gKpUWBmJ8Geq3zUGN1YzJBZ4YAD9O7GtDI5k5HVxia5z64
DJ44a13JHSi3IeXAA+wHWdG5tZlgEm1uGwrcgN9oHqbdkEDnAzIxyFejymPd1fvEDbyCl3OufNEz
y+q55VEzBChUBfiifnZT3xX35g6cf67eI57xwLMrTnpmi/75Sfgem1kvMsPCHFFPfJJD7RINFdPo
ONcudQzGSc/MMI6T5jmAkKKBV3YreGL8OWqJY0xPVck5c2tB7cwQ/aon6yGkGRMBHQLP2ua7OfPV
DwocD/zOQg4GhuzQ1meXC7qhR3mxPLxDqKfQBiljVdLkqhE6+AqwYT34wIM7FU8tvTjygYNWgbOb
66s0kNUeqSJRhjxfJR5YszQK0Ebu9m1h1/TxCha62AHV6OSQwE63VQ5ofPDGOROrn/HELuOZ4EFW
QjJjnbWrAXAD9ai/tFdK/yJ4WmNrkyfKruKIdvLIq+uuLhkYRjTggF8AmIvJq6VytoZea6DVGTri
XnXGCGSJwL+Adx3/p+L09/x4R9Nn9rOi4a1L6HzTj8scDuDKp7LvrfDYtqWMFcqm2fH7i2uPTCBM
f9phTgfNRzMMzAMm5Rr2fOhNG3Qp+mF0qPyqBHjPhld4XXvxnZlkPHZAUSqKMpgEjiA/0PuxfNRj
26KiL0/zDUa0/HLDHcrirpT5iv0whjhCZgg46pFIHmeFeBk6AnTc6J96zcnOMg8kIWqjAYAYkAT5
beipqY16iIu7qsxs/R38qjZo8PINr0S27qyom2oYH0GRgn3DJ4GVtyXGzbxhfxxk9CrMP4RfgNEA
DCV7xLwbD6RBT97CVaEzCy5RBSBDFhcyhOYwjSEE66IalNZ1bFcCZzR6ZUITrSkT1TK8pzFRx1Zc
+rAtglY2wiMcNXSkq/C1uslRbDRLu7+i+P1rNXcAi/NlWxYwjlr7IMXpn5seycA/CESnv4XxI9LJ
SiVbeYThkvEwv8d32iG9LRwZY//BY7UzXsyr6ariXMz0TCz2+GQDGGeyhkLO076W3a6J/KbFBKP1
te5QVxZvRJOXfqyF2pMVsk0mqLpr0hAM9KQMXvgVCrVgpL1qbdDYvGavuh3Y0nXik9m9vLM8s0yO
ReK6VqwSrFqZtM27+2kU7VorbJUn9bMCTD/zJlapdghEHYwux0gQTZizBTD2tt7iaFIB7PyFnk0d
MwUuD968fjZ/fkWWRaDAUBuZQxpsXym1vk6Jfk133vRedodBKMyRVdyhtvW4d2KUuTgtPS5nqFcg
DhEQSWtQogf5rpHZiTOCO9sRAzxEeFfm6u11YpO5vSQ51kHhjIWmhuAUYWMr8VNT3ZjdLgxHuyVP
7ZBwTsj6tXJik7nJMhBb5yE4TUGfAEIQVBKbBwWPH0g13GIKwAWWfLCzClBZHsJqdYcBzQeXDkqm
aFQyh1NIwrYx0LRCdIqfxl20r7fv9AIF6b4DFgxOAFp7XaIBh4IVXgaocbPBEJ37uqyoOToxZap2
dCW+yG+Ktqs+yGYEeUO9zxs8E9pkMzY2HQ3+EnLqSishH69osCriIQLaXTbp7Idq7NIOJ8hIDbcw
vgaAz1wOBmufE2SUwD1j2EekSjfneeakCYImVRpuTlS/ie6Cxw13tfaZsq3Pz9Mn9VPqWDzUAE1e
mTB7ZpRJTcS8y2YpDWjkq17ivxrcNMl1/FIdqqfWKa9FXhF17V0Jg+h1opeKF/TCdczSIqEKgyG0
E/E5u82Ig6mUzujR7KDwOLtKL6flAn/YY4s7GnC4UPDGrmpgGp+86Gp87K6VT8OGltyTnZTawXsP
8W6n3IxcGmWecSbAz40JEgcLxlvMRndvlDLmieBJZmfP8ybaWSiLFKE9gb7smXdoVt0JTQ0cGpxR
8OkzwImGdFWtymXkBc/h3ewmkJ/t7RI9DdScBlc9jJ8jn/dWWplVs/RTo8yCi1bv59SAUfG+dwWU
5I0vyUf3kPokscl16fVeA4156K7JxA4/OgDMk0du4WTNp09/BFMLEucEc82kiFCk0feUKChCU0e9
zW9yr3b42rdrhZqzRdPfc/IMDlNF7Lu6jjABXx/MPQQut+TZuMKongUyPN0FuYTsK7j0aKGGW8BY
XS167iaovxChWIRhKahd0wUk8sb35I0yoaaSY1yHbxhbsuN7k3Cz37XoT1WUf1ikXn+yXkkNUbcy
YHFS/fBJ9CR73NaxA9FQSaMvcT/xld9XxwUMCBhKgEokFIpkFogRNBnAmQOMomvm63hYAHDeQlWP
TtlUX3iPimPflg0bGph7MIN2BIgxN1wgNWCFnnFyhW3zTfJVx0pQ8cajrflMif9SO76RoE/kTDuw
H29roLN5brySUWDBP34BW7ot8yHKJpFGZuMTREds0u7lOxl9hQ5CEMKt0N1zIuXaFXdqkDm7A5q/
Ytdhyb2P5oKXY7Ubwfle8ksezczG03zzX9pkjmrXSkMVBLAp7rsXye02+l2Ejigt+jlgcbvmJxM0
EVt82KNIqQHJAoiwnjtvZ4Qg0BewrYr4Prd3k77LTJ7i/Vq+DVJpqoT63QhzlbcWML6QuI88pQNb
2nwgta196dHJHveUSicCZyOQADl3tmYZ9KkAK16MIsAp6GmzXd7ZaAIhh/IETQm9YB/j7fveQSiV
suGNnoSBG2facr/i4h1DrQKJilo1qkUaS/9iAtVTd0NMz2ZNNqoJkj9Qa8V+jxPaGVu1cyJAE+yg
hYAWTzVgGY0Y48xJHaRiKNv2uGTFp5oxpeyZLtWb0hytc/HA4J3MhQudW2RvVr1XM6gfIt5DnMit
+luCKmfdc8Bay6cTrMCBJDRPMRKNkalzRy2ydtANA6/u1rK7F9WbCociHwEQ1O0aE34lpr1/u7Bh
yUBlYw4V6qWQLWDpQMqohTiNgiHpNFTyQxFM1t0UiQbn1C+e9gBOHUWbQEQAqMBx5Sf3x2QKQ5Yg
nfaGpPia9zF4Iks/LYynrI32UVZwXtnLz4U6sUFVGFBGAb0Ps5FD1ystTiPGUbVXrb2PzMQeck7w
XJ6AcxvMga8brQinHAiqSA0e0sGK7VY3P2mZAcY3+fFy0FzEaUxFnK6HSdmnpMUUVAz9aiN4U7Mv
FtidLhtYOVKwAI5FyUBZjbZlzl0vLvsGKicYRDSvZ7+5ob1eSFztzXfixB6az95le6sf6MQck0+0
GE+Y0xTmxqp3lOipMrB9iJGXrax43dmimDiRq+kIfUUMc2mtZCdmYWu+aLxhlHWIZo6pZRqMT0RH
xyDKhccxWgfnG5h2cjmTHDNyKvQTxRvyJn+W3idcqfOn+iq9il+ia2UDsq4XbR/YJZRh/8FBBiQN
Y8lgU1coVvH8BwhiZXVQ04LGOcbo7VCJD8QYOTR5Sz8EmzUkQTDAjusGfDrnNiphbhOrhB8WJdoR
0lPEZUphU1v8vUBIIwSC/gWYZZatMeh6U59zjHMPDkVnFSOoFMgm2akRMNKa5iIr4bjiwvVh0lQB
FUTnA31czJAziyJtVMSmGbgx0hDK+mdXz4ZnPkpOs2tR2+AaZJ2fivlAClUFmlnCo5hlJAoGKay0
2BDc+VaBXqJVIMOMfeNm3rTf0hvpBfwsOZdtaTHnTK1aCCLA9AHdvPCPoFbGualHAtr43rVQqI9b
UIpEyGtRTHlQHycXusHQdpB5R2MxSMZYZt/jqSGSdLYm4g0t8aSB2EGBmk41ODG0nFolc+CoVyER
HrKaEzfZGH20DPoblaphovrAPIiLuc2KIIDlrFfdHo/9pKnsZhjB2s1jsFj7qADSKtRnMSDBKovU
AqnEWRHx1C++ZZWyCUZMYc2GfzmirS7opxWLWRA4s+QotWClTZ8xY3iFdMK2zANpeG/MVUMIZRbt
zFGg6/mhQCVwMgB/I14zy84gENuacldov8R9uru8JDamHL/RiSX6S05Sg7Ss0GztYUmrrH0ZBt5Y
15xK3uK5DngiplZQxIOinWqghXNuo9CzuTUHQEVKKKSkdn2QHekQbECX6AgPCRizhfuh2RKIS/9C
QXwR0sBYh23EWB5GjjSJ5c8y0xgJ6zximFd3xdRu7NQ1DIDi8BVnr34AAdQm+3R5TxfOCLIpGEQy
amGkBEDo8/WaddWM7VAknl7d9NFtXV2lMaddtQybsIHxCJqs4usBCM3aSPsGPZQEb0cw+aqOmGBh
tLCnfa5QdRJBMsWNnPRtePqSg1IIZYNWdeSs6Dqy0OtiBmM20abvan5kGzo1qMV3LWgiwisV/8Nx
zWXMZOzR33Pim3PaqUmozhiwKuyeuMG97MxPDXIjActFZy5xasMFN+xGR21rc/kbLvqBWCzIwpCQ
4UbXkVwwZ72by6DtcgFjUHHptFVhF8oul2ugzQU3n9XdqOm2Ue51UNm3YfWMfqg/SyUy6vAK2a+n
9KLfx91OjxTHsG4iSMpOc21DhCiWRZrtc0LT4hzTn4tyDboTYNEA6dj5XolqMplhGqKiSx5GMthG
dHd5QxYGMEdHh5gwQoqO7+IZD+MlBh7HyBelvawbLh6+zmULi2NjYu7fBGIaoULBHc1kpXms9WU5
GKIrGA9l/60uatckvKfQ8uAcrYCWTVXx3kM0Ot+oMFCVog0sEbjAetd5sgOt7ev0kwovnnbls8nh
0lsuCnBJivjFaDwGVS0mvREFLUrVMQOWLAn0bW1G420Rx8Q244BH18rm29DjxdYhpUHowfpYPaom
j0LMJYQyXuABTqbeNtJuMBTQcHRCacdhlWyninNMFl4Bm5SjU4Ooq4TqGfvNGjHq56aS3WJCOwqv
82moONcHzwSTWXdlY4RhCRNVM1dA6yPupk7Da5wuWl7AVUFlCgk8Ugi89thmUFBiNn2COCEKOXlv
10+Jl3wmW9WjXYt5Y93nIKC2gcrZbvlInIWoEGucftqTSCflQ1GrQUX5r+vILl3aMMYsxuvwBsJ0
T7mJDoD9SrR4jyuS93RZ3M9H6zqqy+BbtUADwOxwg1mk0MTgE/pgg+CNj82zdpvdUIqj9Co1HfFr
sWtvNGC+Zjd1uIVf9oQw1tksERrfaZzmsN5ZsZOZZJOZsWPp+J9u14gPWTXZSftuCZJHSgvDyeA0
jKDB2YR+EMX3mQkJ6OK5VO8bNXULMrhtcFDK0q9kCMtrz0Uicd6aiwjC/mAm1Jo1NG0LtYSM4bXk
g0AbSHSUiVD4eqhvCl/4/Z4+a5C5B60iiPOa7pDW2UUKuC9qxX54q+9SO39J3+obUNVuL8fiRTn+
aJNSV5oA+KA0wXikGVdlMic4DrSR1oLaq/cnTwcVaHTkQqRKFPO+2qXbcJtBUYlb4lx4BcIlXvIY
P0ZlDBNfzCZrbRrhrYJDp+dXUYiJriRxii7gLJONLWBFohL29D2GDjP0Qs/PHdQeirqYYWXoM0do
FJs0vXt5JxdlRXQCURkAcwCGNFFWZKF9WTcOmQwCJF+zyU14Z/jVBpK9tnEv+1QnjLJIXra43Lpz
g8yiRAzNDOWUgbW1fh/G60SAOEf5dtnG8QVymgui+IwZaiwL4QIFK53xjyCPlGhqj4JFg2dhnPAG
zOufhdviIXuhnLF49F0rDz2azCAnAq286kOo5EsJokQubpuu58JPYed3ijJuQ70siN/75l7aUqYU
2hHjFd2XvoIVIyHEFQHAwGJ+vFaCKIe8NMjyBalP3BmciakdjqUxeJy95VhSmRQFGh2AZODJ4scH
aMzvgs28oxjUbN98tKGNmYJxq7u9N1GR8hiiJB7+n5v6OnfA7XX5pyxdScG8N14XILfC4+0YCk/u
pRjPzyyc4UptcJthwqt6qiYeIIJj41jaO7HRq20rQRmQ+GV5n4NBMMZgT/cXKADSb5pmUyzGL1FN
0U089xosDdhiCidEwrlYWq/IcxTUsU/eYshJg7iIQpvNHTlQxnHxFxxo8Z7RcMOemqTf/WSliimE
GAdvYl+8F2t78FSn2RAdzweoB9AeJzpGKZ3rgYY5cX93HJE1Tj/DifG8l8uyGKrYFwa12cp6krr6
UOW/H+3O1sgOx+YKGZSpqIivXqfwXNBWYwINgwWfKteCWpHyYQi2+nDZS9lqCbM0NsLW/SDHcVsS
PxieVfIIwMNkvMc8NeFVP/3pMCzXrKL0lTGXOJWj/iH2op2Fd1XG1X6hCfO5W2rIQyE1jioyXifs
8yQq8RgNwiLzR7+pnJQKocxeX6CpmW2/a2xN882YuZIXfOKH0mVuY56bZ1y0UfosHKl56zGSrqe3
kGqwuK3XKk+/JhC0/HYAYNGKM6q/FmIrc4+APiAMDaiq+7g9fWkMD1mQ7zEis29ljeMmyxQfGwu9
c6DswZVBFcnPj0Cs6FEBSl3Bq76VCDSJl6FRK6EAdfcdYZDtpG/5g/TWPIafVeCMOU/05VJh/oj9
Aq0V8BrMUvVZxvGrJ8EjieLNkuRngOMAUwyRMc5bfVHzBZaNslsgdGPEGt0CxpQKRJAaWimVExy8
aEvhghouxfD3ScdhCTkN9FYxmgSGdbbWJY16pk9zEPnzKL1XcuHJ0X1VaNeox2JaQ3cz0rkE0tua
9jgHs9NME+eKoks5PzAWKqQU2mbgaECz9/yjDoKm1PhjXB/krQY+ROz/wgsPbAeJXbacFvEyBJzb
ol/4JIaGkz5lTQRbJjATQzzbSvUwBy0nf1tbEeghUDFFHFDRFD63MkR5mVajQfy2um8DzC3NkJod
waQlvwpRwnHKlSWhWAmiAYN2IGHx3FgjDlbfVB0GacdJrq+1oo8fVH0UNQe8Hto/SIbxLTD/j9Il
eH7Q+j43Z4ZZKIUmgigl7KY0r0MBTc/WLnbTgWJ60muNcxaWyRS1iG4P9FLgJGzxOagLw0hCMfQx
Qb/NzC8BqXaXr5+VDP/cBBM05TKIRLmDCUrVl+DhPG5VxExpY0E0AURo3Luca5Fxei3op7BtYVE3
nHIHnQaUROfN4CfXZCdCOiS+52W/KzfD+SIZ3weBuxgJPUzK9+YGcDDA9SNkLNkdAW7oF+r2MjyB
Odf4bmh2glLSoEioc0+ZU22Y42QO/XQHgSygeUK4yZG85K7c8IhcV44cmrYQxQPcGXVOkylj9a3c
ELx4Qr8wYie29oYygxBYxKT+11z9xHGX5RUPhVfoOuIGgMIhJOrPVwZETyFmGvVIW78XMZ1rOmSL
qbpdedUANSS/lpVj7EUXfIn/qfX8n/fx/5KP4u77Bjb/+z/45/einOqIABh+/o//ex2910VTfGv/
h/5nP/415t+6LT/yx7b++Giv30r23zz7D/H3/23ffWvfzv7By9uone67j3p6+Gi6tD0awS+l/+av
/uG/Po5/y9NUfvz5x3vR5S392wju6j/+/qPd1z//QLPl5DvQv//vP7x5y/DfXX3kEd643/+qH//+
x1vT/vmHKv2bloIpyx7lvkce8se/hg/6J4rybxqJqXSNijc8Ojp//Csv6jb88w/t34C3oKdJ4fjo
YJt00qIpOvpHgvpvdA5wIMBpjVcTRr6UP/6z8LNP9POT/Quw77siytvmzz+oP/w8CZoOdBB4fJA5
WLgMIPvElELEvEmEQGxieyxLW+qpUhZGE9XwGpQmnFB2fhv8bYrOWoN9F6tjRwLlWDTipsd8lQ7W
mbEInTQDUjvhEZbxzDAnoBs0BWrZMKOKwKf1gjMVzaYyTf/kC/+9kacbxyR8y+Uwt02gysNoUDvB
5xG3TeNRCcryDoo2bgvSmepgvgbb3oOKqzN84YHWGGjg0joTVEhndm1CrbdudDMCnwdYT4gOXeRk
u9wTr+QrPv0Ag/ZfGqXFkpMURYvjWW1GGP0+gghQIJYKxAgsAuvP6ULSv2zhmYCjUDEwmGbZ/8Ne
74tKqWJbS8zKn3Kd3PRNoW0FqTF3cyKhTjHLL8MQjG6QNinH+poXUTYfGeKiyGHYEXZLSMx66HKM
dTaKQ4bEltJyVwo8IPR5AnHcUchy4/gD5YmWEYsXQf81tYQAxCaKYIAUurJu9Xr467Knrn22MyOM
p6bmVE6VDCONN0Bq2CP7BJer9I02xX/BS1Y+3Jk5xjXlIBqJgveBPb6PkKuvYHLCkE/yGVQx/jjZ
6Q3aqm+SBzdFgZJ7Mnhbyjhp0o6TnqMzb/d+8TYeaM0HmIrMliYM/gFoudH+0nacHab5AuOreCag
s4gRdipWwRbVjDqaJvTIbBTMXMrcnGyyg7CJ97zBpWPR+NwSOEdwVSjAzWM+lq1HZrKUik0BS73f
OTOqkhQ+b9zKTnSFPjb+ScWQQrQpDtH1/ECVMkwfmPOt/Dq/1Bvi8zpbTLJIHRiwZCDjTLx70INk
SwpBEoAXq8b0DxBxUCWEdkVyTzzDiXbpTfqgQfSAC6VnHqBLm0xKbAL5p0jUZg6gR7fJNtKm2tFM
kQsSWN6OWB26FbhqgZ8EnPY84NWzpLZ9j/fY+C7nG/Wlb8EZH7ill7+BCk6YAEsu7tDV42v5LePP
uWWawZ6E2niCuHFVwTLUe9BeHeyk2XYqx2/Pk8W/N/JkeYzbCqacjFMHI5rwVsWvIURNmzZxVTJ4
Tak4Ejj2Lh+U9VUpqBwAYE61Oc9XpYEByNALGEwKTLKAHjpsvkoFp32wvqofRlggVagMaYCRNMwY
z1uATx21neyw+pDUHg2u1LYyrgwo3afzQ6kpgN7h/YcyAaI54yaFpU1gD4NFtP3JRvOlbea8o75s
1fbsZeja8bowzIPp+5c7tci4h4pWQd6psKjZwX17oO1UzZteZ4gbJa7g8tA5a9/t1BzrKEWvyr0B
c23xmgmbWtqWXCbxZdw+30TmVE9jjiLeABsVOrD5vCPgdL/sfUwverlrdJknh0pWwgH1CPqdajsM
bAiMkpvJq+9yn85U9I7cOeELnkiWk3/+hVcnz02YzFQIlBAJDczjbOFW1GoXlAoQEumdorg19vRu
4t2GawHs9MMxV382WYhsCkzqfeINIFTAIShNJyIvnK1d3oDnX4+59K1Irqy6gSF1g0FBv992fnJX
/oI2IIPGXn5EJobElt73iQRLtVFPvq4Lkg3ezi/Qh4ckTF7SLr/dpZ+qdrAJYFQBCb3K6h/Exkjt
qkn8QG0A0UvyR8UKb9QMTe4m/BSlAA0Gij8QHmU9/TkXYgMbjTIxmSNCLys6B9z9LYUqb//LE2ox
IQjoBcHKLZiRFdUWkjcoZriN+Znzlam7XFoME3akuZj1nu69uune5G9qbYvo22M080u9xVAmRr1I
5Fq4irmOzIkObIYVySO6bDQ6RPG3Rn0ITYtzNfG+Ext+ukA0iQgD8Y6OXVLCGtXn08evPBvPDorF
xKAkgexeNcNO4yl+TNzhGdmp3Tviazrb0R2NBvTRmPiUKcjc1Dw1W97VYTFRiJhmMcsTfkDtBkAC
JXsqDt/vey/e1huoVX3i+Mzql8MkK6UdQ2VKZkLQELZ63OjHBQcbDSI/haPvjGsQ5W0Ihk/4rrK2
QkhEgP8YJLpITY9/fhLmQ6IW3dgGIZ6pkt89SLBouoYjv9I5RPGKq2O0skIsjRInoBgDehfm7GWD
1BU9lgj1NP1qDMD72hDn8i7yTDAHrzfAyDkSK7Qr87Us3jOMgfx3BpgbvpVAZ9ZEMGCYm1EJPE3k
IQ9Wl2DAASR028BCxfhBmtcCVd0LbUnIHvqxA4dGtPsHizBNFXUzlNWAuTm/35U+N6LaNLFLYg6e
oq9iz6n3M8il4+UDQCKuTKruuOQKkooszTMR/I7mdWe4PeL5ATMehk8hFJWb3nSFnUPQchdJrvyV
yoOV++FKlznrZCZS//MzwMYPfIxBe1PnCxXHKFRqTG7bOZ34EMBhZjXOfCUA+jP5mCgs7sCZ6xl3
vNmulbITTjHw9v8xzOywhKd1JI0w3HhAjhwwcfvcfYxbCySwsyc+6ZUXcSnbVh3nxCaTWgSD0Mxa
Tfc8feyHb4H49bLX0N/MXGpAaMlQQTWpbghL5mk1o2WpDf5+VWox22HYRSk7Vn43aapTjTPv23HM
sb2HYK7yGFTHIV7rvRtr32SMQemueTthQqf1hvfRo3N5GJoTP/GywVW/AaYKHTmME9O50HO/adBr
Fc0QB0S9LpGGHpJtcQ/8zdV0lx0KmXKugGKLuDwMxdoXBBckqiN4+MlAwp6b7YNpSgdtDm1FepgE
WBcT9/I3XLcAXkuZTmEs+ASGoq1HMaFigJk47NSuz1xdq2tOFGaAad/PHQoeiPbAqy8pbMso7Uqt
wUIg8/GgOsV9ci89za1nVjbtktEEyEKBq7HNzsnwGqMYvMiNIn9Aw/o3pWgWv4adIqhHuatnEb+m
7+ftPN0T5WVIuUee+sTiePxcMwv+x41Xo06KmwEzdK3mRYVnbAvwYBgbUX35Plfz/0i7rt26kSX4
RQSYwyvJk5UlK/iFsGWbOWd+/a2Wd1fUaHBm19dPBgy4zwx7enq6q6tEoGHyh08m0VYFqwwkkTB0
9dFfrDSYbTvHhdovvRtrsuvgtaYNIsJx7klcmWGiaDqXcxSlOIkTaBCHytg784U0jrtuMjaqIWjv
8yplgJy+L4oJnVIohyVAOVBGiNysdDXMgG/yTemBKh6F+3lrv2petxORlPKSIVTn0AzHiBLpV9LJ
WSVDU5mrQGtgkVSzL276HTQW722UQkE16WfCmXP+MmEGA9qWgWkBNhnqssBQFgVQQnC/6uDWjKMj
2Lo6aD2jFuJ3tRth2rMTnH9OjRspH/Fboh6GajrrMnU9JIbSwywNly6+4ubgz0MbxtkBZQylx/35
eMOPBCt7jO+U6hDOWQl7ySHeZ8BlR/vU3iyL32LkAxopve885V/zXe2PGL4cJtfB7wkP40mNX/rW
G0ovrXxhH53SQObgYMabELqYokEcZD62VE1zPQFj9fa4ULutBsAqUUVE2g5UXr5oFo2XDn2wxxzU
Uk/iUgY4wTUhNav4XbUH0z3qz8fuHmTKSApkX/tp7ntQX5Ve8nX6KQawc95tpJSImI+uKBDDTCu/
gbAdyGvo9sb7mgrv45amtoRbSx/009ZCNJSuTYLIMlmIkSqdVYHDFVs7b/T4cr6ywL+N/QWp1675
BrpvTGbrJ/FzhnO1EablH8O0AasDPDTR0rYSYgTKmndtChqMuhLAZHlrg3AV8AnAkIFziEkLcsvK
o7TF2irr+4SnmS25cwuOj0T0yOYEdsDx0NODugpgiOyNZS55nzQSDNW27EIj3Qci2s9yS/CY4QR2
mEEdFq8yHVkOE2rNWqq0tMeWxeF1C0rYsXKt7JgNh9wUmeKlVLCFBVEb7zPR7WK3hVGZYKmzLwma
nt0b22wrbbRL6ctvtuvm0rZcIcU251b+YJaJP6mkhmG1YCf13XBhDW5sucDkw/lBVkgoX9wrwqoz
f1vfl8psq5ZVkQ0sAV5wpfOglJObBR5oMiD9CDxJJOR64zn+emeZEzc1ytInMjk+nvEKCGgmjR7y
IyYbcj+ZPLO/mZKTMEfm++j7KpnzJo2VUUQq7mnNOmTzXWaUYGsGEip8NSXwEyo301zsNedkT/d1
X3n9fAVJUHeKO4ET8w7lavlvXbDVuVeNJC+CCl8YY/9erUJsUJt3toT0svyD47+2xFzZYEOs9TxA
CM2UzjfsMdsNM3yoK0D1Y4XCEyP4rm9X+WphKLX2JqCdv6/qTL/Q/GXfuZmbgpUEDWPPPGEcV5C5
c10XbwPgc1EakNmpB6noJnD80GYmzWM+675k31m5/jrputssD+eTAwaL/5aYU7r1jzXagdUKMysN
y4zyV7ARoMFQvIzg2vbLHVg15W32rbgaHxbI9lyK+pXcnQWcDQhkSjVZ7mTHTBckgbCbJ6DgaR1P
zsc/8UrMNAEVATnATzjjrA5qo7Jgoh+a53YMIevUZbtZ069MexG9t/gbubLGhIBSkpSoy+GZRBXa
dV7QTF50/zbhtMMzL/Xq8aa76/X9WAMJKWxu89IptK8J0o3pTUjPfvyOY49ANwcoJFJb3wK55YLG
XocSi7bRn0QpJS+FxTw4GNptVQFe9m0zVl4jpUWSFg6sDdvu0F2PPyMfjajMlXb6qQc88U7gpfTr
2YxmbY/ZXLVs887QwfNnFY5RHG0UJgYU51rrctQ7vGiB1h2/VfLUZv4YgYXRT7u0+q6HTim7fZBM
X87/Hl4iBwYpTBkD32Zj2z9uti3PsT1SvIuLk7yUrm0hm7R+aWro4Wnv1sajajb+eZvcPV8bZTKf
2tEWLZlwexOWnQjOMXsx4KlCzwbsufBy4V3ba3tMZBiyWnOCCc+GdjP53cN4VdYY2aNLTd/OzbHa
BRvBCukrsl95bZGuu5VXofdkBPimiEW9C72fcWNsIT5Ye8l98WR9mew3ZrXucrgadmDmFqCoeK9B
TEC+f1QmTUmybJZrBesdtsUh+JWMOxqMIDbjKDvoF8B1/Ukn7INJJkshnex0oeDblde5abil/jgr
qSAMciPTemHM4UmstlHHDt7a+INf3kmBG5guNXObjT5vh0fpOO2ay/579EU7CL4oL0FZm2YSFCMD
Y4cUwGeHbXNInpfC7Se3uF6+5yhADRttIyt34uSPGSP/famB3U1HYIKYBCD2Hx2pyazBrmLsK6l/
mRMkJDqip/bTLxY6Vqov78PX8amyiDzzoJ+EDzDeFb6yz+ZDzpwuU0iJNsLjxWxuy3KnPuZ7GpC2
cK1G4B4CN+6pQEdJRITL3/F/ls7KoAYYbA+UGKarWXEtRbpo1WBn5fH2j77sux0mBI5qOncgEfz9
ls2CbZCechCLoY+wMX7mnddM7tIDsifKjrjrIwwyiBYgI8fCciQnbpSGGlimcVLMELLxmFI0vpxf
HS85AXTtbyPsQ72KwA3o2OgDDqriO8NNG4k6TNxlgGMBFwiEMEz2iT6l09C3VFnH1XYKo0OdtF5r
KII7Q2SFOQdgi9BiY8bJt518W0v3cyN7s6oJrPD6xBbwdOgzAS0NokP6Gau4beaJOhjgb3Ujms+T
N/2l8qQoXvaE4VXp2+ShVezWKHQUXo6MJMRUqasIIg3vBUIqXLKDroj1qahugPze1BbsZx81X/NJ
/mXXyr1Ta1dLp+3OOwd3U1emmHsxD+QaE0vw/Lh6zIDLScP94MyCPeUH7ZUVZk/RmFStHigcwv8A
C4Op/BLSEOB+D3w6ZYEbnSAMtJhog2Ci/sf5JfIqsdBzfd9O5i7U28oIEgtrbDf60T4O19M+os5/
dDce0CbYpq3g0cMP2SuLzFXYq1ovobBEFo3nfhPuZYyw6W69U8Gvj3EQ1IKbzfCIeZSxA/jpJKZ1
ErkQc01ilLUwshg7XtXjgyp321FfDlqUvDajLiqwi3yIOZjxEqbLaCKKUSUQGWM1XqnRvXKiOqSC
fAPUK2gKfRMPtgoM60wJMlersBvJraoRXDhNbSvoy2bWJmhFsUfkQywV5dJhmAM0ir8v4emH07nE
VGVgFCxWXBPsMaKrgXvrYmhFJ+K7z6LLQ4kqG67+yA2b0usKw5ON2QWlomdpsh8V3wRnRGSOuQH7
qVVRf8H6KLfBpPoRdJGyPHig+AMoJtmk0ikebhbJXSo3mNz6j/LV1XKZ94DTGKGUUjV5tKunGfWP
fgChp9T5ZeDErhRDfDpeLtoAPalxAOGEqstHyF3eKEZ46cTKf+Lk/CvlWv0aJioWjlM384jdaIpm
E7UYa6yH/0Qh9dkEExKHRBnKZYTvzlm8zxdnuXCyFhDSyeo2578t/Vj2IfI2dSqDrxG1A2Zr82YO
McSF5ldkmV4ztq5U/bch6N+LAUkV5qUwNQyMAuM9saKgF9FjMVHRn9Rkuk4s88EuN3bzH4Xj/zKF
eW/0KNFP/4T4TxfFnlUZoZWKkzRj0AxvdM75jbpH734UVc0oeH3avZU9xhWcclKDhFwBL+N6sbfd
4GAjryPTxgjVMQTtclmKchBe8EYhAn/QiAWNKlP+0PQqXpqCUpBgBoUvoC3zRdR0/jK9/IFrrAwx
362xdHPqBxgqMJE8LC8gCnTPW+Be/eu1MN7X6ckEzSvEsexQLhsLE9aP/eRT6ZH6NyiaN4/h4IWQ
VU3+RaeeG7cBfHAsDbkUCO6Ym1ifmql+S6UIN4Pn8Ky70ZYEDwzMYnaeLRZW5Pbm1iaZq7crp2QO
qMyaHbIb+1H+UiC7Mr0bVDV2naefpJsCGj8pGuub6JhBctRuRZvOuxjXP4G5kcs46XuwM9AhCW6D
W1RCt1nhBj41RVUfm93t/plC/TCEuh7ME9YcGLcNpLzLNYoCnT97wREF7Gz7m0K+B9Ia+HgwYYsy
LQ78Gbnd+zXJ5HZtFtRzUMCmalbQNgOc0mlGL8xvHAwgdAv4ApoeoKK0ux0zQd7D22QNvIl4lmP4
CLRJHx8KQ4cKmU6YnrK21enUJPGAMk8R1RFw+uVQ/clSTRMIODxKIGb35uqrh4ksQXJeg0IJAWVP
1HDNUHSglmsruox58ce0MKMNeAnNTTMfcrCkTLJiTItkF5biFwBlbDKgbMC0/Qs4O/sVvktTP/9i
hI23p2vLTEAqR7mLzQl3lXpJLCmLL/8srsGofKm78iu0Sadduk1FDR/eBbk2yoSoHBWOoSB4VJdX
oKJLXX0UwBd52dXaAnOJdLqRFcaATzeULzqaVoPseJ18G9a1K0FM7XzI5X09TC+/6R4AkslyI2A8
NghaE8aayroNTQh71eo2k3CNLFbon7fF2zoLxKCYeQepG7gmPp6BXFdSOangKXYAyrzslxwIRUBo
99kL2AJtDrE4YiBVJpdZuX2ZmlLQZjABjXjNi/dQ1toB73WcY2Bpcj8WDzKKLDIxpR6lQglDWJwb
N9jZEEoDWySGwR4JvaMXbnQUqTTyJuus9SKZa6rqLCNPU5icouECoiRu2Sq7XoOuoH6XL8ZjZWgH
O4BC5h9MU6OZtNpeJopJ+SzJ0AMCxMwvDuWesirdM0uU/l3lqbwlfobJK67mC3tvl4d/cWvwjvz6
BzAupEfBEk8QdsVbuX1UPX0z/nSuBjc/AKHpZoC1hlsRewjfJIY4ISBvgRqfOfD9GPVBQ7utqJEX
LMe8V1xFF7whuMcQrCh/G2HOfNMP3dAmMGIGN/HyAFizq0OJtza980dQtBjmfGSRY/Y9HcEEkFkY
mhrjOFgifkxeBMNF+89qmDOhhZpqtDS8UIe1N/fOLUQgjp00+1PyKxbxz3IzibU15jhMMvBNpvE2
KqEfg6O1j1NIZ+gulYq6u/o6BpBl//9tI3MObD2ZJ4XGQ7T5SauOGgTleuHFyg2XGMiApgVpMbBV
hCKxEkMlx/vd9XpDrXx3riz0glAY+zp/l36cXxV/J1cWmQu1WObKNn+frkr11W/ohnuDq7up6rYX
eM38CwVqHlbdQhP8n1Uyx0sGf4Ac/V7l8jxhMmqzXGS9u5yI6qUEDS8olr4lYhUsbtxe2WVOXIRW
gSaTXQM0fM2P/ku0xTW7Ka76mwp6TbrgBS/6mMzBi1o7lWfa2iW3tu0k+XkkwIdwa9EEpMIMHepA
QIh9vPv6uoD6QQQTnd9Dhwp7GRzly/y2ve1uwqNxNYGJcwHouduYJ3XvHETDbdy3zPoHMGuESIFl
pBJOhbQnGY9+p50SJLy3Fp5QTxJ0LhZP8/SL9jo55X4NRO2VSDRB5X5V3FEygIZgrWUBpqUySnFP
P2H0pOvZ8iS0Y6CBqxRwKPMQH+Rn+VX52v+0nn6DPpVN22ySWxEBAPcliZGPf34HEwGdruhGzFkS
AcDkA2vm15eRX+2bTX0ojuOTsNtISfanvGdlj4mBNSoMST5h3fquOuietrcPBHOXL8RYZe4VsjLF
xL4+t+Qyp1HJyHEqvzGT+1jrob2bhpvz4Yh7ZFaGmLs+q8KmenOnDj2oAi+2JAwEb1/BWthuVyZl
f32moP+iGw9NhXkO83B+Gdz6/soX2KHP1JFLNXrLEDEFFL1kN2hDQyH0bYRQRQvvRr22dnQ0csyE
D38yTo25s39c0WGCuhkVKVSYkOHHj/HV4scnbZ/v0tQd9qmXXhQmsase1RMmgu4mwUuGf6GsbDPB
HZrQkJ5FwuhGh+C2gXAD6eu+tngWwiqVFUTQDdEHZWJgU4SyhXQAYdY8KMXlMH3ple/nv6fALdnR
UCcIFmWhJ0YrleMCjvKuhZ5tV4Yi1hnRWpgYEi+K3IAIFGm+fGXbjZtrN4F5e34x/C9E/I2QQgI2
lh2raidIXKDkhsTza78ZLsCKgm9ED5g68ol291+8mLgb+G6SHa0KJ4COS6KXkI9VR7c9sjXb16/z
h+qK1FhSIT00f5VAveJWBAH3p4mq0ozGApVLCsfaFtD/nXanQCbsDfWPShNIcEBJK5Rd4n7AlVXG
GeVW/eu92/n2rVa64+KRQmMOnfDoW/xQPgC+KcbAc7d3ZZV+1eoJ3ChdbRgNthdt/rtUT69bCI+c
9xqRCcYzpS4FDTZ55jIo7tJe5fmX8wb4T9zVIpj7LBoyUEnRfZY+2sd21z21PlgzLvKtEM8n+kjM
dRZqEeZDqHyVQwrrYv4lN256B9aztxJWD+hOi/KVKiS352cIqxUytxuA2ZOK2hUV6PRf3Q3ZI8zi
YLoJZCbFMMnz68Tw7Ue3MOdKnwFbxDyh0adbWQ9OTVD7aL3EvuDbcb3DwVQ36DYx3ss2JJxRDq2e
Hkf6TgU9+gh1hOS+2xN4Du3P+AW4AbEwkcgoc8s1RpSHDn1GeWfvFB/cLphhb55ij9SKRzR9L0Wy
LiKLzN0G2YAub1X6gGO7s8oftiVigeWHrdVO0k9YHeU6KQwo1fz2zeqQ4i1tgi8V/N0bNAys28L2
1Qt1LxJ+4LvmyiwTQSCiNS0GrYzqO3EOTvR0V8yu8qYQHB2DXCxvzd9MQ3dIPxHzocxpIN41BTLB
9HahSenW08oDSWoAKOctP23Fi25FqQId7E8pM8QG/zLJio4ES9VA6RWb2zZac73Y+WlMpn1VJUdH
Ba2prRRbuR0FbQD+c3dllamWJ9YgQ7qRrP7qUDPc5KGruCUx4LbbDK+iwIWzxhBZsYXXER2Bcwtm
jkhoVsui0bmkz0oS7dCapicvcTw4ie/8EMQBugXO2WMOiNNNmPClpQ7bAEw+g5c+Dv78jRIM0zdr
P162xV3uN1/+G8/9766vtdpj5tioWZoRDRKcKendHjTeei4QJOIG05UF5oSElpkab19xsL/U6iHR
S1ead+f3T2SDuWSNJlBMiw4/quZeZr2MoNBOAKg4b0Vw8DTmoq2ydEpS+khOYG9ye3aT7vW8BdE6
mAsWnekikej5M/W129hfbWgBR6JhDpGvMfFDTto5W6iao+nNXivLbQDS8T6QtlJ9d345vA1DrwvV
TfwBhoH59NloKeNACTMaJ16pXJTolZ63wIW7IwaiUQIuO3BkM4sJiqU1C1rMfAzv1E0MIkj9Prki
ZI3ji8SXRNbYab9x0eJSoSfT2C7d8xjZmzKeXto8vlUN6HVO8zECFL0CtkUCH39sK/p2sBMR7uRN
O4GNFqtFswPsQ9hqYfD2M7zS2BYP81WNWYbyF+XrvVcc+tgz0WEBnfzjkoPfTwGVkeUF95jhNzD6
AMIsxDJk1roDYqW90bhVBLBgbWxSjEt40R5Vp6Oo4sX1hfcPZTERNTGbKk/oN+dD7wXxUZ2zjcAX
RCaYIBpWRpYWVEqnUQTFjzdKjaDdv71c1FNwBxywaF6Yjvy5L0E/aZV1BNWiZMUIkwGgusDIjU9B
CEbSIAATWq6NbiOLmpDcRGf98ZlDpWV/f/xum38rr6CKAt11+QXdSEgA6xfiRxI3x8GMsA2NBINK
poxF3QyXqK8xxqPvFNQqtf20ty4xMgQfwu27M3zBd+QFqLU9JpqDcyMIlRz2+tmbafi925dfMcbS
uf2zs7Nt1/i2ZHhpiF84PA9aW2YivDr3Ut0RostM4+vCAIWBJGpViEwwIT7rrCJKRpyDGPS7o3ov
T872/9w/NiY2gTUkOkUpL8Poz3N4twxIE6lWId9AjT3WvekbcVWJxssEH44tEWImUQ7CGYbbxuzc
uNVdQPA94Axvdfn+/CJ5dAXW6lOxlcI20oPcmGDLvjSeE6Cc7kD9sikuoovBn3wLQu2naFvtldsF
7PBQRNMvFtubLzLMtIv5W+kEsGEAdDBEtQPtU5ySj2Gg7XpoE0d4aLS/2sf2KvKK6+galRrALV7b
h+qYX7en9On8DnAvo7VRJvaA/3iOZxRL3RFypm4ltxgGdy4wJ5544xg9OZF5nUkNuPMawBMNLf3a
SPGD1k0Hwe+gxZ1bPBMeNHVs8pI8On8cN9a23OHK8dOD4hmAsojpEUR7zUSHpswhspJgawf0f4Mg
2PZl07tj/N/0QX9nxgDpmCCeAL4TjNkfv6nlxEHtZIhC8/TSR/luaDZ9Kfkynq6gB/bObyJ3URiN
gBIpmH6hsPXR2DzEtRS+BZ7qKod2SXCf58/nTXB7Xg6AqmiRIk/C4floIwDz+JgG+E70bgxDt0Vl
HXmBjL+Aah3YvfwC/uEFp2iTpJvqUvSI5Ea+lX3GX5dBmlKnRHCVhy8N5hTG4OX8CnlsqFja+wqZ
XZQ6yHalCSw0fnhXgai7dZ1tgRE2rO0wGEil0daLQZ0AhkffGF0RtJx/JC1STQLICwKzzP0hZ0kw
BIQQ+k0nj42dAA7sXO2YnJLUFeVUXK9ZmWPukkkjelAbLpqHt3L6WPYjWkvfBZvKPd4k0ACwpwqa
LWZTq0Aqw5jQcZ0ve2/ZRgqGnwmddYyx/sx2jqA3y+0BAXf4j0HmgGdVElnp8vYVOz9t3e5H+bX9
0gQ+kDM6WnXlob2RXfW7owGZsRcX3fm7+m6f+Yid6YTp3GLBCgaTDHPXT89OKAre3F2F3AU6r6gv
guHm42EcwgKhxcBhJMDC8ADhsFsQjkLaPdtjrGNnPZz/itw1gTcShHAm6MRYrNcSl6ZRgygN3FOS
a2l7KbtfxKLAtDOfboKVFebL9QHAVaWKRemX2mv00BymZ4Iaqkf5l3WtH43rZZuAr2nYS9/sHmKs
tuaBBLw+LGDdqoQEN9x4s/o1zHcMorxbSgtrDiYHdE1VVWIWq9+d31iREeYI6n0a9zq4uVF5eEHU
1qIf5/9/0Ydjcjk0BQdAybGlcRf7unnfobg4KiJcM9+Kbtlg/AanFovbCobF1hsZVqqhahSvUezW
dItxtjsvSx1TxP3JreyReDnmCcB0hHrlR+83E9VYMkoZEnBNhXc6CAOR3G8Vz9wSWWCF8CxiYOPm
piuTzPuzN62iwLoQK+tHKKC5mfTczMSfPIlKEnyXeF8cc8+a6iQnYFsC3co1kPF+eUzQtMPyfMyg
ghHby7w/yLuhewZBcVOH7IbKDjLrkz3IFbE6dJp215UpYNqgio4mz5YXEYSZE7gIvowGKKhhMTfN
rK5zpFCSeqzu7yuuwTQFaB16H2N3wN3/SZoLHR/QRaG+8zYK+9FXQKBgIDHC4sxLE0z0xik4OC2G
DCUQGoyYRj9/3njsR5DQIkl4sN8iODN+Ik/dWKUTzP2NJFMwoBU8OhsolHmqqz4FNhpPntqKeXo4
4fODaWZre7maqibBK0JzY2VnHvWN9l2S3RIyq5XhGrv8Qb5IX7Oj3LnC1h4tiwndH2yTU68KGWlT
VFU+Y9lEBgbhJILB68iaov1Y/AvRZV4V44M9ikgre20LUC5oxAlSVj52kI9vazcEINibX0GEPT9g
jYHXW975r8vLgT+YZW4o0EpWTkMZonRSj8uDdoqP1pXxffmu37wxDXhh7+Yv/XXsB5vmVbjLnKEK
NG1IQJvUrT8JaIfgNCzmCru8WKNXa9dZDtGTXIKsQumFySkcalfGRE8k4kPihKS1XbZ/o7VhZCTk
1E6BunL1q1GfBBtLEfuT/7yvTGMiel1JWhUM2NjkwtmbO9WLPO3JuVp2gK8D0oavDIZsws/g0O6d
iyb0JVHeyLnEPiySObmT1Op9RIzS+k7/lWhuuewmY2+mN/bomr52LDaLeporxZ33Iowrr0RGyu+Q
EJVBBQdx1o/unMpmV5cKPh1GZO6AW3qhHnWKoCirgGRGG1Hmz7nNPthj045GtcaB7AXxz1QzAKh/
kYubqRLdLFzHsWSMB4BkCqJVTPqRgwbAaAZEe90Z3BldlU4VXSj0X3zynHcTn2rqYKAwVZpj03fB
UQWD5339JfB1IFoD1wDwqbgiLS7tUHzJjqIDyd3GlW3WazN8t3FBxC3Swi0aDM+pwTYB4LGoBZGH
7yErU4x3Vs3QlxMxeYe/tGt7B30TDyMAmAUGoA2z3MdWlPAIPh2b05mRVeWobgBU2mImXzJQlLs/
f+hFu8fcGZNp9OCOwJerptGN5cQzET01VL0DkUyDaC3MbTFKUWU4HSxZU7FrF+1bakiNe341/Lth
9YWYu8Gx8Xk6IgIbtuNjBG22G9JWl+97P9rbT/EP5ZdzSdkpQFAvzU50ooUOwoQQiM028RBgjcS/
QzBYgGCfiEUOdb1tttPvzi+Xu6WIIWCWfesmMMlGmk8QGqFx37iP/VFDRmUK3IOX5aNn8G6C8Y9i
DgbDmhCQ1Vtz1x2yV2XfnZrN4uU3wxXodf6FVppoVYyj1KrkTFICk5oKKRx1Attfezi/cRRaP8Wr
1aoYN2lDzex6YG3dYSmKp7EtzAtbCUIIAFvgqs+r6EmvS3Ujx2Yt5GiiIHHONuMj6QwtyC7H8kgP
ePFBJ7DpTtWGuL0kX0inJrLGXDKmPFQx8mSyBrrKC/SZ7rMT0I4H3OGdsJjFTwlXG8vcNX0R2sk4
vC1O2Q6H5TAULimNk+jA+GMB064oRHKvHrw+oUgKBXmIon28tWfoFNoaDRSr4bLp08dCC93RfCrA
0d0QTLv/Pky6IMxws5SVTdr0VeI7GmOeNxqO+WB9z/Qvo3EXiYAzIhPM0V4k0BXYOb5bZ323x8th
uaxEnX3+M2m1DOZsgy0IjAQqbBjjiOp7qk9uGvTRDnrR90ErX02JtNVzeTfLtqcv5T4yzL0GiGBU
mnfNaLyOTnyFQoQARM29kVa/ijn+ZtRNkUx0kVA+39RG4wHKBxoYMDgnohrGW/3/81l8dx4mDjTZ
0kFQGO663Ev5dZ0cTGWnbTUoiOL9fXDmjWW4ag+a3g0Nvr6mD1Aj+BeTvfyI9/4zmJAQ1ZZVhD1+
RhFdDbq1R1NIkFhzN9WBADnNLYMfk7EQahOouUnkKyj1fG+nTrgbaqm5TLu6P5a9LAtwXyJ7TNix
lXBsw5A+YvFaSxM4Sn5UCZCm/c8/COSrdTHxRklq2xgKPIrkZd7ldfekKsO00UtwUGioxmopim4x
8BHnrb5Rq33yGwdsXjRzq3+aNg8KtDBGKkv+hpbFm/Sn/oP4buT98ick8lRkBu8WUeaDqOFjtEnN
wGh/v3cV9zeZuHap3HWYbkdOcaneCdZGkYVd28ocC1cPLLUzzQVbSsWh4RBGB9JVINJ0WSaaAkgL
b/5Pk0wMh4CvUxn0olcvO785kHimBGiLdKmAGSHeingReLGV+nNo0kEdFGHk44bW6lSgvo4Vmtmx
1JqXeHmFSuof7ePKCnMECkOPTYtUOoFqksCvgVXhNYlq7AKCi/qHmFSTfvanD6c7NNQOGctPo+35
NIxSqdCZa8w7cD/t5NDcg7/1kBj9xmrK+g9uQWVlj7k+2kYygp4o4E3V+Nk35U+7Dn4VSS4IJSov
lmAmFGwL4KCFUgvj/62ZQr1peTtsg988pI035F8U3VN/5iTqegcJBy/bxznALNNPHe+k28TxIDBr
uNpjuu0AYBAcf164Xv0gthIzqQs41+nWiGNQ+ORKk7rATibb86eCv2wb0hx4s2P5jJemgK00BvXI
0ddGo/MiV34sNHlTCVJ8ntuoUBgCtzgYSmHs42loWnzIiSqWClqqmVz6E2gKknrchr3iz42oVMDZ
PKD8wO8Gk2gQvj2hVrmT1JfFXFDEbvzugkpMiT+BI5T4X1R/QgHRF2XcnOP+wSLrp92S2Q3V8tui
uumt/nmI5avayB/Ofy+RGWYfWyc3B5N4iYz0axk9TIbtRqD/PG+E98L8sBjymtX2jTMEBiLiVWmA
kAnLE55k28jPnoxmC40fzUuO5n+f5P1gkfHDsFfnyaZ1ZdWLLlduKOxciVyCiZS6OvRha8AlSiIx
Ub6Hk7Cfw3FyLMJC/oNYgcPEpNNdaXRT12HbOp+w4PFGf7mzEyjTdwDcJyeSGNTc9Hu0E3wuurmY
mPzBLuN7XUCgZvI9QwJ1XLHNd+bDApqhbQdUjYiMlr+P74tkPDCJ5tJOCxhbNM21q4dAFlGfcy2o
NphvcH/idzOh2KnM0Qwq+ELZW64dhT56jZ5gy1Telr3bYAFoZj6EwGj/5eEKCH3D0LM2gEDhgRxC
ssUX2OPkO466ssckH10pK2pG+U7jp1fJi7KP7h1vfi6uIHh269wIkZGi9dG/r05wgNJD2YRYHzEW
g+Hr+k1s6V7dltvkp+h1LPhgrN8HEsaVNIn8L8AlJT0nligL4Eek1f7RT1itJ5u1Us5pPWDefyQG
GpqmjB+ky39HQCNaEePkfe2EtW7ic2Xh7LcxcMh9K7h5uZFcM0BdhQ4PEIHMF1rCXK+lGiuStOKQ
F9OhltKLOdIFZnhQJ6Bx3u0wQWkwc1NRU9ghdSi6CvP4PtlSl3LZzMFWfnCOCFF+6DsXolBBIfVT
XFqZZj6a3I1ogBDnEtRwBg2JsA6F9dGwxmwf2uDnOs7yojmelBvmi5YUqmCehPeAAuUcNCsxjoR5
aTa5MSK9cZIE71H5SAsvrmkasL6ITvNeyBXA9RiiBgdwBix3LOVTmo1mlYLjGW3K4W2bwTebf6Vp
K5KHTMCicy0KKlwPQmuQkIcQ92D7IUa1JM3YU0yJWr8yjhXkoB1IMZ0PXSIrTOQaR0jFpaQoq7SF
Z0q/suVrtAyiK4yThwIQ+74W5jTEwBwaZg3y0eCLBc7nBiONYHyKQW+R3kRX1E9P/fhetIO8iViY
haCHjSc28lLmnIOit1ZzksHr5gR0LLlquWYVXEHs2VclzfJ7zQjdKV8us865KLTAP7+3/MO5ss8k
Wmmidu2McXS0tMLJT81t9lAhTT2AzQRNH+0quFes04JGPmR/skvRE5XrsyvrTNKllFagKwYqjFJc
uIAmeWpsCLyHfwZtwBzBog0l5E/NJUmvo7rFuYgjkIY42/AI4ufxlXRE8OYWZJE8WCU0Pi0ZVMDA
UQMK8vGaKOqmr+cUJ34+prFnbSnQ9c/EFz5divF/vNrmB3PM51PqGmoLJAmbHMorbfDqI+EEJKCa
9RakJCF62MW4aU8iRhbuh1stk/lwdqkBokSysO28XEkKxuxtEXyHe+xXJph02V70VokaVEuiCXwC
ehWFe3OxWn9uR1GhS7QaJt+zkmoo1QSrmSo8dMdLo58FXihYDFttgiSyFA140rjq/LLED6g6p7mI
WELkewYTKMt0cfqcfE+/lMFxDlzM5Wv3awbFqViRQrQgJlwaEbgCBqplFbJ8MtRvoQk2kMkQ5A4q
+dGnC/zdCVgIlzUM45CTZl3jzxtgeo957icPirHRLpS97Se/CGVbH/rrZWMcW9V1LlEY2UARbVMg
O/NFnU8eEdH6vBnkSasssE9LOYSCFT2wSgTE9KLpjygnbHNv8KbGtTDiP+D3dB4g1Iip2w5SuM8h
CDfEqlo8pwUBMkQjoIqoaWyFoZGBPS41OvqQBCrH0m9tVfBIEZlgVjt2qqSnNE1l5AXalF8iR/sT
C6puAL2mIGayiXsWg7jOsPF97S7wF/nblAjfxLy3KaK/AykpMGGi+vPxk0mmk9c6HW7n/vfMR7Mn
MfoEmlWZYDXccEyfwrIhzwVeEib6VyCqLAFLJ/dQf5m39g4Phf3P2JNfx1f7WtmkWzN0RZcoRSf2
jKyNMnfAGBm6NdcwCk7YPVFEESVDdhTl0lxnWK2N2UfH0dq2G2FGX8ZNaqsAaqSC/eMGlVW6zmxf
GKpOBUwc/E3W7sIkfFaU9KoOpVdB0qNxdmz9ImF2TNJaUqqGHRIrMDFRbHr2YUB9Vd8Wm/JaLcW8
ILzdW5tkdi+xnC6Rcuqlbo1nOfKs5/rKRFHQPmAKOPMSc6uLjYrWyVyhVVMrSTHDKHocs2tA7Ioq
kNJXmocot+ImNQ+X8uGpx1yk4RiNciPRgwADGNoWwLr9cmqetKuhOLbPxFRc4AyEKAnlpwGV0D8q
3Lw7EFuyLoELa3vKputCv1mKbJ+2Ipk//i27ssHcslps9ktA5ScChA8ASW0wwgzmq/QlOfZ7TZA4
8JAp6y3VmItWl1ujHN4qoeZ+VA86QkrmB36e+Bak/0K/vFAw3ComVxI4LPucnJQwMKQeW5lW7WVn
W4fOsUUsBdzcfB26GAedjcAMmhIxBczst/pm2qsHwtI1RzGonuuba1uMbwKY/RfPPTUzQVZgPfTA
D7deCjGY5D697FJoVuMW39jLtq4gCSN66/Gi2+oHsM6JqYVBswgZNqRQvmkWP4r/R9qXdcfNG9v+
lbPyzlzOw10neSDZo+bZ9guXLMscQBAAQRIgf/3ddHLiFt1LzMn93vy1pGoAhapCDXv7AIZdaxw+
l/M4FbPQT62nQvfznmZ29TZ6+YZbAN8s6aERkYgHTreVTVaePeeU5VTmQkmJX0lk+7A0tP0PQNlU
HQFKt6+mteHDcxNXiHb+5WGXaomxCF2oCasbtmYCDj8TzT3qOH2xtg3oBBT4EV5yoO6R2wHTWLs1
DJ21dc6fn4R/DXoUMzpCujeIlE4iodlKxHteAopUpgOOZmeJsjSosKgMDwERCCkx/4G6/sQ3n7u/
2bv9GS/8FrE4LPTjusUUYBGGd992VaKJAMxtkRb1GqDY2aQpQPH/tZrZQZ3sl21VIAOYGV3KAAVv
ukEJx4yrF77hr9bGRnczMVfs5driFicUtgZGHucsWESsPM6nxopDJwded8uOTjW9f76VqwtcRCwN
NUJEl7/Usbrl23xDkwI7mgAIcTPuRxoHKx0u50NM9GLYoFrDpO8S8Mue7BIXGhKdmyENj/2uAOwO
Ba8jq+K5WQIvn52UYJRYWenZjT2RuzArlkMN1zLm5gWMexh7fjAAAEbfs8sZzWG4HgFebK7SSZ61
ZR7AUlzbBAWsszhNNRB/UHMDY+DQNq5F99Z3NTJxovnu5aMZF8S7QWV3/5+sFXQOJopo9p8U5n1D
bUkscw7jAW0EI514F75xP2f8pwQgzXej2OChklXJWpB9rrMwck5ELzwi8ww5IV2OrAeYF8CJWqIX
ptkG1+at+VbpFAHUcR0MYVXqwjcyWQQRVyPiNvvSnBL/2drPnSnFtBnCxH4b05mfdK1oc96W/16r
u8Cuy5Ssh8FBg8G8zU6080ViW7+qh6AKuczyXb1vdDzQVF2K2+lpnXrxrLH10Q+Awfn5eyxur99H
IVYOY9EZ+Ta074ecrVybX0WUP4ytD15h1wS0kL/MPkoC6p7MAenMPKPVX+PKEFSYU5qj6BCbJGV+
EsFeaFhDK0+6d0zX+Czl+cG++I+cF4gaYDMAJ/1HC6lwjTJvCnwV9I0lhIzbgMq7z2/O2afoiYiF
axmBvuJl8+Siu2PXEv1Nzg7gn6vjsmdjcOdEzsKv6Dbs3Vrjgs4PuDp1XjCPRbCN8gCYNzyqVjzm
2SD8VN7CDmWNrkvLw/2YT5GB7LSN3ec5DHe+Vdfqcrgv+38jYDxrck9WuVBPXRuOWQ+wBbWRPeQB
UHuQEr0nPUZCR8tbC8bXpM2fn/hq0FAPYTdAPWoTNEylpZ8zhenrygSaDRm+fK4o5y0O6EJcHwSb
uBwLi8OJ0yBPMs07am3FFMsSrA9636F4heHF7s7RGLNedWLn0olggfwfqb+qMSdrlI0ukNCCVGTn
7+V9JmKWsMS5ym4DsNi216Cf8gFM+G9khmb3+IcdOJG8cJ885DBBIWxddegOTQoUi3SInZ27ZTdr
9/xXlukzWYtbaGmAMYJSZo6RdTocxK5P9DYCeLubkE0fog9fH4s9wDTIXNXaBhs/njMC3dWaNztv
Dn5v9+Kaul4z1FWAL1Jj0RLD9OTgb/8N0NV5QZ8teHE9deej7DLgWDt0C9kzipgE7gOqIQd/jzzw
2rLO9VNHp2q0uJil5kpKBnlzb8N0WRXIgCPgTIIXtst3Lnq8xCPeHwVPMjtFRumhRwS8yg55/vV8
olOLG6vcvO/yFl+jPhQ/+Fbj9YrRZsAl/RukTGtbvMhfZQbGz9zyl2Wn1xQ3td/2QJK2YzOuMSb+
uXWY9295ni6wq10MmSL2W6ZsLUeAwGueHYlGwPBhEPQmsLPE4yaLPxd0Nn4/lbQIt3pdVX4TQUPR
kHsZoDUG8LJh2m203M5Z+/UU2TkreypwYfdM0brlNHdK2ZFxVBnKkdremmrc+u4aKtCKKH8RXrlT
7kvWw30EpDyaJeoS/ntT3QXkP+l1PFnT8s0qHV3YxoBNnIs0Cm9KQPSgNfUhxFCkP3sPTE+tBY9r
i1vYOEylzDCveBkY7v1oBol00V3ifvXYWvfBOZdxuriFDauI46BIP+9ilh1Eg0FPjHqDqVOWWJmd
pysKeS4kndUeswsYZcXL+aMXriZX5bpCZDMPtzupd/GLs29+d2TxcG++VFdrO3nWFZ+KXJiRxqxG
hBM4vpkyZYDuH6YZJgHsxDPIcg+ArO2aBV1b5cKa0M5sxiicr50pkoai+Tdae8OdtSFzwT/yPfTh
LpXSbtq6EQbCGTnXDYHQ3s3khzMWd2KnmLb5vv6cOGuQwQUIWKzQRfl/Wa1EbCFHEKz/4/DauRd+
zihGO3fYdbvVRPRsmz5aycBzZpBDhDPIRy8xXs1MeGoi0Ey5MW5CME2AnPR5Ns7Td/+rSAnIV2P6
wwN/ORItayd4JiT+KH1hOQMaSMYjtFbNqdSbmTBMJPqFHOeGI1RhX72ndfC6Py/9R5kL4xnYQkqf
zyGqD1in7rGY3jgwFi25Cqr8p4J+kLR8mlah6AAKg9V1aXZXuKCcE7swdXbVddYns2dAbXnF6Z15
1HyUuQgRQzsLLTrvaHZVAh92ApFHHfdIAPyH5eOP0hYGNCw9PpZzj6vILgtGdqWnVsjPzjjXjyIW
phO4GZEu5wWpo3Ej7ucxYeC5bqyf1mZ2rauQZn9e+Y/y5kM9ie6L2pOineW5OwwseFFsoUlgjgNB
MGO+OccZ0SG7XhN7Tikj13UsUHSHQWQubFlIaOTKEUrZ1+FWm27Sm1YSuV81ef5f+wZgG8ygphaw
/sCxvPANxGRTj/FFvHox+3VXXs/BSvMCvJXi2X4DCShG9tYwt8+e4anMhXNwAtkzNl+EisUAOAXS
2Px2AQJfq1K9AarqNko/X+bZ/TxZ5WI/y7yNlDNnwDDNkTo0ipkxYmT/3ZjWXrzn9OV0bUsTxnt0
L836Uvv32rw3kK4dmxU/dM6QnMpYmCwKyAhGZ/SLUX43ChGT6Ovn23V+EZEdBq6Lp/Syg8IWnShF
gYKBrr7lwJl3xwaU27vPhZxfxW8hi5vFilxIIiBE9kYsSho33bf/PwkL3TZLHdKJQrcD9lgCCbRf
w5RcW8JCkW1D8cmevWUzevuiag7jWK8YvLWjWGguEKjA/wvuCMxKiT3t6kM4yLTtnBWV+pX1Xjh+
H1Dl8P3oZkGUuHAUaLcjTm0jRpxrYCgjJtPeA/EUuxMg3BkS8GnLtHtx9v57fTNzd3o7JwmeET9u
oB4XzobvglTwBK5t06yNcZ7ZZnw3YJyDqNUEq+ZiD4Ax7jlorsDtBXg+ceC7srWOzjMG4oOIxbXV
Y6UrbuLZC0uRGJM45mYUh6OPUbiVGe0z2Vs8r0GMCqZGsNu6y6ExNLiNlZ+zGfowu6tu5f14FbzU
zsZ50Q9s5x7mgkvzjSfDkJKvyJpN82CXXHlfnVErsP7hoOFjPAtU0x/dWllOJoaTcDVyTKN0hG9q
9tPTdfr5BTy71lMxi23lgoq+m5m752eAHaZhkMprTHO+ey/sCnDMB3o5s5mphxCYXn1svZZfxj1b
Weu5sz39EgtzOZQasBTza6sFDlMWtbFiYpsTe69Le2XB5yJYAExi4tgEhBqiuYXJKd0pzIbZ/FcH
cj2n5ue7AtynIyac0VJRAJWfr8g8u7wTkQsjNBWjYI6B5WmM5xVz/WpfAfKpcFYGD+azWloI4N0B
FM72bfSiLSKvTOquz+aHiOpAgZUb4wUg3ucJ1rAG/pK9kRXqhlVw/7kKzYr4mdTZNpzGX4Yw22Iu
MBhV9sh9fpVlA0GVLNoUZnQ05+GZzwWevRkny1ycYIcXGMAbYAmc6tUFXLbBdnoYVoSc15MAoH6o
tiL4Wr4keWjVXjBBirHvgdafX6hrcVc9zAUy/ZP9kA/N+1qryJk3OSaWTmQuovPasobBnW0c21QH
tSn3Lt9O+yhpN/JSPRITlNdreYD5dP44vRORC51hJtqHGxA8xUYXbWntX2ZFuOK5zp7XDDoemjOu
87KXiYyszvScp+X9cfRuFagDyYrmr4lYrMKNWjKxeeMG1SRmBQI8T259vVKFP79Xvxey0HRzBF1m
meMeN2BN4nhu0D75XLXPDGbMGvBbxEK3PWkzM5sX4t3M1J/0KJ7An5HOKDPTbuZPci/LN55E6Rql
7VnbcSJ4YaMiPgy+C0KheCgvdX/Rh1+BDpRSlCuL4KXN6MpCZ4v+p9r9XufCu6nRK1U+F0jdoXsM
i/pONQiTHUZSy+Ff8zr/Xo9005phn36+w0tbHAAhGnPZDkbt4V6RIvporayJ9qJ225kksP5uFy1A
4IfwZwPE9iQUbA1Ubakxv6S5SOoBnASIGsu3mxbAWvQ1ejRMuzcucdm6Ix577Yr7PCsFDeFIm2Pq
/A9TZSrW0sJG55B2hJkwTfubvAz7lW6v5R2b1wIeOAttJp6HvoxF/MlQ0e6kKsFEXw1X/UTTvL1W
1rT535/PqZSFCXQFzUKzgZSMlfsI98zo7NS1irTJHz6XtFTB5XoWNgMgsXhwd5AkbSO2yhoAyZd5
YOyzCJkm7e9DvrN+fC5ybQvngzxxlWhjE52WEGlyGftBG9v8C1HPnws5pw2nO7jQ8MgZqS84hFQl
TRwPVcBybVD/3CWyLUDPIoxCnnUZQ6GE63ROARF5cdV10TEgWRyFTaqsesV3rEmaPz/ZscoYaOlQ
SMq4v9MkOHbWlMeD9F6JpVceo2dP52RVC5tEedCHzSyrpt7BrepvkeF9QQ/uioafPR8XO2fb6GmE
uf+4JEp7h6NduQIkRUA27WSVT5U3mXefawEalvB3Tk3sL/0OwI/qA8gVCaqFfpchKz3XLqAHNh40
iT1a9Mh9r77n3KxeXNaKx7bKq5/GZBjfTFlmNwwUZVXiuZnON4Xymx+Wq4ovbTQmNTU2eiLsPSKy
sdKWKpQJSqDpxAB8Izxp2mIEMpkni+698yrAVjfYzT4W0vFKDMhQsHehxbcuotwBhISszDqmrpUN
fZyzxuhBBz22FWJ+Mdn1V4tNg7etsky9yiac7Fg3pW0kgRVNwb3XdtN0MzHG6ZecqMp7zauoRL9J
ExitSigr5fc6MsM8GW1VyjTMPG/T1C6GuyauczeZ2n7U2xEVuTGWHOXIpBy1RmOnX4w3ZJDVcyTz
HmsCa5Z/MfVGXsURr1wMDvLJuxZyhhtXRpjH46Ax98N9m1xlFVKAWkZTdLAzX5UYcbaCHrKmnqdl
C+jSRNnoCjpM4LMjG80BO741/UmBPzaAl93YNO/AeIHoor2QlLDHIC+C91a3fZXQnPpGPPqGQHU5
c+AJdroOij4pG0F1lsdlznMD+WOWW2F3P5gyI/ZlpPsaxkVULQBSD5opCVgZpJLKNopbYuiCJmMe
4FBBfJb5aJonmTRugCdHYHANqq1rNcoeeDQOhr1ugCMv/FhPWrf7qDcAHcYlkh23maWk5ulIXel+
m3uu6mc8sPosv9A9zz0wE4ZF62GnddXqTWZFdSvjzMn5dDCiKbtpezWVu9CRpXswDeIjyWTk1o9h
6CwHCHSlYnsg4pLmzvVoiOpzgxJ8OleJo7QL6jFjcW62gOmvGbd/BrKoN37tuWxn8oiCfNJnRXMV
IJeIZHAb2iHm1fSkRv2FiIFSe2MZURsJgO5qMd0aZjg0e0DWBNPdQFxq5Fd+pUP7R8ikbOAfwIFo
dTFRfe2mvm2BBerYS394HG3wT1wWXJU/8PYRyMH0hmckVHJ55wSZotupZbV7VRiN5V8hPhE1cJwD
Y9yaloYVLd03IwPQTlAD0Kcpx+q1ziaUVQqpow0DDJF/ERpRF24CNhrDZRYaI/jjdB+428CvXL4x
jZAA+AO4FioOS6cOHkSvSrLnUVV4qeMyGcRyslj1gGoKwxA+2onE3ilJMGxds3fJpgOD1rjvDJHh
rEk2yMTnykH3JYkC9ejyaRz2k6Fl8WPKHdW9T65BphS9PG5DEsujdb9j6Ol3jnkToInI7FywuA1Z
V1vbIFBhmLR+X+oYEcbQX/t6msZLERDfiyk3JoDJcD4aF7JWyn4cRlc2+4JnU1IFHiV7JfsJUAih
bhyYgrEpY5hPUV4btA14LLhligPJMk0SLoyaJnaWuXB9XWYawABgxdg/q0hhormpOzE+kJZ6k7Xp
my4K+lSS1mw3AfVDRAERekMTOyiRFWKbfGBGp7dG5YRo9k0iVrTDozW0VoGpmrHNJZCxw6G/rdCc
HqRdVkdBbFktZ1vhhIZ58KHf+qIeh9z0Y5kFvPV2QauMEiitYuRddvjc5J/1laGFlBG4c1DaXfiv
IgS9BTiIoU9AIx4v7YDvvareetJZCWP+6Eb+5VpOJM2PiROvHFA4D2QiEcccweTXjg8z68q0R1fw
0fwSvlnNBpdc3ayXAs/6zhPBs887Ecwsw7FhIiFYEmRTtt349PkenhcA1AYP8/lgfpg/PxGgma17
HcHim+WXAc12oClaefmcjTLC3xLmz08khPYgieNCwuB/d8MLT7439O3zRZxXhN8iFkGTY7Xt1IQQ
ISWoHCRmstrngF7SYOXVvcz8/FIDUAsDnhQPHKCkfFwK/CioaHrImShGWyJMv1eYwx1IWkUWHnb+
9vNlnd05YI0BKQ1T/b63FOfYRUE0rnRDzG0j2K5ohlSZ9spr6qOYAM3fwALzPSDNARYC6bTFNbLz
gPGM9D904Vts4xizLekqq86Saiqo2ny+qEWpbRY3U5p4EQJPF/xFSwDErDDKkTbWd083mWV/0Val
4aTqIWQvfOqD6o6gqcG7j7JOGYdCMh9Mcfhfzd3g+OOYoiF+8LJdq5k0VMzhH6Iq/vUV/8+b/r/5
O7v9R8wo//7f+Pcb44AEzYtu8c+/X5VvLZPsZ/ff86/968c+/tLfb/h789C17+/d1Stf/uSHX8Tf
/6f89LV7/fAPVB/Kbrzr39vx/l32dfdLCL7p/JP/7of/9f7rrzyO/P1vf3ljsOXzX8tL1vzlnx8d
fvztL5imODmt+e//88PrV4rfeyjb8vWPn39/ld3f/uLaf3Xw1g5DACj5yDjOdX31Pn/ieH8NLCgQ
NBUYUoC4g3VswB9e4KPgr2gSAbTFzK8wU/Hhl9CM9esj/D3kJWbmsxm9McDz+n/W/eGEfp/YfzU9
vWVl08m//WVhoQN7JlrxkQlGrGL6DohCPl7NvgqsZgQffBJetZdzQn+6iGjsXZeXcxIJ9jmZq20X
a4n8RXP/H3KX2DChhK73me8nPrhQwMX5PF45F5mK6a7ccWD/mADFSYN3ez+jQU8rhZuPxvtP4YuX
lUbrm+VnQPZxpsss0rFprdW5Pr6pfknAWOZckgHUrBku59A8cxgQRPEgqS+zXQCiF2fHHv+N1ta5
Se/32+2fcjAebwGrNEJdbfF2s6Ow1ohVg6Q6zAhC4inYzMgl5Ga1x/1j3u9PSQuHZwVezvoRitJA
TbwvgCS7mtnLrRb5RhACbe2Ubsk2uy6uWvUPu/LBrHxQ0nkVf6wyxHi+j1cw3sMLV9gUdTcSowoS
7wEUS3gzohZT7vJxCx1FudL5SldM+xkFgZv6LXDhGIPJtyUFIHEydveZ8aPKX07Mwz+v4YcVLX0H
rl00T/CF6NQw/T8ycSEJyVQEOLdf0LmvKC4BCAbTpXObOaiVSNq8r40tfXTC/zjAU5EwKafxBDGB
b2kYmO1wgSRdW99c9pTlgHnm2VZGa5Wsc+uDu8J/nun5QC/6KGzo4M5CoDckhvPeaTzM8yuBSanP
d/Fj+DKvCMUdDM7A96IGC4SBj0LwnrFlOGZ+EjC9A2zXgx/2V4B6uAjKfiVkPmMnP8paqD96gDUD
Om8AVuoOSGTD1to6gDRBV9vc7WK127nbZZ0dJfwF/fJR9+E7APeKSh0QtBDSflxkZjU8K7lhJ26Q
lTop8kxuGmK5Y+JrgBTsQsTYu7IcFGLcyEzDMfQPpjMKoDXlkeYU3Suylgn4TwA44dnqqiSeu58i
e/gaEmIeHdOwddwh1QSYgUbUQUyAy+fFhijHJ9aq7DEPM/8+qIy6QxpSomUhNwrngtf99EDBM/zK
Q1CgIfdQM5Wg5dZ7CSpBHgjSEsBplU6ISTgwkN6DGKUKDz1yjtldQxymWeqoonohSnrmpszxfKJ7
6SPb017JHtzTb0rUPAh/wjkPxEoqpOPFQ1iFEdgIAIaNt2gfUEGDeDQdvOmZndk70YjpSUoremjC
jFWHlhTehWdEpI/r0PbFFaO2M12Ho6jlBcAIuBl7JrfreBiboLkZWtGkhlLaOHZGQLwHNdIBvDdW
PyBP5PfNjI9O6Nhf545073KpnYNZFICOMgfWFq916VI24i08NeSZWLXh/qBaGFHceB1on2kxCX4Y
8xKDULGLXFVbJV3RRfu+VeHb0HI87S1lDm1sZZy/j4GYUGPpnGc+TmIjJzGmAIk23wsn6i6UG7Qb
5vTmQ9M2zlNVkuyL70flC+0xkx+T2vCSovPJU1RF8s6tJsmvzHoCYSHn7SOLNEYQXJbpJyiA4GlX
F81FOyKfcleVrYHRHqkwGBvZBuUPlWkwp47RX5d/qSIBNAwZSTCwZ+SYaVVsszKb3jx/qBOrUKUR
h0NtuZiDYtzJ0zxkza1Leb2zqpZesqaq99Qazb0JQIijNqh/D+4JzROnqhuMgNTm+FCr1o82jqqq
7igYuSGe2SARXhjfQwoOM9ty6jwOhmCw7iJFgSwdRaguXyFOA/uMk9XNk1Y8qDbF2Hlkb3Z4m2BQ
gBXkMFUBUg34aVBiukUR2ceudHh1dEVgjU+Tl5XuT7TV6PEy50MlbiynCHCtcmGTG3OU1rZqRXgl
3YwcomqqvjSy74sfnmRFgGYWQxlbjOCOBJQduU3mu+Re5fiK96pSIbCIakft+qjNrxCv8WdCBrqN
jE7uoOP6AvkU476mtffi8S5HJsbw25+eYnZ0EZW1d51zDmwjo9DZo0Bi/a6muBtJiRwjhpUA+YcM
HYb7jqz0xfeGzmjeXueBOjvyGuD/MKQr0yFX2U/qtvUdEXZ+qYfKvOPF5N9gYq5Ailc5Mea6XI77
75pfvCZ3H3KnLC/Hxs3uyGRhJso3RZ+Gg9dslYIC07wY94XdFxr4dGg9bILuJzckuOUmM++AkZrn
0UGyKrNi0ysxRF6NNkbKiWOXD5NwYoNm+7bq2EumMiCRCbvc+I4Yvygz6y4GWnh7z57GLcBzZq3O
AR4QT1aOJkqXU/M4TEN4b0QBkDa45PnlwJh+ln1obElgl0lTRNbbqAi9ANkf27gDjZ2WsDQKUBmo
7QKTR04xHruxc3aSYDbQ6pT/lVc2v1E6t+5IGwHaqI26K2PKQxxf5B8Gkbm7USi1b10hLtFrY+z8
qEIDBWUWv5NdgQwRMzj612vTBmloj3FOt6/7CyeyxKFtWzTGNI5PNxjFemWRWWxaNEv96Fo9PEu8
1TaBrL6yTjlXBQXyC3Jp+YYZltoUIR/SyKrVxhTuS5H5iPuRShtjG4w7KesAtDa13aNbo7XbKluA
ymGrgdChqzSr/WdXhVYsiukJY80PxIyyxM+sq6mzbsnQvtsd/e6S6pVy0IsKx/oReM0DXiYXQJkC
T27EnwpP8I1baJL6TXDVcgrq+i6wtxZz3yLpYo7DE29MWAppcNfb2pP8QtjYJQExnoEADG4vb/g2
DIgPM1O/uT1KaU3DMSCOIAG5cj/RRnNbkOquUNVPgZQyoJCRIDADeo10nXWfdQaax13VJsobxo1A
L0maucxL2tJ5YZ5ZpADtyZIJm4PkKDESiw7v3C2+68amcSuD9tiB1/2tG0J3iG2rrHZ1lvsb0Wh9
TSMpDz6rge5fd/oGIw/DN1DAizRXPUoEndhkYxbGXcR/dOAqT4lD7zrPOkz2NBwlEohHJBztW6Ag
9XcMY8sbauX1MQsM61gY3k/wTIgLU9hRHJRuk6Ci0xwC7jVgFjCNi76zy90w5sYQh5bE5bA4BY+W
16LsI7wdkuDDPpKZdWFjgODWGab7PEN9NxbAbn3wa8AgoXXISqeyCHYDNCWFPjwC7g0oz0qCOx1/
V4PSLmVOdtG5uXqiZYhshaKAkXcofwvGwH1qgjGMTeAqYbYag9UTOCTi2mlBbsTcZttVrgAGpNtc
G6i1pJFqMMMTeGRTKv6Qjca99qh9qUpfvQqGbevMlt0q1xIgDeEaJZDBSgs6vQ4c9NVD32HUgtn5
DSOduXOCtk5NljsbTaZyi7y5QjHKMo4yN5/8unUTZCvatCxD56Kt9c/RROnV02OTEICrHqmJuCzz
mZlkhhccDBduVBLdocbjyCucxbdGuXuwYLC95MGjKxp0DTsIZ2ot6phn+Y2TZ9+FNQH2ywhvSA5W
TM6Ch1GUDZjS/Vc7L74K5TxE2qFJLrshAaw7Ow5tEewrOmBGpXLceJ5nvER4wzaqbIL9iNZvYw9k
0qjaCAVapR4zXW+0VW9aS/Mmw+wjZlvylwqoZHGlgFsQEH2cGM1n3HkAQ07yu+eE3mM4RO0hr/ou
xv71OBOv/B72wTayOveGetpIyz7H9AE3bruOPzW84Dc8MJu9YLgvnS4ZoLBdsHbb6rpEe0EMYhlM
LpD2xgNWXWIR0cZ0gk/LcvMGrZt4h9vyZwPy73eTOYkFTPcjDYCd0pmOcT1aBKQDAy+2Qz65h6y3
hlukKm8CDTpyqqfUL4hKu8mHcSiamUnNR3mLod0mQ9q7GjJ8pcC/VKP5QsecbtzWD1PGJiumZLzj
Dqk2Pnd0CrqdPXg8ddoIVAZkeyNHI/ELSWNWqxttWI9oMW2PFRWi3+eji0i27m57BfROXIobPjXZ
ZqLCFFeKh0c8IzJ0JVtvlIYPRIU/sZ1fSA5ilLwCPWg+bIrOu/c7gYHMnt/mdiMvM4KYz0PeMvby
8rpppJt4JTp5etV+C5v6vssqQIiUxasgYGNsBEBZkOSXlnYTt2zvVT5+rW39JqzoELAS7SPCjnuP
HUavq/e8L1BttApEie5BjhGL/ckb4i6EOBGpB2FGdQo98DZFq7c0IEDX60Dn5nKABULJtpnX4ZI4
lYmow39gqrKSqSL3ja9uuO1W6B20H7vWs7bKx/R5Z40zZ/RcEq9ZmBhSPgP5Lt9In+G+udMYk859
cCkVO9J29KJph68WVASpzJyj1V41KeX9ndPrKw6sssTw7e8IWkdw9SgRA7jsZejqK1xczHwC2XtD
oz6tMrDbjuX0tRhL+6ii3I5F7gi81Ap+HXngg1VDGcV147XXoiYy5lOBjk5e2klb8ceS8YehDdst
i4YxNVt/SinrIxQVHX/nyAwpgMp+krb/PQ/6GjRXHJyLw1sY1nXqjnYFT1G1ccU9gPQOBt9b1fAF
ZWcLLeTeLbSy3TUc3QEtnHkE/M1dGw7APSgx5ckrbHLR5NbW6FAQR0QOSkXayH1ImwN6f/aibY3U
CkcKPGypANoprY01evoZdwzGQON9EA1ohSoxMb/pUHq+IJ5j7pTR0SSkkiXcZTpuJnLDDHBOhVaE
erJ4V3mEh4QxTeB6a95IFqI0Kzw0tGQXrYB7bUcTcarDwtRixEuskt+ZVg2gUKM3Fd0IlJVRTRl7
8JxErv/NMCNQrJgF7n9P5zp3bU9WHU8VSq/a7zNopaJPgWnIq2LkfpEUoRSIsiul3Dhzmwpttn1v
fvN5VxzGiuFa10IDgRc1QcPcd4PW6Phng35GV1RYIr6ucH4k74vr0BGkTsfarb4OjmmlflYOD4Of
d0DUHqsU2yd3Kh8Uj8MoyK5L7puvpRirrzya+G3Lw/aLndf0JijY9Fp7hsHRl4qKdURacmdxVdwR
Fk7fKzEFDzZ3Wh1XldT73FD6MIfA90RE3pOlcSQs7MPjwE16CX+a3aCImSNCaKM66YYeEYw74L6j
BQI7UxR8iivwJr/2teS3HtKw2c5xaVNuSzQwgQGLTz4G2UQgwHI/eLQHyFqLwo87lHhNiK7177Oa
e4/FCHuUADxdbeg4VPAxAQvLXVsS82cFcwrZGnQnW+k3qk0jM0Ob2dCb3nveZOOVgR9BdzMKrQ9t
bw77SqEGSiT8ex9OKEsb5v9j77u2JMW1bb9I+woQ7jVwAWHTRJp6YZTFCYQViD8633F+7E6ieu/q
zt6ja9z3+xKVmZUZBiOtNd1SLwZTPNB6bQjR4Qw7WjttWClFv4ilNbBal9cUVuKnTtn0kBoTklJA
Ynmum1evOcZYSOxYlgVev+9H4VOSNW9zL8cnxEZY1q410vLVzYY8ZAbS7CDndpDtpo1WcTNWPqmo
Io477qmpigIzWSbZ+Fo/9NOuNKEu2NkD1uQAN+1aerZMMQcVbfz3OtX6r2nb19pv2J4Ptso7DPQX
hOQDyTiUvOOjXjremPlriExlv8LM1efJV/ru9zmXH3x4P19uC3kFgAfFP7ifD4CMJFntKryc9vTT
XlH6xXf0JF7zWIf/jy7O+6u5iD41GcbxIlTg46sVTYNo84U7nt3s+q+wWPlwkJ0yxGEgrCH1MWUa
s7VZiIovbKOe/AZh+xvpZFoYumMwjEiHcRXzLz98WA1lCTrRwfGsm/aGiK4k9dtgtRFN0Zwhr8C8
Gv+fMb0P0ubtA1sMHlkAYVAiYQ7xB2y+ZX0u82x2gIxS745pu0eQAp4dUR8biBWVn35rVt2gz79i
bNtrQt4OssXGNf3hU6IY77sUEAxes+39bbrYNvK4GzCBoEYc5e9myfy3o8pgGsF4eweUqAUK5y9Q
LDN0BOa3Ka5Yfw7M2kNUTKydccH6c7ze2uh3RpX/gl5uL+eCH4D1mP5tUlvr0tLI6sn1CkMiDkIP
UFtc3MAMGKZXf7bcBIPNUBJG6My835zP7bN8PLZ/fukPwCmSNi06ceJ45XG7dgdPRP1hGxLHEYf5
m9f6O0+AjwmwVAPIi8mQH1mXvl7LgkKj5NGkeXYwdR6JMbspzLfQyM2LWP8Gxv+Q9PHzYv3zC374
cBbRja7pcVxnT6mdCiSyW8wv3fe8vNjUK+IhpnvukVAbL8WIgWfbm/jjjvn/rCvISiD+/+ff7Obf
WNfT//7PUnwVf+Zd73/xk3cljvUvkOYGhk84ECQzfaMgfxKvBKQcSNltTb2LUuHc+sW86hspi6E+
9nYP2lj6/sO8auxfIBo27h2rEvy10M38+739Qfn8JMP/O/P6Adg3sbqBINwGrW88rk6dD9dOb0gN
q3u+QdKtEWQz8yXl42M9LeNjNRhAnexrbrPlxOxC/Xyw/vOVYSBd0hwz4s2YdaEwskeuxdecWNBv
QmpxWblBE9fIupCOlL/MLL0Bnw8q9BcudMyFfsJAlvwA2EHs5rofnxyzma81M/0F9f2u5pIGxvZq
2LH7/co7xB9P1RlVOvte8gUDbVX7yS6GxGoAayBto/ZNJAlHkz3DiIbW9WJJ2oZiKRqv2L7Np+Xx
Tyf7v3Fo963g19KCI4gThz3Ytjb+3LCMDyxdMRc8r8ZWHgurWLF6ctFdGtLnPrBIZz+Cwjt1KUDD
2cC8H4OO9TWtqvVcA/zYSTTU/tIXeZVYVgYTiPMNYy6+5DRvrqnS66vLaplUzIlAZGjH1ioUCrWl
8yCK0I4FmyBkscvmoJi0D1VBoZ9JO+OVdgVmuNjrboSO740Ul1nZ7XujN0XcrU4foMFqg9KstUgf
MRrNrnTtQUoy7/loFjuR591h7Mr2OAigh+sw7ifdJMe1LtRV5cZypW7R+Clm7wVwrHqlEhLjearq
IRvVEjkVRtbkRtucDPw9gBn3gLll9ETYgjYa7drj/auiNebHRkUSCnpv7Cz9ZeToLnQ9c7/OGbRY
LreznVHAVqGvc5ISx/ZaXppY0qBPhKHq0AxKhJlcgSnY9fP9YZ60uDdK9yIgAN2N0h6iAgf/MKzl
6E9toT7JLIvL7kbS1vnOnMkT/YKxkDmy0iZ91n6sfLg6ioyf+TgPu04q7QVjI01vsZbZ/+cr5++3
noNKCi4j4PiwGf3twtGpYY4obbSjsbY6Gug6xTYB/zJalLG8YFJemI5Tic1Qd4sDESn9Yixk8Di2
0MS1FhP9lITCz8i0qyz16P4dA7brs1LCAZY3Fkpy6Vg3xLO9a9Qu1Y5ytewYl8ipFHXRHWTQFaX1
XW5gK+k19OrrBSE8EMnNrXEzLChxjdRFdCaT+g3zXWU8dyamR4/BrIudzIsE4lDXgajYtg8Ia/g6
Y++3vZXgKWrHFr7FGuWlaqVQgdZIOrBf/vkg3m3Ef777YFvH9EJdg38Q9RpUSX8tYuAxZmi9zPaP
uw/brvnYaHPmd1BVnlZO25Oe18IfBdNPeTkWSzQa6RrOhU0fJ7KgGCm0OrLTWnu8/8z+AsvD+Dhy
rGHl2lxol+EM6fbJ7rX+wdRncdUqA7eqcvLPrqzqWJeWfqtMMC+sFJ3fNKXEajaazz24i8JQHIuA
WwQ5Iy6gSM9Bc/+Qbg99U6yeNq54ssZRwCAAShVV/XVdgRrPWvkojYIehC5YwGdZXmnlYKx8Zy1X
5Cf3sa6q3jfsrH2dSm76G76xrxrLmw2DvvTNCpinKL4Q1mC0kpnVUFgyRNlm8sSJUDEpx+/Zts64
2zpz/0o48jvQUBWLuf2N9o79tQDDMHCIQKiDncvVNHBA7odVUhNKY2TRtQMaMAiYe/UOCqX+Ydvl
DsM1q2/lDJmq49TmExktCG8B6e8q5rYhzn77yrUWvHBaqAMvoTQbexID4tClKS+YbWw9reus+eMg
7BBK2EuhkC7pdWN+qG3SnEeHPaEYFTGgauYY6XuXCWeXotM/G1aLlLkMIHSr7S3HTM+WNq+X+0Pu
iPLoUm0Pgg8/qibrN4Ui+6uYBcfEgLgKoMQ2VcnevvjrtdsUebpwvNah4N+ayShOVkalxwe2+p2D
zM1+NLNwNnIQwEIWwSJB8M/MJAEcByLC6mHcIBd+zfuhvuIOVDuXT+2Jr7rxatlBVTbfEIe+gELl
AmJ7M1swiFCKkzPNDISBtd64ZbahK80hQf5DdxW45rzaqqyvyn23s45/MS1S+mQosoj0yDUrqDuf
uMBNYzRCfaknSCq6rP7UwlQQ9P0sE8MU7gMhY7sDn7580ev1ZpDfdWfsr53S/cAhHxljxGzIOiDk
/BAa1qyCWE2pxoPGBL8sqY7FcFg4jId81L4o3jm7wSDEF90C9KJi0sPSX+8wfW94VLqRejYTWdQt
PbAcm73ObtX4htF3Z1UVrT/bswtqgjnw6w+zt5rWjIXEEHvWoaV3lqrdVY6xPtedysOcVNmxx5YZ
mJNZhsj7rIIuG4XnNuNydGuKfbIvj9V2UuQE5fiYyZulRrXL2GAEK0M6/qRb6Zd/Xhc/zoDBtQVB
nwtRHao7AyTMh3Wxblgjh2buDpbTVGE7OvOjA8BbiJK86jMX8YiMYl+frXnXLZhX4wpsLdU6pV+L
xGC0+tbDEOGlPS2AUuYt1vlsCVuL36BJipzeyIB1skoASYMVwRNZScN//gTsr23UdpKxYpgalnXI
TDX3Y9NvqJajEGnrg0NR99WjHdBFdo8j2OZburoBYSXieswxgShnPHPXea5glfjkZC6SMScDWc8W
Lue+XNaHjs7wy3G5fmaQywJD6psHt+H8COlu668dLAETRAa10Z31IvMKvWquvx42WYRXa60d5HAO
YPX3QUeR88+C0h5uoCZSzKfPOx8ztcaoslPjDNUJCc26XndgK9k5G6fbPx+ej34pqI02gALTaBCq
Ym7twF8Xjw6UoZMxfUmaedb2C7wOD4Yy8ojrfNlJy/UGLBq+tlqmZ5pkhpjFaP08G/rYociqGcfe
fumrovcmUY7PpEkbXxDT8dd5qCF0KPeCl8Y3XbeegGypz2RuUJzVOX1rCqhzCpcjwdE05kBLcZ/1
JXtb7UmFeKU6XlpRP2huEU26fdTgobo1mP913b7Tc4qz51i/myt8F9/9qQ4ANLUJrXWGS13Hoflo
lCUW44arhi6xCCTJEbbW7KyYX8/Ij2/zeQeJVq7twApVoXBmxHFhCPd5Xfsfuq05u5lyeHKKpY8m
qH0feTOhBdqSRyV8XIAdX4UwrG/1qnRPTvnXUm2JXhNRN8lBSv7zmb1rqT58FMtGa2dBbgU4yPqw
ugFYxVkymjZJp1l7aIvPMzXW96XpL8YwAb9deggQi4UcWDOC7ekQR1tlIPfbZW5Acjl6C/UKctYG
KOgtlZqYz9eg0v3Nu9R0uu3Zf36j6Gk1IEeaqeMWg6z+gyhsKNoFFo5WRmbKwWIafmm6t9naoaa+
wr+3z8fTJJ6cog27Qtv3Npx4Kwg4OOxYxc9St5JcLUmnFeGIUdfZ2J5KG8OBEP9QruNTb7RBs+0j
+gF/eoSW74yZEedNUABDIsY6G7dLrg2fK9Zd9CyNcx3ZsLNzAuPtTxhn3a87CzKR97mdAow8OnOI
ENIuC8vGeRsZwjOKIlrrLBplGuXpTh/TI0i+k9ZdTGwn0B4l1TiHrU3CAlSSLuckt29GBbiaYc3Q
5POqd7jyaxxs3BqqLfboxHYrCKLesC9cNhFSGQNIb/y5+u6W76XzXqubgfl66W4yDjyNzXafLSBM
vOXJrjzMwah2teXT+pwOCnXehV8FPizsIwV97s0f8xbCgUI9T6MMu0w+PPTksrAX4kaaG/XuF0qe
Ngx/cg6GTEpM9RryPcqIyvQ5g6bNK1vfNiNnFjsEHOzszA0NZ8RQ30Igem/BycrRVCHpc1nJq+yq
mLLSpxWNW4ZXGA65Pu9rOD+hvInaggemMKD3Ec/SNE6aqqMWmliXxVll7ws1BXOJNE9seftClhG1
h4eBrwnUGOhTWSwKMOAF7Ptgu9cWTig+7/gwhK08gB3zTPsTDM9XuMSR//3WpsaJa2vkltMD5sGC
GWPBgPGoW5jZE112rVz2gMj3fWV4yDWpUVHq56kwwgLMaroOKO5ggRJvrmi9JeZswdzsT9jedisi
gIh+XVaksGXISMiuQ/8Ct8IuB4UFhcLOzvFkxfyWqQoTVy68zPdsQhTdNc2yl2w1jllesN1czT/4
BKTDtb4UmYwzSKxI5gbcGT09WGAmhcTNxquBlu5TFAXTQSlcLtkhfRmyVwf8j2EmC7uZ7WUBq1+G
+o1lnsE+11BLFMgnIurbBOq0tsC3Z4gsKs2gKjickG9TUwATeZJG57nc2SkSGOjv2fPYv1fLrXT3
bfZpsK5yfJaG77zMGQ+HETvTAzSSoSogRQEQEORuAmkDVIBnKG2y7sZWdBYpMu3dMdLtAzSPXunG
axpORQKBGoYc+E36br2LDEzglWvv2C96cOKfZOUNIpqHcGy6Hddczxx61E0CQkNTbe8lrcHg2zkk
mkVsIDYU45f9Il99TIXFk9e+NPtdT2ERhCXLGocrKfSonV9olZ7tqfKc77oxwllN95WpMCOGePdW
LHWDcnR30IhB6mAm+BcfETHDTRPkUwmDz17pImrYGADTgoQRv1UEukHBczLf5FOMYskDjhNVkkUj
CsmZLrGBy79KAVeVD6LrkqaTEeaAYgpWg+Rd6cG1DlJ4igmngS1dH9IuCO3Kg10iylI7odqIh7I9
O412tVIr7vRpB0fecRj1BBa7kIHpzhYRwYoabU37XGPv5tTbbu2MQP9ZQurZgCidjxoLJ81EqR04
VczJpc4f+inIWshDEpHvOyNa4Zjo4nKIVrrrsyP0pFme6Lgr1mPufpr7xePqRa++FpqWWOO0a/o2
cHMemQbxJYOiYMxOC+QyOfg6r0eFA8GpHbS46Q5gfXCw+/Klth3pD1qavjcmqBBNIPgOltsTU+N3
vizkGWUshmhj0OBsGoHe1ai8c+uhLui0g5d4hy2qiuByrcK1vZROuoQ9R70yE87iTmqTb679Fyi1
+LXQrBkqlznuSrRgsIRifZAM5IRLCp86NdTCPXtsK0i5h5TGS7FCbtM4cD+VOd3bKxIcgVDduM2m
S2e7MQyIkSZp91Y73RIOKbQWvXCruO0HCFaIfAcUpQGzu8CgMoVMDS04cxLl0DzpUL28jaiVY1cr
XL+HHfiNWtAOKfigT7Ru9BduZrv7r7Wg7hNFwMndv82WmmKK9ACUZSSA+uwFG4w6lHo+vs4NZljA
+41p6uX8YixW/SCWTvoo3tx40Zl8Y6iq52G2bouzricBCRP0vHR+m93F8Rd9EjEwvfNCteVxGLJQ
5WPvr5NcoAfHVTFgSMTPB6OUCHysy9P952J1SQV1VZbjwhp0O3KUiXpoWCKqEOAiWZvAY69wd0Kv
YP7nmXoTvLKu44gN1aeUKho4JNX81AEIBMc3Days+gwv4h+vef/D+8P9Z7++vb+tXz9TlhPVGW7w
kQkB4rugQJNrC+MpSUrWwOAO5oiYW5NRQ9eNlK1KQJTQG9s2CfHX/b+K7f/vD3lT453cv2zGrT8R
g4W45QmO9NIxGiCIUEjqhXG2SBN1Ew35NAbI+gkEM+Kyf7Dw5HU+J9JCbCv4Zw2xo6O2hKix0X1k
wZqOfgVTuGyhDepx72fjedYNbKyDD8k6hFXKa4QRMjHHyGKOif4+UdRE2mm27Wgi2rnG3Pd0MnfO
FE1Kj9L8U6kDiBhZKDkPEewUmh0LWa6eRWfEc41TgMlAa99i4XQfkeWeYAYKxOV5ZGCy0+zqPlV9
JIYqEWzDaPsIB3M/dKgFhmhbrgSzg47CE6NJDGyGPaeoTnovgoEduJMf4QMPpVEGorSwCA7QmbDI
JmU0SO5nwN+bcj1RoMIgOXwAUIHILaQEVyFXMyz5025twKCxKqpLLYLvMGpbN1Deyqo4a61PrTke
6hnRm1Pnt3L0tLI8rSuJRUewr5JtsNi1ZeUFk4Evyup3i7t4qH0vyp0SOXZJTZoTXI9Pcu0/d2i7
+v6VT9in0vUls9cvJr9NNgKLHedoD4jtd/A+dO2Sk/EkivaKAXhxJs6Q1kUw3t9PHtTzPsHCJ2v4
uUpynAfsGgO2G931lG2HunqWC6akmoMPrgCM6BzWox5A6xhgzlyAnEOvbYkHy/y+d9YE9/4F1kQP
aoY3t1RPohn3WjNElEZ5ZkaQgnsuGAe46fn3iiJJB/csLPlRPmBOTUrDajIQ5q6HOc8iCkuFMyYA
F+OCt4mNBc1Ehp5yOhSTTgitY4IJmrhSIW51I960QU1oMMLD2iDwjqIcMrpA199Fh/wMcw3R1/ts
6n0BqS1meAWTlNEkELKmEtIgsFsnvlJIz6OxK6YEwsLISmVk1zR0R0TLCazNb7PmXDur3Umc4YyK
iOBe4MaCHPjyScMbnCluoXEIS1HjLov0pYD3vDpAvnnUCA/tHFRFi6VBExHApt32sadlDRrnhaLC
gC8tcKcmsJmFvV4DJVH41kgwdg7VqjOHmjMcLGM5CIv4TYUZZvay76frCoVJUyJMwcX6gPobkxR9
HQkVRa576crCFj3fTND3op11MxIiGQDvqgeQEfV1FtjrjKMHdT+Cm7I0gtgzgQY/IrraRE6oNekj
lN+HvhNHWXAIjLG0F24kUNyjQo3ZJwyaxYDn9rRmCsFCyrNN7YbOKLbq8ZBSLZycIsA6HawzTRA+
EVr6AyysydzCmKNLv5s+uTYmt7cCE5tgtkrts6L5EzqKNyrGSyvyWw35/NxerLSJJOtxt4sbnPw+
wKY9ZeKUSbxlqUf2/CS6Yj8ZjW/xOqoJpGNgy7JC7SEKRQmvhWoElg+5JrRScw87MIRlcl3BOT0Q
imVqMON622NzGgnOE7PXPaQwBFJVCYaRPYqxPZrjK1nZsZzPg16HG9/DVjusM1xrhonCx0m0qUxW
qVD0YEQQZXts9pEq1RHQ03PH1qhZ20SKF2tpYllCL7wuX7nVx+5UHGq3u+IMSbsOp9T0oUWPWxMW
RVBIOJsHROc/9HmQRnOlQY6dRXq14LT2ETOqU6FjnNiaBVIrA+oCuWi+bHW+rrd7IL6+zqYorcge
GjaNFmGH9TdzSUgcrDCtDEjBoIvmUY0CqV5C2cJg6gwxxxJY2g+gAgKtI587N927K8dMrTTWGfLZ
OO5/gfOItVnBy0TDEaokzpEiylkC81LafQZt8g7FUwKP4gnZhrFKG+wlCbcwrkqswVJ7UNYjHGPG
ijggXYHu1iXdEf5m4AKBhG4YbH+G6ra3VSJm49KoS76a3+f5CUK4K7pVDNdpHlVuxoUTLxbcAusV
mrxjq2jcszlcC9O36RfIFPdqWGIXDIww6gAAQgAPRgQPS0CdwScOAt+HR8vOLlUzJXU7x+CZfdOa
Hk1EVCj9WDI0BftCB/PAwByEKSgTaFNQE4c9k3uolaOsxgUMgsRh7ac+DcsCiY0NbB5Wi3ZbCxcM
e+5ThKKQ3LNoHTWNHRhQydvpeOrcBdRUi1a14yd3yY8jpQkUQMcF0kMG8gPw96uU+a1ajKecoVhJ
jRYDG8HInJFU4zPgDVZJ9l1dPqMefGAdtHYMID2fdsJ9BOd9MbfInuWcpYkzYz8M9fEThbLbao/W
HLgEctVwgT+1v7lf0vmhRBuqmVFfPqf6QfDIocOJFlZYWcWRFuJG7Ppx0BCyY3NwaOsBC3JcUGg7
xvqNa/Y3aWfvbMHGCmlk3uch5+K47X9LNyUb1sCF8lqI1WwLbyZnJ3iuH5tpPizDU4uVgwRN1gSt
gFcAHjYJAxN8NvvhiZEhFpbpr0RFbB1jc+aPdo/8z26Op9wOiJM/W8O7Vq4+RlvE+ihiShUQkDEs
hspf7TFITZnAxhPXdUBT9Jb54Km0uIx586J0eQa2HhIJvkF3oj5dk6WGnUzu6+VdGO5RW8WepBzW
l2yvUR7mthVUnO+hMfRt44U/wxfgt2blOzrCSrbSpax3WSZuK7Muy1weIHs9Le60qx0zquZqD931
qdScc4WX7tflrKHJKeoikOYexaQvc2yfHAhJA5Ny45yLJnsEBRtDjPXYkuUKCWji0HxvP66phySX
E0kRWt0ZNKRtGgD4TRqKgk0VuPLcCGGxJ6uq0J6TZ4K8oZxo+3Yd907W7E2n2c1p+kw05wW5V1dw
PI/jYl2KrjozowSAbCFasAlKMj7UtXtCMOl+NcZEtJZPtGzvlHBtEO3abv1yT6GDXq9cH/edrc6Z
1txUuj5U5Xo04Hwk49Uu2TM0AEduoobjRsxmdEEdbjAAVQ6CWeDnme3scZrVCUFYRyTzxWt/dKQF
Y5oTaULbY5DCza3HFyf9yrN5lw1AA7Lholm+XOaopkhuaSAZs5dDh6tgXjBOQkKcKyvs++rVWNM9
DCW7tG5gKzJfkX/1UNP0NmjicXBQe20rZUFPNXpGJeg7VsoXF1Wd2WGIL4HTBkSCmw7v1ppes2yK
tVHs0errYkiqTjzQUTs4+Q/ezJ9hOjuvLQTojYgKiboib0+aXgZtt6eQb8sMMnk3f5pAf3aCJRXi
OGjLEq2zH6GTwbP0L6MtzvrEAnDxO45JVAwzhTsaTmX24NSOXyl+7ombDIX20JeDly5mUAp1BF0H
p1PziPFxn5rcTiyU+tslTsvsE7dkXEGRrM3249SxAwyTRII5WJeD5c4HzvnVsa3DgKZwWW4UW+PU
dGGDZwBK+HVtsqTtgEVgvg9ZPHMafQ23lwtLAOKSQhgoj1Opx+C7+PTS6nbssOxxNof9lNoHIMiI
ITxiC0CV3s1YZvQSviwD5q93JEHBL9sewWEnkmGYnkIcNx0RYg8lLoeafSjeWGU82ZkdkRnBJUzB
U/HMHfNgT8VJOHo8GPwIiuckTftIWZqkLiIBVaTo4NkL8SaH+lSLpGFB5m8FbrdE9lfExoRqNgI4
IDxZlgHSSC9TRpEMhIsZd+lqQB9hnOCoA0rZIKWjjbg1xOCrniZqH7LGDE0nPVVED4pGhZn1iii2
pM2XyB3R4r9qbD2kSxdRVPAI8004XROiI/PMXR4mNLLo8byyBF5nlQdXLWfDwapdRgVF0boC/SjW
A9i4F4L7DR4cn3QZ7iuUgERHnTPG1sjBKmhJdWwwkggK5j0wnIZ7BrbQwgy1OQ1glMJdk8fofYmt
Xe1x9rpiwrYynbShudQVLuEhOyiIQYRhfJPNeAB181gBphgq6EpT3RMFvQ4uvdiGceNcwzo9f5eL
jQXWhQ6H76cqgK6bUxbzeoWguzpNm7rcSBHxlHd7yKuDuRYPSIu6YYzOIyjBqzaTEMaVRw52Xxr7
mp+XBVaIsUpIOaNxB9pca3upxg3JPLIGE+xbzOmqUWsPLLHMBUbE9VFzywt68TPP8iOblpj2n5ci
P8qUvataPZuT/tUe9b3F1H6W6bFqYDqSUyIAy8piOiDLNCm1VzJJmACwiOEDQLoeTRMEXOWAlWo8
xK3bHmxWH2wdqeGT49ukixi8Ppw3x5JjT6DgpZc3ZIo8LE7zvjbkDeafK0mzANiqiqAtCAB3LQvq
rSVof0yY79Kqiw3QzaBm0KGY6LDsFQo1ECujUbfQu8GtYOk+dGp+2pH9IPNQGN9J/WNgnZ8i0o2j
chtw6SHoNSzQBwHqIHa0ZF20pEiA0Ke97aRBSp1oQBGsEf1QPXRMfO7yLHaIwFXoQptEfVG84B48
YIG66tOwL4T2WMxofirnTFWD5vEMmRfwSOglUzOwG22fZcteX4AhNdiKLJQYqzwiM2hvap+XLr3Y
VX1C1uixgjcrV9DGN2jqewAojTGFNVkQP5DleGcm86fsQuAE+xO0ckdDXHMCXvELMbnjJL9gkzt0
8+vbaWi5r8EeuIMa+wPc0/0H+Lk/R+X6aZvKvU2BGs96DihgyIFC2KrWUGiCCRBD0QBWwEObimFH
GsTQlaT742f3r5oaBPnPXywqBhyyyBxA6hLilUqtTdJliHPbTVqDjsVZEhThHdzMeZd0E/AkOvTY
mjUbFyrEOIm29H88tLBAg5W9fw/MYCus/v3/KSh6iBKX/f1HDHmJyWS3+O1fv3L/4f2P/3ieX0+x
Dsu06xE34N+PwR38uR+melbGrm5KrMjbYRL2+Go0bhFSYmjJ/aGENXHHsEMivbEG+FSmNfhVJFHe
v+JQ+OHQqW4HpP912g4aEugahOrhq2k7FERmbcxTlJobwnY/ZfeXUo3sAjBz3zhLYcTo+QIERerC
B8iAY3t/gkbfjujP59qe0DHLr6kNfB5zLXDKOsxC4MyN++0VV9Osf77s/av7zzrNgf0jXUGFlRyd
xPaetodfv3v/WQnxhPr5Mvf/KQfYFl1aPQ0VDv844/SkbDvWI4IAQqIg15OIDlhLdZbtELWqCyfV
hjZwo1SHVns0gDhg9sCPEX1SjZnDrpSwAsEuCnkhG7qgNuug1JZomqeAjotXLeq5U+4Xguh1GJak
s8sufak2h5hfyx9Qel0NfUBXhiGmwMTphitU6qx+jCkYwHWN6TQc6nIKs2L0TRsIUJXA5OrbsgxU
ax5AgcVrbT9ovbiAnY2MuAARWgwaTkxzFat+aClmIYrmxHsKw10TEdgLDU8OKKqVFeeTGzZE7LMp
S7IhDcptC6qqszjMbbbnBFcl3NitoP5k64e0XM6V3T0DTvlhknBOxUEuEBNMvXiChCCZWpy3qQ0L
w9z3ES8Lf5QlDF7Ky+WEtGAg8wW06BVAh349ChQPGGy61wc3YeQ9ldaDkaOCld+2w7CmVmDVSGWZ
/y9d57HcNrCt6ydCFRoZUxLMUVn2BGVbMho5NtLTnw/0PmfXHdwJioCoQIroXutffxCwGcDosGMI
8RtOdW8LOW83eIrC+LvVG3zzT+Br+8Sat2YtN0qd7Z6qUY8DYlpXoU0cLUm+OsXJ1Oa0XdG+wgGy
ovRIIWFWeGl3c86IY/MltHqbzvQA5XxWZkrcshdgyRD0k7erhct9n+ysLt3Aj1ohVll5fbnF4nDb
udMOZ4XAa15Duqs0abfIA+G/wBvU7AMGIbfEZDZfPZvu+Krn895K49eOFDIB/DjN9LZSPOGbeF46
xy4zeZN4y3sUJ1gKrAy9e44kCQ9luHHHpYBkdDIz0rK6wOmHvVU2qKQzdgyxS4HSqnbh3tiIGcdd
yqBVr7X17OK+jsVqBkKZFsVW8vJ6TLUX4iQjm72jfSCpXhUmiBl6rVS+Cu9Z0KP0hR8MiKvl2Af5
JTmAIiN+QufjGTDwM1bRfaw9WwjY6BmCOP+K7U8n+4tZwtpY8s7GJggJrkiLrdNV21439pWJmjFT
QQzPLcS5VFQ9xXq9WRR1sVmeamcI4BAFbv1UIjPEy2G1jE+dOaJvJsu9rFezC2F1Clcer0xXhDZH
1Yng8IM7oi3P6RBTFRS2sxnCK1NC6YJkpt29COsfceHvUEttkrDfxL67sVL711wy/FgY4V69SkJU
wSio9DkNYraUCEhPzb9q4CaX2ZcDCQHNv9l5sGmJl09ewRBwdgxSn8kl5lpYwKy0wQJEyMCZkbZg
dqXQfMDNgGiagzDOK6EQSo+YYPXT0ZXub5o3qGjaro6qdzd2SYSNjnbPlKAy4Hdma7/TcPWha4cH
qKlxocqCHnfr2jWCJLKDdJd8TYlkXHAxIm+DQemmkooh5cWT6SZB7Jyha+fmWZTtGAKe4ygNBpJQ
8XzZkfu3nZ3wzjxuY3bcPh6FzcCLSM4wMveeFu2kD04JMTOF/drRIan+D0nt6APxIgYBNavmaPr+
UaKMTb187WKu4TNmcXs7mBTAVTgH0GGRGWNTs/UbskMmuc7rBiUbnzZoEiQErDQmFO1gb4cpXIPL
BX1egxB86+p3LhBs8qt73jaVHXLrGI1xIKaEAYgeZCChXVTt44S411Tt57g7NBV1CB6/UfgXM+FV
LnSQM3sVF/xPM9yQGw2b4infI4Vfh7jauEyURyHPfjptWrBiy6aMYj1OwIuy7K8Kq+eR4aNXd3tJ
P6HC9ti3FNzmycggoABjyjw7VoV/jdxPwjeD0tK4q6p9GL7becUA391WDPUkjFwS1hEmo48ZmHlq
1havyKB0i53lagF+g+vWt+C5k16r9YgH8gPeIBtMMHZ02MdoKnde9ScfYLub/kqpduH2rOCYqnoz
DQAn+amz9Vep2+De+rGuva3FKFWN0VG0HbXuLUzsJ0wW71VdvbROOgFLYcuDKcjkMSw+5aBXxE7s
orDepDNUwvi91O0tDrebKgH7ZvEM/XQvVL3ucVON6rs1Nusqb9c9lubahHYXnafhDxtAGtbccu3x
tzsoORt8qh3bO01Ov27oLAWAoKuIJGfhzaTJZ8DbzbBhY0Y+w6CvpzIKCvem6EPryFmbcfJUs9LH
jgQ20IPe8K51Ym6wdQYCtWgDqn0G88dv3bU7kdlOXI1qQWOMCARTPGmxvZPKOIxd+Fe2Bzm9mFU/
r1t3GUDZRyXNd9vsNnkf4S8+H+Ns3HgIGXLjEpnRQbCCaM30Wan4beyKO7a9n1Epf5odeni3OBSp
98l4dl3mrIg63cfSETtpBFpnwvoXq5QXZhnXUjJLY0t3OvvUQ3aqxH0etYMo1CXOXwy/vyTx9CL9
/ocR219zQxdU2m9NRCNeEW86z/ZZGvozLjXoLFA7W+O6obszn3A+uloqobChCMLXJpXa2p7CXVUK
zHDil1DYtyaMfpSa9uoJ9pZCvbZFclaxuzditQ35IIQ2qvcpcDsFQIUOnzV0goAA8/Jl3tqhcR/G
+FSXcwAAtCnxt8GkeBvW44aWMwgBzMuG7TKROy88Vx5bt6UFTQm4K/zTlOjH5W0wpoPUwSsGvsw/
PzYSxs7wxZsnbzYPvXuIFBVCJKE8VGc5sVn0ycW3rAvL4XLbb3OyH/vpDg62NhmpROO015R7sxlE
RnEKO0s7pMbiYARo4lzAOt8awzgXPg7DlTgOAwbFiXdNJAJvnXFYlQS+Cnf1/HMM/eOEfxV+DQfP
A1yM2O1Mb9MAhw8A32niU0meE+3nYOrYvOAK0WGG4lBd0PUoxPQFVtEOZCazXUXVH+W9TOXdFe85
FXqRQVHb6BZMpObTEa9ivufwEtUK3s00BxkAS3IK3aey/ztb93qvybtS3zn9F70mgumE576aw641
9r7B5/6pcN9NDUrTYXoX4YoNs3nFeyezD/p3vsYu/jPGTqQKWijP+tr/bf3yP1hT8jWa6+xaXe11
fbBW4yucAIqMmn8bg/YXxVJpYYiwVcw+VlKth7+E95jg5yn7E020kzTsd0N3x5yaIFqMuE+z50XX
Epv4AFK8eFXp8BJjFxNpesEaU3bPQMX10R6xoRWOaPFDNxwmOdDt+EXGysHYZRVPrkJsgRpE1LLY
dzLD8mE5zeJk2jcFf5SV6edIKferLfUXO4/Gq+b29Z8aZ2zWKtMdNtPYFCtLlNpxdLyem6HbDHal
neohuuT+oDp2U6MLLM2mSC1iRMsppS3qdhKEwZbDbdrj5jQuup9iZKBuTePddi1t0xdZvUuitGDV
03Cgn41zpoO5DbP0Nl7fIcNnTXtDCz5vWKDF2ZdIlUo9z1fJolyS/3fQJmdv5IKeJZxgqTt+GcT2
jAUCTLfL41qKh9Q+VHOzE85cnzWJwAR/pumnkVaHdsaBPRvFa1miyX/wagxfvD4uYV8TTF0Rchsx
qNaxRFmjZC+vMbxYdkLthAEUSONysGQag0tBFRJnp4rKMw6p05W8gfmK/fl0nd0QFKW2fj4uMRWm
j83ja19O5m3WAHCX/8zjv0U/Se+KSUEYYRdVLzIando0QAYW7cdOG1+SSUDNZJ4We8xcHt/5OFTJ
r1gY5lOY2u1KYS6zFbXXnEM3a8+PR7bWnJ0xu9ZOKo6PnwwJBZRBqGbj6NW3luj2i+pqpoGl7AKS
KMqLFVNmL/I9zU7Hi+zR5Rj8c3tVhkeLfILTgAhhq1Vl8lTpWriuBsbsrlnh/uJRwfV+zrMbL0Mw
pHcxU9wZ85xU/rKcSftR6/O81Qvf2ifVEL7BdjhlY76ReV4962YTXhprsWQ3RvMjzxmQD/E3bJZV
lKZZvJp5VA7NBUTesUCq/Cd9FPae9qF9ocmSeCnM+Z/BC5/xn6WI84QWtFZ/1JrcPCc9mH2NMOae
mtxZWsuEhywiCzFLcah63bqHbrKWdtdeM7CfFVUh6UCWNX1KcwC3Hurh7Cps/zRiM5rUuBDE3MOL
yZxDrrJhHQ3RsIlKNzkhKRRCOV+qttF9JyHUT1IQeE8aqzikIiZRxHmaZpswFl27612LT4nWVyfh
Jsm1DIc2GNsxxn5Dhz0Tj3eI+eZfk4w8izEMps0TGLfGvRUn2lHopEQEbusku8jW/jJIuUR2bX6V
Q3opdaiwjQLUyvduJ+XFI8TiMtf6CgMsBv4oj/IgUelNa3x7F3fxcLKd2g2ytol/V9VtptdjyG+k
m8fHpHa2/phkL5bquctHMuzSqZAXAIbokuqGvY2fwfzLjQ9x+9yAxp9T2aSbspY/HatRB7ySUgy2
hgEyGiBaWmb8eg/nss4Xyd0ZWcnC3nwbhmx6WSberZmr3WhVDHSBoxyrtP5KYeyAktxfTkciaDHl
ZjCDHQSPT3a0TxIPenVrmG9g5EM+PEcmhi5zZryU4MRjHNrvDQK1a+T7WPy5g/0uSTA5EK3GJNqq
xW4WpsdmXTDmJkBpnSvRv+JsYd+MEnTTl8NrxwRoJaaiWtfJ3L9SYd7hGNlXf9L6VwybB9Kq3QhA
IO0DJx7DU/ScsoDg8ZaQ0hDJ4dcoDER1ZDS9mQVTtKYY2YCynl2RHNS1H/EJbnEYnFXyVS6fyFbp
w91pIZjZOMmtQ1KQIBek0aulwx1Ox975sugWQL7l76Zhm8I+L6Q0TD2md0MMkCuyIz4Z8aUYa38z
t3r7Mue8CgOCRodV2oURa3tDxmFfUMsiilHtrYzS7qbyEGl9Vs4HyynGjQ/jDay1GeS6KV3YMot0
VU0TBAwYxsoqmJ1kWn53ROQxuZt0nLAQRTwOeiSqVet003ryIIaZTQ92wv8p8ZPyJVruntn18NfL
XAaGWUTNDLvZq3N5QYWG8DBMqqcIpktUqeycPH6za/RWUOpG+RNTi7VrDDYqnJp5xeDxeTSn6IIb
JiRdYh1Wmt+W17aTmJQZhfna2TA/Ch+B4XKw9KLAKUyrtnnsi1W4SBSxeU+ehtn4KMch2s9J2276
ZRaqK4Z38Ygu0MDpE0kDAmGEtGlAZEt0ZDX/xPjI+rDcqAyq2BU3O2qHvZdt/60ARoeJVDPbiD16
WZ4Ae+AuKOuazPMYGA0Q5kN4lYlopunIt96ivXpcehx6T+yzXNfPro1/ZWGpPy0JuaB9TLSIMj7i
9PRC1xqeTHj8zQrUMTxNGk0gRipq3XtZj+3FjH0pExaqEoM4Cezf6qN0wuzUzCVymaToPrI4gqWU
J1+Jsn70yvn1T2ecGxqpp5YjXzzNGS84vt8dU8mXx4GFPMKQy9T2HXTDvXScYj1l6R1LGzinicdA
wLHbZ8CqXT6l1tXMJEzCRCTb0pjKCmmpD2TvzNbGiXvanHByMEyykrNn2yxwvjMwNHtIMcXEe1V7
xXR9HMRgAgPZ6M6q6T+XRiUQVA3U4VR8GyJUmp828R5Bj0frJYMCeub3OuSA2j5D2FDs4ZFqSf9T
NJXaMcfB6Ckqp5+whGrIo8rSNVyhJqM42uGEnqfpdgmMGrsZs4vOdP8SDUV2eZw+HjE90WBaGvv/
XlJITQJEPtaiIBBnQlb0s+qs/xw0syxXo3SLrWa5E2Y97cJ/HUU9Hds0CRrXK87YyRZwpFpvZ2ve
0+OSgzLi3/XHo/9cM3aen+bHDMfSS1VkEaQYL8hNu77AUGohvuPmxWia804rUbdkIcSwBte7umlv
6cx8+HHwfZZ2nGFBkP730uMZ7nKdbIx/182maA9DGUHKD4v+pUL8n8b28PQ4I88Jik5J/gppMvGz
5/zOc6O+EdC+m8wSBtNyYPez1n6jiX/X0uUZIc/okZXjXeqX+6yi5KiMnPpuyNwfsQGgA3uhuDt9
4dxqP6tW8fKFSPVinff5t9No1k5JvT73UwMnb5TZLXKbM8Qcd98YwF2CUvK5TYX+PCwFtVd1/XFe
rpmyLBale5QymoyAzyDG0SbN4J+OXWdnMx0ushDm3WqFd4AuiWVAD808Go1N1M7hU2dSOyov6Q+u
ZJr1uCa9rDpX/nR5VLCpqMU5bUxuYn36QmqtfBQGkaFtC6caLyRZvaMksLa1FW6o78FEoL0Hw2h5
7dqy3rGual+HuYuYS3VEUOCEvPHBRnCObrS7reN8KEJL/Y6T+amJ9O7Nn618b/0xUrvZY3Nr3JrJ
LQC+G+tDT7xPlz3o6LVNGVhdVWwnRS8KI8l888P4/07jANev/Orm5qrLyx4vPtZ1X2DDIiLzn2BW
j4vvRIBmzyTCwFfJX42MWd3KSyeN5cZQ+LEplngaadjUHvlQrWGsaKeBTih23iMsPrdKN+Suh4dH
BZuHh4nPxcLXaS9uZpRbILMWJJOCITOL+S3HCBMV32qwC/9P52NJCLb2N7bNW2oN4w/40zOBNjNF
6qCYMqukP2aVKi6h5fMrVfKc5k75UZrAkF5WhKd4OU3bcFeQsXCEjNGs7Lkz3oz5XlTD/PqQbHMi
LePddLMQD9sQhmORl/sa/s57PCWXbEGCwlK5xzjWk2eoj+1qNOnIGV3DffBeGEG7hTn9+2F+eCf4
ydvR2dVbORb2htCL6qrVTbbHjjJE3pEzcNb1dI9WvrpmsNM3re/Hz3MBcCrVkipU+toFX+QXrffw
19Ts4W3xYn68NpzGLp0xGQelqGebsag+uhq/uHlI643mtLzc9CdUW2ObTsCurq5TuDtFatzEfIGD
Fa9rn3mOa+Tlte684vp4FEUzIxwfimPS9fgLGAr2p9EU+4T9bu93/niCT2fAGVT1qSbzOKgjKMm6
n+IQsVxr/KoiDa1HcNQkL2Ub1af/HjwkBf9ORa1Q2uQ5FNblKZVq4hVNBo5RuRjKXZUIc6PnaGSK
IcSmoIyNrSe94fTYFSLs6Y5125zLZaPQ664yVtokFmvcfG+Tl3bC7JW5D96rdAhobN3lmqgadCq6
lb664ctDVt8VjViPnhiuIXFhp1Q7TlRie7ygip2yU+9DuTMz51b+9qyNVuthACZb7kRTmG+V0eeb
kpA5oBnHeMsYA6+lBrXaISwJ4inQSdn/5+B4WXiyG0wlmRpoGM+2cPzaKppgNURVjeRFAdfbnV+A
ywOsvftlpyWvlaHnB5uAKtRPcXLtTZJUUc88zSJpn2rdiq/d/3Npxo/TrfhE9A4N7DyET4mWhk+m
O0d7a4yy9ePa48Ab/2rM1F5aYWWbeGme0uXgyro/6ClsE62YzLsdzvqp9vVLVpjDJZ7gATbelajT
8UJzMP67PKVwxpWCa5iA70xOGTabSK/GHTJk9vpyRviqYhtN5VAM+1nHexBBSf3C5O7Z8xgsCQ9o
p1zWx4a869WANe5lbN3vTNbZB1OoPEjLOL9r5iK/wG0ecDD+nuGp7DGXip/wxkBVJeLyV+W/6ikC
pNFPb+3g56+hpuhg2WYhqJnFk7EwHcVgXdqq2P9zb6jcFsq3ZmK0kmf+CeoeEa5dalar0WYQhIe6
zYcbwSrNYXMKFwtXksdoyQznq2VSiRNA8Xvu/JNARAqaTa4705v40+2BRjF9f2U9HiCR6X/bIk0+
+T6kxVpkW3snk0kwSvOZn+DsdSe32ZEw+t2FbfEt4QvWq4H19eQ45lPfQYx4nFH85Ls5c349zGBy
uCt3jKPlLm6teC0X94bHtdpFN1c08bOIfuhNlD9LqfqXRMkh0MfZ2z5OCU72oAlhWtjdFo+3j6qO
ph0D7B5Cvxn9SDPryepc9exIr74ltlmsMtfrTugtWqYk+OhYCTD+4418HKYJyz3f8nDtbAGgHy1g
iB8IIjTNWzzPMUf/Vyr7JlCTMY7uhz2Gh2iU1X56dNEgSLjDyBJtQRrO98ejpK70+yhjrtXRp3RK
Z+/SXR3LGnlRKcml85r4Gzr5a5v10886dWSAezS3XJjTpuCPEGD13l9dT/dXD0k4m0DM/LzWcKqv
np1O6HdSTelO9fb8OBttAddNRe7a7AexwZ0I/xCzL+4GonHUM+i/61k1e2/ql4DBZSMnTO9spF1z
tr1mnQ+Ge7ct6d3Hxt2RbNFeHpceB3xI4IpXuOiEYWGfm3p+A11GgiSn9CznUh6jfvD2IzarF9dr
8q3U9QGQPGWnTvPkXRX+Ak2EBNhW6taULTb6OYOCIhc+guYpJAqhldfSysONrVf2U+Zjd9/WofaG
a+S0Ev5g/CyAhpLJcb8HoyeKDy8dMVXy2U7ghld5+jfqF+5KOfwcekOsDKdQi+MxVXzbs7F59oBM
wdhHtL/HRFXFbux6HOW5xXcl4sB/j+blmly+Go22dfn/Pq8s1602iz1yE/NDNPMziFvxNDUM26IK
qX+UWjENfjWjPJ/jIKrE/FLm6j+P5P9de3z1v88rndY+YtVN6OTylHn5Af8eYX75bOHe2hfyb+uS
+LXWDb3fTA0oe9WU6fNghiwVcd1tVWFhAWrZp4chDFMD+8z48GUQFeNwOEuByii0S7Q++8eSU5kQ
SlXomTC6nOoFTdhcNs3Ft4FAsdYx3x6n7nLaLcYF0B0oWdN4DPoQ3YSkg/nUFH9u0kCSG9gxPyP7
pVGefagXoZ5GEZEGY18OJ22MdBWEoobe9nBiehxG0OwGaK+MtexYzPHfB5aIRJi4whauI7hk6kyL
DMjONhgJbP9BepnBDNAsukuDQ9FPHGh86K6J+ZKP7YzBe25etFwpjGAGFyqbp67EaqD4VYP+WtVK
X+mlF/5qoOaGoXxhZFO+dQJdbRXb4UsjGurOkmGp8lL71Ool9CzWxRc5SgMdaNe/G5Pznt203I5+
aF1RHmesrILH6VDzqvumE9cRHeYL4c4X8Gu5Hcs43XdTMm970U+7Km3qH8IIN+zp09swOcW58UHl
McWsfuSN9FcJnqEMhHyxmM8ics1s5zy647ydhSBzoeud8wxY2q9IsIelFFVbs8Plx14ONYZhq65M
kQhUrXvJKo0oTzwosSLNqvYWpSNTQTyUa+WwsLFSQ0ev9JKqH8XGP0CzcR3CFwCVzT6Dy7GA0hZR
IPy9Gvv6gljbU0S36mOh28hs2g2CicJ/kD0L16fRZMoX2z4r7gL3DbMZbvp2glm9NrrWCMqhq094
vdQnXobvrR8Pm9KSO6MlSgPlOxEGD9yYjqg9w9l5Kwal7x6XHof/IsuGKdUWfnC0qqi361Vspvop
GVzk4GGnn/ov00/UCfCorwmT58rjCY8DzGKM/+eUMeGcW2eTARsDRjMWbMQdJmFE8aqVky9S6Xx5
6HueeX6cDxF9RQ6be/aUvfd1/9pR9XOXDplxYZXzVoD09iZKzXgRfVgY9LjNS9q+hzJUON8morhz
9g/EsmX9OEvHvH2avLzbDmVsBdpEsoWHQ9s/JB57gHzbJF66bZe2SElQ+MdXSW7H32r56r9TMveQ
U0f9zl98mtBbYZXfVbd8+emPS61Wra0sqW6Ps4f7xvKsxCCqd2jmp5IMg6sUTMWGSMkfaVhnAaNX
i47BV5/5GOBp0t7H1PidRYYNO1jvGVtrOqPxLj1Q+xb4xk76u1X3KNL8QXAHLV8F+F65CAoQhA7H
pNDiz3B26Mk07xXbvvKmA+ms/l13+CYYfQDX0ebfm6S1ZbZ5nD/+YG8SLtR+cIRaR86fRNr/PvFx
3upEYLjEqLSV7pwfBzsK//Pov9caU+LaOYntDOkNWoEFv6exKByJNwnbn7XKtyLCMTYeDfCYlttl
AmIomV/priFRUwN++sVOF+DJBfafKIHf/XTeebGoNpryZxyqD2ND+R1ZcqW6AYpGS7MsnMW3DpMo
8N9tq/2hvmT6ifluFjan0kq2eTvvICVhn9qIu9JUvLIaZFD+uPjIevVVVUSXVF6ysmVxNlVko3es
P/Cxg3oW7hdAHYoNLR4cJ18zb2z9KE6p3lmERVb9QlrVnnXDYKhUG28qwbxNqxRDxBKgBPquH4YM
r+WTZ7Hc4OvEhAoJjQ4JtyTazi3SXyhlnhkkb41wLhlCVqgBkwX/gPkO53b0h3NOogbaieLZ9qG6
RLF9seEU8u9iPhOXHf1W0u9DBxxGgtLn3puOfRd3m/ci8/EsE1CLcCBgsYUfHLPUrJra/xGWzSHu
xNuyluz00A9yUk+cES+nntxim4+fbVrrPP3dFtF9jNTv5V+amCZVZIk4XIdVxAQwWn12Dvfz4IBl
TLN7TQYN7YcyzpNHjleLADZFsucn4fvci9es8G/M2JCNpCMFoiN/G3X/yXpGTrE2PqGNLne5ibc0
8+vaMr5N6Xxp5WcZYWia1wqNYv3chAl6q3YNvPc1lOqLNI5z1dBY+jOKCK/rtvymrRMBp2jpoe0T
PkxZtMU/nwRpSm0M5A0zMBlxW9Ab08UNQ0PJ1jbOcSAFYZE8h8zDs2be6ekA4blpt7mTPZez+RIW
zhXMjCABsKu6RvhFosFr3RgfsU/8OEFYx96FRt0tH243d+5GoeEzn+VbE0vCZFB4d+s3LxlvBIjd
spJ0jWSo1x5Y7YS6ALIOWgvvnQmcN3W/2t4nMcS2IeKgNEf1RYquu5Ym41PECyoyf3saWsioILqX
PAKWDAceXuWtjLCZKAK7fT2WNyCjX7aEVQm7km1OEBMwZl+Rgd1R3UV38DG1xAFsJJb0le19EAwB
wmZnJ0bJ6Up6yUFU3VFjZd0k+QSPiZZtXPhoVeivKqWioAILKCs41F61i2onCtyIjXLWxanUb3WV
1RsMwnf+mOMjMvrIW+J8JyHar3q7fKLeOMchOF/TdYgV0rldtY19QRMZMXJW0LgCStFu4a70BpBm
de9E9urbsdhMLe4SQGxru7S8UzQPOBk5qDudFFUPbuRIc+FVObj+2XzWS3LInTH6ruxtCG06YPeo
QMhyVjZmInh6HbmXyX1SNC1t/ax7cb2t0pL63ket6/cElCDahhmD7D1LsD5wY5DR7MyfxvKzTABT
CJkYVEPRb+QRrfpT0rh/sriNg3j2L2LkJxdAasX85cNhg2GBIlnihtACqG9JJoLI12zMlJZyQslo
IGEexX6yEZuNNRFD5L+bdX4Lq8hcl277ocnm22Pgutg8DPAZi74s1rPQvjVH+ywgoZQRnCinOU6A
Zao5qtE5lYS8YJeSkc+zZIvn5Ns3hfXDTlkNM2P6HXmhiTBRJxUlh1YqJK25a5mwEXWNFzez4frR
Lga7ovoFmJzTfmcmGkQMp2NRndqXOus+KJ6+ER4+uzL8ovLdeaXOjo8w3hqNjiao8QOCEkTxnHbJ
m4aaq+n/Al/SY2m2gGqCsCSRAdkC0drQYCxFEdLfNGGmbJbLuKP9qRqVboeKf4pOkEUTC16gnFEp
pr+tvP01+TiEIKq2lQZRSVQ/EePyWSDlBD8XccDUk9zvL9vNBakn8VNoyW3H6us6MDpT6U1bw6kD
0+q6M6OrX8rFptaTp6Kesu20pCr0xWs/p19R1TG9dtoPMzUVEIH5jTGEvS4Q5BJ2tA39Zh/Ns7j0
+fgi+xYhMa4wg7n30zZfkRVobhI3wSMIawHdbdixkZ7id6ets3AsVnEoT34KDRD/CtPBr7Gwv7Vx
+oDJDl4qeIaHuV3dSm819+EtL9RhVhSrEeP0Hj6HNsybEOAptYLs6pfeD2XiqsKw70bJeTRdG5Yh
jg0rgL9XEfIzS19gNkpksI41gZcYX0JAypKI3Y0FLq+T8S0sYS0NEfPxIkHFEcHwxM6r8w1z7ZkC
7kTfUOvO7h/bGSHVNN2b5suN13TeKrO60+SpV+Ws25RJ4mhWb3UxRUijkp1wu2mD47u+MrFZ9siu
JVlshTNMv7ZCf+8q4uxb+LoeCxAS5ZEMpB5g06vfNa+7NcL7G+Uh2bBk2GzBLHocW0yBSLS/99nw
dwAoJ2IopyXMPyk13vn0qK1hNk9kiN7FrOto1NW3AYq5rsSA2i6t1p6eQcXMYPIxbTpCqL8McXgt
4F5mDUxTUR41p8fnrZkCROHfRqa1wVDmbP8aJt/tJisQX4UmRlDUA7ch2sQjJkV1XdCUtT8tpvJk
V4h3nAfzdcmNsRo79VtvZ4aq4XRuhuQWKQTDrkf+B91sFm+Vj6EiXK3mKooZXWsB6J85z64m1bVQ
YbGZQGBX2LqhRUYyiwPUCB/egwRsY91F3QNbB9oHFiIRnrpzVlwNB6F6ko4zsJ167SFEHCBrDbPF
3+AXl6olObpvgAlIFcQeZvY/+HjiMWruDcNw110FtITL+UeqYlK9hmUMWw30DfqEPk/O0KuxiegM
SbSWJ1edG44w51vvFbQmGGxDXt2s/iOXiWtBbNrRaedrspw9LjHMmXcQMrpVkjbtFTclj5r3qo/F
n6Edm9fIvmJNpZMcL/ddB2iR5NofjK5ysmEB32YchUo287gmDslcAsbiTiZ0DulWzNVX4SfV3ehE
g6ahhFqDo0BbYphelTEzZN68PoYSi/2WI9Uvf4nRsRqHIeUm7obhahDpsTEdQp/myj9BOsIGg0U1
zagDWz85tqF5z13WY6/K9ilE79jMt21lZzvHlgm+MtD5Vdg9N7BbEGCV6RbpLxFpZfY7Y+U2iPDb
kZ6zty1X3+nN/LuV9Tfxopjv0RWvKl8sHkmoP1NpALzLroa8l/FxxlSrle50iticZTf8+h+uzmO5
cWDJol+ECJiC24LeSCLlpQ1CLXXD24Ip4OvngD3z+sVsGBRFypBAoTLz3nMp5zB+hxDiOmm/CK9z
NiRMIpClvz5G2nNDAAvd8IY9QP+TI3EIYv2uzWOga7b8UFL7AWRP88UqV8KDKOamycNwSHyNq7fy
qGs6+snjoN7SxOMC4JvT2hqSSyetP9DUcnf4yPylKyjnrZ8RptPLlqv8iFx5SBz67SwQAhKO65v7
ksomnAqSSDw26rm+LerkKWq0nRdBoqiUaiGguatExzs4DOV8nBCDoyoCxFjpREc1TEHIFCI/UAQA
6/iPUbav/GFmhjh736C9vM2sdRU0OkS0tR56G6niTy0ZF/X1WoVz4GrjcF+k8/1U13KjaQgQ2GzU
BFJs6yWvCIjzl8frhlnpx9ytLqrGtVw217kyf3R2aN3sftm18eMIndQnsViitzWJbwd7oqxutTOS
uaVjHCHKKEUMp/vIIGcf075YV2mBuCcqh00RD97eD71Xd5y1Fdu1i9WxNZ2d+ieeaHCb5I/5M32O
eOt5/ZFoNYqRIvyyC20ORu0POUfhRpfdA+DuajEusCMN02rVDO7wIrChjun0VtI2AaQM47hvvuo4
HtbhcCdikhRVF1hoP3aGhjDZvoXsRKh1dA5uy2RyYNLoD0gbHFZmPW01hyAb2TJQ4NQKSGoMN07F
ft4GcBdXV7/u1EnPirMRR1yCveENXsJ2igjasjLAVq1Nnoh00HOW6nX0y2nhfBB1MRuIIR2jCByR
vhH2dwb9aG1E3tpArBqFewKjL8HZD5Vkx2tbB2es4XzW4M4JlymVDFc95eKqyb3XZENwyTKEZ+uL
v9aO+ZV1z0iCnEmMbC4A5cGgR+q2+DxsqfsbU3Cdg2uER9eZ8WgmwCsyiaNiONgVCuXKZpFlicQP
AAmqs8gG0fCJDwNlGXjuxcWDnJYkO7ZuZXKudKtdSWvY1qlzwuBKhlnFf6wlMj0uasiomukTsVxv
vOiFaSJo2QxXqVfVexXbQRwJeUKWRrlnUv0S17fRm9SlhoZmrPfkb9WCTG+OuXRO7mbXdInYKcaA
Pt227TF008tEjjhQCQ9s+12d4FcTP1vQ2TTr0CacR6TqdLnvnLFCJk8oVFv4yXpiXbtyrUahC3sk
tNirRpLmIXPfMRgaTMEuPeuDN3Ek2x3acT+G2YYylPTRy6BDJKTarZhLUuxx6PVXVhzkKfLotSaC
W5PdVdHt4ViAae7DTwCAyrR/GXSIVnqn2ss8w+d1HLjyTmV+UKAAc8/x81ZNuEUlpAV931Lud+WX
1Ge1mTI2/n1B59ASBzO3fYxosKSkzwQqT5uLsusfMQKQqv1AjxXul4LJjobmK3ccYwMKlsNCo2uu
OlUHnWbicALEoC37s3LsSAWEy2h4zpdgASNxTpwyRcis3WY7XXPuybxrjhZC3tHkVRCVHP6igYUV
uFDm6vsEPS/7bCdIe5c0mVzsjALjwGhE7xGDnHVXePRm9eINRPSzO4h7u6cYgkNDn9feOXQbAz8D
KZz7Fc4x3XjLc4U3wkaA56eEGlbLrgh6FSEJaImtiI4kwngNKTqX9Fdmi09N4pUb+Cw4DGbUy9JC
WR39SSf3LoToSvavRYEiaByxr4M8W2NOM9BvQ9pLZnmnWcUfT6UYhAs2ufQc3lGiP6DKajdsU93A
dFkzOSMxNGQxxqQoZh3ehzoHTDWI33A3DlPLCKGeOmYVnMLDALNlgIlUcdpvutYyyT+OiNpRDN1o
PDO2IQx5tvOrjZtCKhsBoev95CYXysh9kLUA5eYdqsjHa1WjMFQudqn5oRTeo1vmZ7xqJQBmNEdu
DFfKe2W1Fw6TqVT2jCMtjkpD+Hch0owwu+99880bdYeBaXJmhHjIiFwMRimQhJnfXuh+Jy4Uy1g7
Ja6AC+k1yOhLstVw19CY4WRCsI6NA+6+6FdlGP5y0aQBpIMzPRq/6+XXRbi6gy7JPzIdsqMuWUJ7
xvfsHYwvz53wYod/bGPwOZ7GQ0pQGbZwcI6U8aQ5d09jO+0kijiGqmzSqTV2QjqvsjDYQ/SCcwI8
oI9j2bN6bW8Kp6IHgUfQcz9rt8hWrT8dXFdBtC+wJPsiQfii3ouYLpNbVExZO/jZZW3eeXnCcETm
IdvoP5FW7CfDKh5vNynzhF2E4nB1+5KwQNpoGoFr8+Q3BzaXu8IDJRRnmOrAgkTbqBiM48zfeGwm
0DOpPaF5ZSXFPL9wdhR8gTw+xkX20OhFd+iG+KGKC38Pxe65XsSlmfaN1p1SiWsEPXImEmG6z+d6
XnWd8ikCrRFNgV+sdazpIOLmtW/pb7Vba/flxAU30aOzPmHe03SM6T7Ur2EiKVQaeLIinxG/EbVn
fMp6AMm3Pwy2++HUZ5A076Kcw7VHarmiq3RgkvKcJ8W3oiE1dOoJcnW9h2PcstMf42AskyefLizh
zzPcp3oHpYRrmWIzQoP5oxDFU241J1uaeOLBbfcxU4HKLR40t7v3xvl9cL2dk6f3wgcAk7Z4Jy0P
M2FWIpNh/8s61bwneXUBxLUW+auBxvFuxvpuaYT9TigsufL4SLLaYy6BySbMLnIFGsx1Ibl4gyvX
RoxdYcBr1LvWqoXOOHslO+y+OCI/uPe0kmJYjzYhH34jMauE5QKaoldnurBy8jeHIXoaYvyITfXQ
VNVnbWZfWmufNORRWzkrIP78JQhmozraMSsjwnQW1lofXWQi6bCy3KFcdZX31piYG00LzG+FKBT2
Ir244qlAqn9ylQtGg8Mb7oHbnNx27rbLP9W7BSm+NMxCo7gWZhoysE9/tYRNIFJfUlnTMXlXJagb
w2AvC35R4NW3sLolVDLEUzDcGc+ejp027QSrJQERSOlyiTLJLhMm4PFnZJkblgByPIsFVFfF60iD
idibrEkmJpGu7gRWwhjfoQ5UfKhpOPqCGGFsyFktUY4ZzlcfRl8Ux0+J7O+yqr+XpI1WVovTsAQx
PRvDmxfnnz0BCEFd0kMY2+hg2tHTEMlDKqbvmQiedTOa94Tx1iylg7lyYZKR3UHs+7MFHpKAyOfC
5mqiLe7H0XpMswcCBEhIDCmRM78/WxVg5fgBB+tJJvYmCUvG/dYvFPeQLeidbQZGcFlGa8gwvzjq
wYD6BAc3+QG5k1oBXb+fkl3k9tGWbnm9TjwcnbIzf5ok3sJWPDKGoDOaf7fVTCHQWMYGItnvKaUh
obdUBBEfdF+0diAKR2J0Eyfk4k9+aq/xpdAzEcN1bNpfaCiPyEn1YCgrf2/S9ytDeWfoOMkXL6uH
TB/FNstwM/qvjAa20Si/Zc1OPWmbM8cPPfnorLXMVWVnfMRzmOOW8wOPI7Xt7w1zOJBSiIMv5d1u
jRGxMAZUfUyA83JlHjr7l15P742n9qOVI1tvyYE95oA+6SZPaLKju5CVxYmdJ9s2XzsdkGsvXyMn
/Kp/psl6UqGzZjt1FiH4R84Rzl4L/qs7nOc4uUypyLeAf54br4BYLbEOkCUOdRWKGL5OKAr0dKPu
Kmbj3PNmNWLT/A7j6Ara7dJXrAflUh4STh14XHJUy9UphODABGwd1ygVF9tMZIvnyp55Gzpv3tjL
AZJilFSN8Z5ScK/d3rgCfXFJP21Bmjcab4T1CnH8U3y0rbNNVIw6lu1bYFbDh92AVMtwhBqnLuT6
49O+XXhxFKnY2cuof05G401lb+TMQ7242mYWBpe0FTsZEf4b++oFPPKhnOkLYyMKJOISUU9UnawH
CGBTikKte7V1rmJxMv2K0ZRtbeanG2Maz/MEl3SysQTQd0MYyO6oFV+11ZK/4tarGXcq57c69Zn9
WuOORMF5R805BH1b3oea/IOoaZtO2Zdjggrw+0/vImN/31nqQafh33gaZ21E7T15GtycCtzK1H8N
U/JDN9OGa1j/zH7BMYNvDafJPrKmT8VCu5t5j01qYjX/MCN2qSNoRJZWsx+spf6WjG+zAspiGebn
OPnJyHZaaxqkZxG2DHMEaCKHZmZJg9csSYeZplALar0A67mlFc9h05WBnVtsQHM32YSVz1tnjdV2
KkfwTM23UbNTjVln4snf5+P8K9YGnEt2spURVWBR3jd0zFFOfqvaOxololc6A7CtQVNWfLq0kCBI
TlTLGMuSF3oL99LdwcnN/BHhvgdVTU4mnSb6Ar5H70RHIodvr3+3U5iCQBNbmXElXGK5TQjIsD42
Qw4XsJ8O4UDSbiOxavuS2WGvvelF/FOwKqx8y393K8F+XgJ4rDD3RkPik48NmsI+1HQa91bXPxgD
Rnf6ZS4lWJSTx9c0JubNFrtx8x0tUtOSPh5+L9TdFStyXJoYO9Kj8NR7bgIGoDcgFsbMWLMKRjVC
u0Ma05TEg1dgH5gSdnrsn5s6tjaQGFnO2cp1pn/kg8WicCeXuLC239lxQmPWOpZ2uU40T+MouK0t
6YlLglpVaJYD19GswPUfQTu/90MaApRgEDLaV1/Xh3UUDo96X5XbvvBfQjG+IBvFT1KOSInik2Xa
D4nBRICY1Q1bly7IbHEm1ubOcMM1LlGc7TNb9xBlza5IHhtNf7asOkZv739EA5sU6A53c1rcJXQQ
iW+3rzIzn7w+kFKWqwLP/pbIFnx3xBZUsS/AQs6fJG2tYKtysHbfdLU/MDpcx5hOo1HgdZs059uv
fpCcvZc04CiFeSzUtkLOy44V2IleER7UYmT0Y/tYkq1MbOxLW6EdSXP/wcImrRX1gTrnXfcLGVRs
kVaD3VKW5+Pesmn8+3q6o3eAoNTu1p5tAvvMGKYg1TTYEa4SJEprQtYfAeL6KxPC/NiVBycFo+ET
TFWW+hdEKzjP7qIUZ4lychqmoTFfEyKHVmx1IcgQCzvZ7W8mEXA5MutPn8S4sEC9xPCcupaZcK1N
/sbBgsD+CijA5CKPRDOWooIKCcftnjihIJDE1i8Ryw+TWvDUgPwoZ8Q2nrbFd8bChY5Oa1iEBWZW
Bk/YDbQnl/gTdB5bS56qpHuvUibMkQpXXWa/2U1/16qIixBOtSBWxZ09ivveQKQc1mTTFi5VWtjI
F10dU0d9MvnaDZJxHC3zHAehPyV/cpHQ2IrrkSCT4p6B1DlS4/MIxYSNwUJXIh4Zwu9XSxND6/D9
Ji6URLzuq6bEOy7SE5OsJGjZCntdyeyhDl8a4ZKFA2rUaJmutkIDpD/Un7pFlnw5P05tyjLSfIBC
hzs+RJeFRDvjwWPUN61TBW8DB55vHsNC/tYKl9gV+y4cU/5nb6XbEazSgvlHGNN9LWtqzgZPTAzk
0LFUQH7zoVf2FyM0r/XvEqPJV07WNIAvCLB34+iX6ZUvFDdcezVswPGwQzA3rtzCf0jBM+28cfzl
0kF3ovQSKVUf3P7CLGVezctIy8ZsSMtg3JhqfCGbHOJAtWy3cnlqNzS1frtQCqmyiepychZE5jMs
PDPDSsCVJrHTXFveojglZssW15GWC4b3L9NTa9/vV7k3qPvZLrtAN9W3Exlz4DsUy6FTvrIte83Y
xjg+FYGP/RfxtzPioETuHLrlXeE52wYBGWoKRBmxO9N5KX/REr/PrRdsM9HKY0ofUOP9GUR7Noti
1/UV+Fmzc9dxg7QzQ6Ewp/2DrVW7Kk3OToqPtZz4uLvsjv7TT801KKCtjzfirZwH79AXEBd1vUBK
EhEZSPu5pRW1qnRtX6c0PqXHwhEzAveBeoxQs+h5OachR5Iw9p9ckhNUym1gcjmdR6Q/UrTP9Nvt
vW1LJHxZfw5/wnn0rgXtTKd7prZ2sBs+kkm0QBdhwBRcA8unMR0LjIHYmwciU4PSoIcNbm/mPBwT
WEwWuBbQBH7kAlvJ4PgP8k1o6IpyDP20ZvPkzGnVY5RbCw4aTw53btFsuQSZWwqy9dJCEpKxURUN
pzlGy+lZii637j/KWD+kdp/vW79/Mc2Gs8pkP0AN+hs9/rM3I0Bw+gj2SMpVootQ0OQex0RHA2Z4
A1nNdsDhNI0hv+MrI5oDvQiop0M7dTvKzTNNzk3LBpONbPxGPJYT6A6bX4Hms4MbGJRJRsx14QBC
jYkh9+MSCUEZLRP4T6/HXUMX3vK7i8OHPuf1G5UvgT3zcBxT73c06WPQEYJRQN4J8qp6mvyzISeH
gBOEzJ6f7we8BMnE26hcL/lMB00FrFL9KmvYVnZjuaXNVoXkaqi9SARIl55eRXQ/9O6ZtYqFMxsI
DdFOxpS/pnVGY6R+Y2fWH3J9fNfH9lzjKHezU1vT9LPDnsYebt0QkGGb9/C1wawlSbJ1IUkGxpgt
KTTsORKPFtxcUv8EXaMdbN/fmfNob/JowbL29bUPi3Nb6iR20cWCJ0NFjNRh6DL+EfJIGdbKmW6c
+7vyyFCqSyfdxH1/7TzJD6PMQtuTG1a/rmd0wjbN/R05aU+ggqHJJBoyCWRHhV49zsgWV4MonvUh
OYyRRR8UnEoz/xYNiNM0f+mK7LtPzI/O42Tzcu0llrRl5059isj+9E3ArenoQDuYUI7JagwsO99/
i1YDtK2167w2IZOTvldM9DvpvlNes6OnJPONWW51ylPq+A+6RPtMH19pEwVuzXkT5c/J3H5OX3o7
0mTT1qmz0yvXYOYuD2zzXQK56B6CuELm7WFQbBCzwZtgxLxxIwx7IEK2IwiQarqiIXozIvO7mvrn
eaZbWdr5a+unz52UuGa9gJqhUOlx5DI96e793OQfeo4IyTZyIHsKFHldv2AUYAggdl5XiJ1N2srM
pK13EndnT+NJJNbGwAKzA3p51iztO3JKRXYCOWZMIVknRnyTS+cTOykK6pF6ed0TBO56APXHEHRs
2EFCMtj8Q+ZFMJIXa0afly6pN23jfJWWezD95k+TV/eedFUgC8ZN/sGgqF7VTQp/LnOgaDFmrYnu
aSJ1wJd5YXMN75uEHF2vH9jOwIPq6MugWqZ5x1V5JNRMSDB5fmEx5Z3PSQHoNG3u1cS5hMGMLmsC
ayF699EMB6lBz90H08/OmTAr0NS7gSsa42ywZR1e+9AS37WW/WSO+JlA2iUd7h6HVnP3Nio8D25q
XjuNHs0SFCDRcQckbjCXN+Z1oRB0O920zgfHWnWyeGNnAscKmSFNzR7YeE5Ua7n8waQ4uQrf+ey/
QOBgzxLPcIAKO7wiF0lkhUvL9c6tiGGW7BJhNKtGEVYQYVUk7tZg7R0MdC3pl+VJ8moSAemqHddm
2W/aoSTebcbqoIG5BhyDWZGpDFv9tdFNF7MvIXZZ4+ecVc8JuSK/MOfFe4LY6NoQ1sqSS0YpINu5
ZB10wQ0JnY+EwM07bEPRasz9c5WrN0u37nvd+ahyfe2G5p+sYnY5Tb27ktGqRw+zNpzB/wrBRC/7
JgPCkSxPfhO/YNLCVM/1IY+/dTMbqerfkYb/mBbNBcQ4X0U+vamRPaSMuWx4RkR8QQ0sDzhYkVN1
twJRIOIGkLuvY2M8OkLTqctjaI1UXWFUgeoylM5i1Rgr+DScBrS8VlVoWyvyQV/1CfacYDRvdngI
UBOHTIW6lmWky5qXocXIYnCda5h8DPpX2U6HaPblxrHmB9UxNtRj8myRclQQ18qtJEps7aRI8xOk
3HC7Xuc4r7d6o8g6991+i7f7Ox+4ImmCuadGpZUAGJ0NwKXx8Ix8aq13/MAw1a+CfwDmj5UcPJ/W
scluRuzDZtKxVszvtYJrFZn0zdmC/IB1Ynmg7lCGhZhoWPdIRlbzgEJBj76anGa/3ni/ZoNiFsjd
dWjY5fb23aDgb1XdPNB6Yg6EE0R8zrSSwzKB0+LQbk8yk/1E9+YUZst1kkE4EVGYjUSmgSEutraU
ai0dCqNMAs6jqWfrqSDjhzJ+mgjVNccFoEJvetWCG17VZv/da25434rPStJFd0w3Z1sy/2Y16e6Y
XW2lAqZOezfR/vR8k8+5x2caMYQeIsMKROxSWNZbo0Sg4AE7mZbpgS8N/Twl7ERz7xqX/rS3REk1
PI31xu5y0OXGuMOW1m4bzcl43Cv2HdfnjRdmn4MZEQZShPRYAXMKGE6PVbYDsa0Scw7CENCil1yK
Tv50jV5h2AY7PbnTq68gpitBjy0VQOQiLL69GS96nbrbM6IFFAHOWWcTlqG+XqF+mtv4rbDQe1uD
HhMWop8p3hVWxJRuZM7qP2Upw0f/rGmpEfiD/9G5QMzyQf3pvIlmLAeVhi9Br+lVQh9dwW0BCt5Z
e9WIhppAJFsDoT/HtrFcaPE5pODzyjaraBH0Z6otI64qxE+LbCLCV1J3/dmBEmUyqN/U5PFs27E5
plJ85IA9aMS3d0LkB3JSX7SUUY1pbQn8XBqcYOVs03BWsZE+1B0AbZNmSIR6bjdDywjwbbEgRVu1
DGHQmTJhajt8qe6bcNhh6yNlo+eYe3ri+nXSGaEitDzYWRdeTbwviNkhkzklgHa/sdelgY5QTbTX
sOyRicaamfLGVHMdn/FcM/0GVhHEGZdKDqHZCPln9NIOipFJmEvXwax9UE25ei4N/acy9XBneMRn
AEObuF7y3vUVm8iZDC/QRyToainjbOkOBJdQAUiN3dvJ5JDMkrTcCDk1x1ZAPr3d3L506rZecvEe
PfrI8KYtht72ErHz9y7OrRaVeoWMZ8BAgM0OVWo7TNzOkYdfM7Qp3mVXIU+UZwRy2jaNTNysy0O3
G6TjlGzCPjk9sn+xxOX8u4mXYJz0lo5D/vIe2+uqX9ChOKABg97uLXTQf19WC+jKgtPMFVAVx5oz
NPt7V19oo9NyExYh02+Ml1SpoFFvN1ryf/duX3oLOJUY0Q6I3UGruN7UBfBANs/cvd0QBkG+h6gu
YgkYypZsnpSLW0DTkkzfZZZ6u+nCsv17r/D8wdjcHsRkJxHyLk/KDbPhD5o+i+Wka2NnhEWu/vdG
iISiejxbRaxh9DG//RzAoctfSJlhrFyaYmwQfKCRoaa3/BHOwEeVK9KmmIyIoqLbKhE9hiNDrNYB
SWWOM8EByztz+4dv99jq8CZ06YOu2WANsITOUQ4U7phh2z6iaN06tjoVy6c7iJdWIhqLI5R4k7Ny
raqG4Z9ZYAEiwZiGcETo+KdR413XE5Iv/n0yt0/rdiOXzy3siHRAfESEz+ftOEgm4W96Q3ymEh1+
edJ+i4hehOJNcoynCSnruqga5nPU4pbxQ0P0N9l1Gl5zjK4dP2XWenkEP4Wvq1moz+n/e18E4zNS
dfe39+rvt5lvc9GyfTaBTaeYxS+Q3la34cfd7o6ZCei2KUZJdKLz/fexAZ3O32/3t7tR41TH281Y
LOznxkFYcKMJJ27nZZxkywG7HKa2ObtEvGVvpqTw/Hsw/f/j6nZwhVkRbiHYnblGhs377ZDsBgPk
bQXxxVBpiuAqPkQIHHa3t9S7EXhvb7b6z6nx9/z4z5elLJCqIsJw+FgLUAHH270qmmnbtcwZEUbQ
Em1ke/x7o/v/e+/2jjFNYNzbMsGPm24+5mycjpPK0DEtN5mtdUgE2ZKU6GKouIESDk2TXLvlhrFC
v/Ig5GyFG1I3ToIowqbkOgmuKb76U8qHazYpg2zauklDa0So2cVK6TsXZkj2eUymY1dY1qr34w41
E7iX9nZDfz9mHH3/7/kGOrXA7FJ5uL389g0z9oiHKGkT3F51+0Y9Jd0+nUmcNhLDOtmWfwn1yL80
rsmYlsZwUfIQSWioalygr5ZbDA+3Z8Rh61+E1X8iA18ilP7vlUUPKzyqWa0nM1/XtJ2vtuZFV6cZ
9Q0toe7vY6OhoqvmlcS8NJWJ1psvbzfE4aqTBX/m9qrb67EeyYeJi0T/n2f9fSoeo7Iu+vu4SC6e
XjmntOnFhWRLjAnYoqmTU3GJl8cmfNCbgqH3ehZ5DBuHnTgLYftxe8q/5znJCQKk9nD7QeNMccwB
MG/QfKDfVZekts2/v+T2BFw4gpTEmQIOnySrIL9Ot2tvp+UR4akIJtEFxGji9Sqk1544m1wnryrI
7cy+CK0/NnNonafltazv9kUjA2BVYMbd3R673XD5tdni0Aj495gxpfl52Q9OSRMeVKP+0ItMrrWb
TZe63ij6XlcP4qaD/O4enK15cZzpKc308tR1sXW5PdRPTAVdUqLWGlKP20O3b6Yo1w+OSTFwe+x2
41uT5MP+70e0hpovoqQSJvE4/55ajhK6U62Y4S9PuX0jtcmi6hzx9u+33x6HaRRkrUuIyX/+Kp/N
Fy1p5vK3Z0zLH190XbvtHQ08UO02F6jLpWeHD/Vy03rwagXJc8OMAciLRvtiVK590VmRV5UzNUgP
eQz8k32Bca4WUimTsOWx240PKeK0ZIODjvh3eKWand87wmfgdhppTAVZ07sbbQZS2gykQyKXf1FO
mp4U6nmmwogHepf5sGInCtt7vHTNk4jnp7Zjvz67ao3p70t2mXZplpuyVfE2NsN4aZ2Hl9s39Iq8
ZdNFtmOjo8XRoPLsTqnhcHvK38fa8NRQ81/+fpVqxpWci9NoCnNHXHq8rzWCNrAbz/fIAoK5In5m
mXQl1XiOWvuLK9arlERshZRZqUpQ3kvG6dm9jRYjUJqRrH05EvPebubEeE4H0w+qhlmsMryX2gz3
EmCqDPmDWTUCu3UCx0VJIv27EX/ShNOtU9FP7cNqTGo3WcvKCRoydmQR+tsk737CsT+kBoaxJgnb
oDezNvCr/FtlhIzi6i1N9dtpch0Q+CEqLbpezkC6elh/Cd+w9laUEP2BeJsz+o6l2j7ObNZrfsxd
oeZfkUYeKef+aULD0WDS5e7txuk8nf3d6Gqr212xfH37jp1XoIUgP3fZwywVy8btCX6ehv/73NvX
tZEbQE15Vfufe2E5T8e5+CGfhLix2zf/33P/fuf2Ci+VhMcX+qHRNKjr/57995f2UKhR0yw/m//m
Na+7cHt73X/98Nt3//5hM+AGt0uJK17+JBqbVtBOplhPXvh/f/bt2f/1Y/++MLW6et3WCd6n5ZX/
/l7j3//+91f++4/9OG2x7Prf/x76r3/s/79Ttj55e0FaGFptPoN/r1HQwVaY7wBpTuqpse10B8rd
roW6VnU9PGqJ8vfRFLoBaQQLY1fAb4Dnlh6s1BgehT7W14FuzPLF7ZHUbdWu9mLy5BOMlMyqD24+
oEuQrCB309BPp7oaL9a06wnreFWO1t4jpicQOFXuo8gHmhCLT/Zkz+3EFCibbIahCV1TizJ8an2k
Rzx/rYl5eLzdi0r0u0yf0xP69pYuu99vdUuTjw4VHu0twDMUGgZlV+kMTz4q0iXeu80NbFg1UcaG
N/qrGSnp7vaq241WlOtMioPXQEh1iL87m4LpjO/aRzsbsrPNuRw0hkcSjG3T3y7Rg8WCQKHBV/Oh
ATpx+4r0hJkBAlqTUmJUi4APPCQwurflVGJyXu5pVZQeRuZFIbM9z2e81D/mhHU9gfc0iHxacIV6
jykPCwaXzumzDsePuOCf90oKfF1HLlrbMjwhCSEK0Gzd16J0d7hXSatLFOFOo3XHyDVaQddxPzyL
OTFz4OJeZI521Ur/fWSy8NHU3n1h5q+hF06fIkUGxHjjyacsOOW2WdNprP179A8YlSrtlZaue23m
qXngxfhUcpo41AO02ez53YwKbEBhY725rECTJpJHXytJxC77BWprgHbwFr+1xjD2rsqJuiNApqF9
0mXAK/uTfTsG8oTRPYchzUQs7w82u9J9TVsPqE+8vf2VEHFWs2kSjdPPe01p9PFpeaGWlVg6Sj18
rkEVLEO68S4imPToTHq0EoXxk9nldKHnq/7eNBmdOSLTd6OSf6BhtRZ6deXuXZ0WTElodjhPPeBy
3BeuNu0aXTHHd90UfK/s8CcgBNLQ2/tES93/u9GWL9tRXooqX/ULxqwDWIIbJWG0sHzZdrrgiPLV
BQgmTYX6JS8i8Qe30wtMCvnOEBR+e1l32zAhEaFydlAaXLmKlYeJnDDas4l9P+gmxrQE92C7N6jE
TqFjhadu6MO/9zLxKy1H7RxnU22tG2RsRBwZ9aO9oOiQeb+0oeZfG2YsnEJI+rTegezZKAObQ8re
Mgw9G2oNgtoh9YqjWYTjHQ0IiZcu3KIZ6A4oheo33jC41wQpmoLrZp0JmGvIv0ctb67Sqr+9KYvf
oCqqNbLo9KEPEdrZNWMwq1bfCRoHIgkArMSOuRVj3dA8B7g6xnQSTcl8QBiYYRJJH2TKev9htKiz
spltm758eXsM7MnRrxuiMuZx+ky4bgjZfYw+gPucDd42Y0fFmhLHdM1agpIwoY0ED13+6yZvHyKv
9k7CpzdZKAHRdllGmoQzrJz1S+6k9d3QRI9ECBAMqTPmOk0WUHGLNNgHgpHdI0PiZDtAdXrVkuqa
JYiRoT2GoIb6d0MYzlsv6nJdN6b10HY24QNRBtvBBERbh/25TRVVMCOgLbHOxEZbsf3kxVV0h20H
z810KP34wwrzxdKTTwxzGqFuj/W6dWd0MCa27Dm9a6QhNrYxICu8DWffom8lbM88Rh6x4PmCuInD
38xdvPtOsEUBkRSzE3LdDv4YzXqhdfZTaLftxkOKv6W2c891nHyj9a6OmPBAs2gxJzRoxC9Phcgx
aX1crRbFLUV99KmPAB2q0KJR6RSnuOaqqDv6Fwm+OL+0uLsO4qmePQ5bkWeITVw5Ut3xqWEZwfRr
OIfUyrplUWRf2w0vRhZObPy974l0DSJNjR5xDWevU5EozyUrO9zO6Gkw2z3msyFQC1fTLOAVFPBo
K2b16ylZNnD60P4PXeex3DgSbdsvQkTCA1PRW4mUrwmipKqGSXgPfP1bCfW9HXfwJgyCUldLFJh5
8py91755ijdQZD1t0j5Aj6QucX7YV04Fj34auJdYC8tXlmn2mJ4i1g3FARA0P2duPzezaz2bQfUP
QUW5JfVzo7gGtg0rWy/7/FKpS1ddRiIeVxgsiCUqnPgKJglTVyyzbzvfyXaqvyaFRo3Q21W643+i
/r4u5FpI1SsNSOyzxptPi0qwpHV58Q/6FSX+Q4j/ENsJPQQsa+fA7+Jt1Df6sz9Lk7jgsFsFzUj4
mKIFlqMZ06j3C25TLmM0hydBFhsYcz7emr7SRb3ybFsRI4Ub7wIx/jE9B+Nl3TDntRyVAsuuDZEj
JVJ+sOTF+WRLq+qN4EdY6W5dXIFMjFs3RnAMv34c+ue4BelSCh8YOFdRw/hTC/E/D9xGcS2ff9b3
BBj7AcZaCMjTaT8ru7y4loRCL5n/5nnPb82dv+LziNZ2WYGz5dEfiJ4Y6Iz+rIaYNlBrp+Ztnph/
mISqbRqsjrfQdM8VFtU3csqwVmU4cpdLnD3aA+pKqFgJn9xlGawsIJ2pbxySuPCuJOpm+2iKMrwV
/RkvmvgEl+Hzf7Gcxzm1mQWYjS1RU872S47ngZm1avcq94Nj/PtMC6dxhfkPBKtCSHkwk/a1w3gi
mUqG9MuLpFW9xyLaSdL1BrvptrqIqHrHUV9FIRbrKHfzTWN22UuOTBg6sPNn8MgF0sNS36CoaJ9K
9EooUYzX5UpUPjPkrTbq4nXI6uzs2HQkC4VxaTV8PIOB+3lACvg4O9MKzdf00dYoNRFJl4fYEtFz
IlwCWKdkm4xiZ/UNMvBlR9U4svYF/YnlNaspAQsOU33rZeRv64lMEA1M4VBl33rvvBTWkB4toim2
ucBIU9UOBEvHMZ+WB8gxRInQbEI1xWvRiJHBI6t5KcqEZbp7Q4/q1ZR0OOV1cvGiPiUyA2P2ZlQ/
8uAUSAxTCin8jfqTGWK6555x/jgTKMo+/G7la9oBJih0L/rqTCJQ9Tku7sY82keIL3gDlx0zYO5A
optf36CX+tvlN1sudQFDtHV9EKWISgVnyGczMt9tC3dPDnt5pwGpvbm6R8MJvfIq5qPyQhZw2w7O
c1zb/Qv/0z9GWwfnQSNqOZax198HGZOJEnrNpfRxoeWl5r74BlEPbZxXj4TZoul1u3ue+8Ojwan8
Vbeae29P4+PyB26D4V7oc32q0uoJZG381IWSUqd30+8gojNq5fqn4UT42/w4P4WC76g1ALSEjYN8
6hgkaKxmZOP13Sk0U/2rdTm7R5rXI+lw8o+ghCM/eoXca3WTfzTs+q5FZSD9TNzcVL9bZpB9sIn4
u6xKt6aDKixG4kigXbMpLJbZOC9Ps11sBy0geLHov3sHXVDbw7nK84GUtCq0rgL7Iz0ZfIhx1dwn
kf/yfRp8iBmgQQaFvMIwfqP1ob8AroxeQC9p6sLBe/UI0Qg+cHpCbdg+91XePaLxSdAhPA11nf6t
0luA6eivwT9DuW14r1BM1441KMtSXL6HsSBcJPOZOKnLhioAfETLzKvCBmu3Faiwypdnx52JPUzx
ef4sO7HlO8xuYOWXOvncZcJZZLlcHhZ+PvmXmC+92gH1CRa6rUf3opW+d5ypEkPE6rAs1Gtkg7K7
sNFe+trAqySlBjWpJj8SD/ramyDhPmjaM1wW9xH/K1dmN72mlpueXFoLTx3Oj6Ouz1+0MvHSlDV8
arXVLfsdw8AMkmCJA4WNr6yT5mRW4asQeXfOBqXQVVuT8X8v//uqFl2ocf7px2S8N7NXH/SZCU+J
po5uOnS95TZ0R8GgP9EJ941j9+xoM0lmsXE1SsZWxbKlN1HJVulMxca06IFl9ZS8BQnp0DA/ktZF
EiqaiD4cEojeToqrOZcG9WtnUJPS936QBVinH3SdKJDc157o6RywTukM2j5kP/VrlLbiYKrLPrT3
ZHfP91w+Ei/kPuY2pxDOh9NHNsgntr6S2exoP1uG+T4iRsPBF/5FoV8hCAVL1sR1gSQZ6km9UMta
CYeiYVbYT275GQsJ38Ts323b8I5ZxNA8G/NqM7ptT/FbaBfa5zsgD/XNSQi8b/JtSILbNa5cCFTO
3FBTcDBEj4pu3QL8qRehfnEFE3UtD5OXiGWKQB5vC2JUrMaGMC/GIVw3SSlWDpSvm5Zx3y1vbNFF
iGRJnVg5WGTXYVGPF1cjuoQO0xfCAfTE7i8tCf7+7xNNG78qu7LOy7806eI9F2NxWtavBvUVtt9U
XKS0Qhz3eKYI1mhhE5TDL3TKrMJ3CdZxjRIbgJdXs64n9UtdyhcO6kT4qpcGl1ZZZZt4TdQXx6bs
4NFgI12+mnjeb5IU0m0ZIlOVioCYCcQWg+675xkmyStpXpvldVst8pCs/Z/LMLTfBW0DOs8dGZII
Tpfv8mar2BSAMmlrttW2jm1inXvrIwSy+iebOfbragMmuavObeQamLv3sZPZ30Unv5NMl59MrOkd
DnW0TpPJOoxJjX4k9HGhd/01NXgrmAxtLXLncbUBUPfHzv/qyStNLPdZepH33Q/+JtPcHCkcaOTA
SLq/vgYEI2ntD5IcSgLDELTS1qAgHsJd62gJVsZuOCv4E7QoBtcp2gTQQRVxH/BuQKYBWuTBXQOR
DTlHBuXL8G7EJo0312sefa1DC19bHh3HorkUJbiNSK88EmhdY6uIcikoykjq+ovvDJ9kyOuXiUSQ
lwniwYoze7AXbrmdubeh+eK2ckZuT9mMzpuQGsdwK3kOJAajbJbo7W2L461tEr+0fAs55FdGnCGa
xsY4ptUYPeM2pgR1pttyBXYE/4pHN7Mnq2Z5yar86Nka/wnVN3lSzE/NbCCI/p/jKb8C6FZdB/6r
Tqsz8udtaaMoTmVJLpXpUGQVgfObBipTCcX4E67nbLTaweGoLqcKPZAHC1VmufyM3OKlIwcifAiB
01Dg/eMX4Qf+kPMc+OM5k4V8HZcOS2o0NfVW5+DhB+r788FKe+8yVgTKsQoHH033FcWd/k4pyMGb
P7Evq/ir7bTHPsvb18Awxb4qu5ehd3DUVTmaxTkVj3kWiVU7mmvZpvYzhACbvwg/TihGjVNMZqxm
8u+e8E5B/Oe2A8ey9cIWRxiYhd9O9Z1UHAIAgunbki0Ph7qM36xoWGmtfpmp3FEJEmuD8N+8eCaz
CYJ0yS9ClgBrLVJIBTJMZiLP4j7MES2HMLREGO/7DFE4nFCXKJ1yvAQFmVdtV/rbdNTca6l59HIM
47WsHWwAFmu95irNU1Z3T7ifEBy6IeNfnP3MA1A6ycrYUfeOTxq1+tPo93I/5qT2iNK0NkHoUWzY
Xc/2ru1xvimS39y3Yj/O/XfpOBykw9kAGb38n8iT21hBSKpF3AbR3uR2AxeFV34MIoKjzbz4gH9S
9CZC6abdZiwF3KJ2cdXbwWRi3D4LvWwPUMDsrVckzpHOkIU4rmluveDELG1lA52f8bU2GyhkGgwa
u7n/PAB8x1RrgAMarKreFsnaiomd6Nu4vS8PY1oSICnbeRfl6Vcos/oeyhTqkln+BRP180S9EkqI
pbMRB8jpi2nLIbHYC5yk78WwLzyf85cHnyMsGU7oNc9G7qmiah+b2i0ee5m1ULgC8TXwe+zJSiVU
LQnPC3iWAA3oYo4xQzjo4ivokAt5fZFK2qMhpfFWgfSu9ccYeZnTB9r1p3valiJdw3FBC9FDI+Pc
Gg1b1HI7IqEU2Nps6CuOBR6NITz8/CnwPk+bOIQ90kpKFy/Tz9y36WGgGoF6SPUbdk/0CqZbk+XF
Xf1mOC/CQTjf6knhTe53KAf6aZAKx65/cRyh+o+ttTNL13+LzOkgmvxPPyfmk6632a7xIQGlTeat
fmiZWsj+4+blY9WgZFignWbpQw3L7FP0jbhyvKIEROmv/OI/t08u0ksVaxqpAuW1i3S5SoG+nqAA
+6c4xGW4pNGUATjHLvWjE+R4dBw5+hs59ABB9IIszbGWhGwG0/Qk/qYVFQHjKvJpK6Hvl9tgmoAp
IDCKNohs6HvQGVkedLg3aLlxdpk5PGHmO9vQHOXdVLV7ENb4hFv2NsM2CJCa1qGCZhpZ7e1iqErb
lNCTC6g+pNlou/20ivj/8taMiFKYgtwiaQd/2+EfjFnRn1xDhlU2yLB+MkQSdLs1juBs3cmk2JN6
dBt1vvrfD2dmNO8JeP1ZBiAHCrEaYnpOsumbE4hJzvV2HH95+snUUObVEg5oK+I7Hlz9zox87dtD
dvW88aXL+v4lMuP+RRI9BH/5OfDN+lgUnIYIoUipQE2jeakFO5/uYFCJow6NpPoYMS7XmYgBb7Ia
JQy3jn0xEgVYYTTomoylQiDvDb1OXH9+MbMzox3uRhe1lz/uKmQuu9RH8JdITBtF6ng7S5XudEMq
EsAz69IS4IPcrnDkRQz72oWKCvLP3huprb13I6Ypji6HqVL04y4FBPN/vigL/7c5C++6YGRryo9L
hWJ4AVymA11UFElnt2/rVQHWCyRSipZzEil5BKHxtPylExCsrZARQ7famE5RUQ1HPeFwOsbD3+WT
k5vMmJIkPzSh518qK/Eg0HgSQVb30WaFtidyC695oD11oAE+UxYlXLWR/4QHy9hZmvlUdtG8NtUx
vxJEffoBY2BDEbQrmq4LVJ4iFvLKsnRBMiXRwPWPjUbH2B9tvFB5N1cH2uN50ykmAx2LflA4EV4J
5S3KXO5YjOVrzbWm0xiGOA8lrnMa8vNvj07VQzejWte8FONxa2gnqy3njecb1RNQS/6E+C1iLDkA
iYtCZz305N//nshNFBhMGmX5kQQy3JTWjHHcF3/GPJ42CTKBA/37iiUu6/a0iJr7cnpPVKjSbDQQ
iDr6aBAtkWsBWX9IMWh8GWG89c3B+od77Og7abFzgORtbD+bLviuwodGT73fFNtE3uA7OkVeae2p
KAqm0T4jRnY83UKX6bfd7mf9AQVIsEFmd28uyZ6JkPOvwCESwRolXdVgDBjaC/z4lm3SBPSJi8gN
DE6m/9zWmCcG1Uig/9qhppwOpWqOkJCxriswELKeAU8a3MdunN2Wxb6Kw1vR6PaV0C5lCa6z72T8
K4RofpfoyNdwoVf9GEwQC6mkBp37tyQeBkRSs14+WwDJ2vuQkpKqu3GH8AYdngIdc9ww1umQzOQd
agRHEoRu2THdhElEDNfhY7m2vl1WCletZcM8Y3BHfvsTFjOP4z+CdfFmifG7SmF/AwUcVkE07cD8
U+9oRfre+W995s17eBmQP41gPBYGtrY2n4wLwAPch9rwmjmz/o7YSF9bXlhdIWx20KyqS4dmCd8I
+Dwc61UN/CoMVuPgzNjbihcHRPw/tf5Fv87ewjMtNiMI3AtN9bWtUpfGcsouZo/GdCC1aHloJtc/
0fkl09degSiIHxs7+/55l6PKuCz1QGOiXx1aABF0gP5Ql2urohsVi7zXz5OTkp4XEjgCF/0YG+xB
qsbsmbtfGmTxQgCQKUtNPPXkKRxlb52cqad7XZTx8AwH30apmtWXDHvpAxE605MrQAFmBG4Xbur+
8SITcVY5QkbPAggWYfkckHKIOwqk5ISWCkUXTF697le4r0MidyDdGNhqdmOOyXUeUoINcxzCHob5
bmrFsY1GGL2gmrDajayYVbtbVtUkhBRm2PPFjxsdPI6L+Ds04ex4s/88E7iCJn141hw/3i13UW11
41G6A3JIJsDXn321YKW8jJIhBGAp/zpr5R+fupxieQAXmTe07zP76BKg9SwL43nJ/rELvI6pL2+1
n94Sk2FN5Db+088/WMd0R8K43upEk65jh+4ZzQ1zYzs1Tdk2YYBT/kri8OSFenfIXSu80LkyUelS
rGASe5BO0jx2njM+tF2ASYg8IPfR8+eZZulb2VUkEsyF465BeDBHU8WUN7B+UcGQCuhkQEmCqNTp
4rrYgqvqPeoLAmzieFqDOhGfnFW/E4tZapFCisLqd/eCxufQBok47eLjqNsDYi+8dkUVd3jXeJaY
/b/Pov99NiM2GUVhvf7/v3cARY93DJdWzYI0zgW0ABVuwBRJwxpMv3kJNaCVDBPRe25yczd2mXHA
y19sDUvIz5gQMXy8/VfeGYjre0u7VJ5J/kgDgo2+jBno8lebykMycjJFN37LzTT8cFz0vBH+wAt5
eMGWRuElwLh+QDzH7DTr5qvdQh+XTdK+WFGhhCDgrCaNqFMaCNtcaaWWun95ALzIuITuKDSW76Aq
+MumJP3YCewHSwM5jG6Fw22D32WyBKleSocTiXTY0FOtN5LsIMKgeajmcjg4lelVuyixK+DOcNoz
dcbMOvhQbT3jus9KeLAxDZbJoEnEHNh4iDhLAknFNaSDrD2mWY6jCyvKWz+hfsa6Eu6WSxhQCJn4
u8ecXgnRCiBGu4yNhTnFXzKk/PW0Pz+xBZig6r1bGANtfzyEE0alkz14wakM1NAfjfrCNxOeWVyW
Z8tDQJOUcHMyw6LKijeGCRTPnC1xNLDELr/i8jBlb4zNio9En0+u2rdMBM05HOMvC4zUFAJy2ObG
YK1Fb7KDBulBEFyGtz40Tr16WF5vsn9T5PLIdLZEFM80XBnccgeNHD64rZaAtqV8D8ruY2wIfrbh
aNjSSp9wb9ngjDvcazLEgWDAjYiYohWBjz6ncIp9TrP4PFboyKWG1QDMFrkLaqNZFosx8t9+flKz
JuaJnEAPYgPi3K5OTpOdsV+OdMHr1IDQxQPuOv3UlKXYpGD0ge5K+6ZhwWO+rr1FIeGgwLshkKtL
vJTBmnG2vRkDY8TAFZvY4maUafufqQ+Q/EOMrhzASgMLyF1mVgRXxcQlZwCTWlifBd2B/xQcFlsC
P+ivRYhggM/GUAI0KxrL7DZaEhnFRNlJdnYi3exF8+xoHU0pCvWWhLfYt5p13ng3bUjH7//7JKR0
mrUoOFtkWjDwxXi5NKcMA/eBUnRfXYdJQCiyU187SsGvwzKzBc4SbZmrd1ET78ywnj5qvAWnn0Wy
MtKf28oVJvqvRHB/5EE0/tx1+TyMq7bGnjVm6Wmsyuw1543ixGu5RBd4NyI8VP+CabVbVck+LLFM
RJHF4YOo0IcYD+Y298bycelRakWsX/WCoZ1sDhaajs0iLKHI25i1p70FHKEPCWD3Fei8AlKVTpud
fmBwAK/EOarKnXXiuu/6TE2/THFMivGnuHFgvfnDuLHVpYzEUTSFfUxns9l437kLTdhU5ZPra8Y9
IQ6vys3DrPHyFOn1M+PC/ZiU5rvf5NMxorOIeuqb0JLgZDQqoI+sI57iNwTHHNPVIEmSDlJakCnR
ofZblB6VMkvw8SaW3gNJlAsv3Dp53F6Ckj51Qz8pVHUS6MPuoFWMEjmEACkxFFrViHD9g9Q6Mv0r
riLGv8GEd6CdGxvE4GrTlh4jDfrc22gDI1pMp7TKfvLPzJhlUGOeU865+WjgSaLeUuuImjv/nMuj
MnNxbyT5S9jJcdt2giNQZWZE7OThGnU9f6O2Yaw/CTPaj45/tquGeoTwsFIlpdjcWxcWjVPeJAWE
ZjMO8B/DrzHBd0Gk6KctobfG63JZR66xScEYBHVVBivAHuecufweZWG1y5tGXOgO/vuMm/zfZ/ll
NKFR+ppkritQnWCV+LRsDd+iesj9CsJUqiRacZWfiTUpH9NKvgghFZqtnXC/R8GwGdSOiS0XbJwg
HffnHar4ppWro48AuqKtLT+KzvkQWpxGirjm50zkxVJF3rLdpxG997LE3tsBSJGW3j3jAC6Ucivh
Y3G3dW9Hj02qd+fnLcoj62z1w6kv048pmbTH1NOaN2kflnEP6rHuapzmoPmjd3GAbQAhERP8Ql/h
VV2TZAnhQysEjIks/u1l8tnpt26pR192zeEf8Xh2GkZp3nAk79CPM42iaBemdS3B9nL8iGeT5paU
L5rBdM3OWvxvndsXO1c3rQN52gHezNhZteqkUHW5t2+CDM/lUvEx7r9Aoah2rW1QXPSJ9tqV7Qq7
Jd3duWbg5Du80+yLzhhZR5QRyMVGOiuwyYYKN6oUX4psFYWb0DXEV9Lln4uKozUH85loBc/WLj+H
wcIfaMgHuXb2scX6OGUbSEd+H5l333faPbV4sudcl9P4YQDUawRbBt241vPVMrUm2TF7Wp7lEPI8
fdPODvW2ZF8pa47YtP/saxiXrzjq7TdDWOCLMgt9lk9XHKRBxzK+7cmaeg09/S861UNoshek9RNE
UXp4Zs7dtZxqOy9uj2GaNJuWquOAMabCbih3i1REp+u6oo+9o75I7zqRA6vYSafPZJb31g3pBScT
NYXsNoze/QMqBrkbDYy4ic+M0x/UeYAmz3b5nCwfm+XS82iuT1a+tcdce8S3GT12Q4QUBWoRlFLa
kepoV6uRt1cE6e5nPl5PmAVD6zHIK2O/tN4Hd7S2mJjkZrn0oso9tkA4iDdnb+imP+Q3EZGtdHN+
kqDoDmPrMQmM5iaE/1mmCHWzWvvNDnAaaoaa6sk0e9MTIQtyNQsrUDNwwk3UoX95kGuQuPsEHfZX
WHuvTj7pb2PtGBvy+5yTNMvh0uazgfUUMrpZMqrSdNdfa4YWXwJ7yM/AnO6ZwB0u6UK/aCQD0tTI
yQ4OysPYRKq7jgqiRvND2ESNxmugkSmlS7JZ0jc3w+gRahg0K8F30YHlX9mBCM6ObWvdlk1YFih1
GrPVOaBix8yLogeizwe60ZoT2uz00WLEBn3b9teGigyPiXO5osSEXz9X0YZPZn6wohqJl+BjK+Bb
P+oNeWRiFO37lNPRNMS56jXvYFuFSwqikp2i/6ApJDpSpazo5JlVdF32yTlDGoVZ5b0ZobIuHyi7
gvDYYG94C12TlCGsrtEMTFMuH0/1Qa1VO+VnAaT9H99to9N3HCfH1fI38EbDX+dK0jcDBdwQDZgj
MnKMV0Ts9pmC/FFvSWsevdG8DDYlMrYF8cZI0+cO8y3E2epy5uwb6giv+LVigpzbbk2m3Ezn0KVL
rU7tBsv+rjY7nN6qz9Za5vskrOiQKo2fXtfZ0TO7Zi0NlszK1eZH0ljTx0Rw/y0fnuULQLVhgk4Q
JA2GJ5dWgxYxWz4tH26Gfkjc11Zjw8gy+CJezQ/rhhbdfqXBICDupHcQDSOvw7jvIqMzlcWiRKzY
YbC8dJTFDMeyg08u6YOn1xVx2wwMkP1NT3YHg2Z2U5ItDDB2SA34qlLJBDMPU86IvOg+Q18KyOCD
9tS6ttJwIF4dtTddK+7Le5AXjv3cAZhPgqQ6TE4AHRyP6yEQln8OXZS1baI3966kPRLTU/1oEvud
8ASl0+pcMOEOzWRrqrwLsh6nrkCRqEW1HjEXUKamT5gDzX0fT+Ze6HV0HaNiMySdeLAjSiST+L2d
6gdCUyrDd9P0mzXbdnwQSW+tyZBJNjU51lctxDfme8Php2KFZ4lJLJV/ps5ssYPjuDX1IXr878Ev
mWhPWvfnv5cwWW2ruK/OXgo6dSnVioExpkihoIaUM+vci/tdvHh51bNweTblTFKSBC8bt8dQ1CAl
ugZy3tDdSjrSGKat/kWnne7rhntvvEYe4t6r15qDj3fwkE8TAH5xbejC6ooMMgI8esx2XX0BnDf/
bmxM2S6ouWMua7Lnc+3dJh73EmAtWtmDW/KbjsYaOQWWBZyWp6GjIMK7rr9Yg+9BFqiJMdO8h5LT
72okyPHhp35xafxD0/rnR2c1DXq8kfr/xMAOxugderPZm2q6lFP474FbF/DsudRtJocVbR8OUuXE
qYmH6X+fzdbMyt+JfdL6KIxc/YMKkGweokLAtppJskuQQH9MqYPNQkRfDd0VFHre2mz97l139LcW
Pt5fxFirMZ3IMdVz9NoeszETf/SFHk357tF8nGl+vToujXXb9ivsEdruR8TThsYtrMN9xt16SVvW
HqWuq9RDMJkOuSj9blm6pG2ItREQlJNENfKNGsOI56v2QIjnmeEe2i90jsxerGuvrmICLp9SA+QD
+VuMctTl8oUw8R/I+x02kSR2bPkxPEbV2+VSV11kRfSgS5o8ZrWCZKjTEOSq9JK1xq/lymZ95QCN
fimnfb3Vwrl//O+Zlqi+Otm467JJIASWboBnav4o6Afewz56n9o2WfG5q5Di8YzeM9u4ehar17Rh
/Percc+vlg/lz/cury/fsXxvHkOplqP7t6F1sbe9WW50P7XezcSih5hCmR0K52lRNiSDjfhzehtM
sPQ60d/bpXCqyKvdCqYRqfRmlREFKFc1OAN/euw0Ah9dNy4Oy7e2TVfRNO8knykCCwOjj07xVMqT
a4C/SDVOQxMHgNe+LbR1hlf4CsSDfS+DKxOJ5suOm+Z9NFmAlV5/6lVQeGnJAwGiManA87PfArzM
+ih9iuqpP3tVTpyPcLO3utCPGrpjW7TVvbSS5o0RlZv62msam+GzRztkeTXsQfF6U/fq6Eb9lg5y
PiN56R8mssBfZ+sa0oLYFrNSZzu9e9c9VlDi5LwvmA+vTRKnr8BrtB1UJ223XI5t8rp8Q+srSZXt
umTy8J8v/9BQDTMiewVj672v0cNvFnp1uPW9CLmgrgdnbSyRpZC38jv2/adxjtuXPCqa49gioyyB
l/5GWwDAJYw+fCyIe1fDbUmmX/VmR3SjEjRL7fBpQrc/EFvKWFhdarJ9IUqlveft2F07MiUhXvJ6
FDQTtIYqO0/0V1/1jCYZ0l0ar+GlUtPfbja0wxHXLRVxydTLQK1x6PK429cAyc6Wk+3SwuC9QYm3
XpbHsaMerDUSEy3kRZzt2vuU2kCGdCH/9ESEGKL9y3urSAB9++LEI2lDUdGuxkSAqmrpb6SdH2z9
I8JPxipdWLfPAAnFOc8o1X6utRDPQwBHvOzGV60qaeVT/T+JaHI5aWj1OZeBduCXtfckATiXaaYY
q8bwtNQWaVEnTyGNl+UKBxnur7Z3T+SXohuhSB8MvApOMdX3xq31PXe+txtmVrCSc+OOcszdNV7v
HQzLyq9jAfMqHTT9LTfH7w4ixz8JkS4c3v9OaFoeYJBE6RC9DlaPyL5i8zH4O59qdyQqI09JZC7Y
i2arE3/9z1FY86aXlXamCqCW7UR961iOzznpWevaNOvfma4fBiJA3mIMaHv6qDCioVwgSQ053HNb
6KQFK4FQ7NnIcoySTbRNo0+G8yRj8XgWccKozCZHrMEAgpgxecHHqEKprOgPXFZ463FDGon5Gto0
PO0KSwl40/HBapnwxcw1WvRiHZyYE5P9BvYIl7QCxnWAyO1AUleLdoNg2y6A74apZ9w7qtbSbXpc
lYNsZyk7lteq6c3zITpEhZ1udeEl92EU88HCe0r0MEPk5bW6qn6VcYrOL8cP3zNIiTbQN3SGXlzD
GVWSNqXZ7/LyY3EVdUYbHbxB22uRjvepzpQczFCJORQxHSC3YtWW6amqnOlKEJHGdMqvjmB7MNx1
2VvZC0joSWVuXUjynybQoKIpx8ci8ZVomeJMVp61WxTBcOA2YGuCV8dR2Qsu090QcH3R5LfMldrN
qYzujLTkXisozvLQWTXe8TS4jmCn3riBLjnD4a/c48gah2mJzdZyT5GtgSLJ/eysZRORL0PhPxgI
o1QWqbibUVLgsoSdV0n9zhBZv0uJ6ghRLx48v/oln5cKlfqZzOpLep/LcN4amTTfcxMSYyA9QUJW
2+7aMWL2gVVz2hEOGenIcErvTEYxCqAsJzo5iZVicE86YnXmVmIe0tZac0Ss/UoNglxxKqerbKn5
wtFz9xZeiqdEGqAPQ7bWoTDSI1n1xTUszY+oj4OH3pTu2/IfoD903ziJBQ+M4LwHsxwtYlWgCIVJ
9m3Sw1q5vdk+erKlx9pE23oOnTOQZrFhbpatHN9/7dxkvBDt3L+02nMNrfI1ofI7FnHen9PQupml
V5/4cXDAwEjq1zWqinW2RHczGV1RjQ63yvidmQG8qzHUjkv9YwHraG2UybHBhiTJP1u7aWTB3/B2
xmCiDXVFs9PD4B7XVOeGR1JiUiAYmnuVxW0OIChROK71Ma4+uxKQQtAb2WOqdtJQ6pcyQ2Zxq+JU
6U/SfsDNhbbSHsrfMnbMs92Q90EQY7TvBwfqZuG+SmrpfdGQSrY8i+mB4GZwq12Pq20X4Xr5haCl
6IaVP1sR9E3x75c6jdWiRuBHlbisbwDzJKQvs3vqizA6aoZugAub5AtEuEge7fyeGfP0mGppjqpi
BNs8i18ueuKLhURyP/v2neDMbO+hH35ARqO/Fk71N6xk99c2mFDZjfk154wvCWYvbxI+496lGmmI
1NrxmS5vokBxLUjf/mPM66IwnT+jhqzNCCcPgS16dAlhq4DHvBHgS3/Xf4FElb+JFAy3xjwMB6NT
6OU+yI+xCRfTLbP8d2dBUVYDgSKxtqgxfzFknu6Z1RO1Bo6GMBh/+ohQSRbNoL0YNmJKZ5rf0Nc2
56TREd6rFkJZUzuzVXUXH1IaaV42Z0EXzaWLbXAbD+CMV0TOvHr6sKfPJq7C8L1LOYFswIAUf1Up
6tVC3FqjM5/zqos32P2sfadGU0bfXi0Wr7vloQTPMufGthmtsD4Wx+X0nmr0KjGTSYuCtzfxE0l7
kNhCaGQqd1aGBAMXACysnLBp4LjzmxYOIRmDtXjLQ5SFWvGb9xytsDOTTmKiAu91PNalbyd33VZd
LePmzCnLqlkHx3SkUVDFFJK5R4s1NVb0xf8fZ+fV3Layrum/ssrXgz3IYerscwGAOYhUtHyDkmQZ
OWf8+nlAr32WLLukqalysQiSFptAo/sLb5h1C/XkK3mcv4u94t4SE20PMIB4eO4TZjVGyxFgClxE
/LuSKtuh8nCyRvTBVUVjf6kIWCieUWysjsVQNdfFxLKmT3LvEq0T0w8Wqy/VB+QjtJFiTjGJ6yz1
gLoOkjVvpd7P81VxqwuAAa8tXy/OUqHc5IIlnqM+vtblmtUX04hl2IYwGRLjVRxS/1SZmXbted4B
HuSjn85RcQmJi/TjMS4pC8Sxppxa+vx2KQMmSYEWweQj7SxC3EpQ5LXQ1p2TUnQkYGVnwq5Ozm1f
KVdNa4I94qreAalD5t5U1ec2MShXVtm3S6UQ2cqzFNR4b+DydOVVnrLqwjTYpQmw635M6lXrjcFJ
lRHcHzqciUpE1JZyNKS3xBUUJn04kJdDSmoMVUE1RkfI75LJyQqf/edQnA/Vqk5R2VGtVTs1AkLz
HlaxkPwWl8kUUiWmvGohh9VIm58nXZKJ96Z8FFYXok49wVvzsXy8cHcq9pLCz1Ghn129itnHxehE
rKMFrYVZMr8owoqnlVDgITkfyoIeXVEaPlRK4f1dKULFE291eXtJxdSij/c1Dm4FZgknoYzuOLHC
Pe438rbz8MUrNXhFfovjpJl0z1S7oIlMYnXTFLV4bKZkrxKFFk4n40lW62K2pQxc3fjEUlu5Qh1S
xFleBjl9LKkTGChOhSla6/G4/nmMRxjAGKyqnELD1idqgaPLiHmoyypDbweREmXrscmqsK+AchTJ
QsgF9UYuTOHoY6JlISp6SQB/PsQCqaCRPuqCMTe2SAwv+aOZD94ytWA6TgM6CpguJcsQWljYNmiN
tZZlgLiiuBcbGMoqYWg+0hhcG2GICv+MIpQN7mqrMyA+dosgo4vPCkrlwMAKtE5qfRMkYuVelhA/
p8qQBGGxq+cVRepE1t8ouwbiSa3XK8E0RXq7NtXacy/F+sGgqdbjRL3pLGM4GY3yPQ9Gp9Vr7YGO
rbmOQHAvf1ZC2DmCMjB3Xj1lIBbAFOMBpK4vkPcwvR2Z0i6KLNp9qeIWkumWtLkc1nRikPGbKzty
qN9XgbaoxHZXaEO4lQjTDzKL4gAIdVFU7AdhgxGVGrJUmExwkLSCmkPPqLJke6l/WSPoFdRCd5cj
aa6Gmegbux4sVcQU1e0l/Lk8IGq77YqiOl6OMI5rthNZETL0ScPuSagUSUpOoVYUr/LUG/CEr8pN
WUvCpqqUG1WcG54zfK/Pau4u03uIvToFKFAiUDX3ZspIQPGZ/vBZR2VtS2cC3tl8eHkAnqViB4hg
nDpiGGzJ9Pkut1JSj4cI/+/jz9ust/hmXc9+vnn5REtD36A3crwc+THJxdjiqBBO9GRFOYNaNwTY
bvQkRRW9yXYBxG7nDbQp5PLvyXeZgTk0J/qxUwYC4z/VC7xwIZJg3BGLkNy0NLOcoDH96wRvkb1R
ID4JQPf68pLf1e2K9hSXfv7E5Q1VyEQQTlO+urx2eQAdcVIhzqJyWySIf8qNtU4RwxtKmQ4m4mTu
BDdTwUot9Y54gmU7pt9WgDhFymZiH9LhNtPT4LlDaByiHOJud5kIFeXSQOtG9XCpdc8IM3mMqp2G
njCMwfJJs2TEbWcKCeirxA2ryNt2Q9A+ZOwfbYlfQpiZ1xfgf5r1O6+iecCt1N1alUYYqSjNAk3F
G6NDcJiYF0gg6jQ5ajMgr5Fn3qaePq1LvQIyTxkbtcr5Ierav5/ViKZtEOSHOOmtKk/ugYuzE1/I
0haWHdtJ6+/DOi3XJu4idpn3w+Fn93Qmy1+eyWV6Lfp0qTQCwp8vhQkmsxPJ2qJRS/k4jwpVXO+U
XZSItMY7iUW3aGQrPF5evzwIghSSgRLBFpKHIEhIC0KUQovivnwfxLmwoVEpPgv50K0wTwdmGA3J
4+UZdhXpz2c/X5NZeSnU2GJW1WctpMpdE+wtYW6FX6Eib0pFqta0eESwjt1KGLP2cQotb4ZCj/tM
rrqDYpitG6u16GpxCXLBm74pGQyLy4LeRWBg0O4mp0vOYQGEsze2qeSZ277VlEM7P1yeQeJJD3qx
+nkwROoBeSCMiEIgbvKFPRuqhYUZByzLSzWvGuNvRtXnB83MmxXa3N0CN0DaM5OkuRT+Cvr1ing/
6pZhe3mj7aLBFPZpUUmUFjCRGJP2fop6ZaOENSvEXFQKMo36jgLKPqfQ74FKXHc63a2gDjxYBM9V
Z1LIh0IDn8a3Nmp4xcJcPGgA3i26Jz9p+nqin6cp8a/7ql1ihyftekK1cimP7Aq1+EQmgFWIRYIU
ox5gS40BeHh+UEmgd5dDxEyZZYOB5sXcrx2y+JsfqfHSskpQ6zL0UGRnMS2e/7hIt3DXdm2/6ejw
/POSYmHKeEmExVKHYDeHfcDMlU0fUhG8BH6X1/rYxCMV4QrAOPiNQRhq/VzZpGERHbsEy1QqRyLC
frq69TTI8gNu2vbPBt3lmIWLSq3IpcqCQFtLljLtNcOPKObS0zAS9px07Outmif9UUMpu1rUXhM7
vgb6sGz6ExpgyQGg88kcE+WgdqrzJsClyxgtp1M14LQWhBYaKnMP6lLgvTzLTGWEJgHqRp4fRpyr
XU20ZuxXMaN/0tInifFC4wYOrXxnGjM7UbNutExU7qbi76N8bimpYjfs9fw7nSuUFwzDP0r+lCFM
xCFRylU6Ssa1OKdwaa7tYAN4N0pe+ts4A1iYebNgZBmZK3AplRNXvbzwkgkKSSfPBmhiqC2lRIBI
oecSgV4KJ01t9b+PTeKWpVZonSO1sXkyUxK+VPBad6Cmebq8ht5nvxEppWALNr+W+wMxPeKRYpSD
WWfL5JReq1MJpVkV/XUsWH8/63vh1aRBsaYbVLuUBK3HgGa0lGFgQODQXflRsSt6NX8aU8Nkvwyn
m9Cc0IcZ224pAJWlDtGJVwBegQqUMuhVFb3nxNJPcRqDxgTrjYmSHmmYBpWgsttoCXwQfZuuwA0J
eMnOmh8uh5eHKaxRx5+8E6K2/d5qvA5daZ7hmolyU6EMOy+DrsrLgTj0e8EzAJVctDMETDDiGiNt
sQTTn3s1nij/89DEinAIEUbbN3SbMJNELXKWv8uKAeF54MwIfkvuz5VXD/L9RK3tZ8AFNYg9VoQm
dgm5Gvxz1+MMKCS+lxwQZPr2AqEpJQICiWxOxdjvXONPd3k57jKyNbIMqx2fxpK8RDBy6Vwwv5zc
NCERaoN4vryhz0p5atkYm39eG/TppJp+S6USIzcARrKTD0Z1paBMZ4eR5G1BQNROnGOpiL+c8hB4
dJjjtL9lM2pOeoqb7fxyhRsyLB8Y4QCrlwq76QMKvBsZiYDnRqNgNCqmfyKGMoD7ZIYL+id+rmvQ
Q2yhQQQCakAXxpzFRUyy21WZt+a20udl3pwLlLi/3ghKyWqqj+aT2vhY6sIK02lWminWSEE/0NzW
VFrPMcbhQ0kK6KuwwJUyPknG3AhSMgEZHiL7Ggbs9zy+DZpGfqXBCMYzDSrQwYW+0BuK0CjnFPuS
FG2Bw1d/R3dz5hBa8uvUPSKe4n+XJRPaSlF/9VKy7oROJjSneDormBYvApV0dqC7suIusvbepMvr
BiXGLd3ZYYs4i7DGTHQApKyXq8jD6IFUzKT5MSRnoyO7C+px3s2kM91rBD6DWnysFJmudty8WhHe
mUjkBLaKUDx4Ovk1Tcp77ADMRzH0qIjRCb4NzUZ2M88KTlTPQEkQvO4NFPS2EK7ltdEdslzwdkIE
JHAcC3V/eUYYrux9TINWl2f/vBb++pofa/qWYiY+uEO26ahgrbVIH47jYGBnM0npXUCHGzCAF78g
vk6jZEAFckJcxo8H6Zmkd7BlYcivSkW/iuDjuWDKuisloiGuGLBZuGmsLfVyf428iImHNCLxY2AF
VyWE41GDEW/WzbCl1IXAsEGc2gNuYf6LsIVgGjWF5V+LJVMXdYb0Z9+PrKcXQuH85a///d//9TL8
H/81P+XJSJb5V9amJ2p0Tf3vL5ry5a/i58ub7xxq6EhCEzYNVVNljFBUlfdfnq5D1J///UX6XxoC
yZXewcNSjQZZACEZzih4Yl2Azfg3RVcPFqX5H7KMP1Ar1y+6idGGpfnFrdaTnJgF5lNB2Tdu2mUc
hkZ221UBSkRaWr/QFHDboUzcoPWLg04DGjOrlipHIhpXuTDNYtxN/VSXUDfrvGSDVSFDUZHqHWVO
8FDsaZ7yXEZN1fdegSWehjCKaA379QTwDJltE/78Twp5BHwPrPZ/DhGoV3YDEJ2f72pGDXnzwlhO
8x4d+hmhdYFpdSGS/SDt7Mt5/d+/nNj6cqJfsD8BLU6p4tfD/77NU/791/x//ucz7z5yCDFMq/Mf
zYefWr3mx6f0tX7/oV/+Mt/+9+jcp+bplwPMbsNmPLev1Xj9WrdJ858JMn/y//XNv14vf+V2LF7/
/QVuctbMf80P8+zL329dJpT5Zv7Nf/7v9+bx//vLpk6e6r+cPI/f/59X9Az//UWQNONfiixpoqyj
8KIiPfvlr/7151u69i/mGlgni2IosaP05a8M+fiA/2b+y5J0Hc9NTZN0RTNU+ctfdd5e3pOlf1lk
NiJzWwa6qxvyl//8/L/vj5/X7c/3y+V++Od+0S00jxXgYSalBm4dQ2cUb+8X/nyMB3otn7HPQq1+
+jbT5SpaMxuknzBtAkV2UtS7xLiiXo6HgWHguWkrx8Ru0Pzeq+NSQWjyPsRwQoE5P+y0iCpzsqbc
Xa3IpmJMeIQ1LPDECTD0lu1Mtq3vOF6M7Q5BB8OFe/XmEvxhCZA5p2+WgMtP0lVJ1iwRnLhsGPMS
8WYJKLuwGGRDIR5BQ35aE/fJi3BRdEtcBwYcjIsF2F/Gne+w0loFr/hZy3vYH672OGE2StvkJoH6
7yTbdv3x0LQ/DU3TRUXRLVQ8ePLr0BAMk/VYNPTTRL2/2sCJpaNlWke5emnMZ/DatmFsFHNE6AZv
vPibWhzT8U4O1wTGjL6tcEnqFNThaAYZpy4tyXH9KxE8Un5CMxQvg9xtlwjYu9lKkZdNkPOz6EZV
1V2df6MF5lC0thIaLAcK5jo1eq94lIwdFq6LxEQNgV0sTDobRrsDAWDaYmmgRYv252ryy2LydpWW
jT9corfn4d0qjZJbVnm5qp9QeHhqF5MbOJEb3KCnPY37sb8NEL7vDbyktxSMEjtYR2j9LXxXaBe9
wZTc5MmZ/kBNG93YfHyNJP2TsWm/XiMltwS8IhhbFu318h51KCfUHlBgIFak17fBRSBeytkaNepi
Zbgff7sy//V396P+9szMo3szef1KzQml+PZZxktDYpsEBeDipjcBGh/y4RxRGwc0m9qqO0krKd7C
fh5dtKW4+GxP+Skm+pbdBrKgo7xSVJe+a76b4Dx7B8m98InZybicj4ctWb8N22AVYR1RWORkpvev
wxYKXQLOJSi0vGwEtXHHaU4x4nL4Xjq4HgPOCADqrOKT7wy+E7pqDtzOTYRPJpb0+8RiHJgvzfe3
guz3u+WMKlgNDp1x+Iar9m7yGDg1soIzY+vYeU7nWGdK7BBoBbcGI00xK198fCoM8U+nAoke2juq
ahnyu1OhaYPWQrpSrnuUyOx4xKVTJhmrXyrzWWglO61oMIe2Es8gnNhGy8bR2+cqq520e1ZN18T6
1tqr/a3V4M38XQy+xT4FlYaqTY6fYGBSoYj21VQtod0UylbGpeKq+hZCS0OgY+pv0xE8IY4sowMg
qXZ9OGrQ2l7HJ+UFlV1b/yZemwXduW9FeQ4ffPlOCrZ6sdYR8BUWyjbXIEMfRySzqBa3O8Hax9kt
Dsfw3MR8+/HJkn+f7gaFYoPTRd1WUqz5er6Z7jhe6n4Cze26R8+Dxt+EvJStPfiwG5ZUYNGQlwqn
X9abdFk2dvosP8gv2Q9lSx/vjjpE/hw0n9yB7yJItg9dZCQiE0gH2MO++OuQ4BC25HSKdj1gwJPu
ZG2XT2uFqoh1NCrSp5OHumkiXOkQh7u9JDtxsuoR9JOLPbgeBIjv6WXm5t73qZKPWyQTcbLaydg/
GZUjyBstWUXWg1q6PhqLI+2JvZxd+e2qaa4N+RHdOitbHdl7Y9xPkZzkVlkrxOyj0m/BW1ybyYEu
bJVdD+Hu44sxRxW/rj26BGDFkjVdV3VVk97tTppvTl0dDZDTv06tI4sbnIV34I+ZqC62Ma53Fr7i
ByYu8m8GhShMlUFJwzgsnXGf4KjRLJMtXiuHDtqwk91mhZ0/ibAUTzkn7KnubO1HhhaXUzjC7cdD
1+YN45dl893Q5/ffzCMhVNFXbdX4BvgFYqY4Ral4Y5t2o+5F6IriUXVQgV1A0z7Gh6RfZmAhi3X1
mEh2i+oKgsm7xlZfPEyFvw73OvpJdtMgGwSQDWSyrUOTs/tlcq1j9AxFEkBNUX0PKnvCzxZgVY7S
zQo4DzXBY3foJ7fRnWj18W/8fY2dfyOBA5dGNyxdnheeN7+RQkzqF1YvXRPDbCqAiRClcdSJXfaG
YMmtUruDtoRGK8W4cOBAZ2crYfPZDnWZBb+d6jfDmGfRm2HUOf4ok8kw5BUWFhqaJWsMkjEccZSV
CYLmVB0+3ZN/217e/fR3M9MaBaP3wwBC0yY5mU/Kg8fiinSAO0CNsAeHZcP1cre5gwJJl9pyyUg/
PvvKb2HBuyG8m2FFyzmC9SsxBNxZEfPDz0DPjtNSQeKsgUULjEh/CNQE5mxiwymOHTyMe1dyIpE+
g1OYS8CdZnxCuM3RqmUXnHVjLU1XAoJXSrkPFnn/Q8aczvCuW3gAHw/f+C3yfDf8eSF+c9W0AXuP
cuDeBhA1+xLFDwL9V2auE8BXo1O6Ry0lbq4slCAlfcv4WzpvB07tDyCPqKVjT7nVjx7OV56bZa4e
uCIAHk73KnLQKg9tYs1k5Tn1AtvzFwQBg3P7nah6aTpKtF/qvTvCVsXE7RolLgAI9/M6gMWyA9O6
OmjYKd5yz1pX1gmdMBmqVUUECghYwQtScTjjfLx8+PisKJ+dlXfRllpg4VDGinSNqTYiqfFk4+rj
hnyTg5KN6G+HwsW7QHmgzZN+VeBTSJsWTCCAmWCBY7Kr+dtSwvzMzuDbu7QGdvOPImsHS9waduJz
AoR+RYrx8cgvN/tHd+G7XQo9oCKk3ixfo+2JdsCq6xwVz1qgt5mEiywml0NnW3SXHWuVL7MYzxhi
Dl9ZhkuKm9En8d/vAf276TWf6DfTq6mywWPDk66RI14gCYImVjy41Xecn/J7nd7ggo1hRd+hWeSZ
my78hTqsambYSku2Cis2kcd0y1z6ZNGU/7invVmt3kVjYYcotoC8wQ2pnZou8M2p8P0aSDgaa4nj
lVs9UBhDZ19/TjeI8NHEXcg1aJmlV34a3X921ZR3Szhi2k2cmSLbFEF7hcWj3eosHnYPH80t2HMg
zzORxqWIpENLBA/hqLdnh6ncRdvo4zmk/hZ8/XrR5grE24s2FlI25YXGaJCrIvd1x7X1vYUfzv3O
Lk+N+Sz49hjZ6mtdAK9a5YMNigLLPFFe+neQdMiiTZDhtnnbLtv9gOEBENHXGcODsxRrg28rT8WT
FZBOkqE8lg8e+7/yye/4Peh/9zvmOfBm8llJ0FgGwnM3PXm9nT61lDCcaW26AxYshJMr2Y3d6C6O
HXHtfbIvfLYrK++2pmZSe32kinKD+FZo61trqXguTgO1aiu7bqctJqd6CnbZZKsYj0NFQeB8//GF
lD6b5cq7zQkehYI0G2egSPAxB72C7bxtAowlC7DDdb3qow02nLxbP3ePxk2/kFxe7BYT/ikuUrEj
l+sMQbbAouCeI4Cx8SIebEG2FdaR1q42/Tdsko/Im4+2ucLfj/rwOn/q7weotVQjHD8J7XL226AL
ne4j/U6rV4bqYO5r1G5zU9A7Q2jyUUuuWmWZaWsLYopxAohMzWJWACke8HeX/TVS+9GP/uuwEPeR
tcCIEQlULLBPVXKv+Q9yrtlVLS1HWqJxsIuMGwzPOv+rkf0oh51pXYGEbKZ1AqpSEc+9y/3+LTri
urVDSn7c0OsclAeZIWKbQMcxc4K74FyaIIrpUNjeEcDAI6T2jy/Qn8PTf1ahS9b/ZoaqrQb+E5Gc
GysjN0YVc1mh7J3bwgvxE0H1Pczz4KpYg/LKlzjy6fhkP4in4Agwj7KHfv1YrEF5g4ET1JWgHgJp
kWMIZ9fobi/wvc7RzWHDDVS2ydClTY74j02uN0WLiVI4uiK506qIIzsYJobSJz/vklV/sBldYqc3
P28yzMDyChZZjGoW+eAi49SF11RL6nRBOI5ZlqFBl9nVk90iAGMD/3CQwr/KCWI7x1edPkf3ic6T
HWNe+qCtmuMQ21yVQXf6K6rpzeRkk1Om2J472dl3Py1I/Za0z0uIAdhH1FQYmea78AihW9lPAsIj
HDDhXQfOwJIIMHSRDmgMEVl7kqs45k4w3Ow6ondyl61oQ2bLjyfK78Wnd+N4H5DAhKukkHFoEneR
ozrGjhKeSaJFEgJqNlsgCrUb18ajKn5yFaU/5lBvzsG7kKKNgmTy5/xCPndznldfo7+pXBvov9ne
1/ZEorH+bH+W/rgHvfnSd4FDgcqYOczZBLLJI6gdBzGeRbxNnWTnEbuwMTvFGcbUZz/2j+H8m+99
FxfoZlCrKHrKXHBheJCCVeJG2FbSZ19q+X3LxcYYWT8GC89RmsPHV/mysf52v/zz5da7MEBTBimV
w0SmRDT2yB6jJo+5MfWVpzkZBbwoQJhThbXYkV31h0hpCOXa8mvtHRSAFJugXBr+jeeM6JBZ3VqP
bqXp6+BvU+pM6UGV1x+P988b7JvxvgsUKNB4iSBwkRrXHCll2ZMr35VOjTxyZFMlwSgptIWVZ9rq
c7LCwuPj75cVNvCPzte7Db6VRTGyFC4WxUSc/oClOc2tNB4leW+oC41axZO2C1n8rHmJRB+HhAFt
sP4umRa54qq7+rMzMn/jRyOaR/xmxQNQbJqh18U39Y9mk5/DV/k7BU7WNDtbjGvts9LMZ7eJ9W6D
x6N8UE0rTm6mCm1eW1rqTrjVN8YdvnDTUTiQUC2aw2d35+/9il+XI+vdshjRMoryqY9v/Pv0Hh1l
6QoerJPumpcadPqNfMwwvnCMJZR7V3eLZ/LCb9PXZF9tkIhbRzf6yVtKu2GvrSO3W4s301bZZvdC
sxy7de1vVVfGSeEF9hHGoPfGuBj39ffoPJpL0bC1whbhL14hAfX88Xwy55Xso6v3bpXtcjGqCmRV
+Vm+jjoENvKrVjw0X+MngHQVrOYWIzob3UzcmIOt5whLccs7YL9arvGjJaOsQZoDMHTRmycyrklw
0PxFdF8PX7Vmp3v3jbDL5R2qD4JTfmVXzx7gUamFzTRpqMdWMGrNy773FYtOsVvFL+VjdwcVQrRN
a+lJjsWe7tQFmorHsr4J9AfkbUVtY+UOmFGxc2RvGYvLWnxQrU2OM+z9+LWePRRtICrEuxQOwZvt
5TMIjdT45I78vU3xbmK82yuwVlF9q0uTmxgBgpRbHjoIFpLjTTbuDGulE85g94PUmjN+L+BF9G4x
m1s8xo0LHmMqnCFb82bLf3vB3C9vFn2w8oKFiIMCqUPhijB/w6VX7Xrx7uOrL82r1UdX/92Wo5i9
Z3Y6Vz/aeNvMnXZkXf6eVIZuYCotPv429ZPIwnq30RQVqBxT4c4dLFsjNXfG4qih3TZ5d0KeAx7d
1PS+EOWQs/2ciS7UZttJq0RaC+Imijf6PLDu1UdGwLtpC7uzpaNqw4cipC2tZaPamJNUoPDZQig9
eMEnIYn8p9OFTcxccdRUUVTeXWrT0IBsjzJVYcvuXBHj5JUvw9l3ja8TzYUj3nTyY/Ij31A8HdM7
IF/dN024F1zl8eNT+cfs+e1I3l046FYAG5HcYBsgxkyhn+3N1Zyn1pQ75KUEWn0zK8ErDkxlc4sb
F3f4p7HiHzO+t8N4d0W7oAm8fC5GqqsQFLltysvEWordprGbhbCaDohQqWt/6TGdCtpcSDTY/19V
2DeDuEy7NxtQTfUni6dUZkv2VsWpXumk6uqpp/krA7A+olX/2W6g/ilmevud7zc9H/pKW7eE+bAN
Nbv9kT4RC6jQUG36i95CsZUX2aGBk7kKxrWbdkWZ53F8wcPqkFBsiR1v3VMqw0/3a9W7vUsXZysC
ILBem4OwYbV0muuKpSN2aXJ8/3j2/DFJeTv6d1tokVYxSLkmvsF3MXzCupTENryuKfUFLkowyQod
p+4qpduKQJW5LNbY0WVO9zyaSFKs0mglX5k34Xcfi/PYTr6hBISN38xxhWhhbFm1KHws4mVOIPuc
Np8suL93FVlw347+3U5cIuTXJgPnnsQeTXvk/8Yf/oRUt80v8encDzjubTRp0cpL4wjyLF6VB0SV
l6DBV+Wdf0cFs9hFV2CIYzd/XYUOS65LvHuDnnyzSJ7FK2yxGnVZB+zCaM3t+9v+hvwLwyO9sS81
TfOi/R6c6yulWIauufBvSn3b5Kjeu8C59GsTNThKVp+H63+ImGUEe3VREmWRzof5buql6NNGYuCJ
Nwh6LMfMLQc3x7yng+az7Cp3hA149E7oM3om+gtr2KD0c6ofCFziZqcGboyKDhBrZABDF5xKhJ5f
vQuQOVp9Msvmm//XzeXXgb6bZVoMex8vMvGGLvhcZYHMRRgQKIupW0XdKj8G9cbPd4W/GksIrDby
sxnxw9DJtja+wAvpUbrwPEopuEENtHEnp2v3yrQt/aMouAP6EJDxhoTK7j5AKK3Qlv2sOvuiOCgo
U2NZ+5bv6OypCSC2bJNZmSPi8CFlt2n3yS31h7zg1x/7blJWXS2jRMWPBTwUQSinB5K46WuM6tOm
Mc40DdzRlQ7iemb0fZqz/74x/frt76K4UtNKpgXfHo+LON7krCiLGiR/4vaIkXPrOlAvm9SVy3MC
D1+38TXEzu1unrmF/lkN7rcLb86gHiidkiWJCg58v2YElinoWdri76TiSuk0FL7CtXkfLgDW2JhB
Hr1mG1Lz4QYptj3Ww91C+eRyXJAFv8y9d0N4t1PrZWRgtcIQ+vw7qjH6D0otwkPkhq99tmzE5069
wlNG2obmOqAv82JMdvTib0ckeubmhSshyrcIVeSfllJ41MzXj+8N84+x0NtF7N0VM0JRqdqSLm2U
3ybWYUIWmHioLWijLFxDbRZTs/XQ8ngy4+3QrqybkDa4dxMp2Eusvfxealht0ORi/QYxFUo0yypX
1oB0XYGu9cy57SB9ldGvZEe6rW02oPWE1R6l6dGyG+4NKlG3UXTE7nGluPkq9LfIk9EIOBY0u6Ul
DQIapy7nTao3Un2QcIwtM8dUlhQ8y+OwSbc5JqtOctM8gyuJt54LtPRKeJ42yZW1A3Rs7aQH/2ye
il17QG1/Cc7/uT8WV8MmXGAk2Ssr8UmKrvNiRyX10K68FWqgWB9G9rAEqOz4CxmRWgpMBt5ptrkZ
v3X7cJdsWgddiw1CqSuad8/qUV6ZK8ktHf8c3sHtw/RsyF1prUjOeDf7iDj+XbwttH12UtZ4zj1O
D8YDymLRi7kNHvUnSFAQDim8Dba2bw/TQ53vi1N/aHMHKS4nX1nPzU2JJPhduFXW46GGQAzF6DZe
m8YOwVeb0+rLB0F2J/wROOs5iG0nnV9B79zFoXitQWO9K6IrfjUSpWdDYlD6SaMy/5w6aG7EK+NZ
vDOW4XbOFcE5k1o+6lsS2wUpVfc1N90y3gg3GfubvkxOdLxjhLsddr36nuZWTith6Qr7xj1YtoK0
o63sRQd5I2eyTd1mXBRYLQ1ugDNMlHyf22v5vpuW+XV7rDnP7XV57IEuZAuIKLtpNy7mLI+WDGww
v1nWT/2AXvQJGLOyj2BmEPpK1grH8zM9kGG86aDUp8ugui2sTZYu44JQKN6IUDLKEZmsr4nrL0AL
4JNow7p+KsHS5ztdW8riGg6veNfeUWefbrNTup12Fr44XMt4qyPZHdjZd4qluBQ4kk1sO95FN+mC
gZJz28FSdcvO9rdof8VbqEbefthh1HQN0X+JEybGfqq047Q+pNk6vMeYpHWGZbiOF/Xr8OAf/LP6
aMCAxz2EfqANzs5VDEcvbKtZyr0TzzxtmyZws1fciFCi26Ncrb246Mu9SEib0Xh/EfbRQl8XBwRv
tNsGgIf6dCg2yaZrbWkTPpHmzFIElV0/CFt5fXcXLPBCAHHNAHHKPtOkLG1/rS+iBT2ig3SP0skt
bSZpmmND/SvMPYdFIbtTd/ljvPQW9WIIXCo/5Y/KXwT7YdgKj+hJthJxtrCh9F0Uy6zYx267jmLA
OMu42U1IRdlZcZ2sMb8bADrugHzt9PQ8ruUHwHJF6/qjTqMNyXIbc7fwqnltaTQgRPuqSGs9EFwc
IbLmm6bPbW6NiIf4NtmmNcyqZQa0Qtgj7LobH8ZuWecZRoRu352wOq6QAYIbjXOFZntPOXuibCNr
Sqg8xuukduunrrxq+q/ZI+gs8dDf95bDXrHSnfKQns1+wVQWabWPq25D+BBdxdaipIxQxLipXkf6
yjxpa5zRce2CW0sz3sbQVSm2w7QH0+Jb+wYFnTOv+d/6fo4HcxowqiquRgAIy3SwAb+EsDKBKfT9
Y1ffKNEVZueoSj1V3Bi4BM1/C+w8UuB29oMpJhyxeUet2p7OWOe00DpSsAHCN28pHDpMl6DuZHbq
X5vDUtN21Q8q1aEMYXWpyFsaFMY5v/WMZ69mMC59/e6IQ0J+qhXXp/STCndysAgmO6QBM3s7iTW1
d+yOCu8mnDJUEqgd3KDlsmwk7OXtDr3e0XsyhJNBs/mrdi2t0pP5IHGbYbsL5g8162jTNlRbuJM6
+mBfha2k4wdpohgKA35XdpjOyCuhOE4JcmDguw+Whuw/JxTOLj0oG3sievsJPk2XC3+V5A9oTuen
QLPlcFHOgCZWvnwlTqU71ofmjBvSvRmg9wYiyOaJULAc0dpt951WH3vhyfhhnZWV0rs+6nLWWn+p
zTVezyu8d22GzneZt/7ZuB5P6nestWkGLawVxHC3l5yGxkg1LSQwnwQQJHjzy+s4dPM9djZzM6Xb
dgvW12V2B9eAKZjeBHdmav9f0s5suVEsWtNPRASIUbeMAk2W5PlGYTttEDOIUU/fHz4RXZlKn1RH
9EVlVdlpgxj2Xutf/zB7T+mC8RRk0VyKg7HIH4nFuZPbFQdNMCAxwZlSvKrP5IdgYklZABcxsmA1
Kdk6Ke30tYwWkBPprw9xMCsWRucytrPPhH+UzpkVnnk5fM7EYvCriMzPci22M9GOl93AdkCC3aLj
+5GJbTSe+qcPSJcbcls1XPL5ant3Psx4/XZQMi+wwd9OH8X2ZEwcnlDaD+nynJvjOzHmxKlrqley
tpKPWdoozPCOzi7LpDU7klx77ljPCSkeGYhS6/y7cFH/rjSn5ov0utlsplPWXNV2kVro1bmEJiIG
cuRgLADV4qza5zQhmAbo82Q4VO656hW9E7tYS1EwZN1KKFDIyW5BmKxaHwAF6EgGR3qL0ASNO2yx
lNk+IT/r/GhgggxuhyerydMtJw5mpIndiM8zcZ9r7K60lV+oOxN1wXS0tbHB/fdH/Ob5/1E7fveX
/33Eq9IM/Wp5ynQ+IqBn6Y8ksV5I8rXxiTlr4Ie8n3u8IVJzdKXcUZJldWH3kRnZDJf9ibmQTiLL
FtF6IznzszlfZ1CQyZj3DZOHway5n7b+i6TIyGI7ATCQDqdDwuyvtudeaMGpRiVlkXpuyv39GTfI
dA0zF/l8Jiyl0KZCkh4StzpbZb5X8hss1B8pbb/f36vCWc5QYhALLO3nkalvS5+V2IpcSgfcb53G
YgWzb1zu6Yn5x+X+lmX8Bt/UWaylF9zuDvpBg3GLD5jbMs6FhQR5ejedgbSIMAV71F3qjcV8KS+r
HZEcRxrygKlP/3l6nWD3ZHd8qd9ZxRX3iOP+y/EXTnz4CO2qYzAjuY3psAd8+NU8StwNCFs0wKgd
xGUpLDS0AsA0wrI1TEzXhJfj3rC0teyfcIi48Xz9OEn47RJft0cqfWJUCRUDE8fwsGeKsUNSrHaH
n+3F1wmAw97jof9USV1KSEw2w9ckKCygC9LRLNxHLMGuoZ7ehSuJxTBepD1cdzN+RMusn02JSb8E
fBuKpv4iA4kmbMfTFo+80lhQBAT1ZwWfc0pOYjS06kXrRFmKLvbp3zf2ZyrG7x/06kVKKiJWhLBO
DpjhY59S+ccc5bCTfPHHYPdv+rsx8bTsFKVFhQaPTHobxo0SfBfjFR5JyHatfMoks9LLKtvzMA5m
phDHYCo8l5lHUMMaNTejQqFxxotJEiu22ufPi/rQcymW6Yf8VD1MmmpHs6PHxjndYWDDXKO3Bwfy
04KJgO6PmCyO1tnWzHST7pP7cXCzTUkvRFQFnMrWLt/EZ0jK98bzBNFhkgmv8q64Q7Y3w7dxy17J
JZYLKx5tlHszs3sc3iK2OIConKAolwwNxJ7jzJkrZkYrM8Nk3K01t+JXTCQ5we1jq1OtTDRl/8Zd
mJDgv14venBFlCZB4DWTWRbPHdEpkDXx8BHuMhbpOoRGkRFFhgPbKvHO56C1MR0VmtQS7bycEu2P
yF8ebgFCP07uMGf7v6dyBQgp0VGSRM4T0LpVKdgYdDzPB4ItPSUsHKXYkfULQa5wYzBUPR+sW9qM
H6env5/B1e4lio1YI0CX9uGXsRYA8f15/KKgDsrXmUecwvwBHtCjrpEFhBufRTJbCWZtwSoEHwAL
vbH2/Yyf/3ZFrt6QViriojlyPsqa9J76Qyw99u3KkjNrqAIZCpxTf82hkszstvYVl6KLMfyNPf1H
ytTvV+VqzY/wVSKSOYe3BYPXzu+Is3NQcKrLyjs9JJa+g7j7XWfNnmomyxoFX30TLpRmNx7Uq5GG
VJFofow5C22dr0KIWsC2H1hEw2cWIEz++7X4eRH+7cpfTS4qEdvAdiySQxuokAyIIHk8XZz8wsbK
nuxfZDvF5/5FfOxekkcYIOPj5Z5mIj4kLBSDA+tgJ+xUSjXAEG1F0qaKcVf6KoVEUu2VDw05PSE5
uluQDWDXzmhry/AQDQH9sMFoGCOEyD0n60tpCiv2cnQU8+NC0p2QIfYtMOzHHfa/z/o9TPpthz3T
QVzaC1e2di+gMKkrKnZDQULqp84QrQtOYOCtjRcfA/sktoqn2K8hTxWM46x/X/dvDuCfyxFIpQws
qGgoPvG8+BMbPAuYYTa9KB1EFj4SBQ2QSbc+eir+uONrAc8u6g5K+hi72MiYSvxxAll/JfHgZAGt
0AYxFGbxBknFscs0xFUDYTS9sK7OLPU0Iq+qLRzkbUyi/n3mP/CR/jzzq9ULjzu1DytJOkiH1G9o
Vs4uqmegK093ZFATK+T/YK5DK761bml/vxt/Hvtq3UpmQqWWzSgdzie/OlI8xysZxhixX7Y8XxCl
RwoRpO0jGKFD1mpkY9OCtJNIVptMdkoIIMXR0jJX19jlAMby+1m/PsONi8zYVfCn6NYY0p5Xxgyp
nd3RGkU+NoM1HUk1e2pPr6d2fWZtxK06DNrCnZQGOEhFbKIldYturMoMuj92BrMZuIW0r8RVNOxu
LVX/y00gZUZUiadSv2v33x5lLr8RhlnFhXCAWsCARpLoVFbnYaHYHWdTaNtmWJwZ4NCpGbeegeke
//30/nf46T79dvhMyOOuG3ppotc6emGqM7MISC0pKRIkQtMsmsCJyP/vR282LcD/OuzVS5NFsYjb
zyAx8oGueV/tDQ1csi4d9Sl50HykfN6waUZTftU9TLfNHB84Tuf9SK24oO5LH5TNv0/p53mH/N+V
uHobuhSj3LPKlVAP6b32RhCn9kZZdkpMYmoQa04tHAqwyqYVJqv51iX5QaA1vRH/Hf/qjSBa8Ezy
XCHBXECDcuSZS1EJT61oOnO4PCKVL4EXeIW9htB32eIF+nlbgnVMy4kOcHAEqkdfAuKGhX/2m2I5
U7C9dESX7pun20uOS03fKfP7rkP95pMspLZrTM9uDSt+qAL+/CxXVUA+v4xCVl+4vc3M0zzdBZCO
3I5sONo9fNhNrI3RVUj6RiMNx8WXjxbgkt94ym6+W1dlwEkQlZJkBumAOh2UHYwOtPAIE9BqY+ds
RxvYNBM0MZEJkBv1/7/HvyoA8ipJpazmKTew8mk9cO1+Q3qBFaKlMuOjVekLw1Qf46Bm/Xn5/3ye
r+oBJSLBp1NKiZlVwcNrJ0TwIPaZt9Z8bk868st6YHiJ8uB4ciuC2m2pvNEY/kDq+OM5+B58/7a6
1E1xxKiT50DXPRnVQ2cTnDjuZ/ECNG/V7qbxfAEpeuSO2BfjWxPx/0Dq+Jumw2nwZhHSMxMn84U/
F7lkVI6xPMa82pTo7YbZyQKowym2N7VsPy6nvx3p6sHXh1wriBKVDkNqjagUci9/OXuTNvGk7fXa
5a21Tu7NqvvvlujPD3j1oHcEjymDMU3Qnztbds/epWfILD8l3U7mWnvd/gRGk4e/Qv0F123DcG8t
Xz+U3H+ewtWzLrUno1PrcFrR9TmKggSuOOOmkgxXkgjNMbdarO3YZAfEYYkr6asm9EO7gVEyuW8L
H/9+/H9+9H67E1ePv1ZkwD4yFoCdGy7mYJiWkb1XnU8QDyTA57bbNSJTZIBVBcA0ctrk/lwspic0
0hb/PpcfFAJ/XJvr10BuL2rXxxQ7uvYwNB7erGTIt7qrJJNQCMBsfGQAl8zt2SmIE1ePPO2THm4+
fBVMJRHeYYvHSl8soBriAXS8V+6TVZwGR+VDeI3eSwQAIaLcwo6BJSwNLuMmTUlE9iAr6bvsl9Ie
gN8BRbq4tBvlibDIJgwgdKAiyKobjcgPLemfn3YCXH976cVMrgaMurjy80AcARwRheUQsFNS3QWP
aJxEWKite5SddnQv4D+QSpC3t5t0JEoBPzUTE+1/34EfQMA/z+mqzEnnmEgPFStAovN+ZE6vbpJw
UdnUuFDQZ82SPNtb6MAPHdmfB70qcuriKB3nPReiSoIzww1l8k4kuzdJFtlj1xLktZsVS9HJ3RM5
xiA92eDAVO8IKbjDZqlx5K+jaZS4+NmQqOaW/CWNDoJSSbeZcODk1t4LgnN+AXDlU0GTsSGtem1A
OvroDLWLE1/D8xBaByqWxhvBYR3FLTS/9G6Vsf/L62bMcLuZT0TCq8960VsJvxtWoHi2Iv9hYC7Z
wfVypUW9ODHcbZ/lxJ8nC6VfMpPklsevcKtuebAYP7YVyn+ncVXESXksJ8eaS66S/QZTBbcaSx8n
mSqHzIFf9NqB5Y5/k1nDLrCi0jxjhNequCrT/MB9b6g9iWtSbQlXv5CY5K+YZj3bnXSXJQ1ETLIE
2at5ebGVtxvmz4sR1hS4wsk6tiYfcQDrtS+VJTLW3HzLTSM7fEBiTrbjME03jNBLitesxelzbaQr
oJABB3oiLBozPRh2SiNb+eftpXdm6Y5YZSLk9rX6lF6C2+Srv00atOkh/e+KXe+NqYxxscoVawnr
QFyXaagDpXtoBhgiMq23c5I5mA8et1prUcCxOrGmXBxlmUFIgpnwINxkYWo/tge/ndTVNjoOldDV
DSclBu2b8VnRyFmi333Bhbi4BvaR5PikC4Fx4TvUK2VuMZELH0J/sLQ5s7ajj6TmANA62KP2wQBS
FRfy2cVvfHgL75M1LmWdacAxmKu/+DRPw8L4JZdkkd/rZ3covrQmkK0OpTKvjUkfSlSkbmK/iH6F
+RmE3s+qZryW+/QBpOfI9/9erW6+TFfbeUqqg05uwUS96p0LDHDRhwZRH32GwozZrc4J0wfuA45M
vY1VjbjQbVJX/n0WPzdEv92Eqx09r5OEoomzQEI432Ca+OvSODnEBxbv/YfDpIeGXQZgua2Umh66
v9rD3xiBV1tIn8bZ6Xzk0OPgRFUJKyjAZTRxEBbYMpNJlWFha2tu4hrD6lYp8wOqyyvx29GvNguM
vsZUv3D0JHPIh4fwVZoyDYyN22dl448tYhdvyUD0NiKGG1f9b4uSK6LX1WXv1XqU6Z2iQxEHhA2Z
3PwymRauzkpzxtjfPk+41CdfKBJqzVfP9UIWJ85DY0nJyEABj9aj4erktpankvwJw8TX1WyHXYqU
wIDpMCM8PdPxXIo9RgcnxSGx0oyw7xiqZnWSKitpFjW9P+Em+NY6+fzucrTBZELc6i1mCaObXxyd
BGPyNNzi5M4Fsz/aEqslirYCNAt77W3+WdM7FykmGq0bXlZTnAeeSj258a7AsEv2ZmpwUtdivsip
GGenrX5Hcqqa3KVgZnAJkl89c31Gkngvvx7PHgKItryvRQSSuyJeivLGGALyqAXV0xhtW0c83z0A
3+dsXwOjQHMyEFBhDNIBtNHhzQMtdHADUR7PVo87FTjw2e5hB4+2Yjhn3jR0GdBlha9KXWn1uqRl
bKx68GcqaV0P4bZF6Z9ydbPLvu5FU2ByL1SvI0ZdPX3Vo6HtpHhZR7+6+KNsqbwaBENQ2soIk8Tx
2UjWXfT476dl9le/cfWwXFW5KVVNaRSwAtPTKsts1FIytFGycKm4YZeA80OMS0U3t49+fzcgwqPd
Cx8vmi0wi87upm6EieyNs/p7U/nztL5n7r+VgHmRMphQ9OiAT2+vPKf9QYEZcLkL00OOKHTgn5hd
r/XKEN5DZNWrxsehYjmoq4a+HI5N/tFevPhZ6jw9s3DJSqr9SV7ibNucXKI/UH7DSmFoKBCo4Rqu
spzfwYYKt8wHZ6vsTg7qN+JMQP0ZA4HIsj7SaTIqU5YhM+vKLDGzYWhY4p8wv1iNYY9+GRzJHFu2
KIfZOojHiDjM5LrSZugOzg67YH10dPFeGvA5sGDKpIh1EeoWsSNvdH5parij7uiAQ4w1CWXj5UqH
X5LCAKq7q+i+DWb9o5fmWLsdacRYwC1NMQtURxPoB3i+OO96GG6EQUGj2+hbdPvIBAebtDMSusxS
97LxpT66ZzxgEjqZ0+WBIWFurDGCYj4oN04c3hVZz+wdNzgPwl40h37Xe/KT0rQOJDScE00WDNyl
IjdEt12h04IEBIjvY/y3nINUjDbeoS0KQJyFPVaHrngkdnR1hGwNnT/FgNjEjFggHmcGe8pmTlDD
z4HnrGIiBTE3XFfy6igENCKhjN7H1CKvnj9DCToK5JTtmk8oIAM2FoW27o94oFOFKe2M53aK0BJV
L9N77zK5skYa1L/PulzVIa6xCTT8qRoadtFAt2OlDPsuH+KyOPA29sQbNM22Tt/xBy0GArhg3hTy
9hI9noPkVkPxN4B59YRf7RFHIqvyWpEiYNvTxdISP6nvzkpwhgd5AYLWnY7Ri2lgfT57NBosiIQB
JsvjHJyj78wG+oMj8ZyLCWQAaRXFmNLeeAu/fQH+2ESvTvGqJC8Jag37RIkYCA0fxJwUkJz2utuv
2cuKT81YnVS7ZG5+b6zU12ijYzamDubwTU5ZR3SGiGT39ePEPR/NuY3nM0mxxY2z/OYG/Ossr0o9
5SSf5pHQzvYZNTCGgYNNqfcJqd8zujVA54X3vXRmpUm49Tn0yQQknjxTDrTyEtR3o92GrwzQx/iu
6gPZi+FtIVdViT94mhvLOPJP9kxy5JO0rBSvS9/w19KyBSDFh7jH2ukmcf2vDsRQMdzEoFKT1BkG
cVe1m57MtUboEKB1k6IKEkIwR4k4WvHdZDaYPTBek0aLBAVadUdcNMzSpsHUDbsv9bqCkhTo6qoi
k42tS8bMuFIhh/pFOw5FqSC91lu4psqDjjUg9i2/NBWDMxP/KIz/n6foHwfOAnvomHtj9yAeNxp6
U9FOVb8uA4hgSYrfxAKJPDbSAkbOtd9JgXRezcO1kCyAHVKbNPty8M/oouZs7duEI8kL+Z5VCCWH
4EANlWK7x23k5DKxUd5vKnanR/n3h+j6017Vizry4aGPKmWfriZdxrjGdA1ZvboufGORGeat1l6a
irB/HfDq9U/HIZ63aaHsky8j9dDsIFo+moA4miUvkUzSKbJBbWXMUSYDh345uyEz/wvRuP7IV2+3
GMVzss04AwzZnsXBzt2IGVb5pQYJsYIPWHrfeKSkv+D060NeNdca2WQhpEhlXzQnPO9+RafXy+Vi
z0vmyk2ER9fjWbi7KJ+GvEuyRY12PFoU5R5JppXWtSllmtOozCrIepQYXgyqviBaGueH97BfoKX9
1BSbAFAmdpCZCPkLYs2C3Ps/XlK4gXYPx+V8JzAGxCtxtmU8dAZgxNkeZj5EGm3dIs6VFxFO7KKt
jkGH3owawTOaZZp+pGMgwts9qdvBcDJgkcQyOoiHzvG4TYS1AUY/6u+FvkjOzmhsE3HZRW7FoKRz
5tB0kztMvmSSgqT7Ol/Ohk2ueJLiUX/GhS+cXLZSuV2OJ6z3qRFs/X3icmNtz5IkBd1le7oQbuKm
l3s5faywEmwpArrwq0laq+lTW5NSa9Z9/LsQu33Lrrr7Qb5EdXTiKWnQz0wEoosbMzMdl1rh4W4o
G8GgbUk8ks5WMgbH2TIbfDnbCemzSOxWwuVAM2JLImYvblQs8VJKygfiwIt4VSpe1a3HEB/JbVP4
fbws8Wur3S4JquO6qNdEO3P3BBxLUr8XFxrxjvNNHTn1h9r58hhwQwRit3M/kRdS48kaoUQWzNIR
T3wwc8JGYhYpDEYWvVPK9lxZVJU7Co6ReSf4boZ7hBCveM3pzmhdQu9CGMsXR5B3GPzC+1/CdyuJ
TFiIKDRRf1DqoDxWFg2WI3nqkVerwPAnIudoqXiohCvcAAVYIgCQNl/Gzz9yqmLRY78iexVRZ4PF
7HiEhHar0Z62uH8tJldb4LyQ8Y8/fa/V5NlCTHEqNsAZtvcwArzKp0S9K0ZbglV3d+MBud6teKVl
TFHmM9zbMVb9prD8VqhHl5Gc1DL9n+cDG0WE/JjRoN3MXDov/8bRrruV66NdrVmSQEaXPsuV/fEz
ByC0BbM+RG4KvEJrh5tPusjcsnBvHPWHtfqPz3i1bOHsX/UJXBySzLFqX3QxmSU+AHzvpHclytWQ
7W9wYuQVeo3bLm791q2q4Kel849zuHoPj712UY/JTNmPVgfseLakd/ppuPqGuGyfL9bphbl75ajH
/fGWP5Hyw+b4x7GvHi+5UPRmzLnHeJ420JIDTfQL2SNvvQQ70+gNh24jDuvZaZfD/jtaIpbT5Bqi
ejEzu8TllAIXCBOJO5K/md2NzuVLtiah7OjB/+uovkp7LpPdizBAe1Yt6bPE4SCSbtxJ/RoWvH5+
rmqrYrjEpGWyASmv+FH1X0U+3cI7mRf/6ZQ6OEzr4qSpgUBJRu22rIIzYW7V02jUpoBTQukaAgwc
c/ZLYwZleHAkjXQ/6h6EIYxpSKIdXkvcDKRAL61j2rG5RKSrLVj2ZocuW5boDfC9Wmd+i3nqpGIB
VkDupztD/mZk/pj5TbaXGoslB5UwBachM/AIqnia9lSid6JVyq0TiXfvGWkFrU+cez/zs/Fdmj3F
p1uUhlt3fnozfnu7SeGTczVLlL2QuKfMblal2y2lV5zT9Nd436GWUfb/ftnkW7foCpC4kFhwKaSM
GgFL6HJXEJTstosIyysEU3ZMGha76/FOiX1kGq0nuSj1GBMKb8KrcYhE/9SQdeGcTnujsgHpVY9O
wAr1x3rclm80oMtbI1v1xhL4Dcb+dpEqmbSkVmZ54MSA9qxCWvSABkQ0il6ExZaKqYNzoa1TYe2h
QnQkt8FxXl9gfft2sdXFZUGlyUidfTLdETtHCdOltiB6Umob/bI8W/oD++M3AU0hOulBH/AEoWEm
4MphLoE6EFzbGo9WHDv/vh1/ETGu3phv/4ffPtyYzspM0mNlL8P2xUZ1spIUUFnQhcJ6Uq3+I9qH
1ix2Af/iyW46f+0X8+ONhf+v4fD1aVyVy2HfJszCWILiOZCZHcP7fhYQFMeuYBVseGj5qmWDB7RV
PAOa4QtFeiFAlSnclPKK3/T7q+2W9ZB9jyQRLJGvp7FdddH6YV5EB0jbObKeGbimdVQRQM4e6Few
hnmsV/IWE+igD86Z3T3nfukLE8O7w7ED3MVVdghEHBorkmyFu+KRUKOdkTm6xPQOtKbY4+GD+jOd
/vrATiM42ZsMEQPzf3SLA+q7lEs9M3XGDO5ZdUkYeeMkUB0qHo2p5I0emcb+92jQaZ6lj9zvLQmh
32lPLUUCs032iywwaBvR9yzG4teo25fwLcVPZJs3QYIUECczr/aPTudqgYHMoF8wv2Eam0nebD1a
td+4jc1riFBsV3zNF+2XYTXu8KFssAkM4jvUu3x31wfS3NTmT9mSS+Kz5PnF/gQxbtt+9Y6yq5ac
zjL29dXwnIMQBPrgznV/Dm/wEfNk1a7t7O25c6WtAai701flhxK0FwZtrUPJKyFjeItWeBCW1TpC
I7w6PyJdY73uVZ6RvLb73MNw/rw57S8urHLrgvXENNpzVJdE5gD1IOy00cq7yox9Q0NNi4dAgFdP
EPnTn+grnhMNEaDD3QhmHvjCJtnEfoSidZM9GgGxXTaCV7wURaTcHRqRBgZpbZ/2+geRFo2fHkjl
XcX3iod4lGFi8Xixx02MDyrkpYBfAr/2Mb6vJ6UD8tjLvboAto+f5/NF8ytmwGgSKmPjnk94NCaJ
F5KIDlnKJNhjyNZ/4hcEhT0JiFFiELzInEkGEp848AQYxAepCpK9RDYNH908LSuW0RlotypNFl0q
rFdUn/pS2MCuXhWBPBnO0I50B0ggi8QLg+IVxXGGa7RX/8KG3isYuK/Rp8rskEqP2lnYz2GMxMgj
X9tdfOBbL+k2f2camXnSUoOY94DmvqpMIE2jc04PxadyJ34jMyRuEBrHaR5tvIOxa5mM1jpUjXxb
7+hIQUM32U5dJAXS5TAxNT9b5wec8Q2OLDBstGTJQj2cffLLy0P1OZy5lW7NVwpqpIo4nbtJXS3H
FraJfG0uWUBm8CBk6LICwiLGCfYZlwrY3e9ye5cfDDR4u+pTl3i5MfMFFCSvxwJDGh8MxQb/F7D1
oKucu8NT9potTqSWmiqzvHAh74npvjxJJgLiGNsgEd9vFn4UoikZj1b4Gi7P04UHkyrV7ciMWF0b
jV0kdhbAYHgw8Onl34O1j+lhH8pF915gyYj+Jppk8FDvScv1cbau4seoOyPugBQgOykqK6v8KuVF
0i1m0lJN13l3h+kANt87I3pEEVMYjxfedW6CyNTznZ0RAXkYBhPpOQyd4wvaf4fG+Uyg5zu3cvwF
qDsPt3TGgLXuJdCQLE76xcmhSc83+hn5rFM9x4/jXfoWPfZMNtB2hoJZCJCXLVV01GyhtI4GrZkr
AW/uCzCjfaEUEu+wK8Rv4bydk7bi6Z7wVQp3ht1ZhS/iFDZV8pqt4BmHcHoNdudWLhpnD5MjFFdA
I6uJk4Abpg+nBYIxmQ10ksD2XTB3oD5rnDBj3OKum1BI4lzgC3CDe7t5FO/VYBI1x4sMDwZ3XMGg
hsKXuOkDP2U2e5ROe9z07NOdSvuWvDQhpiHvErN4p28WguTnjasGBNsjHRVdTMU/kSfjzsFPqw4e
rnKv42S6J3z3DG8Jk8jOI1djD3cA7YuNXadb+SEfubGGBySgGs43L4ViHVkx1ulDN2NuXGcLrfM6
rD148QP1zsgs9Su8G/3Tr5Io3MFksKwnPpGu1S+mbkGXO/IbQDceT2cDsOP4cb5PPno/fyTuUP3q
NuVGQd6s2yyi62ipgyBPkSAz7FAwaxPN+Wv6RtiZU6p2cUAyabik21NUtIo1NXHoePr7tLLKTe0d
93PscuPg8gCFVittjY63ZtSmLCtfwYOBBqy2sLWGkYfD9QpGOFpwTNoOw9tkPZp6uaOiOKMzHsxF
gUI1XKF5nVxMXe0p/Gj2+JQ60SedQbXS3NLK13LLVcTg2CTkAQd3KB/hgdABSBDA/90nnvt4aqP3
Rgn6NPpkIhhP5UZbIhDG40hv7S51Zk+FK+CSytNAWeBiIkTpbjLusVAGL4rD+T5zEWhbx7X2cGJR
2IuLUGIhnixGj07kzzYNx9IwZ63eC0Tf62E9TY/5r530UK/ntnqvEm/HfT/aOEPnG/igQQTRmyye
6DPbhjxIGO8uTtsomK4CP2D3T6ftsGE+64wBQoeGXVHZV+/dQ+vnAalx/jkAR3XKdclYkoSUw1xm
HjG5Jlfvc8KePydBbmjiUWMQdMOgLuG8p/HGJAe1zss24ApfHlMn3vUYUlilHX4AY+a71Asfdb9c
pyx62BDft9vZsl0mT0wrH1TM+fuF/NA8VISxVI7QL/hh6SXbgqw4xTseTgjNiHJ4oLA6B+m6XMcb
w51jUsMhtNfToQ7O24Jn4gWwBKuDcq0sRWYFuYnPzPm+YwM/2hzvCQb0qfRnwjJieBUhtSP13VYk
i0m98S7cCYuY9ZX28HPEHw8HpSferBMrMbtf4gDV1b2Tw4REfhSjAObBnWrgt3IXurIpfZRBcchx
wpg25mpbrxExMsjcdaQ4istLewNIlX9AyrUZOVwzTTbUuX5dDg6V1FTaTKQ2gQ42pUlR5CePcyxF
/Mnlgd3DzpASTCsNy0RMO5I9tGsdv+nP0BHIL0EJQyuNZNYW/GI7PYo3ivipQb8qWP84wyt0+6yf
YyIUldluKnaq3Jaw37NT96hwLsMe9pfFmF9KNxPUduPQty7OVeHO5boUSn+Z7SaHDEpF8AE0ne/c
Xpico82bbjzN/ZtwyeyHzvWPjzx9/7e+JTNGo+xGdbabXi1eEcQBRED2MN8xS21GgMsFVsQlghGG
+cQc2NAzNg1hYOSQnPyRAEMoz3MPTH4yupiz8yitl3SIAM3LBSmyTVFCiYXEkp0Mr5hp18JDqmHO
+UK51N1PNYBmX2j4Y1tT7iOUudMXqP7a57KarJBAckn/qaETNs26xQM/mMgDOX5Ok5dCMIvZAlUP
UBFHkRATCHnNDJvEMo7EyFpNFhBJVONZjQO5XiYY6k/UGmM17Z7KLHWqIzRpcHULV5nc7pZdjUyL
de/sZqLLLqJLSyj8Qx0i4j4vWmXbNpu4fEjHlpkWtlDV083ncOrd//UcXgFpfTPrZ0bBTSnEl8vw
lGqfaXYfu4lVYhloNaobyS9DZc0um8kRXisWAi5iNydsf8nqaCb/eDausLRYmGWdcP5+HY60kC9T
dY2cW0HnkDsnF73ZjZfgB9jyjwNeAWhxllVxctJmu9SnAxA+ZNClaZCrG5YefG9/N188Q//hpf+j
S7166SWlQDmYqvN9bQsHeXB1lN44b2APy3aAB2vKjmNs+h3/Syawtjuuxd35UfOUV1xPjYfqTTdp
Be8HN/IxvT6PDtJ8gogJOI99bD3fIB4XcKJfBzf3AdUJtXVHp/MRaNqjpT9HXk/Is4PNt/qRrvCa
H50QqqoqW9WXfgd4W9DNzeinWurix9jvHSMAjseb/pHM+kctULdMFxG7w2EY3RONDL0kRfbRwe2p
qk2FWJHnDmbm/IlvCmQMn52yxlZgEdd2XPvnL065yjx1q7wqHhTpNgg3eQELjz/kAywX6bl71jwi
O5zRC8mrQdq+oW2iShZWGlwAwgqAFRaQrY9v0X0IguSCgET1IvIvz1wrGvk3kk1ou/ViC1+GMT4N
/j1AgDxHlAIKIFrh0gh0k5mGDQXDnVnNSoWpZOGzZ4ZLWQjK6qXB/Dw0Z0G7gU7+zK6YOx1jJYyO
Kv4mn9q5HFG/D+5gT/ZCgjl+5XfQsZK9fETKbtb34hs+8RouHJv+UQxxqMakqkRMjAGliMH/XnWH
AzacVt44c6jdDIuhzIemEQBXYbZvE2CF64mtguwQtewfiZ7we6+nbvmA45TbzS+URCpEmqN53uUQ
MuoNxqT89f51ktdd+OsXvwjKu7o1Q82m28YPi44YCb9cr0+FgwUULXF+Fz3TBqmLdp2XNumCYK3i
mkEg7fqXvDq/qm6zUqz86Oa/MjoZLtjJYOWu1lsBSqkmu4ZhI2uChiA+xL/EdQ3egs5qhzGMz0Bo
ofEma97ozB502vHEfI/uuFqfDX4JUC6f4KI+ljOr3ciL92bFgvyKiRhrpQXk0mCYU1gl0WIxKvCD
hI8gYIs3cxIIfEQ1ZAG/TzJM/Z2oCyIH6VVlV7EuS1z5F5Q1jhJMMZLN+zGY7Bn4gbW6iLnh8T1A
hWf4sc0xFRiI9ONmdDe1vJFbvlcwKubITyG6AQK8YeH03g5m+kFbPvDj2Aq95tvTsE4/WNptmnAD
D1M6w/OARLxBlKyucM59L3bS0zx9zmChzdyISryb4hnQfYrUo/yqyZJqr562WrfQpYf05A7Ipnuq
uOL4eUnWynFflk9l655jL5dQgbmk0Uct3jD1Mj8vMV8SEnOv2YZfdA6zruGprjx6YmED9wOWNqq7
ET6Ye/w10lwyoIU5U1ZP5VLI7ULqQfdf2X3oiE+DdynsSAuOfTB/I8g56U1jJeZWuEpWdJnYa25j
wzqGOA31h05dSmRg5lto0TMZE07RpA8RZSJElrQ2ef8gCkFYr9PETzUXf+DTi0RLldN1CF8YV9Yb
ivj0YsrS/yHtvJob1dK2/YuoAkQ8FVHJCracTii72w0iCRBRv/678Hw12632NFPvnOza5e72Iiye
9YQ7bOH2FzpwxPnsWO7UX6mPI5n6GPALGek4pKYmMqPUVYrffmiaV1bLArnODK/21h6oJrWebIAh
It7zi6FeiCBrERUjhPLNFCvygjNWesmh4BtVHdwVk8A7ZWt82mD81bplEiiZb+OeotGa1PxopWBl
cEgfEYd1qo9hoVBeh+paUR8FeVN2z7PrUeZXI/uC9bOD3cGg4dWAshHWQQ5yKVs4KHftRw2Iykkd
4918lH3xCS2rDklq9LTiPU1ZF/yNk1JEN+szClZaNiorvOTMxYWHfIPH4h1DDE6e5L7YK+/ShiLK
WKG7IyOPdaJXzbjWAj76QLJzbxxQaFjEy3w5I8E1F1Tx84pKipTR+cU+W/NyXbR/gdKd7g1//HFh
4bVCmQ/QEdu3iiOmWsquCjp+jjzwAgQ/XlJ4/6CrRT2AKEdoy3f7Y46tRWIXYCL988PI9Mk96WXw
g6fIH2k2+uLYe6d78n7+PW4PO4CeSwHEnkxBGTnxplpSckFWogBedkiMATEX57JbUYXNhHmzVQDJ
QyFcRa/mI24YXOYVBLqGtCYJuLJOXO0Q7dWXahM8hfeQ+je4gXv8o9EA5Ck4UMxQRupjL79Exjdy
qDrs2LufOeRX4pxKe4dILTBUHtF1wwN3r1t6uB6uUZUH5ix4ooasPk1nmpUEgAsFG26SXt57cRSa
beoJDz2fFr8TDzCk/W2swFHsbrYi7rns7gUjJXOnHQA8UQxv0fxeq9vHctutkCnj1NnGRz4fRL2F
B/lO2CGjbQWvpq8ugsMptoSFav89u8Gu+M+07rdM4yafKkky4vRUmAftlWWl+zD3VOBWBO0lp/qH
cSw+6LCO4ozaBkH4SP6Ik9c82MZk0EG4gX+KJucKFb2riUrX3Vl+KVWYAb/g6kYBbV/wiY1VCMso
IIy55CuV8sGBb/zixGUwRd/ULxi1syWxdXH1Fd7c8bpxYoZlZ81tUWGXNmq1zyOvOL9eZVssVl3v
M6ZhcQ6Txks5js5W9cI51Y+kjjZwh4tLpD9CO0WHo26XM9nGgZKYD60ewnHnNd0BCc0fcrjt0Wmj
S1SswrpCtuNTqeKBI52XACMnt4djpYwKvHBt+5/RD/W9/jlD/5qKFjiFrb4jKnnaE9AbIhaBTqM0
9qKSM5mD+LQi4UeBk0DQcuoUYNUQfQtKfF+tHrUbACNXC8t2w1GOrDYktqGx8Eyc0xktXi4fnAyo
eT0g1ljdg4KNm/liAOEEP31Fm9dSnXw7/EL8FyF+JKgeYvtyTFW/Lziwqqud1k+pua81z8QKMUBP
R2CceULAfUm/CvUz2Avz9FF7yXm/sRf8RCDqPI6y+K+G1iIcGWDkHGyNnbZuiVvwZW4QAK7zgqMf
18TYyp6v70HvyS/1hX5e/cRlp+g97Kt3uqAcPLPX5DU5yotEmfeH1h9hpg+1uglxWaTkJ7zf9/SM
3tXX4byOUIbCA2ITPxX36ErK/PW3mOruuXnOOmek7uUL6W6QXBmwidPtOKxQTWN8xK9gqKsflYfU
Hrj0FxrDOK4WTz8kMOBu9MSEPw1Ws8BCuXzThX70pOmO8ZOgLYB5PxP6eSH+BfUtvm3DVRlPBAws
54BB5B8ptDwsktTRBiMntZbQIl1Q7NBfizT30loVAkTASGD9oNrHniD0nZDkcerSRdBBAQjOpovu
LsKxfzVA3sQuQChBfB2CBUafryZsLlQic9ukqUcL7pAfzvipiVb2kNknFzvQN0HcSEyVaOaCfqWv
0hLNtadK3HJJxvxtQIuvdjltzicnLnZwcxIrfdXqxVWz9EfjB3kfyowIuPOJli7OryDcS79W4eMi
uYXD5PL8AtGlyPx0sAtOnvX5ASx/ORffVUxyRGA1ls6hCKrcqtil7/pj/RZa3CjCbwC4Es1JX83C
ZU0OvZ5eOxNSiySCTmLs0vVReTwmuB2rdNsUCNCiSj2x5Ree7js8qCyxsBN4wT6tNCV+wVis3vDL
T+6Zg1F6JB6LQIIES+/8NLFn7TZFL4LQdPaDC1qESCqS8/d7WlIX2aHZnqP3wOXhv3K5P98HDpad
I7YCmOsA8a1QrVNpJ67KfkZ76iOsnrToZSb4VbeIjHWgwgjAIk0LyOBh0WYXMEmoO/P98sAYKoTL
2UMU766bwUfjSOY5y3Mgx8CVBcL634Oz9P04/Z9Z5c0EX4yTmTyc4+h+7L8gdAKKq0Z6HSoBrfSx
UTk2x+VJ5x5z6ky4GePrgaLLXSGECIjPcZguqf5UN0RWMX0NSHqRFWzrTRHgpbEq1XtVPAwJvmyd
rwPlQj+yJ/kM+2WabM7wPfJ1vqqcMLPMo75hon9QtgB+ruRPs9Ym8croHVCs/VT3Fbpg9A4WZIJL
yWug3XhkCPI8zfDDXub5in9XDxCMLXELKF85HaMraeHbMFuPoC/Ea97a/alBxYLpPVA12wTajtNw
vk7P6zb2Lh383ppo5gSVPI9Pu5roAY6/WyKDwTFFds5LX+tYgURulVEGCV6oeBMvdeLhGjelfXzO
GknKwhFxwEaTnatPN8FtH0OQ1pg8TPTw/mCT/Wv4/u899MmZ/NJL04qsSWqZ5VqI9kw4LR3hVhYV
aCg1zL+jjXHf2diKoPKSPvfkjlOdo28aR18zDOOmm9e1sVnESQRux6tHjR6ncyP//yC4dHunNw0q
sZj1hh5xpyiB22PXsGcthUHPKAMkTKCRpFtVgdvVbvIm9ZJK1yTjruJFu268zGtcNhTN9KnH913H
67fnd9uAOpXyaaZgpD2qpXRvmoWu98uP8+I8apFMYZu1qfu6QVkpQiWXmcF9YaM3WHR82C9Xw09q
N+TwYXafi49x4+P9F9KgfyUBKOalanFCFpJ3WStu7OSb5L5/TV60Z5ROnR6ADH6S7oxuBXQf5JYt
/GPv0/Hsdc670y7Y9k6zGB4EkieE8NyYxHAJtw+ziSWuQbtRGhScceNPfIgT0dW4ja7J2Txpo0F5
tODLGDcManzqjC/j8+GiAApDoH8z3JFg+fe15W/6e5oE5nImavpM1z77f1++yiaqKj3LaKYSBBAZ
De7d2RlmsMWTVYpVH3hBtqzvEf5x4/OqDTf6wBkeOTVZ2ei3WiMF6KfoEeM33z5MXNs3O+C3a7vZ
AU3T9ycB3vBeea3WeONBIDTWlyOzcxqfB93SvdKl4Osxm2COWM+lj9ybYjB8t+l/u4ibl9NFEEOU
GW3e8WMuFKtwe3+ULsxom22pQCdeyHfItd/WuznyAkXoulLkpsV8ZaS2XM2zX3AdgIiquD11TmDT
uEJJZ3SY0Gwk/Q6kkfNrOoenFrtzKXYLDFqAXwB7OPGIsA3vN0PnVik1pTwB7ZPHM+K2F/9l+9zy
O/C3asQ6nzGYqb0IsAplBOKSF6vWlyrTOfhVOMfZEUxHt1tLm3TwaaBQ9ob3xsT5okzslj+Os1QS
k4vAi+pJIrPL+nRZX+Jlqh5OCrw5+nwRYyvQgNq2Uvxz55e9RyFRB05+XgKKEAonspvOFxGjscXS
Zn4zw1zs/JKZHmLKIj6ZsOQyK38NZCcr/XTPJPSKhe/EfcjfRIOvG+D2nExSuGhZyBc5sq4Lrszw
aKU3+qdXo2HnjaNrXo0EsK9b+WMGzAVRdDZ+a6npQi8BYs3z6hHEkBc57RSSzzDHQ/L2jX+ZUypj
VvElYMzMqspyVbwgYiMvETuN1t1SrUcrM/TYS8xEYOpqm/Ad1CJ+3czBHq4wkBhgJq5M8aLOT79Q
47igtwj28I2SXDtKAvm4NcBvLy54H9AZN0u/ZJ7SS7ZBlaoUVgd2rGI05piinRj3InbnMAQ1uqnM
IwCGMZ+n6NonT6d6TlHfLHMgxslcedX28TrVfOziIEGurwhpYR/+aziEj+PmqHwQYuVgUePzK0Yw
7x6CR0NDmynbBjCaQrPeo48wUPSuuaHZj+LZiMETzFOIEjn1koUaPbwEzYE41nyi48GfhUiIg+Sd
X1bxUV1IyI0gxeyUjOnBgm2QgXgxNsBw36uYFpYgzMsV2zZ1BYCwzTuMWe0g7XTEY0u7iRmKg5hc
jU2mWePM0JGzJKAO7+rMzmCzzGwDx1Y3QbzK7Xzpg9E7l1rl6+sLM+9L7ieobmRzk7rWKgjaZxcU
bBIvS1AnjM+wleKmNURrH4V7/GSUDTqFgGTr53wNtqyCWIWB2SLehQczfGvihbI0t/EDTQfDqzA5
uTiKbmOXEOwbB8geQ4MFyWRqLvjxFWp3sWpHjWPf4KbluVnZgewVlw06zC9jL1we2xcIXcyQnb3M
28Ypa/f6oFyPV5SGlX1BDo0q5MXL4ewYP40ewwwvjXYxD2LdAm4aFhdaXQks+EcTFGcwvzL60J+Q
JytoYdrajvbEe1E53Ue4Vw+a4Vz1V9OAc0ujhHktlvFzvVgWYAZkt9lcF9U2tvsZhh6jhn1gKzsQ
X+CYZu+AuEYfjsSrGHODlzMwxwXSRcHfXqzKQOH03byjW44hnXB32vP7w+Wle4i38Q+GHO/pNtto
KuAxxFVGaUOrXQEY658Yk9LtB9WFou0moo8dEVTem3I+GmKME8X8KQBCdJ8QexbGGkm6VV6SyeTu
cDf+MaqYWJzQygelxW+jh3lnPFRPJSJtRALBCna0uwObGT3smusTj2GcRAADi7fFPUC+ZCl2i15Z
cOWayjwR/i8MohOwDoDCaI0jEA4lhyEAlBPDSSEuBfEqptz26C2c0VJ1TnutderrjwwB+PZzno2J
Ac2zLQLeefAgi886xmUofIIGbEKGAeIh/Vw3sdv3aGuEi9M+3fZAS0JAgPxC/eTO/GL36e/VcUM6
Tm/Qyq5PyShCbyGu65T7Ef8QubwrOtj5nBMPMml3pJn+wKzAOincWLZM9ueNcBeh6z3iJQD85aaL
h+d+VLpG4niTMWG53JX7oDy2VCH0EVoHFwDFN2Kn9JIV2AbArsku21RPaHm80rTv5jVdHomuiy33
sA68QPDEe/YXcMMLVmTRU/JRPF1eakddZovA1w+ANu5CYI2WZiN4dkIi+Y0GOeKWoz1xuQ4JC8gD
/0gQTYZ67Jw+wHks4nfUlkNQqwy0q0dIa0U175cnhn5bHBNybMfVu3ADQgBjjsxplxnT13iePfMf
aZ/eXZeFkz6lsY8jjYy1w5zCNq/Im4laEK4tRIDMjUxYS8xNelk3fGUqkjG4fAIlfQY30C/zYKcB
5aMDdEcHhY9GcRHL00LmN/odz/o8x+QHitJF9yVpOYuX2YzoWFjwFq75T51gXPlJ+JZfmOQGOxVG
D14jZ+YV6uWgXNByGV5rCNocX0zMOTVSwYHJmTLhvQxPVfEhnw6z5l0239vUP+s/Y5BQ8xRCW1n7
hbLP6WWhqtL/it5K4BJ3QCNp1IcPM3EbxIdTvehwOQjvYsnPcwx+RvvqcvSIwSdd9rqra4qvBshn
wGFnr5W9C0jBEN8H/wwmLLI75lSG+nESn9J2XQ1HCORtjcAE3SGeyLy4S55TpABmdm/YgNz0Dw2X
t3oxAsow4PJl97JN/RyhJM3Vrm59mYsPA06Cr90DTagLkpaLmLaaDS3hpVtfj8yH5PmShlG9B9Vn
gRWU/WqZbPkJSLtXjWnSJvVD5r0UAjIlJO08RBR/JNGIbmJec8Qp+lVblaB9X2uGHnv5iQnMFrFK
hgLAm2hiDSscjhfdfX0cfOMpJHCDzUC54DwKa57sy1M0x2zFijdq4gR3sp8f5XflUB3zI3MClYGH
se/jx1bdFcIhphfIT/yYMUTuV6DqOAW1GFZYyBClWcE6GWJLGQ7NU7THIKVL9upPZAnw36OkF3w6
ITVIt8JRiK0eFN0oXo011oY5jBt7yVNGo0xbxh8At1G5uRRLPbd65c6YLTpIDAvBjTfYHdJOy7Ln
tpuXmJdiz7IJVe8KUhZ8VO/pZ7dZzXbGgWEHY46n4mjq63POiD/4NXvBUY4B/jrZ6naJojsTTMNq
f1SeYJtrOZvTBaILgXoFPhLKZlidnqLjtZirDNfE+d9rHGnsBfwlndJuyos0aQtBFkE21T/GXoF4
ZJsKNAuQ4r3LdsoKAOT/uuRNhVGci2s6y6gwZIZWLlpL9ZYvxPpBJME/iE4QIMgpYa6p+9Rvarky
kSM56PqxloP7yYj9PAJxD1fwnSOzP9lOScp+12/6DS5z82SROQ/TsCKPVrxKdSD5toh8zFK3ADWy
ZtOB1apgAXRPvY5pPBUV6FqMfcZUb+IdT6HXbh64Fuj6CfLrWGNfqh9I0ACIByj2hvMqchP946hV
P92umX1Xm33J1G9rM0GUu1MsSfI+ixemxAh9/69u1Oy99X80NsIYW1Vh5jVnclLLln5F7OBH9GZ6
CkYuJFNLbBzg3CV8GKGbPf39oUy9nj/KtSao40wexociue0idduRf7nMTw9XEnPBKddXB6Bq6O5j
zTegiCEqa7jZeUqSb+IDvC23TkUczAqdjYnlA/eL1tYjBavd75lJMeyw6b5My539IYpB0+7r5rxt
RZ6Vq6HWZsO7+cVAE8D8HadyNL/q83R2vKIc/UtlervDoCW0pQV2TOmID2Rgx2xPPy9z4YWGC5Xf
Z1Oxqa+upizyk08wzz1KoIl39U3j9LerHZ/hl5rvJM2a4qKW8p6p7KFp16/ATsm85DcZbPlLBXVg
TKRnjSs9BQ/xG0j6EhDeRhW38+ZCj2J01jidl0AHcmHi2r6jlv12bTftT/FqRkpXt+O1yZGFmoV9
6Rfk9gjbYEdGn2Y/Wq/qjMpDGok0lT+mWjbftoi+fmg3fdGm1LSmq8Y+lTc2z67WOGLt/dlrQSMx
twSGghNdImmiCjduwml7Kslnxm+7dUexpXbebGC5WCRSCAzVd5lrMk2eeNSyMrXqTUidqcIsbDWd
WnVkRfr97ICCFli5Co/Bzo5ODo7NpWjFldOTacdWT2OQd5K6+i9xzcAx8nGkBJgyx6dyIaQo/Vq5
X69GkguKbsYb4C3m2WyfepGEblPeIR9UPJx8+aiuGb1hFZGNRgrI2Qq4NZwtxuQ1HuRvAkkqBJk3
NOiA6EjJ6MMKcueiOWf6uAZUBw+PEMydcMSs+qXZ4sli3gfnDyxelcf2vtwkxyEGu2k3yV0JBI5z
QLWD+GcC0ICpOe7LAZXftsR2QLfOpOY+saJamG5xP1tjUyRK205aGFDpMkJlZeU7+e2k7kXYKIxn
xU/+V1e6F6BBS4AKdHYRNHBKhNXmcPxQdIzuVZ8rWZBEP5+fMDAHzXDhPlY4E2r43oUwh3/Ez8Hy
Ii3MZ8w/+YtsNJyEG6TpsjUiS7qwrU68dTcrLDB2RrSPns+4ux9yGgWkZCpqGCvTOGAYOvPq2m+l
uyS3T+THhi3jSUk70TF6wB+LDhBC+96RDOc7nR7I/Mp8k+pop/zs9KMcrwdqhYKDo+Y769LjrH2/
GD8KxAoYDn60PaZdD6j+zAXz+Vzv++7Q4og7RKtUZ/6NfFt2DM+pbabz/IxD7bYJ0XUz5pJInRq8
p6fnovoIZZ1OAZ18hvzmM79XfDiXvtisFMxEggJf97X8FOFMY+vd/jJ2fSA0/z3qSVPn582xPau7
QInRKuCz5n1vR2/pcWA0EvMnRysTa5ljc/NLhL1KbRlkI5gYpOYjUXVMyMbZ6tDCNWn8iTubOPPM
8Wq+rKYX9blPhG5cLTvI3SEZNt0mooTt0EBX4IopYLYm7/G7UcOXMPk57P26Km7DqRSDXy4kG8Zp
8SDZJ+fTgKJ1xDWedUAQRrrU9OBP+q6n+nXpMbB9Wfqcyp3Zj4d88msUpk5xdFugpngi8XQyr0XJ
spIWkYgQUuNP5tsTUdO8OT37Sy+1ZgGzQ/HS2kFYY5QbB3SS4cXjnenWwVuijPn7O/5Dku8mwzBv
zsVWCHqtrkl/Y4LKIQehGGirBKkZULUjV0GwkPZXIHtphxgzHAQX7lqkSpBNDLYzuFR9eRTNh6k6
YPZdl/7rm7g5K8+XTFBCkTfRm/MrCuSDTg0iOudXRkwvYmOdjv3Ycbsj+AH5DbGi3TWbGi0QAVDU
XfdT0FdDspZOXKFpl9r+709tKpswb87VmmnPKT+RTXTIrI5oYCi0FS050nU0T9XFKKHeO7XVmmsM
CZkIUAbXE4e7PBUMbo7ZelBB3FdjrQQ8GIpu6A/HUUcK8BIcPVR/V2gyW8NatUTfvzzN1KnIN1Gw
mDeRz4japE0TIh8s9LFmQDD6tEyc8RpAwNsgNnULDc2J+56oEQ3xJghm/bUx1Zw86v/PzUd42pi8
waGxmh1aHi9T21H6e0wyxJtIeLlU5TWtWTKBk+C0JImraoctHuYMFOHgjTDTfmTcPF0CTN6t/HtM
Emd5oWThZwqHPBt43AE2Pgxm7WFwi7uwpOJBHHIyCv899hviTSjUW63P65QdPj5klKdHe+bRf4ns
cXBnjl7AcpyaaU2kq4Z4EwLFU3oeQpMQeHHayMaVXnEuGwQ3gAxmNt03gMVuH0/sp4kQaIg3IdAc
NO08KwiBF4e6Pw68TtzPdrN5kDmfDtuzdof/4agJP9KW1WU/DgplJgPw77Cww4tj6iz4drj3T/gz
xJvwFyh127cZn7YIYjyCijG8DnDO3eYwg919/UVkJtoh/uqpKDQAeAvRhKGhD74Uy6HMFQQfjuRx
Iur9/Xs3xJuop6tRFkUXmlAI8l4h/yuO5Bsd3ACBmENDF/Lz9oR6+d+Xlcc49p97X4Z4E+euqqAV
5Ujkuiy10a8RkfRZ+qqg4iC4kdSDhFAeAZmN57PkxcFdBnj8hxivw3yLhR2Y7AqFKOkyh40L13Pq
6qY+lJsgGNTSqZZpouxn+gLiDykgY4vCzV6ND9xXe4xsmUHQcnRkgK14jW8TOGjPEMLxhYJHvPpf
w+MnEOhLEnO9tmlzaT7bSFrlRld3ZF8i9DJCT2m3usEzoHzVNiZm/BPlrfGZJ39ZV6sr8uCa3RGP
FMh5MPrPmqDjcGHtSNYm73NiN35ez5f1zBxAga7w4HEJ7jl9gBmPiFbLsBXkowEa0kIf2QAnaeKV
/6G4/XvOZHyGsS8rC4lwRauSkFwDcwS3bF82MTzkT8Yj9qEf5ByL4O3vX8HkojexMZAiUZ+pF3kf
HKt1sDSfsn2wM52LnTxUh247YvFmu4k1J/b25zV9uVH9HFyv+vCveIwx4QVjMrctxmTHsMUfsitg
Fhw7AhPivy/8LdzoS/z7PI+/LKxy3EaS8Zlf6Snqii5ssw/mgUiqBtJzgaw3lFPA48KeCGRfU5tp
qZUz0T/LOJV6FyC3SuuZMl5w4v+Y/BmfVcSXi8vDJr6KY8f4DJ2gfOjERTkc1Qi/bvQ2QhBk2TP2
VZCJwhxcAxkodqUV49T/+Qu4CYxdLA9tnLMPUQsYs+O4m4slTmzpu6SOUB9q6B/w75AsmTgyJwol
bAR/T0rkWq5zaTwygUiCzyjuzOe89WC+ucVqcLPdCfZD9V8iRKXPNOAvB8KtBpZwbuK+aT4P7A4S
aOKoJkJB3sWpFUp9P4JXky57pN+YWH26GSnnbaatLyMFFuY7yVoXrgRlC4DOqn3Q/f1CfxreajR2
8NZEtwSo38UfPajGtHJ41lW3KC3NWCik0y8qOow7JOA5eKuXy2bs0cRv3emtHtYSKgknk4DAX4U4
fXWG+7hNoX3ZWnA3IOdNHYn2jMMsTLJohFxhBnagUpbaSNdj87zSMLWyzBJRSQo9oXHr8Tfiq67Y
YeRkwpsEH6tAwe6sWYZuuEYMmViJ/KmEV5kIrp+1x5c93gWzvCsbvnzALNJO2SNxNPsBfKF2O4di
I5s3H0i7DJsRHYGIysiuv24gP4FjhroJQZ0HM/LdFtrHZTx1vGhrWtiI0XBb8VeYK74in1Fqi/4I
WGoasPgf0mZTGpu+piHd5irdqQrSYkbvAtksdGGQX/qA+OghlYp4yswK5oRML5xyE/oPUfqfZW8+
yXNYCoWoELjyH8CtWq8PINJ8GoI0Loo0V6c2EQIfLYy9v4fMyRu++SSbrG26pqihfQ+8I9mSeMr0
S8k9QMFSsDC3Qifjf132NttI8BQ+d0Uj70+IzZMWsvkFhJeAWlp4sOLvt8G3yQ+nZg1TD/o229D7
UxaGEe8XxL7BsnRbqYBJND7GT6h38KtBO4SI9D8+59u045LWWXquSc31exmCNi+3fx/TbnU5tKMS
nPt/Lsb+vatuEw5mQJGKFIi812iDzCxjeUXsQzm7tDOByOcOgoNMBuWpTv7Unvr88y9RoDWFThlS
hm/iUnhG6BypLw/Rpdoxnkf0v/j+X41qvi+2/7nbMTZ9WTUvcrFXVFZVNjWOa1aMC7QGN3pMpNHA
vFoIIhUFnK+RD/p/y+3+Wfym8urCEf4/DtpR/IKxPZcYw/YrrJZ05DIiAiD+71iTTW6rsXb680z7
Z92b2iof5EudF2wrVJcXgXdF/PK0jFxgLI6wgWbtn12gHrAu/x42/kOl+c+6NwErUwRZa9JyfMXX
dVrMqXg1MioUj7At3RqLK5AgycuvFgCamGYkg0b9YbAyRNQ2WWCHz7Cew+f/Ip6NfY2/PZCbeCZo
SXfRM/Z8/Xx1u7tRryTC2IELI3rOJhLOqZ1+m1LIoiadzIo9lz7XtDvClYmSkFdkSIcBm4NaaOXe
FCp6KobdHrJVWJtKkHKLgt9i4MUY51PHZYfwC4AsN0UHCcDL5BYfX+lfnqx801EKk1nTlClbHJzB
IxJqOGgzQ593mxGxflpI+H1nNA4VuMc0Tzn0/77l/kOh+O8tJ89+/76D8pIMXUPaGqBlsIwa50IO
IVjRgABNfHb+C6bN99nMPyve1E5hIWRhL1E7xakVjTqT7Q6kmcQxVV/ZUbjfjD1S82WqdfEfGlr/
LHwTys5x2LbqUFGjIs0D0nnkbBzR2KFnM9oOQfp2J3fV923hf9a8iWBJWkZFGvNFj/SlbvOvbixy
dHcitOyJV/nng+XU0SVNN1URbsgnfuFLqJaEsm2GpNF3onHfOCMlRbquz8B0Aa4Y+oIkdy6kd7nX
Ts7z/4yXv69882RBGXQajBR9N8LfB9CqnnZxddDus7sf0tWXrBQRj6cM/bMpD5BvYsXvS9884LLO
s1obuGlF9C7iRj6PjApwFtjp1B5GKql/PaNAD4hgNtXz/yZk/L72zTGhi6WuXkJue1TmRhBq1AGB
kpBZg4A5Jar3SM0z1G9yf+JN/xk0fl/45pxQwZ+Jhs7C1XVneJr8IjeHs8ina8JrPbsnVN9RlJMf
kIyWtuA6huThfjhtJ67iz4bE71dxcyiEQZN1577Sd2Hsg9eSdpgzpO7QL69MWxyYzjltWqeF/jN1
/38eR7+t/Ekr+bLTzaA7jzgxfXeKF0G6pELEHEha6S0WiQt0cdNd6g3iVDYy8dSVm7mD3jXCKbjk
bDVPvG6N2YORIPJIji21Lga1xflxNmxFGBNOkrtQpEt1o4x6pO7Ec5/4zm/ZHNXZLEUpLMevjfwT
TrujoOZKdw2/BUDN1Wg0PqpOysNEfvLN5OX3535zWGSDdlEvWa3valvlvMKkmGLRlUon1KwIRj/q
wSMoLzcx3bGREJzMgadu/ebsGJT6VKonLqAK7Uu4Ael92mB8D7Hm7MeNi8jc7DEJMAtF0G6quTz1
uX+W6V92XW9cEJbreO413kfLc/0e6i7mN6GjkAVZQr6rr1sdJ3orSbDsmHr2U7vvJtAJph7kaZzq
uwsupM6pWF3KXQJFwx66BVo/kfDcqIe+WTc7qPmRc66ecjgi0cTmUz9Rbn9LWG6Cnjhken8NOdHi
RanNS/S7lBRHeH8VLUed0QqKuQStzw4Po6RvuSGjQSYXyYlXFLOuNtrGT6gkuQJzA2SUZtIBVsov
2SnQx6R1sYhe+nvZsNG0AqITIAgwx9jstdxksxHOA6gnB/lzOYE+GjwNdPMTmr0INqjiO2wKo/ew
gyGBcCofTK7a4H2RLiJT8q64ReRo/JmP6bDWjYdrerbLUdCD+QDqxMAYVXTEzIf8BJbCzRsw9cJB
CX3u1G6A7yvnt1qlrVu8JcFjj5Lp7M04IyKhvdJPwlpRau40Ef0pbTeIQH3e1O5jFJ7AMrxbnBCE
NHr8LltXEZ/Ty5NBbwYSCZiNRrVl+BXD+QCC6XzUdpB47uNtVdgSo2NMpznJ0HiWGPhZEmSLGTnh
/hQtcXVuK2/A+kb16OdUeCcxjAMXLTsEAgmKNnQ65i3X2JKkd6V7CdS7HiF5fsOT9B4mnvQeaLje
rULtCdpfWL/q2kaaMTtFqUhFehCBQe2FBzSUwMgdAU8CJgiFHVSvUjg3ZwuMCw/FCt0nTBF+1is0
mqsnUD71SH2flz/Okn01n8L+CZ7HdYG1gyzuZHSe6iUjoORip+miRPu0x3e49QpvpjA1RdzFpqDE
ks9DYdTLSqf+UNQFqkLbqLUTVH4SZYESTje6UdPXQwS+svUfg1Pwil6jn2PPLvMeZGvUS0NLhMbg
qLWIlNoyXKVrTOSWp7vsgCb1I+K8eAvQpnyTyT+paFBjHSGtmY9K3MhNK+wScuYWFhwKBnCrJDvy
xKW26XUvvJO9q6vcAZ6Hd4OOUt/YxUZdMAzGGd30K0DzSAchyzpWp+Yi5zXcSbj2IdS/hyaWhetR
lBZjwQUwVXaC4fbHdt8fiyXEdgRURahkEHQRSep8mtVd5c0SGyqFBRVtbNeh3XC5z3CgpHnn8xyO
wOo4+NdCZ9UfuKw55Vaw5Xfoo6EEjr5aforajppFtOC7k1vjHYjwBp2ZjzNp4hGGND9Su7GWluYy
Rucu6EcYDVVowRE3iHCjshRdfDX66ExEOeyYLzHeGuhIeS1sBCRntqnpaOdF/4qgRLRUAnsolsMq
XlpBALpwjjAwHvKYGm0gQ3QLGYUWtg4tg1mH4OQpRtPSQ0m3zt55btq7AInSCg4wvkcGhL5AYeO0
vbIb/YEBFiafdil8jliwpq8thajygYko2kn0EdEGhndljOIi/H+HKsunYq+IFsfZDceBn2bsM3yX
YAdoqDsLKzO2mwvIQnt8JolToPRxRePpwh9CmlE9g3NcG4GwXeuK11HJRO18BHAHD5IFmsDdwlwI
+Trc8odJixkLQUG9E9Dq7a2aWSyEQvB4+P3K/Tq11BecPvPzQWAwFS6VfNS/7RhN3rXI8DKYOLdu
Xxyj7kFAhXsBTzB6RToEb6pr62Tp/pQ9Z4gx9Gt+eMH2QThwkfzkrCxwQpdaXzTcukNHygUGAjmC
/2FIDxfDQ0iK4UM3sj5Uxebv8Dvjwk2IeAAYmh1auY1gFa+Btu2DtXJyMhf5FBQxdJRjm7loLIV0
FbdM/SeL4D8zSZDVmH+TXTDAk27RVsKsCtSrQUk4qCsD3TdM53CQDhW8TxGV2fSOTL8DlDSiKxO5
1J+Vy+8r31QuQ5qd6iSnRVy7I03yfOg8yUcb3aeE2cKdQn88u+9W5VQGO3XHN6e5LIXy6apwx7Wt
ZY6JJGSyhCC2kVHofNPceGna+nriXqfWvDm5E1EIherCvTY6RpuOtqxG/VNXQj8kc/CvRdzWa94n
X+7UIx4Tmy9pU2KIsZgkNKWjBSEUrcjz8uoHixNOdzMEXWIf/tW+WUXexO3+WST8/mpvyhN5Jjel
nNDEG22IF5BRUcw84/DoJRcYW7IxfjVTs7jvO3j/3snyLRxKFs5G0oyLojOMBIYTXNEvQ69KYSA+
NO+kj3PTverLcjRqcIj08mOoOKnwlOdOdXWuxS5FpUEJdyftmKiwPO8D6HlTu37M0//I4b5c5U0l
o5ZD3wQRVylSviwwbWRqXjJGDiW6TZ5o168FqoUTqeP3c8ovq960unLxJOZDzEbAVgT3nhOEWGmV
MJ6qHAiVixm+pgDUFlN9n+9Uuv8faee1G7mWbNsvSoDevCbJ9JJSvqQXQpbee379GdTBvVvFLYiN
Pi8NdFVXM0kuxooVMWNMrCwlVVRVFV6GPr9ulntithKE67Fm7HgDiro+B8A6GBpLH7Db5fhmqldC
8iaWB/SLOrTx9py1Fwlw0/A67JhAwuvpBIKkh5NvbjK2NNgkMuQE2x1OSU16GF8L2mHV7OPVwjL+
SVj416+fnbmUblXrdTQIRIrJnzK2mXDO1+2jCcSfFvOTIlnqc3LCVxjdOt1Sqw5tYbDNwFn4nn4I
H3/9kOnvv33HfuDXeEb2ApoH6TM/RwfpCf+78pGpTrgrJT4MGyVZL1z0p/byX1edBehCF7I4ynh5
TLVzvCctBaS+2ra4RYDqOtP8xNs+Ky8TfQNIGxfN+K7/I28ohdRr+WQmlqicGo+s9KR9dM+q8Obl
kwJfwzeNRNXjU7MyhplTi7OGn1pQciHeDi+yLXw0bLZTQTaCOfOHfhaTnAED3BLVd8e7ROB5YRwq
wAhrutth4ET1W/jEtoXkSLoPpGeaJZjHCIzn45n1Jj1AJ8QnBUlAsQV1Bf4WZ5IOU/TQv8J4Gpox
7ToVeHA+yuu+xFNp2EFOa6sHkcCQTD9MffBkLIS2WrDp1Isiui4x/HB3YBN+f+pfqu5ZfPjroc92
p9h1a0+QJeFaigdORRcrzMo8dKU+L3wQn4T4NnNvkSa7zY0h4rV4EwiO0VGW99hGBZN/8gb8EAgE
g5w1vcDqGJHZeLXd6Ds53aKPS8NPZg6KAK+rnexeesNtLj3l+UOLu46wC/KrbHXoS8ZJ7KIk7+u3
qbotur2c7lrmtwPwc7cGBknDcAYGkmeXgf4qZw+NyOgvTmEb6d2EoMdx5tjuviShn+FRPCDTO+Kj
a5moJoXayf1rg0mGxskaPC3/1PgChRg7QmQ7qL6+NoJoW0m09bVmDT+oDxa+7J9K73895Wnj/PZB
ZWGRRJnOBzVVTSc1AgKHC86oG/LUjXLz+zuVp3f22zudbcOmKCSiofAh9RtvJ3wIwA5RTb70VwOu
wqiHbOjOjrfj2xDAENs4jHdPsA3UG7x2Vo+r2omOzb3xxIT0NZYh5jEpDyXeMKSOCWbxv//YxaA3
27vDVhNqL5ZBbXMqG2tL+xxemhvmGxmwCC/NLabsYWrTG5ksNe58Z7H1qE4P/5fHNR/EjFW26iLj
5ZgNwHGssfpuXcEpOfp3ve0CKvAme6L77gL/rgs4oUz/TB6Y0yA6rbrqWsaxfSt8TjBvsX0AqCli
YHyWYTFZErI//ALZ8CexaMiCq7AYtKvxsuJkBErNKcEfNBQTbA+NzJ/Q23mvvz9gedrzfru9WQZg
aL1gdga3Z9zXbCoNlrY75bmHutkfokd8bgFWnvv35t68geo85kxpo6LidL72PwEFQLJE98+XrtwK
cH2VHYeQARjmws+U/l3vU79/IvNBz2ashdLwCURQY3SanXC5ORurjqHb6TvjBiZiK0o24Dx7UJuF
rXkOxQYB6y/mYiiD6ZNvCkXYMGLYbNMvNj7kHzIpHYdsieOLjLhljgHrKlnI3QiNcjDuGWUkrc7U
zfgm30Xq1tyFANrxeICh4tvKKodFCHKZY31etZbXvKnCrSccVPFNBpketPBuwfpCaYDVs5HqK5N/
KPeuk1XUXow7gbOg536aECWG7D4U7w3psmiuE/9e6h5l5KumfyFxUocrUZrtRsrArq3dZpO2T6Fy
iZWNPTiJI8BM6YBlbENkGve4KN+NgBDQw+F0zVGaDafmf3PQVxdttddJTXEZxMhb2Re45K6OZfCA
H7dASUTCWQBxNi5EMA/8AnUngn/Q1viwBhg/OQK/1rC6zhbfsWrhqNoTaLGoM0OnZBgQe9xUwTNp
bd7tVkBhXodiO7hwce4a6lFUdCrGTG5y8YpptNr/Y0CpaTiL9tHeV+5UkU6pey/K14p3pNrtUfCI
rwGuCYtF/5/iwPcXPItEZYC+bTRa4Tpz2JrOxU1+BQZdh1MJARdPj8lDKr1OPyhR+Pe/f6Q/DbZ8
X1zzATO3X5WuNrC46k30AmJ8o6JXe00huwVbd1c61WnAS1R5pFSW3q/uFq7+79Ylx3HNYGHDf1S0
L+jZt+1J7qU2LUNq7eIVgMv8fUK5ZIzaN1a3hwu1FPN/uNu/rzfboPp+MDLDH/Vz9NkYFiTnDlKH
DM1+byr7vD277+6tONG8RsrO3rmT6cdfqK2z2M6Uf8AY/v1TZi9dFtssbXN+SnfwXoAk4/BwZP4s
zXcdlWuDcXOZ9GGP38NoB0flIyN3vKq2IPg0ir4T1yei98p/tPDUslNCXq5Z5upYhLBeaLBnjM4L
H8W9wvzKiGwJR5hjT/rHFKz6KCmAlqllXomP43DK+nXwbN6Y1dq7hzmEV103bLGPG7hWsWZsFXw1
EmDtjiyYejZbt8iYJw4QJKwTn6hE9/047hO4xHsjOrZUz8HU9K9NdxFF0GN0WjaUkO9KxkmVHSa+
QvqqEj0MB7xPegVHadILMmaoXJHCUWG9SZgpks7RPcNVHBqTZ/2IVmXj2rjKtY+ev9P2whVOlq/y
Y3cfvsmb5nO6RcOAenMxgfBGK70UrsqJoJTrh7G6ZYZeoc4JbNNgonBTTBX8ei29DVfT/+UxuqdC
X0zKRe+AzFELtuGmusDKyMZM4DkzLoNLedPdBOnkPHCgAk6dXAQoAsT12g83QnQGsWQmFzr+76Pd
Qh3kAat27W6KC3J60tTyqrqZrCtu6JnDx82eU7uq1vKKyDd5s/vpNbyiQiWxfM5w4lnzUNpH+TW5
zvEt7JzoGpHduAuKF5cvA6/0zJLY90GVfqDIjIC+wKDE4ak9j/WxI82rJi/g50r4YzaXcbYP6A2Y
RW1hFxT5uxXOdPQztIMgHnuQQP4Tiwj3Qb96dGkZMOG8pt8ACskR3mL5acV2o1FqVi0V47TH8l4P
3+rwbfVEDbfAKG91XGUv1G419TlqOffgMYvsQbgpo0tTAVkVPoQIa0rvNu4Tq4/1tY+AW/LQ1uZc
csJk62vd/yxCdVd0GxF/ceGNdFHQDwrhQKM2fRzzDSdPj88CCCxiayrHdA2wcGSuQX4pJWw1I0Al
NKQ3BhnlmLzCWjYFZkfxjA+flFC3Bb3cUhhvkguKuIkmT/Xh5DYMENThFhPHD1iFobSt0j+afE+9
N0ouQg5uGq7Im5Ay+ohjgHDTY4GEpQYAw5x1om67LLN16cgfUBp1+xOsaUYlr8slwJ747yzgr3gx
70f75iC3YdNPvbnBmRxCYIC9viG1xQu9e10q5P2gB/77crPkTUjjoFTLgUa0ZqsuRKcHhnMRsqCs
tXKgU/JLpJ/BSbI25QjHSQjk9FY6x39yt5wzovcsv5mUKPATLUOhB8NAqyofqfZmDVwge5g6F7nh
0BlIn/V4H5WHEDC9k2kXi638fx9L/r6XKVH9tsvokbqS2opHl0oYqhK8fJgEMMCvwtfqT/swLet1
+yw2tBrKfuEEpi5dfF5bMQojqSt0BDAGafR4l8N1Cd1K+nSHdfgeB05qTka6U7Ctr2h084VAXXOq
3uFx66+Rsoa+bIcjvhDUCjA9uqix171Wr2uMXo1bScQBZK1eiOXaOyfnDM9B4xj7+2ZPpsU3/oQp
ROr4TokpEYrRmxZu5cJR/uem9T+7uDKr2iSKbq5UlV0coEy+r2UC4DMhiGGg1gmL9765SZ2Oz9EG
C7mQQCw93VnpRmha16v76dWyYRwUDuPiaOePwxljc9C4E4c+wq9jMZH4d8r295Kaftf3JaUHSWpk
XBe25IP6RmTn/vA01Ndeu1dWlPaneku2UWJ8ooluS498eqR/n63+vv70+75dP8xXhSaXXL85CF/+
uzrS4Mq6AW4Bbu2FWKndLM0I/FBc/fuis+xJVag6RxniBGVbTUBX3xLU2/6OMQbG36w3GHKjlcGd
HE8BsXPhQ/p5lf0jPZurGNu6HEwxzIk6+hZTLScfKbTAcxn+4PCmYnPYF8cJixP3Syigfx9kue9v
V559wnGix2arI8qRxANmH3XpuN4uVddhuA+bEx1mkd3eKZrNwuL+cZF9u+78u9JzPzCzSj/L3aOf
Pem4lYi72A7qZz/bDfJ5JHuxI/PVky7R3A/v+OK6u4Xf8O/T8d/3PvvAzGgEz9DxbUNNrTFoN14m
yapKIxPVPQQVoMPrySlzv3DdpXuffWCSMha+3GSTAClcHVxGu0gMNdK2LV454W6yIaRnWFp1fsIX
w1q4+o+f17cnP/u8tDoKx1rh6pXT1CcsiVFfTC6bmG3gfaWc+DGCPRzN1dJtLz3u2SdW1KaermRU
dz0NC30XGcdSwCHShQZBulrsfHUj2DoubMRX4DNL9/1jOP1237NDiVeJzHSCvTpn5SaLD4ODtIVE
leyc/JoitHex2so4hTGLsNfD5Un/het/USK+hTV/lZf+WLNZ8tbrg4GviJ0WAG/QO+o4kKRHjvrx
DmtdDIfD5ai+dPlZ0tOO9aoa4q/XHgn7cp9ylMJB9gB1rN5icO7gnAKZ1vajy8WIPj3af0X0fx79
VzXt263XvRCSZaK9aiabOcEx8z/sqXQT+5SRHoeDULXv+lsGXeykeky9dwVObqDsF9fAwtr/Kkd9
+yFyWhclc0WTBA13soCDo/hY77CzMBjmQhSFQmkjyksb+RRDf7l9ZfbFKa0g6FLZIiwm30R1cydg
qWOLuwrtoXRCwjNc/AczBwv3qsw+N3PUtVLSWe/IgnQAMJGDjTul/9YSrZJfgWeXiR3T//EzU2af
mR53gy6KLHNlm1D6bL0jTjjmhhOYKlim+wcCcH5ZIPAs7tPx4Nmt7vzfApw6Q2qUnjSagszWYvTr
Ttxyokgt5B/Ftqm3I7N94LJwo1mG/fww268LsoAMQ5UkURXmFx7amPvOjPE2PkGPfm/vVshqkZai
hoG1/uDX6/bVu4aBS+56GewnFxmVQxn90vFL8vMaf4zdGtVnvzT7/NMK/PbL9NkjqfK2GLsQlXfm
MkCI6HOqq2t8BBxXjvAE+h32cPbv7+GH2u5fj0OfRZxB1lfwVDhKUT9eXayolMdWbQcrarhNvS6k
fYlxnSPR40Iy92co1bUhPIzxxSjfi+adByAEIRlh0vIwqmH0uDghw4EI7D7l2mM2UZDRHC6GiJ92
qe+PanagKtx4NdaDp59xGqaHgIUOLpQFZpZWYXdYKf5vlETttPS8fpTif7/y9BK/BaexiGO3n5LA
zoK05m5JQTlzMheXDk61V3xaG/BZl5qVP+ae3y87xZFvl9WDNjFdiRvurNVV+K69xDZumMJTxbwY
XIfxvoIFFG6XZAWLtzvLvkY/zISqmnJeCN/eFrItZTwg3UzPJO4ukQmM/mBRhlg8M/+Uf32/41n+
FfuKaQqT/L2PNr5PM+agFheyuc9LJ1FReW1ogpbZmTEx4VLHH8x0GgrHC5/HDzDQvz+P2a5QSVIw
pCNhik2xxtx65UzYIVrqoAGaj/oRZ+cyAYJJCW2ad1m3uCg6FWj8pS7M4i+Z7RR+1xeRp3EGaAZa
0FsBl2D3MvS3oOVNYZ0Zjj6Z1DkBuUlMY+UQIwOqmDY6DMqOgthihroUrWZbiC+u1Hrls0tP3UsK
UvbKEW9K+DA1wmzTjh5/D1Q/Vs6/rYd5r7ItYrEYS9ZDWv2Rgsdc/owhYeuXFJnTmyg8Q8rB5yB9
qrv7VYlyurxqQUNxHEvb/cJP+WnT/v5TZjHT03CoMozpo6gOI6XyHQVVzrt25h6Qzk5mbDWawuVH
vnTdWdRr6zoU1IHF6JrnrgZeeKR1IE8ldUtzN0ThVXbMTOTS5KbO0gv/mvyYJ0jf73oe+ZIo0WK/
m174BCI4DQLQSIaRp7q5F29UnOMbKm9sm/JOQXdKaRg0BRpUtnU0Hk1/5zkeZcs1JjWxJVabbDhC
1g8O3iZ6pebahDdefNV0D6rHMCD14NXy7r8UR41ZHA3duIvywGePnaw+cPRuDBvBOO4CIcYGTDng
V29lpcPV293/ddsyZtE0F4I2HFLS+xo5/d51bzFnZoHmOAMUwtHtjr2j1Hu/OJn75bmWhT3TmAXU
RPLiukpDMq7yVTkkya5N7sYjBti0TiyjvIblj3EIxt2LOoMf6zbfl84sipLQV70rcLQweicQLoS2
sRgrorEQUwTd9PW5Ut5KdRPmxwxRansso62L7Nda+G6XnsAshBaeLjaJydm2QozIkZ6UU6BbhHim
HEn0zJSjjcrIwrJkcmkfNWbR0mjkoBRbngCoRRT7w4dv43+BJe8eKD+maJjm9k+/3+4PMs2/9q55
ZzVYhSul7skZhmu2LgHoLQWzadRkRdVCtGhtmU7ExCRNtuMQbKJb9ZMJI5OyimgBErxwNSYGfv9N
P8iB/v5Ns9Cpp8FQqzWLsLZD7ItwDwDYp04llWSraTd4D+A8vCQv/HGk69v6+5KCfcueVqs2KVSN
rz5CjeJusuyD9KG6q8ZDjczcj9anQrkpk1vZ8vxnkT7YUh7xY/Pk+y+YBc9YrsWmHXkXOZNNWwUg
MFm1Jn0RBA1pLQHqXQZHLGzRc8W5LqVqFYimRtKYY8+9zbEhiRgfSaY52cHAkweLzmRpd1y66izI
iV6Q+FrOK55IlWJ00l3QESunZ3TTf+mdqKQZkBW3Cwtr6aqz6CaqQVuP6le5rnNSDOgxKUkQUpnX
3KqPrB7nh4VLLoSTOZIzjYJGyFRGjKgV0Tq2uuepsYO9L7MKEqUKNBPPzCEsofqUr07bv3ZiUTJF
UTRVWfkKt9+Wc5DnuieTC+CTg50Tjlt5sW9cR2Q0IzTAOg+a1fnaWje1DaBOIFpxjSCrS0AV7Xta
ynTNr6XC0htcnl/KHL/lGzfFkZfSvdX4FwVmLQPxNyCrdl99tFuycirjezGAq3yQ3auCqVDtz0rW
cMy9M/AB1r1TJ0MF7s45xjZ41+sY1u6KS1jQXrXO+2OFDQ322ANcLdegvyQewTzn2yxk5zM30jZQ
ttI0CbeGO/+A/nVwQgyP+o3ygVBV6W3JsEQUQd46/QMo9w8kb8VCvSWAAHxjSrWiRmat6gtmRTcD
aHONW8R2mg9ZCCyDY3QOV9coTn56kZC7VGK+HtX60kuhRUP4aI4mCpd+bbpcy6rQKMUPNXiA5K7K
cltgYuXOpPwFSq93Qvm1Fui34xtiyzp2HPImGNsJCKootyP9YMkx1LNpoPbRrMIEjaU+K91dzTSS
IGMVmQIQ35VM4rgRiHDdCrtPt76qshdvGvfz9mW2yx+198mJOslgcQ85KrkPZcVNRCguxGYrZZOm
fkzxfkET0VpjidZb0h3PZ9wI96bgVLAsmvA+Ye6/t6RNeKx8m+lAS2ZAZmztniN7lW109RBG19Fk
ed1dY1FZYpp7EP4Ie5yDYqZ/kUpqFn6GnPV9FQDzasu/eTKqa42JIjW8c1Gy85212Z75QubwVldX
OLpgAkDaZiNRmzrEd5M1O5A0qbrEMMXUGIbi9W9krL7gnEyfC4KP5kJIN+C343E/3XYuvI5oykrk
w0WGImu/yrdGiom1pTQ78169LqvLtDsl7SOxRXD8TzlH3f6C9TSWN2W2FePPwLtRg2tjko8E25W3
8dzcaQKW26V2SvGDo42Ze+W6pTPc4jmE3AA9WrkTw12ebqNkIyX3GdjLQDg/efmVKbmbMEw3BRIv
13NGNtEB7FRheYW6l5P8Hpq+ie9338kAyXFpw6qkUk+C+RyWN4F+5cmvmK7ikDOAr1az+kbB6a84
5cmD0P3pInPTyyEfbGt1Mi0Oc8IoiSBQ0L9Lx7Z6FgoOvCP2zKTdU6NYBZDFJFlvMHq1b3R93cfu
ZsQBvcIwHUtffzhgv+wFV0J0HajbJtjEVuCzy1oVxgwMvNl01Oun/gk9W3gIt51VIQsJdyvhoWyP
YXWVZ/d+cPbah9B/5yQV589h6wz+VcYwFs5VEohm/9yKm5WsolQEFX+RKo86n/gQXxjGxivKtdlt
1SvJLx3JVGwFXFGDh5rB3JeybVGhY5mR0jdeMYzoHpsaH6IG39NiM+IfiRyGj1lv1p5LMNq40s4L
RTtU7CS0dMor2DbhViwx9ZYdDLyEcBIqxpt8/KOxSLz20zyH0JiyUx+/KpIMtP8mo1ggCkcxu+/M
4+97wM+Hon9C8Zcg+VsoHvU0Hv1aG2/F2wGJE7bxkq14f1RgpTRdUfJGIMeQlVsNc14QKvJ19eQp
61VmU6+wecpP/bZHTlJgQLgdHsPnFjbcNn9RhT1LZrj1ngBf48PkPoLSMuiz5wt17x8k02Rk/9zB
1x1+u4MmDqSgydTxVmFMxr9xRRSQlwR8L373scNBAhNeJrgiyWil3jo7vwR+b6GkmUocY2z1F2LH
SgJEsS9Na/UsvEMCLHAZs5raygTbICghs1moBqg/bvfffvXsHDfCiA+KXuG5F3aSvfvQuc011RkN
zWx13WRbBo5j/VNvDwUdaQISEl8GDiYQm6kfE8l2CzuLNon5rj9z3PqMnRoP0K2GcR5dhmNzLm+q
OwHbRWwjjT2K2/BTu/LO/UNxNl6FV+U1/UASDv8qeBxufl9TPwo2vr+R2TEljaJVZkKFP6PKjqq1
irXrVbsL9l7AFPA2eaZojWYWHT2zCJuUwUqcphjT2aAFJvIoncXHhpovfxI+0BkBC2xs8XN8we5U
R8hBeOuqrSoeaoaIcerEqxaX+3i92jLV+pFW2Tp6ZYAythBwtbKlAWJHsLtINF16gbMDUZMFudRH
1DKUYaeEO93bMiKfWUPrNIx/GPfRBNdgFrYSl44gP/XYvj3eeQNAHEhcPIW0jc1aPk35kAv5yunX
ebCf2EuitmFM3zaYYLF/f7M/Vx/+WbXq7PRTJ14tqY2ucfqpEcfbOkJ/stQ+2TO/gf4ewhkxfoWC
YLtw5elx/pIyqrPSURenstGqrKnVDmctAytJhxrujXg07Gl0ZHwIGUK99Bm9lh6Hx8Ub/7Fy9e3G
p9XwLcjIkpH09VRGzYMTvExytMShfg3XAbMNWNJWxW5gI7peSpZ/ENf/Fd7UWaDIVm6a69PHFJ9U
MlDzcnC0l8nH2kpfabUxtYj34CeZrN2ck40HkAA1K8UrlXEv7y1e9uSZah2/vYnZ8chD0KDrHmW0
2mZsUg14Eky5dfmpfB3ktbJuP0VrRRU5P6BANG35fWElTNHjt+vPDkpmVUd1oXJ94754EW1FWTO0
oTBbwExMusl1u/MBaw47845sIOJUisJl4eT0w+TL3y9lVg/qNewVFY3lIKAz8y4mcrR4ETBkVe5l
/EPpej35+Eqtzu3qLASnML5VcY/q1uVUFlpcnEtvZBZvm6qXq5RVcq6QBSrYCqblRZVtUR779L5W
u1K66rrHQH3DYNVP1lTVYdJt/CV90c/1mm8fySwkCm03QrYa9bOv70fR7ocN9llMLbTv1bakVHSt
Jbd6bHk7pvhGOu9rNF4BdLri2I1nkDgUU7Cif9Dwi+72Rr4QQvSFhfOlJ//2DY9VU6TaiCATPt8+
fPL3q/eOaUUdkbcMgACshehtqWjwMVukOtMcE9LBrfyQKofcUY9utpXrHVOVdr9JjKlfd4+swZ4k
hQ/VybNQmmgbMz6gfdUPbL0wNlAuu3a6S31r6si2lvRWQ4EgWX7K/iCopWGrfIT+sXrWXgrry58w
HyazljF+NHynukLYWFoGHe3mWq+HpY3kx/P/P+9Lm0XzOGLO3w3o17bUkRMPuC9tKnn9VjsiBtSM
NtIIoZiqb37/gqUve4BfPmFtFsylIOsSo2OhaMPez644CysWnsNCZLvEOL3dVlYM+h3deflYMjxU
FgfiHarubfrZc2heN3i9CEAo/AjPTw+P0fq5T/4E8ZtRqxtWPrbQ8asRHoP+SZA3We+4cIxLwmJY
3w7tRctoN16u+R70S8G8uTeluR3DnN6Emxl0xzTvsvitdDdSfhqibY7BFucSdZ94+wwzX389fHA8
V55MfQ0j3qSZHpHMIDahbgDbaqtCjVhH/mGAnQz99FwYHP6jt7a9jLTLQN6Yx0BFjaXyD1uNfxhs
Vk1vr7CjNfsKy+KnqMVZeONu5VNwvWKuiLZw8pyeI6eurOqiuC9HRPiWRGq4Da+Ka8MDYKveTmj1
6R62hr16dAtLZMMgpSzXqbk2PTInOz6rO9zAHqZJuGgnH72DeOzyjV9b7l5JN+qFuk1OxsmIycRO
crlZPevIRk6ri0ziPAPtZ+O3NzhLCeop8uyeXJ/Ec9wa9XHAlx7rVVO5ldwn39sXHBI14FNm8N53
uyp4yupjiwLKzF9inkpYELFZ/1HA8OhK2Y1CdBd4pzRgP1Hqgyf2Dqh05m1xC2GOZ5Vy8E14uD5H
YgAY5RjtvA6RAxilVgZmZwuMWukckzZp99+oF78lXNps86+rtshjWZ7qZPiQ4QW41fb1upLWJXDP
/wBhtZBsaPMt38h90U0oe07EOg2MdvQ126H2jrZm3KsHMplrVv7f9ei/xYPZzh5KWVKtREM749tO
b0mEEmeP1Fs//n9riSLRCskgraWlTUxbCkazbT3VRN0syWzPwoFJizA5MRYQe3SrPapraDYHjGfL
4SPxd7lkmdoWVnaPfQGsbbvDhRa0Pzrhp/IopPzGDbgpDRWvhxPVO5HMgUmjrxmDdcG++XYS3YtA
yM1dGp/4EA10F45+T+aOb7Wlk9bVTmE+p/qGmfL+KRBu/IQ59R5gkI8gmSG5Dmv5ch1v/wuK/1+J
hTZLLJQyyyOxI9ur7ZWBWqG5aT1+oj1lueFNz3AbJkXlGpb/5DMF+MbmeC0x+GVJwtp84jhLQPSX
GILTRvBbvJ4lGGUY5IYrknJJ23zPuP00SETdztKkdQ0L4vft4ecWy7dlOEsjRLeqzaxlWwr3ZWI1
2/FxhWcDztoMatgMrSzlLeJCYjDXLcXKqIiG66Nhiy3sXPFB5NSKcpEsO7OoiyW0VWWrUZnBALHD
8mfgmsx7Ian8ucXyz33PlUzRYFZRkmrTuW71xvd9y+pfy88j5HX9o9sJC8f0pSR2Ttzohmz0ZIPb
lnAgD599w12P2HmP0b3U3ijyEViCcQqLLYWuTHH0mEI4w7xp8dA3r4J/7Nsr7T84Yi6cbvVZsBUL
vxPaET1XkWwjFbaA5VIMbu2msZGSvVWQjDvIZDvVdHIM29mb7YX1t/QLZuE3NYSuESSEIYl0p8hP
iiVgJwA5AQWZguml8lFID/nKSZ2B3vM2Ce4Wrr+QzuuzMFz7rpbrEUIZl8l66ZopgQb0SwBeDI92
20+PDWN4n5SbcZnngFUNSw9gusFfPnd9Foo55oaJKlJg8FdswJfiphH3uuS0lKH0607fo6PFOsQ9
jaubpW1g8SOYBcCo9FeYVZCkT6RluCGVFT3/rz8kX78H1mrxikuPexbcOqX0vbFgwQnCNqKRHB+m
upQtSRtFQaOfxcgp9gXmFhLKoCHfYRu8CLiaEt7fnvgs5BmuoVX5QICdIBNMgVbc8+ScBQoME/Ht
YsRb2GznWqQyzuu8moZvKHWPm5Q8E4k4ojiGzC1hg8ErmCnGXP+Dpz19vr/c6dycOu/oAhnN15mj
Lq81a5gGRgMLopaWXU0eldA9FiPrwoKeAwpWml8U+vR4w5N2MGuSA7vfaXfTCMRIqfEz7G6oHW4X
vuMfHzIAK5E+p2ao88J06ZqVnGtIJobylLsM5z3hrhI5mbTxFFswQFM+jQ7+VqVlertFocKP9/zt
6rMzVqH3udyYyM3yHqiAUJ9Ejv3AS0RMIGPMbU18m2mADf/l4vp25VkEV2p3NGVI9EhFiN7spztO
05O/4YhYigSLrwss4nrpLX+pAf61tL5dd3oi3873ybhqoxVs/rN2X9bbAPYPPZurdniP6mdZpQrU
KmvwrGvjXO7Grecj1diE2lq99rL18FQ7g01GD38vxT90LV5Ip+gNtrpB6nEz7Kf1YdzjTRlsknRf
ymtQk6JTvHav2a1plxv9CmzlJSAFHi+H5uRYWvohLCxmT/iv/OFJGqzjrXzwKNe94HV77Z1TPL7o
Uk9/KZTrz8laOrfz0zve7BSv0XFN6vn/QEM2RZPfHtRsg3HNQMmjhhdUMW7X2xXINZC52KCPys50
2OOwAuteIATrEE2bnWxJ0tdNRelSqre0SGc7TRfoTbEymYcbx3NQXIbNzh0OknfI9AfkFkgSjX3J
qI7/ueoP+mKy/WPe923BzPaapBrLRk5U7ZxLD6XwIDUbIXhUb5kVc0fyi61CibkNNqbTW516swo4
0zpFdi9oOz9754Cqk4s7o1PItoR34FAv6el/TES+/b7ZzmTgjZT3GpIQUcdE+zGPOZ7YqLW11KLH
UNJybELhy2pWH69Ys/m2KB4DX1z/HsikH3enb79jtjv59eALxYqYXTmodkWpXGu0VdvoubeF5FHp
nGyLxF85+gEYrU2cvnkGyurPoLweRlL2gJgTL/2maZbglzU8b4LEctbWasq0C4BjUFTSVkgOqXAJ
8HqSh1BYkMArbNTyTeuPqhXHjtycpP/Eg3jhY5q3RNKVFwvtKkDWrEHTvQorrPx0gGbkZ1MCYTpg
5pNyLzTbbsUGF9VTe2T66Bde0tIDmcV7yYyzQmDIkupma6/kUymcKQuD57wYLOojkIKmtQwXuKAR
T1VTAzx7+eVEFy69G2lh4X41P79FYkFPmxCTDu1cHRjYDoVzeJYc+ShJx9BY58w44PtT6oe6cKqM
4cQp1+rrtSdBiYG1eCyko4kxUt89iLW20VpH1Nf1o9vuULkWF5rC+N4aCWD/OmE31Esfko+yl+H9
uQ95e+5dG9KyALmg8nciNT/BcMTwavAZ/dvnkKQBbgxbPNbByeVXCEhQjALkuILshhZGK+71evKE
K42DQABq7EpZ57fDC2feM3qjcW0e81sc066ARKratrto7iE0eEQDY91POpK1e9bwcACFdP/YNDsF
XzN9S50S2FF0pz+rAzQAS7ekK/0+oq8PA8/pNsWe33rR7NvnPPzwoExEWM7v5AzU7VoHTIJ9oDhh
b5mSyJ9xzdXiuzQ+B3idDNyR7Gg7HRSYsQYSm1PNAKWwLeAexjytK5DD2coSsj11MyW5DmREDZuy
o7xMt5iWfNrdRTw8nCc0a2qVqhedAV/bZvpExJuhWAfNZbvaDV9/SJnORABwJdTnorJkBCPiBqJE
qlnaaNcfgJxU+nEXbrD2q3V90+MseBs+x5ETfiiXOMlLF9N8DjxhZh8ZdI7WAF1pIMFWfUBAFT1O
nLKP4VXs9gCCxY8iR3JSHQk3qxOsDHobSQjKfp2xSRvrOLMUeVdMf/371/SlQPstvMxyiUFvkjGp
vK9Dgd4d0+agUua3e/N/DwV9bjG6XFW7cToU5D2HAncJavTz+fyfsKvOtulcIZOKTM7nfUGC4VYn
nDPYrb2NCQXGZoAZpat46CcCX5tuU3HPCMekbYBe/F8NMYPO+n+57FfL/9sX7QVmb0gxG3Urndyt
hOBFPmZYrF9K0ntvkOVEm3w4qMplbLnhxcLLWAqxs31aS0dKQsVX/bWHZ0azIL/yCOib2thhV0YD
mjr4/5B2XtuRG1m6fpVZfY8eeDNrui8SCWQmk54spxssVhUF7z2e/nygdLooNJuhUd30Gk1JhUQg
Ysc2v9nrGf4C+Mw7mAsKgqsmyBSMzU1sjJOhpioleQb2Nfk0AH1OFjYzwKMBXmddtqB/Pl7pVct1
PAHiStwh+JqhknPCMKe4KBhI+k14Z0gPthW5hv3ZwX1Nsz6XnedYmNvRd5nrRxlV/ekTiK3F05HP
QdpHjCF/s5f36ktuLvPEKvTaWVOubq99Xr1QKhnv38VF1vwwCgelgptgO3OT2rwe9YRPp/8iu9Vj
f6H4tNC704xEJxo56HMAdPzVPq1B+Mq87dFVzLzmqsH08WuG8I0ILfQ2jv3H629nXpO6aFGLHsGt
FuN27MVHRIbosJ8Qpey8AjT5aqYEF2n//h5+2SHvBJTtyAsse9rEITm3M+MLqXIdz7fyfEShE9PM
4YWPFmKNIAGCOcfSKcenWTqbe9W5quVbXX22y6tewjhvuK3NPWJQg/wpts7dCttVP2RYWaBJBET5
Imw+W2jhjuDxJedzs6q2g1dzleouQBhSO9TVxWJem+1di9PidXNY8/5dKqErflkO35uuRA5UdH7f
rPlfrfmmIGxGQ67Aq5i3GY35U4jl69qr3zeNT4/eVT6kvrD6FYSM7Qgl6Q27mjNS1kA/6xdUgjBR
rXJfwR44zxB1S6//bL88PKw9bpr2qwi4IbpCXgYer0Jm34DnGyOm8tT+vRfh/qK7mK7iQ+6ae3vy
FfPcpZAwd2DnIRmJ2VaiZd8UV5NidWoSvhDcAlieGA8Z651RoGvFm+NV9mcQQm920159602sjtNs
6PWShzZ7xc+0fdYem3W8G3sxho8WejY23CBcmBhiMUkRrbolev4mUudxJqeFRHgz4TuWN017SoaD
RsEPFrv3e+onNMzLHGhidhFYexOZULTAQj9WGelclOmxOvXAWCb1Pgj9LriJ2qPmJ5oHhju16MSi
jvNRkm5Ca0dzcl6Zs9b14Or2h3hwC3DexV0gfdHqDy05XOaD5kUIMVPvvozhQXMl4GwOmD2/MR+W
BQmOkIrKr5RTC+0OfI96aMN7p7sES5zXV7N9sus7lHJLVqty8U4Qtqjerr9N08CLTDYdfbNFwja2
NGkiKlG5rSNhbHxboBkoAjNkMneLh1Uhat+CYPgfgvCPx242yWI7SdIG3AodtuNo61Xk6hwLu2Ci
hdMw2k4R2+OnH7vZGzR5tcbpdcoST9Jh6B0qX1HcYJ93hxU3J2UXmQd6atZO7wf/t+k76o/33d65
shLI+UwmZ88IQn/S4ictvCZZs1HBo/lpmQHoA89R7hTrbIE4iG/q9LPgNwg+9bZgVhvVCLuZg0HI
mf3Fb9eAEHqM4ROgbGjtg2DDRURIg367C/qvd9/WxwC1ctOuqAUBuq7ipjDdMRzbK7Yvox9Kkyss
6Ahm4iv37VHCj1XfQgYxbIQ9tjJq4myHrYcL6Tnx46sYjr/rHGw/9VNZVDeIVnlz1Smt6RiKySpH
9BSpu4fv65waR1IjwmG3/MKFHInJWaI1Xn/Vq6smsi2rb+WXjW21nuEXeOtRrli7tefqzDvyHJ/C
ShRs34aDvlrhTYUyys5iS+ULZ0ktzsoewFm/W6n1CpiW5SjvaRvOtEN+Mn5sq5FyxGU3DWncxfke
ig6qnTKsQIO5yX7cly1VULqHuCTKZoXvu4lbRT4YSlfzvg4csGg/20h44ammuvPoxsiO3C5eh7GY
D6/d/cnju4ldg6aWrTJRgUCvQLXpcXVRRrE0/6z8GuzKfYe+v7hWEO3mTdySrDos5J4qGHCc50Qe
dBo4TocR5I8rHQJUCv11mR3Ry75dNfwrZmyrhmAytHYuAcDUlYtYgHSl0VV0laOCl7sbtWTqi5di
EbIPHaEruPZ22vTj4RtUXJiiIB3pCtkq6iq9fCoziswif1QQV+cm5lQZBbYAoNHVJ9LKaSe537Bp
zwD2mQS0YDejaVBdxuEvq58SHlXWhVZf1jEgDfGsZe3q/XtZ8ePHrn/+6uTHTt00aspN2nrJY3hU
VmWxe9rVexS2hDOlt7HIP877Fgg1tGPcI8X423AWcMpB+xqzJy7hdoVoN1w70yUiuGD04VcN9wl3
eOaqyhON9UXfK6Jb9e1U78e7b6Ke4jRFM6yCCh2p5ir1C/2GNvTBGXaF30AB3mmH1fu4ih9Cv41F
oJh187+39JvgN8RQgbWeUB9UOL5dmeVHqf3c9/eljRZRidYO/p76Ie0f4+BqrB/D4GbsL0z0iCe6
lJ4gPIg27SaRyxsz7gBVIguwkMEibEA2JTHMLVukzjEdiTxafML4Lzqnm3hoxWEom/0LH72VbrMc
q0AFnCPYJMdNUf4FJvO0ek/nGJ6KYoQgNpmbgIjxQFkXNc8O6Y0lJy3y5JAqAymJMoYzetYgg3oL
Q6xDIdR+En36TVzskzZOYuXl3oucw5ic+vgUS/gyAGzWup1zj8xrcFGnl+qav7fgfiGCACETfHTB
8m9xS6o6OpisJsxAdA86BrAFpulcv+UF0jLzfN1HeFJD0l+1PEqK7vZa8AMEece/IZZKPViijHjQ
o3PHnt8p3P58AZhKRMx1gOmC0fzLpe2/jv4WupT2KOuUCQlAhlulD1cIUZ+juafpnp8GpBxlMQNE
cML+DZeUZ2AjOy5g5M3ukEpyi5to339Z0VnLVfEsmma/DUr7EWutTXTrqsAEDEh4WUpoweaCbx3I
R3xtKNFCOPD2o2J8Vopb2p5wK0MaCMIjJnrlTYQjby+yMAEZMy23s6eh9aFywhbcXZgIX0a4yHhd
6mXCYCY42lv8kenIUWaVdE7ygKnKYWKe5ptwVi8tt7UPUGqHCyf9M1CgNWa8E9JfmguvbtNcblrZ
sl5qJIlOnCcjpswYL0+vuyMZT+Mv6cUqN9FMJ+5ydxaxMUWF8QuF4dUPqFceh1FwoILmUpc+YYnm
h7+Acp6PRXnrHEw63wcDEq8omIoO8iagqXr+O4Okw52Dtpy1rxDwAxMEwVlSj/FyDbuqo2X1Zw6z
4OFbMJIatPbQFGwz2HpAezHZAKZSfB2/mLuQQSrBE69JNHF/MnxuoUhZ3Q+VUvLcjIkJJTFcLje9
wIgdPEi/7z5q9irjh0/jqT/+XODcApKYD9TZgmUYw1qUF0avU3ZA+/vbwXI7YnaLjSrOkYini/3d
BJfGi3Pwqy1WREMhw6lY0YUHG/87XxsgESBaj+JSgpxHLuFwqhYvMnBC6oeogtrKFwXNlGTSQHI9
GtTHqjvGSLrQ1qb74pbOLrH3CeqgtLp+tma0N8GsldtCM8eXO/tliCTttGOeemN3xejoMwrmkJpP
RiPKEkWbe5OYLZHe/aax0e1zg/yoRwJ3HSlbM3Oh82ygzgj3CBCcXwlVYwTx296kZ0ZllYoxg+Os
Ws+8mFE193E2Q9lBRrtpV/dY+WUQs/aCzS167CYzC/o+0iiTSUsyF7r8ZQSx340PbUZhIO+dj3+i
oSha5U380mx2lW6QDFo6/dPPQ3CQyYT8DCIXWJUZjnAI9K4/NW6tn6b+9P4b/weAzL/SEWcjfKnG
UrHUFlVYmDzkyl0T3Mgfk+7ULp62r5y7Ahs4+6NDmsIcsO0uluhKeeoskvPD2F+DJk9TEidRTBfc
os6mjs3HenFm5FlvIbmTI+2YHAG1RDkBcYJD/X2lAC4ixJLomdtyVO6mzG54Jlx8wzqWJTrXR6hV
9QsxecmOEmCKgyYWHn5bUuZHuuSsm/JVWAs1KZ0kpGAphCuW/w4rYDbAbF0OEPFGJFwukM5HTCbz
V9OQI/NGe3jUMDXaVT3wIPqvZ5P+kZdeL/tVFjiF0HRpoTPFOTnoDfZ5pzi5x8jI0c7ZYRAhgF9A
3e+kHi/gxle/Xx6HOFYDGfMxkLCtn8NRbFAP5sc0z8F0NSbPSnZTtF9Mi0lp/nFSPtVustpo3CCe
ARvR6Q+0oyqTge6U3SlzcQnaZq7uq+pYZtCHJCqCyc925rcePgx6Hxmseg2ZLBtrE0T4sHmnb5aT
3AAPitMvoH8nKCfTUTL5KTMWkirSMFgaP+vZ1Vgd9Yps+2CTBoMD528CJNd9RNB/J+/krwVZIc46
g0Nsk/aLEJ0hyNOcTSzPx6hNE53z1iSXEtRRzzAw9Mgdz0LhI/GgrHXLCdhQ4fGDqswr3MK+zIVt
fUGgczaxXZPtTjck8tTCPGo2uK9ib+gnx8vyg4LmOcjPGfEI7/1gI8oRt6pNcRlJaqtR+yxIufiq
y/AkvYhsfx2dTEyg6Lo4o7DHrIpedhPVS4Mp/mKAZkanQqmvAgyQDADMwc0CKuYYIDCeHvryMgog
zfbNKcN/Xbod4/uwfdSjQ2Cgw4uWpbAFIYj8zibyD9bcyKH90oJgyLk6KqjPsUfRucBz9vCkXptQ
CJgIi+93H2zJ8ibm5wHun7VOHtWnD3z8PPQlJOn2S/xI+628QYkJhHAM+DFzhdaf7482ePgmtiuD
Kk/TyMNXK5sGerU8HQZ3/kzf7QmkMsY+IjSS8JGb0N5XkpOUqyoaAoBEkJGphuHsa9RKXmQfsPeh
zhd2WkSrvAnrrWUYhbIWRMZOesB2dfiOgAjdJQQfv3VP86k7hGLwwLtbndVdb7lXsRjgfjgXPVvd
0by48LJqFyEy6ePlFFy0qzIMVAkava7gYK9b9T9eATx2XYtXjy1kOTCzaUWS2tdVe4qP6XDZpDeD
cQiKy1xBbeFJmqlD4/msFXtcwLXjMVefZiEBaf2U7/2QTVwzmkyxloGRHQIjt1hir1wU6eOqxGWf
A0SMRAmj6CNv8tSwnudoWIX78xnsKlhzJMMoPNuVfpOf2gDjrOrQYpMoWvF30xVWfBPTkmIMtGYm
gK+KXjq4UPYWFpVUAnfJMeY3MIOWWtHrvtu35qmbkKU7fYycCNO6pjkZ/XHVIFChW68qP75ZPEkO
tB+z+oKpHntMESWr75dglqxsAldq5Hm0lHzdlWtU3sOsReXAw4wFOMKXkL0tfQk8tKoEu/uttdYt
XZfRazRMa1ttGzRWSmOttl9sUEZvCBAOwUNNhT8Px9FhnLVP8Vk+CJ771uZ6/dxN3GoHWe+Vdlon
JGj0fxluyg+OB8aKJNj2zU8F8xsx9OatT/z6oWuEeXWU2zgo5TJcyINXCsyaGCTVcSHtRM8ubI/J
vbpvDtUzw7N22TuDaK3Xv357gF8/fv0Wrx7fhFGUaA2XooFsIDlkfFaOktt/MZrdmpUUH4RHWPTE
Teyqaz1CrJUnLg/L57VHmf/SHG3QVkBDIczeCreT6LNuYlQ8TU6v0SZcEZm9pyNrToF3saourNVG
/Xnc2+q+c5vqUohoEL3rJly1cl+Nmr3WtyfFp5g61894SL4oocqP6YMu6rKLNtMmSo2wdZwl5eQw
2q/vVr2nCNURb8DMt4IDf7Z3UXZUdyWp4AFueuH/5AnaxKt8Hpp0UpgC69y3+yU8QKCjW5Vdhegx
uoV80n36RZXb/gnZYcFabyvrOqpUSa14NiaeOGJj75nAhR+/NdCT4HjtAaAL3law2tuyucgDDWwS
hdis+0Z5o6dHbIxVz/oUPlv4wXnKciyUuzzYaV7QukDYhFt73brvnF5nE7HUcFTScOYshfA2Qg/d
4wBQ/q52MfJEdib1MxmhHBuZNwA84tglOFnbStrQ1MFosHtk+P4RIfjuBDwIsYOlv22LDxlOqStr
UTmWLcanSDzKAkXCNxPNV8FrWwmHvdlDJOJkr/eTNuxaysx9MQOnI5bAcpKP/S4oRBofgutpW1Iq
cuLIpULnYvLzxZXWQSZLDyE136/yXivXGqkP8eBWtNqbOJYVZVLVMTfF9E1GdhbOEHqycFCunSsg
Q2m+KuLZZ5RmRcss2uebKBaMjqpUFi/c7GVc2OL7tET8Hj9UjFlRgun1b5N5tgk5K2oRjc++PWum
Jzhsoq2+CW11FJB+GdILOGzyU8CYNeIS4+A5hNO2PzBs0V40VkxLmP29ya94vdE2cc2YZqVqV0g2
rZ2jiqxP4hvyatxbBTj9ruJP+cn8XHR+hZ2wtKvlnQUwdNxJSH+7P7UQ9raadPTMXpZV9cDYGWjv
XAy3ChK3ruTpu5iiEpRwxdVGAW0Ugkfrb2X7P5bB3taSVqfZYQvP8Da6XCGg7XX9cV5hN9N+ejQR
6jJW8vIsX42e1F6pGAx8N9VDXvurcQIAh9ZXW6+Gyh3RTkKEr9UuZ+fgdbGrp6hIXBqtD1fwKnwo
OM3zQTRK0d4/QJi8b3Id2XAixeTn63fDPoZ/8VF/1it/fJpOWX2El9Vn3vTQLrtG2SnH4Su3h49m
SsDYBTK0h2DheBzAFznkvFjX7tTUbeC/1/CsJHG74v1TZ8vrffcqMzMCbTILndzfhspkHxr11jIP
GG7mmHaD8F17OFF1jr8jrwo3HltGt7S/CPba+3eqvS1vk64JoikCjq/jDH9S84sMZYmkOOn6PYBf
vNMwKj/UQll10auvH/LVq4dypo2xSsBpvby6Derbwh8pPyrOurNOO6EAXhpgqL0pvZ6064BzJ6q8
RG++Cba5qkWRMYDDxSKNQwyMDD5+rXOrps1ROsQgUcUQLdFDN4E2a/MomGA6c7MEhwKyhTccWw3d
awfDWcqtGZkZYTx5/zqzt5VtK/UQjCzyJvh2e6ehAKH5j4gveh4oRXau2f2Zskd0FjcRdRxCSw0n
zqJq7LRyZwTU8eVVdkZ7docd3LKznqqV/H8p2NGCELYtabV5CPJsrT7Y0ZLX6S6Kbo2C8Nkx2K0o
xX3DYWpcwVMFH1bZNOH6LKimxmA3tSQH0361ksmqvUHjHLq4161dIjrooqcKvuyLetKrY6RrWY5I
Nq2/2rmtl5tZuubOLleZxzn60Hkd4sDwei8gbP5kkWe/ZG6vHm2HeabFCakxVGcYm/iw88oYUDBg
A5TxfYzYU6IezZtc4lfX00s7/NVD03ioYmmaGWI6N7VxLtF63SN1n/UQFKKHqDqVH2iF34/fVgdb
+6bfWzPsFkS3iWLpfoChseAsluHZIFwP0afYRDSgz0WmlJzszjr1XuccyoZRejgfQjRoAxQU5ejQ
Sy5eUkI0v2jvbSJZqCp9r1v2b00cnF15x+HYUSqAy33JVQNPbKC+ZmP/uTCxlU0k6xzHyIOIoBJY
13n64AQXo6db56bwo/ljktyY2X3q3PTLbZE94B1dnc3urAxfQvtRcPIEceYFO/VqT1S2FCfjSLak
tBcrhAF8UIYRQ6R+cFyaDoj1REdjQkwm7v/KhPP1dtyEOEMZx0kvqE4KtGS4PenajeRlXqXj7XYt
ycdmja3ZQWxLIrg/1U3fTu/qPukTpvlGdYdiZgwU23Qb2kj9NTTK6LGQ0TAxbNf0gSfZkLiXr05w
Eqy8YMu/5NSvVr42FQfBA/KXAdf0vS6fIMRDZJGOyBTl3oAbEI2AZjwJ23jrur6z99RNmlf3tioF
DRs+zZ81rA167Yvq6vGxTM+SfmUV3xzjs1Z8txRUfeSVXpbC17qwYnQau3D3k6uwns5Xq5BPbdJ0
EWVLhm/eaYr3mG8GeyRj04tViLlxdaxI/6LQ76vNp65f59Vzncbp5tkc1xQqOCjRzrzQvf4qOElu
cLTu0kfkQ3HEWamfohtWEG9ekOGvnqwiGLM0HbgdLfWLk+pFmBAdBmhLIcUJfpWYRvpL4v3kOm+i
nITEh1MA27kd8RlBsAgeoWIDDwPkbeN24dlnFcd4cTUmettNoJsLPQo6iYuusI6IaUBOS0ZfBUKB
vZInrS5bXHR/SXbt9dfdFMPZ2ITm3JHFvNjxjMgrMhCI6DFRFJS0gIAd/pmkTfSym4hWlkakFAqP
TWbfPgS/rnishEY8AhAUdrT6qDonoYGvIJppm2gWquUcqBFLnNJBbQAZ0jEOPgIdP8j4mU1+feru
caPEIrRmBifWfBQEMm2TvDlVNSSWTZdLmfxkwUsGib0WeKNbS6tPNbkEyD/W+1SXe8GuFiy4tgll
RZBZoRKu6AVYNV2LRXP4jH+Y20Kw8ekyJTvMBwXPFL3u+ptend/MzAurbrg8FKis5XVzSleLoTq8
AHZXfJn35T5W7v+icd6rPa1tIlYETCOYdcK2sQuLQ9n5TELs3f29oZ5I5NylgBULQt1gTm79JdGK
1w/f5Gd1YrcNSjQrfcmc6aPiLPU59srB67ym9UM3OKN24puiUfmbjiSvn7sJW/Ws/15m2vERXg5V
QGZ9oygx0Gm+Sbtv0/ywwFpDPGLxM+NXhQAOj8m39wtuFlgi3Y7aszP/shQ038bylHbHBiZL99nQ
zxO2HTJk/as5upboVsjLV8FOEe3OTewz+wryU8ZOIcnvsws0cBM/9NLhFJDk7tGMq8n2xJRgQUr3
osDxaoM2XWxqkb5SZKedeYhDP8M5nnkZeBITF+e1t4QqD1m8EGgveuFN/Bu7oEyTHmAoNKIEyNeV
kfhSfYiR1Kk+zoBbXL05hPvyZ7PYF0jbq1dWF8Oq8oDAm+mwJwpSuiO8JVoSRHxsmjJzZ/ro+rau
UGFXsNj6Jvh1kVYu2tptXCFmgXxM+l3+gSQCkyrw1sVCy9UYj3+RUPjqZLz0Il+9staqEUbQFK+D
5IfVNaW5F1aX5l5WLieIFOBluggtHSFKaD1x72SP+jb8YZaFLsDL1YqRoAz/109DugRH2iCIMUAG
d8ebxMsHv8eYzBccKUHw1TdBcO4io47h35O2NXRJ1xjIFvPwnZOV/ao62OKtVjO7EzxXUK/pm/jX
p7Rj0HrkZs/8bHoYS4JOdcs02tdnbPDclPkCo40epwo3IBR5afuAhI8wd1+303urv4mHsSUnzbK6
V5oYLx21Y0SqPOEhSh8q9oXnWbTa2wAGIXLCIG09z6XtUqLInnIkecuAyHnjim5vDmAYf7YboG/S
N92Yl0WWKI3wxukPwWGBjIZaLO3NKMDdgtKw9Cf1PMUHwWcWBDB9E8CqFc+fRDRWR1dNL+QFBbzY
S/RjpR+K5aaOvXZNku38KHiuYKG3igKTmuVGa7KtNah+F9P3dWKmj+zpVT/SzRrYX7FviAa0bwIR
X8WQraDANCy/I+pH13B2661OOWhjGa18S+fjgHwtlm8+vjj5uKPD+zGf/LJ4NHLk5vwgvwpRkhdl
V4IvsFUaCKvxdzBC0rvViyUySQ4seADFWJn76uDizLNvBtEXWJPkdw7WVmeP1nJoOhZQHvUuQ5xu
+LTOD4LP3Nqnn/zWmxA2LapTdzKtrtHNn1oT2EON4JCrP+Ynep0rIs6UzkKkhWiHbQKYNWeOKafT
OqkIj/IHe0IMGl2D44r+G5jogNPeLyIotmAAbW/VBfpxkSLVfnlX2blOj3iDRPsm8hF9sw5BuYPX
W14Kw8fbd7Jla5ajoRGxncqYpp1m0iq6neBSanh17gGz1DFIa+T7TvFmbDLU3fgY18cguRGFaP2l
f/LvW+nH4zdLrYS5ZoRE6dvhc8mQ33lgCo5SVdDsFOzSm6O6XEWXyol4Mnv4iJQ1dpnmocR/AJFa
29VujRut30U4qcsnQAt9cQ6fcmsfIrHzS8Xeh9tDFv6LNPmNfYqflpuM0znuRmtXx36XHIpnA+bq
pX2NpWn7NTqMXBW227vpE5Bmb3zOPfsjdqgMawr+VztrsOJg2d7xgxkN997c3FTVN0e6bJWPWC/p
5odDTV+6d64C65BHuMj1HyrMk03gbvdL/2Go4LYhVup86rCJiz/19ee6HXZW7Sv3WEigHoq665Dv
Ihkbp89K92tZ+kpzjpNrvC7Vwau+5h8KygdMaMwiR1N4Ts4ITCFhkzJmSQ76MOxWby6sdJNvdvBr
Yj+W5eWcIAN5RLmuTA5JsM8wn+yv+uHI3TTztxj1g1N2bo8ZqZPvpmU/nAP7o4lPYfhlkHc5Ys08
EiokHpIdavxuOB6d+z7Zmz1e2L0P/KnRnhTUCFC0dDDWlHfK1+EcPfB/aKS0oavoNwFaFfqO9AcO
hOQFpwQPVrwj7ruv09f0SslRsOO5Ka+gXzOZVJXznOwXDYFNVym4VG4U7aQM31PL66D7A8wEppns
K+2kV7vwuQjOU3Jnd1eNeSeXV1Dpihniu9tqH5PYNawz9APrY/6tu9PP8Q3tuZI0oL1wop1+Xzyr
Vw6oy8ekOU31Sb2OsET86qDcdSljAeNLRwZlyxclwZjyNMpuX3momiw31njACnQZ8TSFO3E9s5CP
+ddAO9nmBbznLjwOA3CpG0c6DR+KK9tLrZ3O2OQL8CKaxWdk74gi9r1mXYaISqLAbqJaaaMfMJ7G
c3LVDN7S7fFulXYoe8DyrrzQ9vn/ZsPJuE2uSv2EjnYQ7paBw+kaX5YvTu8pt7AmWuQ3LW+QP/dn
bsIeegLehDv4ETVWYPUBkl/a7aLRdYrL+pOTXCMvbXxfbjE1CH8N27PxpWTLAOeHJJRFFwUSWgyp
v5afeF+WIWTGdQ1FcNSO8yf+xuJZSw69tWtxBWAr0Jv7jr4bKpnaF0OiAN9FlY8dWt66rBHanmVx
CqsL1Tn3xwk+XLUrj2vDdPo2d9eh4mrwZq54UghwkVHPUb/qL8ZmF11Cf4HUUWpH4FcpKqHjQf/F
eBg+B+a+znbF5XgXf2KdmOBe6nfSWfLn8kLFV3m33LL0MfLjOHHetTiylF4z0ctzU7qlzQULETK9
GQ+FsN/09hX9I75tclCt7lMl7GlEZCdgCWiJ5Fck3d8q9CF+UygW5AT/AV3y44GbNDTNpmowVhC5
fqif8FTu9znqUrhXRewjZP39yMfaGTOB9KiWJOCjeaiyc2hdpNh/9N7797e65oDvhfdNctpVRtNN
Izmi+aHb4/JqtEfbdmEkDsHVoPyqN6rbBBdMUlAxaz+1wynNvtbZfVA9yvYBxhjqJWZ031gD81Qv
Xt1YvIs5uxPdQ2+SW3Trx6ptctm5UfJsKCG3sBOYGUP7dhAGvsiTfYyoCd6n9FL6vVAu8O368F+P
3Q6QZ7uIlWoVcUactsp8WTnk7MwvdMjQtd0HsKSkCwNDcsmTcVUWklNfUvR3Ps92lBxa+G2E61C3
DbwQQoUvBaj6+pHs67YrOTs9Bo82YH/lXKpIyrnpdMTDbDKaQ2tcL+VJHW6y+kIp7rTl4zydQg+0
7+hG8Hlx8MDJ3Wg/yMGpLO9kxpH4qwZfAsBVJiJgftnWrj5ey7jaNXS4jWst1ZhfaSK1dUWwBbeD
6yyVaz3BB/xWq66c2a8rJleUSbjDoj9PiOquO/VmtnF2PYS9V69uOwbCMn6giQqmt9PKH197jRWv
uhBSOenO0CAvhB6ZAvrGnx6UI1xRmzRi9uMOdGUQ0OLXZFEnYD30733nTRptExT0ZLWEqJR9w6mn
FYC5E/5mqETvpnxfl9jYgpfec1lk4oaA6MU3SZ5pJMGit+SYrddjY76n393iGEWJmjwhhIct9wcM
aytR8Hm7TPmx3pvYG9T1NNmr/F3rZag+Fp5Wo9C+R0IRReV1ngP6iesJy/XuQmZ6hy+eZ5kw0IVl
jOAW2E6w63xWay3my7eemh6DhaZ/5JPDDMwuvVzG7yv0C2GZti7re199E3zVQWsNrQPCgC/4iquL
vuQIOC/FCZLaaqOFMCRz+/1QirabKKxtoumShH05YVSKSMi+yF44LvsIhRhTe5DccLldH21ozBwm
0hhXcOUI1no7r46HdqpHyCCsdQeE0fy2MF8y9/mEJeKc+DIm7CvcE3qEcYWPrqLiUvgwBjcNNu2L
chiRJWgu2I62aFXU9z/Hdobd6HM86SGnYPIHtCVQdu+OEjaGXnQ0zxVaBKIHCo7ddnZdNWkRNCWA
OwW72vIcI0T/hENj6OenNLl/cSeoXPJT0ScQ3aYvrZRXgS5M4mJaAm5TxAeeuhObAIF6d1Xnkctd
c7+ai5A1v//df6tU39nu2yn1aORLVq18gS76IEd0N5Ek790u8hKs+izSO1RfnfCDM13ja2EvR3s5
FbSsiETfBlBUJrcfbUEsA7L7pr1cC7Wiva+ky0C7z+PLBR9x68NUfkv0gzqtbpDWg9lPjz36dGl4
gXeAZT/2/Qik0iI91eN0p+PrFwx3ZX81m4iuYo5ceFyE+hRTJ7W7X5fgY5kiWOiaJIbZOZf2xSHj
0j2Yv8qYeHvjtXFj4y65k9SHxqj3RvPLoO/l9qyjtCQds+ExKz8ow2nRdh1ympi7VH6ff+7qD5Hl
7Az1Ye6xp/YLCbnRT738RAldwqKUTlTJE3l0cEboRivxmRd8CkHg2U7tZceW+3hVh4vRdDlI6SWm
dsqRHl3X+7WzowDoLzQPSF4v7ChoouO/xqZXe69QW0sPM3o33X4EDoShbHXAJSDwGLPYB7DAxsfY
+mSkKLlTyM7xoQTQMM1XFcBYaf7FDg6zeaMmqHRK0sl2I+PeLK9H1VMyfjAtg7+kOvQq9XxxN371
gw3DaMf0N3xqcGgH6PLYy3M3FucIYrWH8eNXrGg6kTi2KDhsLodWyaMsXl3/OnxQb9mAsbeqaKXt
jRzdE6C9UCHjVOKPgr2x/r3vndLN3ZDXmu10a1AKu/t9W5LW1t+77lhgB7Y3AB0YLnloQ7F4KjAs
HuIrzM+OcSuiIQh+xhYHYOGcFagShUlfXNfZw2R49Ly0XfJtXE0vY2ww28uoPFj4gChwjaGCxj61
qmAxBAdliwYwQyWw1YmLslz3J/68+TqZ8uriPkfDZAetGolPzFMuhCFa9P7rZfVq1xVN11iZxCgO
bQpfDm86HC4md5C5MA8dmhTjQYtP2ZO+ouvr4sqS7k3aO8X0G//lv79N/xM+l7e/ffj2n//LP38r
qxmp+ajb/OM/r+JvTdmWv3b/u/5n//rX/vgf/fOmei4euub5ubt6qrb/5h/+Q/7+35+/f+qe/vAP
XtHF3XzXPzfz/XPbZ93LQ/il67/5Z//wv55f/pbHuXr+x9++lX3RrX9bGJfF337/o9P3f/zNJPD8
9+u//vc/u37K+c+8b/3T97LZ/gfPT233j79JlvF3xVF1WuiGpuM/a3JIxueXP3LUv8MXNm3HBsRv
KfJKUypKUF//+JvydxNsrOM4uqLruuZQBLRlv/6JZPxdVgxH5S+yHaiwDsjF///T/vCNfnyz/yr6
/LaMi679x9/+GDoMBVlf2eJ/LFWWTV3ekgkmp4qKYclxDVumq6hIvFKZnl6txu+PfP2INUr/iBLr
IxxZ0wxZ5SDSlt72wkNHMitZc2T0A9UPTRkerKFMd12UfTDjXlCX/bFAfHmWItPnth0DxzxnOw+v
rLljfStrH+RTcNHBQktdu+7mp2EO9HxXxTo8pSxqoSunoal6TRNLoqj4x0DAbwAq7xi6YTqabRjW
dointK2kJYZB6bmbGIoemttsn/5i3dffJlf/hp1w7s9faZT9H1f55amwfgzNYNdsU+VlqsYkcHjz
wmqinRaVNgILzcGuwuuqtOz/89MUjQ/L3lUM1VBeGDWvQs6clb1k1t0CCOYin092Uu6G2k9FhI8/
RjYWT9V125AN3VqnGfR0/hjZnAyYrjk1fM4Ja6Wuk+37SE/Kc12A0JaUX+UwoaMs2fVRsJjay3q9
2rWGZWimgtK27agmSijbeVxn57VV5n3oTVo2nai9UHWX0y516Db2xcMyZ8t3Q6nREpySZF9alXHT
6DobexlLA3mseMTgpcyW4VGOhyl267Epce0oneJjLgczttxVQJesURPPlKrsu40MLMOP/v9RdF3b
seJY9ItYS4BA6JXKwVUuZ/uF5XAbEApIBAFf37uep2emTYF0zo6CI7kgpiOw10nxIuc81mj3c3H8
k/Zl86KpLH7rbknQfdRHT/AQL69Cl+FJmwLmkyk2rMm56dxjPZf+vSlVfYwH1r27woZbzzKgTzL0
5jdofQENbE0pGtdsHHP4NB2Q2t6XoGCSULgNC1r9nPHWI4XVxvKPTm2DtvkyXE5lEJr9LHxx6Yo2
/KFd0GzmLhbfWZvR10gk81PfxvEJwq0eBU3W8ac5ps1rSgq9sWVMdi1NwwMSi6Z3Yxt6novMXLuQ
IpMC+vBNGtvsPztDOVMUeAA50XjOwJ10ce372nxUrdIPTpXB2TfarHUTQvwUZu2tp9wgfKGrwPSo
DskAYmH9ra8nTfds0M051J55hAmnIdB/V2XPpZnITrVFiHSIiZA/K2NHTjRpkf0SEbkteSVvRdS5
y0Cr4adLEnWmA4oMW60YbtPGnkxQxK+DnGb0G7NuBpheJWv8/XW8TtvMVLfAQ4OTMB7q/sAqi8yC
IaJd2zzowYEgIU3VaX+RfVhMn028jNB2JfPU98U5QsfBd8rSEk07ZRJSRAOxnpGtqpHbetBxZZFa
FJrgrzJk0XkgzIC6zLYuf3k4tF8kIAEaWbvYz3nbpsm/fljstxtTKqAFTYqLcVP9FkuKldpli13L
pqd4D/nI9yneG2RHGZRYkC48FdKQjZO+2Us1kP3SxcDjVRscIULqDrJEllAV0fJYtVCoZIVrXlIa
dd9hdS+A6AJ3ZKGrd4kd1H6c43JTJNF4RKXLcONjy3B+MPdRDOCKsPGgILwMumKbLIm4xSzI3Tj/
IigpnQ9TmJCvJOu6lZosetzZOCF3j/sYwQg1x5+JdYV9DlEXbks2ZqeJleaY2iCLoVVEA3KQBiMK
hBAuJJqs2w906rf1zP05lhLKcwaMdkhbjSUBRN9Sc/UVV+jgqPu0/Osgnn7uRASCsQ76FrZab+xB
Db5dL9PSb1k9o5OoMumBODW8iMn4x3rC45BNXbyppkB7nTXItG29O+sosyAQ3bC8DJ63P1NQgi9i
jEK+N+PWRo3oEs+neSjxgpOWLHM+d5CUMkwGe+shMWvmSD1JhfcsH1oQen3A6CsZw/jDzV12tk3W
/nQNQ2rZ0gdVDG1Uy06Lc+HL2OEfyAczmpehzABVs3R4jdP+Ll6L2FHi43gyI+me+npJADKWcn70
2oQIyLfsUlUccXySZtMzxQ99ViNyiqtuUUd8VXiB0TmpcpKO/XM7991VRiFCWKt6OdaVBl7VVk06
5kOB+uDcuCr4Gl0kr+P9/z0dM7ke2IiFLwqrVVF26bqqJyycKqDvvhHlp2268UEHZEamWC/sJvKD
Py42VZ9uZOCIbZz48VxUcXoihVV7/LTjzmjgRyEm2q00CoXwTYN6x3DQ8uRZEE55WBYtbOLEIK6U
ZIV5ahruwGgmE/lMljg+VyTT50oFyYssRHnwJtB/bnAYL3gWL2eDH+bJdEq8FQ0YtlJnEuaBoiLg
GVurf2SiPH7rwkALucDbYJeJnklNkrOJa+AHfVUmPyNF8pNPZtw5U9c+YKTqHh3tw6MYG4NYG70E
Lw4fwkmNU3luxnR8FUq2W92FKbz90TIfA1qjEstmtXwhEv8o7iEd7zhV6TsVJVraEamtyqRfj1L1
zwPzZAs5HT/VPvBg7XBaxPmson5fO4DqcajU0aDdpd9nrpzQpM01LoCwH8DyyAkXvo/uaZDAZa+F
alECpksKlVQ0cLCJWYYWlsAF7CuLLDqqpq7+GRaTgHaUSXhs28y/9aGermHnMnSRjj3IfByRLaql
snFGtyJjv0km1aNwop4esiEw8U6JRIHJQKDEWhQd2074YZ7rLqOPReqDSwDn/y1jHtKh1jfIVS6K
9KoTii/WVlkXn/o2CHbcp+NDVZUWDyOqD0uCe97rjK9iBL1sCy06gDied7iJq/YhLAn6lobGXHg9
sS1u4eopzuLxGPt7YyIH+j0l6fiP63B4nsNEbEYxodOhmUE7pzaEIsCbR1ew+GUUpryVvUKYZhk1
V6vK5q0OnDjwypJdqvEWqckvG1F33W3MevUykmnepLOe18s44xtewr59j6IQ+ocqnXPv08Gtm9pO
P1k/o+/bMoTjZEFQY8Nr4OqSzoebyaP2rwvOOpHfqcquZQoRgUXwMwk24YjbFWViafo0UoIEDoBV
fE85kpoEcIs7i4ADvMcl1Hx1SGsIwmhNE6yzbFrZ+kiGh9ZcFxohouyJAZNF4kMzrMbgHIsriQ+a
nnn3OEVvRL5E6IuZHj20mihUtlAUbNN6rYeTLo8tq/JCDXcPIqWfbfxadihuXMke+Np8LQbAz8dA
P6UFHPThGRUa6yCB3j9Idj79MeLbMogQftC4iBTG6TBYmKpSiPbSdi3LYtMkMFj+B0mFMrtE4yJB
1Emsc9YgEIRigrj6uF+hHXDXB/AJgNGPpr1GOeT9ml9rjkIUjZPp4rv4FtQQ2VqxqWJ5I2xeVVKc
anJpyq+miNcQKYKK6VcyDnLaXxeJT7tQq06vSnHsSqBlOlqT6SgiOE9ojcMK2cQRPk7n8Hw/Ivkq
weTKlCC5au/5ZRDAUCAeSsB599OQzwkekw9+lwKdmm34r4qnHJfpv4giD3PCzTWD/Ituvvopmhcc
3yNGOPzPZZs40FsWJEgQhYQA/XBFHz7W8LBHssRr99FWsA00w0Pcuwc0hKwGSAZCoVa+3QxDi7+B
4oh6IL55Vlm9rhBzGeHHcqjunQtk8IbyPAfkpJxDe6584neQxXc35GHgA/RXnCCnpitwxy8TvFQr
O1hUFQ5nLCZ5o75U3b0o5d4FjMUj1TtKoEEr3pzocBhN7lwuYDyq/+RiLxptdQRDHZvEjpBLVEDX
0sTPEtGVHAXBEu2u02IQoeg2Mxe7iESIsrfbVv0I94jMyxDzgezqrR5+MI1usvQPCteHxGw6SIcM
YprLaP5Hm8eZXCsj4APl+HjTnEp3HIopFyWB0uKuT0wPRbJA+VteSmRjSosrBCl2zsRrOiLkWky3
2G8LvOz1McRNm1RI9y/nQyqql1CVsCLha4xr+zi3UKXr4EIWYMbIWQrUVtdmbZJk3RawkcjEoxIS
fd8lTBdd81tZtR2CfluiO9ThMVoJbhZCiqiPobh6DDlymHmHIqZ7IPIHa2+d5ug1LlbJBJGySfI0
1htByMo04GwduywDdD1g0NIEZ+OAAuj2m2P5aCBRIhPLsR2tBgReoRgBNlo0HkLwg4Jo8cfI31RL
MJ8Vnordemjul0k+jrgl5OR3y1RsFt5e43as8m5Gl3J1rSjcR1VAd/XUPigHh1057pIJQGHZ5DGd
1zWyeWJ/HzdANWNoXwoYztmaINUkzca9D57d7KF0JisMAnuCgbPTLxig8iw1a2/2AcBHRnYS9bxu
qVCMuKBFaNnFuNrqBZpKaFpYgRC84NhU/5bw0nMkywIhrP4b6jfGjqpq8gG/ZnRqxbm8h5g0H2p+
6+Rr7IttlwLIxRn5WfcU4qtgg+1R55Q88RJJUZkCpkEGfEnImA8Iymbc2pfRSw9jKSpRwRKcIqDm
wYhHXNiNMlBJIBrD3Y8QAvW0feP+FuF9qxB5rGI0vrubHV9U/4Y4v7VM+IanLPeFXnsqz1UU7q3D
AQhRTTSCa5Z06zH4Y9vYdKOL8yhwD7Nq3JYTBINHU7Zt0w5jPYRvHeouNAQcyEEK/5XlNWWodmhl
PkDKMWPVwni5muV/ql3yjJwceQ+zG0dDaTJo9Krhbf3LyLkYvsH6pegVKE+BRdd9tmMCEfsOFTVi
U0Q1/uhyDR9WFdZ5QTY8+sjUJliw1iLmUZhwO0EImog9SI4x3oSwOk9veqwQuHqb6i9rDrrB9GBr
tNjBgvuhAdg2BoEb4mr5qeH7EocEFvMmOaEH7hLZdSbqq8muIn2J+vlsyRORnyatIZY5lfp5jrFR
eL72fbMrMcM0zK+mDuomFm1ihCIFBYTdFXJ+cSgbyKJIgj8E6vqshtYsUpsaGpI0c+sKi88AIYv4
1CxcceR1coGXGxr4tLxIaeBXrgH7tyvVDyvWmry3qAatGJjxZxhsS/nEwidJAKv964Rdd9gAEjye
Cf60YkHJMr+w4C3oceVDKViFL17LPNDkaqs/OHowraxkB0UbXD6ifwkJeK3y1Y7/OXVm95Ri5J8T
+O1a/jIk9anHkcXiD+neCvTnCP5A4uBIMfWMFq4gaJs54njVkkHeFh9a1L7Qas45KtcpbGSseqbD
uG3rZBMFqPsuf7U6TTyBiQfxBPJFDv8G4TdhXT+DUpvw2U4t1EidRgFhdxw9moW7XwsB5uSRQeUI
lNZ+1U1/Veuxfn3DCpov1ZlGF4KgYj//KiRSFUNuFBwk0MFpj6xv8r1gHWtxRBgCXxNaopIavbbJ
q3RJzqFrUbzZxYVbZWj7C7JHa/26DMNtp6MdTJ87lfJc11GeGfqoumOMO7/xhyKMVsiHylMvNhn7
h7TGOvwgPjtKnIkmOkxUoogE2VwZ+ueD3JjXvv2g2T9f/KAfZ4VlPA+bZC2XBwCLdspex/Cr6vuV
Jyc/3n/HeF8LMH3qJTHvCJiDYwKF3QhMHo3ZhQJYK1aLekL8J/YK/zek//XJdem6PCq+J4XXBVhh
9F9bfACrWc3MziulbsNd9MjKayTnDWsbnHWIM/XxaiyzY1W/iezHxZDsDRGUndkqtDWeHpigccAP
jWS1wm4DPDNpC5yuxdlN/5U1lFvBS4XAzBpTFg3+qPkqxJMab02DEpQgzTHj7LPIbegSwF4DVsf9
TXQvqhDF4Mk6jPeB/bSohRfTa98vux6bS4rAcjGkuyI+jRLrHUMKFFwLGERV8kvYFwX7OpV55+Z8
4vCEhZiV8K9TrYbpIdIopcZ5vZBPlvxmDlst5+sCB0iEY6muUnCNTxLdmV0w5YNooRvGPDp1qc/F
gCQUDCzhlgNaK+2TIMB/nEpv9xXMYjOy6aMKxJZCzTSVEyLoXmQH13lGLnZBd27LVj6GDDEKXmME
cdSgCCPzybp/TtqbRI3wEivUzLvDgrFF8QN6TfKWVtuyPFfuCYFFCriW7H/aCMUq1O+FeOLo7mIQ
LDQhe5/kV5kggmx5ToboOnIQdSNGKsAcYuRbo2IY8c1GRohFQ3lFysRRy49ALQ8lpMrUvw32yusQ
jfTppiWbqv3TNn6vjPuY0TWKR6+TfrV0HE4v9SDIsDbBeYJkdyhRd77x80tsjiUmDMiy+TJhdNfQ
WEs8NdC4oTiVNcKV6udBznjkjJ8T/psUyG6iy3YoeO7bC1e3YEn2iVkOlXh03QHiB6B6bCsj8sYn
cRl7szVJCP7NwA4LJWDKXr0A7dWhnxdJd2ToMOwPeeTQWjtHyB93EDoXW1mVOwVho5/7G6b5bRnh
jK/7k5zphrfopa/t15RM25rQZD2S+i1tit/QvqvskuBwL+CE1EcP0/5S7HwWrGlU430c2VfYHGrj
vxXvj8YvOwCLebukD3PRH8QSnoxPMOXXxW5wgOO5R0Z5etaa5p7gzpRsjbK1dB31yxHY1NFW44GX
jxqWz6TJznFiVlFtLhL6K0zjmLqzF40kfpkKBFaGx9hAl42kQ6/IWkKnFnRmD3sa60b8x/AqZyME
4T5P7rHxlVg7uqwlrsrO/dimwK/b7Mv4IcP+MpKLg7qib/BVB6gkQiszw2na6u5oO/RbjxjQECaY
VHKdJGc5A/LCBGwoRuGGn6R6wsg5GX6UlG0GiitMIkoWVzICRcOh3ApdlTl6RNaeLwvS+T779i+F
JXTFjQIA2ZNmVcx83UdYYUrk3xBD9wusMXX0GIS/Xb/rFgvLvkZGud3qOcWZC/MfW3aiQt4b7hWK
Cz1SsHbEqAtIsHcDinJQwaNJFvA2lrB03NSs3gVi2cwhbuRhuOLyu6ikhWIS4kWO/16UHnp0AQxx
cwZg8U4hOrJZEa+qMDyTeXqbQ+TJS/SuUM3XvB0eWGYvwDLRifoVQyesFK6QMbuOffk3GL+TnjyN
GRyhC36Gadi24j2VWQIhvHiBc/V+HHbfqoM6Pp6DfwtWSo4fqHDsdVRYHMNylKjvw3E8s+y9NNVL
sPw5BnWGBSB1rUOx8z3bRMWvcuQ1CkfIwZWBQpEW4QZz5Dd4PWhBNGTnqAma9s28/CeC9CUJqrzv
PgMKVir9lVgSozmSK+sGEMeSnFXHd9KwWyuhy+8QltDEh4acUPWT9y1/rPCKFhP+DNcnqHfyBTqq
6xcAmzvehTmvGZAq+GH71Gy9gwReRZ+Jjn+8DvFvhhiOrkfIEyAiVSVHHjZkH4RfccIeA8wREwQz
XTptCSy2Gx/h+VdQYQ9I0IGRwJSIg6phUwjbYzGKj7StPxE0sqlrROBxqfImMesZN2HogTGX0Ojw
hsCxse+G+K/uLZ532eP1WvLaoeN68Q9Ji6xIsfzVGJuSnh91Z/6Egeu6+UrZhJco3duSrLUrLnSy
Dw5Mn/dIloxvIrB7G58nHHjuhHRzoKvYp5DCmWZg42166cufbFCbyP4NNDqnkCqjEzOnUG2KJNsT
JL4lyC/DrLjg4MalcqswR7PgSrU9mh7XM0xZADIPthz+VNHuZ6xI0eROokAprE33LRT22Zyd+YQc
HxX37VGbAfPHONQrZ5YGzoD0ID20SVG1LfBlNpaMB6WhJ5LJsWEBGqGCZetYeOVZCK3IgP3XVHG1
Y5mH9IYdcM7kUTJuNJ1PGQiHbVCmHxXR+74HKpRPrAaeo6seL7XSPySNwudYcQW8g6JNbvQQ6Dtr
0cRUotPVu2vMGvMXTj0COCr+HaleXJbZyL8BwNleZLRfBQrcRdr0fyYJcOVW7talSPSMVAwNcd36
10hDb5W0Iz4zFVMgmjgNSDwPu6iskfqtqurVj+KVEer/TUltBiz9iTkvoYwvVAjzrMuCIwM/yD6j
pkV6wyKSPvecfdsiehtSu4XJ+VrMZFsMIb4SXmB0HefgELQYXGKIvQESJffzkUWXmUr9zsq2f3EZ
TS4tQw1H2CJJhXD7GNXTDL8N5bChmOeKIh4Tn4tds6W+uLL4BGCGj5uSJt6VTsB3E7LvESw9EAux
CrKyzoMG+EzfkAlBhPDqMFXRcxwxOMypfpmt3nja49ZrllOlU73F8amf5q5BBKOYjknsr02anbp6
oJsGxM9Py++AU9kc65G9pSP8O03ZduCosvFZljx+9SUmk6gaUL1n0YXRCVy1HgaJGphJG8nuXEuJ
REQB0wcYsjOEHc/x5L60Wv66ZUSxpuj3DSsfSmGuNUtR0dTbG11QttdNd8/IQpo1qkpL1H6IwywR
VWoXMX+MrQB7XaKB2DVFg28bXPmYCmx8vE23k8TlAy02uq8lXWfxAOk1TrIiXbYidOnJTw673py2
OZHjk02qhwY3p/PFMyLL371JL2iy3kyCHpyIPsMY1iVV4i61HcMJhSYEyYvXVHdk32KVD7T8N5JG
AGAExeIWrP8knV+HIEJjxxwhcHLAiu2605jWOLrCDRvYpc3aR0IhyZyhyV+JDL6tLOhxP0wTdKF+
gEW+d39Nn90fpRvXrVB/vYU/kBVuM5W2Xbd4+kqUbJ9Z2u8Mpx9WmzOv8A/zWrJtW9Y3VmUPEkdR
TQDF9E15ogzsQlCjtH7Qwp+GLgXqPwvynDkxnVQGzSRxI4IrZtVeoYvwqx5b5jrJGDJiNbpuvL6/
Og0oYUDn3R5125C6VLDFtjYEjdPg5AebN0MmKKK5NhtLM7JtaFivs1YD1TNolI+Jzcmo+994uOc/
ANJnEpvgJMXf5CNt9tVM6FvCC1TWtGHEbqbyyE63Zqy/nLZICWWeRhJi/iWbt3GqOqBeaQkIOhxT
bGmKin+OTAlAjUraZ+Yzqs9hO8WQBYb8FrpqhM2xLXHWaJn57Ju32BIwafGSbeSgU8DDQPivnUPr
iy7BgIt41J8Yi4bfpjR+b5bWIA86kWTL3IgaGUmwBa0XXIFAufqenjuT4fsd07g+ZeJ+692JQ/E1
JoqCMgcttp+y+07tPQ2htWRYIItYrscBkxIYsVND5YCRzL452R5nBLda3TyHifN435E41jYcH0LR
PM/j8B/CNtfhnKDCLz0s9p4tiUut1vpCnT5jsb2gNuixSYdzkNjv1rePSQkeYjLIugX17dGgCUJ5
V5tpi5/5PxFGL0ON1ai35QfE/AlQOFJi6wYYofg96WzZj4F8H0l5f1m3CaJRKfmrwDelSXWiKgqA
OlaHnpUBnIWR2pJmAY5b1nydAs82LMDCqeDNI0wf204+mlJhg4lR8OjyuYAEbRxP2fxfmKh9E4SP
jYDRGgmHfZn2b2JI/Hm00byPefYr+uS77qt3pGfjAukAArjoBPoopxC2VHX32Tf0e+qH49Q1Fx0M
w3cjaonMaT6FecbGCOuDQpMu9qTGTR9JxJzbdAwhgHmQuBlvd5/tBRDjYzBDRu0jk6CnMDnFdwvF
oiXgf7BmtQmf564NVu2kf82MRNsQQJBO2bKSEefbrBzQahTafBp6euE4pi5WWbgvM7q0zwLwAzBj
wYNjx7OHxbr9RJv/MuG2lAcRXDL1mYguhVk1gz3T3iNLCowuMklxqAOkylI6wGHn5DXwbgK1Pu9c
Fn0x1BwGMdtkWC4Y6KOWZJidKvxbDuSHMwQZNoX6xFj1KDI2IxI2nA/MZpeeTjs3/xMOWJIZ4rVH
vLx2/ELNeOnn6kB5mK4Zace16sJ1UYAOb4oL93iv+5k920BcOw8jcdR+ZbXGvBaKpDkgBBnUC+m+
g5RY2Pv6tkIPRPnc9uFb6RDKMS/luDaFQ7Ja2w3wlJfT/b+0fMVi7hBRXQO1FNXwrpt2Xw1IjJFJ
4zaFKhKYT2Mw1ry5BuO4LY3Cg8hgiI9S6JczQNMghJDlWFDxSeoOoHoKPJ+eYl6pe5iAu1aFX95i
FQ1/Lm4JynTaARXY4mCy+GFiYbflbFqXI9sXPQXlLV89Bh9I/E8+uoXDrQCQFgfkycOPCvHThjnx
CMRxb1n2TOxwR6d1SSA67XCND0i3wX0lwxL4TjDep39QOtvE0+S5Ivfub8gKcOtB5zIZxA178NWb
DPfpUtXPAXQNqyQJId1oSmykwXemB/baZOVtTPRTW1t8p8iVGsICTM2wTSd4Mat4M0YSVBIuOz9c
+8B8YaXE+asOFdhhPX1FgMYWLDcuBfo5iENg1I3qVxyNKy/MpRyhV6mSmh+IKPacwhE81s3VtfZU
0xEK8/TAp2yHifOmATPOclx7NZ1rEhzvK5Qf4fVJC9xiwFCEu3YFB3Bl3roJ9kBwwcqdpAN70UdP
A2KBJ4VgKN4Wp3qSaDfqt6Rbzh1qurBw7NNRYspJPodizFV7hgh/p22wUoKukxANIxwkEzIDCY3W
c1siencXpF8kaz5wGm9FCq4IlXmsefVNd6EgufVrb05qMBiCs62ACH8WMzQ1e439OekzmD6/M/Ip
+KZe3qX77KMX8MYWoYTyyHFX+/lQ+gjCkP2AuZi2UIGkDTIC0XhBxzxErrkAMed+jJ5zUHrQtq5r
NV0b8zriqFP8H02TXYMtj8MKl8GHC3M23AwrcYc++NfYRluCySfm14xdGD0PblcNT2F0CMB74tDw
8txOqEWLT+CwOPC6yn3Y7NMtt7G8h5YC/xrbzVx9dHzTw0cXY8iAnC3P7F9kR3yuN0NeJyyUxHdY
sxPUebtjgGftugHj0TNfXrLarkFu41JDRBMGRPdN+Uvi9SoGdtI3ySqs8LEqzKsSvXJITFDPSfxK
Ymx0xZoDnpHPCTumw4NFXuMw5519THm4Ln2dS3D0WK4kpMABRaM1SuddXGFOxRf1jHaRlYFrnZDN
0Lz76Nobv5XxcVSgTlALUImPognWsv+TGAdi8P2ke2jrfQA0XoF3MMhNmAu9n5dvTh5B0OyCCVv0
oQQgl1XHFJwf/c/wAweE3o3/sQ4G0HavoZgJ8VQasrWYJ+WqARKiCFl7rzctoJwM1ujx/j++zkrY
R1eZt2saANICZoYJCz+u8X9mgvIs+6zEz5hipAcjLJuzgu8V0oNIgwiwL+X4DDAacS2AukG2UVSE
Doio0R4eESiPmBqAy3QbBh6sx18CNCFX9sHYTzfhW+UI6QfOG9dAi4C+jdgG74uCluc+xevYfEVj
dqxhwC5nZJ3fcWyOoIN479JLnbzFd4s56Gmwv/DS++alS9/i5iKhF0vfshl5KnjFMMZMGos3Hp1a
tTBn08UhrL7+zwLS7/G599XBNx96/llwiIRGrxKLzsPjgIDY9LsOUE1IQnwG+9AjUCt+rehpSIEf
IGogGB4bZIEBGwZ82uQNHJzTfK3i5lu4HXebNlVviX3A0LMNFVnpRm7qkQBnRtVcu226GMcA8k8D
eJn6n9DiL1siYIvxSqHVV8qHYm4OQ/aW8fgRYoiCPENIsBIpPfLksy1f4ja8kWiV6BKS4ujSwTaP
YEDA6r/EwE7D9F4QsUNzZRzZPL6HA0AIudb99JCkmIOqGYeqloCszTg+EBsd+2XcVOkdju0OMSZ0
6B8fsNGs58rvpQehPOHosIs5jbQ/Uq/9QTn7HAXVKsGJY839I3d4Ml8YnPgcHypk4mdgK6NmF83Y
/9mv8HYPqDGYMRJ2Ave2XTceSE6F2Aou4CxvAYDcp5MtR44CysrRT+8elTVHiUPU62GHhhEwCqhR
EwiWDB2izty6S5D8kP3coe+we89wirvuoWSHMiN7b74BSB5pdoxwkjWYkaIEPeQ7XUFeQr7Z9BV6
/Ryj4BWI09bd9V+u3NGabUNkRgYY4UP1yfFyQma2kvW4rni/CzPEhjZACvBwHWcrJfFmyteke+d8
QvQxnFMa+ye0WBHiHiYFiQT4ha4FD0HNhnkHdnFGwzsklwH4H5k8DvOP65q1QXlI1XX7sI5BaYMg
nLpL1V5BZjiP3OJbIj8zqjbadmt59zg9m3sLMg5ZB3w7nHiuIEw0Xm8BV6xLpVdGhnkbnaMe+8ib
J7emyBDmBHKUHhrYiRWFbBo5V/F3J6AxmaHO9LgUyW837P/n6Ly2G0W2MPxErEUOt0IBRduyHG9Y
bgeKUGQo4Onn09zNmenu05agau8/avmHu5wmmLPymTdR9uO+kgnf3duQv/ZuvQ06bIk4TaCSYuDu
RoVe8G/U/gX39xtOunrTSn/raANdDU8K4ntyXrxpY89yZVnZY9d8GqYMReBsoXMaazcBhPeW2OhE
aXTe1U6GVUNYcbtv0N1giKwqPKfepzLemqK9ZJyyMSfB/LhI5GPap07sqDJuQvux2r8WWVyX7rzl
qWCxKkY3KieACbNdJ0RE1jipiOMbK/+AumOtez9UsrMcQvPvGuj0Cgq0R/VHCkeL3dkJLiLd6s21
AfF2pu8UBUz7RqzwRpvgo9ufePGPLfCt4/X01t4XslWlbcsMILyGe18gX24gwKgCxdrjvDMEHwFW
/sJfe3CvNQu54eb7cSgfZ+o9zcYOWzTN9vDRwDC4mnMo9aPBXyrGVyVg3SF5/0qBSkJGZveW50+x
cRH93fD0z9ffNEC2eAkepQSzkkkcSVcdJEt2pXfvlsofYwbOKYnDgvEAEVoRppXJm+ZFhuU+u76i
39pjVoS7q/JrKWhmhQLyC22nZkXds7bOLU7557a8+Nar6OSqbTHiPo7pQRrJym0+uuXFs66F89oX
/5Av2FTo3k/d/nMqpkuSf2eeRCD04TYl6pV1ZqLUsQjQY73hhlb5qeqJqwWdNFZqelEl6h0pdrPK
+DwfggXDC7UPw6UmY4eI45uVdETFIDXoSwQOe9QKIdXcggu63aR8F52JPtxsIhncC7wvefZY2d8L
OVSOxFCL65CvZBFWmOgumAg3M0W4Wbua6KS6zxR1h5rcB7hVHOo/pf469o/SvYzDw6h9yxwB368d
zGHdPoweCajj52Kfq/rqE3MOzwsSbENAgbuH2TfbXej6cwSgyUbFyVSsaoejh6Imw4BnfnK9Q8ye
f683OdptCsg+PmImWXe+jhLvwqBA6mFBGZqxLQuSX+W5zg+T+zSayLGWnHVmO+Q/Xv3S6AeTQBDk
KGXdvsr5s9CGrWk+AXy4sHhdcyzbbD1UIJjxj9acc91bdeLQxdpz3R6rIeBZI6i8jKo63/r3JZqr
qnOKyLJhSoevziTyJu3fFvgDSW9IjXQneGgt3FB5TOVVsJ4AJbp7Lq19jFO5KyXiRG3TUWBekrlt
MDB3gb5b+uRYefScYR6MCWEz3dtdJmTsOgyGM1YEySBbJPSE6esZBE0KMMqxOwikiY7z6Gfnyf3p
aKuePS0UJe1Hg8mG2DIi/ATmtJ3QJ431Hiku0+1zA3o+CPB5Iw+RC/IZWmjvKD55tT0gKndr+hek
/RwDaQMpbO1q1DjKF7teZ1V+S4OE7p2R8I2jB2lR1gdg2DCxH8ppprehYw9hBG0OLUOrLspwVLzI
xAV6CLQTkmPIiFrqS55eiLKJRreMzASjioNprFjFmYAX4bLsL909+i/YD9qBaPq42Db+KeW3t/pn
4HTrwXxp2K6WT+ZwHH/Kf+GEzVgy3elnENsxSCKRHPrBBkt89rw90hz0nqGJtKddPry8Dyf0zVq1
wd5BF/HZhGBPRuZpk140Nr+kidyswY6bchVJqoMnQKNnzWXFpHdeb8K0fh8Kglji+MFtzfe8Oi+6
3PSGtR2a4OCk7lY3N337qTWcuMo5OiN/ioYO0okdhWID7TfqZKi9cQn7Ek1H25ZHXAE0FhMFrzFe
FMNXJqdj05E4W+rVEJYpjbW2vunBWB1Uhy5YUmFZe91XP02MsmPO4l0h1FNRIzJcXKrs+jhYl2lW
IneqPlRpY1hXquKKIhE6CxzFLNi9OLHgFwRiT/oUIRJ2K5kq0ubb1z2anablSvsikgbxl9nGhS6Y
6gnNmxYtFBTHXnF1JfCJpNhrQhAwmeVWdwtaSXR5XUpCX0uXa6u6qpwMJkqjosBtQ8coopR3QFRy
3S3Bq5qDE6ir33G+pais3DL04bY04e+gFziipg69FeLJSR40JIoQZZCDakc8zLqnWKvs/ZUuj0Wh
zavGiLdeaRSMYMGv13a7LpDbuCDdyeZD7ppLWhURINS+4z1JK/vN8d2rQ5323MnHwGA0C1qSoLzN
7CSXmGpm0dxTqyaiwuKlZtuy5vXgeDeZck6afOqoXtBYBb9WVx16XXHULJ99rq7GqEkASdI5/X9L
TNg8tLLPW4hZKwzqteD6c8adLLmmH/r8w5EoOmsyw8WeOno0nwuqM3M1jBbs374X23k6zKpYS9rs
lHDXdmV/6ZlEypRuevdomy3LJmOLhxY2xIORt6Qw2SEnTJtFmV2u/TFeA/AVJmVsGHxAvglNFasJ
huZuROhuC2i4InaryVvgS5wL/R83IwSNNj1WJp6HltMfltL/RAY/osrj1pp7B3o/rOvHFrNNtSPg
LM6O7AJaX6yEsTFHGTacyNXBWE5J94nIUZ8v6FEc/4teKJH8dc1BqtcUq+5w6ZzzyLgmKALYo9Vs
8lsNxDnvAtK+RNfsChAm5BXt8FD073G3zfs70bQFBevLA42ChbqWHF/JlXwyM34dETbKBzc+6z8S
ndr8pMwtgkLlRql/6rqjQEDjceJn5LatOV860o4DhEP+lz+vGHkSmBWUqMt8QhcCs7e4B8CFmGDE
4illfG2OXb6fx6uu/jXNJSG6pt6yFAbfhbZOEfy7xJWly09toDPOr6P1xCMLbWqaN28gbg7Ijjez
r8grW9ef/KuaOur+Porm2eekXkrrQBuHcnc5G7Db0KfFd0bHrHNrg70JlEZmJdNr+6aNz9bwZcnv
QZCswx/AokOMZLa2BWGtf8q5GcHLMu4WlwGV834wQaP2LqqnIPgzbTrvo9J6ZkWXkiVqK0kW77ke
ko/OvNTyt+0A0T7KAOkvEQSmjahmX8Zf1CiY2Q++j8J+np/iIt7oKWJR9aghVaQULviyyl3ui5C/
0qgvKweJp1MlbKJ/fjqjUUYUQGic5axStHWWdbVZbY3GhOw0mB43psVVvclIb7TRzc1lmKKklrw0
xdlwULme4mzdvSLGCohDL7+qcWv3dGn1EciJWV3mLFq0vVPwe9mvqGmj2CaHx+uPwWCEc7JFw8tO
mkPQIfsof1ihFIlCRhsV2laMG715W5ggi2cBbqBYzKo1NIOef3oeAU8XVZnrUX5m1l24TEh2ZOjn
Rq3y+kekGgcWISA//Fhm9qSRNFfs3WofNJ9Wdxn0i96tHWp3jGzT1Y9efU41e226n6A0JGbjxKjQ
iWkA1eeWCxXOADuf4CgoO0CBI8qDcfGR5J0Q/gPMaMODWz5xYcDHINS1fC9sSBBkAP+FxjhaUK4D
pfKCOkQ9AHC+NQLilLmCDAtbHoaMI9P8BIfADbF4ETKS5X5L10+OsSbgpIfhdh804GArPkiPsJ/g
pXM/LHCD1jlM+BgGxDJXDJl+i1CHfii2EnUy5XvC0Tf7B7LeYnVc9M/FuS0EhqDiAJTLo17uCqSZ
uBFWfXEugufCQqTBNMf/BiPJzHOeAcS0aw9xI3qQIQo60D5jW7iRY2+hY/XiZBAe20ZefJII8qrs
FIPM+CuiOcS0K+O/Gm60RgGPFDVwv0cfeTgrekxCndy1SRveo7PuK2JKsdZ7VX9kyOmW+GSM/zRF
Jfx8ylE0OeOHNMjF3XrY5+5HDUV/89+SbEV5LuGNrZ+MNWWi1Uf310W7sfwtvpo4JTAYLYfZPOnz
s5h5tNMqxOEJRv3Laz+1WCV+bAZz0d4m1KE9EWeZOObAy+lHCvULPNAVn423gZMs78vqxjnpJYDd
a+XXuBbwI4Hr5MHKQp1n0gKHMvvujiGlyp1wGER2HCHoMMpNi5ofsKhN3+vxwfus1Dnrr0P84OXu
qqW6jRi3hVeA/aB9zq1NBkXrrTx5Rt5Wqc1dKNhuDQs1DB3fRK9ZlAOZLCNRr/4GnprmPLJ85pgM
/c7b1PP33JHdy+ErtWrdJnNoD5HZM5mcOzw7Bb1G3addOGvgFwdLiT5zTt1TJx3/LcgOcC3OeJI2
76VL0tYju7CNe3XZ+UhHFNI0Z185fCLGWRjRBJDKJu05b4L5aK4jJ0NqjMZZ9Y/5/C9GVtQRf5oP
w1ZNwS5vSDKSRNtqFQLE6rHz1bqRzlPrq7cFgKzOiE/zsdyiIxp7gOsRDrSkHsvWPMTM1saP7Qe3
F2kYO1bkk1/mZfTmTMMmmYq11ZaHOQADw1vzjQfnWDjEhkmxdoYjthVV/2RwyYgXDnhdUa0gJrph
bIs60H8bKr7imbOaqHC1fR548WpY5KaTw1Yk8a1DOWUayPa4yI0ygHtqI4kbmIY6aGzmVWjyOiVZ
eGrDcaA2sHVfTcv5jaW5yuaTcEITLU2AuGvIjOciExSSJBS/WKC5mSIbj/txwBoQHEyA/doBgEjc
be+UMCNvnh+vU86/nNPbd/Oz56kDxOO2LI1dmQ/XOfuI9XcEXw8ZSEuOAl9lNSNLF5VCP7uA1kax
t5RCkAD2Xl31uFvnPpxYHNZEezLLopN/1+Ndshw0nXPYnOAXLlSLrEvLJ10O+sTF+Rcu1i9rYN7J
Y8r5KXnPXadYJ/qnLn8W3d84gIszOtxJu6lUrdJhQey3HFvepsFDEprlO+KuI+Vm/4TMd3Z9TPTv
heEx8FzuG31dp/GjK7WVpzvILT00rAdlcPSZRHt6v2NWv+AP22a5s2fw2Zi9vrbUh0lv2wJsplEg
Bb6v5+w8qaRnlxIvsyJ+FEmPDqtEE9mzk6lvTKzRYjNa68COQVPQJII6L2n6F7d1NxmxMbXtX/2p
fuv87p6YtyoH/dwlZKt6aWiRVdmhPaGnskHYE+B9yNXOSZIIi/J2rqmDbxyi6sgLaspLZ+W/ExxS
1jOcKn1XsZtqxtUhMTCNT03zlNZXaaCnnyuonfJBiGGdIypa3C/hD+GSftqde8oJt8wxHGAy3zXl
jIlh2Uu2kWBgWwrGTZzfh1Y9smpijuNgN6GpyHPrSD8Mi0+Bldc45WbARU/ljo1tyHY2VXM3iAD8
GUiF2f1xDu7g/8JliS/WyGZWGNk/LR2RX8sdv+Ahd1474URDB2PYqw26DBShYoUfc1WrG0+XV/8i
MnRBqH0WGqPNkWHpl2C4+ua3UcWoA1itAxHvZ8EL5BjEHHkMeEmI6JuuGhKcbItIu5Lvu5pWNQFQ
OtPz5GGbEIb5TyBabxocHK23mksYLmDKElsFnHYf3GIvTLxbyXeOrn6HMfFYiPLJzTvuRZRPDXbQ
QhAdhxxTa05Fs/N9CAYvoAAuCbUYWchYnzQXzR0/X6KQ/FkvdnucnWjigCvtJiptfMQ6dMVEC6QJ
45LDeSjUWwkcEY7gLtMjXYdRBcCp/Xe7iR+FLCLs9Mh1AWCNfmsPsEDueInv0ngSMoIA1hNX1pjo
r07lku3ZAUd/ac21Kl69od2acXXIDHttdTzpdbsxnWbTsJ0J2/ooS+/ZDOC4FKda4n25Kbt1xWSf
2GCM+U5xFOdI6QVJdapJdrmeEiAlzrYFNZKxLOeNeK11+3BfS93ibJk3awFt5qqwTQi0eHx15o+U
GNsUTNcGaBpTNPmnUmX7YSSP4B5g0MR9ZKG694Q7rZxUbVy+uiyv1yNDaz8Yu8V88VP+m+s4t7xm
+AdlUHG+JzwlQjEOsAF0XeFzmBvrUVXWu24DPCDG2U09IceCkwSjg4bGvW0+zVkcag5Bj4kB2J6J
NYk8oa+n0rklSbW2yuAssnTrEzcKml+HmorwWjMBB+eCsnNHoSpC6kFSxsx/m+Ex8r1LxO7M/5cs
dBBw2DrXBXeg73Kct7bswRLEB8UXqNa8Z8P1IlfjzPaCiV9ALBpxYuM0YEWnBKOqn5QTo8whtQvo
W8Q5O5j4sAv9PVHxC5ExYdqm+8BIHhef3X5pkrfE7h46ZzgV0BU+ZFjSyHNbuyeD46ZLmTEchJJ8
q7NIzhqtywqkyI2Xs2H1zwKMEffOznRTXhWxM4XxMFQkUaFesztznyUqbBZxHGuYTsEM0aUfBQnT
k/yOaThTwueHbc9p2V5ij0Ddxb/pPi8U3R4qYTgYPgIMSkgAI8eA7vOTbQ1VN0lv5dj2yhvIHaei
Rs7nOWsPrite0jI9tS5m2k7twNEgowpSbOEnNXws+XKS3KByiNqeyzG9WjMFFq2kMgaEYd4t0Lpz
y/ul+o2PfSumVtkbxZr77NEp453dU/aKm20qP5KFPghLMsjIvW6itgjEeoQGKeFn3Gy+8MtPvZ3f
DN+8DJa3qgIS89jVDDFtugXXLDWPQZ0cvPLSDtlKuPG2rI1DunRsjzZyUFvBJfRptrdz75+W9GeF
SB2Kqr/ZxrBbGu1qN+AnyuneTUej+rgsQQLt1NiZBf8E7oUooU5xP87jd903NILZNROyVf4N+Zhv
l2IAiLfRPfh+jYYHebNX2umvVY31AfDQOASloz3r+Ww8dd79YnMA/dE2nj0LkKxCeWp6Z0vTlo02
wm5q6fxVWuhmWNRr67vT755U3Xkt8uIh1VskwwFRzibtk6EaWPoqvJWF1gRhXVpUFg/tB7lFl2EO
RmBAhoyAXPSK0gNzJCKvWPQ/L9Z0ShMK7GgzhJY2gQpogrq8HpKoqEYSuEYwWXdBCGNqDOJ9Nvqw
WfE/Z2q+O9+NrEx7LJiYWjEcZpJUV0nnv2VZfgHCC0WP/dhLP5LC2AmI8c7VboR8yVXsGfmmV9l1
romn1rBMel1xUtbOi1/7vt7E5Y/VwOl3ax3jvJUk61GjGkwPeO4IiEAi4DSME3N2Vt6CM0F83h/f
ecKUXrl3d8K6UclqypDUlMFGZr/jZJI32UbBfDPr5tHIh6eu+RLeLTcmtgs0D5gXPTd9Xvj99Ygh
wD84zWHOgFzcP8OMdNSwgYhs51NqTThWw81Ezms4t86YGWY3YvpLFw5gnLt9vTOzkXd1Ek04dMyD
y0JoDDPpY562UV0TKz5WNfPe/IfaHQjmS/npszTOtn2QOppOJrcK0eZi9cdlhCAusg3xmcSPPAcB
luCU0HG0QL6HA+9taNEkty9V+xSPdAO8a8LG4IFouzgWZo8xpFrVepjOhxw9QsxZtHV7kCyPELHq
J5BfRXrTeRnyZK9ldy6xuY6GeIAqOptTfLL67m2ajgWLqNMXO9sotyk/v+Y8xCnHIz+WY78Lr9lM
XbvzdMD3Ut1sBoEhDWAbuG/BM4SeUqXkYmV9qqfsy+T4KPD1TDlMP6MY9vunKYBnhLHJGmc1YxJb
pmeXmQppM8482EkIvF3nviNGXU8jT/r86SXb2XxJ3C+/OTpmFuatttJBh+LidSkXOI69sTBpsf3G
cbUWvfeqFXQ6u3icQTEHknYRzPLvOdpGF+9payFYfE7UsgaYiaYSeiWObwMef4/zWhba0QlAojG7
1Emy1VVJ/qR7SDHDtCNqKU6wedEeJAuDgU97PGpMx8J8LrT32H4b706gp3QxQX9BPtKwkJikPf4e
WPfvB7Yx1cy8fF3N16zK9xYhhIEGRW8/8kp8AF4fkw4qv9bLna/lM6+BS0Ke2vQYqYgh+urz6W8K
ehxh1p6lacMf8hijst7KuQUmq+O3eXT/5dz1q8Hq/xTbmlfo3IillW/qOxnuZMubMPlaL/1gku5B
S/JdN2F0+nkkc0tl3cOMbqJttUOwQNlpuGNHpj9fR3mP1Q77MLnyrBbytOTy3Ff2swYIMQX3GBq5
VWNz7svqIsfulMVjODDKz9qHFqAXzqHuHpX+W3A6j+NvjmNdLq82qP7gnZ3ceeqdZN2ZGh8/wOdK
2IQ+Ovm5c0hDpCovyL5N1ERKMdG5ooBrbuXNAmssffzj47TXMQnx9q0Zs7Yew8vIoD+A62TAl3M1
HTxWkiAxuWCRApFzCPzppo+eMz0QNPdcWqQAemC5vluuXCIWhj5bN4Zzaitgc4akGXiBx9ZuhwNi
pEMyBqipym3TI0vgHU1VdrRs/Z30pPcE/nrEaWGKmkwJ70jEx05hA/AEES9ZsosZZpuKNx05V5UJ
3ppIsdJUUt8lkv4iAIXKBPCrc0VEUgKOq93wMb9PLiCmucBzIZ0dybFY3isve6uC5ilu+ZEad3ht
PG4RWAUB++bf0NBe6vS+klhDvI2dJtt17Kb31fLiUPGyaoL8e1rk+xCbDGfLbQrysFtctR46ei3m
fLDOho2zScn26vb+66JZF+U1STSQRbTpcvWBneGuwNn6ZfmblB1w8wLGqDHmFjHyM6FgFwgnejCI
79oZDWiSNdX/8iHoV2PL0m4s+VUPpjep7Ovk3sMKWmun0XM7yHxjaeZ0qSf5GPcYX4UVvA6GHjx6
pfti5/I7z4BBZK46WGSofYsgvtBQLxVINyecMWGAAW8f/mX5dOk7zGJ94UVoJXEYi0Ns49FDj595
OkR/itnuBU3ryYCF6nWAfJsnfj5W/DDIuGU7Xm1SmxNIMxBW3SHWBD6j6yPs36SsLBxuWgG6UIXB
UH10fXlJii8FoNrP2WGiSYJjUWbZDF4f71IfBywsSaPd21Ro1knJAi8CZ9fagIR+LjFAEONhkJOK
1pvljrIPKAQz2dc1VRJmujPq4Ni1+rUEG6uFeo+DctsFX/lIIFlM4j8Z8W0JxQ4WZZnE/1LYSvIT
Pi4CqFT8t7Tzd6rv5kWeS7wlI1uZ1fzV08PMc4fVsKR6dZw2C0Sng0EUkXq7aoc0GrsfBMpNwZEs
c8J9221Kj92ooe7V1IMhcfyLmFYXOzgt3a0gMKNBGdw22XbMaPvs0igVdqjwUXg8JX15D8nw2Wf0
o8DfWyIyIIkGq5UIC2II0rQCGEiOo/5gwKKrGpidZhG+jntgmAtrhP4wn2Y2bc5vMjRnu8Zd/JKB
/cjKhIJPV6We82DD0hNN1Vk3WQFZGr+VXqxh0Xe2/G6cYVfF/WcbvBOvsB36cwENNN15mfh1cYlS
AMCUED8m/9wDgTrWU50lB4lqMKXMokvEQ+4N2xGoO0jQZpUo/xx9T8Qqxx8jh+iZs74lUg6k8vTd
kTme8m3X+hlcvxnjaMQKVOEUNa0Zwgh7e8DNUQehZm1ThD8ZD5lhOI8K/snQ0H/zyddTvC+lfgAv
uJI1+NASFeTg2MrrGcmfs+eez2uXghLm7B6Fa5fATkn1ANOJWpK/megfHP1sQuAscUD55ACJwZvJ
y5oRudP32WOGlTmv3hUXLy1m9iAfEh2q2zKPxGnjxTWhv0GGnX4zy1tSX7WOrJGpXzUDnC06JX/w
DtQqrf05jhwwPiiCIpmPE0BRBjowzV44+zbzDXhbQWgeQEXAhM9AfBoH/+j1f8b0K1hfKsVdWm4X
NPayIuZAJNzZUBLlGPZadtLJlzZlB3RuHPAHvZkpM57t4TBmJSnylv3i2qYQIYmHN7mBxfGXScdv
qO2nttmr6acTnzGpZZU9Pnc8fXrfPSeWsW349a55qSzGxAKivBvfxP2Pw9aX4SuhwmGdLawcifEw
BfpDUiIAHWqaTUgaC/rNGEBBOPmmi43IIGnMR0KSlPHawq3saXRLBICOGqH0GBRcMPrAUJtxAKSE
+NRMYzsjfrBj9dz6AQEOKaqjNy/5EiglteE1x9be6+GSw0SjqGr5MM379oU/LadoiQS60CeOr1N8
U6RhOL658YDIWz6WgklfsxacCPEWKpiPl9FcXDuzYRAHfBBz2JP/0FGeRiSVqf9OKBMMzdgYXr2K
ESEXQBImOoxFmZwAUI+QIEt69WA5mvYSEPSfNPOuWNRB4cxx4V9Kt4WxOOFx/JeQ8J3QyNrY1iZ1
in3ji3dse0loIg9efDqMzBRuT4HVO+wQGyt+LZhoHb2OenKzkgXBW0dTDfIdAbgxEdiw5Bq4GE6e
xP/TbP231+TFdcwb+a4XXaXXwo9fNNyJFjiVZ2K3t40XLS0/CmNY920czrO917XvGmst5h3WD4jH
1p5ODloRoqqImUrXqh6QjJPp3QiAiAQkOMucp4UIFqztRMh0DCy4FIj56dQmsaerC3IvYOMlFelK
v8vP3XMx36PSguaWWnw2DgZfCMk4B7WkByGf9bNzt8O+3PWTFgJC/00OE27Ez75EtkWrkKBtCNO3
qv8G/7lVN0hdJHMdhiH0y+TnpMYJqDC5yyGAV+t0HVeRMh/vwtoOKWM2YBD+CKoqnCQDPc7k9EEP
AnB6ARRnMFRxGbNLFIaN4/OV39WP/2x3I/w0DIDxRuPD8DUEQayYaOPEsMXOgB7ypAWURmefZFqs
GxO5cZVvM5meFdEBU/ZajQ2aBGZp3ydtDyQIIbLNIxqESfEi/Cdv4DBEZ4jKpkFQFQAATxMEG+oc
t1QRquEa0DP1uUGOOikJHC8MEjp9Ia4NV+q+FcVX515svkHkUkl/jXkJG6IzGEvmb6G284BiM9Ff
cNJel+a7RJ7uNEXoarhz8908Z3DsBT/dstN4S3yCUa+pz7tZuyvdF5u6TR9N+QWWYhV7PWGiroqj
xnY2uxaa0Rkp3sHEwKr/pvIv5sOx7kEQOc8nCNNiwSN78qiUFrKDbmzj5sTxahTX3o1E/FuOH9ha
FrZ6w75w0JTLawZD1G1H+WF4ABdy1fc3t31tmk2cXh11xZMxdtdsWfUalt72BfNVYHNlI4jgphtZ
SOVfU+2gt1M/8kqkOsBQYNRzfZPiNRsRuILYIPWwna+FxO85GrwTEFNNnDB5WPecJGM566a9ndoX
kvOS1Vggxqb6nRC5UOPQ0bnJsA+Q+I8i5AHfZqiXJn8cdvzk5hbPWnI140tKwkr3z8EdL18cDq3R
pQBkeLG8tcX3MwMR4aEOJXtDbu8MOLaEOcTSNw3q0cC9SayjNspWyKf1pBHT3UY5Y5ExZ7uWP23u
EVl8cFxGMn9PWqhD0hHq8Y1xzs1wLzDGDxe3Di0Ykm645tOnPX/H83600HZHc/oSCCTH/VaiOpbz
9W7DEto+i88FDn91zjkDp0gu+Nhp5t0TObUE7LvXPD1a6ovkDGu+WsFbxQtZn3wOX6ldC6I29Qcf
+C0gtjjd6+g1EthOQq+KtVpAEybWm/ozHYITKd8kYEVEnOAm1HY6gm0M/7BGJN7h2M+2rvvUVEhW
ucoWGPnurrzSVrTTGw4RT/O+cXYTYTMFpPrM8Ftd9Jk0JPJtXGSCrz2lahmdXfHSAWRdPerGcS6g
fM55w9GqcWzpbM24XHmKDtr9CEcm2T8b4zXG8IrZiFQ1NWxI9dlD5pCco9Yif6N1DzGNt3zb6tzY
xwXVl1kDuFhhmWzjTN/qA5gPsA496nfRPFlPM2pWj4hbPRpYr31l7+c5csxXxzjN9XNRXGxMgplk
HaB//RclfpC+SvVYt5fE9/9vK5gZdRnxCWhcroP/OVm7xWNIMfeyOZR0KGjToUIJF7x78z0UlQC1
8WoBkQw/w/iHFGxrgRL7SO0kNlK+KoSTdxVEsTLN7NnqnLXVdC9ja29c4Z0mkBZLWYe7loTnoZLL
e+s6DyX5F1DSb63lhMQ7fBLqitMhP87+PdKlf5xSkoxiXp8rEYFoUNemidGdJDNU/jDB+MFCTaNr
SZwaK1nPKcf4+0xFoT8wAj4toIMJqrm2fyoA4BZmWMlrV+XHpbzPKU9WoPCVPk75TWNwTnOkviz4
Qma8oitrebEB/UZBGqyxSZQiuuykQReVy3tf/xsNHEbZc4W5MW8/xPjVaft08DZOAyvo3DNoHpbx
XfPxRhhkTdRnk1mMmFXEztNG9zqaAk5j9VOi/AkWl1bMt6BoWO3fqOOczfpSUfFAehERDo84gjwo
aj0n5OFUcjmLJZoKFRZ8X7P7Ksv9JHBGy3023Xrr3R20p6zA+oPsYbA/y4XbndctN5Ntyliq5YRK
3UuLS/vXVR9WbK8ByAi0ytFsn8r+K0n4cDFy0TtzNt17a+N5mCB/Iqt1oSLJk31ME6oU4IZt/0Gg
bM0pEyur98TkOklN1gDWKw0jmg4C4fTPjV1vbNhf03+oejQT6Xy07rBywYX+PfZLWIIOiHrnpFPY
xR++/9lmuzR/tgh+roCddefaIAEu+SZAzNZJjswFpEM74tRm0WQ/Q8rkBS/WnIeVdRggHuV9A2es
seN+ZTe0IpnDO7QlZX64NPgsqyoIZ/vJQgUj8RSZ/3F2XruRI+m2fiICjAjaW6XPlE35uiFaUhW9
93z6/bF6Y59SqqBEH0zP9GCmUZF0Yf5/rW/l417G6BZxK9jJzyotdkHpXSZDvY/ltab90tV1TafR
4nQi8jWVDdvz+V9cDExkCZabfoYz09LXxw6xIbP9iH//uXTXXuGvKvt2aBDLNGtn2CUKmVO0pg+I
tP/Rd1/6Gv4mwZ42V+qSuyiHjjKbuw5mNl6GcFY2r5GyibNgNuz7hYXrvinYtABeqJlJKxTSiZUu
rfCmcNpDx+4dctVmiti7GO1hLHKaaWA62GMNhFOI4h7O1cFvNsrhqVdoyl1M4VizMOi5yQimS+3g
Qh0GaH5a0KxorzDXzvpuZBQYSFdNE99OKGjH8B8hIFy4FICIFcHz5Gp3Pr5LU5ZXxFRdFO1dAauP
4qLSzAVZdCtgmRlxlxHCtiJ0VzHWLo0Wb4kkuZ8ONAqWrVNt5m1PSnFzYso2sAQI+iTW7Klx16b5
i00fGKkS82Zy7wVw7MHmRNF+LJnDZXAZtMQzCW3vKGtlOPHSmKlTJSFhU7vFBUtLbwLWjVQsRjrf
ynVdaVdwolYleoOg9ZaehoQIAacR3AgRIu5F4dTql3rzklEp0KPHUOw0Mm2GhGmGYkptvvV48ow5
Gjq+ym1umMIgDdqKNriYiBLAz9nzJ/V2tMnL/NCSvNqP8qMs+xsY3AgM2SqHw106OuBj8Kp5hLL6
ibayVbGoAR36/U3Cq2X42o6d0T4EbMJ0tfWEsze8SxC829Hf4bKlKSDAOjYLQxvvJEzbJnMXFQ+u
TDml6X6crzzL3lge+zn3TcbDzymijoVUJ8lp8IXKhu80IRwKM087inigp6IsiebXI4uz9Itw12f0
HXzlkkTZhrjYi5FqZuxXrwknv0OVO951Z6vsCCU22mGV8MjQK7o3PS9tUKm6TURYwFdc6JFYGDAQ
b9IpTNhxGTyYdKqGDNUjGwcRi3Vh5M+VKNkOA3O5RY/EBsvvJkq20SO5AxMM0YZWfwge1Z7N+thc
r0EffTj2BL7VMXZdzBegdTUgpGBu8EcRAUZC01LCbjXXusZnhpDODA16wRqGLzbcbDbSajTR5iLv
aSYk6lFY9aiZO+/ByfR007QzhyuLImaPvsqvbKFCOnCBt2jVkKD898L92JQNO2hYP5bO6upieVir
NIxufCHRs7WaA04uj6Jbate05cNS82bLursMbN/YGJgWX7XWyFCsDCalmSEqj6HmrPMyuS5ECVgc
MAme1rK4BX1+EHMKZoD4yLdwcMS/7Ijpbl07jbUoUtm9OWkDBVZT/njtFEVHdyBL6q0i+oNKiIEl
u/BHH1IOBwnoohOsYFN5Jsp+5W9pMKTwp5p6PA7uOGzwQqbHsm7bQ47P9kZLxdx+K9gKRHWpX7On
wmlho//TmmxCP5MH+6pMwithjVAbMBpnYJa5V1k0p3XaU3FfZopnZFaIijPPvOOKgf/FAKbwkblz
77Uz+ltvGOZFMkd2ie3DTC7GLqejGbUkoVFptckadgxqyx1IaoPqQdzS2upoErLwD+E+0nQws7mf
+w+RSVGW14IG5L/0tEJxCi2d4hmbS7AsfKvd5pzcNlXo6te+YaMSHY30GGiNQ4ujLlyWhM68UoGm
gY/sKMMSwMYS2XoNdNbGrRt4N44fdChrA/t5iHNsLHWh0rUya+9eC3RjVcKrQmuSuwD/XL22m/Wo
u1q38t2UWmluG9alEUjMTl0WbypluLcxleB/U2o+hdT8mUZyEnjimpalHMeSutTp9vKfnyMlumEq
8rGM5Cq28IBnT3U+Lb8PjzjJ//gywvwL/sjGyP2+xHKVEVrRCEqkeQprsVJyledweP/rULahHMtU
DvVug78+D6WbUwqQZUaeuG+zwNlk/cDsdybs4+sto6MgLCGpxBmOUPLzKDBra7eYYKINcXXZ+OVl
puVnnoqY/4w/4ja4aYxh6Ta5LbyyrPafx7CbsXdaJBlYPbN+bXQ18ZKWcA4BRaRtO5r1JjK7X12k
i11amIiF0WgxW8UD5aS6n/77FdvSkoSPCHRs/PX510CL0CuSVuxlqVjhNNkXmPbyc4m6J8E48zXb
lnDtOcdHkTNycs2qcWo5YY5F40wAdBRed7MPp0BSNLVOcuaS5EmWyu/RbF1KUzrkB7Ex+XxNxgSH
IDASgRa7ZHPUNeZezrXMNKICWozlJTxx3p4+OA6C2mdr2RTvnVdMk/lFZPUPbpIcaJMikPd6i5UF
Ja7m0nxwVf0jDON3rx5AeaXsZLGSeneBQw8+cOFeXOgS2ZaW6j8jkbTH778Aof/1uiQXpFu6ZVnu
yV00gizvQ03YsFRzYHEujaj0Y6zlYYI0swRLRaVG+4ikfrAz80K42KbY+NMzuPBGkI3yhw/jKqQf
YsPMNLE7GAP6qO6o4QHzchKWu4emfc6Vt+7BcocdjmT4JVbzHrkHy0U6BDNiDjcKLr3hMqY8V7LK
2faqKg+OcQXKEV3Qj2pkItTLg1bRwiOJVyHWs9BOFE/esM0l9c2i3nWcEU26Kl3r0iYGFTPs6cw9
+vRHs9Ah69wzSTEb42KlO+nPsRfv8dzDGJz2oTODdz8vZ8XGMs9fg8rHqMUyYFF7yNj4Y4uJnPYm
prwnMCNVfcIWEJ6CTRc1EdWVKnD1wGy+nAgasIN2E2EJTkhsSOIZITEsnbq/LOdzYhxZH6RdUVWj
SDn0zy3O1D4acLEH2Tbz8ytrYK0PHMR0aDfDRt6VevKTje12iLQzaU9/mzUcwZxk27zRri5Onv2Y
lHowVKSUoCCr1l0oW7ai47SldmpdjhDAl749GABf6vY5TMZkzTJV7PvcDf6RUWin576xv8yUDj/H
ZPIwLV1a4vM3lvmprNq0s5cRDnOsbgM9UwKLqsux9/oHEeLLzBPLvYozO7pq5XxKjCHzMtORF+nI
fmGkNkpHgADrOhY4lkeLRJ0R4XUzetGNMepYRWQTjxyERxNJ2ligiDY7jOQFy/OZ1eWvt/fPy5Gf
L0flMqnicI6M6GMHwFzWg55kz4SncxU65R3bKHgS/TEG4KKUA4XIMDBeZLQ7z3zl527syUI3GuE4
9hYQMqomwUIu6IctZtY7orU1RQWcO2vveC5Yj30BF3iyKjk8SpuMK/7F/ufzDaCN67QOhF0+Tyqz
KQguyLDEdQDuYrrMrhpKCiGiYyfUIN4WL3ldv/eefe+p6JHEVm0VaN5NzhnwIjepT/fUiYrCu4Oy
N0swdQoDCgG8Zm1EZjwEJC8kupOs2jqlgpNvpgThqupoDCTyKHtaw/oE9Vw/unjK+D7H8oGNG+LY
mR9yJWh8l9VywrAPQ4FPX0ABaBagti9S51AASwVuu7CNEgzRPlBq45l0pPHTFKI5RuVPZd8k1ICi
aFs0iHFc6vDJbWWvsZlElN3M5m6ynskPoVxF03S0XnJq07a/g4Bz6TkVk2S4HU30G0K7wtMMnxIa
NEfeLEXa0QULF9GFSzMmiyA4zZJuC1zA2C65+bdWRlFv8nGWsvHvTGsft9NCHzwSkYDwE+sdujXz
W38lQbHpFA2TKXzW/PFFZv7Wi3sSyOnmpcE2zptj2FW70Z/bCZ73zh/Ebxd4MNvkaGANXHPk0S96
V7z1jXlZJ8Fl28X3boNvQjeMI/KY1TSAkYaoR3nG7EHQG/69NsZP1nTQom3jxtrCy6ZfQaP9iM0P
0e+C9NmlJlun4+VMdJqay6YdUeFwPUCaFQfbCklgKKutpUe3Zlz+cBUVetfD0kj1xasvK4LVhycO
3ib3Uj3itbzOopjjfYjZfNSepLeKtKcoNUkvtWlgWc+FB/QL0wFRb0PzMmFFmltFJgzGrkDTXE7m
0aTkFSXmtoq6zWBEW8GyUnv1NkyhwQzL1CL4QVv7RvtUQUxBvj76AzSb5CHEO1pjawVK7WrXI9Xa
AHhVjarIKyzqb7QScNt5yT8xWcAh9bbJ22vtXVBdTfYvmTx4ItgYFGKsPmX9tbYWNnWfDphPkRhl
2s4Ijes+LF8y1S5K9leWdW27dJMn0mwuJv+XSeu90fnR2qPZDssKNgeA19kHih5JwZgAYTsxu9Kt
sOlMJaOH99nf5RXIgFrD2PgsdGPj1R9R+sI9g2XSr4X4kSHDl9QoKTAfzTK7a0dxRbjsMpirKwjd
fQAFrfVgon8nroR+6UVOv7o15MZ3jym+JLCANJj0QyTM1TC7VQBeuMK7NEm7NzhcD8Ja+AHKQdO6
recivXbVUYtu7VfN+gjbcA3uZtVbq7p3LyDJLEWrLwOpFlMLiMrnAJgk9c98ek3pZbf+QzVe1cw1
aGouKg6Lc7mwN81XVghK2temSYsyY+dGq80zKMQj4HUs/342Y/fA8hJ3urZiZ6Fo+PX2PylntSCx
FkZCWwQK4TB8TCJ+9jlEh77J5AHsOI2vFbh7J+hX3siLNKgVCUdb3OZHT+f0iTprNSKKwZZmbkoE
/paXvmjmeO3R/IsIROhaCvJjuBxGPBIldVD2m1jiiJPQZPHTiOqtEYF1Dzs4hyNZC4mLJopwbmm0
11Fg/cym7nI+CEfjldnVW7MJcKgUj5HACJLST+pRhg90D2sMcGP8E5g59nIfhT444b73eWsL80df
RHg2LcJueLaRgP7T0rGy23sPRwHy6eFhDOGnUcAyDfupg+kl2LA4U3qAZhwssx7zX2whcEhK98yC
+tdV7P+WE6GfbFeItqjy1iYZUupI0elsjM25E+FfhiCSQwrkMMp2OOB+XrEmLZ8QxZOYWOHRXuUT
JtfWb9P779fjv5xcXMmeSzqOUhLI3udR0syb7Lxj3+U1dNG9nqxbNNMYaXR2/0BZt/99OIetPfmh
Sgn835+Ho7jkqMBhHwJiZjPqYmO5fk7jXm50STn2+8G+Ht9tYlclNTmbhZ8a8OfBoBgOeqk4lQFb
RkRL0RpLJKLi4eH7cf52D/8Y5/TcEjVd3Zo1ZQJNi9K7vkxaTFSQvioiEhd5m7dn9lBExp7uZf68
Lvdkb5rLfqqycoYgoFBBnBWQGuPZj+7Mwj3zepy5he6c6/1HBSS2UyuLNC4tVkh+2UOBqAuk5Bxf
nNujnhvqZGM49CicYMVZiHsDBLsFn3wDqKYQxJd9/7zOjXTyEmIDgvdZc/9S/y6CLz88EvLz/RDn
XomTVy9P+hYTIIdJjtHqKhqbhuwZMmY6J0+vRESb+fvxfp+PTva3f7wT4M4+PyhLozPZCdteFkZd
3UZZhsBYGWYDS6+TYAp6iPiw/9WvWNPrYe8kPvgd10rIufz+l0j968Tl6OSaupLpRBqc5z//FBo0
kQFm2Ibog43LmkCXxjs9MO8t2zmI0QbuaG5JUXxvkgAUyPhk+XduAi8VBuyFqYlrjtdLw58JVd22
cPwPJU06nsiPsty+7dsGhqNzLEIWoxHZl2GMW8elt60qmyZ2+VZDeY3r/GqAuOG3MC4NGw6jsaqL
8NL1i1WmzRKWlC1h8x4GgHL8dhNgVgHuudCy6SYEGNghaVQaKkOBgoE97kMA2qDq+XvV01LC/Oyz
zanqY5OPj3330rR0n1LPessIHumrcjdZ4RZVG2+zxIo/DeF7gAefOwHHLKAWlmxBNT6pMKIAgfk5
uUUQspHTLHOyb7OiuUmb60H8BGW9j51oR0gdR+F+19YCKRplBzHGa9sCPBMlFm1RA4jVdSeHe8Qy
z3VN63FyN9E4oiqGSdlA07StaKXX8QdJlcGi6/iQ2VdsONFfp6G9Ja1gCd0d8hh7FzzgHm2Xuvrp
wQ5OKJBLatUd9mHg3hHCFYkLydYpp9X4yBCXEa3aZOu4fApK+82Dt67ITLSCmf2EgsLbFkL7YYho
i7/uISgnTI3ARVCwASu+rOao0Dfb8F/n3a3uX+XaVUKChteQoRVb4ICTlYXNHhvW2orje8hBTrRu
CRFLLQi23AlwRX3wrjsbYv+2WOcuyVO9IB96oeXPUxS/s6/d0drPtfJAocVDg+HV+lZm4Z1GI6Sw
uxXQh4Zn3dY/RzghvUETkdZfZT8KMWwn8lNr1g7JnrDzX1K0XiqjUlQ8+g05llhOYlJJLXpqbEpc
toitPe4GDi3o8tFOyeKFMKkD0M+N2xAfndIc016+/+Z46b4sCZ+/uZP5hvpOHk9iDpvrYRyK7DLP
o5qWZb/pO86lOb7mqqaNpOR9mMk9tiAUnyPxgDd0xLLxCfKdiF+KQr9Oka1bGT3JETy9qwUvDSYG
pKyrrO4h55WQhvWVXU+/DMoiYfHPkNy3nDIDqKKJ+IeEGCSNZPyQwyYiZDjpuwWCt8S9l7v+JlQP
mU7UCjIt+PX5AvXTVgu6pY8lxQB9gqNsH1bJjjPxQpvqo5Vbq5LfRlLoQRcYIIz8PdDngNtgfIoL
7x8FbjPIkg4hloQNUQU3Kp8+kIjRhdeRq0VGY3JPQFnkk0PMhj4iRxk5TDkHPHExqJhfKS6ycYr4
WsJNY2Ddt+0NKPu9SPOdjlilL8XGSO4iaPGAkVcUyFYTPeChS5EigL90OeIEzy1gUlOQOkHAHUW2
rMP81qHPybq1SYulhmnrlfkNpa9FmseXVZIuw0JbFbk8ej6agii57NgtQC8CqUEQYQ5TUwJzkVUc
kG/B4TuvFxqzFAGi2yq2+cDbFXVt1BNQHCAuPPVK3Fqe98Ov3rPhUfk/54jHavTv2ljdmA3YNv4B
LuyVMgjIqCQlhaF9bdGyJi24UcvHdmBqZ4q6f1kLJGpfQyfJXGctOKk7ya7pOop5nI6KV+wXM4j+
zHozv9mfFz5HKl3R/7IdFrTfq9EfO5SgdHxErQ7c4qgtbuDzY5ExZ8Oob+jkFMvkTpSKBJ5oqBFB
FsV/b3c47J1pktpKmbibTjZjIY5BPypa3HrbYhcfygXy/J114V0A5l2fq2OJv3zn0tVRQwIWFTCS
T+6nIj0drpqQK9andoUX4WbaRtPSXWAU5CB/wRZ3jeT53Lhfd5zOp2FP9ma6mFMEUiLpiR6f0JNT
KEpRGZJeM/vw0zcefHxmkyu+VuxoUtl42uDPmQbxTZ+3EZYsxpDoYLEiU2xFag50m4t4NS0Noscu
/L2xzJ76Zf7R/CiIKDxTjv7Lawtm2OX+ct2Wa82P4Y+XanRiBY4/mbCYPIzArfiCvp+x//Ic/xzA
PnmOVlf34WhyfgyT5xApin/lha/fD/H7gPj/vgxaiALivz6X1G1DKYJ4Pl+EIahcxxN7d2PwXjIb
4FQd1R9j2+58d1i5SbW2Fe8QiNq6SddpHZCBAkoS3z3JoFds0qBKIz+kCN8MxT1ZhE8D+JDvf+TJ
vvX3jzQcGp/CNmgY0kP7/CNVy+ww+pzRUIzUbKEMNZDzPMq9buvlh6V8d2MOeEPNyjGBtnASrpMi
fvz+V3x+vb/8iNOj9hhQzheKTQnVvHzDALOPxPmAqt6Dt/NwWMvl9yN+fsH+HdHVmTIsMJf8e375
/3jBhlFKIXPcDplOYg5boUacORF8/nz+dwRhW3Q+OZvqzsnJLdU8Kvg5wedJCHSwdMzuB215alik
u19MiEv2xUS2UzeZ/cv31/bXZ+r+MfTJbDEgjVKamJA6tMAnvRSvvJLdVuspJfv6CnHGklDaEuq/
Cj7OjD1/OCcvPed902LDz/392keKw5xWOo9S00X40zBHsU/NLKKqaXTv8OMc1KBpeWh7SstVL5OD
LWlQl/joHyblW1ff/5zfk9Tpz5FIN3icBkHv8mQiSX1N6y0nJjVzQrlthSutwPgEHtHHKmFbe1N6
W8JQdoj3bpIKcCjdRCR5t2P9FgYlUrzmZijrdUvjUBSgETkrKNtbVhBZGk9sCKjHZ38NhmodZ3sv
8NZWCmAkXAy1Dw4cOaxnXTrFgN83Wk7B9Fx3xtoNUXab2sHV6pUmRiA7H1F4l2v01ELJGXHcuSQc
6sq9HmHrpVSGJ5BgGP9XoQJA12kXUVatA/WLKNyF17iHhsA0zruLwBRreopRDtKlBKSl4pASf4NQ
fl2F8NsjgtLLS6tCmhym+7hqL214u9ZgwFMRz6EE7mhCVqSi1rT2fypk/P4cYI7834M4XTgdP28t
pyaCFkYXze2muLQbUhlinTLA98/889T+eyRbp3I3l7hYNH937//4tBMbFZVqIvwMbYq7t6C8umPr
gl2lypwhODORfC40/DsaAR5M5jpcGvt0IhlTK3K8uLSXrW8mWC6x4DG5gzck+s0rmzOTytdrU6Zj
Wsg6DBP5jX3yOnd55aG4qZmth7i7VBBz14VOtkBPCP2Zfd3X5YvLMjmymMpQFnGIJ2PJxoZPHpX6
Cu8P4VDDu3gRa5TYG4glCwJgtvhSCTVKN+QLansJP/1CP37/KE/aptxdQxfSRKnAAsVcclpVMSqv
heLgTiusOTDC6FQu9R1RxAvnMG7zMzf3L6PxFHlrdMeEzWfJk7qUjC3w8AWbZXJi9vLJPjQHYnQe
IKStkqv0+cy1fXmWrAqmRGtEFVa3hT4vin+8p21TDn2c8CzhOXQ3pGVL2LtDcFMqIpj1cio3XUR3
uBcCcWPO6susTkqk2QzUzVyBnLUJrZt4lrsDxThXo/u98H+aOU9+3ry+/fHzxt6fylSxBUP2uYiP
xj48VO7mTV1OW/k6jAsKOP0S9sceU14MNODMDvDLd2VQeXd1lzOFMZePTzZPdgYfyfHnt4+cIb0A
xQmM5DfNlUSVM09ivpSTS2Uwi3GQENn818+XmpDgBybclHSUekn0KOpRbk687ovSI1u4QsLn4VSF
fxPJjee3EYhWDVnhyqzT/EVHqelfVTb28zadjrzO9IQqhNnELHz/Q7/+Tg5aNt+EdEwdPdXJUccJ
Q8huLWvrNDpALiWkWwELd99pbrmxGtfArFlQilHQTM69rV82TAZjc+rBh89sh9Xv8z0aEsfpupgT
SOEkbCXs8M0limShUlI4+9wDvl2AmIQwcJ0aPa02k6ZU6WvACPELgL4F5pYkRI1/f0e+TlLzz3Jp
ZEhbMj3oJ7dkMJUZ2l3EztGnyNPWtbGmTzmRh14pQLsAdEGRDwuVN+rYSqmofapwTW3rZxDo5HpP
ibW2TQ0DXhintFJ9uZ8m2W7iPiEYjFpVf1+nzXRmW/L101cuUjjdtaRivjmt6ntT6k8O+mUa3E5w
l6Di3mX6TL+BDHXuGDfvMz+/3IrtLQ9MsCAy6MkdqiYjQdYIgXv+jgU5nfpSHNwVPdgVSdKgT8K1
fWZN/PquGCzb88rBagWV82Tra1VVlwYtQvypoZ6kKTuBDTtEq++f/V+ma4YxZqEaAlSDD+LzK2mZ
ZeNHIUqWegUSe5Hcd9tpgwtug9z9Xtx+P9rfrgmq4DxJoGZU8mSwIqiGFk07rDAttY/EfVj7Jj17
ZvxcTGG9M5HeCV4InUODUOJkBWo0o+sdlxcjbsf+lla+wn6Iddt33Z3RVdpbnJXdW1sjKWmqSX/6
/hq/zC/z6EoI1iLeSmGerPhp100lpz57mVuxtuVnOLe1n9R7Pc+iy7CaoIr6It/mhabOVHHm2ePT
S3oy8sl1j/0cVBkMtCys3vo5VaK5zI28pIY9IsEmKhScVuIEZw6/xt+HZUKjzsFSc9qgVJPj9Hbi
4muscJnig2pqXCMUtCyMT22V7cKkcy79woFrNgHfmxB9XBZG4twiSG2WuMvMH7lmps8dgrSDVYbi
n8IeOix5UbWsFLhj3anTVVRM6WsuanZRID9wgNO5lh0MC9lTK9PnSFBOKKokNYuYx0HMdtdgm41V
vW9G+sBmCzkSk7d8SHQQAi3ni9SISZCxYHs6FuK7HjjQrS5dAkA104u25LFjg0nCYWtjrl7P6rOf
qHDgNgHOgD/2/XszP52Tp0fhjToHAl904Kf9UI3sMN+pKHT4JhYrjSTjdCThIa4o++oaZaPvh/vL
U/s0nPz83fcyDtsBEhZ32BY72dfdUjcJpSjDKt+3go4T7stz5bCv12gaCKrZCLsGs6g6eUPJsqxp
MLD+sRU7Sqc4GmEOV9LBKFiag3nmEr/OA6YxS5rRibP9UV92opNLtGOH4Rb1/94khFK4eIIj4oPd
LWjNZQhiQY7jmVFPrpFAT0rEbDBYR10k5KcTahsjZTbaAiqEbmLyDumUXTR1AhZKU0i4ik5F6+8f
pThZnb4MefIs0XCQXddH7lIE3vSWzl2+ILDfiESp7yMjdi5IKswWsm6MTTSA/Y4FSlSVlSR516Tz
Anwrn77/SSeT4L+/iGeNdAGLpXk60QtgAoSLkdyiaTMTwpWPce/ccIB894X/PvTW9SzR/X7Mk/3A
/45JB4lzx+/F+vMb7SWFbVXh6C176MNEkCNHgwiV2GeGESdfzuk4pxVJCRCsQ7bjccBx9nG65DzH
SQ5Lk3ttL2xSkQjbu2gWKGqW3pmxzw19sn6WfVUF5pg5cPYLH1cxB/R1FEXVc0nQ2ZXMg+pY1M25
ncjpHuHfK7bNGV/EkmrLk/JmV0zInlyHnrcw6bmVEf7NqBqBo6kwpN8Vg1DQSuzBBKMY+9HSyTls
Aj94geLsg/xocvH/cSMU9XSpJPUocbr3a8dMT3Qv1AgLMCEMau+JTnPL9y/jsDxMlvHj+1frZN/y
+wb8Odz8//9xjBMiswtDZ7gCZ/+To8DcE9CRn9nQ/vU7VpzRXRM5CAaMk/scuGNf2mboLtHbreIj
u7Fl/tO8Jrnx4Dy3h//WD0G+xEzFaWRetVGr0/v5fFXGUBpjF+L4pG3RX2WwYx/NPukPCvnwgkV8
OMKZMY7f30rb+dt3qubdpuMKirrGyWyljU5EmzcgzS8yd60HirxTl9awjLUnXjQ82BeRupMt6VHA
5A0A6ogONVWQakdKIuiABM4oeFVQ5KXYMvPtauqwk8LrVl7kyHDlky53XoFZe1y41S4I660E2p5V
GGjfdEEJcXxzSVwFkySydEPoDXkhMD9xNo7eReW74Nkx28kt2k2V7nyskupyAKpDgqWZXecg1MFL
1Py963YdXfoMnHmT6WufP4kcYQCXb1pzbdTJsuk4GFXqokLNa9Y3uELWKnzzwPb9xjpR3pq96DQ+
VmGr75Nx1wzoEmC4ZoSzmPp65j4Xs98P2+jMoi2ZTHOzXfSBsea6gOwNt3YAp/at8uB1DtmyqzBc
tLcjtgnSTiC23jnjperINZ5w3vIPJTNRHTpNhLQlLw4Cn/LQrosh2NtIYnuizvoa3MWMF/VeQScH
NNAdBTeQoBhvR6GVmDllHrFFLozpHr11hc8i9V+LwV2V5X1p39QkDIT9LwswbA7nRnk/nLRAqozW
PDAeI8M+5gCRekttW+Xsh+wKmFegpmuA4+zI3iJJ2hIl/ix3D3oUIQpe+BHvRUuFILmSaKuHO22w
t0X75MAH9E361PoW4n7aOitbAEaxdyD6qpqMmMIkLglNcAAsYwJKvPStg2YSwoS+IFBLZ1qOSLWU
+AjcGcbt32Ywd/P2Mcj8i8IyLsxyJGwL7AT80EKGd0H5I67gC9nXuXYQ8bYNfhhAIexcAXn6UTc4
fjGE1aZ9DLJjMdI2CDLMCt6uqG+KonrkicwS1WSVOXe92xwcd11xxx0W4ca69UDPkIqH9sP9ydYL
MQRgm2BFiirobnLcdC4Wi+UEdGs4zhGaxbOATDEZsJQbuFUs9E1OFjkQKmKmjpEE/DbeuNiI6kFb
OdZjQ7SmWpEHF8G+Kcp9YUEv64dy5UNObvOBvDUtNlEAwMcfeMZWcGiJdWxqf2eFbLB7sE6qXIEB
+4WokgDGY2JtDECCQwXsSbAQarCLkldp7wxJDjuBl1vk9wuKq8DO6IAOfC/RDTtv3reLVN2TuqT7
v5x4bQbNQnUEg9dHd3qdcJwJenyg6x19qeu7jAgWZX4o44MM2B3dImCdO2jOF1j2L0KgTcLPST72
Xty6XhrUJiJEByS++q15lTewRirmAJTw1qFOUFog/e6rHYKhkGxevUYkXJKo4RC/429c1jbdY055
7poAFTFfjLgpso/GRO3tb6tx5XsbHaBUEA1EDsLguaW3AeMkvshm3bU7Z3FDqCkehvI+TbrFIF/b
lNxPHASj8G4q8LsZCHSTt9WE3wPJ0Ufca8b/TPqtQd6Op0ACty+o7ImXq/t/9BEk3Y3oQGvinCBS
EQ53XsCrqR9sCg9l9pKz3xGo7TWyX4i2tCCLeTd9fZwjiMUwEPYSEFWDHKhb9y0Q2dBCJaVvZPFW
OTGhXWJZw0NyMbKwW34M0tc4vpUuOTuxTf5asw1o05sVImYY0gD8CNrTU3I61GXfUjOnfCVf7ewd
QAp5iUDpEX4sfYKdSzD2s1AcK3DVr8k48GU8hzPjPvjHKGpAfQeq/ECRwkWnw6wKHhVRdJpYBCl4
1o3fXI/wI3IbjJ3+zyjeBFwMt72Kw8ss24vhbsowrEleXLFPtGRbpeWrZeDBnoxdMAwvXjmuY2E/
hkN1nYiHAQgrDLgV2QJwX8h2GzHwG4B04FNIHwy0rADU/KolN6krKVqti/janN2CghcXt4ynOzRa
UKszi+jXCrduXT0EwDuBUVKbyfqDtADOTNvSWgfa6+jbF3YeL8YuWUXtxxghl+MwsIeoSEbI4B9K
EugbEqucTZBtCH++MAyLVKxdqu0M/1qbHgsgOaFxJJjLw05Rl9Mt+rld0EKQGfV1ll8i0KsAroxW
cJVI+Cgh6eGFv7H812hItlFyUbcXBHzCScRzTrTz2pT+vizkipz5CUSUZTwWxFIH2c7BF1KHYOT7
q4k8Fj/Z2j3pOGJhFdftlHKUhvoLM7/sSH1CyiYdAHDRe0okRugOsD0wgUNQTaIPPTiQ746J02ay
AuLnh0vRI41CZtVENx7ucw2+oPTfu65BJPUSzZERuPcs78GYiS/JuxPIrQE9KCFNMhJgAidSJQEx
xQYUd9vgmz369XbAqZ5b715aUNO+Q8O+gJm+Hmi+T4a7yUbJZ2uwDC18znxjzqoGc05ErK4Enev2
uiRlNt/77bHGcqobNSajn2X5GBCdXQY/pe9unakCUfEq0mfwpJr+qy9ue+u2iV9gR/VtS9ITcMTu
PgFA5M+IOYjf+BM1iLCddx0EO9GY9MT3LHFe8IHcqqvv7foBDS3cl6uQ52XoaOFdnLzqnTT6i1TI
Je8HXV6qcRdVASA7fu7QNgQeeVS8AVQEH0cKxVn53HWPivs9KReGOrY7LMn+L8PBkfkLCHn6P6Sd
x3LsyJJtvwhm0GKaQGpBJjU5gVEdaB2QX98L9dpe82TRSOu+g5503SoQyEDAw33vvdLXEHXZhIe0
VfjQxfcB5liBH4uviEXyQIIddGx7ws3OIbYSv7kpCu1uSFGRZnD2nHqdQZOhJ8PH91WJ6sUIpzf1
r5XOX2AB8dLy1PCLEHlMIh3cwrnWOIQFDJEI12bE9JNIj06LtuBBN2SzLiQ53dYzVqScCfLLgYxT
PNKIbpdiAOSbQYzQK2RuCCaKbJHI+4b6J8yW+qDswpjwS/POAUMwB41rIwFIKovYyAZvkh4zuT2N
Uu0ComVB9Mui3JngvBOdFAGaJk7+QLeI0HXC8cabtpU5rRxa492JISlaVw5B60ryRvpj00BPKPbT
eGdapDCIk5wi0CzEngQFgBA28TYk6CvRtkqkN7+L2Kv7177oPtT+kNuEw+gfNfExE1gaLBx2cF0r
x4gPwjBuCTzBMJRjZKlhnVr2W49lNkPIN338XFt/V1kjM5o7HgzqUXP9XdBHiZoOWg6MpU0B4DT7
xnioxl+u8V174+s1Lo5CqQ6IV55MMOScFfCHxrErdI2hbdQQ3jjuf76j+b/2pSn2zxHl69Uumqkm
9qaw1ksHOf2T0ZBgRjH28xW+61SwsyI7N1CkKZdnrsHqG78uYVnlWDd4AeMXfLD9IxTN0os021+m
Vmt4gnbm/+XWmFmyaaMYomH9948lJdIUNOgSvJyP4d6sZUy1fs5+/PP9/T914r+eIQMvW6WpiKzk
YlUUjTS0VSuzKiTgM6xFmeDVFhm/LrXbsYg2uY8mLT8P1DmkJY3iNiCqRrd4uW1i36t3hodrn2Ap
KaevIY4JbnwNI7EiveFohl2xtesrmQzMBMppGTrLtpjbXNg9zY8+pUA6xX7i2ohhFSy5GjMsB0ob
/otXmgkP2oiNkfQwxPbkj/wxkCuPh1o/9vGnFIRLuyF83+8pFkgblG4qYz8ZlDRlL9wMpNIQks6C
Rjgfm2We7yvVxIa7ssdXp3vUCAqowe1JMI0j7VqD0QcuzyJfpkC/WpP9myc3vtqRj9KimeL/TY6b
K+BYqmShNjF/J1KXnO0mt5c2FRsIHxL+FMKyg/HAZFP4h1KS9hYB/lmTHPSp84qJuJWOoXP0mYg7
naySavb6o35f0a9Jk7MsHYfwMaraw2Q4WOXRgav8Ax9bZXmVhlvR1numoCTN666lOWvLoQugvA/S
ExRiXCsaobDSHechTxfvVkw2at0tU4DcLSloMyI5Urt1mAK6YsPpcGsSA4kB9WNq1Jsii65Hh1Sv
GpBvv/Fb0xVagCs33GdEc5Jw5GldTjdAdfPm3lJeKvFRcoLtTNaLeptzmCsSGU7yfUMMzlQYqJqf
EHNiWCM6BVyfAUrNVs+mHS2z5hZdhRs2p8K555iTVtfxfMyaYB0cbaBP4a5VK7L5ak8l3L3z+2Mz
nhrrj4RCWZNBeG0i+amVK6JEXsb8T6aOpHRSeiFpl2xl6WBK0IhMzzj7+0TQ28WDU5F0lwewIV81
TV93kEbBuHudQZIdXkUz8ZcVsank4jnEC/K2nxj18RlOzmMDMYRMKOBl8boj/6c4Q2Bw7erFaKGN
TpJHuMFxpijWL/WcSmWvh24pmSujv5WrXUQhEMHIfq7702i90w3oGSKr07UvbWRdwV0bHpW6XDUo
6fH3eUxhyf7ka9mu6/TemgBPdWJhRRWByhRIzKuO5PLs2sk56eOfnJZAX+ZXrf401rfSRCkzGEtF
jo+m3u0a69kIABDmm45SK/ExXJNLDtyFw2GLq1sQw2uWihvMYQMYmdFBdQAByAZXqTAaKz22kbrm
RLeibT3HaP2y/XzzSZqlL3R2TQv5mHXRY6p6bcSwT0sLQItEgScYbRu/9c3mjtHFDmfQcUeahsiG
+clF3yzvLavzA4VcAFNSvCrVHU6L1XNapzdIuimRktsGYyzJ+/u2bQNXLwmKHTrz9PNW+013luQb
gwMBE1uVLvTfO3oUdJ3FZ9D3xMyVUuhAXMtyZT50OFehrjs62GSmA+Py58vq33WkDf2ftreiqojv
L76S8aCGug7LBLZI4TJwcGuqp+pcjdR6SgERjATAnv1zeEpbh4zAa0AriwFAYJRDeK6lVaxfy7j2
M07heUOeqEjis1woZ73UmiUYnL1do7JsbdxzXeG7mkD3r360oAOjjCAt/YTOmer6To3eYrLsfDwk
g7UjL8Drh7PRNou4kUFt3Jo20a4JRUmOY7qknceJVs7xA+sLnUgQmSxXonI1wb8fsR8GtXxWqc3j
kf9xWpZrQYSZMTsttJD2wn1X9auEHkKgLk0CAPl2Eju+kGt68G99+Mmpdploj/pw3dd3gfQckECS
8iGw121wW4DQyikAm+dEO6Kc9Qow48TJ+zYJirh2LGKYqSm30ry5zJn/zrAdmj9SRl8wBD1bTQfL
qO4o49A31u91Fh+znLTVtLjW+xowFMnSmtU8k1GylaAyGpCACmM/NOEhYVazKCR5X1DiCus2KcMV
YSA3cpItOszwzaAuu0BZRoMKQgnsqyDDLimeE7o0ltPu/EIQjtd6ysTpeaB9W9jrqRH4moydKuz7
ulWe8y7dCuIdLa1xO773Y0d6l3lTms0qDWO81Y9WabtRgrmjeBnHmV/yaKofvu2zXWyd1iCGkqyu
fi0Vr0bzkFbNvh2Aixo+RKd+PdawdBLcVTQOxia6rmW6Kx3KMsh8VaQumu4mE8O218GOiVWnkMI6
7WqDQ8FGAlcZ5nzCi3GP1tNVgqeR40mZDutUMTiTMJUCRRaRb5gmd0YrEUhJCjbUBLur9yhRaVL1
NHvaNQHWA90RGqDkWdr8D3qdPpMae5F1JfvGQlhzVgxNNjKChLlwom1hfvYY8+mgpeLRGt8Ufly5
vo/TajH2OxJplo4CpXUdkn1sKwSMZu9ltyUjjgADOPZbzi4U1A6RIwUgZ2t6tSrzWlIIlCb7cjSu
+LslY5/BM6dXAclX0h/H5OCM7w32tnFdyrxjEMx9DjsRqckO3oNbjV6OFp4hQrtpTI8JmmSfkakP
6rSACGqB9Evt1VxPNeGf0ef16PnF7yw5OyRE7rt9RMdwkVc7k9BgpcnXjXKn6Z+RdJrsm4mOijPD
0mTVJb+bAF6p2QOwC4OtICMzqT0jem5j4j+DRaMecB5Rpsk0/ont1fNHs/xT6n9GQ7mKeo2GsHkl
9H4dSMsBqdyYbieJFFmKulJ+76nMmf+/kdTKXu8vmZE9RfQgJgrO2gesGkL/Ixm48gqnARQs7qY0
XlsxvcDwuqs0Gl6HxN/X8l2prDlF36biEFpo5MAl1K5pvpLi5GZAatT+XbV2mbWuxn1FQoJzxhZW
FefaTN0ALAr/9QkIH7yGkW1EBzLb1oZrxhVEDHBjqU2vAar2kzWs23RajToQ6ulmKgLPtjnQ+M+j
XnuiQY9H4HpoQmURPiY8wKVg7BoOmf5zQ4SGUUUL0jvy5lb6HDkxJpqnZCC4orcJmNdA3DRpYbx1
82IR0RMZviH6REqn6jyWp5gyGj6XLkjcGbZT/QizcuPH01lypkNsQSr3asHxnXjLnic6H8DXmb5N
wl9Gx9+cfv76csynvS+DLSmZTENkjAII5hhXqQKPKhJ+stS1eFzz3ZhFznLhGRrm25+/WhcmoH+m
T4znZz8VQneDU+vfl450zRlJCHY84UnBknhT1U02EFs370wHImcdfQARW/+mQPquHuFobGHfNxQb
d8zfV6VHHBu1ljie3d7E5SPVrRb9Mvv+5RLahehyrCW9bivVRwCUK/suqFpCDglS0etE3v78EL/9
+f7nbrSLM6SoGlHhR0Hxg0KFUK56T4bktR+KzzIuz/imj1Y4/K9MP//9u3255lyMfVkyYyIVo92n
jjcqbeXqhcWDnO2Eciza//D2LgoqiKdiCCN+LAocuHcFEZ7hSi7vpfIUihe56s7/2eO86G2o6KZG
p+F6Duh2RRIdOfHycdLSV8EnCWEO6WRxPL3+fNV/9GiX5atuI2REL4GXRru4zVRv1F41MEQgwSOd
3E1JR3bbI3ZxfWHfwmIj2YzEJNfZ/ibWnlf7v65MU0DDmzZLPy/WjxUYyiSIK/AU6xWE5D6oq/VA
2L8dw6M0SB+e9IOqkBL1yx3Pd/TTdS/WUK6pvUjhI3kDaEnKrYJc+ehBm5otjOOVUz2YQCAsv3xp
y+YVXHrHsTTt6GX+/Hd8V7Drjo45D4WKjIvp76XsYBnViA5iYqrWqZdHI3VB33tVZ29k8GmlxPfr
5yt+088ydKS/ssp10XRebHoyIbmKWeSOlzFJ8DHv5NovV/h29/lyhXnL+PJ6DoRn5yOsQG9AQYZS
cRnSF57C0vv5Rr5pA/51IxePrh4UOZE4eHsxTjt4d65iwTJjWkaQ8i/fqO/kJ1+vpV9sqEYQq45k
oVOw/JndK2PYyUpIgn4fpktJr/Kl3lfxvrMQ1KM7hgDaDLCINQfuoqaL3/SO36xdPldouHVSWdCV
/f2Ax4nTiiL4a+r2lmK/o2H986P9dj/4eoWLbSgYAiXNMMR44H8tohT0blWTEQGmoZ/e6jSSlmhx
CGZpe0qXmjwIxT7Tqss+sjJWljX6erpOjljrEtz5NrT85c9/4L+XGLZdVTFw76JmJ4bu7yfgd1k0
SnmC+KaurgCd3EQMo+tfM1j//Xb+dZl/DHpfVnJYpRDVrVjy1Cih4m0Jeg4QdLz50htnU/c/uifl
Yie0IVg7tuCeIrKDmuAzxWhaEdv/81X+/dbMt4Sam5Wj6Mh8/n5ySORRYE+Z5ElavWmakiES5jSy
hPZ6Ln/8fK1vfyUdm/UstkRQNP/zL48PjjW5aWmJZqnFoSsw8m7anLF7rDXlL2/ov3c1buvLpebb
/nKpqO8Ka0wLyXMgHQ6BwXFI/F+e3JdLXGycFfgy1be5RJb5H0ohHWQz2As/28Xp+IuM+re7udhB
5agv1MnOJc+syhXPFvLpLw2rb5cB/SEZsSKxnMbFFYDZQd/MWNmhYPpmzaSgDHalj8Lot+emfHs3
Js5klJh84S6bUnoWaGMpUnqSLmrXHBOaR87JBnMl/dQ9DOxj4P0mLPvtmvM//7Iepn6s6hRmldcb
6E6mlSE53s+L+5tvAkvuy21drG7bIFYJcvx8W8pKfW2OybpzzYXyYD76y/aXxYeBib/474Ll78td
rHAiZ/57e1AGNmKlY6gs0dDv1WGb0IeHXBC32QlvaOgWQnw2Y73n83PoUnNposzwsTnpAT3jFrGJ
VaPv6vRTahBfq+bIg9tYbryup+WfBzqCldQzAmNnZwFuV2zOELqzdwVa32S0gNffTZO0Tt9YZwUR
c07SvZuT4kYiWpMYsTZDQgCzetXLBYxuslzoBSukKkjaXSwzC1BPNZONnmD0pqWdDnQ4CgQBXCun
VxnOgGE0q5Vp3yVG5TaM4TuFKS4KB7L84/oJlN0SqsYySekeZFCUQ4i89O+bjnBKx1zn6rGryVxL
HuV5oIsvOGyi1ZA9zVnH+tC4SUVaqa8vJmMZa+nCKhm7xO86OVyMUDxFifdSBvewHj1tuI6ckFnB
uFJmgYBTgY6nswv0bwFExAOuCv0qptXkr21dWkW2tGz9Tw2Z1JDRZ+m5vg3SazCZ/wN980Eb8soN
NIXK+kUPh5UFmwwN+Faa9gZzENUovE5cYTZUlnJD9rtPjq+FjY21vFLhNGYzl9jAr+XEeJTrpNrE
/pyqoC0DmOJDlH3IsAhV6yAzw5Cn+qGIZUB3TN6I3lgkNLk0SFgB0xHiDU/1KGhmiOycV8OVqoz8
RAlOqzyD6GJb3d3EsCZ6zcntMZDPOHp2aDj9FCSrYOjnNq3rTLZvRSpe05YxTx55dRcvwcyELVw2
fmOVmCaRtSdZnEQvto6JulPyOixlUf4EhMFDybyk1bRSeFR851fxqHgpIZbQQwm2rBeRcpPWJNvM
2gt+JpKrjZm8Iv82gv1G9zq/XUxB2RMtA5LF3/tFKI2tnPr8OHYsMZVTRwHaAhRzmGgYzIkPhOPW
6E+WVEV/0iGM75A8E/GoNmWzgSdEFI4mCI3+ZYv59yGFvwrjx6x6ZnhxeTjS8ChGTNgkr+BssLVW
xqPdL94bOGpLE3HQghjrX4qQ7x/El0tePAiaMKohbOoDYs2a5eCZrszY1YVXVq+mZeZJXvPLFPrX
S16Us4VhaIMUcEnhoeVzgctu7O17sjVXtYsmdPvzQ/32y+BomK4tgwbP5flHH40ggScieUFk9xDH
hHTkwNL/Itf+p1r713b95TIXH1jLDKbarql9OhOA1aqtckbftZS1CcmzSnjDsL04W6PmH0zQH66c
0O6UszR4c6xI3fx8y9/VYRytDTwJsspCunjAIxmpRduxuJXcgG3Vwg10c9EgShS1/Pjztb77TDE9
NGcBuUpv7aK+jAXMDxFz32M4fRjBABN5FvWqxkHVwTHYZf1LM+i7SkYFGoDfjetZlydoQvnGRBBy
6+G3P5Tmh291HhaTBQEov3yDv70SynpCkjhfcTz6e4+YgnLQ1ZF1WskvPkrhLqQD1cIDrYen/8ND
/HKli2+9loHHjOY1mo3VRom6h1oet40i9jGhz5Y5/bJYf7uxi8o2Ixy17hW2mS73dTdOs0ezN+66
WcEK1KD4Dx/jxZtRzo6l8J9SfbrVpU9QpoTxrxzx61b23ZvOSef//14Xh0THl/sR7/u8r8hI9EBv
7oJdTMI3ltnimhyJyDOK/61pFr0QjpD/uerlmVFPwpgUMX47tYPlo2uvXSb/8nt9d2PcFrAWh0Ai
zKZ/L8TKAdWAXJkz3KQs5Oh11O9/Xn/fbRhfL3Cx/iZDLRs94wJy70XwvCp71+AY+Pki3626rxe5
WHWtldiqL8/GBbvBQ3kCVrGslAGB8P8uAXjuF6uEQfzP87pYcX5jNE4xcqWkLYD4kFWIe+Pnm/nu
J8FQqOgcpkiC0C+2vbKalEqdDwMBiVcu3KkbO1fufr4GpqJvnhnjChJBDZXN/F9pCnjaxgxfq+/J
M9cumlZTeJ/W6jKm+uRgLSWM59ptOuV3rdlmrmmh4deNZxVBdt23u6g/DNNNEdPU5dgXmdqV73ee
U36m0wuWKoClmmfIOQ07CSGliiSM7z5TeztejPqtwlg+Tci0TvC84j/pynwxBlcSaDPp2DcOIy2i
UEEVWsUjZQuzuHJfADmyIc4lGRx2E30VI25dfQrxxiVTTEX4J6FjNwZ4E634Kozu/Iwam8G4k9Lt
9m/6yL6e5MklFi0KYI7VqKCRSBVziF/iVQw1/QREi9EfIKBWhVgq8E4tZd8Smmmn92211Apq3Ikx
3EBz6imjdFTKG02/y4n/No0QadK2U5igQ02MGGjjqMOtMBmu3twSOyuqZ9SMC826SdXJFeZrnwgi
Sx9T9bXqydesQCprGBAw12j3ZkMak8kzVm6c/j3Wt7bhtQXESmfVVSj+m6c0OEcZcNtsqxN4GZsC
sNedzzA4qu5E+RFBhSkBROkJkf1Pg4LcWf8Yyxd1kEEtdB4JCAV5RBzxLCAqafFeNAiFe8CxOIS6
fWodKhG6wiqWerGR452FAiCYA/FzfRnmMzoW1vZaFm+CINC6ZSsM2o2Moaj3Pd0409tTildNvEj6
qTKtZdRLcLo/fXhQFmIDdOIWcvVa48iu3SBvXbdmto/ITMVnCxvzPPX9aZKBU4K4nVgcAxLjEL63
kO1NP985E1vmeTatBgRDgv+eMTGW5RfzrSeOpWo4urYML8t/q4QPAxWdsN++TsqfoUqOaJhYKAz4
bVLCbfuoCh3dB7QErH9KmOy1CU6bwgG3gi5MLrsE444MzDtlyDa90ZCJdCg6QgVR8eJ/lTvkzJA3
A/WhITPeQrygimM7j/Vf/cQDiannHNeKrTrdF3Kz0M0YyfxunHmR4Spx+OccHvnTwhDBk0OWB127
is1MWk/Zm9Xhi0kWXYOoDviumbha/0cbDoHxHg27vDgrPkfBLYFWrhFOS+JItHBj6GB0YcQWNbkB
FjpBs18E2UHmdImcQM+2fRO5OiKDQcRLR3rPxZPCa4wEBvM51wJo0/2RB83DWrKYHRfMwVN0Keab
Q9Sldi2hr7FHYk2xFNiYaUbpQ1LWrQp++iZpgBvQkTHOo7Kapo1ZPiTKFfvcQjPRde2leXep7gb5
0UKd1gUnY0Sjk05XfvDh00TQjGbZcxKX/OZaY91KGgpEHxcXjiAoC1uQeLyFH6VfL5Je3gbTTaC/
jhIgiugp9XkKA0tNSzD+aNejRhSwQjDuyxjcNUrzWJri2kLkXqrTLohflLLcluEOaU/UL60OQXck
/wkVAivtmkFRqSd71U+OtMVzdPXTJ+s1Rb8iYdMqQIZm6lGFFD/p2o1tPbUcgXv/NvEPibgxkTEA
slWKAz0q+qNOezcW6yA5KlPuJs3BLHo3l4gfDq5bTDRKRKKPYE9xOfb2CHT8jaq/gXgUqbyuix6F
6WFI1la7qWGNWEhqtH+Ao0J/k8W7U54th5MwuqwARjPQiJh/Jelep5jnWHeLlKjlKWKfw3ywL4db
HUVHId0OakHk6Xsa3UQK5PfgaOFIUbZKeC1wsqfdFWEk8LuXkaHSoTBJNceEGHlN/VHTve4CIsiP
dvI+JjtHORXpSYGmypvWOeuqyTjRzkawxCVVz5Pso9Pt0hAB5LnIVEhYp5bQgU4fF4p/VKON038O
w662tlryqhevyXi0qmPH+KOkZak/Up3Ypkuwp5tg5gtHfa3hHBTGEx6iNr8RqT4gWzSWRsMWhWRH
xCokyLdO8Eji+xACopmYBBhuNOmph/EQ0rVRuKOkAGGql3j7loLZTwmBC9rkDo0mJflSHyvQpC8k
lmKFAy9NcxGqoj+OFt+yczyrdzq+PNG0NNK9Q9el4ny/GDrdU8CoaDggMx4wrM6x8uKuRfJ/rdvv
c1USAQtUcQnSt+xp6eQFQiWkHx340ecgeo6kPxIztTh7HJ2rvLo22Drr+4i1Mr+lIFaUBlfD0kJs
K++S/r1zto1z0iaEYKBQrQLe0cgBaXZRHuLoD1r+StkWFRCtireU6GW6H+MpI/01GumtjAhp1mMc
gobe+rG/7FSeTGu8ArhcJNGnBuwZJDZQGzUn11sjng629RBstPETze0+ajW6XXH/oLDqFHggGY5Y
vtkVHEOTMXC9UULYiPCe8RVM5cZMehgy4qCiwZ1NkU2AGWnOu1STgy95dYanEptf+NGm9xnEk/DD
L31+3utoQEltPDDZ3udV+pAA6nZG3qEOwLf5GIy3cXWf17ehOCfJy0hupBpMUH/CRWL4K+R1E8l3
+DTcElpOjXVGkV+ycVpjiuCbqy7J4FgKlf9W8VpmNnJWeVmygTk1GGF8UyVJBH7TYdhoYxCL0ROS
RATPUNX7iLxvbC6Agg0OOR3x3FHYH5S02afNVu42eXTQnLPff0jVtAVI5xr4QGQIttR4iwavXpM2
V0mYc7s3Q0ceMY4yeXhP7ZMavYqQNdbeTQb3Eb928msTlquqBV/esbWY4Y3Pto4DiSQE1KBA5+0X
ZomkLfJTo2y8UQy3lVaJeh2XKIK8AonPqQ49qKh2s+K9l5w17Nva2CtQV3AvWh7d2bp/Tco7zXal
EsewVyZLC1VkHGzLEQlYyO66JK64N930LaweGutjlNwI8KrhJuqetzuQTpXPPuMFymqIBWLWQySu
chyrCLvKaQNxmA+la6Q4JZ9k86Ci9PNf4b/kCTGAK+R8IVnNdvPYkqoDg8e6ISEZ9T067EUMWKe/
L3FL2t19oWwd2o1jfpsmV0aIAYbKYNVIDxGxoWLBRL7IrlX9zlRQNO94Laj58Jb5yXrut5KIqRYH
u9ro9laGNZoNy1R/Dnk/5DuIzH3H/btRcRNZbzXnZoyZpJ+q2WpEWKbthAR12ppF+gXe0IJgMhDX
gSulZE/vUuMpxYZdW+cR4zEpYTSmVa+KM4LiLbDIyaIcDa9vHrTaq6JtWQHJU0+9/6i1a786YV7U
+usEDd503dCTzuB2y26vrHPzU9We0xSf22Kg3jE+WdkaY2QNmxl7mKABquaeaT5qZraou1vSZ5g0
q5yMpqNkr1FF5frVeDKKOy6JYb1kD+5JtEYbaN/KZbkghUAHg1Mt9XylZCthHO3hDpQFrx+AXdT9
SDsnccLC7VMezPpvTOHTJgnXvb7R9MdW3dB8zbHe9XjA/4TRktKL9vWixq9uO8801FCtPwt/F2R7
ozlXKSnfmyhegyxik2iSB1Mc62urPPIijeWhoT6od5LKFbywoezZJ82OI7EmPZvTlp1ZeowTVIzS
h08k4HTy6xd5fMbhZ6LA1Q6IGM3hFoeZb5y6ZGMhGk12DbbO6dzI6KnfEMRSJAwv/XSraHdatCtk
1tO+TF8m4aXYRT5bVlIRHs10CUSzns5K94xfd7S3mMbK7tzEO1uRwC+7jb6daEKIlY9LIHxKZuvF
dqSK0QzS2tdJtcQKPEHVegxYuqlwHXmvEp7cpQ/AEfk+9vIGDsBoAM06lQKH7mFqH+rZpryyC5zG
/wgx+aX63dh7fNJD8NqaiWv1ybEPqX/QtS2BZ5VNZ92Az+2JJMw8PZloiickpwvnkZe7x8GfBPvA
dM12DekFwfHZz1bD4GZEpocHU3myoH8jxk3WsX0XVLd2tMI5Jyubctz3/VLCG5rvZPXcgVa2CLlr
gMuv6fMCUBblor3X52nMcowAXSUbVaUIIBCwF3hOzlnfLZxiGaau5auunfIVOTgpXPjBTSj/uvJE
dIAhb7ts7zMtSZcYuKkQx3ob5wvDPpFiMPIVzAi9VuYz26MdbSKRAF26lac15viSP4Mfu7LpFRJG
uQA70ZzLir67fxaTR7FnTqWXirOaryMDg8chACwp7fKeM1Swb/QP+qlK9yrhbhTOm9AeYpI7mz1l
cOE8D8U/MHI1xU64Dlt+sO2cEKJ3B775YBl3OUeT/MGK7+uOs9hCJWF+bkrEGLEtbMSLbtizkzfU
8SwLWTrjtbTNY1ndF/lR4wycnnwsSk7ykcF1Y0zklMcsWrXNdZXsevlKq862fR0SpOuvnfREfl7M
eyTd5TJnythTerqywSG2lzHeENE/IveeA97Y6vFWhjlAtpXZRgvJmpAHaI20rIzHrl0h5DfCJf7O
QGcPWBQM1zh3Q4CV+j3KU07vWb3NeIX5eePwU65uGc012YNaY1CaswcacTbRdCarkfQ1na1y0TPa
MPk/FkgldnYL+cODhBxS+hGDj+p9UXQb8Oqag9N3XZobw14G5Jhmm8p/NAKW0xJMSAn/GsmqfAiU
tabCCiRhAl/7Qu2W4XutnQqZ7FjFbZOP+rnnYLsQzTVGrsHCjUwI1n6wN6jZa/oOeGPTXc8kon7I
0w+nX4AJ6AfI06vQ2fEtZ3zmDv7aHM86vEB/lY9PJAAotptHT7i/pZyp4kbWtpFzP8hLVT0Y/auh
L0zkGwrGX2xh/FpsWlly7B3WMwgK9c50qPvh2u/gV3fSi6IfjOheL275emTRJuaG+H7UFMdv2qQt
wtYb2k0pXTXRlVGd6XrQSxjH1YC7hVqtdmsKI6t1w/Y2IlfLNncx1tbGzayjVe9K62g7TJKsfZ49
GcmKaD9ZO/UKRe9a2Bs7BggmX9XDmsJMT3YGn/GJKALSN5gDFfpicK51813E7N7XNiJFGx87Xmsd
a/5yAMYRZW+189DjWpvWWUbS8crXn7rhFmOdOpzHdJl1G7uY94dCWSksmTp/oW/R9DvAgvz4enWS
EnJP+vcCFBiF9/CWZod0fFby1zL6iMYXynBcTcW8ePGk7eoUzXv7iYui1De+vFWaK5N/zzBWY73T
q8d+9GT1LWO6F2MIah4wLiHQLsxtbO9JJeiYX/qbibhpy1kEIFAUTAzou1BsO5QuL37wbHE+n54M
5db3l/hMRL+J0solHiVU3nysRJw54HVInjEQqbkdpBfNZsK64i9yyqfG3HfmjYU9PnzHMjdDvzU3
FOtaOVnqqufxwFoknBbVurQz+KftadI8dVhzDqnf6vAQxGsd6iCRArfjdCXnXjj8aZFhh6Er97fC
uMmslZlyTCO3oVg5xWtHkIyzHbOTY7wQWET5I6xTrTwV5lFtTvJE9wLTXHDHUs+BN7PP5LhS8vwm
M1aYGulLCLpxJZlzm6J60OgRNawFJXihlxKGp97wlLTwREYopr6e/edOpniSom8hzEogJXOc70XN
gRSvBhn/rD2odyNaBZ+0gqte3vVcxAJsi8HS6Z9x02XDfeKs9O4hMPa59dbK99qwt4rXXiREGPbM
dvFDr7vhSmf6LEf3hfmH/YDSXetWlpq5xXjbcl635CvTpLx4krtqZwww9JQRU/AVDL5+uFelg+p4
kipc6THoqUq2gXLfiLcsuA2p/lX/ocpuCfM01AehQ/5ZGcVV56iLUXtuiOfIDM1NfBZmc2L/ByI/
1K5f3jftZzzeSuYGg3Ogb8S078Gj8FFo+hsd2Vq/1+PjMD1NPX+mvmrV1p0w5ZTmWnI2wqCiSOnC
sJbICIIjula7XaXcdOpzEa+nXPGCmJSYlc8xN6f96FYcuWeWc2VsO/x4tI8aOPFkHdrWB9t9kO8b
hu0AeVrxmcY3mJ0Q8KIlaMXRn3AsbEpzq8rrON36Yj8M91NyPcQP6Uh4V3wKynd92mTyhITurR3+
KIgs5AqS16Gs7kKkGbnbCHJfcNDwLTC2UHhS+6BF+wyKByY/dZ2RWI5TsaJ5RgHvc7S+kg1ix93e
OAmCD/1FVR769IyNT6BngIGGWUGmAFbrGxufR7zqCwxDYM6v/ou081pyW0nW9QsdRMCbWxIAXbOt
WmrpBiEL7z2e/nzQ7NiLjeYhZubEuuwVSlahTFbmb4SU2i7FG1cI422RPzThMcjdiBYq3Xkhgo/h
5LxT6l2Ilo/HL4bUe+50xLqhDomvfno02ntf4QZCenevIz3hf/LgePqAnH5V9Vuk/QpTrg+7Rdi0
O5nS19p/6qmGjJDweeEnrZuXT2nqIrC+GYo/EaQVQ9j5kD778jgNxzz6yruBR/AERyQ41fmj2T76
/jFHUUXk6azaZmeX1HKzz7lSzpUh22htrcuRvYjR71c28ZeShY8yg36qTPSRHkjqIyxxjP1UY1QV
HwteoGRA6VEsMEmCMQC7bNwP7U6Poo34rdRw2j6m1SeLdYiazzxTDfI96FNAfmkCRBu+9P7wMkFY
xthHoeZLCpSkcC0+z1xkioXKp0Y/cl0m426I3ah1dF4y+AOVrlnsgnAHC40P4YuHseR+popyasZT
JT9qLZYAGz85YqEYFyexcE3qt9Gho2KMzIbwqPk4Q9yRJFCdyZScG4xiYLO3OvIeNsoPQ2hYFE8C
vrZq+aPvoJadm9jF2r4seT24QbVX81OjHLKA04Ql2RczemVjVshMQeSGthmbZ5h3agmJLXlFxCTG
p7fW/6CvSJLK22EvCHeqWm7xTZLNcyXtNSqJvStmD9RnCq5KsN7O6N+14SGt3+K0Qk4NJTv/TfIQ
Aiq40V/T9i7N976CbekExe4h9J+C7rHpj8g1HSN+Q9/+Ecmd/GnH/hc5kq3iwazvEtkdIAVBAqtR
5eQ5VTx6pKF0ittjwgXsUzs1jqV+rw7Kxtde2rjBtRGRGaeI/pZh+uglQVSkp9BamGcRHIT4u2v5
/76aCmJRzWvWtpwn/qYUT6nHqcFdg7mRP9abjJp1hauvFfwRpVdvulfFt7iXkMFAJskMbF8w7TwM
HMlvD7340oYvUmtwcfJmiX63JU6dfn6ftN393IpF+n4XNc4UY77VVZTlbVk6K/GTV/4h4aIHEjRf
oX5s9PJMXWHKfslIamiFSyVfEg9G8zNF28rXOdvagrybjo7AheV98etHUX4etDdFfmobf1tQXcl4
+Ak1x+T0APy/b90s/OZTevMQnlK6Vw9Dvj58a8pzhNRE8xJLCMr8aYznJjtn1P3k/vug/x7N+7/X
G5ADFWCP1XtOoIvbrKgcMf/kV+ek/lVa3zkYcA9xJY/yJOer6b9SOVImgmVuATFc+YS78xSdwhFe
yQ9BuouqcMdtFiEJ2CYaVz0FIRznSD1RSpN+k17gwAKI5U/k7XveOIICjA2WfPCtozcQRI+SN2du
6X7Qfued972s0WfjRszHg6gH93Gu7orm2MtUWBNuD9GvkYIihwGc270OioQXVd/V1tdgHHn/pBId
RbFpf+ghuCe7kq30Tgp8ZFNlHFrRpDK3/jQU3LmFZvHONDXj3Hp4H29UlABqR7Om8bFXfd5GcZtN
qM7032RImq4Iksq0JgyVJyecqpmwCum96bSj2n0R64Qyi0H50YeaFU2/5TAZ9rUhmCjIGA9e670Y
+BWiY2OgLlcFw45MNEDnQHiR5f7UFNZgY21LTL1w5VKWtjEdLSBtPvUgmCdde7KqCGE43lbaSw3C
LIh5uxhbMfuNnf02bWTkXSoEGkye9VxtXkWfuEMpGnG1vvyiIKwFlWv7fyLdYzBGDctDw+JMdyLN
6Z6m+ruFPPEaNnytR7poxWpC0ERxAd5TT8K9Qt8/sHonHcBH8iq53ZG90icHRo2JFCrgCkjaRQu7
gVeWWDOJRMYSTvQDzgbKyWaxgpC6NqLLMIv+NToRI35dhBHqACg6UlgICnRid1CDaIVAPmMiFrAl
FbNcWdPA6+pQyd9DCxo5mwKtho4jHsN9fGz2CPC48I33tyfuGubrXZx5yBf4XIzlAlFKWRD+ZzHh
WN14u8LtvlivEUpU+DSEdrACppu/xa2RLb6Vbwm51WiMLGy+q5Yj4cInq8ehR8ig+LEyuitogHej
W3ywWtU7bWjmWdzNnuR3+jay0y2Vy/ERr55t81T9XmP+r4VcgF3kDpVEyHiwYcznJPmTcX7/N4My
ZE1XAJJJHyQOECC0Bo40y1Z3k79TP2c294wabe6gKIWAh3GojLdrC+XjsCBnKrjBqZYlsscW66Qf
5cyL1dC0U3wfePKSaOZGo7m3x3YtigWgSzIUAKAfMIGGr1pIqKCtL+QmnYi+KxGnagzndhT5I5wT
5z7gTWj448gCgXGx6FGXMq14wgQYV81NUWjaLlEnAcZXp5wx+MGHMyX3FEtqfAaoPfrJorzjYWfs
2hkTkWV9RM6ODkJRmOgkFDV1tkpo98h/ynD2xMaOQqk55F6V3w1KJXwu1Ulamat5xt/vI6waUFrX
VQlbD4Se3g9CG/S+JYFk547FsZrfPk1e/M4b9YyezgrR6eP5qkJWmZG5ooh+xxKrOdZoEmUdvpeq
IW4Uq92WIIC9Yc1qdy3MYrt6MHtMoZ08W9CNB6NIn5OGuoMV/8fH+DwaHLQlC9MPY4kf7Ly2LNMQ
beSx6inRikgyaszZRqusZJ9Hir7ypa6wuAjIkgNDrOGFs8SJ5cigNnGHS1jtGBt5K34Gn4MyR72V
vulv1mfKyzh4vvZgM1bOimtrBErnjFEyZEVXl4dRUJMKBBDU2tGozpVSaIgWxhmSYGFgxS7t5tS+
vbeusDEY6z8htQVDTw9DPGxnyB1SbpnjQXPa+g2FTXT4VWAhcT5sBtGSHqRIhH5fmrXiSFqJmkgT
AOkoI7VbQVJfnQPOyhmSqphgyt/vk8lDaycvMMpKjIBUSTCOUV1KVKCwMs6Vl9vDv7qCL4LNB9zF
dTp7IOm0iU0aH+JXKQ73bTQ6FSy+/+LDyhiQAMOYze6XS7iuW1A1em7aEjpdtm4Ix8lQNFJ2KA5S
n/yH8vkA93DoAOemzaBl7KPmYV8Mq42GBpFMSBDk036Ev2qUfFVxiN92CXKynW+QmQNZLU9RpFYP
QUcT5va8fkwaVIydLEy4FR1JneUPCD09wB8Pq+2+F5GDGrEEEzF35bU4U5KbSWh+a/Wqn8W1paPJ
hqFjf4YqwdIfSIoxbm8MPArSHK1cscENTmqe48QXtm3baStjvLZ2EA3C+AFOoGgu/cHGNo9kERUz
G7ITgp1BQhsFS+EJOObtybwWCC1uVTPhM8AyXyTmoY4rSxRjLxH56VclUT8lVJjlOH26Heba7F2G
WeyFKlcV3+wRx9fQi40QlexR51Tp4YSwn26HupI3QKQkL1FJiQwI1e/XZ6+nWdmqCOgVKgJx0Yiw
tVRka0ebeG0VmqbJRyJBma3U3oeJphSymU9uN8nCduLdqqNNW6JJrHl4fKo8qMqDpvc/BDYgBmMH
zxvvwtR8mvzpASrvm9SGLl4bR6tp3TKjaCNEew2wQp8++ab5yRQzV/WmY1m0X7XhRSJ1DCOAn5pb
y5CdVKRfUOtWaX6hmg7bmtozUMiO0kHQ05UfXVbypjOq3WyUKOFypg8wVizqXt2+R/Gz13d1/gIg
g4LRS2MYoIGAysmFo/WgtfTHGS3ojw9d8qnSdId3ja0mypOQnhXpJCEYJnoQVZGSo/YVWA+DhE4Y
Pi6jXUVgV6NTXSWgscBBzOLUX+vkMQyq7ZAXzkBhRS/ag+KdIppp3hjYCt0jkWpfLgIOOKRRvA/L
DttnqGVhK2yFOtlh2XJSunsu1d0ARESmWBpW1QvWLq8VgDpLE146pbvLsXi9vZiuyJGQ4Fpg6kSo
zdIHMXwtaJUAz0kLQiH6UvvoDQUgW9lpRwAiJ7yQ7FVS4XwHvc/ldFIDE4cQBe1BhODeLyzPHDNF
amgZq0/FHaCzTYtF6ybexYf0sX8B97W2lD+u5PcBF8mjIXhRWYsEhE9+ULfNizkeBdC3cx0K7mR5
gCOzE/qvWvG9/7IW/ePBQHAsgmZLJLLwpT1chyIK7xrDRIMx1nfeQG2ub6QfkahohzDoft7+nB9P
u/fRFmeDhOzP0MgWV7J/P6o1CjMUXhvrP86Q5yiId2KegJCcuXhSBENeIejAmNpQtPbCME12UwFI
TDhGVu7+KzxeXIFQHCCtww+ZgIvV0lWdGRataVeFZ9KKilCZxasAdEOFQmUzSTjwigMFEG0Un+PM
7/ddg46wpqLphjpC7FojssmFocaf/+OpRgIA2gUyPhCalzcY1hKZaQ38sK5GkKtjk6O5nxU7Tn9t
Zb6vLGBCcSfzCEY6aCmU4veBUFOZZl8mMxBXr18q3QNOEqcoLQ0z3zT/entw16bd1CgyoXQgcwWr
i2nPhFzrLfSSobF0dnsfY3KgboBVbVpbtPOGbpMDznd7O6r88WrT30Wd/36RemnlqKZiRNTZbq4+
mniuPFs/KAhvEbVsnBoKQLkBLOLmj7mdfEORb5N/zx+oKjYrh4Y8p+6LUwqdElHHBFYiB1ueUlHd
J0Jn6Do9zY3kfqsp225KzouObtUGXImLELe3eT3K+2TXPxXR2rqfD6UP8XWSIwRqoFwstR3DoIZ7
bfbzB+gdyQ4dcNmqjYuY0+y8Z+vT7Zm/8mrDguufcEtzH1iJtaBEeKhFd9ZLAfDMztz8tdiD/6j2
w9ZE6n0DQPVBXin9XV1oBl6dqB3zC8i733/y0qr6VEOmmsN5dHSa+zQYN0jZnSunt7lTc89FD31l
oV259Qh2EXXx+I4M4OFjgRlmcPB28Z52DVJ+G0A8Dl5xG++LgNLgSszrK+oi5uJsBjs8DrrBSOWd
CQhzk9kjeYrjHWYCPzCJ14LgylZ6zb+mtu9Oa5aHV+6GizFDTXo/072i17mmhJgoT9+8xNh0MPBT
DEdWVtI8dYuF+9eFiiWrQRhaFnODUjanoYQtJEdH/D2sF98Fq4cIg3In7b1si7xTuI3kT6PdbNfd
I69QYBF7MFXeiao+E20XR8jQVIgAwWHjCMGBb4+Y4FY+9K7uiqc1l9krz//3seYZvziuvMY00w6t
NfZodYel7t+Cq/rJ2uX2+GUtkbiyUwwKUrzpRThY/KuL9eOlhid6kz5XyZNHUPq7dIdfyG44lofU
jc7hy1pE+eO9M6cts5cumSF88MVc+l1rpQkXoB1kxb7RA9RlMZLjDS5G6Wlqh2/akLmB120jrE2A
Lh6qAgCA2W9bQKKNTvca+zUFoVOKEZsx+lQJnS30n9oq3w4VJhZgC4fyj5d/CbI1nt+Vn86PNsgY
eEFTNVxscEURUyGmugW3yt+OKAmmyPRbmLeE/WNde/uVRX8lHKkJ9QmmykDoanGK+UlilX6MOnWJ
xbXk+vt+N38fy2Fefpobb5Pa8EKSnfafX1MmFS8qyCKbTUUH+P0SNP0isVBJ1u3xCM5zi623XZ7N
A5VLjCU2xk5xYhvVLUhMdzONfvUgnZfA+93+Pv5iibRKhpNLTPyZ7jrZil2fBQey2idpC6LyDFxh
tzLV84iWEUkHeZhidYoSyuIYU8VSSUhZUMV6aR08PfZYSVChLu3ZUJphR1vk3W/H/JjDm8pFyL8l
9ot9Loqx59fgVGw1QB2/4BClN1nMsh0VSKFSV1aoth9vY8ScZT4nHT7qXaI5JwcXAbuuRBhcoeda
C0lPFh+U2lkuIvGxH4P4q1J5qkk7jk4WSGbBdzNTGbA8GUP5GCZxR+FKBJfFwjC/FqGI4r2kJSWv
dKycVmbmw+df/NDF8vN4BWRtoKuOkQ/7OBLxsP96e+4/5oR/Q6AGL1OWM9UP5Y50okqOOAlUE0x7
hKcm/ZqCXEXbH6ejB90HVl5/SWZeQ/K1B+KcpdEpBQSSi0jforGqiMBDqFU0ZJOeYjidmQJzwl4t
/q6Aar/9az9eP/Ov1eHj4kRB1rhMZwa1SPO601SnTVNHV4VjMOFWI+ZgXUGaFjCmpPCEpOMusTDE
SZOVav/HFuci/uLc84Oo77TWovps06K/x4t699N4wtXYDslo9LXqwfxWf7cZ53CosSETomKlvdRB
iCcqQUUjq05/LA5gsc7+XX6A2EH+snrUzPfbjVjGYuOLg5DVrIR5aMUB2oXxRq2IVDH+7VGnSTai
nbrZb/lHwykA7mglfbs+sxx2s3gVRqfLtpBl+VFlzkPt3PI7qs9IScUHczPa4Bbs9TLJh2xtntmL
cIsP6bVioyacEY7X5buuaXf5oLr6uOaB/uFoW4SZJ/3ipMnFoS0sEQiULsK8zNKzUHswDc+91x9X
tsa1s2Lu4mHxiMejtKzERuGkChEigo7/eXhTXO2u3PqOymLZmg/BSfodfFtLYK4N7jLi4hhNMKpN
Fe5rp4d8EWnfC2D0Uv1dxHVoZWzX1uZlpMU5KKhxbPSUP1gcI7LWLwC6YC1tKDc5vqMf8GNCmqm0
40+iDbNm/RrWrgyVxqjIfUgtnXrT4h5GAaWXMLDQnaGrQjBcKkinsjbvC0XLHCOLmm0ZWSH0wrjy
t32Sx6e05X5Rauo2myGNcAFLJCWpcciAjSTFphJDo22F16moi8+jrg+/PK0R71pDEVxj6DmBC9oX
92VaohiIpAwECcvA6iRMqodmNJST1HQyMNo4gF09P7RgUrhhC9+LTmX7FXiiRZE255Hvg9pT40ja
lwJIpDSW4+OomZFrTAnYcGECTM/iLMCco/kej2J16EeqqX5aN04pV8I3n/vAKQAJnK04R2+4hbHV
iUN9qIZOfpOE1DuMXVy/qoMffzayIX61CsNzZSMskIfyvCS/N/wOK1vaPQcjT7wjMJGYxMJC3cUx
tGoQgb96JpTn0TPcsR3HR70smz29tsbfN6pZlW7Yo1buMfIvlTx153BI5RxZM3O6a3qthcIpmEBs
w6a5T8QRGkpogBSTjF7odvGAmcBUt4qKNFUsGgd1nPxz4gUwlaqpihE9iLS3avipBHJ1SBDvIg2X
K9ClyWms5B7cUwa536zlSqb5IOef29HCBEs05MjJSgkiRSqXKBzkA0r6Q5tqVNK9sYTOmQfifd5Z
ItyzNGGbeKC++6HClqMWucu2vkI7DySxP0WQNMr4VEZKCgU7HN0Gxxgn9eN+jyR7eyjlwHyuElxY
ch9HP80ctGNtjijxN1YPWs6feVGCjklLZZgONlrpryJp0bSRo/6hF4ysQ1og6rHZDLSdMQy4rwUA
3mzMzQE2F1PTPgh1GO+gEyNePmYVHLkO440NTTn9s5aX3itZuIjcwDjKDag7KW9wD1DNL3LsV8Y2
mgKp3An0iL+kUSi/hENurL0C5jN5cUOxCVUACngbGdJSc7ALQwSPInHeVjO7AKpuxgEwl69gsRTj
NoZVgUPEcXCqTf5vlDWunLDv4i8OAb2uPDPyiN/3huMZ34f0Pxbe5nFzOcLFi9coG172Lay/qoza
fe/5CEyMCZ3+tIyww0kkwAUQqWstXHP7+PjYJrQEIAMbEOpxSBe/v6kwy1P9nOPMGdzmTnVCR3DE
jILktEX7ddcXK6nNtbm8DDcfuBcXY9k1yHB7hMOw6tHX4e5CGerX7o0Pj5nFoBbvxmwo+toPVb7Y
dnobbIgfe9hfX4dtb0en/KFdW6Fr8RZZRQjPGCgno+q38rE54LOMgORczwz21S47r+VsfyvTyx1x
OYuL9EIA8VC3czx1l94nh+jTZFszUF/fQVB9Hr/Xcwpgp4fqHtrSob7jejwiinAGt7vBvGeb2jk2
tj/F01pqIF25sS+X0zKbVJVCVGG088Ry8PHrneTX/FsGfxM9+PvxPuftXjm0DE027G+f+qe9kjKs
fApj0QZLVYWm8d9PUW3o7FEVGzY0E7YVtoE7eQMF79/IE1ZWtbHIiIK+1FMvkefvYR7Hezi2tvWt
J4WFLmGj3rCeta8Nc/77xT4qLN8zImVeAU+wNuzyKXJxpMQA0SFzfhNxb1nZuNcez+++7OIU7Kax
iuWx5zXyJwPovqdE5aImSFWicaxj8WdyuK3d1ffBPHU3lrqxOJ+EzCw18NqaM+ElOWD2WdQ/u07F
SqPZlMqXpEEeNIDb9GeIvgmoyNxeTh8KUO8PEmNxXJFvT0kyR7foSHvAn9P6SZHexhDh1BVM698K
y62RLg4tvIbMtIyJlQkU6QvJaUloYqgdGd0wPISb6KyKA/aaq8/NeQ5vRV4cX1M6eUZZEVl7eSvw
Oj9ldr7Lf9KfaHeJo8XOS79Z7VevfdjFGealVAzK+eLpXAXAOkaf7vhIUWY3exNo/r5cecOv7FFz
8c7tzNL0eRsCuE9fh+ChMtbwVFcDqEBqkXI35A92mZOM7ItG/9kZobir0HVpqt1ejR9r1fNyvAix
2IODBT5wDHQ+FCmQfmx30HlsdVM54WOzheBjm9uViFfPmYuIi+2Xl2JaiSk3afYGeeGYHnNs0OlY
TlthVz39G42Gq2vxIuBix3VmXBe9R8Dup7GZbP237xj3KmcMp/ee63S7jmS49si7nNXFxrOUHJla
k+zLL1V7SP/gTgVb8Fmzfv1/TuZin/HgGeTK0zQn/jwnJe05fMIMeTP3Aavn7nVNHfVabQVoCx1A
4L2g75Znp6Q0SpjUjUxaIm5zEBI77/BTR+J4g0fgw7rg7LVvR2MDiXhQhWAzFuOLukqfopayZemH
ZwNNpFEc31RVWyt5XDs6LuMsjo7GGMcQGw6aNY7kts+h0+2NV4jyu9RVhM1a+/za8riItvSLGAxU
aTysG5wsb3BW1+AX5vEvIW8fCq9z/4slchlskb5UXkI8cR7aH3NnudMpOw3bgiKctJ13+Jqa4tX0
/zLePNUXeYTRJmZVA8enesT77zvwA8dAO9sRXdke0QZYO8HmU3Z51VzGW+QtYm0KKBAymUps7sLR
PJVS/Kufmh3ikcgR6NJZarw3tRxfStX89N9Mro4E8VxZ5ahfrE+xxwYPhKfiwNzut4DRznigbn0B
YxxrZ2IPtZaNqvO/+GG4FxEXKzXrchwN+1BxNEoaT2KCS5of5vUhHPToIWyz3u6ivKA2gJKVZ8FT
V9Qqw4o8aeVdm7UIA46B0OGIW+AjEyvq3hrM/G0KW+2Uy0302cB39IsWJvrvLM8T0fVVETPFsc8H
ygnApp4LEwIYRebhNCh98yykiHfkbaYV27xtUKUSWtRJEiNONm2sdqeiaKeTmZfFaxDk7TlpG5CJ
hVY9NlLp/w6DAmC9jMY1N01WcsUpqbg3hSaMN/h9Fk81VU+0hJLslzdW6UqCdH0uzVkqU9V1XVlc
4IaaqW2eqzKMOWsTJr+olsBcB33YfSr0r4oV7m4vl6unmf5PvMVWzAvdq8Zg1sAYDGCDIDaTU2N8
vh3k6pWOGjplDR3ErrhsP49wZXs9rzEg38BoHm35qNz5x+SLgZ7KMwKIh/RhjYdz/V7435jSErKg
ZLEXmx4xeR67kx1shc71bJQygd5Yn6vWXm3pX8uN/hkloMj3xwy4zNoblYb6wud8k2+EjYL+AjCN
w3yroyi4dsx8XCtwclDU5euB88Gv5H08MU2biFKlggHjLEAV3oe+izCnM2dL0ugM9Iy2M+ine+ZJ
6KIVcvur/u1avN/3M/8I8+x5rYLHXuz7xEjjVo8QYrH6oftWNhW8qloyqjfNzPNT19doCKb5ANA4
lAVY68bQ9EjJjVPXUhPN5EMWWdVPzco4NKyxrTeU+BDMy8oi5LwSDVfBGfu50lGwRpIxaB5GBd/K
qkqpcnaItOgY8aHZ6IluLKV4CFYG44/65L4UUGrFnzdzaq2dHNlHHh4QUtRmmyBPFcxBJyixfWN9
RoKuidfSyfk6uTEvyy4z2R2CBH0zlwfIgPRN5nb7aTfjcwIMAlb1m69cb3wHGpwg1HWASX8BSxfX
Wx4k/KdH7K6H6tB+C1zhb2mrfBzO4Xq74OPlNkfjbGIvs/yWGJ0W6du8ytGxE/bmbt7GJm077xTa
a/fK/2Nc/0Sac5aLcZmDgvFv285Nu97B58PmrQH3DGRCbus/9Ofby/nvNH34bDSJZ94E6J/l0dsm
glaNSIo44o5w+qZoN5HbnKanYTt9rp6n19n2Rfp6O+rHvIvZvAi62MM06lu4RTzYFOPX1MDxd2vp
d4WxxO0wH4/592HmJXsxlUok1bU8MLawAvFfoR76WkcrQ/l4/M0xsFKeqTZwiBbHQSHlUPtyFPsM
DHOhNCODM6L1dXsgt4MAano/kKzJ6l6a3UamyHBDGRNaKvJrbLDrK+9/h2IsT/KpHHUh9jPZyX7O
KZSx9x1kl/Ced/4d3NnVjwOuDEQwStmmOI/58uMEaOcPMvLuZTA+DDJiJqmU7XJlWnlSzB/gwwK/
iDP/jos4aVw2kioJihMdynvl1OyRRtn9G4Xij/UkFsJFnMW+FdqkKgfWMIXC/B7g12n4FDvDKdzN
b8Ah3IqwsxMHha3D7bWxNr7FE9eQ5BJoM/MYHfCv2HX7ysH01l0LcwWn8X58iwy7NZVOSUgE/mYz
6hbZtdcZVwxc6mXt6XJtaYAZAMozk0pBJr3/ZH1RJN0Aessx0JAZETqKtd99/+v2vK0E+VDOFsNa
oTIgOwUFcyVEwxqc5VCI9u0wV+ftYjDLqnVetrQM9fxfL1r1N8zgk7fPD6Ub4Z+zshZWgy1OPElL
gXr1DCq7C/eJPePp8EHcoDq2L/crA7t2KGGJCcsAnjGZ5uJQiqxREWpMe2kvQQnqtuKZQuZG3yQh
71nhOJzX37TXcr/LkIt7w4p0tfVx96BwiZt49nnS9kPzR6jRbkOyM/q0MsKPFTI66xcjXMzmUKP7
0sC0cDAZv0dvCPQo+o7unNNU2/Wr/yPxfOYcX8RbvKBrXQ/iJPJ1JERS7I2acjIBHCuj8qs3/fpJ
6i0apOWI8H2VaojRoc9LS7xGh9uqRypbMBA8e7T8Yat3cpEiZpyUP9RulsrKo3wW/YEVkW+wL0yO
fi6lT1KhFIgBNIEqH0xO1XSlMHvtTLwc0LyELs5ePehbXZ4n0FD/qMHvsH9IBFQoxxrb83Dljvxr
yLw86C2Nx78pzp3kJeN99CayaRXbscrWHQTYXgpkT/5IrrrNj0AVXmmxsxm8jXSuqAoYlEPmtKpz
cMyQ7fxh3K9VWJV5fdz6RYvvqUyGOgSDNO+Q/jOOsW7qxPGjbjrpKyrwEvdr9gP9/K11RjDMzm3Q
A271rf0ynLHeqo6Q+M6m6eaoCP8SVggyVx6nrLWL2Vp8Gi9DSLmr+W3m2X8OT5k7s9ikb+qjcZ5d
q+Q98vwr2+laDn0ZcnETo+xQhg3kScr0gXevVLHwM8/SGkwEJwxK30GFNp2AiDaoBziMsvdTwXZ4
hT5x5djnLa4qMMsMHpHm4hqbgOyEg+JJTjbW3ydDeC578dUos1+3B3slw30XZnGFdZ3v+XnLQSwX
0zZJvpst6snC/ST7K8v+yotfu4y05KGwHgczKWrW9nF+L5j+Q+LGO9SU6FFOxj3qZCvFk2t54ruI
i1O4ppxUiHMjOBrvZ7hG9hDY7de4OuSHYRe7a+3JK4fIu3CLU1jJLKVDNUlxas9LnzVBkp89fxyf
Nb1QH63KjM/CIAgr3+9KVvUu6GLrprFRFXHVk934co7HUtoVG23ofHWbTON0HLTGf8DDMbuXzIJn
dp14yBHfXkJXLjt+gmFiN60piryUSohGU9AnbSTprw5CiMh9hlw0+pIxurJWWToCwpu3I16f6X8i
Lj6sOXPmfegZKNLV56r6KpaRI5oZAlKBGybZyvjWoi2+ayGyRYqel5O2sYwGcw1QqtEWi+8tqq/2
7ZFd347/jGzxOYuiNJBKmyRHbfJd6SXhsdfDAQinWNidJDi3o8lXP91fDghFIlPRF6kRz02x08DE
Ot4Z/nddu0O+aT9TDJrs1Cl3+HYcKqhLKOA1jvE89/jqQ/zWt1vATt2fObuAf7AGZbk6Bxc/avF1
e+RO2rjrZAQNzTOLeDeM+Y84jUAmWSsTcKXhzaF0EWvxbSWj7Xwg+Ipjtj/9TkGhG5eVIdpWkblN
+9TVxvOEe4GmJysZ8HxtLa7cd4EXH7qrxWjME58MEScT1Tqq/grT4OosyhJ6IaByMXtczKI56aU+
THg5TUq0zytrO3r9g2wMZ9Mo/puxXIRaTGLURvHQSC3bMXiqxFcRxfnb6/TqDrwIsJgspLBjq1Ia
nuBIkyPgPXSfo+ZLJNEzSeqVZ/jVD3MRa/77RSpYKVFfs/oUpw0GZ6hNEHe1e3s4a59mkV+AnhgG
3aL2HeGh1FLI6vQDChRb6gorkf6SoT4ss4vRzD/lYjRJOWZC1A0UFe6qu1LfiA4L+lR+68C448Ai
8yxWv2hb/2298XT1+kVyhH4C/obGB9UeRC7EuukThawSxRG0O2EsRMamd9Fj3Af4Ku1uT+u1VXIR
b3kPCXpZh9xyCNl7+BN7JoZEyN7Kop3oL2UzrBwd80dazuxltMX+KjC/LdSSjyjhiVTnuQNEe2N5
48qFcH0WkXmamcomaOh51BdfMDbzLAiVSKGgWxyUu1n4LTvNXRKKuquYrquDgoGlwtYVsblb7OSx
aUDY1jgZd326LzIEZgMnEouVC/XaFkMT8H+jLLZzZgRCXoIGd2IKXrhJIKUbTc20svbXxrLYyEXh
NXVVlbKTlKjU9h42cmAqeI3eXnUfyb8wNqnsIycEo5y1vthihqAkFRhnOllH7RN2Mq5kV25ymG/Q
6EWPNsarxfNNdKMTROtqt5rlXrvDYb0CeAD1AIllsRBrH3kUTRzmTlrv1FT0ZLiK9LW2P/HnIrlG
1BmFFur/zVv4sNYFuLbnLoMvFowRW+OkTjLPh8YHZC4d+wmXkTGyM6OAH+qvbLp5Lpeb7jLcYuUI
qdbUeUEvW9Y94VyBB0e9VnjuGjV4GMtcWnt8zj//n3gU/tEwUtGunKWEEGdYwr61vhJGT0B4rLEn
tznUu+6Eu8+OR9nTOi9oURT7GG2xYg2ziGRrRNBIN1PtYeaGvg7URPZWmFubMlXMV8VoEqdsVOQR
rIK/RlX7WCqV9nR7Tb9fUv/6IRocAhFzZomW1WKah75Kc+gJpt37Z08MXTUtEMjZ1BjyRAn8gMpb
2UTv9+r/BGTzGDqNUhUxw/eHXFAVOnRDhI/awDARSB/LO10pvqrZqobd+7PnX5G4jZCRo9WtfvAu
zsTRSDsV0bwqbHXupDAb3HzCtygLNZwfAlS8OzWPsaEq2m2ddf6h0gTr1AQhsuGYw20kxP22Ol4P
+9tzfm0KQEPMP0nSoBgujpEIkalS9WNg9rIfoa9f62iDN+gPt6gh3Q71fhf9zxxwH3NamNasvfZ+
tiVfEvOy7BCC8ML2VU/iCB3gnI5QYuSYYzWCZazgJq5E1FSyADRHYE/QlH4fEVe1CC4aGloYKmtt
tQHGC2PzhxWu1PGufF1MuE1U8iChoW2yWEeaUlshepzY07fBo6gCey/WdF8XF/Lf2WORguCBFima
1OnejyUy5QLzQFNChkByxTOOkx1luvwgbaff2W56vP2tlPcP/P8JN6t8aoaEpNqSdpoIoYR3bmbh
R4CWqBzwwO68QbjLdR8/SU+zHrzSaiDA5kXvhFAathPl57uu9OSnuMxAacIN3kHvMA5BFhmggIbR
JSecXYdMLEDqatx1qlIeRH9o3SBGSlkXzP4hC2T/7v+S9l3LcSzHtr+i2O+t097cODoPbcdiYEmA
Lx0gCLb3vr/+rppt0FNoTWlTilCEKJDIrqrMrKw0a3G63OyboR8wEJUUbtZqHEA8QJmH2j94NbUe
JJvDzD0OuVx9KyNNOxRN9d6g0AMWC2I70zQhs5SlDMdMOyjyqiHTqUCCQIYMYdjlGfQdUszlUMvI
r+cYBXoYKoyFTg8dWDgkjMqDfOT6KXxyzRCoAqsIdLwGYAeQkLsUGHVTnysDuA948MwBFWHQJnQ3
cbFS7kgzwbOc+iro+1Cm+TnIvvylVGUtN4MxbTaF5g8P1z+HStjq8JGXn0OcySIoHGJOiYKKM5zc
150Zz0cuguFyXA1io+xezvm7OUGKa+rAXIZ6vAFEtKrZEypzwK16vVA4RgQuHKRKdBDklHFuy0by
po8JKHCina+q+xLEtph3xoRfZRqYeeyLG1XJzK6YLa2uwK9TMB6RK0eq6ioZQYKei8I5zFosSQeb
ryaFvAyEfB0IUKGtxICpbXuzU0BM+VVmPio/GTIuGh5dvrjiAIEHOCTK4ypVCEzefOIQuIk7zLfj
eTL9ABa+I270G869fmS0B6SFUWF8GMwzjDwErWKdWHWNtKdQ2W0b2g0GCa6Lom+S30UZgMFBuy0i
U8q9h3LNG50I5RiTQ9Nn4Jd4aCUWlCaVziUqiFYCUIajpobJ309PhVHzgzoyeOwews5gA5YqdPaC
+MwSLPkQnSSGejDlURYoYMqwaFNyWpAHrtcjKYsAXceKN9o7u8ZFu116eZSFAbpISABNyKFKHmya
Y+QpnmiD4Y3lWD7rxeU2UkrYNeKkYawUMyzwr3Klgg8Ds1FgNvCn0SzEctNU1TGt4ajH3MqRvZ7z
3SzEHgIVr54BSsg0RCon9vlkKVXFZeKXY3VeerTJdqHdm8lWdtlNgOeenWV4TW8y8QkLm+98IyuD
BmeK+QvJUra1PQKQ3indGkzgRzCOpXZoD7cggLN0V/9e3vDArNo3aETmbYJDMmxB+OmygKuo0bbP
G0DdLrwcFpFMHAO/G28bZ3YVFx/iBu/AC7PhEmPzsT+Ac9qJPNUEH7Gj7IZHoPFZsQWAHBPZ75vR
+yuh8j9v4/8L3gFrlk5BkTf/97/481tRTkB/DFvqj/93jN7qoil+tv9L/tlff+3yH/3fqXzPH9r6
/b09vpb037z4h/j9f8i3X9vXiz84eRu10133Xk/3702Xtmch+FLyN//TH/7j/fxbHqfy/V+/vaGr
tyW/Df3F+W9//Gj741+/kfvtf5a//o+f3bxm+Gdm/dpEKf3331+b9l+/caL+T0BCITBSMZeCtl/S
UD28n3+kSf8kvkkE0AquFCCu4Bzzom7Df/2m/FPkCciMBqoFlBdRZvvtHw26jfEjTpL+icc8/gFy
IJKKEFn47c9PuzijjzP7R95lt0WUt82/fqNm1kB7YGDqgUCgodyLpnn6ed75XTnNkXBH3NYA9mQL
ENF7TDFbstscZBf8L1Z6ZDWfXl6m6PbE+DowmgFiJwCmCyCvl4blG1IZ+G3ZmF3+UwRZUvMqtI2p
zwgTfTD0MaL7cw7qw44hzuDJLYr+YWwaDwjbS3FDkOmcXiG9Ih8nK+8JOIKlbJp37gZTl7h62i/T
Y77DpXCrPC404Y/tXm4vlX+AZAHXHE4f71RsLh2MT4IQj2kKyVx+EsBbDBiISZQsWeMwv1Xa14VR
Z6nKqgDUMxEhP9pIULrnqZtV00FO39fYVv+oPLeP4ILkvxTfQCEPElYLfRB3KRhaUC5hNvHTSSZI
JlGRqCq8oKzctnFeT7kSCnfxoQOKKqhQD+TKJUOeaJ45qrfR1tgNJwlztZh/ZNxRl/EEWTXhFxCR
fITBoJmZ8tKBzEkhBzwHsJ4D4j1W0OvUC8Euyeae8TClrp6zKBgm5mZI9hGmB7+wvBBAZpDmSag9
cz6a6ueZ561EAIOUNoLMUU/SbVPyXyYDzDmzuEf7OGOhVJSvIvGgQJsIVi5A2ICMTInXklwIyxEr
JS2t5Uu26zfckdv53/+Ded3Li19VMLcpQgzQj+Ce0LBL6dIg5vEErpwagHk1oMffATHvqmDI7kCO
iDQBeLXwRE4BZRtiGCYZtxjK8PImcbIKidn3TpoYe09sdGHDf3wPnKRCetXRO3y59RjAbDU5NGpL
QEFKK37U/YlhPZStfpJA6dEIL9r1iQ8T8dDxkoLlCOAOpoa7NTkq37rGkd+yR91N3G7Pmla/jOb+
3OyPxVE3ei0KVctnWBzCZQegyFZeGzcJou+6At1oqJuJaLhD37IUav2Q/5JLP2qKJAUtFlmy8JC8
Gm/+DO+fnrQb8aFGeSIyZcQzuAACF3/l+m6vbTZawEEbA9QKgORRm43+fLVSQnAzhBzaLEDhPkqp
KcjPLfJ4YIpgSKMt53y2S3HUBidGpkxlBALDRmzAkFi+JE0lmOFgcgOGo/kRnGHBQeWym5kDF6MC
jpH/arl0c0mul42mImlmAaPQqZHXaHjwJiq9GfvvUsAoEdI9Sb+vFlCAOunoR2WOst00kRoFzCrY
3G2dAtw02gsbztEP42D7b6Jdeuwbfc08gUrzl0jy80WorE4DLkEeImtoryB/iwBae30LaedLVgXo
UBH/weQkLhtKxBwkSO5OwFPip760gX3T7zBMDObdUu7crhjC16lvFBNkma0pgwVbGWeekXimrprf
PwGUOUi4E4g8g3oNDWCqE+VWbpCIFR/4AOYBvPTCnIT69fpiV7YTuUjgKQF8mhQoqSReOXClnKht
Y0WGfy/U/X6IRve/E0FdJmHcCA2pplngLoh2oM4VtskEqIDrUugK7+9bhsoPMhi4wDDsc6kYhtq2
QqQ2jUVg4YA9699hqtfDG6XygABxnNzklkBwgPYRePvedeGru0jYClAbgS0o9BJDruPA4QGrT0bB
rNL6CwcYo/9OBmVrBZCzi0DogYkNnm1t/haWrIHQVaVbrILS+0QYJT7sIMEAPykPVoBh1uxoDFn2
RXSKumGBqS6B4kgkdVyZkqNlHYLoDj2lPfgvtUo+Nb2/S6YRN0Afo54b8I++YHxFgcsZesNNyozR
Urh6XBoybAg9DAlFhktVyXu1HKd8hoGXtxz3nGmMlpNVXUROHE8uQDoCgo3SxQZFXHX04UH0bzmA
2gs8lytPBpOFvIm8bItOgC/zMdwHgtl89e9ZQ9Jr54i5XpQ0MMoIfFhKU3Q8/WIjUaApyg9fDewe
/IxxxzGOcV0KbBYOUlGB2nu5iXpiJPh/scYgUF0ufDEQsylyZ1/X+rULFQC9H2Ko+3uWhFJJUogh
6Kui1VjFU+DFN7kzbWSGWqwEKeeCCRikgMGJItzlinpBl6ckCxurk3YayLCi6AuXJWCQZo0k0u/E
s68ipZk/JVGLMrRI6cswgHt/yx/LzgF/FAJ71eaf29fRA/Z8+A3kIF65+9udDX+IJkV6vBR1iZ5u
GJJpqIQhx5VNCMhzzJ4o0SnIWTgm9EPtdzlIKWBqDA4RkIiXmynJQE7pBCTOSd5Q2ui3BGUBUm3t
vnTyr9GhOkhW6qSjFR7Bpj7cXdebc1sX7WRQnJIFFCvwkqJt3AeTWpNlWCcizi/AZAYMueADkDzZ
BY74QvIOmRd4YJkO78UDyjQD2OoZuruqT4tPoG6FSR0lHcDF2ILgGIQTcHu7bVgDotFnxGEsQZTB
Y46enzoiSJpvhvChk75G9akB+ThjT6l+8D/O9GNPKcctFqWSlkROvNVRKpDvCaA9mBMc7gYjJE58
igEw74jw2CinWQFzqHNdqUjHDMns8GjnulSqGOTio1HEiG490oaAfiNr3OT7DJ0lQGZ4Fc32nG6s
8WoVN6yBqjWHp4APhHAsga6Arha3alMKPQ/htfxFj2+a5EnuGEXOVRGkr4OMUQEJgHo95H2YNf6I
51nby45eTvbM+VZbvF4/R3qE9HyO6JQF6DKmgESIu9zGVFFiPUrgfpSH8DH+gfyytAHfILoOXhq7
2vZAtnW6TfKVIZZ4NdokEZoDHZUHGwwm7y7FJrUgcvwM/0ogUIYvgg2cLCvZR07ypNq9k9yieRtJ
G5U3fyU+A4w2QlwoDbD1qAvfSFU8hVA5sbSRfxKntDSDqmFd+sTKPi1PB1cMXA4SE/RjaMY9WPJ6
9LvHm3BXTcdxM9+QFjWggG1YFZM1XQGVyF/iKGNswmIyjB7qGAKzEmnQl1ZUvbibGDnNVTEY90RH
O+j2kOu7PLQUSBaAkYOYIsNcDuC4q/Qpnp6vqwY9SHXWSBB+QSlFpLAxSXgpJavTFKNQY201Tn3Q
ToaJu8KTX5TN5CC754Km9ECqCwSHeNrWXuUOm9q9/g1rTnT5CdTtH6h1i3fWVFsacEUj7bHiHQks
7tHIsHGRJYi6/KMhCZVZxlrTLe+RW7FIzMIynMIDg6E1AeJ9vG/BDEKux2nfWSOwpGKrPBhbVjaI
Bh7/fdvJcxcPasK8Q9lFnuCZ284agJy2nNs/R/fVPfJ9dnnAaLT8FN2d4RMtzSnQhWRNzYZDxw+e
ohvjljV6RbSVNh4DvSr4rwGKARrcbSxbKUsAuoL8iOgUfmUpPSssFskJXpNBnTCIBFQlqvkaIUl8
q237Z3knWpmThqb+Bfpt6S+Ch/rmnYyM3I/UCR3fkbah8zttMis4WA1slyum1CAv5rEHjWx99obN
TQr0BflU3xCUwoLRDfRZ41CYwFwxyBNAQI1JqkvrGlNl5GtBBbMtahKaslP9G2X6lnVfr1sQPUUB
dSJyQEoBUhIcIv3wqNrYB80a5NSu7oGd+fXYbSqANINqJ3HQFb/TbfkBQdfWf9BNAsgo8iaG+XhX
ATsZGJYtxvcQ9b08cJLERXEePVA80PWp6xQVp7CQfLSpyB4QJ37mj8KBwLQVHsLADaCaAUHSgTTV
knKncFsVEQszl/R56y8+gUZrCCs+lHXyCXlHyvVWeIZATW1/S6L9dLR5F9G+U7CO4vNldCmXsuxC
qLBTIF+z1Dttq53Sx9BKHHWnP+VoyBWfKmj7GRYTmKSZNU7nyRYr3GmM/qSVDOHld1B3vs6nNeai
sH5RMUHZfUQPgefb4KpXXNVELd0FdT0jUbK+5TqPdz0PmAf6YZrpeJfOXNRbiTGeRlz9jqFhIpOP
0Yhb9MxsxmfPRVb4IY6y4wzBhY9+xR52DBStjfJ13BhWthXASoKnt8fWKdb6KK0G7nk95HrcW307
bLUByJ8SAG4Naau3jKuK+AXafgCQQVIYIPYT6TJQH4bZ0BcVdjLot4UR2yEecxjkHnJgjyh/O9AA
eyk6FVVkLECsRDuPVo7aAEOKwMiOwAgL/g9Mg4BS0++kp+tu4XNEYyiYNgYQjYD6jkpfesOQ5H4Z
6YChTfgTJpDfAAdWm02FXpPrglae+ZCkoNqtocMWXJDkJBe5alFPoipJlB65Cx1UGT81TPiHtrrt
UfdWTfG5fp0emgc21M7KO+lSMOXw2xoZUgCLoT8vMqf7VrK0N+ONd3I0b5C2bYyBpFbzLD5nP0Rc
Nyn6Na6vfHWLFwunbCJpSylrBFA/V/lk1uCDbLOfZfZ2Xciqb1luL2UIIx42A9KLxPJadMw8J681
OtOBHW+JnJs8No+tx3oDrhn7QuQn/MFWbMa5JSLHaFM2yauYJYzHPF1cxy1KDo+QW6OtU0YXzqXW
NGOfJrKP0DPEu+yt3pYuuKR4E3aXWOOdBoSwnWjyXzUwS7Eo+dbP7UM0pbCYMC+NdIJp+E1kqnVm
ifOXqRkY2rG6iRp4kUW08ZLH9OUCBTQA+tGs9pbSAgorGNDrLXQsdsPVpSyEUEsZ4nqKQQbXW5KA
2mLd2KkUPPE9K2e4KkYn5UWUv4ArROug4YNRpGmxFoD/gULT4+JaN1s9ZIRwDDn0M2yaUhSrUZ+x
5KnMUQ+PnDQYvkX5368fgmmCx4gVCl/oaTxTJi9cVi+Peg1kCsjB3K2KmRnZ+BGjB4ETkGCBQl43
4ZUsHcSJCupP6HZFIpmoykLcEPV9IkoQlxsmIdDjnjuPgBgNrnrgrMEL7sTBDLwGbbuW9K5gbntf
s5R+JR1y+RG0PvKoSykKPqIpQagHxNRjC5KtH/1OfJOswg53vhWcWGgsRDGouxUrJ22+GKwhZOSX
Kw/VdorFcUBgFOZuOWl3vd7Z7RA5Wv0uwiJ4bvZ44en6fq8UJrBUGaQ7YPtCNZy+ZMd8zkFjgBv9
TIU8m4ph9pGpuMKm3YdfmzdhJ5KpRNf4UpwURjRBda6S5gMIV4HiiN4dILLx1K0QiImGARcIb5wC
XCqbFOmfym46yz+JiILLI/ONtRLAoAaB8Q60fwkob1ISpwKsfBUH6wTO3gGc2pVlRGaCZwiiDFQQ
bIAVuZNNiKNYold83IVk2i8A5CFVdEgW1MSUpoeirezrZ7niEUjVBUPgeHKRcvilAvlVxAd5BU6R
tuI28VR+7yceY+us/M/qQuC4oC8ohmMbL8UAkWOY5yLtrdLfBpji08uHX1jHQgD1QohlJQ7HPINW
zH5qVmX+UymmL5lWzgxns7phC0HS5UrmpAc3WkFIWFTjy1BweySaExOE9gw5K/0D0HOkkhDHiug8
USmnNiPhkvRhCad20HfFzt8KHufNx9xiAvKvH86HJMpzGU3UZfpY4L4+IuPtJHjQcpjthDjynpa2
HJMjbNWiFmujtA54lnofTZCIGTgAbJSyq8iB40faAQDC31KeZ3pncv6fHKWugQ8FGWviuS6PDRPF
WSoaOLbwUG5VsIeATRYUzf0XEQ1DrPhu3UGSdligZAEdTqXSncKIJsC5xitkqs34sXI6tPR3eLHm
e3TAm4oHWiLJEu0ERJOsFNhKEhTyFrIpU4vQPloPFWSnB5ymZ5xE/Zw58W3pZr4R7qJt1pvBVnzO
nfyoW/3zj9JjTXWtaZQARCuMWa+VxrkBtOcapk2soojfOrHzcrBWXTd4lgjK4MVg4LmoI3d+B6DM
/hsXMgSsGfpyDZShY456CkMDAvqm/ZmNImaAh/wI1WQ08q3ZwrlHh/AgIsNOnZcvx0pYppCjad/H
BBXGVDRRoQJMR+ZkyGv9wrahlCohEY9sPE/Z+hzwda/GHe6yrnITwFPrhntdwuq+6Rq2TpQFwrV6
aWkBJBhi1sObCC8p6G3T4Fn4hXgZ/G0fMqhVAOpO1ucSMtS5OiVTve9H1fZDFtn3WnSFWoWCdl2B
oKRSbgozlkUXp9isHKEnMOIHzs4SLnSmVgShmFADcUwphDu9Vdv7rom4u7+/k5AKGmMVHRiKRq1y
KkpB1mA9QE2T3htJ+JKr5a6UWYU8sgraNSKIk+EdkaLBmV0eWJvKVZzGc2clxU1V35Qg4BuMzVCw
XqRrinHmpCL4W8jRU3ISBZywIGzrLP4OzKsWXqAgrO/BcT1b9c1w+E8c8doBLkVSByg2adIOgdCd
2wfIRJqEYfPMZcJvr9nwUg75+eIBooa5NmoKlkbaFNoT0CSjXbvXsLLR0feJnXqRDcghNj/Dmhdc
CqauNanFPMY88J1loKKikybgknVsazfnUgQVg9Z6o9YjWZv2QEZ3hI28DbadTUhE2QHvanT/IQ1P
x8udbKemlsoGC8oPeMeZ3TtQQAHwXH9RXTISpD1eN7G1g8PsKPIkqOeiKk8tbpSMoBpI2lUDJW9s
xKYcYgphLB2fm8w0/Hld2mpcsBBHNzBjKK0TlJhkeWsTXRYy+pcDx3Cab4RFq3WyWzl1z7iEdQKM
CVagt2aAS+nUTZMY8dj0E1K+IjKyZosWHkuSi+9pnDNhVsivon3KUhR1O/PoGBKLDtlzfpfdl27m
kVSl/4whWZtlfKxVUfd00s18nDYQZYDUz5XEaieTOC/RA2aSnljTp1UpeCedx8fhxi6VU21EKUUr
YmdVYCnRX7ncJGD7iRO6dWaKT2SEkjSujJXLBiZZXeZCNqWpdStJADuA7GmczUA1gD33NMdfrivo
avCI0fg/V0iD/rQDiKHRtgKsBqxQBbx+62avpHougO5thK+eXAO4mUj3apZCEoggEGalfdd8Gpm0
QqabtK/Q0A3cpA2JPHHwaWJlaVNuai2LfXp1MxciKH+t6eAsjGTUk7I+cdJONSfwl3Yjq2y1drMu
V0Lpi8SnSh5mWEn7nG6D2cl/kCEjsNxupZ1e2/1P3ibsR6wnwGoqaimX0hVjiEAuO0AuoZITHfSs
bUJXtQlUVO2RTMUv+paPHaUVp44HjhPRwGyhKciMIakF/5fB2FDy3Z/sbyGEcmAtB1xeKYaQdKu4
0qbdEOyYeMfq81m9hBb7Rzdil60WqhE5N+0kuBKY0zRn9lSTEPaAq4rZQMFQeLrlJxeLoZgFiEs6
9I30ohVNjI1b13cU7vE0RJx3HtFdxCcl+GJBsOt3FnKUgLbgzLl/BQYL423BkkLWuZSCnLUxpZAi
t1FkxZJYbzKt126ALMKCiVoripFpEfLGxHteONN1LGTFaaHE3EAu7ofC/CZbyY4kLvQXAx642SpP
8e4hsBX7untctWd0L4GGhMyg0p0AmEytUd9DOVypJRzScWoUu69+akFnXRe0VpRCivMvSXTBPy6k
FjlOSIq37Vb1DDN9QbXf7gPkLERXe6+fWEq/engLiZRtRV2Q990MiW3+Eg0yWr3vmbU2lgwqKqha
PBmVDFf1mPAbUbnJm9KVsr8/gICBl8VKqIAA6KwyuBlIs0Q4IJGF4m+amy1rv1aNdiGFUnZUcaDu
OfZLBaazGsdotny8rgSrZY3lQsh2LnRcrAe/EQyICLfihCFKAUDSIOfeSXZ+0relIz/z9nBqf46O
iLgKwSvrImGdF7GHxQfwcdIKIKBGGkvpwCGcmvlQOJPAmpWkoEN+T+mjCREDROBZBCYPtZdj3/KF
VBPH4WnPA/DkU3Pe9U6NRtz8yIqCVy+RhTBqV5u8nY1agLB0Ox7Im3DcEcoinTEGsH4JL+RQm6dG
cT76RA1JKNVGDiHGkXO3RoAY77MSuAY/06POO9eVZq3uC+3/2EsqtGnUUggKhbj6B+ONNKZJ33P0
CQme/OYjcKu2rcXvq+/Xpa47RtJyiWEYzMdTrza5VvsSTVvAMCoEL+F+TJwBu9j23M/rclaa74ht
fwiivJTMg76rAIK5xT0IoH8qcT/zTnqSX/Qf2lP0JJ8ikEAJTvCcH+ujtiX9stMOTtrVb1ilt3/j
oz++hfJmclUZSA+R55TX22BoNgH0fn7nhBsFNAgBOiIYq19X3Q+JlGfreVw+XQSJBP2AMw2XO0Wb
QD1X3mTP98hoxLhPgDHCb2UT6B6FKzjCU3Yb3pT3zWnYsGxp1UEYaDPXJLQvwVddOgjycu6qHh6q
5G+z4S7W9prAKFmvK/RCBrXNqexPakouJsKMXfBWhsyKMFnqabAxG3pHAjJhy21ZKez1CGMhl9rs
dEYTwxxCLoitwG/WmcF905jlQwxCUbORQDyOEeDgJbCqU2QzeyhWj3ohnXKJOd/WoNaC9Lm8S9pv
RfnYjUAcuzWq23HYSxHr0lzpJyYwAYRZTRI0tHlSfgP9KKmqpgbelzvJ5e/G58ERgIZQWAkIovC/
CDe0LXnBbXQI7xUQV+LOcVPnF1NASA/AhwEeAu131JfEtSg2oAYgt0F2b0cmmc5QH9J7JA9ARs1E
oSC+iX5ULMVRj7Q4AWjVpJzFpbeYYHUIVVDxGO+YGrXmJVFpBX0dekmx05S1yKE/tTwndZZ+lHca
CFs3BOTJaEzlqHngwjqld/lTtw+9626D7NenBaJNTQUKC+gIz/22i1u8L3UJyFi4EZKo9kLOCyvA
IaVQ4+4NaJzmdWFrHgFokH8JI3q9EKaOCBfqGMLqWHqukvylT8onSesZD5o181iIoeNj1FyDSFSg
rfmBsB/5285FBnnD6mNZXQ1qhpiCBIAn0AkvV5MDnJKTALeIfvXWk4j5J5njdyyIsdUAiGTf8Z4R
0UtIkxK1dT3GLY/yOEaiPNkZN5juR4UQ8CPo/mRFdcR1fNKHhTBKDZsmQvgtQVjAd1s+SHda1Lxc
1wLmgiinHSJuBL4v0nCKiQwE2OyEPemoI7xR6R0rA3jO0l5bEeWq/dkYhoAU/9HCZ6eZJbmli6ic
gDvLdocRCP6xRL4T+NwFCO3ZrT9kNdfkU8460LUYJK5YLYG+I4RB9Wa+y7bES2pbpsNaPT8ANcKS
yYTQJ0C6sazyucTT1z+mj/puei+eEks7DvZ0EF4TdKEk36+fJksgtbxKC5KwEhF2hMqPKUX6b2Zl
VlkSiB0uvEYjdGDayKCSXPJN5LazzChirLoLpAvQKihgIvc8RbH8/X02TWNPwsY+fm4TpI4m9MtG
1WwmBRqtVcMWE96tRVYNef1WXQim7KAQm7DJRQgW74Rnopb1NrgHmYgLYt6H5En42u8jS/Kq7bDt
obCb7oDhJNe/j781rDhqdY91ZEt09E4JmLW+3ONKKeeh91Fnrp97V/yJtII1f603PcyigK+JHTCb
MALW1ZtnIZLyNEkgGFNZoQ0gr2KuNftY0gGqAGCRl2Yu8h+K2ubqduCMjPWiXPHbGmrqyNBgNhlp
ZOoWkkupDfqMQ8yYAUExnixlDLZpm9p/2zCA5YRHD0Jf4HSplNoWnZwGXRYN6Afjn1CIc0AT8XBd
xOpKFiKoV2So+P6gZiG6zjp5A/Bap+1mK88057qYlTkimMVCDhV0GY2WjDIPOTJGbko8VZNDtc3s
0GG3da/Mi13Kom5VKWgloRMgq3dbEa+Yfpvj5VRuMk85pg+GE70TADDBCjct+o+MR6OA3y6ZcBtr
xQ6sGTO4wJDA5AUNjxJm3VBoMo4vPqi73M6B627lGyNDmaOzQdTtb3oHM0VW9x2AC65672PCbv8X
EOEFDuESdG3t+rr4Dmrvk1hKODzr8Kiz/LsAGJHtdxCX3Q/ebKqDKWQmZk+8/r6vzOaBix1WVvPf
nP3HPlDnkaj52I8a9qEGOEJxL+yjI0msNyd2bWdNnVWDcDgTPEAgnVw6IQPvd7UOZmy5ktl+eT80
L6Mum9eVmSWE/Hzh7ctBlQNOhpCsk8xZLc0i9HzN/e+EUIbJ91rT4tLAuE4W3s/8+E1oyvc8mH5B
DLDq0OqKGV0knqnQpp4xwwKe2cEKxuxQcNxWS8c7JEgYnmzlgkQT6IcY6ly6KAtCToKYMz4rkmK/
14pYSdO1k0HYjo5lBczDhkFdCEaQoxLRQ4ym3I/RI99sY9as2LoIYN+h9QhAlHSXyax3Zc9N0mBJ
NXJs9VMxPfjK6/WzJ2dLxXvQ3w8Z1NmjAb1PQgMyesR8TfA1F8BuOKZmxDEubdZiKM8wZ4FezCUE
+cD9asO9kCkPhhQwUpUsKZT9d+AHEFBYwx0Tb7hii3EAYFkLv2CUyz2jruREz+K05iEkU8GMm6Vm
IecWcBAZYoii/vujAZDTpe23sViEUUHWMn7XG98ChIn3C4eP6VekOQHRKdMKFgfCnKDCNljKYPSn
iBdSJ+uCyorA127xct1sr8tbPZ2FPErZgqYCzW8oY0XJpgge1I43U54FkMMSQimaMGd8LGYQwueF
k9ajrfoAKuMZw3nkt3w6nMVSKEVrEgXxsICtm4Gi58/aV2XoWrOcFTcBlzFwR6Lv1/duLQmPg/o4
LErrotHIcnHAugJwcN6gsroH0oHbbkTBVDvQufCYrQRHLsNsr68TIfelEjaFXgG7CVLbWj4qM7qK
/BAFtXhnSG4gM/pH1zTewNg9WDgwiYgW/kthCcaCG0NAkB3O+3CKzbxi5XTWlrOUQCnHVBYd3wPS
y8rlwBR7FNPkb3NZgAItsiVm6mBNFUGXROBvEZZhWuByPQMvFcU0kfVsCxOTzcfKQlsN6p7qcw3c
NfaAN8UJgXsI6SoR3Y8GekoxTkZbtD9jrigsZ7wS0NsyKY8FOm+j5gbpNCvmMfIVdXblF6bSt9uu
cOQmc7n+FiAkph6nm6p56rTQlarZrWTp1AJjfAISkTKfSv99BAF4XX8vlWlfqIKZdY/68FIN6kOI
4juaQ2yjPoVdAk7j2zz5OtVgAmwe5vbtuhV80hCsD7NYSLgoSKhiyPhyR8OklVuhhDqGknAY5fZQ
i6xo6HNnG2Rg7+D4oIKYWaBOzW/RhZVnKsKhY32QLWGrIpItduR5K7/NDtq/ToanWP9B9Ly2uqVk
SjuTwuBnEHeAuv6Yb/kvaFSyOXQMBo/FNjjzNbOKHv9mrWilUEAkBlYAKopRxq4qJjA/IN2DsSfQ
/NoEnzl0NUva1ZgHQpfITYAH9cCkFv78dDpv84do8fIo0feflEIH0cGr8Iyx3NFOb8tt7ZIBg8YD
BR6aBDRLCK3mDVgb0W28kfchkvSsl/1nx0p9CBWXclmFfenxIeEWZenXZCNgXr2x6z1Kt5ZiSU+o
y9jX1fiTY4BIhF2Y+JTPSOPU2kcF/UVRbODt0FbHPHnqh+lxSBlX1Lm6cHFHESnAsQTDHgAo0Hx9
ucNSGcmtEkFK4wQceLi+Z5GVYMjMcMoN+sRQNgZo4miLh9ribBZWPrESWrgBiAmQCBEMY7rjO+sV
bULZGLGe9n32t0PntEVoFhojHbZiMuidR886MGYBQ82Tny8eSHLIKXnE+8hbaNVebpQNaNAYUcuq
CJD64EkBGA+gw1+K0JAs9+U5GK1cl74Nfn+aJNaE1KdrCa4Gg9mYXiO0ziLdpQVyPSUKK4goFUDA
C7ej0Jp+CxyvBGh7MmsSeFWajv54TFTjWUGDspezyoV6noxWZvC23Poga+/MSnwPecOrlMq9ruuf
3+RYnIjkBGZCcA8CZu9y/5oYBRtDzbB//vykBOOPXpvu4za/q/P2BfR07jyLbmDMbilpO6FkTdes
2NqFeMqda2EUAvAd4gtC+DiDr21oTYFV22VJoVz31KqDGsgA7xtrxSyKfRF7QmZYjK0krogyqou1
UFFn2in10BtYC0BVu5+zndvjRtxKQPN/xsAooDVYYyOsZVFBpx71mZzq+WjxyKz23GmYBUtk2fDn
EgvREBE6AnwS8tClLAwwrp2Oxy6QD7dgsrSDXXvOEwWIkdhoIatLAgopRu3RJA9ExEt1RLOkARA5
wO0mnb4HrL1V6KDKU2fn+ll9TsmRRS3kUHpXxNMkC2E3YnhNMhWTsD926AfCNLXFBaZqKx4KSDf+
AzbURG7SC1qTPVTBWiyllrUPjlBexWJTod7wEXgJqiz/GssVI3JnyaEUM2y6fgCvxGhVzUHQ7rn4
QZ8ZL5GVC+ViPylVjIw8CzO/gZJwgJluJW1TtNlTE6ZezeXe9cNbuzohDAPaaDNFD7lBCZvloi2B
RzVaHTgqbKFGWASAfe8tk+3pdrT6n8NhOMWO8dIFjFf/5yaRs978KRoAfZf6OYh1YFQDRFeOdtI9
YHpvomO0i7zwVUfXE4AI97XHKqmsn9+HUMoC01j1BxQXRmtALjubngf5fRw2jE0lSvDJe/21qcB0
vFyZLvVAYBqQ/kkxEEPw7ITvOpA8vqb76gCKwc14nPbabRpY7ET92h3+cZ6fsHSSXBXlICKb2gYc
7tRoEB8EmasZerOuo5iu4w0JYMOEPGYZjYzTaGipDDMYyskckxeueOO1eyF8Z+zk+nI+5FBRT5IF
2cir2MlpN/2cHAndLUkFrkHljrurHsn4vsSC6P03/uxDJlGhRaSlATuk0ghoP0FKqBqzxujEhhhF
esIk8Kl4bNDV4pkEL7OwARdxH1cmXta/EDoT4CWCAU8iS3rqU020oRFVuIEYGPBtt4+AgjEzjnHV
GhYyKNedcfHAR0mNkEEH9CbAMTGwYoajwrjOV7VFVnFJ6DpqCHRCvNPbsAj6agRyv/YaZNUhA5FX
q+dmKLMYsFdNbyGKUphSzpQ4TyBKr0f1HfAFiQ2YQ+kgZ0UkmUM8T1tu5AUAkAMI6bqyrm/mudcR
bTufwG3Azz5M6oR7sNXQXcx/k5Rdl/C/IgTtXhgJAEkMkMwvlXOugqb1JaxvKCaza7/U3asUVAzX
vLqSDyFnmIOFBeh6LDZdC7XIjd7RsrsMWZVGv/+F7QL+CzpoeLRHfsqBlf3go4ENIZ78rinHRHuL
p194MxGImT9FUEGBJtfGVAuI//8/adfVI7eOdH+RAOXwqtRhcvB47BdhPLaVJSqHX/8dzn73jppN
NNdeLC72wcBUl1hVLFY4p1obdyKxN9gimD/upwJEhqJiIRFlGjYf6Fsbkx1IVMfsenXeBwNs16Cs
ufyp6KEy9wloDSgZF3JHsEIwl1YSGXYxS9bspUAWkdJAUWegA5tG5dQ/C5No8k1MpKjyF6MeZ5Sy
Zinxy4TUf2EXGMcAOhXagcDvZzFkagL24lm28Z7qUZ4AS81k+WUW/rmygJYH5AMSVHQfGGUtq5Jb
opMFc1Up6iMp2lrJXgyiy4lJFFr+XzHMHW0VhqpJGhUzXaWI6Ib2XdZf2klQm+BcYNRR0aanebjC
2oepEslMlXpBa8upPE2pX/LYFuSk50sHFCZ/I4QJCsuk9vISQZcxzO67r9rhP03pzssf0sYFARm4
FUHPm+1T4sr73+Jy7Hk7/PQXsBEjilUrclao6eyzQ9mFAH6/yjEaoD+PQfUIWCzZddCgT/bkAd0D
4+dlk+F+ZFDYKRhkR3PnI8ndxKvUUi0rlgogL2Nlr/6iTSJWLpEAxssLM1mjsi4XD4WNAAgvgSZy
cZ4E4JUC5gSjDXAjxhxrsNmudbMiGq7gIZ6Xm2F2BNGQE6rsrQgmZ4MBqShqI/VVSfbU6qvrNOV3
xZ4FOYVIE/rvm8NYaidRdTwpvAz5Z5w82uXD5dPmee5WD6rnRoCROXU7xtDDXLoYU7HdS4Xiv62k
nlUkf9pmhV1TIgGMI8GHz9y37KumLkqk06UxuiS5dVAdiHqBQrzwvhXCuO9A5BJYzBBiNQdrxYJu
S8GQj2n2o2hToG5nXtUJt7351vCvZqzH6nPn1E4BoTnaum/t/QebbIcZnuKWXAE35bkKQCw9ivpS
5xsYH1+UvjTx4DTBIn56euuADcCylGcvfpHujHC5qb/0V8XVfHR22gvqs99E4POcjNAG7pmKWWCg
jxgsbzWufqWT6FNFS0rXTH5Jer43phXIC+Bwdt5UjRwu2yfNKtjbeiuQ0VCVF2InVODQaW4ur249
Pvf25A/JlRl/+99kUV/Z+IKprlYFSB2cIlk9M37GPqBrq2+ajNWHUeALXMc2VIxoo3aFATrmvd5b
ndwXQDfz+mIMBxmpZy1Ibnn1MaBeAtQBoLMUVZG5+zN7NIdBhVF2wRLEV80RoHiP0R5vvVD96ohe
elwX2EhjYm5sKcVSLdQFJsutwAI7/FgTIYoVVwrKwTIKAnhUslX1tq7apJXxjutfF9BGPtNml4Nm
F1Z90oMcguoY8+IiHkeeDWKWBlU9ZB5A0GJUQ6+rVGpTx4urrbEG0ks39Xqb1nIJFItJ3/WgOdtf
tkSemgAOAhSNgn0UTOidWuLQ6R0pBg2JsK7uMhWVnAT1QF0W5DpcMUAyp7SnDvC9mdsly+xe13oJ
zlXfy4vuLhlI6IWAcR8Na9aHkc7TCxmZPegwT7WxlQUcmAQZ1YTlFXVXHayn9tr2BvQNE0+7mg8N
5q3ya+04H5uD9H0NStBYqH67E3E98JwODxhQZmARBF0M5gkTYyjWcdZm8fDFvT57Wu3Xy+fGF4BL
DsBnOq1Nn2oazRiEn9R58aQhC/S28RtDEA95R0ZhPv+RwNiiUo05FmggYUhVV+r3Vg0ChOznZTV4
1UQQIOMrqXRSDYORp3rEZSp3IIFbEDqqQ/movoGTNnxPaGtzuq4B2xbdYrLfvyyVq5plYMwP7o3t
cvrvm/CrploFGCoIjeBqZP4eF29lJfh83AMC2weGXVGkxQXGyAC4I+h9kVpPABEhDUZbNYEE+hfO
jN1BjgwMERUNRkaLyVRWrC3Axui2Hp0jHsL0XoygzPtY6CoCL80CYhUAEk8VafpFabIcg90RqN6U
AuzIknrfxHp4+UzOkSCQYWzlMC4jVRPI2+1k8foQNRLzOOxqzzwYN1nhOrs6jEPR9xMpxrwOnFg2
hqhOsd9Y5aU74Op3KxLd1KP2eFk1nimg5APztoC3ZLHd0ygpsPEk54uHwt0XqyBfBqd4uCyC1xDA
1/uUwbwSWgRy1DRwSmM4BVpYhVg36wGuHX+Zr0iwgnZ+jj0QvjnfRMRhXO1QN0PvGasOZ9UFNNLb
yXJghu2ae4v8axBt/3LPCaD2jobSAspbjJ1Lud3p6tADbXiQ/CmrXYf8XCXBPXiOwE7NbyOFMfM1
qYoIpVuo4c9+uq/C4Y2yUq10MXM3lm75qt4lj5rXhDUA4OcsuHyAIiUZ6ydpqarEonGw/pmQQ2Vh
i2oQXMLUoNmAAThVOqGE3US8eU89ue8nu2/7YfGWClx5I/Fqa3FTDDmmyr2hV7tMxLAkEsh4mD4R
rC/aOLlI0hpgJdf7VsGQRS63x2jR7oimvnft3zz6t1oygXck3VCtFoRK4E4pAeabgq74zw9rI4Kd
8iqKzuxQMl68FMdEzJ/J/K5jxOOyEJ5fbYUwN6NcKEPT1xCC6dgw6qrHyfmLrhplFEQdF5Ob5yxb
S2lLlVJREeRZnb8p5EVTXi9rwTUBLM6hvo4dIfCUn9oc7i5HiRecRpK8jUbnOvNvB6jO6QI+9vlB
m54vi+O5EbKtf8UxXlyovbHEM8TVza2p38/pjdr+eZ/X3opgvEhS1aqxwYbqrdaPSv6lzOCJaYNO
UPWhP/TMVzeKMK5jz1UrFRHiQelKBfG6hriWcy24NURfi3GVyGrzfJLxtRqA4FnRt7p/lStBJVUg
g8XBLxyAD0cGlaE+D6jwKfMX2xLowftYjo2RSKSR4EvSGT1iJ66XHvwBXl79zM3abQCBX8du3ggO
heeSGzks8lak67FpS5BDtN8lGMEHUS+KKwCVUJ3yFWJ5g3mNNb32/wLs8okgqHRCMCfecSBL+FcC
E1VWiZTrFOM4KK5F7mBqIHsa94UL/puHxc/2YLkN5L8ZYUTl6FMq85Zw0A8eDf3jch39jABKQ9mP
LubRX9oq0MDrDnC2/wLegLriqROpCobvgIUOeCcMdtHPvcnzMdCWWmmSrl5iWSjqWIuZRq4ZS5nq
amAAwuJbqYB5HRthYFScktYsvCnLl8xL1HwB1n6kLin2DEotvypq1Y6x0j/kr6BcJsu1ZDUS9tYa
MxZki+cRk/5oDL+BawzPBzbdKcFCXLdSArpTCmNnz/5U7nugUTlrF5QO2dlowF4OmjyJdCIbuLcY
UrTZ51BkmEkBFpHVU+c0lPQvrZKFxfKzSeKbIum93uj8ywLPXy4fz2KQSgINAvUVxghr1KMUo3dW
Ty+yd3msvRhjtE32PmKT3JkLL4/avSICtDn3LQgFCrNmGHjN4P9OjUGTlnKUskT2rPhNn56z6utl
pc49C3/fAMkpaMs0C+2+07+PnfRJSlHZ80YAv4GE+1624ztVF+3bnsc6iMHqAabQMIpp2sz1Ey/G
GOvdunpOHXs9qlFJlwajtjPAu/EXCqH7pVuAZcZAAyOprnSztyQLBUpccU1k+F330EuSwBa4x7KR
wlx0UpHXyuLY8FEUu6Zns3/6Cy2Q1+NWgApnkzUmiUBck2koJ+iGs5OSsvyWVtLkVbgzRJVJTiEU
VLeYVFdAyKLigBgbMCuSR7OG6YH8BbAj4brPsdlq7Vaw1YlxIEXS2MquLFUVkHYhDb078C+G3c72
1536Xt3S6X9RbZIzh36iHIupEq+pmhdOJuOFlD0nulc+mkCFSp764+AvPgHwxIsYi5XTJKVSMQkM
vDrYIYt7lIEG1pKagkpFbfktT73im3UFaM8Mu8NN6wNhf36pwySYXM1Vj/Mv8XAWx7NPfgJze63S
qk2Ljp8gLYa/lq/9RHzwhP1xvn+qKPOCn6tGiwm1nRG10XkoMdQjyFxFelBX3FyHg56WndZCj4a8
k2Ffq4m72IIUiXPlouik4X8gWKJMOacy6qJd4x60up7ZPi7W6ObDgpCOqhRaynUpiFAfRXjmgj+R
xqT7Ne4PaXYaahwt3WBKvPk//GgayImi3XigILBS0PiT7xyVK3BdaNfxsbiaXuvn9TvxpEMMjk0h
mxqnW4azRGHOwVYkYJXOKDCSRE/W0kTQ8ZB9LB9kpaAUr10sYbauDbbm7KYUnC7nUj2RycSeYUKl
sEohc+6w/lQ0oOQtE3SL8/JeyoqvKf38lW0FOvKJyyGWcyVtJbNxaIhWOTEGhPDIKUO1fdOzdGfr
v4syFtwVnGrxyXdlQ9CimnWXZdDRcEd/9UFZHkiBLbnSiuFCxSO3PdDfR+ztP1/WkPttEXtk5JGY
5mF5FRWrGgCVjquQQjZ0OynQdt1B3Yt2tlWuh27kMDFAbeylqFToV//urwGa6EeGG90ALzkob9HA
QFlv3NtATcdoTd0eWlTJcbM4gC1KQ1HOzrmXMfb3qTITLApNTkunwaFKRnYzp91VJcQY5oxs4jg3
MthgQZSuimZ8VufJ3oHxCbwEPxWX0ovLTyk2rvZWUGBztArGBoBCFAGt25Mvf94NoIzqaDLDYdEO
MJiP3kj6NBCQXHhx81InhzUCVrWRCqI7x0c0bLSo6AYBXwBwa6dxsZjksa0yU/aiElEXNG3TDG6r
+ndkiODlPkYAmKB4Ioo5uSTuUKAAlq+Xtv2DWhc31mR27gQsKrdNVhTVy/QhazX0FKMy1OLq22Vf
4bwm6JwjcFqQM4K6jEkby3EBwhaWvTwjXQKQue7iMavcuav9sZZzLItLmOezBQ7KcZwToUwWmWZN
MWMlU/YGkrnL9GgkXxvrjwldKAMpxh6hlIGAZzN5gJmmrVZYENJNuq9GWJIoO4GZcLxO+xiHAie9
jVoGc3YWtrTt1nRwdk38dS7qb4upBJfPh2eJigpUPBSB8b5kpwEjAjKVtIF5FIri93bqrjaYnTvi
pobog3FPZSOK0SZJY4IHLBWlYk1gfh+Vb9j1ECQBXCHYycYLn5ZN2P7UXESyMtXwrLjocl9OtKdO
a745kvzntxzlOcdGDprleJkzj9Z1mhe1inA0ulzfTKV8i1faqzZO3/P2z+tMeERuRDGGppR1LmPv
DQnnEO0yQDbptS34ajwr2Ipg4lGplF2sDtAGUcnPa9VVFZQWosyNpvc/tzfYALJBgKqgS8S4ppbl
MR5h8Bq7tzA5PrvL/JCt2Y6MIjAazjgjnVX/FMWkQBYpi2JMIGo6lreYwcLKLnE7kIfXuxxjjPHR
9IsXXJ4opvzqv2j3lxXlGeJGOpsGJXoN+k0qfexfzfLHNLymuaCDwwsP+IwaRoqBLY8l89NbBP/Q
RD2mAb28X4NczQ+ZkwhE8J55Gh6wMlghHCyYs4MvZbp2UWGbWNF/ym+nW4qbCQ9G1qGBBz4Dw47k
Gwe7Dv784xko4NImH9Yw2QERMmqJrjcyRjWjr3X7RRoA8aL/hQdvZTBfD9S9JZEKyCDgimtXw5+i
wmsQw2dR44t3TtjIRcmRYsBhSPD0nOTBasCso6BlSbKHHE8he6oEDy2+CMwIyRgywQQ7c80unaSs
c7qgzdW0P+Ko/LpYIjRT6plsImFgM/ofEYznDprToUgHEUrTfqnM/GrOQehkrw993n8bevWArtT/
qBXjweWwKikSFcxdl7br9Ku7Ln9zxW60YicolTyPyaRBq6j7kXW3OhFYGWefGDVN0HtpdB4O7Wom
eoP+EE/jaoQD4ZGiAiUhxnJcfZ3si+9C9kMaps+OaCOLCeNpo0xp3kBWFwBFpnHL3E18CummeWAq
R6YJVO7Ljsq7OLbaMaZtkcWRpgUSFem7Jt1p6TOuwUm0cM61bh0sD7Trj8k05hvGiYxWfAKckBkM
ylGPV5BoqVejvZTzT/cpgvl0DloSpC8gou2CofFWf322gWlq4YXur6HdAOAbEA8/gV2Dhy1QqW+A
NvFYARFb21W31SNa55RV0vFFkZBXPID9fP4w9gs3ymiUNcKU4RYHCYCR+/gXniSH7rAcWq9CYU/E
gcE/00+JbGC0pdFQG/q1E9s15y84EXe0bDRJBLOo9A9d+ub0h2wqUDoKQ1bZQtCSfwUCaAUcwEgE
0sOXAWQU0BYDPIDtODdqVCW1NWFuTa13MbkpFc3XMkFSIxLCKCLZkzJHNE5h2uIg9dXdqGByvlUE
4ZBX4kW/Ak0ZjF8B9UVl/ADIjXO+2ipOZlXsnZEkGTZg5/RQNaXi1e2g7BzJTK5iWpeX11y+yzSl
eR5HU78ZMxAtXfZ9Xv0FFWWMNdKBAayPM+HZGdEqkA2cn31j3U2B/hbmQXx0POs7NrQAyWJ48n7M
fIFUbpD7lPrhyRur6Vod5Bwl/Qhh86J6y814ZQSmmzzq4ccqqSCP43oDMhAVzDMYSGRHEutVz5u1
hpKYv3DbqHIbUMgp0XVkCV7KnFopvuanIOZwI6e26szGTeSUgHOxV1/pfxn64kcAXJGEnV+uNIBf
goNaBfq1ySQMmU4yY5DwFfVd+iiBRvy6A957cZf4jlf9Lm4VWkW/kveiIZMP0PMzp98IZtOIQZna
3oLg+I0c6oCWq8ZQP84+MIGnLxSrWgF4kenrTwYYs1oKyhtoRw3taLxL9yL+DA6uD67nzc9hbLjG
6Sog0ILr3iTPxU8dcD5WWB/pZPAU7upjv8c2T6BfZ/vWa+7LsH9IQ9Elyk+yMQlIx2Lg3Ww5SNVb
OcM+Kx121HfmcfWtfQouCeNW263ecLDDUsjmzrtSTY1O+2Ae1ZHZ/iSwy9Q4Tm3cd/rP1n5MBxHY
OTfx2Uhgx6IMp1fK1bFwcd2Nfryv/PGH88Xagfz4l6hSyou/AO3Big9lxDgDN0Vrch2LCQ8heY1+
NrJyTWYSxqUo4HHFIAxgGhj/IfKd3ldqWfVOlkJMubYhYv6xUGQfe+aiME9tjnURcDj+K4f+jk2E
661SHoYOcrpAKjz72N9hi8KrvbV0+6vcowi9seZT8qEPxBFRrZebcuCtQmuxIOF1DMZFZ6WYy8TQ
6FSI8qqExvW6T/z4ej0uvuHNX9JQBITL/bAbgYwTDmSoyVJCoNw4dyV2wNRWvV4tEVw9L5Rv9GKB
uKN6kuuigBhUw9x+jHa1rIbVBMa0uHMFtxT9Rmdn+KkSuwDbSpJZYmUdD7K9CWra9Gp6ya/o1kh+
E+1Xj7wVj8u1uU8CXdQGE3xMdglRacrJmlL6MddVc2e93ZWdZLupXIUCHfmSdHRAMEDqADzr1E67
STGXbIWdTh56EwXuD8qxSIL4WfHwpPYWF6AKIuvkBi7jUyiTa+lxk2jqQoWSyG2U2TVMwY0vUou5
Gomhx3Yzmghcady6g1ZcZ2X2rZJET0Oum280YdyMNDKqYTnkDNXP3npvzcDKX7PxqGiyb40/+lSQ
bvMj8kYg42aTba/JmkIgnjgvlBt2BasMxWj5C7hpFMcBRWNhYwoFOKSqp6YRDQqmHyLqakC/yQYT
+2wz4BREEFPco0JVChCSWJPCGMypmDmRDYJADS9b1bdOU/aROmpulP9VgAJ3NtbmwY6KCsipnE6Z
q7KiU8RkTMKoeFEUzDeskyC1/cjfz4LGpxi2GBHZqFxnBGK6ILmnsDPyCzpQYLpdDwgdoY23PDDo
b60v0Z2se+il/E2fTwPN1z+KfpjQ5uqRB2OqNDJiCdtB9l78sAnxLkcNzmg9TGMjgjGNBW/dmABD
Duxd+hH185f8bTwARBHd23jX+Xg2FG4UWsCsjH5UO1F7j1sV3opnTMYcMk1fa4jXd+M1wds+X93K
p9t8nS/tslsA04JhqnWb/2ZGhxu8NrozGcS4OGuC9BfVphtcOcZ1+0zJJU2/88vITa6iK/F2E/fR
aDqYIsR+E2Yu2d0wGxXBqaG7BBQJhxKV1b9Gt/HpFk31RVQk5Gye4HQpThmcH2jzbL9vAWlYEmFA
xtPupt/J/QjYxg/u3dJLvRHDDq/tFaAgKr/fiW53bizYSGbCqVFHqb2OMF1Jr/1GA0edduNUAvoj
nhDM4qKPidYSkM6Ztk+kaFJp1C08tASmUPZcRU9tfLjsIbw0ZSuDcZBuUZJiaCDDBHnh2N9Y2oDO
6XMkGl0X6cJ4gpzHVTsYWNXRjF8V+Vqrt8UsSGV59o49JKAFoeGDDgJ7JrJTKWMFe58KJawUFXC+
D5c/FjecbEUwoRkMHY2UjjDvZgnIdQYEXD8NEv+9U+BX5p0aSq1Hw2Z9r+4bJVj2oohyWUf0UU/v
BiNtahuol3SP5snWfrbV42UNeS/1TwUBCHr695e8W9qGjrMXo+IWRePnQCYaYgwkx6GZGO5laVxt
sC1LCzu2Aij/U2lapidjbFMDj6aHaGm+25Yk2hDnGjhQprHTjMcFKkenMqJY6oa8QYwYe8lf2/yq
sZxj0SpB9OdLfXgPbiQx9jcDKHdu5AEVqvKXnr4OOSq39Y/LX4zrRhsZjAE2/bogBULcsSRQpstl
/9D3DiAt6vTlsiC+qX9K+vj3zeWsa1NCmhqSkoOlB2sCdkBMx9yQK/WufjddaQl01dX3hTe4zlOG
KSCRqQtUZa+SriIlFlHwA+L4btWv1vQmESWpXPvDrgOa9ybKISzEs6JjqqKcUG6ryW8FzzSzTQQJ
iEgCY+FDHimGBAgVr8zAc9sVmNt4FRyUSAQTWZvKkBZThYjWN4/W3fC2vi+/jVc6opYlru0D2KGN
3ewFU/1Aa/syB7WfYqEVO3cCXblPecr78c/npL90YzKTYZc9qlvIdh6QbAXdDlTWR+O28U3XOZah
db8KHk+cpXu43EYitaGNRKVuoyUHsSOaJ6Nf4QMQz36QnvSj7jVedGhLl/yYH6sXCkpOs53husHQ
iUcpcilp2+WT4JaocVNj/h7vHkxhM4ddk3gqyYLKPCAAricMde01n5ZSHGA3kBf7fX2ZQUMghZfF
cgMcLj3ET0rKyyZBRJ/t1KGrlUmRHu2o9ErlaTLJrtL/HLmMfu1PSUyAS4alNAcJlw92WnZkWndO
Vx5qeQ4uK8S9gzZimBhXJXZvzjYuWbxPPCy5+6rzkjfP8uSEZSlYEaN/i30EbVRi6/vA31vij0fQ
chyB0BCDEkkL5L0oUxWcETvYIGMkd0xpWuwkuptmr4OaAOvlIRWpw42Zn59OYyxQdxYpsulWndwC
SmnuslDTwORgKb3A6LiCgJuOHB+YGtilOXW8FtAJuZRA0LzkwO/QfDMfMfymCkyB+902Yhh9agJa
Dawj4inswJrzod9njX2rJQ0+nzH/vmx3fGEYnbIAmk7p3k51ygo1j9UJmQLB6WCswVON1V9GQKfv
LgviRmxs0PwjiP6QTdSKiBzZmYabjdQA9x+L3tNz5fl/k8GkPVPWz5NFV0WHApMAOKR5+fNtZ1r/
RpjDyD16nWwumuRGkxEVNrDotbusz2Ynar9xrWwjgbEyyR47EtP1e2WYXDVNXNCNAm57FVxcIjGM
lXUt+ooFfShLxehO6vcGDXZ7EHXBuFIADKOjBwYwmrPUGo3S1dbwAqqjxk3q78BsdktDhJHMC2hY
BAOoA15BWANizj21Er2rRqQ0zgCA/LmeH6dKh1bZemiMKNQM9ffcqsSNIunxzy1uK5m5HYgB7kmQ
AUA/Jwr7rLtR81lUVKQnwYbrrQzmahjWtMHiMmRMR3un+ekxAn54EN2ZITp3tyKQQO6FjjoGqIEB
P3K+V1cYSmQvo0YvdIz3mm59jA4pxiEk1BdWzLloQXk3/BDlUbz7j44Q6FjjAlAMOyU71CAgwHYH
nspjhyfEOh/IIP1YyuXWaMmdLYsuDV7c28pj0jaChUhzXiBv1a27toweDDsP51kKzK4N/sZGPlWj
PrKJfEam9rgIIcrC7pShv67z/rIAbndzqwwTW/vSWGudqLTi5uybl/m5eCJ73bVdK7DvuntK52EL
rJIXzrciGZebxopUhg2j7LubInslRJR3cRPrrQTGtRY5AT1oDaW6oH6bXuh2n+NNofn+H4722Bc1
H/lR5POcGD8z7DpWZyoQwF9Acvln6USUFgm+HFuCLrtmNRsFrWiMjoD4DLeIqGLDlYBFXyD5UW0+
OvIbg0tnywHMKVJypyB7O5evQLGwu2xyfBFYtdLREsCSBf33jYjG6NfYpGmDuZi+0mD9y+jdyyK4
EUH5FMG4jWp3DTZ/IaJQFR+auJbx0KetOy6a2/UCc+aGAywboZ+Ijj04PE/1SeyhSRYJn6xrLbeV
7pB5eZPzoyKC6qZIDmPU6WxMoKNELEg6ukUHZmYDTOye7GR7ecoFtUF+XNhoxVp0G5tWSUfuwGX0
nKN+UXgp+H4oj1L2olr75boA0YRoMY5359sAJFZV0MpbuEVOv2U/DI1NcvQPiXKvZr2btL/m8fmy
cfBloBYNbjNM2BjMeUVSJ8t5gksqGiPfJm9rZ7ldWwlyJO5pwciwko0WLAaUTjUBb/BQglMJ1Zg1
ddwhyQ9lVBwTgi2xYX26rBH9W2e3PObnTBPDZ0DsY8wdzFuTuRj0AixkHFSKRULBwiJPAjoUwMRC
XRCbUcwtMRfEtMfKWcBblIMnbXR1pw8uK8EN2lsZzLnERYbxWClCrfhjh04NCn/8umLGJv5GWU3o
LJJAIs8SthIZj6qAmL/MsUTbIfOwUz01UDBLge3EY3pt32Fj5L9YkuZ2fMCTRMHFsH5+NiaY9WWf
9VOMfVMliv04Gg1XahfDK6ZiD+47OWikeZcY5bGRrJtZSo9Y70tcdZgF4eTDAhmrwcqrggErbGtj
+5exmhRrJYq2ggk8uR6CqHW1JBjvCx8f4ABgP4x6ZS8L0ik8JrwqoLMsCWin11/DXsQcxzEu/BCs
UGEnAp+EfRcV/Tg3mYYvso42ZqKj+j5qZYF1cY4agKoYy8Q4OWXqYcKZvShkqdcMpayV+OCLSlUS
NMvPywbFyQIgBAsZwHkEAp9GFd3ebHG8AsYEQrJDD/Lucd8G1lGM8sdLs0/kMCcHYBNVqQmVc60M
nv67QtUs8qNwecWgqb8ec0AL/g3ZEUZJEFyAPoUyt8ZuMZBSHw0pnVfPsttnMiQv9Wxfm0b7cvkj
8k/qUwzjlCBcbRKrgZhuXN1RyV1Vw2uiFq3wc+LziTaMQfSo19ekBZBKX6cHq52uMiW5zYwYrGWZ
wNO4ZgFoG2BNKDJlsTs1CwwxdmYPflxgCvahE98adu860W5qE78yn9PJ8dt8d/kj0lh55tsbkcwL
fakbTctjGR8x+tpbibsCizy1KQR/qIB09bIwrv9uhGmn+mWDrtRNC/0cHWWmHlvBf45HDtPDHidg
keFXDksAuJLFMasCdQxZmrCRa3oFwNwyCaS1mRBMmKsNlkGw9grAO40FqJJwX8Ms8On60H4AJHmF
hrgrecXvwdc840Xdd7L7F60b6PevTBasqp4kp8TaMfQbC1caf63lkxOLjolr8ZiRwUQxtlWxFHt6
TD1AnRxtaaj/9ldyn7mYHPdztQl1WTRgx/VhinSKkoqpoVF0KmpVamxvDbhamunLOr+n6ZtsPV82
Oq6Fb0QwYULtDH2M4mL1lLzz9P67OTynWeZZlQP4ujz834QxwaItGhSjauij2onkKoN1T2TnRSbm
c6PE2c5K/hzqmY7t6dj9BTAHoMAZl+qmTsZUOwUclyVXL1RPmuudvAiHBLk2sZHD3FiY0MIYhVZT
sIRM9es355WOCUoBkP8HT30nL7KfBWLOUpFY5gKzs1Xu5Ahi19r2jNl0I/nFToG+nIrcmWcmwJYG
JK6pgNqFLe85Y9PUWtvD6Msmd8spG13UAt8ap7pBOp268SAJoj3P9rcSGcOsqiLvUM0D7kWS7JMi
f7JmLehiEZk2L0zR2igSN4DJgvjp1MWsoZzjQoWFTJpVhEB/6r2yax8u271ICGMeE+r+VgQOaE/K
MSIEkqxaFnwtkQTGEoze6ExnQlCKuuzH2JePpFoO/5sS1Bg3WRmWzktFKiDCtl5z5Wo2ny7/fV5G
D7KMz6Ngol3fjsB7o4G1uu6vNX/dk71yxBQ4KCexAeZdlsZzHaAOUGRYDU9LFlaFgHNclQqYV13t
Fu1raV9J5VVX/8XzFdHnUwyTQIAhUS2LrMXjYByOY9YjWZZ8bX7oFRHjEe/dB8oDQDUgP0d+yfb6
krgokrgF6pdGR0EkNYjV+ECyhOIHe0XS7tr1aJf3JELCKV8VWDKN0sGtB9EeI3VMJmcCIRHQFk2s
3AA9hgnyduQsi2kr9BliPJtj7k4AwtWHdLdUXzoL24aRKAflhApIxHa4irQGmN2MD89dNWTGbCAx
dLBBqx6cHh2ISeDDH/3sc70+pTBOnBiV6rQZpMzhnLr6IzoAd9Ld/JrOvgLE5HInPw2+dQQbZRiF
YHVzscrzWpaw39yvhJx7HIeHzjYCMtIrDJEwhrXkYCchEk67dEZXnr9qhsAdOdn2iQDmo7Z9JWvI
fuEgkbkHdm2gOtfOWrlqcixzTJK2doihpj92yhOZzCeex7hRAXmBDLjMfEAyAjYZNOOKA8K/H5cl
iT4fEy81MwEW5gJJhtkPtzHJ7QBpvjAvoKdwbjOfp8TEzGUwukrvIaZ/1V77A1jMA+1Bf9fApIEN
K0FIE+nExE+t0gbiTDixXm7dcvxqimhVuH6mY9oDTweserPN9x4JwBynwGHUS7DCT695PoYWti4u
Hw0nMmPvCK5MgafAlMXED8WeQPQAMhqvjktfMb6o1hoayiGTRIk8J6fZCmInzRJLMvokR6AqjMi1
+gl4+JKbz8dySq4d4TKiQC12rCytHEdSeqhljQ5AiW7jqvN7ZV9bgjjFm/3GqwQUfJgtU7D1x3y/
eWpBv26PMANguVtYAfIcUKp5eIHt7TuAZ6GwARKQcMHj2XcOoiYiV00bhTkLcJ1YJ2XChjIkuKIs
1ANK81UD8E2SqMBZuR3XWGDtH02aM9/aSGKChWaXabRSayRr75HZ8CsFIyHK16ZsrxLpPjcL117B
Byz9vGyfXC/YyGVCR5Oujo5Yge9baL8qqXFrQCSahRVeFiP6kPTfN+lWPesqsQfUb+oas47ScFhI
j6EnEsyJiNGNqxFWm2wNyT1etcyZmau2GvFKS0WWfKg02VXqHMhVAoX4UhA1MA4Ly2TBhIzMkBuJ
PiFk/ZsyvRg1ZsvT98sf7Xz7B7EJhVhQRGOGGCoxxl/My4JB7SXG3dxinSQ/jvsecGp0Llq0j3ne
2jmVxc5wzS1wJVUbsv6/Sx8lD8U7mMQ9ir1oqz7GHxxlLybaObd8RjBTCFszkoFEq4nd5YiVU9RH
lR2WOlDbF6n4EQJPfIxKApgj8jV8UmC7nBqhOuqWETmALKCxxFH9xDaxEDAFxbMVdu66l4JoPwaK
57xUa3GjguBo919AS57dovgVYNgElDFen1jXZOxTsaJ+tGewKIzhEkTpjVR6+VEK2kAN+/T1vzhZ
+gFZtbcCmdCiz2ZhWjIEUoiRQvOH3bgfsSGd1YF4pePcZtFsQrZMkTMpZ+pZ20lRO9JM1qu+yx+1
vXkA/l+oh+r+LxafGElMTNFbs+v7wXqtlSoHd1/6FbNAgsHGc684lcFS9CRORmKzL3p8uykAlriJ
PlDnlbh/KGQuMNd02V0SN/VFL7qzhJURzChX65ZUlS0ER5mW+0tVDodUXx0Uayfb9NDx6/dKGit3
kbZGN6SSRkF8O3+/0h+gW3h80RGaM3IiOQYTd7vk/YezREdUgMJ0V1wZR3KMw/rrn0Y6RhqjrpWs
BiqdkJZcIz8Klb39nB80j6Iui+50oWZMZhlNXUOaGbIogn5sX5Fw3qfXS5hHu/g1RUPrsm70p5+4
H1UNURwwTyZCOUvCHVVrZC6W9Wpo7d6WbkfZCqL/I+1KluPGteUXMYIjSG7BoQZNlmTJkjcMW3Zz
nmd+/UvUvbfFQrEL3f0WXinCWQAPDg7OkDlG7qJqghji4krigLhzDlE9RWtb+y2t/4ByRmF8tVJB
NCZaCudAC7sfF4yavFkojqvxHorEVCZPWihqvxPhcNZgGPVUJIv5ViilO5ml03QoZEUljSQR0tU9
Q7sqhxS0ej8HZg6akOWLTWDspkzDTmDdIhDO4FgVI8oUgMRz76QaSgZm6+lW7F43tMsK4NoAsBgu
ybi0JRolVOBMfv9aoBYS+Jhd0A8QLXeHe9Ny0nckajCDMtJQsERmW39p5IDmIhXdlpZ8GACtd69T
BnGiWDTltO2KUZVGvUfDFa5x96bRQiSkiUBVhVOrYiay11GA6SjSxBQdhG76HHhCV7HphVeY3JGS
ZtvIptR6S271Y+RkiBKGg+IrbrvLdxiO9KKb+tB/Xe4gJCk4zJsb+omsczYzDTMopDRsqKQ0dClm
ugzvAnO5CESYuawgOHMZQ0z4DRh+OvlBNmW6/CRfakx3lP58o4o4Dni3C2ExDI7hJYXbhEnQ2txR
i7KklsYseMtuZXB15V7o2ff2dwQ9qEqL7hMua3eBxe2eJsmWEsrBGxRTaRX4Vmx4hfy1Mw1ax1+N
5kWwk9zHuoDjdhIj9Upd5sGbfGzvy8fYGzu3+mN0AxAqjHvM7O56kYywCJE7b5pEkqRRgzcj1elE
3iXhA5/zWdySwAlwHiuXktmWUhG8RaD+DYO9/iBUhePO1gUCF/e3bRDagxG8JQdEF+Du0XbRXhz9
bq0DVWhNY91WMuGLxNpUaiSdpDfJ6ry+v5NBpJzOf1z//sxyV87vtJI1BmfZXZmRMuqlt1SrHLM7
ZFVDdQvD4ZGg/W57LcgLM+IcE0ys598kV4qlGeXwPaqLZPAnVbGe8NBBU1BbkUFQguHVHE+LAo2n
ZUBOBq8V/u2p9JpUtJHyGNwpfr6vEfMiCHaTJ8hkUzH5xJY9I8cD7mVESNAs5Q5sb9dSm8f2W7UY
VLZf5HwU5OFOv5f/SEj0odmHFUhQ9DvfPEntI1vGemrP2qle+8NAU5d5D43KO/sJZAL+QEHRd6fs
DHCgdS/TLn/IIVm5vIOYfScLJ5A3PiWotdFPi3FaNAfxnxL9uuC4g4Oy4ydbfyiz75lISG1jR88Q
2N9XGZdxgf5xuwRvGDttB4inL6Ii6oWP1U5SQxphjYxMZPkcoMb8jarF6Oev4sEPlp1m/Ex0jVoz
OY5W4wxEYJGnL3T2BU+A0HhEnxzKm3xJiCBYq5ayJbR3ShDn+5DBOLYvPzuIBHoRvp/6MPyB+dDs
lQ1nZo8sSxLdzY3gYuYzkkgqsXV//gx2ra42tjVL1I9H/Ay1fK4RhGT9cCizGFqMDS1T1QkTixYk
2xXWcFzGAeN9th9bMk01MOJW+iFvv5nTj6SqaF4XIu7fi6/Ofhz03cGDTzQDQzLnP04trb6I845Q
/S7MqBw5+b3to8VHr+iouMiJHVQ3g1Tc4R96QA6WO1zhYpnjGMEWMnAKDfG7bepuqf5cQlNwjDeN
brU+zqobuKRG1bC+pD0EIFQkGRtoQ4WwlRy5a6maihzHhXNHsw8rxDHRJlBxGJxzt1urljq7N2kC
DQP0AdFSabxxucns1+t7yFwcZ954aeObMSUDZPy4PSzmWjH7EjumL034NEC9AYpaiWsoYUzNLEue
5fYfzlwwUwbDLTn1JaI8wVPHxNI8lDHyCbTNELYk991EBIu6/F6ofagYBAQrNGiU+fIp0m2hqWg5
oXkCyYQiMfb9AJlCshxbMrzEqrUf0nR/fSMvzwAwWZIPL25UdnjmH6PX+ngaM0ILVAsWO3cq0UV8
+anOEPiJi4EJyIURVtUa6ktSY2A8iu8SST7GVn0vW+mv6wu6uCw0CB+gxVoDIQwuYr5xykSTlknq
2qBJZd0RE90qFpRZil7K3OtAGzuHDk60I2IalRU2uFs4nAyrwCCvQdtAfQHP4kHTRAwmIghmMCvv
mZKhYcGyQeG/RpqSxe+j7OP6Mi6PLESG2bQAOBKh9Mn3tKG1o8gqNTOoFYWyG2uBC4XyW2jZIYW9
YJD/H6KBMJWgRAVtaPS04RSdryiUiTX2Sa9SUo/30KOOILhS7qRhrD2p0yQB2mn4+MxNoGKpwrRB
Nchk3WRmLKsNjEdNK2sI9iBdTnbVQXe0PSPqwT+v8IsvhZ8+2vflcdlbt9qjhcdx8zj7mqNS9aZ4
Ue9DN5ZAQyXKrV98Vu5XcV4SetiRakeyTPseLQX1a25pgoVfHAIDXSCYzNAtdGyBnozbZrMa+n5s
FJmWy0LTNHtS8l945f24/jEv14GKPGbzTQSI0DrgxU7zNJdskgGBNB9lnVOVTIJ1XHhEAyQtEO3A
pC8cL+Yyzr9fbU61pedlQ5Eu/DL1rZ+EfQXJQXIEm+xXHOqbtlYnQdByuXkon0ID0IZ4NIICvtlY
alPNjq0Y47/L9yl4J+DgiwdRLu3i2IFACiVasEhh3oldl+crm3tLqiKC5tgxzPZaNNISfOZm+7Of
RPKTfC4IKuLQCUHYDF4uaBIjo3AOJesYaq5mDVBO8Ggdp0N8HL51+wrTiYyVorlLJvoPyap4TL5A
VteNneoMM1YOOIJOON/08Sz4UKfC+fnxxsow+ID+TmJjwJk73mETRWGVFCNFFz/mLD7UHznmT8q7
9I78Mr/fasf+dr6dD8OL+i3bjdhqgXlevMrZzgJaUTHVgzCNN89QYwyjDP8Q742bbp8eiK/eiPzF
5SlARhyDSSwBhfYIPhlUSFqhjKzZZ6mK+K4PQvMVInPRHUm7+UujS8kODZP6F0tvRPyDPGPf6Tvi
CYgwGTI8LDg5tx1dmpEekmCm8673DKbIJdMB7WMajb/bYJQ7TUt4/a107B7lfXIHIT8jdt3rfuby
eY19hugD5s3wmIcSCHdYIrXs0bVDBkruFp+NGA3UdBqPzUPnEOgQZjJZvoa3qzUe913zUUvzlADP
oCBxwnkJdzneAtVOVO7gs9Cn/cVMA9SPUAHUL4IILQwyROXY3861duUCitHUy19aX7aRFabGzjxa
/nhTfeSilOmW/1kDc0ucMpMMZg3gRv/PbENkQa9G/goJYcHX23CnjL7SQIAJL35BKRcarYHdDOFO
h3n5bgeBCR0XqXXlYCgFL6vLtCkMBfkB3PcIMBhNyLm5trPWKj3mAGg9j/2tRUKzo1YZtCDfJsaT
GpSgN8+swdNaufZRV1Y8E2/A+7ioLGexYuHvubwhITIsQ7eWMV9jtpVzvZoZlUs94irBVNb0MbmG
3+/Co+klM75t+CXZR8dyLzgsAkyel7rQ01zRFWAyQQ67pATJ6gCstRBjVBmDvI/On911zC0/SNCx
jQffqZrNvcaGTu3yJMAlZqnWMcgKNzDTr1Ke75TE/MOSukcDjCATZpIE/ndzqStc9vdVeNf0dVZZ
LbupbdAHQLdnjkSddaKlcVeMvkj9ktdYWtHqIOHvp+OEm5ZOUnXb9hWT7SnfGj0EfWkmepoxr8Z7
ofWucr43U8ZRT0JAa8ZMM+P3EOjUGN7sKaFyJ6JJ2PSxiHcMtEVDGhsNF+d72dadpMRaglsSJSNW
csAQg8PKYfYu86QDEYx8b3mFNRz36eY+j9qW4NPZU+FZCUhCDSyriLzrlrltIZ+r4j5fkct2WyVY
1RSmN0vUfVfRviWwQr79+uTE12vhPpQOHZ+hMwAy+MUhfgLHvqcEjuHJJRqBUdVALngvYv4TLYy7
EusYMjJDDsxk+ZZqT63y8/rGCe2BuyC0eM5TDQ0/tPNHT/Mzd7qJ76CnSutDDmJV0cyHcBM5V1nb
fdLOJgyica3HydXc0OtuqpvaLXHzgmt7rwiY3ESIJle1CUoLR4lghSh0If3HiDWPBijoaUYVp/2q
3kgQ4Ly+q9tWj54m3FLIJ5ncpg5llphFhUVKc+LP8WOrEs8onq+DbAYVBCoBmADFqBrevudHORkk
M18KPOAb33i2HtFeBGq6yDc9qPug3IImXh/cyu70LsBlLuLCYa1wOReipHNZSqCK/K8LycA6bLlA
pcyFhL7IZDY3cwXHuRCTVIss54BL5e+S8dBO32RdpOm4bSQrEM6BqHPZQN0MIMUtdOFB4wzV8cJE
+Mko/UKnLujf4HBmZnBtIzmH0k/lHCnsA/bo5FV83VFramPwAEmLcmcdRn9GgLhjDETZ3SiKDDff
i2vz4VyLqad2X58+Y0PT+wDK7uxLon19l9VOjRdOgyn2WRBCCFG5ozEGNZqo2EbPj0zseNzJ4NZ3
GZPz9Id2hJwYqG1FbEubNywTasQIPxNb53yOPORxXOQITZOAhK4VZJ7djDtDq96hfBrRrDJEjeeb
bvsTkW88rxqSmnYvDVSRCBrbe8x/2zFSGddP4vbJ+HNdp3fzKi7K63KxjAbr0qpHM5RBe1RSWfn4
FyCY2UAdEh3nCuE+WDgG47TEAUqBYV6jsJMPzjDoxKutafSuQ20GYSso7jsFTZ4QqwVUZaCShO7X
qIsoIR+WDhsZf5bVs1SJcoebe/iJyd8Oqd4aSloDs9Rw54HcIUQeaBGOFG8aBGFc20g0YYaL8y+J
UaXojbZg9trsL216a/fV6/Xd21zJCoLzJmRphqpdANFO5r2RWMcUTZExUZ3rMNuucoXD+Y1aDrOo
7YGT3TZ+eE+OmPv2ya/BIYgZ5FtxXfgvEFF9x86BMU3nNm+I66xIUTpEw2lzkF+WfenEu/AWpYZD
88jU6npRxkcIyW1mv7TV1KQnSM3XXLCd+MxHdR4r9lcO0kyPgm3d/nyfi+S2VVZHtIqVp21V3lTE
Jrljg42LYJijB7Msmupvhx3UbL3/Jy53vufIMJs2Z7gxVcGtW/jIo9teD+mC9qBBiZ1tsCghsrFY
S8cDCo861nuucSddi2Zz1mqFkSFGO0KkfZXp+1IP/7i+uI1TB5I7zDzA6bP6AGc4CYZHptiqZlqY
uaJ6ul0tlaeH4WwLeqKZOXA3OZQ7oM2HsUgksfnqypKTfDLVdKYV9HLqL7VtzMpuXLROv5ulMAk/
lDiPieAkbmwiUh+YwURTC8qIPD2vFEvGSMIOko1t5jTKRyY3jpaIHv2bKGh2Bv8Y2IeR/j+PMoN0
CVTwSs7U7GfLkdTa8PS5kjzTVhf/+ufauKfRi6KDOcXCBNqFmBeTBjaRKZtRo69TAMjyW7lE/c5C
qyiEvIN2P6kD2V0H3fp0JyOEaB2S9HwHRWxOUEGpIEctT/NuqTVnCvNDKKMWIb9dR9pKW9lrKC5g
N5CDs22QSlNTwsCoGv02+vQYtM0LnnnHOOnv4jr5NqAPm8rm4KVKVICvoakFC946FOtfwYXvlS5L
lsx2mUzJMSWmm0+K4Km8CYFPiYwy6ARk3jLnMu7TzMC5S+bfA7pClE7EEryNYBkgY0KhEc+sc6vU
4lAqpwkIOsKEEDlUCU/x659ry/Axowj+KVTqWUfSOUScZVMpK/hadfAtKe/MUKVdLSqUikA4k0j7
QLJmCdaH+Sxqqi9SGUJf6Of1lWydK1YnB4egDWoYnkdQVuu+MCttohkIWhTlPjNB7if9MheowC62
dx1sa0WozeMcI4d/qaaV9VW9yCPMC4qlYNKxwUz3Kx7/hWNfg7BDvYp8W5RENYuBLEHu9lbujtU/
7SsE8xUuJhQGoZOEahp3SvpSMxNZA8IUtY6BfuNO7w8q8gbXd2vLjpHH1tjolY7SEmdkkD1ftDFF
QVWJg6NidX4hixoYtj4I5HIsVIpxVjCEdL5X4JBsErnBWIIWpQ9WPB/LAKI9IJYk7vW1XAKBIxAg
pgGuXxxKDiiDgHY06NgydTQeCrl/SXLQljba87+AYQUAcCHAj52UOVff3lrCoMV4wky7KDsq87Sv
LTyR80zQWre5mhUMtxozJpJZ24Bp6uaXpSMisvpHkpiC7jQWXp1HDtg0ZIlwk6PtSOebHiMZEm0y
u37aLnqLzeSVaNGvsK99I00LqtmIw/R/3G9inGMyo1zt4BxGwwSVaEQr9YyuuChbaJgSwQG6vFcB
QmDWjCiCEcqcg1hR085Jhrgh6BC8onP6ODWt3yjTE4SXRGpcmx8L88jo04Hei8ZfOAXye0aewFcT
A0n7zHADyIoEvSCVeHlYsSQb5BtsUpLNyJ8vqYrllPQLijoTEsEPdtXlNwsYJQX380ZKFqlmFq0a
tm5duh68DrtBmrQRzx0Q/xh+fLQhlkk++lsNRBOSK7qDNpYFPPggxJBoI+GjZDVcQqkGPz1Vm4wW
c++zVtXrZ3YjV8nW9InBOWwrDFu7qIChoVrV3SouRnFiL3AxXeRNGUXUdd84oV/vr+NuGCFg0aiI
qwg1Fl4CVKo6DRQaOrLb6ffC+h131q5SHsgUHP4FjgqSSnTjoFebDyKNfl6UGp6cpu3kGDY00ern
sAocuwgFTnbzY62QuIBhUAsj7BIgRXp0m4FwKJxEtbDLcAHfSsciEBGjG4EfKpKn2JZnI5yoOnc7
dTKestzw6rjxW6V2zUJEGcZPxwLsHI8teeWOwC3YWE0YTXQG2RTaH/oxhrp5nA2RdVeVE7R5yLC8
hGinojppX+20SzJqBsOou2kmFZbgW268/c9/D3M2q9+TmbNZ1BrWD91YX/YgYvyY7pj2luIEN+qN
fRC1cZ0SddwlcLbj3OlQU/ATJyoQpw/pQ4qpEtGpuJtSZzRYfYRiwNaxj8m+mDyr26sRxciafFN/
kwTsLJvGtfryzDJWKy/qsCAxW7lulVTrAWwIHsobjhorBZ8wZg6Yq+b2tkY3QlDNQCBBRbO6dkww
J9mVyKVt+5sVDrejMYxFVnrgaD0cDhSDnPqlnCgb8q5vux8JJpCau2wnrMpvn53P9XE7OFUS2HnZ
+lpvciVa+cTyInAw7Yjbu4s3H6Y7tL1nYLwSS0Kyo39hRSZ6VBG14s3Cz4u0sU60eUaXF1NInA4p
SrsYo4eoANrbH3uBZ2V33QUYOs3QNQRIdCudm4qa10uAZ9NIdcgCs1ElNtEu7qHcPoyfOHyH2TC3
edW0wDnxE7wl78177ElO7w+etJOhMC/OiG3u4wqSi8mLYJoC9EMyyOFE/NT9NHEBo6sCk9fK+/Wb
Y/NAWDa6RjAugBYzDqydJCNQEwZmfRjLx9CncHLfr2Nse9gVCHdpyHpQ5lZ2+ljxfr6LXHgWP9oX
j3+DyoH94EvD+FwQF/dNejiNQxmw3ZOd6pcGBglUlJ6aR/E86KZxYAwPahYqLipMUJ4bYVEMQzKW
FhpS7rKvYINZVIy9JL7tdF5qHxRPpphUEoUyW19sDcod8c4qZBOp4f90UBgoY/8B9qfCRQ7ctR5I
8wg9MDd5EXq0LavEzB6aqSHbiVZ+7sDlA8ajqsZksLKjOpHDuDk6au5UV94bB4HFbAVOKzS+LKJn
XZbrLdCCO2sH6tjoXfW0fbkLvhKwAii4hvBggTSfKOmy6bjXwNx5CLMKkzo1gLUH6LD4yO4kINqG
+PLr0lCmFc9mz8SCr1t+m433oc0Zs9QXfbopqHiKOgJnrr18kaaPDPy8clHsSusI0m0q2Fx2BPgj
sgZjb8LVNVs2yhCg3RIx3MFA5hYyGIGr3KsPBgbtOke+EbUjbF3razzOdDK1S7VYwZGsLBBF298q
5V80H7OGoj/378JeJAmSuQEgpuGZYJYw9YKDltPlqf5ANwJmjGcXPWnuP6QDPoWOa1jOWjQrBSWI
wnYyCpwuRH9lTOgwiuiTNh3oGodzoEZuSjlEEPAkM2h1yL1ypzxFrwNm6vDM9ATmcdmWer6XnAet
1Dpr+hHeOjkMh+w5dz4MNAFUL6LN28hHnwNxgXcMEihkALCqWferQ+WXDqS55/3klCj8xH4hqrUK
7NDkgj/bqpYlSYAXaqFX9RgPzArR5m3kU84MkbsSJvl/m9e57uQm77gPnhOoUuboeqWzQieQ/Gjo
MQhBiW2/itzX5t2wOgbc3aAvVZ9iSBlRUV59JVX5I+yXx6KORS8GoUFyLsSYTX2cUhh+f1x80693
wW10z2brxRfe5lWwWhPnPaJJqpM6w1drZNTfFXfMW7cPLA9MgYJmwW37AIcz60s0EK2e+8Van8o+
i/EQVI03osS00AUAG90nzOKhtwWKKZNJy50jKM2sDgpzU5jO3aU3zYNyM+xDjNnLvuqSG3U/frMF
ecTt7fuE5AwymDE6kyR4ETRSToeypC2I8sYsdyKR4Pb29n0iccanRbmsdxF7W82BX5WdByksV+Cb
tu/JTwzO7sJ27OXKhN1VmkOOLcUMPHGkp/A3yHVmOr8FVKbRUUvcBdf27v8JzlninKp9NtoAVx6Q
zi5CL75nTUvhdxOnu6P1G0TNCiQ0fRaZCL2l4EPyY1CYeDXKOcb2Dv6Chi1QfcYv4Q5imK07eDIe
IqFvHOYbIe5m4PdpszyrXizpmLVlW956M6SSE5egg/YweLov7+tvpSAFsJl9XB0Rm7vqCpLkQcSy
P6xBWP5RDuABsNwWj9dSQ+culYS0Ltsx32qF3Lm3I9jUomKF1vcYhd571seIBrivtvNRv6EHzi+8
9FkY4m49VNYLZcdpFYVVvRkO0QJUds0W/n8ey7NP/PJBFIBtr1CVUdNmbezIRp5jEZI3i8beDLWX
HRo0Gz21UO9F4zWdP+SP6F51U182RXHmZiCxQuXOSwhPU9cRbqPoMCAZgafYvbY76SUfBCdz8977
ROKHEeTJliqTrQ9zNOjqayG5RrMHy9XRE5rQF+hRFsLwZdPdrTC52M8ubTMyImBKNkpOiuSkYSXY
QREEdxbKwc7TlG3gOD6FyU97ENUttl+wq0Vwpr8MdZgXORbRMCrXGM9XRqLUu+Ntsk9wnTMRdMG3
Yl/94vWxguTsHuSgNrrY2aJwwG35vlBd7XbZp07lycltkN5Ou9jNHHU3vgbd36A12bxCVvjcHTyA
KiJMO+Cj0SFBhSv8KLMWKc2c7KR22BuV6AYWbjJ3BXcmCXWFWad8VB3igKP5nhR+608ee6tHNa5m
mr0Jtpl9uWvbzN3GTawuU5Yw82yPwQ6JQNAWPJHbMqbjbfe9juBIhamJzStqtbWcm8mqCZ1cOjAn
EBCjyBJ9xGABsR1t17Yec6PzTfuz3ffO9bWKLIrzM5NkSXY2AHbw2WN22I++tPsbuUB23K5sKX8D
F5UC9RcJOPpuUilGB1AYyzH+GTrTnTgVoW47NR0axDI0iA2b+4LqlBVjGQOuxWBE+zjt2QUst/Cj
wSmB1r1qfxgY/LDxIdVdD+7l/tDc/Q31te11f/4Q7rOiMRDjT8VpfzUfwkEvoZc7+rPql34r03/1
hlE/0biv2c25ZlcsqRaQmxoEeXH7nsS/rlvMXxzJ/4FcUGlNUtvJEjuSLK1bvJs3mR96LCtpWI7s
sion2LoFmNe3ERXc80s4Xf73PUdnPmXQMj/fNXsTuuzpgzBY3Qwv/txGNEFxaM0wjZgvH2l2CPfN
80RRxD32h+RoH0RfbPvYmyY64tDejrnIcyhFGjKtnFlcHGluB87v4U4xvSoVTUBt4VgmU4LEJCt4
ozgcqW5aSS8z9EdrLc31R5RY/GAIHfMfCj6f0jqsExCdlKjagg/qfEG9nnSmGqOSUZh7LV/cRhfV
OLdu9hUC4YeCssHoyJgCoa126PR1o16Y5tvarjUGZ29hMulxPAOD1YIUKM9FFlUluvR+doMWQ+Y5
4DIT9CrQQZRq2UoQQL4KSj4YTEU/zinMX0W3jR03+ljKLLqN98NziJpJetD94NvfSMMz/8P5ZWAx
PngDZGJoNDr/XEuRmLVmzmzCqgcNZeTo0TF+BMOSgnfZT2XHqI4tk0odRLSgay2MrjcO9hk+F9EY
vanVVb+woxbvY/ZgIS6eggoIPkYJcoz21+ueZOPDopsYHMAg0MO0L09XEeuJlSCJDLwh/DCswJul
JzBY/yoHkYD21sMBUGhfRuctmtoMbmllQqq+0dA3MQy128jmk12A4kMeFCpr6aFQtb1lZ++Nkr2D
z3EPAsSvWZq9tZDvkNA421v6/agPv68vf+PsqOwVA6PCtDMk0s4/d9QHSlP3WH41T/44Bt+Dqv64
DrH1CkWTA9Lx6CRDnxcvbztFtSz1MT7p6dF7q6DWYcp4LqEI76k3cuCIBi23biQg4ptC0xmUIDxl
zSJHtjZY7X/mqZfbAENfmAEzHuOvy6sK+s9iN/2L5wVGklQLDDlAlvlXYW9ES14tgJRVCC+PLyra
/gX7uPmtVhCcJ02SPorNGRCjUxyaQ/clRuhQeTl4pBUPqi//JiMPEhK0TIKyC4eSLwQodq1FttHg
ww0/0tH81pSV2wRCMfaNRwTYVJApBBSajPmRLnBjoDevG/C1IN+JsAyKy5CTgo8DAe3sjj3aihYv
8cafonTMRlC4BuYnu+w0lZZ5AnBVlw+D3daUVBh4DwYtFkTVIiTu+pDlLDLNHkhJ1T5kMoh2E/VX
Zqv+dRPZaj45WxF3nKehspS565mJNLfSrQoCJTYVbt6nGPfqKPhj0J7VOJjrOZbuuFcOIoG2TXf6
+S35TkESd1mVECy0N2R3GNG9UKSgAn+LRGHFtldZIXHeVF7CXA9rILWegkC63eGm+ELcyTGPuR/p
VPgg27qZVmZ6emKsbmGoq/dqjWIOXiyI3BUa+davCgaKFwtGPV1b5FEuiRjRDb8GZHu9AgSlkZ0v
FVY4vCF75/UMFixY6Y7NdpKvo68dZ1elreqJS/+bvma1u9x7KVGyoItGLHZavpi1CvIE0VjltpNe
QXAvoUirgxysV8xWWRG8dbJnlKyo7FOyB22LoFlpe0Gg82Ba9bjs+ZOhKSAagUFCMqiqIJlCnuqm
+Xr9+P2FTYJbC2RUCiYZuGNujoFMEmaT0YGx/INF24HGtQ4O72if+gGIdkSI277zE5FbljyaSxVg
XTgFwS4/hjfj916n1T7fDY7s5+/z7fRauvN+jgSuZqvgCOv8ROYCxVaPR8hz/he5wBx+poCmrXcV
r9lBN06U6jp5Dj4wXeOxD7w6DVpfB+k4AG95AKGQk4foOR32EuRvbqY94zWqbytqOMmxv9F+N3eG
A1F4cVaGrerar2COfvUrdGuIgnzBr2gw9EP7e+SfHFDDMr12tL2KExfbF8fnLnM+oJ/lpTXYFbXI
hZN2v6wu3oG7UGC3m1aE9mRQ+THyAZ4DVO6nuIwkDV3DYGpDzjd6qyLaP6JZ2UOX6KN2VLzuUQtR
iRGNLIqQOT9jlSD6KGYgh6V8n1W135bqQx8UhtvMnZ9K5e76UjfdAN69OnqjQat2ukBX36/PY/AG
s/7oAiM0IVFoWYgozrYdG+YhDVQIQGDIx9TVkkilKeO5xi6KokYs031jJ0N2td9gbmITp8JKz9a6
oKEEti1GXISxu3O7JHM7z6GFZxu7DfPGKZAOYRF2i0HbA1qn3PmbKHrihY3Yyx76fp+YXDyqT5Yx
NQYw9V13yI8lAjbGcZ4/iMYWN3d0hcQHakre6maZnF4Q3xnTTYY2opAa963LaCqy36K7fjOOWgNy
jjzVEi2G8gzLgiofYFO5kXfqMd6z9qXwdrkJ3Pkh1d0GbYvoWcxp8l0RjCdsXiV4vIANhAm242ie
f9BEgmivPJ4+KEs4MBaJHG+YjBrHYRc/i67HTXeOZjQLJJSQosPM5jneaJeoXUjsfsxo9ZVlOOLv
U4gWC0bkMJSOiFF502ChOMpoIk9slOd4eqTrw5JhfXWhtoc0jxEqYkJGMJGzuY2Q4sbzFoMroKPj
bNSS+q4pOpA3jIvR+pAEncFtHJFdpMuhn9tR7pEhDL7U5dTSxOqJi5dq19Ni7IN9XzaFY5NWqDO5
5dRXP4pPWCUZWewgxI9iTanlEwisS4fUNPQQ/yCgbBWkOtCMJDqw27C2rUO6yoRUD2fUml2Sxp4j
5GmhfTpnbokWy0GoPb31YZFL+BOFi0gMSJ2mYQkUXapwTjqzvRviIny67se3uj/UNQwXfhRRBIHG
CDDkrn4N9+NdT5zkeUJbBsRgcBf/Nn/PP81f11E31wZ1FsbSA2ZHvmihBYNhlX2I238qbiw1isCR
nol457dtFup+oMdEOyzywOdHQ+vkaA7bHHfiD+kjDEEwGHrNzeAUtDy0w98gt916tEGc9k9ALsgo
rQ5kmQMAhwRdCfb3oX3tMmgKVoKPtmmAWA8jzgBdNt//nfVJatVRMlIz3JkEHLT1V9yg9Po32gZB
uhlZLd2QT7u7uuFbA6QjkKtArU6yXGls9spkSrTtNVUAtGkMOEr/A2J/XwEp7agsOaOBTatot3TS
bUvK5+tr2TaFFQZnCgiEKo0MwGg9aAeiSGY+WeDKmP3+EB2NQyOyvU1LWOFxlpCPHWnhFbF5akjV
bjrU0zHDyzYLekFvyhYS5noRroDBGtPF3Pntm1xKdHNC0qfX3FSX3SwObs3+Z101gu+0ZRCIi6Cp
wHgmMcR+/p3mfjAgw4K7nIw5rSrihGnpBzXxBd9qK5TFVaZhvlzVLAzgnePopCjDJjXgHN7yV+jy
oOmtRVMV5HKIO37UjcuoP17t1xSyG6L4b8sWoaGJUREMHkP+g7u9qx4yHFaN2bhczQ9gb7+DvpLg
Ab1ZhVhjcPuYBU2fTikwGjRj6uiSZxyrxs7yo0fRTSVaDreVmVm3dnQajGuJo7WvCgQ+/s3X+twx
g4uvCssg1VTj4cEyZbO8VwJadVDAClwTdejkx+wme9LuuvvuTjRuI9pJPk0QhiSHf8VOaqixzB4U
e476F9YXDF5nwXvnFPjzD9bVV+OJ5RZFgkysgQeP/piCvOGNHNE85NYY8iFud5Qes6f0a/aUecVO
lAoUfESDO+FzVGRKqrJVFjWth5tEEbiQrYO9XhrngOu+i6vExtLCud6Tqd3HaHgZdFMAsxkar3E4
J4yLbOmVCQsJ7/U/GI9PjNo2BKlYw0noGu51yxRtG+eCBz0OuzIBml6FdGlSWiaCoFi0b5yzqOO4
KkgO08ekNQ10qFDC3EVklFsgGCcDLxA87uV8NZ6ixRy18O+k1WghqY4ey06QithJNmEwuIYXPfze
BfmQZaRSoxE8W6axviuSeqdJ9VsZqt71j7JZuzPRb4xRPMQuGk8KVKbx1C426mT6rjnYvnHT19Ry
K/BZFxiHmHbzDSb8xfmmzYfoGpdzuk1e6aksnXDzew0jgDnNoX0w7E0I6jIeqeI+RDp/3Kdu/4Xc
/Lsa0PoHcK6YTFFuo0SJU6zVh0I3XSINXpiK6r5bVm9id8EWjjIkErTnl2cEO1rKHDAgFX8hWvWs
GpXogmb/B+8KweuMEiSbvAJFwznG0OeVkk/wF3jipj+YFjM5xIcIFABg19Rvxn0u8hzbq/pE5M6y
SkA7o+RANB6QnX3qn9A3AFbGzsuZpiOjRxTdnJvOar1I/nBbOTG0ApDFLRNyNG4iP0UGenTbL39D
DFm0QM4856bptFgFmrQPHqP3CsMLbIHjO/LAztKifTz/JjiJ7L+89hU5gxymoVd7xj4g7VkeOL0Z
CppPTvJQFDRwY3AfG6/wnJhow3G8s1pB4HB6pPw1vsoLB+pKXg36CPzBz77Gz4FTubgXjtPtdMuS
bpVnJg45gEHvo3WnPchUnRKHlOl9hz7sO0GxRn8S7Il6dU+QuDq3bCk2F1mv8ZtYKYW17BodZaIp
NgYKwZ8uyt1sOt0/DxIkBs7h5AD9wRM7SIYWQhAFAS0BES8iqOvLYqZ6bac5n9CrdpBJrF/C/j/S
rmxHbh1ZfpEA7cur1lq7ene7X4S2fVr7vuvrb7A8c1xF6RZtz2AGGMBAZ1FMJpOZkRFtlXhKlsdm
VKSgmEs7Ozu/GsQfty2uljR/nR7Uwq9XBuaJdsh6mITSJYQpMOp9KLb9A8dsra+WNC8tUcFo8vNm
yEEUaIqef/RRQO0eGy/AU2HetR9ZaSbMoQfWrlHBqM1ArdGTYMQpqaso8V3f9tugFRgzMiwzVADK
lTyReBKA2uDbLCJ9yXQMYjKbo7eDOdAJ1zuVIwpgzAAHioBKhveWHP4WouWiq+9rlPbZs8Isi1Tg
Sbo2qXAWkGq8iTuiaFHvZw/cppiVjx3U67zbvki2Y+H95JbSMUwOfiTK++UGep8ZuRHn4UsHYkDB
+KJwnixW1m076zfGhSHK54U0M6SigCHhJH2vt50XutBVTtGyzJ2/K0JqF9Yov+8zfqz5AdZkzJ+M
wz2gsPYss9LC1Xvpwgrl6zpE2Lg4hJUgMMwghoghk2yWZYLy8zKPuy6HyIuZ1qUpAl0vSxvGzrBM
UD6ehEUYG2RngJG2mzuC5MiO6O1uh638JcLbg9X3YPkc5eJVEIhKG8DgKGJ8QYQyrgiV3yTcBDyL
lXX1Gv+1Q3QtEJ3IpFImNMmkiPem7L4WWrPQt30cmHnemGpmMG6T/8fPgb2TJczco/JERYwy5sZO
QsehdkdXchMHM3z1vnMNr3CHb6yRpNUwCPa0/1qj3MNQ5DauZbx/8iqTTbkY6+cy0nQz1yUmiTvL
FuUnIg+NIV7Eynq3PbQQiAJWRNiM4EfRT8Znf1edoPPDCE9rvqkTQjAdaFEDUlXXX9OP8w64wRJf
E7BMtSvNgtmVXgu4OuAaCrpEYGGhicDmJNOTgsDPZDT9BDs98ZwpBGb2hhKh5uVQuNAHxuW1VprR
IEUImK0Kwq6FPFQ3cNmMpyaREept0RLM5oWgyiFn8MJqfa84JFSOUaEG0Ba0r7xKpVFcmIhNUYMk
CQOsD5o776EpeiDNCwKZZx3t5X7BGFCnECYHyG5BiqDp9dBkIoy1XHwMODxHtD+WcYQ8GoSeJFRz
gX4Bf+61S6jiHMtGr8KE/t0v3/Nyn8oV4xQvwwZsaCh0ojEKI/TQ72gMZSzP2J98Fmx5iBzoiLj6
DKa9UyIcBnXLCMHkN1/fwtf2qKARDWM3jQ3sQY1wV7r+NsC0JgEjI523WZPg5MzcMkbFjKoZqsCv
YSzGmIG0ITw8YMVmahkuw8X1mqhwUYyl0tVkTUmr3fl15YBGNgQbAktFatXlIH+GIww6ZdCpXftD
38VcAqA5KuFB9NoL/A/OF15u78+6CTQzIR4FsqTzcb7owUgD8ld1QkPOb36EemkVydv/ZoDyadCv
h+qswUAnqLaaFWaZf79tYXU3QKANt8Z7A5/r+itxkVjykIpHlGsja/bduobac1zat60sPhRwtWgL
qGg7AxPNn+tMFx8KamxtOkZKbMVK4iVjbIWy4tw2sVgIZYJaSGS0/zEx8ccg+pTKH770cdsEOQBX
B4SYQLiUwWt21um7/lY6yM3beTJiazIaS+Mjs9UeylG18+TH0DIQGKvLMfCtABUCNymdf3dZm/BB
IGAcrJ/N1ohsHj2dqcwZ6fci5SJLujBDNu5iY/JUBbfgBDPqPFr9AEFr+c5IwP7As8h8WZbIgi8s
tb3QdloBSxLyYZF7nSXFEgAKHhtGfXnV1y6WRMXMipPHGe242Er85iERs4cwZHFQsjaHipR9W+mS
YPCx1TSRPRjaHiXg7Zgr7m1/W1uJjKsMFRUBish0LzniuK6KNawkQ0VJjN9bhUFisazvYvsvLVDb
L0h8MgqFFFu814DaXnHC0OY/Qyu1My9Aa+ozujc+4zsybxbd86C1iGxWn2btW4ITGUIWSAzITPu1
X/AgdjX4HIus6sgWcsGcCt2qGoHh6EtdSiwVxxa9ALB7QXOcug5iX9LlyI9ia7Cyj/gw3s8n2eMt
yc3AMBTs6k27g0pPl1r+kwx6Nh0AzxNrrcv8jvoRVNo6gOxrDsMYEWQX34MlxzMs9QS5KjOx1cfb
zrPsGVzbOhebLg5c6PdzlHBYcH7gNordOMNHsQv+MTDWMBy499lprZwpT7m2mxikkJDmgfETydj1
blZ1mGDWpkXYUt/a/E0eVWuKJJuxNBLL6UB8aYVy24mLFPTsYQXsHZ7mFsfAA0WJR+bg/iJ1xcAl
VChBEi0AtGTQze2oU6JJK6rE6uTGwUuD10fWelZi45UJyjeHUufAg10n1uS1dv4sW8W7GJtzCJpQ
siYyZ4dB0z2THorsBvUdr+xS7oihqUkp4gbEjiC8c5N9dexBEBp/kFdAi9F9ZnuAbMwNg3TbOzAC
VW8FLBQGdcEjGPXE097HTyiSQPSlfGwx/HzbWVY8En12QiLOY6AQ3dJrj4ykKpTTDgSonIzSdP0P
0JxmpfyxgAZxEjxwgCqCq/A0XlJMtKLQ/CmxWvFH1rdmHbZ2mrIy9CXs7GwG4QuvKLzhz2+6izMt
jr7EDTMWU3xiPDIjo6AeZ/UWiHs7F3Db7VnclvHWXvuCWJaI04ypAkhbXH9BjNP0BqdkqWWMwxel
bPdtwH9EksyI0MsHKRaHxxtQoEgUAZikLu5GEmMgesXEMp4GR3bmjYxq9M8TkFssV1y7+oBtBV06
qpvgiaL9opW6khdaNbF4IGuzOwI5Jfy42oO2D3by82hx3nyEYM222Gj3bGT92pGXQR511vHFvB4V
wqJyroQYc+tWP4leqLzm4kfp9zsj+Oe2+6/aAeUAPisSPQg3XG+eLhYCL6awk7W6LQaClcWpBbmv
3awGjA1c8xNCBw81BQ38ozSMv8uhzN53HKJyJL3Nmb8pxckrmowVLVl2KH+ELluZcqofW+Nb/Mw7
yT5szwyWpM3I92b2fXyJbGa5hHwoOnRdro6K0boeR+OE6oUVb8PnaDPvoS2GJjgJlYXLpkpbjl/h
NEDDGoMCeAAAp0ydhikJUzxGUnLUDcFut8OxsEDV8FyjLOoUg9WaveO/gW8A0hiJlb+zumxrofrS
PvWVmwzRTBthPwxeA+lQGQ+3HXMtP7laIPVBs66O51GCAdl3wJGJksNe32rvPkfoDaypMEfENyd/
CFyZ1UVdAhvJx4VkFGo4AsaraQiUqoxSPQQhJgZO8g4DJ1bzwj3Kpn7CoX8ZmMRbq98Sj2wdFWfM
mdLmmtowUjGJE2gXRJ4CdrMuYg0orR4KA2q8+N95oPr6nCtjBCBMjeYvV34d9a+ieF9rjOrk6iou
TFAvbClW+igZYKLtOHuOZGscWfWutWhFVvDfVVDRKlaHOu8hXYGctd4KNvp3hKFZRiPAlHbcTt+j
kmzVLgspQXx5cbYvzJKVX1yrgcApUe6rsZVGj0Zjh7poTv4pSd6TlNk5XLcFjmYyi0+oL65tSaA0
njoJRQS5BGkSMiDErmSngAgmsloQZkKm4VXO0YBl8VSQP0wvEk8ClEjPdznNcKwib8AMqU7eHgR8
ArLCLecBlMFAnZxFUxZ2ZGj2QPBGVIFXul5gXKIkIqgFSKBs0DDtxV3sSabqyQ/IV0Z3tKtHY5/s
OMff5B/+U0sk6SKQLQOSYoGc7TcgbWunXVJQAJQMQMKW6CmxzoD+khTg5vD0mzDPAq7B6J/qe2fH
LfTNOZsJ01g5KlcWqdhWY5REiUIVtKTNa6juu57xcF857Vd/n3KiOZraMFawIr15BczRHID2rXsW
5HbFY1CrJ+QU+GzLDkiYoGE1hzOsvHSYACZcen5s9iDiMHyLx7jjXY8XimSh/yzbSmsXrK7BeeyH
8qWfknuQkEAGo1IHc2pqsQtaPrLy1Dq/9Dw0wMVnU8xx/xE9XdEsTpFdxsyGxXLgE7PBoIuRkImC
egCZ6bUbh8B25gWvRZaMZ0q1I5x+IyQcGit/4iz9kB3rvfaSAqib2RlnhUcIR2ZPEqMKuBIP0SpE
0m3ICN/I365/xKzURTBkXGQBVbbh0tKBxKIjNNAoi74zruM1l8LziMiU4eTyPOVSUtAHoMnBerUT
bmPIIjcW+GTs+U7cioZJ+GBH+TcYG9dOyoVZukpRqqIMhRo9sia+M6vyWNaMW4uxLrq+JKiDPAY8
DFT6kwRsQXUfgw3o9sdb36Z/vx39LNOzIFXTBDZSGVSz8WSN/Nc4fG6h9XzbEGsxlFPiGasmkQRD
ENm1YgGIpMawKwCcb5sRWbtCnbu8nhOhbWBHE0z+McswlKtswuf6HkQm2/xENCgkT3odRDP9ZhwH
WwFtmnBkC1Gw1kv+/eJinstKkGoRvyPWGrPnfXPwJ1OZWXGGtVwq1+7LkJv9DmZaRTW7ABm28Mj4
oiJ+KR3JLv2cSqeRaevyRHZOOhmH1u3A46RaCt66II928w2nmNnz6OVQTbrLMDDfbOSH+IXF7rW+
TjKgK4OHDgpN15+zlFAomWNcS3wumfBXdGMZ62RZoByUS0c/42dcTFnxLRHu6/Ll9ndcKxIQYaR/
l0B5pjrlghClWIL6YJiypbUmEJ8oHY3OfMwf/hgXTC6BC2uU/+mSUlYV+WBj+TWPJquuA/v2gtY9
/Nd6KNcT57avcQ9FVh8fJD+yCwNElgNr3mR1WzRsL2lcE+Xy642XynqUhFrGeZ4FM+h4E/TH7u2F
rMbACxPU/aEbY6EMoCmzhB45AdS22+47134NeNaQ2LoL/LJEz6/2laIPogZLRC+mPM17lBBfSrzE
VXfaqxNjg9Zj4YU56g4OdDXta/QOQMxYbvld9ig7hGGQcxRn8CpwbERWjZ58do8kNjQrt4T4GDsS
rjwbAPv/dwdptEbWG7HfR/CTESmY5B8wI2rlxWegpVbbsLhkV53ywhh1igdhQvnBwJK79tCkdyn0
utovt91lLbe8XA91jqemKRUeLB5Iqn6K/ijgdquZ/YjVDFIHvyDkEIn65rkKcXGD5KgVRV17dhbJ
PeY2dFEzM/DGHcke8110Uh8JPwGrtH7mBFjE+wu7VLxvDSFTSh+Ro3Hag2Tnp/rAO/xL4SWW8BA/
+ice3DnQALrvnn6jWLV+GH+tmjrvYzu1LYBEuNC+E+RI53F3+V55n77WZ+7W0ssKxjEhf/HWeqnj
P7VybXDkUCphsi8K/tAY1UZqY7sMIapeidhoplT2+ubiKQ1nP0PqqKOpyjEf1B3S487qHN3LPvQd
yVpJRRyvSlBfWKAaR3GO9ZRePR+oG0EtyCBCh5TdMKunoApxmTdR5g1NZwa97Ai5aN0+I6vrgzQ1
JpYx2EmaGNdhe2ryUcpLkpe8DbsJ0Hp+NzkYSdxzznQPUO74Glj9EbRl5m3Da+5zaZdy3q6ErGfP
4S3Q67pTxGjKzJU15gMAIp+3La19yUtLlKNKXZLNCcm8GgUyBs0z5sKszGCIVq0aQbkF39AAvQw9
3QNWNQny6WBV09JDE2M49jDOb7fXsXopoYIEC2h8ojdDbRXg9Omsk5cq6Wx5gxe8G4SNKMUL9beY
gNbipwHQDmbMZUya89QWzVApFXoFaxqht1IfosfubnicUdfhHLRNLOWTDGmL9pSb5ZFVC1/LJi5t
U5vW5O2s9ISlbir28/xNnb8zPiaZfqWDyaUBKpj4g1z2fohgMu3arbRRt8lWN8mgGSu/Wy0NXVii
n59g1i7rKidh69QjTM8YbCO2CLEZKUWxHhrrnvjvrtGPUWil833M4cvJRWjW0z+lDEgXRsBuf79V
KxAbNzAkA8IxOkFKBc73Mb8cWeGkYJT+pIgdBi3/5lDJeNLowOECPEbtUV82HFBdJCGpwdQfvKtR
bxpJxFjK+rn6ZYYGaoNoOS0LFNPw2uUs0dAtv6pwcbfDS1Gp5pzPj/MUh6YWTw+hqrgJVJBNVR0Z
YWrV4y9+BRXwlabV4lrAryib4qBw8RYYVEa1jWVCvI71oZgPhk+KlHHyokmntHq87RSsv0/ldBEk
rX4+NJo4MgP+qYwZhd9Vr1OAJJY1wnRDt4nFslPBFoaLvlHnA3CxXheKT5zPOX+xDgWFc5C/QYxX
pbYi58ZBikjiGBjdhx/xr2mnP9w2sXr9XZigtkJqhBygc5yfoPzMRrADxq98goMaTIxPth5+LixR
m9LFbR0kAxbj59Jr4k9Oy827QEZ1vgtB0hkWoOLp95CQfTRwvZiRFN9ltW/VYdAyPuv67v36rMR9
LvLkopqEbsKXtUr1Ex/AUlOg3TmWLBPLCvn3Cyt+06kc5EuQWIio46SVqUwfw5TYt/eP3H2L6+Pi
q1J3MR6ilRrzsKJMoTkEKB0DTaOmx1g+9CC0+QtjOjCtOoSOwcpDfbhBrCpFK3wEWxXJtSLbAl68
tfgcp+KpLVmZ2eoHvLBGfcBMlUphbmEtTQ58gYxGlU0t/3Z7Scs5RJQ9ICP675qoDzgbRTtDD5k8
eYneRObNXrVtPTbPJ2s5VBYDNpF2HBUsRywDoKs0dch9SwOHZWT6+RT1W8bCVj0D6qV4CRogG6Ob
6okA3qsZoDhLP06vhNgod/UtoXGbwR2H9yfgY5xLRBhu211ZpsyD3owAXAQB9aRrt88GLem1HPk0
P6sEaf2qd9Ca4iWe4YtrtyWwLAiuoP8TVeDerw01swTIqIp4MuwgeYl0ptwTiAJqxZgXYFFFrLVI
rqxRKYAglEYbhbiyiPyLDArVWj1CmyRyyqdgdIrEBKwSiBqncyF3baaaBW2WPDH9MTJBu2083/7I
K8EUVOICUd0EQBvACSqYlrnuT5Uc5nhyVxXE7gk0SjazA/cQbojYJwtCtILGujZIHf1pwBdIRRjE
9Mdj2+2Hf5KjYRnvBfjeDpk9NFavWtCgYw0/Ld2JcKYDbAZED9rIdE0D0r9dmtRghyvHfT+/ZgGI
hYKn21+T/PbrGCoImNMAQoo8PpfMFgjSXawHmcVPvDnwd1yeMZx1xYIsA9ao8ngt4TKnzn7Q9UIy
NUplQdFKdXq/8129Aq3h7XWsfCt4A5AXOA0GKMbIv1/eOD438G2pVhZfoXrX5NCy6B4GA+QAt+2s
xEzAQ/HCxFqQEi/I2dRkhGSjIMHxQn2bpMMuFlFWGidXiUEerlU/Bn7YBRh/KKOAka+QU03t1ZVp
KiXqlUKL0IiHgB43OdxwZzSfJcZbIWhs+v5LbrAorVZKooBoIPWSoBGCi2Kxda0P3HioVzj4wpv/
2XlVYeWAjr5W1rOPggvmkgWr+jHZGkRoE3sQLGxz4QZPxo/bX33Nhy5/CBXvkqaLqizADzHUb5Vh
mP3YMvZ1pZB3vVYqyBVJVRGKeqx1F4HS4EnfEbWg+vQtOyJte+p3VgwlAUv5iB/SY/Tl9vqWmSgx
bmCyTVc0Qo557b1t30ddYsB7/aEDQSVoFdLG4rT7In6+bWgtlqHFLKlgNdRk8PCK15biaSxnxeBw
TnbGm/oxHSPQQRIK1+HQPfdHdfM3Yn3gcEWEOccwTAaqVASYowac9GNRI2BPjgYssL4NPH9LrBJm
U9QNrYHNG7uMCHijiEjWdPCVAfxJnZYpLftWmPoUT374LPTKIAsNcLeroYsEgvo8+A3yg5WLmRgF
3gcJImrRGvV5A3Cz5UXOQ6IZUubtNpiOqQuiEshf1/I+3rHqGstzAXOqhFUCvEBUdq53M50VjTyb
IfnGleYMsuop+nrbYVa/4oUFKqUp5RngiBFfEcHXHcO9yBWbiGP1u5c8FVDuIdAPBdBtZGz0dxt9
zihkPTJALZJvNQXwC1SUv/S1mb9CaHjX5WZ85FivMvrrAQMBszh4uDeAX6JHtad56LQ5gVR59tl8
cJnbPaSufl/WpjCZ0VfldX6vK5M5kk7npsQqmhRAIxKEIDj8rvcsAa5PMxpMlSVddxprHUAXQ7TG
IX9KhfkktJP3ZzsI5L/BQ3wJGBecexRxru114OmTxjnKzFRt3FzT3jFBdy/Xwea2mcUWAhePmAJg
NySYMCOpU66f+QZoN/0RvL5v3efwQTQEdBAfpV8GV9tFbwlE2G9bXG4frAFCiD4nOgPwG2phRa9M
GH5JQcxWzCbfT+/12G1v26DdnywKJ5nslgBlLpqGB7xyUlymsCFjkHUIn8oODXV2q3PpE9dmqFgV
l1I91jPMNLvWju970azuwrfhDlh1YNTjydSf8jtfNzHaoDCgR6wVUttWp1wrBsR01PTqj6ELgq0h
pBDjzFB4YbyP1nfs19ekrrlJVHoxlGGrlQ5a9UVQv/xvu0XsXySB+jA1lR/h78+AJEhbKTwm6R+W
72iHoCJu5ZdCOFQwoRH5+FA0tfmv3PrXR6LOq9KjribVxIKG5handqeqiRhuzfI38u8XH6pKi25s
yEZw+dc+Fg/SmJud3Fp8BkxM+KdtNPqbURGvQR8tBloEB1VPXLk8KGApDWomwwz5M5fpMW2Gigdo
ZM88z02glDmIO94BJSog+4k5mhFkc3sAbnlb/4Znmv4tgFjpbc9jeDbdX/ALHkpePWzL5ewkiW6G
QN7cNsFYHt1T6ItK75UAX1EdfdgJgi9FCJKAuf9S9603SoFiTnnNOFEL9D71Uc8Jz4WnlJi/y2YZ
CxsAzIwaEyLWQNUaAQiwZysFgwqKKfEusP9HnzkXAS7stn5WF+GE1fJtcxTKxEyMzE4KxotqNfhB
XwBQSLBxGHQG0I+dxqUarAgC1NaH3h6V3ATJw+2dW7di4GUKhK2xEIWRfLHQioZALcOHfjwUSWz5
Miu20k+I80Ypv4xQsdWv5rDDuBWY+/u4vRun2mvjYoNp/WYrNMLu9opWfRGsLAJGqiAiKVMnelBT
sQlGrEhATQKS2L3Jd+jcibUpR7nDG9GxTlh5zGKo9rzCC6PU+a5qo0jrnhg1YmMbdi1fWmOrp45S
loopzECVDrmoOqXKB1vwRXAY0uOjrc6P/eb28s+N/0Wo+fVT6PnGvB8KmevwU3gPU8zldj4YLsBC
KAG5wwsHNZPyI3iOdbwXCaA2ssNhy/0h3pX6GvTzJoDaACqQ2G/oxOyj2Csz2UKdhxF01s//xUqp
9GAak0kva6y0tYPH4dP4DuiFKe0LS7nTn+I7RADtlU37s3ZiQFaDohEIPXhg0q/vJ/BI6FqcIpdM
knLfR6C+ahJ1o48lC3qxaggIDzy5QcMDXtBrQxXfxVBnQHiLu9zR/cwC2ZaX1qz25trhRM/lXzPU
fasJaFeqEtbDQ2dOikOnTwOz8l9SdJ1uu+baRXRpiTqZeEMJXQcdYrBcqe8TJ94LevoX4ezSBHUO
pUH3FfSRkDGWNUilBckt614xmzx1bq9lgYshPn5hiRZCyAExHP0Cllo77M30HtYcDJIJ+8wynOnN
UNziPnYMO6lN8fG2bcZ3pBH5mpBqQ5+Qe8/QvkSgfQjH+OVPTeA+0A0Rs8qQJ1k8zIpsllCjSAFg
Ckv+EdJID02rh19vG1k5wLBioIani+BsB4fxtYcXhi8Ekgorte2CtZPzv8ognASj5ggFi3gSH0fu
SbFCh8PDhhE8lt/w2jTli30bdUXlkwUa/ezwfVU6KNFqLmOF5HF0HYyB9tF1kBfqkohwQZlpRbUQ
O05Bz+Gg7wAxEkBp1BNS0t5KMZT0P1qjvF9FT3rA7wnBlqfvagERH5KfnuAoI8iamK0HEl4XawP6
DCNkvCqDxut698C4X2mVAWvQrbHHwwyuMKzurH8U2NBXtP9mdRf2qIeo4ueBHmqwRzSAx7MGMPGT
/lFkUrstYyKGXYg+jSrjBKB4f720RM109G9BCRVpnI+J/cIwJaEqNy3+4+VdXLLKPTTaCAxRGFdD
midC5wiUaMRdL1LKSO/42ahgEGyvD8UIkGTRCnaphYeCg/InsB+4S32nF6INHnaMd+NKLINYH0o7
soz5EaSblN+UYT/P4wi8dLhtko023wEFAI14bzShYf69epaLUwmYlUPQoqx5AJZxWmKV06rRF1oY
bxw+BKW88ij4p8p/UpC1EP6vDPMQVV+ZYXjsUwwByWwE1vKmJetHfQ+YEXwGWiy3BjZ9CIMReHHI
t+vjS4bBfw0cJeNr1gDIlt9BGgnDkIwr5DyFSB2gK7NU/lLPojb3xvDTLHJvgzd7efw4Q8As0Ptl
8hfM8mTQuS62aBrdZW5yP7/mwiaK7Bc2S8WieQknxO+BRjn8HlUymtCwGGRfV/s+NAGmssmYGcS+
nggbB+8icf7CmtJcFKQpezRGbJ4SNDY62Gvtcpv/KDEPij6uXeIl9xt9ftbyaNSOLDe5GAswpx6V
NwzVErKF3ize9O/iQd5ELpNph1xfy/3993su8PJ1x2t1AIPw7M/2EG20TbTLQI3tb/A+vYs31VP2
lFvME7Vy6VzuI00roRuzkAKdFkJAPHskU7bfZ6u8670/xxLSO0iFrZ6bB12uYKkIx9zi8vjeD4Rj
WmOi6HbwJ/fk4lOCfwqySVD20+gaBmiH2zArcEJnvAdc30+ewcr/ncsQsPy8ttukhghlqv9x/REH
4sIqdeN0oljkMUQczGGMUU4zROgbmRMUH6ygT1iIIWl12y6sUeGgCbtE6TOsER1Nd55d0JgKSuzK
DmhMcQjTD8kBEdZGdMfxo9iCPP+RB3OrLJr6ZjhEX1GL21ZuVOLwsFo5K89b8iGQD6KXA84XGtaQ
GvlUZ5DDxdVbQ06531Q2JBCszM0tFrqIaYvyKZClRH0edqGZxFuC/AldYOt1j3cLm42fOLeJl471
a2XUTT/MYE8sNKyscpLKkpMvQmdJxdemvDfAeipZyZ1RIVSoJiS5XTLm1ZogvAZ6EX27InQmjP0m
ZW9NdgtpUGbKs5JiAfmAL85LaKShlUClBUYK+muhIi4xON1oZ/CF0vFPggVGPsjpMm6klbTnyhyV
B+hJOFWpVhN/r9/GXnAMcAQ00oeSsqZV14Pxr5XRZEVaPjTGkMCU7GV4qdulO24Iefk4W8U92WnW
2s4skoudvrBIHWapbrtCnmCxtTHGzZ1GwLr173r2JcCLdNYeNS0E8BCd1wwvOcKEMLnlXbrpxSOH
HsdGhfJIZKMcNz2N/bdyBmmg2aumBikyMDXgLTvaymf0xjVo2d33D7KMO4U9FbGeLV2sggoSaGM1
XRhjFUTltB74R/mV/Frgmg6t/FVLN5kqu72wBf4PnF1/dzgvzFOVvLjz20kEnRW2Lb3PHH/buaDH
JkNMTMDaAg5wvlzIy5AQWqE2SdmaBkD8oxG2amRlJWYSQwk1PCfzSGpWZl8E6SGJzVTYtEx+2PXU
5MI2FYQaZc57oz4fPMFVuaf/umeD1720Yz84VjqUiLAXBqk4FM1qmGYzDJIUlJNfCTGfhjJ20NjS
Z/soqSabBXehjEV/YRIPLl4dOR68EFo6f+H2MMpWNklm2nCO/gEcBLQEcjN9LNOtyr0U4ug1J3YC
wdxkqgRQG/HUoN8CGUlveE2hlxB3+6Yxc0w3GqDgqVWMiiqHcPqdfHc1PyOyeIT4EZI41Dcv+LRT
fR1TEL1b3OVwZ+gGG5a28bdASbp5bhf2YHOfMvN5uX6KLyxTH37OulFCLkF2u7dRwBzIHqQHXsXC
R1yuvMuXvSnOT2Ryh90R+n/c+9fKqa/OV1Wb5xzsx9sOIh8k9Kqm8hmfB05YpZYFLO2nm/2yRt1i
YNcstCAsf8b6DiK+nZvfiVCBZhZAyI4tYrwhiYBMiFAqoUumXEDkKQpYGl3fe5/qV1JPUm3MIc3k
vz/Rtaxbeu3WhDmwzaBJg/EPKlbULRTJNbQ4zE4Pqy/6KNT2XI3KrjMq2dHnJmbc0qsZkoTBSoB5
QSC1oAVR1FiWfD8KTSl9LkcoHGXPhQDp+b57CgrMWA7avZq3liy9KhqLrHftzFzaphY7D0IKinPY
TuPDrAvOwJ2E4hDzD9NsMHJ+km1cbSbG5SQC74NupQQEKOU2YlIOyZQrnz+1tdvN4AJDu2FyjC1W
hIk5TIooePjCbXTaZ/yxaiqhR4FB7WtXzatTIepPfCruAJHB7Fq+kSPxaz7Jd1H3HGQ8iBu3FQ92
xeBelTNTHjTbByYiz58EsMAZsdPWvqlkhzB5TLWNiMyxEDCGZ7xnAw9m6xAcIJ7PC8g4FIso3PYc
1OdCGciNp0gbPT7kHEM6tQ341hrJUsN7HVDeMdPtDHLtxvSQiop5+221jAZAjQKNhjoXPFgGGOf6
GgiSGgRleledHx4g3nWneI9E15Es8Mok1qixHJjc3Nc7e2WQfvhzeu/rkQaDIwSkgCwkpxQDpg4q
sb85qrh4W10vkX77903ClQlZIpwJgDugJ0sHCAYdHWI2xegiIFDGqBzNzwqxqRJ4FOTTrTaDSAP3
OoX9IW15m7F1rC9J5UhDrZf+qGBdLRRJY8luFYdkDrKtomIJTKhhlR6rbrXM3an1UTEgTwFjKY2z
0QGjwJCirxwNkqFEFCB5EkDZw4gEy54mLKIdoQBni+kFCAJde2gpSmWSKT2Ib3fDjEnrycoeod5t
qbED/0SaRIQoxxxPUmS9GLXu7erL7S99Bp/SPnv5E6hDUo19yKs+fsJgcaehAJzRIhqwDYgsTXLD
GICQyBbnNLYyQdlu2gioL/2GUvXiirv+FPTZAfIbOPZwAPPV8CTiAoiVF9GQP2+vdnWLL1ZLnxe5
Satx4s6rHe2IU1CFmDdkmdlsuESeA6McW4bNRSAWweuK+xkkuSAjRRX8epMbXgZgbkpaNK6Hz24v
3Q+7wRkPDXY6O2LBgJKGj7/T0SX+erW1aOVKAsre8DEBpU/KnydlKpRghGFAjSy/4Mx4YGFwljEW
QEncMAYP9kUY0igP5qaq16E99jlYdeqW942XtybekiC1QMgrLVbFZuEl0HdE/wKEqz9FXKgQ1Idx
po+J/tkrkan6hqmM73GuMY7lsn8nEYAFMMVQHgVSxaA+3GCE/ThqSWAidbWqZNs+g2XiKXopN3hL
Y+4c1evpuX+B6h+jMLfYMRjGVmGiAuqDmBOjlgcGpkyIDBiuMagqn9L2heGL5A9cuYQMzjmMaIEs
E+o+Go1gqJI6IPwVMIC4qqemtGmRIyPOoN/rGds/f1efHyEKsOAY39DB8X3t++XUyfykwl6Mkq0C
CANoVkElW/5Gb2uZjlO2qI8XgUOTUyByhbuw3ioQUpU8AaHqNx61Cy+kLFG3U9hMfIyyJqQo8bQy
2k0Hpm2CrG/veNHsvfrYndistctITVmlvLKXcgAhDaxvdAVXRj8ZySp20YigorglPSWoUjptcIod
/7tkpZs2MTEWx8YAL9/05Ifg2IOKGLPYiGvXm4rUXYtb/z/LJ1KKRoZBPxRqHkn8LJz5LWaNGi3f
BrApCSrKtEjkgHmm4gyCtq8aeU82N7urdgXgha2pm9WzuGGxmi/f7sSWKIEdEbczIfS8Xl8R8vU4
hUNgqg8D4WZ0Iid0AWfc4flKKAlPHLMAtUitcBQxc41JFFBOCGgGXJvkxxjvqcaPkNxwIDfvwc6b
uSGrFL8IL1AtA7Ia71bywFrI9khyFyvxCCg12hqmiqtHYo63Ete/CjAaiV447eg7QhpIptKJZuwT
Pk9CYAfx+n9F2LTLpwzQAPCBou7g/kbpbnEYry3S7Xq1MaZaz2HReAJbx1Z0JLs7Zsi7ewcmaxAQ
sWdrly5CGaXiWjcrIK4CybEZfOiINiKy0/xEKvr/MVpav9H/Yq2UCnCzNogtBxUIM3kdHMLhW7oC
RICJUcxQ1RZvphbrgj+Tq9zYUIWKdU0izFGtB4lZF9AxqLfBHvWkDaqadrydXbu4U1zCmjPMneU/
+F60GY4CKETzLaiR7pSNkuFT4P8rrmSX+EIaKlC+n0FfG+J8dnlMfc4jisKEE4Tj36GThhLv/PIi
Hkqgen+WiZi30so5uHRS+rRNaugL6YAPGW9V1HsNN9mNaNH2zoweiAmxFos1pUzcfvEVoWGAcq8O
gkAaERQ3klqFKr4i4VXrvBZ3E+exZ5OWYZL45YUdKkzy/0famS3HbSzd+okQgXm4BdADKYoaqNE3
CEmWMc8znv584I5/m12NaGzqhO3whcLOrkJWVlbmyrUS015yDTujZ7nLQ+YnfnMuH6JzddobYrga
UVYFW8JRt2bgI2GNrehhgWhMOQ8L/b031bl+MI/yOTz2HgCnHI4oy++OEyO7zWlEaMM8vDapufwh
YgSQ9HlmRpMfYrgk1ne826Cp0l3lXjtUpz3tl6sBTWHZYgqlOAEzbiXW1hqngiJzQjk58Me3C7lU
cLZh0TXpIq62AWXQrlhvi9GLjVP8tFeiWz/nhVvBEYMOJcAaRJnWxPHy2mBOp+xR+yvdzmwsz6rV
4qjJpXTQ7Ox3ZsvBx7CspUMZLXtjqlcnCMOkkowBwaHvOI54Rera0tgdomlLAA2SVJSf+sDY027Z
MyKsbpzGMDRWIxTTwvNsZ6VXKckeIevV8+x5KUxlrim/ydm53MO8rhxJh4/YhfqwMN2866efi9Oi
mpSUUvUzD6roqRtTmHFuu+326v61K1whkp61cReVpavbsn7WFRnOQ3nSv9+2suUhIAv+uzrxzhhL
Ok0TVuJukA6qpsveMM2/2Iuf4agE3gxN99Rl/m2rm2tjKA1iaxNicENwD2vmUi5jbozBQfG1zQLT
lSqpPd22srm2F1YE/9Bbynv6asVCiamtfze546sl8jrJP0OUw4y3Y+/q/l09BV5SGAIYrucJdekp
RtnIYxutqwI7WnbB0SpTtNbCnUfg9UMGO4Yic6wArUE1IXgkx9jplbkt3dAYsvRgDRmTi1VuJD+q
yIqQgs8Tpl2NolNTlyds9mPJyuhTm7Vmt/cSXk1dBph1ZpKH2zqrwccU3CdctG6g2F65PCcdzZ+r
bMpPhRPk4/2ghEt0tDPd7O/rLrarA5xCS/nesOqZWRUtCI29iu71B4A2wYBe1yHyQB4r5iLqoicF
pFU0qEeqy0r1HnkB3TNR4L3tWZuGwIppK5sJOblgyC4nI8tmibgKJqXTo89zatZuYTU7+MgNO2uD
ZdWqIf1Hqu3So7JknKYB9gS3XcjK1bYvvraMdD4wV9X/gSkH1SkTxUPLuOI7HAIt6+Js/ZJNZf9S
qql3Tb0rP1fdvNfI2VgVfQ2KTnQCUQgV+4/WWGj2XOqpW2X57yJaSn+Ym8ELJX2vMXYdZ5jhpEFF
o0PWeEIJMbRepDGdVCd1hyKv3tWyNn7o09nZGwO7XhCagwoD/DqY7pWC8PIz1ZPccm8MuUtXubmX
KzPPXaNomIAFWvhaglhegWhBkSjSuTBWgQDBWLJIvS21uYvs5uzJDTQvizQ8hUGSnF/r5QjQr4z0
a7MNqhMhSstGvkx1EuXuNAU0bJb4jbVIPJjaZO8+WP9Pl2EES6t03UoORLFQ2MB4LOJg1ldLFjFK
y+vPUaZ+7MzxqY+qEbAJWLTba9ux+BxjX0AAqkAd47BiAjsu/14WXrxF6AXNOTROhbqXQWy5B4ui
z7aqiZKRXX6xwDSiwhjKHG/I3tgM7/9V2qPzBpWfPXHMa3+3qbKuiQpYVod+5aWlAeO5ImEps8vw
Zy6HSDKRr3y8vXdb62HI26bAA68LKd6lld7QRmsuk9x1lORYTmerjn2JebPbVra+0Esrwu2dG3lB
oOALTQGUzm32JY3NrzMopTZQ3li1/fO2uasKC8fKBnMGqawBKELUhrGqslDjiWM12q3yPUzA16Cy
aD+p5RD9DGQg2H9gj+kISq38dVXK7eY6iePhOWaETMRqjWbKbleh6O4nuZl/BM+kRd5tm1cfbi3D
4x7EqOcxHmFL7WBM4lFVc3eJ7XdBIDGwV91FivL5/8+M4IVF2hcwD2CmM3QPGZ/7QhsPYaSebpu5
cpDL1YiTSHKml0YZKLlrp63ztmni+yQZi1/xYKVv63zW/0odo9mjnLs6YYiby2jCwpnERMnV3VWO
ncV51nK3KbInOjePimTv1R82PhM2yKgoQgACELOLRRljOZHZP70xDlP/TxLWXhLGx9vbt22FtwO0
KLDYiuB/6JAqXc3Yvsn6GZRgy+LqTZQX/m0rW/sFLaUKvpeqIu0SIVaUaTcwToYvjLNxLJoguHPK
YPj2J1bYLWjXuBQN9dJKUDl2FvRYqWxGzPPpVxnOO1n35kKMlcD/OZ8QFRJTqZNSs3QwsdQI0kRG
65n68PX2Ora+yTPpChEB7RuR2sJq1GZCY4EXsyynhq/Whr64wRw3YDdJ+JedeLC1JpJKyyHhAwAh
XhcVZHZDn6eFS5ZWfOiHxHysIEHYsbJxTkld6cuxd+B5xTSiqBAGtiVYDNQyrb4A9gj8rjBhdMn7
5JMWm33u5nNtf/6DrdTWZ7FO8sdr6dIl2qaruiRAT2QJnY8pU/LDYN93sCbfNrO5uH/NiHnEVIea
VtZRweBl/7Htp7sy1d0pRO7UqQ5pv+wcp00HIZNFRQReKhqrl6vK5NIspZlVNSB6Ic8vw+gu6yZn
dIt5fnVWRqzjjv+vsXXtL3IkSkpNqDOA65ZaS2lAOpU9NbSkuqvs6c4Jd+bXN3cSRhcI5dGidsQz
bKixlDY9B2zUFwWWZimIvzMGnCqwngyV7TptaUbewotsjz9uc1NpeDx3JbjThWuxnec+mCK0CfK5
+q1W8YC6Qw7pmBzv5WdXSca6ozBvrVA9lK3EMm8XyzGUpRQETcWRvuZplX2KQX208AI03V/6YCnm
H0R5ZhRXbiMbQsFnxbgX35C5BkWeFRwmsZPGM2o7fTO0Gex4hlP/iW86FLD5BEAZnHWbX5iq8zZi
zq6CraRUw6MWj9Wh5m3sm1mW/MGqyNJsFTovri8xo5ZnyZjqqijcGYooNZo+t1nxCHD5w+3DfV1p
4Xsh/7nyJOrQGWnCCVCiMqdFTejqbaf5PsiD7qvM+PuDPDWHoEExfSqU9i6SuD+defqcpPG4cyy2
YvTLnyA4Z6EnlhU4/ARTDx7iSercJEDZ+/ZCt43w8oLoi1gtvpN7VUsbCsMUqssuesfkq/6xSRp1
JyRveb9BFvB/VoRbOgniUGoYLYLZw/RyGjvWKB2VPP2d6juWtk70S0vapSs2aps40mopHJTe7ezy
HVVOhkeycIeJfStoGYqmcJ6pnFzR6HWjkjSKhCOmS/PUTZLpRqmce3VTBId6bH4ZdR883f5W1z0c
nJIISZmGr0W7VjxnMZUV064IlE0OPL6vgWk4enjfaaHfFskxl6TYxSGDqpiOtj4ByZJD83z7V2zt
MF12BkdXujZyiMsdnpy6LpO4yd15Dj90WXo3q9NTOu9Or/C/uSgMPK/1XzOi9/dxGjULZuwmGP3Y
5JVpTsYrFR3V1Qig6RULS8FDfM+G6ZRTIe2oBVT1dB5LZfF7k5ZIapvx3sjx6uPigrjdUC9hLn4l
XrzcNzVspzSPeD+Eea0Yrt7q5VGSBu5vpVVdvbaWQ2s1kpvnUlucZ2mRi29TUsLWrZfdcRjafK+G
u/UleRGST3DpkgUKv8iKh3oITYNHYdkrHiRU6bGvkTkPpj77A6fhqQvM7RmeJUpKBto4mpoEejir
YtXreeb+TnTFOUdV8FrpwfWbouy9arupIM/EklzbBnma9lPuBhqVxcg5K/CxFIn6B3eetVLrwRWh
8cQRjoG2TEpZabzilXhQzm3vfOEqyE6WVu5Qy1xjztYFoXKi84hahVTXEP7idqUfbaflLFN0cRqI
JZVAbg5zVDlMLdeS/DY0Fot5ecd4H03yaLhmHXeARJ1APUTSnPy9DsBL95bV6V/aOKvfNIwzvQO/
H+9xHm1dJZxXBS0WUn6Sucvf2cFjqknpzMb3P8zx7czr4nbk2TMgbES1FEVamnxZPZqYD43jYxi1
r+4k0FpZh25tEJn0EcTGaZOZzpApJnFn/muOkP/8Jw++317HNTRSsCG8ULpFA0I4Y0N1kuVd3+j1
lzkrrOOQFwCa80F+E+vRfJQbI/m6UHB7u8hvJ5Vgz6c/7fyWjSAAkomRMxlszjXZrTrLRauEpPoj
weizLGfV2dQ6xN2U3D4xkEB/2gwQAWmYHiyMkdr9ZM6hV9SZCT+ubnpDOQQH7gsSv7FzDrd/3tav
Y0B/PWjIwBOqLn0qrp3aVAaSWM0ZNG/MFe1uzGr10HRD8PrMkkIbECi4SyiWiRO/cC3KYaHaMDhX
8ZcwDhS30NMvTtXuTQdtuDEAMu4A3UBCSBNBZJadJEXJs9tNkbPy7bj8JzKrf27v2xq6hcuGpgQk
0Qw4aEBihX3L8wkNxc5hMVbsTsZ0iHTmvFYuDXvY2bdr0B/ejMoT+FTaEhhdv+GL+ORMptRWxcDL
1J+9+VD4/WfSonVCc1V7q+7N1tsbYVkvf3F5PKMQ0wSGh+8KJjOnM+tAbSksmHLvRuOK/kuGe80K
HiJLVv2yzL92KRWu1+8qtT8gTOQM4LaFCJdXYTAGK6hCDtENDeQIzsn+U6NOX/hP9oonW65PTQuN
HzIUiN2EDtYQNFnHecVN+s+S/qC0kEQkf99e0IYr0jCAv5/L0qHcKOzjWNVOnxsSb8TYfhhU5UAt
bccTNz4VPqialGOQb7nqzNZ2nEnZyNuwDxSndx1jMmO/1ruhdLO6nf6aoh66E1isqq8j2MG9O2MN
pYKncHFS9F6rkCiECaE2SY3UgXSDAGI73cGIMwYYzKA5aX0OuXHbQ/ox5clZbkzbywwp+3h7g7dS
dsqsBtRZ8IkTZ4Udzk01GFKtoa6HvA15+/JY9+BHyTq9KmeQyp4fwcwew4BWrzyYX8N+L/Hc8CN+
gc2jCMph7mbBaUMpoRqW8AvqGaZKrereNG0AlXO77CQqW1+aUiIYVfoMvE/EmMNRLQMEEtx8nTCV
jfpsDukP5DPPFK96r87l71mK0tztHd5y4ZdW11/1IvrMEfPnVsAHbqPRo2PlSkO5Y2JrB6mWr08u
JC4oZF6aULWhbCtt5JTMXQMrj8oYovyUtDuHccMMDzsT3nDSPWqm60pfrMSxuNhKFRBJOFYLulsj
1/DwrSByG6rf23KT7+UhWxaBaSNmxwuW2rnwxdSqjqXKBOC0Yg9XXHyhJQ/jcTl0H1baozBC4FH2
gjR6fWWD6E0vG8N03kTCyjpKF7spJoBVTmbA8xPJlE8DvR3NnRVuLvCFIeH0R3Mh2VKDodCU/SS0
PXWYvTIrDrd98Hp4iKLXWjHFN3jfXA3uK40jh8ipczHcJ38Xd/aP5ChPzKQx/zj59TE8FtL5tskN
t7+wKDgLeDCQhkVSuhLcLF35yxqz020LW1nq+vJYzzItbNqVl/4ojYFeLw2LWgf0dYbedAl2rAmV
gO4EfHMPCLsVKi/sCSeZE5ZWrYG9FpnuAFWLyJfvyrvx03zW/yAsX9gSHEMpiyiEa2H1fOlXfwoP
uRecUVt69vudfVzDg3AFOVx+dP9lCE3AiVzuYxsVjt5YXLJm5jd3xUrvAkERuLdTfrRzV0r2t3LD
7y9MCt6RZ/Kc4/mFW86H4JTDIFF8XbWaG9d8px7/M/T+B71LbhdWCJSDg2Csv+lF+EpBNzetHJZu
33ypk19T+EEnLbu9lxtp7YWN9c9f2JA6hM51GxuOTnwcw5NU/taQI5DSn7cNbdxlF4YE39dhk5Li
gA0cqrB2GcZs3TwZR0B19bEMqrdQAT7K8fTtttWtQ81gmc3kNxx8AP0ul5ctlcVrDEhmE/dyh96I
hvDIoMyyvHO2158vuiTza0BFuNKYnhFyS3RPyqEE2urK7fI3debZpf71T5WawAbjyq+kxnj1HUov
2Iai2IR2Ao1MwSO7sChMo9LJw5IRvH+hRAejjKpTMarF3e1dvHZ+TFEvAYasI1FsC4vT7H5EGQHq
aJ3CYe0kH4w6OpVatxOB98yolx9LN8p4mB1WFMfd+z5d7mfYjtUgebVPXK5GiB6TWmp6qmFmCHKK
HkPwfZT1ncxtbynCx1HtpEdbmR3TNAA3Tetbk/1Vb3eKrdferagAXmg5IxdGnBCsSBVuNTgd+eEo
gcur9Ecjrl+dWWADyDtywCAOriBybWDqUmVhYxlq+C+092qS7xRyr88OJhxLpj8EfIF89/K7D0EF
snXCRD8lJymy3y6R7LVTclwC1dfaeoff9zrkIXgNroS/qUjJouJraYzwvi154Y6JbXqLbp2VIrmj
bzm7kV28vh10YU0UfnWKIM0GC2tGIZ8bW36I8vr1Dr0WJlbdRtoYDAhf7p/UaVIWB5hQxj72mGr7
ZJr9jqttfaMXNkSctAr1SqenVCFQWzw7g+LGxUfJDh5nnSl2S9q5lTYcW1v1V1UaCXTIxGLLQPwM
2oSeU9DSLp8g97ijOlHsxOyNQ3phxb7cN7suI00d1s5W2fja0vl6rnk2+eWro+eFGeHz6ItjRk2E
mTgyXa2j6BA2bhP8fdvKhleTDdlgZk0ZPT3xWT5ALFA5C1ZAjfty/D7rLdeUZ3eEUPq2pa2PAwaE
8Q0qe2sv93Lb0E6ZyhpfcK3ReKBgfgcp946JDW9DEPBfE0JWMtqd2Y1FRqVGkxe/jJovC6m5p07T
kxJlH/TISHY8btMizUcqN+jAgeS/XFSqVlkiS6AJukXxCn2m+lX4MY2rLO8o9zk75rZcD+AxLP3c
RRT4hJDXp3EBCRrmIDm5KxDKzfPxb9XI9uprq29dpiVrQ5UYB+0lFVhZsJNWEuWoltBQDR3joRHd
jlhOzdjtWNtjM0rOPVmbeYgWXTvFOf7yal+hC0behauQN4ioqNiU9SzN+ZCVHRpePTfhHcwmxuG2
lesRUZKTVSVco6hNI1AUrzV5U4H/iKgn9Ita+31oVjqU6igB+0lmLGAzJ5SHQrmdvZGS49cJzaO3
Q9SXi58WTv8x0dQpcWuG2+77Ps8/BAG13h2f3jg2ICxo9xuUV6kfC5+inpIxVk0K79SKjkM3fMqZ
KHv9dlNpp3nGxAyZmth91aYyijUV9E1Yj99gRf8RG7TRb2/2RqC5sCFETfqZSVbV2GjNbEXZpg/Z
EDANGFhncwrHHWsbBwWgm0UFzMCRKRhdnstmSE0labl3Cifq79Jm7A+BMwYf8j4Pd9KQjQ9E3YaK
Iu8t6uBiYXEI28FOdc6KtFg/lHbw51DeST02ogwmVrk+OhWolq0/4cVrK7DRJ+xyVqPLtfKtiyrr
y6jkVXfo5saq3CmjtuLBkkrT8fZH24gDF4aFmI0AI5ScJbeDolnaIU/S9Ai50HBO55R6bT3mJ0mK
mPXRTFia837ZyR42txY4DMUcUj3QYZfrTjUjMgcbLGY7U708zmmcQeihtcveAVidT4h3a1mW0rhM
aLkSRUyXsWvGar2bZqv4R+10JqKdNPqSsHYvU4zCixW5ORtFYvi3d3jrWBDmAPitg2RQzF8usZkW
MJjOukTaW3YaPqTjGyWc/CbYI2zaWuOKq1/FWTkQIuxhqEzICyIsBV0wm5B+ZfJ5mcfsGE+qcpJj
eDEUxtV8yTKSHf/dWuRL08JplKRRSaUe03KVGl7Qmr+tRD+26nKs8qQ43t7RraP/TOQDbHI9jkLA
nPLYMRcJY71qHCObibi0+Vu1wsNtM5vbCQ6AjQS1C9XN5YcbQgRu25mrOLb16EtWhdN5SSBBHaRu
8VppTD5V5gSlyjiXH//Ass2rGsDwOlklFCf6Ju7GiRapK1mBBSgzYbzKyxdV/UsJ5ukvNXKKf2Jb
qT/UqsEo4h8Y59UIUAWSjyuidhTY01A1uTK12jCPCyMoHZoqRgZ9ZVdlXimHaG33cX5s5frTbdNb
UdDgkqLBCS/G1VFp+VVltay9Riu3PDua9GNSBP0II0df2OXnrg+nyqO1XFo7IX6jAss7mY4quFEY
h6jTXH7sZMq7tq+ob6XSIHs5qNy3hh7177OkBmacS99A9cAa2s70qheZaXKlhbHKTtRjUdvj99v7
sBUVwcmCl9LptwDpvvwxNPcAI0oEK1OxSo9uyXhInDG7u21l68wCSbfIjKgTXc1XMhKYtc1zSEw+
m/FvKfq6SE9zupfRbn1Uc0WRcl2TgYid3JJ0Xaln/ImMYHpQO+qkE4i+D6lWzp4mOcjF2pO8c3a3
QgSIklWLHqpOvurlDmZqFYVStJ7dwvqMBMS5NLLvcHHthL1NM3S6QCaq6/CekPJwzRhjFmImycsj
Fxyg9M6b90aet9wBnA/tPpTPr/FPZgQBJ/kauBGrN9/QuAo/VgySn2+7w1a4Y+AGwRXGCKi3CE5H
g7qJzYrucRK0/WFo7Pg0DhbsXmObvinqEL15OTY+TsZQfb5teQPWwN2BMsZKT8UQixjvxjJJ6lhd
C/TRyKClJilnNeh+2gZUoPSy7YOSTX81sfom0MdT1epMb6VJc860KfYiA+4lXjP+7d90vef8JKRn
aDYZiLXI65+/SMggsxnNxGDYhSGRIfIYHDONg5U4WfTqU3hpSNj2YZjZ35K1q3XgO1n/JhrzTxkC
AOVk/n17TdcnkdYjmq4r+p/+tIi3suWksIeKkzhpPdDqLItQO+3Daq7dhFet7cJWn6Mx3s7VHvZp
0zTxlYkr0F5UDC+307CkyKkbVhkhuWT+NVuNO2q5r9s/i2HYKbFudLdYJ7M9oAUJn1fKT1HWddrz
23KcZUj2IQn4qxii6CNy8YmZDoc2SIKvzNdCwJYzqehWMo9CZQpf/a67/BlCcCi0pZRsjeCgVUH+
IwIXavpGlibtjqtex3HsrG4qq1R7r0Z/liwD3TTwWaMo0tw4BR4UkhF5fVjezc20k7E/P6wuM2mO
qApSDGQOXi9OxxROVcZJQTRSh/i8mDWj/0PykGrqp0hDrMzKhsQbnER2Izk6t0P5d2D339QclqEC
gYvMVn5WbfOrzNUvlKUKHuOJRF1/7jynh31DKwPLVXNnZvDLZp5oURR/lkzVm+fhXR7tiQleB711
MYyzgTRCElJUhS8gMyh6jcWk2azCVmNo4WNQR/GTZi/TgWqTiaSuWwbhnqijcHPw1CFxlXmJ8x5B
MF3U7ir1Sq7LsJ7dmlaQcSKTqOV7U53D9N7ohmqvg/L8ynjx1Shcgc+1QB+R3HAkREkE20bhKc6r
3F87zAmkY+gwrMLwQ+s5P/I7+8hIbI0ckQYJlN16OsQrO8fhasXrL+AqhsZ6xXPZ2mUImJckMiJt
pi8aW9pjL0m6r8+yfkjCqXvdA+F5sWtnglDD/uKml6YMPVf0PFAb366+KPpdUH0qu52RNOF+eDbB
EBMTRswx82QXTJiRmXGlUR5OGvk8ydpdpxh7OakQNK9sCHdQmNpap7R24ptAjWc3G9z2Mclh+mL8
wPs1zG4/uEV6Z/zzv1DBirS4z9bX3JABBIfpabHA0ulzkcqp3vg9OI5zD1BgZRlci6335ePa564O
0ofA7bwEdmV09EK/2fmMYl7w/BOY4GKwYkUHk2JdfseoGSCvyB3gEKfhQTfd7FiifziddX/ljx6R
bT5rOxOoW3v+0qTwXVWrp/GuS6lfVbWf9aMbLqFXBdq5kKlVGtHOEtfHv3gsgecA+SDTWBOgyxXq
k9ktMJHnfnYXnplQO6+Kev+DGMPW4XtpR3ClJo9z8q4w9Z2n9HGBELB8G7/tT4Ffne0nyFSXz+3P
bq90vnVGqGUx8QHh4fXwc6VGjTwvUuKHSSc/6LNjnQfHVvzbWY1w/T07icPsM1gIqE6ukFUGV3ga
K3nuj9AHmBSzGwelF+bw7GHYMSW+ErFFM5X34fPYuMJs4eXnGpB1DKt1zrW0+rvOQk4pYmhyKfMP
zmDB7Gt4k8K04bzcNZJ8tM2PSbiTpV99SJ6noKx4rCpwYpKuX/6ChgdwMgWp5gXyHEuf4slyojeN
DYPHzzHUnfn37c29+oSY4z2wsq5ovG9EYFKStOkyy5hrbS706u/a2FmPiOdauUsvLAgL0poq14Ie
C8Y70Fz3+Tn8EIN8ygNIAFcm071raNfgeiRfZPb6rKpDXWSa1/jB2+BDDGee7Q/eNLuy/79oEO5s
oYg0SdJQKk2TBeYd4sEgJ9V25y4SE97/7KFOp3z9VMpVFVUCnz01Iz1K+T4+Gz9zWFmjR/PIaX+/
R3a35X80wf5raj2NL3ZvdFp6RRqmRq7W4FMLMZzd78TgzR17YUN4LOgAZ0EYYwOmH1LJJ2fcebaL
2jRXGyY4nZp0TV/N6yqe1UWrY/PguONp1b+qYZonCHvJufGc73tk82JDCsuco3U6C86f52noy/1L
hllN9XlibX5/YM5kPCW+BMH9eNTuNQ/dtcN4jk63D/GGf1waFZYblh2gk9Vo9rCKnkGz+eCcwMJx
Z+9B0za2FkQaSZ7FLcoqxZmwGeCuLM2D7ukfZE8+aIoPC0H6kRz/4Hw0kZYq3TQ6KF71sfOku/Lr
zlLXpVxcqOwvIxLQhSOLy1UtXqhaTTVpwPzwazwovn6v+do5eVqPhOlOh750FbIVwN++tvOQv06Y
BNPC5WBktdFP/Wr6iJ4aeF77PvlOsgYPZuzF7ifp0Bxo5RwoWhT389n2bi/9+mSycqb+nkeqYG1Z
//zFyaSoD58VV5ZHpdD4Fta85CW56b24GKOd+vT2UqG8hIoPqpvrXJ6B1VgzF92b7/MvaGygGz75
Kiz+6dvOje9SiD+TR2vx9GMA92iCytBeGL+69dlsihnrvc/EBurHl6vV6R4PXdXraFjFvsZLcame
eOC5QbTXOdrYVypBcGuACaKaKObBJv3wSU4VHDp40NK/ImpC4TS//uNdGBFOaJCWqlxQhfJy/VNT
f23bO3sX0fmscSCcjQsjws1nZTGl62FdycnqT5GXHtrSK73mLH2WflSZqx7JqDkev3n97XXBrlOn
Fa367zaKNb4paEHVdxgfkbaQD5kvfezcDgLi7hQe9whDNrzjwphQ/kVBZEnNGWOT8iXPqjczfLBR
OPjILfq3T931XbUui+r5SlrKe1OwRF9dm431JGjpg1MgjFd+fr0BCHFo2vMGorEnGMh4KMvzjAF9
zg9NEHph9e22hS0Hf2lBeGXZU6s6mYaFaXxKrWMfo720k6E8Q+cE1yNddSAjX/nZaDpcHtfSqh0n
HloT1xsPwb30Lj6XH6VjcVc/4ocfIj/1Wt920SRyzbvaTz8th5KY/VgeK8/xK3/vnthYM80e4C98
NYi6xM/W0dNXurYzoa3MH0IbCl2n+6hmn169szB3gung+l3rc8KqFcgJgPurhkdH21XC+lQV9jHq
97A0V49ICOXXUMyFS/OM8cDLzVWDdjZNoAFsbnfXIoOwyqQ3u0KtG3t2YUaIUdAYRRU0tgZjqM5f
St1/LSL41Q11JxRuJOiXyxHCVDdMTROsdsy31rveegbyI978QK2ofZD9/dfxRrRYZ+XBM1FFBSIg
5LStrFe9kg6GZydPUX9O+9aLyZTivc7q1im4MCR8qGKEAqDP+FDxl+SknqITfZYH6Uwb7Ogc40fn
W0GyIh2Co4xAl6u/C9zGRdHhcTisyuT7Un0bwQvGGvCuRC5mycT21RxmWheFANBziEgDVfOk+J/b
J0DkJ1/z3QsTwsds5chc5KzlYfxLOaLb8quLfNVj2ul3ULnr2KpEHSn6UUMy76c+0fo4nivf2WsJ
bK0U/lwe8BRebY7i5RHp7FgqojbAd4/tvfMueZ+fM3/VYaWCx5DNKmS148abK39pUgjcurGMEUgN
3PhD/SP6NB/GU/t5Je4v365s/QliFr/Gb9lj+X58F1lecUju95hZtxz75U8QIjvQvjREmcjwMoDm
fdh9tDrtA7220oMRY2/Weis8wFe51ieIaeClLre40QsYoBPD8Kr+3qRenuXnKNorCYr6K8/+REUJ
E+voI+Mbl1Z6vXO0auJDdsfZG6T7NZMoT8H74FNCFQuprvyp876q7zPyfOc+P0rf9waaNl3pxS8Q
NrVetGleCn5BTck8NFFRyH/ePjRbO7neGvLzbCJd88s1LoNlVxEyOp5GzbPpGF/qUZKrn15vhTl/
cEJwLm0UDcJ4TNWAdQBEP6ktkIb2QzzsnP+tzYLZiQoyHNoAO4TNsgpaxrIRIk7h/FDt3+mwUyp4
rp4IiQVYEfiH+Yd3n1jqryACGrQmMnmJoHXxNrj7tXjp+30lx62j9NLOutAXr6sUpSE1ylIWErZe
Ji2+M+h3gB08M3a+3P4wW6Zg9aBvAeIQm9qlqVZaSmWsItVTgmQ6VnC4+y0M/B6aW5M/WH22FxzX
a0fcw5cGhbXJUpuGrRSqHmIisRuEb0G8eLSDncN8VI/NR4ZhwvxZmG1fiHnTNgO4YImBHFEovlxs
Vgfg66EtRdFLupOTD0Utu2VfvtPN1k33OipbB2vlfPw/Y0IG00SKEzYlC20758MiLyeIhNFp7Iud
Hd2yQxWO74f2p3r1OJ0Dx9RaaVI9WXIOloYKb93ft1Xp33aUrbwPlJgFWyT9bsMWDpfToFbU96Pq
xX3UvtHyqDgxa1l53VTavtFDc+dEKj3UxGo/5Fmn7py9rbMN6yMTZhQd6dEIn05v0tmYFlXxJjk/
g1A7d9LeIMbWUXhpQvhgiVFnxVhhIuqidPQiaYzfDZI6P+QKxyAP1fnX7S3d+HLA0QkkDDRR2xAH
2pxuiBY1shXPLp/q/m2n38vGDpvZpgnqNCQjq2iIWA8OSzkoQsA+Xj9UTDhWQ3mvpU58YDRs2clB
Nr7Qc7pD5xUyAjzk8nCVQ7ssYyGpyIrToWstV9tDqm0thuccbw/4VWRy50sLmmRkUYhQmZeOBA+p
Oup1fJrndGfWbP2hQoRaUwoEB5h3JQcQItQ0FfkALbrqBTa6dWYG5OAp+2kzDRYSsczxD7xgbZXz
hWDTAId3uSpwFA1oNkf1Fgb2hxlulfSz4uypHW99nZUTeK0fgFURZR1yI2iVKWFRfZu4o/05s3YO
6FbBB5QG3SKNZw3aEMK2EQvSsi8IrnXj9ofo+/glR0YtfFt+QxrHy5Gsbh9C/r0nELlV7LkwvLrN
i9uyJgYneo5h8+3kL76CRp71yM1cPf4PQoBb+wgBGSybzjr0Kk5Dl0UQLolUqTx/V/HW6UHzWeTn
5ZF0EPUh6b306XaQ2LizeEesb21EMCiqCvmZVOidGQc110jaIck1BU9aw4xgXU70XQyp9/WwP982
uREIyazhPYA+AqymWD0r5Ia1O5jMw9GbI/OkAn9OsxHE2Cs509cM+8KUsLq0HtI4DhvVG/Vj1H1S
kBg04x9aGLu3l7TVleAk07SFmoJLTJTgnowmlVJtUjxzRK4w/VmWymGGkHuFhzg2YLhmeRsM+rGS
gR1Ue5OEW5ELHAyIX8Awa23q0kVDIxikNh6xPpgnZhDcOpkPSrQ3Rr9xR/NSeYbdcEmCVr80Y8xd
Fo89o2P6yb7/T20GofjTnn9sb+a/dkQHMYscoC9oKew439ZOVue2fvz3Kv8avRqXsnoIxXDeKM/g
WuFaUYvMDBunVbzgbfooH4gp98M5e6Oc6rvSjw4BEKKYzu0e6Z3Izvcfz3xhV9jL1ilSipWdQq7f
HYsH9R9IdtJ752A+LY/Kiby/WnvG74y9MLp1+ADX0QAATYjLCnlWH+aK0YeZ4skUbIpPzhHFz6/h
51/5XfkesU8vfef8UcWCkwGTkcNoNagG4RWQWZMkMYxMM9L9f6RdWW/cOLP9RQK0L68SpV7sbq9x
4rwItjORRO378uvvoQfzpZut25xk5iUYBEg1qWKxWHXqnAHsvm4VDPim5h1yoS3bX2cn7E2uBVIT
FDEgREDyc5G2dqDZTWiuofe50/eSCy6xG8bWMXgjgagqyfZ/dE+gUwjxMgw8qtDDPD8dQAfmQPyb
WNMuOVqBso024RMDoVHfIaKKzNqJPzXGuY8eNaD7BPuz12dfMzZTkBy6UXA1rCUqSFiZdBTG75Gx
nC8oNEcQO+h4YUTZGIC3z7XyQ27dpnPl243mJanA3uoVf2qQ803ApnNUJELls5Pd7Uwv8iETDj6X
dMMkhUMXKrh32UHUflu7Ak/Nct4JpZUGkR1m0yR0W2UnSRUpjNCrDcQdUTq24pc4A4w8H1MhGFbl
sgm0VKE8mwGxUZookNZVENmvgrto5buhY4znHthpGUcbt564KRZg7wEIAD6xIt0tXsAbhdA7k1iH
OehvWxK6dgD9d2IK8LRrXxAKrUjQcYEDgcq3RrJZbqcxxepGT/Zg10U0fa8CGuiv6nPnM7HbWfEs
6s6iu2ltX3EBf0reAhDOo5nsWgJvYV9pXmxDm8e41/uv17d1JXAigIH6BFk0SjP8Da+GTmsPEnAH
S0OfHQzuu7PaHOtlpm5G0TO+bm0FeoA3CJgBUHGGn1zEL5sact4BfQEokRKofvRmfTBFTCgxbrKb
UnUXf/Ijr34Sox4udxKW4T+AhLEGPD87AUBzoTBmCW+wgQmL5vxFb3//uYD6NZsNhZcAdc0nLF0c
Sl2M3BOoGCXdZhXgrYxNigg28fKbwQweDUydDJSIfEFtkSc1GieY0e7iTfdR7IDQJZCS6/YjdcHU
aWyYqKb2qj1fN8yi7/kTD3aR3WIiHZVPMKWdR04g+/QiaxzNUyp7t0TycxXTrTJqx5GWt0UOUV0b
RCBdKu+u2135dGd22X6cPFV0kwmooqiMoUVI0Yb3vS14u64vDLhnUA2BsoJ/hGWODA7vwdY8vYTO
rZl9tLWWuHkItM8Cdq/KeFoWjEnn6bC5vrKVDgS2FAh9vFUNFBx45gd9HMyyp1jaEJj7gfTb3nMy
b36ZdvUGX9T43hNnT99m0Kb5aoDUKdiK4GJru8vKYEybBMUOvsMUNnFYj3Ose0Yke0kOubtRED8v
b3VgPtHRwfgQgxfwR8/G7K6qZDqOBbD6Sh+7tVJgrExQEVhZB+YNMPOA6weVGz5Id+AItzM5R3uh
z7y+gwxhJrCwso4zC1wqBO0rjYJ9wPB6PfKMPIYe3M5sVEGMXLeCew6NJxBA8KpHo1KbdWdgRFex
JjIVE0bKWrfoBS+EFXwQmgoYvEHpBAwnF5HYwbTBlKapDZW55GdOY4jnvakpfG/uSa3+6Kzvo4p5
g9QmI4a5iqF3Z1p6MZBRSot6jn5HG+BZG2cPBm5vxFi8EYo8c+XexW9E6xOCHRifuRibaRqj6A0r
sT8TbOtJutM96Wu0T73GL47xcSQszy4OQruXqQZGRRkeAKUfTEPxeCJpruOq1dBJYEyQ5X64Rx3B
S3xUbA23DUYCML9XHfTH7iBMNS69+Nw052MoBmsavr7pMdo/Z3Drh/ZLHKRe54MQH03Q72LNbZFJ
Fh1PwuvSp5OeUJhEcIDETfoNLSfBybm8sc5WxT99cWNmTcZW1aVfVLMnmgXXGsA0aC2C0yNYDN+Y
GwZ0EOKQml5DMx/5wK6vkt+uDp8vhsvnITLkWDNGgrymekZgh2TinTmLVI9XXtLnVrh0d27gmJbJ
tozQwUWd89l5pxJR3pNNvuuOmeEqXyJMOgu9f20HIQEBelxUsaCBwt3yLTrHTVaPlpdIT2r2PjQi
XpvLhwlLXJCro3oL5rnPU3/ib0ozp2BRymwPHIJemx1n477SDM8pOjdVRJKkK6s5M8adp3QqYgmk
J7ZXg88hxBsvk35ev8NXwDAY0UaNChx7jNL4s+5zsp4h0Qt9QPkYrwN7w/py+V/JRnfz58Kfb5rA
9q/bWzlLbBIcSbSByR+Vp4udoEWVOb1ue0sq+YbxJVWsTd9tMyos5lymRWjgM/kCTE99Uh2cB4a+
KCINJPM2XFD29IP+oD+CJRrZZpq60XfHBxIbdKiZG3n9U0JEUfjyHjy3zn25OlS6psQ0stcZdDtF
FpFTaQd2OUFyueaNp4vkol8e4lYfKBaZqhA2ejbkezPa2vZdZ4um7FceP2crMrhOTGcZ4dJgRMZr
AIxgCMvRn3aJH5NiS19sN9xKDyWZt/WNKHFfdVEkX+h3gnsEfHPcIuu8aORFnbGXgbmZ/RiX2bA1
d4lnbfTbaiMa2Vz9dL/M8YqUtW5VoJmDuR5w35H+tGeNGLHwMbl6EljjhOXQ+JOd/ZOD14IhGvNS
+HTG0+yXxyooD7mnPlsPrOIX+9aOSMIKnMo+0vkjCB8RJQi8lyERDeqRc6Pm7MgA6mNt8qbM3FLy
00fHNb3a2w03wz55ro7JveOPQffS79StqIi8tmSA4JiuGBM+55NcrVamfs4Vy1PmY5JtwjjxnOZN
7QT11LXskDHUAJkEtn00W7mtXXIJk1KzbHlZ4o6+ieKfvamIQaZgIfg/xaVBsgm3hUUMdFV+APvy
pAh+w+VoIVgb0NxjIQ4lEJUfLeyMBLiKCkoCo4d52Fe8yD7nIjD6EX7rVUw1xr6I6HblPQapEzZt
rKLEBE5G7tbNkq7rpwIZZ4tOAyBg7RcJxdVuBxFcDGPcmc896W+Nw0g0z3qrNiEy0+LLLEINXF5a
cC5IgjPyeLC78NW0AVV0WUtRq0tzM/TKqLQ2ytArglTp8pQyKyDYxTrBRcQzkKrDuEhaCQN2+aEU
33pDIiiHCm6r1aXgfQsWZFY44MEjoJjEhEBpo+zYVmRYxie1WLbXL8TVdZyY4C4KS46NHK4aekVP
79NJgkM2UGIxzUHyrlsSLYYLo+WgOdkEGTqUjoGKjAEGsKcm/hMjmAT5hPugJsHVp9UxskYlc0Iv
m4PMMknRivQsV5dxYoFLYCEWDGUdEIB609Inrp7JrxiTFqziMlDBudiAEeavGcsDZ6PIWlUfMh0f
pUSTXps7UKQ3CcVl3gD3t0iiXRPZ4w5uvpRTGFIt9LReslw7djBGPw+1WyXhbTbXovR8zeeQNaBi
CJQIoy88vwUahY5yUcMTNBNV57GExBOm5ovfr2mgKst0icG2BCYCnpNjgUamNaqxBIcDX1+Z0ucy
S347AYINABxQk9WgmKeznT25RaGSZ5vSIoVeb8nu3C7eUhrQedxkdu5prUhXaM33Tq1x16clJ4oy
hrA2ZdK2K+oA6hiv10/pmiucmuC+TVIDGxLKkQSWnwZIFBpoGCCQ9ZdlfLhuSLQWLhxIUafFeglD
Sdw4bpE7D1KiC2pnAht8zphHDZQLa9gI1figF63m5ugWkP+0EB6xOwM/sbQTjBT4KKkyBkUlv/03
E1w8gP6TbIwOvrsl00dpodDQ1QQhZ/VMovWLcTdEHYUHZcalkedQk5K8pim/mUpEIMT0VtcizhiR
GfbFTs5L37SZ3BsJzMza98joPrqCvqP2Kdiwy3cJO5a/VsN+xokZo+qgumViNTqtahfsoHeKVh4t
SdlbenygVfAH3wdCjGD+wcQNME/n5qyFproERjNPSsPMR8sJww3D0guGjNb2DnU8oDmQYDEut3Mr
IPwyk9jQPq3cQJUqgVJNJpuC2qbACl9tKpZ2yNA4kTzHCt20wMS4hgqKLuJSZnHk/CWA+A9sJ3DT
mLxHi+58McaQJXrVwIweglq/SQv9xR6yo9KAnKVv0tKfe1DmhEsV+9e/1Se47cIyY/QGyIMBY7gU
AcBKC5XXKCLJi/FhQPkQr8nRy3YNKPE9xY381FMArVK89n7KXegjkgQjHJPv/BRP5qy8LbENJz+G
O9mpPZvDMscRcM+7+mf/AlAwSEjAZd4+jkQF2EQ0MrECXTu3yN31UwzBrH7C8q2nKnEZKUe+MW/H
b84eQI/gP5vjjsaMS9PoGywQ4n/H+th60435/FECSJN9FwF32L917ctypx4UTfNSMVumPd4Dd3Kg
M7nuPCu3Iyi+wIOHTwYMCV/eQ5tXGucix6QS8qSGhk/yaN2HeuJ4IjDHSr0D8wQYAcYrBsYutAEW
p1qqsE4wx13cFdZ29jF3fWd8tXf6nem4zdE5xEc7dvNbPfY74Szc+kJ/Wef9UiooVSRYX1Q81Acz
vo0K41VPne9LFgpu6ZWIA25BkKigrw1Essx9Nh3KuZ3ZQRgS5SNlGT1Ne9aFKfXKoxz7eWKFrfjk
SkjrmLGtwgp7EEPbGKwtD91T9RQHnXt7Ww6YzaRuhwFrv98ylJdIZ3D9g578AC55a0GSZdIGPwCC
FaR5XkI3fMn3MQ3GyWsPzRYincSstikIh6Cx6Isqnys18fMN4CKuqkDxtCthv/U1wLJRgPGNr7mX
oiQwMlozN7wxetKlJN6LbK8cTOw95AzAMosLjEewGnZPi66x8YUhNOWqIwDhubCgtepGjMkQRHN4
NvHDqHM62o1VSPjAe+eJPkeRG4ObwPGVDX3rXoDMdSFIIogHK2UWbOqJUW5Ty8FZ1EqG0ehN/Tm/
tYAnmaS8RV3X2keevpWEKK9PyDkX5c5McmmAgxcohElgUt5/FiP3+m4OzEC+EcXuyySKkZpi7gGC
dUwmnDNUJT2ldmlWxG4e5ex+MN9LzXG75kc3CHKOS/84tQSMyfnZhEiuYmcZLM3Nj7J4neRv18P2
yqV3boC786sFEd2i6JvN0rBZ4qOeftM1lRTW+4QYGuaSa9EnA7NikjU8jdX2T8w7oJFAvQjYHb7w
WHV52jtqVBN0aw/lHB7k8VW3Cq/ua3dZZteqs2MSdn4RzVt5eqdV61//BSsbDDoJsGcALIDEh4fi
ox8SNlIEOSZDKUDvoI4/olAkXfF5+Z07Jk7diREus2icuS5SCiPIplQUPlG23oJS2P8wP/rdZ993
I3JRoU228JOoPkL6b1Qq2Gx9Owa+rF8AxWct3yz3Tdd2u8ectIuQnWPlaKB5wsrYUIWFZi3nTxj3
bzGSNAFJlxi9S2v7TVXCADKE23wov6H1UggCzdoHRAUQvoMwqgJJd77OvI2jrpjkkkAUG8jOJgU9
paX9/jHUVAQz6FUwOjpeWMuic7KElVKSUgXqXhqzrdZMD9c9ce0owggrjqMGj7cS5yXyBNLQuoGR
v+GAilt7+cbw5UDz0b0RnLzLOwHFaJ2RGGLoiak+n28biLSlAQrfJWmtm3J8yLS9nQoWxCI87/Wn
JrhrHeIMwAXKQ0kW9CyHQ0T3LbUx0AhJ66rwhmQj2L8111PBF8hAZMCx8XrFi2LSmkLyFpyBWjD/
lexVD2x3Hq6DO0ZXyLAVdCN3rugOX7nq2F7+MsztpTpbYTz8bViBjModJblXE3rMjp9WPTGv0+rW
Gtg+fD6QTfI3uh4PtRxCp4gs5o8K5LZx9BgV+0wuAhsM5V0vkqlcOWSIjVghaGaBXeGze3TdJ6tT
pYLMWkn9DC0Gb9I0QShe6YFBFRwAARtHGaONMneUadJFc5L0aFbuR38ZXDAjYLyg3gBIHW9DMLU5
D/kzMJ6jL99AS12HmpEg4V55Ap/9BH6qLZrMrOoK/ITWT4FGBzlDtNW2YNi1kZiiv7mX/AEPYGlT
PqvE2WC+fl/406G8Q5NDUNRYiweYaQJtM/ASYOPnr6Z+0uxJURP488PoW9iL1OsDemQoIUkYt9ec
+MwaF32SeKFdbdOSNEQJWowARDftZthO3uAvbzmRyB9w1wG8d7I+7oYCJ0bXajpb38Zk7H9+ztb3
qLriJ8ZKtDszxf7+5DKEHBI+rI7F9XSkD3k5Ul+2OnNbQYb+2++HIfA5A6aL5jHUTXjUZ71AzL60
YKsj9cvsG7eKG5Pwh36n7TPMUuhbZ2eR2hcF9BV+BGwnereAOTOabR7/YhnlNA9Dxq6P8oW1FsPN
uK92wJOT4o695UwXiP34OBPVzR7sG3EC/glg4yL+2U9gYetkm8to0fOywk8YPqI37WP2AWn3wx1k
bYNch6xtH1j+cmP59l10v/jsQ4fHlLRP6leHlIJoshay/mZEUwChuZCRX9KaAritl0Awl8+4h77F
iQjJsuZVbCgILziMB10AUIs8riI5cgpSYFiUDkcjfYr+AKpvf04e/WOEu1y6pdXrKbQLkkHYpbNl
DxIg3nWXXblNgIdE0oHetAU7nImoAzd6N4YFUY3lh1LqQHtXMwZura9G21aeXKkfXSP/gVEIXLAp
WAQ4ALbOfQW6sq3da8xd6xbjMSXYAaMuuxnH6a+o7G8SRX0ZSlWQx61lxWCoA1IfNU70pHihOgmk
WiDyxzx+63cSEgQHk0fmvXlnu/NtvLCRC+hICxnQ1hzl1Cq3weUiNbhWYJVVWDpcIKixGMfJm/wG
7D7trr4T0+StVFXQJkVrXNUYGT1C0fkGL2FWNMj/ULUo3SlIHtsjCAGQ/oPsAbyEGMkF0Wr02j2q
qTffCJ//K8kYQ5Ph4+JZxajOz63nEgicu3CCTz10qjsgHIGIrUPs0RELh/3gm0G1MXPXxtQiBUjY
ve7Sn40FLhSd2eeSz6Qr1cRa4pqE35XSTbZgnwPN6z5+Zve55FkgHfPVuzzapLvFp66XkOGIcCQI
Qmu3KrIzdFrBGI46Hv860bpcmhfZqHEZDGQ8jl8Y31n4hJ3H8HV+B6AHub5wtq8X68ZEMKyCoAHs
EOf7biwGXUJbq4ldvhgQOe6y5yae/NkWJPcrLo33OvAdeK2gU83DyefUrmdFamvSVkPsDiVd3HK0
Dyptmt8PFOCRArcZK7ZAxo4LFLUlyYkO6iJSys5OjbUvSTYeJ5k+gwa08xKQaKPyIlreyu2Bkiue
ewwhBBw7l5tQOV9kLUtqkijzS6jlL3TStte/1KpvnNrgFjbOVNGSBi7aEUyBMDZi6KMHjc/I8GSU
PGMhK9TaR2P6DRi3hMgS0F7nzoFidakkSVETVc33UVLu4+aW5o/X17W2dSdG+BSaGm2a2VZZE6nC
+Uaz7gU0z4K9W7mxoGiAogrYi/Ca57mwJacxKvCp4XQ70jB6ae1YPdIJ9Bv6j662ko06FGEceTQy
9Oo7vuVcCQLM6ioBlsVLHaN7mHc430q1zwvTKfAL1B4iWR2eYKoo/18LoQjeQJOj8YwJF+4oS0WS
JWYB/xiC9NiB24AxBpuvKZgSB/TcIs/cYhiY/LY+hcHIlJC+AtmpMXTV+coqY2w0vTMqImkv9gQV
+PZjUb79vo+c2uB2L5RUSakk2BgV6XubtfuxnH5cN7Hm64wfFrk9VnIBdtPyehra1KkIxOw9M/9o
UozkNqJBylUrrNoA2uHPEdXzzcpsp0kkaalIpr1IXevGyl1E/yDUIp9HhQs+ABIjbrPMVBnq2B4r
ogLtNOv7eIHMi/nl+nat9Fvx2RFjQUmCSTUcrPOVjEsY106hsBql8bF8+lpMJkz/gYew8FNbWDZh
wYa/qZi+BEZEQSt+octY0ViBdMlc4fnHZjXTzRjE20pYCF1pb7EV/bLD+bNlg8DLwKuMDCAj2TGc
aXlYdlmg3udoJy+etQesVg7aHQgIv1Jhu3LVQ0DoxQpEaOjzciG0oCoIi0EYJym3Q/cALSt3Fs2C
r20lCCwBGAPMFBGJ/YaTd1dbTKkZz7it2FYyqokRBC//oid/CVJmApO/7HBJXV81wAgwO9ntRCQw
MJi7vwlHRXjktdAHmCo8HoBFBiU9X1CspSGG6VFviiDVJDnvlvylsCtXdzZzKAqzLIzyfnhqi9u8
SleUsDIT6Lnswk0OjZEFhBKNy/gzRJ3OFRwwNhCkWZ8lXgbBPV+X3eR200RWQXJIuPzMfjjBchuz
wX1PO/Sgo0w2QCG70waiBF75zCo9ERGBkVfG385/BHfSzamBWkSeNngDJY8os4F6+qF4126gLKOB
pxNMijG4bUA3TETkzGvPL/CNgnyFpcTonPEOJMWZXi/N32c+nHbRvtuGwbBnoJIUFMoe+Ld6jLyT
68Ft5bJmWFFAWlCSgSI6507qGHa6XsNsIQFubeyHORckqWvJ3JkJzotaHMxQoTBh3A3E3uOqDqRH
8z7xqhfoTXiYG5V+XF/UWsEHKTFeeFAmQQmfR3HO42S3zTLgXtjEzxP8COQk22rXHzFSuOtc6TD5
WoPR927T31Vetim3osr3Stxh3FKI3qixYGc5dy6qcJFLuQBrqxl7NujooPMFgM7g5W3vlvFb30YH
1fxNEViQwaDs7YA2CP+hpc1HOwwvjVoY5djqugDew242C2gzXbWRBNWCNbeBDQxEYSoC06zc8tJx
aeNpicFBnTSbMatupyraXf+IK+w9to1EFuCOT2UZvpVsyGmvZ52DKhjUAVwQ6d8knvlk7A0vJfXX
68YuryJMRLJ3FLIVyJDxA/42tNnCBpokhPaOS6WNrWPuahEMva8aATsWVM5QtEZufB7irNaEblOH
LpZcfcj24E6DSerot2kWsZITI1xKBGrhLm8yGKHhwVJAYaG3rpFaghx/fSkgXcBbiZEZc0sp1Bx3
IbT8iKPbt0WUPC+tdFMJK2ErARmrcZBpg1UMbsb7WR/n9mwNWI2+KQYwEbj9RIpguGF4iewRTIG7
AVX4EsfqTnTRXqrDgR/g1DZ3GTRKF//d2cQ86LMeexOUoonzNd2XwL8kXvZWE9agHjsfQeyL6EK8
rFaAnQCdYnBl4nghgT53FjVfQAxh5SXJKwbdKvMPhUaQwarHTaqPwXX3X6mIoXuF4jgq88gs4Z3n
1kJsf9VLHbt9ptu2de03St06csfaTTcNJqFZBIvcpHLl58aL96LVrlx/5z+Au/70LsVoeI20Zgqc
DysowFY33DTbNsh30qZxM7/64ohuicv0BjZtVYOMADjPoL53vmhN7sLStpHehAcMI7rRcfSTGzaD
hMo87gsHI+CKF3n2XXrf3ieBEK23cogQpaGQwPjyMFrKHSJtWLKx6BHgNFyMsl8E0jE6GL5zmAmS
LFCb1zeKKKiuuBWiNitMfSKQDM5mEw5Vo2v40PKe5p6hut+RSQJ+1BP62L3NiWt8ZlYiaqTL65DJ
5RlAJLJmE1AQ51uNiZewcfT+E3IBxjd7Z2xYGi7izlrbURwLWNEYhx0/TAbbjRoZMW577VZSvzSQ
5u4tS5TQsD06T4uxmBMrXM6UAcgxKiVE1dSHgWhBEcQBXoMRHBUlciJKZthVylnDYBKmUQDDQamD
B1iESqyUxjxkRC4/NBlN9C5ynQoKhMOxmEVQ+xWgGPAVQFlAnA7PdmTD5x+q1sYJmdOUQXtvIoA2
b/Vdh4L0n9CwM40cnDxwYqLmxhfcorBXQ9p2GSkWFGqcyc36yB9Tw41kEXnjygP+zBZfd6ubpdLq
FLagUu8vTu+ZWhV0YUja+cFyADIGXLXNgFwfh40VDp7eQuyqr0Rj+MLfwZWtIrCt6ZGM3/FPRrNl
SMPJq1DzNm/EA91rYR2bjEc+yG4x2ManNTHV+0lJmowwvrxPGi3kv/QJaj2Yl39ifKeyK78rklsL
BztXjuKZae6Q1Kk1SroO0zMyRAvkjhW6qq0iOIsr4ezMCndvJaltDPUEK9T4GBaMqOqyq6dvvfP6
+xfkmSHufpKXvI+gCgF3vUWyS8rWtQKGuq989K4fu018ZFcFe5SKXmgrS8RcsAaqRdZTQLHm/EQq
uVynySzFxOlif5Jem2x206l227x2ry9yJdI4mK+D1gfagACMcZbU1BkHDD2BWV2pHqOhc4tGS9EZ
74HuMAafIi+4bnDFR0ByiEcLoKIo4/ItoGyp42WCyi8xoclX7VLtw0wEH05g4hNYc1r/UZ2WTiNM
1MaNnGxtB+qUoMy6vo61T3Syjs8624kRmqttnAEhQtLqAy97N6lbf7Asv0ls8puWALRjAEJsGcPB
8cROQzUmThrXlCi5VVWYVOrliMRDnoMoSB2WZKv2ci6KW+yont1An0aB70MCzvpZXNhKImq36dRQ
siz9Efu5N+RZ8J68+EzMBJrskLPFEBaoBc6dvO7SFKNDMaSXmwpSeI1nlTMkREVEbhcfijPDBSUn
iSdatwm8oQsDrVhe9Jz6ahWSThWpq6yvCGywSDAB3eILK/0QzrVjRgCT57Vi3jhz2qKOFtlUuxkX
iD/8dq0OSwOSlnFzY4QdXZHzHUQ7FeX2Ep4xQ4m4Bzxp2FdHikqduH++tovgfmBCUUypSedMFWgu
tqhkJaTppSL3a5mi1u+VeV7RHh8NwjbBpI71FFz3/cs3AlviZ6BgQ3Po4Z4vMWsoSAAbBffkk/2g
BbkPJPSw1dHyAZvbpn5mdUkRWHhtrYwMCzMIkMy+aBq3SmmXQwi1iSKy3QmTX46NAShbCrr6r+vL
W3MYXcGEEBT52EACdwQWuiihPk0JkZVJCfJMfmhB6IGpE/v+uqHLRzX28dQSdwoiKRzLAmSvn1lB
CjaZF4aFAgwJeYHyqLsAl5tBDmSyS4UcqZfQvU/jTFiecRNguecf0bTj3oH6YoJmCoNB4fWxB/Nl
51oblaAUKPp+67v6yxz7+5PQDA+eJJtiV/vsKZWsfT+Fm8mwBK65FiF18KX9syjmRSdWujqL9Rmx
mcRK8TXJmwNabCLh6IvbmW0cyntAjoAizeAZZQo508oY3kfqpXf15smw32279oYBnWRbROolMMbz
ydiYr9JlCDAQsEl5ZY2GBmaNwtey+0bnSpDDrW0eyBjB/2ECmoyq7fnmgXFEyqsFn6iDwJkfRoa0
M6uxF3yiyzI09u/EDD+jqhgd2uImzKizp+h+tWMNDeXRaN3xA5zE8i0oVUj5fv2srYUPNukPYAGO
NRSCubWZ+gJoARyjT0y3T/ZhPhNLbjGtJagtigxxD2xQvKZpbQ4JgUjSg7bcgFAuq7KDDvXM6yu6
bBqyfURFGyQmgJ4AE3e+pNaaMnmp5YSkCBv1cQa3Uu+jNjYMn1gmc9f46T1ECmMCniA8iUkiRI0x
j+ATktOfoJ7/hKWnsznH+AnyHn0pAKGhIftvRBRYyL1mhwvJmtGloznBDl7bP6vd/H25YdRRk6dl
rhy7/wJqfFGS4jaXi45ygUMyt7AIudyXHlO2TA7U2quQJRbVSlaP3cl35CKj7nRl3+YwpSl4fKeH
Wn667ikiA1xQ1CVp7OsGBiptcpv6oxOlWJeoeG63uNM16qkRZVDTIsqTeZCyYADLF3ToJbcg6XdG
IzR3e4xqYdIN3LKE7ouNiDJJtEbu2NnGlCBU4RfI6l4By7G5xIK3xeqFyVhyUbzSICzMn7dOLmsr
j0yER9Lcji/WzXTDAMvaz/FOXDFgv/fS438Z405WkoMsZqIwprXqm16r3uQkQUIx+FnaoN5Sd81Y
CNxk1SSqr46KQInpKG4LpX60wihCNplmrXSnGpMNtJLaeGM9yzf5oDo/yz6KbiWrp38SnPGUAtUe
7F4gXsspLUoL/W0yJvEGtVh3sZ40RSXJIrq717IQsDf/zxJ3FIakdspShiUjPFSG5VrDdyBT/evn
TWSEOw1zTk0ztWAkijHECoW8GlSmeLtft3LZlmOH7mQt3PfKRrtPerZrdqYdpjl6zDW611DEq2bM
fkVm7WI040FeRlCot0nsgcH+6/WfsHroTn4BlzAUSSJVecO+m/PUVKlrNoLHlGAn+eynntvOqYCV
I3q3oN8/j9sZtZeuDwWvXsFCeM2c2qrjsRphZzGB1ItfNPvb9Z1aDx6/tsrhznOYyH1XF9iqFtSH
Jtrg+bhTX/tg8REPq2AWymWwf/AigJwY5K5M6Bvl1ElhsPwJHSogbrqt+tQTQIiQB4iozlZfhCe+
yA+U5BQ5T94yT/CgJ4eZNtTEor+0IwKkQmrAltDat9xUJEy++t2QhyMhB2crWJzO8w/dLJW6SvEQ
zXToAClok0kCDxRZYH9/8qDQtDlFC59ZqNq3OaPPifPbLVx2jjEayshhAJ7jW6tp2ugTbReWdmeu
HjqogUyeEv1XM1y4oFELMYcIK2niBlzyenKHp++N00SCV+3qmT1ZDhcUpjYfeqriJsbsppsbTyb9
0hYP148T+628c+ONwoh0wN9n86QTkmFEs6qOlMRVSF27dIabZO7Swl3CMX3IC6Xf9XWq1u7YxYao
7bS2wFPj3B0CxhuLsQRTkiQDyYt3W4MUQP52fYUiI9wdolpzYpnFQMnYDFnQ9VAWiGhfGKApy+KQ
/L4xcPmgkINzhCkAro40S0mKOtxEiRUZ3jzOEelGgNrqToS7XlsVQNFgx0MDEsOa3JPFnHNrscKF
EtW8kdOjog+uaYmKwCIjXKiNulHOcqQOBEftuzVrB3lASyCpJ/f6rq2FhtPFcMFncpzSjnMZ1dgy
8ibrNWqfrxsQLYSLPeOStlLjYCFDmu1jyfBHk7oGxMCum1l7sZ6ug/2MkxDXSalezCnWgXKYmySp
vyjPvQOwytgKUhbRgriTM0iVFU4yLI1DAoLc0R1q8Okr7/9tPdzR6UezKSDtS0nW5I4bUbl0Jcn4
LiXA7UmZIHNY3zwM5KIzhIq8zjnBkHdIwaaWElratyit3EaZ8d3pxu9luIi6NOyH81EPmETAuG1G
V8gXTuRi6hIKEjkijwtQ3B/dvBu0wE5uDPW3RwdwJ52a4g5qVuDsaKgnk2F0CLpeQCSWm+ufafX4
6I5iIhqooPLigs4AcckSkoKIBcW9Wba+kasCd1urTqB7/j8L3CJaW6mTOoIFNmzPpOvHABAWIXp7
1atPzHDxppticzZrFfHGei+au7GkZBKpLq8WzU7XwvkZeArGnmLGCGtpmUQKNLRAU+eWu3YXoXf8
Lyogou/DRR+7jlNcFhr9HLZGfbOM3Klwwx1wwBsUQlDvIcVGNNy+miefrpMLRpqEEVBoMuFm37Uv
ql9vmFj64s23/4YAaP1A/XIQLh7FJmiA65FtajqqG0lf2qfeLkANHnYFADgVeNaMwRrJdccX+QsX
n0p0r5dehr904Zde+mHa76HwDlxNyE/3kcv2lEIdmmTAPoZflmD2h1115xwTAyOF4IqimGrOUC7E
SND1pV0CKz7jxq8d5ZK/zigXtFVgFnLIzxNQghgHCnfRxjlUxxjJyzYWRBHRweCDopmXJQpP+IZo
CYG4JooPf3fd0tusDeRwrwYlxmWlQLBQdqgvY/H/Fsq3Yqc8K0oZD27AEOw9Uz9UNp8kOW5KIAYl
CGTrXxNDKMAeQBbG4UeCLTWuZ6iBYpHz0eg91Yuh1+SxGVn9GZJX2mvk/Zv+4moIODHLnY9mBvXA
qCEB6S2MA6uHHGOU1/dx9SycWODOgkql5u8Ux5YaV6YAbajPdhULavKidXCHgdKlk50St1mfRC5t
j2MoumpEFji/t6ZGdkJ2X+pjEgxSeOgbYWN51eV+7RVfDIGyyAJOXDjBEMhevrisbdK5/TftZ+Yn
T6JIvJrYnFjjLs84T8zImbGislr8ONS2hZ482I38ajjjy39yAr42AlrZSdNluJkGwGCVmTdj3Rwr
G+Lw1+2sXy4na+Iu0QIvktxgCXVDZl/1KY6tPLqJNweKL29DEd+kwCn4ooiSSgaN2AMhVSpvqdDZ
LTNBHBKZ4K7LvI4xVrXARIbHr65Grl0Jzo7ghDpcDDAXY4zwckROY6Y79Nc8qXsvLEHN4P/5MqYM
nm/GwcvPidgJ6qUlpo2BOp5RHqNBPoDEBuw2UPMzXqENL/AE5r0X4Zux44EpCGKCfI+/iJQKQA2c
pfDQYO5feiwld/oU5J636W9rGrBL8cQY+4gnDyylsGPgZGEMI8EuBWzBtheBH6xfvCc2OEeQikzr
dYr7SN3ouc9Eu5b3Dv2JZW/sJzRVt0LaAJafX9tCzjGk0hytqYNjqJtwA9/eRDtnQ3H//Ul/7HT7
uDuilCcrr3psn5ZAgrTR3EwU61aBGP9H2nXt1q1r2y8SoF5e1VZxjUuc5EWwHUe9N0pffwd9cba1
aJ7FE29sYCPAAjxEcnKSnGWMLQRzQLRKZGSdAohl8YoiJD+GxE/3KCtsUZ9JvPgWl8BsuFygdipO
9fB32IctMmdH12l42890DxelZzbPTp25UyaiKDiPghbMUyNs7FiLDfr2lmWEyayrGs5iXN4E+4p6
0P9uFOijO0WJrTFx3k8N5P/wRgGHBCLPmEsvMS+S/XBVeNbDeUjuI+8fw4eCySkigYqr2q5YOqWL
LlZIUvTd5A/ItqNh3Rujat+sUg6FvmV/HpeaNztSUC9AvRJZKwc9Nqe4aZOXqOHMcQcrJ7dWXhLn
NcWJla3P53GodX/CoWTXKlSFwCTAmGa9JHOtWGqKhME0uk5RLDtE9smunhbziiTGq4rBB+cxufdN
lBWg9hz1T6gLpca08Vi6PDZzpmlILVXqUavnwl+JKXnNNKPzWqWXKCkeL8C2Zt06kjVf6t2M99lg
aIENcY3Aqpvu25gqqzfYjajEhzvxqAOjWstUB4iZkKhPLNJATwPhna6wwDdcLFcLyaVLsBzEhyad
BiE5Le/mhe5o9DA6CkizWKtGZlmP6gIVP5Qbp7/rd1KgI/MLeihfvRC1O/GO9C0YY9BZXCXTYqPi
pxriKezT3kBvV2XcnF9i7iyaKIfEf8j3mozTWaqqWRcNCZsllY4j5IjctCouzba8UUph6pw/pH/A
LMb3xKvdrmYJMCqyHFm5awmV6LhLhIsDyjwpMQC7RFGd6L08Ydbi1kspH583uAlEqg6yDzLAnYi5
i+dNQU6COgBIiNrgvjvdIL3TSrMuIdITld0vW69eigidE7Vs3Z1fJi6OKqNpHvE2VAMw/nQZRkjT
9w1u4XmEisfXeVLB9/x2HoTuGNbFgN8Wok8IK6JglTnJDasoOmOucD+pNK8pbhaw+DdQiLf130N7
USjhebjP/Xy4D23xmANdjvUm1ibgqeWO/DCPI04Ix6svo8StLy3U2kBCcLw098tec0W9Xu9KzecG
y7gPy5oVolcAN1xUuT/aVx2KHkNwOfozyqjoxaneTRcyGvld/TX5DsqvpfNlPw8daIAJJoK3L+Be
Me8QAcG7nnGz0HAjcVZKSDvf1N/7Z2tP+91AvQUWqFclyALH/1KiFi1u4NtCmR/q/Ji5t0azT+YW
3hOdL/58Z/3/yHet1730PtrdwEZ6nzwKxsnbnFtQZs5LqESCuRigs7e8i8ivFzbCl0v4fr0/nEfj
TqoFn4YqFpzPbHmmoldmlccFnuJOA8nlP6opamPibsoPBPYhLtX2Yqcjjn61C2nH0qIY4NstRdtE
MBC2KCFvTSdKO8DIx+mg5lCc9PK35qmDGrZypbzJcHC1p4hUQ3n3DbzA/jN97GN8sGNd6VWgRq15
yPvpuh5XnOVgJNFxH050gW3w4XB/g3IApDY15hzKm2WZnQJwiyy5c/eYVpIbkxbFKt+1hAhMg79w
qHampHMwf/r75lrjdG0RqypMA8QdntMq/owI6GLkgn3NX7gPGMafrilRlJgAJq/nH0pf+srcfD9v
5J/1AKgPxbv1P0Nh9nGTdXHyfv3Ud9NlL1/JELP2TNQN7K0gua51r5P3Y+lJxzL8+xZhBpvZzvDe
5TQXJd3Osgc2YcXX9hrIHDz1AAmC7/VPVXYLrxRUYnAjvRDToO0vWD7UcJ2unimXhTmnmNbB//8S
msR5yLPX5bbEId/e2Nq+L66M9CuhiS0sc9SvTRENUwQLpVmkyl8vtBacPD0EuLudqgk16XkHFHIc
yIeBJBXMEWwvVh6PZZY5ZQUPHd9Ryoz6W+UjufSEF/YuhyYlepKnANx8OJXasPGkQ3HVod1VSIRC
zZQ5KbcfwibopEjHo9vGh2g35fcJ72HI6/yyAnKkEpBLqPrdDg8ET2DYdDpZVGQIQFZqgxISRBqn
q2ykfR63HXp6y9lvHqCTHQxu+8N0yR/Kgfg/8N1wnAJYfMBFiFswrX1gdlJu4jSU7bmENds7Uwr6
P+PR3unPc4ujqkXp1HgV/XS89GAdyQ5vPd0I1hxJNxpwH93zo+d+Cz23bEq18ImKse2lLOnUofT1
KTvMfZm7UP5NvaxK3/4VELu2C3GsvFvhmnpZ2mld9K3Uurt06O/Pw3C8O1rk/hkP24+X48FYFeOI
qAkE9lQn8VcQfXbmsa6SvWRWu/No/NnTVZA/gQcf+p6nppPkMyFdS0q/VW+G6vugHprk9TwE72UM
Nj/k3qETjj459so2KVWUTmtcIgiveggy3MieFa57EGZCwri5Q/xLqHpNj0B2R2whmeMESwW2CAWQ
+q470LfniDS22K3ztvsWhpm9TMbDkyxpiYO/oFWrsLo3dWjcIYkFVs45H0/mkDk/pswmbVkCKRuU
qwbVRlO3hOfXSQTBXitktVAWlED6sTV8t5ZlDwpkAcT5+cKZdGptjawazmRgWcbqrcImjezvWbd6
0yKibHjvu/nvBgBCyVOk2VqXGEkxbNaAWttounEHutz+eX2X0FZvtV1+WwW0BqD01RsCiuA8hK+6
nSB/hmaaUBRz4x3F0H9DE5QB01PRKMp8kdGACkaSERYa3fI53RtPOVK8488psL5ROgnjVhSi5e1t
vILBcgTyBRWtnKeIlR01mQNlC1+z152ltr7Skz/l1ItabKntsXON6y8VBDUtvFkYw8lQxrP0rYb2
cqdw2+KgN6MbG09a9JT0f2Lj11+bKfp2wGaNuBL+/+5tNhfSKiZV1g7w9wXCPIe51ctruYpI9/cb
DjDwiQbyDBCsYybPXAq5JQW8vZ5e5VPpEZAcnx8IZzNQ0jIo9+J6BrIKBmG2tTHtxhzKsyS7ipSb
dkz8NoOtjgL1A44dnADRjb+ZsWxV9UXuAUTJJoviZ1ZCdC8RUTN/5mtAqn07HvoZG5ih1FMwZkq5
L++yyS1Tz/6jro95IOE2MvpWg1eRa74436GuO97+D8J7dL4YMzzBp/O9wY+JkUWTMXfosE2vjbDd
Rb7ukqMGWaoB9w5htbgIj9nQWmLndQldL39B/bZERd2BaPqv7WHaVTuR1J9oEZkDIO1VqSVWVPh5
1Li2cd2htmgc7s+bJBeEajeAtEkBqQ9jki2Im4wySwt/VPPQMJOd0w+vjhI9nIfhWv4GhjFIIx2y
Dm14lW8YL4Z+6XRgMUGXk2mJ7oZ0CT6ZxAaIMUkIfcVlh2eX31l2ICv7GGxUijR5BXleIDNyflS8
jBiK8j5mjzFAe160VlqBRh9b66E5KJd4hdzku8QGD6IGXt8kkH5LtyKSDV5XI4BBRfFOgO+wN9OJ
oGrPTJJ3sjmwkccX9jdndIkf741LFKF5TpDXLqhhTMR2S83VLwYdLDxfG/7HVzBHrlHacSwtKEeg
EX/FBwtPc4QQ0fizxM2fapvYOFa7ae8Ynui459vtB7R6uvUTM8vKZY1zn0xPeo60SuZ4SiKIhHwm
ZqQObjPNzO7IE7kDgQQ2PDqEOre+7kIkekLajQt6TVd56vbSVUXr7ijppxJELxA8EZwZooEyO6fs
soYsMz5Bka/V6ecq3SqO6OTj7s53vQjkivCiYjZNkiDVDhalzq+W64oyTXbEN8jqOpoUnN8xnIsD
yCUNHeUl9HXAtiRYjTlKi6nDY+fJCygT3aqRAjJHz32feY15EYscD3f6wDKBUC5k4XR2aH2uQVK4
B0GUvqZhU/yUZi2Y8rfzo6JrwDodBY9wyDhB3BNdD6fGKNcGKOYpOVSD9vNWTbxWF0VTeRDgyzDB
so6rLf51CmHkaaF3IzyNgSJBsPNborIf3kRtARhX5kxIcq5QkferxArNXvNh/F5kiRhh3vn22bna
4rBnaBlL41gDZ4A6ESj7xsf1RXtqbtEDGJqgsdP2VOiLsmSo/nSlDq6BfzehBKmdv1+07Ycwx2sc
N/M8mBHij/lxmTNPiUTbir9mYEMC6ySlCmDWzFS7PF4NIPTKoQCDfjmbAg8sQmAWrZrG0sx6TKbV
7+V49JbK9M7PEs81oImUEp8hzITKylO7s2q9U6YEXEFdlN3lzZ2u/jFXNdCXKTgPxB3KBohZjg6E
IupsOQiX6tnvUUpvq7j70nm9HQ2zUfXVrE1dn3CBg/8O0XP3iwYliJfeFsG6G32IKXrdDqR44fnB
8QLRCFSBJhrMlAo62BjgdAK7fN7PKAa/nHzFH3f2jAC+1z+mO5pQMjzL9Ka3YtfMAgvhbusPYJZL
bpGqqOpGTGsdgwYMJp6spSuPXzL1DQxzE+jUDh1oA2Bs2+m/yXo13BVqKZJp4tvIP7P4Xh+3ue8r
koEO6BLL11UPVoOxFLp/fqG4CJReGtauUQ2lU3OvomwG43WR+1XTuEYV7yVLFRg6L7FLFSjBkWoo
igEallOMMRuaHspiOYJjEO1o3LHH29l1XtpfiY/AKer40QwNBQLn+1K55C29F3k+rk1sPoBOwmYa
B9WI9dXICz+156Cb4j9Vp+wVqXo+P5e81uuTgdLv2OCoo1moeQPvtLZ9mKbXi32t1ODyA3Xh5FRu
N/6OBxJCmMMjzSDYcdyF3IyR8Yy1tubSMCCm2jrqz3idBjcrOsH1kBfmxAB19ACh+gdCVAzIHDlK
a80VAhOX47GY3BVNvf2uvzJvkedZvPx2OUBoWvC254/sA5TxyE1JlEXpM3AI9mgWVqseatNo3Tu/
drxnFJRDwH0KdWSIUzIgjj1Ny2Rg+qxFfR7sGZ3yEvHkVbtJo+pg6r2oVIQ7Kkq3qoLaHQzazKZY
4ygCoT7OyshKU/T1yve1ut6dHxTH7nXQ1uo0cWCBu4GxxxH3zKKWYfcxAnKpdd02ttfUIi4iuujM
BQc6L1Thw4TmCm5+p1afQj9CNRMl90vyS4sv5tg8rJHiRoOI2oAzZWDeAh0vZQRWPmnK2zm67bIc
edkW8YGOvNrCVjrehGExQH2FT6bs8KdDqXolresSCGYTXSWkeFai+buWSwJj4w/kA4Y5+qu8qJqh
13NfJ4MbRZqrCN8d/JGALho8cCCLZEv1KhQIDeCSBHdxmoEeQWl+VXaOkE3U/fx7G8PThrL4gxID
FFunU9YhEtpFSDn7Y1d4QxPtsyJ381a09tzxbGCYcwqx7qFCaSXe/5Bhl9YXJMRcoj2dHwvPkqn8
JXg8QeQC6oDTscwDIq/xAt25Loa3Gb6t8+rpEvQu8G47j8QfzgcStZDNSZEZSZz1lZX7Vim78yi5
69iFTbsKyOZ5BfRgCf7Aod+xwYmgwT7hopu/Byzgq6E3BTFLhLAPVMZeE9gCx4meoDHHQ6UmK24r
mD/o/uhuoy1Ho7A9p1NUVyuqV7uIRWxXIkRmw0agy56sFoiZRIIGjlRtUtz41At5+NERwfD4s+lA
Vg2XJdQUGox9DDGqYJICJOjybgyWoAwgDrrLnuoDpGcfRSKzXCexAWNMJEaqqo6UKPft/B7cDIEJ
XdYvGCFyokiJIqsBez81DtmOG+hlobarzYurJTIeSW/jJUwEMNxdtYFhPEQd45I5mCZUjIrGs7vR
nbqXsahQzC66LvPuJ+D9/hgR4yUkZ1ZyWYPuGOVTnr8roJma0Aw1eTMUarQADVFhLfAZ3J28gWRt
Ykj6HoQ3WCaztz3ZWG8NKzO8lDSvf79alDhU1xG3xgXFOV0tsujlkmeIPfb1rb4+RBEJiknUik//
CHuWb0BYygfN6BZwPyJclR2oDu+wn9EDpe5FrI/chdriMDaB+m8wtJQZrlswh3dmmCRxIRyxt7zR
J8/RBWVqFuUXeN0w+haVMQ9Hy0CubNH0CXhQw+GQH9/rDX+0l1ToJg1FMVvhMBnjiE2iGXOBWCYN
l9s5KA3jo/5QuA0SVYheB9URHEa1L+Si5EQdMVDoFCFZhbQlmxbtp2Ilo4Mghr02iSf1tGEf9e+O
jZZfBX1NkXKBnSJoCePt8y0o47ASbexNc0JZbEMMv0gsf54vBk1yRzx9vrIVUN1gGiYuHmxs0El6
VVUpnzN4c8rAzhC0y41iOFpttQjKy3gHDEi9/4FijzSbrGpcw1DH5rrqoDeb1qFk35Zt50XoXD4/
Ll4CHev2gcYcZ2bcR21P8wv2I663aJ+CpBfESyJQ5a1eBJGp5spMwvOg3BGqeJgj5gUKc5PFHKpZ
bwhstCqhzpf39o2cD0fJsBO/l5pDX4k0LqgdMD4G+XoNjSvgY4VqDLMp+moiXWcjqNFrUAOMbpRC
UJsnAmANsTKLZaya3k+d7BiX64G05v78pHG8/skYmHsVqCvUfl4Q0hik4brTYQmjtsZuPX2BdfgE
iLG/XtJLkFHXpV8OxR1SfItbV2QvjYMwVEhP+3PLwtjBSohlEgfLQjXtjT09N1dvBEeXqJOF4ycw
JNw6TNyjPqt0zv0U9VqE6oakHI9Vn3ta3R6HGk+VZgz+fpkgHYMqPjzqqJzm6ZnpJMMsJ52BYCDZ
x4nmNua1M4uygjxb2IIwr7lYWbqOUHKDTg/MUt9D/+9Qx/6/Gwlz+pdQ0SyLCSNRc4KndY+63utO
yMTDC9tC4u6fCWOjp6OOMAiyWai7RoJTcnsI/Kkor3wB74+yM955TuMbUnml0Px4VrFFZm4EdiFX
ldNigNkh3iNiEWghQtZPJnK596arg++62KWNX76cn1deRhvZOaSY0LMD8RY2DjMuJMonyiyi79Bo
7k/1De1NlIL21cKmBhHVDzxaqKSZJCyv4HheQDu2jTofBMvZdEmBWhKkTDBkgzhuhMKiPsq8eLyR
YyewUccvGCn1q+wG38IxrmQq4kVPR8D1gRLGcdh7SQhuPB2lw6hQNFyoRgmMlremCHBB2QSFfVQA
ltl+SlKhs0jK/GZ4auQiyKeHoi+8vBf1OfM8/haI8fjIIuqlpgEIzMNI+7+l5Pf5yRMBMP5eN0oj
KQ0AlIv202z6S8QQY8ECiTCY9cmdpLH1BhiV8aevRq83Jv/8KETrwbjDMZ2TqqApJ30lXtVWnpm8
atnsSbOocojnE7cLwvjEUW+0Ypgwlq430ta1lnk8pmXR7JQlE9XmieaNcY2NQ5B3hzwmVJ/f5AXe
cbk7P21cAFBp07ZXqgWmnpqxttR2VDt4wNZp6qfm71Xod7nThd432naJCko2iJYWuTOlGYJORgkO
ZONXqoMhJxGx3PLGgegmGmRRjQefxxhxklkK9MzBc6EMAZ4Ae0taD38/U6amoICE4oD86nSmKjOv
sS/gTOO+f9UUaBRYteCVwXOaWwhmMdIpM+RJAk2Sjl74rPytppZLo0299quxRESivII/PDE+BsR4
sKjMVW1OMaDZU4/xvpL8QfGavXFnBMSbJ2RPGw8q6s2uvzAk13g4P508s6BZMwiFgmFaZevk15JA
HcHCadxkdzHp9xGKINDBtPt3KMyMFksDFc+CngsdItLjHGiS7LVj/YUrM9WTQKDYgYbu+1t5E4qc
cba3eQIbJ5N2XKPaNecmUBIBCu+Nb1hov7fodrVw+JyaYNw6vVKiHwinnAapwCzM35xrJNxAdd/t
bMs1Bc6Bt0YbPDaI1lRW7KAMHzcWzQrqIr+TVN2NKyKK5PJx0PAPPXVkQd7HvZk+C7SleVXimdbV
0HBx6djQk+qVeBrWB5TJ0Pqz9EZ0gotQqUvZoMZGocaxgudv0zysRuHayV1hPZ23P96OxkKh9RSZ
T/Bd0N83GFkFIc+6xqMXzELfbGXfjH9INO3UOPI06SuH7BaMOZgaQtrZ6jFfUlLuLaP9QQzRXYE3
Z7RRx6CcXLRdiRlPgXvs0pUoYANx5kgeeusljwUV4rx6SPz1DxBm0yq5JcUGAqt+9Eu6GZ9BNQbR
CtudLgrZXcE5Zngg3o5e5v0AVjd3uXxn5QvOL5xooIxz1MZhcMYE2eC1bdximD3ww6/a7J5H4ZgH
Ijy0mx6aOBABZVBKoqIVy8TxnuT5FNjOEqI9bnbrJlYgJQc5AZD+CoI+vEA/MOGlEF5ywCfMYIJg
Ncrklc7ulX1sveIm8XPPdG0XjZP3wmAo5+V9gsZsstZQtEWmhVnyMd0PiRsHjlcehusyEcrtcK4A
J1B0STd7bRqlscwLQOVj6s0R0sJI2oh06t5rqJmXxgkKc5PValuxIg0o+PuDv6LuKA/iIPc6WjOL
GhD6sMxC666/Wn3UlD/rQYoSeqrrmqC6vPeLazssgv5g78sb1ddtd3GLXbbvvO6qEhbWqpxb8cnX
Mv5nsPNEH2R8LcpTDtbeCK2X6JaGhtOAfrZ6IN6C5X8/Qb6BT6v2US2ju5k3hJogcsV7f598C+Oe
skWZzVFHS0b1Qz3q4POr3/TyTka42luDKijv4xDiB/CMseh5KLIM5txMekNF4gQRLd0cHrNMfpIr
nDTnt/J73PmTYUAZDEUJaMJX2Sb8KR8N9K6jKkz9poSrn3/ToM/ae+QpOpSefKgvf6oh4jM6dpoS
5CGEL5fB7Srv/GdwF/zjK9hGfTldigRBKOzu+YpIF+3gO/luMUTvkvea9DOjZW/DZhznxhLhuSXt
x4DqB6+ym6phJ7uDdjBipKUm9GR1u1Z2O6RLcWuG+OFbU4fnh8uLKqMw6J9ZZ3v3G1Dhx3qG8WYH
dOvabgTSAPKQ5JDJRvdIYEO9Zj2m62srcKOc8+EEl/GixqItk9wg19E5YIctFb8bXuxo+MKND2kb
qrjoIA/3+YCoe8UabPqq3Q3ofFtfijR0kEbSPNVNbwrTy2WBHfMGtkVkHHaqk6TvbDqhirVrqzFo
8aKS1zU4v3AiGPr7xllHfVONGW2TjdNS9kwwWT04WqIe0iFaf5+H4lUpn0wi47JVp14UzUL0dwpx
tXS8Jgvrx/wX/DRlE3XLK8uT0dut/uiQhSjIw/RIL5zJLyF/nGjQjDfOS61S9NWCBOQfM0GoyFUu
6S1e8gYXXQ925xd3+l58CvCKFE8mgPG8ytqkRkFLLUkY7d71iTLPtHBo1Y8WGKKh7L6zblFFhWTd
rjE9+1+uNeN+5yUhUlzCMxZxcYDs+DHTnEMaOaIDhneb2pgu6/tm2yiajt5s/qNpblWHwTza5Ut+
pe0WvwiM+dDlO/CJlcaVqFlJsLisR4QwGK2vBrpRGK4u97+Lfr1M+0rwWOKdZeAoUG0D6Sz9U50G
qcfWXghsaE7KC3lpQ1tU9SRCYDxAgUi1ZWTIQC5WG4wLXmFZKvBrn1cKzkxBEIXeQB3o+J3uflSS
grixJomfoVZiSX63hnow08dEh4qWnQrOiM8LAzAdOIqFblA0g56C9XbqkNrMQbgkoem/rq8ch3it
E/0872Z4Y9JpTyvqjhQbxWmnMEQbkDQbHLR2231YVXtNekjVJ4SSQLkiKjv5vESoVN1gMR5N6/KC
FA2wrE7JryRLkXbg+v9zfkC8eYPSLwhK0ZmG5wkzbxHk4CS7W0GzYRuemvypzZc1EpFfcEfyAcKG
GDq8m5uoBkinp09JonsqKf46qqahq49WC+o0E6ExRzXatgmJbRMKH5qkpzt1JpZE/LVfNSX2lLYa
phHKbXOnEF+aBk1UxsUplAC+jr5CBLlwgluMYWS9lKpzFWGIrwhxNA/WRQw6uDvz0rwhhas9y255
L3b61AROL2hAReO4gtJVFKa/13NvDthUk0fNseLEt6EXMx20WqvIL0SWVCd1p0XS1FBy1Hz2z9sM
FxUpH0dHyZWJx+rpJkhaPR6QGkd9SyFf5FoDhuHOHaXIlTWBCxEhMWfarEB9q9WBBIImL9PAWlKT
nR7lbrm+fGFMVMEeYUosIKujqUW1ZXaSEfsteNPU+bItgmZFXBSRqvNAvL0AT4UokYGaU4TKTydP
tSOCIq81QdcM5ddE30AsmDTeloYeKAyRPlA+xSmVqmqjQjGBYDWXedbejW11EfXL/fmB8FwhtpyJ
YCWajKB8czqQaTYVE9YFvcpY3kX6z8qQ3SoLiLn4UnE4j8WdtHctEg3y5rD0UyyCoRKtAdYyhLLy
W1JEMRqeoZkIddFzCgX075erzUYCOTfo1EwdZ9UIpQQkjJu4TnZ9PWvxNao99OHYIjGgf2lY/6Cy
PcGZJOlKk2Ol6jl/rkyyBJaTivINXHP4GBobg0ctem8Q3Uh81bjQzMFT9fxSLVaBT+CiQLQKdxVU
y39qP1BydJ42Cl2hJjss1RD2k+E20ldM20bwGCFk3CxYqqxlAoNSCslBv2/nsOkyMD70IC4aBOvC
HcwGhtmjhlJUitRMiZ/A5YwISBZx4yZxHpy3au4O2sBQq98YXd3lTZZJoGRWUWRmx8eufOv7Yjcq
v+1y+n0ei2fg6BfG9kHhJegyGE+qOnZVpW2U+OPoxK6aEm+Kk4t8jh+hwN5+YWDgGqGsvtTJscfS
lM1o2pNBi6TnzSNKfdy2+d0iShFpswe++MfzQ+M5ByRL0CUCng40ijDOwZnNHpURMVhsTftptuxf
WiQJrJsT1kJvDT4ZhfWI84NZ/XSpFIUM+qxg+tRviwe6tDD6mT42F5RC+2exz/19dFf8OD8sTmHH
KSazZK0+IzGzANP8Jd0Tv71rv6VH5xpVWmh/fJBTd7gujpLfX8h355G5E4pLtAyuKWSM2YI6VDfM
em8mUL1Fbf+ovqnm7jwAJzz93qr0DwIzNNssKtOSgJCAcUF9oBNa7ooLqf49+7UvbsnnWv9mRMxZ
1bW9kZMVJtJPqxtPGg6q2cXOROho3Z8fG29To8AIdWGgD4JF0sndbOpYk1tLSwtAOUuwDtCLRFPd
6HadibyGCXXu6u+jgXQyEZEGMRMcI2v/Y5STHOExSDlml3Efu/KKdvb6W6J+5ZAE54iJjljcOj9x
CKXlCArnWoLudllfGmb/rVLfWvk6/kKqEGp9kL2Ek8C99pNqwuCYQ2v3Jah2Aih/X/bXyxu56PYl
FAbc2NP36stXWiwpJqYPPEJg3zbV03Xr6nqJ9LTFralpvo0xVHccPQrbbtUFF0De4QIuZ5qYQaxP
ZgMYcpnGRZfWiU+08iq3cLftuquuMgSBEhEM4xWHSO4LfQXMOlRXc33XKGmIyEl43tp5rmI7GGbW
nAKqhKMDFHOUfUkqPXt5/XcIzFkMsg/FSZYq8bsJl0sNdHu5wN29U82zr6jtIJgtOyCzj6ooDIJq
2OJp2Hsdel0PaekqD8j2X1Q3khddZs/WcfDqe7KjnRhEd2Wf7Mhjfj++iIqPeO5q+0F0bTc+pEpk
qUMvF6TQVss30sbN62qnWT/ytRR4YpGV0C/ZIEFsNDcnlNj7YAJ1y/wlT5/zWcgzz/OJ2/HQ3zco
WVHPk9xjPMUhuyWQSm89I1Sgeewb1xBM9DU0hhNf9Ze91LigFTlvQZzIKLb2Zscxp81UETNuKXym
B+R23GuufIyOBRRcXamEnK98j/rMHyuYd/zmf2iiEM0xc/jkqk50NaVzjCuxnMd+7JQ4gAT7hHtF
+RilwvL2WXKH2sEOMCB3gxRaFeaO31/lYCuwX9ElAsq84a5v95UhFDLhDhCtq9BupIwqbOylQan6
lBtw12p0PYC4uSGHUXn+yiJuQJhNGo+dVssOQKCTclD/NKF20d3E4BVffg7H/EEDReBysV7h3H0R
McZytyNE5xDpgFoF+m9OzbeUVCmSR0DXWu06JHH1fnLjsfXNShRF50IhX496KQu9BWx0oIbmrhFV
GQ4HogftVIaOPQ/uQLSfclx+F0wpdc6s30PhruXgMaWDcZlxM3IyIiQ7Aqw4YFNaYb3LvdavJ5dW
CztCClze2LZw9PeNF9Drxlqh5YPrQ5Zf6Kt63TWyi/6XoxoXwfmh8Y6lLRTjcCgPYjYugHKix6J8
a4SyDHTPnps6xqWMVFhnJQAY/Ep1Qc7RXtDDYzhQwaB62tsPDTYc+NLm+7py570oosopn9Fo0fU/
a8c4FSNzGlMe8AH6DlV9YfS9CmsPDLTY9jsIaKKQP2x24MjJoH5wILvhyr4TfQNn2yPWju1AeVJA
1cSYT5Pg8iZ3PfyZuroZGcOuTdwpIoILtQiGNZt2TbtBBYzVZF5SNbs6WV0lHgQnIcdkTkbDmEyu
FVmiloBRk3sLZHczBnTeKEUDYWwmXcs+dSYgpJHs6qMTWGgfGs34KzCowdBAKY5oFktWojWdXGhW
g4G0b11ReblyvdQitgnuWDYgjDdWl0bNrKYF707eeyA8cMc08lSorZyfMu6ibGAYEyNqkWbGBJii
9UE+Yo1/nwgHQ/YGgDEup4wNY04A0GedK6FBWTKvlz4R3ED4s4WSUWwVpFrYeEg0p9E6GwWSE3kT
u1qi3Kc1FGOI5QjWnjtfFtrvbER4jE+hX7w0ST63E9Zel9xBJ9/i1hQdxFwM8IkjaQO1LTTdnbrx
sh/H1DCGGMVeyW9aCNU/Ote9Xz0n+/6+8Rxf1G7HKf/ArG0QmUVaG02ZFB2IaeHqpf/LfF735iE9
0Fav0EFPz/D499psgAShLPQZwcxrsv2n8TSViUQhR6v0yupyNEUKobxphH+kK4UkisoydZSzky4q
laRvh8u4JN4K/trzm4dndUiIQnsCvfFoIGOOiKxReqsiJcI4o7G30BINRcXQiURy8XT2maMQfBP/
wHy6Hel6MqQjAh5EmnzLfDNzye3qCOy18b8bELuNFjMiOXx06oO6zy9q4g7RU9oJzgHBrL2Hrja3
FDzaJ62xAYIxP4AwwR+6+WZ0kCE/vzqiadNOt1GF29AQWZi2VpUPuaQdIiV5HZ0C3HlaK4rciAZF
jXEzKKdIjbyzKghVzTKuK6ZxCYHDQ732jmBU9JT8ZAwIRymI26D6lH0KDG0RzUsEIFyVR4+Y1l4e
usSNEiTjJ/PGVjLB4507sg0gM7JSI4lUOnXqS/pbUfxI1VsnE9A38aKVYH7+GBT9hs3sSdDJAC0g
MMBHVT0ofg8pJ/VhWULjiJtyKCyn5ZrGBo/xd41ZDrOhAC/9Xn8nfn9dhShiulZAxAUhktgju+lX
c9UK7lm8ByTIaXFo0EsdkqAM7IRsxDzIa+p3qHg1v7dedJsGVG/MvIlcONldehML6/N5k2tTTgha
/obgOvsIQYg4jQbSp6jti46UayywUUA7+wjUUl4/UQEPf5QbPGaUcjwjjT+/44Hjx3ooDquvpL7x
hE7CwnKN3RrM91SmQ7yunM1xMlTmimkhbZ7p7QBbTRCBUMIySHO3/TXscf8gHuoqj903eV94xmEU
lXJyTpsTaObumY1RTIYIo86758hBlWYm4uHjbMQTBOa0qdLUmrIGgytBr6uTCQKGD61I0Y1D74uQ
6cfqsfQecUIcs+uBotybu3Q/xujyNYPqkrxTcNTecBFDTcrrf8hhUiLo/s6KkYpKjTldVaefwQRX
TRO5O7nAZySjV/+hGaERyiraHlKSe+sRCnM/5Eu7dv8nXRd6MDAuFlOAfDt4VJCyZoVBdVMifSVP
KVJR0CHF01OHtqvqIuZjPqfBdLGMrnaEWhHCMaF86eyKFsTWMV70yCwKruf/ZfN+fAtziDm9Dh31
foR27L2K0v92h0BpqP74H8lIOI/uk5Ezvl7PWtvq4xmuAtGKOIgXV1Jc5zU2XQM12LQ+P5n9RUEP
YqDHPpWOiMUSEZygyclHMIfB2JDC1CRM/+CPhZvucRX1/4+07+qS21a6/UVciwQDiFeGDpNHMyON
9MKlyJwBEuSvv5vy+axuDE/zjo78Yru9XARQqCpU2Nt8TJ8BmB1G/qZRXrcZf3ZYMVcaOigHbYa4
Yce+z0HyKp8xauA3YRp5VeGVzxgECowfAC0ML8cnK83fi47/kaxYK0dmU5Y5kDz6zU0c3Q1ong3H
F7AIXzM/vzHAa197rbgyw+na2WVeuttKg6+blD9foBgtAGljDqPHeXPkpCYYzZk8D+NWILZuGv9I
UQyXkxaEA3cS96k3PeLejs0GJenGMtQAWTNzPTUFNrKeqYuOIvrMONJsVG68zDauhxoeV1Vc1GyE
nH/4dPK9CV/2/wF9tGGA1Ah5pr07yOVYspv6q53+xlhwA+Mxul8GXrYZuf+L0f/3hNRhJm02aAtA
tiUe4rXnGnsmfOM7/c7ifZeGS4d3uo+eytLv8uNk+kn8aKWoE/Lb8XqzlrChLb/fqiexYNFAWYgG
bcFbdABFDgaCst3vIKm6B39YWO215/jT5au41lx4ehV//34iFH2NvBwAaxXkH9M7GdDdZHnRAwst
r/ha3A135U77XG4I3VqoYngMuNlRn7HQmup+FbWeKzamK7YkqAamAAvjRHGsVe56tACQQ7phw9Yy
B2cbp1gQPhayZ9ZyJWxvDKMWpb1lNk2CttvjX7MD8bRga+J0a1mKPaGMO5OIINPh7lWdiaBFmntD
ITauuto4ViOZn7QEMsarHqgbrQ+2mEJgeqTYJcH3efJdb7wpk9D41Tmec9gOozcWqTaVafr/XQMC
xI+mPlJRb7wktyQsfvhE57XSAFZnjyW2fC4/pqIRu9Gk9Uaj/YZtVvM8qHoWbFqucybGo5HE+76N
9nW6lU76LwHjvyZM7QpJAHanDwNWo19NHxtUWFDHerV36VXuV6Cm+RWh5oK6q5t68qX4uTXH9F8e
PX/EL9twspkJEH60doABWaCRyNcyrCqPw40vE6Hya+wnISa3iqstoKSt3VVsSGTVA0MbClY9NQGN
XtHU4bXtfuMybElR7Ihe6mVLdUjBu8bBHaCH6ScGXnf9zvFY4pcPC6cLOpkui13+rxfCcJW/fiG+
clyJE537+iYpMXDEzHBkRuhEVzYKL/+bNMWoxFHqRkkFPR3Y9BChADK1Zmhx/oDG9tdx7t7fPHJq
N9WGfVY6+WhyLM6tfkzxfW0mPtsKMDcuuAoZ0g6ERnMHGUSUR8bL+75PNoYC1lroztahGJEk6Qsd
XgbeGnNJz9bCAPONgeN0DJwde6Qh3WPo4VDst+ioN1RSTYNNRSu7foJKluJbDmDIARD+xH28rBNb
G7j8fnKpM8GSGMl+JF7lkz4gXQNIir+QwFDQ15c+QBDrnEswNEEHAdxFjJcCs6Hid2ZPt45odatO
ZChPacEJG7oUqxh2en09Dx5GF8yg3i/MpLrwKzzufmmORw5bNnlLsKIbMVBxhKNhcXMyPRnW+FrZ
eVjazfHyHq7HICcLVN7IM3TcrRnkLJRLS3NRcV9bIBUefLzNw7Ly0id7Q+ZiV9/YphORimaYPGeC
Ly8BdE0EcZx6pLuqiqcs/Xl5basaeCJn2eITDeRg+ctZDTk2QBbDpE7iUGZxs7ssZd17nYhR3IjI
Qe2g/7ODCTwV0M1K0GWNclcg84KRP7lv/MpPbgttw7Ws7SPK7OiCBdgjujkVq8uj2IpBVYUY2HqO
exE206GzK8/Qs+DyEtd08USQ2hPIWEZYVkIQdT5o6TNvr/NqQydWRVATNTuQu6Kmpdyzomm01skm
mCR9Hj0WadGOZREJbWvYCt1Wtw2jWAaGJtARpA5TxOAjNqseq7ErzBdWYF2tdk5ch2RzHmBNAU1A
nS9EUZCl1rrHYi70LoUk0X6vcrwgrL94u58KUG6SlrkYp1kEzM1nHXhNZVX6ZPyLa4SZMXRPEYzT
ELXfuo4nYgsGbzFgVKutP/Bia5Rw1QidilAeQm7PeC8pRCRHPKFrb7lEsfeBez0oiAKOrret5M2q
EpwsSrk7TVtJPi9RGZ0cP9b0XUXsQyudJ717Pz8yluYCvh/IYDrwOBUL2wJsR0PAgqQwnQNSf3Om
ClHYFjb3mq6hGgz0J/Q/LyDM58YOkExy6BsLulb11w6LQlaZG/527Y6eilD2TJRRUxYzRIxM3hsg
x6ukQFzeRRvgOxty1IxUjYq6roMKNOBjdrBi94qk/JdVvZ+9w0RDIhZk6Taz3yBTunjTN2NFoQL1
4NtGhkmdLqTj4bLtXNXt3+Qqum6CYF1djYZAq510e0lCSzA1ja03HMz9UrKqb0Da61d7+Rfh8alE
xZY6VToJClzAwLHqfVvOd+6Q3w8A4dzQh7UuL+wggIP+szQlRmnmzOEZhaCluczedU9oQAQe9b6+
1YBFo+1HlCBjfwAlchZOXvayFceu6/wf+crN0nmKWmEE+YBr2tGqfGAafbp8fOu6+EeEYmFrnGfS
1k4aTLAREScxCAanD8ThG2e2tZTlO05iFcCcOaPZQufN+KGZLZ/PLLy8ki0JSpgCNi0TfBuQ0LlG
oBfET+3NB83Wbilv3ThNSJwZOJDRd/cL3hCfgwL9foDX0QNgfHNEkwVm+TcU8XeKVY0oTxVRMX4Z
hqMqNkPuwktAEMSan5akJ91bO2QPrqy/KLmfKb5iCYEV3dvtIm/0dX8Oer96ktfUB1jJLss3QaXW
3vInq1PfOVGWm0ZDIC3jYWXtLfT0lyTgDhBC+EZAsXz4hY1UE2c87pypdyBqgcoyr/mhPIpjvns/
98Ziev+9Vb9T6ifaPnYVS1sdumhPPBxRE6077fayupOtXVOMQx3PbjRYWAoPhoAfq89SD9IhaPfJ
Ln9MnoC6Esy+DMlNdceX8qOP3vuH7EsvPHFffIE7uPw9q5+zNJ1gvhEop1QxyqKJtd7IseSBxh41
P7QQRONqZ7Y3JdkKcVfv4YkwxTCXetTNiWsiLozuMx2tfPwlNXlweUWrBuVEiLrBjTTkjGGyQEZG
ALbFFzbrzcaubclYfj9RlKi2edYuocCUgtxT7z8mUf9yeRlbe7X8fiKCAR5FJDVEmGYRCmMK2fid
28aGlNVcDyCa/z1/xfw2gmgFWXZrjEL52hwtYLFFgdHsF8pvzBjCVFngkfIBvbcV625tomKVgSMI
ruwJoqtZ8+Mqfijj/tflTVy3wGDgXWC2KdqRFIuYFui24osr7sDC6n4dbxu0VQHVDSzGPnplCrmJ
6LM2N+Naf0RaSvqncg1uDkv0Ye3N3YxM9ZMGyiBtDrQwRfKiDlqMSb0Ue+4jvRtvviDWA7sT+cqN
rqJyYW9HaGDc9x8tvwjQmR0a+xlIqKjuoTko2W9s8upBsiWKxKMPb2VFVUFzmxqyxYrJnhY7EhoH
FhqP0/chRIf/rrqqbrdUZ/VynEhUtLZsE+SgEkgU7eSZMQVZEsDjsObLK9tamKKhGdPnnP221Z14
IGnmp1b++bKIVft7shIlRNDjJhtAVQCTOFegtf1aFTdt9jHNdR/YLP5lWeuB8Ykw5TaUFokxuw5h
S3zQHYGhiSDIxn13byw4mhD04j5aQJ5JgDf7PZDO3S+bXUAbe6ombdw2+c8rwKzv6yHzS03bMM4b
yqFO9vK6M2Y2YZX59JjnhadXtwLco5f3cmsZqisjkuWYDUJvqHSDhM/Pvd5+uixiax2KIwOGoONG
i/aV5c+ZdEHZHM1kI77fkrEs88TLuGOnk3GJ4brpya1iPKHzICXzRrpakbJgwyARCPwxYiGThgmt
cymFTVyt5SDwjDq7OwIekd8wRGH7tHemx8ubptyn36II2t5BfkkwdqbCxjrWBEKJEoSyxIisL5gb
jA7dIJoApCTTZ5JJ8pgjZ7gVDyz25iQ+/Ucq0p0L5SL+UtkkZlIwGyTVlefE3bQ3LUkwrkLjey0S
4t6m/dajaV0e6A2QwkEOz1QM0xxpwHahkDc6uXvgvdNh6raW8+AbEmlyM43HjSNU9P0/K/wjUbFT
Wp42os45jrDKA70sXtmcfrt8dGtasqBEGDYIuHUowLmWDLIxpNAGeMe2bnZMVID8NclHqyk3YvB1
QYBgwsAgfJY6tJ6O2sTGHuoo8jK/rmJ0hKGjojnGE22Cy2v6nUZ5oxn2H1nKJdYEcUu+qD66vo2f
aBwDhneMulYz2Hpopwbb97HMA0lMjIHRmlTHfCY03PiKxee/+QoHcGUgMMSgi8q95Na9NeQm5rOJ
QNcIWHh+1Zjcus0w4hehnf57x3n9K9Kd1K9iQz+AcTf2C9d6ZzLwHyXC5BCzHbQto236/IS7ohnt
KpHYeJL9AKjUDYzARnuMGv78I8PFIC/gRnQM+inhz8iLjBiLDFeUoZNEO5k6lYdZPBnqtL+msv+i
GQb6bdHS7wgWSAbuEOlK7aglw7Xh9h8u7/2assHqgXnBAeCT/fs9eGJhBxNcsryuao+UmIaBx2uu
WUadTzr+9UaCcs0qAOAH6wYv7wJCfr69w9QCGtwsas/Sevdz0UsnwjgTRRlak/kMdjHNZNHu8vLW
7C3A4yyMMUM0DOC5zMxIpjgeG3Tttnk6edwohjjsdYkhvTqvO6TKE6sl3lT2dbbRhbImekHUwBQQ
MtgYEjsXbZkFtmHQYJKErVl4ignx1Sn72fZirWHomQBexbAbdBo5G4HU6q3GLYLTMHGiMCPnovW5
tlxQT1VeMsSdl/IsejR58rGVibOvwfPhRzHaXMnQ/cgyNu6nkUcb+ds1e7zwW8EFEGyCOvKc96Uo
C4CmejAuM2CQJF7vjcU3FrqyxQRcpBReBtPVzu/LdqK8paMXtUZd0LO3bpNdY0YyKvddLETiJ0NV
vbBBauE4V9UWIeWqYOCKWGARAsCiystttWnqAjALSmRW5Go25Svp6g+O25KQuSKk8O77y4q8dqYQ
hny7TgE7Dxym8zOtSKE5k5VBk1F4BnBxFI8TxrESDJBMbWU8zIM+/krihePaGfPM8vHmFOU+tdx0
i+hw5SKjeQAghUDLZou5PP8U25IdYGkT2Awjx3XOewfzogWqk3xnTJbxsyqXoeHL619RKLzgwEqO
uiCmWNSLrPWlluhdWXtjKTQa5CiG1/uEmu0WG9Gyj+e+CIUN1DXY4gYW0MnzxaFrAbd5ylDBn2ty
09X5QxyR6AEQkaNXNln0hRWNfe827RYTydsVQjBg8FDx1M2FfutcMK8z5N4kergK6g77sSjErWBN
8fHyPv52MOr6MPUEfElUbGGHlcOLW2nFzILH12EC2AwYbId4Sa9fyVH7FDXCq1OAnieASLR7/U4A
GGHjA5YEg/IBwLS0QC+PWXfMJC136+TS5mDVSOPeANOunPm+6NzukbgtC2MgiuyGom/2NB20A6jI
7V2ZkuraLbN5w3Cs7LWBoB9Yl6AEAmGF8g1OTkXRJPiGQtPL0WttA7BVZR7xrWLPspvKYoHLCeZ2
pC4phZM9X2wfE3gAzUIk7A7XQ94BuSczUdKOkdS/vK8rSyKwDcu9BMjXG4iqqZ56LZYEwcvsRDeN
TmRgZuYmdufagoC6AvZujCIDm1dRH7ds87hjFP0SzthjfFvTdo0G4vu0cqU3JONxIkbmV1abo0XW
Hjy3solPJTOPBWK8XYJ5/13U1szXYuuj21fZw0yj2GvGuvGYYWdXQgf2QFXTcCITGGpTCQYW4Yye
Ruk94KOuQUL10nLrScNIvOeAGh0DBNFOo/GvqWpzmISS+1WuAVkAvBxz7X4sU+fzrGuAF8grcAdX
mKmZ03i4ahZjqle28FyZf8tE85TV4zeDMhGMvXUkMDaB2Ze3hTRfBpn4I3Vuy4w/pCYQ/Qq2y6u8
90RLMCE/916a6Y8i6R7y3v7EmwEUY+b7QzUEMjhiVMVxbXQ1Fz4BMRZTXnHtGVEFUudWpm3YFy6Q
aAEVljxdVqfVcwZYlwEoJhdj2soNsUiR0TSCjbcLw/JEnIHEvJ8xnUtZs3EZV0VZFoAfwYi3QJCd
3xGtBQoK+N8QrdR2jYiQ7UqdP+mke/mLJZ3IUe5i1dMsqxjkWIANzmvHS4Bqmo5bo9NrFxFS/l2O
snPOjP53J4EYt4/DVmRPpRlveeDVLYMf/A84scq6DbBeOboyqrxWfyxnZ2/EYILM3h9eLZEz3gUI
rgBz4Cj5OCDqxo6W4q7XfR6a6fi5bbKvGv6+obAzObM3Hkerq/ojjyqpadL2Y9JbeA4NmvEtoYIC
8Ijr3qTTjeh0OWnVKiOKIojRMA4Fls1zjSu5bOa0QGjeYE51L3hi3Hamnu3bglbXIJQajpc1b00l
TuWRc3kSYUZTLU+BvGR7Ru1HV5bPl0Ws7R3SBUADRVOb66hn5XJhTdxZRHDntpuy2rcTdj3PxUap
c30p/8pRzwh9ZXo3azBCcVzeU60KJhb/uryU9dNBiALLg8eimj0Cu9x/dqtK7qoo/WLR+n7WSLik
KS5LWq7iWz34I0mJqYHqWHcRwabZ8UPUYfxGox6tQHVkfu25sbssbPWEFkuKCBavQTWwzCLOrHJh
Hbf77ip2h5uqrp5gKf7CcFMGxwzQVAqY12V3T8KryZoNOx9gGnQDHVO00W2PITiAq87e2aKFXAY4
eYERgbQQohskEM5FNSbKGqOLFZGBy/04NTzoq1E+JsI1/8JHnIpSbmwNKpMynSCq6zAAYxOPEnlM
u40s4toRAWLbArgG4u83T/ZYMqOcJih36w4g7HwlRHo2UvSXFWFN61wEhYBTwBMd0Nfn25axabTQ
GoirWtmPtECRj4vpkEnzqbXhKap62liWOqjy+6DwRkYVFf4caRDFJVU5qQ3NhCEHoBO/TjLdvDML
q9sVOYhJWZrLfZdI4c/z9EoTUEmyjvG9vWSedHti/ux0FoAtZ9Of2sK5Gq3pV5rE7nUKuKqNpMna
3V/ghQGm/ht0bjmhE+3VdcgSKdJR1jQ85QDtLKgGtuOpLrzY5VuRx5oxA+wpbiQaTUFloDi4edT7
qLHRBg/Eq+Fo1aXYz72TbdzIDSlqK1vSl/1UTpDCuIg8144/2B3vgstKpU5t/3PGSxejAf0FZrKy
Fh47vWFNyHTVtJu0IK6RRbjFf9wY/iza3vIwLNQMASB6+26fN3OBcN2R/eAnUZoK8Dy1RRValaN/
u/xhqyeKKuTybMd7T21RRndDVrcjHu49Jmv8LuLosZxFct0DYiYYhJW8O3uOpIyOHlW8oi20EJvn
GhQXo4P8V4o8tqRfp2SA9gjtmIroL3w65oGQkUGeAD2Ky6mfaGoUAZ8HL64ayVkyHfkYpcjoFfrG
sa5ZJEZQMSILGg9VIxUwk1mZO8FDOWMb2lF7NYL+zLDfWWf7rTynYpQABYkiOdjL00IUmGsxRj9K
H1i9xaK0dhGYheepBWeBTL/ibgWL0szp8eqaTFbV/lCVSDVYSW2K9+8aWkbAQwm8GiSb1YIecyOj
680aO9WSDBn24rnWKQk02+W7y9q9cj4oo6Jc4CLqWjK951pQWqKOStHWoIOrr6KpmLxotliQ2/n7
rxHoGJAXsqHcb/kf4O/rzLH72kuEft3J6lZa8xXSAQQbOG9hu66tCjoBQmYH0eSbHt/IcBNJKQ7K
zawjJt0/WW57FJX+/f2bB7eE9YB5z4EdPt+8OkbiZJ5wVXvXjXYz5/Ds4ohu7Sp8vyCk4BdcZsyX
IutzLmgY3ZSzHF4FCeHmp1Yl4qFwtPoBCTe6NV61tnenshSNMJ0MVBQtZJmddrC6+NWq9X2ct49/
sSSg4yN9hSDCVp1KFUlZxAJOxdZH8x7TtMYnEJ8Ccpc68vmyqBULjr4ZDH64FE1KuL7nu2elxCxo
Cx2XANatCGB+8UTjSbVrop+XJa0YiDNJy+8nNtXsenRt9guVcDK9AkkbnJJT/hcmFUKwcSgtGTaM
6rmQYjbLuprhKB1Hl0FktcHQuzuuy2EjzlvVhBNBirlDATGdGYMVqlOxc9Pkzh3lniXJRlvt+qb9
WY/i+M2WNuVAIAbFeKTJCvKri9INZ7cSsuJNARYGXFMTUxKKf0g0xBRkhoymkIfYfY2t0dPTGzuS
x2ZrhHRl22BMF9AoFFiWP+fnk/ZFMmjliG3ru1e8/yO/KMkvLtB7fVnb1gQhZQpUePByA2d/+f1E
21iT5NJG3cbrTPYrpdpL63bfKxNMGpflrBzQ4hqWZANFylv14b0t9G5qF2/Ugz0l2tUowP1vEpTj
cbK2qiJriZojow6zvr+zq3YLqG91GQgY4YWwX2+cQj7YrJodmIGxHjBblCef7S79cXkhK3qGLCDc
KMqGAA9TR2zxBuoJKgA4eySCqfXDipoPLWe7wSAtdK/bOJlVDXDwGsebDyzflqJqBtB2mZUNtQey
bxlqlYi9LolY2Iv24fLCVjfvRJJyQgMIyx0pIUl3y3tR14+9Pf+6LGLFTLsYl8O2EfAdYLbxXJ1n
xhdLLWAHbLbX+uuuQ2KYkh0C1b9RtxNJymLyeIjssoYkivGBwp+gGNrOnS2k6v+3JSmep6Is7xiB
oLZs7uhc3TQxWBN5+pXW5dNlUesH9Gf3lt9PjIFtp0sSGmN0sQRikN1h/1zy4bKMVe3Ge3OBYELn
h9rYEwm3YEWGa6rNdqCjfpnN17Gp3eqW9Gj7clnY6oJOhCl7x0RGrIxDGF6DUw9Wt8wAHN3ERb/h
G7YEKTuXdMJFl8FifIgTgKs1RJkluLyWtXsK5hBU0FCWxR9lLWOhxSjDQ0RvUj8rtR0aKEGdsFVj
X7tB5jIU/3s4+A3d5OJrwKAJdWMzwNWkex8jL5M70UdRa1tOQe3DXp5cYCYBSyPQaMGspbq5jBUt
0tA6TN0wp7k/azIFy0skeWg5vRMmJinv5FjTgCZZcsiFbB5QZ2+f56Hi+6a2NQ9wcZmG94aTPWax
WXzIWSluIvyhHnJ25kNRN+W0YTHXVBgUULgnJuhiQHh3fk1gnHk3t3DOblZhtl+3KgygA1G3LQm7
p3EufQYYmY381W8iJiVPi8EX2GjAw+C1rXpqdCE4cphwOZNJS6UHdJfXnluvvczRqUYy5scOitd9
ib4IrSk/LOUwLy0kQwdb0Xqdk2FusEx0UFW58mqp8O9AmDWE6MuRoXBrd1fbg+vHNlD1YhHxXdtW
U0Bb+mWeDeL1TW/6UQ2qH5GNr4CsSrxSj68sadh+0ZmOV5lVvSv0JvZRLDsir2H4tg4eLk0c4t78
2bDoOo3dW9GxX62LeFbYMr5uSOleF1HzCpqFz0Wctn6S5DSI9cn2pU7K24pze99b+RWbWgBN6F3s
67Nt+G2vb53q2v1C3dgl+u8WefW9XNqRiVZUREI5ywufZvIJnOthi6zHhvqsCEJ9B92vaLNdupOU
h5hbShflabjBLLGjYzICIdpL3Kz52KYZ0IXfazVsKKAFG+jg+fKG2cgoZrubajzwOp09I42IFvKi
Fl4U09fLgt7aDczegx6KYNofktTM/gxEKrOmDJFRPuss0JmYDRj0DmCVVZEC99dt7NndsInL6+H8
TiBuQSsqkkJLuKT2eCH3weOmXO6EZnznCQjSLP0j/GNgTcYnVjaRJ+f350ttlGMQni0I16gKK7ef
5UmE6SXoSVlONByYJg9F3+vPl7fzrZKArRFlLJQvEJXDSJ7bmA4UaVG6uGKXpvfIKR5wga8SN/mL
DTwVozzPygp152GEtZ/rEgyvDv1RCHnj6vFT3DeYxC3KANhRG0Lf2s9lbUvTFEOlDqmp87WVUyMy
V18iTtF6syBhktQBsXpvHF/Rv+Bf3klrRUdOpS2/nwQ1U5xZnDSQhknq3LNy99bR0/1lGaunRQg6
SAF6jke1siI2pbbFB5zWwOmRZrcNEDy7edi9XwryDwskgG5AB5evOFmJFMXo8hGD0rRoQEc17vDE
PwJ96y9MhoMEG3SPWi6Gr87FsJGkTotqiVcl6Bbtqmz2QHoYyrgqNxRhpQ/LhhYsD8KFfBCJnHNR
cY8eNI4kJfLiCXKhxCQ52oBddlja4I485elh7JGTmAyT7/MygdeZCUkSX4jsnTOJiEXwosMwAloL
4VzRgHb+LSlNe0RUOMN5/pGYj1230fm7piOoRS7Ni4AQR6vc+f9fTsaY1xSWGNCk2U3r8swbjTTd
gb/P3FCUNZVf0jvgewPjG96q56LiNKc8iWGLjUSATsCpcbX0JNo4vbfXGFl/mF04syWrqC6ITDlj
Ua0hH+K6I/IT1WNRz/fMzLpdz/PrJjXe3RpxLlBZliu6du4XLCi9+TFKAP8WX0wAKL33kp0LUcwF
imANGhQgxO2+ZeY3A0jL9pYqrNSpIATeAz2Ov5tnFSFtl7a9VuCAZDtME5I84ht4bM0ATFeNV8J4
1Dba5XBtgPsWTfI5o53ti8HO/NiY2+fLK16EnTtRPCiQ0kAVFq9/NASea4sx8Clv8mXF6LjyABdY
+dbIt8LXNSFAfl8oWkE/obbMNVbXd0ljo7hCHS78sYV+enge8sy3ELu8Ox24YBvBfcKmoAdJfSvZ
mP0ldmGhkSq+0+cGWNK5f3nT3t5mSACePHoYQHiIhZ1v2sJINrAZJ8haIxiyT+b01XXen5xbhJgM
VDew+G9KOBmwAoZYxzjK2I27iRlebH1wGrphLdaXQiEGYRsq44pbQbRbSoM7MHw2fAlvonv0rX+u
tC2q2cWYv9EzePv/k6MYe6MBOoA5Qg43PlplfydAP0HH+3L6fvloVvX5RI5yNFpux2xyoWqgrQd9
vH5VWVtdiG/jThyMg7c8YKdQElBHljuGcTXBYctrt7diID9aYGsrhwYhPS2PtT6JXQm3dt+JeYtD
Yc3qoqIFpcOQnvsGGMpyJnce4gKiUPQAPjCJRCCTITlGGNcy76K8m42P7cjsl8u7unZ6p3IVk5Xj
4cYxqdl4MTc/TR3GVpoYrH92aT7P2VZcv6aSFIXLJT2wkmZNtbRL3BauZWoJyD0xJrNg2VVBRrXm
cHlda9pC0ZuMftIlO61iPpvTUBp6msDsDqO8Sap0DAw2uH9hkE6lKK5rzIi0R4kF2ZQcGnRxeHYl
tpou3+4a2HAWawm3giBGfZnUU2GLUqsar5rrV70HlPz8uaf65/duGKTg3Qrzit558MqfWz4NzWJZ
EWM8sybpdBNrIGOskzZ7t6+HFHQvYALNxoSZWlPuTWsY9Br90Gk0RlfCjtAMX4J9pYz6rQTrWw1A
SwGWhJQwgPBsNazOQOGClyI0AGWPa3uih2xst9qd3t4eyHDAYowCEhr6VHchotQkmMFvPMzmGDHZ
t/VLz23kZ7SN3qG35gGCcGmWN7iBV5Zi/NiElm0L/txrekBTzSkHADWlu5a2QYOrlOp8awxoJZiB
XUC/DWpiC5uVijFjk2LS6yUss2T0o8rk9wgXO0TJ9gPTtCdbzjeTW96a0rS9IjFe5rq6s5xuY92m
ipKxlOrRrLZMFDPXgvoraZVRZk6UdbhivX2dyjCy9pMGUOzGH4SHf3apX5efqua1NNtw5D+iBojE
QxJoMUjcaWAxXzCGpDQoJ/J7DMh5Wkd8UQaDe1UUo9fjOpnacwfK2nnmQF312/hLjO57N9N9gYx8
XnwQ84Nb67tODoFe5WHkhujgL6wQyJsm4D9rXvnFcE/wwk2FsRv7nZ4echn5pQNyUbmLytTvevvG
7dMwZjcAjTLZ18G1gyrp/NGRyMqDCTROwinx8/nKTXsvMSKvK9uwcThwMhLuRW5xM4qsvSoT+VlD
s1usfXHZsUg734gy5Pm+xLXrdaAyxGTPIRb2J7t+GfmOJge0R6Jj0TBi32hvcn6cjHtXAIc9AtgN
AeNjRvwaSANm8WhNz5F7q2cviXFIkLya7I+GGMO4fLEGgHLzQ18+jvK50HcZmLIa8kGIxjfp1ZgP
CPxMr53vHf0+wmg0Ne7y+pdVZ56QL50GQ9JdcS0GVBFByjcKEhbv3Oj7DEo50/nVufvZvMv1w9yR
XYJIGch4PvKDc/Pdljmafr/mAvNnQGGJwPgLsDQ78bne+nX1ibP2ymJVMOf5PebWPMMV3pzfDk3u
iXIHslMi/MFCOkfOnrSvchNT9p9720XTf3uUlYY+dqRVxeBl5EBMGCRtbxW7XBi+i7cc9Z1ql0R3
QJi5k8V+HBMv727HNtAB6WTWeVDHLzYOP7o35vtRfxrba6vydfatrm/1fE9qoFYM4irJQfMyXJPm
MeYHMWBQvP4gLdd3hodo2MeMh7EAL6f2YAmyqxOBGdLPZEYd4CPpqK/nT+n4VTqhFn3Wi4NB9+X4
M55fan5DWDC33oT2VH7l5B/iLLSLR5Lvhop6DXLJfVrv+vaLxBu8y751mEFuuQPjkYa2dhxk61X0
WHaHuek9yq6rfgZHALAvh7vGOtIC5CQ2D9wln1M4ftZNXsO/2OIux6xYlRxSRjw5fZ7Zz3pAnvyp
yDMvBwiozEIjuneLL3Zhh02VXrlO49u29lJVdajl1OtshsZTeUVkcWjMsOCOF2WFB/XeNc7VwB6T
FlswYO4FHUEYC/RnoEdrhTikehlyyw47MHcXmI3jzkOuc28o3VvZZPgJaebK2mUDTskJWXRP6qBG
KWFmHtG+kUg+tGIIje6AUZkcs19Opu0u+9C38SNsFfio8BSCK4UbVXzoGJMMCT5kcjqkSieGESFz
uhsc5yjL/mbgc6jTZiMEWSm2LEKRPCJoLkUHkOK4h6yPU3vxcwvSWXqw8iCrbqfxFmN+QLTy9B25
STrPyX1DBF0eTulu/LZFIbC6cHRlI3G6DLmrC7eB+5dWBox0icLMsWMyO1AujaApqg6NioXl5102
RMgEplv5nTUXjP6GJc20JGDU/H4NPk+QVMJ+DzQ/Vq54Sdx4Rj3dORLe/Lh8vmuRGEHbGB4IyxA9
Vc7XnNmY5WXceDh/L83RdddLvyi+XZayFricSlk2+yQfqOXuYA5AovTi9NZwP090i1tLhWb6x6cu
2TBkB+Ba1XeOtLO47zroqSHtGysBgZdl+pbV32KAetlIngOO1Mp/uNH/I+3KmuzEmeUvIoJ9eQXO
0vvebvcL4RUhgQAJEOjX38QRd6YPTRzC8/ltph2ulpBKtWRlevk1kTKIVUaedW5P8cDaYSPnXl8v
Klohsi9UnRa76noGbYN5VzHHvcNgOXzN1orXPhxIwUPXt6ECiqDmdEtLVegyJwifatWE+8DwFRig
eiNupb8R4K4t5qOl+ecfPl5BytHOCJ3DCafHm0PeQIjwev6AbK1m/vkHG2gvjRjLhg2wT2KAya3x
NhbzqAIDoOi8qaWSy5+jgvb0LNAazITPi48TFl4B+j/sHLyouK5v/4jX/MoPLoTnrIQchwfzuIWS
WrvS6Nj5YMeFV/sE984xgD46AqmI7I1bhLoHpOAXeqI/AUfdwK6sOS4UxxBYAy2HMbDFwRB1WSNU
g/Mkk3eLSk8Ze2PbojqHsUfW08tW1Jdtt8UAu7JAAMZn3gaAJeBMFi6bDRODGnLbxFPhIj65pkCa
RBhr78MtQqaV4witdB9+EYVJ9zOztVEJbpkdPFaL2qqIKbjVN07IjL05rf+gWIyJa8jNY4b9U+Ns
8ipMQucwMeydPfSiisvsurqwU2YnRrolK7Fy9FH8w1gb0K4+OCYWx9EpJm6OdoOjXxRt7KDylQ5F
DXXCkjW78wubP8JyXfB7yFIjlPc/PSyy44FdQL479lpy9LT5A9Wbg9s6x8iojo7qY2IbUyxNdyPl
WTmSUCdHiwZ/sMIlJLUdrL7WHSoyg31v9xnyu2gfuk+6L29c5iXZlirD2mH8aG/hsZBwZryeK0+j
7b56XX3t6wkDysMjHpCNWGXNFKqqaCsgqURet7htpnBJkDFcbLcvfIT6rnrCyLh/P47NlOIZ5/vz
n3DVnje7LWgWW58IacKiwXAMk3AkfhMbqt0bEWRdx/ZirrufN7V2MJElY3oZoBcPUzenPnl0SjPs
fZyWSlU7JeurIsO4gR763+ftzAd8cSpt8OvMfgP8FIG3sON0KhiLEEtqDLOIkRIhwMUQSkyr7iVq
ahEDjz5ubOOKE7FRgEL1aR45+ESxFRaZHHWNG05GgQY5mcboeizB8bKxhyufC3ZCQCMtzBgjMjnd
QwP0XnbhCNy4qev2lc+ng2kVb9QYo6R2h2jDc618MtRbAa6aS64IO+xTczbusBgc5Jt9Xdo7Nnb0
wcpCurdFRjd2cHVlaMMAZozOK2bwFqZAZAMWWDXXon57HoBMXVLqZ0r/nigBQ7KBj7mDuU4E3Map
ncypqUZfvInboQM2yIzNLX2BtfNnYa+g5RmhF7MsRgKvD050jd6LqKxrTUr03kne6HQEtvlY+yO/
rksULM4f+rXtmydrAJydJ5+WB6OqKlNJasNv+ENsMmdveOhoFIg/QJ7wH0whlQLTBBjzgNA43UG8
oNEY5VYDcofbQYIxlIUXZLgDv0N63tDapUJ8g5OOqzXzRp0asrkVMMvFRhZD/tKr/hi1cqM5t7pt
H0zMP/8QJ/ph4wSAhjVxx0AEkXmHgn0fRbavDLY7v5i1q/RxMYtnmYFYkggOS7KC7jK4g0z9xY7+
Vr11DkYBnfl3zxaZkVP7dgVlFSxo4IcotB+IGvzEQhAf+OyAyO0yYvq7btts59XVoUV9q3W3SHTW
dxUEQSYGblCJXZyQAReQZtAHi6kkO2pnO1lRlElEXG35+vUj8q+l+ecfvt+oKUFkPuLY5ze2bBKK
It7577ZWXcWO/mticQqBIqsUz3EKazHll0Xf6osx4M2BjaJIFHBnKClJeYhaJi4AkGkOpZmxR0Au
fIqMIEdh0XcRjHl4i/SAOlI7eSzxR8Pdn/9F1w/Yv7/n4ig7GumAKfF7jvY1s8O0Ncp9Nf4+b2TF
t6G7YuOjznxq8DSn+43qjS9HH26GA/LmJXocza8KeNEXE7ppVTzmNYg1KkHIljTbyupgGAmI7YA7
Djo0p4Z7NQFyASWneID0SEdk2o9eCnbwDd+2ZWbx4GW6ywSCOoRCffGlUKCxGUJ+JBIFufMbuWVo
sZGZHMCbVcAQkvGYNd+m7NIAAvg/GMEzhyoGwnRs3emmYQhTmz3H11J281yEzs/ctFDINP9+4DKY
hXr+sbO4hZZhNO5IUBcBM9BzGTzXdX/Do42gf3XHPhiZf/7hqk85ZNbJfPR8cQvQ1JG3TRqBovf8
lq0dcBzrObMOEEstxyjA2twIHC1kg+ZNWU1JTX5r/9lh9UGo5/OmVnwXwGb/mlqcNUT6rGDdfKQb
gamdewqSnf9gAcktIh50wB17sWW1yiMODS58lyH4qSU5hr1N/kcbC7fDhY6MNsNn8aLuSeG7eL3z
en4Za18elS8wGGA2CInm4umkIc+algW4lGP9ZhT8vRXj0RJb5Jwr3wOdV3PG02L+6FMhwANvhhoY
vscYEn60MmHtApHnF+cXM+/HIjuZu8iobGBEPfo0dlZFPuPEhRUPox92XyQOyToAUIRM9SYGeiVR
xr7hDcKEMvq75qIzONRF1MuuAdY0KrsXUhL7ZvAsmYB0Mjr0I1d74hGyB+3pFufwluWFv7Ycw6F+
DsuO18qDqEZy22bUusogqXmkIEi/pbwIjpncDIFWPiMSCGQRcxEaDeGF5QpBcscrtG5AYfpKqd53
ckv/b+VAYhgWbYyZyRUhziJXyctJktCCKJEjaR9TZrB4GuQ3PuktXocVd4SRQWAaZmQ+Tv5iMQbj
mOTpHHT0pBU+cYjc3FfjKBI/z8erNpCAyZUk83bnz+jK+lAJQDkAuCiUq5a5GK/yyK9Ls427Ef0h
/RKF7dEBW+l5KysfChOlSNRnahIU3xb+T3oIHkwGKz5aj2j9xiCG2zCxctkiwPJBqYhwBaiKxQM4
GrYjPRuB6JD76JB5tRl7rvJi7lUovRn2xt1e27eP5uYVf3iiCormz1AgBAPZ7UyymgDCHof28fy+
rS4KVTeIoqHSAC7QUysaXF1Ga8CK5QRdoi31VnD/C+LLHVPh63lba9/IcTHsB95eB9MGi/PHQZE5
Vj3i17wrE4WOd+7bh//NxOIYOKj08jbDI2VX+ifLYAsAw41Hau3DfFzGYssGH4KkFsc/PbYhkqEx
5Zm4aOt848ssVS3n7Cv6aGdxAEbFhyivYUfurL2pY4b++Ldy76duDB6WV5CEhCwJgc1ItxK/1Q81
j0zjxoKy4U8W8+HoMauXNZk3z6VlENtCXBfd9PQfvtQHG7PP/2CDywy5UImnyyJcgEWRXttsS0B+
9Ut9sLFwrYPXG8rIYaNh/Naw7kWkr6vp76HO+E7/WlkCdwD07cTUwEo+BoltvEpwZZVbRGarnwSe
DVxPUBvFUMHpdo11VlRhjbJq6fQvUefcGkO1BXzbsLFcSKAchKsTFlKI32H2bagfz3/ylWccL88/
a1iGw2xq0dDO8O/7yqkS1Vl34JtIJ2BlQLBTFnj7pitXFhtF8LVDgNAYREYIWuB9Fl7HIKoyfANW
dVXHhXsFwqR4aL+dX9qWkYXfsTo/GngLIxlB45/VT53pJW63tZa1L/RxLQvXA915AukJmBHhtzYg
KULy+PxCtizMP/9wLcOsA/CtwTmrp28WkN9mttGwXXVrGKJDWIXK0ixXdGqBNYOS7XwpNebnHsyd
+asEQXIL8IR51wM65sXTNUt5YtOEuun51a1FQAhc52MAjOKndpY91Cwoi7k5YcJ1Fl3iiO8hhiF1
/lzQv2Y3xMwZAoUZKIEq+zLaIr0cezbmbZwjEkdXMJFqa/Bn7dShNIxKxjwHAQbd062EIlBDDRLh
tRPNldSQR5yKQzP0G5HIWozwwYy3CPxdSzuBqGAmJ9mFsjNsF4TvqukCUhlbp2M+wYuMZg5QLXRP
HXQ5lzQKndFPdj1/ISJ37W9xbcTogO+jZPCuZkEpftiSdFrdww8GFze373ynmygMYkpqxzHOC2Lc
3dibG4HJlpnFzQ10lLluCzOhCJ6lw28KR6fesNUWW7u+iO0BH7XQ+YBOwemJyDmPMjrh0AmALBUg
ZHm1O3+F5jP16QN9sLDYL6obP2oA54sDr3oZ++rGKOWXHnIMqTAdAN2CrxjpDtJmU2l57RQC7QQU
0JzEYHpvsbSchbTmpMVE/dTCGLu0e+tYVi1mpfx6w1F8NoZsDBSHmKUDrQuSilNjja2Z7xe8RVjs
m++dk/dHUdBAxrgLlCftNFhsw/N+PiEwCSgbYAOgjMQs6qlJlQHbjrCrxWhP/oCyaR77WqfccbcM
fT4j4NoHHhxjljY0FaLZSX5w8W6UT10WYWa0aqe7kUS/66H1Nhazok1yamQR3tUlnaKaDi2CV/fS
L49FEBe7LPWf+hTgFtDElwDPbSvCzZt0ejpnsxi/wUTJrEGy8IgY3a9N0iNfxxMWIE6ObGgwG1Vm
3rtZ1YIs0eq+141FIcaVVb6I65KzK9Y1fhUXIKncKsyuHSPA9NA1+FOac+dv/mGrKahaWD6P59ZO
dMEwi2ZNmCEk5oEbW1RUa1/1o6n5V/lgiugGpOglTKm66oCVcL60udxwYivYRwzm2ihWoCKCbG3Z
7/TEgJzFhBH3QO/BNOKCTaB2rnJQBLPoujqA2jOxkhHB6Z3S19LroNpUJjzZgkmt3RUMaOAUo+yM
gYPFXRlMXMWAAYyrAJCMedf2ydjk18ZmyLpuKIoA6UEeBNDS6a66HdWyHidEJ1kmElrPvAYFoRi5
c3hy3rF+jk2wt+E8AoC5huATNCrHIINbKQ/XUnmXiIl98KKV90CbPgIV8xga5UZcvG7PQUPeQ0IO
AMDp0npd6QK7hxtadAARt6OJthMgDlPeHcyiqmRKx87bQgZ+zgHmVf5rdXEjwj4iRtG6qAbpzLwK
u0lcZOI2NCxyC77Z/m6UvZ9UTlDu/sPuAq2L6gNGvlCKOl2tnixD+pmFD5lH7wML7oSIriYUu1NI
Ot4COHY8b2/t4GA8eQ5jTGAdlsCpSjsMzKRdi/b5kUZfc/8H67Y6MtbnYAmsih+MLJysBTU0KS2J
zUxHjISOkEH2TMDGIaaSEkgeQlS3gorMVjl2ZVTl1O7iVqhKG7QOsLiSBfYtQGJ5ElktuZRCynRs
SL1TXlm8O9UwJXiDwoTm0OsBiapMa9VtMTKujL+f/DpLHnHiNR4GBrENchf8cHf1oXoTr1AU3pfJ
3wurnJpaOB5A0nJi+TBlNQ5NpGnsONpiG4/n2qsxM5rYGAKaJ9wXwYdnSEw1Uzid3oLOp91C6472
5FGW8jEXbKsnvXpSUehB7RloD2BMTm9GpYeqyWdf6osQYshGe6VIWScVLbeo5dY8DhoI/1ha3EHB
6nliGzXaMmIqNbO23HUteBMNc2aTtp/z3m/T89dw7VUERxbIsa1ZO2VZNkECqnMII6O4XmM/1RTe
tFp/PW9jdQPxIs7Ikj84qtMNhFIUSEAFYg7Vqwewcn0zR+MHr7eEwT8tBW1XHAakesChgZV/Ef8G
fd6jWI9amchczPb0pU8f+5IP5cYjv24HmoQYsIN4kbkIJBAhBRZ4hEQM8FkGbVuHGNE+ok3fbrAr
/+EVPQnWsKKZKgJfB+Qz4DA/3bg8r8GJrICho2Ym93KqxYUIBvaj9h16xXw6pL1X8AQ06j2GT2x+
VJxGL+c/3mfnMf8Sc6k1QkCDEZKFL4uoT4EKxra2llRxzx2VFCDr2OV6dI/o/GBWqRjcJJNW/uBp
ParEH0CYpSBLuREArO8HGmwu7gjGD72lO4c6mAwheBUrJKUHJrVxYWpS7fKOODsQJeZJrpiRDIR2
R1TY3ddqxNjT+f349D7/EU4BBYsfAQgOLqLTb6JYJEs7QhSCxn6euNy5bUf+xffV76wvFAjew2cv
aMINj/fpCi2sLjxeOTgFoGywKgd3wFSZupQev8DruoVsWzcEBAPgJuAkXgawWeNOI/oQLWQGGDuY
FMmVX+bg3gBvye78Tm6ZWtwjTgyoULkwJVzQ24IOPirlpWfRDQ/3OQj4s3f/Lmn2uh8C/7bpe53Z
iOOyzH712pFey8aWj+KqbyZ1wcsUkQhkk5gtdg0OLTCsJiRryFQlttPmz/9h0bhIyBCgk+gtm5lG
PYQOCRDeaeK9KG9MPMV29hg8/BczEe7sXGMD7Px0zVkkMQfMQ6R52c1MbdZj9IwNWy/jiieEQwD+
ETNWaJuaC49redxp2OC3sVeH0KRDHKVp9+v8StYuPRSwUBZHGx+7ttQdhHMxZNDMRlwduEnoqEfG
hxeXavIItF14nzdTPmH6GBOjaOCVGrq33bA1vm/NN2zhi0FthlY3LlUAhviF73E7UHtGE+Lj0GwQ
O/JX6eobr45uywzDSdNwrEVpp/Vo71XmpVZvXpSN2Cj+za723O+wcMUTFATa0Ud8IISfH1rrUBmv
EK3F0RZQr7vNu2iCmoZr/C2j0HyB/lk66ganh6lxakELE2ZrgCmbFszhEqwMm1jhtdWh9gyuLojR
IJ1c3FOXM047D1GItJ7zoW2vEAtFqcSfWEk+plVoTbFNdJsCRL81XPEppMQaZz03cDLhgUGSebpG
u8rLQXbYSQ1y7w6Iz9i1+GPPG5ZEI9+CbK5dHBSMQbmGNu9n3QQL1FdGNXtZ9C+vo7B7smm71XX7
PCk1LwksVjO+Bqn5sr6eVeHM9443Q1WCtjHzveZmssz6KXJZfa2AiIFEagCMD6nHm9zl5qM7yeau
902+Y7RpgFvBC2/3VXTTlhF/PH+v17z/x99useGVcmvSFfjtJgXCxRHi87l4AVnPRgy1+l0/bMLC
RXm5h0mZEP5WzdRsKMWiNu+lwBsCpjeOG0/N6ppAcQ0+BB9FiiWSg0xuWfQTvG5vBkknxK6wPQC2
t4Zb183MxEMomoEeY3EfqzoyIUIaYFy6CRM+jXte+Dsa/DV2aj4/GFX5fzOLSKdRBddGCDMDm6vZ
qiviCQA3wNvqX6PhbJWsVu8EqpLQqkQq8ol1ziR2w7opQprlsNsOFNFAhZP4Pxy6CFyAHsAVIGGZ
d/ZDKKAGjCgMBqaPQ+qJ+zp0iwSChrPoob0VJ64ePBTWIVsyDwMvq/EFpXZruEYbF3h7QaBAvhgD
e6WO9979fRIHckN0NJCsIU/wPulEkla3VaSpiIfB75JgtC46q2935/du5fvAyLwcFMTwgRYPIMVQ
SlZx0ILLUd7reoSPoP+jicX7Zum+AYoNmVU46v6SdaxKwFzXbEBbVxaC2V5MYM2tBDwzi3NNIZZs
gcNTxJPdY7ASNOT8r0m78cERfCFSQBcBo/CLhWQNN7RSmYhN+cMJnjPQDZ7/GCsuAC0mB0QkaL1g
umbxVhqm6k0CNdeY00cISyUyg962scXa+XmnMO0HCQ88UZg3/ERAjGi4xXMI5U2jeGzpD9fboqv5
vAxgy1FstOYIY0abnt7HAGmICZoagDEHJ6nUQ4O7iEA8/dvNQjEAZYF5zg/eZRlYlAHBCLZBuhQI
F2Y8Rs5l5Dz9vQkXSFbcDkAh8elPF9JALxlfCv0SKzxE3h1a3iAR3tqtzy4Fm4RuNnQh0Ly0zMWT
2ZuFNLsgwg0Ujg4TPA3ghaOTCEuQdHHMlox6U/Dic7oLmVCcNOT/KK7A7OnCDMgB1+BdhNYJ5ELi
SDhqj6IEizGTdLAsyeb351FvTgasnDysFd2LGckDqp3FUoPJs5rcxQXqh5K+lQSte96TaH/+q61Z
mUl8/rwIuESLrzZWPPfDHFYmEH5nBXvGrd6acZhv4mnMjrgSGQMwyEiQQBt0uoEMbOEWKlEypl0L
YngIiEdvEa+uNahKjJ/n17NqCycDuQ78NPzCqS2wc6tBWxWasD7YyT0v89/LrHYTA8WZQxWiO8uK
TT7TeZP+XSCeUeSXeBPAyAwRdmCvFptYGpTVvfTf3UwCXe2gHnZozQCnxI7RhIxd1IXiAHrFf7PU
T1aXkAuO0YGQj/47ya/8sj54oY4JSj9ZVIBW7fW8rdNjAgUOFBQxTY5W2lwChjs/3Vab99IAWQ3c
YKkiJKDaAszUqy7OWzn9eNg5nA6MjQApNz+y/lKwK1JgjeuUNaY0m2nQx8TBW+uzd6N90Ug7zxtb
LgnGkLPPNIxzuIrx4NMlRT4RXkBaUPJYtLtnnWk9R1EzHM9bOXXvf5YEAl3ggYGNxfySu9i4gHhm
VjsOBBfCkBbfoVffN79KTDCVTzYBzvDXeXMAhP+B4344jfMunpicF/4hwouE6BqiGKiquuCukIGN
ziekiF0exvXYg+Rg79UZ5igRYuSBqRJw+gxRhfzZmAYVDyL3WJ9I1rvhgZf21IO6JwO9VcaDth5i
lOXD6m3qc8lYkqGtBSonN69JUaVV5IGcP9WFXU0yacq8FA99JLrwWUplAU0FsRMoYMVOBB5x0Dll
uayj1EG9ghLMvfg12KKGcQhNusP5qBsnGQTnIP2coGjukEOvQIh3z31XDnETmaoGOZGSGfInHbIB
2ZMyxz1xc0irFA29oL4IrqbGhqi08A16yVvtXLZe519zM48SSE6DU7Huq0evBGFcIrq6dRDoV8XN
iFDy0eZNkWSiLa6zHMiVUqnoFg3Bdq+5bSaNNeH5aTkBHtqrL0XZOo+hMuU10p9+B8w2P+T4JRLa
1NlFO5jVnvjjkGQ6qxK/tMWl29jTcawC40KCHHpXZIJfG10+7jvLETFEBrwrb+gBR5wM5f8ybI/t
64zpO6Bxq8u8d/ykR9t5Z43E+iohJnyDIxh+HUfFbnQwjnuUaowXHVQQ16s5hATAo+YGtyIS/G1s
A+sdUsclREE03RkjQUtXQ1UjdstMp1lYDDf4Z7tdJr3qCQWm4rsBDqGjPxbjMxFga7EDzHiGQ9Mm
zC9o7Fdm+DSEnUztyUD1adCUV4mYQvPd7QJxOeUomMsrRssJLFhq6Lp4mtjwzVFlRyDDnulDxDsn
FqohydBeivnQ1WBQc6a+jlBmbvO0RESeCpDOgZgsFDe5jMyLwXLZXVU17as3wr1mjSiuW3eyUKrt
utvetOA+oC9a/TYak776JM8ZbMjuipYG2A18I28T3wjH1DR8sLpFjY4dULRihpoCD9z4uCnWaL87
0mxu/KwX+4hlwdNUggIsqrLyKEygjNREDAwI1s1+xBD2kNpW3yV+6zpHorX7VVt5D0Y8bmPaNxLo
1AGSiSYNMFFgD01Y4OCUOWIgmJ/OwY0G2vEJmMY8P9Sd99B1PNqZtPNToJq6o1KTdxlFdK+It9ON
zGUsQ63yHeZDR7AWM2v8wnnn/6hGCvS8NrNdwcMgzVpL3ZPRLqzYDNoWU5p2B0k1iwwYHm2l9ZhN
w4gIgN1bLn1Dp+o3Qt4Xj5Q7aIX80GV0bGt5pH15xWnz0pTtL4i8/IRYuJeAuk8cI13J4whCzwSl
cwxl2i1BPaN+btrw60wtGVeBD6WLpk7qIOuTYtRqJ/1JXPqtY9/Ms/GG7ItYWCUkLWT0ahDUusyQ
XdQuOLMM58kkjdo5TdDuxgiyMlNruvc0q+7KshiTRoLdIXASVWHWcOSwDd2K1HDFW90XL35hv2mF
l7gPapYYoLxL7UxeDESBJxElEHvg31yHvEKTEkLMFsqokFPXsUeYc9Fa9KEzTSzG5g+RT3/pit8V
YZHvizqrE8eo8hhED1PskgqsfpHOE9WaOKFm9sg9frAN39lTVshk4sX30B2bhDSgoMgJoSmv+iHu
Ud6jU2Xs6sxwv2QWwDHjwC41isjguvHUdTMM9zjgNyhmw6Cw8yTrBi91xk7j9lqXnbYroGSrR8er
HiEsfgix+zGiDwc+ZGigQVm5+0z5+W7wtR0XimIsuJow/BX1/gR+J3h4xGMEvEuhNcYs5CwuTcM8
jrb1kxEWxrLF7Phk8X2fM7LPG7e4z3yoI1Dw9MUFz7wCzF60OYBTGRNzlZOJFMAXcWtNznhf0TaI
4sLv9f045NFda7CBxmHIaBqEvyaDXEVVdDeCnQ4dwDdM9uGkI6eM/dB8VHl4DAMt4rJVN4qIewlN
kaSFXt8BSjZ+gvT2YE7YQ+oep8zd2Sa7y5HZNF6WZpncYRIt7knlxrmCgKBlNm7sF/WYFFz9QL0A
+sOSHYyJPtOcfu398VK7xIt9j10HU3ig5R8SQH0t9PjiCHnT2FAHnqY6LUz8c6UhwFpigDGwKq/K
yblqQZY6eD5qHSHZjUZ+N9DiwPLs19hmJHbckKayqvMYZLK7aJjuK9EFKWahigR0aXtVgW9/sCuR
DJCTjclg73htoBHtvYG85L3UuFqyjEXdPtS4Rl3D+8RgDo4SgFxlN71Foj5yCg5JSMJaQZnHDRlf
6pHga+YtjStf/8obQCBdGu2Gxvw1gJYKHrtO/AaNSzzK0B669obKvmmJ/2QV5Vvta5XWfjYg0Ske
ZYWahGqLfeQUx1KwY6DKOLMwfdnIy3Jq8xjYy3IH7FIFcnMH6zQElGRCM+kQKMTaJD9Mond4OLDe
8bvWpnOIdNfvGrO4jRr3pu/n0Tbcc18dTGYr4AB7A/mW3znNnSmj+kfZF/nP3I+qK3sQ4Hkj9hch
dJbgiKAIgL8BTFB23clwNwzGpW6YTmQxDu+lOwlMKgHsEhbTvvBwvQQ7CJwQmoePHeahj71uBIa7
wRMqep+mkSH6mW+6AmQlv2rh3vBf+a2Fv8Ss+uB04O1mTnWJxC/xa3KgEds11MY5rnHGbHFw3OlY
M+hJesyfX6PyVnX2HlySMV60xK1IOpkgqaT8kU3+riHWbWlW9wFHi6ce8zL1TCkSaQuaDJI3+AsO
+tzWMLNckoMBVr04klEaSfu+qKzdhG9yi7oxTXpZoCta7vv2yorao6xB/ASKR1bkuEUA4Nn1AKj0
ADrGqSgvQRZwDZEOF1NDGBuzy+KLWcnEaAcAncEWQDSLh1K8AW21VwH6+36JuKf0fuRcJgXez0A7
X3gh4f41jpD51TKnfanIiwNwShyhNIYK4y4Y9L7PeBKq6b2joArNW+Nh8n2wdvvPUW2/1AF6q0Fh
H3M7P0iIAE+gS3R7tXcN95ZjPgu8qO1PKyPfcw/NS3MEXaUlipQ0yEEUJ3EwhvdZH3wBjuO2o94Q
e4W7dzr5xJT1WElsmIEj6+QvQT19rexbH636wJD3UEe71sg4EiTaFzRsrlsfHKKTF71LNjwol+z6
zk2hy5Uy7cQj6EhDu9uVDb1CSAa1DohsxwXkW0az/GoWhRdjKvnLMA1uijLh13zi99rSF5gtSjJb
PVSRc0/y0YsdNSZE2e+UhrdeWb9HEsUL7fAhznlx74nsV1bzAoLk9ntoUXAjkSgthHHPUYFwTFFc
QM8ltlrrG3544OgV8fGrl6u0BXg8Db3q2nP0iybiwmgiEnf1eFvn0K5HpGT0P3M14BhbN02A4A/F
Mmpjnye4iz4zUM2EiWiC4gnYVi8HInaQTY6NrgR7KU2UqpLem/ZR5R0jN/uNmsmhK8FCywwOlt0O
/TCD/arM4nsb4aYHUf9SmvxLnkF1wa/sO12XvzxbagiqiSOrwzSq+zQU2Fqvao2YSYoTYPmJ0GB8
44ZlxKVVHEbVl3GrSCoNxGCuS8Hf517aFDrLzDVvBJ2ubOqGR2FEtxOrDsTgV7Tq5y1/MvRwAODn
MpxAC1vVX1UbRsgVhisdil+m9DL4WbJ3i/oJc5r3ZS6qY1QWPxsI9iZt7oIatYqeVNBe1g599Bz6
29HqgWk3KRuyb43mKkPIAKYyMGx8H7sQUZj/VCvjHVQ1lyMSgIw3R1ygC0GKdJLFsc9BvsYAbqYc
/UMQ7fZ18Ahpr9TBa1aCM3YIQDLsVv7eMDxIfPs7p+13btC+V5nPYvCpPE6esxtL64oM4DrOoltV
iqPt5Glj870LbkrwhbEEDDZugkaiiDPUqoa+AOXq9CWcZkvgSI1NYNZ5BghlLXatVhdeD5rY0f/Z
gaMFcmPHrunjXmEIl+y60nwwtfM4jpGd2pwFh6luvkQTqDiGUHwB4uYYSn1Z0Qrijx4QvpN+Qiue
JUp0D03Nb3pdZGB4JGPsDT4SDEelKKbAfWALiiIp62ci3cfWCTBFxGOZizfmQKNLlSmZMOgDUuOJ
i4PHvWcQgKQO/g5e76YP057lGG0St3XhXLgcNM6hvAV6MJ2mIh0zCMxXv3ARdgM0xTQInYndXlMj
xNd2oCRLD+Ah2w+kf6gHdm/U+Dm5GT19SSr25FXlDoq9sWGYMQZnbiBwHzfi2c/x7jr6eXTfDPWt
tp6aUh1qo3ntOgi6IRzrCyTY0avXvJvyu6QMm+clhWpwFt2Xor8AYjUu/Zkh+2vGrouxfEUJ87Ir
Gki/gdkZynFWfVurW6N+jkiIEzOlqlNxPvCUNz/g8w6Ooy9MhZHi6cUY8mNmsDuUN8q4MqxrRD6x
xqs5CBMCw79ccGUHrIh53aSOc29wBA9meevWoA32r4n5rW/tHQLIxA7zp16Nt9LKdqwFHa0sEhPF
+lnJPmzfyjLbObl92Vagb45+5eBcUb7c5c1jIYJrZTd3RveaZfcl8HOVzG6LUu5C/lqTKR6rbhcA
oqzdYj96U1q6Ii0NjEEL6CzXZVzWXx3JbgDvjcO+i7n14OKNZiaiyqq6kPkFxCMRLBhXVTTs8/6H
xnvKNPKWUuPGDVemiQcvyvZjxg4T/t//cXRl25HiSvCLOAcQYnllqd1befcLx+2xxSYBWoGvv1H3
baan7bEpkcqMiIxIRVoAk901sEZOMdl1vahG6Z868hTpnUd4TpgtSXAdvWPQvZr2cwB5mGZIsJ2b
3YrhZ0b5j3cB+muP/YfsrJIiWMqLjuN0H9yc/k5Zii+QUTkQwRFHMpYZ8Yol/bJRA9fBOl9BFLgh
2E3slUUPXphehX7XfF/DZLuXu3X6lJgxscsPSCJKj6uP+8BEkAU26ieOnzjmXkU9GCUQtN3jvYSv
N4ULedzOJ1hA+607zQSDEE/OMkounuhYvoDCNaN+SdasWOP3mnW5VDucMWv0fT2oN5X+IwhqlnFb
tV1N8rUxJ4HyT1ZEZ/LXbF6Pddw+URE9rwzrYZ14D8AKjdlcNe1WObQOXg0JVGoKo71ThFQRdMHY
aDewdsbtMfSHMIMleAoX7uPm6Wrk625z6xF4fAOCyVZL+GIVvC3YS+p+VyIqHj1P9GPzI+iOHsf4
kZnTlm5l1nuVquM7r93HUXtWPjCECSV0dPg8RJ5iR+42Pjra7Eg6ncbZ7cmgMK6kp4TKc4gPoW6Q
rdZGzzS1rxvDvRosx8awSuGxWHNnFl6ldXshOM39TJ48d0D+rsvn6Te+7RKSbkfRkbeDLDOJmHvm
znETvKjJnNzMd7NVl2COscjfwH2kAsXxH2aAII8j+FhPcJCPERuUkPmxDabvwR+vcl4AADS3XwOT
pufBUnTtrm1Kv1EMDsgZBbtX66dI6lKuBM0/chtzNaJD7du/BmLHHEYnDX4e+zIG+MvQw9pyJfFd
WMeHFAb0+OdbRpl31wiv6P07IFIH5fAyYViY+fgofa+MMPeZOIEuDzq9ygUJfPUUyXGZFZLSQ2CW
+3plyKQMXjvZ4opJ9lHr47qxlca9jzWd042BRCIUA8RiSxHbkk6fvXisWftihP231K5QaXPI/CWP
J1XhfsUA/UdgsyD9DwtiboAj/jTHYQk/nbOp0eriRLoIHbQ8RhO/G7Lwold67VO3EwPD+BJn6KST
JI9u3yRZEC+E3liRc7bdeu2kSIa4hCPsF1s7OJzBn9/79eLt6mVDNcTbPliRS+AwcDhSMUv2mNzy
Ieou0wgbchwGkv3rujXvUDckAp8DfMlaT4Uw9KrlcoJVA4Iif+YwwHNq7zL3GNskn0eXa7Ebtn4t
6YDH3GIWXdq4lGOzM/BZ7QTuCkqi/aKXZ8uSkwjTlwUIGDrxZ0re+sAv5p6dEpuVi99UUfa8YZQO
RVDF4kDwoW6TrRIUNm90d9i5ehsSRH0KcgyDV3gMNmWg58eImLOBn4RYM4R0RN+wSHiJZwBMEAe1
vTx4HeypCevPSZvdob84kHD6oD7UuvgG2IF+CNmL7P0iy5ojtwSUVpbDwx2QX+4yV0xJjTpqqjph
mJhEhRRY+ILijRc/4UT3XtoVDZyjUFAKnTxLf6xUcAl1eBTj+F8gKlIfen8sTf2va2ENQDZ9yFxw
hMi3GrawpAAMQSYcarfkgmMvIa7LxDMlpxcFcr2wmUOvKA4jTn/cvUfG4PTo3KDmRNuXV5Oydvwi
Jn3p46YSGsgFjM9SepT4sOYWyzcwoPfIW9bu2w5yWHZo8IcDMigge8k3KTBY/cfQXPioVwQwAAbx
Ux2KjyDrgBusH2GW7Fn6ypdkQH//A9b0NIfNLjF4Z+o3f0Yd3bbz7Bl03svRiP5jxCsOoC13HTGH
YElR1EPMwXDJ+NBM3Hezd+lnIGxLhjAM1RyXWslKQkpXKhNe51X9IdUFsUZ+f4+0DVCZmJZB2//X
+dEbiaZrErtnVuM3XRHiNLnuBXYMV0L4fTpl/7wpuPYKyRtqeTXNjlu9y5J75ptnE1+jWJdMPITJ
B7y2K6k+aYDkioCXdTAcGcPVRjIM5z30ZHiz7lWWAsr07vwFB1xFewu+ETnVh1X+mTor59jLx6Qt
aA0MoS1i41B7fhAoXHE3Vgn+NaIOqaSHEKbJTfSvqcMdo5/GukOc3seYrDfcaK1rcy/503iWkPin
MEpFBmIeN3OZ9nPhi3rPGTn1ElVrPiw23seBOWWxt8dqAAIVHqhtvmusnfdelyceTs3UHfSwYMHZ
8EMcr+t9yBRwJMBTKFPZ8ohDfJywJ0kzb9e7g9MeaOLPtr89aLOz23vWQZ5C+R4T/zGes0PMPpKs
Pq2DOXdY5OrMnPujKNY02Xf9P8uAOSCiA/skB44R3FuwTbPR5Zk328sW9CeLTUGCCNFQPEbjDUp8
8ergHMePrcbsan+3+iFbcJehZRoB6LF1x2Z96DpVRD6EOHIoN3hPph3QWvIUon/uwzCPxJ1anhPm
odn+hmdcniDKgNu3ZsaetX1uMbSPeLBteyIdcIv+Ccc5b7c0R2RMzsHXhfM7D3Uh0wvVpDQGIwuy
WJrD4B0M6B8xAgJYfwfyEgH3qdvlDCAj1yG+gfy92UjG258Ylz0A34vY+LemrqA8KbvIK41m1cBJ
MfVEo3GQSMqkB0sexfDIkxcHclJYgJvQzyPxXmX3gr7SkRVmBNpf7xMv+3LJVJohqDaA5ZOkeTdj
oAXixOk5tW8hn+9XC7ArHUrOa4DADU7eePBDh+T5tVLomtvI7dtWnzyEedRdZ4DZup2e02vt1N3M
F7SS6biHAfBOxP0RS3bPg6aHsBNI3PaudYyNoDBr0Yi5O8nF1cHgNO+whpmHQBCkr1DrggjxG8AP
t6DyfB4UYorOYEwP3SR63N9YSmsI2KNGOrj4CfbTz3O1avYO2vvaI20kBtYTelk1heywLuy0+MG3
nZLHDbDMgTdQzQ8YKDN/aAFcwbBV9GubD5T+DVYCwxtT/WN9Z49Tij65sw3WlzoGuXi2XzhM5zPP
3FIQpNynnnoICPrqEFC1aye26yVQainnKyQHOtdZux182WAENNGAxoweYKd32CDsyOvehxgxqw+k
ly9WT2FuXfY6RQhaScQ2F9k87BY+75WUHzyIHyKNjkPFD2ONWW1r8ImMBC+kF/f/RNqCUBD4HwQg
pMYBkTYRU3AfNHGwA2WHew8xPNpdUjLswy2kBcACTPL1sb6dSAgwR7SY4j5csVHBO9BiWFf/Hvrw
c8pA5EOo0D4E2EoqbRBe5mTdzYYct5HpHUIEQ0QFci/nOpyOQda0O0Ps1xTXonSILDw7Of6HwS0t
FDwsCyxO6CKr1bvq5vs6Wa6+TOhT44tTu8ln0Jrofanbckc9zIgdQmrILEUJEK0r4yF1+VbrDCgZ
oSBUCI/XYhF1gyzQEXT2c+Kv4lVmU5/lInPmLaqBL772eNI45GEojzgMfcW7SWc3/qI7o5Vw2Yuk
SwLBjtE+uCAJGJsy/+gyNv3LaD2sOU+b6eA1HX3jCY+8y2bMxB8B/m7tv3YhMv1BYqjsdpGO+xru
KVRfHBQTd3OKY7XKMbvzY+ffwRNr3Dda+x/KpXUZ6hTDKUaLCqRLcwILOn6GJqoPrZW2usWaXGPT
IqdC1QNC3LKR3/UtAQ3G5JYP3KknD9tvR+ZteHV5gsrPF3wgwJ4v/jZusOzgbTV3BrpDdModmqmJ
l6kzV4PJ9tgyDIyZGMhjIEdkFfmA3iovCOdiw7J2sQ7WwyDQu1+XzV0xOQiBkISNdApRn+NAhZdN
og5Aj45+bFjbapADdTsepvoIWElUUnN7HmjQAoVKh5cEJg4l3ilkaFgO/BiWuU9dsPhJ5Y8D8BeY
3CG6JwQLkgAbE2jt8N1MQteuGLRYdisyI5+iyWKBvQ/n5zUG4cgyHu9xfsPSt4ibIDVFlkcDm9ge
3D+iqQLu9m65iRSFwNJenKhDX8eyGmH/cMkgsS+iuMEsl9a8K9aahe/r7Yi6AeN01Md1IbCa/pgN
qHPYr0BBVLiKmz7Wp2lOsJxLACsPYLLW9TwFqrnnWDL1c9lkKkY7h3ITzQE/+gAHKz41zb4O/fpf
HRMwsb6k6pWJVZ+ytglKbBWggGVUoqVaAEKsfggqyU8PW6P5RRoR7COLYMJ0zXoQTZkGsRVnJ+EB
3V2RdA3zKZXUSPca5/PoReSOhVTtVgYBLXaYlsp0bVKtzPCz629TCYDn3bQhzotgebsQWD56o5R/
0d4leQymZz9Tw47tmEKpYSN40unEHdve9m+hNlqWjfCRt9460DpsMNiJAgt6jSgcNdvEisIDQY5b
EyFUc4h2X3faXtbR4I7XLHhGqK499ASLjnKP1RWHG9aE8xC8rwKk4Ia4r6Rxr5sKHuCJT0940n1z
l3msR5TSENC+B3nWTKQRZdgsNrtM0u89fBrBGE4MiOHQDGcyEF9/Z74HYeYrLAk7ZnI6QFCK/sLj
dnifBfejb96QbVG7KNq0no+MrtsAFikR8/vmbfX4CEMXGIRsmYzxhS3q3YBOB5+BfU8STugfRDR0
AfHSewEovXTT6Xqalz7tn3rthdmpy1yE5BBbU7FDks1iLkZ6w40qanuoqrF2nbVeWk49RA2g1+CU
PXwGE7YGfllkSfxv9Fiy/If93hATAhmzFRxU7BYfHXBNrGpZNU19pL+BdRh5Z9Um67kM6IJGLV9T
7W2P7Rjx7BTEsAHhmKTHZXr3ewhf6/wWn0uB8USZZDg/0nVI8ptFlAHaAwJX888+Ug64B2pOY369
BDwa5vTGV/5/OGcJAGLpL/iR8ilp9fxphlmYpziyS3b0oi6S73UdKMS0JSys/xKc+vVhHetl/UBu
hSKnLh5hBK90wmS5RUbQAxNWxngRp7YtDbw0/bcxA4F3jiPMFRWkr1hAU6uK5A50B14Y4rtk/KRq
xoLVkNhlQg+wRKzixhdK5EucsIPQ8FS7V/MskX42R9hkb5WpCSQqKUv2IVu9T1jcpJ8KnkEYXKg/
1y18reGoCl68ieDVV3AWZNw/YtUFLDue1yiU29eTl6J7CAa/N3/4lee4EjNH4hztG//P+MbYX7lk
HoxfkWxq5SeHCAF9ZLQkPgfyADvi9tXzjV0rB8wCH4cPGcRHmqHWA6Vr220+Qpfuo/vuYrqRl5GM
zX8qDZf5vIhoucLQyZD9OiFs+CGLZcgrPgIGB+hHiCfXYoIpDU9y0a4BeOdQMQt+F4DxpEo2IqXr
M7Ib+GgsrEHLGwKYwRycj/AXHxDb5Y8MnvYJPOYjw5L1XI8sTJ5ZDyFaqaT1f/XYrfoq1zBs93rO
yIwcPPB0f2s/Ah3bumEeizmm8PrIVWLVgqpeDy3ms9B6xcRMQHZRotB3Sxuu3TldpwC7nZEZvfnf
xFPR7kYfVlBnb6aSlnLZZPg32zFZSiJrn75lzN/qHyJ7e5fITTqLdtwRcGvQc9TjfkXMW1TOkltx
pX04jU05t8Pk/aa0SdO32F8WhibXA7D/D9EOm/8MumZD1p1vTXMZ8FI1h4B1xquASUDrarbB6u8N
/9X7SJAdf6PuNwsPCs/4nBYId1/nP2h4sv4Zeq+tPaSxYUsImNDPkFJYb8MkgJa5AZ4KaqDo+5ox
6dp3M4EY/oBT3UL3iEUgySWtk9S+0HGNp6rptYnivMNCzfQVtC4p4FbeoC02elbFgo/kvyFoFIMt
uaERdlsgki+jujZ/cHNYfqI+aw5uDIIPoWTmdipswsMyNC46ZjJNzxtysE4hGSBJbdkMtVSnsFD7
CBEn7AvqWqT3DRjSexRKel3GOfzIWpDVbgNxBtGabd7sIvU+ZmhTh9RQ2AyotV9zOCAAtBsaz+uK
1CC5Iu9tm95Dy4ZOJoPNBJZtx3SPPM+WPyBQbPrXqZR8yPFGR2D7LvmdEGS4E3gVnyhWQq8k7cev
Bim9aFgl8FokhPVoVSzG5MjiTteTH9X3wWJXdRxZA2R+NenyPPmZF2EUSWsF2QVIgMJA7IKUxAYb
JoVomfqBBBJ5fiQdEbER85rszIJ8zLZe1f08mzbbe/2QPsV6stuLHuR4xZgift2KyMhS26hD1mk6
bgrCpICc+KKah9SI+aEJPInAwvojYuYTndfbBDuEQikCAfM8sVxEG8LHnLuwTe2D2LxRvkEOSA0I
pThTFdckLTj13n0YdMIPNn5vs8RcpFj5joXQ3402eRxgzoRRchEnFutvrqTY+eOWvNZUyx8gzgwf
5OCqNh6/QSk/eAIDoZe57TFJxubcr92GYKlBXGhN5BcmigZd/nyqhwjWaN3klbSrAU7ZecOa5Rjt
WR0Eb7OW6iAn5z12uAf8wu98N9wnfQ2aMx7JTkdGnqEi8CFBsUfstA9PFNjcv9Xj7m2eVz5fid9H
8KOobXBMNV6ogiwzv4OcAAIfjqMYl3SZs+sKe9eTjg0x8NjvoHSCzkWVDSPqHaISnU+j/m31GJeb
mkDg2M3s8ZP/WTF5uy7LNoDoyJ8c41uTIHq1E5MIC4VnelxihcqQyksDICvmEuryGUORh2hJtpr+
FGkJxoEoKBQDBPQWEKTzQiMXHcGO0TuVWLRKBKF3WMZo0LdQ8QiHDVE4Mr+FM7BMPxm3swxrdtXz
1t66P5sLzAJ6CM9+NmAwQdBHMXF4Li5NHGHFMXuC5PaCfgbygDpB8cqW7c2YFJoQ2E4UTR3sRiNZ
mSyJK3BL4+WMMLQFSwRlYtg8bhsY8d7SCFI5+RDJnuZjzOMcdRFA5AAVKpR2MQRwyXzHKKJXJ5OE
Z2voI3qQb29Aa4Rs8QQnkm8F5Ka6ov0kizBBA2/h4pBjqw1zhR/gqXbo2RB3vk+nLi21EOw0W3Iy
t/zVWPWikH5W1HbgAKYh1sA7jR0FrKRlwvdPy7jFOzpJSBisWXDhACmYMwGrMtwahcMbeg+r8wRE
bt8UHHcPxJZPS7YNeEZ4b73+VtjBEx193fa7ePFVzkNyBi3ZFOEW1Lj5+FZNWB4ubdp+ZFoDpUS7
WqWpGIuhmX8cyIJJJMvF66OXSMEApe/Um4k3AvOQhhZrGC0V/M56xEB02Pxkvi57NmlEh6z07NXC
20MS4F6TaIJHhqejChqJ82Qdmg2BFM+5R/lskFUhcRMX0+xC+DGFR6waj3sj6WFuwHYsIxSFHe8f
WdOCk9SmbGEpgFCPDp+zZ0m1xcGXVBINX5iCrxJ4wHCs3oo+GoYjYPQgj6B4KQKGboT3wx4qDtAF
rb3AchOUF/BqcLDyAok8uMWekiNOlVcMHJ1R33TvoYWqIbrd0mx7aZZ+KqNBn0fuPSPxq1yn5KMj
gLxBih/iGgBRljSPEHq9mgiYxOamK0T+Hw3a9ps+ISxYNNsnNsKxH4/fPnZZ53aDCUnpy6CsF74U
LhPvqLMwTWhRm9ueCqgduqlYKZgUn2l2ZGsIkhp/loMemYq27SPgJZiG+I0RHtb+1wR+XPbY54P1
YELKRic/dWgegnb9hBr3Y5rmT2nkQyjT+7YxD0AtdgJ9cK5le4qF5721LHjgCWT1LhVrRVQKTMi8
BbK+NnDK2yVb8BBYZBDbVi1/o+PpniAvQINa9Tt8GzQoLeDWwcfEpLpjJBE7bTDbgKAa+HHhQGXz
EcGSd0nUayhwfByL1NugayF0t+rOr7THBdAF1V6BiimwCWQ4d4ytjwAY7NWHePlNZGp7lVFkr13U
kZ2FiendlGZ6j2Sh7rLYsElAl4+QQoHOomklXDevT/6k8FLGLmiXMovFDJ1Y8hpAmaMxLoaAJj0Z
6xEMDqLwEEfBm7aYfXWnKNkz4vtILukhRggifd8vs/em/Xjdpa2vSjzIH+ZT0H6JxPTotgaxucih
Mo3bTtqf16JvMXSOgHSqETNAGVODdGmKQxuvbVMEnQRNqFMs6md1eMgydl7q8cOlkLO3EJe+cwnu
w0HSdsQQPFXGj+W55xjn+74pEeU87FrDwcHI+54uUUn1Jm/cwPqYRDSqai9wOyA5B7ZNwHUDfWxr
BuXHAq4phYNIgzFiv4rER6AJ1wdou0MMQPwbBNR2bwxDXZsUZBHw8/E3xEmvQEdPPu/ZnerxWPBU
g6OCgSzoI0VfmcxgbdaBKA3D5qHpzT0wSdjmeB3eOyshdWDNU7QtSOZh0VDU84xvGF8g/sN87QP9
WmYHlT12gSFUX0gp8HH9DkYBCt+W5y0jBmheIqFaieQxGBoITbRfJTeocwwATMtx6nDP9ffovoEz
YY15oljAr910oEuQL7U+9r7dsDSQfiltfyYFSwlYxvh7aDGg/mnYr26bu3bujtOAkNpBwlxI9Bd4
qj1sHPwLnZFTm6DUA4CHeAeYN2Ydf2GVdrfqCTUT3RyCn7OskKS/hhk7oUaXpgl/OjW9DxZQ9qC2
RwNP/WKiBv3/PH4mfIp2/Uh/g6VF+m4S/YgGR2gzs180Cwo0NfMxHMiut6CW7E06UrsXVjcZfCpm
+IFQGThIRpp3qmF1yiDjhK5dDG8TDZ6DFJHc6HIhWlzXC7xq3nunDjzEKL4a/8f5fZWOg4WcbmZv
yFH/v3yjKynD3q/Ww0EvwzkJuHfyLQpDcxOnuGiQl7QDW7JMwxOu2LNmbi1Ery9D6p0EQYMr1gmS
BHnz4lb1aWi3ElmGXzjRhU2Gu3Bdi3VJH/yufgtW92iG5RBGYLjXJvgmwwrY3iGQSg0ASvsWciv4
t0Ap2C0DtM1dDEGOxM85CpCyUAshW73ByRfQM7UBNgEw5ACqi5sk7wdoNmiik9clYVjZMcisPaGl
doCUIRIwcr5DehciYZqxLXsBZWgTJheeBPsFnm+lnIiH+R0/Sd/3b8AjoUdLFdgVvkVQpExZiSWR
rthwbwcdx8S0nQEpIbMzWOFSaf/a8CZFHKG5xK6BLWKHuame1oca7WoRuuBpG8BC0iEoZ0DB0GAs
3xJQUdkpHUFPbH7rbEoeVp+bPKvt9yr0V89B0YR09AqmMYXKOXyCFc0Tdlv2Td0gVctlz63fAcag
6a+zCTQpCazr25i7whjX4TPVaFta9bFgimxV91/cRKRkYIeOM9LhcTWGtxBEYDhGhVBeDnNlk4nu
XMZPfWz0KfWgqyZ1gKRqrPKc9YRtMjlEfyPw2TxKw9cJEcH47cCdNeJPhN0+6OjdBCodSxeQVdSs
OZi1OWEEfZgW9qDg97opoOld4r7Spr5KTIrVNrf/CXToCJYQR7lZxJ0Pdb7NGUeJC0weSPbkQSSW
euJe2eQShcHfwmCUPhjvG8q6I+ogdAI02g0dQOWmh0MurZPCrBJ7P9OezfIfS6GLtxM6wY3Ia7JF
+zXNfkjTZrAKQKx8OkbvM+0eydDfLZllZ9gOfrbtwnK4L350wMhAjGCGj8ftc7zlzZE6PcDLlj/Z
1S07ww0kEqk6ad5eHMaIJ6wAkbsUky8wXlqE8XLWo1ixTAHinAH4yyARgQfQblvavTRkKFGa8FwE
+c8PIZv1B2/fALQMCtCK0XlY/P9gKvnJNgGx5MSRvtw8jmT98AWWL3xfgk7z9JOHv1f4pt134XBM
lu6sN3Eee61g/B77j4xnR+HpEKwe9p2ERc8xuQwYsaUMCKzrKot0AtyJ3alz+hhhi7Ac+DQUKomv
TT3i9g/T37p3z5jW9yiND3XgwSAtWv7MPIBigVvtQVHAb/h9YgcHeNxVFentL67hewHup8oG9IbI
6rknQQpZlneNGYLIh1E8IclEo/txO/x6kLvUXwkaBGyg4gR23ogK6o6BhfbTm7sDnDeQXN+Mh41J
H3ljPC1mrw5LvunfZm5ZGSzzl/ZchWWYN+yHQTEWPni1eUOfc5fM8T/TQaeIujNW0oM+BfiYdxGu
5rAMbfa65mBbp7Tdgx3CBgsIbouYnKqdtbpzasvQbnV3vU9OlIWQDrmfYCEfTGBerlUNNgA/CyQ3
XcGAs97krWEhMZCjcAK7sqMuEyBAkM9DXtKvgBCnsH/pmujJws8srCeVTxGWEIcAxxeruJUcO5I3
aMxuImguaHtsulSDMUb1iTjGPqbfmig5gIODuo0Nx4Cnr5k3nj0ZHRINAYAMj7Suy56naH0bupdT
Dz0bT3E1jGU4aCw7bPEnGIWPbFX7oe/wSjbHtQWsjiU1C83EtgMGArGJzp7TuGtKcEyslBL9hu8O
7RiCks68M0MrUIwE8gQDCYSW9LLE9LZWsgI67H7GMYjzyOuOQsJFzF+sf8Q2wb43zhW4Yrq7dPB+
o9g0SCRTL0Bz5nxRYV578RmZ07mdCRYHoaAjCnIOd8ErUFHiVzL+h8jmp1AjI0svPwOZz16q8cqF
9yrkVwtMN9N2D9PkjzZjFVCxahEbyHG1PgvjlWRAVetC80UR1V0krj25yJQZjyAyHuMnxALsAUjt
57GDcKIuQKFWXh/mGySeDgx4C7uxOU7KdEVpJS02En6zAWI8TEfojYLlZUyXjwABPYVd6LOmZq98
+DW1843+N2q9G/V8P29eAvoax27m2FRY/rBhgoVHMM8F67ZX0a3vaxo+0wlyAaroOQoyb+9GcV1x
igrTeofRnwE3wPkcSrCHuE3AhfE7xUDQpA0WhHT0lYrkH9X0Yw3juKARDgs2Eqssig8hgX5tBCYM
vNjnB93yo+TAwLWUu3CK/9aA45VWJw7Sq4MXqdggSJL2NR3EoXPRGVj6HaheHFJ+j+Txkut4r1ok
BSkWn+ZmrmFI60HuxtKCeuIxMJGoEBlz82tzD9lan3Ugjl1NL+S25gkhDMREsfyi0HZBgHkSDOj+
sNwDmVPQ9KhdhxPraYhiRDNehZBvE7GPdQAHU8dvG0z1VM2uQ/Eg3Z6bBSK/EW1L+kohFpjC+2Sz
hyGF6mgcIDyHAr315mNM2ov07bFusbk5p6DSkyeiu7LNvMos7BGNM8ejTJ+ayey9cCpYCi0XvAiG
2+IotOqCvnnLbYusxVIBlpqLkS/3Swambql3wG4H1DIoDzYYepUo/A89w/6ln3FAH91PonCobkIS
SAEzBXE9Or1aDXdOBGfW2/+m3v+KV3YhEX/zfHul27JWNk28MmDjcUvcM6FmpywKRMQ/vH4uAeRX
WIO62Q83oALhuQGzcHLg2kISeFvJstUaRxDjYMvBT+tHMmM1cpvaQ8/je1u77y1zL4BxMRHz8xTy
E3idk9Re4db0z8cUl4dbFMEMoYY+yt5rmAYXgif3fuJXMYFAbmZfXhj9LVY/x1gcyomN3wFU0oL4
7d/WokTKNADLHa5DySAozMX8P47ObKlxJIiiX6QI7SW9WvJugzGLgZcKoEF7aV+/fo7nbSamYxps
qSrz5r0nh/XdZte0OLoJSB+szqnX7Lja13C9KpFt5sVhIpkFJNZ2sU66wB4+IkfuYeMfYg6ZokYr
dASqNaqFN+OKaqYvvbIO5iQDno9Noi1/JPRDOv2TQUXRQLsYE+sxMukfRrY+DclwSPX5jzmiQ246
PSeewbwHU2D0Pd7dY0WJw7Xr9rIYr7P57Ob5DYIPZbUXusQk70ZzE0e/0y5O0I7ys6p15lTjkS32
G9OSeB2n9sUzKAdxdq6StD/YS76OC/SccUKUkhHGYAYgIsA2gSFO4t2SY9+Ggyz2yF/fKcAzAGRx
AL/82Tbv0Yd23Ai5XPzBeIONOq7UUu2iSftnpGqiDVNXX5cnTweQ1tXRq5PRARZzvuniKnQXl0Ju
cM/evHzNrnPxM0QSBArMXLx9Fb6j1TQuuNoMluBKZR+EMezxEtKnqK2pOob7kjYFsoIukCaUWyGS
K0r6OqQ0vC5zCnaBGTf7JXHpn+PF/Koi4zsqMZP63SaauvsTvE1c3LRdw+L7Xre3GfOo1jPW3uRv
c+a2aVE+5i58D17OkxC5xwKbNuzS4Seuiitp1YeUiBzBgXo/mTIE/hu2U/tWmsV+iXvAPFOsYxmD
Bs4EaTf19XdTAqWK2N5O6ErHi0WO1WwfWCB58khdW90VHBkq4GLuY3c++qnzpBXJ54iLpvYZj6be
oxO9T0UTdrI6FgQwrPsv6tqbaGTVRWHvytojDKc9O4SdtGraGUN0JiEdr+5z+mqwr6bQw9huKHo9
bU85XJNy8TuidvhwjELPNi2O4G5565iDGoU8elFlrcci/0sy78WFlBAq4hqhGNJ5Y3pEQmkLVFCW
KGJO9ZvESbbCQcOYR1G/ucxbUG+bYEpRD005P5OBJgxOUiBRGTEnmzFCLbNfr/IeFp9RySJwrnPG
5JnxNEr/KJbqtxfph6Wyg24o3kFGrpZHcrC+6T1rcurhUvdnjC+rGQv6mJgfad8ytRhSZh9DsRYe
OWQy8wwKzXVMr+jTDuAPS7XlWTPaS2uUIdZX7AO9/NNHzGHs79Ur/J+EpH3PeeXFXxfxrYr0bW56
u8TmafLoppJxiyIZEPbE45kbK5l2CGY0skX6bVo4zCozbC2PjJ07MpOQDqFFXYXRaHehpcb4oV2E
s6lZhLjFVuAyr6RhM+yBh9aQ0+MQA8jx3Y46TInyXEdJh7/DnI/13Flbz23bTV2q9KmtSFgSa/4Z
IrfCXKmiwIAMFeS6rr4EGcsteUkjzBszDXVcPWfdbHLMXKhPUBremzhSgVFEa90u/nKtPFDo7Tic
12L8nqrxs0nc7aCW3yY1AoGaERVbBsX7hpGPwi5AVAKfBIlFzm9DVJQa46pIzcNcsqumZt6Nkodm
fo47ttmUbGtrJ3OHAWxfkarIMgoglWOPkk27dfJq4xvdw5wQvxzokokdOkO5dsTMA6tflO6sJe+7
LKrzPSLvWiJkkdXa8vqL/n/7OZy7GN3VVmGcqTAjraSyKRDG2IZamu/ZI7FKLdxKUfdV6XI7DmAp
WBy+kLApTBfOR/KiRtrBLk5PTtoCbHHPvBxk+ayV7N9NARAV+0FhRYeoS44R5mmPhkv7GUadQxfi
SmSc+bBOSWHuKpugLK0BBvudNzkHVsPeisj+8Y36rNJ6jfZBme+WaYiKk/2osewDJs7pppnadWb6
m3Qwsag1fF9GCLFtQ2Mb5E2BMTc5TcxgiD09qejCT7UBiXKfOtp/WmrsMUYFXdefbQyMMuIH0+Rb
HTFNQ+4RbRaOZHqdaZvl6EeIP74r31LNxbj4Wo4v5fjjpzjgBTphm4MIQdGqixcrmd4zdwh69dsm
4iWq3R1BrkeQm69u2m3kMv5G3bCxMIw7Q7IeeoLHjMk/J5kwhyVQgsww3DMIydUt1bY3ip3V5awb
wo+qjIyijoe46j+S6Kz0ZNtzs7Am6MctuzO50DCPqBWYYWPeL1mIrPStwMXlEytfPBoKXxyYk+z7
rN8O3iu/d1hm83WwmCiBeZj7r17M644Hue6To9dUD6IsjmVEh1Ykz2qJzn4/HboRo73uncplPpOX
9a2YUhGpGxWzuy/gEvqpiEq+ztE6UPE96lGynjwv1CtGHfH0TOyVQFt6qHzuSxY9xPYM/cE549Ix
8JOK82QjdWvLER7Idx65q4ilCT4xTY0QazvpL+ywOkrjT1/yvbm4x566ukIEzGbQHzV4C+gwHIFi
+OQl+PUdjSI03VAgPebzvncvjDGfY7M4y7o9w4UKKjVfyFcwXD74CCfeQjDlPluU5jZhRjD7qHBj
ZTGo1baNaC9WY72agj7pLpR6o/hWXfJT5ZLUm+Mq1AC1LxzjlPXFd+5VLxxM4ZT3m9KPyI+2GxPV
LUcKbxP96z4j7WV+NNL4eU5mYk9Itu6Yv7Pw8oazzAiwQZ1ziW+00579hG0KCV/MvGyqnhtMWMxf
mKvgU2pXVCQYGqMjAAWiSe4DY1R6j3JrMCrJsvJYSrl3qiz02h6xjjlSzKepkhNfz4XH55RP81/u
5jZTLnIItf6m4vgqjOYvwgCx0pYWxkL8aVLoJHn/PKLPk8DYkbyYV6NYXqTDvQWjkDynvNV3Oc9p
XwxMO9nQ495qd4mJ+YCU87ZydPyJRO0S9HgsMte+1Z6serrkBHBS23gSLFiwFzLuZaB3zpubePeY
OTaYjK7BcjhdCQECJOE/hj5dfzd2YZsSARjb+I1mZl8QFCmaq+yzryrFj109jbrFu5EfDBSU1kI+
beZQkwCNsdkXxPYLpq6uHDduFR8t7Nm9d+hTg/allg9TjTlraHfCUq9Zah1mIhBzwqXi9xsNF6pc
yLlBhbCYBzfOay3Hx0ZobH9vO281SH3DgLQ2tH9EYwJkETJiye9k25cpHU96fRsGblSg/PAoLnqb
HwhH7ugoHzR92S1D8TAQDPNnixCyWtV4K2g6cMow4KFp8HMryCKK3xQheAA/jufgZ3BK2KROve+Z
IfRW+0OZdyhs6ou6usc+7JtlDNvG7LDRa0+6uezrWL253QTfhPAcrl1NrSdsTWYtnkQz7Uhy4f7a
k8xxOCkjzhMIBM3yt+QFNJdl0wCjrJS7jReK2fxYTm9cFAcuiT8JfsSsNJjAr4nn4xLFGTjTQxBC
82v/1ePionEOU3/u1m5qvmXTsI2VsUutbu/22UYDoGZM3BLMsz2qD4Oo0+yf48SB1uw92cgfk80U
vvlKqyVMpM8T7Z2pX/YOCN5IDmu7SL6oxVZ2qwUWHlsbG22FaFZTCWZKC9WUrZ3K2MQYpXUMu8ZM
m1exh1Hq/mun6b+YQrZ5QYHsVowxWSt1NHN/E0dI5/V4wdB26hxEHQd/TQsZg3VLaw6+sGFfkZgG
FgQt2qm0/VuHpbaPS+Ig7r+pJFvfLyHy9D7ViFETCEVHrrX14hyyjDljo69j/6KN9ruVYPn1euKd
BE6EthFmE8ygIMrI3zDrCIl+oRL/0hVwf6ut0Vp/Qy+PDZKnpr16kEZCsxovdjEfbJwRJVKbMsFy
4BN9GMVw6tzqqUntddxlp7TEcVFa/+6jkGQyL6Nt3CZD7ZQRb83S2i5tz7Ae7gD8KHdq9+C+SAkq
2KpmuDjRwUiKQyu/5JQ9cMEx5gNMUSmKRufJNwyM12rNr32z7OSKaPmhjSA5I4GQRuYFwd9e57T/
9VRsRNQGcnydSeJNDngDZ8GBMaakEtjOMVdHs04AZoABk4NNwdFEGOvKwMFUmuGiixaboXAfKBQV
JqEF45gktd6mgqQQQ2CGxzx28qNShLX7x7u1qSHGM5u8wu4LRChsVroZYCkmDFauzGKrnGbrU5H2
aG0QkM4mU4G2O1vzOcm+6paTqFaB5f1ZAhcuB5Mlyy9zogkaWyNcjPRAnO4zHv19gYhO+Ts+Fq31
XmouNR2Whhz9K9HnU5l6gXCPhWZunPbSk8ew9X9QkR7a3F4Ps/griTq4mQAwwywNgoVqcG3b33YK
xzyb1ilMhlni5o7/+mrGGd0xDP2jiSOr2/wkabyZpTi5E6SbtsMafF9KFJ9zqnEPuzd9f6wsSl/I
V8SyTiTKdoi8amVy5nVZe5D0V55otlm6l3oc4mjgBOfNcszj3L53TRFqDUs44WW9MNezwyyZHobc
+nYb7uWlLx+ogz8ifNYzZ8EdE04q16aEdev+K3eai63ds5Z14HgCkob8dhU+NSeuqYvcMuiHPvAB
bKJooU/EBciglLxi/zR12WuROmHf3OXqDDIEfhcjiQ6sxb7V/NXgZx/nojpFfKCjifOaRDuOFjQN
TrNGeKSar5H8rpIPbqbAvk/wHI+hv42/icOlX/i5ln7eOkV8/1Dn25QYnzHS+wqq9K9T69hlxR2L
Qd49jiinuupL6WTqTfNSO/VHYnifTv+Gbq2vzVluZapvCie+obp9xt7jpLK/bp5fVbFtudgJVkDs
+ABUtjHphKrkGWbYhz6qk2+0oSyNry7x/7USBpVxZNdD0OTyV9OtnYLE5YjG3OodnCIXHk/gR1jA
CbFztRWAI7JTJCnHlDY/EDRLrt40y8/m/kimS+GtWWbUbiKXpSCO7Lde7pVPXaUVIRONOXRmlns3
i6mTr2y9o1N59t6sOmAc8KjWXWYdcTRJk7cg5tVVODEUkcGwtjvwGYK+Hn84VAkLxkcmOvLzeR0d
Zx2+NXCvOpgMi/SIZs+4db0vHPBfy5wxvvGrT2HyvRXGXc02y2tRl9lGivlrZBMC/i+GgNpEgllN
wl6xR+i1r13+TeuH+2j2vExuv61t1M827VgZa03HuNf6vcMu8wB1odxod6BTVyv8+8t0GQ1G3qLP
8yBSzCZcisnBSTaYBvjfFAyxsD0+DrN3ZbO2QEEtLKqwei1N4oVxb7CCdlbm1ouXk4toyCFLJLcv
h+3Qul9Y7QHfqe4C1KSgoccx14oIWVB9gzSFWQBUPbHzTUGsuWDWtDIj42Jm/tPgoFs77i6rGG+x
5yYmFslE3eufPdXvKp2/Aj21SsyN6zXh1Kk9SKcvD41EIIWkrbxoGlPT+Z7w6a2T3/T3mZX2klNL
LjWrFh3KR11031gXmR8NQZybKDqkqGz1wP8a7zqfaSStZNVXDomUbvnOJt6VZomn9VLQ1o4G3JTY
Kxj0sQ/eua/LM709X88/0FQuWUttr9z8aQQFNYj5CYlMrRsB6MpyCPtj8EBYzaqNY+YnUaKJMdF8
GfE0Otl0S1q0hqlLMAhrHQ45r98XyeIzhK2oBX33uxkW91IU93Xqsik3wyCiAJpMuHASJYDCfKs8
ejoFaxu3/2TKmR7TPgeLnb8YXfabLNM5zXn0ne7am/qz7pX/7AVIoRyRxHzDJi42VD+upeGXV/Ge
IEFYNfan9Mhb2A6pdz9lQJXUNtbg4tdIXAOLILGEtqQoKBVqso2NUDUuyURiG66/7M14xjuQd9N+
SurHyo3PWNn/LbZhHuhIv/lcf4yi0oMlJ29tmBcscp93Xau8VyQqvUtPTRDX4BhYv50EszACH2cu
cqonVyn5j2CMxziI0/HT6JZbS/JsWpav7B73rmW/qU0bRJCUD2WZnYHtj2C6JIDFIoEP1C8ZXspo
Az2xAx8B1bAypnRjpkAnDA7kwObVWqVd+dVJ8xm29krxYvMtAqLqTF7G2LKMfW+hA48Y9RkD4ntT
NtwNljP8FvjU13NLvIVr8s2vWrHCQoZDMC3hR3WsdDJRrbPlDgkjcoad/jdROGzqUdQg2kh1iRqa
VoG3Is2dXVtMvzT/465pTZJX6fCUee6OITedUbbXMCaCVRvD9i5v2rmGLo8lBKbMgZnXV25764p/
IMyHa2WcqDxtjRlFPp9jURBzN0CSyEGn6r6P80fTODnwlsJFDSOHgkmgl6ZZpJy1VqZtGOxs4kHn
Ys6dY+qwB0/O1Us55V+eT5K1qIxt3lV08hO15RA9WDXNm8XuzBESShAZMHTSbNi4Ur4us/vYKfdH
9T73UxnmuboMTfVZd9geS40JZIENEYq6xN3zXOEmA5mj7HBsHVamxVLDtl8e60I+YLo/NZN5TBtj
Z9m9QFX+sB1D3+Sz+wx27nXw8Fzg+rmquf/J+vhx7ru9SsU5TVF3CkzuVCw7OzYuLJzQ+evybVL1
j51hf7ZFdFvG4c2ozRuSPiWobh0Zkm70TkNe9v+Z82Dt45Ed97OJwpukRr9bPBzw+bK1Yv2XaRZs
5jvhkYg24WbCmqxvLqMamgsUwqmNoAGklDQcltLu9y27TAKsgh80YBaxIpJ+rIn4qjLmTnrKOclA
7GEai2ua3ivDBeepbsLoSxsejtRpHlXmFRs2SgSJqfQwE9w4GuYC3UsfMrqwlSgKdrB3CQZsx/bv
t8A7OB2QAHPzYUbE8Re4HU7XFish2KdEUkBsoqYugrm06nUTj3ueUztgOP9cmx6eB3RUh5TQOht4
AEs580p3JHpIW0dzdOEgOrSp+e212WnKCAAAHgJ3lPvDWtZKbuIKu7Nu4tsxp2NiWo+GV/0tOrr8
LKhRB436KYPSspfRfG7570PLyKO19rJy5502dPycDlgvqwaEeh+kLSkYqzpFUtdUd5zBWoaJ0z6O
JMQsSFALbzw+nC3ci4Th43AsLLdYgy4jo5M2D3QVTGU175qW5j/DauPQ7X1u7xSOfyXvshNjgl3n
ckeXA+fsnHUcTgrkD5prsu4dcY1jzhloESw15JlsmfZIzD7YpSgLp2Edt/5Hqzk3AblGJvJMZmkn
Ev3JL5KDozFgKLWcSW6JG5e27trK5Diy/mY1zDSplZuHeVc+icJEzakRgogVYZBKPmusFwvNthZF
3/oAW2gyObFQtvFgmnsKcIawU588dx4skVyod1UgiM6Rv+751Yu7P3fuB3SaHAmWzjB1Z0Ls85Bu
dLC+QczyzV3rxzl+3LI5RfpA911hyhkEHjFnlOKCL1zsGlmdWCTzxA5P9kQr99VPPZ1ANLy0pXMh
EpqkWMoEVCXL4PWwK+wU4zd9vdCXCp6J/PN7yDyU5QFO22yTGsi/RDqxNNZ3BAICaOVw0oyNxknW
XZtqpHGO3lIUnCp1P6sJrd/O9HWm/I2NUSGw8uKs8uwNDxVfTbNzYKbF2MZ6g87IwiIQc+ZjAV/m
btcJ7WXxzMsg7DeI0CuHkb+36O8ztKqsTGAKm+Ksz/OaEmQzNtl6GfpwLtha66Z357rImDECd6zL
6rWFkFc1BB+dWP/sqnHf42e0avFej/OHAHkONwVU6qDZr0UGmtROTWOXVKjVeRlRyBUz4xDDGtbe
aIIq8avTYAG6iMR9+U/5wZzhYUAXXkWM+ED+6c9ZTIFYuc7rUrbPLVWBrdq9JsB3tMvu3nemZfKi
xdoD4ezXOHbP0tdo7bujHVsns3kUM+ITDc6dJBAYVXk0NJAPg7MlRbqsKgTboIVlBJtvYzfT2VVk
5ZJi+orYJ5M2r5UsdgxxD32+XFXJmk2mlgQbw8HVEHtR4ooOyZIyq4/FK89UE4y4UE0CZ0hd8rI4
87vXqpGsoPPn1JBpI9ovHb2VkUQX8t3S3dsBj3Z0xN9Y3w3ar0MePc6ZPMaMCHvoK/NMMxRhbunN
V8/J/2VzvJF68dAhIXT9F9tFzjZkqDTzbqhBj13u41hl3NK1u77/Yvi7SiqdOo5G0V5OMi+HOyXy
u0TEDTVTe0Sjwyqb3rB8BLn6nAWUq9l4dRi5J/p4Kuvu0AjyPBC/VtDq0ajUmkzYqWz1b6ljkfG4
hG2re+lLF64yqEYgBNFIQeq3fwjQzeDsMVeupO9sTMEq0AXr2ZSLo8ZhWpFbxr/1EA35cR6TU+Gz
6l23gqYk2qo3NqwWWbzJqr9ZmnvIsdbEg3YDpAdn03kcKViQcj3eVY/yoOixK6kW2GPTxKG02S85
9rOz7Rw6WdVtYwsxoElvEodDq9Qh9rsQsQQNtgImX22X0QM/+FkbzpVY2c6s5095txthkd+ntP9C
A5OnTS827j5bfekIaUaFgRhzTmssEDNci4ADDuYi2uUDT8oc8efH0MZIri0Reoh6F+XF58aNoii0
baAI3U9JIpUSuMLEviS3obO/EGcQhafum6rhmfRoCBh5Szjv2gpvXQpxqXPxj+AFDI/5UA3aL2Xr
umflR2F41xGE4NB3m8L1+cJV6MgpKDiGie0ua3ex9y7SIV0ldRM2pyj7MzNC2XOCrxQFY8nGg3Br
ZmdqfK3po7jLN4Y7bA0vPUibpJbQLjam4VxjHpwN+DX150FZdzWYEwK0hJHiWE+RIqCcOeO2kuOp
syk2S5Zwdkzzh1J/AtZJltXOGBkvJ8FJz9w8C+uUJ54fYjvkwENKC0rgQiG2tONnV7tbW1uoFLXl
nTQIKq250xrtROT5acQEEZEbYxA7xyFUzx0m4uMsumBOm1s0YRzTC5qP4c+iHgjcCetAXRe7mC1y
BkYykmHH0i+PjQ+mVRYdbbjhCGYWfRp2GRDjrDDUSphi50hj51nwGUHrdxB5u8Bo8kCbiJ4xBgHB
1fA0KzKllamBKFLHCSglAO3uPSqbW5z3HDkTFY4j1FbLuRbvCw1iM93XVOYV7MTahaPncS0LC5e7
gcYIuTlbo6u/FYkOUUU4wejDdSiy2VznsWke6VpfHMMmhY/3jJuHMFMWxOT5A3/BOF8On7YqL6OY
8XGzeMIzH7CotitTAdiL6+apSvzPufCnYEjlS+LCzaloBfz4XN1J5cTbdxzfrwjSoRTOyhDzoR3s
K2UDzbvGsaqt/GJ8KAEAEp4TBtRZjJejNh7ZgXikVw9LZmVjBQ7Z/XZgiVQF1A+8LwvVXYmlLwOK
4T3rxSvUB94yb63B/VINzT6jSx13V5zdCN6AQkLMBr8GvKikWyr0cjcs7dFzu2cfJxx4IBMde24u
qDopXKCYjg0210Q9hQ7r+ty2flFeETvLVYf9c47To4pnPJh8RSgGRAIr5ya1MSf11p46Q4DHil8p
VgOjs9aDMX8Y1Lq4LjnZLJ/UzlBr8x7b4TbB5L4q3JiUjAM0J+78p4h0iZtptyotrlCTRwpN8ykx
dOAO7s9sJPuhYdYmZBQw5B4pxXB+xCxN37KUZN1X/Z3MyMxlMras/kyCQvyCOuf04pSxuU2rLDv0
imrB/GQuuW6bFGHwn1EQ8E9A+Of6aaoh5fUlz05zZ2qLs3RSpOtGe1yAE618vCmhjKcy1M3+5gjr
celx5khhX/zKpxF3NaqzVB4chss9Vt2wM7yNP9acvwtdofusm/Fz4aK0VU0LR8QFVzjrFRXaZH+7
EzczfuQQ+AcP9qJTCdtNQq1YXnXPwo1t/DQo9JY3rsmiMhklsjSROG8gsc2Z/VClyttq0rvms4rW
lKKXOPe2eo/tipHBv6gmegZe/6XRMrZMuw17CIoYDk2mP45D8iQd50Ez0m0aJ1QPeMAQ1tqtnVHT
9B19W1JBeukGhJFifi1N/7eaS3oBRKcWn1EZM72NHH6yEpoXJnUnIkMMjK50nlwU26DM0E6E3WO5
iF/IiP3Eeb5p0mrdVfazWYhXnyZjZUIgt+xmB5v2UdyHtbSYnM75h68ZL7Owvnvde5i1idJSHhcS
ZagihNtHAhpuNV1MiaLdOUCDU7NGAh3GS9I7L4z4GBzEJAUK99edHghdQA5uyGxUIkZflum7OzlP
dWmdZZLuiVuGysVhyIzIHkYs+/wMunEbEmOXc1BH3X2g0TY0bnw4JsWybDnwHG2de/ZGH11oBlCA
5nnhXMKFokJWJ71UC1EDIdstUXzqexnGDu0ETGF9bD5wgUw8Wh+GLQOv9XbMPO2taSIYDVF0iheD
CzFCzWYQc1NchYkRQ+KbD+zhQrk3r8IueYB0mp6G2mXyljMgfuCr7mNrd6e+xmXls12gZBqe99Nv
w7uslhRPlaFze+q31uIq8L1UocPr4Pjz5a7+MzUo2pkkcRxo4xCOXGEpjmAZD2cvsU726O/wPISG
DdHIFBd2LfMeuxzEGXNy9PVhQKHBSJggcyeoALQRxk7iLovLfuNZ1xhrfzRAADFNKlcprDcyt4+I
YumJ3Fh59Fv/nzNZOyLzB9J+pAxlRjgCr537Y9XzdpIQyIfU2o91SgGQXeCd/GLx4FLX5Ptg44kk
fLIEXdLcetleF/leJ/M5S6dblI9Xo0nVRpA/33hacUnbaW1GOOoyiyqZefeo60e3mQrUswxEDHtN
bVihZoEnndRAKGe1hPNCRkr3n5pFrYnErCdb8E2NybqYh2fLJbJXqYbJkR1j0m+LP8vtr21kyG0t
J+oGbK+ErgrM0RjwEbVYTKstLhWqe43m+kdPOPtR5e6Yvthd4bHeOJY6RV77HZl4x3yvDNpIFDQd
/P4Muf2h+6h7I4cJaa5p03e6YRQrDS9jVRSfhL0oDWuqR57HJ7TuK59EAAvl0N9rDYsJmdfthOEf
737bUUHqdvGl+M7a9NWnhhFW7/r92NYnv0u+0MhgkDToH4y1HNuIQ0sbt3NbPQCw3vvg3ZvYuWK0
NAKdqC+zdk3foDT81pguNM8qqVerbW8ZOxunZOdUD4Nrf3ljW8IMab/6aa9MAioGW50xkk/raDxN
zrB3nfKWz/EdAYJpfmY5SsZkH4UYIwrU4FQ0m7r2dnq1sSNytOaPITEG8gs5OxQgL9AaB1gVYNd5
1DAqwKTs7edpxBTeFQ+RBIuWNi+M9DDRweIlQmvI/GmY5qfFcp6x1G41ke1FhKyPabrnUfHz+TSP
VGFOYv2S28UZPD72ku6TY32T8qTqDRbAezmXOr0fmDNXLF84UQlHKylN47WuFk5+9rN4zaDBNk/5
gVh8gP59Z2x6JMmX+ss3zCJgI8Qd+dtym1WKD45ptEkpC65l5TMhZQQAWa3g7E5U++twCDNzMD9M
AwpGK69+F73SrO26xXlcYuusEUuClK9xnVNXaYRyAkMN7829C8Vac3MVVh/yVB/JgKZi5M8V24JW
bsmsRgwr3GIUJr8WLUqbRs42iYg4TSxeKsgdWZq4lXPO3CKrv9uyW4/JGOZSctEOCXsqtJJsOz4d
KIHrcYIFNhDrjWt8WPF3YeInTNkbXjPt67h4DaEHkTAo8Kq1sNK1kzDzmJeOOTT2PqfzYQA3TLsy
bla9Sk9jRCKoSudTPufrxZa0YFy3DbRKfTTPYBv2NhAYM86JOmYQHWWdHTsNS+BsUwdarE5BBPO+
auJAvT0c8RJV2ER6sPPx3dKtFIB+uMne6DwXg381Ks7cKMb7y/YB7cJiEp+ioDnBljo5BP3KsTn0
FtkBvcZi8w/hGgYPcnZmfNKVY8DSyOtAWL5OZvejmrIhPQxOwom0d29yn4tqpM5pnfU85BuivXjk
FE711N36VJgrAuZ0TYP4R9T3tVzkW2G0P7NEAENOOZj9T2Oh+tpZvF0YxUvCkOaAnyJJXHZomOOf
Uh/aQgLB854V7Ybys22xOEdrfC4El5KBTXxI6H+Fb5z4A1fZUbDjT7m4+vjZ594bAU+sQwBGtk4y
8Rwm+nuaGY/DJM5eO/zFI8XjkHrlwZHOS+VVP5NO8ry6z7osPt1IglOI42Mxkqh0/Z1HZ9HD6K8b
BjFlZ21iZb7levVLnPaQWQ8OeX7lH4ECvStEBLMT/2SiPSg+5GaaDm5q36aKQ7vJ9tLkCxDoQaBL
20i/iAjRQSvOychglZp18doQFjIPIGpW0oT68uoyQWeH1ZZ9PYCvj3P8WPPbGVgbUwomfyRyIXfg
je4nHoFHEVh4LtOy5kd/yCFMzowYS9ynBfbXJd+RyyE7Nm1acvVjPOxHTQujlpYMA/NgcGQt9Zrt
gC9skj+MHHIGbdpCBC5HQVZtCTy644FsuqCP7CcdvV7l6Rpj1hh9DfeEVvlqUos0eNSRla81K1M6
GIk8MG/6lB6Wu2NQK7ZAsVi9MUWnPvlyUibAvFY16wgQWvtK24mp4MLztqWjzvZinz37H6kLvvl0
lZNinS3aFaFW/3F0XsuNalsU/SKqyOFVAhSsaAWHF8pu2+QcNvD1Z3DeTtXt23ZLsPcKc47ZWM+E
RYFpoI8Lf+zZWUOkuk+Z+cXK3Q6zRTQPJZKQle3QWn7XYCe3O+Zv6jfbZjcZu03KSEMOv4uFW+4I
N8pZZ3f3gVHTxAVYStY2jQ2mMil9SLBJNZ73giJKVr9MLhlyd/jVIqyFbC0YIT0BVRyLovKn6Gtq
S9+wLH8EOrvouVG0gxfIvZYhX66ztrScBTe6Ghl824O6Vns8vHW+l9hGZE2zq1nnlwtiNzQYJkm7
gbithnlabx8S5OkKQr7OYTQCkEuwVGdhhzSFRoDSqCq+Cw0dQ4jtkulQGPjI7nCdhptG6veq/GEU
CAFmbVXCRoo1RJDth6QdYJfy9WP2H+4TjpeBwxCnOLXmrpygwGIFBX8HLZvTmRu+VdpNDU8TWuqp
L5+5hDnaDogfjw5toyOh1X7qiWuPa6XKmb5LdNdsbaeb2h8ycSvEVsbA5ojt3O+SsXYNCVpFETC6
4dqxsk0ypF4Z/rMZRqSgRYz5lfAKX5ZoEhYgurmHM3Ky9cI3ESU4Ufhpy+FhKrQ/Hcr45ABnlpRi
3au9G/YhGFLlbuQlI+PGIVzBQtrUDz8652aI8EgeMo+MUc71bvLzmin9qGLBbUg+oOMMsQFWe8Ak
B822L0Y+0S2lOEfLn6aZzu14lKDpGEPwopqSN8bSWoUrFrOwHadm03L36uJGc5Bo3/YYscfajgzi
KqFThCmeMKsVDTU8GcpZUeO7ZKKd82KzuZ2XoU9LSkXV75g9suuwPabgWEuqA4TKTherNIS9KCmu
ja+onHPKCms7d1+dw5TTcHZCXOMOVhvypRQXOvUSw/S59hXeIrvNDy1eUP0URtD6ahp6pbOuOKuJ
PTh39X6Q7yrvohK7uuRz4DCS/0pCKMbKW1PuSOaGUHQVlBfhZWwfRXrqdJVQhGVJ8Q+l0qpi92Mr
XrhsCGzdUzqUbMYzYRWD9dEYs60q2Mnn8H4T2Y17fTVaS4dJVETZ+W2oezMgWBW5eI4QXgZlFrKt
AEDE6/JPHyCFpViSF0x0NG20noTwghgD6yBbPi3RwqNXou+5eavofsKZuRwl5Bjx6SYss3GoSWiq
6p3NBaEh1heavww7lfwTFV1WH6rpq0AvXeHlmsM/+zOosHTGp4JWlLmvjTxR4RIEDQAfaG0AoTA9
a/yMZRjaZ1Yp5uizimZMhmNuI5oNmMawPloLExzmVwKSDGihSUdoVH5ODF92Nxt3QGhstqBwY478
9mCEvzoGP400snZ2Bwmpi3Oy1dnrwnFvoHyRdMzwabEvuSm63CGYoGHAOHoNSTyN5nBOYNfBfBhq
eHnYvDK99OqIu576k5g+irhdqXpO8GMapOWlJyI5NqMtrXMGFjbL6slY5LxE+s35QXd2vHNMmXH5
10z9MAGo5psTAVpV0y1y3n0bQ3M2098yIXWtbH57yYArKLPwH+sOsR5G8TxXXpcBNbEdEb1YFAFk
mMW3HoKqL+GOkg82+pCZ9rYTPhwVoZFhJReW97ADwNXAy4jxe5SjtSVRzs2ZDVD2uVpM62b7hKFF
07ULBOjku14hv8NxMBSrWb1lQCgbwgvhUePutzzKzH3Uamu56S4WlSQrh7fSoChgAVpE8S6Xz7YM
qfHeGZdwODKCWqn0wNJMJM38ObJ+6nXpmJYfg4LlAQ0g7qvciN/aibO9gsdmVi/GcJMSybPROwIV
dLvY2ptoF0GS0TW5wniXcQygOoFXtMrp0Ris6OU2N98BfVsBruPGLRhrFuVHJ721iEOUuPUsaUY5
g08QKm9I4pS8vGXcF+Gtip6G/C6bL01wGkTIcPI0QWfusOdVrLzcBDKfMu2pV02LZR2jYP1fiiZ7
2WdAvmRbd8+riQ1AumsHx1eJNwerxjfG2oKwnUy/9/NGd15L4o00etESY52KU3vQ/yn1iMn1pCcw
gDZE1hyd+UPgXEVv5AEHc2Pg1D39N9PNwjhNSBrjh2XvMuVml+8ASg3T9AQgR9PeJsHN5AE0kt2s
+GhzmDmg4LCVd9IwGVQgJmGJul90houYV4TbYYRzS+TVI3ZOJttzXCtOn7lj7zNjMxJfQ7irsd+M
Me12rwH5SgaKUSc7RDWxEV5LGAxPqMAnGwjLx2d0qLhQYUMsd/UqA6tAqB4DOsNXkunVKXsJgjMk
MVPj8rJD+50pgiAsgfeH2WMQY1FGf4uD1nnM2nCVy5zgFiZyUrfvm3RfC4wp1ZnMG9r2G2v5PUj8
Sw6sJirl9RjPa6A9zBOqVcSyU0mdzxzlpUUFDNmRab3l6tORrR84XYUEBL6HFhxm3PgGUX1MCrTm
WQOmanctEVmzdBH6Iazvoj2P2B4zUkML31azf3HEgyp15cso4b2C5scad60hsgwybQP99nMCsUpe
mumncropENJb6OOdAVFiohy6PP2zsUO0BqHYQt5LxNc02NS55lk9KduCpZhgFB5mh6YS+6ElJ0Vi
CqfaGMinDspwjS9qXPP37Dr5h6RlV45N0FcUQdX0M2vy61AMz9mOj0o7b0yJ6dlQc+qW2ndoYfkF
6DXnxkqXAFezU8eLAgU44HyxSLwRwYwWLVHxy/2GUnXpJ09hStF9jCx2TWcVq/j9SVhkazLtshrT
yCOoqJcmt5vqszaOsN6uS7MMqGYbTIlHRA+5kNs5F18kHqIxQdzcFp5kDfuUvK2wy99seVoLhRDK
bdIOHK+C2Pb+0iagqHlbj0D9GJvlMmM+2W1RdbIdfc8lhP2asell+Kj671C9zFTZVn6cZ3VjMtOx
p4OkVN5Qn0PgMEIi7AoTA4vqIZGRrLanDBcToQSBChR2LwV+SVOYTtoBxepWVGf88JwooNY6lFAz
WoDYEDck4+5ACFTdMXdL5YtCqNvQ1Q94ZgcDyZfC4ENYD4yQ2RJUSYurIrcwNOlaOdJT79lgUZAF
arRN4X4V4oID5UeXnEtZjZSIOQAScvPGcK1Z0LomHlYYLVRMUERQrAUuxfErS1P8/wv6J9poMTyp
Rt8xsCcKBIVB+tczgYzad5kKYsTLhDDMifa69F6wqGmkf2Isdqr8Y2oOlBniGJhINNVxqJ7w73m5
KfP1YC9i86CyFcZDu5kE2HPG64PNmcmwMhZrx1L9YiG6g8Au+GPRnIDCmPxaR9nWd9t8xFrdRDuS
p+6JHrzG3bGvZl8NfziBkHrjrRBo/ma6KpPKO+OekQ6Gru9yODn9cO24JORb0Vg73n3Z/idTDObd
e9s8S4PvLtulzSPCBB9TfyYBlp06vAeofDO0tughvNQQiMT7v2JhIIiIEgpOL9Ut6qYMeHiT6QBP
PYe+3KwqhqsDKQqmW2tYqsQHTs1I3TehwlUk7fAmjRVTUkTdevU2Rc85JPgnpBeJ6AvzC9Fg/AjN
q/maYWqe+w7pwYx83t63dDAx9rVYw8CYvmKQ4+vJvACj5DDwSYmRcEgykRTndTTcKXl06m4oJhr1
q1TSnirSBpKph3DKkrpjHqHZzWndDe0t4KNG9FkU37Z1tYH21QgWivI8sgN0smdbf7Tq7LYmT/b4
LpJ9i3yqIu6NzQK/zfSLXBwDgcEJYm2XO9dOmi3JyUvPRdWicHe3Y+NOAgmzECsDNhr717XsgJbC
dhVPrV/BFO4mVns4RUlrxIo3k+KjbnO6rkAq/QQ1Oa0+rRTAAbt8Se1qUzXmJsCWL2vyEdXjnVsC
TJzEUnhC5BXvRK95aRqs+5ppS9SsC3xXy54K84hLH4p492j1xjUGq60g9bGNcZvzgpecQDNEu1lS
yX/R90NfbUGsHFAT7uSAsqtKnxiNbjERgEB41yNRtvXkwH1h7gsRKyIVK2q61eDYXpzhuuBtq9TW
gxvmYf0Gof5DbOOKywUxURvsQM+7HUqfZMZEkCpb8MS7IXeusvNJSvQ5IgQhFNK2MmCFN5S4GnwC
bvhJz+k9ZbCxspvjItSSGIRUgO1wcuvQviUWZ2MMfiVINljDD7hQdyau6rWF1uo8B6x+lQIJC2UX
ycTvg2kx4rDoFuqJpAt2U+GqszMwhFn6W8OWLXqAhkN8TNXxMaOiSi1A0Wl9VjFV5n220XvtS0ow
9hTPxpjvWfbbFCHKLPE2CvKIFe0UYgOvteRFjsKzEO2uM5y/cHTeIhayTSXznSzXxwVumhemr23O
cWnIPyxLfjtlcG1T8fpJEORX7WHlwyWq0RnW7PyfRYmW0FmmozZFWzsD8bbmTZP2HnIL19bzl2Ho
T2VXP5upYex0SHXIxegDSO1bG6YPSF6SBugsxd5mrhSV0y1ikqbpysay5GtPEuhM4drKA3Nf7RX7
zAbWGhPs9yq/DCY7fmfPgY24aVI8QOS+KYSnUzZznnynMb8jBy+IuF+gBec0wnSJiV7XeNKZPST8
HjYlSjYU297Wj6my2AePinAG7EwqNTJAO+k7wv7Ee2V9zEjXO/WLCigjUcHKfybUtVkiudGYPToO
k0hJPiBxcghiHpFDaxUDkTP5KxP1DW0QA47fzmA/bGU0kjG9mGHu+/kJOO//hmcaMRkq6SkKPMS9
vyEfvejltcElho0dUAi1tWUkmwZDVQkvpSwUEPH/huw+Els2mLWvYl0TgYk+kUABnfWVbR7HqTw3
ZeYmtYlnEGdt2ezntgWKqQOkJBRj7J4DPrFCDk5irjyFWSp30gGusGs1zNeq6KIy0rBz6ZdR5tNI
H4nzE9ePRIJgGhhklwG3VgS1buvq83mqDAxrHWgiyHO6/FVp3GcpwnRDwSXA2z7D8zQYHxQoMayp
cUur8GuLfBQn2XKDuGImEDAdDnGs7tMOC524olzY6dFjCeQgTZKPNqY+Sz3UR+c4Qz3eEx/TvMcy
6IB+JNitg8+wDH/CgxT3Xp06iHbUa5jWW5XR/MIbCgY6owksBWZgVdoLm+qh1/ZGzNY1iwBaOXTU
VGh63L5qGqUATT/0XkOhbCps3+Smk0hDJBzuD+g9L1nlZZlJPMkcYxHfpz16dkKD6jL0jBAzDEC0
Y58ZWOJTz6k0OJuhjzqm7Q3oFsxsiake8yuTr9c06DAHWHczWw4hFpz8xBq1WmvsDeZ6qmNulFn+
kIOFJmOALADGInV0+QnCPaLOV52EcDnvlatsZHu573/TuYVjNHyn+PeopmEWRSMahjEHG5xqqbka
+ukf1MCrM/YnwW+5zucMpQYGz0UOT0EvzQsfAuhNnht+YzUTH0Ka3ZG/tedimoJzVJcPWye1W9E9
gr656vP6lkG8Isio++w1QAvkznFEFAG6vFS7T1H4g8HtKUXpL9SPJ2OI33GOqL0VTs9agIKJiZTz
rJr6NamUb9GPtAUay6FyEr2n1QKXsphbOOWpsQGi9jLBuw74qqumR/9sNBWde5ltHAOvQTyezShp
MYJIPxqBbgTYxJs5Hr2iCl5zuhe35YNdC72scHOEcFVS/aEKDt9JYFIF4KlsnIkUB2ORSGtFQP4N
/2byn8luVJweIxEHRN2qf1WKeS3MNKQqgzhZ2OeZW5INhnpbWg+l4iBGr24yE+tlKnRRIbGtIUry
qBjGRxhPGzsNLn2R+eFc7rtG3kYqp2+h3m1KSqXQNuponbDvW66iAKwxU4Th+mujMb4na2uli/qv
lCGOh+ozhOWKbz4CHo0/1JClfdQU95aid5Vr8CEw5mlCvMlJCqUnnR6aHD/yRjfdoje5ymEQxlAa
UqV/wRQKxbRDtGhtiiVRPLXCs2EjJXIsILbsS0uZnaCRSwzFLewd6WEgvTaexMFshj0Lmy286nKT
5PNbXGIDh2mPxc1yh1BaIy70bXt4FRmjx6BCbGywaqwvGMc8LXEu8sjQaET9ASs9SMcP5CdEpLVM
YFDuMpLUIot8tuZJ+MEx65qrodCQYq7EbC5bB3WcWTqq/khUdrPwozjimIc8BCN3bC6vpd6BRZCV
bd2YW6GzbWBGwX1WV3zCfX6zw/A6xOhKGtV+KdvsO4oZHLckLfWMAKL5j13Ip16TpSx6F4Lz22AQ
Z0XIDhpT41Zq820aWZUB1iBlwkwPUsCJQ/qtY2oK9VfwRu7YVVMmhtLp2czz55BFR9GFXwtDSRPj
oWH8GYzSLiznytf63g9URgE1y95C9lqywbRYOVVq+MfcFe7WuDNkfdeiE8Xzmbti1KpV21FS5BQ6
US8xCpRPqWJ7KskAWsJINazwKiA2q7hjSbNtGnuXsK3NpXEPvmrbRK0LLAUlYEedyiYBzdJBkvD+
Z+ajtllAqCkupqWVqWjk8sk6T2pK+xVvWkgCJAQSrGGyqi12waTsSd/w7SoDpw4lyYHdyAKIzY+c
vs5q4BcV+IvhXx2TQye2yBK8scLfxw1IxuAqs7M1iIehof5FfsgM44i2fEMM0q601bNpdHdAT7tx
yK+kOLsGlWZIlEavSJes/o3Rkw0Gsm/MOJuFJRwFxdWesjOn01aN+5dRBq/BSkYqrWefStumvFnz
u4E7RO7vsiz5pA182tISQ2i9CvUCnfgUatAHhuRFsO0TCU5K2gJU9+t5sq61lnqRmUPSIwjSRPkw
IwlK7GpvTRNa33LtOIcFWUUotIvRx+0s3AXUgoUTb1TJojgk66HuueN1dHvmIYy/1WVUJ9V7DbcY
qpvW+S4mcok62GosIKJI86yJIosXsoBrmDjszRx+HwYm+usc0iux3SudN5kVccPcgEE0zzSB47K+
74LgWNgaIV5gULhJe7PayCp+huA37x1/zHS/1qQNaUxb8iq8wsKZrasMjvCkO8zCU6Z3S39UclNS
8/Ol/WlV+ZVJCK/6yUZze5QtckPwAwKHCuZ0GwbMp9OJl7v6o37cNcpDzYstoRSr1kT/EHl1lh4a
SO5y+pUWz6pV1tKkf2jjYcJ1GeJ0MhLHTZH5k3e0LgRldM0wEjER18sSfIOF5h5DBy8QyMYyWfas
X7oWH0ICIKTU6AUZHYNerFTAXFnTv6qoqWQF1nk2kgwfYZcY14qU07k1iAlQOENrsrWDnX/YTNXJ
9WEKWnhgFsLsqszZRqa10xY02ZIMkglmJSV1GsTDEg7GSKVbtKq/qG0awSGOaWKCstL9M4eHwry3
N2/LuKm3CWgk9S00nAP5GVtNltazE7001P4lvpGQKK+g/1crL6kw3BatnjH/I2tyHcrKj0pGPUZK
xoZs2GpiLfUOpIiZu5MSfitp9KoYwivi5EBOxjGfIeON3PdNsCscckdDXN3xHxqrRFRXc2j+SSEB
UcKhIkhY52JMYTxFHMSLbRNfjEELY+DOrrTNgFRvtG46aCFgBcRwWGjQRz9AouUQ5YNu3rd4i60U
xlD11UdvuU3gNzMWBRWvCg8iWiqXacEHMAofKFN1DHkgcFACHCRd3ocR5u6Bo3WaPjnGXG7xA57n
g8yaup/PofbuyJ4k3qCbsu6DVSuH/thazzoZvwrTIpWywlytPZXJ/OOE3INMhtYgH0UOPYmtlZpf
FfFnolkJaWcgYuKlXvQNTnt0cCpY002m2iqXr7Ust8UUeGg+vcy4ByysxWstheRpHXMG4iYvV1cB
s4UWh2pOVR6jVDyDRv5WuhrTNKYXxJP8S3uMobLyVkCsEL0DzIMPC0DOdlSbPyGp/yBmTMnIeipi
oEo6A4cFk7UkJZVp3rf4o5nJZNLZWtJgUSWLDLgRA8hWwn7CeZ3LqKrabDvPy9ZnfClA008a1A+2
4x1u7ETLjzI6Mxud1FA3eI4al7hKhMLK8OhhykDN/0t0Bxl4vbfZh/CkdzyCOQHSPY4mkmt41J/p
jAeYrzZm0S3qeLH9PMmq4bVkwo1Njxhvoipr0A3ZZoBE4OiPNntFvibEkfrQRqIsvVThNu4OCQJf
YBWzs03pdBC9EvNeT8cKlV2YeJ28ZXzZdjsuawGT42zCWXHe1fphzu/5gIoOse6sv+far8F6xN6b
xsUqFY+JCedXnK075qEYvYR2gf44SxC6gHl9KZjsTB/fKItCsCNAshVudwvPf8brhwwAVQ0lXbsE
cI1+w6moYRo0vvPpPWOC0v7CoJmTDbMA5ZL2B20gj8TjXVqQ8+0/HZke8EvWdxN9oTk9YAYQMnCb
DWBWEGuzl0DHv0a9ucnZ2MVmtBHhcxwoQ6KjBazLgO59s7XvMUHl4CrOCbXftrU+UTvguFWhoeVO
vwvV2fCs7N0uHh0XplQMXgx6jC2age5/3IThi5ZvemnPAJ2Ab69MKhrCjQ4HcLAn4qLuVF9rPUI1
J6GPYc39KTVXM/4rx2ttgLQEvAYQ7lT3Kz1f1Rm80VXV/kjY19s3M99Y8pHSMJ//2dkinISzBBlk
IGfuIAqGl9WdIPskv6ISSCR8K+IpKlTIXmH8xDF90cEA30KgG+q9dBO/QTuxbdhNi2SofoGg3xg7
EmUy29UHX60/6GBlqI1BDU0RhAcJ0E35hKZgla+WlADLpnfZQSwFe4BAK0epBjAMmrtX4Ggc/yzF
Gy8VfZVVnzKoOMqtsL8W9bplHaeGHfB7hvxTFp5a+r19ztRnt2RKPuC4zLh3EOLM4ghvscq/5CUS
Y/JitvwqpG08EiGNAkxsGXv+JovtYz6EO1O6DLlfKjhXQv3CKJW7Zh0A61418GCcSz9CZCbNEEcn
aVwxldWmMD9HnZzCEDpbuY+YVGT8oY75kMRSJ+mMtaOFa2Gwo7gq4zsCoa7d9dGNAA9eLVx4zXch
3AHn5LDpa0xscC+Aqw9ns3xgzue6LJEq45oIWfMTsYv0mrenY2z/Xr0VhPEYnKz/aHTwS50mFCYB
CjyNOHfsq0xe7m164UmxsNA42pnBc1IBO1uiT/yMZsegbhMw+/DGlsQMMUSPPLV5kfM3ld8uja5p
+dsDOKDakC6oCwt4PVOU+5G6S8Sua69ivGDI22PiqvUNy5SBSzwaUOz/QPWMra0GlhhCP3PoA5av
OyR6dXE4juJF40t3aADSdrHTYuCMyR9ATpUDWIGYJ/NZJZimXO0fCCEp3EPTUebTaD+kgaQHF5VR
dJZQgWWQzHlxsMnWhL31kGi2QiKbrTi201VjAqbQNzTp/BwlL1iONXzOVX7E+IgSc2NgEnF6d/gK
5x9CUeLoj/WJLQ2ejJmCBEWM5iGBQJep3eZMeqGlL08WigFXLOde9XTQtzUKdaH616qhG00I3NCN
hNT78sjm4Y6pYJg+NelNoKYp9V9t3iHnaGK/sLyCAPLJdm2qsDY8Kv0OGkyKIpD4Wo0HJLUvSvii
lLcc91MHomn6lxSHRj0AvaNhOAJWrKx/ExN3ixc6umXCx7bKT4/Ms+08w8yXcFwyKhV/Ke8/kWD9
zYF1Km9Nltr9IUcSRaHlaCdU060lFmwHBP4JbZxnIJqdjpP1jIk1VzgJ/WIALQE/ZF8YX1n7YVX+
EJ7T5MPQ/Dig6YYnd8MxhuGwyb8mnkx9w/9Uzi6JkdcAW729iwqWLbmb6vskOgzY7SR9OyJZmJV3
kAudwzIX/BJpN/YOpLvV46hmriarky8t4leiEVUcQ2ik5mcBqbCT/8m4/9qXyTgSoU5w6DT9iOi7
I8OAuxNUQelsJnWN+CwSVOcYM4krWOznn8zEzWyNS7ikV6KU5PwzzjbeCrJRaPxvQ/xS91sSAPWE
rohRBhOrAXozx9+cXRhrDfOh191oWSv/S7qOcep6/hhrNGZbXs5wWOeax9gKdio6azNkWY48sJfO
efjMq/cqYrbMxmbI5xM+9rrFRsvckAPaCT8j9Vt27kUGzWC5jV5SdqXOw9HuMzRKy1vATlIEBzP2
s/y1md9DFlOWNBzUOHLD5LrkDMUl183w3dKahW6a7abkaIZbO9uA3feH/h3vLKLpjwzKvPwTa195
jaaDTq0N37rqA0MyThJI6VnBdBftjzeGO7XdjOG73L5Jary3VXmN1Y/HzmHpP2qPFClno/OvGPhA
ynv0w5K8fU1GsbcHzJ3Tqh0OeflNCeQaxtecvussVxEY5f+SKHAZlwDyPDdgDFUQ4DXoVqjqgXEe
TdVnm2hCCkcu2t0jaDbKuBjcPsLhwxgGb5xHt8uwhEWMT1B6G/gNQCh1873g4MKECUiRU5nIpBoF
FvtBQbKaRQGheiH4/hI9p0UT1RRoFA1A7CeIXjPalazcitfMVM+sLkrpXBi+pKDA0h5mPK0s/cjW
Qnu35H8Jz2GG/a7QgAehwAW4/IhsDx/sypa+LWRAoF7U5G7m2zbd9dnFSR56cMY8hDojA/WjPMzW
tbsXxOYOa6GB45JDkR2/jHjJCzl5Y0hLjeEXzmvfA7XR/hS+GoY6AEJf1PYmI3csjBugRjS3m3l0
VrUY9VVn/PHhRclZJ99INz2iA6ioPvi58aEnTBIBkBOcgvwaOA9Zu3bGTlFOwrw01Vsu4Pf6Yf6u
z+QX8/4RUk5GSMhxCGgBPQMNelUeJFgNDWEBJALLXM5bdXIr61FUHwpFZ+jIrg3IUmLmyAZZJZIZ
KUrHHQwyaxVZ+6EjcbzZJd2fNHyN4RV6BQIrF3Q3XP4ero43GB6KnxRvJIYsAnzX/Jgpu+qxJzuH
2HjTe9KPSCmPKZXI0kSb9teyEAb0xeOEBqvmW2x2EpV02VqndGKgCy2vXEtLRNXwkKUrOyCnOC9C
14DR9rJ0uBZwzWLZOGq2DloZ588mUSjBfmUEfNlnbwF7Yjc3fyviy2H7HRnaxuxe7OrNZIQie2Tg
1TjJaMAoCDHkMYLRQWsmI3hIaVPgvymx4eA9aRBfJ+cgIT2bNTS4GiBS+ibi1piZN9+66F19AzKi
m2wrSLYwVKia+B7vVctevvud8xs8ii7bN8jjmPdEJLIkMPgrrL8/U7IR3dE2vw0upfYipm+W6uto
etennR14mUMZyj3BGlWannHEOoeGcy0kSB2MlWzIYgQHbi11148vMir9RHtBieCMfwUIA8T1LbES
rNICST7GJGgwrUZI5tLrgKCdHBAj25rZf8xmXUF7jyYzbE4SouZJxgc2rXvtiaIsjrZLFsXIjLok
nLtc9jxNRW+Ap1VsJ8UPzEeofOT0r+goejQ4Iv3Lm+8Zv6diwZ6BHcKil1lyLwEtHpg0HfXqooBL
jkyqBR6LmbmJ26k/I0BII4dRk3wK5iq1uqk5nWAmGwB4k21S3+0eD1j1olTcmoIKRt9ZnE/iDRfB
RATW/MZYAI7qnmePtWehXSMmdvXWrD9NyHsOs14YQh+Kgn9l+S9oJ+m2S/axzItRMCyqNk39lSak
OZ0m3Z8F/vXhA4/CIi/DuOrBCQ5Jfmq7A/EWTLfHdQ3kK6CK7wo4pT8lWv0+OfRMQBsfocZq4jFo
AQSm6akM/hLqPiXNfEv3reqioY0Ck82xYfJ/NjwRcrZDzMb3xx79rUtAjD4IVp16JLXa0y4+VJpa
JHtRfbeUP7W6tA7U92q1xFCXNeaWdYuUXH0LmHdgRWDLR5JLfjXJbnH4L5a6BX9NdRLghhcYFxrl
GWMmZ+gHUdJ6XLqsL2MZjiSmhorDMgPOk4EXJ/mgsbaF/SQdnnmhyUcfNw9t/JeDkrS+0RTguLra
H7DLzNCvs1Mz/4Y1lQBh8vY6Lj4zRK1V9wwjrm9+C5p+ZxbUj6ErcYW7SnRrB+YbmF784bXiCWjc
GhFIb+B+3IcGUoYYEp1rtn96S6bXTlHfWwzEhoOKsD0Vljue8CGuFwWnAnMfUmbIVQ8krDdeRo7G
gBaBkUWYv8TwFGbxo8xkQ7vSdEjIMaLDgXEJI1/Ev0nEI/tXFv8qZCxkce1S/deeP6N/BgoJVdpl
2idOLt/IEwKLNoKvrVke6zckn7b0KlWYeS1uFBbJ3S0ZPgcERbqDwgt/9HGaziRjEZRsYEuyArLc
fBm5MxxljhVF/mN9kknHQNrXEnmHN9qQgU11M5/6BNNZRtw5/F4j2vZ1tXESwmHBjph4O+gOFOXX
JPKLP4NHjf01yt2ziTsNF7M9bcwQS9hTYwhdWLpnctzzozhHwao582eGM6upfvToZVAOog9cmaok
ztwYI3IeDUcSx2X+QWn6koLOm4/Q9Hrx4lQXOXwJWGgET+MV9Vwn3k2Jedsjg0BnTH4R0XSxqf3S
UUXZyONMwqa69Fb/EDQHtCIafkqMg8x74P0dQ0SuYFHVJ/1IDyXB3NoBc9E1bMN8WGAoq1H+VMzf
pKIRZk2zNoanVf00xl1LdpAC12a/r3gtVRCAN2M+gYR3Eia8R4W1QKBThixfscbde7OGryT+IlQj
wgesDb5R+sjO4A7xyrNItsanyAAS7OSIY91T7HVl+SI/GuOafXLLoM/YcYnPJp4T8CKIAVMOU56O
qdzRr2IBnBy3b18Ne1rV4+fM/cSnJ3NQp0eg0C0K2ZSFrHmjxSNWJWWwrg6M1fbErvrwHFHPrZyI
MJYr4lQmumb+MsenQHqLyg9p8Jmk6ektyjFKFZ9DxgriJstoHTfEEACHtFCvNrof6BdbPw2KB4Yp
zq7t9MpabIgxkHe/KQK7AbfltHibOCCTISY+ZUslbqintD1M3a9SpduG2x2WlzuTHFp+LQdgmuOe
jxno1c9y8aIzwtTqZehJY5t/WtF3paR7s/q2GbECL2UFRSlRWpeC5gUjGOGJbNW5oJBjNL5kH+qe
ed82F8ekJwOc2AYy2ohgRGncf4FbQFm2S/Lf/4u2h2LfI2yDOuNrN8eX2XLmOhxNJgpqmFs9F/dQ
0qsnT13DzHRa6PKCryeKsNCuoiUI4x9x3yiLjkT6avnWKS+tdB44polPGThopoNKOjBpAbbBcb9X
TTLi9rGxJ/1S/IDq6avfWYUiAxwPyga6RnjgqBFQAf/H0Xnsto5tQfSLCDAcpqkkUjlbsuwJ4XSZ
c+bX92IDb/DQuN3XlshzdqhaFT9HthLB7zT+mggDWorJtDyoGqLUgRQmdp4ty1ReWZ7KdZ1fTDrM
SP/1mVXLEY7B5xhf4vreZ5taQRK58bRrZqOEwCWeawspAp3ELRijdYXbgAYoX3UDalPCExvEDdjN
KryWf63/0qe77nf89LAH5haPqYYE1kquZUIY/COAlZDxO04we+qOypPtUszL1+5m1CwqFjofDKoG
ql2WClnqir95X6FZoTvDM7sJPRDsk7fYwCO5FPGeRUIPkpzTuX3p9RFyfTBtSa0rrGfS7gBao2CC
SlXSKacDxHRtIV9wf/FcWBd2lW1zgDk1EoeltadO+mdqp/ApebhqsDpVSGNYh0aQExLW5kXNXXMC
yEUogoMDjcbKqrnuFjMq0dKISF7kbyTPAogLl7HCLmfu8MgzRWVAuBEglGRnVeDmTAyaiFTmP1Cr
zyK95/Ls7MPh4DTShzGQE7QOLPoM4PAjD820IvwrQ2DAPQnOTfIRb/+VOjnze78OUOMO3DOOYpDp
gdv77sUWLiT42V9CuxfDemRPgDFQMLjGsoR6CqWgTChFznuBMmkxHiPrjXgSaogVCauifKDgIcSj
Tj5zbFEAhGqg/LE7JXQgAMnXmo2yW6NDOLW0rCc/dpvuChOEauZIZmzBC5Td2NNJgw5YmzaEvbTi
hsG24PUJxkNgfkbaVyDe6+lnkG52/60WG+a4LYpsNpt2C2hcmOxaOSOqT0W9B43HgGnJGoCBH+Jb
ty73hq7jxABNdxZsyfRwl2HmxeyjkwhsYV021bvNDjwstgwwSFgFCcM/+KG8kucQAHTLePfXcbiT
J+3eopBUlBnZXi0w2SxUZZ8CsEl+czy5skupraAf35l3E/FPL8ZN8CN3x7I55WwAvfJPw/3bMSCl
CZfZIGsIhde+ePbegrI1Fb98XOuW18mwfoBMRBMu4L5APX7lEsGrPyn7vn1ELTZ4vgC0faBFmo/6
K64uYXoa4nM2fQsEDhqbrgLLyi5guGLu9fI62hhGuY0jdkKoXbp9jU6F0YeGzfBSiJtlUZpVG1Xf
FbXjAQ1p2OZ2G7+4dMF3Bxm4nKBZtp0DLmttgVrP+l893uDc6CzSt+VDhCYLABipXUwwYF9n4VtD
WG+S/hPDvpQPQcKnZX+U47YJLTT1mPjPcvGq88KBuIGKXra4MbYh71zeb0hsB6VyiaP1gHAkUeBZ
EPTJj2AnJwmOIJ2P2FqEJdOOJbdRwUCjn8VvpOQoOK9yt+smkhLTfUpsl1fwxh1iNhTyNp3IvOE6
GtRrr1zo54r4EuLkYoy+NOig1JOGHiF2zFgjJqpfSvYbfm6sWmDwcqpw7uTJkTgSC8wdxBFSMQVQ
QdLmmXPKIM1My39q7yBOU+nARw75tq4dEqYXDQ6giBgfESxRUTfEa6X8bnQIBJwX6ILjd4ommb2t
9/8t7/D+tRqbPoXrglusnqf/BWuyWr+m+qqRrX0wfKUAHjoowzm1ZIvSr0bd/eiGNxgdrk2Si5CX
se5AR4Vz+Ct337r+lppXA+Uq0jfqJWZj1TukSq28sCLpZhjakn10SwIpuRqTEa4IdV+nMYMK9Ba1
B3QyOOJp2sTEAhth+uVVBz25J7CmGDNXnH9Uix/oV3CTh6BnsJFZxNJRD9Ubpt0dRGmuC/+fgfvS
DnBE+4zPjqTSEKFiTt81w4rE2yvdP/FrjmfFcA3VqVM8DHwqf3BuR8iVSbyOUB2PV4o/jWGLeDOq
Qx3ztK+NjjX+2ag2itbjmnaaTN1CHqHldP0IUx8y7ryKNzZQyHqq3tAlQS0YQ23FjTiQ+hfVXH9V
iKOWs3xcRtlXE+3nQiRIqdd7ZZGpuz76jLJ1RBvI6UPSzSieBGfqs9ptx49XU7bpYiujhNuSt1kD
AtCsw/AiDEjXlrZ+YD/kdd9WcoFYo5twnqJ7bJ2V4snyDrGsMM69DK0LzRg9Bl/B3k4vVXdTc3Lt
XNZHRaI5VndhwK1Zez5iL7xZ+q1C+Bpgfp2anSlfJPnUcesj/mF3YzGtU+OfXsFQgVoM9bhfHHsf
enYEZbU9G/UpZsiu1OewPY4QvToGDYRNyfOZREgrQ7T5jl004ZYxs2FRzSD4AFankDimf6h6wdAN
agd7jyp+V2CexsYPi0o0YwQRbgk3dLFUsDgkoor8231uAdZ4Nu0Rzz3gKpYwrwJoNqiphdD5aq+S
drFNvGmMoHJxMbqrnlx9qgRVvYtXqT+m/otAI5UUSnqY/BYkb/Ni1sOaKX6Fv/YaJ8i/Q8XbZDqw
4+K9HJ5BdutJxiPS0KCB3DblffR4wp3CJoSux5K8mALMDYT60gyzpJZQEKOC6i8eA+3MmVoWmWgL
kq3H9NW6xspeGo+9zYH2qIVwZxJlBQUyoej/jSzGLoqbZH+JrB0bnbkX438U8YdImzNqekeZAPPj
svQErbOVo4PM3ZrysBRgH//NYxV13LAXxvaU8DlwdiQXs79FymqUL6E4F8oBNhjFXEReL8uVVEPS
SAxEs4y0D5TRnrYqO4g+f6nlpgx9KWla1OGCkU7Bo68U72RxgmDd1sEho7YOQBdUdbgQ3puhO9a0
rNFB1uHL5tQZx6ue/eJR13t3Qu7GdhRVvVqcWfuXeYC4/JnmRAutPWokzueaa2N275wy5RtGA95L
vwU9dOx+J2Vc2Ma0EwUp5LP398k/2dSQEGroDwa6iQy1BJ5vPPAWk+zwA30Kzz9kTst7BPZe5gvi
tgjAcET/ivmI4i2vor80/+RDZS+c+Z8NYzhQKtasJSggEqYH9W/M2chyE6Ef1dB2yiybHwbdqKey
7WLFgHOJycPO5A0TTNOuIEPNkeMKP5T0xZMZD2sSSUy8xuXGNm4SA8tK3ZflWualq/Gt5uoGH1+M
ATIiHCOeR6GHyfujEIEdzZBoqeWbMkbXuEKNPUrcfgyefSAJbVdutJ726WEWP1ptkB7wKzPfGBhF
9F+8bVAtNPGPnUOZ7q0MqQMiDd7UPYMrO4Lj+oFuhH4NMG7G3C8nFmJnsw7BmxarqLUZrpITQ0y3
fDP5RSAEK/a5bRlOd+RtcRN2DrsH9RnUzd62P5XkMaPMEgW2rxUtx1MQnAv6bSm1mZWVsJVbp5LP
YdWuhuKvRTCgrDRzGwE9nlAyoCwkzngpTc/IeEbDBaiLXbkZJJn62USUj/k1aBjCxrtQQFwtPmXW
Exn5G0bTHBosh5F+qMxdUYSsle5VTGquRsMi3012x9FTC97wUlsyS/ZTLcUrUz4XE/qpG9IAu8L1
evF0t537DPUCRpSK9yCHbwNHk2XQfwyOKMY1O0ELoFhOV4T0lpb3PTSfKtO4EVIiqQJj75jRu+yf
bGw3ZflXkQDDJ8CcwNvDF+DfMiwOHqCVLfUnQ7h8Ce1+E0a3AJ9c2r1M9jMechfjaaFVREaMnZIL
NqbYiT8l/6qWJ1E+reEaj25hbftTlB5pYECE9KE7cT/l/zK0VHm8xc/IlLNPV+p0TRvK8taRcfDA
To53rLeSeqM+0J1pxmYy1k1+E4OTKjT7zqCxKqgZPCO1zLuvFEWKn90JRMXVfs2MM2sqRpUdK45d
NkC/XfnDFaKCOmxF+9a3nypU8uBLjU9estGYXPvlo9dtpsXTkovC0UW9NcRlMN5kQBCy/ZXHGBNu
cUoxMTj6yPgaz8tSkBJKuVb9GyluC+uRFKeYhIdhqw2/qbeZzSn6aKyUcDMOfzbeuxRBKH8Dfhv9
lA3wzTibydBR8UrH/jfKC7IWBgOB0ZryV7IRfvc3LUHyTrok7h+t3mbBN0rY0LzFc3uzBljgidNA
Yc0HHEX/qu4bfVWcbec5p58eBwAjTI0C0y0G+m88pvhFu+ScWW9yf/X4bFOE/AI5voOWle0OG55u
S/QsHhiPjFr92LCai5gpV1DuMcJ/NrSmAdaHjoxaCRxIkFxClP6gVEX+ssAWpw5MP6tfo7hvo5vp
77H+hcW3ZP7oLLERDLLqFxzXdbgOyJsPlyLaqOI+ThSODfqBNxFi+XXbj4KYBvUyoCNuUJbI883W
koDk9v61BJqNUU771WI8VqhZGYCjH6FBbJN7HRy7liPEXsnenRmGMEvCUm8p6pwC+5ebhhvcjkN9
6RpvZWen0dCw7v9DC7Wu+wIVV71shb0Bur7qGPVP8c2aZer1p5j9Up9aOY9tSYqLGV97gjv8t2qf
hQUJ2uLnp5VlWbMYKcA1CpiYKirlp2lk+U5A7XDIKgIFGZZ9+PFHT8lRhhfJZItKsGMOIZDBY0Dv
XCgf1U31WQo/63sSoUkmJ4KXlJ6Ty0+0riQf2uFTkvINVwDFvMyh0qxpmqGMVN6fyhTJXDbayZh4
vjeVAZPCHb/DaaMGlPjTJ0wVib19P3wL4xFAVyKigKyuhWWeJelgDc85GWVch50j6e4IhBu3iLhP
+Z4Z6Sg2Nb+I9hP2Px3IkjnvO+n3vfhIo60yvjz4I7U4+gqR3hcaIQmfVI8tCOWY9cwRUpbn2Yid
/qs/ymxYVijAWGCp7V1DHVLwCNJ0JaEzGUdhnEZtF5uvlBDnfIOmG7mC9mBG62Vgu1e4NyhiycNY
mOjKJ95Law5WfWZsSU1u+8lyJp5XIwOAxc4KBopkYi5gKvAeV2/CZAj3NSUgILx/WnqQ9b1AmIAl
ukNFGDzwhWnDU9X2WUItyiMQOnMzXVVAuo86L0ZsuNb8df5q+aGe53H1HidlEtw0rGAqhctAhROz
WBz921Dei1ingP2y0rOSE1k7j1nXcbtDYoIBOAWI3Pq7QftUegCG6cr4lhE2w1lpxnOEgTFPXkH2
HdlXPd+Jl98sbQCVTJABsgnctIwDlBS9MyJDlc+TwrIaggXYBN+4yc0MzkKnlXBB0xl76r7vgl0H
Oy7irCWFRkGQOKvrZ89i47erVt6MmisBNcufOXrLUVx1fAERqn81c9JsL+HQgtwgluq3qm4U2rjE
O8fIfzPpTN+YotSWZlbZT9mu2HmPGXUBIj5WDWcbCllPtilJqYR/v2AwmZ9NcE0mmdgvCJvouMAs
kTXV9qlrjd3Sn/aTfFC631K6ET0cqgc+VhTY7bjG9bGovqR5/9GhnWXwx2iz5UGwsK3p4coqf1LP
MXoqHP9PGpxe/DI8TjxXB+KgKfRcdDiB8lOU9sJActMygBCvWF2WAXOFR8IVgfzcxUSgHEUGFOwx
amhoiqcpvXdgFhL/ZtUXrGIMIvXuDSBx7T9j02TASQPRbgaUDUoPqQEnnG+vfP7LyATnM9CRcHN3
2pdZ37OWHz05dvERPFiPezzxdlr5D1enIX9b40oQm4vLS21dRSJxe/L4Jn+H9gybseueHRzawX4b
KMsk9TNUi7WRXEfMdg2q3IAfhWSIZcxoS5mRe7NckT2mHeHoWcn+Oo8yR1YfjbeZ+VCmI6bXyCyz
RrfYUr3mh2xwbR2LR3pW4cqYG1HtSDjjBN+b8T4QJ/ZG+Pi+SzLDJo01MZEuk3KhAzTEMW+PPQnZ
6S4uVpLh+Ph/5T1+Q5F/1gwyY+sR6Her/QfYoTAvQ35HnshhUKYHruQq4jV2xory+dKW/DtsWiH8
EG4L7HVVl5ssOJS853WargL1JtCWAxWcL6Ii2IzNPWvu6NWhch7Kctt8ca1yDknaZ95c/YCuZpEo
IJdXaENS89YNV4b41gSp/paqR66o/sNQUe29g6FalndWzKw0WGGG3GH5EmeZRaLlbDlvNoieBAks
6q3L78pnGt+atls27xmbTplPleiPD8Xibm2JOJRjRyGfi+MYlX0Y3lEQ5fy+jHLYj6Pvte46vdkc
8FAj1I5xtKqoyxPIR5mt7bHf8WB/GAfZXmfluUU2H/p3r916yioz90nTXMCWrUImRqEPEhGIMIFf
LTpulcXwGrt2KRhITe6syx+flekjtb7hZ5YTyh43rhwupKJ1wkdndXdAqStGM9nEdi06wbyFPed1
f7Af6ooolBDdIGFa2lGarnoLYCy9ye11ALTp7fXkOwZ6kgx/uX6JC+5oRkmVayGggcBLemnFQrS7
xMGHN74aJOwcSK8w+KsEIlNrD9yuIJrYHlZlYa8lSj/pgxLBmq9KbL4gUlMKF5nFDqUgnvociQ2G
WDbeaffm99vkGYRoYoUAUnZFfURzLCGZRR82AHlFbVPp7yPsjg5lr23/DdluYotheb+9/FLV0fHB
wRvtB43yWMDUtJCXQIgK0GIIhlBJyLka7STd6R4GEFK83MEOlxBD2yJZcbkXUOxQ/CpM8y3ydZ1+
+mZcr3e/CoqKgaBtJq2HWNllxqGkPBz0Rx/vR2kz8AWpI3QwhQ1Irm85ZiY9vsYZY3BlybsHG17j
twua955ov6ahoDUhQd2FdixYV1VXaTqCNFrSVGMs4RTMAtcA3wJTiVxvT3Y6PoNZLC2cCDZxXRx5
5DL2hox9cvMvpcxiigDdqDa4Qvrv2jwPyUmQytVGBUc3cTkQjdWv0YSDwvi9QTGXHtViYVJ5jahh
kSaUax5wEZ10eevT+xNCSVMOQaFcMPOpjU/lEUY/6Lol2Yn0pey/tOqjjP4E9GOZANppXgCqzbMo
dzYA1+JN5UbG4N/sxXDhS4aqIOzTTDvp2dcTLU7DXzKCS5kOV7+FBq5zryIYgVxub4waPSdiwU0H
Dgvuobz3dEL1UKPhRUENxWnPfGGWXKD753wpeA+SAelB98Sisqrie2xMrtERDTI0D9X4xszmTjqO
JDiw/lISN4EOWuTNYpQg8A9I2fizmSrY/vPXMS8PUzKhh/xlImYgLOlSWsUyB1rdEYROzE2ry2uh
3tPqFUnVVm+e+LOr8MPLdO4s1KbmtTM/2hAXJzMprbuPzGMTyujWU9YTcgElOrX1P1IMnRpRnUph
gEpw8MeNFgm02MGlJKm84uO3GRxCJw3qpQSookCYKCjPYv0zTrdtfqmqo4/1IARFrEXZI8H+b2PA
KxVX8i4J+kctdUIKcBvOzkgsd6IazJVmeTOjFvEc4KkTabnsgcqRbb8KGnUhYKu0HZGHbsneTSYZ
Fh1pBw0JW5g7ef9GctSCLxsiHKtCNrb1oSFAK6nvKXkSPqeipbuD70bMbKH/LnrWjTgeYCaRmYN+
xWIPPUUGeywWQ5j/eqJv4XrSP2zIkNp2E5FUnmORnFAywYgazjB6HLxNS9Gjo2DMohF+ZZfxehS/
oWFQdqjoX9Atjm41sioxJpwvTFxWuCsztnxiDFEt4vLHOsUIdYCjYOCDtal+VGCkkNZ5hI7YyJwI
eVc2vJMSs5mi2xCyV+XiiNH/YDBAXI11TNWXqoI1n+wzYbZv8EHPyMx2QrMRYCboW+tvxYN5UNXx
gnVFFG1TEk9G261nY/7DH/9a64rBCofl1as4B9ncwicT2dWWPiTvK7UOsBaXw/jovGuifIjyowKc
R3cwnbLsFESfqnotSKr0eeEqbr1xYAXJcoVyBErBCCMr4PxhZliqKVfuO77pZaS8ycldNJ9T9FLs
Y80abbSeMmodVp4Rq2699JY+mM+Fypxa5XwMuLcIh2R/yMhlmqxTOpTrgKlXWB9nD34ho+Kq/uLI
uo+zSjYggjENf+yCmhFGYUZXDTFhUSlnmbQZ69on7aLv5xsMtAeIzrg5B1axJ1/UDl4RYnlVQ3co
kccU8F+gNujSaJMwM+zwiZH9tkwZNKqo+wzsF4WuAReZv9D+KePrtzvuGTV3Bkly2CvA5GYVbTRM
MOlbSrEhwYELQ0Eu/tNVrMjqxufE1g55X7K4Lf81gOZMngpQZVzUENS1EIRV6ZRttQHZ7YQIFYeO
oib0kGZu9OrYR4KUtviuVD8REY4J8UNV9V42Prk/N7JB9GbTDzsvK86hiPHqWAuZ5VSp0bx2o0Pq
NOOcz3z+0ecPo26d0Ta4CzJ24YaNYnVuqwC3hAww1F2h6nwRDVDYpvuXatGp1pU/CTVT0P8vUFm2
zC4l600zzoQVgKPhgoEZomsNwtMBL3W7SlAjMDU1bGx0Ltde0OC+Y/ERAY5Sw1+cEYA1qZkC9Olb
oe9VNgdIUj1x9cyX1R1ExHHbr0Wd7MuXSm0zsUjOMb42pr7040+z+9+sRW63BLrnSD53iYSwqzU4
xkSzxJEbUrn1UrDwaHom4AB2jSmxv6cxF8QmZZpmWOwLJzKPBMUfa81Drcy94VUYl7C32RkDx4Ok
169tNDRdukzFT57/TnKM+3+CQehWbJbr4hs140mKXgHqc+nDoqSjPqsst0Xji/4z9BEWsRTdKhWP
2b5oQAJpO7khKEk9yv6XzL66QKUiLxnSXQpNP496+sxY1dGIiGzXwrpPkONNCqGh8UEPxByCsJTR
BFrYdsz8xyxGtx3+gZmJMUdUCNQYx7DXn6ny2kkS607eWYa2jzMTw1VP5a7xZc90MMAB1GRWBbFy
uCnGD5lsE/IeAPb4X+rmW0N3Q4otq/od4BaN0eHQ3yN1xrAuGo3hm06A78ZncRfg/VnxEpDoE/yY
44UCWZXeIwsjESMQC1VM0j2KEtqD/MjjCNgYtRas3DnOiQmAlx7S/s1WY4x5lOYIUdRVztNU8yUo
4au0uE6INu8zhLIWtFA3Sr4RP/vtrSuuogTex++cLC3kAFjkFo2JHR6ttmBjzjxypSlw9Ve9/UJO
EGXaSmMjuva9hyUBDVRXMue3ZHUuqO1FxHALjkrAsoIjK7ZWGSSqYBsr20A3wB4/Bw/xGZROtlas
Y34Fz3qJHyE3a1fHIkkaJ3/TCLGfyd8Q322D7rPn07qjfq34f6W3EfJFHvdptRv+pSD7rFFalshF
5l6WLZtSX8iqRP1B1tUhz9CgX6YJSQd7NQ9JzYmmKeo2CoahjsHfEDI1aE5x/yv0EhgxxoG9qRIY
rfDT/uQFe+mZW5ZQsfZuxVBLpAOYuBUIScxQpm4ufMxTiTw5ptWtY4V6iszgFM4gasraGWHpe9gD
ZpJIp2+Qv6VIA30535rqI0S6PyT5av6vpAxT8gYfU3RvoAT667I5ju1OspgnbdNHJr23/vfsMeB/
JYIuzam8XQozqwYNM71JoYuU02f3o/EIXPHpWMXNDNFOgjWvyHBU5hUgWC0N0JWKlWNEjkTw3hVz
59FDrZKz/xgZR8d0vJlfnqZ4XujCM61H2UUN5QbY7hO8B+TXfY00AU3Xbhs7wanOrElhGBskW94p
cjh1JpXlxc/bNaLLhEfDJ09vzxR3FOs5kACAHDFUPRCdM6alQHMzwjpklzQvO94mg2Mkl4TIRP9A
A0GqwyxExijuWxuUE+yZ+pbAVQtNJjPMYaUzuG8Aa761xRrmix6vITZhGxlZwBSbUXVVDd3GU8Lp
flfLc64uC7w9GREyXhTD7blzhbYTqohv/p6ujj5ktq++7A4sWtgB43tBmWET91xr3zku0qI5G+22
yu4NmoDhr6bWrkouo/qd9LYF3SJZA4k+x2X8dEzYh2ritiCmo8mPCYv8mgNbNv/Hi47axySf65o9
hbpWfftAN82ETnBWTMFaiHBVVtMavTruBm2QUMg8VVqgOHofo87Nq6ufsEXytwWhWjHbWWi9qeyt
B53K4eyr2PZ7rpKBqQ5e1+Yms3YW5BPzAap8YIKgTjbjKePiR9H9m0Dc1jDCcbyTiXPqBqfR7yUi
/8Z6WnJF+X2J/UMTHk3qQFWyKbAPgXa2m4tusl6R93b2HMxkNdJJG8WHpkBZlUnXxtyKE7LMwSsm
vjuDV4bkmGrXSvsXsJaQlGcx0+z7nY3lUU+/RJsyg8sQcB/JZybrOtLoxPgTNbFXxVdakNIGl4Fy
6WTJ14RINuzb4Xseb4guYgqDkHczRsWOKZ3iXXL0EAl2Ksn8tTkkRprJqr5XrauBFsYBAswcxQ1k
MRCOb5HptrW/yoL4nhPcplyG8BhMH4gGQnueqDd6RRiZWPkmMaX2qx2vvn4qqcLhyLtTtoHHgplJ
03HoIVWdFXoevvWUEPn3iRlHy4vHTB0vtU+YauxIRuOi3uwgEYRMwb2M4hjvFiozRUXyActa/aeA
p4l6C/fmWim2YcB23vd3cngJ+p8Y1b9aqJQU0drS2SBI7w0HuYKl1fBnLydSgJlBzeajjc5yQuHr
4jTbduFp8m5WdTdjJCoZqh/QoPmZgRnkZBSetLMNK+5vX8xzJLjpSDz+QnWVkIvkvRv9scuQDiEI
0m2gYijVI3GTXrZtrGz/IyK3s+RdEdISnRZ5bIbAtrksWfhlbCmCTWruTMi7uaLufYkFtk5jwbsd
XS3lLQbZAEnHbaSJUOfGTWrAXZXCDBnIJAI8k8GsolXrMqpYsf1aNEK49BcmogW+67jBg8oHXuEq
wczAnYTm1gG2Y6BRNT4ECJ9w2HrGrvTeh2EvSumP/fk9qzNW0QY+ey4Rkh9kglB9jgLS1DaG5XG+
QADLkcFL/NIqfm15G8S/SvjRskIbzHHb9rus6mlCO5d0zXWnspeglg/xXfQMBgtCJ/IUKneb1p+R
FGJ+sldJeClsC+KgbiJNZ0KlGN3GUu3t/PQWnzWzASLK0SoXTMemh2zReMsd8dTp+8RuWI2/WoQ1
BRaeFBWMyKg3kGIkHoq3wv6zumM0tGwJMbEpASsc20Hc+RUyhvOU4NBo6Mp8Bnwe9N+qO07NiLIE
KD8T8RZjha8TWAacxrO5qbSh3vfG/90q4X/0Yr5nrEz6wZYQLSmrENfjo6mHel2iPzFUfOrcvB17
XsquWNSvDG4S/oBha5GDpioCLAGOjoEfYzIWiajWxfQ0mPNSLvtvE7IYmzggRYV1TYmIvDFijq+p
uOB40hKt3iGAWZm1sQknmEjQ7crGRC89z0Ye4QSqOzAdXyc/FP+32q0q+a4PgUMiIa38c+DxV5kO
duTCkX7WGH8QGIB1hMcsJvw8YluTZv0/THCM02rvHnjpqhgMd8wT7CfmSJC09qnjaE3YRFl3KWcm
m6x7rKYph0eM4t7z4WPi9GkG5o8gjjUE/6HFq21uaceozlm7Ylzx+Jgxwy3NhqOorl4SmrQKa3jr
7cz2m3vLR/ySY2BIMuLaTPkZsv8CjIarwnQmEt/RmnsE10qiuGaTRpJ0+Y6zNh2bn9KA7j/k0Axy
7EmECiKKjENvJTVfowxoQ2gHn7czs2b1sE/aPb5BPaUzxPTAI1uWvRs0zOfZVURc5x0PTV7hEfe3
DTP0vvlK2wtJQWcSxJdkYC9MTN82Miu9Gk+Z8ZwhC7J9SNAR9JOHabddWglCtyaG92QTMCGQevh2
cDLYbpjlD3/w2ubaVp4+uxxDJ/OpKnUboujsfHxgNGCtk800YydEaOQpjCxxIseVvbfSvQzCzCjt
dZuE57Jj1pZKn1Y1qosOaK35FbAe9fFipgywIm2pga2VIkT1We7GmNLtbmNkhw5FxZButahdWbzK
8rTx0W2P+VFCOmIzvFNBOWf9T0HnPqKxUTqc3gDCucz53YXTqmf4e+5UYfAlicGE+Fwl4K/zewPr
3Zs/3oG/IkaZro8IOMYW+fipQJBOZPkisuVdJKcEyUTLTE13ycR0Ba0o+qm8ffAxbAm3g3PFZYK6
QFP8tZQeyL1hvAbLvCgnLDEzlbNdhYlyKKvgXI24f7DJtJA6DaPZKD3TXz2j5K0uJEJu1NnOqya3
1Bw2BQYRgagxZ3GrNjeD69FWaHY7uvsyKMgXk0ik/5eOybio2u4cBsRfwpGzZZsWbg23aGXX6YrO
Yi1pVEl0oh77ImqrrmU9FlBJ6g8Pa6FXc4qGVrdSSu1A//8WB0zrLcgOxxY6NUXUykb8kLXFUqNN
lbAUpMTfjC30WrhuhgYWtrFWkga3HcMV4KUWxrWmSVuJzrflAHlq/bpV7e+eJtXjWY6E8m9iN8bd
wbZVLC1VX7Ezx3yzlLFw5xrtgRa/Ir14BjSZCovdJlWZWXRugxUH5eWi6/5MGH5TSeEclNAimOv7
xlnpo9WA7DtBqAPF2Z2d2czxXM3v2X1SPyjrJt21ueHo0ZvJWF8icjEZf/UQOq/2M5boPr50CxxN
C/Vai442qmbJTB6DMXyM0hFh36CifbQSotygSHbrTC6epIoga+97nIzC/8nHeN/59qyPXWVF8WaY
b02uQ8apgWPnPiQMGD/N1a4epnU0tRz51qddkX814Dn0YXU31rVo+quO2Nvjyq65hzW0du2zRmNF
IEoM7zp99Ka5D317k2o1sgBOtXQ8B5L9O5Yh9DykyQOSmCrAuXhvbcyaOXUvcCeSgFUduaQ6W6nu
eScx29Z3YWNu+shjk46yoQQfR9ID5l2U+Q1OvZC2R/zCa13mEa3rLGrgeoRFLfSIDvelaq+Y6ZQa
f7cmo/ZI/yNMlu5JAWzDstPH1BfWm3gkPK8JyF+N6B/OCs992wJfwN2R+18TYl7Pb0c2NBX+ctBI
QXFTMyw3kr5CMYKfP8t+mJUPJeGQ6W9lWz92OEu4CG1R+pVgmciqgH2t7eQM10YsbH2NohoHmtFK
BI2cW7Piu95IqH01Xh6NMUXeZ7dkDvf0KNcI1uv6Z8FRWXacwWfWmDLrt0C7g5Uv7UOhU7lUDxt3
UET3Euy1FmEMgQC5YP78EWEP13yPCBL6YLbfYeuzDjva5rzVnvVFParnv7H8rgRYVf+SxoiBe6zA
nNdzNEY+gqpuwYMQBqQwqRtMF9Y97X5E5wtEowwtp1e1uwQfY0JABad71bGtTfGrGdzLXgrW0ws3
E9vsYF7+8mDUfGcVWD85lB8epoBWlSGr9wh7xSbKwGOX5mEKox3MQnLF5pebMG/Qr+e0JvzD46iM
0NQLHHu+DeaMq8T2O1eZJbaIctiza3+11i5wjJZ25Uy59dHFQ8o4y1xT+ZH8FrNkhd5J5pkBaxqN
qq1fh4BhAYPfyUQVxMOoYpQdglvNdp1/kefy2x6UbdjAAue5ZiKLYX5nQSCqGiDn8kvQF9bqqkft
rZeEZWewc+4VWSQ1VsMCI1LZdP9xdB7LkSJRFP0iIhIPW5X3KiPT2hCyeJtAAl8/h9lNxMyo1VWQ
+cy958K+dJ+q4muycbUy3pWmj9uNYLRKrh28C24OYd/bJzgQddZDQ16vGzzRIm92o53QssYrjcV2
ZRyy8RqE7UGSn5w34mRiz7DKbJHbpyDLtzGZ6ND5Psy+3eeeCQSjIwt1n87Bc/atEgarQHSpDGiM
Pv/T2CqmQuPmgYiez1HCB8l7VtuIvJAjGThiFGPHOLW2Kix2TY9+3hw3OZJJcmNWKfWeg6TR8OJN
JSFrNfXH2LtvmTMi0voumUDqwGvdwFgk7b+cHL3EZv3MYZX57Y188qXJ1rtrDNae0xmg21PMgKIW
sBBUeZ5V8SmQvZKBA8i6G8QPgnAenk2T3LJNbPUllykpwebB8Lo1WIGmfB6Mbs4d+ZnDkgfq2Ubc
hqR71ql5ismlqGs3je/siN9+srL6pY0UfcUb3j3wq9nKpWop63qlW/1upDjx2wBy2ussNdOoCj3y
FQ2qux7bWlqFO+WMB0t4m6ovNvXc9cCso5wnJYYMAY+3gx05ccQJmPUiFe90W6hSxDpBWChU/IjD
1zDXL7aPDJiZXjuSsnTN0ALU1If5eAsEUTl4qPC57nwN3Bln18iBluD6KwLj1cBmy34i7gj7ZF9m
kP1Kmt+6SMt18D8z1F5R9PKi9xurQmERkJc7lZeEwZbVrDxesUr77PJny0kAR7OlItBUxYBBcAaO
4lxLxoFN/jek07qiWWr14OBH8cbLiotqin0NnMHj4w45ICowR0XzjuKUbqC98eEnaKQsRHN9N92s
8thblCBezO6aokqDQuZJasXCP7dhcArc9OJ23jIb6NuIQKwxu7LtSdJmM9TmOiGiMDOStYVo1U/F
2tDdfRiDUaMNFgwEdG4STPCuME4AZ0v5sCgk/Jckxj4aOEiIyHKoaHoafs0fljmeES8UPnyJbIsV
4mKoy4vCqRkC5CkCEhvYGgYWqwGKYpftxs5heVBVA1pB/Pu068IVRJaUm0LuPfSsGSarCmaWjdsd
yAek400Al8Zx4bEUbxENatykXPWMirifiio9eCRTuU14opBEURecY8wuVl+soph9lRZu9dHdyrZa
VdTlwPaR68pbG2gvDe7blq3AgAF6YlQy5pzFQbdi0a96ZiEigjOnrwL4KaJQvMNsZVcm/4ZYsIVr
ZtvIYq6ign1F3pHjQGril3IsrGSvTkuGA9JPPoNU5x3Bd1ehI/cwo1rfQf1BhGCQvOlMHIpQLH1Q
DAVwKb/cUhlt4mB68x3yrSLF3ZkvQ6zetvnVAAqL2OYr8ciLZSrQ+cEn7K16oSaKw8B5nmyNEQHR
NDbwHxQcs1bEHRlyFeC4TGDEvlp3DF6DPvzXEq2Z5uga84ZXAakzbIgA+EeDsAK5wdaaELJnlGL4
dawkO9iO/2NaX2lJVR1qd990TkofNsocMKfrq5HSf4i0h+YTTNG2pzb468afPF62XI5JONdH+sH1
NRhoH9J+SSZ/FYpf5fxqdnAT9BfzvF7Wf6ajFiEyiSETzGPNfe3R52TNCgTf0sRpIpgT5PxVDfNq
wCYfcjbHtJMpRwQ2Xo0dLlQ3IHsdujgJgZh9H9YfqwasiTSpmbY0Qw8n8jGEYd1lSiz9jE4+WKYS
aIWnpncXuVOPabTT49OIE6aKhk2kMdisrb1utrsqiw42e9WhebHkuRvY/AjGgEFg4chmjYrdwYE0
hMfqjANvqwsN6YZ/hRUIZxtzJaU4ioZtbvXHkN2xl+JZiDHOGh5mooKMlGDnovXQBZLRruB/yuSq
yZrPaRx2LpMVr683zoQmze24Lvi0R7IVACEARD+Off3qetk+8aZraDBDc+OdhQ28hMLcC+aVU3zo
0U2LkWxVBySDk25gMW+G4S30xgdFHxNSsUp9iLUmUgirhAMR2wX6hQwHurf3Yc0IzO8hFswuID+j
bMAsDgyCQlSpLGcRJBupDvhe3kbn3NEzZ8TyiqD4k5DTn8rEvIYs+TrCSySTzmyqN0UlnlMkDp1v
LIb0Ow5f2JJvXA27BGRHWTeof+fdA6yZ3oEmZx4a/mtNYh0FJ8aa89CycrE4IxQiXzVAWYl0JOXp
WVbxg5f+PE7Rm2en3BOGUywG/VVnKm/Urwybtm4JfBVBVMWOKkespdU/JaE/pDdvgff+jtUGBvc6
QuQXtf/oBKlewycKfYxFyEwvKqLUNh0UMQUoIzy1uIwyiPeJeyj17zrcNdyNPHMHe/QeOvHrDYDo
fOATmOMM6RKCaTr0/vDTpgzssbel5LNE5FLqIackCN+RusWzP9oq3pRshscSZ+vAYkl/miNxpMtt
hJ4vSuqfYiC/06HpymS2HvEdCIbUfUQ9wvHjAZPTnT/F+Egbw1MAF6GBdFDF+l3oM8WTlhponG3d
keXiKU0XBqj5tqM7RUtgow9OxI+N4CsUAqtljbUD/qplPg+i2cxT2MJwug0Bt7MbC2xdCPviMbRv
Am9tDA8oGPd6Tb0ruOwr2C1sNo8Rb2pd26+kg7wg4rwGLd4cJ58P7RiaXnyk0Xl2E1h4LP5ac+lS
qGoE97Aie9IFcyuDkUHBcDOIzI3Q9NPAeRyPYCKV+xcX8wqXH2ZjgbBYOwPL+BcyExgQ9jU2+nbI
O6O2HvLyVvvMl6Jxl7B+9THx5kmxDy02c23DrjlftMSDSRwHmlPvcp10Pjymo6K3jtxvo1CvDcdN
rhkUXBb6N9N9zWoEjtTXZRrOrBcWYPXBDG8FnJMi7J+zyVp5MnoPgTp6ZXYYcnnr2RiIMdtpDU/b
nAFRo5cx0xd+zF26n/U0nKLGZSBULYDsr0rFq9oSOwWPzxjGlWL7b8wGIdd7syIa16HaF4Ai6gx5
iun/tpkdo1ntgO24N2IIYzxtepC/Nhw3xBEgKI+no5WC9eMzLENB+FexqpR/6vCKial/RBTe04hv
KgX/UwHJK9e8Mjt3CPEttNOGrHoKdqbfuiPWwnxtLSo4PcR/kPFAOBK9nNGIt6S5YjTzU2dXqRK9
OiVhpmcXkhyeLfVVZa+qnw61xflY20ffFNw9X3Ogiw2Ur7KW+oDlD7SzaP3DNIw7t6qByfn6SrWM
lSIs+2HvkxeATlG0UInycwtlwc98bA+UzXV9NwoELUW8EcTsyRRphMf8tO0OputwhYSkmXQUajQN
NorVoC8e1ehsHYHg1wFAVNv7KH8VAVKUOUmEOITO9e8luKRajXgI5kVfgwWRiRQKrtC016lxUpPz
GjbtVprmuY+9jcnO0S6ihS6qfe0Oa6tpD3lbIgNCYsbI8q8O8oOqeQ7nS1BJvMPZ2iLYyhxZiLjO
WlXNq0o/w/xraoGb1OUayDfHEFumol+bU7jPhdrF6fQcVNXKR/fMFojJd7qwJmxfOJvN6WgyAws6
d8XFjL4ph21E1KX+0fqEqftLDzppLdyzIdmTpGLbIVfJs1MccJmEPRm+PzwUGHpI0INiPEy0UNAZ
iXPnDrbPYQKmEpp7H9o75cNSZAlTQgypdRdtDmPDMTU4Y9XNY+evyGeJ4nhjkLeEWcJy565hdrnC
mi4ueVSxEmEBGJFoK0qFu8w/gaRp+/IaIB7krr2PsluqAjuBHbIbofRtAAZN2ldOV2ogw7TC+phF
3iZJnO9QodkQcqtbEwfiykvucw+SCPlOv8UaIWPZ1qEk+ahQxg2IvSeh9lXcIDH+DVsU+S5ezVmK
0KJ90av+kgvsKbq4mK63sZsKJ9ewH2yw+2lEGgTbb83VT40f7ALTXdm9vGm6g3EOcgcTVXcMMaSd
He0sJm/T6WDt/hV6v8oqDlOUihkTw17HUltuQ4kSlpLbrpuvXH00SKQL/9NmtN2V08OfWG+75YYA
OZKcs+wj5UaO4hFTzhAdIsWANmm/HCe6V6zfl5nTYfEJWMBbupptSCkGaGG/uv3Fq4pT6KeLIb+7
s6UeU6IXH0Wd7XMcwj0bICAITNh415TifHTuM+mkgPOXJtuyfs+m5OC2VwuCTJyOJ8wemxpPg+8M
lyyZsHTiBEA0bloK07dcJAPl3wwWUN6/CsmA2anHOOYHVxl3g6gtEVavVsSMbHBWLXqgp1HAEwTq
6ijUkBSWgZ3Pjv/pFkUTMI38prs1WsbqV6sDln2KOVHyrcuS8k/x0HWdDTYnGd5R2ZGIFDIXkrHH
sMNqAqKogk0SE6ZEoqULvKKs0o1AizLV53osrqZOzhXqkyLJn30DDoF7SsMYfJXMicBLNYoR61jF
P2Hh0s0i6ovY0tR2tmaCtx9wSPYlIJdaf4typpijnNXGQDAg3lopUfCsNuzhp7OYpkOrW4mg24vR
YfpTbdIxxBAPCLw1TrXEL+SXy0CFBjoaqrTJP0VFf7OQACccbZpoz6HnXKs0PrtiXBupvVVFx/3Z
4bBwibC52OXLFDxrI+XM4F5aT8f6j4sgr65JaR7GSO483FsTGmNpaM+a52KVZDBM3KXZd5cU4nQT
weX3J383hsgaTcDW88yZ/IVUw4JJN6U13SmErBzPtEAgeRCjuajzQzqIRdO/+1m7CW2uSOhxym0W
LcmIMccQfx5LJkTcUXaYjeh1JSD7Ghvq8xnxrXN0hZu0y3e2Zp81LmsVhjz1pJ2DkYpzgJLkBNkD
neGsV+eST0z0vILBJFqJYaLAi+yFzGctOdo5M2G82GJm5wDXw10tfkaCIwz2alkidj4UlBRgMfwZ
ErzNXWeM21rjR+YGJgv0Zzb8i8AF2DtGoL/UNXK98FrK7g8R3lbG9ktUx5LpAr0Yplz0qQqFI9Te
zihfvTnaO0Gs2SGjSuY+GPdS66sLlR9aC8xlts/Zxcf6mdGnydntorHXyHTrw9DaYx8ED62Uvxwl
l7Gxz2NS/lkuqqACbaagV3QmCFIpe9OSmPje8w0GPQbDyo6+MeeGAKUK2taduLe92OSF7r7KWYAt
c+yPRuAcurQCsOvhXIzq6IVB8jIsQ7xZwIKfuNOeugrjUPzR6+/NeK+radMHKXs6wlJVuZvjm+gp
n0wzWrvu+NuGDacepWrd1MR6QkXXC6pj7pMeEjokcjQwkh5wIs0gTfKdXmWPxn0zTJ6YhuLBtFyA
yvCRAqhMLhKRQZJSq+hcNY9teNx4t1QDlGck+56zaoTt4KrwYGXmOSd0B0yThZqd3zwGxNeH9b+x
Ml4tn0hs2n0td3dZa4EggV0Z6PYm97QtA8wFNfbWhkqVeGKjUQgz3lsrQz2SwpjXezgYMHRx4mqZ
3MfJyALDYdhULNuQfWbW3iULvnXEm18otR45SkOkB6O0zhIgfuuWn12r9rpDq53byymrTjncPJPl
b6H9BeUjJQ6P8Sw+bUw6RkHU74TAh+gjmi8Ghrj5LdSeWgu2ETdnkeDorJJHR5aPXZYEthb7NFJb
r/5S1PmdnBZ9f3eobehWcJYjfGvTW4V/C08qIJpXrxzeywktkCL23L7T9f4r8fTFurExsSZrWcW0
R8I9xt0TwpXkvtZmoAIdVh8fwxYpWTILP5YKUGdgkQnmtEcZVrc0UXen0G9aAXV4MoGSgHsUzmPI
1Kcddttq3HrYI+tGW1YdNaBNAocW/Kuks5jYzXoMHITC7MmYKhl1ZAkj33SrM23IfmLNIxpp9gmI
+Icw8ls/4j/vdO9FVf2HhFv2FMkZkK4fYHHSKoVwjabCvCGcvbkJknhtwNFnU6Lo6NUq0wFf5eHe
Eh81DumMDzDHD1vqA8y3CQ9OXT1LJ93rJBwZbvANAf7IIh7ub3jzMYd0Ft9moa616T7XJpEr5BoZ
iKpRiFy5GAYmWUy0NJSvcX7J7fKmM9dLRqkxKQ82VlMe7ILEz4r2sEQajczE1vyPxkRbLcRDa/WT
Z+JgU2FLyFG8MdHETKZ1tgpvE0bJRvpIiZDr2IpKKzEeQPwhGcEmY2JzHgSTzcLhcOgidh8ipoaA
eWPI5p7U1loX3ktZ09i06bBuupAa0UJVRt5Kbn/4KALwdv3GlCdEkFydLnIw0Y64n2Gu54luUysg
YQk1At8DANXhnD3UxWJO34Y2Qm1E+1e2L7oMny2/vyuaUAaaoBcNwHBDiYwdchqf/UYCaWoZ3NEL
X3KEICKNmGLKo89XXWn59DT4hOJ5YUl3mG30tl051LQy0a5MLYgJ7GELYwUc1Vsp6Zkxhvc0+LHR
A1mi7EttDsU2iehZ1Bu95i8dKj4hFGZ1xXCshpiPQp7JIzN613qtWVdk+C6zQf4YPbtPgxyVeloM
GUrycDga7Do1+MV8ODTL+W6MhrVT+Cth2XgM3VXke4RTA6uAMqvTriCSXk4QALTOWDp4f1worxZS
FYdxVxe7d9Vn/TL35mgwtCqV/16a4AIpOxwp2T81n9ywziKPvF2n1/QXOMXjwU/wr89IatriGaQt
Q3HvMzS7lXPGiUcAboCfrASM8Sc7GFnFe9FWlGzmsbHGg6ycQyWnc5Vn17xPN0EOd8xorF1sPiJY
QGaLENZhcIEE3WIbuxgbA4GCazhbJiPPMjIX5Txn9KsTC+/frAKD64LdKmPS4fKpO6HkRGOfJ+c6
AqFeEACQaR57KoSvJWfnapLW3eWcjYISWWWFZxRLMoa7PIFQVaKGTtzmoDXttS/lmbC7dUUpATTK
fK8y5BJV0rGh19JF2Xj4cR34Gsaq7Gv6VLO4O4ppq6ouTMXO+F0wCuivjdEJNFkc625H71QmDr1k
/tmaTkXGhce+VtR7W+vfyrH48hO1nArn0JrxjRE3MyXwLKRMAvcN17jfv3uftX1bE8goeQ0xa/MP
LkQE2y3fjWrah136W4Q5gWbaIUWbblcOj0J8tXqk//xLlhdMpFoZrHWXUVEeHmxKosRDllhrLCAi
hu8SXyIHJDEjBlS3ibxgmbJwEljSwoiS1qMUK3Fl63Xw1eXFEX3/tiHHIDSRwxrRr0jVc2UA/i21
aaOnKJj90XpEnvHZ2+AzE+RcI2Va1LuoFKmkQY2PDfMYsqTcyfGfho5JZwErprC7ZOmJaadMRQw1
pjJbsmjw4RPj5wmwqtVtcTaC6uQM+V/q9uR9g48tw2qVGi3hfna9LhQRY1qyz4km5rop99SpuBqQ
fujerqCncZp/GdpAOYWXRsC3diFhMd/SM5LrM39hucmjTsWGsF8KfGjPFondtWwerA5XBgxvApZw
JUXiOWeXOFndUtORB+nO2RDUl+WIpcSod3x4iMi0lZqdUWkn14yXDmoyzkGMXIaCtSn6kyHMexlz
4OfFKUr9dV6Iv1RD11OjBvIcgtYNGeIKr9Y+NEMkN3hFdXZr1CjKQ0fkolFlmmUgYsuuNsKyp5F9
aO6yaGOahwAR7/00PQYXcqAMNYz4wltPVNcDQik9iQ+uyzoqZfMn9BpB8XCPm/ac+HfdyHah6A9x
bH2TGbYqneRQCS7kWpyMltW3SZiViz4OOGVYBYvBq/5FfvSowxFVmn1Mffb0Iwt1om/RnAAoQBxu
Fe+5Oz3mj6pUwN9EueY1wB6LtYe1VcroMgwHjLbhXxMAWqi08tJp/SXCZKn5XBGJebKhOCf9tEki
nw7GwPQS/fUluG3DMk0MfgM1G1qcqDwPmv2Q7LG0jmWJgbNw8CCPoKF4KrOMWbdHn9Qb6BEotECv
GYdRFxuzQzE0EgJncZNErX3txpRrCljKIG4E9T4Vvb1kb751MpLaqJOfCuI6C70DmE4Vg4K87/S3
wEegzz6ZmGofrx1uJUjDudOchc1go8TsFtj0twN1OqZr4hRbexlVmFHGOD9KgRG6tVHntT1GyGIW
wMpoP3nuS54QaodFc/Y4IVLZSRw+jdDfa314dM6sXCmDjfCnVa/6D9fR+LOjjetG5wzeLrpFfdng
6oLXc9M6lu/Sse5FUG/bCf6WHu6dTl4nPvfSRpWSA4OOrAiJxrdng76Kx7ttetRdRsFiL3vpKkau
jk/Jpi6ZLzkBi2tHr+YAhjOD4t6FyUM40X7sppd80lhE4b+p0nsONqG0gF+wumYLw0gZbJ0AeE/k
HHZOAAxYR1S4I5yQBheWDPqs/mZj96frWnvhTHUvt15ir0yVnWyCow0faJ7o/A+PHkTjkI8624cA
h0pzUN/Se+PMeNeD7q57DIgJCLH1uzU5i7ikC1farQOKNFKa2k5z9XAwOYXx7oz+c8TILScYvKZL
QQGwM5ormFnsE83KtF5S8ClcPXCqWBehDTRG7TwNiCl6npgqd19ilkcO1hTHqn+RaL1FboJv88VW
xhWXzq/JSVzGd7bV5zqxd/YA1z/+Z2e8n8hBSpubt4YcbKmjnqN/iQt50M3hRJAh7tIXS8/YcMbo
y1KnOybuHPOCSjyMyRMgvcwXDNstRKDl+FUHbIDwtprQWjRMgWyAn4eRh8p1FkP5qtkS111GLw0u
rjZ2vRHsQu2nhA/YtuV2dICiG52kWIUCMUm+3RZWW++91OX7kPIRheNr3KOOZkqqA2IpM1KUMZcO
FoOtMiJnhOCmkVu8m3DU+Tl0InghaQEIA1T0vGuY/sUJco/A+bV1zsoCgFUKKpBQQcDonoUbTHw2
dMMKj3uqRqKnu2OZghpv/ROGx3OgnA+Ta6FSxrtXF08NHAflJS+jbpHY/q2a8sUNAVyrFlYmcmB2
RXrRbzR8Tm581KceBxJWMtNHAZFmJTPTbF/qGiMqf6aLrSqCsbyMQBCHcJghOSUCZITWiK3mdKAW
WWXEhIUOASSoiUoVLvUlaVCj2V58VaE82yESUr2zSUjuiOdkB88OBlXLxojlIcZd61rf07xscZwL
vg3qs696cH5Sr71M5TymRmGQRbZPR4TXqWaeotT3iLh5cok5jzXrWnkN2/RxGUCGMFmTwJiW7F5N
vEFtHf/IqkAqyVfud+OZ1I31gFyNaf9uRHrdxiQn8IiI1nsDFf+uNeRi4QsrkXfmtr/we5CqheS+
yEfnOPVobduCvSLjgpSB8TJKIMBZXUUEgCLirxpATKd5zFlYgLuB265pX1k4Ijv0g607dlsRtwdf
cCgbGunR+TRctCEDdSSp0vJvzXPEsajYljkKI3BZoBVNQ35w70vyBitsG0JO760wb00md1WHe9ag
uG3kH4aNW1SxYmXeTsiTj44na3oiGEofKUu/wQ6KXyozfq0Rs9roah8NanjKPyd/mh8Mjx4HtQOS
hQGQSNEz2NRNZgcckbepkEQGukcEJXgPovjSzDgxvWb7JdTZ6qub2TFmZyQA1qE9qAFqiMqNPTcN
PcqIgFo57BiUkZ4BjrnAI8C2T/n0pZXVxSi8W5UwlK9rfmeUf9ckr45GWGytinBrV14tO9prZKnb
bfoqwTEobEQ5MWvIAvx/NpOwhnJdKg3YV0yP7FlQgTPHwWaG655cvzmmQYf3ZrZ87kkNGWAU1W7K
EKBrbokk3zzFIr/7Yf3po5BXrsAQYeKnA8HlAO8iSssxyQ7OYhoMPfsBQbyc0j9P8pVq3h442W1Q
xSeTg2dCILZJxsXcJ9/wkMx151pIzYD6sT9irM1d4rOkiDN7l3BxPyn/0wLQbEMpaDBouXb141j6
e5dOe6aQV3uoNmEbPSpvWvvGQKKqxqwr7D2saeE+zQTVkIZLHTwVQSKLIGkfdi3vpp1f6hIAJZUq
ihRCi1GNJRNR7BgCBrQePldnalgfSR8u68y+Jw2q55EqYQQJlaQKVR2q1EEnN88j91DHHuoZ9cOI
/ZfMgEztVf7DEuYL8Q6/ijHHID2oqZAi3GgHwOPojD0MM6/bN7bYDbz4YZYfw6o5sZZaeQKPq6ud
VeAtPB3nuWi3QQzzLuHspqjGjkoL7VjvmQXopB0JRuOAr4Kc4bONiRu9ne7E0PASLNMm9MOgIo9d
C7ZpGR0MkV5GQ39LC6LhpL4m+gAa1YxCBOFqukyAHSQGVd+c/Q6TKujAWE+Wyr3osBAHZj+2MYcw
iOba+eWG634dDc6uMffKtnUgI5l1cnRobUX0THT0uOjJqWqLbm0MGXlaTDRRpeoj+jMb9a0aGvIk
xmQ9mjbhM3I1ZPXRTFl589ckoTV67jI4loEpVhg/U+K74Fsaw9w1FKwRKq2bu68MAFZ3mRQImFkd
UDTdm1Pbn6Nq30zUPaOeHBsJsth3IoRHgqqJbGSb7m9pjJD7Um3a941+s5NpV+ik7ow6ShuZNkRk
2t99553bpnsMOvhVWYh/YxHYkPSAESkUpU6J18uXKUdphdJ7iMutLKZ1U7KoNeJ8Sx/G3K5xpmUe
RS+tZ+By42g3YDMEw0syZi+mJEOE/TyHj6fNhBlOJ10i5lMJTRiM30tMGb7Wlb+eOH0czeLaB+HE
IKJclRgKnqSefpWh8/3/WN+Y3mOToNhw0v5C33lUwperUsNLSu7lzsuGA7l8pzSePj0RoGqZvBcv
x5zeNtGeQNXNMFqvXHW4ngawZmXkvnXe+FFN4ZWhHv4/RJ8RnRkyyu4O1ygAWhosu6IYIM9DOBJY
lEuzullO/qLlPff3OHzorZtt52x5p0bWGDYcncqbu+gEEUc7ML2CUcyOhaFtnubYEUWFOm7m1BXT
ojKCVWupR5kn2MQTqBB9y4bJKrAORrl5o/qdE+Wqe+7YbGgRLknzECvvrR8xMwZpquYQNU6yVr83
suUri6CGVWFxclLvbGXKXlA6EMoxKNYSI44YIJp5XYNp4o9l/spguzb1W+QXzVF54MT5k7+VyRa3
9pxXp2cTqSsq1Zae/knzy9cc2oSvYAfIgQ9AaFqz1slh9dOM6GPV/mg5xmuF1wUUD8gar6u/0IM8
YjFaS60e4DUaN61XH0VSofbS6aytMNqGKmVsVByaCIFFjJ59Io0wv3RB/W1ZFCupgcfbL9VJ6vY/
Hs0v6lnJiqcGgsSvRvPA9zl4I14DG5xgFTPng3nwiK3OPduI3nFKZRoXfQb4zE0C9GMx+CYjc2E1
d6IX6pLrEVX6EERsCRmYxzlglKLYFMx14zj964HKaSR35byVhUtCEEhMUbFKcmE7eyRvn8LylYzH
le35e9l/NcwpAka0GGfjgCcl+QBXz14pYR35AUzmGpLC7Rd0qhMHrUaf3nWSdU3BYxKG66LCrJyV
J9GNny5ZZ6lbgZLv2MhdfF2cB6nWoisvWoJPBaVRyBfGz7n7sn0Wtf0EE7+S40L2+nUc+4PjKnjS
nzCylmIWabCungz30wrzI0HBmwr7e0+KgEJiu7TJldjLSM83Nao58kXbr0bWv5S/ePlM0ld6nGOr
LoZKKSNZ7IfaYREKesnzu/ow4Nt87nWkJJYERMb0CKkDGPGmcsa922bJrXbqCqtwifoqI6k0fE4n
QLiA+9uKuSzxAw4xsd2M6Rg4Vlr8KQ6tZST8mygC3L6l8ZdPbLdSKB4NDBRwVriLxpuJuAxNFktU
PtLjQN/inatZXP/BmSPyTQ5apnl31LKrz+101ttZaEK7YG8TYs5T9EgLAHp9snEzbQWzdJH0d+D9
ETtzg71J/TK5O1u+m96uLglYyMuV1xTLoPwsAdMn2toAlT2Q+eSGW7CSSz3NV4GEBOAvkQgrTL9k
+XTus6euHXoE+YH/kq0I+52nSr1iP2XUGLdrSGhVdwJeZZbA3LcTi7c5JGOm/PMMIW3dGrgBWJJG
xd0cWZWiR53zEM55v6E9x92bov8owrcQ7nXgoLy+DXLldRDPoPRMIBUg95QZ7lgEm/GZ8jCjszft
01h9xrioosCnsfzTwEwSHcDg5zfENdT3+SJBSeeY8YUhJq8s/T3HqMtGz+fxNcNkkTQsxDUuhpZ3
V2vPGQI/B29hzJ8ZYwgAfoJujfEugM3Pni0WOYTt0WzgEpe72ufzgDP9EZn7VntjJ0/4lxYczCsW
0SV7aibtpKyypF8Y7iaHbWpF8H+x/4W7Eng5tJv4bXSc7dAgOXsyPvh69JqoY29VIq2kWUP1fhiY
gVtcmSzz6KnK+DKv+ev6tSIjIGIHzT6xJJy3pBokFgOkO1u1XVasYgsdEtUJLTY+Fm6bfh4xLwr0
vCJ/hd6s8y4QTuY1/6Joz2PctRtmJGSc2f1+6Neoe54admXRk0ZlVFS/82crD1VxtPUZm1VW/4pk
Z7bPEh5Ih1EjZpa1qAcWIdXCLU599hzpwwK1lf7bMLoFcmCYF+IsRPc1TKg7zlJdU3NtGRs7FGSR
bWgpnvQfl3bdYfyru9uyWfcodpJ5n4MYOT27xQ1Hmw86kOY1gvBaEG0h+dFvKcqFNt7PG3lsqghl
C/u1bm9j/Vul2EaG34p8A482wmeyQ4hYw1eYVrs2OdODNRgQAh+JAdB8IJdF8WQxaaG7QWCSH5JR
3XSIi2Ws7R1aALwwXIPYEA4ev9F0r7ND4SMapUEAE1Tz94BE4OIMdt6wzU/WrfGgGbxKDI/aqvJ3
Wrdr2u8uu0zyNpkHjB4IQXkrQmq1G1gnghNypmtavdRHzuAAyugEHTF7GERNAPVgVcicCIuPC8bi
ExuDjF6pf+eJ97RV1ioOl0OJtHs7tZshpH7p0WE/qUo8YUehH0XZvpklWOw3Moe7gaeviJkgI1Q0
loZkan+D9mDCKe8/g+TuuIdcN3AmWttihmNYBX6XbuWxo/yPtPNarhzJsuyvpOVzoxtwCHeMddYD
r+blpdYvMAbJgNYO+TfzLfNjs5BV0xMRGRY54qWsIinAC8DVOXuv3V72yYuRZbt5we9b3RmRHKhi
RPungXUJ4OWcnRunCuJT7Z+a5fWjcuKtrfKrbd7E5a05vuCGzPGmojkAu7ZjUifOI43e0npf2w9U
AF0mktHhXQIGkF7zr7UncbqUSBo5rmHiSE9mDAu2ucgDktbXJg2kijOx16ut36I72VhoSY03tw/u
crHrXH4BZr7JAWXNrgN/HS2ms3i6nGg/cejatBFyuR4wenWHs3Zdm3gtHNpFMalSkrTGnTu+wBzZ
ggZYKXxuocsGxuPkeN24N2W8Cf1dAm5hFjf2eOipb8xLJlv7EKCH1XPD+rn3jKW98cLCG6VvkdrW
IyTB6rF1HkukXMZ9ni7cCNwMq1xVZ3Xocej9Avcs7rcJiE9PHz3WmIVdRoAsygZ7D8uDpBphbAQk
MAEOgpPiFANUgcSv9rq8jMVTTOVAQJFJs0saYGhJzo0Zaql51bEgjx2ZVs661++AQR19HKMTreq0
RI+06Qak7jFtmJXmDc1vIhTWLI/C/2jGi2j6aO034Kg1KtySmko6XmTl7TAINLT7ZPG8juf1BFYv
uhy75iasLqphXpHdtksTsPlQF4OTjp/C6MPHvTAmLyHDimmrBythVhed2IEV6KMHlDvOVeJek2fj
88nB/fjl1sJJGHJ/GvvJtr6a7GTmtW8/c2B14GOLozlewZBEXZCP2ynDDXM9oP0bmI4YYoRYTumT
CCkMkvE2XsuCPS13JD3UHKLID8laWDVPzbJgUOOlCnqW8n6XwZY93sElVCjaV4hxpst6eLAovLtf
DKxYUUdC6R2s+zO7WTAFGWiGyr8J2+ti2rrdPgpA1EEKtp9bgppohTcCTSdycfccP0veXDRo/QxQ
f2BHO73PMCHns8+0fh5ZR+2+N8arNA49wRcJSXauQ49lY722eGBMdIztwYo/LIAxXX5jtI/SsDnf
gqhxWTzwtdBlLRgVDhGZkT60JMEahv+UTsRqgMVM5r30AERTjmXrHIVry3lMSogD541qN4P9mBkC
Gdmh8J51e12RSmI+F4hpAg7jDTFrqM96QnOmhfxwMSJ3xBdfCLJabt04XdtwLL3g3GDwQgXiaLa2
WWCy7jIQqJ8oazG15FvhN7u2AFnPGxffLiIKXk8R2lgQ9gs1qoPYSMEPI3o1IF7G1QDSOD+vOYGL
6IUgtTI7l6A3k+Q28R8qC72W+SD6pUBFnTbyCVe5MYE50DCHVLCnY8TE++qaGdgsG73+qYnvx/xZ
+o9dQwNob9N+U0xk7sC6O7y61MxzIPuYODjtVGwqT15WITXq1sS/bbVqVsgOmRngV04X3dTTd6l2
OqXvuTX98NDa03aiRhuwX/e655L3sBn3wNl3c5vvhuLScbAJ25eqcPetAe7b3msHiQ5Y+WTvyOeF
rJ/AqUMp1shnK403CBVXLbpXfLczsYmqpDvZvVvq0sXsghCd8hL6eMy8rH94oRrwBgDPOnVnhG9a
4M3CcunHsDZGvL4NKEI81ovsyRseJcSmIZJ7Uda3pRW9BmTjqFrw8iyWMlRMKAYsxOFKEXdE1zco
S5zw4qzt/BP9TIIsxnOjNu50T0ncx7eRLc6M2IsPEC52ERlzVoyGGBwK7N0XtLkc/XJIoGYByLYM
XOZud+3SxTAJfI9YerIh2zTeYj8j5Gr0zOpUNqWAQxmgXPHTe5QgIHfBPuWmWMXS3+tFSFRE0R3q
ZDqkqDrsGK+rL3cTRAYc5u3RdMHPjQvhwKA1vKoDe+cGcpepgOiyIPlEyXVblbxASmfhoXPr+6lG
1OZT/73u3DY4iAgC8BT6RNdXY7424q56SnSNNWuCw46MdWKv5Xfxl9HHWIJkChTL5F8MvjyMdrWQ
Dmes1C4jwHYY0RVJEa07R3DfO/cQFsa1lGG6D/KuPu8k8rSpLZCMuuaprL0nZVkjcCJeuSGvKKiF
nsUsDqkctkB7qfhzz9LBeyIUmXaiHJytN7rBI4IGWgi2BpY60n2FdUi1Rp7POfx+FJHs5+bx0jew
5uSVzenbFNdD6XRH0wjrlXQImpIDhnlPWJeUdDlPzacMV4NvN+w2hukYs9HLcoEtRl3ZPmXDiK3V
SjQ4p2kh7itMwzox32wbv2TH+oFEgBNqtTIb4a3zmpZMSZ8jdxiyIu4GSvZwRDrwfh4xKQAF0nI6
LxRAzsl9VwaKdLCYLLMaV3hb27tRuPa+CZv9GC8hRMm560qQQ/6IicLh89R5fzna6VNM4QRXrzrM
HHYmpPiTVdOtwwM2LXxDltqWXnipQEw23ZJakNKOquAxmp5HYgUJBFihFPaUCTx8ECVf0d2S/0te
a+feCjI3jQTmcqyBlRXkqU1Ix92O4kn5EjvqtkflF2E2WLd9v9OV/Czm9D2s6YTwt9G7GeGctMbb
GGHkc2gHFNp803oxghsfIgk/I9t4KF3AJz5be9s4ZSR8dagCWtGAtitPiRMfdMQTN/LLXEVANCJy
J5njZvug2dhnjnpEpoPI0S9OdLIEvXS8Ozo/4C3c9pJjuQr3CSDgOME5TQab47XYN9tzW7Y72zQf
8wFVJEIfZGbxOmlAOGqsErOHi8QrLjkcw37zkpu8Ias81fdxy3mp9aGpwBY0Wg4w4jULDA0ExcJ3
rgNpkw1sSbgEYteraTA/oc+MWDHctnCHL6YdO95bmCJA/bD6ru7oogH5t00ysDKTiMcB6wLMTtvI
UhoPRdkXbLpKryxSsQ0bp2Ql0UY9A1RieaYJG9lVRiur9YEmUcwgUoVkRMn2EVdfGFWGuIpK5YL/
1XkApHBlF4XvkCTZwtBgPZVNheqVZPmGchZLWplR/JrzRW7dCB7bGWi7hnBjjLGNQ/Nypgv9ZYo5
6Hw10VgS1yDnVhAV5Rh90D8H/OxSGvCtsJO3dS9zqFx5ktGdQuUbdGwajHyq1EsUeEgWKILJqL7i
rNtDDC1VmzI3SHBTS0un41E569QxNAd+MKIcGjQdCGoi82xRDqKqJFhXyp5W5HFI877I1rXM3YGt
R8hG/9TahHwDZZO9Xa1aLySPYoh859xNhyRnFRroSKxbZedQ5/DKRaQTI6MtOJKmCBez19anoDyt
CjMqKY+lCJWCL4FL9yHfYJtzqNzHpAqzMuVdnHVyHWZj0BI75AYIccF6hMQClFEwuzWSwH6w9wAm
S84DMqhI0lhJRf8v58VDyAk9QfsgX6tpLL/OtbDEq42yCriO4u3meN8IBLhg5erILclMddsheOwA
naj7sFBhBf0x8Kivzd6Y5By7AsNlc+Vkpdd9hc9fErjRdqKHnJ1rlYJjKYrKutNl01APNtM6Gx5S
jTQJXVxk4dfvEOR/+CkAUZI820iLz9AS9QiouE+67smi+iR2Fu/VbCwaxhpgl+rTQiQbEKATiYyN
k3Yc5J0xN9WXOfFEl7DnsEp4s7kRFKZ1ngWmyr9mxWAqZ232kl2Co+pRpDRqREMl1+Ql9xZJv1ER
1+ZYVqFOaTdodY/qPpSoRvXsKX8XTWnm2xROtAvR23VU6YPq9e1pvBpY5VA4F5rlbIjtYNxmdSSI
oKd9NrpUGAfZ2sP9EHp0s84id1TBs+6TGHOd0s0Uf8RSJdhOW9bW7t1DPYmpjNlDH6bemBbfaus3
Fg20NmR3uJER1o1oINieZqTEG0mVUPR92iLNoDMai70usI4P51IYJYlZU5RIOsed4cXAFnPIK6mA
FG/7NhkwZissY9v5VTk+ulg3sM0mTpJ6eoN4tKTamvatRzfW0gHdJjGNc9qg+S6yoIcxFOoeiXRL
NwYRoldZ0Ya/rVF7Uc81fRXtGfbRtWAG7sckDHjKqg5RUUHf6YqG8yjunpIdo9ZNDz6vQXBPA0gK
f3rMVRu2xrFou6QYN60xhKo9mbab5d66i8KmxZOT2Qv7M5gyp3rrVRfOMVSntnZeBH80elbLNHOT
4jAcwdRZM9hCaiAoCHSvNiJuYnHXiiDIwK9aqVNlN35bma27MfAAdF8tCvtdfmeRRhiVn5OHl5vo
DRHk9EkjMy4oJ+goVtmbEzipdQrTyKkp8ZZugQhsqLE6A7qxSgc//2TI3F9ie1uvewzSIRXTLm0G
4Y9oQuoIiTE7hl5fDE3Qo6fmjQaEkIwCPTzjKJm3aBYI51OCJ3k/2n3JmRabGR9dorKldRi2Ie9C
Hidh/YwgyCnYnKEF7E8BQhekZjrdQnWR96HpkoY0OrQ9byIzIrNimmVBA64XAJGZRBEp+ZO/7DGj
jgIgQrH8WHQKgTuKOtV/CidzifWUBMuOT1M7VoTy+noSnJK6uW6srwzrcD7xCXkhkjlM4xuAjqVz
YbvWUjYANMIKnpjJnO6iLLbsC3dsWNdr5nEshYnHgajWHLI2FBhVcjIctZQCm8Y3LnqasPMBmrEG
XMgPT3ezjrNbHnScHGO/cfsv0hLjfDDLOAPGFVl4k4Cae8HNRGVBIn3QVrG35y73YYjowu92TpiZ
ANIygxOunPMYuGKlI4+C65io+hYZgAHQUJWFGVMNm5u636OB9DUY2gSPEK54Oh2PrS5aLKRGBVJj
Q8XUidaObmZlspLghHv154ryKS+yTZFB2Ai7KUlMc/JVunk+YHaKw7i5QwKcU0qcAoOgqFCkqn4e
WidmO80zMiiGNOE8YI3MggDBSliEQ0zjCFnCPh+JMsctXs42cuFQLFI6qUt2NCS3uVnCFYK5zPrz
FBBNYBHf2lMig+MctgEt+cz0xpP0KWafMzQqj+ZF32DYZY+NhI/t1eRO70bdE/ge+sZjg0gPPV6S
dLM8Gk6R0mpSaZElUJL8MUS+PI4TTHvwC6DaNmEc1DREK3A/tmFMG4feHeDKEJqfymaOjaU/VXGE
QESFPlyRmgSKcpRO0BKi7hjwWfMm7mL0IGWfQR7KaIXuRkvR7s5d5rKtTeiW3CmcG8aXkbFDGW6g
U77TBYGAF0ZU4rq3c1aLtQpjxJqqqGBWSngVwYXhO7TJTVN10buPIbyj/xL1wa42QjEd0V/17QOp
ISk+riYtgOjhWhyRRNkiYAoxWJ+vpzR3oCxZZH5SvSrTAtdZJVJyrSP9YfNCn0Rbl9ZHVLQNW63G
FTnVG9vtzA4+kyrzbe2Y+L6MBFEJfTnOYafZhzBw3fatso7VYAzMGryz9aGw69o51uEcVJQ5QktP
n0HQ0KGM7XmiJlPokCazMhhRTaBbBIWpdhoSQTSbWcOZi+QhavJCPzBUy2Q1tKzfIDGsbrhk3p6S
c3QTARLL0R3nC60Z49Yoq3DdaonDFUdKd180DhCfVKWjIHtHwR4blReTNUgLiAjcLip59ww4rm51
PowDOa85Danogu5op/EGloDKESiiw/FSNx7ObZet4tnoOjI6mUVNn2agZtlvmp4m/tYJTPMjSW06
Lw3ZzM61FQSpf2NRaGW+m2tQdbLKNOnsRGBFG23mjXybY5Fi8Cjk0N9Qhc38Xe5IiWhVSs3c1KQK
Adts6gmKJ58AjCaqD7ke3KSJ93Er5vEtGEcv3taiESDupzRl5+Zr8R55Tf/R+6VmpY1s8P/W1Pvg
W4rBuuTDJFeOcKKa5Cem+rWhBxonk0RWR9paYyTIMYaUanoKZoiC4WxQn3M0uOEJjT7JQJFPUK9A
oHUmhxk3bGZKdH8TNdLpzPdKF7WGtmvcZGU1qKVC6iWXjsxHd1XBfya1U3v6S9o6Dolv1CJ6EtVU
nlENshJ/p+oO+ZlBV9y6FbEYkSV4qe/czvFMm9WyUEldpfBWrkQVJC9YQ+Co2DoJgdDX+YSAQ5AY
4yITf629ZrqRgcJfFUQzEN8JeSXI5dllieNkpVFA1CUBSqEkYL0uIW8H2Gi/lK1Is9UoyoL/nfrp
AxW8pNOMyj7dJnjwXkwRuG++NeLRp7NMtG5aDzEukpCJCgKB6L7AH1MwM/II7ehEJel5oq96Cwix
fo+zijwdtyoi7HNNXKIow04IS99JOhA6iDvJ5nW8CJaBMY4xYP7BbchRkwKsJNCEuwYEJyl1GgMd
ACTgcsumHVKm4dpORnlSwV40msGY1hOzDL+4HXKoOHaq833R+iWVRubxaVPkGTwwdmREysQ1B5uz
sDEFC5KhMCuW0VyEm4Jtpn8WC9+FKY9vwtxg5QSnOkUxjZl2SMie94A/YGqUZtFTyGv0/WigkNrk
ucyRjlqWa2yZzT11kfS+OawSNyz8QxS6+mOem74g4RtbGQ7DyeVsxHtlsFI7SE+NCNkCTKrivMqV
hAcNRxdE3JB60S1bGAdsTdbboIBLQbpy6LgwWRA4SVIp0wjkICZEdjiuSZF0O/WZWT+AUir0VnMO
S595IYv2CjtREa99x1gkK9GYN3tlDEbz5pUDcalqaofotek6PLIWzPD4Iwth+23LzkKmA9psEgXR
GJC50msfRhrv/IxE11FsV3pMK1bq1WoPXnXKHn00VynrVuX1F5re1XAYA7NM3lk+M16SeYJIg9Kt
j9i9sSMwgos+9pASQISRZc/msIGSRlkHHmBPmWyhcFvTfD06ZO0ygOZphHrbspfvPVdUN6qR0iZR
wB+Rsvt1hw49RSw3rko4RzRnmjwy2WJL6NG86FG7Z4fYxx9VEFCWSJzOyRdb3NydyyAxCPL1SHGg
IAN9gjJ0gxGqrwx7jbiEcl7mmp19VU2ZO+4q5WS3VuNP3q1ja8Sw4K3DNzaEc7Pp6W04+6x3vPCB
DsWSS1CkVsiTTcNlX0IdO6WEnDvlEO96xHRQILvGe2p9jktXFdTmAtJyVOaXqFgpjcYYIg9NNloV
w1xSNnc7F35uX+dpeqyHRupdjCxl2JtjkUYIfMMcC1q4TFxzVxbgy2a5BCNkY1r6q6yxh2BTschF
TxIdoI9lz8np0KaGX3UPqFFadu8hXg7qMVbZQeFmIWRZr0LM4tqxaXH+WxDHmCsrtJo4tdbMoPR3
32t557QLLbJbcVxkL6b4GHivUqxUzbLTd5FnRBlqBa2p5zc151sa42Y5Hv2C0s2cPtaM4w7NVhah
kUPz4Dvj6vff/uMf//kf7+N/Cz/L6zKbwrJo//Gf/Pu9rKaGlAH9wz//cYrfm7Itv+o/f+y/vu37
H/rHVfUJhbv5/NSnt+rH71yu918/yO//1/XXb/rtu39sCmSt00332Uy3n22X6T8vwl+6fOf/6Rd/
+/zzt9xP1ecfv7+XXcEh9PYzZM78/V9fOnz88bsj/7wT/7wRy6//19cu33J+7NBmb+1vq7c4/x//
/S8/9vnW6j9+N6T/71IIgBS+qYRpU6L+/bfh888vKevfHWEKSIeecH3pud7vvxVlo6M/frf4KcBJ
rgkcwLGk7/m//9aW3b++JDyhlK88YTJY+RP/1+f/7kn97yf3W9Hl1ziqdPvH7y4fqPrnA10+n3I8
UyipPMt0hKQ8oCy+/v52Gxch3239mzclEco4cGmDOR2ZZ9aFDXU+bnFXWlN0JYfiHqgBJYSElqal
XxU7KHRJxDZzYNjUNex7zI3M5JUK76x5xt0H66RthwvDwDxMdb65MkLMomaVnXQjDpPyw7NGJZd2
zymL8yHRBxRTHQp2k2GeWkpZpu8t4FF66E4Fo2Iy/Md5isJldSlW2gPnihTEWdk+cociNyUWi2yJ
EWfidluNSB+TX5+meEKDqCHj7JpcvsPcXvOc7oUErAsSyMC4V3AZ6mmHb96Bf93i727pX+8ooTfC
4QjP7RTWcse/uaMAEqvGMpSJmSvBsWCvx6ZZUWHb/voy3k+enC/ovHnUqKlgW/b31wllT+cpNMxt
v5R5C8VEMHjzWwJalwe0GobgpABsaw2UXw7Js4MDsHZj6FzdhqPoAQPbemDx2paW+0mniiAcrLRR
PUGDtf3LqhpoDSrnxsCKMi4w3KkwXr10grrQoBpi4kRdag8IUwyGGua8EG9+e7Rnapd2cxtkJKjj
48NDDmFZtdkHvtpsNbfdZx8WOUo20Ng6hqKu+nid9jBnJ2FcmV20jczFLhoQmxQToMMuaRviYlmJ
2Tv3pHmvBUnP2uI02LOFyMU7kq2NqoIDtR9wyF1+7uFSnMdDSYnq7Nd33RfLbf1+wLieaXs8WSlp
qyhG5rePV7gGpSJH2VvLjtinYqIbyaeyC/kWd+7zEAHCHahU3DCdk02ZzuQ6Lr11YPC9aNaj2UPZ
cd+AJ9HOyl/swKG5vXBZVZ0+0FhHmhR5b8Ic9oYp76bhmoTdFWFP26zM6ISywKeXpiabq8PKpqw7
YxRP+OzQXlfBLuq9l5CEV/amuMIyF5r9LHwqZuItd91tQGZillr3RUY6Su8l1xRMaWgU6i4s2KPN
PiEo1Uk26Y4q7HMcsgHn/J9WxRHL3SH3xkvpoNDwTXvHUXvrZc1xJFhkNMuTPbT9prT48ylNBuSZ
w/tOoGKYCm0sdSxRC7FMGfEuc9j1G+Wu69IrkFCbaWni4Y/zUmNj1/GmHReWwVSTzVQ56M4igZqG
TSXMm4OyA5DNcVDRN4NSmNJOS6EBWmhzWDZdQcCpdTLTYDOP/blsglNa3VTVzL7hzdJbzC0XfVE9
dom84fYdZ6LZBkwvfZityATZmeTo1rQlnZC1t5fQZqA6eMYrpacLQEEmW+kyeWusixS+wYT+J4Mu
FdCqyg+RPWyGKkI84Z9pjixdvgvbu9mIULV9pHMM1e0k5uHgdvUFmrEMIH5fICu9gO+/Sp1TRZaE
OcvN0AEyG+Ek1eW5Km+s5CaEuRCYO8/49CVQuASSNOrI3PuaEV5puv7Rhv5hp90XbXiwVNI729DH
sq92E8aH1oLoo4udcBCAEPwROw9eNmMGJsorPHXmtHLhYAYhm99SrYecVwUsQcfozHI0Zx6CV4Kg
5GyTkxKed5V7cEIOr3hGi3w5bW0yiniNl69mg/x1M9gMIHNw3axY9g6NkW8TD4URCWEFEEG3fAoi
jKy0K71ZrWKzO8bOhEL+rTVoIzaIFIjgNMhHsCbiYIbsCWIUqA3Cf3v8lGYJz0Ag+yGXoQdHP951
tKr7CY2/l583XnPX0W4QHAy77BJP0haa5EQdA74b3ZjdQm6v0q9LOAoaK5u7mtFvwx+rEIeT6Rsz
O/bUb8YaHTfe4hj7ub2dSS1IKRNJ65AQ9Ltwbzoq1tQm2fOiF90bfG/SxWd2TvwR8kgsAHHAUIFF
TdkwBO6DSaqs/U3wGFZPMrvIpi/TJcYuYzr2/EnzgUUf/cmR9tGZyZ9LGPmMz8vG9ouGp8QHt6Th
uFTjoOtZ/N9e713qrZ1HYd3aL54wj7+qoRHIH4iL8yy2d/ZyUX7ZYO9i1tOK/8o3pFxiaOn60b4t
DEBlT67qjxxHToj0V+w9scE923AjZtqjUjXgeKrP2XqqZg9RGKs3lAWW8nUo3ohgJOSChm67cuW5
wK1NucA0H1pMSxWoejOG70P40OJnsuilYKGPSgYCaJzqujfyTeEcEnKVkmzNiflMkvlJ2BamCZ5a
vLeRQTigxui5X/po7xcj8AOtffgPH7Z7KbAUryLz2WcgRMUjjT/EhsduuomKvUECb0tanTXczxOs
xY8ACWYNiA0fBAE3KB8rdaPp1zYiuTbta8vaz0BtAtfft16CipNwK+SPZfcsQ//IEW4DkLALCa3A
mO+HYOAAqtJn8+f3iLa/q56qcgFpIMri5XFSG9OKosBKc1d3xX7RYWORm5yrhlZ5jU9BuntWbexF
3k7X3m7oAROzsZfM4NH0kobza5Q+BVC0sFehPYqmd9d4r4KHMvviDe8RVS9a4HAszZXEPBGTmxMy
zSY4XKr2vCIluOalJH05IkxNNGrdF69x0pyDdKNk85r1/r6udzPgv17U13p8tMD6g1oK7K8UJBcI
S7KWJKa13V1SgLeMkZ17G5mOu16UiBkcYo791RzcNDIlVErgrbtrm+lo0cmGoLWPik8nu0ynLyJ8
FjnFalBKsd5VdJ8qziWYP3YJEqEeJBQtNG4Fg4QwCMXhnJUl6F5jFIuROhK/d1aBAWzR4gqcXRXF
QA59Gw5RK088BgkS2ifD5agZZgtAOIOYRffAPcAUh+y2UmxalCWPtTz6NUhhqbapKh7D6VBXn4J7
m6H997w7zs5nHeoL80hUkh3QudJPLo6gGlaU1VwbtXrAfoCKhPvNpqKomGN8Va7o8u77ucQ77ZAf
QNoenc2F5rdK5+e+vE4ybAkREZg4HpW58Ru2vOaxx8RtBpyOrYsSPs3gQXPM0cvC0bHWIa+N1d30
tJITBrRovwLMRQHHg+0JKMHlMPCZ802dQpydmzuz/mqwn0rdC7x/oXkewerzETGk9zHo5sg8qYXG
gu2M3tKZXaHErOa16YLdrE4D1YZxtNfNds1mkUCenCWg8oAVFkgpq21BlLX9klMdqIubLDtO4w1k
d2LQb0dGae/BJ2qeK6n2AxsSERsITyfAHPrFLbOPbn4t6tscGC1ri5vg4yvIPj9NGidiTmzzUefJ
qlKfFaHkMnU2hmXU5IrLTVUs+e7JbvIqkDjHuKX6DQw/RxW55NEsxbrk2kKdsmw6RHpfwsvWNnEE
2Y1VxzvtGLuxvI1QvRokZgCiidhSeHazcW1BdJK9DU3nWeG38xPOM0Z3IYJ7MyIfFWCT8LL1nGfH
EPE7nYNdOd7LHu0p5mrfv4dut6JRtk6o5U2zzeOw4TYZ67bZ5eDVS1hhdin3lv6iNXH3hPOqGB8x
W6IYjRTNh03XnwYAr7NDeAC4AwrfaINN984gn96SHJjc61yK68qmjGeRqInA1VL345icp6Zz3qb6
ApAbdz3fDvXXgrEnoJJF8t4a3iyHYEE0wWDuekgS7MmAUJghJismO9IZ0vHRgFMR6XU04lQcCLUA
jQDqIz+IiiYbj74hGMbu4bIx2jx92U40b/gzvQlrNn6DAbwPOrQKQ5LrVCfkl2QRMoUVq1SyRwdc
ijue6g0OLLYINgQKIBGUpSQkEBzRxjPAEojejLThLrJP6XTjBhdFjDDz1RivJvRObm1vbCDBKiU3
8a6lODqP4Z2ck8uYeupcdysxIlNIP4zKZfcTX5edca+HekO9jPZ57AaUtmndoMJc7HwmvsWYwFaQ
hFdD9UD213qqr1u+K/IesVFiqSbwpuhQyV2W0d2MscbL7yZZv/Hja6988b27EWF5AT5+lOjpuy2S
Ajwp8wEk73MrXws/ekG9sM5NcnWBKBHKoZgaaByTxD49dw6koo5y3lrjBIhL/ewN4w7YHOQXI79q
awNEebC3vf7dMpuXHJs/Z7Nu5SwcV8/Jj1afPFLyJW22ZGUoWv2lnEk5qX15laF0DLPoTkV6a1n+
qS4OsNzMOlrNRALo+bkCVYD/LQqfZ8+lQDatTfsqNU5J+1CgWB9Q3cFVnuk3oDmxADUBjtsnTv2V
lnK88NauFFO0ydRdts+p8SJn6NBTfY7C6kAD+EwmABiynIukj0tkE0IWbr3tQMnK2WzJRB0UrDyM
z1PMe5vfTvpC9PYDredzd2wfnEHvPHcGQKKZtbGpqvLarK4zc3iwgVCbRAo3kz4yenHr1t3Byl0k
WOYZR/eNc16U4mBhGEqycpPL4Y7nc/z1GY+yy19PeA59VNPzhWn5Pxysa0XHzO4XqVQTbidUuAp9
M13uVcih7f/vUs73h8liKpMysbjUHBXE/sVnVc0u3XiDrvk35YLlWPqXY6truq7n4WB1vR/qPDbd
3RopEzSBrlsZ88dkfETUg9FU4NpVZy4YD4xif/PxLPU3VxXff76xyjwjLriqee6zspyIrFi5x3RX
r+uDtQGgf6ZX5TXAv3X3Nwd1i7raTz6w7fvCs6mfiR/O6XaeBwaMz2VH2dMrCi5QD8GcTa5iiClG
i/TTbdjrMWYFOV9YwCwrOSSSrga0d4lr4//+SVtC8FZZlueIH8sGykonHUa5sx1BRHOA7gZ4Kf15
kNz/+jrLG/Pjc/7mOr75/R33A5q+qZPB7MqwunRvxfTy6wv87L5+e4EfXyS/MgIj44MY9u1QX0QW
sLbLX1/iZwPw20v88NZQRQL7ovkM0n4cUWbPzNZsBndivv31hX42KL690A8jnX3A6M+ad2QCzpDO
88byU/ZOque4nJvrvCOlpDc3HGx+fd0/a3O/eko/jPtwNmevDrmJzXr4Gu9xpK+JKNowMa+bVbRJ
/ubl+7tntnz9m5KkNTJCKEs4GALIZAiAGrtLCI3+m8v8/Ll5lqOodgtMjd9fpsondIcOzHq/AIvA
sQ9Ujeus2+Lw69v30xqcZSPbMymQk8X0w3NLyDsdLESXSFC9fVm8x/oWXQlyjebMaqtdV4JGBvXY
jnj7zkNizoEoxuN0YY2LGDfHZXlBd4QV9zYIL2oyDwXhuX/zEv+1PMskC7ZISN/1Yen/cDPyATBo
XPM3dqy5UU+wvEGo9KuLdxpWzq9vyE+f7zfXWqbhb57vzLwzIdF00OTdV/lNVbLdEn/zzv50rHxz
jeXr31yjQClYepxOtihPKXuW2CwIqT1lHsUK+7ku7tu/G50/XT0sx5NM4NxHOHLfX9LMc8exp9LZ
Egn33n41rsSmXWVX8B+P3TsHJwBnq2Qjr7PXYPPrG2ot0+RfBqgrTbkoL//Zf/n20yKjY6g0HW/Y
LrvON/3+3TtLr519u/9/uRBtHFMqPqFt//CamD3AIDvULFMra9tfxef/k73zWJIb27Lsv/QcZdBi
6g4NlyEZnMAoobXG1/fy7LIuPr5sZneNexDGQZKJcDhw77nn7L023GcPU+DrP11Jfqya//aRuJWq
YopMJ8TfvsA0oeGvm1wp+TLb8MdDosMdrAYOA3diEfzuNQ6yI6hSAKlvmHrXi+j/03392xXiv36H
v277Lw/RjMcMQwG/Q8O529D3d6agALnTx6Dn7c939m/fiV8u9ds+xfigQeUxsxjt3/TlU8zodUkk
+88X+dvd9peL/LZTTWrebA+1utvQjha0e6V9+fMF/n6p++UKvy11hLJ2Cc7Mx04hHnc7PeIvP3Pm
DYqTaq+R4VSn9a10xAjbT6jfLT/DCuT++Zf4a2T1h0dH+m274txC/mvH20Cz+D74qjcGSLDt+bAe
Z2eMFE/wMCA7xj/c3b+t4aRfPvxvC8AgIX5vDT48ee/IefND5sQ2sHQPns9P81NjF3b5w/zv7GK/
XPTxDP/yjA7lnsBT48PK+znRIOdKsTeOnEBhffzDff2HV/L3UWGDJqscm7/uKz2eCBdbbKsHpErH
OOrPwz+ca/76mv70Nf62TTwo0W2yDqpbKHcF/bUFDxzz3jZf4hnL/cShXkHTMIk7LfaEaHYaFnhb
u+n7nz/3360CusLCLssSjiT5t1ezGRd1g7epuhi36RkuoFuaFk5pfv/zdf62zDI0SbXo8HDm+X1x
TVNFWZlwUN+F2VMSdcfU/qZC8WbfKOz/izPH332fv17vtxts7WVRm9bKB7N1pMUugTw2YUOMB7ie
YP93yrpfL/fbir7s5ZYuzUadnGahUrxUTeWP28ufb+Lj3f79ofnlIupvB4p0yVujhYTsoj09PnI5
U+sfNtvHXfnTFX57HIpdwTJNFCGP5csc/wR145KVctCXjyaDjIBn7c+f6O92hl8/0W+LdrHnW5+s
XE8XpDAt70s9ePpy+/NF/rZ4+fUqvy3c/bhqUiGw/2hXRorH4S59Jfn1nnhZ0ASijeHuOT6KXup1
73++8j99vMcX+sv6tawqAfcjT4U+b74hb4xJNbTc8T/cxb+tJ379gL8tzgtaTh0fiOqaZ5gQi8Nn
PM4RraFQOBROamMdWY/SUbaTT8OpuxHN5mnBf+ejqhbiB0oaUfztydnbtOwhbPECmEGuvGJ3btXn
vy7x/7VN/0NlWUbl9X/QNh1RYf74FykUf/0/NU26/h+wtSzLUCRVRXnyi6ZJEq3/UMkFVlAV0+zA
uvC/NU2CZPCfTBRNhqbomEEfFeh/ipoETf8PzdA4K8mKxj82VfX/RdVEl+5f1hRdt0hm10RJR4ID
Hlczf1u19LZAxShuxFQwu5RLNzFEF4GJ16sxsc2hlYnRtqXnxrLI7kuPiSRdiUcuAdBQ8J+sARIx
XthS0N3eENxWQsodv+NggDFrue0pBwyVv5SJNznNGz6fyDDHqIbelehkVfJjMYW3tpqsLyFU3LE6
rsQVriACpF7z1srVetHR3DHIM/k07VrEbKSs3BWnuvQITQdEqKCgbYmgQ1nQGzGsoc7FA37HbHao
cKYupBbqzgaPhqnFtIvAqpiGZ4QGCfCN69jd8FTXeuUpbetpHTaQlExOY/H6dvJGIcJrZI8KyY++
ZUle5c3vnQBrhCzaxkbow1QxDjXU42uXhj9+TIzSBCc7D0Z/L4rilpkGnePEzuPhLE9GRIgOUGxA
gI1+TmB3kE29bi6hDrGfg7SgkvAm3KOTsQPyKIKi3oOCe2sMp1UdQimMn/eh8/t9gz5IRC1ShhMB
BdeShSUG6rm5h8ISXIKjva234Sw7lUkACz8z86JhIgKNsI8PpRAvMVLQ5clk4GFKqgO885bTcNdM
HYL0eCLLJWzM8zTj6HYscumaEevuVLimOqF7oGsmg6KihSBJs4dRRek1d2k4kBH3gLnQNwosKvyY
ExRbkEvLeFgervILqMsLtKmzSkKN2Nj7IpNiHkeF3EZK/nWe0DlIEBlmJ/mKtx+Q9DppZ4LkKW+x
jJbBvmuecVoH0fvlpb39r130VzEawop/exMUhTa2gqdZESUOmf+6HbSIfXLs3Gsgk+1kvjKOIuqu
td865CbEnrhCYzFTShx+kfHTW8WeQRpC4Jbk4CDmqS8TJNO8WcOl/DmkDJ0LUkkP8WcrUe670L80
GOofAKQcVhh+xD4Qmj2oKnsuzcAqsxBeRmhVMxPIwe7MIRT6HhFXGz6GJ9DayKY+gBGchnNP7HYP
fDqfGiwrnjUXUVYuYWFGDJEDjbEoyuYbJoeLmetnUPodJpIMmKOFPw6/3Q1RyX3uCPjQX0E1veG4
KK+WpvMQkRAJR6cstlsC63x9HyG97Q/WC8Kf+LYCeRcDkr2CVZoDxjNB36SBoqm+ns9+Cgrikeib
euAJzNZepjPBfRpYtORInlTUPKKDcx2ORzTD7EjMyu8kwQewfEDbdRCV3dPE2SebN+0Lp0Vzno08
l22KH/Egix0A3Oe9jqQ9dlNI5UQsr/WP5lQZwhmh9yVbH2E2wkW461f8L25VyW7VXMshszdTcHcC
8AbhXorlE+r5U6u8wP5+UmbrPlbjXSm1W1rkVyvcHcGIhpfuJcM2v80MEkffEq+jaBLQpHpF1nnl
YrrdSMrzmrhMMZ3xOKqF37ZfTRKAZTUOsAiEuLOivmtPI9HYWS0d1DhxVTwT7ZdhSgA8JE/0g55Y
FZ4k8F9TH98rYbxvy+JLDB0LCU82odnj7H2/G2CeO+P+HdUyIZEetE4X04k7o8Whn+aIxW6bdCi0
zNlNxf7zWyGxU/37a6GhHzIQT5oa0MbfTnnYRq0CHrpI7rMUribvMcP/Qvww5clpBVfoPm3iB5Eq
nuX7D1um1nwWlcVm+bYFPeil3V2lEw6WQKPEW61zjk/Vt7r13IjZVb5jrnB0qWDxaN2B780oZVci
Qq1OwZtJzki+5u4aLwWT9u+o4FkfNrzQyde3uDQdGN9Ooi1OXn1oIlQBdHy9qbsCisrSJE0HnT47
mjW6D/BROGfaW2tQY/KOJ6L2yRz6ozVsJ/zcee3iriE/zBGuEC8+6iz90D6RlPOqwKw3m595XL8s
HYHoo+lqsnBX+v02NPk1Voaz5aqJ4JYWKeE7an3ZM9XB17YUe6IY9HIRZpIakrw9DG59nRENiijS
Mmda2yOe2+W5WQHsmwSrwj9RDRQl2vNIxzX34ieD0Gc7BqQJnSxZv5v5fJ0XqscULvjeX5TbFMn5
S2L3wnZpc+s8pNWZCeSJLu54ma1HgPBRflIW0Zdm0RcvyFmSLHvpfCMz72tagFRVwXZAcc6GE6JL
RMntKQVTmzoxQ2P9s3Sb9PzEOCYE7gm0YVLhdugRHNJIBq62oLPQhy7EbhxIiJ60JtTr0ELLCKH0
xDTbyYVvQ9I7E3TNoVWIyATIb/qi17uNCOhpaXivyMPEbUYcxyPHQq3uIhqZYm2oMrqzPunnLm4u
KqSSrjzjMyuInuWnxZknYudqoGqkreYpOWEGHLky3lShJWsIY6AIaxQp3GT07PaFO8a6U5eLw3kT
vmmeeVbFnE3rPCGtfBzv/m5uQdK2YQXUA0y/Yt0xmwWtVl/rB7V6rOC4Lrc+3251tt32srvFN3l2
4hsLYNhYE9oN6zThcDRgG71MsBuqhi/uEAxP5gbdsPnUB1liPetC/LRieU8G1W866dabDdYOCRRF
eZrXAr6Jk4M/XZxaNB3NqN2k29yXLML76CBaQP4J/+9BMy82lCEf8sIOxd/CxegOR6nXnbbJXZ0M
BwGMUzruLsWCm8sQyrWLMvCsXkmx6Q0LWZTglTwyGZPkKfGTcLTaizlCGy+tczP0JEIfZ3+Pq0AA
gjxS2phGGbZgHLmkDBr0sarXrbMW6km3E7jtgovFg1EiuogsSIvEl3ZEVwEoGzyYECWP1jGu1Cjt
xlAcPsYYWBA5k1qPN3PyH1SeOii1jQQRi58qnLpDc1dbMSCGM9zqrxkiIdoXoRRZIgQ73R/SJNiT
LpjNgXdtC5RdCvZut3cwIAPbVeJo8POTmqg86xRv8qkApaXfCgKUy1dErS9IEcgzOWY4M7dzWzB6
neSTscsR7D9RpqzbghkRJGr8YxKn4TiRrCoVp2zMz6NgnYXP5kv57jIuKQbid37WlAdtVH7NUKCU
tenQrgGi7MgF+xkuGMveWsHToubeZ8p1kT4NI7DMCi1xd6v66aAJMD6y5q7l071Tn6nMg4pPoU23
tKIAczFngexGF/pIetRP5m1/XxZA9QXJ7ltYEWwy1U2ECXd9Z+l1pPIcC02Yj2mI3yuo5SEwwCLm
NpYAJ1fAkODlGZGQrRUGMnaWfcJ9hzXQcImvp1pdL6jlC6+nPMOahG5lTuCqy06VU6EpZ4mcXDFH
mY4SmgKTm+MVWuyKvQkPKUdwqh8o9F24xi6pSC5tGFd0sCi4yN13ckTWZnN4vZz+9tkq8Rkh5oFd
OOJxUkfBg6EdVZjLeAdQ/wFTcNUq5+axWOduA4FqWQ+ZIXpLwy01S3/qZ1/XRWJMdF8GiZ3buD9v
c6LfmD8BghI8MV1ubPw+JS4kvPFqzerFMOLzIzu5v42ZedlFFVf3vVzkCEmft43a2WjWU3E8FKZ1
STuiHs/W18ksnrDBXiolqj6bxa00gFARJy3EcqQsVpSR5tVM2WkZs9M8WhF8pYb45WwicjzSsckD
8MCMiEI040MfOjMLrUENEA0F4JqmbPZLK/PTCrRfl3g8fvINy6yTomciMPzQp1Cb0ao+kqbkQLkk
nRFatUSiAYHT4FHEDRqQZRPlpBAfBJVpUAU3oXuD3vFbK5IagpJEeD2U4Ppvh6zjPMOhQdaOSksi
+ACx5gD0rmSKNOdk6f5QEJxZfebCSfa6YfKtz4ftpjNYEjwj/vQtJuczsyIjHk5kgW8lErN1A66K
JJ64Qbhx0P2uWu7HhDiUlME/q765gi1qSD3BI3HbPgEFX+uX9YiAd3jIhc+W9KLH4xmg3YI1Uhnc
hLpAIDYCpRechNojVItnZPU6KJj6NynvWV68aY3WaT/PxH8s1XRuCRCJpwC2slU5OV4x8zT6UHWi
EZKBrg+eLARaJwV9HzF/jBQZTS5weQXW4tArJMDpnscGbAaHEbhq0iVPIpw0nk9TC+f42BmpW79b
rqVQ64nC6QEgO2T6ByQpOeNxSDxxVbxqA47ZWQdYR4FE3gVW2XBYpXDwkAXnDZg+VB0col6g0XvD
a+5mjvJ179dLd15KGVirda5n46wZynn1m0wMSnUIkpHWmA4R/lbcqSTSkbSMD5WHbn83M/G2sjsN
2XKb2uImPIGtDhBlWYxzRx0yIWxS+bF//miMNUoJ6GhX4iMKAnUsO41V+wfHtZkdW/O6aiW4/DuK
75TiTH5f9+lND+IATnuwZgWCQt1PHrV/HcQyknPjoIgL2XKpp1MCYOWYNaLqDMIlsNKw3zgmwYro
5awMK2BFQ2EIcX02m3KVE7Sz04usqa+CJr+NjN2E9Vn/Nh9RZjeIvZFtq46uT/fFJd71GcXnZE6n
BXV+b+LaQRJtTJ7ULhcQtj9n+g9dP3iz052KPDkbmyOhf+S4/kh4AiNrBnAGu/4sWoUnyCtu6RLy
VxVqhhWA5QlyMm4XTQOq3/lL0B7aNlqqY4shcBQM5/KlkUqHdLiPyVSiZC2i4mMa0khK6xDFZIdL
UuADbUEIAdNoJFczYbISZiUOUV3UoWmqQZ8LIWzbJCVpT4TqIJeeHu3gORJAkdYd65YlcAQTsmdw
3Me+Qg/JTyFqftrwpwkk8kmg9Klb8j7M2pddPPfsu4qNOgPSdnagkfJWGMuLaMsiIkb5lskmlL71
BHowPDLuG9pAG1ntpMrXxXf43rQgJSi7ipr5FsAsWVeDFWpOv1P4v2qcZqo4OxcLTKuS497gz9nm
j9plXhcH/7mvr7Hf8BOLXwVkrgtrGJz+wsKproZCNqMzKMJClUB7vcmsdIJl4oh1scn7WkUqtbF6
BuEGasVkt5fcwYC7p0YxvHAifDx16H3RMvz2WBuGq4glPYWJdjTcqk1El3tq8wKE7WOVKaG+9X56
z3iI9pdKN1/GVX/R9f0FZxD0ktFeIlLu2C3iTkcrO5+V9Acside5zd/qI7Rtvx0LP8tyfxsSX9E0
T8DCklWTF2NfxVjBLtS8zpKbe/kPFOp3rOR3xJ7BIAlPS6bfF4P8Ces0rKNdQyFKKCQyCgmlrx2C
eu/qBhjMmhHP1n4h4Duo4X+RoFsTH0WjbeTUIrHmbZyHCuxIusiZt8+8+P6A+A4saQisA1i8qSwd
z8q3GF3aw96dDiBFqher2bwptjyjpv8iHfsa/EZWeVNXey3rZC0G4ox0RgJ0y09Z9h6EFGMYT/n6
Op0AcgDIJ+htNQho6A+XHs6I/okFBOroNRPlC5nW/eDX75ziZfzJK688PTVPf6laWnA6kltds7eG
lLC5e8Rk2TjXhTxxCYNy0zcZ/PpuQ8eqONqTuSWi70WW4XG6VKbMrd+yQNb0GwHVczVE8jcqK8u6
lDwAZMMUmWhvi9eisYae8LBveOCbIcK7PZyoRDsNm3pOrUsRV4+9YydRb3OUZLr2gPhR+bYV8tdj
Iz+3ZN2WaQFSf3fh27g3svnS2E72CfG5FRY6wV1sGprxsW92+TVOC7dNOKmmA6mEhJASaxDXEOGX
6CYcB+T0QGkOYqM9NUp9F4zpOolkJrEGGpm7kVAyzdHQrq78nH9NqQoT7tQ3khB3rDDm5IhANTkr
icvsCl9KAmhy8yLz1xvzusiIneXxaeyZ9WTX8mB9pmX3WDyJeJ3IpR3Up+pkfZaW5WS255566uc7
1gMHc7Rd0EKMqz14mDW8JJn9hL4uM8TloH+PTzLRNbvlJSvKnyZcH841efUVYPYnnQTdSs28OopJ
CxjXa70oQf/I0Bjc2/sek8bLeYwsurmUMKUBrSf8gq0dtx61Vc1r4xC/4QrwJ9FJLOVL2k8vMWIj
4xNDvkGBSJTSa9LxC4VZQXgJGmvxU7aKobh3R0SBb7CAJ8EKEVwiU05lwFGeQfr7ZkmXfYROCLmx
VGR7fUuN5VSp6WkBiZ101xjS0l/eTjdPSldUVaffsXo3z6UKLAuj1jLAXa8zZ7wnfR2MUA53gzgK
ops68jiQZKMvdaDhd8LLg/Fv9TQLpDhotDEs7wx+dQrUWGcvMomS/AE9w2lDcCm3eNmfprh6MVP1
NemsEJ/SMUvjdw1caS/un+BoZmiD1zw7Fo36IvXFi141zwbrQVHQStXx6SPeL3cXmoILOENoP5uU
4XSYbRqNUSNo4VhuoWLyaI52K5i+pMOwBPOrzaCixaN8SXfxilpaGA3Iqi19lOObJidnTcTk3nwe
IdPqhATRz5w2f+WML3LG74ewmpSLNh326z6pZ8KSSs/csktmkSYlknQOmytJppPRYi8SqWeIC/CJ
ptyF73fiInr41907pHEdVuq8elk3O4UOz+eBxJMihc2TEBYASyfaj2RJhZjkkh5oYgcqWwmmYzmE
dUVGa02NUXmN9ML3yKCBR6jHUZOm4IplbsqzqFZHjVM5cC7GqwgsajPMWCLIoBKE6SYTHC0u5Iri
xulrD1SNl5ot7dHOVuh5io03EAuyyCzZIDU7r9BHf4FRzWMo3nVDuoFnMFpXFjI38mNLcZVbhxBf
/pKUZEwJe5BZvHCrgbKpYCWB0GmSzoDwP29BeffmAcQSRiT6TbXiIF/v6yOiO9sk2FynHxa3SOvv
OGvsNj+sVuysV318xcxraxs43aP4lWQ0MpvqEwiek9n4fWYFYludSSDMe+xQzUtCKinxqVju9Cgm
Z1COCq2N8tkIs5EHCwLYMgf6bPizyQDfwC/yvBS7N37wHYhrfsUsINSKPyyWR6rLsuIoFbHdJW6b
fSaFZtz0sFd2t5i+PHiWvtFo+KL9kZjAet/BAFp2vj/ykv2eDgIsnMxan9LSlafySUvKZzU92iJp
ARJWgGH1BlJFE52sMbLmTEXwLAs7wnob8vWGfTQD9o4nDso6IxyR5Ee2S+SjR/XhQNBfyEBlsLOQ
saLbYhUtnFPMvXD7fnWtznKzNx4TRlLnJb4RvhI+uuodaXq9AVvWAU3V8gtYMR1lMq9lLl4qb8q3
hyA+ja/J4KqDcam09skUxieTPvDDtSRxfjDK/h7TC1YM4+qKP4FynEjoOFUZD2kTDtIcoQIvzE8T
FClLy89z/iXNbpotfRS5eM6T/SQC+5+IGTYv7ed0p5iRv6ZFw/v0veyppTPZ25iSpEbqK3PhC0xI
6vORAuYIxBXvr7MTkaiVAU0hm9eVfCKI/Xke+oys9j7SpT1aLDkqVzUSoCFbtAGMSoridonGlIpN
cgBlD8OpEROySoZoM7SwJM3BfDTnkingOfeJM/KkQHdU5fN3AYg675yhuLpD3I2bcb6V9Q8iU8+z
nFxLWb912ielMkhf4P9Mv4XfKti3Jljot+CSzsrcbV9Hoi2vtC+8bPsOU/e1po4ymRtYQn3XrfRe
xNJt7JMbLEgre5uM9j5E6BFneiJlSfjP8Nx7iRj7ZlMEwtgHsjEQJjEHkzIHbYOxoZ4CM2fJ8DCP
DUMFM7PypDkhssVwtY/vxJ3TvllPMxCyXU6j+Gjd2ll01fSDxSea0zLqciuMsbGM996ab40wXau5
4sZ5de6MSQfZfieemxVcBgyJ3SJ5o4/xT830fxVLPoatCqc4FIWKKks48H8bMdUszPO+VmsAFDpb
r426nxa5uSjbbWRw9BgntSobuhDtknR6wI8nvxaYBMa6r6oWE8KMnnIVqHMOtgHAP7LrrTx84ked
MmLWyattBX9rVZ4sWr5x7zdb5jP99aCx6F0wiYkzbK9j3/oFFVXBeot7hwZ9SR9fdVu3sEoI7UCo
dxdnEn5V2MVxeYp1+ZSJxVkYxbOheRUUsIpkRjpTt1hFsqM3rsxxsxUibSbNlm7T7K84x5a3fpte
VyCqqfTcSq/iWp4Wbb7VOyvnreU3tZyBzphcazhtWkdzuil31TkqOCTKKdgMu4RSqkQipR1JomET
hzUcorVkmgKGZ9lvi4hyQtvdBGR8LsVuQ51sMjT4gCNWa+Gg62E7mmE+meFCc370MeYfBSj2cvkS
m+Nzk6O9htFQmtYV9YRDoNIxyazTTso1C8mxc00argUDZqzhRWPYOghokokdJVccNTLl1an02lWV
ydWJ+BgSyzUYKE8MlBedqTFNuRRcnbl4CKDd7BnnmLeUd9L92IEwKjYT1W/vSVbtqWWB3ceEiIaf
mhqEe2KMdzCgN7QvfkFjMR/KQHxSLyLkplqrPSmFVVDbK5WxZKjOnx9X+a/H8b/0RjqMAtVA8K7r
/GMUB8Zv+p8tU7KHSssKFCUNJip28rHFO2C7l94l2udMypS5z6FIyLhIPiMg83n0doIydjH3K+bU
kzMRNpLx+JJW7UPvDHa3ZXNW98Zr2Zxr8sTi8VSxMVucxM069SBOEk1N4oLka9qPVUxtmUd4HIiL
IDUVwJQtJZc9F92OtIHikW+Gd1DNnLI+LuIWciuidJBJeLtbxnjRokkeTuTNnYlhqNU9ksbqsh+W
H7FJHuCVLg/f0HBo+leQc367cvCre39oZ19M0AR97VMafHfFWgA94wuTWX5NpwfnoZoM5ThzN4iB
k7Atp9OYuXqC/y8uw8kyAz2WCRkd6CLwwRVIsLKdxRUZDEcDogK1oQKTG3i5U2ipI8eSHbtyUflY
2KIK12HtxpkDudYR99EhJ9NJqIMSdpZB/atBtyC8mFRgF4j5SY/IKKcJYgyG6djjcRMGqBu16Saz
5cbX9g04tR/nLQVO7xMc7QOwBSfOwI8qxTHVH8ba+WVV+u2je6IM8M+P6HVfa914KZ/MZbhS5hIj
w/LZRVJtnHqRG2uJIe3bwJjEoA377LnXySVqmzM2oUvdr1dIXTc4h3cc8cAdc7/L56eMt4n6JBZ8
aRl8gYyFM8ovwLf7q7INb20t3nsiinGXLrhb+eH1gHTm9VPn0aPxyjjzWOFiEoXSV+3D1Mt7L/Q3
mUGzzCGdlt6goszIThaTV76Io6bBnz2PHzKKZmqasV3sPq//YUoqi5pkPuag//KyYFZCMC7ho0Lr
w7z8X+UDo1WM5WhacpAYbFO4Y41e88duDFZoXpRrGrsvyhlF/5oHojEFdrNds/nVzP23rdzPba9d
oH+SZ5PH/Qse+Cl/56hyUvYbDfujjNhmEy0/4V8Wok6joWJN8xjikYpHytPhE8cRhbkpmCKv47Sv
WbPDdDi+Z19as3T54udV82V2EXFPgowdpLWKgLeOThS7CqM8Y4PuGqrCaSuQ2TDZEOyuinB/w/+h
TEV6bwucGYq1cxRrhSfPMYKHvtt6hPLDDlJiJiinz+wloS0v8/v1U1jLB8Q/QP4/5dRNQ3eMV+WU
mhJxSdupHpqTBSbzsMLnXYqAGABfE9vnUqifpla7iUSlM7Ir280x9cYB6mZQXFqJaDfUhjOLccoQ
TDzPvPDT3iORTbgpu91q+CHdM3aJ0Ew+VTOuTIYPImTB1tIdbUAVIzA4VgpnVFjQvyBtaXTSDdd7
PI63tU+vcb2cC78xZbteB7sV36z9pzyLuLxNu2mYea6ToyWkx9BjtY6WVkfCVoYQjQ5GVtvqoATW
AlKGA6gsuvVKHF01enE5ema6nMtbuQ1Xjb4AsV3MQZlMEnJNyL20aoFMBFFBA244XPXMV/s8BP93
3SjHQImuLKTJSNvVCsq9gQTjVIsUTmmGsKmPGA2t6Ts07/cpGb2F7OguFd6KH03yozo2x7lNA5qR
R83qXvSue5677En+sAhC7Ijy6bfSl1PFG6DnqLZ8G6BDq9+J1sP9mpIytMfrOd+b0wBfF6yUGrbs
juaXPVgt6Wh+0bYduUXj6bnuMRP3ezp14jQF9fajy5nBSXWIaFvbrEgw8cKxkJbP7aSeELZsZvNS
cLyRZdGf33XiiPeWwF5yElZyHdKjeO6t2l1yxdVgM0ym6JlEXLUiIakToxr6jmYWEFKjZReBtrm4
Mk8hIcsy4+tjeqFNrrLqB3VxSB94MYbubThXn4UppWUzoF6ZmTMqAQctWYPwlOIYSPRgXVROUo5Z
WZgIknAdShe6Jej/5NQzzoEtHo1fUaZMim+aq7/JLXVF6v9oBM4dmKRHfxoST6FDGE93YeIIkdJD
HawgIfnQa6Erv6qtdhhc8lzg846H22LVkW6qpyF97TgJ55JKevrXb/sd4g1tdGh4LaNusFOGDdXE
27490tXBL6jETEKl3UJi6tg5jJBkxrDtaI4StYx+ieMs7AtnHlZG8Q1FReIsArsNj3XFyW7ljE+f
5giQMFanc3LOJUrnxKQ8ozNd1v3bsBpv553mR20GMw30CRrjan5d46upWsHS/CxHp87y+1oot9hb
wZPTFsyWsH3Z3sDn8kBVXitZrjY67OZOt5H6siSuvkjoVQiFtxe4INrElm1KwUCN34bbenaHGa0Z
U+/CeF+XLBA0aM/KTtBzBajnWEIZZkv70hBlNhe2MTkcblsoh0TiWFS7cs3bRijvwGylct5yehyk
b6KoOOYV7iQxvzbvSXFniAlPSVTO2ncIFYTggLIlyu/Q0c4sR/t7FWkvxQESwJQciMYhD5qsQS3c
P/IjsMAD0wEGHpHwAt3T4wxYjfDCfnYUakqAutBOvbeU/sLEcLoDNOp1HHpjv5/Va2v9EI3MT2Ke
9YPYg1FxIWDarE7WgKqS7nqkKgTLka3yjc9KMkXX8xwDVYbwRRXFdk1wPcMVcWBeNcDFJ4r0WLIs
S5rp0ErW5MIb7bEYbuSa8XTUmnTIhe1ZT+hSUVVCuPWLzYAf2REYeyC9cFDD0tNuK1Br2iCxMvpp
W/gqfTcp/VbD1hpnw60GEnAHCI6MuC5ADuzGijbEfGttN077rYR8JeHi73z9vIRpYKc0dizDM+TK
lmgdtjgMQIq0yncdyJJsjm585k1PnmdVfIGoozuD8/b4Y1/QLxgj2p2LuoEcRvQ1JRxWWgToEt3t
n/XjPXRZwlhR6UcBtVLp2iOcns8GG19+IPcmC3Ylt2NFeZWE5Yka6Czgf1S18jgzJC7S9VmYlGfB
LmUSR24/1azA7LiDUTNfrUDPDa+uFI/ejbcOnde9N4T8mRYH12MXKcO1i74D5MQsSUhQcSCnqgvR
HAWAHDjap/72hAoD+B/91PlgR7kiB63NIJvGbyo/yxfbSm/ZO/l8Yn1e20MlKof1Nh23AVSlP4Sr
pRPifE9PFvPcRAJm06FrGUjq+p9Enddyo9C2Rb+IKnJ4FSBAKDu07Reqncg58/VnqM+tcx/sDrZl
W4K9115rzjGfGuJAwNtTSZjQQFJk8+D3nUZtPD2qX/I2f5V6XE5WtIub+I8sGq9GMr9mwkWbQmV6
igEU5d2nCOVncDqkrTsRXEAKr9TMf6xqR4ef11O66Gp/azvGwaSsqf2R43dJwJVKMKmu0cLkMzfo
7QbQZTUKMxO5a9xexy27tJtyGkgyB/i0YO4YBc3lxTYUZ83epG/apHaGd3iy7iiFGlqCAjlkzUdc
O0l/EfbL+6IfOWcFRfS99vhqmg+reom4R+QZCrVjsLbVqjdLDK7OIPCgOdodI5aoeWLX1WA6TXxG
Xjszw0yDgIxP0221Zq/3Z5F+/1KL0N0+BS2huNlJCJCa3Wb+GsVfa7J9gZjO7cpdOZN+thILdx9Y
aIiIpwtb4YD/7g32lreGY1hpPFeQ6U2r5opl3iFPaPgBaa2BKB6QPqSqp+zo6+SwiJBe0d+mf6aJ
+3L4GdfBN5brNrqWAAd2eqq6drelEygP5JYXGOTRSFc6PQpA3xikjxuKJEqgOrmb6p6OG+05keWB
7FyfF79/m2YWgHikRlBPAIvP7etgFe+G2b6PUvQmj3dyKQ4WoSGRZ5bZk2gU97liYJWplzoezgyd
UPwOGYqPRQ9ZntfVYaIE6hUlKnkaIOnVMA+3IGaRDvaQbDmsf5daQVnOTZKPfpPF9tbV3KeeSi0q
5XYW7bOtvFYiF29mKz7JcBH+qA8yuVOWmcYZhOf1Za1JzINktkfzzXABPvzmV+uZxawmvxaBVEcv
Ec1Bh+agqE3G302wkEvnZmRQs38mR4OcEj1i0PaJhBGSiubJWnON0UeQQL4TCdejTXS2yuPcDIek
FqHECKG4Ysclf+AgvYrqwtNOspudyvUlAr8ijANGwSU3ju1UH/V+CVMCXcrURZuVtEimpMXbhNKe
M/moJl48C9Rr42HM6wDCcL8idMk9lczEra18zI5qPr220PQjbQvJMs3Rabdh3OVHaAC6WXqdDkMG
ca/WK7SzTE+F4D6YjV9GoMyk2Z/alyz3fmXIxCCGGYbJYYKbEJUvXThBfRoT6Sw4FcuKXpBy2lyS
/NUgpMeoj82k3UvARqKCfJfm74z47x30uD8u5LqZbMKLGjSzH+9jQTxuFaSRC0G0Gz0gJQ2gAAdG
pftrIvvT0Psjm2AMxanrTM90J8QPDYWFhSKzpbCALK98zzUCx/c6bGtCuJNXsOCuEHF5oNZmveBM
F1WLIwUQLXeEAyGWoBU55qlfaZz4J0hrixIQeqp8p1RO2M9XQDSPk1uitE5GSHBNO/hxBnmtkQcP
TEuJRo3d5ZpQ0Vg+X2AWRrCJ+yFfSP3T6Y+HWhnbaFTF6qyv5MU53RfFglLRrBlJ/9h/98l+RVWj
dJE9vTc9OzRArGR9EwxiJOdsJ94ryNbA5kxXIiwc4OIElB4VEKQYGs+2pR/RsEUTxgNUO4DgiZPe
/K1ifPxpOLlB/nTM6oeE+1kq7/pKbjcauchCBG0n7YfKQ2XAWkeGjQnfWZOe5Kp0NhbF15bKhj65
SVgmw8HEQg41Pfr6ivlb6MeZpxJ+MppAw6VjDnEdfhJiG3sFvsbTk08bgrlDnAZ0GkVZCgWZCgHC
2Bsb9pw8p9Z0Fmv4yfUXWUu6ToSgGq7lN9RZDxk7CE1UANgQtOYmEI6sS88kiHtmyqEcx96lOBpG
YIJb7104WW/gE0UAbZKGXKjyoEF5vcvBl7n2sNfi7hBrcMNMn+hCQlVBSE3NLdZEBCrJnXhHs7G3
od0bOElaWhfVI/6ROwKZj7T8aWeSx4rZ03nLwSOKvGVAguRq9qgrzNxP8tXdEmjdZn6JdQ57JhMB
+aCTbxhZevAITURy9tHkjBgmyeU1quuJiGInwjEf/62OSoGGXl7DrozCpKqPLR3mm5wF1ZFkWfJS
Day7YMmAeXMuNxUcLREOC33WmeCjPq01SAoMgmCYzb1EKC8/HEuGHq4AbTVuaewtpkxELHPInVD3
DLlWatTfBjy4mlpMJzIfkKivq5XfapS0rf2mvZEiX+9QJZMp4SHUSc3VUcqenCsk5z33BinG43yD
xfmEYOnZGrNXOGDdqY6PTzWH8TAahH3PiTzsjGtrESis2wOnxcGMDuS4DR0qAkihYJhsM67xKpQ3
0C5opz5agEYDyqWWlV1ExswccyRXNKIaowT7QSrEHGEKmOpaveFWjCcge83d5Xel4jA8gZzQLu3s
xjP0BFhg4ZtT7bOY+ux2qaNFrdOc2nVxh/ITmvohZyo6CP9Oz6Qcq4GKulSdSPRj3mYE+cRdo2hX
B0mFwmAUQTMSjixdvbwavbKA32lWhBiz+Et7YVyeO7Ko0WnZTtkYJ2YCYpEECAr9xIqw9oyeaOzF
+1S1ntpLe73LPKuDi0W8lr55EReT7PmkiYl0FrEyJOkr6QS2mfbI/QUXaLiocw4lKbjsf7uJlYnV
aFk6N2o/u3XZsXjpp14sQjnOjgUSUZDMJ7CRQA8jRNxv+Qg+FhtVGFnX6etblIxd+Vg9BidrC5on
vFynxmnx/AucbxvNd2Dp9ZzokKYpk3ZyoBYeJ0BOyxQdrCO6QXRZkjuRuEObRr4LnOBHoviWPU06
ypPFJEKOEoXgBa6WXW+OFJEaw8jYFWixK+ZFyuQgHf8KWotsYbqPo3WJmZ7umfhkpKgGIcOhf1Vr
RLch5QzC1E5mpolK1ql5GINfXj9VnDxaGkLJku1Lyno2YaIW3zKsSyOCPcTcnnygMig28zhqZOxl
44mm30l5y8r+uaHNcGbZdOU6tKbS3z+mtO1Y3hPIYyR3uT1o6qQ6JqQz0ZlUBF++JzL7blmzlc1e
S/qR0R1yyG3bLCF9jJC/06T5AOGW79UWJECprIdcSI9d154UDoV5H6YpspC8umr8xgYjl3S7ybOj
CfF7P9TvQ1y+95H4tiBbhxI3dqCOgH+Voj8AbKXsESOPdqXXtqU3UJZ9SkeDTtcFY8zV0HISRz4U
KQ8b5Yo8V37kuQcZZ3UrcMq+OhqxEArc1Ia2Qo2dbDJMSE92lSjyZoa4pBL4po225vVbyvPzqsEF
61ZU80jc2zf6COgUxz31Twy91YaFSnNgVRTwtcAlYe72JV3uYT0hLtDLOZya/ijmc6hU6oHzpoBW
glWKRg/ld8cIRqxZPjERYPlDqiltnOwIwF439lqK6KP6EXVIYXavHZMYgW/Vd59cjgDaei46ePuV
eIClh9KtpWmr7MXzxAOwdWuJ6KRoUcdYJUzbMQb7cQ1S2ypPCwfDrIZgTR9bYOi8HgiZNrpgI6T2
Ac2ubSV95H3u3gY2hu1LCgykP7XPOSdhu2Dokj4u+2yvPHVO/icp71nm6oPh02EiXBTApx6aSX8S
/PmQcZhUiASQphPytpD0a0UX9pUCG7YsrqvNkzTM3KPKczY3fvSjYfzX6RyoH71wjGPtkGJ6JmTk
ntTN0/KmPU1xdTUF09OyzNYm8z7L5hNPfF1ch3i7al8iTZ02UOYhKNmrZIO0IlTv27hbHJw090mv
7nor3coiualLcZWS4kK6TTGfqlU7Ls/DFqp/uSdE08aD4hgq+sI+PsByXR5cvUjFqaFcBskMsOwH
RSMChtdDbedIl2rweJ2qWNtbPvEYmATnwJQmGjJ9GCkNLzxKMRllhaieJqU9b29RHNOKku9c+nJl
vHQriR8RexeaNMbogXqgNZys49lKxMu42UKR+GpleYsiez2gzWLwlf20oE2jzVPVxj4yQeyhvOlw
aC7YFYB/uwhumJ9F27PZ0EsT/xErwyI1j3krnxQVtgJo23zB1WU/c7pZ6idCg5Uwy5CImNO+x6gp
lbyGnyvGmaHFQLMU+KBaby/584+0dpeiGm/WHN1ETFWbPwjzU4JdrMZvSJpwrxihJv/V303UO7kU
GlgPM0s7dKgmQC8E+oLTPPomNM/h2O1FyKl0IL47cyIhlTg9sMcvIj4O0mQCSZCwqDGMChB0eD0D
B+IA6a7Tv7GcqiNQit5lqdO3pF1O82Anv/+0+AIjJ8MZq2U3IgjuVFfFoF9yG4NcudE6DLxpRfsJ
xFqS92vyWnNT5snr+q5zgO58Rfwr3QW7MGN38Mm1EDDcgv5UZKQbrM5kl2f6uFO/18GROaWuwhzI
KIH00Y/VypsGamlmZXSftPLaq5tXE27RUC1rCzXErDOnWsmQeSXLEw9w2x7UkZxRTAAZU4mSO5vk
NWb5Jc+lzUrmz4/gMmYPBp3eO0IF1BChxToatV4JEZQweDWRTrLyHZuBiKeKFig6ci77sK+qa4MI
BL4yXZ672XAztKSE7ijBOVBtnC86f7Fq+q/lQbox/a2zQPLUJ33gcbfKX8CLdMUj8C4OaM1Kma/T
EoLiBJFPQgSsoWZTLtXvRNMoex3fo6lzpUFzjRdhPW3zYm+3lSyk6YAsX1D8kdvlJD9XHLmFH6CV
eCuXi/q0GbM7G6zCOPURKSbwudEb1yjQc5pOUv1tRkzq84YexRikHfekTSu2isc9h2BbUbQL0g+n
JWQemN0l/ibsPNeuRGtcSby6NLV4Pqfv1VIGjIZ3Ldlr5CCSsrd48EG3xe9znE2xSemkBgcKaBIb
oGkH2BCrBp0Ec87x0K5yoJGDbmgUpQguVBT/ERYyonDW/R9yV546s3lOB+05M0uklgDJ38RxPTLs
I8t238jlMVHNUPDGY27JftSjJKOrqGO8brO/aGzsjnErKDQ0osqeOBw13S+y4s5JmBMiYCnpaRTi
U4wwTQeArl6UB6Ikhjzf1QHHKC5TAybqKiKN0vfpyeIMO7X6Xg0S0sQ1l4xHKq7xXtbxtX7ZFPM1
ut4rpn0CXgfkwmm7i7DFvj1SVrNXNXOnOrpRb1yzrjwlxkcprqc0tscPyEVP68v4IbbxrdS1e7Vv
P9oyOxjmfOi9EXeNKnYhA6HmKckE6Kac+kgY29zxp9rz1w6wmTRybWvqeU0RWF4IoUv1QJHoF/DW
icMhuk4d7FhtOgq6zP/sSAWEutuFDUYAxGYHlcYfZ8UpS4Lss2Tch3es3EHmRPRNUOFu2pHsyGjY
V5kKyCw3izj4P8Bj07ba4avl4YN5KALu7UAafptQ7kS7tX6FmePiYzHv+Vn/Zn80+hmprTvSiHxz
WsVz3JhHRQ1bRGQFs+35qEfiSWaUSBA5Q4OuK4+S1/jiVTuntMUUktHJzzqjgnwXm8daOu7FQP4u
mApoxCEbMxt2w7N0WU3xdARzPzU2IX7kfk1h+7WpPJvSTjuJghGMnXhAERw2v1YyY7c7vn/VGi8q
gNoCeUaGn5P4pp1k9df1a2FIuKBm5k5dL1ZJ14t2piailkcypCOpLaBOe1mm2VYeHfp0OCz6z4RB
SLUzYTlV7xG83WJmyrdLkrCKsnOr0KbhCIpVjl7WuW+pCMl63isTkF7ivv4SIU1v9aqitpztFjR0
xoQli52cAxmlPkmvp/5jYLQMsh5b6yHdYactQ0G0wmeCMRBfDXnr6HMXWLIUPHanMbUO7afgRHIZ
FhmSIqgAknquUbijFByaLmixVW+GEBjRFkjv/R+T5rH23qTDMymqHmGBzqgNt7XTL0jdtBolMhIA
RF6bjRWe3DefHl37mU8/MXijhLj5T45iUYSQV71U+DEehuCiK7yIpOrpmwVdJfNgqC7xQuCkyWQI
hY/lrWVu65ajc16sgFrfY5Vmrtf7xrUTqjMN/t6QPD6UvDR5vi9RtENkZxoP79ynCUNQqhvZyQlA
oa0FhccM3x21U6rO9GoYv1LA2ijO9ySOrGG/fYmf5YM/jbJ7LV5nXHli7nSKCGYfg93OpEWSnU1+
vU0+AuhyDZooVZsey2kLY0pMYgiLqn2Ch69k0oGCyukkQqOGaZd+psSdopohH9KLojcaILkcnVgz
O4zOj4Kf4xiTh56gDOr4KP+NUOmcWjeCpFBb7WMocmobdGb1fSjvQBxuLSE7dOWxbDDQTOxEn8OW
nD1k3H2tHI02yFLjhuTlXhyZNE9vkh499dZ5FYRnPTdeVsOx5tHPmsWXeCvl1SfpySTVJ6bThxrH
zizSzYzK7/8Sqww+ovGQIXuEHu1l+kgiRtRl0agsPheUydKxkzEERiKP2tMo5XBcEewAcGqryBdC
aEQ2t8dIUpEJTW2nexOVz2K1vHAiSTVjLxjoZRRpn2LRWLjz3PanWCNfR15R6zZKDNL3kFfvQMFn
T9pkhRgDtqF0ahwHeAK69jX/EDSygARstbFdxNKZNMc5P0+aFwn3xGEFn7tQmn613nQXHzwToOVt
x9CTH0Kr1df+hbl/MrNsd5jMyI84QATVTfmohOPHsAyn+WT9SVvBq+Xeb57GW8YFrdtry4Vvbq4q
49dlY0330wMrgesnmfDqY6ZDM5UhZyfe+ZQ5QV/2h7uZXuUCGrz1uLybljqEKtaxOjAiR0HtAI8b
E6ZVGedqn2r7qYAbSzVkLptpx5b5pinaehx1ljNZj5A7BJKkyvYAMnWWcKoNWGnER65ljL6sVvqg
Vb5E8VWP9mp3kGncaMDmNRDxC/219RF3kXwt4kuJlU8bfsTss2n+bOmzsn7W5quIVKeK3xOTPX5h
mIPu00r2sJoGccfIe2gcvWwOkWEsu7EzlpNYznT5FhqvHWIkhpcP8bNy3LBypmkwyuARIA+2IkT8
FaeIVxqqQ6QplXUi0TLP5sGzNCO2m3RCxA2BmhYXy0mtpwcQsQclu+X4UcukDqtugE9dHAdpe6KQ
31N/koazWv4s0rA1qiVQHq4x7fEOSy6zR6F2lLr2J3F+WjYLnP4jkoUGsFWwJkinAaeksOAax+Er
ogcn1OmYS+vVGObKURTa7ZtivEvqwvdSi7gHFZIKyKtwGpD9aKiIeLMe2ZdG9KnlxLLsigJnwRRh
E5EdG4LqVAZlPzEgM2JpZ1VfbYxNifqAO3ddWnTnjBsqcQJFchDWgDM5uoMIT/smzxlnLjVeqCMf
vo8RdGTtpCWdtA456LqozdNEGOeuSTvJJc/tkeF5SswzSXzBOqsdReL4f+/Exz+jZm1YHw/tGKxR
2gLk1pytP1c46kndOMbRhoxAssbDyqx0zRebBawJExEtQ0OasMy1ItXyB9JtN+UgqdXGISJU9fDv
b4JB92iwcG9SPBiFO+Ron8gbsaLmWtf6uTKGqypXJ0mNTgNJKrHV7on/xW9eXEby6m1RSPrDv3ck
fMPjyQ4CEq2tP7Tb0J0qPJInhEZYSyoLGXY5+z29ggPIfsVNQZ0Yam83OHaGuU9RGdPdLd4t80/V
DgxfW/xdj5wj8np3u0KJhkNZdJUjDTmvhUZuOi4YTLnb2eCzidmDF7uR0MSP9rCRpBleE6PLpN2k
bzV4EPbxpVL2Nb0PRisPAzjCUZzrd1WdLnpefBXldxkZn+r4PCJEKTrx22pb0nSOidG8JuUCViUl
4ollTZJQXHhDEr0J5hLMXfdKnOYukrJTr5nHhotU4siqoFqd8G2Nvwk78UIqlUpKpXgltpfgEgcA
/y7XMzc1NIcsQjxWnNZo7j1JpuVS8owL7Z1WeDGM6isR2zdOQsqGr2TTrb951P8mwMMy8ydR8EtU
k064BjixrR8E/KdtmA/GXzETbnEC7R31hjNLdP217UmpphCbFZeKnNqq8hV3DKfHWJzokpSEg++l
PNrpMXzqtLh2LT1cCTQ3s46ZwAmhQXz1MF1lj5hnKsPcyJhNWOszNlPqiDS66B0Ce1Akb32iCs40
4MOvDM4OSs+rVok7JZ3IrGiZxsktaJ0xJl/MMgldSeZ9Ao48FBLejWmUhlJG+xQigTSsIAX+9zFA
wSxqTd04fVbcV5zYe3Z0t/QBN68+dW2CSEiudZBRI22i1VIpnTQcZ49/jWbVHQTWYjRUEbl7Pqne
rSMn2tO6DP4qUQ3pWpy7dX+NRvyaS9FiARQy2FCrm1pC4usrbsJuqA+tzHWV9itTqMc/UzE6VRpr
CtBqApg0E/E+nvSYc30tSPVBHpVTtmQOwozBrYuSCZ/2+Lr//pUUF2LdGZmlSCj0qTlkepw5JQB6
Fi8+6987DbfSbkaK7aTrVh3+vSsKszoAhmLbRhRM6dpiCH28yy2njQYz+P9PtSbCUJdU9KvH1/z7
/y1m1ZmQbv17mLVSNN/UBFxDPHxRzhYt3Mc2VIxp8O9B/30ASyTLlUoR8L+fgrAwWypW0Y9rOh6D
NVoohLXysG0jOTksjHWf8oiPnytqhsI3OF5p/Bg5Bjbk2wMLqq+atStJZXVQHu9MpKsHQrU1FLtI
DB+fpddD5ugDiHgpObeisRBlwCf1OuXpMur//bp/3zYuvwcJq9W/j/97uCY1+I4S88R//2dsAhvb
ysUHnqZ6ZPKxTmh9gmSE771kDEfz7lUsF8bdyHUwU31YLX1eapxkukbZda0fJmGy1qbfXiXHhsiq
9B197UsuzC8iJ/sRFBKHbPBLV0E0XwV3jObXHy29TBihzZyBTvG2MZI38u7SEQozmDpSv+O4HHQ1
Jqis3nCicreryqmMphuiKmYErY0Zs+w1O1fPCTIMilFO89MpG6vDqjxBmNBjpE43q3FX8C0ylm2I
TdHkW/P3zEqNvyFbj42UnjbtI189LmhW5M5WYXcV2etGe2J7Gz757OQCyellWQjj0WGESE/9UjiZ
YAvrSiBKYjrByMxlnXskVrP4VeUMehhqUVznz6s1HZuqfYUlzFgLORDlYKv75az4cX6O49++ksKq
2fZ6Al9ozA8rf24Dmoz1S0+JH06+86G5FB0ohuz6r3WmYWYd8vvEEwZ11hX0W21WZxHajGgRjoR/
UwQ8q0EBkFlGspYZaetrLb6RMsRKiOv8vHFnrblwyww8QDnQIKq5SGdclXpCY5srnuLMS6s8zOo+
rJGzmKRlgX/PEr/D6WDwRv4wYm2Vptr3/MC/RNo+/Z6PSM9eoP7gppfvfStctRoiroe3CZp42dyS
kmnuSj8vGp4Ey6KfR8ATn5N1aKI7qHVRtN9QY/U6mZpELqRHDcFSIhxrQ0c9Cv2p+0yYGxME441v
xsscfcjiq5hkds6azqCRDjf3E9mxIWqhLbFH6ajSJStsPdnV+WSP2ufWlMeoog8vGRyVyVtog77P
TvloJwkdV0hAxDTda4pUsw30oofaMh4RernZI1JUwcyD9K/Yj/xehSR4UcwB37rQNqivcfOIdtds
ob8Xq+bKObSUiGStjjgupi9m4Sy2BunHHZaPTllJ341h95X7HheFYvLakELi9c1tyyWPHyvtLQrs
GJ0KU1trpwDFJwuZzsQlwj8vWtwRKeIekL/Ey1f0GTn6sJQ4OwP1m5x9IsafysEu+4uo9l7DqSvt
6YUi6BqDMe1o4MWXJvML64+iO6qCF2Rf0rHelNJm9I/4rSXp/WVlZizI00Gx/jDEGImxwu+bNXSx
8EpzmlKZI6wWuU/4itPmmZy2fbJeZOnVNZcz+Xsy9kHpRiljvRSTFeSxEMgX4tvINRyORHdmNBJ0
6l8s1c1rVxdnXAuM1l6SR14f55tRoUFWvffLn9nAGfhXzo7rW98FRjkcTclRyd0Rs0MUo4Eo/VTr
kG9wk4urn9IKcoCR+VZ9LjP8E+JVXf4Yk+m0RwmpJTmOVSgOiTtm5k7v552W4TuVf6ul/mx4dar1
oulcWSyyZm3a+XHkWVdueqe6E/E7ChtsdbaKHyzQUbVrmPFrhUuDGa3PwUIyICkXum+wndi3MGnn
OgcHNOF9tiOGb5en23GMpZB10da/O2JxKiavYsRtzCil2ZEn4A5j/9Q17tyrbHUMAJbkyxTavZzx
QhHtPGZMPVZELYgSyOgTBVaovOJ09qESCYwgKr9VU3XpzW5HcjKqvsiNicVJL4ISCBGdQxL9cDDE
8/MEQQLwj4d7bMeyt2Ijbv9YeCDmLIyEGbMY7BjXFNCwLBngpHar900ie0aKSEma9b0CtKRfnUb6
tEa9DpIxgqbGbjFLL6uVXGbhTihqLkmvLZPj3rxhOb2Z2rUnDaFGVrP0tqFdoMHv4zLap6hXCLV8
TxKir0R3BQml6F4jPMtFKBRtIOjTMyBDN0HKoyr5SU7ZAwkPi56Xhpe/mzBM4LDVDN/U0wDIVFbe
5Kh+LpXlefsjPGQZ/OKWz+D9lCT6tWJybyqCK6jtUahJ2bKi4iYkMfNJzIIic+p5V3CBFU9p2Rwr
DvqnpLzVcWAKSSgI4rmc8YRf0jW+ijiYEbuT2rPTV9pYh7xCLE14Q/G1lhpOcy6LdKFs1p4suSQa
zB0EKuhI8nJYtMurMFeHqZ0+TTq7MandqkfESIgI+CAVbzQiHh7v+iDEDWWy4XQ0vMphJm2Of+Ml
O6UQA1qxuKimGbSS4MaPP5MlaMZfy3IwQZwSDD8iUu2aSiN9ZtSQoDYG/TExCxepUi1UvtTGf1aG
k3HsyhBuLJwnWG5kLQAV7LclezSqPVbaR4wtJNVdHa0ekY/eSpc6HtbdMgSfula7svQx9vSIODgV
SDpoAsJZOifLiLWAX257ncpjSwJqbqgh6JBYp1HCxHnVgrwzfObsPuymgGmu5BQcvOPJ8ijuzRib
JSK2Y1ZeNtkW6Wo3hHVRMLEiriYsS5IZI6/QjqaJ95eOWnvJTULmu59hnGh/CDtLpgDCe6A47Jeu
gLI6P/ZVdFIPSfMOGpFeBlHA0jOOkG2h+27+VVkTR+uPtWS+QEywBvwP+TaDHNNk8XwRdWfTGE+V
7wOcs4eGChPdmpwUTH+55Fqogif1a5WRZnxFxpOqhj3rRseiuRL2qKHN0m1ZZhJhPFVtEE0I5JT4
EuOyEDs/VYB9oTy0fnI8zvJk2f1as/HelGDIK6ftz5FJZqR8WZs1aFe/Ub4ksgRTXiEcS4gayodw
gtM+HnYCHCt3wdonsC9EptcCEKhw9fUux1/q8r+xYPExEpK7q27EN4lprcGTo/H6ZwdOVcKlQhQl
QXdpEZpRhE07NZ7xYND9XbH2sd3NLKMNqqLMX97YveO/Uux2WW+LC3py1lUpEXy0G22rHOeFmm2U
US8N9kruIiTaDHaK0JxEbOJz9CfJ08P4my1P9cNn4iq1+GLJr5jKJIgHqqziO3aWL4MvH6p3nf+e
Q3QOwnpdZJ0nFzwbkpVLB1l6Yx8l4/eR5MvqCsppRyaZ2nRofu90vVL22WqT7B5o6KgSsrN6hXwc
aFaz5o3S+6J8a8qAW0uzZya4Y/29Su8dCY/jX4kOSG6dt69eR1AkHba83jMClcnBbesVXr2dEbmW
mnYtvZM9G9cQWMO6o8HNSS5DmQ4HTJ/dx+sv11+L9tn2V1ENt7lzNf1lFvmGwVbcl8ZgGP1ZSEfZ
So9Kt2DM2Kl8kdnK9rjSc4Ej9m7Co1w5zqafBS/x9J5+5phrMN3AU+29TDlP5erUGseJxoF8l7IE
57YpM9hMZnYfCjtG07PNfEimX0ZxWisSTcnIFZFZmynVuIJ3e7QhJCjsN6Sm6YZh17Nqm4xgGMl0
u2KgLrAQXy9w+qOf5pFgY5mOKG10O8CToNM3SlhPUn8fqFoFAdwkdFya6RabVg5kyozCOFacIUp2
FtKimURjDc6BpBBLFxdhD8imD+cGkEHCydKV8B2jQbbAAfdVi/ZjAf4uIurFo92ims41A39gwTP6
3HcLrbkYEfg+1z+yARxGmXGj/VQYaR+fn6DHlDfXstALRCqqcMARCyDkxnTh/AUpb2QHYzPPOC9o
A1dcjeS0PUQ8ksnbg1gDYwftalnCN0F2uxA9QQ+jwAkhm881aYQCpImieWliyxcwfTCqJBh3GPam
ua8g98j6IVMSX1YsbzOOGRrQYbjMqeIUCgaCkdoocsQeHm3si4AfVbqDZnaT02fdnaPQYpL+nBkz
znpf2ihAkw5RipvTjxVGn2PBNIqMelyVwSHjhqQ1vaZ+MaAorNSKqvGMVi/G25Z1MZQdVJKUjLMA
74BDfmML8ldevHGG3/fwJ3sRo3h6qbFcII4PiuFdnAemBBKjeUccygPSjN2Cab/TrqWMqaPAdrUc
zQVebk/+uAmSD+pQMgYignIi4kcmbh0Tt7bx5D47EL2w4rCozEufmwfuLtMVkq9Ywi/DdpexKM1f
OqgosBlThfHXcFWCpgEZKfKZjpzCSJtlUR07hNfnFE1JM2e+uFwsLBuwHvxkZKDiU1Gw6DYswVVc
77v6eXxMqpOXUXrRpN4plgPNC08qu6DGbrCieOeHVlGMMqM2XDyqO6CGtIgDmm92Pv5GeRzOla+j
DRgjDJt2qTa3BUUAiiIh/hqHn5bMZZ5XRPlpO/uKbD/E6JEUYK3Z1M1Pyvmhw0VZ4W4U1o8N57EH
rLgNNvlHRwc6LkCyic+Mc4aAI1fMcnG0DhNi/B+izmtJcSCJol+kCCTkeJWE977hhWgakEXeoa/f
U8zGbgzB0DQNolRKc/PmTVtNTi1azeb6k99z+ZTTDWMlJpx8SI7Q0PiIMEOrlWqH0lkqfWHFygvu
bn8KiSdMzzlSOwPorwPWLgVmTyXFogXUqgbzCFTORUGQAFT2ESajBZeegAtk/xrMLu2hgKGgyuEj
9Yts9PRWbHzpJ+zJwzcVqlownEYfIGQ9bZm/mUxkdWPQL1BhdxgVTMs2nrjH+ON6FNLiUhrjmmZI
KMMBc0cU3Ukb26VrjhKibGa2CzEvqLfMamVXZPOGvsGLzl0wzCgI+1wWt45QKdoYRb6q0EKp65EC
z8A0Vmigqu8HhOGwXPt+u2r9TYcoHbuqj65S5CNpsyiVfYdKkQZKnlr0O1QhBR33gpwn5TN0caXB
k6ZXg8aR++AdgzkOO7hjCTMxGYjCRLYKEEChJ/qGDdX8021IcS8y/Jk5cCrVp8c0IjhKV0HgNG00
yb0T1ToLbQGnj6inn50jSGlK6s1odMk7jnxXhD8mMh09b01xRPyBV15qaewLbTg0SzqSTLgQJPuw
ILyiN0YT6KaSbjITXEc76BM5GWpvaRrPXV9BetyzRcuJuKJdSInIa9kJ87TbVWm2Q0jcJ4wVukJI
HFjoHAb9Fh3uoYwEgIzEhpMN4QlmNi0STHh2iVHKIW2KMn1zmJb+p4QotYCMazbXD7Nw91XkJNAf
2uEgWTLu1LiNuDbhUkvmq4cR0rBK8Gz8sCTwWPbxVH4+pwlkcNA8nDTcA1B/GKVbkNGix/giBJgD
JKnvzblonp66VyneBKTvUj2cqJWERtypR+G+AkJEkfUdrRMNNRUDgP6g6uuq3w7JyDxNX/nSIVDA
eTRyyT6axDCIig2SXW4S7iE+KRqcqmbYoojho5tLR/q76CaIRMkBeOs7o7YlTzP0uCsPwd/6TT+A
S0VdQX1tfKsSehoQ5uiFyMciNOa4/T6C85AQctVMZ00RZTMjCK5vryDJwk5VkBkacfd99L0za2mY
l2/oUaSjcyCk/kTpNSR6sYQsuqDtMbiS4eFZbym3rpikLKmO5uofps7z4/cXNTsE1WSAvLebz6Um
jAgf324yzWic9HpsgCCWwhmi672jTycF1YGMEWkymv1VKR+lt9TCBaS3Pcp0+ahwemxDztE+uRFe
vrUsXTEm+U2GW6TNDNybcsRcAX7d9LwskyyFSpyrZmgj6WZBIdew5KjHeNWBn86UNk9nPXFX434Y
vI15+vR1NLNSBLFypUXN2E+TmTcImav8fSjnEPPqt97SE5BIqMM8MtewP/1VGMTNuv/uLnWl0cHo
9spNgviE/blluLMYjKb0qaZFzGrFJEQF7AFpQy3fBEOhaVTr8nrzvZOl3h5KjjdH4Pm/T3EBuXaR
8O2j+N5LkLJzy2aTR2qzMQMjxLwAxYqnFAUlqF5KtI2mZ7sJNTBjt0L8VkpCijM5F8nniwTTEUsw
pWscn04bsqfRyyD19KcuV/GwEsiw/gWcvw97+TuaGchx8TQ8tXj2fXTTTy7zYaAXhr2OS0Rg4EYJ
iGwqCZLnNMF+nwuMdzStCwqshuYRmsOtnUW9hIcZihVBT3Enmvwxxj3s4+DdvmdJQ2v79ygVOV7V
H10ZMayVbvJ+Wo8+Cmqh4qdP3cqTQlnFyfn7B5mYuq5Tt7Bupk9orWsLg3Wdfn8ZZzpf1yvpTZOl
biQJoDqS4OyFbX/zffPvXSlg8e8jt4c2dwmDyv4eUhTQuV6SSXXBza5ipU/UyZF+71z0GTTVCybf
T/re/TuCN4JkFlMSjmVzu/87gu9vu+/ad4oH3SbqMyT9f2/1fRTm5qPKoWzfwpSD/h5rarrnvoJs
V/1GN2T4/7+AknYeDMDNkZY31X0wGHGrVfitsyZZ5NoYXpHvTZJw1WsmmUdrz1/RTGWSZHTjiHhp
iC3Wt/evoi96iONW0yK2P715Jk3xEa1hp8FMl7Y5Ig/R+A9O8jub5u+5mizhI6nuSfed5EYMw1A3
SInQoSd9ZMEryJTkzoik0XhnNyQv9JO3tOUNe41N3pu4k4+Ymoxky4zKA3XxtA/wTZ/75MY4KEY9
XFGc7QRLwZBteAky8JduIzuAIGFD/b209ZNHG19EOQUzTiHUJtf6+DRF2WHP5oGBh+msCEbWRmdQ
s2yhN4YeGmqmOSku8vWgHrI9kIeouzJtG2RCpkDT2JTnxHxTsvhHqCESRrQ02lDr8zyQ4LF0Cs7x
HDCXhIqUgVuXzWjLMpShXjmNahmMqb+LK/rsXovjbVOWMLNt5H5dMZmapbCZmIueoNcDjiULIFFl
2LzV35XQrX+NAmE8C45d2Fje+dNjnroNrsyoTiT5aHYLAJN5MWeFDIdqGGkF04T+GPn9+QM0b/o0
nwz7H1BIyGvonznUDRt3XKHQBXdV/8koicH7ge0jOoWsNB+ZHwrKj6aYdUw7HswGOZ0WO5SA0b8N
ALfQDextc5lMjfH1CNdzRoE1xwHCAM05GawlVBdp+VA4bJrCyKxtrhoOFz4L3yUh7LzREDXSof+C
NNfEArP4M8mQ8PKR7abNEoUANMjoKXLQszHIFA4GqjvySJyMANSbDtiZG6w6+Ujtjo4NNHfDYI56
tRCwZmVuTpYsAuy42FGTWz2V5GE0OKjuJEaJSIdfMeRBqq4NulMKKCARDC7K67Kkj8mjhgYjFUpa
BQNGWRhNBM0yRTqbbzCAeUpkEa/bz6pDOTmgHXjiJ6sKgtJg3TemmvpXoIjpIWI4EE09KrPWUZik
wBTumfbSAzcRyIdFD73HcJAX3YY+o17KMZNBTCpEtrZGti5D6hj42qNx1GbeQZ8z+GJmCMRr80rs
ROpeiQki2YtP+LyHmTyWZMv/7QZoeTlEF/zk5Q4ZfdZN3obDSz4fslsyAvrIHPNjU5hWKOqw+YYd
Yw/J+B1wQbqlYEYB6Lh0ZUc283NQHWEoCX/A4dAr6NNV9aHHxlLRaOZNb0OPcSVI/cpj8WGNU3xo
SnFaRsSkJ4SOXH2ub/ufVRRhfMQnsXhALtlnLckLPoEDHoiuFJoRxr18xBFytEFEZGSh6MA7MQYF
GIcYTBpYMEQqSB0xBG/n360rpkk3pK0hpr7lIbdEd6jtveFaIZs4MsNZpY16NDTAFNGtnp1kSMsJ
7ZPYHcNxLJQZv0QuUiuGnsd4oBEyRK6yBSCKYD9Imz7aVnQ+BYta+wuVS+ft0mjEm3A6co+Vopgy
5HPqnHxlgpCv0k2VGBbsxEBKwUMoh35XlnKoI9LBDAgIx+bykyOauRqYyxbJuHal9mb+CxiMXvHv
npCh92TLjmpCstJuy7xbfZipIKHhQJo8Q8vHZIAM5BiEJCCZ5yPklMhBely3xiT/rJa9Ysd8ke6z
0tJD0EeaCyBgZrCg3pIKaVEtPG/8qRagBkLrHOyimJBByz7lF7o0cCrjgTQWUXk80SAhMk35RpPv
BllJxRuRKaSUIBOHiidOVdJser8BIWId5jFqLQixj0gs8IQF1D7HCByVfimGIXFvWC0d3ZBV/bGs
L2JISpqdch3D3ek7b3D7j+W/kCKgR/1P+9NfMpiKNqxvVvcefUg/63FZ0+Fmc5CURRirosvjhpQ9
Hsfa0KN6xgn+rVa9J8oLFI1zj3QSh4ATtQwSnbcFqaGkk5w5HEhJGEO8TFuugubRhlsNtPLraPrB
gYk4Urhtmq1czHvuBHcIOYTYEZpwbGXXzrOaXZpSfLKoA3oRQTTHIz4OxnDz5H9+ookZRAqhwsHX
7eDK1aeaWapqMU5ZUF02KjghZBkgGQvw8Pv3BZzlZkhBC7Lc52ncwyuMZN4PgZMn3o6+h2LZPCN4
abCaUZ6640kgNuAEz+AnTET3ORJEUUvrfTXuDWTJWHwc97pKYkIvjnCR3k9OA/QvJbSEWai17SMO
6tM45TAkxezsGEwB101KUI50ZRyXE7hi7JRKR01sGJYjUm7G4LUPBKIC6pkIQ9MaQWHmGVLBa60Q
bZJ66n7GZo0oz1DPr97gYNL0iBIhzdHasrw5VL0loMXOYdJEFFvavXdUnr0WtgCsEye+5I/uRp4F
pm0XaC6QQCEnwWfSFc4IaE+BtkI7HlTOWZfT4oeuxRikwtU3WrTUg7mpEimM685p05mK7W+RIp4Y
4bZWjlWz/bgzE9QmWKtMKUD8oqMFaVIQWQSrAOIqlVT6fKEg9pFNHeW0DRRIcs57Md35SAo5bwlR
zyHMepkmK3UsuGEmwkoOzG+dIEFn2+PVHbZM+LxdAlq6VWhgsEqBkVFksZIliq6djzTSLO7tUvQn
ou273fbzcwThqx6KqKyZ9NSVrC3fbJleMO+LbwWVeJhUTpQ6ffq6lHkwot0AvT1ugs9JDEQbSTmn
aZtQdhAjwT7iJj6ocvjETzNFqdqFjBo6sLu81GkntTSvgzVaQUSFnAyCE04GTNEcvtbT3/JD00yg
AcbqBDkz3Z15TCSpHMph/Xtx5JxzKyWabMdi1PtR/Mv3+V6UAYhp2HuJzZiALByapCAivBuz5Glh
xwDZ6HD06PKetqxW34I4dtOIxWz4hKG54MDlm/iqFLQgZ2n+6M26ws7TN9KNqarDQBnK6Swq9m67
ZSI5fU4OWS9xYaFA8h4RxDJerZPmqMfI5pavzKGEGrNf7L5ss1tYkEiyXQ3ejp3fRFyJLldej9iz
iWq1dw4g/yxYlkF/ws6qq1UdHhCAG3Q735v5RIvhOGY0iokfG8vSnNf4zZK+U6jPVBPhcejEGdXK
qCBLbjh/KMrpxiKOtkQenslgo10qzT/1kif1EoG8SfRZaLAu0EWX5lSI2bb9Yh4hNBQ44ZH0hyMq
0xn3STNFZ4QBVpxajyk8gTNgnobq8DeN3ZqjgoIcKkzJpAGWdWfUU+NuV6RH5qjBaUnUVaVtzOpC
9ZXXlPqsjafw4BpI88zb4qyo9LXSAE/R2FZLp77XpZUtwyt2pILOpwyxLho8bnLHmX6h9MirqwDt
PasHGltaIXx6MoRqQshG+ApGTW9Tv12gDJXGYn7FvwEXJSVVumyB8m9OyYwq1KcpM9gAb+xM1L/Q
7AwbSqBox40CdBu4oom5IcVwsvAvDy0hihmyPirrk1l1DxwMHXGCQpgrzjschqFYI65FrsiI5AEC
YTrc8VY++Pi/yxOtBKxmYlNXYcNwebmtdROUqjHWS8E4UA1IRh91pRj0w0xluu1jGxC1FwAGQBK1
QX7IAZI/AnG6IUywSzrddQf+TcWwFiY+8BeomKoOaVN8A2lwzPgoDYBfFxJlsQYwZVnKvwkAtxiX
5lTf4BWiEGve3rtzvGbq26hZlY96U0+9i/4yfgzCQ7ggNAzT7NTO8X9xf8GkI+hseEQEM3iBmrGs
yB1QIrWiC511p/yCN4L5mJe2nyGbZAMTd4xJiRjbB3/Rqo4Yb8Yz8sGc0ltqRXfOJeNplGpCxkF+
0yDEiRIaclCxMIH8qkTEBE5uPSnVJXrKmjLh3q2HHxBnBmobQyZ/1DS6fBwCdwiuJCqD38izP/jN
nNbgIXKNUF8K2SkigimbSQ5hYhV/2vWzhg8Taxaaj9QyLeUQvKAw8HftVr7G8+jc3yFJVQZ2fI/v
PGK0hJ+MSJzICpBq4ORgnrlVGuALBAI7HzgMJCOhiOl88J0igz1BFRUgaqgrNrd0wpwptjtqpKSf
pBISva2wjwb0D8B4sMyH+UAink43bZXP6cyLz9zxY82pVx3RAdezOYAOABq9BgRV35a7NFaMRJoy
SGBT3sMnG89loIBJvd72maHCtZIxtsq6XTyHKIUrKntyCvDheAlOR5XQoExQg0yXDfZuQbPo41Rc
4UewdFU4RLsf8chldo1o8IaSlAmH3MHDbYXDR2hFz7hoLeUZQQoC7HMJGu2UojRtYqTKiG6kTqzY
IhxBQpgbHX+xRWmKtKcLsd2kiDY/Gmeufm7aOdySxlZPpnARyPB2LAl9N0/5HOy7MzwVf5s9A1id
TBI7UseEkJ+e+QGCL/1MpG3CHLC3KZo1wjT8e/72gAow4xKmvSuAncsriWrEclTPYkxQuxdusLUZ
xcHxcNierdq3We8EPxixoJgW/Fe98DbFifIeReDgLeq+zdshZ8jJsVS7Js3yyYDBdJyIBtYVc8cy
QkCHNg80NtwJ+dTYI3ADTGgszAMDXZC3Z+9RUnz/kFynHzvXLKm1JCS/YIu9mDs5aS41wikFw7Ks
AtCCWO5yOwR3/cHeYFvqj+j+udCn+TAPmELy+YCf9Qdcnv5ODIZiKwdM77BSSpD06BALccCgFi0p
FX0taGSQHNsQHjuDiJ9xpZbbt3uy1XMdtCdshW6rq7oGkVzDMSfT9pwb6ATlfYhAlIISiqqWp1vd
a6j/wR1ZAr1N21lvrazbrbsYHL0zHwvhp7iYC9BCFvbVbGj5mgJlnHsbmjt20TliXgf0Y4uBT0J4
wPYIRFEkD8Q3hASDN+DXD+XR7d4/2hXsAfSOni4PsrFlRBAPoCow1UdhhpllXI0rAAXS1zKCBgSP
S0Y5L26TeNKbqgfzoO3SeT0xp9Iqvw9W5qaeTMOnKVpz30+Cg/A5WPlHlb70s/+sz0RXNDeJS4ge
FmHHiXuP9bk+mxtpJe3MabhEOnaVnxEZIvoHaqbrEIoRvoqaVX7mV3f/Sbu6nd/1i/v0l+ndWPXh
LgK0iNPFGW1ivIeD5Y4Y6YNANSkSCrFkLAXpqDh3iIyhxxoZ4hkAMvihWH0RI6Imh8kPGJpDE7/F
K6s+xO1pHyk0jBAJD6VIuB5gIZiDeijr25ppexoVM+ak0J3EpHBKi+gmjqJs7BoLOvRgOtXkL7I4
B+mZswD7CnOFuUZUiG+E88f8IvLC64iwITzhlb9oCPPoY7rG+Av0GLm+sBQmTdVc0cJiwGIb9x1z
bC6NvWlQUx1SN0GlvuXEoajBHo9xNxgX0XOPTCm35EWaz+BX4H4QEbB2k1YLpvsOeRp4AZAA/EGw
H36AJwAqqCknL1Jc3iaFGUhV+WO/2Qn722/vWnByKmQPR2ZMygKwaOnHbn07euxgElLg4VcGc+h7
46f8p5khIWcXw2jB+wJhvBuBhySQHEUO/WHv8Ymn+ofDk5FDwFPS1+PZVK+6H/mPSau6ZiEQylEC
kYBK/AMueAxKEuRgYw7gDTBK3adpxgp/Py9Bg2P//hSnT2bLiPKCzrzSTb4hG8RyFleMMAXPLSbs
a0Gs+i4STlAgysF0NYHN0bt6YbsJaUY7xbmSLsOOv7vYOrK8ElEwC196xgYN8GdPfgyXbMzYzgIG
WjlcehhQ3Ey/h2aTxVzwOhXoGI65BxxYCkSQ3UdM4sM6p2jA+F3RygIqBmAGQ4yrFN+EW6RNi836
eWDQUo3arV16eApUMGzxmEIbjlFHwxsVaTy26CgYDBEzCNABJZ4g7Hk0G3wmXrTNxbMAj7wY985j
DoJd7UsWtXlwO/KlhBDxHtz70M57NvaSasg4XJqXdi65FnOTVxj+29TctPNuDq4y/xwHZ+M8uOO4
sPb5OtsOztI9X/fILZplvk/32vm9JStujsXSH/oz0pJRO8E27PSNv4RcuUrP7rJ36a9Sw5JO8u6L
nna75oKp6+/kXT65HUQtCC9+710oua7co3/06hFILBEelkPEtUSo+GdKQszMfT/fR+oDYzraznhf
MnTcMH4OP0WShN3x9u28vhPalmdxGjFig6G+UaeYf3BmqCNksZATaZ4g0QE95wwM24+DwQjOLEsL
psl0Nhotv5ED1jZkxlYw9JAWRFfSG/Ej6LCszfiR13Af3cU/k+kF8M2Y+EFyVA+hN9CvHaVDnuTW
osgyQF9ihEUjOOEI4DfxVv+e5LeEUDwmZBpANBJMAIcRf0IvvBLjuhqJP4FrK6w/7hv0JD2zqVVM
JZ1SERH828rv3AGwsIXBWKRhecbAsgRiAe/m5o0FFpg9vpXl6ojSsTys2D1byufuTpTzvWqy5028
dGluQG55Q4yZuVEvgllwLOfYa0yc5lq3x+1BNkGohktCJZsDjxNHWOkL4Dh+MoTKBROvT6gwMgcz
L55n+QQnlBATR3ajMqza9n4h4aCi1QCNM37GBJ2yaqxIbpl/6a9/kLbmfrD0TrJBywiw92JQO9lf
cWH2jkhVHcoAYi/nds3VZSCsQCjDEZoPLnaucQ5Tv7AaXNbCbakUwJmPhllwr/5MmyRowVnSvQHg
+QZsylM9Mj8Pjd4VpMPmtz6YTDrPdvkh3zS7akvXyQw4Szt/nuk6nGVjf5YdcXe8641FmvpLBh2t
2E/KYUBg3tC4KZqoCVwAyUQ0QexOBiaI8wON2c+WD2qJFECyHtzOmTllIRLBUw6IlkCFZYul+gDy
JpYBqYHKBlOLuc4/k6YlsXaoxaEIS0sV1//gs2S9qVcHEoLNDjN/WoBuchPQ1GCC3+eT6TSn5QA+
0SmJRqw4H0O/KGYFBPntGPiAhbmXt5a6J/RApVRISdnNhsEXwIHwO/FKiJuRa7DWUI+QFGHHYlZu
iHY5fVQOUIl8I+oGM3OEGzYGwh7R4dJf9VfRvTKGCQ7YX5OqeCUCwMgOid3j9ZGwmCbknNKEDkxc
LAMW8JgJhjZcyn1+NQXXIXrlRsLnoawbTznP7jJRRYGGqIcQj2uOC4h7tiLXFrUDYgbCQS52ruZe
ivOklcLGCvE4nSOIcOQagohCIJWfy3l6J445/gtvju2ZHIAMmDSAHJT7jusDP/2tGGVLbM8SIbpJ
JRppyz0uB8jsiBr+CGc7qQ8QG7mhJNOYzu1VrMppummnxU5bDObt/nbCrzn+LFiDyvTv5A3hVrxX
NqvX5q8/Dyd84Y1ySje3WbRJ+OvekAZoGw7PLbPQXzEmgM9DIagCCPlRrTxkvIiDSgKhA+YRbAv/
dY3W/XlzTNf5ujnG6/Aa7RlPsXS3ya+/Q4c+Z6olrCx+KH7jt/CnYPno2JSKdcst+ef9SxsC9Q0i
95SU6MNoXqdBzxYCO9MDNEtn8A/UHwocgPWMIsHN8xav/h//adQPqJ68kVIni5zftsEhRiTnlQmt
HLLlW+P0YjhkDqLL4GWELMCp5AVOOxhDOEpW0aZ3Kg+kEwFpyyJ9FIUVkwbzA/kC+qI+iLZ4hqmR
YY7mF3x9WAYwCEUxkQpjdEGYfaJSuW7JeunfJ4+ySTo6volPgcbJOluwDwcw7TnPFk+Ct6cH6Ycq
yAKy/bbEvYlV86+4Fexkfe7mYk3DK0ke+SKIss68Nq4QR+oc9F0VoDgFHHyo3eN1CTQdWnRRL3tP
EjqR7psi41eeH84IFfK1CE2IrPBIDgExEYj/xAMnS3/WP3PGVtkqPrg7f0U0V6OsObDQ54PGT0w1
2L9P/T9ODmuJsNU0PqBLtGhWrEj4ZrqeZbAQNVQN22BEK6RjtAitdloespX5YkkQhVZfYWF5lxt1
rkPL1LbOTlEe8W2ekDAZj+YUPbJVfdBPgOHreN1nPms7ac/vY37Oz8rm6+7OIpNSN9rOPw52+Z1x
HTjcub+8OdR7HDgMZ/5xad5FJgqazFxV8FaGBH/XE1yIxBpP1JEi/LOf3JM9JE/MNO7pDZ/kG70B
b+DcDBJBKyUzIND+Bwpw3aoXlIKEKMk5YLNjcSbhnPk4M2ltbpFb9S1jn/+EH+RyLdhJkFA81jEm
BrPLi7o0j+o1BAFJ7fDlnuhipuCG1GT9E55ySop/7q+5ZSy8jzaKRQrLffMauTtvEx+g5a7aBYv5
OQ1+yqk7EddsPWUQ3qN8iO2Ih8HL033eAe6/J8aoXWgwYHFub1ExYaets9PnIyqKAaS5n9tSW79f
9LJR+SOEpgipL91T+ifD5GS6bgk31cn//Ff518zUsb8yx+9Vc0I8EUgqm2nzdJ9sB6g17I0zNkHI
4JpkM3bm0jXvVMdojTbOSNopksXVwFpu/LG26nbkQtwCGPxWdfHuDflxOnGXN2AS9Iln1TjGniHR
xSbrfIRvibnFdpN+kKH7SaiVnLpFYZNXTviTMwQtEWboU21FWEQkgFkm2CGW4VZScEI9iDL6JbS1
1e2Qz5m6ujEX0q96IJQt6D3WbfEWpQheCD1Ik7gu2FUY6Y4sUBMOA5CCOaKT/spc4InI9PhTnZCf
FhNbWVc/5t7cG9vPT2raAQEsp7cvHpSGo3LuT+Za20pX/KLKiaaN5kV+HLxi3HRlZX/GcfCrL7yz
yMIh7g+bjVZYyoOPujNDUUxTpPFux8xCYqPbFB7EvrtTTYD1QDDFgxYqsggGuLKJWrm84RNgsYUS
OWVSUjnRh5gBPEIqB9ujcQfVYZWEYMiNLJcl+/cMv+UWn/P51F0S9inMwYS+mIr1Ey7wGz7izSTS
X6ap8AGgG4TQvIJX3x6smHrJz8Q+RzIYASLSHkvtjTbOi+hjES6NyxIcn2uSEJBLaE67xpixqufm
KfHpssU9uNTgrs3VYTrKME5vKhIoOIt7GRizJOGKLthiF2Jh34ovWYdUBxVflLLoHLIQgvnnCHmS
uiH9kgRVwQVbjoXWauja/KTi5nw+gZx3kq6xnfsKoKl/f5MOcwC4M2znWZ68t+hgkGckV4wuMeR/
i3H9eZ8obnCurp8jOcnamJdrbdFcqy1q56vgz3wqx881+qu2wV+7L/fVOF/jErlM8r3HVXUd3CmQ
gGhx33titsW3dkVtDs/O/eDee7Y8e+dHknPprjy/CSaJJlGj9weyxx+D7BFA8pz6xNQrx5opEB8E
NbQ54hpjevVH1fZ26g4sYpmKW0riccKT307ppd2bp+An+In+9GfwY/7WG/MpDvyz8n7MJ7XKHKTp
Q+HKcjXh/SlwEgaY7CvX5p5P5TVf3yK+VvNkyAMTdHohpR4oBAC8Tk8ZGZ3D8zxDXTLPhlTpQC+p
vmCYqVh6kt1RrxK7+d6ekyf6TExCPrMjyYIAT7knWSX8YlPymNiL2LriUkWroXQI7Kgb/cOleJLH
ZERcp/wJu5ln2K7/4EWBy1J0YAfz1uxV3pFchz8QGQ+ZKVcQVF1En6D+kZuSst/5iIRuixwWEijO
kGkyJi0gtRPTZYBCEJGxYd/gPrMlQNugoLJA7NAX/xd/FSqeCPbbBhDXNxpmiCkkGLAvff9BKd+C
SVgDTmDiUZrHFBMQ/chj2l/H3Vak0LnlUmYklPEd4lg6YUmkYcuQaWN5XNRtOKFE+9NO8IIqBjPQ
lc93fxD6k3WT6IM0gScCWRJCI/xCFF1lDrNfW90haAdkBEZstyiPTauRseyPORQGfw++x0sbU8o0
QhelDYa0IKSGyKPt5+KeZ8gO+E59QncC+ld5Y4C8mDXKErBYiByAR1IDoZkAcSmM3BtFmK22jU4B
Y137W3UvgEcXT0Qwx/a5lpHT28cT6gQLxLLmnHTA9OhsrMypsRIp9PvowZcRYBW7ZC5jLuJ1yoZL
8bwaGAGb727MEbKc0NI2fA9jpxq/t+9ttQy31P8Jh95X1JbBFby1gAV9IAIs1AZvc6DZ8vEFBPSD
8AfFpTfNfmjoUPaWj5GgyW7JVwCtHJIKgfnqcGvAkDKyab4Vprz4GSz1PfkNJ7T5QSp1NtjSqjv1
5tUj/Kk2dEu2Vya97l0KLHt9rk7Q5O1nlvws9jGjZKz2WT/1c7ytj6gDFXvuGs+iufZontMtk/Hm
b4T5LPEgGZmjaqrZv9nGm9S/8apaJNPuZVJyGrD17LCm6s8UJRt/80ZXgy6YF5J0SOxzDvNX/hpc
sx+XBhCGBRBrwdBB6RqZdkA4YmnSUT4/Yq4Z7iiha7nbAnqzzdodGw2npOM3gWR3ybEl8yF5n/gz
6mvDZPaeNKtim81E9V66U4SgzsBtQHHYFyk/Ger7uAO4pcoKqo93BTSgk49R4lyvMRBlOk4BHwoA
PFGpIY/C33L54nt7X1dsohFFsU6YEpqbMC7oDgwBH2BvgKqBBTSqk595La6aAhqYB0ouYAJU24BV
SNWpVgFPGTEVRoGcK3Ripd9+WJKHULDSWAI5tYs/A2uLT34MfolMwG9hJ3JdxYHN9XfrQ5mnrCkO
E/siE9dgZUqHkIMYg8MXDLUC3G1IGirTyso0Fg1dEsj206w3J1uNvBHJK1JHngdXCK80lBEuHeeR
49KmQeMKmpCQ5HB7EKYKcWGB/QPF8TyYHHampPjwBOHgvGAHQNkEgpcKREl5gEIImPqubG4P9cK6
MJSBYqVYHSouZLyyLfJOlpWJEoAMxIjf6hl2lRvPBHcSVHmlPIKz8hAn/dLuqguQx+nz+DwwGfK1
24L5eaIcIl+VAzOIYaLN5RUTRu/mg7gYy0noEezjtfenLZTh57c69V76K3qYp/aQPupDu6h+6bWB
ZwTTnMiU2+1FevAbb9AyOlS7aich6wWUhOKAIMZUO/PUXHNqbGuRxxpwwCKrZHAMMW1BMOg9st/i
RGkHzvmAxnfQZPBiMpFEJHz8CFKLug8VIBr+f8pv8tmc+K2McfuGC3RNUiGlT4ycz3xRTUp8O1m5
TF3GXJs2WSpS9IQRIPu/HHTzSwghusokh7RHXoST9EKE0lzbr0PsDs0Vka/or3yUm5TSsGLpJJri
73IRy5IAke1QfiIaJ/sjAyYFig6ouP7wW9ZFfXFwygtpb+UFj40X86Hm63NKVu2hPcQXDlb95Y62
SoKdSPzM55tPACT5oJ4aYhwiez6ANSHzvImohzFZJGMNZYbc7g7KrwfYBHRRIIrmpL7D12FhDUJ0
tHY6BKwJmSFhWKlqa4rTRBOPDmp4WKSwrKbpQLFjpI8EkoO4AirEkOG6IU2bYX8mFxM4eFkMNxTy
qEV67XYWLUEiAZGZMcVVTtHkJ9zxy/oL1At2HOUH3AYGFsgKvuiHZJvEzdINW7/28GCRjVI8SD9K
wrID2k875d68er4oC+S40Mgu/8wrqAGof/GCNDhYG3/hLlulm88v34jv0juhAnIa/CmvluVRLOmP
Jea8sl2kAfmhQBUUPJgibuhvq7dhIOB/OGX0zaP3BUMYdsMIDp3MFFPUIWl8UBydAgKr7FtsQc4q
J5Ovj5iTys5Bsw9gER4jA4l+yOT4BFh7pP1k0MAbtMMz5hYYgtfSPQhGkP2yi/s/tY86uuB9IqNP
Rsj8NuiGheFkhkO9gqMq+0yBo2UJg+j4EhXgockMcxbHc6pTuGKOyx/v0f8RpU9FfEM+kG/YvPxf
+Y8qCGk9+T3LFJ5uVxLWBcvIaZizlJrB7ElkVUSBpodJIiGGyemRWQ5pl+Exr+NJl3miWzrkTtHC
XSUnaKoqsmSn4GD88XHRISBZzVafE3DCBg3hRbYTuFK1Uk+AIEuuRoPvpYgvX/xGm3hTrKoVUthr
4be1eb4H59p25/JuuCKKw76SotR0h6PvV4pCXEAESIldYzCuA/xNMgNmDUSeMjgL0ByZCUcLEUIZ
Y+0QXMJSDz70aop7hk8T+REnEhQKqBwj/k10QG5zEFyuDALrRpRfyFzMiwv4olGJgOXUexZX5Ugo
bP7C+csIxkCCOK0A4A+QnwdXYnmIN8mud2LTY124xZv4wY43X+XC3WXYQ0Cu6qS+lFdwGKwHe/dE
WQ2QIPoBIGhwCphUil9YctJOCisSGQ1KwY5HhQ8xrakK/kRaSniMg0rI6MYeA7WZWEDFlJHeCbqA
thhUBVLP0BBvpCbDoHR4Jw9dKUZGJkO0lz4owsKJuTOQqme9sduloyGMDjGP2hOqKjXiJbMONBQx
fehaCVAR1MwxQo0GChQE1qqlXd49GJtIZtMCTX+weBseoBlZpPSSOj58Hyb84J4pPODFA9EcZ1L7
EQmhkzcQcSC4OB2a2iziYe4tg2UzD9d0MZXU+c+9c3wcXD6M4LID8FCAbteq7tolIUrnm7A4rqU9
asoV+GEfpTsIMaI3j/5F5l/khMtgxI+GxqKzjsHcDWiNJrS0/Ht4FoLF1o0wuxG0U27dg/JmuzaP
g5K4QZC0K2By1+lTZYevjmtYMGZ8rLpEyCgK2OIdKfqeq0nFhEoOrqAYAV4LDnoegAHzTQPEzizp
0dHbAKUncVp2FDI5lnzpX5KzspLm/T1X09xcln/KNpoqs+igvNwdtgC3oL68A6aASWHAuaA9uDFS
gl9pX5NUMKmFSTj04RG3wYYZwQsPdQaZjCRSt3xSUPv4WDTXAd0APYneYo+Sm4MWHt8qgDtAox2T
IMORGMyBYoQqbg1IPRc6n2LaAH8mlXmqghgxbHFkdVRrf/5D0pk1JwoFUfgXWaWgoq+yI6C464vl
ElFRAQVBf/187VQymcQYZbm3l3NOd8ch3bNNZv745HjRXRJicuPOPo3yCOd3PbzIajVoOXWJRJYs
WvuF382/bJpvwCNR/Pyl0U8ESy5LwkruSgZ7XpFEIolt7Mt5Y99YSopbS9LLjiMlRpdEPqzt+/sU
KPk6zf9IBfIuGaSez0tCaZaI4ONgz78c4T6PvTgi7gTTu04JV5co8dbnKb+8bFrLO2UXryAFuurv
IRWHqQfeanzmnBCpQ2ZRGTZ/bRpLekTRn/I9fU9fUQztSTzzdi/DdFLiU5BYzeRrG3Q8ZuoRsUmU
jWgQD5pOG20C45sFP7lJote8hUZT3We0+0U38xg9pnQXf0HADsDfwcvoCfJBnwOvAxLw+cs3AAGk
LZUcUNQGsiQjgPO8ewX4AQQQMC4aVPPFO98s1VCHEn73yfNTL7NedjLcLgTRlyzoE+SE5fCldsfp
DBvLT8Df0k8CReAm96oJCF5IiwOx0rvH7B7GE5afd5mUwNcL4EdqwqbpArq8OmX+ZReHtMLBiQJY
06smTPmIh8zXMfIJH2HHL9yW8fWVXe/ETG3QuuvxRc3NrrmA1+LNmLvtItj0cciT++SzQBo5/vos
p+Eb6CRx+syVQurCvyTiviZRNr1H+YbFE7Es9sU0GyEjDXveeVxyGIUvBlQ95Bxc5n9XfY61a8ch
bhPE9Cu+73MCrU5wT/1DL8oXEBAg9PSCYKvdd+muf9AOeHY85RVgNXa6Or15hCch1ZzRD8TUHJQI
UxCY5xTcZ95xaIwzufCcy/Dtbj0aiPqF/7XO4+ssCe+7mxt/wUtpFQmWy5eb3wuyVXtDMS9BjbJB
yEB8E5+2f28izZp2gDqmPpfcGq3c4KkCcxh3WH+qzq50B2AP601KXqh2iMXcq8f+ESOKHau0QbIv
CN/XHfYd+ccaJ8GrMCEt3tfZgDBh0KVOBhcGIlgPHisOYDvHbz8QQkDlk6BvnqvvqIr4beNFe55B
bx4vqM7evA+UY6DZYMsTbrXpYtgyCIf4ikHYBvmpj1FEFQJMDfdCxMQCOc/UA8jwRMC3U81C2Hrc
aYP5dOP3SHNYnvZ7rJiVzYhrpwXeVs5b/M8C5vv7pgWMfJsm0YXtkrBHf4o2kPU9nbaH7JHWMmfP
5sEl+jpMZJ7DFrOvBKqTRyDFbBBXlngZVGw/Pow0ohOxzUSKIUvfySO6+zNfjFKsYcenD7cNB8yW
ea5zTzUgTB2N256zgUqbSEeeyeai9BTsujfuh1saDzHt3mH2NlSrNimcbNnQtQnpznP4WFIjPsmW
XVclK/vlQMr6sQRNQvzm9kMg7zlgLATGPpFviGjIkZ5Lmq8E4KKw5jAOIf3D9+nfex9H9ND1oHyi
1l5dXsyrBQhJCQAceQKMwZnnaBCAvQ20cqKdkD9A+0BT8iuWJfa4ihtoCetqXSJhka4jJNz8Lg+A
2Ya3ETUl8CM/BjlQl63h13nBN0FijF4B1w/z0vx7whTJBzwSVxFmibtEby5LHkO3bUne34ELBGLk
9xnXWwyeECEPrmAZYEktMYcp1x2pBt89p50hqABGCWjSSTGW6vDFu5UUMPC+GElGWcNq070oQmIR
pHPOi+MUuQXVOHPVqTBeLSfxWjQQLm0NgLPF/X5xBASm0AVi2DTML60XDWw6JjD1NEdWXMURfgJM
pQyKNRMoE6qeh5pF77tB04Q8AU7eekI3YOCdi/Nl/SKjhcWifseKh2LkNIvnQ47K6kkc+foeU/vG
Y6r/npZRGX3AQMrovCojIWNfg6+hWkLQKOSSW+/Jd5CxOI23r1o0Qhs3zQ5H8IZi/f/ekB0Ewenk
PSOKzCcZpvEyrMKv292RO0+ZFcZ8vS60B2/oclRVWHO0zBXgA5Gzo/JayLJ5z4/JIEDM+NPtek/M
U2XeXDpT+dtI8gLtsI0KPwlbVuEz997d2tS2OCI3eHIsjJ8f4i54E7miN+tmwdKMmIIq6y5B1ok4
FTeWB+LG2GBeMcWbcHGZz4RXkUtQRvW0mmwX1UQ8DK16TQa421u7v7oe0/A8Po8l0OlLmkC+fiXz
JQ/rHzorcnXllO7uIbmhV7hdnUyPc6ZGnFtZgZ/TxtsW/C8P2AYpsOB9Dq2H90dUEcm2wNVOsSus
DSp7OJe2XuKiYsaPcN8nyYT+GpPOiriqeVJXILLccq4rC4LepdCvFyedKDtS9XzCFyTTPkmVRcs3
HxJZ3AcdjGd4lNYqXZxnrdV5po3uC0RmWal3o6ZHz0PO77UoeWo8oSOX119JzqyckgmKMTBefvFa
8GK4nBQ5GcT0gssQT5Kw7bXwJvCf4wxfVOKRmyf8MHkbT+eIGaQlKlZtRcZ0Pr59btbivH5BBla7
1443IcMmo+ZTgI9x23u4+YIX4J3IXJOvft91ma90c/tTyQHvFFfhoYggyQOTRb1qR/kpPRHp0oDV
i3fliQ4dq23EbHBGRUL7UWHK+X5MkBT3PhEm7j4RQ/9Z0NpwATXJaEowUS6EZpD0ggvApyso0Gek
3i0OHO0tm0IRGKXrFeh0P9zr1qqCuMdltg4li4CKQwYS4HR+mS9f69XLbExZxFzxdHFfkBV3o1Ly
+++BkVmjJh3QBrhVkAOhKLMVIwTpBaFsLic8bYJbhb/Y4Ulxk81NwakiUwRfPXSDs/9cxYvtPFsB
NaTPAWVJ9L1ChejVo8rrjLTRZceAN++3WvqHx+ztE/VMuNrhc6ZaDOYV8ihkGJgJmeU9R8U0wSDK
nsARYdgeODR1+frL5+qQ/TLSsOeqA800h1xCMcHQwZdIm/lgObf27K9fGdTFS3WQU84oEoXZht8E
CfTYc9of5pGYwT7R0AuDU05i1m0+ARDD8Va77amxonHN6bWz2qfGgYXAJ21WSf8RJRQuvQ123Aq4
sWLG/2fooKPyy9DBY4AvpRZdkJH+CsSrv9raJUv5NnvMfroNbUW8tOp59LjRs3EVqn6CMxVXSX9A
Od58jiaJpJ3tOcVdvYL/joXz/aN1EbEckxeMtlm7NSa0DGkRZVIQ4nzM67h9evFG9x2RGSg2i/DU
Wd1mXe+OJcBUssLerph3uK1NuXmO+sNiSpOtpcS3n+CFs39Fb1i2AoaNKBfDrZiFW7g5pvcxLmai
ZBHJQst6+vcd24K3yXfagVXLtmSTsU1euw87SojBr596WDIpniMK5x3mkAiI3MUjP0aw3dW8mBJu
kzfObuvsiPRBSMliXEbV5gJUEVwPOX+NpWQRouFxfveWysF4I/lIypoAQb9sEn4Un/aw8KYYIWQ6
1HlwS8OtfR7fw84qBz4VjGhHAf5HjpqLA6zDhUknIIu3I7RmmE9U/7wSO9y3mnNJI+YJvjGHTu+u
73NBMX6U8E8OPU4CpI3kwX8EIqgnEE48h2r4IH6B3x72TaSYBDqzs/FeYmNHyC8kIMGqivxIUhmJ
IyRuoPJgKrEXMYYlsZz48LunOurwRhxAZBBgh4keHqMyIOPUExEfmReTR+ciZGL4Aq/agiZge6Bb
CXgBj+CPEID5vTaunp9frByexNvx9kH5JzKVhDDh8UOIuHg898UbEdCY7C8kMC0CC16HYETyMLqq
DGXdFChIZT7t102x+e/Re/QLFQ2CHAKXCs4U8UvA3iWskWBRuFpxJJfoQnD1der9bXoeoTQnPNm6
NVzSPdiOid/OI9JLUaajXPyTR+vhfX4PILtHXLwlQaQB98QKaC055TnCPf1iIooiLINAQcqXc4ZY
ir26L7kCZK7T9347hvOaMIw6lBsg/+hQveZ2uqJ7QXUvXAyAzzj5A6nSaA2A6AOIhD6CCIvRmqKV
JDug+Pan9uErIuJlPAf0gmCD/QQAA/2HCQVcgwlABXCFi4rRiQv9AgOHgK257qCe4zk83kEQnznZ
sBo3ds1jHSmj20ILmodGoBwqGKZZsWhb713bqgDvj8XucuytmlCKMw2xd08PVfIf9NcyyEmqE9I3
Msteqd8ARA9f8A1SsMl5onp3txHcFkgF4d4gGmHY6o+OBhHKFGaKH/sBvKkKQInAC6f30csDfYLQ
YNAj9t4fgAFG+UENemdwD2F7oH1oFlmqNE9AFq3ROEEE+XkFYVKtYUsfXLhl83hetr6DJw5nwrP5
LaePXpdLxAUhfPdkZXcgGZU5WEVvl2TgWPoDXQ9jiDW9DXFfiA6sWQ8KBSbOoLYGO3GmpQRtJChJ
pPITthvY9KfK+E+88DbwamihmcgnYgoKA8CIvkLsQup+J8qMMowpzBS0HHxjvoKnAhKC4KPZPPVR
/Xk1FkGqDIGhWom/ghoOuI/xHKFsSa0cZXbYqB9PhgCH/c5X1gLS3bmKHrp5hMj5jPiSHpouBA/1
an3kBFFrU/3YXFS0lGZBOsHXwu9SlMW5TqGiOkFNnQdvvUe7zBJqkiQxqZAU/nlEj3TsLpKh1O9+
QpiF27rjZ+tPWIOlAOZ8/sp5No09+pNOke7ApWlS+IkQnoLQyx/LmGDzi/FUl0Lf/uCRz19CpMke
HdcGjRaYf9kMv+PvOgN2HMb75wGnviVNX53dbSCR7udE+k9tHDFJEuLCuxhPaBbYH0IuLClm9BIS
TVAE0HwynX1whRAoQdiSXX90xzNoh9ciX4AOXGdPgNuKmJoraLXBMiRQzCeXYR8YprL/x99lpGK7
NaJvhiyPk/AGIIBPaRLnEjpRTL7o2UTc7m0soa0A3lsvnxRE7JJjSPjcDAiZyWs0pz7igEJRbR3u
uyvx5JVYsxIkEPtPGwgOm8948vYFeupbL4KQB+akR5WoCI/jP8Q+2R4pTra/zFGv18syAM5aJkNl
d1sTLbxxiLQHmH1nL/yIBDTnY2dFZFv1dGqh6Jj5P+jsrABM+JYIkm/yBf9fZ5AYlEGAYlM9tYP0
gDwB+r9ShLUjhkt60sqBAI3hvLxg58A4XI4WjKBeQddwk4izQCVFCkfjQjDsIfgGGAiPZbAPBYCj
/uoIavnRdIBLoMwvFYIfeqjS99Xk+7YmDb2ghhqF3oGQlwalop8DqiBkJKTlXqL/5Ii5+5yLcuJg
W1RFcch9vCeFHD+UE60bUAbyRkBPCKj3AXSUzmLbt8H7ExRmh3oM8AJUXEArC+htALXn6OUhDZgO
3dRB2BX6/dWUOUjPVGnzokObEI3KWPYbKnydvmJdJlFKJDoQ0IS5xgCs8C+ALLA4N8aO0iKXBhLI
MQ6tEU/kkymYnD/NUHnpWzUA26Zr5LujA5Z/IG87OhA0Lfua4XN12UkGVcxUv8eeq0DiHmvYFCJr
4msB8ZqEMLUIQAtqsptBl5K5wj0fs9l9kkGIEuCeGNgCJ0HJFjEh/N8PbiarIRbnqpISJCf4tW7X
KG4IFrlDNGkoM8pwjRhdDEj01rx1nQa5GXMGc6v/9NKm3dJs+l3QEo9GbY+Xx+RHNTdUrOXd7AUd
dCgNix4jydd5Pmk2ZqbIEcDrKHP7UGklRT7F4cE+lpTsTSCHvJJQ8z3tL18AnbzwnJR4SGhG8NNc
NA4NkkuhnK7H2/i8LkORzX9CSaCVRXchWq+t11hBuf6nnKvd45hORJt6W5cTFNXDLdVmvXWBzlOs
I04SWZCyhhj/rFEPtqWWD+nfjApQoDsC570UixX7N86+ppUPSagwVoKzCjSQh40VjS/N9uI5lm1W
EC+n4XWck/SxnzBAdA7BQj0g50pSMyJSHsPasMPFeBDyQQz/V0f/+Mr2ieSP1KncQRq+hCXMF2wv
dh1YJ9/AEbDq2QdUL5GNtsDekA20xLJBFFLA1OIaa7LWaD5bP+kFAmdk365+Tn3jy2tz2KhBenai
ScET++OyI7tlZ1e0wBVakZwOJpGXY2GQJ5Z6wVbCO1Ozu8L4pugdf+sdZJFtJBtIWhFRVM1B6YCO
bAUgyJ8cFt0rm4T9kFJsQXQMLsTvHyyzK6krimxEDgV4I3GHzIN9tAya0L4ZN6yaDQXcklcm5eMp
vCA8JS/Ej5gPeDRlEy+3uxwBEaLFl2R9NQYCeTg7mwQF8fjP/pAQ3j80hBjEIEKb7MDfc8SQn3xC
xXF0HPF71ZjeycK5F+DIi8tE6OMCwJcHfvD4dcZt49pfwvdKsXsb5E5UltFxGhH+vDh0Rr2gG2GO
2FPJDutd0wNI0ugOEnfhSeOJtqoW2YyeRKvXrns6Hzc/YQKicfJ5knyiff6UPpgsl1TE8SJo4IYe
SFiUE1+4IywijBpPKsjb4La7J8T1fV73PmEALUD8bXw7suiv8qW54MvtiHyY/1EVfBb1myXFu/BH
vCfS/CsOKiYV0Zw31oKBDkxIBKxDhE5prNUIf+VVc5RalCkExVBhszz27IuZNgHs5F9nEgfdMfoV
L5Vwd/OF/pCk+MOUr59G4g3QqgB6qWSu2bGNLoRWsGRd7cWViAHJfXhdA79kY8HDtl5MSHFdN3d4
y5kUNEA0WLWrWYLwCcILIUJgIKRxjnaeNHxEDmXfBdQhCfz6qKUXdA8lTUJ3/vO5tzX+b/Y4kjyL
B4zk1eqp6j/HqCLEIgDAMRvw2F9JDtY4IGEgKWbLbSPWA+6I+Kcv/o32bP2bjoMDxBDOHhdKXyH8
yc9/Up+/pZXNRGE2kZQHUCxkoAiA3+MefgGZuqJ5h0zBKn12ykJZECvxiYyV+b5gkujqH+vf8SDk
W18ICXmYwzzSQhQhSEkGLpjgJ8wo7m/NpHioDLuLx1rZ1aBnmfUenVfXAxd+eF4JjfWC7ro7okgF
OwgrzCNsB56jhrfhYhjZuK1//a0Hh7PYepQiOYCaEzBH9PhV2DbPRqU11rckcd/9cqJcw65mUglW
LAk3+cQsEn0QZfL18gebjtJLpU8H9C5ilfltS293vcsYc4YUEpNSi/pFoUVLEKHa+SRjwYx+93wB
+hBYhL4eg5RGMpX076nRE1OSTSVjF3ZVOokgC0OqXywzlE1fg6r66mp3kHjyS7rrIhBoOOjE6PC1
vZpfKndij+kBdIrgvejokAFLMjMA7np//3tTJNDV6ZFyfdpXunO+0JnoJFV9aZbLxACpmFV4R83k
VzCMm9aep1GV30FkC39PsS5E6LVpoIBlojVfa8WkPoPvq1S/b65Tgv+aaJeeKHLoBKI0r6a5BBTJ
kuO59MwEdRw9uUm9rjqSbsCgB6SmNFlxL9Lghweo/QdnoZkMWZ6g+CkpZ8xrt/aXDaJIKE9wCuLm
DMy9s0w3HTTUn7/2X002VIp+V6klRUGcp9Q6lfy0zIvfBq0AYF+hXKnol0RGZA/kKXJHUSEgjeV4
ttKw40whj9TnnSEXti6ZLsTD1RIqgZzapJTSkfxYAA2h+sikPaEEaLAcaMvm/O6wYUEqJIBOhu0/
5a9C6TylEC6FAgAmgfWB0xGegzOA1hrd/0ho0z9uv/C3lBMKbEH7BIhcdNP79zL/e5Gy5xvYhT0X
ZjumA9L098flXwcgIZ9vXRBiupcsz6NiTz5tInItwAA33Wm1yjHk2MNdc4Vq8rr7rEo2YPTYKUh9
dsUuGXdX10m26x0aUT+KZ1r0BDk7NaJs90CzU+q9w3PxEiHo80TG2qUF1OG26EfdQzLTnoPuqt4x
YmhxOTaw+qf2KoVqPF139Yn6uwZSGox3f0Cxm87b8vzWiYS5B1YXvnf9UxsDMeuiMj4l4+3hIym2
/FnAwZOJZRRBEywnojpO4QkRlK+UklmuA3JDms22yNWuJ4TE2vyKgtm9r9LVBSSYpJk3+P0x048z
1AAfYnBpyEfPARJmitToBoC8mCiTn2hzRKEUoW7DRlrTJApG4MHMkX13Vq6ZJY+I8oZWmKB705Qy
Bl6NxDtdfWlNSeq9/p9586KoOtFQUjTQpvNDkypJVDkU02R7GLUxaSrf8xn/xVTgKlTGkS7/DAh6
bzhSfkLtTqcuto5m9goaUg86v9olqdFoSMcOJI7/hY7UPIi+8cqsDNryYgtEk/ifmKOEFXpOWaP2
BtTgWaAhJSX6xa9WhDD79whnzycycb4iIeWMOWyOn/4GL2r1a5uOdqECdN8/4As+J3JKSSwOSPXQ
/DyOdPjf9Xa9togb0DBQftWj54aI95HsK/P2jpbGYuUpmkKEiQblQLsr2Qk9yjsFNc7/zj3Bhyn/
YptTq/RdAnr9xBR04Ii66PM/oQLY+1kA9yJJw5sD855KaPXmYnuS5mc95P3UIwwT7xLxUmCX5NH5
hjIDjgN9BaWDoy6F4n4Lx0GkDKz6Alb9BB0gTqnYE+QZBvKLrEWMOfW8mzNmRt1/l/U+CcC1wMMe
0xtoW+zVe0x3Mu+N2fxD3i6JALSvU2qia4wR/6HEYLbKvpYNy8Zkc/9qPSqm654P1wOX6UNkCDxw
O/R/BBQ6btTcjF6HhJNKINXq/WqBSsKwHlUjhyZo8PxzbG0QudcTwW+a7mPYPrbC83J83qOIPy/B
Ucp18wjIc15+J+f9k6AeEfBrUGHZ/K3foodLQZ24wKKYDiBEwS3JwWHV7s6voNKX9Pt/Nl9IHVWN
dxTqjpCB44OYhJLmY4OoBIwe4hM0kZnGiw7gqFjDhAo1iGPQQiZwjmgMh2B9L5cRiewUjUNKwwCw
yPFrYpWIWzGaMG+gJUDWQj/R7JwYkSy284tFyRwEkQexJoJ7IaoTN51OqAnb8ViHCqnuqbl4ktS/
eLH2nBvNhNWfSOc2FYCyP9nO2uPeEQCwd6Q/CTUC+w5ieDjuSYFMBuM+v06vI8SGSFngXOFOmSNE
gZlkVEJIAuuM4yHkB4xhthRn0J80Jsk8+bv/QWfzWu3xYw+iCPD02GdLZU0wQFUF+4k6ItIp5VdK
RDbFtgOhYCMSQTz3RA3FMqGbx3nKi7FRQDUn2X57vC15ItUfzTV7lwiDrcwnf4N7QkMOagR2hA14
7kHqtkcFQT/vQl8tp+e3Z+2ZQh+Tm3Tp4TU4LCqW/ud28TxbUiKW7fkV2udfqndb/tI7vgfO6q5r
yg1UHFnt5rDqlAvuz9OY3iN3+26/l0CzUxZ0kP79GOv5F5dMkLL8MaVUtS+leAh/timFPagAoIWP
BuuB9UW6Y5CXeL/nQpsENFKDNPmKlyJsqoDxOEnyThZrf4cZZ83/r/PgCmC+OGWeV+zBynCOBA5U
ha3ZqPxMUPBHuDDHjwKcOzD48zuxgRiC74AeE3ANd/6dLewucDKROoB1stH26IzQZi0hNqIUB8xu
RY8AeFRQfMn+xXf+dAs431gKRgWvvkdo/KHytSXLGn0RDO0Id4tOgzIhiiapvuEOgygT/v2JDUDV
LcWVlznkww+YlqOn6xUFZ1hYwFA15Db1Ztdle3YbVuvzUhxNW8o0xg8atfTc7ZhK1QgGARoMeRUR
TvknFWRoCZA+gcmRuCiwM3LeKb9nj3Xk6PYIN2m+C4nGzcg3nCwUXZAiLnoQO7zmGuVWALYo2hqY
vKb0cHz25Efqu/6af6iPuANo3QoRaxGo8HntSQcILB9nywXhVAlpKQtlyrvBsmY5AvNe5rK8eT0W
LB2q9gS2kBXC9iAhg6rLxj+mubuj8NbTlvW0pk/AqvtXT7/uDzq9HR/yFMTaxbGc5F57Dvu1JOXg
9BhEiMl+roXT6AylBoaKTJ8pZPiBbIY+Hto5LNApNFF1QBsuRanwHrVmFRVeLLhRvHnuWUtU7Mlq
4hhhHq4ScVOpcalFUSd9p5irRy3Y78qodKLaFNMaQ43oHfu6aew/XDzK5xJgwwEFiYhyWHv8ERXh
GHquNCrAF3Vx10NjKVXrnCA877wZFBTxPRCJnY9k1OJRMWJCs2LAwjcanY7PJUGfV9oVxpUrN2fJ
4ZtoMwXaKfIXRDMAN/UwhenquWdLUlSmxJvwTcznEhmNZKGxh2QA1cod6WKFKE5DESTFq1i2X64o
qROJEPToBa2HoE0iMrvgAVB9/GwgyC53TBRFUi0oV04l4s7nuDn6OKM/EAlCQjdngYQweNKt6G5v
jeQPCzEXokeC4gTc6onSjXQLSypW9QkSnLm3X00uNddYcsk4eXRWQqnfd/lC/gmWHCMgEPEwFQz4
JG0l1cAt6x5KwysIWdQbouKInRrlivz/QXTBzJSf7iMO6biHvKDgHUGMyXO/PtoWzliWDopHVDMi
qsD0Ul6KKeHjS+ggGh3Sf0ISFFcIL1vwgEwGo0uWaIKk2Eo0XgInioNWdCFYM94pnvTswt/aXY4r
c1PO5+2//cfsPIa3DLueEOkFCWwKQnEHxYZ2/YkepPpeqpsB5nCzZP6OaDYyt/AzV67A03/6+aI/
6tqNUcvq/KQl4odSElUQeYTmDHDnmjKEFvVDPGmMKMe2Rdkid1PUMKJ7efq1JULaGuj0pyNA4Ap6
BhHAT3zD51kRLuArAgkqFJhKBlSbDgIBv04gOMDZ/IZHOgd+AmIF2AHkB4MhEGQpI2dB3L0dANCw
ohWSfUGQ/gsxzqB6P/yPP+gfQG74//krLiBIFogfRO8j78Ob8N7/v1Yn3qyUh14I+H/f8DsOkYdb
h9bhdeJ4wOVgLxba9LKgPqK3ESHfe4WOYfqmMqIZnf1mlK2Kw/PQ3bQ327k6zVatkTqVR5D9UXqx
6UyZgokCMJde1OkHjEywrOeqGb0P6CyefcFlQcp5HBwfmI4fQd9irhh8BKV+p7dAaTz6PvBjcuIp
4GH/JRp8k4Kpr56rDoeI6nn1PrSjpt2O2nbQiy476tB/t+EiWBkkA6cIeHICluKzBB+L1S4i7H53
+U2ZMnLXUoVArR7RxntKMUjbuqJ8atIcAw+AbEdUT0rUcFT3avcm14CuhU7p1dbbQNsFLfxjnwe1
8TaSBX2yOdGzT1tzA67NSIymcRk/Fxr5klsZikVPRys2eibt6k34J2rgPzqTBuyG3w2/9IcPMjux
mOFonANk5e0wH172n0npXX3ObEJDCARzcUTtoVeRvHp8M2+Pr0tiUgocGddBZ9KNYlLt7oOcu5of
NymyHSAUx3No5jXQZs2wHnU36lQJShoWkaMMX45Gn5Fxw2UE0Ugb047ZLqxtoHjsPuLIFshXGnZP
vKjLZHnnO26NEeQzo+QanO2nJTdx0w4YvU4gNc6XN5t2VoOPcQszSlCirZU5yrhjfu2Lq3rvxX18
Jr4YNrzcTV3Nu05ojG/cjaf9sJHAW7n5NpASR0z+NUsuUjpsTpitZ9dWE7sAkETgDiQ+JHQ2EJrz
+3xYDmlESm1jsJ2cc8TxzAbt+83wE6kjVnCxUugyqCub71SZXMjbQo2Lkyyk4qThKFzidN93LxyD
alb+ZZwtOtGb5RnRR25IOWEnpKhUfxlMvTFVkwae7t24WH0336f7fNg1n0ZpikVpeuqo77Tcvo+6
/7WvHGbj6V2LTtde6ms281Lspv/03nbTaYzj0WuJ9h8GBhm/y2Qsh01Bg2TmpRkN/+XEFn1KuTBN
gx5Nfu1lZtdo6Ncff0+nDb2yui2DakCXAQgGM2Ssm3c1M7thaAZtmnkdze1NHkHToc0fVaQVlPcq
Z9DC4BEms45HM31WZ2w1/Pd10PdfXmvE1vb6Iwg57BDEp11jLJmTGXzZF+lQM3p6Ocxsmiabt91a
877mzXzaWZDghSOFclSmcxpXOzPO7tto66IwatEchXITn/kw+sOulqVDx3A33itB+2ZSTOLSsNcl
AREFdnVCKKYZ0kqNvhcfT51+7HR4tbkOBqCHp0X9TcKC+ZqF3iBw4k6UM0o3BtSPBd374OUwpMas
0Oag7CYdtpmqhfYlnnSQd1VeavbMvvtxlCEzS80b8lqn0M/mw+Y+OB2XjsUYIyjChTpq218C6wtu
uhiJk1aRbpPC0XSpGHZdBnE5cZQiViH74xQABt33+nE12GXcds3dVsd42nATq72UC9xx1XHu0FSd
Eqc2sjla26+KNkrOlkUD1KgzhYi4+grbiOZ+3JSmkdUG7Wqd1EqsR1AOr3N1rEyaIdRKoERvq8lT
z5iLkhURNnxlovlPS+WKXcILaELstAbIte1OSM2pGtLahHZOalg4xbARSj5GOS199hCF21vzEfS5
ZcykG179NoL3S4jTeS06B/WAThsej7mvSOLdLzc017kATmzLRm7M0xV1OcRIwKiDlnWW3jiQuhZT
hGxaIDG8WW8dG1bP7LgYF/fGpb5bXG7elSoZnpb50gQv86Ga2nZunt2rT5NAhKMftj99ChlO4GUG
t9R5Oduww+CoIdW1Rjl6Yx6z4DG/BXLgXQzDByni1xKqg1ft2tvNy6QBOZLPzKIZVoL0FAWQjRrJ
bFAwOUtsZgX8+n3S712v7DRq89OXu/HEZnO7KDtiRagu7cBD2qmZsf5xZYN9hh8awrIxsQhu7zWI
99i797rvNDmEbdCYlqc4pNmV3TPlYDt6rDNONRSrQfs/88KiwH+YufNlaX+nT7xMQWSl/qRsqkNe
/Uv5KfuYMhpsQC0Z1q/0cuds632XCaBGw5E/eKI9U1hL2hQetDPtjDqjFsBdgAVhO7MMy2HlXL3C
Vs2P37c7thpRex7ifPBGDeNmM5nRQcDYlS1hxCNqpx28Iaa9NFsiONZBIEwKp/SbW68+Hvtffm/n
lFdTu/TyCku2iIomtrHMwKWQJ7e9zgFyivjQV6J2UEXfccM/B9r4EWRBStEChnBIQZnZsBkY6dVe
fqg1Bk/Rb7T2uiPVo6KOS93gNF9OshTPR9eZPtA53DmuL9BG20hiWRXxJ6Et1UvW07os2+E2/DiM
tTdpgRim7t3t4nmjlldDNA/eC81rYtSxTd5Th6e0GqyjeHQxMpsbyeqhNbRRUXcCR+XWfAdRHKSn
N5GLBDSNYcn4J78d3CgL2UYU3KHrRnBII4yEuLgyexHGasoQMJd5GAM6SFlyCO2D6tWYKbnadOZk
XckGL3HKPa4b43TNjLI7nGg77PvUlp1tjYEgemYDO8hLGGJJKZ1CVk0FjVnpFIBjAq52NTx7Z+8W
3II7qSX3gq3GOI8RpPgQaojzA8MYfPXEf3uKq4a5QTtP620yzMEAbVy2gmrENDvnaSejLNUbLu2k
dexK1Jj+lpUhl+DDXqCjFbH2JYzDs8ug2fHZrrjIhY2nMURb1Y8AqwGhVU/VmRUZVI42zvf3fXNy
x5JoxNVP0aOYDFFx4vkb3o5xqGxvOOn/Ie9l0d1owHuErj9fJ3sbTtbO/fbh7na8l6twFboQJwaF
9+7HVlnl2kh5DjqjdlQTksXO18g4xD7Fu715w3o55VAbvxx1fMG/fKIz8uRtIHIZbZWEiqfxdzdf
ncan+zB3blzLxHjbKiorDAr7JaAcrzVuuVwObhIDAbD39I2YvMHeLuhyVStBviyJwH3RjbpB6XVN
yhutTH+YDa/yG7YySIyH3Xc7bu58bCwaR9f2traIcugYbEjo1LD6sxYkRPiwU7w5dWvLBsVLbJIL
yNCI1vc0X3TEiz4tbcpEZVvRO6RVUurCOBBXWdPZ2CRtAperjYerEZSjMhF/XxGO2RhY7NXXbHnP
03n38hlGSKiCpXQvy4LO20D+UYeuG9MXdqWBVWK8upv6fLgvP3eJxAYMAjCxcaZEEWeXcFyJxKYX
Flw98WoLATyVJ4OOQSGkQScjHWaHQZVPi44LOmSmIeAnA9x1IlynPyvphqJMVZdJYdzEymtybikR
J1ehcjL8N81cwr4HoG6yQdkv1CabdKe3yKtwJvR5sTX/O2ajWiLglmoDydfIGfWP2bXftG5NTY1Y
+2zSRNFsCN1RoyBUjCeRNruFoPIc0HI9/NhVVBLnNO0Ua6bNUrNpczweRcxfq8bFP6zvEBzSBmT6
YuvMnhHjOM5GqqsGox8Man+x3ThqesleFlpuvFfYCyqZojaZY20w+sVj3I5PV1vni34KY3aj4w3+
An/tnP2zW3LEPfvxy6XpzTuVOYTIdM5sQq4Ws0EGPQ6tx/anpwQb+bxrj+jIPI3dBhPRjI8Eehjw
1/BFS+A9paDcA785ua2qSNEwVzntbXyVLlyVR1HogOkxIbMU0fKhOB43LAmjxd7Ry13k0JD117GU
ltQziHCja1c6RLOZ6YR1OpyN8TQ00hqpuHi46EsaLEgFN9ThLj2CBv83uENv6+Y2Ri80JKx1vDfQ
wCskeWKP1hZl/UQ1F6PrdC3GfWDvdbGLpdPDpDUsjfj77LdYFg+ms6m6Nm16b651C3yxYV70jklf
90iNSisT943ql+Jh3qJDQYQ0BSCeqq2nIUlA59hyv1MkF5V3JfnBb3Ilq8F8B/ZmXtzCpIHQqeHd
CatxpcTo7zWVajEJMjWu5NaZzlVj/vVhu+mJov9wZZLQlDDaQMQygPmyaMhix22ddqGDz4Ach1A2
M9AcMubogwjhS90hSle8tmyXl/exmTr738eSzHli4WJuamVUVnP0sroDaODBU2c+A0FejvRq3Xf5
IKAyLoYyaAUqAXY34XrRfV6/j2uT2mBj67ysmqWgYNJpAYhnJcbU3LN9JmkrvTdhDPeMAKtpvzx1
RoaXOwhxWDhvm9brHDnCTJ/QxmSCdYM9Qkd7g+mIPoRkadCexz7DUfnq4ur0rPY/ms6sSVW02cK/
iAhBBLxlxrkoa/KGKKssQERlEvTX95Pu6OgT59vdu0rhHXJYuXJleFsyQLhcZ7OUvLALq3nGfusB
GAooCbgj5X6Iabxx5Y0jyFtBHUwcSnye+nS65LHEPJg8jHKvhaOYdNN0jbgKwWgJ1YvVw7/T+a9U
brLsQJqmUNdyege72emz9ltfXRsvV7JlWRPuMwarD5s5mfKG+ECL1S/G1u57pMRIAi2HImY4rkJ6
MgC7WUSKaDAXaVcWAdKbiQwT90NGLE7R3SmYIchINwYO3R4PH1qLz1rxT24nLjINc91t3I+r/TF1
RHn34uxMHpnshgAWNhsWcL8u+auEuUdoBioOcuE28qacBoZkYQh5M84Gbt3tKBtGltM7OmAWkqc8
J/Q3TgM1TyflnaAoOT1ZDsbQPcJIrXCV0k9Ek6Gn2juYyXwS+sg2oykokPNy9s292BDrEcP10TN1
YGbytWIkJczYgxs66Ev6tccsKr/xK/eAcAVh/32WRei8OxQkodLAOQDAoCxvt/aP4pQBslnelgPt
Y6PDzpHEVvqW7s777/fVfgWAJciu+GKeh6Iojk4WAxzfVpyCj1nf+fbJM4Z8sIwIsPEbTLLC6uzp
P15Sibafyg/gQPgLJFkc8eU0jPBqgB9u6hUQGvaUs8gSRsRMTCjidzBaDgP56IR7+KMZYMNL86cR
AKMcS/iZwKSls04YSdetNJ5pvBPtAjQTKA6Dmb9IfmjAVDzmJUfIhNnrHTDaTJIEhFh4LIZ50+Vc
BQdKrf6GgpIrW1mGTVzZVx9iMBTCEW4oCybbmrsFXqajbZ5F18UzfmdgwYl2FOnUQw0BGwBDzQNJ
di1X8Qgj3CPoDPXqqXed1yEylaQgsokDLk0sJBLR7i+ERZBWlUW4BFRZ8HDMYHOQmiL1RKkblAH5
CS45YYdD7ZyIE6qsDeMlwunbv6ggfF7JnmhHtbUZYeY7Fp19lra7qf1+cqYbdKMQPpE+vpojJu6a
jkL2EcmQ30sIpdQdFmLN+ln5lyz1YCC3kxYDekV5O5UWLT7OZb4o2YnKo1eeQpyAAXK4Ze4d34e0
Z+uyec50pX8BonMuH/iVM8/FNjrZ65EeHxo6uB5itW9fzUwJj+AFA22Olx3wMJtN+kZ6W81VcmvG
IUW01Hv6THs5stzm53V7Z2gJI9iQiyp4tFzzKRBR8SPDYwAPO196nHWHfufIclntQKhkKFbizmny
5a4UzwyZkxGZnAhjYaEWxjz4aAhpH4EtRAUG6QogKyqNGj0ubAfHjmtN2o3KA+4J+MF/ckqidm7S
lVssaVvhggIIvnbyrFD8jz5lKsrbIQKFNKPitkx+hmICrBu/sXG6rGceNhxH1pOH038tV1RHyU0l
+/POEuD0ns7dEQgemJseQoBxeJrsHLJbeGI5Fcw75dQp2C10sYEG/xmEB64byj0OaByhimFwzuiE
48cmPuQ0Ov6liabi/Jv+kcKp330D1tCneV2jbwzQZDpwGRzdnjqHI3uTORwOVwoEBPb8Vml//vYc
HZTqnCvHQg4Kr+GkgR6NmNURIITE1dpx7uZwo7mkj8VtW9BaysByomFG+WDZ6EmWAjGfx4xA7ArQ
L9qeeZBsIXgRdmUcNsWB4SCnisPGqwAnjKMndrpoP03MJUSXpcTJNzJjMbkD2agc08LTeTLAJbre
HQjNoWJLNefMpaD5k3tFdZr3lYZNuQWNR4CLp2Q0oQfQ9bQ28qK0cARYN14AqSF7fYAwFUOd55iO
HCMYYUQU+4B4FlZLQAUxzDpwwEA8JY2/0qyEYX2ey+z5t6Zdcb65ZOytLDlNsbxrxtbBtOEMUWKQ
GA0fsdtB27D3n9BJufrE2FxeicDFZolALaSrSH5CF1kkwUo1Alvy83BCGiRhL34/lGyOHmWs0CUY
OOZ1qK4gvQcoQ3DynsgHf7rOTefqPWaEtLzxXhoMpKWYsau8nqw+O8gO7zpWyfAS7vsz0ZQc10eo
Hx+gOVRaeC3xS4gQ4qcadNrhxHLsSGXAW+G1Li/2GgpbIEeeqYPulEOyR6pW4s4J9gBbGCG5gFlC
MpaVQU9Abqir81hcjGCwfyDyR7UHL5XXf7BgaDU+vxN4nZQENpz9KZtWvOz/HVl9NnB5sa38I3bz
FAiQKb5ktyXGdNo58tZ49y2wMffjSNZG5cIVFQbN2e4R48KBT8gVrm6LyWvdnXikMSdIXFbFpm8H
e/Nj2L1Pud0+8EJUcoMpHy9elbj75eYgNOaasQVgVjgxFVj7cPhoXGPduLDw8FCyGYfc3i/lOR9r
CA5sdedMQ3NR2J98EC4LYQ8P4+0W9gsFY3u2ev2dM1/TliIUOji8OhRDjim+PyZotCmA2Ja9wZvx
SOKZNGcvX/H5fuUznl+ApxATn/PxZJf8L/sj68hwE3zF+7sp39qiRwIzmtNZgpNIuAdH+Ok0SF4d
i+ZCY0a2zPWCYwrWxp4RuqeE6vKZkFgpmFKw3OFGaOqjXw3rfHFQY5xPvSKg1Ip7I8aBnsZ3y/ml
4xdk8hSg0ERwROcV1RaaFVgZOkpwlVRUbFg/PKWCHxuIRiUsM95qlgA/abNcilegYk+HW5QTBl3D
3GnYnSn3kMMNuuoQsc96XmSNziuBi5g6wy4Xsh80cPJ83DvtiQnKehCmELXyXM4NyglZ/JiHHTn7
NZgwVip+nhIJ9sQKwvCVFXC2OwSKiHGUkOoOBhtVjOfxI0HhkLIjnAMvB0i+OOtPkEBSJXjxLmqi
2JaxbGPm1nMG+7E6ir2lUsDfPHyDOsiOWIrrEyE/y+sN/PP18Axf9VCwdyx2Xt70EkgfIzINlLHl
IkpUVoZ4P9GTmePi7GvIsDIHXWra9IVGws10fujYcC2wS+SgbApnvAiTjfkroLjZzfmY5e75IADU
3V7d8KlQVJHJVjwtEh8qf+aVkFyonC7ALoVAZMFOTEhHMigLJEtmbZg/QUAgO945v6QIzuWDBV4x
5JODj1llG9fiFZlS0s5lTSHub5Eb5CyLjRRAWpxg7Y7B/SeR5ANoc9q79dFHyWIF/aAkczd+p97N
3oqJZjkPG5qSfFDQz8H7P5eiH4lbzGaLwwUC8KtvIha5CZ13+xdkR5HiQXjDCRxOe2Zc2VuYnfaN
wj5xuZh5lJN4v9J+h3pmXx1jf7d/5xNs5u35V1s5Ys/wBDMQiYcLfrTX4LDdCQwvYTQdOz5gCIWM
v/m7HJWHLw3/xsxkheSKrzmm608GTQgOhiu/C0yQgr3AviOl+2NAGVeaFeYqSRRAbyw2GGkWcc6L
wS3FlMlj/OhuTA+pjUY1V0XWr/LUqJQQnUoMnyFu5hRgj88g6jefeJ0K8+YGoJjz9IRPvKk2k/uj
7Y7Ob3bhTrz/vpHVRkf7F1Lw0yPqYhNZeAlxaaQKSpubQgSGBRSzveaNYqRzyK++vB/sngSJ/zbU
epnae/GDlMK4zoJGSH5UvnLlmKUDVIIuD12MvGTCWnLxaCj8kNCGtg/2AAUwbipW/i317/Yb7C1n
9cosYH5ZZ7gw3yQ7xScF2Bq5hHK3+pWs79K0i/ddhJTOIXMjWW6JOXBsSwmUO/7EIr0ghckxXm95
m5Xh4pCitYBe6/hAsKRi7hXHcqPn1ZeceBrqS6j6HlRVB4Gvp4eiIY3OPvEizwDIP+TBz08hFkNe
3CR4oXZBUiSlLIoavUf7/TM2uji0T7MFV6a68LukKD58IeYm4L6Bquw1LaIOhgKFBI8Jcvbg/Bw4
uRLr8bJyAStPRApaXyJBuTvIEgbyUBV+TS6n6q5jCUFlS6Q89c8vU4PDDN95t6hY37G9L1BvMLyk
/DZFJHKXfk6wsZH8W/Aiamc8XLMEuifQlU/a8VRFEONjWWXSvtcTxRlimolL1wJHXna0WwLtkE9P
uW2MscVmpTMpL0mgNV2TJZIeSd5dAR1N2EANNHeypvC0OC/6GSSCO2bVeElXUKjsC+LyssKYoTeJ
EjSOO92I5QqGK6NZCd8nH/KQiZtjxA6Vs56wh1JWne5aj/PuFBhPMZoSjJFx8tyi4vLgTsmnlqQe
jJXGlaUe8jk4R4FEqVXjveTxCBbE3w72QXeZj0vSI5oxyJDYcc5OZ5Lpcp02D0n8I8u37Mr9oamU
qHUg32mCR6jEw54c40X6umEZO08qD2wMaRz5GwEBJy4WUQfBbAFLRx7NLdHgo+cdqF/VR0Yo+LmH
jEPfu9wUeM9P24/6+Jg/CMNGbhwMefsYIGvngRBCdJYqDwW38ZeAvxSfqMWBGvD9OVA+VtiGFRYi
kRQ85nuTDB1WRuPtVBzmZSnrDCYx4FfIAJguyNqKiyeD5G5SHQdq87a4JaLqG4Jbkj/q4hVPT6sv
eRVP6U2dMeV2Y5H45GerzEccAEZaH0h9hoY+iguX9/4Pfaxv/YU6rXw2557QhARefBW8W4biPJ16
DZhADznZ1N2j6EojSx8oHz2QuuRPyTc3QLLVf5tIPMIhfbMiCVyur3RtuAYH/aWgbPYEzcJhLdGf
w5BLloOjCoeQjYRUPAIkobvn6fz3Ev/TuEtkC43NVd5oc3bTt5LjdJYqwEKkrCQOQmiPUurxg9wU
DKcJngU/Hgv4ChSHfHMBix1zAlF9mwZteAvrEZmjWIcWDV6OGwUyHmANtcc1KbELWMNyAD3YBBVv
D5l3MZ+uhENGHpdHcqYf8LMQjCPlIkwJ8wMaVM6PZOkGCmRsH8tmuBMuAA2vDtxg8mcDwSpxkfJL
qUeevBivmHcVPeYd2DY+euow0gvpb/rGeFxx0GOYGkxy4wHB0mN9A012jO2H7Lr8Qe0x6Ah4pXrc
zv9VYgUqpneE1oV1561lgki5BAjiH3EE2t+kwx8d8Uhj/7ISQp9stuR3IzIogUskXUVCXXKGOaAL
mbyoHHAt6TSDXz6Xh2xnhElw/C374o+dgQrJOCgW51AiFwi4yEnsxQNK4e1dTr0cahn9hTYqUapC
T7p4r9rr/Wz1mE2XV4+uYbwZ6AQE52ekRb6UYr3gOfHp5Nz/IjEWvfBE40WW5fEJZs0FIEGizTM4
rUkQOZ1sGZeLICcCgcZV6tiDxyxZMwbnRagfnGOCaQw804vJycC20K3A/0k8JUbzeRLZJGHqNaLV
wyGJ9phRd0JgzsQxW/gD+D1M7ZiYBXNK/Mt1X4prFGZNRpMXXFhSWKlz9LOGJA43JfmpGLh8J+tK
du8OEAokECBCKt8F/0qwkDcxFiBR4MzUxyeApNSId4C4hCCBfCnOyoVmLXhIJYb5+alvsuqcX1AM
JsdjDgZfIjtMiCVy3lKoFzk3MVcU5111TRGVGFoyHYkFn2YFU8uI3H+IgLBVqLaBgM0lZG3nDFPD
qgDurkR0UHAoldX7l1emwAJ8LvGEQdVCpMgY+fbSv5mhVdnIWPpYC2DY9Bt5bqy72MrRSic0heBF
X9GZ9B5ZmAVwDNgMHP5aqBWctxvn7YREmsgPNsTVzAeN7qBclPHB+SFZAU7gdBuAHdHLYlhsANKW
CublqxuqaEAKJABzPCLJNrOgN9PF9el2bjQkjjwUbLAe0Mb5LkaBLwR4xuho8B7SFfRBiEh4ENoV
2TmJtvZ3T5vR2nnacrOmnrA3IBKRnjVPeIkdpOANyQfuxCnSX6avUnJU2S6U6eaAMbLUQCo19DMB
j7uZmJ58JaMSdaJRWDM8qCCXJUaPKQ+IvpTAYSd/z5wEGImcENwuC4zX5KExHRwnfACqeEjpc3Ek
tRywof/AkhJTV4dw67WIDgv56YGfAnXEgdFV90QywPu48SADtTee6ZidzIUtSz6ZMPlTDdSg9XrX
sE2H5mRG99VzbaPGtG18JOEIzI/OLSwu8nF4MnoG+S9JmEY9YHklmITYCmaxTMCKU7q8oANjqtR4
eCno5WUSNox6Sbo6V1kifw/qyCnmgBAScktnExD33i8jSkWbCRokAx+mkO4KViAmhQ+jwijvr7ON
ckgF6BKHACRCuIPMDLdQPFaD0wb99UUxBLkjHlbsoeTJZLozyROfXakkLf9wKnr+cDQMPGUQGIIx
/uUN4Ria6xhthKkaRbprygCyZw7crPYV50bwUVDSBaPESJdENO+8htsOaZ0hUXwt2Cm/2viMYIT1
pIZED8VOFPVEYpBJ2HQOSAOjwjAZaeRrqB5QL6WNby8sErjrkUx9Pc+zvRprjFJ8isxs2Cd/+jZe
XucM0BGJJ+IdSVcMyUVDAV9FNwg9Vw4obCl7T6cIRQ5ZFflXyXAsd0Iic3LHnAmkn0S3jvVjPmuQ
B1PWQdYaL+/dcKLiKiZzAS9wG/I5nGhAf/yfsqppEWAQgUKVXzZF7o0ITJIzM35RZkgSwDiJz/OC
KMixRdCR45tAEJdxBSifooJQvYgPAlDEv9eLyzccXSi7tNcjs06Lt1RkSMKk+0im9UkkBTrMp8gg
QwlNJWIGK0CNBCGHM0yTGiStYdCVxlcgHMTdqIF+dYBtxIwQA+LMRCfehSiU/gt5L5qEYISLWcUB
0UqZcMMlsLjhvsU3SLkBLUFioaoil5V4skSd6IyfEwMObkmGIUAZNG/I0hJO9YEKlEepYCFNJk+P
AzRMDyk+WNBj+UjBpJKlULRF4itnbdA9oh1hwkOhXwCbS9SyhNJN/rROlueF0KmRkH45IvUtFlmM
DV6c0ElCUrrFiR9iCYAvCCAIgFBCoaAwDRv3GpliNQF7deBJ2GlMmIWExdcwNIR/H9AgVP00PkeC
rYzh5dNlBOB8ApQgU/Kkie3+Vno7KtqQifkNzgLbR/TxbfBYUuoSkcGjj36lg54i8Z9w3Sko8SRj
sfZoLgpQDf86YXX4IZEQJb/Zc/e+ZEGSGSA/0K42O6J0lscw0nBoghRyM7gjDc8s8mHyebz47JNy
FmlEH4yZZY8aJU20aEaqi4YWafnPOsuCy6ISI9By5wln1XopVhk8/3LFJ3P7mSOzQF7gHU1dN13B
L5hRLsDlITYYXdj2jQmWa8xGIDHoCgb1YoxMIDTiMTz9Ad2ncikBSsP2Z5ABzjxXAiftCejPxPbS
EcMrwr6HjoAcTQuEgTu1oJtNXge4lVMY9DqwEmqcXB8208/jFie0Z+FdKIecHoPlFCdKbyEkw+la
+JUtcjNSp5M878htEpz8updDKzGsyFn+yzoy/waCKG6iwlqXdMCJVdI3Bc5kGqP7Q2SM4gZWu1yo
L+cQA/B0QCI4avBYKGMBfIPfUGKZPnFAhgcQemXEo20oRU8CKJAvwTdzXjhhrJhBE5uItdKWxu9R
sXnsSyTDoHxiojL3Fpr0+4nJ5BGwqGh03fje80fLX+BxwseKQRah7iaU/riqFOkJNp5FKcLDo3so
eBNatsgAyPu/65BU8F/mwoJ5NEqJeoisGwMRocKgZtJ+SoyGH8bLou6GAJ+cIZLIGREkyL4sScr/
B26lF2PkTT+l6kE6yZQ+7JzoobK/wPqIlInmqoQlcs2Rt+Oq0ytIh4rMMRR4UOceCNtlcKt39VOn
4IPA3/2b3kksVhGMaGljN6iXMlIkxNFjXsWikJhItBhBZES5zHKvYfn57Km0FrIlxUHmAqIpyzZL
pihnTOzRMy3AHRPth10sbHq03YgMaHuTbeV4iOeXTjfsOAclQRlCvm4cpl409bQvmu4oNtKaV1Pi
lURK6hy0UwZIv5Gr0dPz1Jyjs8ehJMB54C3MlRxseRstsrairEvGMKfjGzMhvy6pB4V2eWy6iGk0
W3GKaGpbJsxbznCNhXBQGCNP/+WHMNskfZLnFu8nJew0AILZpEGysGhuR6sbkSpG+6Fhp4bD/sJJ
ki+gs56eJA4p6yKjxwFj2SWDp27RguEQri64It5YApvtmEOl43hEBthiLAvFBLBjxs0vMNOSBgJD
UZhjb2EqwL4KKHH0QPx5jFCYQ1FSriGnj/UH/jXJkeMhPODXgREAPkEZj260XcuxoTEevGZDO/IX
kC5531JuCPgEQIag92ChlLSQn3uIV5ELCQ69SfxN5WB8BWyhDnFax/KzUjsAO3gDM/gQM7Nr7GVl
79L48ZmvRg7/qobbZ9LNvGYyXiZ1cJY+6dhY7cQ60u9Au6EAXhj7uXjTJ6q+hkDNEaXhRcoP63Xm
bAGZ4oujbxJeg5zW4ZwIJ4MORUa9RTzLUipxihN3YK2+KKjZB0KmnbR0CTRzBFDhryn5Eu7ER5ff
Jw72FcxDTgq4RQveBmCWpOXo1giIy6tJhGbGsB8CmtH1aFOBajaEhhR9nEMMo2JJdLcMGBkz/5ES
hITrljT1xef9AfjUL3FgEpCUgb7hB7wjU+mXBDe5t739Xl9l8QBxWMhsnc62EjCPw+3/m4QVe9j8
25hsRaBlVpxS/dtWYiR6rMCqKQivBYhDw4ATytYFKasioCDyv+7xc838YXsdwXEEMgZxIKAi6W7t
mLedsYzYN1kUPpplZapIsFXDiHo2N2VLRnqhmVWauGhBJ2WSYkYJ3fNwsw+Kg+Df9iAn6GBinAoM
Z9yDEmF4l9i7MB8cPpDW0Vu44TU+ZPMlNI+5/vbU56mJcZ75q+7F5IlLeLoCyas+BUl4R2g28XWX
JXtOf8tcDKv8SUUzk3P23PrU3sZs5I3UnXWXsqMdxVeKKrRR+1upUrB61RJlS8pywXn+WJ3sn8Qf
XiYekxwDtlVKhFJskcHgPBdfKQqskZS1ZDVjXgM2jF/PkSGB3UC9WmpbVIWetEFzBdpfvCnxFhYB
AT8KMZAnv8W3shibmEWi+kMW8o7eJpeQhi8gxWgrL7yMJ/z2lugOjgvUU2yjGrK/LGfxJpcRZglf
w2qNKGqTM8ccGtYR9UzN06Bu030mGS9SVhEXbs10HbF+KFeSbu1LlGHFvE49OpaF45i5zLRE2FEy
FQnHjj0rueUAcLljFgxzgWiyQCmHGO81Lm25//sTOj5tmPgHMqyCA49dEAuPE+WYQqMhgyyW4DPQ
kZD4EWIBCBL7lOCLSYScLZ2wslfS4kiln/+CxBR1KdP7YV+5Hy6n7BIcSMLuG1SzwBSNqOVhTq+x
cAWA26MIKBXrfnQhcG0rh7ZTeiW3on1LDe3MnmM+guhp2T8E06H+DLpK4MNvgzG8pUGOZeDTcEPC
lokJ/4kZAW9zgJiPYYZlo25b0v9wCbaxyG3Cap7F9GizPs8zT2gnUBeGg08kU7ApzPN8BRCXyLsH
h8M5vDkq8Em6lF3bbmUbgFj8khcYGIWVBnFLxyvfIRkVGW4Kjs3HGRu0M2M+mY87iG+KtyUC9iV5
hLh2kZLnCWSOhbUJDm1qbzBwcjRKNlWSTtPfSbjO0hOB8sgnP14LrwJIiy5NXGGy2OhbobhRgXiw
snJPTv6WY8liPmwuD43iLtfoERFm45rOH4fsVUzXdiuWSY4VqM4yTiLWSFaby4othnMjHAWenDem
pYARwisRY6VrmwILUOOca8Tf4Ri2kXyblDTQhjqUwQE9UhK9JfBkEB84CJWDqhi2OOYbFP7RyPQO
MQZavh4Bp9XtNcLX43/o6ZXJlCDobLz88HGP6TmI9bksUUueiDo8D1bvuXwT8swyeB5yk8ID+7uM
sUn8DR8v24eaz5yTecA/iWLqGZofaCE/iCKD2+5lg27gpB853yD580ssfK0JhCN5SgEmb3awwTei
vOqXy8Np3gpFQPxZ6QF0csJ5Ru88x78+Lca23DGjwJbSLas/zPHQ3Ok55gAhAZ4KDxbkONuP4B+8
Hm/j9Pk+4gjK50V7MEPNiMS6TOGqHGKkyfg8ElaoOVJ6kC8X2yVXQQ4qIQnTDHmzPJDtizN/zQxY
rjc7H2H1QY3pRFCdh+VnetRWoouEiE+nhMgeKTSrJU5euMnNYz4rwjqq5Y9oXodWSuXgKIaiv3nq
sLhZW9RXEgQJBufENSEDJXc/BoS7t8mSDz/lPgh3nfuWEhYEjYVdA1FRcKNBAs4tGcEH/42DzlxP
FD1b+8pipAg8ujfAJMS66TlHXOnm8xAIz6LMcUPQAxYU/PSPnjIfM80YyMu0avkLcJwKERoKrJTy
UXJIRZiFH4HMdbgAAB7n06mb76yNCYsSjBFl4BxVo0F1aEl/2ATM8/yERc7cMWjkavhghZIFapkG
9S3ghYE5Xj6biVTTq6rI3HM62EfAKXuVJ1/rXouVn+4VYkWond/SaG0S7nwLNU5ktzQGmQMk604P
6AwTDDSI4HAx+uvfp+h2EmbRC1+9ITcA45aTzPt/TP3k7zR2FbTq30g6itk4TCCZ0uNtvHcIYqc7
jtS+v8+YpwqbgOG8ORmDkTKLlLt5fxNhfKYtD4VTr5VERAqaHbM2EMy+f9e/ORXQTR8UTH3KA60n
f8jD0y/68H80HmvgxyAJS7CPNOxQqeHOwnau7CP9QdsrnPDL7PlILdEhOnfxdcHE7pRAEek4ZOhh
XvyBkcPQ0fxup26H0ulp06NjibEpiweRKMAucEKCcpmSgYfwvXeZk2b8PbngCR+ZbXMaK195Gv4P
wUHaMQF5YQ8th9qD6A3L2+xfJ6xvE+nQDWq7py0EKme6HJTlgHzT76leancqDhXk8/EMbDeRpuFz
7kItHbbTj8m+R98iSX1mi5+90pK5a3Ub5iPn+KUBzlGiugT9Nx/9IFa+cw1kPlrNDMO7r8MBUQOa
i0e6334iOD+aDYWfVD5Nzp3h0gfQUtNHXz51aYx+cinBVpYd77Kmg9pktJpGIZK3oBo5nd0tJ12d
FlRSScXnzFmrb/O+tOue6VE0WChzdEW7REZ1FVpYDLG6riD2T5xmfu98DfIaCoCjNwjRxFIE25bL
FDm06A370viswbWdXUFrNFqxgby/putr1JR0OBTk/qDJarLMwZx0ADq2PE9f+AHmC0TGH/j7X04N
YSHn47boSia6UsAVrnePZN2MFRslrwA7dzeHV7gpBrdoaCDMv8c/ZLooekJTVRYoMOrLI0kNqQsa
ENSL6/C8aElnTMTYgB+sJd1vaR4BQw8eGqkm+c2y5CSePAZOId078cz1eUFDAJ+aLQx6uGgpNWkr
VIGNIfRoDhtUg0IwmBnhEhEh4NnfuMLKCguAcQMZMW01tnquEn+e81+L2e1Vfk7GR4cXzb9n4QVb
heCZIDtc4+rB5UThsqMlBdFFlGtzh5HqudsU0ZWGKbhKtEbTlIONcx/pPzgGpUXq0L4y8c4R8xCT
gImIgsR1OblvBxJ+wGh0lY2VI1nRqZUrK6DMmYaHYrQ0CHPjIFPW2hPVaXZHejM+2ivwMCM5IPYA
R9Yuo8ikzYJK+YkDQ9FcEifO6W5UwY7Mw2xsP54S0+CYSL/MeSVMLQNyqXHNTUYwHxgJn/yxoYon
O50GyAtIO9cCci+kIYqFf4iL0KvEW0fNw0bEGIkUqiIM9n5vSLKQZGJssu4kptuWUHgSjFHu9d/I
GT6JDirN8swmuOsi6jE6mKJ4f9/xHpjCmpknfMV5GnFNq9xBOxMlCDQPWekapQhGSeozHQFaixr/
FYmI0d1+QKbKwdg4wvdvkWugjMjhA/26UeIv5c8l5KqneiUfo89EAXVWnD0mlUEDEpUFpBgzqUtS
opmIpgOjjGgnV8hMoJGIcir1thduDxIVswrzjJn6m0IN2avosjxuToqJwS2PnPqLi3bfQeR+05gN
gT4XClaMN4C7xZ8X9Vf3VHzg5dD+4kL1iJmjIvALYevr/LW70EQeWn8jdMEIGiQ7wlsgea7IDnKe
LtrsWrsikTGdBnoJtlasLMvhGrcLajBMg2Sso6yTxf2lK/oPd8KAP+7+RhT+mImGtsoU+cFC98sj
ZKIiF93Apr8FpZaF2thyrnTrjceQ6WrGA6sG+m+zgvkchki60cU0ILDat/LTTKO8OfWAIlsxdXqN
rPSy7Y/7YohSumTP3xPrqx5+Ss5bl/yW6L126CXcsrWRsN64nEr7OLE1/deQ9vbNwIKbi+aIkPyd
j4be0L2aybbP6B8D+DFnXb8+GtHVQvgHnaohUuiL118K7NspPMH+VY9fVxiv2Xdxfr2MX46PeW+9
n9S3hBmAp3qg+wcufcHPQOwAraEVRTaBo5cw0kUJ+4w2+eFLMdbGfdZdv6+cJi2nUp1/XWg7SRH1
Uhu3zdCtG6+r8cegowxvvnZpPEwYgcqudFrrnQk/6snVqRjIkn5fk9cz07zNEtqzxow9+DwZetVt
srnXn1XBiMoJam40CV6Whhnd63BAB3jWaSnG3XCzB6yBEfWn+4eRxY32njZ0Y5V/9/GhaMkpEjQm
H4OTTuJOp1BJc6BOp8+FxggFJYRbGjXH0yxd3KabjIH2PWT3HHmM5LrAt2V/5u1PKV4MwuJhWyDw
cEItPi0Ji95H/d44jn1IXeUDv3gdnPpOjND2DrNKr4jov+j4hTFe/dEwoBj+OM97vgbpAxIws/d6
C8Gj8c/d+j6pX6PuZQTd4o7s/aUkQqTv/O4qA2QUc2tU4ai4odYHqxpliZTlaUfL3Aq0KjxevU5f
nUfx9LjN6tdbt9K6dUdvKoN/by858iCKjr1FnvJmwm5W/m49t/fGdMkqaDt6G1s6qTLDTR5MFbt2
RJiGP0Uy41FDuZ5wwgZzqxP80Ir3m9xv/rF8MAJ6zEDnoNJ+VRzLBXmTARtSHFEWS7+PxmdB6/sU
A6zlhDrUuB/jFwvSxbSvws6IJwlNfsuaaeTX3wtzJyC70vvS0ntqvhoq4guzc1a41e1VNRE3Jxbm
Jo601Uj9tR4ggRO/R+LVLP8qK7EbZkUkjdOP3iusQzPZG+b3g4h6kn0Uw2w03lw/Kpqnmr/UJOjX
aTFNfo/jwp8iMVWPUWtf5KdYvZp2V381yh1FVZ7aglgFIHa8Qxng6XLrZzJ+afCPo2VdtV/GqEKF
CuVAZYX+qLKmyXq0YiI9ExNKDpR6o5eowncwMe54/suToAfEOr5f6agt3mtqcfgEpxu7aTdr0A6o
5pV7nkAEIAorf29M66r36mNZPVonmV7coCRMYgxPHVtMONbxh/dsda5+s3jovns/TfAB5qY1/Hv1
VV7WBhbtsVDSSEP5/TU7zbVpdC02w533mmSOZczSJrpmM/P6N4zBvcyL06FkpzysID0p+8cddcSO
huL6I0et+extUubeMnOZEDBf3DPESnXfwtjdEYe0uhcF85RMFlYLw5sRMVpY4p3RVPkoxh8GVuze
0Z5JG+6DuetE/8Ok5rDlvnmEbFjvpkN8NxktmtMzy/+WV1hCOgFbbSCB/tb10V39NCHwnJKfq/WD
kzPQ0iwJBS/KFYfwqmd/fQVbL8MjigptDzey0Nxet0jHTKwU7gsDVU6JctmcapfoiV0h46DdYaL3
8I6brxbLOozXLTlQeyNg2LSMVNIrFCIRySw/JxXfMpcjbjZx36Keb4WXG8x4ojn9kF/W2nl9ux7t
0gyNyzajr/8x3qr0P+svZvNmNNHjviv034Rs53Sea/3sdtzqWm/fJ5Zj6usrQ1hvSx2fVZWwUugG
vX9ViCI3CIniba8aoIIKuQlne1VyTxvTWtvC3iXD0rovo1ufEE9hAuLweLeMTXbajhihScGiIs8r
t2qxNjT/2nx0XK7pVkm/bgYdkyfaG2+v2ehlititnjFBlpxoevlrb7XTFYs0/T71P0XHZKxb65vI
dF6szDOYtaroEHwMhBYAI7rpojVhy6I3rmlMuzW2OKGTznE6p+7oendVRMcfTFaeJgm3hI6+8sWa
TlFkHTFpmdEgZ+rRLZTM/q9D8aPYqtZXo14xfvsGzc4RlRDMu16ukV8d36M6o+ih01OQA7MNlXvp
8AjiFZRlc/y+3r+b5M2CbqJs2lF0TVbH4sNqPjmnj0133DUmGLx/mQYna9XkC+xNoh2Ux/KMatP1
Z8JJ6MyoQWjH+s7u65u67aro3H7TFaJ3TlnTiAj40pIY1ZNdmv1eEDfvpxP3gRITkYvVbm9kcmNm
JZ3XH7dippznRv/K2JQGXa0LHWkcn6P21VXLyfXndnLVe2g23w9GiteY83MNQ5dHyNEeTIuLfzGB
knuwoRNzCUfOCFLPaD1p94wCHm0MHa6Pha4BJ7gov4bjrL9wksbM98CkTaYTJNbJYhnEcvetBxbI
xG8gKTB9HbPJKYzlZnGnTKDO2lTIufI5Sr1oaRA25mOaGO9rA+t9bvz7FOJTvVfy46JYlBIyj5gC
WJLo6RamMDBerdG7+aY8TG/Q1kWiOuzZBOVY/N5NhXEPpcvc3tMfYIcSGVJuoJq4DbI4p7gZ1fZQ
j/1MxBs7em4ZfpBgznP0UYhpHtCdMiCLF0sHmKHBovAHFDYzr3u8qlQso3sRK82POmm8SempaLle
UJu5TPFYvn5dtg16W0wFb1scx2MF4+Q005ganzMm+Q73A9oznneEOtJoaJ2fnrHXXbMeK4zKg0VK
4HJCPHY8+iqATSbLC1KEOSGqAkfIcKvus5Eu5Eu7HYniBOSg8TFkMHIRHRFiyz4H2gIUjuBVDQow
cx3tEWt/Vl4z5qs5CYIMlz9vTCObycNZj5UBvlkzHD0sEZqrvHT0a1CpZoJPMwnbQ34N23I2nZzD
qibt5fJfK06Puc0GpvacH86tSOzCfBsQKCTvu6/Pk97V03c2Pjtq9mSEDW9LN8qJae7XXUKJ5nh0
yjEPlXauqdLcBhMKEckE6TRFJ2efIBpSvx3Tk6P2cYYSEKlPYRzM0bqmDpcBVDLjW+uhRoxG7uZ2
fDg/Hz/DrFg8ZgqKKtkq3ZxW3eK8uq7ui/uijxzHy+YaGk/1bFgOy8v69HJ6Ob7kr4i/bE5v5sbc
TBBGEd2Pco4gwCLrX6xs+yCIZpYdw4Ug1UIE5VjR7wobhvYRmlpU5zQ4I5MpRp529UbPmdjt2zhC
uGturU7LdI2kyfq6rPmnXerz8+w6G4JTmM37SKQpep6wWxxXx1UlSg+ISQ2zNBqNgafb+Ha3C1r7
GXLC5uTOBVW53KkS+/uMVihJIt0wSKVCFEaJaIol8m6pz65dQZ1vQa0Fx1M4pa+vCEuEelARUYOk
DaqJ1y2m8E/U4MHRmAbqxM8ffgW5HK7R138snddS61gWhp9IVcrh1grOAeMA3KgwGAVLsnLw08+3
T08NQ3dzOGBL2nuv9a8/CC/r6dQdpvfoI7zat/HOUZKDWDEpZyzHm0n2jz1YzFrnf+XKXNiLYSne
DBeZ/2W77N+biXf/vZlxFTKDUJflol6jmdmWj49sKgIJLFJ/Sh6voFomzUrmUC+3GeTwYq87+0Q+
vKSD3cT+SHJRbi+mOvNHrXMPykDGtpfXXhh5GC9QFTzRz35NP+0fJdI/axkWuCZctq0/5+/1/fjM
P+XT9K6dw1vDXQm5K8VW3JPHXl2322xlrs2Fucj+/zbK3bCxVtmu4a5UmyoPlCbIIRtyiRwgIvCM
oJsCCynISsGQgXhUqLfQSVnIH2p8NsZ9+ooCpTN86rBRaXwpvIa9MzMVcrasxo9YoUqZLIwM94l4
3dXaQkoh5preK11F1vI5msTXbyup9ZSaPRai9fjyn842Sg7yg5cCP8P4SF8/VsuMKAfL4tY90+Rc
wCaUQn9U6LSMnQyh2fooaLm7fJPE/dtzSnf6ZB/bjJq21u79A9+I0ZVa5UtT4RoR0NE68AILdZmV
4H+NVzcH9txeoWGvp+4y0F8/Umfr1NBzCrYUB0mizC6j5qeoh0qoX/vpqFuXhge7POl9tSyfnBnW
2rTv0XAyrblZmuZGH6JbbEaZ38jme1mX0m+6o3xOlUl+D61lFIbMa+KRDElDI3u5pQmWC+mjSEwy
zevOXCdP9KLSsVC/rWzr4CGBOQgwIAP4chW3O73YgPIWAAOAo8lBleb9Y5sZ21AJJFwFbD8ZljEk
TKwS+qVFtiZGdP1Wsz/NkdiAeY9PFrx7NQBeGQbqv9mj9TLm1JZL0cOpwIAYK382Y9pwXZzGhGul
A32ep8Ii/FDfLaYBmK0MnvzzJOWSqRloYyV82CfMHOtZuM8sb8ScJnYHHmLGpnrAyfJArVn6zWPN
pUkrz8JqRfKmac6J/kRpQnNB5J7z8m1UspJHfng2BKq9UR4nGJNQv5+LVL3JRAJyCmEEoi/T8LM2
t4bzmaX7Uj0n/daA7U1ggk7ivQ+/DpY4VrDajJ20FK2BCw4OTh89XZW24ek7me8kixRyPfFNCeD1
Sjla6l5AAVyZcqLVe2vDdYeFJ8SAnT4szGiZhUGXL2x1XuIgjQkRJMPpXa9TWHd5fxxLOoNDRzHw
8p4q4IaNiumSAkUDdFfxW+YsouJd4lhOy97NX1/58w44lBl+Oa1fGGmg9lSOtfPWjdt44NrMZbAe
ybg3+ikazyPG/yZxjs+5xd5SLkfiypWdVH224dyGANx8lhohpqsk2UYVjrvfnbzXw/fauItXmIJG
oFKDQoOFnXmbnIOB7Usc2bNY+lKUy5Dfq+ZmwB9lxtSc4pAEth3IYOOwoW7V4TN97BPz+phOdnax
4zdJ3qXG3S4venOTufd2e0xVr5RWI4Mg82e0byaucYTrwT6BvcjbyY5DdHrUf2n2PcpB1W9GfFNe
70a0rqx1acPN0U6FvJPDnT0QYXssQJkx0s2uj3LXOe9NzjyJUsYY1jYJsC+O4eOU/5li2hIfrWlX
hnu5gPRb/A6Meqtj2tLcrqroXcUigM/Rn4OOqNoMeJow7KwPqv6WQgdsA0fa5uHuxdYMolasI9zy
gBgTMDRNudCyj5jUX4bq8oi3BdZUkffQ1w5BJeraqq9qcWRm2hbLrItmcvzTpxDO8mPaY8riXCZA
gEjfaTC5lPXj3DbrR7fPi6PZn/iajUEetvbFS1RonxozKRMb8/Kq9Bd6opF1bRxe+r4nbvixdhC8
65tnuIFp6RTdXm4KpMvp8GZoBXh9r2BaSvqPDuSadEhkRTX5/JU43FInosDGDYburmns2VAws4o2
Jqsydb70kjrySWMMzgzLQpFOBb5//T6aTsPjZyyZNfJ/M2L9DHcDhXJnA0wQGNDwfvP9pPw+7G/H
xjZ8/5CWbfuX92+v9t5i7S/TLnxbOD1qMINvDt4J2tGoNwkz9eQtZqSpfUmFZ6vXOD0V1Xusz53i
p0+uqoMZfEHV/tw59rva+RK2+fbFEZBI9ysNP7pD9fo8c5FEt1YzyjD6i0RBPGBk/Grw4D6oNez5
0TW5vJ8JRcy9AwyCNfsAZvRsWGiYKoEYSesJpvM07405u0wy+NU0b+CGJwFRKnxngtGUBN7rD7av
hV6NaAAVN921GEIuAMfB7BjUlQK95HFxNWRo+KwgwrF9/iI/pIH/JM/4eJLNwkDYnjV88W4QW8lu
hm7p4Q5g61hWY3nDqxWxqmLiyF8j9KCaJUxmb9hSUyQ+76M8e9DPEZE5iD+I+CvYoHzpw2zJQWeC
bkLqGcSMkbkiSYwywWulnyk+fqKkLGoy+6frIB6RA60KmspLUK3Rz6CXL7wUd87MGyqvJhID5TO8
dPpCSP6QlKDuMcRgyI3jPvJHNJdY67F7g/Ex0qT9wi+8nGF7jt/9fxHyYFIqRS+ClE8AJgvv9U9G
+nyk+OakonV5Qoi6Em7AT7OAWP/yD+dbuqun6RdoR7pPv9NvRsrGbw1D56J9JZsf64unIgLPRkDJ
Va5nvAReFC8twYgYj2/xYAO0iFBQZrAvcs/+hX8yiQVM/A1P6qf6Wd9E4lN5BY0INyr0Dv00HdTf
WGQukMNwA0HklfF5+pXu8R/n3Wsnv2tfxaFf4sS3KU9CWyBihDXscvKjFYgMdMEH1xBfOBBjxFBH
hYAsktKFp7Tw3hJmIzwz0G2knyc+RqqbH1+oOYSwhuix3TAXqU+PNY7eeHmL5Ldo3ZD9LZIWAZSz
Q/fNOPQEMH/AcBqKebQQHOdoLeyQxGwIugVkbDKO3JHpEl8hN5aguRWNmgiwIVYXp0cEHmfxfAKh
3BqC0F9Y5L9ueFKIdIUz2Ch9in3occxnMyLrl3AekfgrggLCQ36O9zUhCyI7FrlvUJ01MjRQnRCb
/LrBbINjgU2+sMM3P82DdeRM5hHgI7rXN3a2myCYvPEJsgxzcx4LMeS682thJ+oiNVO7DXc2+ee/
oA+R+Tfdqy/RwN6JFiG6ncgOQEXMelhst+E8nB3c2ysc/KGs8bYgM/9bQaCZ2s1CJvBl3PB32TdI
W278zeeXReLydCZRKhBxBliDF7OBt2Fc6e6u8NVu0P4Yktif0T258/zwAYre/PtgSTFRcBGIsLIA
elllT1olVhl/QJ8KgeUGrwkUVv+k9KD7YypPMcUHq306N3f41u8dSb3NG6My0p6JQ/kSw4cv+YxD
POnJ2mY4NseStbuu3/HDP+t3/h6G9e1+fJ92+hmC1LAbTySKYQdGtlV7ehG2oZOcmH4+1uI9GYvk
S7lyhelH2xvFT01oRy5ICCl1FWxB1MrQzlitBpOA314GgRC0hQrsiXfw73umfiEPLjgDeVc6rENs
vOBI8PnGTsP946eGIgFH5Qr0XlKygXi07yYDANjBHD7AY7z7h+eQhuL4+biosUopF0Y9twf2osBJ
A93xGxRvQ8BnA4Vh5auRa0FdITqSuEwcMNtTxCCbpFTIgfrsCd8Q1EXcYhA0nzpYQhH0dEvI3KEn
K8GUevIzsKhZdTYukaBF9lUDuMcPVERmeNp4TP0oEspmERt+OPmp4TOwSvNgtBfB0/Ys1SswH6A+
r10Gj5wbdeOpIFxiKOC2pt+32x6RQhQM6hwQ/4HCKArswlcckHqK8Y1jHPvqpFVvIRo+9U0rTwkO
pNH20R71ByOvveFsR6LUh/eKFD0sQHCqd7ay/T5Jm9HeF9ZZmw6EE0YXM11JymaAOQTb77XQ4Q0/
VoOySpR5wqyt8SE/kIbI5+TlNpAMfhIAuL+IffWb8oXS0fnR0FF91CTkWIvui5wqMhB43CiFGd4y
0GWNU+5T6HN2kFjE8cE9bTAMw2+CicVAuRyAJg+p/9S9/BkAnkncl9otIN+kImuJJGK2aOUoRFMM
rScvfXowXzoOGZkYRFznvQpCOrOUBWwaHhsiNUS5xOwYjBGw7EuQcr5YqgRjs+650+KfrxuZYjvO
CvZo9VNhyiYygc2DiHihlCDFS+RSR1v1kF2ZlG9MoaZEiOMco21L9vc/9SSaKjTBS6RRWM+Q0bk2
0QIJ7poNlY/h3VXET8MZ56sWOiGI02ekPET//csusXZ4tIiE6mXLbmDtoNgfeTXsBxivwdshBobS
k8QlsqXr1K1Q/FxZ/P9esHZUjsCTG+XrtYv/Xm/GNtnQXG5BnLMLsAdNE6hR+TfAFmnn5stvulvq
nKP2loFiKiUUFvOjt1JW44ejxzOL/7cSjjPT+/D6oqg39LsWnpXy0yj3sgL/gGl3+M7DPZFbhnsh
JPHOt9Uga0mfFfPg3gnwoTPAPvC1pFzpFho+hm2g2Uy5PENk2Pkdz/w0V/QFk60JhENf6sp6Stdh
u9fRo+CKNc4rXEP15WNY5OqaqilVfb75Ea9K+jRYz2grkt8YDcKwfZZgCasKJykwnwkwxq9fDDcW
pb6g/XuUc5nyGisqba4+5zUaznDP8rHLXfOdKgdYIYa9bBgwEz8mL1SeeUXQZTJsvxCMF/4AZoR7
V74Q0/3aH9OgxBlSJY91Hupc1YCB+KTNk2zZYaAjIm5J9wii0c+rQMIf4eGxyWqgoaDvsR9jNvlY
mhgaKEtaL4sZOuwOKOs5SD00oe2YBxb8AztnHFtRt6XpXtLV2jfTzmFapCHm1ItF01GgQiMwmsg1
wZaU+s0xfzTt/pSpTRwcPucq6q9+/pL2mcPDVJ+4YW22aYornVuebDM210G6xvZtUlcZD8KDRZBE
nOnPyFVrzbekBv6LzRw7VZ8vujVpC6LKI/jsmQ1J5W+pWL+vB+1UJL2gfPRx7zoK519YRME4dbiH
y1PtP5zkU8/0+hA/QvO3M1j6piWKy6bf6XJFCtcg47JWDY+lndjS4fUgibvdtsUqSn2qs+ZH/qXS
gqiiftLW3OC2qiJm1vY0x5PUpQkf7IKYlkOF5W4icQawgNsLDAvzah9tqLWa1FNTXwnhSrKZ8EM5
nCgT2TKYJHAO9dqCzLb0xjHUc94oQW0HiuK3L7gRgRku2HPY6aF8sbFReVPBs308IJIpMANnPcy9
kCfbdWp3wmEaXx+6aCoAjmIOZH6X/S+yW8IHHAp0euB0BD3oQ8EgVDkL4SJ+UaRE1CX8ZJxFQEVw
rvlKSzIZUd+N7zyJDyTO21oRoWTMWihMkrfSFkpG5n3GFTycfzr6kjaAU4uMmXdGGRxJ0KY+hy1/
ieK/5Yfyus45wWhMK2LO5Q1dyinGgZO3wViyhORifHjCU57B1qq6RN8TrgYiSX1WY7tBcjA5qBu2
f8ZZ8AjAmR/fKkl60JL4wHVgmulvEJzggr1wWuE7IAj9hW8Kodwygavkd2a/opzFN596oj6pf/Fv
tZu+qTovkFwyApr5HvNPvnRIxF4npuk/Bnnc0CxVjCwgTiM8sk9IpvAQ1G6IPa8VlOt8PhJpWG27
Lypb/4Y8AKorOmhE5chjkAD1vxL7a/6lhG9Zt3DygLUQwhycgsHywBM0Z/6QVxKqOew9OecLztp5
/9zLz9+6XUEZg8M1hO+w3rp2EzfLJlvomBppsEa3j3SZP96b58Eht2y4mgC9yXNXhKu4PGH72o9B
qh8l67uqbxBZXl6ceAreHjjkkeANH01Zcv1aeo3maFTsCusK+/5U/bX1bpYp97A4DPZuUlZG9N3F
p+ESkV762sCIhNNIZlH6Wx2NwPqIf+GfAWqCZIjLPtSzBsis5MnxOeZRYDPBdbg1GJDRBuDwCssB
wzzFgxcUYSQyQUfk14q0VpngYvw8J3HOcuVNEZiV38V5pS45jth86KZJKWRt8TBzGBEPWFw50jl3
WYX9lUQ7DhP++/ro/fTG/J1jS/1NRYRYf30hm3wmtCI8dkx18QDH0jtiBjxT2EguxmaCCqYxCnHZ
AFVc7GDuMCOAP8uKhAH23KhMDXqfgoznHVo5kaYZHXHIEMSl+0443NO5VCBFojqWsFwGzR4J3ETd
Z26bKhhbH/aAhs5YnRvNkq2Z/Ze60ADAe5FjeNIpeiv5YyAV07nI2i5BhTeTieNMP1pY5s+V3C8V
Y2Uj23fWz2Q+hIuqf7P0OQM9KkV+a4nrZQpTVnStNHYyITkMfBhE/1AP05ImeJ2Fvk4ENLRcbP7+
rDN5k9xxFTiG6+7G5FxMbg4CvzWJDGe+9A4t4YnRzUcLlowjNvAQLomWZxEYjt/NH5wbzvsRkkrM
Wl/x42yg0j/nS5UCNkPlzdyrmIm+b/CPxzqRB+4DBD4hoGCfoqUglZI5NYNZTNLoNJjJizabl6d9
dUF86XEiwtKWcTCUpXdel8EXuKxQGvevN+msvNnvafbRPG7OdFRGuuDuk/F42EOLXj9i+rB21/Sf
r2yrp4covITpujbmprRwhl/4OKqyDmGVvY4JvlYIoEl8MuYRIDO+iIgbV7m9AegAJyHp1Sg9sr8o
A9gBgU04c9hvqfQALAoeBrp+smzgo2Hso+MLMF1MDE4SN/stf8df5VQcuqPDPA0PYva0p3gEmwuK
Zh0/HGem/RRoRf5ifBTY3WjKKBJPEI9oGLQbSnB2fqBfZLwExDDqheHLAsG/7UDDApitWPSZnK2c
QdqXvFdSKMqehQT8w8b1D9OD1OODnoeCD9ziE+aF/ikdgcQEvxtao1/BvCdpF+bEFcilvfGs6zpI
4Mw5cmgh597lJA9KvsEsbcYvpbDOBaU73gNI03/xy0dke2yFO7wWvysR+bQyD6xbZ8daCQEn9F80
KG+8CX7xWcFEJfyll6xFD4c2A6sBjtsH98lDY4+uZ5jx+Xmna6YbTtbmpTlaCSxIKOJnWmsudU3o
NX+MTgMmDWfWnaxLSgqkYLS3lNQ9LDz1TM87EvsnHVnEJgJCSBo3msScFX7lxUC1y6p5WSxCRP0Q
zNJFjWQVNzcWA/naqDjLS4GTRkWj5E/aocGu8/kl55sXDoPO+iGvB+JRgYdoamWX8qBjbs5NwT6s
FUmIXD22KloO8bukOaUAEEyxAC20f6O7+Qt8YP/SZ3ef06f5Ox7Zq2Qs0bGhwS8R3jpsF/q9X245
04t+8ig9OEXgLg5QRin+Y1+LPaeD+kl2tZl7du5Bjo3jef8KOnXOfyrN0mkWzQuOrOfgm5WIB6zH
aAQmBsOU5xJk0JHW4Mh6vOpVX3su+3re0rNS/iJhIV1eVNFKD2OZB1qDP/QKUj6klZouLWdfhNuW
YRZeeBOb3KqUtmblOshh4vkrnI+aN4bBEC812YOZptBKR65Uei9stwWNOTBiD7aN+tcTThDCNPCq
F+wT4uoXD6QrcPugaIFE+IL937h2z3r0iYemVlKVIM3oWBdUT4q2aPUlfBhUDhoTFCfoK1/D9adF
M+DbL79G25MHOThgvKbthX6OAoDy0fwjL1uWl0wOOJIlpP41p+yie21pUZ1qoSQguuKLI+l0rwXV
BznhvNYCnh+E0gu5cyLK0biqOLCfRWYhBwwcVFjDFLUEqLZu/y4oeW8Vj8LJvJvf5r27A9fwAc6J
yJninbqumGU/YEHY9YrwQ5TrMHdoZ/v3lPae1HDYaWD2HeScGWYq8r07DjtY/irTK9jrELMGj3qo
wtDUEOFRVewWHwqQpuIZTLeojTBOwr5hWtiI8C2XMBhOaEUKZJ53rDP46VifQzSkWvokmxDqbQSu
gucCWjE6jIsTzizMZ3Ddb5ZdthgJpdLetMdGpkjh2KiX6PPJi1BPlbNLW9zAoXysNIItrIUDVZ30
L+I9HiuTU+Avh/KtH8dhLdu7lCfI2RvD9YmzQ3kapv2r/ojTjZnf4/go2ftH+VONX2rxa8Xn4nnK
sZ7GkwtnVbAm5ayFv32y1ouVnrwZvMUxyDY5smeWRzynC3owk3suZaFJavptBL8UxhT0ci3b2v1n
X66exH84gVaumFUA9GiIUdk8H648Lvo0kLN1A8tWX6c4gpbLdJjzLDn4gpFqGQYVzgQyz8dSqVY1
FMtxOTZehre9wQh4TjeaTCvK6ZfGH626flEWy/gpHteC5JtxjogHM8YSpQ5iXjybKdNwJ8tuQ7rW
qrndL2KI4qLwP8Bki3Wey3kZehPJ5HiZYBb9ZB16HDdodUIgS1oyzgJ+HSbhONXguI4NysMnrzxG
P/gvbJntTzRDfCzZQSmRwProdGhk6EqKG7sVcw7hxgChmwkLe309g8zDII/HS8KVMXO52RbPrj9C
zIIGNAUKEpKJXnuuh74D/YaW/OUKKjw06thPEqB2ZhMzmQzNHPYHMdyCRuQFKGymLz1yibs/A2FZ
6M/heZEL0bj1DaCLPZT3yalFqrsBP4PFn3qcTiMcDp5rZwaXDHVHhYEdbUjvhriI0G4Nbj3MJug3
wDLsoeye+PHTZmLWKkY6M4VeT4bJ4xdEcsgzFaKvRcfuZ5w8xUIrgr47PTiIilUrzWtpKWmegmev
urD4I2KM9HkcLVKS4Lvl0AU26WBI8f/9e5YSZs+uu2hIEy08q4Z5FljNfFAxgFmb2lxpXajMGt1j
72p0BMy+PQdXDzloC3fENcpwY6zJ6n+f1cXIb0vFuymwVsWoP3V5l3x+GrO+8saOCRiTf1QxLiU2
9ul2HUznMuj3YpB449jk5AMpZboCesysJUOQGXE24DdDI6nAb6UodOnZcF7CBqnbJZxUF+qTCpov
4ia2OCqVnuo8hAINA4z5lMsGSB2fIx5sfP69QMCOd9Z3M3qMfUc0gL8ZcxC0axcVyhrTYcjotavh
5ZV4L5aX5KmOC40/BKt8+QNCFcQ9SFuceQ1SEbG8AFT8GF9IOBooAF7L2FrENozT40v9K9VLQy5f
8xG3K/l5aIAhzTV/pNQLDfeNdlV1x1baTvIC8Y2M2AlvbPquX4l2o5zrz7nmLKrh+Gq2tbNIGJSr
iGFg13kVphKSz+HWtouUbGTZoyPLsBDsvMiGCSLWFVdKpcqHNmfMkHKViFPyBaN+VZuHVCSQZQqP
4wqyuM7I6+nyRD8QI7D2oJ9jxKG69NJs2ZMQSbi9xkHs0Q11yC04A6EMcZ7QEEHsIcSjgkHgQmrj
UUeTw9Me0RFPbk/rxAj0X6QjW3jOTKR0aX7hqSiKJzEt+kBbwfPAni7au3qWoV2muEfSxBkAIR8Z
EvX8n/Ru/JALx3/SnPHw5Bd8rloircUcpiDos4fD98sTIW+D8V3boGfgwEJIUr/Ld64EtkVM9bgq
2pVCuKOUxE2CJpSZHff9nUkFg0BGFmAXbEyPBw//rDpzJNLvcF3FDPEsmGHgtGdSm5lKkZgLekFO
F3+/ED/iDmNm4oKfmYtQeqN7wyicint0y3eLAaMIbp7u0o087yuhWfv4gxfAqcln4zbduVHTvX1v
3p7lHMEMDyKqPB7KahV/cBabvOT1wGzCWXdH+7vfh5eStCIGypiuXdW7fK7fuzdO2+lekrCq3HhR
NJgOKH3rTufujZs5fIUX+W7clBvvV5ShYigDAsLy4k2PN5TSLD2uE7UsThjUsm/WTWDUTHSGaiZm
ULBv/r1dCtmtdqV2AC6ho6R84OKxaTMNFbPRM4s1Z7ZTrfpDTzgrZ7708dxpH8Djrw/th92a07+m
c3tvP1BsKbwJpIYw0P6SP+09JDwUTrqQfaGecO0tbrQs7Q8ccVFLiSRa2r5ZsYku8VJ8HywtkiqF
Dw7euSTwGHueJI4t0gKEAy+7u/Ej/TB1gACxVdZsMSJ4nroc4Lv+B3SZn5SvdBvFTVTBu/4mxlCE
C7MW6J2EDIphXfXFFI8Cj0jr/E1gXUQc3bli7E0rkgKZ/LSn9LM+WR/VdzghbDNhx5/MC3dp4AH7
qt5ErjXd8LE8pXzdwn+Jn57fGZQTXA3IxT9px1i7/0CC8goUCdpGKX2l35e3tBR8iBBpY5N9ss9J
6ECxBULkgTi08BmkUGJTOKbS1mqW1rTOooOt7IFBISoX5t5IPifpGGlwdZkdFd8aNiH/QAJOLI4r
TQh3jznT8tKjpUQG5GASU7hV7zYhJyQDDliYfg6mlPsquReTa+KAocH7xW7WctxnO+8iJMB0XiRb
rbR0ZSC+rLxs8g1715HLBlID845YQ4RJxloa/aadt3oQjruK1k8rdio9e/EZVsuo9uxy27wO7eOd
HpFfUby2vR5kjGDalRb6MiUudTtAO0FkoLkgOPgV4rTLa3Nm8Te811xz6YVgIMtM11FhlpwntPXz
sZwn0tJ6+rnhauCgDN5pNyfvgWEZYcqEKhFRqPiF4nOg56SnIXdNQEMgwCErccPeTVqyfcS8pWo9
kNECCXvKcMYTgy8+F2y/QWoHardFHlBBxbQD6E9SzfjLh6wsPX0Nu0NzAbEQnpuNCjTyQBAZI33A
p+BSSJfsRpuGMNlEB4+RQSSoC/Fe/Qx/B7QbM+Y+HakhjD4ZbKJ2AD7Y6XjO4imEZwfW6LQcHM8t
U7RgbNYGv7ejuHapusR5qkBGoNtyQQfEsIcNATW4EC+cQF75OTwaMuFFKBXSNf+iwDWFOF/6JUgw
gyasqfU575cPWvEBE1Xc+CDqY/5U03O4KCeU1ywkPImLJok5DV0lqnT2LIoaWAvMZvEV2dF3Wsfk
ztl+FGParXh7zKf/taJ8A+UipGQ+qAzyO/h0cmfZ1v964RNj39exuCbb17UhB133yajHCRDgVxDO
GDjS8os9vWEkKqoLxtps59VXth/O2pWrRJPN+mKMBPwNWcNwuHdiesy7BiJBw86apOlhi9A/1UO7
MrbmvrV5e1ysmfzTwzq+SGfp7nw3nzJo0Kd0ia/SXZD3YPS/5x8dVR3vEvrRwRDQRISJL3O3GwQ8
5n1cd4EagslDdmAQf4IywZ3HMolRK26TCOgYzPMqmHiKGcKM+906Xt7Sv/AkejBI4JeYvwwHAQgU
cmckaEculwVIyqJnx3MKr34HjrcLupZC1+jEggVYG/GmJIYN56ZhloFk4EdC/Frowsv4LQQ1gBdW
KK54/4wPJx5rrp7HOFLwSboAPgcLAyAH3DEz5i0WAdikWOKNsHsh12c0KQ/wUgQqwPcwe+cRTr4g
/ThMBEq3g808gkQEOi4YGIeWAZMqzFChxptzDUuPh5dzmJuIN1hwCytzAahq6Mm9W4biXyzNFbU6
BEdqL9utcHRTtmq2MJwlM7wqClLTBwSA088x2r73DypAaJBu1gkMHw1qjuvBtAZrMBFP6JuhXA+k
zbR+BzNq9EtqX4PlOkdJwqFKk4viAKMjgscRmPLLATEY6VB90vbzS8KRyo0WesY38yYbQ8xCEP3b
ohqbWUz2Dgllqs1u46ngxnCqPiQACIyWpVWETtFeSA0j+W2JswmWTyajuqCLgsJZmOq8BphgJaEI
ZuOhb4gCXV7Y2aqttylht7gzEgpBbQpYgmZoADsPGKgzWadJ5voIGSsY3sbYyGf5ntFWk14jyBuc
XeLAR2gLZYO6QhHGcLRRdizqvQlza9zC0mUHRxlxNwb7z52UbEx7N5bbDkPFv8drmRb7DGGePLen
hTktKPF6ui7AVtTGHzRV/CwHcjKiduBcDBsjyJS+Pvm0/n3t0XuV6gyNJK0aFR8VQfP3zGYlhviR
98IBjzgWI8D1nRqRtk2ylinQIyGnUpBTiJIXy99DEdmgiljqhM6+tqG8SqNjWi8i0toQxBMhhaQ1
BCNdyOnqRQuGntRtkOJPM1rwiIcn9G1L/Bgq1ij3a3ziiJIB3CCiC4IoVSh/xJQg9NHYa5j07pnj
UJYCDkwoSBSPK6VR0tvznJTX2J8Gj7fWqrO88GWoxaqXw6wmAvblch3MOiisRZWLmQplNM8StWuE
LRTX/VsfZzIjU6AYpBy0JbDTHh5MgRhDEIAoFhMDkdEF9weXSn8AXVO8LcDSNZiXFGrwKyhaKW6f
j7lAf0vPYkeUPca8ITNh7DKgeTAfiMQzkHfCuaMDroVbN7qUCMA6NDs2QRi2p7Q+oWgjbq/EufQg
XNfI9tJuZT8WBTugQ/cS7kpHpBGhVe9j38KxipkjwkjcHPCrIO7ZdvEo4E7nxdzGJ5zVymP1WAFO
cbNpwCO8JzillXmEex/ajdgbVcELYZxMOwRAKMoZVhfrhgxhOnt8kR3XFkehp/FaW9eBqsJewvth
yXHlMCHEnwN3+IfPMI8LZmNDwTnRUyt71o/Eg6K5fDSDl4ABCoPLUFnZeOoJCMbvUM+xx3FqCWsC
bgzgIF0F61y9AI6jpvtG7F1dnJ+I1ljljmHc6NWH55GCr+PdDDwMcLRFm9T8e+s0K2NGE8oLBPf1
mjoghJSI4MnlSUqoEjsYGjNsPx3GT1gXwd9xaG+ab/UynsrPVzGjJTPZXfGdmHYhkDFyXc4JRlMU
1QSOwhNiQ2MURp3rmngqUdN+GqEQicvfQJM5pSHdKxEaBTQbQbxh40Jjzh0DQGvR7+MSFPuAouKh
5YuF3zUBaC33oWh9Ro58pqa0KC5hFecBsKrOHIrbngc99pT4BBIvVLsNVl29qzaAeDNeTUdncO3O
0DjpMyKeZYoswWOzsDMkYhb3u4eXEj5BMb7m2GZSDH5kQ5z8V+5AhInu8GCYSlNi6HzmHKSIAPrh
uBLnO30GBRGtCjNpvhv3LTAi+OIwXTTUeEeqh/KGf8zjTg3Q6DMNEAvOaSQmufoFfJI7SM0M7eiF
d1QTdPJiyFY1alF8fxHOQmqAWQa8gEoINK1CBvkzaUE3LorXxukPE1yKMogsHm6vaQOoCj1YHub2
hIXVW/joLACxXLojZgMRu3OBbmb+ahZAkHHrO9YCfILjTZhqMmRhFlwju0Mfu6ylgJ00nBgkunLp
pvAIUdU4syfHOE5raC+AUX7YFCvkIKS3sUHRYWPUbHIU+YCrfAUkLEXsHIsHCr0+LiRslvgX0EEH
LLmQIvaLvVN/wwGDxppRqDrNZMFY4mzixeDuws7E5k3zBILCPg2IYjM4Y73wow/ZiadFGHawW/cf
YLYh8/GfjleIeGGE2MB+5iKwKogo0Vy+3tcCT20eixYvWpuQ2zlr+wGmkrMheeztbQoUDigyl9kg
qOL/PY8cGm27ehGFNMFQmcsYdpI3RAgWeDCBv/Lc0PyiWqrhhs+RHsSQexYvOSBcvmPjTxdafO6l
oB0Qh+ws6/wcPBLmGeRO+FwhBRs8I4Jv7HewWAq/RYWTgJ7DZ1+kOLhD0sfft9w8EUuMaH934bjS
i+/kHKskFtjpsE2aECV6L+GBEjEt05+DGIlpA2FVxcNZPsQfFz26soehARk95dy11ZKwUrma/H9/
+u/TNBpgqxP5t119K6g9TRhar/IjhLuHxoCSSVtNykKoTbHgSA4tRuk5lS06bKxZzK1ltV4cyYEp
E01bQwCIGXxakLrKN9POU+Sazb1SQa0Nmxp6jDTpkMtFCsqRTOvQcKq13g6YifcOHs36kHB8JNa8
Q6OuP9/Bjx8YmzZbh3vM2D83ZKY659o6Nu2PKe1ULGbHKUWV5rhGiD1PC0+7eSuGjycOz4AGyZZX
Da1nQE82sWAzCsBXrbmF/qdiMD55fbFFNZRqnGOPbUtrKqcoNWM4LcVbYrzRxMbGxXmc4/TY45jZ
vFU6w49sHyd4Wjhf9nTWFBCl1yZSPqaHxYz82wQNGO5mDjdH7Al4H83DpcyMNYKtj+y2wYuGGY0h
Hw1akfZ1tZ/3kk2yEMT+wfyMXxc5+2nrlcLw0GiuibXLSJN6vieGNKvD5TO/DtmSYjVyLgYzlTH9
KDmkk/yzrel9nQimdu69HMohdL4vXCfuqrqtKA8NILvHPh3pJHVgUuluZqA8OHHkxS2riDHZPS1g
+QQjfVZtmKPvRsSjcA2AepoX/p1gMaas0nay5GFYVCoEz1siwWYQrE0KJFODzW3Gcx1ssqgR5N3G
iSRy4qadihlMz9QaplysEPAQcypNN0T5wt3DyVu/av5H1Hk1p64tQfgXqUo5vJJzNmBeVBiMhHIO
/Pr7Le86dQvZx8cbg5BWmOnp7sFzMcRM5WR0Pzm60bqFKP++mD5ZooFbFaDV+yf8XDP0WsYbTL6L
Ke5zebWWLQ8PxmBftouK+9wSAJfS3NNK9LcY/+h4U1QtolDs9liQkxoCBDmEohM1BLPIwxtHtQY5
dAhz4dIY+9NgKcUCokb4vMtkbpjGfNgpxc9vgvsuozcGe3QNFSGLv7SVrV5tlJN5+lPkOFiR29ge
HUhs2qCRSQGs2e+F9h6hQ5Gl39xelflB1o+E+G8M9vul0S0JLbtsrll7j60KyXrpkQc1r4xYLISH
2qI2f1vs8kCkFbKqfNn4yxC4rrBwgoEgAa5kkcPbuBZ9lp+c2IypmEdnTVrXwGNlWQwD9ZXKewLV
D5S3Cq1yxbAr0Hl2vcayuPCQyLrdVk82IYrKAmlvjQHSZ9borC8O6FXWzSoQ9ThxhjnZZJJ9tyE+
gtavaR2dKJ5pFoV5ZH0fGaveina17iKBa+Gy5ydWMi4srLP9fILXguQD5ngfZri0eyvspgmyeomW
PFYwsvwpBdOMNDMSi4/PQPhcYxG2KfXS7b8Rv4RUUf2PPcYF+wRDF9c/gzo1ZRYf/nEcYDsScPVU
fd1ApiiqDIVbPJcQOytaO5NIJPUv+61zf63mlssOBplxEWFoHlB7NSh6I3NxcEOgcuVL8IcHlUup
cJoQyn6HAguQ7hX2MxU4/ATlaiVOZq5qCAYHBm2TzfHDxVS/Gtk69dMtdfMupp41QkOjjEUVE0QV
Mik+/XAaSAR35tOA5E+rUGvaNWDU1qR8n1OqdU99XuhTyGmmNDXTSfaThPtMn/Z0qVwV5r7nKdgx
VRNX3aBAOnDJUgXvSPhuHQZL/m7q4e0WnP1oP5e9BUwFv8ZVOCFvpi0y9SzYOmbwiNS7yirgLSgX
u8mQOpurXYIahiqRTCMsaRIwdZxI1UPM+4LqJz0hqkr4oM9I0QEuA21uRVM0fvqxfFPOXnbVBtCq
17HYmoIMRP3QYMTYyXfJs3EQMN40a3wfrOhokIkI7xakPNgZnuOK9mXwXjN+QcgUIKGzi3VPdo7t
EeuPBGhSu3POTpYWBgahhBQlcNK91Ml/dmYHCpVosxJOroHJg/d+AAo06LCk/lC6r3BukN5b7jht
lzr6EMO+gFT4RjTCbAYJun3PjGUGq/rLg709y8bpNb5KZ+lcf/s/+j+SlPkElAA2Afgi8OO7mLKI
W5joX1DegOHzr+RYw+XLjtkx32Nst6d7xhru1KblUezyQ7ajtcUKk3j4YgrW2oL2L697Hvk+3cd8
kScDp4vXCo687g/yn5/wBq3uFt9QMPxYF+fSf8lfiA033NWleAXx9yDFKCHSfcir/NNlBEdv7x9j
rGDxFT84G+tQ/PyVEqofhBq/DeqP7ufzk6OswFOahxBMUOpek75JqFU+I1AFh8YGtMn8O2AKC+49
2Av1W36PE/FfBTWolrm6jCpxJH9HhgcpftJYnKF/3RJu/8HgMYIUA5cqa9ZOhWV/h0Wf6GFew20H
92aCEsIDXOtYx7LDkYlQhMBXx78SYSIPQSuBgRKIT8AahDmDyEPgtBpwhUByG2GtxUF+QjmVVKmd
flC6+AP9l0yVfVCUaLblGoB0jd5jSUq8sOjESj/xlbdkK6e7eLSLdpBBdxj77aStd3DxmJNfzsMB
zZceJsTI4Gm/WsQ4/T34lu8doHp9+JzaQ0cxRLrIX9IFyQoPijU/9S/1IMrmVFrgj/IJ2a85+IRw
FthbgYY4FOomI/ve3/obJg6P/872HwhERYDD9Bf/jiJfeMizZxo9leppO8VLfWZNLJy6Kny2Cuzb
6A4D00A8guFMGywz0AdjcAaAo2OXSbdauCA8hNk+tLJlwy34jFzkTOJh4kcmEC8OeIsSieJHHMTf
ZHDmIjykogT3l8uRB5qDgmbylD9RWEfJpNj26wr9ElbIy5ahWewyHulBNOqkb/tBPER/gujkHcSV
DZOQ0JgUG6Ki/B6SaZuECm8BBnAAMXAgePl3oOSjnpTLJKHf3g2NHCoXZsUFYdCXdaHUtUclc2y2
zVYQMIPvjhpQd2p27YEa1b45UsZi1ojbQimF2aQJARSDP/1lEiBLapgSwgG/+NG/9W9wWw6IwtSs
SBdF6GCjPBnAbRPlJ0wwgY+B547/hizQyb/7BMQBdMJqxUGtRmPH+TvINv+dKq1+MKgTp1ru/50s
dji78tCc8oN6ps3OWbr2lJata2zQooDKsZ3M5LyddqeI4RZ8i4EHW/cVPE2ou/5Teoj2W4xQlmtQ
t/7Vvyhr4vjy0h7KwwL8MfDwD2RYDuwj5biF1hdxapWZ4ZIAv0ge+6Q1yncLQ1aKv2PZQQSqXpUI
O2LgWbWh7N54Q/2u3827ew6uwbW9YVf0KDfmvXrqd9ABARB4A4pCHKS52PtQh4IjQ42IA+xU9vOV
nv45ddpTaGAkch2caMIBQbwlme/AgN5DIqyakg401nJkwP/1RXEpTYRq2UvGQCbQj1qfwoHhzCSY
yA6kQkqCl4/99VZPSnv0lD0yGsdeO8bKYm/EBcMaAbmBwcVIGkWRACULCKW/kmx9aiUrR1420ryr
55VFAj4vykWvT6yjtWra5addkiIaW3MvHd19fi7P0Sk50Quc25Qf8CVlpMms24FNIP/rK1x3YM5i
moOE0WVWnehMT2dMXkdVX2/nH2kUYeFhEiJMPHytV+Im+s/sQx8QX9rApEIe9Ok3irOVPrtW2nl3
IBMwItgkZKzAfmBI2IEBHYIbghWiDFDZY+kWTA2IEnvPV8HK2ISTVp8o1RRaFpwsgDDCa2IrksZa
5jPO8YVE82RTBDWNYhLkW8VD0L2q8+UHp2t/BZzHWh+R8yF6hUfPVBNqQe/WoIYxv70vOgMc0qwb
ivY60sHd0QH8iM33guICm1DLZuQs6Y/DJlduEtZUjV4KYu4Dk578k723tsbWXpvreuGvIGxzAK5W
1gzkXaPpYAqVSgAHsJ1dfJmwCgGhwv9PFesQfGTANcAJHq3oAjXJtJXnrzli/YR9a6KOCkxc/0YY
15kR9qGrCxwt2iDaAxPBJc73sA20pQHRjTqdOYojvDzH6FiCFgNd45LenAsz9NhAS21O+tn/luDZ
S4/87jz6l/H4XJUUJyWKXs3Vu7/v4d14iH1CejhXTMOA0nTAtGpX7y0Hf8R5Vs01fQXDPES+Wa/y
erUuinWorH1preTr3lt7uNVEpFe4HQLrE9v+NWBnI7OwWmRHA+SiWAwbEtHxLWRzab9EFFCyutWI
BvWzWD6CJ3ToVb3hb8AGEHwzJkl5XzJ1giZWJ/jaTdrw6JrUykBHPuDTcyjzIazwtROsShOi2FJX
Foo1V9/zPJi1GRDto3wpD4Dy/gVSwzrDimO+7Ff0TJ7Rt3luDzq7HsXmWwtxz7emNpau2TSMZ2k0
pzrSagtUSYjRUPrH1jILV7W8luW1La/rbPPRhnqFiWNKdxIIIRYl+ax2RiEIDN548LUps0KPnFj1
GGJQ4AGUjkuw9Q4bi36Fo+6YL3rRiu7pouup2OboSUgzQzqPsM1pEyrB9McRwRb2z7QfEk0DPrbY
kQGl4VMR4XokJxgZI2mi07k/459gqPSISVHzIDmk7xUDjsiTdoMAsu8hS1oLOx+Ekw4yYPa0fgIg
g4OCwzMIO0A8QxXoExYzQ/UfVRAkoHlGj55yzV8oAlECpLx5NjF++X+YKyUjNCQGHDXyG2FbPYTT
5cFch0ELoQ3b5jdp9qe8ADo0ZCTtt9l8cw48FNAxpHDWDloFywwyS88ZU+xScYtVJ7BLRC9H0bNG
9CChnE0IQVsggohsIuTKIoSosDutaN+T8RAdk9QFPFYM7DpvWnlTSJMNdsIwfd1xTD+iHkYOUP4n
ZIsIF+pnDi6gQg6upkgrDJbpUh/1jo1zM6olOrZ75UTSy2nRLOOG9Cdb5+XKcRaOOccpOJHmbbGM
aeaur+VqYyRffZEuM17YqAoKRsBwxkgPx2DtGSIvPOxUCiZjtUGBhXpLiAyzdCSM34khcHyRBjG1
PzAhpMKeAGDB6d+D7YmbSkDJDILlUlA9Lf9CcWVVPYvv4KpDhqmO//QbzUlMJ+nqXK2r80jv8V25
fq7dtbmqe+P42dLxiFCqBL3BVZb9DfQiH2Jt2b+HRDTMVPIqygVEd0R6Ku3iIATZIpfipgaQ1v8I
LLBgYb8CsVFMcPUBlZgerAURGTRfyg5DOq0O/9tjKjIK6LNfLMMX79ZdkF1drIP3pe7knRJ9JirO
x+awu6RfIjKqvwzCDAKNv3ioIMDATEt8IH3l6KsGYO1q40dWzhN7VodzVZ5VIJICa4N3wlvBfcnV
Pbo7KLAplPatiFJEhFJtg7kzgNf+FJQT6xGz8sGMur7P77PrHPPoiNRVyva+sy2ctV6gagURuEvq
0xPpl4HCabVcLiNsyMNJ1E+oiMBp62lSQM/c9IQxyTLDVaLceRSG3nxJpGcx7ob5LKZ5Zp/CG70C
L0jZWofdg9dVtrWkNdhunj8q5y53t1A7OUqISBWLKcpYPXSRZoWgxGimcCsrfIr1OULetzfx+Zgu
0XdZbAz9y3fnFGzAiu1g5iAsAK0cIJFURo2N2fBCAxWzl0X9GbXQNjBAl8F9iASJ7UlayFiY2PYv
6yzQEGkJ2QgznySEDYu1AOY24TLypnU8uFYjZ8sWv/VJM4JdijluvhEpiBPcW+eaf74c+yATbAqf
0gEZNzUXFh8QTbjpAFKsPBwaxsJDiuI07u4UelR66xa6jruGiAPDHO+VT7GmksqRf2ZmVSNaRJmT
F0OTr4+PLIUvA72RA6yv90C7cF9jkxRuyt0JVu57bllzKlVeuixI4zoBVpXIWd52JpZibB+oaI+y
AGLo+A3zA2O3EEu7pW+NTSgF9UwlQsymBCgBSpJ6EnSk7Qdz06OU7FZ+A3CCZ9HEcGepNo+VMbzT
NyAXUEY+bYKpg+z4MwLhM6AAhGOXsiERCe350NJTV5/VS774HkzzpTWv+YIXyqLRDtNZP83h9REE
LcDCu4k8TR5w+Ge6aEc60bEYI+KnSIy4bu7Mskfy0NcqW+zevcMDT5f9VFoVE3qUYz428LCs4SW1
eTmTVuVMxeQAqSBYJurLMc+cub/u3VnBVp1FVxxYkodEA80SLfCUvwGAA5B6gJLgtztV5pxU8XB/
01m+xNHxx5mlsxIv4Lkx5yk8Kiiy9LGF3ItGauVxx+jgWYGtTsslqt05nw39cca/pct0RsPlmcv4
mGDKhu3lIF86fPaU75iTIF9ARjFS5u6vwskb83TJuaSzYmKtwoCumtIMimy7gCXZLgxE+bPwFawk
zOzdtUna+7m66/CcvkQPvepaPaTl+2I8YaXvPkfvxzohO60wifrOENVkg88V6FjGF+YY3+u7/+1h
Ka2BHA2UB7+lNP+PfUcASxkbvmXaM6yH7q+4G2D00BgYTii90D+2A1YhspHkpv3WT50iNdJB8n66
KiHVcQdYuO49KlDH4pbsy2N+zPbx0fwJj8kXf4iwVvpGfav+ZN1AXRZf/ICxOusaK/+y2XebYNYc
rF9AeSDEQXF/s+Cu9Ys6A+M1l83Gn1m/+mphXlisdJQ7jGVtkC4tqLkD7IgBs37ES4n/tkflXpgD
VMu7/Ah2+FGCYGofwot8kG8dXFOWf8IeGsWTwmOagvCRqvk3t5dbWn1rT69CnwDhmT17EGO6FbNE
EpKMUjzXkBUB//aonHFBGHA7a3mRUtKORhVmjUi+sO+Xp+UCG38O0hueYphjG98yiGP12JEnTMWy
nhgAc3C6qdqCA1pj1ZrYdHQVzCmmK4rBcWQMm2SSdRM7n/QZ4B1Sf8y4RqLApoxYqENgadA6b1yg
Y7EE4QD3Nyq4VLCpyREDAQJQ2WUjJK0TOhUMFrsRIAIujMJT1sYOckQdgGSQ6i/lbFgaJrEdfSww
IepFc4KC5AZmA8xRc6Q2o3iQ03cblfzDKMYuN5IKhzLi5AgPLbpNB8OK3IURAWMJqmY3tWirDTGT
BQlRcE0oN2rSCZjgG1O5dNJCj2c2KBMGl56OrGbuwIiDImQPkl8fwg2yNrZnKPD5lMIWN6GBC+pP
6GXA67nGosxY44YKfQOZsNFaMqgBj0LaByUQYCasUpQRPnxnUn+4IHitjbmlKisEReJkyNk16Occ
0LSZf6KIGs2tbbWiu1R+b88hEIm9qDegMGeNnp3QI3B3MSb5RhsZcGhEyCra9tAWY6xhN4NCmJaP
75kwqHenBcCPu6jm4Uy0Gs8XNQY0ziTf0+p1SfPIeYFl/aB7QMtXhaCVztZX75Deg101lx7l2bga
j5quFjDX2a8e1gPa88nhKzxYV4tt4xSKBva0B93HZ2q/0pH5zCegUEt25t3Tc/6yb+8zHnqMdTgs
eOVS2LFW8i258r/u3b0bT+tpbsIf46TMlSM14ZDGkelL3cvTzxaD9pvoJsFyrB1ZGaDj0MngJbJE
XOP5YOmhAzCtOeN0Ex/EB00P+aa+O9f2XK1E92HYqHcwquQvaMON7eDFg+BJX5InHOCDwOnyw0g+
Jye4+qSRbHoBVdG/SrN34JpADmZEGg8WLera/9YrdL3wKwQ1iLged36LOIIeIpSqYQ5D6WpEkfpf
curv5Fdy0q7RKb6LdAZdB5xZAJiYanUkuA5Y9QJXjjhXc4qUl2fwI6fBS8DZgOPObICoQsGbWcUk
41Boc9EjdBeiqvqPOuIWE+ga/Dk4DzcCYjOzUPywoQwPWc2msEPpnGSAVO3OJah2zdb+/Zw+c28p
k5JiY3bvYLC7L59LIi6MAGveQsckEkgSFDA4gW/K9+RJ9vokoIWN0t4hdFCVKvB2GOA2gyyV40UZ
jJyOKe22FHzEu/+DoPwd58dk9w7yKzsVp2YuXd+z/hxvvAPMfvtVHpSTfSYKB5WFX07YdG+e7rl5
6hBABJjLKammEFlQ2Y4wukeNTNMOTPNwdsMmFH0RDYXUAYsLZ8f60ncjFac2Ec8jJUUYxnrxCx8E
/yCSLTgsysr/TjciBtuk589DAA8Mws+DrcjjjL6yq3E09949P2tXPpPHzNImMQJuZuNSo4Fi9Adh
5+tyHdLfIj9DjtiZw3pPvWFdfgFvz+gjuES8xTwWjXNJFiYiwkO0jzMTbRlEQ9NfkPlbukj3BdS3
log8h/7mf/dnd5puulV7RkzyWUE9hKSNgGoOWrox6asqurKKppwImffKVl8zS6b6rXmo+xZ2OsYI
c8T6tP1tSf/lcwnuGn1D/sMaSluV9PXeZCfpgZ4b/IrRzcGoYxQ5R+eIGUBzDc/li/XBEA0mGN/d
g2/IJSgoC2rQ1fpHkMP6jiYbkPpQMMMeejAHKIxC5HD36Z2CDmkSM8k7MKqTU32WHs1KTFIR12Y7
zKwGJX5F+pmWNef4IJCK5El/m+Cb/1CFBTrEqQb4gpEGlI/mOR6WZ/lF1BCwt5x9IaB/36UjUMRV
4+rWZ+WqXON7j1DDOnakZdoRmcdHRBv+Lrx79/Dlfmmn96X57nYs2gvy0wV0JSy8pGM1cr+6rbwn
rrk6x/T1PteLfh8viesIo6xVt9VO+q3bdtt2/768L9bJeWq7dEl6uvdXKcFUvTTx0yWgkjfJVV0r
x5rYavnRxp+dPVZ2/pe/zi/SST18vlWeGBIwqZsqGLx/3Hu3kw/8yNvs+sP7ouw+u/gSX/QN1IAT
b01c9BW+RHJywyb1CPeGO8KA/VtkGbPcJ3rJsF7SrwbhC+17JGhp/gBZA+zB7AEXkmHdMiEfBF6s
YPzIwsryzI6OZAZ6TFoQ2FLDJUihCwSv0+7Fug2NGIoSEWsi0j4b7VsiUFMIDgQXvANRs/tbsgtH
I3Zhn+AAcP+FcrLN2A2G0M7gUYIyqz2IhGCcwSeCQ4T+jNgHJJmX5jrRZoBaJeRBQL0XiyqjKuV2
MrK8A0sxyzn7kCPAPxbhF3sNGxhjzpyG7DbyC9+L8pzfNTYucx+SeDYk5p1gJ6XgVMojPhtgdNFJ
ubIupgA0WzFAjclnnjNh5V/5N0PN1dHn5DNHHHD3QWHBFONDeacFy/290VkK4ldyldDzmCM+NteF
S0TsnmP4QV+PgZh+ypYLynV2v/Sb/WV/Fdfsah2NbXVlP7u5t+xqrr0zC8ta2Spb76wLuoFk6uFW
sh+h3Cz0da59Vl2uLVor2rkR+w9Wq7EcXdLofTXa9ksHNYHfM/QoaILX2QAJDiK9FuJ8q5EMmCCe
Jjq0BIj1E6zD1Nh7B6ulFKRqG8//0PrEWJDFRxE9FDPzorUkQ0E8NSF0u4o3ajpjRHOgPGHs8iV9
0LCwCL9wmCLMg4GVxqjtJm0wJ0k3ipliT6Vq2raCJ0skD8xT9mMIQBYijH7MXwmCpTFxAIFQtwZz
WVnUnzn5dK0s6NTlKVOVdnHOWkKNQSlCn0A9eydLuAcWHnz2Rup3CF4jd8EvIbEXY2JcFIywrKpk
4joQKccW1uDVNKHfbTEJ+3FcrmjM5MZLicZxPezjKcAgESUNh5goUC/1cd+PBWk74i1nJv19P3Ng
KWSZNVwDGijZ01KZZvQrV0dcbcDQyMXVcgoNzHIX/KvJIIE/BpMxHjvFvDWXQJef7hIDdVDBZKyn
uw7oNDvLyv6DLBcoTF3k4Qxi3Meev9t7mZ9rPBIVFyInDvU4ATRo1rRXjETB9um0hbXrmzwr/Q7A
AX38zPNsoytTomvONJd2KbBsSochO6G8vigAPZwpbGtqA9iXmZw0VvLyLJdnngmasrw18qbWcAqb
dzBMHCToc1tbgD1H4aFXoQ2MXWJyPIrMoa5O3EwcZTRNrGnO3qWRfACoj3I6VNEI1xki18WyDbcb
CgtSAQdoDPpJZECZBl2gUY1petP4U9keJdoIAMsz2HjhvdO4DJoQLEwse2V6ltFaYepiyIQLMy3H
yDw7uDksVKiFaREyhaHFX4K2GsiLINyzvfiC1Em9tLMHDh4iDHrMJgiZqYXps1YXKvAtQK5gFERT
+PNwVgFkqNQBnkp/8qLuPaFNIG6dPBtZmf+gcuyTKdDHEBszMAwEnb+gbxBeVYSh1EpxhsLMsx0j
EPYMaCXjuBVieV6lbVHQzwShkwLUDUuaXMQqij60/xivxCTUq/6VrBSwgmgC1RPiPVxm+0UMhp0q
SjnKgR24b0rrQtTKQoBMBT2m03w9oiOMyjvmFC6g5U4qCVMkZM6LVJsgDIBDj7ZSFc5624a6Og1E
6NUsLSsWnHhdpPMEj69swUtxhvCtuS6KLSIheNoSMtR6nGqYT09hGybJBC0mHBechDHgo2bU3jAD
y9W55UIhIUngnafchhhLMCqyVB7ItWjGFwBrAbJiC1CPs/eIUh2sXPMMTpbCVf/TfAJ+gX8CWEFd
oghRd6KOFzrcuVH5V9lzqjGyUv4OYQEhGzBZgWZCHdkfoYHuQFN1dK9DeL+Ed8SdYOfRNwA8cC1P
p0yM9RfP4qDKSPApui39FTuIIiiT8BwRzZYDzhXMzH3xLCAz4lxkbAByfMdEDJIAb8wvqVpO0Mvd
GRaQC/xr+4VQCX5DZi1kdYJxmY/ZMuwff6FRRc/Bmifo5QEHuU1UpIHnuLbgaSHZNDifPuT6yDDJ
4T09oyfnVt8Jkwld0zPFdJS2nD0xNu8MMsgB65yzI4RlkYe2IDoNEvK+RzyNCBgcmMFK6YESuMuN
+KLYeGu/qE5QZ6Zp2cY+yyAi+NYQhtyjbx2RJjG1/Es9mtIGVHRRY/gpjuWt3Ktf9pk6LReIS6PE
Q5XiLR3ToFCL/xfzgYAb4NI897d679OETMyYGpXokJI2KCfDqUedmo0gIENx5zvsb6J4wWaAx6AO
W1jxBioGYPoRPDzAdn4P3o50ACUAf8KiwETj9FGq+KoQCgeqGKj8LbIDsR4oKEv1XxIRwGKieYZJ
QIGJ0+ZX3DFBjRNRI8IWUhEGDheaIcbVYuyo50IHaqSULO4y1z56lmJvB7iohyRGVGvIjWgEBzJM
gInLNDOT2Ig7QmKMjwOJBFnHH9wqauzRk+EFmEEZh5B0gk/WX32bCc9w5L4gh8X5S6VXyMADNbSE
RML8bdcIf1HuiIlOU22D4vacll5ROvcYRLglWQsqxCXgIN08eiwQaC6z+IAm+9h5LKgZS84ELjC+
R3kDwXZE0eeDUxZlgi8yJYzubGNErQCbEEqZcPvkaN7QrpmPrVI1nFHVjOQRRxlt0mijh9PEXjTt
BBU2TgLtjVKngkCrHDXNwjUnHTJLwm1kPtFXIF9Uc8LopHqh4toZL0XLTRaNZpGqc9a7mGzAnWB5
4nYzDh/SlzM26CofL6GP8vIesphirP6Ch/ft2G3nTrW08K2BBFqJARlgxQkgiVEQBvRsDNgqI1UW
mnfxnZsPHHdk1YeyEzxKmkZDaPrn6Sox1sbYlmAfmJlrLlqiz3J/0QL0ZpOo2RRYJbA61og5xnl2
iJ0VDtecA+/IsDWxfA5HBmZrtJtiy4EvzvYEZfE9onEX8yst0IKP2r/kkyFlsv7AqU5GOtaef7OV
q8LiwhzBc3HV3pxsxG2gXsIMQfNRt+PEmGOdaLczDGKg6fch7WnmH2sRGPPoCIuq02cwqIti6htz
SlIooZjCdrhM6B4BJAAvJx8L9hUihfZPUIJGBiNqnDlq9jxoBBg02uOaUh5/nI3E5/UXCiSreI/N
eYK7RrPJMPXu9nq24mT0cIfbIts7tvn/KL5md6KBHeeGg13HCES8oiIWFWofJGP4tXKtUPUzv2kx
G7gTtm3ph7IGI5yLxyDvnXHrCCZDpo39fFYUC0q9lTamlsaVi+pxHVE0FteVfaOhryKu0rjXeBu8
DXN6cpHCAPQiWDEmWLy/5W2mnzF6D82J4uDUOENvY2YbR95l2ZbfU3LB+QaFT8Gm9B743/q5eFIM
YZ2mKSz+I4owFpgU+NdguvbHqLLpHyCPiqMXLanks85A0WmNUUAPdYx8uDHss+jzzWmMsx16dhuM
bsjOy+W3DOGzXoSw5o+Jt4LDil6QQZl/pja+wDm1iGn8mTJ8qRMX8oiVkL01ePzbmXwYpaxWlIFY
4eQRuze9ApirOASFDRsfNBYxqNkx3hTTtDHPVIld0hv30WkmBk5pUI1M0aLYw8XngnzFx34SnQrK
IuQjkOLgxetYNCAghcGL7pUAfcj016sJ01+C6Z4iW1hjhxk8WBhECbgb4iiEOWaVrsMex1vm75Tg
S9eAcAFOBg4+S7SVpBwpxgDjj0ZWjYQd8JTlyMQo1NhSj8cAQ7YJT2h4tybuwNQcewHq0y5dlPCf
wrecMQlgicUhyYk7bC4IYJRctKioMRNDpd8Ibun7Fx8sBLff3Q/6Pz6T2S/Udu1pS64zARXUPOY/
ZHKXPlosE9aUsRazcTAKkZBF0D3F0MRGhhwovbGYxPS1EQ1IqaGz1japmFYwtFgG+Ec2LVoXEH9C
Qsc6Rf1ikELyZ5kkvmGzb56EmyzZ2BcnyDmUAeU2gi8GECEpM5rZwauggqjrEXIihOo0z+BTQZ6q
onWbEpGxK85dd5bYtI6eFskM0/mgP7hYldQT1hn7N/hmW2Y7IVQB2AGurAH6BPwIGMOGFTPt4MaO
gMSYFDKaFDJn/M7Qab6R/w1q1iFiG3L2FwYiKIekB5tbecA3nBZTQId0pYNKQ3u9cwtwzqAnma6B
Zv2hfgNV3WeP90vZkr1+aBpF9Lj2XrhYkZaSeUfX9wt3GBLc7IHXMBlqc/08atgRb6HNsbbuzRI4
rXsDIQJDMPfdVQIiQzbJ017yIlmJZ9CDg1fAV+0wcu/YyD37A/Yr8kFlxFEII1GGNa7zljpYsLTM
REYdQ+Xc8l/ADNj88CugRPIeJM98AnCM9xmklc8hzgQYCCYQyRLaFwALVH2k/iBCONw9gGH5d9AD
dW9j3tA80AIZFDKJ1ge4OCSPt0/FBLhClFwSQNkhbdjiCyW1IBhTU+GIl+mYbpsLmwYoRxJ8UeFS
sTgT9SzKUelF3VgnKjWeDCMao6EhZU6XtY0PLECM909ByQ1E4AaUAkNSGZjAQ+g+kYFazaVLaSj9
7TD1A+lGnprGBN9QX6YSIy5bR+UC5IW2wCS11DIoPPICaES5LXwOFKGORkOQUYIPK72wcLTJaIsC
u0s0V/53BjTkwqiHiuGbKQCyhD+QRqiCA5k43uQVJVUKOJODrELOXm1S5zsAa45CUlAUCJoQ6rNI
0g/CH8tvwS5ijbIo60G4Sj1WUtqQEtlb4bxipUlpoMUe2OPG9mrRsecfMVUxjyB8o/MNuxkYN4Wu
GKl4V7NY1VBGJX1UJ59ZpUFMo+06f6a/w3mUhLuPd3xp+YrC8Yh61ygax5N4Ek6yqXiQjfLljpHJ
8gCkGGBUNSAmGv+fxyqYrNhyUBHRJoLgExV7nbEAaw7GeKc/JYo7BQw6CX9sBA4yng4tSQT+OTRK
cZnjBcGJNqpoFWo3KAWzS4ebf7Dxjhphadk9P/rGQhMoXZWWZ06R+DYVUJxotkrtrkBpGy5sl40F
O9UKfwGN0jMkBPXZmxki5qNm/BSPGOYOnaXf4UxF5aJWYztDkEN9zbGxx8HC3LhlTjGQ1XmgPYMT
qsBKwwQVzEnZyePK/ZJCKnLkVEH9Fwl+AMe0VcyO6yffRsWYgzPvrCtzVpaPnuKwr7CaSmsXt/w3
YjXPYMHG6ue9roJD62xUlZdKVoU7wxJJ29mUH9M+WwbZPuqwRhh18rLGuBQPknObvPzu0mfPd/Uj
6nf2lVgeUgstj+OItu0lBkz4FKk9veBFJ1M8dZW9RoFON65m8pvWXx2jUcVrreyxXCKS2cFwchdR
9CVFt0i55DCiA1Y4u3g1eAbaBOXkj9irs2QiMkB0nrXg0PqzrQ8d0bcGESRR8EeH/UNPmUxkehEc
FhbHzoYZpwIqqJj4yfDESB3AZtyA1ums7QncDmjntBakJ5t+e0No6ikdxhHtlYOxygygdVIDgSAj
KRGarYauw5U2a/1+Kr+puwBLqtLBrFkJKG5JCs4V9UYOHx8SCxpDRQB0haSO5g7ASJNeDDwJUunZ
ShBX22/iVQ1/3/dRaq5vHLZCVYIcxsJBRiJ7OM5SKEeBJ5kkGPC7DVrSKShGgTjNbUKTcfki43Dl
+cgw+Swxyqj6q8F9/mRIGEGq2QL0zJdfevSLDNTBgLW2qeNoWIpRgwwRAdnZs9B/MUKEB4gpSLD+
4ODXordAuV09HBlEyMOACID6vfQD2qaUxrhFVGZ9YJnjR5cAUqnE03St1IYG6rWIbhHtRoE173zp
IHzAqMjICIblD2aF+dSlIKQEN1pawTjSHLGVzWQrQQcFQdaYleaub0+e9Ksls/C31TetpN8cunC6
joTJ4cjE3SnPbuJSOz64imGxX6LTpRqNb6nVPsO3xh0j0aP67kOEtVnHyvYURMgFYH1XaMfIXemt
hFW8BeuzA10TTSGXMr/PWvz3aKmFzAllV4zizTtm0OnMTVTPlOBg+oxztvw0eBViCwpvEtgyVcBY
hRZFMKZ56djK7B8tB4iAn1TjBat+IG3jNdj6zt7tRNe/amjH7bTPpIWJhF6lUWkHe1FDwi+4jooN
UyjCpfSNZT6K+oQ4NGn0ZeVbXO8b7UePNG4d0O0RnIDIkBsW6vXYp4GMFtw+3Dg5xFlYrPuYc/t4
XnXRdwMm9y4spC40zXEsME1minkq2gXtySYBV/StjnxI1w0BhCuvave7zS+atauxxuNXRrl1sptW
rQ0U9CGDx8Aou0/ieWOYi7yi6hdA2acgo/Dp1OjipMIebd7mRyknsC63Bv62dQ/rAZS6KqNxSMDk
lA4AoDk0E3qjV8RD1jmjsRElgMyFCVi2g5QyTTYlayk/C927tPVKky9vfHw0yLlYPhMf5aJBjUkV
rOhZBiJs9V59NO/xugAVIT13UdNK2B0grtFeXviK9UXs7StOv2J5rhTAFAAVl/BM9Vp6iVMpUi4G
4W4TgzkQM6Xvh8mYUonGQ8ij9ncUMl0MOPxGimGptyupO7WTqiiQ+VLiYh3OpC/HfBVUPeX3uUdY
rqlzrceI+EwH35xP3CAFSx1CBe2eQOz0k73mrzJqicQahkoO1nxjiBq8J2mP5neSFIsaPjUOlFG/
BC0j38Yzs5O0r6YoaGN9NJu9XesLyxAR+vtz8srbx7w55i2RHwmbsr7xVTrby1MaU+EzpqBWEm0p
/0fTeS03jiRR9IsQAW9eRe9AK4rUC4MSRXjv8fV7qic21Ds7002pSaBQlXnzmsCRVkTY6ZV50Rve
OuM/EUzl4zjUNNlz0FD4Rwd8/nM2wFAFZVPngczWzNsMxnVKsVMFy6jF835PAoBXfpvVHt8iUtMs
qLm62zR7ydyF5dpUgKCntrfSlrBOtWCviw0TTxYpuY0GdOcN1DlnvEdjjfEDod7lSpfnfSYEcz2x
6rQG8XClIh+pQmzQKb38JGdL057xsLVNWklLXxoJTY58itCmle3Bag4FxAAxlfTXBU6U+HNaEA+q
byckHz0kQn1BOZ7IkzYbZl58UL11aez7UfydOf/EdwiQt02naBdT06OhRFHeEKQ2CnAbhFSRjkoN
v/Ozzoyt1uP6HyUL3a9WjbIYensjmXwYTFFkbGuRsi41Kqn4jDS4Nb47HxuF4P7Qp6qULiwdFDVX
dl6mzMZyFTgh9gHKPqUCjzdsP7rH4gY4S6dtMvebtUx92bPbdsWfHUQUVWsYgwHbxyZn5pu7JYeG
7u/k7IoLec9+xFYZTvBn7isJoA6NuxRgS8G6R9qKjec4IG3MoRDEe9p1+OhNP3swBDDc3rl0HZyt
jqt4Th+4HtjTMpmP8kHXGVg7tM8WAtmNENSG7Jy9RFqKtpJUBOLbml03Za4KHTK4aGXgVjZ6N0y+
hm0aXzTACOxxEafG8tUAYesoP0GnwKD0/h6E60zGaM1Y+a0bqTeCU1mCuPmvEtKxZWGT3s5j+1Il
p9w8Vvih9b8S+HCOosYpN8rJV559D50nxXJyObbvBIwQmD4qPvX+8iBwgsfTETb67Ttu/3jKyahW
20tbnAkqS9ixNCpxH7q10LNy5leIS4XgCoW0ZFPUZTeAToxPYabzHGjDY1WhjR5kroGFMh8zhQDw
FZTA2481iXI9cmiCT7izOvp9ek9chrri6flsfCrw5Lrghkn5RCp3o7MKk60euyVDOnPlxO+HikMO
nJkaggTdil3jrzQ3LFdj6g0XzLPAsoEIrFWoLg0VG+KNbW5bEeHqrZ2TTR1ZpKchOBQm9suYkw0n
jRxD3h8DF4uTgXYN5+IeiVx615pnWfz6+cvHPQR/hrb47ZDl4KVfTDEQw9Udf0IeZX88lZiSURlq
pDte5PiUyosyJ+HlEnVfYf1s5oX+a1c4S6KGbG5qdjcZ4JWrEp4d9q/4dRjmxUqvNcmsgi5QEATq
xsVZFvNkqB4JPucqiUPtktwhxq0zeyrNpBkA49ybETO1ILXw31eC17I5EUx+yoB/7G3u4wrjJbyL
ekwUtGli0gWINJDuM0EjoSBY6b+EZGVxslf63TjJB801t9quUc6JdgogHFM5pa7pu9Znc9df5kvB
fwoOIox/hnPwLoXlC5RooeYaKDoSNs4cCTqpdal9H4LfksVfceG7sIbbBk5F+yiU9t7W29p8qQds
uE6kXxGqJdjZyhepU3C5O6FY2wt2V+cWpww2SH7Bg/cKnYqvhq/uOlzLS37A7AM5FPRjZksM35j6
YQSKIoihJnKofwN0yhNm6CH+KGzv0M/FUEVwZgCwmX8gyirRaaHd+iWg8B+sn0UfAllF+4vSIl0n
Ka6J1VFo5CwUdck3F30dfKMKeaASRHYA6Pgvpw4aO/gLSA34EZ0Akx/AYpoT0A7OGkhXjBL+EZ+Z
ycB6Ri3I7sMUHksPGCcQquja6eSpVrj56e/Ynmvlmhi32Hum1s8AbcoC/Wj5nwxEajMFwMMGeINw
BCMW9CgMTCA+A+gLzASpaiDsKTjZOStwM8LTiBkA8C14LcguAz4BFdofjB8GuPYA3xgdSpOmneGO
jT1dzdH7D15lsIhDDBAh+aMM2wDtSLICKMeKlU3VTGAVknyKdY1wnQFCcvBwdxCJcF1gLP770WBo
qzm4EzAqc0iQLGBmAD80R8ChI6CoM0GLZOnb2nObAsR6H8MAVw6qusYwWqkYq7gmxz9y9ObExGgc
z0zsIssN8xX4rgHI5ddf/og4cni2dEMyTCcHlRHg6SmNtoz4lcfaDFZSiPVcgBOLcRvLJd4sqIpQ
KTD1AF5iTsIWbBAQxemLoSXt1jN8+S/KGeeX5Tu8NfAd7/n4rm+G+A3nF9t9RK+8DATWvCKIYpQk
1okQuFbEx2V/F2zmPjySXJWZ3gKWzUbSXvHjb+ZYEjbhgm4um5McgJReMcAVYUeDSgnIgM2aSbAH
QRjEhVvIqvk3iGnp1/+Na7AAwnOWATcSB1ileFsZwxwtCh+YvKDqiclzSgLPhlnO9zjlYOCnsBbE
XCigthO4mQNd79+KmZUreeYtCTsne4TNAlpVNIPbxRZDMskiW/hz6AMzlHtT899XMUUcqUxs8JTH
xMONlOafB2oaSpOYFCVpUkusPUrYY059WApHWIpovEl4DEQP+bKxMv9P7JNfMh7yBhG4hty73JcI
tZPjfzLvDIG2dJpTDeb+vRhvLMkYLZo6qzl2gWWZ+TLzITfBOAv8GX7pH16hP/EcSsO8PJMQdxQ+
q7nAG/OXmFLRrGI29I9HZcMC4nxlCvqPCQScl7wlc4lap6Nvgz1GchoQCoTgmcr+KjRSgm4qNFLx
HDnc3P/3BdOVfdmeYvb076uY4rAh3PTAWJmIijlXMbtcLv9tLNgfwWTI/rmd2vf+g2oOtfxDbK7h
V3dXL9mNsymvD56GgSR14baE3uWTsBJnvwV7e0Ffk9JTh2ZDAgvS6YK6AQvoBlDQY/dFV9NJfD5T
HOFyvbPtne/TNwF5A6JS6mHSOZX1qUEGIqIzhOYiUHG3n+/2O44cIWUVYmtVTEo57Rlwsr9jjMpe
z7s2jJ1m7Lp2x/KM7+ldufRnIXDDBPUHZOZfRhl9JKU1v4SkXr2nX3wfvoqcGhZHP00bZT+f9kd8
WuuTSvCX0Owg/azTK9YD43gf+MlLu74QaF6bItyciPMym9lM7/qZMWEMzRc2iFNlAt9mAp940vNF
1fSBF8mE8meC2xhfOX6ReofeASinhhZcLzh5NfYBiFNjAixiA7YGmyzdjvouD/aY+WjkTPBs582f
HLLr4qhiHDNw0Bx9lH8w1H3s7/Wz8y19q7/qr/k7vpW39zLe0Su4tylo9yJOF4G3UMq5F88z5CLJ
LMOQlcyAAXnMsk1XSoqDxarVV3XHX8T/Yk4ejl8kS+WXeW+/Wg5nIVXSOG4GrIRr9PNEHNLlE1CN
3wfjrWQnq7jLT8yWB4KjRnYr86aTw2AcimxbMJxyDDh90odWZsvOIvyQQrvGYYMBlnIMk/OIA7ZI
XEm3cXUG2a/CHXMJUi6cx50pg5GvOB98D0ad8qv1b2Yuj/AasgUBMfjNmVU2et+G+cybr8i8ZCg0
654srQdtv3cdHjeDSacd/1qi4ldeDXKjMXAdHwnMylI2ebDwgJC8IzMzpTpXf37/FyCLRaEQDU95
iJZe8ce+PnEoU5zgZkvomS1vWrbl1on6OX1AJPLBvqP6Bx8CBmi19lcimCgQT4TqV1VnjC54vmHx
V6DdOVSM0gbsxiONsx+hsEWuafhNOrKNIKILH7NgtDjJrTm9sVQea2NpS6zBafYdxAfZQtCsw9rU
dors6j04FS2abuNcpK2hCHXjOmj3VX0tjZfKKC/nkVFAxzMM9CSQj96hWWXlpx4PFOhG17yM3rWB
BXtADMvC+bHcFOXZciix1H0+zA3jVYMjUgD57+7Ufav+quO0tmWM1/R3rR6G9mTWv5FxIcyatxxU
19E75OYswlYh1n9wfkg7eNWQwZDw1DCge3Yn5gA06H59UQcLU9OvFJ+IBGapdkO31BsvzzvKykqD
QEO0xF+TbYeQQmQOE0YiaOHT5oOXIIvF8K2Z7KXRKUWVEDxwwrd4/NKvNgI8zN9BzwDGemnSvUQK
AtffWz+8OYLivFs82m1nbVrrJ4ZwmfqYjTMrbvwlyeMUlA/dddRVgLmlszSGZQv60MGppB2vE6Dy
qrlXOgZmoQXygzFlvrB6OjVQnIVOEuOGqSRgJQ993c6D7AmWprNT0ezc0QBKMjtYg8s8ZWkYXmLn
4rCcdWB61UJYO17LlrgEaEtwziIhPWndS6bcouAvRn/7p0pHE25TtTE5v2x8m8vPMD6ZbF2azVhA
aJFbY0+qA+kj34CDgbpKyPf2DxjzNePM8vjG1aVEjUW7nFxGYwvfyIb6uCIADfMEfiTdnUPoI4U+
LCaoKfPsRlqMrGy6/GkXDHWSC+Er3bs2Tij7B+mAfBe6m7fK1A2kLOOHlMJQ3uo9AWDfrOAcZmB/
JIE77V421Xnm/RrBl0/X82hWhUVpMeBvuo28laF9Ms6rQ9ixyq2Sekhlnz3XSeG1OmUIUFJuA3mg
OM5OnbeiJiFDsF9V3c7xf4Cb1HChS8tAjAQZmwgK4CLu3w/zq1YOvEejIfXChS6h6mtcXoMcBORJ
DoZjL2V5bZmfo/8ZEMQLraLP8SSg9U4RmKQxMu2qvlgYRrW49Q5rx3DlYasH+zVIt/QapIus7wdt
X5JzH7u2tuqlxVCSVM7cswOShBiiRW5FoAYiL3T1xj5hPzVPTUKTRfFEDZTdsRnNKPbt+QiIEO+K
DprkOnU4dgHMsAYNZzbyo6o9RMkt+bLrd5V9odKZp9ihdPsB6SIlpYTN41ui9x3W5booZ5I96wWW
u82ze95czAY5jvz2GUawttgAbK5fiefeKsdfx4bqsB+bteV89ua+wMMwXfSPvWLRHwCfzBR9qxsX
zdr5EMgh7CWERhZgJ5coPTPlMNODMxywR4h4QiUeLOrgkAhMBtTJtameICl6fg0YnTpAEbq6720J
Vznno60wntfcFJI571QOoSxZd71L55VNNri8zfCkcqBhjcRoYA/BVUVpZaoXrM4zeal4P01wlDtY
GBw5eNufI8ZiOB93p5D9IfOxLsVd3MNwVWnOwBwwHkL5UHOWRUvMCGLjiSfS0E0wXEoZjXncZoPg
P9tkrgkund5A0pDrkRsvsDp4cypPQaW50C14qW4eSk5PEjnjcI8ZWBbugBJpUzzoQRU+yPMBFlqq
76X6oDiXJmDg1xNfjYXDNrNvSW9hsvwM7JvXndL024CHMr6zZuupN8gl3qw1dz1FKdESLeor4PPs
N0KgpUo8soTeRsaN0aXVf3kZZVMBYxLvS/AvI8cOEV+tlm+JGHHZNvPSscEghfm69GyVraCuqse4
2Kl0dap+gwepk4cX4sSMjXxcEPyNEX/zU9ufhmgiOTnEAWsggLGrlwEZxmaeZt2i5Ac4FCC4oklW
8pnpn02fwIt1wFFhjfBUUKvdVbAQncNNelzC9oBhVzHgIHaVC6w9H8XUKAGBG2SQIGoZJPa+xRqR
Il2b6iNIQrFFCt1XkEBpmiXkR5gjOzwaCXhFwIdQt3GO7/Eu1VyW+yPeecMM/xEVJ2ntRZ+lMjn3
QiQO0TnDMDyZ1dbTQsDnVfGcVqdUz3b9DKtZlK3DcBOn2yZeE//l/6loSdvuHfGidtjK/NcY3DOJ
Dxv2h7mj1+DbxjJ99FjHdlO2RA82dvPtF1BxsUWWtkYIMYfu2sIlpGrxPIT8HdCxS2TTSQEyLHSK
ifAlDX5rC8OUbVIu8r9MR5sqOScDA209RcBcBJBjvplNc7OWRUE+r/rl+fda+ktb8kW2YfBARnjt
TAp746eulI8rImyNcbYCpuytavUaWsQbgL+k3coTlCpnmFg4/RRz/E48fQ0rMkbMEakGKcpTL6dr
7z+t8DMa8G7G0V7twDKsjdrQ5lbHmLk/hh3CxrSed3jDwlpEqZ67JmaVxuu78FnjyoF23vjiyfE8
wh5JZJ7Uxd43tm1pC0FVzCiSmjEOsVCmAlEhKhSMtMWCC564ncQmbQlgT+Dd0oKRGKJFHORU+Ekj
ZY0K8all3NajtpDpTDofx459lf959AzRKaERMDDOyTCjPDQW98PYwpPqFuENM+/AfymQQai8GxAR
+Zk0YMgAk/2JA//BKaXUbtKuIs0d0E1LlKzFV0ST1qrPZLypiavghTdCrX9LoI7O49iBKyPZifxZ
YR9Ceg2Ylma06Lu/riPbk1pQkBKOtnZ/JPqkjb8z71ioa6xF+phrvDOqXcLyFw/13G5ZEyOUIB0f
D+51lx0QYHbxuSblztPuOqGZNDzWqoSVxDzMKI+PhYMzbhxte20LHSTJD2RiKw2OjDioTkjILRUX
FCYcN7Dw9LuAJnQduJbRb8d2N25j6lSLYdpg3BEtdIkrMaT1jbdZYScoAKrugVo2/0iGnV1mDOyN
iQpJU1FPNcgZoniINAjaneGcNQGzcyicxa6UoRbRZFHLhP42wagyBf0KYYdyFkB8h25TPZ06WD/i
Xx0aSG6a+6gsV5mHDbh8IU5MtoH6umvcgOL49LzoHWoHemvESLFks2epjvW7RxIlkeqUOFNfRigC
UTbF6QdOswStJAiWLHEpvzQnygUZl8CkAyjE/LZrZiowP/79KsJU3RwXOUBdiYPwx+P8OMdP9Vf/
jZ/+s6Weh4n6aysibNL65mU8v8a3fC5u+pmIhuZminTHHpzxJn0bR8IAul+NAGxzGuwYYm2EuYd/
tg+Pg3kvf/RDYhCpwZQ6bT7jxL96jvE5jE8K7kY7yua8ESMZt8r2FboofdEllKjopzKyu/FzD8Q0
5WK48Y96yDf1xlyZh+TTWwuTHxGFJFzpip3IdGOnA8pIZsKMTFvCV4TIcux2+b7AQyff53uyzn+S
NaiA9dMQmJDOI0aRRDrENxmFT8I4mDEDKj7NZhTbgEQDc8XeNY8+9Y6+Lrlbewf6kjetf6nCoS3R
7oA+Ms6IMQT5yImwuCVkLcI6ck2spmg/4gl5UUwRj/wHhBX+VJUnRwxYuVf0RWKmnH54V20vnfV3
hnIuOoHOCGURV52YLbzMGGKWdPBT/p1fCJsg5aCyAjTGNaDGaxUGCCwrWEzYDFOJRG+N79oiUHKJ
r91IP+QsDIKZlpHSAt9kq1xgVhvsqJ1v4ESH7V9nTXIQjDLyprZ00+V7Fa5a55uT2ZKvUed/4LG3
rgYLi+pnm38zhFtY3c3j2cgq4V0fooDM1rYuHPmWJnIkxo/7ei4f1V2HrJYUp5l+TLfIWbb60f4U
Mv6YcBodxAcZ+ZUwGISKKiJjbd7AI28vkM38e3qIENhmpHA7v+EhcqW9PCDwo0E4PfhOtNSkxAqp
oresrsGp3lbXHM85/1Ag+pd+7bW3FAI7e5F9pBwKH0I8XKH8zFftthURxcTQECqcr5xfBHxz8Wo0
ZLeCv7RygZSRPMMHKU791kHDDPA973bmJFsTJIldoDrLyB/GOuSLvWgeT5NFtqOZxLRjQzW8i3/s
i4Dc8fv/8b8gOrvdvT8Ne4nr+RGzcI7W57DXdvJZfnkEvWMePseD60Ck0xXXzIX1K/KVmRW6yKqP
Kqk+4WrEMi9yHwv/oK+bqzChFqnLW1bl/p88LbqiqyYFbjG8AzfE2E7Iot/qur916+Cdzdq77qoY
ArD8so12kLZwLO7prbwZKMJU5Jzyd8lL/a34Hf/CJTnFh34r4Djhxvd/J55uhsxj7q8gQV5gQ/2z
irBdRIaf/HORfJHa4qJNXKgYauEtsTRP2EJAX4IZu2jWzGaBi9fUYclTyChdlGauuciuEe4tRA8e
OW3xa2E4CMkvQ2vJzCzklgp9eSY0nAFZSiCp1XO4xmg55VmEbaK1EV5T4q5QMrjhQSh8H4v4UmN7
1R4YZwMgapvus0ewbcwrFK7Q09HVmiRNZ1zi4ASj8WLdEEMHrn/IWD9IPux3eVGvhQv/p7xItwL3
sPqCLwujBPWtv6nu8Sl85y9BYriAdTZPfG0wm/tlz6LI4zOGlxQBdQMbXfiUCyobzjwMH64qS7nk
EpgMIC4hGlX1zTcZN8hA/D5FL2kJwxvA3Asm4YUb+uzxuGGenCFD91/l1rjtSHXiNiGptFkg0bPc
Ii3kq5vl2+QaPHnAjsEze2dvRjJwE3FN4LjUj86Z/yh/4The9e/kLR/ZSjZCNap+q0dzxxYXXfmO
8RcOJKpItpuQPAqYg+w0AAZPILoeWzdjUqHEpGrZGefyBr7X/nKm4n+OpT8DFUiIGftRPPO3/yiV
1p5BC7SBTxOxq3XB+hUchihWDPvkD+dln6QXDLQIvu4/pwvzxB86r+KLF1ArBV8DXh/mp3ibGKXv
+19tn7yTt455W/bmL4CJiQw1uqbbf1c9YLdIEOiLbFt77SC3HFfWUqwEMTMwtv25O2F5eB4wiYSn
3LHrBJv8VbnxiyB6no/TY52cGjYSJkfdc9wK6bByEUus36o8DBGrJF5pNxaqjRcBRkQwUrkI3HZE
9I7zUZImgPUxrPwpv8ftFtyyAdG39QtXJruai/4mqKvGvlsTxLQRz0mz9D+rpXFIftBTboiFRah3
h4nuShcMHx6n4sv/zJDoOhf15P1ol5ELzy3l4edJwrOOE4PRMfEe+OQTQxI7QmMLgbNg+fCXBk9w
d/Hu0OviQYjXM7pWjAfY5P5JsZWbfUSWfWWv1G4koPC+cWKQzryeH4urEguTPvHMP7iJhxQ7nAuu
K1A/I2WC4QXUT+vCKQcPdzjCTqRZYYj7zyWAIRrKea6ljha2egIussSNX96P99SP5e3xmd44CUtq
FSywgcoOuIRgWGNMrQsjZevSQpi+a/cKEjhjoi9pBcErXZf9R3yMzuWiX4w7kA1M7T7aa3+tn/mJ
Fmbqb+w5Rf8muj82xrX8jo/yV/fTLMNP/aStUEPvZLc7jmietYtxGcMPfgnrEwImo1kDX/yPkhA3
DYwzHGpnZa4zdudtsFIT3IKQoJHNLfTIgtXLLgd1U2aOKVCADww2AFQw2+B7cOaofvgJ8GCLn5ao
KH6Y+ECsdRPz3sfEOABSNj+0XvEnKFD35f/xPc4BmxeLYhqA/d78MIdouwn/xNkDTlPCaI3i/Y5X
kaADU0eLh6UTBuBTR3wY/ks9cRE1Fgz8YWp3nid/x3fw17q4bFof2Zf4F4ThMPJ/nIs4FPwdLj/S
i3jQVbwbMDayT49TuHu40iqYNhtpFe6ape0WrFjl0B/yaTaTXRyNttJ85NsLjIG0VfRjrIqlehLq
dIjLK+tAzNAi3lkr6RXuzBPuOqXlTAIET1KCV24TEYmyxiixLkPAW4F4yNacGRZtky8fun7nASqP
IzIeKP1hgn/KI1hAu8EgBloheWw13EAZXECSmHcb2bG18kWnMCKz91X//WBYEyBOa2t5HlZAMQxu
TFAAlXlx+YAd1z9re0cYEZuv4Uqs/IF7ASMiyNl/gFYCKNoS0u/4cXfGP5kC3o4OhkH4ZHR3EPcN
4EC5DrXDeEGJweZk75ypbbJDpKx9ag/MtmrShFKXh0jfDWtcPRWapjUbAxkxIx4Sw5w5OQcbRxru
Je2kFdUNDt5sO/mcKecP8/zf8FYBvGrL+qxhY0UXy68PY1+SRgNHFcs8KPtM3sRhyY9gpJByGEh7
DDupnfL2A7asq6/JaLHReU0T18/3sjWNXGevC7/dC21O3yxqvoX4vm6qrhnZcSBeqDCw2iHhnp9C
6/erswHyBD+OkjhM0Lz/mmTMU7bAMeHP9+qavww7Hj5euWVQ6jsLz0VXEGP0QlIUmrv2QDPfivk4
gkLEheUW13vKG2defUdrxt12Pw27BSRC/GO+8X1fWow5QQCpY6NjtWg3DOX5VXyjBoZUhdKtZxy2
aBBALr0NP7ShIkOLg/jKWxNzKQwzip2HaRe42k5ZKpfyhToFAuifBz9tSSPcfMMJNliaVIhcnsg1
hxmfsl4V+G4iykqoHXRpxrsV9QNaIAhQBbYYlAr5Ci8awpkhGbi0WTydbvqyUUIJDkTg2iijluKS
8H0sO+8k7S3U4LhiGDOG7tQO3Qk2Gxjdh7bn0DV3+q5b434FIfRoHyNx0576GjzKORNouOUlHIIc
zvC4L2BuwZI5a15NawCkhUMtC/Xgv9rEwJvHP/AX1KtkGSwFPscq3aNvnPr7oPgIRPJihdx2rjCX
f8GVYPxOliivfbwJfxn+RmBtEdaW7NCg/CcJYZ6tr/2LTB8tkmbTFWsFZwN3vKAmsuaPNbMC6BDI
E/99XJV4U+EIvQUcEg+DPvP8OTlAeHjQ/LpYOHkuj1wiHEZYvxgzbalxEUeSy8N5CiB8SChoWYti
3YUXQjDX3JeSJ0Rf60J32uLf+IEXgE1I5NZvFvT5MHPCLcEB2P5xiP16p25drXHPYs9k5nGRNiZZ
UBtqFEYe8D85dJytgvdFWUyV/bgPt/wmf0p5tGdVmzu2sUO3yXd4DhBQQirGIdizu5MdMrKNGgfV
HYER7xZRJLvHSXd5CVT7f8eHwL7YGvEU2LSoBw4lQKA+l5aMfXbKwdsH+4LNpplG6Fn3jjF5uKk6
L2Avn8YDWALdOEQTBkqgm3R2HL/Sxt4FKFbOHO7G/t+jyJP5rz2Fo6IeMQrEO3OOfnWmsmwgWYob
hBPBgmr6oSyyfD3BqYD4FLL/JvjdDRt/5+1xC+N9rNWlGmAXPBtArl3bzXAXKTu2pBk2HIBRRT6T
Lg6fxroYB6hWG2kTiauGIwmv9lCrUdBZiPO4RCPqJHQ4BoT/BfRD/vBxsglPJMPvYJ44kjhxNj0F
D2+DCRlVzggd3X1YH1xahZdwWHLOiSaZVBfi7sXjpIOZ0q9TTF0R7PALrwtxhzQeDLWfDbScwZvf
Tm8UoRgv8yyB10sYpoz7xyciGc5rfxfvQkAVPjU3SkYPtq02hTiIOU7hNGZzXsQNVQ5AlZU1V08c
qdw7QIkN9iEjswP69lEsDX6NCPYm/pa/s6C1c3ZyQOr6dDwrQBklh/aHOEOdcCqcRifhrsNehdsL
rS/YZ0QLoGjgQ3t78Zam1RoxQH9QWXDi2idcfcpu23VwvcfohfzEncC5e5dMmHW1QsFRPKY6RQik
/RVGhVy4Em81gqEO/JZ5inlXQ/dqnRdVfgX7RMxOqmyW28JnwJ5GFWmnREdErOOHMkyFH28M3pxa
K4BmWbknhWvrxyZ2h+KzzJeOdFHMvRPuaxxK2RqJsMk3RfyVG6emRClgyBOHIXkpgIviCvVZaJDH
AbNI6BA2lgeJjYXVDYLjBxMTgPyYorCjcsbAhBqVM4L+6O2XU9xbECMgauFRrkYRGa1Dk0mESQiZ
XSqnEyFN1QzsLYjXQ711ih3B9aySdnSNjqWgEv0JR9tfRgaFZQXRNVmPG22JJzSO/xi0r8wnWjyO
ivaVH+D7lK/mxIAWcV53Al49Wj/GBsYlGKv21f0VYjoHdqShG1EY5i/MkpG7RyPkYWEYtPAoxaFV
9Bwg0kTJgHxiCtQKQYdOwqkTzGGsMXdk/4VbzNQFu18UjekeRhveC7CA63Ea4S7Z4YQzKdgOILXA
6EG53U+ELwQEH8hccNtfgTP16OngFKMjpq9Gzs5YiaBPpM3sHLAyONgAM4GXUJ3uECTwjnBqZnP+
4fe7P4kHnzRl81kdORU2uErP5F12REJcfQ5/w6dyIbt4T2zyfth1C9gmbndiK5/X2z1Y9vxxkFwO
DvdPmpz+Tski+NY2PAVL0uJm2GB8XGhEJtFsH0+z46r62PNcfCTLnbfciUBi4SbNgX3XlmTyLS+C
WomdyQcMt8mPM5duaBzJOEbINbsM7jhlYz63GClbH7dqdtsxm3KZnc957FhU/xzHVD6NeW+o2MR8
pyIpy6u8eaIjTYf6YZf+qSpe6oOEWlz8c4kxxyU5hReaRFG9QEOKrqJTA9O8NaJZpvW90gaz59Ib
dW+SUPAgENHF7dnZyJ/RssVCQ9va1/6Mgcs82HDes3yCjbbFZfyYraFU/gFOpmL8xcUfPm1cav/5
D/QvlVRWrJ9AzRGeEsn6zxiBLKYOrs8P32LB7pUhbePZ8alNQS8X6p8G+ASC581YcIwB2nPnpnN5
/Cj35iSHKUHld1Gm3MMZuMQaRKD9hUvB1GVJUT1/7KxzuCKrDOdEImViYshqfLGNhU+Sk4TlF4CQ
EUKpL6ibIphOUt8ieUk+oCxDGrZKLNVwVQEkhLrdchzVBmrtAkBviPdDmC88/AVyZ6tZkMKN5ruT
k0U5GlCJgnVk86bDchYM+a6quqURc4Rn/bY3/XviHJLkpYbIfg1vI0E+8p14Zj/U90AqC+cNWGmI
MMr68MCxEW5o0xh+CLoriSNc7MZ0VPWHfuIYky49rxSzjKlx55TnaKF7ZhBBl/oYEYV29FeMgeH4
8TqcGQF0X9qLOh7tE1t98MURZ7yANOjkoi/+f4ASOIof0qMlpaU1P8vfGHctzqLH08RjyXeQBXx4
X/SnMiJgENm++Rhy5JsWLl7R1drj3rQm43pRLOKzv8/+wKn3LPo1ZjyrCPPvFHN6lsU8WSsXQjOA
KtU1VfkGym7yxXEY/fTCcvaDlm/JDj9CY7yjB2p+/L+HW311XzSNFpvVl3WI9mQHfNaf/jH+RGSJ
Z6eDMuGPqZKD36H04ihDh3nM+FabHY51d39AaP3ix/FH1ktcBUb+d3Bs6gugGmy2Ys4hGst8RkNZ
4v8dzhKMbJBEhrOIA7OZ2fj9E5DE2yKkhhfTiNIXlYwrJtFP8oWCI25n9Mri1vDQMZmVJx5l9r/7
0N5bhQsHWUb4MmovZjMoSLMvWmfMjPnIY8d+N6Xd5/OgAvDwXShgj3x4e4K9//iE3GNaWJ+RdTPz
8hl32uONEjpFlq8xkeXZCHejxxNpZhcbr9wExrqx5n23kPOFzKwE6LKZ8frQmg2YDRVTtTpEMvwO
M4CNC2aNQjRru6VuAmzL8eQB17jv8XmSmI6u+x7uqrlgIOjpt6h+GjIypOLV9wyBROpVsNPatWS+
Cv3iiKBsLnPn+GsJd4+4yJY9cJrCTXXKcq9nc0m3tklgHy3dm9XZFWael/yk3KqEUK9sXg+nOtgr
2qdEZd17OeZny/jc0QFygC7C8jZCLYPjY8n4RdekCGRvXJcGfNy4TnrziovvvqERSWY9YIt6cZiG
1JcA9XnptZzTIDy1Dor0o2IglNnE2MNMMDpmYc7dx7LOADOrJaYX4YDSmVdWdN3FO3Ju2HEMsHmG
EYWGvx24S4PczS0ol1a5rkdIqy2Qp2+vDJwduj5cSHa0iEc39nHrAl1pNMKtoPkHwzDPhRdNKC3N
lANNyRG4FJuhltYdK9/Qr/mF447tb6zOTrUZ9K8WbmR3tb1lpG5gS7Yl4k+mzlghiFMctxocBCCJ
Y6NEfC5eEmy6D8+bMfOcPER7X31FITqZiO2ix8c9NigqCVluNjbi487h0fC+HUQ+zrc1ng3QzYzH
xGHZ6iiakO1+MNusZeZbBLsLKwdkLalILdyEKKGIVSZw/tL1664/JimLnCpBiY9F5KbgMfgRtH+G
rmOHjV1d30yJeqmxGdAy3P+xsFC+POx8zDzY2D127FQMnkiqhsLVmvMIokAP1uUQsFfY43cvmX/o
/3PDKOZVE6wqK3kpmObKYfAj1fFnqykLaWBQn4AvG+lI4Gx1CTNEPdY6lyPSOaRlayCq5raGSrIZ
q3bmPbCYa+ptGTY7PZDmjSxCZ9t57dEHERDaJ7MH/As483nV4C1irrOBZEeuswfvWU50Aubhctt/
Svw0ybiV4mGWI3x9MO0tCij6xQNlIuYQeWgd0LViBvjtEMAaOlCRHKZvbUjBx5Sm/x9J97XcOLIE
AfSLGEFvXgkQoKdIeb0wZEb03vPr97Q2du/c2RlJBLqrq8tkZdaeZ6VSo3a9pu6Gl8kxk27H+2ae
ivayv8oEedQTUc9LUt6oKGFihMOs0hqtZHX4xrf+skow+ojiam0EE0f15SDlzyF8Pl+L0aZGl7Ss
7bfMgnnO2sfrppefZhvXey267tICmP9mo/87n6UHIf1tv+jP5qgLtp18rfK+gcw6rqadSbnWnMxu
6SVTbUHoNW9L8QSEiKFwEl1nhF337fa1aqi5hFVPYIZFRb0BKDV/WUW53Lixq0lBb8/jDSWQPDIZ
INsWYoimme9JncRsjByiC0dg8kDF1w0P20nkA9lopGOt6zUWP631zCpJ9uXcUi352kXbx3vn8DyP
x637a8nkCiSu1FoYLvHuXuM76J1/Dr0D8SZ/86Bdhg0+1Gy2mB7ECgOXZ+/UQMrbx/f7ovQtRrMl
g2myeQ5BoKmUTB8yR+Vp0S+9zfpXVKMlOgU2UqaGl/9lMip9U4lbNfRYz5hDj3QxxlgbG9s/+QJc
u90gBBs7XqU/PWohl/7tNMrV9d4j0IYQJ55S8xYCpPDAOXGPElGd6Hs9vOSiofXSU/3ZDG+96yM2
HO0hAy3lIlhYlH3O4Y+P7mJ4ChOo5Tuztobl66ZHluHfNHbgB3zC+65nmvbeUegQyXYoizU3Fz7W
YW8UhaLX7sEKq7MEnDsQeGPxb/axicjQN0sdSgk+czqYx4IZht+H3Y8WmuGrf5k+fqlEsSWebmNI
/WunIEqp84+hi40X4Z9edmMem3iI1w9XEmQIOhRjfKz+8KxesuZKaNa9Rrhs9++UThVTThh0j+PU
1ERogIaeWH3RwU6WGENRINQI09OgWLBMSs1TqmgmPGVKMjvZ8uMh1cOKEAkC/gT8RUQKAg74GZJV
OSxFf9vaYTRGUNQNZSRHKEYZu0AK5LY3iCi43z5i8NIL2aFPvdxxdtWSvYqeSZjCG73l2kDf0DPj
tFMRfCs1Q0Jg8kULvJ2/+pRQaDP2uY1Vlx7HLxZP43TcDRjy/HttlKUA+MqjRybnI9RaLTlXvP3C
khCtm/kWppoIs1uj0h+bnBYtWe6j2sE5ITI3RbtuyRHh2Z7B4d96EBKTS0/jfxfRuLzU16+F0bYD
R2B3qEvHWSKI4QPmWAMw1FkZphGUijCCxddHETuWOnCojsFsa7XpjS/12T8HFoEAz2S2sXUFO9YN
RB7WVr/SzJPnhJLm4aUinwnDGLFSpqQtGC/MqcRg97x73kSL4cxQe2RrI4CVT2veEt3+/TpuFz8n
HUt4/Ln1T6NiQzk0qvUlcTT0su/LLwrnegByLqlZF/29Ml1bCtaeNQ7Pl+etJVAEeQymaRqAOJ7Z
Qds+2PSkoMZFMHK8omxLzw81n66LY3Vco4w4LrxeO06esnQYp3JGqMEIhqLDcyDGKjTvpPTMjzfN
qaBTDEem1hHnPjt4jpVx9WBdPvN9E+Wap56ZafJMksSL+u71yUtq+fMkXpd09VMtKTSZmGctgOtb
1uMg91RgM0wk/ADtOUaIbUilD+XQIKjR+argExSrHwiIPewf9i1jJ4NdNOEZZPV3OoTBVUDZKkD4
CyXfWTu8weQDR7IfsGjun64/QoN5td6iphvbztasN2uU3rKU239Vwb+Lv6ESfk/WT9noiq26liDE
m5irYO02ZjMMhlX6Cv5o92/RLrz+bYCRLBhs5l9JhE3HSI8tCQ/MsdRnHyTplCHGD7mAzDg9h4Mj
qJNx8zLh25ToDOEFnMpUAh1gCrU31IXdZawZ9HaLyOn0D6H3CYAbyQ8G+Hb6XDqYwDC03kYqJj+l
ByFno2qCmwc/J4gLcoPZV7mPS6iNT79HjF6aPQxU3zFRJtswaV5k5V4zZvNq39XhuIfiuIFEfNY/
u38qg2N8TDDpxBjHIlnKYOPS1uWsDE6N4NkRIXs0x6amuVG/JvrAoSxX7QFJu14CCeqpoUvKGmjK
ude8m1K6k0KQipvbfKoBISEyIBWwLF5s4D7yCPiCpfo+Z/eC0joqfRMNN264e6kkO2WJ3eiSIjaR
bYC8HUFAgK5K3VV7/MJd+0jIp5KPCZ5vxxRvyjl//mjl1xOgB5LrjIE0ZukUW+rbC8Jsd+r8YTIC
pHjI1Hft4KBMzYej0bSVwz88jfM49JzUivjsSwP3ef9iC/dPwbSCD3evxC4BHmP6Vni1mc+V73CV
l9Ps79kql9uXhj5AZZD/qEbYZaISVEW1p6f2K/1AsV39WL1UHpdv5Ub2w2rbN8gaHfcflUpoo3Jv
denewq5f6A4k48hPicqj3AORAxw+g73PKkYVpxvuabSizlh8UTW6pJRGHez9g0D4V41f8WfPTxQb
gdAeU92TvkPYcoCZKnurUuAIv4bp7baATgGL7Y8ugc5Yi+SaKJ0IeGQWw8XnAS0OCOUHHqF9nOVH
L2o4Zb09xiuUGBQkx1BMuwZQFKpz5qKubzEAc50Xnk9v1PYdGcT0J5y5sf59uActnF5Md/1wGO1b
F5fy9NvFg/rQ3Wcn50nha/sYHA9Zp57ABMPLa665ew5I5l61qxUopgL4uCUicD+g9E0dC56GRe1+
93Eh1HKdq5dgxOWUvas6QRbcqcOVcQc3aoPDr+16Oxn/eskwzWDx1+TAvi5ReLPqUEc7tLyqQ/r0
qDNJulDSBWpOqm3IklNDx+MP9VL5DrCdcIgB6ZNjfIryllgTRPsNygIA973krIXt23yCUCqG7R9m
zeVD5e3uuGTUJ/NRqXsY0WRqVJmSwrg/rtXhZJbJDTxwcAC5MjgZwDRVpVIENq6n0DxxG7mKxDM5
QW8d1HzmXlIt6WIDC7gGP84qVX9PL7Kx5cP0KSgirLv6CmVSLPoORAyxtQfUg3bOrH90y9E0AqVR
zRK5dQLaRsXykOo15boonNPcV43OoUmxtvBDgy8t0Qzl4RQcuqbhQtvyVl+Nck84cZMTtz37QEpi
5tr18rj6uL8izWPDkh+jW3GugzF2x/OCR39df85CtEUn/7kQKxfhdC4v+H/ugFOY/M1AsRARnrNo
5Kv0dXqmbg9VUc915vFJp6yAQsJ/IjUZULetXzvBByP9DcJqRsncCV8+KEShGIafQ3R1+XfracGG
emdnHIfzTWlwqMT0jA2w5mcokMYl9xlg5kDpODh9sY/Gq3sj/+u+M+R4glg0xr+MRRJ3NwNdAgEf
tuCCuNR7jh+M8vUW0bYz6xkcHVrP6xcoafplFF5AdcbIJ6jJ63y1bp9Trw2V3c8obObcEjWV9dzT
+M9mL3sXQ3l4aRy7+AtDvnBpXF2JvlyZoTuVY4TjhbBXcTc8nKnRBZd6qEuCPBXKQEwV6K4CnsWB
ZgbDUyMbTc+pHvIKO0JD5M+bhBcMCUYoZBU/jy2EiYVEKzDHd/3jcDvngN1srXorneaVjjP4nvpd
ezrIeckL2r7eMVvXinUrOr1hyB/ccy/saqqKXjvLRHWarzRZ8m+X3jt7RdLw5/7y8i/XnA9qX/rk
CuT/tsl9wekd0lWj1LHtW7S6u2V6Ge1GN3shPKthnN3010FywmBM0+X9sfFcIWtatCuBL0SIjzcE
iFuc7pZWunNp+0Lx0aK96hUEQzst5U3Pw+vLtQXxE9QsER5lXB6BsKe30Q1vCGofyhgMOpNF4+z3
905Vg6t17cyQkrUXPVmgyXaDWCWlLtH8qwz7Gt660s/0i0qSo/s4si6YDXd+V67Gu12iLls6ZPDm
30zBlvcUXvaFUQaV2yTfqfIylWxSkI6fBHgmcoz033qHj8BK9IEPXKFvRJ75AydMzct0SgHDNP4g
cbO7xeQ7QzcQEYz66DFCCjf5nBup57yqAcQ2QZkpAiEmeIqqtyCHut4Oqjq1+ThXiJDqoGHf1+pm
Ds9yuWl0k39t09w6mWhP8tGwATmkSoFlUMP6wpP2z48iHe0Jg8xz8wB/bfzT4W9y2bDYNAJEmt0a
KNqLxcRI2l5+mYtho7OX2I/jZHO7GA6EPk/VRFsxVoyulto7CCrZDjmBY2SMcUUpHZbubuogXR+V
Aeg3MGXfCioVkyG4+SBFzzJSADMqdazix65bDSjxJTtUqqS6VKlv6SGp2K0ThWJD2LgYfgL5vo7B
2SEpJTpW+oA+0fOAyMHfFG+xInW2hjknDQgSjbyP3DccybXStFpmnTLlr+ky0e7StahKiy9eRu8x
XqqE4FXguqHokHxAOQH+7ePqMIALV9Ep2yyd4CUc4QABdEQpLiilakAid1vS0VLNwiMi6RZNbdNb
vmXkqjbtk1aSbZcJNllVoi7CgSqizRg4DbfA8hyBN+BNUNn7hB9Fk7CmxiMllcwRUiAM7yd+T7uF
pyDH4A2VCWaBN3AybtBwuOG6D8AWdff6hX/n3pTsc2A6g+zpoUxeLBTUiWcWJeTaDmsn7FNNWPXd
T6Ks5LvzNzXMyA/bbaNqKCA2qLDd542boGcdCsi3W0zJzTVZPSMJCXISOwHp53gIj7Hp7zV3DGfa
YpCYQ7IfD1gRRRHyD+yZSfgsuK0KJST0GB/l18vj+Gv+MdUvn8cqkkA9R8nUvGHbNptYnyH7oSBu
hLUwe2YnN0Aj5MLgnJBGBvDnjdyPDq2pyd2shVWLRJvGgco3BNg1l6wKTZgmdqNCjpCyvDb1F4S2
0FVtvhZfgOCX+ZBteJ3yVR3oQTRn8ZTBSyUdl9Cj98o6DUCVR4iPoei4ZBI9+/5muS7UtuhmHeMf
1Xc/dXxKTtIzIAScqIVWdtU6rFqVWTwrpvTvxpVkO3vwaDrER1EFgB39PwNPT9NLAEFYdqdU0ysE
KgZ4zlTAYmgh5jE74IRCtxvWEMKdzp4jVs17tzpkVmUXj+UnldaaJsASTnk9CZIBzlzQT9onm3uL
xSk/z8YNhdhf+JXsNqLd6buKHMolHE+2D7hgQ0FOdVkwTB5u8fHSZi3ZD0Xt5aSR2TXFjiQbJosm
aVhycSds7xv17ni86+R2bvNE0sFnlAqReIhrO7/5A4jYT5zb+CkwdqjpkUdg/hTyNIb1BAiW7cvN
3DUof5kTmfXFQnNcMcIxTUGg2ZvNfBSpH52FfIjR4E3BIgtvilw6zvlSsjw2nMdq6lOAMf3dXpCA
CBLuq+DkCI5F8JIFQhfEM+bNyh+FiL433U7pZvHYXehdjmv9QqW5nKTgo8EPYImqBInlYjm+WCnB
D5xBteVva5UmKTOFBcmO9mN2kiAEQdseqCqqkUflpwNP6W/tHMzRiYQDuC8xHhuWjhTbCrsYO9uW
dOihXaoO/J6b3Ywf4EJLFkI/lrjzWmoa+65sG5xNtneKPAAgsakwElEAXlCdiC4wTY3l4kQhR8t3
9cjtE5IPX6BXKA3klz5yj5UfDnOaZpL8x4s91uU/GyX8rfkxHsZq8GA3AhmRSBPjqJf2uf7cF7JG
xUOnmMP3FKtPMbZLZCqxKtubEKuNkeqj4Udv62vBrIGPJGurgMS10rq8s9976PZtjzGXwrFwxUx9
c0Fm0azuE2Kyu3KnMGlcVXMmDRy16KpOUzNVit4wyfHhS0ONJqRrYE4E0vP+0du6RNyG1MABudlC
7RvNjWc5PpS6NVAD4dzQ7kgZKNfji3GXzvqQf4eAWQbeAav2FN4ye/O92ycDrUHzTAlUYu7dLWW4
hPSTQP0Bx5VWv728jgOrGhfl9cApeiON7E1DzsPF3sgC3kW9biVTIwWyKJFs2r7XBuRHahO8ffHq
YuojjJRUP9bH1JFmDeNyAA27M7g21/UVBVMd5E/iJtEz8AWrWTLMPWtkVolBKxNH3tUGuCY9pN0B
31wsWtRJZPjyRmgNJ9rzEGLxqW7t0BZTT0ceMY3zElUF6X28qXT2pcZWHmKR2IvCsBGqll88JCy5
Q8r6mf5ZEbZgeilkWMBhTrcvD2dmGWM/s4fZSuzchpkh0bhkJp9SD1nPFF5NC4yHp3bpiTznQ6W7
DYJRrJhZgEx7Qnes/YO7VHCFgLuSjODB340FY08R054VwMiU3CQRMeCZbH/5k1eTgW/LipaiHDyA
GNhAgK9BFj7Jp1mCKW+3nLmwPhodlKXLY/O4SmZUUfx6b5z/AhHuFZ9MjsDEOaVLnSvZnLQySYvV
sBwsi6eHvXZhszgzReFiuYTdGV8bJNW9Oh+jQsNBGRjgpq3+LEOmPbaO61MqkCgcGuIDkyMrl2YC
CubvgcGdqQ+bZ1+3hLMNErdlS4HcETYB6dCyoZWG7VWIvqW/woHcAwvOnwlK2RlmcCdMV8VziY4W
OYzYL0aLLKZhuXC7VJqm80bhByZcicHdTaaAsMPGwGVjM00yhXi8ahY3jb2po0W4DkQsi5cVADpB
X4feJ4Ncrg1BJohMzSLrSmhYYls3/49qPfekCnH5tFO2xFwFkxOtuCIhw4CBNXiELcIh/ueg71mr
y1yXp8h4LO8l1MpxcagMHQlKvPKWe0DCh6BwayYwXYPe3ZKcdOqYbnIp739/OGR7l0lP6Ja/gVlF
XJe7UbRoYbggS8nS9j8kix9BcIykdY8BUBu6LXBrnNwfPECT407FphDdc0HTzHUyVr6+9a9uF5U5
wlVkjgF0AW9nYfoDswHu0DLKNAZRRUJeV0pwjAIwlfN1W65TyNqx8O23agwWD0zqwNbCEMr1bd7N
tUoPAp3l8ywUxgMyYAPpLXIr/Gl/yvBA1xXMgrZnHqTkmxG9WAZqyLVx2/t6eyeYqVWLiZ21SA7d
sXtuBU2L2neBm9fTghrhRRxayhUAi6tYLG1VHUtSnYiSa1RDSAUkNeGn6X8zyyzb62DgtjhPntsB
0hu3z07WSYpa1E6nvYKEIQKjncLYWmkjNwEkVtfgLXG3pjJ1vyzVpwDPrc8MrIjXH6uAObE8cbAS
PeGjnL8sWzGk41sq3zwbAyiLuMeyhsa8mp4PbcHneRGQRSZedNJlHGWqpsacRTA0qMqBPgz+We3R
8QrA52/BWvXZkRTSCBMM7dUEdvKUiNTieNywJgpkW1s4jS+CCAm/UhdaFcW6Qroy7ThNjiqjAsR5
NFx8QV2sisl91+K3BZkiYZbMaH1jbdsre6Rs6ma0DXbIb7htJ01sPs3FvMI6584KuYxhoxs07E0F
NgyhCDMuL9P38id2ETmzZ4akeD6jeSvDZVd7Nql16QjNSw+lH4fRCZLUOOS4zoRntmr26bYO+3mL
4r0r216rmgQalTq3JNkRsiJ5dxdPhXX1fPhkuVQ4f+aNSJ4pcU/fa2+ZASnvj/03RwZgg0ece+dJ
XPv77+vAHMbD4XXbyzwFieTSUwguQ/TAenoufs5LbKO4A3At2JClALnLW3afTgUn54zRi7U4YWUe
N+YTDLFn3g9Z71V4v4FJf62/te0Fb2OLmCOpFFLSiov33l2/nweh2fhFSuAAo/VY+Lo8Vzrrd9z5
o3x78lJ9NnPkiqASa6TcifOmIyHiWFyEXfz3/ERwm5jHUSN2nGQy0Yw/Y3vvXl2mG+4HbvQaCODu
1bpimTrq8ccssb8/uBawruHoH2mem34f8saLj92//Wv1Kf+T5/kUof7EDJAh0rpXfVhB580616fs
v/yzFo4GMA6aRTT/BhKrBm6RZHVtYsK6Q+RqogHHFUMRTPNEz0PPZoroF4wAn/86pqXl0PS4FQus
Xii6cpA9Nc9/+1BsgzsjZkD7YYcEJp4NkX69qo0U/12fCg6n9FiUMypqy/1c9C0NbqiS14IQvcuN
i7TG/MZb+YM1cm18ZXbdMDdngfY/HGXgIOytnr0W6IXiOoo/U95J6TxurTav5+Jc9nEezOeMmpMa
3z/IcxygplelwlM5W+hva8PVZCa/raaF0kcpx4tg6ZwX2nekd4UtY969Zm4oMqqzdFd43InkypPf
SildZs54De7GrePyrUIlg1zk5fyzO7k299BT1efLqdTJC2aqK0Lgr6dyrZW52MzKHJlXIQ0drZxK
LEhgF38lRcnsi989nT65NNhWWpRva4OmxbbhPksgAJRbaPr/EaHxDyY0uQ2za6J2HE+iGsujrP2s
7mq84oB50QTqm2kCQfO7W7H8uX4njobdZ5ONFjeT6xadmgTBLP+ujB40C+OgP2VjCqLQvQmhuttc
AYgFQD9qxWsKe/rhQRlyPdg+UkjCSFX6QrZ4RVsR7EUvGKw0CMr8UyZSxzx8GKrBjLU90ssxijL9
rv4LQ5frh/UDL81cgDWC831xLa2fONnt06QTED2Cp0MoLZsC/d3+nJ8WhjU1844P2ZecGuH5KTD/
fdSEyouPcTEAHEFyTyOX6fo9TBGI6Dn5anwaoTn5BrWpfWnwATQU/4G3Ip+rcpqBLi07j4/At1+1
fgVZ2iGaPM+e0dJWVoEErYb68tzE5tk/N/3JKq0+XJu71GRMY9UPisIFYIWdwU+XzYJc7IYU6rlV
CHXogW49ytjBCli20inpLO6G+X/Hwb0VWr+3F0PD5pigHg4vvGTtO+Qrb6jqmzVo0CMI7eEjjLCI
LZswv5vnXSgdKl7u/l07fvQCnLs3/pkq12UlwVEmi/6F/zb3FaMhNcS/vsdnSOFqaPGiujz+uAFV
7hXeFgqCVx3YFnkgztC157z5k0M+nR5b62UX1eLy50prpKt8mvsCwNYyX3/dCpCgzqAhO1GIbvbm
FIMk+3cqfa7WAVL1+Xf/wptjm8LFcIrHCAjwoRcVrYUh0X0bCAlnkPI4CUEcIB+OsX8LBdpDSJUQ
CUVoW4ki4XBGpFbdgmjjJohX+hXV0K9zg+OvmR8CV6LRE/81C0JtUkmmy5rwhR4EAmA7xGN9iQaj
eaYWf3muoqDAFhoL8rf4UwQH+kF+o1guHDfHpSZZauC3dSFLFrCULtYNTrvwJiMUAQuOhCzKRotP
6JbPe+vQMxTzpfAKEgtq+TodABJs/qCb86TYyD2F3sJitPuspiG+oV486Rwfa6+r4aWosagD+ZoH
097PbolDk6lUp9doiQTwsswV00wROmF+3G4M95U740Jt91DMVUnEL1efh1yVCOXesOb9kFN881Pm
/EBLca+5MoOTNX2af7nhynwJcBD2pacjeSSte9FIWbUvPQ5/PzC81AqK1PMHgz/+CfrUi5GpG5AS
80Am5cPoe2YQsNWkh/t4K58yg31rbRJ/0sf0qMj/mw3KtQbUFr/zrqHxP3D0uCcWmL0sXvLt2mDz
Ipaofe9enJiUsW8+jd68hc9b+awwwbNtUTs1VA1h/WBkvz3WAC4OC4NaM/AB3Nr3Qaa5T1ad6jO2
+/3bvFV6JL8zPCd6xKqYJfNNGYQBs9dMknmapqcmzIwm2SnadcqNzWvtZ9dU5px3j/HqpaY5Px4G
B7nQ2/w6GnsD6zIdVG5DyLRneMFaJX83Q7p4GSnw+eceG916MOFPiXkzmiFkDCPV1fbWXOqF8w5D
5Kjye6UOkghomO1g1d4O4GJ6p385BKP31wn+lPqmd349vs4+3Fl4dLePgPXdS6/4fH9yNqX8h/78
5/QSxM21X0xxEWEVT4Um3/2t8F0wj7R+WiF8QIA1kseu+gqWoeZ6eCl9uyNF2ce4/FHsLd+239kP
1VKo2cLT+FNyXjD2e2lbPfFXmIx5vb8bEYaimhqHUjHqgIs/Th85GK0UTCqP50EFQByn76xu4zRa
1YUwU9VCGiFiluGLaOQWq0++L9iPaZm3wMR66B/LvcvlmBxMBNEMDeWq413ErmsOxnNYXRuZO58o
MNjs+6XpJCqYE1yO942LWtyK1kcmL8fMIKpGL0HGG2b9+qgf/VH8V2pqOuvlhhmxLS6DKeFyDxZk
dfVB3K9vLhPBnd/mf+WdklVxhNR8/6TAUhbOFrqI4YovxRe4v9WIv+AAda9KIjqGuY79bWAizQW+
C5HOHv84vUYy4ji+/Kdu75AwFWZ796N4aP9Oz0+JRer5I88QGAVuFVQdQb58+y5SueslQZI+TgJv
Rj23iChvSUSreNW/TBrWvqbf53ApEDkPrZVntJLPiDfLP5f3td/O/rmWKqNxqyDTes+rAr8H1/sM
wJQDIakZMMiyGC7mVjd++Rsu/J/AyFz8vD5ZqOdsz7sYBAMB/yiG9qxrh8dTOBB9svpVY4leU0dL
cx0PcFYhH/BnofdFJSK+TkEoDHgtjw/FSzMzT/LnbnbTqZ1IEdWy8WEfRHYQQKoETomMkLkSvmQq
vbP4EPz54aN8OzVuJWQQ2+pwXduNpvliWqqsnk4Y6suXEkL2dlkGfhgrcJ8LJH4211Ypv2wuqxdM
uapk91krhxVotXJ4MuXG9DZpAmddSq/z6+GtmLk/rDeFEab+e9V2nKfZ7/3k0JlnL93ieDbMaTDk
2isB/mxxGCzL2+7mVH5cFM6N8lrQVy49bI4DWh/JIUtZpzY8i0Cuk7MFKnYXmXHzdBjkw8TVRtlW
KpqfzfW/Xq7jSTRdEifE6HrPtmeTa+AzL4SK2A2E4euMLWKaFpjqjcjhLC6YhiiVmrXC8+6yS6tL
rDb50ZhAWYXMrjBmBgB/luXVRttxVV1pp15RAoWagI5e0a7d5LjJIlNKzwu9p9rLZq4qorx0KI3b
QXEzE+042lmKbndKfX2v7gxQ3b4ZzFqspvW3mlYhkCnViXPulFyzhc64tnk5VFrjfIUQwGiWaWer
X2dI3H1x3TyUMBVtQeBRgLk2jnn8l4EqwNU9uyfbnPptedIoa2bdr5REAafWJbw0+uAbwxPjxmES
FzXIVvNJez6rpLPDrjWeCGNOp3R+uYJy87jb3/z5q5B72FQOcdn5zheeaD+u5oq9JSpiVAwqhWap
nKM+F6r8bfnkUYhXm2zp55Td5Kfhtfp5Ugxcns718mU5uly2o/1Fv4v20nHVPOQK3dIp+34sXzq5
2biTz6wey4VTo7K6tnOl2++ZO1iXa5oB+cZ5Pe0eiw85msi36/Zzldm37tNKcs+gn80d9SJdnFk6
L5l7F9PU5Yi3oVQRZOWJNe6b5cwmLRbNHywK0QH/0FzLaLbfNPMu5uty1cgbkDFFlB+/1catYrV/
vACQT9Mjir7i/JEmdfX0oogOeyxlOM8mo/EYRSJvXspymBDjo3wJA8C4kb2sm+gVpyB086ySNcGQ
Ra96fMgE/TzFmhKS9cXFCMQJZ+6d7b4cJV7LymBCk3FV7JSXsJGqc5WiHuRx2pqXs+3d8Jjc2tMW
FLLG/7YF9RRgV+Mersg2YpjWwiRoIbknqs5NhQdt+wnIRCFARUFYXAZAVhcAsHIAgSX6AnGAcB2a
GPaTbFo0m7Lu5jG4YGtu3BpPIHuP0vDfc1LpVnur39z34tNt3N4Z45bcBBIbOL84OwQhezsmm+a0
NcPJcheIHLulAINK6AXGATqzfThEO6SLVwPneYoYjdvvvHVMECoY8TDCUmjlWtXeZBetwZMAvCId
fsMy5eGytSc5hyknVYeAm/K66ULWGU0aoGHR4hmVXG+dzAe5ZgHBTh6kSyB1t05KNaKachuJpwXQ
UYXB2TRv6a5jWNij5tOgKXdNzsk2Nvn+r9TSE4/2lsSUc1L9QJLjv6vP5Q8/RiRJMx7Eb9I2XWjK
douD0hjuoZ1Jdo1sO5vumvMePeUup+eRTZ28Tbtr0YqMH1rColaeJnG+/lNu3L/LvftDPq11L839
cyXeNZcpaHp0jH4PzXVKQhBQTPtnsHjBiB9tI3l/XSszvtBwD+ClNRQelNjjpb14mfWV8oz1z1v5
4fj5BKEmzEovzcdxdBsq1caLONNyo1kZ/8M/Mh6VHjQN4lqYHlMtTsuNS1PCi75hygzm3ZdNB7Fi
PG1Vn3/eVS/b6jup1kekCRmdmhnGgLCz4ZlHpdYyJQ2T+Po3b4OTsandcX2gAB6VGyfvNW5gBGoU
zTzpjPgJhCIbLiSs8fViB0EDyTUdumCGTOPWuMeqUaA5yCZbAptIK9H7/xoMe6hGkArxzE8IGDi8
/HVJU3roVBsmFFi8i4ttj6Pfx30debOvzfhqUM5E19rRXHZ3/l+JL54lq8dFPG8vvM+Pb3QA6IvG
dMXiQ3MSv2QSrjWxl+k6ck17wHFkFDipxTKq7jjy9DEkYkPCMTAZF56HahxdiFTbNq7FYTnnae5h
n+yTQl1gKCTORk5bcvl7aipCCV10J2/FUI8QYLpyxuwtQIQzJsbCBKwpymsaXqi/XRzVssNJKqg+
t4jhv7N+9ZjNS3Qb7WDxtNSg5XZ6AOZhowLb5jG6B0RPAZoGUfdkLhwT17iH/h8YSbXeMLOGMdSQ
hgDedSlrJCqG9Mun9vD4rbK+j6kBauZCtUdzdhKgCWEj8+mukQNdKzfyPRW9wTnhWqJ58nWN161i
eox7otDoKxsVU0GuleWt7G0C9dPYNAI6NRuFpPxrDQzoYnesAjqKrG0329bXboHLNYKjQ7cJ9lnx
I3ID1d4G4EbrHOeS3d9ayReapDhC3gBJSa7F3xOt5fu2sYJrQBN2LUt6ZJ/zFGKue0yEMwONacYG
0GoBb1G+LSzH48OMxtGw8rPx3Qfpi4L22xaCTo08EJH5glo3Pyr9bKgCor1RJ7V2kK3C/XyaQ4Wi
R9KTvtiNLc+hqOyNi4BlityRLZY1BTkAk7GR/qw1PYNO6g8I5wNqU8eSMVwTtOjR1M8Lr8BdExHY
cifB718hjtXafMe9i8ksDRO2iLs4YPRC9a9cUx/FATKvBg/8/0ejAx3CINRt+uOfZ0a1r7DdnPWE
f40noOfu8Q17Gi9ifu8PCxdA2vqH0RfiNv+3A7aEZXIXIYDfRIO7j5fz+1PwMig0ODFGhcbSgwUM
9NTLFtu0RHyvGnt8bs6T2ZAxhOGWgDct24Bg5JtR0FWp1bXT/Qhqp6DHLoc/y1RFMEEcJj+uTWjc
ThBMQN9rNfhya4r4L5kOAkK/IZ5xZhTs5Tkupfo0WfTmg4W7YQsuXk1L31XTFDPArvFDARlObx5/
qZP/YCFBCWd7oA1n7Uxj43sBpPsOBDurNsp22QY1CrFpfo+iVxsfuwIqFmGEm9Cb0YQGethuJZql
/olqz4ekQkgGr7V7FiVbfGV9ATSq5pdp5sFNi7QO4By/lo/h11lbJMDTrWCRjd21UfInhcfC4H9L
ubZ27eALAwJ++rhLv258x46jcgqYHfSK2zUYhea5286EwiFMMjDwCYQyvTmbkX0uNEHATCnslbGW
PnuVbm0l5CKhRGvnzZrh25DzMSNsb4zunoARN4hjNEp9XWQDx+dYjQk+VVwi/7iYJFLRiwF5G0Ya
6Fisom/qDA192TCCI+DI6osugVlpPfEu6FgEIgFiH2wWEoOnEl5EZ7a+jYvprG+MJNUsD1FMBqqV
2orzemgek+s3/iyDFwF66qUA27dv51ift0HWtIlgtL39zvfL/amb1yF42XxmORcaiqMaL59pHTr5
/k5SPcimyOr6la7C8jxaR6sYaUXz4vpTOOf0bv6n3GYDpphHHELQ603zxH+Joqz7oUkXmDd3K7RO
HbwWXGE+REtAWo1jsoxm8bJ97m3TuTDANfMS6h9V9EqZ1rjvLk+QLTIffbFfVLiukp2RKFUS1A9b
F0a2mW1uU20PayI1SJd6evZxpICAQAeVDA8VEvvPdYvrHAIl3SD3b8YX8CnGktY6+OAdEnrtJskb
SDGs0ro/Gc1PzYWFIofd0gkzhcneWCF/v2gAKdqPcM1UIHUPaZgOUYpNcyleYwZe6NQSRuLWmPSv
39fEwriaqumaq14b/1il105rboidjIdDCQ+ZLoJfYdbKkj9ZW38abh9YCR9wbCJLbIVTRgMtnT4J
n5goaK6TmWvem7JaAFKlYgWVprdWUO4HbkgAVGfurZjeMZcFzqOtj1M8TcpDRxsKQrspl2zVWVaY
DP9MLhKm4dCZvVy/9e9EzS/yoftbGWI7tIcDLDy5eghddfSAwecqxP/di0GHxJlrXFSLLi/rlpv1
pFIGtsUr46Mk5AJYXglo8d75uzycjNRVcm+2CF4Bmt35KBitAI9vZ/urztTwMTobmD5SNuoVIQwM
UfKRbohYc5HsU4FCr1B34wrBiVhA6B6GKup/s36/ixEccUSrTx/wY/frf7d67jvwO+1x+QiQLZcR
XpSaIYrYu7XEJu/LXo3d7wS6ByfXtR9PfwrA0UuHXy06uTZr6hMzs+nBpx0a8+6pvfpF5WHkpBrg
N/jEAzTj6meboGkHDzt2pztx3cLPLXXihipcboflexheNHgQBd5Ww9fqZXr0nmj5c8ZOmhlMRsdu
wbWlZywyKrSmvT92tbM7/WnxWukWHrH58I6PIfFYduXY3Q2RZMik8Ue4v4U0UbCaBY+nP+c+YAz7
eNeZ92gMJtnmranwa7uZ1M9shF26rfaVU6TH78RYcgn8elVlMov18Ep7ZvlQeAvlJ5wJb+c3oJyj
fpV+7bzr57Y0ko1gBWJZgHy3OOZK5yT3ylCTc7fYXraub8GXbkwnVNPaH8Opnd/CZyJ3bS8fdiPF
blzkyLyCITDEF7VI053mnwJOXvWQda4+tUgby3hqRwBoHMNA/smfKCp8ZLGbZgb3QPq3t3Z/NKnI
LFuXtMjqWXIOgcWkH+ISvBfA+iVN2MfAs4oF7BFDoEylNtgG3iTbdmvr/AZ4UagdGQsAgwPPrR9+
g/NgvtYYe1R/2Z12syOKAYPtm4SyPMRL2qh1bn3szTidlFndUbCkD3dAYRSqBl8Mgd4N0kiI6ot0
0juGFsoAVsWdGaisWGZ7HQb00gqAtKTpdaXd8FVqIlY1z6Mbrx0GZQ2XPSTFkpaSFZzrlSWrZjVR
jsfFh8XzqgeaFutvrEahRl5t7z5L9g+JDNzM/U2Vu0mMqLca7tJ1wjcN4cwq34dPWPmWt4w2H8H3
ldxoiu2jVXuXLv4B3w/DLSYzGynzrzxNKLIv2vPHyTUCTjc5F1I8A0vxAQg90yeJuH81ZivsmXSu
3QqbmLVPPSRl6Lw2fdVL/2Z/1d6fDAaW3qY/WNLqZ+9y+PyPpjNbUpVZovATGaGADLcMAuI8643h
1ICKouAAT3++dP8neo+2jQxVWVkr11ope+QmqzQFY+5MjSJLbHHZsfcsBr0AscQ4fyu+kqTK154s
HPeo6Zv9JkKNGwMyn0m4lR5SovTMSAq+HIX3y1LFJEOmcQ11luSU/IiRDDog1o0JO3Zi34+FVx8o
hyt4JoEmgx50GZc7yTaIOrBxXYtJpwyqiTHL9ngKYvLUV6fU0IHqr8QkWTzY1Hc+CJYskmMaYfOY
AV1tlqT+A43sFcsLIEn2GZeBuNi+8XsFu9th6jpQUJqWmK21O3FEvcOTm4/wkmgng7h24wir3jCN
YE4wo9g+gNMrANywREHmES1Tnr+wPkGgHqJDZpWyOCtCYiYGylzfg9WunH1n6Jom+h/oTO01Dir2
ts1x5SuTagx74tmxek1DcIbH/hHJttmarggnMB79RgSWiTfVB0h6BNae/t1W2y+MBBB48dW8AUOQ
wEg5lYWyGF8CknKUF5cIlgKINdV0CKcpmw2qclSKk0M5Oh8pgD8WAO9Y3A7pjMC7lcXtiK3tpI2E
6rsSm7QZmwgeujVsrLKB3K1vqMybp86Z/cK0OhVzylMxCssjAnN6qR5NEG3BnJ/7vAXD1aaZEaWN
/Ahs3cR2hLoj59ipkPXqf1Ili4h3R/iit5klrdWA1q/U4VsEMFjfhAnIjD/buMYqjawonyrU5+N5
kwbVZJf4rZAp4aDQUfc0mHuN8UpdUGaDc9lg4zqhFLKhwttYvsP2EJVigYnuF0OytNvaQ0Ggmgxm
DkSOGo0Etgih1bVXTBZXOzH5Kf72C1IIwAGEyQvqwK+ik+ajNhZ+dSD1p9JGxLdN+62i36IZiOlC
DeIYjW1nWwVZ0Xnp9CsImgltQn3l1W/fuzT0fet06vZxH2QzidRR6TTZtLxcvlmryBWWjVvYpIJ3
De/YGHxd4xleCKPs9trwe13K7UJN+nnF6TSIxwStcOEn01UE8kpSeiUqcW771k3Ii264gbNTvmHz
OX21xp9mfwu0VfSS0lfoymsO4fNbtyHeFknqbhXfRAiAfiLxqOrgRnMDpGFPn/rYP5zRabH/u8KB
hgukTTBapRML7S7yyVu3DaFkeCnNDc5D9YKxm415R6UFD3C+uNM0gzcKX1Lvr/NQAwwXsCQ9nyFB
B9CMjE/0jP3cChHnp0WvaQ7484sk4D7ITTotYE4o5it9kGPYT1RWIJnqWuf5DCCwQWMDyBQG+jnc
Isd8ISZG5QWglcTu7cjY/zY6Okyv+tcSkdp/7UBU/DRYKLhblG4hHdBBt6a7HJTzwhWdED0LLvA3
/FbDfb8dCKdJw8UiCy4Ct0mlTmy6GdubmHZ+zhn0huLx24E6qi/oSgcx4Er6StFKB7dgG4ggGTIE
dBoYINB0cucsjYFk6EAj5LCmDllR6j3wGbKTNrI4XO4+obd8MfzHMcTZwjEAt11SxGG8VBfXeHj5
lFrdAfrwR3eJg5B6a8SjqUfp5LErUxfGpMHWcQyX6H7BgQMGrFMPLhbdWkRtytSklwWlbgj9FLXo
0zGmrt9e4mU9UKO3kBkg2zz3Ff7KtIaErRF8UL1gXkyeBHYJv2//3WMkgGomWWUfj/IzQjoF/xnA
c5szLdbI4kc1heArKx3USYp7UEIQdk9fk2IH/QQ6VftwPWaII7OTMajWT8gFCOBjWGu0abMJLc0d
e2ao6eKismcHfTeFpV62kbnYzZNQCfg4nOZQLUkd3y3/WhCHl9sRUqgAi2NUGQu4JFlQ0RaRsL15
/UkAsGAJIQAZ4/WyeLjgs2MmQWTy5KCtrVOcxz59imQPYhp2PGtuBsIwpFLIV3dwLSU0DWUhRmYL
s0sqptjlndBKwK2sX4hZpeLZQjBj47DBvUh7avcz4iyLrw/rQtnVikvdE8ovaSRESzg6N5xXEhgu
6+zjJHt9dKeObk2K9QuRDscdKACUkAvhllEhV+Eg/xROUMlNqsM0YF1dZ40DDxSy8GuShwYyUNoH
2e89B30a9oObhIwFdPdwPxQfOve65pHqDSgGDGsK1QiPQhLhHovHxjDpGOFBJ1XAutfqvrXnpHXq
FG6FcR7buIlaQQB2H7BKKcVCE3c1934qp+e9hbXSQxzfCuezkG1Ve0DfHTp5re7DZqB3jO6n1/YR
UdDTIOlYQOugiPOMppPgZZmNAU/46bxCpfN1jAmBCyINRhV01Oy3BJmcYbgzIbefJCMSY4B2aD9T
WoAOUbOTDJy419vAGL8X2uHrjMoI9htlHfhHn8F5bUXm+rmX/oSe1deGT6/lvef5qe7TSKT77moz
HB2855AFEso8cFJ7oIQ/6jX7ojPZxJHyr8bWpvbY1GEHComK+GJE7A7pj0ay9/esnPOftqpW9aBE
1LJ1aP+ZzqnABul8G54xUYMwhUha6beAhpGQIzIeQTygIVHLhWsPBWLCNmHUohxw6TYGt6ixKKM2
K18y1Efq5H4wYVq6dOPomSg+E/ASWCjbHpNFRI3fZb5szOmpRguJDfEUEE/90OjSeXar0LTjsLlW
J9/K/k4wWp3T9Hdw71/FuEGAT1qjhvFmu35iS/jaNRFRjG+iVa+XBaYc5Kx/j95jlsMthwz/h70p
2MoD1xAM5qbxydo8PRSEVf/lbzHNeHeaL+jU0j62sZdgFzvGvrlOBme6f0Gpg9ndUS6d17dzyz0q
TDm53zTzH93vEdaS6a/iACASREt2bzANyeiZz1hYkOKDpKLC86/heUY3l85mn9CIFCTIE2CA3MMx
QfQufcvDhgdXDQSK7NAEOUucH/R3C1dkW6BIH4BJQE8BJ70H3y9IFsWcwnTxtgueAaVDhPasECIW
ZrkugBZ5AyxrlPQZWDL5nrMv7P3s4kC18mgS3Xk7nIG/dS8kgS0beFl06ajqgHQA6IFpgPcBhp8h
BoYwMe0m2zYYjXgzCMANYokLIUgk7QAA6EC9wcMg0dsnPHud0tslNpUDuFDO4QCFjPoSRHyQPoGw
FK4GPhlX9nKORwFqFB+vHh/Pgc7KBFDitbOzoGaxwJwOWHSTwj4T5JRJgrnJNkAK6muuhfeJyJ7F
DQZiE+cnPQzYXIKF8ERoeiruKDAs6bhJ7ORug6f088jyth3dVQfnvRbqvG447y5ooxybZ/Luqn3N
NbxbkOOvYjL00KLSVxYMha/c0+xlaUuLWXmz5bS9q71826cLJ8il29ithSRfzgiHFU4ZZEcy+5k4
uew3ggsCPoErASOCxAmcJxAx5jXAMPLdJ1/i3EiwY78OHsBD+DiLl71aLMb/ikZoG6nlmM4x7pDR
uvPK/gBlJj5AO2CmeCoIKiNmMrK1JIXmb3puC6DkYXQCzFtHdz6WDRyxVKCMq4tQzNNdwaUP6Int
WQqE+41MokzDKwVQ4ig/RBRwUyJxg9OzAE3lpBHWM8FUYCkZEiCloy9QigAVNe9ZRFIuEgCR7Neu
KDONde/4h9iR8gVPGdAJMA3OGVCHCLExDABlov7mK8AkZJgcP3GGe0HUUJeDXadshdWAQMdou/iH
kSDpjHVfzpLzBkAxGRoGDwtJFVdLGN3CSW4cmhQCUNEkR9xPEvsJSw8NPHAT+8sOQG7yZ4zVDXen
d0EEKb5aWB3inCWM+WRVsVbcg3PepbnsPXa+BXAbxtvQGRD8wcyPuw3qTxPrhrQO5xODqFGhUYY3
7ZI/4d9N8pIzl/91Hxiw7D7unbbltir4mu4DNY8ZPgovjT1ynn+OpyQs1yN4x1lxvyvYrrGJGGT0
uHno0nP05bibsSdhZ7wHDThjnc9Qz+A1OBzzM3yNUkx0xulJO5GcfxX3RwEVcQ48J1zT5wXFWiYh
8qy99ABCmoz4BS8ReLxUfin1YLd58do8DnwC6S07ik9kl1/yddoQUqXDYiF3+HFWURKOO4zN25r1
mBQWJaCVujW+zLApVIRlwr/70bqfa+0EWRL+3eP0+Tj0meZP7GRo6wtTEv7381gt2hjlI5ukRx0X
8PCuD6/CxgbJ09OlGbSGTogHy8/sDDpttBzhls1RIUOk+vCIX8LW0sb0OXzCwQ1okAGLGK+hywvV
pz2Jv/7njPKGnM25PIMvRcI2FE5PiT2FrIEWjmzsID2glDri8ZT8kVe1UQzgZ0JBQDZj7PzKl48g
+2Gg3OgiNEHBAwxUFR0sDTBAkCGohduOMc+DW0TbN/aYLcMu92aY75URdvkUX8D4tky7W0fiF9za
UAtvUTNszK2NOX13r5Hu4mfQj0lMPoM04kMVdAWlTyqKsol1mA4Q6yvmT6KEQCjWsXAotlydclyL
XM1VKQWwNah6l/OgcVnRgjD7BDiuqcAR6pCGe4kaanQEOMG0+OxYyloxWkJb+6KyQydORzmGSEkl
LXbh4Nwpj5Y+fnrwbJlPiVvB20OkJzKCj4tyosZ2nCF9jpgkLbPDDFF2AKyUPS8t2P0BKhZUpDCw
oL2zZ3h9u3kVNNT+i8WuaTfXzwi1F+jQO8p+a1Lsm73PSO+1+/VYoYvAn8ZNyVb3ld7TezmhuQyM
wTeY4KrUVaMC4mE7eIxVcIUaGwzMrYI8iP1kqfbjXj1+rV6rS8+c6kMTSdHB6Ke91lhzscAMjHlF
V6F3dxu0xvlfseL1YRw+Vs2h+Ga1Bs01T2yijbS1vm7wcRgRjB/zFlxwmnf3yeux3wiy8WWMmRGZ
UD6VrtX4KgB6SkngPMI/7leIB7+HHPughrAN31ypGQq5OvWxVgi3Qbu/Db5do3+FQcYAeK20odGn
CHZQpvXgO9GO5NXruJ/2LdjYl7k1ucy/QTI9T+99rKW4ZIl+2DfAxUQqTiWzDFtga/SqgtyoYvPz
wq4h7QJYc8OolwXxOB3XwZeSAbF/YI6e0cUvo/SEgwR3No+uy+Y6jzT6MKmD7UwWwYtvTd4ksOYI
FwasKVgb+DlMKPbPZUax4htxYYFYNWQ+D5G/JVZDGKfqKBd+J3bj0etAHXYy1gvybhyU8w52a7T6
/tevfBtyvIhu5eSIT0Bw/gxM1wwt7+LEJOMt/+nVXfJummobfjZrd5XOq/dx892XGze+DpSVMaYr
aVcfNjbaUB+eF2mYhvrQGEu6DqubA6XiEuJbv3vPGq6Tpba9J19tP+uVHiiFKw5qMY/GdJ+sgqRp
OOSI+dtjzlCLsm6bvJt+vrRVwEsM+7CrtEab0i+BFgriwiLrpjidWE7cjwF0UwY1r4Tf4M59OtO0
nnYpoKwCWIN+gM7hbj6iQZaUD2VNpiD8tSXlsDxxcMMzNXx1nl7WSwZ19xIaftXJwnu4HRo+yhWP
vX9HmyrDdzf3mqHa13tNAlDcY1sQ5UHqlwy1hpdQriARw4wMYxkcuChbdBgZPmJc54O3i1SopEoq
ftOyCYVa1BOAlbIof+Yg14I0yoqM8fQMZioOQTLVSj7BIH/A+buz7aS9OPx2zWGjrw/ff7fFAwh8
eFtoQ3Oqji/MaG16XxlzImuvnlTsFZr8bg/y5W2vrY1J2r/M9VHJzjiZMjg3yFsebHtpXkc4Bw5g
0YfNjCdbDJUYy8ABfWD7BrNDWWvsoxKSU5wbuSL2qWCjda+AtvWmU1gOy5rGGr98LKZwL8mj5T0D
jdC7Jc2T+S5Bpx7QY2xK2JnGYcyguYQX7vNtR3flw4dMmMxjlwyM8b3HlrLRt/ofHozmEkpwLSFX
9NsTMvJAD7W1NdBHMs+xiYvgVKGIwO6bLFpSsi8grjz61kySNBwo3TfEc8XbX2RDQROmHLQY5s7o
Bg1MhC00bsK2YteYNqY6NQ44ajwOlmmOJRcryU9KJizTTx42lxYZA4TxUc6XTCRy3yU2nCF9K0fV
iObPq+9EpU1hSfBr942+6mu2xfWo/iWUgWaNzeHbKz2Gli35ce3j/eqmvTSsu/LFkhJed9thPHr0
roNHeBk9Qq1jMSAvYekZ/da4TQiLe83pZ3QLmjz1slv7zbBNTFamzWFxSBZpr/a50b2SFa/sll0Z
PJChO0Ba3bdX9NLZebAd3pmWbc5OiqmolX8cAcuL+waBucT0JsM7poWpJDsBQiKT6zclJShiNMRw
L2hlgnSHUgOoCbl3U+4auywx8ZO09cyXbJZIcklCxdYMgAY/KaEJnYHWpRGfSocLYdpTc6Smjv0r
kD8lLH4LP60F/2/rA9rxNPCp5mnwBYsuJbwmfAIef//9Fq4H+xi2B/KMJNAZgzJgD+hJwJEJq/e4
W6wJae/SU4ba8Mu9voRtpnyzo3B/5fd1gvVF2PLQd7vXwOzoHa1ThEUoqIXSafhaR3Vo5xS8eE3e
n47Og/NAnqkxphlBvz1WWejUcWNu9GXRU4bnP2VaDWM+2yAypoybMrj4tKaUFZnAxaahLwGdMczS
EY+zeblvIBAyBmlfZwLR8J0xVQ3LbhyaU4m5jX4Wql21e56of8/dexEfs9mn1/CbruLe+VKCq6cE
527eR0AcxQCEAYxze5p4SJdtRF0OTRR77OV7l9Dq17413wbX6M6o1XvfcZPF2SQVUCeI3UdvwvR2
9N4/UKXUe6b3ON2kG+45QlJ0gRmNL9GcYM2foWygoD567YodSVWx22B+MsDEzQf99Cf4S/afSz1U
RrLcauuYWMQYC/gksrN6/DiYwJQHBnSkDuhDePySAM+vS/3IIjkhlQHXwaSWp9oe6MBiFoGJl25L
DYdYgkwzTHuPlY4UdKoNP526K1G86BU9VrFevbhNksLOZtCSZ+awudKHGVmLQW6QBxj1cJ/1kJ2o
z9Ogzn/FNwxDLuJGPruObjPB1c4jSu0zJCUEjXqV0gTPmtYraYKI6TOUgIzQKAwBeCZ9sMe5NYjn
+X47uy61o0RjZWbMm1PGAmk0J/n7VeIggTkMJXFEvofmIV8kg8b4Hko3jSosB89uTb8QuwpfTP9H
+Aj1QzJorpqHF+Q26H7wGStbhpnav3ITtVlrUq0BeGgURcSXVIY4z+Laisihoo/fAoXFpBAPS7FX
Q3ojlAOqlDphU3VgbxhSgMEZ7ACkxP7stTP/atrN0auQn1YjKE4kRXSaXpvrfNlmjxPd9tc94M1n
nezLDGd0O1mCX650dia7xunLY72vaqZE1st6hi/TrPZU79Gh+hBVUWNkyRfdee3PPp8nNHy5dfPu
OVJ356DZu00MROVgFMdCc7Kj8XebNHyjG48+rjzhOHwT1squ3ruyFm97rDYzMgKCFx0hkL7MzfWb
FO69ZAPJjuM+v59iVjjMROnXjCxF1jrKNuhpsi7bNEgRl8hA6YQZRK/uPbDvuVBM0v9oREofLKRr
7BrPbHhbvfesgHuRTT47ir44n3x2jVWBikfYUByHIfSjcjGkZJGQ7UdzCtQ8bMwbcx46besP5KPJ
olgVKxm21dCaNxa0cWfJvi5lvT2Tu5/l1/aojxS2DCdud0xpQNbBJqNJ17D+jKMnpTo6eK1A49Gw
tZfv/b3L2fV5zJTv30hxQIsF5wGJKgRh9vCTAmVhgwKUA91NgZRXd4BdSYrYK5O2CbAyxAIZdCGH
FF39KKHCPn51oS06KxShwC8mhyBROcItKnbxgt0hEKmC4BbTCpoUuG1yLQY2VJAZmxNTw7XIVhKH
N7GjoQLT1O2C/dz4tn7in/sTkrE5VwB4QcBfLhUHoHP17OR7xhpCHbz7BFDp3PuzWcueDVsg8fyN
wMgt+oBysT0x3dPdz0mErU4/sxeAXW17BSoE44XuQ6RW5xk8VVzHoGjxurBa4c7B5GyDl7XC8V87
PObuAkMkW6wjnxBBFf/hgZVhHwjnT3WHq5e3WCyE24tnJLDQ6mIvTGdBz9J0YchdEwasW9IehP0+
n5Dak0nDoTeGIDC0ewWkoqCJu12bj5ZTuNjCGqZzKS1m+BhxzYTu7HKW7Ovg/Ar5FqDA2YBcnt3Z
bCi74FO+9yfvfeJOJMEGWQsAJf0ZOme7LygYXqUHYfQ1InXGTYAxt2rYG+GSZnblr0p3U3AHZ5wZ
qesPXoztUxlkDne2sDcbuQNVd6U7/GtR+UdEcpxOAW5NW2HegSsxIO9wRqb6DkaSjMvYQXKOdjG2
/dGy1xudZjDpndlkxk3ZsFnl0hYf+zhudMAl7QX4gf2y/1J3vPUW0QuS26LwQOOKILOHOODendkQ
KtWKn1bdDZ+6oMwKnY2/Xh4kfi5pwfH+xi/uFlb4/wFnYilZsUWTTGMvtt0AiCdMh8mmM7LSU2yP
JrMNo+MLNgaTlXek9h5Op6CyxwUP3t4LERY+E4TEPYMVJr14D9NIEQ4dmDYXxbCjWAZQtwLrB2ws
PFqo/KBX4T0LjVtOR4imwMY8PWkeiRf9AljoB0Oa/t5kmGjQ2FvT5rgVqjYVRN7C/4fAT/QEFlpM
GrAhgJMhPEqyWTH6xnVZnpBKsl05GzqndSid/HYNlQNBCysavrbwQv/xzq8w2c+QkbACZeux/7oP
e888lyGLHoZBDxD3S3MZOcCocmUMLskDnzBGcckEmxVrSDZN3E85JtQKZs0L1mkFERBcCD3Ax1nB
5ub+YTvhse/iKECyUEIZbVDTGDsyE0QggJEZACtWDbxSczLCmRYOtWUP5U43nJPkO4LZWzwsBL7k
c1x1X8BG0G1mlBCFuOXcyJxHJoTGT5R2PhyRj/e22IJqGKSg5wAghXfGXSMjheNq8TiAusgphZkt
hGTB8s8dMxScH50G0QyJLfhi878LSL0hJRQu+hVYUNbOSATO0OuBYoTKTRECVnTHWgmET7OlHx4t
uyNSXwYo5FyYzgCpshkCpidwQbfd8GwZuHe+LezOsZQgRG7QIDdr2nNWUTuFyI7XG/SVJyxOiMD2
vnIY85Eh4DHwAme934tOpnRppjMUWYAMAB7sv7EMQgxKkbOXNElM5KLpEURedqYYjQWCtqhO8GWe
M21Hrbdl0kMCFT9bv7oJcIiiD73MjU/BhIYHcipB4JlCWw6TEML4DAaf0Lf55teeyIDB5dven3AR
oLKbRnTG5KrJw9kGXjnOgwmAwQc/K1WWf9adML89XJio40JUIKDKOwybuY+nBl9Y4rH2NPkRIQwy
Y6Aj/sKxcN9D+Y7c2JoDtxk8dAQaNWT4nKQcIV9YcTkSe7h3cJOQ5z75ZNq5MNoouBDD5VyENwih
8tcb+uxXiA6Ew08NjNAse0iRdiAW/r0uFQU4Ws6e7Q2bHB2/U0zBiFD/YoIMKJURIYUk4dGLeEkc
lYWUjaucZBVdPPxhksM8QjEkuIQGkQ7CZBe+dZ+2A4FIkoS8vAUwl5+DE82CJVRumSQSYSASccWQ
IV1mlo4VfoPSEAUQwBDBXTCeBNeUOsy/HVfL3QhzCpZ/JyEHUMYILpnre9ylMIDdpzwe6rpMBIO7
LY9F+L0yxovA9BCsMOqLQAXtldskkhWpXukcDb0STHhoJuELCrOwE689CN7oOOSdza4u/1oJ51D+
X3jST5vEMqGDeqPsvtlfVZ22EdafCJlhdR9dWdehmzBCmO50IdAGz0a0vffQuj2UTkwbEjS5547R
DkzAQ1CWB9xAdxsLsQaSxhmFB+AKlqRx966hVLNxBMjvbmVga+U2IPnRpGx6y4PLhW+GjVtw1oJn
yyl5oLySBCZNUQC0AXdoJM0yTxWV/cQxfdjm2dM5Vgu8PNBVwWdNEqLCeRM30LaS0EB4a6G6xUYD
u/oEluSbJfTsUuhghXyDhJX2AQYUm/p3l9IdeJvlHR6uCtTW8lV6MtzpHZr2n9QZ8wDPURZ4slV2
iRJ5yXTYyT6jCV0DYm8CeX0yoUIgTCcyVlQQaNSZfDPWa4WlgGkvs3Yye+9jO6zmhTObMUtAxMRd
uB2EMW+nxwSj1oY3Xzh6OOKAIZ0Q7dlsQt7XnchbwCIdPvcEK5tJRCTH21eY24kzg8HinBoA8Bgx
YV4ua8WE3fWOpf5EGY7jUJ8JQKEJEMK4RLsZhHUwib3Zw5kMmXcq5Ew6rw1hLEqq0e7VjEBmhD8j
1ZDVCQWiTW7y42oSaqBN/rQaJLNEc7iK/C6hRgsDv9mVLMXsI8fo5CG7KIKdlNKkUCWet7JCUzp1
Z5QcPBigsiRL7Q/jAZYpKJKerCqyuomQK46EBcpKx8oK4YpPkuryFykAvAmsxt89yZKR3IFhSHdU
4TauaPvFEiQRSZT8Ug/EN0N0H0TcNpxBikP8yBWZ0IflhmIOd1FMAVrQUj+eFFSFniGZpejkxOec
hZUPEEGkUKXP8CVvuCKIKqoCz5TUT4jL4o0sAoI3p7dJkSGKeAfHYxikKEMJUf8qnsLm5K5KKtP0
SS35PAIbj+Aa0jAtrA8wcV+UBUXMJiPiDNpF8OENRHH2BRKZEUkQO3EC44SFjt7itGRTwMJFSRQi
UExNVEjWPDJPUFo0W8JSAUCTvnnwYSFwCyzHA2TFhMRr72WGgNxQNpXFRADafwIh4ZyyD+A1rgcB
hsaT4MnuLIRbomv6wgDOIGPqaKjynlCWBUyF7guOJDmSBLQfKsTPC9gK0MoiQogbygjZ+gLFChQh
UHjqEc1bPLEfGgx+/oCc8ZjDrnWzcY5YABHsSBIuQfaFa//COr6Nh3TG/tDqlFOMiECoqct2RavD
ksEzFaEqqwPbFHb3FCWQNXVNF7CCJB0O3m+Cs3Z1ij5gGlsZOv/Ce4o3yRBcv/8DhPqmq8IVEp4y
sYBubeReMgcKDid7OJEXfbjJkpFhfE9aC6IS5kDZH5gHDzIm6ldk9DLtaXfxiyKsEH2DXYIYkMsR
KD3Sw5jSAcNVOnNIeryFLyEqDClhPMj6HtwpeWi0YODJ636GWKfNYybkYdwhqJyMmgtzTaIdNuqR
QPUS/7ZI9iF98DmsMhyS6+eaJixSPncTkFKj/iBVh8zXR/ztPwl5JhP17lsDLUwp2L2j6+/kiHEe
pH1qFF/u1I/9DMTCCYP1S1UaANDNOFHBpDEKH9CvmllF1sM9ljgnsw2VBsfOODZkBGKxIAepQ3zN
IxpWLi/zBOheijece587zoiBixcJH4PIwDWz7WMcSVyRcoRYoYD1MAhkZNVgmGTChAC2Df8ECPGE
jgqoBCQmsPqAktfA0TIxgS6HuMh3ttyP/z8MlokAoJJaSDwXWEz0LF8pdgFgN9gvFpiCS/TGhiag
ugO3HhYA2QEjj6UeMJ86kiSvJuoaHDCpZ7w6We/dNSkA1IICXcBAnsvnnkIb+GcbVPGLqkpmh9n9
hhnpugQqdiPSFUG48wilR4ITkMdQl6GMygAktfPLvZiMQMWyPH108fN9yapFzxoADmNSRpZTRhdy
FaL/MJlKMUQj9WEPQyxPOqZb8rn0Y4FgcHdUlD5fDIj4/+mBDRRtCaW+pvaua+oKXX3dngB9zhOs
Qh7Mx3dkeNYk7SLqQn8Ip7EdCTOKNbeHaSirHhQzsIDfPGFsc3PgxYs0QhBj2YPGnqj7jOjTv7m4
p/yAaZr9yLyOmSLSGYNVDoo/bxSRACsrqSs8iA2URo4jFCthkYgcsGYnJkkpoZ4ikxAxpJgjIh3y
8n8jDn40b2ex4SMloMqiI9sv4iOnBG/Bl5xORE8Ci8shahL9D9JagRDlbN5UCsFEiPbQ6mBnyAos
bBE5Nx4eoHcN4UxmDBLJ7m1KcQJhOQVtNgeS2W1HchSpZ77pLcAncS/NEVRpBhtWH+jJlgy6dWOA
8Yd2cyjA0mymBCmj3Onie0Q+WRINKOpz3wFtZX5KnUtmFbCPw6RGWEBsSRh4QtYhrwBwJ+mXShjU
aK5LFmECLaFE4Alhl0jdjtwBepFGmKJGROEk58hkRQMwKWqTUssjxSFHSXgH0aKPPYkUwei3uBSs
mM893ecFnAj/TMGHec1jl+orwCulCGqgv1ootWTIdvrNMdffoEQSQY8DzhjajeCWcL0hmy23R5nz
Fv0/t0ADpIn5sjWAQXpd3pYlbmuWdz/jOuxA7Ub5b3j3fvpyOR9jAsWB7M8SvQU09LYDUF0i6Rm9
4LzKrINtCSlBrFTurnjeoCqjXpT66kRbq4Qh7QijlowSggY2/U128G/vyvOCAIAvu2FDu4DEAhh2
G17FB5B/5ZS4XkAuN0pc7CoGWBeEn0FJv9VLhIAoeuJ2IH3ShSRRsGhI1IBoSz2Viip/qxTSsy7O
THgItZftpYFmBouKsEBwUm2g0ZTD9xTbKHIUXAHR2M61f6lv7ZLxGlwdZ0w7S1B4OnHjr1gKK5Nf
UCS/zf9Y+AkB9Zce8w/mNS5oOXRiGuKesk2CswHGfWQ38+damNmww//w2sJEBzutOnEx9X+rjtpy
S3bEhMWXgNKYw8KxxJlOhLNX6cX8Fq8EfFeTA4QYse7C+udrc97J4fPFT0a62cKhVmLnPaw2CheG
XyEJPTD3U6y8+DwVT1+QXEQFM45JCtOCG4UBA7tJvDYqASnRqn7+mpV4dvO+68/187HDBAjPK0xe
m4vGCmMcOrkDlCCMUEVf8ZwBwfIJuAzh80SSRirDLpMSLWSNI1KBz4I34NSYYk/9Fy8gcHzhVkIC
YRiwOR5vd9vTC8gvtt8Qvb9IqrwGAn7VbkDMu7kqrKCHixU0bjH4oz+8pFfAEXmKe7DwYGFA/e4Z
16Fk0tYOL1mI0ygUxR0SwqVYmqGKgLmNRzRELFhUFaYO7NSLDncfkk/JTtlwi5tfXzvGuXejQVzV
4bsfijgk3C0fJcHl9tuvcRx8VYXG6fBTJYGAO8i9+92iD0ZLyEExvhOLvGQlzwSEAZOir/wShlHh
QBRrwqZGNKAJMcbAHA8KMzZmEIHeo4zkHpDuaAAsoK4jp8IfUjyVHFi42CexVOxivDMX1QYrJH6k
2DwudnUqGYM/47hqXg5z7iOSRuGkM5/Otrn4DFQw+vcsWYNDo1nD6G37hxkoIjZCNlTmmWD+aFEQ
pMw/GBuQq8Lt02zWtsuJKV3u9TXjHyM8Jje8JcXwzpC8MbwH0jXklwLowxqH5Bo057dJRACe4dXF
VLkTver9v7o7vWRiCmnM9HTDjC8w4nv89yeeVrwZej7L6Zuo3ZRZyXS6nwqqaNhBwJY0ZXJBi2ai
0QSVKcukg44usYPBodln7gL1fY6BH/2a3jU4KHKcEwsArHbOlqsw6U4LVUqT/7YxkwF5QfBB4eEj
v+JGcH3gJjS7tKKi1XmRapcuL555EUSMnQGG9XjCxHa11tbsjUlc/+WwWynPTQi2ISWY0T9WC2ya
oL3MNkjdYLO96NWHg+TxdsQri+LKY0chqrwLP0xr2wmcMsAhlStwYzArqgaWzFns7cXelPHOSKdX
Dix72nFVNn7SvAdxD7phfgRRhsnwf2G9bPPi8+eG+/kDhWCQWgemJCCXdaDI9QcBEW0d87JxsA6P
3XUmnSzvO+OQ7dRDvSI48NMEBMxWiz9Mifgbivab/SL0StwxkSk+fy7P6FLpc4tLOQFiofWrSc14
5f5QsyFCQvQm+T5C2rvs71unMORVY8br6bLNNgq69aMrJY42LlTZuA3hHUaDFKpwIAX3mcQnY8Ji
TR0UCQoLC0EY3QgbcpCzO4ti/LDfSwYfg3P93m/XDDmGBEOmXkKpWtKD76TdpcfeBurjZ87cY1FJ
QKeX1rKxPx8wudIIajlCuPPIWlEElOiHnsSysfD94ET9si0YCpU08nge2gQu0DXs+Sp5TDrIHgTH
v+qv+Sfeaa9FIe6TH3y2xq+/xwIhPL5490kcYU46wgCHFjzUx6ILrWnNkS5fUDqEDyT8pzt7rkuX
bD9CfkX7R+SKjcNdDN8IZMhisUxTXP7Hw2Q00G2U+Mw/0GQg+0Llxlhpqc4jkzXkhbqCCooh/sMl
XY0KD2N/ZethBH3GXA0aMbv3v28PE4Yp6syTWGCeuOMyRfA+QnRB7KApNc+AzBbWTFvS8AGwL155
XCJjKcbs7Uh7sNmLxvTPIWKQYiN8EWN5w32bLtvLx0nmJjgUM4v9E92iybly+nPbD+agFEqVmTJ7
rRu7GsMnxsqMyhcZhDxiEgLpbMrsBGfi5fgUz297lmJ9zRkxmXnSbU3pX7dYq+dsws8QVkuWkxrD
8rsSlTSqTp7L2MiC55a1Jl7r5uJWkYMmX+/zbPmXQvUSnTwn13IfGZXeojKFKZZaZYu8zeRU+xZn
em9lfpX1kza+3bhEOo386lms1ur1PbZUfFGaWGSwbmWQP5/A8xnrk57653biWNQfbr1UeXcVDSIM
Bd0Ld58onbb3Z5Rg2PGYCbyE77ebWoikdfao2bNrYF6bDZ+0sLkismtelo/X7iPOd3CvW6qbpNh+
VoPH9ek0qAXDATaQ6irXJ+IbtLFtvzyji/uwOtPqZnNVck8hIQbQa7QnzUvp6inPn+YQ9COlh1K5
bLYH8Xd9HxjaLsHg+52u0sYht5YXKH5PtavplzB5A25+8JfgfN6V5cMufuo0yYmvOKb3FSgbKPkx
UctyYHSEHy2YTEnFruLZMFjuskAhKGsICb/PS9jUv45VkAUZd/+pHq9q6amm4ec6lQza9xTTuzE6
P9ZW/cX9rEbY9460CxkVSWnZrF1s4RWtU36TXp5iSvJu7Avc6rInGzaaxKrV8GxUo5uynT51OniD
fTDyEoryTyzWa5R3NfHzdh5YOgLvpDXP1ZIepXcayuBClnjte3xM33TkvsOdgf5qtBY3usPHcBdK
df9F3Xdl+WtRtddAp+mPZeZfJ2fl0NSm+7bCuHHvmNvpp+hVWuq138tr8epfzKR/qYfld1DTOCnr
na1F60sfxrca6uayijUKGDRteFZxziOftB9m72zG0YWPeDSH9zsUpQpl2Ae6xvblKnD678M6mRQU
6qgCVbi0u2aMiWHuPV7cGVy4Pgx4BHBXXY8uZFna/YDTP01IzjodRLpXSF9fEJT8HpaMKbqlbIFz
20XiNmMcT/S9+sQ7EV/SK4YJZelbNTa4H5hjxTBt0+Bib2Em9g0aHxDjpf5Gc0vwWOuYD+mT4oIh
VWtltrwW/T4wKrtOYyqQ2h3bOd/U+8VrFNNBqiAEN981h0eXU18nmP2F98pcWLdnpMS6R2sbOuTQ
clxvQo9jVbgXQVLSIMikuVwed5R2hgCKEn+MaBlzmBZcxpySBzsWIwUK+x9L59acqhJE4V9Eldzh
NRpj4hXv+kKJCoIoIiDgrz9fu0/FnW2MQRhmerpXr16NlaQE1X5679oZoTb3lbpYUWXbaepBcqV4
4EkDgt80lZtHzdh9Ek1A5a/UWzb4QLfoQRXn9wsr3CxeyUjzR9kdl8/9sp7r6/XVU/J2opjXKQ1u
smz4fidj27CGqg3Mrm4MyEwtixGGeJcn15AKRWPP9Oalzp4C5vsRn3fV8cyFvXgdm23e0nYa0VW2
0PL42KoURjt7a48e67Hckl0n94ajwJtCxGATfO0pemvg1vI3t5DKcV7mu5SyXdc4Euzc/AH1keSo
wnjNDs1di9d5mIfqkV9Sll2FRBPqsf3LUK3gA0rh9PCju/ARir2u9Wn95yL/rk3iTbp9L7R9wchC
yPGc1bD64+ToHBQmOBb7cltumyNUNurWBV29j9yp76HpsK1DIQw1H2EPUaB1xj5NDNORIaIINBal
QIePMqf+uP7TkZx10djQpzrqHa9tdIgO9oKNtjlmob24In3LrFWPBCiiItOGxcEIcbqRvHacLsx5
qv8ojXDC6iBStPqogz60iGvDkFzgTzSbMvi3t+ExsKNgpYhiJaDrfIkTi+P32aEqUDCKRzvdZ9Kl
GLHFaBASP7vOyTm9sddIkVJG99pI2+J4RTRIZCgJEnY1YKuAvRPvF/dSz3p8CjuVNJy7QLkBY/hq
gusZhWMI0gXSts+FErymqMzTp6ZBpjsaJrvnkvzW8fa/ZEGy3OK7UVOJbCBuHhl1eprp4tfhKDq0
lOVmxwf1qG7fW8IxCgzq8MEtYM5ARWQ2bZ/HEjUQzaMFAB5bdZGWBdw1fmQCYbTXUmSAQQTOPqA8
/JHR09nj2zX2Z0gkuYKQPNYDsC1HxpCBi8RXhp7CdwaOi2R3Zxx4nV2aK2cQyDPSs8v+KupuSeEX
lhKHTYHx//UgTEA9HZeZvDhZts8GT9SABfVlfIWaLWt48twoFNACPOIPGd/PGSoEyxRpd/Gk6nmN
x9HurQP7TSouXCNAAaxMNC4Ar+HBi/NNTSuAozWDSmTshNBJqmoR7dMFJMqhubl6cnRIXYC3FLxt
oOjN4jGuB87PMxCkhJS92rWgEDA5qO/4XC+zR2YMBaXBB0B6BPeNOU+DZJMG1jINuFJr2fnwFtUJ
paLjos/2P425O7jL1F7D5Wy/Mzx8VAloK/EeUA94pw0QVaKIoNESiPI+erjw/mO+tfcky1Y6hNp2
+oaaaPwmcOhTPvG54Vy5KgFyI6/Z5ON4f6XQAm5ULJ0/wRyIMNly9U+EhUMMAYxS3uoMrkIHdn6D
y9cEEMK4MHw0bqeRfFdGj5IVqaPh6rh9LtlouBiMYC2PO0AeGIkhkVkD24gMftJ1H9+kHiNkDKGA
UFjckcbqsYmsSpfnOOo4lgBGZ/9EHfczoPSHNCR+HXsOQ8nUwQdjOhBHsQRf9FfU5bt/cqSQh+XF
zCLSZOBZWc2GYwODcQXt2Q0qD58OyWC8I4SkJwqiVh+rkC6RcN4miL6I+puyeIzykHpZ+maxdswp
mg73EXM+XrcACSHPSgwOZvB9JJIhhGJJ4ObzXl6jc6E+jcBLSHjhCaxvoebxFywcugBjqF9baUgx
pR/iD3xVIQRiMfBvL0HnlNWUFFFau2xgJdDFcvvAn+a27NqTuud5MwetnsN7m8l6OHEPZPo2m1cg
A0l1Netm9cLcXM+MOEsQp7fZcCfv0zvUU5HeqCc3EPD5ZZfN76hnm/1kV/6m6DJXcxUEvpiLzBrN
q0dX5JeyeT4vlyi7jUABqHvn0R6kX1jzax0u28e0WAkMjwILgT9MeBcbF1NqhGTbQpkXZ+o7hvrG
HNJXZ0OdytXTNzQWl8DqMc32Vy+l1TsUWcztB8ljchHlS+zPf6rafUspNb+NmJzwI7Ie4ALgH9d6
O/MXvPzewK0lvpcI8E5kp8Dh5yuIz1c4/FhRHMFPCHfdiw44gUnUJRtNoGDtsBpMFZbhSZ8by3oG
NVT0R7oKzTrpwHXt/3QoiqSpIT29gM/6Zkr7mG6GTvKze7t3m/kFHLS0xfjPiFJehPcUmFffmK07
6iOAgBTakw/GLICkImcNcBOJtWAi87igKpv8YAAxDtjJGwNxX1RnO6DMr2gIQQEEWZ6N2zdhlRhf
OXwEnPKkG2t9QlnGQWfW8+dEJByZqYCAf/1brKix/gWxqdeAbpj4BpUZ4xvNjggeIRV8FpBFD3eS
B5AdeFaq9QyccwJDilguPToG0kEGoIwZ+6QADjeNRjbMXmi0FMWjYE5hPUKqvJ8abLQ2oeTwBOwA
roPGFkao09WoqaTtUCUFgzwBYuDNABa8n+qx9zFFqf49pRv6whhHiKuZi2gt3HaoJKImeIN4Gw/I
JELDvQ6cdTW//dGYd4XFektCmhnNWOSA7GDnn0FhXAhZ3p9mtMA8t+gD/EDRpGKDGpFAO9fzYn6f
0f9oAqeyIBZ98C4oPdWz65O4ZtA9hxBwC1ZqwEzB+qGthiPY+0ABHEc6/QYYRqYiy0ohAkWUxOgR
fwrKYAI3UPHfgwwBVMRNsalPRNkTiP/RU980Z+1SPc53pjazmhnITWcm87gsiF4/zgGrmmqNnT/L
z81GDVAGoJGtGTz5H00eZnLs8QIvf+bJKtlWXj6/C9+WanuAVhXQlrYeMO7otIdb8gFhpXxU6wnO
yNEtqUNESkMlfUWLNZrWVHs3kLiR8sqMdmGyNxrnag93hL434IsRFrrvnGFA8fvmKg1lgCm1s4ak
TtO92l1+gzKMBjjGA3iFjheLZvGcUmbXOVQHkODHkup/LQRAgsGqwdwE76AM9+c1gv5OYzZ3+wQ5
vnV16lpOSO2EnXUpgvH15H5iJrvC2fWh43PmL3FviCUBtt56FyAXQPo+MqeiglTzpTOpntsKWUFr
rP1YTDCqeD3xM6WIQtSHtT97+hxdD0KBQ0JuG03u/KTS1ED7k9+rZPvTXxHBFB80mrR/JmlxodJZ
Xra+w7FyRP6VY/urJ8K/yqBA9bBnjKs/gZovyABmqE1mw5wvpa//mqd8oP/aS3cUBxn9EOwlCOKk
/VFP+tJF89AdXEbNNApjutnxcs2Az5The3o/GuP3NN0SAWhja1V7+NPvxf2o01v+uaX3hLGnk5W2
r712DvKNqJ3m0WJB5P0OUoCNnN0EZOm2hpu09ccuLRsMz5wanuF1PBouaR4uH4zoBbGAucDXy1pc
PA06Li2gPs4fTwgoiMtQ3YNWlUqYgGgHe14k7SBZ2NHhLbohtxBvUcdGwJIgXJT/OZi1Z99zkF36
BDQZOiBc0evIzyt1wY8PfqRNBOSirrZ/T61VhmWRy41CnslLFfezIxdFxenouXX4O1ok0vbx0X09
KIH9UobKAN3IKZ+Jjxqt/VW0fh6zb2XYTP0DMUi0oeB68n58KSN7FG9EF7vhkLVoLirD4q/6U1DH
Qjj5Gsp9eE87k/dC/c0G2dDmrijD+xbO20wb60t92c55fcBPkwzhLLlzfP6w3GkTd+B0m5n8ppm1
P29CE2XYzpuZyr0q/mqPs5VbjkzwJBs+AJF/RaHLXGoT/Jc5nOZhhbXf2LP7jz+ph9UwHRMj7vy5
y69qlGjllXQMw/LXR03WmCAbKq01+BgxpI+tAUHPHSl9Y2IvzR6Mz+oP3TF0C+XceBu/kvOoEJzm
Nabue8E5DkBj+Hr2ed4HBPwSGrWFmvGNmYv2LvLPFvxVRPyY0aKfbPYU9LDlS+nTpK6n/nbm8m50
Riawc5cVG9ySJiAc8H1q551JtJEBrfho1DFFS/pK4ySUaBYMPm4PuOESdc+9hLfEp84ex4n5ZHgE
b0Qot4MI8YHAEJ+/afWTLN2puiUvpB6ztc6kENEtyjKig5SYPGRVS+MOddtBH5f5f7itgVxvaylB
kS3peCMuBOzGaBC7vLYOH/zY3re1d7W/XmbXXjJTWIDF7cs8GRNlqaF9s0lXKGmzNZydiTW/Bfbp
TSQyL2C7WpM8sIEgpQnbZWVN1N0toF+isnSX750BA3rIcM3NnblzOFDgz5Vfd9cOH+ProhMkXuJp
w9R7jUEffx4/JV/G8DZt4elGPRclbrfHFJhUQ2dyOeu7YlgMrEkx4NMUpF2yIN/kG5AuC71UZXkN
9F22yVHPvjARmp3Sl3/aPOMVoSoiiI4Cqz7jlIfF8DLWd/avHI11AVFgJm+yf52JPasGSIpPoml6
rgeQluf+xCeiRSFb9LCjPiUok3QV4VSNo2k0vY9rLqsIikG1cXf8m1WbBNc7+nImySo5X87pOF7U
m4vXDh6rdtgOOsFlz7NNvGiH0bTD6NYb5Vf+KTOFI6TjQTUsNsWGZssYfeEZsx3DcgJep2YBsdlv
5JVI6ebzx+k+u+w6B/JRTvjxTZ0QndJ1wVb/nLUTZLCG1b7w2kmyFdKEslU5GnWOwNid8Wuak+hF
32iDaM8mmd5WuMoePeD5kmpqkinUc98XaLZMy4U+pCUUiTPyCEG10oPibG74fyDOLbvezaO7iEuE
cvmqVnjb1Og7UrZx3ZNlQu2gOFf8JSmEak/pDLEyDA8Ubu4El/eFqBrStW6hoSKx1wOdWBPPz1S7
8ocGf/s5AO5ujviPHJW8Vr4i+VGd+SAd/DzzzEDOjjQufyLn0hnjzZgDdVnvnfNrhh7f4XHKJ2Qc
tXUiST14M1u9r4X6lgxGPAGsMrctAoFLe0vmk40ahOQ62ZtbByxgzXtIMGeHfH2d3A7J8nooQleE
kA1Pn1oeVL0eXgfl18qEClrCcefXJiMAAU8SfURz9hzM4xnYczL58g4CZmtHPoPcF+ymCbgAPhN+
EC456TEJ4MbRWLL+pBIH90Dceo6jAvOTngY7wMIZghnc8fY10F+irx7oizbjLc6M1MjgsUTfDoId
CTPS177HXijaiqx9EuYm0fWaPNptzX7/Cd2qkB/xavFS2bvYwUocXoiGLU0/v9iPruETR1b0yr5F
fAhX5SV9jKExoeuKf4NHQi9XlLoQvPqXPCcNLrodJxTOrDBhXt7pnsZctTVx1JJTitCEe8Tx5mBE
kCYpfVBenvDZrmynFZ/KJ2CvHt2MHC4+KVBdCJb2QJwCgsweMwnSgxnEqIkx5JTgylMjh5Pz3nI1
uOyo+RGH4uez23+2aGk0D/OaNna8l3jn/vU8sm3C12H7hjYDuIPcAsQd2FpcPXUjW/7EoK/GmvNi
cMCCspDcHkPJWZB4ZB7gD+DZl1s+C1+gFd8CMFMl/3XseLRB5wi8hWCBe/GhJxQhPxA7ixWmuyhB
Q8yc4jXCaALuZKluyUtxRVWIOhfZJ7SgPuNhLvgMNol4zeezX3BCDEu59fd4KM8R40mDq8+tlDvO
vVvbU95ujbmnxt5ZNVN2qXijnuKsN8SUv3ZsyC3RW9sr4ZpQKSkdQsud73bvx2aWQEplQuLrP8XH
ivCTcFPoZh7S0sqCAXZk74hCnBGzxKVhuADMyAJmaGWIe/bB1WhuSZhDBgsXfs3VFSHbESfOLxtJ
v3YFYRvlpEq5Ja680NLu+iK3HN+EljLcCGPPHLhQkUpUyr34QLv8/Q2i3genI4OLGs4ftWTcDg4v
lx4yZBwGEVhaq0MzTqW/OE/oocpggWbwuc7eab4ZG2vPN37mhLj53LyHy3VxB/kofrL2XJq+4GjP
Lc/MBevjtZX7cIgP6J1IRjOex6AKaAiE9BKbvEZkq9fR/DaRVHG+rkNV2ik+R8qU//J1FcaH6wHJ
W/zTT2W5AfkekBe3OwulXZa/B3HBKbcoPW+2TAWU8ynLFOotmUjkQeHp9pMZHcxQGs3W2KPpbS1e
PmTnrfbzBBpv8TucFUK4i3be/tyP7wWrmX4CR6kaaaba/r59T5upPfLPBQh2B6CdEoCtPmWc8I2n
LtJwWD+W02VZQqWVnK31l09KuEQvJLlvg8648t6/MIbgxd28VBQYVukCu3xfFKuKXUIfmgGp6kE7
fkx12NNwMJCTvMDOe0xfs2qSzcGlbToREhORI32NbABa32PxPkY6TwFzf2ra8HiC4xI/sehA+6j7
X/A/ixrnhiXKSyFpWlZXfGCCWV5zTBhKf1X8xaG0ivojTNmyXHjwe/4OdOu1JWInqbBlRXOX/ZWx
xxoIaF/8vU8W7I6ttv83bXH2WXbOHkFizkM9cgexpZ/YXz6eerDwusbfZ06xhjk8LxkeuAEWQpIG
fOxri/lg9qpTTIy64NQ+6/dNw4k4jMNEzIcg++KGp/hk5LlYhQd92XAb8aGPcUhSnRvDPMXV3xch
Z/+vvlg9gj7c1pIvIIr7iec1xNtiLfoFoFlfIv3r9kWlmBoTqq9fv6JRQo8hCpfviIzDPUQ/KoaN
LiU40VDjuVRp89pQessVc/keA7lLz7r3r43US4Nk9+tXGocKnywnD860vE3SZf2tb6l9RpQa6yxu
KIkSjDdzmnXaHAHbycIw4GIYpDdH2eXZNbT215AVp06jtbVXp5KqwT1lQ3dZcBLZ1X/2QgBEdwFE
4nHIph+hziuYpQgxaKg1VGvBTWJo9/7PE2Y9myDqGuI6tTDllWmMJDNScDSMQ/PQHzfMc4ul0mGR
FEQG8sUOJwFCRacRCddKMjXygVfabV5Yaehtc1QTXfOYkYiSrpThRLxARw0K/MrRkxsgPUNk1SJY
N5KuHxTD/DxYZ8++tOmRixa1/w+1vk/BDGRaOWVpICKUPQ1m6p0q8Y+4MLRaCHqInQhhXmiLIhYi
XxAaYU/DjYXqJyIiUjgkjG2p3xberLQAzD2Tfo/6AKFnOJhXj7UI37VGqQddd/7yRoNPWaVXr1jp
UKkfHAUPk9Z2Ilgs9eydMF0mS5pCefQZxeJSA0YKyl6w8/h7evUQD0/BgvkNQS+pKOYoCSpyzVts
tdxEe/FvKsQHPChlIW0TqrW9zVEGDH120llD+bQ0NXyPUp6369dIOdZrHF8t5Nt1Es/T5XVSh3Wo
EOJwDuoRC6Cw4dIE8LP5SjERjkOLctKTzQ6yBUkg2B6w7Sz2cQvS1zeAdwMTEt2B2XWg0E7vQOH2
/10Ps7mxfs5imLMsWuxRPvfDfJ7innToY/tYwvlSaIiLQhNyx7ASUmRMdMTVDHJn+DcwAQATWYiU
2tCqT5PntCKm1psfYdK5x1rMG+5RR64oXfLNCEF0GNlTfcho6phPOpxPQXdMEUtJd2/889eSJA6F
x9jYYu6sS4SO46E+es5gB0g1hNuvMbw56Z6M+ywA33PKLPFgsNKXmPv8l5PLo5vB9OqpgybIV01w
OwMgw+8CGAdGJC2BKw0W9w7wr697yXycwRQR8FxBDJqRFJLcHbAtmK2NECacYaA/8N8g2hMo/BSr
fI9LD1dIW9V7kl+T+keW2xCuRDGHTgDXBUz9lx+rubTvRRlg8JjWZ2G7ZHuIpiI4K9xVGpKe7wu0
t/mS7AxsJrKAU2WuzG+r2wr2ymsjakbC14Ve6wF6o4/Jm+9sO/+kgDordwPmtm/Pgq9TIEQqhzTc
bQ/1jcO9ILgjJHESkYV6hqrp8cLcpQ/Bwp/603h5P9xAEBfpOln7fDiQU9mNIF8nXfqh3gfK+oIH
APUBtxlOCv4G4DBINjk7CHKUvHXolNbDfc9kONWAXBKKuMQiwIqwTHhoiMBJCo5J1k5oH7dQAkTZ
KgBIbSW9eZ+oVkl7MsjlJA2ylTInffNE18meRyt/aZ0USikJolHtQ8OPTwwA3It7F9lZsibwkHly
22qLfKvgJuNZ4WbC60TXD7z1+FPsSCW+59DwXvaXiZyUHJrw5KPeM3sPI0+SrmCzaMDJ9KD1K+rx
X9GekAtkHswXSgpMMbIMDRlcqGpcJSpA8DM752zfOSMffcftoiSdLskQc/igkzpiVeVzXH5A0OLT
vZNEdIjzBe4y4QuElH1j/iKtuazJ6JxxPD/eJ37i60imfcHuiYtVkIgHtYzJugJm9PUj65/NJT5g
DwhviN2A9VlhPjT5BRgptD3z+OphB8CFq/UVF4zubZgoUrX4GX8v0dmfPDA4KSGJlXdRHObGIDwA
MH7Z5WTGKINFwNzc5gfYg+iekxn4dFo40Acbj4Tdh1UPvm8Je82/fcNv5bSIkNCFZHoIoUG+czKd
kPPjzIBxCJM4Jy3EImCasFQK5EJIRNB+ac77wPggPjyh1yhGnG7L03wlTX0ZZuz10N7Uc9SKKJW8
/KqL9wK8FA9cXUThi7QuJZ/b4tJ19uyseB0MDLSsDzvv3xiJwzTN15wEZwBJbp3AqXSgtNJPln2f
Lja0wqG9CS6ausnYEl6Iz3RmTDbmGVlaZa1PLujTaNP6mK5LTLdDAkJUSZ4QKrCc7Ai4+xQt7vmf
5cGC6VRfiPvF2M+VORZFJ3RHkMlFSGX23DzYOONBi2rGawTTmhOL5ukvp+l4nDcPOAxQPUGuLLgR
KVtRIzYT0sJ9WdPzVsy0tdZH6lJY7tZBQA53+Fq4fUkK1FwhFpkQtMXlo8SQCInpM+d++aRhKNT/
fKR95H/uCtMEujaUXmrLGbTD81RNaA2/llbhJTWHKcUK5CvIh7O4FvlKcubw+4XkLzm/G9lkMbWC
TjRdfVOfuWd6kIuKyDsgvYy5JSvDT/I+EBEgDQf0gnyOLsZXug7wy9uKrIpY2g1qMEiiz0iLVoRk
5M5Is7n/r/V2dglIu0VjSh12NeYH7RJ0ZEj6nFmd2HMOmK3QoEbUkZ/oe0+2OycHHBg7wAEwA7LU
WIEE0icmLJhTlgDKwANCAslkY8d1wcSABSzJGdY1qGUjKUaOxqbBOV6v3yXtQFXJJcLkh71MRpwU
NXgFVGenGpMOKhCWhAsAJEFm/DWoE4oAe2wm5KrhRmWv7/aTO/pwwr44BU6Hq7oEQBn8f0X/9XOW
OXAJme5EiCNKRUWwZN4lvUR/W5LqWe+xqehu9ESKuyFB3MJK78KdgIl4pYyUmp+4l+tflPvyqIDB
1+6+OKp7UfRTqa+nHPBJWVQ7q+FYvGFF9rCwnArsFM4V5U50bf0e18jdV2zuEIOrBnYg7GTtnBwv
RyV4cyv36tLd5HuddvS1IQLgTAAeJHHZEf6lvNi0yFwxmDaHh8S9R5cb8QakCdEDJn6whN+MoaRB
bn7IUCPGCzFH5ohmRt4n5cXwk+DOVtwYyfUFpPYxxCS6uSPwa4Ac2Qjgy1OHQe/FzpfQDYSzI8UW
3Dc5kT1EgHLq9kkEzmCtsL5o/FCioqitaOYbPKdSmi/7NTtrcWY/42DwVaCvQOMjMcfYkIuLpI8C
l1Dsy0Vn/P59gb/l+9yTvCE0/b2yqVdk0mC4flJrkIiLqMvaYB9mT2kCOdWdlIvAiuHIpG7hN5/Z
jV6wY1QcEITakynJTMl6Qx38cEvINkIvYV5+LrTLW3FmINozLx4B7KMOsqxd7iK5Z+tktj3ZlUum
t7ZjcpF+ZmYDmnEUNlIKwB8Bsxx6LDfaUthof/yTNarRRKKO+3Z+QW/hbxrvPXl7DTp0/KMjMvx1
GMjNhi0wX33UraYMPyeRsUuyUnjA68Bdic/02AbNPLPWGTEeJUI4H04Ia0S59BlOmDIOBIie9aHL
cG73uA9nhCesQ2j1TG/K5iADZJ49fEA5aPFA2VDLmY30ZbVSAnvz/i2nZCOTWtKWzymD3rG6OP7N
F4Nub/hfYFjjUxbAJEBmG+YJfFJ6aVJ9QLIyk3GCUyIfD9OcBfbs4tJQd2RShEtJL+YHoUaoD9wd
btSy8yGfYKRMYFy0z2FMACuTd/3s8Li1bJjxlwkfn9Q//q0folGKu4+zfwHvQ/ELxxpfGmZSheNf
zMW/tQ6vmXVwAYWLvTDN3YCppP0/g9Dz3HA1uIoZUBDFDc3n+/+J4XQqxbM4pGicYKdW17M7h4DE
ZGJqwZThOYPKWPIjL4qd+uCyWJGn9EjwT/6JK39sgGeRGBX4FGNjoENb9rCTCfP/8Y214roZKehZ
4K8VkiA16CGrSszFhYOj9gqx1Be7ymaZBhbZ54ngtLMyQDmRQmZRdyxPibjG6Y6ku7Yih8yCoQDp
4weydXgtLnvs+TOqIqgH8ByeGKjUWoh/aiftt7xhH9kKVNoXFOLz8WBz+OcCYuUcbBPcp2KXDp2R
UMOoqAVdjmmCwpWCU7KrCsMRcOyDwTkeeU7IC7gMODGgZu7iGgKNglHQqM5T4etYe0kthtGhIv6q
Q3T2QrbQ20EjmnMRayBcIWNtEQqJhtuLipkOzQiVraAK/p/cY7Eo1Jshqm8PqEmjPpcqESTCJASl
GdeA0WFnobg53ssWuc+QImuGFCKL6WIhceuYqCmipUmX71gLnnCLuFFtDYAqgDg/MuDsZmwBzF72
DxQa+BHvhe3EODlLbSYo+3tIGfO/6lCUTnKi+XJ0m9jHhM5DgnQJdqYe/TGOB1AOrXIEY+aHlFyg
/E/XqCOY3To60HYbH47EOtofHsDQi5R0uWUIeddtzbAWIUg0jxyH9+OJ8VwF1f48wG3wYNWjshDR
ddGHaegFJeXDZCTYFV6/DWJWZcDCvJ7js8VTxsLaxSsD7WJd3PgOXgDO1NIaaUt1/yRFBUloa+Oe
4AOf+dahCAWqicdLuA4ZNSHFF9sdUYtyrgFpCY3dLxSkY5oJwFmBog7I3vRVEkSPn3cHakufGV6Z
XQWJSYRi2XEe3xht2REC+/01i2C2IQ5y7V9pxWj0q2ufJuINBdmQLtOeRd+EXF7hIwicLK37AHN/
dOuZsn5P/FGyedHmlq2c0MZfStWmPUf0Fh/Fod4UZbyd8KCagGgoYP/k8XGDqzH1WosnMl/moMYy
3jzgDmYUwSSXPqWDUEDg4jGJPF8KH9CMHaOWNrGWBcVYk/ZkLN1DdtTQ13t76ZCBdJaEVWmQBth7
5hR+FxMn2fCbdpcESaDgRe6cJZsIRpE3JEG941jJR0aaHUafs7aew85OnX+cF4MYk6cchtBmdu0y
B/XJA2HT9lToXxecpOrbinsEbQ9Uj8i5ooQGG8eWZdzO0uHnILCncGVw/5i+PLDChHyYZu7IRaVY
5YvB4/h8PA9OHEvNi5w4ZvrfAiDcg4/bgePCQYAmFCnBsnG5kx5HyynKwhJhxLitWMKg3LDILgt/
F7Pnny5Ua2GWJYDP5/y4k+fWAeNV4xbXiGEDP1CD9CR1V68IuGnWtOIWwODKV/kqoQ8EJb4TkWu+
sRNSVkbADpeUfZC7ij4kMsUYcow1rouw9fwd/koJKYxiD+ipEl7yhn97PBOOLZINCvThoyXIUldh
rCkH7cTFdU6MI6OpnJnjzPv8yIwn7CAKeRIPkQRo+0VFD1gdFPCNMFKKCNmLUvAC0SpKjdtuZPYJ
3OCGudTGpgsMIgkyTZkZNoWL36Y/vele5zJu6UySaz+4amQGpeWqUKfF0iW71zIeGusKmzxLd+ry
vZR/pBzHtLiAXmRvsr0dPBdQABsKXXnGWCH1wwa6ITD4A7lYFMTQkrbE48ENK/ZvSE7kV8Bjz+Jm
sVOQ34R7JGlW2ErcrLJLoaQdQEmyA2q2QBrIn6Yddi3hIPGm+swKEZarjdoIXs2196B/ApyliEHu
qXxyI5wsErNQT+tKlNfZW8mt8p135uxMjnwS5wzHiVIfAnxOi7zqp1LTOuf7+iollch6Gl/P/BvH
kEAHvw1PlUdx5pMkEPqUJWLlBU0wYTryNt6Dsccr5PDEGYrc84zPp5IdDxF/pJZQAz+QCcJ78PmY
F3Rr2uCsTjIM/e97RAFCIT6z7D/3mbIFmx6S++V68cRT2uxWK3DNT1lxJLxeeJL40YwHZytcMhzS
hTsvN/FKiqVwC6SW8YzNZYNhEWk7FhnOIsuIVeUjNvJZlCYqFv8WGQ4FHifrmFY9CHURDcFywb/i
6AQLXYi7+HrPgJ8JzoiO8P+4Gvxx2hNwTfkYj5zbwUWS7U4WUtjJYkHhOxBuNdYehUp0MzcanIwd
fVVwbu0VMUxLFhNVLYQjsu+4Fi4me3/EGQCvP8XGiqVXJeB5SQhFKu3LL3oYfufVdQ/lgxVPKXoX
aqfKYezuA/UbmfN46T2FjiavLmxPnsP2pHaK1fXvnbLMCOVwFxF8RHpHocCBspmvBNQVD92kxYdy
bk9gZ/gh97abSZjlAQOwA2D2kpD9BjyKX9IgRt+zAcE35Ty1JV4l7PNL3/6CnualI0H+X9QxsJfi
mpC0JVdLAvcWUllI2hX8iCSIYfRtZEzQNWT3Vfp8p6fZOKkksUvpVxN9k17hrTxIyOD8kCEhM0wV
ImlV0sWwPVn1tt5VU6lqNmkc+iI6kzpSvmMWMAhl9PN4xM/v8pL9qhFqPQmieS+G4Gbqi+eDPGr9
mqrlHdCixPdX4wx2dk4/NMe60waucaaxXYIDVpBBrkL+v176hqPUsEfjkAKclZsY3x1TCQ01n7qX
QPOhWxYRVYe4miB8JXBQaBVOHxObWNMcSQPdObwMM/DNy0DP3ytDQzdU1+eOUazzK4lFLrF+RefC
fM/9ytrdO0hRg8wXRaf3vljMMyX7Tf1yWuUlxXra7WT6iLw4hEBmvbXaKLin7DNNhlMV5cCbZdIi
ukUiOrnAT3g7EF5fttrtZP2siOZGc1+9bLaSi6rtfBN62O0BHfxNsjp6eTc/8dKbvbVeEa6RQn6e
mKe6LCqdAKc8ZewKFyaFWStd0+kzE62o1zGPN0yacau+jfRQx6sc+D7NT46NL+cI0fSkk/KpIZVS
xVixAt1W+dMb9vpOBQiGa/UAD3MuM9deXur8T7v7E9DfOB2+mUOd66w1AKkKFKLe1vTdoixwyXaX
Drutff85pxQlvd2yp+Cr2Xn5rRXFKNHU76aox5233dN0bdD4HXoymL9NChAfjV/6vffQkHt/VmC7
Kpt555L+dVzyiVb5bfj2T4pgnuIe3wlWR0v8YZSZ63dFb4d2adz3CUBH9kSz1JnQOMSkcDw3eyUX
da8YEW2UP5eJvkuZ4BqOeXVDA+nx7JfV0NAjGCP48g/1y7gT7uI/J5d9pzNw3r9K9eenE/Pmgcbk
YIpZGMfz8vZTIeCAy4nFuTcF9lDvv4hrUnRv8n5hD4wSN8lTSxSZ3GvPoBC5KiMChMdvkzffrql/
Z9L6RIcVnaw7Oe62lfWj2O5qOXm/fadKdxer9nQ3GV1zY+jHREgdWuHc428t18Ajgrw9RDrFt9fq
J2mgctmUlmbR0i7zlUoHrKtLc5X745jb9e9DvfdKwyHu70wcha4N2nWktPTrSO+/rqOQES9+Xs5e
qWg54bg/jzckROowKGn91eOl+UCR+x6Pnmk6vhTonWvK78V/eJpCXq512TCrcf2uQC3awzUxR/oF
ncT82TMbkJGC9GeSLco3XDW181OrKEGZ9KixEW+iX6Kbb9S7euhQmWhQsJzT6sZGvtau2JLo0V5c
/mIcGtNd3m6bS5uPq3cWXO/a/FEmkwfOiOZA42a7YCqNrxftz0VIoXOHk1grc7aTJL2eNJvlodyv
u9p4DDq0K1QzeluBlFgxjJeccAdHBYGGOg4R/2Hf0AxCVaIEfZkiUq3+vPCDYnvh5BDYxq+c1rga
YiwObcWa8ie3r/1MBWliU9LoYQP0TY7MJXGeU7baRXCjjbsZQnHkFFE2fX9RNeamfSBYHpdb30UI
kGpq85ueNRE6aMjiXr51ViqZL02kI0jzS88z2CiYUuqwhD7f4qSyVCQOwkzxHP4yyTwA6pcuvyUo
hY0EkPBB9ZXpfcmH4WntyqU+EgWH10Jd+sAdW2PVToy1AaVL9fFX/RAMDZxWKNbAvHAGyCGXR8lD
ks//xyO5EcSStgSfB2MmfIVNzWlyHSATnDJVnaAUypGrhRzWHuCV714nONwtEC7e67YmC4cSwbEm
59XSzwdn+otiA7AKnCD8NM7vM2I1DKhQ/+DJNMVjkDo3LG/v/ZQqAzhkVCXQ3IeMArfPhDta93yr
V1NpnvciWA52V0di8tqHsOKWXcPudtigkaDLe5pF3XqXdHjD7gb5iC0bDg09X7ci4PLeECHCn2eC
XJhbUFvBPtiWgcBwyWhy+akHYlICWFE7gYslTto/jwvPih/pZ42fyJuLbh9XTAAV2Pr0xwL8MHpC
6qeQGvyj7Yl/VHfFO8K/QBSHJvEvOpDSoe1HcXvUBBRZH3RXCqWu31K8RHEfjagAJT/JJXKM+DpI
N5NSwgUi14Q3xJnZhPaUdKDDQuV7Ijk1ohMwFB7aDC2cXeeUDqVrj4a2tdVDp3/Qzvy+dFO4E3L5
NNzQxyrwrkH+KbwyddyvDqkXgnIyB1+3kQWMB6AH+nhCOXsH4ieSVzikK5Ya1wsqvyBEYWBwQgEB
iUACgJgSMBBxaeI6nC8TEfVn6C84pE3vKXJrzZyXiTBH0tLBWVKUv0SjaA7hj1IG5HzOKAzRhgIo
Byof7pyKQ8U1BoSNnIqo25cbRC8km0YAG+AXw8P89NwY466CipBekFwoUuXwCu8U0BEAQSDcMS5g
1Eh2geKXAmsRHU3MuXNS52nwHPpLCpLmCuryTAuZCgE0Q0qTRHH+EUQr8heTewB4xZ/NtR2DrtqU
X5QbdyIwWikwLRArwdoMxDOIqEwitstXwrfUgXBufy7K98VkKmqlEapqCMDDEmEyihwd5E6+k1VC
lAWcJRokM2QVUCSTzjLIbE0dVJ06n543V/q1SDEiSlp/zeCGmhNtMgJrBhWS8zwj9NbTUJEn1TIX
EMeavTZ8BdIGqECUXcSzaIFHixFwCGl3QwqZukbE4WRcRSRCWKai188N+QBiGhISHH4u3xHVQzkO
E0B52+SyRNwG99B0Jb2IXYJoRgYSqhiIzoNGD9TXCjsNzhEt5aWYFBoKxIOCSBEWYCoKJPCWeAV6
Nb9Hn6hupQEksE8V6mLb3mhVm0ixY6nuS5Cyo4xOBc3gwz6FPskvclEQoihkSfGHE7YHjHPpIx3/
WMKUKg7YKbJgkrIi/BFlErDX55JM2vq5axYEiPm+goLFNI68aN+QhlKp2vkscippsFhD4fpch+XM
hR4CgRdMTB+5KD1Za2dd4BXsiPT/I+mslhvHoij6RaoSw6stMjuOgy+qgCNm1tfPUk9Nz0x3xyi4
95x9NkTIFwFCX9pPwNecaf06o9YfZftoRvXewckzKxAL+IBymx9jaboqff8+5jhcil9iatzQd/wy
1JU+ZlgyoBcfMyJXXNoGZwp9HdsbVhFwpXUj3MwAGZotBvYsbY1xy48UPElpoCqHZ2lYZw2OoSGg
dCgBWyb6uCbyRJpXJgV0kZU9EXmSbqm6ebUI5J3XKbakZkrriHxbGhuZjcMKdLRthT10stMhdp/X
vPLVPrcgQWT9Z4UAIb0By6WvA+yg+g+tVgy6J6KiIdkMRUYEpSdBlb3qbTA0chlZE9K8nb3SIaD8
abXqXSUV7Z7iSDjkePai6gcmXIHC7Ch6Kj6+8lm8ibf0zbjLt/qgXZVrctL4lwoQMrt5bg+JZ2D2
3uJ3LpDbJ9grGb7wMmjysRvbwg5SwvafVsIf/YKvP8etHY+Cmw3JTn3PvuR3+T2+G081O/ol+SrJ
vPtp/yWwyu/Bz/Ba3o0/kX2O/fw1/pBeu6fgbXopn/Pn6Alye8KWxjyO3v2RMsTFAJXKs2JOLgPL
TorhUgWSyzBA2U8v6aV6IToke+nfwmdt3OIkkkBqn9+KU3ohnc2fvDWWAm3ePTqIR/kYoZt+qi/m
QYGq8byvXfOgHrtzf5deKalbUmzaXX6VHN2Vjz0JK+1OOkX0/F5FNGlabRJ/+Szd7pRDwF9J9tVL
ehleykv3Ih8g0e+Ma/utXfWbeoNeMH2oZ4QaHyqjM1bJYqt9wM4XfrkkEQ9MaFGYaHxYv1w00aP8
lrjmb9av9jtdh4/ivfrJ3sXVjABJxMwZmz6kDyLleSZ6BwgYb9r6wsEZwv539EK3Ss8KLYn+FOsA
5iDvEoYF0k+7ymn5e5aL/m9B6S88s0Is7+2rBvi8iv6BnT+XnxoSYXSPv5R342deaQKA7DRE0ESl
H57A0xf2tPXFWZwol6L7qkp6hYFoPUNQuwdP0jtuZa/Kz/q6aETeKcD4HOkXeDPkyZTSSoP5Kyle
CDKizuJv0lBnjKb+13GatSi89fPPQvCgknJJk8rawMXIk7eoo3a8d8F7UFE3aO2uNxhMBLrXNziz
WdpeTQxPjVU37gmd3pfRUyI8TchE5ItRf6ZwHdr5ooWewngkxXXNiGFXCh+isjdkp492S4p+Vced
AbI8SJecrKkP55LpknEylueaUtEky5oIQvF7GK+1gQcg2LPU7C0TjHQ6aFPiBH3oKF1zawQJoyGw
DZgSidPIrjm2m7gkkzrU7RLvEnOW3KDRiUZEihi0pzaJdkJ0LWmFItY+NSCeLDHsoCfveyFOig4/
ALhQtOdyBZxG/D6X+qAunZ/oy5MaX5aYvTNR/oZ5uCV0YBWqUhGLD2vElbee3HnfNJGj59pe0aVz
GMTPvRFS1xjtdZhRmUqTb1YYZrfdeSD1PAOWbdk4AjcfrCd5rn2NnicftFOmTNclFo5mCi3lFGBW
V3efYXDUSBTrXumvBuIZ4lMmnpXpeZmep/pp1g6Yd/Ctg4oEF+FaaLdKZuuoiufcICYlD7DYTrg9
cEpiPjwE6tYYoNukzVUNekei94g6aCGiBCuaJBnJcNtieTXCEdJtMaLAACyjB4vx10lWpGfF7KoV
Mh9sbem2gcXcMWlp2/pd1aZniWU8DZKjkSpeoa2bmAVoV+rzr6VSe+tY/pBwjustct5aoYJL8han
Y+o4ox9LAB0vGeVzH0VvmQz8LQjhwzRQO5Qdug0reu217rco76MahvY0cSvKLXNNBQJrQRcSKZQI
Kru6sIwPUTYhGKlitPnMVXLSc5LapvyY6uXBGrNjp8OKmjCCGh+BxDapBG4HDjHM5DMa8kNvpL96
oQzLO4RR4knRdKrCQTsnrXGpM9xb2nmnN6OPU41nZOUxzI1zL43vfRS+LbV5sppdEyEYFykdNdZi
XZGe6vJNK+uPQEDXMU/YuojuECaHpjegZwlHuX4LpMaLchxzg9QPO8mtG1yzhOzZ1GcgohqvgHRT
Abcu+kzyan4sheQyLkyl+3w6h4YAfTImZExQnUErTupgYOXDsMhMv6MpvTea9Gpo0j2UcMyvWYCl
8VkremixfJk4KAEH8EtnV9aN8Zz10U8/zT81H2NSCXatlWdL0P4Uo3qfo49olF6msrzqRnqtlPBj
nmri3wkTKot3Vs9GoZKdxtzVLdVvFPmrGZV9nyHMSmDu2gLhmKGe/kVZ/EZ/v9eX7kWgFjLwhVCl
GaV2ctPkUtxIUy3TOsxXS8xP5rKSyJZHyfnfiFV0T/r2YjYC7UYWj+xl5sPsMRyus/MiJZ+iQBqW
wXbeS4R3MkHJZgiw5a4aS19rzV2niTdVza5aLxzHKkB6SZBQNB7K5LAARfQ6nZiQ3YzIGTIDxuZ4
CsvsL1n4RPSZqQn7qW+rQ2nNJyWsD7pVPI3VgF3O6PQz1GeKlrCGyGG6hKwSSY0rFjnd4CLyDNPK
egFalXDs6Bra9rvK+L9F6p1Wf8ngZcPkRBl8c0F2dEK+1eeKBGcq8IwRnj2WbkO0eXCbdJZItx13
IiartSsOt3Z+CSHKkK0ZHTkMSXopMbVC9iveqvx9wWEhewopFZdiN5C4DctbcukhuNAz9gG+L8Qg
h74G7P67ZghXPgWIlZdVRM7lACgFol3D/xdfoDhWuAd9g7ivtMjuAmJvUi/TI88bsFdxW7+iX+RI
FRgszqvT4lg4S+QI+ElOmLHRzNpzdIK+VWmOAFgb2eofIQCsnUmxFRgI9A8GCLQq/IqeQflldGZ0
5gS6YEMM6UOEtVFDPmJyFyCyZhtwrRtNX4G/afqJgcMh/mTt8tkusSxaXFZUgdcf7DZzCuzW21UL
xgab/4nwFpkmA7pXTohnWGxjLwbnjs4dqBnVAA/FKHHymtKNmFlUG+suf2IoxyYO6gHJDZgkvEEg
5NsFRLrlDiRCNubVKkBZRUS0GBHWopR6TL7BKriHkR1INuxB0dzyxLqAL+8hgFJocSFB0RtZNqAP
YbRNuy+AwQN3RQ2poujOWzv/Y3SNBgr9BL8G86WBsCcYfir6hBjrhSPqbhfTmm/WXQ/kDAN/hvJv
E7J9XBegqiwbPDoq2i0OavmpPqzKxjy1+DBfl2E7Q67mvP3VX7Cx2aExSwDPycCJEIO5i7Ll/7gn
aOALXsz745tc20bgonhGQhPO65R9ZUsSDUL3yvQEpxS+M9hu7ZC6wElkJhgYq6NAWLnxtNo/0B+P
gyOp3tK7sDNMwXvQTqfaFluKpfKgZMSJpxoOBDHcBoCSo8aBHyNmzhIwf9jOOK5CkQQd0FfaFRcd
JG0I2+HiSLNr0KQ2+FX5MX633jSdRcLxoFIwx1ZdIT5mhk8TiKFEK+5Gc4t/IJDOSjaPbEvYJ/Nh
Ek6t8rFMh1IgwNcml5iJAzDdan0FR5VLHq0AUUo4xxHIpLtc0zirGqaHOWFYeBXSiuq0xEdGHVqI
e5vDGKLHWRWfn2From6n2DGhjtoF8S0Y322LYc1LbtrdQuxf4XCawdZAlZSQSsehJ9Ux79YolPyV
IIsNBiQ75vEk/7CJETKMAdu4jxAsSM91/AqEw3qhDjshfTJqb4hdRgPZBXyoYTVfDxunibtaZIYI
dMwnIXiHoccX5xAiK8e0XTYyEJe45TdGsAmmLSsDKF1J9hcs1RyWuel2OH/MNvCvJHhCj/2ex28K
yU1NCp5XMX2fGN9q+VcPxWJyMQbrIJNIeALaMWJtay9Pzv+ut9yNi3KOWF4SBwuygGWN0g/1JF3g
tLFgESaHHgSKiZ20pdinL1Rrj+5Twg8dl0SozvyGJQoeyS8i5YoJ62V8bij4udArV4BVDV0PyAaC
hLK2C7m0HQGqrgx/MJKrVLtjog6hS9hp4kHEGsWy+XRqtn7AxfCElR/hWeQpEA0vOCqALR7vhWOC
szbc7bzINiPzA/wSgUkl28SkJbkLmlobhwn5e3COC0eV90LrYGsqS57ZHvFdm7EaH+wMWR67nLgN
Hh2TEJyuGVvIYKnrVQpJucUPnqRMi+QR0GhKcOilNmMQUETORYVpNaavsIlgebFe/DaDEwe2wmqp
2s0/xR+6uzJwQJzbZafVdtY6aOhARaTO63NP1SlybRYcOXPyfMd5qqA/cwhDVIXhc/ws7Mrv+LsO
tmvnRFEbs3sE2wk/bg6q5Giqzbkq0cKD9TEShqJGPRd7ReLIpYPLQUm/xISPaQR2+MDcPJGQAlCD
wh8kN+aUYk1oOG3s6tqJHdsIHxNS+8GX+lOjXqfeQdtnSLBR/pnGcifqdhfa8myLtJemK2lbDt7C
rBNCuIiywm0WXsrNo5NgvlTycSKKkDPf2cvHNDwF9bNmHAWwon65afGBqkfqTmZzDDBWKHFhuAjG
TrbO3PhD67B2/y+WZekIlpNEtGzjxgSVmx63fNE5deaHFsNWu+xcs3As2R7ggse2DBaNIwdTSTF3
1ruZtSizF3IdyfRsjprhMfUZye+EYEn5h/V26M+qtyaSZ55U7+R4V+G88c8HuhK4DiAfe126zkhZ
jOgI2Ye40uTUTwsHb5Q6e6sX1k+7af12YQSzbTF3Z1GR4LzYK04MgxBC3uBA+QUqBRWEzMogXSMy
WVgt0ckOEFf66fINsMyUAc84wEHYS4RfwBWlGOUJKoLlFQJaOXlswAug1OyBRSMPhKP0BrVgwWQF
JgFgLLpPPOGjVeRA36Xfzd/oAl/kszNXcQcFxecqZwcrWxGxNZpyLShQ6rDo8PP0CTi5iV1JctTS
hYCCWc4L1eo90py1V6bhYslGJPBPuWO8YwmL8TXr+XpswOQZiewnojxmJ5ldXXWj2QUAxMIHNwUe
wmZO96qQd4nsXqdfdYs7nizcuQCJ4Pvsgdxv6JEh+WeMOlcPMdDd6Rs0HsiXDVX9hakGO4CSiiPB
L1B5HrEKJlcbMtz9NRuOL2xNIdgCSVOqAPaSxQAuSIvhZhAPyLf7pFMOgL+Y3OCEvKKB9NmQV/7X
ETNuZ2/9NybIv9hmkXFBfQfx4TbgT+zYjR1y7Cjbscyjrg6hOHjZr+avU43vBdxpZdpBa7QB6Jl4
cHoyUj+m7fSbEE8Ds5QNGnZ0gNGqw4UQjg6/zyE/hyu3ZB3jQnBn3q+tUhj4FvxIIHatd2GJcymN
iQcrM+ztiF36kp+YCswP7Rj9xjfjonrlH7poioQEmRcFYrbF+4SPyRrEtrh2coyXqAtXfSXnBdwV
/2UMxv9X7ws9mfebjiBbGVcnh1qrfeXsIC5jtJXbFJTGisnGX/nXaudMjcc1pGHn/hWx5ItMhZkQ
ba2U3c1fNzNyK3JXFqHC7bTlXKa7MvO5dcrQ1UxfF9ZVfS0JePHJ1tQt0GkXOwrqD0pdkT39YoVe
TiYCwZrwcxWPkkvRvXTxhsStIHQQrWWiO963pjOjwsNKB8EmfpPpjxmu+7FCch44Bqau8EzYcYzV
e25lnmC+GrmW4cJOU4m86WyeGNUODlvQWeJpjwM5XF8IrWl3YWpPZaf9K8+Zv/B7Jjtw9cFSfnkE
xoJ5FH4OQQDlStgkE0uliGGrqrTshdj4Yk+ACY8aoyamhx/M7F0Hex6pBwKTDIeSIL/8quWfTWp4
kM6LWT9GJhcwplhdyTmGr5rSnIYyEspAPoTTXqg9sCZqIpatSCj2SyG+TB3lIJYi4ZcwI5VMck8L
voW68hM2adN6rePqaR5knK0xyJdjxwyhf5rXKvhO4cymeBDW2TXRnMJMPZ3cagMztjp/C7oPiXXQ
klgyBS7+olmjvFIMvBF9B+xaVVwxL8ttUfgxJHbYoKO63A10R+Po1CZbXMBqOFCjgolq9WSr17y7
zBxic79kx1ZG2dDiDpKfCiPetlHuCIxsNc4EiDnkD5YykXiCqfuMtQH6ZE25JG0CpoFBMt2ykCDm
UbZTUzop9XAQWzh9VAmhxo2BHJkFtI++lCB3O2t0WqlzTDgP2vgbYr9VFj+otorpJnQtOpzPccQD
tDrVmLAX+HCVRwHOuj0ELgB4Q6sVsSLC5ornp8aAA4TBAJM17V6Doof5zdIgCDFPGqLabRqvHn1B
8WY14iK37FpDKJL3NBiGE+axF7Gr9Pw5QKs+HFoCBhhP64cwkH29R52aN7ZuMULEyVGtSCdvlUMk
AC9mCxCdZjeyL+iMEUkyZAgwS+Mmw35a7LKdUuVHKex8SYGGzpuNJWM2bJhqkjzi1FXw906BrWHS
x8HXBHANizLeD9lbLrPdzH7NfBrs5x5CsadWCP+WVDx1RmXX8Rm4yq7lx/pdUpPSFzbVi4jE+rtr
zyZGECK34/Q9og8wIrerHI7QSj4v0mMeUsu3rWu+pmEACtjBFHQY/+apIwJXGNhxBeVOjw+MRAdG
lJSr8zqCzq5W82q1tJd892DYpmKLdRtpTY3m9j3LWHvW1IukA82t/nP0mjHtBUnj6TkTcscA1UNx
EpIZ2dvafBuK0s7XvbZ9LfWPYeycgNMnsmW9SMGFHTFRHpUxExGykqGyj2FtxjtIOf5ytopz0R6L
Q8fgDd9JNaf3YpoUA0PD/1zbm3Xs/tLIuB0xg1N7w8lhnUc4QAfM+QcKDXMd04YyOAsHw7QhkxSk
VvFFk4jGGSw0bC+z6anVSbHeNOvKep90INGMhQyB2gVSLdgxlET0V7Z5rBaicUKiTXFo4rBFLhdg
GZyi8jwtE+3PpRCf9DZypp6+EjajSn2gJ3xJ+u44YPeUT9HCGwrgfcdFbDyNFxCFm8m6qVO0UkLl
XyFtXyb76YSw8TmdDvriVjdwXV+mrB5QB5UfIonvkxcQwZV7ETpdq5gYVTsa/Yxid3h70m3oB12B
AV89tRaOZwWqAdHNYyrIvINWAkbc0E7G8i0NRT+nrdeILsQ9TfTmwVfbi5h9q+NHKmAkhx+zguty
Hl+nwOlkXyVjXPP06BFoZzgrPfQLEWF4gzVFd5mk81Dsevltmi5V/VMonynOGNnE1InlPSdypoJe
qiWnoPZnbrneg0jTSackhwFyV8tL0wH9Qx7uAi4AOxb8PjmMOb5pJsakeNDHe019GzFF6LV+C2tp
G4t2TVcnYBqR7MTpvZxgy+rCSUUkpTfl0WwdHZVsQosbqJiOpAKLJJZLPXApPACAg5WnqX9N+Oj1
8ToZeY2hIVtLzU1An6ffR8Yo6gizJh6vK1EIxwsGRWv2kDfFHxQUQrxD/zVJW0WEAd1FvwbtpMkx
GP8K4SNozikdTaG608pUYyfSGBxW1nObOpATUtUBnBMiUNZN8moG7hzaEg0QFY/0FjXHJXNoCxnm
qOzasbBdEM1w93SU6AbUd2Ojhp+Vtio24ZmJM0UIai5NwfAMJ5RIVjwN85RpAjXYlS3kibn/WvL+
oVuPeCFkXKOEZX4PKhFJe0G/y8YRomVUPXRjJ5ZPFZextKBB7ka/QqfTKyhQUEC8zdbkiyqb2uxa
KeFv83HMCx92RvFWzJsfAfc38DcckxFDQZ9HdEQvgU08UERCtdwMf33ol/1HKAMIE+9C4Cd9rMqY
eA6MJ6E0Tibg0VJ354yxO0T9dID41RGl+TRLj3xIzsNQntQZK62pe84l/Vo31jFQYm8S9R1MwYMy
fHGrufJCYSzgzBxMT7naHw1FP6ZDeA0g6oEZ1jhBTnNxqUSDpZ1IrXriaMT9UdbjnVESqgV00OQw
6U04JvJ+1FunUQo0Ab+lRXCssbXqcNfEqHXrxQsG6xiyCZhz5c2F6Rs6oZdw8nNwUPwdF3NvLNol
7y1aojI71UtO0RyDptfvRfYIAukUs9ylZukPZvxcW9NzV3Yvx0HCR0HtWccUKHTBQSn6j7jHnz3o
xt8++YQf9xGUvW/mxUHILX3TmdLNbGgO4BhBLIzE9DCXhq+MSPrTlzlKLnp/S/W3SkoOiUSjpIyw
G5t5BfoiOq762IbG0UBo1c39RwuYXFUSxLa1zTZ3Er1cCTE7juOTLlVuUnDtKWb/MlXBc16Onqjr
L0JtXmo4qN2Mc0+nvuiNto/i7BhNzF1D6MIFLlTFS69lTyUZhqrbSdJRMfIXTbfuVmy4jfZo60PY
Gk4hhHCNpt/QaP1MZYCRjU4u/E6Nvp0VBjUd6Zz4XCwHqTgPzWEIrkkCZqhKL8MSQVrDuE9Lbx28
x5rFdQFu6QGMI/bQfge52/pOjS1Fb5PeRKDFppc2tRjuc3GAeborYy4dosEw0ozzYAMcDW1O6vcZ
GAYUQqFyVM1VhL1e/w7a50QCqQjVBB7ahOWz4lI4qIOTPuhQ5cLjzr4W0zMzx2x5k1TDh9q0VJST
KbvtcWAHKNCltMyDDZ1WpLOcPivsIBYPc/HSpO8t3dd6uiTxrkl7a94l803rq5OZs5DvFi6yZG81
/UEDNmdVi49rQFLyIycHKvdY9K2V3JMewwmryARuUn7ICwz5jXEbpNgvxPGxZU4qBpCm058AGDmn
xbYmjY443GoEt6Y/ycTc5TfV3oL+IoWNb83qNoA2yOR5ZKLYELwLvw6Ix9xFjOnGPN1mcDSTDnbh
Ju4VhA4nLfnorXeJWY+BRgn2RVN9jIhtJp3eAk7oFQ1PO0DFZixi6ptIug7G4uclbPjhFoXf0CJr
yfVGVGnr0YN4fYrMxE86KFHSk7WI90rufRnhpsWgL0qOA+LEBdIh7UIJPjjiPlrbjC4LWAe6R48R
Qs9KjphIJURchhhwm3/D5A146mmUopm3qNcemR0SYqO+y+lzW5ytese+M07Qtd0C4yv6v6E7i7PX
jk8FI4r+kLT3jDlcUZPOiAhMTmCzL3t1POkBbUp7xvM71DfVXNiCUHp68SIzYknM/WgeTJMp+Pgh
Q6VWbz1FadB5KHyp7uRJo9iGuv7btq9D89Gn7dWYOcGlzsRVvKTJ3ujm91zQ7BlDKvofHX6+zqeO
r2n4JwRzcFYigSp7QSBbi29GezBHxZdEwWsYKMp9AibTf0gsihFUtog7hRPVNmhhR+VQJcNxytRN
VIHNFR8zyGLETDwcd5kBQr/8yv0EExtdIB1ZpB0r7SJyGSz5yeiEYz00J5CZTIWEH3/VhIk012X+
jWXywTGx6IcvZZx8xs41gHOZvkIlby70uFn7ZmGyM08vBtouFf2AlIjYoxEPS/s7cH1VAEHh/DI1
AQuuzl8DCWvE1rZEU2c0WA3wVbjc4mp4kzqYPnBxk2M4JmttBE5E9SmngWlrw2H9ZbYXeDH0UhPm
99OGfdsUna6zczSUbGuAI5UD3QeEVbds/p4xBoOQ+I8ZRnhOz9XimvtuB+ijLGcwnCQ9ioZtNT60
b+0CtxNqKRbK+Ja3xD3T5mCIRDwCk/B/uruJWh9mOnP/Zgc6t/wM/55J7muzg9jF7EWdfQyyDO2o
nrIjOA/vxMC/QTiBZqFz9D0jA8jP3D6tj9iVmoP5dUUEs4GD9BFirWXhmys/BScJkyJo8K11lojs
vTA4mNdPBzqokH96VHGNwCTC3OGOQWUMbxby1Z6xvOIDDTAGZ0bGUEV9Wo2KrIsgYeThAoAwb2Kz
gFL7DM7DN1Gir/wM0XY4wjMFb+KvwPyFi75PYqciisPRWHVnHCOwX5+ZRa7EXOGSvjJN4t0kwkxB
68Zbfg6e1uOnOsBc7Z9ykX7graWwocwnxk9ELBwxcPlkKoiZNmsy/1tHsY2tUGY9xWfyPNTZ6V+R
VMXLBaJHemP5hl6rE2pbYWLEHWa5xDXdYsUDEQFlWYg6t2j1/eEoL9vmiE+gQsomc0RmGPJKcAO+
WYvHTxoKYK/4UNAZrmAaPVCGwGVvfq1stVUUzVRDIyl2X5JQgBhqBcf+WZEMO5TEAWOq3epaFoeA
kgwJNgXWH3iCsLDAiuZbin8olqfeAxfjsOqNy+lK2Na5FAhemX3zBJSWjAeJXE38xEktN/y4WGF9
eDGcexqubH5jAA4IF/pAkRNnZDdCjCah8Mhp4WhHVyH0km61zQIn2bfogZF1dD1R8kSs0hwxw45s
PgfHlWot+wj2uNDnXO68GFcZV2B6DghBhTjDWPMLmHYFH/0OugKfkYBlNXCkC2zi1Q+xejV0fwR4
4zw96XteM/XFr+BV/lo0h4u4+SC392fGyBd62zHIbT4BR3zFwW5cTsKFdwSJYE1nZ+f564Vvtq7Q
2O0rPwqepiMPN/dcx1GD5d0s+itbEfstLAxEGqZN/8VVzEO15IXRJ36GGKvPm/VC6tpVHc7UY+ic
8szjlXxbniXdsdRfcFQ4mP+jltzRqGu8jl4Lt9roJT2rEK5HXITGzzl4X5BniH525WBxj+rYczJ9
OvMpkqvhMuni+mrwPDmbr+IXQArxl6jIIGv9dUeOmT8R2c2Y3GPn5yLjZ3DmWdkwnrTDM4RNvThw
Q5CMyLQPqJzbi5uUr8t5YpSyYo1HIMQAFqELI3QwvWFnuZWLszj+XJ8Rg4OHMTAoofdzq9+U9G1O
QvCKrwsqSNkF8WXf4SYE0jsgcEwh8+x7HYvNnUTiCQM66ztQecJY2Iz5OJCsFFWOxRqLTiDvG+DI
r+YDbnrBuppvkdmPr80v9FvugwpkkckyiJs/MUl6ZYUpz8w5OfaAP8wZYC7ilQnxfr1OObXhjcIq
PnOlzua2wsh0/XodFyYhTzyMCSerHZoaHORYXYgBeJW7G2ArNRfYKysF5EZYxJjVr/nALNTrihSs
KwckFIo47uQcA7acNdy6JD0va3O3gEQxGh1avwYOZ0oVPLHgtO9dy0eO7hYdEJZtLd0znXLm8iWY
q6p73t6EKb/n7l2N/pli+Jblx2xdAL73eH3vYHa645w9cxnDqB1f6OUV5OdMU4ILJ209u9EW3zjW
09Svel8xN6xuXhDt18pnQ/XhcfUsxLO1f3HpwBY9Vvf8zCfgqIQes3Ne0YSAiSMl3NgzUkSLG5xl
bG7X8W7V+mWG9Mhr0x3/jciU4FNjtc6dabD8tiMzKIewszMXVMxsl50mt+MbV3CCzyJGqtjMgv2d
gTFZTcqJr8uEiOi96sLX49yZzaYJ2W023CJkrL8KF1ZNc8+Dmx2P0PcsxNhBLuxo6xgCq3ksP7DF
X4WTyxE7O9K5s86JpLN0x7OGuoH7kKNp9M9MlKXW51IBkDFtM7e5NII/1gd9z3bIXQ8Mti4VuwoP
QZGcY5IAscObds1dWZ/X3hhSN4TGrOltW0AAGj31hQn5yDX83pYelJDw0HFN38w9+DgG/QFccgAq
KMjYx2Duw4Y7AtHeu+fIBrZiMBC8KjL2egMVJ+YOjnARfiCd9F+ZcCpzG8Xe/Gf1WwoONtLFwUb/
aq5WcNZFz+zwL/zusYXnUL+mkEd/1Zt+Xp3XMS3tsNsgYxoPRpBt7S7e2pk8PFv5rezWQQd2qVqb
rXg93Tjy6kQ0F5FTBacGTi+a9FfsRlfCgLFjqmJdaE0GuxSu7Aclzp66B0czTrCi161r8SOzCe7h
flJp/CIu5v5k5EQVw21DKut69yEjshlArZavbNZ8VTijEbjrCgUi493XSEiS04zzNJpikXusTrjW
WlvXyEgqnVCffQNCySjdKTi7Cl8k+EMx6q0R93LundXR4j35oVSFS5LjPhu90wq28R/mY3rm17BA
4kLcJctgq9nsdrkGpb707pd6SyI5v4cgwmldDndoCC7aDZtiYcvkYoIkgBfeFt7/Nv7EpW3bvmBT
Tnw8EegOyuvHZdp8M8N6TuzW4yZLnTsjTfKzlQPr/+FOedBud2x7z3dGvbb6MW2K75zAZZA4+zYR
GHqjJXIaP325EQ5BWrUbOmgbb2vO+/qmGxLpCXAHVcE0TyJpfpUfFDbDy39/lg53Vn9i6Kc35BQ8
8N5dCveOZ6m/ho/fudkctl6MF2AW2fUjdu7fd8v9vpOdvWFF5tnh5gahZBOfHirB5rd6mxMsfb/z
b0stUmDNzYdY1crIdTbWFvMO9lHn8Qi9+aLvSO3APsi8PnJeAzMY2yDS/sb7rC+MGQsfLrDvKOJJ
zl6/CBcOmdW8IvbTVFzsX/693KcrW397W1+Dfw87jKme1q+6fpj7shu9wuYDET/Fyz+uMFedwn8s
ZyDSjfewtpbzqLAqaA6P4pt3Snmvxw/GA/E2cLM36NHOz1u3n55alz/zt4zd2Hn3PyT6OhBSnPR4
Pf5cs83x+qY/A0fBMDqy374aT6DST9aJvsgGMrWPw/attxF4Oct+dI/HN8XLj8bpZ9pnmx/5woP2
rXt80xwwSUfyhr3ifaQ74ekY3lmJj8xi3c3ggNEfg805Okv8XOND8abzT37EYssznpatuQk2H9NW
dIXTtLVOy/ZcnBnDbpgR26IrbV8s72N9A3XDJ162P5CHecM3nZc+fhx55vUt3j4ennbm0AjbR21L
3nXYz7+cI7rE03WNOc85RtcHzTqH3Is9MPTdG6qjR+dfibS/vtU2n6W2e9hbfo2zAsyCDfQSr3xf
D8O+PKa7Y/L69oZGYpfuVJsZzPEWb6vDhIXGKfUa/8q7Q4SEv2ZDg/VywtvhT3B+IbVxA0yb2/Xx
qHzgmgO4+cPg6mKyuotPV2F7fQBQhpvHgw3U2qIUB3m86ztoQSh8+ODwl88eShf8GEALzeuqvokf
tx9gfQALH/bK/vjGiWewctW83oYCdzpeGy6DxiHaxGO9578hX0S+hLsrXzw8vv0M22v0SgYW/cN6
V26v0K2cq/TU2kjCQ3RY4XG8YpJwJYh5+xbuMEF0aee5ODjlTFL9GxTkg8AxNW1r2xx+IHXwPUkr
Pgybx/XGd7ScH/kKesQ//NAj3YxH3taE9+vgX28MEh0FEdINZRRHC87ahvt+M/nr3bhF0E6M+3qX
R5flgDfFGqRTbz5lZ12yPmlettWHul1XMAzkjoxbnOj6yVxwI+IUS32AuwWrko3n0VHeMvewhysL
yxsLCj65eN/+Oznt5vOTzWh70bc1n17Y3sC2Hok9HXAR4/9IZkhY174TWzqkzmW9ywm456wikKLI
WBfUyL5qDqf/hm6FNXR3e6CIyrcP9II+aLvN91z8BBUVX6r5uKyW/IAI6KuQC9u5X7isKV64kWzN
/VRsDasd1iIWUZd3u4f7wMZF4KHvrvrvjQuk/cDIapvBsbT/Y+m8lhRXlij6RYqQN68g4T007kUB
dCOHkIQ8X39XzblxJmb6zLQBqVSVuXMbb3UppsHwcrl8Z6WL7Yi22m3EJY7+bRMrlo6Jru4FjW0Q
jMfOMBj/4XWyAvvHmWyxMV1riOp8YbsUIYzG2StM9jQ+qxmw7SFVnHI6DYQFkfnLmNXxWPn4aynX
fMLuo14ebOns8J/Je/7Hd9s4Q8vb8efYH9EwrmDFLn3+1msG4jKvo/kaEtAKrGEge9fvtByuD+U4
G97XWOyP8uk1n6LY94QX7Gt6vcpeuoOiQXicy9mAS82QtzEhWp6buj6I5ooSJRz6M+T7XMnPGs/F
4VTcVonVyUZfDA/aZA2NcriGjMG9ohQkAO81OgjjXf71wDk4mLLZg+4NOA3ZeTksaNvZig/FWKTr
oakU94lzgTs0uBvIrlTvihHLDWQFi5Bw+N4gNCPcgZ7eu7Yeg5feu2LJs4ObNa1vILCj2nsdrmvS
gV3ZMxYcMpM3mqXWW6LIds/1zZ7VKN8g56CBE1eHkpq+Zi1THVsDIt3o2sYvEd4zriI+FEuVc5kK
l6B498Cy23K0D4GG3JQsM38qlqz455ITmsw7TsKXy2E+JnNieYC/KR7QHUsXNg6nN08Y8vKxwmaG
p9Ok5v3yJdt1Cp7QuTVlszVoXPFSVU9c/WDyPkAl4e+ch4lvBFJd0E2v9iw6Tm20/kyhYhwghywo
fQ76jMePgok3gpn2+IXqqnIJPh0seZ/T1/Q9bT3+BR+1LW9zK4v8LbEGgB8XWMl7tGS8BiwV+Vj8
17npjs9v3G50tgY8tjxQr1E82u14R8JeOeNZmsZuhvvdgZZwuxYHcbcXNYUoXRKvZFvAKpudo/2j
ZMDTxktgEGdiPQzuxZgq4XB38HDKBuurP9O9+BLyxQkGzeLx/w7E6Y0nKj+NZV3f+PkuXxOPxA9A
Z83WjgyJH3v4/tsjSjY+iKzsZCN8s1iNsAa9ZJt4xZhYTG/HV7PHcWxAy1kedgexVjWuNTUvL2fI
LsC9WwbeSKxkffgdiavFObAFRlwR1caFAQtaYbhMhy8Nrhp7oeJqI392vQplHKrdfy/YGfGPLDqs
xBdXnU+5hzwYc0is3Cg+WZ0ZD7F9CvgqnYAFD66f6Z3pmvu5CF/wa8Bf3g3AO3MmLkhIJ9p7ASKZ
ptYXUutP49r0GoABxZk6wmhXDpaxj0030+L4wzyZlKw+Hsc02+lC+uAJrWNy0lO5kxscMJ2WDG0w
0tFqfFhpDHOggX9lKvlFyIhMYbtiZFic2gShJvjLKkinijFOoFgt1DeS+3AmpyB3abLs4Sk5jhif
ac0z7HDkL/zpG0FQY9nwbAaanrivLxAiqmaLFEMbkgj2Ocy9v1LnJh2lCbMnE7elzJa8SubSKcn0
69teg8a8a7+j0McnQYxod0pqMkyIf77qA6QZuip8YCmeJC8D2h/Je4o9sIjgfjPKrCSQKVx+ZHqf
bzf+9vUkAVj8VN0MscVYCvJJB1qLdxk8urTAy0/BTVdwf/4+qoWVFPMNUoWzFKvw6Bww8jcUuE0w
8SSIDZ0/xuliXn5quIkqZMAi+joj51vezDJ2iCz9q2FT+dc+f8TTFneISgrmIW5Kjoy9QEWvRFry
p44ngY2tfwuAGnpKC8rXNcOsRDqeJK7jOEiBHJiK8Th8597bRxpFy/5u9KnVvcc1pnhNPimZqB3f
5OAc+uLIQO3XL3G8UOEs1ccwfKgBPmolppUl0X/frVnQYdakBsjESmGyjvWHCqWVShe0UNkn/kYy
Nq+xpFr7DzrlLwDdEC5GXLvmWfDj77U/t0jEASp5wRjYKxqeNLiffahr36NMgs8fQR+ZMNSUBe3z
Dcd/8Ql3DeSR+idu9kXupdpEZlwvkR19MLRTb9boCNS70mJp+8KlHE45Ywga4bFPyZzA9jOF1xfy
8hRsW8LlywYHd9AbVO3T1Btadi7Qj11Gg9RfvJFTmjFZ1vFfEsPo8WJ0HUOFufjr1a0qyJ2hMe6x
sg60Ofi83kIV2/g1nMwbjwcET2jzAV6OnN42o7dZ4COfrQT0mlfux0I2oTCgxPiTyx8XiG64dCjw
PZBi/N+PNOfmDGnIgjQzYANQAOQ7XubJ4/cCQuGs3gGeVXswVyq/SUR4KKb8TwyWPcqPDa7z83pn
kClct5NyPKVFooERTEAPDwSGUl8v/P1icppvitX7kJNuQZaEsOEFHfJJakNfOzX2ZAhgsF/+pB57
Kkp+MO719wFnBG9/bQ5pBd9i+xafIaIpaGH/lEkyrDzcBUCE+yU8ijoSABq8T2ndjAinnONFwJH4
/eJHH7BjQZ1gXuiCOAHTcIpA2RYpjBGHXkksEjZSwpNZWPwTm+GTf6ec9Wex6lcfPJrjdYnpeQm9
FOc/8plo+4HoOO7Apg8AkE97+UYv3uOt39dUJOaQaTi1LqN7ZZdeZXWeEIAkL4Fkd5i/tuUIDhBU
fueR7OoVf4cJ/jvFIrDDrFUYjn2n8o+QHmFR5L3ZhkuiRsCyX4dOI7Y04RiGA0vJMlZWQuIOba/C
J/cu7VjFr9zFpgubB7ibgoH7ZzcTA60enbqcuIh3cO1Cw0RYKpWiLUip6Zbb+xeggDgyCmK8g9sw
lJP8pE9LN1x9PCHQl4Z9IzqM7I8fjVUOruwCp2cGfOLP7x1+wUK5vu5aQBOSYBYPnxUMOJH2XKpk
nmxZhzZ7rTzoLxVQ7AH/ggoFhGA6kAoPh/QKndSZy168gWErSiaO3iVfxSCPmCnw/tYTuh9mSrNo
3i1auIHlSD5Gc97qoFhKeB2Yv4hP/UnjBRv6yau6bzct9I9LJ9YkbM4B93uMZa1M0S1YDDt6E08e
JZti0Y76tfr7/c9fY53MnHk3bY/OuaISDQTHkgFoMGNLbW0PSdQVZL9YNvRiTMKxR4r+/E22NFjc
nK4c3NYOgoqMnxdmYvRh+Vj+lTcYXmBmGy0bfO5tvkrIwPyDPlUP0dTem/VA36sHfwHrcPmdf7Fa
UIfwvj1zLATp1l7aV1ii/ato4K7Og598nk+qGbns9G7qXv/Vdng8YDoTI5K6wP3CosHAcpWQrAW4
T42fnzJvJoxUJ2CYM/XxPiZTaxvfwOlnDq3Zh3iweM+ljqhSfiCPGmSbmYzj2daPGqEXuOO+59GU
Pa8DQ5COr3lCQrWMDxkvF7u5gUEpRg3zZ6FZECRoODIfLDKDnfTj/Cg0heEeSnm8z0/yLye+ls7V
vbLjU5HHffBiDO/8bY+ZjD5yfvxFOhb6s+IKFSb4kacd4Nj5PeEec58w5cVCElOAep385ScsU9nV
K2Mmt2gnp8Iq2IC5B6buQoELhGYMppNQPLWxq2kTGLQFajb46EiH8FFs/+E6HWsR2kR5gUsQP/km
FBDv5sgk147ckLESuAM2HSRpeHLgsskr1G4o4yFmfV2i0H7ohLjlWeVW4VqVR3iu5RhF0Ih8ZnY5
5pt81Umjj2VoAmgmKOu4xRzPuCj8CxCH1U58A68W4xUOfQWGKGAfxOh+xPeRXuMXaA1ldTCungbO
l/4GkTcOJsLbA0OvDxNjVjVHQf9HMPEOd7cvPENwPkzMqxlVBt5vWEmaaGnQzzkjNoDqLhR/WCWe
IyRqSCFg7z3MR3c0YDoyGfVUTtyPJ91wSFmY63pqP1ip2MiprDd5j0OKwlR8BOW/glQcz3nxPHMC
LXlCqbKy+fdpURFy6pLJgFGpgDDu/+4c9tVCJcBzgtUBqmICdCHqELP17EBXKUKP+qK5lgdpG0W4
PxY86Zf4afRDc/9Bhq4Na+xPcReig4StMfyStLLNjy0o9zpYmL/mb7+GQvjGugHOW41OEO8/Kn14
X/kgvGdnlHK9g6/yEAjsP388xJn8fIsaE8rnWZq9JvqE0cYxlrwGFoXIH8CX1dy89s7JFFx2oGuu
PhYrIYFSi4Z5aj2MgjEdeHqm3mNcHuAzro9ia4CDNXoAdhFWOyvYenk6mtxq5jP4bcjTHSQa/s3i
87lB7BkWGzNNEVhFi35j5BhwNYSxXgbL5T00a6ZOiHsG7HTH/JYxbSFdjZkONMRikrLRYmnGbv0g
KYIvhdQDM077jICBpD+kkhDLLYex06DGC/pCqdWT4jZ6wUMlKouDFPrmGxo6XISRxOQGXvjOubHy
3sfsAUS7ZPf8IumpXZ4vzNo5LoQLEQ8/iRPsa4BdPHr+IqNIxhcKGzhGnv2w6gcFb5GMp8frmD/V
tbxOz+WlscRzlP6UPy/6dG2RMjYwSaHl5ZKsCXnbWBOFFHoGGRHdyN4yIyC5iInzuJlw3qgXbReD
hhm7SJikZ+QqEEKCW01+eOOa8jkEc85jntJ9vcz3GadHNH9doolqMlrmdJLxr+b9MltL5uoPVl8Z
WC1vmo4ExiFLD/YTM+vORVmY40WImwKRg7DaOSpJy4D0ZkN8JRnGcxBK+LChcHYS+SQIYxDW8ITS
smTX+NH96jeb8RNFjM0mPWzBLeH4/PPshAz5rubkKBvGWELQC5ApDVHF5xLlCgJKYbau42UAAv9Q
Is/hGsIf4P7hSfqLLpfsYgyO/IstBo0kf7BVsxfYC7jVOg7Y7DDZX/nTrDGOO6OqoVLKbqhyA6Zn
Pc8301WPeVQLdATcmw4/fH/csOpOHPGwF6ll4DNqd/HbyaLARaYf4L3CaEMA2LyKmH30i3eAeGN8
Ap6iHxKhYeUAuOBrRhsE7e3KFKDZFDv1yUi7sIkid1OYKDka0GHAiMv1t9kOecM55jrbKPgZxvAE
i181bqT1FU4TIyrOfqgbeLxCv/U7pBAuxlmoW5Di1k8LX512VSJaDq4Yz8IphyXFyrxIf84NC/gN
Hkk/JG0SFMKMl1owBMgihQL45LXJN/0KhOcPcwKX6m5Eb0bFxYq5ZksWOKlN3QQ5cr2U7sYJh/69
COPpieG0GbwTPJkPCOEmuXeT4VscXP0LRvPcOCTJeAH/2XjRUxN8hpRB72xCRYUfFiObjJQ3MBHK
EmWYMzqg2Dc7xuJeCeMK6R7Bz+jY6IewNPl7r/HkhncuBmLn6lBv5T/lRGHCmuOiv5m4wSEnDYD0
H6hFuZsw4sF/0UflAWtAnEf1OWMrg9XP9nFgv0xQJKKvmtTrz7I9yf4QBhiGYjS5eKrOwrnOM4D+
GWdI+u2Bc+MbUWXA6PqQ4PkVtmEN+nMEKyy4PbsNHPkU8zXoAI/qiWBAudYM4ejSeYo0N/zMlXjJ
0cZZlmrD1402qH9UTJjZoxW36EdxylMwsJb1peAMlymqkZu7YACcZ3UA34m9i0s4/rD5M0XZpAcZ
L5yMjJ/8yUFAhwfd0IILg0ETe5nkaayXXbrpgXyZ5+7MUbtWjrxK+YwUwZRGb1Y++l56FjCLijJz
SYun8CBEQ3vdr+0DP6nqPd5Rwz4funBO07EZLYrsoDEwA9/58uAPdcjPmJJwpx+cTg5qvdItwg2H
MyEEnHOomVu6OmxZLrh4HcIT3u4cpLw9FcdANEI5ipoBZ5Yp/M04lahCqB3499The6q/FM6dwHn5
Ra32191ZMmLH424zlGICGAqNXoDxbjbMMfOgRzSY3Yt1A2QCrRhy2hXwhZf2YkCN9FzYeMLEGjTi
wvl788DkbS/dyYUHT2j2qLrYd0i7YBsqrjzWVGJfZoLYDzNgwLHN/K1ZmcJIV79I0N3ERpEDaog9
guQTlIF7ZrtwiO9swAjLyh+DB4cCpeKJhpaGNAi7b+nOQ/RTbqV7uS22DtbfOZM9h/gBsmQnUH6m
BYMxDSMSAXgS21Pe6PaiUuwFya6hTw1WqUijwzSHXDq2tRt8Kj4aqLP0Zjyyf347EJA4ELQzeT0P
8Y2081lnyL6A3MGf9dN4kG13zHbV5nOJIQadgJjY/cIzlwInZhvB277dseeF1D/gLzwcdEAgs7qQ
JJb4O/PkQV/RB2L7D4ZQqZR7d2dh4A2Mw3oqSk/WAAcvcgnUXXQVVKhUftSgH4jLd+EbjPqIouge
MrwkCHgV3TAY4tQ/ouXDyOwDv+AIWYM20n4SIrZp9uVWFlQ/QCHuGPIEfJavsRB08604e3hphFAR
wmicv0CjQA7svLcYz+/w/LmQE/IrY3WNIMQ6K+f+GWMuJMhlL9zcolm2pGb6Z9bHA88tFxlbH4z8
xEdUB+zq/61Aln1zcnbJD2kLVMB8QHke/bEGK2GPXJ2EVzhbYHViKhX96NjlJUt7Q23/B1ZABRzb
cCKFcTSs4lAasoRoYrU7oSMskj/pDsXG/Gt3/bJeMnn5t6ZYMcaiYe3US1zhsWxE70R3WO05tPq/
nvIsG9IwcmLVjKd+RKIJNwpjxyHLUvwAXM05YoERT/x0gH7eELU8UkUOUt5WAKxCsymCfPha4y5C
sDRpCJgCFoKKVaYE7oYmdtvM0SQ4l2JFaKfXUVqmi3BlbDnIly2Nlr6Gkzc0PGOFoGpprIT9nbOq
5rj9TfwRzviH9MzWSQmanZ0rm7JN9f25Rb/Y3TSgyb/Br/ZsjtGhbAaR6n6f8vl9oxiM/EF+a27p
IV+FO2nrbF83Nt8EieO5PUcLY6ldtWvhJgvKRPYq3JppcHlsNZGWARWadcbOwbvmF6aAVGB/5R9X
hUUjSol/V4O/5d5SPVDW5ycqygg4+gSixY6O1oNCDxy0Bg+ESoyKgq6LIBaeCja2v5yoV8Cna0wB
x7VmO3PEHv8h59oZ/DNfGtgY+VIFQyzQ4MQPzD1YpY2iCRkr2BpnCNs7kD+iICoU7IFMl1qeb8MG
KfO/sOswI/6lT+NoKXH9XbJX6pwQsJwebNUWxhgvsX+2ARrRYfjkyOGgYTdXoZFyqvwrRvNiSKdi
4vRAJwHL/Wk+AKW/zxI+97mDb9OLz6XT4AM2Z/qh4sHLqzDCeIqKvfn/Z+SwAjm2IBofRN0L85f6
Gagc/vIhIClJ83glifOviHe4HiPqdd6UDNtJgQk55L1bVy4N14jsLcplviH1f1F6XIkCg7cz14ID
T3hVYQgceLwJPn5h/CsuFNV5//g8+aN6Kv9eLEW3aIqu0pH70O2+O+5M/7DX9r49KwYf8m5eR14/
7615xjekHWvMH5714nN773CPM2bvtxfu2jO9MOQARtnUUunSvKRLEVtB7c3dby/flf5LgN6J96us
+Aw6HM481hmfYP5+Tq9TfyHMAkbJT/kIn6zyH7EaywsiFlSozAhpv1lxh2iZn2giqjmIFkcm8EiM
G2Z8/67w0hSHjYB34H8eXqd/eS6ic2X58eMIZvmXkFdfZGQdA3kjX8CWDEZDqUigONDy8OtfkAMS
KSjlXTzkFGXl8nqZbsq/1IVoH+NBoQ0iVEXQQPD+BH/vIU2BFiP+dumIv+iLWJnp0OBpXXDpmie1
FD2p+DzUjW58TBdvy6WrZPFxkTHmM/fiBp2/W56C8tGvNcKpZIQ3rk1R/cNfktbBj5T30o/1w6oK
MLjdpudmplzTc3bmwRFXrNtm52DqkCCAyokQGOopFoxwKV2GN2XWnp0lP8tZ/ofM0MXLVC7GFdRk
y9OI3fyGeKcLD7y/sZimgM7xIRjKr0jC6l3nJv2VNJs5CmuxHullrSsrkasgWUJn+XpKRG1jt/5v
dX5JCLeHPJg8KQWZ4g9qCKooHiLEWAWchmPyK+wHoXPKP5LIKSJx/kpmx4aG0z4krahG2Iw4XHg1
pk5hKWwGeHmgCM2JKga9ODUNtwGg7Y/tmj0YvITjYI1QXTj7pD/sYWxdnzsnki8JV1fjnmydE6mo
IKnQBT+/aDDqG35CwkVlYMAH4wG6YbjAMQhtzgBC+MdRtB5EeXIuRl+vMAc1NsGwstjCuG1096IU
AE/F44ATla5XnBbkauKgSwtInCaLEMcCfmeuRLOTC0X8i/4lGYpf+JSwWQlLg/JKKXFN8bXCdoEY
JI5s627cOTU4kAgJAHWjSAIF5bPzfXh+X9Qbr6LlPeyqQ36Bz0RLZIn0KLxhUWf4bnMn8+aE3tua
h2flQHv5BOWMf7FkhzHFM7MSMR/NAQh5J99g//XYFvy2ZPKVx5zFi7/bv17QOGtnrk15g3g4ouVN
OriRA4Fv/4Ksm8d6lcyNRQYTqV4CF6+zbbPBtKqYfTb+7ANQSo6rCNA9GA9pbTiirWyfJVsnlUsv
ks1F4m+4UJdtirOKwvhuV5zMVXJqg4HbrUUcs3pV9oKlF+CFirEzns7dJjqVjDt/CVtfEBq8FVA+
hNWRcf4XU7T6548YrYjJZnMkVRFfrzUiFBY6K0Jn6nL53FkgGXkl0ZbEMpbPtl/Gj/5KHUEYq0Gu
7qZdYbv1y27Nxs1u+W8T5sEMTzJBDMYQLJU1KpywRCNH+c62lv1DbttWYG5APEAtlHSt5QEtsbMQ
eNfpuIW4tHpk5AlwCBk+dfgvXR+FOetdFEHUHcCxpahLWFAsfMS+ACBgFAZVL5z5A+4/h2JHoYs3
rHJo9obwKsZMQSBmeNTh50IoHlKKfy0FvsymeBdsEJwF/OJpdMIh1QCbEEGhauBq1pCdQKCklkjC
oEKTVuy2IjDH6YigcTmwKUKIm2h69+vAhh72WDMJn4EhhRGoOeV6BDySj1kUBkG4+GaF3vffB/xe
31qxxIjajHGOOkas22IIjRUmLo059t9YYoW0rRxJyYhU6EzobwcNDwOqRg0UDMOcwftBBHYLxgdu
iWkHaCCGJrhX2ExHhxhsMxtw1vnCpI+D34w3PoAbFLDC5bs1FICzjrd4qUGFliwhIiaPcIGxkEAz
0Z1hbWKbCRX3X7qnKqx1M8G2Dv6hPSIJWXl8BTzSPmkQGvFw8NkAJKy0AvyscP2fWgTVV2dImARW
LpxzQP9FpugmPSI4aekpaalupvgNx2CcOd1cTLtgYBtGAn6byLOPDaVVNbYvKJ9Fe6tK9Fl/EuVv
pQrR8PnA4f4l5j7Z+/HmXaQ4CTBACeSrpITjwmhGQRh4+P95epJ5bzWF4P5BLW97pUQ4NM5Yxfc1
fhcz8xWNAiVydfz520p4unFGJeWPqdnT9yu+d+9NEJONorOTOsG6b7Adl41NKjJwHO+FZ0PKNyxa
e5l+AMwt0qNVbqytD1TU6zWs5nffYVUEZaNFtp84SKrN+esLKYJKCuu5jhED+Q0V8rksaqZhA23U
gOsoA3o78Pc08JSMZodJeM+Ss2AHJKY5sa9RCSKYb7+iJTChGebGSJaeaZVMNCka9Snu6Xo7M9IP
osYvIAnc+xIalXn7dJiUyOPA1mcfBYZSXIx6PDGDj+bVVX3zpWBj+yozUHIXY4ihRu01fjl65cKd
EyEk4tMv017bQeo0lkCWVUcH/DOGHyqPCA0384we38DeRN4svKfkMZIxwKiP5zvaOMLSLnNwhJeg
cLdwYDBLLoBg2lDzBBFWddg5LABfPXIt3R5ZpVA+s9g1bRG8vjPLsiZK+t29rdfka1NqWeB+kUZR
gt9AmLzwH1MWDaBJpasjHzr8ewlFwos7dRFBZDBgzzdRMyu/zrj66msclLa59Nm8nGYT5NbyVQth
ab7MQ2c1r7/yokybuaMSLSDYAwiZ2pf/W9FmSzoFcQeluOjLFRLUXVX1i9Ipt3ZrTtXSdBszWL9T
HgcWQUT3SnaJuItZRbp4kaId88cKGrqMNRHX3ayqVBSB9chnhwwAMWodI2gj8Gz09iZeRRH2Mnmd
4VeijxI9GIn/D4Ns2eGDIftT3ZlU3ActpyUOYHeQwJA1QmcnT8qXvIzzjlEz4nvEMIqboFDaOOsA
r29/CeV6i1cTA3q2Dq0UkjHGqNOGLFk4/P9M+kgzh/i+TV97C9o2qa9r0hRgcPtb7At91rXYQAyi
z0tsQr9LDrfPwZgYDaO54oYmJVkFAf6Ww/wXjc37wGri3O2mwRzKBeon9iukNOeejobviR/DAOkL
fA3iPMKHD+aMZgSRjjUBYXitVXMTcgKAF1MMMfaG3Azlg5ykyO0WGky80AX1gHQFOZ3moRfyGy0d
lteUtm3C5C5c17jtQK+5RgiQAG7qpXBVctCcutK9asf6nwiYp2JAVgsHEk4d8WTQdig1Itc/NlO8
wbmfmicw5WCo29DiLOz97QFWwcDWau1mMzQ18McZqzFb1O7lEsyhwjOQdXotr8mMPplpM4PSeowB
FDy6GaA2zKrZG+cyxJV4DmPuQsDCCL0CKhJ7GLA+UKPEm3QVcKYuhOmgJdRukTpGNaY+sxu3gtm+
kPikK0QQ3Exp/6nGZjFPVtVCv+mewyiKtOB6nMykXYppy+Q/dDtEvaRN/GM5VrD3xOVonmNAOAch
USZcLaQ6pNFtyn5WgvAIcQ+48qWlWxEP8biRXBLM97zvf0HNRe020K9wE5hzWZovRkNQIdOlmH/N
RTLlkLKV/5FWxVKFG2ysQvxltkRvQU0SmeXkmyczqkhm881cwn7QAwDq5sLUZ08tkC1bRneUuCB6
BKnhYwHFQUWPNXtHY1XEDuOehS3miI/KJVFa9yyc2NmoYeN1ydfDt1ofBVPGqEg9gY/hB0x1rHOw
OSZTALdHWvb4rq1AxIngVWPslvk5YnjNbZFTwLYUt7dgxPge3yMhKbO/wr+ORV0tuMPlON4rcxVE
BRNSe6Cc5G7aERcAFCb49QiCEeMc22P5RhYqxpsIboFy4ohHdJjxrQ03HzW/OfoNyoeeKNn0KsVY
NwybOZlkeOLIfN4SkSShA5SogmDB4ZlXONojuNuVV9Q8FUbwlGiya1Ao4bLHEV4tWBmK4ZFSECJ9
gsCnwDSCYm/cASytaAQwGfM6o5me7bh9ej8z5t/Ccxh/wqDjU8HOEkjEyzeDGVYr2TFjAYOOud5v
fUInwoJ+Iy4atfqcMQdCD3sBZRTlyoL2Gq/VFZQdOmwsSCmwIqbzAPiaPVJh4TAmpK1VPVaYMm/H
Kpx2+Jbj+AEvBZdeGO3aSHQb0GJg6E7wl0Ks8eJpKJ0hkquezF2eZUCpz6mHZ8voJpzxusCywKJy
jXX/RnKnTKM5DBlii8ksC8dORc5kNX2hoz58LtmMRUWLQX4tcv+5c4fWA82BPAUehBeRwRRByY66
CvFSgS59HnHfcSsk9aU4VP8yElIs89F8Q7SknqM0i47yB6KO7XtYvDrt3IEvxCU/EsnC8flxhQK3
cAsveL6dAVUaVVQP+3ofw38/lnTkhVthcQWsgx82fUEkVMJvokjOlG7qFWP2FZqd7MnXQWH89wcF
GfLUI32FJLnqGNrrNmI4yycgdi8nbBfksDBO3YKcmiPs3S6kKhiiRhW6RMSbDFuOjLjoboJ5Ca0F
wsvVINVKzNJaU+zdgMDwGNmhD0jXkCHBHPP/byH6X6moDouERnyBHotzokmwC8b9iqKXa4F9GYWo
LhLOQW2dPYo6omduNKMYM2EVR32sP0O2h3OI+H/LyK3+osbtHuaY3Y6oiIeE3TE78ayEe2XSjJLX
9iedUAM15LVRI01JoWkWDCxZJBJkLZ5TFH+//EB+8UrRK76ladLichuonpRu24jN3Pmguq+WX78k
OSjYGUGxykURAy6X5BQQFSaP3ThSsTWFYsmeoHV4buknM360WUnRdOwZluQ3k0FQ1z97i7OWqCjD
jZiZNSvCvxVMKnzP/Mz6dVZMNXtvs0/1/aiT35zro098kpHKFsOLjU5P97Ly7Mhb1cStwIutbUNV
u1X6hY/gShac19JYMXNQoB6r0xroeCVJC0kuPav+SXVUfis4ArwZLXW1Z2Hf9WqmGPOI5wCXSWmS
az8a4tLq1HNQW9zsL4iDne1yxtx0Gz2nEpr78E3E2imnucUAAI6ij6Pc/EtybyEPQeuokqzPInvh
M2ttqYBNBfvP94CjEMeuD+gGxmrksgTEhiCm9V7mVv2l28N/uKwpMRaauRaXi4OdXx8Q9le5b79n
P1v4xiYrr5ZzweZj4mACJUJ26Fw1rphLVJfUr3X7nkVY6yC8iE9+CBrnfd6uwqb7HdA9sijrG4FC
9RDr5qydKlhYKR5+VLa2UtRb25CCNcEOgn2C3Re3ObzlDFixAmd4NaN3yJDNw70JDzHQ0Jr2m7CH
pmU2ccl5Zzj06qYw5pW0ZQY3RJq2TN1aDJ80Ty9nejnNnLEOf4JeyvJoSXCvSypnIdXH0p8UKl5R
YJbSTyFdjeRZxKsw39v+JFN/VXrfklxJcaBTmIL/brDVitqpYc0Ujau97/oRnRMlrFLjheylIiyg
vNfkgnwakF+ZsSR6jpZeBeOuSfGjARgVOLtjtAIC79mfp0w+rH12/DUe1dWUM/ylevx0ENcUwVbv
vY5l6YGlSur27e8j5jL5QQaChVQbqL++P2rrQ9JscYgpEXy87i9r+6bwteRkRNiiemKdd58Fto5f
sAphykRJq0cbDEsSiWNugiGZlDOCT+MjY9emnOfOJQEgq6WrBaCSHdR6ImsrS1tzDfJqnr/PIWIM
c63pC/N9SssQJzIwE07iCudcOdp/q70C2qtHz5ZBJhekpeM52TVK27nkTHj/kToy6TNjU4XhAv5U
kd/U4OKA/6up4UV6e9dP8Q+2D/JXA/mWKz+7RvWhdji8sE2JMjxktmE5t0rMg8CC0lvVJZjmCE/A
S4I4iYrFBmGTsAe7tXBWOlCGkDuTHUzcANO58ZkzAMi65QtxrTNJmbcFV6dZseyL5Gi9WGmnl3Ae
01dNdCjynVXNs+vL3sb2IbWPErKx1+2rraEO20B/FNfUflS71M3NDRcUrZ6n+iygMKPGoV8S/gxN
eOO8N5UpCXI1vnra4o27WGbCa2JDDI1hUe8y6zzt8qmkTyUUm1w9X0Nq8p2xo5nd4e1sjc8p9vHi
CieSJHy45GysVFsVmDm9qkiT2W6Z9xjG0yAnRmfkoZ57uMWScSv9c2fceGF6BNcjeejJmFvzzo/v
dBoy2DHDTd1O23yBWJJZzWsrqT85xBT1Dj9djKGILwaqvFaELLy738Ly9ObwUn/kkg2hPeDuKDNn
aXmA9yzQSN+9n84yB6hEPE5BpzITL/j+dUwSjlvZF766pvi0D3Z1IMgQFpmCK0QzcdJ57J+calSZ
+J/E+y6FiMX81tj59j2uFy+UgBiYEL0IVau8+3QMzc872XM3gIDy9thgfAZI1KXet1xYVDx4LGP2
HkyzZo2SxF8Uzjn/znumX+rPh0Pr7aPp/4uVVW56cre1FZqKZJuf3u1vVwOqwpB6mcil7cE7eI/M
Dyk45aTtT1F1DrVLlh3qelt3Kx+0vSLD0bSPHwrrAu4FtXPHbq4BS7/JK7UwhEPcXPu7HOSqJAv1
o/4o2q3DoMwvbtxbnrC0O6jdUvQe8jmYvbpjzqSwY0FASLb2bTAN6e/VTw2fGysAIKrZKzlo3UIp
Rkl9sZnJSfAkWkdyw/pPXO4OI18TzN3ZpN9NoO8Udd1vdNozxdoCl2WqeKh5VgPI5PLojiEEJ1uU
uJBuDaXzeokkJRJMvwlO7xRKHWRmqtxXKZN/BHseM6S06ZdykG3ED3dslZMmnjthPi6rfpmmOBAV
X08665I8VbjqUWWMGpWX18SofbOlbNEwsGP4DR7LWHkWce6GksSUhYaaiSVnPD9DqfwJxphjk+NX
bvRR7gP5hb0bc58rSZnEH+xLufmKxeFoEUGCeVYkT4vSOr2cgqhJbRZ+i4Xe9N7XbseVjJl4uLMD
0MWv0ky/NlMrSfWZoxVE9nYTvIg8WZZHJEhsEkMZ1HL3MFBetA3gaQoKWj5U6RQ3BdvqWcrWofmI
pFNWLYrvBIebjv4Ci/Gpmc+/iOFSeBvrTl71wbn7LPXsWWiHzr+FGPYwW7N/+s/ooz+iHFi+2xTt
IowWlnGvlOfbwBXSmMcAif7MgvgQqgt8UV7lBA0Ejd9LcnFnMMAo2qWWTQFv8nYjYRcuuxbrdd8m
Xp3gmjtCzaBQQXdbxR4ZlKuYECXaHh9WrPde0hz3dTkeB924JQaHPOZVXGDaR80BjXPvJFvsjkrp
TzGWfbP88jh/kkO475pRlsybz1gPZ1/Sd2SiCEiTACMZcZKlACYUn9pCN9ma3e4778I5KTVNM6v8
cRjOS3NUo9eD4YhQtJ1WspvLCwpH/AhhLnzo13FScLwgGVe2ML6McONz4alEMeUAYRnj0ubJ0Nav
5tglS1MeEVMeRCvDYKCRTj+Y9sYrRYz2yj0OfXq0T4r/kXReS41jURT9IlUph1dwzhFjv6gwNso5
6+tn3Z5qhiEaW7rpnJ0wJ85Fk8IM/1T/uyCAB6UrkQnF7KIWVyPYh9UtoqEkQSfyghUGBNgFWbSi
nfQ74/P8u84eDcbWyRGngosHA8PYmt7vwNz3wV9T2vGuMqMIE4pTSBPWiUU1aSe+OW2SBboObB2c
cC9jeEusQDwFmYhontHYsBeyqOzspQojyGFcqS3te+/iWyCT41Eb3mq3dbQMWpH/0cu/Nm21gYIY
SAA3N/yfKGveaTfTQuHL79prpfp3L/S13C+0eq1HFsosdYDcMa7a9Mh1l7V5ZK0NWhf0yGtaueCO
FkEgGXtqn25SiNXs035GOcoiH5c5EQxrvJVy/RW4OwJ9mvpk94Qd8/wfGmlbLeKOGIV3sTWyPe1O
ZEWmzTGzg1aE96FywLCT3IDAPpQ+dJrkGe5rKjAWH62g0YB7wdT1ZhDnhmTOfB87LLJ2+EbY9amF
GYxc3v70UcZfI74/zPQAiMiop9qv7tHBwPkCJ9qeziyG7E8Gpz9Q2hQYJVKBdw2OVtdWp+9kooBa
mumz6Y7uBMzOCmeVcVGdb7WfwJ4ky4PVoUENyO1Qp/pnJGPOy8WeszrHE5gZF15mPZzxWMbugo23
fY0X9d/LkiN1ojxzY25ZKyr/uF0H8W+pXUvQA1+FnWJOoxwOWjOLo3wuvJPbe9//Fe0m9daxcvD7
WRHSpc+e8D1STCSiAhzl45INK6bQ6Fz19oemrKV8cQV669rrqLIBTuTwpnbktBNysR0VJhHkh1se
Pcx55m+xzIiipTGjhsS3Igtw3J/H7j6I8R9c5ODP9Slzdtw3VbkX5FxlB9AP6I6EouoJGXnC1lt6
SvkqiA5ScS48ACj4arFBZ5jSKwBGzVE9UrJg4h+ZOxdhJxa++PW68xHdXrZ09H0X7zT9GlrYoS6Y
A5m2bhzWrXmPpbU5s1Ua4RMznbfQ0E4a5BF6be2JziToMwGq9PGVdaDd2hbigoPx/strlw0MV6nb
aPatq+4pp48gPQXWpoufWTfNrZVGIwcHu3br+SubjC1vYZXrWts7rK/9rw+LyV239n2MtjkxyLMw
BMukznN/S1aIFsYv3eyqOdblWm9YXCdUX0H0VevLutnp7aLrV126cXAtUpchhMZsFRrzIJrL7bYK
XsJb2gUer527CYI9NjslX8X1mgWNKrPYseqo6Zxp5LW4KC4abMBJZcVGqdigjcVuEZxVRwu24+HY
qvX9yBYu7wxnaWOVQdItjlZJLCzy4cfmqmiDcDAuv2xzreLEhILAepUg4r7M6Ihh749nS//yi3tB
JrmcE9i8wvxKbU6jisLts4F7my7kbFU6X6V0asK9km8sumcIrqrHkByH5Ntt/0iwyJx7Zl/UfDqG
uzhcK9KixZMSJ7da/uqNJ47oaj7vUd7ebFtdaeRsAerTy5GvCe04qjf0E5xMP/t0LwMb9Q+tWg3z
xIEMCEheQMA5YwFP6CRHZlzKwL1NTK4W/fhWIfaEzrILIU22J4zVRmcvD4jWjiEK+uTsQhhWgcmq
k5ndUkxieY7BIc/g8ZhcQvWLRoQNCcFdGqCUtLz9I+1sRlgon4UJNRcwJdBZxsn1F4S5zO5GeSFw
jI6I4e0CZS9hPIjnmJ2zYM9waPJ1n9CDPzzmoLiWKHyHddzO+2izzTnikxyGXb9X0rdYqtEZPZfe
nHg4yV4EmK9iBll9MkmaLy/YapjH14D/ZBUqtBH+tN+YEdm0Ea/gA78/Wd3KbPrbKD3rcEFQ3unz
Kv/yiCj0q2+7+VFYPmaFsZPSRQizup6NyiEsVrkNW3czCDZIdQubo9TtamPpEeWOKx8WhR2+t18q
7UibKdnsBxPv25uGgggDkArmlTT3ozNQbRKEnwpxzTEOMaW7BhKklfOOo61Wniuo4c4CpS+8eTS0
3tpdudqKQdjbi3rckRljZju/74AzasyXOTCpv6E0zyoar2fdZnuiW7Sknqzx1xwX6YHzangfEEpq
V93YNSbT0ttwoKDK/zPlhU4jyj+67Sb3IQnmE4OEW3rbjjJtjFsSrQnMqiIsqA8pk0Zfgk6QUECr
fnB2EjY9RiRx+/7sYu3Y9Bjyfj6ozdTvTRSHwOjuTU7oGY608wnT+O0xCgKpFt09QGzmybhXrKe6
ikfYbupltOdQNPr4oSqL9E5KM9JudQ0DI95z9el31aChM4fnMExl7eJLcLLYLGvnmjJ2XJCH3Whg
Ms1xeTKY6Mw3HXZgYmvt0j8Lwh8Le1P8uvVpLLeJoYPqN/QWIMTpKMR4liM9/SSJJnV8fbTY/gn3
+G+53uDSQ8yAopI4/qi8IztHaHWfkMgH51aV6zHdhDRmrOE7GDYSLIAWuZpz7KqbDkk6I4OqFIHP
98idJuFCgqiRMdTMhJiU7txwTMCQbow2cC+1STvcfAmHzZdjLwGSDPPUFS+5ZBVlPK0FF5Rmx42W
f1mtC5XO4kIGFKfqoBf3TtARSwPI0s7MNyAcnMS4xXEIuUahcw4ry2/J4yHWCHyVzZnuOEZpTXCW
nalPP1Zzl/Sdh/ZRqFt3nAfNb+YdAxxpQ+2l578SDWYav9hf587Vhggoj+wZCfFB56YEnZ3neHDR
7Ato0WXgApGy7TFfVE1qt4AzqMUaVMOD6Mnx4FTVjrdeIS3bgG+VzTsYIjr/FfJWcldZts6yXWvN
g3RNUruLaCbEefnbwQEeKoFOy8+YEVtu9CxD7josqVghZ2KEFvUXyPQ0Xc3iLwu+O3BKG7Jjj3Gd
822U2Mrfydxpk0/zD1RqhouyF7izPBw+i3GFMZaV7VEZSP60tn/B3T9C4wQ+aGEJ1eUdkRAAVx19
SFjmUfKiWYpN612ziAzdDtJhSAFjK4AWmjfE/+SkffXkuGnMOHhIbr4b86WCJXYuuHL04ZiNuvro
tBlSdce6DOEzAu+VqWi3vXbFtN3uj96w7bQ5bVE32NWciJVBsIAhEXNCHsqeuAN6Y99a9o29MMac
qPaSSc7K70g2onWsE7AaCPA83WUDx1/Wtk0v30r5Zlo9Aqi956zV7Fln3yVnxB6P8UQNj50rr4uU
Fz5LQcEGxI1lOrerZ0coMOELkEJrgnIeWXnISD/qTG+lYdLoOQdbuuXVNvA5qlrGZ85o8VkHbOBc
1h5tJ+sHqgAZWpyP8MO36GiPkKRQcLQZxxQEzC7RPw78vzjfuyPcLk+Z6YaG33z5mdcXT+mmopGD
Gy+562AQ8D2G4pG4wGb+O+V6FXDmpWbbRwptccxWkhgtHhphD4sgHOgLc4OV+0RpWYayaQI2AdgP
noWouaoWiqvNWlKWnA7NHDiki/1dqkCegJMTsB9b/BV7oozQy/5ykTKRXTtz04KOxS4auLz9zAF/
EmU2oobvDEy6g27SOO6hQ2RrQKozGp+iRDAUG/fXAkzz6d0X3g+NRgcmW+3BwqzBKjBHtUoMh2Ug
KaNcIIxT7zVN8LJl18y3skm7oP9OnL++U2ZS3mxaeYDbGmTrplY3qdPNIiCcDIOyLO+2g4VepJYv
9asHaQ1OIhHnD+a79Wv+sSMCN504IfgvBNjsSCJt5qteymRc4KgIVldQtGHQB4+O23Y3f5rHCOZr
ghOrIZ5HXTBLPX8fMMkg97E/nOEM0f5EI6IiyOXKYonoTuCvIdrM5ugP4Xn3RMMbE8hPsKcBPLml
Ch5VSBqR2DysG9T27bCzbnTdo4f6Rm0FJqvx3BbdybrB9D7qX/EL9zaeEjslDD5gIF4RLDbsmyH/
sQnz9FlZeGGQxHiV/DCvhYi2TX1QBS4DnLRAWg52feIl90jDxylWgDgOvAAwqwclXQN+PghmNCQ/
2OAeFCvI6QuqApRelcisk1i8I4AGgvaAXQSNHLixh9x0yF+lyvgULn0V13v8ZNlnwwQHktmycOxg
7weioLkExss5BjAfC7cGLT893E//F2KGjvcVhYs8GfpP840ITH5j7Msf4HLSQ0RXhb4A+Z3y5Pn5
L0BvaA5dPGE2dMQGwkLjmi8gACUuS9Gn331W2NYi9+inCdwIkjYUjtIf1Jz+v5+x2FogUcHPPBC3
RrOrRRx706HPIl+CLybEqh/Wa7y3d/sKF+o3QEGGdIUXiecifOsB51eRQIR1hppM4ULxxQw6mjCw
JxwOysEM6Ta3ioNogusmHlw2lfCEKEN4EuTacZrGaI8fBmQEtbTgXO6pKZUn17l9joJmT2cGeQg3
h/aDvIXfcC9vnCFhyPEzdB3W0g09AAaoV5qR5ZmxhFxyHd4DlArn4d+thLLwz1Gg3v/TDIA+R8eO
gesLmFS7IThjUD4gCogg8jlkTzqPfAfgPXvzlJo3uK18Ze1me/DIkecSpiDafEHIWvQP6ylfUWQx
tAHhEIjAGUXf8S+mnReFiR4CMueEqBqmKWNBwfdDqISEXEiY/oFxMLMojScwBpHQeTab8wRVApPr
n2wieLiQDiqW13+yo5vyrK752TtiSMy+AvT/BHe2TuiNMn0y3OFU63dSsq5sydYC2iZiFzBKCCrU
GfKfDWwJaxzJDBKnH5oA3DQiC8mmUhbjbbz55/icn3nWz+gNdZBWPlfjWvIKiNDdEzK/r7bFNREM
BXLtMMEF+tw37D/n7Cs84G20wJzv6kMeYLoHxwKJu323D+0Nn6Gbshiu+C6dPY53iN9vyg3XBYq1
Z7znkj2iB3fmLb+JNZ0Cl9zQGp2ALZiI0dU5uYcSQkNzzxdCmSv4kxqkgnKfH4STAiY2+E466/Kc
78dbgCwPCgh3rjwn6OKrU3Ny1sM7PsMZPisXziPquz6DraNOQvwzoGa+1hiMdW8x1Z5oJoor4kyY
wNwJRiI9XRohTH5bYvoA9sA0njH/GYhUXlw9N5zwBvyPuAcxPT/G72ZvpFr/xBbwe9JzxrNNHpxM
GR2c/BFZ8Zj8PZSkDJzmzXUgG1gINnjJkFl1QQNmQHIl+UHeYEbze1x6PmADYSmFl2DR5WA1Rseb
foYA65xGO6E2xCuiwamMpDZL6PjgscLx5Mkycfw9ZK5kiwh+CwsJwvOVU+s2eCMfB4Rm7qT34oSH
08v5ZgWrL0Ki5XP4uzFVWKYZ7CvI6wK0NjbNg4EmlDlou97DjjkIOI2RMdb4Mc7fqMZg8a/TGxS0
E4zvQ32T7/rdvidvTpBPhrB9cV8xLRhB5a2fLHCcB4wTQBmVPzEgTwY03HV0yt6bz70VZN97cK05
eWAfS3f+Q+g/AwQ33rZ+jjfWZRCE6i38PJSnEAx1vLoBxlLLwGbY3JJjvB+f7E1cgHatMOjDc7wf
3uW+eothVb25/P2T6dgzQrM3pOJ38R5RsysMrPicHVMep5nn++goOBa4NO6lHS4TJ2oV7h/DBUYj
V5oP8Kg8I0o6s6aw8OAW0vzjliMnK/ful7z1vwVvno2vunJbAzZDVi90OheYi+uWP+VgWDIg7MoP
XNHmyIh2uNI5T1h5uofxaT1zkLwwxQKUQdwHPgTCYFU18UlX7n4rrwIpP5V08IyUhDRb3Tn5Ssqx
HCGJWFPTR2MgNclUfa127conN7ujlFd7JpznLxwsZAX0ENPijnVrKfUkOzzz0b5oWfqwvPidDjjL
+4790VZwIsEywk6+aW2/K0qVSOpqVdMaHSDBkd/e2cRg5vlS69JT2q/LAXo3NXdlhrRS00VS5Usq
4Doo5ok3rmyyBlpd2RYkjqdFMZUbnINZfGM2wp4HLDpcDtR1oei3KktgnzvutjAeNRHyFKU0YvqV
OeSb1PX2CZWy07iEMsuf+cZJsMJI7ecYFWezMX6DJsV1YeI0BUm3w6ambs4sbR4TmamUzqmp6ZOM
cQPbdZ957d5Elj1a2LGj0XZo5ZQDnilkHg2OtEwSrCdASRxYEmoSLVJSyIiMmgdEJlqJjYurf1J7
aU5QpafUJ5ywpir64ggacUYkUYwPm2T+0rxeRqVJ1rdzNjk4qJW08ciEk43kog/5NuzDncRRyIxu
cQ7ZiN5C1lwlBdNclpZ+4xE0WgT77jZmoIXY92juNCOYO1nByM2djcavZ+VWqkGBJG1WYJNbMCK0
jPSBnYdT7mP0z6EiRHohkKJB74UyzGxxWQpx+x0iLAhAkodkmQTLOrhSD+n9w0t3SQdhj6Q1nL2L
ZTweYGh6g7dSyW6oUNr6BCzXoK85q+fYyB9yCfAd/2jpT6AvS3UNwYvN35tp8c7pVoO9q1BjiCyl
k0qbtlKhQk1c8zvuz5qFaq35DuKbXr5abSPXPx2LXmlubGctQgwgxfbWrLAebvztonPNppFtQfs8
DOw06TY1U1CeJfHsZY16oatAfrYV2HAGApejWe3ZJqEDR+p1pG9bXhtv7SRnRSIDK9vW7UmqvjSK
ygStjUYRmmcLDSVoxUlS6i+ZCB07NsHdgFwm6ZNKvga69dEhXYr7qYxtMai/MXrzkcQsCZ75mC04
+69SkqkUH5UVBmUeALrS7LMMAVvRT+pS+ShJGTHAkAlQrw9G+CQiOtNkMhgAmy55E8LgwIO5nGC8
rTnUr/CWBgI+YpmbgCsghsquJJqEz46TTkrvxsmBPetd7Z7cela4POkD7maJNov9td1sEh6gaLAK
9Hae/W2a3wMHTEN9Z7AZtYukvQyhLv+JwnhhsmXlaMZVVPHZvVAepbFRu2dGyd3ISAuLvTKwXeR/
afsdQJatN5KRTELrqdVAm7tOOqRQyXuPcvyo168hppay7qZ57zJyUrw/O84mtXaTQhVJrYdE90OL
jLni/IxU/obMNkSAlUXDBnl3XeOx10xNBbd6dg7AXwKXu4pqgUudEjCWz01z63abwFiNOgpsGv5V
e+iaWaHtE3w0FKD5jmRwhEP+KfRPxLzWmU0/7xbFf47g8YJmF4NGQKx3iV0wDh/XE92d4UI1CNvq
Xp/0Gi0mDCukVZcsimGrKstW/9P6s8vZEMFDJG/HAW+rwP6oonDp4//TWQu532QwBFR3DbE9qtyl
iitYIM91DngNVlYedvlAfPivhebTdadpBlv506CmpvLoWGqGGZ779riQRygqhwxn9/6m/0nGi46L
Lg4RRzU42jR1/WIa+hvWiZxi9jtAy4XpOMHYJLzYS0whUFJRxlBKUVlBPIYbykUEvQlwOyivIT5Z
pKl5G8teDf2eziKtOWkaqzu3X0Et8VKOu/UtndV7bgrkn1YHyiNyb+v4J4y5mvAWlWtbldk1qDoH
ZhQ2WqSGdZtJFOz1biMFUx3/QfiosLYDak85xro4FthcPuu6jat/K/2aFl0qPbR913zZ6UqT5tA0
59aBboWO0ztHJDqYH2gxyRADiqMt681kmzOwLxwT5e6KToSzMJ8Uv2wR8Ly+9UGdrCPnbJDKK65x
j22Kf5M6DldsMdCSLALMaZtrf0Oxa4l3jk42WPV4rsdZGz+4bG46lz8xGAFkQF/Z7Rz7NZqvuDyO
HuLS5GFIGKDG3lPblHROzTmViJXhNXHyib2Sv+kixx1wy5LmNAdz1DwzoiMETJWMkBfhPqcSc2/h
PTS0GvzZCZWBHZKhcllekuZh4gBanDIGr85JIw6NSQ1BLlvW1HJwJFq6KJTkcKGzTxV6afkonQvT
50YvmLWkMm6F9NUae/5C0h+XaI4y/aDCb0q25BvFWKB2D8y7iDKXsY4LW4Ao7azFMPa9WFlkeb0w
AUarnP6ChLq/s6+S3iziLF06HRS0REErhz/RTpFXCqdsbdEO1jaXONPa+wwtc6eDNGLNqc0jf4qN
UlGiHy+tfaCmVytLbvKwkizMOfRmZ9jCBsSnLET0yKbjwH4++PGfTt0LYt6wnG4DgsZVlFBRp50z
7duA8sbBhZDuA2Y2dR2taqpch3QsabzbZFZIW8EuZHnxynKZYP3iU88b0WWke2HKtLA4BCvevPqD
hmvUS0sh7oSC3nMG7BJGgjO0j6UWG9DCljlctxYHH1cSOzSZ3iShFnx/gJnHwkup/zSSb0xhpGib
4IIOJGO32hwPym0HHsqZ2rA6ciR07oU0ifJmZgBKO+lw9EA2FC4JmlAfAyP4QnBpE4sZgwlMTYaR
dQmQAWYHiKE4KK4JKpu3XHICL3UmuG3rExvORGiX09F72tkwH8JsXuvRSnBkoFS5IVUMVh9NYC21
McF7CnGdXMw9N5s78rDJanVt2fVOasevJK4OIdRnSYVknIWLQquwzpKPQehvrTD6dpvxLUT0VrwJ
yHBrQp29vbrUTkrvig5Zni7Fw0pDupJs9uAIKwIE/TkYuHjdbTTSc5QPRLqec/omslUsqj7YK2EF
4E1LiQ5GruVztbXgR1O5MVNTQgjIJ4Uuq4McEbKjErvgqDRtlFvpvArAXwPOgDvnKBqz3Eb0J1Wq
0BGzm6S4mrDmTFTZnfXFYetjEA4PiMqz5tifbPKEupVX73NMImsU79tEOpvBu18LC9Qhhn9JJ8AF
d25Nuhf622RrGFAIEyublncAWgLaBn0F8R6ftRruWs/wCdOl6QDMYIBWrfV61kv70n9Y7U7tcELr
LqFFF8lbBvraqY8eizVf5qRVaStjWIf+3KgNWAjqeoDTYls7t1h33rZpIdDOWlpn+a1BNCi+dQn0
rWO/LesrDrisJHImEDzXSrcmN4lSLQnncrNUrf6jobUxylAfkaKV4vxrH0mv+oxopA3JLrVpYijo
QsMM5BO/mNZA0PaS1RmwO43YvQ55ZDhFzpcpLWIXEJf9+hLBZae7GsGVlf2/wN1Y9dH2LoBRowHw
vLSI6xTM06PpXWRiEjFDyaJ8lSqnXGGYQre3j4FxcLVzDXLeBLvG/RtstHXRvELBEk2SdGXEmHpO
SUwKgA5HeQYeAJeh2ZpU5NE0QO6fCNvRuUDuorWEQamz6o0FffeRj2UmxsrLnqOBZ8+mRYfCKk0e
MJ5us1ybeni3dbM4JOHaIXJRKz8jDQH/WM4H0prbmWE84DJnyNc6FytCi+KkxeMLWUyKbe0m8la6
tBxB/6FRpyUClRAyqruGSBzCbAeAz7qV4gOQEpjeHUIfnHtf+840LDJG9DZ25ip4iqBNuV5DSJbM
FemJxvmRwMN6jQaaaD8NCYX3Kii+Ihf+D6eA4YGntbRPBTdtIkc7WNF2T/7btIN/VFvsQPFSDb2L
BnA5eEQT2P3UocXl1eIm4CKjz4vqIfxIjS1PMo+2Ptg/fFiNnmtjbSRYelK2qJwpSz4xcci15HzX
W79QmYzuYIBaSiDPtAETTszokGxtJdOibvFPaudkYETeLRxfUfzbxSSZBhSyOL60bA2TDgA+bK4m
NY9ocYLZlQMUuXilhMtCchCQ6lNkf+j3lAnewNIbw70ugcKwGOFx6wel3sGPRgak+wsK0USelsUe
tmrb/w09fGD1m3W2szZRuIYZ0YRzOgdRRzrrzDM+eljHiJQi+yPMRdZcMAnIASYVDz9SLiRH6U/E
MW785Y/n0vwC5mbnHVCIVQT40mC5FgXUsE+juFlM8Bbp0NYxwHmtvWYsom7fuBv2EMSio75QZTpR
2ArpWxl9iO5dk2IZZMADEHtG+drJX1FwgPYt23Ov7mfRMPNqnkm3AVCOOMQqQ7dQSvxCbXs/0nG+
SClBx2u1+BmRXORUtRqnXHU9Qh0qDJoP/buiNeW68SasQNO9LzoSLfRErSlWTqNferhfur4TxGW7
Wo+Z8qN3UCM1U9/xUFQw/km3CEcumcPFzuqjdcimljpkKvneXE8PFZodl3Lb1WG4sdAW5cHEmdgy
YpaOgng5Mn4ld+F53S4vv71o1Vcru7YnMd2Mtmg4N1OBddqnbz7h9KkoKLSBQzrttPbHSU59w/lz
qlsXx/tzUlKtqZdK6avKaCzLxCffMowXSs/6yHVMSCC9JoIscU97nG9vPcovaeYyhH35L0pL+nZ4
Ucj4rIRcO7/eDrq+bvz4Ry+1SwT5UdiBdif1oCXjXLPtv9CgzLQtJnb7HCxcvYlcCA+R1G5YN/Ka
jp0s+rfpJI9PH3G51hAjuMGk6fFqVQhWDsuJm1uflZL9gOQ6LoeQb3LW/lJs3mvsi1gOeGN7wMoH
qY6Gl5GO43ZN5g/NOAhmxGyiCESXzdb1VezCA4oQroCB3VH1pWOd727to42/bTYF4rspB3mnboc5
S+HKOcfLZIcXLaova0Fvfc/42pLtOvMW3gL3IDTlhJy5++ZL+iXMqKd/PTFmmGiSvGVjGJRfhi/a
ALxsFH3VzwiUYk8I9IOgze9C/qAYoXhAdF06hIPC6eUY9Wl8Y4YLNICUBlhbOpO31lZoejGzmmjK
hKBC/JxwPkJLzhsTjkgk+tKcv3ggOLPqj0CIUCFeAT5pfFJH0Rml4RZFU/ggxRvTBER0whbpX+ON
0V0/zQPHGGG2SeXySDjnPv+hBM2xPEQn4CKQJN7nF5f2EY5zX/ZXfci1jzQXb6xCwy5+8Zp4QZRC
/ounwatGCys+4wpQD5Amhy8MkAg9dRhn/8RPIawhjtlf7NFk8LUOhfxHhIwTi6MTHDrvj49QD9kP
84HoCQXfdwP7kRA2Q9x155c/U75YBvpXe+BJcGrIXwHRNCdYTlw+sfXb0OA+o2RSWAJTwT+cawog
ZA7iuXLBwV2k3wFiEz0ARBbIN0aQ4cnWSycUsB7WYjqpnx/ku+njJzgVjWKWnzdCQqhgOLUC9tNh
oQmOgSlitZfzU7OtQEPpCHbEVVM75TcXg6GaxF18Lj7RQ9KGLmXRsE4IC/Ww2aA7MuV9jdGdhBXC
pIZMiEqh+6RnjRWCwA5pe4KiQHnDlwAOiTSR6EzY3CaWZUAuWrLngfZou4cLvRgvymZc0r9f5of8
UF6I/NuA8f27kTp2gNGp+tGwtmISYCBRYYWVnfSvYdcc7Z9gbfKReBR5K9x7gwXBWv+mgEJ+oE7I
gshIG766H/krP/h39QtkEPgUM3Q4HXdeAI3++Jy8vQdbBB+L+pb/QTJH/iRsskBhni1QB6ONlrT4
FpYh7if+HaAoNN5p0dPIRhgtY9ZKXwJoDdCScLfxI/7nqMO8QVz2Uj/RjN2bHXyYS8Ne+Wf/qV/i
gy+XfwCC7Vl9O0/6wBLK0kgU5bzRBYamKeAqjkI+sRQkpEBswRCcAqP+4KBhUkPTQMYFI7z3l+Y0
7ApUvRBy36hRxS74lrcM/YSFip2CC9de8hfys/gFP+5/WBW0GImi8+uC9gizMhBPlYnzl/wMfyLp
Ci9vmGyYCMLOEJGWrFxU2DYVNkCo+EFWMx3nMbFKtAKq5X12Gr5GfD4L7D3sPw4U5cX8o7fpfGd8
Pm7QhQJbw7FlOQDC4ld5z6MyXQxaY9jvUDcxb/4tJZKHBB+DSNRjsC+wNQasE4Fb2DPkwQyXIGFh
2oHFYmQ67cI5IboCc+AchY9IK2ztwEaCN+Zdp/g53JVdfHM3wby8RdcP6pKjcTOAvJCiLpJTu6FN
EuwU4R+hffOkmHhg05jK2H+cdZhv6au8sKrUFzxa8kN9iV/QQfML1+/Py+Zl8hm/GGScd5RMYMas
4CIbj4WPqyRuAdIFam5Q51bgkQIqCqVP4AXt9g8WTEA7sCFhksoYxVyUE/ks+PxoHyaoGUOSgck8
Eog6+AaCoH8DzntHV8YgR0eAQ9ya6CtxSTRh6lX8m93w1EEnT9IPn7ITN6Diwseb6NkuF362GQ2R
O1CS+Wru/BBLyEs+qJxZUWqAqZnTMZv63AOATvqt8odqQFKfDjQbnQkgFB6SSNisfAp4A6oJXEZQ
FibPgsAo5Ig1lqN4nsAIvYl3T/hIjwrrdlYKPHBOHuav9gXjhBtzCRkdrxawyHu7L/uVL/AZgm9W
3XlnvjTheUJGFlgxaXU/0k8F4SL85Gdoe+MZzMvnyd/zG8MCKBbYCaSR58GT+N9Ryn0hYaPxxvMB
iOtBf4D72if7inDPZoKzvdzdQ/2Udv2TRSHDrw6V2i3ClV3IpFm/sof0v7UdS9i5PZdnkKir8cQt
6clUnA9v+GTHBNtDWioQIMpDTQAfixSS/kQA0jf6xyxX2oJW1TvgPiZY3HjHdK8skMGTRVTN4zN3
d89fZkfcCliK6NQjXHjiBals/1l8CyyRRQrEHIc3698HLFjvf9ikh1dTCK7rn4MVYO1V/BHvERwJ
KVlrWAEFayLtDphRHIh/W5BbM8FiYk1cIMFKwrHRmVkziMYbGUN/b53zvZ51NDrBhN5Jv2QOQIMQ
Wxe7GOX4H4Qt0YZmr+QzdnYayAj8KIjYk0g2+UF4Gx8yDifapto1vI/vSP03BV8pdiiPLpjafg0/
6St+1Rf/nvJexsmRZaP7EXkC/5wiuy/rW0QS/LDcxIh1f9NLw5fE0ana+ffw0H1J3+yC5hdMHno8
WPsh8yDwufmnsOeEayqzvloP/QridFbvvfDgBgcjOvrSWg7XqYT6+p5cU0jdzd5ut0l2SvyVEcyw
rg/zBSZWTF3b/ETia4HMK2jlMPoWaCljYmTnewA6V0f1DeyXPLRb9WZucwP7G+tQ9GbYOafyWfNP
gN8Phh23hSFKyrP4BYgGxjNhMdLWfE6/byli9mjTHYItvh7CZK28ldgOWlN34z/ThX6GVrZJF0RQ
brSTe7EwJWwXArGsb+TZYSPsXTEpvIH+XttFcnVJxev/ede7B2cH2Ppm3sHHZMrBdYOhwA4I65XF
RhJTlRmRXVltID4oT+WZsKUgYq8EkM7zE99gcvQC4OQ7grogZgD/YLxczbd6lZ5saLcci93mykyH
e8DvaADKYLjI6MXDgHYGD22dHRlxNyjV12Fnfors325nfjWn8tAyGsTgebF1pC/5p3wBonZQm35U
NrLuxJ22v+I7Rkvk+9GYZKJwGQF6tCdYfPPmqcHvwBcfZPxgHwCkcc7oPtInSyovXUf3bH0AUfOG
FJhvmv80wVA6WFAwouONtdTbYsKQf7TMMwhHXCuOMMIeXz6gK8Jka22wgtW38qZZ3GIeN3+yfPFW
P3lgfCaAazhDcX1ZdCD7cGgCRWbhwdeKQ8hdzOETK0/JylPTPkRUy715g6GbG5ziuNLf2oP/9Uec
CqwrLojyWXsYD/ucYOlu7kV0HZ4R/EMTs+0O+qU7IGe74LFyEiC9evCu6F95koTLbaH23yLe20s6
lHOUagDmYgHy92RNbYNV8hDMrHYPBeBUrCggzs4ze2hPQeqIz4R8rFA6rjpCFFiKKm4t44A32syM
ZKgbR6hqVwyw2BqLXfMVXthJma/GL2GznIOZvSwLlBMtvnN/VDivGXf2q8foLOAsymU/Bd4HuUx3
+y99ZbifQVngkThFQZdbdT/+XZwAY5jFCiFdyqV7hL9ARR3Welf/V34XR/Q7nCgDrMi9dXFy/1hC
rG9K5n9/mf3Y+Q1OEQeUDDEFsd89vmL4UjB+u6vzhIipQm4Dl4NWYDyJyGRgMFbhkO5ZQv/xMjhd
BG8mCtsD6yykA77xKLbVlp/iAomRpxF+B6uG9VR01+Ghk1mFLSyeUB/SDnO87fhMroJF4K1GsSci
+BWI2kU9qdvxPBw13NS0ff1NHYHjTLgM/yPprJYbR6Iw/ESqEsNtzMxx7BuVHRAz6+n369na1OxM
4hik7tMHfqB0/NJP1sV7tV/WAWbZJx+LASG2t81n9rK+yZC/lS/7RFY0whx8ep/ll1Bt0y7yybgE
n+DT/VW4bdb+djg7W9TZj+pO2vjb/Nv7FA8bTtZVupr76l7vyl02j2njfRR3dV+tsV3dGEhQ0QD9
rXctPS7uOccmWT57oeYgmGRvOhLuDWAaE5XaQe4ea54PaiaOBXBzlGKUldSXIw7WGAGSFgeiBOQI
CQn7Yvz2ag/tAf7g1z8BY2PZsMQItDS/GKaQzx4IO3TZAe5w3UnqOACLW3EjyILcibgf014I2YgI
1t5J6SkjwWyBnwaaAeBDu6cHAnT83VCRx0fkzj7FEfYvTxMqw/ap+iv+ZOND1NfMM5FC+2K86K+0
i0tMe5o7ILPUdyDsPdo9WNN+w6rjM4KSElQFcmRNlG9IE+HtSylHf7Ug0gHI/lbXA8l1PEHjCIgW
EmoA9hBKA4eLFZL8rHLMgib5vy/8cAukipCkpFCmPn7y4kwCC76BQBnia+ieQqAnN/Zm/5vNu0+e
k4zY8WZ8IbiG1g6pOZk8GL3ihREvog/ooKGv/CLjVkW+jswGAGMYNuTzAPh0+uKCRykKXJUT39mE
X/1FJk2hIKE4oZDrfpsbwZRbQQWCKi/ISeoQRs7Mo/giJ+GoAwgDogptRcxvRhD/+RSECemtYEWy
V/I5xSI5LCkit5A/uUHUU9wzDkeXrEvsnyelIHaQSPt9qp/1tvnMV9WnxdLOPgkj4dU9oQD9xanw
b+mwlvIr/jtX71x9+sfkpXzhA8WlJ9QEZxmhRIv8Qv9rXhbdFuDbVPTUGVwxvnjM/8UM9T4SIHx+
tErAunObwNFT5JcaLf4JS5lGGoqaQtYkdwB4gSCecPPZlMUg7hK3I6PWJ+H/mwbUVQNdhfgov5Rr
+hBiYmKaAXEbpFWL94QKG/0N5IpGlYg2ELlAibHEgJGD9VAAIXKI9j9oTPU/lIg5v01P9QejgE/z
BVpxpMH1rYNzU3/97/6i/7qfsK3PypXoCch7m2LWJFFoUUdvsz2m0+uQ7Kt5Va/ms90638LlO6dZ
hLbK2zhDIr96u+GhHoFa3YKdd3NIGgh07Sa5Zbvwwp3D3vNI5EKP/wjuZMWhgQtO8BvcTHCb4nDh
KW6inpL29R08zMNDadq9utf8zuCCzET8PH7nd/Movovqa3xn+rORcb60r1DNoJvl9+ExPOQjB65Q
OOIA5hHYT6o/VCvjWZ/yXaoEIcLMkfZwf8Spax5Rkn2QquM47Jzto6gjdJ5SsPflI09HPS/tw0u3
o8UgGgQbcWxEm/Gqs7rCHwzUUND86l5go9Mfg7YDp/cDUCqQD1kgRAUwC02SXlTflOHhlD9A6bG+
mQmkaMMxtEMN/J9bBMGJHcJOAJ3GXjiQrxv38qLeyof9a9KEaPYl1XeO6H8kjH2ETOSx/EmPIdUM
2Ga6AaiijDB9inOO2YQ420SnxCBJBBYWPMNLeAEne43v/rtee1v1oB/gD8Qv+Krpq/6MrnBuQZzH
rwbq3Ac/quEGcuyWqMHShDcmQC/3yp1tJg47/ZdxEDBbvReapw3nKJMUeFjAavngAmbLuKARi9H/
ZtnVP+3VoD4PPuTP9Adpnj0I85/8YX8K8GXGuc+CJgfgY6eHZF2ggQPejQ2FUum/8ENjQRxRbDyq
eOKY/SR0clbBGGLHcTwxDaexQDBkX/3xsPGL/jAhNabaQOWZg4Q+RTzB7II+AW26XIzP0difNZ/a
V/LywY07YgtzBBID+WJ3k2wQ+cIfm6BBCU6PqYUjAtftQ5/Awh7rTZHPS0do6dBJhPJWEttc+hwT
sjYOFEBN/EXVpzS5+mIxFgxWpnAIfOqCdoYYy6jgYCEMGlAt25E0V7Rx/G9KBb6oBLh5IiX9p+9u
vGl0UhCgKcq/dVG/cY6xnNo32Rmq4ix6IiGw2nd068kGSQrpv5msf5LCH/4VnBBYQJWVGyqCUfk9
XvqDvNeuzCbrx3AezupZ30tX/xcVBmCKlCo0f+51iPzeR7ExwCr/KA/lwV9akhiEra4qVeO//EP6
0c/gv9QzD0W4lWeUnzrYKXoEZCb0Aij7uRLEmA6prknyBl5eUAjxhkN63oBXJoUAs3/AW3RIZygh
WDmcwsDsydpHlEyWGkUMPga8Ck9sfHDqcbBJDOiCZYgWKj54Gs3PD1KJCgXT7gMOZoBc0aRBpB32
FfRBal/W+DdJhkEYhvlBD2xA9kAA2FlLQqEURhdjHkDrsLjxuFag4U11VA8J4/Slhc0VfiMdh6Q/
+bfMIpv2kTgJWSukh5zYrKWj+ucf5T/gN/IfGlVg3Vl8KrypFy4FNISTP/nk/ek75ZJ/ubfsT10w
4T1qK/0s+vLO1rh69/RL3akLcxdu/VU2s/fDUr6HJ3kjb6LLsBk20jE4yHfpKP7Ld+lvupNWOBUu
3b29d/fhjXyLFMx4FHfnSnYY3YO3eVMu8tOgsXfKv8xdT2rhnvD9Y5vBkV0Ur3orXADGL++F8Ocg
rpf3VwwreATjj402DAIbUAMgutPsdKasAEEFyN7ZvdlE/1YLo3dWQf8wfmp4T5zRUDrq6Yh9HE4U
3GiC3Nun64jECfUSyN2LpH3Ei+rOvVWwP0LTg/Wasj48ei6PhjVGsfQmY/S+QVgpv/zNBXmNf2Y9
Me9QQu17/6v8toSbZ8Ho9Ox8An/b2HegPiUzFzTEOCXf9S//bsBLr0eIQR/5033DNGLeGj/1d4IQ
G1nEvy8V1wQaYTUaYx8krdnbPmfv5C5tSW/n8jnZeG/5aW2dZbYs5/oOoMtK3YE52CBRtdVW2dLa
ZjNlxUTZWY7c0WLj76p7vDAe/s1aVRuVpxhomS1bijzYCsvsXfEaYh/Qijy7Z+8S/ua/wzI5ZJfx
Zt+ZTT7rXXiqOUiPvLUSn9B3+Ix/HVjlHx3CwX/VH/kHq6v65DYWZPOGkKglV3EOZGssTQIeq1Pk
9swR/+qtgf8VOjh270hbVBd6k4htwyEDeFXCkXc4HDjFdLNaO4m64tP4zkcdo3gdITGPhgXIIbLZ
vF1GKT1IXqvt5l72SvJXrlFfZnMlgJY4NRtl25iEHqqgvuLOhS7MXMhouZsvciXFPbNYWXa7GnTs
0zXt2Cne3hq87eDBzIOs3QotKZnT6BpzzNDfIXdu0+dga0C8Zyn+lwK8rDbBNiv6R1HQiI9qgLTj
hzPecyvZFF0CzRaSZW6gl4Fqp15995F9ykd1r0PQslpooom0lmT6FcmsILnT4VgF0XCDjEg/IwcT
LaFtHjqT1vJX4IaOoM7oXb4GoWRbVWtFMDSwmROfx+7p3aPNmx29cq+CoddrklvOAVR6JxZBN9MW
6cjIx6bakTE0KN1dHljHRJZoK5UrX082peYc9TDfZogvkSXwKdCemSXJEtGQgDK9QyFjBpjJcG5m
+elBsVNrU7QEIiuitkFXPF2a2dyUulvs4h7V2gweGpDI9L6L8ORl9TKlU08h1CgCUgTRBvBmmph3
9IIvPMlfHpIqMqdUW1Qs/JccYVSthhib0QMf1IVqJxOn5VoqwSrjrTkdsg1PEw3NCHFW00R6oUhn
mT3MNePXpFUdOstIRjM1jjclaMaycw9+7hLNvc3YJ2AicD2uDrlVnbrexs0Nrlzc7qIw2ToDxKgs
3nCnVypzKQddnwHCme0PC6WM1gN51T8z3iLZNCE2xMangiNdqE31EukH0heHDnJNIuIOmP+yygCS
zx2Y5oK6l0GlR3OBThwwDV0FKdyAvB4XMpN8d9BPVT+zSg1EarIIGRuYASRYg761pC06H6Fs02R6
A3fUBWrQBIgN/3QZPVX0bs0wnatjNyksdEsg36eNgMH2DM85T/WYz2FsB8lbmGr+4ikX/cAkbcz6
JRRS26R2T7pVhhZlWaBZ3LTTto5ntryK6KmrSDoWWnP1KmVWZO7Mpl2Su3vT3lgBrsGetmr4mP1b
j6WPvO3WbUBjfvTTm1dq6CP2v+qAUmNMRh+SZUl0CmExE45dGbANeNyyVudFjpDYwKlDiWIQI2u4
iA0zCTdEcWH85Lr0+qdY6/Rq4epqKOF22BVFRrsMqXScFGAF+4rg3ddfpnRJjYOiHnVro5efvbkq
yGco9xARohXiJY8QNgreg0zgd0wGYheQJEP3Je2qgAOoAsGPvsjdwd022PfybNDPfbVVEBmsF575
0+sPC7Csc3Hntat/+CBwZHdnOmuhVJXuXXeV64eiuzYsQR8KHLT2DjmSVL9p44+cnqPyaeoXQdnH
wBDxG/TuAmWOtrpVbTQhANmS5wGmVzdR+zCzc4Ey6FL1f+gzIBXkL6Hq9uFVp25UYlR9gJX6lGq4
koYN23GOWwB7pwqImvRy+gXpoIc7l7kvsc1Kt/hOZNS0HTTXltguv/sM4n/F1qf0ENiKfJZVN8un
zqDMLDOmIU4PAm6rBOeuF6YW6PfonJqAIGprjv68bm0baxYaEBSvVnAIfLSxVwjUs0LqagX0NqxX
SN0EjL3adp+Cfmz1VVeshuSgoDEpnzqL9bgctL2EaKa9tbSXGh71/ssv3lnDe2wgEtE9ipmqB7ch
xHpp0zJcLK7ZeMiAVdZzv99oxXKsyMNyJCCis5wsw/wLEbYu2GSM2Kx1CN4+mFO71+aplF+JrKGD
GyJrLW1N5EOHSSCRvcyYi7I+O7CCSHC4e8obbPZketRQgrABAYGJoeZALLLmLSOn9C+CqZ8uHCTh
8SlE8oyuiLfI3D2nWtosfGdhxmsfEVl3LoP7xUFlAJs30FogG2rXYwArxpq2GrCivRI8ZXntBDMV
GGGzQF/Wbqa4YdP99ZAyFdO3bp44GyuZtzqImVPRnuV6XpqrdPzEPdtutwkt52AxRg9LcxAO3SB5
E4spR/Al90Rn6o+ZlpyCGMRBeGtg84AKjF10BCWYJPAUqX8qcG/jrcbITbdIOkOhKmVT8hdilMwF
JVFiHuH++PEXQl6G/pTbA4DsIPz1jEtO/xQoRRvRUAnmdgC8ctG1V2144zRnrup+W5MxBLSSu1kL
Baj/1hF3aQ+luctRYnem9U/mHQiFtkmBSUeqUb6tEiQAzQYXZ3rYnjhzZunZM4+OzMn6QKtJavYg
hXV4C2NkbgYJX6BSmcl9/cCdmn1UfYo8w9R+8gLqX/zqGAYbCmdMo19SFrmGCYliWGj7UpWMP37g
7Y2oXUhWsHdU6VSn0aEL2inxjI5VTt+sPdrxuHBia9bRVC5tJO2Z9CDlqGC8BXc/S0CVfPkdajMS
TB8FB/fBStZ+eTLJcFLFu8QYhcdXQyl2keat6yIkwoQzJw6IT7H1afX1pUugFCaQ3V6WCbawTC8D
pQTUl2Wm1CDN9XfE8pBINpMWH/qQPtB5UMK17Mf33i2XehpvCk6NXkY5XSZBxSzaw5vJT9dtD2BN
sxZ+EM0b15w2trmNEtLiNlvHDhI84DiaKL+lzZcD+sWT0LFN6H+nyjzI42UCCC0u4HRgQmnp/U7u
qt2Av2rejMscD58mRyIhW+aN+5lb1qIaihnJwUyzRK7DMmiCaVowNCyDtaOhFAZsTv6LWa0aKXri
uPMgC26yXgLmK9CIDKaVQlNvoMnYSO5CZ0YnFORRX+q6a2aqaIvA4nA1VHL1pQPyKpQRRxZS3vm+
AIFW9whdBt1RWGY2CpaB6abqyp1FrpcDvoZrU5LojxmsuK5ZJQN4ejg4nm9OPVWeWWp3bIJopmUm
Uvq5dlLRu/BoCbWE96gO6B4Y46kILEwQrLuFFUvYFyuV7qeMYISeU8p2NZz8eO7J5Sbo8g1QN/pc
piuvkMNZS7G9M6PhUI3KokXwoEpWchseJJtBZpShtoizuEIZaluPhharMqwUKQCBfJdlYFsjjEkG
zeoIs0I2Duowa+Psz0KMIrYp9nwU1yHVOtPKynZ2J8zIyN6McVdH6tFVyr3JeTJazR5W0AxCW11M
RAJrU6AjGSOn3CiCg5yh3V795V51lUxlZg6wJoJ8GlT5tpPkhTPutTrACRY+TRisLGs41lWw8GRt
JjXpojZ/2jo79Hay6wzgSuCBRxS+lHavZ9IidcND3sFd0xCPyu11Ko3L3lC2JVpttkuHrJOROsuR
nANTVK+8fYFKnNWjganidkYnWupHmHUHC4wvicwiL4FPFAjYBRwweoe5AqgOpVuWo76p5G4njf2u
zr1dUBPS1Pg3D0cOon4Pw20WmfpKU8sVC3RdwIaz6ER3Q3owonHfDeWidbSTLTFK0KI/J6YQkhBl
i/btaOzDptxGGQQq85RJA7gA2o9yhbeAFK7LjlVU9fOhGn+0pkc+zV7TgGdntE6xtytjXcUh18gB
FCidIy9cuPU4G8xhqYElr4FNFympBm/eKcn4FW+m6f6iqqA8dvoOBdJlb0VbcdkDQ72iiNLq/QWy
1bztaVY0SAY2iZBpmFp5+FTMmV9gHhn+6EMzi0bQU+2iHVEdIi2vfixtadAgCuaRvyqpaiK652iq
lW4+FfE/BaFhNL8uRBYDoIV8lDAW0Xc+PI1wY4RXK6fr4TVw8YlUxrPPplq6N2Ri0AkLrBb/CUhp
iDm5UBs4ZHEdoI1/LRCbgepuaX8utWZ+tZ29DwSMbkx9R2yLmqS0aeqnF5kbogVIexTbmkmkj7LJ
TBtWQzYPqJSYw7moVsrAhmcfHoZXGO64bKLD6C6GeFbQrDP9VRXsUnkPhy9KNyk9qAWBE3VXN1i3
8t5VdiWIYXsq219jcrNZIv2q03ZDclFNxiv7Nj6YJWySlRkdE/OoK0uvmifmJmzWiJyW47zT166+
Z1yAvl+BjlBwKGOHeLWsVBp57qcFl6pj8wzRd2o/7ewN5rOk4op6fA1WZg/vAOPub5nxOWg2Wdnk
GGASwzTEh9aIUPrFsucKSPSkUG3R3G2MoVEC9+hhj18V46Eme0mDPskgqfW0u1Ff5c9qX8dfWnlp
kxP7w+acQ/7FQLdP6Jtp1jqBwIKKc8LEoilWobmx8m/FOTaMLQz4lVDRIKFLf0b/wzYywHHFiAsZ
5GNOB23buDTxGy9oh55EQvaSY4AFpjH1vurqe0wulo00zjeVRYIUhIRURPh0mC602bFE8Q9BRZIM
Fyxe7e8G46dqv3ptnWu4Q6NTIheYXMwiClCHGIQq11MbDr4bT2P/5FRCmUjlsoQrreAc52OhVlG5
U0/0eBhXZYjlOvKrBzFgyKco+oldMATbplsaPYclkH+0JXOTCQrggBxBVjTrmh35quet5HRWFzMF
6Kq0V2XBRWLRpNYapxp03GVmb9a+6G9W9JLgzzX0qILk6Br9RAqGqak+PO5lEm+cfDwXoUyfABcE
ZZZ4f1EsLbQ0vunueJQ765KMzrbzzHmTuzvxf8msNrWFY7T16cb6OmSPWcgRmZZ1dH18hpK5hPaH
2P9FjNRCi1S2F0J4G+cSJIRUc6ZtEs/CMYRMDbUEnK61bhtr5YYIc0U0kjkdEqVctvWwEm8nUac2
atUD+FlXDD05Liw3X8k6VhfDX9pV86JM4ZVtS+PTAlVcOMa8JBbHEvKQMrWyxvHbdldTd891JC8k
2Cg0KLPEODlld60NwPvRLUAFuwmxPrM+skD/Kpd1LX2VbfSwU+8Y20zNwYB6fjKDgMLxTkdbmiEV
lag7bZz3dH9dcDV+DYMgPEPjFnIJcnKsmJRL2wxzyoZGeivtctqMdLV7qJsyLLCd49ATp30QXVNt
CcDGzOcmTRx5NYQrwqHHPlK8mprm7JOKuMmlpLGrjMVmpDvbpRISjcUW1Z+ZGhAaUC6I5W09hGeD
Ogq8+STL7HtgDmhONQubilbqrVWfGtPIJcsHBCA19k6mWVWE0do34qWG2WJcp//4iTdZuzgIraJ1
JRFaagmbjXwfKz4un3V1CJFNVLNx5Yr8CA6rxdvkgEfnbB5RJysm6AppXRjXRPgf+LPWfqs9s4M4
eg6FO9dsZSJ7HaxYpqyBsY0G6zq2zrzwqxW96PGgPtVd/h1/9Qd1Jz/747CQNu0juhdLf+fv9HOz
JG9YQjmblXPoC/w/5Pv2WdokGzLRaq3vaEatzHN4ozMMIO3inkUjX9/TrueaatjGfTjH6BKv05k2
s+cs8VV+tufZPJonl+gQ0Xikd3ymzJqdpLm2kjbDien9iUFxsw7u1lb7EX3fc/IO6PVuvbv8FG+4
A9YCyg/LPcCC7oSmL+0EFGTY9HT8ae2PKFkrs8id9tm8zeYDtF0dI7NZlbMqJgZgwG4yJB+aJnAM
uT7VjAmd5c6Cgy3mB9TsocSE/COjtY/XfLsU8wP2brGw/blWT2ktM6egzayByKmh60zpOuvDVGJj
w5ZIoZZObF7op8SjklloSIo6pUHLSZDA/u3n6HnTaEBRNPijfYEGjRgWdWIWC5wUAArdVfepXWnb
8mS8fRrVfDiJlwXhg6CHQPRMRp6cUoeeIXJkREkUdHgxPiC/1j74N2sbDXZeiMoOjwuoDOIvoJ2Z
jxBxaKUn756dZNGqd1/eH5NhZsIsLYYUDCN4cP090AvCBxxlPotaEFXfiVuSJ07zcIqWggk5xiKC
itudA0qi/R5OeJ2G1h8Q4mCWoFhLBVmKK2L89LS3qwndeB9kFnOrbrLscKkGJAFsGFAa8O1/7fgW
aW16+nT2n7QwuXDqU4x3qOo/lMe/SRFXQ+eV3sx5aICQ0ITQCWFCgSQN4SrzZibMDXhX/18GbirU
M4Y4EYI82E0q7BIUiT4iBiT+hMZV2uE2KaZGLFlWUkIjCW8dBcrAB+qzsf6RwlZB546BKm2CbJqN
EHMnEM/8aEYbnYkSEnx07/lpAfpZpIZiAMVogefkY/NsHmb2qXir9LZSHkkHHNo3rTlf+BWCzwAv
AU/Ugmw84Q6BdoBNhe4dyEWx2mpcKuj7YqGDP5gEFGEaKpQU8Mk/WNzkEXjaccFQC5E+Kk4ddBDh
f+D2xMKf4prGGzLCmcFta2d9uDD5fgfHAZbsjE/LRRzrKW+Rf/J6fIdnYjMh5q1mU4NtoYhpGaUP
IxQuClcEtzG+qXHheP52ZoHAwY4HFAV1ZjST2pkGltkUP+VWa/yU9JExNGIx/wZsIdAkwgOXySVY
ToN/m5UrzlLnLvL+WWdsHIY6rCr2opgaxl9ctYHkntFWPIWorz9BpjAqaJAsqJnNTR1zNpQ4/5AI
TAgN7HCmf6i78Vkj0O/VpNSnZTtrwF4PU3TzJG1qpPPUwt12WrDPQjRRZ8SOziZ13zjtkkES1489
T79AtpFmXoixoLT0I4inu1Sdh4RNaTk0ewfelkEVtKjgExvwGqaJP2f78MZ8YTRPr35WfzkKfHA0
t5dlPI8RWZbmurIOnL0Ov15eVOkmGWY8AIM5y164BF6bBHWRGjSGp8CR6PTlD1UAkQWIPJwNKeuW
NHfKmU46RkYtxigv1A3gzGg0S1H/BSlCR6aaMWtEEjguVxFWMuWsiacBdBex/OeVjBIq9hv0MxhD
TlwUGXCjKWepjtGHAPjwlhDVBK+j2Qu7nBf2BIkHkF48J5AS8FMqm5QB9iCQ8KCoYITg0pMlU+bf
wx9zTx5LkwuiDXwplLqkC4EO3AnDS0g2jIr4E6vxH3BXg/6gNKueVKvZszgJ2RrrPtwwyQNl6x/d
XfZHMPOhHROrGDZ9MhrlUyR/QKAYdHov7uoF/D9Yf6QhYAv4TAKYkjBl8qFhCxK+woXUEA6fhxS4
1bR3CY9T0g/kEtBkb6IVHgB4nuOEiZwMYqWiF5gIwAPEU0+mizlhTCCU4RigjRNILBnBpWcXEOw+
IppYB/xMSGiZkdBOVTHJ5e64E3wUVOE/sy6ttQUSCYljdZbkc4Q3imHNn3SKfaTYJeQQucSzwF83
9ozJlsWdheMKxoXMhoBIdKVJgSeAYDNSTkzkEa6FcE9y6jWpF7eKG9Zzq07oQFv1QgnRWF64ND6U
RRdiFzPnC76Oo0wRQqB5RZfH/OMqZeRYjM4JlJ5Qv0Oq4B+6jZZlAwqIuApC4K69gQgACJIIc8Q4
NhWOM2xMbyLcDMBpYDkbf9u/VK/jSv4FYMEHAJdLjQcFwHuyev9xBywwmP8QBzwrX9nTQF4bZfcM
izkDxSQ1mqUXgJr/oMwT6229walAT77zXhQBgWfFw9KmWQvaFwTLPzgHD1buoBZozHhPXi4TqHmg
8XCvgFdHE//wDyZcACHFfuiWgQmK8J03+Lxn1L1WNpAh/1Ag3IRi1gmN6wX8FNDshQCK7spDDoA+
AS6P9NKNy5BfkrV1726oMM2u6UG7jxtXQHeP9Z3/0817jhvUmZbAAXGLBe3McX0EGYGjPQAyMBjC
VzgB2crDlogSALMp0OcSCmf5JVpjK7ZD0QAjWWeO/JWQstigubQM1vRgF8Wu3xTwEiJQnf2930hA
pyknl94vFWVOt/yXl4MsAJSz+eXNWne8cNDHygWyMDtZb2NZXrRNfREfzkB+WHya+NAshP4UvnG8
8xE5tvgASAhENIJToKIv47u/cyH/ieQFT+9Z3PAOBGrOsSlYFHQ+KH+zXwYuAHcE+AiiQX7I1oJc
AA/q3ML9kT+FJBzY6ZW2lXcZuF0HKG56EJdJvAoY1ROOjEv/IGBS4jYVfEp+gvBVcAJKmf0Ddot7
HT1ZJO9OfL6MTwe94X9r5uDEmuCVadAe8kPx9L/by7gar/kRatE/dgzCYv9wnQE0qY08Cxj/kGV8
yq/irNJjPKsvJBOB7Y2gQgfBFIBwVzCbUT9QOh/VKVgsMP+gQkNdhAtCjfYF2gJQIrWIeiKRcrlu
XyRg5o4jC/RQ/020bL8JXvU3/1RIw0lFFCGemH+DkuBREmI1/+CNACrJ3O0nv1GU5I0f0R9JGfPo
+rv9jj55dr7qr/YLD5st8RvQBtPENaNmqub1sE4+g33xJ1zU+q945WM3q80DuJXuIrwG+FWW2/Aa
7eMrQMOJIJ0FiJMw7RPilEz8+BMXYFBd8Q8hkVjqfAs8FEQm5mx/aPgZ8Rw+pbCwIGnlfKF9RMQk
ZHAcqFM9meqcEQQnU4RIvgia4NVC7cOmR0GrJJjmAaLo4JemIwbnquCREmdxLetGaAvYjU9qhRwU
Oa9pZKGNLuJfTFL5du4EHiwhhduEIrQQEbcvehraJEhCz5LqHFSiQUsXjABAHFTBatSjKfAXKdo+
/gJ7AMCKSjUdmMiYqMbTHRMxXsWp6d9fA5ifpDvM/yFSwR3hk5VIkuIqNOHmjt/Av8iVuRsCOMzZ
l0MQpXE6BdXKX3gUGFVSeEIrXTVOtuQMlEt+cYZA7AWqitbntPsn0IgKCiaGmBUy3CFiRc2UGhOg
Kjg+6d3tuWJ4aGecpOlsAOVmc5F0zZgBv5NJDkXeQGoUuPcyeeVVjJr9yGQ7+64da+H2zcSz9B9F
TX7dwN0NQ7uOZP+UJd0mK7JlHPu7IovwCwKgYsG1UPtFpgRoAM7TUp+7Dd4EbflpcUPlsjspWfmK
EI3ovEtA99lQAQwGOR6twKuLhLRuoK7sZN5ZG3Xf3rCKkhi72WqhNeku11GAC+ujJKlQoO152sAt
StFK4D1munkN0aEirYa/AHrgHWsRCHawhuQkJag1TdZp2y2DYWnpiM6DBl6077yEeM+4ytbPUoO6
lX/D0qnwmSvHT7efZ84q6RZAAkqwAgOmYcykvuz2qkr+2h1oftCWBVjUfzfSbzYu6Dyj7zIKT46v
uEXzpwkQnKH8I2EwNWZ9qo7zirIUF0m3MwbG8hzMHROkjdQrKxcLIC1DZN6PEV+aJDpiMOHwVUvq
I2AoGYzeY+SNKyAijW4aeRmGONE0dh4jhUTJTcDnmOZ9vNCQO+eyzgWJO8qVo2ogUk2GE5+toNiY
nn7UKmvnx+FxoCWYZ/JZVcyzSSvUQ6ymcia6LW06vOMU+9UziR464xDDype6cZOg1BsxSsg77dZq
/ilOclYwNYIVuuvY+A2/gbzQdRVYUoEzpfmHqC26S2Q37A5E+KBRsxtEAsVOzkWOQLZZPQVsEBHJ
f7hrMJXWGxwKYZdo/AufCRQC4occ/exmCgfkh0Cp/AoeDiAdQNXKu/qFnCGYYhANeZZIJAgc7Thp
sj3AsnBwk3rwaORwgWyDlNeBEBhCstSwPvI3FFagiRCb4m+XjIve8IelfpAts3SRSrIYgwtPpwl0
rORMpkOUAjdHGB8KBEPwOpq1PnbWGC5zv6f/mKUec1JtovlTSwN+KUI7YW6A0GH/DZ9wRkklOQk4
Bjge9E+ugvyr/OM3wjqgaMsErXB8x+hwGFOyFQC5znuA69E96x+2CFdOfbVHzCDRDkXOE/B5gcYn
Or/U0SLF4nxG2I/MiUDAMUZixEXm2hhvkiZx0nFgcKUQexNKwVzpMxQ+yChPSeRmZETRs/jlychi
bvR8D9ATzgo8umrfHot1tAH5guamdie76vl6j/dq116wFoD/5J0gH13TO4SegCwFI9qdfSw34Rvr
pEd3pHn8j2vJQ/4Ri+yjwk0AdWfxcAIStEfSHqRAwcjTrRC5HqkaKQGog+iGnCtNgl8X5hDwg+Qm
bi8iL8KNvrlB3LqTNpAR8cXvM60H3ipZYpnwd3iaPBNoV8SmdEhfd9Ac+T2+2z/ygzfr1x/n4WH+
GCK7isSLev0/cVLk/KjJOT3+Safig/XmkpMX8p5A9Ae64JHxfEww3Qff5rf43f5Nlsb8CeUx5grg
wdO3oFrCfeEj8cG8JzbqHnmI8nbexWnY5w8E1n6R/v3H6OKuiHje87hCUGw4spy32ChvMlZuJD/k
2vNSvAnSxOA3+eVS8A9ux7/jQNxf64650644oUl78i/JrX3zigw+Qt5d+wbqK94i2A/yFxINWG4s
FvZV98sGpFQYfrU3L9VQO6lwjdRbd7Zf9md1zh/1D8UKCU99bM5aACz8Ax2aO9yi/JAsSX5IZ9fF
bw+HimeuyG6TNeHhxrK5kYq+NSjIOFOBr7tI0GDzuyZ4ZNKZ64a+Phv1whvt4XB6JzhtiCez4RGa
Zjl86bDmun17LY/Ulpj5Al8/U2aAcV9lJLU5lC3/wnrg6mJqXOw05CFQIN3jnL3VrrRw6P45gLCe
wR/4WjoEdLloFuk7k8Jw/HafgAPtk/El2BQ2KdY3Yx+HdIDvxtOMM7qagbjVYvj/mKNNy3IKLJvT
3R5ERCAJgugD1xxoe34kGWFzV6IqSh8kR7AbkJUFfM4ZDp6Z61md+XH6QyDhpKfohEcD7pYkEFxf
9weSm0hZkfGO1/IHIiAPZvdDrH+Zf0zg/qqX/pdfqbu6F7Unp1l8lL6R4OC9ACcnZ/jTvpjyXknC
HtwtXrS9CMIRIZSbZH5CoseC8EP5Aox0o3t6bh/yWQqEzhJNLcagysV+kjpCD+E9eS9cGb942hAW
FkhlQpc94UXNP170H1Ge1uPw1/3hiAksAqxF9ApeXC2SHq6W9G3BxiXSes/qppGGEZWCU78xHz18
XipgINu0lDo6mR/8aUDLOP/bMCzR9g0xGcae+MXqpizRXNxUO+g48IYRgHm0qOkSBNnnrB4qZ/Y2
nY67ezWvKXQLtmBLFFhieNwSfph/vdKNubK3TB82yp5QxF76RduXa8TSuSkQqOKLdhdLpzhDmPiE
vQ/7l1OBcYiP+wIiEAJobwKzN/846VzB+oen91Oc7c+S1R+s+w3jR4ghrG7rwzx6opiCEQlM6oyt
1r3ZVRRg4zI+IOQE6Tk6sVg33Q7rKgRKKBUgNXHhWH6U49kft6ATuSNcAihXzD25wozbik/lGwoP
PwXtwgNoBJNaQrny/v6j6bx2W1eSKPpFBJjDqyVROQfLfiHkxJwzv35Wn4vBCHOPkyK7u2rXDvmq
BwL8qCA1gRj2YLoOA1bB2u1lQVKWeftpbtjraXzv/Vdy/6vZnei98BH4h96hcyNlFWjb5zRFpw5o
wd9PAgDGr4bZsuhEWBngQ4Um+OdANDzl/4zVp5YJH+BNawtzEW5ozoBLTeZ2GLizh83xV8BonT+A
CYwYAvwH4J6b1MzsTyCZ/zjtAEgZYjNH/JBiWRh1cTn1c7CbDDBf1K+A9mxFHByQL3GrAXllegA/
+dJ+jTx5isFf6cO7ULuMoM04VwAHfvbnHiKT6LOAm1itojD5588AIqOJCpxVT/8FxBtg/KXNgZMz
Y5YjnBYwf+9gXjYfgLNZfFDo4H4Dc7P3fmk/7CvdM31wp+nL+U4w+aDYyT6wDnpx0gtkgxJp4hQA
E0ZSJxR6L5a1cKzguiLpNRfKmP8KpByv/v7NfukvNrwXWwCYkRCP1hdqAO+hMzwUXSf/7wQLwJzk
R1Rbr5TSiuuVZhXrl3Vz1HBZ5Nr778aByKIRzTWHPF0yIDC0NuFYDZpFiJM4obixc9OWc/RRNlEK
8A9uFBMgJGA2GJwAvsSfUCOb5DcIDYuD9oxNCieu8An2sLUWco/pywazskURlkkz7YvcO1oUuDTA
V2wAjEj5kjNN1gUYpNLMDG+sax5BhBUAQPvMd+ekC3Ag0fbYxhx0D7onhSDfd8pFj/YdtIw3Eo9m
THPYDiCakW8Q8ygzecDgY0ZhqoIwvMxXfeGtYYvm/S5O081+2L+TmByLsglRqzj1eVnCbRtS2VHm
RMYii32TKpTH5SYEa3i3guhDcRLlFX/O8afZ0LGFcA1Yr8zmASAGRR0e8xjHnxCx76V9D2njT/0e
nTd4cYyeGcs1dJWYjARzw3j7KNnZhb+N63DpAz4yxHqau4qwAPYkTIEoLYBNJkxwiUEC5SahjGXJ
SBGIhEVLmQyGZYsXwvE3fdELUupQoPBb1CtOPqdsYrrEBcWBS02GbAW+2j+jiH9VFSAjRU77i55c
5b4pcSi6bWRCQuT4X9EsR3MqMy4SU+Oqn8M5dcY5vo853DPLJd/Fx8OR4Y6+JNfWa1d+t8qJZaan
duYAmJTdpDSjB4djjU4cpWRULRPyWqolwT9cDXxsAcUMtVjq9pTQASECUJaBK2fqqz4DT8u/6NOE
tSJpBnjR2G8m5Rd+9r8iOJ7e/x/+SPfdIWwxFrTf4Lbs1pXKVj1RwIoS6l8vwDsl3juG4BTB/owX
DYlauFDw3Creb3NmNkRqiuKIxdLfpa+R2psTnBZ6AP/9KA/iQP7Xy3A9BQLmIH0FeIMOgT0NfFpI
uzQxjkHqivwVjif4OZ6VBRnATO2+mycpFv57SeGbo0/lExcqWcZmcBGY5oDuZP6CmQ7J8wapyDjO
mpiBzQnd42Y78HZJ2eMtd7ERY1ZgyK4uL5hdMH/klxkaWNXCxFEdMAFWMFhKKqL/2Dd8zgkdSyQU
XpDNCUcU1QBwLbRoDreQ5A9rLpOZjqEVyiJHwPLqPwALIIMbhhi8vfRHUBy8dP4J2g2gA2Rj05vS
BnEX8srAHMyGvyzUoOZvAfeNnMIEP+J5jedqNq/CRRNCspyDnZRYAUN/kGfmy0cX14h1XxrzmsB2
HzK+q3SuBwmX1HUuxGHmY/ZRwqfHkqKdY4unKUKdiCvDP1Gp9EWBxYsBizH/wfBDsPAH8cKoUejF
YLFyWZBLX4lPk88QLH66Aawk37wv6AOpNPmqO7GS+S3wE4gD4vD/P8rE2q4+sLVtAfgAWGhtgfW5
ZomUY/2Pn9WHOVCGz3lnB8iVZ40qmEtIeO9T1bKrooI/s5XSrVLCO+x+LOxmRvGML6vNJsMFYDHr
E3JECyMK7YtiH7T5X7k/fBHBxvX4S3kP0eFTFJHZSX1g0vOXv8DrjTestPi8GZIkiUu2LMLCbAeU
xMmbBAuOZI45CcUIkBWnHqMLarta7FbsnOyftMEsB6wv2Pu5wQZH00wmhI8fLOOFKyQsPoUAJ31b
bDugTxqjCEzk0SCx+7KqbJEFw35Jw86WSNkJXQsAkCGNwmrIlhp8phHXZzEsHr5xU4/qBTJw6JnU
AUgY+ZjwVUTqD4ZAe1yicdaX03G8eL+McC/KEcLjuXzEF/J+CHN7YrqAAlhof81NfDCXxrd0TXYm
lnG+WyydtbUm1PlAShx/GPIW8Tubaj0upGN48c7WE9+sF3Mk4ykExFDrEBIXp/owrLtjuSnPDGPu
HADtOTt5wJw85Eg1SNkrP9pDc9J2+UajiIs3JCTyR4Zb3OKVgz1HhgkOiR6rcNUuxdd4nuBOExK2
4H0IKwQBPOeb7qiDZbeP7GafqRgAYJfVWnOFYQwnPp/r+OKxoK+jK4UPwo0qFByV4RxmUv0C3TtT
GNhakjI3iAUOoBnM4N+iI8VoDTunKp3xAXBjP7QciP0Cs+hNMdZiN+BeuScwRipKJXGzeuVnC1gi
7b8pUIUNm7eAEjhUq2x0UwGGzJg5RomLEGrwL+HQb+w4m+n1eFZjXDhVfaU07KHD2ncs/BojyqSe
/Phm4/TO3mGmVBTMhJmEkHFPLLNbjdGKILp5ZphuONULiQhQR1Z3AFtK7Z96WhHNVBcKE65W2trY
IVttte00Zxe09SZuWthY/VZx8puRFFsr35rjwOMNrg4UNiB/cAx0yWWyGCbtZDLrrSHkT6T0Ff5V
kV3TxNcACL4KAA9HG4xNAllcpRl9u1IsLe+iD4SP8WSrbuthnGpPyap33iPnJ6vqoyIxvFPhaFb+
t5zCdA9qhdKzgSpsFDgQQPPWEwMHOwtp3wAOrZWG6zNxG0tm8mFECPkoX6VI/8zWSoxpssOK9GDG
4j1IERvR4sVUmI6zJOkzP8TKGuBb2SUtgfUny6RrXsrSwnauo3et+3vvHZRmg8+BOeAgD5d3NhmL
fjwOWOIQUWReNCxRpPeW1d5V6xrhgEeAwqZwvnzyQEGz6reqWKGKC+ODHPxYyr0C0BthtnXOR629
R+rdYB1SNUkYHl9gEKbC7/UWkT3cQcx3vJZm9+4xL5CWPQ77IjzuI4vvwkw/XAzpzTQO8fDR6Ezq
uqOn7gUtjP4usYjvngu2s6N/6wnbpN4iHFh76QZ3UdQYDslgMFJMd9L3Uw69dmGZS0QUqkJJg+Cl
HW5ydGowws4o5uTspdXBmy2zU9YfVXCs87vOGSd14GtstDYRctJnRnsv7VoNj9xrrZzS8RogGHNO
ofcTa9/DcEnsq5X+EdJHAtZHa//5jKEYCUaMxJAmZqWIoQ+oVNX+3cv3ZbtqxycKlsRY29ZpGB8e
rUfksRcXCJvBGWLp14+Aqthmi/DD1Lad+UCv1VaH0jhzGjrql+3DcqGTbI51+RLku86R6NQQBca4
jqOwUtH0syba6VlIMDUK/knObKJh3Ubb7alUJbxaF0fquj22xYtnj5cr3PTyXrTvRfiVdaip22ve
PORpQZ2FkxQ+3t/JDc0lXozaldM+tGfdt7cP1tJV/iNFEiATE1myS9nDcbN8NGsAzM5Y+JfyhSCR
fR3TNwIeBoJyODnOHMeczqY/49zXdILERKHkMDTHRoVRD6fDXCXjUIYnMfcMF54CWz99YTsuhDR+
cIfBjdjM2NIGt+u3Ezz+ySV9i9TVmnhMeTUMWzXeELqIQoYZdYsGi+DQNYecKLBoPR0qP2T1urIc
s4XYHhm1MPJqN0O97nROyAVWEgtOWdiWhOuRlo5KQgnnrYYJ/DwsZqIkQrqT79RoyUHnEigjVXO8
XcwNCZ0ks42PQp/RYeAqMsx5GsboOg3Zj0ta1GK4Mp8jOzMZXcINEn1BQZdCrQY9dDY0uJbnBg35
s24+rgyGLcqyiXctLyRdqubc1Lc98VX6MmuOubbGM7lS56r/bCXQvnF0CbjtmqXF9L04k9cMd9Av
TgVwF1IJiY+z0nEt21uY5qkPsIBiIFJzqVxJji+9kxUgnjyq5VdcX1h3mKk31trPVmOz5VpjsgPr
TXe2pryJSlztPxtXGch3rp7iSGGiou4S7eHoiy9p3JKRItoydGC4HC/S6lAkO6s4mgxJl5F/AGfz
runBVDdlsmJ8FVaHIHJho4fmPBTXBJsCYfC5vqF+8haNesIsepwWQO49GGQU4NC+mpCc7pLgFefE
Oy6deDeFczyUHYnMy8feqZ8kshraLtN30tOwV+pD4qALFkm73D8DOghYZPIMuLWdm1C6KNNmoeqS
LtSYi7ojJpXeBjc9V3NcsFJ0z8Wzkq9qhhm9G0y75Bg45656z8qNmhxKbcnjxuoGEijTP1FLl6cm
cYE8QALL5qJqYEmuuvgaTTdBuFoc6T6CZuHErlm6TXCyvV3k3AcEDfVKkvZWeYt89GobEuXYosel
aUESv1Tls+LcgosGvKITilJeqeenesWrwdc5Sc5v8GAKMsSPcv2JAKNJb2mwTuo9yMEABb0+KcrF
0IGOt117mPTj+CHlizreJt9HcAdDmvO7RnXmBcFJj+Ij3+FY0u350RzulGN0KyN+j/WKIJI1LVO5
h/pfNWelE5JOIjLwpodEvYOCAsOExE3Ket1kUrJw2wF71lWlr/TcpTi0OrfUSYB0Jf1I8mQ7Tqcs
wliy+YvKpTLuuCLGaSMD36EaXJTDPmd+hlBpzcmkW4KFxJVdeS/2+wJm/PZLmbflNka2Etkr6PLR
OgTW8g2IsIuSitqql4FxgirObkK3Ep1gIOlnw+3jtc4pmV4JauFM9GGgTOq7HT1N/CV6GWx4PwUn
7Kc5ZT9j0GNqotVYXG5+uuYipWmo9ZtqPRUcqShPs7OU7SGD68jXyp0RuV12rjmNeAbEWHQqCqRD
Yt+EAR59r73L5a3ZfHRYwXu3JttDaRmkmTWiCz3zxuDBF9/RTRCwji55DFZVLhJUGVjKzsw0rsev
iCAV/4jHdTwtLciv00ZlIeU2OkTEXr91yO6WHPHWH7tLtwv0XWcuvkCEcR+19xrOgHfCuDlkig92
PK48qGVzVT1CsiSiqtc+h+jQv5khy++S5LBKrrmyqHEAYQoarhIDY0OFJbMSkVPNxivINi8eYX+3
yr0NSK2RakJ2qDZsZn7B/d7ZR3JA9WQ+bkhvSIZlX10V2NztvPwS3MhiIVnrZ68gG57rDx6BnJX6
bEcCCsS7wm2pwKhO+nyrKCdDPpFY7wxXEE9qBHplCHmmM3duefwstKulHQrrwUvx8PozmEi8pmHL
08zbC8VuUs9pU6V4xwZGpgyyRV9e6zpPGsa0c/Bws9QvznVQd3zVW0+PVELKaLyDGpxrGPjb1BcZ
QvHtp1ad6wOwfrdWH216/cRVSiYgq78G8GiqXef8eBOwX/9dYHAr3zL/ZaiP2Hri0/7WdgB8GaQ5
hpgFOx+W6AdIX9JGVN/mtjbc/AGrXI3Wk7TnOcDRvwBpkLLg5B9NtQdsJ1jctpjPQlw7D/maazBp
zkWHduTpDTOxlXm7xt/JCOjggZVb9ZWi3MzeYxMhzZsCQ7EZIOyfWv9Wp5sKARq+FD4h6Mn7JOb0
+a+hAoB5xzJay4ArpXIbmmVj3QP/ZUYrGw66hM6EdGa3icGGGXgkDFGG34z+Xe4/mvRJHaRuh/Fb
458zPOFjpCHMlZCr2hgpn9Px1psIodErH5DBVMZx7PdpdfcZ7vByKm/NcKdZJKfJXiXhi/IQWQsd
eqispKcurwKcTXPjxvQzXOAxhIKgdjnwkmZhl48eRkLETmz8Re0KPIa6Xqv2w3T9jGpea7aItduk
MzzDNbTYq1xJreGq5aNOf8v6YjonYrFkda16O4mDLduVgauiaMT2FU9k9SgMKHrcF65ZvZ5SFzlP
HK6Mjqr8OHVL4hrIlbfSvQp3pl+weLUY88Tk2HjfbB88oyI58ikBszHVNlqYmmLPTPwD/NNpwU9Y
vdMcnQfYE6/Cbhc4vXYM6qTHBHBerZEX8yrAlboZlAK1JQzhrwiKRRTjXl0u4+gwlFeCDYrw5iMg
FegDezQUmII05e5AV14olwKPW7S0Vf7vk1HydfkJiGnHSxktUrkF7gDNkuSDXRz0dqdrrrXSQS88
zKXsnY71ln61sNGT5repQAM1j3CPwJ3NfQbDu+YvwmanePvEuARLiQp+RKaxKWlq20uerBR75Q+v
btjG0klfsrQz41eL75h28c+A6uuNqZJ8xLKBYiI6atN8TXwBdYOwZQXMYbVhD0T5CoOK3YHthsb2
h1+zP5zxEmBc7MA63VrRWVqg4DXic2vv+unJAUXYk1rsSAepFJCIrTng7EPm1DUzF/rDgOK/SId1
ZKwVb13BtzOPRi6MBobQZdrruIn1GalfCsogsN6monYEFk2Ol9pfobxSSbzB6wFj6WlZDl9heqi8
swNjgpIf8RqAb7O0nbnUn7vinocugJ5y1bv5GK77YZF4q6bfWO2ia/fDh10jRj6V8d6Sln4oejRS
TaDvdNrcfKGaokIZjHtn7aufEiw3T0idIX37W5fAzbN13B49RkaDcazkC+HZMRl4+JWZLvYYA1aI
FX3dWqSvd4sMw1uy2cIfgib0ftHoawy+iasQOTiLwf5QqZplECsR5gENobeJ2pjHG+6O60m+lxOz
F/wfVvUdBJ8zu/DWE5ElxY7cEWyQhkUBnBpe8tr9bFLXbOcg1sDRkS/oaTRF0UFDKujNI7LBg3DZ
eEtlDmsFMYJ5QdyKGMabFijPGgGHqPCB39JFVM7Vu2UswgsMjGJtAFWN1Y+S7BgKL9X0oDIA/bJH
VLBfTXsK9XeLkPV8ZaqkOa/L/kL+FzQb1invi9/vB3NvMkRmvvFloP2dOAAE8bl8ja8J6o+5UITf
n4rxgOXmGRnsPwH5sCpOASdk5CXQdvM3RofWR1yhUWAgbyZRfelJdOUXPxEDDiYdcnpw9BVFArOS
2DwUDjTwI5pHj94iPkzpM/YejQN14H0iR7K/VVf+lCKWY5XaeVPsQhzsKhzemx15LoBU3sbbdGvA
NZDbwhVxbG8JxEcclMnwJD7q6Bygcu4xt9sDlWyz9Eknc0M7maU760kmFCWps4Kz3Nc7UurTGMLr
ieVojgtV3Wj+MnSSeQC9vvYoOzPmjPAnTCg8MbSy5JPIHto/P1lWdBEwGt8D76ZIWwPDbWOf61cq
bQO12zRnn2lHUT7RCVqRK3NE3kETQ6Yd8aeBgiTPvzI3BSKkZZZ9TJ1WKDDZZ/KA1Klli6mUPOtJ
i7Gp1fyIEbN6C2Gp2bOpZJpO16XBuhQgPpJqImGSr45raWJQ+Rm5hXnU86W6YLbu5XTa7Gop1myA
jqRCDPaqzxbZuJX1D8f7Ul8y40OjPkfRK0h3nDcEK2nNmR2l0SCBxGs79d6ydeV8KQYosnRSmHyR
QiVdqcVx3rm4pX80MLRyzrwZqbNDUOo7u1p5Us313iNotx7IB6OGfxbLUf2OXQFVpGP9RuCuQX72
pluav4fGGVu8ioLnO4tc451VY8okkYgUNQ7w6p1qv+7EyFZY9oOJKfVVi1y2M6pzhqkMVieGDwqQ
oULrsQ28tcPcqG9om7F9W5WwXYiCJSYg/407tuq7Nl4d+67YSzKsBe00XabKpqqfSAwwxqA+A8bO
CPNmNLEagw3F+lfdQV3dlPm2CC9qthQNHPqJOSUAFQgfEdsWWoVQ23TlXvJfXv0lNc8ULVM6fToR
PrrFrMUZOvzMk/l0LHxUgEvYj2ARlEclxSj1lf/2i0IBTpDGGdytTGtXkg1TbAp9FWG1F24Y7EXk
j9JbK8yfd4YIxiI4eE46UJ0sGySv0oxZY1KsEn2V5Gu/vGMVget1n73Gbh2jAYgE5ajuF75ms13d
VAUTim+L4aj2sicEJDEy2qfT/mnqPQZjUfE36jyA7ns6FtTVX4Bgir5kE+RkJQodlR5uSWm+8Lds
XF2DAdBKEsDDWorclsipYY6uAp5YRhVXfvOPQdpjjUTjH3DG5RMuTmsk6MwrVLSL0t5XxF103RId
fZPsDGNB+AU8feHDMdyDdtM5a6VZcKdygrsHzc7KUylUXK6L3DzJA4cKZQIWEQc2lrQ/V9XWUO6a
dbZQI+SXiOGH6THBD2+59E2GUx89fM1VC5fUZn/NAZKQXUb/AK3IDH54Gzh/ZM0dGKdaiEAa/ysJ
5/KdvmQ23qkiaG7SfEcYbgtNmPdIn56ESBfaSrYWXbVcq2iT41McHxxEeDGSuqB0DSGpMNgwRHF8
QT1bdws7uZDtxwJIKamblQFKCzS1MmTOskX/UGeDhAzRRXOT/KKhYukq44nezQbzS/xFAUCC7dac
JEsFeD7cMyC0VmH23aQ7zbhHRGlUp17ZW9rOVjHhOjHA0sZt0ayC+szck+mn2S+lBe1Zvqn0Nc2t
Ml0ZAXEEUSUPzl3ploZ7DBi7bXJKVYqcLWLLYXhwmkY2b69IyntGpehqAJdSa4sFs3JkrIWww5lc
pmCtujXLOyRMJaIhGKl/xADwBfhhGOtK4s3dZbirpxswBhgQ6qmzPh31zijIL3YUiWwqUf8HBNAn
Cyr9UdlLRzvAnN1agSmk+PF3OFK2WLIVRDX22sbwX9VImOw8hAhcgU/hNY9B0TmtMIqCd2XQEjHw
GnEimwPySbCamiXyqrfC+KYRi8uH1T4lhc2Fw7c6d9SkzwTJvXYbS0h9sugHAbaYXQa79G1FqLEE
B7baKuFWR3DoKxtD3UXQcsppr3BupPJ9wkXT2xK9+Tt9y634pGpQtgHwSv3j1BNcTmgSknbpFKgz
7augdgcLMOpNqOJamHNf2SlHbTECFJ+00Q0PuGPW8tojbNm7J869844OBzmG2p++snIAq0b1phGV
M62gaPLpmBQ2HEsHlbbqNS5MsiDwTPGtuRMx0Ep+FXOdK7fApES74vU3ae8ycgjpp06eo30zPpgO
28tWWzL7ytI9G67zDfsqh2Wpw4jIo1uB9mFsT6kmijxUl8rgauT5caa3eG+Z/auR9qp+q5UViKhI
FmAchCgNWyCcBHS5ReiHlxWDVuF9Ed7D5gIOpjlrHyGEt2/KY5wv4B8xF3LqlZyqMBVeOGp4FWLf
2xS8eg4u4QOhKx+TdY+KvWPeDesuNxfJvo88UgPjJIAzFKl/A6IR7S8URx3fk1kJnLuNfZcGF4/S
yiLkGlOlfd6TJIz+LtHTc51FZAJ6SyMroQDsZG3dOA9dfVXBnyECKcgdHJKvofqsRHJ2skyRWidV
gZjNXOMLcqidaziiJ1V/fDyZSrPY2fJHGf8FBW4tQ3rMxEE/sULUZj3E6UM2SIZxMDlKmCADxcMC
SqRsIXO3Jf5eMYxI3yzOSoR7oLN5+lgS699mdy9rwKwqIOqU1Fc/EM0XoneHQa9MG8e6sR+p90zs
366QoYAzLaTqVY2rFkB34qLUGryAtX1DC6NUxtLRM6ro8YO/nHcwbeM0nMeQ9DXjT4WRNMIyS6OV
7+GwsCrLa1i993kyU3HqKyy8k4yfnCQ+Ce+COOLU4oWQQkeRyWQ52I5cgy2kJKlZ6ta4hXVcjBbz
sV8jPOQQL2IGLS35BS2NgkEtUrvKtDSaY2jgYUT+dow6sTEwqSWxl9EZkBxImfEuO/RrqelajkX3
aR1jPVCgy2sHD9VD6GzbykZb1nlzhp89/CnqPtn6qAa3GEro4PkKlG3dthAsPFBPHBRqHLxivRAe
J7Rm8i3Mow8pc63i3uVn0mf9HpIIFpojHDciyxWbyyFgXMz5VhNeYxCPNpgoqjHtKxIJMJQFiyzX
pwkBdQwWWWlgM+YvMyc9D1OG2ZurSycLyqewldAgGjGot3yOxEi9NgYkAN8j9s9aWKLF5wmWJMtN
fbCYAsbEkMbiYeVABxkhgbUe0/y2nAcoEXsg1qhv52oQ76I+fy9JiknhpTTKpoNQMSU0hnp7bU1r
ZuFI4gluRUVSfSahoPelK9ZSJo7EDSCn6bQQJxDseEbyqdFJSAkrzJam74GfFhg/+Sh8/Sj+rqzs
EUvKyZ9QFXnJVwXNP9Ml6pjq0lvDPWy1dZb4JzS7g5RcZX26ykO3VyY6z6ZbO+FXJLEpSm3wyg1E
PQk8okktlobZXH1t007l32Sx7Kcy+FDwDnxL1eCUX4LcuGsGeDIbVNxekiw75IEjWMBc59PAmUpX
RHGXTI47hjC9Q6Dr1l7XJiFolcOYoUL6V160Sj9EOU15f85aZztEys4skf/LGcnzGEeM/jOa/L1f
WjsTH4dRGi4Tbu6tky8ttnwj6tyAZ5pnOswPeaF73bWV5FNyizP5aijeu652myHozmWtfBp++s37
mQ/TnnnooO0CL3hlRXZyxuwydMqh6KNDgUOOCYswQwPrxO1+ShNKZ29mVTi55MVas5xHPyT7SuvX
je3RlMW3SEse0YjUG06kJ9fMAtDghuFB73r0rO2hs4u9VeXzscTkEUe43NvkDaZrLZh/5F/1EY0+
sk85sVja3VI3G+i/pEy2gfZV6aIrgwaR9/m6ZnSlyYmLESE7TlPGa3a6T19Pv00139ldfjG0fRB7
x1wx/jQb9zdFIsXBr1YGBYFX8NRGc2WRTKs7zC40lJKyeogG6xKm+jkrlWueVG4erCj23cZWl1Et
r5wAq8ehX9iD/juNGC8OybrI0bnY/RXDjHfTjP60L6k33Qw4J87S6zRqF/LSL4oCft7Gx7TOFmYE
zysy3CmrXk5fHT0J7CbOlzEDN5/aFY/EXpilMc1WSIRQ4y0ORDTmw8FhLGvoYrrcrpSRiL6JOK+M
kZiUrbPQXnZxtBCWaVUfwxugPIjaRSj3tNGQefRxJX63SHxQAT0dHpOs3YtE3xVQ3yxcA7MBSoHi
UEr5LgZm7gSnRKuNJcBQpIYn24j3qgxoGtMiFvUpbdt1nPnrpH1P4mAXjSYXvcVQzVDnEbWkZ/vr
LE3WYXg2/A7INidNfJqeqh8CJaE/n2s4SeBqT2Ys+cT5HPGIbi3I78NHBSYa7KZIW8D60YKtk+LV
JMhHgk9FA8DYDLgjhY415zs247luBn7IRBUzEw6PwnX4MGbqMCMWnH9YUJryNe9WJ80A8Ah0hRVl
OkjnliTD8npx8+a9EgN12WWN+9hU34Nngyuc0N842L2Hq+rUkXBIvtfN3tSP+iH/RSc4P/jqeDjk
C2oJQ3VI847b/xo7Y2dtgVAY5F2NVbnpTsNPuvon9yCShl8FyPLfxgOFPqXpVLUWBQovcHDCZu59
QpSbwd7ZAOzM6kU/Y9+fMQc8iq/FV+JrHDNmvIp9P+vm7JizZo5Rxhyx9wwuyxuD1RmIhGsebL52
Vv1MWjkrzKX4fjXH5Jq/qnYWTKZiN87A1OZsoyvtKb7/NczRVM8hQZOMxEicOxfRTobLiFJ9Zbfo
ZHwLJv0TDhui8vEPFTncdO+TcQDcOMbEMH05Hgw8NpK3/K/5LoTPhiA2w6mmJ4ZczWyaG5o85SmE
eSy3N2hMdNqQ5fiBiWsp4k0qP4g6MISiH7BMdE4m7Hw6hv7hX/IXBChIxjh17Xg2Bgktxrd1lI6E
NuBiDZcn24H/cw/wof/CS33gSu4vJSQzyL3dD+NoGd5Rdetfww3op/4cD/lZJjTEec/PNMHdqVvz
m7agJgkxALz07IcUQJqjW3eEFMGHSoZQd4U68VX84KSIcP6/jMrvCd7+gwwqYi7/vKW3FCSnF0RH
y01X7YEhPoQ3Q3AqmUfYr/Ks35sTrxR4hAeDJ0JxeDPc+JJewIMOjuttwtWwM9xu53rQmbpd++gX
5gawfaHNC1dDezy9wymO5uiDV4iM9uheltQO23Yvoxb5TwIGeQ4iHbRBoVCCbOtsg6dFhA1FKbMJ
qhehR5bv8cLYtnf4cNyMr9aYV0c2omuBFElDBiyimODjCFXvO/kEhK5oO30xHjIe216Db6Z3oBRI
v/k5JfDxPN7hlkKlpfPQf8UvV6fsJyQrT1QdUFxIT+CdEeGGUE5x8CWylNgLfjKIXK8X5A3aRMRd
MKu8DcpNiOTIOv/on2FE0j1x+Ry5hoCxMdxik/9Gb6sGs9AUV1T35CvrurU/wSfgv2tH71P5Vp64
vwnCP5Pis3KkvoBiPijCkATOKL7crEeDT+bSbtutjHF/L7j6fD/pZ8o/3j6WGHD4hw/vJdcv/tK8
2wP0eeWH/7DTDWRu/KPPF9//fgIHlTsuvicofAzkyFgB/vjUixkro/jWrpkjePGM4eI/aavetR3d
zykhxKj6MR/sFIJKZArOWSKujfZA1egJAQWRrEjhuPCGf+I5xIC8qflDJT3mr3xBQaPvQGvH70Ci
RRWMyIIxDoG+KGr4ZWhvvJfifnRUfCL3EwG2/OIBm5/pBtFU+qLfEKxytAlXLhMQXqjs30yx0Iob
u+bUoVeKt/pCZO9A7SPOTmSUdEcUTfys4SvW1d789UlT0h+QxBkLsYm2xIpM6wKyH3EjZEEMa4Q7
l/YCzbSC118ITV7xw1NiOPjDx9+qS9hC/FfkuXFLPvRh3p7ZqHmwU33haTcMwVnfwZNB8d55h02O
2/K/YBT1d7iyEyNGfMh7dl6wNwOG84CcULDYDUa4FO6QA1pW9rSufsjc+xD/6z/TVX2wntkJEpn9
x+OKVKn0wjsn0hhfxYl7U1FwtQcsPviUXiF0qQ9Y8KgeWWwJNiqgAaGeLOUIP/Q22ChNRAuzDXoc
EHOMsiJ1H4Uc49hwMhEybFDo0rjoOiMOJ12EeozGNGVsrLhGLM2hVmN6vUx9GnYL4+GCqp8/kdR0
W9CZG8O4dsCgHKHssOt1UHlkbwpbHHBayz/WeOs0arXocus8tfLGmBTCqe1N46tuofk8E9QKc4uZ
sNFvC+9T/+f3lR/UKDhN4MS5gv6OgIbBB1AdKBV6dTYRhltvJOcSJcPMMheZvUws9MBYjw4je7bn
MY5ttqperya9dRvdZ2jULi0CYg37I5PLXW31az21UC9X66phdsMHJ1Buv7hAzNcYvLbjMuyVe59q
60BpH4PkvNf4AxaaoOnlu4L8DEsaZlGj3amxn9rUvZfh8Eg8Hcc389j4zJqt92TqThiJ3UO1p82o
6x1qxUDOXD/9CvAAD3CLTCBeRiuMCDEvTpG44UXSOFiN4X2HhlVYlyW52GuMatXrHERwPWIIFd5N
AgB0ugBJ/Mlx9oC1gTGewTyx7I1Abf290qyakKkYc3FbW+XtLcX+zDaDbWCgUsbEc9KGXR/HZ8sM
ZAykOOqCc2o/yzZ+6GG/BLDAcSQY2nv9P5bOa1lRbQvDT0QVQQRuyWDO4cYyLBWVIIqEpz/f7H2q
unuv3b2WImHOMf40Xp9zv393q74UGlxwUnGH3/hTGfB2nKcfYPP9vTL7xsLo14tPz8DiPEpfWlA2
v+j1fW7MFlk0Ey2QQ7bftcJdryqzhF5fZb03+iwkN5weVIIVwTLmhwDpktWxGiWFFTa16h8ydWBZ
9eamMVYsvY1fKT0PEy6+b//AGF2z89/fA8Hi4b0vjwn6JWVQHdwzlW1GnikvAgqzV7r5tLjLsNao
b0SW0O6MQVMd9mSMIOSN4EEhZ5msS8UUThGANDil/h/BAtCNoI/sJeSB8u31XoilWA1sNJXgcMyc
okvgXxF/C3KI8AFIWggq/IC+SZTQD39LiHVC0mDdHNJgGqaOMsz34SHEJpQEG0NpiuHD5Nnxnt0T
KhzYRpSVP9nla46I+4B3oZgUhXbho6zHbYEZB2SqQYDOQkD41RdY2W1QeOvBiwk/TWxlIe+OZAq/
BvpcuDosG4R70mA/8hBMHp7wA4aLt01neK1TDnpTLPH47IBrutI5aG5KUYfbsggA9fnzIEW4QQgj
P1Qe/0r6MXJP9Pd4BHTwR1vGb6C4ClXizZVQLBSEZ3ia4fQQxzMTF1DMQhKG7NkBX8XE96YEv2Qc
FNQqjE2JMQHngHjLmmVBdl6n3g4HBzAUnbLJ7rDuxvoIpQuXoiIgws4I1Thb7KaLbiatbkNlpsyM
UUoRtSCHdqWNPjuNzYapTOJH02070Uba7Be3Z2lU4buaylgskdjMPb5gxsS6ub7W6gTsCTnfVdqX
gMXAIzBO4w/+rgXg6eN4W/54WwK7rypaagItCaDgaMTbtluVMnDdO7dbfigdDs3F/ahO2om6uBdI
B78UF8amIksmZW5hPrqjgLOzBc4oHeNgO/pOmc/L7Kt6jalTP1Ni8N9yiCfguVa2Vct0N3mGZe+n
wN6JVBDhJlkmJw2oC2/032eTb+DcNsIfB7+O+WUpXQQNeMI69w7fA+NCWQBJPn2NXqPb5DZ5jR4r
bWosm6lySU744viFxvZ2ApO/bXgObyd1T1baOyWCnPe1cbwkVxDFuygsvtvDXqcYMRx9QRhJzQH9
G1TGkVbenfpp1hOV8JF9n74FAZaoB5i2fESWytSOu5jixhS67ozf4YBZ9UXevCjSkfOuhbK/WDII
KcaTW9Lbkd4lfh46UMaRSCBo6orRN/+8K1Tf6ENx7FOXgK7hZhF5JHOK+HRuXj9jpleLDRNtHQpY
WDv8jDUVkIPRo54f1jiDFuzJLyLSYKUTl74SjvpOu8a7lgzQFlxl75glHkoiKGheBLJMcD4wSkvo
HAQNqGLVNTOWKd3pGWG3aSuQ3zO0J702wvXJ+cBESXnI0Cd+VeCrDr2CskWS/y+Q6b446EL2Z3+0
T/z66eE9yyeP/mFjJNDqPYlcX32p1Th63vmw+ZRxU6Tu36PyFaLwbirAFl0+EzX0Xr0ldTTsgR2U
HxB9A7QfOZel1371zREDZkHzknZiikP7+sySJ8oXUpZQPJaEusnGb5YV2BLQHd5Ta9lr9+/npnmw
BlYpNewD06S1uZUITkHq1YO+NTSahNQcNzJUqmqC/numLqM564W5fh98TBNrUlZcn4/XvjNIjHx2
pLIK0XMd33u/jWG9R4eehTbuvrbUyRNtalOUk35rnrLPQHrLFoZTc/wwScvu32OpRySzjszQuMVK
M6DUqj6rBxRT9qBEJHDsh7nz/cgmKthdRVJlY0WfR5y8GBrxVWZlepj+pJ1U31fPI5ejFbP0mi2d
G8DxKItw4BoLaVEMGWAZaB+Pyzik3A8OM6wp4vrhblumNiWXf3pNKJSdd1Au3kRn4C1jYPHLRx/j
4UVcESk8bUdg6ywu68rTz2QGtaaj+MIiQq7nhWUtD74blmKyk4C1bWWDahYTNNaudNWFv1NGrq7z
OMGUVDvda3eWR/Rw5tw8qE/dE2PmoLcGBx8kg/DLiFcLv2Fx+oWGV4Zp0IvMqEcvDstBfRigsHYT
rwtzR99YxI6xrDTubX6/sAx6jasPaYcsHjbF59V9Hq71PcrE8iNaP3KyvdaBprAxR/D9tzE7L/22
GONkn8SQPoxJOJUm1gLw3EYGvjgk4T3qr77nmj6cdCIi9z0+Dl/pk98ZA3I/Y6MgXpSFhXg7vz+i
Yb+t31eyt+1iC2AT0MlzulGWe9V6j7MomXd+gbyTbovWlFCJM27krTS5L6Uz9A/HyThB+2RxmJj6
xZUDrDAdJkGuWX/ePPy6Dwt7iPfiAqbI14McARdOnDVWC9QGHo4lW6LxUR18TjTHHe/T+R3EzPoQ
fNZmQNiaAiXVuH46l/kRM1Zczdf4jfiKTEYIB4ZA3kL0QR6o97bzs6Xmc4i8FNRh2PlY7Tgda+vc
D4QL6hCLZCbQcKEvGbxnrE042XpHomF2VdB3nl4dvOlNiO7hsjTLvnMLkSyh2VZA2kiXouEo/DQG
N9joA/I/+qKUIDICH91cnT4dnbumniILCd7UHfaZPFyHst6hd3TuPlIQ7+1QoxpczENQez+/FzQT
hFVjZuWc7xEVD7ot4sP4jbTLqWIhC3XYiHR8Hv592F9pS2vYXVoOMq6Y9UWqKj+xxn3InrAFgsER
YZOUziYacIZChmuRQ8WTtSyW2yJiaZRBWegRxYXWP96hdcoh02EDRunxCqirFmJyqfdFruweRkx8
WcCceM+1iDRQY3G/FpG4XIiZcQ6CtDBPBmaJvHh9ewj6V5I+5lyd3xAw78Gijk+Xtfgbs559VduM
MQcmc3winzWKBWggHlE1xoLXIGT37tPbnF1FdZ7HBhQLaWX8uwXpkVdhi1bFwsGEK/Tf+Pr5f0CD
mwAbjDPWLcVnJ2I3YNtivPCxt35Ni49rBpRozHMksMurvffxsRwxElQO4YpQbMueTCyBilnrTGhf
QLHFSavXEKH5UUY34nF5fJoa8Ugx7/PJcHSm1KYu/hEACU5ZU7q3sTkiohHij22HEa9XoPVya02s
ZFh5BM4mwDZeI/z/DLZYA/URDrvvB3LPr1sx2w6VuGy5hlti+fUIEXiHVdj3Ot2Rlsby4OXegRbC
xtSZObn3JeyGOCBq0eXh7htujcrCtXbVJlmUlduMEvdDKv80dYsVo8ZWsEQUBPjSA2uZ+De06Rvi
QsvHgIxhkECWP0SPGGdEUgPP3UuggfK6mKLE8vpOTw3gq/BH/WyWgiXulsZ/Hok3xJtGVWEtBCXk
yTFqGgbhscgRhkaSBeNjOW9aGXZP/12IgkY6kKQQZ+fDz5UGj0gAImzW3FfENaxfy1dEzSJfWy6Q
tDjMsmE/AJfn5J7TtRp8vG6CV+NDsjzyTM9g1butrQVeEa4Ih0EWiFjtlHMnlAseCjjudpw2H4/l
8sq+z0WpPdr6dixWBNYqfYtLJ5uyblD1qN5zXiwV/9VzfoAsvkhSA69D50J6mhyBDzADlPqIv+Sh
qtagT3zf5yh7X24KrIG/IeV73weprNZq7cIcDGEChzDO6FBxNA/NEvLJYTsqI2BP7htWflymGE4N
sMjzK2oDfdE7cO81nGiNQRBAZwzn5TkVDkoULrWHp430OBAS6mSfv8Y8fAjuS+5GE0ckCyEQKjbQ
mGwdPhofZWl+9Bi1QqCYCtVmeS4aUsXK/pBJVKVxq2391Vt1Rb5Mng2MBhrUPkGsTRJVlpe0rWsR
TJZbsL/KfZBrErM1OvBbEwaBiWL1cyHdWf3zep+9enO5SKNW3aWMwPm2h8G/AoNKruknG60nD14m
E76kjZUKPVlrS6Y2kevD31uSt69MntfafZziB9f75MWh8Pi8aPk+1fSpWbNvIY0+z3pRHzQsSJ2a
LFVNHbYPeVrIlV8XjUMWGqVzK5CuRN1Kxj6RrW2h4nB5EdzxeleDFgXwP84nNwgn18lp0DpiXeu1
IhFte6PItDRp+fhYpwLuTyrPqtLt0XgnhO6mIN6516LD+cooJrQsljqGp+hNIKu9QXNAw3hTvN79
M8q7ZFKwLFEUqW1l96X7uCYaXEcec2AaaPaediVBG9n7O9DbdN6TzNHHysadTOeaVHTkfC9X3yU6
b1lMxGhwkiz5kzRJRogL6z4PL+OGHLTH8Ydg6hmdrDXQTk+qDDBYPC4oWsjQtAbvoPDzfe/POL2L
IZ1rR4gQw2hDkqDhojDhNaF+wsBKFcLIK3AuqgX65EDfsq1jwmTnUKlWgMN7XjFlIC0xGez3xZKW
CYWEy2uBSrfg6YwyGhp+4/YdckyB7FL+X0YbwiLiHdih72RQJuGXKuc2AFX0X1OxoepDZnn76I7D
HyWU4Vne9yQKqWfwCy0SZiisTpZHqbaDbMLsTsLo6BB9QyV38Vjngb4hjzNIYlGCaQwVJsHK4iS8
fJ0MTVp2ThpLYaSdmpBYUxcXOEGPq8x9cnawgPvMdaJ1wCPEYodJawrYkPKAuQzhjfprtgtAwu+k
WfAo9nDciw+DNGv6u+DXiwufMNKAwU4oMPHupQFNvkYjf7OTIA2yU3kib3+gbJhjIz6d5KUOCiHv
GTz/8L2Et30/ut3DJHj4zz/CJ5IZ6UtePkq8fC8uCPAlwaFcszAPtBA/1t/hQhhX4mlcPrpXYpQm
4ngxQxvMPGPUA5ePM8/FQn/+Iamau6QKXn6O5BRsFzs2sdmNI3NlYCRYqeYFn+O31H9OOTE2lNOB
ceIEkbCDQ74KflN8/c8BIfh8Wg8/Y1hz0yCPcImL0WzeR5wNXuppuRmlWBV8uOWITz2AL3uIw/lj
zGlT3Jx4JBtXDlyIeVV8UXj14/bI7ipqYNbmD+3VhBKPvfu+01KsejAiJjlJpch6Y+WkliOC2Ttp
w2zXHmElKD4Igvk58ptRyLQhMiJKxtxAYrVH0jCafwN8cUwwQ+ikF+5HHNvPf/mHKN8zWrDCqYBE
hUqgmt/E3p+GLZO+EObb6LL7jyD/ayBZnis8ASEMh1F4fZe0CAK8CXyjVw8qrukARh7YkyTzkxkB
CSUrVLzPWAvfQaqSP9uEymdRvmMaPYxa+ME+K3h1gxBOimxtS040SXfsAOxPSiCKsRpDuv0Y5ld5
lousIOY64HqkQLULxaVvx6YJDGGu3h6QAvE9pGAgBwWLeXnqvnXADCj8ffj7OoCaYG6Fr0xNlAJo
KygOmVicu+rI9HBlAylwbg8esaeMzkWw9fUTSAGUGh6eW2ab7hhG6zHalMu7SU/dVJ9arjIlSd6s
cGy6b/zgQKt/DKL1QJSNSI8OzA6xtYhaBdwK/s+Ho9y9QzmPKTHmB6cK28Bw77XDIcOdENGNF2EJ
XM1nE5GqasAsQnyoNw+XlZiE4+J3YoqJ19G8eQYCocrPKYuICypcydWmVL5fsDMkk0G34OJuSyxa
brMjN5PooLM8h89hM+F4AEQdw+12Cb6PICGohACX6TukxNJd9rvBhz6RteoMBqRDII/6SOH6nu5j
UPguHwwZRDAa8kxhvuSXehQtC7c0mj+Ck4JmyQPYLHkMCoY9QGm2ImBAEf7Gzqfk7Qd4PPoB+QtX
wJkAS976gw54qQtV+ZhBmq/hew4xbHQ+w0phFyewF00I2EiaDwuYogf56kGoDOuG0BAwURHvEAxR
MS2WLNk8VUel9p8tVQzPHONOfMWlxmW7YtUmQlL9Un9yFDRchvs1AxKcXkNSx0uUxA+uvBqULsgS
iRIjhh1v+Ze+cLoxc48LETTT/pxiU0O+YScnyzW9V0BVOrWWz4PDzAPPuJAbcaBa/TWBVlOfVhvx
PXdmIs4TotnD+wpaTdndA2bV8ILFV9wFlLFTcRd73B3Id+nbGLpGaeblc7qU+Ytnu7N/i9fNRaVt
xs+w9X5RlThmoDF11s40l94f4XK/F4vB46jqB6SKtF739fBoeBRQibYkRwvhe7qm1HpMK6qnD7Gk
QECBKozPYLFXyLNsyBJE68121fnIqFD7W3RkJM5gfHtJcfWMDVIbjiVoFxF2pf/iGIyIgv6eTzJG
5LBwWYFhnB/vyY+YXyQHJBOrZMgy7uI9wZVE/WjCFkNA6GRhxHVC7hADcN7EE820wwqsSN8+fjS6
Er5cpzIGMDj2C9k+g2Dh0Z6ULZZHgOQfunLmn5h1yDrNmn6HgWdpuq3IRgRABlzuXbpekPeHLeOY
x/x/9xnLvam6e5DtdkpvIfOVLmTHadFjo+l74tuEs97FH/Y9OOoOvyuxQ9zhyVqg1JsXgBEBVQyW
RSlGMgbO6bs2fwkucnewHIQyATynbIzJMHvTLPZnlPJE26szZGicJTMdKNK+yXYknSVH40DYIjNq
1jjlicog4Oeg7HqzLlkV1vFBjyg6XtqBTxdh2FwbaIVEpI/Zd5mACpXVXwFdsF4wZkCT/YoJy0jh
F41yrQooqqlpbRhfSXwH+cSEkqHjQafkt7PCDCwMega/c1p85q39k272mcrzsyYmHFEXVd/5IZ8i
3ye0vV8y6D2s6IcoxB9ossMf3pFkw5AAHhTUTAcPtb+urPG+kj4hP+PaGqdy9OnRyn5PmG417fpl
etkz7PAp4lgumSg8Qan/MmG+R0lDBK/AOlPcbg//oLsK6xn7A2I8y8c8VbxjNg2G5kA9NN2wy6Ok
vyEcz5hK1vLRXjKGnsvPMa5XZlu9m1lN7ab6+jtQf9EXM0k2r/DvfgYHZdB7BE8UikBSmFGgQhAq
lvCUAwwlJYuY6SFOYWMmlf+le9izNYQ9qNMtx0IrwKgHjDKkP789Ex9D45QPX6RJ1Z4R8nN1F0DG
YMSotVHKjGGNKRz/YscI+8IGbHo/bAdFSJIJzkdiB4rQgmq7sFzxq7gA7PKAaxJaf8zPwnQH7SxT
xj8hUv6F2v/hLeqpPjk5lK4/hn8wK0giuJMgMUo5LYtyKVToetlacodtG5brcW7H5I8JYQMBtytr
jnQaFSQhbQmDRMC2cp9Mnu6kdKiFQuPgSp1LMBb6dSAdWCZEq8QR4Qz4Xcy1xJTDC4AzTzKqBYhk
EpgUMjRJk6vmMMrlTmJxP/Ysp56LH9yZ6wJimMAGvef0vMMaWnzfLNrxbwIFzQABSjBS7ePeHyaM
3h+Kefis/p+w5WOm+rAo2mRzP2jU/wVLdT9RXPH+HBGY+AdRCxg45XVzIDRRJofyM4btpnZa9Ncs
NbBmvT+uAi/AdASwcjpSKEVQE/lfMDhf4wcGEwGpoD0Bs2lHSSjK4O+k/oOGJSUK5/mHfKI/gige
i39qEyyr6EXgl7fVOAcoZOgPqwwCJLZSSiAGodRUR3SjLhmB0I0lnBhIHtZa/JGwgI709PE6yjGj
nQDkGYJpQUuR6gvzDY0Aitf7b+FXhhCi5hEBILGfIvgTMQT9OwAVmY4/lz/EpgpVQRr3SyQk/Zbf
y2NL2YtD4HHmXkpChBZTAZMWy98QnQ3g0RzhG1AR8UaTuxmhi0IKseaSBpAIZ3XfnR9D3LKLR/SK
VAAeihMIluca1SVxX8765/f3KioSZsMy7smvKcgGRB1YeDe/59v16+tfbFVordSXmOoh7xmUwidn
abNgFGeHkYa6zMHNvVImbXBbU3aRR5aW8zxk76M0Y2pm+Ntp9lUdg0GRTujhKBtbSy6jg9sUWI/q
LuiPqH7E0SBbn1A4abYxASm2OaUjtK6+zI6GJWcMcHPfAbLqPqAryi9jcUe9aN+nhjhzJPODCFZX
Y4IE7Db+oawDzrJsIuv5e1FQQxVOGzxzZpCBuIEKipDHn49QgXIGlJ79UfwjqxfAIkJih0o2G6Zr
/GGgkmNkYBQNho0bqRWsVJ+v+c7O0cFj4YVO2fRkgULWns/OBOApvhWCORJIyKJkGybKVcTmi6MR
yrUiAmj5V011FPx8NyfgQpXLxVEDq7LX+kIK65iV+YZuI+Lk64tsWMfiMLb4eew1nCbniQGRCK75
kMhdAyqyDD2cOGRrIu7K/Vbcn2oMxjnhA3FKJ238bnmLn69UNkTSCK6s8/csbzGWa2X5/pctTza1
ROQtFYsQdVEPVuN2rbiWT/SlmFPA09oM3wIeAgakgyETkaEGMWwl8gqEXkhhBMxEVI0HhNlxjgiM
5/aEEBky5HfS+fk6P54UBGC01f/adtJ6hU4n89EO0PmTNkaTR7/hIESGvlf+///fheZ2HKegDUCE
qFt8TjystJOErFTEatHPEd6262AfmuUhrue4EkaMuWDvDCWeJL4XwoGVDsv+Opnz9H3WJIYdk3m5
5EedW4xJDi6OXH8bGt60DxHDI5yGoEWHIG4msozKTRqAhvNcNjTH0PT06c4LXn9zs3EfIsS00z3t
G0T1v6jmAtb/RKyb+HCZfz+zCnM49R9ZryP95+NZvPvMuk18FOlz4mCDG6hDQx7fRoDqfQlc/du5
0vgWp3+8OCDC4QKLCRFtZO45GzwMu52Ay49vgTH+ktVKPTgt7gD1rJNnjJRFqM9pI2v7zMSlqUzJ
O35hbLsqs8ap/Y9vfp3XQHLM6McnIDPB4w1DacxnxFa3yFdIXvmoOR+WDYaPQAy/a2157saYsY4S
DEHmwz3TsSMj8MAqQywSXLtqlHpMkl9lPi2FyJA8VSPYotMf4RTuc0bP4byJhHabE10kzdmKnRz4
4w30QRU7ITmQm+DtcKJ4e7R57z/aaJ/ickSerhDpoZVIg1tMzmgTPhbm7uZxuDPxM+InE4gIRjST
/8nYKzyg4lb6BCS/s3PTbsxuMT5Z94Gpz9EA5qm9+1A7gPuo5Vyx0sAUilvy7ZzEhYMDXfEC9nuV
Ol14iP6dHjyl0+foZwN+OJKTBGYE9ri5jczIxDcNeJPaU8l5JcwJdO4MiZeQP+iOglyNHNBywBBq
tMTA1HAdnENSTKn4oZbJKX46RSjTmDj6PBv8yEsyCda0e7ghCRAXmMvdBaeP4QN8KAigQf8ZMEld
3h2GyvxM7qbEzZMEdO9E10d/SFs9afwNzSVctkOdy+v8ewX7O0AWQbn88AkjuMV/zQDueJoHRCTO
9EHm5vQJoEcMqnLbUeGD0LxjyjkBG+PHXYNzxPATtBkNcBNPfPCllOhEsgW2FBoFekkCUqaok5HP
OSLHoud95vqQ892OkcrpQ6D4o7omOR+k3XstWTNAmjV/b7GwsSVCxYxJwHOhlLhlYmAaYA7ghJrb
iqsJPBHf/c8K3IwHD9SKpdvVByA2nn46GRt+BlL370QVBkMPRmYBpejbPYsmoHnFnKgbg0zImJmK
DgxgPeLd1bgfl0PSFZDgOtnU7BwcnFexQ0jsvlB3cH986pYbhpU1GSfz9z/EB8c5NcyppZNmk4aa
evIP5CjZiARZeU4Z43Y4HG5Klg/vvWqAOtM/wE5m7wQAnEzuoQ7kDogwfc6lu8+A2RMSl8CYUw84
XE2MsMAvD0fjS43Q1shyGNl+uq1+GwJ90xGp84wScu8LkJ7Tw22EmogUU1YUkYPfiAeRxxOqDosu
SwyiWyhjFjib0UU8w3xBackfO2kM2EeIosONmrtlEXDjDYn5nGYDPLlCfbM+Y1D2pRHRqzCMNrem
J29lX493FLycyLezM4INRryXr2SDL1BQGb0YeKrEChNCYWTQu6y0oBsjmxoanvjN8wLsH4GXhr8B
CVmghBzyBuRyleM73TEIKRJgo7iJGU3EMzpPA1ZlkzFJYgEsBwybu2CS8mTgVHpLlmE+zTdkAEzY
c/lv8BuIcyHUvUFnPyZgp5P3iCWffhPHR3uLfqon0RWS7xEjWs0gIXTnVoj6nT8pS0kkQXojSlis
ywT/PxlFOqh/oV4EfeCIhFgIB+zMfJDJCfuauSTSczuwg4ItU5bD4xZLilaR0ezCxXmgtFvIDWIf
p7D7EB6wcjBt0NIkNsIbQRd+BAFiWMTh2PqEepFBbktkxWpMChTbKZCjeFGIn3xuxvon5L6FRd4K
GXYHJo3aRb7KCoFi7vNYcQCPqA8V+KsgHosIGgg+hdwLT0hbUa0gJQQi7cJyp/LEItUAtiH0UiT0
oy9DyJmKaSvoq+sV8Q49yGQkSOzlT7H7gkgyaAr9dl17tALZpF59SU+mpaK1oPnj4Ty1Y7iu0dMj
zx+smyAZP6OTwh6ru+049Z5e/4+pf4Th8t38ATqLQrtc0G55zQfQttlk2CI2uIwF+P35R2v/JvLq
v0MQkHgXIsMTIPpddh/sWCTyiFXsuf8EOceHfApS2yt8hOGuJnpAyAdrAHKOqiGljMCi/eaAUq9e
fQLkw3vitfzfQgsxSiB3eGCMCNI9mEXCd3F/P53PjHdg2Aqidj4MZ4OfZv6i5TX9gEqe96Nd5KDk
NmCMtFwjfCPcZECvZjGUjXwE7A2mwPV1ag0a5Dy8zTCiMdpHxfZBCjruf5YNSHpGXBDSgou/pDX0
0P0zkwJRPAUHuBov0/FuKumsxOKi2/wqHpgmqwcmxz92CIXdtfDyxyArF3I2N4gJaWZk1KgYhr4D
fJfG22uZgK2jDfXJ1hYJmiSfv6Z6OjP1cVMGeU2yiMsjA0ycMzwmHyqF98rD1PTwrKQhAQQ/PFZv
YVkRcWA05DneWuA6N2liypNWxkIaJV+xFyLZ44ikd1Bz8WB1dFL2xKd88eNIYmuS1SIRL2TaSj8A
5jePBO+lPD3fuBffJPw8YxLVns8IPhPTa266pENK2+ztGqbIGUc9WRZ45Z37a2S0xMs6FEIk1gqR
osxUSsSxrGkF1sMkADlf6fP64fEE17sGyvoVFBRndGna1IRi2aXb+yYZyugBrRWVlTViw9ZGt6B/
gQVLD2E3T6gEiMJmhPbwFpjc0mzamXOWpyYyIvcW1DXSmsfDATJy3pkD2zXmPzztHD1VQUVyyUKO
kuGvJCaMZY4Zpjh7vHxb+fq+9O482LOe/W1tuPftx0cJ51fbDaSm0EoiG6TXDTb1ufQ+229pn2vf
mH3vzsveGPwhT6zjWSyq2oA1Jcgpx27xLSZMJWD7rNwkxjJ72N3p55kUh4uXjHGuxonNgmqLv/0j
ocU3Jbs5pX/cUnOqB5if0WFKmSoKZJNKjNEnAsvQneeoN8XbSUI4OEWPkPK//u7AzvSGuxJbWHbq
T6kqOQeUngyWw6y1+IweFFyMg2JxFihMBAba/n3EIv2vF6DO5JieT443iVl6WAJOREOLyXK/UOJb
MrznKAhOb/inzwjPR9yFQpaCTutfxDkfNTtJaFh4Yvkcdi86lyFXCIsBNxJVUe9yGxnzht2Hm+ZM
0RaiTD34j1M/UslEQ8IAbAFZ6hyWBGWJ6zYmeqcI75X/pLxOAwp6GDz2a2j4seFxA8gLZWwdC89a
oUlbUa8z/AZQw7b2kDXEcNsvmwxpu718LTfhPFUOWyOgKhtsoNGl2wQNBuZE9nmwvBxuaaIymnQq
L7gb6A97fscIc5vyUVo/NpajjfGP8u5sJLgf6FhMkBNamht5w3cfMwyOWMG/ETwd4sHwSb/hhTlL
Yuc/3VgnHZLgkUtwF5BL3RD3R1AabRnBGOKv2HA9zo9zX1BaTvtTceLZV08kpYtqU5SXt5XERGXu
uW/I0gPROdUx7TP2wowY9EMq0/zcjwyWC0E6FezOFPt0L6IqRblGrf/d4CRgPkb4991QIgXaiS2G
8IcbQTs+yasMGqUyLXc5l1fUf4og8bip5ZGg7BC8d/Qcd686aj5fYami3UbGA9GZzGlhT/cEOrgZ
anT/FP9rClXRG4om3owp+1AZYEC390K7Q0AO0Z7CsSLKw74EUSwq03RM50ifOzEJRx8iXxPtbtB6
r0ihSTqD0TNkQ4+YhSvZJLu75rgGBcFGFuKWFROEuZmQjNNiDdVRZbf2+0S4p7DA2VjeiMvgRR5D
SLLv2VzdAwLzx/0xPuwL0Ut2OiDD+/Tc5NjiKoxxlw/oC3RaepX8EsZJaKtyj4KZzhkBnG5vAa1K
YCRX52WZfLzojZ6toyGVQ947Ln1BHlGWutLwit3HVSIoUqgRUmw3h/mVQ9qBTnDIDCSnf+Q4yXt0
pCEfCYE1P0A0gavOtajm84EM+8U5O1dx7j3o+MWbWSHHLb5N8jkFsTXEwRUi5d+CbbTgEbBysDPM
s6ZzI/3Vb2OVaHMXWEunym58oQE0JsAVxoTuHAAHHeGIkE2+4okcoaDh2iC9mwhwh0sgsHqD10Ht
xVSPFwUPuioUtMh2/gNnPih9SlG6U7+TOS7PfhaAFOIbCqwnUAWMNIY2aByurnj3BRjbllMyya8k
3KIIQnEOQ/nj33AkxuZKDcSx3iMRSK6db2MGIx7JVQYnWgvaj7dp0PBICxRAooLLIjynIHPbBMBJ
YDay+Oxb5tq3vGgyNggoRyd9JUTQ06Pk9BQ40c9HmBk8oBFah1FKuFI9gfmBS8VcPWetom0z4MBA
wNiy+TyAVeLn8qPGRU+OMBH0QmjygAhQgqzX/OMC0hMtJi5XOzH4JEKaVwlqc6UTOMbd8kEaJ6I/
xDnPtrr7Y1bEErBKWdSzdMDlHnAnP5zrRXKrr31d9z10ezEwoBVaMu8nvloql3XeMi8RYKxyfmeB
R74qR90XrvH9Z/p8Xs0RflYEnUB+/06kOPHFlpxS3b68nv7Pl2frBqMs0fLcQ7xupF10dw3vxm3F
m8DFQdh9Bhow7SpbUXj8PReJ39t8mfG2yWYU1TPivCb1pBm1S3NwOKUTTMd+y0HN+A2E7BHHFrR2
6qqD3CcfMXie2fT8/oBKC3uJk/gVLvoRORtuji/QvnvXa2/T27QD2EJ4aHxYq2s7KAlZCo3dlfmB
nsSDrzIPVucxQR1jRVX4GsFYs5+OLterFR3GVNsOimRkpaf77DFTB8VKmoK0opo37Wt9snaH3L0W
q2JVhybDpr+2OdZ29xXc76WZdFMWj+DD6j3nAYUKGDPhB0/G3LiwTmCy4qMBW20IrbnK5PeiV5PC
pvQEc2xdzDk898mI8PZw8gTrTXTUiVM7JQ4T/T+hBLC97B8TvfJQ/aPb+4S3DcS67qLVI5XJlXxp
CD8tCM8vidEILv+M6BU8FxRPAf3PiI+tTxWxltDYsgjIe8knez3d9D1pabnmHHFihCkaYl7yYeN3
0hJuNahC/s37EuEQFQa8q+6KGH95zgvMTcJx76MPRyOUhOJfmgm6AlbTZsJaeZv0SifLRBjQoTgd
Vo+IONyImAEAF7/3cqWb+yx9YmKSYqFUdkYdx0/y4QJSpnE2pjq3GyJIOYYYxRAMr1oQSCsegB5L
BSEZ5uq71VnWj6WLGwuv0egL7ouToYOvtsX7QQ3yFZrRReGaI15hpE3eafAiKt9nGV7k9BikcEYi
bQXtXNxxDqqjkAPmtxHgNjPBAdWvoLosU6oSCF2ZJkaJIetK/XKHm5fa0IcfgOXCuo0YpBGdGwOj
lIicBx/VJyq6MV0jZuw4w3C6T694EVcG6y7LsowJjUeRp+ntsURjrWEOCe/QOr0YmJz8AWnanfme
xucnssikAPxx5QjKRmTh/7Y4piNgaiS1VJ7Q3JSmjBmhFfFKRpW0UaqCAU213YsKVmcaoYsElmJo
jkoh2TQT7tXXUHmjPt6y/qOd2PXnKpYiBqOjsTCZaM54FY+Q5x015OoxawfMlrMJdRq9T7P7qgdm
Rk0Bpozyftj1WKhZOqXFbcyBiLGpP1ZTFriDyKZi0bc0R9AEsCZXoB+qAxZdxu2QI49qa4mgYQr1
OLfODB4BUT+iKfDMa7UWMCBreMLgStYs1kjAhUjZEjB3fUIZgN9XUPdg/LHG8AnxUxkD0YTql6h6
NMYNPDfNy29yYiodGCkNtBGWMAHPUEzGay65vf8NGYUKLJ2ObwPKoemJCoQRaThG0/kerAGbk12i
RJeA2wlLf9l7sHWgtHROkPFRGWJcFaXXO2j/6KLJvxPwJ6U9SCwRi9TTia0NFNvaCHAMS4iNVPFU
j2lTBynCJ4HZwq/JxxwXK33rBKiFrofvpO2mXnx6KqMAItB+PgwFVYVQiZuK02FR+SBfH/7DwJ7j
gk/8cxsXrgmKcWkiyuZ7Ju91n6+ScbYENUaBli2N/0zyfJJTdgEYW2PiB7sQine81mjkYcJRdgv9
PIoov8bJX49l7z2XkIchx4sw3dRzApYuokZTweiec8ho8j3c9xhLzhZ3NOUcamQgOML7fPm653pn
S0EeFREVNBgeABRZAdAXxwr5K2wWez+61+cRAzYsOdR/vqYiYGoe5h//u8zHJN3jLPhxlJSHeKa4
yDyPZJZxNed4zTgfojKk1jxKW9VDVXjSfGq82ABbwXSHM5rzMOfxihpE+zcN+gbEB2bPMbYg0PCf
RwTlaBShmaL/ROhFhFhW9pThKRkIGUxNQOktLC6G/xXTvU4q1Mcetz6V63N+C6luwcNtYUPQEyzz
7v9IOrMlRZEoDD8REYAgcCuLCoprqeUNoZbFIi7I7tP3l9UxMz3VtViKZOY5/3YK0qJIJggNMW2N
TA1uzecpYj1Ah4bDXS8g1x/ZFfKzZyi8BwJubWBxBlylXwDOE9cEamdrXZ4hU+L9knefw3t5xAl1
guGgC0ZABMxZiVqHTDsehe+4j7blUZnUjDJV6DUQfOJPPb3AbEGLINpJ52M6KD9NR8dg5fYLx70P
7U/h7jAN+iJokBgAmk2NQH5qekRsXuHLV829oyOMXaB7BwweHCp2zWnmSGu6m4WEnUUlKoIW7400
0Vrfvuj3ITWok8B4nYYgV0z+dKkQpRN5OSTaz7GYhUK3/ZqUnFTrZ8V3vScDrIngLiPzmznoeyns
6HL4fdE0PSZe7Aqu4f6FggQYF+uqL61pKiFV4u1rp48J8d/Uz9G3xoZwEKa9iMDGVTrbA2a4y1c/
UkBMFwPgU9H2Ga4OUtmtsl3v3ZrRXvcJ1Rx/p8t0W8yAUNPtq7D5grG6MbpqYD/uTuMqv0RI5+E3
25vb/T5n1hyFjddfGp8JTgt2KQZCse75G2PUgAf4LpsRUPwNdBZ8AKvXmKdjUA4cWw8Dts/jgStt
3i7pVlQy4P9nwDGH7CR0nw3JDOJ1S2s6xQ1kgsvfRpfoByzVJhPQCm9fjNMdQVPYtytjmQX/cH2d
RU8siI6cEDSKgQppuCOaagDnLZPHxgJqFg9xm9cssoAhjY7FcqCR/LqPAc8CPABABRUC2Ltt/iwr
WDF6bhp0YNyAXxFNeiCj0R3bB6+CHPnwDWk5z4E8XuJf2SG0IOh2ym/P0Ag7Wxdb4zGuHYkMqO1n
p6CtYmPjivJJi3RFErjs6vQabLF45czpddKtwfuZg8bikVacG6/llLM/+DKxU5NurdbTzkAAJOy6
dLkfxdXRmY9BPgw3UQgct/M914vQq965jbGlPs5QPkOSYbej9rvWbe5BZqlBMYKamiOYv+asMjyG
fGGsu4SD73W3mKWN8KnW9AcH9VIfUmqCS3nJlDE4z2+2MwcuhjwPm6w+1xbknVF57tKZvsrR4zvl
4VJfHgRoeaiWsDWsstOdGwbgfhzPgLcu6tbcgsBPL9pUdOPq9PUak30NOw9rqIdLsmMnw59qgpAK
imlJT4/x14C0sq/yEoSDSFzAk2c7anhlDPPy4+mnn/ffkdd/Q1sxEk7cF0NH/QaRoAGrWNTSAaZt
aDMHCaxBJ5tmMOtPwL++GCUIRVRN48A8EWNDFsPWRLT42zKcC66S2TxfwELwKBI7zhWx+Fg/M1wP
GepbhSEkIgSNCtvQBzqDg6JFE0N3lCyRBQhLLOesfuAQIl4iPGdLEuAnzLqpO34n1ZTAg8WJSfgk
4cCBEtx9fIqeiTXbqa9QjtES/uGMTTpeobolbI0Sw24bVsbg6d8FGQjPsgfChdpszstGBoHhSQkc
rFJsEC/LRY5bX+9+P0fXXMYemc5s38AScdD9aNduAJCAzkXeKeAKbKmDGRHYTKiHSCDcm7kpxPVh
yrW7DaPCYuBywBmxTTVML0YOJJhbarWbm294/pTIITasrbxDN8OcIBkJpY4TinMElQ3EYLp6wIAM
BFlHakYKO+2AwqLcxq70VarT9sgu31/F/stFqJRRPc4OpMwIlTboyPp5ovSfpifUqh7lckOdibkx
dpj1qmBK07j8ItbkQHmJK29Mvfimi/OouHuNsFq314LKQ9YWaZSk6Nw+5KNScSOTewQyfqhe5Gy+
EyGr4WTGfYAFpjhppccotn5nMZEOOccJ/Q+3U8EjHVCLUEG4nFsM5yK6DYIFTc19llyw13jZIZPG
PT+KePEtkkMsysTOQ7SKehm1hKS5NPjYtTgIcQV7+iVWxWAZxo5M749xTlkjy5PPTKow4nDbp0KJ
oNnJj/DxDUEpEane1wg65aHII9fs97cCL9py0R0E4RGCFooG60BGbjKmSNUZKCsdUIhC/PBikh9q
DIZaqFOiMtmtT6+lXjqv5r/5C666+lG2cDQMOh4bosYnxOiBvQFDYOIgLTKoDoa2+cvfGFfACOT6
K/PujC5oT9Dba1EuMgVh6CNbYc6MIKNuaw5s1N8nltipghCDsdqlAQSnV6lEHzpUI/0vuibl8phZ
sZtMcRwjioxDGZnN81cbgxs8n0EEmcSEdLD3KeJT/GM3DJ0cKczQ4N64nwi9ouDGUUbBrYuiGkEi
D4d4GAgo81Fsg1ahs2RGYlUQkypia4DJAMlEG3elt9IYNg65IdTpn7VJ75nZ779gadYVi41cawSo
A44nQnue83zx54ZveXrQfX9TVJdceT4kimeCoPkZUlvfJkKxSMXTTQufn0sWWD9UD1NxyLzpLxSk
2tJCeAh6mc6bPas5X+hBIbJkHkxSZYRkho4DBlfMlbJhm3I+i05QF1NSukCEcBPF7XF4bm6rh+X1
qidI6xUZCzxPsTfAXf7ts+oyzZzhDEJEgwZgzxxHul0FVYA9BCUqwfZTMcUa/HyOXW8hnUHreYbv
gG0atmA4K6wRowVYLgyV9B4TchaIJkvnEBwcn1WAckX8h1Se7XywjudVUGt8nc8JujSeA9EDzSvB
B7MDDJ/gA0D2AdQhSjijWI1TYtbmxIbPOzb4juYYCw0HTjq7zz4Acqj+CiR4duNXD19nF2ag0kxB
zMpINJHjYDHybPUhV4GxPSDWJBJMKl+e8u1+jkCIR2mY+0P3NdMW5kKamwuFANnwNiMQYcZgVGle
kITZjyw8aOEjjJcJg0hm5awDe1kYfsy0tIWlk//L3EGbiojzOvdS3bUAymax7nKG97NqlzDlg5iH
x0RDxDblaQDmx7POf0zIGX3H8DOvgHJFXxsh7wMToRu7LabyNMlHpjLS57dZApMICbsh7HqWTnm0
anefmXRtyIymBEgMnYpeevUJ4YiIW6wpxkHP6JITh4qQwlBfSUeu4Dq+cuxTkb6grSWSgwVVf7sS
jE8BhdcaX1V1NkIICCKN1/cDzxDmwqLeja9546nUHGtOmyZISQH/ogSbM6yFCe96kG/eCWoA40yM
EY9K6gXOf/TlTvQtYH3MN+hizkY1gk0kmURMuOWOhhmAhnvRoiqCSywRBBwZ7chcRzSqGTgTc3uJ
CxyhduLoRXeD+nQAwr2HgkeqyxqEUOeHqOKpZuiPgtsKH/J9Ba0EbcOfKJngR8i/ZLS7jOoBRxeB
dS3iyxEUE+eYmFG7T8fKOjvDS8TMVfhMSsgo4c/Bl4ajnYcF0lokl/KPQabiInRGjNKu9sZaX6OR
qM7K/rMnlP0shYwgmevn5wpWOhiI3/n3jKCNkJvRlxdHRtUSlAQmCwqhrrCuCj8vs5O3NIwQA6lN
UB7OXJyIKOopwhgtxBYmJCLERQwOErAx0m5c4TAxf1iNyPc7Dfj0HYIdcxVifA3Qkp1wKQxBUyKW
TvW6D5nt/fP6zi7vRX3kRVlewae6GY9LPgeHyZQwuJ3QyzdCrZhsrUX7W//yIY5Q0chVM1ySCE92
9xMoNviWcISrZI/SkS1Q3R3u4QeMCn8yjRw7svx7pxAgRJunf+J3hbSeBZF4HWIuDo7bmsS3+sQh
mn8PPAZn4QsUklyOMbSBKlMQwCQSss4bcWiS74XqAq3/cOQl3xx7CicZHFr0N0seIApmR3SO9PSk
GwoNIWLjZfLdQGmmtuhIOQoRrZNu0dCnYJx2SOV4hsArXH90kyBg/EkfzrVHBoowsj6VqEjJeM/c
+55JRHh9X83kEfsAvqUPskSKpXasOdBAxR3SHiGRjymV1uZBH5qu9V+LdPFDYqHUJcvUeyvesBjX
LPQb07OA8eyBNM24rj0TxvWzZm7az1S4IpRZegeW2kilD4CHZjZFLvv2szeEOVZIm/c6mjfmNGdo
GyoN6pdk3zJuNFvTf6cSQhGEJtuIBOtYHSsHpsABfTc1XAI2YWngym+PFHj0T/kQzxFybdKmXELW
HtaPgpyNrXPFSLvhEcV+RQNGdTjwbhzHzJHjrWQQAlpWmGFEDhq5x2K13tnuMtvSZhbwsxqU8QaR
fYOktxV44fAG9DAuwqz2E90V+BieEkpL6nZIQ0Igk5dIBHr6WRcWJvnXHvNqhsUP8xdJZuAVmufk
s6mVObMfhBYUs09Hjgn90NhofFhb6tSUpAXilaDFENXCe1bTm+loDKNKREx8N31WXkYlKBnrl+yw
Byno5W9rwtuG7QKiX1EZJLNhtoyG3B5HzAkgiKByRsnSX5DVvYw6lKghuRc+s0wGMMIrhYHiqZgn
KJmTWpk0+Vc0/Es7uo14zTwy0S9pu0aqCtZVztNYZMJR7Q6QSlxKVFQf9xnyciQyXZEDE2lMIlLD
CbJ/Q7lG3DprHQcfyTICBhUUNCIL8vXRc7DFVfgEO6d6LfgtlsgEGBnGpPss32+HW7rSrxSrLC1W
iSj+cGjgzpjMH8akziYYd7ByM3mPNHCqWeNFUO+KtRPdN/f6jK9OLBc0OrMn15YsZHJD3wg0mTJU
TbOSzEruxnk1kxhdv45+c+pD1DryHNke7kd29DEQi3rlow8ZDgHylT2CjsdfbBz6Dkabb/iCerXO
etBtQd3CZlOuBmRJbZolyhUOj/eCEOdVPa/X0l6Z6OfbEfr/aE6jb44BRpIzMoTmSz8LsGYxoHPY
4MHl51rszqM04CWzcfREZmDBwT5EXYeKsxS5N4/vcs17RqsjtMRk/ZEyy57FMjiyVfQnQ5iV+DK7
AFMP2Qq5muyJ0LHMuESfTKjqH5QLozb0uepc/sdPvSY3ndSD5Ic9m5VH/PmKujNaAa7xfzTVzYE/
0Jqf2Jazpby7rdVfHvyTe+znuDPZlHBgUvha2awMrX4PNvwK6uKHd4NL/r4DeYohhzk6BbYZfZoU
/h0U2lrF+WWI3muwIpbdfI6517g78afkrUftyFGVthNqw+RSJSGjJ80h2ThklJIb0XO82NhiZi9G
oFUeC9vklgQdzScdlLZkVyXiQKRuw2yXoopH/EAY32cd977ImtvT9THonYlcpEj4OUqK+Ngh05DW
2ab96sMacPlJndvuXts4SIOB0yzwV4TAhCSTNsi7xOu9rY3Lcz2Y3QIVPgpO+2oEaMHw6+KVwGZ9
pjmnakAYSkz5mbPeFNAaNQjFL7R9wuhjiggOVkpgvoUnxFmw4HQHHOHw5Zxu9vc5c495jD3f+f/+
IuTWBKm+CFvW3mRSKLlueATW6pd5SlCGLxuGfPUEXlC1N1v2O04MAiI7lLsw0ZfbTkLDkYhPGSJ7
hxuE7Jf7LwclxyUQf8YVBjCx8x9uLHy14CPbB7GAggfgbuPm4bbgT26XN+IFGrcGZJtwzC3jTZfl
sV5FQ5GlxitKVyi22DleG5mrQ6cP67RLoW+/htf3wMXTQlscY19r2EmEVF79m5FOF8+TIHmBA5HE
lgJ8Drk+ktePzc7AN4PlglW8f14/jNViYyKc50pz0fe+xdu+VILhiWVkHER4LGug3sEhIEzg5a3f
s4qnDtqLmJ3OmQL4olzI66CW6S7c54LQQocPX8+Zc+EGz7eDw4ccUkJ4EecCSZ+6C1IGLpcBeppg
ZGUIDdEMDvwsJOQvvF36yznERc3QEOD/PxKJK/gw9NF0KtTyB/n4tByYR5ge/sRwm1eODIDCtBIC
QGhkgOMpph9A6yOxw6GTPZtrQtNhBwsqQfYJmWKU+MARE2gWFmorOG4eCTZaiDNHr9ZGeoBJ538a
WUt85kD0h/dAcNGVOFDzWXeIT9aGaoEK6lD+WjNIYTjQnp7vlHKQsiXiMKdeP1QHUAb8HcTK3H+f
VE0wGj3qAjgkLmK/KuDLWabaCE67exK9Rbtsf/gASxW3foGlSRQO8nusIJfo7E9sD658PVVGZDZU
uI4WD22UayOY3sc8NdlJnDy2G36KxTq03514qPulWaUXmdY2Yk6A/QaQKAjYgxfkUUZUJXfJ7mk5
r5IzjOxn5ChQrDpjZrmY2NZEogpXVYXUoAE9dlfSHKLA2H1273W3A8h8cPbs+KP52C3S0d/bj8FN
shSFEJ7mk4R2Ez6I8Nwd82wIknyvMQaiDqdIAIRDqYH9tiLOkLB9u6NTOJeYM49Gy6gYW4LER772
d0mUaw3vV9kaqspD12FbHyUINnYJmaJghVcuX3qJoenZtBCOAvnD4F+K75YxdACjgK6fUcGeC1q3
aRD6njWkWLcxF+yjekPk84q4YBUXdEjyIkAYFu0nmwqkFr/3t/iVYf84FoQ/M/3FjRT3owKR3beJ
94qVtUDmws31wmC4vu+lH+n7RcQ66rrRa97BVizex2r9ZlXjceLPY73hRL3C5KNPW+Q+A394F9qz
Qs1LiQJmhM/7u6zAmyhzxJWQMcFjFiltnn1lumXktIp458S7H9u1YksI5PBR0PpXIwODnTBSwSMD
dkhBx7Ak8cxlFhKxdZiqcVsx+Le3reGEBA/IctAPhBIQr9ych5aumJ3qEBHfVjJpg0F6DucnpQ3n
yEf9gzsLlh5JuOwsjItqOdKzS/fTLNmrCM2iANq9WeGmMKqxDXQkEEJXs6+CvVyiK+uFRVdlDgwr
H1CL8ms7eCo6D0ZGMshr9LkAAfFZ9WgxlQWJB+8w56yQM1HXsRuxozZQbqqQLQMGsbuaK7oT8mI4
y/mA6l7EpEEaswGl7E02TKpG84/sxhLxxwIoPPC+sYu0jGXuIYhBhAZky4tMQj6ER2Z5tzBbtKoE
iLM1MDIQOnqFqCg2BVr4ThzaIV4qK12JnQJ7FGJItns+mQqFNRU0pwbt1Ikrmk+75WAqAgw7Yu3F
1paQgUBMEY7FS8OP09ST7Iejl6qEPHMATQY5tw7SJWtT//Kb8B+ySbGHNd/96rMgBgYbQf/LgcS2
zDZLvhioM5ODKAL5GIUe4cUYU0DTUH/2I/3S/qInA9HES4wRLOMhLzzl+pcr2hIlCaMzozDVvkS2
L1cxOg4Wxuaz0Y6vQ3fhxlABGtgJ+T7ANI7E07vFysg1q+rR3XJ4N+Xwbwe1SR6Q0fdoTiTbBYrg
MxeTZ85GrXLFVxk7dOJlRLpf2fq585BAqEwHIdcA1Gz3dLVVh0qCudN3rD7cEJKHgKmxRuWvUTh8
yItlhhXHC+cS7TV5JJxv7DreYEYdCED6ERVSQD4RNagxefotmBNtAxEcOrEDtInDX87nnu7ZKxFO
WZuEEKN4TYXIGQYrymmqARzY6pX2uQb0ACHai+KeKP0lHX5+QXTNl/ovqnnGY9e2OPuW0KsIfDBn
5P67YlySzXlMtW0ssm29w9UCfSpd0pBaNFvCGfxmS23H+NcFCorkpz/mi9u1zhwLeWOygNIqlIBz
HsmhHTm4DALqLcmmwqPwEegDjRTxsO+xjs0G2bkkqqRsg4a+XskuVYGIpBcexhCP8wtwQt/XuEb8
QSDP3wt9T8VRnZlQ6hVMTRZjMIMUimc/CIprocOCUu1152zBzFLTtcoNRqlkw6zJK1+2OXAWyr45
fwJoVMjrApSAbSJZopCGLZ4wMJVq5PHxmH6HzSCiZAqFS/J5amb5NllmywezV2YEFK5JcJ+SfAKC
ERLsbtnd1LziBqKe2PdfD8HtUuhb3gt25tKDJ1LugazyXlgB2nrQ0efcWr+DwUomssVmNAt8FVLw
DbjlU3Os0AiB2bAMSOPl6+nEX8CNjTqtckfGhKouXhxwma3RSQN3dj1v13TQOHnwWcnTJ6JNYaBl
2Gf4bOmnvXR2ezPozbtJY4Sw9y/KWCDTuT7Bbp0smNXJRb0LtzRkDgZqN3Ul08sWuMbbLyZT0JQ4
nIgBIxT4PyO2j3jpGJe4QZgOAQTtPIyn8lfMZhD8dTmMoDvmlxK39GDGTyPLaaa0nIY3JLMENAxv
hMDOsND5cAtUgamIfhCG5xnXnNaTZhndKnPhvjBU0IVZAZFNddilzlDg2Tjw+D02LeoyAf0uf8uK
EaOQbDe2GirSxDXm1pzOW191qnB4wTxiLsMkPgVdduCNAXvNqR5C5n16583RzbMLo9lwqqCOBCYO
dP4GmEmcVFDBi84y1jPhlrC676D4EpGPG6p+tRXJ+XgVijkJx8miFqg3vpli3o4ZAY5Fg8VI5aK6
nyBaghNCvafzO289lr15wxE5B/TiDmPLZW4Y3u+dtEiNgB3wFj6asYUazge46Od4cOo5wTa4AJll
yTR2ZXvHlQuKQMr93SNvcvaJhPDAmAwmZAzgNXnRejx99kZjcvfNq0kiLbbsyGvnA+7/QaBRPFxA
CLQT/nb2emY0QTGyHbMRQwJM5OsA5JsGreFMx/WEEmkJWK+TgDQhTxeNQADrVmMmLQX4D0gqXqoY
egljIOZkMPIjlrdW8F7g8hTd7+3YCZyAUN7IEfd/wg3BvoEoW+8FH06v9sBnCQC8LKh56K8CYRzl
JQE/C4UDnkOk+GCrhG4RPSVsYPEfzgvGiZRBePYwfC1ZPk84ddyTVkhQEzL7Je8YpGS8giAYo4TY
Qy0lntxMtMzFAYERgd6csRzdTLmPeglnGbqJLxgj4ZVocXRiAlWhbRs3mmFmGPKFeE5Jg6x/SbZA
+Dmnq44IKPBk0GSSSZ8h51eTuLyxHemUDOC4sP2zu3DHnIDhd2wGy8bJlsAXnMnMOUhc2LXXTCMI
Z/xakt3IxArZTYg4mkLwosxxacBzwt0I3yJd5o7Al6NEW1GLyMwPY+SIKMIoAXI0s4VLnCPEIVsZ
eTDPXXcoduxfPzqQSMgggSVtPmNzmc6XjhD9E1iIn5xgksYisJNjhF9CcOW6/xWWwHgNDUe2JpKv
oTi4yPrjBqU3R9vN4ZEz0AUsc4jDp1gbDRse+UKT7PvjaHY3I1xqwZ6y+lPO43wprtzAcCLwQU4l
dpAntyHrp50bAtKmT0bXlH/TiBOvRAZWQD9JJPhJkHiofhBAc32L42NhnHOG07W6Ay7/5hjg+zgs
AVYHoJh/I1B4htIFhJoirWWyjMjlI4FJOSTb7pDFSI1BtXTvvstx4UEjovpFCUx4KcEj86EGik0u
/AiIvsBeW/6hRxP8uD7QYuFrgv1+Hjl9yJKwYfR0x9hTSZGINCVxiiCuRQHv8PSx1eZutbECWmA2
s4C7OnWZooFCsfChk+fCP8B5hZI6SF2uwp63/PXTIj4S74248K2ANaNVucMOato9QbvUDxfCLtEO
fgQ4zRH2w+kMUAN2AkKHdY0DCG4aXwCSrxT6HhjUOmfOa3E/cll7mxab+2UP6yvOgpsfu0BVINAE
oPP86LHoaJxXMTa35s8gVJfaUjdYdZKN3fL2xVIY0gfDlMHVTRPHZLVFy2xB/lUGXxaz3bG5sagg
SZw735QsBLN3hYP4+gRYf8G3R0h9gpLpUU4JDTo23Giih+rP8If6gOmWIwXxA2VRtRQSQGIufj4z
KqH+FAcfB2AAUBPMQDrgrI8DZSuAEhQF6VjuMJ4gqaIQmnJsbFvwDS7oQv1i/9zjtuPu08ikHw8C
cJWWY5CMNuDS4/NqhWmPHQnfhzBIM72Sz8dI1XkNBvy2asfrD4WXtqLkI9uCCpC8FIT8SOIJ6cG1
5nyWCZmwK/IjfOwFQvy5oJ8glci0qYXl2wRS2jEZ1/34AcSDqa5EWO7QFmdg6UAs6M3o2J7eP6C6
UN7rDzN7bgEgJ30QGXzoD8ayoCO6HzQINHKAHWhLp6pbbUGT651xoT4sd5UQ4FtEVuWAsS7aXrS7
FHlz9L5TeprYEKN8qJ87j38OmNB2FKgEly60VeVQzAIeVWiLxhorvD91s+6OzQTLBx3GBCAQ6JL0
wNlwJ+wiybJzSih3bCTcr/AtiLE86SCfsiXyw0NqOvkP0R69C9SI8oHtj+8Ue0qyZXsk64X3l3Jy
StkfNAt6bxYDxR1VW+wynyBxxLLAJs9RVs9ZcoQDkHbKwGSmGrgQwezUyLP+IgicZg9lBvQW+9yU
+MWh7c6ZMopg9hB/cDCJPGkYSfJB8bZzDwK7QIcwIxmRqLG/++IiU5d+ge714ZBsY5d7STgqVcQe
3+ycS/HMYf6NC9rEbpYvSbqD7AJ3F1IQ3puKl8CuoZw5N5HjUUzd51gzORdu/vvlvDj/VlRZSkD5
isaEuyEj4969f/EiyQVgK0PH46MvGeA0r8kIZMewWbHqBALpLzMm+gVA46a+gBj7JBEDveX8mv4q
LhOlMq9BIIwmohyq6xBaM/H4oyOTk2cUC52ew0EiwH6EW3yI7IYIv6+7X6I9YuYTpemfkJCf5bwh
wYEr8Am4sngiWdkYtHG/eaJqh9zEmDa3sCJx3gPfcJV13q4B+yTjhCY4WV0GgJU8bEy1AIPAYKa7
b+yBCUXSzwPrLOscC7BY6dxeIK+ggdz6CF2hUEbIESwhQxH+jM7DrEGQF2cbNg6hWEcW0od0kpyG
EV/WxnShnVeIMVHShtPRMVc5Kk0qpMcPZqePncZQjqQUX3TNff6aq8a77R7MnXPJt15wtqmcMN2M
lKSwgQRUWPEiMuNYnujImVCE4ApYHOBIhFIzxYmuCTQaE9akpbngrfsmt6wcPQ0Pdz4p0F4Z0snB
SHHmcFRH0ozutULTAzqQ1bhnkAldGk8KaCeTmYK/Bb8FDCYh+p62Eq+25g0QGH+0onUvdjeSqCb9
r1FCdtKfwLl+SG8UBzUn8hp6tnMA98fUkeaKFU78csM1YAd67gCGxGqn4rjb2L5m9bpcN8R+kwpF
defcjqw2pA64Qinn0WOgNhWtFIBHJ9omp6DORwdyzAW3JMa60ZKRKgoVbtOZXT8iRaDbWh5n7muZ
/7C+3t+sHVTWgbF/omfknqS54IV7yCiUAaPMR8kG8Nhcvs6Q/eJoAbTnqHVbNjqyLsS9CtLjQLjz
sfhP2bdfHaLmPhXKps+s5fLWbE856eQq7wrbFRQe6tf7kVscy8kXd57fbeBgqUSm5ENTFkCqRitJ
RaXNaQpHlwbottG5c5elOyoFwqHxpDc/iMhnHLscqxzEM1EGRbT3qvhvrM0BkW+/GaG/yVaQxhba
c/OEl/lFi2Se9IlSYEMuGUEhtAU8FYmWQNlDi7E3sDY4YZk3Mpb27TrlOAPKB7aFNWCUePi30Qu5
zoc2VhS/Bd+JvLtZ3iegJOIshC3kN6LmOjWY9VDlVQsCVPSAeCcoOsnJLx8TVAZCQfS8iAUC6Gju
ZPE82cYH47sQ9gDNCZarYgrKVhM8Ipsv8gaxa92PIm8UfF/WV9wftDVUEMJmjr3bNZ9e5gkV4GvD
PoJoRz8jaEZnXvBeUFdyHwJlUXGhCO+cfEnOcumA0+C1F0578BPQOsCK5C8danwP1R0B1AnVdajB
yCesUDZXzq1LvmX9/MElDKW7488hiA8qDJyMBCbmn7QCqgOvxhRXlS7MB5gdWDbHMyMPS7/+Q360
eTQH/6yMcU8egeE1CJzTSU1QTY9zdVz6yfweWLN7AC7UqhMyJaekSnbfKVglECcoRu+AJw+W2by9
rZhcZK5NbpwwJ1S7G380Kpjxi8inxWOe4OcLojDxLWDViGkEq8ycKfHEWhrTaK1II91w2wB2Pl4k
c2vZ0v8FOJrATNWXD7TbEkTLWeHnPqA5sHBC2mc8A3/tbhiw+kCdVP1WngyAzF8zi+78hWRuKrFt
L7QgY2LFOvdVPlCDB1DAcXBVg2ZsYFAbqwFwtE5ywlEuwzLAgEIwY6tOBSKHhm2hsNrpyFegxoQc
P1Jc7W5uTJU3KYv4tfTpUybBwqHH0EJS+cAjhys2UQrR247Ohd0pWuEsXEiFoyNVw7DY4hzy8J5N
S1+HcMXqE1hL4DUSxZ5BI42iMEMc42sosVU3XXAtJN3W1sDoyTVeZHM5AItOVvfFUB8/VFJWEDbY
CZeGqOgMsz15UjfXDE2DKmie+DIJLLcAPPyGvppS82JcLbQd85a+Th4xlAog+z1XJy+AMVzuVJ/0
kfMexxcs0KKE6iNhRwWRVNCJmCtkFgW57eaK8bzgmS1xL5Ffkg/EPQb2TLXk82EXOwC+ygLoU7Al
BGneJ4bsWZNhWPKMnLj2EgI6Q20t0WbTgQIuBIUFqmN389ecd5h3urIzi6H3o2b+igGiPfueebkf
kRMMg8p+yaYCz9B42Yor8ZorePcmQ9okCbu2XcO1IhtlcCBtReEUrcdLww9XYyuHqQnuQ99cZ+w/
sM3kOTDbgjsPL6sPKqws9EXehRKT6Q/JjEYSP5YZEaDvEqU4+w+bfthOH0EtjxsuE55vXj4Bectn
0OOrM7zBtOvG4M3wHxWJ1+yp0Bv1lMlehmtaDvf9gG8T74CiOSXyFMZ5vrye5On1g7RAn1dAWOK8
9Dm5sVm9cw9NDzHx0K5c0u8njImCKoTcMbLHpNjlVjNbB+8XpypsOCh/ZIoTNib+YJGGoOot4gBD
YP9EnLN33xEFNULgA9qKsLkZgywRKEoFS2IC4g7G/7QOeAdMMDI3Wgaj9YrCiw3BVVKA4A7pR7z2
x0xfCBmRMWFryrYMURCPCfxJs1asj40uOmISPdmgO4eCWYhBWWBMGsNieyNa0n621CsRZwH51gzE
dqAX28eYyrkovUaQAw4dN/h7vOZVgM8rCyBr5tu8NFcyxs/M/6MAIT5M9wa6z4npSt34cSXbX2bu
GJm30mxARYZxUgV7CG8EuD4QzNnFuVRs/fsFapF4zTdQt3gj5qwuKJoX1RmQMBZZu19Hc5RGneiy
6JhoIMs1jElLnQFdNn1+XAQyEc+vQUS+befPY8W75xP0oX5Ze/MKSsxlZRtPUodEIKSBpzdtEVXr
ST116Az44jf9AeAH/45ZWmBeu9efIAxRCFQsRzB8s9w6UeTCYpU+swOS7S2EOPnQDd1xkmPXxXOT
Bq8l6oBOUBmfA60YK1e8H9N6zmO6N2J0xDfBIDPyb35LwREodFDDMn7uISoalAHi3wXhYuwYbqLa
AA+Mk/mLJ+uYtuSA3orQNG4yroHAMXgwUeuTpg07oRJhgVleZchE54DtkA2DCYUOr0cTTMg/L+73
SZhsMU1m8KvMdo6YasHASJCb9ubzjHmH9Y1MXqnwRGKYm8uZX/qfWLRfjTFVhw6kDGQKuYoQWqQO
S8Ji/jMMO44vRucu08jFcwqnE6bUfG6tuDeaKW0pkbX8A7UBLSRuAf3HmsQvV+2dl7IR3B+p4A9P
Dp8BfO5gOmSBYOhUxa4GnyNNoLO1msDXs54EfzsDJwIVNTqCDSOEzDGHrLVgHDFbXrKtRdbjgFFC
gn3DaQ7FiLiP4N1Fv2LdvMFgwaJDdkoeSrTLcGYXXm8+Izr2geG88t/WmFSCAWN9GLCwG5IRKB6J
OzH8VCLAj8Lszty6HTdVtYXJQ7werWDHkAg9e/fWM5qmmr2/qawoSYeYWEwKQwAswCq0K7xXVcOd
cJtU5TgmH54OjPTSkLnp3C+J5FuLbGmsk81jQUJHwoA90Xcx+YWRT/NIYawE+SluDUErIl/4vzlg
Jgu2DsJkACAJt7ut+Jma0FTs/zwKPRZAMFAn1ZfI4yLrtHD/urwxw5BpAGU4jxVuAmpCz8TMSYqL
Pr5pQvpHL4HSnfFRRsxQyD98iFdDezSj2mV2O0OySNVestH97RJUaGQ3xF6JL5HE9RlAiOlTGYLs
oOAjeQwWV2jBkFjCaMRroCTkIYzaQO8FnGQ4HXEsVFkLdFnwpveQ0K6HaxQrpjKlH5ePOQQRtqfh
kJgbvm6eIDl8Jm7zcEUoEEOWyR8agJasz12x+jEks7+Ef7ox0y+AWyQA//z2LacMKh5kwbOsJk+J
4vZukJrVOJUCwYKmg+23SbutYpnr4m2t3lQ31qwY4BWz+l3fFYdhGsOFG938cYunUu9rau0N5cH8
HpG28uBl1Rzvqr6sI/o6zThIzf5tAh2ljOf6pGO9Gd+sFz9lXXJZmcldstQI8FWUTZfG5OCqnOeP
71ozd7lhrWPA7mdC4ln5+Lmp3VFydO0d5vxmWa/CG3VZSg0p99pSae8rqSimKbNFJBj9rvrqVRL+
0gyINl/J2hD4Uv95GcY4HZAQQszWO40CtS2nsoVIMk/tvG/CapgvIo4ks/9My5dxUWsUVGLaKOr0
GKXUgDGW0aCbGkNsNf1nIV513dwD9cHAzwHswxOl9cfTsyGRtapAQRTuTNJv6spEbfb60oZNEL1e
S5xkersv09fq/noFtwExQ/FeV5LpINUCRlYE8eMZFtWAiUCLNorGt9cnlBD0y9bs+X4GZYEDvNCQ
mtZBWVNrMjLklXRhXRAmR9hr9SD/5J75xEHFr2qsfSBRE7eV3xtL7meZ9UaUV5PGUk9R6LbqSSte
V8NA9mB2ay1XA/Dpe27Mhg+TiYbQJQ+cgBJ7pDpXc2Oix/38Casd94QiFMOpRpZx9+RCfpbRMAeY
ffjarQ6l6uPqzcOPYUwzK2UaTcdWQ00vv5BCK/fdTXruSrXaxc8anPt9NoCCB0Qj0FP3ZhkOrPi7
e8s7lRwoM+m/xExOtKvP9nO6GzIL39g/FH10ax5elj09mdOrk7Pj7a2f2o7BWW0009N3WOhP6qDB
V/dMjyYmpZT84khJAGIx2Wct0SKQQ8PW7R7ttGlQO2vWNKk0SoRyPmzUdZap5zbNV++Inq2Np2kT
rd+H7ltW9KVWXoqX6r8f79U7FumJZbHIUmrnbriRrGbbPksmhw6C+i0zktUM4prRjvz6x20Zv9pl
plrfmpp6KnpbvcmWN4vqguWePOmyI+RoPbOzUo2RpPni9Uq/Zfjafyyd1ZLjSBBFv8gRYnhtMzO+
KGy3Lckii+Hr91TPxnbMDjTIVqkq8+aFyPc37sPBnr2GNjB0ECRp7KYjqy6P4gGspeouGfWmQkyo
QG9pcmMlATv3evIyrt1x8c3G7b6epptqW43DmTFX5kXwY82NSbw1ztZRupkL/dBteot8hh89Mpdu
g/X3TsIVl2AsnDyEfW/x9D/ysPwGT7+h9W+2X68911Ky6M2KXbEKucMra9JODcpLiZ4pPNJ7rfx1
+0Auvw7Wyjwa5Gtj3i2z+upwavLoG93us1RhOiRz9cAB2226tfOCP9Vui6u5UFbdRp76mD8ou2bj
nymhBGWGo+4c46uRny0C684tdCQIOL/lgx91hkujneFFZbfvLTtKZ+nMjZdQ+S2DNeQZ5SxNsCfn
T3hyAUHOHUYXVwr39ozKP1hDbF4yrDsi8toXR2lSLZvlZ6hMPlu+MV8Q7LOjj1XI1cTnmtcWk6b6
48IeZOjMKIhp3NHd1/Per/eCSwZFhxKvPovQqPDID/AZku6lOZ/6j71Djc6Lkjf6wWoANpwbVYgo
1Ki/98oW1Aqb9lac4MaSdQ9h6k300oXRCsppVtCFeT2sDlik0Mdayh26wuoZvMHAtRsUs2jebKxj
uHBu1EgUepgRRFB2/5jAjJbguAgoi8IH/A8EhjLiJAj+SFvgMqG1avu08qRqZ086S3go1tF/W9VA
0EBakQiVvrlEYAE+90PV9MSx+QRCAwOHTuIjSncRxUX1AcZ2s5bmnmDNkkQuvoQv5GXFap/QNSpM
mh/RAkMjgtYHh5DK7CsolXE74qIZNFO8CIak+Dm0fh6Mjnf8pNzyMaD87X6lnfvG7QOj2CuOPg+K
lIdaU66xHwsiIH1vRAvtQvUrMJr8G9pBNqGtTs7BQ92g63LPzUZhqgNr0P17reLlfgVrkYLQIbzo
ToX0oXPhvdJ/OJh5j7hGmgqqSlSEXB4QSAIqiqMV+lj9hy5KWcq/wYOfFz3gFcpX6HLQBeFe0bs1
12ZNMMas20NykjfSrllLW/+srLjYjvn4n0tLc1VBzKl8rwAifB2TxobWDuMECq9oCABDB8c9Y0lA
WmJQ2WtHhT7kjxRi0b1+JyBCkLZPyRt6zhPd2i7dtXef4bcuct5ldHA0XNykO0gRkBq0VOE8hVHq
r3aiimFkxWjxcwG7BzqzsZb9gffB/3FbZ0BOG8agRzkVB5warvRitAfEygHNQeGCxvG3NoonzCz6
V/HGwq7Dp+iPAwfLBz4QN4UXxe3a4Pyy6M2do1hQVGUMC3irb86tuThbSOWwgZ0ZepG7ejHhVFKj
ckOCe/4OocNQVELrAR1p+wSw8vtWlLwsIyH9e0dv/seokRVn3fiuXBmtA4OY8k0FxqWy5Mw964qV
S9sgmUIAyE2kf4CHxt+z6sSCpXGHr82P5Lvn797e2noHwdWJD7x52rs+hRsbsQs13zqC/Yk+ca3u
27G88Y7GDk8Rkge9hWB8Nk8AtH+zIFYS6CeQsfzkEVaf3DAultaXh5hrARIgjiYTVTcvhH/UwHgo
1S+02q0I4hrQNgLem9Q4quDuUtABtzckz5PBdOud4TUzh2Gs6pt9MgXCJzAkBGE8odkXmx9mB0I0
YAmra7mAJs1cBGs5/8WcEZp0gjVfd4YU0L56D+50eFVO0gmmNhhjfOgG9Z0haLOwTvjKa0xf2+Pn
j6MNado50cs5XBlrESe1S4DdRHRnbMA2BV9Mfyb35KQ+vSlGWvcWkjz7WPanbIKQjOEDd4WvZDaB
GAiDcww1KL8ZZNzFqO3e0AoCrnLTeSqphxmNCdKycwJCQGYJXaXZM7+Ds42nA5Ng3RJCg8AU65bq
Pm+GghhkDAgKoEopw3FkDCxMQikNaDLoy+hnlGHDUYxtWDcQrtpyH+kjHxhkE1NUABShFoFcAQ9A
Q03Q51e+KrnZD0Y89qO9UZ5TmzMsFGN6bpQ/4M2KBUavDX3B4WCmbgAz0ffD1PmloYCA3wLdorFl
ehETMzZAlyTGHbyNYsQsCPKHHjYg3OLu0Dt7zwJL6p8Iz1voIsCaR350uW3vDksJAPePOcByQZNM
b1bA3iDA6I/VpyO1tcTvWX8gwtAaEkCcNycB9wbzHZFADF2SSSntDaw7gBGe/D/piMQKgDBovaNd
x5ufi87cScnxUQwBQ4D0COD/Hsy1Y3tjOqdgjAFBEUCJ4xG27Vd4un6e/IlohiUr9BFtv3v4PPIZ
oQBvKMMw+GuQSLBBgaNKlYUXDfJXNour0sMJgOxigrxJriNI6sd/IUFEbw5B5PMTP1CY+i8dWvID
7+gjbqtL5h8BCN/A3f6tbvpIISMVy1y0lcV5l53Dh/alCexThlUgOTRUgPSO+FAgNfNz8bOmK/30
QyCdebvMt7zJKyHXK6DvY9TH6o4P2RTJ8Sbc8Gx8D+kqYYxsTuxHxaeUd++XrRGuIPeEGwKaZb2Z
splsXGBisJxP8RXl4543qD0qL+WIx/fiy94S3TmXeWSAXKKTttW2gkfhbJN7jPkP51F0jwlYmLsn
dV/P3JO1JLJjzbBrq65digG2DXOvbe29/KRIYNcTJYT6FEfGXz9KAcCTprypJGocqHm22pOQetcr
ZMg4+WwRZCK0ODNg2QsH+xIyIIqerYZqXyI61oagqF4k/IlYoLxC6RT/elfYIPEvv+BmQBQJZTHT
dO1IDAk3Gg4GZH2mnTfGpkftJRaAOWf8Gq/bl4miJ95/ESIygt91hOYFu/Kks+JvmdhkuT6efB4H
MET+aF9QU0gnIC4GNVzSoliXRxQnx+5cHhm1VGvYFe0rnXVT7ZTvWJpwN9gq2zvyCHZNsrF5SNHp
MHjk+JqLIybasa4XeMgwRrRw36ZB33ncY+haG3ErxR0OMeoPD9Ba1qaAP7HYE2oItBo8J/HB+403
OXM+415ulWO1URfQKgTPRl0IBC2l40I/Ab4VkwWBmHAlYZss/tPe5hMj8miCFGrq70ifIh30b7WN
GX3PpTuT8VmOuR4jyV3IehNe4O6Odx5DyB0YOEvTBHQhVW8DcDERUzZIDrAFhNcRJyfn+649qQsd
kfn3kPGaSb+8cDkxu0rMZbMkU6T5gBnWGyoCOw7/2C1AIvmr+m6LXZbdjD/DR+BXYXZAo4fhCzYs
EYj5mE0GcT1biqcMQGCtbAS6DDTHvDdCsoQMGnyOmTLe65QWsO6xnnYHTvPjw0AEGjsAln1xV8Kk
xx6IecXdueczbQlwTkFFc6L+usUPVVH1T8SBIzj7AVb2H8yKBvEHc/p+phOlLhDzgPkIJwGoHFMY
NiDwQmpKis6v0JzEjK8uPCA5NHCSzEGjTxz6FJHKjUkxnGXrhuXlTVCKqXVbUfeZT4w7WOAso5oH
WUTRmKxEWG3KgMNXMPjofTXxjvzbdjm9AJB47gF+SIlhTwVFglOO3wBqyzbCs2dIAaNDGQiEGhO2
PVGuXTMiBMmtB2aGu8k0C0amOjSNqZSO6gzhCikPoxCI7x28Rbw8ZU48TuJxCv8KKF8bIhwCGPXw
9X729j5ebhpsKEjslBXN07l5GJ0wWf/b00GVsWGILHHMFMUQRwnZE3Rgk1/dEeyYpuobsOBsLo2h
CEfRQAerb4YhhNhyGGGChR//CnMDnTAxsgwZwWq4Y+Msh9YbyxmEGK3I5cTTHI+EmGTvjgHNICNp
AQcSxhmxsJC3ftl1XciHf37lvuDdQoXiQ2z8V4oSq/4RXkBim/giFOw9OFmoNbyLvuCn74o1jOv1
dx/8ycQhgqBvADYkPYchH3EhOI2C0PA9xvE8QcCzQ8E+N67Y5ARLTgQMHExmDxwrLBoMSmkk8FNG
QMob6Q8Rr8bkFcO2kkYqtm4u+ANpRMQMUUUqfa0ccPaDdKeN4FsDdkoBgGmfgYaXcoKLchnTbDh3
VAlEiSp/nyxKJMRXyCZhTxTkDQ4HeTj5upsWY/J8ACsDk2nKg08+BuQUXBrMadVhhgt40feQGWHD
gokhmRpMhT8jXZ/Y5ZyS3IXSCVcsIVq2T9IjJ7OLCpaMSqB5LNkaEmgHZIUjXMOkjOIEZTUHN9wW
MCDWL9I7qArMjJm1wGBgYiKI9SYWQATHcA5BPocHEaKwLglzFXUCi40FTfvGYtzz9BRIf14i9665
GONiQQrmiEiBG/eQdxnPYmHDTG+GrBvlFN5xSPAZC0Ib0H6II6AUZb4BLZ2ylBKVuwwjdvmRBS0V
WlsOjsfsTXAh3C0VD/AxZQIOBbHcx0QiJ/aO33wGtTYIu0GXDGC6JsRyx9Q6GCVzrrMUPo5wgaZ8
4Kv5l68sznWJ70EFBXkuGeTaQCoG/FHjotHZiHXCQmShwH9iRSVHxhjBTT1juHHMj5RguJ2jNFVZ
1PA24LBCN6DhwWcKWSpvif7TmX0D3R9sjZ21MK7+Vn5IL44oFkx3/uwxDTt+8bVQ9skzedp3+15T
hTxYsVQmVTIgu5bXpqEpAGnABI8wetKgyPJ4mBj40k+phN5QspEx0s94Q34ddMAxeyAiMfQh/R4e
fxhu0Gk9PTr0pfLnEaGGKEiHH1wszEEtDzxzACke4wntoO8UXjqlHHSjvE/+h2DpsraJ+sH5lTEV
wYl4acd9hWugWEIcV//k6N9R6NOQ8PTyhDxg9PI9vg++vkPhwUAYMdvLf5nCx6R373b6Stvg20Rk
gvYLBV9eAS5u7J31Gz7IHnlg7ySvcsj79JgbvqOxwW1rFx2Lh/v6PriY7NHb4dd9w+YI94lzBc+R
bAYY58bmw6oTolOyTlbhujk3D0TCuwaT/+YXdfGcTLplRsI8wRyokUlnrY8ZJQ4k12XyCv5+hLvF
8/k4tTbd3FtjOX6FH7NmclVRHn031OCYE6DfmYLJQ7cAAKCFxsNH+OXBFqMDvttPCqOL91tMhQke
JytXCb3qGW5iErTyVbTifAVoPwWQXco7HQf2SIKDmvEJ+V3DyxEO0Rpu7CY9WVtgHH0PZLj/LGhZ
/RPh5gIloi2MTtgDMUqgIZ3GC3cFuQDua3coNs4Jo5lgbp16KLCe3YE9i1aOzepG76e8mJlA0KP1
Qf5OpcffdV+ITRCXMT14Q5+C1EiTDFBAHUp7QNkY3VFS0ciVb2wlxPCJkaBKxrYIb/w3i+rtQbHY
NGjE+TbAOvxqISVK++qTf+FTad9L9P7AD3/tOBgLZxPQCXFf4H9M3zBNdd8cw8qtuji3jqKXNgSW
CzWm6AgjYb3PWBQtdueJ/ojWsAPkWnOtNSXudxGxG9HPuw/KBXCXmIPlWG81gUDxljEL5RJAQPh8
oDD9SSktC2SNl8ggg1p2WVxAI4/d/i9qLXuC6HBl4HTFNccxmR/3i0dQm/URhCHnA0Jq6CbUn4gu
gYrkt2Tt7qlaaOIpQIAzKECC9/fC9xG6T+C3P/SIfZX3jPdWtFsMJeCvZQOGv3SAJJa2VBMwitlh
eSeQYARC/ItRAJsjBxQH34k3wxoT9vvmmj94IFt9Px/Z7UjBGI5KGbIl5W6vN9ZNOqZeWDJJXrWe
eJSdlKAIFAJwYDW66fD0DXoj1YpGFXJSraKWKGlHGdspZ/avFv8O5mY42yOttriOklbBGgfBQneZ
KjFDo8iNewsFAanORXooeEv5M1Ar7L5OXb4xSVTyrfF38mH+yxgmK8NJ1mT00rQot2quPnrNuci3
abUoaeJierOMrVOrty6SVksJLmqYjzRuQBrtbE6tCHKnn7DxVOlFpv7MZHS6trPrNEy3vt7KYnJR
xnulYpP200nrz6Q63wTA4XIP4NlHEmpoECfcjlpAtyZmcgvKeK2rFmIMCD0RjpwenmyVsWwkYGGt
GshxilJMY3ADChP4008HSmN8UAfaCtYl5brqlXj7vZ1OnYpxV0KchEIL3/uyeYVGMf/GxplQlcik
kUnV4O6rODt1tJ9GOS3ccB35y0/2oVIc8+H6657Z/DjO2Y6PvXQCCpX5w5D16KXDL+9xcmno2yQF
e9yILDsz7TugPFrlL5I6WJq2dZKCZueImPqeMXDR26TMwIq4WzYkP3YlhnVGs+qyeZTVgzaIZn5d
rYwPhoI4l1ja96K5xkk1v1sFSKr3CQetk88Ms5onSXKSNbj1BPH4/srWGfB8SmK8zQ+HR+BtvvXn
FjIC9NVr1WhXrbCXhWLe6rY55L4xbjVI0UU1ytlxJKPqKxW8qQRxe6+dxDFFrolnVs8eG6SwKpo0
znoacaRAISzmrihWjoPm52svA5MZQRiMu5gYrLKY1e4X4Q2+JJxEdTtr4nLhNOZZSaqlWBWB0c7d
wDz6Ur0A1EkQYFmCIZngzVpjH0E1Gr3+VY46h7xwB1Iftoy6+KcGlOCYwMtkF2Gih6wFXIKSkiwG
IIhjNcfih1HqWRSdaI1QMdQ/JH5wUgIzQOEHwqAwAUHgNOVURNqi/X7OEhlGziibCKMnpknw8Dfq
6jv/Tgj1HqcDE6mV8PwUSdjGgNT6oTPS+NsOQRWdFslEn7WL/uXP3WtPjBtuXCK0JpqwQ2zg4cNr
NufmCMIYaQRoFlQityvXXpjfz8gsolUPpWNpU9lR/nXMjIrCnEZeb245bzntQeR+RZWLiTJktmzh
Kd4wLvNxpFKxpSW2XvWiqBiryMFY6kmjKsOiT5oGuXzDfHCy8wY74InxjtCXn8MOBvNPAacShJKo
vWnaXx/q8XR9wDkWXAADJTBt7GVvxVTQkbXhDeONtT06PDhyRvzVZC1+yX8OWOFMmsGNMmd6IzV+
uMZgD8aw+E9H7tQNbvJhjRLu53Booaaqo5vRv4l/Bc4QUQoiguHGUwNHN4LKgt9uMbhUC3Cq4a23
tsa49PJ37k40zaLbBngBJOE5095sqNBYBSwpOPcAZfUfHttafc4mBttv+8npbr3ZuI2ZxI8EWjEv
1qya4oCHfOiPlazMErCDavGdOmMBtSuYK35/w19KccGIze/y6DsVZP1qgVUQl1KepBk84xXuSnjq
RqsM/z+olUQo2pPeXBrDTSLScklqDxj9BCeuCUV43S9nlMaTbh+d7QnEyWTeXYOz8xL/0O2Z4CNN
MNnPyVWuunEbKIcEfTb/Xzqate6aCG2+O5ecELtllqdLzmF+dHw4wl9jGH/8rZ8W46RH3ZiTHhAF
03zlz8sVDKZ0Vt6qtb4AWaHBsU7Cu8KV+uEVcCG+ygfjJB+qw+eCEyBwEmCQtCTHCGDZJbKbougO
5JjeeYMJp5yqgxSOuz4px3zqCHhjoi/4E3IdOPAs+VAAPmtRP1sbqnBhL2fvaDK0K/SEq7D7Ldbm
PCJYZWA/SmQ/FIJnHzJ8ttcn+c6dh9gpR3eSlLf5u3nmb05i7BVP34XOtAR0iY3a3X3gqZPIsA+Z
adn7BqIimH1ysvfBSQBvxtI/YWR+IZ35xGFu7wUyZMyKxWdjP7ldvCr8ni/C4ZN3CQWriY0wLmLD
msgoIPYxrMFRNccLbUl+4NrZFAgA3a0/C3D4JXRwJkPnDglSkyfiP38oz0XSYPDqwajBwo80xIew
FwOeGys8/T7hUN00mdlz8Eciv/IVnqZQ4LkKneUoLEfa0x8IJVYYrId3IfyLCIzK9jJbBKbEyC2J
DzxqV3MVn+2VRemcHqNttqb2vSkv+P9H56RxFs+UFycRpJeGs5qInr+EJLMQskREDCVZSkw2qeuw
HAAufwjg70XLJ/qnFxcvugHuWvawrtam4mfDG7vlL2huuPwI9zgCwtfRUqggjuzxUH2+a1Gso3+F
o7lGBRbdinUC2BVNEGXuwC4PylvEvoPSHUDGBA5WsWWEm/wkHunib1FB3EQlJ/BFeSFifmNuDRV6
gqhYeHMz0pmWb+rok48JwF65ZSLKdi3yQ1JiJqyVJ7LVp4xEexNl3OGFol7CKati1j3rmbwHpzEX
vYWx6h3MaT4Pl1jH79x1/uhN3bV5FVkLDJ6/R2fVzvOz97KYDSk7+2DsqOAegtIsxsTSuZyXk4Ss
g2RoT6pRSE1vru01hSsVtH+31wwje3vzmQIJwtPcJyf+XuiLLnQE3bO4RG+dxUnxtvWm1MLKlq1g
2Zu35MTrm3BZn4lC4IeQGb9M5tlII/gCNipLBColwaUZvCMwQwIJ+Qtmhht9BEF1RqDICnnbTpkx
loWXsjZIAoG7K1Y+3N6ZNP4srGO3hjwCTu3MuoWK9zzWHUP80pkizAUQjCrsgYyQ/6q9cgRgHlUb
zATYvBnfxFfMoxbuPNs0v19C0wrGO4veJeWmkvV5EZGI5po6dubclG31NI7KjZB3+gZmHicxIi/f
+btjbmhtfTFy4j35TJnwDSklRh5Txt5EQoUS0ii5K3vdjOIFL2yswKVOeMso4JigJx3ya89NB8Zd
AkREDMZwiIP9Jb3sM0XFCzFlLcBsygOWdUR/6Gw4/KuHhyE3AaCMRPcByWEiRuj7MK7Ri246m8eM
G2jaqay1Ke1yey0wHvx1fmly6XcbVHA7j2nOB6r9T8eIFXMPgkQe1m9j/lBsUFigraWdpv2lpM+Y
d/xNNEA8+Cd67OKxC16i0cZqm5RpaKbAXjf0Rf4L3AXhLZ+GZylfy28oTWJUapTm0OvIEKTM+Q6w
HYUvJZ7ajlQU8fpoESnV9Icoll7pMX+Fe4CL6MZ0sXzlR/kBbsYHTuk0kg+657l2pYjXBHAChmK7
AvURftyIEq/CglRczo2nNz3yHMug9Rg5Ad8liCGXf+ZG/PS/f8bQi9oLIyqUgChyr+3KRCMtIEAh
aKqP9bKHqWLvLC3rXSYA8/tfX/4hlqI5lDvmnUfvQhY4S+tvUxmja39gTHk2+TLzYZ6LvVDk51sk
mnxDYUpGD4wBGaSOB70y4IDy8i5oangPmFKAT5mPbF/soxsgHJief2sAIYAfxP1mm2p+uH60Nrk1
RDHHpocZJZ0KM1T8mkCwsHvEvVLCq+c7UED4+K5Xw4blDYMbmRaqWn4E0jUgRa7Bu2QoiH4NfH04
KFHSMaYFemEDRYklwE3uIWiL9tsDMso4lHhcT/EpXTTvvn8o6G/tnxhi88mlDQThjtD4CzOeSpjy
fHY2M2+eYWbb7HMMZfHxgO5x6tofD4b0oofJIf1pPsyJ4+C9oLxC9YEuv+zHjMCfOiQJLIMAgLFj
PHsojzFcQCN3BoUCv7LvCeqSp43iDZQg7H/1H80f2JTITAKBYzE/PSRgRhAeWPgseIpkXr48BKuj
SOaD71deVR4Wpk5X4DRUqh3eCx+sroGe0NVy0BTQ1ZCoCIAuOkYvFjweoUBy9ioAJBIkLQFFOb+s
Q8p2EOQOlyfmikDPf08TMnhO3zNrlA8+AxSa44h+lUxP40p+6dHdfpDWly8mU/QAaFRv6iNdftbW
lduunhHp7SsWPdeQPXbukf+WXw40UlWxAg2OzlXAVNnZ2Di/XIt7BOCiF1/RTUB9fQFrc8w9uCQu
jEUEedXhTUH7w/N4y7ftkWcgw+2JRA8wUcRaSBHASoUnmqCCw5KVcQnoK7hHukjFOXH7SApVgnjF
NmCDLIr/Ak5ajnR+9Zfui2tVruwg4npe4pwH0GMrAa1zj84v7YlyZUfa8fXuqzhnwtKUaeyDk5sr
rOAU8LyLVy/mqJviUZx5LwFRjatx5WuqM98fkwgIU3yK2BKLBzeMaS5ILcgv6/bbDfgNs17sAXyg
XTjxwK2ANHofr3oEpqQo89wjYYe9UIvOix2Kt4pnip8tn+UHk4X8xZgPsTDvoNhF+EV9YAlw4znN
jxQe3nranYH/Ge1SEwJMMmlgef277zw/DSaCwYy9QGCAMCdyuDGQfjOgNyAl2AiI/IhbqcGtyCcH
AfkH0ADqcSwGu/weYEiyjCiyfGDqbJ/c0KdrR33xveoLxt/Ut6rQxnbYZux4S8DAeUW8DfxsLh+d
s4Ikuvnhw3uWN1C4yBTEjPpW7bXjl2KZi/ojBzDtBzeEpe/3XSyWAQ2xoXNZsiD2NBnQxsAAsfpm
gqheWlGc/s9SMdCUhFODcTCiBoAv4C8xAuqezUWaCTx/kb+rC2WOdTP31hLvKpD86gk5hc9M3pyo
wA6Q0Doef5Az0t74/e8XCfwNGpJ/JvrqV9Dzuj25Qnu+D5x1YEoL+ePPP9EY4zXgva/ah3wQ3Z0t
WCC4GxwhuifQtuAOBFepwrwURgg9jhhJIpKcyof6Jr1i4dnHc/RHBOD9ww37yMHQnesXdz5dMuLx
b6wIRvwhcczNtMZeMNpJJwBBB8QSLgmMGoYpM2zBd1Ar0EsgFq1XEfKyl/Kqj5w0PFf5sn2RQoux
d87glVkI/G3lLkaxNqYayQ1AgJIWcACWN/uBh1BDmFRT4IKAG7/6qq5/GCFQAcA1OxYP9mWeIs9H
dvIj0DbO678lzGMgA8QTi01LFE95/vhCdvD6MyjNIfsgqzTVUBT1G47wGt3OWAFNY3P8te+S+jOu
OLEfDAJYTmyQpJ3yA3nkeLAYqeGCyZAN4g67SXrkpGA/40/FA2iDZ4pD+F/JwBiDSoVr4bnjn/iV
xyxZQojnu0G9oHCgGsAxggONs7J+/R30Jk8dJzSbYHlMj8ktP4ohzc3BmvBzEcZJFOQzmqstqsiS
yBSqO7IQGamvyCm660+aJgTCFzpq4OT8lNwVOmZ/h8kRfggCih3B8YHaxDkFCybqo/b+Y3VRvrEi
34wtWZ7u+/tktIuPFMP7ZFCLk0PMg2HHBWxgvyCCBreeCVTxNNfoPfhGgMY8wxCGOoDON9wBYZ7P
2mPSxaRaaYdogMBfpXeTYS/QBxCWSNthno+11RtzRA9VM+j5L1/Oowbcb7zxGhbGnrjqo6ZHAQw2
97ddiKUN1I/FKE7G5ADs0EBsBFsE78iN6FTao3qO9yqMCtZvfYz3AR4dGKTcuE/cPm4lt4WyiXON
DZkPtlC2C37jC/+HP36LSzrsh+1yQ3HJWcgiYrFgzs0Hv+845UD1GZuQhsmxyuoSw9WXVHM+FWfu
MAQY5+pu1bP6QEwKrkxNpFOEUZsonDu0dRyfHKdUY41Y8JwrjEQpTSg8VBYz8Cy1L0AOZ8+Dg4iH
Q/z1mZXRHtm/KJblQ7kFcYnwbVuhce09qKpYRHwGU9KK8obqlM9OhX4EZta3YF8T+qfiN8e9iKkl
43SGo9apxrOYurYUXp4svpp3g0dRSNj7Oq4CD84jJB48/pwC7Kw4dct4sVBC8eEJI3GGrnwurKwt
kuRFc6A+xFwB+qAjUB3ulMyEIxO/AUtnhzfVPusCUIdJPaQoCA0WzuxwpFqKnT6bFvsVn8CwnQ0t
Rk1rIX7tMxdhN2VcCovPj8S4lD2NyT4sTZXhvjEhm6AapcBzKPnlcZYPoY6CkfNFHCwoTMhUExFJ
0G5RgwARGyOXBJKKAIgB3myC/4YWmIuCCycPKnImMRJLxc8J+MZsri74z4g9GxKBoo0aDWbBD+QA
Mf9PT5wK7OIM8Mmd0UDu+Y6dW4GretPEVMeZzpHr6OMutWeFqYwzT5q42kGBVe93xq35jNyS4MNI
G6WtjQH+xA6jpSJBkUHMYnfGKAjZ/1V92XPTOZT6kHliWWZjLwyBlsJ+Z0UDG96F01Q4GXbjSA8u
qZ8fEyvt66m6UpVkmQONWzFyoVydyCH2ZVmxLKytTANW5QxPP8ksNAloLr67rCYj0cA13ofajs21
7gKk4M4s59g+tEBIHXtOgWcGacqurM3alnPanSaNOqmYjpT2yytSjiQzXKaWtZKhY2LK7/biu1fm
e7skCMigFm8oiTJj3QD0puZOjhDhqN041l1csp2Nk8XX1GUc4bBlbGK32VuyCYfcyqEJ8C4wn+3Z
9Vhr2NmYEkpJMambcKkF30Xd3mO9m1Ywv0rUXWXGsAHPtmDu1tMo52ypZWPnGVhzuSY30eZp1J3o
4PYYPbZ4fUXKrmsKKNlCjv6BoF06H8Rc9ppBz6HFM6MMvZ1bJGM7JL08SYZt5Z2lWhp4IXiSvLA8
IuQZa+SyNC1djDNsHhPny/y/x71Cl9Na7sgLrKUjsbPxEj/l9RPcUrzB1Bd7NeYIMWoQY6ar0JwL
qmZsgyJoUqhU2qxeZL609hivNAnbfDcNdZspP+FIerSQcmVX6UxG2i92B+awTtHNEWWrShJaQSK9
K3vSUuxFhPdENpHi3/CgQb8JFRR9tjPR2mIRaM301JI4VHcGijYGbnHPPxmpti+I+luWcTxqYkj5
n6I+eG06zTQiJvTyZrMzmW5vGHoWi1beO6Y7zVsgjtw4F4cq8XEjD8fFB2MtC7gsbpx3nhFi47kD
pTsGFZz9ViXxqDOO4st11Z5b2CCFPRK25Jusur9fuzfKWZyyj01qaG1VPaDbs42RHxcjn2l7pU9d
Rd2rWjP6xtraNHSk5d3GKuqxSf+ffGHK69q8y7pj5UTzHq46ippOPJUa31wHX/VQlvhJFZ+d8VEP
XfS9tBjQWHRe9JFGYkyNIps7fjxpos+wdAC2VBIyyt44SqGsVFYxbOk5g/zkWMGx1Cgguy8uoq2j
XLXMmqdDMyjnrQtPmcwb/RON9Hxre+T5QWpRcI/QTeZb6WcW2TazqpiMmomnENrJDNQN5GlmyaM2
hbkUoxEPv7OYd7rjbE0D1pZNWGtarmSvmxq6unKScGvF4UST2lEv8SaBOi7UcNg06Uh26QwTCQFU
vI3SehV+k5lreLtOzhZ2y1CitchqNx+Y8NS9zwxMyQ3tfe8TPSVbgsKdHnxfWtXBd6ta8N46a5RF
aOzzeKJr9e/X2IVJtml9Z/KxtGVTAP5lUzuH8vcpGVOlowLXXEZ/J/y5Piw5iLkJ5VFoTFM9HgQf
OoN8K7nYpnIYeN4Ye/tQ2eQ1RSRto7xzTOiu9aaJlkk4zoH9Qcdi9nUT6gqP3yBAgG1F/R6Fw2cX
01onlTrSU7r4YAYLLE3mlBwys2jUtDCu7HArK9TAVDopbr64Y1kLX5njfJXQRLv5LU9GSrUP0evg
5weFxicizZnYaFY6ztx8o2rjnr7NJWintFza5xGbFM0wkO86Jirh0OKNMK0R34YYrS/El8DEUxQA
s9g0KS0H9l5m2eNd2X8oOq3k7lIGJDVlpXLX/A2BY3L9TG3iUIkXLQ9SvIgxBbX7pc84XZp9kolc
YnhmzEyEyAANpX6uhGg+A1MhuZchf1GOpACxLaV+J0NUy2EWqihkqay/R8N9QSsrgFwViPIRQ4qk
xMlxjneHDrNK9caecSrKYZLsu+waVuyLdP8tdbf/VQHtAGS8VaME4GmrT7Czw0WaLTJ33jMnAWVT
QGvh3NIYgtSz6N18ODjdrWvQlWovw8RzgQygpg6HWfgZkLm2Li41MmkimE8q7sWxdUxQrysvu5ob
+S6l5CjRm3npVmunYUVFnSE+7H4CtHnRzgCJDwi3ATzx5FOK5ZthDY38IagQ4UhjxeWXTmNzPxvG
JQtvX/+uFhezFyAIXdbSNp/p6aQyH2m0/7jY1eRn11ZGcecwPCY+ja0JZwHAELq2IF2pOOqwlSYZ
+N47KH5LY6QK4SsFse/gMU/ecf5sYL2WC0NeJm3Y9/STnK5T2lW9vlRwoYx8FNHN1R4WFh/UsuH5
KxO381177qYUPCd3/S1nFW01hVAUnA0OH/27LDRKjPQQQ4TE+QZjiln8K3gv6aA2haQioX80rWWn
4rXqKfPsQ+Z0crUBf3gFer3vWM69qYQ3SMD1ygwme0tujFEPeCpswbpBa7xTSNiQGcdN9c9cb7B5
OobFuoIskH1WHiMif0gWhimtLAsOondJ8dLBWhKHHX8b4UWHS0OIbf2rNqSxP3T8GZkRIXt84C4V
SuY03FscJvhBapOuEDoG/A568aBghykABnV7rVnzJl7VzjPyeD3k6KbTnj+J83mUUj7QQqd4mEbD
Jp94yFG94hDlJ42xHi7q30vuXDg9Yqa64PnOd2ElO3Z7LcBE4Bbho5HvWzYdszll8o7EnDbZxdLC
kKa1PObXIFtV2Rryoal5P7EBm8CSwEaeirNXJJi34RhAR/7OTOZBjHTStdEcP9mSK84QmGvvCJtM
NIFq02/ybeHNO2tSE7YSjmMb+1dYP9X4q08Ei1MZqPnEpPMoikP9fUSfdy1yNrNFXS2S6Bz21jU9
NLDgNEcFpapIQWeNTD2ZQBDJHlG3/CqnUNpU6SHXsGJsb2p+aaVplD5tJpa2OjB4HBR7HpKGpnN8
HsxMVByrSNtTUaKhyM86VEXeAKm42fqEBed005jh5HelSEtXn8OoMSYtrUbPP9ZIDF2ob2RZM/bp
DWGz/sfRWS1Jbi1R9IsUIYbXKmExNb4opgfEzPp6Lzkc1/b1NEoHMnduKPtA1Y9pdRUlhqXXpsbM
7RRWN/5LKhxyLNuHkqr1unX86btlHHi7sDPN+Y7KN1ffsuVrqH5m4xBOQdi8jcvvYQpU4b0LTyVT
Vrwuw7NmwBFo3mMrSPJAAWrQbXW2t7DA4i8EBl2gLSE8tEGZDKKivMfyP2FJIVmS0rc8JusYQ0gc
0CUUkCqeAi8VL9w2fKvqm8UEBZkYDluay8XXkTYChSV6p/AdodEof0eWOAeZSusWcrJ1BwOJlti8
19098iWMoYjlEqA1+k30V9O8PLwTkBJBEuhdpQt4nMZwaGRP6Q/YJM+aAwFEw8gtvA7wlnuxdNbm
NTfnvH7ppMlCssFMOX3kVpCbP7r5jPnhVIdQkPW6RHesgPTqJnZvJJClhML5Oa0KxwHRx7r+gUeX
rrsW4xXL9JDbtYNXG49OPuBNtEJUl2w9ui/RNkT0odjHuO14SusXm2V28czEa6n/SUGBQkaDpN50
B0U6hcYF7nKCq2xNueIVORfFm9Y9JdqzfMQr3/jLaSXX/zKo2hOn/azpzirjjYd7ycrPQ70cvfil
kcikPb3PQ4eStE5Af9FnmHBU59+uCMlJOEumz4/frB77S6Fek4l3ES+Z7GnLUQUe68xPmslxOPTC
YW7vErEEyvKs6qMCozE+wsINkT7Kv9MvS7jWNCyMFZoB5xEsVI5IvXMgAWn9rQlHTXwUUdAA+ula
743CeV0vFdSFiWpdT57F/L2A/qQgHWNU7DrlHo2PCZC1fm9NlioWHdsbPAPW6aqXdcdm+W0Jj6VY
Xasv3KFcPXH6nQLblwLdvuoroE7THxVaN78+je8KO7/cyMnKP3aNMOROJ0CR6E6NQOb3glWO8o/z
vsNUv9e3S/gxsafUs557s8UEpyIsFbyWayY3H0J3z6kymy3N7JbyDRDtM5PAFlcWC0fjl1Diydbj
8wIzLhMwY8ZpPog40YTsJGP51MNtx70I1kb/kEV0HVhk0i4Pj9T0DPkkc9TMJsy27DA2fgZiYDHl
KMojnkqa/LH0lwiHNxYZ/j0sdDwJ5hgnnfdJ+i6Nh0jTXlfsQ4q7nmJV738U0rsscgBYfvi/zT+a
+JxSfrprBNOcdAS8NbK3KbxY6p8CaSJP3GrujaVS/RFvNygsv/ZHrBdqARoJWRQ/9WY8jlJ6l0Pj
MBkSSrEIty0edDoWmNmwRNua3hZ7Dj3705br2zqGH3mVfo7oHLo4Oi0SA/suSy65Kv4ew/5pdbzg
6lMsppOajp/ZaP3SjP5SY4fUL/25TXn3S9o/FMXaq3N3oqewtfBLS+anmut2sRl5gd+IZE8WAhCG
uLoquggqPifiwhyazNbIB5IGPPtkwK+EX8pfp5s14f4DkVh/J16Il64JAE0JxCgRWCLjffNk0j+l
9i+iPhhEgwuatwf/QpYEiFodqRI5lBsziV9Fabx3nfkvRReXhesliZT3Dfmrr6tmvYZKfSYc03HZ
nXKLqbBputL0GjuqvYyfSG+Nv+pUPRupeFmq7EpNcsWKK8xw7hlei6E4Q1Z+L4nyT8pkaLpV8jcn
q7QpaKeTOQ3aHH+ocORwVGHa6rtOXP7o5noe4/E+JT0dRpAp+YdY1485EniYbeppVnuVKkR2VYV1
VJGmuGorEO7lp9zUKORVrEyilzZNX6A1ap/YVcPeMxcMNnBpX9fr2FWvVVrdtjT34kgpkYw9+xCR
UNL8bs2WxxhBPqWxKDqq3rGZj1aSn6YUEqKwtWXgOL3A1tLr7ncCRmaOZDuLV7VCPxZn1ziPrlkp
Yxs+AbM2Ddw+xoliJUKNb7nkYIsyP+ghN+4UbQSlLGaTWWLXgG61CFjn8io30ls3Dp8i1huZZnxo
wHMWxvUVqjx6rK/UzGjjSV+iWhTD/s86kGBTRE9piN+UCZ8MvX1oPfD32DOoQ4AJ39CoIbDmonFV
tOpzrZm75sMzHLog6ur3CW2zXjIToxqkKmyT+VLW5sUyBvgMrYvbb8n5h909M0lVICBy/W7n6roC
BqeL6ljzzPkqvleC9A9Nt0LS91CT2tEk/5TqOubyH6MYMQuRXiapnYoUhKFgG6t4aoZXL8QvMbY+
E426K+e1SjW24jTiokZMLv+e/pKGZwzGWGoE72yqGWmnG7cQs5oB+eiY5U4DoXHd7pmwDrS8dmqV
XJqScPSuOvKcjiYA2IhX5mw4UsZgs5/cLhUccVVQ6+ByE1KerFQt6rCvqXCFDl4Qoihia/JFR6XJ
tlcoc9lNXEllNAYGUKVa1U5GUdl0szsxR+pCPOtiGj+Q9XJSQSCsba4qlDhZjWpQjTCckPosHd6T
qRL0EqZpi+JacurqkXULE6xdGV8IM2wFAhS0Zg3SWcMLFESrAkphyGEpmHtLZB4wnRQYJkkYGkUk
gxqp4cpCvV/Hys1mIKoC3oIeKEgWUiJv8q6zLUJyk3jFyY1IULF1SnmE40Cey9J5lt46NcKalBjb
YnRb4EOJUd86SB9N0dtTE3v9TDgIWZZT/wgTLjXTwCmnCuqFNlGAzIJoJrGIXtcmz/waoFOs0q8F
F/4kV4IUlE2BqLOW3/U6+wmWYOkc+euwkmGHmC3516uwZ7gJkwoTiyURvFqyUJ9I/NKEDrIoIgH5
7GoxVE2dHI57FNFW1r/r7lSNRGyinCmOvfijxkHdHlrx0cJ3U0O7lRp3nm9GRFW3nkuZm7ImV8vs
vtNpKtxEWNHqA7YqzXUyt8oktFH8aHzTsV3dlJI65shfxeww4B6FfShmHkMGHTNebssgQOAqcBrz
5IjpYRLhKGI16y3LwNAQ1KsVlK2tUOpDHF6FEi8CZQTOZ0vmsR82mMqri9sgjeijDVMWjcGpjexk
lKDSQ+dNiXEqGTypiJvSLg7yJvMUM7FNmAkD7pmiuHsJg0lvI+0VvK9FZk0qmTGD1Hgd4eKqBKhT
e+0mJEJ4oseMMizTDnvsHsCMB6ToDAni9b2a0NbJGnEEgz8qqpPx/4tatherp8+p3bYZWeD46OYn
geZVG+k9yHfMtsAAtoiudo6Qkg4NTlLhOy4xzknmIG1wdf8xFskVsUORGJFqURIIDdRNcJts0+Op
LyUS8JbKcQxo6FYYq3XPAvR8zMmzoO1ZkNrpYx1E5E9ZPTVfFdmmibxWthvUPO3c2FJlwlhACRnj
SSc0F5lze8QnYTXivb5x9KfLAsVHoa4dwouEgquq/snMUZqeiCP0uHNF3HrLIPA+KIe4virGlfuj
nolMKT8E4a2wzB01xzhdjBEbRsw9jWXjCEFfPslQvni50zav4GCyelw37uVMfkZ+iUh8y6dLQlIN
zk0pUCxwMYgXUT7hPhJkt6mxryIMqP3IROZj8vcSIW0ePhGjsSisBq9GgUk7oyRDm1Gp66gUXibs
7gJ6RAYGXDO3L4Qc9TzIYFW78rr4WW7tTeOS6QMnGBD9cMqYyFTQTWYeSGxkXmYyCKkkR0pPI+X3
Ksl+BmgvRqvTVp0no4kwuV1lRSMoyVlx3d90LjCXG54soQYpChyOKAAVmOtM5CMUEvcB34pKeWmA
ovPXEjNCRddbGTcxekXSNWQ3pBk7gqM9jr9FwvFWZmBoz1qyjwCPgTqRUDphe5PCX0V3E7OUvgRd
PiNZk7HObAUqdekAcDpn3xNDvW7LCTVMZ2EhjhNpIwAXMU9zmjHnUk8SB6QqA+ZfO20LJQMbYCOX
WlDgQFPx8w3qx6h/TxqhUsj9FkRd4OzxzB/MNXMvVLApDjWy8C3UhFCWxkEp50+5177LTLkVYH2F
JR0sjZxminGhbU+1ld46DRoYv4pasJKNc0ywSBRZlDtI/pv6oGggt/Jgh9niCz3Bbx22nzhLSSO/
R31aaC4LE4v2UL1rkf7BCoArxiGC8VBbDCLus+HOEEoioTAzomeNXBGazQggWDNyxPhA6x3D2lJc
ivNQi7hAJOBMfQPrQ9eeqUg2cbTNmLmADME4qYSPSht7Rcuv1XLg9XpNbuzTgem1gWsA6zpGLxl9
9A11qfBPr36ynMMKiYNGu29+i0jgSr76zKudU4uj8z5i+UYQWJvnF5nDQ0EXIGHvOmM7imuM9V6r
30uKLz7kN3FluvsvrErGvtBJR/rkPvJlbPTM9Ked//QRm4psHvzIITUM0EijQMEgxrR2hv5d9JPT
RUzt+F9CMKQmvllmAsEC2/aV9IyeLAuTqpseRRSIySU9zoD+1OMYLJnYChC1DGSGMvQVhrh1Djct
/VxUCZBKtYtI5+b4ZRV+AWU0/9HwTtFJedPKoEjeFwBa1QsZu0TVSyULNOqknQRIqyYXU/qzfXWV
fMQUfG1Jvof8x1IZHfBQ5um9lN6KzHAUDRZ8ckwjxTZgY4G5AuagpQWEmRBJKSrkwqY8zWL1HIVM
P+lcpAv25TLssD1/50WKFsXjDky/B7c0EGDtZSRUhSN3zqQflNHp6Ny4ulH/xgeZpGsSpjGMOqvH
DiMYxrSYwhPNUrv92/pXI6M5s+PZlyaHiLcR7zowQkRq2XGxWJO7FOnoNangobvl7GuLNwyObAWi
QBYKoZcXozjIw8GEw7Y6K/hIxDCOI8qZpWvJ7LjCr5F4Tlecb1yAYX7XMi/6ZO8BydeLAzkNwSO9
fLnYuviuzN8cVVQzZut3kSdz+oxeVLoCacvoJGiM+4dqemnmIwFacajLWNuBIIGePGrrEmNP+f/T
CFGz0cvy1UvkEoNJB/RAedII7ohOaiy8ISZ/QzwXuO9s0IcXgfV3bkdy74kBlP47Lg4idrEvEfId
FhziJYeN2r5LnQtJL+rszPTRYwzprwp6QuVNYH44lXmIsWilK7gdtI3ZEUJHbLrKg9s81QLm5MkZ
tWtZO8kZvWaefk6DD9MbiQbcveoUneLLRC/W2RNEGaJuoXtCCsdNAOuQtXDKykvY7JeCsyCGKWS9
7ZPOZzmYuBAwa5iuGb4iW4rsKa2OZlyTPHcTw7OV+tNmo/SMMiKM9ySk36bhU7feMighafgcoNuY
P8PiliWzYQfCojgfuTaE1h0Q+OUfMwyW0kOPRrNLYkEYKIAFp+I3vr2ZAahnJ/KlNp5U0ZrNHCZv
XCV5TjC04x2CtrDzZbLSe1duXwmPi7eY8h3H3SmWgny2m9jeVgJ2WYq4n5OADPioPpuAq8ObATCj
OKyVqbhGMo6o2ALk+0R7FIBaNTRsdgEB2M3LvDbKaam+cnzKw/MUHnL8i6EAgKNwhFbH/FLjrRTu
FOmQxQSKvMUPAdgLuT8jwF1HhVuchtmTaRhgOxv01Feqg1zzdEaGNp+oJo9Ud4fB48PL7KmqTtPc
B4t+2Thq/SPii4aHkUafEmvyGg03k13t0/VHmt1ajETJkXOryRdVbDXVxYNhSOLAFb7kRn/CfoUU
9fvMJFG1q7cZqdoOmRk1P7JqeHltfRAkh0jnQfCHam/2LmQYrOvMX71AHoGIqJxq80C2GSyGbHnj
bBIsX0FVyQQJUuNBTb0q8yDRmr/GzesWsiP2sFD8BrvKbsMZYx5aUWZbagxlP675rD06RmpSOHDE
HJzjJ4FPm2UsIo9nTUyz5Yc6dixEuBg4Y4mn+Bkun/wrnBUR8jqVB5lEuA1IRNpgOLdJV4iFI30s
Ioi8dKKjlaHNaC4EZ4iENjySB7bA3WW1PNSEuDYQSQsG+JiHDRkUcE0T93hxdmeOcZJEgF+4/TFQ
jZ2UnwTKB6XE/8AxfkRbLCxsJlRdJsz4Lc3M4M2Pu8Ygo6ANjE/ohZv9y8j3w/Rz8x/FUgP9DwXU
YUs2YOPCao0ipyRDq38HbxGD2NxRNiNPfis1r5n8NnF5H9KRcQ0KCcJ9kZJjDw+5BqoZnwf1hz54
ImFtQipWnOcKHRmMIbAN+VaFPh/S8YepB6eI1LhewSK1P8oB3zu9WqonB1CSoNwUBFexSlTVViq/
SJGW78KbXP5Sut3AIPHMvISZ1plTZFut/NSc6Ezwz9vVs9jgi6LggkgkxI3j941tBZ7LeAzvka0j
SYQoR3IX1UaLhiUFo7oYD9w3Q5dZ5YCHaW0jb3tGd1g/5q/qgPq/OsujY+Fo33osIsihC2bwE2Qe
rnZMUm0VdOnUI3jcXn/l80tYFyir3RYIwD9TJvd+/IRszNNB7B/2FCy7bjpohhuRXkbrHyZHSYLW
xbcGIoNZktYQk2YR6BcXW+xwI5OIMQcTGeN/Gy6N07K9JphMYM0H66riHKbmRv52QcrLYGKFaJbY
5U1tjnwJNCnJPrtUm3gXMB6FuMgW/sTqeSxcVld+m4P1FOYHi6VYorIHKMZciwhi0S0ovXVHnekZ
9jhKLSD2m+fyZNp8sRVW0d24YtM5vINckldYRr9gElHn4P3Az4fIXPHS2xjkN0CENgar3nTa+h3c
Nj1hnZa9N+/FRRsOrelX0FuRUGArWdpF5eCTRacJ+L1FfcGxYk/OqCEKZEaI5g8KIxP+/gFZyJzY
rpDck+4f+5ifaxB9lIEmEVv1n+pdv2OIO+Nvg9R4ixwID0CKVuGmf/gumxuG+GAXc1JgperBFWRN
s+cVNPjSkdMCVny4Rcek8r47K355xSJ4PlkXVGrV5tnAasjeRphCeDY70Zm7sPXFoD3m4TEdeBR8
S5vhsKlcoKqPx+RMaBkVWdsfuTOFS3SXK9cMH0xUEFmMbPQ9K5s/6jmwzsmbqG4D9fqo8iVO4UoK
4F6r9/m/JHcxT5g+JeKx+nN5bHBCuG3N32Mu/Ym6HK0nQg490B5S8uJbC4udnPmixoWNnZLPkdlw
Mnv9QAMA39M6EzlY+pRl1Ce6tDOf3DtgrGF8aphSRrRfaEEfXOPj/84m6yWqXBgO8GxKVznSSTZ3
lOKcGNJrfnHSoB8fb3Xtb+cDrOcwuyh+86Yc2U6AHG3jzI2jhUFzHrt9+sQjY4Zy+A3ehTShqTym
fY8tWwPEZ/4oq8C69D+o7yAKwiXDZpoDAqOP+pHc6QyhoEMOh2LLruWBIkCB4g07U9ysVcxf24AN
hQTx2+atiA8LxmvmxgXUfAXogQMDwzl9X3JpfWCCa9bEXnSMEYHiN7og1PuK2dMuFexMcfnkbt6k
upAX8yt5OlRz5L/RHa7YDfvl4MsIXn9mBEX1y2CaSTjtaVXIf9ri3R/ATlTwuBtBrm5WJ0MOBPQP
fRpR533joGLphY0VoW0QwRkaFRcFCeBa3yN8rwjNxm1R+6SVTVEqXvTcV2JY+JsjduFPsI7xx3PC
ycE6C5blapNYB12spwPccaIm5CxBbz4OJIXkMCi4VtjoFXK/4syaZ8Ejp5mg+hMUxnvKbAO1BQxx
hQ5ul2z9jsGB7CtbvmWyeb9wBdO1o9fh6ZB/3tj4YZ0hVcRXLvtN8Vy7Oi/pIKlvI0Ob44Q7VOsx
JnxfLUw6e9UhnwP577kBHj9BBEfzPlqbxuyKEiQgCoRTI3rUhs/dB5dw7PzGtFkfUA2Q85uZv3ag
LOfs0pI6te7TG1N7xmPpn0V32+GwlPD2jtR8GLbXi6vjakWuECckLS+Cx4WmmejVt7LxhtHRA5Sc
4nHzejOcTSye0RwFZDoWZ/oyYs+eKotQvXH5wHmCZd14/dEU4A5vvNTqLCF85BYdybLbchEXoj0J
SmWLgVCcW6LMKSmMQ984PIqU1ERx41DRS3DhETs3trAj99LHhHoH24e/LChyIQ5x65k3erHNCQSq
KallFFUL2wc20ApaYVM2vViw3FzwK+qbvjqb8JPRMqRz6f+Y9fymyDbuUVQURA4UGX7WuxolAvbf
EFRQmpqhw0mMsSdjSO0an+rIgYOiwM4Pz+o9Hjy4Fjgwq8ibQzCILQddvUOf54UYWGDe6RitEzSm
OXKw32IQkb4wDAPrp8U/CP0xTTxCNUy7eZDEpv6FmMtAn3sF57N827A4C4FZwEEi3gEcLCYYBoIr
00fM52BGb3l+MYG0bAk4HQWF340fIt6SK8r2jHUUB3ThVxcSNRHuYD/04LNgorKcFi4n4wnJsLlA
qopvyaUR/k90OCHp2iSebGOV1AwOHBY8O4R3qwb6Db4yyhPrgtSdvXNe2THiQmBZN9/ZVMk9cqTR
BWriQrce7bE+MhJmQZB3ARmf3E/MsW+iQIaEPU13hLTzjvuLahJNW0cQoGBAtfLadjOER4WCS8y2
U5szFUhuffGdI2iUlwiqGJeR8MhhJdxh0FNYCOGRApvPYbbCTZKd+VckdZCn4Pzj+cAiU23K+FB0
J7KdT8plqE5l+8T1BtETnO2Z25TaBfFeCo87aLEiwvRhZzz44nx788a3nsiTDgaNxcZ19ODG4DvE
15CJbeYuaHUCNgsmSNE9vCm1g3c+ozv8ohBOc2oii+beko+kTFFKhewY8wY4yziN1W65zRnqwe+C
DOKj/ldjI5RUHxEXZUC1QH1BxUH2JapYcDDaXs0RrvlJaWzzDIOGOu4UPVrhsCXKsUI0N2GitoV6
XIZf/Us5fedflgvpa/O+IXoI2BArTwA0YoeA0L/kTeXdPJQRcfj6gi2OoO+v8tP+QaaBsyimxlQM
qEdgDj03WetvyNI0boLq4GGMlOS7wiuneahwZPGP4QMQ6dNKgdbn7uZyrLmZxiFjK+TBUVtZ3kKZ
j3/aN8ZZuDbdqTIArvL+GeUXADm4ESNcn8bJmhPQVHWPtYB1wtPcKPA4JSBngE+DTL5+joj7OWQ4
K1Bz0y5HLveK1JFSnN+Yk1IHMkAZnHVLmI5EIjwoFOF2i80t8ZGXrC5GXHQVlIiwa2piS8lqYlNe
NkfCY3ZkWpaM9vK91TrUwAjckzvnouUS3iueuQPTa6Y+5/aJyGm4c9Fg59HZ+VdD7sDKXdD+GWZb
wWCoveH3GjHWv2qbxyIdFuBC7OvLgTOS44pTb/4ROcUaBwQfiVkGMpKhd0Ms2d22A5Eenot5pWZA
S/k/dV9CW8KuWWIuKjm7cZ1t5dq856ZaGYRslxtiqK9tASE7SPcSVw0yhjuaUnBbRjFIBpctIJer
i3qZ5ojjMTnOfwZyWTy6nyO2H9QJsPjMW3IH6KUeyFWfTkF4QDjkUuToTe64MnGHnktfxaIpTJ0C
WIlVjiUGNgVz41Wmk+NZ/EBzSsK4uvXBzAXMAK8uPm6Ty1dv2bb70KrWjnEx2Z4a29xCrmC4gkXR
d8iqE9ULbQmbjzYJ9RFHBDt19thqxPtxw8A/4rf7X7SXnTEC2VqHmAWTetiLIS4cRihhewZiIaFT
IFT3cbvYTTyv92Fvc7TFEBqITqr240dIuhLtw9ZCUTGhBERFynRPi7D323Jojd/YKrKcsaHQkQPA
lLSp7WkTyk2+DmWIyYZsHKm0SyJ7Wpi0zNZsZFx40ODZVGAjwembLq6FpSBy5sUfYddgTdi6Rk2F
ZVPJzJZnGpC+sMG1MSg0iLAGH2lt+lVeCvULYAIJkdRipCoSYk25gax1AxkI4WWkcGHPwDNAhIHa
BTddsmqOSKdy45AcImM3B+wD4sxRZT1mSjLOherdsK5ZdYlxRcKzWXvOyn7cogLTNoDmiEU4Qgl+
CMzmatChl4Q6HYeDU3kjY3AM0GET1bBZD8a8jJV82z9EqcB37mjFCGtufK64HLYeu2A98t4xG/nf
WwCrwnGz4ERDAYEUSBV97o+JvGBzZc9hNC0oOwDw9s1kxydiu7Cvtk74GNrk18Jdg7k6XzPsi2hu
TbqxXc5NzYhlT3QV5U2RHYhHY+BIcUX54kTvCzj/lvviz4jjzbfmH3aPfJqwQoHEnNWpeHz1TrDN
h0hNHzIIc7C2JIzBRPSx2ZDgw2ORG0exITrVB2+Jd3jpexsXbem2Utrop/WG/QcfVzR73nr2Du5W
/sZUM5+9hheDnbdvoVPD937jDzGqchD1NZRkhQeBLzxjyKVynVubl5WA/SNKs3oXskHZ9cZuGe2h
dTHSbFVoXZyUpHiNT9xd92nmtpg7bTY0e/kXBxiNOMSPCy7MHI2YdMlbSZPCBruGiBzr/dn8rm2C
Jd9JZ8Klm/ghhU33Z+NMNTblCzlovMOVZbUDakJFkf7ZBEUPTGenY/s7Ut2N3kM0Ty0eGw0tvDt+
zSlkJo8HgC8TK4clrkEGxOWYGMqdeLEIBQtZE7v4Tb1kHxN3+CZkVAgcg7e1yXlQhfxmWgArYA3o
oAcZqheHq3Wt/pG/8w8nX6d6L1Yf/zAsPrZApf89xvEQ+ORZMKxiOW/8mDuJySi6/8R/tNxNb2vn
F7lPOyEARZLoRKs+Hwd8p3Gx4tYb7jTxpIHiuIJTiv4v4hct0RV1aKyU3jfjwoN9YW+MKXNo/Dab
HEnAqhRwoaxbR06KU19GXiTVbqHDd9JceRD5cE6VlMzc/LtcaWhOZfLVj0yZuCU6HCIGSIpVAzNG
/OjA84f614rZtRqI6DEs5oWzjhqPEDR+zYg2vTXQ+mpo4rCLNGDoz+FVqL5UCkuh+WLSmHWwhSw/
hXC9RNdVQWTOi4eKkyTWfqrSoO5FSLpMuJbE6SqkO5bGhAe1WHUuZ3dYf9T+1wTSGsMbtxS4HjoO
1WyExSRQEJVLRTiVOTk5EeZYWyAHkwV/yQzs3Bp7Gc/Mbt3RwCKsvmgFkBgpEEOKRq3M7EUaj1Im
OPKW0Mth0FX/JPD3kMYOElvYuvMQeqq0uFnKt8dbv+kQpuKYOQObWIvqiuxaU4Txvq6+skr4Nqi3
HHsw3A3ILjbGf2IC4M+EMTfrQKYuY+DlFDHtOPkEAok82UzUDmFcehFIFmomDFyHHp/jzDoLhCmT
qqpS+/Z1aHdAZQZOZ2GHDDJTYeBhJ40iE4GvyFwlUq3djP+lJESu3oh2EpEfb6T2ot1M5lS5gLSO
cVET/+3QT1d67YeYZpXLs8H580HsPMwdqAU11Ib62M2/aNQwBC0gC+mMONqvgoOwy70M3xd4GnSt
c/upGT4oEDfKRB0WnZpeZH8+Mg3fD3x6zeWK3orVzvFrZXQfgUhZE+MPm/Ro+FYU5uNXLHXBynef
R9VbUTRmE2Alejj9NqHUMTZvxy1Do/nJ6GAEuuUDJjRlQLfWpEDKFpFI4psBLD6q31VGvB/hNmSd
tlhP8c0SVNXxdOEKaDhhTZg6UKfwowHhppbSJr9q38rlj6W8DXlAsVIm7qpdm+JWrJjwbV0z93/H
4AOKoTa9h9VJsV61GiQZNxNmStMO/ovc+GZnYHVwb+XrouPxOARC9CUYzKpK8lYYwajSCZR+qDbw
mun/1gDgjAZkbA0HmSDGiB/mb57yx6tnRhsNVwZwKw9SdxaVJ/W5tuApG3TjYwRa6RkUUTgpsrXX
9Y5GHBtX8ozZBS0PNySQZyk/pmKApSAd0gZ7sQVwsGDk3DxqQDFTh6ygE2a6Eq8rtt6cIGJkvLCQ
J0ysogQ5p24VzAtvUcs0Eg5BB3pQknw4M4aVsTuu6TRC5KgTkIjISVViel1+UnMXHyAmrf631n5V
62FcMaqnBsg6mBjwfUV6udH8qCdEm82zS2Kqr7tEOsqMFl5hqDRxviVF6Ai4ncihtMuJGRZ+IPnh
ID3ydjwhmjjVDl0MY4ELVJIWGsCJfaAweIeqVIEo5X+G9d7Sb8wFow2CMnvAP8YAcI8iLOdSKBlZ
g9E0FFgkKvMi4d/Y71cldcIYZAZ9+DjzS2B6jE7PlTK6/H8wcxhYZHujexWbTrT+lZO4ZtAXGxyI
hji4CaW9YH1LTbYvqNqq8H1CONdwf3c0LDXniLH8k6evdLxMzMri4cNER4iayba06WzVSSCan1H/
Pm6Tzy+rxp6D/t9AGRSHiS1jqKWymCv6jK3B49IVEUY1sJO3KXQlCvizcBxTeVRpu687gv1WOqWK
YTrGxnBcFwiUqgL81OB9ScUvsPpXBcuO7g8ktV3cfnVQmnP5YgHdtVQmM02WJkzEFzQM3rR3/Kin
gahkDarSguKoc8aemwhX0GRWHEumRKEhqySESmB+cLXRwOPcBqlFWz7wUtwVzIIw80x4+1FFfdKh
1knwh6ZaniA44VXrG/YRNy/NJyB3y+r9KZ/LGezLTo4LoKRx3FT8oMJkxU98HH/iqnsuY28LqB6I
R1cPbTDbPyB95CbHsEllDz13sLqfs80klwTjMBj9xPNYZjtwFyZNlhPyn6GHO+i8jrmb29+Ga7iM
2fmKW1wvkCMQ1/q/TVtMvu6W1y07m00cNw93OriszXQCO63NdQ6Ex9s8vHSijCkFwLAVotmZGDHf
wTPSz3z1ffvKs0/57ZkB1EkoXKm70t1sYF6D8RE+3Rj1lS7Q/Zl05ABlymHw9D2qmR3/nXDx0Cax
lF9AdCSXuL2AMQuJ3i/6MZzuBlQrrCwn8c2/Py+KzyfNH0A8VhRHRtVusruCsew3bz1cI4kSB5n9
kvBOaw6v7aMS0j0C9EoJf7wFIH9DdebjcdTDYm83nRUbG3ZcsvjLkXgI9Y262058fEe22Zm7ufGJ
ToivQnnrA4ZZn8S279nMLjfMhnjyeZNH+YHZWUP0fHggOPCxfVb/BHnAsp587YHfTN6SJFzTk3j2
JdZ3+as8wRLBqHR1BwCHFs8pdA0n9WB89gFNTyA6IEou3H2vxaetekcCfKUOxWaPx+HQGL0xOOCa
P78YUhyAjwG64Vz48zEMEJS4j9lH13nF1uPIMyKI8v/3TZb4W3kdWDTls+No9F4rx+GVPplHN+9A
6MFh8+fs4wD5XD94bgdSJdD/4lq2/8EzlRhz/gF0Z4f0rSUtc0eGdOGouDHyPP3kwJjTR8N3THxs
Fl6iI/9qX+E/xZ1P0y/ptDiKuz0AlEZ1wHPhwN2qSZICsPlYnPRPfiPf3DhJAe7eHx3+f4zW8cEK
79pnjN1ZHpCr+GKkQ6G5eZ0xDg6kE4C4/hfi88pjA03p3rHt5nHDB8MxfxtS0Tn+n43Ap/wBPQAI
L79wkTmCPFgfQMtkTfOgMnBUfB26s/wGPzvonwZrwDiu2d5VPpo38q6/WXMO+gQM+aY3DimfomIL
hNdxBnYbzB4S3Lb43yP+6h7zq71lR8Dob8Kdz9wHGyrAWm426HgL525foO01P3O8TwBTSDr3h19s
xQvpizhWBFxV6rvwidvI9WHayiPzHn9Nm0HoFat0/POy+yv7/ouYOt7/YO2o77u79JFAAdvxKm3C
23l5iUM1/MbewBkT1KJ8smgAMDbQZ195zHaYWzf7mNztFJsGyCS8av7dTtlc26tP3RnLOnQ9PrK3
Y8wwejsTaGN2fDtOLBxV2Q7sdrbqY/uk3P0BAuH/vVg9QPgv+kycpccj4emcFYT4uEwYvdT9S2gK
K6vw+OY2tRlfDntxoP5tqZautAuSw/ZH/B6s9/kIbe+8/SSQRc9oVO+lW/BdQpuRKtgDXwekylt/
4isbHu26vWGp6RM4PNg+pvfXI048AYepy6zL/t9lcPfa/oH9IKgOX9L5gQ/ivrb9fSVU3SchKZBs
iFOcirgguYsTetuqXRw0vzYJIg8cr9jjPeZ7baCcJq++vuAcgQxtRzozGP7STtVBPI+YR4ZedcE4
gKVWE7GBO/J+emDMdYq/ylt7+yEAeDvBdg/SPf5j6b6aG1eWJAD/IkbQm1cBIEVvZV8YQ4mH3nv+
+v1ad2P3zpmRIQmgu6sqMyurRrr4Ou5VB2wTu5UBTYp75bbChBKuiLVwR3Sdx5mP8OX9sDAJ3mNd
33xJReAONkjTKegiRIdvD7GbYbpoNpgbFl7JtbreBb9SNMOqMVo1Fol+l+501uASwqv2NQXkKHXk
Rqnoca0bP9O14328cc8NNIJgGUj5+nX0+MeuJwyxl3/F2fdrLzBC/90FMcCYy4+d6mDB/24Do3z8
4GxQDK4kPLx7wZyQeSslwObbMTUpNMs5d6fQPDSMHfDY0YtQpyjcgvOEXUjKX8tfFmd38w3RjlZt
onGwTGKgSneHaQsR7VIjgoi33VXy558YyE4/76S+DPKRBwkwRBpdzFNYfhl6xNJJOA3s1EH2z+mN
RM12pCQ5Qyk+gJNhyv2aISOFpqDzfWrDabrGH07n1XmVrhQbk0hZLLEgUrCm3VXBubdvHpsQdl4j
NA6KYsDa/1ZyQOXCzPvcxEYt0RY3c5NwDbJYk4+xAq+nKUcyh6vGAuImdzqsmcKHTxJJDpKb/5mH
nZiGm305gmFb5UbwCa8HLeRRpH4k0EZwpjN3Mdh1QnwTv4Kna/jV9H+bzj7VJs8ofK46qaHZmvrP
1qNZx2n8SPXUwvMekxA1fo2yhUBkNnvR47O5M0R8EJGwZIQfwF9uDXSZZOr30udMQm+Kb+Ckf1E6
qe1r4//cXv9aJYVmaiVk7BpMGA6lqCCPRqjDYAn/fgPW2Tan/HXW1tBZpHOIAgpZkgZXt5O53CET
0tQXKOa5OUc0xPsm8BAAurmpnrwuwP+aPCdpTK81ivZ4dcDnmCuiADxBhwfApfl4g+rOEgtp0Qcz
ousTOtzyVEduQnsRmQmmlIWmUpCZuJSs2vjvcxN6SbnBBKzUWbRZhHrUTLguUxDzs+kNZ9HpO2Qp
UGSXvflecAW6DLaVxrYHBdz+ajAilFj/uBdn3p7338oHnewpeo7yEdMPas+4XK9ERmhuX1etSmDi
cebW/byqIV9fsZ0djHNW091031356BQx7pkjbhu52KK8zsG5eMSVD9j34UbX41iF/ArlPpF9S6/S
v/lsr9loq/cRseUka8A47i3yh/+kk4wENVPrbGKpHNSZvwh1RWExCk0xOMHTFII765eXunnj1SW2
8ax2TXxISwNtV6hvYKhKxhzAqNhzC6dlJSdHqH3CXAbV5Ix2J8HkJaq0ZE86soe6vBw+sz+Vfqqf
h0CK0Vik+BJzhFm+LCfriU41tlG9dHcNiYwc4Z5nENK8BMnfkoAsqXhc4zgdOCiHlXuHTsv2Vj5D
YV4l/dGy3ssUG4FTm3raJ/sblH09JtjM5Seronb6TZWA5XBp3cvUVuUgOf6V3UyX1VTnakxz264m
PBIN++oWlxtAa8ZPq5o6+zmhyGEtsCVejTBi6a+SXj+D6OrFXwMlDiXXP0eqhVBXjrNf1HC7ON87
LJ090axdbi2ZHCn1KJsn5V72XuP+Z/1FAaV/HJ0s2ogN/cjHrvRSxfLIAIJZtutEpy0nmSPoNirm
XuY5LA0nLKXpS67jJRkuGgJTaVMRZ+uljiCIKu5Z1SnUGuCk2JMXdcKd5n57TTXnEx8/ZehK8KDT
VK8kb3lkaDjPc0tDWRkwc6MRVmlH10a2Wx5eG6l/pTdcSP8ecYTIM/1PrgVCI5vluH3dfGqx6pb0
xf1yGVi1K6wVDAfZ/lcGrUWk6RWvN77Xyr/p+u5TlT9bvIyz0eaTdmr+Uuw+NfG/HFp+utLetTK1
RdsxOz2zUvYxLfm3VdjSVG+z/rbrQ4MSD29uxerNx1/Hh2m5t53cm2tZcOlVr4KnfJB+CmUZ4a/Q
DEUBd7oTHQaTwsN0t0oO7b+kGufBUGlrSWxNz4ClaI8qTSpuuF6tzXdGlqFXqccUwKlBb43L8Bt7
z0dZsnUXD9NxrOO6kR2VWwruytutt24WOtsmWIdoDGofzSfF32DWZ5N0ypaEJ1Fp3wfZsNhXrXPj
HtEu7z+CQ/oJNGcc9sd9cI3goA1Lf3yqzeqF/qqVH9Go62HoFAYcoalKawL4LfjweXGi5jZhjjPP
Uz+Xq3ghzoDpHgltTJfCQpHQIpNAFUxmGW6bIdo63bh1hXPSydIQYg7nqoaAb+FRnn3/LXycprv2
MRUVwg1JfWxncUHHTP86XCSlQMyKt6YZfBUGq3aZfqejLCShOWAkkFmzXDWEe9wwSBSufh6uf5af
26eSyQOSXmbwKM6cUMNRLHhWMtKJX1wOeYu+XF/Xk1wnPaQSItTO6i3+sfTelv/NAD9B4IxErpDk
VlP3l+0meVqMJlF9+/E082c4SbfwTZTn/Dnyw2pdI/C/MVwvBLOrFrn3/N+ax287O1rZu5fXbZO8
adEmlDo2F8vY/BZtMYuWcTLQ5H0pPrTANpqmeaXEDG9889ow0eHWy/7uXylTz47p86vFshyRmc7a
jqWOSUnxUtjXsttOJcst8p+KsxCtaoXB9ZU9LdOoRkiOJJ2d4n/ErU21pfFPORKPDKdx6LpURpoq
JQmggZ5vLQWjTHxXStx/dw2ncTeEPg490/vvNube0RRziWa/w61lZDcOEyVnKI1xDUkveXv8oxxV
3fF9IzaypA/fuwatJyVt5UMUEbhDnBSAkp3MW6nXtIucDiG8Bhzh0GawxUeC3LUwWcdr2WVIUe8q
PmZx1zjVzVOTK2eRc7v3R3RJSPduSbkP56+edPtFaXlYURCRvuw6z/jaC9XWVahyBwwii+lytvXZ
IFSPd+4PYRaKYrEFHUtJjawQx4v/p5HYTUOZtqxeNM/i5pYxkMi53xSxwAa3dlZ+FdJMAizSKt3B
SkJt+dLDkOnn347dSirOTBA/iRXXODeOig8pd3s1pbyh/SIsMXWg/A9vW6AhjjB1gZcje6dqrAd6
9/5rvA3ATNp2msox2saguR36tr0dCuQYHaWfRkN1jLyRPu86Uq38f65Jbsc+AQcYIkUQBmQgBCtj
xxlgRrd3QtvwMwde2EXQAnCs8awa4MfvMeHe12IA93ohYwyqfAM0fTYTH2Ss94nn9XIZeNOd3y+j
+8Y8AgEScyJrChYQXWpIeYOoWumA7D49HRBF11DdYWqYDokeHfYivlqX617xnb5sZ1liJkEwUmGk
6GTVWCWgTVdnVigrbP6hnQdvdrMJp9n3HTkoTmbcPgY1Zk2b4fXzGt+SI18FaaXPpV+sMDxjzApD
kPO4fUq4yyVUW1UAeYLYfitz4MykqhhJPjCVMNcuX4rG/4p4xeQG92inlgkvKwnry8OhGJficZTr
laNZNd+htIgqv6ZYdZ/qhEa2f45zXS2o4U2ZIppNfP25V8M70imxPerdY0go1B9qtI3Xv8ZBJrAE
ljNbW+3Uuda/T50L0k1t7aYsP++jsGU9qH193lu51csewJQoRt59d6FUqRQccepn1ry3JO4p/wgD
EsMGXBtGfCc6sh3+hB5/JqKzcjDjk2/Pe276yB07/yCtn9Vxn0APYqhpqRFWriqcY75d0F3RAsnV
jloKSe/i9XDZnQ/VciWprJ5T042nYF1pNop/FeIpst8E9jZvTuexHolFXxRkxsgD4KsE3XlMcwLl
SqeaSpF0Sqbbx3VT40hUg4HmsspHURwWBEmD/iryYFQopR7Mpkr0vqQlEQ97QhCsImMhBrDAuDh9
ddCi72W14KPzCZRxFZoc9v0ZwjL8UN4p8TkLRR+6nmRbSvee8QFia/qLksCus00567WLoZgeKIX+
nQabV9oghjzDAEReiO+DAaqQfg+CwEdboKk0SfpvPj2WVyDLJpz3ujeK4y4xaO6Py6/u3tbpGNjr
6kjrdkFaD5U59srbhHjnONobbtHMaYh+3Q4FwpUkmYxk00e+kaL6aaeYSVIKMH6sMCaxNA0byE5J
PRZUJXA3AmdQQNFDpJ255PiPIDsN0k0unU2QSh4MNRz8aZDoNq2e1nw0R+joSkyo6Iaw8BJQkAXj
/6RA7BYz+WQ81pyQpPv8YRZOcsjaENIAZPp8vAWIpTxFL5ykdCMA2WZbI09EuQ8P76f38n+VU1L6
0Shy1D5c27fIJeYowvPn5VQF1CkEDwPguwBUCVe4eX1AwWADBvU0qkqhRztLLTIBwnueDmPq60nQ
rsm8QMITJSJD2aCsARR33YcAJB5NhX0CDFKQbctvYP88KAov/5yIGYrpPIdXFSxRReP0Aih8JGFC
6ZHWPHzrZVw7jkwl26VNSVlTGZlG8t/lPVcNnriGXyx7kFQjPzs3cWQ5CvUzcSYFQDiEwumjWO5g
00QssEF8a2dIr6vFYFb+vEYrg69AC7ATOeY9E1n4JTKiyTMskWU1hD6rRhOlFLJ7egvzHz7U99Pn
hNrZ7rPyAzJPSGKphgTq+0mVqUk4oN6vz8lJfVbdO9reAoKd8gaEDeYbT7dds1SbAeUGa5pMDe1I
5j/7IaN2qPhtcOwWXsdf5ZbMT1dEhypU1aJG/rp8McurZ/MBPwnLPsAG5Cu3KT2nKXx/aNoYsPw6
S0rGCDqvoUauxDXmv9JfxZH5fcfm7ev4+vi6ynXaYye7OozLueua+ZRODCBRZ/EmgaTxpX6T8NID
CYTx7Ns8OhbZ+UJ0/kjT4LEyTUqaBjKJgoViJRORpjoHNC7HqgkVrF7Wr1DuKJZ0NfAa1W/xlpZr
qRW0isRUpJEhQurIndCVPFAuddpxzQ/Pvq2tLpfw3eg3WiGdWhFDFeNi6/CpZcsYQH/3KgADZdhB
0gICJRntFdy2RtEnmPU3nqEx25MdYSCkkg4OYaP0Pk5yZXD4fHiHtKofITnLoaOQxDzYjqeSFLhT
117fEdYAGsuOCq/M8isZe+xiBeDjM4kHI7Uv9+TZ7PGDTJeg35Gl/MTeqjnjPwywuenPgwRM2A6p
iZK/cQtTFxPqzsCk5Jqb7zsl5xQQkOqMe6s3tQoF9Fr17e2CsBReJGeW+eBTHdQT84FCbjhRoy5c
fECCQy69659fN7XV93NiKmj7mo6WH3nlAC1gSGvCWlLgu4nleDbNfpV7WufkVNG5wbib4GNDxSKS
qBPozeqLltlo/dMPvCYJ91+jjJ0TsQjsjFus08A6Uubb15orTgAsVJ8K4Vn7OAmgQPoLtzXZT8pa
U9poeHWaAg2YUpksq7kJgb3ZavydHQ4dByLSrPzPXCmzuJIAzuc+Fqg2Ls5vVbna1DmeGseekok5
8e1NVGgwo4RpS9kAPlzKV26A6ZXqEE2C9rMnDnLzVkFpDh+BBJI9BrilNNk1xLtnff7jsbzBKJvz
W4DJ/ZOcEO5K9r7+2giPmwaiWkcglFschhh6Siyy94zie7BuC3petQFKHeNEQ+rvtphzVVSXFXvP
QSpZ+BJka949Nh9fAXy6R2qRh1s6Hua71yQTzTvFrvZ9g2t/jsmzwazg3zUqd4+Pl2xXd9exSqui
AlE+V+AGd4aunteupUW1Ne7mf66JL0mAeotRqa/5iyn5o3pDW7SNcOoWfElzf5xqn30UlWTwpd95
hmAj6UnAvuQMuUF2JGBYMgprkH2kM4LVdzh4iGxj4KbZSp/ZTCjAYHs8piyOgD9o3SgMQCGKjVbq
HVrq5Cv/hst0DIS5H6Gkr5AkFrfVw66qqWtedeWj1LveYopmh8ofEuxGAvQjHz8+6RgJRdvzv+t/
SsBrQ4GnCn45Jpe4mHk5EBgEKGnVOso844z0TKKgZQs3Cm05fOblDssPf1cokm9WF43rx34S3o4S
uW+brF5yH9yAE6XNU33bQWoYGSLnSC+V1uXQf+PkC+MYVrZNZaDxzmTWbMHdoNSvwx82jpPgFWg4
ymHqZVyHolgMXLsK4F5zPMoNii2Ed/RQJjtKwthTWyjMP8nIMV5DHV6RprmHGA7HEYbuRPDoFa5q
HhZDm9f5D/k9Bs6uuDqYFGOFiRpmJEl5Bk7hV/7RIrZdwP1hwMGtPAOYaC9uCT+3AbIwHVGbSBjt
A2L+iqvGgUHRmQfqbPLxESnophDLpXlAE4NRWHISFm5eg0t/SWK06j/MFpl/nsMvI2y6ljuY5xZd
X8t1uLijAfQdOTiOzfPHX+ygeP3/13bCd4xUCEtmbsPQkiw1NgF3LAGC1vPHhh3vK+493Gd7RVNm
TrhI/S3FYsAVI/rmcKIUOsw4wyQNCIuvgr8CJk8lHwDCAKw6FK1H93c8Sjue4FH4NLc/PPhSMJ9n
8DGkyVbytMEKdhPHrad9tju+auQTq+gHbi/o1dA05JkETyFpGI0PcKWX/Qr8k/Tx/w9aSFQbmlwB
fqSOdr47MBE5oBfQmTqATMjTKt8vJDxBQT0BfHl8HShwX8MJTP8RSdbb1+TydW6AMwS4ogMWDH6K
2WMbJ9DI5WrFODuCF+ooeEm9i4yscIhrBXUG5LiinG28rJ4qyWrNme4P2WtvMtWwgG+ee8Xom0OS
XiVSM/joKhZGXAEHj9srxMZvZB2wzdm8bs7Z2Swih1NdXuRfKqD8vsfeqoPdWZRjiS70mMpoZzTB
obPPvOQliP45WA12MAWsJXmmmljzk5Q6R+87CeLy2Qu+iFsb8whEbTFTw2lopy411U3j2o3BVISU
0HCRpiGK78U6i0hD6FiYzXS8r5iHK6+y/zEI3rymPpThsezxlDJqOn4ycXvytOfZEuzq8xr/bjHl
pdKx0FVkAyXqLFXXi9r+l9YWZ0sJbJ74zGzRH5kjGBa6R38C6kn0z+rx+NzaPfzMglCQDP57OdoT
ZmXai8HhHyEJ0pm+8vjXM6x5aKG4e/IKjjSAEJ5lNtH9l/KjQFZtgkDho/Ih/Q8aplWYeH2gTdAz
9ni7/+JYmunkafynEy/ej3yUZ1yuXf4FIicn2EiM2aQUawW1MYnAPT68ExcyR4KqIMd3cJbw7wWO
6SfUiWcayEh5TaGK5nFYuyOKTjVHOaUwxe34o2qQqkaCbS9Dt+AnQsmZ+lECh1+CS8AqtNTJ9fn2
RPOh9W+ZciyrKwLZkMLH2eeCXnSrwGELkyBI/sPxskoz67NclRYHxfQKHb6Vb0xRZ7Z723qr0VjL
U7axXgXAEtJ38x0icSA2FGRGvBmDFPKbte11Uiae2nmvakSeaM3EDQ/DHV8h+mFFGfIc3f2ydWYR
HgaMjjvwyw5gGee3wWNXUJHhTqbf9XhD2uLi+7xnqsHuv7S6GrF1gTuQZpAVj9Y94xCuMfVXVfl9
jAP9Vqyd3qkmw+NQOXxh176CioSIpxVezf+18KL/LoNdKdIcoPQiocnE58NrYP21VUAEvLiHolY7
tgio27nu5t+yN+ZrICYkoJmb9yFb0g5ySipdcuVin1gXxFi9AigAQOi30JGiwWw+ohxWO1Uz1TCr
XFhm6aBMW44q5pZlG9vWs6oVt7P+Kr8fOtfR+iud5KgufhcwTDHb/dp/mVraKYEVMda2hg1D2XCP
5ygCnvaGrXQAEYd3HjL5qi7B/eg5MqTqQ0Mi5cizcYMf7IfQhDuYHEclcxX5jEhQo3tYZ/WT0Bya
avcoGwPLC/uk2HMy8nmuFXADkkRn827ZC8f2IvRVw6mPTl3d+HMEMVm+5061toduQtVCdjj+8i7t
B3HDcWj1BNpLDXFnHOrwD2Qx8ijfUzNgPgOnW1dEQlpgOs6qcWPWPGP6DywwAyepUad1ffJUeJl/
bVCOsUB6RBHl7+RFQmNcalJpK/iJ9za23JWa+d+N9W9VC0dOrZLvBXpQ6mTsSjAeyP2N6ws4kb4X
BjsHXfA2VbnBR4T8ZPRsncuvtjYeFgSXudR0mpkqa9d3rqbJUQ8BLwR14XafSERC+lAGPxj8PmVU
L6e1WTZhzGMWm0qj4hbAOZV151CIJbkrDDSovv6oEXn54k0w1sgOGSMr3eulj9YfIsREkOoAfAxk
m9BJkLZ/7eVHs7+ZHHOTsqliQCa6CEHDUhCb2T+31cJEr6U9vKlt3uS67SBU0wtSGVQ6S+SCt+7m
PkL/je3sgz0ucXqqqW0auG8NH5vvx9u192wFlPGmq7hvpMP+XNMukqqWvTsBzy00Tq5Hl6TYWI+W
vx4cb1wauJGBEdcWVfa1ZeoCydavJglk67luvmYOBnvVPYGKaOtRLWc1FL2s9jBaNdd8X9dSW2rC
sMsvCrB1N6xgCJBhkmbq0ErS/bnVkLv9SLdGb9ljfqnP6h6aS8iQlANaHv52B5Os62/h1e2eNa4T
GLgTkXrtVk9nm54X4nu3p+WAoOsCviWOzGt1o60unUIpLm6vGnWcnxAtTxY1eQ8cNTS11Jwvauf6
30LQR6bR3lGzSUda5JH7d+d/y0J6Sm+bd3N+nNwsyE9fukDwAOV0dzVA/sNqtKNmy5Yrczz0J8wk
RLTBcrTZDMmc0zgltzbs75/H32SOqygSZo6THiT6C7oFrdlh1uCZYE2c+Sx8Pi3TaurneE7aodXy
ffd+LtcAuk6hK9zGufjf7h/0cvOvWMv36dCLEFb4U/GN3PxqKGFhmO9n+9SWzqd1I8wkcRKyzdOQ
E2LWfrQerQaB8Qg6scyo8kFNvToCqsLQ1PUonGirAYhe8ScLJsD5i4ye2nZU+HRMUxUanYfUnQYx
D6ok4sU/UkoH9OnyLV+d6e24J6kPxWD/qs1nUgmTsg66utSZyjYku67WCU5dGtqBdkitvmZ9G8/Q
MT95JYDZtdciY4A4EV2o+CIJfTW9A/fkEc/Pazyf3IBIrQLtIBl0Pf+1mBZ7UjtGlZqxsHJinsqB
jsEnaBZby5B8js3U+Di+7lVAgYWV7kaz6fID2zWv5jpeFcvaRje0bz8KnlA6rBQzSi4jFlRFOUzg
Pcqq5xRE8Z5Xtay07r2AcPcQPBlvrIKSxYhDo+sU43okw+UWw5GqxGZHLlq7U9rkgsZlAZYNXaVj
NH7Hi4DuQiVGSzD+DeiHgD+GG2CVmqjcBiwgyo90E1PJkJN+H+JKG/ySam+YxyTHTXyLZ6N5R3jq
Lf/lX3afhW+/UIeKbZiBbBp79QUQlR/KJCv1VFZraG5e3owSgoIp6M3JQqUEpGPbDdiA2koSbl1N
dAqo5jUZKoZK5vOYCG2mnITitThd60wNEtzpKh9ydvz7vqniBiqpSsajucfspYD7OnogekKMBCMI
djVgt9cTaifpyixxNm5qgOsKLZHfKaiQ1uSrRN9zw7wD8xOvbi1N1AShXiJ0a2nRq3T2k7V+t15h
sDDyLVQN5d/9R2EMqPD0F4pN7QvQiWRJIKzIA3bPSPA2/ZIkhcappoicpgbKVLZypq45a3fRORMe
RNVps6xaRoof/eRux89SHhRuG4p6Cj9TqUvl50SsbzjqEFaVWSCQ8guCl8xBjiVyBomJofB8raTD
2pe0AaxkUBWe0f6jlJQnSZ4jR3EnU5UWr+XYxJtB4SVyPbXDAlVDLmLjB/xW/r3uSdzDyF2zat9P
C6SV9HE/WsHa0q9eYoBSkXEPQl6ELUP1zqubSLG5aQeMysPEV/l4EPIhfdyEFM9FoTguLDTsDQwf
LM1z06AMn2wd1IS/AX4K3G/iDw3+0dLIzz8ZhaBkhLKGS5nrX/rYXg5RFdb1fOgFHMX0Ymog2DmI
fl01p0r/ZvOGupLJ/kvj3hA1OEhTFpN0sn9W17/zTTUg1e6EhC9MaAovaHEVOpj5fNBfQDErHV2W
diDoErRRkuMovMKhMo+PYXig6c3MLcJfIu2SZemRfP3DhM5maZIjgBQQcBgEQLNKcg7sLb0U+c1o
9n2qSbq4/eBYdrXLtDC5TZF9DDSDbrJIkASHv0gRoP1vlyKA7CBl1trb2f7KTclspLsCEvaXIVpy
eaeONWDEbL0/kqm6HV1Rg7+rTsh1HyyeiMaRZEzEubIMTHtIVTV+JrfgSPeif+mNXZJE953oPjOc
02ZTd1SXvONqXgBBh2F4VqWi2q2EdAHjpOp6yWL3NMfpuujna4fEPGmswWj1fkT/Ia+idF+jXl0c
kXLj44QX0XD9tf1aBmFhRqGSqwbK+xgocCXZ/Nej6ijAnlW5carrjxCnZe7IkH/zkwSd6QzCVYUE
9tcOFwhOpKRaJ0jac9Xyu1I1K41Xl62/fIPCmBJuIFIy7HYD+ljBi2y8XAvFoFwgZd7u9SffPjWK
eGzqxqYSOCPDz4zSyfHX+A45y00RUoQYlox/ZTGPNDhFRGEu4/Hv8ifOy0duf5j8qqapZUZa16Ks
c8+kvmSeqh36O8vAqQi75DkE1i29Khu1IjGfg8bo6u3xJwQZMattlwYOa1nogMyW78lfnn02lxPx
15Z8O0PIeQLuFf6w/mZJ0DuJZxWww+ItqKnGrfC/AN8GxDJAUNtJtp7+WgSjmQs9BMiEQipMZ7WY
vU1Q2wZ9r35ixMP1Y+NFZm9HKDEIJhPNaAii1RvlFz06kw4/GRQD1vSsbxfv3mz9eddGQLdjEieC
wq52/gg/E4B4gsoFOG7Wv07mQ5pzcv7+7c2FlX+xgKycxF3SEMBMGSAjqAUge998ukQf/oJOth+l
vPOJyLqKyqPxiB+l6XL7JCfKBgAoUDLMayZ/YlfKGZMGQ/gt4VXyo8MnePRfCG4hGv5dtQvqHIMk
1b2W8/nApynhQ8ALZQRB0wyq0hQZyzO+Tyr7C4bS9VTNbh16ZfS7k4DgQ7NnPhYczjDbxrHkE4PF
6/ws4UF+Kz4Ae4pd381TyhmFVr/IA1ZM7NLDy5aiSkzrYmLPE6gt1JHJNKhReMOsObBCoHAvp4U/
diY0h5Q98cKAjNIsozhk6m5YyFGeNTeG/zEkMijF0kikP7kajwzyNEICp9TNrUp/oYc0Zom70e4T
y9kMSiUFAVM5ivVDLYC7TmSiMiKm6PLltiHtor0VaI0u2tmvVS1PkO1RhTtfT1tH3vqveURS8bKo
QQQn8/Bd7CFxSfvgAEMVh6ImIM/XTCSPMt51Ez03eKRUtJ7IhUoA9XlscapCPpANeuabxbiarqd7
4xFqyQ2frZpuVcDjNcp7Bxn5mGHblCGF6OMrm7bIqFG6b1Yy3AsfFw7pv4J0SnFmCWobE6fpH3fT
+wc6QJwXsTkqZKQKqSRsO6vHGhddBFqrGSdnS7gnvjAXsc2bpKL2wiycAjcUuLUrpTfXhjfXY/cC
rEkHWejYXX1waiz5VOY5+5+c/qYPrQmilcruxvWW6k9oYrUlPg1oYrZ1CoNUl6LGtNPaGj63HtEe
EJg49qX7jv1UN6UYr+qtzQHOKTgC8emoES+IfHQVFtFQZOQf92GFJAUwhzwYbIJXhdg3rj3eT//I
jeLyf3CA8OrQr3cvi0BmpgI4KNfYqcSP9zv9sEORbW/39N7mNPgJehyBEQAVn+VaQKj0vZ1j/RPc
xGlZBAqf+hHdKy+haauaFxiK/R0X6Nggt2TzPu4HEEvoiFiPv/Lmn5lCNUSbydj4u3sYTBzAUDvk
pm4DqUMgN7mWJXJ9EJP0VzKgeA2Mn3QvPaUSb98F5njTL/+T7UhyiJdd75aROGqYaW+4nHyJQMft
O2mOOjiys8+I+9gtLv0sR0yo3u/letFUDka4IZ7C4PJinbjlGmqzTomHyaJ+SDSJNbaFSGAcPHsp
Tfb4BINCXs2doskbaOkmMvgsJhnt7xrDFs385mWc5L6WNf1t4kovZXrZ7j/h8D8DaGhllpph7j+H
//L9W+Qe5oard74PJG//adffk+WNCrFZdGqE9i5UBMmjvyOLTCrp2GjbTvhmqV5OnBr+nmpeotsx
2iW5heDuP8TPNIS/N9aE8aaZH5R1ldeK7TBn9xxnuqck++2Y1NDX3lVi3XrHmLRGf+yJO3d8idKd
wwZ4pB39sH3NaInLJJsm/LVM/82IadfMn16KnbPZBCT35k62+Rhz+nhEkorVODL/z/UW4SPN02T+
duf7vk8KvUpr/lYZXSXpk0KmWurlGHF1NxJxye0sfgrizZNBMG96pbuL4fptvq+uhlcHVHtBL1c2
8yS5tnddU41WNdPDGDzM6rMUg7yXcrPYrEz3/YoyqrkYmraD1tYRtG5WuPQ2d5y4hhsOC2hQCHNs
iMLqpUho/FrJVc/te/v5ffutqKk7p3oBqz8tdy6L6sFBskwKcP83H2L/lm1uG/da+B+b2GDGn01W
w9Summ4uUK9upzN4VBjl25AQ8oRMyLCu5hj05u3S74zMJM4BtKqzbql3+Zjt6iuCSpKELdNhMicr
pGUIyfKtXDI1N0r1yoOrbT68Mk4y1nVYbD/6ep/v25bncZOpdvY8qAaZr9Jo9/p+oZ8uyLnJRUfW
oh9cfCwP9XQn0xsPjm+b7urnUWdFvPkpN3mFbxvrBtfdtfpFAdbdvu1v9fVbqnfxtGaHZDzYfaxv
L2wUqFL0854AcLqIm1bms5vP1fKFxu4jw/toMH9jD17M1e9KaERbu6w56K3Qmw1TX6ePZTs/OPup
TtYAIMAVydhOr1X30V+8l44aIKJUM9O1+HfzKHwtNyxuOpc/cweGCSbRFfupe6fg0s+f58/KcNxP
DcsbpxXnj+Ky7k/tDwZkPvr571s/85XLUkRH+Y4PGqbB1ras2s04GSd5s6NNXjkpp7+WYJ59dCvG
peHsvcCE9cXKXWZi18uCfa+/tnfJ1ypuZE+XfrjCfKfUKg4Ko0zPGOletn2mdHgrdphg4E/ZlXdP
k1KmWu6YA/VVaZUHxU6qtcIl64TLfeV6K30RnVJvRkdqbR+6WYlMGdjzkm9uuoewvlO9a8ECHQ8q
Zm8gOK6f5fbm3X0BpIWLfQnIi3luXOkebtkSm/fLV+DZSw9sehbhkvcn9dEPu43nMbkfk2Jbx3Su
++wepdQOF54e3fmo3D+wAV3w2yr3jbJKPTg/pMpkmX/wUGh4mBtQvTlXJcIbdSvvZ2QFR7Umb5XN
rgbQO3SwDsveprO91hiH4dzeMTYMGc4Bfl5nhrj3+qaSpNsEltNF9pW4rhVAvhTlwit91BOmmmtd
e9fR9XeJEOtokesxmbQCHtH4La9wSPfNmXESks5J3Avcw9QIAKL2Uct+JimEbfbs5XqlVhYclCF/
Up8UXp452lRQlzFxxMVGqBnn+lIEznO3Ly/qhW66IUa7DRzM+uN+lqVMF+tC29qfl+ucaErdDQar
u3uvdAtdL9kH3Oecv32ncaVlh92XiZVs/lC33HE4zN92H6mWrWhDOjBeTq9ltl7m5nIQf3k9trdt
jd+L7qy7cJqVSslTBmrE4kvFZx93CvzN7c6HBNA0yTbLcYyj7/jXivSjG+ZSfZ7nCRhTSt7HT2n4
IBEw2bejqv++ck3I81s2+yyIjH2gl7QBeq1TJSrQFio1mCsRr5069/rdOAfn+bhWoFtEZaEka/nz
+72eZV/0vui4g8Oc+0DVy+mGKG2U+RQ2ywRsfAZ1Hr2v8YWzQe6z8LN5L3QVfqXhs8vzIkWm3M62
8+2MArBlxf3FA449HsPu3ekxH4WDK6vF7/HCCC6Lo/Gjy5YfXDx4WKgg7cxn1/yYoAndZ+ITcWfu
MzQrAwf3IP4GMqj8DwC8CY6exnZLlxuZSl9jFzOnN05ruaakx09ZsbwIm9pAc1p/COCPp68wbx34
b0hkug0+BBUYlURaxvYBEy4FC+MjcSzKvVaO2WKW0yYOD1V6aMimSN7BVjpIArsu+yAY9KTTURrD
/+qmZmVn9aVErvWHcd9baMPKRaK16azQnfBdNkJ1L+w7Bo3MgkeZSWa5z8oPgr8HHn4s22rC58vy
h+jlHPElvc/ZEzj/mEm8Pj8epJlQBqYfjewq1vHSXvOhbAZx6MLkwWARB6xvXmrAcYD4qZ1XZWjh
JmapBDNaKPdrSLP6rAK1TwQpA1qOWGlFkr4Kjo4w9tAnNLa6gvHq0+qbmTZdZHy06gSRomeWbQGU
meBw8CvYHuO3+8+xYgC8Y7RpOezGSQhRa7PAGI08PPbwpO0+KSkKufNcJodJrrd8M4lVXuHAWpZC
KhMWj0FQrABz3Wz/+hmO4+9MF/JAA9nK9qWT5e9s28g8h/kcvCDPaaSGO3zBJ4Gt/MwaHLJ/gFo5
lEgIebrc67tzlQGEgyXs78uuuR8xeKMwsKBG6G6Gg5t41dGa/a9ipXmMltrpXe5dGJQuUe7z3oKP
YRx7hU9o/MEdyUWFH6j4rLN551t1/wGPfzKC+pzxkWadNFiAJvDGDJdNKwEtOF67tuvKKlhvAq+c
+wzWt8/uvVv2Xvsku4weDjPiMhHn+WsoDCejTcvdyoxfwTPcgOYtmmk9voAuBg+tTC/bWemgWkan
j3Hn5rholZ9ha2XbhW7ef/rF/v5TrC6w+o23nHPfy228+KLjrrlPKGWpuQZnLsfk++wZWZ61cz8l
52GRi4Qcq58ZFr/d2feQdbQqtONok36le35QLZc0bwsh71T+qW76kTii831ac/NKIRvG3vJMI5U5
WnRvpAjDQ/CxyqFIlDxBUqF/RYWy7v4t5eMXD2PwMsqmQwH/TOzEBWfCWvnfmX2U/m5lDFbr92C8
7sulo3UFprKEBu6HQJbljXxvd0cTbbuWMq2wzJnEodxmNNoUx5RXgQ5VEwSPn1qmmBwau4a33vRz
wOldo7BIcuiGIIdh9Wa7oxKFu2vr9k4nzhKzo2fBoOg7iPGH9fW5bJOQHP9tLIYz4J4AJSN/bMFD
3w57EG00uf5uvv+6tUF9sGjFSxBTY6wM1l71iUw1lJSUpjvWh4spzzYQzh80EtSItUUDE8uWBOJ5
R6d/7Bo+meMFM1YJbSD7ribrZsWtoG70zybFUpkyb9xCz+dgq+GrpOHDYo+6Zc8NEsjq+098wj45
fjCo65HkFL9QhWaYh++S6jRP58Db8qU2akRBixoInWZme3VSAWlKDQhOcDnB+h0i/aVBLKCh3urU
pgZQ5AbY3c24R3QpQfH4bCJeumZDGcTBfTlgLlRIXS5s/r4ztlRrB571mg2M53Y45tfGNvN6rLGD
gNOjaZj28IkPWhYEgJVVo7juFlCUwWp55zYCvLsYZq5uHkBYA6/+KE6vPenHAZQsVABkC6UGF8JG
SeEUxDUv6x8sJPfAB6VYkOg2eDLsJsWVcrbhAbCZnyD9NJekV7HXC+7Rmpq8Awh6qFWQGXNRe7A5
YtsuKgYy5Dqx8Y9gM2t5YWB8SD/65xD9tx5oQN9g3hqhMRHBQrzU8Ww0yT5is1hNPGgGOS75nKJ3
AGgLWsurW19UIw1YiVMuzQMoku3hxLP1c9PkKk1is7fKoOQBMlC3DK6vl0zzzMJ4W/cc2vD3oC3b
HNHLOlh1LASPV3tjJxCx+g7hdVux/ituQuh5+YsRuSa2UzasTgpmT9p6r438/5F0X8ttLckSQL8I
EfDmFd5bGkkvCOqQgvceXz+rMHHnSkcg4fbu7qrKysqcdwiPRwOku+0A6hFLS30fKTtcSo+HkKO5
fXStAYa4FpeTTpFWUurKAbf8GPqQMTw4DZXPqYoi08xipYKV0JSRzHRX9Nr6cJPNFumphguYqbEk
uLZBVelLK9nSlN4STE23lmeechrU+vV6Wn0YnWGCBe8VgbLyoNSFrSgfH7rIJBQNN01musdZzezi
snYNp4mHeimBzAnVXBBCPHae5Jo6XGp690v9stQvrBYQXmm6yRUyPmGuv/2LI2l2jPpoC5hGox7G
aUfnLALwzmSN2m2+lBH6awV2EJCDJGy5RO98Ws9i3I1Oo8c7XfAjreNYlMJxxkC/pWYDJB5dFNdg
Cc8HTMZR7DbvLi6pg4nLZctgMPvQRW64ZV/yh5o8DUNUjI4nG0xqOhzJSRcMvjit6BO9aTb/Q0My
PxzdVBugs8ZSH6wvLao1C0l6zK9cWzivMb1vgcZGM+cREszejxULJMD5giFCg0BDA+lntAP9a7WB
rFydVuqGW/1i/RpSXoxSTekRwQXkOhsCh1cTUr1s18wlIlnpC9ESV4ZCp5JzEphrtOhG51wjjpqY
yTX34lwgg+I4Xw9278FFNGKI3OMyH/GE3l0Ey9JJ4z08+R0nt3eZNbPXWq4/R7SyX3L9FV6uxphs
iXLinbAOB+2yjh/5rFSTNRZSn2Fc+4g5NEOzan73jkT5WOKA8g6pktc0/t/jYYyHcKk/x8gtxnIt
hwxrjO7sWjNBeyoX9Xa6ObjWAVc9F4O+i26Q2k3VsgOVAHfv7ULv2V4gic7/AYiTA7Jt92WTBHui
R5WuUMUS3hyr91Rj/7HrQog9PQiu2URrBbfPD2dYF4iYoJH1GKsRCUAik9MBL8/7wdr2PoeqLTIF
NWF2dTO9hdZdJ/FTWjKDKBffSl9PcJD75aA5xbBxpp/YN2Y9/3Um/Y5GGz03Y8f7Zm4znF1HnKjH
upVjfb7oqlpaxDCjZ2EdAMZ7idjzP49t3S6nC+zdO1543dEGTgoUKfP1Xjv7e6P1fu640EBcw8g7
bkPllq6FNnln1sPnie9Z+rrzfJ/V7+2EgZrWMxiRq27+Uk617+3sABPYl+zdefi4hOuPJ5H/cnHy
HKniTA64zvc2i5opNEKK3tpD2KETvdyfz4xHVVOD9aN2RhVUApoRkituGrnecwTWBtRD/ZvntvfY
uyltv5bxphkCFqDx5nnZ5DqD4p3pX7ftaTdJSq98uNfX/xJfhkLp3TcL/Wxra7mlWxf+CkIOdT96
IHzeEsPNG2HiYZqTfX8+jpHU/IC8FFOZFlqq98sPpk0gQ/zHDsH73p73abmBPi263dov+jjUHcyd
aXlo9wWoPAXpUX41Q3wPRf4tCdvKrGVadcsQqvrsmzhOCoS+tVnWRn6A14+iYUkYhk0q/WJy9nJq
ZtoFFRg6bzvRnpNKad+6i+Glu2SwwXWEuY/PPIPLt1m5+PQk5UsNJHTOQN2F7HV0QXsNvnfNAVwY
6w393Wg5BCtc86f4W/iPLA84nttpw2sA0Hgw7QD3R9T/ySmXzZjUnZdoY0j0XVZRwauVVsTghwPu
9/RsPkx3PQhQifH+b4LhYlmX5dgJarm+jEQKodsZGQxvRLWLdsBBa4a2F3zeQnMya43WnZylTbmU
qs0wczjpAe3Bp9geiNESh0lxuP+bftlrKOLeQ7r9Eo1rvGa1CUEsXHGfAAqNv60lUyiUUcfN0fvJ
b5FFzyHCluQe0Xf5qaettRJplvhDeqCH24swQkjQDDlwDC/0l66P2UM4BOdYi7Y42XUTvUSviKvc
zQ5So2lzWrc6bVjLvp3yO418yexqOtYL7KWbhP1AyhiTWDy53qn6+G/RfQ0ZPIjLkr+N8fNjmF+F
IMOle+PTRD6QpjVPmXVzRwSrv0ExArfWLjFaoIIfFQcZXMpBcRHBu37sbJu7FKor7snZXhVQ9Wuk
EiGhMIvUSOWpF5+XlBWGiVI9fC0SVTWmEZXK7f2Sq+4zPNYEGwHjj34EmYU/IuNCreNYRXM6Uyut
uAxZ3dlHnHDrvw4RRhPT763uzl+RPD3cEkYjNXduOshOHBurc96293riY0macduOmSOas7vqMdde
ABf11jDb9ML/y/2xD5/H8v5fHt9zqrdlV5SybR0jnZxXXNXNxNuRH7PeMlnozjI5J82sUxRjWENr
+856ci/F0GHcI+V1ThSWl3BF/VjTSVgCFrXfyjST97YEAktdB5yrLCHfs3+dlDFkc2zchx5R6MjI
WorXt9t2jI+Ul3GvGqWEFxMiBV49j9BPRn+ZWJqCJCY3hZqmiymNdM1vs9Y5FxXD6dbUJQmPkUQ/
owEuwfYM2IQALvzuxdyYn7fylI/pftIooqGCSCoXPQ006908/00zArWSc82sSY7aWBzBlfuHeWri
yjU8BvSKXsSVrpuSTzSulOq317rKICIDFevh/lk9mkKHXrZS2cayWJ9+h2w9BqkEb1nbHxrZS28s
7asVu373/sRb4snpD9rMwSDWxpOQkXqVrrJS7Sj1QA+EtgSdl1PSfd8sFoPWzin03lPo2Z1uWjj/
WA43EHiEOIMyzn/rfto0zZ/PcqxqXB14pfLl1nFWPlLIIFI0aYTveHB/i5m+bp52ZJSRqo/eFZ03
QUVDys2rfNt8nJVqfjOqs9JYHrk1aSMx6UXP0DqbNUVTEde7x0Etj6B7evFpPqd1l/toz4gZ+4dj
PNEziPAcCj3MtZ7J3jbVEOV3l8r246zNdGnY+RbntsmV0jbAnn0MlYKJvuXoH3vmSFaOD3Z1t33I
7LWZs0C5Ae1mTVywNRdXdpQ/ih85j+U6q5sguOADiAgPXWexU2iSOhjc0Gm1MlFcbGiL/64EXhky
/4MdG24nP5kX/RTM5Oa3pXmpziNnXgTM5neDIJAdZnNDuilaqJKEnyCqCXoSDNGId1WhbDkoCFF7
UqiujmeVFgLqVI7DLjIGb4tfSi/HSJwg64npc9a4CvPVGESCyS6D3Rb1bGonxK5CZ4pFeJ6y9VFK
BXHkycYhcB0p7qnvV4pfjz/XyQ2CtQHiHSBwmeCMFiPnRG2zq3mJkCP1nhfH8kkufHQsaQlxAiFE
owd4YHtcZSsxbRcFsGcdGRHHd2wgYkkFaIwtyTHL8O7JKFo8zs57PzSpsBgb8F3maz4S2Vog+pTy
67wGH6dvj72Top2OT23zqWfo5lR3X6d1s0SpnMvRuoU8dejvxizI+GktZnXs4ucmpvxh5dojmNTv
YExAHhQQwqCeJIekK7upwpZMDABgSCqQqz5xvaxcIb/jYq6+zFZyu8ENMShoyNDLsYl/wBT8dhss
XB+nQFQX3USeH4V7dmgE1DqIc9AdQ9dimkN+I2iOxHiKdsUyZGlczPzQgJtg15tP9e6Zcqr9O8dP
xAP0CidNZAVRkz73tQQFQSdSjs1JQA70d+hXx2bKDok8EWtkOUGOvY+MezLC2iea/vwFgQecEQd0
sYGhC4R0qAANe6RXtzz82JWv1PSa3B5Kz3r+I/nh8WsuMLcx8vVmRdA4NIKvCzLjdIdFoXK4ecsv
ICh7wrt1WnID6Sd9Sb5Ljqv0vrxaOiWa9Gs4a4Q1RquIbSSrC+RkOsQtIxtBwdk83a22F/4Jgd9a
tgu2YyKyDKXFqgbsKDnDm0W80zdUbfZDWhy+Qe4XdiySbeZNtYVnvHs3dGfAMeSywR/QavXXrGMR
zH/Tzdj/Vsax67awd5WLStUkqrgJT8JsvdanHykmgf/yfCTQhY2kGdP+zKm1/sCiDerMIukSLCor
3e8nazXKg2eg2cibBNQLmsLfBrm4O0UnEs6bcligLwpNiVcZKnfyHc6VgvHRT/I86syTHneuEXRT
lXV8aopZuB8k08zqGRGzR7HnbDfzek+N5/LW/MSb93s4KxuLR2WD12nWHp3WVZQrEDb47QvMSo6v
KrDZf8xpwGA8obveq0jQ2PCSitAYdgc7B1LjFqkRqS9DRLQa8By91MueCXxjVtfvFdEnXrPtXNCu
0PMZqqzVQ6uficMvfHlxySIFslmKTkA56lS1o1tmdA1B2GDSpm5B5R6Tc6K9vXeiV0aqofRuPAgU
flm2gMi2HBSF4XxCDsXpN90iG6+k3q0bDyIihflfXyYwZKOeEE3S9kaI8hrbzfWpSZNt9axkii0j
KYvxtDTRG8kbf8r8cJ15PJuw1ky6ixF4v3R0MBxI3gt87ZXIsQcQrfo8Ebp+21z/Hmck8AbQU4MP
u9o+1T/l3lap1oLKRnIwz48ptGjYgniDTGdG6Gt64k9dPcqEPt1UDBeOLXNToQ5r00wmbdxs3FQM
6fPAnXZNpDeWnurcEeERZXeU7LvwGmGHQk7ZCvxxL9g8Kw0dwzd2PudvDwsewLPEos6r5rKvnyCt
l46oniSDna5HQMHOPHIUrxUfjcePgOAFTn9KvPi06giPEUSUiG/Ki11juR+4AIZpxAlXc1tquBLn
UxMIEWsEqjAHHArWOEenoJUmDg1fZHtsnGfdp+Ne8eyXkLopT1Ci2Ufh4CsEs8o2DrZCw34G1QAL
wXfZ7G+HOjGZy3GYXWOmtYtfIDMhxvHpgeShs8y/3zjAFcuMsqkmzcmdURe+8OE1AN+arYbT8+C2
qz+L9Zs4cCRp3tidB8tdc0scpFi/lNp3BS5u06H1KDQUk2nOOan6Vc8wV1njyTHdyDW4WsrRnqcO
vOq27Eg+8rPm8dHlQnhevT2KtfOuVVjUYxYt08ytRke/aUgMSzXdnCZaiXSzVGBOILnYZuslE/SH
+obu/6o5K7Yuy27u2Tzm6qdT82RcblMvLFtbwvOXyjJXf04p0DdYYOcW0OLK8Z/UwT5Ah7nXsofq
Cl/ygfVQvqW7SfZvSmv9r0xZfhZlj+wv0Bo4+XIieZJ1F0KNQAyRiHqlB9MTaZyfIPkyB5y+zEey
fgX6sfyUSqo7co1SSaoHfjvxGrV7T6HFWIDapYdH/p6zpkWcbyFWHzvi/GrWlGfDaA44KrOqfGdH
1AEPsk2yO33sZ/BGedGOxcUYRLhHymF5XQgStcUi8MazK1ZIQYyZOYffbFp9ZB2bM1vdXU3/dNYp
/hxGFrdUlZ/8kkGuLgUfj5UyB1al06aD8NT2zv44wgHGCRFB9Lm3igRvn3XdkSvC3a5GK+Sep1bt
KCjDGD7OwwMh+2hdGoUZbfb9jJaNQdkFZlYwlnQMKfaQBdqfK4Kgxbgfbh7koICJ4ZYLoqGmprIJ
DUBpEi8soceo5aYkyppTmraXCb3RhEIiUi/Zz6wjrZGvhJjko3YsMRRigha5RdaWrKXb+ucG1o71
g4pu0dJ9uzPR2GAC15e7QRLNdFR69NMj1nPDKTKY2VoKpt9OZTvr8mNx3v+Sidf2gdIx6oEZsj+s
KVyKj/bqSQwfQ8/HDpj0qHHTgRXakJ7MLGsefqlU/cUN+dT27fHxbOn6isF5Rj4t3uG09XrXlImE
mGxXTiWvPN/U6LY4gInSI/3UDm/PxfuelVoca5xFX6qSGk8+jPfRAZ3465VpZ0qCOozEH0fV+lnc
VQWXcJ6+mLvJh641a0x1Ysi3I3NQU/ghyuoNLzMKxsSYm5XZoHyESWnVDRJmsZtPRlnNZwx1AiWN
kmT6ZBOEnwCTlJg++aLYDQm1SzqGsCQaClOHrFcr5cLli3UQurHdQGxFyerU8tCMtLRBa0NWnePf
5Llqe4SJDzwdzObqUKxwDKrygik5daDhlyZOnWKhxr6r+GXCaJMeaEjDcIn4M1br6zprgUTrROP5
fGyLtdw4M9N6GqdU4Y+KCsh5uiR2sf3NDtUZovUgx1cbZ8G4jJ7cFE4CygCuZufqCm81E4JDy3NF
14ZQfKbjIJ4+GiJ9/sduw9DsxbZRS/Qvy4bjjwyLaL4azSeEaVWM/LYhI+3zxVB61Ka7thWkhean
r1FB/GEgb+nQOPTu18Ci2RDeY6rjWmirIw1nnBr24p5kp4Uo7sS0qUmx5I+tpPqwJcVE+0L2Jt2i
sCvtjYnFS/SF0CMMTt+FPGYh/anXz5LCSBoR4XrKP3H+6Fy/1RaPXnE2OQ4Y7F3Y3s6bQPbB0xRN
dIUOPXoePUN+/4+hEg/DKKNQNuL6bjxQ2LuXFdoOP4gsEU4wZi7qNe2Jpjmj/j2Ntq/EpEnQXXSp
d2R1zbuPwSPRoHWXaODjBOTZg+KIu3AjCfu1FjcmW7eA5Osq+VU0h2S1ZDs1uAw/8Rw9dZa+dKIJ
nX1c31a5oQWdy7XRsDVWko5w95fPMygBdVijKxtiU3fKsAYFZrQrFe8yX5oMa0t/4P4QWgn3sGtL
Gme0rDCYjpyzTlmhk5OgNaXIkgPEFCxJJHFo20FuyZ0bOKyFCaq/xPb85oimsBwklF7QUbGRTn1M
e3bDfC0JDDmgRqePXLaFhRvWhuQecmxOS+O9akM+l182bNb5xAayKic6C+/6g9HEdGvvOFfv+0f3
9HByS+fvf59/wSgdwobrY+212DBMhtLM4tdzWTc6n7MCahoY+tkhnuo2eo3FiMnnSzFspYniTD6S
ujZkE+63x9+oU03WuR3puD1lFMfp1I/kTxiqPY71zUdhgov0Ijvle6UmetG2ewjnQ2bOyKr2JV25
7i4DAKytCp3FWAd6158ePswTFs/d5dvy0lY8hfWV8sfE97YRQ8RY9bUbZn3xgdiwOgyLH3+tTv0f
yCRaaggtC3SPTTt7/SMGsdBTQ+9SLflNz9JIl47wESflORaK6sCqXQ7gdmAbW8dLSNlKxOn4Y+y1
lBSo+dmAjoApXBM9KtowIszTGaj4dfMu+XRdvaB/qsEUHqchFPX7ak7/UbsZ1N2Q5N6MKQ+HiKHp
FQZrxp/XLW4qjbtBD4O+r0nsbAXB2YQ72rCQmBjMhwCBmYa+WpzXTCgLdhaaEFWMJoK4BAD3ISll
2Lt1kGV51zV/0dOIgJ55YITjadvUeIznP4PUhs88zObLjApu4xjwNgv1TVwDDwr11yzU/98gtNKp
eGE/0B79TTjP9IkvcqqzFtfpdooptEItz8AIYjaN3rc0eXhpdYvI1WXTvH9P2boFS9vXNpBvojFE
bOQT+0m0lI2vQQOZAatHaPmMXDkP/fdMGjq5jfdmfhxTiE+m4rPcBHfjzdj6un8X5o2sYxL7OWX4
O0jV8f8lCHY4HUwbgIpvk5VE3CGUoJO+Z03/MV6jql9EIWNj8NtHJ9dtpFt9Vqj7atTalI1/GDlv
uik8JpVdCTudw3hC4uSZ//a5WozAP+Ii2Lj/lt+ZoE6p/LD8og4VOkJ24fqdNKDmy8ivLz0n3ubZ
OGnub7DfzWe6JQe636E0T9cQhP8y9sR7ip+Ezln8n+oOplNkPBBi6w7m0Pfa1K5D8++bJlLEFIf9
OxP6YnG7iGJaWMYcCGxmPzBW3+aVo+trOHJbebwTy6rnLBeTYiqNxztxrh81wuM9hPEtl5sBPv1v
NUp7Q2nT7Bphghv2lKtjxWSpWOqggrNoe1Jefsn3rcNzIyjtNM9mDRf3Wb0Ys1c5mhVv+AvdO5TZ
Gs+6qwW5AeXMceCAHvxAY7z2Xj+Xyod/c1T8GNgy01X6bzrqvfjnOOhz405eY102ZgsVwQX8VtSB
kC4AL0IAhOqpErQUi6sOPsT3kiDhfHiM6WuyoLymXmsRWUyM6CUMeXTm9Q2J+F7AuH9DqMYhD06P
Fkwoz3JZ0XJVTmSgPA7XGEYmeZLXiJfBXyEG3a0StKxJvmr8qKtFEUox49nBOXv+jBYfTDSv4Sd+
atau0FRO4Usa5SY+yr4q6878vZjbEyMrSsuY3aDVlf8tnqv72GBQYn50pT6UAqX6w/lE7mFQpg9/
L8Rp5ihHnYn2pUbYelqBTyX6uaga7n9NxN4hps9P+D0lI4gMT78/Qvzsj7W4VJFF5QdenzcBRTRx
2pISESr8zIEA59QQ/2/XV+LjBy7w6Amk4BPlwWgLnnRVS13CzQfAzuk7AufQno5MO/wCnGdS/nM9
tO6ub8ICjf/vS58FouN2T/jHXXp8QQ2p7+S6xwFiQEw+oE2FGsaBncwZbzEIm7iFcU7pamcQNWaF
+u7xzsjlWRnkmbQZu08nW1Oze89aiqDL2CygSQ/CD6BA1f7liz36HcsTuEn5D7ASfNEVoxFsJJIE
P1TRLmZWSlO3XeqZORhVfeGBgYcUaqvz4NUIKSKhzCKToAQ2zor6hsLyv/fSbzkYLjw+BlJSn+AZ
lp+hz0zQBcBjy7rpef+Yn0MUzRUPNkQzwogQtdNPdmTHRd0Bh/suIIBSBQO+8ZBkk8a/C+XCuxNg
TpP8XN7MOOIYncrZVfPaRT824YR5JrbiDScGiiabw3AgsOAXNhsNxX5Qj0vYx0JUpuuegVA3/fM8
QITSf8cuxiCfjzdCnezeGaztPryStGXX3+dr2zN/H89xMZmyni1981UNgKs3SBSayzfDM7OUMzwM
hu+G2515m37hP7yxQ59Ie9J0EZ32AhIxOGbdzY8eo9wER290ecSMTH6UwsPzxs9fWjuT4t78JZZ2
frR6YNSldDgGLK6z9XgOPnJ69CDy8evMRCa48wjywZIusixAmjz/mvaUaevukeEXHiDlF2QE2FHF
5bJGgaRzUhWoqP6tHBaRWjAzyCOh2IBQp6NjjmYvqRu4ISUVuLR4uJAhQNvIhiDVdZ056kvqtd3H
04niEMSeO09ZGgelSmdHbv7qRF1eiTxIKRhgCi7wDnnQW/1mrlUqYako1gCxmGN2KUG9QOdtbLF8
dP9kXi3PkuIndrSl8oyDTOX0T0HhS5+C0OkGLcbSHBh3XGsP8I9ZD92I5Rv5FWTVeXX7dvpgpYf4
/uDEonHMHFGmdhUvYX1M4i22OXaf7QTxD/qrgXHKfXgrs64wDAn9LZGUmFMlD71Ep4dP9Xg0dqsG
HHWrRpHn8AURF+7N9UGIT6Rr92/Ri4gmeg9pCCw7JyOYuTQbXINr8GqoFRFP1IgOx/I9xsZQCBZd
FAbdYDLFPmMpdPDVgY7MT22nW+vSEwQfcXYZgIu0vu35PmoUUFwZXPyA3A64WsFJKm1b4BU9mGmY
isOLnMCZjqM39O5DDdWDOAP+sitDNUMx6GySPrjVbc5bkIiWiz1Fj2f3vVLtc0hPG5g9bUPWxtZz
PFkg9/dFnqZStBaGBDY8uku2CtM2/QlpaYDyM6NWZHSpPhNbS1edhi+q0tqFt4/W/50yddKhsef3
+PjkkJmoXTCLGTcX8q1CilMjXi8ZZQbswNOEKTQrgY5U7cprdlO1jddv8EHLVlsE7p1Ectg2Nh8Z
ZFaEYoTZTYer6N00t/iF1pOqPTFtt5UNzv5TlodpvO7OjFBSWcYdfgZgKiPPAxjKnjqebquJjMGq
ZB/9Pw+9KdSuqJLOQSmEfLefM4CQeJNG2w23hqGPTtqgSEY8Ne9S6sYISregJ+GYfSu9+a3H1QBQ
apgfZ2iivSHvmqEaZ76z/cwgNXD8KINc0f2bllKcbpata9l9EdMvi8qxZQsKObJdOTfCK+nMtPk4
vQdqCxp8GI6YDHrhqll1b9AkVaGraITdSMs1g9Wnka+QYUda1WrOh2W07Aef/QWoxpi9xaeTJ9Ci
TL3okPOJ5j3ZAgHiT6FzHSZ7ChtryAqy4NVG/om3rqEvmFqPSEOvNeb1pR146f4D0GztbrB/gs6J
ayiAmNgPMj2d+BLpTeoLAsTjjxfQAyj9XcXuujWUUVtcoEXTginVnDCEha33d/x7EXg1xrF/EvBw
KCRrkcyOEmLQgiZFnib5v+loV6haQqVEPTPYI2+g/zgVRkYXIOS+CBI67REVRVfkRbeffmS/YtA8
azEgt5xr+nep+ibd0G0KHbBHBTxIDL7UeNDEKFTT/8Dyu4gUiV/456+xzWLDKP4szXNsuh/m/xFW
SFey79kPyJwix/BGyHNfq6vNZK3rOM6mABVlyuDN0x6j2eXxnYMg6Dwh7Sh4v9qfW16sH7ePy4di
aIMYHrViBB7kcvTgYY5tqPhGehJkJiArPffRBpOvLirOu1uxSh1MhaNnGDEqcurII8zvROj9Fi1M
hvjIGrxNh8HeteCg8BsTO89r4utoSXENsDCw7ugP5ttoAaEtCrzAPJCPdQvkGT73gX4haGxJXEgM
h9mW8wz5AAHRBGWMH2yaus2ON/deyt1Ti5Z+SdzvXVUdSRh0hTPyRB0Sf4mMtyrU3NVJeL7Wx2Lk
D08CAIgYG8XXMQAXDDXWCYz46KQQdZd6rDrL/2ZLFMZXD1iTxlJdlCKXCs65wwgztg0YLI2hzPtt
6/+fM6OIdbxGamw0G/aWrYIZZcQYHwVmapKn7dqIQ/ko977CU3wzajBYzIu62hnseMeK9RPwlDM6
mo62o0747j2xhyBSPXsWff5okVFuQfKv8GpXCQai8X9uTaqTaabNNWK9y1BevVF3VazTQXZYy0Dd
bBp1Wr0LWMWmGp3kQhzAGakrsRS3XmPwpozaBw9bfs/CB1/gXLmJGg4HDf90wE9y8uVEelcsdBdU
UAmQc0uB5BM5GHiFdd1SPN/qtIucNnka9yQ8wK6plrQN6gGmKCmIhGC36ga+IAradFf3CEK6fF3R
FXIBY5fqFb927emtZUQlG31AJ4djR5t2kP5hnyi+vej3lwDmyXh9i8iuCTAl2ofS6/Nb6lrxM6zV
b80mUrJYq5RXMO0dFylU1VJ9da6rgvA63LDp0GhMYIWaWOsjHBhq+JkO/o6W5eu++GpulSUkHfVR
mjc82iUyib7xhspUOTGvpjaV4BTYXeAJ9DdFF1hG493/uvYkeMq/2OLVchfRSfrJ0tsMwn4fBcK1
Nf9PLjv9cK55EMywNtwDTcp0FJ2DxGf6K/8BjxV85ZY4EIIqGsP8+5U5emFRs8Rg/FApIjb5k0th
qWzGLScx3HdzsxpYfttdnLspnnRcCPAWnEOn6iXZlPKvHVeeBG2L4R0TGq3/91ldzuy7DnsHpcBc
Hj5E0KThovuJe+A8lplvAAq24ts5DF1bTgsfxQU46Us8a6t0Y5HquSize9Ux5+TyZ0js6ZcQQv+a
dexEX3gbgV3r/tm9ZNoWiII0+eXdCZriKgAn8oJ7Pl9dd7Oj+6UsFF+SlVuhcrcdDtXkuvpxwek0
VMzzddm9JdU+5V3zrk7tRMEQlZcGoHrinm1CbVk+dOYHGtkenJHCCtIyDlk7skOzcPcTzwN7hY2b
yfdC1ce2o/KRs0sjdHfvv9LPpgtFECNG7QqDR5QZdKs4dM0b164ceKq/AwKjzdh6auNo+cLEFLSJ
qsWU+lSr0mgbRRNiSZqbJLgQeuoJYhgXE/A8Wux4PllPMrxD12/qmfObO++eu9hRMN4iQDzy4M4o
FpUZPLpwZWFVcUJv+kp+43z3+Cgp40IupVEn40yn/p7MmSeuxufHhMsXfM2RyXreWNMYxZwx6FrH
VoexPm1T2OqI8Ls/WvROiuyPYZNfoT9rfTDS+3EuPLjf/uAf8FPNmrNr3j5u0uxvLxvr6yn/0yH1
sbtAHgAvw/EvRagFsA8dN9dVbTS/srqvWhevjcH3cVr2j/DWPE8u7+DFyFtHlz9sxYvxOfyXixhc
F/vb3TOVdulbi2pzdIp7FHyIoB0cj+Vw+Xs2jvsSTPWQ+QKrx3kivvgCagh9AUCkCmQWmiXIXbvq
lDELxFqLMv37+hfbnzalnkVMDmCAGWZJ/j5PK4ttd/+5dVxgQN9am3dcDbnGZRHuAVGuln5FYE/i
rZQGKq/5sC7kXrvEQQ+0nhzAXDTtQjRa9/XDCncw6Jadatu35dtl1crm6qsvKYj2Yn7Wk96ulawf
00DFzWYVUT6thG/XXGKnxz1LSu+qCPuAh8QAB+lFi0n9YhZg7nlpRxaqyU2DoWaxtQW0Dh5rA7/Z
EXxYxAgTkIkkEoJm/LUsn06PDoYy440691IvvzYthiRAJy45OnEORqTgHIcuOpZV+Z5FxCXfhZzO
0JE3PyEQBNorHLAIMSHgbL1+ugXrAbF7btVBFDX6IuFM14kbZpvJtAIqLAOipGeKea9K7OYy8Mg/
vBKb7234DZ6wyMgZzsvnb39Mtb609evpnyWlbotDG4MgadRnL/1Ror9hDvEar0FlsZToI/X0AFMd
dxVD8cZSXKnhbHMNbwJ/snq612QITVd2eg9d0VXfV7WEVCrLoUvvIoUfw/7euWkF9p3btqAlF98e
mmYUumkB+6ea99RnInz93k6UZZJgRuPPrOEZ6Xa4YWRQw+zG2RjHiedJKGwYzJDFu6IElJzl/gni
m5kVXIiOh3fY7q23G3H46Vj/Ih/RqNeQhaawPKbQJPhJJP9v/idnD0E63/mRziI/oMN6npwd7c59
WIMJP3K6uV9RJF8F5vqTwGEMOkI5IPQvocEEFvJYlXPqHz6Wrwrad3V02L/JL6tvObSDt7/jmgcS
zf485tIUwedFPZpvBzQBth/tvLqOMkKFnln61tymaws8D0MAB5xsqX32prbVPaT3/NKp04zdtTCm
cKp4pBU/gIpGNjYt0N3y765AnrdVUEKVqlLGFCaAEfLwQTKWq4vvJKRfaMFj0vXXQ8w7jXpsdeCM
AWdLk0wKnCMq+whsj0xDgPC1yMzzuunKL22ha5copO/26n4vhxc0vs615W69wIArANIEzanpzlHJ
2lRhDXIsUO7X5v6+dJCKidLqGHCXaNlD9thxXS+OBBL9F0k1lCdgh1eCvejb+1YSYEmrq++n2lwe
cqI/WyEIGVl4esNTSQ5H9apU1eWX7TxCIgalhG0tA0ADc8vQx890rFuNRt7UUmC0k47bO59Jnh49
iyexr8ZZ0RGnb6CLFqR7EaPNrpN+Qzd/rickE8PXpgudZHqcMoQYlRUlHsDEqWL/dqvGMaThZtR/
fPqwMRTUZrinPTX5qZ06N/aS0dH2bbfHnXE5w7TSVUSaTDtUeBD1uXRkYCsaOrIiPIRmuKTOZ3/v
LawEkyGOo1XfqaLT9ZqLRUzcdo+Yny9W52acU5yq23YjiUiydxwA3bU3vJ+Mfz/JfD76U6WXKo1m
hBIDlQzd9Y/esBnMmRPh3hXYFctmSZdvp2dts61tvoqrpjsrgXHvS8dq9pUcgQbZ/BprNWkcZlUX
w72n2i70b0qDi2dosA3IBMQw++B+MwL7aKcGJYKa2VpuMv15oOlRYea+ytZwgJdqaF3qS3Zvki9U
sU2ceIUOFPRFLnFJvfn6zZFPTu/j/2epIf2Q3tbVTD9bWzfo/3SPS1tQD0hl/eZplhOnKghtTqxR
6a2bKHOP3vxW/htjzMjDcMJAcNau9PKpC/DsloRfMfnNAXbvSjKshYH1dC4XtHx7GyLyGVE2Hti8
SwFQQm89/3iRv8U7tVQK51GVMDGgeWG/BbaLXzR1CjkSDhej7AqjxJAWDVgp+AQzk/bJpn7tJmxS
JOhpQ76B0hiyAy8k0oP0rlHectR5UljdzZKoNEFSu7XpfkQTNL6DRWeT6F/2Z+OVKJsR59dkOEME
gYZgpnLM/wenfT7qMuEC5+5tx5VHW4Gfyo45yom4g1+ELci5vSRocxQcTm1aH/Nudt1I3QmUlLPm
ZOX33YTa+vwOFio187w3t/WtQs+M9X14RJImfNpbKHa72tZFLk3c0dCSDZunc2W7vlD1oUXY0oAS
3vW/GyOedfn6q/Df5YPj10HPlsgaRfGBkxeMkyDyW/XovZqs2Cs6VPI7fkCkAGimAseyoIMo6LYG
sq0oEnuF6qW9e8CnSpP9L5gxmBpTdOi+r5OBcsvq7HS3XanhHaPn8DqnlBDD+8Xw/TlqFCmDVKC0
Gwhy2Iee9xpNJ3wh9Zj2oHzme/6Yoo8IGB5a/hbp1XRFLAoKrfdu+lWXSPLuVVLIZv+6DkISzJs6
REpuBrZAZ3ZswogZgUX+h2WVGMROH1+7W+NuIwn2Tv4qdbh9CFXn5o3SlIU6FnI20F1U33Oa+FAN
9y7oSPGqW2dzvn4qRtGrnRtvfZrRmE1VtWM7V2+vTGGwonz4XnjhYvXMl62jJnXU/b9Mkzl7Z8Al
kYXxoQ+ULDzqkD4Z2Qw0mX827XzH3b9Ex43mjIGFNybQQcbmmGgSLdqOj9fW4zVvT6Bn97mS45yJ
vOT72axmR7m4baX37XNvr9S3HT2yfi+OiyEIQxyEfpAhmSEdmcSQnM92tBkcTThM0p3je9YkZGXZ
S49TKHNjvxIQ4vCCzpZuGvB/oMOOc/dGDhtp/06QZ1CEovQPi7r3yGYbWSFjxxLt1DknylekJ8oA
ud/5fn5XnfdOSBGs3ilcDpRvoSRapkKyMrRR2eb7q6D/Vu/oWM2d9AmWptRnpfLuSxx7floq1BJv
MxZdvkppePpcZVuLQ20+OvfOP1PUvc+t+uAvcSKj+mYWJ3OWmxi3lRurE+MEvcultrHB2qWf5JaC
bjX70mr6c5fX3WqJC2pPJds5OWQ6m8GJfwGuWLJ+YbWZrqT31c3AzJ0G+GhGHeTQWuVre0t+Xzl7
OhbYrumNodvCIABychpQeZrfm9nOmdtvtblu79t0nc6lmsd9xwx8MzG6oSEV/LyZmJuAa8xHm8li
cvR10/V9rzTMIqvSgT//ydK0cq8Kw+28mVXZve8TH4vJclSIX8mbbgB4Nu7E8V08H/F9N1jOKlNw
/bjEtTZVuevUtpY6K92rzHFZTmOH4jr95JtZyW3vcKjd/m7wgQbz0Y0K5PC0qCeM63ySfblC/DtZ
01C90vQf+aWHtYPJ+r671mnNzBS4prFDEur4vpVVjR/p98vnBQwN6H1/Gvv5XC7l0nEHPDWbRYrz
CerZdG052t/LCqKuy7TYNy+ibKGXuHl8Yc8X+hv860CjWpdMzaVLpivXngt27aWlovB4c8+y0Ecj
QX5vX7/27omPo0b+sr5e15KJynNVnSGOKd5c7R9/Wx1b4cKMjd7vZD+rHClMwZ702Sfnftpx+e/A
KZBSnJzobfZNR6o1+07yBVMRu3bwHp1lJf738lgpqHz+pa9YfuWzytgszn8+4+U75aTXGDJ+cTQj
bpKszGn2qJK39YngzMupeyX/l0ZXBjcQM8AMIsnebatAaOFe2afrSfjzrnV+NGyTAwWudP0JELfG
tG9WrHMqLkHuXtmuawl8IcjVo52EPMzbF6OMpCgSzWSqNl310udh8QA/aV0ziuOBZlO+xH0NC6+R
B2Y89H6FJ6d5ev8xPf1dH96yq89UpptLtPPTCVnyW7L5IBhYZFdCSxjWDP/ZXvGxQ5AXyUXd8P8e
h3xg/lteRXH9S/TwjKg4H3W9sDBb83QNu9OXYPAiju6CL264BkshRUGVtPbHk1hTmYCJIAvkIK4q
+SLcLYam9SRHtEHYgh8+0BQyvyK/RegSSMBe/7ZuDXlgr9m/Hilo1h7/lgZbqWrB8LHNlY4j2jCz
j8dYhyUPERwudT1jaKkacifKyyfBuZleYi09ug+m5iy9ZJXM1KK8p1Bdvw9oyBPb29Rwvzqzv7lq
mozp164meMOxq7PPXBV/vZnFbq2lexS89lViafRs3f3hGlu/qp4OpoTvRXxG5Cdb60NPe0QIG9sj
flH4bRY5lJzfsuz/xOLaZiyzJ9vwqVsb2smpbjp8W8MjcvmtUeWLUAzcfkO/5G9tEopa7Mr9NAAr
OEsKZZQYTJjqTOlAGhGlyQvvzdAi+iznjc0XvkemvmgumnncnGd9/nZw44ZaVRSAQsd2pwcc0okX
slOuKRZIaBB6jzCZCClCLYpbDT5dqFLCIsXk1oEX3HWY4fIt32BlgB1Fkr+a+pXlFlGa0Nun2oQi
RmLwAIqSzIZYoy6X67H5wjbvkpKSqWb/FY+A5NyvrG7a/0i6r6VGkiAKoF+kCHnzirwXAoR5UcAA
8t7r6/ckG7s7MwsMSN3VVZk3r7mj9hjvipdC76EmagNQeMkPk58GIY74npOV5/NnBsncgXwQDOql
QhZrrHSEXPpZRfka2fpmFCmZXv/40R+IUfhaIsQIlyjGfCRZfvPifHrKZVfV/I3vcIvSKHhV83e9
zDzEv+iyKWTRwaJu+ER/yjGTjStlL39IXFhyPNTG/KDYZBPLy/VmAw4hXwRHYDMNLrrDjn2rmq8g
34aL98zMCtb9KbrR27EnfCpRp+f6+nk29GwJUjVKzD9wfoqYCckgv9PvYJ+t/Mf8ko+nZJX1AA+L
b4H4hta8xqaEG/Dp51DnHBKkpbR5Gb7M+71ibI5FgC6a/FwND58GTMhVOBj4a5AQ3xDMzLpTb/UB
mIeHQ4aNn46Z6qVr0oX6xOSqe82wrDlhJbEfNdYiSfZfy1WY8toNxsaU9dP1EcBY+ctPsf9XtOG7
F503RVedQ3Zse0jTkWBEj4lsyvzlveBPNkBmAErabuLTlBp9R35WWIZkGlhZ5cQX3rVWoNDYP0l/
AGs4PlFHWullfaKgtjZ80dibTX/mciosvLfxw1EszZKltuvpwfYWuYZpcDltm+VAscOgeh2SNeAg
XtksU3cTlpyg/cZvZ8lefD1g6OySr6LcHKxiVhwW0KloyG+cS28oT7Mhjh3RG5wFqALZeAswp6HE
a87fgwgI337Lt6zP7B/ahs1+9wRQysE/dfweWhY/MnPCFv1aQZGzEfve+2fUOQBvBeTpYbZdISil
RcdYELSbljJ6vKeQTRTf1M/YbpbqVunebAnHvJcEzdTONSX7zJIX4IEJNpOIEK+bggg5LW26aH01
1994ev/H6y6/uRRV0qP5ezLqX5aHZSVvLNHbZ1hfpzrr74VO3gfp4TAoFdPDvxZ//GvN5n8hr/nf
Ag89B4J7MP8jkskbqtotinX7oZbEHlVbN1NvqVOZp55+BaTyb/bpqQVAdtdU2a2TUrm659295xju
LdfyNs7p89VF8vW7RcMXz0Y27IytfDq1oWbeTF13ZU/H+WGKLPyD6X2S5HrGYf6bKX/cPubfOV96
aCx6Aj2NPwcXKaUgKl0/1dhdKl7kWLgfWlzFfS2g3glGCjKcw+9QWwxLJz/BvYCnaY4xWOwdQSRN
l6U21RN/8TZ3nI8o8uOO4kypAt7sbzYzij5e5Nn6YpStb1FYernFiz3e3o9fZyoKlPmnq4ofH7i/
qxI7JUlx11mZKdZ9KHJzinVHpAFsnCj5ug0XBdSP0tLu+bFGwHEBSmCzgDJy4v1BYyHrniaY0T4c
XZ+vSOA90F463CsGcCnyOBVUxI1hJApWfQUZaMz3fctky++Oo0fDlEnicnhBMifUb+5G5wzYZvzI
BpjQbwgccBJ40zbURJ9pGUHH3zXTMpf6QZkoyvFIPC07oEHkomUn5Sy+8dwFALZ01hnkoczTclJ1
6xPt7dsfP5ttG+fqX8QqHmsjDZOrePhNtkp9SISfBzAdf7oimNjFiDQyocoxckivqp4DO3uW0W/p
6fALjgZo91PhnniFpcw72e69XzT8Z3IxhETFpWqhCC9a97ZhqD2wZMu7dSkDXTWgD68riAP+upQm
Cb4c+wBa5oBAvj/yHRej0LzYbIQUjG8PdgqzcRtPcJ5SwELMTCGzBkABh8YVlQwrXAZhjiJZZflU
FHjtSgq4VzqqgVr4KsuGSZ+hOtBvA0X2OskOtyecKUMkY7RZ3RBo+WLlQHJiKgNAmw5AezFIwksa
uCDdUpH9K0gQzrdZ85WK13ZDX6G3IAJmR3gOg0EjAX8z8I3daDWCJIiuorq53cq6z6ZJWPYx/NfM
zauz0VxWS3Wszu6Pf+6D62DVvn8naqnvBGPbX0qQx8vj+Ac9RT30rQLbNLBP0nXG/JWMKpxVsDqt
UqwWKvleUFB8GDlgcCCe+2bzyLE0V7kVwkG41MkOmSgi79vyqovfDcyLPXCyPn7Z11L9feZhsq1e
8f5OjcyA0+rmZdzbbmqr140ums1pp/CcHlpfOpoWf04kmZMZAEE2r1IGymaVvfSpdmjne7vX6UtO
3GI77cdPu/GliU501wWOtfne9aK0Y4bbK/Ja7B1aRZFdvXG4DocR3uY1ibi+9xnmPrMK54nKtD77
ug42sj7Liy88U34M/8wWl4tarnLYd3KevPL5veAP8g5OZaS7fWX5pngc/6SeglBHK+/RLuMf1Dgh
037VEo20BIMrx+vV5wz/A40XpADNCR+8grpq3rRR+hKP5vmfy7S1gV5r6XqWQfZxUv97YNK/FmXy
lzabpbZ9xpGy+JysKtt/k6+xF4IQxPWXvOVUQSvSTVbinwn+68sBxXLyUIQnViY1NsIv4+GkVhwW
fH72ldaHcAsec4C2sN+LHKqnL4qs9o45YNzUArYRS2LR6b5El1kcbgT4VrS4lWL5mmLnC+s6vaIg
oU10LZhkLyuKvryjMdL7b9rjYbG3fPENv+AZLlx/MpwPasfOTnpfsezQJo0LKvmuHkxXV8ZmEcVn
jt/NkJTuXlU6CwqylxdQcLSa2RpXyO3jApiRrc2Sda6uUV/h+GCIAyJlJewahv+rlqDtDRpH0XA/
PyqKz/lKtX3kMswaJH0vbg1liP/HMTXUQUG6ddOTQIYTXxkDGdXWq7liKl9HN95pVZfV08eivZ9V
L3BbIpf94G62ajIwyLRnjyYT81rmSyoZksRs0jTsMNDdvRw2oZfmwLmo+pbmUDHxJQkxd/6KmS5N
TXPxY4iYZRgDF0H28CEwaOWQ6xVzr1nbPhrRw1+OVDJdYybzVPBoEVan2DgaLnJCG2BY73Ll+6mW
pgZ9P98qTJb2QYC8zesqWwZriVFK+Oiucr5VV9bS2630sHiWV4jdtKpkWaTMeKhUZ88zRM5OCo4P
UtYRTuvLdH2PgTGYnf+cYcRS9ifPh04px99MZgJKtzRgGBFDAOQeM5sX0VYJTOsJtVaRLRfHgO56
VsuN21JQeK6Y3dy+7wTc7W3jymkMtovdg4vT5VDhLajG26EHwxaDLW9ruAWLduKLjDLqQzBooa1z
WT+jCvaWRxPATc9UF1xN+lOqL7ZtHa8kqdtfmpcdveOYgzTGBNGspPgpDitT0n5ATVepZlQekZ2F
t/WTuw7yPzsbp3SDXcv0UYjQ5lGA0OEnwx29WJ1DQ869Y6651VA+Io/c113r4vInFMuYR6d/MDfz
dGKQk2vDAC44k82J9M0IKST8wVhfiNjqYGghygGMz8KozftFx7oOPBZ6yczDdlMh8pvgLShSCs2r
S2100F5/KdtLX5YfCrfwukOliLOYrqtr8Q+ZwE5QagiPy/vBoZfA75rWp9F5eqSynrVC+15szE6d
WcH8B1JtTkv8AxBw7mTCcrQqVXP8K29rs24Z+eDd+BG+Cddm3y/FuqJdPHX87PuRn1cVWSVzahnN
zL+xf2+fzuTcUD94mLyV3nzP2+9FuKRuCItTgnxjIaFzXN/t2tfES1LmYMxxy7P5m2+V/cytuIs2
0OWUMbeXDQobXwnTgZwuI2dpSCTNspsJIyHBXtqIrjZl091dukkMV86grq+xof2vLbY0CD1BIG9n
07XwuEUZzg/40IWiOGauuLcGX8ThZFmyKSCAfYP+ZREFi29DD3V3cm6SDYtkXVMU7yL1pDqXQHFo
b8PFYJrrTmOt7zet2Uuml1wLO7/TMxB7FrcPOfR2g2uSyoeZF7RlkcMNikaTZjM/x/nKFwiXagnQ
+oueM4JSWEMggiG+oXwsbnSTyM1BN6prZR89wwx/inPWJI+T4ISVNg3KwJerGvFrZ3LF69pMjbSh
a6T7wfbXbGt+akxu5d3HvJLatcYj8043lsJ//71XN/Qw5ySxiv067YJgbd5KaqmbjOApen82frky
8dpcVl6pgZBkUOSSBvHy3tSaXjvj1dPhWDsPSl9kRQDgY/vA5CLbwG6WkZJ6FYjElJAiLJUquxW5
FCuH2G3dnblOVIzVl1abbd/jnyeQcxU0DrThbvE6reBVUAuwosRCxsO2A/bmkGlazEMIxHBiNq2s
4dM2mmcBVSaemUJLobfY1rOfk+2TjDxJqoCBSU1zFoMNObRDf8x1Sol+GE08L4a0XoceWkgS+UIA
26/OSuCsjjP9y4NXzgEh+5JggBVxE5eZ0S3QzBQOVVLXaCB5PtWXV0uCDb09P8IJsy9ooLNk6y7l
exf8xKKrIgCRzn3bSFPUvJh1pV8EZzIh62kWkejNQIpL9spl/W7oxmA7gj+vpTpqZe7NB9eS3lZB
Pd0X60bHGCGJlmmPJ5e3u6iY6uoOKxGjEQ7dBtbo3Y/z+yhFUcEO7wEiUhxp/u6ZinOMcW8ueNy3
Fw4ERNd/2SBoNjh0N7Ki297vxvktxXhuWXPuavfGesHdpp3M1bxvha+qdHqv7dY+nH5cdggffh3l
YWrRThX6uADzU5WTB0sPAE508VU19njRWA0Bj9NTFf/YaCboVooU5zLPlSImqFezm9QYhSosv9PE
PzGJtt0hdSJeVk7DWfL58jHL1EwRPcse4bNUlq3a3tj7bL5IOWO03+PyYnAoIx0prqgVL71pAU10
tLcgpUMjyBUKdohVJlM2B9TU9U11jOLjM0ZeihJRKgPyNdSN/bd5qJu5T2LWy6kDAqGCXr/RRE/7
8hHVINPGeLL3oC0WcTHkxR94MjRyxenDqXdx/dBhU0L5zgHMHtRHMds3ylyM3L3TSC2E57adVT9s
2lwrVkM/GK3FPHzC+y06tfUzirzB37bYyB9qKcNOrvmLZigz4CJWJUehWftPQ7rl/t9IQerLixJq
9+JWodjYDA30MXSp1twdtLVkdewCtFRFNwnbMeSd1vO/6cSTR8Pwe1WxDkQ05u4DZI/JtKub0/nL
AvOHO38sJb1KNy5XdsRKI0OjOeGO0sdvme+ryNw1TMhUZ78FUzbO+2qmQwll3j7/Rxo7MfgR9fvO
sKhQvn1gvQUzk9/2/lvDtHwZ103y4NEGiHEIUeTUWG9P60jt2+fDZ/H05fTCaZpptU5RD+vXE0+z
0Qw0q8Kp6RGNWmf2KuP3uSmBXDJXBapjoioz4mlb8fnMTsUfxTlC9+5S8TidzfD/cpJXEcGENdIy
smeKUk3ehIrFov+eta+eIidfhTwLiBZyb+8fA8MFPqW7pYMO82Gb7Xjh29yPckVM9m03umZG/4Mr
W1DXoYmV7CSeZtGvNX7TSyvXOGrD8pXTh9TKH5avStEwM/lzDuGal6kDrYwzphVgfkzrU7XbqLCE
Snkcj0fw2annttr1/RVRhAJ37y2tbzwolcT5Qa2y+BBolP+w4ZcKbIoDAuyZ6ast8z+lL+Yth78U
QCfFJUI8D7s/C4u0jE7Z3/X7W/ai9Kpk/qnbL4eYMsQwGPm0g4RozsCmhoffoWIrpJO5fpMI4R4Y
SGWIv01M0FDCEjbFAj/TcHjbwx1gq9Zl28HBNrtRQ4cafO8sC2020wDKu48pa8DHzcsFO5zvGDYu
iV7DobffNLkn4GsRLc7r19ftrFYE/vBvOTemG0+XVBKWIilmBhJzBQJKVNiEwVyxyV7lxFgkCdVM
aAabjnLcvbGnoHtjGEKOV3dbVc2biqjGwjDPXSGirZ3AEkBLaumqP86wq6g+AQmqMIwffH07HXb1
flVT/dDW3XoAGUYIpQticSLXHI/sIrPq9cl+Yu1kg/QY+NxE73Vs2KnUUtmR50bZtStCL0nN0IhP
n4XUABEj01HFeu7tFct3NleUnoU2zPPyEvSO5yUv2CXX/UAQ7drJQnANja49IWg51AcWGsmJ7PiQ
S6M8Ue+lKuGGz3eUJqWygze9FNj7DBnDs0l51USzOcEfYu7pw71xL4tPNS8b8Y6H05c7E53etOOJ
k+6arh9aVy6sk6pj6gjCKWpSZb4WYcjsjuqTCH8qHr+KTOyWZKsxDXoDL85JnGGsnHa8BU/I/tkY
fLKsrp9cqz8B71v+ZyEK5HRvLc7ScMpnZgotSg5n/1LnrEJnH8BNSCOmxhzasMGC2UXoWSkat8/I
wraS8ToSLk8fqILLd3tcNAQzeHrF8KD4w3+yuJcce5Jq088UH/LGKhN7t6wHXKI0I3nlOklWVUci
tY553vU1MeQbtL2LBOD9VrGa51TCcCFbk0PSYZd4c5J4Nqbve7kWDuJnsSdZsX6h2848qJ6kTt+f
kVwQtTW5M1re6mG4KtRA+7dkA8kjdWqBI5nluPHvaUejJg3f6digkp5sQkEyG5r5LQd2FUM5XKrM
oTHWPhOWeIRDxu26hgDUt+kwBmDb5bHPlo/f2+/k6GZiyGfgHid3/nc5WB6rqVIdARAzG5we9w0e
lpkEBCzFKxODGJOa3cpUybjFuWYwIyge2FwVLDB5OL8b5pniUCdTO5usCffqGyP+zwtd2A8wFomN
YXB4GugewEhEvfwP70as5iniLlq+4YAB7hCH53NJHpmJoOfxPnwh7HVTcQrBQTO/Gj/eflFppt1V
byrpfNIDxalaRGONH0N3NgN+lqCT9S2R41PiYLPPRVrL9t7za6GfXVXXktQdaCnRxxSfu1v1AIUM
SzlUImWYiReqh+9JZgmL6wgryThRY1o2bSZbl9b1zSr3f8mWF/KZ+nepHkH697ciZUt65PWwnFBg
oPGiaNkvAwHO/dt7lHdlkM69turFrKtiwPj/3E4As3MVwjmXufx2aWHWLKqzau711D0IaLv9WCI/
wIM5hmxKyllp24pc0wS8Ba2AxN9CQyclUd/UDZR+EhH6J2aeIejuh7Hu/TUi7q6hpJwHQxDZVQy1
NcyPg7FHpKftXrjdzQlmJlUjr2nNTGeWru1f/0xAw2I+PWktXqah8GDK/RORqlsM3jDdpn0PXaG8
k+MT6tr0LfWMkqr+PPQuQ4DsvLY303jMG9FJS951Fca1P9d/iAdjXc4zkaobXhkBIODuakur4Oxd
HascqTPegUmW6tFfLaWYM0yhuTs4bcZINTs6d/ghxjTVMwNs6eZI/y/slcSi+qdg7zRZu/TwYO9N
9E1+D+JNKulq+nP9Dsw/DS89P39Wx5f0VuJa4vq0S6+XDzU8uwH3gipGvnC41UbWau6LZy14yOG2
rugj3R0pdJ5vGiMMctOv9k764+Xn1IU93uqBCLgv6RfpfR9UPOWD/HZEcj7BZJq+3fEYspSNH2Af
5ArCso8/YBDfvakQkg3BH8VfTBfifC5jl89rBVQ/kkqq/I8JwlRpsOvpAeySHC5vL+AnKLUXfCac
TM9iNmS/+o3B1lvoFakk0i20s2cQs+eqGGIB5/r4d+vrQdlGbu/F0fV51j6ZdvMwSFaBJoDs8vU7
no/KJrIfyzYmDYaeE3qCWPWQKHqa3Xr2GmDuxq1KnNNWt0iiKl/l1wAYDE2M07EF9tHJmIh4duzN
6pw5+U+uc/pwI+xZatk7yAVlOcYtsV+/YjzXC69rjMQYyObOdTahvmbAkufvfXvQrAo/SRfStt8N
Yl67HOwHy++Yu4/rKwPV9ff02zGPEhGDNfqMmLF6LI3uMGyfN65qTP3ikYatp/q7qsMSRGvTML3J
P+brs1H2g7XtY8xyrrWiuMPE018MHmhsWV2MZk6gP3pDDMW2N19pa+wqDViZOWCmtTaR6bl2E6uX
5gKIAJHtrv/tmBiEdmXaxHsgMrzXDhdBSl5Whtg/LoH+N4TUVV1XLsbpcW3RF60xnop8Mh5WQ4ee
rsdXZzlLJD+dRdeDgOdYRutnxbP5HgLMaPEZ2xfTWz/JVNNYEbM4Ip/t/RUuX9kX+kyZzGEGkxTy
0IhnadPaGywz31j2BV4OpjWwBiTLuFymHO65c39QNGwvivac1Vk5dIo4xmXQiTri+y6gcyOHlK57
eP7atqVjm7uAwDi6lcqTBKur4f51uWVyYlIvirWYw/ouiCoFDBwlXwAcI60hQkSnlVBnkW1wTwIy
Pcw+HNVG4QJXoD6bn1S78DWvZGV82vVCzyWjExEwjFnMQY9NlyXcy5bfhDHNPHOUmOy5Ss/5EYmf
L4v1n/6Nka6JczLcMK7ff9lQBYVR7EDLMPfxk8PUUnlqM45igRav8Kq0Xn0Q5dVYM+gTRF0whwHs
riVmcPm7RlXAzsmgzsjWKHz/jVbfg1rw3aCQgWiqYcqnz2n0+DGTCkoHWohz5NM9Jp1Jex8Rpk1E
EkJOCvb6aYQ+ayECLHTnGL1veQwWGcuPhrCZ/mz0FwGYB/XvDGunzx7EvyqWoa2xMlXX9p1lRHak
xEhZKwm8fs/d8GqW9nV70d55x5Adb7eYidOh6jShboiN9XM+ANU7pDkYPGMt9GIDS37aMjKcXRaZ
uiFd6whM4rRUcunufOj0OYdHvzC2oSVzAPRhJWwmLn9b1sHlA7+TEH3cWeFRPN1zdo17J+jOyiRE
z8RbzW7FsUctFDuKaVrMZl2mwQVxwPTsZnsO7xQ45mryrFURRBapTuqW0rHuXz4840cQKRGUCx/d
jaH8+lTXTxgCRgEZNgj3WrCYgpACT3J+gw8mGtQjknf6A/eGYyqoCr7B/sZ907wt65y3lf5mih1Y
RvLlhqAC69YyjBBkJr07j4hkpg730Ii7GpcaOGTvGC/AiLZGlh+o2ldTKSbOauyX5KfBkfr99Glg
CTawO43mz4nSw/pbpw1cyJXqXplLgLuevTfcdzhV0/R2tXyajeV5m+THVnszM1mNFpcK2MdgWBGT
2HZZyaA9X/uLYpRR6yVDC+QzO6lDFpuMOcvswSfo4ymgWzhSQRQget82sy1NeGnfONyq8T0NX371
BERDd3vmPWLodLj9zD5oasWRkjqm2DGRtbmXXgu8No9xbBy6qlPigGxI0didf+qRJ0Otgbf6F6mq
j1AKCu5WjSbwK2xi3op9zJS5cO/xsJLTlcuUQXNekIjF0M7Y9SFQiSfdgKu1qoVq6P04qzqbYCXb
SNkBqg/Z4+Zqlupq1T4/ASn/4cn/uzkrzsemL3XqygNbVmmKjuvuND2c74CO2e3wKiPOWG6k0HFK
dv4ckaSJH3qy3Doeakrz8unFzIJl58N49pTLltffOVqLD0CBWa3i4/4cXWTM+JhSuKAILzNNOBMX
SKtzZrlvZvoAGfmC4st4DYeVlEVVK+4f1onWeFwFJrnTpo8nE3Sptdegm1wz+BgmvzbGYl2blVoa
LB5rRsD7ClZ6SliaYw260ZpDO3P0CH1kCJwSbQoT41Id/qLCwH5+JiSN+nhV8RM3nyEYZvVoVF2s
FyOS92Z5IFc8g0goiXW/ylg5inpX5ci6uW3ePnUZetr5APPe63IbM85aFy4KM6XShbZ/EZYSJOz+
WrEK4vMxhQvMGRduG1bWuQaunfPJRF2mdLJyWRpZPNTWIDhAYNCqPEngOUKhMNU8crv7w082gIKK
mcehB8s4UBWLpz6NMNoNR/RQaN3pOQ6AONO/2DXZjeqgx9WyFRetxMy1hpww/ij0PUjJW/VtdRxe
940EYsL2nx1VWTja32qTfDsZ6WmkBdwfwoxlMXffJp/ARV19ecoguD9WyvwDKLOfsDcjENyocj8n
n7ImR5NCZTYti1t7TLRzT6vV9x2tVsFg9MTWzya9xH75w9RE03DH3bzsMT3I7eH3ppuWsYlyunrj
luTQQakMoxEnNC03+zAkkkbREJL0/CnS/pSFopAJ6WVUbWU52sbtMdNkJbvoRYSOGcz+gqFGIm8G
U+zE7AXmMe0LY9csmMFMHtfZBvXsNUTZHN5FJUFJibJjVuBxWDVo9HAhgRCFTHnW0wtRUxQDP5yt
OTl2aWaIDJxr2TWt72Y0J3QESewqJEPZbvFDemu2e2kl2sEyIT5U2WfKaQmzI/IUKh3fHsBkz0i1
T12vl4vm07m9M8sQu0iGftUzrOTTkZmYn2awOaQ8hZxWt15qcwmG2e343P4DKyhcCcCDjwkQN9Na
IRIV3o5hmKG4hWthfVBEFT8N+6gEAl8OtgaUDIMx2sKTJfLCiGu7b6TelHKhIOFj2B2b3iG7Wcnh
2q9hpcQceVqMF/ZNNodvh3TLE3PMVUmOTtcKjc919zwfkBwRZ2Q7h+E4hLvUDAIgVc/hV/EgIBKD
J7hQUdeZZvCZeHYC2fn9qiE+0m11WMvvMgSchqV/2LxtzG0hnCXHsSqMqDcCy64PpjQMg5uh5X/i
uX5U8/D6OzdVc+txRYxKSLx9dlIGHoYd1p+qctZiz7xhI0629+oZlcSQKT2b7Kyz4nRel4w918Ku
aP3yg0Sunno9pd62l1p2MVAXceC65XoYoo71SzOyFO6MfdynP8ufVNvysqikU4b510Vmp/rJPW65
fZlj6NmyP/cEbwtHWf3AbuDKecz2Glr8fUk63+pRAZZoh3eYIBG3P4LWvLZEj+7QTD7saSQWPsKh
TFQ2QAxn2exTIawfz7cS/ZwqvKKB3zapX/+RyBeXlc2vZx6ZqmmjtbVtidYrB0fpL1FWbfUZjX/p
6eJcpHdwNMXpvBzofoyAwHfCTHUDGGVv0S2Ej4T/hg7kxNMZjrsYsXhq2SSuFTy7qEAi8xyUfa45
d50E59jisxiC538ZTQYOme0p10djfi5VCu9FDwMKMMX+LShpzzlHbyJZmXd4vXauKIU5IrRg5807
aT1LsMohDeaOsVRX6/q8CcIY2Zi7yV9VHAxrK9NcNeHMziYGqTcQjDUXtEAVxJmBbWXZzHZPwYE5
v+3jxSk/XdYVLFSNpc9jpXOtIY0vNT8udDR462YUZpo7rckdBOcYSDMARDgLmzpUuXuWgimylh1I
wWaq+qX0RJAvWhcDBJLkttWxo+q45XuJPk7oldqMNrS/7giuvLqSSNIk+p+ucg2m6BJjIFZJxLwp
wycBINXVw8iIb+lO3t8UZWlHTkwRnKoOqHCRTLccdY4xzZ+x1r18jjteeHL/nKms3VRM/T1W98Ap
nqwm/nlcdeeGYOz8aEHex7/zAesYSm3ntb/qD1F87ywwBE8rwKD8Uomd4feqb3fMHKoHLC1FU3Kr
NOdpPLqRSiq5TE1U5X7s1Hgw/ThvKgXUbcHaHpoosm1D28HQjOPKEoszn12NazuPygdCSCrRdRlX
qTpLhHMot9JcJjq+B7Vi2IVd3+5vCmLl4bNvZ8uL0NLio6/O9VNv029QM5+xlX543WRDGE5p8KxN
pDgn3q5oqEhrn1hOwMI3rWPWU/M/ifRew9lmLWajr+z9ZqhUFFOP2y9Eu45wphTcltUvzT0p/APk
ELCJYEYEaUl5U1ZEvp5xixBpZ2SZdl37o+oevXfb3D5fRtHSBoUemINdbS9EH69wGa9MPJA8uj2a
3mNmUUOsohCzAAw5lbzwtXsN6So6fC/Tk44mgb+ZrR8rS3+sZ/q7HILT0aMiBzpS61FoJ1ivqKCw
Z40AdrCvSvWp/lBeVwhbhb6LbeUWL86w8ipnWfrdZSNBi8YosFC9mQrrsrYsbDnD6FoMuQxZsR1r
49B4clp79qhFN1Na1jwqQXfUwvj7ZpMhlNPPs1A5hwpQ1UjYbBWirmLWxPDSLfBvDHAG5gdK4Ltl
EJYq+rk8pk+YliEm7objO48Xf3H7HR1LDEsN24BHYKU/snmAsJ6ZoLTGs4RKW4ohqr0p+JvEqnWY
xPwZ1OxdWo/h9YXnenTVXc30DSiVvOD5mpDHE1isu50sv0ap2gWNOcxXA/8GdEMknOfmlwX4AuoN
emWb2kEvzuvWXB4009Hu8mZ1Z8phfO79xyduH4fHY0BqdnWc8kPXQRRK6+3AFTAAicVpdyYOsmrA
XzaYqcUSiSpsDdRo8bQEJy3/a+mmKpZ8pg/Rof1whwPiGYcxinOVETqYIFpCpwKiq4Txik3MtmOX
duthHiLocIVhRLmnjf46JCQxJP0N3HnZdKlOn8v3vzkdiG3suXU/TCVY+tBcer6sJ73NpZrF9w7D
UgVyzyBcA5FrI0bcXsJS1PTg1t0mKzj1uLMfUp9cNUAD056vwBhwVZOftyDUzN8OZclteufbT/pH
cXd82iFUXz4yneLo9Jh+4efdAE4jzeYauS/pUY+MUK6vqS++5wNzL6T++vZr4vUJnXqYpqG0KP6o
tV8BWYbgACjqJBek9rGrr5+c64sP6BDHrT6LpiOTmhmYCNCs24g8lTXkk1FOK/kTsEeVU4euL0i7
/goTnbYjlt3PQ7zNVYtTRwQ6wbVTPoEzFw6vWgVhQ2aI7gHkgD92zDGH/DZUNT+5cP34KLwuqhDp
RZnWI9KhpPtyjYVbwMPlfVKCI5qgFL2sPtCwpDsoh9BKhsxuYYxcR+Gs8Uxe7pj2eo+nXCNToVV4
dQ8C7WYLRwXNFrh7b8wew+3s9ZIvuwihgODoVDk3EgrfhjkjFoxaaVKdPxncvoZFrwy4nmkkZURU
0f56Rd+TqG7q4igZs1UDDJOsMWH0nn3ONlM9oWazut+ELdJbKLAbwvECDAuIfPXCiK1+/pJwd3xd
lAHrq65OiEbS+016UY/AaKA00ySt1QfUBYJLJLMZpmro8vZXMy2ieZyvIZrWNpZkB0acdI1XH7zP
n+67oOhQ0pof7+qLCABfPIbDLhgckw32/bFgFCgSB9/1Y99HmQPgK7IA9+3Tj9X3sqFLa5gv1pc1
oJkXggI5pz2JwcQZescoC7Q+U7UZjKJv1ozLYnVIYeeoCti3+/Pv1hYjIXTOg7BaglYtuaKttvXw
vdChTKoTkTEv6lSMqZ2fufjJsfJGq3w4vzqoNAarn8vPQl1oFML1qaqWnVtiUsNTFlIQ6n0Y8alG
FVNxA+eVzU+8NNMWdhY+OvkxZDamMLUwVDF7+Is8lU39Agyqz59OP3ZcjHz43/+LTXsGZkBD4znQ
93CoUAOo3f8PpVdCLAZJv/RSzxC+wFXZBldLrzYyr8Yzz5Kg+JD84eU8f8jna1mAUzumgpUTRl14
w7KFxi7MGVaEeMiYyLN4b80RUTxsMS/ywj7sFVhvEeSa+QpQVMuEsVD4cqX7uh/guu56a825XRPM
CT1R+YSUkXyJ7OP/c1LczFTZ0Bu988cA3Dt3oYTAgfd/oAUMf691Oc8cnFrUVlxeX2c/1iR3/kgZ
TlRZahW/zwxyXsJLp3K3X6GGtjbaCW5c3gX7l/Y8gGbqSMpCbNHy/tVEnIILjrz+SvjmU7sP87lV
My0YY15ODPmMeRgBrp6i8SB2AQyHL147+GKsTtrsmuFJ20rqK/elW7E52gQxH8LVV/TzrqyJnj/F
EmCXISEA/aiMCdHywETwUKpS/P0/QOpcZralO3PZ4Rjb9ziQqJaobmzgTmfnLOQDFut8/Y2TbtXD
4LJ/TNqIZaBHjxngvUa87n//6t70r+msgUeIWYa+tyMv/ekgv30SaTaN9+2ENtmYBB2sq8PLtBYz
O+Mp224FRhpvjwPca6wbW6GT8hksP7Xv6IVKr9en3aPvGQPDMC9HkO3+bVLWcy2FjMfw3fgOe+8D
SYGo6HP/7WwtvAWqqJYARqsZgONFmQ4q9uDQAu1Igeib/p1+iUXOHYDj1mAFsgKsWuBvY9b9y8l6
7ut3wEKh55vUdfyKXVgGpva4+yfuIxfUaBh6IqYUmxhOrmuxYn1vqSkVDdlHYMC+MunhHr+BAMrz
PDseOtZqikqol3g+jcuI7ukwE3o4fO3GNAep90Mr05x378fKffsw7e6ICc4gmh556KZ97a9OtYkG
cNq5HrsF3CRjhqYEarz57qE9fUFtKDyfr/UM9PYU5P0LU+f2ZN3YJx58v2xvj7kpk4Ptqrzc5lrC
ppzRxv2g9XwYU0Qsu5nBFX0Et+PiA/tzY4OfdimjSRRoCYkWCgOfycx7hXX5fq4e2mw/e7lmfkiy
0E50sqXKyeuYmgR0rvJBhlmgL4ivdyvgXuDU4/DvXufdbG/SP15b8y6xPkOEh4nJqA+WOpnB8ah0
vg2z0xpJ/dc6W0kRWTSyjwqTLT0lpUZDAFH3JDPc2KtQHYNkKklEVlyawaV9ebi9ls7VXa6+n7RO
jGGeT20v6dKkwu4uu4lJK09njoLeK6kM+vFTr0rsWX0S36KyaxxQY57vA78dWlEcS/iz1rivTSfV
IloDS/DLQ2ngF+qM4Q7Yn8dylXPSGvdurOsNlHlmVM5/KuokyK+98n/1As4+f7nukoPA+vHOmLKb
tj57+x5h91rem1Pv3/Jx20owuG7nG7ud3JLy2hCMkV6+ks41i7nmWrVAgwKR0RM2dmBR/EZGj9w5
2owDrt3C7KmUgZdUD1hhLmufD4PXduIfxgk3HFnzw/uguC+f2iuhGtfOiV4lx+7vQpPZSA1OklMI
SJsL8sl2sURcHJqYQ/uwrZYGcy4BvF4tpUu5MGlNW4Tgi37pPf16au/MSyVnJdoJDGA2IaL4Hk7t
ROahUWiuxuDnymFbL3ZTx/Lka9dIL6vZPGhgMmIoQweWqVxuhEXvXuGuQYyReHYrNpgpOZYFtURn
7qI3d0L0Nt2iSQNbAbzptuXsSznMmIGxvaikqVzVk90JS7H7A3oYVsyhmpegYztINtPIC/naOq73
1Kfv1X1v2bhx9quEqQGHn0qyfSq0ko5hApdbfd3dE0Hw9TxXS53dpuKCXfGim9lIXy0vN7WlBWYt
E5mwAmlMzMlN+Xrj4eLp8jp9nAGmWBxsX9aP6Xa2Tf+/7sqk9i37k319YQ9k1/Uwyzb+vvSwr+9V
xY1FfxZujtLWastW+Dlsnoj3l61Zf6fy5EeFMYqD7Q4d21KzHrLteSvdWF4f4pfy4dTzsb97lBvk
180psAut+dK4tce9Wf8CAntcdif9A61R4VB3+aa5gXtzamUpj9zsXqa57I6zXW4f8ajn5mqmlqey
mWVN2bnDHZ6mAwAB0HM6rXok/Zs+Dll9Q8310SUJllacLxekE+bjyDnpVr57eUz1Vzf0aC5rgEYN
ykRtwIRNJkcFHjWGMoKyJz0Dv7/mWvMBH2hvCLz1vexYOrwRsx/jZTW/LW+gNvbzjTjZWBfGtcs6
Zf22vNa8duwl61xZd24BpZq55u0Wy2/HxWjLySbV3LVX7dhXD+1JprHNd/bndqbpc9dLbMR+LfaO
fuFJ2h0nq6zTPYA24oMqUC3WLXVyTZ+35AUsUd5nc63bcNq91WfyjlypAprzg3VecDWzPrGxqB7s
JmO9bwF//QHYpLs6gjGbVhULpfPO9jbvnGw88U2/t/biUsUIy6sRhRQ7M3uNZXfatZF1C4MbZxMb
qLw2pmlr72fWf8xw2ixWS9+Tp5y6Lv1Smld37bxnt9jzQJfIOl7v7/+/QxDFZVz2Fi5OnrarFT7O
g5zhTdCdFoWH47vXelhFKs3BaP7PgRa4614GP6nYJdV3Fncg2rAX5BPKsW6IVXPHVqFUP5gf7ReC
59zccXflVDHO6RHuE07i6vGyRv7i2HSojrvT50mPPdhh6N77QPrePbSyjxBzLlKQBIb0bOn9jQ6I
KYezVD2ZNGAGEilimbZuQjRS9d26fWrNO5bKuEuU+7vtHKpI4IrLS+XNDwNFbNp/qJ6WmaMXrSRJ
9XpwBl4Ck9WGZjQxajk3x11Azq593gbI45hHD51WQVezEYQ0JKTT520HiHZnGxSTI78Tp/b4TyAo
KjRWvcSkbuzFsbqHle2uBtaDk0bek0/VzTN5G3kvXhUzDA/RDDax6MUVfDQVIMULwL3Uz/H0Kr56
LsBN2cf/WDqv5baRdos+EaqQw63ELDCTEukblCJyamQ8/Vk9/6mZcXlkS6IIoPvrHa0AwyFUZOKz
o7Mwqs6LvKV2ZIF6G8dv7AUneYDAYO+hdoK62jTUuVGDtSW3xzkxJ7AxH7jn8onPynzGCO47j/Cm
Heto84aX0fjham71vbH1NjpOw6Xjl18jeTwEsf84fo4ygLftgyeq/uIRmB5185btWRm5fWbuCDof
uRdZXrg9HVym84I9o9hwg/JiQ2DPZMnOrSMAkN8NY6Z9SPYWPsc2edPQ1w0756RfuC15sULmBssV
ngUHZhy76anZOTAo0lYZr7lLczK/Wf/lo0NIFaLEdg1bhUqOy8EYJikqR+aIq3R078fvbhkQwKEt
2MUBjN+U/iMbqW4DCe+4REhbSFYdlw5ajIv3pIhOmgMZe0g05d2hTPaMqLQkJRyfx5FQlwSNGjIJ
hmbp1iRa84ZglJ7TsyMFd/BDyQ2CmdcCxhtJxugI3kuRHfPv9FJq64pyFpKyuAeR8Px18jRLGh7i
AlKgSID4n6QI9gZ8Ei9T1e0A8+MDUOAMGcxtDcICPjd/N2CuhGDO31IylfnxwVxbV/AenkroUGga
sJkHwy4or4ZDgJw0YFjMwx66Jx8qRd7EOx5wGYeH+JokPBC7Vib9gm5BbT4IUYkvPX9af0ocEDFi
FfNGLBESIGCUVQO8xPwAWOyX5VrT0Yqz5CenFpMagbccHHB4XUALJd7EX23ANLWVdsPl2NI9A/9F
ssQ7ywrODyZnskU5Oc88neUFsRiwOCZrzBtouUim88DleHv/m+3rQ/fO5Iv3BJrSknIFQDKJf/H+
YT0gFeGdwZ/AEn/Idv+VOQQ7nnyOBkCNEE9kjsmQ7QGguyBUnweUWPI39b078O1lcQheBlqoZbMU
q4XkP9CXgDHa7zJKlxpCwpAJbPC5yc72fXTJIo5kmFbiI8FHVDByc6bYl5u1A2GBoJmtSoen4coY
R4BVuexxa0AWyIgyyOVgx9KFFfcc0t/CD8rN0yRb+FrtgYoSntGR1g5uI37LHgt66R09yNqD8g3N
ywWLcWAo33jRiTOpfvjaiD6VY+ZjKDjwDSufFQJ03iLuv+VmxUeAF53FxbE3/y0t9j/iaO6tsyYi
Trya+Sl81yV9wdo4Eh0E17YuYT0K0r8mPKJ7HmbzQshNQqH3irR/MBfOANGdj1tP5cbDDLxzCq/d
W/OBffeNBDCfWV1hB741Xx2FDCPzVf2GLdc7YfiVY0k1vFAt4L6WbyjFf3j2UpxTxBiBkb5KJo9W
KwgF48h0shaLBhrI9pbGT/6WQPH0q/yvnBZ4pIcNrMmX4tcblVgx0PhkbR6sH+zB/ENUbPJqceCf
eXk8uwyNgE7JmjVtUUgI/9l9DBvjWZJ1x7krghxbSeIjuRV+EgJ6Q0x6RywWFLeekTGgVcRWC+RN
zg6DNBIRoFSUHQhjVy0Pr0RfU5lGBHhLdYMMechpnMLvLnP4pcqRihwAUm5CtJAyjpK/o2wA1/9i
omXQ7aAyfUi8DhaRhBMBHdZCfq5zRHooJMh6EcAKOrL/15n5ATdA+2Udgptz0JlhFiA+hKVcqq9o
1W/6DR4/7ZLgN6APVirTVGfpvNpP/jddKxfEPncMC3RbMk6zlvO54c6TbUTyi1icLQ//D0TRgGg+
QTIW6a/9dLcVfUfpOv2l8WyrPqOv8B7+Dv1Git6eOc1WAIhmT2gNQzJfiDzPEZscMFy318ptI/WR
+RnvIz6JBUBmjT4LvBEsND6n5+oIHMKMAipiIQn+AhMFJYq+6zOdmShnPZnQki5l2v9E6EaCrhWU
1Vg4+CvA4Qhi/YJFR1u3JGGGLH8VIRYxPBLIpV0NXepwcTaykkwmN5+sFQEJACfUhSLNR9EFnNuB
beMyK0kjRiGD1hzxFYzVp7HIM6SKkrqhceopLyFqF1Ktq//WGCgJf/xx0X620pEHkg/78B+nAYIP
jh9IQToL/PBJCiY5NaC48sUjYkkl1Cw1eERlpDAg8uP4TL6yq3z7NILoON5SHQbZjLyhks3biPcl
nIkze97ALtf1yw3VxEL9jW3QOyJ57rjDJc5UrGoZ141UwXntr2iUwjcYGSBLwmsRX0pJF9qUELWp
LGqaCQrn73pvkqyiDAKKBdp+Qcz4l3jq9xzZj0xnkVGmzDEX2CtJESGZgUiU2RaygQx7hwQiY2xc
9i/QPDi57Jqat1JepK1ok2MFHGWKOllJ5EnRqrNDdi2Q68VYU9Sl5CtYl5FT0L6mwAV38G7GCUL3
v0PFSwXJJgdQSY1EJ480AklCVvzFCVZXUnrBWYZBwVpaV8mU1H/ESxR8VmnxJTVWb6nw51mF+tN3
GTjuH6wVsBxK1LuUUWWKNBhJlWR+BpzS7zFy7f+JmaUSVUp0JTNDBjYbPFQuQrabpH1oa8PThETz
CR2CFup/eCcmb+xFJHNcwKgZGmF2EdCUn9xEp+hJdSf//9f+iGcsuSKZk9TJyHi+J4HMMp8rexKr
XC2j6zbYljwsQNVItTMJ2Y4fLYAj6cKgCWDo6TriDxDEoEb/h1E7RjdyJ01qD/LJo4x2HX2D+8Sp
e52/ZOU7NXzX8uyt1DsaC6k5pk2ORQommf2V6RhsWOqj2LDZjCacA8yojB4a7hUKmuJ3joPsZIz+
pLMQLZlLBZt7LtW9e4ZnlmMByfiEFFHpLLuohot0UtCgm/+XXDOxx+mImmXA/qX1e5898b8Rm3sJ
f8cf6T4Eq2KDTfCGk2RBuBFWugN7NB9KcDOSt0MG2pEQ9Zn7mWkHOHjvMEmiF3LZyqSnmD8kboW7
EB4EZT3tmMaB/i7jAGKONReUOTliKKACrv/owp1xcA7wLa78PJ7s2XxFU8a0T/7MDZYQepAxnq3f
W5PpdGPYUL7Rt1DFJGNnCXfi6UXlyZuH4aKRPrfg/F9v4DtOZqUhx/aW76IrYg6s+FcOIgMKEQRi
WEZJHj+o7y7nDNTpKBqEDC7lG5ikFaPh+QN8lAeeiil9z/E8fyN55MaGOZ7UA2M5+yJ4F5Adm+29
ume/ytN5Vsyu4U7fc77kIIFi+5CzYwcr5Y1yrn3k82AobwkpNZxTZQ1RvWBQYCKlk2evYpKtMFdR
SUT51n9xspy/HR4fHJxoS+Vym32j0kLZtgfWR9ay5y7iZ+IuOyfU18CR1fx4Vkyyp+xrHiAG3dQy
XwzLIJqQN6IsF2lPGCSSHnOAa8kUAiunnUFgWGSa3HpAANYzsccXZUA+bjzaJNlUnJ/USNsMcbca
3eRQakBZE37aLqIJqEB/nayGiFpRnrQ6s97iLDt44W0I4c2xhEcBcKhJCDlRvkJVXgfZskDg2EB5
VYBOQTc3yaSuTdIdElRgqeZtlCx+77XJj1+isCDiMD9Gg/hWP/UAzZELsOiW9r8iIUCQklkOGzam
z14jfRggvcwQlQOsCDy/6Tz4mY3DyNkPCfMza89IlKRg2CnNm4EctuyxhLQsIxU52yMzUbYYuWOp
wY3GHxWkoQbLL4JnOhJ47y5sO1xu6vLbHQZfiZ3lAAtRi2FdZokfM22aNYKEGCdRg8fQoMi5+eeG
8dImv70EKKvSWLo6M/0UT54f680mj72tLe4lx9UuNgh3CFaGjOfgagd5ujChIWz7o+GAYWTKqsvL
t1inicBZZmJ4HayviVvE7rDCaWI1OricG36enN67kqhkp13pmbUKDdzSKpZxOFpv1ZDUFnLwi2do
UyNex3H/z7R0X88rPzaTj7HqP9p8a03DWlFIQeRQWaL+1Rx3MXLeHGF0R4vcrNrauDgiXY6wfCFh
7lo8ZIND/xYonhA2easEJ/b11pQEkIchgZc2DTQ2BNl6Cqm5cpbqSDLxqD6ycCCPiJo4quInlSxI
JL+F2b2WYljEXB1PiTd6UJy1sN66Km+zwP2eBEtPHdftxJXTQb7HfSZIq6VMNlSxiBB7ogbRUvR8
ZxpAvGSG+cSj4LmbwiLwqB2Xs5tvo5mM65xJHduWYpGCo+XEV84UdpT7Yd6NnrbU42AVkfgRGshT
e4GMJkb+oc0J/KurAdsHyt3SeC5JUHHENmrqhZtQ0f7UIg8BMbIDTeXHYLBhQ2pRFlUqOB31JlrJ
GQHiQaFbMuw5e46nsR9XVegtB5cMfkQYNA1VtDe35khgaXUuquTkjkuRdjs9cHclg2JRPPIg+mkp
YC4Zm5QIV3fxrKfdnE1nt6eqFbmLazEnZQ9XQ3IiPoKYQZaijKgGycVCX3jfGoq0MCQjsEHQVZ+s
WUGh/WXE+tLq+XEy75TH+douh0Nchvey9eoXpnBzk5Lm7YE3xARZj59dAQ5tcRd6znrIs41ryK4w
EIa0XrlS+G6BntrvDW9U1D04emcdVwzJY0nlgFtXh5oXaBQgke6ji5g0wZKdbtqIAKWl11Fy/9sg
kK44NBnuv0nlgpDzlyu2bwODKpxGZ8feFXl8H4k8qVRON4B/QaL6hjudQgcS7N0lNSXuSaUIOBg3
d0dZ2Jz4i3KbDT9p8Nf2703p17AHiax7Tg4qRN200AF72PASHz0OExdjF2Z1wlAYc9vmUaknQawJ
wrCu/arsn4xEHORCxZUA6VQcwmnRssHP67Ilruy1mhak4lCBPRcbgzBNbJ7jTbdJxrkY5Zb13LD3
wbCfrXWHPnWSleSd/Wp3R5V83HgV5XstOfa4Uo3lYO2GfMs5sV3wniScg5rtZJ7nYM0UpMxsMqkv
xrcoOI6A0R35Q0NKiQoJvX2YrxSqNrKNRcZzXal+VFs3jy1XzIhzgGMUcbaqiOjp4hnyQmbL26dj
eriEQ0ZmiRjvRUZ2ymc4akTHl4/OdD5GHWLYhX3O53Bba8ZGQK8HXYakISq0ax9PizDBsFO3xotp
sMY5wbhX83bdZ8lZERUSnXly952XkxTVZMBR5baPml+zYz+r6Tm09UUkgC1goByZjtuQXkyEkY3K
oOJbebzeQXFWttvsWO8jfTGZcLSBiM5pEd67WPZH9Y9CeCyKCCH1aBuIz2RoWcaQ1ub9waLOUyiO
3xXzR2jP+3DMDtEYbEJQx1gwOtqa5w8ai+BkQlqFyWZKIXeqYKTHJV+FMalMuntwJ5wFXeE7lbNX
yd02h3BtE6xUM0OWOejVxGAc1qteM9eOisEg8Uh+cJet7SLEJeZajXOaJY/W9Oc58aGY8LwWztqK
oIy4RFObvXUemb4Geg+NcCWDtqZM0lQqSoUMzpWpcjJ9LRDr1t2RVBV62TEzx2VjKf9I7M+mq2Lz
ujsJs7XGTQ+DY0TOeDoitjMmRO3I4qvxaanKIjSotU7tnVsRqo+gIlMoXpu7/JLrKs1gguQR1GDx
fGmSft+19b8+C05xOOwEItM4+igi7IkpuKVr7K1abGxvPGZCLLPQJOe4utVetBFZQ5pK5HdufByR
VYc5C04LXE9LZlyOTzVJJm5ydxmxkrAKnSZ83naqXhVH34nEftOA71vcRFPyMeSMkqGKlyZXzJ8q
5vSthOI5TGIrBPy+LaDazXARwoSOjk7CuqBW286Dpd7jfK2qpTJ3z0n1dr2dklxJzEke05fG25wG
SHUKxS9MMqTC8CEU7TKjQujtBqsbX9Mwu3etif+1VrLRLR35PnNdiBpL0axNkxLPQUjJWOd/jU0h
a40pUplTP+N4Kf8rFNjHZmiWqqmuI6161qlKr1fNC84VZWN18SnpZmaGaz+/BzoRo5CSodO/aZK8
mUFTsRsNurdpGA7VyMbQDz8tEjIfsfqOn95oMuYB3zaEoHERNaiwCIEDBsTQ2imtRXQ5qqCG97wW
D82lOiZxnjp9w3F0U4t5l4OB6K69rYW7MrvkWVWcqweOmSFa/K4+TglK6Ow1SpNbXtrHCANExI4V
1fo1DYyNYrGydJxAwoD9WVtYnfEWRM1WrbR1lFTcWqbrB9zCkVG/mRh5ETGFFcGhCoOVeRYqDdYC
vctIL3TGyb3Kl3kw3BvR/nqWuXYrg6pyC7sHgaAzN3dLQptB4Jqd+indTFrBlFlj9sOz3yWfJaCq
no+X2qES3gTpDnPT1yNlZUWckKrzaFnjyxjYqzHPkdqYznImA6FiyC0D7a/KC+NVCzHbB2H6lUfz
x4xSv0a2UlQhIR8Ue+VaSAeepKItgD+l83vT+Nc6nJJS2j8y5Rx70yJK+NC8Dkv8+ZNzGizAhjr5
sEgXmrxFZIqlbROm2zr4Ijv6BPWCLzqqFBWMGydqCca5xXpf7LKGNBVo5IReJC1zgDjmz9kLffaB
zKTDLYl+DQ1XARh59tMqEMhEMAlW51KwalHIV54CCuIDTgW5ppJiWryF2XTUsnqrRQCSyW/bt3+B
0j3yVCOsLKb2lXYTB5zQRTgZcNbJzHWQtxu7Jx2qrTexN3BCI9h8HtU3eBsmHoV1pzGnjVdlv3PN
3jkI6JGm2oRFcuxIz9CSCJeBsp1maE6bphxy1MsgPlqmfjLda1WpCKkbXOjMRPhbMg7Mba2sWtXZ
VEW6dSxounakSb1YxcShtCU9QmXxMZrmXr5xvXC3omBbJ1lrzslW69qzlolD3MQvmTfsQ50ZvHCh
4od6V+XJahIatlXDV4qzWsGCtPrGGRsyMmx9E4CHzmOxcmeLM2sBtl6iiVgXMz9XPnJoLjJ9JcqI
2NH0w1JQc06tx7dIyNZHSeClKHLytRz0dPE9NWTeF/u4V94tjgdhMp7piQlLBKCxBRaWDFul97Cf
xMpDtbstQ2DaoLs2IAPbbZnpMJ7tSFNaFFK8a3JmIwuqxIYiis1UxD9mhaopUKa3Xv3Q435ZGOCN
DfNATEKk56Ds1WDLywlaxnA2ylz4dZ2sxcQ+1xprEfAWE/xouse2wVrozuomScdDlZl+VEF7Ue7Y
u4BpbaowbuuheNFDxGIDzltOgfaQ3L18PgZlACRKKKGIP2MvA1MIKR0AA2AD9pLyUla/3mDdTCXc
GhkJ/GOBGkaYZEiZmzofl2YXgKy070GBk9ecGPRHIFKBxHu2nvkALxj0d6MSpyhtfgthnIZhOCdj
iKQD71OsOB+6MX063BRGke0cpQVbIBtF3WajgKbfFSMn9CzigcW8lhbpLfPGU1v059ZMj1YaU7JK
JkfWcugY6Lrwyqdd12AGLZRv5zU/VRbcIsvd5yD3qmO+9WPnV6N9shqy81t6uifnHNZ/nVnCwLFR
OYNfGRY/Wui3brXtvziYfjQqoqspV899Roau6ZeZ4wdKvIuMEbqfE8IIlGcEGJom07tYQ4qi3+YQ
UiKBxIHrAQx8zmKXu4TMbh1l5xJfKHHMnFGHEKh9hIjJo4BOoT8327fGsXDONsL/PjubBoKD/gZ6
TNYD0RDOjmxJ3bySi5em79p8UYvPKHp6w3vBvAeORFe5/mOT7MU1ak6T+jkkO/FtGT/a9BGaz8Z6
RhrY+2fJ8YP5NSnOhXI3EJG0Csp0FA1U1vBr/yqzGaPHBJwRcDbQypupnmsQpBR6G3eTeB2CRycO
jXpU2l3PHTiQE5+k9PTmSBxxL7hvTOMKY2Gsnc2RHql66ynkj05fs+ZHHYoiRNg8TJAMiPTxiNiN
3yg+o1pqInBtP8dEeVHEMVM2MqkVllpdK+pqjIE0YHdT4MXuq65/a+EXRJWat1L8uTMlV4CJCA6r
t0Q8o5nGu3Xukle4QXLjwf3gP7XCNeS8rTLvYc9HJg41aPSvLVA09fGcoCd0Vi3hmobBH5QbtVNf
5+HXqz/03O/ra5oeFEFcTjwRlJcebGXtdsSfmtck5Z7f2v3ZGonOXng99UILjStY77V5n1qvbfCW
R5s82o2Tn5ckCIXcBTeFebAAQ1wF7xj8DZBKVzkpuEX2Lg8y6QImKK28hc5afUws11dKLNDz9JoB
rmCcQtxWA+HYMMwPheMZ6qruI1ZOMHSjvbEQVRjJfayeY/FMWmAl8grz/M+kC2TCuGjDmupMJLwf
deSse7RbGZhOX1FKPu1qmIxx3EVejKox1cL1ODq/PVKgiANTJs5tQNwjC213GfGmChMowr2PROyg
doJ/z6jfa44CdgXxFs0ayA6gTKB0tEcyPfvCec1ZmnOEtAczvSnD2dLfguDNIAsjml6dACFs9pjj
75lsOTvDJUqr9gxvUfCf1x415bd2b0l3C6a9BilpD8jGSGOEI0PD/l62vt4vRhJODbY9P3SpfRk+
ZAgS/Tvb6jF+cz5r3pvP5Ke+sKX0a4C62l7M81WpjsL0VYa9TMdbgC41M/yMRzm/lvk1dNNVephQ
t0DbxoGBnRkXDAi5vm28hzwT/Q8yJoihRIFJgxK1YXCv75n6Ydor0V0ta8PekKBPaUg/Ka+oX4OJ
kdDzVcwaaIBhmRDM9JkvqGtRpo+uu3QV6CsqaW1DiG1fH8v+oqbbKv4s6r1H1Fz9SPVzXL2VIACE
UbpXRWXYhF4bEACG3EqVt5+dbUmofnebEGgNV09/j3HVpuK7I7oCIsOk0os7b6U1DFj1t9c8YmpH
jL+OrwYQVhwBhbjVVxEWJMzCIOyM5xyGk9cGWUIqsDOYPyGzBuHLKhFP4V1Vd+PJTECf30W9d1Ge
KaDQVbCr7A0TfsLKYKIFPCNZ0ToOjuQ7B48wOJXZNdJOtYu7OF+GSb7Oq+yQGzrHrWgVWzfdfWTm
n/DWYXjmHQ4GTvQL4rtahILVC8gXVI8rae12UvfAmCBt9kujmwthyKCAZuWAeadVuCpoI4xd1iMb
rUmkvY6M7hDnvfutVQ8nYEGtUNHQtST2IVyIiZoAurwlhtQmEbP6iVEEp9QuOwgFBKrZsv7Rukev
oafBx/8TZlQXr4doM4SYnFpyENHaQF3iZRqZCDpvXzsIWjV6zYV0+c8UwDQUwgN08lTmGrU1FrZp
JH0Jx2agKGgK9Tb0nzE6pRLk1SLn1EU2xbyowe3iS61Z2JwCO7r7ZhPJ2WQbz9u6tV8Q5qzXCDnr
l4iA6rYp1o3+1OufrvqrpmyZpx8c815bnmTi78LxE196Fnym46dGWAAH6KjaYFxWeqb9iEkSMDad
gSuvgTgYYF8YuIg/dOqtoTy15grUNn8F7VOZ7xMHmp58uGKnGudpRtCCyNmmlbUiBpnRaZKmcDd7
b8JjCRtnk//3kwILleyyKQ0da1s5GOI5il1pEjhQcijDAI76MA14oM5NygeodmPOi+tTWjNuXNqe
jLpTBm45Jv/C1rcokRvubY4TCc/D7HzFxg3DpIEEw1SPtDJws3TaRuO0Ah7zX+32CKJD01ELJXMy
OBRlO6Pe721tl80H4SAQJpGKkt6YFNcVgdO6ONCr6HXrEaKNI4dZ/8Q8WNq+7u/IovUcwApaZrgN
85MjJIeWW+Xh1xzU9UwYSauARsg8bH6vMguiYczyvZlYKPRuWoWaBQ6jCBSQ5PRVCTeoT/vx5s4X
h9oTdjHbYxl9dwQJFMgY8LKbCCGhydriAqL7Euh3W7vH2j3QP12VJjrmY1XfpsUbOBU+Z6dbN+lH
ad8aTgXmRYv9iK1gQJSGiAPnHKLmsj/FWbGco2plaY8wXZmwfp0/xYvuJOINQ66nbIrSbzuoaOtl
8uxFMZJ6Om9V9kstwxIq4AUHOsRR/IW8BSGu+mzgkBEs2twEcIGfLNcepeoD1mnYyHzJ4FfN0mg5
E4Q/QjlXv6b4LTkf6MZZiFuCnD3Hh9/4lbcuNHSh493VJKMkLN+uSYu9i/ndCMgA6P7VSb+cuq/Y
3A3qMiw+6haA2JWpz1zEYJuMB2t+byGtu/yrVCtakwgTX5gM2uMmHL9SkmFJTqr6t97yHYg99dBz
kC86lHvNisEpTrcNm45YDcGycP/68lw2/pS/mVgnErKJI3KCESz1deRPYAgEOiAwspMr2sty2mTW
lw5fl9sWIlaKpCDTdBDMYU7WKmnCbeNudBJ3sujTS6TH9ILKhXekFdvmL9TOkbmYXSjr4SraHbEG
s/3tSdGe0JdD8hEUp5rqFIJ8Fbjqtg1fI3FWsn9t6qsmo9jw5piYI3m0nIFuOpi6ssX1ylQ98ERW
g7LQ2SLEVos/axfixP2xVmR/xuY57i9u+Vam29a7Uz1BUKAZEMhy9AjW189Nic89VWHwKKbLEZPo
LeGofJf+kXwb2KcqWUZYa6g1nE3kQ9mgmaRikQQYgiyInnZCQlOLL33cN8aqq1f6KIgDwEPdPOzy
ZLMDIxFzAZ2afemc7PnRoN8CrYh3ob5h3YDXYd1pJ/CLn37wcEOziMeArP9U9WjY3EfiUBbq1ox+
upg5luoZCirjvWB513xH+Zz0tZqRD7ruCCbJV4Z2EGJfhmec0CP511Q1hysiCUWzdkPmIik0MJQF
MRZ002INcVaVq7wKApTwFdq/jtm+5mgqRHKhliIrH7nz4QK86nTYqSxyCIa6x9hR13nOYAwNO2P5
6bce68BsH010vMHRrd698BNlXfqZl5z10g3O9QxbRudVr0q9VyQiG6mvQmoi5S6F9JioN/r1Mm4O
8JIOPYiJUjd6BFT38AHN+G7QYwQ6wULv2LZYGS1xLmRhxbahjZzEX+WasOZ1bPlGTACyjm+r+i5d
Om1QSeXdvS+7Q+Z9ktQKPywTT2NyOxcj9r546Ukhw44MZvTQgoecy8U5hMg+HLcEiVvVgpxGx12N
abquAkam/At/0Ixu3TEQDL9zK3GLufp+5o0Bp7N3WbFtNFTsqfbVuh45wkCMtlV+9jqqId072SaC
GsVbqg045Dz5llse1Xk4t9R96lnKRNGeGePueVHRvAp+lfXtwyz7fZSY+zH0AdhvHDe8rPHTGDpl
CN1DOdBc2ItrIX1+unK3deqfmvA0gf7XenKttXEb9QYDH7JFrz07NQ2AcD12qx+9xN27QBCJlZ9y
6IQoGhaJJnxdxRToFDcNc4jWD19eQOxZmG4iVyWTOj/0+vAmQuVkDSzbBU1EiBFzUGHUp0qAAidK
c3wXNtHg9N0Jx/mq4GWVoGXSRhOjK+VHpjNLiEI/yGsllH6RwVhrYXYNKrxqBgp9Q9aH9EJ77XLg
BpftywyIgescoj2se9hau6IidDi7VgFBUHP7F6OprNAOdGR4tf1JtBpen6dWPptyXBYsLbHurmPu
sRQ8o64/CqCVqic/hIMei465GcS/fDprES4Zi/WoegVafuEqpcl7Pm0BOVZaBMQa3lKqPlnTdHFP
QoKc6WaQeZYOHP+J3ZfWgBg/wLdO4jw6KZQE/0yS8ss/U46Z80GDy5vDd4cwfHK35NhR8FwuC+Wm
crxRK78kP0KuW+ucSZ8JPUENGH5o7dIt0IFD8SkRSXen/qSQo9IdLXJ/tUtJPzosR4Xwtn1Vkgs0
KTa/gOkZU0CzZT6oachLPjpcAcqJdTFqcZYyISxZWFAFDKiYmy3zZWDs4hqbOGm6n6ZNAI6xntWF
Ha48ZBrUVyeHtF8O8XrozxkpusXFM+CmiMB9uhyDECj2+7baVdZWbVdMKUG5Jo2aXmhO59F85f2x
ELDk68rdwn3NPH/dp93TN8qYlHCUcRdAHdN4CynuSUkxX8XKhzptbPiZ9JCJvRl8KBEUD+OSzmu2
+bJsKbOzUa2HyXEiaXdWt/eSf8gUR0RK0b4qG2oZ2VKDVdqnCwOTu0b0Cvtg+pZULIWxsrFHmFin
J79+jNd5Zh3LPEYDSCMc87c9Z3u3C0nHne2X0uwJYyxIXG/tjeJQEoaFItHcvQTzL2rDtllWZ6Cs
q8IuNVn22ivDg0jRr/UjYFXNMB/jFRQhBdqTV30SAG2iRudyEf8CZPjgF/VzvOEfzp60n9MxxXkQ
Sz3q2/gFNUvyQ/oUehzCm5MflCwDgUlCRrSiWeZXxE883URkpPaL9+08XAJIZDoJM1NKVVJ4sR7d
e3wR2wIk94XGtGW/FSdx0nEPEgnQbs134rKI4i6e8neajwqsRh6EJorMtG3AlxOonPEUvCk342lg
5kYCguz8xfuxfnr0PxCVsBdU6SSv2QPvFmWMvJzujyx4heOYzK1Q2G4Qk15YBCQSIC0R9QefX0kf
XvrF1cIyVzzAAv9hUum/idWewwXcezjJf2dcWf9YXxGGClqvvnm2sMUn2+DX22hbvHBLBS1N+Gdc
3ftwNq6gZN8ynlBWojOE3+iIuXCWwJf7FCfQifZkv5M9/omkWn1HGGV+8u7PN/cTXYr7K57mnQeB
64XKz0AsRBk663hO7TAh2jKcHunzjGaEoDe6g5VdWCDviPTrNNYPK1AQAo4dwGtg3k29Xas4iMNw
LRTQrjGWmJttaliQq4PWid3EIle16tKoUFFMzYsf0KehagwQY7Wdjfhh2xVkoreZJ3sVdkSEsx/b
4bUfmW1FSqKyCgqKzcxDD+w5Z7NVOKOnX3YAyzk5G6vHfZ4RnFTxnSFvkWqU0Z/Tt/tg5MJ4CpF9
7Eaei12ejDJ6BXqQQH3UWB/s8miRCtdHLlUh6TWeySskZw54KTURICbKrUicxzg21yJNr5khdlpc
rvrBXOqjvTBRnJaa/U/o+A3AJYrR2FVCBy33bm3DeAeDN77wzSBgSNIxA/ZP3qtBQ5RlPBM3vzsj
tq+R/R7Mbj3b9VYHS1PjGv+sZvZfKqLzMtaOaSLWXn2OsnFnTR5IDHBRaUFXJUbpFw1Yfdtsh+6C
CQRnLSpuRyzQvHHxyWXiLafqC3kqMjVHI/MSqzIiLahZVtXXEQEJfXRUKnLKo3cClyEyXpMXSujd
0tEYGpYy1RYR88+QLEaKjtpFgR0R91AhEy2JpQX/5sTen1qKpSfchfA+W5zxAXmwHplsxPS8siRb
aAfyV9Jl8cZImm58pWAEvzv/klxeM+cgh21eUzRJIOikW9Mg7AKs41qTnxK7zCTx8J5aRAnPw9eo
zu/CYTjnFDWSqyd0iqo0lhp9pt2dLctIO04/oj8EZbTvCe2tis+8BaFWVE7W7K+4eRnFHRUCTLg7
d0p2RmZfS00KQ0r+CoVUpHrQDUhgN90OxBkQgMbvtX2abkWzYT8zSeqixsFaEgyLbRcolrIXRmrO
SCJakrWHSoO9KiRJBJ0H5l18IvhFxJbgjxELQrqBrU+aTUXiPTpV4vUJTOaqRdJPrHL2JjASkT7z
NEYFl6i623CZb9P/sXRnzYkryxaAfxERYhavzJ5tPOIXwhgaMYpRIH79+cr7xPXldPc2k1RVmbly
5VqPydfxdeQ8oyNh0dPX1IsVylZUN5lVcTA+U+lGaAhuI4pSrjAlTO9iq6GwG64O6pIm/JNsgcdR
lWh6q84ETLt+cqk3T+dWjeMc5Yaxhwr2/Pg8zMscpNqFjwLowZmybeaTqmBfaP6mTCAQ3QZwfXk0
UzAmvZMSQ4W0vUIpl3CAKXWcnZ3E9DetnQkLxkYTPTjN/KFfXxeaOaK/K0442ce1Di+f5AW8MDrG
8/aO33KvMdh/LqeHh/U3XeV3ra6b2QMjiZuGx00/uuF6/7h+2L9uuzR1KSyvv9ffGKq0nnEgl9/I
y8kvOrI19sYPA6gDYDp/U8irvKe3YttjYzCajCalm9pwNIyfi31yGPVZ0pnJLhuBDFe+6MnvS1Zj
Ixo9lUfDZF8erKumuPejp3rwQaplsp0C2v5p/nVY+sVTKOHWca0fOZWSBYZp6fy23pljKpCdK9BO
WM+uhkzS6ndpRcvhULuZR/Mx6OwpiyMiNbUC/qXeMxz+M6r4y2HE8ppeYVGjY1+C4hzaCFTRJTVJ
KwkrNCzmhSr4UFxFbqtZkeNqFoRCcGnIiJSmR5pE0YcW9H30cHzaD4VfcijqMXL4g5pJle1QFBn5
Q+Muek+/T1MJ91Q1snZvUCwttTFp4afqOP0uTUFcevz2f318/t50j0/Ysp6OVY2JzB8eP32btYzA
M2cj2VUPyumUd2CvCL0sFBfuQS6AVnHQfhGYJj7OaiIsczmVDYD8tmB2gu90l+ZAtaBrQbTniGyH
0vQjUGiHQOJFON0FhXxoG85IzdL8JNajLDdw1Pg16PQVbktQKDM/2AjaVJIJtFcT/HwJQvqhODvS
cdhQ3qophm37Vfn2mO26C73mQlZ9DP3b+eEkzG7zZLqqMBuvZ6/zJNBhRsW3WqXxWipxWNweXkvl
7SRvnClGXw3/7qovq0PwSamq0kkh4AXeb2dHc6VrW2BhtHZ/dGty3Y/z52ERiva9DCPOCl+VSv6U
FVfjS+HKqSazcA+H2RBoXOJ8NauNnqprucq8UBgkh1F3vUy/i0sIlTuNWPK+Gp0HNQzCWtn42bbQ
Wy9qxpMOhoV491WiS4KplT1VqucHSMGhvV7oCJVrm+fGiv0kkOa40C5enkoEEYpHVBW9KnyrSplm
RJlnN3y6KGStVJaL5ai1ci4kc9TXy5mAQj1ugChU2fh18WL7jkpJKKpGNbyoAbbBmgiSz5u3hamR
xSJqztf/lunzIn3aHF44AVxkmItBBeb8Y/WUuOvs9bsKAQNEGBUZAE0r0tDAXrJ61eOdgY/ZjHbZ
/NQip8eygFD+MfpMPW00e6kkX9Xq/bZew668X1mh0bWf7d6Qy3e4BoveSfuJwkArJRq07h1Ox95K
1lmpv17rSv95u1JvHYuAy02xc5q9IBpFgRRnrR7aDQJvmK31m1H5plZ9mNfLD1FS6Ub7V3y+brlA
bX5+H4+MI1cLm8eDMf9l6dzfUGgqYHSv9rcXohFGqSKA1XFLzQS4Vz0tMYBrxeF+Rq/7nKPUUCVI
OdSYBLpcC9ZEfB83cn57h7faIe8W4k03JQZaGjFJ2sXdxYWsRP36cN4Wn7KL8mxTJzuVFBuPpxh4
fx5xR2NzUbxfN/Tg8p6s/1p/TE5boX/Z3tVtofQr06AZ1b9jqycx3XTdjbrny6V9AhTljVn3xO5x
fgnMaHGDRcF5vrU3j710b2lek14WZVpL/xDKtDlWvfXy3I1r1IG4LsvuK7X8rn7deXZ/Wz7eXBdR
t3xuPBa32/6pXmM8F/d3Ussq+ZlaYJ0khlCAeJmz5pQtdTUazRSrdNHAbdh0No0MOf98X6nWOwfj
iJXVP0u0OTvAlWf7bkJHqhp0jFdLgl8v0qlmddt4nF/qAJ7kblcyyl8xi7E3OzuaPZ20QVOiK2kp
7xti2WecAHfDAuWBo3S0mJE0rRzBTU7IXeG2WBtXpbtRWunPIXyluNGxjHaXvNfgirk1BL0QfCpa
F4kltFoZ350nN3WD+CnWTCn5XIw2t9fr6eEsVbpIMNJDrVvKKo+H2vZmr2TMeH3OD8fb83EhO037
x2K7TgdqZoAbXcL5j8xL92wtz06LcbNIXDktfsW7peq+8r4qJTqOOMAraldsWMql821pdXyrjYI0
RWy8snMokZGI1o9RfX+3bST3Deny7HyzL5tkoOa9uKw+UmKS9NpUCSXDxIWyJiNBmvLsI61TpNMs
yBM9Tu2brPF+3TFbzCSHh+guZxs3ikJXS6QtJ5uXkD0tsHNSwo/b6nOZ39VlVbrPaFaE4yHdsBPm
nMeMQJumco2bm9ddgAvNcjUqaSuKD7hme0IL5vwy3gS7jyMFvUXQf7gsaYkeTS2VBQNoKJWFOFl0
N46FmORSZTu3Hjm8lPf9kuFcqsDpcdQulhb9U1R7yHaxehMFYtuuhJMbrSg28l6hSr3yz5vLv8vn
uvY8PzwdCt8zOhDZebp2/NSOw0UVX5mSSRQbv62EXylReV6MzHfXXzMjFI7YJhpv80IE62JgdjUa
rv1TOp/uscaK2g/nm9THLIXWA5XG/fnRCTYqfdciFo24KFvDk4WKkYKc5E3MW4edacUlWVwn4fXL
pETqq7xVNOU2W04rvC8uP0fDKdcEagWNhBvN6MfuoiC9lyGN4wAux1VUiPNlXnzcXddlithfo4b8
fV4svpdLxvjSminLczr6mBUloSUdbuI51/NboZR9Lmerig4XEYhFKsuaNwSs9T6b3dZrqaGdTS3D
UUqWP4Ugpbvd3q8KzP6ymnGMy7aILnCM9i9RJHatLkmpW6nNYO7LxgRjrT5A9shuVzItLGNRfzW6
znuFvHi9/3sQt/bkG1AZi+W36znlUR3+W3L1UEs0408xNsfoaswsu2CP1rZJ74y+3Ujm+05xUcpv
6nOWQfs0/1rXvkqN8vqrsYycT9vGy/UcET5qRIWv/V6/aZkUFp1lYUs5b3c8vc+08vfJJnurrUO7
67ARk+eb/FfteuhvtvmS8JyVuquUe8s8d05tdkcU6DWts0aKIu5vu2uyuIlkKOeqxjbSc7w5jW6T
a3R8REySITV4Cf/9Zvla09vIKOSVZ4v2328kcQHjMLPZ4lMOJg8vqAFGempf+cnW6AuzeRY9nqvr
y2P57jwrBSKSJsv+VOpHBR4b5Z9KtdE+V9JBVP4cFZ20s/SjkOstzrYPKMW9xoX+eF57LmXV/gY7
fXtRg9aXb7nWabatEBI4nZ/TynG4qmmboSLV2XsygirPjv1lFuFIKSV3r6fR/rmxrf1scmjLZjXO
ZkL5cQfVZ1Rcvk/0wEZR/pbWK+3jdvZ0pY50pV9YjDe355NkXSArx8X7OCl/rE6Hp2g5+ygCCXNa
TDHSSVJO0fiX6W825uv2kj5c7jRtycglzfSh+GkmUHlj3lT9YPzsMw1ei4HYvcTF0g5DW2rW3irg
kMH52XBCPownia2iVzBePiynxtbeS8PqYHRfHoR51/qgMTgSYltOk9fiJ1Utj8lr9nn5nH3vHnjP
vJ+nReWKNyWypZ4aKoklzASBMVMZbLKU8dT1dPl+GftM6bv/nn3ux2F47qJGCIn5/rXar97tXupe
LrjFyB7uBK3ITOO6k70eX4PRyuElet+F//9umEmtmoNklWMw1MT5Y82g+bK/u0UGuNMOexGbHs6P
ZTKW2U30sRqu/bf9U3iT/VP2enq5vlGJvKt3D0FKvkcV8z4zOJkO4n/cK29Jhd7glPQPvTkztMLj
5W79gD34vP2sPEsOGo/ZWIU3m6rojJuwnzDjoarXE0Y5Jra3HTdaTPweiremppzsz8ef0W/8FP0u
g/YADRVlgxO+Wf7WfS4NVaGFehMs4bJBAWABuAvFT6J3xQAJKOBcRFWN98CMjc6t+dQfCamN959b
iMVn3I6eL4PCR/QEllIC3F8RHZz+zYbqeFB7Kw82BABXn2TWPk89lQ/nl9O06g7ifHntw7v6qPq5
MI37Hib3DDsagVDz+EKQEKGuONbj3X2vL02f7vJJ+ZmxGi9TYzIVxIqKertVHJfvj/cLedyv2ZEG
TT5pHQYT83J1EMEPEt9UzGGjpraSTq3aPVYx00zO9RT9gRBWEcX0QVuJZJeZCYBUX/JDaSPXzAjj
Ld3V7LXxqYeUT1V1EBR/TL9hKHAA+0YA+G/EuX4IctQw5ZFydj6dTd0ntywQwog0sVngHVJujvRe
P8XLyycMIbiEuPImkOKmjOUwQ50OStjeZFUK1s8x2bsZaDj4MZCaZD0BT4L8gGm8NSVxIxyl6eW1
+Lb42hv3jN6z59Ng8xx9LCZYoEDcuFf/qvwz56zccgqqD44T8n3Jl35sNPUW21fRRH5v05Ij+/ts
C+NtCKd1BXP4vGhVfmI26eZF6hT23Cd/DOvnHLadZUJ3sXoMH7sRzAu2xeblNXsO1W0y9Na1f8pC
qhHgFR00PTuiKUYLKPyam5Z0KDpJTgCS8FvABIoFTnSbSVCsMcmr1vylJvS7/ID8ElUhkHJqhcmE
uBVE7WDDMFN+P7/KV8OV7h8NBaNPfttSUFR4ee3ME5Zv6FAgXM0ME1xboU7xErQ8gO/++5WWXuf6
Z5nH91KVm5PITWGgbR+rkXT8stcu/FaCMYK8Qy1b+1f7R5o2gOijfzWKFf3s5vJaeS+91/v717Oj
avukWZVOiYKu32PqPXR63u2f5XQ7Lg2LyC/jipldKMpn2dlI7vy+8L2+390Xbxsv56/iS/3h0F32
yD4+He+sp8NwJ3Y2V0DW9+tj8rEL4HWzum+a2X3Y91l3U63cdncvJ9KX9c8y0czd++Lp6vg8jily
TveftZvyY/y26ae/h9/Ce6D74fO8Fh4aL4vH5LHkzKg9oVO9lF6Pt4WfylsGS6qaoQ1A0hXmNcHg
2I/nRqOskhG9tLb+GgzMlC2xAaiYtGNPhihtbz4t+dw/s5EeEEO0YBqD+qAeDiOZ1cUlhCCAabee
Y1W3TH8g/8nwttLNf7tVK8tbUrqiYevfVNEHwQP6FdtHms3VJhQsKjd9mqXFO6UxQM4yLOq/073u
w439myn1w4lcDLJL0weDwM5iKiNtCHaICdgjUvpLSwz0DAPD9TFXlIeL7BlUpfNqSaff9vTh3e9S
i1w3N5/n58Nw8Vl/zO4EoGzsqFpPi0cxhRA5dbKmcGiWElxbXzsoa88+6DmcuSIR0XrIDXgQYm+z
jOuQnf2rIXzPKrYcJdexfT37Xr87Ily3DV9KvsPjAM45L3NAb9wMkgKcGJZAVFhwCyFl8bv4qkwV
ZNirSPiI5RMy7zxZ4DfOOVvozP/62po3mLAiazaTYbkLstn9yf7+dyykDilH4mTpnweb4Z7kih15
fNOK9QS7GB0FJQB3JbxKHBhp5Eo0LnDGMvJ2JjSaSD7nqeMpaEIStUTo+vZHi9+JYblYC1ejypU2
sVmLxn5weriuR9w0HW85cjAydLQ4hbbhCWycHPi15/pj7W3xmSD7UZ0y9P2a/kIwN3erT4qegzX9
CAd2/M8QkDOlqnECy9KyzJiUgqVPlDKvHQB98BGM2xhRASr72EzK9/ljPK3eu47gbhdP/McLTr4Q
2GGJgTZQw3hAcUD+DEvJnWuojk/tmkXktpMStsbKhgkirI2Wf8Ii83tpb/5y/Q/mB6+XgAXdWqEP
8nfCCn/ihW8qxv53gDvYCV80vANIFrxh7oAbkeD+sR/uh+6tg2xa+LyYabYQuUYV/g/lw6JrwuCf
W4/pzcO3WTGZjV+0UHwSE2A+mHCe0OD9C/KL8M7MZ1u76ZzY4KdDW8TxAVQuvq6Vpbe9e5dR2FcC
ckgvLmO3iJKIUWjcfnsfmi0LQRUAMIOQ/YfK8/EuqLG+Fwbz99Ew5IbLsBN4ORTHPsUOrGknnd9t
zjUbuGNwOi+JfNbLIP6w5Eof2zf2FiS+MDo0wj2SMGeNols6D4aZgReL0fKzUGbj4Lbq40130z29
rPvb5+ym8KU8WbwhKSpNtaAwu45081FudjBQhWjr+KtAxT2vvBjBhE6uB0bWXwtjn2gZNrgDTXRO
yWVrVbLOrKtwNarbJaLJf5eOrvTROvi75MfX7FUktdeAFZStoaOBCCsSmCNuJYQrv/VqJc+ZX0x+
zYft7Ewe80waUO9Mqc7bmjNm393y46QQN1e7NpWSuSGZWugKgqhtJ6/sZfl+eVLl0i5nvfPyOD7s
fceLSatJ5fH6XH47v+w6le/t1/Gr/kogPEiXtmwD8yoU0Bl8GKgOsmdYwX4ZcXavwwBt0i7kiGi+
NrTLloI3mXnf2yMtUHNmsG1tiqyDednwUZACnwv0IfcPtbt1d39buk+7x4fkZUQ5i9Bj1+yNRHsM
3MrHy9fobv26BZO+FqjwNIYb0eI9Gi+qbf/Y8E+0RH2G9PNi/5+b0eCwbqLq04przv9lv+p1xgNY
FT/kAGY/ojjAbvNVfau/nW7rb/lgfTf6uWLnqup89s/yxPP3v5ibiFm0Bl+XQb1C8kMvbrCgSbIc
FL5md8fn0yPn+Zf63eGleu+07BnoeljqbnCVoU+zetrNTe5E9dlLMlqNZ+fRT7mcdIrxqR9dME5n
DBXyw23xXP46VKpQ34OBq9NRe6CyWz/N0srvpRvlVTVt7e48N6dm0p8Xi169hnRUojN0OP/bV9aD
46L8vSuV2lGc3c7PDrhVXetp1N2fRzxDFs+RjKZ8KXUKWeEpv5g2vp5vokXxOV8gY1W1xIwIn3cW
5GL3sZUcFiJCl4gghbIjf1P1Iuf57ms1byBGWqD1GQ2UMqWAZLy/FG7iYum+tjgZDYdKRDtGPul8
1jfCFLOpqSwRjBf60NVrb3fSQo98vWhleEhjdFe7fq+Oad/ZzWFJJ25ZWN3NdlueMnuRRG8zMwyR
14/jZUZaCS5com684702g/6fDsOREn8m+Sue0cPr2UNc3/TPyakbIfltkwvss0qbsN+Irp11iexL
g/r8YtdHFXu/VmUZOJrG0zqp9uhhM+pWx6xjS/t/F1yq5XH9XblEr6Gv0WhG+Z8RLHVmTh9zQ/6t
/KPyT2fjvG7bGDDdEu+of5jeMsf/0sU6q6nVbW2PTHBDBDNP73anwepwo5k4LxkxbzNjusCrCZts
W8S26Gu4iAWjMNRkODHUOmuDtYUeSlVAD7fomF1z5D7uKnxis596l/1VdmOei9LW9Xy7qKLFtz9q
XCPD+eTMuvxa9QwBcCjE7MXEzVsMWeD9F9RZCqMU7Cc6PgnFdLpwFEV8uy0eh7X+j0ZL8AkoFkmw
hhJIT1MJFFFloPp1bQmRGHDMCNYmMnnat50wGMFc2MNwBq5HGCBpx/N+xAWr/lOXWeSdhYYq4VXN
QMOKe/NDbaDusezEC95e29/yLCgWAus9FVumSJePKLpLqX27Dp1XUpFB46zcqiZE+PrswTzuDzcF
LgV8IOttObyOUTKnF+1rys71mQ6R0NiVx1RIrRbDcb/kXlkNRn1zNtkU6o6dE7v5Vb8Gic5aZeo2
0hStJpTmcpuBfFYzd9bWjj+qDE4t9UeV2rsUABxrPvDvWY0mymU7y3oRfzdvPQR9BTcG9lCHvlrA
ZVMh2lIk46ghSaEEZa/NqCmICQED02/AwOfyTq1IgBpBvVG6L19e68mgivaTdwm7Bbe4qJ/w49l0
TrZyfZxen+rLbp1CRdRiZY38ktJlJ3oYdwITLO9V6YSTDRu159VeDOoxxu8YTroUmUeLl1FksvqW
TCrd56wxaKCRAWpy/ZAOgQgEs23apcV2kNrqIGQdj+H4BcnYyJq7RI7y3qbaJkC8Bl8zxJRXCH71
Zvk5eS9TnLk+LR9pXInB0T90n38pwpoi7iFzpDRH30iViyw4HcoJ6eMcfvhAcYOWOkhk/8ucFoGZ
GZrkAmsQkPnrdyqelFmKLcKOBd58oY1rfKZtR1mpI4qghMiVcMZzJhgNsvnGeI3Fqw5roievLDC6
Sr/FN5VcHiQRZz/cnfEQBIczJyIQJHm81Hu2BZAjm9PgHdYc/cwkK4WmXkLs60vMEylR80gDTJfX
+AtBq137/LR/OchQZDo0rmh3FFqi1WbZ26jzXSbtM+U7VXaFul43fy7aOUAzYyE/a/m2F7E18aym
2cM8bi4oPy+0wZr1CeWJr8z/bSUjopkCVV2jZ1dukeKBXPj0FEpnrnLbMNuxZdJdaBtNifqI1O4t
VeURwSLhcNGKvmf/Zv/MBnOG+ee71oKJZv6SD9L+dViqN2sSiEWrPKTil45Xve378eX6nb2cOIJO
qdHgyRbf434i37o/Y4ENGmREb85os2+757g/GlfGGoW1I1BDwD7d1Ye1QTKlhlttywf87/X1aCaD
vy6wDYD3Oh/r+Zw/TcedTWBQVQZ2VFtktJ2TPNc1MjAhpPXhn8DvZSqjLibYzmzjQz4uSEUQg8CH
qDCf2/DQ0EoI9VMT4miVGu1M2DqEx95iRq9AgUN9Xb6KXd5Ks26a9vPPAuaFM+Lv/U6Hv121aEtF
lnsmtr0tXwtVkyJDrZffi6KsnbfUMa7HuHxj7vn0EZXLutFzc9aj7G5PXnDXVnuCoUtvmBZKMMVv
BgfLaFB31bESajmyPHc0NF2n4BOM5c/nqfKsOi5/bl9BQZJrmf5pqozURPBYGEuw/1AkZnfqzcO3
HHj9LUVWl5ufL01WYxUmwDR3HXXUFbGDkzkXGlYui1Wxae3H6+lo2Ii7McFsF0pLCOVj6gVzNKO8
V4o7YLMCzb+jLD3o3l2k2lOl7ep1/V68g5GqCZI4QBHhK5zhbzdKy+zpPAgp7bxFdLtFDmYxWQV6
eieSezMtRjEwc4UBScdMWqDFwUA0oMbNs4oWrbOKE6EEwXRJQm1b//SRjKyt2gEY2hvBCMSQUnDB
C+xSwFaJx/q2faHS5OJMlb3KDB8kNRdUcEyES8ohACbWGM/5DV61dprFN+dM/HMCt/pGpSlAzIuB
zs7hCqRTvUqV+AIs3pp9Z2NiSjt8xva22FJJK2nCmPwE7lznZQtFdaGmeuj5U+m19JT8XMAq5kE0
H9hQ6/i/pl/Xl+gmfr7end9RSA0dB6afoClMjRxbkyq1F9lf8/BSUkcWYcO1H8QVwRsl80pgbN5D
v/Lbc0NLs6Y8/kRzL2sFUCnpqatVNsi1Ih2GpIzGpeWBRENN1CmyFTfNMu+MPrJJAf6+bW1pUeOt
KqIurR0Xt2CT3i6Os/5W+bZADBbu+Me1k/F21QbEHiEnQS4Bua8d09Yx+uYbSV0RLGqvERBhkk+i
4exh+a5gwwlDAnPNoSHR+cZ6QnNXYDp5D1nbJ9AZVSTzYig5xdRjTi5Im7bwphN4i5iMRN4cK6RL
AjusfQK37tvOu60ObKW7XJuEMg3YMlu02nSToAjfinizb0yR3u8u/Xn5rmrQPOvWzsM4v0WeJxdg
yGOe9LdXg/5PjXJfkzjPb+vz7qGqXulussc68RrOukkfMBxX2gNowiyh+dX3TRaLboE934yKuemz
G8aSx10n2/dQ3rh81BbUk9qzBBeys+tZpxos1lu2DIX5fohnI6lmWn3+489sbzBjdfPkgXKWdcHY
dmd5adNpRUJDoEVLCMQWVLQsWGHhc64myjfLwZoNYouCkhA8tVp3ggqPn6l3sGlsVnsYHGDp2phu
gx06KgS1PyjK/MUHsxfWwUkamFiGIiiTzys+wYkR3rbEGI5s0y/pQpohI8FaMNQUInCDSMOrXV7f
BjcaiJRv7KzRLCmHjs1110M9jBlJyLqU1PTj6k0aO0ht0HbOKOUildQ2kTBIJQSw4noFMh+eemcn
ha30lkxpgH4WxaA2qXElWrTR1gqm3vhiL9TdmEodpxbQI8765fQWfzPmi1btzfMeqgsOV3nepRaW
MVQg/mmA4ti1wOiAGH3sRlF/fuzmqoHYGFXXuE4JC6J0A7DRNjW7urGup+xiEgxSXIzzzSHubPa9
VQF5hPoXGa5OUu2lizsqIrlMXDCQVhmSOPfxcBeFdhLf1tObGuuSajvZtVenG2vylHbyRos5UUPp
baEWkNO7s7pTo73Mg102Pxy74zpqV6u96q6HzgkE8a0TyRU97nOLjEiQKj2GtHQdteqLLoMpzLHT
i25C1N5E7VwM+ttOUtyrGiTt7EqB2bjSn6i3Z7j7px58zaKCK4N4LM0IOcCwUt6ju1Fm8+NRGHAS
bUIEKo7acCqpMnjILNQS6sGbysn4TYV0YTTJpn4/vWRvCI9QO7UQf8+Fzn8CzQoT8qjf5HBkuQA9
6a7fKUHNKEuv2/Z7KBNQOghG7jmOX8M5vPjdctG6FxSs8dUk/ofRJN0GDNY4/aCd/XgTKoeyNQmy
0yJ/XAtqEgmJCphD2+pNRAaSjkjEBezedKLEU+OCW+HWiBZVvYDeywoVji4FLBMXDcM2Xrcdj47g
A6H7n8tks6PnCr2ToKsFAEWjf40vbLiABYYUT64X/LFx3LyKXN/nUQ4lWyx5/DWfBPTpD4Wv45t+
7ONhwOG7V7yLh4IudU3NNlEkxsT6wyuvY/sQdHkJMLgIauOI2e7B7BTUdq0v2w+cKQG2J52s9id4
cHdqa3dhiQJERSQotCe6eSif8bPRuMQ5IAs3SScFVY/YmhMom8QArPaHzIl5+VQkFYk2w9VQIQg1
NE7zKpnwkex+b7ZbdiCrtrcMoj6IeIDY19Q3AF3OcoKxY9mFLZsS53Mi6FdJ+U7SWnCwIYvWqY1r
q1YEMgFe8qYwMSINB0b6Xt2V/lijeQHNGTVKgAhkVm+wY/2liQUNBZLZzwZwOtV+hUO4pbSaVD7E
zRC1reQiPxOcCn3YSgCKU9xf2dmyrcUFAjOKFqJhXUnbVgm612FYTk/+rw3jUDgMlo12NQuwt9hk
W3ESLi1ZfHaAtevd/a5MIZL8UickKEZ/yUjPunnRfK8TmPBwq3bsxoQZSxQi2+yJs0Z3S/LZ9if/
6+RvdGxQDE9Ya0I3Xm+AlUe1DdX1tURGuvzfDmrpht8ojC8T6x/Yng4UuBYncNzfCNEFwaU41KRq
zH25vd90aQzDebflpolko2c5YbisVfU6mhZpazdDJg7b3B73V9dEgwKIvGSC1aJPYRm4s3IY6Au+
sfPtKqVx5U/qxHY868+XAJrWVcq7VfFLuNpRyXBMq1gJxAGR/Vhjg9Knziyk0v5JK68s9MymLajb
lMhStksIU0ZMSqEME/mUaip57brAIrU5TE7YhSr5Uw+plFsC8jSlc2IRa2MBnagY5oMZKMBvuVj7
kQ5QmwffwU2W9XZMOEwFU9F9Y1ykOEVeBipfg59RqHDuy7/IppWP1S+0HSDtxorG4XLMWoFqHtom
fWOITvrg+WysCHHO8yLK+uiFve2pLyS4vo4rKQbojhS9xES1utWmGKRUt+1kG0w4w5VOZ30xQbyy
8XYkLvWTJqvP/Nn4lTPnJVMbcaDSUC63KDqOSKnBmD/SX7vmzJo0b0mkzgTV4B+WoLN+177WTAG0
8ye8bBySc7lZlCtrBEnuUMFNtCxaMrT1F657ddB4lIPbs1bTocfgWi2pSfWtUyVSi97BKFpu7cb9
cc5l25XplrrvnnB76CjJ+BQnywaOUkjoZiZHCR3/O5VbBK+KI8yZlqnQk9vmLh1bp5lvLJ53DjOK
dp1y3bx7u/Hz933W2MaFZjFvYxZGC/GpWfEHEV90QdtwKtFhU6AQm5ngD+x9KwHvHWHoGAV6OWJr
7vtmHQ2OmTqEjW+xmxVNS/r3jp+6gzzHd+006OgSEdRxgTuu/LmVF9uHdnGrwrstHu4L7BtwIvH/
LpLjXjIiPRoGIOibS14OWQdET9FFpNWGqCbdKOtrQUoPHXHeuVTvULrKubuyvTn161HrmGs6/5VQ
xBOKwCAWvO3zonfdGmXr6HPX9K1GLQR5n6tYb/k5m9gpqT5xOPW+WmtVnyQnbWsgjqgBsucyarHo
2ZSaKGBH6tkCOyMiJYhotu8YdnO+FLb9dWCxNq3KiE8GcfFa6KI5IvTlyvfnAZjDhlMZHv8c7xRz
0sJZNWzoZN8rXjHHmGeKlUIvGNCP89DmFMHE1SNMis48fwcIIc3AOq58aFdJO87OUtZ5BgqKWHdh
FEEUs8wtx6AyY+w93MDI7XRRBCqNaEz7MfrHOJruXszR4akbakH0h3eFQ6vjoHLM1ujmF9r5Kai7
K9N0kmRBBbFRiSw80vtVq546eTHQTRbrdlbskYXN6SqfeqqRJUFV5ICtUkJ00UBsncQ9g19Fh/Bt
hd3ZX8Y5Y5gp70y7e5r942h41iMAVuKIFiVOYDVTc7RA28d9d0Van0075XIS4Xl4XbTI676FGGl/
hBubw9QoaZLs0TjuWtR+0gv6ZZjNqGy61QPqpTKmhRf6aV62yAC2WVBIftvou9+8a9sv70tPxcfo
OR/WJi5jPsyHeEyNR9X6/N2ltUOqj7OH6+N5WJnEb9Gw8mwnLXvZ54LD4amXfG269fHy+62KxO/M
0q0Lbaz34BwrMOUKhG+V5O5bRYCKBE4BdKBuH1syN3HqqlCYhXOgPj6/ixSCrApZTkGZDE+U1b2T
wni2IxP/UmxyrKgIziZ+yLRPtQMvjW61bmarUC4PqjnFUPotafHcqc12/fNmRu98rtr6N28cfw5Z
dru8baxDb+qwfknnhGIaVMOUgLEViQq85PVwub6VayX82aqmO4XNf9XV6d9xXn7eUYqyoLLa8RaJ
pVLu/uVYCBdWaqHeP9HmOI7j4wB7f7S52ySD5fVmN7/ZHm6Tiij0cFj0V8DUwCG+38Y9Dg2zanfE
ICBIGhIi6cyr3T2bnri3QSzKO6QUxBfItFhTyTvQcLBzvdwipKEZNtsQ22z7r1eaBGfOK4FTsnA8
09H6yxcFaQWugSlToLGyjxGSMYa/7QQgPwxsPfm54C5bLHhtehQ/SgOJjHsF7hGoWGLii/lrPI0/
bFKvXfnw5GxSfHMR7X1dy2npffWbf4eCAPKiJzHwspJYjxKGiwBlHe5DQqts9aR56BmC/LWDpQmb
iTx4hp6GIijxRacxoqG1UwrWiHNJweRv0FBCrja5xuGR6qh8Rh9bXuRHbqV+13JUPBF4usp2wEO+
HP6l6eWwu5uhaWmlwb2LoWKtfORGNobS84LhUEMgPi3mDirA2/bNTPxWrWrAFCZgykUmZ3RFzCqP
kYCAQvljoACVfo7PhM8MTgY1fkN/gZLTgtS6N3uX869do10ZCDs6thKPTcdX1c71WPmnafOWW1bN
5G3+U33af1Vf559HkfrlcEtmY3E/+h5xsTIWajxAv5OdoyL9BSF9/zV6n32wAoiQhAJo5MtVmY5m
z9uhPgK8L/pQKCgpVCbxrYWhW7CduN2Xt6riqKHxERI6KScJDBcaCuYuuVfaBeqH0081NJ0ZUbon
oYJSu3yVw+DL6Z8ujje+QkbC/AsikvNV87rabNdfUx/1i2tQw6naaI5MGwX0lx1U7f36Cq9euApf
kaKN8C3w2oxR6fvvr6ZgR+9zmPsKzqLDZcl3/Iwq3cKluyv2Fsy4jLiWWesF03ikN/2MZBLvQyvM
ox9kKJcHmXurlqp2QfAuHJEJrboAT8v9voA3JBeWP6V/s0H919/Sj/nP8qfx67kCjm8J7YF56K7O
WdX8sadCF0fNCr7/I2b9N+ejtHRtKx82A3OubRCVPw+yJ3oSC1y4L/lw7edquK7yExurq00dAgMo
0M8I90e8zHWtW/gASkjMMe/jz6s3bar84+pPlGyUq88+lL2gcrUpaIYtJlj5omEyUX4qGVG0FJ8C
Sw7faJYCQcSPJ317SuXfH0eu5IAgz0xve84UQ1WoFLXR3Frv4N19G3/1Mspi5ag7f0ZEa/n+Pqn4
W/h1md1/paYrbBm7/LrPy5/ZjwEoK1e/xMpGLtT4tBaBSOV9GDb0LfU9lgyT9OYYkqInDA6Pp8Ho
44KDod5D8qZlsmypNP2EAVQl3mv6nT1f36IfVbKrEBJxHxBn+9gJmQA21R9lzjCWeWSIg8TA0vb1
0H2cNr6tSqq2bvsKJZNYnJlkETJdV8gP2sDWGEtLz4Fyi6UIsNvxBaRj4Oy0e000NHyU1gkRKw8r
IL69BMNVBwWiv2FmycqZqMTA1JVdhEKnrLaR9oadtB4zSAUf2nDEFOkufzhCHIVO1to/l1eWLq2x
nXwTl+k/QBGOGGQ7EhVe3yfWeDb8o3tLh99NdEhEZGWNTBsgsOLAbFk4Vb137SP+4M2tuLoE+qQ+
OdAZVnQGmTIfYucpnTu1QfDKLekMjF4tWvgUj53Yl4lDUnV5tE35OlOA0oGsh+oNWuBygkeAEKu1
rmjbZ9I3lMKYOI3DD8zQpZmzD8FC+ut+andqIRs1URa56wGIEOOsSUiJeZc/AOT04yomwwezfNvJ
dlL6KH3kP9QnsFTnbfgLMDFG44IMLOA8oRnqVFrOuk4lpxbIUZnsuXlqfDUQPcMjnX+gsPrq4zw4
Ttgre/j7fibzp8lvwKykM/TYAHxYjoLP2+Zub0hZa0ERoKG4IEDQ0oE40P02lX/WsCLEGx4DRoEA
BwjQnHgGOKynZf692VNuFZ9esGs+cX4fuDq/K1VVs1oWe6UWlh2Y8Q+xAHQqdLevynAH9T97wJG8
HWaT0k8gWAsvguXoY/H15xePTrnRXjEE+83dxCahVg57T0O3wH/BNwuIS9rKUHWks77YX7K3Gccu
BvQdvIq9Oz09RO/nwf5ZXnKb/xx+LLj6L2OZv3WXTBxxTpjC125wGEQP9mL1U0L212JR/itwwvtA
F3VROBwtOwydoQQSNpV1SMfU7ljQxJN81r9vi3T1P67Oa7l1JFi2X4QIePO6Re+9e0GQEgVLeP/1
Z7Xm3vNwIjgabTmSQHdXVVZWJvgtSBBXgRnbO/0jT1R5vJhgr7zAg0F2ydmAhcozLvBve1e8uiu9
U+0FT8q/hd9cAqBUTlCkFQU+xsrhNbLyoa9iPETFDasBmzVKdh7QmSVs4vC04kFrle1K5kAfG7mj
Hw47ygdgMH6V4CU4VlgFcDLkXzR+RN8BkxAouiRBqCJhkPBB/f0LOgEHBZEDfgUfOXDcz5gkizYs
R2P55CAkOnDqcgqL4obT8Q/1o3XO6TD84XrgcRxF/53XXPP6iRxFfKe+uahPFdYlb/QmgBAKPyrf
TsDhXCWyXRLMNBYaIxwenDLUQPwdsa8YM9InJdADEkLxF9IOn54dDo8aKvPIIPR9FbTooFBRPBjc
OqwR0Dv9V9Gw/caD1llJE6bTASFoQdI6pQdOn5xmokSJ++bTAoTqTA9Tdkc44dIw2sCGSl8KhTG6
D++QTbKsf1AeQRRNZYiUlJ6EEAhWJ/v6F0BGgLONUBndGgFxgbeBj0xriXQLMhA1CgNpix51eOTY
jdFXkVHOTtAhpmHKIJQK0R2FPspcxlFonOFDpIxz2p9oR6ADz1pkJoaB8naCvMEAhp5N7GDC36WH
y9hdoU5oe/LqGxMcYDLYGBmMq2gkwVOVRw6nnYrO2lcKpCx90SFuGV6hE8diRZib5itlBcI75lfP
StUhHTLr/K+iooQkBmXBFbaj1om8BVCHKw9dJGLAwEG/TlziCGwKWBOKuIViMx31cZ1P+W2XNh6K
vYQjWlOCiYgiHGphlvIv9b/kjAwCBhjSHPLefaPWx59339xO86z8DD9QxHSh5VHdoCQQY4GefBK0
Yc7XaP8Ta1mahCVWp/BnoxnD51Tdf9GOwxk8yuBkBuH+r1ggf1RJ1oHnaHGOCXJ87gFq6WPqiBZe
Cofzf2sW2os9IjuHl0cTgrOYU5jO3ECGqHO3v2JmKfWvDCEcDet5eoP/KJc/uMJQtlBt0jEpyfOE
HxfxGPBU5JGiD2hwgIM8kz3CofgLfewfIqF0M3/LAxse9JSPxFB4gUgS2BeiD1FdfZKH9E+x337I
mUklyOLKXyg8kOCC3z+7PEGwY+2wVl1Mv6mIBPPPxYKPnL8eWyZ9YgZiR0hLS8FIMhEdmWbiU5Pw
jG3EQYa09scMhCcoc+aDnSgTlgErEJ9PGIOIQXX3gVLKp79DVjzSkWACcIpHKWp3bDM8BsVT0wHh
XTIZxRDdP+XOixpYOoAtO/eprpWttsXFcdWcDNqnxCy4yzcOfp1x805Ebe2qvThLRRbElfsDxxwa
CMw9Yar7H/WWw555SGJNSdQZoOALEjcRAfiQ+iffo71yKX4goGRz+ffzzJ9wm28idUAG9xvbRrwv
L+UvzCUILqRBUf/PfgS/aYFSpXj0++obYIdSjmSWnpDARJgMJnqzlDpAZFESsDRIZcgcRJsYLkiC
Guo/BkNdxksQmiC/3PvfsHfB8GUib70ZTtk9vDU/5UNGMwhE+f9HmgegLVUlP8ubgFB1aA90OCbG
rH7wbppjv6GVaDIWAkmA6XKSJ5JAloWgx5IwULWT+hV3YxUshxWzCt4MFeVdfMqf3oHDmiDLIzjw
AReuncn40Z955zLNpuqFdcWv9JdyIyLNzJhVuz8OuH4h6SHxsOCCk7dzIdxfIiUZGbuNEOThPso+
ppCA4zOINkupYggxg4eNTAcKpqox8asxqS/Rif1XeVOoURQpNjaq/pj8iCSZNFik/GwKFrYrckD+
GtQ1Ah1kBOpQ5jiIfmR5ZOJsE8IAWT55eonUtshwxa6g8cSJTyEJSMZGHROL2Cfk8EQMxqDZLsk8
VFmj0LKnhDDqGXI4z5wQKqn0BlTbjDE7rgPD56aLzsiYypkHBTmPNBlJ9qxW5kO/rJopIqR4sGRw
c5W5ixJNg67WXEdFppoYwyRDKpUCw2azT0N/2pVzPV6QIXKJaB/HcEDxlPNxLhXcQkpiLiD3hQvL
+wEZ4D2Q0ZEBcqKw6tgQ1PbZsX8D8BEe2zMZK2A5NIiQg5O8HaR4DxzAtSYMcmRgNEtlxAFF6G/Y
QyOvnBj9ZIjFI2GoBfiMSWVmVP0Rd5HCjvjMecSp1LK+0YugVGaI8I+OgMUq4ZceoEAe4Fby3p4a
fR3RoPwizPOE3C+8YKmnWBR/fUa+RgPHlMb8FH+XdcHF5iM/QDGUlxNOWHJlyiPR/8Nhh446stbc
QdiLog0hikoYYzqqcuT0lFxCulpUCLxQUhUSDLKLYcDLShAzqN9IjTFk474BaACsgbE2BFwcfqCq
0EdFz1bsLQgJYJ5/XVE4JN/9OkTyDE50hIvQBD4B0picHrBpQGc7qiFI9k9YaFA5uCJkVNnf4U05
hRAigC4nOmnPf+aQrEBmEXAawk+3fman+BQcWHvkR0AnrGPpFh24sfKz2bGhBqHSxdJtdv3DWAnR
rP6SbkQySonI9mZq2yajHLO7Pk/oFFwCimCYKowxa18Yy+b9WPJGPOClZjqt7RGoGcBAFM6BzMDO
LGU0lEzV/r/eckpEjP/RGhE7hRtJ7aSL0oGbza4Z/ooJlfMDJIg3DDwG6eZcP/qz9KKMojvUr/OH
da3fxbF80IJUL6JwT3aTinFG/x4sgyX224t+zGDeKXra+88mOXHSmr8UdOSJTIGx+rntbHLeZvqU
ttTrOAWHd/stUl2elYtylyjzgxFpK59wTzlB6V7v/Bu6B+to5kwsDFf7p/vLpSQXDokanFrP5ESf
lz4yd4NvUAxzKKucZoA8rBaiK0vLFHeH9QqBsX76P9I3F5nLCgrFxpOBBeonhx3f5aDhT3Ee8nv8
NaosrsWzmXvLdlPswruwjrRu1i5+y7R9fcQK0PQbxeCzdCZRbCIu5f+qd4FlH9kkPyDtwnNOUUDY
Yphrli+1HQy7c30tl+bGx92WjOpHOhmc6QesbqFSnKRTejU3Dr45/9COXKfX9JVedb6QL407NtdY
88ovFMTW8tJfZGvv6G0xd9j6e3kZ8Hl7lebtq13i4m3gL/9ZWitljib9Jl/iHXSAnc/ky8u5o1fy
dgEmGZDa4ky8i7bSvL7yet/hlKeWVuksvhXf+oNhAmYN0JAnSTNEtMSRuyf5guWDkx1K0FzI6J9E
CnpzZuiFLLxN+YuL97Fd4PCEJ7r9iFeoXq7bRb/HWu+GRy6e7zjIz/1VuRju+iF/xevw3C5RhO6v
4QPN+Hv7knbuJjmXV5p8iDouzYO68Ve0FLk5ZHbfzjfJXnnJL/0vLo0XPC3JCPFMvsSrRlhbWgi4
xTfzLFC2cuFdUBm9KDfWHykjw4TcewIDRw3ojfKtfHc3XiokRHBKiP40KxRm+hEFojf/pZ28F1ku
qSwpsEaHjCpjRDLkwudFEQohXgo87vCdPLjDG4YmEsaO9KzoU9H8h4JDTwnyIrpPeDcixvT38FsC
+heuZrDHMzrr7b8PDR3YAfHYJxaAzaF7R8YqsuqJCeRK+wQfgQZZGTb2l4RAojzhQWJXoqELrso0
LJxSD9uKiRZNmNP/fMZ4PYXo2tHdQrnF+nLfyBnQgyXMUJJTCv1gPkaWRUEPRZbGmzMKXh68z3v6
4p32HFPMg97MBzeawQF4rOTOKPcEFgjP2MwENx7Tg4B2DO5Q+SjEuKYWKRQpFSp7yEeyNtR4hL8F
ODt9qgxEehzBaZX3CDhUDvfii1Iu/3XfPBPVG8l/SyJKJmxwcjCeBVXoH/lj04qqjqtELVHdQYS5
2Dz4Zse0DdQjxJjALeCmoBEobCD/ccF4k9DzkdLgCgUsF1YINXjxbzn85HiUeLSYRDXIFeBGotnO
HAz7lPEX0l5uKnmsdietzq/mAStqSLd4J636BXjzPNpAdpvTWJ/lDH8J+1XQOoy9gHEpc5iYgtjF
6kEiS9S3j/JB/PE4sBWBtfMJnsR0eDj6cNvgKzAeoSNhgUprm/jQnagCOH5Ie+xfwisnaX0hYKq/
VOjphQVsOYwMCzd5gGb7QWvl0d3sfbyqJsg2Puy1wv6z1/FKXegLZCkvGMGjp3ipmbuKDsUJCeed
QsJIVxLYvt0Yq+ROjVPtmlN6cH+BxqUbyZV4kKD9/J3O5IBb5gUpgimXd+K30HyYqJfqBPHtWV+i
jXdgOzHyS+QG0OWUJdfg1ZOwIXLIgxScc5kUgjqIdINoRA6GKAPIGqfvXxAlD+Io5/wVR/Awpk7C
rh4RXiYQyStIkfg9whYPLg9VFrkwVVYkBghE4iL4I6DQbHP44hxjvAQPRIXqjC6pTbOaxRqjAQO6
OPLpXtIvxiKclc40zV/jBXCNWECQJ38hbSGIk8WQwpKokVKSX4GVAN8BnXBhuEx+MIL6SYLEGwjv
j+ykinFhgSaTWN+M7fBtn90zZVJK8Uo7XiEYjyh8aXlF5NJQLpx/GJG2LfPXMxpZ5MnI1jUC4iFv
oyKlAUthy3jFIvyBdvClTXgmqklY+DC1wFgcB3rGJDUnVQW0LMZ0PGpXdJ7pv5QTedh29RQIMo0X
aOMhSd1ios0fr6Ztga3T2MqRWWXQaWzLjErQWcXjCQ2pqVXM2mGGkguNt67E/uFLucm/LhQhSteK
LHKc2TNSfWAnIjxXiASenhuvGNwbHT+7mIRMo/B33TEdIFp5HeqqlNoQEn41sdDJv6jDOLv3xGCq
leTE+iB7N39TMggAd+3GRTSn0rH8xanrb2KFNghRiIE47ftGKGD9i1AwwEx9Ojf2TLIjXeP+uL+s
kII5QfIe1ltVjrhFJZk8AACnAyqOwNgwdVHFjeZtOVGcaVbR2xyTNPDr7DuSiAPDfGBUxV1IAlRb
4Mgj4g5MPcjMOGQ79cJzkEiRO4sGGZeAHcpbINVl0ZPMkgRJN77G/yGO1k/SMJY3OQrVhtGIHj6F
ApuJfIz7SE3JK9XRxFxTeTY/NONpDgoi6Q/vifSFjIQCiPKCX2dOlDh+YHE7f9iveJUMqUD9hnf4
Vx7n+LL/c17wDWhdlo/qCLLpf1NXWNGXf7NmgGz+N+Q8Uq34Tjn51wtRKRxJgsiqc6bbAZlP9VNY
YvdPiTnMr4ouYHdEjR54nWbi39AGPMMaXYJzuseBct3NKw4QXikXBUIOhRyLg/3PrAdtGJH700z7
JvlifGkvbZVvYT+eE8azVf37uTT0+zTMqK2jt8lW+sI7ONv88rmoexSzj+1efpBuVCIj8a74qTAS
SKw4kDT9iEP7/rkSMqSTc0qXn5e0FNOS/kpde7/DMVyJjhy/zFLhqFmbj2GrrqOXfDDPhD9pWXzT
mCPgIxFLboNyLFnPrbu5e+9QXsgbsvhsgtNp4NdO8jCRBMQUAK1KfYJE+Y0qxcOdbBn62r7srQ8x
CZkjZwD7DW3/M0XdqTqEqVNRkdN6Ts1o9/elvpfOdqE2YyNxITL5pQW0p+SbyvCjjVw6n6OmH/zW
rae5X8MO6Htyi6qtjkbrIkLuJv4ETzeIqZ1XLIbQp+oNgp5n11kLqavakzaKd2lWGYdB/Eanescw
MdBeCWd5naIaExI5Wxnz7lh8WcuqW9TUwyJhmyR1F4DPfhgQy0J73oS4/9YeR19SwaQxYmXctZl+
ICuMY/OQhZ15yNvRJ6/9iYOLM+1fmNKKx+kh+455kIBS4sSqd3//0ioN10nZZExR4WAtg7ElRdGq
S2yGTO3W37cmDAan3hUfq0SZexYPWbgP2xS52y5Yp3ULC9uj+jFCK1nYTNQrH8KwUbzidOgWpSuH
mIx60b6TNfDfuElniW20075OCbE6RGvc3/bqp/TwhsD4q48iRMfyAhKtkmvjxrXBDsRTVnMtKNzd
oMVIjjKl6drWb+z0wT4UH9Q273hF4ctWBnNVduXy73uma+I+0ZXTv/cjFbk11e2EjntWM1HXa0vF
Cg+ED1wi9d1/7zlHRUkp9HVRBwtdvMUyK2qQBVozqdNa67Q/i3DM+osdtrav5sr87zetxJrYoWys
y6pHV0FP3UkdyOakN6Er/V1KdDRpVDi01txCoVwZVnpXokmn1z5DYdLDyojbqZREmzC11UnmOM6m
T3sh9U2eaRseU9UGAlZGb/c7xcVk7BNG9d5y6baZrXX1UqU8KAqVvp82qKd0aEUbyjuXPi11DAu+
6XRrpigtnmqmTuXu5tIwywPv+6PXGBjHFU5xqGZtPn/fzWNOVfHdKrSREIclNzitvEm1BIxBtZqt
rXfxrEWg/pO1ChZ72Ff8ffj7p9VA3bL6oWNluLD/hmTh5LC2e6U9lJE9LBunZ8DDs65Nk5goxPKl
v69DsYfXrFMJOnDiDLWOUcWUK4pxQDknMZeRNegjQebCyRxbn2Wt3Crz0UDKtGk0mB7QW1d+pQI3
BnSfBG8p5LYDrCeZ8uUrAp74jFPcUVwPvjsxQpM88IZimWAMH/IzRoIiRBcBMNA7UOlHDC//CNsq
MaeRMh3VACElgaPSqSzx/wqY/bKIiwo5qocjG+Z+6vZTrGRzE0Q/MnMqanDpLO4R+a+aPdR5p87K
ZGV/ttjtNc7ONVbG5+1Zr1YDgM1xF5pURFVV2MFs1H7i+o8aBkKYXaX6p3PuOVEooVcQAD2pGuhO
+WsXtmAK6kQHD79unay+pbSnDZDpTLbwGhxkehxA5ihJmOhzpn1LJwZcXoFRFREJPi6K70wu+Fgz
Oag4S9qUASwdnp8/a4aRs6leuFjbKDDQ4+wQzgs53uRxLW8L/+k1HOYqMY5pWgOV9UaBIhhTklLc
BNU3liiUH7C9aCy0sEIswLbe70kxoUlHRFkoPcXC0leZ8Za034RqIQ1BsAaAcLSvjJOn0hWthcAA
ogAD03ebpOF2rUpvb3HNQkbCtHRbSFu3+nY+56C6fNKj258qWKzUK6Hy8wGzDrS1meAycHNg9UYt
AqdtdWFVSc2mSilp6LjmZMsebyTyTmCIsUuCrLpfmbXNul1qIcWR6BOvLMeGitVUOQVqZATFDea9
ctdQ72BFrDX/aRkHHMn/aWW0VENCFGWkb1wk1E2cmlIHFCObJQNOybh2zv0eJUdBHewwa11rElkm
hP15Zqy9cKnJ8Jy8H8izQnuvhMiafBymKBkkqWmGaih3SO00oF+ZZ0+bu/7pIY7SOxrSC5q+Mdot
kF3xpreQIFmqeJFUa5sGXL8KjXkVMUVIRyHKDjl5jIZsGiWYMq6bOSbbJEJNt/RSFHaWTrod4kdt
3zDBczuqHW5k2cGIaRZdsS2LjWJtpWEl49upY++7bRgAsmcBfijaxazQhlyp2UbDTycYhy357Y5i
AQgfMFiRJu5n2VtHV1/qElqf14E2JMZgmj3v/EP7W5pLPKPK/PuDSIDDjcai6RPhKHnUOo3Rjwlo
FQNTBhYe3QX4kFZQUs3IKFV5nlGuaoje6yvHOmTu3CY/cOAY5lT0hbfR+7Nm/bTtyxiWkQq+SHkd
01BIWTIAllEJmBm8E2RAZRi1Spo4s1yjC/Wh7q2Lne/tWntZ6L+Wdqn1k2svPXsH4S/w5la6kGu8
lhA5nPb+PpGvenHJ8q1v0rEkE4KkXu7LfGnmq75bpyaCujc/fhot+joQfSP93lgHXdnaJRpqc8X+
xn/BKPdWNv9Eu8RcaOVGtS5Z+y37F+K/EZ5c7YjcXY6wkbb0ayRFt3q8cRjCihEmCv2HmU3KaKoZ
aztc+ozeZBO6ukh3m/1Dj44dpQjOCpX+rfU7Q7ko0iO0t55Ecr8kvauafV7/RtWmCjYp2HeD9MRn
G5AUS2hGUyuIDeh6EGpJY3MfuTP7rDpHDxaVZD87bHPNJT5MqjNm6CyzF7E+S8Op5gPVj/JmlGKG
1AutY5miKcJZ7OJWByNc+eEKMXJGdvoWIUsB/dywa1esRdUyVoRjJX2tYAKDvmovnrcwg5Fa3zv1
2VWbXl1qjBfYSy5iY9Mj9nZp9fNxlnmwCNH/85ZKOf/IW8U41Ol7AHNCdr6AO5FszWCON3We7Dxn
k7AIi5nczztpEiUbRf2hXZll+9S5JsBzubLXUORwNmo6bjRkRe+uvAiZ0cfJoplK+krV9/jcfIaH
312tiMqWw6ohZLSfoxrP6OcCRfpLhQlEoQxGtDWZ8tYunKi1zXrUTql+4tRS/XnQbEv/B19YOVgF
7jY1Dn6KOe+8TVa+fcJrqMdF0sARyoOxudD6FXazSn7M6Jh7tADl5l4g++jsTeUW6VgzMSUxb8O5
IehSGLzNMMJhWQTJoW7ndONc8dJTvM/wb2rjayqhx7jwvPmHIj2kY2d0kFfQqLD9bxOKRYvC1KaO
Xnb84kjQGOrWgTlgILNna3q4vUL09duRxoVusZjCg4+DBuF+/e77r08ws9OJLB3CCjPMfykLVlpW
Gq/mac4tbc7tJ8nALq0iKxblZoRQ0U+JDJHGOb8sGXZt9miv9pyzGepAw7KuJpYx51yzu72MDSal
eFuD9rQyxFFS/r1cMZQOF1tRUIjJHjrlRqMDCKrRNC6ExBOgoYlzpfhc+a2gV1cMNidDT2efSSr3
neKDofoYqsx53TbnvH+UmceqPDgX4HXi7IAeE5LZ1REdJCab1TD6N69pucfp3q16uBJHjab1J96p
0iWKv5sWKloCH5KpdokGLObWEIno8vOfEWqjipZukHwPxjNXbqUHTQU2NpbAIC2PSkiwMsAxjBo8
RmUkMecmmpeLztN/JQbWneLkaKvCXWf9JrLuSo113HKAv9jSXaR0oERznn5xktxzGuyz+JARlSX9
qRo0wIBgRPZUGDS47LvrXzLGk4pk15vnSn+givxPv6d6OYo1wZHOhpXdnxT4cuVJ815mvpPjZWJs
Uaglq1sX6bXQZo25JifT5E2k3bMe5crwnwxg+7GWsYZAxUKRV4n5WxnbMpgqEhQ8RsQ7EpUP/I6u
eQ/ywaqPPUwPzQPi8c4mjaK4nXKk6dVKzidGco6zU5ifiv7o5j0KWdeoPIf2IzV3WnDyXep/4qs/
p5ysi8tHXXfOrI13kr13bM7eU9rsm2pXWPvBB08WAqEXkk3WZJvPzX5Ttec6WyM87Jj7KhM0CGkW
ncsBzxAI9MjXxfBaMgRdNEcbD0CgFVT7ovrNyoMuGjzlgeGMtt1HkI/CSQgxS8dqj9TU0oFk6KDZ
RHSHCbFAZ/CfJ05Hn2bmW3tVmsfarKh/wxomKoyavn6CJEX1M6bH3Gm/lo5CPHtE04VQikGVDWWt
PIXqJsoPPnmXEt4ZpURaO1WQPp2ryTWAVx/TOESvorYdZttYuqCnGlhb1aKxu3TRzw9g3F0/1s7H
1S54xt2SLpjtMieFsZtBs73X0CKkC5NgoKG1CEzZH9CUh9RPQgelY/1eD6dG/qZ8I6Z+eyTqrX7N
lIMWnWoIg7oDnAn23t8YOmjSa4WpdbP2u52KQPgHPxdwKRvNcZbJofcwzrxgjRioM0zfew27tZXK
krYnjKIysAqTBB9u11gSg3Lt7lpLo50Y+jyul6IxDECE8yIN/B7/Olh+JcXRRO254Uu2bN2tP/LC
6kVQ2wbxNELUXt0lzS1KUc2/+tkNd8akP0IGbhmnKW+S+fJJWCX7lRc/Q34nfFndtWFOZiDhk7BT
9Te6s4K+VnSXrP+pDJE/bRPvLMX7pjg2AeNrgKSmuWvDXdtPMwlC29ZkZ1AFl0wSyk0wrhoGWvBP
saVjXz0qAPS+PzG1q3s3R7v4Jplf/d1XP7q3lc1rH11UTojSVHCu+GVJRyqqAvFGaSdWt+wwba12
ebnRB4xetwGMagzRddCOa6qO83pTBvPI2RSwIfruEdvbwJ546jOlY55rKNTcA+uE9rncPEMgMnZZ
m/QgcPvQmtefX/xT4+FtWrsSwYtcW2JE7CNPnE9dnMTHbjdRk+0g3RQ4RZgGWAzdkIoWEmPBAHje
w0A9oHpk7t4ufyz3rGH9TFuHhi3HmALFSk+PTnTPSW7se4HAQfnM+3vifXvMBaYMIRl4fHwUTnTa
EMmvKs/Q/ZbYVUnBIFeVfZVEMFKUrz47gJwloDkJnS38uJr+xyqOCt1D33nkeESTprrDwiBJHvSn
KYA+jrAB1+Cm3XDAxv6mpnGQpCRyv9ih5fFF85hbtS66e2iDJV4kAIc07Pvm5ZPYSek28teWwUTa
52E4r0hdZy0CTws1E+rRigSNYyqF2LJfHBub45HjTHJG8I2t2U0VMT8FjWoSMOSpCkqs3kIRHiX9
ynGXebiRQ4SkiCSIHEFqWzi10K9k0s6bO9EWJXrHWhfeI9Nesb+KUBqifIoOsbepP9fcOJE5xCio
cwDpwDIN6jYpO7QWrHUR8GE16P67AQsG9xKBBmUJyybhWgcUeLCKhc4lY6xeMQ897PFmGkr+HHwo
6XabQR679YyZMaD/RNn4nNh45THd3Xnnsn6YJNsDPdIPqhvMf2Q1kzNopRKCgOp79ZHX35L0CtWD
CKmFOU3tnTQcfeWItDv2I64ygwcsSZPCAYx6GlTP0TlCAFc91f2WDqmCpZe+bBkC9C8y83caoihs
ZF7WsUAnlj+fwDsU3l6VD+YAGTqGZR0ACikG7W+ECRP912N+T05/w/DwKXZ2sxqyedkzQtpzq/5V
5vxTPnUdpM/Soesx+pEcEUQvW6ioxkVDRcvEsswmUHH4lQH9y1tk3ONdLEoR6yvO5rFQ6thozW+f
CvEZOjPDSCPeN4zmsxvamIOTYSXjiL2aXy1D+RXhrxJBG7qHw9v7LD/JNRsUEAYoRsDhTnQwlVnc
TpxgqzMAjCuJg6OmmLkOEZpB2J6Su+3wkC8g98wLhmTa38qEPNZ/o42PlgWhL6qhaunHwUcLxIfb
ahPrD4b7cppF3eAXN9O0uQylLRt3Fub1tNlQ1u/uMV4XMCrCdZ4flORW6TMLpQCTkVeI1NaSm1di
9MQLpSAt6n8IRzkGV/Nk4UZC20iZUSd63Tmmu5DVi26YmPjQQbZkYHgYCYwVga94Kjt4PlD8G1+a
fqv7XWMsPsHlkzxrXrVkYppRIMFgjXztM5XIXFr3d7Bo3ATfKfjKMZaweliV9FF6Wn0t/y/kV4Is
U5Q8M+v+qU8agI3SfnPdrBiZU4Zzql8nP5rFo0PNtVkDFmQsqm7s+NcycSY2o1Y9+F2WFPQiDLRS
24tN7RTLh1RUMGOtxTni6DjfrnEKqnPkw1taas3O031nksrqykgRQXRURd32MKC6NqAC7D43d+dx
zHi1s5OHxIcQ40XtMvlU7TITHxoT+qidIA5W+ma70PSgW2RNMwld+dIX2cYu6Lvn8azKJWRBzGUz
QBhtQ2dWxgELTJ8nQQCWnZa3yvB+PwGK4MmwDSgnsrJd2jRo1ZDOMFYlrVLO7HbutXBG1UahhWEl
DxTwd5YN8yTnnLQ/7kays28lISDY2UTPBgZMS1VbWRKjo51VzmM5SZd6bqirpDK0cZiW3tEf4IWb
TbZwfKbHO9OmU1zr2SL/3w9/3yVQIu0tfu7vG//nn3/fsIu+ABWJL4aiYnpdkVt+HK8akxH7M1Pu
cZYzIM61ufkbNDr1YrdvVAqDAom7LGrTy0e65JKSnPq6HrsGlqZdBKSdKaV8DUs8QPBcgGltlS/d
jdS7RJaXUBysAYlYDlaPdodn9yspM+1tmpV0itXWnnV6r09qJCbqImGUM83PVlkNs8TKvGkEisEQ
MFVPZ4CNgpvAIR6gu/dddZRMTK707hjpELyGoLnmNbCjps9C331i67vKqnQsf1aBNPmoq4JyW+6O
rTcuw1UQI/ACkDtTUjG7G+AqBx1WH9lzRTmn4Zhdj/sjg9MyGsbxNChmGAx0w9xtCVwPyR3zrYL2
P83bfJrgp1rwcYb+BUpGjIeihORTX4O8uvuPSVdznEZTs5n7JRscwXl3EjLS7a30LWDIlzdXj+bx
s4rmcNaO7jbc5PN29dk5i3pO92Ls7Yqnf3Cmyrg4lLtqA21xZM+KvfddH8stZrvTatq9m3N6jLYF
LJt6GGXQet8Z3UOGQKDHizY+jPtRyNFdT2tokP5I/3aPYhL7W3qbJ+vQvNA/Z0Yg2iMHvK+WxdJe
GbT1ICec6juj4ag8f+ffFiwa6KIF/EAE07+8VdYzOgwLVQy2GvDH0PgiRfUnLtapkEdeAEf2adgM
B/Okz4fZ8NLQT0sf/RtB26N/c17GiykGkrF3/s7PzdXZUDAi1fpgLsO+mwjwi3kPjHXpoWHByM4H
sXvxL23D3OtJhrsii+8QrLw3chJ0ExS4TG8SSn8LnqBtjLW1/qyoPJNncOJgLS7h5rPiE8cAv/8n
f3t0/m6d8a9ZyIjg/avv8dWbSgdzp9+zJZjGMb7It/qGwvIEuOhlnwpcx4A+Zt44Qmaf6aNVN8cS
dpJv4LSeok19ATGG7CNGkv4oc7T06OeRL1Qr40ajUf1yp/69ZSKFWcdo4c5RwT4LkEDHwywbJ7/a
Hu3rtb2NVkz3jINpNTN3zdKcg6XcrU3Eq/usJa5UgeKzzd2zxiB4V2uszlEWRgdaOSgHeS7vcGNc
inuZXb1zsPbOXM0d2ocjelCTbiaNq5m6k+/qTp+DhdHauxubYGp97ZSNdBmm1cKd6SN1rvO8Nv85
PGtzNdt/5l3akEec3Xn3St/8t/b29h13gLf38B75FAByhl7giCY0OiDNMVo6y/rAjA/8hwpPAYbA
uA8/OfMugtmB2O5HTBFVgrchWsTlXrrS+lWQtvUF0bFFEpVWFqsk/dIURpS+8jNrtXxbQoJIuQ5L
5YV2B+iI9+DGA7Uha9280BRi5EbIgCsTtFB44aysj07ZCB2DiPWvuLonk0ELFhJEgvtw8NYW9917
Swf3Xr6Ha3xk2o2JHkY+AvGXkUTShHawmIRmpIZsDysAseD4FGcfFKAI9qU/U8w14+i8YH6Bj8E+
evPsGYqob8pxIEzsLf5G55g7olcmJJeZb1jXb+pFFHgY1Pmw0RpYkmKgnZHqAboTCnXZOEKcjd+k
t80Yhc1yFw8UOXzpi4/g5GU05kn5ebq6CAOgT4AqBxvD4dKjsXSnexOjI8hoJySiQ8bPHRj8wf5g
Qg+ATcd3xMW5MvFD0x8GOFZvIfxacBOhVyamlxjVv4fyP2QKQNz9q3ka9voRNS8f6sDDedaI0FCy
g9Cd4mycpaMKUhnyw/foT8+CP8KfZc6oA2SSxEQUbyjhLPBv5huugM3spfmEUX42XlQt2RZuEiTY
9q1d83PJCuP6c/Nh0mvXFtanenZe7dRdpM/PkxFe0Thn7IDJ7r8hQxj8gSAriccPOfGzfgIFsC29
J7Qw61j/QrRnOPabXM/5rubM/pwh6p85kurzZ4+UFZoFyREpNzEEX78ZgBcI/JVauHwzoAcft2NS
pfsXT9K9MfNvMO3diwuf4o+sQzcIU5Yf+mHUsDAWIB3AcIUhkW8g/+QbmiwHpsmqnbFiCpiNki/q
c3lmG4G5csfY3zSukLsQ+5u7yNVqrtyl7qVcAYqO3RHAZJi3qAPJT/JKIRim4JihXDE+ZFCTTXQt
38EjeGicirAgzv4RVEXa8IFv6roQykcVAA16VLfYJ9xl/ungqGCPkcP6vGkWDi9Gy/j/f+uc1QXI
7aNwJ4R/hDaLIGngrXBsqMX+mW/IYmzbfBF+owpEE7g/d0eMdrMvORphjHeOFuU75bj7H5bOa0tR
JQrDT8RaJAm3iijmrO0Ny4hEkSDo05+vnLNmTh+n7UZC1a5de/+BsccYlOhboNF7ZtDxl88GosaA
HPN9ouzGngXLkHWBHRnIjZAwIuio300trE2EdLe+pe5BzWmhE3AAncjY/QJRQVDdulcb7jeAFg3+
nv9DW43xzxZI9S2NLSAn4N3Mc7rs4GTIidY3tGrE5d1Q316XW1akljYVtVnBg1DYHP6LAu2eCITe
6/l9ZlJyGwnHkKvO4RLT7nnroVC7CIbGiBSV3dyC5WD0ngBng4RwosYUrNxwVe/otgTDfMN2xhLC
UtgWnX74ZrbR7YYUNxy3MGoFvsVrdkBy4tXrBGSrcwEj8rnDLLfn5kVQpYGs4KRx4OVjI0gr6Urj
A1RkUhUAo/jSHiK2E4KD/tppFxB2j2u0sNGe/gjHR/vADWI/xz0rFvmiXuVXzuA1+nrvDRqUu9fM
Pnwn5SwBYSMIvF9PEFHBA8KkLOa0K7mfs3oJB1WAkJM/wDULqgGsazxYPhf+w7g+NkehIzSTp/b4
vW62WNCgd83zQlBmyPA9oTpYgrU28Cqm0KVDvjNdvn9EVonuLLCmn8ONOAvOH1CtfUk4u3zCzuNx
lXdQMLiEr6ASFijoZ3+A7lhL2itjUdkIk5xiju4TMxn1FnBFlHK29IRrJtQDYiFlLbqtAJDAuwMF
xVlHw4Snwxyqt0RoAiMx531mZP6WaTEv7ZlOPgmNaoqu/jEdROvw2BnDssOOR55C+tkSl40/E+kV
YUvE/+mqsgiZAYqsGNcw1hn/HIP4iqIXsdhEKo6I/JymNwljHXvFIsEyO6jGpDE+ioikBuPIxVv8
APiNIiZfP0Qwet9vxYnqHrDnDv7ReQ84K+jgf0hhtjMWJ/JjrdHXo07WUF2gO0E5Wai48oLv8RuW
AK8hTs9XKrpvwWar7w0C1QkPXUzgctkMxLxjb6xs7LGxa9c/Mqy/i4fN7Ot94Uo9V/EK8QtGNgP8
scg2IN8hs34nxdXYmcSrZvZcMhIEOo3n/DlqE+72SGbFF1RLf1dBgE0WDTIGwO0WDHJ9pN6zRbFp
J+3G2MFhajF47Cows8RnyihgFmsYQRO1/5lF2OEq4/pnUfQec4ef23jZOZcDecovfj2gd8kfymwb
giWEhnbC8E+uv8PJuwKAKNAV/0585i9jiUoBEftHXmJwQa/w70xWIop0KTb6vd5JtsBQRhC7kWhN
+3DqWXm0wxOQINJ1wA71u5hqAEfLE78JIQDFDl5EV6GYA5HG7jHrgGjySZ8TyFUWKXR8uWwHzNv7
ypx6XPRWoG+ZKMJN4/t7xbfQlOOSInDUP7gu9xJOhC8KokJEQ0TEo97naa0C9vBAZjkwyjnQ+ABo
w7DT4aLDdOcdZgldDqY0oVtoW0N2YAVDVxNvZkJ2BwmOVghn2GeFrIGWAoCxV//7GtEjpXOO+k7R
uLjG23DgagemLK1hurx0iuh2/OO4wBmD6YLsC5kN7U2OQPCtj4kjwVa+vI7MP8weiLu1LsjJqMS8
BolAAvIWjg1cRL3iyWQLtnnmAcgiNxd4Kc+EeEDmT2kFcgeuuiyyP5lTSIvEqg3ovse12Rl3FnzC
aAmuOFw1p5/NfMQbLxGMjZF5eZ1EPAQRW0zeE44fk8dLlwSJkPL0WNiXH/06PhWTx4YUY6D2DaAI
6VHb/1YOLIZZGOIjDkuRoEuDEmjHyBZtjT/CxIo5z9t8P76xpAknssda2+PfwlDVWNTiZXx8ThH6
dztiAZmzgGPNM0+30oqQQLrHrz63Il06gwo6v/dUPEbCfCw9Zmt+mBzkXyrKDUSGhxUXETuonucc
wiGIx5G6VVHoAnKJGgrLWOfMBP7cWLTZuptnfqGygBT2+TURCAfpSEXjB/2Vo6A9j9Qb0zWq0VVk
7Bm3CN43mpga5bo5D8c+G7ThhMpYVzrnc7RveegcfguQRFg5PZcNydsZjQOOSDbAvxhLPFp8DUFc
2Xu0avg2g4eTIxRTU2+p3SM4wvIMDRiawUU6A/0hf/0KkYRvjlIBp8/S/zsOJ2XuHxf7nFysXQ1P
ST3lcGDg12R/EK7Qu+So8SheNjcWIe4MY3vfHD+zEKkdwSasNtKBKY1yArVNcN8NRK3fYphjqQzA
BvEbJDsEjBVhiAvDTdm8RrDewMh/ZlwI16/EqEz3uBL7zOEjgEQkBYBKsC7B37x2yOZ5NqaPtj1M
MrFVYODztTyS+SG+ACiYgficQdr5Qc8Jn2/ArEKjddd6XIoiTG9kQPHGPV0Rs56rZJGS74lJwEsZ
JhHbKJzAEaM9N+gpK+PnNqB5umXZio9Qom4JzEsNbzdBbaehdLIxnsBuYk36RuXQFWM9PbUHAi65
BKZWa+NobVlBRAPx4E8BuJ4oiP9k/5eKByHoT9pAwf2CUEIWaEWNfAyhwpjS9CEHh7gSobRLAKQj
vIEFQPkUITh42CJ/+ZBpC1sBRMY1eBgPsV7xUYVY1hChR9GDlQwILW8CSTe2sEIA1MQmKxc/yd8S
PNa9BYb06SpryD8XibZx4UQIC6xZtjj+qx9NpLUirodPlfnAtVT/iAgg5LlAekwHiD4oHNB2RTfi
wMvvVVlz8PBeUM+wu7DGO5XQHGlgJ9+eQ3MC7rYcScPPpwd1gDQExDQqBSSWYAUZOcWGx1eeYGtB
hGAMgTPnBQtENSHVo9oFNB9oIGB9FBCIR8D30RooriCJeLwEL6jX0ALYG4tWTg/gN6jp4vqGN5v/
1TPe5XPgNArkESotqHOQWoFih2KCdighTwCkeckiYt1IQujErFFbpYz8F4+zvzebMSHAUc/eGxKU
ZXSx9wU1iOqa/xV8BtiU54oRTwqN5+IP+/05IbhQzhiB1g7fHzTSGLpCPmObr1N0C4k77BZfNwXB
rO4XWLHYPFLjEVsQzBjhRoN78V4YI9qYEqp9YfD0nLEAFh7NEuXwudtztl3xLFxxL38Wz/AY/HvF
puhDjiidO0Pj1HoEf8iKCyaJdnjtwNHXYLELb5oQ5B+0pRwTXYzHn7qLx/RjGOYbwUTIJxlj4H2w
sAx+QKhA96ge/RsFPD/kgTgH9FpAfCN3w0F4cAjgmAfwi88THwL1qqBb/EDwrM/nQnLgKbLcQ7aA
ZCRycPSHCiAVCFmN4fBKsHZhFKC8/PPu49DwCqV68BsSPPV/x2VAsuiIjADswaVFCHJDeV3QFUg4
oI0CbPwNKzSDYLbyrNF2Ip5x3exZ7Xl4Yvia61wMWBjg+McySnq60Fli5D9IT1IHaiYZHPRU2JjQ
b1D/QQXJX+IvQnuHD4NcJuYlqyX0aGRfWFWhTsCq/dFxOQO+AwsDFjI/CbmT43G5FnIWQGc3vM9V
dy7cPVVoo3CDgKvrS+XCZ3Hbnrv6TjMSAoTwx2ldefA+NDxoYcVLpsP25yv2Ggy8uavf7DMapgDN
9tG63UMepuxRbommeBkupXOz0nCuDMYiO4sW4eqxCGfkUyPpUM5eK+FQyV6H87lnm9csgRakYZ7V
Xp9L2Oh/+aKc+SN5l8IkEj5OnBvPmqda3qnHccNed6KVUOR6X7R1ddDW/paOhFB1aOfKFRaXf0Lc
AcYXcE7/xuwPz2A6yNglXskrLXPxPBCBY50diFXpncYNO/x7xB38ZedoaxF6gOcTEfl/yLjtXMwL
QSk8wawWOAQhzUVbRLt87v7SnBvctQl3r7KFCsUvRk2rywF+zvF5f6ChuZSG33l2yC7ZAYpYsywu
hKyn7kIMuGsoqTPQ7wTiDvQttsIJaufCaCkC0PFyiK38CGdH65DwSnQL7tDtahZBEJg2uB3ElbsR
VEA8E0DTkE8gsElddW+uuaDyHgLaPDBhmQjmBSWsGOjLo2cHWMwhcykefouFJTzr32uy49++VBMp
m64MmEH81YBNYLpyYgQymV6CRYxCo5AlC07murr4U0aTv2S5gIN7Yc2BCas8+pDCmDDpSt8xfZhM
ghdJxIdWAusKaTAOdQ9/QhkwgYJZS73/tdSVkXXEA8YOHG5oceBmbcM9F/VZccXZIb+Ed7/tFhdu
hYk4JOzAwPkqTgryIRjYxbCqB8ann1FFJS86UVBiTvDJHb3PTIOfLqZWMkIvoGjHmTZh0mCSxNWC
YQc4HVV9uONPeRir4q5wScEXlRMP9hTIYmaVkK2hhg797HfmwY5ljrOjqcSIe9oOOzTQW09Yd8wk
fvbIyGBxq+oeYN/whAgON5hVluMYS5bpLc+cSfcZRZ40R1Vi15wyhBKiK7dxI1gqJkwvxnxdEAuF
fBah7/cb+QHEhH9jpLwv/jGA4UJtDPUtcKfb9O7DDZOX2ry8vw+Z957IJzr3aBaz0IBxNHadiY75
QUOeYZ7rKS1w8rXpaySsZ4GJ8idz4lHYxxht0BmHfSErm1Mn6YzNcziqSX1JWIYKjZVuvk7mIitO
1l++Qf2N/XdK8hYvWXJ+2avIb9nLkj/bZ3tM/tXiU/qgctNiSZvt9SsdYuNaU8BAOZYUr+lmY4Sh
bBSohOWhdiwPgGS6yf11MCbZ/sGmgwxgbEwqOnnr7zIVAOeufsl2ya6+mMdm4U/CabXHXfiMGj0V
AGqXrHLvs0UrmkLujYpV4sM8EIJTvsZkdsD46LBAfyKxCH0+I0dmI3dGMpZmiCYKqV1+hOXRpCJA
fo/6PcIhAlxMCYAuCgSxs4zSLUkmxttdzgyAE8Cfl+60Z6rTU2MRD4J+OjLdDEEua9fQOj5ZSHi0
ohZn7839L7Wvj9WC7ICcle1hvSS3fh3LLUFWlPSUHq0qZPuFJieEIWrLPw8Hkm6q7kiMNUf8OYCT
iWSbKruotgoRceS0hAEIp0jXxcuHyVhhmgkFYsbdBVHSB+skchHF7zauQzKii3ZEr4tWmagkI4Ab
9aljUsL0wABJs2SOEuj0Qfae/bELfR15vIwEUVSLxD1iD8QHUgAF7Y7BH+0zCvYRLFgu6U9GrJMF
mC41LtvgF3m+DdIYc+lGw4oWNM/W2vDh8l9yxg5Q1BhxgJcob//K41TR/+2vcGcGjEChzyL/76Gi
z35DO+OYgsTWCx0Vti4s5uI1vYZ9LWrCQuglmwsXvhv9gZ+nB8elpMOFUq95lD16amBSflK+FpkX
3YZzhHaRLOTQ+UsxVowjrm3x+uU6SEF+LTG6tT07MhRZ2HW9lsh48r+3w96FCjlRi1AN5cRlD7MV
j+nffPhtA5kH8ZFyJYdFi2zOZ/iEkUF7po9G8wHa3Z81+c60WXKWbuUlv6vrdvm8GBPhgJ1Ont5j
qE+auYFyDGnl4rlRqBcRIihbUFZHaxKQB3imnkbKhroJJFqkkUiGSYsuauva2wcR4yd1i0pxUrs8
kppWgQbvQTxANZvwDI0rljXiiS4YiMmcQUV9nb0KVOSHJZ4Llq3mSgMBCMLH0YqeSa0ct5nKSTHq
hAxNmZi8lyqaQPE71Tk5M6UqYTYivonEPa0aWjy3cEtXkKkWAdNa0JlMzp9Fyv7uIh2rO4BQiT4/
ixp5E9dCltQ4n8R9oWykAoaF+0EWBMwDDfN+wwKEYSZSCei1dnPKrB+hcW1SSqGAgYS+JGTq1Ctj
7kEPTt9wjvqVkFP+yYsHMxY1XoYmICRxGwga1dCi0uKwvoztVWsyMOC00dH8VyA0Rb3xOWViMvZp
eInhJfFEGX3Y0LA5Z1cpnekS0EbV9uGRBhE9sdetYRa95zk2YwvaDRVdNfAjZE8UDxGWwOeb3kqz
elN5i8flTTkj+1/e0HimGINIKj7Y6ZGSJfLllPnb8y+o8gWpXmIKm+h8junZh2IU8rkIGVEyZwfL
Bv95lKnvZ9T6HgtSVHJDGpwA4UGFijW8woBGxcv8V9BHmw59agYmIYfLYv69bjaxnMGOWK0o+NDC
OOq3al0fM4fX1ASBD0xFl/hXJyJIoSwjNq3n8kj9nledCVOGxaGgkkD7l25gTPMEcS9gwb+eBsMm
75e6g1sS0+BFveJnLc3tZJ+O1iKckn+dAHpvqLDQcqNxgheLHwG6E+YlhD/CpckCwSw6U+nntpC1
Rge2Q+oNLuzpM2sG9VElKBC2OFPtTP8aHYQVvey/gpXpPfb/CGlEvXianVMWk199UpR9kQcYw2bw
QLcUQ4Y25k1ni7avtsrHdFS3jGpOO6A6zbLhBTd+JN2yxWKWE7Tonc8JHFw/3kbrdMR5USKx6ZHe
ZIokjwu+kjduOO1FbFueNyYdgSBbxwMMb0epl5ysg73EoODXCN+oh5wkpKcgnNrp59ClUSnbQvhJ
2e4caJkzVxI6a0iFluLtlCYLlmPIvE8kyjHwtwLcqcX80Mmokr4N0ByloLejGU7AAhFOig5JYS+E
T4FAfdD/IuOJmNbxA1SXTpmQcsRYHGiKw70WD2zDaojquyFqa5IpHh03jPRgL814INyVak/zhSKk
MOMSegZ+ww9bQBYQTmdCViypf/7Vuob4Gh6YteWfOg8neR9rJXKngz8HtI5EBXXbT7dzf6z8eb6z
j9oyuXNiRDP7pBzrWthR2Fuc6uW1fQomeMyffGRMUbjZ1gRSX+lyH4BRoi/OQigdHzvU+t+fHkCf
3wf9tPsVYUavrjnElkMspR2nY0yaBcjtaJ+diRuBMIBSNx0+dtuZfuba1JrQ0u9L03IC5DbVexAH
tHvnHl4/kxDmyazedHblpp4UuxrNkVWxI04Roou+OIdwEnj+kEG+Sfb5EFzDWPX8iTWRF+qCcLQg
w2AxDQfhzfojQr2HrGAQ+Vg1WsqXDDR7BS6Jji9dD4YpLeEvJc/XFj6QeJdlPJ1WZ1zlqVXGW8Sy
e+GW9ZXvs5cbi/Jo+coGuW32LGHmmSdDiujvzN6lHX2ulJWFS2B1g+NJG4RshLAntn/UiZFGwmeL
wqkIMYxtoiDRRrQ2z/+mTAGeQb+qi2gvgTlhirHEwHBkNa/kbrRmbqB4icAFgVOsB0DAaMEgCC+J
mMr5MXD4S07FLecI0g5aEXf9lz4wkiH7MYaTu3kM2bRRtlJdDsZZMO8IDmBMPMJHiFcYwSIGi+g0
qgt0lc7whzorAte0XlmrqcR3hLdM/hf+lL2pIwKCeK/JX0liyQjwFPu5O4myaY4J9U8cjq+4MQE6
+FmP0RznnMWqwVJ546yZEWJdIwGTZrTlxUT5wV/IMIKp+hdsAx6K8WeD0KCHdBP+xwWLEJXoLbft
d+E4NALmYAKRSU7t1Q/bMbP+WEPtFQ+en6/ObzpQPHVgCvSr4i2DYybNeOrVOb5x7CnOSSF6bVLu
plv8sY9PkVm+RNfru2/PhHaiTjtm0AziaXjj8/k08mXOwfhjJWzgixCL6KO9x5hs3cy+tpIXyuw9
krYBu+elsvzOgok8h+05QsQeb4qZvxGnL6TtybM4GP8SrTUa66ysdE1l8ZUw+1hbv8v1N/neuuZ7
/xphW8M+noyD/gKCKUEX/yggDGwRCDd8ZUFmBTZX3FwwCeTi5BAMKO5IcOOMrySRbCNQ7pfzLkU9
FAl+4YqI5V8VlhqsLjma2WW+oOf/aQihYrHvrNDdX9R/5pYstb6I2LjL7p/Lm67MASimRfu+V92J
rMX9Ra4MmFsV7h45ogxT0FqMN+0scs4GHI19LtZi1RQSLjyFLU+eZ254IcIcXXlhbeDyzhjuLDks
Y2wiq262V2bqBhCXvnnclSWAHtdw0m1xBvTBI+U6smFnxgy3NsCdCLGrghgR7SHpbjHN9oIlH1je
SlAD4EH+uOHcYYGwIfMggS3138YAcAaEccYp+pr7zl69sUDS82C+8E0q3mQP5BCQJX5blHqpjcut
QDLxOWsio05AjifViGwdQJenzLK9BqrJ8J6MzWKfnMErT/KxfmXnPSO9jgdgC6fGJVi0KJPcLdQz
F+kmuL5PHfIPCmwEdjWr//yc+ndJjelB4wWBgGb7kZqiXyFHr2ud0TfOAcxLJXwIJVQufDuw3WEj
UBC9/PaBWVp1S/YEereRuzUenFekr9DfsbDyENuY3pNUPnSfwhAD+GrPpBYuIb/r8KImWpwlXCQa
r1M5dkbhQNRTauxAgFGgTEO0/YNujJRSi9kF5d81leYOOwBUHWyqRS71FFSZkSuh0IxkQYRGmOUg
X05XEZFmBNtMtApLD7EKLG1RYqO0V5rIqLoUAFARQqFCNIZ5RQUIKioVUA7tI+lCPQ8xNlPopvAV
B11cDFBKihtUzbznc1fgqWsMqRX5LTRtt8XcAr0pHU8LF3/dB6mx2kOek8pYdkGKiCZAiMGYBCTK
0fVB8sQJDyVpTIe5HPgMiPl5wXcoZzNtbn2GQQbYfJ/4SNt7mj1V00H6HaK28i6GUAkx7AkoFH2H
0suTfeTuZnw8eNqXAIg6tKqptqlHLgptGmpaL5oNP5Nfzh+FGtTm7HKUchcwlcEdqHF8w8mrAQhW
fgU5Kg5A1QNVVeo2VI9EgfOu3pHLoXDPbaacRXEHVRgJis+dZoTaykgBoJCmxK4SOPyukaDxQ5U+
6L+e+Q3O6ylNo4vmoyPUIPdctFj0Pv+STzsstHhUp/Av9QdS7lY/eZEgKDLmCeQlG1GVbCdUTx/X
dvK40hmwD9ECJYAG1EbnklLlpCeQLdBlocXwhhq5SYefaTkFczIGF0AwZYL/1mhySoZ3m/eJYmxD
pJ19KlA/4mlsyCr27ZClJpn7f8/bE8w5CTLT+RYvSRSZmaxBCEnPi7nIwpnNwZKtGEbWIOIgP4rP
4C8hBRNLdMk1oZHN6vlvr6L+gY1c0OQ8J+uCXiOunhXrJrk5JTbunegW84KyA808ABYifD2Xr2W9
jMdyTZh6fgbWN9t9UmWcxJv3U5mVpj3xbRjcX2udKXX/W1fnQgagVT6k1ct+wcqaKg0KbHr7plOh
hqwkvluh7mLGLzfFW69+S9Bzy7WqY8AYxuPW/vT9Iuu/zY+nf8JhI2VkxyRF0mPwfR7a5rtUc7j8
vszuQ2smJl1rLQMaHOTLyixWorL51TDmRgr0+6JUj+CJMjYUYA6wllRUz3w1dXVTX4MRh28CcleP
tlDW5koxTU3bCxUNzZAaFYN4GOh4jT2pA6YGZsiIcT0p3jZfe1LlZJr5px5plr2VmsZTk6v+RNA1
VhdFuRfMPmX0bONh9qi8r4ac0oNpcpHKcPxSXsvGTmdx0PHaOHGVrzpqvp1B+uSBx/bQzr+uH12e
z7ofpGD5q2Bt2ZTm1kljeL4/f7Sam+N4/rXlwyNTTbg++UV7WINIVixPU8xljXN0881COv7a7tHm
yEy2qgSAdi8pYTMMlXzy6cQBzokmor96kgykj9lBeBmCaWskbihl+hDSTDuyDANySSn9ZTpsUrnq
lK6U8+BUSaGnVZb7jiypQ6uliRWUTxXWghW4zbf1exReykZG9Yc9agLdPgvwYnoj4fmJUbgwsAOJ
oCQrwfhlGNNHJfNE2+fm86pgNxVgAZtnk88f5QsXT3lsOXZS6PhfLc2krvDS0IO9nGD7Q+5Sa+0m
KAuvbIIBXIO+Ub+o8/jFgzArU00HX9F553+5REmCJp3G2ecUih8Fah5glUx0LAMzHBSS5ZjVw6Og
hAViEkfDIskmrfSdoiNDtQ6hmgg9LP0xTuV80FgoezWfXLA3D1lLjTmO3ECvUdWQ+yGK2KZBTpeV
QyNC7x5a1AfDBDMfpFHbzdkrPR9EBLX7MQMvesNEINluPqEbKspQ11tPf8Epz9D2LdqRzULls4xw
5DEqWo8IkNU3GGGqboYvMCtFRDNKR9nuoTzRcans3edhD+q4Gj2ytwvX9v3C81v+uPIDrFPS3L72
XxndwiwaBCnaWyixSs0+DOlhS3WH8tvbZxetDuWnOQlldlLNzA8+8w45hB19EBQC5lVVYx/TnwD3
tQyIYNB2YPX6oE5PTwwHRrW6ifyBnW7ijMfUDY2i3FlFWA5q7c3KNLDeGEElMfgVPUyWTRbmc93I
oklrs43VQ7U+2dXh80JLqNFrxHUNCoP+owlnqbZU/KCaFA/q72+l2TSVWW5fJ1NmZdZbIWGK7NjX
kyqSCsmiePf4Pu422kZ28KZc9AjihW7YQINC1dgriYXi2jd7O7X0DcZPvx1bEcSgqrL/qvSJ6LAR
3NsiBz9gg0Jr7Uzz3soTckssoc6oIo6he8pb1ykC5Mq8ZaoP/NBkE4TCQvg8q7DimW/51LDzw8OC
wG1bejNOrCIbqulD9zpqOkaoht6F+qnnUqS2/bIh+lZGlM1U3LaeNsWhWKu1hZ6Q3mio5jw+VXyQ
LXkeNuzlP4EaL4IAW7/WkAZVLLHKRsopll6Jyz2aJXJsd1U7z6E/0EcP2N4o9KEtyTr4LYWGQC68
zDAnmlSQCKHAM+rUjTZQYrQOdVLVME/kTZR+qZibKQHMLM9VBbwveMURocI8Ml0AYhSYvFoPOmYf
o+rQaweVg0yAHfPsOtb0A5wif9kzVDOkzntXvNN9+7BJ0pRhZMmjL2b3lBAL871S2dxWAe6qLZSp
Akk7kv3G1XFZC90qN6jxeZauTr4y0N3ms3ozpMwouaSf6tOzGnqEIW/Rhw+oQnfgB7TJ+721Sz+d
RJrivSR11n6UeqslUjE105ocM/hcfIqHgQaO7qWwbH8lq/DiGG5E0Yl7VUv3PID9F+UkNBb5xvcN
JLoFsxWSHdGsl5/obCrm8NGGi6ZI12YEb67NS/CsejaSNbYkhm0gShhRu3x/0lUdvUoP2ww0H14p
bkUvlX2VKrm5ki5VG9ddG/SrTvEw/3j22XyTiTyV6DnstFbfFpJMOoWoaKVGr30ngelnw8MsZGX6
5m6rar3J23aY+crFCPSBHDajrHy7uvoaduxo3aSgU2L/6apBRTnoJXlWbu0fMUTlfNJpSzAKNJQw
SKe8VstoIQJRU6DSSIW/tGW8BZXO9KnIg89HB49WUp0MSJGRl3yTz2kKirkAJKlhWjK3FL90GVfe
OrL6DeBYMwCNQMU+Yr8Up+zYANemsj7G7iIwyLETo/wgBRu6hoYsr2q7mQRrosGM5TenN7E/8SW2
cKE+MHBC+KpI9Oi5Ogo7n53wfSrYw9TDMMdKJYbDXvUqBFlUnbpf1A98efjEqdBMsFuO0edL43EA
a9REwqGU6ZJ8IaRW04zkSpe/ay2sh7n6dmLZnjQkrvh8Gu1JDoKhHOleE2CEFVbD51Pht+B0WqAI
9Q9uoLWbtO0AMasxKAENl2CIl2Wy0FqUqVSgGSjbBh/AJKRWRoKADZrcJb7ePBBuXuk1Nqmfmu3y
Wp98THXWCST2qI+P90lyUHJm5WXv5DN6U8/8UvJ7IEnaMVdPDDM17TWtQtONjQzVMQkxcRXHsqAv
oyxnxqD31chlx5LmvcxQ3Ard1ooba+OHaHTUmWGr/cgoBg/zMXgXrZPaLyc1qO1HrIlhbfcr3Qx6
wZsdo6GARsXtNEfEJPlmBzWjYg7DCxS4dvEV7Zr6GXPCBn0ePD6Nk6j0RbMPmraiGZDskVEiV8Vd
2abXpo7JN2LNpRpaUFKsxsCyCE651kPFjy4nOehSutD6hCZawv8bYAxs6yi89KG8yfg9XNigfTJP
7Or2bJ2kF/DM9yMe+mT771iAvczF06q9d2ENv29p/bU7s0JshvQljOo8RlHjmRCj0b0rn53xRwLU
KTdYqtsOtGh8wdlVpLhJRjjAfXGewBoZ1P1Lt72aEhH15oHiai7o2ZExANDhvV0a3F7lonDsvF1W
OoRT24MxEH8QVuoXE2sgj+x55H0QT8X705P5zcgr+2W/7luD3INT6Kij1m3dzBMCq+gDgBiu++L3
5R6w8v7XfWysQTHJvdxjPPblvvgdIMa/38Hn0MU6qNdxTMf0bAdsTs/oW72o5/dtJ3ACN3CTQTJo
hnhYOMAMBmCyMM7InXpUuQAcnGff6kscA5sHB4/jLu/0UH9z1SnNTefVf/brUT1S8XhA0nHIoxgi
Pdo3Rh0XI6YBguc9JMz7iOt3Matdo87WnbNp8gcdV3Mw3hzkLtAmV5vMz0eCQuJszpoz1zhE69m0
m+Px3B9QwAA0LPePei8YAq5pHfKOw5EqipO5AH727PHd+ZkP6klgtZB6H4kbofc+M22YubzL8b7A
ur9euQS4PizmJnwm5DXpqXyw7QFmCavhtaRhiuRmPKxXkBF2AlgYXcUf+wBGRaYZzzB8zdLVk/cb
8Cvh8LWSd8Hw1X94de+qdZfUk51m7Peu3MseO/PeLurtjH7d2+WOPtstd1dt0QyXV/Ao/WU9Ls9L
27tmvXvgrCl8dZmQA9u507Idhs5yuVyH62YYTa/N8ur31vjS9JruMl4z2fqP7jpwltfCpUHWk8b3
5fqe9/Qx0XO+vn+G2WB5Z6r1Aud+lxzc7XkdOtYSIk9f5nk9PNQKPTBvQGLBWTF6/EHFLQf8771m
4dAfFR4OZyNpzkYCLgTYnKDx/NjpDDNH7+NH0oOpj1p6MM4XwTgcfifJNUGmHdbBQp6+lvY+HTVb
bZwDFeABj8NRMIoAxT7mqM0BiJ0+5s/Bd1jf4HG7L0CrmdN6ZB+bcMWZTNLZc6a50A/AeOI3USJm
ho22h6gwep0GA57VbeQPojpadawXEhbAFAUJqEHjlSZWswOVNXjNXrMC+fjoilzsPHI34QhP1Wnk
YPzgckJ9YEr84V8OwWWAStBvnKI3MqJ15HJevchZPQcrNG57yhCe4DDhFb45Lpz8HiiYHqwlcEu/
U5xVXjhsJwjj7cTtiIfaBIs6cJnWKF5lC4FiEhi6YOgPrAG4uSVPg6/ySFq3B+A5Kirm5pqA7j48
ayqPPiPi8SDzvi5YuQkU90mwCmfGoHV1rh/9cwHF9JfhrHOBGUKvzpw3d2v5PYDGCXf2ujPXl515
CyAnZA2BZ6CtrW09Sg7Em8FnZM4FvJ/Mxa2oWF64aQCDzAtGTx9wahcgQuxzo421DGbhTFqb8w6B
KvKCU2eOgqoDh8UGm2cM0GmBxqEc4lk7rIakdfvOKh5QR5kmwKQz9zlKwYiUg3hZ3iJQz5TGw+V3
n6Hvt/wVnF/bZB0faQ9QcUyPvE1/C9grsH/eCJbl9LmN1umWPfTAgE9a7Y1FBfNRlLmtBfUMaxFv
Lb4dg9e2V4JU+SOgPtZioL5GuZsRJrAwdikb9iCW9UyojQnBhUYsNJl/74bgWxQGKQ4bg9cg4sl/
x98hC3Av7AN7YmzwnyBvDJ8gN178TMDPfrsciamQOeK4oCiIaYkjwhGBh+9rvBasJsgWvbQPJxAh
b4p9zr8/uYtRtit+OwYLoozLgXivgztKPEpc1PeGvedSDEvx0fCbpgq+r8o4GH3Hlof8hSMGIcWl
LnqXA27IlJ7gohh2Vh2IqCp3hHIyt4jWzk3UfsXt4k4tRBsgnSIbAFPlseauLSjhQ89Kt0ggUooH
FrNIb+8z7Tj+GRz5QopBDUmQF2+8TXNAdJBoNYteLeAfAc9Gd8z1HdI/J+veQDEOIEoMLU/qG4vv
vpxma3PcDLjbbjvGa493fAeydZ8OInf5N6NEp3Vs92HrjARzVhsggbCw+6hPTPkJHKpBGI6DJWbd
cwv2bth7OUVf2MqXk+wULL7IFZ8qiKg9k40HRenLc4IiEcN6/b6rB+tiXQQkQj8Yh3jDXnQTrcJF
vHl69N3ae0ORds+jnyrjn7w6qkCgOsTtZudEpHoP9YUFj9bsBxN/+B3gyQvndqFSu8/GSOSOyVW4
MMvjOxB+876o6/8u1KEXBgG4GCozQeYVFyQuiT/b5xY5jzm/S6k+hg5MJj8LtwHPKKTLYs+QHliF
U/oD046gEbG0imWVTI2Vj6I1/30n4e+7cl+smIpDGs7CKn4OGwux6HXc54qcmR8S63A8FGEb11bG
o8HIREOAw2Fq0It/PwEDuktpgcNjuvD/qM4cMXJLZkvcB5/Y2zwJfCJsYvLIA8QIzhGvmCgMf3FA
MYjFmgvZyKPqwisx0SBTAyDjnS4H42eZYPxXDkTw5ZDiH8ii/t6e04Hsztvu6t1dgbTsbry2u0h7
K5iy4l8iSP++8L/zZu7NPTrY3bnnfrveJux6/I+/buS4Gy/te67n8s2A74CF/I+l89puVNmi6Bdp
DAQIxKvIysmWrRcNBzUgcg5ff2f53NN9ut0KUEDVrh3WWnt1vfrRip/EL07Ly/zmIKr57Tj1ahea
V75ROHzLL00OiSW4XoPVGbZ1sHJy88qBD/7V969zjwHEJ3HENa+LYTESR/zPeTAo3A9CStPnP07G
eQZOlZs+huhKNp9/TKvV1eEieJvx8P5/lyBOG9hnlojvu/7Z91Nz5T+f52B19Bmk7/ABjsFxI5uL
PB+u18P9zhsHcVn+lcE7oekfnB3/OeK/w05ckP9ciaHwPXLxm6O/Oh9X/o/LUY/uUZyE8rUpTu3/
HYZPiqcsfvGGy91iuYonDvCJaxAbp9hCkXTjJ2EoxaYJRtJGIYHXxIw4iKc68OuJteAvDvhcYR1M
bi43dfV8AkDAlj0fFu/PbP5AssBieriHKxZbrD4T3tcKgyqul/vDR4SZPXwfDodvcSaeJjeVM+54
l79pRPW3mb8sX9xSNu/zmW5FjFqMveQ6xLwlP2f/jZjXxZPqU4nvxjZTjM0Bk4+LgMrun/lnWvIt
sfG/LKSDzNDJMW+hgw01lxaoc4tkkvVYZatPICKrwV6uUJFYVas3oJoWGNsV8oDivU/E300w2/xP
oWvVrH6OXDmQXUcMJ+ShcEg4/Z33sCLXMAOo/CpGVbMiM+Jkhi1MPqLS5s+ttTpzMImLVrp5TFa3
41Fdbfk7WfEv6qSrH1X8dNTNG+9E5vbIaxhx86hyNPE93/3hsLyBvT4COFrd7K3LYI/nlWH+1BYf
vLErr1aft+PP0X2em9WTHBAbTmeS0eIX8TFf46StIz5H9dn+OUYuFtBbudhKagZ8ejWwkjXreEae
g4s58q/YfDIjOmZEsHoyEfzzwMd4fOIFXhKvPc8uqywX655LZ3bw/LACD+sc3IGiM9MOVzZtnrZ4
MmKF8eBeFosqc64Yguu1die29LM44ll8gp8i2w+ZME+XKr7HvwHonMRbLyvFFDHjp1X3zSl4kzPx
FR6Kx2gogpsz80mXPu/JU+CT8vF8Pj/FPsfto3M3HxYr9HoV7qUwNHTs4E+ojpsAoCEVcYzC6noo
T8IE+gyOSER4xnwkuzC+yBZDqRlZxrG4DK4lsnmXxeXy1T+TFZ2EJ/qy+NpVmE66bf531XPvOvE6
fon4Hp9dcwxcB3yR0hQWRlylP23EChg8rID4ZO6KV2P3zKbq/H1mYvk+07fzk3XtiXX/32WIoTAO
Be9GLG0WzEGYv9eBL0UncS5OTttJBsmh+Bp3gt2N28SQdn/2g5/Fk4LByerhJrGE/mwqQgp/HxD3
G3iquM5zSov75xnfG2iQGKYp3EnGwjDKN8Yufg3fVL9Y2HxNPA7hjIvLsK5/Q5/fxEvLI89PPEZf
DCF1Ga1YZpzhHDrn88w8XzuPecPr/z9qeACigbUS3hwTCM/vylFf1oT193FexW1hFJMXYSmEPeCr
OC5CioNRAugQpxWwCw7O4Yl5+IyYZpEtBp3zyCbOuAodRvr4ZPx8f/hzgf4bmdj2NueldW5QJxEH
E7/4whXcGyNn9A9r+Xk+89ZFvGXsYa4xOF4QxwpxCqf16Aym4h4fHk7K6viMzHNEEHM7nuFvUg5c
PWdm6vIPFgG/qPxsnmdxOWKPY+MRt+r/RzT2R/EidwddPbzhM4M9C8AJnier8r81jCKJ2EqFoaW2
cPy7KLAIZ9iTLJUzK+TvTXH5MxP+I2ttyUMzbOE6hAeQKWYDhA4XyDw/gUY/NV+4U8+jMFegn5xj
/enehBE7RqbLJ7hihiDuEm4vK5DfeMCYysAfzNtN2FdkjM2H9Xw+ZyirsHdicYhOzKeB+TwODFFl
w5N9TBpHdYWxTTbH23bh7oXF7gBgxdvW6Z1gi4D6+fxjmC6ZL/ALw7myj8pOOrg/Yqzingroy/PI
UMmSYwRV9mrGiNdnHrccp1/dgGzz1tzVVrcb6qI3/uZKdHPuTqebfHApZpkuFvd2A+a45ZkFPn9d
MbqZ5+q2YQ7rIzdADCjeRmDPtC3YC5/R8GDAK4O2FRD55W+wW1LTHdH4BKgLMlX6VMDfgZun2voL
jOybDy5/wYv8YVuqjepLn8FOZQtG5/sI3AdAq3bkdfBlGbgb9VP7BbINDB/cxutbOgK6x9/VfPmT
eoDA5YnzKWf5Fz0lTxFaFwA9rsttEwh4N9TCXyCAk4Dfzb4kgeuve5LfYtD8PCHMvZrf0w8k25ay
OaGVM5o9iuWDQHCpBOUIG4LVpYlrYM1BAQBBBGKBLDzpuIcdIFQOzYEUP80hQCQW4ncBIYNNHCIm
OHQYQxft8HoXYDrpMB4oFl+V++ufBjuV1OXH4hS+h/9aEBy31y35BsP3Ce33/yESgCiUqADuEo3+
icdElNb/lFmosfObOAjW7FkPBJprseceLa+IQB6SC8EarVD6e/H5p0fQYPSppQMKp5QvANPotJqP
T4BhICLBhnG1yNoMWMf0DjBYlNfRsqhMiNEkqO7jXXsuKSORfhTYcqRLdo9P9Hr8YPe61Z/hjUf8
+KWaf5zfQb2VH6/3il50NONC6Ndq5xa4zhf4CUhvSIFxpyEi4jhJJhiDabQinB9UDn8NMNz0vWlX
3MSGVEACMdySoX4SGv2ryKfeESnvTXL1PELQXz24mMpEybSY20DCZygNk35DZLin+y+aXwJvxSwA
5KRW4xdFLqXP6SWpK04MQ2iWjYAx49GRC/UU9ghVVMm2blAzR3qnKcPTmAB2hZJX9MvjIubmpprs
AOoCLvEfog6UIwhoMIfRHVgEqQSUfoBbIaJDfglrCfoOfZ353CRSBYf437uEseJeY0sxInOzISaH
YTxZqPwVwFa5ABD+cxO5s0djgdADVSno4JSQL9ln8ll1JszKeqKPDdnOrxA0+D+U96gjd/B9BOUT
5QFaHi5hNJHQQvL7j/+XkmjAb8LviUzaV0R0IgHiKYrtoi+nhkIDMhiAvEMAVGCRyYRWTElgm2DK
RWfUuUhUggJh7uNgQqKGmg198F5AiaUmRqcCFjkchHyNONeJXVT/BopI+QJOuCRkMfgC+XMmUdEI
RQA6UxmFRVXn9cNrw69MgvWiPaVBKBXwW3uiSgBFHI400AwBG4/BBglytxBrYkO/AOsA1QXzwJ27
lU3d1FyYiQdeygu92jfW5VV26q2yVtbjR759fYGNA1e7vGzRu60/1It6Me7aRQLLL33IH8Ex2b/O
xb44h5saYXLkqiMU4f4V78kXeOaTsZvdIyMlQTynbjmMxXaCVMMej0goskvA1IBKiOGV7ASg6SvB
vZE/i28QL833QCYHHdoDVf9fngHFmP5LtSHqnxG+hRlT/wHaD7NbgVDZl/5DC1XyjEfkTUg4LGwK
cxZY6lsPUvEMmpKUJRR+5lh26IdV76rQadnwH1dwv/bgtW7gEVnvwMnn3H0chu8HcN3M00/Ve43j
+j53FyRS8jfGSyl0SMEJrhq01SIHOP+lEqnIklaYIl4x2NNmuH9kxYS/BZBgJdkFQkWRYaN3Eiok
jhSYVjBelI2+4ZHNvjksPHsQfAuo5LOSFBjDcefCWIHThHsEHeoblG94KRk5R8nXvavBQirIw+LK
3cXLzBpJXYn0RMw3ZvvXodXMK+pJbzDkl8wtEujVhU/vpOODbCi3BDrUHnTiVkOKTOR5e/jLqM0j
d+pQ8Bzv0ANAE1JHKm7hN8Z59qbjhSgbFX8ysQEJM2RSf+kp9dL9n0QKNSRX96JTR+1csDW030jo
KKQnemV9VRQywHsB+0SYVCgDICsAp4L+5U/2u+y2vHaw0oYLqKbqUKJZpJnVlZWHDISgIcNTrhMv
2KBi+2ZspkYg/7lonNmnxP5Hp4Pv7rvY5B/aITyLFNG4gkbiNnbtkNjZR+jGQdLfxev5FiUo9IEp
rENK/1Xf9O8J8LWgkIjJ9yLxVZ+1Nf2g/yRDEhBeyD+LbQBPiC2ZW4DQ0QTn8NgIKRPgYij68FxB
4aL4BMPprnv1OQRgv29JTyUXIL73+I8XjjwZiM1vGarRhdqci2Bf9T3coOZtyxOZ9lt5CoCtfsmQ
zt/R4NhUB9rCoVXmRptgM2xZDfT0ZZ6RgCSSEslKXWSYyDFTST1H5/F9AZ/O01yKo1RtQkygQShe
v5EFJYAK1jEZ9YJcanaZf5Pwd+dX1ezp0UdTLa86otOzQRiZeLPBzxTVnmBT72cfXGbsNYeYbALc
CZsmzLa2+sqt3IG4gS2Y1sgqEgfjut+XfoN7DA683BG7n1SSWA+SzrQUppCFQDQZcooGXnGMdDjJ
9T78nMP/++s6y7UwOCgn+T0mafoQOWArOarQK0MW4getlc3Qfq0Tt/UUH265p56MS0qD3X6PSawO
8bp8/uWrc9SHBa443dE1EO2/xc8LyYCLRXdKOo4CYXHnls6NEdlZxAA3BaJ9+p6QkpSuTN4LKQ8Q
4afCaahjNVTS5Dt9rC3s/Ba+P8JxxCDGXgLdbgeuRkpkeWSfE4i/8BCQGu7fMOboNO1QKUR98D35
nF/puWkZNsAvF4XMbYGkYbeZEDPEDFB8iL18/VBRp3is1X9UnAdHOcBOVU+KQVOnFcUDyOVweyyM
jcAXBnc2RczYsMHbQTrdmVhOhk2NuD1HcPGoNNLSh0LJoT/NNv0aelBNOdHVHdLpa+Ibss/MLbt/
Z2srUU8z5w7amV9CagdxRReD+BSOPn7uwl2caBl4ILPBk2XLDmyUrhVyk4qjruN3Shnxl/xvBizY
0z3FQ4yFku4u23Tr+boTrkjvkIp2H8doTUsWY3FAxwZBFADLaIqBPZMzi47ape5Q3GPvl7ZYB7av
xTf93HXSj3/eAk7YCVyzfhO6G0uhpNMdEYK/FBf8BZaVUEzDVYN5ABQmE2wdbkwLgIBS5x86Gmm3
FMKfMy9sFArZRWDEYROEMhKKcT7N4H+6AHSsmb631OQ/luvqmK+ph7G5/SHrv4MTy3hBTUgUJ8s1
AHFnvn0woReH8fR4Qyv7n7xOrqLgiCz8XQW4SVjB51F1IaN0AF5NjKEdlofxQ8I4ZR4cQ2qkLSkm
2rxQmNJGIUjw+p1vx3stmS9mgaA8YQLUp44iN9IXXFplA6+w5tvAoxSEb0ZhJzFVpiGOYE5v6ZUg
bi/IfRzL9UjU7aHWRr1Q+dDWj3XrVofsgmVvkfJrDpF3XziVH6Aj9VgrDpwBl7nDPKupKiK1IXRa
fHTQ3unfR+ziA170eYMGWegGwMJ8xrtqk2zqn4AYkRBqOx4Kovq/J4qF9JWIAZmiz30r2SWz7E9q
qb8L0whjEJ9pJxZMzi5CVc6nI/mGIghJPlBeLudHvshqT0vSeSSH2LOidXZRSI6jG4R6wrWoLRy8
5pdMhwM/1xsoBxcOh+5RQ/VEJWPxHd3hKKHxpZDGnzy0YZzgHF4NFAjGNSrX1OL81u6c4bCgpWRP
JRqaiad8ix3OgWZGayp73GGZqCEHbHVU3owfA+eIouCEHpxJO2F7ua+R9aN5Mw3hQU3TYpUq7ZUr
b66LaNV/wcPh7wLkABhcZjwqN4aFOPDyrfrQD9G+QcmLggBLLz9nVwoCXksNJmOBJsei9vCrlwJU
saQJJne03vNMB1TatK8msh5rZNLO+Rdkd3DW2As0EPQffqxlqp34qI/38Ke4LL5LNr90L69Vd/GR
o0pSHdVqP7/iaeJvysQz7GagpOsa0ZDiSFyTUGMLTqJGSP0GM4M/iSZZKQQU5a/lP24C83aGgQMl
jqzRMfvFr2Zoz5RJMR4kcndMBHaeX0QTJcr6zKPZDxtr/d5tSXS55RtBFvYMFapHDYuv3wFdNlR8
iOlmJDsHoUJsCZv7rcp9hdYOXnfsQWUjAUcAHB6iU0vDus5BwIn1jsnAr/Zrp3WCq3aZuyipHoW4
IiQaQNEEesVF8fBZ2p3hTDQrz67GT0hn9opKOpVHChk0JnUXhwyrLyp7yOZCWkKUUBCVI5RW0T1F
BorCMrtwuhbreVg/tqxqPo53UyPdR7fzdyq684/6HZR5eMTRqFG+At9g6x79ZXMKcIMXs1pScoHB
mnQNihYYovoNGP4Zd6Yn+Q1FwJPeQXeqBB6szvofx8TQAgxjfUIj+G4HFKOaiypg4DiV+DboNpJb
zNcEBCMbK8X4iJiGVfJYYWEivNyFJz4XUlqnWinb1cW4NRdlg5kFJ20OFj282Rzjc72nRzTbFdkF
WidT8m+pDUUILGaYEQKpHeZs8lCacYtD63JGNlIRtR2gk6V3qbehtMtv03XCklvdNt7nKDJyu4tV
IFHMYrc7dyzU3oXA0hR/LZXeYoAJRFXNFYjJutvAfcEsiFulWa2T+u0WXJRVO4tzgQzn0qkoXdGw
6Dm/4ac2h+kafiIBFIE3YFNiTyWS0ka3mbbhHAOqIYgzu+nfQkRz19BHgSKF+iTmIkKn2TzdRzuX
59eeRrRAw8uCsjT7HG6qy13sE09d9+vmJ0DfkUa/LOQ5MhNoXyUSAKJ4L6ZQeq7FskCfH28bhBix
BMuFvEG5awV7dyt/qe+I8wnVYtYYXW1pVW7H76Bi99AOzui0IFIj9l6sz4YomH4NuBSPlz12dkpl
M2Ov09ECQhdw//pdfITXB+2cu88A/BvSAHualxLJxOfgPArdEKZdj7Zjf8ZtQzkoXuubDgWIHNEI
/NKzgq+mWYqrHVpnydr8VahYks3GRIlCYnxiz6RJ9YlOGZQs8z1sjeyawp9hS+GJu1R2d3AcgbCR
OI3s/u2BRBtU9A/E9IRXjHYmm5osxPdmH6rdugUUUhYhnDraPoj5BimPfQGjToiWz7wFlDAfHejt
658YD8VbKMxCiEjCS/8LxB/rHjaGroMjN/M38AcZkl/r2KPNKo7l6PSjDarh3F3RdJot7OpXfiPu
uuPSs/ZvBhB3dApp+Eiam/aopuA9LSjhvpyMewvUxYXNQCQy4AGzJA7yW4+mDQOYoz/k5rRddV6/
0jvaTB06SeCw/5iJNEbgSQsORmnTv7s/lyf91r4Fa+wfLEkujEweiRXJ7zx6Ww4m/YiwpOQ0QFsg
ealvCDh0EoJ8ZpzTZwHKsX5Gjg+XBco2E1SEdgNbEUivAqcLJ34XBPRPFRnB/A1xuYv8TAHrVN/k
XKRfUnjaZ7wed+QCWKVESXiVyBywMsNDdQPaD4KPpwC7AMNSv/dQlwCAKsJzUKDESO8TWpP9G5zu
wGweVvkmfOLuoHuYx6VdyLaywSjG93Jp42ZBNdx1jAVtshWhAYYWXzpyifbrDxgUPlB2H4Fm6/Uu
uLwH0l1kQc8EnKiQ1KcAxQmxjRlkAk5Izeb2/NrvECX5gzIg5nnONspu9lagP/aRMOUaGNrR+j/f
XcBPqJkbHyRm0sxGA2cQbctZJM2hvdeIhJLr20MIPLKFkFrYatvFrlknuL4imQrv0KLsb0fXamYv
XEpkQEW4S3p3LAC+VUf5a/JZuEskGkvUHfB8cZxnt+7Q+SPYMtRc960brQ2RQ9XPf56MmDs9+/ZQ
ivhYGKYLk0JosJBHN0dnWs9PCwAFufsXdPxfiJQOVyjtCvsHiL+5GjgdsRd5xgfe3UKoJILZcpID
2cyaYPUBJXAwa3R6yFtFgE+I2/nNLeR8LNk35pbYDE85wsYRSoeK9/ocASvmCMpVx+7YnundBnIi
hAv7VhbbGn8p3SGbR8JB+4SdCcWTPOdE2h8k8dJmCiEmvmcc5TuiSRWQ4pVSWQG1QfDWZAYha781
ltNsQzTv8sTVCaIhLWUPSyXXoLjxNd4+BNie8Hkr+dVIc3JbkA4BVwvB0GjAZQs27ZdWreTUJs84
ooMahi5aOkfR8KTlDjzWoucF1ic9KTzg/vyio3eHrs+alJ3EnOGyOSlrAE4WD5c0bf0c/oQCe6Gq
ZwEHz+8AmI3IgSQF6pz8ZySato//ph+IbfJdOo9oc85t/bdEM4b2bKE5HFVs+nFB2F0JSrGGjl+N
tCG5ymVvBk8A77OvBCdlAy1bKPMKSVVCk+QX8wcRCPMXfqZ7ZL24qnCr+P1m5vTrEFhWiEIWFl94
lWQz+r2IP7i57Vd+pg3PjudpMCPkdyYDne4ouiW3uLHI7ZM9jt/YHZj/lCk36ZlsARKMH9WFmEl6
gt1xhq38rwK1DGAtPqOi1EJfQXEDTYG99tRioZT4l4gg9XToDmiVRmSuaofyyoZSJUEeFaNrCVn9
Sl1CJHIUgSdYw6YufoVF/5FBqf7JUuHioCTMzkaRsLqRPp7TQUfkosMvzVgFV/WgkOL/NzsN/2rC
gwBkEwlJ5MKKI/rGfud3B+xTO7nG93zDtF3m25I9k8TnASXgJ/ljZiNEu2bTfSNesok3ydH4UT4Y
ADtcg0sdkwmOm42mRI3TvypcWFbAws7zBEJOX2+70l50eeyX7Vx20oGzPbpH5fZZTaNGsu4g/qPz
opAQ8opSe9bnMPyVYldxzCYwrLDGOwq1yaBp/bQHv+hp8ZO+FONwSDQVRdnHXauAeHUZUYJqfH3X
MGJ7bH5GSSPrqlsnkxsmUJRVtorZY27Fi57GuS1tux9k27rmewyG4gwIKlF15Kp0UPJ69urdILmX
khy6s4amwg+5gg6aTt9K/ppsKZjdkon2cq2sPzzA5Jqk9m6YDXM3Cgp4l2HtNyDKomHmy1rZ7+dq
ntL8TZI2ixeaDZ00kHmaa+CF9fra60tgzGVEfmMZfc2bfqdVVGvo8oHKtTKcClmh/8UyOy4XJQCK
qcrOswl2QJ/iXcB1WVWlvHDVZLmdNwrdDIzXV9JlyOKVj8ST2qMWY29DyShNbZEXtt68Ktps0uLt
ESJL92CCpCVKteHEw65UxAP1Bk8uyZaA4PHeGzYsqbDmKdyQRb/QHSlW7X6YgQvoJLBSkvVKmvM8
HDePBaLAasQBZ9JoS4+Chj5JZetZWVl0J1OWOzUp8y3NV5BFjHGIajjvs5w8Lv9IU3hg+r8wfhDq
hWNkPzJMohL8ZKpsqSnJd7nTKrvsjc7OH6HklGOAYwxhj6fQP+xZWo6eOujoDha14hYL2OT9rF/S
/E96eJIEYmSoNDdJBuldNoy13MuNJyktPVQl2VUrI/lnpIDCiwwFonG2HmT5TZkqedMuWjr/dpAj
5Fe1psFdZMU1mkEDjAxlIWsXtSEp1uOGzAYpXOt5ObvExPcBKyeL8+6iLkbFfUGyQpyjqTZ1YYCO
SOjAoBnISdBU3CwSeRACT2NIKn6RDKE9vEgi6QntvWZVtBtr6s6thBBMgTZIN9vKJI2SAiFPXVGP
2wi9nbz5oLPeMV3gry0LWsIbQPK7sZtWBkKI0mgtgfQj8Donel44SToc42HC59Af/b3Jl9bSC0ez
mk4F9fzgrdQPDX78knyxYRenRHC8rgYNVsfF17K56ABWAxPSpzM81dJ+1LdZ+I9+ZuROavVtiN0q
QO9EclWKTC8nnrYlR+IJjhlCWMN7SfoEFYgEkiAgANkpkFwotpBH3bQLvNci9HSasvbwdJDo+8ze
OuxJP/zqr02r+mG/W6ZAxCPnFSuUeOCWZOvgMIebE0CFLJx/uerF9KzvF27eHXvEedRJNdvFgamz
SXsAFQhu9LR6HJ0KR2pEXm9I3NG7tPp6iFBfE1bQ40+dBFaysBq20t5OEEyfsw7A4DUzs4jddvox
cPYaSlS1dPag5qqRU70VPQkQd5DpLvLWPhpv0o4FtAM+1aa7pHAkOPXauEVPpkJkp7XmYb7rOE4W
030otGc6F14u3Hga3Dwo6SiNqHdjp4+3dhsf06G0Sn/S0gPySxIuMS77gmTH/LGlD+m20WfrMArX
06TQDoAm0oc6A1/fVnYUAWaMQkduaekylxy1mznMTfe1Xur3ohI3xNY7HNVhJ72IUet2+9KoF9Kx
y6A7LgmLZW0n4D0Z0hhswsowixJU+lzaxC8a8J4XwWSpja8iyEc7e9S0JWrmVWROoerOyt7NAkgr
Qh106eTKALkctNhMs8eoteuaxiFs7XrrzaS5u9zQ9FSdLgtz6gJHG1FRpWPTS4ng4KkQUjsrrJDy
yWg+MuxmMLgxYvEyg70/7IV2cWB+FbLPvEeYsCn2CR1Asz5bobFJulV7r1WkVmhxRGnRssctSxyy
c4wCd4yHgy1eYmGLzknOklXtS1JFeX3VS3M5L534U4eNCZRfoyioLeyHRgaWTDcCSjzLoT3Exgs3
bdimQ7gZXKUp6W8sHFqyqG3syHQqm9MEt5knbtq2sM1UN6ZwrITrJZWEG3+U0gM909ku7faRJcUH
NT3FTtgfVIQGZIx5NCATSD/pREURa2EcFrK+hy/EJTU/HTPXKHfGSKNkiY5/leHnsWIG+C8wlLty
88LrSBMymRKLvT00CQWzxSDuYkqtql/ElpGStTqGBi7zmrb3/8LFwynU0StofdsNlJLoUZwbHOs5
cyXoZ0Kp/Z0fOpYAm2C1b/11+lsG9JQV5f35Dq6hnOy6zFLARlToB1WoIphFVfjNjAarHQh4KfLa
cIYe+66be4v5nTU9h9BrpZ+P8iChGIxkRdWGbvxRBBONgHWnfA1uWr3IySleJef+lGp+khXrl902
jd28gN1Seo0NX47oeK6beVNBVza8CJc0Cf3YWm66+0zeJbIPRfBdpT99+VmMhZ8vs3WZlZsyuI9t
4ZbhsKOlLITi7VwmQhgjOq/5l2au36pnsEg3XZXTsXuyJPJl1K5X/QJoESo8sgOjC4UlMheGvh03
oUbrD8q76FehuLEecgh1yMbLZma31Maiy+BG4dLTFrr/wMfEtsWfzb1lwzLuRbRWdWBA+gKn5AYh
0w46DfmOdaXvSyqfYeTW0uSW2Qn1Lyqosgmzl07P2CUADXVglflHMA7WPB8dNVmsxg708mLORETx
tDlrZPdj89HRqwtr2ewG6OHxsOeDr9HTyeu/GcmvJJFEykkDpSgZNpWdZyclOc7H5pDmWPcIthOI
Tg5DtWd8T7pDTFVWu9VLqiaPY1VKp6n3s+HbeA8MgpdTrrsZ5jWIBzfQybBlpxyqWAjlOlV6X0Fy
q7wqS6gx2bSmwo3+mgJjELCFTgi+GmkKeGzKfxIZBY2GmBrzTd0q+WBLRWLL5C5kM0a+AqGB5BMR
ITO3og+xAxtluq4PeTCsX2G6TTvqyANeKanqYZ8Xno56zES2S4UHlVDvR+nlxMJJrdSSc7Av4arb
Tdq+PCxvauFVTeykautkEimojPZmtCkmQOsnOpDeWiKQ2OmlbF24Mvd3wpSmNfyfOFinh7qM/ajw
pIYk1YV76jHDUzSojothJyfxoa5Q7tQme0popKbp50vsoE2S04OrnTxtpnrzxPBCMr7gDPI+teiQ
iebBSif9+fBNxWbFB8VyVZFcAqjDFvRSAluZScBaNIv8W2nAF5TMIos2r3q2iSLDSV5INLxUDMGw
f8URJZf5gSUo2KwjZYwlumiwmktyzSk97zQHB52WbNUrW6vkD1TEn6o42tdhvZ16Atr20nY4/P1+
qVGFM18Eqa/qPVeh+jSPTaCU5lC9N5Nd+3i1fpLo3nIKbfV1luCsT1+Y0d0cyO1i2i3YAWZvw74P
jrWM1788TyinBYvErkJq4/VrjexatrS6MrdDubeNTrclJKKr/HvZ1E7F08GMhjoUxEAxq+iCp61G
MDLRpuhjf8J4hYGjLp7xcthNFcoC9a58uMncq+mF3LmjQtgYPPy2OXUZjelMnP5tY+DEpcutqu9m
GfV6bTJD7VKGdz0HbkBypvyVhmwfCmnxxS4z6m2lGgQWh3l5nkE4r0b11Bv1pSnlawHAp90MNK3X
SAMVfUSj62Q7j4uttECkrsm2WR1tDStTbwNBI+V7OdvJ2UkrvIhEtZa87PmzR2CnRlNH2+RJaGsE
EyjR9fYSumFAN6xc8QtlU/fH11LeGgm9Kit3Fqe2EUbW/PVyy2i4hHY0KzZl0mwkgYRCFDUZ3Zy4
UEEspBjXDbGZhw9ET+C6ch+vg17Akf2oH6Cx7nGlrSsz1x6cO3Ma3ER8+Kgg8a58lx0CjLl8bEGw
TWW3HpPuXMLqGpy4nG+jerYLqNd0axJIqJaUL9leSlClYE/PyhHP8OGURIsqisJzI/QIUVrmaB3E
hyK2hullznuP7d0yhtGiZ0HHjtTSp/0F4zMovfwFNyjLfB3a8NCj4dPbMRAQB02szkrjTxZ1dY85
3/LWo5diJK91F8CWS99TpTqwKAv5GONRNMT/v4+JiQF9utXCbWGYcia5wYudVYbD2uVO+mrtwR2W
VDAqWosRLmo54JrQXw7GOtDdGf2xxhBJi8dkzXYjstJeBzhv/Bjrj+D1ppMzdLqG5xtK5mf5or/g
ttwaFepFVpcq10cwJxkwXvP+Re/26jJNS0vTNXtWNCd1jpSOh0yMpcgY0gfmyHvRcDeeVbaCISu5
FjrmLBCmWpeVPRXfTbofXiiMzZFETBTaxc63GMZdSQoKU0i0FzuYH1+PU1Y4qfdRXSvaY13MQvoE
Jxupf20IolPKAyjgPrpnKQM9XaAFjzTEIXv9tPVGlb/iBkmgWvcT82V0p6GBtExCUw+cFg3CcXga
FeWBVNsaqUwtrjGXarRb9mSPYQeTfiFSvC0AQ7UHI/kOLokrA+LqHmCH29pr69wz5sCn3pK88mXF
l/NgE3SbBRJEdcfSTzadQXGyodLzLQVbGd3PEBkAU5JZTUvqB0ONJ0kEPkzWMuW1PLWlqbMzGNX4
hqEBwHOROTD9nZENUxo1R25mjlrGbrjOYsVfjqofLCtLA15XBIYf1veFQsauomJZX+IAuvCwcEP0
neZEburCbtHYfuHTzt/rsHGqHjYxtlXZ9sts85LzzaLVtgHL2JBLt6uHQ5Grx77XTpVbVTXbAWrc
zWiZS8WczW7R0kPBtXnsqwngYupOyjWDOZ9r5SaUZ+siBRPSJmupJ6kkv3zN0ZeV003g6XIERmt9
U0TKlgAF/TRkr6yq7k+GAhPRag0gvPKwLUiWG+WbXBTM+gYH/tLELVBBcqmWEs6uC1Wy41Kzy2Q6
5EN0HOffaqNg7I1TfpxVw0myFuX8mORA3zmlkPOzy5A+8dSvppZl01vLxdsUQpHUvmbIn6rdXlGD
48uux2eA5AYpPmDAz6lwwpWMjhF3VsOdPRqkwWInkvf4JBR43udZs1YqVq5eEfDSeclUA+T4V8GM
RB/QPYhdpEi7xB3u8swaJawqygkDmSXgJMBIa6tAI2yGipeYBjNcKBMYIuw4M7Ezw54GxOmQlTTo
JYImYsKkilKWi3Z4FMFhqjpvDjwpk6naj1QNX5DQaDzKHT2pBEsJ/Y7TCi1KXXb1iseEnMNrk6Du
O3UovxMsLHtuSjVuOlcZQHbFTv0/ms5jR3Iji6JfRIDebCvpmbZ894ZoJ9qg918/JxcDjBYjSK2q
ZDLivWtR8nnzM15avprWn3UnCEuygsPZOYxFMBWmbxNKUREGwDJOVzbHJuFi82jGa5Gfl8uo6Odu
UC89r6PTnvSt9mvNNxw5dHSqE1ISpS2AP9C+xvSPlMp7mKMDko2sU013czv1m2V/XZlLDK2Mhkq/
ku6gLfjZp+OhULAlPVIHiUqKjkmdglHD+wuaNDVBqWGJz7MgM3RssihfgXcHzkYTJ6j4OjkorJnf
BqjbbPa6jL3/ZX0/9MfCLOfLDPz9bamjnebt54fVHANx3bFhFmRNclMiDLkJJy44UMFiXlqfAfpt
RJfDM9J7DTmUVA2M4A441S8pXyLNELfG1q6jXl73M9mclw617WY3bjtvyWhs8XKteys8yiyM44Z3
ULZSb2SjhHlf8AKmIgB2DOQjo+uW8G9bDkfTCiW1jmwmTMLm9JCCXgHjm/6YgYkz0ZEg6ebW7hFx
3ylnJTUunW5eJ9MmDo4xi49+rPsHc/5jI1ULzECvb4NW32T1I/MrmGKD3PO1y13Z7d9N3QgtYij6
PDAPfxc+V6ljqG7j2Enf0fZQuL8mHIOIkVLUF8/Tt2G8Sf3i3mGaWl3LaZNpsRN1Hc6qUH1TJ9QW
QEvRrn1GYawibpoqbkb/OeGVoibwFab93hPAlz32efjIkPCuVhNVS5Cb/jpcbLJ43G4vSeNhxp1j
pkIFaq527j1yIpMLuib0jYfuWORHjY9SIQ8/J1IELNJUg3RvAosr0+bKLHXNW7LMZ+AfNHdZb+W6
hI4Bnz7cckclYdFwlUsqgMOW0SMWzZM4lW11ZzTPNK/bIl7ww1hObwjcY4WcCwCoKQO4miW/jAUN
20oTH0UbVNl5r8x4nKBy/smldAEwlfTFn81LKy42lR6ODWbNFU4SzDLScAAI4ufWtQZTgt1lGJEj
XQNoYgM5OAYYu1jJDmoJ1h3CtuYkkrd4nepYstB3VlElERJwIN8UZ/2oknYv4n2XOAcgnabouWft
pmdU/0gnQoj7W3fIiqjGSG+NoHxNydasaNcuyQEd6osulxdZKS97jnAc26vD7j1/t/J1VY1wyNdQ
OXpq0iXmfqRXb4SR+Hoh/G3OfIsKvNHE8bCRhDRejs115PqaVTX7rHLR+uzc4LDZqdMdBt56dmOo
q7aPeruP7bpPlkyc07X29xmDyCx54gClRB7Y6d6m822c3+wZ4RdpWEW+BUongRZFNq97P7U+Sgjb
20d6ZyhuyK5TlrI3TeGgA8MyRSotlezNSTRw/9NjvQ3WzJUBtiMKb2fP5BFXNozmaUeTz9tGZsFL
qScmr74ACxygiHJCiYdpiUkyKrPxakNKPee1uVlei2p76y7C+NjAuyZofeFEBlHUAKgKGUOTbLMB
U3vbl49R1LfGs1LtvE+kUXr7W8e3ctgsz07RsFVkgR7Wgw8tymC5egIyZ5t8SKxcbD+DA55S17fa
qC+7+qeeoMkUvDRc5KO9hiZBlEsRsgaey943cXRTiqVaF92ihTW7CqN191n1W25H5Zc+YoG+CpsA
ZOVWcnhORE022eSmvB+byLy9+qHjItcgdvfHWlW3xrymBHeSHZZ5OiP2IP7IBGOwdA24UCTb69EA
eIWDXyWffZPoK2SNnIqcsDIxBrzCx2Iks90nmaPF61LHiiek7bJ0jJ/ogJ/hdtsSt6uZ6CivK5sE
5va4lZ4abgfGmgoXaaNeFPrhhTJd9W676u127ffpmrkdtjBVo7RxYoMCutUPGsHR0J52dKRl0uCU
l0YeaIU2cX8Vx3HaR4TFqn/ayZ5SQVqTmimkqrCjm9L3TO/I5PAOUU6vkkIqwfiprZvpEfGkBbFs
ReeFB9iL1bbXytCvrJM3bUClRehUJTMBYe7o3SbtPYfm8q0FKdJ8oEeVpGQtY4JHp+Nxp2SyS+QT
ieCLKwHezfOXDvSRmrdddp3iPzAyvSJ2YB+inC9V2Y2xyTKvTTXBT4/dN+YykumWEVXxKXXWhy4t
H8VhvJdtoK313Rr31wo081ivHBC7ZJ/t8aKoF/lAekUxUSOBEQogmsazhXTvXvU0BbP+ZeiDnymG
q2LYtaXg8EyJ8CP93HLWbv29wTNBChucBpqJkTfQ6e9ll2TW6y7tQM7U+IEpX3NCw1K0GkVQ8str
DIUFB7+NOHB57co81meVPDa6W5akZpiauL4U0V74kq25djOb/V75C1y5SH31aOJV7mNJsNbxEW+r
7K+2yk6Akk6oJ3WoAmfvA4sEqko8jk0GskeS+azcdEKro37ceYx7G5rqGupCDQXgRtf9mvJ4bsxk
2gPh+M6mhbbTobKdkrxrkz3/sYjfR3fuKWUsnEj+Gmy04OQyKgzCaAxldyzraGRX2zs+gzrc5jU4
qfnv1Cn9eYCJHw3PgidgrXA0Ug7fn/O2GK1gB2GtmZIKFKLG4el5H3XcMRy6BJMNH7Nlv2tr+dEs
5QdTHGlygb4vRFLB7Krci9kcpvLfiXIsyqc4vqRpvVv26PbMX0u+vGkdwcT19iGwAYrjTV6OTyb2
U0rEk93qnlCYMzIR8kt6Bz8R8bpp3MxKoh/Nud/0s1VdM+L1CrKk+wYhp0nWELuMNNxrkpc0A50t
7qTjiYawytisMvCLCvFcBv2iI2ZU8dzRXEilBKhUac5rWlwYdy8V4FeLiHI7PldCzBSwR0skxhrt
EjUTChS7nBKaa3OEupWu3crduWnxYo9xSfxsB+PWEcGv9zWTmhNVAga68ZpqiWxRRNpJjFvCaRtb
UhbrTh8t13WJjxwVEDRFOdehaenBijN5nUhvzMJlcsLWJBrwn/Y8tqU50Ym+6zrzLPj1jSqZmFzL
OPcsglMFg7puHKdW7Iz95/GtRoPNTbS1HT8NBrjvGrYzpYCu4p/s1Zyy8pe91GKTX9F5Jq9mJ1KE
IHroKQIQSWrgmKEn1WL8KcgPq8tA2EMw9/A+q+0NcPeAe/VjQKJQP9V2c9JswFjjG4DI+wGUb6Hs
5h+Rix8p+ZEDsnzcYl07Rh3vndV4WJ9eu9cOv8KvBrveePjq4Ir9rTkgbxY73ho1lvI1rtAuZxtW
IjffEbllsg/16Pf1eZItgn0zv4OCgMfzcr4IObYuOQ+clgxhBMOIoQwVOyxs9xJURDiTgjYNJ4VM
M3ObPLuhKhVGYhXvubgzciZ6IjTPaM3IMViIpbOYKNjQtGSpuaaRPa4ugX2XJlsvlkLNg0z3q72e
5+PN5kyZeiyMJslcmRVxhOZD0h5EPLjKkzzRCHn/vfxMgaxol+fCBeZ5lFZ/K7vu4hD5CtZcAYZE
S7Z5xjOKSIaKxg0yFaTnl10olWz3+K2WMmhWdzutY3m1VgE3IN3afLkfp36UE2Um/ahlo860+/MU
+i06I+oL7a6K5a6cMnm+Nk5Oyu3v5eAXdYJ6UdAgIHk/p6zlKVewwVlYcRb25GDOQBCtsvl7I4e7
/OwWvOkWycxHE+zV/PKxp+W1tHgEP5jDef/zSNHjTo5XpC2cltvwX5t9ZgQGgXij5hGxMR5eZpwM
g5RolD21RrqHaroyQ696rpcplA4lKLFp7Io3SHIw1Z5Z9BdrS68z/jLp/Sj/bReNI2Vg+lxlkAzC
R4cZEPIn4ZmK7TbzM1MPh/tdXmLj1x6N3HVDyZVN/OpYxFbH41Byd47g16SUF2giKm34V6JdH66l
+DJV1OKnwpBudq0y+L5oUEnjgB0HoVuzQSooN4ldrZXen9RI5aZ6CHYn2m/NvB65TRWhr2jZq8rw
rZYc+ftn5TiBpsuBHHZ2B9w1hl32tmdnE01LQYa/a6TolZdXp+jjaihP1Qwj6K0TpouTkvlGDv44
qSTqxZJOalu7hws+qBbjDI4GFnbDggH/3ILlFcxxzFGCmaej2aNifvA/pf9XrsqjNVtXxka1O8tt
Y8jVlgs25VJ+HfTlDbdco4CUzvG4yXH9Cyr4nUDhcSOkV34aM2g2TslmBnEz+v21BtcwRlQCNlvU
3+u+BJslztvYAYshzCxbAsUNUua3YIY6c2BGCzuZggHq1CD9eeytwLRrBnvy5VTW+OmSL7feGN9U
JHJ7dVE7/g5Iiy55HBM1C7LQ/+Njq5r1JnK6dD1FZZshurfdrEfXOPeilW+WNF773Dm3uE/TFep/
AfwKtJrTBYGHq2xlVPVS2Eq3yvxb2mb0PJyLoo4YykWDbNNTxYmZ5zk0wNOOkLiCQVcDQObE9ApL
c3MamUrQMlv+S543xV5subvXAsTnPcxQTyMcyvwDE39F8N0iu5KwGeTxSbmAfgUVVGUwaYkKmafZ
kCIDCkqHPjaiCHYjTG8mqw5FK1KKSDCVkuyuZBYOA/lMD02bXlK4kbbHrG0O56NLcqkJM0NzG4XZ
7gVy797OpA6tgQpgs2ueiQt0Uy3KICOTX2SpTD9Hk8/gJ28jegTJX1gcdh7iAliqToufgqYsYiNJ
/cSo+EX9hRo0c3m2djxSy6lERG8JRIi9djHTF8Q6LzwKUfKlOB0yPUBNCSRCRFg2XZWmuCjpFJTj
PSOv1kFjoMqXFGbH6uX7qKQPrpuK1PPN7TuZIksOTUZT2WbJUenMZeRfBfB/G+YT32qG8UNVaafG
PQStIytXrVzJiAzkmUTgfP0ARX6niXNpz5DwSTehJwYeXaUo59dOyaQk/VSeyjCtfmSkxD8JE40W
uUgsQSt8W8vPEC4AWDgnReNXe+5LhuHJI9YHvgCjWnpkf/KjkRQzXYSNc1kUVL71rr0yg/OYDx6z
yRO1HNkrqcx6coIwJYZrE5q54dXK1fO+psm8U1uNGp3jxMnPam3FNaA9N+3LANCjVIz+dhbbixrV
GXT+yFJQBLAhu4aVCaClRVyME3jOk3WXCHnmqrLnUB8J0tiR+jH0jCn6CtLeKNiV3Cp9rKSQtgD7
GsC+kUUVZaK7TmZm+VrrPwwLU9+w3Id1vnV9d2WMXKwlyesjAcUdg3zG46Zs132Gr6MMU9TDawa6
0imIGTv/YAvfjtPWbtSXY6tWHuaMPrLEJ/u5cBbXQg+OHpiVgEngN62bAhnWOh1UFGx9pK1eV2re
VhHNixeznp7wH8Kw8rR2VpB7jg7TDd5sFGWwoU9J2y6YspY7EAVG03FXxCCrnJEnOycKkz7rHL0i
1neS8BH+iGccdHdu5YGpic9c+tVKkl8NT/WV8FXyne0XoyOWUdJu+upcbZFdFQRKJN2CVgW2n7Nt
NFy0zoNI81fRNI95I3Bcs9CyHReo3NNyGPEqyVz0E1JTaewB4xpW9zqV2FOJCe9YhUw8hWMV7JQk
fxhcEIUkgvU4CFsnQQvxovFPxTtosppOX+mxnlTInqpWA42YE3ZvxyiSbvyj2Pm1Po4LKmnzRamR
z0OmwCGf1BVe/DiRuqquY1AbfFYoTHR188uOEDvCf81u9wbg/u0Kv1CPoarkTPVZPOVSPGIx63TX
gilaLhkai3L+eRT5tYIk53jOueBpcujQlRX0Wjgze3D2E6IF04ozMbLqSYFa55Z1QNXEXauFL83n
TpKCHaMeP51QSVFCu14hHwKHKRB6wi+a5bk5bnV2xHVrxPXoF5vlNtq77EBIrkw7ZRGtix1mS6DW
0luOegYk0ABlsb/RrcwyVs70Q5Vu2ZAnzNFxXWLMVPgXCmTLypsFJpjZOh/hHmJwgpWzOmotoL8m
TjGT7If2b4WfZrCe3iDye4iXsFJI5go3zaJ4qTN4YCwe3wMXLRpvaEqrLUOeO4l7zT0sWyxb9b01
PiTkFxv0oqzqJ+XCNeQuHP2VQzxCfTPbxlO22SsEfhBb8nRgJLt+n+2V65tUZvX33ilcKLg1kJ/m
8ZN8GnOMV2D/dbq979UtBb5TRlxiCgIu/hjGDWnGC7y/c87DcB7Gfjnk5WoqO3b57jme9+ppzwAK
R8DHVXLllIMOOK4pYQbhZalRGZHX1vGO5sfYEJ8MRtAMCJSA1nOmi35Pyl193YruomhxxiQkEeWQ
61dwnX5pLmhAE2AIi7WqkK/Gs757d6igzl9OW9V96hzI7ORCMd61an3LZsplnx2QAnJYhWf7OaZ9
UlkTQP/qaQetqKbzUYuvBeN/QfIzsH8LF25xUeqs93ml/scGP9pluPC3RifiNnxRZ5hYB8WY2S8k
iycrAIETmCUJFLYBObQiU17Y/PVL2f3rcCGgaCKeAFnm6pppFlrS8dZb8nthLB9bV9+5lkiOl+We
5O6zCtjoOPnFWWjO2rdYHuHa1TjHJLpqJGixsLsOTSfqEK5pzrcVzUTuXHv4/EwbIimdYqkLp2U+
992C4q3zGvazqkevK/DToNw2jPSmCgTyFlHF0ucEoG4hCmS0L6eg4zRsUvUmZTy8jeKWynC3lfBj
BOwTXgNwIIXmmEZxTsVofnZqBgj1jGoYP0w5D/s5PZHQUziX8rDOpXCSWlZjk4uuP7DX2GglqIVZ
TNJJzTYcFzJdEUfI9n0c7VcLl29WtlxW4nOg7UcR3qS+6xTMyNpJh86eJYZecnPW9qY0802u11v9
JK4vqG1CaTQSVKAJWqRkFgALkH4VJgB7Ptvdu0RQi/0hYfSrcICyik6QwqiPmH60XXeZIi7FTmxh
j9svv1TY0FdbfKB5IRuDGmRaIVQi9LXAdlL6OTHTMKDYBVniFsGqw2fBaWGmXTBocTnb5F6z5Ldj
wmLMYJU/MeSyucykVCxQsClYMlTGizEoXrFBjBT1WXabZfXBx8DESatjDNT16lRl904acZ0wlTME
iOJ3AyD7qhRWJG16mOqL20E5b0Me9PfMLn2QAAgshjBBXjNKC7LlvWZgUW3L4AlMbkU8Bbl9F4Ak
ejIdQfp7bXkImh5JA6odtHGKUUfNI6vx4I6CwpzLai7QbyTKm/ieEPQ6zuAjRvFM6poAqmpfY2kq
Z4msmy9UxD5TJW0NiKoyEqb5LjZ857J3K9vuR8p/eRh4Jr+NLH84SglVS6tfnybQHXLdXPQGyL2R
zylNCw67CDdLKzt+SkRAKmJC8iMNNjUz57Av7aAFHp0lBajYA1LW6Mu7F5jtS8d79pgg3dwPOVl0
Ke6Xb+m/zjIvY/WM69eoFaJ/rcQIHpgSyal5ZCw/FZti+IUcvBpR4HB4q62cuINWzQF1pLj2qdLt
OFNNGppXrL6YniSoOkzV2xTuBCIXjEJCM/0B0LL32xG3oEmI/svU7KH2PKppBYKhLo7Ppx6OSoQb
afP3vZ0f5fChp7cn+VCpEJU49+SGNdP4N0YG/AIDImQ7OdzyFhxmGVTA36Pew0c53jD9HWKHX9+B
E0sDXRdhka7hxHpWwpDomExVRL38CPuGww8xGyd42kKhsAPDRwsAUFWT6QVhhEP1yXqhCzhA/pzS
eqO3xD34kzcCefjlrxJSkOUsFRnoNOlLhx2nDt+CgR8KQS+knE0RUREyv4yN//9hv2o5eGzAJkQi
Oue+2B23NvYwTSlh2gkhRtXBUixP2OCqNazX1wM5a1b1AWvlZKAj0bihrC9kicPWReOW+/KMoxCU
fxviqRbJVGIxf7F3QtPV47wgSGmGU1X8tmw8TTv4iuQuRhvN6qmTZFR/kIwyHVLAYx1gF5xnGW/T
HqtfiGr56vpqcszKq7y0b3qvvKH0olIl9XN25uaCqOVFIA5qVOXTtt+V5cdwbJxSxXtn5m/bAVFT
z9AhIXgM0rP9TbWVh/zatjpztUkrB3JRLETT0EdNTjGy9jrrJpXdW1TgBFbTzFvETFOOiEp5oSgA
7VqmhlXfhsvyaGiLzZQ1GMwiqL40moHFkIDqOAbVR1NS8b4gPXjBiT2OtAkQhL3KIEjMrwpNOyPB
Shbj/VZEjLcG5lzcA7pUBiZu316L67Q5yw8x2MlcY1WScKenMgqw9Mri0nXvjeq8q9jgGxInlYCB
1hjCyDWPMu7yDgCYGnfMT9bBmOmlqRmu4EnKt2XjExOYevgra9bA+SNUBOXza+YQ7s2yz2XerLl3
AHgVFbH6qwX6tLrGXiIqG4gD0FbroQrnPm+Fa8rUqvyQ5Ru+G0W6bbyGuWGEUjaGy3vzF6LPHaoP
vbv2JmwVMNreh5XoEFORgzthBlsucv3dbPxqhMnv8otwCnDGzk2hJVe1uDoGxLb8XZvED7xUFm4c
wHmDFAY5SA3MaWakNw56U/zvNao4SPUoRUEvH5/iSf+3xETMP1OHNpwXPTmYsVekh47cRiutQal+
K9v1npXFo256T+K9bRacXn0ZMEEDnzE6rmE2eHZSIw4qPQexWqtXrpSmVO7s4SaRShGMWRassk6L
C92nmt+YaOmf/Q1N4z+hSaHpGIB2TzLQuoIgaIbulh0iUzov6aOyqffe0H+0BUkmqARU/ZOhRmd+
Iw3gv4oXvJPeMCr0Q/1GLkOmnjl/D7G4quoemv626mej+089/KWne3K/0UJ1W/gK/cpqAD1EKIIF
jx+pADBF7814LLW0rLClAd8c0pUFPrXe7aV+g60vbAwCECcEUoxIShflMR2Z24y/zRlB+sWuDNqq
6svWj8Bvx2XEcTAyTmWgeVuPDPbQXcO0X6ZPcCG/lkMESpGG9kBo0Adwrti86/TSiPTCnLCkCsK1
SOq7+zRPZ3OIjmU+6dRg9AtFl0IPLWBAXSNkQL4Wx3wVaol04IX/t0pzYLPy725jkaUt3eqUTcXs
L6q8I9ZRKd+xYns3IhRHL0unwsq/KJfqeR2qns5fazp4jYz9xwmOCSWKgbtAk33OpP2puDvCZjcB
WvQLoUg6jioetLXReMN/l3qQ4Lmtk4S+2qFlkaHQwi4yAbY58juSNPohgIzwn/r/osW6B0iqD3ko
utoteeKqMl2kYQHPRJ9sactVsW2me+siqfTCiNc9A/TatDdtq97TYnjHJ6LQGFagxF+fvSVBjtV0
IlBam6KuscJG60Og0sBUyCHoiBuo/FK9Oc2Xrh4cOVtUexPKIqehayKXY7ns0TUeJ9VdgDFMf+RH
UzWiITNichAk7NxnJveZAq8jIwJYxH2l9WiB4c426sQ0/dQfn9NPCopwFansryvncCoSCNZSC3IM
ckpx4d6QKRWxdLDdA/s+7BYlePfhdT6IeeQJyGzqysHhkt02vAwKfPfTy9A2LFsIHGq0iWue+53U
+hZ6beRP+Wx5gCVBDXco3np9omBIidftM6XXo0S92qTn8ValfxqijChDCVLJNSV30JhIl0Qty8tK
wFoH21BQ0YQGOckPxC3H6mrmaZFxYxLtQ8VchstX7K9t9dG1MLEAJFIzPcatCFRoCBxeqbghaL/O
u3FGy5dUBSCE8AurcnORFABq07AHKShu9921Ty0W0KfYE6PrzjOEFZgv2+zxDx2Aim8MuRJ6ffwR
7aS4K42w1Vi/rWb5+pQqVJsaDRlV8z8WmLtUd3y6ydB5vgpFuTRkFkIabAT0HwMUT9u5giNyPozz
jowO9Q9aBk18Qq73pdvxyGviUKh7y6ySTR6Tv7Mirxpr6y406TZ2+Q0hdoKYMj18XevhuZDqPhkA
oE1bdjVhJ8O4XCRAH0fENSoRGXUCUkqnNPE30gX0YqEmnlETd10Z6/SiZXzkDfatngbGBjBw3bak
B1ga/1TkprTJ2Gvfe1Z9A93iCbXOOsKmMfvdgObKhX4zQHP1egmMTyN7T6dI5MSQ6LXXivOe6n5Z
rP7WlcFqAnQxFXVFmP1F6/P0Bj23XMMqYwyFFBUtkckpgEykSrdLJ09n+m08HU24OKRIWHC9mB1a
FjWusF7FeYI6oQedK+uKhprHBGDNwBAMNpyxA0dIFOpQIwvnCmIl3h+DrmF7cpj5MUOh2oTt3ZBi
Jlb5t7GTjPVByZWo6oAzoueLsS+qx1mWt0MgOnonJfTLOlUoDnnAnOyFyEPnMIO2fNVG299hvPr3
DGET3IQTH3ymXbLObWyjw6UJT1h9tJtPdRTwJjjqgklEryaeh1lzSwLYtSjDxuMfkgJU35io9rQK
ir+KsycOX1pha3EDM6Oy+kr9v8GhlIB8o74cw8xRAxQBZRrVSOYVPXPLUQ9NbQ7xEXeze5gQujYG
zYHN569uDWfDoPDckuNMVhmC0TOTpglyQnwdKlv6EOWREZFINcsCL8Ez7BbMxJbYGZNp9UTbuJsM
r7gHByTSh2bBpRVJHueMBc5KDlGRX5aZbJ+vVCsgCfBaWTwMiphTWIT1P5nzskfftK7/9RNCowzd
hHJvFMAmQEpYBC3De5U/ekdHzNqDEJ9lwJGjPBBJzXE21nGPl4zpWLkfNo+9G4IMoLle44WiNQu5
YqZtAaMXSybBQBT9SL87GTEp21flpF6erz4zsmYOSW9R8GnuF6YMBzSzH7CddngwOooEcWHUfHXT
/FcDUNEoF/Gut/Xb1O2vGzssLtCDKQujzm3qn1/b/qJJdoK7AxWOyWaqHoxR9GllCFp1nUAaypNL
Nl0SQzgg9a/h8sRQEH1rSgtmq/CRVnGbvyi6fUO00Fo/TRN1e1Egh1NfOjP9wBRc8lGLHW+hJhJV
FQkXfJqZcbb9ZYgaJsNPIbTQRL3g+WKWmmGzquW6ZDf9iT4jl5gmOdo2NPI/dSNSCGwErp81Dgmc
EIRKqm7Pl3dafmbspg6C9t26VPWPlYvFQTc19DuWBPtUKX+Gg4NEBtWJESKEzpb5Lc7DBmp24yYq
D+PUFZDPFmkbZpjXf5VevzP4vqaL8qZo5vs8HR+txjpqSN74lBd8GPj6tHUhVJTeeaskN6Y950km
kz/AuYqVFekCuJZqoxlMVkU6a/NxrbLRld+f8pidFAdcCZToclWhNauxAptIYUbkDdPPDTYylf/g
bUxQq8MYb/WeSHTe77zjxC8pzpmhuhofQyM/cmrOigl1BFUHQr8Xzfx49l61iiuD7hT9dKlznKe8
eAb6ZG4+5nA9bFQ5MBQ5kJzPCtD7SJvAMO6Fwb2wWnjE6wRZiIJ40kShuP0ViEulUn4MrQVRtl/6
QX0UBk0y2/JSwgogk/BMn6JOzK6ov57qqOd0dZRrXKIJVYg3qvebSHHezWoE2ragw7EYbOdIgRNx
GG0L7nHpOGnb4B5c9KVGjhCratpTQ7luIYcWWChqXRKL1M8qdT5VfnY7X2lwdPMuvVDbCDSV4tlF
Hj7ECCZyhX0J3E8b/hacRTWllrrxuc8jxdpEu74KFWy5eKyG4e7o3A763VQjDWdDj57St6HnQ2CB
uIvSR+h8muU/S/HWMWxpDFslzvenbxNgQOUpWujZq2BF0SA3motLjzMEmdOXOY/fhS1998Br+ax/
D/rX6hh3+JXXtI2bJf3QGjYQ3M0SQDhg9yrxtS7eubc+WkyZw60YyeztijdjonuFpaOxsawe+Vfb
GF/V3nyvX/aahuqAS5qQk22DMUokhdl3iSvT8WlwDFp/gL+1S/JfNM0fD+MlLl/kd6w3z1AMdh7K
KhsFFMl0QWrRPOEPIZYS15dJ3RhybRvHsYI9jIX5peZNmfekEV/zDMxI3bSCqwGkfp+p7WOM2IeH
va6RVI+RnEGFbpgiZ5LFU2YFQp+ajSwQawoUj27X8FBBCXRSWhuI8+ygyjlPw2JVfdSNpo03JcNP
O6X+MSJaosvqKS+yFR8u2Jk2SH2DDux/9ibcSY0UzsrBJEQcrmTCjtA+35RLj25DR+F6TOsDMSvQ
aoClbu44ndUmWl4UNYQ0Tym1xfpV6Pd/d4uNepQNmtzvtWm6+y0tPDkqySYzHuwkfJ+HnCRJu8JT
pyxxTv4XQwzm/GL96gc0z+iuRl8ZbVcbK1RN02fez1/51SrIYVwct7LoTe/Ks4GybJ6Lj1ld3y1F
fysN85US3ZfG2kM0/u0Rbwg/DujWdqETVQ56BAOZaB6cEnek3mk1J4ZSX58ab3TrOR2FKm3enD1t
83MCfDg5s+JVPzrSE9ble6x+OZ3iN+MRa/MYrUiEB/LN16dxklVlMcgukONuJP5nsVwTo72yl/Qq
b5dcgz1El3pkkfSU4M2BBp2bKgMeBbATYjFIkmr2lZa+U80lpUxhIRvB+kNdUQIvkjeU4KqEZBk5
+VbSEii7xJOdwlxxQkyx0joFEwGBQNH9zPDhcABBXtXjDVDpnm/IKpQfFRvxWmBu6l6WRTsfIzhG
8z+ezmPJcSTLol8EM2ixpYCkCobKyA0sUkErh8bXz0HZzCzCrLs6u5JBgu5P3Htu4068iTMGQbu7
yU19G4uVNTszXqu4m71zyxXqh4QBL3suibML7pqWtkgt6xtyshOtz9FatmvNnsuEFc5KiKKoAlhU
sCRAIO1jfrE17j10cKV6zfrkilTt0j3m2CT/Ep2UTX5zebY4rvY190Bd0zUlloXxTL76LL/ULOjp
6E6qVL7X3fJhZx2WNL70KLJSFFngO2uCvnKNaxsjOh67gfoXdE+88NBm0xmh5xlroIS2GxcY8sZD
XYcrw9GMJtsx3thPFc/cL9Y4clQ77GQXUjkGnRY+urmr/Waa+viipjGIi4ZpJ54Y4KCdfU0kBiNQ
eBRQbHUbFPn6KgYAqiTbrcVHnSP7WgDw2P1tkm6jnT8b5HFmjYGCzasaGdSN+WpT5TSuJr3Kox04
QxvorewnPX0gsx+U/Czy5SGwZ8nPd8FL2uPHPyy64nO8pfLBQahMLT7bFJP5c1RLvIA5A0cyo32d
+0SPeVIJjoMDiZMrJTtVIitTnKliGQ9UZ6H9kPHi/+dBfe1Irop3SQJlTDcHhQFuI8XSHi2WeYmT
+jqdFfT5hp3dzTS9W6j6t9m6aSboVdQec8mG8sj2JKqxQ5JVxPhSMQf8Jak35ryvHcFB8rHir94V
7YLJpPWdLmz4GAm0gPCE5U4vMxJuh8gpqH3mLD4M+e6M4107lqi0U1TaSKD9hkIhhgtaK607tWCy
cI6ROLkyzQQrtGHDiAlwM4tbiYlo8Cp8iCXy/QJ3ez5onlFLHpoCf9p6P8aotxkIga5q03q69l0M
+kXCPTYgwxc1+W94wuxWgfrN+c89b1eFx2/uMSlOGJ3xUQC74PrdcJ9iBdN+GSrDZ+SN27vALKVi
jLBG/cWaA3OekePgQ9juYkM9GmVmIDDydM9dLr6yhAAgz0vdnV7MCQC9dJHSPnGMjW3uLwOOHvSp
KRMzCaHyCMSik/UAIAep0UWYnVgVHmSHPUQyXdtJXPO4BkmBkL3laEK/WEhePrcowDkC4Fg4jNkZ
2UrTl0PwrTYVj9SCNFYyyk7NR5HEDzulLJefCsHoonsXqruNuI+5aPmLpkKmxrMfyLvc3hasuvGw
IO/U/R7JI45zACaQFO4hAoGz2kAnSMVzZpKOYBWSz1jJKGxUFvLzXkSeUw4AtXp3xGPct7F7Fk9V
Sj74SUI+6fACBL1BpnSByk/bV/gY8DI8qOD5HrtkiivH24LyodNUz6TjXOPhNfuycByUUuGOrJCl
Dj5OUx2Zm/X4rXhMT9kY7Lf59MLOErT8Z2q8IEcmgd6dM8D6+tsgq0/l3LYbuFQDQBURvlaC0Lnw
JcPGHIDYvJcDc1fPv4xotNP088is3VbAv0q4zgvluuTx1RDlzazq23xyBjs0IP1hsszRUy4pO+cL
erF/xC5/zOx2RI71i45VdYDc9sGEOgTpoC8QFi0aCEaKEHkDbgaIm36JBYSVaxc7NW6S0B/LQKgF
iwou4gSs2Nb8vzHIJ/BR1vjeQAXCIyR1Y2A6OLCLg64QRHvIW+JUczlITn1ZBLokLs26sKmFalXg
/rauayaHA1ZddVRfypeV0YmsIYbXE2+3wZqa7iWY23QKaYSrq7Zc8jK9Iue6TrpxBVCyyD+Wljqa
CF1UoYw1hu+CC6TJZRyTwSRwHwIV2qtOBxiWQiaunAfn2Pq99341YA+WpWMWpvNTQwpg9R/VV63x
oHrUzjY9/GCUt1haLoM53RYheYajHAYuDhMh1q3l09cBsrQQ+8eXTTee8foHKpgFxgSjLImpaReY
2hqoG81b6nDcpiHt1ylN8INOu/j8sbZhLJMpYMhHCWIl4/96o2XSC6+6WBI7okk9GsrLCNzJ0jgo
PuOMpUtOkIyoPdlhwTV2d0LtUj2LZEEyRBqHq4HeF9TNaESYHnrLvhhFx6JbjvDxptoGgGW4NIyC
K/UyaYDZmPNxFjDxQdEgiX+rdVfhUO7GoMljV8do0q+watRMQbFnHxb0thQfZ9uV6v0o7jHaoQTU
09Bc/9ZcFURCS+UH5Usuy8gEymPRwuNkPtZW0GB2CxlI8TFyTBmRI2wNNPFdASiQ7pAjw0Spt+QY
jzN8oew/22Zkyv2mocvdkuSigQgeCwThYMisLBoGIzTZWki1AHmAJI5xR8Vv7UhHIwGanDENB9Jy
qdQY/zJLBISbFCJbZDq/qtFgVM7OjzvA2EOvj+q+6ftj2FRYI0WSwqHR6W6XILZBx2eMk1+edSk7
6etHxYKZPtZUufYz3nA5jxpdcQ3js5sTn92fajGszkpvUPzCPBdp5OweBvui9Gq0mzhjbk5eKALl
fRew2T8UdgP/t07IUTrzusH8nGejPi8o5VKYBvX0O7dhssea1wRTGZaGcXc2VgRd+SpJeCcQLgkt
fcwj9zWSIF2bg5FUp6i304OjBIth8gzz2wn9P4nWLP+pGz5RxqKJGnWxGeGritQtheXtLv8mQwsk
3Qw0UwuSkTbAXk8rb7w5iNCoTsb43GbmcevitfrgTdBhJuxglCU2WwlFN68JlZmaf0v4LFsiNYwM
8izM2sK8t/Z2lRzzlhUOi9CRZPQfVdVhVHTCHiRPwR3jIMlkS0cWTzyd7eZukKIpTku/XUddvzbM
U6hdS/TNAFly9NpdPV63qWR4qV1i4+9UYIPR5DCX2hD/4GEFGSHBYqGzpGhkoC4cbyB+uZlDgbGN
VXOTySCE+uPwLVb7JGmDtwr0sGukx+/cN3S74Gh3HzwzdNA1KYcE7fTCgUrObAZSQb6kU3wqFPuZ
xckr78WzE/KTQzNRRkrB9NzyaA4MoI/rqR0v4jsHYj0rvkpHtgqJp2b19bb1e0BDAiC/+jIZq8cG
y5P55TMQCwN6WJy7LbqLrIpMXQ47zi9TgTjSWD5WgCNDkOJgonaU3ybT9lLZ9AV0cgflV8nUZpPG
KM/+ySMSQjwGG3wE2Tes1O8FUSgayRAgz9bMObGNx+dpp4QBn2f5ucd2S0TGWPF63ApP4Rw2ktd5
+9gVfvu2XWVqql5GaUaF09zyUPCHNxQuI6M7cuaf29JSRwsAPtmSXC2gEsvPmR0GGEN4RS2iCYY8
LGh2c93g2Z8oOQB9rN6CyS7dJTaYUTtigoqPbUFMp6zX/GcLbhh40NrctcV8Dmb8nAYVZ1V6WgvL
bZRHLHLEgu3FYnHwmUFcocHsNTNc64KJ6IAYc8cyYtQfEC5katTmzGHiwyyMj5Ri2/hH5Slk00u5
MFOGoq3S+VIHZRR/qF4S2LnNbjeBsyKJRQ3nHBe0wPm/K2NgcZnWPd7yMxQizFs7GyXhViDGEjll
PcY8txtW0fsIQrsHPpPZeLFmcS5H3gqNFq5/Oo7ttXRkXA05dLJExfEGqFKaSEcD2WfXX/Gqu4Su
u6pNR77lnuUxwbMNvJ8VmEi1O1tQGmMFU3d843BAxR/1cn1OkYktjI35j8Iiup1vjyFNV9HjA2So
3kjKZd5cJe7DWW3umW7cWvEnxqsPWnz4YaE8aRYbiTxN7UPyshancSdfFgv1t5RF7O3bKTtbZfpW
DPnbpnWAiXB6FysQXvQOC3MIs3zWdflSoL9f+BJg7lC+VxVZFqfd7vPJOe1yGe6nspwK1uH2GI24
ZMaJ9jCZDvUgn1I0alWzHsvpp2jOtSTcNG858kzXMSYP/5oDIqhEsdv2zW20ahhv63n6SGjsj+K7
z3MKtOWxnkYcZDq35Bibr2PaPMXWPoxj9xi582A2nNcN4/b23dHwGIw3h5rMX07tEVtJjVWQ96mN
cTS2fB4os/CbVzFyZXTvqdz7KxQbVuTvfay9K2kGVeA8FctHrsPfarG8UPYx0qubiNlV6BQrO5cy
tB1YOClOLIDNMDWQefIjZvA8DXyHjsE//QMyHcAaVX+UBUuMQr5ZU3+lV431q7KUu5zPSVGdZJHF
j1mm0UhtwBzYYFdvaMAjjpz3oZWBDXCY8qD1yTDx5ori2yDLRH3a2EepPboAcfxGpHqJrTpyKArm
3R1p0+yeMkG4AeatGTHpxjTXKFa/pJkoYP44YsRLthshqvpHV7BaZtkft9XNyh/prEdtzB6qfa8s
GzFsHiX1xgMyEwDAvUsciPShlmbYTDce5nvSjJdZQjJaebieClAsKR+/U9w6tXos3cWkNqXPgYgz
oBTC4O2aZBkY+1eBbaIt+GjM68oIUMMCtZ8gLUFDFOugmRwak9JkdVtAJjJK3xoKX84QLsfHspFQ
20KOyjCNVcN1/BRQI4ZTqx8aC8CdPPsGoQsTtdZAwz1uYwhXinq+CmxQtTYKaAqOEfgSKMLNSjwt
/6dSThga1faMrRAtKn0P0t8MmwyUOw6bknVE8pU3hCXR5o45TB6ba6tYA4XzfaX1LtSefdB5+4nc
NgA4Gdkruzekt+2u7dcXWIPsl8jCxA1ljQznGJkNfkVzUeTbYQ6EPt+yKr/StDvrl1MJBtTZ6ViZ
hTfVWPnuKscJzTQv3MCEr3pjbXjL9jNhKGNQdxQ5Kjz1JMFcboThy8UWLFsLgE0K8w+1sf1sWPFG
kk9pLoGlACvb7nFgoZQZ89/VWHqpluKtt11bx3ZgzoimWzdffoseRVFMk36WHV7AipvMBoQwbmeL
gQLP31nrMmJBYik+T+uxcbDdDlSqEvtq0o9pNgibkUkW0tWPCcVq8akur0NN77WSoT7CbGvrh9S0
j2TKH5Wj3Tfqg1X6XpESZhSQlpQTHcXuQaZA1jU8iHEkmYAx0xTl8uwLmD0bX38F7Stb8gDKfTe5
9YIAcB8LIQGp2HdPWsHwwz51Lqc8AkLSU1DIJdBLOhoQEB2Itc/s0TIgeoxczfI9oRzNZocvQTjk
faDG9wbYRPvd5fphB3NK/PR9UNmW19Lb8YBjfkTafk0YsvBcdUe9kIArre8OzoiqSl/zjsDmeaXG
MKcxbPTcnQG9o6KIaYBA9+lvUvMPBb9ntMRToTbQM55NWBXDTO5rApkiWU84a1tLuK2WuaVlnLNy
PucGCjZ+twF7aRkoCjA+lL0LqJkJubcN3k4Db7eq2BEHzHnikYA0Hfg7FGpzBTWZRGQAHjSdO94z
hsui2NGuIh3/V0VK74YBkG01OrUVCXADBgTtS6Map9ZoPLAObrrOro3ukvp9KoOhzG4C3lTGxrKo
LrlWPDZ6anP2l/RVhc2c6z1i6fyG1X2b5huV64iQPMMWNm1AzeXyVlKRDnwQraKd5Yus5g97Ytjo
14yedwHepprXWb7hx9qPvqjDPAdkNGBpO08i7N9QAZtUSYwHBoPRSlp6mE5ctoeuWVQudqjzSE02
7+Oyk/GBMeQyMpTf6tfmYbTjs16GB7BAfIeH9a2jQF2M6qLga2n+SPAnTFcBf2LUo6vj1LOAvuV9
c3ZK7TywEYj1ImTlZvooDmllaYwx+DbJI0bXo5v/krgLxDz4NnL2UWGEM/sMOR1GSHBQ8DhwaZvb
emkY6aPgrOl/c7SvELvOqKUSJhVWStA3VpVayk8oAAoEljVQOSG+ZVrvwiZP/kemVx8U30dBIWXo
a6TAlJVgw2x3yymjLS6jlVtHdcywFR/lDC26sC7xYVrei9TDMH/9XvnMKzSnzaC6U8lvmldMp4/V
EAyb8UIPBCMoQJnXMe4HNrawuD7mvXO0eGc2pLEmokxkbudUh3al2OeZCK1th9sBNIFehzjeUZzz
pFSuWAe2KLsFtplpXeHLSGAxKH3HHi57chlr1gTt5BvJ6tf8SNIhln8t/F1N9Q7AJZOM29bj09IR
Oum77nS5Wxk5SBu6ZiR6AC9NGbUNKycqhnb3gmC4AvqlneICRbfilwtKQ70Oze2yaZjp/kIfxQXb
RP/RacR7G0rtyl3NegcQQbNGi3lba8kvb2LVLklfRNZ6mIbhkudslFIwPxUD36aNtNEILXY1iulC
QjguvLGGpl0Au63JL+2jH/wvrWxJx+kDPFWEOGlQOwnpGecgfbLkOdLWHFokUNvS+foMgochexdb
3sLywKDMK/An1cRfUUAsYSk5wXCrAcVteh5UI3C2UjsW1net/ahSPHoalqXq2g7brTLjO/9mLJNq
cR/j8X34u5PO5Tez694TCDKVhET8DiJNtrtL3jM8tLeDUXzIvkAN0Cx/Z/izDRlDQ/7INOuO7PXe
AGnRkeP1Yr1Vq3010OE503AoqvLCNwBJS4GGEDMj5jiQ2mV24BLeR2s7Oo1dWNP5eTKA/1WPzZsK
py8b40jPx6hLrZAawAEwq64qmjaqsChbc+Szma/ZBAqSlrnSLnWeE2uUOYzQ0zJMJbIH8DYY0jWG
xBIrUTw28LqV+3acsjZa1S6q1ynSipaW7S+mqhlChRqvKPeTWxeMUnfbNJNF6aHrt5dtGB658dVg
tKhMLTL+ORaqMEKO7PK5Nha0qfU+zPF1KwN5i1ZBQCfHfGeA75ORjZXhAhdgWiokAfqZ881R2Obh
4EGXFAeQvUMhr2E8mTDykI6m2LDACOGCLubPRhG+pruWIvPtQ95Tf42EQKWC0Z85H2dUp4s1+UOv
+NMITR9hg5KclkS+NUHK2L5iv2MxupdbppUokLb+t4aPaSmtS1WWl3dZB7dONhcAmrLEfcH8qT/k
BO2hhmZ9wpWCrNa+lyu/HDCZLXEHtocWYvo5JVpz/adLJX305g9xxrRxCfg6z9SaNpJ5VVGCFkJC
B7YDUUCzFGGb5PyeRRhXh+RVI91Ub5pTYTtehYAEIc2xnQpfGxm70oXzhO6hmWzrRpWR4WHDrSKQ
RG1wz0sOR4NBrz7sYpnDPKT33dDLhAPFlDgkpLEtDBKhn1UnibyQLcxV+LRiDCscIqY/GQzYrfUk
20Gfnr/q775tLnbHwG9JHzFTh2ahoulkkjJbbErKeDGp61VEfmDuYUw5TbofVq5Eqblp9SlnWirs
sFSzCIvLfmgD4Zl0pqz4i9UC2rgUlOAR9e6WSnwJGaIoVxAh13Yzr1aqXZG1XgWjknoBCb/Gp35s
Lv2bqTyGIohxYeWJ9KRK0b/04l2W6Jf15jTpX1pTeWisEYPNfgWMlO0tI5TUY1cMQx3KyAUgd8QL
VKSbBEKg/ukwf9uodOtkOmHoEdBzneac40IRSCUT+GuCwkknR0gszNoAYIy4HoDKptel3XCpkS9o
EMMjazdbSkh/hXA1dfeMxlXNY94iodrR3s7kYx8lbRrJMSR4WjKVfv1mnfdVcTJoJ7nNz6qMOWMy
qPBgeljETs5UIiCNccySB1cr7C6U2s95wB2h+NAfchrqruL4lZOgZndsocZjmgelws+V65ivZzEp
/kImblxwrOrND7mSPgsc5fSWxsYhJt0r5iyrdUv1rxi17i6wgD7vFlxy5nCukkh39/azmZGdP3DO
nRCjtAaM8QOv4VzfSljE3VBE0kLu00Tmhf/dbMiheUoqoQbGdjdsmQEzjKW2hZLDHpi9aL9v9ukh
Bok5d/9CRQeKSt8bCeTaKBXkTTq1T9Ns7o2d38jcvciZgDAU9qDqEtOJ4hQtUr/dBtY5hpuwnVeF
iQtab3/IGXIZUQedQfxhy3A49RUYffksjokDfeQ5dH86jjW55wihljDdlVbVQTat4bgByhQjs1yG
3+qIK4QAgjg+58XsrprkAtDw2nMq4TSRGh8SzkXSGJT9U7yiTzkBjcsn+pqoyg5VwYE9OMis4Fl0
8UX/zR7yYjEa1EAdqzzpa6Ncv8wfRSsFDLLK6mgf4B0676ZCqZpwTwxEga5zkOfzK+uokzGtH6Oc
vSsfCyX9BLew4fQ0Edkha0yjdR6vmSWjJaqurMlu4kXT4e8tQbdWj+4VvkNfRk2SXurOvNgxQ7BQ
Xmvwo83ZnBA0o8ozyRGe2+q6JM2VkTpateo6quhoPXw58yHBVp4G3RRzIml+1TI2wIQPweS0Spk/
p5bH4MKzTgVQ57iffdRGnrnykyGs6gmKHV+MWcbbT5ZWvJ4BAZ6zWbjGq16mj85oXlBzhRz2faO5
rSx8+6dqNxEsuqKI0pZtGOgkzvncZBRZm6GmiMiS9Si3y4u6/ZZj27Ugodmo1RkdVjOV2DnTEeQ2
19UpMGeSsSEQfffAr7u3AaDeugN+uHq6Vr0V9ZHuLYo7Bf2ujUa9ZZeMG36XisUOSXu5falDJ2YM
acwAL008BHUwGKd8dI7Tcw12gEpDAJC66G6b0dM3taeljPxBN+stZfASNvR5m+HmRu0PpRrmlRpO
KP4kKhpe+IgqLC0vCWtklc0PyxHQT8s3My0dfhoeSb4u4VliHsa0Cn/0A3KLUd1ZebCmv65MwPij
tcM0pTzcevo/e19TyIpvoefcmG1ji/U0FgctrX2MM+n1rKvGm4FZpIoDBCHXqcvvaHkdpNACGfRw
DGFFuINeogTiCIKZe0wqmFnwWNhvZdpNdsz7WJkPfPQvyQSeVWzkkCnP0sBjr89h9rpJ6V3Okrts
Ix+ch9tWOECb0Wob8qWLjcg6jYdaBscIawLqgcoJoS1+tzieU/HYQaBNSJIgnM1M/G1v5vUxSPJP
ZTMpmlnSp571ahy0Ln/aPSTh0TqKYX7T9Ol9/qeJjIUK9mZ+zI0M4oKo2r4mieKcTUM4sngTJnv3
Wb13uXXNcWoSfFbnaCBGxgcbnuNpF7iek93fBauIE7mpqY/0h3H/IRTlBh25aLv7SeZz7I/WPRJE
05ErApwpU9+cUn0dif3cM1uE68D5y6W/KsUFGYGTBIV6whopCj9/x2V76kZgLe9W2occ7ykLykzX
DtbiOZLFcn9C4MrqUf4lE06b79NjJyxgvNoWso6J8Q6ZXj3/PZaQrIPAG93CfpGm3u/Y4peIMdp3
p4YnZaHtmbEOgnLZnrbDHEfzRv5/lv65JUSYGOQcIVHccg2J0c2BF6Zo6HAk7WFMZ2s+jujFhpy9
2c795eYjWudmFXxNqgul6dl2CDFkvMmhgLhcIGbRe/PckjwT77C16kVn1buofCxjxFwMB59FJZgB
cmPswzfRArAg861c9TmA/lWTZ6OxxzNpHzfeEeTzjYGRGs5PnRp3qUpe9E90ITGSMVA/sYLpy0Ai
y22vzTv/haSt1AwVbWbfkO4CwxOytUPBFlcDo5QjhzDBRC7p4R19qIa5Rfy3R/t0JO1TMkh5LNO7
pH0l2+LJzI1WyqVBCvp1o6eQfAlVhp3ZnoqNpkn3yQRaiPcye9llKsLq/ZwIUq7q7xJ1vPbXISNQ
q9wKHVq//uuBcAgFGJei+UhFyEZxWMsmuleyI1wvgjXwwjxfY57PshKgitydBmJm68WGESrchrf7
uGK7HuHP51nrtvN9GxLU4Blj34W3XEe2auc7cYo/TJ4jtv+OQWOq4EzdlyYHSZPpcNnAMGFcEEmM
TDcL54Wt0YUol0tK7sc+klRq4NeRNTcHwaUVEL+hrn+41kbJdiHdhpoKT9Si7s4CZwH/P4igJcoA
w9bAXntGYTcj4LEtGOzVTx4/N+frYIwXS8URYeZXlJd6Lm41JxBSNk9XH2i19i1/xa/YcVABwnIT
KOklFmOwFc0fmRk48xbQwlcnG24oza8y/zu9mmZARvm7o1QkqtKBtVsL8YZsg70gVBj+0B16FbJp
i71IgsQMzzwp8pbmg6oopfQq5drVTCE1a3dHexGGcCXPjlXym4VfKj+r7p4yjNGw2BQI95P0l4pS
dHDmi11ZkdqnZDYx80BBUp/Y7B4TrYjUUqD0t66jzajshePjP510vlwNgOYM1CPVCqV5PXVsT7vL
UFehnBV3xbDvZqk+XqfUL3uA2rDu4WHds3sOQc+uwNT04o4N4h6vtGlSZCJG4Z3yjPSVVWWraa/z
1L3zOekCje5JZP8UOCOJHr+QLj9OWE1xoWHxrbCbjmb1lH+psfRs1+51VvrXRvuO9e5SSRHmg5wj
oQTY26P17JSwWIew4OBZZHFbNe1qjVipWKYwsKqR53dPkx27of6oi/Wg1zCUkk8NICx3o/ynQw/+
x2mmM6IVnLP2CYnxyUrfsDwflKFgNQnen39ZxRPUvmgIAG1gqMpK0qW5KKffltJecmo0rJqGjRsr
IdOBIcM5HexTn3y7zLK7F6dPUB0CiTiV0/eoYXH4lp3pmW73IqvRCxK2Ybgmkb58dGcCy6k6sQUS
mavg6WTso6G4TLkxLKs6fmHdtX8JROuWQvmN+CX82vCMqIdM0AP+VP6ZP/ZJnlrbO9qMkAPX2dOm
JJYLyUS5NAf6OgTwC1EHV4E10sli9ZYYVpjPGg9dhlIZbEDfAJw8DtQDxDmRIXZj9XXU0IgmG6tk
gfOMjn0wlHsVgKew0vmoa38bsQXA0bzDBGrL8rLlU1owDraotdC0zfgs5RHf9cTAU1/ZEa6sZocR
ORKrmd2vLoUOE1sgOdgNspDhebDGiFsH9ogD1XBzFM0UtF3kMCaU9RhbCS3k8L78lHCBiAuEvHy9
OgWOYHTlMGwaBokqWqGJP0mX4/ysEEYrLTBwo6N4ijFQIAFupIi3M8u6mzF/AReElvrKehurmTMV
b8tYvPU0ujMAR+szf88YgQXq/KHbP/eQMMJ1GZ8i0ZhG9DJYMgRS2iIPGWsDuzpiTx90XklUqc9S
Znme7eiDQLEeg8SpclnB6cj595TUIQJ05Bo+mSYz1bG/gVbWMZuMmE0KUz/KybtqseHAfilZOOCx
rkFsw/+VVWxdqs2z0gLBBYKKAXkfSUgSBMv4pJCvFsskEumuXKeuDotXzVVXSlIvg/TVPpt1eI3l
+k3fbfwvXY0BwDx0rHhX1hmqyRB9QQLBD5BmuHutxzTvaSIAYp17laTd/39cMYYP0JlWk02H6gkM
gES7eZuuomlXvGqofJ0fXgt6wtbfPwvQBIbTHrS+j8C5EGhwsx39us9YY2as7WpE3VyG85vBnFmn
+xpV/B345NBBo8OdENYjbCTrUIIxb0vRiNZFw2EGM7vrI0C5tfVjWggzL3xiGUY4QbiBS/JqRGy4
DuF07fBgQ5sh4j3KAKkVhgW9xGrdAXvAfZCjVutRqzkMMQwwRxpLDRU3dFUTP2+/mtqTBLYV+4aK
14VAFERXTf0bKwYX00Mn5yEVXPSFFjnS14QLtp1viF6wThj3qrIfMRUqgdhbwUp4IEtwY+XxrxXy
ddloVJy3VgVwZjoel81sfVbx8rmJ9HMayg+lOdUqkatKyds5uuSFzrGBzPm6sTBP6I/S+1qvjBIT
JqZNJP2tdZdVHeSPyl2xxEpS4iHZIPuDqmZzRwnvfU/B/222PcobpPX92Wk4V0qDxpZ5ZuFwITve
wg+Gq4yQJOag2UCol311bIulvHXY62L8qMgHMNXFaIAQznfOcO63xY1rqAmsxzWkGvhJT1WThQkH
jJSiTqHZZCcW7Gq7jJnltGhn7jc+Ve0/yEBRkpjIPwesAk0cWoJ4nxRufCaaeKKR+lRWezayYzLF
EQyfpGOwqsTeTK3Lt968dqiWJgk6mttn3yk38MZcaOCjVhgrsPQxivxum/ltRv2oAr5REz1SGBI6
GD2QguAeQ7owpM5jf2KX9hV1VWjDRupl6aWgq8/r9wGlTmZ89KbuKumPJv4lUGJt3xYLyMl4G+Hk
FFrFK4CzuBZeMllexzd4gdA7eBnpzVrTMKafSQzDmoe3QFJNgOnQGYhn6uZdb4sqw+Y5bViD0Crd
HOoStEoEZGFzimrivNZXXV78AWpqEmyYHlepinTlabGgGrv6hbncHT4TYdOJp1r1RXtHtctskFRP
1Gg99ojkj+hAsBSQjqW7mo0R7tJ7PKw3UjcxWyZdBsalZyQKDiPQZdxOGK0Go/c1jFYDWSFJkHZy
MJJii0uhNicoge+ZlHorQt8JoW966B8dfu/+fyn3DcHMccxW6tVCztKNKgWi8jA2dFjwctkLoe+B
1Wa5g726MqToicUXOT8S4oLFQrhI7t2IBwZHcbxvjsrK7WX1rPIgho38OuNVJHZ9rR+qsB4x4ohF
gUjpOCjbANvx79sUbkE6cnmEAUcEnupVEI8XTHsmoGWmhvuEEKbldqKEOY14SxoRpjDmFcKqShAN
3Y5o2CFWFRAkxh9kpXXQ9cxkDN9TkR3qJ/kyp7z7Z/C5EpOBREyEWwVqTGJPgoDVYEc70XPgmCJp
x80V5LuYcQzMOIsle7BFEXa47bFHGKdQSdob6zX06o82M72m4vtU4TpN0lsm/24rsW+Yh1K+pZi+
1e1z34eXQr60B0434ulRbkkU6wPEN0fU4Fsc9gFkwhlIyQYOYpA2N5Tbt/2J3GYTHPUKmJ2pCqSr
GchbokUStZc+/2tq5N2gRDBIOQYrFr4xSzVgxMFRRFTPSULdOCn0nTtZRM8j5vYtRGtIwG/rlJ/2
jmrj6C6qzqPp9x2caomlBLu3tMD/YqzMBdsTqiiGPH8IHGh3YqwWtuqPAuuzTttWO5Nr9Oyq1F8m
m8G5cAXsNBIiYocdCzVlhxCaDBznP+aYzRvnoKiU0tdBICbuHIJQhsBULMQWs7zP9wuWobmnIbpO
U+o3iNsS0PokY8b1YfWOZ/Uwx1buTN6uGGVjjzczaxi1VB87m4Y5Q65fjXa7bSZUyrdqwy05XIHc
ejGOPjZZqrz5Dt/4vH+HGwkGzjdsYChaHKyYz4V5m9Y3AegN9wQLqWNK44kDuzPvwmCIL2it2yHS
mC05VnkZGyb2iGph/VO7kA4IFO+GWOKmOl8DvSgY1AqpPUrgkkCcohX+//B0Xk2uWusW/UVUkcOr
EBJCudX5heq0yTks4NffgW/d+7B9bB/bu1sNa31hzjHN8TYS5wORwLdycCJYvtCtIqk2s+lskWWS
kh/KwHMj5fUr5aZcIsliXprh1anxDYy0xSyjF6t9JLN2p1ZxJWfGnoGiut/Rcw9yuY872kj4jtPK
kF3+ButflX8lzNcUcWXumhMAbgtEuuiA1rDBqtvrJyHKs9HU2xlNkioTz7dUN7X2Y4Y+ehPeAL1q
+LcZWwb2W8YjXwMxN/RnZe212G1jCeGYJDmCXJt6XF/LjfuFCXs+ROKdislaEuxHD1xkG75JNL4N
XJeG421m7I01J6BphmiqwvAiTqoeZIBC24qvaRDZqWHYRotQMT/wtD/I90X9nkw32hWVDCUEeCPp
r6cFO2ZFA10A7o0n5BssKGPcvhCfpkM1Eo0SCOR+DRBpXurVvzkpqH+RgPdEbdOBrxQCrcK/RM16
KpBwV7M4tiERTya7noa1NPMD0nUWE3LQnf9fGWZE8P8GMlYHnVTfCIW7a1olCRjyziBbTSqeMUS9
pPMz00Ab0VKG04pY4pnMbvOCtftkoO6K1Xco6Hc8gS0sYlyfSlEc/wuHzPrkQPac0t5k+0nGzwI7
2C/AJoDWR29nK4cSF1UWFCvpYNvdQjaHGd++XcaIiVitNMyzyFu00JIx4J+QenUz9Rq9bpOdZsJJ
MyFjc0wuyJm9rriPGFa1BJskOb6E/RCXwRty1TsuuPlL1zC4ZYilbf3Q0VOPGMzlTaWNW34Es5kR
BQFgK1xhSD2nxneE5mxalXAa8TE6Xf8+STOWs4Nflc1/h5Lyh3fVwC6Lr9r8TwtEmi+q7e4i6EIT
gtVi0OEJSRGkK6bos6YSd5MVTPlA9Gq9NXT1lGVIW1KYlC1Q6KYL1Ck6prQT6rHda+Sa0lD1Wg5d
qXVrjZsu99nCghYM/Vq0h5V2y41qXAeLVrJn9vCpqbhYpJYkHXM/QWGaXhYlOUUCw602n6OUtZSX
MCYaktQz6FkYey0Qpts0AeZd+u1exYWilKU/MwrJX7sS9VhHVlsDPGWDB2hrc/NKDFunddgK43QO
IXkOe0WrGXDlO11AzcJalFLLvKx8ApmDqXGKo8XvgojXQHTlbvJik4JbzP20RTr7oxOsbvATHwfp
iNKMQS3KSn+Jpq3ItduiO1eu8WtEyAhQRaCzT1KQ4eln0Xgsx5NA6R25Ri/2FVZjRlJE8tmeBIwO
35mJyLnkZrIaXDD+9AKRetfGJgL+nON78Js2Yxqqb/D6+z1GClWqD8hGmCmBvnbO2ozZwHXy7q4N
9l0Ot+lcX+fROoMgwlPTrZk+8/j/95TKPYUAJlJ+luLHGkq2e8fCfOkVnrRhzflRiBCt36UlCJGO
CcOvejdHIizx0NikHdTk9xkdWoAWOBHr+ZoGg0Vrm3Poyn+dEh2tmFi4fT18SjVAHppVc9xbzklA
LAWbilKilX2yd/CeepG04JLAS8OUCXqPgLaoQr0o8c3Fcr0TkYVprKPWgf3mCebfErqNlaMoITjC
4WqvWTQcMiS4+Aww1menl81LTJbAEqM3n7JzVm87hg8NQxu9ba+FkV7b9DbIi9drRKlDhV0VQ/VV
R+nFmBgRaLoQ/AGdq0yCRGOMREa1Th1fUb93BrH2QvdQz2UDewIkcZJsvEtj+lGkJM4jtsdZQh/1
Nk/t6wrWKX6nsLu0eU23k2zJ5UnFU8IpEuo4QG4ZbzB6h60+vK2ghj48lWQN4Ocy8TNZBpz2w2ot
GDXO0drxR5ASRqEdBpz8PZEBSwK5OiDGdDJBz7CuFugTpJQ1ZUHXZKIxBvRUDfsiR0SMAwv34d7q
831WSezc0ECzf9Q+LFtcFdFemB/njLGQ1lAlkjoTLs6m0qeNTNsuULAxovQqBLgFTqbOUVCA9lvM
tCyCj5156IrPlmIWCZOmP4m2vff9fNU6QOndDaw5KbHLSyzvXzLloaTjsR/MU7MUl4JIPO4DzpMK
1wQwCamUjj1TT2eJ9hXzvTRqnrpDiHChj5UDWNYwFV4DrTibK/bKpMQsk48HgjtXYluSgoIqOa3G
9mucGEdwarNRZC2zWjn0xUbr2Pn2YOw7iAHlroUPyubVHoE84aWSpxh14rXsSp5vB7FiRuL3LiFC
LaloLSEPM64HnZT2roP+qQMATFK0kB+1cU9pjjK8kNju10+rp2Nr+LRqamuDPXARu+sHlgCg18A9
oVgm/wBh0Q0tk5mO+7aL9xHBHAnnfBa9QiZOqdpIcyeHul3YHdQTBJ3p1vV8feNJS+FmoLsaL9mH
jb4Tpy0ijgwmCgPLHbEaO5kKpFpDvJxT2rJTgROqaT7QQweZxe9EkVOpA/Fj6sMI86dJwXUDdRkS
BZ7kmQajZgGQEDkzyDzzgw8lZGLsciiIkk/eSQ3btgHwY88Gf7BCjxm8yj1yXoN/SkIfmnM6rrLx
3RpbOL1UdEgaRwc91mat15qmJG0S5i0wFSkBP0fchT3jI6cRqe5jle161NoFRF95y3RqpyqwjNio
tg2eqO8cu6PUkdeCaCvsgRLxmtrWJuLEIn3l1rAHUAwSi3l+e2ZW5/rMPI0X5FYL9CbSUUpk7AZI
qtPXPhEYs6tbruhXdSyvWr+1KtDrjLYpdTgU37RYIyWBFx01TiydOKvcvPyKiBiI2RvGJDnLK2iR
cYiO0jgiO7gorhMHXxyDAmIeh2uWltTO+4OiKsEyf6h4T5kivEeE7LKua6m9IohmMk0ryhYZdFBl
n+eaRQ58Ca4rTuqG9NBkQTCIvJ2OcL+wWShZKrfUp3V+XA1wgAwM7uPMwCDVumr3hvPuMDbdbTTd
cum4koWfxtzxk+bPmeormgyqYfG7Gamy4Io5ULvTbhok/aSPsY6eCt25oS13koz0FGTJyDgGhpgz
azy4Ygyq4v99JbPSgvjyNCK609Da1px0jlwc4iXfpCT7dTdSQneYaclY9FMoug2mCDXm2Ffqx5pG
aegPG8m8aG9aorMpdufnmmjc+BJbpEUIUkTgoCIajk1tn6v4aCGHIlfFVtmiRxt8NQMetXxyj/N6
yz5uHs1+csr5yZDjJ+R+9+w3LQKMuxB2Iam85I10MaP2Qlu8bRBYzFbrjSixyLu2qKkp4zaM9fwE
Ndgi8NehOhLFi/aFQU0pghEA3x8cdHNdnQG/XNOymLqoagL/WOC44rj5xU08T7d0Giklq4NpfMkb
BAioKexr+Rl23Y7Gr2VoOLqX4RfZQdCqDKgb50ByzhFg2AgiAYw4bhV0WawEyPnS8p8kAQmMpEl3
0AIjaZrJSZ2Sv4XTBCk6kncreqDdYl+8QapUnPXkg8YCpz5WU9K2QX9j8iQ/WvmJSbklV2tbrI9s
bvHvehJrOQdfDnUFWnfWmf1qvJMbvCm4DYrw2ZEk366JkySa77GsVwxP/ju4vXilIXU8xDZDAd0z
pKeSxPromiKDEkn2iHZTiiGZhxIzmIOAhcbL0XmwkBMXsD2YYOnjBr79F9ISuAfqbiLWICq35IfE
BXvUo71Lfc1Lp9wNVdsnbSInCy/i1DZ5lZwMgu17Uk5BmODKzDq+BaRQI5mNdUfUBS939ujzf8rC
TRsDe3aWkxn28HHSy+IOMQIOmUhwBKo1pBWTsNIZDj4LI8/EADwP8jG/TCKGYG9dJfB602JdTJ3k
DeLSR0vfGHN/ckygVscammlH0KjgXl9AlBL+OhsbPbeZV2Ubgzgabb4uAaf3G/oe/VdCLuIu1Qzt
zrOo31CxGj0j3/kJT9sMmAivXaVOm25+S8HoWcx6C2bOIcAvLTo4qUVCHCMWp/QzCldSjZH0yOlT
G987vAaaJm2wz6CKW5WflYduCaNvDQzvtYXIxA0g0ieHUWXx66AqnNv42mDyNRjWixqD0GVhGYE7
0WSIVCBgcKipndeG8R5mf/HcY1HmoKkZIDVwDWNDwktwqDpc1FxyJqmSYWltY8LplaHzTLS2Flrb
iASgmoNfMlHZlTPXFc8lAUqRcVDyOohpFfXiHDdfDvMJCOjbyXgMM2VefRqTv0T6gAraTUD/IYjm
z+1LM1700b7oanltWc5l1HoI0TZlRZj3cMtLumwt3ltik7OmlxNjg3fYbZPHMEJiT3cp/dAMc0pz
3hZ9gO7vOtXrOE9u1HJq148ISYMTzS+zXLz2PKaKdswNiQEKAUOu0RrHYZRRMXsVkPKl1jG7Ahpf
8A/Cj5RIcYKTNfIVJx+obbXmL/uQAprz1RtuIRuMj5POsphtZs4cTSjODuLUbv28ZXSqw68gtsRE
62BMu5xLkBn7Ll4hsj1QHWpCiZowq96XZtcGayqaTDqgyn3cMAfSjzFxGxqZSX35ZvM71KilNGd6
mlh9u5PzofZXAXJAspHYviR/AgdAvx3fmLyOuKfXODF8xdBP+qsSul3KtinbWroaqJBUDR0zfhMe
sDJI+JyGPz7AJyeFNRTY0nwqkps9wVBoxbkrjEvlMHkhlsreRUW3zya8ucClE1Rc1Hcd2vcwlakq
/6amYWGFIRaUtiO1B6f6VVkgcrCZyHKNp2F7kqpfDR0SNa08PbLY08kYy+HUufCncOsgOIRr6vBL
QZbJ5I0RVH6R5RsmDJE85RVnwGedUDZhja35cYUTkgQbsG1Yby6sLogwc41/ndP6Da7LOGSCVOAs
xHWphNIetyc9ApIc3pLQ+Dc8rwDzdOmOhgvoAcDyK3Rva/FaMNCCYbIO7m1igmSJEhPLiVoh8Z9u
NezBwu3inwyoKZ6ak2YgeLT1bdEPWxArVKy7DpoAozDlBEr1LIkikJzbbA23MXfu6ZB5egSkioEm
Yidy4QGiNLkrunc5mSD0Kb4Ody3G9KgZmEwZ6nGwNMBDECtfooW0HjO+mO9wbPa6UDY53zvVD9gk
MFt08BIbf2ChMlFqBaU/GTwr1gZV98h8EFfdMvZ+Lyv7ioVkkhRrXvkhZDzMxYXbmZb7W+M9F3wU
E6hUHC/7dDrYxd2hfmapwXUIbk8GgzaLG/kYqvIUz2d7BnplmhesX616jkhzLwu0HIQLwjrBufxu
4mUmWJXECzxU1UGDJtCSNjWDEghl9g/krJF40JWA97bmXDwzYmxSbHpoiO38HAL7L9YJEJOuhEU9
sOS9IG5ewYEWWdYGLFhXLTdSB/DSAqkpXPciA3OJW4ajzk8i05c8iJTPtX2LwR0UsuY5r7P9pH0N
txb+9gBcJLffGEzxPIXkYuAmoFeNCxy5hKYWC8gbEyOSTUt90N+q+S+jxWYpbFZgGWRQcSpObE/W
Fq9mMQtKE8VK8xLXOAeuLDuFcdXJX9cd4xJF2bl3BxSSDoYjJNCqvA0Nv+TPUgQ+mV/keJiX9lAW
UWCV352EeaNIeEZQEVb9sXUIPGZgUPph0YI1pR/CA6ZU7HQBPT9E5w6dazgN+QXs6Ecb8L6Xn4ce
4Wf+XsPulw949AOJwPH88/HohcfPI4nZ01gjBoNhA0rgxSm+Ca4CD5puTKm+yINJ/i20adV7OPpw
DBe83hzI6Kd3FdByMjC1HS8l+Q/MS16mpL4tsRpk2efMAmYzJg7cBcQYSQ78pPR17V+lVe86re2Q
Prex/lak4WuNqod9l1jeJowJM8/wqqQtePeHkbBHluOgeWzQPFizQ3hB61+u2ALRsX5CUoS1p76H
HTiQeXZNm0jSur4srKAMxUB3JxAzKYF40A91CnqK7TwiGshTpOicBu2JOLJcObSkR6Rl6PUyoaz8
Bgk9YEwPaJK1CcC8pQcEAMhGYOkBKhkamvH5kBPj1BNxNxlY5wY8MslJfbOB41YUepmGvy/VgI8z
DeAXqeyHeTUhRpsIYNLoFQ5idCTq9qIzBdukNOTtqAd8x4FTzMEoVcGC+pZNuIZcGWelaXz2ppvj
rLPgjJnEIWAPmBF3WcbeWbE1lHT2eIryAWDpZrTjozFZQdXaXk1E/NgEevThZL+xkZ07FPhaS4pD
eRVLcjMzk1F2cx9Yr6tDePdLoIe8sSRV0iujXMM51j3r0fBwaOzA3LgNT3QxkiWRsjtISj7U7FRh
+c3OUa0QNauTmjnxXsNYvo4MOqlXa4segTQiVB59F+gQa8qoOAnlyZBebWZREuleaNcZVptobhp3
jjXfpNtg6CqvxhCturaTWNcngBmNUxh+yyzWlNngwMXnaoc+bDLQjF1J7hEbw9xduUYbmhFyoanN
OdFrpTiU2JIdAHVtVJJ1tMGUxj/SXQZJP49oSyp4U+REeiMSUxXTzJgh7lD2+ZOqIyp1vmsjJQCK
NgCgAtyC3VB/yIybBMJ1NLNQ4aEi5l4OK4ucdAgQ2IrG1JsqwfGdXDO071PzU/XkWC1Up9hB0DNu
SJf9TER6tge6oh+lAlaD/KtnWg0qpNVQQ3bGBkfT+6AToWOgheEWGSMuRGHDYr0TjWTGr8KgG2xO
LeiU0q+Sfa6HcKrJsVUQ99pfGrUspoqtfMVScsMYcegFXooFEcAyH+efxAB+PsanOIpduWNtuepM
SagsFG8MSW+jjlqyYP1qlvp1xTKBFdgt7XJW4NbYU0r6EHQoG4oHgl1dnBx+YZk4aXEEIoZnDf5V
LrsW1ns7BwROtDiPdxWiEnbsI7v/YkTNwaCVyaXFmTjgdu9Og94/6q58NIVLw3CT4fpSpMHCLtcf
GtyFxvxLaSR+aefo6fvLWgNP1G7Ewe9jXI4TiTGhqXA6boGobEfHNVmrarV1quBnjIaM/MqNceqS
StLB9EnguU6MxAp8f2nIe9T+auSUlHKCwT93OWwuCM+eBfHgdJscc80uxlBJJzwq3bmr8pMNJIzM
Drdmb6HTVsgreOWesVtfI+AaNm3rbl2Dd86T4kSWr8oGBzlFOzqCEJNIKPMYlCAjSuSErbGXAdeA
LkrMf9JANFnug2ID4c93gbOQa4EZ1Cxg8OHJIGILlyyiA1Shef4gKuXhtD8J6SoTtobMmramEz50
QWT5P9N4slifKyl7MnjIOiTduTwq1Fz1x2IVQdEmkCjUA6pZnLFM9AI0EaCwfRtP+TxNvso0NESe
Ir4Zbalg2qYSCxuMtnJmm6n4XS02PaOReYq92WHjzetYASuzusABSdIvn0n4FRXae8wk1skfeQFJ
EwUarrXqxSiwv9mpq77H4UOWoSry0ohkvOnxcktXIcePih/ALoazbNinJK9dBqTelzeR3USmbgEt
F2NYfSjWkjCzfIiufkVJmFNalZSEMiWh3iFUGNRbHDJ5Yy5nUSVM4RvaYCaJMDwmw48wi4yePkrX
ss1vM+85MRk98qeEe31g7zCz8VHx3C9BhzWX2NSg4YNLeuNQ8cF1ZUKea9qA5ZNXn3rsrgHM6yM4
GIj8nTmoGzuALCNrgYH/JwIqo/OrVhD/zchmpmm3mooryUe1YqmBbmfXnDU6PIBLja85G41TbkPA
YXkulIul3xvTiyCD5wngWPK6pzQ9VGYWjJ+zg4abLFI0Yd21Un7ITiQ5OIseBpfJLLshwGhN7VGb
QsEAhj0wJLBJu+hx8Tne/EyMYYHHhSmjSSZKzHC/Y7hvUDBNKtJz2m38BjpKETZAc39ltIXS4rn0
JIMpFJv0hU16xsafuSY9HLtBOC7cns5wHBG41dyG2Y1v7abI7w25Spz2W8FYRFaIM5N1l0E8IUky
pPep+pZ6kvA4nNnodEif15SrWf3RwfJrzBuLjv+tQ8+xtzXafJC3ZBiNW62BKglAbYJ7QnObAatc
Z5Jkm6mIH9ndHhRQKJJc4Moi+IM/zxn1mNQVzNCytvZn5dIi8IhZMIXgWKCCxbGzjsiaBTMW4lis
g5ssI/WywTnHV9qWv2OIjmBQ92OdENPR00/itNMcv+1T1Aj1oTklNiaA6q99jUk4nfGTJcstIhgZ
9tOykLxCcoAxo58ksZKnvcaekWIdYm86tq8dyAa+hBTZbVN8ihNjNlwvJhkisLjbXOWeAYt0bUAB
9DNV7a6XTN/aj86IUhndEc/VPNh8Y4bP0AxhV+3COdkQDGETxs5ZWCDswcAFm+kvqqgqfUgMiMvF
c05i5wg2U0V7ozNDHoXYU/OBZeyaBp3vp5Cpo1BWCwxodBliEceEzN7+HNvGeWiGE/PfqeJEeZ2A
DqoZKapNEOlUWtlVSmO4Pz1HLILjODpUibpn5s/gAuz5Ir1WNuG1NU/bG61GzFg5TXaRlYM8uE4y
+bkKeW/ngU1pElIMK0gVZ3CA8PuIsuAyClMECeyAbWJi643VvDa0rfXBzJKD4ji+SQiCzkBVjret
ul8tqYpDFZecKwDEHI2nOCu2Zv6ynnm0utjWOzL+6CqJewI78lRwOPbdb04idZOha4v+mzguhb5P
KrRtw6aaIAEjomD230I3NJi2RMgOIratEpNQJBtpaR56Yrn76QOxBIM26GCkKwpvbCW2Qu2fog1g
RGCPla7T/cI872eyHjU76NsQOeHdGjoWwvSX1ypDzMpuRF+4eWoCyxWGF2t6jRzRYeBQ6MlISaat
AiFf4DM3McITZgGKSlYRydmcgWZDhhN5Ce1VVKGboY0y5ghKzlF1/IKxq4goyeunXjj3mc0Mo2ag
SOHIzrEs9gr8qFV8pkYoZHHWDKyBZj65daal+DyqnSHDTZM4J43Xib+Vx5GvsBepc4zy9ffyObCE
7JnwK9eW+IWpZa2NBRJGSLhcbQm/XDpfMaBgwo3LeF+Q7NFqd/bkHDOym88FMvraZzwG/47kbgTD
bLt2WnhJbdiurX2AckWphqUM9SReXtCl7UT6WDExJvDQjeJGGoDLNceFdfz6e65vjv7PLsS1UKqr
3TuXisF0Rg1JDq2F+7aZmQsxQ4GEOHED2txM9oYgXwZCNrDSl7bPbwbNcSQ6AJnqZZEeYPl8UiML
PiUz+l4/j6Whcl0e+OVr0mU1hMWTpvDDMLZadG1INMcJrWNeE2V2pcDtoze6AJWAmjLerLdKuUib
lgp0bm2/XjAqMeLcSnBlkyQ5xImbL5+qohN1iSbqrgzxjQDwjTFqHokeb5pqva6iR214SmHZk3Ny
CbN8mxMFbTBtTyXtQBjOAYwxlNRtlj19UQR8cWDqKyJ0LymfUMEE7ZPBh2nv5OdKuUCdXioLNTp5
UVAMYtmrES7R1w3WFDjMOaX5TBKFa8Kgnrk4Jcb5JR+CIs17dmHVuB2QArH420mIlwdt66D3a4EW
V2LakJ4RU86EBxlzPvd/cSXEDuTuHj0010b9rkIW6YB87XR5a7Ebt7m8hHXl8Iv5LiE6DA9o4asq
q4nxfyUPyJpMbAmNwSKgUM/xiwQD68tWb4wv2gF9Z7GdyUZCVNax8E7LV7V+xy0fpaO7xmJoMcyA
2rWdz5K/ciDcw8Jg9yrHlwHLpQ7chd/Q+mfh2BGIU3gN7xLXqslQnUerS10iWsbyJ+1uuv496Cnn
Sc63QnYuq6mR5aXqygYp6IRLo5ljxLlhcudCTsVWYUMhhuwnahvzxZMWylyo9ETKBfC9gqbB5qwC
kcLTWhvPOg2XTllnchwy8zRYcsonm9zlFuGb9WviZR3A+yFSwg04Lcyb2CfSAQ3tGVAmy6fRk98X
0mgWIKKsgNXebaoPuDv9xEJf443gfo7oDUBeFWFxXsJb945x96rZwhM6p6mKWAFMF85CLx6tZwn7
boxN1fpmlbQjxnaRi0DBtlBY3+2CBAMWY0+mN5JQQng4UKt3KUFdSccCNbgCvyu0GP/Lcpnbw4Au
xq7u5N/ZfA21Ir1EyAEwPW2jgkEC/6CF8SUDXOY6NkXH4CD1se6Z9gdK1lvU0pftl37QTgxHTpH2
unoHolndO8shhz+SYKHPqNw+ZzzajlYHZvyUaJTDHI2D1OOZY6TUs4VCjR3m1Q7SkWuH49YhB6ow
ntKKYR2bG2gKMHT4Vlbioxur87OzsJJM+1ukKlt1tfgoCgriyIWQGVPccAYiUgcjum73myNZjJtZ
0GxK5kkf3AYAjUa0T2mhF7fkgyFAlau0g/VHaRF4P/JbInuLoMqg9AxKMwoI96jx0KYZxm40MnZf
YrYyzzYHquyUzyMYMbzMMebykt22av2kMX6ighMf6/KtoyWy8ANHpPnAC9QQtckO6wHLb4FViG7l
1RxyRnNFCb9s3Ns1xPgwf44tNPiNsrrd/UwYew0LPoVLkg9c8XslZsdY0tryXmT24sZkCeT9i7kg
5ohiTLQ125QNKWYnVWfweqdNNUoj6FFlqMj/bQ1U5qKdcJ6dmDSteMnO0gKtRMDzMjYUbxYLmK8M
tV/M8Noo9j1yiWzPqzzAhaThmyJGlJRpHbaUCpmg5PF0P4p4fogoDBJcs0nK5pw0ms6G+hft6wVr
xxKQgxdYfGIEQZHbhBY7XG7NwuyRp3YGu0oQaOHJRI9cIzpaId+WGoOyiQ9CZB7mHgRRPrGeEPHH
18kbjOK1NlXSHozniQCpekxP9vI21BKC5Io7hLgKMm6IQMih81tuyiimr6O7kmIJSErlIlPMC4v0
vmantZjeKmWDWdydXoYpx8UffdYLPw5epVadd53zYvHAyib0lAJtneFZaruzRMNu8WXK2DYZuzJp
EJJaDEKmXe1kIG32CuL4HKPKYGrXOFc3SJCRGG2z1oJphOhgJnMBf85AYs7PGBY7mcVN5VyLXN0l
PUkVot7Co8QFF86B0M0APFWllQdZ9IiSmRyv7iCVcxQpr5EGY8wNSGUONOd3xKiEZ8fBTUTDlK62
HcH8SYlPVEVSNN1Z0hIXhpCQ61veDYXkPeVsFCiBBp6k0kxBLrWBHUZHzreiOAyoigbe0RHalciT
ILyyU8Ky0QV1OAYdbAirJ6ksfi5r+ZFp1dbmPwkFjIk9Iin4RD0CBn2NgSLYkAhzazondGpO6UH9
cLAZrlU7GXgHJRq9obuvm+tBLnwue3K6Nn0PJs/5bkSzpVk/jPSxFiCAmj6WjojtgsP72X+F71aS
XnV1wAvIKpgyPe/kU8WR3FKdFyjqxpmJQXtJKNkWE/YWWuSSfVRfVvsBY2gBl6ZP/8AIF6gw2k9s
b529hkShxFYoEb1e0Vc43EYHjim65hZO1N4YN4r6lIyjV5ka2eAhYZGhZ9v3sPJXLxG+vFZ4nU00
Ysybbl+iftqYGgg4aNQdgyXHxIeRuY8u1b2GQT6aScJRK1iWybC8sFGkRfMmkuVs7SUhc7VTyRsn
t6RwBLTO97L8rmFXRiiUGvlHM7jIym+xNocCz201fsZpDlD2uiwN4zICT2mgWSP68vqfMa9zw4oe
jw+673j+kddwp+Ku1TuZdb1a0jl36/0iuctCOhUphaW1sb8VNI+ddVbYBSzTJpb7a1Kbt5L8Fhuh
toTfkLYGrRZFg3mxmq+afznBp5C/RqInlIzJFDPbGC/FMn2sElsRnRA+QDB67oxDvVoH7IfUPXUT
wwzVRGrWe/9R5JcicDrznGRJoF/L6uLQRw4aZv9wYYds+kqgtocOPcUAOniaCfmWDgRT4mBpA7m0
DxquoK++3Wl3R9f2AjeN4N8mGGCjMlWU3/uW8e7go+HwDZz3qUDxo+3/b3YfYYqa+TVijFLHZhtr
HxgjWvIYQHFUf+aAZ4o+NHpzuvk1WeSX2RDPLQklK8KYZDS99R3s2To+u/p1lMkEXuNilX2dte+j
LG0G58VUtSMyL2UBBWIf0c0f10HYpD0PWXsX6jab5KMd43PsDyM0s7VYD/EVi2JnOKgbo2NIZE5c
x3d7FNeJwWvLk3yRKAYle2CjxQ5jnXsxTkWvpklMSwiYz1SMDAi0Mf8Z+5wixdxkFi0ptUlvq2d7
TC8jjiiCTi+Ar+QqDyRlr9MRQJ6oObH92ND2aZP4dYfduJx87lB36Z4siXBzi/ZJ+53j6dirzwtI
g7moTqMiTrqhnFLKTxCKbgn+ScshbBL2BUVY/8dZuqoHSPxKzB/ipYgGn3YWF+AStEyXmLgFzJMD
KygjNmcWRmGxHFSnPFjEtBp6tZfNv3iNKwSuS4Yu8xz08kziB5bS9o64P26E8B01TPaOhi5qDkvh
GwDkgQmuJeKVCqxlqiKR4dYkMVLOfjeemeDuOlghQwdwUSz7DFGh4LEF+Qosxpi/FJJuHJ34VXf4
tcd3Az8ywnYG3v6YKP8FC8UTdbSOGrBJXrGzPEdsXvCkqctjoMLxeoPd9pOF+8WwHyg4ozl9Gtsf
NfxiBpDhE6175y7XNHTFeDdT6cbUo9SfNeUc4oqbKTrQYu5qCB/AqxTQdBKzkMriP9QfctEdV788
iYlyTzFAckPKKRB77UpsaEYeKtJxqfiXqvBeaJm9CdYBQ19kNzPMrwh3UMSpUAtONV7xwejRUv3j
fMtl6sT5b+LRlbf9J0Z2dzCwrByF8iOD56fQWTbRcNCc7Iy14Up4ClqPdZ8IbEimd6Bux8dD9rKm
9C8UY5c6ek+a7rlNxKN5tth02JFxXuK7iTumI13Wgiefyqob21huK8olUH4Ok+daD3j0xssa4ddD
+OE7h4ttSetIUAQmCvIKcFexdXrurep9YBUzmFeNSQJQ2CszzVSgoHis1p3kH1fxnhLENohc5+Sy
IGPyjapJhJr4L2KghV6b8+FNNw6RNm9wDTS48u3+oeWXEjsz9weCjO16SHKis1Z+UbOPdnUjkcMk
06aAqmvIXhO0XBCq8CbY+BKN+R4SrLZgUHItUAWQ+lsvm25hjXZhg5Wn9Zya3Hg0+zzPUzZhXA2S
7lzjREOu7pr6KRreI0Zh9rsTmBnmTM1LfkP9X/6k2aVPb+ULcEdWTqApDx/Dj5nhRE95xExoGIIW
mWaWsxEg4ZOCUZUCBQKQkUKbhqwTezCaKv11jQutum5rFdtpAKW/deo/zTpWw7sGNSeMvaFaeZM8
9RJxKAcHmjMPXqefgBQ1IH7JWqIGz8NHoW4/uDtnHR1mMDWv68ANy6KMkNAF0j07L/p73lgvKFiH
CiFplt8BJgEi3QzKjZgwgsqReq3POG1Y0d3L8akn6Z1Jluw7/9IOjBVIhLhk1o56Tp+te9MuUGRZ
CtDUcSAfKwxwsDiAnY1W4yF8pzwbTMiPvEbZR9WdTbh/kQkSH+kZek9zA6uBWJjvnKnqlKBhzw8v
kbvq9i/2jjgL/gj0MuuRjryM2t7eNR+tpnnZe0gKZRPdoJ5tZYh/UAsLZFsJwo9Mvmm1cayYa69F
YyiZx5ELoNO1//CRpTNvPTYzDJfX3rx9xdH7sngX2g7+5to+O3v0EtQ8JXg8gtCo6cdYcokrJFsP
c7vN5yMbeH0bouDI3iY2HLSCl1+KhosJyzj6R2ePu4AyU9HZdNV/SZcHFZN7h+RBQVmM8sxBW0As
RfhdK5/IMjf5eGJwlX1k+DqH/+HpvHYcV5Yo+0UEaJPkqyiRlHdl+4Worqqm955fP4tn7gxwG7g4
3WUkJTMzIvZeO/3irMk/2ECU4i3Ad5W6NhSOZnYqG06mZe/kpgZpKLtIdjqBk/wL7NVeNNAxbJz0
wVMNv2JKQjwl3VYh1MGarkvY3TIrvNvRdI8uRWuBcLowuryOxFHnhyoCqCjf1JnyRP+1jfBQmQLe
PS0JHcc8VGtOE4ZtTLpPiGWcEW1Qih9W7Dp0eQXAqGzz9dq1b6DdM+OToL+CmuwrR0cm6Qspi8mp
J8hYyo4tqyRCnQOJhydzo2YwVeZ8p1usdSqe1R/NRbsDZT5vQTbcKZ4n8qS7441sYvAzqymfvcvu
iE3mejNr+zprDq2wD/o6a7RoplULUGGXE5oh6biyBcqaHLk9tDDuIA36gazltmPtrZ6UYd28MeVl
kOhlluYSwRaYb3I37+glNolwZsPcxo2x1RvoLTzle9p7u2KFhUWJw/+oPqQw31dLu1vK70jJyMpL
T7F9bTPrLFTlYif9dRrsK1PwGZ/AFCq3PDRveazdZIwO5TZgNqGU3hhwXebssf5H/0qhf0lj9Z8o
Et2Aac/eEp9NoyU7/gnzRWKHN9vwPeDksuaY5+Zy4Smmh0O3B3IvHnPNvDTFeFZRqNnNb7omd+qQ
fugJRdhX5uxKDKegHMYGQWbh2iPmEy5N8LoRwV9kwMasy0l61mvFBvzOggWXHcIbb4kxV9us/rHh
7Cs4pFPLXJWIQ/kvb7UPeRDv68Bgwmv237dBcaYiVgJxpQJSPutCAjDHkWh8z5yz2+JNbPicyLdm
Lp1DKGyYdPUHnT+V3dKjtB10wcSO0VilsVBxs4iGZmua27JSkER9CdoYAmoviiuCkJKvbABUloRn
JCdMNxx8xcfubQqZzvLl01JtNQp3AeUph/IEZeK4Not786cget1wADwi0KEpQr+rX5oDLUKg+zKJ
R6oebY3XFslycqStScUmjmLKz6XVXdA35YJwi5pIWUgWTbvTEGWHw3jMFkQYKM1nOsbiiPSDxMoQ
PHWBroYxTk/iif1px72TlOVRDbQ3o1FeWddhE1xb8M6X+l06KZ/FsItkiHAIyDJieyTWaBtdl9IR
UEkrREAY90T8ocfsu8MtSY0djw98XPERbhl5hlcbHgwsZgwg2ujk80lVv8tQPkrIVpivZPQk++km
B7inAzeokJ/UjzAekD/T4XmYsZ+Mp3yGbrfGZSX4M1unJFqWbkrX/kZYhiOdGURzJUmpKNkQiI6F
RatOJGMtyt0q/tT08DReg4NBPNUINymcmZEog8g1YDoq3hPN8zvr2CPPaQKLCcpFLKBtA8C5BKdK
XLnU7FTjkqBpJa1cC16x1ZCVAGiQEcQY0l2nm4rC7wL35Ytwuwov+Iyn2tBfBEmqwV9UXZTKKWu8
zyuO+LeQ86nTX0AUyn90y+/Y+auMqmffNG+pRktLo3YOJbwfLwsNLSTZDkuB3IXDQngO+byHwmI3
X5hpBH9be42U6Tcxww/cwhCDlKnhF4rX8Fxty0CLqw4jXdyF8769tdBfedpTjUl8T+YYfSEyarkt
56VO3Z26OjHVEuGEBe7ofJtzT0zDP1YpbuJvy9kmCgTklZ1djTnz1jA9+mlXsxlvM46K0ULssQFU
9AfM6lY9dmwO0a6t+luShACg3ID/deGR3nePGQIV/2RyU31jRH2Xc4QRDFnsgGECNlHe88p0+7ij
tAmhL8Iz1GkA1fsSByJRvm4tere6k0Jwtar6Dma7Je+3qWYCbhz6BSrDzrY9r2lCa1lVSMNBN7Vr
37fXJUqus9JfVHCMWf2rpXuNU1NNsaCim9C4I8muYl8CuiWh/TpBVjSYOMZd5KJKSMgxho8VxaOj
ZDTEcHgbNhI2JpIAvYJuQoLabbTwPP0jW+qqs00EVofNHzCgWXncw/Fi5Coshm2bUgtIK4PlHrVu
VINmh2hziqfnRHM/RIqm8DHDQCZ4ZQewZgZebgyv6dpamZHSrKS1R2fiarSwKoBnpAFEQvEGn2ua
nPhWiY6bP8Os8QklFTHh3wmGmg4UNuugUqncV8lwQPWChwqqYHws2odcBpBCdV+3ZahFX0rRUreE
5BwW2b+xLGV0Hco3tNIu/RdYv1JAvalJ70kVu7G+eEVXEmnhRuMfQkYUGoDMSRb5Mn8q8AVhJQOF
gJwx8djAKY/wOgNA1frogHhmr5qn/WKcAy7piYcscGMaq3PM16YA2q/kq4i4gtj255LQkFj1iwms
U0yilYn2iEYC1V887dW5fNh6djdzAIeqP1TdxRjME/qAISUDqIhOBJ7UyFIUbAzUIbxrdJM52UfV
QH6b7KrQRLxz06tNL5duRRSGTRSGRf7FyBlUVbCG2tWbO+2MP/JMetnS+JXaPZJk1SfzBYkn/TWM
fQBDuSaOdSSEs7eZqrbLSbNNjoDyDC9eAClLyj2NO2GiGpgo0F9DcRHqzPWVyVo770pKyaD41tsv
2RvvDEH7Yh+M+I+iFgtliZQhP1uSfYbculz6pr4yUinQiWez/Eb032HSunXU89a/mYl2q1tlF5dQ
lh4LUU4/b+ZLbUqb8O+sGYdF5/YiUwUYeKVVbIbzId/gLiPRNecwlk5cb84ZnQQgJlb6LlsIwMhd
NR4p3GFlUd4Do3oHs/Wmi+51SNsHhZHBxLO4l4V6bafgjJviZJBpGyS/Str7EGsQbln3GCUxstRi
89cg23DsbN+0qI6gRSy/E3Yj6V1b8ptoxvvIT6sX7Vl7CNmxnmC1INRbZ8IV0pw2sFyYjrsc4cnB
Qc+OwaebSP1DtOFjOO5NoR7isD3kjoE0H0rVgzMggSpmvaif9iW3iwsl8lmrcDNa7ua3He7Fe7H8
tQr6MUrpeCrH1ZqLsNGsTy0yWfPcgm/238KYTnuChghEDmhGajzaVsX0Lr9HdKXL9N5MFjNsk5Q0
/bWzrTc9nt9zu3xJK6RfRJs0LzHMIyNTnvKCIdKqt0BnRoz5FVzNNEWYmuIcXiJPwQ7WLmtqorEL
R+cbL97O6IlQ6QysqFis/4VZ4Q2pwjU2RiY4+ej9nIQrKYwmDahsHA1QdlQ3UjylYBBFq7rLLRdv
LaYvv2xkhjXZVgfZX6/OD/ZAIQ5Uv2D/1wtOT6qvQRRTgqogBIpmRyN0gwQ1ZYEU6CLRrkPHJdel
S7+5Jqi+eBCOAFi1y4Nd8VhvldBfXAXRogqdZPjPtSFtOY+NkOpfw4ARkl/1NZs1SUX/cdZeuxpv
Y3RaKboasTURFN3VIzVSnOaECxkwBA0cYGtBAHQD+qeHDMfVk841w+t6V2jwnls2+BmJ4X3IeVru
bST2vY3RP519W3WxXmRx+YYb61014o9Mqj7+VQzdrWtYDVfUhL6fSj3bLSniVLWlgA421171u7yO
feW1dBkmrqllRB45YNCKbDUYHkgC9zzTe8ztktCvsVq4eSs7eoxsKIf6aKK8CpkICY2ZtblDqU9u
t7GTTHbjDgOHVO6LCRhHvAnik3me2K03OzyoO7n4LHs6C9FmaThJ0ZrmXlzTPpA8834ajW9dpPt8
qfdm0O9pORGS+ddO9kHyWqO7j7EPI+nR1bdk+AJH7eGw6PWfme5pwMBPaeNtxTFlDIjoMJoMtXFc
ZMzINDJratkZEbTFljridKR5AC5HkvHb0MevwLQr1wgjURTCy6ZVOiy8jGy173wjG1+zXuo3i0li
xVwQfhT2pvXUpHF/ZtIxMakPFvnAxAOZSLBtvooLMbg9nY0edKCJlAftcPV7aZhCTcDw1UriIo8c
EmYR9bMNELoftXu5FDedkLQIOgUuPnb1Xa8AZmDN9Nzb2n02ZzflLeW/qUYCX7o7TRWZSol5aH+6
zrVRWdJVTEJuVBBJ+MWQTeLO4uYmesRpzGOVLD9aZCsh+DWwC2ajo4UxiWLheazMYxiQGIiQuJrj
ncHbpNHbZNqAzbBS7LvUTrfJMC9SbO5xKvWVRo+Y8sYZ6elbWC0lm9fCTGhBQglAQXcW3gxkjBMD
p/caX0Ql/+FBA3FrHoKp3oaMtTXKlwNdlKE9Fot1sCWa7GCtZcXyBT7vRN2DJKW8rbkWlRuMEX3r
IWBOgtOAqN9fEJHhYj8OC4BTrO8q6tKhfcsaVtj8GpklgmzhhmPppiZOG54nneeJ/qnb3GmLe8Hf
JDDA+YtLGWlXA7dnT0CDmUBGGjHSEzauJeP9X9RfOb3L/iL6G5pEpgsrEMhkELehZRn94CuBbzKf
Gesn+kuQlM90TLcTBzDBztc5+ehx+PX7avpoBQ3wVThnb4u+2pWJsusbHMPWRSWN6tGhoCfdxZrg
WP0z2vRsT+pJgHrSLhPv/DgcaoyyAqJvXUvnfLEuVlCTN+g35eoGie8xYyr7+BTTD7ovifFjdIjZ
IzhdwInNPirUEYx5BobXshzm5VnzG0B6Za3Qp1RUwp6eiFnpBQtoEczGCH/C4rbTYRhB+dy02t+p
mmnJgoaz/zQtSkTEGqcmPmuDcq9vVKa2gqqjH7g0iOOa3MDMsDIJDtIRKtgTrogFG1j4JI7iJcIZ
1szmi/6dam/VFHww9P78bKpbCZUn7SwkXh82rz4Kx3Pbw8nL7kXT3Ypqvk54BGh6OVjntk2kuCgc
8D554wIBj0ydUebt/KpwHeqaea2H9qpgWuWQ3labMsUrjJu9Kw+YIbv6Qirk1vw3yriQMT2sDoTs
fw6ElRuWEXU60lKjx9TCjejmr5ImcBWX/mrhXTO+V5I9PT+pqu4x//A/0VkaX/qoPbGRrvAQmUgh
QyPDqbWZT1zqrCZPtDsgIjnmDfUwn2EQmETcxxgWMnbeeVPg0LEkPIEGD9gwOnX62ecvPXx+Az5/
KjA1pFSnTm2OB9kGoW+80x7J9JgOLa0h+vm1GewCA3AfHqIieQKbfhj6Z2lr0PRx2trJJcJVJdvJ
sSvXmcUXZMSCmKfEuintqwqqRu1TTw4npnPCG14BPr2EuGdnRUdpWb4Rfvm21MU2BkAnYtoTGNXm
OUFvj6BcG88A3vXA0RCkNJFjb8fNYBeMZO5ai+FBUa9FyjQwX7b2Zz3qe8ptHSL4XNJi5vGLBoNU
VMWd4QWETFr7GTYfpVfRCJ905Y38LqrDYprHxjrhAWyiX5NmbgMDThoB1A90tB8G0bdKf60RNDYh
J//ML5P6In0Reu5hK4vQH04/cPGzot4pEZPKbIS/+A3T6xHY0Dz056Ag7iMsUS/9eYM57p5n+HKn
cpPV+FRQSw7hc5YfNrc53IWbtkKFQkjrOqFmwpqn0vnfIJi5SG4U4c0ntDgnSbec403G5U8rHyNp
CXG6whF2DMbnkOK1/UOqhjNF8U6DcotEsMPifSnIUln/+4A5WRcVl73U1ShYbfnDonFl689y7Wkw
sWXIYKeUvQEjjAxUzGeWoVu0423DDaBG1pBu52V4QV+i0vMA+1IuIH0KX0iqw41sjfFiDOyUzGhl
7guxG4Xarsdo0da0WJh48Rvw+foxSawbwbdQEjQ5Mzof29FylPikdWrzIWScixWVkd7KtBToRo30
xrJYN1m4u2vvRR7pKRBQOoaaE+1qcChNzLQfIm+RpEiXPZNvK013JcAgjxC55W8SG6Uyhq7aPii8
Lhuvj8IXwfL30NBhapvdZ4mbqrLBrGLHLoYed5nyk6wyTeMyFj37emCT2EvPgYnS2C3EVqw9ntkZ
KsL05hQd5J7L7krA3TByysLDwjeTWjZwlMiKRSx9wOONL63sl+00EJvVO1DYxjl+qZiaWDP+2qE7
h0PHwaZ9E+LUdj3+Z8JpYvp18AcGNlHM6KvuO8FVQJNqI1Z6Wyu9JMximMCkNJUIB6bzZX4msfxR
gt7pkORV7MolwuPlswjCR6jEG6WMj2XC+rF6rBuVn8yODF9OtcU7p32BIzJKCAlDmG2toAUECFLS
83x3Tlgqn8NS3WKkaVUE30yCG2q8aOgFTbnBMrDJkH+thG5gxKavqdAfIHy0yEWLrcxw1SpkhnXZ
i5XhdjiYWXUrAF9J6me5XGSUXUsEdqpK0N85ZNaerLbgiWtOc0NH3CRyA33kqg8KGfXolUGVi97O
UWTtVHGUpK8tIp6ESLClkE9NgqNmNI5rR13lT9N9x7iBM3uAgiszva9cgJAFGbYxgDDIpM1GmL+h
E3CviB2a6/rc3IhnvJBNeDHz76QWGEz9UCV+uUS7GQ/hFdMOSgfApMWmAAhrL1zcio2NCdHiw4kS
7ocyl2Uk6vCll6w8L519DnhAZOVAEtq5kQNH/DUamu8qFUTBXZKYrRo2WgGHDNqHHdWHAC3vmGg+
IUuhX9e0ZKtV7PUppuOoiSeuCQPrbQcsf+b4HtqzEn7U+ptJnCLmRo4/ZO+09UKz3hsYzJWwxN8B
fa2PvLopN1bDUiLZvGNEm5xlSb/EieUM7RfTZzdijFRn1z4DGchJYq4EPXpvZb9Gctu7ihCsVdxY
lojXNDBTwzGZTCKdC3ec/ykTUCxIpqJwY9XRDb9lTNV/h2I+TZ5gukToJxNIEg6xredMfrJmm3Tq
NhOEfQjahOTNUnMsqDPQ7kN6DzcJDTWlM9xODT39HcL/NrCIkixUImwyR1mJbvjuMmqjq2k8C+PT
kI2juimZ2UoqsY5U5OMyXVocnLgQxtXT4T4TvsyGbDKXNa+M2SpgQuytguyqEIe30dRcb+ZV3Iha
vXGC/E7QAq2xwc1hobC5ZdUjdVGGIciwCLSp1p0XX2bM9LvG3Tm22zWSNBQOCUFacyuJ89LAcigS
qGtoeTGyqpztAPU4qp2R4g5PxZqh50f9fK1l5YxROibyiQtBK5m+LCBRCC4pizu39qFYmV3YMObp
N2e4W9eQjN4rb+i3FunoNJRWTxVsX8Q64j2/orm32bZYcEg2GeZwKsVbIO019u4JhbtcExcQHQo4
QeAMdYdVqOsn0rwJuW/aH3UA2EuW3YbZ2FY9oSP9RNocQZ5EGb7ZsKVP0bse7Kc/AvspTY6Mj9Lq
mw25v4ecKGMDdfRJq3A98PsTIh+4FYBLaJs4ABTgxrreHch/DfeianYFmbUQyvkaNtKe/V7Kvq2/
C2+/Ov0rTOIQJNVFyOsqE/H26a1VdynqnBY9MDfUEUgVbZeNM0zIp2tw3N2xZQXr874s2KV+FqE5
4DeS+6GQifgBvYGDYTUySKMfUQDGtZvoodMiZLLWc3d+AwORA5ZXkTMBF5wyjRAF4P2QzNr0WiU/
612niP4Z49kEPVcBXZDkj4F/onLlijmZjeg3x0VKFFWGD3Q3/FIa3DPaYlDg+i37GrYDzkQFItwi
WDhU8aipNP4vGcATf1PNxPKqronbN+iwep4RXAE5XUO7jpJ6JHjsPbc2PuRKvhPFIA/dAAu4TJ25
fa6HqIikbfKnOauYHkKuF3A9xqOvcpWpuWYg8GIKJ+RNCAat5Z/3vPDCeCpLCyVfPRGZGo+CrX51
0lKLIBUbjIuRBW6P4mvCl7mBx7xR68PyuooxIqCRGc9nwck1hRrl1D3FEB7txmD0jNFXew4Ijt2G
F1q5Ck9Tih4r8h3+run+KETELTKctG7Mn6kMWZISCJ/TBW95u/zUwP6FmSNKoubLZ49rBAkMMAHg
krwurI1R5S5rOku+TlyY5JNb3BpfKihcF2ihXNb3OvnknUBY1kybedWlRagwXtY+SfYNZ6J74oq3
EapZjGKmf3Ljifxs8qOsGBxCJXamdYpMgkeb16YgK9g81MuJoUCGhz8CL637YCNOQh5g4Ww0OYFz
TtBEXh2kQTmY6VtdiyO+/THHLv+EuNhUD4vbzTOfhh1lsn6suQGQbz/nQLbt+7SQs9SkXnLX/z41
llcgI/g+DqwRaXqBn0PjBoX9E5E1M1IEru5MvB2Su4rsmcajKeooxV/0duFp+MX35NiAN0Jpi9/Q
XdJjow+OrJO/ytgvIvntFogz96DU+Mrj+gigYycHLz06PgYdXNLsie6G2rt8f/Fe8UNIAZsJR2m4
aAny5MBBXWRfEgm5FQDuKkT9c7btTM0RvHNc6vi4owz+IBdwL9dHP/tDlO5RmaHWXChSQ3nbBsru
f2nXhFW5qk7HVN6hm83v9ZjfIibLRIEEW16pqbplDSC9YZy9k7vn2Hc7KDkqm2KL1xxcf+mYgibD
J8ZOJ6pPlu436Y+wiMLVv3LOIik+I2s2uj8cZ79S87oMxGBvssNCKqDBnVIZz4OceRAcfB2//X76
Vbjo1fVBXWs6bO+X8gnSfsdP4QdP9smyXavveNSgsBZ/2OOlGbccSQi7LLul22e6RbGs+joyHawT
BzD0dCUhF1q7HHCX0L96UowNtoqEtnErMmdme4+ktwypzpLH14x13UGgHXhGClJiChIMJrBfxH8e
wjnaR+20j9b7aD0czNZELZQqmyTaLygjB0KlEGprYP9A8i8/jkEHXweGdAyxDlaTvy5rqWcYwwwF
cy+tKGP7NLjmDNcq0lyoutW9gkWazJ/jeBtVhwfbTcFiwkAKuQKgCfHSbbDScAHQkPGH+jrG1oni
Zpq2OfKhfoWJcC1uyBoKu3fxjj8gtYxny8K05G88yT6krbxT72xIiboagTDDE0UsoNQynVOoFSSk
orKvSG+NBw7Ix/p1iJGC8uPITzfEe8/ZU0YNlqP43Iaoij8F7yO++hazAyfDhg8+Bf9na8e2uCdI
KpmXQOJcezZ7qXJVa9MRq8VHyrtik30+AR/lHtRC5bsCH1OVbzwmrsO32vcUJEyK1m/J91ZxY6Qg
JvR9ELwU92FBOnccwc1tFz6iWXkEVDy8nxz5eX/sV2HQk/2O50ik12H6FPY9LM5seiyHhZJlnt/Y
nNAO+iX1xjm7M6HUX+1WOcrFR8l2Te2ZSltMXLDce4xlCvecIrvxVnC22pju+HI8VFbd+OKveEdJ
ZoH0mQwngBg+kVZKbExICxLyx1GJD33DzVI6AsTTEB0bWEjwEq0DTMuI3xk6nNIKAxDn9PyciJhq
HuWAyhJgczRX5BVYOw0nDrxdpkGORk9I5jJoSqXbUcvYBHJ2IHejyV8/wAGJHvtX6sq9fLaDEFdW
fbF5nmhOR6RfzzpKE5G/2kOAKPjHYM/sYtCLRFDTCIISj/YyBQeNk9+bcJJpDdomaPwrXEVzaAe0
9t4m/DCRgxPQczeOdwRoZnnvhqB6dIw9LBWXIAjjjdl53XwSe4tyPv7/ckON8OYJH+or4PAoVGiE
f/a6dRH0tqtrW6s3pdC3tCpoAxt4TJLqZ7G7xxozGMPEgddRoc2C0lWXJ2zNp06zIAVPK7sTOQ0N
TQxZyps9NlsG3RPTgHKk7lvlT9oaxjqAbotcdZB3Kv5dDAVJFCD+aYiNOeULcn0eOjH0ni7ZXsMS
TbeV1r52nAUFqN8qUHG7Z7u6wPUwZZw603aW3ymlFaRMJbGYmr1G6hVquA0DuD5N8VwU8TAEUS/z
sycOMTV+DCg/M39rda0nZQ1Q5k0k9buqIHU3bh9BNRDCVN1QUV2XWjv3DTFX7N95oh/6q+ifhvon
YE2AykXX5jJiuc1Fc0NbMpnzUZ2f8FQOMz8f2TG/YpvBx1TuIRrWiPWpW48p6R9tp90xc+oEJOL+
Nh8ayasYwtjvHcVJrA/ymzBtLAgHydNwYBiiRg8wfYutVKzG7+o2mOldxSGkjNtAPUW6tm8IYYmJ
nS2kfYFmLMQWkkDg/ZcPgced2E9y25OR3qBG9XI6gWJovf/iH72yjo70gs/KPWeIbGqDH0SS36Cx
7mSx56w/qHUPeRzZy3agm7kWtgHdzTUrpSQrJU9fS/03I3DOGF8r3gXos0ctr47SaB1kmdmAnSAa
o7nNRzh7VXPrYbStsFZ4i6bggR09HQViWffnLsVBx4RAXwIP3LWnkurcKxe1T7YLicUVkoII8aEG
GV5b7lkZw2pngG/gDyrOUonTuqAhRSuI+dx8X4r42cXVi8U2a4U1oBwGoo9gPrWWssvpCL1GdQwH
M/1kRrzpSSVpsc4Azx/uCvZSoT7Umgqhc3tjV06QX/IcqJ166bOQ5mlG+jw9pAghmE4ic0/bivOQ
6gCzKkLVMAkONaSLMXfKGLFr5tPsmPWIDpBvw+oY95mJ0W1n0rqMSZLERUARyspaUHzU1IrSKbRD
30oYCca46Pk84gxl4Pp5QNovJqxoBva6VQy17CME3RVxEXOt7geB+qVb9kkM+y1r9z0AgvjHzLJ7
wiCFdDxpoY5DyTvIyMexNiYQ2gbC8HgYh3wv9x8Zs8G25GzeTSEpw9jEYDUfR7xCs0t+6zzXzip1
qObEC0iuMeLGk5v1eRrhSO6aAXEc8ygipdriGqLjisjAHPGMIamv5FfsApP4ALZgDeg44aN7Q/kN
irnEUNnZPBE2JaYGITngRNX85J8Gqj65zCGYmQB/8wYv3dE+d4d1Zgop7kdWNvVHCYX03H6gtSDJ
3cpDp6gQxmPcLk9j48e47Rs4aTxHy4BOFAHkmBgeafQNa57pVzXhkoW5J+/CdTT6UqbtSx/jW5xZ
AP3LOnI8J8V0n96k4ANlPvqblhSjTUPwXSpO8zJRZzGM3Ud4OEaUrS1tLqvZWxH5HeUmDOAGOl1s
HJp2wBpp7AX0roWd6Rq+bGyUG+N8CQKXi+951MMrEeS3tEEDiJjLvlhWeDV15TqUECBQKabSBUmL
zShOxgk8KCEfmuUblhPNeOIxPjHYZPYn2ExoTyYXGoL+YH0Qy6E3SN2IzZ2XtStsbdGxZDqQfGaG
En9WNF2K0FCnAp1wK40xGKfMFwYcRbozEpsIL9uwDEfAo0un/pDxj049h6tNCEcRclyNJCUQMmpp
pwE6ZhZah1RjHRd3sDRAHRZuIQT/Msjnw5Fa7nVivyBm0pX6IL/TyV4r0aZvYJASbA2nq0jlPV2F
4V+68qZ0FWdTc6HneFmmQ2+Mz1CQD7oGCaOy6a51xAnV4ZmkGGJYg/UwaxieV9cmFdsoZSYQNdtl
ZEIAA78VDtIUeNKvdoCMiUSUzI8gZ0fs5LA1SVNhUY+4NIKGaCBADRG3+F0wtozkCaIoOq9+tqjK
w29gtwrTrZxYA/uQcw9WEPNEwx2Xxl7F42mjfowIAubUvtOXvhuJfQMsfVN6JJ9fc58d5vBokhEd
QXWVUIjKMnIF7EzGfdUEiRW9IZNuHB8Koz209VlSq4dZsUMp1gMq7s0et3pBPIwtkzxQntthI7Fa
jdQmDzi76UZ5Tc3kgvQvPA+KcUzgUg2kflGzLD1SB7EbCLorDd9Abr8C6eOu8qaSvYG6qc8hAA3L
XWT6NRvXhstmRVrbIyGpSsHAdnSkkfCm0bijht/uEvDtKcI8LHug+6iLvc8L2kq4WxOACcnudy0A
uWJ1RDJtNYJ+1yTa25iMr90QvUwyvy8Gso1Eiy+or7pOrwqSPXPnW4FjgZ/Q4lEnezIqHyXdzVjo
OxtrcZgnxOhsuQD1092OxZVsKd06myV2RsnkDkFdM9e3kX0s7cG8qZeI3q7wECJMZBhF9dEYuVJb
x0Wjk4bGHoEy6pqoAnlBWLYiH5XJONQmSg/UeDnwtHBQfaWT9xQcM/AnCPW5QdFg667xNbVgUnFK
WwJVj+n0QMnpOe7sBiGInLkgQMyElmvS+wDuuG56LAUmhgZ5SfVOZ44n1SGLjqklk0BACkgQ6MfJ
AlWy0yBpRSPj4HNSpQCROWgoZaK2qdyGlNlJhT3WnpslOYU4VxkqUBrIh2l5ablN16TqwN/7fy04
3AuULjNvQykA3uxsruhKhlIo1EBsd1J4of0ypHhY4hUkZkNxoz/L0CcMKh5D+p1aelYVoNTgL1Rq
cwV2B/XcaHwZ9XSlXWApxcFU0KwLiLRd/FJPw0uFAaWnNSDTWEV2xygGDNwJBtAp8yp7OkqFA04B
S/ujJHXDKLtbgAYX4UKql9dW6y+Vel7XXiKZ+DbEduL+liaPhI8MG16mzACp6JGA9SUK22+bCcBR
t6J52ehj/m6XoN4EOrlJYYPrU30JEF+o0nHQw3syZI/Ejp95goPOTDGaFC8AOl9KhBQ4ejuO2Rjn
bdczt/d0ddo0KVqVwTrrZX9OOsstVxUqLK8xZvbSRHDN9UfdVk9yzp8YbvBIoRX4HYvi0oTQV6Sv
VUyxMyrtRVOzFy0a8SW2jzmkWVzIPqLRVZJ/Cen+YkZj0lHJSOkyr6cfMBL8QnFLlFtNnYeT/ABa
laChURm2VH0p7l4A95A7qOl0Ji8yEbhz9tJJshNRRICgx5VM6iTrSxlxCdNzU1Vowd3kM7b0jXQf
+e2e1HAJJKQi3Ve4xDzYW82oHio6fFxisSwfqs1i2PuWnCraofsRH0CGSWY8FZHObBqzAbCtEh/L
QHIzU4tAukqMBDSAsAMDFpWcOhLQDTr6Os7vSzO9GtIuCqpD31r7LoZ0x3aaw8aq2GO182AJcif/
LwF1HsnnjhPGUY8ZFNbIfWxa89C4j0XFYZHLnVL1Vx7bIbmNtnZFO3+VvCgwnJS4kPxNlMpLWV9l
NinIGAxL/b6J/FRBbqEj81kWdxwrLwCdOqzDE64/m1gUp7HQz3WWXhGf0wBJjIzjaiJRGP6SRAhb
ylFWta//5QQlNePqWUkZP3vQxKiH4q1A0aXCOAvpmwz48yLUIk5dXA0Ip0MAP4YcaoN6boxPU8c0
gL0WSUorH0zuYZOtHBVY1pEMmZH7ThLJp1a2TlrNlXRjd9DIWPM6f2p2YsJoV6tG2RGbPXv1NIKq
K0h5ohsEKp0NAWDraSrVY2FIhxLMPb8eOwtIz9XSgWX5P0tHt4BFAb3VaMIL4tqLV0lA8R6Ch6QN
zkyiG8SJIF64yTsdt7dmPLniHto8uEW9fl/hkSaoF6KdkEqR/L2prHALaJxctx2cCTdnRCdT/s3R
5BVYvAKKexzt1ATb6JhAEMKoHODeb29Cep3w+PVZ5jWz4Ypk8nqQfyXJJ2NgMiXAaqLyGDDDjPVX
o8QRbdseh85zzS3s7Y+s+rJxQ03UIgPksnJU3RaslIZbqOulTdQ8RBIBGx5dWPkxfkg9PRdJdAnr
8Mo4eGZ+UyxrTNpZ9Oqd/e3/sHQeu3FjWxT9IgLMYVqBuaJKku0JYdkWc878+rfYeAMDjYbdLVeR
956w99rlzLJrGgKd1XBE3zySSkxUw1fW1Gd0LWgNe0hUzNCWIvNTk0+FJS6rrwA49qq8myQh5Qlc
KXb4r5g3uJBVkNRtkDNThYgWjilcgUIPtZzZlNmd8DPpbQgkIqguDZ/JEj/nXS2xG0Qj607XYIvG
7BDM4hg1MWsls2a+5tQ65WMcyKDqK/mHtuti+HbMSX/E3fZscocpwH8mtwL0Nypz2MkWp2Xn6Wt/
aDOc7tNEoG4CSfKozj9SazitzY9eTDiTWZRszIEZHsyqFSiLdVFMtF7drgRM7xjzHgObpFj5UoQP
TqKmJJMpSWDlnUZmSvAT2kXAoPOYVHBuzNtKsXaV7C+YTIfbsC6Tj7Ut2QYlCCd/5QYBVnvmQyqh
nX0dB53QFkmhO2lsA3vYxjqvo6uSE7SrJBfsqzxIkXpOEBgBmDeCqXDmowDsJUej+VTM3Aa+l5Kg
F/8s4dc2AMYxBq4m59HoqsTl4W5xGkSKGoWgUv1pWBEvgMoSo0MRc+w6mPHN8MB2z+Bgd0exhg5X
/owBeaYR8Enym5HN2BsF8NxmpJGfNoqs7Lxq0U1mjS5NXzJ0ZxFLZgYDTiQsgyC0+DZgR2HHZ30M
6nyGzUZBtdgW2QgRcxKz48Hjk2LkLwkG6SPXqpkflklZVHVuzEwu6dCwskWYlOVlZPKLZWWJQh9f
hzQiebTAFink+yXNWa39jDExpgbOs5pVVANduzdQmS6E0IClqGGyQr0/pkjBF6FyjOmitvWbNWjP
kmRZq689nFaPucaxiXsaTZwI131YHwKz/sjsnIUFXRdvQSMWF9VMwgq/aDc/LdB3jH6QqqU/9rFQ
LzxQUTstBHdl8409hRbvC4xZKibucOYHcMHor6uIdodYvYKyKWY421JlNKSb8JAk6Pen9N5X+lnu
OgbFPvTn+zDG90bGwj40N3VWr0Z1jLosIL0AbwY/gUFaRk7DNlY2ymV2LT1DqSZQ88jLEfVlvXVY
naUhZ5OAceRHtG/6uVpY4wytndIZF6tq97TFXWGLYGDQUXP3DSx+R0fBwZarnH0wIqDWbDnkob3M
QiOi3yVU9WNDtC8BAjruokqIudMbNPGLu3qJBEAi70gDgUsEJy0OxB6DKYdSouTXakCIxJKMIei6
fRDFM7+RuRVxSDf4Cr5RfjnadItRiGLI7JjJZMRI/q3hLVSA3FMDKF6zvgvpaOvFL80SPdHqbXI9
+KdEfWVTdiBhWkpiuxLw6ovfpSLYcs1fQrXbITkpXfHMZY7qRSUoCSjdfQERyLtwNOfove30V5bX
b8SiW2cpG50MRfSmgBQZH1YxHOefjQbEImGYeVBPo5p4whjTCB4UUwRSM56wBoQjSZx0UUSxlpng
lhJ316UOGcAGOgKJAheSfIdjfUEjowvpA6/dQ0u1O4Qh9jnoxyThtlcNg1uBXgN17g7UcdvHJhoQ
2I4KYuQ9aJrKYvst9i+dzHaKsAPRwemF8fa8iYzECGAyK2h7MaM0zTa3yR47uqWcTTq4suqdnv40
NpOD7MDODAw2gDChGDUGYARsGxu3ejeWZzk+I3qQTCmo9IZkIy2sF8K0X3FPyN8R8GrcBAoq3nhB
liz7MYZUnV87laBGyNuYa/DboHCrGPUfibGNtO0ujsVt6uSD9Kwk6Qx7NGV0nA+BZjYBQddB08SB
ShaGMD1oLu6D2IarZHPSxNHV/MumC47fGFjt4McF8XuEyVe680dSdFLQn2s7H6LWhUcuVhRxS+ZO
PlksUsi7EJeIzRhNAiw6N1p5bBEWL7yeFZnLieWUSQLj4ResjWjHVVnlw8qlRzJDYdkxYALIybSu
Pg1T+WyTc9xdtBE+76q+SZh7+tCc2f9fVJJjZixC6uBYa+wvOuFFiBOW5SKlDFSKCoj/eJ26+Yq4
1CmwTJvWeyOz3E5pW5CupIgE8V110PMkEA9DHLHEB/ainEpS4GdSPmFyrwvP1Zi5qeWvTAGUR0fg
tOEyXEf1vobXQf2JqRmVrrwGqWheYM13o0rVeqRNZfN/NkAydowNByU6LbN40tkUjLrXsnmIQDxC
KGM4IGndZUOXM5WXjGoiGaNrqcEA7HSWwvtusPhVs0uWOoW/LjUm1nkBlHWm+xEUMaOmMmGzUWzg
F0bVV3eq8vQTbIzS1Z/bfER2vqXXuPHRF2h3cg5zt9UMB5EJl92EcUYgXXvVEKkjd69JI1DYYDGF
4tdEP9KUbxHMVrJ9/xsZ7iUiajEXhTKT/Fqc4VyCIcpnlwZLxe8q8tEpRGXqVWnjPDPIJkpr49Qd
32XsgNOe8LN+J315SPkAGMqiC4KXISMJkpPWYfKEcglSE4vMQ6bMTFQhW/MCViZbXuXaWOzVKSsw
7iCoAVmTx8d3tBdc7AnIM9bbwLCRkmRISWqkJLOJFAKZWcHeWkQNwsDeIASLfSohU1X0VtXLOwIJ
nA6Tavg90ozyDZ5KMEbE0aEHlI7ftcBNzfewjzrz8wACyqzmU9E1iHjW00QGRwYkUVhG1kaQ6I94
gmtQTKYmu1ne4fFmzKG6ChzxBF4BAVSAJYbikjAjgcIlr82bXs1PESzvBI5QHbv7QJd+hFd219gB
NOecKz+BCrHHPclEf0iXPQtDqnWm2dmZa4RLXv6hBxytHaKBPfoMHQRAKSGISaQ2YCv2pF0vDan0
Xdij78cCInQD50woJShV3zOOrvg8Dexaz3OyPWpyPJJoeCb84AUolKkkQASKYlRxLX1YFkJ1PACN
4REBYY4rOwlcuRp6P0s5TY3T9N+5VZ+mFo0LMDvMUfCCSbw61Nr4oJ1e+5HYHqpw0sClV7s257Xe
vLwwPU3KfAWmYb+Lm33Fkj90UfzIzPXFvS7K2lUqPgtclPAP3gSrgL243GcvQVucaWDn0sKeLDUg
bPNSgDmNuvWeKGoAxrtu87d9N5k+EoaIGp/9Hq08yUoYQ1eAh3AymGcrH4uwT/tc1jJmL3uiCKgD
zTe0ZLqjCZSC2gluRscTNURtaq9k6U6KMTji7iCA3FBdpHILIvREA0mOJnFf0Wc3S4FOqT/J3YUy
6TpFDCqNgqVazpxhRoKm4uu2sfeLOuoRNBzsC6uKfcgxlyU6R9gVyT99oVYBnN/P3+tn9Ssm2FT9
Upd/G7Drwc4NzcV0LDQlPEAW3pgsM0IEspX8rQJe5TT+YSUdIMtuZ2mP5pw2WIxN0ODPzITrVJJU
P6S+8N13j76uruBFe9YxnIfNfIsnrJM1qaIXIW3eDXF4ZyohCkMgAmUuFLCXomvAbJt1vjLi5y0z
9mcOhgqoGhM0ZY+3IhlNRhbI05S6zILLVfYG1IcksxMO8RNgBegzbiQykyhz8gm8818tUb2VYAyV
wZlJDPQwdk76I0EfOsl+r2weQ3hvhJQoau8yxsmFcCMiiImDSfbFjC6xg8N02WMEQ9DEh93I5PtV
wW+WvHtprg8fMRnUuSi/xZrwQMSmgyuLmf0tjae9jx7zvJtE4e1CPxtWPDIgIqNzigkjBp3YQYnn
VIfwQipPh6rPiiOMuNeZH6Q49wjaTQNjxQ6osShxUePqdJt4icyktREbuZqMBjj50I3xo9CkDyPF
Njs/zO2ZbqiGJsi9aIPHr03qriXR7O2nKgStiUrcsSbRtkjOBpCTepuaehXgUxZ4OkDQ+SWlDQ4M
sJTlyKYMahzFSc08kMgxNEjzZCK/YCTkNKZy3PvhQkMm2GXKWR6k4w6+R0FhwZk61gWeq+rYvy19
zAH0ti+9V/kxDdsbAl694lXOqDRGqCAk4LCwnVoaWeaY0o2rgZwDltzENKZsMN1Ikl1ljj0Dkt24
8pWh35N1b5Etj+snYkWUqZlPsb3P6MC72tBucBBvDyMfHmMm3EXI1ZGASke+lvdc165rohHUbkNn
ijJflwAt14ZrJLWLWegEib+l4krhy257gMXJLBjwtO2jvnH8lntQybqwtZ5Yoy+s0Xkecsq2IQqw
ImdYsnkZumz15JoPtyBVvv8ASXcac4T8hBlLFyJbNcACphrU2LVyhI3CBtBVsRf6E+M8Gfx8vRPJ
sSsIIhhPECoHJjKPjjVr/WRyHg+ehtlIImrags6k4jjr+X2mE7FZmIihRgemVeRd0JYL3KAZJngY
FCJP+O4h4WZF/SFqLaa5yC8eZqr4xX+o6vpWtPOde45FLMnfWemmaMkbOIOqfBGLYwoFfyZnwDrj
I0ChwpSzjp95ylOtmyw/OEKhUO3gu17QbYNAGLTKZEhp62m3qpWN6cIeHLCGqfoCwxprpjEEKg/o
noSqnVjFTcUrX+ZXP2ovTV9fkladGpbLIrlCFUYq1TCfxmY9muSHvKD6pElHkOyvrXHnJZzVcBml
s4EdVcSASdPMeNAW+Tz2ICyJV47NFvGEHTf8gLFUsBTydsX/omSrx0JKQtF9zFH3SRZHVJzG7QoR
QiTdoBGgRoHwSIXPMZsesf6sVkLnrfkzih2CKXhKMxoAU5GdGLI0KzF0/J5ChnO1od6zWcIpQRqr
jIr+mICaxkJxcQ57Kv9X0ln2rV7SkurOC0SOnWKj8eEIKB0TOlzRvfegKpQuxKwdziFlQGSCg0J1
idLRwU9RfM6ydOCkayiGZHZsArjQbYBKaJyhztlyKnNHk+cjhIsvVZgvSfXRI3AzhmAboMGboxiT
5NglACwmrlB9BATIvZ8raNXBwLMGSsudUPQYIWvv6wO2gqNovbdx9R4L1atpsjeWGjGqJw7ol9SO
N8K/BOlaPMdOYtORXEGRGiazI4heFqwnnYEtei/oG9DEUEDuRRjTFXwqiG6DTqPPGUW8ijg7uQNV
gcjjuqHiTR3ihBgYrLV4FF+IUDKACiu31kE26VHQC+xRQoUWoXy14Cqp/8lcKlYzzA/oWLcPRdUv
1fNagzfJYF/xZZARQPQjnqT1bYoihCnFk3UbJkGosHyVy28whrbBdM/gqZrMzuZRo13nATfP7c/o
QA8gljiGEyM0lvgsMfZRlDJkibkuwDPHxY0O5xYvvjZAKgDNmk5Yd2lG493lK9gaG+8thS4MWEDL
SDJGGi+vbtLvaA1cPmtyihYVW2XzRNLwEJrlXg7zzZq+umGA8dBZZThOCYwPlbnd5EvvTQ6uguY9
FUnwRo8sQAqbfrQwzSdCdu9TErsNk5AewgK5xCqRpIY+srZlj8a0Nf5jFClKpM4WSHZceRZRaaqB
Ibb73ExJY2+2HiPaQyx9NAgGAEdmUiqb23/F2kONhZ21sKpPhJdZJe9WIr+Qestt9Ehw+rU7fASj
pe6LkuUY6Upnf8g0wRtlnMUH7Kyi2YaCNYVjTPS4LIeFHLTi6hnZXbbkY5pqpyqRL73YXHrVOFiZ
FOwjl3RmC99ZYWfi21ckPNnTYdCpFQzcj7tQghqgx7BpHQfiQ4potFFIiygMZYzVZKS+C7nJHnx9
iJ9lNLj5sLmy9YoS0tVU0Z07FP7R4sIjsGsuCtwOEJW7txEnMhmo8HeZ3hlEDPDEzvpv6X3GE5Td
cJ4qcKGP/UsZc/yZfraUniACCGehkEJAWxyBCWCkoKaNT2jR/k7UOkCEEMhzukd2mYmMHysbof9Z
yqezAFSZgRLv2rFg6Yf6N6ai5I6QCFgayFLOCOxqXKY5e8PukJ4Au5EOERYGCaI6WYXk5v2/SNy7
wrqGxacnwFDZswEz3jXWuZ2jPOxuVN/3LsupK6IbumelUQlDVR9LLqI9Gi6EdLJWG6lG4sqdYhKE
sKiTTHycpXfJSB3ea/zfPcaU93UghKhUnChXX6Myv+kdJhvxolnxwZJJO8I4vCq/1MpwlCJ+NbLo
rEN5+l6/kpi5+FFNdHI7ukMU07tVKx7/iayNwm9JwRJn9glwu8a9tttXv3a2/mg6wy8UDXN3AOfY
6YAlSEnnT0nt599xRvuCH64ICkB31dyFEkMT5U8VtoCVjSi+mZsrVdznUFWRyGWNazrqrKPya9yS
vWnj5dc4KgJdTYNSFHy50/yluZmwUTVhOaFbgDnSwcmLaf6iQD3mXfPQ5pll+XaZWWvoC06z5arP
OGSt/MkJ92ZVPxKI3RZS4Gz5XlCdA3J96+LobZDLV53Fr4LwQa2u39L6d5EhkYzATVCewXok0wGQ
HTAD5dQLvGFl5Qg5wyTlrLQEwbWlm9Cri0R/DMRbTdQTiP5UFXVdg93TvKOmuFvZCZJYQSAJFnUI
FOpUfGgS8DgAKgXE/l1jmQNc4abxkgw6TZr5WX4gXuHnbsJrTchsGOywMh5liDUJX6EZSRBXWWrM
kxOfZBFisiS6wRwYVnLrV/Uq8vbOO1zt05oeRkc0aQLEIhoASvqCnjKzl+0KzEFcMpY4SX9x/GoS
SxlQGDLDw6FhaA08Z5VdUR09i5mYVu69IGrvNuhhYPbNh1LUodCCbqYJEdI3mWVpow5vuiAEkvZ3
YQvMFpcFPkjv0kVpeCAKh+dNZSE+OTk9UVeDv7HIBKahBpRUOP2M4D8r30zF4xxnnYXOjFnQvr08
oiMyfwrrjxT1iIwlXVHdVmjdGS9Zw+rxGQFuaITDppBmrNhVw75Qvehni0tb59ImPfcsGcs5iN6j
fg7nRr9spIfS8uPUxotV3UejpttInl0hPtM4e9tsFY0iIHJ6SVz6OUqIpM1OMeF0jebXvzGcrG6j
iW4yn98Mws4MgTW4kp3gboZ1Dhq0q3CQWQHM/eGqJwnhAi89zx1TZZjSwRQ+KD+5SLs4YYE6XZtL
JXLELuAfZwK3KsZOqHgJ96oiXrPsDyrXcBRY/+LGEuFhSuS4TZ67E9o3v+zJ5DOQ+p03UaTNERhr
2B2k87g58xQXueRnIBjBAriGtsu0fiFnqEnZeZglfoQZTNY8+3FtnssST1+S04cskA/+ymT0GZXo
C5EV6GUw5ZvXbo2P5lvUT1t3Zr9MQI4G6a89puw81UTzgQ9xfKdA2U3YQJSpfxq4aYWQU6lbx6o0
LzMklfi6x6VwYzVlWPXLhcd6MzYn5d3SM7dE1SLpPqnbg+ArqxLIRRZG4GZND7KwLbRUIi1KNp2o
c9qULsygl9cSVSE60Ww4Y971L1MPAQX6WT9zuGsM9UUAc5snDAUWd9Ht5kMum/YHpVfCUJkkSpmM
cUF28G66ifSvaHEoNsOh3BA0ZZ2vykVgmm+sZIlOyi5oCpmrEgA40mDhkz62rtYWnp7X7va28Nqr
werkh1kEqEzmJnxsImZIvFL+qBKCAmvZ3epH7I5oLGx5PcI/cwtG5nnGZa0vXDuoB+XuLE+/cyWj
jyj8+cxrDcZIzJZHiU6VNwmoN2Cmu5qRYYekYU3mC+cykUygDvsLms2/Rbwi2j/K372WBvpk+h1g
qk66D/DGrRrLDIZm7kki9YrB1cYfLcp/YhJ7rxkEd2SEKAFu/UoIGNNiJoUqQ34S2olJGTR6eLjP
iH3aTrmYKjm0GqsVQz1R4XZsiQ2mXpj0HGXjoUJHZu5qZZhddazfthOH1DWumouRqkGJ5ytQzwkH
+nOs2HrWfqkOrmDlwSSQktSoXsI2JvKt8IRVIQDQZ1h2tvxIBTWwksNfGW4fy0GIp5aP3CiMZPky
M+oF4IPbO7JloXDkdHZandVEajmLDNhVqWDBdy7hphs5BIifcWZjwKgcQu3CkqJzsKQQO1ao0IMO
2RgM3oiRXoJMlky+TGIYJ4aTw6If2Ej3625MWs+lWz7NJqGFIiujOrEB0ovRThlBW1JJlhdG9Sqm
NGiRFES2QfbzYnjpR71x3j0m2IIzE2uzZtufaTvZ57lJQIQxipbtUYKuI6OorEw3GbJzMYp+UuZB
nMkkOszewjNjrNVxAu8s1XgpdCJ46bSKPIwT6S4I6nuWv9eiW17R4ymZqxKzmBCMyK5L5VeNmZm5
J9MJ9BRRA02xPw1EN01o9QlzhueHOKSaK6ek0QAJb/cpwQ0lJr05HAbcsuMabrHDwh8OIW9PnN0s
5oNaV123k2rSYkEtMLDFinkZEDrmaAVdlyOWDXJLOWCIM1Oo82BFOtTS1rCtiXhSgz2uJ2JbbDoS
A4pbDMxCTuFqECI1QiesVlcxD0w66cl5Wmywh0+Cqh6LJtglqoyu6G+Yz+8yo9Sa7346NaD/8x5H
L67eQcwuopVcOtUMTZy9OgnW+99bRjUVX+W0DAo+BDIK9FULqjrym0VgBPGWWM0ZcZsLpFtgulhE
J76QvUQuOUpxRx8SzQSAwEVJDmw+9ofNIP8CGYpbyUmwCPw5M/kaExuCxGtMuvPKOK+vk2ML1IgO
5WD8LXgy6SjPQ4QKSRdOHcJVs3W3mka427OADro8elPK0y4Ct1yecVe81Gh5F1agCSgVtssor+Qo
WC/FwMYAEUMa3s2eQhnccz+Pr7QX3xTxqtgdgXGSxAwMetBmgfoR3kVGqDLHJ99WCcNgN5cwNSLD
bcVFOvN1CKRnbQy9G1YI2Z8FieWIpE5bv4fecOK4dXOcMfPuSdduiwKZo1AAj4M3RIIgF14GdDPi
igCS72E65Hf1Xtp1XhMD4JJsjMun/N9TFRJa5K+h1M+7GrQeHSpAx4JNGNHQM7c3nk0pndSSB6v9
nDYkybM9fZX/ALYWyu9ytkKs8GEC8UGfkXkt11QXbzAcbo3KmQlEkITNLf5pPOnDV4PpRfSFJBxD
CjP5IX/oKU0yURILgy1ClPk3sgZr0YRbTDOWDIeMKTP2yxhGtkwrQaTxOeFqZS5xNDdHYjakMHYk
2N6eF68kPqzBmbxi/BU0iVBGZCYm6haEeAg/Nh07ESYkC8a4sbOWKP3H2AXi47SZ4MhC6kyf0qzC
XD4kCU7dDLG2KTlLMTrUB1u7nBLKCx4Be5v4ebASN5iDyB/uY8WBLY7rFLeZsdPldzdZtroCGISR
u4iN0IKXf0pg9WfninxpQSNxoDihtD717FNsHS1BamcIGgpGPpNTrZVjtt8rXnsVKCvIJ54achhN
1g5ASAdEqkyIeSaYi25/de4ggZnrlEPYpTpc8N0JLIFrk2EeOJEsv7X4WSkVDra5vMpfCtK7CsrM
1IwYGa0Qu8SFMM1zs6n08apTj7eNOV/8yMk34rGbtw+NGZjc1gHbBLeIGc4lpA8cB1bcUTr5KDx9
aNoe2cD/6gIwOenXS0O1YV1aNNfkE8UKBEN5BwRbAeJAZoO3QmOV3wLw7/AfgPaK4othMFn+UYCz
3Yr0QyMTRUurB7ejjxybOWrLKvZkkAUaIeAyEN7C3lYy26pwtyYLd3Hiiuv4YllwVLLs1NKkL8t1
ZYXbpXCE4A2qc2enrWIzdj/2y3iYhOVaEPE5Y6PQxFeEOl1D04874ZIAeiaD/tKEUgVXVWles5n+
ASd2HBADChFQDhOWESdfkmMKbygGU/XANpswG925xDJ47q50sa7VpM6wsXMxt2U4H/QfW1z77fmk
EbtUMcKQ9RveszbxMsge3Vs30pfVJpmC3ZWOX+zJUzVfk1E5jcLoiqcwpUylEhXMzesbFrkNLsBz
te38TPkbw5gRqkV5ieTfWlyylcFAp2PiEODvTt/zwsbCSP2JrKgmxpgstBi3crunRLWITgM4wUa/
4OFuoqfFQOUkGFoYy9KZjiC5jBJWoBz/uDo/5zK6RaL6uaRc/ippukJ80qn72HGfFVG4m/215Iwt
jZesbqQsRqc15jxhcxVtv+P2qxIRLlARmqPFihgvWGanM61oSkPxHi2rrWFU6LPPTuQ6Ja8vhhbR
GeQVZRKO/d/driYXJnwPjMqp40Qm6uzpJLsirm+V2VjX3+y7/bSW/SJ7kuMZxKvpGzOCdv0f/ycj
5rHrbBXawwZDs0dXrjLK6Rj5ilXprYTwaCJ+Qk30+oG3BBTKhrPdFI+6/BOfiYMDb1UJloYdBo34
Bt772nl2wTCP/0SMGLdlpjczb5cLViMjOgzwQi0XNfOPmU574DpogMlJ5LBRVbWDHUmMSrgINlau
Bmm+MmmHIvs0MsZidjBUNDr25f2Nr8s/FO+phbgM93xsTfbGqdfJXzFIA7695MjiY4VxoSGMHcgK
5hpNkcpCRRX2AO/WcNTYQ+dHSup0MZvf5S+UqQtTwOIDmmq651tojje+m6v+YbGN67XsJH3BpCOR
gJ8lJrwPCmdYjeVFJvA2/u/DIAx98wd8wXlZBCSgE8g1BObc7WHVgYgKI9WPKI5WmSH+/JETbE68
wlUn+BixTrLUYfuE+YEIAScUirGKUu5W/Uw4nJOgLT77LgszXQlMSHoiGdUz6t0yHfw1sjz5Y0Of
NsNZ0KGeofX4nVjcuK8WLobZjFwGl6Vq7UnReda54jk8qW1KpXc308DQUXllcV2xJLPhWqo8bIUp
nFU5FDcr3D5TH2TW3A03yWifNQjaYftoteoDTROOALxRyEpzJDOtMN/61DgIjXHRQOr0ZOskxiGa
AfkYic3IEroEzlvWeojICSELC65fHF1widAByPi6NGyBhbxHazOA0n9jZ+aOOwzU4vODE7Cez6me
n3G8XPepQjyW/o77X2R3kf/24MWSHg1b5nU5WL5HjDwh18RAl2qgu10wxEpI011q2LNOnWneWOY/
DC1/6qQlRsnyJrZkKEMwEslQF2UgUpb1FtsKzFJrZAEAgyFRGreSEleFIzkMk6MYAt471yIYQd/B
64Ldo2zq+bHpzo7ChkZBHf8OLZnpxEJs5d8ROPJABjck2ln2FrxPOmRcygv9yMSFsppJSKWElSxc
9OI7pYlDavefsExO9IPZ4ksno6hP8KARFzJuyPivmcLQreo+YIYnz0Ht7SkTzuq6onjntwOc7YSN
SfCfrtQgfyOkbBhptp74jf3Viufn2slPVuDPTCABw4CSgOw3N3/0pFRNkKGlfr5hxztZI+YPy7ol
aBTSwKyotWvO0wXBzNiEZG81NWJAUnW3MELzb7TjfSofhVm47QrenDvNjZaY+KrSix5s3zemItnL
iM97FV0S10x+SZx/Sun22BrjAWAYBeJz3vSn1IrPzKieTF0tPE2SojEOtwevxVNIngADXHupqKrP
J0nGoMheWmcrGSEZF0yK+D8Z+zaycS4zTAIhUeGEGp5moPprw1hTXLA9l3ZxNwGUf125fb66KiOk
3FcYK5aPLb9hXN2gKtRs6hNUkWCOGpNuj3tm7YJZw/AcrySfQURp92+9f+tVVCbiF7NIClPDM5ad
0vGUtu2sjliTWof71PmHybIgvbrc7KzApsT7oqNiBOMuFQwImZGsG4FQSKTnEQsVz1I0e7MeEsN+
TKH6ktfAHknWQ4t8bBh2/cUQ36nF4OGi2HMm6V0dL9pz5b9QfUWC96/Y5otUqNDmi3MukYvJ4M7q
D47VbkDwSQTT4H7JbqRap4j4Qrqzs7DimTO8bcicTHoN4nTJlaM2NidQvzOaJUKlc2Rgh4OoxNfR
GC9l7E6iEcKUFQ0ZVOLPjp+LFXAU54fkqxf+5JRAHJzPSHCGpjwpqXWoasog3KIHRAfOXGwkPTCh
5biArXqU75kGY0YjV7SHyGF8FAOngUkaD2WhKUh89R/NXF8QMQfDACqw+KYouaDey9DQj5impLWj
6IF62JMYyNtTepmEhZEw2vEUxdtdWwR/md+7REOkDNG8r+6KoeFaJzmq+TXBwlnPxCEdxXtnnRAc
HCyyfyAkTwdYHfoxdnBA1ayHHJFNDQv1o0Hg698oTGnRRqKO0TEumnKOOcU28IcFfr+6tQsRBpTx
hn3+bEkIdMnXxOfLvQ7aZvX1GUTFD5LZlaS5Zxh9sVIlk+CrxFYUv1edl7w2kVKBdFLgLSjaZdXv
igDz87CZwlOoGgy+VxHrFo46ZSMpxjZxs/cynOo280fBZBMNv9VdVjIV6oj5zqFHKDeSqklwD7tQ
tPbsDReZzpN2ZFaOogi9VOz8RoDrh1ZAlbgX0zBFXJ3S7MJE6XuB4Nn20P+aSaRKljhQ5pmTQgjK
X9u4uQV0o4MsfBiU43pHWNsXl/rAL1MqTls0eR0aBX2BJ6VhVRFeuRG9k5WRwLKZgMtJ8/fWjs6a
rw7eOi6ilkXPUv7ouWMVqQziQ/FWjXOQ3Qx3G4RLWks3oo3Hqr4oKY5+7DFqgYZt8mJ6xja18DUf
PLPc18YzBQ0Mz5eVxzfLyG5s//pi8kFr+tCvD4nJUzBd07S+DkJEINCKG/X3REQueX2nkpCyBCTD
lqiXNEWnkxxrukgQfCzFx/cEBp/SiRcMwDSACHvMvsNnBNNwLk5osTgzmvE6KpANTcEFPYgjMTUa
t116V53Z1+TouGPk+ETdg8s0FDdSWIRDwZEt05uQ6J9XNizJGmJm5ZOxeuFIfiKlMMLB0LLEUNam
cNIu41J4K3H3qXoVOF6i/Es2C7/R0AC/r6yQ0SIttEAxwsWpBCgTEvuuxn42/wNOhUglqy+iuF7a
i5xf5frZg7T7WrbKb4veb+GR8LLiVRHKH0hBnWqKOXsfSTmGJQKDfzq8PpQWKnL6Q06PtHxIAcLY
70kG/MjAUfXB1Zd5/b7S3yDSBQ5qICXTOOF6M5gSjTnQUUc2G1XFVW2NqwLdYK2l8xqvt0FTbpXl
DOyUS3bKhGtxWJ+3vRplGp4xm6Sjsgdx4So9FCSN15CNM72+0dDyBuG4ZLq1BA2VgjZ1hxaNT22w
QuUjxu/AJoLkxcWz8O80s21k7UlkkEYlhBpGtsJqNZkhUMFTjTa60wrSxzyjQMAFVC6QkdyR1PeV
5IwM7bDM8QeKJvZMpqA99Egw65i8kkWjicDWXU0e0Qn/NihuqsJ+d/G6Bh+slLI3N9xpcdKeqSFK
/OZCWO9hKnq6DKhL5KD0t9Xiz0ZPk+eQ8Xs9IOiFjrmKZ0kAd4P/hHUycm7MGan3P5bObLdxLFui
X0SA8/AqieIgUbNsZ70Qmc4053nm19/Fxn3oQqG7UZWWqcOzd0SskAmJDq9s4Xchf3LrPClW+ZGb
VMhM+QdP2LtFimmj26Baz77WHsahj6pbSpVEbJa8n1ovHoJhIjMklMeM00zue6dA0EJu2PO8umNB
44UtEiael1f0OyUWJr8Hu4D9be3xiRYR3jLOZqtHA+VstjibczHlZNsl8DNNho7WYBX/XW9Nx+Sb
5S3jzECSYc73YyHolAQRnWhQEZ9ipp2twZUox9wGpN99jWCyQGAfLOmnIYQfVWm+reyPkmXHfgRk
x+cjg7zqc9DvpmeVlaeQ83i0+nJJFE/Nc3wXP1oJ0APfQWOdhKJnmEcYN3CkXHLMIvKS4ODbL9Fg
h0pz7P52qYIrmGvEXDs6eWcAetnaU72Fn5TISIS9WgGk0J+aMDrLnIzZeQQtb7CIsHT2c7lm815X
ISCq5HgEScQhITrWraAxei0VJ1Z37Uh3os+NwFFISA0kdMT6YAHyIT+GPUivML7W+qkoiAcEOPJ9
QeO/baPTrIY+S3QLoVrn4t6x3grJVlhh5SsTUovBJ9qSSsJyCyB25FdcfCoEK36xAtg1J2bcFZbY
Iro6N5EmMhyLgBavP/WShac4XvyyeJBVZjOA3o+Gr5HaYMYz+A4xNdHoCGtheUBonmo3MYeDhnTB
G1FXqRqpvpfyox1T1gT3EmW3+cI/wO1+tymU9tjCYxd9mUdM54rzg6Nsh2pmdySkMbXTrIE9hqQj
kinPB3CAYsbERqeKxNIr6EnrVXsckttjKTtbWcaHMELCgloq/40+LINA3lG8T1jl0EvGQ9rG55Bk
h6mTk53K/RD37nxEplzJOEiy7MIxcQfJkamPE9y+SYOu7y7KVaZL5yQ74xHwB6Q2R7SK41IwDRTE
PBI/1b4JsWPqhPtluTSjws4gB49SA2rbar12YnVPmL89C1dRAEMbCTdsszex6m/jWZRAleoqshHV
8XzyLIWcgYVkepew32biW6HRnisWmO7U/MkFI2hK6zppO4R+W3vGuL/ogaLU+7+1Qfpc6Ft7covY
zylns00rcPLfkBFjQJiVh/eySe4SiEdrx1czoUU90LLqIuR03UfUj6XLfQnr++C6amEASb1b9eAR
xVxngO9H+Gt4/O2S97SSLuxHJuAQ/H37X7N8y6p81VfzQ8Ril9CxlOsuTZXeatjMb1s9J9m5dxyN
fjV+tCxCpZtYf25YH4lHZy/Pq50yHnJ5TSTbNASuirHdJHQusfdNY/dn2ZEYHRP+Gcn8XvJ7JZZX
CQmePgIv1oxT1n7q02wz0IMxOd5DdG0ql3dUY7pmi+w4Bvr8jUnGBWvDiLalp0oIdBBDImAJhCaU
TR2LtrrrU6EgpKbUBudcttG+ARanX1UWJOFe60jyQdJkJuqbcy+TOpfZ9sw/Rj3dWELfLf3WqwbZ
S4EO2036zhxpAsfFf5Qxh8JJFE8hggvRPCfwN1B9E/uGpXn0k3oaBoqIt4Ep965lhU4V7tmAsFHH
ABvlIDKl16iQThdA+LPn0thzdQJepnHbupdnwQydoT3pZelPSuHF1iM0R2dFamcjRy6i5ziYDlJc
+0IEjZiYaDn+KjqS2gjEokyEQky8hONgTA8q0nGhS3jfG9JglL6kd5ZelLIi5Fst0KxS2mcbna4I
FtUT5sixWHQ3ZR/ws/WFegercC/VC/kpQKPfMR+vgkcYU/5eS+Rg+J8xVjBhRynGOW+782oZB5WD
26BoDheSFQ7+gJDX9IhSy111icVExDEPPAQFPlD5pp7gLvYc+hUkAvjrCalBFknNZNJxkDsFt0sx
XfZr9s2lllR6zF42Y1sJoFLL4TIhZooBzb+BYZVBi+N25vYV5+s54inhTG83eKmxS2uZusEVPyrW
fzjbKV8Z5dJdOeLc8LNvuVGMXPTi7tLP/bXsOrw6fxfaMU3S6enF4qCTKqhcEkJcNl3murlGpmde
cT+rKo98FoFqZhWQvPV69gtkoUQ2aYiVLzqhIzP6BuyYqK0fskLQgqYg3N9p7qjhtJgjv+AS9tHz
mS030xq4QK6uEugv2ZNSkGVN5bST4CwtXFOTdNGdkhgA3mprHIZvpfpMdIplis0YsWukld7S0uki
O2VNufYQZKRXojDhNaB6ptPQDpdVS64NGrKkS9df1ONMDAm6EHvhZiwoX0NRHRlyDpNBN+aBwgke
fUJDWA6pVl9XnNwkopX2WJb9uaPQnNpGCrXhV9s4dQqqFqCTgbsZ2a5HvU3Gn1ZHcKNAnczvVV8A
4o+nrSLNwqBnjL/DrTmWhVQ0YhkBZAK5GVCATkJXoBaaVXrR2xLxl+imAk7K46AzJMoCIBVFX9hC
J9IdFoGZ9mOlx0jpeB9hKV+5RuNeMWG3lcI9z0pGj/xV0H5b9+ch1xyZObnW2PiHJ7EO/1cqOJDf
GslvbXZ8Njx4O+2cDHoDUvwB6Mif2WfAc/cSgEMqzVSsboxRsiv4XRMu1JpgSFx9yua2Ch745lEq
vKkq40FSO7fOIw8CbHOd9KuJp/0aNySVSgJ7bAKNT4YM8ke5LUBoW6kXhewmI4tbbfQCOtj3nL+A
oKEKYoyFuM9MyRRDz5bXQL3eqA8TerLJb8wSTE8ff3pDc6rlzN7bVi1qSXChDxozcm1HGpfcnED0
x6BRCYvhhlI2dmNsJEL+xI0dYX8jT0tgoAcInFGRSNsCSWiVO2i3hrsUwmn9rmPLw1R5t6KKhaWd
KFwvpOLB+0ocEZcyKjZBpcF4N8mu6O4onTQtPvGAbZXabNZyL7Tl4d+03fGUzw1pDpXONVVc2MNh
TGALUiHSk8asHiOVwxInXjP9hEN5TnquT5Yf4WLDRUAEWAX5tuXFqn0IqxbvolHortpEboePoHCN
xsRlgnMRxWFzFKXXZla9Pla8OcGsXAxetR7w9R/M7A57E17gRP6kHf1sUTns7AaGH/huUoqQKKCO
tjrcA6IrhclCrBovykAwk0tYGp5Mio5aQTtJasBqdZ91S5ABRKiv5faTajsh5iqX8Ie4tSzWsuSj
JcQ6U1lizf2BNWHCxDCkNpYE5WrZ8m2Qnwt1OPyyPRJHU/gXsioX4UQYOD1EykJv80DNAZ5l8S7V
4UH7b+wMFLtdgo9c+C9FezGYRyqFi2wOPeg/bpbrGmGtGBjnuDLhzRH+y5OaqmY+DpG+H6X2G5Yg
deEVYwyi59ea4Mede3ai5Q6sCyEq1SQpcit3KfaoLB+CGpaNFcYB59PZGgDGpBE47I77s8HW7C74
PeSWFXVVgjY3lChR7ceMZ2VooqDOWfL186mFWERbX6m9LEz+hvVlxV8dkAfwYyGD+ZQWR5zpqdtj
xQulGV+oLarM5d9l+blaew0kTMX1aPIkW+3uIzBHqDoGMkIGqYxaCbmvuDVSxHtTgNiG4m1RttEb
4Dxji+yA4unC6TOa2w+a6Mwi8aIIGbsBwQhMofs7Si4lwNpmbyeTPHG+6E4as3CGv2F2Xq6MJzEP
QWG8lujPkGn7mA09WfGBrLhgAnV+lIXK9y5xsi+OEDpekbUwyuxjsGgNPIUNp9dvxEeJESViOwAn
C5Meia+FU2kRB34gbxhJ+rYfUbfQr/YmBymO4QkiUgcYw8ZFE1/FiJiHV0Y748M82otZ23Uz2smU
X0stDPAL4OhJbngYD/Mm1uFIExFkSrHfVelBX8WrYyEB02zPE5ZT72zy/eqo6uWuyYNG51mR/LeO
Aik/8hXW5q4BokDNrfrSIxPzOGkC6qaJfyw5r8XGHR7Nbkmbx/jafJJ6dJgmyRY4MBOMt4klHwwG
TYhZ9iyO9vhUPyKlccdXBuysAnrTKUFhdefX+IqQXVYKB9OM0jpAQcP6q1JZ6qm5k00KF/XcnQJB
YfSii34EzFAk/8yiPWoMWmM1nNNYOmu9ek6fJoPWQEITbif3QbhT2b7vVhIAlEKXg9P/kczpOEsF
cZXY0RfugL8EKyXyOJ0EU+cPTLhVETzzFYrwQTzC58t4bLT4WAnfvVp4ufheKssGDrqL0MhG8TUR
ENtF/wzJ4I+CP3DiO05pVE47EYk98JP28qudaCnkTGH6whPAOQg49T6VoSMMi9vXqafzNgPYlnjq
TBMaWZAYkUGLW2dHeWKD8XW4R2v5EDMpiNdreOXuXt2kwp7HNz1XV4XKUpXyPF4bvFs+5dhAdc3B
MAO/XbULyGgMiWRKIuxmvoFjvl4/ieLE4fK6QBOLcYrpbTCITDIo9Jj3U/p143k6TqR1ovgUwXfM
jH/m8S1AdpHAI+SbtXpzqAsUXJP+DefhMk0T35V79Bd5JtJuMYqaeF2y9VZM6c1eDrix3CGHB7Rb
YDzq7XhrdCi6Bl+gcVvrkZ+XbZmnegufzLQNIJoR6uTC0NSYzefTpRzoi1iuwmqwCYwvTQtUogS/
q5WnBDyogRRc0hClJHZhKocW7BRxlHpvupkRwwwnRad154SqGHkuDtk0X8qpv3YjQSco0KKLLXi+
aH1/AK+lIoQqOGLmgt02HLKWxGXzyLt1pzf8CbXFFirNBjOb17zGRBNW7bUSVl9Wf28I5J5X6kCo
qJ2CZQ69bs78LaNqRpfRiC75e9lJNSXwOrNK600LYhxa6mE/fbI0ecsx1H3mGVwOsjj5uFliortK
EsKVwl2/m066KV7iCPEWtwh9MMlUMm6KpAeNIA7/ZWLsDLSazAhVxrb7eFc0j/YUZrUKQCMYhUx8
2ooknJhHISdHzFdXRgRKTAD5rrwGYuHMFv0D8PuZz3uJ7sEcqB7JlJa1XVreRigACv6FmA09eflZ
kijeRf4oFnLndEji6LBMzakx6mfhL5nU3PRnVQcUPXqCyPyuBtMgX41V8lDwz8/lVC/VJ/Dp2KaJ
26uTxZUpxKTGl81lTLnVrlWtsxpOARjlO1oMAzcRbly2sSlfyBHnysGULK5APmm2h641j7iP2In0
98yUbuGoXxOD7gDcsyaNp5wifMulkTfByJ2UjINAQJLIqfm7Yy9dUPsWsT2ISBOvOePd/KRIkd6/
g0DyPbp0P2qfgOfD+LB0l6QzLg3Nfu05y329xjLIfVcYClfkvguwmJXaQkMQ5taGCmdlvWwdg/QD
+SRFq9/jMa5KQvAcUE9Tgy1EyquJyCyCl5yleWfmTy3/K8HaBD9h/dMgc/TFB7gpoiPQ/ENnoYVO
kytP3vjA9J9ZdotGluTNoSpeVHVdY8YdI8vuLS6h+dUu6VuTNbzI3yBU31a6s8bpAKzgK8JmNRjA
s5r4UxtD2ElUJYxe8acxf5X8HKKsOlopOJ11V1MOdrKVDM7TNB/xut2FuL7XSU6FlXYLQcqFjwhm
uoKpuC6psE/U61ZPVFKEBLagznBgCpZbZgj/7d/ywQ1hOfN3cnRq6JnMHsr4UHR+PluWcP0c9Gx0
BOiMVgWDtA2xePOFjbsDPgMYlo6OHXX9Z6rwz+XQoyjXj+T0hEztDDQKCrZs0P9EGUZqHqkLd8xn
j4F0FlnlUDFcMNzJr5mFqKz2thCwldzVgx4MpMjNgBY2IR+uoqpAUjOuoWRcZ3wXgrUpSBuvMr7K
VKKSEqjoOKC/bxav09zsDHOP3/IRNgi3pXIbwj8GbF7MLxNuA7Mbj6IO7x/r75Ct96ZSaFyW7kxH
kkyM+EMi5guMH3Mld+TYCb+MqA5ivAoZIYlkyU701ZoPFTgOVCCsB9YKdhKDh5paW8uCwlWgXfLL
mk4BM7oCWrO2RlcGxl2htlIkjZetwtOproM7FbUbYm5qTZaKlNaK/2ujKskSz3hFfq/Nv4hJsSea
SekeVYFpHXB0NS2xyy01xq8fpnCOVbanxKfG20ihwRjXR4oaDP2SDMNt4D4120qUekKpe2QwZfhA
dPyFJsVSffPu5PyDocReZLqRJZSOfYFNjIoOagOoYTD4+Gc8tZmNMbmVKMtOeofmAQwpIU5l5U1B
rlUrzvKZXLcjrGY1mcMCIlbAjniyK1piWuxcHqsr2yS/VN71CdwKyFf9gstCtQyU3KtaBTLNaAri
h7K4maKfpC5j9ie0ZlaESFL5GeNd12iEpb/uGOcwWX5SXMgpLuQxZVCxplu+cOVqdPrhKm+IBDf/
KSa+7ZHlSN25YVs71AtUGxNJiGvXvma2VVg8zuu1zAEgExkcDdJMCWrDBJw2mjhBDsy8uvwR4wcS
LDnQLSHo4RrPi4BtH/DVLi9NvA/ZdZJwuRxVoDaWLkABNo7LwFq/qX6tvGge2UQyW32Yz6oFTytx
HyntEdQeHYpgBfkHxec88yuu6V0YfzAUMxGdMq19yGP/Vevi11IJ3piOh56BPcSPbza5b+kEXCzF
k9sRLsJyUWVYQeXNbATbgG9HzTBDMOJbJ7hGJHlGDZQxkc/zqmEi0gl7S6oOyaBwoinakwq36LAY
koruzE8wqVwULXAG22L43BqXgoaTBvp9yDt45JeJoyRXVL8u2DuEOUeKBuTnbcmnSZV4inkk519S
hs35abauAbEkbvNLLXUXiTsLhnhCFBzePYf3hpIWURVwyss0ia4Fo7GuBqOAR6lM91AG9Bom8281
Kt9r3rwKgvfGpLCXn++6YFwVNb9gICG1oJ+rg/QeW+BN6ZYD7w5pvaE+y645qyi9ffk5ccmhIKEe
rH1HPzmitxd3sPaK5hQl7Zl+FuwSQrCfdCxLVK4o6ymr9JOpR+cyr89ZWJ9iTnK6vxJ6rtSnBWSK
uWQnklmqalpF5vJrSlioKwmZafrIY53OjfFMJzpoZmv0+oXG7kXcg+Z/xsveWNA2YuU8VbR4Ayxc
yvDWboIGbRMyftZF5IqfVu/EUt4S9Jj9mE23iW0lX7+S5S4axohrSpr5ah/GR0rgaO1YfRIUqERO
5oQpjW+bDkqeGgud2B3XL1AN4JcCDmiFICg50BWzmoZZLcK0XHKWaeq8L+WgFhW7wqusR6eYRjzp
98pfZdk6WCEx2rU9qBwN7BLe+IBrVEnS3Jpg+NWx2Sgd+XwsgXWB+4pZvGDpv6bjRD5E2qm8KeJa
IIA7f1CJglfmunGrpvVbYgtZjlv7R+Xkg4LMh29KfMbh+Fx4PCCnmvoKD9d0S+WOu9QW83qfwjXt
4EPOmORD7BaQMhtan8UpQS5sIeapzzEJ8jwJStXXu5HequIkMTdHGpsol1nHVukvirLlUMI8iQto
B5BHJnyA39o/rOL4cvaF+qeoS1up/ow9MlJHHCpLIA40x4zlakG1BwWCx9Sv1vVDFJrPlHCSqD3T
AW+yuXV8rE4OeYT3Mv492lKPIYvLEqCxKzIi10EmPUZk+poWrRlbPsJp07yLkp5vBfkjWy6rrFxG
OEFL5PQq1Iu7NlCZ1Hxb6hiEhsCmoLok+XIxUiYUze8M3Y9U5MBC9k2gJiiVmL8Kfyet9ELmf2LZ
cjzj8i+mtNekUb4zOjotBOhIKmvykSxb1R/Wx79F4Nf4mRCOlu5dHt3ykG8b36flKr96RKwqO1qd
Sid5QhFAY48+RH9PT4jbBCzJTmE0n2i1IrmTurzxeV9Set0ZECwU8psQqmdQVuVPqYk3/Tl9Rz1J
6jv6z9kKJkQHEn2+Kv/I6FO1NXjxhXh4uwb1h4MAvAsRyJ7RQGCpyPn97jrejflrOtY/0kxE96w4
jcp6/D/+/a2RPFUJ/bp+5uOwn2a8VB+j31nRiZcxnhOJVMXwBob8ey5xGargyDDpm+TwZdwFpKit
bVXB02LOzpjwOUk1m4ajXgHdlQanMnGWO6GFlBKr7hrXHrFUwA+RH//mBkeuQPZBMfjrHuEhnm/N
eV4K8lrVOXvxkC8RhMBbKOO3gfyoko0LTQbrnw6ah9SlZ3nB+DPS1lKuvn402Z+sOB4Tdj48gU6r
KEf5oJCmn10UBKe/E4vJGoxwAMPoQ0RWF8ajGdEfCzYNjzadVZjU8RnxWKT2als/lVyeoEmw8MgZ
Piljwhq+Ww4qYrJh8kOwnp0gRQzc3LHEc4fKcFo2VPlQbDIyrKVcQIZKtXN0WpVmuXlh1yYfBE6h
8qTNJg1Flf87xrT5+xcb9xouDp/WtI8LjuUVwCndYg1CdFXHbqPLjg71XlLvoakegc9q83EESq8s
hl1CE2QDdByQgivmSZpLKiYnv3lOTftaVemNyCHStw31kRKeOkYbdWv2jgs7ZrfJEVvNc0TOcXE5
ZyL8oyZrL4Po0ZSJx9xtka5DEnKGL8nDXqYQi1HH5w/JQW2eikOn0ZdGy2bftEek0IPJiSNJQbFy
V4bRAkERhry5DH40kBVfMEuwncGdbkm0sP9NOsy7YDY6+Qatxs1dmf60EB2rU1pE7IbxEoxOoLd3
RaDwLzPOlQlwikttDz3QUEC57kvpulA/ceEfiLF5zyDqm5CSk9Jnu4KiGDm1fqBQ0cvtqFRwbkgn
mRO/l9sgJHs7U64T1RY2mKvsQnG4SPV8bXpyvvA7Ut4+MQZLCoFUmqgkk1prOEu8DRZ8AlxD2IAq
/sziWPzsJ3eiFxAYKtgWZRn5rQ5OBtRYYOySef/VKt6OfoSyzaWjo3vqH66SgzC++oGqoAGIpWHX
fG0HqlvaltdNQ4Oga9AklR3K+1JCkqYjruUcJX+3oy1Fg7qG4t1n3LRg8ZXM1MbEYXxYF/MpWfNb
lFowu3A4hPCz/jCS1kHzdxqLWg3+050rjxflc8d1UEo+LWbElLbi6mUyDdxpMvaFClLQyP2EsBJ0
HCwBwpWdyaGtw8BOboucBvWIagzUZNeJw8VMo4sxd0ETy2fJlj4Gvj/6lsTF1xsn95YSxXVmMbfw
I5n/xhrCXHHr8aagmVUoOv8vShQ1SX9b/2RJRUzKLsEZrAkeE1xOcuIu1lv60druNJExrXnUlAbf
OPaF7hjm47nVzVOmlCdRmf3JgyRNpeDgS7ydSbhS6N540Ln3RSqz68mOfI57VSwuOIG3ikPo13vV
Has/zdUXMSJpkumopX7DpBFyR4MjRrztWRFrySGB0UWMiWomXHWXETN6h1nA3vg/jdVSE5ShVoL1
tIAB15nlxbbeFkFnTsCqQ7tiTCut6CJ4lGRMsc/RpXbqOZbks6Y8M1GBu6EexnY8GB20ANh3WIdL
4ulnweDusCDw/6g7ljRg5XCMhKR7WUNRmh6CD5gW53v0p2Y+OuysTPoRWv4/u3EiQhTFjohMN2MK
JNESE+MqDcVpCRZEL30nx+ONCMUtizYbZudpkXWDkYt6vx5Y6P5kOKroOqLDErMN7gMfsZ830qFa
Ckp5iblwlbUK0Lu3GDBmOZ/GISc8r0Fh4D0+nQkZKLDkBBbZIwA+oUo34sOJOVQ4pph/7LOl4cqh
1tqYI2/Nak8XQEb1E5t1fpvWzOfwTgR05Y3ot7esMRD6jvaNlKincTZ+uiV0IpUGZObDIs4xte7P
lQIyFb3t8osW80HXfcQFKOXBhKigSk1QC3Fg+FbNwz5NF5OI60KcfE2TgKm/JZge6m7PaDSJzb7H
gSljRJrtzpDdDarMTh+b6vpf/2F3SeLty3UvJdLtFx0ryWMasMDgtzwUXXZize7XRDFarMnSuoc4
D0FvIDtS/IURgp2IITdRiOX1uAGzg6FVdqTs8LflxF/3lHrmHenZ20RpNE5uttQxz6AOq03yyl7x
dBfXlfJW0pi/cq3MjNKPvingEKiP7E2RVBNWthlZGt8OFz0k6189j1l37u8EDq9DeUfalHxNJFJX
U+ZVtDch70Fj7/jqfCVdSBb0H17FqH7kRvcUN247RKKLTKmuUFm+9GnJiCqF7Cb20jAFD1c9U9l/
Z35r7qRxdbpQcyTCZ6TInRxnoESYiqSRKxsLlzB+uA3it2r7kaJKzZ0SykMA8jY7dlRGfCGWNMLs
GdgOdLHqqGBMV/KiNf4icjSyCTwWNk37lxTC6Zi4VVTuuTQcl1glarlvgTuHBOlIE+0yHaCcbBvc
ywmwAflNcP+wUOBDG0a3Jg1h0IPZGLyUqTVKG6R9M4G+Czw0JijBR8nSIaINgkLeis8T2vAi97Q0
7vrcdNqBN0m4eLXV++URMBkNdO8eNzhA481dDpQhwfcsw5vYYUwEfawEeTuS62j2UafuLXbE1GEc
dJ0c5Er2fCVDSXYSXEiHZO5Vj0EM8aKBABJ3bHzd+qYBh8IdHkKAHxEN1sJD15BqqLu/t6nxmoES
iII/xrGYHqNH5geGDJ9HDLJRGnWbWLGrbntuus559Ic7JcPfgNsaf7oMsGayU3JS9AXoPoaNtKB5
ixfjVQXfPEOU6kgvIKsZgUQZ+2zq8KgGVJDTAmECcnDG4zFgblFV1ngRHSpUTyfIuaRunVphv7vD
X1a5epcBrordaKdIG1gQhZjPolB/hSUFHhBIJqp1DTgtKxSxry+BssPotxK3t8iM7tg6eKVgF8JU
PvuyD2D4Q8yid/chXOPbkltEGUnz4jrJn2wDgXcQLUh2VRl77YyYQ4szmZRopqu3n+15sM5Vz4vY
fGtRz0JOeuTgC4cFz0u513vDjcetL2I/NCg1DfA37Nsy9u1oOnSAQFeMwiXhEzxfgjCdlqE4f9Ga
TL0MyFgDS4woTtgqOPETgM3xITf/LCYkthJkbX4nZ3mDoqQNe1qoy/zZUVylGOXDYIFHqF5dJPwm
nRvyCFUhSya8+4mr7qXQPFsVLdELxTLYRWpuA4zzGbwZI/u1MtGDRz5PQT+ujzEPn6OVvynDJQQC
0PiIEbcGVYolhUycxmQ13KRFv2tQFPnWLZVbPisF2zQqZFjOXqN9ti3hbcw81iJ5w6ZywxR1Xjkj
WpqU3hiXno6XObzNrlHbYccwGY8PZLZH8dYs64akd68LOHbVyQD+WuTrZ/4i9VlzKOsd+195psIP
UznhIjTsi5CNt2hVwHhja15LN4Uv16o0MuSUO5tcOjPTUwDJUXVtT1b1UZjyR15KgTQ2FMBGn83v
CXhF6yw5pmTxApD1ULDPXCmOgJf4NP0gr9abRX1GtOBAyeSLFs6BkuY4WvDmdu1NWbrrsXq0aMRj
flZ75hoy9xVncUHASiVg1ZYg5urUAYwehWdj7I6aqze7CE5g/5QLojj/edjL7uJcPI/Wn1msntyI
GayNymJNS0gK10UPr0UG0VTBa1kS6Jhig2G0g9uyX0+vvC1uRk8uOsbEURW3dgyv46nAK4dNASMn
G2Y9xlay+o3J3Z0CVq1VuQUXHq1drkYug1y5Q1FG2fiiR1nGclAuoRlxM6LIh/D3kHBn0yOXu0Zn
VczNmkdm6o/BfNzk8Gh/tU9rs4hwO8Kyfuoc41NBB7Ui5GOTxRciKPA0kCj8uqja0/8Z7rWgmEsG
Px1SbSLG1IusmVuT0S1jphwmksbR8bwmVM+uxhSkoRIkXKkl7s4gC4O2FumpqYPBigLWUUJ5yd6F
MX9iHw3kpiQuXf9ZINr1sX6Xb86q1ccoKNhqJK9eEh79KYHWEO08smdgoKJUPcxD8uj/FM7YYd7o
TWc0JVLfQNRJmMJ4M8WacUDAAb1Lqz7o579EvycBCKpdvENp5FDa4UaJWCBHCs//4k14szV4y/8i
FlD95ziqoL3jgxKO+EfDhy7qD2J6lwHEHTeGtUl80wBDvExeiFlZM8ndUI+0uVsFyvK2/uTJ0cfe
heXilLUMc/4Q1Yvb0uuhEteLjL1GQ8v2+adYiIcIQkJonCft0vb6XZWyB9A3fBQ1JpRYD6axAviV
e0VAjBgbSwyUKcMAnCa4WK3Z7U9U5uFfqVyoGLYU7q1HFGpvU9nNIwkdsDSKNDnhSwxV+zEYgg0r
knayVBg+5Lb/bAXrM1eSL2G4iTMeNKFzjsKjAVeT8Zl57Laq4hIrv9MBCmp9gTwcpCC4msyFvQa7
Y6ZxhrS3ftb/Fg0dX2bisvzZpYURyPN4ZuFdRNlRoB1CqLZc/p5qxmP1ZaIHRjKqBEkBvQ4de733
UnTHsHnDjpWE7as0ua4B0wbfqNIBbksnVt34YPyoDSmNKa+5uSOstcz2uqv2iFZ04y0xXQ4EMqzQ
2M9/pFNDh1diN/uScGA1gxVEjfqT+NhX1l12V7NvbJL8r3rylc176XMKq5dhrS+w44eyguYVtS9r
A5iG1xpTTAFNC23YengjEKwH9AFRdMZTHXJDPWmD5KVa7cWU544RPuI9OmZbRlf+FZL0p0dYIzHR
zTRuoKr5GSELcgvndT007zZf7htdOaruNI/eRdyqOYmPtTtlExJWRRvudDUq31y+sJKN2LN2Pdb5
QtQCheibjA89I2SbU6Zmaj4WoRiwzAHMAR3wGd4kgaqoRj3r6ngO6+QsGg1NMvoLOB9nwlrhIcf4
inWz3jWJTOfmvnWb6K9lvLrWvJpDe9FpuiMP2c0YOar/UEHtTmQNuJkRyiTGxJfgxtlrsenPYn2O
FbLAeOplubdFooHSbsEeCDjGieIDZhZqqihW/1jYqM3SAhNKxOG88N08pOBheJKhKrYsBzDTxavf
CsRioslv+tbXjAJv5AHFMqOWAQcCN5cg1MerisEFSI83+9wC9p9U0AA6YlDqqIebe92RLfCJ3d7Q
4HftROjFOJfwMlZxfmhwOIQYT7YRhXhm+9HPAIx+5oYZNV3sFAWJ8arqiufLazICTRkUyO4GWdRG
mKPDhSU62vJzhUPBmQNI/8hXlaKKdcc6ek/2a9diHcF6e9l+MeNcXgsZfSIrLmPSB+1pV+Cw6V1S
pN1Ve0QYZ639Y5yj81qlJwcOLiUAZomEYbA4IgAlivLO2N/CrDytToNcB64eHJ5mNxM3AYPMCoCA
QheOVOHsh/+j6byW20a7JfpEqEIOtwRJBIJRFCX5BiVbNnLOePp/YeqcC01NzYw1NgV8oXf3avlf
zkyY7kpn5S41VtfCWq/icTkqJP6xAC7mScnfQrceYSzqsdcXf2UickXe+pVu+TInwcwTF0pphlsr
Ifn/DnPpoZTCsZ454BkzLA9WzVW+/o3iNWhg0Kv4XRihtwSVJpYbDjrsTEqWuKQMMwFERcPj1LNx
4FbhYBauDCHlHfzXcqaxMaVBL2OE/l1RkTs+RCN6O/A+fMeXuUiDYW2DuiHNTl+RpOKrOGhR86wZ
FhNgTkwBM/wE5kl9U+XyqcF/r5fdiOW064W7vjbnsKFZZ+Wad+UIMQ6pB8KSDGrmmXwBfRQ/116B
C6O6kp8zyNmaECllz2DF1BhSklLEmihzOP7TTOpDz0jeLsK9xkMm03y5golU6uWq2RblZFyiAfHn
MJgXhH8qP8lNsYHo7eyK9dbOTCRt35slDdLciVrw7lx7eX65XDE9R5aEiIRVQ7aF9tWCdCHbcOXn
ckkbI4ia4SRkuOaQjVGwD51mnLs389TSAzjFtLAyPUMF66lGpjBebLH2ZsUdt2klzUFOq3EcHwhN
8CfuxBKudc/Jk+eJKzIT98sUSAOzTmYP+UNpGXet1DJQm6ZQj5B+zGnJv199nEPjKetMSh+yurpW
+nJrMuM+KxAqB176z6BZFIKLyWngXaNbM8aPIH4KhWWnF/UaR4VT6YMzhasjzrIDQRKoCYdqHfyQ
AH6oozAHqh15IyQDXcSWjXe620eAkEqZRjFcMy1c26SjkqNOb7Zx71DgM0s/WTwpRQVLvSV7SU9y
fi68msZTjX+uNu27aWJ4AnYjK5Jtfo6Hiot+8YRzAmmQ0JW77JtMeqay+mZK6kMs7HQaroOc3tK+
Rrq2RaukU93WW677UB94SJBwEXdZ5gaWuY+MP5bCKHQXvon87sZKIkqnUweAzQIHIimQ9tGJNzMp
z8WoPlTrvVWnAC0CadtFf2IbBe/IU5HwVEggXJuFYVFCmLb523akixrrUoEaN9xOwh/+fxNehV+k
GjrqlCPz60aKQVPpFxqKeowhhqt97neTTJ0v4VlrcRmvuZQCc5V89NzVeM5INx1MsMVgBhK+b2Qp
1+pZRoQiKzGYKFhuOThp/AsbfFZyFqY+oISUZDg3dI4FhEe3dh3FmROJrDyHgCF3gWS4kh7ZSt5S
0Sj6ywqMsKmDlg4Rv2M6ycyMPhcila5tvErsA8BMLC4940GEomwYyyFXrYM2/Crm2GaZY1iRszMj
p8wc5fStN1WsGIK+GBBS+TccOfliP065RWo+meyTzLQ8N+qg55Ay6/FZACwsUthuuOV3IJEB+gwm
+hQ0RuihtTN3+ZgSzkg3xG2sEbOtEz9q6P7sZS/bznw0Kizr0SiYDI+zK/wzRg19HM8kgk53Gxgt
kHjCmyhA/2q1mt3KkXcpDVfJQm9Ym2JeUfCyRzbkXNZng3FB4y8CR+EkPmR7rkK3qhhADup3fUke
GtmRGnRi3+e3LhPdDKS6jGUH0bSjVA2Lk6cmOTRcPmL32x4Ugag77ZwsGBJgpOKYVoeE6XFXs5nR
bdEp1n5KZrumy8ThTLQ2l+Gz/sff9c156dNLvxJ5YKNYbXGRnVX/HELzIGOKZ2s7T+iiOTZeWIVB
X4pBleTBepCPQ5XSOjv3hNE37m/6uBDQQOWfEqig06PDj2idY3Zi/SqzsoQf7MPMe9TBaTs6wPBS
AOedIFgDzOXVYYz/HH1NQdtk5Goa7zXCIj9AlwKEdSyCLj+WkuUVlKXpC8FluIk7guynsdv8VAtW
m31fHJYKqmEB00qb8S7rnp4n/qoUvqTVG9vUF+7yPB8N+a4CgoHpzwuIRDoVwzlS0nP/HXfmMcXU
2HmHrQ26ZuJoGBYOeoiXPyM4lubK2AWzjRGPXlnDKFWh2/0peJkIElXnnFkQrJmY9wSS6CmUiY3t
Jhr5RPzGCQnW6Ett55NAI0k25b6p9Z5ffPGiMJXi7elT4AA7ZZbuuaXuUrwNRjOdjWm90EdV616y
kVGE4YSRYc0h0UJPhMRTiLcsb+4RV7kBOdh1hUU9Abti1L8Tf+sW80Lpt4aCExHX5rLZ7IiQhWvo
6lXGRKGC7tcyubWlovwSgNwPHJvS/T8zt3zrZoUbSETyq6X3YRBrGnOS1TGIwQGgsz5VU//UeHGH
yS65QdQxxE9OphYn05CnAqYILd63mfV6Kh6zsGshKGQZF20vwh8PNvcI9ii166ryrNSgqnnFMeGP
THPVet537n0cI8e4KZjNqFHAl2w+E8HrYQpUXHzJSfxZgaU3W/ny5yYKEStb2oOKOd7S0wBoCYZc
mV9gfCmX8qOSyd+B/Cjsol/OkRGdE2ZRWU0VWIhnAgsh/PVZ105x3ftEpU6938P1kBydwRkiV09+
Y19DcTRHaU+gQxibw+2vpWs3QgFX0XyFIQIDpX96fAS9Z+41hfqmifvBxMR0eK186z7aqV4yIUQb
6EvCTjbAIseWPTWukdXHgWsSx/3Nan0sGggWYeNIueSkrx0SBubL87pwc+FpkcCKJHBDcAHLSFUL
6KY+owvBHF0zEt1Ep96EAwjXFMwapyWvXZIT/ybEMPluleeBPtpKCkQmV8aW6GdgFmz1WfwAm2pv
xByB1OU8ps2ln8yLvtZXI1lBiqjXFEWHlVc8z+RlqsWPon8zIfCGS3Z3DsWWMBEXsUI4pbAGO902
yvWxRuNjduM3S71iO+YxvIdeGw33fnrp/Fj7jxprdY212qAIQV8+5ew3jLDDKvS3Xl+u3FUGMO5h
izTZsWBXgLjU/87I0WRnq3zUNR0kvp1oQIX1fTm8g1b4yefr5jM5KdVB+B5/V2S/e5Ua5Nq8pGN/
USftXHGwIgmmqSAwftSIlj4SccqwSejJru8GaI7eoIanabWY+Ux7NZqJYKUfgwG2X2e4o+7LkfRi
YR2FWCIr07kIOpwr+U3qulsoFJVh7O4QI9iUJnMIGKrvEzq4WqxXcRY7jI8duMIOtFtiyZWDbbmq
GMP2n4amY8rkaDU3+20PyOjmNHOcpwLknJZC5TWhLhLY+iCViDlklLs75HeiRRUIbPSw0e9fUB23
aA1tZ9wP6/UuZwK6XHrbggxC/S+Xckg0tHjxVLbitUmXMx3wF4EEpTZeVOPcVwgf40LkJz0tMUmo
vwgN/IjWGYvJRQZnlxdbnWdH2EUl0CugH4NkHBl8As7AfasAlM++jJrOGPOXMVWnZa3ejLh+zrrt
6jT+SCGO3iO53rE7zJlywIfaGf1+4FtGFHRMsXVMTCRok1EqxIbVNzH1xgfzYzYABGSVM8G6jWdX
6zBMRJxAK7cReldBopLwCy/kMUnFx6kvRSn3SsL6Y+ZjuPBzCth0Opz0WD3HVQWYV7qoIL8M1hjd
fOK6GNN3Y9SfA57a7k3XprcB5HCslUQf9738lmsy/wvI2nPtZhmJvMGbYxzRI3KnCMWYK2oxyfsm
1nyAEuoqOCVh5BCkZx/Gnoiq88pM29jt0WBcTSGiJzptPUEtUHahqtn9viJYh2Y6Rj7LAk6xo/mr
/woVWKP/oslyFuNNWda9zBKYxvDiGhrowonGsTrQCCsOBysRToL14n07mtO4r4T+bvIYIrWVs/Wg
gYfLLpkWUs0oXzWJLfxXA0yC4fCzFsUuTO/CkF/FRTmTg5DUxEmn8bg4eWXvFZlDhCh/oKB1tJ90
aX9e1Q1muYuWKECaPHRAClBwuKAziy06d7BDu+Y/MX4SvT6KYXIsDOWgDNSEc67XycQZ2l5uxn2H
I0c9p/lwKckySSx75aTs86l/Y4r00Gv9qG3hCpeuCLB0yAMEQWeq6RlLZ4gCgKncdTsd/c0xi1LD
UpBYmncN+q70t4W6qDPz1XLmv5E9jhUlbeopo6xTr/RDpKIP4bdPYLeAtyE7pubvzNmhA37HvwiV
eUaEzkuibiVRhyTqiPLkr9mWfC59LSExIxDQIZZuMB3YazTwIVgaxD6X8KDPwQjFPUKbBWPNM251
cOehzVJ1/kXhrfFR6qEvUdKcQFfJZJcIfK/bZb/w/u+AWmJq2dPIFRn9pYZg2YBFUwkh0KV4r8+V
ucuu6R1m1mXE2t5DyHxnlOi1Q+sl2ujFv7oc+HxnLx+6hRieih7the2wz0f9VYIg9XUQ9AZ8kIU7
EoMeQYAeQsRo2dehyMNlc7J3LhjeKOZZ9vkj149TgH2XEz/kDyZtWUn4zGe9YVS88PfZV5XsSwj8
iTIzSgs5IrUsE6QzQiZbM+03m5FDWHfSXwsAhUit6r6QWcjDwrGVd63HDR9vUU5G/JanSw91BMV9
omKYBQmM90lmQTL5yVW4e8+rpPFEz296fs+ihtlw9qSfmqHG2Yy/dJOXN8reRLl5QB/9KEZQ8Lpd
jKELpNgdTt1HSB1PIdko4iSfRji57KNh4srFjp9UiKNBk0cItcCv6/RkPXEUq1L+wlXZ5xPgSfOl
Cst1Liit7G7VOjiJWtFEdV8YdKRcRBhMV118/CpfS06rJ2lYJVee8me2DUoaZkyCnyZ2DQHRCJT6
YoxMROcQXjK3yAychNo7E7zkTGI5pNZjeM6ksDGRLaQ0b0irc3lbBwGpQDnLQhsMPyIVMyQnuC6d
mfPuMyJVJT1o6TIcJMqEqC89qCeGq1NvesUPx9tQu045ZG3qxpX1nNbkY4DYxZ3lNbjrVTLeo9g8
FkW45Z16CaGyhWcUhG7yVUv1qj/C99xTqFxAvLTFNzaEIKP4edw4DjoH9PebNVfnxZovEBtfZip7
K6ELGmsoP3no16iU8dPh4l7k93XpX6sdPRNq8Cw0ghB9YFBTt3/ht6n05N40JsZHLGCxHTWrp1ey
V5Sm1wl+XptHnKteVpseO7C31WGGuw/mA95UUpT6nX4TZIyKKuAslwueJpPeVQtfrLldBbMtcAwx
q7sgC+/anL3Ln0oVfQTmjiqRWw7gIY9i3CPGrfH0GAQ1Rn45Dp9SbPFoqVv4QMRnr8X6lb4GWyox
r7MnjRrxxM50K0pdqg5Cjbg+EW3ngb6NEcO2IO/l4an2oqM+41V1s9SEaaB7kWL5A7cL/koziQDp
J+8DVPWA8gVtPFe1+V+Tok6TYsJuNyuByvgsGRCE0nu9q79F3Mt8VLD+bgZwrFCprrMJ5NKakSH8
Lss9WPIwvHq/+WqouC/xwY1b44VZHnt27hCOH3KSM80Y/3OIZd1KoLmAaptAL7tktXpWQeTopzRp
XKmf+Qk8l8QMNFM7T8N8IQB0lciSdbCsYCuVmeIVJqKB+iKxMy760+r0V6YMr2ZlrezsqGAoSkQK
X7gNJO+zBCOZ9usF0F5eqzdDjpiFJm/D8lOBgk32myFuq9ox4N7zZY3kc1rJT1iTTS4s8lD61AcQ
VYkAYGxKS5wFbO1pSEdv6RUV0eUuPTUfNF6QAzOS1yDujIEAoxKj4WAzXgNNpA9IkU9zjygEXQLS
j7KxEYGeRexEE2dEU/YIjXOGoGCc19+2ntP4c9+vzS/pSxz+DrRm1asAJpNCyWI4KD+c0nxtv5fq
yjNtTQd7GNF9C5ah+zdoBpAouA71tAODU9TJYZwpowSD1cDD7BLedIgIISDd+m4unCUR1ZhddQbp
YWG4p5Tw6mIHnCM8WPv0PTpWA3CYUcVr/2qQTGvafsHCEJNKBGao1nlYhiPNrjtTns5MCnnbS6xZ
D+y94XRYjlkwtwqrU3/G2UYhz3XEb7LwYkpkQ9asv4nHKkgiB9vsNdM5axjKR+UV0MY1FL10jG/F
wlBf16593bO8s5GTwlu68iIMKRbSnc2pNks8Yn48nTGz3vbyXc/5rbeKK9ccTsx99GGExsHC4j3p
03MRzIfy+lIiPnlKidA2RHdAzxPaHYdnzokuDjcqqXHvwBxS+8/2W6ZHoAU1VTSag8DkpBreLy3l
g9OxQeIqt1y9rO3mpyGghnM0HdjwaWmlfyjDfLO9GhMFxwsc45qAyvBm4Qkvm0d6uFRkeTOiqwNZ
/0rTcLHrmkWhNXu2ht7OJS0f9H0eyX6PLhpTq02MlP/d1Hh55mpENjt6FbllTOIro8dTpxq1oIX5
H2AgO3mik08xCG89ua7CfK1nC5mmyYlGv7h9mU4g/hkXjRHRS7XInuu4vI7qH5Dhml4/qzp5x+8y
/sNhh8uk8dDHrXvVQicFspCAaYIGigkdk03nJNQlmBwCO4sn+wcSF1rV8ibZnN/5SDextIFmx42y
EjU3r1RgX6ILT/HAuJzPnd9znXaewZe5+6pIAZrNExFcwsyRYebAYsKz7h8iAfdx9XcjNYwvy4Ft
8bOgDGNR3fV+HvLupxH5OTSL8JYgr7Y84xT1eNWs+Mw2ygg/KhfPpSFpXNmTQlxRCApzui3g0iOO
eSIXFnN+q17RBdv/e1IY7zrKWIG3gGueOK74FVhF/0zSuUHBKVIjEMc+4Mh/ysgO5VgsaDuQKX1S
WPHAAbWUymmg+CoFGVGPHP1v2Jo3pKqHJf7R6UMHsfaa/vI2dOBSCB6U4WDHaX4oOYbUYn8R1u0u
QXek0hITZwp0UtAKKmqWN3D42CIIjhYj1PqjjCzfMR4WNcEL/nWl9qgdcIeCB4XKzr6jWMPuYX+Y
+exYoD0yiWsGn5vcKQQ9Zj8Hr9qmZHfJlLYCiqd+m8LmrvQPPOBVmW0zp5uavNYVJ7ddR/H7EOZv
tVzflza/JnYYNP0eoeCWTusBxkDtAkQCdVJTHSTS8VBBXqGAJU6CRBMYYnMGxclqGd0N8LgdATlP
KMNRueVU4eoWbD1UE3itcGta+aCFmFKD+V+2iH5IAashf+X0p+iKwj66lxUCkqPdn9bZcKP3Xc4t
QswJs+bQzwzsxebkJeGASN65VdV7AK287jj8WdqGTDwkvry75kV+++88e4605jKvkWfOH6mCuhkY
Fg/KJ4kDkB/lQW3Km66aDzHqHqm5Z676RPp8K6LqMXcvFFqGSNKsIZ3i45ucxuBs212HfTqLIBdw
bW1ssIEUPddV0lxJ1+wF0ZHKiRS6eGw2JFqKrxRwj2o4tBY6CycYLcF/f1uY2EnXziRZ/aJWrRHj
YIrFa60V10rRLhkLIwWHZ9qo8wnlTbXRGIjcsEAssztNGsQf3CuV7Mxa59KVkpo2Rg4c4sLJXJEe
EW3KX61dQr8T9cUjcO5zvjjm49Va6HLqz6GAXwNfUDvfo7a4gIQi/sJeLiaXdtXOmcbkTjpxLalD
2ctHA5L4tWdgSXKK1XsnBNGVkOazzfsnwFOnV+RL95stdqi4qmj8gxH4Xddxj9l32GxlYfPAylhl
2/NsjEA1gV0cuj555ur8TKzjFCV0vspP1EmIbay0APEP2oy5mpXWwFMYl6nTzue+wZBPXnqyMD53
2P5ExVVRMbH4KuV1pQ9NmETqIUhRfozpShce8g+z141MTuv9JbR54C28iySWuGFNP+ssshl0ztxF
joijhkBSSvJ+CStmwOThdpaR3tkYKR7bSQPtT8Lq9WRF6szF8kfw6ATSK1IYlOC4aUVby5Eb4eaI
uIDBdUUt/oUt+JuBGrxZHWRDZbIjFt3wLVYx1S6RRzpSDR9CXb7J5u+qCU8C1hOQDlxVG5iXyiUO
gWhvEchlYCTJbUmWAhqyz4LG580mAQQciXtWa38g8rtVCNftnxbrggYWixgh6XKF5ZcKj/rQmFqw
zMap1xUcAn/0/JsB1x5H/1o9LC2/N1l2m2sst+DUxZs1BSOU1xw2yUCIaBJPOKKAF4aQCYF40v+w
Yb9F+h8MsN9ZTlvaUdlqs5FwNDCOGKkysT+2b/VxUhPMLvz4p2Mhg8sF/d3Qbo3a4PQkbRX6kswj
NnpnJAEuDBddyr3knr+xZvQGnq+UEoipopUYmVoHq2HVDFkz7zHWDBknW85HUGwVjpgIRNLFElSU
WsZSZJimyThGVX9kN+6txrVY4ArWlAiPwGTQT/9ek4UxsZqkkiuMihfybpe6RGDO7aXsWIjtZmZg
WMHuQy9SGxi9EmRxSQATWsyhyyi6n45mUb9B4Ag6NYEU+sA1E7SxyCwyDCj6YPzcYoQW+MJS58ly
g+BeeDRMpHiv9xU5L0FjOEcFADZrrkx+H5Vos+xDk4QTDwwqf64ZeHvClZBuEH0rIFy4tbSngiAb
geRBDkK8dQMZc5Ms1bAn9UlNqPrJSLzWOjtlexWGiAEZ5Kj8MkbDNaIoTEMgJJeaDuNJc7SoPhUR
5zCynhQMXiDRXSJikmrrxtRgTwx00/pHYzlPngkt9yVAaoOvevquWvHUM+3Ut1Ohisql0STAVzji
4FRg94F0lOGEiNcxuhedcq9zC2tBfJtzqDv9aOuYWPONHOEmJIM1nhONNj6t+4lx6Y6a6ZvqstNS
jHP7cX0KkmsQExFmhVYMjAUGvXQq6B7otQToj1P6ZZjDiU+LLLuGUUHcCRhixTKQBSMIqwr/oQnY
SjmveUgXD/ikfKfqgHTghORwQvoqZ4hx6ob1XZ/XV90s/hTRMkT2wCxoDa7ROYea+a5CyR9O3Xxx
Oay4bFRebbtRb8cL1X3a/s0k9DeKKTaZCL5F7pmsuhZuTNKdaiqcVQ31F5SLOoK/KGNHodzrWxLI
f8iyo0ajMwkAKcN3q3hjqbSTElP21gqt3WpaVMaUZydc90ZO+g4+Z0GGY2DXalnJDMyw8ETM1qAJ
N+7ZcsZfQotTSncMFOOZriGrXWjsSHmgZMJYsUs7BMY9T8oL34reJhI0JVpa/FeJ0Zzno/SeJbMT
STyJGgDUAUpkMeABXygouaesyllJidLJLKisRN3ChdVJj0FpfAJmKQi3bJ9bMUs2JxjCDYkyueMK
EXcJ3VkQuBdnXgIEgklydJ3LkHGDemmKGaC/reDJGNdfZQ1spZcfrIyKQPlWFDESvicKpUcCeXHL
8ijQ87rxM1OgViadC2DUlcCYKoea4fTKydAa9Ef6bRJ3Fpvu2uTTtZ9Sz9T/FE/ufJeUQMG6pWfg
7oewDQrs2zAeJZaNYrI7g8rMvRh0+LeLjm7xFXwWPlKgcZbP4Y730PxYbYFwdlYSjyQCEZuFPS7F
4f9TDzqpBxMYEjPzYNl/65RuRb3gbVl5gQMApjaohOYRX+ShYvowivkOZ+OIbzYeHMEA9gLogIVC
5AmiCGCFN7E2NLpG5pEfNNidUkCyhyojW9RHaCcGkLLEAwK83og9TSHXUl3SdTmO+ogjjjQf3cAC
EA6JtIUhniP1r66Tdi56NzRaNy9JMuN0thw5ssCJU2kBdTPenPwywJ6OPROLEnJUyy2sxskfsR9Q
5dBQ3TQydj5kE4cDgCwTdc/4DDT0fWIOM3PMUqk8TQURnHnr+sU+vB8bcx+2lGhyqsLNdJDpoQ3R
zztI4AJ1x2tsTxUUqNR4Lxlr0gHi6DBPNIRubj+Lid/G2jQzskvYVNHryNILmR+PyUmTORmNeFby
nQb/Dov0LtP+GG38mBYuklPLHQd03bWVOYH1q6fRLTcr9EUkqV1SJ25Np9pc2cMtjyWlhPJnoM1/
lG3+YBFNJ+0aL1g5YJpoKpUOuvIxSdVn1C+f3IpmQX4VT5gw10RvD0R4QEBDIJ1mZNS4O8Hk6svE
VcbFNXEc6Xjo+G2KnJ9Xf5QpRKS4ZbQ4NiNytaqChAXzVrE8zP/Yjwiv7aFc4MDl8IHyML62aEwL
Coprbiow1z8MoYGFmnNO1TrFkjga5bpLzLasJsetwtoHLqRN3pB/jRbiPK9DT68pob4GzgQOdcnC
LXZoK/yfHDfWHWU+IP4w5GwRluMIYtG6ZMzj47Y7izJwWjzwNSlbSLs7stcHSVUueSdBxtTstGc2
tTESkEI7qm36rdom2VGhRqcGwBj4+VqSAY/SIBkx/JkFanBLW/yJOqqHmuSCQBAgH5+FJbmOdlPF
HCZPjUA1kUqjElXL+Xb3S9g9xBGjcAku/0XdStUudiIFu9Laz7hENXxe0XRZGC3gVbgPn1G0oGTR
c421qI4gTEOKldWDRJVnTrMOg9yk4K1NICqFb2EkvKVV/FwIc2e6voFz7Xgo35ZywvE/38u+v9UP
bKh7guy7jI86734GqsKkOPSMLNy0uJ2lAGXvdibI/kUwQHSDxje8arlNKX1qCiVHk3o2fhlM5doM
ZWyAqdymTgZxjhfBGKnkKCRXKSkMWKRAF8QzYEUzplGl5ZuL90Li1sGpJWsZSNn11F1W+sES9gJN
Qmgtb4Xgr2r90OofJcVbCLM5Z/SI+Ur9XNnTLb325RrzEJiGRoYDOjhfUMMw+7cOn6tTQBfhQyCf
TmXVAp8fRHfxY2iRp6QTirmK7XU7oIpMN1FLfkyyqb2ekLoND8r7sDCdxz4ASUTqICcZH1lDG8F8
2to1pg+lKj4npfrE/oBp2J7n+EaN7VUEANXW/6a4vXT5ezklQP0xZGI62eI2mO/qigLfBB7f4EMT
8nJXBT5lltE5bYQLxWIXYPgCAoBlBmMBG4QshhmVeyWGEiRAhJNjwEQwN/dYLxiADAMUkgKNVLRL
E7unybKVof2xL1hTvksJxSYx28xW4N0cU94nGmYPnFzNYbRbKFciZQx4ig8d/qpir/V1MNcj81RI
ekRvKnsQQDxhAlIOAlmEWDD4iND9ooTGFLszFy8dyr3KThvrhr8wKF1jt2fGOaJz9R055QL0B61d
q/pFJIJsOn3dBAaH37h9T+vBTMv3tJjeDNwkUSdeY57+lev6LVTtdd1Zf3E3xSmZIZ0RCEfKCqvW
0PanUuRyL/PfJMk+z6ozzDx6ZZpRpR+EanP81rAQD4JXMnd1ze604Fmf72rXcitMfOg3uCg04VBP
X30CsXBS3hQmMcwM1DdGleb0sqK/6eJMbv6X8+JOslDtauA2GS3rgHshKO0mdXIWiYrujnkHvlO1
v0GbtGUcI9bTYFBHAwWX4kaZ/4OyTBFuCw5+ECqqLFBTKRhB8RP6LDRo4fW+jDyyo66aPU2CAQ3E
H4UDTwtOXBt0SEIQbkI/iRvaskk05CTgZgvvArtGivhJlWvpqEpE3ItiMUJ80LTo4yTlBfLfmI5t
BPIUOvncWQcQeAo3D1F1hCdsTk0oD0NJIW+E9yp9l6cC1Gj6pkUkw6GTIsdgflm/6KUc5MkxcNXP
w1mZUnvthV0vU4+Hypgt+RF+ZZYovDSUeFbUunNpKjPYq85k4gSnyBvCRJArXLInfpGwgdh3I9HU
EE/53HdBCDGj+pbr6GTiyC3n+9r0ZAb7KwAjSaQ9Edbz7A/ALhfK9JY8c1CtFJBDKU0nkjgeJVDO
VgLgi8GpN/FTL/p/OYS6nz5eACgsbANagI2nBqmCBXMYf1qdWiHMo3EKtwnAePR7C/7kqk+xWxWq
eIB/q23+msenlLystqPlEnPi11R/VIhfCGDHRopgH9O9grDWG5vdPjCm5lIs8JKqC3fhZFmOIqCt
UgVSqtbOWYlYeOjDku8axwSZRkC2lZZeX/NslCgy8PRnX+uG00RcGnmt1fZU3oyUHVcM2X5VQ3Wo
6WLNQqIwWO5qGzpzx/C+a4m8VrdV/WNEezyKO8XC4t8Ke6ppt6KfNPoeSxJcnbZb/M9+OgGCA7+9
+PrdGNmF5Kel/w61U/Rdtp4kEGKx3pKVQ9SyMwfBF/ryNJq0TnEMK714eROu7SYEt7uycw3l30ry
LQJKCah8wSFLKy529qE0MaQku9Rig+NYI0Os0hSebJamFUUamxF2wrJRqWc39mK6sg0ymFYOEFg8
oxb9bl5OegR/qP1U1aPKKM5CYa27baIHfbDzlCLcWGJBFNJLjwFbuPYxYLE2UJhWWnJ96D+lrLsi
RrQg7JKVc1DKisOugd1X1DVKcHZzxxlKGQ/1H9LENA8ptH9bZ0VHQgKHkiI/cxEHArwZeok1z+zW
oi/iofsWiVVuxH3z1gjRfSr2MibsIZW5aO4SPfU3w5NGElAAyCb6ysBAZdA83HhG4xm6hp/2IWgK
EBoc8xGNDpwKRKJeEZfGjjMW/Izc2tfKbx4TfxgWn3d112iUpanxTTOGi0j4p7uECdnz6XeHsTNr
y2MtUSEtiTt8SLs+oaZioBH5Pg3U8jHNjiFYY6SSZ0aUdM+MoHUAWEcrjzKReAscDkc3O0k/tKtG
KGth0QzU7J6Po4NrypmkmBJd2BVIGAutItSEFoQKG2zRXe/PQu+Z6XkpQldW1kAqrnKpYNfCiljg
te1B51kZkGRbjCdHxGFJmaM7dQ2MhEOWgqgjyTHfUlM9UO3qcnQCBJCbDf2Q2/G5c5WWbqmpYGwm
OKPhJTxGiO8630wYZf5oXN6wZntJVHuLKu4aELF9iJ1muXQDhGeA6kaV3lQQqvrKsVXkrqERL9c8
sMWeritexiAWRrCnCd8i+08B9WZ+j4nq0rt1AtdX7XhTmeDJ0KGRvWOSRcQrEtwALTcvaoKMoxLQ
l0mRpLmXgN1kBGBpjD70RPqLaeMY7aSOuqd7MTG1G/pzJWUXTVMv0qk4dCFMbrxoafTqdtdfKUOb
jmbdMgpUxfQNCadvm3LeOabAsKV0qyrGSpweVEpiCigTR+M3nFi7nG5p3T6jYn5XPrDkUuBwhd++
i8RxV4Adk5G1DAt9NoXNHU74SOSt29zhYqfQuqVOPpTwHQXboKx+FEyQRJNYSyzd1UxmB4J1nhE4
9QhLPT5dgFgiHAzo9uSwy+LVvZUVDjWFaUIR+SMopgotey3Q7Rtpv3GJe5EWDU37H03ntSM3li3R
LyJAb16TZNKlz3LSCyGVJHrv+fV3ZWMu0AUMptElVSXN2TsiVpzrlUDdbsKteaH++tOo9GfZ1yyi
GlZyGuSVvhf9JOrZeTuMa8FmDsZfWrlU7dgl9STFcMt6UpGkQs2GJCimUFl511Pt8CL2W5t1KmFI
GQ055uYX9ZheL8qnbrCV/SudHMDJ6V0r+mNbuGM7BVozBao2BKLZsg7mKdQ+MFp642pvfLLIl3Rx
t+x0oGdspjf+HQ1A9Y4C/3psBajzX/neR+lPhjN/XxX80J1TZ38yDDJLLvtsOvy8mn21YvUK3Ytu
O6Ryu1kWX4LzrBNB4sht3IqeU4PhcpG/lVr6xKJJhyoq9xN7x0ifRikZUU+89W4uOHpqSozpIeLk
gjQD3QYNl0KUw6pnXka/fDbVLwyum+6jO0KDrgjTKM+q/1SUwVngSHY7rcmDp5lA16OdZKZEMlN+
MZ2zqIHUyX4ld/pBpBgZxRlXZMG9nYbiQ1MGjwN+wotwYV00eA0OFE6P7lqSgFc4DIg/1Ka0gc/w
CDGmAwVYywhFmPb2TCGDZSrvLfHdQoNPmenvNHl5Km9248e63OvF79Unq5ZOW84TOH+JR7nCUEOV
ws+4OjgFH5G4/HE04SBaXGu6HOmo5NnIaUo8oBtPae/PM/WhlIiJtKjGA5HiqsekaPjKreLdvcZ9
uOW2ju01rTgQ6VRvUltUZzddzK+GEzPjTaZyXJjxSmY8IYYrOtxanXoz/LQ1EYuMK7xbaNbZ3JEm
jOxF0OdlXzPiibw15KSHiLkBSeC3YSKKGtk9IexRECRTjTm0tO9Ep3uB6S0noRTXaZipkLQN6YMX
66em5Z+wij4G8TdPh2HD1r6FMpDfeiaAz+7cknrSWiCc8LTVi3zSeQxXy8vuWyLkUuzQ7Mcy+6Nl
+H6EFsqPdtPL6panYJF7Rgec7gn5ToFV32CEev8pf6ZJ+7aLWAnb9H1RyncW6oecb0FLA7J+rxBP
pxVKS8RAzm00hzGnqFFGC10D+IgT7n32JkgPWNx53PU87irOhZVsizwBFJ46zzbcRFgRK6+ekn89
s2gXWLQXuDILXJkyZ8Z5g3jNGbd/7+YF3r4ayYDhckqj6/OMdgILJztaan9ZrPYijMWlRQ/inc6o
TkCxEV+UNe58e/o0GxGnb3su8WYLsNnW6qFhKORKvW9jTXCmvYiWA+drOii8Cd5nza5pvIgnao5/
5JNBfv1V5m16TSn5BJSCZG+xP3Fya4aHfv6QLLYReXNoFj3osFSc6D7pv/RzJoOi1YgCMOuahN6S
4ffe4Ocm7CZwPwn1jzx9TUkVPcmvTA1E8toVAVgOH18V1tGmpPtDZNAhXih8M9lBAGkNniNIFoJf
mRbobpnt10BVHCoqlmwz93cH8zoUB+CIE/dSVZEPy72RLvLd2U3S/Mxj+eAUM1bP+qKzyTKscAjj
8bgKi7/JrG8QzcbYFavKqQmyQO4zeKw21k3k4TTxWGlzp8xmX6EqEFztgfoBH5lCVsyjptWcdCLN
pGxdwztP7epyjDnOpTTIbBzpSgKlHDMaUaDNsjrnGT0wfjH9ovOc4oZmY6K6oxRYsnLTTIvCsp+b
osBBIoKXGR4Dt7dsDxQax7TT5I8xXJNMd/duoeSgdg1c73P9rva2RYunxi0qVSdDJ4NXv6UcIl//
C+999SrNWeH2WRhi4Foq2kQ5hOzlJkUEg5v9kjYoyNSh16/gFw4releIj1gduP+i8deWBgt0LkRs
7aCf6T3H+DqzvmNPhQOqV/WorLcTD/hz032PEp6fEcGXDZdF2Ksu52OmH6DYyQnlDJB0sXNNGnvs
b+uqGmUEcom9HU15sEXsnVrjStp8Rw0bFBmTL+u7uPStcp8McO9rHvwEWVun6XNMh0eLt8HRcEe0
uCNSqgQJMB9FS6OeiFGIljJi/FPtHTM196aRRewoH7df2y/YsJd5JF/gD3J5Ezoj2jN3AlrelHhz
KIpPanaGdrFKUS/Xp7XQ/YxEe7PhPZatT0SDIYZvQ6BwoY6hwDxqAp8iH++uFS9g1MhtHg4sxGw6
MN6q6UJfd7H8S4xQy1vHAGFlUE2r/KIJdDMyW24HhtQRh8JPSRucDX50gptf1StwDemnvBd/1qXz
ZLl6vCyCUD9eFlErh4yllNd5ARG+YTehf9zIQcEUNDebVe+W7zhgGSCbVoLX4nOBBlRYBYSXAjlL
rhQPX6wBToG0IxqCJMsNKtwQD603AYbbo6nhsZR3GZaW+ArNMicvvNQZ1DVyKqJFUe36h3Lww6jR
zYbLvNKjgj0GybqPaUzt9JeCaCXRJqdDlCDeaeX7p9i98aIvd7YzojeA868jbFnqH/PKMwcIzeAh
rHvThCNVvrfLe0uMZDIu7Wxcek2BoM/u38CP/ojLnyKO0h1UkdGcjaE8E9U+Nzv4kCHYhIm4Av80
LiYzb0DE29mRPxS5P+aadrUKCIOUlBTEbpp0uCcgaqdoBFP9rF9JCfsBSPiwfqZPg4XHRrE9Thbs
BdlBw45qSqJ/SBk37DiHdSsExqgGKEWyzFW1tgy6Bz1oP2Va0PA311C7SRk45e+/ac26nCbOHE58
1fjp53wA43j46+2dfsT10yOHL1mgWw8GXPMNzc/T35SH6cBfkW/1spzptOQ8ysDRWUsww8L/AyIz
sGz2/y5v83IBY/N6+qTHkuL5kUCZtBxlOkd3ljF7603A6ZN89SXzyVUI4XMNSDiEg9No3/2/m1JX
hEcldsK4AoTiXLTnDte6oS232b61sAtr34LsctKd+DjTBCA1zLb/g+tKHBkxvNXXpAJ8ffKMEf3O
ol0UEQTTUCxyoIBGzuoRd8pxOmrnqiQGxxIY91y7ehPYgc/8g4jgode+JhVeac/1az5F1e3ic/wk
ZkaFZNwDs4BOSaBaQJf8GBxGVsb8lYkHQmB1mFjVxxzbPQoLOMEbBNJfLq/Gq3daENFjWfLxdsP7
wn6rMUPR4lqoSDTY9OGQ5dFEAZJ0wW6/mMag/lghReMy+SSbWByhPQIbcHYplJjnCwavWSYwfB/o
UYT3XRmvC49G2zmjrIl4w8G4v77L0qIQlM98vwoZ9JytOrFyxZzS3liWJZzdwFzBGAn0HNaNldzT
dLznYCe6Yr73O5SFr7g8Ltt63CX9bCTLuSfvCWExk8jLdfZEUNnAMNfcNpzM3QmXGgz5xcWgx29T
ypdQdCY0A3rBt1NDY6Jmi5pwXSrMIQIKBdpWHy2NEsVZx/wP3RmUHOMVa7tWidYGL7oIf1vuwuec
2HTMOK8yoVY/dRDbKaE7mxvNvgXkfk/T+wsnldSaTwY2j5yGT7aRj46gqzBad0XTvsyFB/2EF3/D
hjFrHzRLvte6+mxk4z6akJilq+yM7GjlTqN8sMSKBBKYU9PCnigr1mNLtATOIOe4JaWr7ru3xVwB
AlJF7YA7IEmAFvADs3nLxPXUJNJpEMST4CjL286psNKtT6DjH+qkenlsOPrFQpcY3zozfw6QSGdI
pAzhxIyEoyMSgphe3b+vm86nQ9Wi749tYx/WJf7Q7qUtVSdBtpm+iTjGKGR5I3PBIsqB3iS2N9sL
7ZcchEeYHgV4pW3KgHvHHtBORyRfJBkFYQeOSfHhbF2xCER980Nd9EePfPmRVxq1s8h8fJWGQZiX
wZYMRDXYdV7frYJz/VLeWGMzVcZUwFAoJ8FqaMCj9Myp/6qPefgSnpNbDgvAE4WBAH0oM454i+vA
UfEtQk9qTxkNJJuNOaYtz50xn7uPszg+Zq51YEfE+yl/sI3v/ajL5uekIqdCGHOTy/iV7X6amZiL
rXOrSJekp2Xrwqac+Iz80RyqQ9Kz+AhjKLIjEJTU2UQrsJJfQ04duD6E/Ynfsu7ncmqr7AeR+sOk
2s8ixN0GkSc7YBeOKZ8v0XxLG9PzkZ8l3Vl/aQcDurf6XRVQQT94ode4dhBphjU9tdxkg9ifejEY
Vwq18Obt+UoptkvyB6iheSoQTjWs7/edCPdmFp6B+9CdP5RlsqXUYAdF0YL1XuG4zHvzqGAT74Co
VvynZqudsmXDeEsj2eyQMC1LXyvDFO2h21K3YtkoVFrULhXFVUd9JH5f92G1QKCdaRxuiqgA2q6g
Uuct5v0ukuFuV2/KP5rEfVbRvrBkfk+iYyQprmghJjKMGixyoZlqnN2V22zOnr72/rhejXjGFAL5
1Njxk6dQ/hqfBxVHsEDkT234U8XuDu/Ojzl7FzkrBB3EPWpyh5Ks86W+8ocSD5Klo8IKfIlyY5y6
9dN0HWUM5YmEZ0Vz0DZ0ibPi9Hh5ZHYlCSpF48NffIFOnSwxceezcQZyn5Uex4X0d9HfNzE/N1j1
qqWj7zxz9OvAAAuarnvVENsUCG3tvTgZfNbCnGDgG4NWVoJUSojHl26j/NsqcsI281IIInj5Zekr
9n4ykvl0xld1boBcSTHizVSCF3o3AM0JvPlzMN7Gv1V44sE+lKp2lQ3lOkwDgNP0KrNV1UBRpROx
wF87OekCkoGqOAipO+L7OPEAT2E8oGybKiyU6iOXxo9E4276aOXcm7WXsUdxdtGv0diIQR5rvSc7
Q5YARnoK7hwjQc3KbtA8kXzh4uoUPTTY7mAUCus7i7NIFQkDbHIgn8Cvu6lauKmmOwutRZY+OdO1
eZXsMDLGEKEr+BWMW8aIaYMgeXrqXxbA096qDiezOlRIjfDT4c05zl6mT+B8EC538Wya6mUupKsG
EarAEiJURGDRhuudqgqGe0podEUGNk/Hmsa7F8eqgIGUo8o7b9DsYPy0RC9dGN84BCh3aUMU43Zs
8p+VLF3anMAovmU1Pa8Nmer9VpK6WlJHCjFJA/RQGzJm23OCWoGeyUIQQoSBK3VpPKgFOE/43MXq
RxyL5459875F0xdrAmjj4rNtyF3o1gscoizKqTdZ+i8OEoZJPK9VRWdAB3wR63u0QE3FW43VYMmW
a866GmHbV/JgXFp+m2tAAYKPSizJVrB10JdM1jVJCI89aDW8Az1QaSL1m2yv/1r+BWo7ImwSNi2o
Ad7MBvtR4Bnc7LGIvRXoQAssRLOuOtaGVfoZT4gZyPgqn+6M2Gf0BFyRPempjbdIoEyL42o1ftFe
+wZwmb81yaA1UtdP7oNnbhE8yKDbTpmfN/+wz7XxBRjIUaIHd8eriPQcMkzlhW+2m68kxBC1yTES
zAp9GYmdELUlWjOKYP3Um+StfL5Zcnytr/0CCpOtgrQkvo7OluslaUiPgudPhOCUqpD49jr8bmkZ
6VJM57QU0j2f6/hOx8WZMGMK2H5VTfCXDP5leyma/jyW9YkumoOQQ7P407GpNlzzZGh4WlgosOrV
7g0w3RRDZg+8++ahIV0SXheI4fOiXNqFm631SlBD9SzbbDOP5lVM97urLeVjb3ASuep31nJowFfB
LjnIN91p2HBhuwyagUARy2oODYcSRxeVztUQTBSA/ULL2ov8KuokbG2ytuCZMu6s6rBI/B+5MLht
/WnQvi4oumOku9NChFgMyguQnFbQog2GVgopFtCsx5JsTVHi1R6j9S9CzVFO3sWdcyfurF2CuAXt
qTqCRosgYY1Ye8v7MzPZXShG2NpoAP2A7PmURt0fppQMFBTRkj3GENR2ei/Bdo7rfOimDFhOdhNF
/bpNAEI32tLTaz0OvpX8wcFyxlK9LWcp2U9qtkRmN4YR4fKEo+Z6/Gjcj1Xg6tog69MjWQmJ1zus
Si0vM3RsviAh28sArL0hV69+jIzRguEo7Pvl7Fe8Co6ZlMEORhYx29d3GHyjRgUIeXaqi0iHL2Ha
zUQTMDscxgaIHDp6RtGBKQuICoudbyjXBA7rGAA6yHt3VUBpqcWZkyI9nStb4e7XDoC1/l2XNwhz
VDVM8u9JAP2MSir6al+dX9V8FDpMxdVaMWRiVmchtuYUNzCTddzTTjflNwvY0ah/Nm/zB1xlSzqx
tzsDxpZVjeIoaFn0ZitLWFEKMMfBSLImFl45NryaTWhyJRts1mt/ZUnaYVqe9ogkUVRL7qOPOn31
W0RU2sdFQsPGUvp/c1LD624evy17QuxLWFLGkDdXTDsk2eNuPQrAPp4UeNinm/Ezq26iMl+Gn8Jn
rcEHmHDKvLKsRKPpy+UYLmP0CcDaRkI9RnonRSLKVg5Kn1xp8/62FJt3nGc7R+0Vk6OqqVCPQ2HT
IJ0BtqN+hYaFSVfDZRSijrjXloJOYPyzkLHgZGJqXJiChORogeIe1+ap/C6PgwBuumou0zxfWkG8
JD/1mcSE/C6S+JDj2qNtzUsdQnf7Sca1PE30oLEZXakAT6KM1uBE14L4DQxIW4eFzf6e/sPth/Aw
GhaXVOKa7DyETTpO0gw3K3svDN7Ls3zKuctca5ACiTBdI0Axs9yxSUMgsfaIugoh3bNsk1ydgYUm
n+Lj0gM48cb6gsnssFPIsoqDa66FzbunEGlFGLOjwPSGGm2r033VC1e6QLya9TdRWB7ZX1k3iD/a
SgcsWLMOC5VtFoa99FVxLDQuRZCjsJ/hOjBM1DTRVQC+f9DoUQ2+VIKY8QNBka+jwia8CRt0CIGr
m/W9olz7IonEH8Ylwc5rdXs0j+gQM5Eau0nk42yrjowxy19uU7YHq7qFJPi+RQ5g9GzA8D/9HfLh
pLnBRBd6fMrOuC9GLsAb0l6IZfi3QuGuLAk+YfW8uOyXVJqC1iXagmmX5R6eKfmZCXHQlmaYfmzX
OBEhNLFBgEqJhuqpKXtDPol9B+XDziFfKFbGSy7f+KlzRonlh07VFdFFPSOdiTwOGod6cPnZdd2R
/T5NFHbmHjqvA41Z3EUgs8Qe0GRLNFrwJHcwu367YOmHdjgiP5AAOCwQDysc3iIAQpNqYvWWI5Rm
kFlL/CAKBBHLvqlALztwh39Vk6j2RuyfVGo/kTb8IsOAoV8j2J9OMvUsWEx0H8sxnVyop+7MOFVX
brE2jnz9HHKIT+Zyz/f4wcA9JPtd806dhimCuTu9mNcYVXwxixeoqlBRx8Qu6Os2EPjqWNUDEO0d
YTYwt01vy0nwUsxH0JcvNaj5GYxHy++up6ZPUrgmKMtUmDFHwdUxTSZG7VI5K1inWowvVa/f1ne6
k++6Vb0NCwFMeH6k5sr1BFSxFlmu8zPUQ+UiZY6uBQ/OIB6oImLK+OEmlLRBfxjvJVmBMmUeJMOq
fnaCr4FiKUWohhJmlKUw7/IPbcwuZkOfPc8jwjyi2ofpZwvArSlMX6Q/+FtkzUtvXG0+kRrNU8+L
GCMEFHbwCT+7YvD2VeAu22BgHgw9Zh04Uwe9PTP0yDaYK85jFsyA0dfRAVhRiQl4n5p2xyrgu0XF
GoctjxzrMmSioy4z5Hkhikf1jH7vsAH2U2B/Q31F/Eb1pj5qvw3OZzbkD5AyT4HlTcKn1PApKbC3
chPMoa3t5WNq6xv8cN3qH+WePrKhhfgj03cmuDMykgEoiI1HIJOi4Oy2YPSTWQ3m+8/VxOlUJucL
AstEmBh2N87HkeMbDriblMrXZrEusZZfcrE8i2Z6sqqw13RPYSznfVrgUEhMXzUk/GIb3xwwtPA2
465aScPwlpLIxhqKeeUqwMcxkiUZuUB6ffQGAhY7C2vekdgDryMNQVSWnaQMFA2DwhLBB8xmiL8q
cdh0fuKUatpTlUsnJU/PHWW8IrBfkAGwo2DASSx+hRGT5Rzfk4kv/kB5pgJ1YGECHp4UkkyveySL
2TmbIcHwpM3zyyKWfkZfuvpoh9n7f+FzbatjFa0vxznqblx6O11/tYCvjzFcIqgcmi38X7pUkG9S
nP/mecaUK1EGKp+1tLJ19hY93GddOONPQUScqVGW4od1jQmWxiCYS3tjLsouQk1vuqYEBiHPUKfb
OmDfkU/mQ9+FdxMC+S/ZLJ3qI/1rzevbmFRP/aIFmsHTT/aLavdSeO3VxvmdeKrO30QkQZb+Nnji
Sr/ywfImcfAKrNPy0hzfG8fCAUDbd/S0Z4AoSswJmwc3tvcG2ztvoZydHAZ3FcW6Ea1opzNqKd9E
ysaTu9CI9wzDTa+bdlXKyDbwVATQi/Ltx6cgCV6uR/L3apsbOB2meUgjcnGVqtHJFsMp6IcT7tai
e2KteSuAD7HRPNCBRLFi97U6nAdvEwqvgNE5XCiz7ZPzRhmWwIHEeNUATGxaKa0kfypRMl1hgFvo
f6nZsC1H3h6UBNeRGEOXNOy4/AEpB0wrJ39Cn44GTVzIwZsxY5qdJ+6G131NS4vT5cDNl/ahQiUZ
FiPqK6rBA59GZGJiqTSPnsF+dKbrSGQhWTlsmZVjx9oU7vCokfF1JeIyI91E5FkXIv2cyXt84ybk
B26yPdcPBYn4ATAhcG2l+th26z0tff2byZEVU+LyyoFrP99EuTvv9Z/0Y40rkDw4Ursar7F4VWAu
pE4MdmqAaQOd1UpGxKIk0vMtzHSBDM3Ls8mqJbJcNQf49gZ0h5FxwCDM0PmppoYr02lr5Qsv64yH
DU7x4V/SUltU0yGqnGI4JGLiWE3n9yB9+pQnfQFl+Z92R6UGroRduG0qXnVjwFiEms8CiB7IlB5I
gXW0cmcuR8SzDt3YIXtpaNdkJdLWN2fijMyQIOkWfThmb9juHxVPKothLd0KEuvWnWvkDhj7VhJx
0Olm0bULvXIvirzSsYuhLsfKvbyb8Mvx/MIqZnI8EV7ATLzl3DZjABE4hAMxWYdeob79u1NajCmL
1yjof+yXY/4qBLn9AWmsH5mVjyALjVUIZb5TM9Sfkp1lizNXFgICyApDfxawDqQPwPz5FBF8CIWk
gxB0aAnNyo5GImUWzEjpeAfPZZTSE+DInOJZb1j9v3hsHFFcHSAtoFoarFgLMcEOH5YcFXLsz9SL
lR11qbIEBjkOWNjN3tgXd6XNns2uvukx+2cYQMQ7R5I1JMOoRk44lJaAWkUS/w424ASHj2n1LqEL
us01x+TPz9GnAbnm3CEag1iWvFucc+OlOuuf21ydG7G/AvM6yDh3BlyAZb3cy8m8w0iptjpc1jps
kyqs4AdZlhBQVGzTWrIqT7q7yKZCmBUPBQxgHjNOvKnexFe8qrBYFT6hA8cOTEEGTjI3JpZ6eQ0q
0DkOXUk0edXPpIrP4gqKAK9fVdl9R3thj3BC8dNEv522lpdSClR05wmVcUjG4yvrQp6niTmAgpqI
KQSrgP2xZuUX7Nd5HiRfDZk8Hdbw/k53wDLcxl16WHn7pmjodsY/OnX8SSrD5daqIwIuBtd1g/yN
zaWBs/WywOeBpKKS7hYeYRqAya8PvzvjtU9jn4N9ou+/STnxzTDekurOx/F0YdhsmedpEunwbZeP
mS3YugGE1QAl57OncQaS2Y8W/tICjYENk+dfyCg2NcKuljd+ES9+u00kIYcw3M+W2Z+bZXfoL3HE
rrqTRH2gEIgKkDkNc54D9xu3gxzhjCJeVnD1dCEmnIfUVc8KnvaS315sOafvsyMN5/hnUXMT7d67
uZ49tfvwHWu/hYqnKZnGnAChysNHIGxH1xfPWuJ/KPcBnH48GieKRE+7/Yq7WTzB57x9T6XiXRSs
N7N3aogtfaJ64vY6RxzWqj52rGwmas9Ldpc5SRkaw038QktyXC/klDIjGNQULnF+2H8myu7N60yB
Wh1odRJashrKkMNxocGYBQo17i/ejSiqSApW4Mdflow5ThFCMvOWEkoCIEwzSjHem53orxfWM10W
U6FtvQPVQKdW0KkFWWBV8CczJK4WvIAYoQzNfb1HNvrkOrhaMzDFnFEbIwA0Tpu7tSxtKQvFwxYM
+PhNA9M6afiaVQXeGFEyL4Vsd1Z22UGQSIduEexc/sqxWpvYrzBFGkbQLVaYM70PSX7uAEJY/kaP
XIfdPEcCmvMk7LiBRY3uYnAecixTwGILPIqNK92BVRJYjerATICAS2HOmlAyuUeWgYNX/p303D0v
lslN/6p7452I3W0XfahZb2WbPzlRNPMpkcXIGuWwEqHNOISMpj+ZkJ4mRCgustDC6AFvype60i+x
jmJbMWXHwjCldVmU9dJpon2I5TVgOSg0xMBEIlfMwcUzK+Vb6tqwaV/d65Rjx9B71g/DVC4qIFU0
NCFrz4nV08S+T+stVZdL/t/Jr0XNzV6/hIfCimEkxmaYKIZVfzGPCxU4Y0oNVypgVSudpn7DPWtv
WE213vJztAfzVW9e6zw9qXWIiKucVIi/OQl15v8Eix+dH2dJqM/pXJyn3wp4Ir1latYerUTcU7xM
GpAHmcYRSgy+VcX95iXIdQII0RnyKdw3/3teNpz4lZ+IpAXhj8xSaP0sZWTyZHbM0UsmAiAVKXOg
doz3RziYKJXYsl1SbI9MrR+Aoe9Zz3LXJnLtmrxP1BbwUSUiWimX/vAr25Q75le3IFw3/LGAyhDd
rK5QqnCQAtyWrpOuXEsadEu1c62GjQlb9uJWvZkcDpjXCe3V2DVSgzQyPohUqEJ11oKpzYIOnLnE
0XyQ02NGNxHqLYg8CnWIofUtFP8q0sbBxUthouGyS6OXHHtVvJnu/FhJTZpr64U1AOLZ75c1KBnJ
Mfy2lttOxXHbdh89iACiGCg0R6mGcYDRHcbUWTRQDZCwDyoSD4nu1maTxX+ANCDGxx1GQEv2hm0P
xetzjqvttbM9GbVCfGB7q+XyTSO1SVXXjtOQrVoSVusezFylNVdpmTS+UKjeaL5OHJSQSUcMrJIU
CQY2UOhu3bDdTJznhGLN3h4bUt3NcreU4tHaHNBG8Ga/Ezb6my4xn+NnKnLPpE0IWrsh8tJVYRp0
7Lnbo0L3VbmQmIHDKkIL2KfiMkj2VBgkShVvwu7IUob+zD9ibM+q5qnNzoO+JS4waSSkRV7IB+hQ
gDXvZi3c4DkFze3FSmr+ZMxOcw8BUbo2aWQyDVMuyVBO3naZZ1CDAuYiboOO/is6p0ToCjO/uZLf
3AtjItNkQM2tortCgm0tbelteJVFanb1ZjUtG7oiUBl7c0hlhKxLhTX/+K3yChVPl7aEMuGUZXbW
j3R46ZufcVfnCkFZg92gM78KmKRLqLBXmri0BRfJo0TClrFevL6pUV1TiEp7Gxkc0CSdxm7jZqLF
CBJ9M8t0lgcjKhmGCAJhsKQZNOrvcdKdc3m+kLNvuntajI8pgUeMvCqm8TO7tmdtTR6ZUj34DGkl
3zSoZY/6vZ40m8owOnu313krO48EUlbhrwHnX6WKuOmvFBlR8B4u2nbN2TRPP5pPhJ+iA06XTKwr
aPmCzMdaS3d7TIyI2LbClQvcvtGPdIBJBuaJcIFxOgn9GVP8Isln0YM33s4Rh82jhNXcwmKmerKw
HAqpdgxyA7hNI30PhOp3Y+5huqph/U7H3mq5mWDXRHfie33uBvN9wzCpUwGvko9LHlUj2fNuHGNb
x2qimcc4xhhKxzJVjgS5aQe0ZVL9xsrBPsX7hjr76qjv6YjYrY4yKOyjw+ZyAAfNWmLCW15ZUu03
kw/u1AqvINkDXuVlS1awvjIjnSpdP9UdM6vxu+6dzjiIJOwS2mdRMH6UMbCsjlQXv7J+j2ryIkDz
0cf1Sn1rd+MZu/vsGjfsv2FFaYthlOFosk6wu2ii+0ajk9cAmwypC71d46+Z5QSWA0jq+5pcss8V
jVjEoah8SmD/BcGrTPrnDdLrmhpqmRlVwKxGFuJl1HC2UerfvVWeps2KVH2Pukm+j2etFrxC91I/
+dHPv2MgUjMbPmXYqPpRfMaKAh6FoEat+CPeDEIKPF8hHJA2Vfnxc+2UNsO5LQ+fCeXm0wSnobmK
XxLngoo6PpDZdrbKXge5ZMNMKTCQLXlLXUDnVwi5wyLw975RwoHSWl6WYxdXZ3KpZ/O6rP1JROAT
CwErAI06wA8GtNlNy1l3v0uM1Qs7dSMs65YBLQ6xqDuGjJNkpB9Dwm+UcvxnrBFK1aNmhNG8ahiZ
HOXXf/hTzXnJAjqyAKvJ/zQBqzYxs3HqfWUAnPhzI5dvtceU3FTcQFwpNprmD8m3Joiw+Ppg6g1P
k4wX8/6IoMtiuT6kVHMONQ8c6jnp/uWWNKgaQgyn1UPnYG6d97/mMN20QbwXjuy3dfak4VGQQQy6
dbM+jCx7VrIrMVoIwXMDMz61BbFusj4dpa8l9oCC7h56l0reZv+sH/TZu9bNx6CyNriJPmvvnyAd
1Q5tnYgW1CjUI3VIP/uuDzACxxfRVM4qtTpKPHEK7sgrHH1+UJAni/4tKx/qpjn4DLSwQxjJw6oj
g8cGhiM3flnBYvI9FMpwFKCG7WHOzGqQLTbuK2+xz6rQTpPF+iwW35Q8eX9FvLXbj4XEbfKpZNpN
oDnhZBTSETg9xgOAQ69osVhdmeWvUrZhD+yuu1pdN1mDuYPX8Crx+S6Vnf7jhIrj8rvb+bWRHOkw
cVQV9nBZD3Ose4K8RbMrMF3P5IWwPeEL4LDN1o0GllNfu308hFnBsQ3oOB81qdbEiExFidqCYRGU
nM6AJCRVVANnZxc4LT0FCTqvlpKCZPpTH3UFJczIjwrHW4UnIXQG4kBKMdpC8yRu+bOj20QH68DD
skpckGxuS6+l1VBwBCFR5N0JS/QIG4yGOXocjxOsEkvrDjWnzqwrvIwNtti0XsUXpyw+StqEDzz1
1LX8ME0CmAvO1uEdDPUj/TtELCDFN1R16EodJ+XqBZZyyv9x8/FUKsi5XH1oFWZ9n/N/GrYkEVvS
6J0wNfIPIywDgOwuEOwsEsKJNd2a/2PpTJbbxrpm+0SIQN9MSQAEARBsJcueIOSyjb7v8fT/4nfv
QJMqu0qiyIOzc2euZMU+138369qEjPrVplwNVQhmTIjZRyIVV4V4Vo8ZrIFCKHbtIU+gSPB77or9
xonoLEV8rOhjl+ZgmSjqbWXfoN+00D5NfFWSnEOrXLwmNwFSHBivq7VhSUR3SBUgSh97bBYQXM87
Iyf8zLatAn6OVpycleEh73nU7K9R5I5Ct+Habqe6FU7L3jD92btqELcoAy3bgoYyQvh0OfOc7Laa
6LW0gbGIBG3NJrSlrpkBB2RrkbsVifWvSrE1KaFOEMvI/q1N/8mwaAaWrRnLVuBJtlkKdn9voRKo
kz+LE9VaLFLGDvKnHvSsKzlwOvEslLlfr5KP36Sd1DteMhb1cPKq4hnLw1OwtxjAI3FVervOqzI9
a9F6pCmfVOQmObX8Su3tdyVd1RlnxfrXCwcB2Ap8xLOYwjzQiqAqDfyUPQEgE3HytGL6w+4HAIdm
7ZiaL8N0SjRaeNbEz0JX3mBv1yeLaoMBzJYuz94OxUHGVimTc+GTnHxLE+grErcGg9mEGXj2uPml
ZyxrhNOAy88+FExf27tAe+e/pdyXqNkxDlV6zFe6d9p72k9esf5Khw4nZoN9SXQ2DKx0DMvqfCno
vd8oR8k6lCzzRMvmzcpnBLnxtjb9bSvfhJEPCctWg3GoFp5Elh643AbOtUMGz7ohkZWddKLl5Aqh
1R0pQqPMu3xNPZXzmbsiiAFh5JMnu8ZVjio9pvlItpNlpEkx2EuUxvHYZ0SxSR34sV6eptJeJusc
WzcUn5M6mDjbsX1i24RemlBVGf8kIIAz8L8mU90uK3DeW4GQg9RQPvNY+6DwIx5vdQvVFiySYWRA
7xTy27aoG0fTuU9rfLCnfv/kYQQX71hI25nW10Ortx7obLd4Eo7H2BcaSXJXBYJOsXHTYDdKR7kQ
Lg1Irblooo5LMrlhWtdKrhgKtkJoWCmJQPj7ykkwUQEr4yTkdvbc4RqlfGFY8FDIHbTCqrpYsxWm
VA+XSYt2fnrjiHE9JpPpFBQyGvMbtAV/oy5IUCbUcXF3GnSXpoe5vsbZGkmScpQrEteFGloh7Mtm
bOhAJGjyJs6op4y4lES66gcEHbBYA5ViaL0esaiYWFSlS6cqa0HRQCnfUPDJAxmHSaFx7FVkVQRV
jpvys16MYJt3H8r0KyefvlrrSY2EvMfugh9coF2Jyb+AjF7rXtWzkIev/7NOKU8XJWf/o5y3HLcD
UGnqSh0rdmUSDRbFGB8l1tyhRnqa2JEd42VzK6pws89FVU69wMLMe9cPE3RkD5ETyKZ4NUs4cUR3
2GE6bgMfYIKaenUqcFEtgIVyW6GpC9EZmfw4qPmdXc61FNsoFcXwva5Nbwt6ADh+4dOAqZIkZFp2
Z1kOM+5MXThZpPt3txDYr/EqEWJ2DhrCFjIIrmuW148exQpnioUr5aBIfEeSY9prAoOIP6DqWqi1
e5ApjT8i4RGGZ9ZurfkYgwaj182B/Mkl4aiv7l8z7y/l1oZ1yurnKi7d0aCukj0l0pWgeOW/Fsvw
bM/b8R38k2lsCmsgOyY7WZLx4nFC48Kteukrohzcp3BUSYZ4o7Y1/9Tj7Q63AgzazEsuSQ5uhbcI
5tCDnr7XmqzORxvuc0KXU9apTkuDMZfBkhyOGSkXwqlXgKj4HPWgqX9iDXmm30iirGSZX+PTZFui
EgkGo4t8qHH8AZFSUJPz6F2c0HF3I5PMh39gruJdP7DSxYxVgGycjfbVosqyK69Ci7aSERd2+2Zx
/YsT29hjYkM53YNH9glD12KljZ8FGR8JL7S8LS9ok2SRCH7N2kuaICQL5jPe2+fu1Ax2JWj8bLj0
nUU8k8KcHYlzkZEtKndVFMf4To0MzgE9iorujtN6Ldrsrk77oxWMJ/m/+45bQJIYa8DJCp1f7zSw
BTxLJ35jQ6+6ZgJEE0tcJeJZcbZlvs6NeatYFylER4uteaLbbe93ZNee1IwQUCvA1lwoxDjqanuJ
lfay/IDbXa0xGK6UXvTUL8lSsJUhymaZ5LCFKYS2FDTntRBD66R1iHel33Oyxg261Bbp7/BQ0JcA
IERMwSDlMFgFC/i2rjfPtJHozNiZKvoWORnN64fR62iRH0caA8vktO/kpF97SqWxZjkocIe1x3J9
/J/E8P6nbFEdYyzxWMVhs27h/B0vKbmw38pRw8upjlu0fwM/UfqnM37H1X7biaiSpHqrv0DZN0zi
xcbejZd/BLE6o1Ma6BdmzDOO2JxwlNWwWvobTKxvHLcwsntx/FxZJY24LSDIw1ArowqYMvxl1oO+
QVELFZe+SklLDFcA4xr8TqBEHmyOoeKuN7lzXb+t6VaSRdzf6AjQyGgrdmas/nwfP+O+vm2ddKHN
RSkPjjQPF/7opamoM1TpMMCgOtFRvlaLL+QS8XnD287Tn1Vc3BIoKDZKOGvzr9IhFBsPc7haTGBD
emmnPZqk/0pOKg0M2WL+6iWL+y5pqWFw5XR1rVh2VxWz+V/jb5H+an3lUyHzvGWju4GL04/Yeyo1
dxTCzkPHJtraHSUWuJh9bHz6Y67CPVdh6W0883mfZ6xc2EOvln426PYWd9NbWcqsKuIXnHjdTRDK
uahtz0UaL5Y0XitbrLuAnuJf6lgQBqwPs8n382vvIZvXKT0hKmSoMRr/dol6AXHHa8/DGzDN7ams
NpIyMvaEfaGxnU3UwmbTg6xcL3tWXVviBcq1BpJGMSvn3DH72QJ6eae9EevYzs7I0RpyNEtbGplB
uspv3PNxUlUHUzx8okbogXAK1AL8P6O+9v+N+pJOJax0xNynJQ+zWp+6YL4EPPldBSb8jZaqosRK
CGSnRxlPkhyLEVPVv3nbv5Qq+eKx9ua9wxfbAgXvibz+qXr4bvU7wYJt8C9A/PcFonxHxnGMXCoe
vCX5Joit55QvrWGUIut3HNZnQQotf58Py6lveW7uMnqBdqKPfQMyNrHFb6QLUgX56WOLgcAaNYYX
F2/Lm6Ojc9Mvkf+YYPDjNLxmBCdS5JDyWG3GVTc/rH4CLabK/Jb1w/BFZJEznX3i3JcvLoYfFo8B
DugaUnoDZ3QYK8+CvTxvrS3IPwuc1zO3nqijM4YA4jAEHBaXmlQY5zEFPBwVBxlUX7npJ0qET50s
nxKWF2MNlGCuwQFwEQLEvE/+NmFmncAvVosXSaPFKhNoHVY3YT2ny+BgJtPQ+HIGUdCklRRt9O5R
aXEjuA4tY3asXr2re/bYgpgucTy93sLngs6FbvjarPS+EqCQ8h+dlnzmZEsrdrBl/6uAs1LDWUnh
rEBHWQ50jgNZyfBNmTTsyNRZkAvtcSkQkZTOG+cPL3cV3GNi/iYJU3pc6mPy+65gYYppGTm063Cz
rOKBrVL71poqqP4zPmPhd0Eus8srovLlWVdT30oEP1WpUxqmUDzk6AnZcsM9uLRkEunP7TrHMIzn
pFSv1mxehk592lETDXdJf3YtIdukDLwmI8TIfHmYWxaKFknS4ih7CHGPOF9ZHkKbga3dEg/ePASP
2wxspMhzdyAAtq7mtRMPydWUsgvm4dAQGgInegAxRZNu3Pfk7/Tv4i3qdeE/O8kfKm5EmWUkiVOE
CKdPSddWWPbL3VPNzBvhVQ2UY/yJnWH+C0vPkUxcE7cimVgcyIFI/SnrYRpXpSTySKfjFSARSnbf
Bp244HFrKUpSLMXm92pzU7VF7mzk79ikKm79NQxpNI3AqhY4m58S8e2B+PYX6h1Hs7fXZHGN0UNy
oYln+p3gfeBE0ZWLZsGKYJs6WiFj6Y926E6FCKo1jrieXljLhpa0Bqh0yfRnLgoGwhzv/Dt8q5ip
r/SOqi7vbwPXFvbV9TanIhOOZWcY/eT+ARLa4S5pF2AwcVz7yrVTmI+sJpA1ijQW2v3ASfRsmST1
ArAmwqdoHFtbn1sqTilONvYwk9ILDktJiuJLTg6lLutbZ6m3LCLhip0jzZer9l9G/HRZPhK9cCUq
x3rM4/K/vuaK+8hfFLUdqu+pPKR7CthcOyQPVVlCQvf/pqINRpir2BJ7OCy9j9jlg/3izrQdZIKf
4JiGH4vjDkvxCZ0kE5AWtpDE+X3IjtPnWM0kugRgAGS+6L5Of9KWQcmlG7c08dDhcVhm8iIm06Cb
/8FPVhLt6vrltKaUZkPf1ICVyRzmhU4VCLdApOr1QpQSDC/WIxddgAD3dMpphJY2WucBOSri4Km1
TFEGaIUY/HQZ9FvPrEvTsTqR6yK3PotH0yCmSXh+YbZCu1qJNzba6FVS6RlCfErpFBYZNqaZftHu
meFZGfqggdAqr22w07UFm9HO55Z2O8lJarzJPc2nQr+6K1YwmcSxReK4pFYyI/ym95mnF34j+3aG
gN29TwpGL30LtYX8CF+6Bnh8NsGHGmAEOURYX5iPFRBLPuJcvQlINnT/lHzrsifgWtQ7vz/S4K3O
KFDUdvU9XnXNM7virAzT+b2Mzc3G3RiOr/rUIOGbsfXDahN2E8aPKW+dhe5qO7F1AXwYDgmJAKZ5
LzXjZr3gOMCfcwh2HqRb540UOEsgfFJhC6tgzgE8LFc5SYKmj70kxp+hv40xV4ylv2WeYdrPifKg
ObREI1CQ+1dVuP2Z6FWZuIC3UT4NRy1WbIomAmwQEh0jfThjLDqQnLvsKfl1nRUSNuSjxeY6IStZ
KhUOMZkYE/1Ds73OiX0jATpNQcXwsty2m6JJnt51ABF7v6gTnHaA1NpjTn5RZRyXC5kbjuWakJkK
bHk5T0bSN6f4qtE+C/NFbXDlNe2trp5qAnzrBu0Gwkl/mknXS016WsLuNSu6Z9F+e20bINCt4hKk
2aDXoJao1wwZsS00H/49iDcdNpEQmSlP24nUIS6YtPQlCSlDPxDA8Va+6KLEM7N5wNkz9uHWVtBi
k0emaUGiXtifcK3PpZey0YFgcis4Th25uJLCZ0IXPdlHBtZPzZwPqtu8MIM/4vaqTrC7aF5JZyGK
hRUQeRm2Mv2DGFIIO4KAx+pvTMQScGC0Fs+klUkQYV/HtAAvyuUlS05jhvmVmYB2YNaPiJKYyEbx
i6ceDvU3Kq0ba0xJWShnerCKU6D95Jvd6DidCh/6/2XyJu9N4mL9xh6lPApoaBPHf+zEtIT3uGZN
kvcdHzHjhb8+AbBaCBj5aSZ1Sny1+CxPOS0tvMBdd+Jjnx9yyMktg39MC3Q87Q6Ne0RqjwJ969Uq
nusv9iL1NgDVKGz9oxoPEJlv2Lc7Fyz2G5G0s9XuGIpg9jax5DZoboJIgWfXf+Im46p/GykHUKEE
T/FJOqpx8sSQdK1GpyS8yCTXEZSVO0fIz23PcoIvc1n5ZSwniTeKxRsF+jJI/LWna3mZT6mMtZYW
OULFpEfa0wjGzJI+8L4g81F9F4xBInAedzFE2/6MSdfr82O5dOHeT67U/NgfGub7uAO+e+iDuGe7
SwdhhyCXXueVo2qjaFi/q0C99/m/UX+NHZSfkjwN7scRfZa9TWa64gqegs3oFhZA93GMCYSWe3xr
k8G9wxjuq3SPMWPFz8Mk6T6rvIC5fNaVU83hVSn/DMYQdag8ZeKWR4QOB5hHdorAHrlGwF1EVysx
LLOOXpI0lAj/DF0alODiaTQ9izYpsFynUYtgEGjsk6laePoRLXgdVteMd0fvc66cHP5JBsrRRWCN
2TRtgSplN92CuyyC4dgfhshZzD6S6KPI1TNlsaDRXq8mYVHogTf/LZYlGGA5opQWTxXpdl7vm2Gd
tjnxsiL3WBQ1bI+5nGAaQWCe2/8U5BujzUjybVgTA52WAMlPTOHSaaDdDInhgi9LitJcjOATHapW
g10eX1aHuoQBaMR3/W/srSur+hsJmrL/5Fn0IzPyr2ES7oQBeZ/N8EU1nm8Mnv96q8V5QhyDaB4+
trOp6je9Ee7Laj74fzwxR5vKXwEX3nudAXlg0S97EV8U1l0yukbFoz471lSxZjARmYMzfL8ThQLv
fQvE2CVPKUzH9oExcL0NAv91EXu7gpSVGjdSJSPrDps6EqKe25xxeh1m6sQMn5CSo/xT/vVwaIBE
4fmUM5H3F1hmEARvnzJYndOA6TPDvpp6E72hsyr4kND9sUSTrCdXpl5JIVFi8T7EugCeaT0NA7/c
FZP0XJxUWIfxb/pUdUzMZM5Omtid0mY7aXhXkYq9uSJuv/G9d5gL5AghQqNBDposrgv2lv8ApT61
RX6Ajb+rjXKLpnPG/7/nodEkWNEPaosvwOtuHIJRoYC0eZ+aYalzn0rLUOHCkWT2IlquJJ8y3EnJ
nPmdNp41PrZATQ+6a8TWeUrQ/OONe7qzSXCZDpPchC2Pp03tryoyzIcazLT/cqY/NAj7Wmk69B0R
yaH5RAAwDgFAykilFPimKQWpU5fH8jGeVVcWe0q75ad+tdh77Xg1RxDmyvytLLoNZvbcrCMtESM7
h+GMYQD+fv74T+qSsxjHZ4WbovELLrtPgbYohQk1OM2UR4pFJeu/Zl8vRixfjMmgN0RwpsG8DKN5
2VrpYip92LwkVIS3uft76LaoKZIo0dn897To/pnm/b4trKgy02EXYpiP+ZsU7Dv0p7RtkOmivwvW
ud25yU9oNBDbRMK843ZSPtZhvtB57e8JN34kMzy9xq3fy2jXiR8a/ytnHjJ7wg8oyxbuQTDxe09R
zkAmQ+KWDDAOQY1dV4HC3ndOyqAk97pTF5mbxw1G4JnkkegWJaxzhhAtKnto5wUCbpvYFdQgtr8h
fjUcYSQZi9YfxM636JTikSHN6hceBcpicGfrdTgs083KWnDL2Ys0ZisEOxvssn0gqPUtf6VD7V4x
G2zbBcvaxRKmC1YJ4ZwWDLF57S2euGpPbomHhKHBMtBhJT686t1QDvx07OKb4a2YbRDWccb0ipdg
FABrf6glDRdLzUy4JgXKsORQxOMqcCpqbM6V9FIH3X6fAKQcjx1SgfgzIV8NyqYrTLfjYtllCGOA
GDJZwLTIHkoFBLajhjNsVNtnEUeCUN1LShYFSfxsQb0yZCNOWf3Zmqn4Ca1m8rGBHiGehQuBsKZM
ApN9fXry3oEyrHH8i42CqTL+l72Rd9DHpgOLtYP2h1lsjldXjXL0BdntsTxMFZ4kWDz7c4COES/X
Wd09LmgNbgeKtJyYGIgG3s8iD84zRwCUVGq7uxOKX5obDD9wSumu+4UhBZpOudKUX2ai04c5XYMk
MhFYFW5sjU4sjkaJdIKTknAupSJUwRbq6THlmJq6I9FmpYMkLFlXjUJugx0mcD++WjBIbANH9jXS
etwLTC3Hi8GCpvosre6e7McalKwRjZblr91FY2ji0L82lnSN8+3KNpefnrA4OPY5zG/x1uH6Ui/b
p+krXXLR6OViw2Q3XAhmvhXS+uxd4Q3BwnyPOByHC8Y7Fnj4wmGFHtoUaEr2PbDsSMisq9Q0VwWj
xX5sIg1fvVxXfPwoJ9R5r5fcBMqwAhOsJTR80DgS/NF6YOu3iWiMTlSvdwNicvWHJBA7I/CwdmlY
D/nFvghp5ivqI8HhtcQ/jIxXnnb6L+NgEjCxCJhgcfdVrfVbBjzKDtV1CVaQ7Hi1MD4Ob+dy+arW
v+UMgHiUfDWW/SzT/ZVGM4MK5um3XHQfjbq/zEfDrqeXcSzNd7OgrosFA5jFyKRRTsbfnkijl1PY
w7g8/1So1lSmOywescNwSDKU6uSYcE+ePFqGKuWpPgyA89aKW/K8zlNgJLzha287UUhN8++Zh32W
vExjeZYnUUrChrGDQvU2US44eC6iq5n04kw7P+Vw7sVfqaiTQTitziwZn+jWflosx/VzW8VAF+sg
MRVfnBvqKI7RXOmH9oEP+QsvWaAVXchLqmLRAtG8gM3ewTMvqgFw/kujWF7pdHzXv4yWrs93Tw6X
lZxziY0WA1QJfPOa/0vnneens5T4kbbKn3MNFb0JHO2u6tm9KJR719u3/HcvIWTto2dlzI1G47Vw
52T4eMAKk9k16psq6r75RLCVz3qFzLv42caQBwSUDRGI5r+39Ic2cUWtFWdJbGH8CPeT9WE0ZOKe
8w7TBPasxXdVrlmgmFJQnLVRZ7FDA5/yr1jYvaqEQN73XA2V1LpOXFKUYruuBM1N+reYGqI5TqOF
p4ZoOwPyd7U9zZHNxY20UlLw0cGe0STiVSOxhDJumsU1oUYIRTuSjfWSeunauhYVA0CzDvWkkDIQ
7gYEpOP8r/yOaRAc1uZK/iIt+tPKl8BXKjUniQuLAoYgS5NTLoDOstO+Pe/mlylpdmuwT5GuKpC3
7yaMYSgZGcl0gh04ERjiFu7nCwLigjOUJSum5PXsYBaydXAzRlbeu6n38/Xb2NObvg4UE5KxEOpz
Q9y/6ULFUUsZTGURdAsFwZMOGQf0Hnn0qYVaVeu3adHvTYqDIvXjipwK1lOM+5nbpWjL8sUcnkXa
nZMMWEiVXLfffUJk7lAfhr59zoX4ZAMAGAg0HiqKGfeP+bPa2udYTA+ugnfVTblppTn5Cbe5JXX6
ZJt9qLl1cfce5GCuKQYfdETgDP51j2vlSBiSLcsatRCFITDkXZQPcdQt/XVfAekBvRqeeyFfVKw8
OuMrHTYGbp6lf+YG8HPbE1X5ui31FWg1/KWO0k/wq6rpAiJ3/6zNh/JWwQY5TFmuQkRQ1vx/TEKL
5e/MV4rmuGuyKzO7vbsMMapthkucvfk9QKHRC4QCdt06wHTptvUETunyKkXZVQcIwSVGFyQ16sut
moXWq2a8f4f3YVOmx2FicG+S05KlfFZKbmnAQ/LSGym/7BYJhvGxxh6U4HceLHbazDB5xGrlIpVG
2JVl2BN23LcPGqN8tL9zuY7eeycEFy9deReQUi4AEGHZPfRQ4VNCAgiFmm3kf3BUyF5z3chIdp+0
P/Mrl1f8gOa7gGPwjKE+lJrd8A7A6JVzC9k7H/HmqWhMr0zWIts2teO6I6m2opWvoZ/v6zfkrVZc
InUEe0hOZdImfzLzQK7p+UnnwyxoFCNmV/33W+qaN0Iqbe/JyFzaoPNkBzAicdEE9a5n9TnjieVb
esca9R3ZlcFtIGTSGDbdhPIPkROKK+STOVKht6fnWJPO0KF8SXt/KJhKhU+etAOesYb8/q79SOiN
e7dz5cAjdQUlV9zOG2k96OMFUZJeFE97igiCx2icGMyMe9eoYQo8FLFZW6GhqVwfeBNAaAq110ii
XNXOS3LIfqvWSoLrQJCen0jJjtyuNvgw2Q9E3knBuI3uJrVQgStvNVDkIunP+9bEwOeUX+/3h9gD
T/FrOuesxDyrwAgHwPQIHFy/Y4O4uPxHwgFb57JLBRAn6HBaKulkXNWFJjYBPxyQKhYgJ3bs8f2S
cZmwiFn0xJbID4N5c82dnQjeW6pw1vJR7I9CQZFlekfzbxCxUzL07zc4Fs0uZ/u1UM9IWyHEQIXc
YQP5s/KzDgTgwhbwvJrKWZ/3c6YRzSWCRiXFMB/l9zilpDeaTCJFHi60gBxlSg0aHWV0kJwaP/7+
yZ9V69e8l3AO01fFtsXgDEu4pseiQCqIP7f0tpqpV4liP3aKM+eCjMlI6nGA739bfE+zNoSKvl0k
AMItqzRKcZ4SOOgyJfyrn+RcsJOBaDFxIz4b7I25vzR8gPTU4+JCfGJMvkoyXxqk9ngDO56WX03j
7dv6sux/+dQHgGPRFkT1iiZ/bfIqqpYWv/ixQbjg9cHnyOsbDVhSz80Pkctx9Xu19rNRfaeKxD+U
f9SE94sxPUvxZ8F2ejSJ7ZlRuuhRZhHldxGaNOWpJF7LgeOVF127VOMMCQodP6fmT+YcSPwdlESG
mjsjNQnxeqJEkd2uiZ6rRpj7JvrJ0Timco12hUtmNl4qhf1F93onNbmzQGbzKOKiHsSelZr7mY4X
6c9ST3dSbY8knx8e7RFXhRTrZAzEq1QZUuFePFYQ3GNNzpxmczrJdTzSMHsr091VjS2lcZmrzefN
rADRwy0PJwhVqMFo3LGseB+t23jb254d4OZbxJcGNjoUZuImrv9jNKhgQyX/dMy0fL8V+Fpaky90
zqWsM5h2j0nRHbWVvSabmiJVqU2tBouisJ0cxtsZJ/tbjybGT1hwK8N93cvSwbJSthTTIUvNSDfj
sIALYMWFb8Kw4yNkGozfmF+Gyh4A8LEkfwcwuRTZJJwDa8I+azZEgqhsaGzjle3E8jQAlfjdx+Fg
hDAdMwv+TNk8rdy8bwJWYX7ZSIhzV0EdNhwDk+ihx64jzCJ2HRmnZExTF96dOEVuaPoD5QgwE9HJ
Mz7YJG7s/VmMgBFROHRbeBduHnq30XvqRRpEL6K/WvWzE7qD9sykO4R/gPbraVpTTLwAOtFZaeJI
nexrwlwrdHgrKRgult1t71Yn3lSMFLtUneMgT4BzEV3temeitr0eOoJrIpQP4isJNM/WkZGEJihA
mS/SSq0Dwx5E3Noic6OqR6lhXo3SvJF8zuPn2td2zTe/VW7TpR/QrT/YNerq9FlW+Sexmlaagm4n
9XVL2x4b/MfMPizTVG/B6RTTSKBV33WHNbUtTyrw2ibo0ENXiMXtdDcpYxI1GYc6VGXXxIuLQQQ7
98SZX9DGM6ru1I1OLFFHBBXAkPuIPa6cnTORp0Mws/DKs5XTKbPXPgsh9FxyOpCHTEH8HEKq64NZ
JgnOey0gHAxXGzp8AjfhVcNrSJMEcRElObdcAkAHNaepXYm9wSLaTeI9wxWYk+HFgfi+JGVY6nEZ
9pu/CbKfSobfivgud8NfAi/P9PO71nYk8YTBseRLS2gbWlDd5A9dIZG0gGpFOKRKmDFbmsozQHnv
j3Ye8brTTd2ObjX/MYFA5Bw5MhkDnPW7ljqLiKWCuzPWz/KxFpVHZJy9rR2TEldWVx9g8ySgM/cz
SizPz5ThTgkHch6ZQYUBMS3BT3bgPYrqsGf4FAiXJtgM8o5uj3gNsSAruAIr+UTfpNZiE+tkD/PM
OY6pMCiYFvjpW81Wxo2yB26HOZ6zTT3XHzuwCXZMtLHp8EOUs7lt53m+0KJw2fb20lN/MY7UENRZ
OE38RUW5qVgE4+kzK8Et1OCVH8T/w4V3RGb8NGtbgD+kDKrLMnKuUjxzk0uTt5vLnPHMJGRvzin9
DNNO8w4QuhUo6JpzX1Hw2TSBDs3NuK6IW0Q3F82zrnpOB+1GbKg8Glc2CUHzKVvy5bJawmUh6zKR
dSkbkBBijgrh710GiW24SCgv7CWGtrAlivWMpQhGcqrCQSOw51w2ntfQ4EjtqqR251U+D9RCSCD1
ZnRmi90/WTMtRJYAZc+WgkZ0eaaYbfvZUUiz0HY38vIuC4/zANfQ8oAEQ2tntdkJZSeGCKZQMKkL
4fnS6r61LUGa9GGegMODZG8MPM93Z+30o2rRKEvt2aTfrNZAo/ysB40GEvAPHYZkCbMLsxcaeol3
fegVikYs1HVAu0ABsY7aMQ32I88X80GdJHe+Y5lsriLxF8hWNOW9UgFxzdct+5nn80Wl+JuNxMta
4GUZj0lgwyRsTLSoa78nj9vwpAY72xWRSvBBItxh/1Gaj4xl9U7ZSIX1SKFWWaazPvxh8G0QPDjN
/2piSKKOoYtke0V8q5RGkkzUS8vE4/dfQktQlNtF3t2oW7c7pilUS3fH7WFgTKJkxd1pGcPyU5Wh
uhf0Ft6ZjcmIEZ8F/rOTC2lKJRAsOVSD5y5sgABNnpJ6BD6sWxmv5R/tsbiWHZnRgDkJt6pRvPmD
VYDuHi/qmeOJ0tUO644ptFGr9aTbxmhqcKiaAr/NlzKhvD2Mn1Y+vpS4ZrCOqi57dKp0mw4s7iFS
vkHeOGDeLXWIxFkDVWK5jzlIeaG+o9aVF1gSP8ihOz0Yof3SYYTT+m/sOM54ariMF54Ui15H5Vuh
SmfoVWm33NLu+42yqqy71e/hmowYQ7iGDLt62rHI4os57YbGg4QdrSWRAdpQyiEItOTdZtrZGj7a
8Wujb0diTajNd1Avasqo84otW9ehsJo/y9E8lKXhaNPmsOSiZqV1wWDwFFQjE9qhsbQc82EifrAf
XWH6c8E3KtG1A8z/eKXpRM6NaFa3mzDVD4Gmn6+KT7CcKq+6zI8z7MO66T9d8kfcWrsv3kb0UIXN
QnA0gcy31555YZFaIb1X6+nzwrOhtCgKYjmGs087xB+LlrPy+jmbQHrfGFl6lFt6lPuk9Zpt8xb6
IXo+jaNFqw2tYeKXK32JHAAcnFPPTp8zoDHSSPd/SYP2aWAOG2vpJYtxmAsfWf9303p7eAP7J7aD
DU/tfLzWax+p0QjyK7BevSzwBKRBMFEg/BPe5cld49wVbC8flGdiL+cGWEaLgayWsANoeCZ/pduR
DOtClD9PAT/2b3Iziqdj1MldVHn7zNVNKhzNJDa1zi8dnrOAKUBb9Vdh7PT9lg30iO6ZS9ajIoCs
JhFOF1POr9LCPNcXBZ827LEYhSbI0/GYEJlJvH7C5qrzpmBp3/FBPJkZtmX6XxvZQqv809Vgk4/6
tHiylXkGV5xsrd5KlvJHfiTYhagRDMnXRRm5CwvGebj+/DPhPE9+p7CRW73y1IQPPL7Rpg9Bqy+U
kncmRxGKMe7sznKhOXqLvwz8Wwbo9VcPgx4M3onmuj2royTeo5iV90wnuj521/os+zpEmoscydWI
DAccjdYEIQ9axorBDEWE8oN6SeXptJqJl7Ngey7ve1UdV5FJW+vSs8rTgklvCW/hB4IJmsF2Nf+P
qfPaeRvNlugTEWAOtyJFkaKorD/4hnBoM+fMp58lAwc46PYE9IyDxLC/2lWrfghR7owmRmj2ivpN
52E1KTKLK/C3O5CxE0lzqbpJvUhRDbB+8ONTsNWErwflXP5t2ZpO4oPo47Tei2m5RtZ4tkk9bj/B
JTB8sV0knFc0O2ieQ8YTmPhGCQ4P8NgkIY6PI2WQ6oEsm7caPxBKHJ09K/OXwaAxs2k32YLaeC2A
POqsGhIXOebabM2Zgsh6NIIooTqWWLOW0Iz6EfvUK5epJ5ToD2q2K7KB4u5r1xlQ+NAJt7D/gh3N
ulbAnbpbuVAsrxUMX8Az3J3ScQmzgjQZXeSfPRfFYxh/2iquUt39XI7qglGc9kdzW3YVqYOGIaP6
SC0MfPTkstRZSmzEbgHLQCC8MJDSmCTeNiMRAeHYR4uzAnxf6WTrjssHxgGFSu0WJ0JjNyrNawh1
BssDIsg4GgVwnQVq8piVbp9b+3YQuRPa/Wr9jhN+j86cK944GwdFVzyrF/1unI5mjhPT/KEmVCkD
CSpumchpniYzPryA3FawBt0LkDDlfojR+VPKLS/HAGPe+li/GrF4XdOR88zL+J53wph7E9Vr2ZQ/
a9N6yA27VopROABeCYtKqXobDXLo7Btl0JZ4nFkwCN4Ce2sE+J+DlkZt87BIgujPFuMoE3jEq86y
RfVBClWJdAcsHBjJB2d32uchsC94g0O93427LmYnRsWhbSJFq6sFsRN9MeYGeYj3eT7lGStRXipP
8iV48zTKcBS+mV2lrmeoKSd5pvUmay8AVZGyeiitPBj7/ZhQ4of0gf1A3M+2BavE0g+jwNsYXS2l
1Z7OQQqn5vlHJyg7qr8BEAI+/qM1NVB214DpIAlu9NLFJwc2e2kXt+CONn9Uv3PV7UU6hbU6EG9G
S7Ymm8+MMWWvh41B0nr0K3neLRgKMgbDPHtuW4zzksMkEedFrLHBYqqjtlWpRZeuDhePuqRcu6jZ
xzSbdPTEKOKH3HFfUtoQUzdmVrTL0hVeGb60XqV6wSYTAQijKqprHdXyW0RRjcSGbupkjXIPGA6p
5BjoVu2/9hBHHWhshBEzx8q7d/0H7oC0JoUCYYYH8lijqcrcH9T6til00QSKgaPp2CIpKqHh5SLk
y2VeB6JixI7hLxZbKMHKnYkUkZqi1SwdYTOwsJdPu91i47J01Vlx1vlTAAyCs6VMd4qaXqoPhUT7
Qi6brPFBZiDiu6B/gYF+Y6CniI2/1aX1+1wKDfzUsAGXnRpBiXsl+ROkJy2TPZAJ/Vbab9oc98eh
zIAh2Wr9an6lWOD3HS75eL8Y7Sfu6k8mro8qZSOiXRUWawpdGg07vGIcjiyLaUL84JBpKsUxBQCS
ZfY8+qXGTiBmGtHo2Ct3USz7LA+olYN6z0FO92LdxOSfuwLoJaYK7ShSbJ85fUdsbbiWQ2SLPbZ+
KhrBfiR0UNnZg739FW/0NYeHxepULvG6ZQGckUjYJcmuPmSGcFdH7S7r/T2dn71sBNZZl2vWJt8z
nCJ+DUNuAjnHCjHto6fcI0BGNkOPwusqJU1SA4xMyQpxLH+zjlpLuY5Vfq1zavz4La2sFmdSd8kR
QPVnQ8sQUAsqAgi6KErHKmZv/nn/3uWUA7Z+q6gUQzEQr4TKjLeu3e4ix1JQYca9ofj0vPTz0yR+
TU8zJuPYqzQ8NfTRHhquRrBgvaIx47J3o8qnID0FXLXNiNGzm6z4xQy7IDs+U6TT7/IZ/gc4HFpK
WetXNsx+YBbuQC+wxnaARoieT8VkmYuAf8V4luFi6OnLcpUi3La7MmZBycNHVLmuKwx9/zW/umY7
zJmT0ztoFYifIvVrp6VTfWra0rCqK1LIMGVj60Nafiu6dNXQKqlxyvE0v498j7jN76VyHpgETSAO
KjSzQ6wBy+LOFg86OvTIa/1r/h5pPDBKf8o373dDqJu2lAxTKldaV3PH0QZhBOJI8eFC5R3L6Irf
rIwyEf82VpWPbYcTk4DyTgS6+kch9QPH1tQJRYayqNitct4oOUwy2ECKhbs4hLdM79VOePvvAIvx
+GUJAwRzJiNvgGVrJdbrkDnIm+PYN59gvp9dtN4RB0Vq7icIT37HWd9EV/3v7TqkcYLCrmoAi9G4
HW7gdqE7i+w/ySbaCcoKIFRlm45EYkxv17BDWUp5BqaUmziDQfVvBGqfZ2sbQQFhJxqTpIN+6pZq
zSy83bvNERPKbqziqEpUMXKLIcbHvEm5ys1tDFKNKg8CjOlwmZLy3CpxaLClQ3iO0r1yVlmuonJF
2A1nnpOU8k3qgeeZj+nWWzcQa0KPArnt+so1eBnWC69GatcaHXtw55lMCeakHDUqGsXfshAHkrDB
5gHdcWo0Nr2+3O/pU+ah4Rj5UaM5QcGin1iUDfLjtyDDaJt9ynjJvsD+JY1m8OVrdGiIe7BK0WlF
WEO7z0CiHORmt2ZgpxvJp7KxWnZaLO2KgO84mvYcvZlZ+Z+yOY26HNvXyZgkv2fenkWyoJvIjRBs
w9Ugd5VappeQoev4HIb+PBVZQBD5qBgPsZO4wIBptqPX8Tr5zyzkZwqso5ouNaOzvi3PtLa7EXpy
zgYEqxUh8oo3tsEn956TfcNqbkW0XBVjx+p3U2ZyWRw0+G3p8n6kE43WGwrivyKkYPMZxx5rqrM2
ppiw7MHL4YfwlVs2F9Vk7pZ2vK55fish+BS0+yXxrX2Jc3zVKRid1hPpN7atxOhzG08e8XQaoloV
F2TLOxwdr2PlBbB6+T1Fdm1F1P3lwWx0R5VCwwXS1+he+4W9eXIbZb5tRv85n85SRBbcryfiihvv
AVrpZlpGlks08/wWnz2Rh4EWhrFq90ozhJtIVVR/Io9UPdrK8mQa5Ogn9fkQ/cKE3BddhCW64Ay4
CFV5zkmglLv3ogK81cZSGZQ34lhmHNhQ4FPqDzR8I+H4WGm0KwhbO3IigzLAN+AbAy2OOWq6+/hN
pCcVH1Kp7HTSXkd50DfOXcaj1pNHQ86UUzDKfsVric6WFOl4uMI6zmgne9vj/zN5+vMPj/I38Nq+
PW6d5E878X3Ymcmh2w0lsx3hBxIWb1b2UlN4Rs9sZZJXqyfIqyYgYq7dl5Vgu0G/qh0h693EovX2
U+OEQ51IdxhB3lzNgpYjko6MGSvpnXLHPWWWyUkHIlq2q40wjSxe97m3KCjKntCn90Ivbn0dE281
z3Ma+BHpnY5aK1aTBo8AZBIzccUMpGuTn9NcxxR9zZbTpNA8CUmnD4DiecvnRA0tRLxdnHbuDKJg
mrYgIel7nVXqcMzl1qHWUoFopB5Lb5kde0lCMhYQL+yFr2wCWC3cRQ7/pXAvKKhagy1wc3AQyerp
vXSsQ75Zrw4blmUi24AacIIA1pKXjTeKoif2vYeei0iJTcZlWQvP1o93mtYRZ2f9RPeZkWm7js0H
y5Qzj199+zK1q58rb2+OEQhnfipo280lswTC8xnsHjHccKqQ7kwPfATrsDwZ3xJ0EF5EOtDKt8F6
J9ji9BT2GtFUMwq76UPTRjooeL7PxUnXc1Rgh8od3nuMIwNPduPJt8Wlho+KQ5GrL+L+/X3p/Tcj
Z5aQzeZ5UyrwKYkoLJxAflgGDkw8oOaBa9IiGUSmrVUfS6o8x1Z8tWn6oRy3WjtOuK3IWuZELkgJ
4gLXaj3UmYs3/gzYP9opGECAjIviCBocfBLgFQnwuUsPMlQPS9jOnaKcscwL04eolR8leLdp4uW+
sWhc5jP+timFVNMY17goLib64XvqjfcyAMAMm5qYnLJtJASN0wxwUqohkDozzOmYlrpGjtkW4Mzi
Qsl2LVI//1Zq6r4lAzaTAaNKx6k6GDVk4CI92ndgB8rTuv2JLIySdNwlBqhoXT2rv0S0bhES+lp1
ntJMXsHmmjzyJN3JhsVFe9Ml7VEU8XONnIdk8WSWIoSwjlWrxNR0KaPYBaX77pxhq2zk/VFwEq2+
J6ycstq2mHHY2o88r2qO7ALKyNhSR0QmW+Axcp3hAarUdrk6U3ZNBmHUDM9cI6/SIW7t4ClHwPKz
OUfWYRYraSF6teIMHH1+Q3G9xIDvtzm0dRJO0HiXNAmPGR7vDOmpsufv7gct5QYdfySI3J6K7ZrT
Q3+bNAdG1S5iHdDltjljkzSLCzi8HA5s1MiQDf4as0rNanyP3/aJ2cO056ls8lr51ffYnUlZ6io8
yMnTeFNIcJYXLkh66p0q53Utp9f2Yf6KS8yQ4xDmM/nKfaQSX2LlTg2dgIacEmPCDdx0uicy58V+
q06f6GBfmbR9MQtn6gOm7clitKbAzEDsoV4sB1ie8YN02mIr60CnG0mRmWaK7T7V26OMuUzSbG8p
yzNvydK1t0jxCP2EXvNS6smbzcGT+PCMCX7P6JhRc5O5h9EI+zcbKb0M2bkIe024g3MdODsYWvVa
TOGhJi4IIHOhlXHgq+rLUJLW0Mh0R0VC0RrOCd1nVcnOWJB0sVTWZvVuwf18Fdu9PCX+tHG+aBbW
voygPfXXeKBnPNBDDgcaiuo75lYnuMaX+CB3yy6tlnP6fg2xapBme4rXwyp2MK3BpPN5Y39gFYNz
gymkrsx/xKaSbS61W6neEMcAur9xRLPRtBpOmjjxV5IaIFH2OVFtiV+wpbNETC+xMQP+N53amvf9
X0NULhOSzL3BBs+De+Wdqw/6RWyG88IYZtSkIQ3T/Tv/SmvpYfCUVLpDfJHU2iWzqbOhRtFTMvPa
/TfSDrdxIawndcmPMgeiGdMlQsWCL3LSd6VM1UTKucYwMHXRHYFdtMY5LqlGMP7qG5a9EAuGUnOF
nrOySMZS/ikDfVJ4sZi1uS9/TSaRvWEXoRH6wql7iW3vGuUvlIhdnRZ+r2keF71tfllTcdZkHmU1
S8IWOmNJ9VYBeKcMGK1xpR7n/A1ZiTYA/DTeaxTC66RyW1cnQioo6jHf5qBmScGb70RQSIdlfIl/
R/zTzibIEEjJIyH6o5nyqeSi55PQP1WeGHnKiKGufrvRmOwMW3NZldew9B/OY6ACdf2syKJT1Ipv
tiK43N/6CE3nP2rhaCQYxDWsIyVcZPp6D3FpYbdZXjHtS1XCXbEUPGeDsZYcYW6x+EBNV3nMEU6N
SkgzY8GinbnqH6QCl1IfzHlN68robu0PCTK98DRm8ZCT+fhjkmiWTykN5HkWB4os+H2524yWpiOC
CvYfk572Jt0wwUind/7inMrDF/6cTxmrFxm6g84h+UTyXF5se19iUU7CzAJM96W/tR55J/1dzRZ3
VyMVz/jPeYzjg45UZuKLWq1f4Dq66Y1HmdyGdUe/clr8t82Lahp/GT8ba+DJb7hQn8ll7sXCctOM
ZXSLiIExBC86jhkZxCHOcRBQEMooaI6kvah6TDoAXCZPphu4CXP+Vew3T/ie2t1YcFjtRrKqMPJT
7PQUH/aL4ddz5Iu0N4zUXBMcY/ZM5NBzwNuGrAjCzYzDelhOHmx1SF1SphBwbQ9E9YkQ7GNpP2ul
r+oc7dlApB31YCwHxX450aQN3IdbAOR/prWOILqZqTkBjL9aP7OZHThBllDWqnn3V08MaITzQeNS
Y3btgzZJnHLb9uqdwAIu1jOj/2dDI4WzpMPnH47o3I/j5xwoVMYmkeBHg+HrvGeaGJzEaUOYytUL
vNCxgOfHnCgqsTto8l6jyvOd2kx0wcFR6nTCoRKDkrMfnXAFKMaZQOxc3xW0ATjfjY5JjE23mVMv
GwQIbBIVbcVI6eFftOldTiBO/yAow72FtmtaABXqCzoFh8zRy3xNpjCKZrvIHFF0Zb+jCqwG/9ej
IIsKlB1fF67dyXAmYTzCPH+vVFPpNUyY1XD2q6h9bDIq6mF7XXTNNcSU5heaua+rPzD3uIzmyC0j
jjOJhnOGaTU6Rkjj29ydmEgKCqV1UmMYpiEKiMdp3Gl0lyysY1XeVXjUXK3EkTgS8uH/3LSlZ+wC
QvMqkT9n4eesmtLDAM63BSmpKv3eAkKrwRwncACQXD3CVYFvpmNQcuMieUZT8mXkwqdcb5+mYnyU
5HE6OrTTZHsKJS2ik909s6zAyUUGjd8fVUYNmRQ4ur0+hTOnCsg1FmJLY7JDT67VKlwi0Dllvlwx
MFyNL9Gm6/rIC2jbNK9vtCNv12M+zO6g32Ny/1ZXHLNB4xRLi55hb45sSxYAeBgoKcEE8LgTarcE
a0dOXd7nW+tMOdIQG8cIgNOwpkdJNfleDT9SYBKu31KSnIZHfUyH+ryu0rEzpmuUXPr8699LySoh
r5xjuCEoibKSnXgrXetRAaUPuOzdyJPtJSt3lNYR2eOu7HFHzOgWZvQKOHpFkQG/DTiOqB7Ll7qB
KuPpt9gWYDmpip1G4HQhSDgvS4hVdtaujvX+i/YgFRGaCkhcgSzz1bF0NkFgq5j4K+J4vf0G1aP8
7DgTFEJ2ayNObwnotsm8bGtxaVZWn01id3nPhv6+kQ5oKZAkY1mwHIS+CjDQckpogFLzmzZo5q8A
UewoKyyyxTRoKaqLS1sSEAqzCrF0uKpVdx1IB2XxHMLwjeT6YuLaXVeMtc8hgoGQpmfDUE5LG/Qq
3Zh2A13hmNF4UDF8IwSR2ZlKZd+yb2/J7Vjp3wZOBrXS0Ecr1k/r0LsZXJtyw2hm0i2Pp1HXMelC
6NSwV0z577xhBS8fBXUNZlkJ5JGlyoelEaxf/hEJtG6Hg9MSAJ1ASBCwfmSHljq6gvWGxI+GzGOu
49yjcgygw1RArdROFWbsVBQDwBlCNrNnoQq5t2x5+sKmcbAghcQTanqKcYSgX0EAOzkCfz0KwCUx
oYAYPw1SHrYTvVtDeV7m6ewlx61hjbGRcwHCPavBIvCWF3OnXXFP4mhTaRrnBHWMmJ8NKqFWgdK2
HKjjyEZyZFAyLFvLEo6urU8YcoZqsTM9S54Rv7u6RjE1Ic/O8Ab3GnINsm/Gs5q1yJEzs7wOdi+T
WO8XAl7KuR+NC3DQSzZQdDmDmyv7IN+UICuzE0U18K9sPvdT2VcBR6lApvujpPvDVrfuhEf8JOqo
jBTP1TIeYFd4O7eT7JJ267nriJCR0OxXYqoWOnofxMp4LDDQ1p4uU/E+VKy5Yn+yFHtdKUOKiH1Y
cGgFIxjC6odopGctks+wcy+Qvw8GjQKVLQ2Ehuf4bqUs3m3arG9oh2MwI7j8Y4CK8YkmsuCG71dl
L1F1HGyj1qV7PYtHO+YFlubDXsbWpWPr0l+j3c48PzwJSHwckAtzWibJZPmCNElSJ9mXGxD/iwrt
ZvyREw+MChz0zqA5w2vi6FYsD9bET2XrX+NsUVK14c3crZ8De9tFpbgO+/huYenLLxskTR2kUhkI
gxPL1L4o8JwYAnNBcWUdJyfLaQOjWsMESBx9H6y1MwB9qIA+qJnkkIQHgbHfvgc5ucQWaZAKnYD+
crYXCazW+V2ysHmyUPu6hof/QBDrRjGWwGl3cKHtUQFTNdk+T+xUtwhp2QWXgdRq5+nLYMNt43Hj
zh8qVw3x9lWvDt+b3P9cbwxBse5Vv2u1cBpKx3L8Sz2lYwKhA1xzmFAMO0HlA2qkUinJ2wiglYkU
OMM3oP6qTsl4ixcJKk0OjXwZjomOKPGJsas3jVMUYeWxnjKhl6aWjzIca1wiuoJGx9id6qAKmQvB
vWsUDhfypS061ECnVCJM4i1tIbKrW8wRZbPbIqDuWI0T2NDdhBACfQR4gNmQHUAsFM1dvkKHQyU2
U16OZD5RBNlH0A0inHIe1suDw2nfyTcpo6xk6V8KM2kVcTyVzadIcTjVTsf2U2No79CigbrsddS0
Su4d3KZbdJRRsXjnXiWjuxnNTsPZSJK1fklmfcLXHGx6x6N5p7Im0NV033TYt9uc9pDtgnhDRYkb
GdIRUkMiR9fJnW2Bd79BV+BoDq5Ar81Xiv9qF747bUZn7n4pSu7PsugTjaZClmIqHq6iciw7E0Jr
GvwQj2qf3L/0Sb87kNjk58KwvIVaiymjiEJNEMJelt+vfo56Utgpbajo5qk+bz0h9m1f3vnjkb1U
iug4rq9SuCJg/M0RkpevUVqD938bNV5nEFjqD06GVtZdtXi7KmRB1eGXQdgHUt4XdZufBY7GefhK
Kw7YfXyo5QajxMaKJeKxRPUrLyIp33YKy8zN6fsvszVJHXNa+Q1K2evJAluHzwHGtm6CA4exTa/c
QWJXHYPXoyDHbosfnabuNGbI1h9UaPP37mcGqqn1gQsIRPjIl65ODQteGpVnCdRI5BguDhPRWRFj
AQwkqcQDZwUxxC+EKZOfG5ndNMh71H4qq76JoS6rer4jiaqF/AKw6j19o+Bx6XYcXkzChsaRlhlB
j4GraaGBs7Ho8zDJt1MRUXFUVs5qCrspWY/m3lFhsDlUWKescoaRp1AJk4NKaoy4QACHcbcu+48C
jzmRFO9DxHHkxivlXgifRUN4XSMZnoDXfqPqqsGlyD4js63VxE+n02iLZ334ABlRSY+ejpMYz02P
4PVXvKFkMqhg/asTyVFrvNDyQRHQCn7gyoXPz0t5z3Yw7nxMTsfOoS+EFiSNMquxSZ3JCpcKaezg
jMbgZjhBdDgcqFi7iEoUFdt7TKbb6ugBsr+MQXCGJN+vzM8AGbasptcbcwC4y3X2ovMb4GKccvZY
ke2VaOeWM8DAIFl6LJAE6uFcUnPmJGEfW8eK6jCmUiNGHxGoYQJGx/1fGM1lbCiNipv7EE8PKrlz
87omlOihkq+77tV1/Jbnb4XbWuC2VkaopHh1YwE0PAawDI6vLjISouTjNh3H/1jWwASXjhsXJTB9
AYMq53dtxtq5T6+ihfWe8nNOyQUfMqGPtR3Dvlr3lrjRRmsEPQGucQFgtgge+44FQYxJIW1Z4Nfw
5zJqjLi4Ii6uiosr5+Jq7G1THmsWXaHIS2v2kscz17dGxyhIw9bCgF3eDCUJJd61WK6d4a/E85xZ
f/2iFh5Cbg3bgAYgouQiCBeoArMj/S3aP7MigZxmns9TMKeqI9B4vcMIHYWWgnHjQFB49x3RkaL1
e6xSMpFgpHQ/uQ9/E3Zh1UfPT+fEuDAniRNIhoNACZrmamDsyZsoiPgx9VqAJQgcl1FkjwUuMXuc
vDqX04hZ0yEXaFH5zFNJlSnokVpfU+WXKJQvqGP673Ikh3dAB1A63clW7C0x1TODRiPldjLYs5uc
XJbKwKiiXbZovqbK30kuj0NOYmkQbt0HJpjXgosZRslzUoi7EKlTtf96nTb72riqUn/B2z3OBIss
txMgBkIuFUtHTtKDYYmHGNCqmWkeu6RS90te+2OJ2AScNRpn+oPkoCmgyqLnpA/5s9XnIz5o6VgK
9kNQsbGtk6O+j9+IbyLeOvFs4Hk21/RcFzU1AXj8ozvHLkQzIr1R6invjQ8LCqKg7kiYY/pmqj8M
Rg4O4ism3TeT7httJ131U1Jp5/zvSGVfS2XfsupwTOinAjCeQJnsB1zVuq/fFIqgpxI+0S7KbE1+
W8/6R0w/nKlca3HXJvJtMifyY6AgDYqHYH+YfoHvq/YmCCQMRnjRxZbyF127l1J0myApqNILBgy+
QPNtuY/icx23Z2uczvU2nFu8lO+beOsxY5CjJ2nilbyRMdaQg1WSv4s0UZ6gEEA6t8Q7+ndPKnSE
lh9vUXVlmp8PTUaF0jLBtuwpKmzfZDIl0fYxy1/hz2xWxHZs/uKZMJraMQn/MOJlKBozdgMlLUAp
R0cGq7IxudqGM0t7kSVTy7NS+Y6kn4Zzw6uZvBZ0XRUmSIn+oM6VG5G4um5ki0124SPL6DK7cfqy
Jd+SsKcTltb74dB8OSJ+bY5P++5L64lJjZz44IFMrJFy6j77xc0/JhbMwmXReG8r9iKwNjTzm1Qo
N5FTR26w1DiGCnniVth3lGfzckfAIQ7F6GRVvKZDUdRPzuBayl3ocZKFHMmN9qqHoQ4BF+16mk+K
NYRZAmsA3Is+vWp6v2Ort8s+ub7xtIBPr9kz0puj1YJJIAk06pYfhrOo0EtTn9Z98xQJxUNEithn
7on7pIvkzusdLyhGBo2EtXxfvjU2MwWLfOVZexJhEHjsTvDmRJ9H3ZHDBTVo1Qp4sPkjA5+wLD2j
2+SlSNAzc5+kNl5EMqYDtzrvAHoXCe0mCjSQhQe7cZURpDe0z1oXzyp7oUIj8/IrIsAtB3qbAf3R
ABhQC/uOGAuePhWeOAJjwzkUJ9tlMpuvKUH8HfXzGCkfGJiF4YrLDQWJ+EQ3nKOxCZNDQNDBIOw/
kPnAvYTtAC64ZQXlOoXSxXxBnHLzurDN8k8igZ8RjQNXUCEdHNANzQ2X756oZlMMT4mrxgiTgbQC
PU2msB21NA1yl1yFupyG8N1AZ1uYXeKt38mtvtfK5aWu28ey1Z/23wH7WmTRyrioAeuHAK+KQvCC
I18aI7NVlD1x7NO+2wKDQMFxUTSoYo4Y6BiBSfCNlctJ6DOZePko3VFhIgafKkD3+j/I/6gFEl5J
zkMEnRIo/m/bmVabHAvoRtXsCMuRojNh6dRVi88CblG0MBT34RItZwddgqaA7N0UgEkwpQC0qXcr
ALA4XnbiFlO20BwBpx4zLvZq8RSqnr/eyNkfnPwUucegg6OI7kwtPSnKiIFhDvBszpBOQDl6WC7Y
ISjuhORRyPCUbTaMh6geP6uFwAMtaoTgJLLALYRlybxnM/VaQH1bJpqRAf0nLWnbYHqlYXlmYnhp
o3o5BwpKjVL1OwN8mc3WOUkKSjjAK8PlN7OQJOhpwbRLv5/Ntf3uMPU7Z6Ok3J7teh+LcBioeZLe
Pks+A5H6DdPAEyTMN3Yhd5KyrqJuzubO8nEB41zTV43dgqqH+Eh9+K4AEasow17A/LpW0mGD//qV
/jT5j+9ZuB1OHeXqJYHRzQ1lme7VtHJFqis5tGPQOeSJfB2g6emIPIWkXuoC1qTF4WLbWI0Wc1AM
OMNpc62DLI+vAAUcI4mdhEGwczjUlOWn8D12CeKyecDUL+BlLyUD1pPipcvspQl2T0JI9Eco333C
NphHqEiiFGMTxQ40sNSujGGP04ItL8DrMNkba0DkxYnS5DJsyikG+TLiAZyRxFE8Rhbxz+Fn162v
6EuJgJkKoKcbXnXI2VlFm10SWPNHamiHxBXkDocK1ASoYkIO3MxKKSM0aKDlTG7AS1sdEYywtWf3
KwJAy43qIEZcH/nmVlOFTMm5h1MSQSobcVTDYTBVnpJQNCegotDRioiVwsIC1kpvAI3vhWN0mX/S
L1L0mfsogEgXDC0Ghpg5rsLVzf3UUF9WfiwqDROY8YJi08Sf0t9RyGEKFvClsDM1C207aVBgU/8X
9Y74yrfNn5/lptziXryM6xia20dCgNdu3VnqdzgyS6QsA2hu2rWs3Yw7QWziRPdyaF+lXHwkhvRR
vfKHKg/Hv4/alPZ9C7ENnW5OV5vUk9hHtyiXb4OZ3WK8Kxz+pXZw6VxzOeNOeIQLQf0nZo//T8y2
PPG+KtytKf7+1HmvwOQf2TvlqlozBTVROIAJBCzali0YRthr3KPvl9ckyyixE8Nzdipk6dRy9bE0
yaLl0QnRo24RgkALxsVnPW1hODks4SnGTd21AIis89SmVpCunwjqd5Wf2mY8DaV+WtIk7BY4m0l9
gw1GRBK4CFbBdDsXkYIO6XMXXYZmOsuNwR2ahn+wci0MSL9WkaH/jxehilgsdSZeDznuj23GZE98
0GJy7Wc7N8C+CS0BIQoe2Z4v3YHuJ7cgUljM/oxE1OKEoHbBy3BhaBhWtO9yG19vW40+3qUaYrXa
3Yj5Lrzq1oGGg5b7KaMzCby3XQYdVwxieW0S0Wonx9KQOxhHi+EQicZ+SGqUFKNC5IQv0HF9KcM9
b9XHuC9MSFGr8TSa7hVlfpF0t/jeURaS5kREk/mj/2keupFezGN+HpL91Jzs6YYAv89BUo3iaWgA
VBFoKybNla2Sm2U7LCK3toz9rTo1OgEYaHSzQqCmHUL8QmCTAfUDFyoTKrEk1Y4L/agOrLi6mnAY
/RJzF0yoTmVxM1GcFOtjk3m2dFbQEJUvtq8Bc1phdz9mFUG21wNp3E46C+CYihG2mAXH3NIoXsYm
vUpDeRmz9NqmcO1SXuHbc6iVR16EjZTBO/4suInllbAUEftGfiQLahpZTPNuMbQt+DEb2PWwwXVe
XhCZ6BvG3tfRbGxotoXiqWn2+DlMDJpUn7fRjRrjU8OLmtwWvXAEbBP8Ruxp/wVsm4zFHGU8KdoY
CTvMl0uD4kkNKJVzG3QSIGXDd/QTs/S+Lf+w0HMsonuqLzCJMDOxNIbzF46MiyPjovb28fT8gduc
P/twStQlGN5ON1X2UQWvcN1xEJ56NFTo0uNwTdbUn9mbk9sdDHYoimPJkGAJv+mIWmlE15Pb0iYW
8jT8dvjHeZL41Jh4rUYsrHUFdyNpAuLGisRAiZZj7aGmk1G8aMhYi7wwB663kirN0cRHDWny3ZXQ
LIeKJ16EyWUTYs96xBVc3Fq5wwAxTJ/zh99tqS9pi+co3zJgFM1/V6xozStLhYAje3XDO3XN++hC
QEiLuqvZVZcJQcqQ2EvgODJJeAw4H3Fig0KDjcUkwCaT/jOFZAYaEL2QGtndmewIi2GBLf6H8hgY
on6UMNmRTPN39+1Jr+nnq1zcTe6k8EFRcCqLtkg9UYbfexsq0uHY1Ftl3xcxtUf8IcG7UY6H8dX4
qVGbbS7SpS9xlpgnITfDyYVzlUFrnzJ3IDn49l3rOPUbe8WatcxKIBbDSSvsarRrg+VzYrd/V3oi
FlJzAzRDEg/oo4y46OS9I/6PqPNYkhvLlu0PFcygxRSBCIhA6FTkBEYySWit8fV34b5r9gY56LZq
NisjgHO2b/flAi8SBbMLak5VNEGLEXhGK9AAz5hAZwQu//jIKxjyQnzZxQkjNWwryrDjZCFEQP7v
4rP1/dBYkkJ7JZqK6so9603gXM1JSEr3Hrj8viTixkA6QnL6Skcs0Z1Op6iAxvIx/cwRUtjszQG2
fTp0BMhdxF7a7tRs7dV49cfN3ADRx34OPqCWFT9aD4a4wMepzoKeu3PL1CFbjwrAdU16KDlL7Cbm
cTqJb7IDMyUHuBplpi0FQ7o82kp5JK32GGrpsTrHKc5uauwWi/U4ml9qX4fF88gG4ZzI0xndmOXJ
WZaWgPEFJnOkhhIE8KVsLm2qnqOzGgqYmza4x0WnHclbnCq8eeUO8AInVCACLZQQ24eqIpESU2a1
wADmVtB1b2ouhcVKgOCorfM1Hkact23Y3wF4pSPTGHkZrXaTGd6QnB5pWurstU+8AdLbvKB1EchH
Z6a6dfAt0kOCPtsAoWZQXLY8jC6We4QEi/1Q7iUw3iaGlFiaPYkhBcuTwh28YqPMJ5tqXLXJyCuZ
QxbTa9UKZjoohxoD/d8GIn5EZePMxrSWbkvXP0bO9kHO36y8fldxZFhNfhJ/6630GjTjta4aP7OX
ZeOhM5OXsNVP1Rwecdzei8OMlTrZIUPGh6G2TsrVHPXXyw4W++vPtsNIwAou1yKnjiWnHoC7jRn2
aNmpN9CJHeYMF+eBkrxKxpMlgnErchWxjoQ+arx8wqB/oD984NCaCCPSsvbR4PGxMuomkuaoWo5M
an5WbnEshMq38dYRedNgoKyNmxDX4B2A3rfc54565O1gUojwId3TpLy30Xzd7qbISsXgMsFyZBH/
SXAz2j2q2ihHnBZ6dkC2lh/lP1LAL7W6Y/yAhTrpE8XpFOA2pMlxZKQgxRvzQ+NOt/YjO/YGj+4e
ss8OfHYwvfpAsffIyFzSmTAQXJsAsnJjhyeUSn2AQYRzTTknLLzrsrenjYFF10hllLYcTJifsr9E
KEk1spZa/S4R3mYUOrahdNbehQggfxffiT2/06uCuwWQQaGwBTyZPf40Y/FoRt43XY9Ile4NTQZ8
YCJRChgbdCEZzUQ7ib6LrFH2VZ8FfBXAZiqvM5azpibAXWeYIPzxUBgrh/+9flR+zDT+or33xlPg
8rFtIjZK82KEDIIDttYztRJGGiSWTMRUXttnom73odCvlRhfqDNgJv3bZmbg5Haagx2zV1m+tFZ0
JQN5N/X6UX4QRXTL2Xgri/WDVXkvPAajexrNArCNyFA8PvVArFWczpK3HrFKgmUpLDenHxBohF9S
/JPz6XGh25t0Dw+eNI2zcvFlBocJohzZ10O0xCxEbWmbQgUY7lq3AftX4KKHJMmQnRxF3E5Lkbro
rBU7stTKPUd+dF+qIkJrUc5cmjYBISP6ZC3WEHBNia5WbpnmL+x+kzW/C5H0NlnQ+e1vgZDFBJxa
gWOncq+YILLyGSvyJykWwkB29Veqso8i0d/7T02BiIPaMGEDrVaUPPxkM0156rPdy0nwBE/VYbKW
kwDRRd+ko2ZUxz5g15eev4nGAAZXTIKNd82gpz7uTzW/PYzddHgPi37MuPfpdLCwAGv5nmepzWzO
15wHCwAPFbls9ut5hYSav6xXFq7CeqRIE32FHmzS26nJ9xcU8yo7csw4eeqcIWc0yXErZc9BX16G
Lr6NgrRzD3e2Xisja67XuqleqEawGdD1SBW4+UrZKNFK0VBcpSAhnNHmAUTWzC33ItxE0fhQJFgA
iDyczFx/pPNSRaB9srDfylCieD5dX63UvZSGY4rrSh2DSCcG1Ir0gf7OK7aYlXpmWvAmCdMb8uLo
MlrIXKS2sXaA5DiQEh18zEf9MnUZ5yN1mFl0Hkx3ovL9kv5SDPENuglxDarteAuXL9zP0F/EMzuU
z2kzPtezJcthhfaycl8CZh3oDKQxkZGkYR8tVhjC9NEVUDItKbAqGt9N13isQOQ6IHKjA0l/LkO1
w3+nSWG3KJSB6Gnyw0gXwjA3C2oz4Z44tRsek43HxNh2bfxsABlo0h2KjDFTofmxcjWsNL1vDowP
0PsMa/GRr12riN9TcMhHATRYQSe7nnkNchkhoLYFyYqsO/uyhZ1nMg8GTugy6T21PIys0wDBtSLj
0lj624aDMsPygpWkfxNS4Tl1zcPQ29sBolZMrdlBzIHKvdEp1n5ngxw0qxaQnLYGd1OVUy4S1qvo
U8Bi2L+0tsKlq3u0bYVSmt0Eo6cbb6ecUXVitH7Vfw9L5yQJqh3tvbVGU6iC6TtN0VYVl6iIsnBY
hFjQ/ILaL4narxoxC7PmuRCRVmUUKSdmgpDK31KjPuJWf3S78WVzOFTEvH2X2wmEsnWXNMzOsXyh
3ZD9NdrvaWBcZYw8cZ7V7IXr/JIdoOeQxrSWwhc75j0m06l/TUv9XNWV8CiuRCh3w8ZgbMbRC972
W6mml1H5VbIzjp2Vvb6lTmHPlQsCUmcWQUWxrsbbTLbucdbdKlVCPaTUtEVf/+gW7M42y/xVDOdt
Ctj3txOLfPoALW6cOqaIgWtOftzow1T2amu1P33JjwpVVa+gbHWfe87UFnYUiRVfGG0PvIMPC0fw
zq4s/49dOcxIX4o7z6UbDdKpxDPAy0KBiBgLaiBM51HZrmta3J18BQQiwVjxqxExCB/qxhQ/ANtJ
pRtWS96mEEDngkWOZeFXgXK+ZufKVVbpvVikd+uH/ttMuues969VAwATh8w5nUoGBsKD9tnwOoy0
9rNtt48UNw/b6Q2jvEXmnx3oP1ltnyo6kDFfcvFPvWO28u0GaOnW/LWaNRgQIFIdNbNaKQxOjj2Z
F0mogx0XlBPeMXzZsA1mLuqx3ATUycLa9rvozJv0QyDXyw9riw4HcUYNaUG9W6TQCvRz4n25CD9T
6q6wB58MTAagZG/xL9bWWvoYyZzILfYT/WktGmzi5sCiwZHoEUnbzB5Qoxh/lEunRjZbSK5Y0usM
onK5TTLOvgqhOgdYldM1YmehChqdMkAcPDXDSCNJYSOUF4EkdpX+ETH4dnJ1SX836bls2qBXSt/s
46BjcmzSY4Kmr18EL5pW8PVUgDfouD03F93mDjdwxHdCxcMh4Jl0mj00ILIu1H8byIZSlx07qC0y
Z5bSuOcGnLVc9GdIfOUExQhsCfauUhBYRM0upNFj8jby+hpaPAAD9j9+2HIGo9AfQG+A7hlK824N
6mPO0odO3PAa2Zn5NWYxZSPJm3I4JqbgNlzMaVJ327h1uT8b3WvR9tbG9Jhl+i3uY1zqQriqFJLD
QE7IaE6b9JQ9UaxQuUwGfL7tq0F8g13hOHED7w8mX4JGZuZFqPm7LtpLGtpXn1K9m+sPTgrTGrhp
0EbVzccYBhShu/ADQvTq7Gig2kDbJbai0ui1M5LK83ITzg2fVc9nZXZhb0Sgf+c7t6inPv6qge3H
wz0jcbjbTfhf7UfLPvXqCyXs3TljtlBQCnQi1HWteSPWvAQSCC/Fd/beVDXQg0w10M5z7hN7tXPH
1IagqOlfyEBo1Pp5KtbTQjPIVIXyWFFvAYgXf8o2BGPyAyfzcbHSgJyNn7n/oIZg7jW4jik/crn3
Z6JPDag1dWWHsQMUdixUihJspCfhrOPRlZjhF0PHBALdH/w1nE0g1nBRxbM2Qk1w9J/i3rzapbvI
fsbGMRg3Yg33JlMekGvJAMKQmpzYmC5Oo6qX7K2C1xa/JmdNJ4fJ0DKmW6bq93EsnipB0cETqS6E
miNlXj603szr6loMC3lFLhS1LbCOHYjhFbslWaQiSzLP0gmOA8nRqg6FbxhPrY31VklJ+sKHj6zh
MRuPKo5ORawdMat04nQauS7xvYq5wipsBcfVyXHDdjpgbabXqAdS3dlfmmM2CxXBtg4DKh0G11Lo
a/iZ8HfGv7yUILpcy+QQ7r5qQ/f2jyIzucPUgRhguc2tQyeHyrCcShgE+pAepszBRMHR/FFgON60
ihaLQ09OSyxumbBek0tebtBMKltENNyBJ9bfbr0sKzaA5dADc18tw17DeqLkC5q2rI/eVCygnp+m
jHZP9LU9GV0TCGt91mJSPkJ6md6TEdgKdQR1NF/aEgq7PFwbF98mC+dcD4XZwgw2kYBXw/Ezn0ip
xx5uIFenY8Yi2LhWgJZw6PVx51EhRM0167Pey4ngSkhIjGv/hy02iNmOKI3Fl8GJjo3oWFI1V4DP
pFAMbdrsKTSqfXEuAw4evkP2NJlhasD46e+l1T94ezw1aKUjI8X+SbSF5DVf+bh6Mr9u+Pl/5MxL
VWoOVeEM5D6Uq+LCb4XSOl6GSMx0HidzRi8jaL1KP3LXYkrCCEhE0joWdGQpOXhFO+kpoQBzIs78
qyz9absUKJURRGDOC1eh6CCd9oaenu9O+ZQF4bmY44vHoqWmDpM+BX6R+FtdJkc0VVyisheTMOyI
thvId+a1//2/jr2NOawmUtbhSi1/90l5ac+YgDA9QoqOqa+tmH6K7jLO7NwXwNe4VagJlEGRzAy8
ic8/2ON2HGR3BTAjc/e2XhZF3CXJ2YJ0eT7eJNqjuhDl/aqs7M6vlT+xQ8pSpBYIUff+o9/HIh4j
mPRibR0WUPWxWZKlNf3OwPQJExirRw4GDbkZi6jSxTyIwKThgWAiWuYLIh7RjJ6/83iZaHXEQHTc
mF1VMrvjMec/ZYJt8skP16QkQv5DrhasnH5Xszm0IFElNss87lGnRNyzaYf22DPhzUEcoXNSTloS
xByG1q4jlsSD+4XbWQxmqfK2cvEsBRuwanll5VIW2CC6wnh6qasND4WV1wj9jLutSAPB4m78mJBB
RqD6C6YV3sQuqSVhs3aT12irPFYsvMlZbggJofFNkwMzXUkoo3GMbzk50alnW8kfGbRA62EGwEwr
Hz/0o1lEftwbXr6IftKOHi4X5MBSwwmAE//BfiiIU+2c0V/Un8zLYNkDE5NZzqeoVU4r7x1oZ7bI
cFOvqOzS6soJb8HhObCt+5opRgavza9KFQ71R0ssoIhCSxEuRRZO/J5r3NPRWIbyoDAHZBcBprYk
Lpeiki4ZcGbc3zHWUtEbPzIyGQohZfaTaUXACfwsJddO/8ELN9kCaV4CvmtBS+ny3J8qkog7BtY5
E2aQYkfUkBtFgHrqcaXRSWHnrwBWSds/pJIO83rEvzlXFLteObQEtQ6gox7KxLKBvSf0uZ5BAcoM
nJwNw/fW/6ioazcGSvgYjLTCkTBT6oyNqkwN914PufljWVwjmTIOgdplVbrhG7uX7QGrAgvJEb7M
FOTCFKTP+pemVSStG78GS15Ns23C9OSTJu5i3MbR+NhG6VOT6q9qWL9G/Adi9jQG4zGJ6lHHIFHH
NnLaXT6YWXabYu0iQkovKTg4LU76HFnLNqJwq+b+tlCdZZihIt1JMgYRXdOEVr8LYP7NvVUIdJsy
Hp3ZmbQwb6EI9CiB0ka2vMQZYK+JdYijnm8ui1HiIooemhftltHXPHVebF37Ywasw7zgh5clFmLl
fSlERyWVk476zSSp5TkWar8sg2RJ6PUD4yDfZk05EewSlAM1qwOBXpi3LElZCg0Y1hqI/8kQ5hIM
tI3Jkyq2SHxuG6+RY8H8rwrNmfaYsxTjZtR7n8qaTFjOfTuf2fSco2t1UADDcOd/9Jh8qxjkYsGH
RZwr3n9OMSvB6pYV0dXMlysulYH4HJaGBXqhyakgKMtZXLbApNgPXt6AuCniZOh+ROroNSi3gF7c
NFIZBmd/SWm4ZY+xOAbfWUW4ZfIvsrst0zXECdOZ7AQWwajR8kDGQ3cGoDMJqv3KxoOoXkNxNk3f
u87iNMxbekigkai5+qb6i/Cl+srVOozpVXrem3NHlMeWv2tEehkr+9JA8pO2k/yiFZo5fwRHl/2b
GGgcerTw9uOUKvBZHSk14aRRXDjO3HtTa3Nzf/yaYDDJ5vS0qnM/4fWhnRQc3dh6e4kLljJKR3gZ
Werqipiah0ej261Ug6uU7pVq3WLtY55kfxyra99XF1Ei8WrCYGYlp9DTxM7K7C5Gm944DjJPj1o/
h2l1NHURRxrdSyvW/q8OnBgh8J52ae1n69gK+UG8V6WSBpXKOM6thYpI0SItDeGF0yTGXotMoPws
mSh0ShHkNBQp1hIyxMf0lEzv6cJSkavKvCc32O3zo9vCTzHbafeQHzYF47oV1MtZxhUhz5atFa8I
W12pegtO14634DiSV+mClKBK3Al+ITB7V9Qj9mQ3cFo0MTk+fBFWxteyuSdjcx3G5PIO7AxFXTnm
1XJqdA4flAA6pnAwyV4OSc6qyYap7Lswuga9SskyBe35QLWRgY0M17xKVXJDvaOpMKmqifuvoDN5
ElK3ApltANVQlvXIWC4ADiQPVcBEYkdyN741v1qMEwKv0/6O1P9VOy7tEo7RADUu6QpvLgtf01qP
pPJ0BnWHBDjwyzxMo3Uo6+xYKTNGNfNoUt1uUsTWsRJoflbk7mUPsKsaeeYWtiOJp3NqDJSuRCDx
hvd5BPbR5TQb1ETiRhiDfL+4gvINi2WXi+8GmwraA3YJYb1lY3MTF/UKHHmwtR9AzZ5KHr9p6ucy
dfx9tVdxMVTzoKD0crqf+yo+J/ka9CAHDGH2AQBjk9Gt1ivPO0epxoPcAYnludmfKF13HHR8zvP9
KMsshLmKJw8kLcypcdiXPm4qQpFuJG/IBE/TF1bw6UGA1dJuJ0VrPCBH1HcYVkWHKIsGtIypScMR
WHVX4pjPDgle1nWa/DOBcyYXkWbbhDIIJnTWy3dczXF6E1BgJoynhAXikugshsJVnC9iJoTnATyn
5pdW6n2X6FajeYOAlSXDG5x//HvWHXucBsaOG3v2JZzgRA2Yqgx8u0BokLZTlM8Cu/AYBTO8SH3o
TjJ96DiFsAYrrW8gvbOsQfeyjiJbOhEbeseTgKdXpx4EkgMLeOqtcbxI3Icp0xSl9dSgZ+DYLqfW
i5/Zlj2rmadfBwuQXJ16/a185zGk5bYAi7acspkuQUm/83ENmqd0g58wLWAeO9Diua8+sHeFYw/i
iJWsBCmLLN9nxG1JkD77wCk7eoMnGlU0IeSreRR1En+M8qStnaw/qriTZW4aLf3JkAJxJq/68BTL
6oUX/6n9sZb6lhEnrpK32eL6JEyvmb1JEbQoENL3d/07OgjfXCy+00H1k6rzo/SttWDdQuFWGq53
pkydY3ZQSb0NBDwjDH4k04cWDn4+Hyu9Ps600GSm7AD2FRfvQIUKh3BdzVi6yeZRrafQbCAKoaZM
1y7RbnkV3Wn2fPYSRh/CtZ01vnTkHVZYu8E0rX3wc04JtCiHJk2HAoOvkN8VmjNWov9L0T9YZz+M
OX4aRParQ/oa2vhLkeVPwdHlAk5WzmWGpwWg5BpQ9EGxr71OeNvGhHZ3w9cE2S+yxV9mkntsRrAd
kQg1GmYGMEuJ2d1XHCadQuHtkAVa/ehK5UCwTuMDGOlhadnsEsAK5uobA42KdTGLhgtiPPAR48r9
7vCVMsWaxuQNvDa5oXsN6T4xNjydl6Ygap7Mxa+riDso+nNRVhhpoNtNdxA0L9YAXHjKTPtb4xmD
SGoxdpsucVTjKpzZEkjCcGgskCNDc1FE7DkFNpwlSLo7kb4TaV2/oG9JGyx3G0q3Z6VIoUarM9A9
Ess4FTMQmAmQTmt36sqT1l7F2bxWw3Dr/so9u73xJYwYtccrizemV253YvplOfFta4i/tnZsNtdU
iC4Efy5Gb4USjKoBGE1T+0bGwMNOQdX8+HeNe4fk7NHouarbw143HiPMbxcjzxyNpT9GANpE+M1K
ry3J7iBLnkIqvxajxcjrFr75U2ouw1eC+qeT6CxGUqjMBQaFPqW8/y6icO71i7FedbEM8rW8yRpO
NwyjddXcu9BpFe2rop6zGH4kFNrNDJjypakGn3ffchOL1hNJJIBOJDW1scU+a299cvsQwkXvAQnh
2JoPdGelhmCnrC678aE04mF+nBPrueJBXx86XSvqYnlbCms3HjzAv0W4cH/uFpDhCZDsuQZqi2lG
gQcIKCkFHPK2AOjG3+D2oADyvDpQDsLf0ZH4tDWsCYZMFGFA6VQcjXbMGNdBgalJBeefeaWA3+ew
kAJZuTtt0Fw8Fr7WUUCljH5p8PfpojiWYIYS6a+R8DrbCZQU2cz0tR86hSgiLYd4rXO2PFIlHwe4
aKDwiN/WLdULlHrHh6p7p84RTmjCdgCPjwGtFJTFqv+ke8NhLQ5B4qmwYzZ59a9EGyg8POw/iAw4
dGNxCbdmg0KywRzBGFs96zHysfJya7NeSlq+oOzrEoG67C2jm3t2a25RQ4+HNK/PpkIGlkexqt9X
HGGdeq/K3AOWSYRDPfHihaB7TjpACNExXnQ/GVkKd4guXAoUejBA2pWOhAu4ikV/zh/gQmEA4bJ0
Db6mhnHfckz5K35C46gXG2IvRyCb5Hn/6vIs2tlAWnp6VCKcBNTvLHpSz4NhlJxeBFrDQ7DPGwur
f3MuP6feCAZF4KDK/Aieopp8KhMgXZwQwDkQwReeAio2qDDq0h0CHFH3qYSgLUfcpyX0vOIkJzyt
LW1SCF6Txj7z0HxF5PNMjqeKzwdaD0s43lEXrvteTw4aQp9KFeVsGEwL+b18vUodOh1u3A679kYf
HIbcJLCA18X1lyoSiC9l3mIgblDly1gJVtxJBRNRHIj5W+WOt7TXg2QQzlmTMCQJl5y1ZfQ+xckV
VKFtitWXbApfr+yhAsIAPDIvf5Oj1+Hm+it6hZ4/NdN61r300oHpx9KVXNhbY9RvG1Z9hMUX+ojw
NxvFwwqJaRcn9ypo/TmD61+Q5zroztYqHOmEOBqU/IgW+jSBXoM6l6DQq4O6Lj5GHPQmpwWwWLPy
aFhEtkfzAvnJ413cKTnLFBOw13YhnxQbSLf8udQFAP9C7SJVXRypu5xr82wA0ijU+Jbo651ftPmq
wvYoDrFvqaBS6h1gsjoFsjcUjy8pKQ/wCQYBD9rEbR2mfVmH3Upr+2gedVpHdOyAFRaMGJ+4xaY+
grtiyoUXE7vEht/Gdxo7j9vOveEyekDI2V28kAxyV5YMDnfTlSYKn2bqBbag4AU6Vtzkj3ts0zHw
qFdA7DRY2rtWFBFdqmnag9AP+/fcYNWlOmarblVIHHP+f9+3FbeZfkmho7CGw32SPowbnVHTq2kx
C89gmTUnZtW5W//hE/5vlHvmGtSw1N2j3MbNerVQabOxtTPZRmsuSSWdMn+bWx+LUctVY4CWcpr3
VkrQzWNXfER0JowvKaXPcLxwYb3HcgQhWbpTWxEqJW45LhEgeLt5OoCfgvVMrRrmqryHRGG6YACQ
g8N6Yzkz35ONcLO68Jx4pNJugMhtpty3AmLRRnxO5pBFNimQBij7oxnjQ+tnv62oMyWjN2ungcIi
kbKinLIiLRpd+racyajeBE1/TdG7KinhJAmPhYXjxFI2cy8tuXoxcqvvulyOo3ESSriVVGoRd/OG
k/pzYebuSyDTJCLM2fKhuwaS/LczeIUuCoDXg0FIMU/EsBPN0Mjiy3aqDfO17t+vrndIzrtSwww1
YToxvXkGNaYjc3B0JYpyMx8Ga9/y1/YVt8V1SYzTrmnS8UcES0HmA4+yDB/8G34af8pftUoqhh+h
0fCerqQr4yPocPoeGvoe2jUhXwNMIm8/UqDoLb5k7kF2b6QXK6kvyc/kUdL2R9sTGfOylTjq9XBL
9bCdl5Bm6DDHTLmA+ZvIfvaeEOo4FSqwqIso3tCBrIQALhQ3JgoWUDUqIMCIEcoGzLwEgEaE9GYS
/jUEnMRCCmnC4O36nTTNrdh4Ot29pjbGG+PlYOwSdpE1eoe2yFdKYC9nISw45EAdv9Gz8pLFAr/2
HuR32cGS1l9vdE9conlvAv//BdLMv6L71fyRODrFCmnIjkBCdumBBO0phnjBRfqEydYtGOzj9gAJ
db0g+YEimrAyojXDq9Xyc5RHvsr1QBYDzcAuIERIPPFpYr+ddwEndbu4Z/NCINLvDTaeeX4W+PxJ
CI/WTWof3P6luOd1Lr0WuX8KsnCXTVjPA/InTm826qeeRCgSKxtGIm0VIZwh2Pe6KvoQIDxEPdKj
kgJKE4abYbokutMRQGtiniKWEi0iakeNsITdlduAyn15zC5JJl1w0QHNCNi5BtZNDsbNYP3S6Nj+
+Klkzv7xaXZ/Bpa1arYR8OqDrC+CbuDK5rEGD4cYcQyxRsrDyiwh4qSnKd3roJAHmVh1LLh8GwaN
D5t0TredcdwHHVF/OjKIhBJJjpmXZFc2DqOkYvZRn/y3g7BcOzpg0jHnMV4Dda6PIigyxvNrN9a3
CmebSUz/pB8H3vgZkYAWFdks8MQC46CekKbo/dKosxptcIrqHITkSoGEJD7AyNLR+oVDe/BlTUTs
VXnJ+6nZhpM14T+GQM9dpOYukqVNuHAIYbyymSfoR0/bexPNN4QKFT4oV223kWil3ppTingbceYT
cBimE6etAFSPpzjTL3kEcxA6s4RzzcqfVjvjn9uR/G9drbP0V8abDFXp1o06a4Lc7xsnRsHgCDml
KBgdCgYsTw6NBbBJgY6ho2MsSBjGdNwS+a3q8zcC/K9Yap+TdFIhlMZ/ezkOd0+shZixacqdQOrM
Q5/prZNN3TVWL5SkgEih4vivotfeyspAXr343yib9lw4LJdScp8GJywdS/MyOIkJfhkxHHrM3oyT
4wKK6GkB9qFb7G2qzJ+RnXiAGjl3swyfynqLBOsibRVpawT+mJUdDo2udq0VfJz4aNgcT0biK8Z7
S5nvxk5cwCMJakNT9IB3aczpADbdTuB8yzMpFOXUMJewNXdTyTbgsFPjdFDI4PILVdTCz9oF/hZz
W5oFBa+fUn+vrOqDAQXOmZLFb8RtqxF9JDVwyEK1yYh1YAqAAyS35JintYX4DcDHyVgmFkC6sh+7
mpRQkAw4YJymo9rQqIug1PJjCOwc+DDiW5bBKp4/TFQ2rCM3daf2Voo78Y7RubLqUueaIp/aGLvd
5OvwVyFD4ae6R40r1LvTCLmmn6tApsxbsUw/Y/LszxaswX4YrsIbRDZzpqio/cRB2S382k/ZpaE9
vtW0+97n1N3FlMXSBK3jU8vV838R85wYgQSnW8YZFtWPH+Nf2sbOA/aJvrXhxKGuTBddICUZYSxe
6nvczQ+6jNbuVqxgHsr5Pmg3BJoUastfciUf+oTDwqSRxXimvfKso/E5l/pDIxRgLrzj3xSmvCX9
UNDNhFY8YbOkOwJNZilpSHR4iHXRbfqeht+/UuqbseZubK4ytKPVSnaStIRDeWtoK2QN8h8rxGmr
Glx4xUI1Y6VjeLTOOdHTuqZ7lIepix4pulJ/bLTFmYlcT93idniDdRaZG28G4mfi+SVK3KYcQzLd
pqk8deaaULMyeq2wpuz/pjrJdZ56iQMSjzK4OHYgKRFneJu2JX+a3c4gSyThDuLM/MdSK4NhyQ2d
aX/on5Sz/tdasaYVscILpfsckswb4Gd2wPpKqKFyPdr6PYcoqqRs15XmGl9QuMqLyi0Lt+1VOCAf
avi7Mju/WE/QostQBab2Wur2UeUGNljjuPblKw3eTC7uhGjblOMJMV0gbeSVvxUsKfHMmudTjwH7
Yo+ZecmKOErZKHORt5wPwCP8+aamHvpkCfB1K7145x33BO8GeTGGnbga9FP3bIb4pag1oQduz5hE
iq+py4My2vwc5deLGcNss8/ekRasyXgaQFqE1ItVzY2+4/e2PpT0PdfvAFoSClaXpQqIWeoHKS8/
F9n8EJL2o9Wr9/IwaQ2EGIAf+Y3qq0zBDWBIdCYZt17pMS6h6RlmUFMqk/poC0FK8rbnj5SgF47b
9OklP3vEUOiA7jSx7ytaqkTN+zrpD2FFM05NliD9aUn5LmWYyIeqTtjTsQg0ESsHyPQYIXNQXfXy
JbTY8Ty1sTFaMrqlOyNUTsgGHSW8aHoIjhrglsxNIyVzwT86JvRgq7TrYDL6TPnCD4S2zDkwd+30
NxxhFQ7BVPpjEQwh19UIJonANYBIoKEtr0yx3szMeEdjNbWJ7AxP/sz+L4pnlsfxqRuiYIBqEmdR
iO02Cytsekldeg1m+JUGg4P0PvagShTCH44Yrb5KGqwjM28G4EFzE7bzZBy5RnYJLr4k9S22iLAZ
oHwSqrKN1LcXrgvtn7l1/psaKiiUvrZ8XRRtxVz9mPNUf2YLMnll4BY9GBotsaSofpJFXLHc9uIV
cl1optyNo9MOh7Eb/q0jLvwrzbvVIwcnYsnrRdVSXrPTNcX7b+BGN90lF1xds9youMTYnPAEWcB3
6o1o9A1fFVKcFRRsgCfEqvGpmMmFxmc6Gxoausdf/41ibqqyMhMEsPKDoT/U8lmkN3JyOwrdhMx2
L3qODdDHXD2PXUr6QHUa5SbeFx4yTfCy9rPDYsqLpaZ8q6+5EaOJDszeJCNAa0QN7+TomZLLuY5K
cjbF86ZeGiBvW7FB54w9isqaKg/Ak0E3iuRPqleof508wtAAzlW/Ufxh+aNN32L0FLrhKoGCTXF+
N0RZQRJxA9mQq+d4PBS/4648IeodwcDG8ssYP/gHkvSmSIodtz/H6HtmyDMRsME1HYz+X03OsT4q
Gczu72L5H47Oq8dtLA2iv4gAc3hlkKgcO74QHrubOadL/vo9WmC8Bma87W5JvKG+qlNH3FCdOM7y
dEz4BrOUdxyQGAKGalp+T/JtR6UPLjui3RsIXEzLfXeStZNTQ+mFdJUYmy3bjbygtcEhATqRXOav
7MOmR4zhXYULnYwiBO7spUJzrJfzmDKzmhTMvMtrLVyuTUy1EAKrN4PwtswyGFIlkLlAahQ/Ixfo
wSDnG5VGXXWmjr1OGch0W0fGv0VgVAB/U3zIqe5Im3zCRN5epm0Jz4dWvakpzzoMkdWkkgtLYop/
Zy0uY1fvDOUt30LV5aa9jXkDzb7xhPKHRrCNIMgC9tw4ywQkFdYpk0YBOrvlsGvq0NaxBOGo7pt2
u41P5fLpOoHB8tkZzUYhi+kEJsS8CcRZQScM5hZfudtPlWP/aAv3aj8jfmz6oremr+4ifEHY2gGT
koSbgo9rTqkLqMso5+apUMFBxQMxHwsxeCTFlZA1N9Ln6kCCA4QY721yXyN+RT3BAqTU3gJseYQW
OFdHRq/U3shb4Ohj/TY39lYmqMr/bSzpv+JEVqYHhSUyA7uG2a4pKd8u+GyGDF+8mIWNG5Y0/jTj
74IZcqALqbA3Cvk17A4TfGiZaznsLjqrZIBAONlfS3rJDXZIXOWOTdJtKcchERrobeTF9jsWfSAl
5ImR16rV4Nv3Qfe9JiVkIBq0ATOWGBSFhDc7bFIdDQrafF3agakIqMGVKCZmquYZ02+mc6VxFCL2
T41g7ZBwqErdde9E8y2PYsbJYKtYQXu6cyyFpwEV6L4CwrGT+zqZvPGnRfsVv6IZjiwW8uipxl3o
tbuS5B3DQaZuab3gNwq1agjTK+95Xk8QHNyYEsIYtwhX3qrelxgRU0yIC/cKS/5MW+PYRxFPSDhQ
VHKfG3fADt67SqYAMHyrDjrCayzz+v2tcsQNSmwizYbVAa2n4uoMYN9h8Y1UzE5bRUhHzAuFUh2d
we3JWUzUBl6ql4b1sGLnWT3iGgv+qu/5OO0xhXhCdTxFdmOh73mUawpaY0HHpEuI/UAZnmkEjeyc
dda9MbRLnbP2CoSOFpVa3SbFyDCr2KW1uWtbxDBfjrVzk9GDFXe+NuIkyNWrDb6dzoybTh6E1rar
COmpS/JjDuRaT3N3iGAL038GV9yPHWrL1ASRgEkoqWVirUzgY4WO2WTfLT10bBHKi4GPRpBOkLYK
Jlnb/4muktRQ4qaHeg3qyiuesrC5enpINxW7Pnzi2S/PPRDDRSoO+q+ygal5oXXij5jYc7DkOLpO
BYcgbXNfzexkwi2ctQo5tj9UhtjDmNmp9Rw2VhTCm9jV+8pXkGB5/bUcWf2ynIyCyng06uUXmwUt
9Nq+yegXbM1DKvfHNDD+e6aIlrYFS0vTzwPFp0QqL1n0VTXirKbm227NvbI41GKndfljM6bNM5IB
YinFe/r9Atnc1g8AbrXUfApwJyboJ86QSU56E6Sy0NsPUsTvkO82BanWpbGvUdzcl3Z9jIZvfBRN
qMgR+OX8WDxUun3o0zlmj+WnLeoTl4ZG6Meuw8dLmFxbdsK4JEBHEnk4Z0BHMN6TKjtRlwJJG4Qg
oRSfg0Fvy+HKV5Xzg85FrYhh5by9Tv6VUd5xCd5XdEW8HwflQwFSvAIpzsCQrFRsZfwCuONK1HoJ
3cE8r7Aec7fFEpVvGTidV6c53wVfQDKuHfMSRmE0WZuyfVFXmyEtSFTbJq2N6OetsGqRUhdAjoP5
TankvqbBvlvQL+KQRSbtgCK2p7wh6A5hyS9Gz1G6UOY2kHFXNyIoMo/1s7ftqx6fxkk7Nvl6y2rt
Vv9hhzjUfY9vhXdHkfb23iwwDPCSCOmyUTr4rXN2TENEpolldDxANizTBJd5FDKcihcycHhpq9E8
GLJ+NDK8fdVny62gAKcy+h1Ggka37o7WPzKCbfXb+t8Kv26GWaHX9UFPOGP9wLsAmvgTJcsWNr3u
z4S2jewpd7R4OAimmI0zGH4xRxtRg8zl1WaDxfe1MgGMzul3RQAeK/iYh+lcQlx60TopaafhrBwZ
bM0kg2g406FjZzU9AsOl9FYLn9p4EPT5chwxsFPCfkroGEgE49JDTnLaVigyfB1zW3BkC0PO3C+d
gvCmclRl56jDZE4LPEndVoGBUiVnDicbMXLYXPAjdPD7iEJzl5ZPgzIFiuybCkRncVr19Fou+k3X
W4RK8WxxWNVLSZ+Ly+qmCWj6MUMp+JQSxPsV7n3r7mzKwqnFnNL9Sl+RGqh/8srvFYwTQTfVHJc9
SFASNW/jXvBbAuNurBgsMvzGwxozoSwZYYalkM4l7jHsDq4WM5VRqD/Qxr3cuwBJ4Pr/Khw6pwq3
BNnPpod9qD+GAeLZ4pxX3XOyP/ZkbxLkmdJAqJrkIGFezeKD2waQmZR646K7JZQFNvKNGsS0pNkW
wLLYOJuddHhVioyrPytOQIHhBvyoRwPXcSHV01LvsBgE7xdMb+mmoKTSm4iT9Ay+NccrsoagV+ox
DN9K6AcVpRVUDTDFc3PhzTNMqeRnHbtLLJqL6LuLZGSXnkevdcQBAHq1+gMIoOEFxkgmUprw8Brk
FilU8WdnaxGq1+hfzilIywEY+HU67mxcAh3x42QA2tY8RuYB2cCOSG3KuuSbyFggryWCsHcajC/7
P2NJfWKMSM2aeqFWYiyU/ajj+K9qtskeor03r1I42bwnR+eNqdtRSvuTqsRfFvNBY1m2vRlfIvM/
vVCxCBNxNaZ3ildypXquWhU2jXGgWww+a3LMyoc58fmMHnZVPCzFvGNTJsY/zkwQbJmXpfWTZghV
5hdVO1wZml5WxTovCSA5qBJWxYS8nXjRcy/WBXg6anUo6fqKnQzohhaorgq6E7eRjK2pwy2GhGpi
G2UOow3WmWrc4g+ZpXTGHTwwEeJsMLl4JDGd4wyu93qSUHCUha//yIx7Y2oeU1ysunhLKef+tlPj
OE7tKaEboQfula1e9h7HEYGmmOBmfZimNxUex9jaXqVh4Gq9tdtkjYVkjWWcqp3m2tslTz71ZQtW
fi8VBxv/17P75ei5q15jR1yOU3LMl+64vta+CC82Y1Gmn6QFJ7f6Y/cMJaWA9h9OzH0ZQqVt/R64
hY5v0LUcqlEKDjyTtqd2Lz3mls4dPHGnnFmyrn421KcUP/hBDPwbFeg4l5PsRlY+hM5AVq3PNvLN
/Hf+O0EDGpiVTlBssG6ARG28nrGKbea7jKHKOA87bS9AtJldhST6+lo2DGCmIXBlbarzVpiyfcGQ
InKpu8dwU6xXtP8Sutnk8OJpmwjSJUvKaaFjjJD8oemwCqo0j0Fm4NzWYgtcv/cSc9geW2qvmpt+
RDuzcD1ESZgnY5go4G02o3j1zeTe7KxETICqeKv5wf9GNKmjZVDrfWq/ihgb/V/ajxIj3mWrgu4K
q0nhtNN90SsB9AE9+CAt9j5J2r2SKqgUUVgOTciQKCBIVmZ4h1w5nbzpeyKoEm2nb0GDDz4G+Z87
zPM+NXCP6aOHk9lVQDdxjLQCEEbyGLDS8XfAvIg5RXKn4uzlad+8zUHJkJ1y64tOhHjONqM+bnPV
2jZSHhqGayzeEnNgMKewKP0hmDSq8CD50hPKcTi66EjBZ1zEOnZaj94ceAbd5Js+UO5qs+AUGNd+
E2vS5i8ZlJmd4e9fGdP1lXqjKMQRKQcsVfSDqYQUyihMPcdbB+sI9cGO6BlXuZNzfPUJqsADaQmm
WVuRgWyNDT5w0ltRtJDvzSuotKBPqSoriFTQoIgxaoW7JAMMWlzSpJ1NUoD+axupW692KQQdLC5M
rTodx2bpg15QwtzE1T2k26n0c0naqMB+uBvYLKXDjT/DP7I0HJyiOSDL7WeTIbXf9ul+xDw5CZ8Y
HVJcx9+59J8d1O72WMIgX728UcnQaNAhsL0xDWv+dKUvldabLJy3pLXeilJcrfog+OZIWtNFFSe3
IXGuXc5kkiF189FUzfvaiZuyBmjbjxj2+3SlofU8Kth9lQGCmS/xBOoiGGYraJdi06Cv9rK5ieDB
ZXK7HSPCq6HVAQ3UBxeiDId5fLwTOf1b/qDd+hhbLRS0ngd2ZbYcoL0FJdv8PHSEQN3BppCTau92
id0XIWWFkJLUxCJz3yuFzDw+RuIkLwQWH9qd2y/vlQZuRJvDQtYIIcS7kqgePcsiPqjTWTeWnSd+
4rG9Wgg2Kkj9YGKIseKFiMgUc6BUVEJ8+aWmDJe3vHZcUnvEIih5JtSh/Vjs4WlISD5ZnZNXTLRm
o6olE7a5lteRzdhrKGabSwDghNnqBlZS4UPAbos+VGLHk7LfyvIEc/rxQxUMPKPST9L12cbOHXbp
aaKLJTbPjkMcYp0uRcD3xe0rczNCFszq22Q58rFUn8TrsZbq+1gPkI8PLUYIjdoTxR1xNEAyDmX6
gvAuwg6UZcqK/dmM9iZdyTG/nMJBqzTtBGLidaAGo2+Ufc98LvGtUdnliA4JbRH0K7xwPBPuz3Gj
6Nvd1MyHVf1TtHj6dxqmBa1goIxMQ8tBKaiho9s3MfUQW3v+Zglqaz56e73SLmitLRwsr+PZSDBX
GjLTgn/T62ANV5PaLsBZOFJmHCkCNVkfp21NjddLquqm93hlAXKdc1kYvDrLpmWASiHEZgaIIG17
vEgQ9K3gJT7TEVf9N4PbB0nFWApP9lPGC7R82c/idZPDBL2lEwnyYgmCpWVdMFQyP8rPCIk9aKHF
2LqX9Y8cVYbLaPkjlnbPVUcS9Ias6VlfDJr68JlV+tEcT6XShAOmlxi6684dYD5g6NIz1ILOk83u
qktkVqKUclF0deJLJgwo1TzUcE7yo3Jbs5DyyREgq/uC6JPyQP3jrKom3LsxdBkYuhYUuTXxeg37
BDcFkz9vp7dBNNwyI78v/hItItPUhGO2YK+jrJePvbH6tbycMio3qpqisi0P7Sl24xs5vbd6RHSZ
b5wzt6WqvNsieovRv7T1KTftoyuim4VKZyrECq7WXdeRsK3lMZHwJWNro8Ywtn5R8ZHd2pQmRNzz
EdLWcaHm0jDWp61sopfr4FOKyw/eNd7K7qTk0rH5j1s4lX6l15Eyx8BCanMsn3as3B0veo5Ft8uQ
i5AFiw+ZCI3JLr9rwhTgDT8hzROay1HI3iUzCZOsWHcNDOao2CbJ3WCwTZm6+M45mECgI5ZdxqdM
KF6sLKAwbF/FvPU2VbZH04bhKsZ/BPpN58oxK+jEmQgLE0/y1gGTvikT3stdgsQdWCDYmHYHYHk6
5gqV8jvBxM27/xjLzfIXw8Cl+qctVzgxtGAu0nH4JLdCV1X76ShD8ILeLJy/fExnKh4zXf4ymKiM
eFT17j/Qg6J6Our0Nv7qEmMoB+DOX0f/56THBAIBGfPhk4ILL/81QR8t41tF/gd1Dg3JwkXKuNhm
iEkgSL9RqQWuk22Rk3x/adTypqq8Nfh2JF1+6hH208nVlobfa7f9hW4PxAYTSzT+WSpirQS22HHT
P5bt7BfIVVzPiFjUbooMX3LCYS75t8u+BZ0X0GUHDUM/f+/M1/dbxCKFD/C7WhNUw+KO/EeskucB
kkmNnkq5dszhkIOZKoL1kha/Y0QtHZ8mdQwUZNMXpNoqTylvHq28+bpLetDUM+VckuPpt4oISFdz
whX7wUpvdWnchFLdRTLf43vRqNTKv5Uk+yjUWO5NDdAq+SCe40ltgbN7DkYcwi90A9bJRefqcIq0
5mlyLrQA7DqX1DaPydOWxAWb/GXklDllX42Nl79TtiRQMOZcK26hSP7oW+AK9SGwCTJWHQX1oBXt
2WAuH29GqdxUpMwXzsC86dWvvkhuDq/EZPogAik5O/a4wULRvSLs7XxMOX0mWkmAlH+RYN2CqrzJ
cV0DI4Q/YTN9gxsvmIUzJly4XBRH2imCQZO82ZavCms/ntqoU8IETy0IAFQxnPXRHuPdCTy6gQ13
AF0xkAlRbvaq4dxML2o5XhAdLqkD7T5bLotoEaRssRLGv2U9iNiUczRbvzYybg3aGt8sd7B8Dsve
2Uo2hdvwDGSCgzlFlWa/bNIm2yLNkaKhIMzazg7AcJ0lQfUqKkEGXezHnKQ+Ktk4kXQeVfZaZVe+
ntxoay/POgGO5BWM4K1pmxl0TU7qprHvRFBdGbTjxIOec0rgpgcRjroj4ELkFcugNADsmuDCOrp/
R0HI4k0FjyaoC0OPdMKEeZApn3TuFKpkHg3WVzqcguFItgHE31FDH+3GiyPtTWDhaE4WuVDUcLKd
czVviC/rRukxOUel6zfmcpn6aKtifCc26HAVqUi7MIwOCS2FhLNDDaULAPqQJxc7l89i3CcyQ1ZL
nMyCI6aZMCErD85S70GazkxpYq6hlBrnNddTUhSCFMVKWVOqytzFsI24fbkc1AXZepI8DZlMz6j+
w3yyAJJIaIkWLe5+7C/y57cqlO3cgX7L/6gCgTWCJ+Tl/DgC9aSWJBYfqGPoJrggeEupTuTAEgN+
StwSs+Iax4+2Nyl66jxT5M/s0jqUlUyeASOJnjzRFD6sqGDR4RBTjbzwlbKoJO6FImpi54x3Pecj
3OYQjQu+0X/TgNlLUjdThWqY+ksHPIr+Xwl5byZ8RM2XHQwLnm/YDJSHorCUGUngjMBA7y7tn0Ki
zdOSAivXg25Ak2CmZ+h/TJuTjH0cTdoXDOPkpAVcqtmz29G1FhoyRj9zUKwyotkpYo4JrfNLy42Q
pMQuazRf4ZqUxUFfQwFIf8ZmPTv0qyT2t70CPShvi9Nt2jwKDWFsyRxiXTJkASnjTepXhEnmhgkz
FUAogCf09GiKk051DINEprlEgd8QBDwQ6HHawXF8Wv8ZSrIfSp2n5BzTw1o2VKcTIELZc/IkhCVE
zNSq+2ev6I9C0e/TpN0kjoavlYneDEI7072flS0na8u4k1r14hTgmIHVsKaCb148JZPDOp6xARPS
sdE3se3MCuOpna7VzBM4y+A8GLih8InsdZUVmw8n0T+90T1T1jbZtG+usFRhdm+mhOGlYKQDJkeA
Plressxm6FRuFe7NDubCxvShHDsVieWS6Xv2M8mzJ6OHE4JwhR7tVE3HAHXiDp1QrjNy1IxGQJt7
3r5xuUnqf2btpeN36j7L0mTXYu+iBwuey9Zgd1Z/kHa3ukOHdvGh5tp73jdvbTk/jHm99XfxdBI8
9ll36MzqyEHsBCvEyztvxYhURx5Dc/l91sCkeVxAc5EGTpPuweDD6rBILKhSH857ldqMKk337E+F
cylSbi6UWI2lvXEsiVoglB6NQPbHyj2OCqTWVt+LyHk39Xif2oZnasO7/jvqHLkUZhFOFVYrKwPp
WuxclMXa7ESVcUgpVxH6v3VRt2t9UZldZe1TkhKSXP+k9aU06icBJ33GlNlEnI1nxYVfCN0LChnI
+bYstzPpXQKMG+e1F7sNIx1ZMbcODk0nKZglmZsiHTa5AF/fLsH6TEsyV4Qg+PQJjoGVTc0HhTWC
jHIkYyCJgvltdczLjPK58jgyQ75ZSOY5HlqjOdX87lh/BX9PYeqbZZ43S037iPOpU8nRP2fbN9Hm
pYv+S1sTNIsW2rWAG1RxCI8eltx6iv0fm3Cojfb/6b36rIQW9Whlu7hZH6qjFmgIO/XEHFXw9iOm
FEpKx7rxnnF/mrnhQKcj1XMwJ3AKNJrsRvFm/hak4pG3rfQPNZpc9sbnK/NzE2QpcKGkOTfYSnoU
2FqqR6aglqWDBxKVOdBwtt+jXPKKBSfL+kiH6CRF9pFCvnXDR4aCwAg/Gvz63+i1ybKoa/x6Leqp
Qt2q2EeWH5MNhU7GsMDiyt1mDBUHzHBiZybTTh/v9cS6b/IJ750z8flzpAF4pwZ02a0Ra0l5gb+5
I6kyQLRNoE9X9nRBu8VqzRuV26dZYU+ocRhid+AUxzQtl09Vad20v9WxQvWrl2+BnVG0txIjRYuo
acFzbdTHAM1/pNg7p7plm0rBshT3GqdnPoFOBLZSMRpGYhl7c5sNkCAHxc04wbxONMBGmbieszq7
Ll6j/ZQ18S5QU8kTLmTNxxE/tzHcEahszM0V4dA2A9uMN8qI2ZMIhBn0ezX4ypMSza4l6lHSJJWL
U+fgE+j9rMDroxE1iuW9NtGJY0EGas/E6AnZdBeRmrth/sKL0ZKmqARpYYOQDy3NFD5EYENxXnV9
fCfwMtXm+2rMb1kc9oyWIzBf1rxPVNtLIj2ANzmP88lMHeDGm6zw+Am5TPcXBHeFg+hyW/bLdq7M
k26+/AXhEuvh1H2W4DVzTJM9L0Tdpf5ojzsVyYrEmOVWpbopsUl0yDL5wAlUINYQE+dXv6w4/huP
YKdpEpSY+NcStohjcqWmj75tmBtbWpu3dmeT1NTAny+bAoRybqAoaXuN3FjNjLMgNJZR/wrPLNDM
Fzlv8o204hFrfJVWKxNuSYAACf0Cu6gZXbIqvWEshSSRcEyfeaCUR1TEzzhoYTglfbFRytqX4vEW
QRde4xHINkJ3a57FAvDcTvycbAgTDBpEenikyM77ghxBIS4v0XyUmLSWQUo0adyTHYuEtpF4Shgv
MQpgGXhNJ2M83+0a1HYboNxoiBTcHy35o4kJa3OaEdQsyLRUta3ul9QMkGZkUEuLw76FKSFlsIdU
GDhRe9Qi66h2ld8WlocyeFr/mwQWrKTcm1K6h8tb0/tdYkgqJnCuNAB2ZkNvmysFGj6yJSahaWwl
jZ5sNTQpPp7pSFGBimRYJ7Xkol5/pkwmXswLGTHglw86LDtTQ/jWfJh9exjyh7m3j3xThNVABKaQ
8NR+36rm3pJqTmoenaZFX9wN2hckhbN0dG0KFuxNF4jFc0adKkwNLmWzH6sv7y8aZ0fCAsUYMD8I
AGWr8DiB3cAB4mxnePaL4UsthnOCVsqJfHioD/m7+tvJ83Mw77LiXIxGDnLjc3mxUuv3mGloSqCA
lLwBFMx/oeZiLMiR6DbxukBdfZPIhzFRNxzdWwx++DgJWRIUJMeJvrNBB++Z7khWhwZGZToGtxhO
49kKe2wXS8I5OvMaMnU5BwnOdwVe7NmAt4t6JHpI8I1vLzxw07iJoDIbLb4KqloWTDi8mhsJLC/1
Cy5By+vYMQS0LAcSG8IXsklDpXPRFLuyrL34N4bBxLCLuSDxL1pEyTesCvfUuHrY9XvlXDRukgW5
DJN7YIK2qtXyIePgrePC7XC1z/XfjAlcxK3RTD9aB94iz5BeL2jZFByokt+bOTzLbSt6v7FAx23N
xDjPvXoVg7gbVn6fbZf3RYsucaleq7y+yY16e62l9at9zlWL22DSSjbz+Zz0g2qtbuzXJYTOib2B
ihTwZkXsYAReSWY/6ok4M9xCwNZ66onl05o4ORCcxFjcgQ12sEqRjjK8CqfV2lm4ynEWMCyusb7Z
7Ogy/TokAlO8xQM83ZrLKlzhCV4VmAgN3SE222/ORMpDoxOkrP7FsenOs+qbOItZyixxHplrVK9A
pugCSf7J6udrEoVWCKNirRDRetBAMjwrcXJUPs6wzMi1TQwcPvkCpyb7T6PCy+yiANhKRxZQ/4bn
ltKPkU5r0NMoV6CFvDvaOc7Lc20q19ZobmV6iSJAnu3b0pTXaIouwFXlktt+sdeWAGC6G1Ed/epy
wqj+mRBw07R9rmv79WWyn8d9I3+DehApnLJn2u9qjj+ZEu+qiZBymkC++Cl7MAGq85auD635mWdq
G4USjhKEgToBOhhwgsijLdmpZacosAvAJxOVbe0/s1O4LxuWAzm4JQM1LgzQ2KnyrPe0HtlM/WWi
VRL/Y1Nsl2zDNx5jHreRKSS0GZ6t2hlvjdLc62P8xOb+npyHLjoOZn1KKykEqgyOI5gqoF1OfcrG
4jSk1pEy7ON8jFexTWMM6ka2VTlDyTp/e/cl51RYR2ZgZa8r/LYpU4wU0kmdz+xtuHa/7JHaSnjF
UVcCZERY1QPKCLgC9OAC3hQIgpFR+kio5kUzTQz8PTcPFSolIZBBuvbC8LFghNYrSS1RnQQVrm5q
2BwcK2DqM8VAwpNB6y3PlMmjHc8BSiRM5QUWcJJNIBNAq6+4SWlZSM12t2Krs3AslhutcK7cY64t
z5X+NNZsB8Y7FO1ZOFAzuUVUKsOcPoaEENMbnByYJNFKTAFsAQMHDaetArrD/WTZ8Q8VIf/4ShPJ
AoG6gxGoATswcJXAslAUu7pjt4zQAIoJHpyAklHlsMt0ctiQ41oYpAMZiAmQ/4RZSeW4sK4k8oud
QnfkoB1UblbBmtaejgD+wK58opj8wqVQrVwI5eDq5K1i9KGp/acxMvGJV676fHTa90H7KpL2iJf0
mLRYY9yKlyWmYdlWGW0ulC/H8Fmwg0z9igyH5ck+yOVG8NM38SYxa/YdZ0OjV1fu9fVRkQtnKw/r
0eCavh2WP8o4XCmlxA4cyx+lSeh4beA2zAOf08oT9hJOxHDyr6H7qTWBrd7ZZPBkq2IKJAQCKtyC
nMlgkj6WY0NmtHA8TI6IiRPCUbYBv+gK1sKRtVB2FHJHxFghSqTWn/kBuqH9SWfmWE26K/rUFfAn
Y4Ux9snB4VM1JyFNmCLSICrBvmSM2fqXfSrZ1hM6f7s3uPQ6GB812LLjsZblUzNH5yl5JBKnNm7n
Yp3OdNrbTLGIuVzznKjdBW/AcemHk00n4b4ePDPh64NvTfStg2JENc92KPe2s/qWjZY0ghPkHVfJ
XoDMW5qd6uDY66mAhDSgifWodSpVhuvZmPCJGHiVYwYODBCklvPil9HQ39LsbfOUVAsBCp0HTUKg
SMLqdbABEzwhEek1AYBM3qGSU3jGZZ2r+oiZpTp1sUmtyUQrB5YVwgw9hKeMzR4i84pF1sAQmmAI
XejzSdk7R5UAupZulcGr5o6a89Gjd1Gn3GZlw62YDySy9ieR/vUYMhXcs3QPF4CBhT6DwbGZXXbn
uYYeZ9GD9OpvYEfVXs7dnhfobzqTiGT2A8/0Z+EbKi1lm9kkC6d/CpXhqk2dJFK8WnF/IW27JtcY
QlPlEG5V/8mWEwA2P5KRth3PZFCb2jQyQtWT7Pfs+1VZU+r6OcWuQUYDHafeZg0bhX3Umcq0JD4M
8GcdBBEHy+gcdnS6pc7mt5q/0iS6lgSfnSl7QzR/lhWd3xMOmRln+8G5ysP0LC3nUfUtweb2PqaX
VpfPY72fje/ZVPf6axLvFPvJNnZ9pb+EAshJxXBRnOXMpcdcB7JOmh5qvBDOan5JDk4gS1qOVsKA
Z2rvHRgSPBs2oe8XSbqg+TiBoN2TaolK7UirkdtzOpul45T1F9WUrxMiKVxgd+rQGlhoOnZBhOVS
xDvN4YP6cAzzqqVv8OyiijHnUzYFAXrIrTXyAhuKHXtFHKTTAoKSR+WWgEAuu5JNjucQorvSq2R/
CfZ/VvYF+D+aw9ih+oFznb+VpYN2kO0yjphVNe4tleA0WIKIGC34+tb0pa7CwysHYxZv2pnCMuCl
eUavqvKcJ8LJWKbZwvmKTDqyogdMVhSneS33Ecmvsb4uuFBqfphsafHDGG4i15/z70RI+glzFJko
c9qrmju3tiOIVbjYeQiA9WcEVj36GGMYQZmAimR4WdP7KeRFd6EZUHmfwHob1CuPK+voRAzfcUcO
yZ95f5ajT6IJiE3jztSArRgYXY2RgAPzg567Vc/daqapRQdpr6nHQz5iTuioZ8VDa3PeGLrPEcjy
8AIEANiq8JJg4WTKm/lO+uYwstCndCMPWmAatosY9DWllStajRosyuE4YTTJH01/uV9I9L+MBA5T
bYivJVq8dSnUIzMOFeDj6ttslvYBOrOiuJzbT1VDs8c3UOtJyjYxUcIptnEBZu6kvgyt8A4TndEz
WGMCdiuUM43pozGR4rHBMxoFCkCGRgB2mMlCDCMJs4dsiDeFy70TgYIhupdBmuvIxud7VCoijY8c
x7E5RPhY2MzT3pWNPJxx1VRwCYb0KCyuLjpFqzpmgovMaJL/yFlsT958YosZqfSrsXHAGiVRnBE2
mKzjqNLqcF9MPraqGfLcEoLPw9wwXwnwhjsuJlWOiUxoFhoU+IC+g1aIP2aVkgRLUDsTDF+mukvH
jZ+ZePMTxjvAIVRJI7Brh2r1PkuvCtL8YBGBJNmkubkqu7x7bLE4JE2Xc4LXQlOtmKeSzFYm/A45
PxyB/QhgfN38HcZbn2eHLF1Yjh7l+KbwF99USXFVuT5PVsvdobg7OnU00QdSpneyyoszePyxmslX
bjbQpWPoeaMvF7+Ral/rfL8AgWUoxc9W/KRV5kYpeRLfxGqi2OZGIaDXlwHMJqIsj9f6kBYaQ2jn
xKO5ZA8JjrnBiju1n34LEMJYdwpUX+WFN7cHPB6yWxIgGfle1X+v5SQCSctvNNLkQnijsexleEhi
fuD1f+XtR6ZfBR8HIrx8jaGl7BWFa9m9IJ3EmFSmdtRR+jgX/LkqsAJMAId/9YENBI8S35QO6cQU
zV5hoD9q0qHkOeXDS5sLJRgtcdv2xaLj8xQVv5LKEv3LOPFFJJ3/1Y11Qm46SUV6zBTm+kCu1NQr
uga3vBbqcfmyGe5X5agIBTrfsaA5/nWRDklWLQqzrOqtZhvKeTeoa7EYjmUn3XKuAkMmGGb2HRlY
4KuXaJjJPqqbm6AtFka4lDFhwTDVUSoz+Vl6LghYsB1Aft68CEOABl43m4hWEaDzo32OcctduacF
1V8YN8SJ0m1nIhCeFe6gDg3yr1YXjavMsebjXNLk1cYGHaDaIX23m4w8yrqL/8xRoFf/BGD1VdoU
kMlec8dobynv9W82bBMpR+j+H0fntSQnlkXRH2oi8OYVyCQhvSmjeiFUJQnvPV8/i4mYjp5oo1Zl
wr3H7L02z872VunnBtBiStgPCUZRbRfaufuAIgUM8q6SMRqRw6U5EnLCMuUFYkGtXBkEpy11zrEj
hzki4mMxMggLuht9p1u+Ra3zQhJsSOaRgIk/23c09BzvW6KHwBTsF9rN7dmH8CFw7PKPfdHEwuk1
E3/9g+nXTXjOsPxCUWFZ0S1u8tymmt2zHTBX4ju1w+JzNU+I+FEMrhMmlR20flFEQ+jU/OsMTV79
375Gbl068S6a9jJrDCQ4s2rXwjtlGCqWpdnJaG8S3Qva+pHuFmJQns80v5m9naI3kPdAO82AN5IE
ZtMuyvMEBnsGkd47aSCZYFDojQkMINSOIF8CuPsnTFlV/u4j5zkSxTG+Zb3TslH5ZegfKaheGqJd
Kn/m+bFh6I+op3hZg1s3J0k3Ag4h/UMlp+cZRSOOg5NEz2KQqUeQOsjkLNqFog3lF/maGeTp37L6
lmanqH1pRD5R0wARhBvWLwOpdsQeuv5d9zlqDG9yGSOTSP9pMXdaPlrltemvU3gp+5nUThgYChI9
IKjByjOkaMelIgpt+mh700XvBWmMMDUMyCEIPWQWo/UMq5c19kzDiNx9DurOpDwujwbTAwQri5NZ
V5Tuht+EAfBAdQCFGKzQIvhl49Rv0LPx7yC7PzIRWIMlcsv8X26j61Y5xAVCp/qzbLzVTHL4pqV3
qf4prGta/fmQAeVb5yzJgzTVgmpw4kwLBmLZ5R90N92eaF0XabOD5Gd2YhJflAHxvL2q+4aSQowe
BddfW5Iwbx6nitbufTZJ8NGPKKNEyUlilxibi25dVfmd7AztGGmZr7Gur4zwJsaPzrItkam6naI+
GeAzztJ9YiVSz0HEv6GNgYU2K6MTHauLxKosPXEdr+Ft4pPgqpU8Uqfwf65n/icV3k9HqsfY/waE
5rOdDMPVqXvDWfnV2+XamZ4G4S/DJ3PdMgvWswotfIof1nJYqXoEvq1mvd2aRd/lEJYHjMFAB8CA
g4336JY9cUMSGt+m8idBsIlhByySAyfYNcAPldIvaUP7Ybpa+GpV9jwCex6O70+FK3QBPak8xkZh
bE8ETdq7afaccB9anOX8TfRUGhHnalad1Ew71XV+1imKxDf9J59cKS98HRXwINMsfbCVYX+PYUPV
AzOJj/oPXrAlbQPiyI+lSWFky6DO0AYA6XQRzgrhrUm/RLC9BVP7lX3zrGp73Mx79L745p4MQ2Ya
IsrViBzEjngxXL/CV1ldwrlBHKQdw4mXDHZy75fkBcny+6LVXr72HgR6uxEzJ2zuS8adGcLh/mhU
ElmNGeQx6zfxxn6KzIpTBtMAtw7GuZRw25QfSf3uqek0Ff8nlsdy6D0lZ0HKyzBCwcsoBBtXIU9T
ganIwBPBtZfEhBwiZ4oszAwSiWwpelmX+a32zV5rB9Bgp33VlETEQO/5jJBdcdE0DXEnnStYNx2W
cNl+1xTdcOi67jJEO3WwkfwFDQZsoChWtd0Jr1Shhm9NV5yVa/3P0pFNHNJ/MYoRCu/sUyrjYJx+
lEW8CLN4YmNxSfmYqnMxUZNEScB8p/8tV/He1k9Qn1nQDIda3JzPvFEayyyYchAmeCIwo0E6cQrz
X979i4HkWHAAJm7qXAWORO7p5Mb/5OYwzDrBhUyeKBdTKBQZ7jVEgRCxjfPIqtZu+qsVIyGWf7d4
ooXCH1PlAfTsJlmEdezDl0UGcVNeGxxwlfWXFc1QTzgaSxTuHvDP3DJ580x/XJi4jAoiXV/2hXdx
iUnC/ZKXbU0YemqrHQSj9aV71gXJxuSnAmt4VZZDHJGzx7enQRqjZJrVhMRHlvB5DYyTLfKiuhZz
JhOSrGet3aUxpMuMUhVQz6VncGQI/KhZfWlrVOA18U1QnorCgW7auEKqsnLOPoga+8in+FNiBC1j
L5g+BiX5WLs9peOwctzgZHBPIpKeClv8pq+Qo2eO2lody52Z4FGL3A8ZZX7MC9+h+slnAeg+eTuc
rLiwmWgw9qNdQ+Ff8XvmQeU8+NbW+FziPWP2OcQbHMuRqp9ur3QEC6Dv4h9mcgBTky3RsB8oU00B
o0E7nTg2EV6+OsyDm4gtJLlQ2zgPhChbITIBZjTln0EZ0J45GRCUYemdSvorUKDISISJJr/wUe3I
kSfXhXk2eAa+IMarui2J90Ug5xMFaYHPR3+C0gbkttB8y/8wEUk2aku0DVzAkKTSrxzuX1IFQsGC
3F/IijJ8BHGFDouhZFCs2+X01QG6Xahp6pHRPcCsHB95ot2NNXwoq18pf6WWPkVj74wvXzI/Rr6K
7SJE/xS7/Ji5dB7YNbN2VUvB19H4FDEQRXLyIDWZhEurjmBemoI9IPP3ZPDGUn7kU/tUmCqYiqcQ
FIqm2EBPXLSyvyindRWCJUTg0b4KJE3R2AYV/ZIan2YBKn+Byy/CEZ9j55q+M4oaWp+DVTNnyHeJ
mR7F0p5ObbUgRVIuk5zvprJ2nD6ayfEcjmVWovFQ0QxZQSFh+jMg1qCRwu3sJezL9I0Yq2FLZ19m
vUcaUhxRP6i66vNP63njK3AA3bmqyKry12XYBVO9icp2Y2YPBpEYTXe3ym+LGN/cSF1oiJis2eXh
PktnE+75BaK/hDSEiXRe2B2jqKjoffjdXsEoU1AspO3tPkHrOKOmEciMTDKZgO/o0J5bEfmt8TUl
IL+wPw0S7g4DQib5neaXkYzPuBJeNCmbJ4/AJzM66dCAJnRk6Bmgs6QkOVQoFmtii65WfpwLuFAj
+XDNiZs3D6H3mkwXmK5lChpVLANIhWKp8ZqJVOgG8fuwn4k7TvdTrSP2Je0yMh1RaoL6bOntxcrW
izj/EfGtZfwRPcU1pc7DKrjOJ5YgSzLczTC/h5x5EpqT8VQmHWlJO7KM0x/S07o+Bgd9pCJeJOCu
ceP3b2OWPDOWkQrSISbjc5TdhV9WdOjAJisATSUBEXf2UqKAzEcjPrBm2Ssxx6j0hvLtXeGDsjZ8
SRt9tvw5xS5UTpxJbcmQeFuiYpPUcqzdbCLLiZ9OT/cypWZM+rS9SMupVUJQ1Rz2chu0gL2boEFk
lmAVyczTmMXEkBLotB5DAjYZuEP+Lc6M/w9i96xmg5OxPuT1b2PMLsTxIpctGfKIOVVaLpzMR5lB
7lujE3AnsCnbzwoZxxPz4b6yfU2a5LWRW8DVbNTdqMwY6Ub/p+62mkwQFdDepLeZZqKAEW1S4TAX
+FmevLToT9ZYxyg/l1zWKyJMlGRDd2hApUkMG3pxf5+Ug8llJB21ChQmuzxTVQ9NhIVQ+q03xkMT
hdsUV24Ikbw6Zt95reC5DuC/rt9FGweGWRHSQIffeLgzAePbIpuXKrnql9XYEYemqhEjLWm/hEcp
Hfwlx5UIEJ+rtoBXlVf7OJp9nHwHVT7IykFUAYdD1owxmFrheQZ/zT9jIgzntqusXyR3xGja2HPK
r7R+JBEgL9N875v+Q1yRwX50GYcSRIsFokWcLp6oYRSQW2hnVC9h4plQfkftZsl8JVLMi4MkF5tp
+DcywvOwGKfI1I5c2jFUepOwKv1NSHbRhx7DEpq+NBprpQUY6Q5lcgMumekHoOMmqpNHpBwwt9Io
mDCcLoYm+9pLJP+uYOhRlOuR4Be2v3q99bXujGAIIy5mPeYljWy3gDmV2Deq+/LIEM8RUoaOeZTx
KYFFxf6jgN+W3aTEPwM61QD9X/mr4AF/JLtjIfx8oUUXmbNsIEVJ8BXFnku00bfuqIMeiTm0VoGV
BRFz0EC6VHITRqBFrSOhQ46/WxL1FC31UV7tFm/jB4kdJnxJMnWBXZ656/LSmcJj/BbjzJSXh0oO
X4eWpWSaa4K5pMKM2dY+/hQtuytE9kLb4EhPnBVdgCI/U8xWiniSBPGY8YE1k9PPoyPlKv6SmzBF
joX1o0xcRUSjTrPPSlZjvckZEfLOcatk5p7LuFPZJbcewn9iXkO+pefALtJIbg1lkGK+56Z0BjaT
TQAV000HBO7O2LXyUyCFLPlWU7LIcslJpT3W/MM0Wx6OM8mft1TsDnWfdCJBJgIWmNQAvecfoWM9
rE3vkSWh+rptmxx2z2PNzxdj4I6oIhmdq/tuvvIqLcZETptmW3nmWpPujbPu6QY+IXREjdo7QxY6
/1E9qCBVOxE0yw7qq16Bp6pgmXO87PNGcpcSFjQJZyoQOvFSLrjyLCf+RShaaEH9dGJw35LUkJKF
FWZjMeKB4P3Lm03KTuRn98u0VFtxhaQ8Wop6MnBut0lMydLue4MaRWjdujw3y11F6+yGubQTGgAM
5XEiKE1tkoPuoRBg/+SJtROrPzA/JWve6XgvRnLd655dooI5MJo5dtT92rOWahJvDs/6utUH/Wdi
iJ9DPH020rm44FyD3FG5ZO0J8gVFACnKWkSslib4Q8rS1AhUauu8zRHs1Ac1s1c2UmBDhwNSK+MX
+7GTIJATOp9i/jQuw5G1YGCoSVApV4HHju2jmq3IIklNNR2zS5jHUhzX02FGoZOi7h8cnb8iMieL
sIrZ63BnLtcOLwLcWY3NtT93f9mRQIZiGnOlIGuhBxVvuAuE6feCuXCBv4R0akZaTlTlKlxlDOd2
1vX+GK87uveIJExmesA/NVT1K2O8UPqbUwPBsschM5wAq0a2LETHJZ6PK+NF2ipid686A+Qu+h0R
QInfupYFouTon0cG03RS/Df08aHTyS1Re8vN6j5bT7OwLsuyh5CfyghxzgaJMzjuys7Lje6e4hcz
IdVla/8shRsFUqD+UED2JmjQ/QrYi6C8nuky9Wco93BZ6pMoCCcBkicA/f+yZQ71MUkX3xg7X4VV
IV2qQr8UjOYyTpd16IOxxpqs8tEaOrIGiOiwKZh/nYQ+PU6IakyBRifqgfx9ZHg3cmQOXI6s8JeT
2WREtyNr6LVHTVyjAS9Byaa/tS6B0iUtPB+E2Vm1BiJhSlS4jMpq4ZcsWdAa7RTblhniToTEn1Oo
2VYyYOuwDs3MhLMVcUMwTk1T2H8dQhIpWKBAcN5K5BP3ULkEwW7rFRpXROiAfDH6y9qFvhlKZ9Dr
J/bTPJQ1HBOj8BvuuhJaB6lYBjklsOThsX8t3F6Gnp5aE7WafLUY36swkGbCIOGKOwJuswZYVLmJ
LES04RyvaIw3I1UHmweGBMaTyaDZ1u70f5oCsl+LgsbQfTkUfUGlviwSf1Yap2Z3VQjlYcJ0reGe
zaBrj0wNxsatRTGYook61ml0mSsqpkCyF0V9qiW4n4LNg/pXq64KSgpU3Dh5E/YtfT/v0fqYxMcN
NUY+pJ5re0ixOFkRXxlio0L95KvkE2YDnSK4LUhJuGwiQyFCvcR1RSKxo0kAKYUJoRptJGoeg112
A3FXppvfWPaIAnO1sycqka7IzxnqvvrVMmNoeAH0kmUFyzN8IOG2iDKnHcocDmHGlJIK4GyUkIOn
yNX7XS7sFTE7RRxQE9qUWmwuZtVcQ2U8y6BhlwH9KTqWXHpPBDRG/xSSboAq50Psjkzf6bPZCYRD
fJkRRM4RQS7EE8CKzzvokNHOxJbPNP+mhhWpcV2V2OpCbk5oZzH/sTx9SWEABlNr4v0qpYeQ2U81
vpkg0kwQLDUfpsZPDp3FGY3+nMGNYH6f0FeWEbsQMuskBhImDbJc/2h9zGhcOonj29IbdmQN/pT0
tzzyELMZ2y7qvkLqFmY9WBvY6l9agpsab1FN4GAO+ybuyYuhMmdJlqdfQz84qDpzjoUue3ab5Wdh
uk0+F2Og7W+yGb4CZk7p25rxtzTLGLzXczHrcHj/khDciWfsA6SgQuFirxdXv9bNu2MQBcOSLmfi
FxPBLSxBhDcBkaKBXjFJ5aAi9FLXtL0oQ8xibVZp+ypG3UpwmUJnrW++HciDyw8bdX9NjzmMQGvk
3VpAoo1ex7z4Wk++wH58YD+urxBI1M4nZxjHVeKBXAI5yGSeDQ/r/JIUHUDylAB309BuJWTfes6v
vfm+UD21KaIqCxVnpt4Nf16MZ5tI8D/Tew2ypIPkiHWYsspuIR2bOrs9U3NFaruh4MmuNksBYhtc
wSZJYDlD80PyjzUxMXUTOjSW8kjV7tgJmXTPbp7APob+s/ZgdzGMYckA0rXu1pRoAD2h5H1p5J/k
62eZSkCn02M9HjAJeYXIpRADd+rpnLirBB1bSUJ8dOX11V3XSptlBbXyxJpwUj+1DFdE3nkWF27E
0KwcGJBz1K+A4xBQIro4APlky9KRR0AANYX1TizDk9md+kFxS4sOAyVyyDLITdTkZg3ivUmj57gw
xk4rrwYVFZ+mHLK4fiEnwCtjnd9IeWiqxs5MgCn4FqAtSDS36folmaKDtT+FFoo22ZJgkj5CAgQV
DIJWTWrHfKxziFmthzIrkZojUAD9E7rr0QJW0Aj60SBErldebDgpBjPOLS34NaNtFsrOLofWsfIW
h/OuR+9ubB6DMj8kGH1UGXOZ+ry0761Inzz9jvtHGstBV9k6O9mMmLJoqq514Uar7AnFbqjQa9B8
9guyT1fNQYGortLucRgTc852Dqt3w0i3n70FVm9cv3WRdxK3Sf5wJgVsJ9MLDJp6NvEsw2xn2Zwc
04eul4+6le7Gv9K0mI8tvsVsEFTGO4vFLPvirEIi51Zt/Yz5iQq4a2t/MhB5mesVIkKo/QAV4GxR
ih1SRixHSHh6DpR7EkVnmSGx9XuceCz3Udp5aWvb5KAiXbd4Ik18bhwBTU8dZlvpZ0yCBD60kMCH
bLIRuJxWg7HQ4BksI5eEfHtqfgmnZ+GD8C3Lm8jAQkO+xOxOffK60Jh+yi9zkg8/1WeP1LFj9J2c
uN7BU9Cc38r2qFKCGdPkYVo3WGp2rAPSETVxuzcsYr6BVLCkqGCk14gcUGEv7Ba/V9yC5swvc625
AOYA5UK7IHBrfbRwWEx1/TtD8B326D1eiWEF8s8sFUE3Id0utGD71JaKSq1g1lh6pViBAwOTLpwT
QM6tnHoieue4w0FRPBv+kjGhEltq3lluOi3fCjHqPgSBpmWrzT1c611U/YJ2OYTnqLfeRlFjHeBH
QmARZaxOBd4EHW/BDK2LnQHfFjuRss92FsrYkf1+JLW7uvxrZc/0HYiFaqCoTyBYZ3drFGy5mD0Z
A6CZFof/jBiKQQHUxJcOjRc21S0ru1tkkjerr7apfk3Z4Jn96OKQZHuGiWvYlD9bbwzpLraC1Dgx
SGjskS13wa8B6qtQkWvgR/hSvP9SFdHfGiJ6s5M3gaZZ/cW62xCkQ3KO3vTxXjdIFYZ/CMKQa2z3
CvtXrl/wW0uBuyZx63bT2W7t8S6zwHknewNwOU+LNwYi/LsHbI9bTw8eEoOBVh4qX6WRX7ovkaKS
51aPO4SewKw9OHA5IXRqaZ2MnXzT8D0XyCkQdMr0yzCcdui/a3pc/URET0zyDR4IWAoJoBefZ1Za
2Rxi1Yfgkcu8DzQTEzEvrc14AZOaozDSLao50JnuzKEbl+xI1kcsFo8qR4JuxPeGKVjPESDxKgX9
RxZRMzkjq/BwQKMXSoeRGL+as5v0aQ/gHFl7VGQjJ3RNjBjMV/nNzJYgOfcfwvyDJCOeUal3GO73
I5zZvUhqBjKtSahOQ6sew1dPJ9BT+XkrXJqk/M35/xCcBt+4rDkqeRvGGnP4ES7kxkCHql7lUsRq
Q7eAPFoh+tegk1f4nkcUvSEe45DWfZrA+IOJywQEI8iLPoSC6EujQKPGLOoLbXCVdacopJrGeqaD
6hr8Psv8h5JmvrQah7ha8VHVB0vENhLO2FyYQbBxkgGr8aMgu0ZCy8topxrvl6L5InkneA1Zmw8V
Wx8SKiTUDBGu8niPvI7lRVL4Cpx19L48iSGU+HwRvFkZD3KMXvqeIXIdWdGxFWoqaEXZLoqpv5F3
XwdSiDO61yKuAGJPN1I4ga51jL3EFNOLmh/CX/FzQnBvrI9BH08PfXJWscDbGwZRvgRGh2De4V7k
ow5GawvijQ86wrbukEANPY2myZTVRiM+MRnRl3Ev3oYSF3pPcJpA9UkSN+TQCFFH6XKILkRjCj0L
VCh2lJxONkDpM6imebgxulcZvzG7rVzzljXj5a+gKAQ3O+YsYodqPfUGEoBMjIy1vSARP0kiRo0u
ZmQjirU/KptzTflKcSlLwpnPS/YnBSr5ANgZXQZQ6vOUkHEHlA6pUj8c2mXX03ZW7yn86bG7qDDs
s5LxR+zIEvlou/CpV0yLapGO09Vxu/K44c2Fu0MrMZiKG/HnMP5qZ8oF9p3x20roCO6VJeIlgGly
qisyrskL1f1ctI2Hl2FZWHk2YqJPwDZ0Z4UYCtz0l07Lr+S6X1HNIw0MUWmUYIsIwEpvWdIFJl9U
XSNmEJnEm0etno/xuLnKwZuj+QFd52t7WVXdHKMu+DBfZZRq1JjQ/IV9mOHGVN8zO9c15iE6L+Gt
V5yUAjcL3VEl9x09Gwznav5JFeoU1JBIiQVVuKn/j7629eRqVApIAHcj1a/Nl0wzuNQz7jSm5syB
puXRb/khqCE7SKIyStqXMByW9kjM2FTHTpy8c3kGSrln2rK5BYgRUpk3VYpfFlR+dHVS/J71pD1N
8lGxJKdCWiNyJWRqigKtxiYLu2o9LwAZB6IUKzKrNJqk8Cu1fmdUSAsENi+MS/Iqn7kRXYZvGfZf
11nHbn0kQ3joe2aBKgk1eEZiBhmKSY6cRaYE89HuOMY8nanimgMnC2qYUv0QwumRepom3BrG9jPq
xQF96Dzybw/+0AKX0WYQfYgjWvfPezL+wUZux9VbnrBRs+XW2RdQjQxq0c6g2txPq+UdWwCcFrzT
vHikEb8MdnvjlHMPrAKq76VyBOM6Vfo2PZHqrzY5rrxi0i+oR4wjv45SctNLJLXoRPvxPtETVwKu
AmIE5l89sF6ZnQ8PF/xtpRb3Gu6DRoXFxPmoVG/i0jwq0h2VPzHxmN+j2rnDrD27YXJyZ0TOKVnv
1oIcBdBz1ut2u2LL5DpUcIhWUkBAUlOv7HTw8EsCorXpPYz3Wvjojg0DTU2FNVQ5UxxjQswIK/hV
ytGlowqcx5c+gp7MspvKE0KnIP1ilL3KTwohO1U+xvL3hhFUa9+wzMO4wkBpQY37HbjbTUPbWo1T
qV8FsL5JpLKdg5lTQH5YDD6GBlgGoh4DZu5M/T+OnSNyWFXsisfeDbkNO4X3HxRoXGwoxcVVtgnX
pH6lw2jLWtAy+iL3hDLNifhtGhzqyIJqwL8ryIrqTemgPjGjZNrk9XwPqs4QyMIIRNmrGnuVeaVr
6afNYSMyZ6CRyz5Wmp2lTI9yTqd00tVtu0MhA0d1S9DAFigjpyNzOElw8dE2hpGz/pp1wS0Fyt7b
LPxskUjrUrH/YG/n9PF7pSv7HumiZJ7BzovkLhXpQeCtiBU81HclX1wmdejrdpZquQrnLllAFeo8
sXNzIyPpVGTrfRuG9x7mLjDKdx2pE1GwGkTZWVLQpDI0lQP9krQbYC33ybiopT0CZojEUNhHMnu1
V4qIOeqOkkLyLrGQuzH8iwuCLv2RMspmED7EBf+RvSQyW3kOnNDriM7RRF7hokhLzJdVt0fZcqGr
NArQP+l3SvCN2B75tibGOZqgOxD5pRKF1k8eBRbclahQT0i2EJH+YXTkVMBF8gEGud7gTxWAihrY
p19W8tOQndcR2iFfwulH2KjWol0rzGdIb6FxTNuRM4JCoJrpq/meSuh28Y9odmfucqO91ohFyZ2A
EIGvYAy8kMYvQ/QTuQAfnEhQOF5R23YnvkcI6Oyb6Ywn7oGIdikiEAv0rR5iy49dNf6itgvpvL3p
lhGGpHypqH1X1L64B27/aYxrIwJvCaOjvqlnqIW1t4I0tuCUVyBJVrT8S8VcCbAZVLxTSCb5KJ9q
hUgeMTkOVXfss/nIMb4mxDn81S0RIVq2b1tkPg1JhEceWiJPtGKh2Ii9/3JsxsYQrWUQ/lqJo+rJ
ghuP2ObiP7ZPRNNZqNVT+532hp/Bj66tghkEWxvEPfizsFjUNR1dz7z6FcUl9Cr7XabwINhg0p15
sPOWm4b0AwvmVxetO77eHRPefZqxPHLiHCMC/YWgIPxfydJl6KvrTEVC7RTS/q8HxSoOsioxfSm8
BKpzg3BW6X4tcbTvqUqH2XCt1gYu0Tdnk9HVhCe1BHKxasvWY7vqj/xTq+znnYLwGbK7zq1RYXAu
zzX9RG4nGLFLZNCp898iGuxSl8b0wZEiTMfzHr8X/fbrAC4YYGSonykunq90BpFbB2WtU41eegPS
lVuiuyP1CIKO05Nh2WubUNIRFAw1SPh60IwkfpmJW9QnPQQcXZEwP+Xe/B3vrSS6tm17VQv4QyHq
t3q86Lz44ikVqXEIjRzRW1LjOH2pE5HIzalPR3OOyb2aLtoGIKFZVa5oWtVbVFr3sVEfZbWpeQ27
PqmcQ20Wnbv1y2ywDsDEMT0B5rDOX9LPFc9FBT8uDzhpyQD6P8jKuuGmeKwMpcVIv2o5++JFI5Aa
V0Vx1E77ZaCWCxQmzJKrFIzBmHX1vlkVwUvkJGp35dg7eXzqIAOPM2yi+zjdrO/2Oeu9a+3p2W9i
AW8ko9THUVq2rLNVir8aI8CEKpaQnJia26q8uUCoT6DwkLBkIkW01ijSZrc31p2qao92Sl5tH79V
kcNAz9Mtjcm65a369kcBM3SjaEaHZMRmmKHJJjN+/azT4eQjD0cBpcYHppNeo2uemF5IEHdz1RHJ
xprITUP1p0Ae+zfhFitPrbCnXcBPjZyzpcqQ0XZAWhmG37H8brVkXia2/jXoObPObSuNi/0Z4unC
q4nTgP5joewUGJnJroVUpePgkrHgzNkVEeta33N0MaP+jefRr4s22Apu7KMNIRHzSCyNUpHepdJ1
scypUNLnJYGNPshLfezfFvmFMUaWXqmvITgbV1tGtN4vl2zZzVpz30g8JbSfkjzMeH5K6y0EU/FT
oEknXqJbUhyMK5ViR6CXnvgkEzAj8UJGBFLu6F9zMh8UumrUorUZ+xKDQYbw/qiQ7IRVrWCLgWJy
16JValHjhXxwq2J4kFoPBWb6EOO0aY7oIZgBOWP8iCzokbxyEesKKE4qBG7jsMKHjx9KRlUcY71o
4EdW3VXVpeun9MPPyQrHDlExikH5YxY3kVOmr2cOBIYOM0ROkDSDeaoRKy7GeinRAcqEa6jeFCwq
Ho571I5HmAMONDkOaN6JaDgnv1vKnkoOpCIPzvCZnQH8ZCmZzJtOa743dIbbsjuBABoslwZUQCsy
Nkc+VpVrndpD50oujkyeBTrxgjxEJRbdkdot/xRQ8Yf08Hjr9n1j7XkYepSHPUuBbdqJH3UsH7Kw
PvU7E+BknU7mndH9qexDr5N/Rf16xpwXw0hO0metmg+5Wh76P1eXX3xWSvYlyr9wb+Ybal7W9mDg
NQrYK+ZyBMjFv5UQBZIXTX1BbeFUcnyWsLDCeCK6nAnEZDCqAs408g1KP9F7yv///5MdksanndhR
nXU0oir4mErGgM/Y7HU2+ullyO91S0lD/wN4aEqiN+1H6QNZ2SKJ04A4eqPdtbAXF9YMTMKLkvxS
StEEQUJTBgtlaqoC/Jj82for0NvU3XVARjLCEmsFzxiQg+G+Y4tNAKW42Xo+s+a74MIr0ZBji2U0
KT2BD2qm4eOCPg5BZgJOKMQjdwTuCaW6I8V1lxBI5mK3VnEJNZzt0HB4g5X+aDDinz9lqFkgbJzS
Gk5jrp2iJj+LCx1q9KZm0ZsEqFEjAquRYL0vT0MBNsaqn5cswh2/jA6/z0qPIDiy/DfR+rJ2+FOX
gMUThGSQ0WhkBMMia2bbcp2nSGJ3yFdP8jb5qZleHfOuPQkogFm2EeLHht3RgGPVFnUXEsxNQcym
rrwtSY+sGVhmec1rKPxUhTh8W/NaLYfJGjmljrWKybbwWiBaNUOCCudqEYr7JUhxtaoyuR8IAvm6
OWeiEUFptzPRBUPehcOH0rrEbFvZncRu6xmHhr+y/MJlyVElfmfLz8AY7k+d3gANtOtnsmI9BZ86
A2v9QRyEjIk4ums7ao/8zVg1krqG85riiKcKRk5SSoTCMY7nc5zJOhNaXuAI5yTqYYwNRDQgiemU
+r4YwzX6Jr5pkFpH7oY9EZoMAizlZlJURSkvFBVVDAaK0p+ZKRbyhGkn+lY0VPge1ZF5LCaLdi9m
HL3yn2V7mCEXHaLMiafdqipOnpFxwBbvHO9EOXNBv9jlml3mCbTrDglVLon7JLxDkJYdIjd5lm7d
FPsNOnjZhBr1M3MYJaJxXQmYK5l0i1BjLt0EEvVdXi60fr4eEnKWa3eWQqFYovXyNV6WisNQYhHf
rUTTl9pL6E4fFQ4yzGGR6S/m28RuImQDqj+jV2ayoUuha1SLbf7/BH1PlHe9lp85g9SW5VbCyF0Q
XuVSeRGU3yZ2O0k5xuIBkaWF1yCfvPR3L55HptmLwQXn4Cq28+ltkGGPaOxUGRIq7wzpddzFiAan
o8AoFUF0J1wF3olc1/YqHLpESJBZ/8m4Z/PoQ6jfKUGPVewalJnItY+cCnut/gO7GQ0vqjRjOUqA
ymGhHos0DCDkG8d0UmwrNHaN6ig4PYWWjwq5bTNcpem3FSvvWm+8VdMEVLM4dj5xSrYcu/0AFzsb
Hs1rJm62GMCXTvGrZZxBLKE7dasPO5mN/uiLK8LnS0jVNuFj5oqyRRH97ufU8Bj6WkvcHqiGheBA
fhmnA1syzUowmd4k/yOKkAG110/uJra1rnyyHHetu5L0rjnh2J6UOuRKQZfg8LI/JVgM7TtWrbpx
xH6yJwS5ckDqtZ2of0thF3U+oGJArgqS2uz1P5rOazluLVu2P0REwJvXKpgCCuXIopFeEBK1Ce89
vv4MdNwbHXzZu7tFlVmYK2fmyB3i2mnQDA4zI1bZ4e/kbtBpvvYzqXRH818SHr1EYle8aGxlVvGD
FY5oTu/AT9+H7aj8DPCiM5hQELBEtb0AqwznmKwdjX36zSDzZ+4tdLb6RrvKllF4Ud0nHPIJdS0k
0rB0G+QXFQB9BZiIDdcIRxYlKBUwPmKtKFByznjJmDyCddJwGf58gqzKFmzeQ+pAw6hp0jyTyw9F
6a0pq6A56fOXSepF1t9Felrlub02DUECwpS57OqQKxXxF760lLBgb/dAhD6Vmk7hG6gzZlFu6vmb
xDbsVwy2BS6jqCUujFjecFf8B53BWbiLidbraL1qzNbcY+azrHVBwwnaxmQGcEJtBBPhBFBq9qVz
OVtxjkXJceaskAp3HBBmxSCRaATCkp0qm1vhScpytp2kirMwxqDDXaOmmGZm36riiJdIzydwOHSi
8+3IoQSDKQbkwwWi+9PHpLPqM5IZNw2G+/u+CYtRBhcsGtrW+w2WGR5qwDAKbsVcVVWtDixUDG6U
2RgdEoFNNK9mK7MeQXDzSGQZjckaHXq3yiWONJkJVVX0+LC7C5NbU/4XkbCse+rCeaiPmYf71AMK
pRj9cZT/y6y3BHcJFuqEZ/RkbcCYnHIUbLnSPxUKhXa1OnYk/UtJYEp35mXqC54tyEYZ5QCsbHpR
o8deC4tSDM1sCmslwbRzbXReo81RlJpt/QxUofehpAtcQmvgwaxmOZ0pH4pNyzb3vCCCyLAUJ7WD
UpmM3jxw6ucliTUAZQzra++0rN6nCKQfwJ2JpZcWN/gXSW0cJtZrsUbTME8fhTOtREztG7ZKLCmF
HIDHSPZdOe6i47lZ95VZfcrxxyv9nfUDTti3ReGEULa7htVfreVw4NxhABrigJ7auyENrwoBqUX6
BcsDJPC/YV1PNVfNiYqFFWRbY15K/dsUyPssyI/YkZUGbwthPWUrw0Usw1pKwjo1zuaKf63yRLxX
qqEEhvhbGLNwhJxmtBckujCngoJImLFbp0w7xpA9ywkQA2yuKT5NTCXSd0bY0zSB5sj0J6a4EYa/
L2uub8lsrpZfvKXJeiJSQTu2n7SbS4XAAGot3go6RHCMpYEuiXz96LCT/ZaVHb0YM65SI+9dEaV1
qU1nRt4Q6JoasSKO8ufG1g1LFaT9HyvVjxCjEdxZZYwEHSe9AHW+HIDqOHrG5xv5BfFH6s4Sb7Lx
v4mMGpN9wRB+j3ESKMMp1mnbYclu6o9d05WWBKPqyRRJ5lIziIQkydeleCUoMbKs+Btl26k2pFNF
aUo2oUxVzArnPR1v7+JlhsA0TKKXJ7vZWcSsfEwHyY2JoShb45kmXtVLbb5R6euS2VZQ8koOqfyv
xHo+RXFbkp5adf5UX6s0HNBE51HUytZkrw8CgS/aCsKUEjGZYs3IfKtCTuwycZq1eE7NfemLSxIl
l2TmkK/EcNic2cKob3MvtYt+fA61dWynkuh2exCo3bV4c2fQFiufDb/mfHippj6Jo6iyfC6Yru41
1rtRht1G7zD/VpjzVMt05sO5Mj0WbSKia5p+Y1RkioWVBm4g57JIb3k7Ec1AOsQngioJsPQmKCQt
qDYpVGyuNy2XCKY4PCdjOJtMX63oRlvtDlqg9irU2t6n+5mMteS339Os+JMknDfMl8O4HSLUYS06
9L9SAbo5aK2ZJEyBiYzehS8CVk3PhpUqL5wxUkZJFfAgHZnwkE/WDQNKXxjv6TVV16e8l3e8S19x
058p29BAnOX0uXW8OwbolBhQ1mQKMInwHRs2V9JVWZ9mqTzFRX1LeZLNT7TalDhXr4QxG/m+zj+2
L3RNQCmGl6oCR0h6yp5jN/xa4vKXwPoa/n/vSwT91EjxfuPdeso8ak/qj5DNH/pPT51MghcB4smg
g+KE2GaBX2I+pWkQcvoGfbupyPn2+Vlyk+1/V/z8dcQ1vAYjisBSDl4RcAeNj6V7zDa084O56Ac2
3CR8JZ8c4o14h6du6QEmwwOKuFzJd6GeH2kbIAV4ZAqSjoUuYIkGz3pTXMUTZKS09YtH3ORhmkth
dxEPVq7bFOnGPO8UVYTERocPmzjxXPzOe5zo0nppvAwrC0ZeRbsoDTnlVLjEt/gWYSe3wDBMaQSI
632nfvH7bqXm4hDXMKesjJzD6iugqWFGGbm9AcGcEBtKbEoM+icy0Z5ZwiQ4pvXsaGPraGQSmsjO
eEpCOG7LvaqMVQ5u5YXJQuaDiW0pnlBcNgBIrH83YpjkfazBVXHfyvJii7sLcazbxMyzgF2hJnJR
f587PhspENgVxgoGREl6X6JjBx5JvWO/m2vXIMe5QJWi7/Q+nBQeNYDjPDHV3NzCMKsdE8mxgJKA
nKCKJ6hOi9565LLYA8KB5NcosTe0irfgVcWiRdbL6aPa0R36CzL6Hw7Sv5F4saJTPUQgVnHB6Q3/
EgkoGS9LO+Brow1EgRKLZX0WmwuccEdq37NqCgr2Rpl+Nwz2pMofGbcjz1Vk0XWW/FFhkbaEnS7b
VHbyCkRGlwU02OXolBk6pVd8ppJb9JQ1nSZ6EDIC0QftusrGvRyKW5x3l2jUA64qn17KmeUlBNbF
aGRnEnsE1EiBLcw8VgBvcrpY1vAwJMsz2URBYzdRvXPFGxGTOAJoXZKpgcPPi9EVE6XB4rA+6iNN
qXr9WhOgUOEGNO2t/1Fm/a3PlGfZMoQ/kmf9kRIO5Frpmo9NVF2i0Sr5D6pg/SXHBQD1dvsQ0uUj
th+JIp6qaDlx2TOM6n3IhmeEuJ8SKtAy8/HPdAwwJKZjXqVk8Xvs3cMqnhZeDyts4h9yEsfKq3uA
qy1f7gM+16p9L8vknWvkS9LLuVgs8earKehulk8VMwGAOkuxLYW2r2n8BlrNboV1KjDQoTu2cXYD
uQSqe+6o5MYtae7wSOOsj5NdZ7oDKMBlMnpZsz7Rh6a0fCOFrqcNtOsI3n9DQqsJ8M7sMdPZzYbN
MIZwnoNS/qRIzqNo57jeEzPzmZrzXU64yASvRKihK0nvznpPKWYonmogAehUUNprCG+DZToEODsO
sZpDTOQQM5EK2STwuZJFKHetit8rOeddi4/EiSUni/6VCv14IFdMEjjZTFkCzBWz8qn/ujgrKpCc
JmRncLV8vVSKIiq6Kmp+ce4sW7dnkPaU84n42CWPQsJGwRWgdj77hX4GO1IH2efAKN1nPOEXqoxx
G8Jp3668wt5e8WoAX7Gp0SM/fxphPGBi0jmdywNX17BZE+awzRUVlK0kOizDe3FmvS2Sk4O/Z+/v
UVV29hDsDl9WgQ574fJEbhEiBD4LAF8g5Rz+EDMBa8Qjj7am/hiBRYth80FxlwmsW/15hBYzg2iN
WyZdtFX6B6vSX+/UC2ssXVbSAEY30htyiwsrjJJQZOdiHMVfOuYM7bplD9KRoP4gqnsaTkLODVz9
1BIxITJ00eZXMAsf9XuWpU9dOSAkJLp2Lxc0C+5kzatUkX4nRJFWf42IBwXKaXTMSZLqBfICJSeL
6Un0hhX80JKd83YlYNOxSEgYEVfiSykCMv3J400XND9aV2fOPvRsYVVW+yM8sFWjBof4ADlOauqQ
PXnOftQyoiBSoT5GboEzYQH+YSncesBMStzanK3DahvQHuG1LG6rEWw2jujpTCXrIcEfKe/vd3LV
9NCkslqfLQaLmixFGra4eQiERjjQ+BwSkHCSqQjZGTZo79QeMegt1j+qfdFbbCX9aDUxNExiPwpX
UuzbxIEgJEJ6DGbSpny/YttCyky530QTNg5VC8RS9XdQhjrhFaBvQnJUjnnL/Bg3uqIjy5Uopow2
QMCyM+aDk2Lr6WgwH/l9IhGIT5j+TbHBYPA1k2cBXJWsSA6Ia3YaII05BaTzUWa8phTXzmiZNcKG
12ObKZTSHFYDPOWddPnemJcq3IMb8Lqp4o7H7w40KEWAY7uGz0exdfWsYxcoQXlgp9vVRa6LHfcU
UETgiJO24zQvL3BttfiGBSCDlM/5+VForxG1o9vMhiAePcIO+vRbf++Hn9pqT81AG09Kg+f43Ppf
caU4K5N7gScoY2NX/uRY+7bd/V7E54ZeThGDD1swMOshX/jzhOyJX0do8bfEoPs6/UpH1My1OWNh
r7+yoZRMwRaeggpCmY92ZPxSLIBBT0SDIE9chf2seu0lyRnS3kn55pTcjxc82SOAxblObRlAMzwi
QB0JaSAMWgau8JqKgRBbstU55pTAEmxvRYid3VXW69TQhuIOlQkkqw75Csk4miRMegiU7DmwOVqi
TB0vhr5Np+lJPqje8J0Q87cZhR1Y0XZtnJbjJxiFtWDIME+Kp8Z2/wUbAUGCQDSRfbxIAu8x1TkD
8fpUzX01duJGpEWqDKO3Wf6ACSFPSSgFRCbWakFhJm2MFr7v8ZEm7015WGHjlGloEi2uIVRy4R8X
zDEjaqR0KltsjStloXxyOwCLF6uw69x4aBg4pAcNJQPQU8aBvdeVpQIZ0UVH6zkP+xKB+8IgoaxF
CGQgXBNy5tT8/q6wsm38RrO9scPEHMTNHIALz950cmQDvQoCV0J/qsJBC56CeSSMqow/2tnj893M
GbQrymw3sQurrIQIeAZDxzwJpp91CtaZb7mNPIhY8SWa3+TUk0efgloFSGQvEyq2a2EXEbZ22tfL
PXSZcgdZI/0CtC8howiNEs64KhfXRDbYtMOg+MYVPHYe7wEr5iMwieXmoWt4I7ctaGoDbU3Cn0yE
GEzPKu82n52FY0boIEIBTVpXQsZDmEd8P0RKJf68ZPWWm6smEahlTS+CSLN1+lnL+l2vkdv5shg0
89QPfDr/ga/0oyRQrdSXjMmXEUdKihu7B+HPuU3vvbneRI4sFOJOpjIF214z/W93PyJBpGkHFZdH
SKQfjY5NHErY2Nxe+rRSs3SsDD/hsq1t0kUy+DueYRAw7Am1YcNOcmUmGnDexuwM6GCK3LsS6tQl
zuSTie+H+8lYiZdYTLkpQ5dTMLWzUF8WW6silxYs1zR6imlAeY82lJQi5m7RciVCGhKwX54w8a7I
7RNdDdAAwRv/a6A1vwzkfJVcwX81VzbFMK7lUrVAe1+j4QobaORVMUge1nz9IIhxwaZSwOvQxV/l
oQXzOd+TvrV3qmt0IWcA4KGH7TfuYzdsj8bTdLLotxhc2945cWomimqFd0Wku1Ze3GRl7jlVmH9b
m08alJD1iH24FNyJ2Hrud4vusyqg5uCvCR5EXWhQZN00tmu478ZhWSzbwfDwQhvJEeEU9Rj6jsNB
6wswZBo+sFluv6iloCXJJqOncRUVmULNsT91ZFWtnD1P+zmrGsGLw5rIR0oAr/FMdBOnFTrO7PVR
79EDrObSa6b9VnDfswK514YTGXV4h7tL2R+OS52+4V01266HYeMUET/QyQ5KSGNCysprpkJPgZA8
ARneeAY1vLyzTLB/C5YWPwL3GrsWy6N2+tsDUC4d/A+N02ujbdabrfT6M1XnNzaNBVXKFkZFSids
CId/VQbbiGNiokGOKYRdylm9KvfEQ+YiQblHRgc8jTCu9icpk0XHw7RlpjDoHOuY4sFlkB4ECtCz
/KKk1k9ML/6IpvScaPp5Wa84Q7LF6zlWxrcag1OdWa46YBgwRM/gK55u9Wmixae1Hv1+lPTnnkHm
mt6bTLvLPF2EIFbEQIiaoLBwMjsRPhbnJRaVtC0KPnjKuHmCrF4N+BQ5HHfWxo+o6/x0IrnRBD0h
14JNTj4CLoWf2ToDdiH2eY6s1WcBjkwRfuQ7LYd4Z32rViEQ+NHGvXk5zCgIKblBvySGuAmdqei+
yJsPsze0Yn1npEBW5hipT2nL2IT7iFJyIdvjQSTYYA1JkresdsT0KF0bGZbP2rsbPIW5Bdqzemry
3pX/qszkDxWpqMMaSH+dqbLMUlsv+24DMf5UxtxfLzo+bKUKzQoYa1dfDdytmPaqNzH7BxI1kq8U
yWarda5zuxPIA6kgFK9Vdcj3QtJVv+aLfo3Tf+sWGOPoNfRTaWegU3Npt0diWg5lbjicmzDtCX3T
JCrkT60iM3DeztMM2ZByEjwcyJdJn9z6+Na/tvnnsAdwapehjCVXipomM/wI7ODYAS0boZxnkl4H
mI7QslA/GtKf+G6juECxv1o94GoasGDhjeANIcAoBwUXZzc8t01/Fqv+XAGvlryJmFQJittVT0eZ
EWSNQhpEt9GliKUdxinCzd+4fUmEbElftzF+ZdzHfSUShl1h7RzSGE+k2nExP3ejeMSTY/S8QLMR
yOsMndcZxPxaiNl7KkY3wOnqirWlzA/da9UVp1j67AaUMc2idmB2DbXwVh1aXdKyFfDmafReOmWs
IiXe4Bya7qbcDLHmDHJrdvTXvIaDs20ET5iUv3NYINVGxdi7XsRfMroGt/Elp6YTumMPOnljkRQP
l7HCZu1V0p9V8LkrAW4x0CvfaZBD5QMEJvCMo66gx6S126DeJUF8Q7c2riwGE+6UAq2cjooPoml6
cL9OlaVBq/bBsqGXp8k5ZiPzRZC9kZ2vqv8iNXBcIwmrZRJq1FJqwkjnPEze34lBF5AU6gypYmNb
I5o4WWWTctyc81oo3lVh/Ii4TRfVdh3gz8oDDoQ5MHU+asIPqQEnmQnxwXUGcG+QD1GrD1MiIpXp
AdZxIDuQ+5T3oY7tlyxvVn1cafNVVPmscTk7G9mTWqz5oGMmlhBZKvVmdt25H43Ao2dL+I9ZJdf6
19WaHkXlW8ly1V65beULtuLfLZqroD8GGoPy11Xd7vHk5Mf1V3NuRv2Wel7Kg3AxSaSxUUsGDNMS
WgluUEWpPiytepfbNyW1LtKvYi5ubWlcqhYjfdI5kpqfy7N8HaITfl61WrCvEjjLI/+yr8r2S57B
pV6Hk9JavqyD/zjgARv040s6iO1QpXlKwCRzCF0CTC1OQ2x4E11owj1j+Z1k7THltBXiiE7WmAzC
AT/IloeHAQdug+sPE2/QjD3uQeXO5FROxlmgkDs96tRsHg8GCuChOI88S3TBKbY88AH8R/hd6stY
WCedxOEeCOnaklrEyUth9CX4J3iY8JJE1sAy8DCOkTMhNuWITSqL6dXDiUFnPFt63Mi/xiOEA9vg
sbREkbMor/lSnbQC/+pATc/q1gyWgLPn/G0Npq9MzcMF0la8XsefNZA3mGj0FuZ0MVdsNyJhfhNr
6W0+CeTwznHFs1hYTvEtecjSMQlmSm+mNahj2aubHs5HbSuVHrbrPw3PMG592zInPG42l3HcbZUq
dfGaxkFFF83IKaJGJpa1jLIHhkHCprUXieZhmZdDFNMTuoy+W9mqzKRTJxewrzkxK23D+0K91F5B
p5EnWULMSYAEU4bWnFrp8oKnudER3aFTyJRzLzMbFxAOdE9a16R7yxkOJpnUkpMzwg83I8aeQUql
0vqz503TN32ez1KNDpuHV7cbPDNy5V22m7WjEWunZkxA14SUpYfSSJm1YSD0WuFB+1sRhlNMAPva
FYpZkCLXIJ+i2LS4D/clFBkSTkCVG0Eu04CVF/dZjx97ZCAGeadPlwshrkupEkM1MjiZq9fF8bUY
6eXgscfuhkS/PD8tXX9TVf21FWlByRdHQgEaoDINJylH/IDybHaYMXhRMwQTQH0dGLwyas6jBbXB
bM5DWpwlmYKuSy+yNG3vjajemF4U5VMfF0eDvlGRC8E0cFgHPg6f+LBu3RxfG9oMD/pC1chqb8il
E/JSNAaFAbVyfJQ4aPt7OSuXuKfhFEb2idICFu4zFC3mjNxTWZ0K1eBWrFw1qPydSWQVrUjZ4DU0
9oQ1SXzomMmAuLJDUeIi6AScEeDC/998vls4YtO1+oiBiV9R1u6jKlzPjyZWPE579PzZHo4KfoZK
XI5xhvGIePheL6wvb0bMYi8R34CCsSSoR68eZv+Kz0rlwshSt3nX2X3L7L57HhN9/i5a1bOZqzfJ
LF4HrfYEiPUJe6OBhS+J3FXcK1D2pT2b4Pyofwu6yL2E1cyw+QLRxe6POc8QzeGQFalfqb9mjUty
Op+2ujgpPKumFs7suXsVk4FUERi+BdAjz6UgUg3IQblDhSOKFINA6Taw0Ng5jbMECATLI+Zembyv
QrufyZ22wEEB163aK8QPfZR89HP6qRnKZ8bl+UVXczWJNzHdI0xSPT0R1t4IaTUUcqQ8tY5xL7ob
izylKlyc1iS5uFm2mKRyvKzV5Mxa4qCBLuUpqdjO4OnIUfYiHBUG7Oyl2X0819FkicYFVQYO7JP3
LnvkZZpcgNQCxDtlinwiE3zMJLwaDUlEelupsqeriKpSyQLIqOAOWeTYi+Vj2+/mtg5L5eztT7O9
urX/RfAPzMhpNG84oKfgBX1W6K3Kimm8haoNXKF+tlryNqX6wzS7O6utpTuzHWdUuqY7QYbmR6nT
3WrPx+HxsrpA1TTffA4FnZypZBN6jl0dgYsFuvpvGGNGKYkFQOw1PFJ0GF1ckVC1sdNBx3q7VwyK
ZBt7bjpchHlqWyTdR7zahoE78S4gjjcw+hpyMpOkcHYgnorNaYn/bgA7hH46ppIERSc9xeeNwgjV
rfrJHfkw9AmkCuaW3ZzG+ojCLBO38+yIhjuLJnjmsCKLVGMj7YPuW9vt3WxTmi8a+Jbb+ihF+QI1
+fYVvZeUNcQfJZdFA6/SejQvUg+d6P6FtRKXXgRceIQFNkQCov67ief6koywjMM1aH+WL2P+FCh8
FTt6vBxAGCu1M7237KZz5RgrDH/QClWkDx01oXfWQKGAodRJ05Q/hWkF80S3XXd+mASQDXLl9rZw
pav7k4m6uOtkWUTnzg5t0GygD+gTtG1f+EYAMhMfgMgRGkRaKSRCqBtlzXF9VwcAoKTZmc7c/idD
j7e6GWBcf+3+5PQ8Ze0Gs45JtUuDZi4OU7LYyQlPU0R4dLyFNPNFbxlPhBj/TLlnePs9alpjQdG/
qrE9ScVwyq6/Bnn1ClPxEiAtCz979tfYvTOUMCWrjsda8UBmrwkINx06pFKGonh9aaNt5jVqMQKU
3Cid9WelXYvD0lP4WeXB40jgmsMLSma1IfhALtWdP0zgUvB5uAD8qQC3NPClNPhSAn3ZkkAT+XBs
JNYrb9NlYu4TBXYWZ5j5VK/jCaiKMyCjM/bu81QI5/WvAjScZ3sDqLJWX6fSo5dEhoXCyAcNOjrN
9/+/Rlt7jfMa8YVP68AXOAIi0DDHvazzQol8QmAlg+S4ijSdKOpRSz7x2tov02rJpaVyocZAc6t1
rlwWnR6gwuFx7oS+CvIEp1HC+Eir1Ajul0v0YPz8xX1h5f/7y5uwtdI9sPvFm5hsS5BztVTcFdfS
+lHcLXa4H+zA/fbQPBc1u8rcOo0xMKM5JKh0np7UEtC/CyOStd7fzqJajDbIJklJB1PXLBQnruPK
91hqD+mLhhrTJGCqkOMp0Om1j9FZSPyB8la4zvMfqTYeEo02eKGE+hd+mFtRHv9n7HrHuzxl9ChM
hM9JakMr2BV6ihLS4ZFflSgPW/q3DJwHejDu/3hXMew4XuxsBtFEXj1ub5qs2uBBxeLaiYA8Tayg
ihlQzuKMKov+VoMsyP4sIhIGdDgVAzbRLGwTT+aw1YMsAbbBbgDLOF46GZBmh2+03tpLYtaX5JWT
8loyMfQAdZSCLvKaZuEBaigvwpqWWP7I4c8I6LQyHBdyEFygvGrQPQOajyRjlZ0xx4kr+06sUfUv
7GTjIn3m+qsZZ49Oaz4jRfxYKieFwVhsLGriNniRF0q8YJUJfl4zX/gFn919NDHbj2bTQPbKvnWI
X9nS59BoUkpFOzWHEZojDkskTxBMP/CRgKDHlsOwCB3/oQRt2JTSA88O42Z7eZkyo05bCSqKCVMi
NRc/e1rEZliU/eTorQMiroJwG1VD2GocjwVa3jEaFGB75ZGuuEfN3JL5xEqDryyBT13hIgRAkF67
abwCTbrs/3O88SHyvf5Y2EpCcUriC51lMrR5gcERmACHg6URfvZBymL+82BHOKXAQnvhi7wQFKEG
NuWwxgQpjPjKOCmBw/3o/J1MmLL1aD3qRnpk9wpjmNJeBM1g+spu9I+cBvN7TuGOD2kA9MSOc0jv
awgcRznmxFSaZvMVdFozQO0+X/TH9iW8LVX3nkszI9Rw0L6/Ci47/Or42tnUhFu/hnEuwtC1sFXw
MmjYxr6zWHxd9+pnE4fPDafIkImv5oPddE3QyoAY+FhBanujQ/by1jbFHS96zAkW4eaKoHKuUIQz
bNx/yj8xGJmv6NFY08dX9kTcAhkjeSXljO02vMevCC/xFlRAVBdq5d2xNwOl/lUmzaNJsgcXyLtV
TXfWFKtqQsYvb1PaXSd/apuTNpCmYLdWLtjnIOxNxk+V7B4UvEZvan7qP+RuoDGlDinJcHJTxGZg
nNftuDojw9FxlcFYsB3MX/nXXwLOkv1NxP6JPk4FJ+kyqhCIMSTZe4PVX+PvOiGUIENtrV8tg2/w
M6yDvyRO+5GCtghzYp0rP4r1Hi1QOTnBaVNlaZp40Y6vEjRXcSO+TYJPHvSKVnXUfyZukei922eU
UiZJYdfxMkwmkqV2SrWVQxHXCPwzYIPrWyMDj+fbVq2vsUYERs2IE5yX8Leu/NpZ/flMbJAm77WE
9R95ViEy37utsfjWrQnnrfksGv2z/iP02ZMXnKc2iqKFjDRCubG/kEAm/tJPkmQfrVrZEY1gE+Ax
gR89gIP8VTwhnchE6RoSxw2r73wSKJrA7+2qGku+LD6yiGtgEg0Bu/qzMkjnEpyhoMnhaEB/T+oL
/lQ05jwU8HWSdOcnAuCEDalR2BhnF5kMkJYYIcFGuQybK/myIQOtXYLE2lhRsN2XWn8h+98ANSpP
zvql0S3hyoSlmIYAnGML5DenXaz7YCGXiwBNtqPTDiZ1u2TeXxnRryI80h0JgW0dGwKu8I+cY3sS
37nOxXct37/Th0EQzkKvnfcyIqygx8yIA4BGOvZhlhWBzDfRyrC1fACgDfUKBHnU+tYHhdh+F5Tf
YszmqKsvPXczwOOLXBByBWGD8S1eoXihpjameJp149Q3uQ8/HQ+jSWoprhKGe13hDRJ7jE45H5CH
9F/GFoA6vkUtHeomBITdSLQrKjUISdBdPxB1rnE5WDHlbot4so4mPpPETWhFb84CXTBCYTrUe12X
KmipQUiPA5Y/cgpldd48q57OpjqGe9W79Pjc9pLVYxU5PasEeHIT5OCm+baUJly/1R3tzbYKekzq
Wxd8JGcly0LhUhnmfdZQ93uWfDV0YQ6+RGteezyI7QXOI9fb7FJrZtj7RdFcJUW/NDQW9XAkZKML
Rz9Y0xm/+0mnP7TS6adi6LXMzk3oD1X6zRG4g6Ou0058i62Me+sSNgG4hQpdEIxqkitkoBK3RRQs
gt4ojrLwi7IRrDuJl9vQR3m26ldTrm5LR4nCiZ6iCCSWv36KGoGL9gC3gFKo79yOSzLoOGQK3bQ1
ZHQkHUYNHOODVVzT43fJ5gs6AmwBp6QxTbVFQyTusIXbjo7ujNunzHnF/8/uzEUdQ9B7Ncb/ZlCE
zWe+Geekyc45IfNBbHzVNkNUNqoQxOkh/xKE4rLAB9PmUGQdpuSF22Fc7JCoQXFoSx+UmHLJuLNg
d3lZzyO5kQJPszZQH6k6giaCuoUkw7kGxYZCMymHMkZTH0AXVLf74hQgdeDwjJn6QCCBeWSyPzQw
R4xegkliUaAQsmjdkWQUkNiwgERkI+/bWukSaImK3EDe5uL5/inBG8nH1p9QlRj0913k/xz7pHlZ
K/5MQSfrIXkGuR6vy577CMav1E+ijs3iILBlBjf+wkVnEPVYtfxJ+60Km593WEzPdBZUNlEN+VdK
s2iEE2eE42OcoEqfvpuzxtNYRHirEZQ2GmXR0ijuiXb8YuitFQOUJF+2ngcHNPe0hHbAIWyJAOyo
uqxl2mrgLlAXma2ykwK1jIJpEfz+sIVsDmEckpKsFCgK5q04DtZyGtMOr8NkR9K7jlWnEhZvp1dO
rGkoAAK7bWtPrBHkt3WR9TzLooZNSsoXO6ih3JK3UWW/45ed1NId3xY0YwSM5m9Ep7aUKpBpMk+C
pxQh8L+kSqTBKhcMX8+u7KhQEpd/tM2UEFxn7Hb8I20HNyWROwJxjRNcG0XvTjXZsNdkQkrB1Dkf
F3l7Yhl6211ZFOfJqoZ17XOtV2zgQyCq1yJR3ZlY70COdoIIkhESiA/PDt8P4dJnymGnfcpt/HXQ
xukZH15nAjXlRRpJ6Kn2suFtMHKvgrmjGY1XmZg5eBOBVkxg7wigFBbhRllm5ULnbd15I3KTIdpG
ijiNM3yqj1i/GiIbKXTA1qn88g8cpqCgj28QSVWDLOBXicFTg6wQyb1u+BhHY76YpvDK83bRsk9F
lj7ksfgw7lLm6VBxddanJ2FV3lIXohWdzxbtbKK8eew0BRyzRn5VzegW/dWb8lEJeFCk1+FCmQRW
qGaFf4IclWeesrW86gfwEQyWFEZPtzgzjy/RmvSzqfWaT06GahmRjqXz2laH3yQ/mhEm/EP+ydvm
HnXftWF+7nMH+FMyIMO3JAhery2H2GJquRYy/TMClofo8DLqQ0+RnGgyYFCgIfCZKA8WWyCypW2P
hZzPz0I6eAgpGc2XezQU9zXmixjlt3GZr7O0XVriv5bOdjo5LIJyJm0/f82gOyvr8jN+Nqt5s+IF
/y6gRRjxyO5n7vZD4ZHB8xCw/oPMSrffeakg77z/GwEjKJA2qra5ZWxG+JVW/gW9SATdhQLjH7UU
Ucrus78IO9kTYJ0ZY5Yj81s3bkejhNG0u+XCUPOH+fa5aIoHjMGjr2APGBnobDC/Z0b4/yPsPHYk
x9Is/SqNWgcxlJdkY3oWZjTSSJp07b4hwkNQa82nn8+6MMB0LbqR8CwgMzIq3Jy89xfnfKeolyUf
WqJ85zF3YdYWlH5iTW7xUWZPxlnksD76GZfaeT1Iu2ToX4rfyO+vcaJfyPfzKzaBE+g3SF4Q/Qut
DdvtS7QG0aMT5Wx2x5lryG/W3/GnGq3sYdZ9GQP/auN7tilPzBNz9DwESnpbQ4/4DApMIApvNwRI
h4y6aZTcThBbRSM3O5WFpVKuDpXQLvykLhvk2LJxFdBWUp0eoXRt3IpwA0/UEkZDWAi+hkLy7TuB
o7/5e4eZs8TMKTYceMPHjwQ0Y2OUEXnM+KSiNyw1hwJzmDT7NUHIz3ICgFKQMSVM70e0QUkoIsaI
xkaHQc2xeOXQ+Q2mKeun6S42Qc/JQxN1i9scKCThh63Yk3nHerTRBlpYbUCN2uyslqBPsoAFPcmm
Cexo16QXIDi/dNvew9Tai+6APObHaFYyUVoqujFCkRmImXn+HOeepjVnAUBmK7kl3RXweBtzgzJo
JU8XQ0i5htsCelB9Y6XgAduYyM/QbDYFEziTHQOjacYFV6HJLw94DY4t1NiWPSMKpofpUGrB6k8B
vuXKpLm99LWT8BjKETBN5MIAXxJ+bvs1xba7fVWUDgZfafM51lSlqPmb7aslGTv9Ty+jSyz30eKr
tbrjtNCuAbd39SlxJ1qEOR5DYt1X2zOxRw1IJ5vZu/wYlX6dlBXLFimtmFJBlZ7bM9uwFxhn+6U8
E+sWwkouFf7IMBRNxSCLPjkQCndRLEZdtOOCyLIfm1HJAMTR3pUjuxDzElEDWQFJaphMdtNJiidP
YzHYLKm3qfohVmsWfYjnWtLv8gBYzv8rg+RO3mmoKUama9pds+bDD13EG1Y5kfgdGPrqrKvG4evc
lf27FawHbTLvZveywNpbTgnm+SXVr/LPdqdVJTvDymWQ64qa3Ztnf1jpQoPSUu5atuavbzUze+OF
H5srzfYlXZFndtJhlEcohudS3YINP1Nfosg0QeF35zli8g09OZW5ol8k7Wa8qJdOvwnWTgj+7zYZ
l5zDK3vejN5Mc+arwh49A4c/Pmfko40cAJLT0SBpBGXVg7ecV4bBC8PgjAQhhYJOp6Bbhq9kjh90
1rN4tg8F7g9zdUSznueyP7HXt4Ef6o9NX1P4FRwchN2J5e56N8KwOTMl72OqGywtq/DfNXMNogrR
he7+aOd1muYZqqU2DYfuKmuxN9mdJwvZ6708ML9VYv7+6J3sDEwqHt35LjdxmI7lTZ3JadrlM5Xy
15iVV+khKWump8rtVrqjq8aSunQLIPjIqVfW+H3uzJPKhJnyf3g0EafSLJ/WHRb9ji5u9TLOfazv
HfIyGU5DhwnHQDLB8o3Q1vW+NJWTZ5nLKjC+TlMXFmfYQg2u2QFi2kwyKElTL4h1z+q6nloeLIv4
Y9wio2BXDEs5W4XzyY+cpujHxhR+biMhYTj76pXuDEPhnAeGrl/gB1zjhbui8FuakFKNqAkZt4Tj
hRlJLx3Uw2A17AkjCu0NuRLj7LY+SNiKFn56mQlsZD/BzucjXYbeTQEWWobpbkiCQQFhVjD4hkGP
eduO4BqJ+W9y9IurrfudI+kijL6irxF0qsxgyjGpbYlU9uKL8UC85QW8uT6YZC1oDBF8xZdFTK9a
pL9aItQsv19Y/2PSWAhfwnHRQNKeWCMPrJHlbPKh9jQgc62OFKnN7TbrHCksc6E9rFIPyMkIFl89
yCnqEQn8QkHODPKytrigGmVgiSB6ndID+HfoFQnSvIL3zNE+Ov1P/zi+lYEjhRfbhsnPXCB64K8w
OYDv4rR8JZG6HdqrPQGxTc4wY/OEVfprDngNhmRVEqTyC9GyCNqfZs3cg2IqEivS357IeHCHDSPA
TXOZcjjEBJGQnLTBSLJF2ZjHWUuPEfvTIUO2lCV8zMEkTf7sxakVilacJmmmDi4vj7R2ooCQ7uk8
jl+aEfnSO5zifEIPYqve4rfl4uQzImtlt1mMa5gd2b8cpUFZTGHX+MNpOOmpcYuXn0vLbN1Cyt4j
JmITm9rmKXVYE/XKU3LvlvgJ/c+zSLlCnFIb35qIHLGK1iNSWD/NzxCknBoSANXpXo64GPBSLaGB
qShPsLJNtwwVdJH8BZRnYLVoEELL7wmqr4gQk/JFoGYZS+XZ/GwTXvL3ysvG/BzXm9vAeZTwp42V
38ABV8HojorftLxN+hdZAEpPrCGYBl+OdmnUHWKN9s5AIVfNjgq9DW0VhYjCtqUjWkoVbgtiQkIg
NTQ8r213HF5ldMUFaXmF4RxxLsu8MM/1VVV1fyog3PZroKwtJ8m5hW2bSk3YFkNYgRM0imMx+6lE
KN9phgLtV6MzM2/Zy+ReCIm4oHM8omb6TILJGMO1xxvtW2N9zGY/NpVDi+hbINIhkhNUSzm5aay7
EVevK0XjWcFaRYWstP0re7Y6yg+DkjniKTmL/LwgF9kOBoPh/XwykvnINH+cu8Bgos4Cn6HNXwna
XTbsW/4qtt8v4xl1zJ3d4VPhWglWLUv6IE72k5LsY1h/9ZVBmDQ6+kp+b5v+rVqsly5Me/vA7Ohg
Ij2KyOFrsn1hCqfE4mxLlTMTNrrciSZgvQHoabHJnG2F9/6ek489dkR+0TSelkDpTx1SDMgCHTEE
Q3+yn6RLZ8knAP0nrhRVVGcLimEF1n8I7cPaiMuSUr8jJZms8WrY4dh8YcU/TgZ2ejLU7QcgmT6f
MKF028uwo71dLPNjocVeWnHO2QdNehGK6ipZ8s2O+rvFNuATaQnUgtTnXAEolJ9mHAkDlwE8Lu4O
ZCEtDl7L+FVMFmgvTEOo0joc+jX6+OaePFl8S8kZnxx90tywnufV1ig6Nq32GHyQSLg1PaB74Rrz
7GJJJNCp0QV+r4pGUXOrjOGr/GYoYD9F7M2sNVA0KvMhawwsxsiZuWqaPVDa0oDzwmmGmAwRLMD4
QysqehxizHQWE/WtvCJlH7nI80PbSQQIELKA4ZbdZIbR3HhkLB/tjkXe7tQv2blp+zNqO5a6iXyM
LGRvdu5v29fAXSJnqT8yxeyZYuYDMumTGVi5xDS3938YkTAabaNOUYlun9pg6iJfzXbl+mAznlrd
PqOvP281CIojIwWbZCFThSOEX0t9XrZP+TlmJZWxkhrQOCIlHv33H+WWpTYjJ/uI5m2PBP9aY1GC
nbp1i9MnU1BnnoSKd+QJFP4DqQs+au/1gpzx38ZTnFv3LkysF4T/c6fv/HKPOCxP/owz7uFm9KT5
zUiYrcY8XasZGKbKJGMIeiCqBD0M38N7RZZcQxdlsEG2UtVpEAVqx2b7Ni/gn3N7uq3UuyvsOtty
+n0G4qtAcm4xLJQdQ+bt7CeMPs1ucEOw4KQUHPoKtGTJxyC+LHU6CuJRFxLgFWSwmT05xhXr7RrD
KNtnIG9GtflPxZjMDmAbuUpinFv5V8GGpdz2SjSEKSM/o/4Qif6Os/yttFE52SSI8CefYMriQpoV
gqqjdi/g6G184qru9cAsl54eEGNssyv2jpnjQ4ubIHtFYkA8VlDa6r6Hv5cbuIKwCXRf2oivEUPT
Co4Lmh4qTInSJjpOsnx0JMISIHBMCfFrGncj0qqNm3t5WB6dvMte6qJ/iVZcHRF8VtNRMxYZB2I6
2KcACpy0O4sTVCpSwM0SpGMaSEH11ErzvmcXqhdjKDuXWM1eyrR+Egvtuq3XCKPGho8Q51k9WHey
fpBU2Q9yMwpEu3a6tHyvkvbNAPFgbTdTVq/InOqB70PVdi2+1zFZg0r/snGzYJrb9SnpNxYy7uSQ
KK86s55Mu4I/8zAIGv0tFZAaTd3J+RAI+lR6CoDJqZI+rE0Mh/XN4sETR3Ce757mGRi0XGk9rzFR
0CQ+SMNVvy7As8af07TeK9cMbSaadf0dmQaGp3/WTloGkV3pCV3bjn3GopUbXAPytY7E8KwR9qwd
gajHjGT0aWsDNSPMoKnDNCYmgPtGpmyMx+sYM9tiBET+UQ1T0aDv2uwnOh8HP5FTjdj+kt2GDyYv
QRkgJzxDiOpSL+4ySP0osWN3JTEZ0JU8R+6ArqNScJrJ1fGRk7swhZwa61i+4SY+biIn/XvFcKDs
OwQ2hnlUxHBgWElCCmr11wVTWBC/d0hMYeAPhOKqX5Ax5JdOe2I4csgS+WCSlkZ4jaDdnlw4R45+
D7eYA2oDE6sgI2F1s7SoU3ACoFXbAy3YV00XfDzUWZ1f42dPFUwzoB5o2jXEvgU7seqZtVbMtafw
n7RgMno5rGW/E79MSCwZJkxShKiEk+JuJcm9THkVQbfYXlRzXFOJjVRiCjtw2WRnSFyk9dGRUp23
TzrBT7PC47GThsm18584Bb0poSb5GDMpSPTqJL+uhFSsJqsRvuL0ONoni4yiFtILPWCdzCfFAqJM
5K+qvEJyYkf0yme4xms4r4idZMIz9cmd+MPVzDLEV16T2QxbRA8suN8UTWjkdtpgXfIYQ2j8d1px
SKWyb2HC4QgoI8znUXc3wf8K6aYOzX5DBQMgK8cpZBBMW8PDsWhsb9W3ZgQbI04Zb0kdIQbQwBok
DHMejLwBxMY+tf/aJEl8mh3gj3sKAS0Qt0FKj/age2v7VS14C40GQw/YJX33xyLnz+9QtFjVK+D0
tDTc6Yiu1cLzACiYRV40OynKiJkv/aGMKEuvFbuFlZ6sTuGsSSgOCRTRaS+wLtP4d7aH3PIrVovz
Kllhj9jSrtvQDDVnkX/jeXMLYrdaYreiMr1OAE6pz1AWByVuVUP5pno7YMvK1/jJMuqnTD1ExA8k
NG+5BImLtzBa5Z2MJZ6POapiHt7ykKXyvTSN29DENxT8Iv+oB+HO/JO8R3i2HlTooj0iS621rmJr
LvG3GuEeYgmjtu52HaFUgV5dfuXDo9bEoriEOTbbKdvYA9i0MXnYWwJPAV4cDM0JZhvsH2V/6S0W
MspvO/3OlyIsbP1k1b8UgjkacihHssLxVkzCDgi+D80iCk0O3tV6abCnoq8YkXgujABMzFu3rPje
HkoDQm/sE/Ic14b4rymTN6fMcC2iLKZjJeSHqMdBMFkAdR8j/Ti0FfY9gwoVmM3Cdz1Q/a/Vh9z1
H4V1yjtCaEs0z9WTDLO5r+MwV18tdlaP73WqMWBZjLRzWGHbN4IgvVCB6QUYVmiRpV9YuEl6x40P
e0ItP/oc4QOD3NRyquz3TNcIKZdfON6U1LrFGxbcbmChHQUVX3JhevChsdcHUgpdNuXgYiLW5N4w
a8/JV7L0r2BYXyG0vD40WrdVK0AuYyM+QLx0WgiIG7Nq2ZfKkkY43sO9G0m2e1b+EBucgxIYvqIY
mYU6XeC2Og1f6dDe0PVPveYdc9fo2ZKRi2oW26XHANGo0E5R6M5/ERnsou964wTX8iAfQ0nx8DRM
LTbyvTSjOFQPJYgC40Ves4OFIFygzkgZdLIMlXAFCgHxg/BEAWL41QQRYnF8k21M49gmUdDbImhk
iiHJSSIpFMnPDJwJkRhg/OzaCkyjQBj+eG8oTNq9kUkXavprz2s4IKWIrZHhL5i1K098cpGBkbVr
dhYMbR/QqM3AEKe+xZCXTg0ZlqRYj2DaI2LSY0+wKTcLiN0BulWeVxK1pZiT+A3PVf5cPtzJqxaw
mmCVuGXvwMt2ApXZtOGJHq8wpwRTIXQU+BjkXwRiDcgXtUc781Lxf10bv6K1ZaNPGjj3jEEsDKHL
Qc5IOdKBZ3FS7pKEMfvLvLwXMHTilh+cAqCQl3bmDjLEx+hoSEXijsITcFQGlTkiDoxBQc/K+yHh
khUeeXYU+Dyi6zAgCyTfxFaPqUyKIQNzmwMMyWP5u0yKa2J8FstP0Z0b+Ww1L9ZDkKFy1ZaS3xJq
2QGgm53kUosGrs9vSpK9Bg3LRg3xIy9WxVblhm2wTWS9HdjGcdK/jQ7s4nLJtyKUMawgCAgQa7fc
jKR7sGB9s6Mc6j9hpKciz8M0eje7D/xJe0w47jKym02RErgTUVRpl3sy0ckKgT39B1wzVIiju91r
5tL2shAX8pekaJKcDpkxEenGR1JmL+idPI0OzBvdPrUvRZ3czIf0C1m4zPQYGLR9kWCi8vY8mCa0
TDTnnxSjjJXSkzaWYYrZe2D5Oe/tejlpF+FI6PY30hcIqXb8nDCvYemu6aHgcpWK+wwnJi0xSVYE
0yywOg+maZxG8vSqlBwmrLGEwbcCRwVKYCmyw3WtgYmNlwyifcaCTt1lgLJ0xCHSAXVRfkGVNyTR
ZRXROeG3mkiMkxnPp8pwRK6pkyRaeDaZVpXxzXQyxrGeJuTPfi19jgcYOhy4YwunKeyYw+go5XAq
3k6qKnb2Y7lrDFDErHAyia2q+Ck5M5BJmOCeQoAWOCNUQZb69kMbWlnkrYSYatsRaCDvEWtU2h+i
RP/xb//r//zvX8u/x3/qG3vMuK7+rWKKWKfV0P/HPxRb+8e/Nf/85/7v//iHMHVhyrIuhJAN0zKA
EPLvf/18Sqv48ct/NFsvsnaB+qIgPhwg+ILyOMCG7MXgln9jHqAU0DKzRAr+6Vj4GZA3cSSOxp+c
FJEjgtB9Oz8EqvWpbocTMp8gTve20p2yDjlNEp+A7FgaYTmzryQFcYzmse6HI1MRfIXXQl0405lI
HWrscNpjbkJrjxXY0XGNVRBZFTK3yFqhS23hlmdhp9gIJfCw2Om5sOez3D3yxbntmXc2ErfkQa3r
m2jz24yjr55qFuXDdejD1kyupt5c/qTndChdzK4u7TUO5k/L4WDq+qPxJG5pyvuivE6QTlUp8gzt
Ws71E7AZLuG5IMDGilhgASAqwb7zXcG76/QD+xi8iXr56Vn2tq8/OusyEgLt0Szvlyw6rXKyH+vI
U8hAUybjmhvRrW+ku+G1lrjFEk9ModzrDNM+L//CHorM7jt4jEfDA0VVuUmQeIuXOrKe7G64W7l+
rWRmMn1oKxmgzek8S4QuX1VNe7KkcVdpXbgapKUPw3v5nAQSZjEJs5hNQRdbcCf29wwqSCKC+/PS
p6dl1EO9nsN4A4t7E8NwITPtLJ1GQl9QomhIRIUX7UNlLsgBwltOn24z1txtN7T6oJjo5yJHgQPA
9PlTRqYMVxe5sTz+ziaCgD00ifkO/hk2Ffzd4X7ARB9hAf7vH2hNk//1gbagRwhL1U1FMfkf/b8+
0BXueZntTR1UaIAbx3oVfXLpWvMq4f6S0Hs1D30e4wSWkNEfIzLPxJvfgCSj4RGn8LeNJVbrnBT1
eocJX+0WbG/lOxNErATgmWJxRGnu0qi8LbcKEUeEAaSHqaNovK3dUd/so6N3kWM+OyrfH7GbOjoo
5Xm95yXsTYgupZ2eul/b1YahqYEXbTtqbdWTsGzrpJh32sHiIzaYYkUpOb/cDFth+VKBlO++jOse
tPjbBuYLymtrhCrSDCpfwAt0ALyBtqVctGq9WCzU5ZrtmJUQbK+cuzY+syU9nV2T6+Y+r827gAKp
6b81tf7QwKN22O6YBbXGCXHyifXNr2zqr8poX9q1uETydna7l8JgpfZpuPNPq2v8sjSPQ9KDTbNJ
huQsQ2DXILAjBGWX10gZCPxyqB6tyuIjTV1ZYh+jCFcuSFlH3rTKFhCK4shK/1lBQtN38EOJxCyc
MUuvrBCvQ7pda0O/GkK9wu2+5q/lwDEtPQ0jgcpo77Di9i1pN/Hj7nFVAAp1R5oOP7seifuTSYMw
HkYa7MzSuQVpDfY6dIEW/OatYFxO8ONjhn1LiGSPp8wl2QXJik0ePHrBiUl2QMO28p7WRwARMiyu
TZb9CmHKlhmBjQ+Psg227hrqRCv5D3hcqUGR6h8NVe92NiaE068GFBiJV048KScUYpd39XmtOfqQ
36KQlvvx2IMZ4HRYr8tMGCejvCeR26dVlBfjS37uWl5BbuZHkGIBJ1Gd82tjzjfOSf6MHUvy4q2U
TaAv1s5UdPYQkCuIcYdM1xequ0rCZZ7vGUnplZQU82KwHw43bvLkJUsX1lEiWOrkpR/V5/xm3mtz
evtUgg1Z6oNex8qEtkBezjNcG4kcvvdksUCfjQetAXRK/UHPSmV1zDY2sBQ5BHFv2U0apEs9BUi/
A10ju8QkHrRj9DANYUfZDqauZA8BhZ+FmczCTGNhNpwjebfJ/EjnDYqe6VFaHEmy57V8fXQRndjn
keWq8nxcj3JI8u7rKhdv6/t67BfTH2JiwGfTN0GYLLHmyyqYLtE5YwS4Y/voFDZjCGTs+SkxqnsC
fjZvhssgh79r5FtbV+5z08LWvdPE4b8/m1TxOHv+/8vW0AkvkzXFslXivi35X86mLFNtox56SBGF
19lBjDiK5NajUb2Q6OmPxnzokleLPJdE+mKniLYZcxHycgvdvUUFaUktunjEdqywYCQyC2W9Duqw
6a9JtKEf2zGSQoHOKE9F1Fgj1dWoTVtqU4naVGULFDEXU8fvuHquC+2spyk8xXu+vpb1FnQTJ8wI
RCDig52fhgmev1kdpgeWdaGyipBhd4yZMaaOdEPx4nUbu+iO76ddYGhHBzGf87uGIbFPi31RE9ct
wKwI9DJ5c6rPxAQXGsuRb53lZ3k33re+J/GJKQ4JmpDp2jm/lYV8M5PoxjR1YQz10hKPEL/0c/7i
Zm4mbS/xQWOHgVUwxixc//GzsbvOc3NNtuq6LbDhtMnFq3/PVZmKXPaAcsAdHC3mSbJ57HDZxvV+
OjJjTQEB6j6ip6JK/BWWoNV7lNUkBvG5kQ2JQ3IVj7RwIpIALhDqy2GxPSlIxyAqLcoI3oUxG0y/
9mPtMiAMpEXaZ6NihV59Gik+OoRdYvfeabKfPFi/bb0374e4czp5hSSSnQ5ip5SwgzYIBktyQnJB
VK1JbzWcJL4EZVRMGVW+xP1yLFSieDQAG3in9BW0tq56/dJ7tpF5diJcQohQprXsoYx9kOXS3ohf
xkV1W1cvtGNvK/5g6MFi6OF0HrwVC97gRd8PlemjP02z/JqthJjk0S0Jtg7vXr34S6axfBB+wld1
Vvgk0d65okepy0LeAdCGqKdnjRQ789EmejF6km7S1Hox3njzZGSOHI/HqM6fkQLC+Ll1Uf2yonxE
iLFrPCmFcohMwkj+1LEWpLUdNM3PbUa4aq3ktfKsM0jpxcxahCVk9x6RIFuM/PYlIjJs0sc0ckY1
u5rO4wAlagiJBIWLVeinITtEi3olraPU+ZP3ToM4slk+LGEF/8ObrfzLm03ljFoBlK5mmZYsTPVf
3uy4rltTbQpxNI34OGriWKQqN/YYqHf21swcLTwOy64YWqhBj/UnvACwyToDDDlyFwNlDJh3BhXO
yGMj17/HlsxxDmwMTEgBgT5ztCcQmi418gSF9lTxzF3KJEfzStxE8p4HLW4ujozbsnnf4uhNcc94
NAOzc6beLxGOtPHqt22DQiM2h9cos5+rW7+MrKiyS6U5w03PJhIw8G0axcEgL47zUFqgmrIMqfFN
lUzSLNmzBOHdm5sP09H8VnLlkqzdlV1JZW9BoTCtZYQ/CevFqoHNGu0puk3FdLWX6mou+mWVqguK
GFUjLDDfc6yznlN8zP2+/rvlosZNfTAxciUP1zWY8RVwA5rORzY32Uix/97wuLnNoRuo+K34OAEf
qiH5lyfOIC8egmoBnnclxi9eSS9FrxMzBVNyEijo/DpyGYsnsPROBVE/eYxuVdckXLRQmdNCy7Il
N7qu3EdlsO0/Rdd74heMjrC4zEhSIakk28Es1EDIcsBUQFsyX+3rYO4o2pu/vWJgPWv8jKpICtQU
xDGqutiWA9i9fhRaW9gX+LvobtgjOzndTV0Vh57w6SoDAopzUbzrdvmEe2G3pEglRPmisvO1erQf
x8Zbrc5hndso/KZqWFtqWFRKmEVLiJdiN/fQqxmVZcQZRftCwuiXvWRywlZN99KUt41yHtyRW36z
eTkot4yZUUAIjg3cymLJWlj8mLWvGeVggnt9Vf+H90S3/qXd5D1RmU/aiipsrkG6zv9anferZUSG
aEufUREdnu7YzEMJpLf44YovJIt7h8Emow98Q9pTXPyd8p4QgpvKKqFtpIASuTDWW9JlTwteB6D4
tPgIueuXcmkClJFiJkS0WYIPAVX/ajyzgllEIGlPupUfH9h58xldlPheR+zikIhttg8psmLkqY9k
2lSzH8esXya9P+FTizi1FyCopDU8blT74T/65cgYkh4ULeSngKlM1Gg6wcLTDH6QNzt9MyEuKR0u
HrjLcRKyUgm1Tg6rSITElYdg5U5VG4Ultn751i6wkNLd+GZv4xFV4HF+m0QbymbKv12CaiwCNVH8
ygA5kP20DdRohvDmi6pZTkK/ZfAkpRXwy1/uMuxtTI3NekQgpI9fExHs2yBChlAk3U/n+mu4qq8k
PpTP+J9ZYyjQaH013l6igAwju04wJKkeCpxi3u5LJ1+N+DaRB2QjmM8kMliIqFwGCGHo5jXXWNQ7
pKIUYyzCW0oBZfuttu1BlnDcGLy77c+Nyx2Mva/mZbCIOahZMZCgh5ABTkVybB95fXYSrhKJRfWy
l1kpJUsbrNzNlmX53fy7Ly0G4Mne6lrgccfMZv+wzsR4ZV7WC3bxGQSE7/rL5hYp72Awu7F3CTiE
SWe76wMWX7hG7dtd+9afG6bASvpksD0Y14dV2Hxig/xESdHGYYePOzJP+qAHm4zdMNu9YOy6Ex35
VA7KE8kFKLxubCAGMllspsQ9WSwxU41mYPeq8XBsnlSOjDPI5ITPN89H4WPXLZnw3KUCHGCbvBMV
9qoSS2sX1iU1T9IynyXz0yp/FuMfxeD53sWsBCt59hRAgUzuN9BtQ1kfjQUbGBGPaiKHkJXg/uC+
dWYNqQZvrg6IG0eCLqs8BBUSi4tGfiZETw8XRQ+EEG/xtO5Vus2UMXc7hX1agwn2NeJhNGS2E6q9
s2WP9xrx1Nliy4qXOuhHwsgwXekrlggPKStdwKQYH1GSfNrehuBDCSumuvh6BgCJDGlnLqpEekfS
4qnInOLhA5V2OBChVlz0q6qXDsmEibSd0jnD3gFKDvoaU1mCtwKE2mxBmUbzX6iADx/o+ZZ4L9oT
O29eZ8D8DDu8hxMnV27d2DkA53Zzir6H1RR2Mbn1SZUi5sx7uGrr3m+RFjx2VdiCEE6snXGSxuFU
j1HI4tOSGVmO61P7OxMLRg7FbVbpMmFLjoi4UEDCju+rXblpq+NBJF8t9lv0HzpEaED9ZRzEsYwF
Noaig0pXfSmt8ZUx/aDwDYLaiPewnKa18IDv+c25e+1W7Whp5vHhZJI+lcw+xjzKtdj/XZmwKiv1
wuI3fGlt5zvqd932CBD/xJTQKHvl+sgv482248tkxZe/6ncyKgE37K6Ol2eyomXUBtUZqJvRHnpf
H6IwMv4oQ+wmwJTq2zzXQbQBWEjZrPfFsVZ7b/tiJaVTN6aDqzpaofhcVDjsgQ8oCjGZWihVRN6W
5FslyEhUisX6gq6x2K7KlN/6Yr3pibghWOBBHfNjlXT7Lluecml8MsiKhDQpd0xYTOWmsiNvVvVi
sdraTVIOy1ANDHTYtvsgzEhsBqPWzcjNTr/LOrqOLLzGfUfOfU5aqab8HhaU9XDyGE5ySQOHaBcp
xMNWE49wVX7rcLsRwo79Rb5snyl0nZzYLr3yZg3oHVZ9wuX++6rPMJX/2s9xm2myqSsqd5lmMnH/
l6qvJAq+T6Ie4YkOnq1knigHJUqT6GE7JxWpErQHm29cq41HFHnYZvviTj6eoZxYu+006Y61A0G3
xqIVP1ben1PlnmRkxuhPCxN14TEMR8I4I2HUUDAqnJljhmIPGZ8cO0X70lCimKxdUjyVE6bRdd1w
OyBORqGdPhGPJciqXZ/z+EP9S08Rz07/xoYvU5RLZWzXRN1Vp5aZCGQ2pyCRwbhPH0NvXMj9Jh35
AR35oC2Bj9ygotGepZMs9ecBqIGVMOMgaR1WzgQa4bOGDDUAV0inS4t5pBp06B0n9hbh8Muoq8fW
NVw77ZTr0xldPLDFB+q4hT7T0UuhqUhxTQ1IjoR96H6BF902Z70/om9UZeGhrQMBTa7M3iNk+v9c
2Su/DAeZuTNTaCoVUfNqKA7zfSIY9S1MF6Qq26cxNgeRAZeMwRAfMjD4L50jE37HhzDT/6EpH39W
/YIW3XBH/MQrwVFmkYesBVqqR3RaywdFShGRlfFRiPEG6PCp/atF0zWL56t5hVB9zwrtLuARyn5s
MHLg66FzjGtgNFLhFCNJpenkW03jLxyRbw9vC7gnFmXKrb3MNRvfCpGl8sV5dUmM9cRECBHmlC/M
n2skpok/WEGJ5Wdte/wdUZAsc4hQt6VpJb1vHOpQFWNoURjWzU/sLW4rzLCd9XCe9LDcr/MLe54X
Kvm38hy3p0xBEcGV3BEe02LMmOi9GqJHDY6WmfEV+Q20XgvbRXIf8n3O9jTKHCioJUXX0pNEs2sm
89yN5tmu5TPEiP2Ytwdk5hnKHhgBuxjBu5TFrBLN9y51k4Qd3r78M+aLL5oOfOL/Zew8tiTHsuz6
K7VqRA7QhBZrsXsAZTCtXE+wPCI8oLXGP/Er+GPcllXVnRksZnGQkRnpEeZuMOC9d+89Z598qzJO
RtWXHR8w42xj19qHfjEnyPSgTBj+xn6dgilbOTWY+W4dX3KYMgI0uzF7A8nn5mYSROa8+T4GQ7O4
cLPCbSjl57I2T9ZtfqDP8fPzjyx0mwrVLOYhWvtgXdFdWZrpi6rsT5jVkF+FP3SNOf16KXOcci1E
r5JrfED0eaiE7VSPG1HAbL/HRTVY5XWw1osJJKQEBFj0YGmg86beELX+Y7LwdavT9YZ5as3BQvI8
WNKRyv6g0anx+GVYtnW/bOeBvWCMgw3CaK4AYi4SbDW70svrF8ELmCSMm15KN4g1S2VeE7O81hxl
QYBHgCZXvfZXtK6Yflpla8KbnR68WUI2VYB+MohkqSCLC4fqpI9uRGPMBEsO0mlWtkMx7FIl30MF
rXNWBSU+9tp4NEhOh/4Jtn8vNdPJnIZTjlIv4nCIjzaPISmFm3HVN61By6BwRHoQFT0Iznr8gxfN
YOPpXPpovyFo9FX2tM+i+sgDatMHLN+WbkUCxsyoPGugOcACzuCGQoUpiQ6SyqwOBiYANCGU06Ao
sF8lB3H7pWNnUnscs8Uh1bQ9esqD1d6I2eHzXs9ldjdK9T6b1XPYiy9RRwyLVmNRPWGjOI/xcq7Q
rWhJSDrlcu7n5lzkTIJGLFCzCWTey5QhSOo40IRTae4tdvhRr1Cw6cDWGt9ITdSnTDqLfQhNoY7x
+0znWuWU2DEJNTHUu+Dc6WLqdMWm2O4NR9Foa+tKkHPDVgzIQorMxRsJFI17Iiyr1o84oSaF6tcS
fWvZD+li5mznkVY59Vc+43sQnOwcvo4Pe8xuLtHibe6lkW9nQoU1QB2aqO7yj0Vw6Cxvau2uyIOL
t9MfGti8VfAzw/j5Ph5j5kCVaO27ZjgoknWYk+q4SPhn9ZiBw3I0G/FYopBpLpwULjRx7JhjGC5X
J8nASbdr0MPnhCKFkrEH3J/C5G04wisbxC6kklVBJJCmMaxBiAYjcbNzL+dbKoDtYnTbFMMOhYsT
+ZB9hPicf5GXOb3XtIpYm1RD3g/LuoeetR+rgzaOG3zaG6t0whvyxqcUM6Z2G9NTYkoXc9TPaqRh
x0NEijo367HLzZ6I1qnHkwBDD3Wq++c7vCKbv+7wzMtUJiYMRlVDNc1fdvi4BnbbFxBBExn8BTKe
JtoaYbh9cRnQepjvnFIujmVRgeNorrnqaTbsA8tDaMPGTRtV9bsMFMxyskrhOojhDc2K1DJN7Zug
M5EYQsgAJIcW2ktOJgqEDp28YUgHKxlhLbwOurUdQpRlcC+kRgjMBvFMelsj0Sc/NH/KyYSYpk89
y4ORJ7TlCRURZhAVkN0kf9LoPVFfivGRyZvfoN4pO9nXaoL2hkPVTptG5Pas86ssEPXcLedzfRFM
7ZQL35RMO1rtO+iPodmrLQqtUt2o3NhmntorXrgc/Ms4Dpek5nauarK0FLTZVrCSFmHS4wTieUmV
CQMVLrAVDatBx+rB7Jl+zovK6HTGGDhcinS6MLC7xGN4LoiVavjMzeG9Yw7bJ4qbPDfPc5YSR02z
UPWTDLmrup1itthZ2pIWG27T88qxOso4UNvVgHIaddO36KMhZSScQp58BEoI2hu3ivpNq4DuKkir
sOk53CNP73B9prWb8v9TajUeCpuYNgDlWKiUT0kljoROVqFJtpK3XpJ+J9HoEl25D1+boXqFbfci
MCwGb3xQwn0PdbKr/EkaD8lGpxPKhk6ztGcXYo4aEgsxEAthPn0VvKHCREhiPJlwjEeI7/oQAOMB
+URIpujrJrqbVtk/1uwGnen9lTogbc6MQOK8OZeKeZGW+jbKI3w9nzG+nZJiyLpxXgTg3xbB4iQb
LhU4dPnawoDTOR4qyBQMXdmmFkLt7nuH0XEU6LrBLFAa5yEaabZFflCoGjRUwGqFhouYDoCXCkxe
Inql2NgWihkoIIFBXzAuCvCSCPqCsM/yUlaraVxpClv+ZFL49nCKOF9YNUlf4RPf2aE/ZysRKni3
3ulJuKkjTOArtH853DZ3Hicp6G/LVlVmziBMhIxow5a1gSvaJmelUS8TNv0hhNHbrHf1GwQJyMa4
m5m+mjEdoSpoWJDUQg6qAlXSfI0hIkKRGDO8lvSSg3FTo6McRHdQIQ9ysjMNv2UcaQpQSbBw9knl
xETCcLIEjL8w0VICLFVy1j4J8kwG0/zERv9kMqGdHDWJXWveqBUKGlTKnaD4PZuzgOdwRl+gEmQk
9wBUReWoKdBpe4QG5KjnubrTR3G7XNNj2YEVMzUS1apdRC/UZfa7tgiiCC3oTOBdeOr/fFlj3vTr
sqaTsSDLEoY4RVGQn/P1P6o+JKYbhe4narWftPWQUq4qQLEyJL4kERGho9lHYhLmLVKcu2ta83Oe
ai+Y1stq1+ndjgRkjCkiI6h2x8yYdmiWAmcRB45kbrh5DNWvczVexkNZlNePFrFs9tKNylN1c0dE
2JN61XWNgavKjoqJ+MdYTF6sxp7unB8dLb2IPPF4pt3vn7srVPpVMEhieeBL66MyFaecOdLC0Y6n
qOTwFNE+rbbJrnHGsMeTPAWJJgZttwY1+1hf75rJIiVlChpEIa3kNEL4Qnn3rJTjU9kaN2G1iV/B
nYUuNRkWD9E1Hg9CsOmwxTOqBjrQ2YhdzaVPhcAJAiutZQoWYqS6Bj+/6EfE0saE0Slkzi0h1EcU
7vx0W7le3pSdMsRv1RbntvgkXIVrWZ9yKgrk3ZK8i9RmP6g/m8jyaAERdNC3u5Ac49iwwOoo2+zH
AKxIldEVzHtDFdCtSY7WhHZE0GzJgXc6cg8etAHsodW7AsqZluun74mWhLejmjmkOvGCNepmgpky
KzkQuS6El4sk4zA0xy9LlMNm1GkiGQ9216bT2s26jJsl8au+PVtyfkYJekrqaa/hHqZUs7DQdcZ2
WQiGVoUgEAtbaejRKXZrknMj2B1xagaDnpH9uSCO6s9vYlX9RelB91hljvqICrEkUVZ++/rvbmKl
X/VBU2KcmhhwZIan/WMah85bs0G5JJ6KOE7Yq13lzYChAVH6hsBgdKMPyqlqrbOIPSgnsU1ChyMP
WJu6+l438l2N1x1KA9vctB1MPx1aEv608aAYJdY1hZgSETprhbiOzlLdbRc+iHyIwEIz+s5VWhDF
ZoCf1bIxZ0BZkCRNxmGY670VGGjesS2FdL417qhohpJmHRXOXbvyjWXe1SDU9d+tpjkWOWkoY2Gr
1xBcMY07diDp8ng55Ye1VSdpK4rjdsQebAhmUL3yGlq9B4VX2MLwLs/LFlvCSZNwPD5ADrcEgAgn
wuTyiJqIQMCDGegwRMMGZwWcKhrgBZNBWijRgJwi9AsbiIiMwcnAh6oAbjQszyz2uOVIY1L9gqMd
jXYL8xJ2J6mX7LRML4URXaF0gYveTda9r9MLsEgcUPpFEcJLhX9cJc1q5YbX61ODGF4p4z2OZlBG
msJhacallIUvkC6eE3IyERJL2osoWLijolNMj2QSD3nNtHR9p5no9yJ4SfKRLYWQ6t4zIgYZTFFi
krr15Gux5ictUp9DfAu4Hczsuzm9FwiFgVnb8xzv2hn2OyT/vT4TUE1bQrWGu7a6HTVp9dIb5ktJ
+jkdsNk5EzzaG8mbuKhvHbHE1OW4Jrgwz2MnvmrL+KohHk9Karg0mHpzU2k4TgX85XaHNBq1sTfR
9w2TPVF4wB1eykT3DObqvVB5Ff7vkN1UYJsCcg9NZaGCJT6lkF8JMCRPrUEuhZaaAGf7IWeM1ns/
GlRTiNUKO/rK77mqn9dvaoSolX9ai5E5wiSt8pXh4scuWEK8DDncoGSrR1ZgGxyaxW+yAWQsIQep
uGHYq3PlRge6pM9ojhcrY7AOTSNNLum3eo/CL0ArhPsPlf1QPddI8uvHiJyYEn7aZRCDB+G+aGh5
j7bykTg0+tGIOig9tigdkpbHJu32spIh0DcPZXSMU0oHYQ3g0FUCUKEl2noQ80CQiXTIlN27tkZb
aEz1ZLwkTzaJiirFnZzWgU4+GuUq5WYwT02gg3cCTosKJQnKk1D3l9LSzqNFw3icfMSOJ4fD2etA
CmgYna18OIuqcqbHnMnEBSQQGmrBMzYhebgV0yE8a2X6hH1DS9/Et/6nMj4juQ7JW2wywYtP5Dd1
5AwQDgef/TPnbDUA2mh41zujD1GyhgTnKQcLIE9+kyiYR6ISScIJgS8SFSoor8VQvhpjdywZ6c96
/zx+ZlRAGSyOyEQDlBg0loVtjo5uisnoWPY0j/2c99IAxCOOhUbYQKeA8+4FrL1I/giEtzriGsIv
nE9w0RnMPI/XugA5h3FCD+Zjn3I4wRsfjcNhiOdjc4dsfsnU5NZoxk3jns5QbCyBUK12fCUoUyXY
7QM7YCCivqloFaUf/ZfcJ098WE96qz6tRvVEyqVDRfRET+spANLL1EZQuD641VmPtlpoBtK7NmtH
OSmOJJXCniY40WZZ3aLir5RAxZOwhNW/2h7EX5uzuk5LVubsw78VFoBfzjhluExZk+O7EtvaRVss
rbETS6C6wmqbHhZTvKrreK+RpSsgpwmVVdBI6Uze9cLJt9ULvg2NZHR0gd4ghbd8a147NfPrQ1/Z
LPvHKpSPNDMIKjE38m5CnP0mOi4ywJPyRkvdmnL6wAE6La9LdcgZULdRc+TJJ8AupoPoApSDrE8H
oSU+VfVH6rLpkyD1i6JVZwFEcy/OGx80Pk0Wa7T9uouO+Ep2A7pjye2fxAZCFRSnRGc2AyHBgyo0
m1szCwPd4SOsTNVupEByZaWhkCdRWiPNL1UOXYGw2hk2kisdpEO8VqhV3FadNwaj1lDelAXtEHu+
N724HaBELi29tg7UwMNitDJnkj0MmX5I5+JJe60M4qjdjjNYjk5rtdlGjOJpgLifn0mWHPZcgOQD
qLW2rchlB09RnJ+Eb/NEzO2xuy5qd1iewcexaqes2jluNQ52fnleeP3yngF0s8NHlKeMbqa7WKub
WNB7mv61zbXXTpFfiy+lN44sc/Fs3KxbqUkeWPl3BXE+YpHsiOHGETzBiaRwV2QLwRoxoxvQZ175
rTfSQ6hn+xA8V0ec6LQiEzqVe/jMgeoul7He2HY0MWcKKCZZsJGjg1Gexx7FoIU6aN0ox/kKCx3o
J7PhT+ElIpypyfyc3XISO19uXNJSkSC4hi7tpcXhb20795Fi9zFoDOwTuy1+tj9xXTyoHo5tsrdG
SraJtGET0fMn4JfWY+ceOHdsS+x2en+DaOqTLnSY4arc1fTjEYQsTFeIDMJR6xC3Z6StTuAGMSxA
0A0LtqKS8QFmBQ2qwTtLFQJJv19rVzPJ6AKytcIve8H5otsshEo6X+JbseXYZksTqBaaLTGE/XS9
JMV4iYf8ItNDE6ik7xbgj9wE1E0/rN6y7gRTWwclB6Gcg1DC1lnGT5ZW+CF0juhN1HG2ixLfcNor
TX2onXFG9AzpBdAwEsAIMu1Y7Wd22+fUtgyQEkt4qphhFpMAp/iEg08Mtwh5IydTONL00v6OKVkZ
+qema56rJOZgv3jGlG/K48+2+IYO28yHA8O29GMuRGwOBMlRRVdzuF2jaGcJAmplgb4OS1eobdMv
mJvDJt8MOo7NPAOeHvpXHLPTl1gXp8mKXoY9e5YFEYMmpigfqmk+oEYsihPbynEaYBWXmyLjEc8D
wkRDTSKPCV/saDAzH/39jz5BTutVYh9g5PQnwu0E372aLdsTVt98t7+W6Kxrbkzpx/herjFkQXdO
BfvPz9Cshr8UgoZq4YhQaHxxiMZO/ssiWVUdVqiMgqWQiHC8p4hiEah2SkH7D0RARmQTS1kgU4D1
BNVHYLkrlBOEjFkMVMgI8t80hidVq/jpNocOIYLPV04ao6UlrS9vJdeGZku/42jbQCNLNQyOFGM5
0b/rqegNaKmGoF+aWKOdx8Y3I4Sg/QsJ0xiSzRHdEpsoISuimfmm8p6ySubdte7z3TxofFzlduSO
M5sczC3CKmgwBU4n4P9pFhRhvs3qaGesEddP38eFxDEcb/i0LznOFcBKGzfLdFpRMb2IYtd8MeKw
mptSrrcH8DMjmQaN83MXUn1xZySxuG2U+zjOXotksOiUoHAesff5zjQIdlfr7QpuTrl91WDP6339
msutQ0iFRHhMQYtehxwgQ6BLEtGlXHB7cYE9R2tcOmje92K89/b3afB6uxywhC+BgfB4KugWdlpg
HBt3HfqNKRqbljq0RvCyLvVu+C7L2YH0pWPd6+yww2ngjNPR+h7g7lY7jTIQyYMUgd1ud70BE5mS
Bl4gOe7mFl37NvlRQ6VqA6fbmupLRysGtpF6HhlNifLdSYA/Lb0QILkKyg4LKyDVLKQVRw63Shh4
CSAvsy158hIR0gUtIAMmGoPgj1miVzsJ/gLdW5PeMjosYm1slpkdnyPFVLZ0jFsTIFuFI94pn0tm
xwrRSHP1ORArMryCt3mKheUuRuutMYgQhWPOD8iUIltumBeDaWECs8dMht57zQdYhilYc/VfNIJl
+ddikwcFaR+zXlFWZcn4Tdr7u2JTS5pq7EVwhwzFD0XE7MARNwrMhxEKZi/FzqISQ5hPp7Kvzmsn
nFthuUSheSmJzs6PIuNZs/6RyTLS0cmZUCNkyD9M9v+qTw+FsOzD3cfCwa6BolmNEkj7a0hh2YHO
McnhJtrOlSkp0bQgoDbFai8u64EZZ05PhMB5ts+6osJFUBsyCYgbnKs04rQ9RSO47Urjg0EMhLmJ
s71kT0eygdjT5xifjpAcGQge134+SaA/m1OVxseBu0cQz+l9pc5BW74gzCxOjFhSe+jVt5CImyzq
dsK6OkK8PpffbrcvsflAlbkKNxJ5OCwBByO7MhM1+/tMXZFAPgEL+ri7WwY+m4ECmDraqz2b1Xjc
2TA7gtdxt143mQAmfFztUWauN+DMkG2eEj3SDoYmY/yaTswwztVB2UyrcsYQiM527VDAPegAzqvU
/maEOS+jcI7b/OJV227t32LdfO0FePW9AsYje4neVX99KS50nTfzZ0you4ba6W0ZEB4J3WkJybXQ
xH0RD4+tbQdOLW2qI1F1IENzmt4CScKzTtcPuNQK+i+lWn0cmrN74qZXpJ61g08TV44lny3RPBcy
uTTYGMZ4Pg8qXet6PFHCfDMt0Ba4mKPSPIUcIZEGPfD2rvYDfF40v/x8RN7kL/nztcsGYpzKAyZ6
k9gAOkeAC68AtK45BVvqLAUBcg8fHdJNlascGun2z7cMTdd/2TJYX0xNI6SOeE1V52n4Y+/QhP9Q
RjHxKU0VEUjgCPQz5EHzWpV4OhaZq6tzwpaiZIcDxvwoYjWgPY4hjzW0kLzW+jRknf5hjRfdtu6j
3AYF59QYw3+M8q4f+63WrNvEMDxFu2mA9Wb3EfErK7tFrLyFDjYbGjZWcdd9WkFfXeUP47AMFGFW
F/RTuaXEHTEqYvKIFmQNwMIJdPcHxPOAuSFhRJ/LVcpSl6Pfc1+8ZzZ6GkS7Y9CVC0x+MATkGLYw
MkS53pmxvDNhZIwuosOLDqJbD3PXEKyd1jzlVXvBXSr/VDUNsLAd3YbpGfjDT3Lt2OM0OsWTLZ7M
pj5W3kucZ6dQ6w/yEePP0FSbtEZA1JoEFpkHZA3HMk0v5kcvgFfaSYPx4GnTIvFTRKoyItVHIDkv
DuOiBXb3Td7RCW9EkiGri0Zblpx3NKcdCSF2Co/TbUgcUNBhRajkvi2EU6614b6sRXxoI/M4rOgw
DCdUqmvniTmMujI/6bDKS2G4NGZ27dE0dKboxKA62wPeAot4zukzl10LcGcLn4qRs6covdOR0TBK
wZyKlKFToFiIBNC19yKBXcpVIk+oeQ9rEM0EEJBDr//s4Afxe0UayP9QPMAKQ21tsNluqluSSEhp
MaOObyDn3a7gHMkAwfgqgvJdwZIwiAO6bgOaD3IQT68rpheDh9QL2xQIG01DsbX0Poi1VJq9mfam
8todJZyCOAmP5OvCwkvx+bGeuUDD3RxzN2awK3ERnX5Z9xU6HJydnGntgQxtBkXDrN26Wrphjg7T
E9W2/wAgxOk5j5eriau9GkzbpLlDiMF2Br4E3O5BjmGfrLIIeuvH0iIgCIM+Xzf9HGOdsKXTyIyp
sAdB3tTdJSpMR9zqCH9exPtWL1VEvCjv6NMBj9zTBaQFZCiYx0LIoecLar/5WuI6M3CdNQhx6FUb
TvxqbuUB6kM3ITsy9pvkSiZhYE5dYBlQDjXAc51jI3t9kWrzedQSp1DwjWWAZursqX0V5Ok+FdFN
EvJLu9QnW38n7NpiLmFqqFdsM0X9x5hrXMmGyParuO4aDVR/O7kj76k3pWAg7/A75D37+/BeqQJm
q5K0mX5HfjgciBsvIiB/YLOqPfmi8He4scwf0fNEVidee+nxnNuJgTSNRthKI8xOv4UiCQGhug/r
+ShdLSI9Vbv2hJUS7hl7rzaeDQWd5pFOiWDAwCTHJoo+s1i1Z5lOiUoWDU9RH0l+qmv+Qf2efjY0
2Zv0gvT1goQUyXFiq9+7ycDTynh0aM5SfzB7ekCWeR9fkPsqDp8v03yJc5mdPeXG8jQc8N3PlFAA
xhuUwsjr6BPLYF7rxnLWB42Jw5QhHU81kbnGPqkihJUGmFKI/VZxrm/9pzDJt/Sx+asv0kt8a5Xu
lJ/AZ1Tdkyaqdzbiu6TEtxQJPDKnEdQfPN2Nac5H1Z/hMEJd99oJeZNF6vQpxFyKxbE0WI1vBlVI
skeviYdRcToIOaSWnU/9i5EiHa8w4aMyjuHi1KeaP0ibHcln4s/lHZfgVh+hJb3Hw/fVq9eEsB2Z
mQYTUDtWC44d8l7BGGSQAwaK4hPffWM2xwGLxU2bME/WtiWArcpzSGNDkIsSs1t4ooq/qrWNq+Ns
Uu2t6XhHBMDzGvO8jl/VuQUb0BD2HpTF9/HY3ReTvif3mpmcVFIRY6uCoMPB8vhQOAgL8zkgPSEz
Hrwu5XPGLm9GNPlnovYm0oXI8yTtBmNrxNTCeO++SShzx8qXSDJX4NQiLvMRyE7FPk7gGz9JKIjG
F/OGNA09jkU+fZSTsWKwShpPfYrnUZ3wnT2nA7xRApSMw/jemCZjYjDNrnFQ2r/p5f/HH/zZ3W9+
7e9VvbRJFPe//PY/jiSKV131s/+fj7/2n3/sj3/pP871V3nv26+v/vhZ//on//AXef2/f3/3s//8
w2+8sk/65Tp8tcvtqxvy/h9O8sef/P/94l++fnsVAhy//v2v36uh7B+vFiVV+de/f+lhPFckQ+Rg
8Z9e9cd3+PuXT58Ff/P+Wf7l+Nn2//t/lX/5b377WX5PPv/7P3mFr8+u//e/Crr8b5bBwcQQ8Rwo
lvmw/U5ff/uS8m/So8I1LNx3FhYdGoVl1fYx/nbz3yRZk3TL0FBGw3j761+6Cvj5b1/BFa+hMac+
FjVe+a//uBh/t9X/7XP6f9jstT+cmUzFoqh7FNiapOoifR7jj2cmo82SKCqZl3P0Z22ya18JYldw
lI1wtX4W7gK6TPoXJzXl8aL/5Tb8v7/po/b/XcmCtLxdh4Jvmh7UnXTWT0IgnNc3ZkYHvC9+tCFA
92x45iX/Zt1gkNukCe8MZ/DbxkEDBEzJTlztgovulnw+/l19+90n+vfL9Hv6gPavLstjTP27n3CN
21mHtaUgSsOB5BAvVkFcNs4QX7yFSXDq9/sCerOr0MZMPIVAU4KB+DXyDKc6LJdkM78SapQ60g3m
tg1zP0ic6Al+XKA4og86cKc8azTQ/cfSSPaem3qRj+AUFPf1z9+M8c8vNwIYg+AizTIfb/Z3b0bt
ZjOsIfYio+UI6jDs39KHfS48oaflZGf06k8TDF8b+QwaiLhzw52aOCRPfRpnzo7Sm/U9L/z23Xjt
rvMjkCHCjmon2+5gtD6wYABLwNWZAjlI7AOGx6fuMAA984et+SZcix/mm+zODox6m2YsDX/cQV4E
VHEHCsaXA5gum/YLhiXpeJgP/GlvHf78GkjiH/09/7jn/usiPIqH312ESZe6VCjlx42ur1scmJp1
tt7mp+4jvpPslOAF96S3dQDU7JZAfc2VWE/wriQN2wIZgoHqdZv+jhHXrf1on7uxq/Npmz9ofKIQ
xD/9xURoZ23k7waV3gOwgn+AjHYH/2a9V4dAi8+gAdsAFhLBLZ0DzuW1/Rb6ix/aBMJ/Sl5+Yt7L
pP9ifK7PbDf1Tl2Z79vFZXwx5J3MPWK4A7zxnwoJc19BmZ3E/VTa4/PkGj8bXz4MKhR3O3tnzOLm
z6nz51fxN7Pgrw8u6yP4ApNlA7nYHy9iDl90xXylYO/B/PApMh1ltGRyJtXd1sMDelpoy9YXIj74
iIP0itdsP5FWWDtLEP+rQco/e0glS2T5ZF6M4P3xkf/uIxXhv9b0D5hOet2LvlOZHMC9Ok40mt35
HlaO9jqjRgid8Ec2eiLsCAd2nXyWdtkT0wNktQddtnHMXCGtMoAC+CzaDbmqkS0OPnxtnIsnmoRq
43evCA21pz+/nDBO/liy/u2u/P1b+EXFZxAKgF9OgUTgI/te2m/kvonSkww8AWEZiaw57sUzwqKN
rtWOkSKALFTHqlF2QXhiMkko7l3WwKmP35Jqk8mbqXGQNpn0289R6SlvYm6D1qvhHFW2hSxPolBr
UQucwRMFKyaVI8bPDRGp0kOYV4/OfKge2UfxQ8OHO+EBwzXOZNI4SW9Xgx+uML5PptegtsHHARmt
JGPIKQw7/OLHq4Hqyhm37lvxs/o502aV3jo4jJvZx3nwkW5XAoAjE1Gt05PaN3IUvdBLMJ54gWrf
QPFf4IA5A8Zj17hEyyH+UueDwDNgvcsVSeRuxBewAOLKhpSHU28vQ6mwSFdOT43KACr+0XgwYsn7
FOBEsqLQUXfQRIFif6RGrSHF7HNIhpOONmtXoLZOevljanWchdDN2vnT0vFfT5th+AEynCX6U/qu
76zz+H3w8M3w6yMhsNx2+5fKU94By3oLkFvTQwN51d6Tn7pHa5XozgbTi0o7bnR1b/C6XeZbLnaL
HXqdV7iAGJFTBxOtG9UBSIaFTQHNGNTFipUy95ihObWrLwwpPITmJBC8TZAOaPIUdvncfOug2Z60
r95Jb7TAV2f+SS0Omnj1EC5/gM5+1ivESnbljf4DeQIspKIC2yPW4MU08ClnHfbwtt6SVu6XlwX0
kWxjbUCHJ4PZt5lRA7lG1Vjalp98tO+FFyKPJ2Yy8WCs4Hm5owwEjxFdu2Nq2vEdHMezQdXh8J+F
HTKbcpOP3zbLbg9ABivxfn3NSEvZrwH9vGq77rVDddW+LYzk+I6sJON9oFqCbGTzyk+xs/rj1npb
doCGEOrJO5Lqxu/9ZJMXcuo8yaerdFM9WuLv8Q/R0z/bi7lLyIm+DTe6hTuSma6ILo09GdGzPb/2
++YDYxiyg+yjDVqWzsB4XlB46C65sqdu9PB7wHNFO+cVh/WRhKrf+5fWm3+KkgsGBE1DKLBLPt4k
ievsC7qDqUX5Nt6Xz+mUJQEtEWrZDJOV4BTPY0AYXgwuPFh5fGYne465Uqg+uw1XxLpVXGf8U8z5
qFp7h0DXcHZUDxXhagWQ/yzNYz82a9p/nsbsE+YZG6sjvKk7owvknxputPC4+nnsKe2WLIIYCh3t
7+/rDy3BcGT9YIS0KT+k55C14wnv6Inq8GNpHk4w7RJv8XDzVmBaKy53ANJcIgZYvZuTmCDH2seM
TqDM4tBpn1il8OpE4w25RO/heZ0pk0WspIbPT3GjEVD/nNAmkQm44xhgOuAZJk47Z9QjEnAfol5X
5Po6r+vTyoEQVK831Th01gtimVbMbFM9FTHwV1dIgIZqOOTRfbqVBK81c/oRAO0RxRcZaBDU1gP4
paT4XrMtWx89PRaSzw8WaxxtLx6UR9JhcQJmeGcxnW2oyR7rire64XF6SYL5PrvlRfYeezH5ARvL
G7cYAvhMIjs/T4gO0RLZpJLCLJVfFPyABHFx6RPHgJNOHhMiox8L7OUn7otdeuYpUb5xa0TP0jcE
OWQRJl6ykXZ1yzkw3FZfSoCkwam9iiXsylCRU2AuOIQkZvycyHgD2ACrt3xmN6Pz1sPAqMqjpo86
u+3fIOgsHLX6XQjQkhSvE7IjhJCzH3a28QOB1XZ+RklxQvzkoszza4hIQApdGmRf5NmQVe/M76yr
UefIN+kH3qHkZX7DddK89LA+V8/6TmOse2HxXJ3ywOu2tnmU3nDk8thstaC+PwhQGWcfsj434yHb
t3cmYYHsSYHlITk0biuDaIpeX7VXJ3xCWGCrF8NBq+soHi179k9PJZaTK6pOTphuJkgLZBvuql31
AU3q03wBTIevlEdnRhfxIXd2/Xi4H7v6dEq82kTF6Qqv+fcxPhn1m5S42Hl70V0+RlTocDfAnebd
dj2oG8oJF9kXhYwW5O/JS3aSHRwpB+UencJdfQZ2ydZmqxzDIrLZB1+4Po7onc+P67FdQIq9qffl
zXSlDR3QH3TPdhIU5PYVREcust3iB7X17pzwzlXIc4eQ+2Zs4YTvxe8zzaSe6Yh5tJBwtax38bkN
wNHhXvczR9oou+6J8z5cQLv0eHJfFhcgQNa6Su1IOvQaz0Ld8JW6hFk9KYHgrfvo2BEQTj47uk3E
WtvSlfj/IqheAteTxA7v5WeKD/onYp3DwreLnouD5UFs8fugc7tDeecjUF0DQxPzny95y5ucYA1b
dvJ/uDuvHNutbMt2pTpAgd780hxv40TEiYgfIiy99+xTtaI6VoM3s95TXuil8FBfVSkgJUG4x5Hc
e+215hzzMT9h1vkEGP5a3yEcSOgmfFc7Qu70snPOXm9XW/bcjdyzZz7T1HkPTwDCXswbiQzEQdD0
Ym66IfvEwZYT2ahS3ZxNXPJyFlCqEyQIa8KNR97iUd1XBLYEsjM+jbTL3ghJTYZV4ObBZuEc0sWb
GMZ56RPK/QACJQHLb92mEBxUbJxGk8SxDvNgs0O+NmcGUfDk+ZXJQnqVqZSR8BhbTl+7eqPfKuKb
sb14ZHeBhwmwzzntVlr5PxAjQodzG9BF4KiFZ3S73G1O/jO3nUpisVM9+VsTAbUNblZ60F/pFZcX
TNozv4+xNp67x+TCF0WoidphdmrSVhQHtSHRW1XgSW+0Rg0bW8nZeChwqoluemPdYgi0WPMpmKMv
5IRu7JLW98QrPsTPkOo84GTcfT7eYUYk4QmC7/zz63yV7vEQ0aGaJT71/JHsunV5wQZwzhweNzva
0D7ayNwUy93crEy3cdWtdlpeHxeiO97JD+FjxhtOIq8Y0Lj1afTibg5XBhIU/zU6Zm/NW+CBEOe1
A89/7NySx5ZwNIZjtr9iDysZ29y42Fl1JR9Qt4dbbiHl5wJI6bqKXP4teIUp7kyHjJWnf0o94GUy
Fd382gdOtUou8y66cHTxrNf8Cssh+xxAOlLC7Akff8b57H/yETHNOrgZSToXXGZVRbHR9/CFjVUG
jhYjzwVSYyHb0lX91HbdtnYitgjH+Aq36s46BLdpn1/7N8AxynvU7+RpP1IWawiYtZC8xWYDktwZ
l2FNeusQAwl3bHawmMmbm0kQo4jF2NAoD0Z2CsBdWm6mXtp6b5wqqCbLTeMmXnhrmTrb+U1bVZgp
8CHxW3MfvwUohpZlx6BFQPU0bxDYkliN7zCF2H01v2sw0T/dCTX4fbRcZh/dZ/pu0KXtbesnhQyN
Dfkk33BtvvK8ODJHa0qJ0iEL2XhOeidHcXkedYevF7P2M2NRHwKG2jCmBFB42Do5Yibb8rTcGfFJ
P4+pTV2xIYPBOuii3WyETUoJqnEqQ+Yr2ksoxB63xnFyuVT77N6cmwuDS4/sFze7pF73yAXaNNzw
wXZa8U8Hmb+Ix+URFx8DZJ+b+cl4l94lDKDnEms4SkT/1pD1+SOj0iRBZROfCSKPf+J7ENklyPnn
BmjJSuaU7QIGUt47alwskGs58Nofxjpiw9+F7il4TJHvtNlmeJzfo5fmq7ScovU6hSSOtQ5yi/Ic
zVJyZPVmQx2dYE3J4OCqd6Jt+wH48JNl0vlkxbVOJfqhmU787nCIVwLLMIQthkfcwMB0eQqBAfLp
6Negu5wOFiohmweEAj1fCysUePuBUqraEKh5IlluRbTSU/lU3AJiCfLv/hRdpsclJYc3YFX61aLy
vdQ6gUVS2AaX7key6vYxep91dksdFhbOPrz7fqTib94wj9g1dpBg23+3mhudTe64AfSmp5/iCuEj
f94VvopbuoZ9+VJ9SUgebfODILWFkWS3R2uxo58JY+IICFQ83ZGJThMG5QwhFnwXvHp56KRAwXsf
Qv223bWML+3aGT4wTv0EX8mW7FjYS9ozuWnBZ5MwI7GNbemKd443mKmFTZvtSErWHHYtx9+LB792
Y2OfERnB4c/WnnvM8ayLcMACLDU/5hlH5G44ixtyxty2OAWH4oCwjlAor6e2BhZs4YLHIeSKZ4Fr
ELqsMFHj+T1jXCqOFc2mNPOQZjnm2WB73JFbe20bOwXcDwTenY98FLwg2GXR8xx9jG5woFTLHbWL
8Kg9os8AUEcU2TdqSC/h2HKa9xy0PdOAKeQshx+GWC4GBQddn+8I+HB+rTs5riPWsW/zY7AwVnrx
sYPHKnWOXK8WfCHNSjaF1bgHZ7EFY4Muj32T52/gfqFUpxAD+kz+1ovo5bx6rjvNpvEQMsmO7rAb
CMy0PJWjszu6MMUbD2DDktDwSAIGok9nOUWaHFNJHuNMpxAhDoiBnRjzrItsjqLOVhxhPXrcbvD3
TuUD94eLw/5AhPNFPoB8RD9cPbKkXnvvtFzoiRoR5DVRbk68My5P4TMCY3uk8HeX02i/+vHjlbzH
XbEJnOhluWdRIfDfWqc+hSavzSykOgXmg9IfiE0Vra0gbkVzI8xOF+65LPShWqfgxdiTUeVHdvaC
DmMNuGmsnepb31JtATVd+mfzKXjyXRhCXwp7JQe/7MjKcRueSsLtKX2aIwD5dYBsnGHwrb4zyON5
bbCN3EjCzV6Z3LBq4iK/5B5S00vr8P7sIfayckmYTEBYwzAKKT/UDTHgXs3NzVfYtMeEpjP9vnjd
bGhriGvfgxBQ7YV99oMsLjpnd07Ow3U5vQPHD1yrIlnBFjbFMxaqTbERr+ka8wDQjdcOopHuWduM
FhE/oRw7nWMsB+94Fx/rNc/Nq4iGgIoofEuf2pAsHWoZvF4OmuS/o+b+q7T4H/0kWZRwneiywuhg
+e9/aomBZAkCchGWLmfvGiumgBTlyk7xpk21+Zvu1SKn+L0Z+Of3+k1uMURJZllMm3h0kPPQCaic
4qhvoRa9hrvw6d+/m/yX7yapJrMPieGH/lsTexBCBbMlTeyGppbJQW66Bg8w6exxg1lrTTnDzMK0
B7aualusrMvfft+/6iDLf/oEv3WQ4ySWy1Kfl09A8vHmH/t8xNnBWuf07vXTv//G0r8Ku/55Lf/0
fr+NZsh8E9BX8o37VXbq1tkag++upWvU2f+X7/TbPCaUrShUVL5Zfpg4JM+bfK/xnaa96f37d8JN
/lc3DXcmt6e+ND5/69lmY9K0I8g6t1S9GmcoKdmYeKQXwInrhnkwZygXbifqZM/Y62RphA9DvGUI
Qa+q5bh5bJ6rzCs/lVeyameae2x9+T7AwDO4BZKJQ4HWUtun6oNhJHaHQhiTqrBq4XbAFiNl/rN9
tWLb4AHRXlo3mmyylXLEgW7z8yW8zkd2+A/hQMHIymzs80t0IlLX8xm/2+UZFfEe6xFdzE+0bRcg
Torb7ZLnAYGGjddzr/9IZ/Q43Y7GZs+B4Ks9hE6zHh6iB4Qlg2O+mZNHjwKhBk0rZBQxXSEnvBD8
uYI/7E4UAYXtf9Z72mCrgWn1CpHPTvgwYEy2H9DDL/kqYDfM3vQLRiialBBJOctGjnTfFktqsIVI
XHuY9F9LrLEnRJcXvMqnGcU+gB4OWgm7Em2f99BJduPGTglzh53jkmXxmD2nj+I7thlQ7P1BXIeP
Be5vSNK7dsXedxv2Er46m4w29m9EpPxR+Vm4hyuLVb18Nwmk9zeBR8djVT0FV52Ox+icuArrnrO5
bTyNTC/oJ50TTDS4otYmeQarHqza5/y4lNVTbCNFezQoXjkEbCNcrQ6Os3VCG2nZ/Z2aycL4g7sm
40YB7tG6OhVo4E0XfxvETs05X7Vp+DvlxKDQetZqGyH7zHaNSIK8sFubLPMI3TaucCmf4qdoZe4H
EdWvbXB6BQCZokWx6ZZxB/O3xwwbBYUNanDs1wxqBILUDU9gNK+91EDfBrdz43SDAIG8chgqS+kX
ehY5M1ivQa8vJimsX5fhsXgtOso5h+kS5XLJxM3JBS+ebSBW8grOjBsf4weNX0XmzFae2Kw2hhMd
5zXdsV8FZbpGMv/wd2Md5a9WNgWMgGXopoR58bddI4a4FYCnW1Y27NQURPVjqIDf4RnwspPFsKv4
To4ssztUxoelx8QeSi0h2pI3PiFPZM7DNitsfeffrxe/VN6/7zF//mS/7zFBEDZzZSx7DJquE+FS
mEmWTwmJcE9Dc7d8RJrJD4xWOa0q/FoRtXZ34EzACcz6NaiVOBMQ8Ox8Bk8mqWu6i1nJ7Q4aeAxK
RnFvcRjqXwra+iwLV/WhfpFPgtvdktXwYfyNXtc0/mrko8Jl0kXFsrAC/basNzFisyq2FNclYI4T
0LrOz/WIdhyPH70HA2YRnLQqv+fGjIgODYebPYcXiPxHa6VZa3MNLrCnO1f3aNxomRLMskxgtNwJ
3And0mfQHprpLRjeNTxFT/QkdXYpnaWKmtct8JShWFuR9yg7uFsuY8upFmU5K5L2GZzVIwYg5l0D
S0SIeYFaamVcOhrxppM9D1eN7nPU2G/zi/aiHDTtx9xBm+XWt+5SdcXhITI45kDwjtiG66Wu2+28
MlxOCXSyC5vCfifts4eaJVa4mA78089uZzosjWsW+lKG2usK5roz3ARHSYfIzzXo5B0kdHde8RGU
bkEDnaU9PqMbtjPQDU1WuCKgCB67bgM1bTPR1iHCnHMZUaLU0Evx5yh289G+VvsA36QjE6pNZOuq
+4g9QrPWxNX0BBatxDtwgk3xUWOgFx3tYh2qj/itIopwaX9J9LQ2COMpEceeiZh6xYHlyCgfSzYQ
49E/AdYL7O4uXGKq9ngdesVZzThLiz6ZpZwa7OIwNiusM2tab/9YkRLAtLq2tga7PBqX5K7z3ejs
8hk1cIJgxB0ZNe1ss3EMA1KrZZNkUX7mjfDr0wgj231xZ8gf5GWsKUA/lo/deKPbbrGEbZn7NV61
iY8ih8XTtCEwFhdZ+ISrrtgoN3WGqeIIr8md327Plab/5BQbOTli4LQHuuJAE47GgSWNPziuFDoC
Labu2imPw973liMOwF94UmsFn4W0GrjixUZ60akfZHx343mEPsbDBabtp6QeDp77lzp0oTnypCnc
WvKOluxW/HUXSKtl5kP72kPGvpt+cJlRXY7MwZi9YeegEEK6xb249KatVb4daFRSIdGodlCKPg0e
4yumXR/AZV3lwHDt7DOIk3chixMEPkpGwA8o+674estLhfhtk4I0sjjzA8+3OKvfAByZyFDy+tZ/
hOelXzu4p+W0S86huc40j54rRkvzlk6g4bwoeoqY2OR2ZJ5V6T6yt8jpA6JKRcNc4oXGVVLIvPWS
J+ne04BjaMJ5h9g05YTxP7AnaVV8W85A5gOxH46ZfMxs+9Va3cr0DwMgkmjriVFcGragXtS7omyy
4qGMXlXz0OjOyFk+3AjqlvzdWdsmwDwCR38m2QOvnTw7A7G1bvdDDdWzjPrfkwPUs+UCkIbb2V/F
By7id/4JWbDyaX0aL+mFar5dhZ/RdXgK/VetQXXjYJvsTTttHfQQlBuQ2V77d1iG2/5H/qQBrR/G
mj5w8o2Qda/CHbThrnvEsI8ZWle7mlYMf8Jndn/1rLvzzj8rqCX5eIzZyv3SF6f7v0eE79HPXkdA
xAo6k92rfulJuKWvjPmMroPsJrAM7BlPOAWH+jm9GAQhKqRMkk76Fag8LTQkCUbJdZvG5ip9jy74
sXjILMhq7nCgZWTscj4pl4lr/iDtyDm2yaAgvvIubzs6ExflKL+A44oO4OZfjKN6Lrb5z/QSa/ty
A0gDGPJ0IcF0NFBPAjxnUJQD/iVAEbGBTlFKSGz/akbPseQwkvZfJ2kf1jepIjf8laFPNq6ZAiZP
ygm6KHKaS0PzkOSzreFhwxMsV7z4dBQ75jqsi4empRUL5xJlqNN+QAE/ag/tT7Oqtsm23avobGA7
2vRjXeMJ8Pi2WSVPiwppqUQGl5Kw3CQOx2hawfBTf4bV4IKYW8k38VU5EmHs8crhe4bMCXmOsjM7
gqWVh/D5c8ZE1NI+/1U9oWaCC3cx4IBtA8dEvznJYB5oENwmd2RaSvABH4L2xNZEuQJcdsfmkR6j
D8KI0Jtv0FLsCOwAq02NVlOaFRe5fgSsIQzv9bsOHf5iUR1+Ee2tdmvWSmUn6SCYaMEfKu0h/0HM
SydNpAUgXQR5BygmTO/lCV7Z6IRXDu05YDdqQTt96lo7kLwZJ14xPehvIaOwjiBW7ApcoMzGz+YH
mo3AQ8mdhmY4oUuvM4qz2rEuxR34F9UME7JxXeyhFjQGQES72kScjWhjyU/WK1+NlbLg6pa0dp/k
e17ZNZAtayWY3kAXZlUtNyG7Lapd1o/8p8898pw6kpJvwqXbjN/srtIl+xBFR8bDp/1NobFIcX6v
nFRL1ywd/DeK3N8OWoZca3VhkUmurmHxM/RB0bcmX+zvugB/dUr98/v8pmAxp0mZpYhyZtnplX1L
z8laS564Uf5GNWj+deH0n9/otw5AH/ZD2Rl8o+U8nG2i3YvpMdvEyRHA6j9YL8pLvcXH/IXNgCXz
pWTE0j1XiNm3lD4bY19uhUWRgFCoXGXHaBd8ixfGX8DBT+mPtZL2JlNZpktv6Q+J1Q9LnRu51Bj1
Gjr3Tt1SDS3QFDc71zZyN8mDacb0AYCY1zr6prphhNrPb8IiXGno3bXP3Za2/D9+8f+W9Pb/OVEt
bYD/WlGLfarLv/7X//wXES1/4h8KWkX8w8Tihh1UFC3ZgGX/fwS0svWHiAhtEcmKHF205fTwT/2s
IP+hiIu/HrUjclnF1Cmz/6mgFdQ/1AXybZlwUflLk43/joRWkZcb7z8fNU1H22vRGJIJz5Dw9Uu/
PQJx3UWCqJTPEw05TAAYK4aIScjoS5xBK6Vn7Yjx1L34FqZJ05jQORF37uqiivKi7/pzMgkANaD+
wryV/fzTGNrwTVNKA2FU0ilEFZLpbJWlcg2EoMC0InbbfhRqxxyHYJsVQubIeZ8cpNI39mY8lxwc
lLG59wM4bDIZEEx0mZlQqc6mZcdBPz0obY1EA7TOgxXX9Sf/p23DrG88LaV9MvRjQppBUaP0GZth
QVFl5ZOmBxh9C8nCX9lrnyKeiM6K1uWAwqWsYrowRXkl5K3eWHGuHTNoxu9j1qAPq+f6We4qEyt6
misd9btISobcEcln1JTqUQUgzJoF8vYslEORz9iv6WuCBFNiXOUQI1fXTzliPbmnce4XlXTsywr9
oZqWHD4sU0Q0oukSUR1NMfgbuYRsIomCcTfnHoxMjPfPNv1cT922i4LPFECEl2UBqj74eWDHrFkU
AUCE412vmTgHVlo/9UYLLNsX6ETPsfSuKVPzjFHG3IhtJF7NNEAy1/qg9YoO1qSIuYyhh0jkw1B3
7CsiBvA3f5oXSGM+8aMo+mA6YyHnRNCkXfdutuCec8sSkVuRtXGEZyLAgtHZWBrfiknrkkQquExn
I4l6Nd116uy/CFJO3KvJeSG3eG9Fg9pbB3G+rwFnXQPD6LxYCkCyCxqA5Qq50BSJ81tkNsJTFEEg
m0VODnO317Wu+GnMKtsVrczRp2hz8usFczVN/uhWGtlByqTo+7KaWtQVTXfOW1F5sJSscvuZ0BfB
sJjFqXrTXltBKV0MtUyEQLK60IDhDkPTElgmx4o8B7UIPTWOYN9JRgSGMlPouZShSimttDz4zMII
mvGHuHabuFDW4xLqpIgjM6A6NYTrIBEyZpdjyIpuifBm5bphhOtDoZ0IVolLmlq9Em2ShnFyVIMp
skMB7PlcCBzsEkxhTGsjgNe20igJMeSNGT4nlVaTbRcKxl4gifze1kb9VbadhmYiKQZCIBrtLRdD
GouApRHWhrUwvuhzLa4ybD/n3mjUbmsVsb8RMkDTIJLgoNeZisxbKibI8UlfH9We+aymF4ADTBPW
WyYk876FNHeVhyB0xrxun3kWLgVZ3qk95mp9saTaeJSioHjsjdJ4UaO2OelhlrhDDIxnigKNkdco
3ORKLY9mrkCHbUXEdL0iEhlbpq+mWkQfQ+3Pj0C/589ukKM16nDrXqi+uGpCpWFAo4DmH6fyZka9
ebfkYHoLjaI4yKZRXmed42ffGMT6jGNauUJbWJyhLYgwo9XquKpgAFVKSxp5HosnGsEViZ6qxjHD
YOI6ltW7HpUSiT2N6EmNqEP9qaT3vmvnC0tKf1RngzysvOyomeHSKVkL5byrYUDPUv5m6T4vXw0C
gKmsKDGyC+EKA930MaRGdO30kNNKK4z5Wle76DUSp+bqBz5g+rCnQTuZlnmtjIxZnkD4hkYX6UQW
R+4VYylhvKXvoohYKguzM3cwTpQ33a8N7ILhiJotUCcvVzAHS8Ys7NtwzHdmEKdPc48Eqe7Iu+pS
bFqNLsmHVmmaXT+QCWLIVrchT1F0hhhnjy721WGcE46/WAnwk0apz505qPoL7FD9lkWqvIVUFBIA
YY2q5FkcI5JtUEpg6pquKhFTDIDH130gx8IqDxUi99o5aYPHQmW5BIQ1F+dWIkR9SResfcJkWqms
j+3YdyNwflPxsj4pOX8CvVCEMDv+2qP/v65DZIky+L8uRG7Rd12//4/Dd5G//7kY+fXH/unnkcQ/
ZAOvPaZ73UABb/5HOSJICkUHGTvw1pcQLUmlUPhnPWL9YfE/3VJNbMkSyIX/qEb0P6gaNF5HW0jt
Cjag/04xQrHxWzNXZKiiwwNQ8d0yK1N/n7Cw/reY3EGMqHP0CsJA/iKYgmwLtUhYa8e+95KUFBhx
tNKV2BgRplmlfCHbQT34Bm78LgzJFFb7j6lpoO13M+ODhMa1HscxCvQG2awxWBA4521NdBe29QzC
ZHiAknqZSxwPQVpbdllBGerklCOiFSZOnwY52FVGw7ICq1BvxdTVQhRhStSjec8w82bgeNIqu0uF
pRHKTG/BED8ExccCmuW1Ixaa7EjkKxG/ROr9yOkp9rWnbmiAN5vNNYijq9jJ8BZ6FdVctlC+schL
kFDRBoAV9HE3SSoKGaOSnqPGvyUd2Zm+r3mjWMj3XhQB1JpUCk4nwxe0ASdmlFqy8FxribmejSyL
QJYRDAwUI0exE9W4AGczxRloyeG51QQaHmEQx7apldZ7oEQx6QkhMclaYtTdRTRL9WcuEsnWJKAF
FfuKU2QWSrpQLu+T1rYenMXIBVvWvoqiTHD1bMKGgZvURUhBdVpMUthaDHTk4SzFE04TVcrQ0mlJ
H75XmP3xBYbzACB6VJCgBtgbndpoiLXSMQrrajt/VFEfYd412wl+gTgLu0Ib04chw3GZpRZyTEGS
0Lr6QvFIbBHMHSsgmDTrJrpa5FmgazAFPI1tN1jnYAZ2EsZWiCBVFgDWD8qUEDU9AIHqYu7AiKXT
zrRFGmkaGEfICDQD8IuZDxsvksqvOFD6ajXlyG07eYGiNkH6oIPVYTAoQS1KgzTbsjxCFUm69oJX
Ar0MyUh3I1OV21Au+S1GpL1icVsUugJhKHFqaM9DVM1HQRzKI47ZgnoyR7CWZMY3zw4VS9XTC1S5
vJUKcE6tRJUWwNgID0IjhsciDZicF310rqnJHa31d9Dq/Hselsa+yYXQbY0MNmdb5w3u0nhyJolE
iSkdcLqXHUVqNZmeKWjzU6ap87quzGEHykKDhTHhK1EniH+RIaj3yp/pgCvpZ2SM2UqNFSIbZ1OM
UHlFg/KRpCJKoMKanKwRyi+p6rHLSmR/0mlUw9VUxhrqytQYyI1MZVpfZSfKjWPkZLxUfkABZrDH
jiZpPl1VmU6hF+i5AKFGfaIflDSTmeTVEbngM0RcdZwErOAaTXyOAJ8zAS6AcURhLVWNAtBTAETG
mSTapSnxIVEvzTc/RIM7TRQxSZREq7oWg03JR/8K0wp4jCrWe98vh4PKwBeiYCCf9dAo7+oUINeL
DM3lUDUem7RVY6Ztc+Ho8bg0w8xBs0tjMn5KTgjfmUSgjBSywekmA91Zmhm9a2XwMVs+drsq6ty+
xgo+6r31pUjiwHCnTmiqtmBYpVqu97FqkbpHVieK16lCmpfIuL5jQ1uHAczFVNb6taJ3I0Tv6LHP
49fESJy0oYubmInpyUbfHwprKDeBTjXTFHldb4hMVPbVXPeP8WQUD2Hpc0ySuriQlU2TxBL2mQIs
tT/pFeigRJWi6xSZX2oVzgbpnZ1+hehXKMc5HAjmzsEer4H+pFyRfuQ2MHPDd6slNxN/UHIP40Ts
MK4Z0W5SRgsstTl+FApCRSr8Eu1cUjB6zGtwU2oPMK2U9OxWQXrLbGvufwgBFnddIkKOiwsU3Uqb
IyvsmMmGk1UdsrQV73nWqlczJzAMXKasb0i9pv8hjGCxRbki6aCc8PALw0WoMot0sB55Y6sPs53p
UnFpdA1t0jRG48nSmpg1jrHdi2iy0DWpJH/ArYr3ipXlVFZKtAK+pQLYLDGsQJqFOqP4BP70uEvo
AoRuKKgEIM+I2SoOCgSssw18pFbTXYZZpm1jxEDX4jRqz4qZxYhEydeKStkAFloFF8OwEPIZhbWU
5GWY7bhPQIoGvVU+zlkhnVRJCkvga2beuLJZWZFTzlCHKj1TH/oyz5dKMJVBnoZhsM39OTjVZq3T
tAVacW1llZ0oUnIz8jozrAOvrsuh93pzHn8l2ouXUTPFD6jfwpGHLNrncZm+V0UZpM7ApuyKZZ/A
08TmjHC7ZkTRShGxQnl4iGJRR5HYxeWWsMSGzJ34pyP4xvXV8Spk0q7Pko2AcD4H55mR1EDw6blv
ho+wJ8dEGnZldCvECugF0j6zdwtyyjpCbGAqwvtw46Lca7N+9MvGyYu7NTAiSCB8yxU8DOaOQk56
hhJ96zmyzKZ1qiF8rk3soLB5mup1yDR3mFpXYPwYI8UvFbQK4QRQvpYUQO9L/pZ/D0jP84fRKRrQ
Qzln+zaw9k0Tb6wI/buWKFx8zY3ZO03cZl1bE/bEVJfm8tCQHksn0QgJyxvQHi62JRx6UGLtkqO0
gMQg5enVEm+CadBp8i6jt5FwsbWU/EWG6xH+MYqSGcdI3Qk21ZaTqqSrpIj7mmYdzaVTiqGX1ghM
+LJSDkwgTLbJ/JTA7Kx6lNzBMm4onCH4HjA3FibDDyHH7WIeLLlFXFCuqItcOTfI1smcPBudOnoi
URzynaJ8sVRsU2BJAjaXNlEXXpibBfFaUaF+GIOTRUgGJHxD8F+m7icRGd7Ij+YMDCOPd5JUfvat
duvD6ppFAeH1EcEl6ntnjE6DoDYpMQdZ0bkhDzGJPxS0zRGGuxa/8bAkNYnbJrRs1XizWHDRD5Go
gm5Vh/EZIoWvzHRbiTOt7YYAesNiJ5tHY5sxMZmL7qzXqWSLbCkmg6ZYgwHVdT+QZL0803dGgIuK
61+HeNhE7aOu2hPf55hjuOh07v68iZD95Y5M6aRZ9U+nGESCRZRVjDYIzFCUwtr0flR9jAKc3ogO
jWdVZXy0ykz+zBOrOWTUUZ7U1dlFozVi4bXx9UMfPqLmdwIQLqUhwzuYV0rDQGJAAZJOBCarW1ZN
CHpDuVLJLq/Dx4r0QTWoPTpVTqf7jmLI5LAgAp0tJ8kni6KWlNRAlm60Gx1aHpu641KLQrrJpsmh
xxE0uFkFJOrcmUAmbV0P3mvjvVQbNxro74k5e4NM96UWbssaIcF5zpsJoxeMQe7DvIG5g8KwxGXY
E0EekkOVVU9dBquSWDEt0p/7rnk2QUo2FYCVkieTfkXwkDeV6mYGLDbqIqH9zntGvuHgJjxMos/U
TUtdObN2k2nYbfmTjykBdoI7GKCWMi5wDbTsXsXwNTGqBeoyv6c46AjbhAGvC4+BMa0yHWiXBUNG
GDzJr2jWIELJYC72qMxV/EVqf6kD1JpCWXwJ5kXNsC8O4hF35QP5Tish3w1a6ARolef8K4JTCiSu
oN1WnPyOaSmzFz1jA0DzGC2TI/+hapbH8sHUCDiSiKjlF2qJ1MoHaScPCOy7qN7XSreXTeTqY4Rz
obHgn8okQF77Ir1LQ+lmqLbENjl0Ggj2BJ+buAySIIo26lNPImue+XCQymewL04cHORuQIC8LSfD
VmP0PJ2JyLUaPxLipDqLOIEOkYPZH2s9u9J8YdmrPTW4h4m2hi2POtc4053BMaDAAUb/z9B6md4o
t0Q6pgoyJeScYusNUnpNFL6h9ioozTopu0c/svaGT9+LY0qvxy8DeVeihqWQyMRSqj3aZxQbwipR
ZadE2aJxthpVwU3bx9BSMQ6iOZ6ZxcnJpqrTu1jgnbQULIeLMQ8fIFOuUrUYT6W3SOfb1LFeADAi
MXN8RnWyF/XyObHSk8lcuY8bl7ReKmz/BRLtc2FhXA3JsjHDr6FbLLeptZ+7DvWYrGVuoxN2JkNf
w5lWq14rStWpVwvtK/IzJHUoFrpmIGhUgcJYaOYTKN3N3FfYH6GRsUQXWzNT31rdrPcqXUanqw3J
1caw3YwmVKuB9upKKqWXMOjgf0/aAzQnJnRsh/Y0I+tIaXuuZqmFNRwVPBWDdZmh1tA8gdg9D526
kkcOk4XhXwwyPBy/AHE1j7FxHtiUSSij+ZJa1XWecTFyiYRtY1XaOs7CchNZ4Kz6oWp3oumnKzns
H0cdiGigUjhHnGcWmqyyGhnSdrHKsoPfL07lgccB0o5cSURuSU1HfhH3PQdOOH9p9FZa0slMi01r
TEfF7NvVPMqg+IdYXscdQl+z2tDi8hQLmXwj9Y8SadFiAiZCmj5NX4d7F9PgVnCURQko/BSHYhgT
Dof3HBUCBwEg8S741w25KeSQoTSRHgScshbHX6MBbkPV5Wg9EcsgKwB+iRckufQFxSncmIbwUGsM
7PuFyw/RcFCC6cVSU9F0J+IhHqJa07fy7DMY9/vipk0YKvue0CiN+9GRNJahXMvwbQQYFPqRTHQ9
9NnhJD52ilm1zrXvQJBJoDBrzZbF/EdSpruR6O+9Vb0PmvCTzom2Y4n+1rSOn60b9NHtKx63gURv
tATzh9ZyChaDxSwSYpTStf6BRZepd6acp5oNP5tP6tjBmJ+L+8CzZMsBAOiUKe//Zu/MduNGtjb7
Ln3PA04RJC8759Q8WpJvCMkD53nm0/+Ldp0uicqT2a5z12igCgYsA6EIxrj3t9dneOZKs0RHxpUS
CGqZ8sh/qbqOy5lJJiVJjZJlzz0jca9qnXztGD16pXVFIEEs60w81Hp54abGFx6YPGvTdM1S2ijE
RizA2IagjCjMtk5u7pKuX00md1VwPaZA+1OCulAdsPQ4d73+0mXp1LkJFPuNnM9aeOkm9l6ytlk7
dgrH0seBZGwfckUAXc27b9HQY5aFGqJseck4+oZAU70I4OI3Nokgy7Axmuio/S2wvqmmR0Lph8pS
194ySPma230p427XBgSosRwUndyoyjeifvuWAtWupmPOs5vZNY5EHACio2CpQxZfRtGqUdiYSU6G
tox5KVAbpAelBCuqoIft+4d0IKPtt/5F7DQ9iDMVZmVg7cXYX+Z6hL0irr+jBUc7Ing6UouuCCpt
f3Z5cR4HTrTTe+cx0XGnaGsSD7n5yjN3qWd3o/BvCaWgOmseRjw2tUFiNF80X6wy29l99KypwE7L
Bgl/Vo8bfcA30EX0ofBr9hF6D92A2OAmYblWa3EBhPTON+WlUTyVDijK8nkIycxnbX5fKVmB3wCj
hzhuMMMdxYbUu0Vqt8hMNu3KQFJZWz9GASOhSCC3N425zXKTnY6IfVcjp/VZKIuiyL4HdnwTh+rj
MBavghmyIN/4aqThUx5Tat0oLfq9RrnJfOpC82Zb1snS0rMLU8fdYfRvXWLtHixHbpsN+amMwpwM
V18gpFwHtAvVar4kLgrovgRfwGUxVcuV8ELpLNwYkODYhtaGzKa8rQOw+r45eaW7JZuBh8QpzC3Y
W06JGs1t91WcOs+hx5HPxbax872tigCyv+aXqBeYnWZ6GwRhT41UGuGfmuQSkFTROt+MRODMayUa
CzLAqOL2XQT1AEpH+5gdhd6rOgLsimMahukI+IxkT9+VJMhMa1PTDnekE2CnUAmfoZlF70SZ0zq/
I6fiUdOWL/QT8nnyxe+Ssp+bnSVlCfclOemJnemHbyHZNTRZjkImKJff4oSyvyavgFuWXR+ewJLM
ZAqf+juNx7v+8r6sXYV5FwUxwM2qqaFwtrDue2vcBR2WBifU+1NH/s4+/9VR5PQTS96A5zQT79qj
13pKFu2ErlzUibbsB/fr8U946AsK4ta6tPmDj/mxR4SiAgsq/i5T5Z0surPSan5ETnDig51qZVZe
YVptg2NkikHSuZD+MnXO8R48MVaHvg2YLdWxbVXVdHs2Vi7x8jFzKLWXabl2nQHfJIRWyoi/YT6c
qsU53Biiaqi+lg005+OwhcQoeSlFu6mEiCqzVa87yxJ7xLtq5d9RjgdRMAfPMVDMvBxvjn+yU21P
q+PdJAwdM0g7M9oFZcMDGBxLh4dGTQRJWR1v6OBXY+79u5MzIlAgIrLwFrPP5A2mYZi+deoAEEpg
/6ONRPzdlD4pkd71CQM5JSm5FeffoOTqycpcGrvoMj5HgS8og12Eu2EXL7FvPd7DE0M5X18F/Gp1
NKLdSCge6ygn4EKG3tcoyxMT5sRQ/qqAetc/0QdRG9bAwQvxtYdet9QcbvZeZRsnejRNvPmOIUxK
qXTJ1gxk/eNA+nlkml4W71z9IeSaMQrzycm4E9rDtTKGJ/b/Q9vT+8Zm+3DZQulMgaCLPPkihZes
PcMOlsc/0cGRe9eh6efvRs73NMfU/XgX2THW7sj4Wup6yD1k/2U701R5147gTMHoMt5plcZrHTF3
cWm1J2Ruv9RCn74OG5GwhYHqSc72KDyQjDEZKSjhkXwBbOyeChjgJIgzW2Cdi/QsnQBVxwfw4Ed6
16b+sWNky4jBD5DZRPem6QGoglPVbKdamM25cvQby9LinYekJjf2RvbzeA8OrtJ3PZhNs2QkTa8x
aoofgTMdwUjgl6epqzr6Jzvru4Zmcy2QFQkCPDj0Cj2EGtQYcfhQYnjWLnrtHy0ei2MdeKScaJAf
vwtJDjMroewrXcw72eyvxli9//OBk5qBeE6zJvHa7MN0upa5bZ7tIjU/y333JjGcn0qAC2Jpfzne
0qFVKnXLUCU5csH0/tgZ6lWpJuX2p0dwq4gbLocioWjUyk98oYPtGLAsoW0yUeeQuoxbblHjtpgM
irgo67jaDjUvW7jH4fXxHh2a1Mhr/92SMzuR7EiYEVkcjM8L7LvLK6evn463cLAvpqaaiAd0RxWz
CTBkSH30It8NPSgS4QtlJfHwLHJq3o43dLArlkau39IRAsnZOT74KW5o3L4kgT8entbD4BW/BSMf
kLHvoZqHmgAcaDnSNvhzfvlq8kQrlBo7LMu+IAyIeEvB2/B4Nw6N1/s2ZhsZkc6YOZHv+jrA5VC9
HQdxZln+6r9rZbZmooIYSGPlmDn6FuoEXlMxZQ22SJ+Pt3NoU3vfm2lE3503uJQHedfkO9+rnuqs
vDOU9jxLmnuTOPI/aAlTKoM7MfuAOfv8Jl5VRpkVuyQd36y0f7KMul1jxP3TnW6tx9s6+I3+bkvM
Vg37UNopJWr6If9p11xxXASPhQr96Hg7h+Ybzhiagb4GW4x5n8Z6IOiECWNZtHfBOPywkVOd6MqJ
JuZdqSreD4OV7CIDM6Gs9tM9BgTdiXVzaLze9UPMLgRupqWqmWDfR86ra9yvhtfuFQTV/9VoidnK
iaRbZH2f7thbSuIupIIso90eb+NUT2brJtCMtrRFskOM8IJI6iJV6m+ICTbHWzn4UWwNXbZmaMiw
ZntmleZFr3sZ11t5aWH4ILXiN/36P+5kB/uB5Ta6BcvRPoU0sDQo0KSA7RvSXSZRtzQ6GR4nj0+s
/1+/6vwuiDQMf2+E7lLOt3+8O/smcdJd2l/1mVxjXjXeqslljtYipTgLvDCq8KWeg0/jkVdYGukD
apmK6tYmKmj1J76fdmhDev/7zJ6VZu7bQmlTKCYw6yrEzl+xk8LjU7fP018oqWEzkEmCsh7BLz/+
WedVyr8CK+8bn+1RBNvcPmGGqmOV3PZQjUkQFsG96Ro/hhr+pFPpNsi4XleR6wYRKmfLdNEBt3Xa
4itTkWkCy2eM1D5h9QzorRqTt0Kr0QdzNA0SwyU/ypZ1p9d3jRES+C7c0FgXKml9y/PCh7YV6WPJ
E9Vel0lsrYMG1XFRmGZ0RZaqlT/JP1nq1hpqaSyyxKjO9IL49/Fh+DT3YHVDErcIYYAU1+dTwoj6
ViIY2HUydcDwluvEBMzjJ/U/aEeYmL8QWYJR/mn3xHsuCW11R7EB5bdCUHlYjRAepXN3vEPatH99
mOT0SEjEkfZk+2zOe4RDmxI6mr4L7f3oPNgdtLEBYBz1Cn151qJ9txRMuEdzXUAeON72ocEUlqEZ
JiwKzf5V2fHugE1TV6iDq+1kM1jnIrXhEnaR8+ThJPN4vKVPK2fqJDUqwJPxK9Cc2dZnjKTVRKFT
E4qip7uOMm9Z12RVTj1Pft3XP42mY1ASo/LZ+P/jncE2K9FRlsYSjeSixXcaEtaFtQ1h52xO4Tw+
709TrxxLsyU7IaU0s6OpVc3RGX1z126sZ4pKy4caEdp3EzystWzXTrTvIaNQZn+aWXJwPN+1PDuu
xhy0SGwZu0AbwqU03Ffb0MqFkWoaWcz0xD1/OjFmY8qLxeZNzgTlKJ6m0btpEpP3b0eC7z16krWM
3JfCZ1/JNKOhWtd99IjyrY9Pl89RAE0jsA9m21CnOMD8EVMMlat6fEYbgZUvyPRkRKwfmgqhg3pv
1NdkO4b8S1pAzmq/K5gSaeOJ/fbACEuLJyH3ZcFtbb4sXc9BfWcbcGudRaUu7eAmFed2/OfrAsE0
y15FT63ikPBxaMs+H9CEip1wwmFvO4l1NShV+BRmkrL6lhKaE5cpfTqiPnxL0hFU1GjwdSxTqPMl
b0TdkBVJxvoAXeJRmnRVtssYqgrgLk40Cl/uusv43r83yBxdlvoVOmbotvAtKVXecxifq5TJAno6
8cFP/V7T53g3x6g3GNO6IJMMKcyo9sWXnHpGb6cteF1cklZ6hK9Wmw/mDvbxqbanQT42JtP8f9e2
wCatRuzxK1JtWxRv95gVtGsF1GO7FI/Bylod7+20YD41aBCIp5wPKZIxa7DN6xpbO5g/pfLiWvYA
yYWMXal3xua/a2h2YXGrAU17ywtKh8ZSdM1d1+P/aLqnPt/hDhEWMizSCpY6/fzdCPboTdEK57ss
TB7MQf1S2SPit2z3x71hjbAoqXXUCGzMhi0VVlmNsti59Zvs9pX11nYvx1s4cHeWZEdUg2gqp8d8
Q9dcXlMeLYjEG85k6ORnOpqeU+HGA6MlNRY7PBPVtLT5aLlOkltRXu0wxj7ztOrNNtxtEcv18b6c
amW2okLPlK6NGzdeHtQWureOZT8lVv7nL2fqfITQdUJbZDlnXz4tW/S/ZbVz3bre+lkI+Ll3OZPc
wWvyRUfNw4m182lfpq6VeJ1tcIugoPTTxaz2TTWPMc0qy2WYFrd+ggwlN29y2T3+gwG0aYETT2BC
M9ubE7UVo+NTqi5Tf1MZidzpnW//kIGi/Omn4rSzCXNNZx0V6/Mnmx0mmMTncoeuPtvgjfiiUAm2
Ek57IjR46Hb0oaHZfqDYKPXMWu5UMDoWUI00W/W3OMItU/AuyE3VE0nNQ+c4/hTqFNqcCvGt2ZL1
DN3FFFKytaLGvYvOm20I6QKi+0KdOIXBqvjT+ahptsqasi3ixQLI2sedSMNa1vFT4CNm+5I32oVe
At0WNWJXqfq3xyfIp6k4a2t2CcO11hwpOt3F4ddyvLcgt+oIWvC3O97Mp4VMM0SmiYAy9Xl1zx5+
/E2vDKazq5IfQVyDq8G+gLL8440cusvSis2upJpc9OaXvKCumyJsoZcVSxUTjPp7cRuvlDV+1NAx
QKaeoejf1ZfIlfoTm+6hSfKh6dlOpWtOoWmli1nwxjwb99o5HtvKAhb4uLTOJpAsGtbvJ7p74Ns5
ujkx+Ij6W/z3cZ40svfDxuDbZZPnTwFQoQCJYN60Z80zIJGz7MZ8in/Yp64a05T4cPJPPrW4TaF3
nqLM83fQ2MmSiApBmVulWbYBV6vk0t2VX9yFWe/UXXViNWjT3DjW3nTgvTuYA981g572oi/hg/8d
wbmxCzfqC3WlPhVczhYUDOxORDT+Ur+C4fHHN52pv0IaBG90LpzqbO7GRYRSTocbSB1bXgDlGx+A
W544EqZOzDtpECKSFBJaoDFn31IoqaD0uN5XCH79Cj8m75R90qcbIt0wsf3hsUwk6vP9hoeeHNty
b91LILoTUjk+hyYDLL8ElnuKXXJgm/7Y3GxBVHHLg4Tmpl1zYvQDWoy+unvqzDaQp6At/unFiu4J
lUezlBhk8eD5OEt0rxnKvs/2rllhqOCGlPlQINy/jGNonVoBh4aS44Bqf8E64A3ysa3C6ger8vN9
/827szbDo3fm4qMKQafdohhjFh5f6IfmxvvmZkNpaqLVIi/fW04aX6CdpChCqd0vxxv5vJkwfu/6
NJuAaSZlHdAnq6mw6kiKN11U1z3CLxwGnKfjbX0+DQjgaYYhuDcS45irF5LMzcIqrfY9RPEO6qPy
6uH/eLyNQ/3h/Jxc+3Qe/HPNB9eUtuCRsm/UZDHKdNHAibD8swJY2vGGDnfm74am7fLd9lQIB+tn
s9pL/aEve9jG1EuaJ568B042RkwHUmJyPTU+RblUNK5DXdT7diO3k3ld6S8mWG+ydTcV7p0I2s/i
r8h8T830g6P4rt3p5+86FxRcv6dRdC+LK+UpwiN6kTyWu28Y6yjrYR/fKquKu8P6+JD++jjz3RCM
pWkAQcbW8Jcg8V2zqtJKkqT9HhDsVYINyc/xonxBfrWIlua9+zBx4vO7Cgjpc3iu7vCbezv+C3z+
poKIBpdYh7jNdGeZdRsPUq8KcWRx1OZr0WjqrvFM59pN3T8PntASOzLHqUF62JwtO5cYtRON3d5F
DpxEGDeZYXdNWeqLlpWnJtGBXvEsxCWSgJA2XWc/9gp6KGSmuOeonIxn2pW6FthzrH/7S6jmEgX7
SuyPj+TnCUShHNV06AVsidB12krffcnB5TgqUuxnkgbIlut+s4fuTXTYEygI/I+3dbB/qCxMnTgU
scxZ/1K3r/oi7/f1AGy0DDey9De+kWyOt3K4R3+3Mlvvral1Ig36va9o1orVfmYrQ75uEyBjTeaf
WIAHu8TosY0RVv9090j1Pi4zvIhbSSBWca9bIS9UMX453qWDrUwaCFUwD+EYfPxIY953adwO+5Gi
HD384QPzV8L4RFcO7GHEX22NCzqXD4KFs1biwPANBU6Pug1eJ6Il3l6Etu/iJ9BfPAfOzIvya3pp
XyknPtjn45PgpzAlbynLMj8t5rw36kQ0eGqr5R2AIm2plHb/51OPNmzOM0aQQOtsGWf1RO4Z7b2h
mBChNSOtMYKgTuPFjeTwex3/EbXj/03jXrbZ/0z2+N8pgsbX90wP/vlvoodu/muKPbNXk+5iu5mk
L78NejXtX9Jm+cAKm96DSCX/D88DhtiUqYLpobPvGqRBWMn/5oth3gvblxQdb1aWHiGuP0F6/Pax
/PtAE4BjhKUx+wDRQBwhPvdxhSlerahq3L7xW/h4wDdNpdjLts7d6udA1SvuqSbAg+pH3BR9kj0H
FPazG8deoPysc5UK1QWKQqFDBw5EFiQrvG1VES+Hnpp76ly1IcbMcDQo+xKFBYRoGXVx+FjJqqG6
ZhVRLKa0bFSFIYa1QhWCA9fCDUTqwdGuI0Z+kYSi0zhq/dqSJTs1lJrnNihEzImfdn37JZU1oGJX
18f8QcnbDr7jmIvhtYxHAdZC18pJ2qK3VvIq1YSS7gDoVLkDnqV7Z6DLUip0PNV1x5daodqbqi9K
2Et88Hq0uS/mVNp9C1msCs8C5FL01NV66vFJ3JTmdigLrjwRddL9tpeO2m+aKDddbEYSEBgQw4TO
c2uh2H7GcZawRV/JUYlyCu4SpQUa6WRDinTRtHgpj31pUM/cWwOAWsolH2StkBoywB5521JPeupR
eqo3LdjuDuXf1xlwIsaPY67DfN0PNQMXnoTq0/g1TQa3YK1LRWHhB4XqDZe1bkAl+hZ0bVVfIsof
4EI7caI2BppGxGZbI6OAYzx39REGrRWVg3nrFpoe3imp2uKuaVm1t0Pgq1AiUtWRsxtMJfzpRb0Z
XyKgVnQ0pKaoqovMCync2rqQOLx9aEQ2WNxiEFq2Lr04wJu3CioszZMuNJ/DTFT6BYILCbu8ymg5
DaNaC6mwae0Gx/NY+OfaUFHgN+qj3V8nvRlhcStrv970Iq+HhTB6UHYMcoWjqtIMz1TSOV+tHL5V
H5Qt5VuO3VIYTcHTxFbyoYtWTdBYy8YI8n7lix6FUNYpTb3zqgqsI89VpVspWlFwm3UcyJ7EME2E
v55uwK3rLNd8SFPDBxwVxWYJECAgudGBd+OEgiBg8uhXmn4/ZADSNpqKZTt+glbwU2MDpjREalOI
APEyNM8GisKq6uPM24R6lOaQmV1hrkIvTwEbZ5n54JVSb5a11kHPUUZzcp8dy4iCImQ0T4Mu/Hox
jv0YXFBtiXsvq0nttn0ji3ypuIn5o0tKu1iYpUJ9Z5WF0c/S6Xxn00di/GrUfYQtZdkO2lYIyhU2
Wa6bWZJTA+daIUWjXZeTH9K72nBBRSkACnxFbe2N7Wp2cB1FEoiIltQZfEvb8iUogDhQ22uljFy8
AFqfmv2MaQJbyisiBwPdmHqs1s0T5YzvBrGihutXP+j+6BXdsgQ6p2y9NFOUqy7yGyQnrYEb7aJp
rGgY4f6gXJdbx/d8ZIulDAx8s+OQgse96NRU6FdhCd1s7beD80Y1p1ngf+izCe7A7sXYxQ12gKY2
HAp1H7Iq8eFB4AHW3Ysi6tiNLib9GlgOtcILJ80hGzSj23ssvC4eLl3f6cRzZEaqPBMDGIRF0YS9
06wqylgxYFPU2KQcx8f7SKeqr90XAubDhgVQOvqiSMfA33VxoBvgA4qCyrweggciEa0K42ETF6Ls
zA2YmUCeeYMaoWYvBhfkuBSxRQ46yNy4vstFMFpvXRX1OXwieI/KNIsMdJZLI1Fj4a38zqHY3KJc
DVxO5ibAbSPd3FbC8eAdWIqkUAtnKibXQ9u7PfajrdaGVGLWQ955cJe0xnuyIz3rniMj94ozCtCj
aDMEVaNsc8OZ1BJZZzbKM39lqm81KmP0KkYhu8xZ+NipICMPemSf6w52EFiHsYyLfMGJmMcPGqMR
gebW2ThWbilzbG1A2BEwGwwbg6tRRjhipHVONGqp2IVrXtmhAUsi7ip5rmWNdK4Sys6iZZQNdYLB
ERQ0faenWld+ERGVjz87oVeuvshjbqn3bIf4YJaqmoVU/IVj7GBgFVXC6xdDqsIo1BJNghzQQne8
T0getreUvfoatGYPL5w338kMeZW1heQCeu6kaetgUe3nnQmcWDqKoVwRA82CS9UNLewePcY3Wcal
2UxZmlx1jQH8Q5UqD++uGTe/T+n/LHrlfYIKbcqeTPEsXqPzSIIMq476cf1aKF2KQEgzK2vHBx6d
ExKFj/fUqR3Kv8ifIK4m3PgpW496v+9E6F1FIYFMDCZEfaIIbPas/tzCLHXixL7srcC7gl8Aoa64
KsaF/FE92i+T9TfZzlW7Db/Kt5L4GeXVi3z5fxFRmG46729CUy+n2DHva+5Cn2JnfeORKhKYiP3M
99CbisUgl+NT+6buKcxehWfprX9ufzOwpqPE2Fkd/5SzMD0jYHHNMxygRDq6wk/3sDGNQyfw08sQ
2PmZgc0fZnXnEvuP6Dtkv18GWidanJ6DH/r7sUVtJpWNm6FQLCW5DPfBrnrMLp11vvbwKs+3/mN0
Iq42E/dN3Zue90RBuQKjjpgn5TM9axQ7aS6x4Rlw1gBLvfSX4b2yxA2xgfc+8Y6H81Mu7h9fxL9b
hekDO9fmkfWpxCFw8lbN9ewydXHyGR4yTI6b+irzTyQCPr5S/2qGxANXfZVb+zzCG8LeNcs8uzSc
16qMVkYFKQNN1B9/LyowWeaTWl98fi3WtRGqUZhfphflPnwO1soyurAxaQueUwjkxxubr3jTMNHn
mCjnKPpEdDh7NRpxWliNa+1zvH2LHpIOILrjLcw/za8WHEJYRMdpZB5pFY7tD4Mtp7fvTQT3oklw
2yvx6nGT/fGWDvXld+rXgqxBYdrHF06FkNoeI2uvZzg1d441LjLPPrFDznSGgqoGkyASehMkB9Or
bRZC6NPkV452r5nuSwM3GBY7CKtcccE1qzwM0mvLSmBhAeoq+qu49/8oyfBX+9RJWuSCmCDz+odR
b2015QoUyji+ARsa3ZPtlvVSCI684+OpTQP2fuP41VfiFVABDTJD85Rp35l9GzuSBEpP0bUGoGM5
WU6Td6NIbnFKmqvP92Vok5LYBZxe9mfeL7PgWZKmcWEGNkSX1p6w1F3sB+HajBLpnCueEUfnrMqc
J5FXj9Tk48ilIWtfukoddZfVYPgNxrx1WmPsEQZhvvVQ72IypFKvft2ooU0NtUiM4QKuRNX8VJEh
LHQR9xi9xAF6UeiD6rBri8IAstwWQQQ+ImwNACaR7GEnD6OAh6gEGgIg08tVcQ6OLNHfTgz6p1mM
wBOtLLsLp/4UlP04i52UQJxT65vyOd/7S23RvtULjK+WzrbGgGJyGfrV4P+P5fwv9rIjsZwy+ZEG
H4I5/PvfwRxT/osJj2YSMQlXBGq9/x3MMY1/cWUgQInijC+kTxj5v+Cspga3VeNSwbebVuYUYPkr
lmPYwOcpvuNiZYIBRpzyJ6Ec9uYP69KaSt9gjKKmZiogdJngse8j2iWs7EGxmnBdEU9dFh7SpMEc
7J2TZTGYd6PGrwiqTbJMHG1Y65laLUHNFLvaH/Xngvqvc1jCQ7nsLSW8acwAy+dA966LIqjPdG74
ez13cDUBa+A8lkETlYtI6aCZJXmPoVIoqR2gqPC2gu95LY20zBcZRUzPEBH6XUFY4QKGIML5ofXy
jSIb4yd5jnBfx2F0X7QhzsFFwPXPd8dnXhs4hSu2A5Bk8DHMrRP/Kk8cbAp1ReJqKksBrSaxlmpl
upu2TQgTpQneoV0CZEiW7spKK2JHfhnp57ZVq7hh9e1atQGi5qOxUtv8i5ShugktWECDI3hMu0Bo
98JSADolWt29mZleUevlwGdR7B64pRKHchmrnbbXuK8u1TDHZlY3hqs0wFR0HKFWLgyX0oWkQd8P
Sdb6qehdeZlnJZWceFmc1aoSboohtdZeXVU35ErLK55EBlYvdptstEQYdKbElW0MzUtidu3e60oQ
LwSUIFzB5vHUpN94cZRqy5pE1NIMC/05DFz7Sg+zijqhICiDDTs42/7YFfpZpoJ5juOofKA8prgM
49riAq8Pb6OhVPdJPgCB7issZLUwWEe5H782gS+HfVRG4NNzkYZrPVeKPREm/FOZ5cvE1avHJjB9
wnu6TwWcSJ8iBAo3ce0aiJ2Mst66pYH+fCi8L64sEIp3mfHQWYl3LcVYX4ObGm99ojrlkiieuTKt
MXzUFFe7FuYgsnUd1/In4yxKDG+KsVv4duY/VHY1Uo9vpXeW6REl6UtXw3ZAus5L0Hl40fstVDiT
gtNVn7T+OWFJJVkMvgheRzeMXyvVBieXF8zLqE2tDobtCG/Ogwy3iNV+eHCM0ni1PBE+BYQ0nFXq
huU3JODJEtwTz3ZDI1Nr1rG6A7xPGbATYBAYmln9mOTx8KrrkY07rdMkS9GM3nloF90N0brxG1iY
Hh25RcucENVNIoehWA9N6uzzFjNAG5ZtTeVy3d90pYTTPvpWnUM+67or260UjGHAikH2DbsbTy3K
a0Wr4exkssnSVV55Q8M7VrT10mg5/UeAKNcFk+FbB7WcEny/Y7FgT76zoBq9xrpr7i1RqeHSSw3z
Tnc16wfxqOKqzAidoiVBSNLXUMFF7OwprojW5ZDHl7pQ7Gco6PFaSetuG3S4wYJ+AEhESibJlnqc
uK9drQ4SGmtCoKmo/WhYVoQfQ6CApXiC2WqM61aNKc/zkedIRQ83cD/ydVhA0nJl3F55btQZS0e2
lVzUdsWnKBq5CVt9hGQVuTz5h0wd7xVdMTniC0m0NqqT8pIogaaslMpsdoV0qSXpE7Jx66gRULzq
gOBoVRck22sRqoRrrVoBb2n2GG7m4loDRYQvEZv+mx4I9zxO09RbZKo2PsZ2B5k0APdDaXZAYBkl
aUppwr2wk36tOVpzE6WxejkkfXcFvNXeax1wIiv02TuGxn5tqzG648LYnknq+28cVdH3tnCym2QA
klMT574kgmV+zzQ32IR1nD8RtU1vVDOiRMjXgXg4IgMYyJUEX61UP+PeXp2pTg9H0c3zR60bxv2g
1TpxEV6v4BHT8ruDLGghtY5yJCVJmJRjUmyIRnVnsnbitWNQUTgSpcCVMvHOwWD629ItooUTaoCq
lK77imCzX8vC6C+B+lPj0dcm+Ce/yq+cOvEiqpxUH3pkZeXcct1W29ShqmDtkbsYJiUTXFmTGz56
vZGF7mxpusIz3sy1u74lrLSoXLBbmR7bfB1UQVvi5+JHM4TUu3VKhyn0EOYcX5WEIlXJJPqahUTt
dxDLx3Tj+IFeLTTdq9W11yfdHmKv0q/KMlUI2msu7LgwsIhi995jZlUhdq45UXTLaX+UcGDu1GZM
3uJe116lovrDMoPwllw4TVWc20XmnxlGlV54pa5eq7HjnWkKPNZFj+vC42B0WF9bbpOvmtwY7jU4
l3tQf8Xe80R1XqkYXdWhaJZha8dPrFXtwgXSfaYWfbYh9Mvjs831J0Cf1iovIVO7iq59Cfs+eo1L
274MWgOC5uikl60otbU2GurK4NpPzD2ETla5gkEbzRtTxJRuWKMKc8osV0lai63quz5uICJ/rG3L
fU0KH4Q00OxwVbphi7KpJTyoJw1WGcX4QnFGjQjWeWsTpBNx3dbG2nOgbsnS63aDknasqQYOdjJy
yoWZzSLVjbVTKuoy9DPloXXj0F1Eel7rSyCrcLCCPh1upa81P3sL0E6hsj36lqWuoKNHr6nDENRc
rnZpOWgrkNzlXuZphSF3bkzw8dJciSDUvip90zVL3FP6h7CV7mvVmCGroO3i21FkNvy+FFB01+fj
ChbHZCmhCrB6WnNvYVaz0yCqM7kzmGAkw18o5PG+lXiLXDF4yVIK1djB3232ZtTLG7tW5bgIGx8y
qVO4jrGMeJZeB542AtbLNC4qaeh+H0s93ltjCa7eUWw82gDybIs8KLYyg+3oRxLD1cAHesXM2EFW
c75YlcPbr4/qS94tXBv6vlnZQapfF53E69fW6h/aqHjnHcDS18QJRH2BC0126/b+eN7HJo66cedf
x77FviA6XpQV2eF1jgDq0mvD5Ieiah08Q6vJ4fzZcc5JZk+Bh8gyrvwQijLP+mEFRKB9GpMguHWw
etiOQRB8IzMzXAWSRLBSs3HHeWBfZGaQYEDW5eWy5SZ3EQep9UDiw9qnXdM/ojon7mfUwteWHkYq
j4kK0mEw4+bMtxP1OysCKmdo2uDcOYUvPB/Kd5/XyUWVa/pVZsQ+3p4wOs+M1kveqNInPVfLYE1l
FKaNoZ2v+7bvr6ck6q4quXT0hi6HJYF/+yrVS+WBlHX4MwgdrnyWN25T1xYvcZZ0HDB1fKt5qvLW
eGrzGOomKJNGICtfaFIftqCU9WShYYN0rmj5RL+umuEeSWP25o+t+MJpgXmK70sYcJgzDGceGcqz
IE+y7Vil/W0mPfMqV70Uz/nEga3MLjN+o4Ap3njkI56QFBeXjgOcPgHtD6m40yfHPpNkgPC7S7BX
w6rTCuN3yPR/2DuP7bitrN+/yl09hxdyGN4CUKgqssSkRE2wJFpCzhnv9D3FfbH7A+Vuk2C1YHdP
v4nbbcrePAcn7b3/4X/zs39QV1hqNP8+R0Nv7mvzf87R78PX6WXX/Y9/8WeyBsbF+A1JUsmiQr+A
1Zcyxs/W+/OPqLMaFFvJ53DZ+DNdk83fZDhjP9kPwA4XWNAf6Ro/ev7HC2qPJzlCX38nXVtVURDf
oRdvAmwia1zAgOuKaKWbKWY6U/C4uKlKTuQiB7q4By+oV4MH2+7FFF3oFSyeZC+qNm/jLdnjC7wT
jW0UhmriVS6euZZHMxM0ejLb2Gj4sBs7uzMRL7wO4YNBPTzJX42r4ETrGC3pfemaR8PWvOrYfB7v
029Cu4v32rV+6vfNN83Bz/NWBSKT2qarPIgnTHopKWfUajykEXme1hjpdgiWO9bk+rsOzV/521Ip
1W31etT3xaNMVnrbesbx16OW9SXp/bNY9WbY6qrKLQ2pgv6UHjx29XX9ZJ6HO9xIg6+5em/cUBXO
0h2Qm5ymMLizp6G2uxOzgtQqMom9Iz3USKtOmIGcGhe1zaN85l/AQADaYiw70hPV+uSdeKcI+/Iz
+te+i7FPfB28awbn987Or9vP/P1pfAIR0dEaT/eJ4cTXujd+njE8oje3H9ARPfHHrWvlxrrhyJtv
tJsa/dSPwpVxYzx1P/rPlX4FQxkD5Y/WjXJjelhpTPoV8uIMAcnmO/5bZLHzU3ht3oXXo0Xn1pF1
pzok9IUHNxLsonKxJlcimySz+YKR5eDjimzcSJ9nBwZWljozCrnxXoXQa+yRUYdCPCpu+jj8qKs7
+oPQpfGi4nEjcxOl+XTduYve4iQpBzgLGJ4WI7rr8kHCPS4xBUf5JjzJlNz6zO5LdOlaZm8hzR/z
J2R6zfO4j29ldddg6Ih3qeQK8bnL901qN3uxdsvok0R6Ge3yHzF6sOVDE7uddpsI861y8EfMnHf4
zWj+sMNFfZeVd8VwipT7sHgK696ZshuSLLHHbf2HGaAo7wzmMare55iexc9W67XEe9dud0UHBMEx
Usd/aD8a3vAepW1P+o6UN5lXrZ5wzFD2k4DFybGYr7DXzHxvrG4N42rKUbnPH0YFzbZxN5fvhui+
UT6S4O8S7Nj5BlZwbpLrqTka4tkof9cbF9fRAX3uH0jKj/hdsw9QMZ3p3NshLa7Aw0KqFw/5PejO
c3aDYi8Y5LvgY40Pt7FXSLlwRa23sG/K60L82w2yKq/WYV2PAzWZR8jjLOtCukOPuYEvS6LX2j5W
MzwBdogcCOGX30N3sUfGj4feeH81FR9z60YarupoJ4Y2/1D+ouguYvfjbYzq6FFDGNe2omvEETgU
juh/F/MhDh30nxer4CnddT+W5lP/EIheV13FgcNSjGYPkWJQNfUNz/xJc7Rr0rMhcXAK6PQHnnek
KlnxTaw/JMZt32OgkJHB37fpsFMxOCctTVkWwxFEgkHabGIlX38cBqQYDPr1yXUifMXmrsGny3Aq
/T5o3bDZCzidB/6Zf6rdS3cRS76Qv+dDttOa+7T72tKy4tVa7ITi91E6jRGw6t+rZC/rrqZ8weoB
Q0864JB3Ry9iL9kVB6KMNXgn2nVzE3aPfXcGaIHWil5QvcYeYK+r5yEAu+LgZPDrc2/Vj/jjqwI6
g9QEptZ8Lqq/OO2HEasSrRqDx36/KKPm+/6Acq0DE+awWaBfVsibI/bPWMrqiK1BcM3GlIePgJZs
8Wvkgqq6S29pYmJ5TUnqiOG1K9nyDl8x8a/Qm7nJf/kLrJZw34pD0iUMduFdL62x0LFsn4z+2H+w
nOjTxtxuhVt+/mJuw3FoAcEM7Jhu53uL+mbIqx4X18UTGXPJLaTymrHy86nwYoJXtf+G+qSVt4xv
oayY6S7fI41+Z7LGZacE6P5H7f/fStC8LiT/c/GgQaPR8AdisOrGC0XdU18Rg0fqoXvaHu6wV/e1
t7VwnsHybxfOn3FWT5JyRpuGu+XnuJbrRDr4t/2uXx4cuD/X9vCp2GjVPne1fxFzLauWVkPb09tC
ONkLDsOZxtVucf9O7zZHd3lb/Gt01mpVSmUnJPHELGq7Dqf76uw7T5q3OPxuhdr4XtZqQfZUAyuJ
0jpjwib5EHno6MN32wpz+cmKuNof62LNrwsMI816CAjP61C2dRxndqFj2IZHdw53nY3H2785xP6M
t2poxP5oAFybg0fhoJ8oGx+wjLP9Xc2S3+KTbE3hqn8rNRR1jJClGB99TzlknoSjdXranMKtRbHc
xi/OjlyN8USiNfBons0TUun7+uqn+MNf2F7Lufurpb5kBC9icQP0Y90ypmVZdOeFo5IcJVe+2vpQ
W5O3Oi8MfCmbLmFQ8dE8JSf8WDDpzvZbYVYYmTfnkrX8Hi8G1GmR0WGCGDzWzgSABAMcmJa402fX
kh3v+u+Bs0kp/fUcAoJ6HRKPspmDl6Etdxul0rN8nPYKDuThFgdmK9LquChbfWowig0exVN7zE7m
MbsOD7WNk8gGVGDjCIRC+npMnOyDVbVEio89kTCW53hfpF+3NtUK9bP+YDSyVpHycUbF7nn25FN9
zPf+KXNpM3nqrrj2d5I7Li+mTcmRiznfv84p0HGvw6b4r5hSygDNM1CuQ3xTuprHbcl32027wxZY
ZnNCV4eHGURibuWcv+Lpn3dKdAwPxc3WDvj1RoO69HpgJrY3ij88n1LBAQNrL+Lqqr3mv7skZXF1
csSGgSZoowSP+fWC04K6fcTp5FB6m0+brU+1OjpScGNjlqhLpOU8jO5Y+bfplbpbbO/7apd+r7aW
/8VCyIvVsTpF2mS0egAfVARsiqxO7kif8v1yOxuAKeg17eRPwTKpG3E3vt0abtdrJa1IZFDZddEh
v2kPE7uuPW+FuXxJW9DoFPT08d1ZnVjdALgfW8zlxJJPs8PX+1JePRVHUg9qn+7GW/jiqfUi2urU
ytNhUrSSaK0zuN19/GCiB1bg4Lf7rwe2OrbEMTfmqLWCR9mrj8ZV7GR2dMzfZc70V3KKixf1i4Gt
ji51MoxaCIgWH+frxhNcxcNv45mJuIVSvHyvvYi1Oq9gIAZSVgqcH15+pPxymjVPfaycio+GAuPs
dOKmdsDlpOJF0NWh1chFXaUWA2wdCl0kMdV36x5ZPDt53zyYlP1uN5bK8n3ePEdeBFwdXlMLixuS
xHJ7m54M8R7pC0c+ZscFXPvHnP5vefwfi+jYv6+N777n/+9/8ldVcf78z5K4AtwIzXdsZGC8LmVx
TsafFXHxtwU4yE9ASP40VOFf+gPAJMm/UUUAdUq5XAditEAb/6iI67+hq73QMsE+0vHSDPNvVcRf
H8xw2VC7hqWIGLmmLLS31QafFoqEiVSXeg6PGiA8YNDSVb7PQLkJd2BQ8e09xoft5+tqK7wNvNrr
tN8x0GzbHQ5y9Q5ZtENmPy34GXDn6XPB68UXuf255F/C9jfjrfY7NqJxCHpnJ97lx9lRnBnJi27f
/xAdGt+b2fzqeHk7vNVOF4tB9zvUS6OP9XUJn+cgfw9OEUl2W17he/dXTs9lxv7c629DrvZ6FQ70
6ZVmFx/rY5pku+UArV3Bmyn54crjbms2wph8ExOKGChRYFE4qEOrfP04CjvoRialbbXOFdhLaMRo
VGOVuBIyTjPfMmK6tbW/56EtD7sBFVfshQe6LmkgWMPHsIxSy41nHeNMvKY9lKSFd7hY4bwny2WE
w+XU0acWU7NELn9EkWmnZc30MQot9YNUltJpCPviPMKwTXcSfwpo15jDLZ+oLOKBF8XKyZwK8wGQ
ynBTamJwo+qBqO+SIaCAj7Z4JV/VYw0JrovAZB9AkTX3CaauPIZgS2JUl1Q1D9hGm47YvWcTLRUF
R/HQMuNzr/ZTe9+EbffU8kuPV3E+h+9iKw2cWi5ML0qGwgPoVyCh1EGuz4qINkahdXyQIpflva+L
YPE6X3XpzUrv47yLTnGuRA311Hii+h6OHt68EiUoDUe+PTia0mnworsVsqKDSCP7pqd35fQJMeH5
SrWgvvgRZqYIygKoGKSruRxAgmm0rjWo9vtQwJM7rdvkfaan0sMM7jWiTSvRJZjbOorsGpTxiZd8
xW8g9Q9FN/Se2LfWWRS07limQn/QjUr7IYWi9KWarPE8p3JyLiHPOVLUUUOaetEZQe/a8Th3diV1
UMFCpG0PhVEYx2FWy9sRrNI91o/1eY77kXZKYnyYzEzC6TAzjjgOm+7cm2SaIY0sqFrQsvq5OPkA
zI6TL4RfJTXs7NISCw/zDvUjFNicxW3UeKhOU3ynlo3gYxRcDF8bYYrjMxbJaClE6ThLbpdr+idV
K7UfSqzO+Q62Y4Bn4xynlcf0qIVbQmql/QSWu0LXopk+N1kBnKrjEL0XY0O9Z7Bxt29Ko/omDUIl
2X0g1t86rYfnOKZTovJn5yTzyr7HP1UNsJR3q7kKb3NVjmlClBL25I3SDORGMOu/A6w08dybMkCS
coLHs2OFmJKiZxxVsg2JXDL21ugbXxQgde8DsQ09/A2lY7+4ll4h11phrTeqM8tmQCzb0SszC05l
Iof9AbZ7dScWRfM+q4zkbkbHBTtKXxTjHTgqihSYyu772SxPADLALohGitMsUiwJTfzOh48sjDIU
1UQ64sOQXSVyVRmPSSkryfewk7B2K0UUcID8BKJKpy1YmgFyG+MV2UBWcy0xso5SJFsgA5DJecRe
XT+WWT+5USL3HpgcJcftblQRYx5q+Gth2+Pe3GZARPy2j4+N2OEcG/SidINuc+fqrY5LbM99e9WW
bfU5F+lhWJOuHpKyFGIHLExUAvxrOTH0ubJOgzU2JhDS0PzW6YJiC1zLKiIwIignq0owqw7zdjY+
xSSUH1UVh2SQrjRjp9ZpyrhEILn9pLQNDUpJTG9js8u+ajAPQEEOVeRO1RBdjz0go8HCMmQfFEHh
VGFiuOUQVR9baQZtFRdF/S3PIjLvfJjqdyl4sn2t+wZef1N4rVQBWpngeKkyI3byXZQ64Z0+KsbH
vk/CUzDgNl1i2XytmmlMgoZHaNYsStVDOJ8ENVg8aY3a8U0/d2SzAJvfhjjLNmly0OFqhrsRPQqn
qTLBTdTMOINoHq4W1aJDADPxSk1z9RQHoXposR3D6VCqj2WbwjWNaZ+URl2/E2YtuZpAuVzD5SiO
g1y39lDnsufnoeU26sjxy38KqUQZ8h9wlCp+h4ELqMqxm4trZQZPgxn0dDYDQz0gs104WjPo34XM
mp2hLuontW6D4yibssf+XH7Zcnbr1ho/1p2IKhWa4A7rL0+B5Yr5sK+tfDyJOts7sDVdy7CilH0d
bLVfTO/UNKrPmlEWR1khkl4PAir4Yvkp7hA6NNuBXploJO+TSUneoQWMSWYw5y6+2uVZnIrSjoS+
cZom6zzfr7PjIKmQwUQV7CVgzviYSjSbprqlfSr3mdflynDQxi520MdR6cZq4XvNjFJP0lKKcrOA
hRYsRmDLanQF5Ttw+gKnP3EyVRRZNfFhmIbhlONoeZNVtY8tOvi+ZM6/Y4FYXMdqF7rTYFkHv6kH
28oy67om2fTohsK78GGjKnWiX3dmzo1QgnCAvB3WTl4FGPQmaKlHqoG3dpFJTqK1+MEEbfYpjjX9
LBuC9W3GY2mHjEn5JCcJpuudyU2bjto+FdNyz2FG1jDJ0xFgJShMWRq/9paFyNuQzI6stzQYaxFx
vbhKvsCzlb62muJLOxVlgq8F8Ni9CgrJ7URfdDOKvddm2XXvM9DoC0k6d/p4KECJjvouqocMDGWo
fxtDzCeDJi28US59t+XVegfoJDwXU2x8L3SF2wqrv+kOy8lhjxFtiuMxVscK5tSfNTOl2jWHokPJ
10DwZQjORidBE4dKel0pPvJ/stReV3MSIXczddzugRFWPJtSKbzJIyEHQd+NN3ER6tchvGc61vzO
YI7LBsiSbCDSbkLStlE4CL2mm8PATSQtYcMZDC3Vev626gYxeKgEfJCPc9SECAyH5gh4VIv94EoH
JPnObEcloxbCSTbouFjP/jE3a9m/aWDM0Q/tTTgxRtpM1R4IaP1Ni0t0HyT4wZrb+qGA7hMn7Cex
RlR6b+YWiz/U+j52ykKbxY8W7D8EKjWpx3/MbFiXjTHirZ4VpYSTuKlVoWP5bcRx3aVFMrr4u9XB
Pg+U5JsALAwTD9CkH4asko3cFoJBV58yVJ8tG6ztCHEnTjrZCapA746RZGb9k2wGk/KAhFJ61Sns
H4WHU+nOTSPeCK2mjbuijcaTDD7TtVS1uBV02nmu0g7Z0dTD/knQ5/mGjGk4A3ifr+PUGvH5Gapr
ExDxqRT69hSpNLXlZPyulXJ0q4xN+d4YY5kWsjC7sy63O0UIqneyEEUOqneLXejge8mQ978jPdp+
lZuoxZm4mHTPaMd6P8k9MIYZIYs50nqIG1LiahZ0JjXwZ0wPem7XRrIcq5GqfSOn6K+3WmS3TTI5
slj1Hqws/UoeJnlfNVN/VQ8hClyQGdyxyAMvyWPI7aoZVLcm8I1d2IHzqRXgfHGeTwfZD1lWUWh8
LNWUY6os2t+5vJqrTpjlhbIB6jBJ+TRqZpluW6qBHdWqjnZeWs3vilHUbJFX2s+S2f8m8f8gd/n3
Ofz/rYPv6WsOEn/+Zw6PbAyZOKA1GZIw6i1/5vCC+Zuu4+YBQpLcnrRcJ7/+I4dXjN/IixYZGln9
KbL1rxwePZmFLqhaMMkRd0Wj8O/k8PI6CVvYnBaufyAlITy+UZHm3tMTtRx+N8+4HO8TxL7zfXFu
DwPStNZ9cVaPz5Q1z4id/F11E56k22C/2QBYp58qI0H0VEFSkmQQ8vHrVDAwhVyJ2wHEPFVJ3Uaw
40pn9R+HfXyo2dO7LWHc9bDXASmfvOxMtT3a3DMCEdgbX0XtY6RvuRC+qRmsI6yq1qXRFkoS8U4c
bGmv2qmDKYn6WLvNUT4Itw14PPvFmvsrVYpVxDVyLseti3cVEUvTK48lCBLx9/wTnMnr9l3oCreb
bZSNSVRXtWS5HLKhzJlELD6BVZQ3fbsLvPFUHXsvcFJuPG9jiK+LvAiXvV4na2qwFGF4Xy+TuojO
GfvKDve6M+0XDvzf7HT8MxYCidwbKHOu9ebGEC3Iqu5xxqZ83Y12/w0Um2HsygPwo0N+V9ITa+xm
cy9cHCP2IIu3Lrv/WfzsRdPUlJu8aAMexT/HCNbNiTwDHIK4Sbd/3eJ4HiI0XUqLi344Td/VGo3J
14Z6VnnD7RccArueFod82OwEXNjeVHpACSMMCtt6LUkb1sicISb/c0jCDqRgtfMdUl1nuEaf4UHa
Kl0vpaOX5SzWyauAq+3dDNR0rJmAtRPeyl+BnxUego87ZFUgBwFVSZz8nG114S4OE0Qr0u/UV99I
pPuoF4SEXbb84C5KtdDZ2h3/18Hf5RzsleOvt8Ob/YfSPNcAxTNUGN+Kx+aBlZZGjMSvJd822aMO
4+TXAVYyHyyQJQIEVexwuIuwz3p9TFZGVqEYVkPpAajVfckfDCRQvaFxSzwyBJck4cH8bB6EYwcj
0sltRFe6/a9/h1V/7Pl30PEKB9nNXxHlXS3SVoGA76P69cespk72vT0s+L1in5+LTxvRlpvm1cpB
MOVZLZTiNhfRGjJj+aJRQAfnYjg2H2UUqdXb9EFwVYQ9+tNsL91b2Ak+yFhnI/LrztzzOLFX4lBZ
BFsAw6/uQKw9ldkoWKoSuFXKfJ4qd1cCjKFYvMEMZK9H7dUUWU7vKxs3x5vdgt6gSWPAWHDtnHWr
yL6hCaRgJOC5oNqhec4msEGwKzYG+GZ7rMKsNmUotr3fU/VlMc37ZYPQxbW1+wXi0jxgybkRb2tU
q3UTp0BPkAwDcQJXKFa4mkjsleC/mztz+aovTmvRHJMMbaRkN9fHabgrmoOcbiFNLqzJl99nvQub
zDcLKyDGgguaMFByldI13M6BU2zP36eDehAelSOyr1sn2pu7CMUI9IoQRGTjYdy82v9iZE4Kls3w
za7T28z1b8Gn29X71tvGnrwdJKFMtBIMTcYKZq0vEvZj2pUiodoCr58mpNbtSnUOnPj3Hh71316L
REP4hYxseYOvHZV0yGhaFyyaWqcFMJHewNF1253h5ffoGH5Q738d79lI6PWxsqi+0yhD24ZOx1qx
FAEwv4soVv8RL3+oBVtOlqPsBINy6eJKdr0rbsSrqbGTB0o/9nJJCTBFXWnj2ljBOJeT5vUvs2r2
ADNTqxgUB+upP+ZOK9jjN/Gx/qR44SG7EaBo0WN63IQevL2uXoddHTPpVGoaRDi+sCPt+2Pj8VwM
1aNld+hOo+9n7qp+D//511O/wjQ9j5ZHFE6mJDr0kNbvKSEa/DQSfPBm++bjXthlLtxt/RZ1MhwV
1H3vZYmdfdoIKr+5RvRXQVdnXau0UVGbBDUepL3szgf5KHmDo9gxrbQtkOKFicWyDsY+eqC00tbP
q6yJKynQrXiXSu8GNd6ZarYxiW/PUoZDWVx+duvlgnp9yoW5OrA16dWJ4TmJDNunmSbLh41Ju3AE
vIqyWpeBlkEszYii6F5tXAfTB1H8UFg1Kri3aXcwBlSLw4VTIdhZeF0ZX0ehsivzBtJyLPYbB/uF
d4cO4xKF9MU4GtWP1dnXBsgsQPJmzCd2yT46ZTZ2I/vmCKjkStl4sV4YOth/LEoNXo7AmVcTnKeS
rk+5GWPrLLpVd12QV0h0Esrq3pC3FueFr/kq2GqewQQLo1UTLLxuHWW/4P4zz3wvecWx2ue24QjO
1ua/HBJo+kJvQPxuNZlpng2aWpDTawJcnfSooMyI/8bfX0DaYoe5qCdT7l9vBLQe8y7pIbHwXL2r
+9301cAzrTjrx/zgPxiecCoe+3Nys+Vn/zbZp4DzMvBquzdx1OSh8Rz458s/dEzuynRXHbmbna3V
shlv9bYZpa5sheeB1iTCqmm376UDJupLSoUcMFpm29S8ixuCVIBdQf0TD/LlfffiqYO8pWJWKefL
Aq1dMFYLLJRJ9ejLbxZolGUIqxsTESmyUvIOkHFrFak0DhEKqBSqQHeIo7vB/ZJQxXv/Wn0sIZXR
g1R34v5JOpiOCDhv4WFmexYuVnUK1BWY9bZ0nD93BzQxnGq/2E5ueYqt8O7PVwtK3Qqla01Fb3l9
qxexVsvVzK8iHMoj4pMn/9BcB/ZfUju8tIOQltEA9ICFxMb69ezTFBIVSPuL9QTAkFFByyu028QW
3Pwg/dAoSANGKc+bacmlk+ll3OWme/HV61oQ0N2cme5n/kV0pX1a/A8hRpT8hfvzA9gzzQmr7Yxo
OYfWS+Bl6NWCqxVY9cLEkPPPuterdufRF6cHR4md9I95HneWg9JH7XX/wVWkvQy9XLkvRh2lKIIN
S6O7dvraaT/XRxWTjMI2HUoXADN246k4CrKXbTobX3qdvQq9ugriOVKSJic0FL7s6/i+N3eBa9ly
hcNO8d4AqV96UP//fvmQM4yjmfoMXoxoE63OFLxuANBUfGj/w3IrZJCyog/DY4P9E8xCB3nnX5/W
F14tL+OtWWiQqAQxWOKhtbUr/Nwek02jgGWFvFlBizselScJQMpqTHPmT2KoZsvi9e+kPRokO//2
Sd0pP8xDsI1jv7RXFj8+yvNccaDwXq+avEGWB8mI5YQcXGGnuskXbU9vDZM34B3Rrcbzb/pk3m/5
ElxcMy8Cr7HKbStlepMSuHHD2/gR3L7zNDz5+wURp7j1uTso7//+13sZcXUcxZLUxYXMotCyzA5U
pBggc/46xKWX++L/98/pfL6QXmzC0giqFhlk9j9a5C70Uze5ouTr1IfkLN8+Zw3hLrvZQtNfWpgv
w66OnVEWC4FWaQyM54sofxfVv6c9uVwbyMghWkvPB+0CZOheLxNrrtDGF/3o+UgV51N0pzualx7K
9CqCrbsxi8uXeL0HXkdbHWWKKoTIpzxHa4/DQsBBiPSo0xn+K0DCt1Ws19FWp1edRJ3ql8HPR4J0
rRwSyEXNcZtacWHNL8kcZBHZ4J1AE+31LBaUBEMrZFzT3byv7qWDWuyNwgl/VNfqPnZLW2pvUm/z
mHx7Kb0Ku95qSIhPGqk8VPdr3cUoYEHs5+ji6o56E9ni5+UaDu+2Suhv1yQ6qBR6UQuVqA6ub/8S
VIGlCyZifvH91J6H6PHXq+Tt6wJpC+ohzOPSY1lLhAIHMIwytZDbHT7M7bsuutf9rWLSpaXxIoa2
KpW1lhXPpUyM4VQexQ/+Ub7J3/E8Pm4u+eVNsl7yLyOtDqdcjyapM4jU77GHsfb+kQoLFzblDXKb
rfR7Y+601QtplrO4ypZoagadePi4QHDa8PuvP9ClZYcm5WLyKmlLbeH1al+wGEuhPtqZ2alG2gc8
o5eCJExybevAuDB7GseTIoEgVxBjWs3eEI9q5custfTa+pw76Q1IQC+8V+z+wzZh78LCfhVsNXmo
8KoI/hEsnq6K+HZSP/x63i4dE68CrA5bDS8SUDTPq8732tvsFDoowj5Y5EogFh350H1SN1z2Llxc
5quYqyO3B0OXs80QKXGFm7DEYC3GcUwH40yzsn433KAQdRSOW63DCwvxVdjl5y/uy7SSJrVBlXw3
gU2VxPsQiHz+94SLny+vV0FWxQNJaLoUyXDGRimmnag2md8K8X7jq20ti9Vyl4EkWxM5z070JnuY
7fZWWpijhycztfPIhkbvocSwEfTCTUl7ErEgA1Ex/DlX81dLcglKkqBLgtseIbc7cFVpT9Tb3eWt
WKtpzLUO8caMWKjQvKsfYgQQRtvcoTW5yTa/UC0AKqKIyCTx5CB9XG1opdQxwBlBa9cUXoWddojc
zNOd0e7ovpbnre7rpWW4PH5xO0JE/k1WDBAKJw8D6XbBP+cihzBwfrzpNr6WfOE6wdDvzzCrGRwr
jFzGgFFhQcI6MRx/csWvDWkabdfA00LbSCFLhHfjnVLvxOv2vtyUXZeX42l107z6JVbrtPcpOkc+
Yy2fSJo6W3QTF2Kiq+/qj4Jvm+8bRDxkWCmCAyxLQyJhmwp/oTDD930xE6vq06wBpteXX6Lfww4Q
5B0CF/vIRlXN8jKHs+b9rzfKpc0JlxUzR5qV4huLMl2O8Y4RiCcH76f4g7F1fi4vt/WkkoVC92AP
ym/uOl/KMp4oGBCp3ks5i6031cV98TLOat4acmFMJFhBxoNIWfljyNqhtfxZQNTJjflkW6ijyxFV
FdQWHVcIXasTRu9CXUwwJGLNmh4yozaON+fEXlBBgBxDd6t6c2EmeStgeLA0n3RpnWlUCcjTXpM4
ZTDlDr+gS9kNd4sJjcYbj61pAlb49dq4dPe9Crm6+9TQiBe6UbRrPwtPql3fSP5O7wCx6Mfpaf5R
IazkxG76fdo8vpebfLVskIgFxqKRe5NirRKCvFWsMu/naKc8LBI6S7VQf1TuBE/exSeUzrbeSRcO
oJfx1u9Zc7LC3u+It1TGtKufyiTw3f4D/Ax2GDTteJqzbHj8r0+ZPm4qOpbRMySoRofqCyLeOHFg
eDVT6yzt/2RrvIq42hpWk1gx7pDLQh2dhfsJzliwIwjXuYtyyHC1mVdd/HoLB9qifo9j6+qSilGV
tYzwOeJSQlec6ItgP/k33FDIymxtjEvPQsiRFGqo8qH2vk6oUlMZTK2fWKYLm5adAN1AgNhnAktC
3G22s24nvqeK7G7sj0vj1KVFkmXxnXjjv1vFGLU26Qjb56Z3EBKUQTtCq30PUcGuDeQj/rOhvoi4
uijjXCqGSGCoqgcS8UPkRl78kNDMWnBJ5lUMOWq39RSVlgWy3owvh7lashoC8HmxzG/y0fisfrS+
hXvcdg84OCX2giidvxrYeD+o9+GXzVP2wtuKw+7PKV4t3gKHwLTXiD3Y06IB4vk8+bVFKuC0uVEu
HQIvY60OHZzpLL0Knyd3pCWyJBdLG12+2oz09qmBRgDdMxl3XRW+4GpGRykrhrLwEYOn5bOAFpYX
sb9fxhWeNiuKb+fQoriCpYyFy6rCycP3fZFLBLnq572U/jxy8tuOZs9T59Tv/kJfaSvUMvAXoYSi
iYbZZGB548IeAlemvYtCPNBBYmy+2N6Qa1X59cCW/fkiGjq0CKNbROtO596hPOt9X9Zk/tHftTzO
Nnff1uhW96HcYrWeDex362F2dBSzQkdHcgEO/ZetJuuF58Xrsa2eF6HgayNOoCEL/2cbEiXoneGO
dnVsvWA/eRtn2cWx0fdEhJkyLeWH13MJqwSJ5cV376c4UoTAyVLs06+26cKXxkYEbDywVKK6bq2W
f2tpfQmZOOSRO7jLZ1s2tXIegXBk2KlsITjevnGxUFucPi4bKo3aWFXwSei1yY+CxgGZPG5M3oX9
/CrC6pSqYqsX6j5YPha2PP2CSzngb+mgRszH2oTDyW8vHrgvlI6w12L63uCZh6mTkxBCya7/PLm5
U31ZcoSQFnVDvoCFKBZYNky895ODoso3w3ALNz5VIsqI/8HAX/4iqx1B7l2FisAvkl9PLvf8yXKt
D52j7sXDsNN+/y+jrfaE1SOFD7cu4PZrvi5zXDmtu1R+yIy2d/vWJK/u2s5Uio6EkFSPQzqad8K3
mHJ7b49uQfXnL6jUXNwXL2dztS+ssK3N3AREpnrZfYvv6i5FNuZ3RICdjqse8yF38+V7cZT6whmB
7vrW1D40cOAGmIz0/8n3MN07QMY7TLc6DfliH5i7rYDLN3r9mGDpIjwPCOaSWVYTVmADIavujHr0
2kKw8c46IlXl/HqtXNrzVH/IOS/7ZClmkA6ywVRO6NcP867ahHJenLk/Q6xzhiJCsayanldjcLAS
UhRg6Q/Pm57W4LfUFraq7peOGUDFnJ1AFVRjjVGYoK+nQgEEtnWSr1AmwMHX2S7/KKGJJt1a17+e
wrfpn2YpGlD/5X/oba1raHQCU34yLuGMXXSITulNSLHVOPsPgzMcwd3bomhvEkPerBDiIRsuLRhV
0JxrbErtt6OYWZRYoh+dK9vCrjlndmIbd0sZ5Lkls70LLsdEyhPcCxO8zlgWdnxSJMqyC5T3FQbS
71Q33kfn9Kp6wn93cmoy+i1kwps1ugx08fpbcH7WG1iMpTWiFSQM1Czb90GBzDJeHr/+hhfHxTek
wgMe7Q3gPp18VcjLGX82/6EKD6X8aOqn/yqEsWoFBfRLRK2RsG22znJ5ryUPab/VZV2O2leHhmYB
ICKb5MiA1/bm8+AXIWs9K7Fx2+vMDdz6ILwTeDJEx8Ehi/Xis3BAm+HXI5MvhdUBuqLYI0KqWefq
Yji0lRQbPxpXAlnXVLulOElVsD8IH8xj5Y3oKH3o9rNb7avKXR7Uy12v3cTsi20l2jfpCZOg64vF
ISvUelOLLfy26dtQ+6F60SG5s5DVW653HEO3MOoXFs2rQKuLLxh7q5tU9cdP5EPuBICXufcEr0La
lHqPF15rx19P9Vv41Wpwq6tPSgqzlRP9Rz7uixyUOA48hngnyLItJvuoRZUh+dYhjL4RdvnPrhfW
UjjgDcpRA2Lm9avXjMUi7CXjh3LDIxvSpG6X2d296STXhp2+y90iuUEGYFPx9MLOX07wf4VdpUkt
4hXSmBo/Kqm8z7GRbtSHXw/suebxq4Etl9eL1EhFAFfXZ/oq/pfU1nYQi6J7DWlVZF8AlGjvNG90
wytc2XD3LW1wzFsze2kRWfS5RWw/RWz5lp+/+AViaQogNuvsnZ+o1Mhr3fawgBXEA342x+1X8fN2
XI/5ZcjVusXtHXObQmfd9o5wGLg7Oq8/4A3izXfVccERjt72C+rSEgKMDqDaQCHrzdk0S6HVIbzw
IwUR60vHKDg1j3U0eJiLbbxplhTszfgMdMLgUCnwKlbf1G/booag/mORDm3+P2nf1dw4kmX9Vyb6
HbPw5oudeYCjESlbJZF6QchVIuGRcAn8+u+kqmdbBBmF6t2XmaiWxMv015x7zncLF8CwWT7+Z3vT
RFQBqLRo4rdF19jpwhFGgL9X9R+5/Fx0L1129+udeZ6tE58vniPIggALOi9JFwSgC7WZsDHib9JB
dA5NrxJYrqU7zasfpj1dxHKdrdDM4uy0ZTU4L5py+gH0pyi5Z6D+J/2A8v5eyxd8pk+k28kaQWdZ
BNCi/Rm1x3kusgXPkNqy8Ye8QhkCofQK6gGv+z4k98WtiHPLFdTQfLtDeAZliJXgHpNDw+v3hjfs
wF3zsKRTfh5UfH4jdGQLRAiWc3azTk4zEcLMDx26D2QNKhNfu0ZzNgjBRD1pMW9x9kpBVRi1SVHw
sXDy53mEnDqdwVr9ow/La3H8NLRKoFa2SGB+vk1VPIR4k2EPqLLPYX+5X9AdXWdlM31M9U2jIz2o
fF/YpxcGolkqsOfQeEcUMT9trdNytXHaD3Hashu6KkEJDORxuJieO/PqkQiEqA1SIRD0Oy/BZU1V
xZJhv2cbsh6/izo1ap3ogxYtQ0v4lvN3FsbgO6ADE6l5YEJmuyHRYgccWvU7RtWDGU5UrPDWbbsH
iEkuXFeqcZZTmhmbpUUo9ERZniJuyPqKPXYaNMH5vaoMaHQ1XWPqKQq7bJJKcsjJaCZsbXLW15Cd
T9MoB2PqoHYSZCnSMclU9jFiqVodCjm1RCP5FrRv8civpKzOCHg8wDulAErTjXRQnw3u1H1xjFnm
xCmKASofODQReR+TTQMiX77rJ2mq10qZ1CZ6QYzG1h5HJwdhjIeQJ9ctdxonxxm8fLShB3loh7IG
rNXORqOXXaiT1jLYlqiB9Ievam1NX9Wsjpvcra2o744qqGzQYZ7HGtRgGCi+imDSa7W4MnOpBBw4
TViHNlsO8pRYc0klaUAmg1II/DEu0CYKhY51LKVyMLWJBLmLmGmT0G6fJqu5Qj2yYhtgZHGxUQ8q
fZVj+JPhEEd3sy5LCmNPVGiQQq6ZKlYsuQPXlPFmGnQ0bXk0adAw4lJaZY3iMsls5feksCH8NUnV
euiNKH+CmJ0Vr0BEJYM+MEOJx96Mlq3GnZsZxaAaoUXGFEKEmkMsqO9MmTzdQcugVK95XzDNgbRM
H6OglRDF+DZiDfS13qUDe7A7Hpk3zJwUCIsaZZNyGmSGBBo2KEnqOsm8NFE7CtHPIpHNRxnFMr7R
y5EBdqAlg6SFEqsJAXDbKeG3WF0NOcMc3NcUQX4M4TEWaPXA821nQJZxE3eO1EETQstYlkMwFyqz
7xazY+V2bLhh34/4A6V25SKtxxutALHVd2i+OcUNCNtS5bErrGRSXaetqsmzIA5qr3Q6gp5tPWVt
Awk3alUOKKdA+dR0iAxkJUckbsok3bRSwrLas6R0bKlXGqOaGiExDXBqgQjRMOK3PBMivhRkjdWN
PFQ9iLJKJqnXehspkxmokdZK9yPFp20K0McRQdOjZiX6ErByEHohHMIbPs0gfVdf5VBul6HVoiaS
1LhNUxJtG0fJYAZa3OZ85wDF0V/Zkab232ukzXW/yIlI+kBrc0LnpNNkIJAK8lqy+9Cu6mn4YTdg
gYRoSNS12uA3LK1rfF0FJGzgi9JwN7XxQO/6pusjvxibVnLBgBdrT7EcZdlDZpUEoILEtCeQ5Uxm
gRKxlipqfMCKxVCUiSawcH4kppXWB6hEOUABxRY7gDAs7UsXBICyiReyKaEN2dlmhkt+oMoQoa4A
fsJNOsqqeV0kHZixkEjCXociaz4U1ntXt0oloHtgLMbezfuoCezYbNqHwmhKa2umESuMm1qWJJ3e
ZTIweldpTCHe7E42S0b+rQCzEmSZGnvSyDXU8TS2o1XDsm2VQJp2L4PE0LyGwrwFES6Q+JIfReLk
rMDOTWwI3UPIWP7BKFYEskRMY6qbc9sqQAUtRY2quY7dJkl83RVTQXRPsnF2otAGbeTwqMXQSA5a
qA6aAZ8Kp/dAJhtN4H/UiZOvh0SmTe9rCiuL0W8sHCvZjXSdQ96vTfAJ0IEANMhysRfG2ghwL1p1
EpR6TxLuGWB2iyhqpFQRLaPhaKvjWDhhbLOq5B12ZUfHhoWOpHX4FbeV44RC7qefiNbsWiSIzHct
ijkJAXfmxnVrO5DWMcA9B6nnqZF4sddT1alAsih3ce3LYBRUQ10d+uq+0qQpfSjBXwN+ilipaLWl
pKHKtsMBi+5kMjjJIySqmuKGMnTOXZc1xE2tTQXtVwVkeI2u6t+ho6kJtVULDKOuJVk1JKuihhqK
O1CKE/Pr5/+Ce4HkDJTm0DOo6EBdnHrBE530So/xTpZk74BeT1nMaZx58ybK418siG/wxYGJad3b
ypjiJTZC5Ubf6p76IRDx4JWCTBtQ1wpIr1VXNDst5WAv+ISntmc+vjRyTap4+o4iHUjm63tRtkYj
rSsxt9r+BqpJfN6pVyygABbyy4qg0zBnHvhoMDQNwp6+qnJPvs42ajB8h+7e1vEA6oi9Ecy4y903
534/rKLjDFQzGiTi51i5oqp1rVbj9zowV9Db7L0CdulWPuYHgc+rrkTP09+WagGsUqzsF7uz0da0
U5UiI++CSkcPBFsJWvxXogf8N4LesxzVzNhso8oW67RMS7CUSN+/gNJWkDaL/iJpBUSiuTZDUXpd
TNKeYQJAr2c4loqyl2PbZ97xZEY6SVLyLnJE9qMJaYk4NKJdh1IvGq0+UyZavY6elkd8fm4E/BGu
Pwj2UbawZwNmULRXawl4JKRrtLXghpdWy4oB5ztWkwV/FTxylA2Rejw9nZlTROiqtd/AAke8Ht4N
WmwdXLu/vmWWrMzuAK5wCi/detOj2wKFSVnbUfbwfzMxO+ppCuIXZLje6hrUtxCNhzJXDe2sonN6
99eWzvMv2BNo4nDAfYhMszPPHPBaMisQlb+ZzyJvrz/iTR7W6DG1hJpgeauvUTnz0wL+uLvIbnEe
RAFThMBGBvsumF7mGWIpdaqW0v6t2PU7HZVBEUT1jypAo/+7HfjV1ux8Q8SiSTLSvwmtzSK0wWzW
bJYD3AuXNJI8wPgixgWvEzpFTrfgGNMChTLr7bOm7Csun5CGdV7SDWBUK8fwUNhaWMDzRw8WEbgj
NamDRm4eu4+5wjvaWm8go94MulvdWNf9k3E9hNDSA21pSHzaLti8cJqRTRKvkQhLkds6HSSzcZS5
bWAuybpZid5fYPyWUXcXDhpSBODok6EvCyauuZlskDK1HwDstVcZ9dOgBJqxBAxOkA/Rg2G6v2H0
0nR+MTovEGYSI1zqhjf7WeFXdA3ZjFCxwCKFLBRCpDy0n6LrJaacz56l06cWPKh/jfQzJv/iVtiR
MelawzGhP8lQrGAUsrb7xUyCuAHPDKGDBURDwIzY8+JIwplVjSN/A3G/96x/DwkSWtOdAwESUiwT
4l2cyy/WZqkEcKlb5iQPCJtQjJdyAKZIgIYFa4+2yB6LF6/M10WY1rkDgbn8YnS2ayhNu8YuFJxA
ezXtymfEYJ7evYluech/BwYonZkHUc5rZ71wEi9cZ18tfwLmv6wiGHOdAqLhb+wABdx+VyFnPwxQ
eoWDFq9/A7d18Rj+NdJ52jIakACjhjgf9aP+qN6ZK9GiH91GO3FA+tW0alFlZmDLWJrk85OJPCGK
2bjmcA0g/XV6AYD43Zw6mb3oLIzKF5veT9pCC8/51hEWsEFRhzDP+TiMmmZxO7GXXHqkSBEZduwv
rNa5BTTzoS8Z1WNQjUHv+nQMStvUyKplL9A0zr5NPn+gW9uH/umKAi8dCm9oKbd22SLEq5GbhDTI
nPOIs5I2lZS+EJTly2/JWC1cyxceHwxJdUQKFyy8Z1yioHRH0EbTF0jLyh5kYvegZnhA0m6roe8h
vVmE0p77k6f2Zue77sFdJSXpSx1AZdNT7xxX96obEQ0Jo3TFggkYwmVU/eJAZ2d8shRu5lr6ItzJ
CFz7AGICT8t2guqvu423svXt17vlfMNjF8rI+BrAY55DDYiO7j+A0V6gYnELlj8ysmCA7PLfNgK9
GdlAgClIJrTZjmw71AGirHnW2IbGo5uzYzoulDrOCzmWLEpECADQjIQU+XzmwKgDynYFCoccYMge
VIyfHd26D/mWnkFETEV9oVsqgp2DPmEWBw1hlnCLzg6bkydFjvwAxHWhdB4mYbtGJWzfBwIEE3nS
sjjg2V08MyjO4pe7WIYXNvZFc4RiN5gUypWBYE5oHgr8y1LZ9OwetgBZ0nCm4abAUZkjI1MttpBn
y8Sc7jrotnThsPuN6/7s7Z6ZmZ22pjAANGugMI7DHR9zABpYUEPIMfdlcCn8fZ9kZm62U5o8HUsD
5pKNdABVGJzzyWvAPLf0llzakroJpAZ2B7xJcDSfLpVNUJCjOowE3BcPmM0xh2ADvxPweDzVD5BQ
6f6+24yNKEJFnDZwy57V/CYw6dugUHgzeEhfUYrApoxvAENe2zwUzpe8rHp4YU+emBQ//7In07LU
uNImb+TFOAggmBUwsAfhDKhYv0VAyFkp7HOA0JpC5dlG28ps/aJGKeK2oG/xRgsrpBcakFEINevF
9buwLzGs/zE0189jfExHnlHE9hxSxLdCZq72ja3euwC6eMvH7RzidjqyuU6wNlpw8DAyzYXEOHD4
4IX5FJUGT69HeyHyDIDNuHTKz510mEXXCLBFgjTiDP9fDF1TxyR6FcdcyIP322GnutSXlu7oMz9h
Zmh20Fk8VWBhc17llb2SHzPQTaYe2djusDNAbfQbtCkXNibyfNgkji58IX12AkFr13BkU17VlXJA
XhM9ONPKWFnbFt0wi7Xms/oiSuxfjc1Gxy0zk9VCGEP6FEF/FOYb0Ze5PK4L83hiaXYC0HJToitT
ey11uPzsfqw2v36vz/s+xVCQuhDdnwINOHuwKzZ1CVIBr+JGFhsxRcdU7+WI9YuPJefxzAOBLRsP
DADkSJSgr/f08nCS0u4VSX4ds80Q3RvIwpoL++7SdAG5aQmOfDxk8yrzmDhVZDQTpgvEXlrj8nQJ
CnvBArq9UPoHHgZEhvOAhVnyNOXO8Oo8dED75PeKW3vqkW40OKijwEkvOFSC2/803IXPBsouVAIc
dEicedyyhXLrlA2v/KCFIBn1+ZNyJajgo1vB+EnBEAc1MaTuQTJOvGI7rhMPeedr61sdLDVFncP/
T7/L/Jpsp1Et83rAZil2nceh7Ptqel1A7wufomW5uur82nfEucvcLUd2dDH4FyfrJPiffYPZFoo0
0hpSObyaz4lnrmzULdD6Brke33az+zh8M+4ANt3+RgPchRcCLUx4Yy34R+d5PicZQEvT1K8iUKXr
zC+98ci9+P4Tm+HL978+lue7DL32gM86uEax9nPOKX1sKkeb0lfFQvbXfjLIw68//zz6AARDyEIi
DgAYGH3fp0exBjdklHLrpQ2FHG4KZKu5IaDig/55IG0Wn4PzC1PRAFFDJRqBtgEY6am52OgBi4jt
F3s/hTqYTO1dci0cI8G1tzCy04cAgBwDeVjgjoH1AgkNfLFTU0YTT9HUtAcBxoMrhuPJ18JzLgKo
ai/cBqcX2qctHaE3GIARrqK9drYb28iQjEHlh7RH+lC6SkgfVNnt3x8QyAs1NCzhtjFArHY6IM4i
tWOZfHAeTIglK1d8DfUw6CPAZ14UdZ89Bz9H9NWY2Jhf/LsE7VhMhzHIRm5MUBrD5zrUmyxIbzJv
0T0X3/yvw3xubLZUrZ0o0AOTD8mmvIe8FtRsbp29sS2C4Ur61nmqsYAYXxzdDKipt+OQjKl80G7M
LRgstmBcehATGf+ODvrS6GYeCdp4HCPF6KwH0ZBY7yWvdaW9QL9BUm051rmw70+2ycwn6QD26Vkh
H1IUxTSMzfbVG0EWDLDd32UDOV+52fVBS1WSIkykMNat6BZu624MNVCJpze/4S0vjG2uStIkUdNJ
mEr6KDRJIFOGqcx3IuUL9NiSR7SwbvNDXfKqVaFUdSAvQrz+pzFjBRwvYlS6fF+d1lH/nErRlg+X
HC/L/KrnwKU4Wa4cchuNxmI2C8kTUUCS4yXN/ezZ8dcx6EsXbpWLo/zL7Lx7oh1riBva8kFfSYfo
sQYVgP4OVdBNCxY+V9q0Sz0Np27Mf4aJ6jQYpuCga7PtWeodUzjsqflK1R8SoOZ2CodgeNO4Hdf+
ZgvRn+bgbqqK4sBFmj84QMgaBRkQCrhpjtKLCLAgaAkMn1cyzGvr5UglFstMp6cP3U+7IsCCx4Za
CNJsp/dnO9UUmCsdiQCRs0lCDRK/3uArQbxN7XBhDU+9hHNjs8saTQTAN8j6oRuDIZig5p0UIK3B
xrFd1Wf73+KJubRvvg5wdmeXdpJAIFU/kMy1wazSeIDjgU/1JnKlrUC6/6826leDszvbNsuYSrp+
GFd2+tD7kPFDwCXftv13Hog3fcnJvTCpJkpLFvK+2DZg7z5dQbtsjMJs6ZH1Xb8RZGmy2Q3rhZW7
cOhFwz9CISF/jVji1EiaNiX0+NKj9aDvyYtwVMRmQSXesTzzIOqsCeo7Sw/uBXcFhUjoiCGOgE7H
PHbR474v2tw4TNaaoyuZSC99/bwwsgvn/MSGuMq/OBBSxlMdYsMH0AihLxdJS20z9ht7l2+YOz2L
EJkPLoRY7C7U/mbx4PNAnBifnT5liFlNTeNQ+R0ScZ/UxtFG0G8ZAJ574xrCjQvDvfAygUzFVJGF
Q+LhLG/KIfXZcB4fxygYAwWp03aNOl0MMYLfIQI4X0BLSLXLIgONtr052CAaFbuT0/po2k+V5uvW
CyVL78L5gGACtFuffCZIpszOd5KisQZSzEgEp9dgkRdUn70LKYlgev6Nw31+XZ5amx3ufITyUNwJ
a+ICg3rUFXxbb9jk4VKK73xfWorgvsQLJHhw5hlaGhOqOy2mrt2Vys5K7ytoaesaEO/t0qa4sErI
oKMFCXSYIEGep1SGPh6TOBuOdrmK+G3FAyteqCxecGTRjvfFxOzmn0bSVyQdMG9kneduEoqyn5QH
gscAvNbTwja/NCKoe4HJQGhEYJufHuq0tfqImzCXPqXlvYkaUrIU5Zy/K4hIBZOOLv73jDAyMbnC
kh4dTOCzIegFJwH5EGpb8JfD8clYMneaWRY3BcwBt2+K/hQki2Y3Rdbbow040jFzbtL0muQgXwNW
6KatmFujq4NBsNlWg799WcAfwfTJSCAgEJ5vjAoWdRZ1xxaSwK7InjvIiSbXkdujPWzx4bywaCfW
ZnskbpMyzaTuaKYQmIUPhPKAj8LOEbDZsnQF9znzBmSLfj3Iz0fkNKjDICF5IdSndOyYWUxsSpk8
6m1/RJsCbnywht0CigjPCyCbnRrk23wFH2yjedGVY3uOiTT34sgv3Crg6hbfAFSMKCLPvgJLwUmD
iAFfwXkT6VnH66GLsylRFuyPvx7upUkG7BKlA6Q3gNqd7SNDycoaGoZHA+cueStTXC5LSKUlE7N1
VJwmL5R2OI7JJkqAccw3xFlUmhQfMl+1r+MQX+LLsz02Q1xBPPPzQumxYkkoIEqS4SbXImLNVot3
yiwF9XkEwcXy19TN7v6yL02WFcKkFjYM+wOK7+h3R70dPbhsFQW54/96sRZNznw7VbZam9dYrT/Z
j2ShVdqFPF2PoFcc1m0R/h8tzsKezq6JEzXDZ8GTrnO+Eahc7g32RvE0WFSKv5UB/3NW0RIKYAuS
UhBLOV1IBiB0N8CgltyTCIVVx16YxEvbEQwJ6KwVSkjoHTs1AGX5GBps/CiNVyAF83h9z6pi4b2Z
MX/9HMVXI7O9QXq0XshkPCoO5AvYN/R4PJVefyVov0YNZBc/AerRvSq7iynmS0fhq+3ZJimsoa1A
yXVs4D/63aMBQVvRrSbfRA8owkB9aZkA7OKcQiMNLyyQBeiyPZ1TWwNPVluMx+i7vRJ3JJLLfBvH
4BuLAPTqPwovcvx66aoWkzg/88ZfVucwQUOj6MTKx6Otj75Ub6sKVGdAEk35kvswEwj+uZxgU4P0
E2Cy51irQjYKPkkqToFyEKIvUlCiZxnEWXSr3Q8hug687LkPGKqtqe8gx9L9iO/KhWTtrOZ6/i1m
R6PIKdKoqnpsDwlqnmtrnYBxRrvWUUARtZt6N6GKveR3Xrxzvo59trZpMiHtM6i4c4ScQwyZNOHW
2KD2KEMaKkuOzaXd+8WcKRyfLxe5ZKu0gYQ03r5PfR1PgwybN61E3bx/rrzk+1KBammA86CEgqMw
T01MKzi1Pkkqqi3ZM7ii+jrmrgFYzoKLcem0fB2iCGG+DLEq9MnsMESq3ElDGEdPibZwbX8G+fOj
8dXE7FlnwB6VwCYeZUVaVWb7QIE/npKntN6VNfPHqfJJyV1dXaFrzC3RhOj8IMO1kYObrRtDNXtG
x7ybjXVQMC9qQIZgb6t2NVVXunObKbpPyU4mfE152CSPUOuy0r2m3sX9UZ7SULKMYLDUhVmbYVT+
s/1B3oy2RLwPc5S81PZGmbQqcg4M3mAzgbFLVOUzF8zG9Fu2ZgiQl3a/2Nzn8/iXzdk9nmZ9X02Y
R9AurBXIODCoHi9XBT9RqWdm0AGA1IYIUeZbUDF7lLFHFcFDeq2/qD+6FQn0296Twy4kdwwgI2kF
kQDUtlJjUc1h0fpsPw65xdEQrB7J4OvbKkQ/SheiGzJHe5qH2HlfbsAUs9fcZDchpQOQcjEsrO3F
Q/9l/LPtKimkqVBNPA6pClbeFxovOBUXl/HL5wv7X07cmHeNoXSCxG58HrV7XQ2dhgRVRQMZgbSi
efb4seA4XTzkX0yKn38x2cdqbZaY1PZN8PCK/C3d00DwNSBOE1hQ6qv3v7a5NIvzzYoar6JilAqY
YysT3bXNwjLNGlV+HsFPQnOAR9BBOMfr1rRITMkQl7PQRoKPrd3Er6areAbawpCeRp9WheDQ8dWl
hMGlsX21PFvBVDeTiJQaDr8DtRFrLRr+9A2UR4CHS5BFXfSixKY/PZIYIZjCwKFsALk1d2kM1DRY
59ifzx46LFClT1fRWg6LYFwvRvPnm8UWbAnAWuNiFqrnp5uFdygDpFP+DFHgLDRN1HwT37rvvQo0
oF4eGlsVhaIlgovzKYVRCMd8KlyARWh26PJeg6xtWz7XFvqG2dowH369HS88rKcGZmum8Imhy7l8
ZqXbZaAWV9zEF3keOUOlDQcgXHpYL7jdDgiS4aFBZRmdZebsBChl2xU6m44AUYVISW+T95/NKrjP
VvVOSOLlN/1vEKWcr9+p3ZnLjYZ0LTWG6TjF92ND3Uj7YPG3X8+mcO5O9yNMfGpjA06B9sHZao2a
TkaeysfSGoKkrrw263bDpAUoyN2adnLfxJAJ/LXJCy/uqc3ZAhadUWllLB8NgGJuxiA7alCDML/l
O7CI7bNrCcnHtblwiV3YNY4ig8HOBgLCwAGczSWy1I7OiIxYwlxFK2FR/0Z3aLFFIo2ES4W2CysH
QiDUSzQbNI5n2R6HFWzse+XYt9uiBvu8Fab2wsqJWZqtHGhtgF0HKxDAI/LscJd9KhH0Sh/V/EGJ
cNQ6dWGdxK4+M4BMIFAcoI1BF+3p7VEkbSxIMo4DREHq/i4yVwnZg9vD//vbASiYv+zMVgY7MIOo
inrUFBAbOgyPmmh/fhuJn/2wf64PVGWCX1s9f7qdE6OzoKe0Wim28KiV6ZNCb2MaeZGKXgPpWq/x
f/lWBX7+0+J/vfH/Rz7K258z1/z7v/Hvt7IaGdhU2tk//72nb6xsyh/tf4s/+59fO/2jf99UH8VD
yz4+2v1LNf/Nkz/E5/9p339pX07+ERQtWBLuug823n9AN6b9NIJvKn7zd3/4j4/PT/k2Vh//+uOt
7ApQJd1/EFoWf/z5o837v/5QRSvkf339/D9/eP2S4+8ePtgrfTn7g4+XpsXfav8EIxlKKwq8YTTK
qViI4UP8RLH/iTSNIn4iGpLQPvHHP4qStfG//tDNfwo0PpodBF030gNY3absPn+k/lMFWyXuNFP0
fFu4q//zxU6W6K8l+0fR5bclLdrmX3+A2OL0FCBnC8FbXPpoigTnoMBonp6CDlf/VEU1uEOcfaer
LRrOVA5hHuWK2SX4brP4qrOQ6UGwV8FL2WpI16+NvFj1Uzf5aimNoTRxMOGohW/mnHlFxd7JWEPP
jGoGZKXzwu0dpBfKpnZjaj7ZY5J6U0KKtWkrN+nQ9NBguTdTSQ2cHRDhq1rt+YZW66IlkotOztRH
hwLIOZj54CSZ49lFti7yaPCmdkK2smV+rtuFG6fPE89KT5lI5Zk29yQSfRht8t2Q+y6Io3ydW2zw
bYWXPihJ9nliT2tjAnFWxq8jnoJtURnfh85iXl31k8tldu/kVu51bQSlhEj1pYHjvPbpt6yQp8Ak
uoH/VFU+qDU8nkTqxk7Qf2U6KJEblQLlQetKR7+MV67BIqOHuIU6F/xSmZsWkRVIkQYOdg7SkJR0
gRTzNfZPkE7OijYS2BZzhXl58VFW9Q2TLGs9IsL3JpMB91jEz5GR5AHtTOpNHed+V2WKVwza4KU6
2TUmaPmJOaCbY5SA0JzqD5aO0kpxujVt+2wlF1uzGbZOlTw5/FGiynVDkitnHN5T/CK4a9OXCN2k
7pCaz1ld5G6pc5RS02w71VLhUl39AaaTGqplbcDbFjkOPbq22YAuSSxQbrLKyybteZAeBsPu3E7H
665Xse4qZrQ2K6dyuxZUP05fh7lWvtYjeIjYLiZD4uk1oPix0yj4cGS9LaZ7ZhuhE7gvAzWPXiIj
rFtcLx2YWLQmx4TTBqnVaN8NysrOEPgZ477qf0SKvM76+LHrwQGC2dpogpy3QRMNems8ZajzoJGm
FxmfMMYOYPdRuqFR/zCqw3WVo7gm/o5kyWoypmOS9JA8UIAs7gvopNMfDTV3sqQ/S630PmhokSSI
MYem9kg5IIvHQLKaSdrjJjXo6Ka4SsHzyGq3bggERI19JNn7tofUOvwC4mD6OtAGWbX5IpXT46ij
2Zo3IABIQEDTOtK1TYedWZC7wrCvUXo8GEOM9VXzG5oD6jjoDzFjHaqacuyCDmpTF/2PQok3vMO7
Uk2O+zlkPe/uGbigSqVfMaW9RlnjgSnWplV/tCR/NdPxpsiM74RHu6pvbjTpxTRHKGUNo6cZ8ZMZ
D3fIThoduF2N5t5SqjdGohUpUPlOsr1e0ZDH3/WhDjB5V2NR34OlatP1uxyUMW4+1RhswVS/kc09
o8o3YpqbNOoQkBCTuFWmHmpG7rHUgFVbZvWqApLoQlALPD6t9KbZ9AC6lsqtZJc1Vx0xbFfuo2db
TwdXapGzVa6kgvZ+20x+2ZWxB16ml7LRNu3Y3dJE2Wgs710ZzDUme5F65Q1kQ8ehxY6NIElf4UoC
x8BtVaobR5rWVUQ0V2m3JrhJXU3udnEu3bGhBy1Tal2pcvqYKChWmFLpxtnYuWqcj16p8mNeQxuL
TLEL2Uwd7UDp69qcCiQagUylSfbk2BH1UoTrYNHyy15/oJkZuXD3E1AzpY073DFFG13wJkHEwFE3
DNSFbo5t6MWcPzF9vO7lonA7mTyaY125INN+RRYizJpEhnBg+q02MyDDy+R9AlEYGna6vNoARrN3
8vTa6qGYi0ztLUUyS2YTfjGO77tpwOc0Biilgc/ocPGrrfWtKIsnOqBOx/lwo3tK47dKg+k3jd6D
+/msTb3mWhAvd8HlRRpllbCkgYYm2VM93zYqvRrApgX+roy7Uavtozq9g3Dqpum6d42VICHr9cZN
R4j9lDl2QUXQS1ejr7SRpSviJGqgKf2jYmev1IyhPTYQJB3qxG2ZdcftVyL+Y+aoh8apD5GqPY28
acHwRfYgvotd3ho7S6pWnfgONkUpXsKxbWvHG1vlrrfrK4NQI8CNqrmUZ/e1JXtmb/qyQZ6VJB1x
HbtWqUSemWWgTcs1aDejYbhu3sZJyz1g4bnbDyrxjOmpB2+ZB0K9AoRToJZpkvppnCzA5BuOkfYu
oer3Wpee2fTkwP3P+HtETHAXaYHUwT2flI1Vdy3IPswXmjuNGzX1ymynQ2lbnZ9N5T7vk6Dt0B9U
0u92Or4M+qj4eqzfUVzMKpckl5k2Lp0yhbS05jzFaV6FvNEyX0OuvSFXlWV/M0bQeJdJ8Z7GseNG
ZYde9gqh0ADSFr0116DtUF3CixhRmMLcrsCDa0M7Fz3wqtsnjt9NzqFvtR95TIJmKE2viOQRRYMM
ZeW7uhvRLW5qj5BOuWmjxggLAxlS0yruokR67M12dE2ns4KB2LdjNaDEQtXVNKFo2hpWFlBCj3Wr
S0FjQqK7JO+2tFEEjXSsUhRjxuIOpzdIVLPwY1D1uVqXrTOjaby06yBXiAtCzfl3a4IuaBL5cdOn
uL4l0837UkFFH3TserdJsOVDSeG3SYFlkUFt7DFQmll9ve3MZPTspD6gy5l7mWM9q0r9oPTZdx7R
9eTwwit7FeT0bMuLrPK6hDQeNNVLb8gosmDZKo/wCuq0NoOuTnJXJ/aVjHbVFdemQCIU7MI0wZeS
O9lVejX2u2xlVxFuH7ycnk6UynVQIQFgAdebVPiQfza4Eo49jYFQAJNtbHs5KMj6XIL0DVd/WA3Q
cFb1xEuwERCndKPM3EmqdV9ISL2r9C2zGbJnjRzyZFJC0uaIeaXoVZYqHGCuOL4Bz8AqSnut0SjB
A9q5Y5poGGKtBHkr+1rK7htSw+cYO3T0Jv2VXEZofXCUl5I7QU3GdQwqPrcFdZ0bJ+LFjL5JfQSt
AtY+STyDLFpJQTqacMettWwlyYWFG0fVPC0H4Rl4u/CadqU3lXnsJZ18nxA5lGTtAH8odaGMowRF
n20VpYfPx7jl2ZPhxXURxDauXLx4naeVaGhWy9qdHLzjjvA1uabvgUVwLaq7TlYAAEDat4IUk2eo
4MuVuD9m0ZveRB949jfcVoJOkXo3nbIxpH1zXU/5FrvYjU2y1rlMQ5bHeHNqZ3TVyHICBar2VyDb
C0DJqK1lVvmWnKd+1OISQ5LKY71zXcX9qpHH19jA4kPbWlgDQeOmiqrV/yfpurYbx5XgF/Ec5vDK
oGRJlmXL6QXHYcwAEIEkSIBff0t7H3dnxlYg0N1V1VVoCKCLI97VMrlJA4BIUe36Rb1CIdeRh2Fl
Y6lW0eSUDc/Tqkk5s+FjInnCmj9at4/rQF5N3f/UTfSYdDIXmXmJ7g+Xw9hY2Kj5TLyLmRN4FxqJ
fDoxPKGr3kvuwubQRL9dm1Vikpexb+Ii8HjVyQwadVRCDoOl3HM7tusDJK5R1xTcsTyPCDzR0h4m
fgHz8J3FP1njvTYt22YyuuHJp7kXDX4RS/mkUvYi+wgZzm0rcuUNp4n1Xy4fplwgIx76P1LMCP8u
uMWd1bTzi6rpBQMUHj8l4L2ZvioT/wxRk6GBH6oZ1fTQhV419t16atrlS7p4zcMynbNRBaDWJ1H6
1Hkxar2u1i5Fs1ovh9lZmMPi6K8j8jQljG38CDb7nZe7zTzsOjSGYGxU7tDpMyG4LlF8y5BbxMEM
Pm6AyZjc6VF2+zpaQAH5XQGv5zAn7oI7F6LuitfJBrstpKAj8WEZ1wOtlm6Yhx0MEZcOdjkA3Aqv
wcIzXU3OYia3oxE/MKBD/+Lt4+EXrCtcDiwagMnBA289Vgwy6TeL4nw3zhKmeLBeBOVEsNw7BaRw
l7DbwmtxLW0mn7LOTVFDKC/9buA7W390kpEqDWq4CTq4OMZlBQTrQ5OIRnvrteSFoI/fwJzYKVze
PkR07E8Kxu95xyV6QsH2mRkOrY2wZOXB4jJAs4dCU1rT4mmqQRTHHv9nYCojF8TnTIHIncbFHjJX
hddPIy7n5IoZ1KlIf3TF6mx0H/xyKXbZ4m107OwceBce0yTErEh9RCUGDWbISP95kE+fZwfB6b4w
Raxo+BbD6mtcGIqbP1SZ75sSrdJYYBWb7oHvyrmKLP7bEfc3mEewikSlD6e8C/DBcbEQhGmtXQan
gF7+g+PqgdrZ2QYMdHvrY5MucLYzDE4xr65uFdTL1g5JBGEG13kXClLJKloyuLhGw25Z0QrIjidF
RtwiczAdep17Fkn04cZLWkUcKd60+ZTDgkuPNWhAlu7Zjt7L6kKbHY8W1LaDti55d5egRSEbbJVq
rKb7XnPwx13SDrTyYS55rpsF4YNXunTiWUzBUxzS8ZC4oI7qHmF2SxbsB26z3B9gaOqIiysDXA1m
+h2zsLK8SUo1DV0JndSjQY0tJTCPovMFnq8OAJBhBHNPI0si0vSYJAr13l3iQ8jMhzuucxHbMNn0
tUZBuU8fHgF3zXG3o/lONx7TO+wRD7v1jprGwnvoegeuW8JNDksaPg5aPBOTPDSJEPvat8/WFWw7
dQEOt+dUcazFAzJSRB6qNsmZUV+61vF2mp0rYIjulCjMr6viD17UHVWTYdQjfzC1SA7CLq8N3HDz
SAKLcBM8mMsMD1Qvq8U2XIY170P83KaH4peluJOdMdnrWlW+QSuhQnGI8XQVkg8CdbsUPapgBmoB
11SNc4+LKfZbVjAaeAX2vty8H29N9pk2ktybCNjpThiU+p2ObKXcBYZiOGrFPK2lMqtfKuLgYCIA
GMfFvdiZXgmLNujxw1J5G4iT063XBxJOZAwBNKlMi0YvJ6eD1rBLMcfHATsMJERPWZsSERpuLk1w
SrneJRS3C43GF957WeEOsSxgfPtnddgWs591hTM4m7BFrqKOljF3vWAnUJYLL5vjSjXOa+1vZBvB
xsdF32LbVOUTw/Ws1cOSxk2hGU1xuWd1oZLB5h6GH8y08EutcSWRxP7yNcFZAK8ZwLO0ZHM75qk7
ZIUyYinGVM4b2GO8I5MDjbbn20okHoCE+cacyZSqZ+g8+xpS2A6Wi3dbWw8zE7bdHihG6iKCiKDY
iCAUJcZYxAsn8ftgwi3Hv/WxsA6T3QEsIwRNc4BPxl3ruWAwOg4TGeSLMye7FpBBl1ms/Wbi4Exo
OkPDnwz1/i06o6W0RuUYTSlhvLBxzHNWBz6q0PAwkuDi17t5SN57I/9chePRc2Er6U9l2NJ8BJq0
WePurqaKPxjnMGeODr16jbP5PZ5J/zCwBYr2SJw7adhOzJAVM+kL8E8ZQZTSF9oywQki4nwADFSS
ny7yt5ItNxKCfNfMH8taN5cQni//gRLTgsgssIUV4sOQAz84O67ls9EQc1Be9V1yS/uuqdgaR3nP
TFgsCX5l66VjgftwE0v/AAPnJ38Q/5L1mLhih6s2LKJIDUUEj+FKE/owa1g3AOTKJIV/8wJrMJ5M
O38aX4PW+kUAn+AyXg5NRv81zYLgTuFg1EX8q0CWUo6YTS+HD/OXmx5nAp9X+TZlXYOqlN08Ov1Y
z2uKFec/V/W8GZrxc9RpXWZLHUNSrhyAMK7walzbLR6yyCmjmMX4fTCsNU+ovTjyHnnTPrYcB+/H
tew7ZY5bGNf9pVlThYGDhwJNPO60Zas8nOlBU1oOYhc3uL7WEYOLJ+MidPCvsA2EUtDhrtKCf+gs
2s59RMueQ+dLVvKZKVEusX9NBfsMVPgR0KdpDd/QpMNCsB5+l264ecyOufDb24hN/CDCRdGbf20/
vSfoCXMadBhh1HOj48fe7f4m3/1eKM2hv5ox0fMf3zY7zsHcBYHJfb/u85UuD8EU/YS1j07JfVnB
rOu2rlqBVr7jZCeUW0gRQ+IGp2qgQuE2E+NzGnRv7gAL5f/+nu359xB67y7u9xx6wA13A9xoOl3y
TtdY80AT4zt6wPAT7tIOA5dwGNBYxvsq6CTCRsI94E74+E5ZHjRUwH2im4qhw+Ng7FqNIfyRtX9M
AaaQoFxbXPOkRmFNlg2IE4F+MdMoneUs1Ktqp61YJ1WtkHqXLR549IbeZqrXj9ammBZmLOKKN0VG
LJ+EMy7P5Yn6lCBxRW/Uqp7hbvjtTvGnjJCLgt0DOeoRw/wyli7uOxgEI2C1k1gqEf4dYLUP/fjj
clhxi7nG1lpEf1qMFrZOn9fFe85EnRTzjHnXSRHu4AKVM8gIQDgeK7HkkD6kXZUS/2cex09FUUeH
NcG+A8EEz3R78CzANW4btHFRffDjpi6t/h5jQIfGl1MVKglwIDgOQFjqEd7AA0p/PuPTVQs2Pvv6
PIqtC3RyXdYSMP8GvllwAYP/ASHDxrf6RU5y17gca+xJhi04F6iwjrYC5uMA4WG66ANViQjycPA9
RKj12TLhs/a7BSDirRnDWz8NUZEBLi1kO747APZzKSA3GhbxARfRj8R+rdPyrqNKgxwo3T4SMGBv
AF4DgV6a+AWe8AhiSb2DcWIggv4EvKxG6QzdTUs5THLFgFPeZH9M9F9qnA814AqyClSo5s5JB0gd
M8G3guF9AX/9DqVot3hrUKKrMoVHkzKr9Y4sCsPp5Msc+2pPjJv3sIYw3MVVoFP3UXrZtE+CyS/h
L32IaHZYgxFjWrZge4/0H1MIqzuCGTvogmIM0CtbuDDntSsfp2E6eb0OSp0c6RS1FUd5L5J+KmYa
RrkTUGyktscUNWuD4Oxfm7WvGp7aqNhpUgyobfcRvtlHwoWvjFxM5Y0Pjp6DLWEpYGSNG0eIYevc
owYnE15WuEVvAMIAawRwIWewBWqavhwWPzEIYw8egap3XdGCMo/nluvfzgA0krEPyhkOAoWQ7mco
4lsitC77AWEkcInLEUGEOdvAozhK20c2TOjw6MklQVi1czpUAzXngFhSjMR76aEXxTgH/+oZX/9K
9BnMdlSIFfzJ+Abj9quhwFl85cHSQ+Y4AV4uFBdwRaUIrJi5yFP0UJgWtlggbDZhV4bWgWnw6NTo
jM5uUquCtJ3a4IEqzZquBfPsW9x6fd5yzUtCHVW2ut9g+73LxyR8lBqm68pyUc1d88YkFOMk/GIZ
cqughAGqsHQfkwfbuMB6sBh3blMEPkQG01QQuAXgtUPV4zVIIjP8Q/TukxkH9Mtx5FdwQszRV8N9
NAheAVeoNNSHVSPBoUYweUEbnsvEnYsWtkRbLVp0p1H7zGUIm5EwKyI1y42Y9QJ8x8GltPIxj4cI
6fZBtpvi6F9QE7j/Yw2p8HvMikhdKHzf8l1nnDWXM1rnURmgII0obYJJhntznIvI9Ju5Vq/u4EJ0
hpCXghC1PsTOb6vqLfc5+lLEjRZ+x8sgXeIyS9kF0R7fLZg1BVKrYcAPbcMT4ApiKKSO4Ybl2jdL
42EDl/+8iRZEQzEOKsU6FcswSUaePPh975dYAWtbfaLLEm4J6aEdAk0SA9spgbO6xRyLX+J8DfSC
9chZrWBtKDt6XXBjiV/qmvgglEIDfqb1seqytpvgNKaAwLKV/CLq4aycdd439G1SiqEFMkC6M4xW
wRDgym6OHCg9xktkv/tOneQJdI5eDFY70srg/vA+e9CCVgOV5G0jCi3pS+dkF+Ist2WJX+nk3jk2
OGoCmylabFticO8M1h+3tA2Qk5NbY6ciC5E66+upCgKJjlB1PyRqcpd8jOAI3KG5BRE2SPoh+DNk
+vaIy/AsiTIQK8mbGjc+LIEawDeRW7gqO4YxJyhp81uIVhetQ/i0KLwp5/54RwNIqJHA28PBcBU3
RBfZCKikm+AFr4bcj4ARwk7DFIpBszvqpzS461RswnOlBEhROVY9XAQMGvHRwwCRdrB2teTAW68u
60Hm62D4AVvzG2RDZNU8/GQSymsjsZMjkxA8KNDYzoddElZOSxEte6xHTLmf9GdczX++pE7pkk8Y
59fFiDiGfNVgxAe0OFNUokh5RV2PX6ucMVv0+oWq5h9dl52h/CNL+ihHw9xUMgS6YtKgmvueHKl+
snr5kKpvdnawycGs866tYQAvG887xNlX0q9F2oTzQ7ckx65uPynXSPtOKT6oeHK2EUOTlWbtoU1w
Cr2k9zE39GaDQfHu/k/LMT14wXTUffLcsAeOS3tw8WnxZUJEVkZVKdFMWdoHubQtIDv7MSQh4kY4
RXgCz1Bvff8hJMsLXZt/WdZ6GFxGtNUSh26A1jyP+vS7C8F7jIv7hoq4VDTGL1+5e+klVDbrGu5W
p/uCb0y0Ibr/WwMg2/7qAdAZ0xiQXd0VOlAOVk+Gc2Kbn7tBFtoJ/JY5yp4SaBDzkCKO1PHtTqva
2WJKXlHSHyXJjpK3YCIwCQOtQEzK3PnXjILOMCqKS03dvBl/Yid7gRLuwuYYIA82hHzQXDGtt3N9
clzLKw0ut2rYfDJr/ForxyuQglJmY4YUljrReRKFuiABniwk1wDJHUmlqTMVfjwBA1zjEqK4T+LT
N6Xn9iwReNM10BVBOFCkbRrk6DQ+aOT9CwVqCHovVGLUtwQQNlv6pbQov5jI1CFam0ed9PEBtXHL
G0xhusfCLDCr2XeBsLt9WzB+hzvDagqGtsho95CycdiRlGKoCyR29tIVB0Gx3z5NP3XpSg7o0K9B
Yq/BMQjwQUVUQ/nI5k+hqnEGSjeF4p/XJ7kyNYBllbPgKUniBU/SPBwxp+aTtrrqiLnquvkWSFwp
QEFskKv30/Bg36TRKcw2BO4Xpe946E7bO8NYjHR874YQZylht4ADyRrV3H3WA0PL70ZqY3TINm5X
P8Y0KP2QOGdD28qgTazkHfPyje2r2BOwfAjlvm0ze1Vetm0muR5EKDex5/IHNwnLfsLxTVd/o/wQ
kCB9EoQnT93eWso2wo2O0WqviG/rt5hX2Xofw/zvCBf+pmuAcdVW4sOzmKRHB33LEndso6fpt804
Tk+0pAfL4lPUKkShYm2xQILMMWzDIJ+dWB2auZ7uiW9nQ9Zz7Wrsy7AZ6iISAZ80CVkP4Vh/p9ws
ZZ84H0uqyqZxmjKKRlXSpPuMwQCqOCha4zRVbzrwNDMDs28X5BtjDK66FfTnNB5rztMjbsZ8jpZp
i9FhDymEKLEFGJdIvEWiX4ZAIVhQ+fHN6yQETmN7lQgDLBZ4oovnPtNNuUhQi4NZNnUGHbSu6xSA
+WmujQGa0HiyqpkDOCUKYSIyBLJcOr1jyPwB5B4FO27cFGMo0FiEGDkPkAc/0XZe8kwzmH62nOKj
HZcqmzJ4ERo09IuHMCfun1q5uJd50RHuTor94ljfMOavuAOOQaQ7AFe4zVcZbd1M4TvECQOHVYxr
6m98MFulDvgXc8Jx00OdS8K2WnXcVHXwytJ4z8JBPyTOQrfdfa9kQTlLe6DAiEHcU9G9cn+Mi1pj
LAqTAVb4LFlKP0s/ZZwieQ2fNZvuAhFtByAyKjnRqf2M/SgCxS2LZB7ikmbqk/cd/G9dNDpRRLes
j/bw2OPIjlm6Q91FDzLyoclh8VvrDps6CbZmbZL9zCYQH32MrITQZuWqPWAQkd0GNcfPZkFhMM5s
s3VEHwBArK4Lf1LYRl0RP4T3+0fBmK1ajFvdokOdvP7mZeMMhH7CKD9x/PV+QLJKhi/Bwxo8ek5D
sE+g3yXnJW/c9TlJRVdA6fOaqQXXpCvPM+EX3HvvkEmhQqYgBONFAkxTB+VFz3LEVxGs6g8Wb30R
8WS3uMvXxO2OrwqBHbBhzWth/0X4mSXBqF16zp3oTVy5cwP22mvwlGPs/fgKkHus3MdwUK8U/W8Z
sGTn6NUFoJMe/RaPI6J5klyveEcj4LdNnw67YUjSXPW6q5yIpQBRUc7m5JWnuHEd4tyEa+YCLnZI
fymhFhiPhg5wA0sztifTAfFbAToQ0j33iXd0Y+cRST3/Utvb/ZytLQQUw3vLlh8SO0XUEmT7uLu5
x9hC3C0W4QVeGuKw4+mpEeNB+hibjOfx/bTE2z6xED+mXlvaASSwUmrfCb1WxkHlTOAyX1jJn2bT
1gW6wQXnJEtzj44fSTrGZSP8rrS4RyYmT2i7fqNXjyzTgYTJHqleb1MMbidCrc9bmp1tjMsA3gDo
phJx6iby5ccpLorF2els0SU37becsl+a9n9t5GDwUOuzQEoWi8yb7uHrEuBURUyAksZ1Uy4u/UUs
du606z9E56x7jWu7nMMZDGB4EfCsfKDBclkM6E89RYBa2frdYE5NBYCWtR4vaulQh6g3IP8JlLVN
h/uhJTi0DS38FP+LGl5vGPqu3A3X9jgH/Q9Rk1MO3lyX8ZA+DIAgCPe++mFai0AjS919g5LLYgOZ
1EruzYCP6M5W6prucJ7vZGZzQJCc3OzWhW5WFYAbbhkgp4VemYbJ0sgQD93H595F4fH5RLaZu5lV
uAAeg2ol9bwvtEYg31cLWGJnfAvy1YLbT5LmY8ANqDCLgrbt4PjJEl5SmF67xC2nIXv3hCwn4Rd8
7gBoIuGNrbZM6LwbXcwktHZaQAapd1wDEwBtHl6UiNLCBUde+KZDiIJcwl1ErhqiunowpdGugBZM
rydfiNKkxs2FPs91CAlP/JwId7cMy7uACLZENNEvG+gOZXoHMzUI9KK2NMQ+a+79uegSU9I9zgHI
31ohy2oQN9WSBuceUz2s60/L7E07XEwntzuiSiKRMTDYcHCxPgl50GvUYMveo6YClw+O/9zV+td2
0M/ZDH9DZsSUfReIgjnjkgOeUaBOPDqbvNXWgNbx1cF5daNF7BMxHbqIChC1vd1MGBC7wfuXjA2t
rK+ekArioDsiWDKfEQ9jpkO/3KFcZ4ItFgmSksDuosLAc4SdNab1DLniGtNxpoiCqoiPG1bD+L5d
e1olIcaKuyqpsVqeVINbOTDPIYjKrv6J/e5TurYGaMpJWZNxT2oAUbMm/NBSTInYJamgtFXXqOM7
l7N/Qcb777BfrwnX7m8k9D5h/GNEjX5i6CXROS/8mDm5qY1bTWN9AY8gdi2mDjy6CQZQhDe+Tm2w
xwr+q9/j8bVObDbuwg9Dbbsv5bAnwzGwxxJ5fzBBFhtloqACYgdOf71M7MIzt37QSn1Dqlb6LI0O
oCFQ32zzrzXRHhF+w/kuLyPBJ6Hrfc0N45TR81cqzRtPPLrHkU5zitt0O8bULcUU3urYYtiQQHbG
Fee3lam7x438Fs3S2WSdfkHg8prPuLz3BCfQkJE+tmDoocFGYKEdALysxBaARJJk9qo6o9jzs6wE
lqe/PIJ5Flxvmpmtq9WJ9834kITOhDPXs6LX2jmQcYT95dLYQoKn3cPuKZjP6cwvLI5FCbjJPiBj
qwG4Rr/GBKaZTUh+WxL8aV+93m+yTuysdb2NF7QIi6rZNyQAWsHEKUHzBUB7QxVvwATavO7HoIIU
YdEp3mnGTukCCNu66isRYIBaN7W7FMOC9Yd1q9Y4hNYJpgRU1Kh7HT/7c7gdomgLSOKH+y4yn2NQ
cqkuQGHkgFGRzw5QoWgCWCXEamO9Gbb7QDNHByyehmoHWR6y6hFMBvp+wAfBQBmvuK7qoD2Ps5+v
DhmOsHrEqmk/VGD1cU90O2SWpZtepJAo8f7MpEq3Q4z9tGi5hS7bQYeIh7wO0M+ho1tsAxx9uIUo
ArAesAF0OvVV1OrDRo98mcPCFVDbod88asmPCj3YKoOdLwEAI3RzLfsFoKeEOu+oI3VUFld2MySb
NB6QDzmjlWsddUwniMOGFGveKG1l3ACGpVbpogOAGyXgrJBFeTBZtlFc+Ye0XXfTcCcK2jsjcNcH
1l6BrQiw6yrCBDHMNufOcFUUghcNeAd7Cz6u5ORJ19OOOckpXNw9tFuVOyanMSB7VBf7MBp0QQqS
JQKxUEvDjR/LFMN1gvbNQm7SieZ31rtBP7GOnnpAjo4LLZCh6RPF16xqICMd4A4FboMQ5A/J+sXQ
rUULAAWKxk9xbJrHafgFIai3n8KfTk4D5KIU1JWtoTgBkbPom9/1l8w3v/cXSeJ+g6zCC5PeWxCS
Z5vWLxYqUhTcvWzWJ1E3L82U3eYwPca23gsXtYE3Lyz8y6zehdioQXTkzXjNa8DIrR+jZ6QgJaF5
q1V6Zq25MR4fyfQMuGFvVnohXnrusuFsafCwjt4DwN+9U4OVSDBPDPGu0fTi3kuKjxe6jF4ZYEGf
wANgPKZAFpxBPjp1tmsIfXdiv4KhZWVj0L59HsXLI6b/w8yAq8kbSei33zcwSR/AdzhBAKYF569V
GFmbBt1MqK8i2EUd2MxsRs1sBMOz3zgntNkvgam30wDkmdlibnYkYXiv6Hd9yB8BAO0x+b8PTvdk
Qv28oizdLwQQksorkmDeSPbdMfKJmvIXUxTdJdSvcVs/QiAC0iHhEA6JhxAINq1xWAOcEOWuByPt
abTOVVLxwNVSKbuPsiZPw7HQUMiZ7IQuLh6+l+jBqYN3R2osWdTVLJvKCVfo1NatMciSSCHya8ej
j+u4EUBk54Cf0to5YmKjoXdhof7sMnaIh+ZNyPU169bjbDRAP/OXJP73EHunEaZFURs8o7Ue1gcZ
mB1SaC+sFg/ZQIpIhP+iu1LTiY4m7YBMm7clda6OsAe8t7CMFbLZHH4a6fRQyxJ+n3PrXtRIZY7Q
jw9Cm7dGTl90OgfhcoVg5qvHvEc7qI4lvWJPa+X/uJCPutmYGqjAsFQBPhQcwSqt4WM2Yd6oEWKf
1a+2hhyhm6+tzA69bJ9gpLpdQ7ZVd+VMvUkmIiG7Ha/Ca5FasleTPq0yOcbTvIkyu6v9ZU9MUEC4
VUClUJHxKUETNZkELSZWaOh6aIBk8n7Ytnda+ssV2RmVsHLnUjEsMEi/+bIAAxD/GFdupAG9eW+g
+C+CTEDS1+coSCvKvJ2y83Pn+ZdROTcnBuwG5gN//pZG9i3FEObgazRmvmX2kll1FjZ483Ag7wcQ
WrVH7cPwxqcbRuarn9g3TvnFxP//8wxiKXLQU380vvqIHnVYP2WcX7jtrnO3vI60Pc9U7P1MP2Ma
KRYfApw0OQ7e+Aw93rXh641N5MmCrhjDs2PBQEH4y119Q1bvm9tVYaxPbu1eXA6BPLvTNPGRmfZq
G7x4O5+h4zq3YLICPW7mwXnWAZyLh+zssvTjfo2kcwwyw8vvr94gI1y2t3ZprvebJEtNiQ3fEBZC
8fsiL/VAX5eoP9TjRqfFaKbb+LdmEJnYosbRQB/MlrMVl9GbT9DWp+Ml4jcMMaelFeUA1InGBhFG
sPFoh41p7dGVYE5pdzG6uyrHHv4T9XXtq6i9S+Pps9LpBzJw81SOey/EmQIF2VycR7Zu4MdTptpe
79fc/a+C23oBA3QL5vmmIA1hS3TC9shVjf0FxM01dttrDMVYPdevcnhf2uXsxbgZp/YNDPJFz8mZ
sfa1y8JTqH6Z1uem4Zc5sRceOP+9sXFsroET3jwB/tc5319Pdv88Z+CU6Mr48jwyfghm0EwLuyzi
mZHmGHRfjR0Ok83Ozdi+Bl197kfc0fhVEd5BF8eVkOd17U4kDt4io89T4zzfv4D7z++D8eTM2zio
sRzpPUCHdlsC86ba9mhQ6MjUvQe2fkUAK8hBZ/hs4/gjipbn+xPlzenJJD8WrsQYmq9THz6Gtr6m
UNhnfY8ucL5i+MfwAdURHr7WlXkHnDoh5ilI9dVN8bt0fL7/GQvJTg1fg+bQLrevtl3fGJwP7m9q
DdsLxrfRV9vArk+gHF86jWRvSj7+Kzpu8uH7C1pYEMPNK6Shz22SfKi2uUZDFQX6YrX45oM5JD55
HhZ/26SIlAByDfTPZnCVcNRns2pok3+Dbt70GdzPu+bl/hJ6ynbpdJw98nE/Ufiszp723uZ5eWF6
2yHd2Pfsg1RPYzA/L0P4nbT8gk7qGdzANVq7nSbuxkI/9d9j4863+9NbR2bPfcgXgOCmofOAiL9n
aHre13W+do77BknNh4jQvSb9RbHwA3KNremiDZ5MFAiad5bcYJR+6XFA73VyCfvtfT8BqdNX2S1P
ZJpf9NReo/rfjCs5DOrX0IkOqYv1IvwzEJ//lVdO6xftTudl6E+ewD5uW2+Not9hQD+Ht3QdnsiG
dOQ29H+WzI9odJ9D4zw1ZDy3C357pG8gD893cR+IrVFayLNheZrO/6PuPJYj17Is+yv9A0iDvsAU
DuHa6VRBxgQWJIPQWuO3elbT/LFeiMrsqkyzHOSgzarN3mMwyKATDnHvEXuv8ySr6dvAIyfp5rld
boxkfJHa+ZF0t6LRFsMnIgzZDuvPZbS3qcRYkjCWeihr+f18ww5f/xynqR6l8Tla5a+4iR4pIBDn
/dzehdmXb6zAd9082lZ0pYn/NEfRc6pnb2os/yi4KdrZRO09vPRDiGFkPU1IZmw377oXXag3jKXX
ZmswZov9BDr2VMQ+Ave91fITjF13NBPVSOnLfFtUL3oUv2ybl6puWZanteVHX3efShG5I/mTSUZF
8yh61QrDH1hBI0167GZm+aI1q4TD2SK+7YKiWi/CNn1Nki+NPniMN9+nZRKkxKSCjD01hnMmpGeE
FYdCVCfaH2dDWRlfnO+SuCCqzO7bzt7axd5Ou894qHdVIoLJjF4VCdGUpOi30ACEWRcXTWxOlr56
mMq3KVW+hlwiTlJZFuvnWS8/jHZ+LTTxu5vGW5HfZsl+NMM4kE2N+cvjc6qy2mbWudaY91opjk3T
QokejUV2zFJzQ1PsRZODh632azMfFms6JigrCyAUCM7xnyl2vbdkV8yUvAao7IiL0LEEYa+fR1hV
C1InAZOrMdSduyCvTMKFtUHflfZwXvPyQYu20pd5Fqlyiar+DKKsFUOAPvsm08ibcz9+YJNIrhRQ
93k4nDH7nGcxej2F6l4+JXLvhEyR7qYvhlxjFBwfc+MHT31yaxJfJx7u0KZYZnTWo+bURyNC6Mlr
5SaQVYYtIJaRKUsuJrnf8hpFyXmqih2Vuusm/wstld58+KyENJDVArUU3sXcbZvf9FAJLw13ighh
0HrKcnVsEvk4o7eoUXhW2exv53mLKJElynZ0Rtd+rHDNqKPNcrAcjRFqIDGHZXykdvdoDsnjkC53
zAZIXrcpmaxpNMLH+paX2YOFCBF/GM2cFVVnzJFEtBLQSex0EyHR+AnR7aymrEjD+FL145MmIYtM
O7e2u03QrFL1SO9RznLDr8veikUC601k0EpJUM/LZYzL/aqjELuJ9wTaX2bVp4bS1mzav/WuPBrU
JkxDCRYKaBWGJNv+EuctcI3SiAY01CmWs1H+nXbWeVNX9iJImbduIM0x40M/g4mhSYlOg1JCuLN5
EtWu8qTtKPl6w2ijlEH3TdrQCZ3dcbwPBTMpxAycstwpPbcXBxPhE8nUl9JaUA1ZCDXpvpLri4LK
WDT5vOrO9DPGfWqheUiWhBK2ddSkch8r62WkeBt21gGT1LzsukX1VKH7/YIlKKMyE8ad26q5293q
dPSsBJBcuLg6LRrmHPDgSrt6to6REbY7XcWgMx6qQr5hEDuuE8NOmjjolsZVjGU/xfmhVypPX/wB
9R4KUy9rVPqKyA47T19Tv1Xx5Wg4lcrdJH9Z5OAGD9DIWwp7du4vDYkrSgHuU6SutuZZy6OlX7Yz
wGdbvLxdhSLSKf63br+sLi29R0vMr1LWBcKWL7YdepU3y/YxWQ2fqkJCQTR5HKd4L2llQNb/XsZb
qhbfi0x/T8PHFCnTWOlHMag/5lso5geU/e8hBXOyrHqU0dn4Qj4ZPPprtVzabn5GS3a2ouJhRF1Q
tzItwB95kx/StAu2uyCXpQvrDZiu6nMyKdUwh+246ssdgTxNalKerTNqbtaRxd3ub5uQM6vs47bh
9WgwI5C40SwObUbBfpL8KWyDlrswbh+trKajkxaXSGHnm9Sb3CVXYWW7tJk/Q5kBIvnC4HMyuW6n
a4IWc0GGbrgt1haFdNUesz0ODzy3tyacnmiYPCgZhJ9Kvhj1hEhV36HBdUpWJw3HzhaaNhEFjtXH
bXyZDMPfvs2O7hqpdRAD2xr2l0KwmhaRv+DAWCYdByGJAn9PCiUIWy5jOfljr3tmuq916UJGAtFn
AlOIgR9VxJV5kgE6aq+tGYyy2Ht2IE8bJQ+f1OYSwj3s5V3ODNHF3b68crIlEQY8mld66SOLwSY5
N5ePTVOxIGTEFxxsG+GcZPdlLB6WTj/PleHPdnySqPfFdyoCx0W/RSNiwQoJf2ddCx2umVLfklS7
qVYbyKEdpPFTTQdXi3wj8nHQeT0FK6l7nMLbupANGoyaktbAXJv3WovuNdte0h6y2Dgj8KSCtpAH
W4dSioKWb3X1ReWsmmLaSSZLa4LncmxdnFPuiDBUS1u3k+A3zqOnFebZpDE+FTBAs8lTpexgyShY
5/iccgrsCc/0sjcnw8W291qnXDgCPKYe0YCUXDIWN7XFEy39H8maHQcdpcjHdlNZjX1sEESrxsGa
iwsjiwMdOUq6mL9ThgvJNOdm1WOC3l6ZmZW8ZYd6/xSRymS59tbU8qlP4kBS3sMwPuhT6dUGdTz1
vHCrlCSJFg5nY/xVGNKlG+gAtfklN8t9c5Az7cFQcSDrxl6TWGGG0ecHi/3UY1pj2RFhsamZDqKw
g6KxDttp6r/Tay55kuDkqY6N1/DPKed3dfrqhjTlqC26Q0qkoLrbQS6gQfLUDqg4ONwrPwe+pmVx
MGOppEDth62KJYoggD/TJPTUafat6j3XQt+srMMsRXdV126drPtWPN4TaTg3eA6pkO1YW+kg6H6i
6+xxL9KKEiNe3Dmu9qhknGGz5A0ypYTa3xZmIOj7ONmTQ3JOmtOftVrmottyUFDdK2dmbWWjN8Ro
aOs/Z2NJBySbpT+Z8dmouYPHJJCEeeijaW9ZKJSSwddH+ZT34pqV+TFTx5eaNly2lgehDoeMVBmT
Ptu1eopDHcWwHYQKYhulwy7AYLvSuOa0xtEqnrtk9ONu/epboP5TQUUm+bHdyVmXbB6b21rnl6mW
7qZNrKUjpEW50rXxeR256UrVo3e9RzHmKFF9Urs3daJVNXZBqdRuEX8I8jrIA7kcuql1KuvSRz8d
UElytwvdCKQbSbFfjPKY31dikix/jmqFpqJ+kyXNQwB1FK0V1NV4LUV+hDWwbxc5CBO8aqHlwgY4
MXPxhrT7FuaXtqoekqQ8pAmM3Gh+qjOSnhr8QGIfWj0/oJc9F1Liphq/CZHNiq8zR1ohcxlmNKnq
au2XkpYpIbe1nvulOiwrxu8uR7WlN0x3UFMtQGFUpXWDVEXGFvXQpuWIlj980VQJ3X6tdf4pnK3Y
09aaBnFBJhCiqf/3ASHPVcF//8z8+AdWyL9kiPwPJIMoBjiPf00Gufz1f5e/Pqv/jgb58xP/iQYR
f4HJI5haZhnbbEVGi/0dDcJ3tio7SCsLkI+uKvA//o4G0f4iDGWbdabYqraBO/4LDcK3VF2A+ReA
4hkiqvw7aBAAQZA//ouPI1SwIIamq5gxQIPo6h/+3X9DsYlYxmA1Mu26Ue8b2cAdTnfDxbTFPLIN
oXlZhDvIjJ54ov94nLzSLYIkEOwt/oqUeVqc02s0ojmsdoEWMKkMb9Tb3DrHwY8LN/WnN5BgR5KC
4xTtDfMoD7Qnne762nl43vcFc1Ytf0UMBDih1rzC3KvFq7zsCzBtvYNvfIcQghzXeMTmOHJgC6PJ
mOaL0tQPedZ+Gu6wuw8cxR0hlUeGGcQH04sD5rE71YltFD/bch5OWOUG53Vw4rN8Ve/5AeHgEVSw
rx7rsxkg93WN9xNFRl4ENd4PfY+EylM/Eh9F1v6V7fBJc1iU+Q2IicUto0Z5Dn18Xpic5MfxXb0M
DFG6I07yFGRHjuG8Hu+vr7ZzOW1/WXZM/z103k92QUfAwWjPqOOOWc5RnQqncN785+fI+Zjd+owZ
2iseK76YvTY1Hu5yxxp6kgMV9aRA5kqI7wyvsU87V/DawvmZOM+cKyc99G7P12ZXfNoO2ccOwcNH
+6652SOWa6c80065LsjNkhdFLR8Tc0f22/e0xdHQop7T7s3nGsiHeg+tP3Uz3ak0Hyugwc+djXvy
gIiYCauI2W8rZ1RvUMd7xNbgJsOjtBzS7mxUvE2SD5wgoZudS4clLoj6HW0gNX6J8hN+GFb4p8ZR
AlyqP7ZGwn2UTpRY3+f987O0V4iagx7QW+8mx/SwgdE0Nz7Augj0k6p6ryi09N/Kj5xRkBlQRhK6
izS4/XqcqKMc/Q3ZIqCuy+QC7iv2K8Oxtw8zaXROtsKo2MzgQzsffrxgpuzI9pNjz7s55kQMT9NL
GzvNzxHyvoFN16F11GFR3HrH+5jWD5oDJDIK1hTS63Mne+P4YwUTkF/te+pIbh0wwuESn9WL9tSe
p2B4McWD9GF/VKuMcBVPl+3IO2gX3ILZlXblDfHHLpUuiILlXQtnPIPg4Bd8tMhXnRY020yzN5jO
4lDOLm1JBZcMEkoUe8pF60hknQS9/TedCpX2O609w6+fh19x6hjn/tbxGtVhWo7I0qt4T/XgGD9w
Ys/URYbv8M5Luh90bp2Hh/OR42928lPjSiwA5AE9Ots3/Fz1cwkmg8pus+u+zZ/mpTjFgX0ILT9v
dpKnHYGbcnuhCk9wbn5icOS6KYEL/T4GER9W0DppD/cQAyYX89n8xj3XGA7l2Qcqy8a7S2QYPsmf
qe/0DjyhgBbXZdR2o2taO+OTN4aLCQLn4D8se9V2mE5zkrkuKl50loboqt2IefzM3Z5fWXtZgCRA
InG6D44La2e5q9+YpgsKZHwL7+lDdJq/TMtrfksfWNHDaqc2TqfRSt8bQRn9aBBALc+q5ir75VKC
zGPoyeJB1OoPq3urfeP0ITndhYcmOaVf2dU8otowf5UuMqzfYckpkaed9Z5/FAhl9ur7Q3Sxf2nJ
rsWs9KA+ag+J/aKldLXe1+XQ75S7dlHfqfdgosbkOA3Op3wgN7ZuHoa6wHpjCM+lOI/wheGmPBy0
R1j7yjX+1q7WA1obb3nSjld0Q/vKV1A4RI8iO9SUkl51+IVBe61pk+zxRbmp9+tXvEdxZh9k5yne
Vw9HSmq7H17txM51cT3jrsbep+oSr+66L/XMZ47s6m/lr3eNpbzCCe0sfu8NLoTeXyiGHPIxQJez
N3v5HteCN52vqq/srqXTvjIwRb+tR96Ck2zDR6szjypDhaqDzD+p+VmqEzvkupFj82/sIDed/Goc
J5cD4r8fjJAmYkYg0TgYY1EPZhfzPTuQHvXfhuHwaf79zgzA7Siu/eui7LpTHoA7eRUEceh9MXc6
3bk5Tz54ObhDTBL/TtVj5242MuYY7PCPUCPjj94rDnzK9DHEAxr4ma4/SoYT3nJiW6dXAgDAg8vP
MD8+wPwp5e5q7WZuT/mif0Zy69SGr3nRgxG8E5LzHmzdjTEtOSQkLqsFs1Zgm2m/XuD+HJ92+2/p
UGKzOZkny3+5lisZF0J3x/hl7LJDy64pLso1g939wMx6FyMVMzi1YPu/96S7wDf1kx2WwxcBAu3o
ufyVMY3BDpCuWTvrDf3hdToTDZoUp5z4gtYQn4n0NequQA2Cz4x6pXeHE8EIaycPluQ2QkSo2eWM
d2AONMbI+ZzO8mtpr41721V6ebcZbZGv/D8JHIPf1QZk6/45uvwfGDcawAz/ddj4+Lv+6398MHb6
1//a/QZJV/36bvlL+Q+Mue0l/oaYI1zEEqNb2xg5dLcaILm/Ieb0v+hEbyYWaQbS4CEC7va3OFJR
4NLJUEx1lbHlW7z4f+NICHMqEaksK5uIl5fV/p04Uv8z1Oq/x5FYFzbwNKhU2QQm8M+UZquX03nt
8qCy7TRx9cmqRtoReO4YhUDBc/WQ7KP5oXI8ZEHTV3EWdD0IjHoTvrdy0I2hbR1qSyJDMjBBbIVJ
NSIa0wz0GGmtjcWpTqOMIht6mNAVCzYcqnVFZn2t2B7tj2S21+qcVzR/jnoyGYxDAQkvDksbm7KH
I2eKkDxJPeyawkRY2IC0SPboL0ZxzOa2+5Z7yfQtRa8O+tyvDFqjgJT4Niaj5FtBjjJfssYa66+e
FlAYmHVbWw9hlqTQPebSLLona8wSxetlLUqRBPH2fEBA6CUWZdDra4r7wL41tmZsAvQqH6RfNWJG
05+ijVs6jqLHY4cTeaCq2lkhCvsmScOgBy+GAJspPVTI1Y7ZDyZ21ozKO5Z17QEnSBLTtYtsTKq2
1CJNw93UEWYOqqg/lb5eqi8kQjGxRtwbOZ4GMc2UaZYujh61RuljthkFqNKipUbiS208d6dQL5Ll
MaqXAsJUMyF6HGDKihelHsfuUsghJow16/T894oqL3lbQvgowWjlBQ6sRsLZqU4NEtM4qtb1Jg8W
yv5Fk0DBjXaSdvup0tT4WsRaZz/3ZTFVXhcyXcAFooMvfh3roT3QxKGia3JaoAAOsAMCnAnsmMra
1trPrLUp+s5dSM21JaKtWYaHMLmEZRoOB2vBCh8jc54xAKy6XtKvnhu5cvuQjzSuIzRBVLba3p0s
JVVQV69msbNxclvunI2IKwq0xRCR9NQi5GhtMR54nDZNE3q01c8oeViPTT5Yz7MyZWgRpJwjsZNF
U49lqdDxSHotpjyWa6RD6rQJkWNqHZQwkyEyH2DcGJvHFbc28qYOTJwMx4j21GrUz4kV6vFJr5vq
YiYNvzTCGYBcKWxlcxeKvscZi47GsTqDmFalzIFuE88MjfRVIVeQMDaDBpG1Zj5RrYY8NU2TAlUg
VXHerm02yAg3NLT6a73UpquWTfiJlVinnG4oPeVXVMYYBQa0pQumNAK/tpBRJkld/jGaefKG9k1D
pGUxyAO2Dwq+Y2a3b+oqj/Y5y3qOTZ5LNqcway6RuoYfaWPE0GeGKLDKmgQOnaardQhaikiMMhAv
HIq7Hpdi6YllDu+xMG3kBasovxKrU5DEhFN5jbUGfd866UjB0kxvfk+5jBkF8211nWIQFd6IQlS4
RlOJ5J72Wjf8YKihhjRXFxPWRXzpCfjLtp9Tj1eRos8xQUQ5lY1w8cDP0ddQN7XloZQ3iQoTZo6P
jqVV2cVWpWK4DVBsh2PUx5QgqRKhEbYF39iz/CLnawtNT9HfaWoOfHgGeKjVafdudeMsdjXujx+R
NN7SBuwPKYjYuHNoGHfKEuXZWXSaVh4aGLPtoTWWOHTk2sZiHYmVELJPQ3oq3AeptGuVzCaEQugf
UoodEvtZAsUk+3jALUS0parFt4T1tvcwAbUjFExtJG9VMO4C26r1CUN8mcz4tEEkntoqk9odyr0K
xx1IHZ7dBIHvTg7FoPjZUNLIy6Iymql2wdbwpywcCfemog5/hOjnO9aMPKUZEOqqRM1XNEOAXb8k
a9ERzm6CEyk8TYYIjX3IJKL8UNR1Sh/XaKsH2+j7+RIXgwoEcMoWuqlDFzLZhkgoi9uXqASQGqhs
OxqKC1E0WAVsezzDjQVil3f6HD6soCe1fT417AuT0m5g8KYT4ieVVnolebUA0FjiyXY7Ou360UQO
P9Y7u+wGETR2JYaTNJl6ck55mDo0klotntHPd6qPqzQntZSpZSMztLWgbBthfvRcAAZk5hI6SUtZ
u/aIb8rW74VS0sJfIEODaim40WhWdghjIdJJKas51sUqXB9bAWDoFSpG0RFiS7LyrOPO2NtlXi7U
dOsk/FmrrLN3U4R9f+rVMYy8aZil0pMaYwWpY1SG/KVGkYF5Q0um5dZwIdfjEEdZva/njna5CZsq
DFGZdiIKMATpkm+MiDYpiI5F+j42cDaPgzZN0qGd0nEgkLUAeGAmltHSFpOUj7u+zIjvO1aaYxXP
5uyUq1zjMwiXrPVTJS8kNzar9hsF/BIHKzzFKiiidRI/SlNPCz/EmjSQ6yW4vVS7x4U+NYsePRnq
iHdvruq8eAYqgs++GnuF1gsRR75H+b6AKMf+rUHzDi3rXUoNhf4G7jQeqHahk9tXenwduKr9TcW0
wNOEmPrdCDHtAVNotdXJhDyz4IAzXfPzUOUSrILNxrazKimqnnV7VtOTiay+OvWNCcaTFVopf0XK
JPfTPq4m2b5E9HDkzd3OSrzDsaMtp7xQdPzFY5qgToLiNjmAzZgwJ4GmuZiZQASgRXoZnpdZBn6Q
WkU8gJNtGdxaWTjSyD4YGepUsRklwcA+99XFLdQTK1FjyVOWdO52fTOY39VShDdbTuFMhHEiPduL
GTd+ZRU03nFaqyFYHm3JTnNTZYM/AMu8iy5D2iuAeNXHOke6u3XKsKWPql3kVxMGVw2+bgzb5mrb
FdHLzNAQ5adVyesQFAlEBadfS6xd3AR1vXzoeMEZ6DkqQk39FFa07aXxnBW3KZua1E8Uc86/KglJ
0K4tm1VhGxkqbrlEpMVdtzOpa9EjhELDTLMYBd7zHMcE2Dy6Cj+0thVwfLtVavw4y6T6Re2HvDzk
eVxHF4Q9Tfpe9XLx1I1NOB8btUwW8Dnl+o3IpZ4fyyWS1J+xbcr9AUo/BqvSaiyQuuzvQ+xMul5Q
HtTnxPyJ1Z5txMn1eVqeo7yZmnfeV2PuLalDctBIvKuTJFWIHDIrFSM0gLSoKc2ta7UqGKrsxDDX
3SzNc/2ymkqueChd4hE/aNxDllha0j/8PBOo4dI0YeRNf9pI5gIvJw55iQ2rm4rEt/BqIsP69zOn
f1lP/4eq+/9vTG6dkvi/zqB25IHtX//jHyje20/8Z8KkgNdmfINGFd3SFY3hW39PmKy/wNyG0GzS
JlMtU9Goif89YQLkzWgLSD0y9XUG2P0Xk1v5CxoKaG62rJmwepj++e8kTKb2j0MqhbrV3Q3V5JUM
fo1p/xMwHp08hK9JxdVh6YSocYRtGZuj0uI5tGLMMR1MWRm7Tt7CUDZ7dsRMFzmuAowIN1BHBZ3F
tIb3p5rCxHRfRniYggytWnpJBmuNvyUWT6oxVtVWtNhsdHO8xHbfyn/u4UmvqhAmtJLiL2Pd6UjG
BEQ/HiX6aEy6dEd57b9FLNX9Gb01D8maq8pIk1ybcdt1dCmPiZ6CDC/+PFpZ0uPQdrjhK9ia6Jsg
yYRrASlN022kw+YkeO1FEVF70KHPi5+JXYyoNuWoyB/XcFzzYxhX0S/6mYbypuJUqy6LCQXioCbg
x18STga8oYWRJEwXz3Rpo2tUHT56I4u6xWn7VC81p4LEn8IoA8YEHaaSFRcR8oj1Ipe1kC6CnNUC
PZpgT0ngdGneMI3h5xTOeOlGBUcSpZKhKC1Mgckqhh9LQ3t0P4p0E+ug6KoBH3FVevX3BL4h5Qq0
donYehinktJ/NGK0qwttDNBQ1oh+cwWlBTG/jL9UkaORgWzapMhuWKpSeSjkaYFmqZegC5VZhxQK
csLUwEZEhG3nJoQw8AtBZ8HUuGLsQTXqhR5eRJZhSgCGBhYWV9eCvOVdjZJ8gbyHWOY8NVo3gWUb
x+aLdLgpczQ7hKDzhtBRmnuiaRvYClaaLgV9FRJBpfrUmfc5XqNsF6Zt8ZXX5kqoB/ZrbnxjSULz
fVEjTPw1ALjCbXV0d9dlLSIMy5j/uwfNqo3oE9+y/kMqmdvk4iwpzWuaxBg1YGMDZ1mX2IrdDX0H
eXRNZswdbUhWKmypi9xGg//rwXiBdTDMGaDlYraqib5QRctZGZW1cGIwU3fSfyn8OeOs6302vOZF
rmVCuNYMqTGnlVKYdDyRnILmrFCh4+3BCb/2S2YggQR7vJjLRP090sPSb5UpVPZaCFH2VLbyMD82
ibaJmIURmnJ56Pij99YOtbQH8DJJ3XQY4fXQG2mV4V4hi3/VStH2PgZaS3bY/vGyFbZuRSSiGeYK
+rfRxkmelgRBQcWIz2nQteoS2mpOvdqcw1s2wClE2817fLDCnKqjIaMQom1eL5T3pW5kJjD7pQ1c
tl3pD34ri5H0JCGqMrgNXnTkHN1Mqk6wWXQa10XTlNPSt2huZuJrzL76LKajXhWKCaHUypND3Ck9
1t8+Q7YQVrO8PFed1QsulR7SeEhaNV7hPFkEQWmUZp/2CP7YGVqpAfOvGQX3ALC5dTcoSpN7bOxg
QUadmxxSvzEu7O/Kmq9fti7F8JSGbuk6qMulFaLEqsuJAMQ2F4q0SqEccOiF5l2S5To9jhN1Eq/p
Bc9uLa+L+pDVfa2fploRyYEEeGOMM3rzbTArIbsZsVO9q2N11k/S2EvP7QLT25NUwhw63/kQPdm8
cIl1Q4n6wyhKiHTlFJUsI/U6S+LdnG2z9Lp2VgVouDw3rjwsReyNljUln2UXkaXrMPwB+yG4oHQQ
wz/aSasJLhIWJaToYhWIh/pcb+hujAJLMsRBgFT9OhcfuAJNbkVSPsHty0Pq4HpSB+o1nZAp9+fp
fCRggpdrQRYi6OU+0QhvUTSmZUtsLpTqubO7HMSgVi7faT4XtNjUsLx1hc2PmMXGMVWIDkdw4dUs
uUgiupb+iomnVV2XXrsk9qQtL41UtaGvRJs4htJEZr+W/JP6tVPCEWCBzkg37BSpLN8W7lDVT6eV
OQaErlZMrIu2YfAzYrR8N5kaCTLSrfCUS+uQNF5mr6u56TiWPFjzjAEDDgwUKdnnmqrNTBVIATCX
6zSqm9QOK72W5pjvRmMkgRZDK6RDumhhesLbJQD0Cn0sLupUaisAPhKWngQqN2j2pChZ4qBXGGsw
Fat8rlNZH9wlUhHJrtjrk2uU5aXkhuAj0dtkKgwS6gE55Zm+o+QBKMCx0nXT1c89Aw7yCulOmCzQ
pyrWznXXV5QU0eUpJCWhMtkAZDLbPMei6y5SoSxXldRj85LJ+zSRUFBb/eBNVsjGsLCBeBlaKpdI
E+lpxlkwYcOcmN7QuWJqFDeycbiM1ag8pUY5fc9j0eCnytQjCH7p5xjK6aWp4Uywgi0UUgRTm4gj
KVP9LMBXHSKc8d6MP/Ko2HrzHgrQi2MqTfc0bOOTVZghC7SVGtSLCpgHTpkNgJAiSJGJLrtpq9ZB
CenYN+KU7kDWxa+iRzV7VI0yYxkg7Lii6zExz4P4iJ3W1O293feQbUy1by72mmq/1lIH67EM1nij
gqXdSIUaUu0x+WX2UbiB6r6SOnortIKScEzvrwMCdFRV1caApOaPemiLK9OV6cOmRn9vNOa2m+24
fnZpT9zetjaaRuTVZxieiu1jGdcf27I1D0PeU1WJusT4wAuDHEBboLOFodl4g6EvzGiQmd8gwtCV
utD0shEUIEMZU7J+BNWSrtUPktKqZCz9LP/OSa0DKe6jfUbN7qNKq+Y4UoClOzbCJVpm3dxLaqgf
hqam6WJNDXUJkQ6e0GQgAezZ+zgSdJySBuNwTpjAiPGhSJ+Zi7gEMhnfW2nK6R3CwDJQ/JqXS67B
PXXAlay+IQP5iSsFNpNWo8+Sp2jkvSiF/hgBYObhGszxWU0l4c54NHkuu8FUUKA1yYO5FKyoeaO1
7x1P/dOyGhKGiqK3d7GMWk+RGOrulfpgwC9U2jLztvERD5aMrHcQdnprUjs9SPWi7yldQKegrubz
xDFBTjPZEuLGfDFJyKD9j6gVrVp1mYdSkoDK+bNktuJJhDaxVtPYGRVAuCJwZxnK0pIaqc2estdw
HBm1yYaf6OP3utrrQ9rVKzNfbN0vSdto0+UGKKKV2p7WjBDu05IiM5n0bCAyTEzA0zwn1SC3p35e
cc5nAyI7aSz7swxtlVIAhXx0CUJdXkpFal/aNq45yxEk11KI6haOkebjJZ2gH1at3LlGpmDxZaUT
rkj1+cSAGVDhxpzgp1UwPZe/h6THkkqpAkdAKOEmqFelAEenJi22GCowIdqNNK1CBd5BFv7hlxwS
eUTPqq9Tz9CveUTP1hUj4yFmKqItiStdujUCul1XWOCniakA9NHrOHGitlu+RqnvHnp90S6ZmWjr
oxl1AE4T1cKbsPRjBjdf0g9SQ73bjaa4+Tlh/f6kYpYCDGI4CjoRFbNEJ9t0V0dhv3YlZsQ0NKqH
gbO+q5q8O62MVsCNMDdvdpjJT1Oi5eekl5a90AzlW+jRjMNhlZWfLVXF26prdBWjenxaYybdT48J
43UrFzqj/oWYzLjA5+3LAzaF9UFZp2Nf93LjEWsmv3OtGX5bVShV32snDMPV9bkFFoCw08IBa+Vm
hphexICdUwWASjOuWOfadaqGz0WPVXkPB7eXdvR7sM9yh0j/h70zWa4bybbsr5S9OWRwBxwOmNWr
we3vZSv25ASmhkLf9/j6WpCiMkRGpFRRw7IchFlmMEjcBnA/fs7ea7t3fhXjus+jkqgih9aRXjW5
kSB3hINE5ooRTndO2gZlfhf2ISAmTNAtRxnPreJ9PmZO84JQFIIxtJfs0DjliAsi7K2zqDAgAEzk
M99lxHV8Trt+fkoyip9959RjwBpdJF9xxnOMz3shOmKH/JHBsjIUys7KCXYIhcmsSPpwehGzYby6
fZMF3CF5GO8qQJtfZKR54pwqIzgj6vjFG7s1a/lJ47sASzhC0KMKnwutx3sW8SpDVpUzi/7pYMy6
OnFP/xwBJeU7mRczQxtoti2EssxF78XPf5J5hb5fmiBJNva+uiTsCR0K7WtGyg92sDaQ2uxh/W/M
nfpWfW3TbTycB9UmPjMPv0ssW67z85jw++twtVCK1+B4JsK2n19HBYhonFO+xulqROXgAzuT4IF+
/W5/d5F3cYAitGa7BkA2hHxBiiTOrLpuAn3766u8ja7TnNn5SH96K8vPf/pIo7y2poK3EtXXuY+w
8vXXf/53b2L5+U9/PhxVw8mqYpR6ZbQPIfbq7uHXV6CX8f678ExXK9oDlk0r5P130Vl1Sc980+/c
k0V+r7UP/y/ye8XyZ9595W8us9yaP7+RQAeBbQGYOaFuhw1LLLF7FR4qNIWb7jff/N98J57NxNsW
S3fFXSLVfr5WU2d2V5jppuTD24x18ELXOfjNNd4FaS5fvMtFpMW4z5OMu9+lcLtxWEpZYkfZxnfs
L7fdTXJabBaIQoA1PuMhJZY0vcAh9/jrL+yvtwQXhh5lu7jt6VC9+8L8gOlJrhN6xS1Lijc+glSl
AeKL39wYf/0UybAwafc7KE/pgr279bB1hi51K/QuJsoEZKVh9Zv16K+33tsr0Jv7+XuaG8YItJ1Y
jqi8Tsle7e1dfPrdYiOWW+vtrcdlhLQEWgclaey9vUyblWOccRlCBrZi46zJotjkB6RC23CrfhfO
/r6ht9wWSkpHIqlwtPc9dvyn+5zRv9O339/TtIV8ebKPai835tk/TN/9cf8poDVLG1KiKX53k/tx
rJkKLO/KXJP7Qw9o064wJ+7yl98/Ucs38fYjZJEmMFYry3Ioyt61KR0OHF4yUqFWODnS1VDOd0kq
vwTIzP/pze0JCVJDCATPdFnf39yDiBiKRBvBRBpVlTM21V67TL1IZNdesvv11d7Fty4fokcoom0L
TDaUMMhf3tyBdiqnhPTRDRLgTZYiiZwPDlKAfXmm+daiHcdr41pvfnPVt0G1f1wV/4SLqlu5SG/e
XnWcx9aZVb5Jj3JNH+X1u0Rhb11WG0Ro54CN79OFObyabqxrcfz1xf+6evCOOfwKklY9R9nvrk3e
nMU5l9smLvE81OgfKpUscApR/+7D/esCslyKT9W0GN59l6///HiPXmmXC3I2PSaLtJRs453s+XyX
J692sLWiM/f/8ZLCNZe2+rJoCeDBbz/agHfU2GWxofZs06fYYyrIvBcZJJav7rVwbOdyiPOGdEJ7
mi4QHaTW6f/hA8Y+TBIxWhhrGTj8/K7pvSWhkfMBe+Dp1nMQT5eRN/YVvhuNgObXF1u+rXfPpeAi
glrOpMGvlq/gp9UmcOt+cj0EugRn7GocKu26aBPYiAThlmcIxtoIrLEqL3592b9ZUpmNSFNpjqkY
GvS76xaOHMgUYD24pQ2MP+hgrIOjAVmcgHMaLr/5Uv9m9XlztXc7Ec7b3o57gkxmn1TsyjpRKH9j
WIBO0vd+93D+zUf65mLvvr/OrkRI8Nv3JWFJpU93xiXAm7W8BmTABmUeBFijz78L5v6b2nz5SClb
WAC/D6vefpU0wVMdc9164+/J6rgwh0PLsOdFyPvoxduO6Grjs3RbXMGsQiOTvxrxJcfQ372Ov3lo
37yMdw8QaIs4MWEsG1SM4CkxRtaD1/7mGRF/3SV5s0zjCKRFd0iJ9u7NAm0czIxwVppaq1yDgKwd
wJscY8eLOkTBHndyR5N7SbzQCUGzS1TQr+/hv1mE37yEdzuNzN0GVAn6viLxyfiBeHA2ayt78Sy/
RVTBWZoikp45R+wfT8+iPf0zivddXPK7//v/aXryYl7695PaVdE23Ttp6/Ibf0hbvQ/U6g6rmbJt
j6ziP9OTvQ8epQDbldYkJVNz/2tSawj9QWtXWJ7gG+Is7/KzP+KTDel8wB/1/YGy6TG4yvsns1pL
vF2GOCCpxYrFiZWaX+HIerfoDS5dxZpqEveND1EcepCNdrqNVHZPb6KxaQYRguRAAlON210P8A4i
JGgGEY7EoFATBhZWsItskhg4s6rDimhiovfPurDU+o6xXeg/CWeR8ESdGJtDWTVxfg4p3P3KsFPq
R580Irx79icuTCcxTcELrxdVgkJmmFoPTi3M+oKmHXULWtnYXdUuPm1zoL+zZ4QRliAsHYDbfqsD
yPV1SkwF4OaOHADLt5YEsATUpIuTrdvElVP0cCCIk9wGRBr1KzF3BJjZZmLcd0HpwOISY+DgM6jq
Z29opldBcN0zchJ6ZW1XuQOquNbMn2j4DfIyZqSGa360keHxIZvTPk9gb69LiHLTLpunvoYjHzPa
8wRvedMA8ESDInLkfCN4yXrt2vPSW4srcdsE3YiXRccFYJ2kxm9WF5ZD1mruWXeaOVP/KJvKPQwd
uMttqisugY3O/Nb4cfuoxdAorPo1Sc+t1breIcER677WhLDpTxHo3fxcA+fvP81Fr8yT23syfK1Z
CvJpHfeGx4tsE2MgK0QwSd9nzRCgqMwMN3YISeAs0h/DcmQeBGfO76ujCtsYZm+Wj+HHtAEI+cws
fKXou0qgNv2MM2w2BBkepSnKg2TINx+inDLnyoefyFwUvPXcPMSmnL/4teK78I2OjjcdLiTAvZ1E
D1XYTIdYt1qtAncaoW7QIW7W7hAwGJRZi8sBrUErLzIvIuOAaW6zC8Hq301pT+R2bKXTCz/OvzH8
mr4kARijQxvFWG7jmUSUq6BbeDnEhnqMnsniXZhJID8NIh0kIaySieOoBdPrtACssaTM+s9pmpj+
Y5W3SbWNXGTgl5bOSO1NGCkR4mCG070wW29Yq6Ej5M20K6d+jT0jJK1odMsS/hWnbHh7dQJFgukl
RiTfs0bo1/lQgOk3RJAhBUyz4oT8q+0fsr72zDUChdg9RS0M8MA0W3q74+c47mb3aynSOT9Pe7Cu
V9FQqJwgb5LEznOelmblZ5Pu9Sq3o5kWPwJu7nGkC1bwLauiWl2IVpjOxq6mIDkmuWauF9q5cT+a
vk90Yu63n6w2D5+iIVhYUrFhM3NWQeh0X9sKDezeEZEXb6OcEcy1aMeqPyBZVONZNagm3+sU2N7a
GOY+qtfmZPrtnqlLbO7KFj74zrDqPrwqdVI0d2lIr5Sc4Ho0bsYmrsuDzRQIBNqYywhjjTX0eku2
uoB56xTQpqnELWgvCWmza77Jzt50Yd68IGVyQdVmNHY3Sb/EpABBneV1C3EZqYkbB755XaDvzc8I
zI7qk1Mafflc9ZkvLyO9aJoLgjrG8zmQTY1/PEqwgZdRNj01I7QFsSokMSotBnRo82duHcT9mSQx
Qp5GqzRe5pzn58SXIRIY2QOgmsKVc7Ep3YCglU7kChtV2Ji00ScaIsExVPXU4Pu0iNeU5kzykp2R
Qb4l7jYZTmICvbuKwyaZVjawkQL6o3KrWyCOFdnf7Sxvh9j3PTJeKsCpOZknEAVIZJy/EEia2jsv
8RSgBqlj1DOEFiDZjIZ02mYdT8I6MrkYWV5JEgCnIBXiouhLkFfdMtc+SMCzJFz0IVHjXhfZzsAs
TUQ56Oeeh6Y6LxHX+WRGN7oKhHtws4Dw0lswYUwYt4YL5KXjrskDRvjsJE3vPnCCmPTZ6KSsXqnb
q/AGmYj3rDNjLtajorK6H60KX5M3BRX6AhM+7hZkNetmlLca+kMW30S+Ghl/jxWxaLmvSFAnVqml
bA+7wLwgWagx8ADV5fNArkeyjqJYWbetBZnKrqvyHvG0h9s2Ner+LKVhE21ayMfDxnK4pXcJKnDW
QmtYCJpjPvuHbM6acodSPpswGRRj1O3ZFmexndt6Ap/ReBpBilH14W1K1qYDViZn/Pu9sPhPifVf
UCd+WWOxFEb5p/+x+9S88aJ//7U/Ci0c56TAQhdkHzU5nVPn/PAQGeoDMDoc59qTjmWZyuFH/0cT
pxZNHHUYP0D/ZjocDP4otLwPtjCxFZnU84pyi37G//qff1MM/1kc/zykwJDw9lBr8beQ4/GPZ1mu
STn49nCQJmEmukqiQisYR6VpZl76eFYwt3p2dhl1lkXiRUZkOiOYziDBSvakFut4bL+5LlF8XeNh
pFsoxNtMaQbBE2r2bYbu4agYMwiE81nI0H3qSVTKMu9qQC3wJEq5xIgZyHtXeqxa1OKqlkjwOzLa
CpnNLaKlUX20rCI+wswEnEDA5wgCvLXh5AKcg3SCamxRtmbGuq/Z2psWSoWb1gEe9rCLu42TFuy1
aLZwrBLAU33ueySGjDRRXAkyBU+uGnswLmMiz4C60RhlaXnyxqrDFm/2gKeDjGQor8yCZyxOkpkp
veCbzBbBNfN1AHSUKHA7BsIQVzU6t0+wzXnUA22hX2JwfT05XtE+1FYVo1IAegxZmWk4cN91nBMn
0jV9FK+tfOB/Gp1Rb1QYiRcduv70IIbKPG8QwTBUB7rPp2hQZuSOYW/92nca+B8jKT71VD4vpi0E
SuhTKD4TjJCiGrFLRPOVxPRVriorHy9TWrUrZl3TiRCUBz3kMjk5poPaJRHAnKoBxZ4lo6PdoNhf
CcqZszEjY4M8U+++TmbnufVMcjYcA5FuSNxzg6dWTzuZ59F5SgIIKQMqZv5ppMR7DW1wjKVIrtLS
gDWQ55JoZ9yjPWJcErub6jGYVYWKb5j8zxYFyYMGqUsZ1+JVTltXHsdRVYdykh5/Is2pKsJcUgyU
cC2dIPw2UNpMyTqkEDnGXaEe7BClnb0r3QpTcR8lu1FYDmlWqXulGFT72O29sfk6VZPZ4LXB0XAz
jSiQtuMg5RMYMrHLIgMLNLqpq8SYKFB6w3TbJZhNyU3vVbCSaKLjaO/hLvv+cC6iejwrs9jdxXNo
Ag+pM2rtqH+qelGs/WV4icpK7Uwp/ZvByBm6B+WsX8HdRxdOn/Uf7Xgod51Os30declZUw3jl7ge
sq9UMwRbwjgkwIzJrG8l5Zq8KeN2KKPivIVpv7XrXG1z1be7AmrMp0ZZDMgnr9WfEB0Yz6o2x/N4
8IJjOml64iHa9yRV7nNRJcjvDNs8jjjUiIsuCDyRCarYhriKsp6SrWqi/nNNJBdqu8z83EIYu5Sc
cx7RjfjXGBHMTVfg3PcS33plBxI3s50BQnPclOhyaYyriDjc864uQVFTal/UHp+FX0jnUHtxsZ0q
3Z27hvxmmU6FQ7m2PhNrkFzZpSKtYVImNElpb1kDCY+CR79FlBnRdWfsi5q735d+LAABEL8eYWC7
M5LEo54bgRs5Q7wNtZXvSEnt7rCDuKQB2PExCUr1zeBG2rRm0B2jtPR2TgrS19QNQXJzXF7EVLZb
Y4g4CwVBeW1ylrkoUru/6svZ3zpmWD2qmsCGTHfFhpzU4milESncXjecSJewrTVWM/85IGByJrdv
EOOFVzoF0SxWXIC1sIl7VKOKvko3A4jU4LyL4YTj/zXG49Ba9ZcgJ6SwhdH9mrSM6YfWnC6g5FN5
m3FxZfRwTpmJV/Fl6dXewSVohZunSojVWAP+7qDiZkluwXNV/q4A0YvjYAJIjoFx13Rtehpt+sMq
V/S9nHSaAFEN8UuEZXA7F604R7o3f+mzGUmcJjvxAstd421pNafUHxhyOHHriDZSYNrGeiQd/hES
c4neGPHuJQn33ZWdCDs6dHWR45pqugARh6hD5gsdaYPbJpKlOGe8bw4Vp1GDhs8hLsbO3cjaDYNH
RHuSkBYQjvmhQ4eCrAnQd05tdOMNbva5HHpSxaZ80OsQ1+ElQm8K2XiYOHeUXvWKwAp6FWz4YN2m
AeSsekYdzbmv0qiKe+KRtz2bXb+aRydGKRJOIPboQeDotlMDCIrlY7oJBG4Lzj0cHsEY0bfehKmN
YTTJyiMC4oZEi7g9OHFU2pftVI4FRD8nBmesFvZrl3pgemRz01gO1qFEI4BYm1UAw8nsUowq4Wg5
Bx/P3TrCz83JjR8euoDNp45ChS7KwYee+dWL0flzbRNr55bHlujpxwpjEsR5knWajVVmRNITjeMH
JLiI6DgGMVmOaibUZkUyYWjxNMtHO48gHHsYEEFuhV78DFaUB0Rrn6IYoIk2xBdX0oI8thqKEbl2
nLIS62D0BsgWzr/Em7GZiBJerpUHpP0RGzkefQrslLVlNMetV4u5X5vxLHr4HXok4yCdOH8dU7SZ
423cqVS8kskZ6lfld9Z8jg2LQ1xrgGXOonk4b1tQ3qZwMhaIceRYW7vRweAoal1gY+U81i8U7omA
5mrju42/ZBjDGt+r1gV7UdF1/6KjvnuOcrfjOeQo4SaFvKcTU10HgFif2ngwHqTJB791qqnYMtAN
slXZLpTDOJngBAe1/IpzZq4JuUzU5wJ4T7Ambr4kPdupZpog7Vyf0QgglD6VCDv3mK5cpGoteppV
wvHwhlyultGqFS6Kpdq7G9UcXPBPNaBdazubnAfgc40QoG/wnD6XAJwhnCdKzsdZTW266zFTLX2C
YJdQJKZEHs7VDfJv80C2wXTLQcoPN+h+aXk4Y1DvnGiUx3ziNlBVGBGCEzdn/ZhOH7vGrLc2XSgE
rwGWShpJhnU5mJW8SdPK3zeVItlnDsdTSnjwLRHaxYURptWTqIbuKU30At9iFdiIpk8/449WH6t8
kNF6FEic10k6CryJ+N9hCU3xdEIGW/Zrt+kBswUFYLrRx7tgFgbCUAuZ8Z71vVKbNBuGjwWSuwQZ
oIc1KLLC/JaDU0YiQzFmm0Ynrr3KRAkOYp7mlDvBhIOg0kDe4t30npgBlScETMGt30KDXaOc59TM
rFQclW7ay7mx80cdBx5rRA9BM4v8GF6LPwafvGayMa4LzG2UN194j4zYlRuqO9E6OQb0wKAR54X+
Te6azpciD9uGvRo3OmAVYRxH2gTF3gPile51TbfyLA7K7iauMjGsrCYAWayd9jZBu3iuhjCrHls+
OFZnwiRQ6tmyLRHVaQvOhRpnStc2HO4HLZPXrMv8W+HVdAMrG3yO1uG3yPbdG6tDCEglPJ3JoZZr
ySa87RPd3ZmqwCvQJu7CSmGT0RAcH/whI0Gep+hkYRLeJdZUHzu6/PdKpdbFLEb3dRR2vdFepLEw
G254bEaUwRlf1onUMPvWBdC7yvkPV07KbdEg470jR9u9MfGcX6FYVeu2JXFpTuzpUqjKBxaFtS2Z
QFGqnrgAn4CyR5oz1eOMPvdUkC53yB0VbzJipVchuv51EKpmFfem95kaJIUMECa7eHLKnYjJwlMG
mt/QUPYJ82q6nVyBtIP4JpJlDhNAy7y3ERlmkMYz+rl0Rk3CzvKo2jtJDHZ5pGK160ldKjpsr9Jv
zce5y3myYi/C2KJHHIOTW9Wf3c5wL4hmqV/dCt0yklvCjKpSJk/YVqdX5nA90NsxJCU29ynysV7q
+pDU+LcH0ZKAFGete44qlBgGS87OKwG8cb8BkZCFR4ukgs9244EsKophOJlG4HwN8gIPzETvdZsY
0r6LHT97cQqvvLTwiwfrIW6MT0FNVbSxC108wwbIaSIYXn/lWUGHhAJNvEE8fOuwC5JlSRPGPFDC
eYd2GufXCYH3uTOTpLOJYbBXRIxVSI8Je7uaWrKk7T4MOdvpiR8jHYwxIV0REFRfIKk3Lu0gzp58
aZY8HHa7M80pRoddhs5VZlbJ1lOlcY5TZPrMidB9LdBn75tETOdkXlKeNZBZDMKuKRF6nEZsF9E5
lWj+BWxFc53xvAPT1/FVTODziqGstxIKdBXeJmvvMO28goXqUkQ4drgTjcDim2fEg03ZdM/pieBv
FgeAVy5AylZRjiPZV+hgcSlZiTA/+uNcXGYwDE8wJzq2q7BvxpVZTd19BkVirwOrfV7sl4hq/f7B
80ovginVeQeFR/ZadGn/IDEu9KukqElfsew6eK6pQ7d21BCCFyiguCkRgrOPfNt3zejeFMCedBub
dwp35a6HbboNptq9LwzZ7Bu203OmXSxgeDLBYfdzc0bqBYwdFJ6kI+OAMqfCOMuom589r8GFEZgk
PaKI33sV8RXh0N5SVxF2KeT4sYOH+FVHg3tFj8p48Skst32KnlzxVvZWTR6IStP0jFhGh8Z1O22c
pDY2HQ2rZzOV4BdkKpicZKHTvsraGF6MMTOfZKaHW1dGzZMrw+zBmLzyaHLYRoDpROET3ef6o4Eu
/dRHwrulcwgswTZVc0ENF92m3pjsEu4HMhTRBTxnOiI7I67Vjc6b+sXyx/o6bHMbaX+ZHjiywCWv
O769Sba8LytEUt34LoLX0ZvITDPrY14Qqu6ORvLcpgStzoaDpTxEQlrPbXhVSAKfAgKJDmMom4eR
49nj4Acgt1HGkFwzYz0+p1lCbDBy19swD7tpE5Rlq6AyEulpSVqWtAWs6rasEKCOlInPiWGEn93B
Sm4SpLafqY1yc5uzCEAYrnyWut5Lg43h68BeDdNsctxOcuOY0XqOVok7eg9OI0tIxZXhks+kh/ih
NbRxZU1u/mygt32WLo/myhtjwuT5a4RHu6VZY2hhse15sgIPwK6JP9fXOt+hkYYjbudpAyIsspz9
Yo+6IikOtmUZmhfCcRIOCHUMlcnOJFs0TwTaDqKxg+BMhn3BaxE+4KuwVHeMFGjurHCAq21kNjyh
/+n6tdPx63//l810+t8PVtfhp68/gyeX//qPXp+1jE4Ziyr1XW9kMh790esT1gfabJAeBUNHaS6/
8kenT/ITlgl+DVEJX6D5Z6cP+hCtPjyz1NkOZlbELf+g0yc0V38jX1leFhAh/ig8I4RY72QAxews
cgvnVBBbQ9ScG/fThKax83A2Vk1EwCA/iIYHIA/QVq3IKWFCs4WO6OnQxTU725li6GcBReuwyr+7
6WdKfYuIHz/QXrbnL5kGpwEHNDTWRkYKAya9ZWvdwh7hfEniEaX9pa00YYk4eGh63A0MX3qi5efU
6E1SgJ3QYt9PDCtd/iW9m0eOlsK+x3QEB6FhLIViHs+hszA8dDthxsmlvjIs0DwGjQdFxIcJtYJA
86oZpuEhk14/f8tmNOeveRTUFqiFPLHHDauQOd6l/TA2HwM8faAL4C2pfWmNw1dBNKQ1b+q8AD+X
plZIsHFujZVYlSqO5N3QVdN8SbpfQomDJd3sX6LGAsREANqYjzu0xKXJOECG1m0PTkKURH0nAnpb
2Wr/BDuKoFZuFfg89B9Ih92aWUX9gusQIwgLAAU74bDDUJjAvR2rz63HOTH8gU5WS/tKrEROsiMJ
l3nSY0WGkNvOcChzv7SuegZB9pkfl9q6t2xrnI4BPWCCeIvBwRUVOViE/MZx4SQkcdOZZ03YtcSk
Z33MjAbXQNg763Qk5uSFIUpq3AaFrvSVNUwZ+wACqYAqskWIlnxj8Jvgs6t7hj5Ne6yrLMrptyY9
M9f+Skw9/jQMI4i0xv7FpM2ZJ5+riNZtp1Z1MGNVxkdjLf6Myi8yI4XVk9ET4NYj5NJL5R4Clm+N
kPYnAeI6BLc9v0ghm0GeqTFN2y9hZKPcxLprxHLesvXMRXZMjQjr6DemSnaKfTef61IGe8wZ2Be+
cYWxri64JenerUcrTPv61MxJRanlOtXIRJ32TcuRAWtqhbegqu1kPVCzUGHERUAi9uQQkC4uLUbb
A7cY6l28q6SaTzUIlkEMzr6k7Qp5qAhS3MsrUnwHmuVub8FClFUcTZfW3HlEAulQhBc5vSn3wswQ
7+z72h39z8XA4PCa0nY5g0fMFa+MhGnhJYGwc/5Ev64crFWKO6eE9CiaOqjXIufZB2wdUXgmVBo9
NuQAC2YgtqJuu7BdxwkvkU7+WFV8KDFShj6GI5Hk7o5WuJ14RNi7sBlWWlVjDmpe0e3cQBnLqFqy
GFugvXEbFHIkL+vCaNsL15kM/5PmfNg/upJZ+EUzf8dZhG3XZdf/2XJ+bDk86L/ac25Q8nz99POu
8/0Xfmw7lvlhGSKx75jeIq9V/9p2pPvBdYSmT6pQ61iWh8rnj33HAFOHklCYVKvyx2jqXyMmQ35g
+IQAB2Hnoj9WjJ/+wc7DL73ZeZSDqt1Gesu8CrkxeOV3M6aiD/2JM/9tnBewxTtYUWIIk1Nc3A2R
nBjVeqxAnsOJUEXpjajs8mIQasTC26p1H9M41WFGwkxnNZeJb6ZrAzLWuRkFxd2Evu7O1vNwrQec
j/gDu2Pl3TX5V9QK8z2rBcSssAk++mk3n9mtqbbhZODYtfpg2k2RqjlAsx+urCh0T5zsqa38jIqM
HKLmqLFTdceMcupKz7W5S+Yge0xcgDrMvdERbSJ0CS+IRWh9VNNAUz7lYEBHNCweJWynMwhcNfbc
xg0f3NxuP9pJm7OPyBF7eSzicemp5i6BDkY1733DxGdJW8PAV4uFt8xTr1wRFpGypgjZv0YZosVd
a3YdMXCuOuu8ODvOnkHHtmY48HUIWv+CwE1r39U+3qI5nI/OGOFrJ5BzcjacjLWNpCd88pUMNmZf
7zxIe8WKAzwMnICd+MLXc3J0UnJo6ziwSQXuIhZVVzZfqrogvkUOUEXT2fhMY3J6sqWHrTeQ+rVG
KZFSBHcTkGGMc2g6e000nV/UOzsp7JJEdGrVbELOgxCDDtOhoXdL+4RJoAPaypRbX2AeWCUS7t5p
yGKOUBzl0XOkuGTLbZPhvCgmRgNbJ6vC87Kgpbn2w1rPSw5b4aC/0i4fWED89zg77hWTCP/gRssY
oqefQY+lCcU5rn5nC7CGqJIwdZ6tsNBgPcwpfHbCWq2GuaYeQrd94xoFrcjBKk7MAsQ6T7vuo3Rz
2hJhotsHjNS8fIhW4H7iQpOGQqIDfziSN30xk6DQGFm/1UbubYYBsHyGqZ+O3SjvKDu66zEtwufO
UelNBqztI5wM64LE6eKmZI55JnxJK7esoRRy0qgvohZn6KogMjBes4vPxoGBM4oPpOec+0az/hSk
XA//tOFf2QvGi1DxUYM+tuTHIFPOGZWZtXZFZz0wTKrOctQJl+ymxgsVUf4yZU58ZrQ+IMkkNQt/
m/gNN3LfjddmFtq3TSZCBmSUcLV2suiulJHlb4dE24+h7XnXZkva5yZzgoVEOQuX6PJW0TgL7fk2
Kz3YY5XTMajIYnxq68qBVLfSyQxuqqFD0dGsCIh/IWBQzPt2HJP52CsZD0fyNOJ2PfqmfBR53h6J
UcknDvBmm9HlTwdidFNP1+uBJ3MvVBQdwKGk94ywPUatqYm2p6+NZCUM2DQrYotJJO8U23xb0d+J
mvqM9kZ6DJculEvPbleAkNoNpDVflIRQ7oF+Qb/GBuTvUnId7oVr6J03uWRe8rLBCETDbhqb/gI7
/HzdYjX/BOBOU1UC1es9XZxqmsQvBuFzR6fyPWYIcXiAxBES1OAZNMvpn5WlUGtduvamykfjXvmo
W9bmOOJ069Cv7HPTUSuU+OXHlvr5nH12eqHp7T4aCCRvo9HyNybmDQS+hK+5metfe1iGN05u+sdG
TPOX/2zDP7bhRQb7709+cHBJ3H6zDS+/8GMXtp0P6DpReijb4vyyhAT8cfizTYiwWggsCooWhKP+
1HnY1odFKSvcBRbLPFr/efqz2aAxUDkagQX2M0urf7IH44p6swdrLHMYFogcoCj3kI0sL+9n84JL
Sagp0Ost3RZWDxlFyF99nsmVkTLrWHkzjcIcP9UFBC7Cng1sHNJKamh9ll6PFH07w4Uf2SkWvY4O
2jFxSC8u8++h8f6CThffoD85dO/HBtYJRolK2vkuDq32RJcFuRwgvbM+xR0v4yzYBw0QBvp5pAqx
BCT39Jkzuj0GzOUq7Y8NMfVbCbjjxNNPlnkdwgmwgAi6oO/2mY8kzyYXezc0/nCXw634NhDhs/YT
mJB80hVP92Ts2N4QMvQDSfSDZ20k6R8bUwkA/kWrv3k9uDRAAZxQoqiyGDlMDkOY/ssciZACWemK
oC6Q5pm/DOvcmbWcVhw5R2MB1k0CwqlkiuWm7VHJTF59U1seNmhj0FtIDyTWWHGy63IPiLkXVsys
A1Kf7QTuZTRmsCP1sANcSayVQ3Q7OepPYGnTdSUH/5q36dH3mSHtNzOJ3BJENEVKuS9jPjaFDoY1
B0E/SW4kDjocp/LCsFduzXafpWkOGdYBxdg7fEmzR6kS2F88JmfMhtL+ksKIUzaMlA3hQCUpOy6t
PDP4UvZTtGnqmCzK7MomYO9oVyGY7gaMkN+71Sqz3JQpsS53vdWSuwD+bxUp9T1cqNzRDrcOHav4
FnTmuK5QIw6rIR1swPFTuAF+hcgFIcw2tWdv78jI3FsuwlaXXu0mCIf5uSkEom87quy7hlbuBfAl
91o1drEMZEYE3Y0zASv37XpHeou+dlmhQQgZCg46eu0w7E4VVzkz/C55piweDkkg9MkbXPt5jPPg
opOgT5tSFehmKttaNTEOfuCAcbTnRD3dGInHv6xH/6mbQOytuKnCgq6opu/qpfEODal4Keom/UjW
sLqqZYfpCnkeSnUoj2Ll5uSGDf+bvTNZjhvLsu2vpNUcYeibQU0Ah/dOOjuR0gRGUhR64KJv/ub9
xpvWj70FRWQaSTHFipo9szLLSaQiBHc4cO+55+y9djA4a+gnw15j678oRWq0LgRRzngj4JWp61SC
giP5eqCSOclZS3x20Iszsdjkd5R5+GPWerp3cRvUF2lJEg6Sj+JWzQmaSpKh/ApmLDxCbhkOUmHN
GyeYoAYXdhjS+5hHMnDytHQlQ+22wmlJh5gVfUWJkdjMunNxCSnU2BlaNZ1svR2OlW1q0Dqm4KZj
jgjBSin2A1qIm54xNrl6NV0ByYjKiWDyojw5eQUOrZWt0QNLUx8LuSdUuh204UVLZes0APk5oLes
zqK3UTgIhEVUqG33YAVpdiWZUXYfzGUi0UWKCVSFHLSDEUsGT1D1pLAHVvxjwQVfIc+VzjZdzk1i
EvFY9XVERz/rXuAEgU2RtOgKsYU6ew2bcbZFlKTuO6vPAneA2XoSThc+K1Ke3Nn9ALOqR7zr9iqy
EIYQPYR4i7tcIGAWIoQNa3TfhBWFV44ZDZvJMgoGYrFVHKmyx2t1tA0J7EM9x8CK0+jMHm6ewfKQ
OkAv6sqi/Fo3SKKuEjTOTJFaDvqwMrkiWS/DQ5I7zqYd9OkhM3HGuSbYoWqvIwj9Tmpo+9wPsbSN
o1T5ljL0AgFfxYQQmalNwyeBueGPWjeUaBoKpm59PSwTYBliV6jH/aPQiDPm29j1Y2zCofNpjwjQ
ZfLoUqOKb2oOHNeGk/Q9tUYNBkaMHq0UTb4DHa5chyDevmeJbZzNwKH66TVQtBUvCgIrctDkXQbM
wC/nsutX5Pvaw6oLVeHHDjKGDEjdhhgmqMmpVK2Kvh8vHN4copiMaldJmjj1DIZCz2rVkVxB7uhl
HkbW1tH7mILUzvO7eDKiq06Z56tpHjmOxKwdx2IWBFjl02Sj3mGYP1UCSLLZGjEnlTbb0Q+qdowD
e0gjFlk/rOiSecOlGO0mhSm0VV4O0ZextpTHzgi0ddnL0habZFyQARXV27wH32v2UI9EaSsk+6G+
AoVZlCRgK8Zpyu2G0KxM3qQpACqqVT0naaQDxs85LXCjQjJDv25AotNq6ldNq7OkxlrfFAwhnLYg
faVSTlXZB+vKnJQjEh/5eiZ01utFHV+WYxHcIVKrKU7hND80ut4f5r4xf4iMdIq6nKd7dQCVmkTm
xM4hkd6c9ZAsK7sYn6Sk7G8CJ52hYGdd6Ze04UC9tvBi3EyCvQP9xfrGOwSrBl/5d1whvFjh5Jyr
EOCLg0SQRz6Wyn1i98q5GgrYY4zIkPrETUagJef1yZ0IJNwxXTDoxsUjnVgAwlu4odGxQ9Oz1ccy
vgH7hiTR0fTnlsL3vjMxuvhNUjpHB7LnCZS29VChcD4oRZB95WhoP3C0a2s3rqzEVyoNFmkeNddV
aGcvrQpHhXfC2IIC7IFViK5TXJSdxd5WscZ3C7wq65ZkCs2eCaFzEC8RpuN1RhLAnkLq7QE6jhnk
5QkcoTxbDAaNAX5x0r4II1bXMZBHpsdGVa1lOwguhGQWgycQnKH/qPvc9CaSTwcXTpLuGzxla+Qf
5M0xoyeVQVHCS3k0ki8x48LvUWsK1TP6MgTZSoItyXid9IPZfH9uOYwemaxGyWqoZeU02HHKIyAb
mpvoOnySMppI2JNQlGKzUCr51EIkXutYMdaiMZ0zZK9w9KIKVrjX1JyPCYkr8uOE5/4IqHfWVo4a
5u0uldneN52CrWDFi5L2q9QSlCSFWhUEtxVh7Xba5DzNSh0TOWWY4rKrOH6UbcDUU2SQmrZKoiIK
q8C9hZ6G6qdat1O7jL4Z0hEqClw+vjSLMY5dOevM7xRM4TfeXzbTJkyTldOkaX6YuVcofztcuK4y
ldOFZJTD/ZBE4MrhucwEo9SmUfmsFfLsSuAu14U9ELSk2G1aXsCG1IkO6WxCfnBHERWaBSPnwwDj
lb6aSVZnGiEZ4c0snorgB+/IaYZ3DTPapYPwiEADzU4GxccyWi9Oq+du1NdGjWrIyDyF/FqZSXFj
Jd7Q3NTiS2Lf9eENo37Scw5tjhCSh0qM+8l6IclaUWPWOAfNYoZ/JmJ4d+oTIt/rq0bclI65dcz6
OVI7b6B6Z+fbIctlvWBQUG4H+Wbq602GTFqXqjPv1G6qsnutqxhJdwerVfZGIm4rYdxZCH2movaC
cPab+bmyNymnW2VIyLeSim+l3DzU5D0ZXXtbp0O90ZPJ2YE9Hr+iHpRmx4UN6sooSOQ41Q6mYNLq
tVocHFuVgHFYSUld+abEQZVeE3F/yvCijgOm12Ky7tK2ql7aLEYrWa3sQB0feXgmf4isSxVTNbrn
Jt23zSQfgyqeyemzWTJCLerXyEBNNy9Akq5iNS19Q2S3MaT1p1jv8vUQE4zbdsx0kIYyeM6CbyQr
AAiJre8kQpwFG6DXWRzrh1asG2O8t4ksb/N2AVVmznWXMnki+jUng6eeyDyr7JUTh8YpK63wCv2m
smoRkXvRjLvC4PjvZz2Q0EmQX9tY4ksImNEbRM96JhkpauMu2hK6V2HWlvrrsAnac2/StkplthrL
znyzbbjfAmqJwGfik/CQe50+PbU2TbHCbBqu5/AsyA3j8TKq7oLMPI2lfgWg29k7WnEtdCTcfQkt
qhicxoVt+kCx+q2dHeTmZbiRkvmidyTHhYrsmTLGqnieJrcqY6LUanb7NNafpJ6ygUHTfStYA2qH
HT2OiartJBPSVVQg/hwtVnqtI/mKt9oopYVvtKjgnCRi8EHaaa0PmscorEUkpimreYBZgfg2WXW5
eOiUNHBLUytvLTskkrAdkWlaHBxEbj3NbMRuKuiPWEEChtYJMAYVhrpBd49Y0ZEfR60E2VCNuJlw
vSPMCjovlTKxq3K8UIYcpH5ftcaDE43G5TiiZuEwNjY/bKmzroxoig4S44+TqQZEUpcawyqJcusI
K9C5RtGW0u4laSEkaOCx0XNxQDmIzgL5n0kuap0fkVxld6mkKxdOHWGw64qAMOkG1hsAPcyAvDLU
kYa9xGHPsnKpYTU6wKUmEjxoA/NuKDG3WXVubgHPL3dNNciZ6wN2eUcJAq8G6v8SxmVyjQtOWw1a
kO7y0rGfENMEJ1Gb7e0AjpIGi8juU9DYrix36lGemPNwxiE5mac/od5UGv5rdRI5NY/VXUZOZd/3
ZTPfSAZ8e+hYtYWnYdbvSkelVa1kRLGzeIDxNMm+9gTv9zqEg4WANwMKVs9qO/lOIakKZNYimTcq
m+by+VVnrcQBOgBpyIedrIat7EfYrxpXaYxa8RsZffmOYkx9iE1LzVdqMMxAMue88DEREmpgWMAP
kYO+yG1J9GeKi8utETDvbNFS0kN0K25mdFkaQumhuJdpVO2Vss92QZqwFwm61MrUAJnvu6rB+wHZ
n6SnpjVOoz3zmqtqUlI76CX6G8ke1ujaCexQ7X6rybPtm1M2IsyPoBdGU3iEXErOlRarnjNrkp/Y
ZbPTJnHXgNX38qDuftgl/cFAmUdPqtr5RUbpwGFxVnNiCWr5WDNqx8UaheJQU6+fFJ0ktdwmlMFa
jj3uNEDxUVQ7vSTERvvKAKxZ5d2U/eA0FR+5acYmYrG7VDo5OYu8cw5Ii9JlCttNzzaCuaOOYQHQ
KpvrqlHz7EAOx7DgGC06mPp4E6eNvp9xcDAfU6v9PBmMD5tg6r9ENJgPRlEgUiei5JJQHNRj3KKj
aaMnj4QTeVOCZLCSKhkfpS4GmKuJQU70ZOEHbYbFespwlVkqAra7uJzM2z7lILmKNdQumAXy/kff
OfIFJsPmLshHjeazia0SH1plrcOm1HahnvJDDE1dkDAzD4jCpjS4MjgnCDi2IzGTc91s1arsWt8I
wwZZUo/ccV1Yk02h1XXRrQKZBq4+XFEgqlYumSQWBOV1W7KK0SqVN+A2e7RP5RJlmPV3Ircvx0RF
UGugpMUHsyPLB/JnoXAOwWIAXU7ClpwKNOX4UTgtqXW4YjLP6yBL4gItZnUf9Z12RlKqNAdNi1pf
N8r6lBE+skZViaaYw9ZX8gaSko9U2bd/v92JaJv/vQ/AegN6pzv4/0tK1mIn+/dtzq/xU9fGr4eN
y7//V5dzkauAw7JMC1sbbcl/cQPoV1oW8hab/xtEF5iAf80aFfUP/oTRNXY3UHjWKzebIv/hKMR0
OLpChxQjuv13upzqL4ghJqDwuiDuwJaxOfa9A+7wyQbMTubkzko2btBl9Vs7hICwduosviP7gjGC
NcjbvCngJcOJ1ldFQ/437qkw2YUCniJCTp1SgKGp/QKe0d4mYsCZD7ra9LMUHKIyY3Q6kA+ianuV
BXJLI9+8nnDs0IxTWyhNNIFLzUVHQ9vSLueLuCAYYmVQ219LTpwjPJAdugh0Z3Z6ogTxdp7HbqNY
sx5BANPTzMq8BDiIiWo6zu9HtJLnvtFhxCcYkHBigNuutYDysRHuaJtLet9QW15XJfm5VUW1WXSN
GxkE8HqY49p3ZKSZmUQcIbhoRNaRRGJxZskUtmrdEgUzCtBtTnHFkTw7qyF/kKISgdPI+YpckQk/
i5ETad+r6xkE6TNB9vkRXSGutqgnP6+2Eb3QWq4NVO96vFOSq7Fz0m2laekWfpqK2K1UTmPSjo+j
EpR3U5SU6wIZnOoJdabl1HftBatDvIroO62yhpHKpI3qaUwxvhpMzAA9tN2aMJjUdGUnkPZJlYQ3
wo6s8QAPP91Brpq3E5AlumYCW7YRJ1fsqoStB3BWJ0uEK6pr88g0kfRJYTgDSFg5uq10O1jksfSb
6tRKX1ST4pJKJjnATR/XAIyqK1Ei0SxChr6uZkcU3U2F4cOdh6m6UIBBIK0IEeux9Whshki6ku1g
W8bBpg8O8jGagvU49yMjWa32h740JQbOABIMPce9EmA5wAZlNpyzJRkyjdvMUWvQwDDq+8gwkgpZ
ypjd9gxII78mrY5Kj2d9Md6FZueXcS5Je3Qv/SV8qXQdcoS7BvO+6A0NfdwwTiK4nKCtc6VJyaGO
yYWt4YrT1eg0lk1PpdezbrlNyUMOpku4LSyi686Mi9PYCnEl8PlfqVYoiDwvjcNIw89L6cOtyGpK
LudEmV96Uc0nNa3NGyPIq0crjZSnRjjjXWHX4oemVPNTWY0vYW7JHjoykmGLejzTJIu+yFnVPKSN
Evs5Y9PIn9rlxM4gYHaOChEfCFtk1d4ysiZFiUyWhOD7ee4HMumtKtmChUcbr08lenA6H9TsXS/r
utuoIIeNUs8JHk6wlRDQCqpXuE6MNgVpfjs94PkyI79q8KZvsjiGtzGIKLueAKQkLgwrR/VwC87t
VuahDDe5KKGRWyo2IlftLKd9zDQMV1k1Di8lSlbiULu5unq1+J7/5Eu9tujCaHkj21MMGQGFbuqY
fk3ZeU9N05oq7sx6IHEVcF+xpnLaNKT7NtvfX+Y9quz9Zd5pNIpeAKXQmJGGsCO9LABonaZDf9WC
JL/+/aV+slteg7R+XstG5026Iov0+1nUqPEzaLgq3YGg2eYCVgv0vsYbt+CffOHjWriY77tTskbF
tI43wzpwq7PsclIlMprR9GVySoxVuMZrdfj9R1uIOL/e7VcfbRmjvWJ82dSvqc2xx7VPeuTRKA4P
yra4z5KtcpXuIFF76aq759VcSyvrNrz//eXZPX+5usPOaigOw0QIoW+vbmUlOsSY39qxN13XbCvx
JEY6F8HaUvo1DevfX+4ngvb9D/H6eu9YXwwpIhxjPVq+tdjRZjqRHu29SBdENTrXyjY/MYsjextD
3Uk+GGf50D3l8+r7Jzd9SXj57dde9EOvbjrTdR3o0Lg8D7zUh+jr5Hjxtj9rh3zD+Co9QeDajt60
Qku+qbaQfA7NJUtIdMVZjgDxz7BcvxDXlgf09X15V0YgI0B0nXBfaIV4FOa4eeE9RhfmWtxlV9bu
9z+Dsvysv/4MlqVqoJjgZC3K3Vff35B4FmSz42dYEZHuZysOs0xZvAVuimv+Ztg63z+55HvwGt/Q
0hhLy4Zuwg3Ulp/k1SW7HJCdVVWkbPvKunGB5k+b7qU69dtKcplOuIgfN5BhAvUu8D+59ls5mEXV
9uba+jshcgOoEREu11Y35obcvRWjvy1PGz4Yt1lre309n6Zt9BlG74MVjiBFxNQkEaHP/qmPfvWV
Bw7UGM35UTkyY66WtDMNAgymE3QpFChlS0DgHFFbEVdaJdNa1+lJQ9w2b535aKbjw+9vw0c/ui2D
tgJg6iBQffejqyw0qtkxjRmyLxIABroM699fQf3gRpu2ohLJBPZSBs399kdGGxRj90Kqi4Y02k0b
yCIrmWWV0DO3Pv9MC9+17kit6dLs8TLvrtiWu+prvP4MKviTWfr+EUf/x9elQFep9t9+lDHQTTnP
uPn6xtC88gIw7Ldg1z8BaQyO1gZj3p5Ocw6ic/UZAfTndvK7ay+r7qsfPjVqPNALbx4+gGmsk6tm
23nGZWUdCNAgt/JSeq6P8Rcq/8i3N5KbrcYtsdPkfICOXz2P9ZppIS+EvEWV88le+MFDye7OS28D
7VQ5uLz9bAUBlLJUmbwLJo2Z4ZbmrR+36icLvbI8TO9uwZtn/93GUgtGTna43P5T53eVh7p7Fax6
z8hJIeeNWH92038hNi8vOasW0tLlpPgLjzTPk5GKjDUN3YR+Fd3OKwy/J/lrfa/JXvUAp5fQbnFK
n/AmpU+/f/A/eO65ts4g3gTUZhrvFhjdlnAvSHxbp4mOduF8r+b2JrYdHIz1J3vXR+vo60u9k9XI
cwCSq+QVm0PH2Bp2GNA6FqqfEuFKJAntmJxh6ic/58cXBcW3iIkQ6L57mSCz1UZmUaQUBcNS4shi
ZrSRsY+FTGC6efv7u/nRboh2SFHBb4OLgaL79hnNerwZ1cjtHPbz2loDrvco0nahV/O2frb3flAL
WOADdYj54G9U7d3F5ERFj0nuNc2kovAMOf8uJsmblfJLO3frKRmunaJ7aQld/P23VJdf6v0rgmeT
2o89EbzVu19ymBgKqylFyEo8qBvUOKv5VgO1mt1Hq941L8Njt0Li/6Xe0AKeP/lFf2lccFUI4zQt
HHyrJgDZt/eYbMsFCISuuNvzm5r7Yh2cgWZlrrbxy129j/aH7pOK/6NF4c01362L7VgzMJPYgQiI
uhxX3WZmD+7WkE7d1hObz8qc5Zd7d4Np82iQpjVGeXRp3n7FiCadPShIH9Jmck3IjUGKu0+VP/kh
P3pcMVNxJYsrIX1/9/ZX9mhiAuU6TT2ssxJG/IiEEuNOnuueOmzM9psTqwcJUBp0k50EU+z3j9I7
duXPAoctF6TSUkYqDEzfftMeYTCPGJ+gGMCHBCm9lhgnlcngDG5hTbJFV+21WdslcrBSagnojIIF
kGOX2h2c2vKlxt588pk+uvsWnQENehT9KOfdA6aApshiiWNxvSKVdZf76Pc8Arbc0S/8eKXCFtp8
9i4vf+f7X9xC2bjUXLIJavLtfQAQQar4ck096tY21Jx03TBNJNR6qFPv91/ww++nLzJLjA6muVjs
Xm/yRV7CRho15O16sSo1eV0p1mVhqZ/UVB99JZ5g6OyqTL70+yIyIQGRJHuV2wjugNgbNw6ZsLL+
A9dHSZl/si78WiQqYPR19lEMFDxI7361DhS1Gk+l4mbONlKZY2vJ6u/eN65AtxS/IB4R/T0DXthW
ixcfI0KqFq42gIICqhA10v/ki7y6jPr259FHoBXkkAACsInDQ6FUxM+//yIf3ioWFpvNgVpHf3eF
NBNzP2O9YmjFmBpHByPx/8m94oiGQJSDEzLft19CbYn/a3UEKX2YrOhzXoB3udHUz7D8H9ROCvCa
ZQn76RZdAlbfPMtp0gWTuQhf/HEFdYVJmBu69AzjK8J2N9MqXyWhx8gy2WSbz/I8fgkPoS/z+urv
108Z3QNMRq4u74ku95oXUBuutSGL6NunuQq/vrVvr/XurVUJTuuigGstmQDxVjvE6Qpd04r227Pp
qusc1db5s6t+eFFo6raNuppV6d1LlTWaw7SQ8KwATuVAdBq2AE9Kwk+elg8qCr6co1hUEyxLv5Rp
uZTAOJJrqFxX/YO5QUDtNl5D590F3OgBCS7uhS9dTcfmew3JbNds80+q0w9/S3ZaeUEGGqQuLC/N
q6MP/faAbieeRH3T7uRT6DNl82y3Odebz8qJpVp4u9izty8HWgMZvPbryzHo2GUs7mqY7kez/1op
zvVc6psgJD3SKNZgXu9+/8Z/UMC8veS7igLdaDbCgyBxfGW5ywGDgDKJh1VekzZyFX56iv3gweEr
UpoqiPIZWL3bz8xmEvDL+YrCSXfccJpT5h584/H330tdKpRfbiVkR0p4lV7g+4K7H2pS0kZW/cof
fNknR462NwS8S1Net/7y+sdrtdznB40AuLN1a5yRHv38DP/L9PwPnV/t3w8/r1/Ef/3fpyx+fvzH
95fsH17JHv56FLr813+OQhX7D9pmHIfMv/yTrF1/uf2VP9hTl73UtoiL+RkU8ZftUlsmobwjoBLx
4Cvmsmb8k6AO8xPHAGnXGnNug6Xpb81CoYW+eYooThjCUv/yAOksPrTa3777elexWaGwYurZgmLK
8hoJ0TBKsoOdYSJ8rox1+RDJ6GUsLRuJGQzLTZQX1Kggb5itzXJHNyKR5UR4dVnZyLOGKVm1wVSV
K00oOfG20migREt5X45px3+wlhEwntWsGxwvC/Nx8ksVIBKJoJWcb7QGlKBHwRjTT9XKoPTA+KqI
7KmrGPOVUITxo9hWgGiiRPs+kTKpteFpQM0ee7loDB1hKFGxBJiOZoxSkyxoP4lIb15FzMDGbdtk
mk8ydqP7kJHnr3jo22I9y6GgAscKRZoE9F2200oKhU9gAh9f65IkvVY7Xam2ZQh+GbV5kCCGCMdY
hwKn6mS3xUQEXmaaEhyTThuzmskSxg20nTMpfSSrGgMYJIHWr67zId6gxEsm32wWNVKRVbl+RT6u
MW2rwZqdfTKr0hACeCkEU1bU90lyPdZ9a16r5HnCZgvkWsvPYcKE9C6cp1qjG2mk2WHqZqHfxLFk
qS9kElVl5Zoa9+673UTog9xGKiJZJ9/NGoILcp1nkE+9ROqc0qka5+iAJxImqjFjyYWt1da59EDA
sxCHlsOMBJ/OGmoFZFUBCkB1I0gOUe8C5dLAq9dqYKd+FSDTxISYz0siuAmJvlrcs12QRn4hVz3c
PHseU8S7mV7jjHPbvjfKC6POLfvSngYrfUDmkSZbJvDF4GtdFc63CWDB9jnV8KlHCBpTFFmo0si2
vApTcBS4KkzwKV4F1al81s2qzp9tIEjtozNyAsRpgcjqWe+JZjylQyXmG3PO4rTcxO0UaJtUA6Ky
N0gF6NaVkKX6a2+aWeLrSZeic8xsKb9JwTpkm7qedNnTJ1PF6RqG27gBVkhFmfbWnolwEm8D3E2B
CxRxrrdRWdCjAHIWNMe5jkzZzzWYFLtpLKvOhwyZmPvKhLB5hCHdaN+FkavRM0LKkPitXsqRiEdO
RPBQlnb5gSlAkp7GSILZB1gmIyu4YdK4l7XOtncECojFShFE4FnlsrYHP8BCEGxqEFI/A3axBKia
ZM2+hrla4Re3iFA4VwXDfkIrq/ghAgSBbE5Mqb6ZuwBaBovbmLoTOIZ61Vm53g+LL6EOdkmcmImX
Tmz01GJLOKIFcicnhlgE6m1sF6DdXR1xPh6OCAdq8jQL8hDOua0RFNNIi/O11WYmVlrdtipMuKY4
Dv0s9S7zfbDckDETtx7S+Qt5nCpWSQtZhq9raD35ySqYUsHcEoleJgCDaN2n33PV4pWxJ1vom3xJ
jURCpDzFndzf5llItJ0QcrdHkE3UJPTASdkwTpdWhjqozSOiFYIpkxmEv+dYETm91p/plWPIy38M
20Toa8bGnfIFqF+dInqQyXuRwST05wDFmAlqu4xZcRQBF8Kq06K+hRChklpF32b2BtDC2HVycHl+
VgTocLMEiMKuDNsODWrmVO2+NapU38aJNjgrPR/06qRCNg73cltIJIpKWaL5Zd8jlF6cT+ZDmmrk
RCpFpVbeNDet4gu9RVQxlljjtj1+7HijFnYkVoaBQhwVIOIx21Vyx5i3Jd5qWi2zjVsDVXoc+l0E
cfcEH27ovN6sqgppXNxqOMZTQ1P8WpKj1m1B26hunwscLsQNW0jUsezitcPLtFgzgjgbhxt+iinf
Sc5U167FotxsokTOwO8nKgsKEXBxdoiwQxQe6puIcNepjxBHq2pLInWjoktGT1HtMcwZAzY7sh/y
LwGsJPi5XVmi+iSWI9nFRTjD1mUvab5I6IOR1HSYPIBZVMjYZtLuHcJgc6gwdLZhvXe4hPVDZEvJ
rT6yGSBl7vjk0xw08c6QQfd7VWyU0yYe9Kx/MdLRYZ+pzTQ8xElptNuCg6m91qQhFY/scdZwmYMt
Q/Sn8eh62J51G/ynAvQRB66q+GY88aUhumWtZ4vC/KEr7WD65kzs9wreCMoHL1NGXT+QQca8x1X7
ti2/EOKt2jBM9an7gjk5kc9S0C4ExHp02hOthyjdyBXJONBfVaEdlKwIH6DDj0t4J6S/Q8Lyo+yi
xGjmvSYpRPYEnao7tx1CfN2DN8LN04w4r2mvcQbZ8NqHiM7hSEf+aCeZvBpYfNpDqZT1CKE3iCB/
ONyHaT9OVVteJCOIXWDbKMfZxjndhK5sow12JV305Pc4MKj2aYb7AjVjqk67qndqcQoQRNcXOAjt
6tThvStXRmx1zUnJdJzsAGMS6w7dBQDTaQiMH4M0RtjiqxouY6hxGV9pJBHfBvCa491gUk64Y6Al
sAqV2Ghe8K4j8egtyQn9QcdicBymjucNcE8rlqj1IGT/T+sSa2lMlLM8zu2wr8PUalbMBclsdHCF
xb4yGmPKaFMUec5npiPrVXKgEAznMKFiMCJF8GdXcZ4ZmOpQs/In/Wh1sU8Ss2Vg5UBv7ca2wpiS
BIcSxvkQFfGfx8e/VYFfipfipq1fXtrTo3ivPlz+pudSTHUcRi2RR3/9zavH9vHNP/gFLku4ny/1
dP3SENb9T5bH8m/+d//wHy8//5bbSbz85388l13RLn8baujiTXXM+fK/VVuvXvLyuf6v/9P++0Kb
v+rPQltT/qBkZt1RlhYY0ggK2b8KbfUPVSH3EbEE7RIVGeG/NIfGHxqUKxqdKk0nDuCLUPGfhfZC
42IArJEeaSsKzPu/hTfhr3tbaJuWTfiDRbIu5mqdv/VduwaLI0nai4hQ1SNJbJou5pz4IyKGzjqQ
fYE0y5L6+DnCD0bxgtmr2KPYch4nI+y7bW8NRgyOmEgUC9m+qeRA9FFbVzABYjB0uk4eRCPE0W51
vbg0ZArR4xwHzvCNKXqdPI5trBAKw2og/ViKh3rylGyQ+yO67zndwvmMIpKTUig+oWuobYp9OLfL
sofFGUqWfA4acLY7ohltyN3ZRCOQHkWj4N9FvSy0EsK9bQh6xarSamjceLvIX1ZbAPcIsLrivovU
AQewFPeGTblXWmJ4SdMUkBHS77QidkL0DQkc3sIqBS4pY26pGxyllYbvbqhCsypWkkTnSfjV2Mmc
6JVi7lhv+BR6jGy4QdrOqD5TnfCxG40cri5T0zihAAUsq04udrVUf4kG9sNzMcCPYPinRJJSQalH
Hzm5PWTComBNGIfhooeaNH43QHsR4N7aBEpfR7HsUKKIsi6YEkg0ENelBFDpu2H2WunBmRHQsStO
/LHPlp7b36xebsXzKNkzbEKFEj/w2wiQ8he9HNv5MjXi3jmmIQjw+y62NKjSnTxZ2nMedLH0HMSB
ZTw3DVRK1hITL8dhbk2lvQo6RAohlrAO6TOMJlWZfafMFeWrNbewlQicn2rry2xETnMMC4gyD3FN
UMAqrUoQbNpgK2enZPOKgJNwJtCPvQoZ9CgYSVqbwZ7xkLthrMJOlEGXTNuZc5920LO5m7fGIBTn
YWAFjOgZCS3P6ajE7O0bfYarnEG0xphLSHok82R1SS2Qkyup5etM1qwtK7QtbaoW99bVNChZewiV
TKgHxeSUVK2cztFyEO6YI89Uh+O0DYp6yDbR3PH98ZyIJrpDZBoyko91yJL8yBWK8TAqiGRy56rS
0m8jrvdmT6541f9gvppYDzlvZXPgiJIp7MYNWFTV7ZR6ro4wEHV+dPx8RnFb0iOrfOQSc3dVOWS5
b3ERkV7sZlZAr7EJZO6wjFxS6g14YBZUeeNb22b2uM5je3CQBRQI5HzGD7Z0D8E3s86SY1jhTYki
Py3Y0Zs00D18pmQl5qPlm0U+riqE+W7f64FyCTohMw5hHn6n5amBHDPIo9kT+GMbi5FKCnZdPIwh
uB2eAUoKdS46trFWcpxLpR7b8qpX4zG5I2piGLxSBHV5RB0YmmcF7HzY8z6rbbCPMsyae1MHjNd5
ekCB6nMUq5wVz1pbHGOjdRj5TKFCFpQWNlLgycOUFjfQplPALQ5uYTCtSVVJSHKyWpPLDYjU0NpE
vQxYhRgP0h4uZeq4AUaR0fW+mknN6OktNc6Prp05CHHSSYBZhr1dW0/N0EOk8xNeThx+gwDP13uK
JGkca+akgaaJVDpnx454Y2GwiU61xHOuirz0wZpiD3PhO3TWoZ0DkV6PToYpydPDSOS3c1S0c+o1
ylQ1OkuQPNk+D15komfF+/yYYH+BuyqVLN6gOIOCB8e1B2OuL5y54YTFP7QCOkXQTr35VFeLzSQl
9j79JmkF5ma4138eJYfUie+aLLLiY9mAQMd9pxih0azMRpvl+6qZ/x9757Eku5Vl2V/pHwANWkwh
3OHuITy0mMBCQmtcqK+vhUd2F/lI5rMallnPMpnJcAXgHrH32qaOoXKodTq0cTR5XVdN+qSmzlZK
1XxPNGI1QN1u2IreoySudcp+FWtOAnm5M3sAuUupIP8lBgtYINYUupDcQxMClz0k1a4rIG0TXbG5
fmPYdTTXDVeb4ykjE4PYj5V0WR6zHBEymymOIZpxUTRVbu+7qNaNIlSmdepBiOMchcAzq07XPWYr
htWXSu6cHgLWIugCmY7rSBA7uj7ZU+SmZflQKWLu+Tq4IOTYbbNmcUioIm0o5E8NyZPOf4ZgLze9
81WuTmn4fTTm9hkqLtIqb52a6Aby4IjmClzibL2U+SC3odVoTX6DIxyXmMDoqweC/BOotjPCeFPW
EzXsMVPl/lzHKk5+AhLsm0EZOVJ8nvAri0s9XtZdBJEPaYkZjYpU+AKJmcTzAYXjbe/ULAx3fcGb
KhBnIx4PhTK2i+rNgyQJuAlr1wUJQhzZwHHbSV3nL7qkZqM3sJe3LGhUzmCLQ2TrzdxWXpYMUn+0
xWwqaIhUTnNXUoYxnTk3cel7Qo5BIzqTlMSVy3Bszj/ww2F4VScta44gMQFfGCwhpmNrw0DvuZmt
CVoxIySTZLeYJ+VulrWUW2gZYj0OF3W15+tVySszh5OcdtTlCduofcKuivMJ8LWCVD/JkL6gcE6V
+KBXFFTdfh5X6FCLNEzqRWzKeXJpiqqcrgeGGhKmGifSV4ZIZZ1m7kIg6bKeZlXuGyhfpSw0FzZ6
pG5G+DxqoK1btggASE22+OB3U7JzUQtj+GAZH+M/JOlAa98gbrE9dWluJRsXJqeoeE1TPOdlgFO4
kj8WZ5yST0RZmSq48Zgd1Z6B74T/5khzjv8SCU/JAca/BR+jM1Tm57w7O1MPNU2DedmkAFTuKq7T
GaMQ9LTBc0fHnwO7kZcH6p7mk0iRrN3bLccxF3wr4+Bs8TfPUrJaMN7wMKKvzZT+nq7CLF8X0uQ6
2ctw17MJLbu0lV87RmIU/6C2InBoGQ7cZXR6K5SLeMwJklhMa32I4LHDN5hN5mEXescs1pW3aVdB
vZLk2TuXWNdShzQ0o68LRGTQMYbWZZfmONNYZSnUHrIQUkN/W3kuRd4iNkgk1nttep5nc5XwgOZS
jpEOZ1WJQG9p5e6V+2lODoZq9soTXBWd4q5r8pRRTUnnb1+NTT+RTDlPCvGIndxUT3VsTJjN5Xlc
QIvEiVDsA646JQMDX8K+Ampt14dZLfD/MPXM+gz0o0W76PLno/HOIHFFlRhXyqMONovstJOcSLl1
Qp1ODkYMQmVDL5BHcG6aqeLJmCVp69xgeDSqK0tSbYkx4NKsZ07vDrTOpFdiOkd2qcqnoSKjjuIG
Hwvxc+WcVncxKnFSj7k2RciDSHRM77Syay+NsSzmj76Wsuzuf772+N/WdKmbgPbfu66H+G/syO1f
+KO3Yukgyyq2KeRFOr4UepffeyvV+Y0VKVIRZuA/KJAs1/5YYui/EccKRmozWLHJQLb8p97qN52g
dcVxUNqygtDQYfzfdvP8+4rr93Def44nY870U2/Fw9XQ5W0PxgoTIeFPGiVstVnPkvU2IULVopfp
HTSYi+DR0Om6fGmSqzqmdy2GzWsjVrYOozdDhXnBSV+hsiA8aa/NVJQ36lyUt8vG3Jt1W5xBPqr3
kWjtA9wG1qLwKf1um1p2ipmC7iuEeqvbjLS3cKEjSU+YnJRW2x5JuTU8IngBA1huREDBDe8t+boe
84rRJCiW+rY2lOiS0QdbbUHoTjgqFinwo5VMNHNMiKUdS9nyQJRQTInfKfkTFfqAGzvWqVrBhW2V
z2r0uZzcQO4pcsgNDCxXHU/oOLf3wA5G5vdJ1DSq4tXF0C53Qw2R8TQuehzdKEqp2GAXu5U7uCuu
gdfrnqhnbjA8NFUwxYW2i512XCBPjsatlikDaaHOAmHDseuz3KmEaw2SIr/JjNOYZa1ZHHBqE9po
GN3NIkji4MfcA6hcX+YoX0JOyMRvpGIObSJrPQ7yPOCxMLxMxPNS2AjJ4ixZB+mtg7LFsz8xMjpK
SXoaC05MOde3wrKRtsPLXQwAKduG67Juh/44y4z5XW3pOU045a2eufkAYbJKSXP063kyBo+gsdV2
l449mIvYmGo3yRxQOYYj1T7MAOdjpFTFk8oRBvsmpvBx48yh/5bWbS9Ggj0L+jWb36uhITDKIL63
VycMNyzYuDZiswSBE6ssWSa9QXgh603jtTYep1Nfwzthy2CP2FDVKP8AYdUGW3yX7cqgmte7VC3U
MqH7nq2Lgtyh40xCnsuZSsJII0Y5aOkSF8adTJiTsTiY+aAMO4un4a6n5w21dsSKNA3ZDTlprf4Y
k/SUgTacYNlvRsRHZuj5dVyiWG5Mg4vKKomHdMEf5xcAcCh7iDegre7mhlzZZFSNyif1A2napDsk
q3bc0ImfA1CiItWX9WJiafSMs7t6GNi37SI9wXdOIQM2e2wV0ARLX8rh2qzJVZYD4bayaA0VjnvK
l0mfXlgc1MK157KAxVCbwyepdzUBtkBzIl9nZv0i9wgG3IEo9te8FCinVvAOONyrLQt10Kv6CnwO
6TFDRyImdNjcy1qZ5hpVsT9VY32iNlhc1QLPzdDfVRTQoTTG2P/ASuP5r7WUSktk9vtUDJZXre1E
oEmVEc0srbHrxAaAk36a7KsOjVXhTvAZOsa7CUpB8u7676pv+ptU6EVYQXF7V5pKOc8J73RfzFLK
xo2KipoDhFWA3HC8r3BH3sp6ncighxwBvwjT/pTSyI2WYmuNmxR5G70seewU33HZFvCkVKac4hCn
MblMIGU5+rJJs/zcmVNwD12F5SRdld7tjbHPL1moRPsmj4naa8bRa3siTDGRqiNotBJ/ChEoQdUk
th2aUZ4Lr0Np+Tw4bAGvaQWbdodQrSWSFjclC6ARk77IrZJCtMp3Cac7D7diJfKFCFP4cVO6pMeJ
eu1DMGDl/UBrj+BaT6ugMO/n7phWzHN2aZdIex0txqcQgALiCRZKsqYTEY59Ce2Ln/9R1IS9wyDp
yL6a2yubezYkxhnyWGUOfjmq3ORLNx1Gdnh4MW0yHQK8+yycgPsEbLhaotl6+S6Kp4z5szYDgyn7
XnmTJW4ZpJZE+aZKfq/KTzHhF0kNuku6y8wnNKKfc9esriWy+N4Z68mP2sKcvaGzsnuqvOgKAMUC
pGHF7tqozrfBNo6Q8HbYKcIB1yKW9ZZbWVGDAZ5Y7eeEJqLinAtichvdTJj+1kbqIxizE09NpejR
EfoagOwePzI9GU6KFVe5TwqZs6+SyEH9aY7iXLI98SbJ1sOG2OULPPz6B5Ow7IJVDcGI0FCKoC4F
F2MC2ONVkfNSCeQhrQJNVtf9Gq/c5YQ3ra0rY9oFIZIs3bfM73ybKU3/KthBhroiw1OzI9k8w0sa
39fewHhhL+sxSU2ZJZQUQ6YY55AFqvVG0IZv8yO5g5RVHpOR6RE4khhPBFWLANnm8tXhoz46OGir
3WCnstug6r0qq8W+HWWIKNhixw5q2QrrwcOrWuZ7EnOW79RMu6nnyZcn4imS4FCNMI2cXAfNUU3l
rUxT3bKZzKe3HADreZ6TDH9G+2hXSC0trpEzLbOyc8bMehTrmN+lhjX6YnYIo4z0vrqbVWkMgXmN
/Gqc3ypYlGBVtfjYzVn8SHeiHGOQUO8rHs6n2C75wmhYCizNOttO02k3aaVGRZ/OJ4KpGOaym3SA
OJLwwhIEbKZYy31p4BFabFgN+bgQMjjGvW+AzPMGMYsgNq18D+KohiXEXhRHsAkHx4G1EJMzqaTC
DoRUmqSoWUhiUb8/mCgS4PsWOL6IQQsIfpqCAeyM17Bm9Bez00/aso2D7VzxF4LSd06PtVkVeA2E
Oi3IFSp06r1aX2Ztyp4EXcH1ZGZykDbtR55LwOmgdexiqcyDWU1Y6YpGHOXUJBGptqRbO0IKx+x4
odfBcnxeUU6EUWbx7MbanlrcEqbOSDImpGpQ9dDkNr8f5jGP3gpZnoi2z+38S/B7ohLglF7daFLE
TlkdwFuMhavXqbHl554c0hDuNqwJrocbVoAJUd3KvCsI+roeEqXf2aKJzlyUyzeYwSLqvHyegTDV
U1m8LTwfvJkghFBVhfyU5rAaGbO0+2KKkovR5Ohy4IW9T8nMs3G1nEQ+yK0SKbs8srbkq4hjrTfU
anKVfJpBjigFFm823h9NztezKLryIuC47PtZ530vOYaYXh8Dc446qMRJbgK0NGgIFzVCmphXjn6R
WARBurQlJBE1irxjAjbd2PxhzvWUQieYF8KgdmqvJzG/XZafSJ6zHptuUD6JkAG+vAjlZFCVPfQs
Kbx4SlkXsAG5MfXOAsO2MZwF64NrjWHHdzdiitR/0J7RHPbK/9d7sfTa0lwM5J3/3h15b+/1/3n8
6j6//rzH2v6d3xskSVV/M1m5UnRskm/G5XQgv3dIksqSiY6JUGfUXj9imv9fi6RYvzHhUDdEBhYA
W93UyH+snxT9NxvyAt4E2iSLv/g/Avv+0ND/t1YQt4qKNdbAZKXj78N1QC/2Z4Vn3nc09z3BvAho
CTPrvRYHKY15UAbZHUp4bwhHTz+gjQycQHfHgMiQJOy87FW9je/EQQ0rrw+T46/85Jr117XYj3fm
IDzlEyLJd36E3vz5nclWYiIv6T+WhFYkGX257Z6NSb8t6/gJOkdILsVRpC9OrZ/MqQ2GsruUs/wO
x8ZBsecAx/6hzvNgUb7l9HPLBpTTMgBR5OXle9zcTcl6RzIz/tyGIS48n6daIiKdgECG79OLpYHk
pRjzFgtvJ/GFkv1QxY2vrsLjrGVwap6Isfxk4/hCWt4DWIOEoK6I/RYDWyO9StF2LNnzJLTdylmT
ltHl3Dy35bZScow7s7su8CbX0zvHr1vWdyZYLedeV9twVXGaNXupfraXB+IyXEavHsItL+0+K62g
CLc9hpFXJALfDbRMu64v3+yWghehHQz/fc4ZWknlAZb8rm4I281qJrzoZTI2NzEBBS27GzU9MeL0
zJF8VcO+qjtxWIrEkzZIm2T5WbXwBCr3sXg1bLG3zG+USKEmtZdaItOQTm5jv6virAOUNwuC5phU
JilNBvnJSAdcUKtes1j+MgARJuit7qMLZa4uhiW9neyvuLpDt+0JqB8IVT/TMr5PmxvJeNPIemyA
RVfyU56d4lm57VQ7QGIFVypYW4US6ZaMntAi4Y6cO6SG1oVZrR4NuNda0r4plUtqZotkVAJilu+m
Q+lCc5C+NuN3WTDq7q/gZO0056aMp7BLXyzcF0nX7CcAcoLBFnRnnreFO1SDl+jJXpW/mKK7SRYu
TrXXrBHoXX5BjIov0ZKl2eC21gOlitvJOe3x9zC9NPFL6jyAk78kqMhlJXZFEkVMKjb4WACbab6c
KhB4CSmTeWG7ValdDmnCVgkAiX6BbBQdla1cqc4cSMhW0vlZKY/k6brlRp3s1udcF4wbak5etn8M
499pI/aDon/mS0eXyWssivNKcOK1ndbHdJ6PYzkd2Uf6aNdP43TjGM+y89rlKd3csHr0NBct64mY
erGiz6k+C6KESE092kX3tBIsqEpQI+AnzXQfmE0HKswZEzTxf53jF8olsepl23OiWoxg5YDp3g09
e1DT4zRWC1MyzPiKaqQXcv5mxrYHmRQRF+k5JvosZCupEXb1HI5YmEgp8FpDvk1mBD2dvL0PIobB
7UbmS2l9zsBwtMz0Jn7qXhmeqxm0Lyc+CouXeTK/7VK/d+KPqZ/edLvwNLtk6ZBe6pgCJ5hsvWRu
QJtQGUkWV4xrmbOcNflDTcawVFqBrE27ga2nNPioL8O61S6I7NrZzbfMNTc10ievPXQ8j3aTKG8d
8IC0rdRd+jVz99sidg6z881I9Dv9WEzudHsPb+Z6WBhB6FwEyYYGuc8VUn/mC2s6CjhacsJ2dzkv
G2ylXs+q3VE1iN02MGlkvtFo5oc0uHYRfcajzzPdF/TnSbN4iGfJReRLXB4R6fldLw5sRHyZXJ/C
3oYNuidZrGT1sCvqsyT5ijM/GUt8O5BlzhwbeHWEzi6BxTO3t0I76Kbm1+TKFgwskoxxvyztSFBv
vFIZfXrzY1Uqxz+dmX/M7f6dUfL3R/1P3ptILVd9nIeP7GDstDCH2KHv1PBXvo3Nl/HXo247UzlV
TdwFuHx+0lmU7GVQcikfenWm14Ypul0y4OYEk7A/9O9IZv5l8vgPr2UbCDvAVjF6/NmXPWMgduwM
Zs0iUDTMfr8aUBn+qLr+9VX+6pnYvjeM31g+ma7gk/ubEyURBAMyfn0r7PeiuI4ITXOcyJcGY7fk
lwbI6v/8M6n/8A3yWUwHD68KQm0rc/58JGeMg0g/NN4NtUN4C3eWXFDEUCwC2VReRTw/QKkv/tQ6
l72tHhzs21mx7uemvmzh8pOYzmikQsyduXNZX7J0cDvMO1L+YbF2Evmt6IiCr3/xtrWfbCw/vifF
IMpZ26wsSHp+sgkxk2FfoMpv0PjCHLm3a7USgcTEtMFsdMEJ7TWGZCIejp2MGEQQbmUWN738qlY1
GTIlQ7U1WJoJ8tAjgWvuQJo4zCa7fY+K52Q82cqL09AisOnO7Age82tV3+j9exFxkhvXZvtBTrc/
THAZ68d8OUC09iRD0C7cdjGI0/ZqiU6mTnKt1pIYUPX3Wd09VIjQy2w5pSX2cNJ8R8WkO1V3RLCT
KtCD5V9cTUg4Y9hfxzhYWF2jrwDK94AQzjPZhDvMB+u2IXI2PWLa8kX+UU05S9YAfOxu6spjGiWh
sRAPkrysQL3N+iGTWQvFZ6VPdiwV9wZJNPCo3bYp95Z1YPl1YH2/Y87j8WY/m6H323RO2Xvah3gM
yQoOqHUI2yxgcY7eqr1nEUufsfqY+zOBpFo1oYlLDor1GffzwQEipXfKvgbOXaxPRm5fdvIH2pVd
hIo/ks4wCF1VYXeloJy3g2osHNdO27CZDDcb9s+D/Qkn9bSsl9p8XnIjWOpoZ6oT4lumYRG3X/RB
pDoXH4CEiJkJoAQB1tdI1L2VG6CyVhcIO8HBQSGeNo2uqbWHFJ/VICf7FoHmDNo6Z4arTwbRuPF1
G9828puyflgNHzvGv9CPBwAJnG7jzprlK5HEz6KGNF3B/xq0ymsJZV5NX2263TzbB5kfiWmAKFFo
KbhoddNrpPgWbmpYLMupXqSXQkKyDzybYUQIUzxI7K/RtvYrYe4iOwGD302sSzPrJDEp1uAYyywg
2AH63axDIWE2La5T7byJ8C0yG2YqJLlxdmOjEytr73rgoob0ldlPHTLueP3OHGO/cW/HZn1HdhIy
q/PsJD6WMHu41ArxCULXa4Cuomrc59F7zGXA8aKVIct7DiWJhD3ybqWGvHsSIAaSDBCWEtWRTD7X
wl2pQlcbVm7zckK3jj5ySZ0Awi9kcDOIrdTLURSh8w4QO50RzVyz43+Ox/TYgi/rCV5H33US1bG3
AEeyVLWVwTUacag7B7/Y7MXjdzsqd8RNXgwrqmC9aiki+7DDMmxqX6WkBE7J6Ka96kkQwcDArWcA
dVZ8s4WxHWevEptNANXlThv0J/S2IzDqJpwk1bPleXNqqDuzMc9wjDPKWf1BWnpCxI13MfZ3yB52
mnxW0y4UYD+pxt04UnECgAaUDF830mfMFn4vLwepnoIsi17RohQsvA1oGilNP9HX91Xef2SQYn9v
zv/1mFC28/Onk09TZcUB/4WYkcy2vz63B6lYkFT1732wBJqf7cxPK5i91YOgsWdl8p9PiX962vJq
xo9DlrP2Zz0jg8wqsqX+XSQeubwQx5y32RMXIGL2yf4/v9bfe0RVwwm1LfYAZeOT/OsHyxWzFYrZ
v5dMoUgI99HY/OrT/MMZy7aS2HaaUEPmmv7rS2gkPVZwE9831thGGcuumXIisWFD6Ms72U8CAgF6
roTFn8//+dP9BODZzi0ddSjOd/Sn8uaM/Om1e0VVRocwD1hiaOxiHk4ojLmkssTPZOck03B1s3Y7
2I0/Tjzv6rQ3yYHRoaJ+kX32xLTKtcaaWWBunqVWu7MT2opKv5d62ZWIPhgVjcOtPS9L+4uajlEG
7+6nq043EMgq+NVMkyXxT+++srrIXNp3xBrI5AlZS9E+r9M3eV6rV43zWzwRt5ZZxE3pyVvWpA9m
NlyYJtk3JAARLHqYAEJc5svwWKkj3DZFP8el/iGWcLDOMxn0leYM22Zqb+fLgzaqe023PSRVHmEZ
12rRH0wA8CXI4mLzxDgfQ/sqjOcpGQ+ABmkzAb2bbMhgB7MR7E52n7uadD/gDCNkx83WeT9Vny3C
FpizfMHgqyWNMDdlzzB5H7XAwClwYnEs+RxqyumrmIdhWjwn7SD7SgE8SN/J3lLlJq6LE06064Jw
GEn/EuJlEibzdRoybT2oU3y7ovbAYgboIB/e56g9xGZ8MMx2C/p2x8zgOIAaqBydJXlyjOWi1opD
q68fpLkRvGZbXlnyxLPS4cQK15MS81SXqadjUUiZgljNk5TpRMOYBBpE7ZdER2LyUFW7/mAPeDHG
cg9fw0eaGIxGE6yNc6Wz2FbllqMlJh/hY03guTHejTUokwa3AY2RzCwgVcQrGRXVdJHa1EAxqXvw
Pzv6/7Kej/mUUQu8kKrh4RR0FdpedW4PiUqiPRaFmyiBqJRtTTp9iFFdKmrUuoXkV3F6PxIM17FP
GJV7tFdgpqYLZ83dov2csQemjYDAOuzH2rhYGDVvRymQaWh3F6sZ2gUhbepTXi53s8WiTL+D+RKO
y9Z1D3tV1XdS9TT1pa/A2Y/KPCQtwe2T9yHdllH9fZw/xFivK7ZX87McixN+gT070DEgZ+O6HGRr
N5EjtSjTbdubqu/MWeq1SmZ5LGFnSt5DNXxXbXc9LcsljxBvIXEoAkxvS58x2ToZgmj24wcpJsQk
ZwRRT9K3pD0kUXVbZBz4coPhKZJddbgTk3aTarpHu7kda0z36zNc7J3eFscoZosSJafRnG4jrT9U
zbI3xniHPw/hn+PqwkFTCDrjOlI/peo9ak/WSnZjLkP9+Zzyiyk7WgoF2nI92cd+/iCqxWO979VL
6zkJlkBA+ASpPxpoHEd53Pc9OkNVxUoVcbgxILkaln1F3EKmFzuHakS33odsPbQJc4GBhB/SaxNO
zHR6G6KvRBUQWrcsiu7KXEqaaFrdLOsN8mbL2U2nmhEW/3zN6pukkm5nfjhTH8jLxL8XFKiIzIqa
pk/SR2HkF+Zg7cT8MuSXpnRMjQ8FlZaZXKkD7R140TyWQrPjdEfvPWbzWVIsL3Iuk+VGX+lc4qc6
e2AFBKfR2psoQ0r90YwISB6fGkR7BAkEZERdon64TmDkopC9iYlHd6THtpSxv9oXeuxcZMgoSNvL
znpBvvCKLL+8JweNgJK4Q5hZSvdSmb4Uds50tZWfJlMbfNKKtJt21CW/MVu4ZQn4WSV7mjoTnVjq
a9Sk5tq8MOU4VC3NU6tflBynkz1+2Xn2kuZyxc0vqUSkKV2g4wL1UokzEGWrP1BJw3ZF7raG7ZYW
bAzQxIebX5xN//R0tzkU6TwtACA/n4vLqLVSM7Q/zsXqbFwvAYHZe7HPduAXNFf47ejmL6Su+ulT
d/mrXv4fDn5m5riSFRNcAESgv54tYpKVZY7bd1mLvUrR3WUUv+gamaP/7fjiL2MCQaEEH/ZnSlZW
U0lJlnhPv7ngGog3NuufyEsHX9e8LJRD25uOA65A7xff7HYu/nRuMjKw+fOmTG6f/JPx2tHbXLXm
mW/Wcjd8pJjCIUSJw8uH6gBhM1WxRbprYJ/k0PL5vz3bt5sd+MaGxmY8ZLnrMMH8RSH0D18HLMCN
FwZ6njien94Vl6OooFi/W+NJLk4Siv7o8J8/+D+VqdumZNtCWFvJ9VOpRX6b3URcUqig7ptduWcA
7uKVdRsvuv3Vt/z3Cwgi2aaywlnANuXnUUafrPjvm+59xSKZKidFfv3Vh3H+XnVDYOFFVGo3JkE/
z5uIeq1KXTffhHasctjemfmQSe9m8TX3ChO/yYMi7tfG7JVb2OYP7SpgK+2yj+/g/HvoSTw8Mj5q
AHwMxbFpC5oR7RIhepAbn7JKgFsn35XiFE+WH1n6eR6tG0PP96a15ZCvyAuqQyqYSUR2SG+dpRck
tF4N9ICmRa2svoxqe4nU44EgAhLbABa7DiNqpZZDYfQXhoUsKiEcWC6+jDS+En1zcCo1RIzB8WXs
yY52Rx1xCeJq5LsuCFZ3tC/GZK/whgr2HdM30AlL+yJTdLfq33JB/dYzJy/P9E6BHPX72Dbo5teg
nL6jmiW6Sn4IjfMIiWOsLxfjCKjci9XrHvi/0DhmiXsGmGMzq8cOH9TNZ5Q92/UX1pbNlOgWmIWy
/mmxiHapZA95GaZmjWlHstfz3IdLgCDaghGAl50Wk2Ssaio+5ni8MHTpZl4hPHaClRCqB6tEY3BR
Wm9F/q7mdNcSse1aexxshpPF6klOsauzb2Q8O6eY3EQjW057sJJbrbqJVdSnVbhaNxK7ECZpboMT
FmGYbw+vOVosndyiCp25PucezZm7ImXBxdUz8+DhWTTn2DjnfYWfNmU8kvgq0SsaOXyW9LhEDXk2
BSnw5UFjwZE/b8TlgQukwvRuX+kVdw1mKfxIHn/+qu6bnc7EZ+gJEiI6ZpIRX5BHLHHlL8pXFBM8
Mtu+3pHqd+yU+26NAnTk+2jgp3T8GOuAFI2XyDE8IlVcWOlu3nZofhG5l49rFAfKoHjGjGpCPjjD
aWzuejVHr6AHE1HIdrH4qfkkK4JvDBbw+Nol1znvJZYZKkkHma14Ze9j+a4fAAdgX+kyVLugJdJK
DcQq/D7j+uAWWWSWMgrBNdjMEixrWaG5LQmjZAyGqj7s8ab5cvmxEoqZzaxhXtEyHWTnkOlEWLYf
tW1DWd8NxRBgow1QM7pUQYGA7mZQq+Mt8bB9eWV+tjOZ0ZLEUA1zcXwZTy8QFrD5WG4rPoaReJTy
qeve9VbnHzCLc0yPUozb5Enit9EGsodXt0vyUJlhLhXvfW2xfwMzk1xYfDa+Fa8BmMYBwIBLD2or
36Xr5JsYCqTynmQSiOUosyTbR63hEXniDqz94Bx4uL1TlnzSqB+E/RYBwZvqu4V8H7L5KMYw5DjS
y5AkgWyx/O+3lRiYIvMRRHmo8kyxSm3XNGGC8m1V8aw4bEO1k6W9rtankKKjwjRL1XkMWAK/RrW3
pCx1ZzFftKjREGh8tVJ2U+jGebvPFKPZYcI6JJJz1s2Q7xA53zFDukIFF4zjDQZlupLUnxDWNq3w
5Yl0mqjwrfpZ6d87aQIXcoi7wVdSGyvFG2Hg+7bpL+zmUqWxEHAwMi5UbEeXKb3ItpaUCHQa1nZX
TvALiAWoCAcjZHSS7if1ym6P04Tpz2YbgkosYam67XzSMexW0qvqIjSIeGcX7vXjy1LWcPSssEW2
EzWklujqRRk3lI/xvW7A9m8cjw28W/esKdkgDtqFlViwCYZ9Bw93lO978ynTKFxtRtdyRnTTWa6+
U+ckdCngckdHyJ6Wv2JEOHhgTS9Y1DAg5xXB4hWGeOiw4xgm4m0kwYSY9KtSpmSqHc8msMxK3npY
FnM6ocI0sF3fNYiFGhxCK03jaMHYN1Uu+Zw9ZahYC4VkiVcR/4lQfCGjvynI6zHsg0rk32p+1/Lk
S/W5377Ky7m6gjyBS2cICaV2h5SyhuxbG3K/ob019Uu+yDv25/bI8i0ajx3rV0wYfqJqrqM9zDwa
Z71zp5YmwkCL1LZ+R89CX1lwD4qRhttiKeAMQTsVh1l6ZxsGEyQipxUsPNouhy5mUkngTYnSuK6U
p1ZvuZepekmwyJM73Fo8hIMkem8MQggYTNtcQ/j7XPqcHU5fj3HZLk+e2sxCsUqu4oiIiiVavq27
pcuBeyjv3+rI8pP4lZojLIETxO19kr8h5Akiy0G0/NoD8LLpkMdWC5xE7Bv5rtJICEaSmSnXxMAi
Ki22Z/U+gwWp6ScdrgjZaK7E6FAsTzNB3WRASp9svQPCNzyF9UtWR26PXDNiONlYjHjphpmGFTEh
V9mTQvXfCP5XZsl5dFv15wTLjhmvB226SrgmldFkr/Kpkho3OEidsgDpeogL1p/MCxtTrYqfQ2GD
UiNWs5yT0eX7XLx0eewZSoXu51rOosBZp7Au7rroY6LRtnj4GEXtd2yjo+isqWgB5mspelfEN4b3
fWx2NJbkwNNgrtg2+oVPzafPEZppnYBkY/QgVAy3HW715X5MsBqJKxONmeBuN6vKN8cJ+a/NrncI
FDv3DdM+ZG2FR+5LRwxWOXaQ2mfF2ksMF1ICm1qOjwS+yaI3rhlVe0l7nEnetDT+cd0FpP7Y6/O6
4RcYKGA9QmTqEX3OICvlYc5+2LzL5PUY5WxFSZ1MK7yy9ntOx2+RuWu/LcVVF19Z87OWMepOILD2
6AEYkEfKwH19xZII/TYP4vpZ9PqpBfg32R9d3lJugxZNVwayPC/JyYqq/+LsPJYjV5os/UQwgxbb
hEjBFNRkcQOjhNYaT98fqmfmZ2XRKnva7uIuikYQIiLcjx+BUy30faSvTsvhPOetS0dCaiDwgPYx
kp6IyNOTYHoZhqdaa8qeAhPWnIlAbQBbqGz1qu6a1HNSP67GesQ5ZxNR4gQVstMTcwt405vCfynV
zh18aw0TmJDQbIWPAmmVXKpjgVYbnW9CofsWpBdLx5ZD3SrEVZXhLzWudwE99lyik4PJK09YTBhb
DS92q/yysq1fElsfP2TNPXSYBktleic7UO4QN69gHSyQSi/1ti+cVLgqCgHEYmtXKA+KdqcwSxom
Ffwp5QzJbLTGOwJVV5Yo2ALBTEU8rpsy2uFNAyA3oC1ffBs0p6+DrSFcQaLflelbDcwS9ujN2kcN
iohiVo7O0o6EU0HrUpponIP1APcR4vMmEqAjDYecmUbKfEIoToPxSxvMtdW9Txo+HhbTGP8mowpr
E5XPdYvIGDbCqVZu5RD7owlXGm0fMFGX3qyxQ/TIUVJmTjrLTmN8xkyz+wbXFSgUfR1B6cWIIlJR
NzcvjcXO1VWQX1KnCuCKB3vcMuyukzb1YN1GVc1sIe5vE1jRPvY2bCVrAR1Jz3xMYFqTCx/Auqzx
9tc84PcxHQRLBJxudkF2m5vPYnSV6fou9rFFbJ/E+TiVuS2KiV1xqswE6TDAdJL5Xao/lN63C4Jy
YX1wLN0uDiBaoKBuerHY/QBWnEEbV0IJKwE/VFphPmFqBdYpQdcd53wgP6F8JkcLtvMck8XC5Gds
GWuY/F4C73BeKi39MElEUBMTUJVwi0nJnPRDob8JYAdwNhmRcL4xqWVOsxvyyVaUY6aEDszlVdpy
LpopDxouRFZQPcbwEfKNRSR4k9a3MQr0jKgzI8s2qkBdADVVC78Kf+QLeU+0fVbfRNG7ScYNrjb7
jKmJITb7hsGmID8C/2Sxvxbk2kOgs8vC/CYSibIZYjvE57GhXTGCCS0GpxAbRaKQWB0TrclwVoMw
g1xEbtw67x0D7tSkMgFLX8L5VgClzIYnLX1vrHpfKzfiQJjpUeRAg2yzVobSG5FamjH6ElDLxnwv
QiCsArFzpb+IGltl3ThhTTEqvuhxvlWReugd7kOQ0lUa8zopbirxesz4Rj4C7kkqNDfpQ88ykEr3
8lGYXrQBiIQQJ4lA97Ca91JHSpz27hdbQd6kKJphxG5VuNjT12D5eKhwUKXPuQBezo2ZM27S6acs
3kKCd9qcjAv5lWG8i2AcmhvBQq2+EYFa0/5tGKGRfywZkILhmk3khtMhjH1Pjnf91G+65EuqYtAm
9APKBLTAAqNzDCsYQ7czFtKtjuOa32xDq8bd69no4S/pN4TIavKdFdyPEicidWdQKXRsvIkBomDB
oR8fKwwexCK7RkCwzzvyVybdAYGkY1jBWmWcigYdSyBsuNwm+5QCNItYCAzdo59TB46jg/O+4yug
GemtmOtuPZOI2NRrq/D3vvTelYJXRQKnCLzo7IZc2YGdO+F0zDlTNOsptmT6iRezPDVmzfqeHfzY
NtVYbjB6XcHUdQUchUW83yRyVBW00Sp1qEKh4It3Wn2aE/w0qIuxWBONl370jHLjd7kXdNj/K9Vq
8YvDJoxD4eBTh3Uzuy6i0eNMZl8IfzkQe7fpR5cmdC8YC9HtdRSOoCiLsMEu2YGbGrtJ6cuoaVyr
hyH/TMrZ6Qmo6qvnjpOk7kq35KDLXpUudzRmhmB7UblI+xMoVYZtTfdt8mLMVGuTvCfglG0vWzVE
UlQh6R88YSm7K5GlqiOOOuJqpIIVld4hUG+VB5bb5US00hdhY2WjmSKAMXI7fLMItxiyjUETgbeX
DZAJo/GL1PKHVv0q+QKSpYeeNVsRXhSeUtXWdt7w2fR3gXloqXdrwm5n25LI+6pfZbSlocjxNF9r
7U3HeVgbTFo69FasWVRPbp8eWzqMtHnxu2dLIbLMgt51E/WymzFZjeIU0vom6Z/FYnjNLH2d8MKi
B3TnXBefy/42JdFTBTupl8/lYYwbDtDYyQSMPgROkW70BAgDKczNbGBcK94xEXWMFrEHLZvACtaY
5maZv62zxFPgl+v9l9bPe4upki4ULmZzXh9hbaxFu3ayVpZqrEz5l4mir2WcTyOwaicdul6KjxYq
KjVwOu3kU5ooAkWzzryifle13VxT6+s3sbyXQAY61bfz+oV11Aafufae65Uz1j4R1iE9fO5KYceb
BETneCM1WBo22TCR3Clus65Z6VbrlQXfTujvrOJBqa4NmrrS583Vn0pbOSJ7LjqSaxyYTqUeOmPz
IvgvETxFEvw4sQY2UbhJw0em7hWFnkd/baC61tRoSoBdvUW8LFbFQy5csCj9YUYMNmZiWq9oZDxg
NfknfivqtVYwC3hrncHV9pUdOmQUEeOR3F1Cin/jtH/CqYzRRA1cUYHs/JePJWoVXR+S8VMJ0FrY
kpM62ZqlblPKGFexV28KxdbfrRREV7/9NwiImcpfWO6fF0cF+50x5WNZHaVy8Tm2u4pGzFT69ULd
EXp9Z8EIzeInXCb3UYNiUP7ASG3FYGwNHxodSOJGXeeKpe4QtX0IZBG+K+YipnDgWHWtOHapLxYC
ye3MOq1RaAa5+Jpn4trs06vOah9QxD/gMeDEU7EZJUihaDBcXFjs0Uw9vX+pRL4l7deIDAx5+yFK
fboEOoVauEY/h4LiV6IeivpRCH368o9EfK7DVyu/jSzNFmv2g3gf6jpDm2YbSOQqDeMhyBU8gIyR
owebdnI/bY1xrlQsetuaY5Z9AiuFSI7fuuaIlddmrMadmG1ogHaIPLwsqzkMWicvh4+4A2MPNKcQ
MhQhPtFGMEzETj+ZMegetTCBekRk48pWKUfFbBxLSbZzcBVP0Y3ZP6q614XlOoJmLISc83xkTbsQ
ON8FjrTK6lcChy5WfBsifsmiFd8liew3svH6eW2WkFjC/hbZ1LFNGY2G8MDWKFqxwFwrPS21T7Vq
8EQ3iDfXrTHwbi2cFRm499GLRcaclgdOOUcOeKhIpQuv0yXPexNyioXkhE+pB7/Va9uHAleMQsMg
LuDX5oYd4h45xPEGajAQcb+y+r01pPtIPmqz7jbUvwkk9TCcNlr8ItbDZoD+MsGV7VQDFb1pd+W6
zXalVXl9Jrti8CDq99gaEGTo2y1lTqzeBqTQJtq47cboMBBTlvi/jGRyg3In9rNTQbSilKIeNdOV
2RGsDdOhexIzwbYG1U2jDSCqHQ9rZY5umrp4z8BW5lBE/hgxnQRUa5icM2Gb1x3zEh9ScDFEV/hp
oWXCvhqxluIDajaN1ya1o0zwvpKrSNM+AkPc8+uxqbvqzfcY15dEgQEXp57qC2tDfUVqsyIU0m7E
dcMc0W9u5flB6RjoBS7uklt5CvjRGB+GGQj3agStw2B57B9lTurKkrdzGNzNA1uqONhLcHeVrosK
nW8u7iM4Tfq1jFeyKdVX4MxOk9e7PoEPDETbo3yQhmyBdvZhikYRT2x0apzHL234poi/hGLdhjl2
sjmQZX8XV8xDxb0F5Nqk60Ag1FYVT2W7bTnmOgUtFem95CZv+3EE/Zq2kSwf9V9CD5Zi2b0/2vmA
oHPQwen8XUkEjnIYijeJgghTG2jbT4V0ZxVrURI2AoCsMHjILFd9s86FEc9ESXPzXHLE3LxNoLSr
cOAyobUNuMzIkoilT/dhqLuJJWwHmUArsWMW/psA1zB1SKbBFVTNrlLDjc1pPYgMQwkoL0TLM1X1
UGmp1+rKvekfugwY0ddHT4sLZ8DblUwdQpvDGlibSk4UJGwKQVuLVnVnnW4nkZNbq0F6LEwfWn1b
F7NjCovfHgjEvLX6pc+MH1A/uWSiXy2o2FikXgU6NYyvWhJ7cwKsV4ZeUMKozILbpGyBaqrhSxFj
2izxSrbImxNFB4L7pjFMt2ytq6QAP2tH1x+eu4RY+IB52iw8MN5cTRQ5VWJuc9k4dtgtFVLmZMzq
exOJNgEN5LPf9bB4cfe5GUgknbrWs4TeNYF5Opn+R30XsmVrYPwJmhOUlttAAy+l+VauMbJFcwoZ
hve5R/vmMDhY6xrc+BKIJ73HiGQVc+rKHVY04Ilp+zTicZseRblwzfYgTY9JhDer9Bjjbjzm/Sks
P6pUhicJoxGuR0ljG7fUPVHynuijY1RPYvk2zXdxMHCWv+RsCajwd5MJ1YCNbEwRl0gNr3Mv5/dC
v1Z4b1IePAiq9dbn/qEwdSb5EXDJKW7fZv2gp839EAQHS9OdPMm2c3NX9g8Nrfmw+PTCM4xkhPBP
oYUTL6hei2MVCKUefKmlCFNR3FRziAg921pj40b1SQFjNsVoLVKnzbipmkXsGOipEYISL23jouuk
SxWtnAygENTMwJDruVedWkkpfr+y7gX7p00yrK3xReqP+P86mnFfVl8mrvGNsAtBbnUL9ce0Glvf
nfwbdM1eMnq+VDspg4MoCHjFJ1n6+L/rZvrIpKcIwqzPYIK2PYL2gt3RCjrbpljsUdP1bIAH1Pid
5JsKZ+egRM47a09T/TQUxrUfLkiTsm8mTKpSoFPsWQ9qnQGCfjBxOFUtAxljjaPUqiOmFBcnFqTs
tPGyUBrDxcmpcTU9AAY8ynO7wo/VtKdG8BopIGZNSe9EJJQWVKAxmrxCPGh+fdOjSB/TlAAwlT+G
aVxVvkKNPPoT0JnJU5nhY9eIJVIRDzZ6IwOUH9oY5kPuoD+rAFrwkSAFb8wid+k63bTnqWr+rlek
jcSmoBBDjALeNSZPG+6D7CXO2OgtaMOhstXSXl1F86zCyRzX+nJsmkH1QeAZ/lr5Wq1lT8g+4v6t
rIsboKlN0xsIxt8iLKCyBX0phKeIh5xS+JrLyQ4QU46noEguMAV/rDi/l4FnFefYky2f9cVn4wJ2
Gt68UbdI3KGsQkv0L9H/fxhl/1n3nfmOyExVwwrvACZStuHRtflOZFOA2dmvaSPc/7vM/PFqFjl9
mL4TXAbH/c8qs0zEvhwT4W3aQeF5AWiw8SNwwqv8Bq+pC/SEHx/k94stY+9vmRB19H8uZt1J3rDu
rwjaSO77dXAxyuu39vC8crcUineI+xAxzomkhi7LRWmKn0vkUP8hj6vAxd7Zja6ne/qj6HQpdE45
S075TbiUvl3RWEgv3+4tYtWqsWyhycPFntbPdCJlvKFzfpYSxEZlTToxNNOJ6tgk2dI/VgyUI0qo
fBMFd1n00MN6URsMqPJheMNkZBVpuOhq+6i/ztWvOjmKwp1WPLT8mNVqG3WMt2ItbcqiXzX5tpZh
sJOeNQQfPYN8u1JNBNxvpiJQMz2Z46uoHJK4vCmnwrFaxR7zhiat3rfdVqKpNaKrJv5S9X6VV1Cc
6TNGaqb0PiivDf+qSz6DKlk12lHRJJtxbQw9O8NCDsPd1TSdmvAJn7RVVF9b9XOiGDtrLvZjnJz6
uHPl8lUvH6egYjsM9qUJc7I9WfVNDqwmC9heNXdjeCtgkFIN87FsxhVkSgfvIK/RSqfGxaMAl4aU
WLfbAvx5kOJXpGkblePCVK6VaHiSEstjInUl+9T8McYso7SH1OpMPePRDHUq5UEDl12dNHsQF1Q4
3qRYUmrsajW8LzkKthFllVyAwBTU26/5nB1gfnhFAemQOZcVoC8XtK0ceEnyoqF0nKjtpcF06zA9
CUjvsjjc1TQMQEccA9Xal/Y1lXJYg9WUR/ZbJkwRuVuBuW/G3JGU3NNIf2amhXlJ4qbsXKjok96e
6mwjhvE6wGCAXCHalOFE1X6NwO4qn419EbBtVwyLYkwzQ2vXjqcyowAoTO0pSf0HyPGHKAE9t67N
st5lI3GXjFaAufdGJo4Mx/CMHkKDMIQA7UYHQsjIHQcxYFB91zc9+yhKB/wJZI9OsG0k12i6z356
M6TOmZWbMbmrzOtEhkOC9achdCtVzGgjoWGG4j4XGeUUAUnggo37JQKz1mbyCfh4LVbPmZCcECne
92Z4wBxCXRUGSpT4ngGKhh15z2wM/kEcf2ILBDW6Xslm4+FXfZeLu4WTSUU7RvqpHyn6olDYqmID
hI48rkXx0cBPPIWcO838qIT+tpgo5YC4ccdkGic6ZqNty1a+Mq3sAcf2+6Ay3tTMos1JtxJ3ECGN
HyvNjYbkKu1OuC1tZ5/61RBss72ewPPmZ5k/kYH5RgfrF3OIpylOMPg6doq6jkVpM6pEmgqZfEIr
8VC12S9hWoa8WXUVJO3VIDHtiJPhOoqtHf96Habdlul8jphxOlhm6ORWdwcHGLs+hJipeBDn4FHo
KLTUWrOnodpFizCkg3FcMwsNh+saFCeqgem70biFNrgzzOCId6CjlMkxicR7jORXcT7aIoDSGMpe
aCVXY1QjgRAy6FG1eeVb7XVcGQ7CnjtAhwts7p+PmP/sxcbZESNUuTbUpv8Wb+ttd0Nlvuo8nFVt
MPmLG7/8N7dQ1TVjYdxbhq79xYAbAqwP8AJ/r53gFo3zXn5IbmS3OiYbdoUrUNlV+Vi/Rp1b/k8O
uB+oYUj2RWiNEP4VglX/PASqoaSNsDCII9p43CZuwAR2BX+cIzWw1adFlnThTP2b8afiILl4VKua
gj7xjFsXK5JeCvH0bggESjFTGWKSrP0YhpSP2TF9CpERoFsXGH0/XdUQEWpwl+gMtPP7xHRWNcvp
fcl2atZLTrrkyhvT/XdxIv9NHOSXixD6FiMDCPjLn/HtTG3UtMBPeeJxgol4GUxGgYhcZIqP8a/M
nR04cLhhrYI1XbBbXUPwRikLWpyDUm7+/bf89BV//1uss/N97vu0b+oJoWl6nbnEvcBTHfaop1bA
tRce70/lyx8XO1sydR37g6ZO74Mt2pOLg8JLYr8ba6Z7jrC9CHMub+usWPrjamdlWaRrHf9N76MX
+ysa7Q0Cx11wj2B+Fbv54VKt9AM9ltcqEyuoY2DGV3v2WmtZm+cxQq+0V3fRJtnFd8Zxuh5tyQ7s
7FQ+dFeXviRjuYW/bvE/l1TO3l6bCnUyZPN7DkaS48mdNe91/IiKgLkGnAwql0Q6pbluaxqznvSm
wi3YzO5a7UXyH3pIkbl6O/sjUGTvJC3GPFLupriZm8Fz1oLhfWRAtC1DpB6KXM3gNEhTu4qOjRQ6
+KzadROtcGdG8y9ib3Qf9fd9JbgVH+rirkAPBS+k2ZagXahpwmXEIV+Jo+Qk9X2UBnAXi23ewe6m
SYolYGhTp+87CdAAB6ZWmQWXZ0dETBYrTt4iDz9KxUPR3YW0uONNaj7MNaSi7PXCmvjxw2HvkUTI
1CJWV3+uTwT+TRGaJZ9p29nLTkCG4wZ3OzwVnMyL7i59OT9tr8a36519qClxMXqTV+jzW6J6buXm
Ujd06QJn+1oeG0TkWOU7+v01lNHS87eWDcHeZCkkXuoKjmlfeIaXLrn8+7c9zkxz0FO/ZI8DDxl/
b3DhKVjjDT7bGlm4SAsuRfP9uK3qZN3DyVbo+8762bzpCVlpeIz2EsuO2QbdJbMNrIxs8xRvxofp
zb+wlf/U+ul0Xf/vmmddbVQ1If5P1W+d/knaLEeGTqz5/24v+3ads71F6QdJq9vl3uTd7GA9tZFu
ca5ekTV+FXjFpUf5477yn8uZZ/tKniUGcQT/fVuwJVxIkTYeWqt4E+8u3tuF9/aXbsKQ5NzPlnvr
HdB1LCUYU9r5k7+ZihWl8gruieVYl06+5XP4a+80YbwvjkK4Eix/1rcvNDV7EiL8gctKHjLG9XhF
9Q9tWFwtLfWyaTOYjFXICCv1eGF1/Ph8v137bAimlkUpWDE8hK1wWpAX32sc5qIurbN3EZ748fl+
u9jZujCCZKymuXrvvcGlH7bju/7J36N2xbZkVa+HK+Zl1/++wR9X/7dLni2LMjalXi4oGDHwNrNf
bXVhWqr/uEV/u8DZesD1rmrGYHzPBI3BxkQ7Ru8Pp8/Xr6uGiDaYh1gjmpVqhwWnL5gw47hooK6B
bpxXu1THhUZsnRbnuVZ7Z7jkDcmXCj1Mbm6rBDYOA6oKkqul3epM7yUaZRy9HbN6FohKMk0Ya+V1
3HAgaA8j7WfaT87E8Mm4Bw5flXVKvhcuRvUTFtIO9uLoKkGFKsZsOOeMLFo4/W2IeS363IhmSfrE
Gt/ORcE1xq1IMHGv7IREJnTs179fzfLo//HZnxd8GQNxQxvHd8FcN0nkCmZgD8ZtX76G8qcMSvHv
q/1cX/7nRVlnZ2knt4VSCssqE23ZblbKW2a3K2SC23hX/a+2rW8XOztIm4xBbcOy+m9lcr5s/Uc8
Q9eFZ20vXezCJ26dnamjP1RGo4zvVnXooTwgBrrw6H5etv+ROp+doBXmvCIGgO/hVK0KzIJjCY/c
Ll1feEE/XwYDclHRVBx/zl6QnNHa18nS8wSbZg0Lk47S38431TZ18weT/qe5tPMuu9ufn6DGCb3s
uqLEVc/brHKeS4hJMnKu6LjIuRbvgu3Sw6rP4QbrKRc15lq4oF77+z65KDdoqMCZNJRnu6AW4QaA
m+9bVjxN4jEY7qXios7/77XFfS2u2osAH7fms28CvK1loy1xFSARnvVdEmDuKc64sezJg5fbOcg9
MM3f4YePIaLz71e57HlnjxWMCYNwQ5ZNmSSmPw+0LKnRhmjmW+8tJgO4aXjCul1fOq5/ugpQgGyZ
EtZ94Ot/XoUIRECWVHgTd7+/l6vBC/8HRYG6VBh/3owuaYSPcx2RZvz8dcWy0jSDZHyaASSBrt/6
nX8IdSRDMQRioSlXGUQpRYL0PcXbOJMg2Xb7QcEYbWRnb1uS8/qTXNzAY+vQ7VbRY6jgAwJfntie
R9loDxXK0NkgobLc1sBGhmFCpb/OaE6gpxP79NDFdW1zgnm4eNt6Ve3EwLphmrupZeHCkvh7M9Gl
pWxFfaerRGeeHWdkX3a5ptE6WgiBPvHVsP/9afzQeXMBpIqSpvNliH/NQ8S8a/x2pgNY/J22eHzb
mgthcylz0N9sLhUd8t9LgRVuLrsKNhvo/c4+xi4lzTSS5/fFRXF6JXD5bqnFi7VhL0MLHbRjWfDm
CqB3jQTJ0+43w0qz/afQvbQupL/3mz//lrNPlhC9ko10fCfxAi+j2fEfY4I1Pkm+s0UveMYjDBIy
msrm0nl06cJnWzjCMCI3hOprcRlJNpW9eEf+bkjcHmQnsNMXM7sIncEdOF87MMlAz1ig+EEuC/XP
JcrdxrFVN+8FEjElO9XZC+Q2PKWu4vkOv5ggox2P8IOEi8R80h5j5vxwD8x03YeiF3VIvkoA73Y7
SaIDbu8E1jVMBka4LI/XrnzNhWBVicIahghZgBsDSYYY32vVR5fcp+VJIT8DBTihnQxUO7duJGdu
ifWuTpoUE/tJl6s2qEOe8wAqlFbtIxHboOh65rX0oApFDkWFbEkfvoKEdrdjyCzVybsG/w+uPQTq
5FGPR7fXK0+A2A2Qd6jn0Y17pilyeyzDvSLvh1lcMXhYZW19kBYqM5oeP/cMZdhWCbMs7i/X5J1q
FFC50LJjjCSVojtFTzomA2FfEeWEhG0GqCruNblyzeItrCB3qemWadgW5GWlQZkpU0RX+rBRkObI
2U5TM2Iyh+sphUOcvAowT6PwrW9De8YDOg1al8AayPD6OofvmvIgJIsYe/zWyv4VZgz26F6oG3aS
Chtl0LdyFl+HOu7cOlPaUsOduUfOivRDRcPXoOqXH0W4kCJj+lA/qOWGOUYsJm6hEUWAYKPt9/p4
DMTCg/eylUibMgvxSiULXcPgjljaTaYxKpoAj0KM2+GMyorTm9dyYqxRC0pEQgRfZnPT8szGdpl2
YZDfs3Qn8VbQ8k1aVRsRRc0i1pSCU6xso+RTHyDh8DPWWzLm9mLyUMl3EPdxpyezs9iqWCY2gPzN
PlePvvwVZ1cZvyPTDwYUEDE5iOpXWCqEIUerYDFmiVGMSHfwNBxcr428dMzuQVVep/lzJESnjvjs
1h0BpVHu4QJD8gkCo3XfvrT+6KGl48d75KGiGwZ4F6pfMTPFXHlIhquZo1how7UewAaTP8f8FjFH
SbyfoJDZh1jOl7GoTG9b7VepoQMaZ5c4JwaYGGS1+HtlkCfExSSpugavRuHWH8j+/ZSNOxnnEr0a
bHKdOKgYBiLwGr1R1p0US0pDDDdZjuf9U9qctBRqY147EfGr43Nlzi7Bc3z9q4EQzCBvDmUfbSd8
xQK4zDqPEGuctUxot2I+RfMnLKpVPh0S0bpQHP51LJ1tJGf715KPMZbz+K4ZX23+GY7ihRL3B0ec
syssVdu3JlwPjVqTY+UrL8d1XaM/reAbizpSXOBDiXlvrW8RmXi56T/BLF/U0Tc1BGSlStGj3ElM
jbWyWXdD5jMBRAVpLK6MC6fZiAi80jaTmHgUg7aEv2FmzfveT92aTEmpE6Cp51+9mr5TFUNqSeVt
YHaOyYocDCQ0vbQtI3NrhcE1XuQJ+jT4keKxEHpbGQh8jNLj0Ctu26XukvA7l/cSlV0Yd1dk3H9a
iJ9GXXzssg7zG/hyo7pWo89l+pkHohPIo42H9zblx3KYOQbKh1bVjkNRO9UoEQBWbhSl8pRlxLks
frh6Ep+Lqa7w7ybn+b2pH0R5L44+HivjalHdopsUMD8VRVTjHcoXxm9lfxQUA5cQ8HZA4WF+bAui
m4Z6kyGlWTXRVxPBgc9aVyOEsEis51AfYocExt3QBrcK99vq5S/Zahz+SsfHxttcVFh02nPVwYSN
XMIonc7AdIFFaYHf6lGJS1HkBuOROGA7CZ9VAf+fooO0i0yKmJQKZVyRMxPXolsLlr6dNtl9zyPX
E23L9A59rfZLR2httM2VHIE9NcTQQKhB2+lNBqK9LvPS9jESqhtyXTYqonSz7LCAtWRklrzKUmZo
iRQaJ1kMIe2ZclDtYFUSiKdrjVtIJKlA7TW8iEOZ1t/gsclj7AlVtaRBssEREhd0/nqyEqdQVC+O
qltjijwrwMVmqUbxq6ngDOUm/NgE9MaEqaavkc5IKaJpU4NdPNpFTfVTQz8LML1B10HVjgd/6wZS
yw77JsuvqrrvpnZHbAoyvvAu7T/IBHADQAb0wnX4Xg5sL5LHae0EReASeUbaFpLP/mVCN1sx15hl
NIg4xjRIPuOGsqaNHfwNKZOPiyd8xAIRKQHEXUZGdjl1SCF2Plq8OdNf8sTfd9V4aDPjNtT9Nxif
hwKoJIpejLrxDEgRzWjewFNG3KMwt76pG/80hMGR3Cu7QpejM4qrkujN55xFCYger6Cmjrd+3riV
Fd5N83U1BJvMz1ZG4VaJTvJMvC7ifkPqCixjsDcZeWqbPbHYXY2bVmYSBphShB0skRIqfsCgc4A8
y1SixEVxka4XmNcYUI0NX3jIFtbXQsTKVKTdB0LQJCneJeanlc47QS7xfoTCYQiFR+obui90MKLs
VbjbKNCPYqydoc6OPaTR6ZM4JygAwR2JGhy98E5DJxseszBbmxqpatmdUQvYNzOBhG2pGh+xJnhR
apSkBE7bNvYdbZp2qUw0ilXdYZXyTPSKG4kfaWA6ofQiBbccctBEjnGeX+sda0mWrsNOP8rY2htE
r2ZqRgYJs1yMmyQLIBRH1o3px+tl1wqUDE0dJ3+qta7fGxuib7ZFEWzwZVhL1BQte4GPdWBaY/nV
IWyYr/VW92ooGiKBdnlgEvxwG3UC7Hr1wknxd429bOSmaWI+IyrSXz39jMB/HLPxXTnle38tObkX
EudkGzbKEPw/XxfbG+X+/7/CPrvs2fmhNJMp+fL4XrnGqTjK9KRExeyKteD6XnxUYffh9nWx0/4b
9j+77FKBfzu2Rlwb81A2v0rlt6GfuR06upnRhWNy0fddXlCrP1rhhTgHoMBsUZVxwDlrDo0E7o3A
o21c6x2Of7CBiMqe8Lp0Eozn2FO2C8FNpZnTHlH7BM8pBOsLHerfQN6ff4V0NhIIyMjTBtywFmxD
r1ahJ/4qXRM4ozpBLr80P/qhhfl+z79fwLcHLPeFWRim/5XG+5GmPxDQPu7FonT/3Rf/Tjs7f7bM
TyHTybqKe9LZs82w/ay1ofgyVUFdjTizydngJeWdFJUOzhS3baC5Qqeh+g2viWHFzjNifQW4emvb
vmFoAMcU9udtpbRra+rRkmAlg7scTpr4D5zwcINu6897mR1pgMYjTqFTqPy/Zw+Ta4SHGqZ5/hDZ
yJhAlyUviPqDgjpbrnHaFkLPRNQaz+WVJd5GtfJRwa/vav2hgqo50GKYqbgde8JQxNCJCtmRZf8x
TUrA7RsffSLCFZQYnkj9GOjaWm1+ZVPm4V+3bMLUyAr9jPyIxwBqRuFhkq8joX4ypTeRCgdc5mYI
fcbJDOzE2ouTwzBdNUjLpEl/DOLxIJvZbV/YqRxi1GdYx1ZbgkNIwMSGnUJM6csTD8bEMcLalVF/
1SEVnfT3GpvPpu3dULcw6evrL6j9FyrLn76fb+/1nJyTZ31eYbT/PlKg0dNkCt5122R8//fn8zes
wqL4fpll6X77TKdYizHQRgqxrApNtWNnfBLvsCtYTffQt/KHS7wY0JofdoPvlzwDM+oIF0RdxfZc
HRYWHczupohwNZ/ThVlWbTSSWcaB6DeSpEtxMduXG6fWPhcQS+Shk45pk97GztFCZKvXWhdCpPKl
Q4f2PgkoZum8swTVXTN6VScz/n/LrdEzR9Xux8quIffBsrQzXIEM4r3Qu+BfcRwHzDC0X4sAaSie
leLQMBcxLA+niTXURrA1WdsI1nxSsvGTVWULONH1yFSUjsFXAr+lQuIx67je9Y6FEQaBfSsJDfHc
5xkseOGBNOnWx9lByDdjFjssZzwbimitz8qvqsr/i70zWY4bSbf0u9QeagAOwAGz7l6QMQ+cKQ4b
mChKjnlyTI536qfoF+svlHWrMvN23epatlnlKiWRCioCcPzDOd95rPL8dR7xacTpd78ablrp3wfx
dF8ixpRusnEhHmGPfExtCbyxPMSesw7IAKg7QMl1nqz6goTRYSGWUG5DvkiN/VuMb5gEHrhA+Ks9
cgGa+NCBPSBvduV7JAVZyyrpt1b5bo/qsJhTl36LU26etBXMDeVGJuOJLM914GXX0XDB+Vjc89Eh
RrwXTWRH2chFMS9NNXcOZYUYbsdJgXsOzh26/wX3QjHei71V1BuWKcS4n8kuUEH+Eur6GibQ0H6a
4i51n0BezC7KV/frRYKbZM91fe76cOdR3Nalf1wWSA7t0Yq+znW5m8bPJRzXUUDQPaLcgJFLW96F
hiKwOBT0+BeTb0BzjE11VzfdOzkGt0TaofwcdsOMmtotr1Rp3bQXgz9kmuGa6F5/mK4UReaM9aO5
s7lEJuSsQ4GdCqGsQciFkq/xHVJdQRsWe6meQ/p34dOoM/jPnhu/3BrrsXJALbqEwV3kmzO9V/Zj
miQHnnvUQYnxZe+n93NyU6Jerx8yXKiITrdphIm7+dZYYDm96dRhi9fzk7Ng067O09hsiCX5NRvu
IsJTwuRGOW8NiQuqOQ/iLYejkasfcfXSTpDZxwL4A0wpD9cGvGKOsdfFhYTYqFUlPsFGrUOFq6J4
LaGg97ZHQpbN0D9CFZpzkCM19mJyWedlN9bwI93sPUUFGwi9WuaPxHjbou9wp1OAZiOa0fdZPAf5
u2qYiOUDEfLPObkocOJXgs6sqqFHMIiw2qODc7uKi/t5Hp+aBFiEx6LBa74X/gJr0bqWxGiPMtt4
0DtNDqs1XoPM3y6GTeRLGr4YlzgUOKgiESs5v3tIKOORqZ9fXfmjy5xmIjEPSgYgUD/e5v4P6s81
Oplrwy2Tfk+su8nZDeFzjz8OAbqcP10mTb7D04RHZ8DHsfTudTPARNUFzzFrwVNpouStLPpbPyiu
OyTXiYP3q6GxbuV6wg/kQiCYOFikheF1PMzofRK0wFwpaz/vTt7QP/Xle5CYA5JLjrGjhUvXuD88
n+G185IZ75EkOfjhw7otppUzIjLBJtOM/Zp05VZML9OY7fRA99w/SVautX6ZaJujgRTu4DzaamVB
mJDmo8f6P5ctNJ/XxH8y4m6omusMNm4Zf7XV19m6y7sWz0y2a6OMJ7FeAZOFk4uUpqXdmyv57nYA
XlnawfTDQ5ZddwHXoTou1gNS+itTv+fTeCXsZkV+GbQJzI8NGAv/zSR4o2AZtuGFJsv75B/bsD3W
cexuGmX9QK5wnKHuTPhdfP1BUjdOO0gyTbXWwMlzPvwEWyIcl5PIDhGqrQ5HFzy6XctIz5mj/aS6
TcpwpC4AJvmw69gA2Em/scx41cERCFrAOz6e+3OnM+aBZt1k/n01p6/jyPO/KG/L1D4QPom0nLnx
CECcR48Lpd2uFzI+im074BtHmp773tmicTLWfeOjobDmt8jt70hIHNxzbR7Z/lXxSOIIbBVulVaW
q5oWZvKKdcytHXdUY/lLwfgrrt0NvqgJsdqFW5LRIqW5uCcb9MEbQag1mhunsXBoqq1aWMuHd7Ik
4n1M7paO+AyrpXp8sLOH1KebnLGJchp1VburPJQtFdS1wDkHOZClJt7K+b7tQ7qsbr+407YU4tjk
ybXKrH0wZysxfHRzfSwM0FSypa3k7MX1zqqDzdzdXCaIEXQyCcZYAhqruJLKLgT6znMKo1afirPE
OwuISTUjev9TM3/Lh7NV+ThjoamF+QZv4aoQ2yLdd4S2ephriUMDFguWGD9E4x0XJfjAQcVHH5Gz
0cxj+/ZoK4iNAbi/ARBdj90XAXtWPfoM8m1AeFb7vWkeAoHVZvkec8foDGbzYn+o5KZObovuBvCT
mtGoE7M0ye+Tajduui95A426W6Z6P0T1peNEwT77hGmQSigxa7IYIJ9mX/f6vfEtYDbVi91y9Gp+
5MULVzFJQ+1iwULpkJmNNEmaSgQXr588J9l0n8tlbVXPbUCA5hzv7ca5yvN7ecKJaa6Kbc7FqBy5
Ul5+mCKmaLXYS3wfpNlRWTCxS02562u5U5oQ3akEyfNYxBmYxeTWAeHH+XJO2cz3VvKY5ufUxMTe
lzdZPO+UErdkXe/HPjrLVv0mfvlvf6DL/xa6/L1uDBVX0v/pl//znH7val3/7P/75dv+9mW/kpv/
/qv/74KxBQXuP45+e6pV/fvQN/fy5b+lvjlEtP0SZgAYZR/oX9bG0w/d/4+/WPYXamgSf4ls8REE
sLn+e+ib8+WSxcZ3+CBWPdjufwt9C744jisQa2NvjlASiPBficX+U0MvL0t72wul/G1BSkb3Hwt5
X8SFHzINuhBml5N/5GIlcWc5/z94uC5/1d9bzv/8Un/qGYRxR0P489VFZB4d1dpCWedcMxT658q6
f/ZSf+oVWGJPbv7rpSghUAQYQDjd2t3022LbEBD8uw/77rd/wj/OLPrP/7A/bQuGWeleAUfFyIFm
Nt/Sbm667T8bRHi/5Ld/fgNDPnYZ2VKSJvenz6oNZRfK7CehrT7jHsL61ka2EKRTRtulbZnVUqbz
cjZJZvFoyeva2ZGBAXauU3q5WRAcXAedYjYagxEUk7bWllVHp5GLBOcQKKOjbOr+05EwsIgDkzTA
ybBKRz/fRXIE4xxScgUXinde2OFttLTk57RjZ22UMfHa0pe4lRZeUB85cjN7c3DMpgK8OkOI1dQD
TtNhQlehnXZjNGP1rAFP4at42XCX4BdTU75mwzjuCBPgInTH5n60BI/usGVruETiR2os52dBaPNn
W3mM22jVr8qYp6VnqfZmHBacZbEFD3nOyEOwvOYpaNz0jgXIjyCgQCwcrz/YzRIcFoC6J0vnZgu6
CyqRzGnrYzc5TnPv5ldeP5V7/sdNeZOL9FYoG5553tGCDD6oLVtr+5bKx4bJRbzxW9GVzcLA1gvF
s1fO6XDXVjYWVgy4RX9enIJyc1A6Kr9luqkFWNUoxaJrKSd4blha/4xEQZHUuqpXm7Go83ndia5m
EauRFEzrqm4csRbNQJcbVuxu99SIY77D9GXR1tFdVa+8c2OGG7BmDuE0Vmq2QQbafogTi7AP2++G
tYgHGDRzorsPK5uhZ3px6/70sjxia6Amld5bg2UU1MDUkJZNnTAnWz047XAqkcZMqy5u4/E0F7kt
7kzaAHL0Wjk8FY6fp9c2TeRlWF+m26UlbbZi5VmO+tNRLraVIilCUg8Mud41Rj4TXfIBE9lAAWmV
hG4bO/6wGqGsZ5c63/J6/VPlemAyNMTONdm89Z3XV+o4BCXhykPaHkTimDUUqca6qgO3RO5PQ3t2
J4ceuq1c8ZyBBmbK41HyJkFePdWWqTmBxiL9GritgtbjaogkLRuLuzB3ib4pdHZpygnDvImqiXKs
QaDyWM7WeJsPTs3mymVnfN1EVrZ2Mnt6HkY/OLbk2L72bVyurKXzd0FNIq0W0UVK2TKJMX7+Vdqs
wZthkMdmKVA9ZsP0UZcY/LCuTcdiTNm9inyIuO4BUQyV6veKECjw/0tzQXVJmmInoaojsdo9Lpmb
PKPCJhJOyiknOydin3il+dw+ssQf97Li5L9abM14PdAhQOR0CoEb4I+Hku+Bq4tGU7yV09w9BDqN
V/USQnw2bmuclUorA5e08ud1EVj2NvIaQxBQ7DE4GKidJyDXb51VMGjLnAWpu2eFN1PbeLtJFAsg
r5aicUkZwPGV+LsnoSCUuxmLcDsqm2cbzNJrB1z3vgvC5dk4FnjczEn1Y4s3IcUKSNKPWizaaGVs
rDmxX5yqah6SqygL688IjMrE/nliHWWNpIBMAK8IrY+CN9IOrZfSVd5rERTSvqoJOQfxCOrC9mEq
hqL1dsGS13tjDLFPKQKpxhTWozvJdFp7cbL80KnbsW7KYbe6c6HwXhGQt0rsiWxdqeMZ4oSqbQS+
aT9C2HCTR7sZm++zM0XfsyxZMOQ7+Eoa7Xbf5t6Z7koEehGdjt+d8ZASIDQCRmxkVd4VQe3dB9zU
x9qX3q5ysJmkyrbvyb2meWp0DAXNTbYTu871LLz52JW+PsbpnHxIE6ijK5ruwy9aD/u/VQw/ZemP
dz6jT0gp+HunpsjJLQUrM4PeumGCg9baN/2PvI/bexV23moYDXu8JJk+FzRU26HNWSvHmbfNnc59
DEYR7V09pZt2niDDSUc7G5cp0JVv0vBRJ3XystRyeCiVUSRqxLE4JPgZH4fOZpsnSu89dbx0DRtT
H/Ciujf26MUHk7rusZ6j8FwlY0SSFLEbTemOD6xny7MRc/PWV9F3jxv5mnRpAiYnVc57ItU6BEuZ
BkrasYOOLNJayaeQUGp6z6OZXvwxeOps/s9kkVyJzhM3aVLVTyLzWAZHY9Kes7QeOCTaCMDdeInS
TC0b7IWH43iJYp7cFbaDlZcTZc4aM8u3JS+wIhKa68MO0xdVhdXIEq6F8cktspvHEGKWjItyV6jy
5MWxv45n6Ble11hrToWWUod6ZO/nShE4eWEWLX0HeoNp25HZMTtUN41OvoPOZwIYBOd+7AcwfprB
mJVH7WsVQgfs2kB8ww1BC2CYPUAiZD96byH+fZ4WuLxQgpdDZdqU2Ypj6ZduSoKdPym9c/wSLs6I
2kgmFbkyfVDczI69kFwDqietWQkaJT99DUDGHu3orQs79Ch5g/QW7ARja6775YSQNiEJbi4ewq7X
F4UAo6qoERWtZqmD66wKS/7cTh60DV0EIWx6ELMKnrXq1DEp4vZ2qcMZRrZfMX8rYVsfvTH2fzAs
E7C01RicalLXAQBDI2LzZ2s+nqaoOg3gIyFDI18G9rStvgz79JLuIhaz0AYJfvpM0jICf6MS+dfg
p3/3NX9xPPYH/7ivOTFE7P/Q2fz6ht86Gzf6gk81sEMRSJAMTCX/o7Nx5Rfb4VqwXf4E5bHgRaq6
6xOaHjf8QrMT+AigbWkjyKTp+WuctSXsLwERuxIXIfraizXlX2ltEKv8oeHwA5+JD5EdCJIpTdBc
X3Ylv1tStEvcknolyY1wG/mMniwMr5M4CjcDxwiBcymYw8S6AL8B8W7LqBre464xh7Su+iNnBvaK
rK4vGoM28PeRV1n3YZ9Wt1ksLvZvn15CQOuptImDqypxymdrYBxUERGJ47KKmpOfppBgnLqNX+cq
xM+qF8XgqM8iNmlR676MXtRSqjddv7WzDgyBVSXxct3JOTlademsm24s9nUXXEQMnAwlnNRg+nQb
l4wxW9g/nR7th8kUB3eVajQ2pZbXBNZe5jALXKQBLHZE7SPcCy6crKOA6nuHAqf+mDE+UmUVxZ01
l4RKyomo15axJVlZlnidgr4ENmHzzEHEIveC2/AGbn9yE2RdgYUxdVYBWSAjz8GLzDAK+n7TWrYi
hGLIvvISBJTkDVlQhGQfK+Y0CH/acaXtrDlO3iROkxqsx0zbxBj1SDH9hod+X6VFt+rCtmGgLkI4
ml6ju2M018FjX8bJIcot75XR+HjyFgJE66XtblTECqpZasjUXhx8BRnW76dSZPv2wqFKJjSM3QS7
Zu5JAnJN3B0iZ9L3SGbGxxDQzLPble4hLW2aGDkDzVEEPOlx+fByO2fFGcttXYnspLo8ORdxyBJq
rIf6q1UF/jrqQu9H+QtolozpunHD7KMP03RPGhYQbnuSz47bsyjq0mydsWw62FGSgHtzU/1NzJP1
oYqlpVBxM2bCvneRTKGlsmXXkQlcELuJRGSbE8VKjNdcbQO3m18WH5uq010w/85swp0y2XTk9cof
lZDqc8ho7nJEk0RV5Hplj7lk3AZzNg6Rdid+f1nUlvTDbRU94sHMV6PIDdU1CWaFE4tt7cYJOk1E
qVdyUN6ntgpiZEvNqNFOPyJdsRApUe4BgdPQJ61+es5SqTdVESXPpQcAqnXr4OTbYDWXVrdvdmup
l8mL/HXPw9JdzdNMYEk6Zh+iIJ8cHGELmn8uXjvmKK+yGvU6LC5jdFdhWRiD0Lt2uf5vMxsRokz8
7FDHrbdJPG6nNA6TO4bwJKwVvlgvnSUvCZbWSpDe8cKMAny8FTTryktjtr51tBdO2R68sQGkOCH7
ClJlPnKz6H3NTnu/SJGvep3W150QJcmT4LGylLGjCzX8BILe3VQ0qMdYg2mgUO6+5ZKGxi08c+WE
dn+unUIcVBzX14Ft5usx0ctGEFNEpjxPX9delm/lMloMmOcZxiFQ90UPAxIvW1+VJhfAytxh3c9p
elKpfZm2F8mJJyzu4gr5pDRx9hRF8HTlTDaFHDKirZ1c3mAOi85FV8hbuxfRhZA/55uGKgvkG2lv
YZq7G5ZDwVor8Iv+2LPwJMdtlU+0Z7HbugS9uyY4Ab8mBparadtPrn0v2jxZc0RmW7no+k3OMRHk
XeF8hZEzUdarfO/KmIQiR1tHeLJaAz/1GtI4NOEPngNAy0FmzQc9oRQjQNbqDaGslYfJWOv0tnFb
fYZcqdfMZiQZBORn07/KdaOriJWqM6/GqbZWNDjNAWaWulwp/XNkwWqOCm7pMUfh22bZuE75q44J
CL1d2F1AasgpdtUQVU9aZ/6ad8Xb4OheXoqiLR644Yv1ZAZ56jOR7LPGI3AiHgjMUmlvHvykiW4t
aqB1WqMU1jYBDjF58sg+qFZdU5SH2XWLm9jr8mOOZvpYFQvZAGUl76NycH/09cUGyAEaPhrPQlc2
6+WZoLkeUvUEftmvdHDkisUuM9nKIIgNnG91UoVvXaScb2kJATH23PQsU4DqEInnlSc04QoWjOvY
y4atF1zC5yyAK43Xks8hJHHggtTY9GoUVfc8NlZwbDzX3PH8NvCyVfQeLEafCnFZJ7gOK0YaOJdl
UZ0+1WmuN9nguY9hmiTAMzWyisEk5mgKn+V6Pns7gJlhHl5bTQUX29ThRlZO+s0pZmfNmUwUlB6h
tRGnZNi6sGoDkriwUbSjgsiduA5v7WFmGNTQPmVt2e/dpR52pYMQsyqH4bZfhLLAjtfI5GfwavYY
GaSsVn/WvQh3rVTDuvTLZU3dHu3wlvNAQ6xLlFuP2jj0EhTsfTKPwPd0/FI6fE8nWAdAwEQLTZ+3
r4Wr7kVSZS9Dm0YtyjAGZ/lFaGgl+fS9N4ip4yzhDHec6Th0hA7ZVeMcBtPA2PV1O5Ns07cPU9Wi
pIztRDerxUkhyym7HzZemcf3nZ+U6zQDF5iJmjQa1NynRKadvnINGQsD2buAAzW08iSXau/Fg9P9
NpP8d836F9xR/1XNev5W/O//9fth/K+v/61k9b64AXUgg07gKhfpExPUvw7jHfeLS8GKX8dHzyed
8O/DeNf/YvMflpILmIV6ku/6a8nqXGb4MrTxUlNi8vf6/0rF6v6yO/19wsumIOAnixjrM3JlVXCp
zn9fsYaOxROYm9DTzG1J13Jmi8s9K+K7VqYRudBRg+ZKBgkzFzKugvqzJDWcaC9yY5J7umZXnkd/
8tnisQSb39Mqq7BuRRcArZzicW08Nxx2acsq+NCNecbiWi0x8XXs6p2jWHAMAfyyEn3rjJ5pOaDn
JqLbRqDl55/hNAfc3T2xqIihF8YH+aZWXN1AW1sUKHWhVXxUS9raD/HAIOjNQWRiA0HK8uCpzxLq
B9nGX6fcmbe9xpTiCedDg+iOV3NYm/wmm6bC/JS+W2uXlnSqpt1MRgksr6URrF0nRLZAvmJhzd6m
aBqWfiDnHf0O/NdatguzMuuVPNiRLPXUqRdzrtsBxfqV25TCeau1VbevDCWI1snQNYfPJCap8Qb9
6ZCfhrgquu1sPKEYBkYzwa6Nl4mXwULBJkhccpPs61JkfUwyWS9x9DZu7mEjUUP1DfECiWRD7Qfd
13pi+HjMEx7F7zKrHfM4ktWIOMaJWbiy4I5UaUAiq4hlZzpAWv7Rt8tQErHTkURwU8ylTZD32BQc
Vte2k/dUe4KypEUDrJ0lF6BMWRsvV9JlWrnnNIXWT5IbO73LIW+1+6V1evt2ER598ybFVYCcJ2Rn
sDDRGOuK8M4wii80tLDHqEy4qYQaMSD0kN1GjEMeriThPfY6W8pB9dfwJRAQjNgB7BtMkhnBa1an
w/xTDMpFdaNtcshubGHqqNqEIh06NpMNxh0/HZxodK4bkSmznBbGXESRtgUntYtMI69d1ub+UgMT
czN/7/W+mxwmP0iXp7KRufjAekONSWx2PmM3SaOk6u4Y8rbVrVWrJXuJOymq+1ZEGWf0NBTh3plr
fmoY7BJHkO+if3kY+qjjQdkz10KnHUWTONuE8fingNk7j1/tTma87VK41TcynGHtx04F9j1XrrBO
A/i21M+RxYghRe8h6yE1uttUVoAJc9hWieU5SCyCkGAM9TqExMUq9M0JsNSTGIwm1o0EVrJunJDU
KMvpp9uR/JRKkrsdZomwV60/dokN1dNxtT3vDWF7l2FkkJl9UzZGfbAVCuJvyqmVGVEM8BhhyBws
0KGX4CI9y2dm84Q/byYZdYMHk9BkdDLeyDLepY2py2tBHLk+0AB4031KAYwYf/LgTwAWVeGEqWqu
u5p/jGnEujBWKH8UVlj0mw6HU/nolFYhOtIhRGJ/L8KljrZFUeTFTyXDNnpFud0WP8Hi24AdjMqH
zeJTIeGhKtz8zvJhtLKQaVLH/QjbtvfPdGEE0xczqdcYTsdCPHnj7M7TlcfLVGQlh411nhO6oke2
VFwsIWrP4uTE42R/pnQXTFRZk2QjwvMUURqYzXY856knRjShhZOd82Z2rK2ILcIXjCmb9FhNQVPs
hxH5xGqxS7rDK8a3pZlWfk3mTFUGercsFWupawsGoH6oFivwXty+swyyM/xUt05Ptf3S1skU0rp6
5CpetUFpmRPnHWLTXdxYA+zXsXRQi04UDTdA+sJhn2d+r88m4uC97QM5dN+EqgLraJH5AmJY9qVn
nV1LAwQUU0icROxzL96VSHiLuy7RJdVdNulG3Sd6GOXnlJkxfg6TOmq3bjT74Ya1oBvs8qwIPSZ6
DDPXqrCqiX+VM+U33CCm3A+iQWR3zVZoRrslRK1ecfJ11dbPpgy0SiIHcycLpvdHKwUwekN7MOXv
jPglLkGV+rWGAQm56JosKFK5QRlnKFBYk/m3c1AwrB2rafC3pEaV52EqUAYKUSl+W2ehOMOjbP0D
Fe/SH4tFGyJifNHIWxOTW7gjTQIU71XP7HI+TEua5r+Jnv9dE1ET/ZdzPGqib0P6x6KIb/itKBL+
F9zXPgM3NgzQ2ey/KRSEyzyO1Qg2Utt3MJb8vSayoi+4HgSFj7wg3TzHZvj2H3M8R35xWJVheuKb
fHoO51+pipw/OuLxbvscbpBfPcHGisUSP8Xvi6ImGpc4r+AzSuMAoCSi/cKCJ3/znXiN7o29hCTz
uDKgNO065HixpdpMhSiLfyKa/5Pq+ddP4l4Gm6EtyAIOf4nqfzdQTDn1g7J3EAxOvjgF7VCQ/LPE
0wNe4eKzKKv8YVD+kF05Wd3cF0OtH2O3FzRCFRPBsh7HxzJp2/3v6tv/i/xA/kkYwEd3eZvB+YAq
JEKD5dcf36EyzoCHumjAohmBwLUXyXI5ecS87cy0lC9+OumOACDcPUlI9ni+xNUBPX13P2VRuapC
tzyqtC5vncAfNgO75wMDgmBthrA/NB5tDoN4yM++RyFl0MQSLYMwqnaXdD8oOs48HnHpOQVa2ETR
nF6xo+tvDQ/YOx4Izhn8qL2pEHdvWWaqRwYB8SZp0/mSJqUqFJX+/DgR13OIhMlPZkrJnCxrSP8N
QzBWzhqtsetdl3w0V2lFUtVom1tcmdQORIdsAuhtexbyyZutAlBtfTkfl6CVu6EtxB6gLDE2mV2m
RGeJRJ4oB/ndjiBNotFT7Ah2RFLcaq7N8M4qfy6uBze2Hxw7DnEjTw7cPEAuFxSjWV4HNRaHqvYG
AgDz+Ti6RGPmAupuV9MWe3kanAogedeD9ud3TJ3TduEGuW/9Vp5woZGVnmBOj4slOY1L7Rb7bkyC
zaQ53n23ki/AvGCqdAsUuWKxo4PP6fxYNwG78mKKik976R3a/sy9q/3Oae7ErFvCIW1V6+rcVbVF
BI6cRjLAmP3EBY9IdO7oiJtEi9uxW/CBCWHIR1/oTpA0DDZr3YnHYBp6+yie7eSdPXWAqiwkObe6
twPtVbfSacr2jTuvu2xgu/ayXyfLKA63PkrCAiObiPMjynSyAKhJ2/5y1huZ3YilHP3rPptZbtd1
X5brnow+rCGB6/gvymaaiLA+YytJTsI4Hf1s4ZsJglKo4idmU+qWKbTurnsuadgig1Vkm6TWSPIG
Kw0emrZRMVFPvm/deMkkCL1WzgQCbZ41YmQtPj2nSu/7cOqbt8T205UJG/s1qNL62a6lsa6AnJE1
MucdAcXxBAshcGgw/KYwGatXhYuyHa3mRjGWOQwpvmQS1ecCmJRwKDL9Uoqfbie9QzEFPLzKpIjA
LLn52dNB/xlHrAmuekj68loSkvpKXgXSnEJY2A0o9nCTKozgrT0b8l20GBhm+pQH+L5FixfWSTBE
15oUoqXaOqIcPxU33WvOlAtI2Cy57epAzofMNkwQ8jFjezH7dv4jsXX0zH61n9bB7DDHW2a7vJgk
e/D1iUuXxY7B6MWCUsVj91YjSt1ofKeS/FhvVrtxgomKN9gsn2ksAmYYebZmnKWeFxBSG0qe/Kcl
4pH0LEKl1vLidLGRm3xVEr+3Htz2pjQk+wEe8a+k1xKQWEu9LnKfULPIJxUsSHACgOtd1iKPwkuQ
poe6Pcmik6695p5BkrzBctfdulJ5+7GR6f2YOda+J9X4sOgmgkqYyvbcLrnZRfXYvxQ+1O6rpCc2
MZkWfx14eeCwZcyWG4fKfxPhUd4TJBIhy+mzBbdF0xwSRtTMCWcDYTeYzSYuvWwzFz1Hu7QWZLNZ
UIeHigP2cUpF9T2t3O5zbiv1kSmb4drMlHydIcDFmh+i8eM9W5DlizZtDJwCY8hUrgVHHbv3eB2m
QXNnlM+0sWrLZOUF3vKRZ1ZxzkyJnDQrEYWX5ENiwlqqehs0cvzBpo0UCb+uN0vVypvQct2nURFz
mkwlh3EYRfjgBRx+Tmfqr00IZJt4yDDhmZmmUdHelnWJrjlx8CakYdl8L+chfJVZQVBX7+I8xZRi
3AcrHcmYlXVKgraZK7F3ZG2/hj3zkuuR+tVwBBX5/UyG30cHTYvZofTBbdocjHcaHdBN11I77rF/
FJytRrDrGHCeStbbEcl0Y8H8WSyiIfBoCTflYo93rhziH8SaYrpo1ETqXDAtCH9zCzhJ1TX2VsU5
A17iSspDRQ+0yoZZv+deIj5JjW1+qRyeMOrmt77nN/DKrXG/mELsltTgT2BPlt1JZrwuYn8tvs59
721Dx+9Y6CiVYP8gEnjsm/wphe4DXbqNfxRjU3HXUwmEa54HaHqqOvV9HmqYYu3OR0zBMsmur1KU
Tq8mCpZ+N4folFIvcb7mES+TJnl5yJFmfTfKhNc+RBDO6yr9maBj5/6b44PXkrtKDGB6kyrLId06
Xm5N6OOMASu+vPQs2W4D3UUrv/ex5+RVNxynouw/VOOZgr7a6dn4WwHIUX6dz9tZT8GdDXdEsjIL
rYuG2CpxcBvfzFv0TLiGljZj4NsDaaPj76u8JY21xOxdLTUEB5PZ6h5LlVigeF8isp2qW/bc1NVA
9J8qFLdCQaeVsy3EMeJp+zDH4XBWfd7fh+0czjvj6pJXTDlecicvfxZRRIafpqq7kjYEib6ttbey
VY5Ob2iQFwIV4Vll9b4+5zp3vtI0RuuE6uGn4Mn3YEJbfeSUrrtwjrjPZFk17WtX6OFxNCb8WHLl
PfQm8fbK1BOPNrD18mpMlH/vI5vbRyVLzGu61W7rXlRk8NHD/0PdmezGjWbb+lUKd84C+2ZwBydI
BqMPhRRqJ4Rky+z7nk9/P9pZlbbSZZ88wB0coFCAoZQYZJA//733Wt8aCb/MpnUsFMkjZYp+6CKu
v0p+Klmogka2jSJzUaO+rXZkqFRnvbaIZlfKvPzMbeefimGoPPrCUnn0C3HyZLnWMzcPkuRZGXyT
y0zry5tnH5cDejtpjWDceguiSXHFIifzVhJVe65ozwtNxSJhcIAd2euxGwlGepgNlSxGknO5wUvy
DK1+PFGFtRq5GhE9ttnst3kqqvck/xbPTSNEh5Yd9GRD3WmOo682605StYPWCzDHueslTxlyLrUm
zdJZpHnNPLkBvmdKuKtGppA02hKfNgGvZ8gxiOWg6uO2fy6nhADI2GqKFz2q5afRV5YBlejH5yyu
jX4VmCODEHlBxpRdEezYMNHhmOu6v2hRjOQ8ibLXvjaZT01tbTY0mDDoyanYPFelRc5uVWX1Np0I
aqJTQWhubOYvuFKzt2pK5xdFEsKNhAX4roHNo0LLbUOS97LhkE7lvDMaDXpAYKT3RSxZniGWPu9e
IsJhytPq2WmTVL4EctK+Cyi8tt2UsL7IejmCbkmEa9/pOGXQEMRbWe6EB0kKGTggWtOfZ3m07jPT
Mk5KG8e7bkRdTw8utYOknMioAmmRahOetTSFPjBUGftVITICj5UfRH0QhxfNKP37rhXNz9YkFHeJ
hA7WDJPgzjIKiZQ55DRnHtDWEcRO9SSpIp5Qr2r4DoXSHIdUr1HMFqJ4juJcuBcEIQx2bVaqp2Bq
zWBlJVP6oNY6optC4MYVJLN3ukjUkfjLaBWMFmUVlRtvhyzEd4Up1DppKSGKo0F0YGyFeOazQTKe
hgbgol8O1Tvgqu6upA5j2csVieGEKfa3GHuqk9C04CUYy8yvgUHXIhpLspPzfmIg5AfjPuqRGhRa
SiB3P4kgbitevSseHmNjmWRA5/1AgqFRAVIJw047Yo0y3GaUmVPRSDP2SRVhmcsKpszEM2Tm44B2
6VSPIZopQ528YmRoxApSnal0giOZt8Cs6CkRdI1UYuNnhr/N1NLwprgVXTFnlfNpdX/SelFlhY7N
U2AQ7qv0ing/qXqGQ4iNbbgyWriZrSDWThbUORmNVeKhviRjoIjU7MJeVTgqIuCTMjW1U5lnDJBN
lstbVcuQhgI0Ct9pqzU3haBla1+sS1K9ADUFlGH7VO2M57iY9bU2h8U200xlq7E5vabBTAyn1ZVH
xCfNSVen8gosMtjGZqjedHqIRHcoTOiA7OoKXqpVd2cWQ0EGw9RuYgaKmqt2QoVMTKgjD8d4uJUS
syaZvSoSB02K1RCFbbbHPGasl6Vs+FZiP+oAg/BVPvA2K8mENWny9DJrhJCk3XUuZ3XfdvgrVUJ8
biR/0ljIxOZUGxUQmGwuEXCgnsT9iDZgSZ8VONHIT5jkTYFgIp6OZZLS2mipqggVZf0b34W+6T51
adOmq6LPlSejmusnM1DUyvbjPNmaRgMpQlOz49zJEqIELOTcCvJD17bWpk7V+YCXK3v0p77bRrGk
fzbGPDqqbMDsAAEkkR2EWbZip53C3CjOiQo/3gplCesn7OJ1HE6Jx4Qw2c1aFV4E9rkYaRjKu4YI
gEVs0mTTWtzWmCDVJUhkzh1/irpP/Vynm7w29b1e6uVTiSrnMZisHiswFIpei/AHA9Q/JUTO72Vj
YhZfLR6Ar6X93+pY/W/zykgL1vI/a8q2Tfr6j+PrVLTt+48dKX7tjzGd9k+Fa7fYHHgVAq+ht/Rt
TKcyipNMViDULqZKx4ou1r+UZUzwFrmXZVFmarJkLU6bf3eklGWEpzCiYwAuKSqI7K+OpOC9+KPB
8s3H9Oe/v/d7KEs/5bsxHfYethwYdOAViijZvjJBvusDSVBV6ADr5spCCqJVj1qekFhQGVuz4Hbq
YcLwdrvth/Qh5k4FoEQ2eUWyVba8/Z6HjLhXNGmrQdB3XUV1F6+UYPImpV1jkQFyZu7CLJBWElFp
WOktPAsrnd1UOMUXLEYHtYn3kVleCuMS6d2n776Nn3ST8A99PDn6dlxDi/+zTEv90G5r/VQywUND
EJKmTS/eiKrvEAhzCKP44jP1D4A0zg61g4Pn3R7qlymY79ClX7Ok3Kl1fM+0bDN2vkMt7GFyOYDK
b/0biRXcNJErJbFXa/gg9wYuP9D7qHPXSiijlErPStncNF2xm4h7X5zERvElKnT712e4oC1+/Pa+
Nia5UzQ4m6LG3fV9P7GqhSCYrRmD4li7xO3doK3f0pJHdmztcrLfy7S4GUcCy399XPnHRqbJbQN+
FVCpJBuwCUX9g3/HRwpTNsxTV5LyUEAgkNp8j34VxwkkgJ7JIpJ7tbGLYlqbMyERubgXs+CYCaEX
soOWh3onkz9vdqdhiS2o7n79+fSffj6SVpbxOJ9Q/eBjGi0jDEi6xiRsdNAQALLlk5eJELHCI4Sf
w2go+xGmnjhmiEcgdBja0WiIdaw/y73kTX3gFqTbxt1TqgSbaMLFUOg0PyFUtdWThrmEs5p9pECh
6G+Y3a6A5omQxo1SuS4bFDmzrVlacITts0wgtTN1464KhUdCFcizij25IeSbfVjdqLteNvajPLgG
O+ZxDZ+sVG4B4PKiCcI16QavELQe6yw7x5rpSb6xZgO3InzpZOnpWYyef33xVOMDM+7rt7u4s1i1
WBRYFn68rUQzE8i4xHyML+qktcYFlRqkawOaNWpzqdi36lsnqhehj+4phz/Fof9iTepTMPTYNm2l
KK+ZGN5r4prMiu0sGs4cSoc2kd/aADowKc21rzmiEqxrXX1J2NZHzdpMVUZOMyThbhXjRQrwOSzi
qkCf9uoIsgXwRauHV1FyMkWgK4niC5MszZNrqPevMTnevZTtVQ2HsAGHaUAMS/MBLpcG9XK+6kVM
scHSJQrPZmeug+INx6lTS8axCPvjUBGHLWjrJi5PY5buGj26AwK28lvB0w5iYADKKg8oZy9iGm6z
4FkIIltr5FNCJ8LnGLdSoRP8iXHHIqeDwExkWmskF07rSydxgA9e9Fur022LrqyonU2x8Mwk2elx
j0rV3MW69NYOKf+mPzqNGyOHtg2gk0poGLpz1OibsMa78GTU/R6zwrqIw2MvgdViGtewDVNi3TZM
3Wkxnpt+cSiiaZ8LltcGqqvOxXodA6gLJFgIKYw7idJCpFWMJzuDWVgV2d6MpnMMDwCULdYwvNqt
tH2fh/KoxPUpUmNvCGFmtTh72wrPc2S+ypX/aq2UPD+29LSEUD6McvbYKSbaOUdsaIWFRbEbIQ8I
eKWLytynyEBosHo0d1w2qjt/GNw0bdh7F+doCO6rOkH6SLRtt8vCxMniakNGpxuoyvo964qbWNTW
c2tsNTh4MVTLvDM2fnqrltoaAaR5RSZ342v1XUxh48/lnUHidKiontGDyu81iDoGNnucZ+gIPhu9
vg1ZfwwrAY9gXVsmpLV0T1vikmn0a2bTS8bws84YcJqktaKYKB2yw1xB82MAda0q7YTUeWX046Gc
k8+CUT3No+/SkL7SdWJT3gC9M6AMPXaqfkIcddSk/KWRy5tiyg7WGJxk0U4KtstPpStJ3COYm2TA
l5a2j60BHFyrghPliTcqvlBJcOuquNMHCB6zN2U6Tuh8pc7ZQRLuSzO0pda8qnX01vr5XUVfCjKj
l+TTQ9rIDaYpQoQ7ZeMXmSsIGOlp+gIbeGgpfYoqexOwGCE+50Gs7hIFy0IXvslqdclCYSMn/nW0
orcYUVqOEg6N2psY66dKxjCRMM33zWupd0eFBFiK1UtdlRXc/YZmc7bu9HrTw3DQEr+h/Ai9zCzu
alM5DYG/m/Xkvn8dOu7HnJ41XUF3hNjXUTIIU3US6dXM1he9oqiTi7sqHx5ydN14aARuXN6r2CN5
bq+lkNySgpAIbyOUPqFWgWukhy4djk1I87Wu7ppMfajfEVUJq7KWoe3sA/OkWu2jGVmXJG6dKGRr
jxion6ENpXn1VEThZ6b28ir3k/sYz+GarM2Nb6D51sxroERfxgp5bWFBUfGNjagWN2kzuHUk7fso
fSnC9KAXDJ4jGLawZvPiTuli4F+y+JBM/jWzZE+EeVoY5VZQO2Qq6hRSB7GVUNlnMQZD+iiLX8wE
bVLY5G9+jfGfbUtEx8XxdTb92BD3hknot1GZS2ZPDpkcTIRBt7Q3VHT4XQX9dk5A17mimd7VTU3B
PGWoRNQLfoMTmoQvmkjcSalfx4ZCoNTehKbfDom8FUjDplmvrOJE2ImpsAOvqNumaRU2I7KGjCJo
VJ05bIqcpCmsh4JyO+sYDYx5HYp4mXwom3V5l6qPsAYO41wfx1LYD0XqiIYOuwdLUtQ+YIzaaEG/
laXosRDmc99Z2BplDDKYSsMR2knuf1FpF7VGdUFSfWx8QPrHUSpuS2SJskgabvaqRynbVeEsTcXV
UCxX0Ou9oDB6mkiJHszoVCuJO8+Wm/WwKLSYIImFuzB5URhdxAiWc/pcNuEGFbJbyyLojckmMO12
sfDOSuXoWnqRe2svoZJAc4FvRzpoWXgEL7rp/WQbyZ6fWp5uxduunD3BH69yqt/4XbZreQ/8+g0t
LaD7j/s+CgdJhy1FusCi8Pt+35eVaBzytEc2QmiT3zyYA6iG/pwroLHr2ZHJpaYFuur0gGKZfOTW
HdqLKr4NwlWl51sG1DPUPX+ruPvv4RKuRcb/fklU+I9/aPk4/wYvUOX88fGc1/b1h3+4Obrq6dK9
19PtO57i9l8F0vJf/nd/+I/3r3/lOpXv//f/fCq6vF3+GrPj/IdST9QlHif23f+5TPyvt+4fx655
/fnvfasTNapBTUc1uQDsiLxdvtFvdeLyE4CBC1Z+CYzVF3TgH3Uiak4GIoZFXoBuyfQA+KU/ysTl
RxqtUvLQTTL0QC/8nSpR+nFDiChCldnrayICUZ2i9GOdAQnOlOmVKs60y07GJl5nNuL/NQpxW15F
Tmrr7ndX6Cel24cgtn8d0cRjbiKWAKL54x3ey2rWml2gOI3LzmatU6ct9APrpTnUq+WYJFP/ppj6
oIn46zE/VFNiVydSK3FMCpQdIJkNfUqQkPUr1DWi9H7H16de/+Ex/usBl59/V3wjp5KxLnJApjtb
1QuPaOGPBJ2SYOONZFFabnpjbKLbJNnU6/Q6p3Z8zaaVsG4d39NRMtrtXXGy1v4FVHuLNN2Ob4JX
lA2mR+rsNZK8MDpYgxe94szStZVCPjmFySjRuoR2h91QlrepqK8MxVGPiOol2rcrtBGeyGB7kM90
9RlC7ohVl017ztbacBPml5R0nNB8oYW/xaErKJZdXNJn1ArshBp4ujvKatgxU7kfHcVhWGknwW3z
9Vssyw0zsNTRQt7C9Np9O3VL29hG09fPLK2lLSAciQ1O5+T3c+cYF3U96VvI4G8U3ZmNlXzajq+F
w1iwvjduwoN1Zpp9gVclKgAKnVhZSSJ+LMovZyTUuADI4IQxDFPLntWtJLu+yg5qIw7u8nI8wjEj
jau4wGgjBBQ2Z+WZTnoOh5M5PBt7vFQbCyH+NrKAvq9N4WEar8zc9Ffhrt1K03s+3jQPs6OJDjzF
vfiAZTwOvMnVbWZKDlDIfNyX1/5M0obtb7+aKMDtusab7IrAwFZ0vb1ykx0NYnLtBbYaUCFQtgjj
SpJmhAM3YmEzte5uSRoSjxSFoJY8jBSPzfAt6MWJUURL9syEdB+cxAc4O9on0HEkU04PhegOsJuc
xO5vOA/JqWyYlE/JfX5mnm4vJ1u7ePK/RjlIGaPtzZJKyrH6M6Oht2r5TFjIN+meqsOjLEYI95Y7
eOIJGoYDPO0IEaVFGWzkYTfu1JWfH8ZHybcF6TZ22k1Zo8Cx/YHsRiaed3wf3SdgQTausVN95F+8
/G2V+Mj6qJyaY3Q/38LZN7zZLXfyY3UYtsZF2M27RZlrkacpHOHJK/ZSZr52h9bLT+ajuA7ppMNg
qYUbMbPLV2XeMkEOSZt/yd+Eh7JeoSlonvLcrZu3wWGnrq2EY7AEaLmpK7nzCaQFux+4KgqQ/2Rr
XVLeqJ9wC6No5K/xYg2YZgP+9DfzJn+E4Jnuw1c5dMOT5jYLOG8131YqmWPioTWerC+EBJD2upoH
R68v0bP+yWR3EN1OgacROHVUb9RV7w43jTM5oDntwEEWDShgtKCYPdJAdjLm/+ImxK3iS44EAU5a
MRD0i3sY5qEdr+tN4vab+KE8CcfpEC++5lUJwgNzihO+mSkycxu0LCmvIvkNbx3fhmDPF9yRkh3u
u84WPAyFL9Vz+oL6ca8vOXTQ6cvVeA/u39Y3TN9X42n2Bic/FeveDp1+hQPM1bcKVJjMmR9AqKwa
nsmQk2Bq61JOunihu9Wwwb58Mx6LyI2eJDfZwin3Vzql/46B0V567Y2n9ovhtu7s1rtqaxyBRCle
BVnDZW9Zv9TQ+gbgirDHV8PZ5LaNbuMR/hbQh0uFB0r36gBysuQw+/HtzpY+iXb3Kh5jzh6QDObB
nps9XQfD8xJWlb4uqiP0nVS14oqupHmCVMbyCkLGLZngptvhyBa8lZ2cLk67Zv0JbxWbkFEPHG95
iglYFDnWerk2oKe6Fg5h5HtfI+LzW0W/6bnzMq43GXuoCTCdvRbXYPDIXB6B5x3GL1DvU1LpZi7J
MnB7ARUHwaCyjXsd2Y9qpxt5lb4E58JVd/IRjk18EZz+uCSrki4hG6tCOwv9RtxMdzXLsls9zmcV
IcMB1sUwuQB7Lpn0pLr1NhRvph1cY/aw45l1v32uuTN5idJ9GI7ttQ0BQbjVtO1olNSLTDe2NRiv
PrZeoz1npUOsuZqhn4Gi7gi8+Rju7eHWDLay6kw7zdb6fZZv9XhYlargBvmTKt5q8hoHo/EO+aTQ
NtEdCjem/YWTe/gcf709UH7cAH97cy5ta+SC7H6Y/v345mwTzcisXpCd9qk/WNf6ST+1T+NT8CCc
Zbc/NKtzcfSvwaE41HvtxbrwkeyVYIvnnFGQDfGZEkZm9WDv4snHX3+4n77W0Yuq6CsRnZpfP/x3
r/VJUjMtnGAzjuuEcCxt0+4/6av09lsi7/9o2/L94T4UAyHqtqgHH+GEh/YQ2spm3MwnzZMJBeXO
cX4XwvUBE/6va//n6S1N6e9Oj76ULw4Cx6sdfVc8KGtlI7jRjrrJNTxr159qe1pp34BsP/DYvh9U
fO3Y/lny/OWo6tLx/e6oaTPpRrUctfqCmfhp2mGoFdNVdAqf/XrF07NePgCRtl7mVbt5s4RddofE
q13L67bZlbYCWZvIAdbGDhHJvnwlu2eX3MhO5Fjbyfsd4+qne2ZdBgIgLRlKlvLhMiFTEQwfYCCX
aXDbz5Hb7zO7J0SML4a0LcJmtr++735+if484sdLJM9DVUU69512ByzUUfa5k5+L9+SoO8FO3Rok
JbFE8SJuz+bzAhtfngRITeYVUZTrr1jSbd6UxyURnDRnJ9xljzp9I8aQuS3fVm/a9esn/v9QNv6v
mxyqvywJD9HbOxThHyrC5Te+FYOCgSJ9Wdm46ynfKID+XQ0KkvRP+jEGPXlcfJKkydQMf5SD4Cg0
yZItFZCeoVtk1/27HFT/qTCtWQaKFpNDpo5/pxrEK8iz9uezaIp8NF3GfygxpUS3+FGkrXYW9jpA
yr2v5j1Is4j3ShYZaBexrpG8gR66RY0ndqCrGkXEUawnD30qmx5Gn36DxMv4YuZpdfULIn78VkYM
SlP0lml3fA92Nb5RZl/apHkRVm4Jk5DoOBR2KzBsw5bQPGWz4FkecIp1FASSeOlTpitgrLMNXTnt
1Jtm7ynGJN4Mgemvg5rZP1oONELTXHxp6lj5JDPUfW6yUbrI6EOQApHA0Nv44YyjVc3xXVmIGMUz
EFq2z3N1O+CbccSxlx8tIZ/fJ92aGeLXEOE0f3JDWdC8vKjqjZqOcodNSfCPZaf56zaqlV0mknjS
YjZ7ErCQbeUgnw9lVC/w2XLwzx26ReYcfic6tSgNTqOHEbPEoJroWCPhwgcHcacYIMlrFckXxSCm
h9REWoA9qt4PSixvzRyHWy41/sUIxmRHgyS30f4Ur51hzXdpVk7HPiY0KhpN8SZtJcauPtYhrR0C
kOcDwSSqmSUQDZArr9pcXDZdSn2N8QZ+5jWPmDLpgYlJegoeQ+nJhIB2dTHyVN71SYmWBP1HGDqj
HIw45sNqnZhF9EaMxbAxE5WtqZqh6xpUud33Frb7lTgCYvLbBFpXFeheowu1g4BJOCOuarZZlhSu
KQrlMTXk/jhiJ70kQAXWAJjne9ZbVB/zoEr7rJbjralG0x3ZZNwn+KsJxRWjvS5MzSOGePC5KMKn
fesrkyNMurrFjoT0ZBSGu3mAjqL2GohzP2g3c5CyES9CpbaFTKlvw0QdPoVM8DboqHMbdHjKvqGV
4eMGaGKfhRh/1DiUta3SdD8h6RX3EGDrx4zgL4z4bX/jBxPu86KVPym8D1LETlHjyWoZuENsasde
1jMvk/l4ZhD7b1MEGRqVb1oSRKFP0QFRcEbDGHPWF6NW6ajHA3EvIRV7OjaNnZaktsk9Bo4ktNod
llzoiaZvkL4Tjfle9iWId+WgrAHCiHe5RY5NEKbNQ9vUlM9FNuNyYOIAIULXhNsmK8rQoUUc3kq5
YR4Voeo/1VMi3zVEZkGOkhtPtSzhBbevhsfOmovHshSj+zDvSbsyGV8opSYfQUNJp7K3wm0FR+pA
jHDOKCWWmKVE4X1njOJRtiblGBsoLFthZqOehrM7Csqdrk94EIhS32YWhLJAN6kIusCg9AtHD6Nc
hUtFLmQmseTKFUqSutV8WyI92otjSJxXpXbnwiAtJQaWc+wtqUUdgylMVkS2Y3rlU8GrFLEWLhJV
m4iQUwCkxVlWemM8KaTCFMmDbmX9rpr1/FNTVRjuwNu7I8MrR+B9D8M2q6+I1BUUtaZ2URK6KmAJ
iD7KjRyIhqb4ZAtRfNWwI90oNHNnFKT60CBZZtvPGBevWNiNdmK0E4PEwuSBwfBSZLEAEYUazKS3
W7qx3qUPWqIlW8QjA24LwSxummwCNG9EWb5OorF2fKlurhqaJHQadd99VnIuiVG2vm3JET6TQp4C
Ch3AbiIIfNE6RKiyn6LJMjE/zJO1R1paEbwjqVtA5FWxylOpUNHAh2noIm6vgxVMoOJzCBbF3zIx
MI6dX1WzLfG8nmqmhQxdS7A8Qqw30MZaRkdIxA5Jr8XqRjNLWmlF0WyyThds1EkC2s0oGU7YiMDE
FJq/493QqzCES/lY1n63GVW59CKJ8Oe8ztuV5tfyuayn+arNmexKgzFs/Li37n3Dz+F3c4+uhkFQ
92mq+A466gh5RhiS+613TmNYS+HJKKoZUm0lAiV7nMxABrqfyt1G7PqWyXTZOWVMpge6zuwxFueT
HMrBfVsp0kaVoomiCZK9Lk3pzaQ1jLPzCdz8gKnVrPpoKw8SN7po5Y+SYeaQMcQypr6QY9LPZhNe
0AqY6HRoZy13jdQU76QeGLs5TMk6GAdaZ3FjuIEhyIsQL3Cztis3ui74Z70vKyeOgAuZZLXaRVoJ
78SOMegt6bJJpu/kuiiulUb/amTJABr6RX2fd0L3XNR+cB9FUNujFEjRYjcb0vUAcSMCcGr4T2VF
fBBon+qFJyt122ymM5ANdeewGg2DU+Gb9rTUGrc5w+d+bYlBLe3MsE0+gzKU6MD4OpkTmYjzSMfu
Hdl9FAuRjWgYzmeUheUNVLhiM/i1/iXt1eK+TvKErxSQquH7JQAUbRhBTAslvZsZPW3cjsI5Lavq
tq2y5DkYBKjqag3XBYEUfTACDxjgWlGgLXd6+Tgg3fdwd4pvPi6IdZgpwy72iX4iWlJ3a1/X1knS
zWtMX8DWMuCCZ97S4kVHZ35Eo9ke5Fnpb1Du6+NKCyvtHBUIdcsys7w4b7XHOJ25+8eufjaLdIC0
ymhf9vuQsLY5BwArVIOyLRo6QwoYSwrycigcH4/w2tQgQKqSHVfyRrHmeWelbfS5TIr+0axSwr3K
Em/vqvezCKI+eLxVJ9LJwKvi39aWb71E2NKdhOHdrSiyWvQhDVXZ0HnSU0F8t/pcZuYtq8+9LPmO
3Jv6RSDOReKgSXTA5UjfsVQNV45A8c+zkh2G3go8S5KWBqfB4L0dukvXtCovrgY/hzz3JJubgVoi
xzGQuwrDXFzLvmYibPVKYPeZXu3REXYXqUvHfTFjMnFqPBZkiFr+9IYUU7ttjKa4+no104ucQfCg
3KjpPVvwzj1LDsLXlo4+EsqiWNwybBoanipt8JoiJFQiMayWPqRfBflqxk8ENy9pnydRzxxTiWlv
yEX5OI2avy2qkSaUlE27qUiklehrype2MMvupsVadyoUpoqrhm3kM+q5BFePz5MMXzQ8MwLVGJ1P
5oq9LbNSAO2sDQKzQ3QVWmJ6eVQKxC/1mZsBgexRkKeQTgdR9D2SRaTHplay27E3ALmrYwniK85j
GoeTgLNPoINWVqoXdxLvbCvtWR9lExdON7CdDIuhXuFYyp7aOvKfGplmVIx7gc5tph1avIxnLVTz
O2Bi+bGJrWAtCsXgKSxDTocvfjsZAvhT7KvmTukH/30OM/8Rr/G49dWBWd+Eo+RdtsrAcoG9Gomb
VkHwCLBM+2xCYOYyDHN/y06iq48ZBvzoOfcBGRCarMpNuS0MPOa8fgQ8g2UVFsdKjsItcNDxIKYE
cRg83ac+oAOE4vSe3ATtQelZANdZrmqtXas6TeCxY4W8wb3NC32lWUIg2wqCjuQBblVMkAmUxFWW
xD56l0gdbcEI+uDQJKHxMgYd+m3Mk+KuxfNQ3CapEsWrSOlLMv6sSVbWs5mygaLuCUbgnLFaPpRl
OB3HIho7z5wSq7TZIMhn+ERg58h1C0jTUvNBXvtaLDlTX4/mYQHsrlOlSQ4jCbTdXhbydKCDiDIQ
wVraE8vR5y7gFDVxsKXjjEmLniRCg9g6yvwoedXNviZpARexgxMJ6R1B1iBEfaWvJrcKe4YGZFAB
++piFWy3HxZtD0auXtdCDZ4hEGO/3JQZwj17MIvgUTCz6kbK9BQYcowc67GKqmLc1bxvj2w/GoEB
TVhDvJLV4AydLODjLiEYYUmqkV0QMOkWSmW6jc+LYCXHc02u9jAmh183Fz4q/pjIi5IsaxbGXA3/
tLoISb/rv5iwk8oCglBClOq4l+3+igBuU7+ZB/kp3Qw3S0P5qK6L9fR28W9/Nyv7IFP9enSdQg/K
PCHeVLE/Hh25v0qWrGbL5qnW36X0fZ6ef32Cf6lpdZEJJ2lVGqUyHvIPA8dZkDH0JYIdjYEb8WUE
zW8O8KEtSNWsi6qoIrRdzkHjofvxHPykLhUpCpyQOVO1i+mmIyjxYKHSZUYStvq750PPCQEzRmIV
fORC+vn++wqt0ecNxda+PardNhDy3/z9pav4Qw9gAWLqCE/JOmc2/dXI/d39QFalSRh57kQ5MHEF
CeN94HvlePTZWWtMXn59NtLycT8eTpdEbgGJATRdjh9PJxLAINeL7OVYbrNdv6dl7xBevQuc3104
ib7Lrw6lfOg0wuFm7eNQ1RcqaifaZTY7qN62vILNxOq3yea/O9yHL4pab8pQhTnG3YSqZLXEuptQ
1IguKLplzu385kr+7njLz7/74ogpaTBs5LQlpTVtU6ffyFvWYk/eWE6x+R8dzDBQlqOPhn/w48G6
pEY8IzAafuiZxnJy4557Q6fzaLGbI4Tkdwf860KBekL684Co6r8/O6lDozgHjIdLO92SFW3X5orB
19LtHOj49w89uQmzsvrNeS7P7l9vzz8P+2EekWsjnQ4jd8RdMLO5WKVrNmbbxqFyIMqROc5vu/4/
e/6+P9Hl599/jekUmqafM7U2v4ADoIpu43X07h+WE1XlVeyW98zp29dpm6x/e5l/dhNZfKPQbTUT
FdKH77UaEGgoCamG2/HQ0XGn3edW29pO1hAT7N9c3L8uzcAgEMZYBoum8ZebKCimoa/AGrROvk1v
aDVeeEQc/Ctu9rn1Qtc8/fqAvzveh3tIwP8+KXrlSOlLRMGatH8Q7f7jMOMnrwIWTFU2eZURCarI
H26XYepDpMOT069Fe3RyR3vzn1W675PTnNmRxt6vT0j+y+qJTYCATBEpvIx12/pwPIPxUJHjFJJf
RMQOwynZcOPc9Y/DszrYyJiZ8eK571bTG77uW0hfvxlN/OwDyKKkK4YsAy+mN/3j3RpkYJEMaXYR
5XrKetH0aGuyT9fkD1uSTe4gpBHFA0+xgokRfULmWLxWv1kbvt6UPzyky7XWF9qJaik0fD6stAPt
6lrxq3W8DTYxRRemTe//sXce2ZEj25ady+sjF7RoVMfhEnRqFcEOFkNBa41p1RBqYrXBSOFE0t3/
Y/v3cjEzYW4GM4PZvefug+MmW4NHqoQUCdnZ8K5YCzt5Oa6S5bCtKPJ76S7Ozeh/bVKzHzLbglui
HZ1rFOvYrG0KcBapeZGEZzf66ZM47y61vqjKrGlDfCP0HewQaQjlhJLENUd2W7Yruy83ufwNxm26
9K/rrboo9uMKqS3O5lpP4fnCXJ2edv/+ktLPaZOQOPQw/7TZtGtAyyRqXa5VoP+2uso2xooQk7jm
5kUG7s9Z/r/ZpP+YDNxxfeHm9dv/+7/vVInTf/87lSSpf0AtIiqrkhfkrMaU/y0rJFmkU/UFuZx/
z2bE5+MvVeEfClkkhIUsVfYoRId/p5EE5Q9r0hRSVqOgh0ea919hzSlpe78xTRcJclJ8sQ1FktgV
5uf6dADnRBHECnqz+MOlrr7YeD4RQJIuKoDoUrKyZ9kzCASOZaD/9FwRr/RMVwRMEkolM6jDitoO
Wp4mXaheEV03xZA9G+Hksd1odQBt2qgt6nzGNrpu4eqgxiAy2F56GBJcZ5qIE+lU1I+pWZOYqQ12
w7sSYAY8W+R1qOHRPY2CS8zlYfpHQ1EuzVKrr0dNyp5jodAQ7Fs6mMGs1X4FI0XvthJPzzFK7NTX
ai2inZIoyv8x6C6akKSmVR0WHWyRDExr12kU1nANvwo1o8s3bmjoJBeqrGru1FwSLbTzEBRgdffL
LEvqPfeg8GeSA3JQgtztr0i68Psoi+6vyk5PZLurW3x+iLPwz5lUuj8LLzEwzvUBF3LLJRySGBGd
qdNee3DVHP/ZUjHG5xCHjy9eL9ZbYywVMIya9suiCv8LMZX+KajC7EclUkO6UOpEf7XURi/sIjKk
HyJFFeVGoGLFpzpQ1SNEIK1J6FIwwG7Eld/tBMnHacPC+uJ2wM4EKWKdxekmDQcyXALDepWkWNQR
VB3k61EyoPmJZtl8j1sze05llwQbcO9wPQoZohtzKOM7MRXJF9WVqQDjgQOGbkUwuteEgkTEd+AI
/RUUBe9Krxvcwxsvix48nXekyX0j8gir5upvEFHM1ZwZVRpNRqH24L6Eiph8RVhCkM6duhTEjbiV
cZN/6sDAPxul2F/HWlvWSzmLxavQV5XvGnF/D0uLQf+h5y50Ax+cI0jiiAkcKk20cmWxiEkhQIZz
U40SgHEsBtwSA8qIy65JLmWz5Qk5zAxUYeQm5LVg5MZ3jeDZM7p442qMzf5JtELjashdXhSCYX9V
e3G3a0hiFqh2YsoeGnF0fypCpOt3qqdQ9y9WxiPW6rm41vupFDsdRo7fqjcakMc9H7IGhjzI6a3Y
8F+1McAVaYwm7Zkga79yXaGyySPNsGgHBZW94etBtRSkhkkbC3p82anopReuV/io69Ise6rVyiCs
VdXbNIYprQygrnUjDHZcOlCI9inUTyxVki/mUGsNpJCRh/teV+3xW6qvgQmZTxZuAzedGpADc6kM
+tWVfbUfqNjSF0CogCqErE6h1LzvWdm6P60UKhloeAykRNjDX8q6GTq7GNz2sW6nZUsCW+2X8jCW
oCSjwroxgi57imD+EdU3qmFjwFOsUa2FSr2EjF39AmlVX5cWdXcWGxKZF6+zEP+JESVMGf++r022
hipTup+YSg1X9RDrmIcElXej4dFzhcFJ+SXQQ/E5UqP+WpH7L1bVsYoiKu3t0FIJrFWid5WTDdRs
YpTDsJQrn4SXgOECvxhWJ5XY0BP2VlOPG13UiIf2muKbC9RpYrgD8knuLcA6q2tq60mh+oUrD4Ve
/RLTnGnk+opfT6ZlJ6VqvhZ7RXim1nhEedLq0g/4TWhACuZUGsI+xY6nFJ+nauPArvGbu4axTlKj
Gozvbe1HCF/9JJ9MfKtf2Qj+EQUxcWso8ZrwnKqxRfBHa7FC8YL8C0wsyr1yT2eaE3asr8ko5TeG
rHkXXa+qmNmUeI3qI0OcFEMbOn5lpRNiOpH2upSJ36xAkm8JuRcOxf3CMyWBLFO3N1Am1n7CaDNP
cZkJIq54XtOTtAPzI257DiBkoHAuKkAAVUx2MLAtzH+jMnHVbUF0stgb6JvQgMebngQ+6R3dfFKK
HrBVlEyT2B+SgS+ELHFlVTMc1haSUDF780F4NgIX71pVn5KmcS1ku35UB420pUHV3Ng0P1Qz1n8N
SWFgn4p9Jwrj0XzCcL78laqh8LOUo9JdekXSadeh3xsR3tKJYdq8pSzCcS7Fo7uuJEg5nb/JNLXH
QnRo7qAIxt/FYhzvPb+Rdk0JUIpcG5Utvp4Jj3ijuq9lR5yYaWoZv2TVRw4YtrVkx+1YXJPsUS7Q
WshLiJgl1UGJe1HDW3ASzyPqbprFgAO5JbP9uKE7XlStoFy6gtnsh0xC3liF1YWs4o6gWQE2CkWz
LoOePA42XWY0/Oxyion0Tk0vKkNt7jOm401bK8Km0cZxI/dwwYleIjj1FWUN60xB4hh6CB/aCMtd
MUmVjaAM4uWQNe5lXUvtMugJdltuIBAencL1aSJKNyDMtNdKAMwPXwk1agLorEoFzVuxyVZLq4SX
33imeNX7amwLUZ1+C0DuPveQV3GfZZV5QSItcAOHGBPp5k0oazkeeF5+LyuBeZMGiWBXXdVdIXKw
bjVPzp1UmRKKkZduhbivgebUUrEshkkridMa2SQSd8tR7dgL+wamXqFnyC0TyXLQaNBZDeGHH3sm
oP3KeKBmzQPRG2jrsGq8pYep8M7w3dBxhax5UdyuWWem0C3DgqxY+5obMGL0NqKuMkz3VJdl162E
vATcU0d3U2IYVB+vIp1LDAcFfwN7TVs3YfCcmwaHayEucMzztKtSAwJPgUm0JF2V3+EVwHKuk86u
4mzAptCUFhg7SEshweJOtxpjM0AWXAdirO2CUoXFqunZRsScaEE+O7EzrWovwPK/eKJUMRf8mNpO
1SRpUxMk36WlSGYaxA78Cby+SEqZK9gpTC6230s9VxrcVmAO9eTanqrUc68xJyG5WQfBV4piMWbs
+eUhgh3b6IP2Io7QfU8ypBVCj4g8Lap+dYy9bc155bHBW+21lBXjhykC8lskVoY8X8H5GINejPio
EyEZsxMjL7FB3GOMnCq645P7Yact3a3UpTrFCvTXT6pgX4qFugs6sX1V3IHEdySA/A99at5GKiMC
RfQdzn3DPg2mc0nYFnvsceJXlB3azu8af5kUAppuiyNCM+I6oKWeZg8cZHfaYOK+xwK7y6JU3AkY
iuwEzerwmCbfwj6INTfsrQ1gpmClG5wCXIHQUdWYyQ7kiXote6VCjVqixtRIi1QjeLK6wG+Ksr4y
t3ZlEnoPRtmMFxR45isDSBieubmy1QeRJITIO11D+9YqO4lQ11OAG96Tuw3vR4nF52UxmkHfUG51
0U2omi4TRx8y5WKsq2RLJjNnR421rV8VIeIgjpX3RhOoCy0PSPzKhUGkzRXSV1X19ctcrpqta1Xa
l5576StQX2AkIx8MUrxwi2o+t5qXreLEVy41XF/2Wa+6F2JrUciWRP5XSr6FlzCEpM7EHltsD0dM
3bO+CqFXZeMKmjO0CgVoBRbYXv3Lyof0i19iWqBrFT8nlfR850mVQeWBwOmERsv1iIeZTWbbXMSB
EW9A5uOPphrErMxRf/YHAYVCmGT71JVbW+sLf9UWZHNzr6Zuk4DiZvDIGwWZi2JezYMbK3elZwQI
49bMY4o/Gk248Cs1vGosXXlR2LKdHMzxDYcc0k1jhvI9yzhNggcvycbr8bAusLRxBjEyb7pEFV85
1dQ/O9IGcAfIKfaa0dpqH8cQGKnDD8y03Fu59rXScQYyEuISAkekdTaY3ZObZ9ZaRZVylY3dfd9T
VcO7XLtuHV/w0rNLSiStZWlVP/2E1SANeneZ9P33pG1kcVUVnbdnF3PvPRQlO6P2rAe9g0Wz6Oj5
s8/Z9rLi3AImLUAYXokRytWm7G7RFEg/8JGUV5oy0WPDCfu3GJREWsmwz1ABiF64H5i3BDhqjofJ
YvJug13kJv0QrbwsCNGLe6y32xRTjuhWKsjAXWDqVETKrvA09Tatc/U+1Ituz04Dk1QzeqqYLB9b
FpQxPsCqPjadckyELaQuyhJ6ftDCG3MSZP0Yt9myMNw8ZE2a0DnHIWBLAK6g2zF3mV2Ew5Rgw7ZF
u9coxTPMO0te9yX3pEWhCP4ApylW9ItK1+vLsYIYZ3Pu8R7EQBV3YKmjldX03UMZSvVVChD1NoFy
z+cHxdE+GRLhsuAQpBNnwtYAe1EzgF9AhRkIETkxF0OgZFDrlLi+kTBQxRbVKIolNwXYsXosX4eD
irjLzEGeVm2OyTrmTUK6DlEMjXde7iXXUqwlG18tc5v4aFns3E4p2pusUDTMmjrYP9joBb/QBuHR
jUnLBHXPMOYuuvBS5d66T1uxt9XOtG7R8PRLKWghZaGb+lInglIsSiERnnVFFZ7qEjsZPvDetdHK
yha+HEjTCKWpUxUW3rJe9+Kq+PooYp4+uvFAtYnSjdvQiH4GSUINn2fu8yn11YndDw5i5Kxl5cKK
zCetAnKUDzsrZgRaYSpn0APzMqcP3GbYtkEPvFSh6m99NgPQt2XH+9cT9tYYDEGnfQ/C4b5RLTyb
GtIKbnYFHQuOWdEt2lJapiqfxiq5f1OrKKNwZ7oV3xJX2PUGEV70+wIZXpGDUaV+SWWBvERaP+Iv
rtrKdLQs5Z7sFiACyx9xWI0RV9W96iQx9S0+kNQ+JJOntJdZiDbLV55hc0H27zyHby+mLq1LeDVA
pOoWuAhArKK2iKyOz6F6iayl2GiKPq67JPlatc2tIQXfUTvmVOWRUcZJCzVfWH7t1eFH09R207Y3
kpn+QKp4P5bpdyyLkapEVFdNJjnj8JJq8VUjJmgrG6j4bNV9FQkLKyEhF+W7qv8KRveW8PCl2IR3
sYmsQ0+3MVnVzPgOlMtOu8gxNW3fpGhbE/+ew8wtJekoCax7WPvbQaGOTCgpbUo0WwpdJiaqK4BA
umcTel4CKxM2yWhc+JbcLZm4u5CTIMZHL1LpDas2Si5EvR0WjSZeFPDjMsmyzWACqbn5g5IOj8XQ
UZwTFXeqCby5rC+Fxt+oRrkcgmHdV/UNkatLWMWPqqctB8G6rUrw7ZDUEB2bo7KwXCB/cm1m+ILh
UJEEnCapqA9abn61jFKSCsaQ4sIxFChmIv5uhTVsSMRKnpE8p0PnWFn30xxVqoJ8im1Kf9f72qoc
hluppqhdFr/FefLqed5D4jeXrR9u9LbYFOpDn1UbMSVLX2l3hN8ppcKNYK0b6eOkTAV6lEPgT4aN
kNfLWBgfqDVusThY5J6pkJ3KJpdmNtKIMKkwXQn51VzUzQRStCw/R3313TdgBkuPWEXarr5HxXQl
Vh2ySznZ5WXyawgp5dGRFrhp8aCGBqZa6SLSy/vOrZb5QDgiceLhi1u8BspXy+STXAfPvUb1EfUC
SYx7ABaBrQ8chFLSxoQuaPTLAVLxIhej70qTYvrmP0fNMC4LLnFMA6qfXuHzUu8n8wDq7borIJ/L
Nsa3uRfWEXVBQ9lsFQqxygHHMrHj+m3d8+z7srQoZEu/xHpt18E13+HBv8bTZaEJyMnoYelx2nEN
YTfWKaVY4aJ0nyWQn9Do4q2UIF3jpOeFpYPpxVKtq2U/EEejctJNsk1U44xHUIfE45pCnLVv3lud
wa0u2ureYBMS0VUYvkHv5ChXrDbcDoydaREGR1PrSVJIrWz/6NYEHTON6yKEEV/Z4HyxhB8ITX2b
4YHWSjv4fUQBigdEFytofcAS8PxugtxWXaKPQ3mLTnqLvv8HJgVLvJZRiJqXXoqTMiDuGPtYWA7R
KFNJBf7OlzdKS6FkOVyWXX7Xh+CZ8+5br0ffCjP5nmTZhZyDmbFKcRvkFeYpv5Ky2KK6hwO9NhoO
Kl56oQbezrRAS0K48wX0VNBQm7TD4FwCdstnoRKqhYipXCdhm0aIobHhZVKRi7cB9nsC+bsYW73I
Kv3l2MLTtiv0k+bSs7AoXI7M9q0OYXwtdGXtFPgn3EAEtl7G3vM50PrrDjFhgqxqkl+Td3CbyC50
8QKB630VAStG4TKsgi55rqGesNcm6rbOx3uXABO+z6YXxVco9i2csH0r+pIgJ3pB7BRxJcL5NakB
XeiB7FS++aXEzdN2JbwcRLRadplBLBEsnzBFElW8Dh3SDx7XmJXIuE97CYU4actGgLNwl2CTTbpW
prIyBDfrgtt41fJcEdeE0imozkShsIOsG1+1JPCLF13ovY4vwgCBdFVx4x5XEF6Lbk1MzcSPKK0x
DtNbZIJ2WOJGuJAHP3sIskwuf1K5INzF3ASiYSnJBHzuRY3bHWIpvUunl5O62BQVmfuQ1hjWLTp2
ohi55ZUhRqiLQDqIfJU4V7TtI8bkrX/Txb2xj7uceeiKikkVlBwWTwcZhJvfWaJ35VbvckfE5cHB
UbIEF1iW1ami5H2+zicAZGYiO2oiNJteqntHMSv3TFZwyqP+k6D6dyNTHvYgQYUhh4HfssVJaPQB
X8bIYr1QRUrndxuzjTDnPt2p9ynzP9ujqgbI9JRzmEti8B9RDQFmWWZld0xSoqFQk6lwN1rOZAWv
J6vOVK3NMmB/NokeHkqDrkxynPddVLn15imSgGGT75R9uPSX6Ra5MUVWU1Xl6e7NsspvjWH8pYMG
FDW4fhMp4nA8Gzm0BOAjC8+3tYXuWBeISG086NSFtek3+eZchvF9nvx3e1Qc6SSX2cVIJL1vT/XH
tqOcZFHq4KfRCC30Rrg/3acPXpl82MRsinS+iYsBFbtu4BPs6za1gjJL+Fab90ou22n+eLo56X3O
9K1Lij45oBFRZQ0Ys4xl34aFJ7Xghex2Wd5YCbwmrswbwNp2gOZzHa7KfK0aZIVTjs4SZdv/pfzo
7ScQd6SUC1k/adu5tEKTigGW2bCoVhOCYtyO+XO5Ij/vcMzHHOnLmR7/KwNHNvywuZnYYQJCY3M4
NSetOctCiLpEzL0KL3zHCs4IKz5aDug4TENEO4JwbL6tEINDuj3+Xg7RRUFJOQ69C1jWn1wOk+QB
lgrxLRUvvPfTUyDLLmrkt8I9iFqMgjaTKAeYhY2iNNhG63Mqi1lh7O83Z2lT3lSX8HdRZg36k/cP
GZaFcEEKqEZ7ZCCQWfYLi/HMYMA/dcvhPlh/Zt3jNvtPu7NFYnSEgNr+3bpPbJAXJEzWJh09t+4/
WiXvGpypf1yU60lBg+JmXI/L9mY93usUnFJjvhWmDSfaifS0vf0fjPE0hrNvxrumZ9PV1GvU38wg
ONz9WlnLpGW3QD2pq1kPy+baX53t7LkWZ1uCXhsNCLW/R1e8zOy3TqoLeY2l2Wd21Xc9nLbEg69i
aGEFFgDaS7zmmxbWlCbKSXLmS3h2qs4+FZZXBk03rY2Y0v5+aVnbeOmtpsUo2Wqwkh8UZ1qTZ1Vr
ZwZzXqJc+UXucRhcNM6kSSHGFa/hbGy50yxEcGbn394HH5DD0ZzLVEkTC63751RV7e6OYguyyzY2
sVDMHG3FvJm0T6DOovVZ/cs0Nf41WXUKZRXkvqY652hK+p+ND5tmNaxIzvnRXrW1feBQu4460NNB
TGQwLDfuGenNVAZ8sumZxEj1PKVX6bdwUS+95F61dWx/bW91s2Nj2D8jiryI1u6qu82VB/AR9+eF
ph90XkMlMNGbYIkqymzd9FFgjJSggbAurrISW5lG715iTOIXRjMo29hUXs98yqY+zYb7XYuzlTN6
Wq8n2bQtqU7E4QfD4rcJPV7+DzbdDxrjpKVBplLh3CFTmS1TqVRHse85KUjr7ipcohJ++5SVjrA7
h1yYnvVPxwygixNnV9QkxGvTyXW2WhuzG/vUMhYiYSEhvA77ZFEm306P3vvX9bsNqroVaAW4nXEI
et8fraFWbSAsqZCR18foxiOUsZALvFZELBrsKlDPXDE+6tRBg8ZMZq37hFU5gZGrHOwRmINBOEQI
Ivt0t96fUd+6pRJJYwoq2NqK2mxOZKIMu14FZONfmGW1j6rgzBH/TQ4+eznapErn9eB3a77BdA/2
6wh7iHhU3QX0jeWwUkjtXUD+FIgNcnnO7IzKTlu7U27JrC1re3iuroMl5hQJS45Y8dbE3tOzyU5I
tnFOlvxB5zEHBhc+8Sc4Ss7eaSKrVWrGzBtpKO9jAPZb1+2Mx9MjPLt2vA3xYStzvXwkp5BeQ2HR
8j0mWrMOCVzttReg1MC9uu2Yrk83+EGv0ABPnnwGsrF/rQaM8ZSyhFZDUTwsRg0reRORxOk25vy5
acnpcBRUQAsq1ROTJ+DhV1gXkN70lbmInoqncocsf91ui40AwAPrll/1bbo5+22cji6zifSuyWlL
P5hIbpS5Vh+SGIDbs9C+5PvfJ6p2q+9VbEMW2U1znz6ePd9M6+xUs7PTo6IIIUtdWWhVR6rCuBLE
AUxcOO410VwLUrptS+jKifAgk6M+Pcof7DnvejzbQxUKgE0fCl1KPExMy00VXRHixCbkMveD1Vtb
/6sO/Q8X5INhnxiXf7Irr14T2JVPwc86fU0OWSNv/8fP16r+P/9BQ/gHZTyIY8hKWhIa7b8UopIo
4wiucnPSiQUBueTt/SURVf7ANdLAZBwgJV/2SVr8J3jS/EOV+OvfelMWzl/0zZvfs+6UPcH7pS7w
bTVgP8oT2PJwKdAm/izxVAZnWBjgRaCAle3BIPzZ1GGE6/3n559HT3PyYJX1gS6VcU5BLy6/lzA3
l0oUfRcK7+Vzj58W+cHjc7gSQE3SHuorNjNBId0VZgS8G1nK5xqYrZkJ8RL3cUhBMiZMsdQoNpXR
13HkKmcW5/RL/9kX/hmg2X5goSUzO9nvHM1o9pYUA5lUqm3rFfdB359p49hLmG11po76pGzoRIPH
ITJZGSh4SShTb1PhzDgdm0KzDbxHFigWctU62cAXENN2rLoD0mGfewtTVOXgNWdtLg6FBiYCe+J8
ZVa6uWzQoa4FSvqXp5s41oHZ+Wggf6u7o94gEhCc2ExWKiz3049+v//+/Yrf7vcHv74jjNy70TD5
TXNA2uKaWFWbRhIN5cZIOsQ7YYKwyE583MM+15s3Z9yDJs2mLcPE8htHKcR6Y9VZsZEaP/vc65hH
PvESKuW6dElJaPJlKmAPKist5JDhzK+fnXX+HjFxviHFrhQPrlo76MutpeGn6hJCgiNIU3aQuoqS
3GSZv1ZxAyFeeBw7EQOVfCuE0ZkVc2Q2THr9wwnXm2PYU8EDFX/sVsqg3hSW/Ov0bJge8cGCf4NN
H7waWUa2UCVK40iW7/0QACrbZlham1RPKt+Rycosg7Aqb4TGCsYzZcUfbzKEj993h+up54/GUDpJ
/iOVU8RJFaLox6Hoz7yxYw3MxqtGz65GQl86jVitMPZapZQatW2y99J0d3rcPn4lRDXf9yHL86xT
AvoAYela64ILDWOc04/+eH+kyO79ozU/BxCvSbWTeZqTd8VNouNJmijO6cd//Mvlt+jQwRu3WCpG
WOeNk9bCZSXKiyY0vpx+9Me/nCD6+18uNVKTGpLROIVhDDoKDbG4lf1aA2czeJ/b2t/Iewc/f8iD
vh2qonHKXDRuQ2lwt2aMb+jpHnw8c+R52NiL1dqHvdBgyqffu3mxL9jmMyuvbaQNZ04Jx5ac/H6U
8nz09NGjB/jBotw2c5DMQl+7T63p4iQNpMnOuyG3qfCOzkRJjr3z2RcL7Iel5yJbpNSCorExUijT
JQfF8OL0sB3pkjhbDXnUmDiJpWxQhoVhSVBu9VCBjobWdux+lVreLZs8O7O6jzU2Wx9BrWd4Moi1
o4pVvsrlrlqqorIv02TvdqUGO2RHWC4987mcNqUPNkhxNqd7Ed/rSqtqB0tOZFFe4/Si9H3wrQvL
zF87QdoNlXyv4rV0ZgoeeVfi9PeDCR5wn9U9NN1ORFAk2Sialdz0hNPSM8N37Pmz41c3mC4FCAxf
oKfaKut0Qj6hf84k6sgWML86x4JlRMiQajYsq7jQaklf4jUpfG262lyfnmzHmphN5hrRRjBETOYx
N26zvP5RZCMSX0m7P/38YwM0O3vJcYHjrmdUjhdg17dJU7Xz124rRT8+8/x/BQ9Ho46EJg5KR4o0
OyB76lHKdvrRHw8NYIbZ3JkMJSU9LR0UlZNZ8tPQkr/U1DM718cjw/3o/eMhcfVC5gH1RmlvrLos
KjaNT4nT6R//8d4rWbNjQafDpTJB1DjUbjxjovycRmC9TarWlLg408aRHljTnnKwuMo+inBB5yiX
J92DmeZOOICuOf37jwz+vM66A/VT5rlZO1br7/0GrZQs2EPindmIjj1+tu2Jlk65Ts7+ow5TIZ+P
AV8TAkQBR/S53z81fDA2voH5eC6y8UycwstOkoR1gUrpwpPx0T7dxLHhn/5+0EQjuVRThF7lWOVm
cD3wcOdCvsdGZzY1NTns+STI8MSrfRzdRVW3dINzy+rYzJx9sfHrVmQ/FVhWRYUUbNjJar4cS//B
E5Iz58ljv3+2qfXEaIQwH0snSzC4xhb5a51TEuAqz6dH/lgXZpua6MvlkJQ1S7cR8OLN9riAb0Id
g9IyfjzdxJGXa85GKQca6xc9+5piSnYmjssmlLenH33k18/FOy1ggzJJo9IZfYXaG2mN7NqEPk8t
kWWMv043cuz3z4YIOXBcQxBgX1bgsw/ZbZiV69OPPvJ2jdnWlnVupkcmjmcG4LEIx/tGvwuEM4ev
Yw+f7Wk5QKPKnMZdGPFg9xaeh/lw1a5O//QjozIXxZgVsgYvZ+Lw038UaYDMddC+f+7Z0+s+2A6G
ri/DRslKJ6w5hZi9/q0CQnr62cdGZfr7wbNN1UOoHoeVYwzypjakFZ5sFyMy8tOPn062/z4Wwnt/
/3i9yiWipzHDYih3rqftO0PYZnl/75eQ1KT8DFb+WC9m21puClKfUxPNss0KcREB/5XsPGspiFZD
szwj0Tn2jmcrV0BxXsWlhiFfI/1qxeG5i7+eHqYjC9eYbWuWFw051TuVU0E6Wlh5Rj22jrFW2l4H
ZXRmARz7+bOFS8W8WPe1xAJI/QtRi++Ran7uxDNPjHajpYbIINEa+9KvskeVWCUQgE8PzscXGcpN
38+hLOzHZAJ1OYFwkwTboqYCsH3s46eif4mUcxStI6Mzd0tILE3yIBiz83u4xFhtBPQwl59Od+HY
w2crmCNDA3mOjW2IM+pVtlp5Lup27Mmz9VtZo4AQmSfrHcBQ0L+xdnv6N88g/X/F87AHfj/uOXaw
TTa4hWNCNOy1YMWd6OZ3pRlF1rmQoD5fB5TmKfd5o6wLlPY4MS/k5Bwh68iq1merGlc20dP7rnJi
Q4XLU7Ze85I3DOaT22jnUrRHlp4+W9RWWdQGVaB8M4ECNorEwpMWIgKtAnrs6ZE81o/Z6qYSzexz
yyqcEoc+LBLtlmNXC/j9c4+frWuMOgkXy2bhiMXPOnO07rH907vuKIzpyOBosw+yOOqVmI38crVK
9oUabRVT2KiotM34cyF8BKXvZ5nahK1GWVfp1AWa0QbqxKIoy9XpoTmyOuZwHa6kXVYF3MREq092
XhPAZCyC9nNXjcmd/PDbSajXcvHUZuDFlpqQn6H0ElEB8LmfPlvYgtz2nU9lqCNq1kqNMyjg/fZz
j54t7IgySiDVLOw61Ta+lF2huz8TNT0y1edy56hS9A5f38IhyLnIxq9aVdppcvO53z1bqlIHANUv
GO+qk5etUm5SWT7zjTk20WdLFBWup4gBQxK0j0VxkaslohRrIRrNmQaODcxskYrQH7C91grHdanp
KOB5FZcD1j+fGhl1tk4LNY2jemCyWIVJYRDk1qrZfe7Rs/UZhF2RhrrCDy9S5c5IdMxtc6oTTz/9
yLBgwfhuCcG1ocTEVNkaVelqCE1A8uJDZXVnpuOR46c6W6FGX/mj1xBmUwASm3YjCvK3oZeUHDSx
Yf0QKRHE6bjIAXt9qj9viM6D4zQwDfgs5Vg4upgufP0lTH/FoDlOP/zIbjbPD1a5F4eRwRyq0uQL
G9tKDd2nTz16Tq4tR9ePmjRhS9ClpalW3woZo9/Tz54m4Qd3gDdLnoMxidxiKMATcmz2lKe0ptSS
yOFjXLQPFOC+SEH1ooxAZf3gk9ErdXZuKBoJZ1u47U5W5o7XBk589v0e2ScmP5rDLX/AvoJKFh4t
eeLGF2IcNsQLtRTXVqCfSfsdWxKzrYiiG0tqqJxyAhmyhbrV43ThJv+dXPLvQ91cXEyYsDGou+Vz
20GuX+hGnVzLZFUWUigL6uc2u7mtExXUndvXVeG0gSAuAqulEF691yJquU9PqSMrYfL+OXwNQDdE
TbAiXsMYqhMdploaiaKd+fQeeQNzVS5u9wUMmJxFLEXGYhDhaPYdfqDJOW3XkVmkzLYltYFFZvis
tsJqHbnIdkYmXYVh7S2EIj7TiWNDNHXuYNURZorkduToU/RYqC47CFTBJh3zTj7zDo6N0tTwQQMN
XidqmPCSuVjadYfjJlZ4QXX/uTc8W8OCWxn6GLLQRuiLeiBd10V75ptzbPRna9ht8tAbLIrS3V7Z
uJ5jZFcmQQN8Alanf/uxkZmtYJLF2NLXzM5KEJcEnVZdhcNZmH3y8bOjxGSUIntiUjodZACkFCr+
j3JeBqtiqIKfp7twZPbMVbFh4IeaGw+5MwzAHPJ0gDkxmtonnz5bvqbsWglYmsLJI/27oFW3mMac
+wIf++WzE8Uw1rrcSJCxAt36hvP4vi2hIHxuVGbrFpAPfgMak7Lr9Z8RBjI5PkeffPY0mQ6Wk9g2
eqbqvNW8SPRkhfOTS42JIlXj7ekff2Taz/U/4KzjUYD85WRKv1PMGvhXojl1WdyPQ/O5qSnP9oSi
NrsUf4XCkXtqOE3MKGJzk1XC8+kuHHu3s00Bq44Yax9WLnmLq1HTnEwfzwTHjoyOPNsUsAeIPV/y
CHYkgDMGjAvkZll62Ca35250Rw6jb/zfgzfsKxGWNXlZOpYoRcXVSJ1qse2kFPeGUU4DcRN7ninj
EB0K/ZleTZPng6PXXMTSjhU140XDJRLv1JCbGbXhEGZb5XO79FzJ4la5W0QYGjlD5d8IRfmKrdS5
Y+ORlz1XsIhh7PtpnvFGTNBAEewmXzlzxDr26Nk80hE+FjVZGMc0ilWdqTu5Uu4+NUXfqjsPXjJW
XUEejen/5+xLluPWgWW/iBGcCW7Z7FazJcuWPMneMDycQxAcQRDg8PU32/HeDRlHaMblwgtrAaKB
qgJQlZXJL0EBRi/89zGeth7Xhmn/kZ94NbYseq8mNVaknPi/oFsUKRu8LdlYk6lcb++vBrcYG0Yl
rpXBCFrLkBc61FgYz2Mkvb0yBg/T0XkktqbYHWAroPL6cmVA6cFwQcLpZ6fGfQl6HaXHwCLZqB6Z
4hwEiixpQIKY0ZDwffkHHeBY+80MSFiECOoWH0owRrRttVHA0DQc/vderkODal+ITpXwVCmgJuxC
dliAvLSrIepMP1vl/HFy+ovqnY9goUJewttCWf2Bi78RImztTMNFwm8hcnY9L+dM9eBYUpQAPQk1
cgrlnjRE8v3cug3ku2fyCJD8KWY56GnX+OCJ+X4N2LEp4+9DLVJvXB+tEqUk0A3Wa/sbXAEPtrd+
g/ju2QXvQxdTtKOLu2VZ70GdfLptV9dLw1s/QDs4fdCaRFOLrBDYjZLCifBDHpzpmxuhIQX8KhPb
OD9N37l65SsHKbnrDM71RhpH9SHIwdjUol0abCXVYI1JxcIiKa1ww1lMH9MilO/koa8glYRSU0AA
kSenEiyN4BJ4XEHPKHz7q4zZxn3YEFZ0LBK3ilGC25RfLE7vB8rfgwn/2+29MQQVvbkTfLWQkIow
9AIpwraJ0tmxP4yi2Bdsbe0mXJNBhUjT9xdSyS9x7Ty5aiuOvx2toAr7925bE0gsxxy5lhgtEEM5
fGqY/9mC+rkVb2W+TZ/QbsGzqCvlyeuFLIfS5ETjjE12KmP3w1hvJRPe3ltbB9sIt6qceEDIGufy
DmDTrJb87vbemobWAkdXChLNI1K96IQ8QhPyUQV841rxttnYsebS8ypGxpwKrw8VgCE3Lt9PLRqD
WbHhyqapX//+ypVHgmpWvGLqPt7fniPBqbJV8DZNXXNcaxxpT0DtfRn48GEAdV7cT48d1Gb3Lbp2
TSX94rmrh2PCk/Zn6tsPa1htHJ4mc9RerV2sEKtV01/qnHxXdXemNHgkM/vUdf+3ttb/f8jZseav
4+xOrLo+QZSAxEU5cNBX0vO8Rht2Y/gJOmI+CDresGpAWgjH0Sno5vF7Lia0WoIg94lUUH7dtQtE
81wHHO6RP+DIoaLNJiUfQ7/fdWNHU+rfptl4fB3RR9RfQFH4QApI47jBZy/33++buea0KpgV1BZx
iIVBX6SDG+RJVUTB6fbob79wbL3f2+/nEMp0LiJaLz+pjh/BjH1UJahsLQn6aH/ZOLEMTqbjN3FP
cqB8F/SXULYfIVb6vurBPdbYG2gG0/CaD1M5dRRIDw5MTPW7acRDMXsHAY70DfMxmanmxJF0GejS
YaZRKe/B9Pg8qekLXlDHsBmPt3fCEOF0JFhkgdezvabArZmChwvsc8TZ2OTrCfjf+5ZNNCdm6K1b
LLAHXyDWJ5NAzQ8scL9Y1HoagMN2Oudc9GU6FvsgeeBI/NsjpnycxipY8OhHDrmFvGYHJlNB3COE
/7YwnW9ft+xIc+hWyEDkBcIqC4JzHVpggC+/R7lMi2l9ia0VLDFemd7eGoN16UgxcLP1qy2x+1Yr
7vqwfI7t+hMP6caxbPDBSPfwqmqhAIuLi3CKFKzOLyMujCsf3xWe9eQUap+PRNdf9+oILRwwegQS
hS42xVPiFLNMqqX5BWa2fQkxW4eOlbVFc9WJ/pIPeTIVwfdgAn317T0wuIfOsTTZOfgIKLCA6wBV
ksQC9/eYQn913sr1GD6go0q8RYIdNoRBFVeGOCsWBNTp0Va12mBCoXZU13ELqRbUyy6czsfZzo9s
zp9VFHzetTqh5uHCmzxQp1m4fk3LZycv7gCZ+LJraB1QMqCPGQrgQNsgs5NULqQy1RajjGHJdSAJ
IyjbrD6y7hXyp4/R6PEEv2ML62GI2ZEWs+PZ9XPIifYXAapu8Fkch9F7Jj47Q0x04+g3BSFtV6eG
jiFOG2TFp/JOrEvmNNH9SMGET8DNnPhu9cCpsysFZuvMIrQOojXHbeMC9maIX86XKPQOt/fYsFQ6
GBCAKs+qa4KlojVEsOl6gWzoMR76dzAserz9EZMLaBEb5MMCrFNzf4kG8A0HEFsvxGkptpIKpuG1
axjEKLg/QtLhgm4wEIc2v/F4BVkHWzduqgZjDbUoDbGkEVL1WCPZBvdW0zxC2+O8b2WuP+lVZEZd
xQpaHiMHXzovXhH/61L1sIRQlbg9vmnq17+/Gr8IF4n+DZzHkLCjh/XKiTv0EADYN7p29xrsNajB
xz9clDNfUKX74NrWj11D62CwGLSWwAVPWHPXukMXxD+jFX29PbTBXHQk2Dw0IW4lsEY2OlD5AeF/
DeGJLfImg0MF2o7WI8TU67HAjjoLBCHqD6S071ECfI/q0Jd9P0DbVMfuqnl0cV6huvi78uh5GulD
5Yan28MbbEaHhQ2ooeeLhcx17DWo5hbPBQk2XsQab+L/PioDLTK70FtwAai8Psaq6ifpRnaM1eQl
zjoAaWK74qAqJQGqHh5zppy0Xhj6Evl8CqQvNy5dhvQtaI7+dgoHz8wYnZ380ioIWk3Wj1A6zygW
3jPO7gbkP0Gg/h2k0O+u0Km1819ur6vJMrSTGvQNrt8ovFQK94nmn7oiOpDmSdlb2QzDZVLHlUGu
JnaYQiwpWvVjbb3xFOfVc+iL0+qxXxEHPfDtH2JwIGjm/RVU4sJZIP0M+4tDeQdO5VTMIRSUtnJV
puG1cA4ZL3eIQ9hfkJ9CVFdB1/w8OXzD+w27oKPMaAsxMoXJXmyrOISd/YF51V0u+T2oxJ5vr4/p
E1oIIKAA4g4iGJLbNpi7pQcdh2aGfu9U1Mmy+M2Go5oWSosDReBCKKNFZQyZmgchpqOsyqy35EaZ
wxAHdGRWGdMaIhIAvpTlCBWF5rSE/saxZxpaCwO5rVhUCHignN3DIhhI2/fRydg6PyLu8a27zrCe
OlrPUdtAMSE4VMHGS8o0cc2HG6h+tb113doYUix2Y00HCD3s4wGwdSgWGIe7sW8RIdDwehhC9x7A
po3Ia7BJHYSFHGqNZj/Us1cOOfLvTaTW767v2OqLX+Mtsti+N+y7Fei4gtnq53pVqCMod6X3rcut
tGpKsS/46Hiv3JtzUApgB+KefRinKIvX4VR5+YZl/qmGv5Ex0eFeFAx/xM9jpKtc71gSloHT+KHx
c8iHuUdFlyfX9tIqn97xvDmMdP1Ig/LeX4vHXOC4YuTpdgwxGJqnxRCoj4zu6qBaEtnqWAXyAfwA
G0ObTOH6yVd3Qhx/Mu8EfmETimPsrffUcS+z43yJqiHdN3vtYhiNpayDAZsEHr8CL7vl44jS6E4L
0IJHQWk8TdTvLr1ND3UbDs/KY+HXfJk2LgiGg1SXVUbbVePGc9RfLK/1QH0PPTZSPOR2exegyo5C
0PH2Kl3Py7dMTQsmSMqUywLWLjBMuG0y2c745EDfoADPv4QgAvHCgR2ET5uXYfC32PkMu6+Dxcp8
ALhNXcFiEz9GlJ1xzwbOPXoXyXFf3lonO4NCaV/EEhnfSeHHjB52PuRlsLH9Bs9wtetBVw5lLgSq
ZO0Uev9S25aADE9yZ7nAva7ba+/w0BEXoS5xYYo0n4WP1rsO+NUNx9D0w//3AqyToaPrPxwiwIgu
cwAiOLsG8alVPo2WtSbUAX7Vy4/VyNNJ4tod26nPIS49lZfSKd+BRv2o8vCEJqsH2c1PEQnuIJ56
hzMwg1DqVvODwfr/EPH+tQB0cocAL68ZqVurp1lVp1OYQy1vQbtYta8qoEO4kEZlEyTecQOIRv5Z
9B70/PzQLpIgrra6BJ0/o73hYTqKqw28ArIjcQdFLbXe1bKvv6zABaRtxRk0jCDRFNUzbHRGP+cD
EKb90aJ+8NOyohwZ6xiMWyL0DxHU34497dYDKAebQ+Vi1yA3jAdLE7vHae68dLY9nvpK/dP4tLqr
IX6bDYAdJGW4yi/IfBTHpp5ziJzR8aqSvMzgb81pGpG2PA+xBV0z6a5pCBqxdCns4jA3JbSal7LL
LAGIDyRqZ4goDfLEhpof5lrFyVpDwXaEtOqBj7GVgYBuPC9QTUtAqxInAx5YB6FytCCXxa+CrO0R
hCsQqxss0Lhbg5sSBdLWTtIyXVfZHoqlfxla2ZwDH8JrLoV4BZWQiUTXNT3MPdTpUMlZEpyMkJvy
8vqpHabl3g0ikUJApDtCf1Seqph+YQKaJYPre9hQF4yxrP/YNmg5tIU/nGwfn/JdWad+LuYEkbz7
TYjvHQI6FFCEXtqDaAMwyzL101Zkfc7dXKUodIJ3BXoNR4/7vwtofL4bBpD5z70jnhvhly89NHbv
5qJz3/HAFhDrxZcje7YuvCyre7TmQliK+J/cRf2bcxaBCa6X9zH0XZOZW/2ps9Dd01uqPjid5SRA
w+efrIBDKgtq1QmzwIZbMntMhFvKdJFqTVcbIn63jwFDQNNRaE4BYRBVQPRwLH8IiFZ2xRbzk+GB
oDe45Gzq4zDv4qwVx8m9H0ZsYrvFGGiatn560dB2Z3Ed3OUpiue4Wfobl1XDvHX06+S1AZcdhnbQ
E+6JNY09K1k2ec4MEU6HhtG+9K/6vnE2zO4LxEafFvBUJEUU3YnC/hJYbNrYWdOHtKMqAMS7cF0e
ZyXkzr2x/qeq2Y887N5bgXyRPHq+bUCG5dKhhi0Xvd84a3uZ0GrXWhFKJDY0PbuNd+AforA3oqjO
rghVrjZChbW6dJUlPsLw7QvxLDfzFWRb52KI70FSHt07MnK/DTWE8FgRLd8cLtWPhUIyYoDXbqyo
yei01IPLG6TVSnQKcaSOXqBdvLTJimC+cfs3lEt1TGI5T8qfEFyzRXUHQZvL2jmpCy4zOrPDUkIT
14P2Bd0qDZnSYTrkt467dogrfE/WifVVPpI6aT+6H+0u4d+si+cn9gZexGAiOvYXhJijKgd8qLdw
kgfvhUcPKJ/u3JXrbr26MkC1tQyRf4gziMuSpyZo3Wfk+YJvt83bcGP9Y5avRm879BkXIUaf5I9B
vdjNjzGG0Fz5+/bwBpPSMZUMelZtGMFJfUjAAV0RQmfu9siGRddp1hzbL4FSRxiD5FQNwwkITwK2
b0d1SjXorrpB7bRx1oVQX4IYC26P8bSx5KY10d5vjM0TUQKavhHuv4d1RIbGAT/dxrqYRnf/Nhd/
zK06aliU4XYrUiJB1LbSud53s9RhjKVUeWHFA/SIy0AeC5oXzyCTd6C32VUb9TiDRepQRmjZWmEd
9WHWWIxmgTU259YCayrj5XoIc38XgRLIw65h6pXlx9wC4f0cBhnL84QE1lHm1oGrXXlcDK8F07jl
rIfkFYT22vDodt/D/I70W3wQb24yBtfOvhIKBpNwxjBbRZ8U4c9w+neHV2Fg7YHm59L2wLkVZiPC
QFqF1QcfysNpFIgNz3pzd/GBqzu/WvXIQvawtfwABpTfNSo/MNbfQ0v9o9wSOjKtzfXvr76weCvj
ThEEmXQFXjw+2jCmDkwW+xZIc96iDUs/WKcA8rnTqc/7exDhPw4ieL49vGl5NO91oB0OlUwML/vp
xNS9fwWJS3T57KmsY/m16sykWE+Ah4IC+QJS4mrBy4f40e8ejArxlJ9ixfMkr+lW58qbQRqf066x
gxsxp5UxdnueZIoGve5kTwIcKqO11WJoWDEd6SgW5gnVwM9s92n0P9dFlTn8eW2HPRHvKg3ytzlN
E/DPQQvBzNb7zTmF1Hp8KP3Pt7fbYKs6xrHwOXPWcgmyxQFlN2HSPsYO9F/3ja45cx9ZqFFJjF6t
0XQcV5ccbLyGdo6uebKFMoNwJ5gqRG8fOsm+dqu/seamZdFcePSpT0WDINF1Lf9hLYVSh0kwS5z2
LYzmxNU4cTErJ8hKIH1PQV22p6mNtk7gt6/0MBnNiVdKwtKmFk6W6ntHV3iVk5R46pYIRV71lfEh
aar2F4ndJBzcTIaQPa2sjePTtHaah5NaAXXi4uOuU0LWXIXdIYSS7s5N1xw65mHHHDCUZlPBCBTq
feWDixigt3937YwOcUQ7eIR+8MHPWoLyOFBRxSa/myFQ6MjGunPQ29zV0GKfiiMuLcncgOR/jdKh
LvfZlQ5oXNDfMaHrzYZdYdXxqpnd+LhvYa6/6tWp1jvVXLd4QWc8Z59Xbn/kzZbFGIK0DmBsWlpX
PVVQ8ZY9YueEHuo1ThtIm28YjekDmjuHnurHaCVLRhU5TDH4QJZGfhcl2bhTmMbX3bkZ1Mobumbj
Fe1QtmWBL3BCTsDts2/71l/z6bZis+uxaM5CGb4L2+YoYntjaJNhah670D5A0XydM2TtDqPvHzgt
D+jjSgjv7/bNXnPbNbcqf8hnzB7Ux8m0xJ/CeRfK6r8CSy1yvqRACjWbg54eKW+HE/VRW6kmi6S7
pq/z3qGXOqYWJA2QiQcx1lgfW5pvuKxh8XWyuzCeHIHDd8qQVj66k/+DxcXdakeP+dK+7Ju95rod
UD6FXcb4hDM8kHq+6+QuDhOs/dUjXkWF3O1RJBWWzFB4SiNBMxKsaSG39K0MjqXz3iGjLwU0pFXm
zF/b+r3vu4kVfLi9KqaxNaftQEI6RxDkzlaQWtvAzztyOq37EqhYGc1fmb+gpgBYE0xmmp452oXv
xEDGw+3JGw7Z/8COO6+ZPWrLbBqiKHVJVR29aYu32TS45qy1xPldMiUzEVQnizf3xeRsXKwMi66D
jkPmzyXpCpUBQ3OH5pqMRiGi8rjhTKbhtbuy8njhB7xTGW9EnfjNL5QoL43zf5Mb/3/lPSfWYYt8
mnm9yFBmeEjcjaOfRtNW/6QhDOiwRRIr0uclrHGGQj0KSeGCdMCXavgEJArZWHzDvurgxWBmzjjY
jsyaIOhBhl4XBxaTeV+MDK5ffRUKGs4gL2LPMitb63ll06mswp+7rF3HLEYgb5kDm8lMrVDq6KML
Wesvt4c2WYzmpouPvswyGLGlNPoA8qu0nNmzyre0GEzDa0dr0LdK4qEisxFvhzkoTkKi+bPeYoQz
Da95qmB0mScLs/cHjtKgxc8gi/kxo8S4a3V00KFTsxxdq73M4qAErSI5eNAZb4vj7dENNq8jDdux
HgOCwmJmhWeglNrYuSsrVJvYVneXYXl0Sju3rX0oUk0I8aWrBmiU9DNMvvRQh0T1UoUfb/8Og1/p
oMMZqjF2F0uZsRWEzYN3qtutcr1p6Osve+VUTPoxXZt8zOKqP6CmerKHrfygaWjNX/PV6xe388ds
iML2CyRDwnt/xvV135pop2sY8ghHlDVmC9SMUpv4ILqZu2XfddLXvDaiikkWlDhcGVQ7iXeqivJp
38Q1j/Vsn0zehGWZxvDOiwHGEFvQa5M5at7a+c1V4skSmV2tBw61L98bj70MNpzVsKE6vnCtUKnx
Jjpm4Xeijl63c1jtTI3wjIz7GvQdjrIOQcSyWeafb6/1dYj/lB4daL7+bd1xxKIyRFYlq6KXtQHS
WIzvGV9R/VnTXIQJZEw2foRh6XXcn+fPyqY11qYYgz7N57LPbGU5517tjcU6pq+ZQ2gg1ZHIBhZ8
9vnwbqTTd1CgbD1iY8Niaf4KEUgOpvBlzNAPe+ZKqaQiQRo7gFJY1Ucb5frDMlV33PZ2VbiwPZoP
u2LyYtAsimxu3KyS1WME+fGo29KIexupj/E1L6Y0YqUqmjHjJDi0fECbxqewcw820i5O/LG37aSe
hzSoq8S2t2R5/1B0vmV0moNbswelHMrGzJd5KgogrjhHKmY4i3U80sDLZLkmOeEPbc73XUt1yeFw
JANh9Siygqik98qDDdaVZdkXanXMXwAeCTcfsU05MExDFR5BxXW87aAGt9GxftOygM0uZAIQB9c/
21adp3xoxjSq2i2Blauvv7EdOuAvtlogC0C5A+JF5l0mNDn8aAWpKZ7ZirtHj+UqTDyOasHGchmC
jg4BtJduQpNKj+VayVew2VdJE48HHrInTvkdsYaH2bf3YCWdWMcDNiDStoiqRdZaa3+SXIYHm7Fd
jCIYXYsIlTXOTTjArCCFYCdBSKYjKeWW5qFpnTTvp6DOoK4YhozMVhIAw3r0fHGol/rTGvjQBHdI
SqotPifDVVAHDAJTAEEQlw9ZnF8gsoyCWQHmgk/gN3q+bcmmD2heX8x89NEEPGRepZJuXL52/ofc
pantRxtAGtMXtNN9pOU8tEitZ83ip9yJ2qQCLVjf979LCGTf/hWGM0DH6gDktowsIkNWQ9bH6qIM
RPAnGg5twrzpN4txBKxOdJj6XG580XCp0KnCptrpyhUc3BkJh3urZw+L2soFmIbWTn+PeASEHR2G
XkhaQ1HT7bdIaQ1xS0feIMWLgxdIx8ybXpzVP+SQzFrpFiOUaeLXr766lNszgX6ETXimnDjNwzkV
lKe3N9g08esnXw0d4qFCLbAEZkPVJhKswLn45M+/bg9umrfm0UvTXdVYVp41XVG8uHZNQW9U2z9v
j26auvv31OOOkhyajTwLvH+Lpko63qOSuwW2M81d899QhCIvGUZX0dClY47OopHYWzVW0+ia73ay
s8CtjtG5w4Dvrc/FvNVyYhhaRzuygRZFXNSQPGjcMfW7Yj46IKxLby+66Q6lox37ayuttwKQ3AHD
O3tovo7QMOEnQI7n8aWGFDP/OTvlyV/EviySTo9XTk1Q5vbMgB5yUFfM23r60oi12VLCNlUvdcgW
Ak6eC0Dysoi/sNHK3MK9r/v+LFyg9Jrm48TJGbIDL2AcexdImUiU0TwybwQ8gxnrsC6fEg/SM1Zw
9uuPSFDejwvYWXP3eHu/TNZw/fsr/6Zlsw7KL6Oz6iR0tbpcnr3cap73ja47ODijJLQCw3Pghclc
xgkr/903subc9lj6HGBrdRZLHZ9AeOek6OxtN1bFcKzpoC7AF4eoCAp1nv0ReWywgDh54ocPeVgn
TiguZf1+3Op7NO2v7upEOND4xLrXLeioAs5O6DZ5cgP26fZKvT0+0VFd9TQJF4BMdS6H5VPjeqd+
ip57Ky522Sf5D6zLgoZNL7BWQS5jaCdUj7JHeyWIhc77foB+LEOy0Z/mGIa5SpV2lnh2ayjBDLx+
uv2Bty9KRId4NTlVVj1H8jyOwWPpvkeb5b3v8EM+bSAQTFtw/fsrJxuavhVL66mzVfcHh9H0WstE
X/Bh3/w1H3YoXyx00chzjEYPu87Q2JnI+qGPNqb/dowgsebFcnAa5YeLOtsoHteCZZ09baCvTENr
bhzUYGOl3QRHI/zeaZ0jyEHS26tieFcTHdnVo0jqUsrV2WvaDzwQn3kljqK5enPR8UPnuz9mp6Fp
f8X38npfZZnoCK/YR8ePkJ0603U+Ead/z511I5wa7EhHdqmmQm4KOHcYqvPOLYr6QH0g+4Ph5faS
vR32iI7swltBIVOs1DkMl9Os+oNcvqsACQ/LukzheAS4GIZFN9ouDHuvQ72i1i47Tit1nsR6KHDt
Hnm+C/8AEui/HU4MNmh4Kmx9W8gj7TxwkfH1yIdwV1uwQ3Q2O0uxvOd2rc5+OVnHhTWXpVrDI+Rj
ft/eCtNWXxftVciAxJMCB0Wjziu10tl6Ue0vj7obrmFaec2hbTJ2qERgcGkxyDNUgLY4x9vzfjt7
QnSkVz44C48qDG33v8H+naxou7q2MvH4Vyy2bseGgK0z2A2SQ1oF7FxnhrRZ0ljtuxwQiMEOfgyO
vXHqmNZIO5Y5ekqDYW5hQsw+yJ6nLl024vXbiQz0JP+9tyywC+Xg3zn2KNpuh4+drw7KenCJey78
9riqrdSSwYp0hFfpx6gAjXAxb/VPnQ2d4zoovvbjVmHesBE6vKttFgEybQorLdxHEU6J4E8y8nA/
2ur1MH1B82TedrEruus2LFHK8JyoApFEsZ0UfAu6YFqk699fuZotPdaxCdvRIJu8zN7ZGcW9nLfg
uKbhNU/ufKTHHUAAzrNVoeFjTZT4FTpbxRDT6JorD06srKphOBLWxxaNgr49JDOaJG97s2l07Xiu
XdW5yrLk2QrDw+p5SRjMiZqaDUcwBAtd2tTmwwJ5bETRngfzgVvRRzRinhZnfaJNn7UO+XX7Z5i+
o/lyXLCwcgr8jDgefkbEeo6n9Z0b8wcIHh0C2W/ckwy2qpObRTUkxLoan4EYgUOeIlclPHo3k39u
/wrT8Ndw8spOa4euoQ26vbPvdYkK3tfBS6kuLdu4ihn2Wsd9jQUNg3GGJZEmT0Q5XDlYDoXY8jJD
PNVZzew+pINoiTznV+UbUi/i0FT+1jPWNPnr31+tDSVVCLJUvBGKMOzQpdF9itb4vfDjcsNUTdPX
vPiaWoimAdNHc/7dvFp3E66Qt/fVNHfv77k7kevOURji+eHyb4NP01HSGUDiLdZP0/iaE3vSG8Fg
4slzb0Vo7ye9+w6ylxzd286WQsrbNCYO0eFf8bgSAKHRCs2FvO5CvvL+Pe1jmR8CR9X5x5o5jJz7
apjoXUhcjm7xzgLbAI3sgp5yUKDMaRP21XiprCqiQGPGc56MFfW3rmyGHdTLoTkH/UUEVrQzKcoS
20gh0SP53tE1+6CD16F500MvuLQg3LKmTT/su4nolJu5CkLVtrM4hy0/FlW1YEk3lTcMq6Lj34iy
ycBiIc5ODPWvKbCyChQn6W3LNg2uRayyKQKovE3iXNnyOBFUzNZiIBtuY3is6Ni3sPAkbfIBJtfS
u7XNERPD9mFAg8eBFfkDWYMOXF7+Y23bu2hngenXLiOgLbEbYNb+XKcgKFF23fiDs2pX1yyG14IY
Yw2tHLsV5wL7nZWM04digUd0uZqy2ztiiAU6Jk7GE9h4Qc+Pev3nkhZJXPR3ldx5hOiwuKDGVVNN
tcB1s/4lZ+eZCqSZoD/8c9/stUimKivIG0iJn9e++bb63kPQgkxh3VdcJjpRn+o8n0ZuJc6M18hU
9z9BfPhuIuVx3+y1W8i6NrwiaOM5s5CM0HQoflU+O/qTvXUXNLibDo7r7KKcV2hmnmcFmXLfX3tU
sIqty5ppdM2ZpeKdGDkWfwrdGV07bZBIJ9jXO4UOu78PQYmqOhQ/Mfc8oC/2OGXeYN3dXnfTxDWv
VW65UuXnw1m6Rerjfg+Rlg13Mg2teWyMN6jjjLAYZT2VTNaHOEDJ8/a0r+v6XxwC0aVR7amvgxKx
+Bw47o9afmwDkSGxeioqdSKlB8jGVnuWISjozHsKGwqSk1qeWey39zGEG/+BLA+ZktYRW1pCppXS
XNdBbsce7QCnbwuy3KkVv3LVbzVVGu73OgmfV4ayqHsXhy9rDkH4hU0gtq1TUMzQ7sft3TCtke68
hFvtyvGJPI6+UDf8DZW8L5HPt36CYXwdK1eMvdO3K8Z35vkSdPIOfMIXV+5D+qGQ/bd7hXPVdQEI
Qs6Fg6jfSwsSXkX1s4Wqxz5z1aFzTei7gz3hAlROVZP4Afvlov/Id/ldxcQhauMOLeXhvt3Q0XOj
N61D2fsC0lEAm1yvRcpKHcCOb2+2wVh1nFnYWQyt9rgqxmV9l4ctiFPDjaSnaZ81P7C7uQyXcRVn
f/peodNxVAktd5ZidCa5YAZOCcws4lyDQ6RpH8BqFM0bEzetieYAzKZVH0YYm9th8NiiWwq3c3cr
kBo8WIeMsVgS23OlOA+hVfVJXXcKPBC9eIjYwjKnpPk7NELSfSASosPIXPDBk16M4iw8dkcK953n
bfWrGzb4P/CxoOdLyXFbX+umO/hj95iT5UMDnppkl3HqcDE+RFBGHXFjr/zxblQqLVp330mpo8Ms
p0ZXYo2hoYFwqUsvbeZmA4xkMB8dGpaDVmVVnsKKWzF9l9thefJqK9yYuOEtoJPIXZsCQCJtt3ho
WI9FwV+gN/y1kMijKuJc3C78KtrqpSEj2ecNOjxsbfx4cDhvz+Bas91EElkFSROE1ZaFmsxIg5cE
1tKyoO7bs+uySyvcl2iYTpQtn24bkcnfNG9uRnfgecXFeWmOPrcSoAHvnaU54KsJUVupzz8wsDfu
MDo8jDIRC+40/FxYYPWrf890eC56yCr346Fb4neFc1/7NjBvnwvyqXLaI4iX07yWadT/XJrqgVh+
yoBLXzbFbwzrqsPHFmRLxwHq5mfRO3doKz31hfMUsnGfmeuMTqtnBUPVr/O5zAlJXcfpT3Nnb72n
DRlAHUUGaLoAtm6Zzy6a1EpHPcqZpWjn+dIGW6qwBj/VmZvyCmJAjsuXMxVee7I5SgXcIlv6NqbR
r39/laYDTd+AOng+n5toGZvEsVq3PhDqh79vm7VpfC2VRtuuVDUyR2er8g5yYseQb6GADNdxnTav
qxxZ4l01n/G+7avE8kZmpaxaA0iJ+EOzHjpBnfHTsOTAII2QMvnn9k8yGawWCNbZ7hfUO2YgwH4E
S55Yw5d53np1mQbXwsDaNoUP9PF87nIcuuW3gTNwPO4DPRIdaWYtPhQbCJZsVPa9M3VnKH09+RAH
vb0yhs3WkWbRslrNWDrzGRocJa79YZVMQ7yx7KbBr4HzlaUWft65ABvPZ1v07DNBIhJA+RZCCBun
OPlzqL4RG3VUGWs4+s+ruD+34ALwPw1ORC9kroPxAfmBvP84RY7LPomiKksvsd1hqVnSAstTO0kQ
hDC5BJcWMYxJDrmHNvNpbSN2e6SLnhuaT/FV6E6WF7HMV+yjqBX7Dl4NSe5q4njkCM7KAG16/8PZ
lS1HjlvZX5nod3oAkATAibEfuOUipdZaVPXCkEoSFxDgvn79nKzpsUspuXLscIe7qqVMkFgu7nLu
OVT38rLqGtPHikBTI6JTQ5pXFNBBo0ucvqgg1wqbEK4NlEOCsQTDIxrZO2/cZHNd2tdpV1vdxmPz
anZ9vSp+mGrpBKu7zHOEavB+1Mz5Ulfr8CQy6RyyO1w6PVn8mQD5Hi+VIT/yzKpmFGIGm29tyGqB
qqvVQ4q9PqCLsJpbOw3XGrUhaM9WTnVPCza+rjPo7Px8KlY0GpJuWPaT0zXVs01o2uNrsmMCcLDz
Or9A310pLzR0W5b7YZzS6h5SH8uwBQuINJfD0pRjwMcSEXDWQJPpplZ1kt4ka9GpSFVoUA1U6hke
aNtLSIwussXdr0mmsnDulFx9BKD1uoEsbn3jCHTEvICuUNiBB0uXBo5SzddO0yR5gAL6+C2HIBPZ
sV42SZhnSCFs8rooud9XfBxemxHdgDcFmr6qmwlyxXKnkxGU0Ko3pgzEUEkSzJO7Sp/33JjYFJxD
SaJN+jUsk8ZxwWVgIRdao/m1idcld0yQs9kCPn7uCyzdakMagEw9pQjvJyG3suSk3WhtUneTUa/j
oYepTfwMufIlKsqkSEJ34GsVEEA6r6pxlCYagH2EyRjTskj3HRqNZDwsfQLcUW1LE6IDpB2Dpln6
S9edXOY3fV4LP21p/kTAlw+cWCHWy6IC/CNMmGb0ng2lVW6TKa8G3/FMWaPfwgJSOh9cQb+KuRIE
01qPeWAVxsPLdqJw4sW0mfThTYKQ2Z3XNQkqU6EX2lWiY5Hr5pwFRksbJ4BPcxKMY7suwbxmaeb3
wkXvYms87LHOVoqHkihv/LSsIhN+PgNgiA5N12vB1elmTlTzoV+3NVkaFmjNsuLGDOhE8yHn0Ywb
YSbcN55qB/PJ4k3Zlz5woqTcrpSU1TVdvGwGgS6aSqoXkXutF/bA+C5RjgVEd9GMznxwzGcZBUo/
He6pNIoHsqlmEeqF8yIGc9RK/L5NF/fazSaocAYKyj1rBKr2aaj8sjVTuTOpLUVsgbpK7o22wJ2R
eISDacfk+PNSoqNy1y1ckZgoU38tbeueNzRaE9tDWoA4zYUoR5197mWZfqKTkz2tpK/VQ19LXdZR
0c9lpaKpG53yNudJaV5RlqQ8Aq0Sk4OPnnGb7+feBk2nb8bUzUygIHxTg9i8J5MH9ppioJc1J864
URN33Uupe1VCnFmhSQgU5cP6uSstPV6nYA5PN7lWOnll6QCdAkyHrdPnDhJnTbgiLTYHKutGgHE1
BQahBJZ83Ce9C/locM6Mbqyx2bNvq2pVc4mbWhaB42Kr3letwq2Eyny6PFgeT/M7rkxioiVDv+lB
i8JTGz20TMVuP6pJBX1vl+gAWtzOQWXHVaAyBl/hZIc5HJlmgx4UrSHtQkFZoutMTL4tWlNeIo+c
gkFPitSOGDS1eNisrscPhWVNj9xI0+wqtYY2tMhzfwJF2xLk8x0DEfSCA25QonL8LFn81W6v1xSk
0Hl3q6zWW6MC0s/fcrCuuAE3nPc3s125zxMnHehAljVTIC8zfbFN2QIhgdB1isBGU9MX5YykDTjl
zDcNlIWFl0NFIIGnXQmpIF+da3uD7mGv3LmDyCHOXBZPw5wfvInn3S5bHW/HnMbF4Z613fme1OYb
uMXLMs4dRXFICqt8gJa7Wv1lJPm1W3TPeAb1RBc7+8FqUpvbSkkOytGVQ/QO1G5ERNYKivV9n8th
DRA80yXs62JWt6WtSH1VItAaQOMMVK6fJGUDaZNK8vSgZ9eOIdV7bEwgB+h6wAsTM1/HSwc6uy3s
6tKZzFe91U8xVP3S5mCqlmL2JlyWwVqMSvlNRRvb90A/NfiZ6hIvMGudEwjEo9HUN7zqkqBJF0DI
2mFI9b52lna5sFU/1j5ZxQCpc3T+evFkV8psPF1aS8DcHHTrmSXRzyOQbJj3pLLpYbHVDIQGiIV4
MCE6daGESVkfNWDyQrI1J3y46OYULPPMmSp8SwahpbX1hsxP7XXRfiESm+10qmAdvQT1obDpulQG
HCh+eci11WCvrAsmxOHF6vg8rXj7rV6HJn8QS1a5PoydW8Q1bbUTesPEqrBbS6oCY3tle1emK2ku
15QDAWBBSpihgx890pcFWZOjjnMii6ixqrrw7VKkeTisarB3OVr8IPqOdoVri2QJDVyHsWVjsVwm
QVYbq9g00OigfoUWGPLVkXz85sKS1+Derps5qCZDnXBxYUBuxkxXVZSvpqL7ytWJu1lZWQPiODlT
gPwTpWHGpKC+7NlSBnNWW3oLEOlSND6Yjwd9IMs0jIEeRoDwxxZ67yBNn/qHvEZH9qXVp7l7oLX0
BkhRYIEBcAAh6OMoOtfKQkDiRvs25UiD+JBO8uzNPK/uthvgJH3rS7s73orZZG3cZGxFAGl5s5nb
xJmvoFwIUkJp6sEOjaQtPCWw8E03SwKhJz/tPcyom4DZ8dYysymu7ZVlHFtNl8MSZHSaymCs27nf
VCA/zfatAMVbyHHn4+4t6mUOYc/y5aEEbNsKCAXCNMBu0pAiSUf0JpuGl8kWOhIwwaicl3YIUFbq
7nSr28lvpIPzJvJ+Sg7uCH/h2MeMnq0WZwnhF4QX+0dVz3K90eCA4yFOadaCAEH3C8joh7q+QMxu
sahlLSBMOOXlF3TKgtDLhSOodo7XJ8Nl6diLvllxK1uvpO+A1HK1WxwFr0p0YjSNdoxPewfVtNWy
Rrp3Otp5gFt16AvH06yvg7FRG6Z5wnKssZBrzOuuzCO6QszvWmgQl8eqwo5BDpvWaZBbUPwAa6M1
FWGOpg/XHxN3/A6odUHCgpJcxGU+8uUOHC+2E4K6WY0BHWfwi9hJpctgshqxxoNo89LP1qmzolKo
wb2Y0TjHAjdxPDdUldd4/pKxigbTMLA5nBoPKwpHS/Mjmqtq48FyndtBL/Z8aKq0SzelU5hhU9f9
ij1vlqSPKK5x7a8sJ65fp6ikbZSeSydMVL+kD0hJMGgxVD0ks8SqyVcXMNw+zoU7VREUhjLAFYRq
DAR0p766EClEAhxduBeooHT2xgOKKt0thdHO54T37DpNdGmuphy4J9yoq362Ia0JIVCT19CKHGdW
dRc9NGScOIFVuLJ5WTX+SktGtpYDMcsYZR817PMRFGthUZLeDXF5qfu1o6N3wTibtO+x3qNhvxRr
Ec1sbGgALyCDoAFcKB3ZOWKDK6jwlGIjexdF4KJ2qnyTL0m5fC8hEgxG5bW33GvINS8jqP+9OYVo
cD+xXTMJ00LUVVd9LG27cK4txicZWt20vDRmtMEVmK98i9ikg5GdqcA1V3hW1frM2Pml7aYED0Co
E+txBVke1OJlgu6QWvNIge4kCXC59EnU17h4fWg2SRZPXSZhU1dHvLBM0AzSzn1CoqyGYfA74Md0
QETWk8hdChDl6c5zvpW6tZ6SBu6ivxSisoLZA1nuRaLcxAsnd2gv4X2SDRQ+sK3XQfWQ2hBgZheJ
AjxJ9jm0xkhDqO/RTMy+02aQDaiHeWZ7kwziU9ZBFu8g50yrgMqy8a5SeFkl3WS4Qay7pEZoBxHi
ZrzhjsiOgHZqf80HVQIcqbS5dkvL6X8Mq5hTXyqH81DDMJMtCnEOeP7QpQG/oKR5VCdjUUAOb4U1
aJHywUWMU5L5wIOzJrBQ5UUoqE2Z+OmIAvxuHQq7DJQH58iX8IjuCllWDBITSj268J0fZKYmb2tc
3ZZBWdaTs0kWNh26YWxvqklV1gYGvYN+uTjus7EcJ7FJBSeIp2SRpRtZVfUEM5Q27pVKydhdea7j
iZhOw7Lcem2rnEeTZt3zjGPxipwedCwm7EIIvyxzOgXNYss67BLQaW3qFuDOy2YQXG1sPL537ZLF
vXLm2oYdzAf7jlTJ9Niv+Ww2Yyec2XczJC7RS1xnNDRItZtY1YNJ45LPCD/cdQWNJMktQYNFeuu0
a9ZWmkDkeU0/mzZf6cEeZsgIIFQCwDfzarcO0mLCDsdVaY7kARzUI2FVglfWJ9BeMbGjtNOFbau9
Mha26fKrKq0SFYIHj9cRpwVNtgS6lPrQ9fR4U4ER0r7QLbOXTzaaeZYdYF4L/cTSpumes6Vbms95
qToRQT+KTxuEDoxfw3Mx3mubu3hKdOpQe/GLZV75NWcDkgxTma31fUFU/UShk8u+zw3v7Qsra4T3
rVr6aoJriBg2cMuCeJGXVpmzFxPBZVpWkP4MKotM4Bw3KwVlomVS6txYnkUeEUMimjdNo7yo6Axp
LkBEP5BNAQymiucCxPpHQuWh2ZKB5i0ki6GwhFjf0Daw0IBfgApt5c6BNujD265srrqrekZQjzDS
1XW8rGoakNHgoocULh9UCCVSZe10n64gWe+z7Ou6Ns0c1raHHpOhB547YLyj9ZWElWRhYjvCvZsN
seoA10U/QdJdm+FGDEUT4Q8gYxttrlWcyJx6rwjO3CkyonSbrUUk0HrNNNLybkZQOiFKmJNsN5ZU
uAo5msXqYxuks96DDYOaKx8JJfhmUrSa+Vm52C81JMzbXVNZbN1pGCIQpljGyxdfOLobL1du6mOP
uGqW6aWYKJgE7bmo73qIozwautrIf2Rztvqd62TPY1ZIvXV4Sj6rwvFYYI0kAb0QXRAKVwPsCCqD
YgWMA0OVYTWTUUQdlFzkl7oFN/GurF2QN5PezuRGKIvBTUtS43yR0HRnfo2AvwiLhWQiP+qTOF4H
s2Jm57vVZ8p9kmuDfMEyNgOC4X5FnXlQbM4j5F5o5c+ldpczVAb/JCF72heJ51NFnlRow4S+6lYI
3YQNcuJBJ5gLTihW35hq5Ru0M50TL/5nOcHjf/8lJ9jSmlZEt/V2RqAVglAbtBxz/yeC8D9/zP+V
vlQ3/5v66/723/j7j6pe2jzN+pO//u1TpfHPfx8/8/ffefuJv21eqqtH/dKd/tKbz+B7/xw3fOwf
3/wlMn3eL7fDS7vcvXRD2f/8fjzh8Tf/vz/8j5ef3/JpqV/++sePajD98dvSvDJ//Pmj3fNf/2BH
mNl//vr9f/7w+AJ//QP/nz/lqPz/75f9/RMvj11//PBfGKcCWTvPIR4VR2b36eX4E0r/AtgtATEt
OJAcxz6iABC/9dlf/7Ao/4vHbZcR4hLkyn5WeLtq+PkzJvEzz3FAcI9/SQaypv97tjer84/V+g8I
Ed1Uuek7PM/Phq5/JHBdQWznSGnsOhzNlQKjvt0WtZr1yNK88dEukqIsbhLaWgeN9uouUlNbeZdz
MiVFXClXqEO/tD25yPoZElQTzNYcOHkpyS5JaqXjeWgLBR3GYrIuhkpT1BbF2JVZ198bCISUNBIa
tTRy72XczqjcVjqvkFdgGfhc7P3KkPxDfMfdVEx7ZwRH6COdymqOeyurody7CEjgwu4PYkvFWj9l
Im2STc+8BNWYzJE4PujFXyM3qSww03KAkA5eJrS3EXaS89hYxKw/MsQwzyMyLbPf6swUtzm12H1C
2JErfUI2+p42IICLvKayZ1/BtAtoRuDp97YGQQg6dbi+dBxRlXjJzLPDci6bfIfQQSIngWqcU1B/
aBp7wxEDjmGeL9YYSq8HEYfb1MbeVXJynxW62Bug4XPax3W1TONFjbYa4jPLYchuunaNSZcLe+AT
E98a5HqHAj7i0nRx3oj2OesytPeWjd07X9pygkFbUlPgzxlRLGKt04xxPlRIeW3rNAdtZuVjRy11
9wK+/oWHvMqSJPUTlWC6/F57qbfHLgLAGSKvDwmxkLohE2ntT8Oi0TRBJtHoLVqkCL/Ch4bxc9et
XnkshoEppShoQ+M5LafsdelG2USrZ0G0q5AFEp2Vlfd6T+x5xg0jPJouPxoj+jX189VmoNhrxsm6
b3qk8H7YcFGfx17szNg/WaRAbh35bOTDfYpwU+CS7LPESOTxOJLN7vXx2AGYVQO9GTYuQwoyJS2p
wyoBSesaNiNNvVukFNG0mtfQKvw8NivUCTtci8UeXHAQB0PGp9mOkk9ZjvyT4V4bOovF0y3gClUW
YlJS0LRYTWqH8HBTdT8LXHFQs4dUZ+jkaPPZFHYtkpd+4vPwhaGn1UZDiFtMV9maUYKwbiUdODNG
r4NqGwTcKPmEV7LW3TCyycCRaQsrvyw7ZdrHRa9SWUGdZzV9EV26dBsXHplzLxt0Dt9mRE/sjrB0
oZFll2hhCrKpmjiC/rovwFwzWXoaYs8zVm580BkY3fqtyKFNQkc0kb4gVpISbhwOIBzCurWL+etC
eCuhpEpXJGa9cS2WT6hQeQ4OdtJOD4ZLp42c1FaNG/IuNxQB6Dgmy9Wy2p25JwIhy6W0V5lftEMq
K+wxOLfg6akmGfUNb9VGoAC1rdoURYXWkMLyId7Yp3uogIJjwcncDsgZQRqZ3c51nw8RaQFL35KV
S37BV6KRwFRg2kWyW+D7/CLlTH1naeKS7ZwuThImAKHpkKSO1Re+rnjmtkGWTbmCNjKb3LBivIXb
jqB6mvezmjOxd0uemotqNNy6bLiVOHtuObK7QPg0i29W7/YqSrsloXfI7JdFTGmjIbJlwTBG9Yxc
9RbxiZwupNUjj5E3VNUxwha67l2I3DmIxuSUz/7KNSpXuNHWNrQhmjdCEa2n8hNoPeHjdp43iGOb
IcoZNqKwNTA1mrhfEtWN9TXKJ3NyqW2HgEV6mUoOzUMBtbajkyBYBoElpFJ8JGeG5kh6P0PjCexI
hbpjo419HcpEct2F6BVgaSzkmD7My+yA6l3prrnRtayQdcpaiRfVJVlj4aGnz0cL3ChC0AGS+uCJ
bCVA7UuLBwly1WlYGKu0wbxlc8/v+ZAkQQvhuz6wdD1O0dybVCMH3Odsx8BBx74j+jJT1Jbr1Mdr
1q3dRcnRcKr8peZzfo2NkM6XCX538rlS1YNLK7ffI09kss9eNw8vlVUnMsJx655ES5P00lrKCs2T
yIKp4bpT1pB9ngQ0KLc1Zq35BAkkTyOoX0qZvA467RGMT00KYrLUzr0zbbo/URdvrlDpEEm4xwgS
/1Kcdk5VWpb2UFYwwHtzM0XTnu+hAmgFye4H99cmWH5YG+bnYaoC9wzG74SoBNf3cWxKbJe7Qgp6
Clw0c2GQH9JIwAdTVH4DjVGU7rod/Yzy/plKNX3rOf4ci7pwVpjNMLGOOMEnWJBiwQWVZH4bzqET
xCoqjW9FY0BiE6n75aL4lwBR7wc8cVkzoyxtEgxY7PqdvUUIvMm2bHtumI8mkR7TutSDx+W57ASl
4HZyXIbuz3GqfRaqANzV0XxIw3OIqJMeoz/f6ZexTiCUTJPcAGyQ+eZS7u1wBNdU6EX9kxt5mzJa
LlIWpLGMfnFJ/3T7fnXzPly5XwY9WTmB7HbeMgxqo20QFGqo+Xrb3w9xwi/z/sVOFquvEqvgAmMc
d6Lc8yC9VYd6Cx3QYLhettXX34/3FkX0f8Nh2yN14gl5yiaQdIgAQX4Nh2u+VvWmUQLX6xOfv/x+
mI/XS3J04XPuSvs0UCsQLKPRGTmkNiT7KXJjExbhfMF3XTyE+kbH9eEchfpPOOGJQUHM4HBAII6n
+xRPuiiO+LSHkW6iOU47P/leX86XXtx91o0vrkQAVzSYNzQYI3nffeoDFRaf2013bkmPe/E3z3FK
tDiyzEYJBs8hDz2Gny9UABbRhzSoAxOc01g+0fU7rihHKEQRE9mE4QicgFbKFZlx7FSUtmMas6iI
kQrMg6N1KbZk24gz2JUPzNnb8Y6h+S8BMZlFnbPjeNZWbuglEnpReljv+P0U2tGyBZj9XOfVB5vp
7ZBHBOgvQxrkPKDdiiGLXbszu+qKRevW2dWvUwjS/O28yaJzDWY/BS3fLiI/hniEw3A7EgLsb8f0
CpbVyrGg2xu3u+zBwH8Jj4OLuNqIO7ajt4i8onLbK99lF9NXEf7LJwgPcLwx2HFL81O+A9uggiMF
Qo0xTrcmTnZZj/RaOAcsbn288NWS+pnlnx33/e59O+6Jpe08kNbnCuOiDBnXN3QrQyc0j3A/gzw8
O9oRbPZumm3sW2kzwshp+1I7TknLOGoFZJ9voR2bxXmgd8uOPQ3njuV704cX+8dQ7gnurYTMlzMf
teLLS+/S2TtBOfgrzmbpF3fWgQZQRD7k8dnr/3hJ/OYNTxvMyrKFiEGLYaGPG9EQTR5fx20TVrt6
X9yWh7M35Ufjud7RKlDKuXe6cddxqWoPDrrvbJaoC1CfTQKUKQJvU8XF7Hvf/g0/APsT9UcBh0oy
WN63RwUyut6MdCbWUN8DuhGZcY48+HUren2GMRas9R17g2AU3PM3vz8lH60pbhjHxf9+msC3Q3tM
C9GNCA6bWcbWXMZGVBsz7DJ7+nfO469DnVzUqsl47ikM1Yd8U99A+mZTxCpw/CmcdtNlsZ+2/87e
cQAVcDzIgAjpOSdZpjUHgAFasSmcgzlsro53qA7yIN0dXUfr2zl/5yNDi/GQIEa0gqv0p7Pyi6Gt
IUrHp6U/vuMY0rAM9QvgK6G1kbEKvXA7n1m+n9Dok8Ph2OCBwxvCJeenvrEqUYhDDHZMaPCNSK1N
kg0v4GzfoV76gGhnDnqd7VDkHIGsGJA7dFC05PVe0OpRq/FZS5QD02Y46MWcIXT46KJ782wnCz6h
TFsi24KDdFhavx+CZFPHaeQF0KL2vnu3xba4/dfEp35e5o6NaQANNc4SPV1wFLkAskQ52Zfc8fVC
gkw4Ppun4PfH5oPYizucUUCtGBfCPjUSKGKaJevS4+VixxRyfnXMzRPkhIpQfZ7vqh3Iva1P3RRr
vmFj7J116I8793Thf32AEy/CHuox4xoPgE9Fpfep8wq/1kv8+/c8LtHbUYRDBIEDalPk/E9Jd1Dh
0sQ1zitZvhXyQbtnAP8/sfe/+X55cqVkKOC5Y+O8ojlzM182d3pfHawAGcwhWEK4YaHYpdfnLPxx
ak4HpQQhJVw/uAanLny+jJ5hI3sV2aNLcoBiJqTarpn8bpJXIK3ObZX3K3VMuEtMHjRPKSppb00s
akxVa3n2q43kl2mT/TxblwIdG3aDrJGx7u0ycoBIq4sdP54VcNxao0ZZHPhGWp1Zzw8nnEJZD28P
XwFVgLcPs4zKy1jCXmf2OiJRC+DufQIiMeCWr0orj9TY+AQA4b7koWEo8Y1yV4F6r1vyjbXUfj6c
Cac+MGCYHYTAjHmMO/LU+15qz0yE01fz4Nymd/Apwp/Xbfa1e6ge6B5C2AF5sp6RC//9zv5oYJe5
rufBR2QIeU780yFLkDt16SvS/T7kdFBWL0KbfKuQGbOATwVDTFsclvlKDg8jctiufqnq3WIfWHbh
WvzM03ywR948zMlpBgQJyMmMvebl10SJoHHBRzSeO2wfHGYM4jkIc3Dj41S/XXubkLmSmr72IQnS
C+cFWvGBF3Hcv8NzEbWfxZkk0UcvhWISYPUAHpF3d5MANYOT5u1rVty17sGpr216hnXno+3MmYti
FMfrIEg+WcQFIDOgT/PXKTA79gVV1YQHOUpEaMjwj8HquvqWjFzk8LbsXPrtveskMPbxqucue3+U
6rXuOoBGMTa6A5xg1kHixlkA7b0nEanLDEpBX1BpqTdnff4PFvLNyCcXKxmrTqVz9grwVriGXdCy
IN+LSGyggjD71bUVnguSP3pXIMY9wZDcpfCo3m4dPSSFBXDyy2qVPur9ocqhOO6RnUbJ4vfn8m0z
4vECF54rj+SAcGso/Jq3I82mJh387+eh7rfAJwfj9DlF3pXsOby4mX3r5DlupQ8i1TdDnsY1AMKU
WVZ6z+y76ycbL2427TYBxtjXQe8vcfPJXKGWFaQhO5yf2XeHBIT/yFdL4tjUldhIb9/XG4yaaOE9
sTQDBHSLnK6/JOsZ8/LeXYEDzDwMxZhLmHNKzWvnDkP3pXqcf/ANiRo0dyJLXG8Bkrl3YQFYDCLA
7+paFH56zsC/f8G3Q5+EwyhaUnid6jGp4YJbvgmz62r2s3D0u3AJYUlnzOq5K/59UufkhU/uOelY
mk6JeuxD5HQ+o3iHclogNnY0Ar169nictGpi154Md3IieyVs4H3UYxfJ1q9Hf618fbd+AqEIORQh
OprDCrW9yl8fiyVMns4nyd8dm5MHOLHtbZ43pezUY0naL0Dt3BA8xMi2gLiCfxt0le7k50n/8Puz
+s4OnQx66tl0nUc5VY+M3Q4LUFTnaB3e39EnA5yY997mc0rS8nGMk836CbAwqBCjrmVfgO7L7yMS
Zq7vVUGP/fT9XCz3PhuKwY9XpZAMJ+ZdeWWC0DVA4cctNIbzpXmmLGh33X5Bmvnoppj7btn3W3cz
7NwXpgIp/eYZcF0Vn8sPvDdQb59EnHrJZdqD6ax4LHbplkeivu3gsd55sT6UF6q5xdaSPhqnIndj
H5NM51MwH53hX6ZCnJh/SYcURF3H7Z1sHHmRfOmQtKR3dN9eoWutb4PqPrk6F7yfG/TEcEB2M7XB
E/VYKCtCPeaQs5eu7M6Zp3c328ncnhiKEpD4XnjFI1rAovSCfAZa9uAFTajQn14iB1yFy9YZwC5+
xiR/dHZ+ndITizFi0/20yEIsEPRmUQcwxO9P54en59chTmzCki3ogC3V4zqAsSrMhk1qRQULaxb2
n6pb5cBHEocJvTlLKLfLxTk35dz6nViHnDYjZ716pF3tuyNAcFC9Z2cVTc4ejhMbARBEOai5eIQa
urhfkCDsbsvwWErrYi/Sn9luipsdIIvb8ta7YXdn5vjc9jlx3HsQLilbq8dj8Wn5UgDlafzZoPq6
V7f5ZgiduK2f4JSp++6c73vc/2/C2JOde+o5VBLgohzg4WsaOwF0CJKdE+pdsZ2AOAnP5fPPrOZp
pN5CQmwCm8kjmBvArWSCpW73nTxHBHhulBNDgxYIV6/YM33moH/wah51lI3ffr9mxw3xm3mTx3n9
JUc3V0PnGiyZVFng2AX6fQDxoBNkHJAm9M55ImfOuTyxLyBe42ikxSolK/QTF3/paPD79zk3ZyeW
hBQ9RzdS8ZhXz3SKx/zrXJ7baseH/N2UHR/h1ymzpM5tXPRNhBeJ6VYjayvv0UIaAmp8tuD/4Quh
+ghCTMd15WlOsxk6vUx18bjWxYHoDgmJS9Ozz7+ftXdJoOPpQXyB1AMwkuyU/cqa6jVd0/yRLHMg
gS+2q3wPueRv3LYuwVN+AJYr+v2IH+4EYB5d1Bhtxk8b+xEEpHOOS5ShE1ZNMhD2/e8H+EnY8m6Z
jigJB9E2CpknplBSIJVz+AkcJHNqu1g3+RoJqCdB9TVDkwTzj3UwK0IbaJDrym/7y96KbPVV1M92
oMPzwc2Hr/zLA51Yxxqgg7UUxSMyUgFYrvzsnFzAh36+/csIJ0ZQLCjrDuig6CIaJ3lg4n5b+mtA
LjOAieJzV9qHpuMfo50aQdmOEn0YxaPuAJkfHAAbe/SzybDJEBafI017j2w4blGAmQDiBQzgXVmo
A3adAJKGu8WG4/nYBRDXCOsoHzbzFx4X+3Me74er9ct4J4YxdyGLDVzoYzXzUHj8f9i7juXIcWz7
L2/PDoIGJLe0mamUt6UNQ1JJNKAFPb/+Hai6p5XMHLFrZvMWb9EVHVHmCiDMxb3H2D1Sve9X6Mmd
/SXC4jCU40gCJDN5gXzNTi0uOuBcdbbmqnZ6GAAY42dUAHFeLIlJtihLw/iF13eZ8Zwkr//JGP71
zy+rBXSW4IZhxS810sOwgNACWMG6Tuz/LsriIixyCOgDZfLSpIVfKTeSrHsjf/k+xukEUf17KMsP
LtWWPmMo8XZ+qh9qapM9A3jGQH+s90ZqN70d2qBbeNpK7exU1qTBbNAyZNGzWhY9WjWkKuRH0IHS
qddQw1fbOLdzowOnUOWK//04j1edqL8raAehkQGk3HIu4XtHJ9o9J4aM6/e+hpBCaq414o6HhP4p
EaB6ZO46CkqHV2Q0E2vOlf658TpPZKGTp7rzJnHSh95TfGTdQeT/qU39W6SH8+SNl0350S4pDQcs
iMvqvbht+ft7e/5SLf/k/0HyAxEu4v+e/LBfUh8+//y/qA8ETR307z/Lwmj7/kV9sP5QLcF8sPCo
R6dB0fE7f1IfVPUP9PpxMWOdoEsj5Gb+JD4Q6w/BeUA9Er2Cz9/9Hd4D4H0HqZSBSgJuZ7QOUdm0
ZCzIxR2N5QPkcQvlAkizKBGseyoaxvIt8NISqMBg9oe9RX3FyttSRZVDs2pSDIFE0OlVn0Awa8DK
RLVH4RxaJl0F6oyWqfTVGpOs3lpFGg7+yEwzIg7NexlQIgg8DNJgxylS0caOpKYyIHsh4ad4G+e+
keBmx0BgPgf6HlIMjjSHTQSBj6mDTAKUF1RPKtOZXTJIOyp9ALpYib8ycHR28WeLcHZSynkCh9eS
XFZDTthgg2jMCw+IXvOZzWRW7AZY4I2eJVR+MduqarQz0DHKGhJmfZMQp6r0jkAFoM9AhEMHnVk4
BwhoqLnLO5ZWldtpJViPfm+2UGL2Na52ZADxdNY6xQHVVtUegHI222u501QwPgmBEQyoGSEwQHaf
GjR81IcRLXKnM2uGcjnUTkpd8agCfXrDG+SokJ6lFApegA2WUMXXPUZTDvebcczB2zwDayMm5Hoe
Ki2Rdmj9d7Tw60zhQwIXQ6ubbyNao4zsJhm4+O9Kz/T+TW8GNl1A8C7TLDdqumKafaWLLfmBs2GG
3fmIRcffC6Ya3WAPeqnB4wKIes3GWBNTA5kCciOobaUGayRbAVkeEhqkVIoaFrt1O0qPhWyAIqfr
cd0B1TzCE+gK9MbJfJoHLYeowNiQEQ3wRKuyCBy7vu2iSxgKdM1N06bQlwiNsbb2UogayL6AjIj6
M4qjBmYh6tymQGc1sTTOXsO0CfIFPYHMjmSnrOsIdSjkgSnM3ZhqtR91bITZfYZuUDTv6n7qx8i3
5Cpn3LY4sN6hz6E7Ed+A8tJqk8PldOw7u8zRX3HbDJwBlzeGDhk9HfzR6IeUSF0G5YacdsVbZg6a
+h73ekp/DLhtG8utejbD3nlss76OHVUrYAD3A9IJiQHR1IkUim6rkISF9o+CNRLvjRisfM1hJuQ0
dhhNNu6rduzjaDtIAAeMtqnpAwiTgBVAS+qp19VuItQGXiVWmJtBl6KRruME797oB4lCPqWlrZmh
0YJAmU+lnEEGJmZ4Il+VlFGdhjaLB940uFFjODb1HaD12A1RAUiC2hjyynW6yBQNBdr/pmijGgZu
Uxm9ocPLp7VKVYcHNgVYNDwHESnaNAE/iyebQyPmJyRaztZgsIuyy2dISzZw4wEkRVRrKbtugjIP
AnNkAJUlOwLpkt3CVnoYnE4FP9POLtIzeROhDGFt6HP/oyld7NgvZ/7Vr4fNV3TxIvkXPwOOaohz
CbAN+sdLsAfNLahZ6TI6mKL6kjgdUOitPToAE+X2P+i7HT6D/4pnqIAV4m16hO6RK4mDgYZ4SkCB
DYudxNMJfKzsaBtfxGfVeRytKGUepi6fESFLhmPAAN3EMJev1LS1ioZqCbWzone6ej8oP8fm5/fT
eCIGRXKEdEwHcgmvjcPF02kRLxUeUTuqLnh2DZNguuYRSE7EMAGuNYDE0rGJlojedG5pzVtIqYT3
egQYn+wNQR7MNwQvVagJ7FIbTVt7rYIsMv2/38OfswdUpAZEHXJcQAsWdy3sfcO51CG5LmCvbJcD
x2/tlM3au+nEOtTxj+NCx9MGGe1yBltBv+8GlKw4lGosot9BYO8VxMjLsI+hpBN2kIxA7bMIb8Nu
hh6Fbtp51zx//xnFW/pwsGCCaMCk4zmsHz/+i6GAXkwIt4iujzzTBG24Vmw5ugVjxVbM2KWDtVJI
O44InBUQUBSNWtSZl4uzyBOznWXUkdGEt7X6AhIbu16TbWpuQAsEEY153w/xeBUhIJwmAZREdQj8
rMOVysFAC1WeQUcAKhXqUw/OkQIhue+DLBM0ipNUxm7TNB197qNWt8TgFUJifEwIjXl1D/JVsRZi
0S4UC9PQQH0l2BAEk3dk+cBS1Uz5gIHsdN96jF1Icviv3QPgcbsk0M/bB+K1gZz41tVaJ//EYgVN
S/SzAOiix9t91tURHEhDtbtdeJ1skh3r0fCYHVSqA7MOtGhlPk8GFP187EIgCHB0Hn61cNbAJQJb
CDdFGOReHlRa0LijV/rR5ZjafE3ieTXgogDQ4OuFCZR1AOBtt5nfn43q1jgvt2NQ3EtQuQq+XzCn
viZAEUAS4WYHkmjJw+rnRuoziErYeFiiENA+abvKT2+hsAgNEekh2U4+RKGGfeTEXuQO12uv6RMr
Fhh3SgkeF4KPtdgW1jABnTIivkpiR4agQrhSWFwgOYFjBQdFQCrxEQkuoSVqbEgjaWpyuRMwWjwe
rvKN1Pv8kdyUewhXvYzn2eCVryvTKn7sLwcaguLBbiAkasBgEiyxtG0FNbiwwbDAI9VvRxf6gV7h
x67kdD/Ga9zyLvHGYNrUK0WqxXR+xqVgpFMdL0EI3ohT6Euxe+pJIZk1lqUSXY8GCsKrbW3leGQC
SE80Ax+NHk0nm6EQM4Ju/Zm3iGElO76hdr6lfrxbWx3Lu1eM5yCaGO+X8UhchccUaGh28cb3MHx+
hADfjgHQTt9CmzwAr7COUFpkSkcxF3PYy9XYsRoxOfAXgGR58uC09mc7LAgv9CvdXVksh+UXsUIP
Byl+/8sgE2g5Q5Dmc0rNQL+d0RHrQb2wQE4AiF5HoxoNyNVxLi6kP6PiHY9zFECwZR0r5xwv4ElR
7DYCQjALElBik2KzMrYTkwkWGKGoQgio5BKv2kHodIQCC8FkCiJY7rFrUcSffOrTV5Fifx/vxPpH
rgkRCLwmILi63OxQQYohsgMtgJQ+aOF5mV//B/8+ynEEiS0aL0vEJ+15axRIQ+1c6CZbV021/T7A
glf5uRjQPJJNXQOjQgDWDhcD1ColPGWhKC3vgFdwmFc6EGrfZaBzrWEcFwjE41hir39ZeGMdlslQ
DQRvArzuHQXC8DZAhxdR0PizI/rOiWlb29Vr/MRXwhgN5BI48fH0WRz6Q6vTKm86gjOE+O1dF9Cr
6YcGdpPmt+DJNa/AsK5M68mQJvYZMGQootPFppZYWKV11RBg3jVuM4jvbmu8uHSP7KDbCoCzk+5W
icYntpjIq1EqI/iix9V8aNhSiMdBvtmegFot3PkxA/rknFw3ewXtRzRvkbKUa/CME1cedEn+jrss
80PJGqiMCXFDZo9P2RVxZXzYR35GriWAPO/4teT+dq4kDpSDqIuVK2lDpkArEis3aIozcKy8+LLa
kGYvgChslZ+7TJV+xQN7HAmCjjR0udcBnjBgsJqLVWQGCrCrosVUbPJt4cW7eu0gEz/94Y2O0itQ
8DpBFc482pdyns5KmkTY+Rx4f83DO8XloYcC+T8Y29FqRQcUNQGBWEV14IjMWlHIqfK2ke1Gfo6z
20lbG83RlYMcnkArGOkr6LLa8jXCwP8wIbfXgDdabGe3vwT7TidO+FN9zgCgt/uX+jJxm8aRY/83
dyJ61qgk42wDtxJV66XVTt6Vmj7mwOOLtqdZBtrogoF/EW7qvZbYVHIbBbnmWvfz8zr7+v0Q1gR+
HIVb8T/yssw0z71RyjNkVEUmH14rD+aD8cg2M3hbkyNeL1CVB8hy2jO3cN5GZ0rADCx/0g2/z3aF
s/a8Xx4NIucWxAqRdpv42cS9+eXolUOZ5KWRV9A6dyV4XmhhAnGPYaUEsyyuIU9DGKIrqqEbuokS
yWEYLUrZoFQII6pMxVVjg9XlmHsjIF5/n62O6vN2Opzlg3jLk6etoYMb1p/xxI3SOKlr9l53wZAk
WnipBa1HfRCTQwc2S06d+NNm7XY5nlmctUAqiGaJITL+wyHLutINUw+8aqNoNnRdfZqxjZmsmeIt
GpCoVOBhAd9TXNP4f2RRiy/YzxqfYK0KE0qwqKhDzth5HSiSDe1oT/OLHdZRYHrQ7iFrKcLydEBk
6FbgGjMtAorCcu1wg0gSdCUxQuwg6qR+C/xYi36doEOIbp1cj/bvYYE+h2siKt4VgutyhChVSlBo
ejMsbE6uxvJRAjn6tw8GoRiAlyh6qzAGW1aihNAnVAotKPx/dB90Bz0nqMPYBM/Qe/pUuorNLtcv
rWV+irk0gdLR4DWFdyiKCoerpSatNSSyWdjDrvvQ/SYw3Zk73IOgMmoKxtX8Y2WUy5N3EXCJh0V/
Y1KTHKNEaat5Ge/Yc/hT+VnldrLv8CjM/ZjZ2TugXcnjSuSVoS6BsEU8mxP+w8iCHm+p1E/Om9QW
FFbiyRvzRv35uwEFggHkXFAvhMjLMueqZqNISg04cu5zCHewHWrsBlKu3pv2+eWw6Vv3P4iIAwgk
DMi64NdFlieuHDgfNAUSrsHDNeLE6FoIvBdeUbUvbeWblYAiQz447xQNzVBd6M0h6lEmq89Jin6Q
BDsBj+IpvEHFZoOc0nBVB9I+q1j9ZVkBYO6DcItyVAH5zCiHALY9F1Cm7lLJ4wr0xaP+rdQzW0JH
478c32J7sDYudIh4Q2/yEg4OThPMGwEbR/Hifv1OPHrtA3wAFAIeBuDPoGO93IydXA8qmaBuOWWu
nrg8+sQjCOBXHdBtjaNg8sW2XAOpHx2oiIvGk4r7Ai13lPsOD4G+lcMhBaURYmegVJbX/fzb97CI
gG4P6oii67S8lKoKlf6IQ0W59uj1r2NG3tau2PEp6mqr2apYCIfr8jCeWLdf0wvWyknaIt6wM53e
n33Zy7DjDQPX0+BPbnyjQgAFGd7Z2gv8OOVYDHVxLxrVqEEktxdbAor7buHCVtRCxca00fU/k67W
rsO1oYqP+2WopIKuFh0QD6YPNiyCoduaO5WCNl7+YU1BCsexlU1xcrlAHAS8QIoi3xLjCeJFAdge
Igp2BTYFHEvcxBOEK+2NeFUwg4y5BtE5ymrAFEQug+eA6CEcVd0tKHfpMkwqba1yQmjvB4ZfO7EL
WZC3pEMF/Nd5s5Y1H72xsCNV1YImADRIVJS6F8mUosZlOfUzqlB2tW+3eLzu6FaziaPt17fhiaWD
dxUq0ejmoeh+pGYDwoyhQYkOzw+fGq7hzxsJV7F5iVw8cuhmHa17dBmLAsuXgIvzVEv0ph8KILdy
cqlR8FaRNkbzJSRznZU1c3xyH0ZaHKSklNRarRCp98sLydjg8yHV4F7LNvyjsKlfIR/m/j+QkTi+
on4RHym+I5LWZZ7KdKRuTMWkTjsIBHoQIAtBMBgdKUCuAUmQu5WRLh/KgmUppvWveIv9OFF0aUId
8cSTo7kgG35GcW5LO2jNr6k0HO+Kw1iLgzsc5szimlgwb4J/XWFS+01v55Lfe6IxK9vZeTO5KyM8
HVXUAkygqqyl6Wpt5LAlGhvAEzKbvcjA+ziZL0Gag3VOUqJSjCfOWXpurM3sqdWqCCb+n3EXh3on
oR1VzYibT7Z5/YvJVQZIxKsN26vBhLjzfRH8idQDxu603u3JbUlRZdeRJuvqkWxYPKWdkXcoRadb
I3NEWyp2IYm8s64tsHbhYeatTPCpJfsl4Kf+7pcjPZfKlsNBKEPyj367+K79Wegz7sL6yE/81QL8
UWaM9fo13uKU4yQftcpAvNqbYBhl6xvrJsHJk1JgSFuQ0lZT4xPHAaYTKDpKDR3dxUXEbo7A2woh
qiDYgRzy3w72SeNYeDvOeANYVxBDUgPmStu1XOeoOIjNeRB6uYqoUul9aTHcXrMf/0BT8xyUcxhl
4A5Jd/SsCJSble95vGGAK4Wms4mOFMrm1mK0EB+tdAHZEi8PN9kQu3bQSQXcRfazTeJa23UO7fEp
dBhyMco512H1MMMwXfDMRSEi2VUbIxCv49Uy7/HyOYy1yHhK0cHMegxvfqu2Ekos0kVrY+m8oUEM
wu7aS/zEpYx4KO8CkYZc4KiUxeJSg7bzKKYz2mj3ohKpvA1uBDW07nGtUHVi9x9GE6fSl80I0Bon
vEa0wZEdfqdvBP1Z9MPqO44O5lq843ROhAPGVaiDWkdVXdYrMFKAqyDcMaBlByOKKQWXPoOdV4Ui
dpekxiMs6KybXlKUtSTr+NxBbFRGoXeC95y2zNJLPS3nWRog2O/BBgV+dMD5wFDY46iTBusf8uS2
+BJusUZDCeqrWohwGd/A7lPVn/Q1DJZIKw7fAWhWoQ+mGDKU5I7KjFFW5ngGQKZOLBUVbzdYCm+Y
v9pJEizeozjY2qomZNaVZT05V0IuoJcQidmLd6K49EUVTPmrZ/X/sPH/QaX2y7EqNPkPNPPPXzjv
3t/K5qtq/uff+QUdl8gfsgwjdqEJAyQHoGo4En/J5kvE+IMAt01QEBUULvQv/gaP639YqCqg1SBr
SCvQpPoXelyR/0CZT/R0BEQTmEH1t9Djh5sLcAiUgSDmj/I75E7oUdVykMdUjlT59VfRkmxSCGNe
kWAGWChSVuv9iz7qn+EEgg6wUmj+L2/YXM0Yagzzq3E5ujFaQ7GrbPOt4spnq+nK4fmPUJqpQgIX
xWZoEqGOIC77LydkQjo5o1Xy+pekCcO9DQ1OUVfj18W58fPLd7/6tasOoKOn4qGFid6JhV/k5aNM
C40QrSjjRb1MLvp940BEYGM8T1DfzTxRc14Jd/ThoM8G7AwkBdGtQMF5cXuHUwajHMrx4QQ3BBKj
eOe6vSeKhmmgrw3u8PwXk4lo6OnhJAFMDjoqh5M5tgzKBSZ/7T5fK4UPmR+nqdGUDu+4J3QaC694
zu7pxVod4fCo/AwMUJuo4qFpgMtHnNZfvqLRyzSGCvirOCmbgAXDPyo1Ha9LwFSxIgX+mGpoCy9m
s6nVGnrQ86uQvGyeBddblNP482+Lw36O6CDU4n4ZU6iTM2t+zbaiFNoytEeFjkjhNaYNQXLn+3Vy
eJthW0MpCXcNpFo0QctaKjSZZjXnRTm9p9alRi674ayKVh5AaxEWmYjeTBGqg/J738PHytpqyoXW
rpavTgZBSg6eK8DoRwgqdeJwwEjIuxL8EtQttG05XCvAwcFGCFm5Dj+4AJwI7n8/fYePuz+n70vc
xeDiySgNHXFD41bXN1P9HNHEDqeb76MscsfjMIuzSo6BZuzgkSDUwaHvb17h6Dg3dtpmaiBUv4pi
PjmbSPwBRhUvx+UpLLW1RFqVvGv0yehgn8nQpYf13O8PCv80sjagX0XxX/wUX7ZuaHb1hIrEe7OL
hUawb27HG3RwXfF0WyuJHY+Igp1pAKssWvRHQJJ8bDjqcNqHUsywjLqVKqi66C8rAxKHwN/plPhK
4rTFya7gzIXG0uIQtOCia8W6ArWz3rUUW930m843dlUEhZa1AZ1YEkIkERgK3PDQ5aaLE2lEDweC
+N1bDyiAgvpQuJV/AP+DpzZkGdceS0gnFiNDwRQqbgD/gNxwxPZIhxmAzHF6o3hbs/Q5nrYrU7cW
YLGPQNTpZLmf3uSgh7QMTAWgUQ3EIIDe3C2vYCmwOoGLpje+Fm5HXFgAJGPyoLmz+FpxN1EpraIP
eccSR/ULAYS+ftWwPoAw6p1ya33UQDrY1Y7f8916V+hoSS7iL5Y/LHRBrkJ8+L2X7UNn7TIE+35a
j2Z1EWJxbOiSASd1hKiIZdPqLlxX+RKX0cGSX0RYlGLBSp/Dgk/v0oZdCJkGOBzdTr7s5j5wApvv
R3N01gL/YYC8a8kaaiFHpgxDnUe8ybWPytiM40MHC/UuNdzr74OQwzfR57IAAh9HuoW9hTflYln0
iQbsF+Zs2vFt7vWbORj24hnJVr7NYS3pOI74dl9OPxBFEqqa0rsGPJ+tDtVjWCsuvDV2JmW7uCAr
vSzlxJc6GNdiudGwmuK4jD6QD35YJQSAbEBXduQsDzp/4q5Dn4Zt9RLawMijVKedh6v67Ke+39eZ
Xe7xsDdkI4s+hIeHwW5gsgekW+6oxevKJ1wmo9jZB0NdLHtet1Y9sOhTJnECQ+1qeg53/LK5ZwGE
KD6qxq5hR3Ee7zJntY5+YlcfxF5sCAbzv9Qqog/90lWQKwKt6LyFtx3KPLm7WW++njrFDuKJ/PjL
MhrTup7g4PgxcDu6yBq3uaku6UN/mbmha0BMSn/B8moqW7oeH1JbdC3XClsrC1kTG+rLT9AOcVkp
UfQxD4Otz9sMejZzspXnjxq+eytf9sSB9nW0y1IPSUxajfmfXxZsuO5cODWIzpayL67Xs+NFGe1o
l8KC7mBwE/pon7sGHvF3v74mXoh+eoGiq7eueLR8zCwWLl2cPbJcJ9qMPSrSvHwnTGCsHeAsa5ft
UZ7yuT+ENjkY6QKLdDioPm+bqbXkN1EaRJHVbu4NAGpT6IbSNZro6e3wd6jFnletzhwjs/5Zudat
kp8JL4YUTZci2QI7A0tjR+CD1rKVtaCL/T+Ncs7CNPpop9sq+ZHAL65K1wa2NoeLfa6EUUZnqn5o
Q+2RKL6M5WjD1Ism1Z1Ba6Da/xP20wFjInt++n4X/Js9//ekLvY8jWERJ3aBFmRoPMB5UJzk/Ao5
ILZ8cmft+hvYNmd2ua3vtL22kc/W/FKU07fkv36Ez1v0y6YnRdoWKo7Y3k+vCoKuh517ZWB5hpPv
663pt/fqA+ram9oXKqZrR86/2ZZ/h18kvzB0RcsdV0njtXv4c7USCkWiOzqi5f0Ck1r4CjnfT/oC
OPjXSfB3yMVJoMHwTZ8w6Y1XvqSwajHdcqeescgBmkfIbcRB3bjambUFp837PvbaB/+cji+zHcp9
0tY45FN4YPCtHtpDUACypF1F2+jK2qme8nhBdr+ksZqzcg05cfKEB1WX4BGATqa63E9pO8HhPPpg
D7qr24BRIztPXeUquba8DCit7o4+Jr9fmUAKJl7WQGuCxIt0/fCUYkZXw9tY+SAQOpaH20pt3GqM
N99P7fEzSkTB21BBDRZ0mk+m3Zep5UrWKRPcxEV9U3Whw/vI9qJKxvzMWa2SHR9M6PsgN9FRagEh
cplbqswEANSC1eGtNtlaZoeZTUHDjO6Ne+mZXdUV6Lx2scoZWjQPxdo9jLvINfU24lJjkHdyORlu
PqPXFe1yZ75QINN4bXwMt7CsT1fu6tNjhXwzxLhNPBwXd5lutcoIJ753eT6fm7uCvxrTSqp+fFsC
22/CEAHFc2ivLJOBrJ95qsfap0YpgWXaPyv9LVMOfC+BVoCMD6qMQjvocBl2asWTLOneR4Y6am45
ZO2OXE7UZwA8QmUQFYBjW0LcUzQFcrXv39vxVlPOevO2HX6sLPK1EItbmJSzNRr68C5siSIdnz90
WxQlPrtkzVZYv7rdBmrQ34ddi7qYOUltFW4V/Ts8r334hLjQRtlE0Hv5PsoCfogSlfhAX+ZvcROT
mudshnOiSJr0/NqkgFhB/njbuaFtQsMqyOjjepl2bXCLO7hQCkYHTGnOWxt+olGk2Vq48t1WYiwl
DOK8hnJZ079DCtFO5DtWK17frcQ4OX3CuQRegKiCHGHFpIbHVZqM760btjfQYwhxq4VbSLufZ9mO
sfvw89GwVnY+usHFV4MFAtrguKmPTe0mSzLHJB5x7oaBPAMBCCkNkfCWdxNEuoEmX5UUPjWbYPED
CyNqdEctCujWUJih44tB82UO7ywW2sa48spGpwrHwWFBBEgfaCyhXwZa9FFLddYB8h+n6IVlkzWd
MR4q8XkWqiXcAqHjF0UPVp/qlaunMjyJ1W1F8zGbnjSjT7utyXKdBpmaVtJbV0Rme5cOqoS/mVcW
k6xtq+fRFNm5WhhQAqR1Y9WPkcLKTNVcODpV03CWlpI8NqYLfBzAazdM5VpZO3XaQY/H7qsWoBkf
CjczjDg4K2J+2fEiAbUsr+qHyhzH5EdJmrS9La2sgUdjXvThc23VOtlpemxMzlSQXglGRhlwVGVp
JnbLqFpuS6uSdKcmNayUK90aRr9UwSFLIB7F4DKvNcACGomU+0YvqVurZSkkMjAf57UWZ+O5rFSQ
kIU3YRdv8kFMllmaVRZgDkOHQT6I2bVs5Y9o9jSw/eVT+MzNmb8UJo1eUpgA106jjNm5Jkuwl5dh
Ev2jHmC35QwVhIu0VkJupjdF7WeZxiNb14qihUqTDhJlY87jbLd9WOyyFvJLLIuTDSNlEUKmoEoN
39ImJm3iAj4tdkez+oJNvZkEed+qJiyGrHhXzBT24GMfTXOg0KmIPD61qDi0NLmfCClu1HwQEraW
LiH02JR2qFat5UrojPRxIHOrjC4TUGNTgMKkabRSp2ihVISybjbH9NaYsqzRbNaPXAPDgLRy/Jgm
Gee2Mo+xV8TQA3Y0DQpc8PAuqBrZRZxPnRdzSatctTGtwuFxqsKAE1ixGy2q5+QhTMOi96ooBkZE
6Zu82cJHOL+uYwVosbFhNXNNrWt+zoWa32pw8nynRomPmaFpCuGWrgO8c4QOyWtHZumul6b4LccR
81a0eRR6o2HMMN3KZQI9ugpr2e5l+GxDrYdIu27EpNhGNXRkB7us6pxD0ZLBwQpmu5Z2m/VtDi5S
riSN5LYq1KX2YVnGCZwRRonoXqFnsQmrhLoGB8PgLL/qiBFZV/kwj0riK2UvhVANkMwGpm0tCZVA
iuEBvIER+6S5TU14uG+NkhVbwPI1lER4QoqfHUyVf2gxI/UtPMAHEroUEkxxaFdmLnGnqoE6taOm
zxWXqHFIPdmYlfKyGdVIvxxBSFH9qWBt8RFGAHS6sOMrij2HozFkL8oWEO46UZPWa9IGPtxqAvUb
qFKkU3nZ6wnP9kZk0O4qLhOJeNiek3GVSvDifOLNHOsO6Bgymj45zbGCcIBBXnWoE5LcJmVt6o/l
1LSSjXpyF7q1JPXKpcShiBQZ8WCH0NgC2Z+EKLfxaiqVTQNo6XClkbHVNwWPWXHRaLTOL0e1TfU7
uSSTkxcmxxZK5HnfmFoyXVk6U+ZA4h19rPuuoI6URlG/kXFCaGco9EQVCOny+Ka0Os4KuK3Dvamk
+rvcyyl1ZL2U4x/xnCqKXfZd1myyntX1hZKZMJCHC7jabViIuIrB5p9QPLISyGkpRa8/8onBCodB
ZS1xcxU4I5uXcafCk1mHwXtsW1XbtvhIc26xx1JWq6xySChRFIe7EQIHLVo9ra1K0hBD0t2KRwjJ
5WHjw5qzbmzof9F0V7ToU/mJaQ6w7S7TrvOlPLGGs1rq1dgLJavRYTgNh28Hn8rS7cSI+HlkQNvM
YdJcwSK0glwxPJppxxUoRwwsnQZI1KAglhUZqqsQ7ZxsRe2r7mkuC5YKBbesH/DTj9rYJU4bKdJP
xrWitOk0ljpMkNpWAqc7LdhllbUw5iMDLKKp3VlG0bR2k1EpO1NHOkA2LUrwi9ltiqSAyb2BPwWZ
GqChoI0jddXFTMf7MIT0aWTcQtt18KSQXFdqXnhRJaNiMdIEmmXkBuby+1gpZXhjSnfwA8S9PCnm
fohMPLxgGBKMiraR5nZvdlV8q5M4CJv8FXDwj8EIcaWCM21bWQqSkiXFdiLo9plKym06AYiljQNT
3YrKpd80RutEvbW3sG1vJF7fGwTyTI2+YVXhz1MesEyHZZV+aejdfSXBQ7TTKHNSQvcD9oFd9yDR
WeJeNauLRFXhSJNzoOmt1i87KGrn4CnGuQbM61wGOeTx7M5QX8ap/dEQ7anvIKMVS26B8ju667J1
OUlReaNRqbLDQcZeC6N3MOauAJ11pbF8xbVxXiVYkKPSQL67NmGi2s/mVtGam7oLW1tB1283DxB9
wu0KVEw+7zo1zl5J3cKiQIvnWzYw4pp0eOj09EqqcVtZrcV9ieFbwQY9tQe11b1ck/OzYa4V20pZ
7UUlfUg75AOd5ZWku6g6upWTfHYMC1dYN2XYhKHB3626ax3OJBLIRg3+VN2qkmuqE3tqBjnb9Ubx
I4TAYh3EelrtJJOZTllyoNi7egcznf5nOafSHi59yllCGMUhxxpti4ZZsjWtLoefiInx0a6Sc9Br
reyuH1L0nI2QQCRMaWXpqjQmXAa1wiLLNi02bsV9h71SAlLWtJUDtZhcsVOYA9izmQGs35bD9FyM
I3dg/QsKMzcqL9RDIGLCeDhDOXveT9DZc7WsuG/kOLWLOolRxCsym8cRWJLIbuw4Tw27j5jmQm+k
dC1B6kx5YT5BbqhDB6W6sfRYkiEKxYHo7MPoPi0jrKNal3TNp3XRStvCaovGgw5lmOEjNAVc2fMZ
kpi1daOy8bUlGc/O+mRCqm8Xfc0visGIXRUKkTsY3hs7Oc7ix061om0qWxB+pJCLAoZdtiAKSEt2
0UxFb1ej9aJAGvNGj9J7eMW/0gl6yrrkjp153ZLGK0aK4RvnaAltYvmupoOfGeGuKGO7zxrQxprQ
gJ/CfNMZFu66DmSgCtlrqSmhj4RX9qKeuKPKXqIBO6iYxHpItZ8zN6GFqEdbqdaYLbFplw9qvKkq
MrhNnP0YBnMLsmx+MdA8yCQcGXNugLxlGm5U4bpU1NQplRetsypHBoGFF1TxJjPddH19MdaTLany
ZGcK5nSAVJkr1coul8znEGICitmHkI2eISXZKg6NOo92Q/ZIdHA0+qJBkphMlqMP6r7m0qNZkX3X
tFANbCvZKdQOXWYSy7hkOPPUZrjqDAgZjol00claoHQFh5K4BUchJisl9fKkr7Y4efHTJHnSbRNi
bnJu1B+DXKiOOWXWaNPCzJ3MjODPqJUUWfSsGTsSN9suLW8yK+E/aQkD+7ms4nOzV5/miM2TDWVV
4ynFTnHa/2XvTLLjxrItO5fowxN1sdbP3wBgFWuRlEipg0WRFOqHupxTjiInlhuURwYJ05K5+j+8
ES4Xac8e8Ip77zn3nEpu6VCwv9BYk2wyIw43cSI1h2aQnmWCc3ckEHnNTHwvd8yUjvV+oNdGKi5F
GVyYjfDbOruMFVnmcu1ujVHZKEZ6rXZ67mZmbrh5Md9YWqj57RDr26TUjUOCcsENbcPiedQx/TaQ
fNop0qBSD7O+WL1p+nPTHRLEPL2pcKCEx/gLtIocnhsBnqoVAfAB3O8Fy/fsG19sz5X6faIR+TCH
bR7wajJEGKp68oK4Oo8jrXVFw9lS41SI4ZxwRUgvmq405tmc886w6lvm6xlWu81ybafVhERDX2Ja
oqSGG8qz4jpBF3j6qNo7x04aN24nz2naBw7olIylpDl4ajvf0stkAwQRH5RJbjZRVXhDwT2tpyQ2
gV0+l62MqpsyU1WO0TswqwJvQnsodkiwjP6oh8GZynnjowa3V5LY3BW2nN/EZpt+0ZTKqjzdyS23
G6PXWJozvzZS4XeNUuzKIYAfUaUtxNpARSA5LsuHPir7m7lQ88Qdk0xS3TFrLBzI7f6aU6m8qVKR
XBVhgD2EEUj7QknDyl9ULO4VQzi7JGmwDIyHbmsqhfxZ0kexi9ta2tHCr/7UDN1KklmjYVKg3j7j
t+jUCmx6LesxF9KjbW6VxEFj0/u9mL7YDWieg/eFS93uMVLsT8nU9C4K/o6nS1a6qS0Vod5yvHOK
7FzUw31kE6joTRHto0BxssfGVmhUVjqpdeMQ4zS9bMLmjHgTR6E067XuaoT7+xQH2XIURA0W9sZY
ubIcIFSrJ+NArpnV0St89rS9EWaYfYpGPeAGN9rpWSCT+2IUhlF6alfUbwewbnkDkTVRO6G7g56t
P/KzrkSjtuOZcdFOm7R04pckapP2bGikKrwoS5WcRAoTRWfFOowtbAUClVeXkspnSW2YRZ+lqI4W
t0i0/aRwSBpSn7CNvcmOA+tB5kWKCyOIjOFz09h2XPgghCpXQSioHh8yWYrVeYvppzYIvw+Ic8/Q
HDaiC957ke6HbEqTiy7oZOMcw5FJPQvlVOsMDrOyYeHpYzS2rVtUjTReSJUWZ6M7RYCCVJRI3qjh
NpGjhq5Z6xJRjwz0nO4jTbKN/cxg+h6dYZGfl4vGje4mulwaaMJWCYTauCVncO061REiRyDW6l+Q
u62AMIjjkmaPXnIhblXJkL5VgRlQogvbxHoOrV4X2U7NSkOn96yW+/CVSF6WfpCmGHXuqnI+I48W
B3lznsO+kzn7S2343pIeXc1wYQa3gOSQenmmhoFLeTVovWCk377wkkEK9Lu6CslRYCzj40tAXoyX
NbG9daeqkRR8J7SK6bc1yy5xs1GkEinHJCmXldwMxgZ2fKrLXlLPpXoPzNhX+0LokfSpzPM8uRgm
6I2b3hqa5ktvdxLqwtYwNjsu805v3GDOi8mlVXzR1zDJKw5Kn1rZj7HvUhszvjp1hu+yGonqsbKM
8KWXFaFvThQUT5VwVgXFrgslC1YLJgg2mI67aIzEHur0X/pbPNxPjLYuL8MFR2MIbRUaqCGAr6u/
VoHXeDd336op83oDpzhjd2I667rX2wh0Z1rwc5GlWVNXRa4Ofd+r3wDrnsuLmIa7Bswh3vESNcO1
dvr2H/iHHcGjNEgh3od2icao8Es/Vs2dUm9G/Ae/1Y/hlbbVN8ldHfjO1XyeQ7EeN+2VRdXEM7zF
cJf74tIuTjzXI7LJ8gUsHM7BdviXdf8kNajcytPkSUS3Q/QaqC9ShlDqHJwo+B3jR6txVtCKnldI
mjPRRbqAcNdFOcUnu8TrW+yKU2DVr54qvD5oMkD3x0XTNJAqodtY7h3kzfQ52uIa5oDyqjScpX8m
yAJmxMR0apkWDMOF+7yq3stBKcepqJ6KoNskde8WSXaWC+uPV+dqmNVCSVKVlKPunpTiMjsY22zb
Pmi3zhNGvAamKgbmcqf7h4/xVAY1YQo71GhZH/ayZd6BfnqdEPG1HTt8gBuf+aV8SwZrfV+g3HGT
yAsJdbenAf6l7HzN8E4iqkd7ki8AZX1RpLMpg6/p8kPYpKbohyf9EgH3sHHnC9PLrtHBOudONa81
D5W15Kw7tX4WUOJDcZozBtQRKHdpKDlSs7WQ1S/juXt6I8uPbn+uv9CSRdQn6PXPfsRefsDgcIOw
EZVKKgGT4584jI63pY0NMG2FPHtYl2tmcZ6gIKcy8TbzbNPX4XleFWeVZ+WudpteTNVlfLNQayT/
ZLfo8SPnwsLWBmlroFdcmD6+8zBtSxFlFu98Ib1EnrgO4UsgfA+PH6FGL7v846Pd/DjiCgGtU8vp
C0U8d8OtJM4aSZxAWI9h3dUAq7Mni2cKmrOFVyXck424Lj7358btsFW82i3uksI7JcF+BBbRBKQt
WwZZA9QhLXkFJMI7SaKx13mITuZNkC2Q3pE2Q+lWmSddLuRj+cEkYb05sWyOrmT0N1gz9M7Q4YeI
44rvAQtLLwddPC9oUXudbBdTov6Hyc1lHU5K2y8n24ddwmA640FNX4yk1+KXzqwIkqL6Of0SXSyi
O9jzQi8pH5RbbVcdSARuUp/w9hQQ94s5QhoHqMfOZaE7rJaLKqn0T0vNs3E9cZPAsNjqB/MaDRwa
RE8JUxxtBtpY3o+1WjlxlmR5pTbPTVK7IDp+u2Tzab75w9dG7YH3tTidA59z8KxeW0h6oZs0l+Q/
ej/cK/SgQtKpMQ79Jyo7R9vhbTSssiB0YEsgr9lzdqGGFArVV8rx9A7T0kLHa+9VF+XtEmVku1MY
5vKQ3q+Tt/GAEm1UdWmTkFc3pEMaEk0i+5E1hylLUQg/RRFeeSgv0DaxIe1iPD664ego+HhmVVqu
OaXSgM0Om0XS1l50yhqmNUAb8Y2rCU2Y3CdbIxEwTuHqv5re+8FXa2TQiOEx8fhBrn+QrlWxcbbJ
dXAhXYpsH3rqPrs89UCPuqze5sv2xnwA4amj/no5y4qGct1r2lzYSKUkW5uE83zp4Um3pyhsKxnV
vx+uqcFoogWAm2j1+kalqe2+al9bjKiGL/k+3vQPMkKD22Eb3rRXixRctuuHU4f2epu/zfHdsKuA
p6qKHsS3eRUX/YFNji6/Z/ry4yKQhILqy4kduKyQj2uUg0RGvMigNYXuzdUkO6WYypZDpX0UVDUu
ut3STJZeWIZbHQofUYbDiQGPVw1sDFXGVH3RTIKY8XHJTiPteGnbvhb1tnGuSij0FHgl3G1l+7P2
rXhT+TwldbEOKtQVRWc57d6Fc7EYO7ODopOFT5Z8oWe968j7WDlxmv16Zv8hAq3uvrbiCJDU9jVv
ku+OoMrRq9bJE/P4fXF0vSMprDZdJhQpq83h1by07oJdt6PE6WnfTCQXFg2EP24iUmmmJfskJkMF
lpN6dUBHkUyn+WS9AJf6xa22X/wq5K3mLVzqU6TNo7e0GmvZGO/ekkxVhdDPehnVC2gN3tA2vpNL
lLJz/8QaPNpiq5FWx6apBHqsj8ussFO4Fdt017oGeW51d3pWx0SW1WCrNyYrLeoGmvWSHNIrxdfO
41dHvy7f+uihiAdfq1NszFOzW612lSu1b5jd0rfc3y+zo0vKbw7V9T/gvx8t+tXsVou+6Wq97Fgg
hit7BY/yVvJIF9yv0q6//AfDrRPcn+sRzSy8BWDRrE+PSglmy2Q4+Uz1EJHkn4UTJO1UqMS/XyTH
E6O9hz5AmuQ5Fln7H1djO9pFKGwioDz2QvVKO2X5e+rzV6tdmZxZBgB8TvvmPB2r7Qzh5PczWC6K
D0c7GeT7GaxW+ZwNWVTF7XNSXxcaNFz7ZhRb3HA8SS79SHv8/Win5rP8/bvdKyhlt0raPtcAifLo
bM30/vcDrKNufLeo05BVwMQ19CNLizCqm6Gp5ucMUuyIWafs9PtsNC7CBUSiwHRqG/1qQpidyppO
Sqxgi/dxQg7mYEZbyM9TCJik1xdFX3iRNrlBMm0cemYIn2Eo4WdFcozr1jaYaRsSte9kp3iSR2T6
t6m/+yqrTdY6cTVUNf0YEm2HWujLw1mYqKAU7bdk+jYD6iS0MRVq5M7GXZFmfgxVQuT3TbbNpPBQ
jvcNFljzAqc6X37/Vn5xvPFa3n23VQCh6GNsSp383EWeOrkh3KkHSlywcx4Dxbd+oFz1+Q/9cIjM
EJHUMcJYOk1xo13bYahm6SSw6J6d4NKxZm8I6hNX+S+2DmY7REW0ESJttNZXtnsgmlYanpO0NH2Y
dlT726+1oV5H8XwmGcVZl053Jx7k8fXHpP4z5lpjWam1tGqrkRR2IpZHjEvUm6aNL6aB9wl3uTnI
+CeHm2oI9oEzbE+pri3reXVcsLFsYjL+D77s6sBLZBNUSSjPFiYFMdH7w9KqcmKO6/rS8uLej7E6
9HR1LgWMq+fwyd4tdTUQ9Dv71XlItiY2Ae0XTBanu46Q9244P1kcPXqpJiCzQa6kEssYODatNrQR
SmHUWbQQW9c1LdHo9sPaWwpbFBJDL7uSznJkyLLTSmtHN/Jq5OWbvTsbjTgyCmCK5yVNe/N+2LV7
nJp3hS8+nwzZlmP9w3tcBls8Mrgr6cley5bYiZUoqWyyjn7mhKWxs950AdW9BDns69+1yv+R7vkX
V8279f0L6Z6ujtsnET990O5Zfulv7R79L9qDsRJepG/fmmPYU//R7sEQHZsMNH3wX10y+799X1Xr
L84dZ5HnRIcQoQDW6b+NX/W/EPThPy9KjIt8p/on0j14HHxcKnwSovkUJxZzNppo1ktFmLDe5Cq6
MhP8NVyp1h2UK7WJC0wDK+1/SABpxm7SU6Nw5RZqjlvM2MJwyqMYAl8hmCK/q4whUl07jKrkvk87
q9mmViPsL0082F/btiPbEnpiRv7ojHUOPj9ZzjaolK59KerBHtyyLIpqgF1edNYtqLaS42aaT8C7
MGIlHws/NcayVCsaT5sUaom1APP/JKeKVOGG1gzV81SXuXkTKtyPmdZ1QO9GMV8MBVTUT8iKjBsN
esd4ltvO3A6+oeC++qTUthx+70wzuBVzJyd7tejkfjfHU6Dgwik5dlCdVS1aqfKdjp2eJvuQH7qQ
Wq1TG4lrazm6WTLfsuZ5XPNfVegqrm3BQlK/lZ0KKHJhSLMkjK0e24XxCFnC0eabGSMDvXycTDsv
tU/KGOkQWEUEKN36uVwZaX8lh600taFnpFLtQGWtoWZZdg9NMSx0hDAnyLP2vSaqsIpab4g1eZa3
9U+GN768b4RvA74gjX+1MnQpTkB97WD9ZRRhH/2Qm8QJG2xhZNE+d5wj7b3eTXYguUDAdmY+y0Wk
KMUXx5CjPpE3UZvDE64sqyvx7wO2kFynasbUK3sB+a0A7y8vsDZsIArL9qchEl0CTcUAZe+0sdyr
kyheqlT/WhUO3jCi+WrWVfIoVRZma1Y2ZefKDOnDUXK9dru+0eF4N52vOkV9bth9eBElju4VVYKZ
GTfyHirV5GuNIm3UMq2eqyRNz/swMg/sJ3rlEaKFAWlX+oMEmVx19c42H6AYmYcyQZTDDUqIo14r
5nQzh1nw0ERm/rXlWQNotFX4qZTiHv+WIOuu4jKED4mR7xaYvvhaBGXxajdp9zmAVKJ7ec3HLqgh
LeOtIRaz5Bhag8sP98YupAkk2ofypIy7wIYfwHOCw5BYVYdX4Gw+xlZKYN7BOB42EGEqpm3ATJ7E
BHM8kgdH3CSK7Owt0au1V9kpzHCoXjEVUj2Rt0oqZYbn4Lx8KwejtY26NoCgavcpXzRIzyGbpnt4
xi0tyRDsFVcSNos4VCH01m13WNoGb7QWbok7pKNxBR8jAWApM/WSaF4/k6BGI55bRhQvm9TmcraR
nfW1JCs8C7ILuGyrCaSbJLk9T+VarrwY5p7p6nrV7tNB1+8sMRbhxqpB8s9RBo49B+T3S5eP9Xbu
kslVBLKHnlHq04U2ChF7dmrpD+MsksyHEqefibyb+7PJ1AO/H0vrNYXafx6kUvep0aTqvk5nareN
3GBLrWjfIV7ojR/OvYzvdJw6BziusrmBXR2l3qRnUB2cwRC+BMQU7lIJKoivqpWCbG4AVW8bqBUN
aaWqbudWpBd0JyWHUTczC3JukVfwzSBTXWShYVdPttnqGrCqIgfkI40xP4+ZMkN5bJ1Q1s7UWR6U
y9mC6/NUadHgYIKCbt+EAnqQbcYak2BYKM42KipITIlc4dLr6gn66b0bp30RNud1R1OW7DXDKJk/
ghgLqeuhqEW6VbSgTy7UWNbupyGKnQ2EnGLAEaNXsLbNZU36WnY0ZD5AnUnjjZQ2QX4YR9TZL+IA
y84HzEOKGnq+hW/ylmU1/mihRxV7/DHHHzDm09FXJDVVD3PdlfC3nQQm4WRqQfPFjKf4MYLEWnhz
jeo718ZctpCjjbH3mg7Wndckc5/sC7MxOXA4yB+sJJVxKorz2j70PXbiKMBGUe1NTWe/QPWhV7aV
OwXZXYka/SaO5fE7U3JmPx/NHFVlpXC+cZoPqs9PN5UbSt3wYsXsdsz/lEknIVMGqNOafWunkl3M
bmQbfbyddU4c39Ik5c6cI/WlT2ZxR6NBCSm2iGyPoBugsVO14As4BQahOtR12h2MrFTxWNa77Ks1
hnSU1I6WssZs7HX46yaYMXzOMCMbRRvjhmIZQXxR5eMMMz5XWlj1apDPPdQlc9SvMGe28CQccE73
ZVPiAkVHLFG4h6RO8+aOiHib6g5QchoXo7bjEhCtN1ey8mSnRS48KOFR7XcQjsxL3HetkR6PnowP
V0kj2gOrKG7Ya5LOxawpvdtYhdF9KpRZMd3Zseuw468ltYSq32AR5EKJlJKzUk0GZFqbNDJOcR5W
ISjKKCY6SjYwKk+NHGoVaSNSIsbBVO97LJUGBCcOmk/vNwv5wdrZ+MScqu+uU3WiJCxsTQJ7nF9R
i1ql6urMrg+m5jHMW38aIZBmJ/LBoyx3GYE8E+NH+rZQO1yNUIdRX0lienyTd7vUDT8iY5mhAeiC
o9FzDiehjtUzRFfx44irnL+Ico6kcnp8g3YYad5o5CsWmvBG7pfhVkWl7130evMzRXgvQLhOzt5G
XDyFgMZQz1lXvLKaBq5Umx81vdzFVm1lX/NCbVTfmFPIlRpk9aepz9rmPMF507l2mjE8iQ6sc7Tl
OyxKesBZJtTiNalEnwojaBvtkQAI0ue940Q7RZk30qC0bjJ/t9VuJ2iCatvUJcvZS51zERJDhI4/
Sbaflju1fx3UUz2Q6q8W2PuvtUrgqjrl3LfVRy21tmkWfAeMu1Ir3KKH+hoZ1iuzeNCrDqZafJXF
fc65Mm8Qu933+ehp85U1yK7Tyj71rcX5RnONWL0qNHh2VudKenFoRsP9/cv81TdGiQuNokWe7YhH
gcFtEdV0M4wS4uXc4pV5Smvl1AhL0vs+qVUHql6z/jho9D23Lx0x1++nsC6ILGvh/RSWHfJugGKu
qWRr+iPtV9s2kgk+7kx93ptx7/1+oF/OBIVKTBhMqEzrak8wt3LWCONxpgiYbYIxq29nfF5n//fD
HM8Hb1VEkG3QZwRM1/WHMGhSi6aIxzbNe7eyaMarS+C9wGBu5Gb1icd3vJXAbGS+Ms45tKev6QKG
E8st8drjZHXnehpuVKzIOqP25hD34fjz7Jwa8PgxMiAH/4J1s4nfztB374sbb9TVVnqcVG0mQCX4
t+f0xNVChvuxuiGTm70fZPkS7waxpzyDARw8LnQ69HaeyEmT59kN/GfTjW+EtJEuJz/bpHe2hySP
h9D6Hy+Wj19gdRPIZm8OnRU8JmxZW/kynZY9XGXlnPwAzpj3ka+reA2vmYmTPFR9MMuPba4iugzp
OHb7nBPYttL7aq4sV1OE2Jhh8FWl2H7QtKa/SmX7y+9X6xFb4u1rIFRILYLLnLzo45POnVgyplh7
HMxkF8PxpaesqlyN3d6XQ+nBgqFqVyWhpznDy6gbtWvNYbItRYqtthzZZ6SY0vb3X+pXS8yxsYh8
4xfRRf3xO8lDZsG+th4nJWtJk4z7cFTvfj/EL3Yp/DN4DZDB1KU28nGIGAXbyhbmY9QrtFA7wyfS
5v3QSgVtiORBvx9sWSzva3U84w+DrVZz7JRDp2bmoyNRw7Czi6k37umKOhG9/OKpfRhltWQXJkxl
MkqEJo87h/UjL/bEEKcmsjzVd9tSyjM7q2Lz0YrwBUth0gMFfR1os/n98zrily0PTFFRRiHIg4O1
jvSwqC8zkdiPb8RM5abcBjfy5+CwsDLHb5a56DmcDoyOOLzrUVezs+s4msx0GRUmFIhqv29RtSmv
yrN/gBf/Yvt/mOJqjStVKASPk8GULUnjsAsOPezyxdRzd4rjsnzWev29f5yruEaotKMJxqKSRy/p
M7oEbOKvDnZZhnT7+1f3q0X4fqgV7yMC0OtThgoV00/teVsGP34/wK+WoIoUOYQo4OEjlzERUaeI
muRrHrY3uSNv7AkLVLXd/n6UX02DpUdl1uEGPzoetASNwlKVHlW53EZRvyk4nX8/wi/XOAEwweCC
dVLL/7iX5K6hgCXKr30GPSHc0y8UoCGVO656T1UFAm7uC3VrnvK/OX5+MNQMDMsMEG/+bXXwGUM5
B3HvfJ1ipX6osjm7bpOOngo7dETtnZjjca7BYBTHAWQwvjpS5bYVKbXUIfwWGDKV5em2zCvECYtt
29EMPuYUR6ObMLNoVnuAB7AJaUekG+omLxvKFXicSYRQ9Mo9VxYdwdKJlfSLq49vh2Qu5qoK/1sb
1s1mbIqkiL9VqNkWUXVGMHcbONZNoMo0zQ80R5jDvqg5c0xeRNe6QzyABcdeYWanTry1kBryVqjQ
ws6ChvDGif64GriFp7JQk2/JId6L6xy6z2KyXl+eyv5+seyWgRb/MxBPUobVBp2iqajrIv2m74bM
RQA08oZLFG85esTs1k+0JeGg+6dNBMyOugrB4uJHwASXRfnu3ijm0KS01H6jd9atu/M40V1D/VMk
fxHyN8FWiWFgJ9OY/HGQQeS0aPf5k3WnbLvsoO3Hc4T8z+St3B4WZvc/sEI/2kwMuRxC1Aqopx0J
eYEdGHUllxDpncf+rvBybKQsmCr9RkPns0Q89e/Q6H9guH8Rhr07XY5guEP9lH4A4JYf/wnA6fZf
EARAiWwHXWCk37nffuJvmv3XssHfKh3gc5y2/x9/08Df8Akgy0DriB9ZFN/+xt9U5y8ktaEE0ZqB
0NeiWfbf//XBcKtZ/fl9vWUVVqDODe4HhxxCMiaqBDardZn2WehkYu79n5B/AiGSYiX7mz7nfaDv
rL45ce5+vL2OR1zd93KBbAS60r0venQIbI8U0X/37H9RRHrLYv8TUvwcYukfUVSI8QDQq2skq4Ik
pTX6P5MaQ4y4d8VnkzCGDYB/hoaZoiIZJwUBV0fY32Nzai+ONYv11+oIAyEEjorexla2OV7uzvhc
xaq3PFONZ0o5CWGlDY/2VFYI/soh8mHe+D6oeK1ATtYQPNBWKrdW2xlZ0MvCbywtz29zpYydr1o5
9rTwotZSzWBmNFIGmB9NeT93bg5Dti08c240VB40kVW0RdJF/tVOR4UGSUqeJCBZohP92XkYfe/j
Mc5ehoyWKNcWtpj3feD09T6dhj49WCT7yIDUtG+3PsWoStrX6BJMuy4K7YSEHHsKys+lnQ7bpZQe
baY0TcObWWoKKwL5UPKq9uhUjq19llUqHV1zGls2mBgUNYoFeY92x8GQBtQSSlvp8ouozzOagRRx
pcpSYQCv6tMNPqFjfT8HEeQji5rh9RA1+XRIB5wQ3FmTu9krbTSovL6SC8mtKnUk/XHy9Coeuzo7
gFP3SAngmUCJ1dH7BuUmvU6jeFOhWyUwGqOlNP80G/R+n3VBsxT/beANIeTcPs87pS+vUicvSzSO
SEk2pV4Z+X3SAMPQIWwqXlYLaTrIhpka5xYyI8o9femBvWkNZxo3RtLn5kU3zRW2bfGYAJLY0/RF
k6bO+OQ05XSXOM4EL9tqpfiGbm4Jlo5oopDGbN00Kjxus8rwaxVo0J3KLEq8oRrpwtN7yZGRkUJe
6l4y20bxgzEuinPAiBBdksUVxqVX1yq2BaeG2ACqV82OC1JMZ7ESzmh+tJqzq2YwvG0oJJMWl2Js
Wl+Ts14c0pKSn18Edp0fLJHp2yEfz6gvJRayIbnykEh1jTu73IJiVVmXYX7X9GO/7VMJeb8gzVD/
IToIc6+ei0laVGOi+UGFIQDKa7eDuum6HpUJNXFS3a0bpbvGtjDRN82IL6xrKeAmnlVPMv4xuqKK
H0Irsv5aK40hQAhsRn1knLpQgGLmKp7Naq/Oey0OdPmSZtqw9jJUHUq0zcYWchtMnXFTFt1Q7UPT
ITlpGsMu/FlCo8svRSej4CrFpu3JXareGpTQcr8xBTmSobezvpl0LYS2aQZ3kwqE+1oj1JR8GUun
rH1DJ/rd16WTGf5U2kl4FrK/pE+dUag/MH22Qq+zbUl4ccCK95wqHEKfQ82RXNmEsbkxMogGhCmF
nB+URTdpQ54qoUtWNyrrzcoSAQKhzxDALY4pCtVy2LHsmra4ys3JvlP4HqZnBaKUt7ja9rjZgZCh
HDlXDvbPat+0l/pciS/GWBTjppNowOerDmPlq3pKJ1UP8POoBHI23PS83XFyR1We9bPJGfJvSESl
iUdgYiSebQyVtg3CGVReS5AG2lJwAmWtZyHowhdxWSM1FkojsMncjZehXljxvq5L1HxsoSkdAsK6
OXplPBov6oJvFzraul4yGxmE6UlXei9tpcTc6UNm0wI9WFP9ktWIvGyYr22+IEIl7Iu5oma2E/Wc
RNfKKBAZrWWRTmhyyDMWsFnZofgeieRzpVdRuS+nsJg2qMgg0OM2WpXUnsqXfwIlrU0bXRNhz+Gh
jhwZ43FwVkv9VsjsNRrAtWxubmcBtDbRNFhN4ZeFmFIRxsp1yf5T29YC21dgVzxIWRhaL7MWBvBb
JInv4nhgmTGWEnbSzv34CbmGJKrO7aFus+e8FUpQsGPUHqWnUQXYL7/1KL4hmqPpY/BDRzDPqdw8
SZX2k5aq4XyHEsQ8fi2JRaTpUmrAuG2v6gyzMK7C3lSmajuMOnfhuWQWpVxCMNXx5Lugn80eYYok
gyOHN6iKxL2UuGasSpa8HTNVNlG00pUpSJuf2ecfhZHX5au4a+vX1/byqfyv5Vef0Qas4zBq//vj
Hwl3/v7kJSz78IcNyGc7fepe6+n2tekyfvVnpLT85D/9y7+t0u6n8vV//+u56ES7fFoYF+JDxLcE
Gf/r/ef//XtXTzm/d/V//w87/OgXfoaICkZpC9REt6kDk4gU698hovwX1t5E79hVYR+IqPHSGP9v
jpb2FwEbtmc6gQ58kqVZ9O8YUVH+onOY2IMQhPiSRto/iRFhDH2MK7SlI3WJD2VKwvinrzOkuK6m
OKyKDXrian+eJ4DcXi3PKflwJVXmtukCjjNN2GH3Jc6NOrvLzCrSER3VdbW3N6pTa33qB5ZMuq0G
c6Jb7iQLGbKDksvjQI9Fbc3GxpHTxDlQeuVsgMQ0WvXWcCCQXLUmTbkXTTOoyXaay8m66HSR6saZ
I0otuq4Mo5dfRZU5ldjKZZSIaqdMcezsdGWW622bBGPwLTbGoX4co2kmmWzHoIu4iKe5J8qQormJ
DLdRUAOa3bKsM5So+q5J79jserC1zG4COzPbuqyHg61E6l2udb08uAiyNWhJ1ZbaoBkQW4OOEmaO
8FiH9hPwPLJw05Bm8Z4ss9GeaqOyyplZOYGyd9LGlK8pQoj6k+GUfYwsCNVX34AY8zwg4GTuphn9
jYsGhZB8Mwdhh00CYMtT5Riz8AlyyjNjptn1kMES/DQi+aG4etEhXNhLRhB6ExJxKcI3SJu4Zd6j
12R0ifjB2eVcZ41D15Op4Unl5nDmOrdOR/1REwaFhGpYanBQJpBESCduoJAEE3Wstj2HeBIpmyIz
8satKbomXi9ZTbwNhyCFTRcqHND4af7QurApLopGTeenIXWCUnftwM7Ffgha2LFngOSNuoUbM+mf
9QqFk23SyxMKVxzWfIRFOPeswROSNtkA39hzonZWvqhTXvezy40+pt9lSHBKtrUD1Sonj08a2/I8
agoniDxlsDPburexUx8urMYJ48QXBMix+Um188KptjxTrSt+qEpnFfkhstARSzZAYnUWA24XsrIb
AJpKJCerrnMuI8NsQLHkqh2tTVCL0SackFMnU3fo+6Wq+jUONSedr5AsKRrDbZvJLh4StHzS5C4b
c0hJF2qTgKlfQfZuNTSEqskpXmwFj597WGOibp505L8WbonIagd5W7036/hxGtNO9uEkDpmEaKIQ
6bg32kqFXKLEeVdZm0qDnIWI0WyYQ3sjoTglBddaEc4W/UsIB45IF42jmr0kXWJ2yYiBfQmXD19e
rimNQ70e5nPdyBUdRl4XTOlNVWSoOHlKS1Xo0grD1jizEFFtL2Wea7tx5qxr7yW4jSFOWDRvJRvb
DuHADyN5V7VVYyPI/h97Z7IbR5Zl219J1NwC1jeDmljnDd2drSSSEwNFSdb3vf3RG7yvqB97yyhl
BOlSiS+qUEAVUInMjERSormbm997zz77rL1ZyW0jzJ14GYFb8vhUEUVfFWYTZLcQc9tkL/Jcj1+G
UZzjqzE1p+6+Aimm+GFbJcJFHfHRcEIOYx7PZKZ1Wu70tG/aB+5a1NpGlQz8EmU2Yt1t54r3iXxY
q6domODvwepUksu5lKv8KM+o2sdQ64DtObNoSHu+cSCtOKBxthK4ixj71C7/XASw4yI7E9umXacp
2q4GuaSVUjRf9kk79L6EQWfcKUayIsu0sJb051iOk9xPe5ikh7EOdckep6Kq5gPK2ijZhabGjSfm
fdU86lU+msel10LpEv8YlYxgCglcszYuk8s6kAasMkuXVdscR9U3Q61ACyEGhig4ijGczLLqpsiZ
LVB1x8qI1Tx0sGjJ9X0Tx4L6EE19tmyypSK2ph6mMHW6thx/9HP+1h59jJ+bsi2/dW835JdN8K/d
+n/eTo4O85udPGYjP7Nbr8rNj61c/WPVZJBz1rmQdWrxn1u5zA/Y3jFD8GwxOr+2pn/s5JLyh4mi
QzGN8mng4eAv/djJ1T/WeF0Nsw87PVqPqv6dnfxtq4VXhRKIzglWhNIS6v2ZNhF0GgTjigVbZJOJ
KeqpcB1RnFbxGB4lcsbDq1vzCyVmbUq9EiR+XJDhFeZkVJ3a863qyRLVB/VaCSyYlnCIjZHh6KVp
sy17v7+S8tKSeHMtjAaMjUCc4cS0Km1vr6WlkYJRM7CLoJ/SaaMXFuA3o40gyXHP4/YyqrT4ayB2
RXmwYlCUdj5GAV/6sJTjPYWxodDjNiGBxbVuPsAh14tLMAiTtg3yPlRSDGxat+Q0I/h+134RVqNh
qyLkYJup1bx5MGa8k46Qy41+1PBcS04xLhVgSOKGVqNcUd7H2lAnriYvveGXIn+6CEEPwobuI7+V
Kh2SayCjkXR9MZc7A7L0iT09DwKAovWE6S5KRh3mg9GBHx/jxnwQ6VPHpznrIVP2SiPhPksz5u0N
/ZOI6LKBzKbdMyEQRxvLaNYOeSs0UF0byZqAYyTqOOXHMm57crENU2/C/TyC0blVlkQnxr1aKLuV
wEwQ0PAZzPsiELJ8mwUQl1NbqfkdG6vMmTHwo7RJ8fdOhdbxtkhO9Nt5FvAhZnUpKgeNmj54SHCV
g3LF0MqhojTk9KPWi1H8KVpGK9qlnYpTnVAaOfwIUwzzatLI+ugIGe71k5DF3V2oLN2zlq/nDjEc
5MKO5KC4BHmWt5SaMjmaaTJW0kYo4+oOQQAPt5GLQeJWUuOVKybbqdo6b/fNOFX6jZqZdeJPTVh8
DgITa6w1lQW4G8MMWleRmTrYxgplr82kZElWVSSlhsOcRZFcKCO8TrdswyB1GAC0YFTNLQjQdNY6
ist27EqvS5heOCnM32buAtmt3YwTOeCf6tGswS+mtdTLThMaRU8mlRIJx2Dlfz7WGqKFM7TAzr1Q
LIrriWzU6D5Qxkh0Zyk06f212OKGCsPoLhpKub4YuzkzrkJctYaLU7opPLBx4vSEzNaIn6qcsQWv
ApsuXYWAsoNtnaYdEJtWCZHs9H5M++cS7aWHSJuYBhju3AT121O4JF4bm/XioMgVudtz7KxtsQ3p
BvaG2n+xZpBwtj7VMQIRUlp1O1jNLO2UylTLg76o1i2viWOGlK0s86DBeOpmU0W+UiZK4YCQ2JkB
aI/EGvfdFOPcCTOzBX9aKONBzrUhv+zBiWNXK7sWhnmEaoTlI6yXydUyI+m8elEs8Vs/UGYTxtiE
N72JRtQ7KitCho19kptml8lFZ9jAswfpSuQfy14RguESkFqTueU4auVRHQyTwRMQROgWVkOkAX8O
qids5CDcaUUwT/ZkrQzzSZGTzgd/n3ys+Nb113rYmAUsyT4PGmdoxjjctAM/9xJV7Zuj3Bp9FW84
rTTpfKfUsJBVIPlDPjwtFH62YTSkmyA6qU+hNSZ4WNYz9Dgj8Dgw7uovPYjowDOseIFk2uQcvmHv
hpIXr2dybbV7Y8tfj+rmemrnjKg9wKmzqFB4AQ+d2AQIUy+H/b6QSPtkVEG/rDuqAaPLJnGPnDJ3
dm2KKRDHsCmp7fSJKkaPoL3b6VpfSEql8pyaQbQrKRhZ0ShnXKZApadhQWYFtT50phtHUO+OZm2o
06bVeqC1nM4payCVi+Aq9GRIv9LUrssnITTHGc2vigUDEZIH63pgOE95agMQwPHWMpKYCkpe2plX
kpE80D8SaSUpvZtgqDYmJ2IOQqqII3ypz5p+BJ2qZ0usPnYxfOLNolsw1Wy9E3kFzKy8VHu91q3F
kVk0QZ45yUtZSAFIikCvqq3iiWNhqVswzdAG7cHKBhW953tx2bxUmlPZSdEliMO1BF1e6lFQXcH8
TZGrJHdyBkQWj8x6aJqIjiXFbPBS2UYWTx0MZdZGit7lpQKeEzbEFge7lUE1nTUhFFqX4lRFEs2n
UFG/9BOrxz5MB47lhoAu6DS93k2boq07cR9wb2uH0mdBM3+pxuuXyjx7qdKZ8Iilj624yPGmE9R+
+GYOSWFyINXY8u1ErmvjAbegeN8yRSFtDJ3iHJfroCf3KhMD/UYNk8rw5BEY2RaroMr4ghiptXLZ
YSCVLjJBq/SrCED+uEO17Rc3EBkdceV4UDKvxoXYHAocU40PZVmGbpc0ycL0tx4xcbmQT2LPSzZE
XimKce9rLHmVHYpm2bhpvix6ZxtT0yp3OETKaKcvymRdyAHPTu4E6AQh3mfYms48JmTZ9uIcqtse
XO2zYnTT+DQy7tX5gWHMDJ0zaqM5PYzwT+iiqbLBOjxld3qGukY0WWAsxeWYdGN40Y6JETxg52bE
pBAmsdpnha7zHSiSBYqBpEeHGfS8zPnIhEedWiVYxFBphMij/yIRkBnnXXivhDN5hiaccR9pNayc
NhwYF8/xLDPK0tQ51NqwktuN3Fd6ZhuC3MBSreLM8nL8HeiAjBjlBvBLI7tOWDEI2eZjOImTlKzy
Z6Nm7erJNnLMyMzDNLBR9WGeu2k71LmlEgdAako8UIiq4mRLtHxYto11VkBn6GvcyF0+F5/4QGOV
B28yMrOH2bMI1dcawQeechpUAbKsmkEgn/5eF1C2VkzWOkQormybn5rTMV/PUuN71Uwpwwxj8BDL
0ztHwjNSj0FuC3oVYZ44TxG5ab2+PRGiZhgTdZOT7MItx5B6YzLgO3nIB3/6s/63HvoXvKBUJRZH
+3+/KLp64uwlPEfxk9C2/RuZ88+//b1AMiza4WiaFj1tbMgvpvDv7XB+wp81Ybbx34pF0fBngaQo
f5AfrRKMreBBWWfv/yyQFPkPPl9UUENaz/8c//9OgSS9uDf/qiIg9hLbC9hBPetKW/JccZAXkq2U
ZvJphDPtlnoh71Mrtm4NzkKiPXE4PoK9DJNd2YNMtrCa2omYjNfG0JBtKE7hR02lBxku2X0yto9T
X7cnigThQgOEoDfD5EgDFHOOGg7dItIWAnIZFlMAURx1xT4C/XcTKeSHuHk56bfqQHXgLFht9w0R
FqU7zDFfUZKMm2AJmE1r7+oie0QWNB1zUcjI5AvrRzDGHDVnX00q06BPMzdOqhmDE4XJsZDH1pXa
NjmCUwD7HUTztqwCuiuiVbpIZeLXOYrbrdZCHtDiIrgdzLG4jnLsWvY46/pjSMHBZrQYXlUbtUtf
4AsI53SxzTxnuywU1LMWSMRHYZx0X2VW6VRywrqo5qJ45iA+O9i6PjWLHt5ZuRJ6mVWWWwAuJaue
Cb6YxuO2CGPlui5nxWt1wMhZlsLKlwrDlYyZ4BhL5H+mQciBhqfJ0Y3CutWJ2iFHhHAcWy7IoaEO
Dk8NlbonxE10zcGnf0ZtmUybQSkjYzaLaTBZbMZ9PZTlvswZ0dOsVtmo7CiJmwRDvofPOl3NMMav
rCwv/cropZpTSCf6ESLURmnK4qh2usy+KCYn3WyGT31M47gk8uBGTyLrcp4y4dCmQfDBanR91zAT
5URR3bhwhrPLBbjzyZpqxQl0TsqxAeYloe/FuE0ZRcceFLXTJQOxlbpATg2jqPakyZmtmgsdTpF2
vldLXbwLOYJ8HWaZctcMAqe1zPljxtO8XwfDPaAl1ZEJyNUTC6y/K2Vag8EUXsdNS4FiUNkFnQJp
nC6lywTTVy0P0lOvQo82InncvqwL/wXr5F2Z8+9zaWm90J/a0n+P1g/4j9+tjbdP5CD9g7fyb//n
H/M/rpp/+7/Fc1x9fb1IvvyGH+vjHyrtHgyX4EctcIQWDZ/v66POTzCFM5YHc46Qy3W7+6eAxEj+
mgyJR48eDVgSFusfApIgsqoqjDLxLw2jj6Wqxt9bIdk0/1ogV67muq1iZVqvCAiSpfi1W66Pq8LI
jYcOAIy7fCHNgEih1s733bZmpPUuviLhc/OeMVB9KyT9uKqEeY7+E6L7ORgkzaNOmvSHaum3wUDX
QjMZoqVvo3wt27ss/VxJyj5SmWkVdYdMjD4t/LboOSM2p6ar7BklV5QuDQbnkyfFaJwJjWJQtrXc
PRqpRR3ONIwmo6445Et5hTC6PfFg9aQ7nKc2kXo31E/qPPm5qDrDoroMmviKVVwTZLXT+l0XXk/h
157cEyqk793QN5atNxat9Zjy1x1fVTuOLhK0Og5LOJTPjzHdaAnB0jR2xDEtG67NOXbq6UZLAN0L
lOM5ynhv2FlHc9baK3R6LA7sr55Yzqn0sovXr+Fn4ZCXIONeRFZb8yXPPnRdbpeYDoPdxaRyprED
Up2immQT62hN7/mYzqCHP97wq6utD8MrQ2YhL5lggNZXN5LPNsasqnYRuYPNbGnkyXAEHMS81E4/
zze/f5tnI5brlTGC8oSR+0PXVTr3H+M+EhssQDa8BpIAupuegbpOItQpHAi22sM0I2FlU4vSLome
reibNPXveNfOxvx+fglrL/bVmx+HnAQuWgDrdEG/L3azp+FXO8bbHlpNvCc7yx281ddzSOC3iW62
Xb7Gt+9hgX/+wLkRWHBZMHSJj/3sA5coR62m6m3JoMkXbOdldIVlDxbfFaqn3990fuNPD/jbi519
3k0fZVidensSptukjbbUxae0ki60TOWreD8G2rEtRJfZZi+gvNLXTi1RL0RGURW50vxJrFO6rbQx
of2XZuYSI2Knyl00HIVs9nCeeQ0zWu3w2RTiQ4HISu6CV2tshuiCOYWlURI0k3J8OAWGacdV7CKo
yck+YVJZCZ50KaQTdo2ybMcd1AZj3KdgNuJc2pAMs8mbyjcIcZlNCJJMXJsxQxpS7eJS2UAucBeF
QSGJ4cFKIG3qkEcpcBHJV1PFC6xpq6fTB3IByU9LPYtkNXqOeBdIHZeLrYTnLC10m66xnVp3ButU
I8f4sCwA2F/a/usaoiUX8o1VrkBJZOJ0uiqMaFezqi3k+kiasB2EwTWaaTf3ZEWE3XVWDVCzr+Jo
uYiVRyGOtmlzYTGhPelP6jQ5dVCh0IubNJcvljl1rSKDsoH9J/vcBc8zZz11sWyIWzbUAtsUrFNG
xkQaWJ8zKSfcoz0Mlulrs3GSlNFFYfBCyP4T3UZBv9dTZu458c7p5ykO6U2DzzMlPtzSbqBZCEpu
z8ET94Xg4dKf5U+Uee68MFaTxDsabx+7MXFD8sisOPelUt4RnWEjjaO5YV0RE6S9xS37eitU0hFv
EJ02+aCWgduUpR8F38IKcIR0VcbZxWRxrXBxx0zyqccj/HHEPhDWIpfj13hx4SgoskPJ4cw1dsfM
wi/1IOEOssVB8SLhkQOcj1yMgAsPTcjt3JguJL0ivEe7wd2zL7KIg1joE25o9/QUW86cLYZD9FLX
Gok4LuOjlCt3y0AGmKm5aaf5Ezo8GS8Yx6gPdMmlt2yTqOlDPJCwMxLE66rxBwv8eRGrpBeJzmgM
XoohTpVu23DPBlfClVjSe1RPp+5a7FIlQ3LWMY3qTcH/l7eRpxkPWmj5qUAjkSc6G9k1JOV26Eu2
mGf6jJdyNe0lwrEsBUYVhTr2FdeYAh+19xhFiSdVio8m7hedRLUhoDLkZBpFdtCT18BgimzF7gQV
blkIE2JML2tOuvTNaj/OubWPlOqyD4qbabrTLZoV5NWxLjuTfpWbO5Q2B/eSLejxDkygE6TdRdBh
AQwYBRhxojbRlWbk+1LNtyZgmr7YRuYFQo3dLJcmGTVVfjPMTH5qvS3KqVv13U0TDIfWgqiijcbH
XklOrd77AVA48iq3oSQ5AjmTTdARj9gfhSLYVem4aarifkjKBwLRPsQMfyic3gvtCdrGZSDnH5Yl
wea4OPWYbrToWGfkdHaL3caJrxDSN+fpnsAa2Dz3YaZeCjxk6LZPQzJd1mPumllh13Nx0LXmI3aA
Lc0dRwOKuIihC+HBTupoU+XLbazX+5ZqNAVXQmuR/T4mC2zinWWOXJ+Sfm0vaB8GYWI1O3QZO4I0
nKboOWQpqSvBb6xqO5dfLRanVtzrLHMjcU4ltUUUI14RQ0cUFjqsjTzrlKHqjP2yIYWlqzPkII4b
wWXQC46RCCRuHpLmiVkDT+bRCj4U0j3ew6u4DQ4Qgrg3ul0pMa4IWOsdoVhKeixzun2T4KhDuJ21
yls9FktivHdGWpt7b89IEmoSu/ZquV7nf9/ummI0h0FRjvbKG13B+SOltkjI3gHYPIYeRvNKt/mQ
TNuChxXz3ruoznMjPUcHnNcK52+4WCph7ZzOX+/bydKOWVp9bj3hcrpjn76ryTYC6Zbg+V7eyy3/
eXuWVfrLOgUcc0tMr7y9GHF9dNTG5ylhFzQvs+KuJtcnBE5VjO/Z9eX3rnWmjExDkhQGGMLYhjnp
656+UZh7Xm9y6yl+5UvEpVCncouZPTrkO4bRdN/YhE5zfG9U8FzRW28yI5cWshHd2J+zITi5DXTd
vsiZ6pjtVRGKvoHAKQOiqatlpxetE+eDA79qV3fvEjB/PqYQE4+vDhFK5TR+HuXe5qwbvf64PmLh
RfC4jg/aCf0VzyKNjEinQ++STP05dBVb3Df3zYf4i3g/HjhChO/mRP/yTrx+MZj/Xj9ueqDV6qL9
eDFYwV/wjLovXxi73x/Pzvju64H07ds+U1HbPDOWWGMkKz1R+8iORM6nW1wKXu8nuHhPjRPtCYci
vvAYHX9/bfm9W352GG7kBViC9ti5E6f+3i4v+tnW7iu/3DTbYvaCg3GqP5DWQ2kw+ySpX0SecdVt
5l3s/02m4c/34exIrOVGEc4690HxWye/lrnlDuShTe4Tctlf/AeqIO47QikcAxOL9jkRIhvjVNeC
R/CibgOzUXJ1aGRYwzxg25tka01Oe/U+bfuM8/r9bRprjW+osI1Z0N4+WJJRKnQaXxJIFrd1qtsq
dXacbXBs4Wa+/rGkXcAjmhJP2dXf9aG/U+3KjJYylUS9yRDoeaU/6h39mpLrm6RaVH6+iZ3RL06J
nbrvh+z8ouDjakwI4ZHVqWvPTSM5FrRaKh9bD9iU22564krJflqTkWg9gQp6p7o7m+r8cXdX/ChW
WjCn57PjUTmJAEVevrYEeBvkZ5DE5M5uexVcqJ8Lx3R+/w1aP623+yLv79X1zkqregwbSdAeE+1Q
D6gnOR/a599f4Xzg6WV9eH2Js70oLRriXfTHxl07r7b6MfaI/bP12+Q0Hzonuyau9PSfvOTZlgSy
qhNLvoqprV7XHwUb+pWbO73mLJsQ/am6fn/BPYN+rJ/c2yL17G0uVcbYVdlzwih28lPb+kSUbcbT
mrryLN8G5J/jYLClPXr0tqvt6jHwiKl9542v693bj3N9EcAn1klVJszP1uK6jYckRGHq9703fiR4
bqsz0uVoGwJlnR5HkK3e/P6Sv7qijpWcWUTEPuxVb5cDjSZzntbscurd2F427wXK/PLXs49hSGOQ
/aeB+ZzpZqlWyaHOGBhrard6T8j4xbkM45yoYl3CWi/SInr7BvSuh8yYAUMTryOmLvr+qVAlp0zL
bS4LuNgrF7gaScXQmyhgsvfUOw4HP31mfAXNtcm5GvhwW529gCUlctR4mCOgiv2ESBDuky7zFNR7
oiVd+rabFNSajJ2mk2QbYpqN2wnjDfuaTI7kZzLg1fTZrHKvokgW0ow2L/+ZArtJLH8MHq0aw5VM
XVjGfpAuntQM3mgkrt6KXwVR27RNCqFFcWp1trtsOYTWF9PIN5FAMAsO2Cq5SdFREv0L1hg0gOcS
BWweRgrHcN8l0mWFYy8FrQQ5yK6yq6mHKYU/PydfeNA3+F8vArr5opw4gabAt0SX5YUqVuRlqrST
rVNhrimhjZtQ7CcKHTBz3qlVd60lslf1JvWMYXe850yC3jlGjw2hx5N2F2iM4i2GbZSDo4rDvVpY
DOPfa2q046jt0kayWgxY4rHlxS28pB4DTtPfzcsXErycCMxqDH10yBHNjNgtOKelrYzTuzjmeKCl
pIJHfsLwTiuvRUxF3JtHV4zJrSn2epMhb/q5dTsWiks6OvTNj+JymRuM2euNh+Fko2DcmHhkckHd
jhiKQWUEhKcGyacxP4GO3NQm/T18SPXwVMlYluLWW7v13WzctEvvSKCXBoyXMQUb1FFRzQ9poG97
o/a6mIOMdT1XpzyeHVW9IGfW7uGMivlNPF6mTHbhUGY5H90ZnQL5BB1gxDXU7K06Iyn5g6kLnhkO
HmZGJDz5uhAyR+8nL0rkXVVRjwrUy5NdDfdF/HEk8Boi317qG0ZTuSEgS83pyZhkHwqnLcWMtRlR
wLhWsTM0Yjm77Nir2tWk5tdmdqtVAAKnYdOZiT8mgyvFVwQaOwrE3YR8Kj31sdfgzMqYFZv2ujDc
Y4Jz5OxZahHhZNE1x/uyGvbAP+nUm1sGStyAYbe6vcEy6iYAThmgBA2xjbMTuXjePAaHuJnsBuNY
HuCvEa6kZPZlU4bueVnV65xceNWRmZA8RSQ3ZrijlAdlgmVS3fH0erHGg9+2jARMvLbeK3trp80t
HMZ9HoMesfqrpXgUDGuzzPplySRKXWsX2CgZ0qIxFn/uSOgtJ6QnlSmNmAyZQsBN/3XEpq3jzbTE
UzJgT2vHZ0BBG9QhJxhNCHFcViQfaSj4Kj1EMYJRfBhg4ojGXZVh0pFTR0++FdqVpubwaw03huef
dszIjZckjD+xHHuhorsZaJFuuosYfADbAHbuQ5NLXmLCXBT5koUw3jo7BZ67SlzM75k21CK8JMFN
Slo3yCWaI/Nd26luH11D2XCJEfez4LFWrxUe+K6jz2rw4aDHdTRZ8+biBUEaWpswu5cJAJgalu0q
ddtE8WuZ3qt4EiA04RX1J4s0AHSswTxWWuvHUe9UlIVmWp26gDjj8ks2LD4zOa5ldKx4qq9Ek2MC
rRv0Es795HdIlwysgZm6sdRuGxbTB2QJcrmKU20N9xKDngttHEajdkuNttulj8JwypNPPSkIIZOl
I//UMTanKi6nOMRLqPmJqdilJnrGvDii1hwFWH0WHSyi4b1JIh1b+dhZzNLwEMXaXd0i0MS5U+kL
UtR4jMTog0rujdO0lZtY13ER+62V7MtW33WJeQgowVvt28KSxxzANsXOl8BI1GcZlqfktF23S5Xg
zqhGWKYFQtkwXZI2eztPDPjUIA6lbh8LpYtJ78Dc4n4UzUtFiva9Gh9i9qYEVdckENuAyUyeubfU
uY8twF6q8KIMxE3fq8e4Lq/KSTo1LLZm9ozFaZNlEgFOIuQstNrIqqCcdntrDbjvE/PWMBt3xhPE
94EE+1juoe6Wbp0xIjGVftNOj5moXWaa9iXA1JVhjqYX9VT1XwNgyFlm2UxrIBoR6Iv4oiCh5vBd
e03BWf4pL+imS0xCGrObsrNZAqYr1pVEg7FhOH0Z0dnn0xGGR3W5H8wEPuFJVFlomhmSiewMfQR9
UdlkLEzDMG+kwHpOyuepwencwGkRcVDm82mx5r2llV8ION/X1fgc9FbtotVc9njK2HdYf02lB++B
s81U+FRD3FhYOuPdoszPyhLcjGiWDepX196QJhp5zaj4qV5+G9afp/JlhxTpDFBrCMKueZWhnUej
S2h8SRhwH9pM6fhW3/IVG4xrORYeMtyyYXm/PmsLiWjrvmdF/Y3MbHmOebcF24vrNXGKQTyJvBWS
xE9pLX+Rp4M0flD7dDPQgqzAJRcNJ71G8GZddgJGWiKOoGojORXOxXy+LUPZkzJIHlPlyjxpKnY7
sq18c1VodTQYBF0p+4i9YUOUmKMzeBezaYVl5S18n0QsGlFCKlD6qGCaGHIyiCrVNWeU+wsRTVkS
n4yxvrTCvczGVMTtddjo3oy1j1x5Z+qKLUFhiZfELe+n2Q6rVTCZ/LRZri0lcWcAsSVj/p0KPydQ
T4lR7rrSusoU02kZS84NfCPEOOv5fTbFHpHUOE0/DR2HbGaIanZ1BpgmjZWEEBxOJVEc2nX5wIQf
ttYP/XSZtFdZf5zGD4x72RmY8KlSdiG+enVJkEpN24yYFB96rwgJIFAH5PrPjXQVJzVC9U1QE6tC
eLdVbFok32LarQBgEvO2emh5Bg9pPd22gbjv0mzbSonbjJ+L9rMy7Pq5dlN40Siw5rzs9fwxKMhK
n0fswakrEkQXhY2T9wUHslutG+0wZwwyHCGHTg9qKd8zcnVIAhFK/OhpTbtrhGnDqLWtjhxu+u5Q
B/3HQYS2bmiO0V1m0q4lbhX4O12Z3JmbzNP6bZGfMKdD6UV+CXHR6IxlZgGTxRAKGHOzjI0gt16n
1aAddJomV1rfuakmsQaEbE3pniF8jIH00pkYXObOXwYUPYMh+rE9xHl9Pbb1F1KmtwlzEtWMrSi5
a5orjmwguig85rt0hDNQhq5pdfDtt3N7JwlP1cCjNEEYNZ+KIN+KnOq6+T5ePnXCe2rBL+vbF2Lm
ikn6CTA5xHIWc7huPckXbOMicYUTY3ObVZWK/WgjvBsQds4W+V7uvrriWtG86s/24OGBDXDFYDPd
S37kYOy/W6tAnlIEQPogduGJn991QPyqiiC4BJECifunOowzV6bIwsMwkTclPRjV3y7zZA2ViepF
WdWQc2LKVOZN07fMpq0s/K+6+o6I+IsaiDYyEcK4Plfc0lkN1Gtj0swdv17yxlmx+67YjONWpyz4
fbX6i8eB66D/q7jF6Qac1cd5oXdLPz6Cs7Alea/Vnwrt3WzEn0tW2m6vrnH2AKRmrU/L9Kge1U1+
IhsYLpp5GP3BI4/ZKTbv0al+JRm9ud7ZvRs7C2TBBHsrv+hc4Zlt19VHu7OVjfJN2P/pZP33Fbhf
f1h/3cQzzWjSexbNCY1q9IJ95OjfFJdmtRfsynv1fnYDga/Wu8KY/PPz/eZdnpXpkMFJrJge+71y
/5LX60DPv1Z92f7/uNb6u96qKHyCPIvkkxNOhm/q7Ve4qgjPmCdU5fhk3C+7Vc8NPf2KLfkWBsR8
ULfip8DJ30GA/fK5+euq53CexZJLRm4fJ5lOVBN7DUbB3z/8v1LiXr8v5awFhY0eR/70yNSOcjU9
mxvFJS50i3hDgSQ/0+X3C0f78s5Ff/nBvXpb689frYdZ1raDNj2udpX2RJAmPh3tUfZLP7x9Vxv+
9bUMHMDkmGgsxW+vJTHqIQri4+DnJwE23Cr6jVclGaHzu0rtr3TwNd1PlE1ThLh+TiJfDCbiLfVR
3Bf9PjQv4guoz65+Wx+CLYPH/eBUe/WQ+p1T70Dhve94+8UzCsOJoUlY8gp1zNu3ajHqUGX6oxk1
VOjPbXH/zsf2q6fx1e+3zlBRBXCCsQgek8PsrFFfCXQZG9rSZuXJN3vh6n8Tmla0yO7Lv/4LIyyv
7v1KFnlD/qAUeVqeyjd2z/VvfLd7Cjp4OMzupkqXh4kF9pV/+j0F3YL+IZP7u2L8DLrbLMT/NHzK
fxAHSRdBVKB1mPSB/zR8StIfFlRLWeSRRZaXlL9n93z7nKzBzqtqivJLXx3IyEsD5dXXu6pHTpVd
IbtpNHHoq267DD9lWQz3cTleSUblZ3LsqiHePJ6gLNXdMWeORV2Ub9pARfzq1l19X6Nf+xC/A7z/
Wru/vx6Fl8HXAnzQT7EOplVTzS86o49YxPUS35FiEvlXls9Wbn1gPslLhe6A9nHPJJNA6X9RIQ/k
+H/ypt5L4nQLh9wewsAxy+RRwu1klJMbU7HyhfMMcFd1YOJgwC5SCH6Xnax1ukopkDQjV1AvWuws
ZRBvysbS/VFIYkz5AoiKJCNBuC9vZfXKLAnH0do5t3vWhzG+GmAv2Ar9PM8EJuSL8fCIkPQINuMG
55pf1pyRyccWemFfKdYBRgYOhaPQfAiTDigPFWc/e0nyLezpionPq9dnrK7j4JDEhJWL+DKmb2Gc
2SJVyHRDFs+aTeB1OMUb9VulPpUx05zxXsGPNSgOgr5dmA+DqHiTdRWVx7zNCCKis7jqQ6KOsYvA
HesihBnAQCF2G8XPkYw0sXRU7VOb7TKmIOW08SvR8Exth33P7TMuJoR+EX6sg08YEhbgqAYGwqFN
nKnWbF6mPdMt1+ZPAe6Ieh1Bo/4U0otWYZcKmIJENJBTO9Nlu/FzU/GnGBEwLDzgfYSytK4u4MIr
w/tcDxxJx+CjY2Zq6Dm1cbiXpOayjWdGB06VPu/KNJxIsqGcLb8woTAmwkb4f9SdV5PbyBXvPxFc
yOGVAOMMJwdJL6gZjYRM5Pjp7w8je80BeQmvXffheqv8sKrVYaO7T3ef8w8DjItW0K4Lii9WeV+E
xlrKX2Reqt34uRLq1Z7V4VdbeEtNCLc+VDSF4ituKQs/LvGOeUkDZl/poci6aObL976EH6db2r32
pKlrPS8NB4vQcgF28iFToTmYaWtbghyDYFPesM3c47ETLDKV1q3a3cdl9D0QBtNGJyvjRnBg5oLo
2moNb5kMmULd9zUdq/blgHV6WLKMohYKQyt36aZGIA4fpOixKsyCVYyTQyECSUsAZ3juaijip1a8
4d9R/VjB+7Bpbtxm2kAdnLGA5lRd87bKiuVB+53X3ztqIGX7aLCjUooJmRfehMOD6+d2FL+HJRZp
kAFbKdm6FAoE8w2vrkXbvlMh8bUHJC/gHiTo0rIKq37VuRkuORqkabqoVXfVwDvvY2XtuiwVEEga
YoASxI7atTPK0pb5VpX7fCjvwGU7WTWsUuYruk6k8iVJ2ns5+am66raOuJXBtleGF6WT1x2ItICP
3x0GRHRSPNFreNcYaV2jXrcvi41sVgYIufazCJjVj0rijT+5j/miqvHuFQ/yQdqV7s40/duWWngg
/pC0amOW+eIAltJLopXSm09Jz2Z4ci1uh9YmUT+U6Lka9kZ1j5zJsi62OjVf371TlZ2RZOuBqpCk
/w5Y5nn+NIiviM8AQpJ+Gd5ecNfh4C5hVi5c6UcgKHdhLf8QD9dtJoIwHfZ1Ly+tMnDQ3torB3UT
ZfvK37oUENQSkJouFQu9EN5jigsd+PZGcUGjmo+NotK/cZ+R6HqPgQRmWMIcMIvD3+3aNR9w6nKU
/ln0lCsk+3eVqqyQzXtu0nIpuoHtZo96XT4VcvOjAlddsXUGirpV0iHDDdovzJdyX9PQuRFTyKF6
tIyLl2gACCM3TK+7jqOUuQZ2Zgo51nhh9a4NoDOaAUoNF8L0vWqUxxQWPCBO/zlJrJ+FhRrjdzit
2yEOHWCa6zE1JeabBrpfMz7qw4cOYDV4cY3vLvU+7kFjdqDUiAcBx0pNvYwOldgPm9y8wRIG7ODm
U6clQL23ijZ+WC6D9k4LAKjm+7oOkenrbcwE7CzUFn3+TdbfBJ36CslFK+569QPhBRCoyv6g3Fhl
sW2bah94HV4CHSpXAWRMgWIcb5NGo7MrSJtER1Ao7cmnBvziwslyuNfZz1p+C7McBw+QEhS1w8qj
xTXa5FJj8hVQMq33nEvqtUcNUm6k276wrrIguDpUFKK94k1Qva14sJwuBtHrd5kdQKsfSvF60O8Q
1yE/3nBW0+WIXlBjXKMQscOC4QpVujdexUuzdfNFJRz2fituPCN7R9BiK0b+ug4OQD+tHix3s0dY
4KFT/aswCN7NA5z2QLxHceiaGtAvvQ9upKhfp1FGh+T6wOJMqKceRHjxPJm0tVB8lFjY08boEW9V
t1gK6mhRHQz2Wbyp4vJeycdQlAZvD3j26Tm7P5DUm4pi5NhDTORy66otz1h3qXnZg1W7zyY7J0sA
Dkb8jV0V7GIzu5ITbKqGD7NFurC2dgEVRSCMWfGkohGQCaxDmkItzHCkQUn+HMB0V7x+3dU/YzzY
oMsBGn1Iaxhpvbouq2STx+JaUPWtUT0ERnetheiF5bmdVd7KVPz1kD8E+btYg09OLXRLNEUolzH1
M9cfVtDp7EMZ0qKt2oeebrvVqCgwRPZ4WCbPMYXgPgduGo9dQPx3VAT6EDpVDB+wWg2bNlzS+GT0
2arz17IHhC6jhSGgRFnU9133WKdvGY2YLMvx/aLMKxuOSKFPGp7xiVgiGWWTg50B3M3IYDO066FI
l2JvLuNmn0avRathFFeucvCcOfKg3O2cthGu8d9ewudeBPDH1A4R8XURAGRN8+3BV9amwr8CiI3Z
I5BmMBz9R1Bw+KU4XFfvaq19s2ib+8V9LEu/mvJBTukUajhvisPaJBk3TbYIMQLswxhS42FBG2PR
+ZTLu+86SuVZXe/kKLUV/9Evt6b8VnSJ3Qnycx98Dwb3Vko1uqPFUqq+Jxlmk4O11JUUmjjpV3iv
UtRF+ucyA+ot3gZdskbAaiGaW13tbw4eBwirsjjQMwlpsPzOzQdUwmAF7vWsXQjla2L6K4lvFSQW
3Wx8PKUfsQU4Bc4x8nC2XkiYk/Gbk3WVvEThD0UMF1JpOlAUHWj0dqs9a82rEgULOjTLXoOAY+Kl
FlxXFgswcJd5c3ugGWxm7tIH5cl/B4JdW/F6fUq74hlu+XPc6nbD/TLryMeCsI3UcKHCFS/F4lr2
njHEuNU1vKr9BL5i9K3rNoJ8XUsPqXCXdCFeGahIatmzkN+lzXNgrjx324XPvfcd8c9X1QNGjHYm
roDiNkBIMhUdrOQWsMQ2WnAXZPpHAIWm1NmcnsbvE36H6gfiQAtM+Ohy+o9VmHJy0Rq3aMPVbeBI
smXrWm8PvHulaiNGt1YBGBs7Qk5qtC5uCm9YdS0TY7wiB7yoO65FaPsCOvcCGuZSuQVKQzuqWoht
s3FjY5M1wsqT86Uq+zRwy/WBU5unwkrnvlQ0gBlyL6L5dIeWAC/r6AYdSC6YrKMSgCE45xw6l6EE
jmDsDy3pLZD3Vis44ySUw3Pe35q4ChcNi9K/6oT4FlfVRU/fOMAUliTAbQ/Lq4ybApQFQ39HiGLd
cLWocMRT4+7WUjpg7CAaLORSU3qEcr5Tow5ZtGCpQbrq+hc33plRbqN47OQw8xF0vi4pDpCYovh7
jqozwmwpbfH6vcwfaXGK1gGh23h1GIYt+BlbzGBrSe1iAClZSf2iqUT7wE03b2iLxvIG1ZOVW4t7
NRFtV/IWI+MEiqwdNdhXvuvKz0gBgNDSeKyrVR0w5nIdyC86Yq9IgewMGCshCkWJ9oFuz1UX7qIs
WYgieBe8gaS42zZDuE7BYcPr2Vj8V5ZQwHeJgSjlvicukLNdybEEgqo6bDW13ie+uEOabSGjEnsI
ccn08NDE4W5jNejM9UgVFuZzXwIJlpOHXEg+XOGHVgm/wd8/Rlp1h2BDBtOAdp8S5I+V1rhzT8Ev
BZJ/PgRNCWzbyJc8wQlGIlIJTSXLzsjuH+1QlLWwnq+Gfq0o/wkD7RCUqQLmF8ze1zqMXOoRXLRI
cXTOJjXbG8DsmcfLz9q5IGPd6+iRTdvNbfWeIAqS0Zb6ZtHmzbXby0EmnYvToVAzOI4iVYYqpYdY
cajs/jZ/5/fBD8t2MbJdQL/gMuL4O+gFO/+XcX058rkawvE3HP/8aHidhAVlVjO8Lrt3+yeLzHA5
gDR+oGlVAGEzXqfAvGDTTgqDNT1EGIqe4oxAzrFCzi2Qc9ke0bntq3I3E24svl0KN8EfHrRUPMg8
6wDmumvE+ZauQt/HNp2xD0Rn21FX4c5fRw7poLSHufBnl8vRaCe1waDWBbVDL8QRNsbtiAxO77mX
Yz24bYAfUsnQbTpyy5lBz0RVJxVDsRWVMor5xi3gQ22VowueLXSndvRVRCa/kmnNlrbgzDZAZiZ3
irtPE5WeTkXgEXkP329BsXI7dvmwKLiadX8cd8F0bjVaRwhBUHVDue7rYsXQdWh4kygOqjDKaqyM
FiWGJ/Uq3cbL6ld9NYcQ/Gx+XYo42f0tMjSoDbA9ymX45K/9rfbNWLUvODsvlXfvWcWzwFzkd8qy
3iZb0BAPoJccb/XPCu1/2vf5kx+ORz7JD3KlN6YFmoffEZebzhmbPw3KR2ttOZIsbs14FX0v1vXr
8DGztM7N8HHkSYJwO1TghZrIwlUNp6Reu450U6/Ghlq/mWs1fW1vnQ5zXOdH2ci3uoBsT7CuvcIE
ADmKcuGG75rerGeGdS7vHQ9r0kjLqryOlYyJDbfV1nrN8eFMHfe6s+UV7oCRHe9Cc6k5/2PUSS5E
1j/uyvHEAnsIdhPfW49XIcgXHjGLgfRgqTTVQCfNxJ2bxElSbES1TRuMkT5zsORES3KwjuDOmIM1
YTGbFsZxnGwbGT4QgiO6oU/5ET4SCXWFhK8j7oZrM7XLvfUwMjKAO13BiVuPacl/pmpizRxnJ6cN
zWVaQ1w7LCQQRsWFyQryUWSipgpIzmk4bWBY/gKwY2s7/ardCE8z33WakCbRpEnePVDyCIu2AIP6
bTzblCv/0Vpae0wXbXHjPsylowmzCNmdcXSjZISkqZDZpgnQjWrqUphSO82qf0mWPI0WnR3dqZv/
wGdueqZ8xlIQh0TeBw7GtMkmV1qLyFUzrpl+mT4cVr6TvR5ef3Y24OYbqhtOEc7tj/F7Ha+bMaaK
3Cp6CnRJ9CkFw0xQkYxE0Gzhtb5r19G+XIUPI71klq023f+TSPokoQo6UryqIZJpVi5AoycAdNaq
enc3A8PTmcpnYdtp9ud6+X8gsPL/nTDvuMX/7xpU+7ePN++t/PlWHPfapPE/+tNr08R/qJaCbR4v
WF3Bw4UM9kdaRVX+IdHmotOLqis3/XHH/7PTJoz9NG0UYqHLpuHHNHLU/qWtImv/4MopgTQZPZpG
A6d/GQDc/VlxF62Yvh5MGo/skSOggkcwcAqDqvA1rRg0zkIVMUa7Sg9rI+/QoFaSV6UzIcyiFZpa
9WPud7eNd1/0OcqK1IPNw3OkNh+HLr2BaKs4uTsDWviaZD9/E9wFsDSqamj0KCeHpVHogZXENIia
w22cca8OfnZdslDQDq6jmQfKhGk6BkPYZkSBIN9Lgp1mnpZqDXKz9AQKZ8x02Spz4m2Kf9lIM0WQ
34ns3LOTNSJ8jr8JO6fcJo5/n9yqm3mg19fNe/pjxuPu6JrAB8GziOK23QBDFqIdPkeLo+X5zwVw
3MycnCOnISb5AflVBNF9QozgCf1F2UQMzVyUT4kTreay0YRLeRptHPDRgLA9MUzKgmM0wHLFU2lr
r+buAEYEXYOrfJ+sSyd6UtbZAzhRxD330pv6Xr0UD+nj3+SUnv6WybJyWeGazqvXVu/9J0gn/bAQ
A34F1QzbXbmP4qq4CQEV+4tAWcyDK0bPtaMz4F/xVQs9JTavOj3Bja4rdX3sPrk/9J24rhz/bgTy
0SpbFk5x7a5b21iMZQUXkif+CMK9YGv7cBUtKacgNbGU1iNnr7AB1PyKQClldv46szrGW8S/z6mT
3zg99xNEcfN64Ddqj+KOnt5LvR422vvwGuzbFTXch+pFdpIVj3YIKX8Okf/0LXAafJKL1LzHLkIh
eAj3aFEui21zi0guT1x0Boqlf2PsuMp684FnZuZzzxytUrFEiokryJ890Wyz1fjkK+8BdtredbMU
AWe117gXrueIbhMq6OmQJ7sxcOWAZl+Jfhq8rEXF/vDBF4FkxeHJkckwczfYr5ef04CTDYmoXU4V
koBCdhvG+x4TkODl8iI6n8T+WuefiLGjr8kxOLp+8DWHWF10KXVH8dvlCJOq0r9GARURsftRmmvy
3MjqTq7VmlHIax1I1p28jHYuciBX9ff8+nCj2f4SEeLix8GeW6TKmIJPd8i/Q09eHOgSuwqUTFqg
Tvnis2crCMMwLzb90ljFDireazr3D8NSdZK1vO1say3sCmoj+lL5CcthBI5thJnXwflZ/fePmjwO
jLRHjcvlR3kRWuvNh1X+LICrX/7qM0HMyZsgsEoMgHOCKHCJDn0JsWNso9xdjjIR4jqZ22nxU/UT
KeCVNW4JkM4AujfhbfCMMcW3lsc5VBXqwxv3pjrMpB953GsXZtacHL56bCE54Dfk5720cnfiM1VL
dWB1FexMLgfGCpl6AGv2YKdPbnZLi4fqt0Lb3p4rF8x+hEleqFHwteSQ3yKu3X3/u9hqHAPB0rjh
OV0tgw91VdnilTrDcT6f/f9aRuYkOWAKaPqtwKenLwSwBKBOgLKN6WZXBdwnJYeX1Gerivb65Tk/
/+lp0IA6NA2TKhhTc5QydNwWlcLimgAlhgpYsFCXIB+34i1Vme+Qtdb5tTCKe9iBY9IfW9RPOsDS
uWrjRAbtn0vv6GdM9nbXaIc2zsa70c6/UxKbQtznUdB9REthSWWBa1JDvZ9GxIJmq7U7LEeBgDn+
/ARTe/o7Jtu5P1ixH42z39oDbjsP8vhLbiNbWnvaEo5Oehcus326uTwLZ/f3v0evTfY3/o2mGrpM
wpBCEupf5KR2FOHX5SBzY9Mmh3wn+IIiy9mfs9YFufPrz4kn7eSVYjfAOthPc6feBM/+ry/KSwrU
IgrPJ0kllNMa1ZYxqZQvcrmSWV8WNfOMvUzTF8Gc/2Aax6GcJBSsYMExgrE0poWGUKtcU4rTMWi/
jDbR0nX0p2CrrpKVOHcuff5ll4JNspeYi0JdZARrVjhAjko53LGXoZPuDo/mnbyNtuGD7Iiv+kP7
FC6tu7kf8Aklv/QDJikLjxMA2yU/4E/FnGP5Vt/yeNsZT63dOYc7dHJ2gl2BmtgmK2NZLKMnTsnN
YZ1vxF26TG9nJRvO3URMYKQ88VAVOcFtekhphm3x+ZOCN4woPiSUTLBa2ZLJxmwyr+1xLoMeR5xk
EHqbko5PB2+M+qEeqkWgp5ihPsDvsyvzysLbQSj+nqr5n7V9HHOSLcpMR5qpGkdZmnZn7hMxX13e
tDPfUZ9khsINekUep1YJ5J9JSnc5k2ZuMGdPPNynAdlSDjll63TWUOA8SQzwiAPmsygaggIcrYyR
eULzx8NZwqFduPQcf315eOOkTFeuicSFhuSEjCP7mBiPTh8LNmGXKExafRggoj/qwq0kPRv4wFQv
uvbjcrCz3/Io2FiQOQoWuWaGR0kJnY6ShhnfBXo1c5E5LemYlIX+PZzJYZp7VZ4WPsPpDXGhpKKN
4EPuVkusXWduhHNjmaz2vJWFAddlHiyVsLMSnA21fmbpnTuUjgczXdyNWcVByGAO5nMh3xgDZqIv
l2fk/PdC3stCtQYx40niSrK8xD2JUZR40lj9twZoggEiiM92OdDZ2gv3m78ijd/zaO5T1Ve6cCBS
uK3fkB3lfQlUFcnOBU6qs67gZ5Y1uvJj6dFAQuxETlUQEGDQkugAHK1Pb+q0ol6lSNGbEXcVwA2E
hXELVn4jexbmM0vw3IWOuiWadNrICaDE+XWkYpqWjYpzJPdXda391OmWAJh6x8cD1Oqo1AOkcIES
CG+hwnZ/6qvsPl7PdhXGvDTZ2Biyf/IYEGf+dD/78r3RaNfaiBtNdUhsJUqQ7Hz3pZUIfkvjcFJS
5VrC8eryLJ9ZsVC8xmsG5gHySUVVF8psaDIuOHAFev+XheN51AYzO+9MEJoI9E1k3FkRrprs8TqA
DupXfF8VhoQpbIbRu9R6ujySiQrb58kCFUiWcGGFBQrm5ess+kqg4bLMfbhcgo6+0YAtcoA2i9LB
iZvzU9vB/bWx1/mbTKSTyMbkxEldTFWqsUxRQVg3o5csV2eW6LnSC4PTgG7QBVJQ2Ps6OHzABuRS
CTFieeRuMapi6YvDIrnD+QoS7+yt/kyeAQyL5g3dOxwlpnNm9Jh3AnMev2Z0g0RMcVulW8HWr7sd
vP6N8nz4ESNIgUnzTD395PZLE4HpQ8KJ/+Ng+CynHOUdQNtypjRFTORs2wUOQpXpOkLBya3tehs5
g7lsN3O7b7pEp0Enh0NZmRG3FoJiMGYFGmope5Q0/uY+GIPg3I2GGt5PmBiPP+JoZEZUZ7mSYzfr
lasGxmHm3Vf+x+VtMK7y4yzyJ8boQmxyh1SNyflwwLpUiHCkRUWJnBFlGOnmWxGPyoWi569oiz4M
KBF4bhzN3EumC2YaeHJcoP1i9QVOrraHX2cQ8fLX9jJgrbyqlpeHeLLTp6Em39HTtK6AFDJ8Xt6D
TSgBGV+JCM2sdadaqsXY+lhU+wRnB8GZr6qdnIzT+OOnOJrHvMwwlQ4Z6vhUkMfutp3sjWW6PSyF
7ZzC4/jdLk3oZOcL+LlJdU2wGnoCzMpoZsFMD16ky/BSHg8/XtP8M1kwUe3pSS5ZsY0G120s9nYY
xYUjHeBIlbH1zfMK/IDKdg6ceLpcdPpYHLifJgnaNKHh8xn0aPnHdj16f3XbVjw4tQgDpchmLuun
WxvIm4i/AzuCrv2U8e7FppRUCD4AQncRi9gVVmjX+pwO5/T05jMieQCyDpMdiOH65A7hRsEhS5uE
CqsDrfhJ3qE8ff8u/nZ39TplceQBtJBF8CFfy1eCU84lzXEVfF0lhOfliCo6qnco0n9dkip6I/mh
ami2LAa4v+VNcFXa0mZMnAx82d4Ob/ntPDzhNNvoY1eYviRtWVXUJzvBT7GBiwq+bYlRZoEQmCSO
foALBdG4AL9qt7/t2vvL2//MyrF0dBhMnB5oUk/Lb6j64pApgbTuErBXbduscK6+1hV19A5Sd5eD
nS4edEXxC4d1KnMznMoJBknotyo+eRjAHBaldSt0mzh5uxzjTD4hCO9IHQk8CjAnOJ2uyXJNd0W7
+VZsR9K28TCsU9ArMtUl/3km2ulS+RJtWjnzAtHsBffACWErP/VikT9g4iosslf9sf9m7XtHXgz5
Irr1n/HLmIktT5epJsFNpxOCKAuF0+nrxas7K1OiAYXyFYIzaNYtU3K2f5M8xSjPzdZIpZP1OYk3
PZQq3R+Sum/Yldk1LNdwryywV6K6k9rFe2QLP/wb0Tksm5to5S4vD/Zk6Uxij39+dErEba/BmGSs
Ufa7QWbpIH/vhmTmYniyGSZBJhvQ41KoZq6IdVWNOKKAwUmP2zgEyg79pP9tPJODSEm1pMMXEFiD
d28eHuL4NZLn1uZ42HxJY5PhTK5hVRPCxxvXB4JLD8ny1t0CdKKPvK3W88nr5GSdBJs8GCKjDo1q
DDbEP0oEsvqZfT0zN9NCFB2/oZVUj8HUCrwGiUJRWA7f68aAXhcm0cxSmFlv0yOgq/y6UAVysT4A
i0W1MhK6JfLJ68vL4ASDAmP+eA/r4x4/WtdCgRCqoPHZmpX2rTcdGiDWFT1Fu/yGQcBNjf1Kuu02
Bp0nYd2xscJ1fO2B12iv5skHJ83V6a+ZXl+6VIvwyxx/jfw7lhfCT/f3H7Fb3GWd/Lp7U39WcGRm
H33nZpf7xKhJYGpcV6bbO/ZrOKVibcMBWfZRsq71cpUICI2hp3f5k5+8/sZBUmrkCgOoEo7FZKWC
yjK0gYaX3f1snLgCzx7z/mtwHOCQSJxgVjz9pCQyRlS5THxCR3lLTCb5UDc99DU+a7yN8K5a1s8H
iuJQe9bqS/lLf6K7eR3Sui7WyvfoI3UUELP+Yk7S6fRknPyMyey2Ut1mLRWKz5v+yDZ7yPejrDoG
L76xmNf2PpcSjoc9OS9cPWrjKue8iM3K1hqE2/2ZC8VJ6Xj6ZSfrJgsDNQRv0wDhSt7wtAluLGQB
6YBQYFuWjqdcdy/qfyCXctLLmgaeHBWVXKRVAbWVs3CkZJTrBnbjIqGoVzvuT/m62Gvf5/Rozm2S
4+85OTMKwVLyKgUKZ0IsF2tz1STYT4eHRRALzuVNMjd1k6PjoHlDaUnjUQ9BTEvvJCiJlyPMfsHJ
NlQOuDH3RlpTmXDXyVK6yipcj6HRYBhppx8iGCfPkf3V5bBn7jDUDLhjI/6Mcd204C94ed0pmDOT
4artYVVt2hWqT5u5fvLJO5AkBrZQF8dqIJXQyQsiElsmCzk+u3avlYRSGTw8DTV7Q9oN8R2+n8vL
wzpzXHGlBtzLa8UCnj7Z2laSu/g4Y/iZh0K6zikVrOvMSO5RUFFmJu6k3cjS/xJrsq2jWm9UGZdq
2/wRPHwrroO3zsFoCti/tUx34Wrk6AT9FW02rJzma2lnliaCM5ICBBZBIZ5nX0/MOvP7vjZ5nA0/
q+vqyXqtUxu3pY2wR31RXiCY2VeLuevnBKXOi4VBI02jjgpeEk/pSVQh6vI2TplQcRdshPfRFYEX
EpYI4X29uTyXE4LOSaxpBVTP/agQTPlARaSQF/FWXEboXMnfI4aGBOlef5K/t6thScf8V/Er+Z6s
BMdwujsTWcaZa9C5j41YOn6AdOc4nCcpR0FAw0gDPnYT6D8jM37xlcfLoz1NarQJVJm/n2r9qTha
nONqrWUZogdRhDQsbFvX5TjKrgV41v9TqKkimioYcp55DCbP23vhEDx5teXombhug1mK5ZlbBvvR
5H+qxPA+RZuOL3Zl0amCkABVEvFIXIxikf4jtkQwYqzf1Y95dN+Zbfk14GRbFjVWZvmhG1fNsGrp
K429JneNW8Ea3nG3CcA8CL9bmXIl7ZfUyfbt61zaG5fD1xcHJXURO1GoKryLp9m1jGgnJA2WOJJY
IUBAIzdT6avly3p48WgSXp7PM0fI13CTQ1gokljCiXwc8h9iDNujVBfuNneQKb9OV/XI+17MjfI0
2VK9QKZUp7TOFE/NCiMty+U+4mko680iDX4p7ZtXv86M7XTnyQoNCpqSKpWSk0pia+C4xG2tBbKc
3HBFddK1imRgfp1v/+AX/nbLB2MnImJwQyVRlU+ox31jBF0fdBUHcvAwrICfravbbXBvbtVH6x4d
MhnSindrPlwe6dmBjppkhsSJDFfiaz6P8i6wgjji0e0/pylCmhgqXo5wJsUoOh1JyokwjPC6/RrB
rZNK6BQk48ORst+hBK6gZCTJNo2mmcPx3Lb/EmtycYpd5RD1HdPWcTLKy9EDvlgq6245Pi3md/25
LfAl3uTrpV7aJ7JKmtH37VK1+33yw3dATe+7pWQfloWd7edqXmcnDKVApFXZ6ifkZ1/T+rxoh8r2
AmR8uxy8YOnPLf8zmYSGmUQhmOFBiJlc7LXaLXIUgBMb8R3UrtXf7Tq3Ud3QP6SHkXtvftNv6y0P
JQONspm8cnp5o0p5FHuSVqwGH3K5UJFUaSq00LU4WiUh6tFmKdX3qtbxsghEC4BqgDz05aV6JrV8
CT1Zqlk2lMgyuGCUkHqoUAdVUYRPENj438JMVikqEJKko5XMSRjbaZ38UGoPfFI+Ayo9nUQ6dJYm
w2wGXXHSLDAOgjrotQebR6rXeXF4bK0WMbwBOmiiXvc8Rf/2uHTu9QodmM/++LQiKgs+lNBWiGwr
VJeh9KyJ4FbNObjwaT7RTRFXOCx6RgvAaZSyijTNExVeKihFxebHIKWLEi+4edz16VYzcNC2UOXk
Tm9h4vQ1c3GrRxVmLBwMOFct2JOj7Jk8kx7Hv+Trof0lyAnxg+QY+WMJSl27u1HZItpCGN7NknBO
1zZxUFFF3VGV6ERP1rahHWpu2cSJrxMkr7badeh0C8seEP5YZQyPd/phb2Qza+LMxYi4o5YG3q7S
qSOPpLeVKfc8+XCYWdC5NTc4y4Go9h3VEe5hQI1GegvhN+h8wW4Xm3gmncz+gMluC+D0dYrSjT/A
vS+2hVMvPRRYFlBCKTx52x5JA28rgHRurz17vg5zCgLQvn6ByTKqGz1xs+7zC4h2sEEv0wWII+zd
xXik40R0NYdiPzPXcPho4AEdkTT6oV8Xbo83phgFsKQ95IP6g/zUIpTod9HT381jnOq6jOioyfXh
BFcRGU1UyyFhXKDRJbJgoeDaaTPXIz83muMwkwn0Lcp3UWegKiW7CPyAtxmeWVIzC/XMZofgDftR
g+RNhpnUDNCW013JR7tqqF8P+q6aJwCetFW1z+yo8s6i/nli4xkIsu7GUs9lAYK+gOaSIEqPHibE
/RBtglD9FtXNO8LY95ESzBwF5wZHYv4r9OQTxn6YhYPVpigMPdQl1rnCHPDsNCszOC536qhPC9V6
8vkMVejz5IDowSHfd+J1qlGz70Z9trnK1ZnVACRqbE3TeEMBZrKbhDTrrH7wsNdKsbv6mQioO851
wM99LvoChiFzIUcZZLJ/DmJajTZjtIfSHufkLEdDTJ3ZPOMnn+R9ywBwTxEFpfwT83lavIDXhZJC
SlI3O8tNsttEbDibS6yfykLR0KA13urWKmcwBGcHZ42NYGQUMAGYHARR1YccrFxwhGFVgI+rEIL9
23nBQq33rwiT1Rb58E4DkQ0bhMgzpNWyLPcQ7mZwAucWwnGUyULIooR6UUaUKjcQtk0fEg9W0KEb
Zr7Xufx9PJwp/coLCxWQKoH6UY5z4SIM5oSOhFoqqvwAyXaYgAXz/V7lzAJB8tmSDXIrmuTjnx/1
prxAj2RRCWnuIsgvLxFbR3MYZRoLJRzxdV6Z5tz3PI43rpujeE0omL6XUZ8Jg8pd1MJwpxzyV981
tZnlcaZtwG1qVKtG8Bl47PReFUBOjvRwGAsH1m3yUK+FG307oLx2NYpPjE17rIVcY5G+Xl6X5wPT
srckcB6U1Cb7Oi2aJG886rSFEVvBbanHkfpDjzvN8xcHoUv8ZWAeat+RtNiIr1QkQk05Xw+h9hZZ
H7G2UfRvOOT9SvTIGm4k/lyegd6ceVAaFhWAsRdHIj0x/mjSuEZqqq34NCvRrm8OK3xmbHyY9uDA
dv4OjNHMbJyb9uOIk82q5Youtfj92VrR2LmRO734kWXC/xhlsllTLdAbqaVWJJeWvOzcgNZQlKhb
ZLyG5eVZPj8gw9DIrJTDPuu7R+vYUNPYVRsqGpL8IArbvlm7ZLn/IgZVU5DWPHhOnlbKAWnoriZG
qSEp7qHXi7KfepgDWZ6iAxF9/7zGUTc5Q7dtpbR1D4Y/3l0POFdAnnKG1WhFilHuvYncTote1cL7
Ft3OXSFPz/OR2cIXFEfvjBPBvczoeJhaTWU3nRGu88qM12zk8raqtGB0GRNmbiinx+HXePLX7BPJ
WSVlFgtEckGLo4I++K8NNERLcDoldDx1mGleni6TrwEn6bX22j5Reok6StxvJSA7CgbfPgZUl1fK
maY+cT73NAQXSJaTOK2Wy243MDBUi72HUa3OdwYoQzfh77oGzja+Afxf5rL7iaTa5djnhoiWoaGN
GD71pKSYStZgpYNHntUfBaO2RdRD0y6aGeHpfYIK6VGUyczpHtYGikI1Q6yQzij9nYw/5n8xEBM3
JEXmynLiV0RKFly15BtmZXDn+2jCpf5C9Jv3y2HOrXnW+l9hpifgoHlmIwDNzhF1tepdFAhrRFrs
A3KolyOdnZmjSOOfH+WoJm9qkKl8syJ88LhnKgAOEun5cpBzE8MjkEXH/J96mqD3lJdBAOklOfw0
uyuj/f6//f2TiffNsOvkDEafKys3UTQsPCucmfgzoAloJJQ6wdfR2TiBouquO1hAXiu7WA0rbRUj
0SF/RDA5i7XhzEktnpmVL8EmA1LcNFSp56JYnO1rZa2Zr6H2+Le/2ZcQk2zgublcZxXjUa0XJHjx
kk2XlyPMDWKyiEU/Iw21RPCLrWT0D7r0S5K1maU1F2T886P1q4VNIFThuOfl+zCBLELdqC7ExeWh
KGdWMF8L/S7sr2FPTJsTQx/3sZixgg2Tq6KIvWBSC+vDgAa8mD+aao/lcLM1Y2990GJHMvybUTE+
Uvc+5ohCKmJsK9kF3pVKxYW9rpGY1++kJgK+YTku0t0QD6/UlksV3MfDsKYW+GBFW9e0VoEnYBls
YN06LALEmS6P7MybYlzXHAvUFyFHT5sicaoXaG4zS6ja2+JyVLlEsTh7lQDO0thWAN93wd3loOcn
7d8xJzc9I9TyIJLGfOBmeHGUjqEI68iI5/bs+Pd8fdkyNsDwMtUhEZXWSSkAe+tg8FyIliO0hBuE
8p602+oqd8rrNFkN+3A3FtmifmE80Z+cUz46rXqP0WlbjNcyCzzG16Xp50CDBJlRakKk7gRV8naZ
JCCxOby28fcq7ZW3/+Kzjvh/XhU82T8vAEd7wStrBPBThlso15GE08DDrJjv+JtPvuhRiMnM+YLv
dXVPCJ9WpZNEck9Ojzau61JQdTu7zPCvEEIzWQqxaq4vj+/Mm4QvyiakD8T78BS00+F1II/zaRq2
eV++ldw/B3ER/Io0G171EC9iuIQB0iRz6n2n+x/wAxRymrwGAozTOkznS1ZkuRH7v4ijJQgGH6X6
IZopJJy5ZX8NM94LjmaQJ8n/Ie28muNGki38ixABb16BdnQiKcpQekFIGgnee/z6+5X23t0mGtFY
6UZM7EwsH7ILVZWV5uQ5+aBFHZPBR/1ZeqSSsG8ectKUO8erYZ71XcNLmJp/HE5bCI/LO/nW9KIY
I7WKmvZ5kXlq+ED/BH3xk97/vL6BWzYWp0enBSPbITaK9HPU6rdyY3qVWnt/YUWk9aaur4yRd5pZ
ZogGZd5sf4dOyjXmrw5p9XUjlxeBz3VmZLFTjp7aoyGnKEc7sEOhHxvPgxcPuteq4btmctw0RL1A
6bdKQCufUMCOmFnkMF4G8bqvtAikMsvK/PAnxOhep4/RHnr1PZkl2j9f5bsADND1tV46MhwKHkxM
wqiASxZuNC2qJjR0TiWDJ45900/oEOs/O/uhUTe27tJhY4mxJdw1iIcLsEM9Qjgii0nd1Oru0+lT
x4SdFA5HO7x/GdC5uL6ulZjurblFhKJJCngDg030/ba9NYhcvaqRRvM+ler+xpIEF4FW+UCuQ7l/
Hqa8ubfAoz3EVWd9nNKq/ONMUHhuwYBAqgRF3OLFSMxMs6XeQtCi6/udpNrl/dTGqpc6gfbl+trX
vjQVX+gOCP4vYUlD4jQFQoMMqKV3VaejcfKgwjFf9XdtgjR7p9xct7cCiID/UgFtTSrPTNPyEDUS
9FRxh+8WNIC/k8/H5MEB5PmbK/0OuYPrBlc8NvaAsqgWNdNLdHc12ZWK3CAKLpmMhFwcNs8DlPBb
67pM1ViXqiokBmLab1nJy5TMplZVi3UJ7JHipo/g83QDxKyLjrWnMt+OQkeV32zVy1ZXeGZ54YJ6
VNZHdQ4Ya4+6l6FQcN3dvHX3VyqVb9e3eBeGvNCaZmSksNkP+xA6DoY6epjJj+1eOjYvqDnEzwws
w2azBXNeczvUzcgO6a+DnltkKKVh5aYFtsvLZ+UlKmbXobw1BchAlPnJNuvj9QOjqhexjVjpf+wt
vAFwLr9MIIJgJwfKW4pryW6R7BQk/Iynsb1LjoJ9LNvNhVeWB4Ss/xn7fZggybc5BrG6tUCVwM7J
kAgs0w1b0lAcb/noQfhQFN+UceP2r+4q3T9mLAgU6TI6bwONxswQaLN+76rDW/VB3TdHAOSO5cah
a+0Fm7WNkB6qW0CJN6KctSeMPWXyXuNywoXz1jZc79RaB2zL4U2Sw+fR7ug97q7v5toXPDeyCDUM
ZZKjPEHDZVZg4u5MN4FA5LqJ34CIt8Ew5WrCbWDQ4EDonb1diDo7kmGTGnp64fMwFKfWgJpSsuY7
KDfuIPwJ3LY2T60+vw9KEG3Xza9+RjG9QpsYDohln7ORiz5NamfyrEp7Movm2YrMn629Nfq+ZUbc
mrOQ1Ik1mHjnDCpu0zwNCNwULZRnY7i/vprV9+H3MM7/LmfxMWvmF3SzjGYvAEYeegEDAcFtcDSe
0TPzUpWU9Lg1BL6yNMg5BBWDIJe7YHK3x9aYg65IvWnI3ELrdoYS7JBj2zon4qcvzsm5neVsKHw/
WuDo0CCMBxBC0qv8QPmzCm71nXPUvuFBh/J2K/lcyeudN0YXQZspGRW18jL1zGflkD/NIUWER8mb
jzJqCsSJ7Z2z25KaXpkMfWt0cViG3NDybMSoSLgHcpYv2l32MIF3OTEO41JsOo3Grvwon/JblM82
PvRKTMOSbYfbIICrS8eSFgFTgA77mf1KlacgDfZN+6iXxUHJm/0Wb+sFUyAD/m+sLTxMV45V7NR5
SlfUcodv1ezpngAnhjv5KXxUPtMYAWlNZYfrclDvBUVKRprwsBUGrPnyNz9k4ctbxAN1MpGUd2uE
tDbZz9/9mNeqvW1Bm0Jc+VD/bIPbv3Dj52Z/C1mfOQYZxqTeivna8kipSEd+e/jiy1sd/BU/zk4i
d8AlJSFYerkiLeyi8FmcGZoPfWu+zxTp9brrWXUDYFKoRgJTupg5TEgB+rDHBLzHowto7ZiF/m3m
j8/X7awtRWMhgodOsLYvPFxpS6lCEAzpyhDeyJn8qxEQnOs2Vg/DuRHxI852BX7rEbJOG8byvX6r
7eDEjXdO5pbfmWB1NQ+seuvmDwBvsi3I8+ryeAQhUBOsCdbiGFp6azZGDg+Lr96SGYNOqDdevFUL
4nmA9x6g1/J+51FSalUoaEiRy3MixBS3prFXvaZmEG2SGzGvtXzSW11PJzVJQaoekCWkvBQ8o0L4
f5JOVBGsL1v3d+34nZtc7FjfVYnRBQkmkVrTpvdTwiCzb20cjC0r4u9n5yKKwmTMTBCxvsNTUEXI
GRbNeNJgI9ldP4KrlkxTtQXREU2fxTmAacimwMsuFaOsnAynle4NyVB25TRoh+umfu/48mUljBUc
W6ikXYIUKtMZA/t/OWv6+iFmUFHdCbh9cFR/FMaeIWVNhreGgYXd1satH5Yz64sXYCY3aW10m36n
fkG+q819rwEoZQptrx7G4LFpIPDeGt9dmSJGt+TM7OIDG0XoV1WGWSEDE93Zv5y74WMx7+N/Cov6
hSuIasX46WTsR/MQ0jUoaczbyDZs8sttfYLlNL6qmFJvp1z6GuqJAH5TRKvCR3Ffxj1zzMjGPowb
zYNVL/Cf5S8n8o24ddQe3W+vS0e3RwjbVrqtc7VqwwILBw5Thq1/cVvSmiKwJOFFnRfrVbD0USI6
6Y+2Gz3BOrxzbrbKI6uX5szgIpenS5C2UajMQDgyN0IZ12/Ug25vrOv3m3xxX2jB0u0RLFZL1h7U
S9MAXunEM79CZw3wGZolZJAHt/lYPATHthQwjneMG4jRIv99LW2Wmde+LDkTlUuTeQ7qs2/90NwF
Wj+rDQQ6hePOxKZNt7/uFFYtCLixQ6+ODHeRXsqhiqh1rcIjlTsvRaI99anx/zSxuPhdMg2SGSkw
nUS6O4zvrC0MykqnwwFoY5KfU3ilFrqIFYqqlLsS5sbfMV39ITmJulJ7EjIdCYps9nfKD7vr300V
v3p5OM5tig979kTQj2vSWsEmrJD7CXEO6AA+BKeQ0/E13rV37U22708SJbsJcpfyCLt+4477+VNR
unnmohwabdK9rJ5Yg7k3la1cIWnQ0EwqW3RzeZCFaEh17N7HB+fd78F+r3U1NOpvikN5VBGB3/EA
bBSF1g6TIM6zgD3S+VkyFc1MN1rA4FBY7Z1jlE63RmX+uv7d164+FV/m0tAMuoT4xvM4tQzi4M+s
/JSX86Gzk3uhzn3dzMrkMgPhZ3YWLgZewCpI2ylhvCM4SQ06AU8O1Aii/NqzwX/x4aBHFe1Xi87Z
MgrQkTIv/AYP2nSpm43vnPHm+nrEK7c8rXTimGhgFhs74rOendZgLoJwYgTn93K0U3syjjrKa1vT
KqsH8PcKKPWYDtnlWzsV7FdNn9biJg7IT+a78U6IPTQP7yHBBAJbHOST8yXdn8rNKuBaTQRyT77e
v2w7Asd/tkbJ1EKQaNgWJAWS4hmE7R/L/ezVPOhFuRu+b5V71w6jJcY/hRgVs0QL96zZTGyYtc62
gWsqdRJbtXaT/p/re7d2q86tLMoERdig+i1jpcgIzCrZC4HrXzex9u1ItQCuIifHLMDy5iIQ37Sy
CcNfvaPLEZ0UPFfFPGTyQdQhtsldxLOyOI+GTMEWNgJ4Ii/6G6pStbVSpNjLZSYEQ1dvD32ikLd+
yzZZly+2CSwDAy+4CySy4IpbHP6yKoYklzCmZmhwWD8lnW7n5hTd5TfEjKgQCxQDiILlKxRNYPkK
xh49Zbrz8/52mgzPiPHBdXGvBT8DHVKzgHFMWGOq/v3cnRp0Iq7v48VR4SfYFOVFhG8Ao1g8hKMp
aTm4aA5kjvQC6nkzGu/XTax8TMrsVKLBF5OcL9PKqgnyJpOJYUtHuy0QrE8teTeiMXLdjPCvbw4I
ifG5mUXQYNdGJ1Uq6X/k56HtMn8TdAdr8g3/tiqayPbCzMjkDTd84SUxSkpOsEVhQ7mo8w+1akZ2
Fia/GW6zW0FzEp62c5K1TwjnCC8lA/GXUJfEaf2utEMqb+G4SxzpJq4sT5u63fVPuGaG8p4iWxQY
FIDzb/0hjMcWjyR+I6rqXStZbsrjEhjl/s/NUESkW0lr1HaWZ84YFDTXDTP2DCM9DA5DkGV0guZl
Ixq/rNUIrnnqGXS3hB7YEnpVZySvjoYd9eg8qr/qD9a/qCVvC83zHw1PPaXo/m5VSdc+Ik0D/hGv
8wUnONRptpanfeyBWv8I8PiliKJjVucbSIWVi8viuLHUakSjeXFx6W3ljl9y3CuDWd9aytCZn5uN
O7VqhFoDgZnA/S7bWI4/+IVvcSBChjYUuXBbKr3XD8PatQW7RaihklBccEQXA0DcOcM79LNxUiaC
XtO86buMPo+zsZotUwsPEVe2HbUhykqJVuAZiue+pwcnT0+5OvyNKTBUMn0jcozlTUqlxFccn9dx
noMfmpm/cmHhkAraFyKtjUht9cCd2VLf3lrADoWaBEx/V2a3V6T43ZhqH+pc2zCz+vXYH0NM99KU
Wxw4W24Vvyr4emWM8FcbqM8hshvmVH+bK2lrimTl4AEFFkPMVHKBoi2MqU40NMD+KBAk5WmaUVqR
1Y0tWvlsGoQ7YlYSvrYLSYrQj1Mj1QKcnf1ahD/b6dsUbyhfXqaZkDcwOqKAJ9JFxLdwqHPE7Bqu
icPdoW+lHXrU56LkaMmkVuaPea+MREoyqhgba1tzfUIAUQwcAiyixvL2TDijMoUEHWiOMlI23883
5YuheOEhgt+wdJW9f0dhB7rrP05LTAImCLmAFiE1fDF7DjoxY65J9J51c2d0jTvl+Z+fwzcmFre4
SZLaylQ/9TSn/qAm/imP1a9GXb7rmEi47psuIQuL5Sw+o2GVejIWAJj0YwwNM5olELEO++q9c8gP
dX+wPP0xfGe/2oSH+55ukPlZ2iUbm7lyF84XvJxKRDp1HCUHbKQjh149TG7nnK6vc+UqvLGwOKZg
Mjq5qGi0QzkWz+5UVXHrSVnjkJvklWJtLOgilH/7VZc0jYE5TWPjxIh/6eOjbjV7hJ1uKr25mZP4
Rp23OPYui6jY4woKMgR4oi7kIoIh0Xq/pmtqPZq3upftY/SoYT6/F9RFEaRef4z1xCDXWgewRPJw
EQLITSEFQ23AKu+Urm0+TfbkxsEWQGHFIdOJpQwHNQyybss73pGBNVIFAksqm8otc+fTLCnPXcUc
S5EafzwIJ9YEuQgjPqJUsxwmNgvJ7IOZNVlF4apT6aajxujWjz8/idCY2IAU6UOB/Xjrt8y4av2x
wmHKQejJ04eAsa2QGbHrVtZu1LkV8WXP8v5B1xLLj3EhZtZ/GyKaQa1eb2kErV0qMjvgnAyFEYQu
nrC4aqyyn8iNY/vGR8+vnx6irUR/7Sad2xALPVuI7qeB0ZUspFQ/9XK8b/txV42frcQ8KPFGprh6
3M7Ws9iaEQhg2wrwpNQd1Tjbq13hyunk8QJ517dny9Jie8LC4gzrVJg1hjeaoHFTRjOKrnTr8cN1
S6sH4WxN4vuefb/SkWpLy9gjDrTXhh+a+uW6ga0NWjxWY982Q52Lk1Y8MQvmZnAmTskPwoK7Otoi
Kt86cYvXyg8SowUuSaczg1e4SYx970D0ZxZwOF9f1tp30wzohqjOMoCxdD2V36vyNHEWYkEiSNqR
RdPuuom1Q0DB4F+9bsZmFlsT5AVFmMYggpn0+9bqkax8SVMN1tmtYGltj84tLfYIUY4srgYsjehS
V23ijmGxy+GdSMebiJmL/9+6FpuUV3aRagyd85J/HpvntGSaQn22sr+oukAC8u/vt4wa1Nm061Ji
VZa+1/TIk4onHvn/32KWmo91kQbDXAqYo9Qfg2jc15l2D8f6nG6hH9bO9vly1Lc3VTNqTa47LKWC
iMx88qXWVeWNnHrdiCj6iQD2gjVgcLQpUGAM8Mx8RpJed8P0VGw1CbeMLLzbJPs2Q6GsxLdlL0+R
Qleekq3MY/WCggD9v5Usbk/XR6ORj6xkUp4D584clA0PsL4KCudAzUX6pL3dD7PNaQvrPcdYDT3b
vutNQErVxn6srsISjSG6jSDPFnGpNKOu5ifCB0iRp1T/9MG0sYwtC4tjZRpSxDgQ38nSfk3tQxRu
rOASsUfYxKjWv5ew+E5S2CeZUYCTHbzgXX9ffTJv4y/2J+Xkf3Ho4keCI9TsXfmDjsDKVuaw6kPP
jIvVnz1vjpkqeSg8m0PNvPef2644qTYg82RrfHf1OJxZEn8/txRQa5NyviOIT8D4ffmrKrLA6yJ1
I1VZ3zADRTbggZDPLdynU4bWPAtgtZYDVlc1T/fLm+se+vfZXVSS2bN/21jiSQctpLQWK2LPZM8/
Rqfi1r/RAHZqXvf4X3BLijNwzd7imNOvJ2MwOgGK8o+iB+vvtPciUxfDz9X3Ldz/5VjO7zP5n/Ut
Dr2c9UVsjQ2+9L77hAoCw2/Tofig7UtvWxd49XU9+5iLCxCUtT0EKRuWDyhqx/lPY7Ztt/PTg9Lm
P4K6+Xp991ZPokj0IFelqbzsW1Y9Kg92jT0jo0qVFrtZhHZd6V03I87ZxZ4hZyr4eiggLYFsDFGV
iiqeV1U3EtfXpNfIir84efDDT5v7IMv9g6PAFaRUn68bXj+dcEUzfUdJ+wI7M+LLwcLTMvcn1fMb
eWcV6X1qau4YBfdpVx+GfnDJ4hCpjVxD/yShxdw5W5zAa9vKK0kICDHvJb973jlGFtFJ9+IJbIKa
yfZeiYDH9tbneZDvmzTboA1Zu/gMiPHYQNwNaeji4kdJ0w+5qCxJ/ngvt/5dRiv/+qddOzoU7UUX
DMKxi4EYK/Rbyyy5h6r+rLW/6vihTL5fN7FamEN7EfeiCWqi5ZNWGPFgGCE2mn36QUcauz2kips8
S3shUZjpYiykT/fVy/ZNXH2LkCgkj+fc0EldOGlVioau6PmE4T0L/AHXlJed8gMaymrMUIoADP3S
D+YpfR4+a4jy7K+vXcTRyytzbn4R+PQZilfF2JOsSslNx1hMIw03VvUuNqudqX0M5D+eUcHPnRtc
BEFqE4OPEm/FPMS7CgChvVWLXD2UZ190kTpUkJPaVYgXaOX6yY+GvVrqG4dy7Q0/X8Ti3OtaaTWd
IjYtlTMXv7L30x8Qck9uola76zu0egHgKQAoQ/ePsvvbVzxDM17JC17xwAkLTzaziNdu0Ijw4JRu
7D+3xhtEt5EGlhg6X25Pbgxa3VCWYyrlOQrGj0k9PMpKvvEBVxYFUEGhz4iboqW/OPV53OMsdfoW
k1MfSCvdpv1SZ9Lx+qdbOQmG4F2Eu4Sw+wJ8roZj4aQJxbioqN5bU/oeMs7n6yZWFiLaCfST6Cte
ynf31lgGSUJPBPTk7WRAdG/Ht1rsb3yv1fAAXKYGCQD6ExT83p6CPiZ0s7XfLopm8ynbVz9pWXjO
sTqkgbfVMfjdA1m6BQjYReseKOjF/sBsUMSRTXl78KpPzqnba4fs1HwMvoL9Y+zrOH/qYGstdmj0
3Waf49stlvnVIv/5DxA38Cx2reYYIEbI+JBJqR0diKKvhmOdmoLbX5r8V9lgO225Lp4DudNgADOG
tnYLU8k14Lid+c3wNcqhYG1e5Syss11VBOVw1GeiVxdQQl+cqk6Be7EunOCmsUn+D3MmlXsA/dSH
rx+StWI3pwQmKo2G6iWdVx80OuPxkCYjB2u4QnulsvfSt/FWPbQeAzIgZ4LDFrz2EsX1e6qaPE2I
cSrqsl+X1MmcqkogQtj6Jut3GiAg36Xk3R0Fi3j1YdgNhwgCYOYRTf7/XZa7xtZwxtoFwZ/gUBQ+
7QUdSZMpkFLXxO11a+yC4Xvn6Puu+2PFMrHUMyuL6FkL02KIJPDRs/YpkTmV0/e5tfbXt3HlrXxj
ZOGJU6dQQmvEiJGXJzmkA5VNneSqJG5om+76ULqRgRVcN7r1/YSPO7sIcdIHYzMKvu0ki4Qy5hjv
wkb3XzVr1jeqycK5L2494wSMMKCwbWsX5C1OLelpnmNrDrvXupyPkk/2U5kvs1mc0MT+cH1pa68o
7GhAWkAzCNTa26WFSje3k6Lxijr1P4olpS6h/ejibG/svto6iFvWFh4lQ99lbOEo9SatHtxgAB+k
Kv0XOQpflaL5iweO1xNNUUFffjmWl2XQJnc6EQITc27F3BE0NfA7buRVKw8cQFAmuKn5gGhYlnyL
fK7zJiTtyB3rW59OT4WCK7m+S5fzJkRsZ0aWFOltafaAvKj8I7cOYf5duxMz8c53CFENhqxOxjM1
dO1T8ZI+bPXsLucNF7YXWbg22HELpb0gM7KP8y7faaBBEYj7GhTMKcX/lIdoODkoy4z7YpdJOxOI
748hv5Gekpet6dKVm/jmOyx8TFlT/5gl4CNJ4+9MCKqHUHen+S+KeFxCS0zLQbFAUvL2Vihx0sWT
gPL7XeQF2gG5BXos9saurpwcWgRiPZSjKdosPmzXGrkk+5wcq3rush8WfcPrx2bla70xsPha7Rzr
4WxATzdS5irT9+X0tbO2CtCX+G78PmweUOvDUsR0/SIsgohizOyGJ05uE57/onksINqrrOJzUut7
3E7nFTaUcmYbPVmV/gMtws3HXbj9hddkiAVKAeqhFvdwsWEAQRkHingNai6GCjtx4ZE43olB53wf
vWwNcK/s3Btzi/QmjOMoNAX8QYk6d2TaqA9erm/dWj6MFCUkuEI5QL6o51ldZ4GfJAkQvKfxfY8y
ub7P0TiLjuaLdRzuK0DnWyHfWpDE24NNiKMhmVwiEMeWukpTxIQrDoAOML6NVyFu9sPs0I2yfqGo
hv7n9ZWuHFImEOgGa7hpysGLW1C1rVr7Fm8CEE4gxd/spIPr9ON1I5eUCSaS1jAXMenAg3DBozcV
cpUkYoQzyubvoZqdxrn8J4Y6IQilo9aVh7DX7zLJ/GcalcN126sL1DQgl/B2QkS6WOBQzYOEQCKV
jaF5V/rxIeuGD0EV7q6bWcsXEPmETVpgYS9lcZRxbitl+D0DP9leW7h15Vq7Zj/uivfWKbsNnss7
8354dUK4heA2qP+Luby1i0Gqp8pCfBByg4UvQJreiFN/TrzWGE58TteszOfr61xLw5iCI2AR2EtQ
Hou7Xjp+4GsTblO+be//NUhmvRsOzq2QRN/SzljbvHNji5sObEvV0pAHR2qQqagHsFvvNfn1+pJW
wiK49AnPDRW13QvxRHU0mtxoaIaP4+chuk3i1O3rd3Hx7bqZldgZMzqvGkkl/7E4iNoQhk1WkgaU
gzEd4kxikMwJZ+lbQDr32Kh69TEuo7D25Nn3Q++68ZUPyUicQOSCAL5EfQQznFZ5h/EIQpIh1Xfj
bLlTtvElxd6/fQcUCF5gyhT0JDqFh7cPd18VVQWhB7hCSGUC5zN4P0ipba+SQKl1WyjGy9MuIJ+C
yQowIRNOiw/aJ+nEqhhTkJ/RoIzc9Ivy2Xk3P/e/6k/l+/E4nbLP17/iSpGbLJIhD2BpGlxsy6mg
QB6bxKxYoH6UpX0NbDLcmTvlVjIOMPTtoK7f2LdVixpMCCIhoaq9vG54ztFI24L4NnIj2JsZ3HzU
3sefFA9Ky4/bfIBrH1VTQaajvGULV/Z2C5kmIVyHWdyTs9MUqGgbbA1qrtR7qWED2hbCiFRyllO2
VjqHYZv3gqvAeZmm/Qxwy0NKS2jcCVEe42H28uQGlJ/wkrn3x8NO5lv7izSoymnQJGZEjufMu7Z4
bZjXDuGT3Dgrq1/ybJkLRznJ8aRKI2ZEu065B8jVHIuj6K4iv/ile4SR4c8fc1YmIHe8sBRKl+mk
JWVj7dhMzYwpw1U6yhQ699DaCmwvHSZmxBASsR57uJwPmnJ70pnxo5bjTG6ErtCYncrp3WRu3PBL
p8URMTUmnuBzFA/O27PYqkOumNQWAYlwEgJjZyb3RrdF/rC2TwxFM1BIkwXvv9inrNd6qQyxYpkE
WwqKnfiS62dBXftiOjIaYp4UnOJycEuqY0cNW2yI2f3+g3ycaW/sk1sYi+PH/hQcx9voKUN/XD8p
e2TA6SG7smvcqrvkZeuQrP4WKpoUo2RbPApvv2oYGvmcdAQJ1dzRkHvVS8ObxZRVNW4se3X/BI6d
wp+YWhN/PyvcTGFhx0qQiRkKx1WDny19JHCBf+MiBRIL3R8mkQB4vzXTaKFRTx1mDBf2xHqn7X5z
LE1wEQgN4ignDru+n2sLE31qkZzCILV0kvBaDLXWYlFrkrtCO6ZyfPTnLTjo2kYx5ypQtIRyF0Ba
au1drFjc5ib72UPmojU/C712+z/WZsIfntlZVjemXMv8HnEur2ujXZujM/Lh+udau2GkFtCIQtDE
ahYnrkTK18mlCoebDju+KGHP1qFeKdEgWYhSJLSWFO4ugD8NPL1JGPGolK88KfWNtoOS6aDfRPAX
PuWfmdffhSf5NOo79f311a0+0UKMGjJITsQFHMjJSlurHYKCap99MhqMIwd/Cm5y5SgdzVN+DI8b
FsUjvIizFJHr87pQT77IThPND/QcLm2vct7VQRW4zhAxADAGxzgo95pSHtJhQpO7S57lNPaGYitT
XTuaQpGQWj5sgheUPDzrGX1uP/asvvLiUd0X0XQ/yS/h5hzWSn2DjSXwIdgSiKUlcGLIej8OOjFg
i8uq88pr7KcuOiolpDzliP7oXVt+TNWf6IJvuK/VQIXZ7990Vzx4yzEZ5iuL0Mq55vG9XXpj5+m/
+hu0uA+QIpRefQc53pNSu9Ix+hHfdqetyabLhIGVn5lX3/o1e5QGuwzZZUiHD1ZZuEGeuhqMB5Vs
eo0+uYOzhTld3dczkwtXiohGQVwvVqyjbzF9GSrnUEBjqilbzm3NhZ4vTviMs7fBIhmbbXpTXqLe
ZAhZ5fGD2f+4fk8uKXPwbOdGFg+Qr2kZYEOMDJ55lCaoJKg07NpT80pt8UtyDO6tfX9Xw2iqPCCC
8rEDcgC5+On6z9haqvjoZ0udS2LdLOZXpIwRVo1NRBZB9ZTsr5tZqVmJ1QoIBdXAS1akLo7IJBm6
EkFG5AomKwUisOyjtc9PM5z+yasOW8HWW7h6QSmS0ZYVAgkXwB9OS0JehC9o9s4P8fa20F+6xU2x
iw79l+trXPuU57YWn1Kd52mcFLIhv4E+0eg9iDM8KAU2QorVg3NuZ/FiyWXpm2HFlrWHrnazyht+
QUhrHboHyQuO0Y3+6N/X+3lv3mleDC/Du9Yr/4t6zkqxRUGoET/PGD7iI0slg5qmqdKkvGrta6l5
tDD346kPXHU8WEdwcSgibax8ZTQQixByIt+Je9eXVQpQOr7WFDxmmkWjVLJfirnYh0hDdOX73lK9
pp3gpXZOYd3vqqzn5UmR7I539Rx7Tr1Zo18LHeDE5k2H2RHo3OIGS21jjX0v0t9kevWl8kPYGThC
lSatb80PhvOYD8W9hDCeHI/7wXhu1Y+9RmmjN2Cm0Q5yYHiQa7vl1HkK/0b9BHDzr7oMTrP00oCb
lO4L+R8/dPZxHR10+b6Msv0gw1Zd9yeADbmrq/ezjLxo2rthF3o9BM9VI9/Z6vusDw9OpLmZ2t06
kbLRitxa+uKsy0Etm0PsyJ5R1XtHvqljc3f9Nq1YoFRIyAKqgvroMi5LtUpu0RylMY1QZi8h5VDL
GybW4jLiItqAYpQaXNniJg11oZRdQOynsyFwcjg3YX4AsoCXaHb9p4z/Qdm+uVF34d7ZSYfrKxTf
aBEoMc7PKJJBgMbI6+L45IOpz/IoptFj+d7ob1MyEL8u3DL0N4KFdUuMpCvgbCAQW7ycQVaNqSoR
ojQVABGGTUM3Me1XH9Sh25mbbZ+1rcPb/9uc+PvZm9LbaPpOnaBEmIb7URleJnmLAmfNFahgeiy4
K2HivJDdSO1ZmrUShJL2mJiu/jzsp33jwWFLR+u9Vrvx++xLtpmerpoFcyPga8SWVBreLi2d1TSo
csz2r/V9/I8KRZnkmTvtmH9DzPNk3mWPWw2llcYLyRy2bF5OxA6Wp7RXh6Yq0vBfKeS8a9B2pYMV
eckHpqEiSATD+62oYO3AnJsU0d/ZDnY5HCCazZhNZU87KX3OnfQ4hy9ztKXvvfJmwoZPYmRSfCCW
XVT0uqCpzcgXsOoseRmgUek602vN+Pn6VVszoxMkIx1pW6IZ/3Y9WmGGYS8uel3AFFYxw23ATG+b
G/ds7eCfmxGf9eyzxYPcBKEJ7bweDreFrt0axeH6QtYCGiHCgO6DcFzwsS1MRBXaS+IJjG/6++6Y
HX+IQD92y7+JDMXjTrEVyiLm4RffDCbJXjIhAfWsOfuUW9ldoSg/YjPdmPZY3RpQJnDBaHSKl74p
9qOoGbIKwvKquXHG5jWAZdAuxz8f9BNA6P/YWTilfNL9tsr5cFIqnZQ+P0zWP6R0GydgdTWW4JsV
xGa49rfbYzSNbqc+aZFSKR+AwL+Ecdq4FOs/XD8HYpuXbwesEg7ZpwwRyLL6qEE2k6PwInJc4hyr
aiu3Sy3IrZPyc2gVD1WOcIaUjx/xJxum13yDxYw2quYCVb6EOha8HMrcssS61d93Y/bCsNHeL4iA
lGGDS2Dta1qokBFg0SAl6Hv7NRW9aFvHJnqfMt+Vg181gbU6fbr+KcUjf/Ep/2NkObkSUXPMTIF1
7cJhfp+VaXyb11r0FYGTghqGbLrtzET1daMrK9MAJIDLh7BDjIi/XVk6SH1r5aBISkN7bSrz3dgN
X2e7+YucWWPsl8qWQXxzEaPnyiBJQy7FXiL7yiGSwhc7zWYSSb1wdWvY4mu8rApQRQMJDZSSPttF
j3fojXJKVXxrURp3vcY0TiCfyrhxtfk4N707b4lGXB5GDKJFDkaAdOCiI1Sos94pkFJ6SemMn4Y2
0F21S/0DEsRweBThVmVgy96i7JEzidhVUHF7ySyjEPE+zWsP4lc33JLdunxKWBiXky0T+jTLo5+q
vTYleeMzt3lXTv8gO3z9AK5kb8IAnEtMIkMXs4wqsslxkriofbqF2mF6IKTwWsG4QuIouLhk568+
HRQPeCzRn1keeTuoDV9K2SokUUFl9dSPZq/p+sLLzNG5sawyDDaKG6u7JYRsxanE7iK6oELm2GWl
QZSrheavUTbah8rwlHHawV/gdBt3emXLwDBwnyl/UmtY9l9rhKIhziQVD5TpMErdblb+fD3nFpbc
i47R51oQdJnX1untLP/ImnxvaL439ps6IsIBvfWKtJHRtIOPi6uF/33roLq8UcrZAR+mPzMJbx2q
o7M3oOYUA3b+3Tap6kqUC8yHGQC8Ic/hRTLNJGuMcAhrM1z7ufiWnGhIemQsAH48KFV20V8wjrAy
eNUtJgPo4y07hWluOL5eDZlXjV/V4sX2dea+NyawVupeGKE+QjMSL3VBwahrY+z3NcuK7/MbQFPl
wbgrfkr77qC+Dvfmof8qRBicjaBqBVv+1uzCTxWqmpnlkDkAYYJTuotf2pf4QGWKyMp19tl98KR5
1SG8LZBI+m592SrBX74Db80vnrdqGqoRZaTM6/zxRocGSAr/kZKPulXc9nFzY2SbeiaXAdFbi+Jy
noXe7ORc6iXf2Tmpt/19+pTf+0daDY/9d+O9fJPc9N+qp/K2eJRuthK0ywDirelFzJc5XQsjZc8Y
C7CxXvMcSffmrDzkeY7Kx7cNvy181uJicqAcGoocWhBOi5qFaoxpkQxYM8HENVnuORokosyrd/pL
I8M4B0LPQne9V/xDZv7csH7p48Ra/2NdbPzZZ44TUvKoYGOtl/re/5WchofiGD30txIwVVRF6gcK
8hs2xVm9tuKFKyqU3G4V9NY9ZX5S/GfHemzi0bXzaC/LP/Nm9mb/ZA3v07JgsH6L3nGlgfZmxUtO
iKmy87hT+d7ZL/0Xrugl+zi/G72uBwDSf5R2fzFpjEHoWnG/FlClZd4VR2bc6QYSrfbDsBeONzhq
x2H334HyVorJb62JJ/RsQ9FqK+10EoKwj92n8QCV4DE4xGSX4ZP8CUnp36hShBn0XXRDO2m4n27S
527jXVuBIOhUc2i/AqYQGMHFFZrg+jGhkwHRquvuPDEQkyJPrI4PwWjcVa12kGxc5zA+1KLc2EbP
QdTcUu368D+cfUdz3Di47S9iFQnmLUNHZcuSrQ3LYQYEGMAAIvDX39NevCu3+qlr7naC0AARvnBC
mv5y+3SX0N/DzFGimFm26HoTj+NzFUA1NYVqZaOLpRMFSo1Opupr/ogfY4wTgQBoJDQZ8FaeM/IA
X15WxtwTcq7RTyOpgx0qsOQoRh7ht0TXpDAuvSjgKQFAAyW+GA3+s+PQQ/w2jBSKeS3L/N8hLWvA
+zcA1pdO7kAR4SsASnfAZtyHV0wOLo6M0juyYujfIqU4u9UdRqYkZRi5ehMvFCzYDjlmCVW+bLpz
N7K0RXtgX671cC5cr8AExkg5Ubn0PlizzRFKUdJzEVat/PsKqAFjJB+8uVRRuoey/pVZXni6CHwu
sbromH+sR0xzROvAGGQULHycuwOaYyU1FuX7rpjR51TCbj+/4C7cqeQEbsa1CpznBxokNGORUonh
FBijpoCeY0O8DcAU0bj5fKBLd9lfI509klWTLjDGwFLqHJtGFTjhRw4cQgtn3axdM3d37eN9zHOR
fL6b2/nB1lEMmgHv8+PC/Rd4EL0Un8/pAgXlBMGCYRpiVTBjz3tCXTTpyA6wZ3V2ZpNsCQr1APrH
BVQhNrQk371teOjnDI7nOYClBwPBwf8buhk/A28yroIT/P88XgawOa2YgSpWY9d4pyVZN1R6+kqK
cSHKOQGb0RQB8xN9sLPlJLXfSK0sys+RV+drAMmdyG/6XWjl1nTzPtFNFlpxF/DpWoR14UtCNA/T
A5kjAIrl/PB3zsyCHrs0bJOMVPBhME+t2n/+NS9kpdD/Qz3rpGEKUPz5BOkAkaw0HSo8BPiYQTki
LRW/oLLobk5NmGtx6sejB6AsMmCU1QF7Rpfp79ePNmpIOzgJwm1vXr9Jmkx11nF0667s0o+LB7wx
rhN4Z0Bk44M0a9VxrdcORBdvHsDGanQMBRuRBP9IQ+WV1tzHB+k0VoTaAVowmNZZ0utWLF5axP85
dCXSFwYNXdAL4p7CwamtulsxRdeqPtdGPEs2lDukWk2Qe3cdvIMwJ253VjZ36No4b6Na9HolIry4
midSIpJsZPbngMWo0RT4NqT1tHIg29FCPt+s31F1vcYdurQ9sOkT5PKQ1f2wG9PWzPESeZjY7Lkq
X0eXfnOqhD59vus/vnD4Yu+GOa3vuxgMlVbW6pOXtVZQ6IJAPxhZaDeX3uxvo5i2mY5GfqW0em1q
Zzt/DPkUMmSIuY4m9xZ0DLNp/P9DJxAzQ6iCSqB7AsOf7UUUHtmU9Bb7HsrmD0vvOE+sCpF0fr6A
FzcgSkqoBAYJioAfJhOoYF1DHGPkADN4JplRbN0AZDyXrA3Vlf13bbizJMiRyqLDiWe07Ycs6NJd
5fgN2G2JW2iirpmkXNwduHJJgGwAjZ+zi7c1rtJ0xhqK7kAo5GmaYdut7prNvQbMzE+uZJgXdwZ0
CsGKQkTyAVimiE/bgGPTz2EViSJJE/EbJfrUvRL0XxwHyvxQpUoiPJhnH62rqBZWYl4NDM9l0aEa
iRNt7Fj+581xoskhsErAMfkAoR4Cq7RcccdHci176xhYv/Tp0VZa71da11eGu3A5IVBNoDmBDf+x
st8b5M+Ti2mpJXJyyHPUh57bZjP24zVc6bWhTiv87t6YpJmUd8oU18nWpd/hYQ5ah2YUjYzN54t4
aSiEGwmI4EAyfwAViyXUqzjpKUeR3aVc3jZ6POoaNLLPx7mwKRKU43C7Ifz+iMb1LJQf4hjXkujl
EBdKOdjofhuPV6L8S/M5sRjBzgGz/QO6BBapHRdSQ72Z6njrOfGS1RKS6aZa/v18RheypjBJMRnQ
zdFJ/fCITNxD59GBhA8AJve0hVgH241b1HAzICZhD4BOTPdAsmF7Lbj5eHEkGDU4oSRgQ/Ah6Iiw
SSOdICQNKQcyq3cJzSri17eg4aW381R5x8Cr1vLz+X68HE9sCIQfCHdOMdzZsR4sG7pOnZhkk0+X
0pp6ADrck+7PKJ4R+9gmwkX9+Zgfd83fY55dyG47dYr5oKw10yzzcGjfBjH8N74HJgSQyQk9AJAC
VJb/5FbvDpvvMWfyJ+j2Wn+9a6CIBddKbgB8Sv6jpehpJGgfIx49KS8EyTlRBhJFnYZVHcnbIC1q
PZYmmK6Upc+SXAyBhCk9bX+cMaSdZ2+KsdE6TZ2x+UzEEZig14V2ZdCZH4L0L9WKTHcKr0mKn22M
P2NCzR/8JdTc8Uqf1S1IC91T2g82bzx9185mzQYXrQWwRWHMGETiyk1ydsL/DAdZJkQFJ3D2B8MU
qQLmJ2Ngcq7GLBFYxRr4OJALP9965zk1XArgA4dz7QbAIgHffxbiuABjJGulR+yLqrAtHCtW4dq8
pzParB35Idp+KRGuxnfJ4t6klD8G9bDTQL0VSbVc+a5nB+HDjyF/vwg2CG3v1WLK+bzshlb9ipvu
P56DP/PFdzzp1vgoy5ydb1BRE2VGd0Kwao8E7Gi+sGdPXW0XXpoK7kwgKwkG+dC5VtUsBEnXKR+b
XZDYfGLXhHjPIfR/Vuv9EGer1aBlMDsJvG4m437XutuH9fxPEA754nUvVsGvGt5SfPVeA7tOZdvT
h9jjwI3QTRoaiKGMN2s33vO+ZY+E9z9c1l/ZXNfW4OyYrkltQdnFGsCy4YmFfOe35unK/oUoLDbF
u/r6h2U4/Yp3N9tMRjfUsonzVhkBSCl3hzXMtdexqIPInN+Cc0y9CWKbxcB1CjirAMPDudMVock2
MTSUMPzSAQiZMAfx36Y+in8EiSP/cczM+SZm0jgwEFW03zYpiYfc9jQ+tnMl4UUOv9pqs5hU95kD
23A3b1FQlV9Vb2rTw+YNcZrJxmZQJ7qutImxmersyIDhGuYGVN62XgPQmwa04Lou4yOb3RrIX4Bz
Hpjp2+aVNhOTR0pmeSoih9pIk7XhrF0AZxrc33PGVR+6YyYj/KuTeVMnOeIB8MOaJhvjVdVtlvB+
dMZMBcSmKouSwUe9LG1ZOh7H1bRmZ5VsBKovnQ5mnYEWnjKUKgN3UemmG6mJ/lnZmEiewz8PXhHZ
2ukYZrjDZNuNLyMZ7tjk9RZDjDMbbnVgZHJIu0TUB0V6392vnFQ2J2Tw019OuEgBvH4t+HSoFfTn
dvGg2wbvnt+MWVonlSwsF1oVlbWVAgraDx6lEOle6CjahsliX9JFNcXQiqEt9UKgyFl7k20K2QRS
lZyQtcuq2tBbv2n1bm1SexhiOR2qcXY6VNbJcCfGOD26VC86J/XCX62W7jOdVJhHtEq26ezgmuAK
Zi3aePRn09VsM8ia3Di92/OM2hYfTkVT/9a3RAO/raMULn+cfQ+ETUgWjH5S3fRErreaDy40lXp2
F+sJKXE/dv1BaUPkpmeJgTAiqoRv3hgmuduu+skJKn2r/KYq0AUNN57Ff1iNtU+yZT61yRwnpHYr
1rWqC3dauyZzkjD54XnK0DzWdbgfw0D99CLhFdzj3gvYfeZuUUPwYkmrT6qCiQVbPQya10mcDoyw
k+cWyJ4S9OXG0OuhSZlO39tRqLhg0dJ/nScGt26/GwT44JNUd3RaSDF6s7OBs9d4cDqfPMJXjkBO
3asUWhaondytiQ85H3devvBxsg+2i2FivtixOQjl+YXqEu/GDrGFEiW36d4HG4/ghHqABgBI+bDW
IbnFJYeWndB0g+MWRoDlMJUBaA+0PllowaRQu8WG41sVO+Bl2HBIytSbp7Lre2OPLpxxxmJgUbTr
6LDusNb4Dcb6Sx5GALGn7TrcSm6dt6RfA5m1zEnvqqRmFUwCOCJQJjX72rUz2NSVGvzvDXP1IXJg
8YHHhD703VA1GZJB51jh9kE/xw/RtaEs4d/hoASkRgMH3bcwqudDMhGPFIkdVbV1umh8qq1v5LZS
8CwH0E7TW1cE9R0zprqncQeu8TSnTpTXjYz8XMzh+g9PaeQXrWwV7BEaHNjMcu5WGUmcpX+Qtta5
0Et8DGwsbeZMNW1+wAGdpJCLHfwNFSP7DYimUtkg4gpA3JGFOz9exiNUsaEphVfNHXN3klBKAAis
MZlcpgAmtabmz2ko1BfIv1e4KhjN614ENwPYgS/EmPAhSqQ4fd2KQVd7GsWGVEu06eVI5GMEX51f
sZQa4y4V1wU3jb2BtpwFUdxrtjxy14fUX9Mt2JlBbmpHgCUf86fVMf7vpqLT1shIoDmdhksZVHWw
52Eb3UX14PxcIR2dxVUS3wi/5//UmrXA9au0FKFX38Fv0R5in0JJAICaDIjdtZwmHu+GxKxoHTiQ
0BXgUd7BdWK5k6szABLFCGsyDgQ8LLHjae1zR6dOnLvCqbY07b0i9KW86z0Ii3Wsqrer9NfCDYTe
OmyG+C6ZPfM71TTdL33U3dSSer/rNg42IfHnrQ9w+b8T6iW3qTuRfRXF7AjWhfraatxM44B/hWFX
dZ8mdMgEGUFuH+R6hEOrf0wG75ffJfhJdDWHmNZA4tV6CTYgZI0nvr3YK7229zXv7aarF7SA6pU8
xqPFjm2b+BAZMn2DrJCTdaJqNr5dg0JDBzQPWersfMH9L24dRL9YMHg2a2U3FIpQCYHYppr3IJ26
+6jmaudOjn5QM/frDIZF7BsazXTTAbdUBBSSz0AFBtlCSLXhVOA+9EjzGNig/xq33H0Iq7B+rjTi
Z9yb9Kuyk7sJGL5jPw88X91elhqdgA2OZMvh3t15r2gOUAdvT09zqEWITbP40x2pneUA3Kp67uqu
K9tm7IYMHM2mHGp/LgnG2q4pmbwMRzoslso6/8L6qMrj2mAjOTTNWbgEhQL073sEXALPOjtNT1j5
5AhoggaVGxnaY9eGUGAKzNiVktn2G14GWfJBjywHyjMs5EqXG9X2kGYK6nRPgUsqKhU6WeMN7N6g
63njtkm/gR4d+YJYQGwWN2abyAhg7411coIIYNvgKbmBKIWIsO49fx4HNhZ67MlOpUCqJlEV4aTX
81ttk+Yn40mbOaiDbR06O+UsfCg+drhQ5DqTWw2buGKwAyysdIR+5zL3Twlac7vOCIlaSEuPtLJd
tlYRetT+DGED3DP3nRuKo69HkWsH7OskQXrQ26Tddk31oxkDnjPu3rWDFAUPk2rjqaHO62GKH2oe
2m/I2oPn2R26kqEdsqFW+wUaBSFkPYChjIFHKERTJ+ggQPCNtIO7mebJPFh3JaUMGOjEA5+eIAbE
X7XWsAJuufdmAKP46fdh96CCes7iVYflhHW4DaQZc+H70y/IjXoP8WRUQSeuX1DOjQoRrbSQgWkf
wMQIj6jzzplbgVFKl/peRo5+xDuBE77MDitGNq57JybVcRRmeBLA9m6wgmwzmnnaN9D9+oH+Mi+h
8QLegsYnD4SBPJyM1IPoxPpPKut5wx1XbUxoENO0SbsZ/AB+Rr5sizZawt8DCq5zpnEHHxiJ9HZ0
e/+m94fEKwlE/W6IGqaiboz3gJBjDbN1SWH/FcgBnEOQle5I5Aq0zlwxHRZJwp+NdpdHoB29Gy77
Gq6QAR32AaRMf1ntkC/E7W2+MlN/I04Ql3iudOmk/lQ0XI8P7jrjcmHWnSjIr5BoYOsyQsvUT34l
7rzibTd6y220HF1Xsh9ybnS50nR+TFS1ZKxBauhpaLutEWO7GqWHYzrE3mYRM8RNNF3x/6bet6Rv
xlug74PNGK3OjQbxBc2cZuneeDiH4P+1dn7ynM42WdKoetlV40jGhyDk1tui1W2qogFFvBggkAlI
c0Q53YIpQaas7ZLaLXw5+mPJA1HBE67lt4F1qh2ElPyfdbeub2szBMfBM2gpNrAseBlE1ByZ5XUB
EHz4gJCrP7Y4l9s4ACYHrfqp1P1ANkMVJo+A9IEM3YYWZ3wFIqqs9TQUpKrtbq4p1AkgUV5q1ulX
DyFQFmIzZn0SgXlCB2/jSt1v5ey6Wz+Y+A58a3drYXT0tbF0xPagUPobdfMoG6sy5kIsQs1dlOsx
SotWpHC+8VX4ZImNMB8ZZDE6LcWJtvyAB2fJo7gaty5LvayLeHyYoT9UmNlVR2kX9nvEKYx8Zy66
atClKyHTRbk/bQK+hNnIIcYBAqRXopRRPcnOejvqhvPWAK5SRiHtb+to7O5nRuPSDdVU1sLERTB2
wGmgvhNlY6TqY5DS9SZtT3LzQHUkmTVLt8MdlJQ9q71913XePmnDHlcB7dVetEO8bSYP5TwDY6ki
0SykiEKARooJOBQN+vu7FTfctp3c4Xbuk+UtTSfNssBf5x/T6pFfjjuPUC00y3c6C3bsw9Ycq8jS
XTi669PQxtD+aE2XTX6tyj6M2B4CetW/nFf+F8iRSMAEeOgOmfLi6WtnqqHo0XrZK+G1d26shq3T
wkVAU8Ph4Ao1VKgYNhu7rmS7GLBvhnoe9qgH0nsO+d85m8jq5e0yI4pMiSp0u3RFGFUaSufSPcSK
Lfu+5+tzFde4N0PExRBBiWKz4WM//Gho4+2rGv7PYQsTvNgJ5JaA91+oeEkQxbHmtXN5cACdm752
Widlkoq123fQoTpgRfHWcIe37ZMnWMOyakrrVx1BhQSGfh7w/4Pfk0xZsb42jQt5y9X3d+jXua92
JSCg194RTyns6scUspfpMi8P0O7G0zC6aoXosf3NEE3dJ1i8LTd4cbMpnJyvtduvj+Bs+GG2OB0W
oYWegpcPleZvMSgkD6DWq5cRFcnMQAdo06MuuQ15Er/FayWPPYpL4578yVJDz0Zl1/XtWxUM0DFN
19aoMk694V7WsivhhSf2QMi7O9SooDqypOwfPArDK/Rp47tlpVGzMcyPX2FURh7iFVIb4KGm3r8V
S/Bh8JyQYhqRi9X4FGWjxLAZdNq+jlpCwh0OQ8mwHVjAhgI6uBO0m1foARg3XQ9jWK+7WtBoOzLc
wDEjcZf1ZACUBkBNiD9byw4pdF7qTIDOd1eNDS1Wf6SAcqTAjOYB08FeoN7w0/GTtYBrdHM/2qTq
s9Q2IP0hWm939SlM6tOVvba43A561AzZbY1oTwo+fK/Diu+SKvUfvJpB7mI0zsa0YZ07ycKOYkYG
rOCn8W/HA7eACGBbKCcRvyL0D2/SegL1hEqoNCMJwJbwfNs+m5Y3RyLA0VxCGh7RpE5QVg8aWfro
6t/4lsBwp5ExRBkG0qS3uhmmx0Ga+GGcJLGPER0HZ8MisJadcdb3noxxzocQonxoMotDr5ATAmOO
YsNiKqhBU542d42QdivZHPQbYMJC536YE08e1CCRyA3tOB+VlwBmG9YAuQzQyXaqxZR1FPR7GE55
kM1Oq2KdVxTkLW78alWn2DCgNzB5rL6ti42DjOKlKCaxul+c1HV2uNyQd44gUywJ6m9m9mzZ8MAe
g2FI7mPE7jsHHBYIRbXMPiQUtbC8lfG8xQNgNriGRZK5SWMgTZ7WElg1gt11SAcWPigc9xeE6Pqb
k4r4eYribs9UmPyaWgg1U0JNOSNC3KKYE2V6QZoYWBZ/oTokuzGN2wcg7NNHla4xlMZ4smR+szRb
E9N4j60cIPX01jych7Sg0BrPhGFt7iEroRlDJlyAUKoKGbf6weoGgt8CDp4kn4Jg+oE2Mi2Rz8mD
E83Y2TBDuItBaTB5EqO3lnmL9KHc0iu4vpNQ6cdQQRwMxwIE4qatntHb6Hcc9ZenPnTstvVGW2c2
StfbKtH174oF3o2EmVUmlHqamN+hhoRy7TzanbFrgmqT04NbgmtpFqhytCK6dU9lYxgDFVDU4EUv
nWcKcfUsAHJz42mYSmXTbPhmHEKolCtObxAn0xLBDJQCvTHK6qBtbxq4wm3n2fR5KNKgiMPZ+WHD
gJXeSFW/hf1FPRSoNS37jtTTIfTk4BaodggU6wLE7gURgeWokGlA4CaVmHLt12SHV6/v85FNfO/K
IUkOsZO2u2Yw5JFTsCFy1xUq2Go8UM6Oop7mF8I37Ra2s87BB5wICqY+G6bcJo55HYAV+wGVawfG
S6mNbyyqQDdeM0c8IwNsRmCMS9SEkoGqilDRZcoFBJabopFpiH/Qps9IGatHOHybr8zRGtUNHg0Z
kQ1BjhOzPQ1SCefSOLbfLNz3BCCUMQf+nnNb556Kzc3CpfdAbNV+c3x4w2TabesZp6AT4450/bre
0yi2X1NBE10GyH9+Tpwtz7Zz16YIiJYveGeBhGHwEX6yPDQvZLEDKoUi7ERmgxURMQyOT0jmYESG
oizU3nITDe1B8prfp7OZn6WvK+yJaFQBorJWvdXoqDx086iPvhNNv/xaO2XsEL5PvK7f6pgiEuQT
3amOt7dejB+d4YJxln041IHNHYtCgl3mqhxBEvyFiL7ZOZNpbjxB+evq4KxlDo/072WNvBfu1tWK
mJaxZ3fBlWy6dpW5TEQPrSpRo/TBVHTTQA0nd6Rwb5CNNTDx5ZFxcxJ1FPqi0CMfS78l9puD/SBv
Ucu342FR4ZzsNFhnLl4Dm+B7jBVh24EKtGaaUcp546g0GtEW9aWA3EmS1OqbaKCw+BJLB3s5Abbe
oizWqXbrIjfnT3MAjeEvZols8NrRFgFI5o5W4AoeKAglmWWdSm6buh7vNGVusGvNqMx+kdQ2h2bq
giVLMVfnVzwsbkuzGTUK+p359ejFKNIhzUAFyPhxdO8GHVGPlW8W/zFQblI9dgsekS8r4L7eTeUi
iy5qOhmR8TphKFlVsYSWqoMG/QNH5wgQh8QgSxYEW/MAs3MCBBO6X3MVZH0FVP/XdlQKzsgOco6H
Sk5JVAoy1NN2XjXDn034TPBKEL9K7DMkW1bUDKoerxr02/rkQHVS1bADbnBLzAA9e6/wjEEgvXZ+
9c0JoBjyLNUMtEBKZUdfW4UEoLRsinbzSHCNSxOhBo/NOQcvTEtsYtK48VKqBSiDgquwrrenILor
unbskOK3sycyD0UV+Yps2DDgHJLJx681FH/IhYu3hexGLcLmCwWykN8vAPHXj6iXOPGBwJuw32Pv
zLZEk2N8Zm7jVIUIxmjaLp7nzYc+qlR7W/W9XH+OPSpG31UqT9+IhmaB8Y27Onrcx3wCS65fqpBs
NP5yfZOgSBDdEoNM8d4fIMlWkGFyodg4JrDTKSui2YqKhYeow8LvYfXcL6msuv5pRFWHboTjy2+f
N1nO262nnlmcptC+8RDEQmfv7w6LghlBELSnXhZrbye892HsbB1hZ9RX5dabgKmI7bUG6KXm0Qml
DasYcITDc71mxqcaPHGLuxWNKZ7XohJbr5rma5bK541WpCWo4aGdTOBAnAAc/vfkRFWHwFGmMmcI
lcfpaxNFWWiuYa7O+WHoUv09zFmzzhuaNVlRHs3JFl1jeoQgJ+hh4e14k2Q+KIvt7TXu7P9nSED7
AaC4IL6I0qxvlYOZUW8bQAq06Er1CjHqb4g4FlRZMxfyC8l/wzJgntgmEVQtoMcIJuE5fqJCjZ/G
iO9zGo/LrT8sP2U9BdvPN+QZjvjDIGeACdohrmsN3t1FtJmob6tRHgYZ7GVEshU37DLNhaev6fd8
3Cl/T+0MARDA7LARM8IdhRpV3X8DW6PskmtA5Qv7/mQTlkYQpQVi6ZxLwoTvLIH1pnzq4iMdxEb3
Yfb58l3qHAfAn4JZ6gLQC7zL33s+hmS3v4TtDEyPKqL2ENlsQP8gylIQMczuF8y5fnXeQ71mzffl
S324ps9xYSWhBwrNIYACgZw8b8LXnd9K7iVTHiBmPBXsRH1Hu2n3+TTPERvYiuBh4gkCNQcI2HPx
UavbzkFva84HFd6xXh6WmN5ptKMyFg+3n491YUeCoQ4gP1ApoDufI0UH4QqfwC0jh4B+kI/VlOGR
2kQt8Poqvm2i7s6JnK9oml1D21xaypMGKEaFrAtQ039/ykb2HonRNM6RuC3ZGEYvykwsE137/fMZ
XlrNk1YsdKsAF/mg3DGtllrFUjwCQXdgVLwM0j7PHdlOfXDlvbk0VIrvFgDd4J/cKv6eUxi2AIxW
ZMoB5SwMFnVmzi5xv8TO/vM5nf7Q39CBE7LXO22Tk7fiOeshCIwXt8O85BQSVu1c73ryA222PXVo
6TXXNA8/TivxoEUCNVyIQH+0U6lDsGTmuF3yFRlbDv3R8TBqFFsq69dF6PjtlVvy49b4a7xz7VHg
yFYbyAaiXN2N5XeoYCH6/XwBz9GBf561d3P6o/fyDnwx8NTxphpjFOE9e5oe0JcEbSXOoQia5hy8
Z1pce9c+XpCYFsjIKbzDTkC9sx3vrWk/RVDZzQHTO7Zc72hCyyvTOl2AZxsD+jQAWIKJcMqPz656
yjQeMYEo2OmAY2+9LbTxNv1idoHpjwsxBaOy8AFNw1XCb914eJwa54WL+cr6XpzryRAAl6UH+OXZ
SXC4j2zS4UvOhUBtrM4g01t8PteLu+TdEGdv6USrtYLrEyTcIvWddMlPwoZdt0Jk6PNxPt6Q+Gzv
xjlbUhOsQG5YLCmkL7kNQLZYS6Xu50gXTfMdHHbVxFeGvLR6QK6eFLvhWI8G99/3CNd4/tCflbnX
vMGmdRen85UjdmUE/4RNerf9o0XEDLVg7MUprosujO/VmqgrIdXpC5xvxnfT8M82/GTaZYxnDAKg
QIkkqajh1BkTRIzum7b7jvEr2//Sp0KK4uPV9KAOeB7DLRNDj7RD4IiiGbCHazb2r5K9Sp3k0IiA
I1mVLzK6wvu5HK6+G/VsI86+E85tW0kEJR76wHkKKbmN2qk83vKn7rdAwwnM3s835aXN/y74Pyej
jpWZeifCTMP5VN/gUCRT7YrU7Soq9tLl/26k+GynVGjpNajNSlTH/FfThLuWpge8tUex6P3nk7p4
KXsg2kEtDxIpeHP+3pU2ikxoXcwqeEvvTWGex0demF1yA/G8H80Deudf2X11ZdNceEvx8f530NMC
vDsKNrShjE95lEzTF4+wvI4XFMVJlcFB6dCSafP5LC99Ohztk/sgiJMfzHU48DmxnBeZL1p8VYlf
9olCbS/ufn8+zqUPl3ohLhA0RqDidHaJhI3pUK+SEl6iaOXLsCk6PfeZ5PqbmpMr6NRL9wnsKGD2
GSGx/6CVZ9xxCRKUktDo+CLrW4df4Q1c+/tnZ2xBFXKxC2KOrgKe976hL58v1qWPAi9liIWcBPE+
kP+XCJbN2AMyX71fENjMOSjWHHXnz0e5PIv/HeVsq+kU7bB+xig1ujFohWUjtsHnQ1zaze8ncvbw
osYlA77iz6Lk1HebZam5i+qAw6ps6P36sfZk/T0Jrf8fDYz/BFTvBz77QrVrgpRYzC2dp6+MJI98
kvrK+l0AfaOSE4Lni7oHiMfnYQXqkqiv6wFnx2bexuybN3iDDFlsc3jJoBiRAt955Rj9CcvOX7H3
Y55NzPMACPNQB4eCcnBwIXZpy4hsxaPIUczKqy/0ocr0b/kPsHD3pHB3V4UpTgN8+AHgT8HpBbYJ
H6ywuwgmUvWAva823V37SwZ5U1Z7CMsUTt7vTs4h4Y9RofkOCva1IOviJQLBuZOrAYTnzlNRlJ09
BpFAjK3hassep9QvxTRkjn8tWLj4jIIy8/+GOltn4ioZ9civc/rDFCjR2luI9Rf0NsicRzS/6S+0
mYvPD8vFU/9uyLMrMo3acUC2LXMUi3NX3k/uW4844fNBvIvf739HCc5e0DVSlVOtGCW6VcX8UiV5
N2z5UgL53N1KmLilCZAuuedvnSQ3W7KLnj7/BVc+4jlVgirtTFWDHwCk9s9lasbcm7gE9iLtc2Ac
ws3nw50bu/0Pe2e2Gze2ZdtfOch3ZrFvCnUOcNlEH1Kol/xCSLLMvu/59XfQ6VNlhQWr8vEC9yGB
NKQQg+Tm3ptrzTnmMhUAr1wwVkh3iT9YLvtPK2o0IAQuG1ZUCtWaDTPHRlCbMyOVX7O+jpxmrgIX
6R4tbT/UQ5Tv5Wd0kA/urEw1igIDJUTe+s/ubKBPBgIBvXXi6mpGd55Ta5Nffn+eH8zmHINAPovd
CjyQs6kWNI401LDNsCqwhc7vaEZ/MnQ+OgucGJSaqKr96nFBLTmXVUBI0Ai9ayVH9xwJyoiR1t7v
T+XjA+ksfJwNxuGzyzWpApG26dg6xtIVx7l32eYWOYN9J33yyH100bDTwlFgNtOp4b0fG3U5zkKY
9C2Qdgm1tWAL/tffn8sHo13++Qjy+yOIeWq2+XIEK4pvAx+DDMLlk8Sya4eKuP79wT68cD+dzvI+
/tNQD+UpqFWF5TavDVec6CjRJ+Fh/+T+nPMZvj9S1A2gZmMpxFm4fI+fjkNaYdJmGatrv6Lmaaxm
0l0rl6SlJczmf5EwttyGszVnqVP89/GWi/zT8ZJ5anS153iYG1xMm3ZUjHC2Mnsse3sUJzuev/hj
iAQCyHr7WSbxh4Pkp6OfPVmVhP5S0Th6pz/Nyq2Z3P7+rp1j2v66nLDzuZBLkeR8eojQWcjI25mh
PJkayeOMdLHbiZGD7Fd+6lZoq/PRpY1YPyfkgJnuUhHKnc8qQh+MHuR+7Jk1LPRkn52NniIvhLmV
cna1QzaRzaXcDVJ1zKT6+ffn+8H1xBeKmIDiHXLI8wUgKzDK6Mg36SzKu6wqL9Fnf+KAW2aIswGD
dFGEe8GpMFedDdCkFCehmDmE1T7k/b1e3wttYM/5ax30iFtKO/GzTx6KD86KQy4R7mwGIW6cTSWD
OSWREHNICgJHPANrPfhsU/LBDVIVTKf6ciB0t2cD0UzaJMrUgFJnEdsV4iYx7EhJ/Kxl+PFh4HPq
3BxwCmfjQFPMVOwbgRaG2GWHHoffOqoQ+yD/j9y/PRTYREpL+wJf7S+UgdzKJC3G5Edew0sp347l
J4v/h6fy098/m33TKUl1fRkHhA2xr6qT0In8QrTTMX38/Zl8MM+Dwlp6dgqoXZ7l91NUUw8GMQ8j
XRJT9relUm7LNMWVpCff0sq6/vsHg2NKa2vphlKXe38wdUIvquccLOzXWX7IUf+S6+n60idP6keX
76fjnNflAtMvtRxFnxOQ07TpBvVG90dIz1Ky+f0J/fLwwLyiBCECZl/gHee0Gl+Tuqkd6Am2orhL
Jym0ewJ/P9m/nFPTaYFQ8cb0zB6QRCicz+8vG4uukFUzDXgTuWg1tfd4Wa7EHslfToh3Ztpps1Ks
fTHNV5hWbn5/issffzclMTXQvAadJClwLs4b8d1saK2IL2CROmVrRYCp0bWuGEu7UVIikozGz6aL
XybB70cEWwM1FRfX+SjJNKVGg0OYXZda61oe90hisWjG07ex0k5WSWFhjFTeJAOkjb8/2V8GDjGu
JA0DJefRpmZ8dqVjpRc7XUlzJxJKe0SCJSi3RvhZJ+jXS7qQkQ1A6yDhRHAR7+/nrGNXGhqwYlFG
cHE3o9HTXgYl9MKkLO1Yjifn96f16zDlgKCpFJnCEqjCs5mx0H1VzCofElBPjgzmeTRKUvHJs/DB
teMgdK55bUEkcp4ZG4sF2OyGg8yDmdhSPh7zVnts+vrh758M3m3WkoX9/EuSd+4jPzBHAyatJK/b
OH5RsCv9/UPQrqB7LNIEIsjx/Q3KTK1E3g90pWwy2sWldZOXQvrJGvLLzGtgZAMXvFQE2EqdP9UN
wjSlDnlFF7JZ8rqs2yEPvEut9DrtpE94SR/cG/IU2c9TzUdTcP5ImXqYBS3xO0TPNvtKACKXxCHS
wvxvH2e5MRCDl2glmfrS+wuH+CuTMcgBJklVEutEbzaeVBPD6N+9PwoUi2V+oNDI1TtbR4bMMNtA
UyCD4VMVR8sj9/yTFfjXR4YiEUnL31mKC8vi/ZkUXZNOck46UliKd8aIsdrAvfH70/i1WAOQY3m3
F9m+LhWbs8vVChMSWSVMHf9Ix6E8Zbt4ZTmdK1XfAzZLEno/RWP/UkcxDbqJhF6hu6DWfF6LCtMp
0vQaSbE+4+3SAhdPFIBU6jatWW/MrHaMqnEtQXR7tOqxfEnxatWog7N4hwINbo5hbCu9DOxWaD7Z
H3z03WhhLsoQypNclvcXvYpiucZ9VjlJU5xUM9iOXVuvw6EQV4WsXMnLzkGBWvX72/DLesOaulx8
RFILMOr84QgKmu9I60ywscpK2STrYSWs6/VnvKNfRhSHoaz/HROr/Uqm8ocwy2ny1pwCOWNzEh8k
5bP3h1+e8+WBkIg9QYuCnu1cOtEnZTPLVhw5o+XbUa/aOoYukQfl+xX7j9fxP4O34vTX8t/867/4
92tRTouxuz3757+O0StxM8W39r+Wj/33r73/0L8uy7f8pq3f3trjc3n+m+8+yN//cXz3uX1+9w8v
b6N2uure6un6renS9vtB+KbLb/5vf/iPt+9/5XYq3/75x2vR5e3y14KoyP/48aPt13/+IZHjw0T9
Hz8f4cePL54zPrlt0ud/fH37x/H5o8+9PTftP/8Q1D+VhX/DZk0FXCSzPfzjH8Pbjx8hMiRJdcnt
UkHCyqwteVG34T//0NQ/2e5QvGUB5QayKf/jH03R/fjRUoP7nqFEm21Jivj3N3x3t/7n7v0j77JT
gayp+ecf7wc8gCpG4tKeAR4FPOcXEm6iWaEV+yOSr7W/XlJ45nW1bdfNZy3dZVvxP1vHH8dBQ8Fp
LqKh8xdzvUqEKo8m365XnQeNmYBI+aR5RAvQZMAt80l366zx+f14398vwfuiU0U18X76SMG1Dn6K
FV4aV5JlY3W0j+WNv6V0OmdeeKHs8Jqv8/VnbeSzhsovBz7v7jZNH4ficmBT2jVJavt+5zbWfVK8
qeEmNK7SWl+3neIZc4NNYTMKzSdTGAWs99PLj++A1pO3OIXI4fNH389FMqHJSbFzDAfxQLrCdWV6
MpF6KEHtIDkV1oPqv834fRTzKqwfo6DfKgpVbGIHp+F6Ioe0lb71cB3ai7rcBARdztprpWAnvKi7
09g8Jcm202+s8mFqTdeoj1X5rJYPPlmB6rPY3nUjppJTlG86dNcmmdTFXUkDGqpEjnXpKm73HYEd
Y3AhyFshw3YQ3gU6tfMOcb3OXluvfTC++d7qUi+WdFvPt0P1kvrf0tyt9A75fo/lU7PV3rAt9dSY
N5XyJMXB184vVnlGqFj0WPWZJ6mQ8vxxFakdHqLMVZXSUWKkZGC08Vxl1sNA1m3Z7CbTpYnuaMqh
7Y6RxKRvbVr1Nde3sYJan5KZ+RCUX9XsGI0TYa135qyt9P5+qq+l7oEAW0fEJ4WXYC2MF0r4TZoH
Wxq2BgRHU7zDoKZfVwjlut2UHrOc1mFseFLYr2Z80H5UUuWc7RFQVhe6Cmx2iSqkkeD3sktBISAS
bx/k2GJYZWUC+QWTAdEm1hUX0ZXUNzFGtVmM+3y4j3kZwvzrdNLayJ4bubSVmtSEMHNCmkxDtR5m
Eot7DwvRPqPsMsBta5JtlIKWsk5DjUp+eijindHkjqG8ddE3ZfK9MerseT6F2mnmZvjxRUUkZmSu
2Hs76N8Po/9VlS4s8Dqi+CU1JruWacnmBy3YlhmWW3+bG6bXleuu3FpkRZNPmLa89h/HIjgNPaFf
xuDEPs8mxlcjI+ReFR0jui716aqotCva629TjRsVP1A0ngL/ucEe0mgX1qB68nRsomdVPbaTfpMG
bumzydRxm0b7tNg3eYeFc9iVHYT7wctzE2mAinM+Gd2pp+kphpdBsm64SjrF8zzVbyNtusn77Jq4
VWcEamOq5OJZ1dNc+HszyGFqQJ2Qs2hD2fZGqFIvxKsmqJ5qPrXIZKKMJd0fnAx3SEbd05LuYQ4w
fl+1Ore7fK8Hh6E16IhvjAjWxd6XIviATps9EdqYKJE7EwraqV9IB3Yyc9UnsVNmlyVm/cTcCcrX
0Dy0qXjdVk+pFMMaglkjXEzhUy0JkJQPabQhzdlFeGE3xRqjhTfN/ir0IQbUrT0qoDnKgzC7Rl8f
QgpJ8XRv4pouK/KlA3Ut6KTXdjkniRW338jla4QnvKzik8UvR0Nml/NDi52qJwBUhkChHay+93ps
650a7mOpcOIQRXnfOFj0xa7eS5NmCwRkN5riZKKIlvN6MdaqXFajedToKRV1s7fyGLjMQJnYcsWk
BJqwWNWaK03AVomLPMJeCQJ11/Y3mlW99p1x6bfhdVoEmBE2pfUcJbXdKPMyUBW9cCJr8DqJxHjM
r6gUHFFZYUqxtXg3JevMpK5KTnA/au5oZrYktZ6EarYQb4tgFU05E+NtWh0j7KBD+WaW9Y0w5Z4/
+asCe5Ota7d+MF2GSWGP2oVfX/ddAsQX4lxnixoR1hYpB+K4A696kLFmF+2rVoh7aJp22z8Yme9g
PbHV4YsoBm4m3hXdSy5/S4XJ1oPNlL81VYtvruAaSw6o41G6z9Kt1lw08lNQzXYdq6vZ2CNLwHPR
rBZvhInYWKqL7YhhoU+f5e4k5uQ9V3ddNACDJEdSP/TB6Cyo1SJ3pehFFU6NsOmNt9R6DoWvWYpx
vYLWAT0rdNPkBS5PGCn49I5F2dmCfl0ol3P7OEJLCBSn1+TLQrWAiOyrcacClSAkPNzBNjloabcu
tHnbZdEhMoFGTfHKJ8UNANdzYD70puEoyUFuYghZwbbuZi+GlG3HPnZRwq4Sv/QCvfsWJd1ol23t
jUmzatOFWdVxOUypu5TxO3GHwC6IRW44fgrjJR9BJOW9dESNTO2tMZ8HEZh6kssosY11h/gPWzIp
slV3r4usaoI/6mtljjXsrdOLABbELs1mM4zqsZ/b6WHMwHmMo0luoDjlp9oC2BImYPtDRaCykdZf
fELTMeu33+ivYD4uuq94EFN7mq3BaQX5PtWN3GVIKuuO0pinRJLvClU33IditlOGCP7Hw8AlbWf5
boKs4SPMFXm9ikJ/J0/Z/axDGWluQBlei4lIY0WgarORyotyOAQ5sSzYR9RD3zGo4lMNh3BOviXG
dWs+DMVWxaIWxpvO35K+dUmj2pGMByOq12Z6kILRTX35OMkyY+kS0yjj7nVWdso8OpIv3+ZTiavx
kiLbY2nuR5k5s2KNqe7MRFtrkhfBThNi5mzLSm1NClYQcAgrZhe6H+o7KSL7Qn+OmG58CFVDvFdG
2Q1orlkgFCrzCey3jck+0IRVn89f1elmJG1CopBjBdvWZxGK9z7PFhAku+M85uIw0PHgC7KfWMM4
8Yzia2Rd4a+lLF46LZM874d2QEskz14064JHbIXrYSsTdpCme8skYhq00XSZyo/aRJOUZyBUrorp
uq4W+NWXVsy8LsjtYGBMq0dDvhqW1RRkS9K5dAsdpbwvInjWgkagQn40zIdSM2HUY/Es14Xu1Vm2
1TX+bzrxiCQBKZP3+bCVYL8VgbFSutcEuliXFLvYPMztdW/dKyKbL7yoJrgN0YIt8ahXu3I+0bIY
81VjbdtxJ4meMu8m/xrkgJ3gh+RiJ8mxqz1Zi4AM3I75HYYxY7wQxQPwlmOiqk4njBAeJodusZMo
tbdkkcqabkvlQWuBdIAbiFW7EiIPTBSu2FOajHAZ7lpwbpr02CrCl95IHur+UCoPk7FYaZrNIn4O
hlXTXHThWs/gIcAa0uJt3p46mTKfKWzLfRbdFcFL3XMhYWaF0bdGDQ8B7U2V7kjpRVmM1fVQlbfF
/Bp2K5YyKWbaptYpiThmRztiL6M0eyQxDjuPVShCApBISNnK40WVgCZghk4PPsMu6wZXNHAmw9ur
DiXBAVryNnEL/Vrcl4iYLLyEMihmayrdEbBSdSxxgsIgE2Tm3q5Zz/FbIacbLYjA2GwiRpfixeON
KOxZnzcDmJCpWdHVdNsO50GR0lVsbNN8SfRLdX5Smi+CRekjf4lmf61MmheLTzUu4rjrtznb/sq8
15NLKYXEX+18fVt0sp2wIVSH+6aNvXaOPEW+U8rYboxXEFv2mLlBoNoZl4qsTbglJIQsF5ukVLeW
XuQM4ZnQusTPe7rfrfNSd6ckOE5zT/LXgyJclPGaTBmwXQ29tVspviiTLc0je7De5KAA9DgBE3i0
1AfFvBPbjWidou7Qio+5fB80sRsA1Q+O/HhuQO+lNOaKdZw/VeU2j+8kad/OT2Z/XzYrPZRsnfEl
ijlhJtclXkNS3H39qM5c5hvZylZ6ss1EF+ylBw3bTqrBMZhpARx6olFcVTJAiDS5wOC0avtNFlzo
yuVY3Jrzlw4XKUwPOyEQveVZrF7V7kkytlJ7k+gbMXpsI0iBMrPZRe238AAJuuacVfJdB1W0a3Gw
fdN0BeU6ClWvSQ/D8CVptxYNCmDjBziJTPNYraPI0Yc7lbVWFm0FHFYkfyXjbJ+LHRQLXjGaAHAX
rARiYtpAZFk3naj6qgbhWgmY2PJjMCTucgIhRuv8um93iQIvEfBhtpCq0OgkJJ73biyz+pTCrjLM
taYl+1ILjlU8XGAo2FeayJQwu75S7Ici3gsmmx8jYsryuU50z9klaArhNPVln9Srqktcn4cpwQY5
goKr++ewu1SnB6MTN3V8z5UZ2+e0eBEi6nL3gVS4Sj24ednRb0UHBoQu6bbDYjscX1OQe8l+HCav
tHjrWvkNz3lw3VQ3JHkb0j6ZhzXeUlb4bcq7meavp8FwJkg8KS8k4KaZB285GVz0ilt2mwahRsdv
RKF8rWhfyUPkQgushutW30ADAJD2gPDBmeXWIzeDdUOZN7EWrsZZpIOTN14xG9RcDoQVOJNEm4fb
m4iHWn1ETmzXOf5lH6qmTpxGb9m1nu06mZuprsbgVu/3mR7Zo8oGCCwYG/tMlFwpe1ZZUovNPEqO
loer1NwEyovPWY3y0agfVRiTP5WAfhRYfi6onHXo/nr5pqVJ5tUCrZbPlT9xwv4l6BXfVqmoZF6x
5sGaHgdXdqfNZH3SOHhf5Pv3wZbkXJrcMILPqsZFVkupP2i86YPrLfTark03DL9+ckofHkUxdRPg
Mejo8246wBHenipeSprgoeueO+k69jdSbTKBjHbRPvuEIWg8Xv7sTMmh0g9mySNF8eP33+N7b+qs
iCRLONT5BjTbfynqDJkY5n4L9o0vugrG1PXbN81IeJNIVlEAktwi4vkgMeqBsAIpdIrxWrQ6b8ng
ImpJJSOIalDwPBeVLciSq+LzLUIwGcqtKmts6q8bdrDqMclvABDbRk366hN9J7tkdcwv5VxAYBU5
saLaMP7tWQ7haO4l9XmA1zpmzTHvLUcpTmlJvpjgyoHgYbzkdShch8TI6vNDrDE7TPOTVd3kGXAW
QAQweHmFUfnS3UB5rDjF4Q1EHMCjrDsR3jrIJhtzuKlzfz34wGMeDfNKnp/Eply12pWYX0zc+2Z6
0cwLq7+l0Ya/nlfujak9WP2NxZxkCEclrnmDAryX3HXT9e/vy/vu1fdB+PNtOS954eQZC7PmttTZ
0xBtNPG5aq7G8e91SH4cRkWCSFmeIXDehvHHKR8IgmEUetJKdyLPd5UL3HOu5NXr1Ck8bfv78zrT
iP37iNTnMTkq9OfOe6Vl21iJwok1HhJlJ11Fb4YDc2/VrsPK/rR0KP9aI5UpOiP6pyFDkMRZy6O0
gpoSSrgcLt+OruqNm+oVVohLLcXLHj45ueWv/fIwkdW11H0Xh+XZ1FH7UaHyQAn24IByc5HK7Nud
uMq9fP2Z4PqDIjNNZ3Mx+jKJ/GKJbaG8TFPHdexYW7v50QrvlpU1JU9H656U4hU579+fGLmIC95e
JKiA/31f/y2KfKZBBdUyBpo+VatZF23hM2nOmertrwHC0JcRfqi43c8B96lWw7uTuIbysfOUFYS8
VXCMXWWzKMlfjSueZ6d0qJ+BgnM+HS8f1NQx36oW6lFyn34NDGuBWKQttXtxLdwQnLcO3ciRL0eH
Mqudrz9tF350PGZ/jX4uhWVa6++vaZvpHQX+2bcBEHrtiTzHI1YpgrtW4oZk8/VnMX0fXl5WUYnO
K9pJGtZnB0znxjcSZkX8quvO8x0IbVuitNYkPNu9Z7rsFI+1Z6wLNz9+Fjrx0dNPV0alWUHll8CE
swcki0MjC3SGEK/ZIInd1J3t/AUmpasePm8JfvCMQIgnp/i7Ux2pwftzreMBpIAS8zhOXwqVjdcl
r7hdsBuHL2F6GuRPFBof9SlQL8rWol2jcnE+2RjVoGeKwPGkm/5R35V4dS2SLojNpsHqRqsfzoD/
3yf8A+EfeigMrXTTdaRsEBt+moqXvuS7ruH/eZneop/7jB9+/q/u4dJ//qtZKBt/IvviIaBosXBX
RBqCP3qFkvgns7iO9BZZz+LzZqD+6BVaf2JwMQ0Rew9RdCZT1N/pFZ411ZbviTeenS1yGNK7f/EA
AG71B6Fsv0z5WOqe2qfAs52mDkSqrmNiwDBTCz0vt2HjM/MpU71TKklN4UpnZW1eN4kWQItW6p4N
0peFn1Fg9KFsa8DftPopgL+o6Mbr96v7twbe/2utZ0gYvxtCN93ba/T88xj6/oEfY0b9EzmHjrID
RAMSLJWR8tcYYqBYiyYHRwJJKexq/mcM6dafIqJ73cBcvogGFvnJv/vN2p9IQpd8ZkR/uFBU42+N
Iev9vmORUOl/ORplshfREPIlfhbCw7caTUKEBs8fRDcuBbcZL/0qWklCt2ora9UCApPrF31QLsiF
lSR05B2BmNR72wqe7LCiPA7SGSaltuo7ayXV0XpCvyIZyboj70Uvd12COnHRCpa7voJHVgnbutG2
2my4hgF0LEXcoYaC4++WYnkmUiTNNz0REHIzLES3dZyIqxmiP3olu5okb/y6qpSaVA0Q26lC4pZ8
GLTpeFtU80Xe9JeRGJxitzMo21JszGraTgWvJMlraJV7Jas9lc5PYYZ7qoe70d6aIVFrbkPzMxT7
LfaebTkZG0ovAWuZTyPeGtHjRGvUcw4KmQMKkX0+bUT/y2SMnii2hOPGD6meeB0ZiJRDRSs/kGF0
VG+qAlropDuKedEX0cZS+03R4zHOs+3w2MSHZNt6vZRvHuadFbWbuJZoJALAbnkfn4LtnN6EZufF
Wbk1xWrbSdV24ItCWCO4chT14+hNHWjkqN+SJ73tfWsjyDmvTpJTEPk64BeE971Okn498FLenyar
u4i7Eub6qiqSy/Fo9P1mmEJSCeCdFltDrNbhKO2MvNnVRz1v9/2s7kNPzrOHSewf0rx9KEOICndC
UFxs0JUf6/YyavRV8VC3lifTHFBzkieon4V6vh4taxUNlAUqy2v1g54WGwUEunyRWCl7hLmD0hXW
nkjcMMw2gnDXtWJX0WeGC15ItfdLuqFCaWCeBJhlqEtyzzl1Y5Rrdep8WXJoJ3j4BTwxLVdmoaxq
V9ET22g1d+kDRsZwSgJSCFIHwK0NaNQJuDOzDCJyDLY0AQ26wuSFXOrSkzxvzebaEkavsG4kOoMq
tS+K8Qa1klx7bRmkvM+aTgPjNT1EVP1bKbAtwfcs+VVEAfCoBHdEadpUZcPLCrRn1IGyHFeC8eyn
b2F51YTDRddcR5m5i/XqKhHGa6CZbXwQhFXawAsOjmV43XybremUmltexR1NHPn20U5Vyx1EbKcS
HlTCUbgrowoXN8fwEbq82uyS+0gIHKpRjX/KJo+w5LU0U0KQnmZifkaQZtFDaekrvbvLlIlO+OBA
Jof+GDqKWF2U8sE/UprL5GQl6KjtDypFoZY0sJHoeOOyVq+pIFXp7KjQEiN0enSra4JFxIH5Iv3W
SlTyNdiPFKurl3alAIInZciuStriJKP0/TGASi1vNQFknvIKQT3neQvR3ZP1Abz2DRJMSGahcgzT
5tBRuwsgImymYjzkQr4PHsSJBpru4XMn6pJmrxbRGAUVOW0qDtB0/srHiqAg/Cgzc5NPFwmVTjDH
duUnm0mlygWOzi/IKjDdvLsKhPqY08c1KFhy6edLM5LALy84eJ78dmWZOrkK6VoOh/VMmTGU4g0w
29aIrqR6204rPX/rx9wry3o3r2aiMyT+63NzK35LOsPuXUWrN+3YbSz+iyuoJn6/WcR/4lhtMpo1
QE6dhfa57WXwnzuVYraQPneattey0jazTao5vnIcgd+p8bGk++6icHX9aFOXdAShV8cxwSWm1xeD
V6uhp8lUjMdtY0g7oVX2Y2hu53ZtHgulJ3hSOagxE9VobUtzXTDFzRTxhn3M6J5V/2TxT4VepETQ
hLwVKdEE1wqdCBEJQW2K+35xgO6Fhmo9QHklqo8hM0j1GGk8FyZPyPiYBdRDrHabW/5WnpjS930K
T4IbN4r3UEHqaksDqSuuJb0+AU2+WEYF2GHCC0yyVq4C88ZvbN2gdXHf++ax6aqDIj2M6fXQhNy+
eyE3r8hQaAb1oo4vJmG6ltXyitpxoh6iaNgnRbVLStOdxbe41hs3EWnMmpd6X6988QreriOEd0ZY
HMbhhubkVuO5KawLmh1ykK0n6G1od0uUIfN0Eev+SddsaLo3+qi6irnWlYIkTcExG8WDVewbTsuF
UPS9NEuH/jFJbghKsxMkUBMrl2Rntka6fP5IUCYZP6t0OkkIGspacyfolc0knQTtEFHWGsJbccxd
izs1Odm0KXUoj1s1JU3qzufM2+6qIja9Fzfihdn69iTiFFVtcQzXsrUXFNimiHcOcXQa+F6Rsp0C
SoeEwLDAXjeReCy1+oo0jn1TelRwi7baBZWBXuuaRBpByD1xCJ6l1g17rC+tRU/pxUJ1YzagRzNe
zPJrKMsgYh+aTW3d5zSjQKobT1KqrOsMxUl0WjQuCBU0f0TPA3AMyu8YjegyTC9j+yH5u2EedrTc
YKqY2ChIeCO07rbQjnFYeOXYubQ6smq0Q/wIcX5dIpNtKorhG/9CRlkwKc228zNAz77bd/1a7u8B
fCinwbzlRl84Kic2jbdxqdx05q0I3X2mRBr60jGeSF8Vw7WYPCawriTrW4F6qlOFC73wZh4tsli8
UiHLiHm8fhVk9O7JuhcJGcnKlQGkeEjM1SSkaziriXVDc8pElUJzysx6SpBbk4zVxTvWbPKM6zNe
TBKP7XQUulsp4eIFCn2UbtcrdtetOrC6xfQS58yu+kqZhY2E8ibfAWj37tERu3L8GEDGSgnvFtbU
X8jBe57bJ3XAQVlT5aRp7wbkJtZi45Ik7vR8kdL/WsWOL4GSs94Mg1CZ64K/zvJQGHZXQeUO76vM
HmpnPIUk9yxnrMjOmD5l4m3El7fG05gGrJA7/S6JbyKWvIiBXN6oIDonVAVIVloe8Vq5lsFRquJt
yTQvrlWLuONR33XCQUtiNy2vNO0lqF9yGhA6vUzwnFW9eoyV7Co9GBXBd7MTgfMbiErpSFCL7pMy
2iQsyCYvO0n1Oqpe2KGWKp067RHTbVr5vkHCNlg3lgRoZSYuaS7cogfBLLtGzKxxQ1H9UhSPtYrs
iCZ3RAYWAqnaElbWeFMr90mCYKZKT5FMoy+6Hpg/sgG8vv/cG8gjIQNnsrkXrDuTu+8n2x66oRJd
Z90LaIpd1hZOoPOspQ8lrPhAXw30whVaLRNCitVIm9ZoNqOL4qkKHtM63alQd4N1rr1NyBUMOqEK
qUVptpJykRRqGSz5A51mtmW2EAzeVALwCvYNjdqegIqvcdVdMI4uizqxM8Xa5MJ0Qh0orYup8OL4
LjDGLZkL26J4yw8Ak/fDaO5D8VRLDHmV0pSwi5to3UGPS7RsVyeHAZ58YxKaq6lsk8VtOQzbgi3m
bOTbOIVVY72M9VFAS6AQ6CCF9N1Tep70h03hsCBjoR4j/9gHRnkQAYHYgyrfS5n+YMq3fdjTbtQe
0X7RMx3bZk3K5tqwyjWaBB+LYFqamPajq76Nr8MlYCy76rGI9bVLJtmazTbFmHad8mFhWjX3ElAi
sPydFGwBTm1qYNUEkwM5AzNAi76sezrcLJ5TtCkidT2qh6xh1xDXtK/JluITabqFEr1Tl4Qw1clm
/+Br2SEXBVdIU5cUwQu6pI2UEjPt8teGqrywAouLZOdf6WptgmXmbDdpxBJZeHUnekSRrvqvgQXh
vlFc/Y0Ml5Sep9o0O8HP9r35hXy3FdkJxknpZp5pfUXGVD5kJzUxT0U+XMWDf5UktCAGt4yekgCK
9+wSMbxRhetCEFw1o0urlhvkL5JENI2Pcq07CeP93AX7oSn2OfjGpQNrjwX7ENNaN2/pDblN+tTc
j7J6MURfZwm+R2KDld/7AmrFetgL5NmZebE3mX0Ved7JVrFDK6mB36cbKVe8ktF9iW8b1dXDyMmT
AYHGZtGbiXrPqyLFVi1C8InqDl2ktSrG5Cip0XHok6OVC4ftPEuws3tvRTCRxxXXpU0L/hnDVV+Y
B7TXF/+Xo/PabRvdovATEWAvtxJ7kSy3OLkhnGTC3juf/nw6wAgzSDy2Jf5l77VX2fLgqLf40KER
sgnwdNCCA55U95UKn62ieuQe+LrV+zAT/KL9rTQJAYr3U27vvcEEMmrflqaPzeb3PkhvPJrKgzFx
k/j1tCzGjLyriBupbkQ6R8NQvawnXgBbe4d7NcyTLxqORklrYmfM5BqumpBT6GWtM5KObUgf27FE
q6GFKVyrYX3vDIE4PHg0XkPm0SH6BIHQOA7dx2CMlAS/jZnZ/5KsWkhdYb4bB/NknMabb9lwUkXz
lnn1Rm6inpuQ+xpHSivuIVqdQ/UmPROeSmKKU7fK7kIdT0V1LSJdfRTnB7ivND/X3iYpzMVGtxbd
rcDfR/hYps9FTuO8hBv4t9HeNZiJha3uBgtW36dIVoTLL5EQjgmuTSVT8a4XBWJ2Orz0udflDIuG
y1YbfvfKbSQv3fVAczcHep9eWNMy/MY3fm0OPnb9ydc2bf4g3BUTCq/FvH8KxnfwgovomJxRJOgJ
b5ZMFFAfmUtNtol7Ll/t+WNQmxg09DpzrrWswdZjRmkTHNTsH9lZOaBsF/HEMVx9VxlUtKvGKvQP
85qLMobRuInwb6MQvZbhVp6tXm8F+CFD8b6ZCgIaKTE7y8sbkQPj10mUEGdoqznS8bTUIe4cJ20N
vDzzDAgf2vXpnzDA+Z37LraIi4SOZq/Fq6Fc5TATuakxAOeEVcvc6+O2Xa+7a5S/hGcmvCtx2/Vi
RaOSh0T8hcN5RGfZxWcp+JWY1NuQnLKaND2UK+mz3swY6U4iFe1NwwEV3qZAFWww19ejZ1X5bCSz
26g0H1NtfMz9+FkKED0O4d41b0CfHzJzQ3koKH262AylEzd7PGlbghEOmNUU6rP53UJdWUh/gmix
/mm0iJgBV8lWtydpGI/5Zis9rDc8PNm9ERZZm+c+xinm0LtNigcyA4vpP9QRntY9dgIPhikLzE0P
KPKH8paf1Z30FLKbag6Nj+J7KqWHtpWvhjG+lhYhUXI4x/0UbGIg/EEpeun1+Y3srTFI+exbQgWZ
xne5txmR0N4zOdSY4JIVBCvm0k570jTGjXKsUoVolKR4XwkqWjHfHi+w8Wie42YpCX5qAkquoAHk
zLKvdCsoJ6ugrYpAsjy+QPdObh1rOL4WFOGKVcWZqn3J/U39Ze59eBZVZNJN7KGsQEojnkILML+l
gtX9YtPvdLLlLnrEZnqgdW5/QBDvL1inXWaSpBTqKVGjvFLNgB5kazK/VyePeAEYebuVuwAj5cds
xG3/IfwlScMcVidPMokovIFnnNnlL8no/b7686SQXHKiIqHcUgpzrLYZVbnKyc75JbaVl7nrPH0o
gvReKeVdTaOylF4J7tnSK7TPF+Pvap4Prs57I9OT57gRjBHXIvB1grP8ndyTS0YpiLN5oDKMPvtf
Z9pBGZM8ZYZfKfj9+rZJUPYq9V3vi1f1VVxc7RSdoscobF0iXFrC5kSD/mehba6105N3UDrjwxwy
Rxc9yD1ZN9ryQ60J2qDr4bOVijQS8LAvlC7ZzY/dfWqU6Q3J8cyTPdsDWiO/zVd/7ExPcI1+ZR9r
rpw0BnRSxT5wg5fqn5tu74rpdLRkT36PVjMSHV3ZmF1hU10U0F6zdez30Gw8Ffp0Vpw/lJ38AcIs
ptcsg4glKfc6OFs5INU8GD7pZpuLUJXvsja/UkFq8r/uWGBvisHAFxQdi3L8JLz1E+7tbP7OF0hG
54PksNn8SAkgaksgrYRSo59eyl/Vmyqm96ofXtZqe+FNEYJoXDX1pihFUOm/JlO8pTeSh3JifHb9
vpiu1o5BrQkAaImaSo/BpFHPBkcr1pv0xFXWXwNFTKp6Y7770l27WFkXKqhHInXZ4jzIMQQ4ofJC
gF47rx13L8lKLSzF0q8BaI37bKeJxc5JxfwmzVSIVLcCxItkO7MgZW+QQxywI+CSFcGsEa210LIZ
PgFn1Kb7nEbGsFMq2imqgZTcksaMCKD1hLPwWvDYoqhdMnwdtU0pY0nfrFysb9z8zz3Vq+TspNuk
Zi9TWz128U/zsCwLBUTJkx79ZViZyJosfSlV/ZJXM+g+e409oC+fSn68ZMt9wfQsd8n9jEHb8uz9
MAS/RvVJbu/rJpyPSoFEfqRhZXThlG6BmENCMRzdTq3/eq2HNS441no6OfgN5Fq7A4CaL8hbqM0m
0m6u8/B70nUXk9JEmJr7PLq7psAGrL2Ol6Sw+bLSC5TzlUjfy0xQ6anW3Heg4G3vtbxk7qzUfhZM
a0dB3knhimLGWFwqkfP3splerlvezlfm98bQvAnqXa10147csaN85lOE+DloK/E312GLuyYqfp8q
YcaL5LZbONBrLH/TGRr766DW/rS6GbHH6pT5TBW8zEb94FTjG9MbjNEOLha1/Ti7j2bwjKH26lJz
m3lhr+ausouOEWPCZFtd6ez0rrn0qa3RWMNps0frkrGhkDOUqh7lhyuab5Wx2Rog05wBvfjyxt9b
opuDWHd0Dp/zjNvpqF1oVARFcLEj8mbgw7VvfIUNgSeK1JPJkY8eJex+kCoVyqefIm5CvKSxtZfR
GyHXW/llSwd4yaH5YUENb2RHHAsg2apXYpl0INJPti1KDyuqc3TR0uK24xlPixrnYXE/xa9/fdLU
hH5VsFMrxDnVVe+EeNKMuE5o3wSI7qV35nosqGs8qQbZFjgZKXI0ro4KRS6l0uBwdPNzsbFurbfs
ySZZVEYP0uhJU+2RNeKiJXT7fnYrUNQm151euIgC8+7qS82Arzm0J2QkfeE+D92xcTa44jsJWrJY
uQBqKrCpAL6zHIfLFeRWRe5peUs+x+mhN/Q4XGsFZPVw58O45zKRHsW9WZRL199aviVBY+7ZCgGG
OgFsublm78BQpngYzuaev9uFQHrgXSiy5IQNbY4TXIB/SEe9SiAMNH0Tl1cLyus2OMuBpKfxdwBP
Sm0NDdrkHarilULmM6J5qnNw7rT1R77/IKfFaQwkIgH5b8nQnpHWJYdB5VkHpvHTLE9Xs14r6obT
+CQDKK1rQFCYMv3leE2nl8b4qa+LK6r1Y5j1u/SyIyiSZ0YDC1XZj0oLP0GxkbcR/nmtuTwL7SkL
iebGvC7hfifR2lUu1aXaiJhdCJbKUEqdzryULolbbiNk3uCYfMQMPfkVjWu1rlAhf9aV4kXST602
IAGLDv5+zmyUjuCa12pbGaMQ17JhKs6RsJOlaxEnPWe27qzyrf4iqZjLZfCI9PLSRvKPcAkXwooR
ZGcS76dz+MxDY1cA163rU5Vy2hWpsjj+atBKVNlNgW22rXXLfIAoZF6HSJGV/wNIRszVBufatwh4
yMC/xREXpiFI4aDVjb8OgTKOICOuYO1oEplRzIW7M2krMXBqzcS4t7E4XnQyswdrCVB2zDn5leWT
RP5BxM9lOqWghe5f1lEKa5+gsLDN/oORZvzc/FaFgkZLvTTu8PtJYa9eZD6wQtDtaro2+U/SXp25
vM1gcufqD+t/RUtHthY3uzDfz9meyaUbdK4Z+U2G+N5Z0M2Nz8/V4mrvG5eaXALsRTp42ZYDxM0+
HkdfOPtkAfVV9+246vDjTNj3zKOQlRRVMAm0gGLvy4JOnf6NnGts43kkXfnAi7K5ALnB8+sGnYxk
r9cNIkTJHjcWWyfOjIwZkT2zDamtHn7e7089nbfks38UKqH2snuaXr/Mwbi/WSYNjx7xX6ZUhoIc
19yIq60yqyTJz9OGDI+zQCRjdmrVuJ9NCqaZ1DaD6VfTCsmifqvL6Z+nfhOt8t5313H4AAsKIJje
xK65WVp2Q6FFIGKopF2Ym2ZALpU3q7bMsU+QkUSaAnAAxFvxrgv17aHeNAogyi5/IFlRUrhNvhfE
+2A/rW2KCGR29xwaF96LQ8fvpN+pBbGOk81APTZE+QJte0Ij09ln+qr8FN4HCLSTwlCi7CIysAgU
fVSrfLejOW0jYyl9ovq6dPXER/tVLZqTflBzm2QgoKHiRnSl+5RXti3dN6Qw2kXWt0ckzmW4N/dK
Fl+yT5PqY172ZAV0mueOW3oNc5LPApXZCqxTtr5hU6dcRx5VXx82cQL4qr11M3z87JkWdV4OTrD+
WcQ5ZqInedBVaLz20c1SMmnRxpEWev8y3nbJ3mGTpskRYmx9sd7quJTGVyaGCEIY+Di5YrwMPr4z
QBElQ9v0HF57/gyc6P7Xzr2Zmr3pdM7ryQWcdtBws+1B3zhVcL7A3MipsxqQFGd8KrSagaZc3A1O
fMMG1TDyyJrUEHv0UDGKsL4aBHOqBbNZbH1O0m//rkqONGEOuyizU2expBd1Su+iVN7lBmWUkdqN
RJ7ZmPRrHY8LiHYrBaNb/B6M5Q5NbdvkqDKRmV5ZIZbd/VBNLdSrL6lzM9fGY+Mza80Padnf85KI
gPk+RGheksacOQQwwlGpzMmO3FkoXO+S5SgTVdgxuwbp0mqtuvosuLqRM7ymmHnrd9GtkAlM0u/W
Owo91HM9zO7HjyWXX4RMfKnq4YUR6T3txjuIekZwi94ZiZ4LsXpjaGhchNj6m5W6k8HfZjD+/PMc
2ReeHxfEmYXi6bK/G2egI9gQKy6UvY7MRokRQl162Qq36+cuAaRYKB+JilYkqsFe8gUrR1zDbPtZ
gMt6cLrW/aA24TB30u5FoncWcQW8l00X9+MRk/ZeYsxRpUl5lrdGlm0BYu/wDRFVECIhp6k8fuij
6fZiG/Xv9bu8DfclK++TodykY6ceIIc0GA8umbkIeTD/yplFaq5vCN5uWW74gwqayRI2GfsiRB0Q
TzXn8d4shZMPdHkXZZF+qF3zNVsfrfWhI/eSZ95JmnSQ5NWwOBgCSeNblqavmS/2+4OVuK8gY6Lf
XXILBFNICMm7gom25uk+IYhTIdaLMSKhgofsWZrhTZXl0YLkmfCiik3cSIlqXlf5om27B0PDExCQ
a0N/0emET4r53c4gBRSgJiDPlb5eyAR0FgrfPL9PaUHjyCN6ivsE6bbxtpriWh/RvMKna8RfVSfG
xfCfIbKFqDuKjDGXcZm11y8ktYz5oKWWZaweW1wBE3TTfDn6KYF+kcAnSsjXS9asQbTJmO8i7bIn
w2AgNSwQFNIiiTsdWdNJBYKb1ps3qIcnMU0veQs6iGwVE8IWied9m3j/0xlYXHT9mF2jqpScdS1d
MB53kzUq9kvDtVg/r0WNENNDdU0yalFOcNqXWvY2zOqbiRaraNBnqILXyzZdvcCHX2vObkuLl+pH
tEwTks02Krs86m7AecrPnjjUQ+AWy0lvuwt65eUj5TgfmMl4Nj1RD4h0mrwki79bC4/+CJEoOJI0
deE6CkENZlzKMaSMUlu8jBJHFjo0xrUvlbHuqYIUKW0anUdOMconsEX9MrhCJVIVDzd9NG61Shzp
Mtzzabqb3i6VSS18i6nJ0tw+SUL302y38+ZXM8zAjaUP3uw0fR/llhKqBKvOgWK8KkuWtLkKqjaH
d/2qMnFIjyWw8tSjNTCmOXLlLguOPgtHMYtwkASe0OMmTIf/sIK7FMxXbgK5AhapKOq/Lvs6Ovi0
6+RZS+sxiga5NN02F90GXr4opk9ofA0MqXT6TbmaCG/NRfIhr/qiAnotLv7YgnWkF6M2XIhtnlWL
ngZXhGtB8c+BCkDR6asHL91t5DNFnya1vrOW01iXuRJlzc7yMzI3LVSzlDqpCGQCv4NCLOMpBdSJ
puP70EtPdITJSZl/LKPkSeCDHby2XRrR7ZNWJr0M5DtayrWGQJGNGXNF/MRq46EM6uvizORonoij
zbH7WW45pcsZTGv3k6zvr5HBcmrMnwymT/lNc8t5feitfC/gyIwEudui3oMKDqn4UkhojkZ4H/n8
mEjCNQzMDsr5sRblo6u0F20vXzAAvUqrYIv/zlz0UhbDoh3eNrnZ9KdnAU6tQyT1pTG+diEsjJT2
fLzI6cZPGt2NZkxCr7nR/a90/1apecRlW9LoNDlrTfkPvU+9be9g/+8icuQ+4taV1YwZTxEtohBm
fGDf62o8BtYRgpxL5m/imawWGkD9v5PDqYqFsnyIw/xSWFdI+bRH9YPU1WNKCuqTf9lRv5gp3gzP
6M4uI6RZibebxYPZR2SY2r/nI9bVjl8u8ybrmhrc+EcPDGEhb4f4o3jPKPtspubvLiywhi4xu+Xa
cNOq47Yf2g3+fWTNIUXETW7sYZfcTpM8mFE8vumuvU8MLQe5d4dDiI7yTNSVDQ4q3Wk8AwKD677w
bFdDWlrzeJMvfEhjOgivsovzMyemJpuWuLKVHE3rdZudAWeFZr0iFzWBKKetIHUQlVL9GlqC03TT
tSXhvnF6jrx0MJMhdy4W7g99F6q8WhhuGQy3fOGkY8HxJYGSMj9rJ2aEF9U1lJyR9fgw2Fv/usUM
sus2Co6EHL0YwrZfA0k4fLxrvGaRfTRdbFD48pNk83th3F3xiKE3hUbZxIJxJAQxCZ27niKhkI/1
Y/hbMX3qjc7ZFMuuDrKNL+eGkMuGKjCXJs3QM5k0GH6W2eWgACEM9ZJNuY+s21snCahg8PZJ8AxB
9HeMu9IsLp2z60Ox1cOmdNcPZV0c9UfeX2ELpnrqlKut/WfNdSR95MdVg3jkEW5kF61l677236Cr
3vwL+etQj3F9WsnsXdtlcqBLOtlhYqtXEHteOrgU6DKA4yG6aaW62O+2++skG68EMr91ZfWWErFb
WyG5yYwMYx2uzGsZkewbllsfD7OQaCf25tf+nF2ImHyjHoHZb9loPH2+qIgbWOtEe74bwFgKXlLf
FqDV9CLOzkGdiz1MxsHzjK8vRDCn9Lqa0dynTt3tTPsbR3iiXHgJYEtw1jfog0l1dLGGzlHZuHiv
TWEL+B0849crtLPOAPlWcazhKptjPL4OKQOLgK/8VjAk3c7czRaYBEgXzcgYK9u0UCpsooOMGKTK
2jbX6Fp3YJ8cBClMeuuQVn0te68gMZNmBN8WmAqGqwojJEkDJGnwpVX3c60OypCLO1BKK9COUDId
VTkC8VSDPjGPaBeQqi8OlDZwNHRUm6tWiEOHhfhcG9tqZuzxvKt+2iw+uS5khHT6Z69SZWdWpH0w
Xuq83qRn8DNdsVVVs3HVtmehteHL25VFwzTJtpLR7bg9RKhLPlk+pnAEQ/8VD86kzjFZSkcxkPaM
1caOKUm6xkyn+iahmHAHethM7RMBQee8VNxhegzeWsLN1Poiht129M6YEeEM1wNsE26mwoe50DwU
bqVnDhJ1uZwdzT47I+TA3B58cvoB6+bovTT/kS9qMqQz1gneKoiJpq+v/HrFJn/smvV5KAIj5skB
3b+3+uowhTsFl6jgu5GNL81l+mcyM1mn3WsMhaTYYLRWZ/vX4SPyH0MxW56ZKhV9sILtjNZ3mgNW
WN/EBtragNxxDtOE0NewbarouNozBIXms+tejGMEquYOLQXus2Q4lRt0HxDtQgK0kZvQJHhWb7SH
MMo4rug2aOJVEopHXn3QhFFNtrmddrdi2NxUprttIfcxy58+m/NKlO+NNOUbOfGhdcxBkz1yOqhk
qIJOtwJ8zINf/fv0TRWo4mmBG2XClDARBzHe4EVJz9N/wjmhreMVa8cTMuhVI7hAB3sWNJexnoiP
dO7o68CqaH2Ydn5To+OuOVUtwzMtKBZMByVAcF2EX2zTXAewEEGPJIo/C9VyfVJ2Wxz2hqlz2Mih
ti0hwU1JVU3B8K1CSecd691/mS54VWN5z+B6itfue4JczETZrsdnacxd0TPfy4xIBnY5yp/LZ3de
5YxZJjX9gfvLH5WxMoMpYMiK08Q4W2et2+RsswT/4pifSVmdVv1jDJiRZnE23CxJuGd+9UoeI74O
S6gVm31kX2pT+yq695s6LXeRlIM/cK0D2VCA0xE6h+tsErMpJUeeqFmD5J30pH2qGC1QLeKgLjE1
s4hXFG512r4eSgjD1z++50BEnH4KbZBYkDMK5DVqbO6jTUahq+60ylH7Uz3SZBFIkMAThC2neXvJ
QPa8CgqpaCVs6fUqxcL0jhNLGhQRBZ1pCh4YfMnMqv+HXHvsXIFrm8qIPN5rm8p+Topa19V+x0RY
mrMrnIZiuijdiiISThDxQd6IKA1e99fQekb1S4Zb2jRQHdfdwyWCyxxepnM02UffXKf2OeJK1hpB
vFPVP6ZTCOv6fJnn9mVoj+cH2va3Iitu7QyFtbD7rQin8/JrE96GG2rwUtL8ne6LKtmv09Hnu+iH
WwoY6vK7T0vmGtnvQjrJMj+cgTPJknIHW46GXHaewUoFbsJZKUz0ieO7xd1pn9l4g2LesRWGi54n
MkY+V5laqJko069H3kT6rIVdNoRNpgbV0QQlR5x5fIwlAyqx9fLrtgzOTLFU+dgjeNgKYlsQayYt
9sVMhAY6S/9nt9RryyRGhqbUKrJ/wMpZZg6LDgnhZzdcS4PhAX1QA5NlyHdnERw+YLqgrX7+c7Sq
f1I59wGWUE3e37ITrOzaCX3MV2KnhYvSnQBp2gN9xV8AQwWmJdHTs3adq+hXrohhTm9bz0KgiFtA
aV6QGErBnv4TCgs8dHErLhgRCGVwx0lw2lN2ZrN3GuVJ+j3tRfmq4XNZUBPItmMZ5AJkcbue6zdo
+w9Zp6P0+jk4pKB8qekKirbxOjZ5BstAaQyoycSXXrp9jiuKdpZhtTk4GGURK6RiKWSrGS7scx3+
CLys3RaaHPa75mUtJ/cFQ6DQGpHP8136j0Yz3s0xf994OHn9QSW6y8JjHc+XqivvNCaJ7Ag5/kTf
ylePpUXL58ZePd6UZwslFLiMaDdNXHA10BOjbznf5niTAqxu+vdlfDpcBFsvhz1R8N0ivjU6Zdo2
v5yT/Uvip7R/DaV8MVwyNU+oXpJLTuub2ZZvk2g9tF55MWtfVl00lyCWzshtP2f0OsOjXmvn/9dC
nsKDGW6qpNz63ropX+kvZqYr/8MRHpiVYcWmoL3QnuznhoE9M6HtOinVw+B+Egf1zei1d1Dwt68n
DrLCPMv6z8YUPkC2xeuZpeExaOE4JiNciJROzbrAJNmhRImBZdJ8q+6i/GyOysHSQdixS/Kmxu6R
FFi8xOvRMr4vxwdzzQeiFCdHJd9Y2l2chJvKHu0FM9aAlWp7W+NjaF1hYFy/gcwLbIeSoQ3zv9b6
1dU4vw5cDBlOdEguKMe2+lbjNjNITovlSdb9E8zmo1ONd8Fs36GL0j+fkDcEFlGyENQuvqQc/4s3
KT+H753Z35LGxiw7iGUuz1xtmQEbQ3u3rKV3WOiudeROKvqE1EPh+ZU10OdXV+CI2OTCxdnsrDRc
Nug2OCJqOXdQZgGlX02MaCQNAs/4hpawwsIG0NcgkYHm0VKga2rMysrDJtHKJjiLiOZaCFPcqKqT
GWB3V8bpPlreTOxk/gKV5T5kj7VSXuTrVgZPP7DVXlXlvhzWHev9O7KEu4iu3fjScyNGd+XU/N6H
nMO7rB+rZdz1QbwZWX0pB+o6WYtywSOd/TJOELLDfN3DJj9DjBLcsbZuR7rfmyl/sYnifsnZKEKF
LnGFOza/KKdwB5oz2te8Xx8jBjZWK/o6VrJtgR7nUh30cA0TRo5Sc/9eLFgjnKYjV0fT7JyytA+Z
+ysV6qhdvtqhg1q0h9ziYcduZ5DaWrRBHGzXtjkDmVkIqenhcRbRl/CWAWAc03A3yg19RMMJNVnS
vc7Fu7kP9+kwbjR7scHD3lcuEdNH4WqbJ3+IacIy2bNaQS8qIvz++mBY4a1TReghdxp7avWmdvQ6
tYQ3yMYBAgbNPkr4k1Jo1VXUmOVVG/0SvyMRjuOxN7Fq9THLK95g8FHxcUsB6nXfRVpH2lhFA4c/
TryhBW1wkr0DLNXi6gYmC3DfCgjDXF8L361GMW4GOTpnv5ksWN+QmyC+Y+xMBdOA3V31K23goblb
P3u/5/dTlN9S07qTtqdet6m/CevF1RYhAHLLaldTVUeHBjeolWO5Z+MWQnMHwm0QaWRevzIqvjA1
073K7Dxtl92M6fQype7Qy1d9/NaGEjNCPEYWmhk1kNs+lEU1TNs62tHCwmSY92tRe9plZMZ0hb7O
hJYhhIE84wtucj38OvYTyeAaaBNcjfajlyU8JXOHXBS7lyky+zdzooxZgKtxFiwBbWVYQf2fI1P9
loMXwoycOidmaQQIVlMZTNkUdFBNK1UJ8H1SNOFam7+rsvZFXrPG7IHHmVK/0Rx6ipC06L9Yjmpp
xDs8pm7XIly3QbiHcKSrEgZGUqTUmSSi06vlch7IoFVFW0TmKAAKbjFMk0FO9nK4NVN6mz42FF8q
ii+UjJGG1AtnuFx2rC6wjJXXr0yJemw4mxzytWBi2ZZ79VB59dtEC5bxwOIaI536hQ9wrtUElGFh
iHUwLCoj03QYggfG0cbKbw2fyumRy8Xr2SS9rL2tSvPOOILaCV7YD97Z60iY2QDIvd/yfb5hpGc+
HZrGm0rgYzTkcA6qOUH+EgsWl3cRrqh8R6xUptXrQOhAilkXgVGn9/7gPFRwDrxWH/u5BuJaB137
vUzks46Tr93Mv4Wwcw7+TqFBdIXuS/urRh8pK4x/Nwh8TjkublPnrqfaopU6Rbq4R114tQprmuum
2H6UlBjnpjl4UsG3dkiDNa7qiAVTn8e46wxDsjdeiXotPwH497tpHi+wIfCR9Wdwm+wcgmneWASe
ikSQfXily0/RiezdLf8239TjBkZW0tuYH6N1SyXiGDabnzQvWcAKw51TuaV7T/jajhLlWSBcUrAY
C0OkMtC8s3vBtQVh0+xYSWOdXknT04OqWuXsVzOow1Dfcshm2uXo9B/q4bbfKVZhLTN0whAgELj6
HxMwvBRxknry4D+a400rCWl9baTemXXLR2HuK7xMGgBmT/RROZxoK98vDXYgGkrGnm7qcHJG7pIu
3RuRiQR2V2m/M8WQXemZwPQ6xekiPI6dSSVHGm6AmqN5KBSFwQytxjEl7D9HSNcv0xzKfyiAPxuk
Lik+WIOO8Fule3sIsxmOXOhD9bFt6B5BwbPnHdmMGOdV3pBe8D+jPD8avxAMipIBPoevjH8tWgdj
7gPt00Jm1Mh3RpW3stzjtCiRQpXXM0GDtQ9T0MqS3wH91BYdPbZZVPpKwYUtO302Ox+5AuAh/ZDF
3Z8wYJJCALkx0y/lKDAM/A9XNqxbjVy+HOPXwTh4n6uPwgzqdHqYa/kqWfNrnd4E7Agb2d5whlnC
bRpD7L9W5zjKVyzOX+latzMR5SGpsyIpjoM2h/mIhIhFhZpCBd79zbMqXKe/cjZGJLmHJeVGsb7t
QxZ2erAdTTId+03DMUOpkrQpHvPw3e4/scW027b1ZXnzR1301em6fqN09VKh96xQlO1CUp1Cbh3F
4I5C+7Zgt4t6MuAuMMBITFd1nwkX86dmCew6RFJPVTSU82vL5Gmt/FWPmkYIrNOfCHWHEci8hZgI
/GEMXrzpIq3iFgCis5oPAS4wdYvW+oQhXzKT2wsVGU5Qc31jGNPYhawwM2xfZOgh5ZKo9UGtet2E
sEIEBkLij9A4pKcIDETmfyydx5LcSLJFvwhm0GKbCZlIXYJFbmCU0FoEgK+fk/3eorpp1jMkKwuI
cPd77/FINAg2oLlqGic6K1pXxUxP9OK2PuDwT+KfAkYCMlR6X/CioSCk8nU+zypuF+Va0OQ7dnYt
Nc11uPBW6W1IlWgZu2ia9BBXUmgcm8Yl5GOAAnWHtYJXHPEIa8PhmzFmX21tBAMmBRIwCfWs8WBD
JcQ181LWxxlBClwoH4p5MGTjtnbVfWm6u1RNdx1OJT7MnofhOzEqgaGlli5i5fDSnagxzQh2VlIo
71ZylZc9QhmPIFpF3aiHc6TjZgLm0d+FieCTHzzY8DdifDWeLk/WilCCsGnOiHv/UM02tvc6VMDm
wr8ZInDzT1SwaERkGJXLlCSvFTSuaeiXXB3OOBaTCgP1YSubi8oHS3UGrN3J5qcinEdWdw9p/K3Y
TgRFTcKdcOjfTXWKGD2GmP7CIWWLtYk5NQCY47IKen8qy84hahLma0iTzn/IOQI9Nl0ThbzHBnlc
M2zji+Uv6NN1DoC49UoViGNTHQm4sZAJj6uv4W+QkhTZhXZxu0pdH2Yopkyn7bcZBUzSfbEyiquO
BdvzmDqNKYjmINeGUCTYFRyT6S6388A2AYBFSLLTHErd0TFq6K8rqpeKWuCEtVVGQ9VFuuCbWqdo
SZfoO+4UadEIys4upUP6vmj4tIFY15XkbeB3h0SK0VG4z6x4L9V4zuZ4UAPzaxN8h6OPl0pRT57R
/bGog6U1+3ICAjjqA9NnJLL0WvNj77anMRsPg59k7TskLjeXoXh43T9XxijjNzbpaP8G9hFttWcx
SUS3bYtz0dF2n0aj/VJ9BxCWRnIGy/IYMIcN+MmVkc3H4jUHMI/vmSjcWyKhdw1m1AjnpI/4itMC
vcC56Nk/I51DU/XtZYiUcP4r9vGsLfq5tHipjcJdjPzyymvZNIqtPy+p3zmhYwJxRHhLPN14l8B1
3GwZc35dnO2g78W14qdVESldt5mHubqyf/Ag15i7dRxDmnbGdK866Yk2NINkqs0SQlkfNmJ05/ZN
pNhhBx2BDak5XqOJdZqJJnBA0b1jEEn7I8jMgIlF0B6031OxYrTV4von4LyBX1hIjF8XQ64/c1u5
dc5H+RpM81fji+RkbPBCQ6gVnw5B3JPzhYJYUFnMNYBManImQVNksUKIvmBbVLexpottJkcZwDW+
C6CZrylmjflbqFtcOWYMD7t0llPXEpRUdLTFv+PnpbI7BnVdoJ9ev9r5IoAfMAEKNsCOSSDvGLQr
UlFtoOvketo6SKzExyzRj7+ZCshl9sjn7m5WFoZ5L1kMlCBK6HU1zuMzMzPPwjEiK16J3ezl8NgZ
j+NdygabUSXtfvUPcTXiIXlIr/J2Z2MGKVI7uaf5+oCtbo2nziE1ZXZPi5nhPn1ti/NgENowtxyi
+XPncpIM+yxbgnRKdm7umkMhi+Rp7se+H4LESSjMD9uih5yMoaI0waLuRAcPjp/WvDr9M6nwagyb
v+lpMCT0L7MWJFsZlsoYlqeZtINEhFDPMcev2TfAgN8y69ShebSUhmyV9038Nc0csKkb0bUKkjkN
6srw1yTuL2DXsHK8gGPbxdLFZZuHyxo75KUnwj5DGfavPpLUpSyOiZHdpCPSEmHIAVujZpNWXv0Z
NLpEUqxhejFBH+SYShinY8gd/5IL/uTMLd/tTosa9zazwZVKgUGIKZdhUhGkJozMgu9ola3ImA7U
9vyRLXrPfFTid82s3w3bfgedrNexvGJKL6eYQUY85pQGH91cEokyTgsayoA3k9RNVr8lTfqMkoI3
+vo3W7sLeeMzqzpjVWbbKqD62XkKMovizkaWVDlNBwOwKjM348w50n3/5Thh1sxh2TE5/D0eSzU5
lhXo/eRHMmYXo8P7sLV3bVEfgxkM4ltuxLuiHgQtkYRGrknRNFQRg6SBZsV4SduxmvXkm7bA6XEH
OEbgYO4t7cNUrs82XZ4iTG+d0IFLKHEVEEcq7s1A1ge0qNafx18jfl2Dn0KviSBDuVinNLAFJX47
QTTN/c8/EPArMBOssgk7NxkTL8XwxTadACNF2CprlHIhZAPSTyDWjCBzcnXeEHhEH09uz6FIDihS
5eKkVAjgaA7e/E/5neJeWEr6+cuIKuzkHTPwKewwkHB6a3vGFMyOoX/GM+LQzulNOgZ086vk/NTr
xse54inKeqpoXYvvpTReSzyyxGHjzTCpWoj2FUvcVfa5NMprvU230mtestRVmyYvU3VgzYdhroFf
zHeR2/c+Kx91WhKlLx4kJHb9atfsnxjDCpfLfl2EfAIZcVJQg5u3CZ75ZIqjg3Ff+UpMvifP2jTX
UrEE4C/slGCB0Vw1BulbNShenoz7KxEEms8To/FQyuaRNsq9MCmBqsmFVSI3imdkqMpyH6NdTgle
6YsseOanPJznPEQm57/BfID23t2JXd9t4WJkfi05OI68UNPZfvQ1I39LuakOlgJzPCyZHNZF4+/l
Glbn+h8nT7JSqtIll9h9hfK9EcM5vRaRhSKddU0wspZzAj6P29VO1Vj0JHRwMqoY0aXKt6ik+lbC
3esNYxKXz/I5a/VZ2eRYUhqET5lN3caCuDDJZ598zPiKpJ7KSY0zPi4YIdWrcNsZqxLdaREwc+34
sv9XgIYTDeA4vYZMlwFJyxeT8xDIEU85WS66Yj5J9fw3O+qv9j8DougiGPB5ZitfcSReVqZjDiN/
2RlPs92dLheSsPW1vkJsjxkawuLujiy1OsFAK8QpDUfYsGyGv7Stdc5HvlcA9gbDZrF1UZWvp67W
4oYSsDwlALZVqqAn9xG6ea2/z8WK3HSRXs6adY+6pIlqitScIhWhOLAHMvjDv3bEH+j/mooylMyE
HJMZDbV2GonSALB2lojE+qHdyez3Cz50/STtRWxIHQXLFrdHbM5hL4TXd+mXs+jRzmzUwH1HSwEC
3eJSFiFoU7sjNph2XtVnR7uhRBivBUkdNyPkade5Vy80zqXmqX/Z2bhKvs4YanvI3Rgvkhl3XDAm
xMhBKIeeWklMY1xaiDkWth0r3rj4sg5um1JE2frW0PiiihzG2cStkwQ2r2831eGOKWrg8VQR22z6
iRUnuHXAytcwqG0pUuouXKQeFi/BkrW6aM0CgVOOB+llDrLkb7ZmunKO8Z6bapskAnsqOMuZfSPl
yex/mrbkkQJTtLB28lc7xyxHjpR4vAjbeus/tFCRk7DVqqjJC08X33X5y6aJ0AQucu5vq7F8YW9+
2UHMFoqHl21lx0LhTLHBq6rs1xrr1SBN8cozWgfS/BpDHI1ZRYZ7yQaws+XVH82Bu6n0MQhZfIoj
RbtaRGKeQoPhmOJupCoT7VyHqmdLib+Wk59bbzOzx0k9DfXH5DaCxTm1Gq0lIBStOxXzelrbw8KQ
QqVG4vFvf5qkExFHVbqw6n1QNFfSPgucSqszhDPqHltTjoyLYyoUx3qftO6NKft95iGwb5Y/g4Ie
lsUnRu7XjP2gMcQjFgdo+IQq8Ke55P38TMb2N5bBPnTBeHnvufS7DACQ31QN7sqVQvsFmKFEeKRC
OxuS/D4sGFvm+V0qpTckCnupODa7iyZf07Z6qJ8dlpEUCECRsUUF5IOmWa7EqFo1APJlGMnkc9Hi
wq0Lz2QKIxeal6oOFVflz5hD1V32NX4E33N+0nqBI4gYsnFLhu20Fvtt2ZPb/k1uARV9MEDbh/Gr
5j6XmNYmfGM/LnqDv/WntFLeKsZZaezzr/yVfvPGkbUV9u79crrkCOG9mhjcThBojeFSq8u1/zGm
3bOtaqpHfmMnUFOgObb9VJGadeL8PTMdwUwHwG04EAFZMEVzQBMjO3bmbxPBTLoZEEfl0XbtKvVn
qWYcP/iZuftrrfoGYPfZ685Oq77pS+6lg2CiUb0bOSLMeQMauz5m7dHPBpI1g/JKZujKwOmuWe0t
dUyE95+LkgcWR4lcxoDpo1Keo3bfOErYI8GGIIJD+nlsikO83lRi0LGyXtMCj44BGLZlog/sYPLp
KevAHdxKzo6swDmoaxfnOS4T1JvR2Q867uDajOXFibdvuL6zJhr5mrkrN/uWZQT2rNcelPU6hkWg
SrprDbI/DCVba9xt2qKRBEMtqlAj69Oy+kbvWTWfRC+utTracQ0TcjXSGzwULxPNs/xk0djiX/ah
iSstO/juajLaVLYgqwx0vIQu4kvb18tw/prT/bS4KIsUxwTHTqxVPvXKhfC3T8eQotdpALykCUMG
7TmcYdRjkmKsEogzdQW6XXvb9Fv9fNn5rH3EVfOC4gx+Y+lwdGryp6af9Q5uWt7Gt4JSMrXEoTUE
rf1/VnDqI/9rcNdc9ecBQ/kUDPoclKMZ1FIZrqTbFnpWOpjQ6rcz7kK6HSPCXGruuGmKD4MmcKSs
MUcjHilrbA7alsvANqNqRwzNwXthObSwHFYzg4wdpdrBm0UsGRmWoffqsMyh7n2iXHHj4oB+Ebwu
Xb3imyOvkN8Uxbh2yIlGkV4Xo7/wsYyfWPijbmmuu4Nhs7diGOtkADhU11CSd4L76lk5cM5zMjRl
7yftRr7S9AeHU4SzIbdGbAt3Nu0ESojmbxIvnOTLtBM0NIag7JxL9sZ20gDlFEKXjlCKfS7bgp2U
kpWYbpueqkbySa0DF/Z6mPclc0w5FsLiiBL8QchhBkdBgHX5T/ENlFnZYR1pvaXJYEbtV5s18vrB
YPfCeCoFOHLGZoNz7/ktV1NiMP6zSwyvxT2vUU0x0pqymAjHSRm5KVqDSZsVTW94enlbuqF/9G3+
VrndrcvIznIEip1gmiOCafuD++r4tbotJHXzG3j5b50uf47D9uHvrjZVaF2os3LqdcuXX1Yi7J+q
N9jZcfgzd8WtDBXXWhikR/pPzXi5gJmoMPKtMXD0hx+do9MXkYCiyy7M7FwPvH3k6WZ29I5YL6Ao
HJMJZEpHv360YpZa4V8y0iA1UJh6KUi7BHMnfnYDCFQVqSNnAJws+CKquZxeUh0+SZtIiNReV0Z1
wpNuGfucVJq6KzyHRrk4zPnMnoiMtFw6rbiUT+fgfP23+ax/r69qQsRimG95L101XAlV14UTK40w
X65Wdlb4ZPmGkfKaoB0U30kKf6WaAySRVY6/5GswKMSNTRHCnMP432P8V/IepyMxfsHR6zqrydzI
9jNEjt3MApNMo0aYmDFE0JJrNKWcoTpxSukvc2w/idaU5U6Wdm8SzQfgxFYG+ToIcVleMTdabWAN
nd+whXEfTK9JsbCx22tbX39WozSnultOSya5AreQ0bDtoadEJQqPVJu3ZxNz00pADCAaXAGB7qDJ
6Zu9bu/L4HzI7FxokMeb5KcM+G7hGN+UxB9LYEXEc4r3lv+BsuTfZoVJvhpOie5pf0CAuqpdI7kf
UohWwA+8UpnpmRyv5uHM7Is8F1T3nFUbBr6eNx0hrXhjkUEBlmKDwp3aLDH5zb6g5CP5ACZGNo5/
ls2f3HEQiwu3Z+abbXJgzRdtrEHjS15lqMy+yGzmimu8E/AECy5jbIdPIi20FW4ua0H6r3MhQTCX
gFDArx6GzlhlYI1DMrmQfbpDmraumU5uzniFlZ3e52vlU8/gRPMbtQwWks3rb0DRQYGVgNl4uAoj
1NH2eJdAEaQdPgD86cmGJx1TnoSjRK52kkqejj0dIlkwq2xbAslASE7Uk2v87pzlk8nxsrW3BdyM
0J/ZHRVf3TgLmTLvHKwv73X1TRJ1OL78Qr0B83ALWGXUc6GUtBU9ADkA+k4e9jFRKUahTx2KEGif
Z0pqVfAI1Z4TYo/Nd/JEbl79tZp3gb9h7G13bK4VoUhG4j5h2Vyz78sXfBBGMWqQw0zoYCYsK8Ob
dL5IrX0xyuYqDH9kcOP8HXiDq1eRGuv4Drh7qy7jru1Ad33CXSE+l28vnw2G6CkQgIT88pBhrBPH
fQPgDburZc9Pscingf5vKyKHFV4q+1f6TXfLTI3hxyW83tx5M3deS2tDUrRlsm5ikauzLaorliw4
8mHmGd4KeoIe/JrGSovse5WPJ/fYd5Jf8DalvFhS/rshSovXu4DRQQ5WrhkmkPwmSTqGyvd82SLW
5JSyayXL3ZCG+07CZ7IaIHTW2TnHKbLDK0mFaLPkEft3QtHPR0zjUjGSQXiXsjdz2O5CSR7Nj6x+
Ba3TJwjMZ1J/5fKKqTKj+WBD3k3CHUek3T3u5KwBq4cWidiCvXm2HjKADXpJubdlfyciWXwQ6xw4
aMVDA6Gp34pLOL8GT1UXSE4eLGnid0QcS2KdoJ7wYjle+UvwrCs1mQkGNGwP9/sUyEdLkLEprvam
3LYUMgi+6hGbDgQKcnnGAZeEOoQOAgrY45DZX5RfGSewgMsMCioSdcxDKcfn2i2AiKD68VXYYaIY
jPnq/3wBwpICqWMDUilzUKjHJcfHakpx3mNQTC96jZcUR6TFvF9lBZvDVjvWNlzkTLtY2npJkpbD
6WCr5gXXqs+jUuDLVJkTmHBxnV2LL2QS+Q2qjEH0FK5A+VJcBDqiQzHNrtFyE5Igp7mB4GFgRGPu
cMIq8tomsmk3HCt3WRIP0jCER0aIm854bNXvuJ7gSSRvs7a9D2eakk7mowKMXnNh4OA/F0N7TmEX
RebGdkqVCQfSlYNn4of4FAzIX2PbXg36DZxhxtv9Un7YjCObLrenkZ11IC+i28moGpHNbghrysLR
uhYdvcJC4t+tSbuiARfBvHWXlH4hT4xYEcnJcF+0NXaTrLh/V6kGJpUwrMIigP+sgJSFaXK+Oecc
YXe8uX+aYcAnTTqZEzlfPhOFvzOO18b7Y7mY9RnVAY6DyRkJqYj6UYT2Ubmn9isnhUKlKhfr5ZN1
XqyBS6WnlL3znT1JH43ilkWY5Klfw1XMCf0oHIpgVdDkXhGdMrSoA/F6JEgejFJe/3q9zg0OO13e
eK2VUCGLVuG1lNWOVIN1H/LxPrEaMG9BKWUGraCD894Vex2kNUmKkiiR3PrGir9u+kvc7jBYTVC1
mB/iHIOqDFRgACrQKuQrkz82qk4h/YaHdWKiiyrvwhBN/IER9F7mQd9ck770ckchJ4SnA57RtE63
N9bmvfzTnvYxFYz7ubwq4Dz4oSKQy6fCG7jNhaj87ojHqGMi5gzX4gHh7lTa+SVUqQvt7by+sDWE
ArsPiQZyw1OqxCxQiyd1jpPnNJWXXrPO+v5LpSQ0ZCvWRU0Qj7y3gkFRjwaRR0ODmbF0WdTwbqfO
gSVspM5ZsnPh7SWxWOJZMnG2udbEar+LTOC1I2Si1+rTfkhvO7tJqyhld+E6bGdCxNdd0+l9ieVR
R7GJwzCjUrnIxNHwfeAWxtfXYJtXCQOC12pTsuT+fgZgd5Kl9KS43Z9GLbw0Zg/IUcnaqBRTKK7j
QcdtJhzD2+TZM5E/buvbq9nU0h9T21AbF0jfNWco1vOCelL+5C1iwkcMeY+yZCUJpHkZ8XigNrWo
+U4usyZHuoyS54Abwli94+mltlzW4sl6+Sc7qJ7FKj1818HESnZ+WNjqaD2UanjYNQTGDHNLf+mv
afifY7d3Ash/9hYOd4V+Z77O5Fyw6TC+lot3k/0eILlaoDWT7NH55IF8avQ/c/6dINKNWO+t3hv8
Um67KpFzZxR/Mtl7IhO+VAgkZ0BC6hrTxYabWjsILARatBrH/D8Dc03xfjY36iQ2Ou3zu1lWfr8r
3tQ4LO5bAu1N/0GH2ntEl2FKzeE02s9SUt9XUX8urvNmT84tvZYmxqENZxkcmFGOjcSMQX3xxMnH
DPaFUuoP6ESYzIGlAuXsucoMoAjYLhbLMwaB7zYLcubZsg5449dMfGM8D2kbk9l+YX3pMtyCnULZ
eV2v6uxEcM5OlW7GZq+d3eULDfHMxKKsx3gnBVcJ4/olTjXWkBWLGTyuoZducFnveNRUZ6cmaC+8
G/VP6U2rW6aQKE+Khv/JOGEFWCsPucvCmuA8dC09vUpzprrtT8sgwfiZPkcb7bSV3wwyOg7jOAlF
1mwWpEw8gMZ85tDIPwv2mdoqoMBE3HW7fAwNPCfFjEmL/AWNqP4w3IlDDLTdUSoTGNV2KGXMqW8D
NcALY8Q+Ov6yeLs+wQwkZR05RcFIuT3OlCHVuBJ1Wn32w1x39axax1ravE9xUpw2XCYGREPU6btP
DBw25/GPRQ3bUuz2kGhNAjYbyFJrJkLP/ytRLM+tzp8jE2feK5xuhJap3hQcybOm3/ute74mAjW6
8ShSyhhchJN6Bv9EutoJW0wVZqN5g1b5hQrS4W29i6oPZ8oPidlm6326bKdNfal5tylBNFXyOWiD
rSEluGwhgmjkjPjWSZ4c0s24EcNUZe626SQYb4sXsAnReKM9bzp0SeeQL/ul4QaekNcSKbvIbJC3
MUeANSYxB4QKNahOOBR0Rokjo8ThDyQcBhfK7yLHAgpqvM0DGh36yT1g/hXgwJby+0pMyEE9rt1S
fBr3f+BuP/ZUQpUlgG8r/XlLIWxpgMj2/ZRguN5Bx1AInjXTpsDIQxa7uuNJHWBjKah0yRjqE2DB
WiDynTesjhNWx44qgXfH1D8g8Byoc2fr6ISwGuTjwqo7WfVfl+hT2uc3dXsSRTuD86IZd0wQ4vi6
5hn/rK9e25WTQ+WKEeZRGgNilIGtQl1MIB6gKoM7WhdcxVx8Xb8CQqdqwFTuUOQ4zfevkrWZW1CB
7pqYD8/Mh22tCStzCFlh5xbGH7YWhbwHk2yEEytXmjw/sPykbKKOwJs5xwzpmYALR2UNkx4PqFcl
TDy7EzFRdz29giBFNcpcguuQEZuzo69x1uqnRbNxbOHGuxQjWXx4n5P50VCL96L3kAa9LIotZfdh
XxyMlXIA8BgRRb/GeNizSO+VJa5zESzcJlOahXH+c8i6EG6ZfWRvS7UUTLLFdWKTa1tJ5Mupj6B/
kcdmEwOtqMbdMl6BZxKeELT5O5klUZFUU0U0UWMWLG20JsyCs898MCXNtAgiUo1B2QvjYWKvtgRc
R2cT7oFcRVQ3WmTINBZ0sFaJLNL9XCuMF8N0LJgVZSKJKYx8eRAoThx8Fl7qBgM9UYwtxd9SH9nd
4RnNQea+L9XlZOdM/JkB2q0Jz+o5gDOzeg6TwbmR2NSk1TMfTAnp62ZzCQ36OnLuJR6/PybwN6kb
ad9WhhBUDhhttC9WnCIxMac62noT4j2Ri0uBRaXFb2LQ2RO86+FNabMeN8pMhAatysEUjUvXDhwA
ZuaTp39nnq3y290lMt5WZCV/yq244VC42LkTz/sC5oRdp3Rpvfe5kHSbKHxIREJXaUFt7TSkNagt
SevQfjf4Wdah1cEldO+dMFyDFG3GrqtC8ke6Oeg3+IG8zmDOTcW/lqrPCMkf8CzsfH+rn9HDbmgb
PSbmrhruVb7fKwzM+HZdCK6z15xHVjjqyveRJcPJBvFzv+pZh81kjUeDVnGWY4eRHK290mOkzC6X
H72zxaA3t+FJXI4dxBzCPavILcTAvTtl2HF1hhSs2p6yNdYq1kc/kJzNL+pbJvBYVQbPsbHObIHN
h//SK3iZA42vHVGReEuFupJrJ9Kp3kBeoUqsoCHj6iB+jEYR6IC9mEyxbc22vlCA38cdHFWQIaGJ
zyFyCKZsgWwDkyJNsdnjVS7FpVC3s9bMsf5T6SFuwMJ4UfuaGa9bSiczuDOM9oZt0BMGSlJhtK8s
c0yzEavGt4IowKTWn3wynzg5P5v37K7BC3/JQH4SVPNXDn7WYfECa8yS3XmkvUKcYcc7sOBuNmc9
tKv1gB3sqNULYV3CdB0NdI4548PRnjsbPXEknS17uRmGerfm/mKP54kwrf3YGpzE2j+VJE06QE7a
YJbbabjtzLZKByM1k7lI5gpdpPn+haljNt1JOyZcQ6rqhJbzU2kxG/GgpYDxX5MP9bHe6OUMCJ1O
GixA5iRQRbphhvXBnbhydK6cxXfV9tNOBb4GEE9lWJCdcgBorz4CqwpjDPlAEXNo0QwAtPJwk2Y5
tk8GHSlZdKyLdRbLA7urtZbCTT44E4aWyYgqbYrW3Q4LA4sUfvDxUuYkzUfXF9fd1D1mIZ41FLS3
NJUIfMYyB8bAztOkCv33rXQzc2JmZj7UWXlqS/vGKVJu9x0VkStTI7ih3Qy9f6yN/hzMnFmJe+Hb
why2+m1LYN2jW+l/51fkimK451eTLMd0zgtWyT78CdukjU21YUm2LrWPaY2NfvjcQG4mcEXHwfrY
9PLD1qv3vivepnfiObt9UlfsuXg5qi1Scak03zNLc+V5cqu5dXUVOpf5M9Um1HOdo/QksZkjr08d
3rZyKc5D0v9Xke8ul+Ni05HWYDPW0FzOL4SrWIDvTVtg5j27LfCM/Lf9mePfiU3eDx3cyZaGs/JV
ZPqlmOprXu/XHh4rr3ozcXWPO60RnghXh6UmPVMSSHK4bDSKM3cvvsfB9oaBaLpOm6+KoCMEKx0z
btMJ8VPjiUN33Y1HYjIDey3t3Ztrl49ntTz0uuzrLXQfAfMCt8p4xFzqwHgCHHagUNGGuCHgbLE7
Z+xKhjqQNBc8VAeiihoc3Jn/thZuo/HAvFfrtcsAj3jN18hIS/PKrLrks3Zdy+JuMNpoBamEL4WY
wxaT9D9rTn2ZU+A1x68kuaPGU3K5OYNjnVG/FnTn+rAdCac97O04WJK/G2WgsuB13KegBY+BrhEQ
m4CKjM0MJrqNCFSzYphZSd3SHo4OfCiZ+3b2xoynEZ5Jw2hdRS35abWx933bJ7D+DXaW7xLHUFNa
AOSGkzqfFOgNOmJ63ebRTt+SDhlLSTC7k+nJoDMVsV5pzBvXSFMUkphKvIv9DLdumJXYKYtTal3K
1b6CbG7W2wz6EHyHl8yrm7PHdb81iXxLbw1zKpgb9mvVGqOqHhI4XO1HRcRafShYX7Ah2dqNJDqJ
KiyC1lnu5ngNNAL8A7z+YF8Nn6lwoODC6R7HXSFBxnzCfHesNjJRIZbiTbUFZqf9vIEkGipMd4CK
jKA2Rv4jrow8ylWeFD6PaqzPGzUj9ybGycaAEgPGBNS0LHpMtFjg25tNZoVz5Ca3B303rtnzLPTB
M05EfeKGNEzZEpQbfzeEBbd1pkvLT02JFaAma45qL53md8VKowaVOm2J5Fv/rLEOMoUlzTnQxFUL
ymkIWXxXYr5FjM3pwOGFc3We2yp/wMOR9/K0t8tJ6bdTKqmnHkgPNeAJ8l9jdECsz4Y1Xjunev40
fYiEgGl3JLgkNLMyBLZk0SeLcg0KRgvynkWALgb5bib1Mzsc5WRwu+zNJgVKrVb3D2Ph/ivAoAru
v3Z/tpP2nPL1qRYDk7f8OBfqw3F3wILmBFUsm4+zIt5Sc33sd9pgLcfP3kbL97EhvkdMauyOMu1B
tTOFesvZh0O+o9hdI/FJMZcH1hdfchZmqFvpfxoHOWd/9atjwZKeSvAXiMfn+cloeUAt5+Tsfcwg
0OxAoP5VsN7oWHAqxF+bF+PFjpF4OTowOAmPvXNQ/Foo7Lqcw4as6AAWhTtkAGzBtmza8Lt+ZEXt
LG6pRkygxj9UsAXdFU+t+5ryETgkFtmjJdjijK6i5HgAVOZmOebBWotAWJXyGOYVNgJ/q8VdSbq4
owCQM3EBsnDECfm+u+tZJWIJbNhSm6OSTv5qFS+uj9ewXqk3wEaQY/6Vka+4c8MfZbv1CKCfU02g
BHAIsC61qbwJDIWOZN9DnLCRWIZ5+j/oHVthGucgW2U4KP8qrWarAcsxNieizCaOSeMw/1E2ZABB
RFrSwplSgpiYy9Jv5uIky3AEoalmDQYkghpZkOB+K6Lu/4OqEFPCbnAXvEkFXuAeL3Cfj1GHF9jh
ayU5vqiIKWYTZQRKO4mXXkOSMLbQdBr8oiSRlR2cCbG7lT4dkczryZJVquQqTjjK+bEbaV38OrRW
fqp5Hs6GFhr2FiVNfcp4IYzie+ucp4S2aHfi3JOWPRgHLbBXurslDfdfCKPb4mJrPtBZXttg/7YD
iMggneMnc0rlkNXSIUOlsRnSNZyNpZmD/jNcqyWz3abeYv0sLeVUnD/RXJTbzMdeX7fWuS329hiS
8s18FBWjvulZ9N1bkSRvYz+/21zNBaYCu1Qe+3LTh/lsYDPY22h2xIVIgTVcJQpUMdnXRheAVxiW
fIhvFtyc2fm+8/1vPcaT0o46tUYrG04VMjsB/PIHEkEgiu1qkSgxVONmFlmopvNhIzGoN+KmGfUt
zdTr5upcWqTv2U6zWY8SYcv+H0nntSMpui7RJ0LCm1sSSMhM0pfpvkG7Hd57nv4s5mirtEej6e7q
LPjNFxErBBSOsyHOsOypxQDhLjGQ5uPvkdvBQyRoJ8ysYlDLIxhhFF8e6hdw4JyTbS0wy2k4ERHA
JSKR9LrPzmUNMLsi3/fzcrxg4mQJbC8lcCbHCgqrAzzVUxtBSFy0F2v+3NTo3UXFK5cwplxrv4bt
WAFiVTdQtY2vDQ3UFIUPGkxoAwRUnE5U0iSD6lFj8dpuWixy/JMExdZDR4CevfccAak4KyhBZs+s
ENAUZaU2lbChTvKCG1VWhQkXQt2soQOgjYKNpaqXmmrGoiliTCWfvbAyO1fgw5KG6U5BsYxMOqDs
TfJprtcgX4jGhtSRjzyYh3RoXRHfVlkNNgAje24IvUkiFNewrxqnF2GpDvhvnWERv4p2+V5ayFsy
pLC8/wE435KJMq+sWJhDGIOox1ADojip0lWQ89vArsK++i71OiyK5cyUGQ3OGRXzC7jtV6amX5NZ
fjbvgf1km2TusOTwEXEMf5LKnaB0NE0m9eLsIdPjCeecfcxFE6GFk2sn+0oOP7LEfKAPfHSHGUS/
sUQkidLTaBOEAyBIQbrFWKKC0ahgwxgrgpGVHspwMCaGUru/ArA+JR1ZRO+HkX8JsfAlb4KdXmGS
nyycrqnAsBTDYGOyJTkx0e0KRAMu41PXk/vhOLH000FEHWtF6T9/HiI7Dj0NCbvnuTR5LueEc3P+
g0j6YRA3KDOF393goRCdJWunRf2rSqy3V1HkIkH0K503a0JBALorX1nH86JT7jP/rY+dub0TcnTa
DG4Pt0wO4fKtx/ol/fsEUfapm9K7UQw7zbDzsl8RQ9DKAM+eX2UbHSQMk+D/KXlMJLILhDk7KTx3
hX3hLaD+Rbla2QgrDjGUYp9OPxfZcB8E9V7i0FASiINHSx4+xFV7G6c20FFNe/jD/fMKFfiRGYwP
Nc2vMRUNE/Pwbrow78T4f1ImTM9Ox6FG4VBjIt+rSxJMFvHcX5XI1bNloj1cI6v0W2B6xsy4Ac1f
rktvfzRXUIvmSfm5pH1obhCWnSjL3hTMiuXH7F3AHL0HEg8LNsrV2/HwEENERJJ2feu9wrwOa8OS
+xsOpJIaSFieUXytuvKqgLBsmvJqlAPucaM3Qhl++WT8MWRKHCgXwG5HsUNM917Z164aS+58VIwI
C2rvaXMClIUCJCcbq2sHkkUs7kLJclCncNzxQHKlrVMv+06wMGQt6IX4q2GnE6bBXWKZJLTpVnVG
O1bntSZzSoFdatW9tIy8ckHVU11a62LYLzsuN1ONYwymBZlwQnnQ2UqxYBi/DdvcSC67i9k9mYCo
HKKgK/Eveu5MkDJxDpm+iaUy2SjmfTIyWxT4lwZjCnyJxuYjIICUcMTulyV9zkhNcwy8uS39JP+5
qPEhiuGyCfJN4jZVjV2wFPOdhfs+4+CqWyrl6ieQbT/25jP6mp+NZJ9FO/uwgkcda19rvX3OdnbE
7UK9QXsRoj+68C1321nI4vsj/tUmrJLmQTH4yNFP14fmtEWGdACvJPoJr/ysY28QR83VTZ4HJmrz
wTGpUjOr+xkA+8xao8r3wTyuU38VhPw1svxZnoXkMGEVkDhL9VSoVPijwLQeRaTM5M68nO4TRFUL
DwBOFQ//nU7QLFn+3wMg4AFYNoa9cLxWM/LWGpXf7LyGy8JSVsBkRTfibCNwtrG8NbIuualf07m/
a+vnfg9M1fZlGsu7F/sPAWwzV9iLts4HzK5+ZZbnmmysSH0VHqvP1GUeSnE8FZTZcqP1LTGVEBat
Defv9EycIpKORbcd60oklBP2A+43MEy5cMETe5Gh066sfGoA+64A9guWViTezGnYlqES1/iYqsX+
ey8n7qaVzvWFijHVMZldqlPjtpypDN1Zwe7OS+bReYVBHU826ITO12E2zvfB6rl3F88N98X6M36M
U0fkIg9x8l2oKrrIIi1/4ahX4Zxul+68StRHKFcDOFEc4glQpSMzvCO19GB1ySWaf3WSPqq7At7K
l8mvHPljK5XzfFzDnhoUKVnCHCoZkccGu338zFbzQ5PJPeQKd/H6qxKnL70cvkzgs21GlAVkZPbZ
pckHZQOlsfNWyqdECGsQy/PY9p9pk33URGzzsBjVK3OtcC77i0pdHjEKriqJyqxPfG8xyzfzl0xS
AUDaFgO9isoSc2akAapVZaCnwFeDhOCyDCRcXMlh/DPgXDQbw1lhuyIbXg2G8vOhntQbiKxDBJOn
IMjEzTuYbla+hH1aEm/+VwEUyp+mKiCgwlcziKPqi2tlLEHMCmd8TyAlLKIzccrE8IBZqyTLP/S7
SUugDoaGDL+bwItzhunjOMjqPMjwjaGBjLE/8CVmwpEgFoQofE2kdjCFS8eh3Tjuc7QnRV/G5zXm
4gUuR7tiVyeDNtz0fLj9pS3LgLOuKi037PhcJxPR3OQEwm4kwKtjg6wxRC908fwvrkQaCjBVVq2/
VdwIP6aTrm/HhObPiB7FQZE8IJqTQUNKz8W1e+HtZaQxnOuajRqG/AxwVs9osRCuvfCHCM8a/9UN
BodMeJl1jt3ZGLJzyn/VClRv6WYwiXvNWesZsp9JrkSHzIoOHUNazoi4xNONR+iqwqBNGTRtlhML
TwtArbbv93xjG7M+Uoh4BIV+9DoIr6SZoj9FIxyAFdvL+pwnjLPHQejp1uMIFt/566rp8clFwF5/
2Fr6XhiHZDiiGoNHlUtfud9EkUXuVvuqLSmsTe1yRLYKeMQNTyRypAaWG0d/Z0oKwPnm63fb3xB/
VxCe9nMGKMvvhkdd1sxA08sgKkrOrK48zY5UY2pMVcKFBwGnvrGuONf7IMvI+wUsB7grIxXYxPr9
V9kjWhODe4mMhkhIt8HJxCbbcxrm3ezL0MvXdzZKrz7ktufSQ9Tgaaf6Ndik3GmTvx0v2sCJWCLJ
r0wzNX+DP1a8pXnn5yl6FfmqlPW2YXOmFt14RtDNC8jLWw76BsrTaoTcWMTRMyDWjU10zeP0VvOb
mamzCEilObvwgAlSfcc5ZFxSY9z4ka/H6xoThZ3x2wpvoHoqwXZYSo+8/VgnZCaohE1WuG17iXEN
zBkISnU7i5VAsVcG8w+PzU1Pome2qe9lArlN+YTFa6ysdiu8wPjA8wAyRR/SSMvGl5wRpSDNJs5M
dLPBG3YnrDq7ZQwfE+RLjwzAgVOZrrJp3kZKHTiyPtc8fZkpBKO1cNa1uZGy+V7H7MfaDT+2LPmh
ScP3Npt+ijElrZtPDDAw8qq7BuMvkLs/0b8FbWWF9qF+liV+14PHGZp9yddbTILP3XsNc/e/jt+2
1y88XQ85T12a3xeZR5M6gOaJAekkJO15FVUcU+klMdtLUY0XY10ufGyFRVgkv7Kdu6os+sIyc1sl
UoefhlsMP+BjjL1vNVyCW6XMfJp6C8LYXjIBkAELsZqip/UGqDuS65Y94GpxGNg5CwP6hQH98t11
0bHpSGZgPzEq4j/JbhH0RUH3s8H0rfpmVCDoE8PHLu9vJr1kq3zoKHxhMZjlV73Kz6qbHlwz7han
pjEXaK1LHaMdz9aCGE2SvT0rI/80DxBywI7IMYORCj6tfuvIVSmpfs9Afm2fk/Vep/ge/ahDfgC0
q5rBE4SM0h2bkluqVB5FvCisxEEhp2G0yhcLUdQMeh5aBVnUQhZdVVLtnJZzPLLydaDwqW2Jdefj
tdfGOySpy35enkW8/VRdyoA54x3WzpQDxIUZGHJDA96C6G6e6iyBfA+vg6A3Q7UU4MriisxsGmMC
SJbf+li+qgp1QtlMG59yiQRgJR0GUh0AxAFo8SmXme1M9Dgkfdg6ys+CPlIWTKevaaRCzTFIWPXO
csi3KhDps6P+jAivmVMddoM0zr2cFvarrnN/nvUrMEwKOAobeD0YlelqInMqpRimobEazLdnJJ2U
ZjHlaD8pvM0bKCrJX4tcpUquUsdWI3LJ0Lv+IqGuaaovVv+bOYjoBXUQVoEoZJ0HVaNOCCMABUZM
xPJSPYk6PB7rIAYpvZ0i0BIDQ54tTmSaKdTOiUYXi3CbnFZeuBjB0unXzybXPhRwCPpinkrw6ilj
krkMdN4OQcj8MuYeQ/JllEcW6ndjsrd11GKM9q+Z0Vh2FfX43o3ro2qEsNSvBUZTMOWSeh55SfoV
NZtjLL1sftE4SstyMtVknCD35WBoylCvniIdcy3ehLLvL8JBxgUlddm5yB8Nzq5c1wIx+9vL7VEc
YaDVDNz6iYkZw57obYwJ5NLNlpaI5pf2KY3Ks2O6iAlPkNwYSFONgKBB+i/mT6PIj/pGwxDlr9k0
MA81gvRoNdhMamQRLk7CbmiVPFvmQcUE1N0SXmOZEk+U8cHOKXXbtl9FW/twkyDhkWy4Y6IanG7I
D7ufO2Ge561/G1aNHAhAU243ki+18Nkb8tdYFN8Ebru+fkX0gDwEtuMMw0Dbja4wMiXMwI46U4qg
KNoGBk5xb3ig/ykX/ogdWOyDhfVJCbNMuIhLcakk3qNDeuxw5Rjy7Om8PTNNdK3qGocKQYN4J2TW
DqF1gRbGw/hKJSFchOHW05zSLid5vUJ+TXGUDpTYpffJjwJ9+zZMD1Our1e6/8ROIcjJMdGZ1gsK
6/U/vg0q+szGrmT5nAKmX5rqpC19YKL2KDV+oirgszVHoPqwZM35xnc+gY0lkXnv6BIFdnhq0vbR
tx/bL4Zmenql8OMq+eWEAfxkMw/DSB5S7WpL7QA4k9HnV/YqkvIhM3zbYTdsixNnFk5MMTQRlCHq
sEXP4Bs0e5FYN6bQpfIkBVs8rRzP6ksq7WGFpxXbf3UdB0QueCOmYhLdtZp42zPnL7W4tNM9pbLw
zMyg3mewe7Ax+nvcp3rl4mQdNENuCJ3ujF3hZgqhKCxfap14vfNlKfW1VbZbGrAJh9JRNv9nQbax
pQf+kpFaXyPRHtuJUJ+cP4RGfwr5+N4qDocTpRhB9qlVs1dCGIcMJyGQNcU143CrY06IW+u6LDqL
2XehM43RrtU4X5UDy8hVw5uQrITmEvkSHxjojemJVteuJcWHCCfItFGytwBZjWb/ZJ43qwg4yTIt
OSkxtOcGokNJ8iAjKK1Xl1I3QmF9r0oCJFilVYnP2s6U9JKpedj8XLFg0HttyAqZwMExF/KV7RJk
OWF5EAZRDhRHGZA4pRMTNgIl9egpLY0FFdflAjs2yVi404TevXlkn+CFBgqLjo7eQc6sJ2cmrfjb
sVGpfCqMUivy9DVMJSxf4BvGddrD5Z6qyK5EHY6sUmSGoPuz1LBYaDKz+cLRcwwhmXyoG+m06CcU
4nDDfbofRAXpMUTE/IXfyFjlcdjmUw8SyST27hum6ZRYpqkQtumnsocKVdpaHloeqikNjlhf8+J7
44RsKuMZ7CrcspNiNGeB47RCtLxMMYd1yQkaRjDU2NuNQzbuNTUPuD3EClFd+p/0ebTCpTShatS9
Wy44XFMagwrEAa/F4b30Fr1I8FBbR6JyWJxcLinPZ0s1CdYLZI5jzRPOwaJNLfwU1Dtnt6Q0wsEY
LqrKSf1y75fvpCcOW2OTak2C1ljYQCmYpDQAdfWUue2DUUJOWGJE/DASXSJlDONLN+1cpuH2zfoK
V0AeFw7F0KI9mZ9TvyEHYBdllF+Oum+x8Cq/CgHnTzcGcyEGwXbuTOUjfmSOHMePTUgeWH2CNcYN
FFMZz/pCplHJEfMobpRr4cyCfak10kp6GjIUCluGa/llUZqwPlTC+FynFSL9WRSmx7jnRdqvUazf
isVVQTLuDXGRfWZF/xkpoTGMDDImlVdAlrAHpT1lyE+E17iUnXt6Svv4lYFEkt22Ks9yuj/fpMAU
8rjoe9YGY0y+TLkaDoV0xdX95QmG5E0zzS1Wx0QWrwtUU+vI0cLLyDjVrNIwf/LFxjvYxykyP22m
LV8gB4CcUrMVNioQq/QZi/lz66NHTO9TtkUuR8LN0FHJALwA4VivA66+uVZsshRISQrqlHgqcQ21
AiDclf6pYQjprG6qA8X1B5E/LOIPm5CGFBgH/f4Hms3Z0Erb3B/9w76RJJTDNEN1ik0tYGbvIXwp
s+FvUcvbmx5EqpByikOY/DQzrQ9oalnvtLPkCA0mArYLheXty64aHU7kM05ohwdbILj4p12RjuYK
iWPlZ2JyQsR91CvcvvvWbpcKEOhxRPqR6YO0ajLPqXbEjOpfshWzbm5d6zbUaCrY8ubOh35fd9U6
Lh5pkj2kg5rPz0q8Dalx0XqUlWRx5pbJ+j/83Y6VdFD14L8inOx6HVEUhaxmwXwpH/pjrT+V6pPx
CiQaLsZLc8BqFBdUqNIEeBLr6qxRK9am2iVRpzB6/aDh8dBFRCn1Q06iOmDRPdS/lc44rK3TLLde
Fy7Toej/SaiN6E82A0BbIKw27LEn2/jItV+CURx/KwtlQEt+yP4NcvzABj509mjZsdi5A/gbTKd9
8yYPgl/bX/FvRgkDois2tgMrzr2X0HYXb7Wmm1E48tLixgF9AKETF1cBd3/p7H6Ax8hLi82OiJKM
pUg6KRyU4QoPXAGQWVrOLkXqK2FLWj5SLwWkoY5ynU489cpwXn//XmuuCNg0/9uiJqrBs9rb0LKJ
A93AiNGzSUurhU1ZgnFLF2JF0vedUqlE9+AoL041CXauD6EhPrbuwgTDGUYK0nE9tUyy2g5TBimf
NT30aVhPv1KzwCbcPnu8Wjr57Bkn2qeEx7k0VIyFmTsBV9wGfuWYsx38JOxKEx3M+QKa4ELfRWSc
YWVV673LUlaVLE0fQy0/xFp9TNn6GBm/M6fYTO1u0ggPW01IyNl0Gumaf9bA6B3zhg7cQyq+J2N8
go15zNO7WuPLiLvQcpe2PTHAzOmZljABCzVVV5+q3Dt5SIW2UT0Kir60hsRXwlr7p97wLx+4M2zy
GV8SQVH+RtPnkJtX+gMGu6CxLSelonULiFtE2P468+DNq028l7kPk5k/lNW2mZMs8aWVElKezJ8p
LNZyt993g5XoQiLfliq5/SQGyagbRf3QI9BICQgXlZCIfyvhqVUQYHJ4aksJjIBN1xAGTJ79XTLS
p2RoL141Oy2TEBOLnYpcJqzsK9blL1xgWtXeGTPckz69m5J6SxyxoAWsKbwVFFeN+8UwstekDQ91
+KEjvRtqGZCd73rUS+OUixxSNcqSROhuD3bNPAvIz+PU+JBYNdYEYKwZJAa02TxnfXoxfbWbvchF
SD4nGt7qWg6ojh8a7TyCBqnx6YLno0h7VihKocCCcKEFoX+fzc+d9t9sfqgDmmOdMs2QFQpSuuXR
UjAw1k5iEJHwtjM0d38fmtQz9SNq44tdZZc52lvTBXZEubsVrstppikLZ0lGE1I2/9GpFs7IZKjM
pBh6sXPw87NUF5qf2zSvbTO9krbd7CUx1xuz/mQs7Ql1Ct52spsmAmmD9+A2VfSI1BWe6+KZ8XAb
IzNMaseG9ul2hF5/HxdQhipQxJGKNPRIqFupCCzm1PPXE3pM3HtysgEPydeIoLsnJ2e+9uSkCNlq
j01aA5he67PYwKlakTOrzijXniWQ8f0144vfhLBoblJFcU3zV1feWT5dJiVhtTv0C+RmM9uhqops
N3N1bCTLm3UPHw3zB/5Z7P4IxFcNtcKsUp/MuQksSClzM0KJEJEpQf070rQ+sqbcBTQhehfyYSsB
11JWBOa9USv6+Tp0O+nZpulrjj4ZJH4MKY9f4mvWu0yGo4lFZ1svBk6sNtudXFgUZ2DihjuNdyJA
QYSXdB4hv9fqRbIyAHM/CFMuhXrJLO0c1QxImlesykjb3AENTyaextIR920AbAOfmmxypD8VTPOL
DMH8lMduYl6lq7nskF7TtUrkInziPRSZqLwmQ+52LVjz0o2En0jz9UxKdeBmDL592ZOs6DTsD4Ze
eru/kn5FXNgHzms5bZLpYe1/WOlNNSHWTFIgSH2gRqYvEploPxa6vvBPSzke4PgiMwfEheZY8l+t
OIwJCI3+lzp+6sRJdXbUjnCJQoSTyKHIOq4u7txyHixBLQ5toNwQWgtMlisjHfW76zlJL9lJ1PBI
gdckaCPSpDG/UvYHlZ1W4lC37QMiojtVfSraDrl3OWkj/mFq6MfxlEzjqSTTlpSeSuwQYrnRCj7Y
Fh+16SJP9KMIOAn6gTS5cBQHSpTql8KhRWfiZ1SWmxxkIupWpZzyzOQ4wqxCByOtnjX8KeXkiYTX
k4FrC+F1MM1hPOExjn5V1erq4mbvMP/kMcn9re2JyPUGk+Y6vHWKSTGReC8iHU3Gz+T0S5PFz2TB
4iqgb/PYNeuLjPCzW7o7toOUaQj1xdcwHn6RmzqNmsQvXBwAuM4mS4cE1N4ID3BAtklIuzEEHLRz
0ZBfGmkNBojSjyRK8U0OkxY0QBgIqQhwzMpDDvZyFMuds/JJwORd3U1NfVF7tACH1OERZNyBdKhO
pnpUazRBIJz9MqL9wtXcLsWKijy1H1Ekfa4bc2EA+hWA9uWtpnqgLEaQJ/BNDQIBsGrqpxBzU2ml
k8T/lUwiJ7YmH4NHJgAMop9ajSF8jPfYMAOJQTzeZQ4Jg9fvWeEJxrMscWNVnr/zI3BjO4LTmc2L
n++wQHk59gxwksNAOq/4PbBnMKEmvdYF9U7Q3qDbRVwFB9lRGd2W7jAIoTgst6GO7vJ/6oQry+0r
L9jj9JJTvvmWisbt4W630XhuazXYmybFfGP5ulREcCaT2pcGBviHo8P0F2t3gwZrjqsniUSOUSri
2VGl4ZlyaeRerE/yR5vHXyPXYRzp21xAYziJpnJUMKbH3H0ljOkKJV5VzeBFkvH0A18CP57DaZYg
lZYk4tqJ49v0q6fVpIWfwRvct9Z9JcffilzXt0DoK/SgaMJvOCCFqP1lVrpwbutrP0TXwiv2bJ32
EorMz010lrLz96k8bl1W8+4QgypRjMEHsCsNRjhyPWFiUu7hI+s0nBOvsGZcIgfKWc2+/rLw+lrD
Q9aiNyaTl7Y6VWaSMuhDg7PXBnVToSdYuubUJypYA2NmgiBSXawCHL+jSzaWJ91AvVlcTQbLyymW
HtabpMaPbiqeHBpnIHOlpd+F/FSnVUhJkAJ/U8QeDakRY810qsQBaHVs1wnC6ZM1GfmnY9a0IuyM
EuMCycOHQ2lny6DIBN2fWq9GXI7tkjrr/3a/K8CnVd3CVCuuY99eCOymgF6t6Nan/LYzzGKtAhwX
u5QjdcpIKEz0BjT1EU1dlRj6F5/TsiGlwPuf2YS5RXJ36rg7KcP2Xy+zznk94yPOH32SQvD4LCZu
3tKhzue7EB1SakvUZHmOffwcre6RWMu9ox0xnp5xYx1zszw0jETSZ7J5w4XecDCoi2NwolghNYyA
ENfpQ8Tbj1fKLfPakdCGGvI7ixmdDUcL4iI+y117MnuMy6Lq03BXCsjUPkGBfLNjvBG7XF4SppGq
jyIaAoGHmYkbAPZXPvNmKeNxrIlUGRwiLiONDOTNGCMTc6RBNcRzxKj90jPPxHVRiQQ7i/lcabye
DdcsjiQwcZnKBe06+C3vyBAmjfA5iMbXUshvXG4r6n5SPyyheqx2QWm5fJZJfsAII6XJ0Ds+V8pr
MfG/nP+MDItlidywrFDAmfoFM2b1GpM5jacKLcdwDc43BYlGpREP0SgAIt1b3KfjJ4Er1NBiZ4HS
GjCVyB2gzmnFVRqLBnRYUMW/JIDzQ4JvphBcFCh400buXXAIUhD1WOJXpfJZQ3t2CRZbE9W0OG3g
3/ZWlJ46mTTQovoA6vkHGOTDOP7RsC6QM0eAFs/jYYExD5qvv89ExRhq1xgRDCrZHe7nF0d5lz0G
8xOT6IFk07RfHTqvXkVHXQNjeu12BS6+XtJZuA+Jm/8zXqlovvTxf9FknmujuYR1AgKoiy4DOh1B
xfQDOIw5fYTqShC7OrSqFUR8lTBi8RgF28KAlNgzPJQ5sqi2o0Q22EZKH7YtyE1MuFnP6Ehmp40J
cQiA039lmnrIfjd4WbpouG5GdOu68TGIypP8ijCVTq29aliLwvI51cZxmnnzX3Cvm+YYDxPjaU42
qh9fzYz9l7g6hp8gsz7SrseLNpFlW4BKJKRQ0adSm7KwvbjrKOorqBaQpODuKeFgMALnuC5aukzF
c2oyGJjwd2RUC8XMeGYKxvNnAT01otNG+D3IDcozbosSaaOnZaU5ztRZy3TvGNQcoCVLZGlkcDI8
j7rCXFBP7GlEc+3Fy4ZTsFXCktobtf+9Q9JRGilRX7qTKh9l1uNmqD1oEYTHZWgwgQqYVcP8UP0l
SXmOTeEMTsNWRREEUnlSj3Oq+iOdxxNhH4FDawebT6Syc5V1vqyAb+1kVXh4Ter5gHDP4xe56QkT
+iBeTUVzseLbTQnlfqQIxXTkufGmlTmtDlaG6gHGa5CqYpct3cnwimrTYbgDKTiNU4Oop9L6mt/G
4w0m6EWmnowyUxsDzXVtqYrGqytnGfDh8rG08iOW8+dYPwvtBpv9TETx3irqrYvWm4pLZNDfAvD6
+rUI61NSiod2/RuDX0fDOJbg10UJVMixZ7IiA+at91eTRx7LXn7Q6JQ32AqMgxwoa33gJ+HGeB2Z
3jSaz6FXmyu/1pMgVp9zl1zGb2xxq0SwVA41LP/1eim42bvcZ3du9iGFGtSwKCr8hNG7IiTvUQ3U
ZnRbmk8oOKQRHGPO4O9ekoKcfm/9s+bNzbkELqWwR/Ps35z3CZla6qdYTIGpx5DFJCgU7iCDduqp
Wu8Mb5G+6vaM/31jdjnKP9WNTmkyICIZkMIMu/EL5h6JPBrctf9tK3SetQvi9B+2Sy6jJUggZhuN
dRpVXklHxGsR47XQ+iSQUhpXyjwQijxAB5hwPzVTROzuc9NPLJrUG8hBXozBKqYBfRKRweUw1UkN
i3A7aDBRbFOHt0XHQCtfijNShINSBfvzd0EHkqwb1wkQ+Zo+Gs/ErJnrJG0+MyoEY5J3IiRKoS6w
lWB7UywXmRQTPFIIFDq3YVQYie2x2Tc7gV6F6tdGbKrrAbLBpiJo0Zfz0fzvK8eU+baYWFn7vbd8
wagS6lCeF6eshzMFDQzHyhMEivZUrJj5JOOkaDSvdPG5UaMT0uDpHxN3JDMG6lStn1IpvlTGcu75
X1vqBPdS4oTGa/thuiJ3J9g8JHGoYJJNIt2mP7Y6J/7CnUH2J6SH6Qb3CtKTWV7bZkSFwMLDVsLt
O/DLuB/8szb4ML2bk081w01Gl0puk9GdVguKEoral8l6PR540XDlHXJ8BAl4d6f4rl0T13m976a6
RXtqfcR1Ty9qo2/+fGrddVx9LfnQiC2iFpmzchXN5VbS1igICAOmeWehJnZYlt+NEP8QKd4qQaIU
aO2Fb9D1UFHbsbpWbNFV5FowOrZcPHLrzZ9RTcljghphC98G2I0OtMwEVrlDbShNFbrhl5lOANmR
+xXTUS7jbjVxd8bT2O0n1s2VUg51KzB68Y+ZUOYXJUfrFxF7vGvZcc3JMkXzEefSMV0pUMXEsea/
JZl2rCW1sxfQouJowhwe+UrqBpwESzNf5lgcxyQjCdQdJIUmlEZjzJ94Co6N0mB1xpsIxsvLYsvT
xXgnmzn7K/uANeG3SXq2yNPqGglMcTvHLqdJxAXJGm2NbaoG26XlxjHBIZQ+NWBLMseOmvfbmPRb
3ujX2JDCZCajnNzj5SlgqKS9T0KXkT9M7tMbyoyi3zKzOAwz7pyKYlZOlRm9I0wQvHnvMRN9uHZ+
Z2V+alZEhWBMTGCPID3RCSaMXLeBFKoApHSsbT/KEr2zs6f2R/duhJ/zTkvKPVpVRGkKVzadWoQt
u8bzQU6h1utLoBPkQDs/iQqlL9xfwX+cTKqaIOcMRTgAop8o1KWrPbYOBREZJvOV2HujhPxQqs8s
6t5QlxknWv5clQHW0jFomDxtDGGGZzeqz21Sn9KwBRK1QBIitLFmbsSaFdNWhPlT4GFc4mCW3/rM
jYjqO857wO+k+tHFTkba2KBkfMS0UTDrNiQ7a1hqCgifDP6Y1aodoxV2J/lvvS0H6gvAKRFZQBCI
ny1C9QTPt8qWZ/HRmqqfZ7et6l0ZtbmUP+aCUggO5wL7BGbOY0wU7U9yrBn2JIXhZnQCRnRQgVnj
6HClduKPJEm2ozmjxuWW11ozaPo6iGCvi/P5TIWLtQfpCwrlbOnWzvDLeL87mS1eRdhx064lHHwW
aD6OAA7mBTj516eUdmwS7VGv7kufXKbZ5AIN5tUMVxFS0Xrj7bpKI+k9TQycDnKLyjWM/KxAaSHl
dBy7SRVmOFtHqoA14RguA/dZHN4qWNi8/ewumr0JsZ8wrmDL4y6TW+Yd1NkjTofHkHaPkL/5I80s
dtSMOyzM0k+qy+D7hUpthxoseNFcz/TnnEdZwM42n2RA54XeuNX0vYmmH0OYYFI97RReLcgFg/Ye
zTe3kxDDRocUqQ3TTfEz/XYLdlOwwOCReZOXcYGpTfqIXjIzR4W5HFPQozb/beMYb3VEU+9M0zNE
GEELVNpAJHEKZF4xUzD9CvX+ihf2qVIRL+XtoRnuCcOXusNIysdLWJYSBBgpcchCZDAZ9el9RI+m
xoofbwyo6f9oOq/dxrVsi34RAWZuvlKJlEgFy7FeCJerijlnfn0PHtyLbqMPGj6usiTuvcKcY3JP
WYcl4rbaLyzgh/CAJ2RZyDNaCEH0OLyZ9b7kH2urUz6yyCSIcuVsxFGS4amf+Uk71A+H6geiOCI5
pPd9+unANgLjWOh8vO3OFQVOPLiRM0uOM0lGuj76IdGXwpwvOcitcvwrlvaatUtgCPKHtuh1db4I
SXV4UcxOkKzi1Mq3BMpMduuF/B0xQ54iyjZle0oOtvEQuLUmiCkx8DGpfI+aX1SUuP70syr+ZrsZ
5rWgFOfI677orwS12DqoYL/OHDckCQtwgywKFEaminxb8uw6Ih59W5W3Bf+NNRzlmE3t+rtrKi8J
7INeYuj+UPi7VKN8wsVCsrtdsKetKiKtliJ+zUF0Jqv+jDtmk/Bk87JDurG8JL3yiJv1HmrNzThm
E2tett0x+6pY0W4b/z4akl3BJ1TnPkNqm/AhrdL+gXa/UDmYimtFvxBFi5frDXk6CWclhfBCAJZq
9Kc6xpDIbqQBYFIMfxeNH/Yh+ZLfK5OT/bZfB61+2CthlUO607zqEsZ8ehXhTY+nMuqXglANhkT7
KWdfwC1nomEJuo80lh8W6ltFlW9zPhLM+RwxloBY1wB5vIewlDqpodWCMrSiIY1Pk1OrCWlalpuD
DtMfRQzUAnmJ8vVHZXRkLnt7QzCdbH0IeGCJaGTeSaNKfsSEchPloE/Wa76e2slBxn80Q0DP5hcl
4FcVKbzaRGkU8/lyqUYOGnG1JKTZMhmIJJpoGRMXRqawYGiu7o2dPVQA+eNeiRNPzlRHJrWjI9fM
qCRu9cC2aeUBVMX1cpUj9SYSBKUqPEwxBwWNR44puyNzq2XZ+fVbN0Jf75aL/kYOOT47CUBkv+Q0
iF+Vrl+sD83XMg3SYuaWSkzlGsGPbOfm3mEcLWiGlCfQ4lftN+pFT1vR9D1RkqPQnLsOue/XoLe7
thIso3OYZYfMUu4rL3sivlRq3a9w16gtNk80SwCcCh5anQreiH4avP+jCveW7ctmt0v8UQ5R9BNM
Gb9Mlf5UJtK0Sl4wdRcrym7IU38OB0LcBZUUqJfJWM7qXICTM1h6YGtzeohmLQ5dm6IzGMhe7f4V
CqJTgAIMgeM4djdORzU0/3E6DHhiOBW0YSdhmbRt9bHq87P5x5xRk18Ts3qvnPdcwlW1QOVnlrUP
gxCbsTwxi04xYKQc2nijBKe6zIlecqJHnOhksYp0ZrpqJvUDuMO9r8Z7b1o3Qhkhnvrsxa8pRUE2
Nsj2Y49ZzGzLQcmWzlQun6lf9OKStJqPjiCY5Pj6uexCweqIiDeFbFzwAzMDbKImwkf7E9r9TVOT
x/wDJOm2/ow//Sj8RQXyUURHpR2ulh3dQLfLwfAv55AC3E+YLWIbAKH3LCpOrTmcPpUfsaGI2vg+
H7NvCDz6UO9B2HBIsa7VWsMp2dcOlhrYBJygtRwR9jOU1HSSSzvh6ufCsSO0SVPJojFzJwO1hDDd
PUg6CX9TJnZ6nbhoIV353H/2I+tc7I6CVXgAA6pn6ZonVKKw6YZCHPGJ8J3dwSYxZeEi7slSQbLl
gow3fkIglSoLNBq4c9IJnMCC1CAbDpj4L4cR4DYeqbpl4/ZH/lfG1l0FaxHP0j7bUtTncM/+/9ak
6U0W3XVrxJEBTpsfGWqdEg9kbYGcGunsWxGEKakYOuOQfR/JN9yINxGltxHl5PDNLr9miEpdTSZl
GD1BIw3J9Mm2AERvxY7pe+QRzc0/bEauZYNTN3dHIXwjBW+Z/bIJ4xRq+NLM7dOOlic7KG3BjFBh
4iu716iJXynDhn8APejy8wK1OZFHyrBrbETQXsoStKMjO2VXUxUftA9ZSPO2SmB/xDlXZdaSJruW
LZQmOcd9jXkVgwMqRpKuq5P6/qnm8521ADtAbaCSbIg9FfPBUngMwRWrWu3zjhyFJhwr5fp+Ehwe
o05FIycDdYgq4H0Lo4P3gvPxVvpB0qL9JPEmjRJvJsaLzpaEkWMBgj19NX6aBRP4P/DfSrd8Ri9U
5mGfvRkL7juMv9q/Gs7F/OTWWH4N1r7Pj8FniMQ47+nkDylLuhlUSytcgx8vhtRD2udpdgaVPvPy
MWaz5Ov/OFNe4j84jgm+rHItGJIkWC2qKlRQxjmrLCyX2GzxplLK8zBZexWTNNM8p7fe5XbcAxK6
ygS2zRUg03Hgcw8ABnVGtiY3OIcnpQCqJUhF732KxPc4yc8l+wmxAntG/7HL/fUHmb8dBJ82E7eE
J6yyr5b2B/qkk4LKZteV+yaATH1OLkBp2Bi8Fe+cLgWrq7zyCypHXhCDSDJ1/qUp8El3o/RrjHQn
Sj/0rHMyjUgalBS0pz0zxi5IaRR7QC8XRU0fJu1TOl7ZgvvvGqeAp+XfcgLGwGBK/B+5c0mpAPAv
0ee2nc5O5GKbwz1NLQJIfbVh98PxYXc2rveM61kiubIEtNSfDJ54GTZLZDM+PUs3BaJXCeTNgk5j
Ye/Hxn8CvwgaisTj5WZUb4Ig+lB5hGlyp4u/arXqy2iRQYxUUUa6J0L/BZe8jhsN79P7Z1qnL9Uq
niu8Xj3z23rxP5cqJw+qZDO7IqHXAz4DQZiHQdtDtwVu46OGOTSGgfq9+JST6Wz/JBbO0nc56x90
xQ+znO82BzCxQ1cGBe8TjzwMq1C7ZO1dJsN2nYYgteRNQRQwjvaa8JlRjjfFfgOZ9N0AirQ7N5xK
KilICncnwaEEXKww6fJCu+vzW8W6rNIREHur+YZc+TiQ26jazcnuUbVpxOmtpZvMi1tzQTUpYV9o
cUtP0IKh//XGWmWA7tgGVr+SQWFau9kY3wmvwNgVdYW3thV2i9wPd38GXdBq80HyLtosu+vXexxz
rmG5Hr8GJtMfE8bKUL5ETb/ZfSXF8EoWpe+0Pi35uLO5m+TTXqZlO7Q/dpMG7dpcP0k2GWz5SMCQ
nXY3JN7IqdN77mXvYQ/vfYOPN7vlwbTsMEA967AjKfCFGGJtptvVxJBX0QXIZ22tDwp3dFtlF0tB
O0/4QBA+Jrm7mgQzqbF8JRbUmZn0LGl9HZPoqoInzPRor8c8rJhLCPXChdu8YNDD0j9hW0hsjmR8
UGQyqTHKcPoEpp0yX4VRnDkFHPRMLH/Tc022UtNXu4zOiOZ3rm/rYF8nwA1CXgOBzF0SP0aT75Et
oSbUsC1UBFwcVqwFWrSXQcZBhzsumnEkjXlCCVTADi0BcquNdsxrwNCITCEpYVhES77JO89NE4LW
a4JUngNVUpGpa3ximf1K4Ke95bAlKMMBDocXpIOXZSqfKwnKW9Q4zXw5eg2i1AmgFQamDgHLAAPI
ggGkdarbSP1xOzhbIKUg22dTw1I07TFRxtOHdpttdJMOn6jEG7Nx1xzaY7TiF6m1gwlrB51X/7kn
S/rMrXqey1tV1fB7EOjCz5nXFOfU4k7c0/ZzQ5nJY3KsETuaKrpHKLeKOJochWA/QY1d9oOCgn7E
uN4YLpZHk1LW0iBOwQJqQSWLoDkYzyVvbs0BYkbS7UAIO7DOAAz3lXBVziLTmPkwst2hEOOQ1/Q/
iO4OHU/XBv/FRcwQq2GIhZnFxdRz2pKgpgh7TD1hWEYl6S8jZFBb2i2MWSeNdoczlxtkflZldxmk
7jHW1qMepIfMcDxF5kZvynoU+s1xRci6YomdaS4WPIF1Zh3UcmRJ95RMmLYaygkCT//U3W0lMRMP
epTHZyVTD5OFJoC0K0XJUDgRlUZWp70Vj2F5LY17whjbDresAP0/fedNx0aMhM83+gDKSM+uy4HS
TGJbM8EMZIxmSHtsvPsB6meGKNzEB5k0ySFhqqJIu94C5+AgD1voixc6kXh2JwnYB5CSlmlkMf8S
I/ZEitNUfR+xuxPhdu0lVtFhoFssW4mWixvpUZtEqcDzNlKSw2vC5wfizaXmxF1VdAwH5I3YJaF/
HkjHyWngk+P6mRTGmRkflD63jb+VmCn8DANS/VtnshP+qqhF0yi+6DO2ePs5bFG/4zfHfVm1b+RG
tEwkS4u0JJC6JTV2p/BBrGd3xOE6HfJUdlVpdKOlcYMC6qANyEPI5on8AwZsMYKxYgdzulwZ2wPH
z37x4djVzFlQUZ87cIxxlp9VezmPwiZVgCb9OoBslc68/w6qrCaNIShV7jCDKxpK0IDLyQK9q9sL
IjQcHcWfDWorTxB2+/JF0cMnHpQ3SbffLfG22PoWHfW5qMZn3Wifk/VpUYTpE2k6TNdFdrQd2gFi
UPkfMXTMXKJAJZ6MNIgFhUhzPaoT7MuDhDXfYrFXvJQaDzqBXjlYK5ktE0lcISu58UhIKH6BPN2S
p65AF28gXf1S+8PK+TQqzdWE75aTTFnl9X1ChZhz/SglfReZxVDcFuBkClDGdn4iZY0JVFq0BZWt
edFXcTFGxQlShcIiHN8zYlKHQt9lRNTMSCy64tmIZW8WSHd5uEaGw/HUnQyWZDqSAasnBgaAigZA
pZh+C/T9I0LFjLjkjGl/q+FYGPdho5PolB00Bv6iY2UgYqcqz2UIlpqQiTzqaLloiQhwoM6UTVww
bbW3os397pVt7aZye0ZYsnkmjFebeJdORlpVqg70hKaGbfl7Rj8TQvkmL42JV3mDJ5DgFSh+61Py
Mvy20u5u2vUjC+c7QW1yiF9hAtU07woZlJsc8H/8wbCFU3SICFRAYCrbNADtyRjQyYiGf8U4xBEB
dmbJqrsnblbdWepOlV8HMKmTgikBYiuvD6En0rln8ab06HkBIEeZvssh3ykxPVD56JYXOdP9tfhW
mUAifC0mNJFxh4+PYc6brLcedLkgA04vuWVEyp7oSBKDiaG5TY/YlLd2V+TRjSzWW5FGN8x0jqrl
blHMBHsl1wKflI7HZUI/oT4jDhx9JZu8Lh1pOs1k9iUzIleEJuJfOXiy9AkGihAMKoDukim7da0d
RCM9kMJsg2lp0bVt2kBtZ1+XVRpt6xz9TgbLlY5L9w8yzsbHb8Z92XwuIJtgy6PzPw5Abo7JR8vU
Aq9/srlrju2GQa2BY66tmyD7nihONUhCBVkNCfaAajpGFO92Qewwyb1ZvNygwUl25lfpcptU+PsZ
XbfShKcVtz9Nr9O17W6hlxhC00Vf6qkU+7bIPHk3r/JZTkhIkQIdIqXWt+dwy16l1zMYXbU5gRdA
IyVHJQ5E7WsvVARr8DfY7oAS5GPVrW5t3nNxwJu2d3d5Xd1ldJ8pZBz8iW0xMnXGSKgy4jEIvowk
Ai3Z4+fIq1M0OjDElN8qCPeML2nfa7Gb1MqOR/4lW/Esw9JK9/xTqyTeQsRpOjlji6pWUBrBe+66
5wIPY0ALa8uCYfUahH8rdPRG5DazzVl4yyxHkyZUage5TlgFVAR//AXnwGRdwpiKmgq9eBHDHBrH
jyUpPDaGxLpqTkwG5JBT0TACqZxe4VvAmPbtBupSjyOi6QbRNKL+08QwJCv2ObNKUBak06GGVQ5t
SCTYo6QtgEW7cN/BTz9q3Hd9PZ8AM0REChmOTm8PxNA1FiLmsDOjbiXjmXji5dLuU0W5zpY4VCaK
Vri9hV09WBQ4tfZPydKdqbDF3A7s/+vbS49eMOr/VQjB0kNBDKtNiKQsEn9KV2oJWrKWmAN1QD2y
0PJl1tXgAhxoXu1Iw1qnvyy7KZL9Noko218LIPH8/IBaMQj5ijieLTUNQPRieKyIRjOinIGa5aIK
cM0KZKuh7nuWVMk+VLC0hfscQ0uTqy4Ge6x4RF3MI3hJkB6zC0DfHS7M/l9beXhWzQdx4jTmNIfS
fFqSjc9Pt0fSSx0TnEWGu8ryT0UWj4swXL/qGv8kS/7mAAwNpDycYYheHcv9Oa1YQRgORkQ3obZA
PbaXaQ+3C1qL5suQpT4KQ79BfE7+OYf4hYxaeKW7MpbdbQcUWfVZ5Wts8nPH4xASmJAQ+9NRvi3a
lunSVkdK8WP81VyrpXwC63r8DuZMv81heiXQpevfMx1fGnbTkEc3rchJI3tLgcYCabD/khnR8W4e
YnYooDePurF9GEyYkTELE2VA6UExKZFti+4P21A58k88wQtPsE7UgNkRFBp5w5h6CYNMXYk8iSq2
a/7ICR35rLizMrjFBrJayR5AF5nwJsH6h2cyj+rxmIEhZ/eJ6m88xG3JGoBws+MEkLM7t2hnJBkv
uwoHFeYQHYpJhzIiv5cVNmqAJPQT5/ax4ywSirw3GBNSFFF/hlp3WFsy0KyM+XxBjAF+AbDjK18Z
+WiVClYwIpqGl7LgpcRDHet8164dT4NSQ8IsTuCljnPC2QIoecujjVmMp9j04h2Jb6Lxhul31/f7
/j4b81FRUTwb3P7ckP1I7lBqsght3CnaJVAViB5cxHXRnUXcm4mcnjZQCIMxm5aPhy8PyUuHoQWC
PmCt/TzAEDbwuIy4Btnd062y+E7xAuHC8CyK3Kj5sKTh3GHpZGcIjSiSHUBqbM5kAB1xIxMkgX4r
ORG4uU/tv2shTpPZnBIsE2D8lX4HcRTTeXWPvVl9ysnraBtAAAQAH74LnxGBKwvzXxbb69QelFw9
ANFDAIlc0tibKUBWFuZaAyeOCYFMsUIFhmV8mBloEVFjhayFF2UXTZPfrV5p+mmJgjRNkIYflFa7
dOSwSF5pVOe5dsA14GHZjfxpJQs9iw/jyhm3mhkCMoFB3ASZHZFp0OnD7j3MMmYe0OwY8QzvmrBR
0SZBzxF61pLfusljr5lQtpGqn4DbyBtkb8i9kZa6ccND1rCE4+zXmu314NXS9yE0syXPjzM0k+24
nMs0KCDXM74o0QlMU8tDEeEpE9sRxS+dd0w/tXszkj8yM2chjao7RCBkCgpAJfHVlYArGsP/T9ii
dHYHmz44N4OF2R3eevdzQKrDUBidWAzGL6QKjL2Gg1+SgGWM2lnCx6JNHyqXgoLuTO1BcjIzrxJp
0ybia16RJtUvyRXo5dq/W6npGgXuB4ZBQ4z/GVfcpkYQ8UeVbKsCdVfHP00K5Q3dzTY+IsxHvrCF
Z04f3VTR3emUJRXUFTRpSXlPAOQapHcs6UeuvvNEnZGG7Lbxh874o2Y6n6zM7Vh7Iz7r99bToDOM
1X8IuU8qg6Z4fs6p4edr/6zkeafaakBXG3AUIpTW9nUasq4yPnWJv79S+JYS+7gF3Xg8lclwEew4
V2X+LyJVPtT5tCfy9xzW/8wuc3pyBOp6fUQKxF7sdBslEN0WwfMtNYqzhhDVK6wMq/XQhbjYBvrK
Ci6b8BVioAxioNZXC8jpLz4IXrpJlCPbQ3/g9Vj7J7t0Up3V1MT2bQRnzrYTXiMrpTAMwRAr5zwd
EWTtGJ41Q+lvUTWFFvmrZl3G6GyVONMAhSjstIkfP6EDYuZ3bUmhswzJM6kTQvYj2DBsHCYt1qtW
44Tf61zNefQCRVYtz/XwZaQUWf3wX45tr34sGAAXFp8WD4nUGPsQwXGuI+hQEFIx27AAF83m7wgD
lqFlJ6XC95tg7Nmyy5uHLCMYXlKsaZyBmMkQ2KUgfmT1sZB4ZCQoDdhHDYSTK+PkmQS7x8jLrAwV
lXQbCAs14REOuWsoxr5TGYpCcpdZi/Il+E9nhi+bPAXKza7Np5dcx/mRUaWTYpfxBlk6TzBvbM8o
fEx5LjhWa41cLRv19tIcwnpnUbEA/WabxNJo8WQBEkHmV8trihVmhgK/U4VJYDrKPIgGjbQ45fy3
1w+61CB/g53ILKKXseQlb/8N4uw/Vs4BVXAKQ42ZGHfr87wjtdWG/W6xvJAw6zVYCKaOyBAsBCNL
D4tB9HpsQ0IGzkfNbj9WufqU/1VV9LHm4jO7KkcTB14DEXa1KQ5IhPol1l+1pFxHhoE4+frQOmXt
H0p4wixu8lg4JVqBmM6ObcepZHsRyzszJrFaus9t/QxRfagm0LlIeuqz/iTSkl3vLht+V0TV2sWA
aItEmPTV+hnjFkc4HgDzYoN7t+rXovxbdb8zZrmhJANYNICoCwh6CJN4j2auv0xtj4RatP2nbTsl
8XXxRVJmR5W3lI/po1b3WT+8Dkn+UaYoywQKBfh2SfyY20BWC5+uKfqc5h+rJoCRaKIGAb7Oqkkp
vqeY8Rr5bBY9dHuvyE+VhxlFhP2wGtjBP+u5As1oUB7G6qM/RATzVq182ZXv8UR8JJn1dMDREvsr
OKM+j0+4CrbPLH9FcsTOYRSe+UGs7V7pxt+U3WEgv7f+/pJEfmGcfYnXej+zlhefak11IwNHKp9N
Ob10gwaSe70zm7xxqDtzhIdSX8hoRw63PpQy3NcI3laJnEpET432ewJr3uCBhTqEzQB0D1jI+DjL
lEODgcYvPxVHQUdmYwuYoZY1Gx8JzqOKtJsdj5NuUaMSuU+Z7eradztVHqRqr4hLz1hyj8WOKSBe
yZYbKxR3fef+GVxrfNX72a8IBuqIOJBS+arsQv1fBQS0Cs3tgLgKc71lBXQXsjk4Z1X8o4YUPTr2
BxkqVuY7dx3Iu5HN96vRsoLJ3te4fp9zJ34JBerUV0Uvbow9rovagDvqnagcd6YFSoeNG/QkO2gP
c2c5dnBi2pqpf+wQNX3D7NdkNiUHzJ+vhVgcuZ1PBbIVhlpS+BHn8atoOS3SrzCJv1jXj3CGaDL2
yrnSTQdh4S7WTI9AN8w4hFAiavoh0gEdsqXwWwr6xLZO/Wix9gpvYYi8JZoRRg3dpchCVNQFOjSx
L1+iLzIGcEwZZAFiL5r8ZCiDlqhsWduUUsula1OQp289QYj8aQVUO7EZ7Itjh0C/R6A/sx/ODQI+
pWNxSxbtJbEfa6EG9WmMySkmqcEmpaEn62dY1kuW9Bcryi/ML9Zk9vb5LoZFlIz6aaFbnEVyeghK
EfyKN1WRr3ELpqWZ9uGkXqxk3q28CWr3Hf6db4K2FmqylKJYSffyKd0pePzV/BDXzRHKzLHPOaT3
NfCvUu2OOfCvHJo/rC+2pWX3mWr4J2JGGCGXIgIpad/gqO3D0DUiw1vBjaETVl4zQw1aZXz7TD3B
ymk+QidiziaOlqC64QQY+RrCEJ3eM8swCPBV29kpoQYGvN6AHFtsIIQaCjzm1NlwNGgrUsZ1U9/f
M2JpC2Lsm1e2hmjIl6OaLC/CZqhLgljF3FBhiTztDDpYeI+TxsCXenQCvsDOq0F/vgm6c+m8WHEg
3UiMC0fogSgvAQ73fohIa5ZJRl2PgWYUb5I1vlXfy1k+E57EECt3S8i5ghnhurhdrrt0t8BxbXcs
KRXQTTTal7kGZCCdbIqkmD6qoTPdaIbsxg/J9xBFb7k3dXQii+Fq/NtJMjuRBHiNxet6ZAlLYVJp
8bX1ZTB+wSdDjSiNcdNDpzOLnUiJfhlxC7Dtmw3gOmGCNMfRPjOTJDs2yB3p5pHJZOhK9GbBvdCg
Tx9nNmrg39Ud3yvoNe190FH6jarzC2E54ZcUYAx8vwsSykO+MkVg1UO8Wm2dobcZslqB2Ag741Aj
PoOKFQajlRJ3RWCOUV6ytGQQ+VaAO1Zw+hCqhb7DqGCQxNcAHcm0GWdnyn2KXkKXgdUWH4JtSTjI
z0n5JZ+kI0skkY8HMUPH1Gg7UmLS1mP2j8smQCNybarm1oHtRO4WMbflzzcynzUn+A3cEvFlJIJ6
sy1ZYbD9KtAa/UFj3e6Ney40PIIzHwqwIGdNMO/mIxfxkatpu/SWDjbEDyqtCDA/G3y/A6L1EtH6
FIkDLglSS5rDDLysJYVZxLDq+A5UxS2pQD0yxh6x63hpb3iJbXFra0ocJbva1hnr1PPI6LWKbtrv
LO1PmphOoNNOaq2dmuiflixAlpXTpBCIAPOwZaoXYj9G1ianBWKp6oV4jYdZvBCh3ogYqgyu1wvH
fowTjbaOUUThThb3nM3DrgFHiA5Et6trza8oTitmeUW6RIg1/IRJInyBgAso7oGKoNYKWSRP+8xu
X6ej9ugqjXd3cHQb+0aYnITnRQqX3jKddTM5Wziq02HcI7Dj0pXgwZnst0uyqiLyMQfyMRX2DBNi
84J2VGwDNlDNzOyaPUd8r7EhY1/LIlBWIke+jeSDTv2pT9SXxXbSteFHsdxc9FuzgBWtFyYHpb9A
tRFw3GzPzMuLqkBMZh6P4n4tQr9ZUSOeSmtP3MeO3wDpI3BE34T4XnPq62Z3LoHDf6GZPUhVe2Zk
c44y9bxUxrnWuARMpBXbtQWgnYeFwJmasF/M3EFBLLmlbvim1E8I2SMEHqa+KJYtTyNvzk3LOBBi
lwy+EbBhnWkXkUw+gAp8BmBXsCOnZ6Ms3KZCNdyknlaunv2sO1LSJ/0wsrhMbfMSFtw5Ye3zwvly
826P8ymh+ai9iDqYh470efpxIn6G+q6f1bb4xLP/kRrJR2y9tJJ2+xX/qUlUl1ok1sulYDWQ5294
cBegBIbFVpiID106HU31K4rsu1kb57X/NLL1HvflfTO8y610Xdb8qllNwKuEfrNYE6RWuZ8XTGvt
u40papFuyBBvVTo7CSuySWhXZPmIZCUXl5bBPHQpNUT0oOiBFpkRK0k1mMhTzk09CFlRkrvLWVN7
FedAb6pOl+WP3iBbdYkPZrXcSG+99uEcrEhG2zuhRmfgIDhdWNFU/Nup6oOzIcO3OZvIjFQ0KMZO
R3eSt0MgtzJiJph3GZy3rtr1zadUswTpvyU6RAIz7BzaOduOAavugMynWBYXOou7SgjRTmH3W1EQ
HxEkE+V7GZkQrFt/CwIzeQMWYDU0VcSVtmtFuKR0lCCtNjEpaCkS2kpDUbo31bcapL6kVC8mmm9s
pfdoRXc5Om64WyWmtYdMAgaU3BoCHqyBlWX/b1rRA47KMV8rxvQIcoi2zcNfm78NNS0IlG8ydmoW
nxwE3pgYuG2Ie6uuEaIYGatSKcwLFdCpyD7GPU0rGbEtbgeLr94eaIOABisIPFXhT0PoZ6vmqxLx
GFTwTdL4cx9exhSdbHX6JX0mW+/avVff+qC4McuzuZ3xPxHOF+ICoo/CyI5rlfk7SThG1JyM4/Kt
bvOHpLwz3BrZltPUmUP7TLIYB3z3qlJKCY+OfRanUQw+IZZBzfY6qa9yyO6Ahx+ENH+czJfNsL7T
SKkgeTwtsX/K+oFJeTK+VGbNbDq+h0m2Zf9tc9OXFgFPykd8BK6mM+eA8nIU+eb/JJSH7x9pOUfu
X+RgVUYNPuSvsWm/Vkn9FrNm4+oF9QfUyx7fhjJ6G6xLj6AcwCH0fURobK7pZjmkoAXULM/iemOY
en39MGj6KiRrCn5Qi0NI1U2f3D5SCKPzwiaix0U3Xho0J++Z/KWQPJyJpyC1D/NifDJQbKpdeFC5
5ZSJQBJg2/ZBssnoBN+ybQ0HiXiehcsbf1vYOBWwT/L0jlOB9ZCO2miA74IpsaKXVQcxXb9OyleH
8JCIR9rUmkhbO8j9vb5KJzXueRVb5pP3Poy9/SdDwkfRxy9RurzEiPD5YLxoxXTDuqkW+zJ+q9rc
2YC64Fuy1XaH4pTWqMf5OWb9M+barm0bL2NAxJ7MIWmgS8CXoAbMjfA+1tKjeO8QkDXYxOrJdmK6
+JUBsqnTbzXVWc/tk5UfFVqjCOs3wR1hKZ1tOfNJBeYuyiostoZ5qS0+KiOXBCkqqHWupDBee9jP
Zv0nuhqa6dRNdyJS6UR5iAMZnx8E6PR1ayR1LbloeXwJUejVhnYW8cRph4ZRqw7L/E1KcsvH0Vai
59IgaiYgcjjoVvaYUuVRrTlDT3Ihv4VyWlnsSXV5T9vybmkW3nimUjG1MqC+4bXYNDhY6iuyyZtH
BIm1TMarfO22xFiGWRkiU0vISPWTWymGu2XjHf9e2SPU9gyuOU4EKNTqS0PhkY1vCE7JS8qJCOyj
5bD0XNFkADQhefTrGcik10bk+Q7oIXAQliw6tSPdoapif65Sj9AtT+Db0waZPMDkwpFhwSVC3NW3
+4QNrQboYwmlSyNJlwnnh0D3N0/yBcZLT3PDXCvV4TbgqlQWRqNZ7rXUObN6z1NxwreOKXEwJGcE
Aan8ImCDQlzZyxDPu5c21i8r1m7yOjRtuhhFCkoF+bKNKqFQbkmJIWT9M4N5Xxqns+5prz4MqXmJ
JellWZpnR4/SrnslyQ8LTWtvDe9hRElV1tjL/Xr6G5vQwxRMZbPHuQAfn/cMmBoIa7ZnZVchJUYG
yp0kFCfqDJ6T8Jik6AVM+TBgf44iLoV7iBjfAHw4mGx7jdoth8rllnbh5xG2aaMfTCETf1VrdbG0
EI3LudEynvj4Cgj8GmNLWEXC8kvFkpjdk3PaP2OsR2UMVCzvHkWrPzbU1JreWksl/G25iTAKrGov
svCaJscuvc/oFoCfsD9rjLtHSgO0DYFPsKjfMjO+rVp9BXXWFus+HHHosoGw2IRPbMJzyH5dGR3m
oT0wjJ6Lhu1Rekw0wtfXjtGqhis0OlUZUstywQaondiHdDYALKyCFJuQzK6KJF/R03J2gibEWD/x
StQ5LyGvBJuZOCkPHYZmEXPysGVMd7MjzX5BNHrM6xPjoMyL8FHg2abgCv3wtasqIAyrSw1z6jQW
G5eQv8aPcWAc0b/94NFa+sv8iEtuY8AgRQya0HTLCZmlo95UiHxyT+8Alw7NJl2VFMCCHWa0R3Ro
im36jIsCNv1BEjqsRfQK6gfQzZRaNGih4y9NTM0UB40uBcZDyqkzhQoqVb3VJLFnaXWwUCEJBnbl
6iTRfDN7Zoq4LRFhFmb5EGwtQuxuKN3qenZS8HMTdM+VVFZiRQqJ5Pnph5yssp0vdhNfBhAS5aJS
/BnJskefzNcaVHZGtPH/aDqz3bixLYl+EQHOPHwlmSNzTkkp64WQ5RLneebX92I3+kEXBVTZ187k
sM+OiBXpNfqptgHhLbYe22oB52u9yozvo5wRXTCSk7tXyN13Eq9z42mnDdve+NauSF/1zQmP4Vca
ltw22yCpCGSkpyK721X5DDvjURaTq0TLowr4OFtfUFFPIEO/Na9wZJQ3wvPDPBQVSLWWt1dzlDfD
QLl4HrMpMYind8dF82Yj431wSBSAy+XMYFXSg0O5nCOy20I/w1DjAAvQPuEJxjADAtCMhCApyDqm
vXKMyWIGqBnbzsbpmqhnFm7njBYB1Q7PtfYMuW6Cheq3oKbXciU8u2AN2hKWe+JZo3UI2GOHIaHu
UGP/NB9ayEAj2nWam1DwqPQmBoFDuTQmX6sid6HTAQ8VL9BVZAl7l40MJPPFWwIA063A/OnnU/+w
sYJYM3H3DCyOlPgVgSUB46CbzsW6JsK52ibZ2iNyUTk7zthFOb8xCpq3GQdXl2v3BgeXwJAW3VSV
XXn7VkriCZdizqqLZBePuYjuFABee05Xc3lSPKGe1c1wCKI7k2xC600siMz0CA5V5k3PyA2yA3y5
kdH19Heqs1M0UWM6u0YFMY90I0H/hRBPkkokEK1DaOA5hqsXkcenCpTvbBt05S6kmKBlWi3CCiN7
xfs7DttDg5YgLeyGWbdg0e4IYUdlDMs3BKgnHVJ6XLAOc4SU+3c+YrcyxYbAsBhAN4XQ23SDPApq
O+FOnWEtMdfMWIkq939T48DUyCRpk2a3eUBqKH6yny2oidUfPcx9SGJHWELkTu0DJ+CS48Sy9tZN
t378pkuEdnnlVsXfAPVS40boka7Hk8mpDh6jlHiadFfogLMYCGd5o0KQxNJoeHTBb/PBBm2xK5YO
ahMBuNNMAW7KvbouAsJfC44q3MWTiexvnIrY3KOWQOaeRb2ne2qXrqltQAXrJ5gN+la9S/u2rPeT
9FXMigfZNmKZBXJ4m34kJwMx0Ixf4aR64mvEjJMPM4jJcNM3JITSbPUPXUVU3XJGgxlyCOdotu+1
CsVpfJfoYTNWqE9Hou8z/OYXee0w84jDhlcYF+JKSXbBAop3yDdN+WZJM8bEMe2vqmxc+yq7NSN7
BCzN+CyLQ876S+ZHVRIEbk4WFGkJ9hEsBrelyXpr3fcdZgLf6vDIg3YDpA9/FzVJcrtT6cHM2wK8
zBqaFVrlmmAekF8ErVDGs+Nv3LCKgmw2ehKxTAJS7/XUffBCeRkhhSUMwU1bEGUzPiJtfFPIQ2zT
ZTkrdXhmYQw5YvGrW01tUUSWLfczcN+SZ/AdRuwiMHb50fAmiQDKPv0zprZpLDgfdEGzzdqJJHWh
be8/CGAwCsLJYuYFbSlRcKzRSQuGOq3So0S4aSjoI7jlmCQnLKDUl7DhafhMQdJwkstmSI9c1jqG
usConPEo658rbs7CsVe7DV2+5Y9UJxtpunDLy9UJajyeULZX0hXfw1bpOZ5I0wOdwA6Xu7gXJ9Tm
e1Ra91yvHmo6PxL9VxoLn/PnQ0LOG7D6hOOKVAC7Kz/YNt/hGNykxb7kWnu2qzWAp3mY0kjq0woR
w/mr+K87EhwZHqKR0ICkF4eU3rI5Zx2bHL6aSmLHLvaKre7LC55aPsF2OrFQogoBfmoUzVvxYPRU
rGl/BxNLri46iwcULdS+RgnImBbQgGzPBl/ZgdVRk1Nl0So8nHt7Zt36ysvIQ9XcJFH14AyU9MGl
DrkknfwJjepiCfWC/USzh5MskuusHwq9/5Tl+NP6o9kfbFFw/wVbGsFPtlSeWk31jdVXauzKV7Ib
m+AqAO55tb+ewxjpqchLP+VoC7AiI5e+UKYGTCHj9u4dGFCUzChPuaDjBWIIeUrXpmMNZggOipJT
pM78UHWH8UjFu18Rc12YIQfQChkDHh7JEuqNzKLBiq/wAK76UUjQThEFSwRBwc8g4ZUsOUV/tKB5
ExweMfLHnGP5o49VmWg9oHhB6NuF8DA0ADqtrilnr3wPbzifrFO5By1jJ4cgxSZDMrPhsLf6mz/w
E3Ot0mKzHRm3F/YHhkWVEcehifCXgjsbP2ZwxuMbzsg85XUB4ZihOrFu6uJ9oSd7jZ8ReNLkpUO8
V3/X/XY0Bbs01GmSH8f2rFjipBqsq0LaYUD0W6Cnh1E6TA0uaz3fY0qkSske4V8X6k5Skae7V+ui
ecEDDrX0QsztYtrsy6gUbEj4ymc2gE4WMpfKn5Cqz28JYn1WfyDSCPvZze0TMMGjKIM7bQkQ2psX
No8lrJz/UK3Kf0ORUkTT+qM++wZGQY0fS9V8gL4+TDMfzqdvO0NC7I6l0SCDxGUNM6CgQgZ0TGgV
NhdPBbqVEHoQi82Qj5sIhXjFOVSlvskpFXJx4HpUUWwS0oGL3sPto/uIgk9USc3KWWcQAKESbl2W
smYo2JxT8aEayNf8FAmfLOSJGcZwTWl9ZpF8qsSVQpq/PBnaMfU4xW0DJdyaOA/y+G3mRSOrULfp
ICWekCInJelyCJfqeDaeWOeBu7KRTKmJ4NJEUKjgQC/seSBCwicvIIW4BcHp3kR7V8HDNH/zBUxH
u8mwURRkl2KCYo0VgGhlm4mm2vbmzqatO9NQgmKGW1IWJiZujMqzwuQoDUetbWDAcWrjsEGlGfOC
5RSI2RAHOYm3bqktFwnsmnENxXgrYvkhJV8DQQ6dfH5Hlt5ALTB+4m+d0Erc45rq+QYD9WzRCp4m
qyU1War9IBs7u8h2KWf8FoJ2ApOencakUtypmqxUXkjhfqMzCGqUIyQHBW6JGtGITYPZPDHrBWzX
eCOakisPP5VHyqbctASHJQj3FEG5bAPsdmf2yJTjvEMaJ5hajY7SVC5JOCR0x35rtIJVbnyKX+LR
hUc7/llirLBqyzbQvAo99pSpucQpsrm+Fq3B+ZyrfawwwBju6hCJ4ze87QJkfXO2kph+VuGu7/7J
/ieVIUZDalGDL0LeZrqXc2uXpRXrbRaY7xEkxwaSI89lazhk772/LzlQWtApAWS8t2J8QragGrjx
g81+ac2LR4gIyiocU+KzkRJeotqm2b1XkbEdDQyiiUG1XhTWLZI/cMrXnmgkTN81qdNvnwR1fbC7
FQPAXJ9ZWGa4Zxr12CBwspOk5w0WA6wWesKmBbUtwVBAid+gZiSz3tiOUx1aJjwYVOscxTPr6XAX
t8M1GdObmc03KxK3MYzv0q0Z0guT9zl7t/9I2tPKMqf/i6MXqr0q2CDH/c0+WDfIcWfCQTxl+pNI
z9jXWGpbWEuMg2AUNxE7wwQEQXYIu4BAL1xlmbTytFfTwm2iziG9TRfgHQh2i9k4Lr3QIhieHwzJ
AHP2b325y9alxXSUboETT1xjNX7N6lPeNdpD3hWfEiR8lbtTqT9ZaWaYPQsWWeEH1bT7KZ04HNGg
MfK5lcv/wifODLrsZcEZqOqMQiPvBLJOSxpsKkCkynyGUOgKKHQpC+l5gMLAGyjCVp7EEDtDczta
EPsqrKkUnB+A7PkwaEKCEIiWM2j+tbx0xO/UNin5PJiskXEYxqdKA3pP/ygb/bXwjEFylRILsqbR
SRtIwWj5ffjkJY5Jjjouq/ZM4hGG81lADxbMeoSYiP4YELJWDq/qZImx03fsdLEiGfy+Ce5AuJ7J
XGHZNLZdBw2we/CBDZNgLyc/QUOhweMTZWevS6+Jv2piPuI6wRsj0IVlv0aRnlnahOl4pCeB1zAf
VOEZT0Phi72bZ4vgoAQULTEzXPWeVmF27vt9SGBSANWYVDB8XqHxorqcm+jR0VqtUKuYnGvKp/Tc
dpNcOYehxvE75eiaw2BbzlFBXNUrAEqmACVVBJKx5qBOsUunXLKl3SkT+6O45OgDSgGAUcSA+GFu
lNsAY426MxJ1VDZ7qnr4+AchY1fKYruyamZ1ZWKBOZt0Inxhx7TvS37MqYjX5sL2o2AalL0a3nHl
NfDcsbvztIuVXVP34Fj4LdaRl9/AJDGEE2nfLivIqkKMNqvkUCC79CxnMR11/QQ5Rz3yHx4tQmN5
dbG4tLTPvhkvdIAC8npgpCcij9h4prFIEupNsfN7cBeUASSg31s/OuPK2WoUQ7Rmxepe2qR/01hx
cpteVaJa+BVz/IrYB/Vw2QYQuovPco6vn+qlDXDcQVtQDl6J+R+mbJ5FDIkTUD6xq0fMexbQJDzo
MxVu+T/tGWLwzyBb4zvHDUIpArhwNgWeIimHCLq+LO9KtIGEcBa/qgGELGvX9tfiFS0dVL09xrFK
wfyxYlWOC5oE1ODh/LWr+D0je4U91hNy9x6r6TtN9nn7asbmI7TS9zrmCgj2U/Jd3GKCY2uetb9U
tzjf667EiKIuyi5ALGcpfR4FQ6bd3mTSQhLIFiR0i2AjySurZyQvzNeyLdmsmlL3KIziIQb7PskQ
haV+wxH8hvUz5iFpTfZFoZkNywlyNsaMaD6UDQHGWVDsNe4lp6KZPKucWonZTY8A8Q38TlBeIjwA
1dam6bfHn9soTFw5II5qjS1srHE7a/m2rsHmmZd1EJFBUM5te8Q3zYzmE9UB9b6d32253BuVus+8
oiH7zvsCEQL4F9EsfzvlilODtHQqAvTJM66RHU3A+aRvFH0b5k/JMmGIGtyXy5F42JEnHqkjaNI8
R3vKQCHXUsT3J2JYksi9NEnvmEHvKs18pHLtaBaYML3qPLeg4aYHPhBTey/V/l1XxFvmJk34CDa8
kNj/NKN6Kl/BRmHbYuqEhLd2OBzv2h+q7OhEUA+1lLAzxkZO/HUgfcKXtZrc6S0dPyMZVGtT0oi2
HrzvDbETOLYCDGiXDWwlsmOa0jUqqCI5VCAFG9PG5ItlBMihqfcPsBUZZVv5AmjonPAvRx1Dfr5S
kFRfVBPoATpj9VvCi0Pq3wBr3qI0vXTxjiEj42wHOuRokLRHbynoKVbtbKdUE75pHpNVb+xt8+9o
9Bv29NlQn3lFkljZVIA2qBu4jasC1zihrh4zSbsbHjGdivSHxt+SJpCIuJvGYNI3rIAB41NXo6Pb
ZOnA3if3oJ99hqjNGV61jnT5DHGZcqe4H/xpa6XGyc7hYf96Z5MZmBHB5/CPqYB8izX7cstc3FGY
NHnS/CzIM9MN4ygSXQf5H4Oq22COzhEJV5lpjsoiIHa+aiuQ2HBOX8MSCm5unBoEub4LTmL3ZaHs
QkukEsiYLM/UZS8GfjvOeBzKFDENc0ZbXGY6k2b0zcXrDM3jgeFGZoHTLDvaY7mdQo71XxOxDSYo
h9TgyWgTdNfoYgYbWkNPXXOAovAQTKiK/pPyZlbQoWCOEeXq+347NPm2IJ6YvtR4obmVNfoin0QN
ejfA2o7ruVDaradchcTYFfJL8xhqAK5Nq9hZZAvR7VlxBb8VXE8YtFt5NXrXcNjfsncOFkc1O1eU
FiLdcrTDablYW4UHaaEQ+OcB2tMSE8OIkzmQEQCSrT/qw/DwQNuQbMiyT+1hBXNWUGzW7GJIdlGM
9WaUTgp/rjnZi7Pm6HhOTfkPmw5vlLqT3C5+zYGq3n2ojyAFE0dj3UICP2M0LQ3eGJiagPWoCmVn
E0h/UvvRGvWur0nNBmB84llCTQmNzK9ViCaT8HV0emGj07M0mfqRRl42K70bWPCS67M9a76JjJMM
jmLbR1Ksp8ZUTnMqn6x+PsWscwzjX/RviS0KezgV9yn4+QWbS0vQB+3Tp2OYpd1WjOO5ApnWv9kF
MVIwF5aPnY6e9g1NPAfeuyTEn525n/hmLJvLRDmOFWkBNnw4C3wlwwIBPUhNKKGMyEyeUnV8LoF2
12taxJBjOW6WuT+QduUQDiprneabg3yfwNhqV5n2sMghaW9OJDbxXetDw9pq5HYlo9zIr9asX5K1
ybr0UhoasAKmf3krLuJx55Y4aml/qF+d7skWE3nqV0V88m2PxrT52KR4LwbaioR0wMyGpbovjmrL
03Vt1UIjnyvq/6qd0YW7hMuTFUNEqEA170aAGwgJJG94wiPpToG45l7XSP686BCcxrNMjZFBFYo2
van4oq3xPNBUp9XdtdhJTHbtB9URng78fMBnYxpENiVig329a7C6lEPkdDIQt9na5p3D36aPHFsi
FQx9adRkvsDFxy13q+VxV06LG6efS3/oQS6jmDAI2Nj0qVVkt5v7Fs0Rc3sU5UCI58ZoRiPtdA5q
MrOn4Bxza1I69QswfCj7Y2l5UjMdRSWO8Qh+t/5Jx8FHRvCVTqYohY4nHj08NHllFsVwZxXRo0pq
GNcqVCNZnO3JOAXAYgGhkrfPyekwEwztUW/mbTx8zZZ96lOoIElK1G9fUWkeZ+IG/nRsrpbNsdio
HZoilOxNrRk/BSojte9D2dJOd1idDnNHKv2wYNQe0JvNV5ZKLyO4JkW5SzXbd3Vf0UKsmiXRZ2Nr
/rUWTEcIHpFd7UvcqJKBvxRvbFTupopGgWszrhQsWj4LJ72qBqkAut65/7nYdQYW80h1Ej5bBTfZ
zMKVV9pAo8CwCQ3ilMMugrS7XiINAoFVdlswu1s6oWF5vU15Q4vBrbBqmKFHqlzy6tpLyzkPEXuM
gtVWRptc6NebFUqZkUqDMrErDcttc8frX3PEAdw81qkCqxGyX1Nsj81RQXmFm7UHYbutLU76CQB5
WTwU0xfWnmvslDbnntDxENbwNvDz/7alM44Ga8vwUFrpwcJxOMTtYe7Hw0QgriGQMAMxP0II54kY
E4SdP8YTM15tHOpWPZg9n30FTXkhx6Qb+1zr9+xUabHeEkLHJVPjksHY7zdJcGia5LgIernqks0b
8PNWPbNfjkxERuyKLeUxMlkXdnPLeGgVCrJ4KcxWe5AOvQVDw8TOw0/ITx2SX9b2cb7ehRyceWAz
ekwGDp78bJes0Tmfm5v7VLgBkCuYEqyvDmt9qUMlB1U4Uj3ggre31snU9b3StPsmCHbzetvwGIiz
s7rAo1gR0A19Amufqac/WFlBb3oZyKEZrTjd3UjSW2fOF7/LmnONs6xgomPsXWN6mq2fRle8S0u7
jdnZE9z5//iHOEv7gO6BkNSDJkJ/GABvZKh/9g5LJt0Gp4GTzhQWZ1DmVH74JZbPLLhiH/Q1tlzk
BX2eOLuluYcsuoYu9ZtDvCAxwNPBVYp1vXdsyyQJTdaotLZTO/CUYlzEJcLyWbl2WyHq3cCVOle4
jJKX6EjTYImrFNKS0CammvrCCe+/BqYLdg8lPEqDZY9aC5pCxabSFJpClwPkpH75sOPpwz7Uoros
w1mutIfJ4k7M8TmBs+fGvb4zbtxXt0SyL2LzYedIX5w9edvBxvdiPrXxrhMiG1R/SKWPrDM/+GWT
8ewlPuTRMYLxMdnDXWwgCuDrYxueNPUulPEWyhsF5KgXuFGfXbkTz0jmC5HiCom/eYSzfIAo4Ggk
PuTB2IxtvB0pDIbB2ITFBYDP0yBu2MjI81XpajNGueK/sK625QeOLObKqc336feXkXBB0UZSSKYf
hZYv/yoMc9WuMKi1qRA0EdMC/g1ODQMfJzUcglqJ90ixuNYaH5ufZt0iJhFmmVVHINawF6rCaYra
PCX3ZKAHTc/gxKXijUdJbR1IRVhHips3HzOQaCtasa8WZr7sEoB2kBoUcelCBOiK4HedvDl4Wgql
izyCkUfAbRX4agT/FZvdmpu0ADYHmqmakncJBVmKnjDe323KBkzDfvLJhqQ4Yg6SyWYECT6loaem
n6yWdwt/4Baq2zIiOft+THxrkIkw7yW/Yjcu8cQCoiKx6GRNUcrtRivYO8PjokhpokiJsJ/nlUN4
CFqa/Aa/3KhnWBpOQZy9kyUv4tGG12jatMhGiUEnYxaSsI0HAZeXPUdfUrlIdS+1bjMNOSxLGLon
VToEM4oEKxTOVzKvFPllWY85Pwb48UINs06LKNfre72yb0PZ/Il51yIQqRdEyNjREzn1LE2llJGO
GWeydSIdKSTGVO7/trNgzE3QuvlQoglZlxNq2UaLa9QdGDDj3yQwS4UWuWN7oimNZ7n1t4ucZcKH
C903LdgwZ+HdpNl+YqkcOXp1Suvv/CtON13rqpBdwe0SA2mt2U3hC5GNttfEPm8Q2fJTTQsI15f7
qjoa5jEiP7pU72KigvcuuhNW/enUsIgiMUCiYeSzpz+hwBMqn1s1d2GROCmVyNi4/SFLeTrdipS6
LVO/g6xLSro+OchVkuVGg+nQnGguR5FcljR6T4MG8+s7iU0t0M5F+0rNl83brZ+cNO/djEbfsZpc
Wrs8u/xkZuB3ctT4n2kQOcQSPGmaE8cgPnj5LVgAcg5aZQnOLkihrHBeeevye6l8wmLbWfM/sjBp
+VKS79xCz8F+k320dBOxmIg1Vt7zqY9Nz8gBS5A+pl9RakjXkchhuNVE4KhkWPUwwrjjdg3u6/eq
Pw7mbxX/ldGhIjOEh0iQN9ym9qYf92OnO6PEeazHeY2DmBS7Y45vZPYck0bqSsbeQE96zlnnaiNO
8wYZP/WZa4TTNKhHTb7H803DOEj2sSsQBVss1cV3z1FgSAEWydaXUdSu0F9V/KeywhMTF75T1p0j
/ZPBr0FCukoUD13Vaea/GbzlJiKpkrN0fHEAhaTjiqFy8eKUvBQOqjY/o/APDdIjGaoOf+NoUyb6
NUUQurthU3f1s0di5i+g4POcjCvfVRq+6fXi0k4aNF+VvGyKtakv2pcypBWwjM8BTkbACVPAxVHw
7cXlTaXzD7hI39EiQjmBh1EHKrSKrANSUnxRgX7UTqWu/aDIX0L4FlWdHor1bc3TpOyRIDk3kaYq
MNObbhz+GhVLIxN/RY8h2k2KMcIENK8LZCdWel/vR08ExRlu/iEL6u+RVrZFhB89m/A2/G1D+gam
fGu3WLsoQ8ymgKqhyS14TwTZj9rUm/hoBh+8XbB9XiX0oT4pL/Bqz5B1vcFWGN5oFnBFqf8n1aCL
G46k7YrMMvFIxZWjMYHn5BSFVHB7pjvAPqr9WwpWQQi/BnMB4T3Xbog0JZY71ISb6u8lfxuivyQR
wAFMtL0NblR9dvRjxhp29Ap9Ao4IjseZHI6Y32VpcFIIHp39N89RfCCYTMGZklJHylG0Uw3140Pn
CRz+lwOKNaljGKrGseI3GRi3sTr2+ltHHeRwaW0sEoeJ9PwYQ2WbN3bNFcC1vRBpGnuqk28yzjzz
q2qtsyLR/VILmBZgXVqNaDyttnzSXisXH7byHa1NXpwkBFYvXLeUDJev1O+kd3WBufNMgm+7uHLU
8goE6YTL38avnkwFtmtEBViDkv4vxTQnfkxWAfRq5Dc+bFq+itgxeD7WUBEAcspeHh7i8lvhu0fs
i+TgGmYcZaPlJ4LHEBUbIyLoDzioW6NBpYKUzkw6Z49gizszGX9C7WVa0spVcOEycuv+DCo7WpyC
PG1q6K5mf86GfzBW2mCvtP+J7A+uotz8W676DoeZmA2dhV9Cke+ifOvnW5lhezoo1OxFbzoHem2D
4SvhzV5cmtxfks/EOI4Y0gN8W7uc7Vt+Sc390H8YoLknyJmE3Lc8kTNCJqnH/2qJm5cuW06BU4aW
gNal+TlkbVg70VPC/JF47XTUGXW17w5VYACltx8w0CFKkRfCc0iiDf124q+8hw8wgkHQSJqxfnu3
bJfLgWatDjxq59XqC3M3TJh3DYCKqAXf7SOXvqIP/FpMTBSJsIBotYTR76Eln3l841mDQ/RFF4qn
2/9VbNyslLKRazvejeFXLUp/4GCk0ZD0mYV/psl2s4Gw3UiSotb2Y6PTy/kn08IPXXwIZDNr+Meu
CxsfB18S4gv/bLQ6Ja3/qLh6FbCcBG83u7K+wowvTQq1h6J9KYnpKoKyKutD0BXDdtBbzDcDhSqz
3pqSK0LE+7whDpZ/FwovBJ5cXBVcJzmK0sKTAww9wRzuMxP1/lpx3dvE8aVF8eJ42YiwcThsXDD8
iPk+cnHNrCeWmfeD3Hvx1yIXbBNnL+LpMXH/l/pL6395r+81SeVQxzUnRYRLlSNnAP4wAkPPBWEE
EgnVrXW2ZQXttgTpcMw7NjU4qQ4Fo8KRU++gxXqVTkdP9yyiU0pnhrmGj9aRgmSnRtl4gZNddB39
35/desOO6I76uzwNu7pvYGDx2xs3TFu1XXs5z34zZmbAMWrHo7Pw/ZNcg3wFposgn4WnG6K5gsKV
8HJVhn/x8MeMf9YQHM9fIFTsvf/RvA51jtI0iQ1BqPhtQufEm5rc8vQGSNssITocyuApqb+wCshC
YNDUyAD9N4WS0zR/WJHU0qUlL1lsYG+67I9pKvdQZgMMfHbsGXyILRZYI062syncaDSp74ZwSN8C
/zip4PEyTLJPkGSk0M3NbOMFMzAHYXXNI6ILc88mNN/Q8OvGRHjmMN8kMH4mvqHZuGQ8w+RTpUzb
Tku2o408G3zXTenqLSpsJ/YlREOeqp1SbDB+u5LxWwUYIQZyQuFPniVO2YBpr1tWTJFrUWeeoN+k
sWOPWEbxMCCTuVdZwcOiEmL9zlkvVN1zrinM/je2AJ54cRnLr6ZcwFhkVslg1pHobeEZULhbdChT
JjMrrHEUX4PsIQ95EFPDpG+EWniQO72sgFQRDGdd7h1pTi4T7mk9xoSGlQ0qj2dgkaNHYWPIFwOS
/CSdiWQ6OQ32n2Fza+D3dOY/tfo1jN9aBidr/yiF4qj8SVcfaSnDDHwxGjumxiGou9g4XkHYyOrL
gLusdrIT23iO8MEMoDBak2g9F4iZcjbP2Nh1/lB8agDMDNQRm3L6FOXaaL2QRG4RLFC8iTPUEOT5
9yqdVhVlXl2IRaIYeOUL/vTIW6zXZr5AVfe0+sW8VY2/fJ417XZ9fG+gCeCEY10tQwfLDrrxZosO
j8JjDu+R/kGHG+T8qP1sy3+9iefbp8vTYKOj6Knb8z5lo8WifGCXUapfhFrHGgaUueXqbfBrUHA3
BidTeEO3nwQxxdesHoPyZir3eb7ii0hsdJAb8xMQaV19GziMG6ik0rRRWLTLdnBZifxqeuIU8TZg
hnJCYPQZHFltoVo1q/Csf8klb7skt99Hmh47AfpHJkA5pqTsdT55xddi9TB1fLiso8wZgmgGLzOm
xSbCfC/kHRB9VQ3cib9XCUOTaMqhMnKswFRDTk95uQLio81ySK8Mi1ENkvxaRoe+8ISBHWxnNwed
UzyeyvRR0UVBj896t86A61ppQz99ZjwSwmHNPqs/QZZk8cdSfM/JW1+xtftqtNBV0SkVxIpzQmt7
8le2fXDTU3m28DnCIEeODcn4L9rPUH82KzuEytrm70TUbe2vniTIedzgzNoa5IaBC3soVJYiR709
xcFNk0rEm6tpKcdw+mqTF20GcRE5OTm5sPgvK/6UZuKmZuaVxS0lkKEF9MmE0admH4VOCJjic7b+
Inhp86uwYOjWrmLQz4u/XKS3lnMSTl06VxuFm5DpmTayTP47zD/4jeoKVeiqQfhYb6MOU8NtZo6q
mZFZq1uBH6f+jBnnaq32AM6WyTaprhKxhZQwTGoEbl7/1Vm5afJH2b8vRsLz4LdhOhagAVIN4HlM
2l5AGiGpMiCwTwg+MukZUTduTsw1KP8BEgjSwMn1wWnpcMibwDPJeAd8qC0QkpALqDEe+gh6lIYi
jeur5DfGIDs4i/Jra6Zv5X/iuvwbdPPbLCnHFW9cLbaXweFXSZXF9qchJ2foBF+TSdu6jtakhyQ3
zUNZrOGXzOuXDFNLsU3oyiu6/Kcyle2sfsYmFquKIlTF2I/5dC9rZBGTiF7Chha6bv1hUYqBRpmH
y39qzCOz0dsnKifZupDSerqpe/jhBXU2mY8KsCUofBrq+J4lxYM/w3EEeGMAaU55yq53AL1cBgq1
BnNSidichmAclJCEQ0/ETsMolmIB1cKXEDC1w6gmTkJdtBKsqjBrPXqTZHcObu34beVf/EEnGjFi
AxK37c/lbwHnu+kO8fQ28D4MQ8RT5aGnjWsZbMaL+TRy05QEeVd7QMezm711LUtOJ6VO3MIupnKb
K9bMvhVDgtBSfqcxDYYRKdje/kw7i64b4dkFPB2SK3ab38J4xpD0lUKbFeisPVozr3p1TjcjjFaR
dGvlgCtLkCk0GwieDYP6JKZ5h5ZyhEgDtlu41qCBaDV31YBOmYmrKNEcGVnTMDvLFkNPplPGM7vS
i/XyO1kxHlTUynDiKaPkOEzhnicHBhvFW5biEHCnSTkykm5BL/xDPPbLqNg86DYAFs6zPxOTU4bX
z1GW6qvo6UwO7ftAj4Msd4887G7E5TyjZjcyY8xpqt8c951VnBWsYADhZGoME84yH6uttBMRJhMY
RwYjZrENpj+d+OkS7gu+iow8TVdKG1snqdN9FhJBg0/2lt4Av8yAgzLEj5gYh9tZ4DtrxX6Ae+KA
kLLSYzou2qcx139jFvC5gk+1C2BzV0b1I6Z6lxSfrdL41CmcBmQgHtgmmYNI1Q+psB9pMRwDqmGV
NmVQ4a0AliumQiHnjDDk2iNVBZbYLvmedPUKTaZy+2WCzZzx7px+ciP4+E+TIVQirIQlUpBgOSdV
78o0/XYcUtI53I5SftXV8RdhapPCRNMj/u+3HfsVqaVvaqLFRdgH2lY3b0088U5ttiKWULnHh8iT
X7mYfmCNnGQJeDA0tJz5RhkmLFOsuZTA1dJkO8jDwYxa9qIhHo7eycPGU0fy/Pgz1k9QZxFWWGdp
tp/53PtJIF0im6BKq26Awzt6SqFqPLDuqC4Bw3pdf2ka7klKI3q0HncIJ8BXZv9I0+CLBO3bbEZ7
pR6Jn4HCImtiEXB3+oEZoJsRokiFLZwZK9P+H47Oa7lxIwvDT4QqAI14SzAHMUukblCUqEHOGU/v
D67aXdtb4xmJArrP+eMqHvG4xeXNagqG2vYoovYn5mbiijd6gzBIVJwME4XkftpVujcLPcDXVONE
VneKpjxEDyGrxwShY80ZUW/hdPsZou7sEWTLjkfeZjzgp5yq61iLE3wGVHyPoltnyDJQ3HGMyrhS
a32qKip3sX6gOOkrAAOcRdRWea5GLJAq7uANZ6Pn6S/4Sr0g3nXACnbKcawXBYOaaQJAuYRceukv
zqFT7rcX8ptXZQR4gYSsYLmUfRrSos+a7xnL4WocmKUG5c/XMFOlPYGljQ3IPgvL5ANcVbcdjXST
An1HjiQOir5TtzTlDsIFJHJnGucNLrzBCp3YcK+NwbjUf9GWOg/xnloJXHKu3hWSKDCB3kOZNsT8
cyxumdi6xV/4LEikzBQWUW3ZqA9D2ajFpyx40nz/RzWJ861VDuNNRm11f0smnM2bnLreq9O7z6ZO
nER6y6BBRbcROFq69plQqezBbfskqQjWZFv7jpCEtQmCnSK5ZBYVB24wq+TPcTXiYyJZ3XFxGedD
DRX91tgapkYRfkaeDvdI4BgtCoI1og/5jftokZqdU+Zign9ZAgJHLw8+ybUdrUzGimyIMT6MzT+3
b+ZZcedN/7A8ZAe0OPTrG6LFOLrlabMS1nlUF8YIxMPBurazW8B4INqvQMnuUSqWyPbi7pqG3wVZ
o1ljOtH4XTBRNfPOu+L9ouQsWUr0k+oGRAKHIXGlTXGvqruqHIrUZp9q5onoNz7xlgMYfhXdqcSd
90hiW9VgwXm7BVlxca7jb9VxfZDITzQ8+i7Sfg2cjLozkH6oKO/UennmvCfaJdKs2UA8UsduZPUM
/uUxbdpZULqb3jdnGaatTl0Lm9jbi1k7cqrek4klgZSfpBCVWyCCk28DGgjjbOgyvdbuyibJjQ5i
1lyoPHmYW+TuqwhE8gnuDugtQbZYB5gBmb38TLsQF7R1Q2Wtesos7xVYHpA3tPSkiVmoXXnXZiQm
sYxo7AFEL3f5WmDXCwCIgyyZF/wJIMkWahRb+Wqze++ZJDt8jcU8zXKmX3VRRf98+xj6WPu2qvKw
jSMnsKEjD6K2+uVlH51nIKw+cNSRMl7yivzEN6GIuR53R12UCDnuZUKOQgb63a5w0nnj0eT5SeVy
Rn0gNJunz9xiT8AhQZRtCba0Lryzbf0q9ToZFyptt95Ct9HHFnOpwDww44nUTHZ6xBy24xkf2rSd
gZxSa1ltkuai8FgGvk/WCx6nDH7t3HKxv2llxMdpZA7hv3hi9GZrqCuiWozh5rKYBqYTTm5bFCir
KNp2/xfdIeTbKBu6S4zkNNpbDdbKhCxYA+1Rg+OxgzD/GfPImJNkbwfPirvCPKCZbuRFaq+IIKkp
9fYtrrd6N5b2PSSwxjP7Y1Cb0Bv/6P/AhubN8DfnxEhp7U/nbZihKo+BFLMltPU8yREvBe9qfFRo
lvqSJkJhOXqD+7uSnFseeE5NXG8OBZ0ZyD5vJXI++TqS42XA+g04t2Szx9dZzP2IUQKtRhGSVRg+
BaoBrt6MxyW3X0l/1y22jPRhN8nczzEiSuDfNryoB2vi/6n4gULmo1BObt6w1UsECsg9f9OEE7Cg
6QWMA8XsTJYIi7E5VOmlQ0cyPmyevxpFYZDtpaHdmJO62qKBScXRWPlv29u7FKfXy7SA6WHRyYgn
TO6BfiZf2pc1giM+JK9/Sa0gGIv8OGNbjs2asFmnaMxPUzO5K17EwkFFofchEQt/6tLGy601WFKm
tgJ4fbEaazTC4yw9BuYJn0dEnbUdXfh1KDY1INENzCWGMHIIR4+sk025Zw/s2vvgxta8bC1mNXeT
+3DxmVQQRsSFmlyMLp1aj5sWwXf60RiwYWOso2GUgc4ofaHNuVCTg8urGWqEoaC+1iT1rNFy3Q0n
H3v94KaoPy1EMbL1IrgLGzDcVykl33oiv2OTUj13IEkE5McYx2/84Chg89+i0TqIk6ZfFBbPBLdx
WGobKwFmb3IOpggpeGNT7moGr0ErTpo35eBk5yrQDS4q6F98621M3I4ZcR334mihxjO1M5fosaxo
Pk/14tZznA5Ntqn7ZFcFI9yyDMCAfgJ4Xw1AWWri0JiMJUjdHJwqVvyzQURNOpQsK4m2m6qsaxw2
uk+OlCI909jeKrp+5YL9UGN8lMO25ghXdGtZMtTllkwTAmVQ/ilqoO0H8kCyvENB0YNSECcQMiFU
JGHjx+i1O6Q4Awoyoc60D76l7UHR9yngYN99IUD+gGxA9KQtdLWmzRi0k9/GrkCQp2+bZ0Ex/zJA
u9b+rXVvJkAWNQVpI5SdN64zBdQe1IDIzhHHj2GOHxFFwY2cHQR+YQAVWzI3gUEpFaV4Hkt+i6iq
JXIk6QOib8N1TLZrhPOk974z0uT6ECC9snj9hlVS09URFAtbYAe2oh3RxUvraUDAmEZ3oLEMYJ2U
CctfDdnVkL+T/uUSgFR5nROlJnoZeTbIz4wEHaMZkCol20Elf3HANIHEQFG+LJCpAYFlkifztpvJ
nebk0yxqkKBId1zKzyU3tUUt2kUbVXPL+qC2C5u5vEig1aqAASzuoGNIvO514PII4oD0ex+EyHiY
JnkPFaw2Yp5CsOxoiwatH8l4oNHjjFXs0NGRjCFfSLeS50NPGD39L3YPuhOiElMz1QNyN/cw0wgS
5bXKWNN5QHLzO2t4jKDaa9A69qG51t3RNB1qFkAG7Q9Zr7Alb0jL2tItyFS4zl5BsBXiTiepIyMw
sFUeKzQ+E+RLLgBBDoLiwpGPx5VIxUDNnTNnFkyDAtKtZ/Jgo2JRUCH+T6N7G9c1WdCKRuCnFh7R
uKKmJXeiP42d9hEwaXnQHEmkzruxQVpazGw/54bKSS0xyU1hDuVfNYpmhm8DLzuJRItOV2Yjh3SV
MNyOlf3sSFDLKvTFxEMNnTYTw+AIEM/GMyl4wpzkAwN7JFx9qrRAaCmZ9eS/N8ULDSWh3sHWSuyD
5ZfLwVUJVD3Z8j7MELZ2pCubkhPEoMfddPflZKqAegwPJTqQ0Ox4040LsBLR9FsVLy3+9bqfXFdn
kdluMSsSHEGl8GDNSq/Y6T7PcCmxVgzzhDUhSzunL49y9Wf0YiYFzSyA+ip4sQhBcXzT3sr0YcYw
UjHmQGXewub6IMYEii5sO18OKCDldl0O0VznfKB4pvZOhjgLBoWasqmChc2ulS8qb44BPdtW9BV3
5GsGQHc8eCkEx2AKRh99RjY8f9A1YUAvAY+EtZYEyz4k+xjoEOMHTEYnU6O0PUkWBjBi8yNhFFFU
kgtUcSSTzyHYbE5jIrYLmHp2i/Fp9tXMVNpNn1kfERZwLBYf1cQWD9sojbksbQSNwHZq5QhOj7pF
qxVk7Pls6oQsxdnDZTLI+GllDe5YxV3S3bDS3IqQN+KAOC91i72eQiM+oLJXYRwyTNAYislC0AAO
B+nT9BCqvyzu0QxlSsFbReQmZh7+ij28Lc5+eFdYvAsuSj1nPa55pkeFF8EJvfLQJs0uJ2zJE94m
7nzSqolOJ7v9oSQAkVQMjh3581urBKmjuTwnT9A2k7mNjpm4crZk8xgxy3hhfLIpH50XngStZw1f
EoGcPcRZge8X0ylBhI7RECIY/asmDYvefCfGCPlP3zC7a2vQMJuzQeuTb26G7WDeRaSI5QV8rcor
r+8zei3BiUw67DcFSb/4z+grI9QmI4VLGpNzEbr77N/AFN6nT9tAY1UxN0hEyRMllrtYfapkT3cy
Ac4p4qiO6GdqwMDm1AzuJtsGzI7W8Mxl7CQ9Fg56ZpWG3D0Oalvoz0zwtXjkzyWdhiV2hM9C5tx/
e68iQAnhn2sIDZcgCsRD5O5N77QUb3FhkqCjLoTbk7KNv8/DqMi8gIHWGcVaUuDRY1h08u9H0j8J
RVNUyn0K9sYqBB/XKLwDus3pA2CGi35aDX/sp/0KTOvQWsBZnl6cAB3XPud20xz0YmhngnALTeQP
bYyPXkv2Iqx3S/q13rtM6bSDUSQQcq8CIkhj8CGjZLWCGi20hk47gcRlfTCefVMxhkGNlg2YiwnZ
T2cCKx/E7Gjg98hcsg6YlExSVkoXFSjF5aqxV6Jp0KEfsTPXBrWRuVHvC8UnKWoCST9EH79as30p
kb8pUwJ3+ZpUDAN2tlbHbpHkKLuLI/Ba1Pwa3cWsvmwRO60xDRa2+mNX0TNzrXXrw5B7KDi1FcZ9
Uq7MbR0Ep0JYr37q8uLjd7sWsNHy7j5qDT3BDYvMXinSR1uUR0KhOiI16zeuCxbBfBH1zwA+yTqH
HRgF1ZmaC9PHIoXC0EDZ56no41vZcemayZuptADocMrOiEgU19lGEDoDZPhZ/1H42ZnfwbFEM09x
kWKGWrh4OyMO8JjEUmzmONigGAKsJQpAjgGF5Rk7hNhk/wXzsa2onycRPbCXjY75uf+TOiAy2rqV
sgfgOiHtcyRkHGH/EVJPg0wfMrDFYWQu6oYnsxjXtkAUzLjlDhnB5zyMyrfRpDObI0ux8l2W/FhT
NZpL2gxshY3UJKhcJ1dipJ43q7oHRGvZ9YOq8dQg7uqmaN86LyfBXsh5tJWZWp9m+6uArwK388PR
CbmxXXXr92+C8Aggl+De/IWXvELLIzsYujMrDiMBO8OhIQQ8p0BSpgTeTk6D/OfCLmTVo5AQfUB7
upqTZj9S8a+OCFmLkkctE8bnto4gud7oynVkVsdBBC651E7loopRcU9J9DPRRXsOdXgqqcFwkGhX
+gznMiLL0bQIyKc3nm9aSk9qWq2g+aqWW7AlpColdUsImuEowR1Y+ruOD5j43YGMAON7WoIiw4Ro
ceEAPA2+owg4R5v2Yq4VTUPch6CZdUSf2hKTcpVqGelKDJANx2xBUDttKbk6QC3+CYYK2F6+0rsp
M+VzAEsQlaHBFAVbE9c+ehrv2yPXLaqYKbDqetxakvqjICrWAMoke15OtO8QHo1OvBpqan2E5tGK
8sWFBlY3jlgPCmwmA+KQDotgxJFGqZQEmCCh1UrPIbWGvUd0GEKYhY5ETeREqUbIIxhv1Q5LgfU9
VtfBDzi5aCLJIoIXkC6E2itCaZmWXzY0X7ss7BLq+UtjZqA2wimbN1qLEGdDhpw4SPfdVBVF7AuE
Z3g8MXouyE3HEUxSQEOMDu4gCSlYaZNi6U1pIcEGNI2UECY8s1p5OUpkL/wcBSxrycJqSQUfkjab
IEbOVAOb3p+VFYuIJ8E0Gcw1oBSPrIzpxBKL6S7G6wJ5kJDm+1DCeCXFLW7sal6Gr067IeGD6SQw
aoRzCemruFcgh6XXgvDRwird4+oWWu+q+i4YxLwWszofPCYxhC3xusvAc+DgTdOEP00dFTBMDhnr
m+xQGffeouxg0O82Iyzh2vNWLv9V5H7ghYTGUHMnrMDDKiRzsfEy8Ey41VePt48EOJMIUeGoU9V6
eDL8d8mWtlFLVgCKsBrkRm53DjEdqacAxteKmT4uciJvJqrdK79dmyrMRmOzxGOsMAMb1gH5bD0T
Uf5rSmJPVUcu3I+2xGowdJ9t3nza3d6l2JVNNYp/FCz0NjK1NEei5lOwLhCVgKbg7uWKRu3kY081
yIbrq2vBlpAKf5XTfkGwlSNKA7ii76DqWF8Sf0P/phVehUTJZVpSbD0DaKGjmV/Kl8Snoq2tvW0q
hAuwFBOOE1Ri3Sg5slXcRp3rAA1ByvHel9Us504q+KvlXjPjMdVPEPpC8ubU3V5har65Md3vJujm
/41KaIWaWUjn3xBAdig9o5qmrHL5Xnbd1arQfzRVfOxJ4on42eaocWr1bqqv2g2oJjCRHnWzBBSM
nKkdC8uP7CYnv7rUuGRjV9lWlO8wyG36gSAniTJgojwZiU2A30T22IrrNwadH9N4Ch3tFKqfSlcX
Ll6hlDUgyjgwCldnmSFfHp1fn2JVruZqb+4s4tqtwr5QG30W2bgzbkoz3oRR7WK5nuX+s9O/Qhw7
C53+T+qVsFAAR9lzXT619toQu9K9eUhEesV4aLV7rxHttiGPp5mi6JyTD8pHqRylCvTE/6W4hKwh
czN4RP8E5WYkV2Sk7smWvHnjo+gqwIoAdtTOWxXo/SQuEUl6igiaCHasPkUyFVchXV3KtZMfk05I
8fx5CjBs0/sA4uLUWGFbmo+Ggs4TKHGi01je4J6qH1WgRxH7oN6kbHgyI6P2TzV/BOC8SdGD5WXb
SuKnSvhglmYEH6RElVnbStM+SQuaN9mN6pus25lFME89dEYDpHu5FkPF/Z4vTG6thJ9uaWzb+FHF
P4b2gZbx3hfcN778naHtYyJzqK6e5aYEXI/JOFLvPhy0QvmZUbKJi5GuVgKpWmXZGhiGBx4dHxGU
JfR72E3iRUX9DWj38QQ5EiqiMYw8bQDvA1ZSiG3sNSuq4Mdhw1tlFECTJg6iiikK4FhhVUqVVwSF
rboSVSTxzl/axniT5G7bjqSiTdeIbAx/gUc8IwRThtJQdT8bol7E0iR+FMtMRFFY91mAM2LVcwxy
8mHfuHo56udSky0SmUIbjS0TBVMnGY6VLnOEQ652ijQCCR+9/fTVOwqOELILQtCk+Hs5lD7XfcLt
iXWAjTomUwIN9Tark7/O5ecHuYsIuhmQ3mJhBm0YhUs8sS9tuhRGszCd0R/XoFqd4cM+I+6jHwoP
a4FKyz0O8N7UujiVehbVwYgkR2lqJx5YwSFVuoF6JvYUPWmpV5zRX7MyNDxx5Slhe+i6ud4SbK0s
UigmZhNH4drXDG6nrJ35vrwaaQXVil/zlxpCbubOoUqnIpih2KEkYPoiHHVU+ZliXEZF2RgI7QKA
FoGevdtEkr8dEp2QZmSFvbyo8StXuBE0fTPo9rdL7BBqM2L1oEQ6N90VpEIVijELB2NThMqhNnrk
EdK8a3njih+PTHLdNT8KtT3Xeo3cxF5ZlLNXOcFzaTJPKlYzi/R4UcEgIbFBjyjQxkdtuEgZA4w+
3SjI5kcSjr+IO16rub/k9t+6OPcE9dq6REPsZwLxjOwr8d5ktzqB9uF6UNlwvFF7yLjCCvdSWmI5
yfz+/0cYPrl9Kvzow2OhEBd4qJIjQQWOxJMjCZVredKWogJWrpr3afcLFUZoiuIqyHkhXWbMg3lQ
UN9CpBFHFLgHhnCFbKFdTE+1xNjXAWf7DVjhv2FYRsGlzk4iVhYGvARiuq2OelJFizLQSIlsC1ZD
YYOTlX85vdnqR5F/u3wJVvjTVUfffA7xS1Xexeg7Hn96D7TX8MlphFmycS0GuZjVzTvuftPokbaf
AK7EsAlr2QNyLoniq8ludNGIyJeWSS40v0mikNvvMKJfYxMhPGcnde0/gdTQ61cGwNcYFvhzT6a8
LfmxZHwz1C6xW1/hehP97fI3Y7nwXWKF1zIvNh4ClOFefm/Ve6kfQ/2O/s+HYbL/OM9brT6lbYgI
4VO2/gQxYcqo0ZVMWqoxz9OPwEXe6GFi+CuzL8965cqzqDvGRqK1OI98Pm2yB5exVT1DX0OzcUjR
w8krTynPcNiOW5IR/21mhE52x7H+43vpS2NWxwfK/mYJeegtLueVwZDYw+eGv2p3lj3ozf0EtptP
v31X2b0Lfv/XFCLHpZlVhgkZsj2pRTbxUgx8pbpgDIntZ1N8+8wwkXRpK+TP3TNkVdPqo59TVvZZ
cBCnWBFV4HthlyzRZBkQvmvrW42WkBCxHN1k5Ab4Ow+CIau+x/7tmuaugsHQEal0uQdW2rvozO74
8zjjCVzgfm+pqcisuTroTu9zAMRPW5uIGivbD2yZkxgNA3eZSEuF4C2bRYOTTAv247h2J7kXWCdA
e/3aC97HYNXZ/7pwPmgY531IPw+NlqnQHwoBrX+N6UPv/kYWnIYeg/QwZjgAt0leEsyK9WBQ93Y/
6e2wlb0Vc0uVWm/8StxoZrFohq2kjE6G0ghec1rvLZviv5YGRLgaizd/mhrLXZVcei4eA4iV0h4f
hLdm7pByAuCY9gNyUKD/HBNjINUTixqdvim5cy2SNzG/PapzrOX8gTA8cufkI/e1xmE4kFfAmWUM
rdOZ3qFTZRog4QRj6CHqE1j0qNqlS6Ej13mZaseyf1dTVCKbxhyMjesfNj11dwoRRBoLcKfb8Gh7
wR/jEoehFji+4aiuHd2RZRt8eDHm7eaNEH8ml0d6tlzrkNtIfdJPw/uM1C+LyGC+r5GZw/K/qRFf
hV0zy1F9ZYinZOVPGZ+B+OA35rv2QpRY0QcgawrxBpI1RFvF/AHVGZj5xktPSMKpB7m1Sdarspay
mYJwNlTvCRJJcOyAI92OaXDk8AqiH0gUFGUPY89g7lX2LCCkRBsh9yuKiyrT6UMbnRcrACHuev2Z
1/9c9SvgsxIDfFbER/YdBoie8cMZpsakiT6FHI8SyjQHLfZgkjz/laMnanI0dTQCqQAnCmlVfx60
DnH7eB3AUppb2R+V9JShfs+VrQiv0H0kjaAAhrwVwejw46zgbAL04DYIh916+6aSHX+4DJzBsHM9
VVaZ5mJbN9BW+7MYl3tHKBKC5YWgf46KgArpi7LX21/bxfmDm7TDKkp0ExGr4LA203ey5z8S2LbP
XdR8hv2edELdptDv2g8HheA6L/gwAFBT+aln7PmbKPiMhD7ztQ2BMyiWmTqBHALlweGSBsec0JDp
sW7lu/SiG56P56fmKxptEpV4Zkri2TLuB3T09sMsOPxTHm1UZv6V3Z+xImxJplm2+hqq32uOjeHQ
uUx0TKwvsE1rNmrMo5k+eC6l6DxaT0v6RcoKdtFzO8HehlfXvyV4Ov0FLig3bRyNmEzpq8L23WbC
sWCeKUZaxIXEZIrmY1hrqA2xoNskSLmz8SdWX8CcArp4pFj87AJ1kijuKJRSA2sZhPstOwHsNzdh
mswUc3wfzvALYXDRyLVhD6GYINsbLamd0rwiDi/yhnVe1JQFTPObugiwEcESNeKjrz46lTDdLyn7
SvsRGWI/7ydhPR0x9VzENUYUWib8jAYqgSsBF3gX72Gc2EW8S6V+tcEtCHdpvpC4oJoJJEfaNa4o
cgLJMs2z7ZVrazKDeDamWRpj9G8abJm6zeE6yVbTBfmnAPuc2raPiXnvGlijdP9GAQCgN/knHbAK
dSvQFLxNPmIhVvsJ76nI/gp5rmzviC9MmNdSeUHdO7YoV1FvL9rp/0WoLNkEKW8zhHQBaa9LPSXi
8Z6kDQov+u8IRc05C4m7zr9qi3ZcJDZ8oGDy9qURwznBuF+k98H655Gpj5xBv0RC/a2YmYi7/4MF
v/RfqrZNzbc1xZ/6NMaZHGfWLAh/Gv7lJsAayJ+Wu0QORDMuQywOiNNtjZg4V14WzcaU9hpXSUlS
T3o0iMRO3jEOAcxtun9kGUT3KSBbDUqsE/SSOlkKDSpPYmnOGefJ4P5Cc4amvXClatZPBFJ0sIrv
qjvEwy9CTqbQY+hxEDAgkXkzH/hrHRbHdCCdD7stsZoeHOpNFidrigpNJCeTNjQlYgFeDpDF0lvn
ApURH0mSBirpOZlBJIiMaD4hJLoHhkLBCpU0gi9E6d0e70b/qNklk+mIVq44yjHDgP4SpelPlpZV
558wYVjBr6vRqPWvVxE4SMnal38M0JLcfvYxWTkciDKiR+pLp4URdMB8urwKQv+WaV5F76OtJG2n
0WM7qsks1ujBmFxkRLR1NvdDSZma/VeHNzK6ubGJXFq0xdXS422pfQcqKfbuvzApof1vsrXH2YXS
qxWIJBMMBkhBTTYL01rr7WpspGXpQdXHZ0P6G4JPGY98Gt5iaCKD1p+Q5kK0gj2HAGK8rPhU+FfF
MIk2g7XRAI7QlpiBfuwUH4cJnadg9pvG/zOxdZVWjh99UtsDaobNqdEg53g925vHpevlF3MCBrdN
+yozSgiCYeETnJJsO7HDqOl2a6876Pq3mk8X1SuIK7YEbioKdrp17u9pX6GDomgvyXhHwE3pjY5C
VisZyc5ajOYzlRcV1Vwuno+ouYCTy+mCKvECNYdAEGQP876GCyC3gXYAhsZBW6HaaXJcVx1jzlrp
PrMMUgKULo3OcnuOQsC/etjodKxa7LyThbHE0Ca4xvF5tAsE1+m7xqtlv0z7SB8cMgpNu4YW1kZE
a+GjVWXwr2jOTFly1TBEVIh8RulBaoBpE/gUX/L6r9c9nnl4KWmV44TV+0sd/RPWlzsSNFn94f7L
3ZPGT6LqdmV6Ur5b9FDYomUu+jb+J4MEN8lTFW/FO/TsgJryL40hHZR3Y18CaRP4nxxD2GwCspNG
qkdVbuxEXXbU4YbRNZiWpByZD5d1b8y1cotC5dDWCagnnlYbga+0GixsbABhHGkV9dJJ/SJBblMR
+5YygaUtJP3eeinV1UAcl8Pgdv0h1o8gayVePs8ntpaF3JbQwZLOrH9MBgf05tTBzEzUB4YsrwNf
xxLozz3Sz4EdNS74kQNSQ/8imMys7tmz7icQ81aQ73UOaqFtJijL9QR+GeITYbSMnZesFHHSjTU6
foX+CypytCP4Je5vZCfgpEK82KZm9U+URLRJsV9HO8kytiZxqS78F6lX2lEZaAxpSedAUcMNAi+i
7Aywbgjg3L4xuqfaQfVPZTOxaPS8ec9MupjZOgPFnPLmLQwjg4ak8VKJjyx9hS2Hz6+lfgluj5Tf
rj7olLoke1imCJ1I+PGHox08vqQmHJWu66icFQzTNXKxgYPXrW+u/gMfohu3BJIon6QLeFVl942R
x8BAqct4SLAg9PzCE4WIck0RM4BRqdz78QK/T3XikaM8lByU07iKseox2Rq31jh39jtv32n3V0nv
jDPHdPdj9aGy48aQ0vRGtdE+bh9wa5VEktkua+dc4V7FundFvhXn1zKaCjPZthl0V9DdjD4CxlsT
fA6krIt8odAcZ/cXBleiFQgoeLYmAO9PQwpk3f6Jzl0MmEKRViiMYZL0GE3M/Lx6xOY7qGzj4suo
nzrrnq2RpTsBBXxLYb6VzHNO5Q7gM9KRtUcDEbKMePo+txg6kGGa/lO2P1PrhtF6E2Cny7Lx4TZP
Ish77xSMFOHWjg8B5HMsTNa9oTnkw0VV+QPxxeTuOhJfTL2hzjVBrVhF3znartGlBG7VEPZW85Xm
OnspdqbmL+UKlvYZURH1q+Q8j9rbhJda0ruMHiZqhpLhqlkPIGC9dghaBOy7MTo0/UOnaU3f9gBO
Un4Vl5zc9tgIr3Fx7VM+uzQCjp4lKfiM9ROM+Nh0UJ2WqOEtqFt2Fg9d3SfR1m9nuNwab2vULcrE
fcJLFrkUbCs7Cz8vFbq8WqgYFwH3e0sSCmnx7GuZ9iHlizF+uGTzVUe9+7VVng/kTWbNPB58Sura
c/+G5ulqxH7lC2bpGk/UQKCPNi/HH40Fnw9N7h8qaJhM9FIYEWk8OiO++Gk6ttjJ3Agrds6rjcwU
eBqwn7VqplmHJLlMBU/EUvAj9K1NQyqnsuzqH+RpUbfQmEkS968K5wVPgQlK+dk3Hz3zcM+s3PLR
gzSrXKc+b2jmOynvR9iTRwcriio8Y3ELQ3rrimvZqN8eWogIBsAukPpSJF/wGBt8T3h8AAj9wHd6
pMSdT3NR9+UafEEEcaAgi/2liJKTHlKrByJNXI8+8MW/TOVJ2Mm8Me8yAIqa64658Ox/xPDwv94I
NMrgIU1puC9bX/vxuW/fCY9vxK9uOmUf+ATaw7zmDclODfVZIMmDvM4TBTMnNfAeV0CBEkA9JwC2
ASx1Gv9lfF1tQ3TAUYzYLPhvOUVUmi2RDnBRkPq5kp1TdCvEAAYRBJ2eJTcpANwFS6bjYgZ+nns7
O/rWQInQlXEdoKLlTmMhq3KidVHvN+cAGTDB6YeR+4KwTaSaak2VJv1G+JZaIm2FPO99jGttuyox
k+u8QvJAWhRyIXKr+4BB8dXYi1QiYnlJz8HQz2H7bahhXbnDH82wFsWJMjeVH4P3K8QnXlnQMvV3
CFthdbyEgY1cLF8ajbmcOkoJBesb6UGd2tobYFeKdh7SF5Nm8D/qy3om5jVDmKrYk61XWkz7fM/y
HiMIO+PGzL6H8iN2Cf+Y6FoFZ4EHN7xE6mZ6z7I88B4w6Jo1nSQMqrii7ql2GU1i7BGTUqVQEC6B
F2HARh1v0+FqmLSgFv6iRBoc5reS1hUlBQvRlrKHKD0nr3zHB4nMfhf37VIhZ8xWFSrZJfGsy4JD
/OR3oFYZ01YpozOTAFEtgHIsIvmtyv0HflFJgXyu7Pott6ymDIGhoPwD8XFYYvHJcJ4Rm1xz7pSi
OzDNJam+jO0UkpZ332IqjfAKlGkHBtHc5fxuch/W034X091B7CzCayrYFqIhbb/1D6pJ9IR6bfKC
iDBlLdAWAkeuWTwmu3G3Ah/tmzv1ITicsVTXwc3zTSeDiGrEV9c8zQG7GBJokBjysGD+aYWrhwtY
XpKA5qQ14QwI5bW/tmFULrqCllZ9klm1GhlZJp5g8jgo+LFDPL2YK/mX+eJKNoiASTwmcshywZKD
jdQgo2agijvdWpQ1/0AC+LtwWxgHsOEmiy4VskkvEldrsgxLVOOVmbXwmfxjcuyaNHv4pA/1LlfY
kO/j2N2ob6yc3CI1Wc8UQLgktCTGUmCoLq1iLafFqo5rdOnw5r43h3JwQoY44br7gCi5vvqXl4if
JvqJG6QCzJbC5qlAgatc1PnO4gBOv2AH+uFCMAjEkCb9BnRf0ir4Q4cASdB7yfowOxLilnjiEMxW
h95bcLkDR63MGgQooJ6dm4CGsWmb5UxwrDclSR5DNyv6Gt6xF2sE4YkTV2tPxZjGwER9RsSlIU4d
RYvuRktovMbBjwn6APre3LM/0BlwHkIPx/wKzA0uDpBqeBcFYtcgJ2RZh+swpGiYP/fEk92wjMdB
9UhUqFboW4yYSXbXSTaAg6K5h+RseizAhwqppoj2RUldPx3PvPUD0UL9JbE+w+YzZt+j95WQk0vq
VvsxNATLbqBt//875ISEwcAj4oIsOMTl/u7r5X9Enddy48qSRb8IEfDmlQBBEvQylHlBSOoWvEfB
ff0s9Mzc+8I4rZb6iCBQlZW599p64AhHD/79V0GSJLty3QwBmvtOltTAIJmBcr6etMCOMsp4qitF
4Pj49zLV0mvVQYbMDYCucP5wJNU0jVC49NQseb3unyy0jLuX8TWzjFsHq8evDRTLQBZf22iqr42h
qocyxIymw9u41I76gwTF2KeIVzwzH6VXgR9Gd5ADjIk1cnHMRySYw4dVFT/l7Mv1Ip6tga5MZ3Jc
qnSw6HJLqJK9ZDKC5qkC0kAtr3XNZyUnL0scxbiekBgg/Tf3Ug1DybbZpoeOhOou1VufegaXOCTk
hFSTJ2NeUneAcwaVJY/2ZokDs2iRyMhth2pIglc5Rc3d1DjKoYDyCyXqT5HZH8OI0PAl7edXkojI
4QjRqFE7RW7S9PLraGYJmbaShT/eaV6E/TqlOIb4O50hllx5MSRDf2yW6lZLTCGWXkWxpzA2aSeo
D6OMG7Jl1gIsEipLreNGjbVbK3fazTEASMC9Vfehk+wNmjabec50eOoALwHTfsdW3+zLf3+qi+xi
EshN80Uu6EPOWPYunD4kedPzLj2513+HFaDQNVPxrHQOJNahuFaFPqIAZChkREr2POlGTiOIRDvI
T5siJ4arxPq5y4uu9YrZrxzdfrIWfaQS444fcqBuSrTsirqvT06H03SMSJ8Slc7QvJHu1TTJb83U
opNkiBzCjxiUnr3VjnEDK71+nnVNP4PPA1CZ91/x+iVkPa8tRDyPN/0FT0A/T8LQYCnzX/SwiZC0
baLhVZS5Mg02LPeISBPANEsDe+g/L7kiQ3fnLFmtHk6tk96VKZLP9loNFTZqimX9Y6zUxgFf+ikZ
1eXcabQRCxlLTc5Mf4YXU30tVQMvudXnc9zx4jQAyPOMxn5GyUh2rXPMDDMB0pR8Fshd503VJ2uo
SY2HnNO9F2Eu+PeTYSPmczgmh6lDM5zU5nSe6w61P97BWkKXHBYmQ9A6m89LsYKDi6AucjUYO5ts
ZmPkYU+zV1lNR81F3FTZuFb/fcO/l6WUI0+bEMyOQMTjpXqtCT/BLd9TEkvk6UxSQqSbxNm3QhIb
mHjHUUU4CjN7r5aEeCrXFz3Ji71GXENosT62bZfCN4wt2rfTt6axVkeTngdm1v8d4zAk8hmHNDna
vumgHKshisORWo8BMkoQkdTPXMaGvd2UfR3E7y5NDWY2xTCcOyk8KHYfHmhYd+cum6J/Y7/MiZhS
LG3GzVL34CB54dytQOjQ0PWE6dlCvQ5KEtmbOWZIqBdKstD8q8Z5f6Fp4Xa6Hns9n4GrNcSAw9fa
dov1U0TKI+wxTUmR/G7pxkA6wvztOObLIrLmoOn6uDfl/K/WJdpVLYF1Fx2Kgr7bjhU13KSpVxTO
dR6ziZUAfrJO8fqqmtkc6kDptfyomtMpt4yn3JIPeoYqRXEQmTSRkOAb5EeUtPkzknkEtsh5d86S
xvsCOIcoHOtPAk0qUZmdhyjYeqUhddIx/mZ8tdIL9VIwXpKtemc2KjjM+VGIVnmaY4CRTWO6Zpk4
Z7b4Ylp4D0Ne7xIyd9p0Cjmnh8WO7Z8fzRtyXltoud0ykUOpALADUdnf5LADd93rlzaHvTRGMn0J
gy6tVsscefB+kv8OOWr9EubP/qYkLNpgNH0s34xnR0ZaYik7RucyKDQngdjVLXCMVz+WM0KvBQ4z
cE93YcyXQaK4qAYtL2E9vYyGC8JC2RvG+D7pZXcRvdNeIrX4mZy52+szgbJpPbF4yeyu/NWQLO0F
bfBpAp8rG6T7xINNu7MsNVrE2P+SRW4g4JIfp5asYM0UjjeiVf9UeoO5Q1a7U5Uo083MOkpv609t
5eEX9h8MDrxjJ4kP+PTK278XLeH8ZMX1TGMv/yONTHI4uMjnAlnWkTLxpWeM4WkFMDAlLoab6pgC
P8+iuObKFh4YNITYGL2xnCP4AQB4mkaOt7o6TfuSpw9fS9fe1TxLLmueeyc10YGdvNuYnZPeIxpU
c5MRpeekeiDbxVc+Vt+qVoB2HTa2QpqX0EnZ6nPm42EZnoqKa90lpOi1Bla7UnpD7lm7vQQbMpb4
Z4fBDqQ2VE9NE5rXKhkfGQYxvQI/JtfcmkP5ViumfJsgx0jNMm9sXVO3CKDhNOPF8YoMpMOc88xZ
c9MGBmfyTSQnM/Hpq35AyOSv2cQORjwRntUM8lUYOcPTHAdbWdb9AXIg0Bg75Y6CCrmZ07n5qkzl
e455M7UTjl6Vy80RowpIHMeJXAvPs499oPbixrI2tmizI56k7KgJuAraoJN5wFpbOP10jIuu3pYJ
Um6rncdjGdrM31o6reufhiYtYL9pBUpGomrwAA8nay65XZSOScuARqQYEoeARUSroaJ9KPTDijGe
TogUQTaNHDwZm2hfhhqih1HQA/Qd7AyIfd3aEXC0jl/UUMcnTo5PHTPrYZrEdx3OiO0qmYCKuYKN
FOfxjpJOdtWWJKiY+dkOqYu3aFrz0UZorrWsxefroDFWiV3yJLvVr7Ni7ccFrlWZd/isQ3sNhN9V
ojMPkk1/WSLcyZT4yKUUJYqBlRw5TM9kOGQOZkCay3P7YLXqgEFHeSmGYt7KVvIbOlgtBj3ZJuvg
tjfqBBMX6Ze1CpNXC28p0yInQVCu5kN5jxxnhpRGCCL9rdzR4O5mzn22Qv3Y0iq6m5GC/2K9g+Ww
t25FslHMjkESkMY8Fi9kf+PkBXXgQK3gHnxH/zacqYTal5a+KEULR92wwfvcDN3LmlGdRyYKH0wt
FyNXK/q29ApknR5RhPgziyVMr8w3n/BCcQTm0G2h8flAuEs3pyzeIyczMfxpXiVp5blM4TDVqtN9
sz3CJg8W04wvhM3+TBFqfXhyJQGPXc7GuBIXtRWCseQ/DrajVl+FaLac+pOg3aZp9bwPhyH3olB+
iQy1us5hcV9a8TYIFSdNNFZbzVIfciwPr11T5LtRVX7KuFU9qAjRU6wsLOlrWtAiiXsx6O3dFDhJ
EUU/a+Krz6bkKSNXBqfdwhWJOqiaOVyOpH1u9ZU/MFffg9XapzDrvqJBngNKYsLuqBVoxekPdpWU
U7bVATULn5sutDZK1+B6pLMn5Wn4Fg2csdUk1hj/CYbBnWY81OKci5gSkbY3F4IIcFYXPJPj2leT
q12jG5BSw2p4WhDyV/1i4TZyoOGqvfB6CWmJGPL2aDbGxVBGaAuIMvxsjZKLYNr//8uuqWF3R2ON
Biju4puRhwxIihggqkYMpdoYNFLXdTTkIp/1Xsey+5zGw3QyjZzMIRoF6VwmPitve6P8bmjs0qqp
h+obexRdgvXr1foiO5Z2YKL5p+xyzn2m87UYWXTsLEsK/r1kIlxjfxg9/vsLrREuEaH3ruuAE47D
ulcD0iBBKXNjp7SDOZIsnCrDa9qI0afICINZmNRwyal1OhUoTdvnvg0TYxhbJwjl+NfoNGXLtuUE
ZvzZLGZ6GFDmrH/+78sU1gUyuU4NHNAANHfIa9CVAUHiJO6y05LJq6AOWJhtYK/c2CohGuCoow38
m3TFTpznQWqpnbrYo/41KNb8YjHvVq5bh8UkTsogBnalzMx7aaJBjoiFh36UafgVeKUAsix+2pAc
MhEJWxNT4RproEs4jPTWtewryoGnhqLUPVXGXj40knFqDFKPpkyn3Bm5KyLQc4uhD1e1UNVjNHLv
9ormd/aEIEBHURdyzgocBflMlMJUnaKXGH7SGOrNtRbTPdNZb0JoBLuk5hxsCIQeeYSGSYl5kCog
kbpyqBT9URXlSnpXF1oOIBPMkbkp5C6cQJtOZ8aZ5OVvmzZzMEaZ8BQLHIWpQ5wY8z1cb/Q7tUy8
EG0hcZVFzZJd64Y3Kcm4y6S5xAYsDac4IQ3LCs3Ul8eoec2gEMeZHm37RgYtZTv93tQNfK5DAemn
jPLdspV1wjqa9EvWQudUx8uLYWqFW+otPk3q5k1Hl5wcKjqoTnZIo2p6rNVGqnU9tSUVYFli/SC2
Rj1HsqmdZLNgCos7SpFFChQxEbuGA5Lgk3hUoRXtZTrYbtv3GY3QRX0USnMkqcJ4j7CWmwpLyeKM
AsumGAMooCmH323WkJXVFHYVyGl0zkN8oKmMYBrHWMbQvn9EWto+5El+mE4PU1+Px6NoBuXccapi
phU/OQb/h6abuduX/qeV3pKovaO9DvdJQz2SCdQCpigmTtJ5fIrzIEFXhlM/Jr8gWYA9myyGYqj/
GjXE4XzwRWohDie8GsG9gJaoFjDoy4Y+Bc3opYFKk+CxHUyUaZGlS3+IS6O9uLCpxQJZA/MNPuSY
A6I8XQZjAIVh9cPVLHOArW32pOuTect1ndySCeUIOFzrZjNNWGA9wYy4T9yrRGRkrad0kA5qCW9Q
OJoNpn1cSw30PSVJka+mZUMXrZjhJ2qv3Vire2wH6dmg8KX4WqVuqp6dE1IKIE2Dd+kx06KvoYGW
aRGpCzOgpMZ0CjLo4NBbyz1UnZ2cZ5PbL0m9t7BjeLGT1HTJ7G7XxiiK5rQ9hbbAwirAM4VE3Y5J
+bIsgOhkAxRTybN/aq03Sw1VcG2oGzulAAvTI5/kLlFocHT3sJhGEuFxUJTqdBz0ivE+CAccmYvj
NmabvTgduwZP1KVURpDRKh1cUaKdUB0kmnHeEgGmIcNPiaDyjSiVtkqN5VKSs68yiefzlEKIjFSC
6hpBBHNhApQZPTOx1Ceh6PjDkc/1Q5rcDBlxsKgImZLzqDhnnNb9xOlpKilLecxkcr1HyD/J+sJY
eBnJo1ls2fGQzlu7blY+TLWEQ76+kLBSnOckohDoUJXJPbAGc5yZZdiJ18YdK6VGusMsaYeS2UG9
mLin0+n/XqC2mAeDSCTV0pzjNHJu//cC5gsVgxrhomvX0J8caY5p2f/74iSk2+ksA7SC0m4z9mO1
t+zuHA/EcTDQYkZZdBGBJbwomnTJdInwpSx8761sv8wyQ1n0FaexNOUdzNZ3axCoe+SK7rCcMC1f
QB4QHaqyx4bN97T+aepLYLUYmald+FG7W3AoDr3sWwu9hTkOocIZ9Dl125nv6vqC7R2tksp4TUVw
50yafP/3Iv6pYVOKadExjkJMrew7pZKDzFL/5ikpfUIi7Cc3jSkYIspBS6ttMKC9fgCBzZyT6v3Q
FLgVRCyMn4z0eA5Q3tCM2puxcCrDb1JvmPUAUlQkcG4hqEuq5GRb2xpBPdpfkYzlj91FPzADL5Ri
4UWQgWMBl2eLpvcqI0WhP/Hbw5g3alMcTBtvcmTaxl7kNMSs1F/SnHyAyRSENGycoZI+HUHL3yCh
pUiAmM4ZeUNSYmk7Z2ro2S21RNcwPNJwJtXMiWCVG+D8m6bAWs5Yah5M7YVhDq7IyrmPsg7opIiX
m0b0VVUqFuBcS+Yw8jwqVvIaZvImVaKdrfUXAbPGDxuDcCuRacgedGlTdMXoL7U5+mOM9VXvDVos
9gpvmpT0jRAx6Dv5e0pDQHG0t2yY2SvDlT+QIRaGGJ31mXI3w9nctrZyXQQ4PTWdVV9SmuLSmrzr
oXm0Ei5i+u1IAJBF4FzFf5dBYipoUkBSwS3W0sKRumTPuKw4OvhVGvkGbb7/rPuMSfrS5pdevavF
e5E5mKD6rLoJSIrVSE83ImrktZ+ZnfTczoPEKEkD8a0mAwrXuiZlycnboBXX0jD7fWmMQyBapDN2
oW2HAhoqb/zVGe0fWxLLaXQceqyNUricwy1afNmTMZaAnJNUvtQW/Ox4tt6MjtFso1vzqdIExqrO
+lsqunqfRtln/8J93HIkSUiTrnEensuFtn/OaJPJ2lG1FkgYSbmJFe2SmkWDuYR9lgYKKGEJxdJo
Ml3JFzk/4HyjgSQlOLhK+jSyhRKzI3qSCLPXIjTIUM3RoC/NwpwRibiqYHKjwfMMTeFoOXJ3aeQ0
B7QyJMigaT+b32PK4Fcx8qcIXs17ZhePvgAakTWdtcWDugJOMHYMzcSwGZffZkKkyGQRx3mUy/us
TrRgzJ3PcWoAmKrh1uQ5wmYRk5KJWYE5dH8pICUT6kNjlbb7eIb0CLJNoR9e1NG3MXU/amVJd01/
xiwWB5jLAXfAaJ6Mt1oFgo+zfdwpKnRrPT6MKaEJ6hD2WzqRTANy1VUTZ6ZTYaBjL/Sd0Ak8G2RG
XqbUZ1u6jUTmKik3PSk9UJ6ks1Do2tNqxi20qvJLXKS6nc7vqLIIe5P5xMnc9EWHWntxrMdgVat4
3GBsX4IuryxVZ0g5kl+PON2T5Di8qumw0yCmDisFlOZq6NmJ1d7zEe3ImKNsiUokEZPGSc40z7Ge
N7RMOO9R6nW7VJXT7YT3GlZFekYVSzAAleCSQU52bA6RRqXwGGjVQa0Q982WwQpVT/JeSyCFFKCZ
4zh3UCgQHiPscS+P1alvlBtnNjSzw5PA477H6kx7RD1h7aV9UZI9aIxoLheBBjLMLfMi4l1iow2r
7eYSZvwuQ1+dVUX+E1N5e+FQanBH4BxJ0nBH6qEcHCqMlzJ29hO6+baR0ltNd8GzBeK4cSD9byIg
elATjGGE0m8TSSjbaEGKXmDS96uWaBNjpIOQiCzA5JHTdMf23jBrBeUvMXdJf5Bitq91wkGqhLnA
PkYORcXkWB6wVlsSIiwhkaxQmzXieYI00LWOIpAMnU5hjxbNKF9ymmgyGQsv3eTgmZIyAleoBcif
JYB1DQa1NYnsl3Kbj3A2pGzBYVYWt1RZrIvUG0+svfPXJP2VOQagO2vjywonqyeMHwWC6lqP/9ga
PRIzGb9Ev/SBIREzwVC+CNSRBHaaWv0+oZfv1zjMouK9VsGvSFFuILYmLcOowCrN1eDKWSKzODk7
TjtvqkQilI0WB4XK33JWdS4V1ElDJQev7yGaCiLQIwbnbUiFKUxqf8O0y40lpcoLO+uhSqKzpAz6
ZRyqq8TU4AhSXxToDeTCfEsmNil9LHBMKux0WLCR9PX1azWXX9XcBv1Qpbtptl7B1dlBJINVl2xq
pfrfDSe9hjhyjZQMlTCa8dQziAcXbVr0tMgNIRcgvU1jJ/a23iqnmLgjhNmr93XVYTO75TuvEMIn
Xf7qZjsMyjGXAmYWj7mGuiND5Dza0jxv9Yi3JUXG4oNpe6orTuHaTHdy1hOqp6RSDmCCgy7GKD5h
DtPqsWB3tOoz3R+Ynd1ZL0nBbhAQnEt1xWgqBH9CR7VPy7x8ccMiqihaOl4lJiX4VWnn9raDdLF5
rQnfOat99UwcpFMyN5URSVZG/lqkQFHzKmXFrODTxr0SpKnIdmaPb0FdGqJgJcmNP/XQ6k5EChbq
snDeglRJ8ocm5AOaKVnWH3KO4SuMxEVNEGN2i7iRfFtQZ/9NKs2Thv5F9KN+jsjOHQSepmV+MhaU
eGmR44kd4ck0zTfyiBYXa/Rhqb127ETHnJPUgsUyCiKXtJ/UlE1G4dWRaxV7c9U17xGyY+T4Z0PT
pg+l5yZcaJ0BXPyYHHV0nZC6FRzQni3PE5rTnTg34pNtt7x5zLSjylw5UfdxhHXSrsPXBSheWMJl
kBHGYGLQ8HeWy7OWc1Dn9iqL1DjAmhX08yjp8NSOWOD7EYEIjVzO0u8JTsGDIpEek9nbAuCEZ/VA
AJrR3mU9YBUskKfIQSBd907t5lIaYXpefDyJHKHHJCQkVgFECENvwDU+NNRY1H9oAaFtVmF/bub+
WVXx59XRymN22PKK0Qlqo9t3aFAJq9UfWEoRb2txfhgs+zpENgnnGMJLS0N9tHAGGIC+6FTfeeWc
qXN+2nEZmKFnx7ZjgW/S7skME4xkxop6iZy/xSAlrk0irVwY2W5IyGqq9fqa95SbS1fhp0HYpxgv
yTT+zPHW2YmTOE3SsLfyQXvBfOQB4gcl4ygIkxWbaRXrE+1YVujCUxp52DHQwVvVlvC3tQo9uBDW
uY3qh5xiWy8XhwAcPYSGjemAIWXqUeLgTtC0y2BzmWBEAsJtaduljUV30ELlVCUWPS9OPbRaFGIN
6CYNRsgDY2lkd8zgBb2QMQAjWMwBHlDNdnYOE6EGGUI+itzcn4hl2TpxyJeHbBv25dEcGtyW0zzv
LITdrUOYJ6mKzyPepCuk+X2lx79JS6A0Z9ttbsp3Mfb4dpIpPxmMT91kQKTShsa9tTY88Bw80Qds
pl74qdS+W5lK/bVq/hqZh6/4WlCBzLv4Z0GCc9SBbXrJE2QJA+PgJzk5ND4owxYFh1NSEc9sj/R2
gFMIRtQ4txsGu8/18Gorj7p68NGP9TmOzoRhR90h7ZkEP+GDlvCgFH8KUjGJaXI4K9GkXgNNsoXy
gB6vCX7P6leCBA6y6Lgu/pNfT4e5ODe5vpURrWvbuie0FOmeZ/Snsbo2zR1KP8d2dG40dTEtkltr
5L9x8XdGHNx8p9qnCYDdtYrNprqbLmozHD802tiPAa0lHGrpxbQuBibSjiK08duMXggNs/mAyVEg
k2fmrl6B+DrWZZkwLd4q57pUF+ccmvuZcOBuh4LIKg6YI8Jph9uK1aBKMai4BvL22YXxlaXeOAUk
Dy/KCwpAWptgJDrs+XR1rU25ZxzRbkfJr3UObFuyXVSbRrvvoJu7EdgjbB59EhOL50zhzwz3DtYE
XfG0ZLdef3YwLUOoQIBAQ40MiCf1beVS77nGzh2IjrxvjtBg0TBfV3TZMd1neE2ZyuqUnSckUPW5
eh4oFgmwqlzxPe2grP6lU9JWPp2SYjN+R5xjdUxLSKcp5SAG7KZX3ed8xBposvkveyBdch/I6L6J
fQd79wA0XPxBFjJv+i0gC6tl3LinI8WFZx7AtY+mZ2lil9+U2K7CzK9BNKEJ07eAiPhc1tj7Q9Rt
XwNmL57sDVu223f40vEjfmi7+AKg2WMDla/xw/okdSg6OINHKlQgneOLNG+Jemz6oKS9xW8jY+jZ
sEQugckuShrrZ3LqIcnjhbqHz4PlxV90l3gU+eEHPIbf+KE/W2fcH/oVd1Rf0CD3+O6Y8O2Nmrv9
7+I2aNIQn33yXMs/OJ6hRLW/83vyoq2aVj85ZHAp/PiXAqz6QQzU/GASPqvX4qQETuwubN+e/Zyc
uBzGJ1Lz+QbqDlNLS4UQoABV63PuPDN43szvtB1JJ+i67Zp9u23PYCV+aABw2Yzkjd+LK1miYXGL
V7x5uG4pHMT6DYmGyIq5FloARGwQFTDcwSAc76AwnE8ZcXzz7hSQLDZMYWa3f0BYGb3JpGDb3GN2
XNTJ0b60T1ETRCG84W3JuKNNb6AY/hDX8ySGX5HfnWE7kZDzOyukJ7BlwzjxhAsAj/NxRCZF6Yr+
JsU3Rb2ExaX3uROf5h1xXNcxYESy4Wb0l+f6nfy18ExOHWGj6WF6R1m713fqrv8g1MvwxEbe/BoH
Jlok2bX+v/yyQDkoN+5OX/tDE9SNvD/EnBJrjWTdw150g+vgQVp3HeLWR3fwQGH4GZE2J4kY2nwH
n/kDnYybn+NduM087IQucC3S+kDIbaWT8aI8r2fSb8PTNuh2AuFqxPquv0t+/kOM4rbZD5gNb8rN
vOiX4pvIBPzoh5mshS0RUf4chJ9yoO649JvZLTYt82j1sEiUri6RbhOHTWyzBKWX7/LdesZjIpOr
GCh/kN+eizdSiu0n5eNXu0EgeJOSXW4R4XokbhO6pfGy2vBuYeynr/aTdqOqjjz5TfLEEU/nMeSt
0sg7EoXwYfDzr1gMPbvk8HNr+lvYIkb4qPL3Sn01lOMkTSh8T0u058OiiyzOaxjqqbma1zQYMXUc
nYRcCFTviONB71KUsHG45fpteXbprhLOXAU+CZdeJrIe5WKKuj2pA+DyDZ3lAZGBD9OMkXRk34Fq
bYaOv0H03zFJ70irmfEs99d+OEc9Ssy9CjgtpTca/y07f6xiT8lu0H0dZO7lkzLS1fMYijISFh15
s1vGIqpfnOLH7EmedTD+MHe8ZtgQD86HfATPBQ+HYSn6kxkuoc9g/ADfbme47bna6mfGreipun35
V3y3f8VL9YZFmwuKsKQDCzvszS0K4t/itwtMSJvf+JsRcCrbgZHrTd+XZ5OLj4pggC6zRfTaGeco
IWUTYNKLjuuYOHvo1weWTWU7kRWWEFW+qY74QWwa1BjfNs6eCt14wadqf5POMJ0xzfM9knYpp6C2
tjpHP+iK+o7GAh9eSyVzNQw4bdxFOyvzgFsZ6R+5eh/Vpxnp+sWK31P68+pO2pGvjJRMSwK6MDVw
hAYKCCpgo8CwxrFD4ZJu4HB8qOrWBkADFdDambNf78bvlBK82WIozIlu8OJP6y9CCgCEwD/TtQOG
XxJArK9gURo3nKuq8UYchfnOcewaAyyC7eWd6EED7tk07HLxDsECkIZOO5WfPcgask6J1gGbovqD
xpOLDI30oN50G+OxgoXEqbJxFYw0V/dh+zJNh0zdCIFaaVfgg1fJQLopkzuwmrHjIhpAF8pOQbRH
DLoA3yqgvWjLUGwdbIM/VhjlXcBzE73Jx2PlTyMX1mZRhGnl0T7M0SxaT3nxVjnfgqTmKMJ59jWV
v8mKApTRmRpY2lViyD5FexBiVy/gYN3mo7ahYPkKKSqKNxO5ru4m2yO0aqrpEY7H1XpNWED6URjn
mcS7Xnu22d71TSd9RBmsP8iTG2S+0rDV6cUQU1/ulf7aHbsQZBdT/CcG+nG2jeqDbd8p7+a3iM8a
0tqGyEqL0plUDK+CVk3zDqZdzFbLdPJgpy/6W0qAbfwU20e8f13+0vzJbGAhLs9NOJ3iY4MQVkIE
yp5NcYz6WeLHIJlvhQW3GqA3/vF0M9BTC485JjNPxkn973KTFtR0uD93MXZxXOL2JiOAlTMnuQ/e
sJOTTfKB3r5QbyqwqfESxSeIQRigL7TBOH+a1YaHGv+YAtVO8lBlSe443TClJ9ZuTk9a8Tz3Bz4W
C8EbWwVQiU+aRJj6V+kLuZkFI+hDVCA54666pGv7BRTPFm37OLhdv3WkHc+lbK1rj0R1KR5tMP/Q
mUWTqNDqonZXO6/oiUh1beFmP8ODKgV4zQQqgsws/YJwG4UqP8VZ7VvK4EFh0udJR8uxGe7tI/ng
fymfKEDHZ5g6eEsXE+r0+kPa6BJfyakZzR/EKKouN2ZQ7+avgtbwvqhZjw+sLy7hvH8G4l7h1MN4
jbycesZ6CRs0KSaCAnxP9Bl4BBy8kT7FA40zsctq+ObYNf3VoMs9zMzIT1u/YVNpfUW95/a7EV0b
s8aHYCDmUqirhRqIFGFGQ3jqpIrQz3Xlc+7ib8UuCZ7TsEcL6Wyl6XNdgApzKmReWHqV/LtEb+hm
is72ryN7Qw5Dpy2kkFNGojeRYzG8Rn2LNKmwAYmFskMSq5Wu4la6JVHTbDGz3mNmHr4WioMxaKee
TgoJQeULcKfYtWzi321k20YCWoH5s7dC0umKBZNoCHFsh5+Y6TdsXRQRCF8h1HURXVsFp+08cUPG
dcZCoZPxZhXIikHc3y1Tp8SvnwzCcDdqJoodwafaq01Fk3f0o2q9AuVBWaCywnFs7q7ThDjEnHYS
H/6yGJ9jln+U+JuFpR9Nluv2objUo8Amt9K9fPCw/hQHJRi23K6+/Yyf5IWzOWfbk3FHrnXgYu5k
jxy1g+z1NA2CxmDxhpXql2Zh+FCacnJElw8nYQpdQRMAlZxuzMjEkj2TrFVCgq+Vd8m8OIvzJZ4R
NqNbMnRnp9btm4JA56AiUMVlnp+m5ubA+O/fRfg1zZ/GTocXMI/5T8oB2htmiUa8kv6NoBsdn6Vz
d+QwtpH9V+HJh/QiH9gEGNwBSvzhuOrzHjfOlvp581acLqfRazxM6B5zRFe7X+TjK5aPDSXi9YNM
uPNl9NXNb3x4dEQWr98DdHbzam9n3rU4tLtLvU8Owpu2vYth+RJvscXQw99yrncZIviIvHzVD4j2
2WgBHeiN+VxvgJdtRg9yyQYSLv9qvWm3wcxvhPF1Q63vvlZbmBgb/jVX1R/9A1THlt3k8qUE7Npb
bsrIZTbphpvZX7bSrr/jKG9OPI3AsNEdGjwout94WH+F5rJQfS2LS0+zmjkob9vON1lPk81ltPdC
OxnOhROnqZ6U/NlYrp1y4zv6DLEyKyl2KxdFfbsVHmd341fdM0LYzB7E4pNyBwty0T6HIDtM1NeW
J88+pw6ZixzdqoMTAIYipBp/QetZQXXgIBswEjtZKFTD51m6FssxNPZIE7pxVwyQQaBj7NokiEtP
Yz3Ln8RJ2ZV8mP2X5gbp7tnxLsI/BbkbGDtCPbkCduEzpdH1PcHGUnqJriZBtdlWYQhc+GO3p1Bh
iE7KxeQiO9Wnk11vQbljs4QEA3eL+mr4igoXH6fb7tFjBXAA+Gi4/Jtn0P2ude680B82N3iPKH44
HE2PNSmtdgujfW36CXAh4yp7SL4yi9XYiJ7Kz/XoWpHlywzfjX5ogp4iep0fOFcbjGTLqwIAU27o
T/TmsYuPY+Y8GWH8VEbzS6b8MGA5d2zQamO35BJMO0QNZL6JGUf//3B0Xrutm2kUfSIC7OVWFLuK
JfdzQ9iOzd47n36WBgNngiTHliXy51f2XpvElzC2HDE/T+m1Ua579iRSMsGgMcIM2OTqw2Ext5Op
Xof9PuGCZGuBsbPnqjF67oUMMeD2356GMa9xe8mMq0x68E4E+zmp4DC+orzrMnfT/m3rjzz/Z7UH
UfHRO2sTYjny+xxAZtBg0N8MRoBzTT+BBZNt/Sr9YW5nwV7Y5R8JSwa5ZZiaQPejpONRTwl7Gr3i
RR/tpT82/5X5WdQeDT+PPSH7a9J/7f6VApHYyhqfAa0nOhfP7H0ysBWQXS628urlwZ1kBkDgq3i0
zsA1bjwj4Q0Sb5VyBBGL52Qkkj/+dIpb/iDcoFzOX0wtaLyZ/RzGM8AIJ/6v+rUumE6yg8BBi0yQ
s0E4m48fAgFr8sWDFo5hccrvfGdw1ijPCU62yuMw2ZN8WAhUO0wn+ePxQGXoPT9mAcDAgV3HS7SK
58fgm+8zEP3qSRs6n2P20u72dFJ/gM0WoyNvbsefYlzzNALa+Giepf5Qn80fFhRu+iYH+d163f8e
k7W3+Dl/M5+bE98gf0O0jqqLB3LHrh9vnL38TDhkpVP5RuGEh0EwCOHhuBheihfSirrhOqVfVdAF
00eMp8F+nFiaXb4ZXvzMq+BO4/eA/M/m+IM8ZHtxs1P7pvyJrjKeaiNKnmSOGfKhMTD2WiC62SdP
6PrON3zhb8wf7m13Ob4yq7IJ7jpoNp9fyLd1iSuzBY5KnGw1j5LaET/SLxGTy58VokThW3Uv6X05
ZU/rX6sfhDMmxfyuhLJrXpmyfIkf8pF8nguPpfpN/eHJ7wEXt78wJYQbR/8he+lchIY3qkBEsR7o
an6r2eGwp8yffmaHteDj3HY6TnqOsB/oSBIVv+H1NobPiGPxMERIK+ztuAWrw2DBf8x2PlsPPQm9
FDJ3jh8qfHqrd5qxYxF8xfYnoUCH9/LwNTPi6o6FXXmkN1AWw0IHP3tQjxuTkiyo34BVnFEmuWBk
5NTZJntOz3zO5HerCxb7Sgu4fOvuraYibK86OusYxQ6o3eTcW5elRhrLjuKnH75r+TNe3xmXJQgo
HIpeZssZkxO8+oFRRzsuKuGESQh7V4Jg1870B18FoHnCASOkOH8mzlJ2as74qvrDqf4qnjqXGCLy
JwCDZodUDvnxGUrLm3rVblzS2k05Lx/jn/yTvg0/+V/KvcGg6JmtL+pL3Gf7jX+0/XDrc7oPXGGE
RtxVd7SrK3U8zedr956rR/NC61f+jufVQ1942yLhJJyO6h2bzZMVVO50Qpy0fQwf8nW/URQtFOoE
/XGLN4f9jC4t/10FH+U+lFwIaWfL28PyLb1AJ7+RIuDml/QrvqZ3EmXP8TN3QBOkPqcA1/SbwHrw
pzSR+RzSilvDts7wXbzsc+LWFk/bUQqLF/ljdj7xp9JF+bFbR8bF/C85SxflTADLFduBFlJbM2Hb
fobiH9M/g25yG73E8IFvJUYov0OhpCXlSG++aaXRPIXykYv0me4ysUX/azhaX+IzXQwYsIAb7p2e
BCdG0LIGgkAUIX4Wb8pT7cVX3S1gc9jwS8gAPnXbEcT2f8N3RRYEuUCcQxyxqW2ir7k30eaXTv81
OuKz4bWe2TjIOWBrHKGiTd+89wAPsj8J+f6V/v3xEMCM/DVYnvSVwIHPfLYT2VH5W4IUyElU8Vao
V+nCODn5BdceCDdwZFeU8Snz2EcYuUsH5Y5v1IZh7YtPgI/Epyww3emd8U3OSPjGTI65Q8WunjqA
g4iwZsYppttoDuZwSndstPSaHCtDdzSv/X1+BbQyNEcaxM3HbQ2amSDY/ZhdZV/lkdsBtn8TwvK3
PRM1clZfWMSDYqu/5zB7WV+ZkeT/SuqQ8luezvslw+PqPLojH/dzcdBEWi8PUaQAWuCQ/ikxC24E
2geV+uCUBSOiuai5T9TGdp2ck6f5d3zLIybDs2f+8GKm3mfqOpyG54lCQIcX+m79kz8Mj7OvXbFq
OUQKW4eG3KnD1BzLV7w06SvdA6KdTz5C/T5/ijfeEkM5Ki+kChV/0nNPgJVy6KIN1ggJr0Qn/Fb/
UekJT1X3ssmPQfMIsZFfhJwFhn6DnafPGp5DMWws35Ku1BHG9sJknL+2Eg2T/pVSbHfKY7lIep/b
IhLAUttewQYCWWHsBAaNH57d1/jCv2EVUYsAB54V6SMNE+GIGUERgxQ9iXWtutui3vOJ6azqDIbP
a6HrrAmLwOcOR5lRLAIdv8+h74M+qR7D1dK30mDscJk9zesLgymQ9M3RYKqI8Y/p2chTpIhE3RtF
J5f8LuBRxJQZJQRR77SmM1vK4UTm3Gy3jDDAXWUBdCHoobuOUMxlTSd0EXB5Vm9YTpAEFIJHlMXE
AGqHBud3k7ciFdJxhgp0sdB5SPBxi8lj/8sgD+ID+6uF+VU/fFDFPHMNgEIcSsxOtsjnnZx5jlK+
t4i1wMJfGriqFgtTcHbHLoHs39iDcVUQX5evGsXY0EIek1qytwbzryCJgGqxOA1uH3GBSveSLR/E
cxREGNOP0l34oldd/TF6CJloAAgAcXp/9jMP5CEJT4fslCFNhepR3KQ7vt2VpnRhPm9T77SK10GW
WomWH0WGtc1/icFEb6lxY/BtUyU9ozEgQBb3NDXsdhSfJc4/xSPv5/+7id5Z7ffPr/ZgHt49ygda
osvl+fnvix7IDe0fy/7xPpuAAh5yO3dw7vNXS5mxAnXI72QOqILDTA0guv+/d6ncLx7zNhnoByKo
He1CL49B4wxUyyHWknQidpp89geUm+94cMhyjibe5Fvqag633SFzIAEE/wQH/voN52KUPvNRR488
1E8uKw+EuiN5cjCw/Ug8w06vVuqmRyIgqN/UoDymx/4dCQ1mDZd02EP2j3v4aj0zwQwmqItPrS/g
XIcjdRAuJWQeX6Ndm+3GToJ3Zqw38aBeH/cya21Ody1UnPh9eqI8uFo3ng5sz3nGTEHpS2cGUTxN
IQURHzXZO61CyC7hlbom+Zwv81kGN9F42+4WH+2/8ZLfZd+8xjwjOCZGLu0LJjAK11P9lgXSbaV7
kQ+wa6g5p58ikJl16C5Bqk8QKUqn/a2ot6jlQBpGoCW8LMCy/obASGciI/LE6nkHOpvbx1s+6+8y
ik9tBHTlPjyeXbSeuE+PUB3tMdIcPXgUJ9ZX6maeGWiXwuPiY2sAyYYPYH9nY680R9IVJjYJ/vyt
3KuzfiQxje+Cs/OssAtnIvwNBsx8wols3ElDPRJT+aQ/gQ5wwMW61ogF3QwAuto86N3VT36R6aau
5LNc/sSdTmEECTQsGFdgJ+M7WPY1pvHWDz+NrYejr5x5NWc0kbf+abw2t/wZIdS14LO6dV5/xRyB
nf29OUOohWmZul34+DGL4Js8RQ4VA2iX4ui6nXOXTe9gy19s86J+P0I9UD9Re0mYsZYD7FT1c/wm
vYDXw+T0uSHOylc/CYznIrY53BHcMfNGi2iTjgGpC10cz4tDy0/TjxhYG9JX9dP0M/2nfzQn5dZ8
JEF6AfuGOxt7PtP1YKVxMP/je5kBr6XmijWD2IfJ7XNjnmhS7EU+yrTgHwwS9Z/yq34bPtDclzn/
gWYXLEeEgLQPH9jVmYc2jCr0YLb0K55SeMEfIAIpjYgCOw4nBuH731y8U9OUR/kxASwvtTMJkEQP
S8T+BEcegCzuqY/kZf5jWcZCD3Mt1R1tDh5PpFiGxtkalK3NTACypf7DrnIrcS3aPL0JtqGpmqiz
83/6d/dEYMZTQ/swnMqv/Eu+JqfsFV7SLvvQmlIdQ52j/FnMIBKXLPr6S3StzS7IUZOOnAhMrpuf
jfMKgcHq6ieaaxTgP+mX+rP+6Vear5lDCxzP4+Ck54Wzysj8a/urj+m1xsrK/vCg/INzXJD9pdtI
PwcwlShdEaoaN/0ey+QGKOidrmyL+1dYHZH1yUJpiawFOZcH4FN29Z8OkdNhZwAJJudjZmJ2SyOx
dKnMpb8qPqRR/7p8w1uQfYb5fErjH4NI3o2E+qh4mu9gEKer4LGCFDufZAQqKzrTKFaP+ng0Ltsn
V5B1ZP8eJB6VX39QluP4V/UBA54j+5kzl/6nHuzeyKaGNUkebj7UOqYe/R/b62PiYEc9GmfFq07q
s0nq5qHizdKYRcxO8TK9ZP91J/FHvmJm+m79yWVzfJP4n+bgPDzP9o92iU94Wq4rh8XwiWF0vcM0
DFY/O5N0w4mQeL2/8k9yV0ASegC2x02lRHMEhZX9DSfK6MdP5pNKN30sQnguPj/g0vG4dInb5FRg
jTMc5ACdneH0CF5l3vkH8pMrn8+R44jD2tOf9rty2fCV3R8fDT/ofae6RlegXCwKZcJiY1v6HrzO
BmUSyMzBNEf70T5Q5z0jNOMOwofODYx85Fn+YQB5Jujq1kfQmVAn59l1JBjmCJTsaIgHVj/lkbhK
Lt6D7NQugjGeUPqR0vA/+al957mQecLkSujheQ4PXi3O+iEdVwQjQLdAEJfJ+m9Ly6ib6l8k3wat
Op3pLPN8ZV+xRtVK0BPCIaYiwhPy5o5OBbpBWL7MJyJoSEy+FeH0tZ/mADvmu3AXSUi6LavdYApX
ySDGs2+nqsj7t1m6nyRSIKKix69mRmW+aYf1RawrErVJVxoqXA1ygRBYRDNTz7GnocFTfgT5DaX8
g+v/1LXokGvTaqNtABqj7B0u8iJjgJeCEcXHTtwH1+2eMxLa5U22xVXrToMmJU6W+u1gCRdjRqoF
dIYdaN63kT5q7J+aGBmFxsodRJBjyv/VOfrryRBhnias/eaYe7MVyH4bYAnu2kqe+qaEerOGVd+P
rlXPkZGm60HbyXBJDXE+NQNbIT1Ti8sI/BzfqyDTtIKnU1TCZrEZMhEBFs8ucV3V70YEdtNCtzPW
sruYWK7mApZno+OQIuG5wkNy0U3xEWbgzRviLGipyEzdmjyE9Pvnh3E7GQAaJUnhINAR2B0SsXdB
qhdkdVOS6cuFBXodMM8LCqxgV0lQA5OwOlgzAvY9L7u6eQWdQ0yLPQmExBNvWdC07VXlQYHxMuMO
jdnWEwR4yDOnvOK3jp2G6raKeyfj5K2o+LtPWS9sAk0Oa+P0JfleG83aAe6JyYwAisc04DxZJCbI
opWjZOaPm8QtwaoD29pVnavM5G1jcVc3Unh4CH8LkhqqUNkkDejSeku75GgIz9ayuFpTs0cxHa1H
M6dVjqBAeuZjJUM35s2rX+IMMU+S+fK2488ug74VA1FMQ24hUCq5BMqLpym6BB8wtRz9peE4mTcc
MndrL+7jlNyRLVL7k6DkFqPulpg2ejbeBaTNAWBTWRRuF0cK/l+0rg5/yxWzJOtlmNBhvoMfXYwT
u5sjFBaq8dlv2XMR7idbmNIs3GmKTL6GTL7afqrr/YSFlvtkQ4chMIA3syJQBNMvCBXuJXcSMtci
a3JKW48BKb/tEVyP29OjLb5R1FE0uguAUUMcXE06KRah8zvkJRu+xaniKf8ww4QGvEPNSVPi2GH/
mK+RBcRea4kSWBOqh6OEeAlUYol4VxJ25p+eDdgLTXvpQ2kI1U3wM8MIupbpFqrStZaj7hHosfiD
OIVtYgRLl0HnI8oXwv5uBlWvunF57Tcpykf91D2H6AWcfCwQovRuMu3ATXF5wO5M+1etBLLUofQ7
yoPgzniVFSJFer7KYcOdwtykr86VuZx52KaNt6vPe8H+S3vfSj3SsQgnbo3CXvGJPQKetfjjNPj7
zIKbThop7OCnr4PpVonsd0Q8JV0BWGoOUjaBwio4+swGFPdkw7ANpJW1FqdNt87RWf5nEpRD0iOZ
8ZudEHEzdo4dDhZvvdjToPBIG61QjRgtsYMILQvfToXWLv1agDpMZvXKjgONI1cAjWrtG0vmN1vs
xQq6kvw+EQKUpaV3sdt7rtMxFJU7xLrTtZuT6bXT8Xydio1kYulYcvvzCxqewvtpFemlWKvjuOCm
l4TrdixUMaymMuzk1c1NWuIskIGw8obJiqMlozOSemu0RB6h1jJxy/SMo1aFPaRBp9lubm0YaH5K
r8VgztvoCeDrZyP107DFbrAtKKEpcmJD+Mhc4mAfmT9HdOWq/I7kc2r8Vmt9USEKnYg/JYW0Uiqe
uv6QMGrXQ+dpwUMTgTiQEJh5ouK57Et/QcZw1mY6eJ5xaAu/nzs6M85UEudLr9tJyEgingIR/zbS
LTkqcDq7StK8cgcPkPW1mHTFjUYcZZtxM9rywt7yQ+WsG0rWK4+FJde9lo0AdQA3cZ8WmB/UA6MY
bb7i9r8t+OAXyXrRr+9lIlzGIjSqCSkHwgWRyflMBpO3HGdLwIaennJwtRZf89vO03/ABInST92e
NYU5GdpXA5QC4ei2XhnuilmuN5A3CZd4rb2mNVzjTXKylT4xa4KCygtXJ/oR088+GhDTut9jOUYg
+SuLDA/H/aLr8RVVT3Gr6vmuSd3zxO+dJV1Uq+tL5q4pwkhy11KVUgkowkmQFdJJ89NSTvRdKZfu
Bad0x5yQUCPefU+uXkHf2naYSRrFcBaVU3uKd/EMnJlF5F7mnowuZJwCodADfS/CvSJrUEPrBX0q
vbWv1jZ7nbF4ur546wp+d3kZUb8UyEruyg6JX6LRT5QIa2A3oMBK4md0Llnev4hp/2IF9XkCTT9L
Iu6d5XXxjzXE/1oWHChNpwGS29bTJxIxThonTB3hBMtRlZ2FZYJSu6nh4PpDagIBvPjojEO+iQ45
ui7c7mOtdNwQBBf9GOBjVXn2LYia4IrWJxbSIDAeElUMfm08IkLlqQV1nSxsgYyJZW9Res0CP54N
dcKGVih82RrdeVjDVAWkano8mfvqavXakct113YvNp6THMU9ydsARqqsDgRU7M373utvfwmSbBVN
qeLp/Q7HDYLiiGCKePIBiEs+lt6IKi/3xJSR5vi45QoP2VeM8K5GrkSUTkFeMgdTycFkWrgdJUea
TY+h55PVb8faq+rxTIPVKnNU90y2QYpiNXUrnqqbpTpSPjoN7xXEpS2WjnrDZP46hgo8eq5/VYqE
16euNzD6EWrBqN6EfG6d9edR1QDuKC4+lPt0PFVwsxwHHXKYChvbjhV7mqKDYGJeN1ZYslt/JBCZ
IDWEPzUYyNKXyxS5KAdVono5W8MCHeHIrnztfmUdfGBPBZNgs8fkJwdCa/iVFmOirkFDXtrVcDD0
BWKp8NRZIvDjXBFFEBtz8IwiqI7dri+8vnUtxCtYZdjSzeD+wTAXEw9eRD+s+Wob+XftIWoEwAl6
PSP/Vj3BcuF6J01lLQML6HlBdZ0Omh2j2hfIXrlDbrJHoyalznIHicStmajN3O9XyUuj0Rw9Idcp
MtAvqjnxvHeczi74gasAvLtdLk1CAjNTkZ2l1mTd5Ga/NQUSM+1XSbegnqdr6pvidgqFsOjyW6MM
V0Ice43k5NXdkOxsauN3cxGwVO1iAm3o7ifFq/eCWIzGp/hINX9Mk0Au6qDlOsr9QS99raj5Uw36
N+G4aj23DsPLPHeNjDD1/llu08CY/Y5NaKm+G8byajbzi2nkzzLAE83sw2lyDa45bkB3xLJKdWFx
n630rsuQewnRz1X5pzedP0Bq1fbLo6wedC9lFLe2L7ViveSj9ZrqP3FaYiyk3ZeVi+An+C9FMhz6
UUYIKt9iNB5jmbmUkAWk8yZ3M6t6gWZ8laH1VjpWZVqENcueR2N6zvXpOcZILNS3UbLuWKnv2qf8
CHTGwdU36Hlxvler4c8ooAwaVxFinJabPCuzlxkCcMKr7chnn/dX+TAS3FdlmZeupHan5OYtoDJF
R7T4oZnijOWb1AxhaxfqHnUmHuAKGjOlWpdIp0lgHrVCkOl6CjPfCtjRiJBhjE+/ZYUQ571fqehF
2GMtxC3yaoJx2ZwKOwTyH6fWNq5oDf52xvO1csvbPBqwnSmMyXvqVZ66GqDXxxCAsiu7mmrlDXxZ
Qu2NfEG38TK+qlZwSVU1uGuOepw/d13iGwCd2sYVxfyaETqFWhHIm5PLordywBrZxsHD9zUARi0y
++VHguv3rLTM6qZc8Rc1Ro8CKhg/lCafOx5aeaZ60ht+2zCHUxf7Rm34fdr4icqCXrNcWdVdMV89
4uVzmPu1dthWgczg3pNSHVxc7q/D7DdcqPKUcpFiTuV2rSQ6XsYhJFdu/Vki4FGFqrYiItsBJpAO
4aVKedVT8gJk+aKXFV8g3QbrVGTXqYS/NP4tUotX99Cr85MGyxv3GIeBM2OqqkDp1mpFbJpwrOCg
jdN47MfimMroARHBbRsgVfNYh+TyMUrB30/8KQsEwudIQMLm4yLh1NUoxg2MWRZqn9sw2Td0Sg15
dJMdl2y/eYqQ+mW1+TiBIMkz+H1MKhERZkyGUiuFEka8drb5ZiX7Smn5xB4difm+F2oDzODN0hGm
VXvIUvhFrepbvNRP8F4vuIXOjr0UokvGfL5/jYNxkovunBs8NfNzHT5e1rjQa7P67rjWBOTn5FSt
lPJkQTNY2NRfC/ZltlTcc4zXasuzOHp7yN8WW8wpEJc+3GOd+TE5vJkChrzwNYuKZcB12TtqV9OY
wccifqEPZm89myYh3Q+HV4JMQrA8/R0XMH9NJdSGDRRDzfBBqwSYadlPtMHfvDRB/Vql3W3mhsWY
QGaaP70v2xYMCnJdeppCQ2ubswnAlLryczXJw6MCw88XXLVjJG7SSByN05bt/oQefF3pxe0qAqZi
7+M5K5UToZOkB8x2/ApyPyP8jQkZ0SrSdbv1P4VwMsB/ZiWByC6rCVVw5ep3zfALzjK+X8GrTxij
01wI2ronNU0J2+YKjRKB95JVXnaRoHgetB+Uw0jZ0pwcz7y1FR18waojPmPnLlEW8yXrm0eS0lye
p0ny4uQDjOBRac5ReirENbCKKax7f1GQHg8koy3mCf4ZfExSGL9mCeqCQQ7uxMB3/gcOGKWw1rDn
NMcwLbNo6vWoELrTKFun2t4GKDvCdqSYbpQlqEn0iGmvakUKwSdGTFkR+VfKd9OzWpQZwK59EItG
0IhFmKlj2CX8mt74mwpv+Q0cZo+p7Gz01nnfPNhAN9Saw3IBuhHK2Gxl3DoEZmtGaFDGba0e1WZ5
ktkhjMj1aFulQj+ZunFKjvk4Xwy5v6iaHBEcXIJERISjmVogSwMUPobW4+LPKEnhWRbvTdRF8kQW
xnyD9nUh5CRQH4Jie8Oad9WOx2lEpCIzslZdNRnO285i9EbSdg4TFrLz4Es948Rld6a0BxuQOlXE
LKuprz2HwTY+9OpsRyTeJo79heZQmTzkPAiXIbIz9Z2WU9Fx8Ofv29x4YFfK6kdim8u93LNy+n04
RodTq1invJzPo5Bc0lDl6ToarS+tSKyWPxFJ1fKdud1ShOJchMuUhmmMXNgz7/HIBzPvUTXkkSnu
oXGE+mk0IecOGQ0oWbtK9Fq6gYxEtD718IW529S4OtQN5TF98onac5uV0qbQOV3NLvd5kWLxOSYt
LEn6MxJSlKLhjLUOMtg3jlzxYOOa9DtGcovo7JrpTdUDsoBoz57VGZVpkEb4T1eThRpqsDIYOED7
JEzmMRrxDEylem5V/VLTqjPbH+KLzjvCCCCB3TdegAnw/+plXvTLZomXmc+bGUK46CE8rO6dM1bX
rs0OBm8lxgNPFt9kWgOhH0JCdDyx9TF5Yy2c+umkiMW5sGjhSX6Vgh2IR5laQZskQIUMt2T3Jpgo
IlSuCykwgvK8Lf9ppGfJMwmic3VfFOup4/oW/bhKfA2KVCN8lInmKhBk/5Uft0GiFuppWlfRU3Q0
Bpi3kHMnByJeoRzmdBEcCZcmSlngM/UmWuBYRZv4pWC0z7hIpQmjwBA+rsKKicow9y6zRVd77o/a
s2RUZ9nDfbYQAwxBeBBo1WkQhvbtgRaT0FnLmPo6dmKYRGKUk/YwXOKvksgkjLB4SfHQsmJXz5DX
XNUUXWY3wLTX6uEPPMgMeOwyR1NH9+VNvTu78b/MtOWBeTyhQ9iovwTrXKEAJw+LfT/micWgBwDM
+5B+ppVvYfKi3iKqAZFPlQMJUkJiHaN6kBgH4E0fkEkztGsbfJWPZR6y6flufOkCqREMopFnzoZn
NJvf8xjY6zysoBlP2lfXjZHVCNGOQagFRpdHpZ+rZli3/KDOnXlwSOYTkfAXnWL0v6VMnZkDZbHw
8sNSK47w669Sif2pozUZq6e42J6UFC5Poj8t6fYEheYpcdPfHN9EZfxjDDSppxZVgkKFUG7wmFbr
9Fci2ivuWa3fOoO9JrjKmqHcxmwmHlBRq6Gk0llLbSCjGP8W7766Q/SulbDQXjHXR0B5sj17KSui
qBDWJMV7jocGw26yq0E6azaB0G9yhk+ZuCvryMAsbMQlZOOl12TU9sbDvnTYp0/hv32H2EkMMSkg
E32ORTYGRP8ld187pMKkzg3G7uROo07umih0dESFUAYNRu/FPZPWVPYsdsXNYyx/y1fMTJXhJXxJ
hoZPSGOdCgcl3Sj8+K9JxTUvXVFdJvKLckKiVibNucTSl8CdjcV7rDrNsDqGVTswV1BWXRr5e+m9
uShuYgPWJ1kxoJRvQMrfCOtp62MlvPTbjc39CH6Pbdg3fO6Fh46Fx0dkqya/D5p66ZT6qpKkXJny
VWXEE6ftYRO2a7LVV6mIL9YRiqTHDHgremi76Fplu1wQkZTTScvaE91HTQ2KC2HYfuJlj8aqQbhM
TkSjnui39nzjPpI+WCIpHZlOfikUaA0mBy7vsSz3SyWIlyYWL+MwEzjCG4Ctoo+mOomydvdkBX9r
EarTFvTKpepMByBK1JM+0bS8pPPcP2kyMfGJyG3ZASqFH58R7DwzKqAABNDh8JHhot/pSqbWYkEm
jo/wZgzG4i9rhHpVDlWq+GSK+9obwEUSlqF/mAqC/uuDIJjJP0TGonfdS7cVeNxwRmOY9rRmo/yS
j73x1NS5z5Gl7o61VnZvyZc04wLUyquAIbim7LVI18LDjYYS7uYaUnkqLYIPU/WR4HMN4LW3F0r7
1DzNiwVUCkGX3J0kIY7S9pV07i5DYdEVvsLhV5EF1EyOnLWIzHWYRwtLksJd2Loluq/PZIoOKKMQ
j2hPyztT9BwRA9BmY2wCsUaKwugW+6hVhhKP8o1HuVmmwc58g0q8HlALsY7UXQrxtJqcXqc/ZwOz
pZGlfu/TYCtGTkDRpSG3WSB/Jb/UG/ePihduN07mkpyWLIlmxknGyyQQ0+3XrMbj5E0HYbZmEKy+
9/1DVvy42z2J7AXU714iM2o2TiMN3xqj5pZZ3lnwt5nmiF/JgKCcUTdzIJWEzAobcG6ujsZRGxdw
+pHHI0+aenrWN7hrbq9grzNQErD+KlcjVLC2idObuaj2umBg3YDyITZn+FnrOF3z6taWgC0r8WZk
y60R2ptiGk+lN+deoSGGkNyBMLHe4/zXgAtU9EKKO3NjTvjtNHP11ZSanV5NHpmGcARap1Xj4TS9
rXMcVpiqGXw3XGstKhRwfdk4X9V3iXe7/NfzCsBIEa2a3XGXD9jqTDqshvQ6ShMmdm+bvHLOVBrv
AZ+Qm3PdxdDqV8zXWRcQPc5Y5Lc2ngVjxvqwtdqxrLHBoNg13zPOaUGynFVCXT4O2J9EV2L0mj+2
z5IaGZR+6bA/6j2CpwmHWIszUY9nzeLT5lZSsjP7jHE4Aeo77dJj4rdQbTaUirWQRjlW7bIdnPkR
VswfGbrdFwx0VnK4T/jHEXvF1EggjHRju0qdfmmnzzQjim4NcubopX6ZktOMdpj/GObv+isQANGA
JWBnd84ygKImvaIa+BsKCCx9W4WKmkoNF9bCdLpHFz8VPXUVU6mh8HXi3jONluYgjds52bPzOuCY
QOVvzE/qll/XT7AbgB3CirjFHufwiqEMlbJuEOWEpJzHEkiSrCH2avRic6Hw56nNl9yGCzSvdKB5
6tnuJnWQIUpmlzmc5P0uINavya0YxG9tVPENUntpaSQlMwuumCdPkJJZApPEYR5CWZuxqWwXgkKh
DYANpchSaVsVeT3Wo5ee9LNJj1qwcGeSPdVPi0bex2EIoTSWDm/srL+Oi3Qkv3oaEu5cLUhUzAs7
22z0MuhZDTbVDAwqqSS6xWk4KcTUFWfgtNYRwhRP/sEX12+hfmTLf+R1etJUjPyOfobIBlNnZH9N
d4YxFEWMbiC2RuRAxc2k2Ft6/cHvws8OM+lBnzexzwx5QGW1qI5q0JCzk2s4EjKsvihYes6SHgUl
qfLMuxgj0gyRqsEWWXbSHGE5J8yKvM5qFgDsv3v5qTC5ldrUiV9rbiXyAxWxj1q7JScIanbl5rTv
00yyq8mY8Z8kzd7We61ddwQdtT7NkAppO6YAzP+JEQ/lgqV2e5IHO31YJaedplkyr42BeR88ltJj
1J+SJ+uThuJ5bl+VNQS4lurEqGrninjdjkAeAhw3xglVwliQOJhkAYBhIWzCkPceC68SUwgkjoS2
EWliy/AKuDETXb0rCuoAs4W0JbO+n++Qf8GHvGs54cWfSTsfmKpCTCCehSm1Y9fkvWEYpK7L9/1Q
EHydiv/E7Zkntj0WgUC8ivmYQb73QIUsr5XOneUlnRYIdXzI9DvEB/5B099YB6USr4l/Csbuf4Sd
x5IbW9pdX6WjxzdD6c0f+jUA0iLhUYUq1iSDLJLpvc+n10JrpNBA0VF9b5C8LIPEOZ/Ze+1xIrWF
QFpTuxMNlr71sYcaeC3cJOr36upat23Pln4nVH+qGYsB4Br0Nc3z5Y/Q8azzPCbn5QWEpr484DPA
SyWFSm6eU7zwGKOccp2OsZaThMjP4WdL6SJl0GuRMw3DOcnF09A+yvSZTkF8sqIF4Q7uzNPKpb5+
Nu0j+yUQF6CmZ8X8MZG49ZKfDGdgXe+iKTz6hdU1D1caKq+B5rKSu47TmJCREnJQfsu16qQBHRPV
dT8KbHGhRmFvUK/I5YgUCMcZKa8r8vSt6bVA4FH90s6l8kGluo+b5rLh+xCNY0RisJyiA2SCOi6g
h/k7QLFmr9IHZzfV5eDH7yBe9kWi7dgWBGNXeNFsuC32VdFaWGrm3shjgCuxo0tlt5fwhYjXRsIw
I9hkCWgI9H9E4xsYziLrLrSuisgrUXUhPM2D3mLbkv3M7HHToqtXoBKsAJf1KWfGgUcVE+VUES9s
t+Zfqf+TGk8EHkEa14eIIUa6+H1SH+f5g9IK5zEEwOhKoglmYemGKAnCiVHYgkp4V0M7WpWBotQ7
roDUhqOUVFx5UBDXawTwSv3GGLno0NXO2IqS9ok7CB1Us8q2wACBrEvDNY9phk2lZfonuELyMVoH
diB7/g2BlPxgLQc8pyL5LMTwGx+t98j4GQeV6pq9BgZyT59rWa+1CzMj5M8fH4oKk8LRHwS8vKhz
MBpc0glcFTGlMuon4jFJ2Vr4utVx4NYXA62XfIwtHOt2hK+vbjNIBpJbFj2ir+gUJQjhEa6VQu9p
LGXIZvEsNgFU0Cwt6VY94HCHqNmVpyVcaArYgtdSfbfuJqyn34yhidGbQlwzsA/IZ8/PlAkYMIXj
apFFPRHDw3FWrCg7NRBBm4rs3ou28fidEMRCveh1Ato2IZRKtI1/jQmRndAFaPH3fSxA6N6CKC0O
ROpyLAYvbE8Vrp+wKwpcDMkkHAYweiXNVtEEyCfKQQwjPgZmgSJrv2oJwRGHQ1yGeqQfWNYfNqdj
D5NYDDO34jrhkFXKBhSnGo6rdagcpB+0AP25Isk2vSndcm8E40EKlRdnLZ5M0RfiR+JwQxxMrnq1
wX+in8Y1gyJeUBRQUvEBdiccP2jXyjHwzeIzl5mSn1efJe7HGjbIyf2/2cBlyYXpixZCbj7ix0ar
0M0T+BReCpyS9avsA9CqF5s7cD9QeZYoulglMwkSgPvTjRncV5EcDObiSgoSTV/Sg1omRGZZeH9Z
+zrWDmIO2kdpD4mTN9pH927lT05K2P6sy46WQUEvRpToWdp+yqbwufb7nMdS1+YT8oof2bJ9Fr3x
Edfb05yK9005w1gQfrODbd67Tb1MSXSGtcS8VjtSFm/Cd52+MWWj6l6RNKiATPlCdUd3CPPrpGAw
TL8jBrHxOi6EistvSq/tQihwGVpGdxisOTD44wOno3JVUaZqhFZrlZsNCIuVxBPYG6aC4oJOdsml
EEn2pohf0yFcjCT0caEo6fBR96FZ1I+4Te8gB5roTk9k4FdmHiJYfxMxPs80p9Fv0szw1/bRWyF2
JyIIqHE6VkwrKyajHQFbLUFNfaT8XCRywJf1kGHA2yzwEg0D/5RytOhRyvFjXFIMRrG9ZYeB1WuW
l1RDv9oVBsIzjh8zWkaUHMd+SI8yFr0cLgK9bKjzeOc8KEmWB+Lkg5v91bEjYiLQjdf8TwR+k3He
+yJtbwk7K1PwMkItK9K3hW+mkYCoXj458qdSps4S3lyz+drI91MR5g9m6UBglt5hn14Va7xkLPUi
MWyJNe1EUqhpK96sV8Sk8Fl9aOSURs2XLHxT5KGzIx0a+M0GIVrCu2fcJrwzdS6DKeCrXSsWpOGC
JRPUalRpd1XKbtWcXQS9YMGxS/jDsNVint+MDa+q7Cr+lm3G3VH+1EuUnml5JvUXA/Fn13rqSIb2
5gGK2jdqcROMHwzf0zDTD4veuBkaIFz4L90t10Yy77AKtF9TZvL2HQjOQdN6NnCJsTrNT0askfB6
HQiTZ2CqsmPod3805K0gOuDoqHvMi9UvY4GLHoVj5uD61rEiCYGkmDhqOcabj/+k8+DmqrJbKXAn
N9zWjDsIuRYI35SNJxdVZUm3nou4eWiEhE6ObJJc+1sVZ6LO8ZrwD9SPynJVcb1G97VsLoOwneKZ
V2yXDeACff4FrTEk+giVIXICPkEm2ltykbo10EvFR3DNdC61wiLcziS0YTKwrPA6SuOpJLBWS6Kj
vEhn8hZFJjAiNjiMHKNbtXTkPSlY1DAspcfAfCUJZmwO1wPGRi1eX+k4j3peXGHW7VXSH+B8oO5B
Za6iU2ySTlCPp2yNjnU5Hc3CAKON/hQB974XzKPYGOHQo2JWuoBd1mGIJR7+g6BbRyvjDmYIM5yh
rV50Xb8MDU8yU8/ire48M1LZAG9hyke7bXwH2c5PGhGNE3CDMnuipno3m+mt5dYE2EiZALLGyBVP
+J29Zk4RKx5yoDIbgarkmMCL51R3NCHAw5qXm6+hxwbM1O2lH1aN6x1d9LUDGVny0CjWfYgI5jYZ
7tpR+alpCVmwOEoybBCMAAbmQkaMknAb+edBxPIW493ulnOzqmFpsbSvqW16XExVYFVKYBXloRrW
A92nglqnI72JiUPEayfMoMYIAGlzjkT9OFnFcSKQxzqJoB/WFfed6cSD4C7pq4suPZl9J7jBXaNf
s5nH848qIWuNfswLuobyWyjiA8SwinQDKQRdeCxq/dgjCctJoASjPC4XvSlvsvCjFuLjwJWlQDSZ
kByXL9oEW2gAOEN0Rm838Q6TqryyTepExil3JafTUT/HIfIXbW3ZkXXCXkKMG+mMgvANdKWE2yVB
1zgTd8zE0ZJwMzMG1Y3bFvese3+MK7ryASLoIEua3TKImjakmWtXHbO1Py759idG9SgBuMteLFA0
JmOjQL4+LOv0V6pkRpAodpeZnJvf+ks6CbJ/oCieH4rQoyteT3/hSnrZDJCJlbPFTcCsxS6W0ySh
CZPu4zA409QFVk3jbwtl/LZY9dssGveWe90v445Ix/0aAXqPzSCdP+CMI9LU9wQSHef1jBg+G7+l
EbsOJslyGJm7MmZjwLIgQuikuyo0Z6Nrp32+qj9Awac7M0EeuSkWxhZcHOKiYs4Wf3X5C4XO5pis
z5VCtI/BAiGn2CLFljHFk5ZKkphTWrWjdwy6i5QKzQQZuQS8kZbaXg8dlD6fJOVHjkn1G7RPLnGI
4qd11y7dD6gcSZ9AoBLFgJ+E1hNF4kYUw5uBKuekbGXIQm1hFp9lCheKzLM2Lj5EyXgan/pBLuHj
tXjhLRAvkHIOFsj50FQNX1+PaXEpWhn1soJ4lRU5ZlYihxgWvozyY0eRqHstJ43Obc8zF5MT1Ven
ksGcbt1ifqC5dFzN9CTrJ33LQlFAaFwMrBi2cDVvJJ2GwqSGIlSj7V6y0gcRyn4C9x9AFTV7SxUs
m6bkrQV+1424pw4G9BZUaxrgcRwaxW+GH3FNCp/IzG/z6WhL7u4KwR9ev6Fx4kxyRiIeOQU0gQHc
qNgiK4uu2CvaL1H9LJpbtAFRy5ESr2fCnnw9Uf1NzQOE2hyGvBASRWcJ5oAcuQm739/l0hGWmBxr
ST4JhpcDHBrl7SD31aEHn4Xi5llDPNHKhUjGr+pPa2GrAuPAalxuQ6Pt6QObkAoVbDMFK/K40eKc
XsaDZWaHBI886W1OAfgoXoxbWxnXHMxz+ycBlkBukJ6BW1dcBSUq151jJAMC2BliFLSV7O+K/AC8
wSsyfRqcPpadkZUJFUvT5yhta7diBqDjmsldianXFt8f6azca0u4k5/2EHXhvlQSHxiKKUNI6blh
0ixE+ZwxtUz7UEZfApDaT1i+kn56F2yFieaon+uxYqOOSt4Y77Xe3HLWZpSokg6QKNEBvo3OrMlw
Uf4mFq6qvcZCCPjSKqQOoaY9dU/azGHL0nC1tIPcTo7C1LZ5rT/lQ2q60yx66dYHDa9iGzM3VHEd
RPknSn63rci/pgSeWYZG8gVVX7udZQ0tgDX5i4QZW179KXp0RnTvRvn+0nN38N4tXIH68pD1wZnt
rDiYQJEyXLcadvreU4rZGy0ePEgMM1hztXpTsEKq0Zcavy+Y/uUoOaRYFZt24L0P2OgQzW1YTGao
rfMxWs1jj4Zf85BMMgf8ORZawJk0YxfNxXunuZ0uXXoU5qoSpKl8XvPB9BcatkLMDmNuigCAfhY8
cHiAau0wNWfZzD3tkIrSh5GO95kRyJo/4zx605v1YcnWrVaza0z0soCUoeK0XZ1EsxxNGsC+G0g3
WsJqwTFFBY/4TkLAYDFLnX6S9OL0b1Cl3VKBVFivjmwRYnocRvGoYzKnRe2swGrXUPlDdWVZRzQn
58Fb0uYOsNUeGAouOdmILM3QPZzi2DpLN4vAKhMonNyMiFf6y1QW14W/2rQOhUFf1IBsUeFFFoeo
WEJs6j7+5Ir+TBHomMACloVPiI5v/EUmiPqQ0jRyxzgsO8LUpfVowUAhcS6HZ0MTnGvHOH7K0eTE
8fzsFX2vMUfUF/E9E1akT6exJ5TNyO6SozfCdUmqy3BHVqwdE5zKpZQcDfQDATzw91foKtt3GtQn
5zPN4iR+YclNonIffTbnbVVc3fQLGSl7ha4vgMLSl+KFp0gxzPB8aBN8mHZ3TxvxIinFOQsPmzKf
4Q/0fIW2euy6CsdgDhy3IrC0+A1ByjMWcmqaAUBBzRtbcV/pdrH4W8/zy7AxbG04yl2qmJhRUlS8
KxvRZxx3Qik8sXlVeHg/H/mlNjeeDxXcAOJC0YBhqR8etokefOGcVawlXPUm7EbopCNJT5xbaAdZ
2W8BLdxpYFGU17EvEJccr8Bj2WWQccxwc9ILQoeZyFBSEuDgpCKydbCbuqy5JoP/taMhRTBPursm
hJk1HqfNhLlC5f9J7Egkn5LOPJHbc05l8GZz4mg8+GYgiPOb2CZv8/NLqDC6s1xZgRCaWD0k3fuq
emtXZkitPssJSKHSe+xWyAShW0T95yka1EzBG4nSrsMMP8wWLPSS4MEDcz/u5LsoiiSHKkGpfsmY
5pOEYdVH4rX55mpwYjQbUBXj3zejtZxkBf1gpL54H/e6mh31cUN984risZztgYGAyF/ZqhmZPvSx
YgCDisD4mRLR2ORMtmMQng3b+PWcQJLWGrw/bH/zRz4Yu8L4VY2L2424Z1oxRGsVVmIOcit2CwLu
2yxYgWMJYFUGlJb3fIKSaWDfpZ2dJM5s1S5RfCWTTw6cEoEQVPyt631ijbxVnD3trUA+x0IqkqTr
QLTvLL5PJE7Q5hDSSEgDLddqcJ8xo49OVkyoGi30rMG1PbAxYHjdgqXrQ6F6DSh2Ri7sxOEPG/D9
9KN9tVLsVS2BgGmE3rjVsGSqyiVbxgc/Lk6K0mGcVqjX2HRVhur5ankYQWirYd0ztBpq12IEqLMt
FlV2AgazKt03o9bnfZzlhjN3i2MpV42JuMgQYvruIVvNieShjPMX89IqsEU0htDar2HC66EyTvgY
UTmlpbO+ljxzx7RcPLX6dl4gGUUGTEErVOcjlGqAP6lsujLSXxiIr1X9n4rJnqT2tlwyw6+EY7bJ
xyYm49Wu2viaS9ml5aetYCspGvqXkgVFP3M58/IIAAK+J+irU0kiGxWh6ijM+CsT0SDyXaTZoMaT
rgq1ZfqxZL+UMZCHPylD2KX5sqj0LOt3lH22+amdV57sPbO3ghcu/4iSi2H9Fdccv9A7L7jwZopI
8eIfmRTK2pcozSS4dntMFXYdj8euVcNpYVtW54e9ScUv4+vPl/vKvgYQNZuHnystf9o+iOXL7GR6
G02Efsx8pVcePYuOUf0igGRHJs1C2C3frIjx+1maboMVwWeHzqZyHM5N5tV57tXsKxNhcRexdhHH
Wu1sW8kVGWFTAR/NJHcjAbtg/mDdJYFkPNAqFIhEIRPv0PALbL/EioUMk4WYiXpT8PcLHi8Hx8Ju
K/C1nvMERQDnm7FLmIZzO5DAxKiIIfxyN194Ry6x1HCMbHSijayrQ1Hs4zQ66jIwqvSINMLE+7rH
4KPiRCC4z0y6C5IunoCRUyMsuEVjbkfzDN4ffT3OgdpHaT/UcKYaiEPD6hovcCaTEJJcWRr1HXNI
4o4ZUxJQ/4+1Gjy1FGx2Yr5Ymqzdc9rq8snealdv5GxF3EZxGPVnsfxStb9NafjEZeN0+KcWeKCV
HvK0riDPZ7HfNZvfsabGQt8RF6sEE1tSK86Ddv1MxRUD6m77JGTiyWBTYqNNJaO25ee6Jp/ALoej
umAQjabHliQPcHd38mKevC3wNkUbDTNyoF8G0kxEsbbUAwBTC0+HGbLF+qnQmwsuHo56HodJvZkm
AAOdJcC6unxbTjPbMA5oQWHtZbM31MSgdqn3T0EiFoa76jWkHmzJtXAmKjpe6/zd0n5HL+AJOSNc
JkeFqbdCxfsP1pc8MmuZogbP0jYuNguhZahtxQCHJ1SXrE1vyQyOAfrvmAn3tFVOeLtIhrqwHDhp
miOk5Pu1AlYkCdfO6KAEdiJAcswVYC2n2UnfI0ndOKWRqFJroYErz+YIqwLw7qj1+0none6eKBIH
jgW5lMBYBbkUuOsEZdaq0AFKu9xGjWR+FI4Yf42z9Q4KD2Geht+TxSLaLIwe1XJFT3vB9oHa889S
N2eoQv+sQkEkWUS13enkA+ZwS0aexjQ/jikKsJH3KW54gnQVcIl7Sf6eOYd6wJ58ney/SNa5s1xU
ilsiUi3oWwDfa21wLrNjgEaNYnfnWLfhb5skPhwhaeApuZmgnVbnn9wU2oUEYthXLVsoqwi4vQ/A
Gn3yS3w1t5ttoyjDYpLDHWZec4JEkVpuMvDKDmRuYAOcsAHKTK/LiQwDHoRK1w9TrUEUDLZiujLm
uYLvAzB57ZbPZxkKfOGapdjgTaH6rR5k4Dj3ZGl2w+LzlVeWtuk+feGk+W1FBuKze09G5STMiFcG
+TqI0r1Up7fh3VzUt20YPjBMEWUh7EC+MwKPx5KXAhWMDqRRcrJnfrTAtsszfmYKD2WDoE1RSY4D
wx6Kc8nwsid5kh/Qdbth9080al0WqxivuRv8iJxO1uWMToxHD/Fm3t7S5a84QTiMIDr+7kUp+MdI
e8MykQzYyq92H3TVem2z/Cbk401u1BusgFPaQ0dlk90hRBp1N1bSAKXHLoeCMi0ab+TdTG5hrJaH
DQ3/Esh8CNjto+ac01ONL0V89AtgpftTxY4m4morCIFXKpiBGg2brtlxDS0EceS///U//tf//F7+
K/5TX+sCWXX1r2okEzuthv6//63o8r//1fyfXw9+//e/DVWRZX7RFEUJ1ZUqSSq///0TVVjMH5f+
6VAPJZNE22Tq7X+mC9BorElwxtchum9soabwtVs1suVN8eSeTkl6ZSe2dlUtB1xtuwbCmwycN3Zi
IC2QBxg8tX5ybD7V/G9jv35c7DP3UhF56uk5rv544NyViFwUn0n5owVG3uczeRWgQBes86ywNFSE
OQ4j8qxspVkOlgyto5YdmTTVbEicTn6W7XfRzWhndUQ38WFWyFqkncrb4joXw9WouiuhGVf1b3rX
0nuly7uTzk0c2NysAtoWyG1z+42+2aCoYjVmrGc5+yjlNzB73Fy78e/WR16NeYdQB1/KELWyBRsr
ABmsi2Y+ZNw7TTBaxHUw5hkmkt7bJqgjyxc7hgQN/4VIBRatHs/1KHEXZJNj4YDv+cztcV3041oq
57hXryrYiWU5My9kszrizVavKFhvi+XGq/IQo/qtVJY3XJ9eyrZlYfWO6kQt/IQpZJ0K3pKhQ2Qk
YRQ3PUUfcgWZrR11GP3j9KY0H3NiEFe2l5WPBVVcbOHrUMacFch3BBknSg8TuBxycxJbuOdQBdb4
0CU/Cqy8wr4S01Oji0ertsJkLgkfng8EBwUd7DjWAmZhAo4ZXpJnOzfhaQ8QbwTD7bbEk5qPYvwj
46/CB0tpwSxM9F6Bf4OYUN5zVIEOspgFU1cPgKc4e1UBOTN56rnkY24JtluKSrQ7iEa7L6LtNHFd
E0E5wREx5NTWETvIsxGu1BFSRwT4b702oR8EUWaAIEFANO2IDcNVpjMLQ00G8G+07tv9ns4qk2bc
fv21NkpmzG5tzAFk+iKMU9rG7qB2ldMBVaeoo5YD/AJzTP8VtbbYWa5gPgYDYkHZX9JBuCjxcsU/
38KHUKo7YoFNGt7TKcXMaiB9ryN+PSFReQ0LCwthMR8MAQJLUQRSiWn5ZVdfF6BHhBLLeAt0elfe
9d9T3zAzhzA+K2jPO7/lJsw2MHdo1pNSD0ypOhivg5nQuZWAhbEuP5jwco6ZkpN8JbcaFtjybDfV
KyKCKfzmfcI28xB/DQA8QE03uQ3mgiwwQNkVyAjTugOhfah1Bc2mPAjz7KAOxERci8AkKESTnbqq
AVkudr0hzkCOKvXSQS0/zflPbvc9ly1oodWEeHzkAD+qPJU1rp14FE9rLpzoRXF86+M7+v73VBBY
50n0l9FbbOfFcKoL4dj7cwyegwpWt4ArbmEHVni9j7vOIClSn25LIexaAmykJCTA7oDujz+2m+fS
E/u/Cwa+coOVDNbz/3NUirL2/5yVimaJqsH/k/dnGeb/fVZuOJe2BQuRHfN4mi8EFA05JDdH4fpp
7BorQ1aMyKHqcFLy47N3sqzGBsgFjOK5U0inQ6GqI7k3968hXpedZRDgoX7rPqMSXuTmLxfCovCf
rF4LwY4ZrkWGN1xwuehP3QDSTqbPbc9GaZ2bY9u5Wjfv1t60yVgJM3M8slE7NeQBIP0Z9x2X8Lu5
x7elDfirIm5cqOExEMpJuLWFPfBscxAcsdoDImv09+hPYxclTe3nckmaxWVF6NXL6plfOZ5NjLPy
baIKNtlmjAdFZ1KD2XGod5/1yninrffNEfO8FLllnnjyYfkOK7rdIodnKJaEKqw0gvqhqvOwT+HI
Meyc+ARikECJVcdiV7X1YS3tk8QsLJMhhE+23DyZI/llMfhCvfjGdwEWz+ADXETYamhYdBBKRu8s
svhSleFBAL9UTrYJyj+3kRF6lh5f+pXiP9/WsEIbauj+gnaT+EeEPhODgQi5yVlfScj4Hr5NPqmH
dnesT+CjLy8aREXzQRupW3BrNJyPlxmXEBQspHJn4ZFAGJNQhCaY+YXNw7ISi/6mAcUtVd/aNJ8H
HKgO6gxD9rWM3xNHn67aX5fUjxlk9NM9ZrCbJPhiG9aAsbtSzeKmdAC3OTOkqKDVoA8qxQn+xY6X
hZGKVniianqZSKPQ8ENWjMDSSfgWv7PFdAq7FNXDJILLrhCjSxu9CuYUnFXYCmxVM8LOkEPzR/mH
6Ds7cVljzRVwc+Dh4CfdpNrcWbWJmSR2Fmh47sf4XvhNRj/5+7IbxmufXU8JiPguUmkxdRRrMwke
QUOykJU8GQ1/5D9legNeS69D+kGeAk1bm0g7hY7PSG3MxZMsnbbLhDZHaF7DpNFZJ3iAdeIupDFP
CCSLLjCa21iYrkJqYeyYnLoazm+VTSSGZMq4rgUQgAS/ZSkyZMGQf1kaQ29px1yqOmoXfeoxmp5k
eudCW/z0V1kWgA10uD+vbiF25ps4IY9qmInbM0DD8dC54iLaY2vaxMk7r05+cpNgYqA1drtORoMe
0KT3RIgtgdrfJclGyXEocD4TDXYwdbav7ohXDkTw7bOgz05gNOXruR2Ms6iDdzUAiVJLq+UzEa13
HoxdWpBJMPSeiRhLnt9gYydFdctj4b5Nyo2ApSg7mPkaTJLpE5FlN/ozRvUxlB6LONeQXuJui10G
OtUTR8u4KbztcIQ/eWwl9LxZZzMP0HFuHYqXhtsY+IFCg05YCWHvWXgR8/Wr4h7ItH43pjjiLsAn
Y4gJLKDWNsR5HwJMmPP3tDTeuyx9opPZbWKLutIvoeHjsKslKvG/NegALjW99q1kx1uBKczetNAH
sBl2cmBImYmwOIWMhZ5nMFwRH89qYO8W6OcFliQubznz1C+tI/fs8W9z5FjAoQJTt7Go/n6Nif4z
I5LJhwQ9kqbXOrmMWDGlFEuDcMSbtnoqEQVGfStUaK/p11qmuH4kPx9/6gt4Ncjy+nZaagSNPSuR
QbAn833A4TZnQXQyamTAtLepRCZVh2ZvdBSKQYMeq8DCLVIQ0nEm0JZxm5zEvVK4BbLABg40WD5Z
f+Des4TsM1/sjQ3VmqEJl0OIrgNOoZG8Lxbb8GLSJvEWagXlOEpsu8WLmDM+Nsz7orHiSlnTQuyH
ftlCmGtuzwSyMqmThwL+YO7PxD2q22kEayXw8HWTeEhb82BdTiKhfpVxY2v4pDIh5gwMg8GHJPKR
GKEyi2FOkEgvQ89EP48iFnyOtIaxBXodIBfi/cGQYSzzcAkrRlcAe8SI6GxnmDmxZJTSgfYlpzFE
hs2wtcPvIljxsWgZ7DbW4bUQ5mJZAxw1AbvwIE84H2I9SBNEfjm3pISGl7hrTxaZCnBPRNVvhRpf
7I+k4HAMoESn4ph49yO60Ur9LPbIrioEABG4RZUcrEdrQYRT6ps2mPdabd5If1u3wBx42eeQhzbh
E/QziWDyboo2T0F8XiuCZ6hOBRpasqP31+OpC8c4nc8YisyYTAIZWiP/gdGQv7GwGGIK/ViqHxFZ
ngDBHN7pyNa7nvxzwXILpEgq0zQJZCfLieGo/C40ssbPuINNZoImcodcgQGQaKH2eFEiWt6/TyRq
19nob7o23BFYFtot3kAYhZqph4KBSE/l2i8Ep28HDAA2aYnvy8oPyS6OWdz4lMF+DSNqEpKAJ4vH
DTc+3nYQwe6C2A3eDz+MWNxbxHdOr3CmLfNM3hO8Up7GybPVuzlnNyuYBADbhYWcuUBNYIQkQefn
KSKtHWOs8alMJoTPhomt4at3NdFvvdVcRWs+y/A8qSV61dV7uifC2QV98wdb1MYgp3fIuuVQiIS1
oCHMUf2sghROiGfEKjuKeOMP8WCyux7PK5X2gYLjc07nzy8icuknyP1Kp+rBdihO2a20PzSCQNnf
YkycISO41Pp+3SHTDQU2q7C1rdWPB8tDn+mO92SPLSG1x3t37Vj0LeNE4R85yNxdvYvcWSOCNeat
bMCagiqWOy2iLLA0/hRD90aUZeDULY00WHHqJtTUm4yWd6bbGZl5PIolpXUIukX1LEvylBaFSso0
OnJjbs21JxC2JbbNfBoo79YNSAdK9fUHxMVuOQqEcqwXTSjOOv4LsTzmveiJDzRCC1OLRMbt/rZN
nPNmHJKGANW1s7Hv0S3adQmoibuoMGaH6E+HzGPi08g82llfy0xLbSVBgRSyXj4qBYq0ScCtQXAY
yBqdU61Pk1B7LdVm044Tn1vtWCv4VBUjNFBjo3zcpziNClarKxwR+Qd4N/JSXQN5WI9ZKsEsBSQN
6Q+LLjIdvi04G9fBj6qOaLgahpivaqwAQH9BikmJ75EasNmYTLP628KcR1WEldDQ4QHVqDKIV2hM
3hwMrOrnK6oM3jm6irQ0T7MJmHVPuSp8zZ8xhSoXBX0c0ZOdNy/TWYIWIj2WwTyTDZ1z5+RCWJ/o
h4u3vojfxUZ5Y975hvfogfeT8zjOAPFQ4lxnZyZQUTbeJvWvaRIPsVF25MKjVrtHVNrW57RIOxAB
EChIyb4q7mu0yFPliI7B/w+Y5l/DxZqhlRyJGCjgYJIQolE2DB0S+wlW18ap2TqNQtgbBIMRggGz
pQFdV4LtcEqCEskJRv7KQkA0UbJeVVAB8zTzPesuUveCMfcaz25Brs+Me4EhXeXO2yGDBVUtvOH/
1Le+XMNERNNDiCNnpS0iI1zIyBkrmJDiT8GkA1Rrtnnq0bIOW1KTkkLYOV1rzm1PBUC1T2kgQWYb
ZwzkZLzQ1ISQMJnRCEErox1iUrU09QFMAC5uBWf3kjd7oAy0oTz1C6si+D1dn9npdJ+5xoQEWT6m
XbnnKWHQXXUsZio/Rwne+iZNpObCCdnP4zPqI4fy3Im6NKw+01daPCqKBhVFisNazfzmFSxBwcHX
Fwo6YClUTqOn8z9Qt7wPueMr7jsyXZLuNKn3ZKUuX95N+KP0Rsco81VP8BODI9+KfYuEWXAOvka9
L5vsW/pf1kRkDt9okfxkJxBmbJdFBtam9LOWnJ6EpS5CpA3bQ2BN1WsaiVvrAbNcKKfFKRr6MzVW
U+zLEiBw7xnW5umDjsg08WuFb3lssXzA3qKW/TuJbXASLkVZnWl0ZD6LDowGwcBIVnVFKdDFY6gN
YJA+y7OWgg50SDiqiTUGiC+1UEPcuZBu2JBunQwfbCFoJB9uwnf1BjzBS8bKa+vEGzbLhbvnZL+5
z8GY7DDZCzLZhxQqGpMr7DFiSyyum58/FUBNI3t/8HlE3pTaMSfvM54MEsVTChT50cY34EM7hVOG
NcZhpNZYTPZ20QerGdY/+2aWgVy/kz4d8tPUmfvxbnKV+u3lzN3qORi5AtigERssIoB9dMP8pqhE
l4snsy3O1vLBoN/LF8J4o58rPL1Yw9P+ZKw3tQtifZ/c1FBZqzCXBFwDCiOO/03amTW3jaRZ+69M
1D16kNgRMT0XJEES3LXLvkHILhv7vuPXfw9cXd0SSyF90x3RFR1VspwEmEhkvu85z4Gra9uuZG3r
1lqP4EkNmURBy22am3Q6tzM9pbBPSgqOCmRBsU/k08DdRbGPq3prczL07WVyH9W02L6XxaPnVxvJ
aDf6oGwME8LJGtx0zUvOj+4G43tPF4/NXTlJu7Zk+rFIjCrWTAC8YbsnjpiAiGZnt4Az63uDhodp
3ppTvRm6XUlwqMVx/B6Wz049qN/ZtCxX9rZRTorHI5utMZyZKCsgaLBtlCk8yQNvD2RZBp1snW7A
CxXp2Lxh/xJ2aKu4L+ytznLSni3l3jehSyFpLI70HiwJxY0dgRwSm7Q5Ee+USL1b4kzSk3ibsL/W
kRZlpnZIh7Op4ntejbcJNvMoQQyWup711DbjtsTFbY81/upTxd4paDAigHgt1INPdQIFsnfRe4Ib
oMuz2zR02FvDeUqyi0dXjeYo1e0RkR+PLi9KmCaOsXlMdAuPO3W/+lSY5UWmupFS0G0B0Cdlf08C
vOLliF6tvZnkh5EDko+Kg57DjEnCyvAog7GUzVVT3lc133sgLkU0XXz/maqmO02N2xaEbwEDH1R9
S/scGTe4lBFTsWJsiIZNwmQzhkDpQ7o/jeSY5egIkGYlZf6GcNUoWOMqWgg138apD36PXode7oRE
7RGXWi5tAr1ZqdlzWXXMSHWb1garSeD6krSdvvUPnZXeqtqLmSiXAVURMON1AcdRP40BlMwYGgzk
M5vOhqUeNT+h+GCdfUs+60BINbQNdieoACIPKUgDptnZUqpEV6xdJlXbUvJZdknj6KfsaYj8fawl
u/5Lj4efu7eUXhLMOuxXdECpJa3VqT/0XxYtCm4Uvx6HR0VyB5TJWvE119jtctpNaHH3AaEipdPZ
3IoQ3hbI0ySy1nYvLRRo4lRVN4M8B584SgScGH9N45AJt5yghH67rQxeuCNOQL87lm2FUoBq+6KK
2oNchiTUEpKSnqapP5adAlZR33fmArUAsrsIA4TpFpnHLsGb/VUw7xQ3ruSdqqVLziFLMYJQZMP3
tYl2lTc6XPNaOX/3kU0kyCb+YATzYvuhpepdl6/qKF5PvGdilTTC4msZh4eyIALHEy5u1B00WHg/
JBWtBhbPcjVtuuVkWZuC7gNoObcZOY8895QKO7CC35OfJG1v6Gacg/oA9pci7MrDMDj6klMQN9bW
w/qJPUpvsmM82MdSm9YVJQmpZ2fNOdHzHdo+GxvM+kRAhNEBLFkZfug6BboKAzL6PZ4DKLeF+cWS
0WLPCY3+dqCcqkCbsMDM3hGdYbNRbecVgpxY/C4+28ABs0unod1dIXhI2dRn3cM8qkeklS2ybWJ2
W31T+NSFiYGCnLTSN2QRtYS7ISaTNf8ueiHm4omGm+CP4212LLjVeGFBvQcggcvvbU4LXdkc2hU8
5uxRthdqZt/ElXYbdnQiYc8UT3Sw/XtJAceIEugwrr1WPHXOIaq+87/pJxkxia7inqVwAFIkpju5
WOLnAyagA4VFjM0/gyOraHqJhIH1sylGujEnjZfYiB5gCqFcBpue91jK2Vd0/Xp4ibPRsUgWfwG0
G1FIo4SqXbAzeDb1d5U/gbI+kAV1q3UwygetQJCosZJVB8XXXZnZVWZnjhK3hTTdBfG2q5bmUDvf
dYtiN5uwIrkBsXRJi/gSGvJZMYIzzyKKqTUbQTgj5DIEa0A8a3IHSo91NcdlHa6iCPGI3u+xvHid
ADyMefFMz6SjIATCaWUrZzZBsEWYQgSC0WlOeEWit7dhuCNLsaiIJMBVMnpMs7803uJE0KCKheNz
VgwH8H57UCBMmJzttMdUrO1djpk1xuUVwZ4LKPKYEW8asrWmQ/0M01gBYZ0/MkPzhmYDp0mTFGtp
IWBaoFJVoLYFnFzRDOR2vuoR01gdx7ZTTx5GTpGZSyl6MuuUaV3UYDiUhh0RlaABpc8cV+T5W5XI
v8iY4yLRPhDal+YgqMLg3iQKmwxvooI4NjdZchnpewLZfJSL7MliCzmwZ2k0ppC4AOwBhMuRyGkJ
b0owSrY95y+fDUOOI6l22Uq7XUoqSU8OlZ9S1EBBGTthBA3GpJoHpzQD8/FFaOeQqqUXQBXqOl59
WJzAy/aI1ofi6B+JsCoD/KakrVUacJUlSmAvwoSCeTYGHVibIdAT4B61fkwUk2wmuCB8hPax/2IS
pCyNhUsqYNXYruzH+wDQ6ziydB5aA4ihCG/aVLtFP8sypNwpSfjg3bVf+IUEyp3OFPRye20p7eYJ
V+I4boaJDl1AkHmnb23SImtKTjWOO62YXFKfGnqMOEZhZg6wj9BSrnuWDrKldXbKpDqjVdOcmMKg
b+HPH8p9qMJL1+jSwYFO+e+iWj9pGn3xkZVaWRnnQw2Cmgc5wLjRUsAZzzGB1CSg5MrPHrR7yP8R
1plQ4BOeM3koXBzk02ltr/yRhHKKgx6LMsENTc1hpynxdBfLsDcJA09OVVAh+KFjbVpfRdGzDseO
JnW3VT4th6l5LNmUW+M61X6yhSXISJyYO4S79QPvAVQeeeGOUuwWtk3TG76s0nJ8jbC6yygOL33U
bZY/AHgAVnHKmSCLDTnhsYYDixX6O+1wIw43GjjJYqQx62tb1hmsYwlhC3NnANCdiNfDkh1mxFJK
NQiQkVtVdDtz7JAgRkdA5IEanpE2ThWyeG5jzS1t7NMAIaPkaEBcXYkMqZqOfD9TC0GuYAuisl1H
YYuWwX4BW5H7jt3oBD01xI0bROG8DDFdntD9bkWotQMYK9CLJHuZ/VSPpcmZfjjxDr3pvydluMI8
WpFfSdRJGB0C2Dg+MigOwzxjcSme4gNkjcX4nc9dSaRTjAQCxvayl4ZTTdChqL7lRIAn+WWw+5sp
/TlRgZfjcFdlnIQJurd78oFlLKO4OiOyJav8h1U76ujYWsFqwmr15GeSq6u2a333a7dQQ0x6/Sol
4iNC3hXS0oZ3sPUHj93U01i7pPRMGVSvAjNzuivT5ZfEv8GL90iSeAMFOwEJTB9Eecg8bMzmXlHV
vYOQoJSO/YoYDULZQZISfGg/NOWywCJimU4ayhvF6nnBbEiZ0ag7wf0MDJiV455oGRXjgnS2ngW5
N7Z1RyoAGQINTR/ZNnYyn3pyhkq9T9O103MoVTmUBtXE0exrTrRtOz2RpIpgy9I4O7ES1mwYUKaH
6OEvAd7phi0kUQmGhjOzZhu4bJCqkVCIoCmXXP4iOSm2BKVGlEn0aJcRd8aWnZYXZtdMYb/MP9X4
3Obqc1qqzz7ec0o0fDwREpYOaG54pLqrP+N8ru2Y8ynxiBFOcEXlJEzIo2U95NGDFI63fqvdRpmD
JmpgKoXAD7ONZdj3oCwfFLVZ4rp09ZTyBrIvyUGfCoI+dWniBpm+I569Ke40tbljaQ34mixpD4pg
OiXTeXYdL8O5Rpif/WbY2HRkLDoyeuTGEY165X762ZIsTaQbbhOPYFmmHM/4I+GM1UBVGj7ui00e
ZBv5xy8BfhzKoqkOGoNZWIvMzezWnfh8bJIJ1llCd14H80Gc44ra22eD/HRk9kcujs72JRH2WZLE
eZK3rDx12K0HiZpZ5dpfC/YwyD18j43C/NgWmCP7u2FEgc56FFO+SGhUWFSJq4n5Mb9/XoxmY90N
N6FqOTl9O3FAQEFyT4fsM2+gfp07jW2kQraivU3UwRVjtMspTjZTuIcRgK1Mnf3AHidu/MBSskLF
aUjMFcxdUQPPdpHPQTlOit6tIFE7Ue57Ft5sUlYHFsxMR8IRhbtp4lTQzK3xdembfNYQwCqbNPqK
dLQdbAMevxW37ckyBLK0jGzZwkmb55JkPqLTWN5pulT0T8cQxBBNtbRrWDmxLsKzY980EQxyAE60
khrfif0Nv1Tm9dkazXNV/B4HxMc0h7EJ1gmWvLG0T51JNEKTsL9bRmFPbAbQGl/e+PxJqUyOxJ95
BjTCCaQhinNipfxoFnOZNzmNAsWLD8ZzpslEBaPVUMBW+8Fd2u4MPzlYRDRLPqlZRF1aRbDHuwjX
jadFnBvoOIUituYjSr8UNbK8gTy20QtK+NNNWQNQH7VFlV58uh4V4kiF1OqsoK8K3bwO7HUvfakx
ElM5bQxnhKcAEn44BdCyfOq+GdmAuEBpmxY2mWckSHqdq4lgJzXjrlWI8Pj+R5iV1bSnuN7WpXUs
aht6qH1TvKi7UrJ3vu/tYsvYqaW+S+Jp500J+xFsW5Xkxh0cMscmcyriGCmv8ounaredcoywfY9e
yUZvUWuQCi1tZ2xzRACE5wCi9anVeV27MQVM1fFR8CY3U3NZg4kqQrCTBd1G7SEep8ceVMWUN08q
OGIA2duUQnE91He45/yRhDB4TqJbqzWgNIyKnqk6K5BCxdOgL6egdc35D2AX7QaaJl6OVbpZNwpA
+AMCK6IXAPQrTbhHB3oQEQGmMfmKrCMx6bCGyQ7Yv4/yW0yVnS5vZdLp2cZ7N+iJgGjvazGs8rVC
LRPPwwrtIyZjgsyBKbZouiBxjw2k5BadZYZNeHAEm+0A8WeNxIAXVTxXlaetAphVGSMCNwOcT/2l
6H/0tHwEm1nYubdBrNyU1deIzuCJbSKC193QaK4JNMmDfxghamezNoGnqr12t2m2Fj1LUWR8Vc8p
KP8JXlzLprgZediCU93tG7Y3RpRtNHs3Rt1iAbQHaoPFEQ9cpWsqoPc8SqBLrabTsqJYIG4ii24k
xk/F3kZ56trzy+/RWISNt4kJv5hCWG1Rsu3bdKv3DxXvxCTO1rzd9C7cEvkV0yPwe0rfhKxQ8Vwy
netuKfdEy+F780YscTA6JETz1u/G1B284Rlcwbnv/FOb3PrWz4T9CDsYk7J4NS6l7LFFguEP2lFs
mkXVdG5Sjds6nFy51da6fWFhNLUBq4h/w9ngNi6KO9uDcF09sWEkdlXeNtJTV1u7lIZsPUFV8Ygi
rHSKBuo+sca9aGp8y3R/VXnXeOnOInNNZjsCl3HYlpfs1lIbN7D4OAIu3Uok/bZUvY0hc18N8NpE
Z8mrOMbmRLHE0Kgy1Q8KvDZDzQhu52ECfZnod2FFJwkQZsTG/fgzJEu2FuXOzrpdb2KAU19KmD+K
zda6I/Q3UrY9srpNYyjrUja3kgxRoAFG5KNuV+pbD82rHeSIqI+t6h1rVLVDv7Fx1RKP/TTNmnoF
RrxNMMO94qM3vgt1wr8Oq9CjGIGLbz7/JDUaNEQ2UIACQaGQxjCOFB/S55TuVhJnnFjYKOgKFltq
J7xT1AITCWEH7GkVCoNWvEO8qQPeiagWtFixKEhJWv80Gf1T12RPkyo/ApihLEh1EIbWQvd+Ajjb
qBk1GpC3UoqUNFrNii5Q+CASyQTJ2Y00wO3adhNxJMQv+XUkZQqKHFEryzBXOOvav3CxsPbS1D9X
wM/kpjoXwM9MzkxRJy852O583PNydZI8cVS5A9pKQEn3c1p+NQeddFpPGDJS60uhcxbABAJRzjHv
IVyUsP+MZEfE5EKZsvWNDZGOaCWzWTmDqjpVBpEA6bMD89CbiP74zq4TKOSoEhQzrcrMRgGe0WXi
qXY6TT2Ac9i3ubdrgmmlEZE21XDYVtaUgC0LdlaGfKBrD4MB8hROVJ2Qn5NNZ79sL7PHSb27AxRK
8crS0302xqeySk9Nj1E1JYvJWAK5NuppU/NP9Aug320gCmmFsyWFZYHJe0Dt7bsQ0VwTiXAc0ePo
OI0WLSzdzgWPtDQxAPOOdc0erR3ooWnlrwYre4jiBrYwakkO7Ok5slTSQwWwx7ryqSt1C5kaRJ22
ezXrd6PWowGZtp1sbMlpi+01jPdJ03ZSJ/ZW3bJ7KujHm8dk7E6KxLkk/h6uYmm6V/Jt80Ic474J
0E8SLQl9fKfy6GdrEySzWU4OhUfUN5ABB439H+wmBfBes6R4HBMYEATlfQJfqc4uHPBI1W7YYlkT
jSS0JU4mNetQruZQLn9Cyd0bG5N/clo3MS2bufhCpA7nKRrcc9pwFhanyPcPuKsdA+2/3Tr6uOCZ
bNudIl9sNT3z7QJFT4V1aDteLAZKTHagWBXYT9ZjdLRCvOV1jVegRvXrkVuYhepRxRxZ6ze2tSSC
MY5ugqq5xHXP9qs/TfVjXRXbyU4PmWbtsky4PWCi9s4k747aio3eBhqjSeFZI57TQ1+BvC3mWalU
f2NiRqwGvCvrEmdC5xVbpUP3RNtPGpPVpKxHsk7kpwyteGX70BzDExnbISYqUgBAlZkTC1Or7Wy2
sE5YqbdTUeElg7x0oi7oEhXWTC3BcLws7IoDDq6nKIDWXGyNaNqQeRCbC9DxmyD1OHai7DLBlt2k
T8PIESllXi6TKYftdjR79GQIi5qJ+oBsOhjd10aurpV2xhKsZdxeUPkqTDQmRnDz98zKD0Fe7dOi
3NVq6n6sWVTkWb79Vt4ND0TXcGurpk5z80rejUXTsvIABpb3Q1WR0KC+H0i1FufARtelIyOoMGWG
1J1JVRJt4gQq5BsqOqlyExnocRG6cWYq6nCT4gwvsJjiZcfwCocg47/7PsFZVIW6xXEtZexlmaSY
pQlxj82tvYhvR6a8Vyg7bULuK5/snlv7GAz6IdyK1UTTJEUEYGHYMPJ2XcaWQ1cKVNtaww9srLDU
O1NbgXrEeJqGFAMIiS8pZKuI7P1NsgoXFZ2/iqNVVUANMQP6h2j3YBDXRYcAu99Oe3/muDyMvXiw
LjkVI5Vm1rB13TKbFh1Ao062HlWpeNQooXeJa+A/6yS2mUKnzADpKNsFEOZUhXAfRPHUqaUMvPWR
uEfEFKccXXvgARWIJzd4HLPeVc5q14CP0jctBwl8WdvZyJweUY0ep6UaDDcwluqkunRMj2FfH/SU
BrD1LVHgXCkNQTDVRlmTOaXr56FqzyVG3gWwy0uj2WfcpBMAXZN+6rg+tX6zlqoG0B3ZJtw7DAOe
Dqb9l7ECxzDeZ4yFBie8mTatbjJQ/gm4N1PgeSvdUdHciGgT0ONAEOUtrXrXgLEq07bTJPuu9uw7
iS63f0gbe4/Tix4qXeRmX0IUHcW0s8CJyuzXLNL2Fj7AlgZcyV53VSveI1xWjBuoF/dWg0HLSreP
NySIuR7EWepkqzrwESbqn0x5YanXU17XLBmZrmaYeENMZXY8vHI0xB1AqdIYiVgh4Wu4ROykRpPg
ef1bKeVuPs7e7u1oAuZJYjTGYm92wSHz2sPY8SbbdatABfEeuYbxjG0btARC1knemSQXe8oNqRQ7
yyp2JSXY2qIh7YELkMlJqOFRcO7L2Sqj/0nIaDELJ9I15GfIxw7qKkJHFUmcMPbrENt1YpIisTXI
35rhQQuEr5HBc0adrrS3Cgrvgi8nhBjSQCWXR21HdykPtnQqti1+OUKd9lacn1QyQLp8xvpoMPzN
Y+7/iAhXGNTobFzw6xYP6DgV3vNEZLIJkA4Cf6CCuprGTystmpG6n7YaB5M+g06iKjG22s4zejdE
rzYVh/GsmJuJVayhVZmkTplQqXiU0+KO8llh5w+DL0N8wRlP8kIl77uCxo8zcvoAMz1i/YqKB60J
H6zFyS9kR4JxMfXhtibVzY5tAnWjS5JEZ+rNp5ggYCOl2glwaN3BkehKOtcNXrGUHnNTOTZK5k7B
yTXr4JVnToMLX9NoCBC6BVNJlQE+UAS0twHr71zyBezJhgCLixvqZ1lGB5S3LqYvl/hHnaSOs41+
pNomDxx1hE0iVmdTQkClp3Gkkf2Degl+tFJzKZ8yCTZuXpxRJJ6iNCa74PYRfzBJTHLR7D5etYUp
X09hzVCELYQsW/o7U1jP2kpAaZtg+8ylBW0H3Lzyk53itUhUic0EIhXprsUuVm1phTe7GJZHgYqj
oaJRecbeUkfm410nAUfIj89g3mTrgKwFyW50HGK6ZtO5pmrHi6Fa1HMmgno/IgOTlWhjs6j7EnIm
nOyBSByJpkZFaIajDxm0ifBUn5KuPfqlfyg5C/fQILNMO06Y3AYVHSnV4OTQAODyjHLReLNMB2P3
TgDhs48SezsPKH44LPIWSPHRvxEWrTR1GzTBk+IPj7p1r4LmAPCbIprocSeXPtIFKVjoBbgt63HK
soOKIblUT0LyDgv5YqysMV/X+D9tQDXsxNNGW5crc1kFqdsgqcJJWeYeOmQeIaqePPyVluyNc3zw
YqQ+qPGEzNGqDRytCtYeEFTgC8ZknqvWPGUvogsuFjskav2PST4+KIF3jzf4zt4Vsn1TSXAPBaIO
yUS9n5yaZU0fsU2rQ2J0myLDaJOo5+EhcfIxPclmdvan33t9dNXYv9HYCcTFLoOEVnrSrTQAdhT1
nb26K6ORSsnjzDbuOS1NirxFkJK15aaebv0m2HWNujUI986op5MxpNIrpbnhhSA6xYOdsWIgyZuF
tujFMlC1UrT+eKIq8vVaq9lC1SzNkIVt2boqzxP51VprJH2lpkqoLf0+OJoe5tltjCD6zOv4uZkN
z2V+jlxtYx29Y9ezmyTWQW8jLP/TSdmhq57FxlD/Zvs2om1Y7Fl7fqbp6E8XzbPQbNUdbJnlyqyp
RB20nGLviYYlq0h6OmaVig0vu/Fh0bULJB7C/pbpGnjGAdhYjpEo5ABNKSlFvobfUOP44h1DmhAG
USW63BzTKD1XEBTQYgFDiei4qH1CmJDhFHdmAJyCdlucOIpmrkNnWuTw2F1XBOJkFAD6/PA8SsE5
WPm7TiHQkuWIuhzMJOztKpxVtQRSR+sUYX26dG3dfwwr496M8jtD724Cos0isYPhKxP0EUzbSK/c
8ruchJsB1KGehSQkD9u0Xc6OdPpHQf1Nh6TQIfFMfEEKjo7/f2Oj+jVFuLeGOzsHMBQV7CgQyIph
qaI1D0wbYyiiGkHzaXMiGUrQ4BNPRTc+evA5F3I3ufxO3OiUOvND40/74naISMKQJ/eF7oRKsSjc
xGjICfaTVdIOQDIVVe7UHGrbMFhLlPB6dhQFO7JiWUrCybFq1yhzmqP2LSQ1voAks5KbadsnZOcO
KrF+6tY/Zw/9k8SrqSHOobpDWLHw574s7kmt9fDXaSiPUOxXbOgKpFy/j1O1aRc3CfBSH3yoBeqP
x0Yuy1051G6+NQ+ZJe9/zfH/fmORrH9ZJr/nBUAkP2iu/vV/z8WP7K6pfvxoji/F/8y/+s8/+vYX
//cYfq/yOv/ZXP+pN7/E3/+P8Vcvzcubf3EyBCnjTfujGm9/1G3S/GnmnP/k/+8P/+vHr7/lfix+
/P2376B1mvlv88M8++0fP5q9n8LAv/RPs+j89//jh6eXlN875tNL+i0s2x9/+aUfL3Xz9980+W+W
aiu2bLBA2wbLwG//1f+Yf6LKf1MEP5CFIXCYCoOfZDlKpb//Jgn5b5qJrAnpi6ErqqbyIeq8/fUz
xfibZVhCYTVhVRGapv/25+Vf/jjU/PHNvO9tNd68RHVDtYSp4GlVNEsVlm2ab9cmkemxrvdMKh3F
dEJLoOYQ3JBLHDXa9tWd+cfQr220b09Zfx3qyhimKIqkjxJDReMclW20oG2G6Y+Z+GYivh5EzB/4
X2e5P0ZR55OcYurE31ri7QV5yP3ypjBh9EbjHZys31uUUriwUDIPN9LYu1okAR9pvnQyBECwV1IO
OU7SSOqQaGaEPKE4rUeve/m/X70q68wnk+22ptlXn6s2Cin0PGlhJc0hadBCwSb8eAjx1qb857X/
cwz96kVTcwgVxGmwYV3JS9JzVtG62dZr4Mxrf61ePh7tva/z1QXpVzdas7JGT2yb8PCQEO+6rI65
Zz5/PIZ4u8f784osAz+hLPgyr+5aPgbVYDdc0aCglLcRKmPSlZJd3WOyjMiHh6lBEFwi/f7xwO9f
3D/HVa7upO0jSWgF4yqq9GD39iU10k9m6luf5F8uTbm6f7ohJDLEGMKkcJplcA7rlHO5+cn2Q3w2
ztVJr1IQZjU548SPo5OtaqI+Y6wyzpyYugR/viRkDYlNeMYf+vFNFPMT/ZdnUeiaabDwmbo+b4xe
bXxiq8QbmFh8e/gK2EUDeVwiUGKPuxInrOBNupjftHOs0IJUivYzN+r71/7qA8xf86sPoPdVHssB
H6C/yQ4oHg/FmUrGwjrLl35t7ppleI4+ewg/u+j5+3g1ZkOtSMozxqydYTWevB1gjk1wl53pnNP7
jYwFIA0HbBv71Gj5yR1/d96+uuB5uX81eC/qIg5AWizkDR69R21p/KhJwcWhLja1q4ROvPac/3DM
q1dIkk26H9usuMSjrf09p9+ltAw3nEQ35RoP3/mzq/z1aHw0r67eJOUUgcUOuUq8Ao+cqsGpKw5x
tktzyWHe8VbhsnME6p7G8QkkcqqltDJXn1z2u0sTCk2FnT0Pq3K1NDWSMnpWaDC5R/EkBEyPrHMn
zeyXuTqtzWpmhGr204Crb9CN48ejv/s967zj4FIg45CvFg+qirEVFyp3wE+3mU+RdPA+mUufDXG9
bgS6V5J6QIMopecptipwuY8v4r1X9YzWsG1TR15uXD0pahMNadJN0mLyXsxGWdCeN6wbq91OQJc/
Huq9RVCH36EZhqrNO7G3z0Un2D63GUORnQIc467pwqUxfPJGFG8Pen8s6a9Gsa/eGmQo+qadMMqM
ElgozrRFUP/T3GCs2QHgWX32IIj5a75+EF4PeDUNbLuSIi9mwGY1rIxH4lNA3uNFccZvn65r8y36
aKyr+TAS01NLIWPhbjBo+GB8kB/LrxwIQdv361ahkb/MHvMO8B8NuvVnF/vJV2hfv0wot452xfhC
/TFR5jOzOxyh/8Y8MWTZMDismopsX61lRW6JAAUmi7d0Cf2fyBwb/7O5+N6D9XqMq9WLrtBkmTZl
xRLrvWc86MAqPp7t7z1Yr0e4mu1m402NaTACqXxLAjI8selSKj0mUk198/FY716NMC2NY4qh2urV
HTMKswpoSTPn01NvPHSm/cnFvHdC4YT0zwGublcQqZ2kYj4mDFl+yK2GDkwD9zXpHLkPHj6+mHd3
LK8Hu7pznWJ5sV8wmPFQHAiJBLcAKUx25peKD2ttETwCJMtda50d1Yv/9PHwn9xL7Wr9mDivW+Q3
84iVN5mIF1nwHw5wtV4YEySnZh4gEjVuhgcjLD75tj67BOXtQuuNpbDGlhFiBNUs6D5is49v0rur
7KvvSLtaCADjKtWgM0TiUiJfpl+RpB/Mr/kBwwo4SyDlHw84T7Drhe/1ePMlv9pTlSY4u9RmPDsg
CScdCeHx4AuDka/lpYekTWHt+3jIdzeuVLcV01IVWeGY9XZMUY5yEVqM2a2tHalAd9M3gkit+8qZ
nHSFugg088E4fTzqr6bPX6701ahXu8dYNJkxlowKTJMWY73UoYKvVTzPi7yAD7lX2KTTcyvXyl4O
4L3J1o2PR4ussOaTO/DuHu/1HbhaV3QD5Yc9T6R5V2k9tj/IY0G945SIp9qVsSKYaInoas3Rljyv
I6VK0mM/2QL9Ol7+9YZoJvURW5Mxub39GjLNVyp7gsqBstvfthuPGv9SENd5rxK+w82g8boE6O7Y
NEQXgBDzbEtz7+Ov5b0X3/w++vNDXM2/WNNRVA98CFKZF9Xwe68CGSDk4z8b5WrGUbUIrFTMowxo
GTzCvBECe8Ynz9K7y4NiCbrshkn78WoBikO51saOUST2CZbxTa4/WeHev1n/GkB5+415ku9HsmDa
iBkUKwPx9BeT9knvaZ57f50W/xrkalpAQJ8ocjOIhbdHfUB3xk4EKD8oVPuToT67YVdfvi5T6Ujn
oVoY/EML7KL9bKP/2S27+uYlrQYsoPOd9P1DlD+35gP5Ip/MrnfLcsarL/5qaelF0csEsvLFo9Y6
0dCFkxU73bZZ/NoeO/1TeaesaaN9+hB/dgevFpJIUzWCPrk8kxTO0MIx1H6ybr53A21qtZRyFYXY
nKsREl0kxmhybUVOMrRkLDT8Jjks+4+f0F+Uwetp93qcq51Q2Q3h6M8von4pL5Ulq8A3AueXxiK+
hxmwSTbaf3hhV7shpE6YdTwGNLCDTKm6Bq4Ekb75ZIF792336sKuq21YKiW58dl1AXhfdiv5ERCw
4oTsubrlWB7LeySInxZq3nuIXw96tRS1Qmpqf14paiU/WfhoTKRLZS3ToSpXSVM7H397703D18Nd
LUxREVZerzBcGIPYHU+NnX12G9+rSNBqVH+VBFTdunqQLQRDvZXNS7jrbbL1sBWb0kW8TlDUv3Et
rwa6epiTPMiTvGIgwEVrTVMWObbpj4d459uBbajJGtVDQXHl+pkKgtDTxxxvgP/cGelCVnCaJYsS
41vY/Px4rHee3zdjXT1XutFqmZLNY6VPSvYCJsf0Pv1y5nty9fC+GeTqWaLArQwS7XWO6tM6d6Y1
RJFlch4W8RKdE1ktSxJ+Vv/G2v5q1Hdaz37fdQGjmlgSGwvwO6/FDvvQx3fwncn9ZpirZ0lM5QSC
kWGAdZjxc0E99+MBPr57qqy8fa37iu+lqskAIU5JO0kcU9IdgwZq7Cubj4f6eDYgh3k7lDVizwtr
hqqqGzlUFyNtYaLmPh7kvYOmbWkyIfRzOUpWr0ahbwEHlVyoBTAXZ0LKB4sOkEi39jdiV73kq2LZ
y3OW6bhNvkqHj0d/50TzZvCrTYVAtyIqm8EH9TH174TOtkKcUcBmRDyA6f54tHdvqCF0VVVogirX
e77O1wojRxO6sBWxzC0s9MGz1LofDyLenSGvRrmaIR20liJNGCU7EOeikvh2YY/hreZKP7BDgePr
sdqVd5+fEn69nv7yaJu6YppCN4X568D66oDok78VQXbwcI8TorjyNsBtZmPkUaxiJ92o0CxvVYr/
PTTLl4HzG1k0q48vH43q9TMIDsG2bfT2guOibtIWfnNM1Qkinzqz93k8AuJQB8OS7IWvllZ/l+S1
xxqqmpJtO6NVClSHDcRw0v/KGNCT3ZkaMqAkoOJRdFlB7odXj5CEtdSHThTHM8lFNB5oUUVXxVJt
6abvEsk0pntZEd6zlOY15+CxCNJ7iYdHdZox1GQnF3WP8BwZYK2gTw1axE7bgDZ5CECARDKIQJ2h
R8oLjfFW7PBwNfqtPY3pZIEtrFICY3VRjPl3TwuUejYg1Zva6CGuEruDZKhKIsm+DIUZ9gXA/KAI
1t1kqMgjlMaEc1+nCt9Kg/YbZvc47iQvw3Df63MOgVD/H2fnsdw4tm3bH7qIgDddAvQUKZGU7SBk
YTe8//o7UK9x6rAqUnFfqyIqlQkRBLZZe80xSDYQiHyYcMWXElVNJzcIkOiofRXcUlKWoq3MetPt
RPLVhSaCIZGAwC2J00gNJep+wvaoDN1Lk1rlIqikZweTjVLmNOSr6ndidGQvs8dUUdfs7bZsiu6r
qD6FRkXvdty/Wbbl0etC9mh81Kp8PxKMFzmRON96kInEJlqyLxAQgwJdjPpz5UDLxfUtlINIEP9I
IFXI+NBj/94WpJikbK2KWcqOeDFc18YliT/MUnpQ2jkz8RSiYR0NxetNmtWNqMP526Ea4puDKS/t
K/WaFeqdMBsQBaQ4aiSHbQlJHVHsUQEtXodYBBP6ZDQvoMWsU3SMuO++81A6ZzuM2JUDo39S0BdV
9UozjgqB6RY4vrJVwPpZrkabG+9kiYbwUPafHQ1GUr8kWDRZ16Z509UO59R6mL3Ud5kASvYR4TQg
l5eMP02JhqNQvJHMBAHEaSRlOGEe66BdKMlWp8++eqyS0BUMZT2t2yqd/gKKHECmwHpM9I2pHqKu
dmv90NvvenQ/EdqajJ0/7MG7S/FWsQ5REXAKWS1MBe38xpjoRxb1ZgKQ7/vnMoZyFrzKODR6DL9+
tQP4RivcKrb3vgP7OdtohPvaYiWBjouJeCWjK4d7BL0GpYHUQT6NdUk+0Za5TerXzj/HMpFoet0r
v90P/sGugB6ifDa7F3/4QS/QKm6Zow4pN024Efa2zamAqIjt4WjTJGZ9iBZ5lj/3SjOQr4b6Q2ry
ZYTxaRyOpg+YGcX6GO1VXJwSTAiy8vknYUSOc8jCZMoHlByZ0xCdhiM0OYsk3Y2sTwlI+liR4hM8
D0kFBcufqHDiDrl/BlUn4vuxe+vET6yva5VOKsVTw68+fgumF7MjivqFJ7C3sbb7TzYCC7sYeZje
gZVzzENZcCIjVl8tiidVemeR2o3NR4WO4w5wI67kRMYfTRQUyEQ4kcCmN0PQuVZVXseYWtrUV5Rl
IltuIT0gCvF4rV2jozTWZd5kaYSJ6vowRusoI5n/qEa0JyA1zD4Gf4nnXRuoJoG3DutL0LzCRu0Z
iNA0k+8s+6OFaqz6lo2dGGnVDnCLhIsyuUfcpat7xUYvTtInYm6Bk1KsLfVxcJA+IJjD2jp2UAIU
/K45+HMkWFfJgHhDYCkpFhX4L4luMBPRozZy1P6uZg+0dVb6M5n9uq6JIqkLA2BMt9Dx0QioDQA/
kmLTR6ecqJyKpvHU4COzFhE3pQlzdA1HScKxulb96yT/DCAig/bDYjlef/T1nRQ+StVVHQ4iXvXy
RjMOKDckksGyqxDatwCzh9ju11JDsOKq4dimYIOH9DAvsJ0eg6z2NmR7s3ftZk0+3MpXtC43xO+b
6MraKI/RUdH2Bp7KfAgb7VyhQyEoKxi3WzDlx7jgC1CiI9iE1sdT6tSANLaR/myWZ4aVdKLAVK3L
5mOAZ+SLD9pJvgtgWhzsTPaxoaPEQeSpMJSIwgGb/9YWtSf5SI8HGkDEvRmQs+AYqqo/UvPLyBNX
TCrED0GSdtM5MsaaN/BYgHwfk4nvBslkgPac1v6VUt9ZFckgGrTDh9C/9HQOJrW1DJS7AuxQ79+N
prHOtMrTfNgRFUw3kJ4lcIYxTuGMMGiSgq9MsczMQz/cFbOxLSHck5PRYNFWExmwhacPAy2tR4km
dtasaUjxYY6aG+YxwEpWi4uY6fKNltxn/pMSxASGbU9wv/oEBARMOApZS520QGi+cADyUOk9zI3R
DfmGrNiC06IZ53560pgk9SZdxb1/HIbW9UXpJsNLK49uwHDZMaKRyLOH52piOFDTp0k6xxAQHfxV
YbQ0LZhb77oGLjhXX5zgq/a3cYlRIt8PsAsMOoqr8E4eoT8r922H/NKk8JASEZIXwtHaZ5tAOq6M
EnPV4BAwlvoh3dYGqLeFVIKbsgkIP2k9HgOjncK9Lan40vQxObfSpRcCIKv8YObWwqi6z7bp7nJV
desG851hDgtfzsqdmZS7blIuidwfbd8+VV35KBHPtLtyUzbBm6QFX43DODV0ESSKMqUZVJr4nhVI
cFLPJJsWR3wbe/4iwI6uetf6aR32wckMs13syxglQRtMQ76jBNCpoJp7QqZadi/yeaYbp2CZ5RND
8xAfynJa4EDZ60791bcEt/9C1GA9ryFx+NX7xH2dw+vSoD1ParFTtPhAg3mnQaGbTqqyT4T/qDTc
Fyvd+KPJIQ/xIX0IvhK60kkTsXiYMAvUiO+OTcktiI8yVKSkfK8hyVbRa6Y+wmEGFYlLxlPbBX2r
tPe4akeOsMEORFYZlRWNHu13oWGeEB+Meo4BMus5+4aHautkZbNvVTn45hPqRCv6cCw+9tPQGgu9
xG27rHNyuu9Tt8J3HxrsgZCdOaMnGQ/6iwW4J057dzTOAP6Z8Ar0ndou7x/rByl6kIqLEp0SoDOf
2VtvuBFBS8Q+ofHIxAIOwDH3oQVJbQ2PIn2CrWoz7lDajDzVAim5wjlKWmnB3/Szs2LchxgTkPSg
KXwjP0maMqQRbNgX9gl+CJGOZCYZWkvdgDnt8fh17QoSN6U4Gpt83s1FWO3Ql9Hunbnji4p7mVZ+
mzy2a9h4rO/mSPgTHrJUxuvjBshB2SFjjBD5zjIBU0B/wTdB3J4MxKIgT8mqWgE9oZ4NtN0AJ7vQ
jUh/UhULlQdf/wrRcmugxXn/VJlf9aIqu3FYdpWAGo3meXR14vvmt6QviEOXymtYPGTWO/G2MigW
cf9aIEgYIN6gGuA598+62MZA8iHR4opeS8xxEwSpySdyy5io9s1rXcJliDY2Z20FtLGM35T/23An
IY3E+sqK6REpWLQsEQywiutBJn8H7Tue73Y8JND7co5Wx/eYbDZoPqu+YAPq2vtB4LqhqXu8qNOb
0256aZ/WL2UDYcv6zsPITc3MbTlDNCHXWXHg5XFCxoZ3GeyZFYRLvFJ4RDh5VlhMdfvacg18MKQh
ssCTOorBLZIrmAQwtGKwKK6hrEporXvfWPV35ltXF4sWrBG+LNxC+bJ/oj/dh/M968sV6K9QHBvU
47w9iBqY1tiuN63hWY5Au6kuVERWCSc1un5FROAGduklMdWWsF3mxtkWYHYrnQGVtRl+5/ZDZqXM
lBrCohCsbqo5vQ0kyyLocRf2yqY8QTfXq7WOU8fZD9N6eCaUpECQpVI5HRLdq/WQj0IKgsQnzKhu
8PgSAM2Sp3ND+76RvmY/aQOpCEX3IlybexhBZuXFQGXYkw3sijzyzIQ747P2Fl709L6ZPKzhoeU5
xZNtbcovefrsEHF1C/5NdpwhKjl63R9Zcma851SHsfx0hCiX+IyYCNuBUe1+InVPusDga1mwhsyH
B0v8EGAtwoe+OJGkTk58Hz5vQ597mfSUUiaigwykO75jDthSTp5ARHtkiSXbRTkQsdSa8LI8SK4u
kaVjvHySpSOWV5lka/bSMFUUqisJXsW18obmPdAWySX/8ZGZEu9e6dORrv5wQfwFgfA4EWbaI3U2
zjzUTkaoeBMA7frBO046QJ22zkt/TB595RvesGktbRI0xPDxf9d3gbKle9k4ZIQFgqWhXlNAIWjI
niM2WuxCBXMboNKdRvQMsx9dh+ZLKN4NFvIm/mYHmdgyHjwUgQ88h1FxqPo1fO8AtJN1pytQerZk
nvrxkGZemi1jguX5ljpJLN/zovTlGTzwAFKo8KKfsHmxGbAsXpw1t535hnaZO4jAyIF8+ZrHzwYo
SIHG5j6Cw3jO5sj80X9Vm7eMIecNd3d4Seujj6e9gODKVLoYnVcSXK16AnAIi0NjlxfCYkqno7y3
MImUbKOQe6C4LEIdwuBVkbwIzAwa9Nkqcy2bNQpwz0AN066qLyQB+dlK7tR8FT3Hpot6MIZfmN93
D0W80LM9YB4r2ct4Z1oPu3m5F/Gzysx27Qee9rWiekC96wDL06blr9/V3+NPm28VmFCM69VyrK9J
S632LpwD5bt6OOjJJVQvGiFT4arRN/+4uivBnKhuSOZv7XC0MALFfYNWCHscnRgACSZaDpmREQJT
kOV75ejnB/iTydbOXoAkd2Jpq0drWIJDZ1LDlFgn17jTF3lluk3xjqlpVjpSb5pMXnB5odQ/omh5
yU6Tc0qtQ/0zN/qIYYEEF1uQLc1J/h5NXLmsQQ0gDawIelKooAjXbxKeMbFiOQBrHW5aJ0HJhKxF
KlDRXRKvEy9EJRC54Px0JBz07xD0kGsFvZeHdyGB2CKGumVup/wNGkyJyR4fQI45aNWwufmKi61M
a2izVzG1PMHvyKtFet/Jh0Z/bKgas1pTyau4jXRVWZWnUJkfbem7DbdT/5M3j237qbcnxlnlrVaH
BTgzgrcZL5JNHsU6R0gni/t0WNvGmyR7dffeycdU/9YBWgQ8m+70GDCa5nA/Dc5hGrf8gKzcCEaY
ldwssKiW/FvY2RKTDfZyONffaXyoJw94yBPeouDIANs0Jy092+lOgmskMLhMTMS1YOu/AbuqRTE0
mue2Xo3luUG9yngwXpWgXGXjk1k8Gv13VD8m7WsXXjGdAd3bp+JOk15L04vraxQ8x9LaSd9ie6Pm
+Knyq9Itk/KCfID64iKzv+q7ov8aQF2Ls954frBrFN411gCtI9yRKQR5FxUUqZ7ZQZ5Dip8Xo14M
9jd8sNo/lhkrm41+sSDPgAQgC8UDbAPzDmBOf9bQyk1CjlDGZqkCmSz709SeJoDZYtqDihsdMqvr
1vR4hAlZFQRXQ3TsUOBlgw01JOt+AbN1ApUBhvdRYzJWLtjPzOrVZBc0Almt9zINTmLysGL77L8m
MC6nDu3wsA3Gh7h7slGx6RQ3RvVQ9xe4UjOQsgRDFsTeOOI8NXdGgG2aWZztcrAFIxP3yES+Dc4k
zWqPNptAEggreJlG8dQd8V9X9Ukg1MM8b7NNHakawPqoEPFldD8l2AHunJfS4okWyRHiCVvw/CwY
3rkRIliZZ+icXb/p2oeJDW5yhwfAsXR6R9YByE3m2miCr+S1bDmWbLoTZvkvNgdtBJJ/q6DqvsRM
Jx8YcghXiWXIuArtAwG8vWHHrMGITRft5FUOIz9znOyp2XLq90XwWQL0L+R93MwzgFEw/NUEGdfa
FwbHCKiTOHG+BArezYKN0p1oUgmDddIdTGNBkA0dVhWTa3fZiBpHPT3MqBFcq9w96TqvuMVba377
MMji1VAScOzrXV5fU5Zv/XCPIzFyPOAJFc4ZA8IaOnFIJot6YLbSqMZ1LrmzvNlYLe9NsIjeywD4
+p0Y7ilHASlSu5GffxkhrobqszPe15Cj8xwqJvZZx9zm1ZL5nNbmdoIws5ealzA5G/FqrlxFgHTZ
0IAV2Ro0pdnZRzrc68xgc8FU/4oD381IrYmS5hzdLUGqjdTnVnH01Y9ATI5as6nQmgN0wLibfqL3
0XOS4B4je/Y2PAEpMoFuOasEA0iy0Dfhc0nLOldiiRzC8pCe4dEjOubOyeDS2hEpUQMZp2Q2dwPT
yxMP/CUybb04SfcshCpaQ3Glsy0C4ZltC8pFFwGlrO42IDpHuFJ4djp00y630NKubeYFb6Otbs3m
rqUUqhVPUQhGFij8QadYmSp7Mfjbrnqsd7jNXKncYgwn8AJTReU2vwXKhXTvogpOJfa2kApRLd1p
YcW6+WggCh7BeYBTrCBan0dnHaf3iLRiOebLBtqUMcMFu6S+zHXgufFrgX3HhOjorwv8N9DuqMXx
mXJapHKXBZEBigBgtjeAVpiW0WfX6guWL0Th6wD+x0r4WzBlrO9ATsXTDp1FltxT/KK5kDUvpTry
4OlSIc2rb+vI8/k9BEi3bR5fu3f9Hti/Ce8Kfqq8nlCcpPucyqvLbt9kOQtxKfZyeNa8w/0C8Cs0
Yg0QL6XTcN1S0y+TowJ0UT1O2QtFUKf7mmQikU+97qqSp+aeGc3vJR8oKpeDeYSqMlauiqpbeerZ
VVGsGwXmvi8JxYxFjqSGQotD/E5SteU00YhLnY1g62KiVsogVI2vBkU8qvMMMz9N9xZPm7C8b9lY
8tr5PzQfQu9rvoEwMLFILKj1pY3/me0tQlIWfNeEdRpy+wGci8CsYMWez3oLvI7MRNqKq0IJzG73
bKgUgcCU8AykpGceH0BiIFIOtsGO6aXLN23AzpyRjG3fXS4oKq37t6pbTBhdWXqelWQ5QbT5lJBc
ytiief2Sn1xeaJ9OcWJsapN1WnoMqAYY/WIP52pIngS0uW4NtVG/6PGyRtuUepwOBNWDwl6r3wrS
yuwGH+gEkVOX0at0VmPuldVW5xm0lr16Go21xQIt4FtYsQnN6Bsxvkzcw8pnUlJ0Kiy2CJBsGX3D
UHejJnEnKrqTBugvgb1GebOITyq795q9IdL2IVd5fMViQFQ5U4yvLSAuOE0GpzJYByzsElKzzPT4
qMTDhw4NI2iH+57/b8uTAORZvgfzkU+lYk3Ra2PnJNYHZzi92zbcW6Nv/bWRdI+RjTRQtWRzZeRt
7HZGpMpojwX4sCSZlG2UIMQZ4yo+50HKrqCTC0q5hmx3AfADWZyiURrJ4sf8LYfjkww1JOOtLu+q
inT0ZMRoyHydrZme6OPEbx9l9VaTayjvdezjbTHiZKf3+daQO0r1wYWcH5qLtNuogbhvmqJb54qp
7nWZir0P9oUBXboaGXoQB/ipjoC96Unp5+NSTstVYkINcZxjZWD31nP70eJ9gXWxG0R0kUDcpKLy
Eo3pQKWaXwueyyqR7yQpo9mP0nwdYAQGircSSXwVStIcMI+cCG++tpr+GNf1LtP8bZU7D+1EkTKZ
WPfG/TY07T0ase9Gm1cTSWWgNhkyT7Fovms06bMNup9IKhmugogSvSPvnFHmz33MSsNQfbZOla6E
03NIDfbeqtv6GVRO+qKXZoa/iB0lCFsoJPzC5xotLfAXn11Xj7A35gcfQ4mnwoz6/qQ1BeiCoi3b
qx3pyjxPcHzoiVHOwUAh2Y0/816KgkMfTL21E5oZ60+kKfLuPAwK35NC3Z6BSfX5bce0V5ULaJ8Z
iOqkeBtySS6UR1rM0lZzU72s8vukGtmf+D0SHGIrdvfBEUHLpC8psANpYoEmZvmVTKAbRuSCxkfh
uHKc6B9dGqvsU5SaycqRFOMjtzSp3QdyHkUrUYdUVjvLgPivTlF9aKIufYlE6wyoXEBUAa904Ldr
Rkb/pJ4bifxTpVnMeUo1BeyX5CTvd7WpSu3S4UwSzGSZt/2pD4Y642Gcx9FM6Sl2pUpSKMwsXVtw
FOLjYokc7hNrLog6zAqw9ndzODXd90E1IUNpx6qiMNnmTWAOLjC0fN6r4/9S7/E5Zf1TmGWC3Zbl
DMI5VenQ+Vtr4lHZJNbon+0yVKMPwnRDypkdXr5Fw3EtblOH40wakodWh8hdZBhq3XCMMMGnjpbP
yxDf55tgkioSiixhIdOFR0120AR0hCqdhLK1fCdD9CokO2E/JWnCCF8VhH3DuY9Uv3oOLN1PK/ZG
RV3by8yvq6+8ShRgPuC3LHhWEMg2Iu7qz6lD7bausHN+d0rc/dRdxAkhvT1jxks2yBlbrS7K463m
oIAnJS/ZTk6xUWu6+kuZQhhkfqP42pelJlhyHFQd5qqQQ+TpQetIKwLxVuRKXaTjJlT13nZTS7Z6
VtyVFa30QSKer+UGRo20k3JjW5lKsVGqNDh1ERGklWU3dDWaPaswuae9GvlUY4aCcL9DQWHkiUbv
RYpxcse86ICZB9wg6tQjjLZU50lYZqIbQsBOPdYNp5nU+GoMlgN6S8Qq0xqY62hlRrH/JiJFg408
Gv6bLbfKV9kbzPwiyrAWp/CjnWUBsMcGd+3jHdEauVRPWQabUGuYv4cxV91cDNGuFZET70FVwMdT
y7TnKEA0TeROUgcBzPAjHGCF6fs0jfSzETse9LEA0AfXiGJ69FJmWvBRaOCTFo7sR7nbBampfvWZ
3ZTvRaFyUGDLZu67cdDQJit3/Bf37pQBFWzjMf10tInl9aTHjOmhpUjvecZQTYFBks/IBSBapJVm
RBsBBNlAidYLQFhBH3FwI8ryuR7btNtn5kBF1RxqFJk5H6he5jyA+X2rZRDFUr1NAi+bWkHHQkqe
pwTEmICp6Di7sFMsNpDVlbRZSE3ROJ4RpBRaqlhqhlVYRuan32o12Na6NxTYurIfUmHNGRe1xupe
5LAShVekM9ZxyDX2m1U1cdYZGojlQuw4HWA9ILKI26u7IRyVIydckICqXCva5VBOFHYNUfJc5zFd
B2ukQmPliUqZkBB10aitYeZSx1MYQLT7VK/xFVhqDf0Phmt0NSRhsvIqO6rKUltlJbOOboCNrmUj
hmArUMAxbBWjp9ZiPvIunOgllTjDprhO6/lVlTqsPo2CRC4Pu63WFi2OmYFOjKdqKlVKQvWYcqJv
NeM16xTPTBIJTKE/vgVxOB1po2p8iNYOKXcBshC6HThW2TVQ5xXeqHcKxPCMqX2jZ3qrPpj1kGUP
Rm4PiKvN1JhKAZFsNKTXoBrl4acOmA1OTaL5BeqbMeN9SoRp9JwtOubHoNn5cCDpV86b8WBqlEVZ
tixjwaDbJb1uujWwFTX4KfPeEWEpNkSUovbNIK9vnM1Si2TPELIjYWIfje7FCto6wn1aY16tHc3P
eXKnXlkagLlyLzXj+Kp2iUW5hNuJF0VvWCNMhSOYrFNoxexOBykAlIxInI5IFc3ZPKb7300zwnXL
TAjKLvzXLnerbKBM0fpy6rhqPMxuNLnAKMaXnFqLEtUtOPSmgZAiKWo6LuMscag3adBnN5rdU3RV
pAkBFDdCUza5WcoDujVfs6mGix5DpV4nu1GLgmg55BYQPNo/FGDxtmBYHDUnoq0hHmmyzdpeBOPe
thPDph4m5j6NMaBB8qsJbIEMtBz5OUoWrWYxBQRqOUoH0urzQ0zQOvritgbNO0aIoPuqLNaRmyx2
VNQgos388bv3OdbqXWu0IMLkhj/I00pIka1v8xLoboDtbIyMz6pPKUdnQoXIjqYFGXzJIU1o16+Z
UXbjDMFDzvQWSkX+FSSmPD3EU9Nx8gNOHipR01SWN2hZA5O7zyP5SY+1eHgI/IiyV1LaKC5ysDRw
Yi21dV45mFR4MAIamOJFnkuQwXi24nEhgDSNXh3UbczeSOBmahTdjOl96Or+xYwy51luB0p0jpw4
Bloq2nc5f0yL7NLbTsHJEbT3RaHRgJJn0YA+xaqLYJWRHiY2wm8QeqYFX8p1Ao2DLwzSKTjy0jaz
ZYsE8KOA56guRD9MKScQqW94sjJ24Gh1o2EL2VROsu3DvoOG6k9Uo5uxjGOU71rd7DXVHrNzU2qJ
s021PLAXccx7D3wlHpulHw4o88yWLwdsfdIhUTXTGJ113nFYR9OWFMI+K+0Jqp7cO0tpCME/687E
oUsXigFirjHiDbFHOPPI5iSM1XLTDBUltZKyzxTRxXUqpTxGw27npXQppkQH6osQyqaxQQlDju8b
R2nZqJsVzKyeJ58mS8sd7S7kUCrOpMfWDjs+g9w57UdWS3mwmtAU7zCpVJy6yxNut1ilv8Nv4nkB
wJh3iipIlD+10vo9ayFgzOzckiTrV5KCtQU3fWjl3mQbPZhCJ6/BrFkaZGxKIRksMUhG0dAo6rIO
4rr/suRJMuoHZ5z8QTmQ4R0ovE5FH3kSPIjgFKlBzxlIV9n9gxkXsv+YNwOcLLvrTYUnJpCbS9tk
g3aumwjQnAwLhKO4BI53sbdNsxBXG95vt2RNIpwz/qDeflan2nqIC0PCH+3rFWuGUYnvpjAuis/C
KZ1qJkJPjUdaapFqvMHnwlZJNy/GgsVUsApyBOrLtin0ZNkOEqJBWdaR58aTmulbmxeshrANXGLL
Yzz6eB8N3aHpPLCjlLLC6OM7T0a0DAmTQL2eithXToWcYFBvrQEfUqHDYcRFoujnIrCLr5E92Uhz
gf4Tq/1lGmPDDaOGrm+VqgcLr1XaGrKxIUuFdKYtg8DatHHeXp007xW6X6Ky+QkT1pKrfOxazsDR
WJvLNghDNprhIOk4gAJUWSSAp/yO3ZZVradWjhovDyoeG0MLm2ZJLAAMW24blbkRIzzqRWtGTcYu
z9LuR0nLqj09jZz7DlPBcknia9b3kZ2a1kGxG8BJVW/pAD2Cjg23w1oXCaqccJLqOPaAikm1KgpY
Cr/tgodbL1wnZjlNGU6vPnuriDlurmPa0KLaUKut3LYgygUvaOUpQwhrNAlq47XuSl1dq71k2G8q
DjSN3rcxySgLNzWachqlZcer7HooWA4oaYYch8EZ0nA887szLU5KOFkRSqIhSUfjg9U/H10yWnpl
Jl4/tuZJkmbjQCEWiTfKSV0MLGD9RoqadWGMrYPjqpzUWQ0/hdVnkdaxeBvouqnOdVBMLWysGG/a
NTGVknI0ewRTemk7qekumq3xz7hJ1UvdY+aYBVVFpdJayp2ymSG6D5XMd1GIoldOwAa2XtE5lBZx
8eQTDC4VWWyetsA+cmy73XmsCyBbPHgFitmUYO1VNaYmeEYB0qZ3le3YBlt2g5pYb9o1PSCqPLD9
+Z+CtZmfzEcL86g+Lvngow8ntrQPlcyPrm1JH9WH/2Gi96uKWsSCJ7sErlyZvLmix1LudrrQHDeK
CuBbEQOs9Es/7F89t3/vydV5LLC6qibjrKIat92wUa+1fZISge5ekKQgP3eD5RwYRMATXVUPyKz4
pc353y8Jr8mCzYSl85bwk4K5tfM5qpXSbowIOEOf5/qryQU08sCxxfdv8cR/dvzyGf9zwVvcD6Mq
25WCC9JYGiSWW3bS/zVS8tdtNDTLUGRLcfRbboKiKLVmzl2BsWVR0NeJ9FGgztJ2ZGUTSReCT61E
/UtXjmqVBZQaM7V6bQ2BfePPHc63/d0wLnSdXwDYhgNGyZhvxt+arBsaY1LRsdafaL6S/PG1bEz2
aqOtLeBD/oquub23f13OBOth6sDv4HD99+XGAoOJMl+OJs25CgHCwaVFH0WaVHHBNdKq2Q3wy/3+
16tajm3JFKaAVdz0cPeiS7pmyLkqlepe2fvm15/v4j8yZH99rr9dYb7Nf7uNNatIo5cLfTEYy0gU
H/iuieCFtHcFseVNApj4FLfvlR8eA7U+TLW21SR88au+j357YeZUyD/e0f88XLe4jDadaqcPebiw
cm/yN1r2F8ba2QGSWJvnP3/u28QDz7EjWxCeZcUwYabcpG/iXNYy1MiU8nF/FSgWFRybYbaWJIxs
pb9T7d9AZLcBpv93RaY0k358GbD0f9/ovhhiibUyBKm08RyaU0b5bqJFTHsyp/KXd+Pfhh4+3n8u
dpNgoiFekweFi3FgdPDXsweN8JzutV5JryZHWSvL+/MNvX1Sbz/ezQ2ddLp0KVTRwlN0ByQq2BX/
r4k5gzylphvEY+z5K1Nu7mAUj7nhRDE9w7VlgQFNxIGZu/olVXn7Pc1XgeBj64qsE164nSj6QRvA
OrfgWiblzR/fI/klBGg5t8MmHFr/+a7dRmFuL3bz9qm5QhXC4WI9/QcRBeyAwmfP6fCfL/MPbNrt
dW5uXYMnbmxHrtNhKKtVesRlKja9sc3oXuFAQjbPoPfWYdP/9iT+9glvn8QiV0b0YrTd1UvpRM3e
jb0ZPkWHjX1R3MDlVPgk/4ZU+Qe5gA+sOjZzlAryz7Ruo494RqqyLekemcl381Xp95g2NBmH1TJf
6x7ghvk98K9ISFbY3/Tt3IC2/e2tmL+/v49ot7/GzferWUkYy0nvc5ZfkzvPbP9Lthp5rWeJgrRJ
sda/fNH/cruBHdqcn7DosG3tZpqS2SGiSudzoy17MUPSWwtrVbLuSBczPt1YxuaKFQ8tNn++8O1b
M08jqqbqtqxqwGpux1NKUhHwZZX2HltchtS/yl31bYVu32ToJB7/fLF/5IP/uhrpKt1i0WlSOv/v
sVSwIPCrWtYX8cHGmxtBYiAc/NXtxlW4qVx5/3uo63Z8u73k/Od/mycl3cb8GXFJv4Y3T0VSLZT/
j8letQlqGTbnQbZx85KODjLONJ50IDP0Dk2mTv9hfvnzrbud9/6a7v+2arq5cwgA9UQqGh3CdFaw
6k6dXa+KVdJxss+Cb3D9PjsLw/nlo92+B39d9m+rjJuP1jVGrNnzOoZsNQ2g92Xz6sDRzuxfgoza
7RLirwvxSPAwsubmNv7311QXke+0Lcu0QHj9UhxVihF3Ym9d/DVpml11pTmJ81CPSvdWumtmpd5C
UHxyw/cRh8/Cxw+6JF3uZe5vazn1X+69SeJbkTW+W9O8zT0mKZvgCq/IQvxon/ZufDN/rJd6iTd4
OX6Hn8qGY7fl8ENbZHqm57w4UotZ0ivMyhLb2nL85ZW9HSq4VZbMBMdbZJA4vU1UN9OIXrOjmTur
qw/fjr22ZwMpdP0XaMA/Jp/bC91MAbnv24qVcKGmJMSfIJPTnFOcaRc7ROFhOhtOf+mBKh1zYSv2
b1f/lxf3vz7mzcIkmM8Sc9LIi3GHwXBTr2kLCr6hvS1mcg4tXI5nXf/8kv0vaee5KzeSbOsnIi69
uTiYH8Xy20vacn8ItQw9i949/f1yz2BUxSKKR7rA9ACN7lZUJiMjIyNWrHXbJPXCSyf0eCXRPsJk
qT6HxqdKGhcy5etoq/LosRwYfzWYYKZRHoVu3ZN4MUCYSXkReELLiGYA6uGEIJnJdM3t9Vx7igrh
KmFd5/lsQGhxuZ7RD5TIZi5zhWrB3o/jvVFHK4MC+Z+b4XBYJrPIOvQ6ky+VliUvRlqtwGt2Vlqh
G/GPjJ77bSMzDx5RA9BMC14OWXfMyWJ4UAaNo7bGaiyZqwJy8KUxYcWnhSmlY3anx2qyVph/clr1
U9g5lPyT7+MpfM7D6BcS7t9u/5zrwHj5a9TLra1rPY41mzmLHjBkbPUrIBpbtWXKgwmw26auJqJN
ctTzlU9ifx8aZklBj/0FgLYDaesKYk5tD2B7fTpE3zQ3Xftbe+GrXh8G1TTpvDKDrNoQoky+ahFL
kO8byEz3bewzSFJ+sFR7iW9gZhuBmJDrmVR2yPgmH5WpZFquNQcijo07FQn1RmICoA+eJCRAbm/j
nCnVdhQbKxSDp5mO3puOVhqgLk+6zCAhfPGn73V7r4TPt+1cn3HSKVPWVMoc3GVXp6HOPCPxDZ1W
dI5oASUrT1HpjzZg6kMS5jEFpnzb5BV9pDDH2LjCzDpfS51mILVBl91vNWzqnwfpY25/jDJQVtJ9
r21sOulDgHo9EgFa9+W25Wsn0UjXqeWgEaLxvpt8v8gc9DqLdX2leXRlmYtDlNGQ+oX1qTN7+pYW
iJIcNKlTX7SkWj9VzqCv1vUaxP0BxgPmcP29sS3Bvazsg7YzjvZn+tXNvYHAln5XPKdrpOrhi/2x
QPcs/P78acBewyUh4y0wBfF/k9NYRnLXjSq/pc8rwEQZ44sN2Fga6ie3G0CWd0207yzETmPf/FNW
PmFcVRyaWSb7QMnlMuxUvq8FuV2QrjO7KdXfvPr97Q96xWfxZkGXyWcNWQPeK+6Us3y5r408ZVpO
F8hj2AIYw1YDF7CwK9hBGRMr1sXnolzLWw2652X+g7diwHR7iQf/tS+O8Zn9LtSyWI1ZoSYk+Fz6
A9nB2gr+8yzYxomrfnd2AOo34do5FPuFxc/4GYEI6h0+MM489bNaGQgdQULOQYuxXIV7NBa39Z3d
7fq7+IEhibXiMhHwXpL2TCvdNn59WXO3KZaOS6nIAkzvN9qhne5HhrrSBqhXUD58tZfIhq9DIGEP
TB9vFdaHA032NqlyKwYgsMp0sLoOLmwe1ao81nq0cFvPWoK+QhXMP+aVGkHdREGhyFiKR8ONUMEE
iwRtxtfC1BYIlGfyAk1sGzSvbwxD8sRhVcvL2xIlwJX2Xnb7NYiuaB1AHM0gFvQBK3gD1ku0STOf
Cr5mFfZhhWczFa3LfSw4l33bctHLPhOfirQPeTcnS8/KmT28sKJeWrE70mwzxwooii+WPGwLRpta
M1k79MX+2PcuTE1iGmwjfWr7mDIQqmqbcmWo31Qp3d22ch05gbNxqkijHY7XtCgOKYmeSk6qMs53
HJCZk++7uD8YPa+36EnLH4byz7dQWOTGh0vFNnjPXG4hxW8VYdBE5S6GnNq0Hkor2unjO1ATCw5/
xR1jUpUmsTeEkJWqXRVSMjVOooYklMpt8CFhZuCz9+o81YfKPblK82yvmfDcDhIg5hVtpMd6t1TJ
ub6KL36ANXm8JMhzi5YcMIdR2yUwxMvQl9z+gDN5xqWNyX4ifDogmMYiq00LunYreLHpFVk7OtWb
Reqw63e3JSoCiulwsikKTsJVSaE3NBVm++L0l1k+EzsQon8FCbpWQAbRSV1a3vWJE1/Q5oVvG2i8
TF/WmSRXNnAnwMpQmYBM21cwQcgdiU14l0HsEYqk7tE0s5+W8WIlzAs34QcLNoIW4GbjKAvn5aob
gE8RrmlCQghEcWlaeABJ1Fb1CCBQ3yEnGbs2TC1bB2ln5lnB6MNWsCgCMLcFGiIPlGGJbtZURgbf
aeGDE6O21umfkVKT35Q/xhZMIi35BW+6DqN8VVADFl0Bkse3VOD8qnfaaogNQJveq36EOktyKXhu
1CfpwV75X/odxZxitXjHL1mdVDWsTJIaxcKquuvXtFz3BnwDvKWGZ2Mn6tr6p4hB3MWm8vXG2jzF
db4nyLnrvKoyki6vfMzqO/PooLXL0AkjtU/tvtz0GxCxqEYyJSnfL3/T67h7aVr8tLN9TjLbzvwO
zjh9Vx+UvXkQ1dZ8Vy1lT+KWuEzdbBk+WDrMJkpEV7SFsCIqoaII39n5ezLzaO245hOmXDd7WAp3
c4s6NzZZFDwXekaV7D+Lugt39cbcIqq9dAavg5BYFG7qUPuDxHkS8tAd8augxc7gjtvsXv2Vfzm9
BFtzDW35ut41QH0OtQuKBRLZze0DMr/E36YnCUBFIyvtoNJ6209UvHfdFsqcrXW4beb64rhc4eTy
b0wYLjIdMza8Pe3pLq7KpZO+ZEL88zMPzMu4Y8IAE+0WkUV3eCW/Nw9ckhvNtbftQ/ePupROz1zI
l8sSceDMJjMOidYM2Cw2yrZ9jpncGw4iwIDcd9V18pjQcYjf96/0uKrn9P0SCffsmjW61RqlWs2c
1vr6vEvDaBRrZv5iUJ7j/tft73YdyFjgmYHJpiZWpfSIlI/MPEsvZZ/tyxrSGND9t83MJNiXdiYb
aWZa0EUmdmK03xk23PlHwec6ih6gq2+ZvF0IJEs7NznaUVwyKfi2MI0cntY3A5ILa7p+6F2uSfzz
M+cosrSrRo01iVAlP4QvRglHF2MKq387ZbSRvnhMylZuZ60omt42P3uwz77c5AoyTz6YNQ/rzZAx
JhDcp9lHlSfZiQFJRXvR0BH3v942ObOntmFQqDEFoukaRgV+WlOCflw51kMIsYfKpMxtCzPueGFh
8tXiHk0JIJoM8cV+u04A62/LSLfvMrUzF4oU4o+aXDS8XinB0LCk7jV9fynw6cmWVI3o4TIVaIdu
WjzUjBa0ytK1Pbdt55YmIThByz0yopqB4PxHrL137IVi4UxHlIfQ2VKmwbcjRbIDDJRr6b2/z9ZI
E8iHaJu6xbpbM/PWr2C6Nhf8f34DCUt8EyLTtM5hDLYHyycb6BU/QAzCwwKgVPuphPmCU8x4um0q
dFLoVOkscxI7BLyBsSDBtNSbDDtrr73svVhMmjJabbyqTUv5LqjXZpd+uO2NmvgyVz6iWLaF8gJa
fdOnn+zpDVD2HIeHSJAhGwfxj+G1PWQHIbFDI5GbAOQUuubdtltrH+07dS/t9KfsLvjIA0Poa72z
1vLdUjidiTy2hc6UqlP45jROdiQZw8GEUnxcdVEs7eXMzt+nkIV9H4w6ewoCcKbwsmSje3s75j44
jK0yXSehXzmt0/oU1IB1BtwVjlm/OIpUPI5V1z7ktszkc2czq3vb4EzaBIoBSnbeUnjZFMfR1k7e
+TKko0L8ewyZfnVgE7KYrzC3QI4fGc7Y3rY4t7E823h6yzxeEPK6DOm+KfeBL+PTaTSATx8D667u
5fqxynT5V6Dp3X2p0i/+C6N0pFihQ31hesm3qUZv1GzGldLCTQUlYqnfNVD86Ix/xpS/blubjRb2
mTkRrs6uLZjGJLk9YU4Qx49r0+3VN5E0aCBEOTb6mrwGD0vBYi6w2+ysrSH04IAwvzTKzKJRKMxQ
QX7QwehXWCu/a9qd3sIWcHt9s156Zkn887Pl1aOhdrmKJcEHlav9ZqSn1yRfk+7ltqG3rH0aHZBy
BfxG+HOumH7D0DDyJiE62A/Fx3BfbOLHU0hjLdo6G9FLkI4ONY3Q1ZiPeqtzL4EK5i6W8x8w+ZIl
4PnQFOEpgjnOt/dhZy5s5kwlnQLl2Ron303XOs5fignrPZQc2uf4HSxlrrSBjlFfw6K8qV948W7K
xUrUrJueW558R8TMAu9td+u1QrqfbNs79Uu9WsGTwxNNWjMbuZRSzTnpuclJQhfEY3OSchabwCsg
QSdXGxkc4z9u+83iyiaZm4Po85gUmOmQN4Azx42PYFakTevaK28V7fNj/rAISJ+7RIUcAM09+gK0
2C+PRZwxApWItZVq8aWhqu1b1cfCSr8znLf1ID1O7BTu0iWq9rkQ7oiGO2deo684SU38BnB4J1w0
D6SNf3ptw+jFyD5GqXrng4wPl1Rvr7B/JkXhc4OTM5Fn45g2AwbbbQGKIHDNo2m7zncDIFywLtbN
Z+/J+VWbFFC7z9JL+oP2wiIedi4Gnf+IyanRwnGo454fEQzG3qyDdTAcoPAqrIW+xexHPdvdyRlp
fRAVnVgspdT7bJvuGqFjuviWmnu9samMZ1NDBf4+rV+0YxRWSfZmR4GtbVMAz45dZl122jfj1YMn
z/3TcYZ/f8ffJtVLfw2bMvcGCa5IR4cCcthHsbpw7c6fw7NVTXxT6dPa1ipWJS5CRNrLD+2zdkev
bpXAlAx9EFS0LtS+64XzL1zw6t44sztxUSZPYSYV94ZAussnN3nvvPN3zNpt88foLtjAF1acFoyq
867yez8nLuk3RlhGJUb13QBFleNW7/RNC7ngTwMSA9qyELWdVvUjpI+ioCLasok77PIH8069l16K
D/1XaBqWPsHSVkwcWK0Gz6FALH5V8Sga4G8+XH/MH7WP8Acg9LKEhp4/mr/3YRLj6cVFfWzhV430
KbMeVKu9j5t2E4Xlwo7PFN5FJPptaRLmm4FR5k54sPdgHuO78Ohs1IP2on4uV7WbPFBKXfCrpU88
CfG22Z20hOku5Aq9r5At7+L9eACVC8/eBkrWe+3hdK/8ko7wQPlr58dt67PGadYaik6lk9Lt5XkF
4AGVS4rxtj0F20wz1D1zhx/8bnwXtuU/ncMkWFU9FUG9EANVcUyvjpN4HoD7pDQxxa0EWk/hEfgW
QRAmCjd/Cp6ggtxDngBTUfo5eJTX8VpaMxkE7dMeANST8QHmvqWC0wzSke999jsm33tEY0FVLX6H
voP9EzUrGj1bCCF2wcKK5x4p54Ym3xnuB7WJZQyNQQcBjT++6xswQbGCXNEoS3u1WJIImQ+Vv9dm
TvqCaJM3QSr2uP18+lb/SNaQSLjlxviqHI1jdBdvkwd5CbspIvyN73r1FrPVrAlVbJa8tYV+vb8x
D9VW2iWbbq8dbrvv/Gk9W+HkvhnVk2qTAomOjk8tiDT35OoH+GG7tbcyXsPFHGHeIkIhotkLQs6a
XD/mmHpdmGARiqu1mFIo3NNDClZfSPbmr0s1g5m+K5k8by962UzmXeHm21gLTStPRqYilG3+rO1h
AZOfxqO5pUwxLEW/mcjuyCSaBu1H+q/TWcEhqsD+QVvDqezX3hF6BxGIJLdHIbH7kEJ+efxj7XFy
BirlMqOJIFQgjJrEoLxRqrgW9YJ2G79TVv/0CMr1qEJuDHorjD0s3F4zz4ULcxOXMZiMztKMekie
li+O3+0b7+coLSneKjPn4MLMxE900MQB4gM8aBtllXqQi5qogZweensry49B/8WyPicIKiiYjp0l
vcmZ+1J0Hxh8J7Q6V1U+L6gSxqbxGgU1kwytJaMoXVMBsgJv5sIZnF2pmF6hJWEotOwv75D8FCtW
JkRm1B3FnY2ytzbpPVTBZCN/Lob15iy/jU2hDpUScT0TPFccFY+No1oQVQDuDePL7WXNnoQzQxOv
VNUutMA2E66raINABMxQC4dt1hHPLEwccWxLq6tiLEDTBAtIB8vz3ei///9bxsQNO18fMsiahlUH
57ipQAq+EILn6inM7ohLnLVc4xKdMDlpfsIywl8qOh7+Bk7cJL4fpGfzl7FPdzABkDpZ64T3HAzQ
gxupR/mEwHhybPa3F/tWc5tcPhe/ZXKZD70eGIbYUgsomLrOIeVd69263cLWdrRAkEb5k25shRa0
+GHjrxOKLGhZue2v+qPPGDt6EdCdPibfmpZ0L94uj5TMf/Xf2zU5LWY7+EMpPkhQII9Ckami/8mo
8sKpnHff/5rRJ1c/BF8xEn/sRAHnf3D66Qzfbu/1rAGLlJHGOLWJt9zjrGAXqBa45DQcIXth8DhM
w09Bf1pIJmaj2JmNyTtDEP1FeYyNQenuIRzb1Er6xudbQ2twezlLpiYPDOsED5ldYUoy0k+myShe
Gu98+5dXdt9vW1rauImPRk0xJLaKJYjlHk5h/Fj3S0mt+COujsHZvk18DKL6wWwKTHS0hXW52tSQ
BxlxtW2hUixUGNuUhZM3V2sAEemosKRw8TCFe3kJ2IlVQx2GWxtIR6x6sCapm92pT+bKOEL09GI9
LyEx57LbC5MT7wCs3Os81QbyBpX5lm2yZVx6ZT4ljyowF3mtvQabxSrAnJ+cr3PiJ1nttKEsjDJM
8BEgnBfvgQrTs6Ng/NKkLhObkAswlrGI1Zgr6l6sd+I4bZ00pdOK9eqb8pBt2314D8HNo1DHyx/z
j6DiSZii13JxxkAEi6k/nS964k884sJUSbAch+lXRuVgwY7gjaP9ujlVCSRA5U/YvD9LJl218S/6
VwJXaRrw2OmgsyY3mFaFDgSFGPer0m1o84Yjmk/Sk7TUGZhNtc8tiZN7FtIsBd4eO4QLzkCZJ2iy
+3IEAu/fy1D6diiDw/INGXqrjOtUsZYO0Ny9cG58coDGAt2x1Ma4F69kY6v/Kt6hhrXPPqnfVX+X
fVM2UO38xaQPUL+zzZ2coWDMusERx7YPBVfxSws58O1wN/dgcrAAb4NjOAbf8XJX7R4NjtDHhKl2
X6VTvdWq9GDKkOgntFtrfQ2BzDGP7V0Uxu+TiDXCluVC6PDnAxSs1QBt6DDfIOLU5Q/J7LKD5w0K
9dE3vmRhexjl6PVvFsvkBBUVsm7c9dIG50SWG53FQt286e/bg4Ck8/6loW99VPdLgX7eZc/sTWKC
OaoVsz/Yiw7Nt3wLmzbgnPEjDMiL4+Izs2hvsFBHh36Dh++0r5tq0BQ5FrbE27B5d3ppn2IG8wH6
8dpWPioPydf8dSngzsZbizHG/xidOGgvByNIDIz28QldhmRdZE+e/4/dLUFSxU5dxbgzQ5MvB42W
F5U+CRNcnEcVlKYXdusxP0bqh1TNXGNYmEmbfSCCsv3vyiafzontktEuDEpW9qGETXeAZN5RjiNi
KkayK6HTcppvhTJA0OzsneppwVXn8pBz+5PjkJZymKjic/ZPJOQbEM0vCIs+kxW70T7aZLslVNz8
hf17xVOumCCqmTyK3hzI26F18uq/rCS3Xn3JmJ62t9nD4mDN/PmwoWplQoQxbmMSfHJdshPonIY3
sNfpKPofovGp75cnQ+YqiYwY6lijmioqRJdn34Jor0VkE/blHRTzXM/VtjgIS/FfhdQzS+qlpaJU
HB/OHfTHHpBI0LbNLn5FSsi1Xvzn0/PfdXUvlja5g6WCIcNBfDl91210N/osakLIaqzyR5Fpxajh
qu8W/HP2QJ4tcnIbd7YeylGOzXBYWc0qP+Rbf2P/qI/90bvvXSgMN4IGZCComkthfDbqnNmeuI0i
10aRik8p8xr8ETDKv9P23rr7Ejyan6FJ5/G6qR/j7WK1T2zkVRQ6MzwJdyzXq6sQw7V4uboZconM
+/ZMNBlu+7P6FOxu77KIarfsTaLeUOu1E4iFNkADGutTlsLiZKWrEpLPtF1CvIkTcMvaJORlgaYA
esJadEjfpRvv8L1ZJ+9gk1kc01pynklwAy0TGEmGpap8pyc1hOloRlnFJtKHXQdde+fFh9s7OR/d
bJBWUKyJGZLJ8c+UkxMlBgmcjPiEvkFV854It1EZV0HoA58JV8ZH6OS+dEt451nTUAow/Qswkom7
yVdM4jFrIShBKmONjCjTRjxdN9xgDC0WOoMzVOLqE6QJzv72mud2Weetx+uf6Wmmuy7jEPA+Ba0A
2PftknsT0QwtM9a9Ezz2oE5ChDlMb2ECVxy8qQdZEDwxgqsyrDOF9tlSnPRRa5Bf1VmGRllKH30V
QVH8ajeqZa9vr2/uioTXBWYpauHXM2Sp3ypODufsalQlZDZ87y6Ikau5bWQ2QbY1qL+o1DL2MwVZ
eWqVhGbI15OPSJeitwEvzhvI2vjVHLxPy/3buU0E0cWoj6FrjE9OPhsCGY2Vq8gE2IW30UfSnAT9
xnCJ2GUuiHISxE0IrRn58KV3tEGlSmhvctoddNP1D639YYgreIsXMqm55YAy1BgVU0DITR8YlZTo
vulAYZtnCKQbdnpI8/y9Niwl99froREjM0nIa4ap02nnB/hdDiMsdiLPRE2tyT94md8+91qnf7NO
2XbBLa6DJebgYaAXLYPfmOI2B89jYtFDmRQOdBec2k57dF4E30Ow+XO+B0xBH0a7gLE7GDYuv5Ti
a7ECFyimAnk/JBoCh9I/t5dzfZQclWokmGNbV/G7yY1anYzW60d0d4NyPATDeKzLdiEazXwfTODY
sIWaJqipy1WoDFyYbQsDgadScfYtaKplhIAqE65r6KkT989XZIrGOUPVgGumoShCviO1U4Taw6I5
2J35DJdmvRAbrq9noAgEIDr0DquaHqEyTuusgfQH/qV/5PYlThDtMe213L6O2V98IDGPh7OZKt4w
2b0GflrHLGAx0fRfzvCr6JecbKZEyGLOLEwSulwtByXNsCDejxn8AdsRgWRiXQW1m4zCnLNZHoCb
ycovrU4c72QoTZ4JdhY6Xy8ndZ82+Z1QJkpquIRi7yhnQIjK94gN3naPxeUKdz2rJsVWWns8CVDc
ZPDJ1rYec8C7eCdyORT6kG0yfsJEslgRuI6Gl+ud5AKqVjeVFv1nlweGSlRwQv82CzRK+4h6LpzE
yxnXrKuefV2RK5wtN8sHA/kVxCVPfnrfti3auSkKl8PmhLqBlpsLrGEzz2fWKQgfTV1jPnZ6/ErJ
Cnz4Y9ByfMNDw1For2LIgR2ABoO8OJA3U/24tKders8cx94q/KaHk8/Vj6rQLh3NY2lvv4veuA/l
/Co43ecWjLJLNZC34vll1nNpe3I2qzi0Y8fENkTY286+Q4mvpbz+Q0bODnmqDVIsoqElpkmdZN8D
bWYUHE3OiqvXrWgzWcxoL/2qeQc/+wKT86wndiX1Fl9AOHiJfJf9XJoH5W0eU9mM9nNofvtfmBWL
vbUZkwOdQWwOBTebIWjYFATlYzfciBn7fgPluQUkdxnwNnMXXzjb5CxnZZ57tc1Sk0O4R4jM3wA2
ORTb/mfmLsXJuWsM8IWoUCqWyij2paNFulKranniY8dquI5Rl2pWjl2pu7poknu/RQ1oIVIJ153s
qAaxFsmgAgXK1VEqQpiKlBQR1XIrSPcyyojBJwQZdu1u2ZnnDi7WOLo8GzT+Nw1QnTrCjoaeTWT7
P1vffgmj0lUyDd1GG/VeRDfbPP7hk3mvVSk31rEkfxjQCby96JkwyXCmwVuJGaFr0MLpBBGM0UcA
oiR03PMykNd5CukMSj71wv7OmWIACuiODou5PEW6aY0xVBqKbczRn2xUVdJXUwleAfwsFbhnQjCc
K78NTUJwRfprex6GDMhdrMp3K7u5b9HkrYzOVa1sITmZeXY6YsiH3Fvmr+uEWGm7amh9xtS+Os4K
1cjyOb4b9/Kz954GP3Ir8Q9eTEf93e1PNxd4NDJJ422OCiamSTjMkybLT1FIqkKRXVrBURQ/B1tR
uATz9XOwjsu328yh1MBEwc5D/q9fkXq3Y8yAnCp1q1Zqn9QYgubYRg3cGF7zqtcXEtmZXFksDqZ0
MSiGH15GgOwUSkLDjPw1kyFcRLwyqrrwL7yS9yaDSwDD1at8r9SUoswUVJaMzPigNelRa7VVlS6A
Hud8HxOCrtK0GX6bBLMsVOwEuoluldflSm0Z6ekQhTWTl9susWBmigoa6TElYclimhiZe3lVyr1b
IHZ+24o4P9M4ebYYS9wSZylOH+ZQooZY6cvPcfVRqvRHJ6yB7rzzw0/dYllnzudMjfhE5cHCHSZ7
h4Cj558ao1tJATyDpbTqUSVsk9OOy2HBGeY8jiYdw1C8ZxgSnJgy0irRypKk0bNtKHpQUdSc9e3N
m/tEZyamxX+0pMzOlDHhSGjRxg88NlaQ9GxvW1lYyLQI1yF/1lg1yUFggxJX8l1jSEuJ/XU33NHO
VyKu0zM38HmBJmXLStDw2ulN+3WUsycGDHd5ZW7tmLhr1tV3q8sPdX5aMD7nE+e2J6FvbMyycZAq
gVjwGOPokla6JSl9prULOzkb3R24yN7qmUxVTu7pssjKooY5GYoWI3GVre6me+VOcjsKxd/N79WH
4snfOh/+5vv9Njq5wszSyKQoJdHyegex4j08MQvBdS6Rp5YHExWDom/31+XnazqjTy0EGlfyS73W
PifPFYpdqzKAHHJl/4jv+w0TuiaCJ4q7SAUz454Xtieu00AjNPaZsI2mTdZ/Ow1LwM+5z3ZhYuIh
KiRbZXvChEBj9msknYWMgON67/tfNli3F1CZ7/98PMO5MCrWfXYklCaQFDMVOR3yRIFOw6Z6Z1ZI
tckLd//sBhIMqYnAI3ZVRlJDD3lAmxQH5cF1Z94Df10I8vMbeGZCHMGztSBWC1zBwES9hvXlObwL
vgtkUbbvtsM6/a787O7+5ilFLvp7WZOzFhtwYFdBTJHC+Iw03rfaL3/2kvowjKe7wQSHQv8nQAlA
qx77U7Y7ma+dWiL/LW3++PjxO6DvMXlWX5fQIskq0+HE2hXnu0N+mrRfbhsQF8nkCr0wMHEUqR7z
1hyEAaSw4ENexS1Q7zQ8nORqrdVI3ta/bH0JKjbnNYhyCYgqVGJXLMVeXCdx3aBP1wWwAiIJ7f35
ECpPGovGnQbnsijXTm7QPKhiu82hKD55aBR0dA5op/n/jEYWLDjo1WKwRLXb4LmmMw/+NjJ25p8N
qoB0tmrUppsUrUQ1R/Hbsz/c/k7XZTP4Eyhu8lqBOAASvUkYsRwqz6Z9AsYS6+8jQ3LV4lcrq7lr
oojdd9qmGzp6FTzyA229YFv82RdOgm06LhRxIZOSzWk2ouRWhnIpYuWdvtWP+oa277oc1t13e1Wu
sqO/PX26bfEqsQNWBmwNnmpNwBenBmUfhTA/KoxVEH0Lja+W9FAEPwffEhKJq8JeSFavzgA2bAMy
MFJiBoKmdWpdLyEIOsVQy6FHtw39TodzrFpnpvfa+NYxaxGhHMKc0SADiPDtlSrXxhHKpXlBW4HC
8lWzaRzR80vzwYYhuHtW0OzqxwBd3WafJv5RalWWyyijaW2suN5lcNTA+7fWvHe1ddpZOQrkVbkO
63aT+neKt+TaVw9Y4KMONJFiKEyQpU+cThpsw6/S3l4VgRYc5TxH4ENCQrnQS29r9367U0yrWYh5
VymVigQGLHSiZwBFxvTjx1o0+roRUz2sTz9U2TsiTHfsfaRr+8Qp3Nv7f5UFC2O8lE3boPhx1avK
Sy1v6ZJYq7JRsq1eyR4CobG2TxFFXTjCM5spOFbYS02jmHCFyLVTP4YJA+nTIuiDI03SYRPqSRKs
nLxtarcxmZ1ipFS3l5BF6vT8MjCno+OCcoLK7PHUchsh05zDowhTcTQ6r06cO6cDfdvinQMtF8TJ
jjQi6JCmbY6YZQrCqerRInFDU4pz1xiNE1T1iKLICymtepW5C8lu+MxFPFOvqWmBzwqluVRbtQ58
qrrU7o1U+eAFUe+GeSivNKOCQYCuRKED7WWs5QlwxLGLGPPKT8cscNZKYZm7ILa+tqHkBon/2Yrj
td+O/UKWeu2Ul790kgfXphOFxsgvrdQPUaKjVWjwvkALpzbDhV2ZN8V9T5eJADjtzKHiid5ChClf
lfpNH407w0MyQIjHDkax0KudCT9wIJLfk2SQf097tXoypBIEwZC9qyH5dZDQIxiGo1Z4+iqT2m0U
yABPeml36k4LW3ptGj5YmtGmQZDgTpu83umwVoHaA85Q0uCpMwNU4IziPlONbStHn4pTcTcU5RMo
jve3j/z1g4M6FYMxMO8gXaZdcZk2pqHiYYOxyoqImnzzVTG1d0bXPyZeubYb2S0j566p6FRaPzK7
+tDSoGcSpUCNtX9uCEyKtdA8uf7kgq8WChTCEBXDKUoV2cVEtpl0hpnna8tckKbDQeknLmiKhfvm
KlkR8kLiEckII1O+0+A69pTqsq5EgDX+lEufw+zz7c29/vMFZysZl8YAs2j8XibrmhbErealwP49
TSGaFVrTHBQl+otb4tKQiHlnWdcI6sRTBp6IpOXB2mmGx6bvXtWTEW20Xl64kq5vCYyhHchHAjTN
d7o01sVD0mYIpK5SxUjuRsX0nmsYenZWpi8xDFwXUxHYRLOAnIBeGvXwyQ42QekMYQdfUXToPirM
60K38eqtvxuMsxqimbI0f3l9LyFIQoUfXjBT0HNNLvnSaHNkfnN1JZm6W9R5sNL74LSiwnnQJRgU
dK9f4owQ0fIioXyL+3BBU2pErGSacaVmmqGHSsaVh86jkbfPOWgIgPz5vZGZPwMk/dKqXAK7XR8y
QjjIKAWiL96r03W2oW2CXiauWkPerfS62OhZuQ58WKDzUT0ERQwddfAuivVNrqPhnKTZRicVaLPM
bWWeQq1jPkl6vZDrXvuWZUAoTF6tcWz44Je+NYRe2QsdblSDIlASsrQ9pV6+VVSvWoj11y9ptl0o
NSLsBEqMCsGlKbvR/AF9Zm21Juhi5qit+30MYYb/Qw42tSuv8p+LpK2z6zszKj7L2UEtwoGrK8Go
91X5rB79vSh/hK7srKJHxYW2UlovPt+vE57LhU721BiTU9ir2KzX1kr+SA3E38SQy+nbSuhALdmb
8ywxXoC0KbQ5V5U5y+gR/RCeJVfqO93PCrfIkLu3015zh9wctrdj7PWEp/iOZ/YmyUg3+AUiHNir
NsEzgPV+3J5y1+v3WrhJttIG9sVN5K/608aJ1wYcPaOrjJvsZbkNMxOtxE9h/IADJbBRE5dSQlvJ
6xCVBsEaUQvmEUHYYK/ab81z8Zy8SItygNc3zKXFiT+ZbarWXYJFOWdYm2hVlH+eIFyamLhPElW+
VKeYUKSt/Uij95BTGNkIailAesbg1r/GTbENjotw43lP+r2dky8bqnlTlgWWBadV4O3K+kXYDV3l
qP3StG2uHWt3WGWvS5fA0q5ObjhVN4ZW9YjIeoqqOq0TCibr2247ZwI+QNj/ZXGFTruEXpV3kSQC
QRO2wSoL+ngVKHK5uW3lup3N4Tg3I37GWbxJiljWTuIwgvp/QSvtaK77Y7eW1/8biRThCdOLTLAN
ksswDAfy5dJYQKG1Gke2zW8Y1+oMpDEf8jFYGd69ORoL07dzkfTc2GRlctEaejxg7NR+i4fnOPwp
hL5ub9+VA1KCp8JEwUcQJV+VI6wmMdChpD/Y8Sp+rKPY++4ZvXYwIMA++qPl2QsGrxb1ZpDIqaN5
SUd3soM+z0ptyDBoW+3eBuUeVYkr//FbY2JlsnVKkDpplWNF35UHgfrSdoJSZvGyE7/2wh8mdibh
MJWNISyg8BSQunClMS8Yu9RRj+r233qIS9iUqzM1sTcJho3exSgwY0+x6zsJ2cvCX6QguUrWhA2V
dJbCgYBxTtZEwui3bYAN/2OzOb0LUldZC0S09NHI3eHH6V5eq3vPVX6Ui8nDrHMIygwQkDpSCJOo
RHd3cE4QMq1sTRpfQydI73y9ySNXyxM/cG+7/uxeWgrTiCRjQgXt8iz7jTe0Q6jj+lm4Qn01AJ53
28L1xDBbiS4fvBy88mBMnji7Cc1AFiFaxZ21itpV8W1Ek6S9S/7Rs62Jki/w8rs8BgyoffG+3bY9
d7ApbjJtCcSA5/bkWZFlcd/JJjXiodHV8GDUpe9KtlVW2zilOrqCbjQ8/fmO8s6kMK6D6EHlaPL5
Gg9unljlTHd66a9VI9F3DrJch9srm3ESilukH2BlRV4/WVklZ9IYh9B1yLl0BKb0zgzHw+hkr7fN
zLiHTo1EsBjD/XiFZh5HNZT6ECk3cBrf2i594q2xRM4/c9SwQdQGBwLKYOrvaHDw/U68TrLKzBvX
V6J0pXUtLJY5kMsQjnLgDaV9ap+ULAcze3uFcxvJ21MQ//DXFUcN8zlhL/lJtzoVTFiMdfmhGmuU
X404WipDXNdgEJLhxSN4kKkAXqlvhn4S+GC0W+ZyGeMe1/pGDFeXn7jWoKpxfkEnufYe+6Vy+8wS
mX5QaKIA377uobcOFIwlxIGrsD1t5KLY9Jbhau0SFP0qLWB1KqOHoN9JRq5SnVOmDJpaYMZWGJKF
9SeQ/olUbYX19bgkcji7l+fWJpcbNdKWcijW2m15r7rxvnlJj8pe2jSfFdQVlIfsJX36z1X3f773
/9f/eXr+96VW/et/+Pvvp3woQz+oJ3/7r4fwe3mqTr/q/xH/2X//tcv/6F9P/4+zK+myE0ezf6VO
7qlmFLCoDdObY54cG044HBYSCJCEmH5935eVfTr97OPo6mVm2FYgxKdvuEP/0d4P6uNjOL31l3/y
h7+If/+v9bO34e2H/8jbgQ3LrflQy92HNs3w5yL4Tc9/8v/6w398/PmvPCz9x7/+eO9MO5z/Ncq6
9o+/frT79q8/CN7mf/39n//rZ1dvAn8tp6wfuss///Gmh3/94ZF/QqoQUyQbIDyguCJ839PH+Seu
/88/nZMi4HQw2UBM/OMfbaeGCn/J+SdGa+gAIC/GAAKCPX/8Q3fm/CPX+WcMOjISIwdcpHM+9sf/
/F4/vKD/fWH/aI246Vg76H/98eOhxDAb/wYoRnBngww4itTzz/+WGI+lHVAoVAEZTYY0mjHj6Jp9
DxVDF/d4HOvN37blr+X/vtyP8fKv5WIEQSyJmdrlhdOLCp5pa0hT07uHyuUbUX4GmbsYnv3PGiB9
IOpjfHA5eiXuOoxlHEFmI+O71aQNXOi/l5ADZcn1nHycC1FD3lWyxwN+cutcMJn/XBtTMQyWz25Q
Nt7Oj9tZ0d4sc1vSNOy/VPoaHhJJRfpDSR8lvaI+RDf1bWPJNF4+9cb6cWyCpaGsflb3QskR/kIU
rq6rtl0sLG211+NwW7WQpXTqK2f0t/NYHt0m2ETktXHX29+/0h+j53ldtIwBEPb8c8P+p0k3kSVB
runWqZIiSjitvLy09JIZ13ifpA4/3oT/XgpuCy42F98RhBt+3F0G+qSgBkvpfvmKPNA7OnX1yOz5
tqfNo4r9+E6LT2/AX6waY0n025G0AJB0sao9jzLsGK/SbqXcSSbH/VqXBq2Nud5NNawJ4r0/hdb7
77f1py/lbEUFPxCMelxk2ZdpknQiS9YL5antr1DFd7nTvTu1pH7x+3V+TAH/3FMcG7SXUa5CMeIS
6L2qSc9GtjwdojIRbg3VmDrp7PagxGepxM+PFKDQP+MkAV352dSC8MoPe+ny1MXA3mZvVfX998/y
6wWQp3tgap6//R/PR+2Gyisti0O8rN+0UDxLhRI6//0iP593PAUapi6sOgFvvtwwY0essY3HU/Ax
48JhHSSNCeq6EJazn5z3n4IzMNvAF2NggkkcJAsunscBfNlfzcJT8AlS1RarBaWb+K70qmRog0+e
61eb5wNMglmT+ws18dBqkSIBsZ1ONLjHx35XjuQ/Pmt4HnxHcCDDC4Je+o/vx5rA8rJnvB+PTtZp
8Cxdb6fK6LfVY3NT8M7Vd79/Wb94KHxA5zkmQgbYmRcrAgysV9uWdQrydUjh6l5Oheii8pNlfnEm
zto5IHcDCPzz1FJYjkc1hbf5GoA/Dn6r17HEV/9ZJXD+VjGr8DBKi+BmARzERSQa7N6B7sBQp71q
YpKARIZioyGW/+bEHaWJz+dgJ+HIC44G2Gu/38pfHEZ4nENKDicf+p+XWCMSUr+J/RDPuNxb9YNF
XuD1e7t4j79f5ud4BHiPj3kMZHl+4QLuxOsYw6qoBhWid4Co5h6G+lanx3cdOgoSjLyuPhuun0vO
/23Q/Htf0crAxBlFHKicF/sqeu3ai9F1ahGRLXb3hn7AsMOc9c1JdXcraAP1ipDrT3b0F6cGorjo
LIDUi3vzMlEJG1uX4xmL2YxNLp0KfgjS3rhR+ckg+fIjIEhEcPohPBCcpckukxLuWC5mSXhz/UKt
a2oWjADcXn+S+1y+uMtVzr/F3zLJFYbXHhRb8al10s0qj4Zp061QOB89mTdCmU+CyeXuXa53/vnf
1qPDpL1xxFOV1cl3Dqt8cuX978/iL5fADBRSVEi3f6q8e9P7zMRYYlFXC9jKImIJNFY+qbAvTx8e
BN0fggN/bqb9NB1369rUvLWheRPQ6YgsbspFT8vvk6id4yomN+dj4+/G1eNdUhnKbn//lL94cejF
gJF0/gJ+7qfNzeK0OlowDtPVxjHUKpwGlr/A/AgwE7tP5o2X2dSfT3tmMADJh/nQZUSOggkUnnbE
4G1VM1wAeKlhktNWz60xU96X83xE56859XxZXn//oL94nSAFAf6JMOUAuXZxYoLVR7WB5ijkT0X4
tXK9cdPPrdjC1MK8/X6pX3xyPyx13vO/HU6+KOESuKCla+e+kCUu5KI/OZy/3Mi/Pc3F1WbDTLiC
zz02ksbRkfVoz3SjudVkN9Q2lHha/5slgH/6fzzYn/Un8h/kwherrqweAtAZEJ7LyUlmEDj2nVri
Tw7JT58Egj9ApQ5KivMThhfbFy9kGC3uqjRwYWRSsu6ZaLSbSj/a0ra6RpfrYTTVZg0/g8hfIGpB
HYMgKmTtbCAcIdECNe+LFyd1o2gFs0HkKY/TGB6WuXvsZvejaeQDNvlR42IdhioVcfP8+6396Xhe
LH1xPCOvVLbRo0q7+DkOdWK17+iIfRJsLmazPz/gxdYCRFL7ll+hEm1VupassJx2U7nRW0xKmXSI
34twNn7vZzFhe0uDZVo7uHaD2kf/m34yvbpMKv7cbmBJgbRF/RpcZuxkmkd3GPCivTE6ymrc63HZ
K9YePVbvjV1//c+3+PzpA96FOAQB9R/frtQ0NN6CtxuR/sgk3UAyKwMF5bNNvqzFz491ZgUHOMRA
rV7SqGLP8ssR1gwpdfnHFMw3vI73fcc20erCu24avAzoXri5x/OuQ035+6f81aYC2mnjdwCD171M
Z2oWTmYaHJmuVeubBxprvys8weV6M6DFU941vteBFt2MfXD3+6V/insoIMEgRGBA/wNh1vtxg8nq
8L4bRpkGc3R0XPHd98Un7/CnuHdeAsEbDIggOk8kf1wClFLRASEIM7UxfuB2nNpLnWs6ZFo5T9Ri
t0O5/KdB72JJ98clReCvZWAB+zqIaEjWWu5X8Vmu8dMtfLHGxc7NkV+hTl/PawyvUxfcGlIdJAHb
xLU+a5Ehmv4UYVFVgr6K0IrGDRKQiy8BjxMB1llZiSLSTonEJDeTzF7KlPv2GF7PNtpoiWVjg4th
Xlc7b3piscSB4jpyA9uZoFelB2Bxk9WRcZyNlJRAlxBSr3eBtL4a6e9lY2TuhgP91nk1SRi+vq2C
KusJOMAwG8GRzvyWA3IVw1xt8El98IC0hOSy9w1qp1A7IssbcN6PZp7v687OsOwXMkab3v9Wrg8i
cPNlmfLFb0/NYqXMR70PnoXVu7c1lKitjYq/Eo12PjWJp+lhturcd89a9DVATWoDi7lMnknXnclD
FW9WvqXeozzro0NWegxkXoXdQYPc1irrUfj3zgh+Uan2fgXos4PWd5i7zS7gberY7b71nNtKqQzK
okU0RAlGbqfaCjPtioyQKjesK7rZ81P0ebu0qqaDL8lVF1XbMnwy7XqEqc1xWnTaT+yKLKGXNoGw
k9DMbRIEZdaBWJSiEfVQDmLbePifPdoonEE7J0yh6rOhq0oWPV61euvGbB+UDwN5Z1ZVTC1/tKyQ
7Do9v8dz8B6gX+HP7FZE88YK+oT57jZYcdlQpY5hhUk4Czec8PuaDc+QI9i5ZZ/6RKfu+MVzedIy
lodQD/MRPsNJFhZ0NcrJ24A6uokDiMbwOiUA6ZekTmYYO3r9d24BsRL3KG/apvBjcTt5Q74AXGhX
A0pl6J2sj2U17KVrUhnxDDjOkwMAPJvSudnBO1aPSR+JZGA5TKsAWK+CZGV3kNYQUxpIMFX3xttC
4x6GfTxx4F/a43pLPFNvFn4lSlBj3ioIDUVTXi3HaoJg4aaLE62Txto6vDBQg9O+zJSgieo2pWiT
EUrJA31u2be5ubH4BnB4XIsOJIuMwx8WYe990ad2Cx2TsN5UwYhf6Nmqx+dQOGmPaa7pKPBeVRrF
R1WmNuRs+CaGAHSVhP5upvtVPygFZTRSJvactO1x9R+o1Rx6WOSN+qWzb+fAybCvjv99KiEVF/ep
pfc+zkKUNfYRbgc7j1eP0LBJ5+C0Wjd+vB36u7KqMpfcBiP0xNVNaO6a9dqAODNzq2hYnFa0WjIG
XP80nzwS7F1i7Tz3kc/fV2IS3sjEcb6u/a4p12xxNi4MYOXaAXj81Af39fgyLkUAEY+4BZ7hkY9h
4dcn331c/cdu2ul5fgiq63mFK1tBwsyDqcbyoDDBruw6I+5J0N2E0iJWzxqy/uUILnNp9g7F/DJs
8IKJ3kWUJ5y3u1EUE2RTxLJr2JcSTs/2umvHnc330XDDTANuMgxrD1X0NXTvJ+/NcpIOfz6qz+WL
f8A4AwW9jp87U2B9N0rn6NrhABupIzHAUqELH+C/7GPVBwVsxmmEWwWMiGAXiIKbjeAF9x8cSL0+
NFDoqd7GIAvikxiuZnePwsWTdSJnNOVENgdHX7eJNX7Yk5GJLCFl5cTluxObaxksH21PUsyrn7gz
JIPdkaLxp7VozIjUZ8yDSI83C1LrXOm+3ZQ2BNkGD5oXvjzr9entrMzVwmE/55FEujpr1vrbGDUp
4NbbgPl9Mo/LvJGCbKaw2po6eDKrn/q03AdgYibRXN7GVnctGnntNvjiOpvcrq4qZBVfjaU1Ji7T
NQiF5TupyEYOcPBrgfhf/WNdkUdiKry9cqsXF8PD2UEVTDf2gBPZWYUa1ZvfzyXC1R4BZccsCYbp
q3GDnIp5p9t4y/VVV9rXjdk10br3eOHizXfrnplrH/qAUM6qH9BxobGH8w2Z3bswKqCKMVXbEIrX
fomOocrtsWjix55t7OkASrpoiuCtDgp1O88sB6yxrbYtwF0CYRpoieHd0ThM9aFvT22d455gwW2k
npRJrWFbv3W8WMSjtlIHfUG0fhZSp6G7R36WVLirGpHyeetDoECnLb1apwOOWtRtLUjZhAfVFfBs
SuYWEEcYYVl0w8Wyod5QRNEXwpqvlA73wTRe0fFjwK/RI4MeKTRntbx1lunklmIzxQu8lQHRVCtN
gsmNMz0HhdWFC9p37KUXMAJo7PvBX7KFMLSG+iSQOJt2Uo2Ppj66w5L7HPAoUEBseeqmF69+qusv
pXOr/ROZv/XdpiabeNwObDOeg93NuOYMwRHiGOP0OC845DJtfUBvcSdO0bMOtpomcfNNoAMRV6lV
fzPxrT++lxW40PxBVXvwvRk91OyVOYcGUnQVg/AB+0KjF+/MckzAe0zqSeF4fq/WdIm+k3qzAjoN
IWg5DoUsoazyjHFDUld39lr43pWl73sXiiBlSgMAVqFtkDbTdwwjS9JlnZI3MX3uZ7uoVjvR69Pk
XPmxyqhLD6hus5pHx7Zz8tjHJWnp8aFt5yEFLoJDJ73+2jim0FObKRYkLvfQV3H7zGCwIaV3mjjL
nfGJMpYZpr8Qehfgt4cywSmMmt1sIVuXX3ze5M5UZkN96/JlG9rqfG67SW6a7trrdjXfU6ixuwT0
qMFJhu4+EDyx0crAzPex7K0nN6BX0+zcEedgx2+2c+35pwVOK8McbJ0YhPb+UUYYSbZ9ZpHlOp6q
vZb8EUPrG+7GBx6L3bLcDgPiOEwbFryVxzgcrlQXbvrFuQcKRuI+ep1ED8rfmi8KQkRQeJrXEJGW
pJF8E+7Wi1Csl1ftcj/7cRp619LRqc9EPnb7OMRFgL5/Q/H+ligTzbcxgCuYVeFcAVHbnjT90thb
eEMHTdGXhbRkJgyyInHvW25iT9Afkq96vXL6x8k7kfathAcqI2vGXFL0E6TwLMQR3l0ph20JSLdL
8DW013yCq1JQshyp0CBeSvMVtIMjBsSbRh7XqODW/VR+idHYWEBxNLPKOnjgLdDeXGz/WsB7OBln
ul0jZ7fU3S0BRYk7c2GFyK4E9Ns0gtDqbabqVJc95PhIoj19Ddb9tqa4cPp+yytQtuM4Xep6w/wu
51Fwb3RZWGtAUX87mT0AHEVV+arIJDNLyCzq62wSzs7YJJvOuQp2rEOKoP39AEcLZ+8PkFqe3jyI
rEWMHZYy2FRSpEGPALE4uePLfbXU996KbBfmiEo0OzG3X8ga9kkoxiO6uHeV/xTJe2t1wG2tC2fi
mW3YkYX0TkUTxAX9D1O9NDiH/WFtgmyx4uMg/GJh7skqp42p7B017x0ju6A8WfOUDV2VzVq/8u6W
TuFzUx3MKu8bjPnMcr4Ehlyr3EgnRTqRTMGLVzXwVqhTUCQBUCH97ayjHKbPiCuP1QhkuaUfF+oV
0Ch8a6ePtVnTqNEJsN62++Z6RRXKuyqCABfS0aAeDugB7xv7yu8fmrBBUlbt6pnCQiGGd4NAFHVl
m5VxAOPjZnyNogG+K6Nzt0xvozI74x/tMvdw21mL72Qt3DaRTK0zchoUFKuF38zt46IfyyVHa4Y8
QD3CwxhmLQul17ao/S7Ga4bpB51VdI/Z01h0TLUnmBDZCbG5hNJwE1+Poej2Tl0uGzGEh5Z7B7tj
br7G8ZSvdSCSMBBZAIuukiCtiJV7b6/2KeIDyfyKZWzxc0aE2KBqKFxFn/qlgd5dk7uifaqxGWFl
X3chHO6VzkRt3eihuQL9dMg7UMCeImjWbGuMmV0DubhuSlv3ODs4IKF1jWOID3Fw9+Ecncbe3fCZ
Aj4030gfBl4RP6pIp7R9oOZb3ENLmPsJq4uBPU16384nDq6O2xXMBjNx3Qlcj71/il3USA7mvS3m
OLw7+GD01r3/XDrVQwS7UnSkM+XdzKY8rC7smqvHtQvwBkzGWidZ+xD1XHfnNO290m9B8NH127IZ
j3Smud1utW4BcgizClYgBiCMMXycTZP1oI6WQkN7BeBrjbsjuomsKCtxynoOo1jap8OC8gOyVALn
aYm3Hhlx5aBa7N0X2vHNTOdULC5Eautn0aii4jZ8BOP4No7b68aG1ynSkph2X1U15qRrEb/mVJUb
A7vBDkDlyqI5wHLXxrbA8MFXTl7bYCo0Py3OmI51mS5o+Fs1yOzmGE2vQqOvOiNbsW68UGVh3J94
8MQRRccRHbEuyAg8MGxUJiXqAxbfd/a+7IejIGTb2yYTkuyd9rjUuPau5xp8ZXXjCQuzOvivgqhg
oRVnqXc1qUOszY4xNHQHmlcdapeK7nyfJoLVG05LlDNoXRNyb42sTXsui3CEOxe0nd/m1foKK8Qb
S5ImQeWdCl9uOvzrcwDuRTDnAg6/btkVzbzelATvhIj1QbXLd2rz1H+M+6SrD250A5ZZAv2ALAiO
LadIfr71yGNdpGI4ERGprh0aJGEV7+M+7xAq6loVfQhLANQQbHO+5hd63zZ3nW9v8R4m4NK5gZ8d
9BUQJyfUryTpm2tCX3z3ZZ22hN6M9NbFXJuzcbMa+l42NGFI/wSt8oaqDGAZwOfnALkyimHZgN/O
srbd0XXDvWzhzRYduJOPEqWNZDobABmscz51muEXL+hVrXYzKWx5i1rMF1s2pAQ2S2D8RPMzYO0b
WR0jWP6pVDsp0qxWHwNn5zYPU5iO8c5BgupJKKSg4De7sRxzmDLxct004fwm1goKisLqUS3qvLbc
jSVeUDV0VhYM+9Hf6EgoAFDhPgnXhPDbjJOVgHxTqtuxKnM3wjZ97xV4OBqwcNJjuyGj0Aepoksa
z2NGqn1lbriVc2s3QonJQdna4v83Nili2OyEh5LhWT0UtdlK03J5XEsnr6pvLEqlg0nfVVm+rNY3
B2po0JGuNuFSTM2VEnEiurcQAVjPKWffrC4N2ZWH0tRan1WTatSfIVLb+VC3bBeD0qJu7BLAf5Po
Bfn4eDeYZwtJMAY1B7sRBwCx7ng/Jq2btqhY4f1Lhj5t5RPEpPbWbNISlEiLfVjifkIzpomXfT1s
lXlb0IiBcmJppZ77oGzETw5rDwjCl68LsbaAsWeee65ygKPS5/sR/FuErwB+BlECuGgKiCMqxjVl
6yMaKesap32N2t5aUjskp9ZR+8Has7VJVvmgKeLWlJ4H5dW9idK1fgtQvFMBBc46qUuetSU8UH3U
nqiQYlTmvoPLNqO0CKZbvtxM+E4g7DkT9OjnfDDIh5D9ZAso5zrYz8IFOgP5PAc5WnhXtuoO7Yhs
tLvrIm4nMyxkPUwRTY2q9HGKbayqHlZbZmWw5AFDcPWtRHoPvb0POjvV0H8I2gFimVBAom3GogCN
Dr9oJpk07DhTlc7OhrozDJaHlBvcxhqFjufkwNb53bWK99Troa/1XpcnT+qc9EiMxj4Za8gLkNHs
+tnP67Z8763h+xw7u24VO8tuEUIUELjrlzmElkfNDr5pcxAoEblJhobTlQWokG2btAZbB30aNDBI
AnwFkFDwRol2o/1WQwmv1FdGif0onwf3NvYW0BDorkHjmbMPn5600jdI1/CISz6vQebV9F51HHqt
8gCZC7S3mr7wzl9LkGo4l4H0XsNQQlmo5MrInE2mWBbHihWsIrIwEeHHwfYCPDSDaDDTJkyEDdqN
Lwb0xqYS83U0v4OvJkbulbsLWXSiUajdNmTxvgQ9cLupZmyNks4ZywcnGsMtp/Bhm8pIvk4uGmkW
/mcxjW+TWzlfByVWlrbr7CNASGrf9a0FHbh16Uy66lE2CNir9araQagUlAzEQzxze7NQNuH2npmV
g9OL09h4o73TIEkfWMRXgovckqiCpK+KUkPRwwowLwjnDu0OgoFlEiqn6baauehEEsVfg5ivh6gO
wwNApvOQMJvKreeQ5tFiM2l3uvL7ezGT7gbd2a47UxnUtS6J2Y5ALN/ZdOn3ZtIrdKcAQMk7qaeN
RZXMpXGXJ9+F4CZgW96jFsZ9mCLHvAsRth8mLh1zzyaEk7SkzhJtrLWtv0bAyu5V1Vd3wPSUZUYt
1bw5sBtutmtlkNfIQE2FbSydOB1GTQPDe01gb81INs61k3sSbzHDcE7GiBRKfiEh05tVo+84LZYA
ImNoX8g42lc6wDPRthu3JSDy92r0kfcEaLWqro7QA1CBg/ZeUM4pPLOH2y6AhWdrWVoiujHyhaOJ
eqyIi+bjwER7FcRaxej4SXj3LhWuLjDKQDMZWz6BvBUgNIFVMGag0U7vrVpQFE/GgxGYGBg642Mz
dU9s9Ecvt5dJwsmBK7O3o5IhY2u822aR8kouYr4Rntu9RqULD4iIScSvJvY+BKTz0UQdpticRr0G
vOjXiePot7WGaq6LaxRIhxkmZ1aHzMilzixSw9vxaukiBLZwGJw7WTveyTjwDYC5RQRp1hklf6+W
+pYgd9obcE1AX/Tqa9uqQ3z6y8qTboJX8agnLyUhbtHVcvUrHRz73nYn+RbpsjpWiofo83cdlFba
xp6etFxhvc2CjqbjHNmbFT0stFl9hGYx2eahDGcYSdtKvYYTZsV8ahAxpjqa73rd/nkJVurK6mv/
2xwwmcSdnE5e28ZnBE7nI2SaLfcgPxV0mLYAhRC2jUDbFujCzIAJaV/J1pVswyWcgzC2wChu47sV
Cn0zOP5Q2EO/truhaZwqKxk/s/ACOpZ5U48G1nCqCvudBAwoW6AxF6Xjqs5rhjzmeyRzov8inLHT
98FoCQgZzSvb127fIZJMK3zeaxudP5t5vC5IH8BpIihRkM0E1wQKdnEMTTi+r2aGbTg0oAIrWSGt
ORZwAKv2pOLkFNUde4G2HFrV0O5JIaYr0JTw/Ny2BTJDwkcLcRYYujQwKKLhhUxgsox6/CmapNxE
S3/WEsTNdxiJg8jpqFbHaB9LeWa4dEg3+savU8ySbb0xdokuVoxDcmuYkN9KlCj3CqJeJ0Y5OjAB
uiA4AS0FCslfUSW3kNkA5Qm7zoWNvhOdvftaw0oPfA22plWMZrnDyrVYvBoDiJkyr0yjia7fFcAU
MnWX0CnUCsEaMdNAZ5pYISYCqunf3ZoIVmgHpfEwsmMD2xcStuOjM5AX1yg4o5xRNq3dqmPZ9E0m
/PF10RU6AfNsCto5PTDUlZuTyNTXU1RW5GRA4YtQRwpUMWbFkC4lDYYbMaU9ip8Bib3df5XRLN9R
YMME0dS43gJ7/moP6NLOgzc7ENUwaLCsrn0K+Op9cTW66KRiZjO3c5lI0brLMbA6/oD8DNMBuba4
+rkj+yrTxkGPMiDTSzTZkGaNF62fbLx7MPdHNBDlsILLzgakGPUoIe47wE9vD8iDf7WOtvrSqAYg
kcUeqgLtFwwRqiXYSjJYqYqRFDEXuk6Sodbq43auUjvgQYg0Ufb7CUjAr8sa86tQMrC45xZ3ohpG
5xGyzc0OIQDifs1SRWlVcm9fVY2y08gS9BVzuvm56iqO7Lk6N9nMbF3XwHRsYDRW3UmIY2ZC8f6m
jRYbXrzt8hVgDIn59WrfjFK3KxpVHPIavY5eLRWzN6f0TNEtBFkUdazldfLGDk1V2XGU7FNtx3sz
l6OXlu7Q5qumIhs80qIrCIiPO8BpFxdbabXYKBqdwOAukW3H/QpFfNGpjxYeNcPO5XhzmWpD5Bx8
WNsRozfj3bmQg0EblMz3wvfL+2ANodTiz33q1mGExEhAGnPpJX1qQ/Sdemmq1OEUUV7E7ktQs25b
B5UdH+LGv+PTOUH3qavCpBTdNMkcEizEPUjLn9V2lDQesfYcvNCANXUSMxY6CRQknDAzZvaGBLpD
NsyJASCBNkxHBLlyg7qRB6+vDHgHalycRAcGgj2sqla0YgflsSsN4Hp3I5awhL1TPfqlfMOuh20+
jECqoCs9wlGPuwsPrmJVlfZuEWUAERxf9+UuAnqsTyHMNMhTyHEFJoQy432pPcoHlAw21+0AyRWx
khraNh7wToPVjiP6ohGFQyAymgbSdIOotyWQtLWXsQZC2yI3tCekQ1fWCwGQCJY1fF2qznsbtb2v
F9RZzvo2wEWWTKrNpOmUSCNK56+jX8GqGXtSv2vZOE9e55qbRsf6Bbik8MQhqb7jQtzMJDY7VTkI
wDVCyVPpxPpmHqqPIYRAH4iDGw8OzCh+KzD6S7hr1IPvb+uw9K4i4atX6kmeo1ICIR+Tyc1SoTLB
LfbsKCRPYdsjYNgEbN64vdIe+hzo0zzyYfq+co2p04SjilTLCzFKIeGLbbcF08FR+eIUm6FwJbqf
ZOrfOqufc8+efOQeKDn6sW9xY0abGoW/wJycLfYVsZDEQdATGSFxNwEcAgsPNxAcaMp5E9vonC1t
Fe0DXz9O5ZrGmuSL9j86ApSdKwaIgFsqd9cpcQMkb4GbhOiTS+1kGO4UzfqllQhjcZBZSgAgt5nZ
chz8x/ks9zfydNQsmyjI5kN33Yo+L+HypKwObNIKjaXxbh70q/YegPneCHMckKK7U781YtiGNbul
qCKGhhaQYs2sieG6VDe02mrHJM703bDo1pZObpaHsnRfgFZFQ4tsnJil/83cmWxFjmXp+l3uXLnU
N5M7MDXWg4EBBky0wAH1fX/epp6lXqw+i8yqG05Eua+c3ZUxCM9wdyHp6Jy9/25bY7E2YG3UJzEM
e1XR1pkuvznp7TLIawsGtYKeryvNh9j76OaNrYEyMz/EWqR75nrtomLcoOFc6T1VkbaPExzEw97u
Jq+L0rVczzunb89J3O4m6jGrkbxG6gM9+bHI0S12i6ASkssO4NcDw8JGbZMwZcBIJyBTWjZE7nTP
lmcw/cFUr2w79YdkvBB+5BMy+WyHmVcPrTdHysasL3BPc11A7yY/og582Yp4rgkZaLpNxm1yEybI
S9Tei3hzcUaXLHtRy+/qPXOO/cnaOcWwM6uGXpdZJZbjZ/axDG/scAiUhZLD0uCGHfvMRrWRbOOu
rVOgO69gl7T53a3CtzuNR0vNLiryzyz50GLAJRC1rvS7RHvXytZXoHVsLuukAaTQ49hdZrO5k8cD
WyzCLRj9KfPTjOLVlh7yOV6J/tEyYIxapOL5MXaMfZv0L4RvrrB9BXat3UVwjaaabS2rPgxDyXAX
kLp+YCKI4Tq14udtgnK+9gcHQls3/Da+iO5WK5RVpMurkghqabhg2aQwFkfQjvWQyW4om/z6LOAM
6yvstch+ifoJ5rCPHca6ln4ZDWuj1Q6JCJzivo1vx9Lr5aesHt1MfqBS9crhVNEg63LQCz7wHO/D
aPgMQOCjPNYLcd6mvqp6pntkb21OY7UcsyoKImN2EUG6hXnpSwgOLfem9sdSgTQ3dLHRSrEBqTnf
bKfylunB6DZFKI66BESYnNOErygTbjNMhMa36ykfNwNzDVuF0c25sl4kCF5h6wvQrH1JuuRSGZYn
h6mfd8KVlUtiXQZxqcpLnt8xszeYxPAqFMMNm/BFm6aWjzv+UhN91YdwXSA485LQ9/px/+JYDxNt
UL/c9Pl2HN9GO/M0kfvycGSoxSpT1duBRaSo+lHM2Msqr9d9aZH5zLrTWMqe0Cs34Xdk0ykeXsbs
SVIFSrPjkO8yKATta44ICTFD3+kPUd3cxfQpjQEpriVsCIoHupJN+3RyibSk2lqhgHGWi4CfFNhV
6/A8sSJDxM9Uoy5hROB5I0VKDm77mE3SKtIOFRQ5HBhbamU9j5p8UgYzaLTGs5bqqSq7da4PWyuC
omeMqXGx44sVnbvi5toKdnzwnQRTCsM16Me2v1jzYZZ3St8/pVW3ooo/dg7xyH36npnqJ6PYspU2
u5m5r1U8F3R2Wn+MC0/ISE1O15+5SshLShACJHiXE4obnmIWJCYco7O38tdY2uTVl9Z/Vl3jpSUD
M9UXJV+P4ii1Z8d6Rq4XOlt52qn2YSz2i3PIsm4dIUgdBj0oI8WL5NMkzn16sXTnIyEDQWLKAQAy
CTzGfjD8ajwn9QXUVm+O49BcRSBjdEhoGZfqqNkvnXHTZq2vJV5tgRJPQa/Fdz2oI7udEkXHAdl5
ln+pHeXMrG5GbAK1LFykPFspu8W6uaae3qjj+zJtnWl2R3MKLKpOM3coxDbatDPpj6oIGOoyMR93
hT3qfaAADs0ZghC5E9lhZST5jvYVI0OMK8WD+zwqxClW4Fpl5RoSxQPw9zjr7qiy8yS3/biT23xt
z2QV0OOIcEsQMh/YYzlnt0DEof6YLNbDWDdBHb/LLBU12oy2AGc10TatNTN0C2ReMimJK8dh+uH8
kupHdXK2k5K7ZudEK5OprIis+jT37Er76FPTVUyfwC3PdLKdZhCFZd4KQm2daF8syRa1za0lmjca
Hyq0koqNDTtSXSuim85LgDxOV4BGawq0WewaK9mV1If6pEOIwvpasnKFxQJLX36oRrvLtcoTQ+qT
gOEniQOG9NXkp0wxV2H3iGnP51Q/JKb+JTlV6Jamb2prIV/UZHlSrWorac2KJg6sH0EJUa2O2fuS
FG0aSQuMYdgR7XdjLL3X8qPVkN5503nRdQ8j1dJS43U8XXVJNTiFrl9ypb3PqVk6UuTJn94uxObJ
UDB5bO0IttlGDA5C8L7StNrXUCaLsqK8LI6NJD4z4PO0ZT8tnjvtHtmnr4afCzFUDssYi6Fn9sqb
WlzpMWkfFta6nG9Eew4tZpsPMA50R0UMvGU+iF6/Q8P1lOlvKYdXl/haLqPhY2yUzcBeiRJRp1qZ
uidRvI0p5SFV9DiAjPaNl6TyQXJ0Nxp0GCR5PU4qLYtRUMHEEP5JMhu83PFBW5DM1fadqRCmqeQm
oe9JdmZm3Y1uOH5OXamHC8SuRvJl6C1NtinKszy8DQmKggSeXKy0MrnrJJriRgRg6vtRxJdUVoJG
ida2Gm9q+z5ti00o2NjmaeMo/U4YWKqAGFyjHz0yu3aFXEDaEcFqvI8DqpXNaMFBiwUg49HkbDbo
tFTkyf2Kq8BmOuj7pPU4cFBSa8knUTNsW/q0FBAG9S3SaUtOcgd30AkvlSWXUI0bLTJc/CSHLj8v
xrRPuj5oJ0R2PPGwz9edeo3a3Nvy4zg9LaWxJ2s5WkstU0ojvrx+pWX0KrK23LWj4HDtdvm4INGi
xx2W3rWUYhdb0mOeMDU6zroTzgeT7NCMrqVNWk80aQ8YTXsLmtD4i9w2rq2/J3PjDiQvdJzv7mhf
0e61Bca7LU/VupmDKfaG87Av4Y8w0zkr5WRxTMW7/q5jVkRKN+FHzFKmPujOSqAxEuUAq+nKqW9L
9zJR1I1vQK5JfLM7uQoURMjXkvamGtZUscs+tQ75I7REJm2ki2U/ql/hi7l48kVGE3bR25X91Jmr
zPKimgPLa4LedtXV4vPVT3ezh6Lskfutd1K96nuv8lIQXYKD+uPQe3zFnbRK0NqN5MfK412sb8LR
hbmi1B1vRGAdqmMbFP50YlIym3y6Eht1B318CH8UzTZ/KJ0VRf6A7CvQ2PJP4tnY9u64o2dq+J1o
E5onOfFk4WFK3lSVywSIadPdwBhQnB30NTXTFTG+k567M1UNmqpsJQL7qVD3xbxq9tjum814W+rb
KL0BF0sLHzIj6ncquTB6mnpV+k4coPFoyUESxPuYc1H7soozawmPI1BvhOpQPkQP9SnZRVejwj1R
1bvhfSIhEmEIJZmaHkBqFxhG9rKgVCGKeaBuuu7eSo/ObFt68YUqjk8iXneYuv3+Utde9Mgyge66
HopzUMtbFUSwU5gyAYfatl8OYxKMzzY8W8ur4py77tkRx5JLoCzKA9XZDomnFF4D8dpuVGLXy8Ca
76FpHJK4jF0XfpZfdBdaS7gsdRtGypU1PM0mqdau0TEZknrUrTkdNUA2JJPwgPFW1l2gsxktjdjA
Ishz0E+HdEASWjFoiKvbYEVBRyHoPJDRMlq+DNzhoQ4sUtdpsPq5SnaC/rfiFZJNdK+Guqdmt1JY
Rj6BdbRv/fBBQizphzQf9wV34uGpwfM7Phj32l5kQfOuxZwA7PWr6NH4snzqVpNSIET8sDLXDIEL
5gMcT+ISKH0Vmp3jbKvzFuqHEhW76K/vZJVFbs9wNtwIfDvoWtDP7OZyM54bzvviw+oOzfVsdptq
lc9sIpuC6OP6toQ44PFk0eLXN2Z1m6D7Q/07MgQhmV2NQavte2itIeOned1RiaYuyIlcQ9dsqNL3
Bbpaumiq1+geIY48+vO9sdHEqVW8MVkj8Y0uerKNEnc4G2sSt3eIvKlQOtY6gk5jrXJY84+WBPKT
+RgF4TMLZiZ1fFWrrnKZbQrfA5yEyQHOfFm65/rcIy/vt+mPWF5NNHFXY4myah+kyCM2IP+Q022D
jEa5a+23VnPTyI8yt3oHhFs+lSTQXoriuXqxz8j+5bsp5WEftfGYTy5ZxVG57pUDOQtq4dvzShiu
3O3z1E+5TwLcP+MT23wLBRIH6MuBXpZX+zESrslk5GPd+4JEosLnD4gYsZHXXYxbR1tpt6pvrLFq
HNhHKLkBGiRfX3wWUkYoDnzjXdhQ0gZd4XEXqrk3s3PYvZvodkjt43qJFIBMr8yek5IpS6srmfaR
StcdYrhP7mkpQlatc6M3gTl5YXjQUBYpD327leWXOFrnnd+wD8J+5ivOU8deO73roK+ZqbxVsoFP
yxjEykp/4mZQPjdoIrABs66aEwhk1wXq0XqhcUBe3hue/d7eUITdM+GV/PyaArV0Z+Ra2o1VnHI0
wKzI0PSNHlwj/kHji/9wmLYk9OU5ANaXIV6d5bWvbgz7xmkCtX+JTbT1xVsVrR0v3QvkY8yp3ZRQ
Np/Q9uS4arfzcXpD5sdd136+E++ixxbqQmtIG1leZS/SnbzPTsVTd5eg8voMT+xD/a5lcS27K2Ih
r9RLkrsjByp/ynOggfmKW16sm2I44VB4t+ip+cuZWdRtJudc13fy7CdjQG1TusZZwfpCbBiis6O6
z2l1+T8rN7R4RS4kCLvSk7QX0Ubday9V5MNpb0xrG0PDQbsM3ojEdb7tiy850AHk7vtdBgoKyk+y
VPrQ1wBW91Pqc4/SW3Xk23hRzUdnr1vexA7BFt256ECnxXdmDpvoDBYpfVgHRrItO6EdEFq0RSDv
2K7Guz69GxkchAMuR1tKusD1bUJdw8TtLOLoo6MATzW9Lt3qjLW6FUbAPoYKibEuqCm0m+7AhEDT
q7eZz+jvbhfdJhHV3qp7F5flLZO3w9GeXPOjULw53c7FZ80DVFmRdO8OKzQcLjX7x8hccrl6lDny
q9FfRl9xPK3a9bbqTugs0uErBnLa5PIR02+KxONB2raB5sk7azO4OOLTdB1OH0hKNMlXYjfq18a6
XeNpPTgvqProNMePGj2C+qAfu233HH2Ebxlqv4P0CqWP4XWlv6Y+PUutuNKT3IFprdgEFwZtZXsE
TbhCfkw/JmdnqNvsIWXmJ1946UcX7YmDfZhveopb2UXssaySV0faNdROP2B1u5fSs6msPVDVPY/z
eQRjdqGx8If4zb7KNtElubfWkl+fTLCzW/5DjgGGxnLPVDsUIbHYLoNPqTBv0CCNz2K9+E2xFT/M
m/Yjee0O0gntJlg2p8XB4WhNp6DZxCfO1Tv0uDd0pNrFuS+e5Efz2blJC5e/n/8lK87iZ/UFSGyU
b6nHmDJND4UuxAic8GRr96YcNKNvabRVDzQiqvNUyPuxfyyRcDrj62jsjOyubtZpeUNY40qyzgNd
e94DLdJXtMiubsqp9sxnpV41xhpt/yzWk+52qsfIo7k80SgwRtUriRyvVQT62RqO8W5ODlDAZE+4
VYxR41ahwI2Gg2XuhbOptNcrbDzGeyPmqWGKoWH5HAgqY1wMH0s03FYFOL7pfHVXHZ2FoSGOOIBs
SXPcvgw/bLVuN4m2RMjZ9JMmM1I7NraFlO4dB/KV7EyKIAVBQbWJmkeNPbsrzZtE+lQW4QqblWQw
wNcxg8kJLxBtq+5SXpUiCHXNwEA8NzJ/FbUgxtaviL9QB0KpQsdl9DRS5dlvOY1jv3NOS7u3pnNC
l6ESSbzuGZ7IKdS+X4WRghaExaivJ6Ie2kdpvsELA/PTIokY+Ub3KqbmEV/RtjR2cXUqL4nMCY5O
/CsCIZCZ3TFd6C0ycsAYmcLYV2Z5qgetDGYWgGqFbtOspCndlQMC037bNbuwhJbjmA1v2+o2sm9S
1JPDLut80f/xMkNPPdcfGctn9uNyjdSHtnIY1qKgIagHP6499hYR+SPtc+ppeefJV3lZdq8hKqdz
VB577puofXvbD6AOq+au1u81jX3Lb5/bu37YcQANmu1jnXUNwmAL3FLhKcvtW5UHRZuje/J790wL
t7TPo3pLfTMtp7o5DUinQS26V0NZGcrefBwRDKvH2kbncXA+F83tLmg84dBrpLUvLTyxrgWZxPZs
Hhqgx9qK93b5Mg35VunaVZZr7w2iLw0iQnljax1IjQ6/GKxGyIF3tS6U97p0UyTughitqy/Vmz74
07QV5a5CrGajCKwLxFBJeyQ00h0l+pxHQS/VF48JryOrW5phbE1zcBXYGG5fvzTIHsy7jL64WS0v
puMvn3z10oKPyRPYQzzxypFlsx3a25QTSWUw2ZQU2xivQ7canEemQznNmkNLo0cbUWrFnKIM41Rd
ycl9bkHPPzttG7VrB/K8otk0qRnAJdrGdJt0cGcGYXR7vf/DuxS7BMBodhBKpzxZN8raae4Rb0zO
cyXWV9a4PE7LIx0+YJeMWvMiSuhNT6olt9DLdcOq7nEINYMXWaxsQGdpgDOwAUGbs1Xl7gxgahQq
DEYVek1d385ass+qCU8QKG6t5b1nlBbki/aMCHLfjoqEHYyR3UucKEFMpSLiLD5I9uA8G1KKhB/f
VS5D3/XhLnM0ACMugnAo0R0KSch5zGVoJQfLXvYqevZx7qS91Q19yvnXWO9tShmQWslb1qd94MgJ
RCmmtznV7LuwbxJj0xPuzYsrGmDBxlYAMTVZYpGbBvlXzdyLl26Mwpc5VdGckwcJTKmEd+OY5Ouq
NaYtwqD+OSziepeHan6aEI9/xLWtBoOoksdCjDQd4zTeKfWUrwkRQdEpG2JnLIhL8sQsj8IM562i
yXdpBFyWGWn9rCdZeJAzGCBk3BYsJ7FY87I3C6VsVozQoekgpm9N9Iiy3BpNAbQxDZJ2kIwCyp4s
TmMdkvj0EE8gDE6M96kj4YOGIpoWSrCs0/yECE9SZeEs0Fzo1JoSxsPOLK9D3RQUg6qds6aTMVnu
1IjzRIxM68nk3HpoLCl/zjM18qIkRSmamuVQPRL9CTsVA+WbmHz6KRYfQ2ZJB4YvSVsTR4snKZWE
QDc1KDFLQgZrFJ4kyzVfTARSQnDUEglqVpc4Ghq52fWTrG9SoyiOs4UtA6oj7auNMjS5xd3ofDam
JV6yBCA5FZO2r3RJCVHXRfUGhTafVKxGNb+GoqpiyLPK7PK1sEOFnmYaL4N5zRwjRe8ONIxCJAWQ
NI0W8CIEZU0seDIhmeK6yuNy8pJuHrzWFjRxdWz5TMDB8jDkNIVduXxGE5bIUY7MQ8cYWTeqlW6n
zjFOy1RhiGTNRMmgDxnZbaEbgCbtbRTqi3zfTQZFUaLbDRtO2zrXXkMCwdSUeqFCS8xhfu6QMfS3
kao1aiDUIhvoUOrOQjGv1YzdKBd3Gun+YlPrLtWo6I+KZKB0Gytrhp1KosbL2xCxbFObazMrmium
rbcfdoulUAr16b1SSoldYM5x849ddTOMRn/IcHU9aX1q07RrMNZiLJF2qsx3O0jM0mFvqkY+xdqy
I8dTr5H8DBxQMVosukm/HYeO9JbPi9O91upcZKehYZnAui2tvI+qYnC2YWkMzn5uLaSvsTMo5pMJ
hC/dNzITa5ngA4L4pPHYKRmbuBuParPUzq5pnCH5YS0zqE/hWKNKQZyHS0PSQglnG9q5JFMKl7U9
FmwSCv66yEyMwU+t3kiOqWNzZMSFfV3oVarJ8Uc4NLgCRDhkwwuUG1T6ih/NuZatsZ5iH0JkJV1K
kk1stqNWNm6WcIRonHIQ0F3ulGO10fVyrp4c6WrWJaNWGK+Cs44zNKtGsdbyhsM+jhQEQjixhipv
jnYpJipYZUQBwnrLct0IF5ADMatU9RUhh3L/MiWarpU/cta3okDoQF3ZSlD21qTOTjDiNTExFSlT
Z671PJuwlVnz8mBKcystK4UIqygvPcxWCd7oQDT5svm1Z/97XACTp/5IlbrOMmHgjnUNM/hTVslY
NBLymWsLNF3mCj0sYrYQAUMpHhz9N/M2vtvOr9eCNDUVspthNvVv6RPq3PSOjt4K21k3kEfUscE3
5WuWGQ9CGQsvxuOJHrdg96On+/V9fs8m+OPaBOmqOtuwJhvXYIE/3WdM2Cbm2oXE9zqnA+mj7EaS
9N/N0/ju479exSBpDIEDup+/PM2olzhbc57moKbscFHkC9TsVcRwrSSef5cd9Hf3ZFwTLQh6YHTH
9zCEWtPkMpwImhiQpzl0wkNh/uax/d0NmbLhGBZBLNfcxZ8f26gXJalmPDYConV7P9Ix5+wN1vy7
aQPKNbnhzzFc10eH4NQhM0M3+Ndv2St1ruqFigaTKlr2dWum/Aa/kat1pFt6YIzTlspvZVlmd5dx
gqbd4v96hfzNrRoU/2RnKOT00on8fKvpLKEBzvuWBlyGmRY4APyoowcAuvr1lf7mOzDIH9FNIld1
kma+PVTZSpeIMM/WHZ+vHgFRvTT53pDXaNcC29iayu9St//m1mzb5uZYEaSvfr81xm5HkRwqrZt3
cekxBdO6oLvFoqmWNpCg9LuYp79ZmITUkShrQvvwwX27QbSrySgEq4azCle5PNDEJptfP8S/vwbp
8ypxcSrj7X9+XUaIKWZGf+xaJj0zecVXkQ/+6F9fRfkW5kLonX4NNSEBjI2La327lUoIc1H1itAY
Sp66wjlohjdKVmMjOpbwVBWAkXACOVZ/c3/XDI5v3wPjFckiIiEOqfH3bN4BCxyZFrwziWAHHNKJ
+hVzo7+5veuP/9ersBVfh54RBPwtCaSXW9mu0yvx42AYzuPnMDYuDUIKZRq3tpN7gr5P6nAuImRH
voEEI+5gOKd12HOcdcZ9WjAL08qWkJIv+82Ywr9Zt2wHpA0S92IRY/ct7SVGOYkKfWjcsFWKDaq4
2RuXutyWNaJSqRqb3zzz729bvcahqIppQc7pJFUa305DQlkhIhu+TM4LJMxgHwVqAQUKeIGBx1xp
ttJtainYyWE+fv0u/rqgdZl1Zl6jbdlpjG8LWohYX0wLGEIz7HvdIrE7//fXFJfQmS2lsxc45Mv+
/M20UyUGc2FNaVTo9XDqeHXl9Lv5HX9dU5xIqqlyyjqGwpv7+SqUOKJeanbyBpmOap8pCXd9UXkD
MxzNFuJF/92GqlzzcX5axtQumq5cg6QM8qSc64/0p9Od2HjkghaVxcBQkZUTaxtLaz4tkWwGRHCN
Yfzoqm7TgONUk+UhHnvOBgeLLK7QX7/Ev5RTzC+m1VJlKh1iMr8/4Qy7azujfYeTX1BPvpBIu9Kz
GjE7/kXxm+X6l3PkejEGiDIx0bKo4r6tViMPa2xGOKSIWDz1e5ppD4bp0q///Xu6bubX7FFHc6xv
X2FpOmNmorFw5anMiNfATWyFy31tSA99LlOyQR78+op//Q65sz9fUv35fZalZhekzuDLS1C0VV8A
cmOOAz2bVn19psAEM3kkkvSfb+9fCfKnf66Yb5H13375fx+qgn++h9L/FGa//qyuye/d99/0/2Fy
veKwp/7v0fVrtBGfbxDf3X/+x/DnBPs//tw/I+yJr/2HycxsG78LEaIW2bP/518Z9kyM/wdB9Cof
nynzL6zC/wmxV9R/mDabABU3pnWNHfV/QuwV+R8sJcoQg7xLtlld/XdC7H8+JDi2VGaUkttH0U34
mKpd94Y/f/ujrippUh2nEZXChA1RvrMREdoggH96NP9aHP97fP2/LsSVrl83ZeL3clvJ2igfoupY
EnEKrtf+MEzpN9GHP28f/30JIi552AScfS9qlrTBLlZUx67X3yvQQBNhelJJlyhFI2n/No//j0Ls
/+2b/7yeqRKqTk6ySfjzt60aWxpzpaXquDRjDa1Sj3QsQ9jJz4qeSQGAkxQYWj89LvXgvKT1PGxU
dj9sFsSrOKtWd1AN1HJ26bp6uOuSkZW2cFwXTqsEVqM6SEjGkPCYBPWIPbQ7k+yhAU2Dkfu5GJcz
3sLygcyt8j6Nk/QszXqj3ukkbZUbeRG99Z6lvZztymacoitWQOEvQpCGbeFEIluHxC7jTNOxixws
tc7v8+GqoMbxhsdR0RvIx74jLX5KOhjJAovXu6zmqDliM/VlPcf4MzALHq5cMSfQD3xosPZMDL3J
stB4GRzQeEIK9G1fJoVXLBqBMX2JvzAsa38pWnVdh5V8Q63EOFgpsZx1WGnGk9UZyQ/kvTCkcqXv
sCHUbmLB/fYhMYDB0HRoHgmqkG/GWSjPsy4lg9+Ty6h7YwGy5RpZ5WyKxYAtLYsI4nVJYvXU1EPq
9YW8/CAuPDW8SiuGezGpWOdHBVkMIcc9tHZaOBthqtNtbTSEUSso2Gx8sUV5BERpDolGPAmbq3NM
69x8asRIwLy9jPJ9lZNAm5qKGqSFnhzJxZW/qpBIRqftxTMKaNNzjK4sAsWJoMRNpX8Yxqi8S5ne
9kNqUbivcG4W4HmmdlNIlv4SY1fDPNeFySvfaOgmjQWnX9AcMHIidQiCd2btKrAaGvquvLVzM7sB
IaCsJ25BQaA76BaJO+qEbnZnhrEAKtJtGWWlHmXYlNVCiYPYtNPR6/Sy1m+1McL0YknaYG/wa+Vn
8r6jeROPVA4ECswsRLNaipqshRxgEOQHp0HYYTtPpzme3H4c4D0LZcZ4VvbCTLyo18E0R5GVgvcX
Yb8lXBVGd5nCA477zBucGjcLljcMRyUGIUm8LY4sH9NEqu4bJ2/OqpAEQuw44jibmUE3ztXk4/kK
SpE5H8bctGdMuPKuqbGfZsChj1EUKuOjlLbbgSHwCwoLYnzwXDP/OJ8g5lBKUlXcos6/medMrC2e
nVumMt9wQlhSM+BcDFO4vjYZjthiJg+/oexZ5oAppM3b+1AshKEs7VUibIm140iIM6YJ8UClaePD
XFvNqQmJP2mXuQha+kRyt2rCiVQNAoNgFaIXRv3A6gsvpYRxWjbiyQ9NrQhs4qse8xIHv8YkAXeq
cS0AXzF0I0ckpi446mWjRy5djchT87S8m6y6PtaSrX71eqkHUxWl/tRHFaytovntMpIjKFTHh1JA
c1TGpXqnyLXzZXaWGq2mapyOjT21x7iHZQDZN99b7Qoea5l6llSj32OW+SCKhZQGA/uKcNTLMl4F
7RMqDaEyIaRvpLOkF8jmG0EmIJk//HxNAksorqrzHIYoMbBflmTQDm2oIsYwbi38Yr6cE5ZWodDC
lmRuYFcwWWCqyx0mNDGvVXhj25GFqd2StoHMgg+XUDgMJdWU1V7Zjjgb9AnhXFtqrmZhqRSDjUNK
teD/Q+1C8MiPMZ5slFJkQTTTMD8sGNC2bTvzqTuZuVnoH58WINgJm3H7Jfd2dlSmKN0pYVdt26gV
r/h7YqLNEv3ZdGzA/lLV/HhuyVXrIuHNSpjvnAFvtESiMBr3LPpyWrDxNBEjYvfOQaIO/dmYb4WM
FsLMJVjFaClOddYn/PkwQsMw5OZFaOpwizu4e3QSoe3UyFqelqiRiD0wZ7+sa4tsD0KPQJWcp14M
xUEqBWrHpSxeeR7KQ4ILc5PJaudHvTaddDVMyezo23Fe5SMf+KpxalR9mskW45JUh8p/1lqVTzKJ
NWvVkDrEf40k4jLKbJHw6ZAnQtyDLe5BaavH3KyUA2MtNd6IqmK7KUb1bBKXiDqw5LVgWdDHe2PO
81stX2DV0pme7Bp5or5GkCIzEiEgekfk0zPg4WT6bV+ZR53zxnKNEbqv7KgNFBOrC8Owk3U3KmIX
K4g5FH5yV+ky2S9iRSMmACkFTs5dLNIQiAsyN8I0mUyQb9IER6ZqhdsOPamKuphd2U7Pc6xjYGb4
0o4RXLCASQ+uT7wSzwhlRYpnp4JfFp1KToftIOzPOiNkYY0TzF5nPmTjFaVOk+iqAGXu5rqtekQg
JHI+d9Fi+J2VoJ0p7Bo3fj3fWfizT3pnEFA0mPswY/vAKk/C3BzZu0Lrl5Nkdd2OQSVIOpoovM3S
KPvoYaeOhl1oaxxJbVDiriL+rHitEz69lU4Z8WAWjoJhvc32g4oJddVZinqfW6EZ7YY+ax70ZUFJ
nofTuQ6V4rbQ0nKXqkVz4gPLceUYNWJatANtTWxCz2cQtfFV3U5W894WUu3rMhEA9tRnsBF6+BuU
8A/E81vJZDHJiQxamdF9YBM/l5t6s4SVjuTMGe3oR9G3a4lwareTZWkXJ+gZJbGEyAj4iKMK6XvO
EAqiJc30bemJB9X0MnqvpzEN9xY2JUwMJO6sjFjH6D7E4e/gqz/Sfn/+aW1LBh4j9Zh0d7rSn39a
hBVJmy/WcR4kxEqfpiSTn1NcvVjX3d41wh98gWcKuc0iBMhgHlwjGWOsYYjSLeXRii6zhVRDcrxJ
CTdLnAa/Lqr/Wr3bFnMlFFJoNZlO4VsFqmQqg6As5xiZk347d3p7vxih86LVcnTTiv8i7cyWWtey
LPpFilDfvFqSG2xs0x7gRQEcUN/3+voaulVRCcaFI7Oe8uHkZXtr92vNNabZXXpZfn8zzzde2rNm
PjEvWsM4tV2wxsxXhUi4znYNC3WQeC7cUV2+lDfUBS2GV7VZJ9Las1ZyvVGXzSqzPfv3Hp+ZQYB3
eTPNUXU4vOZJzC2co89hYlx3S+VJtuvBRR/B8ncte7B7x3jsG1ez4Yy9QcpTnn9v/Nzn/tr2/O9f
HksFl8EkH4zrWm3/4CdOchM+ht3CMbONCvXg7619D2n998f+2trJ4A7kwPQpBUXXvvscoUrx8Pvf
P+GZ/2zgJO6TKy039obuuKMbQpigqmHhX1k21LU1QvjuIVtdgsSfm0A6wR1ccmRRk0752ipvNEuY
zGv2gM9Rl7nvGLXh6Kjp12HNOLZFiIi6E/z7nBzR5vcOz1PjdDl/bfwkLiJUaq3KrXkdtrB2vGkR
pjDxzeLCmjwJv/zPZ1UApSs4JhBVOxm3nqOslBPrWo03Es6SZSxwwBwhkRLjrW0heYUxsvXN+987
d262UGpDJhJbFPKEJ3GmvFc7Hr/C9RTI3TriM1NkXugXcpDzTz/9ghg3QfgnmSVppzYQdZvKQp8n
YE9nYfosMGvXg45CNc6oIvYutHZmuYGlxgGeeAfZEPGkS5bmq2PapJCYUHgLbzmS6hipVW1ciBv8
81A/6da3hk4mhmomoY/oaK+VnbASglF/yzJRuBsNtdzwyIRHLZToAASEgJpaBhDGAu3OiCge8oJe
QICLCHnCOwjON8u0k9ZWBmJZp3J5oynpc4XVKbFVuYM/YUkrMy7D5wlLuiVEmjq3i6Slsg9SIP9v
s9WuxAaseAG7dEArwNMKfszKFDG9lPJavcGpLv0zlVAXA5DnFzb4M8vT4rwjSkVIA6exkw8Rp1qe
Gl5wGLVtqCnAVKmqCR696gF/hQWP90Vep9vf5+2ZRfmtyZMzdlKrblT6eg9jiGgJlFWi6m1/KSZ6
ZuJamEgSGcIkmITQyVQqfG5bsd/tMTjhRke0Y/oohJbqBzLmjN/g+59eV9cXNpwza/Jb3+Z//3Je
REnfjGrU7rsSUo0iLiwlujBg547Db02cHIdMUQnTjXLvZXJY2kqPJNKvpSNpucqp8ukmMRHcBn4T
ryvBg4bmmW8Kt3RzvvqRyenQqGpUihShdCWooeCAGN+1XeNf+J3nRlnCVlLn85MjOs2UtVyeG5LP
ey//FMSHGA5u+vT7PDo3db+2cHI2G+UYRppAtduq2WQHVG57Mmzr8sJsPbMlWRQuzl5iwBaQDnwf
0crwpoGwx74tjmr+inkZWiRE1ejHf+/NuZkjq3gbIflgP/8nZfNl5ghE9gIcIfZBbm6kBLUdkNbf
W5gP95M9b07+ykSCLIN48vw9v7bQR2rR6DAH1KgxltB02o0mEicpDJkbuIT8UDQzlLn9pF8YqXNz
4UvLp2lCfyT6OA3VHh3DlZJBiy2tbKvpw/r3Dp7Y+P5zDluzOSv7mch+Jp8sjdYyhWmIaWchB3bn
VPfarlw1a0iR0goYzzpfAvnQqbRULgzeuU+rcjgSVOdYYcZ//7RdhWAslJp97XnQOKziBlLQlZIX
q0rtrnrSazXYqwuXxXMTE+UHcwXVANeAkw2OfIFvFEax731QWH4ubho1f8i0aJWlyYU1cO6Cg2Dm
X22dnBJmLySZ0Yt7YYqWQ3PIMgqr5KcwVgFDiraVSasioyovcn8f0HNrguGcxUFzFuF0Dxd7Py9b
AFYDNLrO5CxSLtw3zk1M8EEW+xPXth8OLJU1pTFKu32lvXt5dR33PY4e/54hyv/Myi+NzL38su5w
WjSDaOz2QZraXn/TAC39/TOdmwmaqhv67NWlY8D2vYE0lQtdY/ZZrQbXu+SdH9QvSZ78UdT8/vem
zn0w7mXsIjy6LIy5vzdVY5UYCQplz+YqH29QxyzkIbqwmKQLjZxq7AhgNJqU1MTEy/oQSSZ4w1o1
yoPSlt2xSCnV7MwSWFmTK/ApIOQMak6xQoEofPKHfg/46133PIjPAY5bv3+A8z/OlPgAOpoDUnjf
v0AoTLrVg2Lvls1GW0MhdHUHndVKXkoufohrSlcuDO//0SQZJ7K82NqcHqVAkQorJHTtXbePxV9e
S0tqZIiNL4TrwZWdYmXeCsv/qJuk1dhIFWbPyY4m6Fkpp5VGN9Ur2TY/ImeuRIs3+YZgnJ1dV6v2
P9m9yUmSAOUphQfjPC2+rBPAQHWhNSK7N/ha1S7+Jo7H7WSR70aH/AcFT42drfK3Cz09t8l8bXZe
XV+a1eoi8eHw7YFkuvHtsIGkZseEFoRqIS9iJ7MvjeelBk9mUG31lpgoBWY2+dsQjI863P3/Z5/m
8+prn4x+xIxG3VeNVJA6S2AiCV4zLv0geR2KqFkLftSvwtxUXWUgWtyXgGME4LIIwgO/paDZL/yt
mFnmhTvI2b5/eW6cHFpCGM+Jr2bflMoR4eIdjNELC/Tc5vH1QXMynKU4hnnBvT+lnA5+6iLhkFL8
8cIeNf+V07sUgW5OJYXU/w830l4dOyHh2USJlduAkkCIv4yVt1aXLzR0dvF/aelUtOILKWVEicFC
9FYQQQ5EvoU9xDu3c9VleQB7gV3RhflzfpT+t3fKySiJAmioIjT2lnkVlVT3BN6FBs5+PjRVRDCx
1EKP8H1+tinVDKVZ7dW027Rj8xrUBt48xgMYHsX5T9YChxUxROIX3JS+t2XyWDKESgQut1A12KUL
yUmcwAntUnX7p3LTrOKl6f7e6NlJqCuaRcjLBDt3ckwivAsHjLT2eoXTSxUntW0RFthxdArXv7d0
9ksSH8XFG1Ezl5iT3k0p98542jNLNuH0nONS0cRgm+VLXTo3JwyRXZm3CRfc0yuuko2gFYt+D530
2Gijk6bBw+9dudTC/O9fNq2R6hQYuOmh0t+TuYhXu3DZO/epvvbg5FMVApU6VsZLsQ1WYXhnFR9J
7nYwNn/vxrmx/9rM/DO+dMPgeeV7YbsXxZdm+itLf0NLcn9v4r89EU/3Hy7GSIJ0JEbG6eW/pPoi
kMPooA0AwhAnGhKFrbl5VSlUko7JGuUPTFMyP05ppq4vujkeQgGZPyt4I6G2iNP7MbyPYbPGGrUM
3Ofl5D2B+6NQeVVBKhGoNsb7A/H+rumHq4IypqYD/weEzizG2zRv/+IZsBDg8egqQJnMb6DjKv6q
M4xV20dAKQyAQw3y7LD8o5NYoXK0kBYlVcgeDlOU7ayEAojFqBifoPBfCcvmS7wYrwhfOKNhAdpq
d552tMIdznNt9xCI2j2hW0qNiRuuhgY5CxRMhCbQomKXeiCcogrAro9iJDhqe6VhiA3D1vanfeML
WI+0do851VATNKk3rSm6RvqgoJCbgr0J+ipUnKoIXVmo1nGA8UJCRWe4qdBiVmsjuZeyBzG5Ffw7
Bf4sFFUP/IIEYwqtIdCo1hkL7oJBvvRbCPe6ZKuStPP6GphcjevXE8Z46GVe2/YoJlhn9ZTVxzej
9xbKKA+6fWEGSx1gcC8aTtlLm7Kb1hWM+LS5TwG95dq4sMjnWsFOqtHLUPQHHgW6kuxde/1RQY+R
hOtCgnl7TDMyMteacVU0HnLr10G7i0TUPELr6P69l1FA3jiBOjic8Go6wpbL1xUMaeqA7rrGc9Io
d6Vc2ybVzq/UFTnflW5iAOpRMszXqiWcPoIPSGjL3LSWHjXJhbwuA/yNhBGfIy9/9lRla0XUTvkj
ggazaNA2SbahTfhRRW47ybusGtBCFFeF31/HqYwrFu5IonAbZSFcBeZNUexqZee1yt+YkjxRijZp
gbVTgGhdADbVC0tFe0/E4b6XrVVqpdjAaosUGr8wUIgZlcS+kIFM2GHE/p+2fVS0HYTpYwI/scY+
ObbkrRFj52HF+6QamZFQNNuAnIuYUgjPBfWpnTltiQZVqa/qyNENYU16ioaIVqJLdqYIvyB4zeEq
z0Cwwlx/77XhLgkwqgLfVVez0xQEk0TcSMZ9G+estHRHpc+MEylWrSksYyBPiQXXUoEwiGRs7ekh
eJudNEzvXaXPFmkbMNK5neXKxlCOJQKQosk3ojH+UbA1Q/xGJZ3IQ2ieuuI1a/DZ8621GT9o1OIG
+Y7iyYUSIc9m8NTyvgdfU0bklQOQS8o1dEonqJotOrHGlkrdyST92k+VKxU1kGjC21R6NEP+Oogn
J9X+WgUgNE12jKLbVlO61ZXOgQC/nlo8aXxMAMDHztuAB6eo1n18kiaoJ9zhgw5h5WMy9OA8c9fP
YkeMb0MTHjbJXkrzbA2nqMjCPNMKN5IPiU2F3lU2xxCfp0x7tLo/fgNXieg6BRIJMoAa1zGhABRj
CYDY/KsoPPICtnXwkUE0ozxhHMXFvpIlgI/p0Wqh7XqTuAKHswFK54oePawpbx7QgwE+SJ6TTtnE
RnKHu+K9nLVuN6n7GBe1zkzv5E76g5TJjcoiXPIqxSbOogJeMisq8cx8ZSrl1chMidK9mesubjss
VS/RdjGVdWnQ7qapFMHutZtGyfhlvv5aerhQlE9a4ZvrPKS2JBTMe0tgnGdiz5irC98wCDXWWIxl
jp7/7YTqyO+88Oia3xo/zxGedxKXMKRqJxeVSaQMVR/UfR2noDd2VC4tmuHVowhXoJD691Pr7PlO
wkokWWUQzDl598iwkrOwV/eFBlFKfIoIVvzewNmT11DIjMsUzP1IFCuRSikwL7mqsZa5POJ1BUYP
DeDvrfzzDv3xzb40c3LAx2Vixf4g7amp7hzRrVdolDiCLTf71Nz02oNfRLH7sj4UD/mfcWU4sQPp
xtGOlxIpZz/o3E+qL1CkmieDVwxcl72ODxrkt9gIHxq9u3CXOdfCnEARifVwlz29p3uknpCjEOwA
31CXL7pw//u3nD/V6af8+vdPPqVZKmWSwCgGyl45Zdj2K1/vLAcVY7rUAQg+/N7cuQlC/GQu/xOJ
uolzd79czRC6JINXjnsBfk0m/umwucyCC106k5+xKEdReW/MEaIfITJtyttIGAPgjv2wU3WhxjJj
IAxdG5iAaAhCP4CVx2sFLPW9mVqaSgG4DxJFD6ZEx8kmHmH/VmL0ZKG8OmiZDp9kZrsjC8LPczLy
iwbccyzn+ygQNSfpgCqd7ADJju+fZfQxhatGNgG32YE1sXNbcNE3OeIyXwrg2X4fhJ9z6ntrJ7EJ
nkWRZ8jj3hfvFX0rD4+//3lZvtCbk1WBLsYY0b3vQ5WylX5EIG22g7ItKVNciYOIrywMVJgosbdp
hwAAiSqX/i7KtQrxpVg3b0U+tre66nnrLAnKm1SpYygtMUpviuhvpaJM97UZqisRww+378rx0ptf
/rErz9WHIikaLvhzsPUk+DYIFZhetdxXpv6nIyX7ZDSi+aQOQfpSEgzcxtilHyYrzd2QJMMTDuVH
ON7pEjJHvstq4iqljs2nEin5I/Iq1DpNEsJLoFOfuEkLD1WNJaUqTVD2/D79yOJC+Iwxffls2wY6
TNo1r6kxju+/D80/v/vbRJsT+1TEKJIE9UE+fRb34uBZo1rvRdTFu5jI06JMm3KFM9f0Uum9fJSR
g5uATDtuSX0zSI5ZC0Q9E9R3GPokd0I4Amz5/Vf93BRYr7ycqdigMJIirO+zX+FKQvVYc4gQbdaq
9Bjm6V/8uZzfW5HOTkuUVP+82OQfJy3Mec/wfWE/rrhbIHy/ktamY1zr78Xkquv6wrl+JhXGKvtX
c6dhI6uWw0qmOeB2bneEyzjYngNTbaHY2mt2VayEJQTJCyf8xVZPYi2R0Y2j4nl7DYMYpfZ2vdA/
m1F6zLC9DpABh0L7KmsAvnz8PNIAqBFC2kOMWSi378Tc6Nh+u7rhXQiSnBtivgZlKNxyRLbm70M8
KV1VFg3QqKFM/wwoZSj/jnxjNeEYfeHEPD/OKqF6gxpRpvvJdPJIS0u+5R94T7jCE67Iq2kV3kOG
JU6v73+fVOf79a+2To5PX+5ThbD5QY/WbTSTePaeZl0Y00ttnHw7UQUJUWR8u1pBMC3yBntrlUv5
U2nelL/tDPL3Q+Fkx8vlVGhSjiCAbplr4szu1nbkFJPjLf2dd2eN7vQIfXPpv5Vv2YdxaXHO8/K3
5ucz68vFoOC1mhOb2zcOPPlteGU6DSmdaF08RKt/c8hM06LU+5+gsan+yNVVflriRh0eplS7Nyry
08jnfQtU+r/bDCUT1JLicKgj6jjNUo1iPo2+KO9VShz02YynStxJvpAW/jE1zO+NnJzk6hDrcTUp
+x6Zh5l4S6RCa6Xob37vyo/7wtwKZwV1a6qo/8h+pVIi+nEn7cO6HNchgQZXEfLX39v4eeDObajc
22hA/XHgppXU6VGL+2odLPN033j6KhLvNYj5UXFhrp39aBSp68itTErJTrZIAUVpXMQmKWeDmiWL
GJuBZw5xaUu80NLZDzfLVtAlcOCc6j20qcGtxJL2jfIB6XoRjPe/f7RzPaG0bx4ZpAG6Np94XxYN
IDKjjVGsqOqzZOzbZqOXd7+38DP5wdh/beJkW6hqPReDKjn0V80Oryd7JA8Zk/uod80+d8Q1JlIX
trufUod/mpwVODKiih+PSFyWM8NCEmAR+1nE8CZufasheGNkeLT6OvTiURvfK4BTUOridDdZdXh7
odtzt75tRye/4WRf7wf4O+nU7Id3EFILYxvfgI1fBHt4sQcoQhe6fG6ecBmTDYunnPTjGVlrOaYu
cXxopnhciblFvXvcmLBPf+/V2enyr2Ys8ft0Gfu8rNKw2Wtt4OgYvuQC6pHo+fdGzs+YL62cLK96
wMRJDJq9cTfw6awtLqdr6kocRJYkkYNFtbqUVvgnRvJjtAiwSyjlRQIbJw+O2JAzIR1EmsQ+JbfH
l3o/ACe0a2iYybZdWjeKvYceD6xvgTkCmnXFzpfjOrLla2UTvFw6zebZ8cvv+WeGf1mXeBqg69Py
g5d8BsaBMtZVaxiLoL3ELTg3oBIwSQTWiJ4oTf4+oJWnBXqQtnuMxJaaGR18gOdd5P+7+VzWwtdW
TnYZa6jyWhvSQ573n6KWvvoiGFm0uRfmzXxWnX60r83MS/LLR6N4J1eGbEJMCKmwCRxliaWXQ9wX
Y8Pn0O5cxNwgBs014A51e0n7cG4Jfm19/vcvrUMDDK1u6HAn6x8KDz5zLf0HZ/XXFubB/NJCWYVa
LU7dvhZglBjk2AxXK9ILt46zq+9rKycbVxBRZiRUSJ025pWw1lfFMb2C24lApqyY/+Z23F6a7edm
4Zcj4vSUw9U6tASOCB8TBgoyWu1vUQkX+nV2RX056U62Li8MgzChW5b8KQwwSeWPbKIQC8X377Pw
xy345Lg7WVFtOngNCWwmob+uV/GqJ4yYLi+/DX9et+eG/rmJatxGCVZ9nw1VPRSYfzTk3wNY3pb3
EoAqHRJ8wmuqRp8KEOZxLx7UesTj4lEfAIUosyiegu6mKShkP3gTqryXIetuo6GxZWDUco6ZMhxg
bZ915Bkj757KATea5HU0llh1S4tB6A6qIK5w8ybpRkC8q19EBUMPv6OosXitDH3RGvYUPaKSX/Vl
ASJccTpDuwVde6uK9Uve+i7sQreOkY4b3srEBjE18OaVngwINDG2leRtFn3UPVBay7WXvEc0RY4n
dC9TpbwksvY5kSbTDCyx8WOiHDaHqO577yCm9nENCFWNl6mh2AMRuUq8BTZoozJeDNh3G1BwZekQ
ZRD1O9H2FfkKE800vCe9NwTDStaWRfpMHYEz5sOzGvsbLrTuFHLx1jH2whBozLeVOKtwcARvHUl7
9YVPv4TRAVs70YSN0ksLs1XJ1ZkLzejtmporvTOwsQ4xydUXXVNhy/1A+BLMP6hkzHpqAcfQ8ZB2
ouuTHirzq0qtoNLeiLG2afFlKoWQvB8Ucwt4Zabe5QZCAZyCe3H2xv1QZP6WYC2phXaE1rdF6hb7
2LLbXsQyO6ICd9UXRxTtqv+keDhv4EniyTYVEys5Ce6EPLuJE7K4qoiBlTa5CazpVg1XIeXaSTPa
OrYjRfY49HeGX7qp4h9Rg9e0LajeJpFSrB8BCyrMDglOVGYsWpEKV5LVKazhIBkWIFHd0HohXwL+
FWZkGeJQ/Zer50InnexjZ4W38SJRc4YLEwnpXYQ47GUfgfoWqZga4uc3P4CScj0JsRvX+U0nPqRW
sWrEVw/IZxzt46nedbAN+rxyemo6lfBa4n+8xnA6/vMeSrppwmIvXvqSe0SLl4PeLgkzOmNtwlWK
N6b0JzExUS0kjgoN9+UuYnsAEctIRSUisuiPF4AmfiglYzEZ2C+JsSNDAK0Da2E2oSMniR0T9IIW
uQm8eG0J8Z+qKg+y0e5LLPqQcwiN4HSxspaZMJXfXINRXHfhupKhFUCgDhqUJpC/MXfEjtMe/c5u
kxfEr3yX90kybbGkhrEGxa6h4yNbJwZwlTEe7wvDjcRryk9XYoKPRVlSovw44ic8DLJdpvFS7Lc6
5roJUyMSN6lEsjvZxLgEUnptS8O4qMOHVN6Y+NBKNwOpceFPIWVbARtC4mDLBK9N7CYh+XOEJjH5
UjKLIQ8SHA2Ayeqz4xCShEx+6YIK/sJGiuHuC0A0VLaMP7WMxdNdXV7rXWlTfFl3K1Fd6+VbxOyw
ACNmBk5YzW2ogrD4q6CB1o8msPQs2PvFTes9Dqzs9FHOggXQy55N2yieiYK6UwnZCGGcz3WM7VzE
kM18VkPFTtQ7NZ7WkhJvhCLBGsa6q7BqqsePUcoPMXIOCq2XEndYE8an3ZHerKXBVjF0kYFFGPxB
PGKxEi7czleWetZvR9HAQIyvXtfpp1J4mAZ766GjM3MZtvik6eGHOAxuZ5ibGjvwrsQsshiCbWxQ
B93n3ouoszEAY/UWkzI8Bh08bUyKdBZVVZTrXp59JvcTC90YjJ0FFbmlpkmfoA0Bl03wRwn7a2Hc
Z/rH6N9JzQPVeo4AJLRLhaVJjLV4NbX3kK/ur8cBxMQ9OO4x/GvB2Z9WTOmxhkr+blFx36BTQAy0
yJK/pv8cq0slj46j8hKBDidIFARbGdcrxdDtYFLxFkcVm+zNGP9VnBZuen2ZFrdQn2CNYj2H6caU
OB1Y0OrG9ByjfzWNyg0LbWWo9wO2A6WyjoxtnT8ZHeUdgwWoptnGU/+KzkFE7lAnro5wszyGGPtR
7LyouvgFccaGH1AsYIU40eTf+ZEMrFXfxBRaQ/UWMv95GDgcGnwrQOpG5IvFdqXmmMZj4OHv8wK7
qVsV247M+yzaQ+i9BdbdIEqul3S2Ga8ztWePZJ+EZBLhFQDg0SoeBSixXXM/cy0CNkQjuWmFTdo8
1cV1FBV2htaMlH5iOBY+GG2f2JbQLDSf7DNqk7qvNnG+NAXjrsC7QPXFYzxk9hi+FdmngbWxcBBw
DYw4FCr5PrJE15v+pO0q1hrqU0u7KjhSPi31kHDyDYhn8hcpvc4D7JHZHa1yo3TML7bQ+Emdxnc1
uC7KyTE52Wo0khBabWhu17jm2pH1V2ZGk0qPYIADsosy/Lz6kqHfQqtw5XCf5RsjwyxvL2nbHAVM
AsvhMAj2ICwD9SF9nTCOCKLHtN+rxt5T7r34OU1uEtU1wMUaf7Lo3nqzrNdav5bCIyB5M1h32m3n
O5hbhSxvQN/10pc3+QB4xlFflam0LestFLatd8zLo5auVZ+y/3UiODFuMdaVmq01kglSrDqh/153
slMRDFWy0g4oPNfUPeSvY0RNRqjAu9ap91f9VSRcNQEv+e4VIPWEqQb5oToZ7srKu5I9YZlgfEPR
HQYPyHRk8b2J1SPsGNuKpx2kptfESFgQabeL0xjVQUQVrcgYY+tgHXW0Q1bfHgO92OQC1dNT8M9/
h6vSjZ5Wa9M31kpQbaYUoTNJ/2o0ka2kG55vLgm/hY6soiuvsvowGIiHxPu4aNaNeW1o3cby0pVR
xquumh5jE/FMgA4Lf6epNBZy/pZWmO9qSLR6LEjkIj/SySVJHiAnHy1pyC5JUYs86d5yxGjQdCoR
1JyE4QEe4haVKlZ6LJU7eMlOXNwHEmz266Ldmemh9D685E03E3ckORPvqnENbgRFA7Xg3tbCIR3e
oNMJ8lVI8aNYUuNbO3ggNbg5K4MKox9SdmWPaFI8jrxcew54Lfg4G4FzQRcQFLlt5jVsHn3D4emm
2gc2BU3xOpjbdoLAMdKvDNb9e5IMdqu/aMFGBuZvEkvIr1Jplfevs1imdRJYxOZsexjtJY+/faOK
m5xjQdTQBGPeWSAbu5FwCEOI4adupcGM3lfRfuhdCCey9NFEj4L6rHV3unbATazobaW8xZuy/FtI
K2jjsv+QsoUFCuBjoPucr6DXhNt62kTKorDuU83l/tPJykIM8Yo40A61waF/mwRvyrx9I+GP7lpr
32UA9lF9ravqkALNHl8L065wt+BQiq17EyR79QREylM3ESWhcul27SfSHcu/MnyHQjvH0q96EM9+
icnLuuw2kGjsTndT82ngyEagNcDoqdZqRCJ/rQEB17BWQ9MT1bpTBepKt15lPVri7LaoFdx0p72h
QlbBEUfqN2KxScfHAJi/f83+rWGg26cuapc4x3kW6HLIxSzCg2qLwaVT+Zgk4LGVvFraXYqpLUX5
DF8kPUk5xbPls6V4S3Hgz47DSpkecpx4yt71MWEUGJlCfurBnCi+ExqvBq5wgbgWq79e8VftYqec
nikMgD1la9Iun5xEu6twsojhXA48zgEY2dJYrpWwc7TOGYFLV6ayaqoHTtsDS83Wce5omvKQWq8p
oq2qYQdOMYlLl703uGYboiXD0JYnsvzgV59ZtqmyY4YnsT67zkvkrMwEx6B79hiE7NzRl0b26fN2
muRVAxe/A8DNmTBdV9ZSYPzz6gpPHRNz3Mhfs3fXoPQt7o9DYLlWZ3uzTQucq97f5eJdj5Vsre0m
JV5B7sDVYMlzmhYxN4D2hMlFj62WGeL5x4YMIxHNBOr9bFngQyuXWy3pwPBCQRmBmofBgw/CvEfk
WIkuda44NUUHAS/vvsA2CNpJ6t3qbGy+hzGxK+vPeEDmIhei5dSsQ5RxCKW7/jgSY+VGb0h3snTt
Dfd5i0kseuNF2aITED6ph8cHd2vFEpsuFxQ9FldNYTyAI3ES0GWt5nhG4MABgvJ/7KOdKjtS8R5i
r5PLW6geuXGraN2i1wOHKYiZjrzwRHUZc4m3JqQR5UscvQ/IgXPvA3/dHJxNPAjQDTXMxP2dkd/k
cblocZULlFXKlTbJYzurYpYXbrHhlaisq7C5CnMuGSj7pvFeKF+6xEm47koCLmmgULwG9KSre9HT
PANwIPeUT0zTF1Xypwzd4KGrsZKS7lv2JQh2cnTLDqqy/SQm5KNbVT/k/j5g52ynu8zKFxQeDDXT
OCTmtq7lG73HI2yJf00VfeSBO4nsBnYi3MmqW2M7JB5b69Ws12J8ADmD25JXPEzU9fAGTdZ4s8wO
KsPoIGikPHzTVdt+Fo/Kqw5uTf+QlwF6P56MvogfyuAOKP6EdC0X12F3U2FNVKbLrHuQjbWQuPj4
FgJ7Kp5oKSCu5+4oVSxX7JabLRWT2q6mismgghiArIPVctOBAFoanqujWjNygoj6UumFK17f1fhc
yMvAv6VgVNGvRdPRfFczXn3JHnSbxG5aHDB9nT5RzKbmEsM9hd0F/W06gvLCZtH2sahi+luuSam0
tIwEHGevhHKNzpAJeRt2t+oEGucxvuPeD3lDbA4mRhTFUasgqqEgXA361pIPorFGpspqVjMuDx+D
sk7qu7BZwvVCVtfmq4AJEd1FhhOkiyDZE2zw+Dv5HzBZlbiTn71xb5o4C/rY1mFPJD7kuAeN3kbP
N5G8hCfErMRabNy1oiPW1xUvgvGlLMRFKGPYtMdtK1R2en2tomUUFt1jrj4oh1DapDrzdVzrzVoU
34J+p+JCexAoSelLxxde8WKffdqTNY/rJt1hm0P3kKYj6qxuqs5FYxzUy1i2c6zmIL+1qyq9gSsn
udH9+IH3RmpsU5/Vv0A2BBuKcoMW34WnxnyD8ux91vlrXKx4vs137UG6xg+05VhECiDcVthDoycN
bgZlNwm2phx6jHCndBFz52gVcGHQ+65A77oCEpHWHaIrDj1BftCKY0wAFgfNsHcV78YstgrFUtkm
wJ/kr1f/GR5jrLaUPb94foVCCBuxRkvxVHWt6bY1Nv1fTVgzQPU6wlkyVWFybIUaUeaVLKzxtYG4
k8dXkoL0A3X5bj4JZOhzEQeYPZirpHrReb7b4YD/LVRzh6OuaK8FzOOCBF6CrULs0bwl0aqS8VH7
dOnjRMfYFjV+Gx89ZoaadRdXGzafbtol6iHTDgS4uBDW6kaol6RzovI2fS4wh+32kKyDzk7K+07F
gHo3eYu6WloAag1rkRW7Md2IZuvKHTpVXPAwG8MjR+LdV6Tsf4uh2BeW48XvdbkVSnxYjuo4f08J
f1HmcJUf6wcWUMp+FUvreHjpk7skdMNJXIyP6efIiTNJLB1/z0Y6latC2Pk37avk443Uh8w77YAd
rFuzWeW4Qyj6Lfxgpd0k0UPJk3pIeeokdoplb8cjb60+Du8Nxy7xt5jV2GBiZACeWjaYKYGNFED6
9Bhg9c2TgJh2GhSnwA4twBZ+qjdyf8t1p9cI1qyQcIf8AV1+hhO8oDTELgRM9NJgheLWUaPJnaSd
LN93BoCLtdnnLAS30T6lZlUL13II602/SqNNODxMmNyoN1pzJY6vZjURFKQujR3P2mY8rfJ6o1tU
HmJOg3ujiS4/UtJDwAAUs6t2b96WAIrlPN9N8j1Kp01UY9bJY8/jMNErrs7NrcjPE7gfATnB505f
jq14NZtSCwK1U0QsDFYRKLi/oehH2EmMK6vWbgpMmyhz2db/RdqZ7TaubNn2iwiwb15FiuosyXIn
2y+E7cxk3wR78uvv0KmHypQNG6cuUIWzUXV2RpIigyvWmnPMNHFLLPl58FjG4SrmvK9NGa6y36LY
C6KNzIw21XxfFtZKF8gkQxUEbz5IgoYNUusoKX6JiUYdZDyHmzzftUkE2Wx6Jl8pIlK87PdGu6o7
GomEDBeqB1qQaMk3rToaJFjMXP+pJ6wxcggrjW773s9M3VXNzFeCwAs6NzDqnKj78NhqfBund9pF
XknkVt7FrUfNfdQD7cno4833vWqwATSJr0cmGCeBSANsUXGh/NtEbrRBlvoOEEVtPEcKPgZzfsk5
nIokpzDsm/UcM0LtBw7oVNR6a3VuYw4FUcyaa/IIFsESzRokeHbo0YMIQvgg/DbywGnN9pKn0jgL
p9WsOZ7U7ErDuRHMsKjG2MipAjG80PDLxj1YllUfnjNp1YF+kyzhGReS4wAS1trO1Nv2EwnvzJDY
T0mlm2betxVtRnBW64zss9CP7GU7nI1pS7ennnfS8FoDImxOyXxrG15LqFyV79mkcs71NIkXhnPM
K7eZCQtCSdq295E+nEVDiKO5d6qzRP+UBkM47tv5vif2rbe2Um2S/weP8nczc5pLlbuRFFcaXWl7
O8d/psmgCoX06PiN9DYrpyJv3J7XP01vm4s3E7qf4tfYM4b0PSKzEFXiykAM4cKneleIVTGUjZ7T
5akp3PTQ3Ha2uJESSkUwKKuMg7WOUSZYazyiBtsCyvSTyuAORda6MldZ+ZKyD3T4AhRqxn528/kQ
Ma8RtHeskppM88og9QL5aTY6F9P1uTJRNtftUlZtv1F4bof5FLG7mg150EFML5yOsViX8joZGjav
wpUMlfjUMvNtMuQiovZKfJkMF3lnNoR4k7xUwN1J3cCeXFt5UQfyvyd1OYTzXa/+qeqQQMSF1N80
yOsL3pY4ITkzk87x5Mr9Bq8hnxQXCdkyMTmKEb8k9GzX6MAjCVE3bQ6nttH7zRy4tvXoXAiq+e+5
Cnm/iXBOeIDWthVxrhPeYNueLA7h4OVkCzZMCZonw2m3ksUDNF8CxcLHmITjjgD7IRte1RnfXdKR
VhmYsk0fhC9VpJGSK4gSWgc06XdSPdBs1gYLcwO92UJHkLKwkJEmwuLjIzx4Dn4lyX47ElGnMdeY
70P+yk5AaZ2dUhxAhZHjd1JOouaz1+4L0bo68aY0NiX9AbmrF6kcyfhr1kQoy2ip2cAz8Ssw+I/y
8o4MfpZS01iXnAngphA06eeqsvFBZHlPvl9gYKiaxCqOjm3z0eo7jVjzCQ6rTvU61ukRMI0fFPPa
0TjmSXLy2GuZJ5f9D3Owr3aWi3AFrZ5iWp84HuYsTZKgn+QM5yQngq6oF4P1U8jHl0MwjTAURVYM
JPTXwk+R6dKsdPoFKmxv1SoJbrUJM1cHW3Zrm328bAVHtO6PFEvHLLHTo5JokdeISF/0AIafOwKi
jnYU8axo2DpwcJAVN3SqRnvRrh+/326/GkH+/Ze9mqwCGO5BeZZHI76ExWf+7CQbI2SAYGvL/7+V
rrZ1tYDJqejyQXPeNI0qgLoeCecijl6+X+ermfffV3SlHutTUSUkoxFJWcL7UujX/uRe+FLLgx1E
vfASkVzpV/NUGYStpTXTYUinXeR8VDR7M+e5z5KtSWaNybFwCNdWM3jfX9lnCTrj1b/XVf/9Muap
2tYx617qKiRSHiYU6qBXQKZboWtLU2e4lKP760gv7okIKH83cA6YX4E4pYFcNu6kmPQapUMpI6lT
rKfETG8djq0//EW/0r2hUjWhn+BHNK7hfGC6q6rmN5BPBF7+j/g/2ExH6RDdR0gg9SNhi7f5nhEa
Q7T/4BBCL9p3a+cmef1pLP3VS68buMExI5Egcy0nGZHD53aPT1vvJrcYsSC1RaocjYAhwPeX/dNK
Vz/PXKFWsdBg2lqTCCJdI4p4Xeh3dkMb5fulvpC8X6wmhHoo4DsweV+9TaURV6SviAPo1eioxq3p
dw07RINBd1nWNExyxslCSzCS9RPT1mHeqSZc04o4NhCTw/zD1vqVREMhoQeJFA6Dz0C/KQMLPhny
IVcCHe6yHZbk4mrjrhh16o7YPkuInI51pXXb0czilwkW9e+iLZzUVUrC2KGfEHwdSKScYju9+/52
4Vq/LiqvhMCX3+4vnQofv2IwFemgMfnIZuH3k8Au0O8bmUZiZKUra+hpymqcT2cXleWtoTMFHNvt
NAjgse8Nhz7i0Dai0lYR+WxOGqyaKvWMkkZxWRFnTrIwp7gkvStbArAB+PeZWFrpOQiIfRWjy8u6
qhxA8AxA+F6vck7YKeTkILbpoZzlovFNeVpNo86QlQC4tlkpSn2Qh+iAen2f0xwCGrofLvVNQYtW
E/vEqk5Sr9zn8YdWaieRmqRpFyszsAFwViuleA9xgDrYmeNua82tF4/2jYDLoXACFlR7qtXfdWrp
hTbkF8XhwqtlF9Fm5rWVWly3FhXT0HrgGj1df1ccLl4tN7Oie1mUei0JxIFEH1ejQaRKtGzVbe4w
JzH6bUtNZUbt7Sj9yY3ogS8l7XH5Tu7DTWzaO3KwiHIafUnL3DB4HpP+Bg3hTRvv6vajUMNVOtWP
dvenIww+Vt4k3fI7O0Wimy1iW16J6HkkHNZOg70laXTs4jdnUpaF1q8ciaMURtRL2LJgm1NTyuCQ
cb6g8ali526GYJmbElr9igoHR6SeVL8Dg0pE+WX35l3RhK5Ukkwj034lUZ5wmgFgfyX/UVVyHtWI
k3+9svLS70VHel197qX3TKRbnQntQqqlLeTkGzKxFvJcuSFtMJnGnJS+lcG4UAcAwJzgCShYzXrq
lsUvOeXnEt0miaN1MDquYMI5Bjl/+t2EHMGhjzPJ2kabmgoskbN1yvQojb+UIbpVEns71skN81mM
ldPt6KwaQ3ruQZOSjrntpXZZB8URoa3bysM6Nck4HBmPcxAyimCVQO1n71ikc742w7eSL1YWZySZ
EjKNYkK6rYN3Y3x3Ej9mGl/Ez7r+e4B3QTIcfkjXscir7JudsO9TKkOtyVdjGLl6MmIwLYigeFKt
lHE1YpaUMZU0rkwJJYRB/4auWTmrp24ctkrp0GgAOiRkn60FBU+1jqT3BipzzOQ7HjA7lzYM+KIw
NsIi6l2xp0cocy8Uepxds/mhQmBTplTb0gWtHsEmJK7LCI9RarvYbi5Y8pUtMAAF2j5TrGVVzN4E
QD+3BuLZOUxHt3KhLOZM9pQ42quXDgtEMg0VA0TeZXMxls7FJrf+dNFLiLuvbWkFyAbht22KDsHc
J3W/TsvZTQZ7mbWnVjTrPus8a+LfYnbb6G+N/VHp2qoI6can3Wp0IoaR1dpJy0fDbJeOMruG9GgV
+doou2VGd71zGm9Ku6MBwIB5ZyP1qJ6ag9QWtK5GfC/g2RgZjkLzO4UwYORpMOy96DKLDsUGf/Km
Cfonq/1I7ZdgJOWhIdvDCTbCFMtJo9+P+NkKf8ETRTQC0rEKxlOWTi9t/yuZ9Y1BBkBsTWj8W8ad
94N2VpSni34HHtjCqI+XGI90xvkNdpyoEeDtwH/QEqQkN9hgo6u5p0GUZ0hWUG1MpFzQUdOZqEgH
q63Og6W8OxbSungkVUWri22QTzejAnkm5TOzcAZmpnrU3feRtbaCzhNpf1LIA5yc4EXJkpuoJxxC
761fY64QrNusW/qldVs95umlsGammVUnIj1dp25v7MtckWHLoNqvcp1t1Ch3DU5iuuRLFm3ZUgHz
AG/LGDclh00odIwE6Eub63LchEXAlLXlZ5de45bEDzUlwNKgQZQ/91VABHi2UofXPNsUI9JOwquL
kKYaraJLGz0JpBeItvO40ZzAm6WnvD5hovKqnvFSrawLQY0kaLLS01T5w+P0WBKEqkTWD9/oT5Xx
1TfwqtaXlLodmCEfzIQZQtURfi6PvHjff2o/FUH/LnJdGxukP8Nrnw4d0e9l9+ogYBmyh+/X+HRo
uaxhAkPBnKw4snUlqo0k8PJ4pY9M2Wv9sZK1RZm89FBIvl/mS88VZ0UyUhWHOva6jLWMRkmGSEI3
2W7kx3CZuo2XPkRrYmS8/Pz9Yl9dk8EVKcQokslqX0knG1nu4OxPB9Fr/tgQw52RBlEBD/vv85NA
0RMPhB0FChuOyKuV8l4TUWIMOBHa6qPQLnEZEaHn31/OZyT4v6sYV9rWUXCMn/XhoN2nT+2Nse7X
tBQIOF9a2xLnerEv19+v+OnBuyzoYK0gqdDh2bi6rF4ZgPRxWWbZ5SerN/JtWwlkRVXX1+UPT8an
N4m1LsYy0tEc/vFamk/gZU6IH8wPZzJ/h0YUPzvDpPxwnPja9fi//mn96hYKVeqHWTC8hyVnLprO
iU9FMgQnYXSlp0xEILtTH6vDvi/Bghakr7/JIMxiBuNSry8qIcs7a7TTDzVU8g1TWYeZczrefn/f
P98LTMWXdopjYgzjf/+trHUjlxpV4SRi9k9mVe5Her0/3O7PPy1LYJvB9u4oQPyuivdiSEJJd8SB
b3qyEFbx1LTZvRrr/62dk9OhLpOGJjsKp1bjalsZwYK3plkclD45ED1/LAO+CHi8776/YZ+d/Ffr
XO7oX2eRYbrYt4biIAGP30xvxrrZcyremQ/avFCPWDpvx1V+P+yM2/i/3WSuVr66kSIXUde0xWEa
zJsw6As/qWSGjwP62D6BtvTDhV5u2L+dfG6oxvvBO0In4Nofm1e2iQuoOsRPCCd8gBbYLju/8+Zl
sgy9n6D8XxxB/13uqvOTNtjne5aTq+QXXnsG8IluIHGtEWznYpdb+n4a6ps8mwGntE91FRz6ur13
unqZ1PV72MaR98Md+OrJNSgEcbFYNhz0q5cjTWpFElF1yEbnMReFJ/LgjfQx5r3To9mpr4PprHtt
/JOo6lPZpYhZpiepq7ZKrXtI43/wvFxWu/49oPor9GXY99X/EEj+evASlb5o3lcHhRlokveMHMlC
Q2qTWorbaI/fX/uXl85301L5QJPycbUf6+YQKlEkDqM4jd29A3FGbu6/X+LL61EhMv8nLfYTRsQQ
hah1qz6A2WmdieQvu0VnOtzEUpRuHaf0v1/uUw+BtwceLl57OlsmIbX/vrdmXZcy8pxDpxO93ZC9
uQiL3rfy6ewQpyakelUR2vb9ml/exb/WvNorym7OmtisD434gHOEWMFZyNSq3y/y1RYOUh1bP9QX
POZX/UyzRhSfqc1BmTTP0DO3k50fXoRP1c3l1pFNKUM8xwN5jZrV9S6qp5YVmKTkw3vUXuL31l32
/P2FfPVAoCeE9KqZsJ2vTfJxkJtmgN4OSdUdpwBIcMGDMpt3je68WHb63/822F3g5wJwp2S7fp1K
KdGGyRgP4JOV5aApwisE3Zu4IpDh++v64gcCx0dnzaLhDMj26l1K82iqplo5yCMzHTwgiF2+X+CL
G8cCl/9hOMLzfXkM/9oZen2QOpMFpF7sEvsSAxk2gKUGsOYV+iHUwN+v98VjTU1tQt3gP+gaXq0X
G0EZzJl6YKL6K1SUiyxvVP1OS3/Y8b5ah4ET5wV+JF7eq3UiYYda0BODiFRAGT+UUUM70f3w+qhf
bAzO36tcnv6/7l5XOjwfhUq7m0DA+jmuF+bK8uMlc/QH+Va/le4IQNzbD5dvn7My3GKZbYlNpEmx
4hz5o9f4y78OFCJqfDbfT1bjPJ9UGc7qsYZmV4xvkFEwGFpMxseZJN/LVNKu05fvf1Cexs8fFwAE
3GIOFTDyr3fHUA/iUuEnrchJdhtFxK5cK3d5gBiwFfFrmjkHKbdOTRWeJMu5kzA+BrbMeYfhFsC0
pmy9tqG5kCJ6JnSNjt+i0MxNExuE5EFq7AYYiC+0k5eBSHwRjycpRCMxYW1CvJfUzVptxLET+b5L
JtpJDV2rQnWnDI1HNWCg1Qe0NnYw3fcqXYvYFB9ymz3kwrkPy8CnJFsW83jSi+k4WdpqSsIdSaew
+iSTwX6zB4q1CRGKaOTTASRZ9EbqzUq0m+2XCg1+LoV3RAuS0gYZoTXP2aC+BnVxlLRix5DVbS2+
TzrjGGN0tq2KrFRgeAkdrMST9KC12Z2c48+YkdUE5Z0k0UBDHe8HUcdRfVg7nfmYyA6KLCH2Qu92
fYxbIhqeBqY33JDbYcz2Rq3cd0LytBLhj6PGe27+GvwTavsJQ54dift20NGexUV302XdIbCd7Shj
NSnSNfs2FiVJuk/G/N7RGJNIAcISdZWEKODpvTgOo4OG3tlihpszROMyswZQLBx+sC8pOoasAcRi
Zi1kmHZZpXmynf9G748+oHq2TdMrc8SE4NnSgiSFhFtYjR/xjATezvqHuOEf8iA402q/yaQp9P6T
8lkE9nmcxJKxeOyVBaUUEB0IjNquhKTXDo0PYc8rkXfRkPHFWKPmCNw2QJvT5mvulJuksU8YoWvR
Z1GqwHeKBElRv+W/twsNlGSSTIIT0nJr0JaT0VCo2PFPU+HPGywkCFB4ZL/JkGKuq6FK6EnJX+SY
JE28obXc0P1W2iWIcNsLh9JPmIB//0Z+/mawIvgEjjTAaQiz/3dTois3p6WhHnrF3AIP26Zgnn7Y
+L66KIUxFHs4QBrteneVxjJsEg2gftLQbszex5CpYyNZ+4rpGkYhdfyhjPhy7HVJGpH5ZjjGpyOa
pASyHcAVNBaoMO4Kv1/b9/ZC9thGvdA3flhOvZyw/y2YMYn/tdzlHv+1sc+DPlALoTrcWs8mDVqQ
3zfTI7XlwdjPW7FBxPqkPXLRerRo95L3kwn58l3/tD5TNYV8eW709fEhoIkSh415QNG27vbtevBN
X/2/ucT/WuXyPfnrKjl1xyqQlANxfHVQoVr6qXD+8jm59AYUnW+xda2IsKssrrVGPjQmZK7AWNQI
McWb1j/W7eP3D/0XbSd+MQIUGEXZukVIxr/XAnWMnO5CPkz1onrQXeccvuIlPDTlQloJn22RvL3N
D2t+eXlEefI4GoBergVrcZoVCkLz4+COwAbddJ2vE29+t73GGzyMvt0NsjGXuc/N9wv/zxz90/OB
OIavLZ0deiP/Xm3WSaleBeKQkQI64s0IWSS+URg1pf5gESUstyZm5uAuksL12GxSSVkEjGjsaXqo
ZbEPJ8SdCvLUECF0UScj0mGk3ZjqTSRgEX/kpO1U53fdJcwEpzXStFUePk3yLcrWQE88/mmo/CR+
tEJMspYb4wtVJ3kTEGSq4wDrSHOjca6ZYiFxaMrkrdxP/hi1i7o6G7ZYqYxZpQGHmbjp0M1ghi72
TISe9bLUXUtTziHujVxul5qVb/oyP09pcJhL4TZB6cbhfWMNzBVNV47XZUUFgfC9/6Mma62ucSZC
bSUmTWl3QWzuhPQ+YlVS59tOxoWCf7APMOzEFz0/mWQdNjEphk6Njr5p9pncrExQr3w0F5MO3Uwr
F6VD9wAaBS8lCeHpTa9hx/Zy8aSSDe6M6NYMaXkJxFZj+PMNCmr5vZ4ZX4kMMSuNnYyw12SBT7tP
LJ/eu1+ZuES63dBsZBQak3LuCdnqKg20drqwOuh0WMRWBmYfbRTABYnCBcbZZEcwqr6DO6ixEUyp
4yKWA76OHOv5A/vuRVbeSz6y/ajecURZpOZRkU4482r8HR2KRYa0qvQeO74srWvzqbTxBTypckJY
8yqu91X+q04ivOPmpsQzgAva7/EI2fWHZTFya94NcYwuqvnIWE545WOHpN8gW0ehtUwH7cUphyfR
JDeVQ7ofZqfUQOdT7hrjXODlC0wG0u3ItPkw63g57BW2FgweKQVIjFtbwi1zmvvXkAlXXUSeNN63
TouZya/jhyzCP8jRXvAHpfYJlcQiCPIlcM6FwnC3FfkmEN2eHLY1ZEb+72tL3VvRH6DmqO3LMUSn
OCcHuyZ2tWkcV0VB3pmWWBQp9VyAfVLV3b5HIF1unTRbFlblKvgAKtVNG3+a7gaE1Smno67IF5p9
FyueajzF3UeqbYZmb7YqTje8EgmhItO7reuuWePCgh2eKLs8eq57RtOFF6ovdvqnwHJBxOOzEWnb
NNzaOvNawXHVkLzaYWa3n3GrSzaPMdRrBaw41UqSwCvCyTULnDWEUVfBLQZ5gqwrNJ+PlY0ZM1aR
bMMZyHLX6f26uo9x2GgfUvqQZC8y8bdNjqu3cXWeTdW8MZLIVzQ0ocNOnniIAz5z4+ySNr+OmmQX
BWcoH8vU4rmOTj0wZocptS4mAAEqG57FDBXnefheoOZrw2IjJD/MulepMDGVe6pTrGrhrJIuem3U
8l6u8SJAGqcjwFwYLUTbLqa+36e14jnkvU6gin1SPFGRRAmOlUMz3aThvp6PDg+Lwb3t2AlyWmQx
CvSJDe+2MiU3Kd7AH49OvZiDgz2HePXZeW3y7V8Uon3p7yX5R2nh+W5dOx8XGrpXM5eXWv+7BZpA
ILzbty7JV/AD48XUgcA8hfo92azbzojcNv6jTnhB0nu5Yp5rvXTa7SgfGdaYgcRhYtmJk1lMUJxq
mPXpNsKGBG3Si+sE3SwWrEJ+TXmbK2rNYb5BFYhRMXWHZiWbuWebv5yxAl3Uwnhg+Oos6pGWcKIs
Gv6LNf+2vc0czm0FEeW4Jyqs/VEj37ctQexBnksLW8o+ii46KWO964GwmOljjS0dKRzz256w66MT
zJ4uYxexww08Y+8/607PsZwu47xz5+oo4nPJPFDwKCTM5ZPHpELedq7YSu3oT9s9JhyL6tQ1cSTA
PAj07RzL2KZUz9b3RT7sG3xpmnLsSTauEroGr9Nwbhr9+YKYty/0/Gz0sQZnnbKoyrcJ+a6MsASB
tSktrW5wI84HwYBLp/stzJusx4GYmQvRYA/IHxyEOla5L8tT0viKHZ0iBxUZqpgBpnv4FmUQJUiA
LpL3MlLXVspJv4bWcG56zkrronro9OMk995Qysd4+gMgfUHpTCbevNDwCTuvM7wIda9gCUnbcZHY
R/rDYZ4sK4sIZDhLP3y8vyjt1P+lOylX5bk25PSrmfc1TrlvjRADnrw2Y/2HQ8DnEeZ/iCyqokKo
VFXlukLIm57YuEE5TFs8PP64ljezG6C4wzS++olxdmlz/FuNwCBUFY1MZ8dBgnlVjVhKG5cG1ciI
9jks36H4LaTxrWXH/f7WfdXoZyHKO3Rv2kVi+G/ZU9Hg6GtgXM0yPYSXuGGkypiHfimE5NluSGhz
d+aTng0/LKx+eYXmJbJO1i4V11U7aQprwzTg9Lap0e9mULrrdiqIHpbq+U5v6jQEGiLY3zVJI7gh
69aFOc03Q9AofgPtZhfpc3SqsjZ5aOY8W+d6G942eYWBNaZuI6o9dNjTdBsPZM8rOzi9uuVOSytH
bsR+BO57AU1U2er7G/pVAcuIwiYjkvEAasJ/72ehAbCGW3ewRdwe5SIirqkU3SVIwASWEvXjSuKe
3H+/6OfWnCM7sk5HmIGEaV0P10dN6pGfEarIHgju4jFTQG402v9lFe4Lx1PlixwbeGVIwQUxmznu
mlxOhkWsT89FJv/5/mq0y1Hw34ffQfDNcBI9AqPh61kXhpYunqC1abQjKt+OFHsnjKy5q1rDPBWy
kInyTfQlRPJsI1upsmwqYT72kzMfuiKz13nY1dQBOsSAtHXwoEcWBkatriRvLPsMCzntDSb3aPNx
Wrt2k2a+sO36jYxVZ9lpyh8rDec/ig7OoiMLd6PGMmzOwC62mkxvcpSlZBX3Zv0nv5CVvr/6L35L
Jqbw1JjFXADoVy+kZsfOUAXJEQdUnm8NZ5eoP8xm/weifn2DOYvj0FcVE4j11RpGoGoxkqVDnq8u
pKR2G2ILo9P11IVHLXixg8MU7rRwWzqvVEXBGNyNhMrgwcrNgZAKDMwzzh6iZSIPgP8C00mpbR31
jDR4yG7Cap92W0kaF6ICBAewg2Ei9q6dCotGDUOMQ0fiqsfxpIlbK0XDPOY3vFJYc0gL1KRgEUTG
rSGRVkLlFdLKi0wqFYIr0mcH5Yiu76TxLlFQLq6VMfWqCn4M5W6ySu2Pulw786/MulMU0zUJzagi
WBgvehcsWjtYxtbasH1OA61GHo2Dv25b4BWBEcEA6uIi3RtKvdDawm3753J8k8YTndFu+Oi032NT
bZzoqUz5yyRb6uAieK00c4uBkYqdGJFMe06HdfOm2z5ZvRKfZql7LvsPXKwSN5spNRrVkbyV0X4Z
55u68LPuuUJJHDEtmHzRvWUpvR5p2cmyX8wq3bRt/uoUL039Jw1uZmvb9cNSrt6wp5OxU54zgVT5
bAE20agTkhT8w63EoZX8E72+C6zHFgVr6s7afREfK2yXhrrtM7x6Mo1O5d2WHqV5XRgdsTCbsD3p
PSd9cSjxvtZ+Pr+2JNNA5rJQAwWFdKNh0iKctYyTEmpXvBOtjR8IOVdocUIrkZlC/pKbcxUFFoeP
eW3w42Do06NlCJtii3owAnQDooQebma3lDt8X8SjUdz2+Mvj17L87TRolu8Som6CnT08xDLZY6mX
6iDhB+KQBldVG0Su0XLAIiQFIZ69p7JsYVM4yymlveyE4zaP2veGqW9ipO+B7txUvb6pnNAV+p/G
ustVbs4xbJ911IuBD/0I6548PM7ZXW3d6cF9jcnL0B5NgLYaQIh6VR8C62kIcdVvOVaLsHMp8V2V
bN7Bn+bGtXANBtvCwaAN2gfv1kZpz2piLMvMZeC6kOv9QMUvxDNJAX4HMUAEq5aAJGU/p/dRx/GC
Jvhk/AZvzAcpqx23qnit6ECUO/0MyUOmyx5U90H31lXnrN1eIDq5BuEGmMbOHKjWbkTwK5hvaeGn
/YPgPKWnNx0JUUayCvXnMSt5qN2x9OfsY0REGoC2uQetlQ+2C9l4cHZmMbtpcNs3R4keRwqkBZ/v
pqHJYcBXhHWCAZCjhqS+YubXzJWebpzWhXPSI83nkDS6l+5EZbq1TMIPXM+3CAoG04O5OEH1SX71
zh4zYJgQYvIUKYGv53eQey3z1yRAp0BDSuanttgAsF6MfP25JLx1CKzpGUbzWzZuHGCvuJDtVcJ5
OozuHCx8vWsky75eG9JWNE+J8aslS5iigs3E5pz9LNs3nebn4ncEz8k6hAC2VLoQ2qW61VfN+BJp
m0x9vKTnKMpjLPm5dFd2KxnwuklfeThFFVCTW5Avjv1QQZuOH8hj6uDRYKjG057Na/5Ootlzegmn
nRnK/ghMiVOSmHwHhlqlnRJjJEXnfRaoNwFpxfTc1fitJlTICc+OcZaspVT4eu3jMFXYjuVxwXW1
/dLAgxeapMzgZvpIyhVC1kC7kRi6adH9hFWXhJ2IOFNlJzcHHfOyVj5PYF2OmbUzrdfIfmK4mWX+
iFPTFLd93C1r5bapD9o5186Ocsx/K8FG0Zd1zPTQlVBb5+uqprky0KBhNnEf427LgDEFzlrCbaa+
osZl8fkiYg0GNuBlmfi9gT1vc9ntqtU4+PbgDhf7nQAUxNk/48mXM/b1/LeQPuZwcFulXPSMpBpx
UyjC5+DIydoxSGltI2yKT2P7u7PfUzJ/mmdT9aLBk0BwkeOVgv1sfQy5jmxvO7oY5RkUmi9Ft6a2
1sYHhX9HktZhvFEDOk/lLmsx/K6k7hgmsquwhzTHJj21xsE2V3WCLfKhydah8xwOx6QEqbScGWrW
4qlzjrHpWtJLCt+QFwg4GILhwFcUAEw0iEz6Ea4wI+gwj7q9F+E6j5AfH0t5y1bTq3yW4NGcFB7g
ABs+P3/J9nAekdM7yibFy6CeSnXcGv1r3FWLxqiXFQiPWku2DU4CvID0/NRahbnymFWX6LbxxJxv
7u9H4yPi4Sqa57GyQWXsLF7rquA546uk00xqMredYEHSfBDTsFBkOBPBKs9Dtxg9oIUPDvAfhznh
jBuy2TuoCh9U64/Go9RYv6TxxQnuwsjPiZ0bVGU9JAxgGcJGqDIMC0Nwvx2nVa8soM3tVP4fuOvz
CXBA6+btU2adwZqDsKOymngEkqeKhLVwzwhqEY1QIcAbPgx4AmpgEsptaLuDBR/QbbWNAkAs2GLw
G6VnQqu9OObz73iWsrVIp89abCA9ZvmFUzwH8UoNuIEdSXFgZFqeBA0uwhDUy1AYq4jqVCtwaKAj
ejXBCU3VLckafZifh/xdm8KFmtJY6m+HmJlDgSA+8U2xKnEE91DzEXCP+lOQrM2ErLfkfOlksOP1
sIDUeVux0yVLvV0rsEviy64MQbX8FcInqdVtHW8zeSe62x4ORd2wGN5+stB0mpN0LZaytRVW7FUi
3aeUOoAvLFqgkEeK9hzDZBqh5wWUP+G7la6VGOIXd3G0oXAM93a4IgrbTeGw6eNNnoMOMN7nvFuA
JUu7CvMs3zkXT79pAgB7K7JdFvoF5iQp90KyMiK2PmxNizQBw3XAbx+C39EPhPjpxW0Owme+aw1+
RYOW2C/MKDLgTVPNFjpBGPFjlnaupd43OGbgACi65unRrwjSVBmtO3xAyrRxYDqF2VI4v8Cae/+P
uvNYkhvJ0vWrtNUeNQ4NjE31InSk1klyA0sqaK3x9PdDVnVXBiJuYNi76UWb0bKYh+5wcfycX6Sj
joj1DKbtQrKspYHnli5Z+1xuXs/ny6ceC7ClDJ6uAGKO4DCop8s9skQ3Tfg5w3XVnGkMHD9Tkdwe
O/E4YlkCW9zD95xp5TgduRyZnD9+WKxQssL8BNpPmq7PD+RU4q+g1zFaRamqOW1rlim63lVXcXdh
roi5ntYq3NDDTK3k1HTR7jNVmiyawNn1cDy9TI9aFh5A2GZBkYN87+38MOYCjD//0AFzQ9kCOgwj
bECKTLuPC//5fIATL2x4x4bgdUTX8sg3ocuTMMhK5skr6XFoCZwSa90ZlNYVFjOWki/n451aAUwV
k6VTjIH+eDggKUglg7cidwbEp9a+SjqTCu1jmf+yfSvNX0ZmAY6n+HOEhFYKCbsg8u84E8Val3t/
yYtjxo7k1Nf5EGMqPF7x3kQ3M7zVKkk8eHHX3vZlrs3smRNFJfpntJX/RWAcp/TDGvCRoBw0LOi1
bb/OxRob6zXemftyk18B2Lh35QXWmL9u22FjDKFqYEPHYsi0auBkQRh4trixuxx1hXARFA+tOwPN
ObUWPsaYtHcjKt1xm+k3hnRHkXYh1LWwuGxnSgDv5s2T97mqgLt7h7qCiBuPig/zF8aMobaLmzAP
zVVb9t0yESqgHDPyLs1W4SCv9bcOdjaJIz0EreSp4CH0qHhtsMDcyV36ESDR0MPH1OpoNBgI+ttd
3FMLh0KV9VTTkfmQL53UrhcoKSB+YmtdsWv9tHwF5CuWnoUtcuqC91VUvcKStYaJ5SQz3NsTZ55K
OxzG4oj5O6LeShocrtAabgZb2nQCTFeJKFvWzyDXTnw1oP/YRYzq/yzMyQ7WC0N2vWG4TYJ6ZcUv
slztMuyMPHfOQerE0XQQaLI8/KDC8UWrbiOVDkuCu6msQhVLmmgXDfKlicbI+aNJGU/ryUKBVANF
18B/GC+MaSEHK7DOq/3baiWWzZ4WFEp5o9flwroL76V4kXwFSLnoV+pavpDX4YqLi9IVb/pIW53/
pxwD5QD7A3o0AcgYoEUnc+xhdJqpiXsbI8MMJsjoqtc66LIv2Fcqr60mhnsZTu9zWPMAeI/8X9+6
/3Z/pHd/Drf85//w528p0Ezf9arJH/95m/1IHqvix4/q+i37n/Gv/vs//efhH/mbf/3m1Vv1dvCH
dVL5VX9f/yj6hx9lHVXvMfk3jP/l//aH//jx/lue+uzHH799S+ukGn+b66fJb3/9aP/9j98sluh/
ffz1f/3s5i3mr23f4q8+1+6fv+pf//2Pt7L64zdJVn830YMH+sQRofHhWRPtjz9/ZPxuYQ2ILInQ
aRyATf/tH0laVN4fv/G3yCxAuxomcA6QU+zEMq3/+pFg+cB8h1ZgAMGxfvvXv+xg8v/+GP9I6vgu
9ZOq/OM3NtR0TZIwydjmAFQHL3mEf/WaoTKKLLovhfrUtmDlilYnb89Rr8sVP18r8min60pj93Qf
FtW+aPoW2RUeQGGTfg3K8LXDFklYPaozevWsaOVKblC0o8m3QGkePCJoLytXdp7uXrsoSyzUkMeB
LiFabftOCNiW3rMV+19zA1qy1lPjhI9Cm1TyH+Mg/14piM/YLsTIgmdN0lpfOzn6GtK01rX2zdAq
HI1BHiBItcv1wEmyW032K/sphgiMDCE2fss0lrVLzYvE1g8S7Sk0KioCQGm+1mpvv3paVN+2Jaxn
PQyTV8PrnGKhSRIU8yyw91nrOp9xBDZuW4emdB75OPqlkYQ+9VBAiKtwm0aUakBJ1G60jEH1A9rC
yEyvmkLvkJL0Wlp8g2/6G98q0PDLaLSuQw7+Z6+x1Tu7UMJFZvXVm9vqzqMc9AGoASfitZTTTXfx
aNL1T6kR6l9lO+Nf6QsbGVbopNtczf2N3EBi6zrXvoyj8Lku1PSqaIpua5pddGslA0+JXLE9XnrS
oL+YfS6/+mam8iKvMQ1HVzkQUEAk78ZXpOTe8DPUnYdWQMC2Czis2mCFb1XCP5re5WCALjGyUf1D
QhvSNRRx07hddeuWbnNpdCnZMPaqozSRRFOV4Du5tdwLLe/Na1/Bcxi0CO9REVH5BTe1anrtOZDR
GbN8xMJbJTQRAepaVKAMNR6QABTxxivgjptN0O5TjJW1hc7FAyynlaxNW2KIl+l9fld6aK9CndSf
EluizpXyf7mrK9u66OsRUYnoVNho0mvrtuq+18yWiqNRQRFXETnzOmNViyG6QBII3EMpvGzPzdqg
8cObmoITpVk3BY+QeVm+jbJ62CvlEF4jv67CKMFzrPZwtRyMIPic+z167SUyVbUehGu6H8xqn0ZI
3ej6a+so0qsuU4pdBfVgr6UMWURN6d27zjKUV2WIHNrdIYrMbazlr32Qm49O5DmfY7XXP6t2QjFR
BwuztwcBz9bMTQo08aBA68e2skeQpWm7n6ZVmNRDdWquFX+HXDjQus9WE1CbYTT0CfD3bm5Uzxx2
vSGGdRgp+Z3Td+q6tDNr24uqrDdUhuggqCHr0Yw9F5RCaKIRFzg3sWKg+64ljfYt7Go7Ie8JpZe2
SLpNk8oW6BVTvgq4C1dqHncPXalWj5xEJRW8Bi/UIusQtTP7Z6sQ3qUhAn3jF1lyJ9RYua2z0uHF
3Zl3kU/jKI20L0VvDreNJRC1Lv3Kv2iLXkVzygkc7SqIXG0jt84uqqSxNKUZxuOgoEjs0m1aJLKT
77K6Rg6nTGKka81+50iqvHH6ePiEVgGP6wzZEN3Nk7WEHcYPJKk+aSJ6aVHr0qv4Z5pTGFIdtnrl
Rl+jJsaLO6Ne2aG8cgX7Gx+pXKiPahYy4xZydmGZpVuMOduNnLrVLu1V8a10FNL4GHxe3enI/VsZ
Kn2wHEEGxF9d2f3hyShkEJZaul4DW2jkdGu0kUKJm4peqIn7WqDShZJEhsVdYoKZ6nO0zYyqvwOU
TuUu6JgbEJlZhbs6JWq0SHygVx0OveCSTfOnVxYOp2BQrj9cd39dKh8vkeNWO6k8CQ3tYUNTeXuP
ec+HBNip+qZwnP4eu1sUuDbDrsGYqaftsKkA/81BQ49lpibhJm9WdonW0vG7L1bIkRaf+gf123CF
ckS+DlZIrK71C2q2Fqp3FD+XxXbu5XIETZ2En6T7vaSmmsFoO3yVMzS+zGqvqR6n7b5BjTMz1G0m
0u35KT56CE5iTp5oRRrXXif396p5i74R1SN37hseZd2TCJOMEMuaPmkYVYsFNweUtkw+5xhG2iPx
+7sVPHu70S3ylx/Rk6iTFNzz+8rVvOE+8MGh5OBr/jLb/KV089qnj1imP6vD3PIwR/0/l5QqKgvz
/5+VPr0lw1tymJe+/5U/E1NN/A4PHqUq871Koo57+s+8VLF/RyGQJx4aX7JhADf5d1oqid95mGHA
zeNh1AbgJcgy+isxlWT5dxMKGpkpBEt19DD7lcwUmOJBZgphQKeyNpqkm4CnjyG+SYfJTmvQxLLS
Ygj2Uh4h0Zll+qgwEreF9mqYSFLgrYy2xiKpDLtaaU1qvkhmX1cruzTdfo3noNZ9hx4fFRu36JLu
MhZdzfKOhS2tPTv3EQyjE+Y/2o0ZZ1+cPHSRJunIc+76ohm4GJpcq5xNYgPf/ukMDRKvuS5ioHBY
dZrape0U5tfBtNEVEomJ1AoYEj8vqIYPVX+T9l3BXasaVqKsezeNO2g/BfzJ2NNQOyzwLNdeE8lW
8PVp5SojWSmqV6A22VOGdouBH0SipJvE0/ybyKSauY+SCgwvhpvBs6QP/UXZklmsJMeK4q1Wlh4O
HXLRiIWFztBjrjppgRqIW5JxVEibGo2D32IR0hkxso78SfbkCg6I38l7M9dR54FZs42juHgJ4lh9
sPS+fQzS2PncWVEEiFdGLU8ShX7vJQVsE022YpTsgOciYWO4HRhE8nDkp7sou4h1oIl1rmnfrZ4S
jDBTKD1BA15zUZmI5EaGR8FcGQvSsa62Lj/TUHSv4EDJhuQCILfSleom1qXaDIg3Cy+P9mlL465M
yPU0Ryue3GyQN702gGmrZdt/E5FcPmjCCvLH1C6rrzn1R9S4DQv0cZciBmukXcfVHpDt5tLwLdbN
+spvi2wn0LtCJQWfBxLjqIy+6LYhxcsucYS8MV0Yesu6kGogEBIay1FRNBleBCPM1U8M7WvkUMxS
Sc4ctMUT0KrYU/u3ufCzny0UOZ4FniJ4VrRdhhK92aJt2pUB8va2G3KDi1676NogTJeJ0ZmfrMwI
3rjfpduCXvQnNYygsEi5qcbrLBulgxjmndl5NLcbSTSAGtgii0bxk31iVDRB8zYExRzFnYuDVZvc
OU2QLPMBHeGgtuVNYnrNLmvkoQFg29kPudcH+yTOgKCmsvhkxgK4u1x7eyGoyumDIaMhWqobAOvW
tm4Gj5qa2V7wHrC3g26Dx5Aku76Q+xbksg9v6lsfuW2D9LaRfFKVWvAMLCyDLmJkjd0dLZYAPTqD
ZVxkVi3RVMsLEOZ55z/baqEin6/VGzXqmi+WLCEAXYS+4m1t4ChfxzoF/mi1D3VfasJyp0mWd0Ej
Jh1hjTItwAao87USq628TKRa1UdHB3J8kzLdq2KCENoOQ1CjndV66XchN1g4+RRXrY3aNO6jr5qS
DFIa9SuXAlyVoGArXKm8MC1Pp5OAEBXqEzw77LXapkD8uhiG3wtcw9p9EnKS9BulcLv8wnRid7gN
urJrV23nI4E15BFtKx+b7gctzSyUwlWrMz83/qAIXD/83NxAvhPIVSvY39CwSjAikFsbfyovD0KM
RZLQMdZ8UNHJi95Cz3mlOpGG7jUWqg8SdrwkRDwiyydf6T1EaMt6BPKbrlUgexor1p3Xj/ZlbmDV
44KKIkA+C2xBjO9WK0vZm5kMSNo38TCAtZfjDkEjyY8A9lUtshsLkfhogjeqImN/pgrAQbqBmfDe
LmNTQQaad+rCLyvcHrFSSXmg+5oirZsuph3fKoW8t33h2au8Klp7S1+jMqsdQqBqpeAQbGaFvo37
BvcH5Kxk31y3uaa7nAB9BGl6gLq38UXdUnigSmqunCxyuqUcFSZO1k0hI5jO2YoAsuRjUhRsed3q
CogEHOcas//iJBzXybpoKuCZO6dNmiF86dApQNIehI28iKNqNDQojELlH7+xkqCx7nplSOVnRcYv
b9NkVQCBe1BNrJp0o/UfDUdO1G3ja749ytYY9fe8sUxlj71yCmPTszCBEn0qWY+miT81+G7U+FZO
29BIb6Ru8Da6lAb9qspa8Hm51Wg7HYMvSChxq1eAj1EukrZR7WfdjkqSljzIXoiuvRlDGKiElZtr
1/Xr8KFuczm7LirNtl7kvoT4aakGYJEsdyKBnlXv5RfsIR9kwZBrEvzJAZ4aEtTKT4vXG21Ht6KD
4ZeurnIOuCbGfJzX8XPf+nm57lMDRFDiJEr+ZAwDslyDFIzwbtFIPVA+eJqbAtZauWrsgudrMKgw
/uygcG3OxAChMdlqS6Ev5CAXxdZNhPApARV1TW1zsHt70TToL+9ydejCcEmpahDPjuG4wb6IGzO6
lPEbRDSZZ8jAJaXpeeHSZi+RXMLrTymsz6UHBvJSVMJDXLVw6wgflKqTL5Xc7XFdAWlqxLsqRpXi
3gqEWfG2soPhtSvqSBpxUaoV3VkGbLAMTxSnBffeRX7CHqm9KG2RNcfYkZVndZ1fA5QvQwsTJ5uj
BqdCDmBPGp8CVnKTuLRkV6EnD/jDSVFOUYiTCU3gVm5QdNMDusRWaaOg7CdpDc4jD4ZlE2Qycu2i
NlDjlmqh3idNOIDTMIIBjUFFow9fB0mCOLcd428D38cqt/7g0RIfpy9+rmMnTp+gAKvgzCEa38RC
OMFV3wzjp2zihps5yIwOMbmyd/TLAkkcf6WZZd0vWtO0yh9BC3gdR4E0iq8iSx66b6QJYGucouIQ
cgLM7kBHBZq/rCVP7teWFFIAKIe0g6MR6gXlIqvxTesiQY08XdUqla0950db8aBOVTgneYHFWK2A
em8zFWHuhPrOlqd4goMeAqa4IwRl51z0dF3tHb9F6DstTyDIKA1w4bWq1p7+pTAUsr0qK0G4QWbQ
3J3NUmbyZFdRbxI/hxHV1LlTwWIxxxql3QJzl1ykit4ydor44oMMhZ5ZxPF4Bas2HRY9rjvjPixd
HD2sAjUSDBG79j6OvSBaGTJP913qUcFlc0YANxSrtUf4h2OqOz8J7X5ZWKMwAXyOuKOjXpHfhQ3A
4kVdlw12VwGrZhWnLS4LdsC5v0Tn0+73ZdXb6a7LMWKxla5u/qy0HxTaD57l47P773YDCTTFLorE
aDXRdBjx6YfPckB+VenVAaWBfbaHOgFn1LwevZJBKOxg5czF42FwNt748w9lgCLtXSvNGjBRYW6u
bEouwsgenBrDDCx5MgP4W2J/6qX4qc2hxSHGRq4AiPzDM+dUNeLo3YAyrGKO/8NFXTanwP9COB21
SKCZxSfvTnkrHodLb5MHK3nbrId1uqpwcFv0X+29MfOGHh/+h/MtE5BCCM16ZnsKCWht37X8jGsy
7iQ140irR7+eLILDnVrmrMjQ4Yt9/LyyzitMNWX6NyCDJ5836tC2RSUFtwgwYbap7+q6X5ryJ6tX
Znieh92i40iTDwvJCCSxy4cdQiA33DUa1BQgSA4FqCyk5lPXKPejfjdT9Tj6krw0EZ1BLAP1Z1oU
k7pSJWXCMwLuZE3jk6F6shF5hpysg31B/aOp2/vzS+ewysI43+MBY6f1OLrVT+I1mVHwLJTRHfBV
NCxQGN7IoTuHHDmeTcElLo/yFLbMyCb1oxQAbmZKLA0ta83LlpYUFr+2voLHg/uVh+NJKGJz2Qph
zsznhCN8/CEnAywDBl5K8K2qDf5Ja3TpfwDZRZWq2rorawkwePGLMzpZo5NSnVo4qu+NBK9Ags5m
mBeeHnw9H+JokUxCTKZTSkXQS2ULNU1RN0OCq4sdbmrcZhPQaoMXzZxyx1/vcNeNu/LDIZd1mec5
GiPyvPIN5T2caJN8x3b45LTuPm+0lywrv50f4kQ37c/vpgt5lGbTFfbD5LsldGtB0eL2Wl8AYNv7
l8kGLd5nsZe+uFfNuoDWlFzjUHPZ/ZLE3XHgyffTaRxWKq/PRRNiHabwcJ4BnxxtOb4e1xOQArYv
rdDJIeZQOVdpt5WLgk4gLfMF6IaZNTgpT/9rEH/HmBxfVdpjYWESoyrX8Y2681ZALXHCXSJ49xZv
6t3M1zpxMHM4I0AB+uiE9Fnhh6pX1wBftS8BvjnbeO3cISUNa8BeQ0jYVyjf4AsxJEu6Kedjn1id
B6HHn39YnT29x6RMKE65dIkGB0tMM6DMlLmoEGv6be2mGwUPrPNBT9x73EVg+VBoEqOO0mHQzOvF
oPbkGX7/2cQDGnfiao6AdmKdgH6zhIGYvWodsfncsNLaStDdUKjkFSruTNgmnh/Gic9mAmtRaKqz
1Y7yBnQtY057XhnSQDOBwiCP8N1QtlsFVtj5UCdm7CDUZFt1PtjnOiRzJuJbkRoXsMR4hSQ8F/6T
QMiCjor5JCaT7WVTfEQvjDe7P+pIC5x6d0MFTD6upJkc4T2bnGQ/jOnvUJNd5rRpownaoQv9scHT
pcGqDDebm3509F3br/G1vrZu4ye3xF/lUYnxLF7wgOie/ce5psJEPvR9w5saD1xAoByWpBCHC3IY
pyOv69GGciV+FpRoVsZLuZWW36J2BY0/Yn8sm2sMaGcuhxN3kYlWBVhH2bAMMVUEbSUpqayhR2PJ
LKlODUkIRsB+k9LoQa4SXMrK/vb8Bz6x4Q8iTje82jihq+PLXIMWcAMmFspwpu6MpL4YGjjiVrw7
H/HETjyIOJlc2y3yciiYXA+zI6U1wbWXRjqzF2eCKBMBWMkPRGGn8IjkprkD+YCyvztz85zag7qJ
BwaFE7oa01MLZ4GOYgqS5j79SnAvYZ8sWwgw/8FsjcIsRNLBCY8r5sOBbHhl3kNvgKkVPvjmcwzD
/D8JAPgQmw8AXVMloq5VGsmwB7j3MDdi9ZuBiuH5CKeyRrQL/w4xSXmqwHEluxrvs626sapN+ew/
Vwv5wthol8pXFwOT9VyP9+T3/xByMm2phrKcXsDtk3qMEB7LYGbbKHMBJvumKm03gYZLQR6Fa/01
vmge/TVert+c/bBTb7pd+iXeNhxdi/AOMsYFtT58G/Gmmn01Hyot/XlYcVygIWwj30PX63CFZFQE
6CYzu1mtbGJNho1gXqcOssZ1+ogv4auFR0dm+JcRKnMz2+zUHvgYe/Jlhw7BX+GSK+uW7CPNan4f
9YVzHOXPL6HjOAqXj2aCAkfp+0iMMLe9WlcjRGlyuhJaMlwFNkd/2swcTe9P+8M76DDOZDx20Fcx
D9ViUcOWuKFXeKViMWiHAAF6kwKYvbTEZQeupUdfBRuEGXzs+OuPw1t4OQFBMABVH35KpaQF0Bsk
KXh0Xw96Q7nHgZ5ZRKJb0Rn6NRXOceWMo/073LjGP54tmW24WdTipY7wUnWbu28VSdj5Lzc3pMnq
pBjZWxLYnoXoIUJVMqBkp0xDYyMPWFMgB5NVc5fo8dYcW74GuCuucGCQk70fFl5SSRFqIlLU3Dtx
vnVIkM6Patzd0w/F5FFXsBAXO1IzUDWAaXqG4xqSPetGJp1URNLtuyr96hTDhjtcvekhyZyPemIX
UFSwqF8ita3x4Q6/lxCD0VcNN6fp0KZyKwuAoOXfeoo3sw+O0xAaMGh5a2Sx6I5N8x8wj7hXeNwJ
dfIzBeqo4grRDssqfK3Ep/NjOrE+CMUdCqWHDT5iEj6uQbmvuyoaQ/lYmCfDi0Xmb2OeGs1Jfp14
xY2D+nekqSa833ZamCHlzkux7laqUV9rEvm5H60sx0Z/yr9vUvcaGj1k2cC8dEP3ER2ft/PDPXEX
ohSMkBt0HH1Eck/2Q4idlOgDJKr6i2KfrMIv3c65Cl60Da64KxVFmsXcVXi8aojIkQnRBOOCIzXp
qoxyzZHYgbUtiZWueveGBU2OzEKb2esTIsh4oByEUidZF+4mNUCCGnzhwrrXsBhexV+aS3vdLLs1
ZM3hTdu5q7kS0fEKOgw62RUq1jRKYVeYttn6suBVp7ZfXGPtqWJmV5wMZAJswSIBXcHpUg1pJHnu
QC0DgC348eq6aJnPEtEd+MLnl8nEr+6vmfw71nSxpp3R6kpLLO0e3ikK8NfiOv+hdNtWW0hLwHGf
kIXaabv+krY9hlDxym8X2XZu7Zy4EOkACE4cCsXsT3s8CD9cEVrg2rln+dGiXDveUlljiby036B2
b9R1do2F6cP5gY+/7/BgPYw3OQ5irac9M4ylALHtMgGG9zon5lhAGt8noLrPxzu1Of4eHy/cw/HR
ZbabZnT88yCKlvU1mg6O93Q+xsT08M+PiVYKj1sTb0uO7sMgErZurZayA5Wtu9N32KRfSNtg4c/q
+J9aoR8DTQ4XX8pdU6kJpIYPJdmRqJ6M5rsZKTMZ/alZG6tudEeAgMHOOxxQRXIdyXKA5TOe43l0
g0vROu9+np+2U0HYZpT0uBWo7U1mTba9oKcIxs1g49mYXwVo+2BAPDMU9cSc2Qry/aB6ufKgSB6O
xWnMqs+tGne5EcxwnfaZTF7S242T7plQ/H3rWHXALiYNIBzQAy384zDFf1NOiwzYhZr13c4L/eal
rFE9fhEVyuaXCip5Yk2OaBZrqTMF+m6eKSH61qVWt0hNo+82vfCr5lbAvcIkV4GqDANQxm3XFEEu
36CkV9BkKyTMwmWlrn904NLdm6CH9xPlUmRsvLpC2hAlWwuB1ZRG9UKVM8Sw0C5G2eT81zhOCUDS
wVikfsYyRqT6cJq6LiBwjAJxHiTyrg5LZVUaAviY7ULDFFKsv2WOWj6ej3rq4+iQ/GDGsQSOaEZV
ZQZt57H7pQHgVGddDna9LoW9HEJj5nQ/zhrpkXwINTnp0I4qwUOg8J0hemLlX9Tu+fxYTqxn+DZ0
FsdmG+W4yT0lDSwtQ4anZ/bxa1l4m2Dwlkke3p8Pc+Jlit408EoaiDgHoEl/+KXYUYpfV2SJwJtv
LBywVzaJhXsDYH5pW4voe7Ry1yhKX7naUtPW7Up+w8bQW4S/CM4dzz0DahIHnoIFzdiyOvyXhLEV
0L200kUC4TxBs1PqZwZ7/NEwb7bwZcbiRpdJiw8j8CBOJXP02gZNtyl07kZr7oaYkO7+HAWFEQuy
G8nfkRFJ32Z1oPu028q1u1NXQBCjYhsad5W+pWymBkskEZ3P9hr/5vv+Klojf6PtIdSIoltE1nrO
q+XEkEf3KdYPemMUCidDxgrZtDN3xFL12cquaiRDZmobJyJABedsR5p67DFOX6GyEdRCeldRlYGv
GKsSlfjzi3T8Rx5e8yjvUuTUyYHJyad7wXGCqNckyqhGzO2ugEiS/Ty7kCL9QpdAMslGHm3hRV0m
7a8h4d8/pwI0GbsOKHUqFP/DJaO0bQT7wUyAa6Uvg9ze4X/nzQzv1AwyeSwXmz4wzLjDGLne4J2Q
8yp0pewJ3ONDo4iZlX/iOYNfl+AVMfqOjPThwxgFwuS57cogH9f9OvgWfrFW5hKLv9VwLebZ1sd5
GdFgGY7PFpVWwDjiD3kgdBtcHAaguk6nqEuq1D6STuIqFt4F5B906d3MWCQWlsTnF8rxoUnznvHx
PkSX4aj8CRIwbAQYaDTCPuHJpbg3VTKTcp5Yi4TgQ1EsMKjlThaEXLvYtueoBAXui54/VlDelHbR
2tECXxpEq6RFUOozC+T4Nh0NPND1BujBiTJdIL5TeGljjCUKXJsRMzObnxHqQYb1ULczadTxFcoD
nqsTKiiJwFE1RC9awyoqYmitFa+rMMgf0iJCPpqiErrBpRqvzn+yU0vlY8DJRYpPmhFBBMXGWb7W
DWdd9d168G4dtKo8zdtZhTEzmccjNGm3kVijoSfYCJPUpNDT1CRPAD9GHUtTPpXVbWGXS0/KZgId
L0ZTZfUDEoROwK02uc+kEp+HIEGHRtfyvRZUwId9oFjOzAQenx6EGZuhaNcj2TetXykdWOW24fQI
8abTAlSGzXBGF+L4G42tNrjBY1p1vObNXEtEqbL+1NC5NA1wymaxdPNr9HyRkVW2aT5TMDsxJjJs
zBss3s201Sa3VuW5Ajg4U5fVr2r3MChzYLUTi4BVgKU37lykA9rk2zT44oqwRziwhym69UK5xJ0M
UbPAjQTavNWcxeDxDgYfRn5hkdzY6FdOTo0mdIuh6yh1YFQyhJ9jw9or2g/V+yn7+ub8hjpadu+v
n9ECDYtL1CEm6zsxKHrLJegpv/hRNHeW+jNulJlz9l009+BGJgi8G9QhwWTgtjGZv8APU8VxaJhJ
fhmraNhhdjyESnJplKoE3r6x79W2wSeXnARlaEXGx7ig/ZGBpJ7JP06MFx4QPUKNm/NY4gfB1E6E
vJcXsfJZT4H26p/UopvZy8e1KpyFDA16BVkIudR0VqskzkH9kOUghVa+NXfqJea6xVKH/6cu48/y
c3BfX4av5z/l0Sodg5KojupF7xoYh9eopIdOYdf0DFsNs150PNgRXtwb9xBlvWtBy3lmmKcCYqzw
LvhLsXrKrLRCs0rlIqUP6qV7HFquVBf0CJqTZj0nu3FyRi1eHpzB72n/pJZiezpgYbMuFvELQp7l
vfnq3vv0wNyn6mVUo4Ca2u5m218qU3a0cJFPQiNBe5f8OJxSeYj60jeoGDlfaNS7u3KLyulrsqvW
iAd+wiJqe/4TnlidI1zy3/HGk+5DJtSFadt45K90FmH6+yvIPMvGmbM/nIsy/vxDFBtzWWEOkHSb
ZsyGrwck0ShRz6yOo1N53PTsAnYaeMKjQ9Mzw15NWp6KXqHvlUAe8FFIjbmjRTn5hf6OMv78w1ia
kOpL1jBjKAWutSU386a4zNb5Xtm5m/RXW2iTIY3L5UOwrByc2AopWOaYI2irxn+ssqsA5sD5VXBc
0xvjjNIa5B2CVslkULYOQtiPQdSpdBTcnB7JKIEBs8J+aK1rB6lTeCoSrhgzccffe7TcP8SdjM/O
hZ5FA1g0r15meyxnVhh+8dBc6BfKCljYfibeye31Id5kuYeDhGJPTbxM0zaGRbEZlzDkQXtpJcS9
AShG/tGpwxp9i13j2Htfm/kXHKUqTDQHGC98nmsKJajDD2rEatqXcpQtNAVaYChuJcPcUm5ayqmD
lGD54iefzo/51K74ENGenGPqoPVmGbCETGcf6zaah3Nt8+OawuGg7Mltm8uxJ5xWDRfVyrlHF9HS
Fxk6tctwnS6lpQB6h9QtJjiU2V+G+1F3vn+KN9GP2dPzxP3wcXanyxhXc7UuOvamRmma6NfZExLU
G3vdLb0HaVSEH/1mG3VmGc+FnaziQfeTIQUXusgTe2mAsXW1Bwq06DPHy/Mf89RB+vFjTtZv3XuR
iwAE/eegXcbW65C1iLPPSXidXjJc7RS8zGO3Ka2rYpEXjMdIsr0na/h8FDMDOXm90v19V0gYceaT
E0euLB1lHa1aIO47fAMbhzbxhX/vX9f2wtDW+V1ERybaDo/nJ/DE0Oh0/x128qmiMO+t3PbBtAeQ
bwHtI211PsKJxUBFdETw0hIFQj/5RIntNJlp0U2QXB3ZDm7V59p6kPRg5iQ5sRQO4kzuVCPWXUTQ
gAf7gEiw67ostRC50ef/YDQ6pt60zoEhTB8Ggy+jXCJJ6SIfspVl3kAG3Q2Zv+z7b+cDnRqOiggX
JTRwmbhvHx6MaBo73AZJTZnCXUJ63iKyECT++nyU44Y1Kas6oiDhG4yGo+PX+3ChukVnZVkT1hxV
o3Fc8eitwiV6tIDGg3X7Ndn+cj93DAgOGLw6CAsg0IcBpb6v4EQxLrWWnzwdO6HY3CmIuXvx15mx
jb9qcpnyDsaBHR0DGpz2ZAo1iOhRwrtxIaMoVC66jbLE4ctY+utup63cvXyhuVt3iePHcvbkHffN
NDZSJzzqRnNajH0Ph9nBn7Vcebxl8pW2LfbxOr4Wd+KRWheuLmRG8t350Z7ayB8DTpZ/AwdbhzlK
cz58NtUvFaLP5wOcWpAfA0xWimCG0cDhLsEpobDkrQVRGM7z6j+IgmMCKRdosKNqjwU/NrEV2v0+
2uJmMDxrur3R2jmPjePON8tQp+wPVpwn/pEmTarmqD1IZODVql3jZbqKbptL4LiL8qrZuo/S0/lh
nVqKH8NNloOsh62fjNCJODBwTEB/RkZ/x0WpobstrXymm3ciqRq9QzhvqZyhpjvJPzytygxRBgUq
ytGqGIx1FsbXfvaEDWwQiEUi5s7eY0g10wkiC/lHrscTcp1CacLWJKJzHTxF+/Cl2JfbdBliQ7vQ
75u1t+u2YqfOHPknZpWNDeDfpto/PvUPNxnsKTeKHMzdXCQvvQDON1W7IIHtAgGn817Pf8NRvGS6
pwn3XmUd62vTKpcsJ1qPuwjohcAPohtzVKha1YE97AKrMa+yBK7mrTIofo/x1/9j70ya40aybP1X
nvUebZiHxdsAiIGTOIiiqNzAlEkJ84wAAvj1/TnzdSqIQAdK1dtXZVa5SCvecIf79Tuce86xuu0C
oUQhwf15l6tMmN400hDcMnhtfqvG3vkchWoJ9kOL87suLx3b72B12oL3b6illnnxxwSt0mMbGFCA
S0UchOj79UrOZH+AdoJU2Fm5GweUAzq9qAZPC9scPgQNDtFRj2ADhihLVjf6JHVf7bCxTEhPDsyn
mkaYPqqRSQHVqcuGeqcRWqiA1Kn8F5PXAFICBkJMNzvCLbaxR9hfmWC1MTlkXXnkbS2ECBqCrU8d
quJ3BYtNfMmM0xvl0MMIR++pLJn2yNXSHZM2h11M7qa1h2Tx45OcUUviy9Nz/fjxVQPyu0wH2wFj
i1sm3a7X7nN0zUpToxm/8hoveFe+N1A5uoR0POe4rkCPtBD2M6Y2LSjvuce60+wvHy/xGs1eDKqN
CiBfeqkmk6If15NEudqkA1vGl9qOTARn8WGfG8pLr49boB8uXd/HcRxX3PqCr8AsDDoKR1u350S7
4E2SJrJT8FW0Oxv2z0S8pEKfpbabTVao6G+stQcXXhJAvtB50KDTKOvMYs60iLO+0oB+JL3mjTFz
GDxbsrLy/C99MtEWsejCELTPO4HD0GhObzDb0qiV/NZo8VG+6o5qrq8U29fszN5FowzDWtYpttc9
aiQ/JG3N7SycCyg++TbvCMq5M+8SoyOSgqouGAeUTJ2kuLYhydmo6TCtnPKlI3hqSv14BPv2aKpV
QcFIyOriVvbGTtmo+7Ua29LNPTUz+/5HiG1gWBHfHyiOVpgbNUIXL7tRJcN1rNa/fK+WQlyGbX5t
oPiAJyGu0RhKBbV+6k49Ey9TXmgedIM33QHS9INafm305i1VoRCuJ7vcFAUCKfBV9Gk3bZQSQdPW
LLaXf9LSkTHJJHlNRN1/Pglu2GMO3yul1Mlp4W3/WVprAtQrFuZQzUhCcavQsRDZbzWSQ6jYXl7C
0h2m1E0Zn3o3Tf6Z9zVLOYrBSSFVP+0d59mEcTTsVkLaNRvCdZ18OAn6IccSg4Mqj4cefYbvxivT
58sLWTyM9ERoxaGcTQf1o5ECFXhLG5k9sJ0894wxk9xBg0pDirSb4oA+jV1NT5dNLn0cuKtpMAnA
FU/KR5N1FLdZlEAs4QyGbxVA4Ky1CcL312/+mpzamO1drah1b7YNfrVvUwbsTJhMXCh22sBHj8+Q
vGhqp+TRDsLUebakNCmfu9opEwIKdWzpJofjlw61d2eHMqzyBrK6tDadXerFdaPpQ7IxJm0VeHh2
VQHK6cwSAS0iojvfGUjIjmF6gBLdcEEePhV+cp/JrnbXbfRts8vugACvYWDnQd3c5GyjhlYt6saG
7WYq+q3ZmntZMJ4d6uilqRDNuPzlzxZIj5QuDUmpgRweqtiz4mM8DRDVwCxEsTx6Vge/I0ymIngF
JW/tSTvDW4dpLd0igNuccJYqiCdmp42HP6yPLajR8WvgtD5csZspGX/bpWmKDIgYtAOzpLT2PloJ
DEnTjz0BEjRJ2U/Cx+ArhLfH3745WHF0PKZIb844LSBlgmlLyGcdNOexRgrHysvHlU90fiCI8GjF
WjS6EC2c386iqU35APnM+zhb/t1xI6+8Dq9hkIufya496LEQ6FnFYq+ZnZ3D+DCMeWtw9GtEaq1m
2OuUjLtQva6c9PXyEuf+h5V9WOHsW7WQ91YMoeduCaa04RW0kVX8X5mwZ+e87PAfhQWKNgyzaROV
B80f7DZe+VbnewZ3HI5UKJ2CPJhje47AoSfSrZIA0g62BrrqcNghCG0lQbfvnXGtsH++cWTTEHRx
hXm6zwhHWtWujgAJc7cPjM/6mCL9Ba7Hv7x154virwvAMvw0TIrNo+OjM2blaAN1iPNj/x1GlWPo
TqgH2ZPO2H4SrpibuwfhFE7NiTWfPLLMQDHqCKs1EKzxXk26g5ub1p8GNG+XlzV/Z+d2Zu9s3Ydl
chxInkdZ9sus8QOk5gw1oOtT6D7sfCv21tYltvlkXQbEZ7pSo5kXtCTs0atORjtEK7VtsTmnr+zf
i4LTgNYV/zuHpYyDrJdyEDK+IAOe6ztElyMUHPaXt27NivpxKQhMVRIs2wzED/WWVPSvwK6+XTZx
VsB5Xwkit8D9/x6A+WgjMPIuYTAcQrMGSHG8r+7zXXDb3zCS4XjGIyxz1zZaW633u8mAMEy3A+SL
DJiZofiPhq0pDkuzA44XDVRpY21jUjsYkm8oZDfpWmNq4VAw8i9K3cy6KGdEKaGWQaku2eSEOlJc
KEPa6ZfEadZe+UUzwJVxTlTgcE4f11QBvWqhHRAt8aM/fGoRHCtcSKb89rakjwNWAhnJm1VeA+FU
Z6cRxDBlTaCUVNfn9aletWJJYQyYl0t6rbb5LgYxigzjzrq6fFqW1ndiaB7FKIfALHU5pBIlO29O
dTQg68pu4W5c40I664pxOqgPoECBhC6w6DkM1ugGxyj6UTQwta1xG5Re+aX62nsm1N31Q/qaAAHz
lJXlvdMHzDeSCp+YwaQ8jMbMx+/XO9nYpzavl2iK9FfNfQnqJNka23Qj2iPyZ6p6O/px/JrIHW7q
lfu+8AIQBTMSIgZWgPfMH880HQcaTZUL6/aTOiZ7RR+u4674VCfmygu69CVPTc1OqtqNSR71dKTT
CS28FuLjb5K1NjgoQpez7TxZz8x/dXqtJAy9UjxzzAfblvZDo+zaLNgObb0FQ/55GsyVosxZff/9
4JxkErMYx46PFmy5hFONP4JKOewYpt0bG2BuHrKSV9bb5Rux+MmA4QIWBHt+Rg6DcoVhFCJ6s7vO
Hydjq2vBlyHU9k2xhnBf3E06xORJYjBiXvTWM1WC51cgw6vENY/+wbnukbHMTQkK62unXev7vN+x
+eezSVk0hX6kdTaFofdhwCl992aIwb7m3+XNgfvQ3RSfnY1z52zK3eHOvopeshftevRlF//mVX70
rLkM3vpUtL9EP1RYkzeX93xG9E8TVhbgJlN0cGBKO2slQqAsDY2p8T07L7l1oi9Fth03plfvTL+b
rpQKMRbRgBhe9dfQk911TsP35Gm2N4K4gyeFwW2BjfvoKZQx1CQg8+hsaE91Alnxvfp49BW/3tk+
qqKxdZVLTJW50g+dFjvdwMw/bjov2qxtxsJFBu8r4NHsA9OrM59htqMx1Bofqaseneq1QWp96MoV
x7RkBO52tpwJEoZGZ4W7oG0btGZA/1UGA0XRT6mh2H98vvxZFwJF69SIiIZOAjfZQe0skpjYq3S0
pK0wv6N/jRxx9oY4D3zQh8HxL1tcXJbQEqPoBiR1Pg9fQdVbHywIxujSoFCbO89lViNVn48Plw0t
RVmMVAIsA5lKqDXPxYNCzhKEYAgMrptbMW4bPCtPSLP1HjzzbuMVP6Iv0d3wu9VALgreAp5WWGBI
aed50sFBnqSnxuO2R6KD1O6RSne0lcWJ7zK7Ch+MzALuMiTpyg74JDhndj2zkq4G5/VKaLVkhEId
9XwFre0zsHQKjTrYrY6L1BroAHUeuJwVE2c1GrFbvP7M8KsAPPR5RFralBn6Bn3nwQt2U+8VEKOq
99lLcD9tIIzaG4lbfr18MJaWxcXFj6m0MelYfDzzhzI08rLDpB0yH1q9hYfPlw2czRP9vah/LFgz
/8AwFgNAUphQ5D64RjihoZV7E7LUpfEXEx2uof3sgp9hhsAdfMjytL1sf3GBtJlgTnOQBpzDZmJF
KeUmYJid0S9GvotNIf8u2vV9he80SoAHBGbm4x4OlhJQrxzYwyEyN7lkhb6hhdUKLdRSYEH2IAaj
FR76s3qxduxsGH+pF0p78zpI/fg68pt9sc+vIHlQXPmrkqwcyAWHCIjdYg4MuBEnZHY40iIispex
aMWUhCRtej7q8o0+RS9ONiB4Nq0JES4EMyRHAm4t7PHMftzJJtUzWJebHKJaGPlNw03NyI+K0E/G
wb98LhZcLwUTQXPKf8C+zT4aPOVMnNk0DwZJfnA681pH8zjUlLXjv2Zn9k7nQ3xQ0RPN3jtbU72J
r/OdtaEYsR39AnrTKPXbr2vOanEfxfQ5pAcMac0hXIMla041Ui5yhuSOrO0xjMdPSR/90cJsfXkf
l5wW7QsDZRascQtmh0SJD0e51t+DtGnLK0n217utP0Deqrqyu87LccZhwX3jBXOY3AfedE48AqO8
2uuGhITW7XSr7e2HDJ1rV79CMFLbM4HgxVftbb1Nt9kXrfO1t+Hauo2+XF72gluhEgz1GBU5Kurz
Wm0tob0Hp2Xmlpn9zZrSP8s4XzGxsLMkn2I6Xej50rOZBT3SlMpBLhPijY+dH+6LLfTC0mvvOTuV
SDf64dzqxm+OU9EZJBqB84sTwied9+SnMNeiXvRhc/U6g6DTtNaIHxfeA0xQSIfcziD3mgeucA+U
5nFiVYX2UlDkkfJuUzXlvdUgJttI94cDw552Yj6nYXAdN7BIlTJc5Zc/30I89PFXzPY2DovM0VNI
IUtoVxhbH/xeuptu6Ylsmk3+LBtPTXkz+tCfbNcQeuce4aNpcbROwkxJU7tGNidcQGR6FsJSHGY3
tLuVJZ6f0I9mxM84MSNLYx4W6EaCQij9o267jvRyeRPXFiK80ImFqTSSUmEAwz2ESc0Kom0Zk/RY
Wvt02dBCvvVxLeKhOrEUmSgkWRJDAoJB+UWA5so7yVN24bN1Zz8Eb8Zm3B5xNz3inDfH367diekA
PJsgpOMazmPn2krAcvbkUE5u1V6jJ5s2gmSwIsFaWeeZ355Zmj0WaS0ZYdIRSRiIaCh+/DW71RtX
2ZoeAqRoVfq1ObFQw1vvAgk3/SGIVklldeC+TK4t4IzC2iyj1iFBeAfsX8M4uNW38ioC4+zMYIYh
V/Idi77gWYESrSGltHNeeIhITb9qiNr1rHjMI3NN/O/s/GOJtIBmCWU8upCz8x8Asyw7euzuUBoH
L5OHghLJtHIFFo3Q3mQUGjoZXPXHg2nngVbGEkdDT8Yb8q+HQcrllVOxZIOQ7/2NpQgyDy/htBuN
yjkSwVqaa4WPiOOsWFj6KKcWZseOsWSUfjpcMrIVrgIVTgRDeZ4YK2bWFjLzuYgvQfgAw41LNfwm
ByY4Nurm8g1auECU13/tlfgJJ44ikMEs5tmYuEEl7SwUH9vA1bQXhDr8y4aWtgzyDlSOCVRBW8/W
Umi94RxKEpbYQFt1bxTXwRozztJ2nZqYrQW2bhXxW1CNkhwd+23V9mio9kElr87onsX5XBWxEmhq
GMmA8PPjriUBiq1FnAi30/u6tDFh3EcsU/eT76a20e8HX/bVvdVvqh9rTZizmqIwTbkb2g5AjlT6
PprOFBsp45Q3xHaahsPXGuOeupa0pawkXTsaw25MGA773mjW5gcXP+GJ6dmpl7MszYOE4zg2aAG3
aEcj5ntYq1wtnUiiYwHwYXYDYr6PC2yTMo5ZPHW6ajI+H9RB1dymU6VXK0uCn0Y7/HY2KnYU0gzB
qq0zMDuLx9vhWLShXtN6bL8oySMOyrt89M9PC3+VcqxNI0lgRsWKT+5Yi/BQW8rETUkbPATtH6oT
4ll7r5+AX2e/XSIDI8+wNsAO0YoB5fHRGsVttbSha6Kff/Tt4T4Yog26nJeXdP6RBJGQoTAOiJDB
WQ5TlAHygyXJIEps8NDvmcD0BuNnuEY7dd5VEq2VX4bm/SuECOM0TjFkPoKKSt6YFxL1TJj/O5ER
3lrHq9SXrqLd5fWdh7vYFYSiFA9MDfXM2aGYDlmB6iBivO/dLGTrilcL7j89Qv4OFsXyqt5S4HL1
/iF4Kv+8bHxpcxl5QCOBeXjqt7N7dnQCEXhQ5HSyKLw3kN1B8E8y1ditj1HxPWpVa40Z+vxqi7b4
L5Mz79yS+2aDRtEni9DG1CBSGvXkWVeltZLdmqGZjx7ko64HlgEEsR2ZrLTjH1HWWW5YdSv9/sUv
eLok8UtObp3khGUbHPiC8nW8b2zXLL3uVt9k9/Gu23Tfm0/Zxhquhpu1UsKZxIfF0Tk1PLvucdPk
adGgNC0CQ+vP/PrwpIceVG3jteTFnrxV/b4kPr1CijGCQva3H1rmmHS6HMKd0YudfUqlDqLMMPmU
RRZ4df7TmuhujStGxGf6GPxiBMwL6DGe9LMw7nC0RidI6SmkUvmSOUzV8WL9uHwNzgPsjzZm+4i6
TlxGWpO5aXUjAAA4I68y0XaMbuISzbg43hjH9u1/Z3TmPTUnUlIDij0XIaQ7tZL/GKFKsxS0tkwE
RxjJ72xtk5v5ir9Z2k9aUqT5POlErDOzeX6IIUqh5nvQsudqUCK3HEF7XV7bGbWIOJk63hQWWrqA
vA0frwSSugmOW1jxpm3xlgkKgByqchSSUi/11+ifl+66AVW+xniYwATMfOgwpKpVhYR8Vrubrqw/
knzzvqD/Lwn9H/TsTr6t/737/n9+QOWFzvD3/Mf//Y/PZf49mylCi//H34rQhvKfOuSCPB6CFvtd
vvn/KUKjFU1TCUghN5YGMX2ZfxSh0XyGlQT+Fbo1aEkj1nWiB/2fMGsD8gXJCdINQKz1O3rQ4iyf
+g7opS3hnBgt5Xk7ix0OknZgFokjjraktVNbBN52hjY8m2qyl81euSkhtbG2J/vz8PefP5XQm1+w
d6MI45DpCN6XeUmip+egNrWKmG9GXivBi98PwdrjdvbmvFvhFsNiBofHWex1qA/lKIVYQVGz861X
iab2g7wpts1X6aVmxEr1m0/vfLO/2dGbG54FzYp0GMoC+nEXXmR3oKoTVCuFTuFtz76aBockSBvH
OCOvNgv1iFoWX03ujvKEsGzlhnywoUnz1s8P0krMvGJu3iQ/NMx8yOjKukb8xaquk0Jmlu4B7cqV
PvlZgPm+c7/WNc+n1F5pzL5jXf0rYjf2TxD11r79JKg5220I3y2A9sjtvrQrhs/wCHPDsyiv1Aeu
2vRuePxJcmA2yKj6KGaLknywzdGbcrsnODsPkPPHbvKkb4Xc1Fq4cD5+IK7jyQbM4gVYc0atrybO
7JX8Yj6Wn3Qv8cPr9K7aHHwkM77ZW7rdd2uTZYsX8sSs+Pcn4ZkWUtNCqzxyERL2zPzWoIZ++cqf
Fc7nOzx77vI86eWwxUTnT1uF+SWW1bv9tXadvq4LnSxffpEu0GXRxPzhxxXJ0yEflZQ72L1O2/+m
6CbLoz5eXl03dCBoc/oraxTp/vm1/GV0fvHhPK60BKMmsiNX+ia4cia394xr+rY7aa2junwrf1mb
vei5ZB+EdDAfDd1NAJPKbQMJKw0s+H02Tu2Vz2KZ8aog6dJhoflBE84WszhnxSNTzYGkIzGvq8k1
4szgd5W/Y4n/WWN12QYTC/RvwZvOX4g0j5UOPSRk7HfUdH62nwof0McVKrm+ukXStdn9LhBInE9R
22Xym0oSUP+PB0Y76FFgyAOrUhhTMO8G/WeerlC4LV7vUyOz653AaVY3Cka62he0CnHo5vviXkIO
3Otca3ekI6e60b7bpfdrtaqzDjwrpNwnysqMP4sp0o8rhKbRUmJHfLe7+icqC9sETKb1RdvBLuvJ
+zVftvAJP5gT//7Ep6jjqJWWMNfxCqbOvWl8X7lu4gfPrhtQPgaemFFcQH9kshVItnTkWWLqqXo4
yn62Nf1hG7+1b9mjRKjrX7a4sKRTg/MGf6EXmoOgN/mA2t/IvXxjrQ3FLn2kDyZmFcUhLTOKppgQ
Bz+HvHYrGifVi2N7HVlB4a2d+yXH/MHi7OBXEWwPFYRAiJcWVyI8SuDO0p/Lq9KP/liztvTQfrA2
O4SqPdVS12LNcKet9ao0e/36eBt5mU/h9pao7Phz+jmq7ifBL+Jl/Pff+IQaMHbqxDB9ziHKZjxB
jJFjv9F/pBiUV7yyeMbOzuTJ3589AZTV5XEY+PvDUPmBilzRCBfeSvi39LoxO/FrFTPXX3Q0h2LU
50Ek+TS97J8BZFi1y0ipR2MWZvFPE/wRxaZ9aHaHlVjpnOON2ikMNCD+4L4HkyTepZOLrWVGe8wb
jKud5hpV6Rp95EtUnwPlM9PiG1OftjogcCf5/bj6g+HZm24EjlnnYm+DKf0iGeatWvxukwcf+cHE
7PM1gaKMeY8JKGj8DnaMNH26fACXYtwPJmbfLoZvIymFieS2uEVB6MHYKm68EfIlKZCTmEhzfXRc
/NHzY/nPN5tD4yu5yTmXGBVlMAHMG7btVbNbe2MWHSS5Fi0lCihnzImUwUcVIR/O5YGk69Alm344
rD2ii27/xMjMYalMQ9WxipF+W39Hv82X4EuZPHAXAPBA7Ky5jHMtDHEoTgzOfFYcF05iKu+bR29p
Kl2NuvNf+T5TmWOjoilvsluaB0/53vo8bHhZH6rn1HCD69YTVC5EK7nfXg331rTRKs/KN1EGu/tD
t1tLY5Zfj5NfOntzw2MQTnUmtuYVwVWC7fou8MXUxzR5+m3jZXdrZaWFIJS9AaFI9sDU3bysJE2K
AnUrFhUT3koLr65YHqxvXpbuVi7O4hn+ZWp+hmEpOwSJyI3odX1XPd07FnflLt61QMMN73jXvWjf
s08CXWAMbvrnZetrxmfvcty3UmG+B08IGx7uOi6Q0Glc/YLCwZxdVMHxQVvRArcxc0CRQwdMNt7P
WhS4FrBq6qzPFEfiG8UNfNM3HqP0KkKpy1Njv9oFa5G3uD2XfsDMPeWV3Rd5KXb5Gs4+qBeP+2rT
vSSgrAEyrrzGy6fnn9XOx127XguOmrhZchrCDqQ8wL/kIV8nWPRXTC27pl+mZh9QMzo15XZEboZI
oVX8cIKXyydkzcDMLaVBVsiO8Ou5Erz2TvicpsXVZRP/w/3+tYiZJ4rIy01JnA4xnRNp74DB3tOu
EeJpGLAW4yOXLS4uSrDrQEEIQGOOgAfAlubSEYMOlMzh8Gekro6qLZ74ExOzcKIoB7VohYl2M237
q/ipzP2sd82fLYRz8U4ZPWIZ2m1HZtdAnK6GMwsVUCgFfi1xFlUch6hqmxL7A5ohsGpv6hygkivo
7lAveZX/6iYvMt32irRT3a8FxGdtgPeI48T87MIz8+Tk6nvACA0wrmXX7yk/ufnDehCwfHxObM3u
tt4Pbeu827rWrwWpH4OcDwZw3ua77EYb8+ny4VlOLX7Zm/eLA8hOalPYE5UszZ/2Hfrw2k9RlvgX
qAMXQ+8Ta7MbzqDRQetEdnackidZz91EY4UWg7hCzDD9GQ6NX+myj7aLK6vJJyjZPDm4smrNbY36
33E3Jz9m5g2iYJgO1J+JhGgda+nnflW4cfFFOrEw8wVjUcfHRNybznfukTR6dPb2o/wiPmouAqLG
He+NXUGP01+/NYt7bdODEER5DriDjzmAGpVKWnZ400OTulleuAc9ZvBojS1nyf0oEP6gJACCgimt
j2amfmDuQZSabOiVNrGSH73Y6Na86tIrBEZZFGYAQ53pmsdZKemgoTk4iq9eH6HzFFXfxHLlzLMe
yytVvLPe4KF1u3JBxO+fP7YnlucFBTuzjq0ksmFpHzwG14oLH5wn32ffjXeCYXPlcVeXfK2iCsQf
HWDR3/y4n7rRhc0gPpsY0NVrYigdZs+f8ad0XzR+/ERvnrxki7b8FiVhlLA6JN5LV3UpPj9PL6qb
b9eHAZccMEU3oTZAQ4Mhr48/Ki6lxJ7EvZWH6e6QvUjOTVn0XJzRN+j9rmz54sc+sSaO3En2euyd
ZkQSQ1TYCZFRNe1TryRM3wkIi7Y5Agb4Q5Ar7P6FovTi9oOksuGNA3Q3n0jJo4xRPBEi6LvozbiP
3oq35A2ynq1+9Re8oxAydqbbPHW7de+4dJPArtI3FNzsZ9xxUViNpOu0cLruNbS+ZsUaHu0MaSEe
Mi4QrU7wTs4ZNlYjTSon0SQSzKDHaAcRs5n7FVxh3/WX2ouIXSfvaL1ak5cBTd+uhc5LK0ToBnVe
EEo2QMCPH7YdJS2n741LOpTfBtm+zfU12YjF3P3ExjwFyQwjqvt3n/sXup+Cq7P5SncIDyHfk2Rt
sk3wtJZhLbnaU5uzZy0c4hhuRbGu4KsePmsjaiP92ti3eI7mjgjBSuY0ICZD/GAWBGW1PdmHUPS/
/nLu7evDLt2lg5vfRnv1JvTXAoPFT8Xoi06BH0TCe5xycgfVslC6sMRaa3E8yic1WpvTWLpp/N1/
LMxuuQmxaDOObFpYjDCcgrknWrbLyatghT6GBmqDyv6yZ1lb1OxJ7BS5IKET36lmcH8rZUqguUmi
MvZ42dDyKTxZ3MyLh/S8W3vCUrspcia4zUcU+Pb9vt0mL4Q806Z7XB+UXgweT7d0dkSsOE/b4m+r
oGIeGGLwzLfWV7z0odyOe+XbyiqXHDXQKZiDUDlFkG5mL6qrXtWn97dq2JQ/e583ioeSPknwWXfB
AHnD5/UO7FJUdWpVHKyTo9lR1YJZEatW2tUDuN6o28jxJH/NqoxMJIIG2EZecFN2bbQ1gvb4b9SP
T+3PvJhs/7cXyw2bmsom4h+atr28t2dHlaadrjMAJrShmNSd3Y7o0PAxU4cXF/Z/s96P8drk9Hno
L0wYDjqGcPxQJJ7dhsNItTE0LZGp9qVrbZV9dRNf2e54C0xtvW++uKITc7MrYduVkWvCXLsZNlPu
UQ9PN4zyeUbkdbavupCV/1jN3c68zGyRsyOaWW2rpi1Wi9sBwY1NYHuanz7mj92fnRtfVbW3QRGw
hcAjZdFrD975jRTmmeEjcsJ1n6kYyVUhVUNjiz0ubsOnnufI9oO9/Dpt6u361Vi1Nzs28qhQ3q2x
N0ReSKw43IlwNRDAjOKJfs1qPfPs6XtfIJBfpu8XysnQHeZTPbG/qVPdxkPFQKjt29PKlVs8OyAE
GIUQxGHzwEHqqgEmL25DZRxdNczdNH+8fN/OY6P3hfxjYh435GOpJZO4cPXP8Wcm3cnTRs5hyFH2
ktf6uub1lm8Uu0a7FoWcfyP6m9mfxRBNqRl1EmP/0GVe0FwP0Z+XV7i0h0gmCfFSgdp/b3yfuM1h
mpS2iiWOhhF9MqvmOujXel5nIQprODUx88w9lCGdk2DC+SywFdM+uDXd4ybZI0K9XQPEnMsFz6zN
/LAyZnZ6CLEmesuTvUco+MHcdc/OK7oIoCgFJMny0tsjIjRBt4meksmre0oNnnyz1lVZdKYnS3/n
XTrZXXK23FIj8WPuo4fpKrzObkS0qRBvxtu1ePPs3f248jn0QpEcWWE4kFAwjq+a4M80edPaW+fY
rVy7czDEzJD44Cer6kMjs8MgENnQ4YXxiGraNm9/Jwrj1rD8BCqYp+H5+3qbatm0LUS+hLLfGQBx
aIMuHxzW2G4OL+aOBs62ovc97Oxvh+2AzrlvvVSPIuv/N67Jid3ZkoVCgzIE2FUVdDnHh+Lwx2UD
4sX5EMeLPT0xMMulzSqsqrAIUXw7ftfab5VEG1iC8quS3UZdAfW/F3kuGZu9ByWkJWYBXyAfUPqr
fzj2bvkk9a5u+A3QFss97k3fBo8hOFo0UJA5JWpmob6oTIHW2+rL2j05i93E4knxhEAKqOp5zNHC
R1tMYnej1vwq17dlY2+z6RaRbN8KJ7+N5V23mvcuej6IaXTme+Bbm8+mOHIuqcYBo7XZXNkH+RN9
gDUo67kNiu9oMb5TJQEQnAVThpN1kHmCfByrAFazQIP1zwzWtEIX3vePZmZBlE5iEZYGZmwm6GGr
Qpfghknav1oVZ5P7VH52l0/rGWEc1YgPC5sFUIokT/0YQ4oEQbs/HH0g/RHA3GtY2l9at0UwCoAS
igqiAr8NmK9z1a9rP+I8nXr/EQCx0YYH+DXHRZlynmYRs3o0AEr3TpTFC0DJ5BnWTr5V3XGvPl1e
9rmHZdUKgQZDRSokorO3ZRqtOtJ0DBZka3F13GjNVzMeNiStK/5m+ZP+MjUPPEIrRrc0ZYOzWwC1
VU9ULFTulevB2IQe8hirLb0F38rq2EcKqipzDfP3wxyHuqxSTtHgNbdHStH0UoqNdTPtBbFGV3vH
Hbp5hu3Jz/9CiW3xqqCkAsAHzTF0GT4+KrrdtUnUsmD5+hj5RxWXhLIibih5se+r740DdHD1BC1+
UIbTYKWHjegMac78USxLBUaPf6mUhVQBEAhv+LYb4wl+/OPoTi/Dffq2Dsb5G1Ixd8IMBDAMwKSA
IE35uOAAun2w8/ifbtDTaXc00R2JvbxKVGtwtXCieZaZQfnIoFrP+Frft1/R0FBwh/mA4st0aBqY
fx1e/e+oaKRXudVH1TaEz2L0GNvqqY0yu8hUpqubB+e+i2Un8eRSmuCMcwb1Wx5C3LprykpJnZ2R
RZmGELreArz3WpogiQ7X4wF4sa/G0FZMvhOmqnb0HStq9cpPZAln7suOEBRU+isjqspB3iSTbY1M
/Jhy3fqlmkydvHUaZMrqbTSk04CCEjrDiuHVbWcnR9/o1aKSGJ/pUInxNEnVBsvTJ2fkH50Cv7Hu
TcpkNYonaqSF4oayWhx+qK1+GF+HHjCV4yYdh8dyrSi1jHZfyfJov5J9HGWGN3MzANBUlI3UNV6Z
NEo7uWFglX3ohlEMSbwb2KPDpz6oQUTfHr3skq8w1MaRV++oxaE8urZaqDXgpQRYsjeMg3QDEG5M
92GvysWT0kqlOvm5akzqjVlpUOJZQIUOfzZpE5ubY1rLSuNadm5Wn+wEH/JnkE61fFUf8+zwlCMH
IngCwq6U0aNEt2F7GAT+5iCVNkZpcCRQw4EWzro/6jAZ5KtDqavAvI+WkjbfqkOdqEDeq/o+K83B
2NdZrJmEKIF18GwYqBxXK/Pc2XCg6uYrNCtm9ZRYZpy8xWNiKK5WmUXi1zGlRb9vu6zcjGFe/3QQ
5VR/5npe6N+qvu+7b8NgTtomG22j8yb54KCa1try8EWOzMHca0ezNB4Ph2Ot36Lv1I53bXlMaGVB
pD/CdtTkRad6XZpm5hvljWN0FRbHwNjDKFzVL8NoWb1gRJHzDtLnMgq6m5i073sZDtbPzpGYoOyO
Bzm/Lcp4glNI06XjpzBFP3Brh5JTP9h5ehyvuyFo0XMuiyq1rrgghBXuaBkh3By9zXDyVlOm3ETD
rpeCx9FABqHwcilpxuu0KAsIDpzUluMbqY1oxXi6U6ktjTizdPqtRCJo/Kkl+qAh9RMMDLCZKEj3
z3qVy+pz1Flj+Yhv68pdAo/QrmIgN/XYJlOhrzkFwSbos6PZbemFpeqnulLt8EozgiT2kWixq1cl
5UTelYglPGuH0XkY7MH2oiZM+INRrtCmk2qQCZ9K6xgeryGomfZ1a0q2j0qPNh42ThuhvsGEXd1C
xJg7nERE7rJcpYaCiAoFPx3Bh22cm7HptYghKJ6eHCx7340Q5t8XtTY6rorseLjV0euAcu5gOMdD
eKPnYz2RTWUR4k2VUpnNN7MYkCsj37byHNSQw/F8TBpdkX7IUl0mB9Rcs/QPiFry7kapcUx/dTBJ
BH+MShCGyZWkUhNwbrW0b+V2pwy4q/TxMGXgLx+HwMqM4VbPdampPo9Op8XOJ3yGnQa0RodYPrDL
UsfwTNMeFJgcmLqVG/25Q3zCmK46grDm+VCVujR+rsujTg0nhlLcN2tVivR7cBG63u2mLByT6joo
xuMIbmDSy7c0h/3sQIO5jNLCn1AplCtf1iezfT7oVqfcBZmjUshUR5s7vgsKR266fdFVlf4Z9tos
zDfx0Hdm/y3rmiJWb3szVsvuvo4TlMjvoqLOQXmxjRZSt5fjkqVyi0VkQgbPEMqZRmPdtXEXHUjI
pKpyy4ZujVb4Y/DnZSsLMYlB4fGXmVmYGUtJ1UcdZizFtfPNuDl8ghf1LtgmtRfm23K7PrKwmEFD
DoHKAqHBefsL9s++B+Av0vnDJnrjgbvuiEb6l+nuX7B2HoSwwhNr4t+fZLaJ3KslzHMivVRRCuiZ
7Pwv9r5kOY4kSfZXWuoeNbEvItMtMrHmAiSQBAiAvIQAJBD75h7737xveT826smqZqYjBlHFuU7X
pSEg0tI3c3MzNVVWVB0dJAkABLxHiidY7Z1aevqdG+UeCU1mjZVOYbR1yRVY76yXEQlBY19dm+64
mxKbiCgq56/k+pcSkeemuRW1kE0G7vk0XqaW4jEW13GHhMiWxZjRai/r0kPPYKSI6DpbKjV2YZTk
FuzBVUMhsgdCLfsLcMrFJNC5Hf653nVG1Ziwgyx5YDxZqgeJXDxzUdoM0W9TngDXUP1KnP5T+DSX
AQiWjAf1qbotd+vMce93lY4oDz2TLKkOuh4uiQfN5WGORDwb0K4FkYNvgramPvEeV46nkG5qUNdB
KzmE27j3GAGlPFIFMEFUr2qc9Ha4HhG2R4DWNk6CZNf8pjiFWwZJa3/sFRYHd2aZy+6pbWiIA3uo
VHp8GMVpQ5Kn/50F7mXQzchWGFABgN6SjA4/GonGMR9n0f/YzNJb4OcUgsbk8uzXZWHlgMgDX5DF
XyQNMuQgmwQc3jGjtQQa236Xof/5amFPXJqiPUUQMGO1WMVdctnTrreNaxEudFjVjFwbF3cWcuAD
x0aDMTz5nkdta4B4Uofm4ZSvJMuXDKH9ilU2Tjx+3AT2g8AgEmydEJ2WHV5RFHLb+1GKVq67914E
D9WzVxu35Wgrx31N2Eptow1FxVsJmFrS6uvw/bV6aYfbeMg1CmXM7FAvCg/tNvfbDSFIXc8P+l1z
pQJG/BeKNUsH6mx0OjeNtTVB3BM6frZ6pIWrxG5/L20sTzvSxEaGs0Pv5QGPhM3Hu385mcLUeyHf
APJzHhiWSk2H6/f0+pcJGlPkz6gRed/UO+tInqe7zLW2dK0ysDzUnzbZjjq7btUWVOdSjq1ZTn5K
t1ZlU+TnC8dy0gdBRzUMLXXeKlB6eVl/WuV8ZUcmQS7ZSMUA/A23/V0OGVXbOhiOeQPCKbys3ehm
DTD9jlXzlDGDBt4pGSi/A0sNZt3EdYdlJa5+kkeWNtBcQ9ePble39a501lLWqxbZ7J/Nrlw0lEEA
kVXd4nI3ErvwUt90Ozd/jr4rmFvB/dt9diwjdzZILpQRE7D5yAlM5lBuHBCwWavsG0u+89wEt2cU
7JkmZvPYumZQ6X7tV9d4sPtFaOshirVrteLF3XI2JG63zGlthHKOISUSMP3dvhUDvV+rWi2E1pcT
x7k0qS+SBvED2x3Vc2a69IjWUsYSnNiS0303W7sM1ijCFmJrZlQFuQ2wk+/512J0eQoam8oBSVwE
nqy9SLVnR3hTN+tR0LKHOTPHXUQm0Atiz9zp/M2IAnbYEVxnTg1eLWd4mh25t8freCevQaTex9eX
w+RKK3NmSvnI7Gq2eUwSx3qa73M3di2n9dJP/TMqCyCU+AsZ1cULkRHoggdEAgcbdwAnKRfk7BT3
qaEdZ8/C8F1vJ0fO/3ZjFY4dsLyQs0U3DyPNvjzpeA7HUhvDj5rXojO7GjqTmWwLgQp1gh791d26
dCYsiJWLgKAgqOXpJ1tNrhS5QAN7ulW+Wd/UEhoUqW94wvX4hqSesOuDabUteXH/nFvlTr42SQ16
pGAVusxe9in90uxS5IcbFKokYKWbDuXkX3Ki50a545+GU4rSNRBv1h2caHHoDiitOFnkaYGCJ5JK
UfRfExZY2jfnNjlnkKZVlmuMAkFAZq6PD50wepO1KaW1OiDb+XwcauGxoACEokDGhTsZrdkDW4oC
NfZNvaUb5UbLfRaOsrMR9XZ4g3pVuM3vBC8acFOhVc8n18NLsSaVtuiJzr8Id1LqPur7gs2yCjER
FT3F80sSIB/oFF/WRdSXoo5zY9xpgX7KmMsJjCkFcj+x5lDh/uNgavl8/JxXbqcied3puYl5FcXc
8JDqc8RIDu2ONf5+bGltLNz2HBHI9UrCVlCR3bC8KYCE+d9Z4DZjIYCit2BnHXo7gWV5LY38X7Cg
gS4eGxD1Ar4QC00kPQ9DoCIbswSj6a0khu7HFpZdB/gGwJargpeC74aSKhkv8BqD6HZIjT6DxWQ6
DOiL8oxD46pPJHGyp/J1LRpajMCYruufZrl9EM+TNBACs9RDp7WM8+NEHnr07fy5AmbCPpVmVx5H
/8NYGUodk4nSEve4rAhkmSwB25t61g0qLIhx3XHTgFpkfCCm+9cSO++7odgVBCm2P61yl7s6Z9oE
+TrGKqnO3/smvTXn3kVtotqPgzlfh3XV2v2gB/3Ub2NdzF6mrFvjXl4dO+fQmmzSSsLGDrXFY3Mw
QWoJkJHHuCYHVxNv2L0UOuMv3b9ng2en9CzS7jWFVirj4mIgxggNfaKT+z+MyifiI3HzS6+Y8wnn
vJhEcyvr2ISrwYR9lDvyG6tbQu0YpJNeVfgpg046q++YxTuD5ZgA1wCXGc9+F3ZWXKD8wqa43qKq
MBwY7YThGAFBvT+y19/hi970zCJ3isigkJAyizlwWqbwWszQmWruPnYRS0EieFT+PSzOkQpjT2JI
1cBlR0+lSKAzBoLCbD6W8rYOV97aCwOC0B3aeSA1CqfH8/AocwIWHgVLB5BTMI2l0wNmKlsrl9DC
1XBhhduUUlkPNGN5H6OTiq8liut+Ihbyyt5ftgLpFLDhMQVXztsYaM4dU6g3oFCJvLx00M1fGgZT
oGFU0SKPC6ipCXmlmk2WYpZ2NE2u2UTm37/kACYCJZ+CJBjgz9zqR7FexhY7TOD4qTxFSyr8v+r1
4y22OFVnRribVCpkkvxwkQ0ggFRCiXcloFtKA1+Mg8tYodKaoZqHcWg37db4NgPhBeUXwflmXUuO
HuPNz7L6a1ytC2fn3CqfsUrVBGU9tkRERoJh+hKjGNl/7htnMNKVWGHpnoEtE9JRpo4zxPec5VGK
EIc9AtSgebb24bZFWIraKAOKryUAlxfspy32+zO3bvbADoArHqltBe1sZdwe86J3P94Ui74AOTfw
iCrY33xtQM5TmhUR5i40pL0kRsRWB+mqVMFY97GhpRSDDG7Uf1vibuhEolRPfwQjIxRT26vpAQ9w
Nwm0o2xsdBlU62sTuGqTu4+luO1pwWzGW/pQfQJ8w7Mgk1M/o7UVLHxrD9MlWNrFGLkVEzpapQbj
pxR3QhfEhUOfCd6/171b3wP6frodQ8GfxW0y7SPQMq2XuJbPINKoTLASQon84zjqhjBP54FB4yQF
7G7Rfgjoa/I5ceJDc9/coDAcrKeplkIfAG5+muVuSYg+y9Bwx9Czt/qqvWoOxSbbjeAV0u9k4g7b
1BNcbfvxnlrcvJAeg6wO5DugVnJ5QIaoMiqFvXMaNBPr42bMZsdM1qh9FncRTrrOuv3xPODPiCXU
c4emmB/lkrbddDPY8n6QQPdVgNzKOqnc0tGHMgD+B3UN651uspqOFlKnLBzIoSoMtJ9uJisHcskE
ssGg9MWNA2US7mxUOaWRVQPCpc/hVV6rGxlU3h+vz+LMIcMnAmaG7lWRF8lSIDCWdAn6MIqHBA9r
jwasmzM+iPLpHbAOIlwc1E+DPHGApNTou2IG+/BFKSGskK5cccsGIOIEhTiku04gxnOfHFdj1JUw
kOaQ81Mzm8rj2h2zEOLKBmB5f9rgLupe0HtkmmBj2gEgVuAIOTFQAK0XdoHkMVnVtTTT0kECogho
ZPBWQ+OA/f5sVBb4TcAAC4tonHHE8V7rP5v688pmWDPCeQihNYwyY1NndPYYe8jaqbrdHec9YEqu
AbSh+RTvCzfyV+k1FxftbHhceIV3iloWrN2Kvkk+kKVwzX5v117FAPv1Yb6Oj6tv77XRcovYTfIg
mITZ9IDrizYDFKlKW3k0t0pQPkeDrb6Q0U7c1TuI3aNcUo016v97LTmnSKWq1BO2luqxeaYHtHaB
KTy1Y7xfShABQaKcQMu7n+3uJvaoaFdgfxhvjdu1l9rKBFhcHVFKYxFlBXyPfLzTm6twvJ1+Jf2E
sUK+BSTCEH7nXzJCbTZtK8CHCU3klOju6damcymHcmGC7a2zoyGpuZnXEZvOQMj9GMLdp/SkeZdT
vzwoXnYXOmslg+X9+nNY3HGM46pqphg220r+PrXDti9J8PFpXF6dnya4wxiHMqT8DMxcq5NNTOg9
sG1fU/kPbve/wccKcozzFeKOXm2mQjez6Zt2UA0EGb4GugJ/3BiMlrgPqluUWHdrh++dVCKuzAur
3OETACMv0MMDsNwRxeTebbfjPfIidWirgNNChOBKstlNND0RtDxaAXgjFdOdP/8SpOvyq3DHkVgl
uAdDfBXlrkccJAeMkNZyqJ8/G/WJrPIvGGXje+cDmEQ3gkCwRfCvFCEz1GKcUHLSvwKxgnRjf689
AaoYsKqeoxznAe3XygOgsjcgPfuFqMw4M86dmKyIZylHO58N2Yltp0SONWaeBjGSv7+DmdKPaWlQ
B9P4+CUXzc4sROwskDA5unoU5e+JvmbklD/4OZOsGQFKsADoQyqVpRcMLr8AnMccN4MosholOEax
eaFZA5C+Cc3xBJ6gtXU0CTnhfbKd/OQWCU7koNZl6rhI6v33YF7/zA1VtLPyRNRAU/hshDf1PXs6
Wd68m9HTDkZxIMjcj6f30gcxgzJcqoncMTj10aTEhYdz2+RkxM6FOE5rS4Duh9n1xxY41/reBLdR
SAn0r0Ixt+a1GfzJKtX5+QH3JUhco9W7kRNUZBbZxQhWIFk0gc/jw8MYTQZyCm0qXMqji6Q4sC3U
QbfZVnWzV9VFtZsgQ5HdWLd6Ya+lKbgq03vr3F4iEfQcK7HTcZUovmTa2LZfNG9wQWvFaodWvXJC
uGTFyaAkQYYE0skG+DL4IzIxwLfaoikpe0BjFDIxUSA+sbLhegTJPX3f2+IWU5XkFjUnscbTN/0e
RTYwpCCxtA65YeeALMUP0htaQRjZnOHOIJ9t7bWAY+GsIv8vgdkKTUSoDZ9W/+yMjGUq5GWa5Hae
2HTf+pOH2BnfIijvog7eXrWbqziB38s3gCJeN4/CdnWNL2P30zTA67KOHgXkVu8iEi2rM8Ggqowd
htjd8JsAjUOQ6czh6tng1+ITdn1c+ifGyv3THjftRUpR4mlgj/GzMiwa069cz4GzcIA3gwsToiKA
XzM5kkv3oxUFNDp7BddkbYaQMEe+XzBV4LQsdUvyNvdWXMPSNIJmAo1YgOq+fzhGopr00HpDVu1J
+kYA1S0CxLDGZ+FaCHJAZMXVpyoLR/kRnll85xpoFbaiWtaYyHar7AF7s4ut7qe7taQUx6V12iIs
JGASyjiVGB03l7IOHdwS2xRy90cSg6VeJLb1LfsEyGLvSrGbzCDt1PYNg2c9ittsS2YniYOxQf/K
hgAxgq30d9GG778W553mojP1WKRgf/02AGmAHIeLK8ZJi6C4so6sAQY+Of4sin97rdFzhz2sMnwy
CMb4h0JNwpTUkS4yRNUxonaymTcZipRD7DIl4nVf9f7igbCLroEBHvkcDc1v3ArI1lzn6FnRTjWk
5jBvwZ/mk70KPyXem/v1tMT765uzyE2ukTUZTYdOAAaod9FCh8kdN0nQMWarIN4pKyHYqT3zYjfr
MqYUPghdsoiOTszEZ64QmTEzm8FbClbd2RUrGVeAhvaaVrTcWBmQVGiKxo4F0QnbMUhHde3mYeEI
bx/ez9KQg2RMMdwLZkrVGm2WeYXGK7sf9y0IK9qNclTEaxFLWq72x18+Z7B5Md5ze9wzQ6SkTavZ
MEH+ptizkDhEGOxZWXPv74IiYI5UUF2JOLkMUcUFRdlcl0M8YljdIDtGet3ipHzs+d5fYpwJzqG3
St6P1tQ0uEDQeDu7pZuNSAA1TvZZ/Jx4xif9bnYiZyrt5C70+hHNhc5a7Pf+gOjQlVJlMP3JCgSe
+M7mVMbjnVBZOUGdmk9ziHsM76Pd5EpeDGQlKE9WA8734RFnlNsz1KjEVMnC+g9UOtqZvCyIAqYn
IL6seWEuX82aTkCTDIvQtkBvBNzApRcutbRFrl5iFzUTmm6CEO7YLfdaMLmNrzhtYLnZGtCIX913
VrnXoJKBjhKHFnUwF+qPYPjUdwXQ97nk5NSJrstNdD8fQD402Rj0JoSKkWI3rb0qqsNtZHwPrKpu
4j9WBIYC7eXoxwgnBtLHkA730T+fbxS4o8wZNaYBYD71R8jIHZKXla3NHVIWc8PVgygTQkWMr5Fb
4DojI2RMZAB/N91bu+3vrCd1p31DbxyAA8an/rG1Wy/6MiI1oN4123QD2Gn0hDKN9/EX4b2xjJgC
qDOQKcJnGKAH5b4IjQD77rH/cdenOviIch8sjl5Gt0loiy5AG6vN7Vz89M4iFz9NXa+GcQ+LZWU6
SajA56a7AXJYubnS3HH68meu950pzhUmOcngLU8b2wxU9O1bh86f3XkLVNuJS2tw2Ysx85kXprvO
EwE+Xc/BXKYgUIjn5pg7X61moQU4QwQ30g0dc7AU9Z5qfJ2Rc21U004tupLR4p3WD4sQ/UGtHvSy
CIov93SXopLC1MRxtuJ7CUBmNDsdI6/Gvc40Zs3Cz/xVGAwXqL4zyrnrTM2ARpmxsAPEGIuDCtZz
6jdXoyeflKLW3jj8ETrN6tkYuZ07o3UcVHowp9VWctVXvbo3q77x1VDp71ZOCXeH/zE0XN+GCnk/
UBRczmesUtIje8VOSfydDQy5DiYz8dcY3eXFIwJdOkhnQiLqHccpBIJBkBnBXGI6meCRp7pzJHS+
zPZ8nx2s3DFBt1P6LIPdYT1dMDJoyGRD33Py42c24et3Eu8mMd3ojkLligWKOqjELqeg74pcKzJ4
LD3LnwVJ/pQBRrkyzew8cucVNkBoiTtJARiHm2aB6U0Dli7bEsiYh+cSyHAG0ZtBx9i5tdeDbiP1
IndVG3lheS/scleRkVDaDIiQsXNH1wBDL1THppvZUZx5/AutGQs799ycysXc6MqWm6yDObkU9pEc
Pxk6ahDyoK8AgvgcD9u2F4a4q60H8XNdhjBEvTS8YaIlLEs3SG6U+33ozY6Eu93Ygs+sI/ZRXiXd
WhooU9hEmynSV4rO7Rmt0fpCjeB/wU99LNP+Zqjo45ykDyv7Zmn9zu1w7k5tEwriwtP6IY+1RWd4
AeqZEevX3Uybte2y4M7R3flzVJyfUwso2TayKdttJwE9VCbVTVUJgWr0t4pSpbsun8DNrrbfPh4l
l944Lea5Wc7fJSqU4ycVcUqSvc3y97EEnQRFd9/wloXS14qED4puruygpUN/bpO7q8OJjo0uzLKd
Cl/LBApF5VqQz4e674bF3dHmHAl1gjYGu5XRzadBZrTekiQopUfNeFCU1hlVJdBzwRPoZxJPm48n
dW0tOY8zNFmeNpUI61l9F+nVVRwjR9im8mbQjCAf0fJtVZ33sdElN3c+q5y7CZUUZBEphizON3L4
imNiZyF6J1LNKXJpxamuGOPp0a25AIMKRNlt8GkHI4XaYJGjP0uC0VKCJmC+JjjNkRedwp3z88HX
CULITVdhw1bUZc+JxBsGgI1a9DN1eDNBJG+r2KUTX6+99NdGynkbkG7I6QB2H5vMNKgSQB5GLfdE
s7nuDfmzNq4JLC5d02DJRreWwfoL3vVsdDiQ4NKAQdYF0zXo6hO/jq2XNzeEgrXiSkZ3CrJ1qlts
JWQXPKl/MQQvaTc9kljUDRVQZSI0Wg+xl2ZCBdgEzVYydP143HkuxckkU+xqwDNMvP2lA9WEa5XO
WxChBHm15hGXXhHIsYD3y0DzgK7z6KOeKEOdEBjsn0Sk8B+YBgdTmjTJRnIqjHD1Wb7kDdEYjloX
+EZxzXEHF5102WwY8Ex4qhZ4tibptsg2YVD7sQ94l3UHDTxAzbXJY0n+xF+LPhdCNDDyAnhkQbOJ
5bcvwyHQDEnG2A94xRTdV2pqtjaUd2BbsHtrcj52FxyM7ceB0pB5ME89BADfXtqqW5Qve9DGsmv8
XnXIzYyXBDKirS2CbT+NHOCjAZ9bG+KS8z83y91zxpBmUjLBbEFLVxXDz+0grkEhl6fx59C4aUzo
DMKaGTYm+VhMeIQNxI5BfDQWnz6eRPZBfGh5PhjuJoujMgX6ka1XpxwjqdpaRh+MZb/92MzSywv7
4ueA2NE8yzbqWSv0zYgBMZ/A2qeyr3HmmBAQY41xld+tt6mvDY07CqlWp8KksXWKoNOiXkugb6rn
tQraohUJAjASSAVYkvFyYH2YdWpfwUoc94k/daASMKPpNlTJy8oULu6JM0vcdu+olGhgPWNTmByi
0iXdTnz4kYEHU6ziwIcW92AGW4caLvox7cw0t+XNNlHzVoJpNZgBywJBLmQ8XLmyw6fIYWizXzpj
SC1qQO6A9I5Xs1CHqJ0tEKnZBmlAPpW5ba+v1JYXj/FJJR61Xpbiv1w4PUUZsC2xcJEGKh1V8DV1
LcZY3Bsm9CrwZBVl5J8vTQhhO1BVGUEUWOUbKU7ditIAHPArJAXLI/lphjvDg54leYIWBDsdBF8A
hsaS1/gsFn0tQ7NryISySjH3NgM9RwOKZthguVDwbxWRT+QD+NISz3RRvXTNCA/wbQpGy196Lp3b
5p5rVEdNgkywDaqxaxn0eKUEPF61mvFcCg/O7XBHeUInMcj9YIdxntS300HM9/k3JtWlBcWt9Dyi
9Pa5upNRlw5WzvbSEp6b5s42mUuSgHuQTW8YtLfqa64HjAS6xzU9iK4o43m/dsYWTzVasZG6QTH8
fW/t1BrlTGVk6kc/DMrGjVHgAiPrleJEHc50rK7W3xU2hfx1c26ScyR1qc2aHkFWeXBEh+E5hL28
mzwzoLsWsnPAH72NKH5lXvvC9LjLw3Q7YhJ03zrqV8pR9usdwCBr0y8vrvzZTHAH1Uhl2o4aZkKz
9UB4Sm+tG3IVf8/EDRA9mk/u5j1LuLRv/QO9zQ/9mxLkIAhv8JLOnupVvfDF3XD2dbgDDXBfT+qM
zZLaIwJ4HNS1DPCaBe46Dge9IVpy2m9oGBc34k6xs8ccPNX6a4UOOWBeflB/gBdSz32jDOaHpLb1
zbqrXwwNzvcEd0+bFLwjlgXgZ35VHWTvJFTldT69Cu3SY81Aa4AI9oEfbULO8ytlEcZFjOnNJSS5
i0fDivyMPsktwLZjg/fHSrZgeYQyXgG4A1iTGDfbbdg3wthgtsEC/Nx2DoNhFNf1Xgp0OwW7OxSh
VnnTFgd5ZpObVU2kc5qxLV2i1QJa8Opn40WjbneU9gwB0j6T2W6+mJkjZ066+6N+8h8XqE76r//E
z9+qeiJJFLfcj/+6Tr6RilZv7X+yP/v3P7v8o3/d1K/lXUteX9vr55r/lxd/iM//w7773D5f/OCV
bdJOx+6VTJ9eaZe3JyPRa8X+5V/95T9eT59yP9Wv//ztW9WVLfu0KKnK3/741fb7P3+DYMyZb2ef
/8cvD88F/u5rUrw8v3Sv7/7k9Zm2//xNUX6HPprCNgEomqEkBUc/vLLfyNrvMqgCGRstciBg/IYP
AulrG//zN0HSfmfkJ5YFzSEQV4Gf57d/0Ko7/U6Wf1fB3At4IzLQKJ3Jym9/Dv72x6b/sS6YjD9+
/kfZFbd457eUWWWu7ufhwPWOdg8g4CDMDsIV2TzJTZwF6mhwB9tsP4h2UmXmtEGD2ZimDdhdRVOi
biRWsXnbhUOLMhy4XNvnCs3xBWs/yxpPEoREBAmDNUrp1aCYBWATs1LRoypGreUCbTu1AWhpyyYQ
M+AScojdl4X4BmZwWvt9XWSlLY9x1nmFqOfEbSYTKUMjl0ZxW7eCdtvj6RV+06x2KMB120b6rUAE
tXYyvOwbeyRy0/mhZYIwUxEqtffqNpaTXR31eeMmUzHLzhBOBEi6yDKMqzYuSevOQjgL12gesqag
gSQp2cuAc271tDMtV67LprRrUyP6RgQDjhgkZirFgSpnBoq/xSBA5C3MLBJofa2pe2KGDdkK0FPQ
niwBlLJuX4yl4dVT31W7ZhRK0cP3kITIztMJVxmJ5ORzl7WxsYmzucydgrSYdgD1dlqSQemlsgoQ
7mvZvhKkXdenkt2IMh0ddJjW36021j41qiLUdkJGWdyaTSVD3lMUh/HGEiqtD+RsGlM/6oc43Qv9
1BSFLcy0rI+Fnonhvm7aPnGV0dKGu9Ho636bmqkmulOfjbLbGk3X+6rYiPgSFElze65Dq4z8xgRb
NMi3x06ob8c0kUFaKLmSHtPObazGIn5NwLv30qWVZQsDmlVrtd6nI0lssJO3nWqHYp6FSA2Ba5Tc
jL1hzZ6m9Kp2r2G16n2ThfI0elTr+vq+yIxk/CK0c5EFHWR9ta3SNDn10EZXoaIDKQ3zBQtulXdi
A77jxK56MYbynVrPZD8yIl4XMix5Vjt6qzSAEWUNjHtpQ+gUpLmYyJ7QpAUo7ohO++0Qh+BiJI1h
4mqP8I7c6JWRptspHZX6SogmRfpaKMOYDG4bzlp8LzRq17tKW2TxQQK7c6LbmWJB7thOErlW9yUY
WyPfyo0BtK5V3uXoc6MalR+KwaTVk64L4ndw0CkzUnMJEQowbnUykWz4cKjvKsA80I3aQPRz2+hh
g2KsFEtI5k9dTZu7OYFyFJo1mn6479VIhPhDHnaNX3Q6YAFimAFiGWdCui9VtS1A4JwN9KmvFeN7
IWoKoMg5KILJYVChwbUvzRBUziLtM/N6mvpk3KWphmMs13NSbxts+mbXNsUwgJUZTco0cidVg2I0
zQvaPYJcthhQdxT6+ouiDla0jShGvQe7pKjf9pleSL0tIdaVv+Q1JeYLNkz7ptKqVd0x0yGGq9Sm
Mm6nLqnlp1Sd4mxHwWBseKATTzq3BbNs26DSRgZ89EhG4VMWk3lwirEx6ac5q6T6apqnggRj2JJm
I+YgHgrURMN5dWo5SjDxozEXQTmW7bRPBIU2G6lsJeu2hpo8IAbEjKogN6KIfI8GkHIkUAKPS8Uj
oGh+UsuwfW5VGoLDv2rNz3OiNL1rqUkxbEISfmrnuZhdlHy0qyGDtt5On8CNjXAqi0SAXcUaJVm7
bpt+Nmzwlg9g+yyaTLsyq6kAwXkaltGxkvK5vEqlIlEiOwVR8QjXl9DBFY05eTBIAsybqidq744T
GcCgrjSKSHTb0LW229LaaK2NDq7d8C2eBVofB0sSUqcsRqN5EJKaUMStcy6VQV4WseIiRUmhUavO
THysKP/k3vy/QOA3XJz/8edN+y4M+K/5lbw8J9P//38XwQP+5kccoIm/m2CXBfMK8ENAF7K00Y84
QFV/B4gWOpfInp4CBLx2/4gDVOl3xAxIrjKAOuglz8IAxfwdkgiIHaBThihTw+f9+d3+QhTAlypE
9C1CtBpdswqasXVwDiBIOAsCwImPm7QPZU9OzS/hTPWbesjAQ94NXiPJQReVG6VD3KiFTjmrkV/O
HdgX++4xMrMaPBHRY53UqYOXHjrsczi6s7lciFK4JPePrwfuGAlpbgZa5+Jp+OSmI40le/OY3iL7
ah3HIT9MQx06Wp4Gskx3Uzh7ai6vqepyOThG8gxoH5tmtJQAU82lQeRRDTVEItDtq97MUYTA5HGI
wdQ2Gv7HQ0QvBfdGQ+4e2RbcozpERzXEf9wzJe+S1gQzee2piAFSRzLH7KlV2gkqEO2UuiOpu904
NuSqGYzmUZ1NfbLDRKtzy54HVX82C6Vv3Jp22VYikeIpak92kwrelSYf6g1kMl96XBcO/LS4q8Rc
2CtwHtdaZxUbsZaNaQvvJR9bEYjnue/pUbJIdReKGt2rBJT5TinF4rNpAbaKOC4bJGcGqNNPKgNZ
IdDs7pMqnDdFO+ifOxS438DELt4VU0p8milm7GWtmLd+P9YzEiqCmr5JSTR97TWSvICt15p9VVDH
fZ52WuEbMcKLAhQ2xG5NnZZOOdbT29BmCEPzSffUZEbz9WwZzSZOEusohi31W4MCizKao/ZozrMe
dGGreu0sjd+EiA5Op9Z6BAbDuQFcUczlYCAj5EvSuW5cUUwriox70gk+CfvJN9XGcKy8HHcmtB4A
L4lzn0hzdFcWAgpZiYgWmMiakYKN6tIrm1h/0oC7dbrU0m9SUOIl4L/qom0vdfVXSlIwUSSKeRNO
QuLpIvg8Y2RorsZUGBwaa7Gv01F1hnJEMndMX80wMw1bk3Kjt1NxaB5zNVNTO0UHi7kVBKVGUtYM
y6+RQetHYqbZdxDqll/m3tB3mkYHX587EtkKiVMUkuWO2nUDiaWtUUSW3yIiuqK4anFtIHhAK3ji
y4KsdnYn4/k/lH3ptXoDTYEGIs9XchT2G8OozK1KcvUJQhDyPbiI3Wmuv+CuhLpW2wGbqGvWLYmK
chenvXU3S+nTrMz7egBYHPQD4dGQrRBEqlGcfSGQTRghDDSYt03XodEl1CDHDeCH1nxpVYitkEH3
hEHt3EmTwIcWlgPcDgiabMGUDTeEz3FFgiR/YakHFK2BA5LDJ3S3lV6Ep4gtz8neSMfHJC2eZjnp
vS6KhqAkVP2iDhTxPi4+J2oodcjQggCC9C78toFwYwAFuNg9Eo3szKq+rggi86R+HNVoHzXWcDWn
OmD2oTZib2LuSlL2u0LQdHCZlipJnUiXaodIpRkMY2TsjYy61LQqGxintxnaJjtx6rbZ3AZmY6Fa
V4WKP6FVrRyG2tOGMLDmDmAqRl0AIRawp3W55aJ/KTnUZiU6tdRTDw5y8EtBfJn6IgqKqBcdfUYE
GceKaBs11X1JUeY3oVPSB8nsJAhDVEeoT9ylcn09CtJ2NOMAIXBuKyC5TAXTC4UyyOQ8POZNfkOk
7BN8/4wN04HAMFKcqoFESi4WgN6rkIro0K2TUxeKK0+0K0dfMqr7otU8vW6+dmOi2VQzHkvN2lEi
jE6dpU4zEtQiY3AFT1OUOjSh6PqUBek4FG2g95pLJ2wHSGZsRw08EXP5BLhOGIgJPGEJKKoKCQrE
9XHd+uC0dNpUf+wE67FPiv2khQiOkyRIKlHf5LiCr8QQD7goTUqnE832qp/Cz1GXfq7S0tdLyY1r
3dOwMfZDiUbnzoiu9CwNmjBRtqAgTg9jhhNpzNOzlGvAU4/V4AAZ+hiCC4koSm1DTQRBa4KuMEt1
YlHHFIrdUWjlu7pK/Ym25JOgioqtWNNVnCkKxtXZpB7RGQx4rUsy640k8xGzhpLOdGdqY2Y3Vf6V
UribuPa6XvJQ9HGIJj7+N3tfsmUpzqT5Lr3nP0iAgC3TnXyeYthwIjwiGCQECDE+Wm37xfoj8u9K
d+K238qqbW9ykX7CzQHJZDL7hnoAImnR2trjYAUyeHkZDHLVcTgF6vrK9UusW2tWoTdMXeALyJk4
TiQG85Q1S7dvPXblFtALmGC+AhuJXasAt2T2NcDqd9prbkrTgbYd848DxVts8xaEgOnr4i8HzHqX
YOTgMadlNLq0wljGuZaA+qBt9y1Vsg1hN38Ej+yRsGEO/RmWk8oHq72IO0s8Zdw75nq5yezhBD5A
Uhf0NCj7Fngh846NI0/ybH7ou7I8pa7fwwxkOYxT/QLv2Gtoed1iwUAqDDsOb68VoTAN98o3m0dc
jx60vd5dnOtWj4nT467Ro8Em4NeWFKM/3Zhtq+JUdEbQ9Bau8/5uAs0kaKs+CxYmQxsqV5Gf5z/h
5gEMSJeC8Qu4BH4lz5ORVNbB192rZStyQJ2vQ8tQcGgpdm6HkYfNE63FfIJTHdx9usWyf+ANvVh+
1gRwdHmBv+q1U7Bfbtt9hrf27URJE8PGOf3SZot9zMZaABXQDN5x6rqfVQ8mGIe33ULsvanZQ96z
a1l4VzyTSTfrG3NePuUQ+o2rGtibypqx66YQyIMgN4vh+wRzodhT86GYyI53Ytc73dEcvXiyQGee
YTMykeJr6TXWFafye9GrrxOhZcwriSRpts0J4j9FqNsW7gqCo1fS8vx6Sm0YD7QFZCzQBggolyfZ
jX1AjAL/yeabrLevO79OUK/u8pbHfcOuOpjXREbmGAF+2w81kgO3h0+4386QgbNB+chnGEgVeR37
avrMeueEioZgZO+PSPuMwinGiKHEK7DujafegTJ0zXPYRDkE/XhO99RMH+HxBAZoaTtXbj88DVyP
VzWBxJdoFxv2O+vUXNeYLdi5CgjNj0AUqt3CRRGCq4a+50TDHmk3HAcEVBNunzJP51jZKZgVilxr
3i1JgYsRpIiyOouK0gY/PG/v0qnlDxod+mNBYMxbujB1m3zoy5qqeKyAgQtT0kPKQOxGj4UT49XX
gY6fTTpWnwWZ+2+0UeyKy7K5lgYond1YGXdoBSRSsfSO+n32YtP8S1tYcT7iguf1t+jfnMoK3VxD
uHf20B9J5RqB6rtHaomdSsEG4IsHp65pbq1bjT/uoVK5+6vwBDAKyLBo4Tc4GVJx4gT/qzcy7zbv
ZPpqr0CdpWj5QRhDD5Enx8h/TXrSwPAO/nCPTvn8E+5MzXcOX0u174sCfRk0hFUVNvYAsrwu4WG1
7ztOv2SWQ/xTB60QduAep95eAFPAr0o3G2TQtUtO7xazKNPXKcucjEcWClAPp41PvqDhhvpV2+lN
6QLfKwWhB99SRnFwmiatT+ZUosCdjHp4lKoXTtTAPakJJKy/XhpJvDGkOa1uxVzV7id8ou7LkE3Z
XrmLJQO0B52r2k2nR2wiiqLTFfuu7ZaIisl+NagWiawNfnQssz4N8MvRQd27S4rV3GWHdYp7hwPd
uBoa7j3D7tZ78ERh3y1lAa30ZsTwooJlwndmFP41RLnqL7RpkKsLZ7xxXWzyqkW1Ipe2SgbVLrdz
m80kmCsPiWJ2uXqcPaA/Tbfs7jSxkGNL4dvRogvvmDGDPGam3xyHqS4Sa5rGX85So2PppGtCt54r
vIfs1qW6uhNtMx7pgsViZoCVzlYLGzaAhZzbVuHoN9WqgKZLDz6kpN9xsCqroMF48MtYe+K1AYUT
Ti7juNdWakYlclkCeIgfw5ANFmpGSz6j/QrlyBKNjjKoBqZPTlNMMGXjXZqophWR2/XLvelLP1xK
apyMueTXXWf1p951mkc/TRt0X+da37Qo7t2gohnPgtSfm8iTGW6XqLufx44sjxW8nLAka0ydTNmX
993c+S9SchFZaZaeWsAuF9i32Qa0A5R1mI25uRKmKZEfCtVDLXVuhqtZiMoO8OH8Fz3l8g5tWXW3
YOzPgx7tZyQi2ikUqyOIqyjZHDjqWEuNo7ju6bGFftYYZrLznzxO1GkeXPPYFIIcWzszvB0+jAfl
BGlWEc4UqHbDYJ2fJHcbCz0wz71jpqqv9WymP9Ne+w9GNi5fUFGjcFtGL/I9seb7qj645UxQv5c2
kA6OFbLaYiE0bOUExQkBXDL0G2AqZ/ZR75btgU7GiMLC4PEsUUNZozHHpeMMSZYR/mN2VI1KDn0m
w+qhuNm69s5hw90449SWvNYwyeugwCVAzyWLV0ba8IwrDl++HQzp5GHILAUH2dyMmpawoMob+lBK
myZjbWZh4YCbkVtYDQODad2UUuumUzYPh0mMV0yCGloWFa5Mfr3Ec+5hiMxgRLUMuYgbOqZ3QD2L
MBPNZz7nQ1RYFSrIbnRjWUzgXsgJQqierOPWQus17QjQrVWqQ8H8Jhp1Bru4bM4edKsBfs+t+jAL
LqDWw3ASjp4ABqHwI1jTIQ/StCwj26x52A5tFsEr7glJzQTamn8vOtruYC9Wh6W11tYeKydknhSt
xcUYQDLNbdQEg4LynFD9ibdLsWNIbzETaKa6VYFXR5X8NbbV8ABlBJLIxptXS7dyj4s3JN2AtzxS
Z+yjrlTiCDMSFUNCYjrAZJpFJu+qsIXz1hOo1F3UQJW1g1YUECiuJD70qMbl5I5Wh+tEr4+OhzcD
LzCBrh8RuwnOxieB2w4W8Ogkc9VBt90Q/kM6oxLFMp1Qv/TODmaHUwjbQCgJwQFvlaZEIYGmcRuB
2VQ+e73R39meob/ObVo/TlVaufuULfKJeUvfBJ49zV+omvLrrmmMV9yxnXgy1NyeBBrcdzPAszD5
yLUET97O/JMFG2kRDKXl7rU9o4KreXnqZds2x7aYZBOpZW6e4EsnVEwqDVfHufCKNvImki8xl461
p8jUCVAsuIblM0/vLTECS9Xlsm+iwnYoasQCtFjezgc5oIcbjiXmxnEG+Z2v/siNfWsPOdhy3qhB
ENYegEMS5/azl9fpc+cZ5b2CUvo9h+ApC4qcWLdmVjc3Vg3Bziu9Eq4UFYBeMG6HVsGbKxP7O0il
7Txw11NRVYq2DCYIfo2BwN96y3rQVvNc9ftKug4PzNpjOGn8HozoHiaNEIL1izKh5ox3lWm73480
JQqkUHu81sCN3VBMAR41TiTQN3VfPkgf97ewGOgCDE/X5HveqezBYwOatrC9HGG23Kn0ijhDioVm
4o5oQM4yB/As7k3R7jluGkucdsr5pAxjQs2scz6HrKsqGaARmY+xIdE3KfFOQh9VK240o2Vg/qbH
3QhX8rgyJu+zRQ1+Db1+HpfK9w580kbSgjoFm7qm33XASN+ksnJ/jpjxPDCnM8swb6l9oHXHrksD
F6Z0aqDnTAsIoDHuj68zstutGhi/m6Qz6LDuMiwSyfpaRikaUSA2KqJucztFFeYPjR25aWeEORnH
G6gcaTjkKZZhXGhp6FAV+YTjGadsMPXSPwg2z21sZU13V6Dt0wQK5o1hoVNsbZ+m+opBXujEDNcL
NdabCGXr6hdLZ/MXr+h1lLYGPBgtLUyA27lbBvPiZZC6g69SBd75KyvTyY+kpcpPtHbMwzCr4SCk
zw5TsyIIKo3ZphgkPFH70m5BTjW97mANhH+DRlvxzS0M+xWTMqg7+v28A/SiiciUe2BXj1kREpb6
X0aVEg6Jmgy9Nj668kF53XISk5c9ObpdQFQeiaPCTmj2a3Z0R0I5KP1aWtL6Zgtug7ni5Coc62G5
d5xF305r5RT2SzEcelQbL73p1uHiYf7KdWoRtG4pFExcR36qR50fB1/RW+JpuOqmY/Y0el57VSoO
qmeaDugEonwX39DEwYSklzISzdzuDFfpR78l3zFaqO7tDJDERc/tNRdcPdW2UDvY9dJjDaklGHcU
hSoSgq7aFPIi9W4KXYlHUrq/OoZEvOD31CHcG+FzakDnOAY0ie79uRxCwU3zyrO12ht2Oh4M3UA4
GsLSUIgbWh966S5L97hZQxGmMWHQ6ps4D+3GOtaYrt9VmFWf7NJEP0n0aPPQtOrwgQdcaMuU4+DK
W+OVpuP4wCsIGHBDlCjkvaq6G7UP12i0Ibo9vvL43XYNJJb1LnJAv4BPSH/cCx1o4Bx7SV6Lwe8C
3bF575WZ+VmAOHzyZAd7sxp/GzIzMZIeLqGnBQspXDo7TaiXuzjblAPVqWnRIVWzOrg8dW/NdM7R
qIO2zqnqZhZljjI/8xZjVja46b4TJX8sHF0eUtZbv6Yha1DRuRgfWl216sAWcvyS+7UhMStrmrva
abJ7rxqr695SboQmYwt0z+CWCprInvst50XhhH09y+PvLlzK7eXFLF03oYuNc3qAJW9cuo66aepW
nRydj7czs9ujzPFphbUMhxQUuKMoJ4bP55qQbwHtfckle+pQET6jkwT9fyMDvp+MfqDdvjlx2Ti3
nLr+g5okrqGUpvC27OFDGjF4AougJLAidY3WOEyqd2CZqtFbDdKa1AmrhXujMg03X5RDUWoPDLRk
SfaFQQfkUiEOS19NOze1ultf4B5ZTEMBSjrMdg+1WdTXTPjVqShKlFIZ07tSodANXHuZDmbWTGjO
EvHqL6M+2TPxn/NmdL7D13NEclL8iXcyf0BzAhLGfakDtBfm28rPjW8jH8bYW3LvOh2h03xIUxhp
zmaTX6vOwg3A71LiBEIsTtL9Lm3RisVNuKUlqBA4J/eNV+HMWaYvQvlTUjA6BO2kv3PVjVfKqcdY
92lxABqkOiwVJrIYLJrX1ezq2Oh7CT9iXE8zy83gyrqIV1VZxl1TOhMa1vhD2adMtEaP9Z3muMpW
VUUCtAVVG8JZ1r9rKUft2BkEk8C+rU8Cor9x5aLK4HVbJgN84r80irdBnbWQTiBm6UTMw73LggNp
4CPJ7ueOl/t5yO3rtPKdO9ayLLK7fI6cXOuA5o75aM2WHUBbbgwgedbTiNsaHbGSSV4GdKDFBN3f
nu0dPZU7jUwgI2aCGR0bSDACHehBv8Cxoq3AMismO3CcZo60Z7U5Tospe7Xcokkqg+IhlB69g6Zw
U+x6wA6jpXJB9MBPkM3aHmhSabXwVu74JyjQeYm10CZaXG5eF3JawFSjU/tIF8m8QBqdfYuipAk1
qu0kzTkweZWPYq3Oc/jOAkwHJupUTuYnsRT5NfEcQAg7W/wsTeHc89ziv1LL6dBR66rmq5o8lqB1
j9kCDl0nggWswlPzrg9m5ZdN/PEo6Te87G9ID9xkwQa2Pd+F2JvpAuq8GVoZfq81RYsqNkeDRF7f
wCOZDx503vKS30h39h/qBhrvSgxOkrOCx2pYzKtmqG5LOaPh2gGWY3AdDuO4E6NR7FaN8jZcT+Nb
2konmkyje5yNiR1ysxoPMyYaXQC2bvYrhe/rrUzTCh2eGWMaIkOv8v0rb6j3GH79ZENVAyACc2CA
ZQiajEzudGaJQ9+mevfxi/iNrnoDbsKbwIwUwCsgrFYl6z/M1LOGoK2Yd2Xc1gYezMnH65Jl5dGF
PfkAjBP6vLiL8timUl23tB9eyq7Nd500llda+dwA+Ga9l2FwZN9Y3jzdl01V73I+iiNQRPBoNnSJ
GtBZ8Oug5e68MCXq737Xz48ZbSrcS/hsnGqvwG0MYMF5NzjQdQ84XTPYOo179lOMCuGO245hmSv2
hfN62ZWl74apLUq0Em3jyfYN72a2KJtDDqALgCxsONrCldc52ntQ/KBe7DSqDLSeaVjVWr5iy5v3
JuZJRxSwaLSMQGQMuFqO9muPZsmVoWfUwrA5IYEerOXHYov+WGVdc8zTsXy2tZOTcE5nKCnXYz89
K8gKHqpCuk98tNsdsSYnGXpR4yycKMZLk+1eSZ8Dr4PWTyKpIEOgRmC3MYzJHn0xD5+Y5c5oqlV+
hP6CfWNmXqcis4SWZoTpd98kCl2vxPYX8RMTlOYanWQPJDI0BGABjc62643y+yzsJTGmfDkxSjGx
rBfmnFBN6CCv0d9mloKSmjVaCTRZoNA3SrZXRs0OwDi5KDJRtepysA5IK/1N5czGI8pZXAFbKdWz
TGHoTNQAf4wJDWSN5XEC7bNDR6UGUtsux3u4PqOx1Y6l/KK9GqRhSYaELKb66dJy+Fy3Ddlljl9i
FmnRZDbq6lDoLt1roKPi3prEI5IQGsgtya+YEJg5euUe87/poQKa7a6H/XfssyKNMHb/DFzSjHYv
pYBNWVV+pZbWCzOz4DtaNf7j2DXVVSkhX5YONtmtspI3ZQrN6yH3luNILcCEfFm4P+uibR5muFhH
nTHRQ0GBigrsmqQ/K8usDjYpYOhmKBG1XA93rcHQ7MldoMMwwpzo13TQw73KsPJiv5mbvZm75AfD
DQygJ6e7gk/wVIZqssfYkaZ3go3AMAS66kUb+sBOhY5HoVQ9jz3HxEtW34yuL/YNINgv+KcqQA/H
/toss7WrKwLrIwut3NsFN5tb5Nc7v5JpImZ3QYNnLk68KdJjOxhI7NxTt9SoQK7ji0nCVuPmzVU+
fqV5WeoYSCfyOadu+gLI2xQstvLubEva33OOLOUP/iXxbLLSEt6lXR/Sk2Dto+UJV0qYT7wHUWBm
UAGTldMY3XXIbMTQAT94kOtOaHSZ7LTlCyO1vY+2wUSgS2UVhYlo5BFXmh1UEA7dlymkiYCq+iVi
4wZc/FcwCmEc16cEJJ3NiTL02WD4XNLYbut6L2FYbQdGVat7NHHziEA39i5dIJea4WoSfJzE1+f4
4636UA6B7jnBStmErvoyL9E1pLGDIaFpj4kBJIFn7Dt0b0h6yXVjC93+60nfhNtwTyzP6ID3xGvV
SR9bCcfHhLNL4EUwq4fGUn2bT2H1/eNH/AP4gU+5Qj+A8zFN/HfziIXVu3Nt4+22Sh0miAgXDr8Q
gqwInu1rJB64PDbk/wH2WWHAbxA+TVUSw9WIgXlmQp6WvRHz0DpCNSpCZXS8ZDd2dnm+jbfZDKTy
zIGs8Vb/IfD/EiAg0gSrZidi+cwePn6Df8B01jcIfzpokxKc984Gv5RSWUP8pAJAaPiMjBGa7vzN
4vWzYs3+40hnv9WbSOvP37zHdu47ZjuCYsbYXNmy2OWZ/vRxiN/cqu23gvId9E7AdIVaxGYNkm5R
/jxIEg9j9wltaxKZTmsDg2w6cd+hyV44UZWiM+nlt6TUoe8L7MlxRzHoVNmPurKfgeFEK81MCrt6
xkkC+fiHqvUwN3RiU7X38DNLWi1DY0T3Y9UEluSHaKcimjvqhh8/ztm8aAHHBm3DlRvtb5gJzVSg
IcAViVehOzPuwmVPD+7Oioskv8DxO7cO1hgOtSClgZrv/dcB7jIduMTuHe35BNFN1Kjp7eCZSSfY
hcdaN8z2I70NtUFrNe0IUQaOvEQKdqfhP4jjOHCz+ceFt0f/jAO1Zs+DIBdy4B8ymw0mAq4t+3Uj
kcRNcOXFRAVD62SVEPBx0l4S/j+7dd+eY5slrrNpaSjDSwSuy3qUBzdZOX+Fkcw4yf4LNiFretu+
ybfxNqkJw7V0AfKKYmLgA9s/QHTyG0BhwHMBkBOOVjW+FuX0nQzU/KrdJf9kzK6voo/f8+9Ntf0r
VkbeqhYLAOT2iJNaFB4dHBJngOOXXdXtlbSMW+FJ9Tl3YbRZ91zumQRRb6qs+qqZTVyOhFUFdg5t
W4v2gMezabkWi9tds2XISqgsanPvzfYEGTUo+5cqm2CtkakLF771g/z5pwNThv0FEQZ7ky+WXgPo
LVwAR/D7HQAL2AVC05njH0cGdNFsyMO5nrtJ5oXmSwHkGgb2gHsXaN/ZsxeoFigloIHS/HbCNOrj
z3HuvHoXclveoPmNTj9CktuVOCgT8ZhGw7zvozRYLenJuLsQ8cxGs+Exbq/PZxM8Kt7ym8yuQA/G
BM3GQx7A+wQlkZYQ6p1CO6lWtvo/VZxbKw3Eg/eRjcSIy/pmm6VA2Bu9sghO5NUhdxV1vLfqow/6
I2axYI181uTSWz37jBa1cNmBCjSMct8/IylZB5hCitRxHA4KHkjRKg/UHiDhGGfQjvz4lZ5JkRCL
/DvaZmNjCS9aFoimAG1vjZ/F9Ah4RfBxkDP14bsgm7XZeNoCsA9B/HZKnJrvuvHEq3sgDwL4Ol4I
dumJNqsSTVqXAptGYmBQATACcwJdfu4+ffxIf0i1/l4ab17cZil2ZU47p0YYLMWDfMyj1+qA/szu
0nF57mh2KCU+IGyQfjTZ5nmEOcyepQcztm77ONvjcEETDjpj+R7j2PzC6juTpt4F2zyVNByr6C0E
Q3093pOMzg8GKGYX3t2Z9YDTf30oVBqAim8WXcF6o5MAwcWmExhX9m417zXbYICWpfyF7tacwKAd
BgdAHk13H8f+A6aOu9/b0JuluLjoZNZNj7eZf2taZkXSS1L1ZFTzbgGEKxgwKUTr/OOgZ78hpM0B
ToeyLhg8mwcmfGzLllZmbPjH9dq5Htamuxvi7umyJPS5b/g22OYRG5EuepxrBKuMuHXqmNjq8eMH
OrPHgLr5+3k2a7JRKFKZAm/On2GJMwgGMY8GENS2k238cahzpwzsYYnjoAmGAnWrQLd0GiiaVpix
vasAfsiC7ic8QH4MFQQOqkizEFyjfyoYjM2NmACTMouB9eFuns+bvV4sfY6YKTF2jddV37I+ay5Y
zJ99i5BtgBUaDMpQ1LzP9F6BQtgtWjMWPZre0O5IgVcf/xs72noTZLMaCvT6KjY2CJKX96Ry7pfs
YldlvbptihsH24pAb4VaaJJvsoYefZCboO6HT1RLCAYsexYV9GqVAJa73oRvwaUPdHZVOJBjB1PH
RsdhK+NRzwVb/A4YnfWunJ1W7aryUw9Hd5bQPXuoLviHnY236luaNgWXBwXB+2/lTGDTYeSFCxIJ
FtT44/PqgUj7YBV6rBP1fEn/4FyJD9qxA9Lr6r0INvH7iGXPenMAODw29vaxPWZHwKCDNHAgK3mZ
8L9+oc0XXP3qIBGFKYHJ7M3jWSUcGPpCTHE5kEDNdtjZGVCnjyi5ARr7pfSw+3hbnzkC4C/krthD
tAQgFvX+6VJBqllYCDiWAIA3GFdMLezfLPOuqOsnIJI+/fN46Dk4ZNUAB7VrcxVMAahrLUiNxVmb
dw9+bsm48sdhp6DxHkOCfA6NhvJLuetMLQduGHUQ00XC3LYbc+1OzKCImh/UwblaLY/Xozv9rHeX
PZbPvNJ3wdafvymOCTgmqQ80OboH9quwBXIykK3BMKQP2Lb3eZ/++PidnslfcDmFbtvKRsO1d/MN
2dKCMdq26B1BRq6DZN/sLPvWKS+kyXPPBVIe+kY4Ayicbd4/11I7rPQdCalYt91ZAGwGM9FXozGd
mHa+5MDE/fMK0ocCCxRJTRgt4rL2PuDcsrJwwTHARK7c2x3eI0jfM0RIP35953b4uzib/D9jRDEz
YCFiBZmV1ZdILKj1oaINJxDfCS/56Z35XO/CbU4CkJwh1e4inJE9ECbCAfOunlx6qt87aZNK3oXZ
LMM0G2nmWQizKvaskoo1eDxBdsQt3InL2/ILgEXoa0LdGZMl9JhQNMNw3AvrX9wMwMVIJvDdLzSC
zqXvd3/UZqlWOYbwDWA0OC7WVmeHP8sIOSxezASEpIRdWLJnqsx34TbZpnR4MflrOGt5TMmnoQ4d
Y7yh7RT14qmiT5Jn0ceL6cLH3bbgB977C2kQceAwa6uWpOxpGZiQ6LqwOc51398+m7fpZJhOpmo5
IlIXz/i+ZWIa+wUdFuS19U7cfS+SWl4ooM8+HRIoBAxMeFpt78Qg1Q/SAPYnViweMQoc+hQS7N6F
KOc35Jsw2w3ZpA3UwRDm/writc/q1EXtoUrS6qLw0rrf/tgob6Jt92NpoD26RqsFu/JQ/vWHZTwg
cV/oDP2WB/kjEFjK0AiDr4i91Z9Uboex6xqIXc/QuZFRFqv9BOcqdE68AKjYACi7E0gP/1ylbu2g
rCOT/4y92QmdBtVrHhF7ejVDEtlAVvxkEciPiQC+dwiAKruwE/4kSr8PuT0vcJQUjCiEHJL8jr10
16CBAgZ24LHx4EJI2tjl++EeSM5+/9/Yg38/K9vsDH9wawxBEVj19lNaiJMsHrNUXWpwnF+mb+Ks
Vcebg94bmgINgd87kCR5SPbSPsAxK8JjPTvD/lLy/MMjbPMN2Vr+v4mnC5T9fF0/YBImqwcOjas4
v+sCoIIT8847uGH+rb/qH70sGLuLtibrcfvB8l21ft6GBxJbmO56TKZld0zVNXGNCx/u4hvdbHxw
yos0X3PaKqq+Hg8Asxa7AUulSoQdXBK7Iue2Pvo5mJc66GeDdvv+kbJs8kDpQTw0QFbdYbTEKgcK
8m4InXOwPuNH+VWOcfl86d70h4vV+i3fRN5uDlY1ptG6+Jar4LH3QoKO3+Re0ELaFz3AEx4bsisw
jdG4XddgHMJgPqA3DWAm0ZL/ZGtlcig+uRcy74X3sd05tKgBKrPWneMARO/ke2e69moDapbp/cd7
dGsg8zshvX0Bm81T8rpz/Qmh0E64AZ89tPbZvRGOrx7sdatI8OCyqt+5Ffw25mYDgdRSt0Tjcxs+
BL6GNLSH9MIbXAuY7SZ5G2K7SXg2Fv76XZ2xWI6iJsDsFWCDMe+7WMpo7pdwJsa3j1/mmcociwkD
B9ysgOHdNjBMYkC5aU1EvbmfypPpxwyaTFV3r8uL1+HzD/h3rM1pCSpJbxkFYmHG9hmOElE3AfsS
tRGozYfVpE/ynQ263j18WX9eSoHn6g+K27iH8R5gDu5m0azM1BxghiluQNHyaRFlVbFT0yVFz3Pr
5G2YzTrB+CarqIcw6QiuR9AUM+xLwX28pI97Ng7mGavdLjrK22LRheh/OdvNFPvkJyQuMTa7UP+e
PYMBE/7PCJujMNNGBRgsInjP4DocYeaQpOOx+URuZomqY4p1mMcQs1wMzKcubIUz5xV6TXBxQF6F
9avFNtm1yUafuxTwaCgoJh08uMZduxuApjAP0xEg3ZiiTsW06MY65IdLqezPpfIu+HZGaa2j9Fwg
OBTJqJFHAkSiMfvy8cY7GwSTKcB8sOlREr8/P/IGNB9t27AaQYvcgIK5OwX+cEGQ8syp6KClh6GD
g5kAROw2OQUQM1LAWXCdPJDET8ATD9toHe5lIY+cC435P9fk+2CbI1iB9dVPPoIJgBypK0MkzOjj
t3bm6gIBdEwPV0E9BmncTSeB5RruyhU3UcgogNE/0XG/TteAJUwIkjN7hNPQw7/r0f+vtvS/fq+I
/7fe0tP//g/5c3knurguob/Elgj5F/R6gDRBR27tWkEi8d9iS+6/0ElG5kDH5zceBT/4t9aShR+t
/wgdX/wrGH0hDf9bctEy/0Wpj8Md/3T1IXL+R1pL+HOALkBuhMDgCkze3nFVbgP2nmaYHe6ymzmG
ZOIelwgP5girQj8/gAUWQeTuYCQfr9DNIfdH3M05U1hj500L0MpZOe4GNiUAdELslekIxAYIkInj
RNWlXL3+0jelw19BHZzgeGBgV+jmZOUiG62pSAWExPVBP4KFFoIngvkihZdde6mRfiaabdomzCgY
wexvm5yhMpSSwXNFkF5PUR5CEGXtiYKrsGMQIAkupeNtElufbkXuWZDMog50mzZ7PjWEOVYNqEbr
+BRIoL38lL/8Ze6RhuaFd7nJy38FW7GXtg3bcfd3G+rNTamSbbXYPYLZUxUog4J0qAH3qsOPl8km
V/4VBm1ld+3Y2xhVvU//chU2rwgHex2s5GFsIl1eyMZnH+RNhPUvePMgzlxIh7EZTHQw7mylk7a/
rwXdf/wcW9OnPx5kk/QNMWU1EP54X7s29u7RnT81t2XEDi58y5oTC9SL9Y0nFliTl40rL73FzbqH
hYM5gONVBcvtXyPoNkxLACBrlJMr4vIyIHhNUNuthjvf3x9u0xvlXb1W0QgJAeCnHkBxjPP9G6DV
p1Nxj9vXqtmeYMfzw3i1ugV3n0Cyv7QD19Wx2e/v/ohN8TBDp8EfOBYp3ZHP644odssNfHuj1bGs
uL2ES760lDbVGBhJXcNNLFZIG4S+A754/VQ7VvDxUvo9ofrgqbYX29r0ylkRNJkJA2tDkEcMLnRA
wGbSkJWZ5nFPwTnPx+phroYjA9QVRc8JXdMQIPWjI/tk8qGiUOhdZh0YA37KSyPKfhrui6ORkLP2
Pgf/u+8gHwu5xzTNogoCM5nrrpIbYefpxGqRYTSLvGVnwoi5HKDcwN1Ak0dm8cDtvYChpjF8B3Ks
y4Xn/+PkgFkCHL5xmLJVz3qbVkUlIQVhNxAqAruTz4FZXxP9g4Ne4NIThYnPx697W0phOP4u3rbM
TX3eAB2CeOPRuG0fRLRKk5u31m6KSVwl4/8h7cua5LaVZn8RI7iTeOXePfuMpBnphaHF4r6C+6+/
ifb5jrvRjIZ17oMjHGFL1SCAQi1ZmXd/fIyYQUT0yFcU3BGZu62TkZeYhUd6PpaHDPOiqWa4CUg/
b6/r6rByVrgLOphqkprIXZytTvFEDeQjlZPnSh9WgSH2cy+OK2eIu4Q0jcukStCByRTV66yAqOA4
MN43kRLbtcuBIbRXdYZLRZTFw21TC8OCVorvhmroJ/nRLL32oHkYfonSd6tw4rfCTwOILnnjPWtK
WqDZE3L57y32/DfwLsAC2QekGAvMeoL/DCIRagoaDOVZiSXv9v7x5Z3TuTwzxaNFzAxNRAOUr1AT
1YGfi8MqYv0mHWMXm2t9ASmMuHnOlUH+tgldYvSy0V0GTOXysSQZqDkHkz3HFQUL4cPUvG/pgo7h
EUg+wbnhoURXxtRLYx1ohTYweeAJAfG1WmLuqE7h18j03UanGU4n81WqfJYHNcRI+uDWcj0fbn9k
tl382YXy8n/Xy4UfYL2zBgxlgupPeV7kEkOWaN8XbzJtnVb6lraWPy4/bpsULpsLSLTGbMFmjIBk
6WUQ6A4axmkUUGkmi5ke0GJwFyn7ailrVBkjqE/TD6infwh+A/u05+s+QWsxwKijL0wg98yFkhrd
VsUEKeN/hDKAPAI4s75jwlbSQeTv+Ojkb2MQ1ELLC0LpvBT7tFbgJGAf2QSHgkogfLkJglW+Karx
JjiXqgzNgMlFvUX0lUVj4SxvTQhuZag/tUBZQaUgFBa++diDN8n51yrJsmWz8An7QD5mkFzIIBWu
hLDpM1iLIjipwiVybjZvNWVcUgM0ax92aAXJUUIJY3FnL49YgCdaH196uvqknKebk1EjC6b/nNVF
bBD1T5AJd4AUculHJTnkYfG/H1sXM8hgLHQsURDEkuaLE8pe5fObycXTE1KPjWpwDhYYnR5R30bw
fty8ym8eCOQ7FHc+WMfqPnPXAPxrDxZmi4pAJHNx/YYiiNVVG8AJ1t3g1XeRhoG0VEN8aUudo+vH
wYrdsfh0+zLyswDwg7BiIdOHwgIUovn7sW2jqcQL7kcOttyXCQgKjHszGDp9yb3k8/pkhcaXvEQL
HGq8bKJpaFzRSvkyJ7YbUuQ6BCIwwm3ZV8IM5RiDXKLGtLTFBHuGQ/fSuPGvWQNgewNGfPUwP/8e
Gc/r6x+unt0jBdApzEIQE4PT3D2y4gr8sobVOt1pdKuACHB9N7wXL/Zhexk1p4+G0mHmCy95g5vM
FL95v/0b+CbW6ayf/wbubpkb+OJIUlcnd5hFySvmhkIJ+YTtaSvWr7n0LYXmrCD05F9bfuncFZOB
ZuxsCzUSAj4PV9+soBzk7znJjivIMkuNfhasc88TmxYLPjHljVIV97xrUwe6RRsYFj1c0fjU7qrG
RTUovgdPhTe4mGu1ZlcX7DD/xrJVnhtlb9FZAg5qF8bsAqesh0mkRUwehh7kSNhW4S8rs4OHHLVQ
jPiCW477mmVcEjtni8sPWWS8Nw/gcJoB5oBkOFJgkLGULpicBYvj48G/jQIIjWAMWMPTtTpfXFPT
VMtB+NabYLNhrEbOIkPIIo6LvzJABG5v4N7+Yfb8v9a4cwp+kaRoakSdSzFCAmUek6MOLqw/lIc8
XYdzM9yXtMcK8Ld8Qy4/g1MvnDXijOahsb/eXs3+hv13NXwNW7Kzvkpm9u069W1e5uc1bzOH0vXl
/88Od+pBIz/2WQw7bEC0nKsXEGEFctcLjsLuC3322U75y9lZIJK+0Yzx+JoPWxAfmcYVSGq/MJG1
KoDOlH97WYLDcHpBz8zlVmO1koVloRsBXrK7msz/03GzQcPOsD2WzTbwzIJtxok9MQugLWFjFF7c
UoELvMq+TxfINKCXC2w6Qb380oYOMmEEvrBhP8z+5uWjU0R5IKFuaz7RQwPN4rARlI12P9yZSc4h
KdS2eki7IHcr+m+9ZD2OlRre3purWu1pWZDltVSNwN/yoO6pBRsZZXVN+ch06MwiBOm6x+JrSAHX
rnCKkg+XeHtcACxpoMKMaxNMZgHkv1zlHeWjzgNtER7O/nP8KBwaYh+JzyAsgNWRjeuoDvM4B7An
gneGVU1OkoJPnTtF2yN4gsI+nH8QUf+OnYJb1rgtg8+jWaXhc7LCfv00RIsrB3qQQ7ewiQRbt/sp
z1bG/vvZqV9lhVrTirK+4aCT5jCMWQw4y3+GyYWncdcLEhUqpCoGyvE0X5rbVHO2wSFbgJnRdib6
ya5zbxKhOEVGuOPRxNm6UZvdMtCyKeAouZdawa0SmeDiuHnphhbqNjgQLXlJNAoUg/E96QqBwxCZ
4Z7AXFoKe1ixErNIPrfxncLY9+kisLIXmYF84r+bwr2AGvSRSlWBlTEpI31InYzYjjE2/oCR9r4S
Hbldj/SPOb4EudR9TosF5vSwfE57cHmAvNZys+cykhH2OwBu5UcRxm8n5EfAdGaVc72xZlPbLLFj
5rcWPHK/ZVd3188gL3tOnzI3g84YdBAgHiiJQcyCXeRRKJhUqq2eBTL2t+57cQd6ZMiDZu52TA6s
Z6F0qG2J0JSCPbW4ez3gOUP1kNk0LWCLahfKWxWmODe5CVfw4gvcyF5kaP9TYpG5I5TH6kBiVmKh
fvU4Hy2wcf3uD1VUejGSaKt46w79a3kUJnI7jhl4EZbKYbgc8zbcMlMaV6k8g2eSDfp2ryzgNh0j
hGN2U7E19rdxjhmvNpudhpoyarPcKqcaGD05JyWKlFuwAsvUAUjJwHfNIb2DpIXAyezFWOf2DK5w
pWaqMlQZ7DGij9QdIWMLsgCg37vDFI53Ins7FxPAH7QikJei9cpHQElWDY1So5emVH0f6V09ePY8
V4Ly1Y4VGzZsBFk6KFP4o7Kq3aYUYAR15saHTBqox0fv9mkUWODrfWWTF1sKsTBHVSuIrlm5dgBL
sS3YnZ1bbSONVjQwwqFJzR89XRuhjjij5WDov6exDWmuRdMikKNmJ4o7cTaoRbAjKobmLD7wGIA6
o2WGFEs+bvdlMEXVvY5BuVzA7bEXmF7Y4UIOiDJqUHXBpuglsLT2sUMhEUHOWgcMap642uL8C3aK
nduLQSTDxrQmy/L4cU1aV6UGQnokkA92qHkJBvR1J3lGH9VjHY3bp2LnNkEtFjPEuL0EI2x88K1O
JfgJavAO6y8Mu2vOB+aFWZQK7sPsZ3oUlYJ34uJLi9xXjZUkAQErujWoM/SOFYCj3FXC+Gn1Sh9S
L6IF8nEjNM4sSIeayC4wCoijcRlckREqItMCd9HQHqVEU1+8bqEqMhoEtRD2nIkOwT/FAM9oJoEC
2E30Uf+8jQbQxFK69YKze/XBud/Dt3aTZAMFGkFmnR+Gg20+dqGJGu7il1EGZjywmIeiL85fl5NF
jBxrUH2DZyHcc5BkyqCtVV075QEt+jvis4EFtOMFIQx/9WHmFEyYKPJjMpy/laoC0b90BUdH1qyO
Mg2g5Dyaojod/6TyRrjDY8QgvelAvQ5dNGlym7LtvTGv7xZj/AYBVM0V3A7+LvLmuE8Xb1Y92QPW
lN+bR/TLw/jwEw/dd9ZcFCVwO9sEshPQSeGVQdebcNGzZYGcWFvxarMEpzgOUXMPEHsoxCzx7zVb
E0rNEHjFoDYjObu8EKh0dqrZwL+kB9Y8Zf5lghI6G8YFFFgoAn+9Y0CyMYAUytoYyuUdzDqZOkkH
5G3NBF2U+iOWHjTtAzI0f75XzBArUxBg+UBudrkuKZtsjFLC0HzMAHMDV45ngSYnJMf1LQtEIGr+
OcVFOrdGuChkpP0MLwZrRme7hZp76qY6t0/fVf/lZAOYPdBL4a3DfPHlihrIc2jUQHF48BhBDMJG
qEy8b9BihaYqIC4qYHvSJ9CsJoNDDr3ulJ+V3L/9I3b8FejqoYKIcBJB5VVrYhw2Y5uTskZ4x+Zz
MJvu1j/Y3C8b7DSetYPA3vWVI5A+QxqsABFsQ5XwctFgjh9VaNaBQAPzOTra+dsYTOhxaf4aZdTV
Pt22d+21EJ2C+Az/wHthMv3S3NJvDYYAkRKMM9giAUAeZqT9kmBVO6flwgrntjYEkFB7QXZHKB6b
JLD6XnT89xbCKP3AJgVODviPy4WAwj1HmxwHUg0nL/5NwYAHYk7WufiiBoCcQeZeNH/DEu3zOAzn
88Qi+B+TfCTeNrQbclaSkWRIzEOp1lmSwoWcxLOup27FGKD1QfSe75wPcK0hAwD3iMKG7i/XKYG7
C/gQoMyMJ6j1WMEGnpXhCBU7lAqDOjQF5599Nm6NF+bYzp6VguRJHZNBmeuTVx5DiBUAL9sDLXv7
GJ7c4C07bHvP7EBLBqArY4Os11N/IO/l2/BD/4opJrAIM5g6G0ZtPwN/aVpO/yJHsatBXVngcHaO
EIIE4GpYXwibyt2Fyp7NfllTiHNoH+kctpCZIfr77YVehX84NBdGuKuQDH3fGND5BGrQgO4VoJFs
2s/8YD1scca/uyRQamAAHh7F4pkSFn2eN3uimIPSZBd0OT6Yeg/6+va/LOofMyeCxbPdQ3I1dDHE
kuGpUfeHGEFQhdD4DKTfeiR+Une8iaGdWeP2CbRwm20MA0LYdQlzTY+0rRDko7vfjSASQbQAr6Jx
t6yCyE8+TDDRdl/t6aUjP4pOcBJEJrib1VbWSI0VJoruL2o8T9MPMxZko3sfCry9KL4DdgIsPRfq
6FaRb6uJCrU+y9MTsGP0oBprJQrp2VvP3V0EUmC+AdAfjXMeYF+2HfQLFphhfJNZlB11MAGwx1kU
Yu9eHrQY0Z9nywFb56WX0Kcm7QfaNYjd7FD2C3+6q99pwCY7pa/CSHEndENBB2MIyHOJegXDpFq+
TaRDMp/fQ1ghDiGQ+5Idp7vyLqlQqJs9UMV0zhiJgCd7MQdaqTI6Cyp4GhH6XC5zNfJK16SaFbBY
UoopztyVJ58A6aEHcjRND6Jw7gpqx9zSuUnuy9pQIYKwDEzmBwyy+kjx26Pt6c7iN15eINTK/fpB
RMSzdz5NhmXES4aMiQ/5m3nNFChr5o62gPFXua+Kr7cd044BVBBwg9FixfHnU7+8pHbVFtDpkW0E
ALLptiJs/c77eGGB26pioYONQaQcyWV/+L/WPmox4e2FXOEzsD8Xdrj9gXikrEJ2FEfiKGOsuYim
+w6BGqMnDaVvySfjqE/A1Yvs7sXgF3bZHTnz7GCpp+rKvuDYBwa4Sdsg9wC70pzWcpqfPSbwY4dR
DsRu53dR/df/UL+4XDjnw7QEE69tjR9A3tg0N4qrnvbKyFihnSD4yKK95BorjDpSLVuYSpovyWK5
2valmt7t9W2TZU9CnVyahFNsOz7m4vuy33T2fa10KFuJnR9Wqwa5bJO50k8dpFs/X0eviAGqgOrO
v+Fy2Fks6rmMAYuBU8AmcWmYLvDlGDxEEfEFqLL74rhESuxOLdhcRm/zKw8APnwJTEj1f5UP0x+y
SAJ2SUAXbLFw3cLv4GMtzSyWIh9RBVObR6tMf4+lhRTyUbK/pKot2Nc953ZhjIu5CAQidT2GyMYC
NhMf9LrH7IEGRtgcTDDGtC5kQH3RYbp63hVQiyPfV9Ee1lDY4DbWSKG8HXcAzuVpFtIROk8qWKrM
QVB1uvJwJzMmiJQgPYJEmdtGg4x5RdOpckzp91SGbSYIIa6OCff3c3dinhotgURNBYh+fV9PGyRi
R0x3AZVo90YEaca7lUgPWV9aAsNXFwOGQbFos5YDRMb5pz5L9TbdZCT/iGKgkas8m8ipJK3+kmyb
4BvubdW5Kc7H9UaerwojFy0g1whYkatud4rWCqxcv+psRaBsQPYmK6CY5mLKFYLhZcEAEYsC/YAK
kb8shWOQPDN+zBiiWZGo8nnKQC8iM2YSkEIZ4BLo0/Dhf2UqUPPrC8zLQbCiOpB+nSTHpJiqrw0I
wm/f8edR2UAX4HdLrPTeWLvFUce2C+Ni3XQ3maFjJ6kSKJ0Km/g2TfO3FWqgIajfSSD19rdyrI3S
LUbTiGgNXg8IfNHfsrU+DpT+RAnJTdbY8DIKhc2qyxNHStrZLZMVdDVTp4Hpf0KguNW1X0wZo/RW
mw97sckvfTWHo9Lo6NKAmSCYoR+BriXIPSGdqYeySRPX6touSIqxOuSaMt2DHknyZgIgC5MQFWze
zjXTgGXRWFMRM3o6d0TGRO4wjwNvScjB6O+V+ZPgfb9K6xmX3ZkB7h4TAmG8FPrekPd0ksc4HEM2
zLwCj4/p+n/RZWGHjTsZyAcBpEOqyyAsXA5FsiVPyYAq6HysURanIfJQX/01YHq6CuoHNRHk1leY
fyDs0SM1GaU14nZMpl6+N1C+Mqk5wiCj2C1eFgc9fQcyeZEcGQfBx9xZHBYFLgvogmCymK+RWJI8
zGmWokbiqCfwkQJsv/rMoobyZRZyP11NPmJtaB8xIJCpEBuB++Xa6nxZtEXG5llPFkXJIugeqQsM
S5S5EJgHqYUdMcHJFTC4FkVmYb7ANovbTGSqJuh30RDUUP69tL9B1sZKEgiHQa8unFGkV8L5XkXN
S7zW60ING9g6s8UFvNBS1hpLy7tTUVZDwmc89176TIIG4H82flS4xX3/nQ1XA5TvCRmUd96FC/vc
t4bi3RxrOux3/uSREcMOG06uEVaf8sf61QpP7CHiPuHO/bwwyzmAAkNsVlePNcqydu9oHuvaMf6J
+cBGD4Tp2M6ze2GOcweqlQzq1MKcHgJQ6+q/TbcLh6iO6i8gMPuaSQ/rRxptNljaelQ2Rb2Y64iJ
22Xu2W9yaANmCez3H9CyqjE8jmS7AolSakJLyxk/GFhaTPe18xJfLJsLmho6rxaJsblV8xgXd4b5
SRfyl18XERRo0EHhAeI2cLhXJW9zyexWinFb/+Y0LL0lYl+WEc+r0WqJHN9VdYQzxzm+ObdnSc7w
KeVj/0mDqeygB8sD3mD3tttje8J5AZRq0egFFhElK36QfAH5RzWYeo1ytJk4CbysvUAs4HHe3ijQ
q4UlqPvs3EQVvo5YsIZZTj6E36ytMAyITDm58Wuxfrf0y2w/dfa326vaC5suzHDfL4Xqc59PMMMw
xWzCGZSIPks8tRN5rsiZ7n3F81VxvtSA+tzStwZOvp48TUkRtTGCXuD63hcqv1kzErK8mEVQi50X
S8XrASkicLAqmOy89OBFEzdrkyAWYxWfPvPGhwlejTWqmyeQcoun16+gb3izQKzBNE4Uw9IQHF5a
rLK16/BfWgc6qN1vRv6oBRpodSzqNDUq0nIwHljbpPwcy4KDunPLIffBnmYgiwi6sJemIbNKl6zG
BeySl638iPuDiY7e7WOza0NB0RuDSzpqS5wNc9WGLisxDpero/a49mb/YyKS/K7kUhHcNrUbG56Z
4p6GeV3satDQJO/Kg4JOWpOLOGz3LYAnBQ1I0ATJ3OmgMthAGxZfJJqxPUDKuHbTedP82+tgO875
D0BhFMQxLJ3Elb7clp4MCdHQD3Rqojp6ot4V9FmS3uQJOI1x+l/OwFm8yxnTFCgRzNVSO5qeoffY
OEn5Lcu/3l7RnquHP0T9FnApcEfxcguxkTV13Hasebt4kpO6210Rlg6rThdCboR9awaaLSi5A2PA
j+3rdqeVa2U1p1pOFmG/Yq9wq4PqYf5S/EjvnAqGyGNRH5LJq+ImBMkLOqk4dxBkLGjpKUMr2KRr
C3BFTNkBVKPIXPkF9S0mLMaVFA5aYw7Rvo6z6JrufDOg57EKJAeMJojPQyzIsSbl3+315dTjJw3A
jJi484dw/YEK1O0Tcb0ipDrsGqGpb2hXaY81VDHJNAJxW710JBqUzffbBnZygUsL3HMl66AFQQGf
DZglUXm/BbbpML+qvNte7yf0MH2vQKS/PGOYL5hfBNaZJ7i8w5fWOU8BKXdQe/ZYH0MrsM5BbiBQ
nUDjgJ5t7hg5JDpum7z2GrAI/ICM9INxv3MXuWqsCUL3sFjQVzn/1cvTwcwwAKQOEOfq/9jVXhrj
XG1lGzGFiG7tNGrtjBC52dbw9nL2DiRsQE1SRekJKmpcCKrWmdF0BcK1U6DPKrGQ7QuTZxxINwtE
gTb7Ovx+gcMXOA8dg3s2n6lK9UKkHnL0SA7n5EsJXL9PcmnzSD2WvmBl14Eooxf6xxa7G2el5myy
pG0tGQ7unlXSs2PywJr5Ykj03qKARIK6DZLv69Jygwh7WlBAQ9Xpr1n+q8oDg4qmpthO8x/u3AaX
oFiz3HXwjK2T/e5VfDPXNu4VOHrBN9vzF8Ci4skFyRzqPtzpbupxq9sOp6ElTzFYRhfPdC3qsu62
on5iSZA4NNtZmoF2vQUFOghLYwj8cp8mkpa51KWYQwb9f1LeQXbeM7f3YRBRSe8cCANsnwAsA2gL
LkzOWVT1pta5CmwHA0b2T6zgBJT8sX8Q1cJ3viJiTDbhjclbEMRxhiaj7o21sBGMpePL1HVRaVe/
bu/U6cdyB+LCBne6aUnradowbKBWW5I6UMIaP8x4yz9sZWo/98lMf7XtqHaOVa+GV2y69rUZlwZD
NKAeBSpCCuMlTTALrHXPK6VxDvn2pn0ZMIY/Q8zW2KDGvfb3KfnKpk1Ho5uf8t4GBCeGRKXykFeb
FTujveAPxg3VIqPeoPi9GsXymOqon8ctYL9e3ytPmp2ByaendeZJ7Yi6bzf0h8xQ22BCH71yk6FY
TlK/U5DhsSpREqzQ24uh/koy2zwOc5wF8pxj9D/RMJjTj13mx5ldldA/3iqflEP+oRZGHPWtTA+3
v/PeVoKWAN0bQDAQEXBpg5bLTb/GBO24evaMcvKkXDQ3cp2BgfsIfW+A7RhsmT8tpTyACaA6IZZf
l832Sa3hEQWRMonSFawHUAn64zWB2gBEhEgWcNn5GIROtELRQcaYIEFyh2NqFCIyhx2XeGGCiwoU
qwbumcBdbWXsFgNxqvbDql5vr2Mnp2N9bpUJfyKlww5deo5l0aE1r+BQU5/aJ/LrDq6q8BNABwbI
U4GNOnFlwIxESLidehHqX7jeeGEA4L3yWRitm+WqATBDD8mHRcHn66ZvJoin0dtw10hZXCv7F2Xs
68/KzDIpKSyXEaheLnjAO97IOZAndXYPrpxEfZsyQZVj96OepiwwkKBAbIZ7AhLUAcyx69kU0+yr
GTKvMNVOIZ0OvSCCYA5Mqr/aY/M0oAD75+EIVojRGOicsco53zQyKGnooAAutp0E4yioby3femHD
AmLuI/ayXPrQS2OcD0UCZRg1oE8YvegPNBzuGHpYrGm20wuAHQzJgNqQgU54JzI0RVwV7Jz2APZu
II5MjiWYd1RP3AI7zfVcrenMFhcorOYsJavUQnZXxcxKi35s3jjV/FWvqWMMEILMgx66q7WhCSBk
O5EkW6XNMig0Z68wZFYM6NBmYa5QD+sDW2XuEVDzbe7w2IeiUcZrv2xAl8FAKI7bjzFabusm7Jpl
qMAu4rN+tHrzuS5FCPNrvwxqCUBeGX0wwEI258NqyBYyNjfsGpCXWdt/QMD4Lk5qd17BMjF38V25
iupiOxf8wibn0exKlopiBFCSifEamaOWjuonRyb20n+ZwYEDxpL1TiR7s2sVj5wK3DcQYDygbVhL
ZPklUJN4idxylLyh7SIyCtz1zpZhSOwfK9z3jAGsNYp0apwiXiNTpZ6hJ8+3X4S9hYBXFDp7bI5X
vXrZ5pG0SRE3Dlq1n2tJdvu48kHBI3qyr0bFUEQEhAT7D55wgmIi54iXLBlMSDs16Lglj0lU+YBG
nKJkVqadwT61Iq4JRODkvSt2YZa73KDjVpdWxfHIEcEO0O2UUDqYvfaVPXJddPtj7u0XtGoBBcQs
BxNBuXxsRoUqBl1AfNcg3ajJczkLDsROqdtQCRtSQjEHUA6+Xd+ABlbuFSxHfdkC5b4DfUbh0qD9
npz6hqKGwTWoDOgbJiGBzBODYcAaXq7IzGg9WzNuNPXJU0eDKnOZBlCPFkX8c+ncUYWMQg/Fvz9P
e2EYforhEtgII/cp7TnplHJUG0ce79diQEU9BaDMv71fe8+MBqQovijCA6Ap2e04S3jbXJ/sRAX0
ZvBqDJuxzxnfG6j9DcIMZ+8kaggdQWiJ7jZEE7lPSaFNvqgzbM3H4Z6h8hlFV/7IWFgBnhCtbOco
XljjXAeya7WvmTUmNrYaTn+og8adJSfLwHcxQIneEUvSCdfIOWOrrJFFgWjOqb4wtmdoJ75nYfxm
BoWXvYkin53XBhcBTRFM3oDwmY9lqxL8IakuNY4io8yTv1bby6bZYOF5mI2Hjf64fVZ2HCXa96DF
B+GBhUid2z680m0vD7gJjfRuLb9s7beafr1t4jqtZ6qn/5jg9mxtio0qWYKKxYD0YirmbygYe4su
e60hCw7IzvlAFd/C4CdwP7ji3MnHODrVlFpvHCADXKWJVGsQ5Ex7HwyDSoyGG+wuMj/7IiHWxyfD
40Wt9yJRwdZYul1RiDofe4kFksF/7HBfbSiUbhxMnHT5qARtoNxJxQtLZtj0ldIEw0P6Yj/+eZkR
1PS4wygV6+gc8GlFU8GfYKQSfjjvnVaPWk2YMLHfzYWlFya4lyvOUjRrFZiw3hhmHlOwv5LD7LE6
LfFEM/x7nvDCGldSklo2u8oC+/peC7ojUG4uGPCd5nkQIoavDwbGqRmfPwR3VTQzOScxqlvSZSai
3oFM3gLK0rzxwCfj3L5MO08lzGDUi6BThVvLpxBGN9Vbb58SziQq/PJnHtiYI1bc5qv9Lh452fmC
l/a4/SJ0UdqCwJ79YB7HsHrAyOFDdwJ/iCrqu1/QQHEFWS0YF/n6BxqaxaAP+IJy+VaQL01xr9Wv
gs93ffywHDQTLQOaDdgk7gGW+0mW2gGFrP8Tx5vng+1Nrho0wTRHQppykT3u8y2FsY49lJNgr/ky
3YNI86jCCbokxHgBHsnw9vqufS2WhxFsjGxC8uGqrF7UY0YaKDU53WjjIR7l9bEBU7iv52MTWWtD
BN5w/zieGWQO+SzUWPuy6AyzZutbgJUpgf0yD0wJ4cQGdSekQr0u3bIFonaLugfjzODeK7XqhtXU
8T3JG8B7ICU1D2PQPv6LwQN2Xy8dFWP+xCPC6kpomnEnZR6wa+aCdktiu8ZPpv4Te+2d1rpd5mx+
Cfop6dPtzds5/xcWubNCa92I4xwWkec641S5qTI6WiKo61w/kQC+42kEiQYbzubLOvM0UkWNcQOS
EoN3ZuLL3eDfXojIBDulZ4cCRA95Hzc4heV07IvOJcjxblvYOedQ0AS+F5k5iEN5zoHKjnWz1LCI
zgBHRj2A8t4KpZa42SCqZrCvzp8DJG3IfjB6CsfEdu1sMRWGFqvFggPcfo4gVYNeIITlJgjclo/d
T9xlVE4fGeSva71tduLvtxe6k2CiP8beMBOHEGhY7lmx47guUxtOce3BSab61o9+cCanGF3TSSP6
xEb3IUkgsLrjti6ssh0+W7QhS0SL2bwZo3hjiG0FFCjB6JmYwhoj5ddtczsHH2QAmDrEuBKqfXwz
sFrNxu4qnJeafozlz07/lUiCIHTPUeFvh1YYZssw28ZnXpvVdUaBO43MIXtcvOlTCaVCgg4nCRWI
c4jHd8jON4TXgHAom6EDxJmLPRawbDfKZPysymRq3TyX6+qTlrXK9ji1cvIO7sNSjkhVlq/TXBiD
M8tbF7usPZCF3dyW82OVpdr2YqQb4LVtMU1BjeBTdfqt7LRARc/nNVa6OIUWhV4lblpjKtvFCwqH
lS/9kLnqQjPbKYwpu0ubpXpCOFej5Zp2c6/dEbua11Dv6wpkqdsgSXdpKsvvGkjwwPqLPtAYmcm4
SpBXU4p7K631Jy1e6oPVx5DKLVu58uIxzaOk6AkJuzpDTLe0tHiuZLLdlVVsB2a+4qWDwtybKdHv
uaWkQYfgD8S6G2sBrYMLVLzhZEtde1m5TW6sWJ1v2iVECxZdc6g66+hJmD87ZU0/YjPJIQSuMWJq
YP/byu1oOydP7ZRoES0XgnIPsA/aYDhLmdnDZ2vsUyPsm7YzPNkY5dYhiyQlwdAOxEY7pVExe0xm
NJrKNCmflQYlb7RC0upIqFpZyFcAKvTwv7WSB+nZtQq61rCTcNW3/l1upanyRjlOhqCKW+NpmQb4
IlrbeR80xSBlD0XdQ74c9IWt9YiRH+1rN2AUBnToYKNVtsQtsyJ+QfpMf2Of6CvK/MkQzjOpIUDa
z4UHuG/7om+6fF/Pyy+rw2swD0UVpLmaOra9KMcaX8jvNnsN4mw+mlL/SDcMUuECmEGu5KiiTIQ+
JdrysMwKOxsKSDWn+Os2Y9CBtJ+kzMAaSoglqMn6pIEfx63QlPd6I2k9hRqZr6vLa7N2KeTK6yVZ
nQFEObTZZqiA1GYtu5KylEFuTN3q48zoEA5YTHdo+vqbsdRAvM+G5OSDemzjdQg2taMu7WrdkQfi
2vZ2UHto2g6tnxH6pTFj15j0vyqmKyKp9W9K5MmTB5Dg9S0BQ5CcAsVRDtCLq+c20IbhIR4W6Q52
tTCnAF5nmo+iXxDTLKxSdMsaar/IUzN6ebm8V2Xcv46WnuAzgMXcVLPkmJTxEqaJGSWG/LPQyHd9
GKBrAsSzkyrtwcZU0WTRwB7jp1ofw02C123VQ7Emr8xoJanHspcORmW1jtWPwwHDtK+kbcGwYlSK
o6aF+m0zbbtyUV7DtAgEjzxso6sWSqiQtna11lwfQLibe1oPhto21YsA4wLqR5dNj2M8+fFYf2u2
OJBJnrpdPz7LY+dVxPRo3tyvVo0yY9w8V0N2VBfroFRFhE5fZBqxVyVmD12O/KGf0oet2LBjOb48
KijqwVSk3rUzeXUhJPpjJLWNenIZzb311lcLfkcFKB+pV82P7flNmRYzspTxrWzRxCtTuJBl7Kij
VRUIpNfx2baUHvox1uZbkhS26xrSJA5NbfpiJnVIpE19n2nRhksxLfdlrpu+XWWf43z7Bn2SKK3a
8dCqIw27rXhqW0lz9UH3s9R2U6N4R7P6R6NPryDk8jI5Bas/eSuL5X5MYs+OZc9ooMGlAEMllZar
2iuumv5LltCTTkFzXU/erMXo7+vGD2VbDnNHnqnc676qSbPTaGXvdi0dnXqbjlmJGSW41te0VvAv
aJB0k/xWKYNTx4O/1RC2J6r0jnOKmCNbntKsLt1+wDymbn6otRRmavvct2DfaK1wG6ze6Xsau2mV
249L3xE/WdUvm6YGppw3D6OkDm6XKKB8TNPkoHSDFHZmHvaV+T6Z9euip3Wk15jd7e28ezUw2eGk
Tdr4rTZ/lBK48bulpN6S2pazAuvn09iI7ySKXgGm7+6aOpVdEy7erzT7MHZL1BnL21RBML741fSK
hIrS4qHN5pogiXLNsvRHeE4FnZsIQ0fgYreab5IxhY3ZfFvSLlK24hX8LVFZJR92W/jdsIV2ruKW
KMURBHd3uVTrrrnJ0FbeoI85D/JRb/TRaTEJ5aBk4m42jr40YRlke9wM67tVwVXnmP3sp4cU5AZB
1iCX7dv3VceQQbK993JHfS1J0ietAKttuhmMWkQnwVbKvV/U8qetQBSbd217lCsNm6RDq0RSiC+D
dhft5gc5A8I2pvLrtKKcEVt3q11/pyb6RRB2+7XmTSQ1+kGPqztjUj4oGNKhdiTdVWvyZTaHMLaz
e71bHttMh1cvyZNdSB9Jq+E9tMAh1q+PVlXc1Uv3uTLlj0YhaSAZdVB0uOjqpKF5P/w/6r6ky05j
y/qvvOU5LvqAWuU3oG9um3mzkSasVKYEQQ9BEAS//tvXz+8rS/ayq4Y1sGU5lYkuBBHnnN1JbCDj
Yp07twe9H2LvXiloSBXkFTsd3OXHDbQuWXX9/cc97I16sKfyMhESm7RSHyhEsjysnfUNDv3ltcUt
mcONdFV9rMUgcBQ2OuwdmXSDEfy7YO4Q2uL2K46P0oUgp7R6X6lVlKt1+YW3TR8vna4+l5UoDVia
ykrLasean511KUBI5aV2npWWxoRtPKh0d/KsXppBzVoZsRkhLV3da35VM4EQ1EXGes8KRO8MhFZx
Mc9YeOra+uZQtz4SMmhsdp3jazbcvZ3ZHEIutR3zaGfcPmlKs3FPFY3zynhfvhkYhgdi0WRokm0M
dKkBIbpbq3cj4afOYPUT3NqQvq62XUgWoaadbtMURdOLpvJi8lpjnvx9FpvHuw6y4qpt65yW2Ju3
yfjgUvYw6ChtjYZ2PblBp+z08+66ygsGfW0bUINPT7IrQFrsuKTe1hH9RPlUIkG6MODbuWHO3JdK
ByjOxlPwKGyndlBfehQkgipGrOylBS9/A+xXdLHB1FhbPJcN3BqKDvutTeilNNrho1nq+aOgKAj9
Ue7zA8VOctNcZsemvWyFP3ScLgEyTfoyQpeG2lAlzTZ6A5Hd4uvLTiH4253GFzpqhRnIlKc0zntf
sdETCtYV2TAR0sgHt4wFBARYabdCO8BkLC0VdlqlY3qjvT8MjXtxdjypcSTvHbXjcdBF1Eo3o7tq
JjNoj55bky96W9pe20odFG9xmuY52gx2I8uGzGQFnQGcxba847Z5K/fSTCdFKUIyuQv1IKBYjXsO
pHNGc6U9OtJpY8N0b6gh4tFp3+19zExrSeZJm/POqurUnHYj10sxbj6UXX5pDfHalw/UhPFFv6c1
s2K6FCFvsBWMY9QzxVtNoDfTmkJQbsNubLyt1f6Na9j/SsFjcxTU7xqBFN1N5bG9zNqVWSai0iRR
Q5wafVZtC4SY+zY/IiZBxqpVS/zwagwwab7tHXlTbCICSl2EXjvbXUAq6nAzVitwrXnLyM6fNYnt
EFVwzPXy1ZwF9TpzUtNR5Z8KZU1Ejfu09I1fdMu1NsZTjRPQ3bC9tkqsLpUa8snlg9/t9QvGsKHb
9J+1O5VwZvqZyrLwYNzDsOXPLCFrA/WCKs+lRorUHfQGZ661euqqJYXoURmRY63YzOvqVvGVil1t
nCAeWQfYLpaV7nc9y+UikrbqEfOETAZ3CnDUnpu+jbBAYzmWM0xzeLTPZbiJxeew0fdobR/dwoEb
JnTQmvMMkcF7WYxfm9L8PKOYmrhy1ox5DWxe87BvChZ3orjow/BWucPFpA288xRwVhg25kDI1g6B
rHBvG7ox2AwNb1dr9pFWTHFjW8jSZFzxCm1bD+04OMdOzHi5LGfzhmo89hvoSm49V56wkHK3oYZH
fLc+jPGKaa8gbjjXyFlaaftFM6clL2S9+G6h0lAilvcJG1kRFxZgfH0I+07LaUODGd6Cub7M/JGa
sgzaYcGLPWAMP3q96K92UxRvpWVhi3eWy9A51CsE8SzU5P6it45Xb6VIarltIAXULu/8ehlo61eV
2ILRVme8CK1RmWHfOzZHBbHUz83UXsaNxA372OcpcxegdfDPdrU+QQCYD95vbospE/P+ra/LO2lv
iefaZAg6Elqkd50Vc7tFk1M3p23r9QhMiYAp/IFQ28gNTX4zHOkLsjNftebUQcYV5UAsWpUPnzXO
lLxWiyGoOg150kLMkVvsKRE2BUBp0UAz9+20deyj31QSdZy5HtX3HS8mWrSdyVe58871NjBsQfSj
DPiOVa0SEFlXk/WtBTiu5tj76j1GrWonqo2bIGt536MYiirPtrcBllYVQW2FM1P9gup1+DS5PdmC
erQKvxBFB68ohhRZnOTaCCKEsBK1YPK4V9Zy6OoZxfWq2WG5bVvUCWsuPTxhG9pvssLgFE7/3YoK
vTArtCxcTxcVjaa9jvXbtLh13IqxiE21L1avVRz+lZFxet7Vrtt9vezNt44t6Ko7E2E1nlLYbe1T
XmtT4DY7T+pZtPEwLGuILgMMs3Y042Gy4MmnFu0jBjpGipzM3aMMtu4Y7jg+tUxpoDEQ0vV0d5VX
ZIBr1FM6ipIHV1JL32SroGGnyvGybZoEGWMX7Q2ww5y21WRYXssM8ewoTpV3KqvPNTHb1xZ+/EfT
mYv7+dtHLrQ4Z2b1ytehm+5Kd9GtxLd0kKtJZQwBELgS9FfpLA+Oujme0vek8xVqbo9SN0SHenzR
P5MS9jgeSM1cBPZibm9qRZUZp+EA7Qr4/uOTorP6pay34iAHpHfP2ngZlKmMHEui02XsySHUzF3S
bUcOBjZyLdutTRU0qGENo5/d13qXwVZFyCVHKax+GPPgxDatViDwbNMzrm5gnlUt9G+cVSfaNHjP
EE4VlEaj5bPVWpEjV3rUJ7AkJSPwzO2r5mkWrp50ZY+WYZs7inMLrz+f0VbYXeXk40r5CEKbUye2
OoBMw1eoVzAUrQ6rWGFQBnV+BMoq82fZaKZnEDF90xvbGTPFLNuI9MN6gHZLmDn8lNFrdLRUHhDD
2jyTYdRnryerBe+xpSTEa2ene+Gm1B6aAVNlr1/0qfK6pdyQX6gjNRp7eVtIf4C85jNDHhHk4QMs
AjDcsFHPVOZQHcsJR45vD2LUg+KObYoZjNBZFB9zMy8466c1MOnAjrymxZMlJgR3urJRo85m09ts
OTJna7WFNqlRsvTqvnzoaHdu61q1z+NC6eqr6JYTMTiw5C1thD9J7m4HZrTqka0mDcZFYh9EM6QJ
DABc6aEClH45NggLdIV6cgulSGTrKgl8qnTuoYZZAflW+3SgRHP9uu1QmC1iqgK2iCY3xUATxdCN
o1U2GgQpd+I/GfA/EHdKyi9mQZQEfS32gM0WzQHPF1UoXIdO2rgP4aS2PDAmZ7nZY12cJyLH26Ap
4zufAONsq6ZcTL3mWbE0IDBXDB7K1oBUVEoRSY0dKHMJr15dm8IqtLAsAPmoPA9zO9KzZLKxvNpg
86GBCDQ3dEU9r9uyqJ5WjUN5p8EgF2I05UvbixnzOKbARoDOwye+rUZQNFWleaqL7RIDMWJ9bvba
OQxzqeJB3wMFBBw3HzeUZboPEclSo65DG1zWGvEHLp5HtW4i4bDl64AFl/PRNCdfU6V6pO7CMIfu
NvZe67uTmxtcM31rI/wztoPpmdfKcp57cwQLqJmmKiyMUYFLI2UsQZmMLCSBLy2GgQql75wLJDPi
88BMNS1thA9ic9MC5D1jl21pPX7a+2G7KdgY3ht3GJOtgVOWNyHDdPdQx8nXtSycr6PRrGgUtPbG
GRdPy9hu56YrKCqXuRU0sE1p9fl9io3TbMIEXcE4G/779XSrarPffAxA6/zOIFgOoB93zx0qk1fq
cNhxllOrB1uNMFgbmxpebWHzC0BxEiN6myHstx2reMDcBhuc1fCjPi5Vos7O8Ao3DJSJrlVcZhTQ
BJ1jj9GNQhANTOoCThZqlemD2oaW249XvvXrsSk089NukOrBUtr+aWiYqfmyGHYXx53jfNCiQRQD
nG5Rh1NU2J7eG/OhnqTL/RaICjspHDMidzPqk+5qsBxUmpoKPIOmDqWQsxKbvWCnnsLo1FtVMYdq
2zYqZnQb5OVsAmws1mVMKiTzfrPAs3/vVvT/iAJWpwYzRgUTz6qZOM7gCYY03r6bwu/K2rgVg7Yv
PlYtQpehkVT7pDZLBbstdwacNoVCABdg17Fv476iskKpX9OUNlMfm7AoxUNyEUGhwwBlwDFYz0qD
FIpRJeXFKPGIHhXNrDEoAfA821lbQsRxsMe5088N4pt64Y048qslwIhdryNj1CgOLWeEAyOyHPRJ
1x7bBe/4FLdLT0jgLhoUqqkwUBJ/+2sg4T5S/x6rcQDoq/dIdhMa3x+BhGYhZmFPXe81XUe+QZ/K
UjKJPbY0RTxWDgaNVtMYJ2pYfVZyzFL++vJ3SPDHy2PcD6QG1CtkB/wAGerGKvEBYd0zdzCxHcu8
sLqjM7SBu02YbQyPf325P/u0d+2gDjH/XdT3AzJVKEwd1uLuFATjaA6XBBFVyfK35oN/RGdggwOV
DLKk7n4f2g8IVKNYas+nuUfJ5kTQclz6vgjt9u+SEP7uMj9ATvU6sGoiA2aL/bknGXWeLO1vrJX+
5Pngk4CoBrUvRA8/ctXqVdFLRUIsxWEfrim3rdQCNmX2eO2k+TcQ2v2v+8Na+O5ad3TodwiasRsL
b0vcNcs9czhwFcaXv376v66mP1wBYhTkZQPF1X9cbcyRXTkpuGH3sCIkRoJmrRCv/6Jd9XQDweAe
HCBfuiEoX/76yn/6pO4sTfAnYC3v/LDuHNMYdLfUIEacv6gaamsKlDr662v8CUUTq+53F/kBQx4r
dLSGBtucu7MqSKFBE25f3JPyjCFfOEKrhSbGh7zoby77Z48NjGF4J9rwk/kDTAj/qkW1YZrvuQBb
wu5hucDaJTADCzc52J/tBM7b/xKS/sf79p/l1+Hyr0fG/vlf+P37MEq0wtXyw2//eaTv88CGb8t/
3b/t//+x77/pn+fxa/+4zF+/Lse38cc/+d034uf/dv3gbXn77jdhv9BFXvlXTBO/Mt4uv14Ef9P7
n/yffvEfX3/9KTc5fv3lp/eB98v9p5VQlf/025fSj19+gt/v727//ef/9sXTW4fv8+j8j9uboO0f
vufrG1t++ckwf77rCGzVxgt7FyNiAxRff/2K8TNw/3u0JOxw7xp3vF0olJfql590/Wdwh6CighwA
MBd4jT/9gw381y9pP+Pn3JlFYLhBwaWTn/792b97Sv/91P7R8+4ywJKB/fLTj8wosLDAzsMShYU4
3kLQsb9/wwEyN7qz43xt3ZVpXwr8GcG8vXHnb8VoVABI4DQ1E0Qa1c2CxAmrNJE16u1rDZq1z5S1
KaO6my3r4deb+L9aT//XVsr95v3Hvx/GHxZKBCDlrf+g4E78a93dF9f9W35bJ9rP8NXCoQtHFsDj
sKv89zrR1Z8hY7i/ycg4QWqL9d/rhKg/q/CUgLcEQhewg/22Riz3Z/BuwYvBmYoyAq51/6s18itL
6PebNOQHloXIBVwfHjUQ+3+/SKrNGjpCGhaaxo7ecjoZU7DLOSwaLVxsJxztNio+a7PljbDtKpQ2
bm0eK49ogePZJDFlNOmNOmFmnwzrlNj4ZxJTAuuNoKZvleiSQVBE02AmV5pxEUcN5+d6kad21Y4A
Pg4mWfOunTLVuhbATnd3yrpQHWSitFPaG1WmSi2z1yHXAdyqRdoM44Gy/UCzicwnpD5fpfram10+
tvJaYvBevVjz/lwsAVjKD5QUtwLhkAB5zXSm510UIfBVDHmGnFcyKyw9VfoiiUnomDR+dw4rJoQI
ZLm35opIYEuQt5Qdu8k6kSM5ylnNmLHk9TMs7fOFAWm5vkibXqmrX/rnHQMLsZgPG/z4ivepWa9s
Mx8Md3xoLlolHucSkn9jCBUoWEtbOTdADjBGOsxizDHHZHTLZqCLcyLNIrGJTFWjz0bNzCTpcl7c
2NzEbqfkIxD65QR07lQLHK6r8NE+AQXaTw4ZT2PrHosaFNyn4Ys521GxI/lQrRDgotcsmt3GB3Z+
dA/uYTTbbOuG9DmgC4aWYkyKKceULYFt+N8UHGCl/VBy3Bf43QoTcAXSJ0Fd+36t9UoFobu1qaEx
Gbm8LlHLqoBv57FlcVM4saLOSUnshMF4pjPUdFLLzLnSt4W9ApzeNLQ7bhvwuYCksD8yMhwxSQ0h
jsswhQWMyeBaaGWtpmaG3DI4DGel46YNlel824PtIBcnYr0WDWoRKHowkzqSlQOYbgsBioXYlgMz
LHcnajdgwejiyv1Khy5k5D4SIqk+smydENRbf2BMC0SQJ7OE4TUnYVVcFcCMvSOywikyqEVyRmVO
w9Vgj7LZYdbSoIN7dviE/7xjrmNsbd3DRsbrWE4XB6D+mEDMEzd3j0cgXfrseLF+IfMOzBQeDvrB
9YmvgPLQ5+TBXK/2BQRc/J0QSjcZScGvGwYQhQGHAjOtbS2BCD8ZYSoP1go3I4oh/FqE5aBjMgDs
Gx5/k6onw96n4Dylyl5nmAllVDUyidkO2mu/ctp899W9PpoLz2YFvWh1nCtygBTtULDhUFtOLpwp
x+y/nQ5k7GKyPiwgU2BOlz7BBY10h1FLym4+6QHRaTjbGJFo1BdqBJVhYPROsOP+lrDQ7nVMgMlx
PWZGsUKaCuzq0RrHg1Mjfbvy9MQa2XVY9odK4Y/C6m40Khm9EWe4cSuGL8Sl5s2J9A+azh8rZj2Y
fYE3TLs4ISwT4ZUaVS0JlwkvC/z25zYYQeZWTD0VuFV07ROg8amSaBdWdhfHz80FuwC5KzktS57c
w7XmiG4phhDy7cCo1OB358Vvh/fvD2swsP/4ckCma+sQnoEdixLv+5dDa7aplrDuCiutC6TDg2kx
gxEzEgyAw17kFjpoC/NBbawieM+JPqyma1tUqazHFCOnlHjjQQxaPK12PB+CzrBT5WyXe1Y0OhAg
NRvT4yTrT8irf51186hO7UmE9FTX6Jjq9do5atqDKOvS/lo21kVn4wXz43N5xyRU4u/BMBhHrdYP
Zg3+lD5nqjGnNdeCgQJS74xcZfahCceFg++hXlXEvgS6y7G522mFBIWRH5TVPNQBWFTZAgRrba0X
UlsvgFBelAdk843qUV3mYxGIFvlpfDvs26E3l8RtRV4bIOkMVda+qBcau6Hs8SZ9An5rKukKlqhc
Pg3GltjSireHynbDrQZUWJQxTMBjDJlcga0Akk9WHQ6XfTVS6FsyTz8jZzKiXQ/zIeM4FzKECVGt
hbr+YcJCoO5hqy0l1o4TTWYTG+UcAwRmoF7IVwDTMzlpbDq3rPUxD4kWRzuLgB3whkE1G+pQXvaL
lYMmlDdqnxv+9ryHWuteVrZcbHs493p7wnhtaA/keX4QcsiIeVUFJkWeTOFutvidNmS2gzNgkvm4
2AcNAm61qcJuLs/ULM6kNS9qruZcOCcm5rNN9/OA4XQ54ZS+jE8YNxwqwQ69Xz4WKjKwAvGljw0A
e9QWcWPg82ArmkCav4CYeFZFfwb25dnCPI1TcwKRNVDbCZNcNe60J3zMYOybRONqXE9lvLVLZD+x
DHf4gF6HBFW8uU5iD11A6i+rCo+bvo3dhBxG5e9yjPFmfP/KgCEM/3+Ut9A2QgIO0vD3rwyOCJQU
uq4EzgwCYS0P9SEXc4NShocWRSw06pdOb4A3TpGpfRpp59MSYhUKXw2jrBIFaanOAgGp4MkGZTzm
UYUdaI0VYUIFTdWDpb/QZcnUXT0xTg69VI5jVV+mcD/P2+wx+gIBTLhG9hE65pPg3bk4jkELsLSZ
iadqzdW8gv6UiKJE+oy8LbP71KavyzYfyPl1XLZImlY0qUW0I3pZzzTQUgaXgSPAM5dvmcCb27V6
5uAfSV7xzCMgS1mDkw2NSWoIvPVun6JETzCOTdTp2wo90QrW2gz7TWMikWtN0ajjNlQiKqwyZiDM
cP65NaQ3jilG4MmsF4kj5rQytHTZi9Rpxqwb1myYZLYRhFWRrMzsTXuaOHvasUT29tjMzQ3H2dGc
myMSdpCX4uZgG+aVE0G0m8B0IDC3V3SqMTqJaGQXMelx99qrQG2r20CeccM9D7PDaNzLaJZJMUwB
yP/RiNfPGevjSMUJ1BTP3OYQ1szYwpWQdiyQS7xl+lkh24MytTer2J6wVT3vPmuNq+N5fHvsPS3r
dM8rwJUsFIy1lGStEXHtGlE3LJEAPDoZeugUYyhMN2Bgf+xrUCrROMMWgXUhSBMhSFYhC0AAUK/i
HeQs9cbpwWZ6bDlNcijInthGk+66mtq1kurv9obEVIqHFMHn4zz2/NzSGTVmlQydOOsLAy+nOi+t
eip1qA4rEb6tb3RhCDdDXuTRUeWhons+OWpW5W3CXfy6vremE2TqTR/bAEBhIFRgjjgyp64OF85C
eeezofZwq8RUgNfyPdATHdw6DZCTHbVaGWuyjZVqiOnMY4kdQcUD7Y8N9gTWXkteJiKB11XuXjBb
ezGU5rUZqxdt0p5gOF8WJ616N9wiVocN72+fqycHM3I7SBTYfoB6Vy+QOAIJXEy/7/+uWsRY9D5C
+a43wcgQVSJkAKBnYRr2g96goyA8cBOUK5Cvw6VUwyWi0xCjQU1GeJyDCpZWdQ1e8SejU3Oj1h9Z
odzE9O4a02l4lj7Zp3yd1XzHIHmpn7ir5EOh5CW4xAR7MzGNvL/1t2m2MlVF0zEjTHUZMos5qRpW
m3sSS3GcBnLomJ53rPA2Cc5ft6SF/KRiIctkATNS38LyW+16NVqFQq5HUj1J5dUSo8clkgLGgJHl
SgJBoM+osNGSOVtckWIPhbG/HnN1TQD9pLP2De9TaIB3tTnfRL/nVoVloSk+zzpTZkhiyp/N0e8Y
Srd6OSzLdGTSE10oKgDy8EwAncT0BeppQ142MBLRZMGDGyN9KML81q2gpghrf+pwrrafNvx+UWwP
JM85QlKcFPHOwwYTx34xAsVOEVDpuyqCiTSP91DbGVVUuR7LLHgyTCl0BTD3mFKEJAQtwgm0+6bn
uqE2SwCDYHyj8gXuXp7sojm2vDlPWnl1YZG7gZwjXpoJhMyh9JUD3cRRiulg3eDlczCRZWgeN+Ag
AHk0MIhGyzf4rRQSAlDTk6LCmfXZLItDWYN71OtX3u9PO6hX8MHbyaMhvEl2udFpqP9hvrOUXq+I
FJfRloRPMHwoktFy8fm2CNyhQ0sAsdhWANvyTFpDrl770j29wpzisrleydyzSejjFo1EOYLNdjoC
5h/5y9Z8bhT1AnjrlYn6kwNnc5A7dLhkwKUTFYsvhgUsrTFpNppoqx7Svonn+TPGQefrt1ZaR2L5
riTRILUIeq9oZl20QMBrYKCIHOGwrlkIOgmh93C0vLVZvDtu1FQsalgR5uVLh1RorGY8WFE60RDa
JpLoQHJgjZPpceC4ZUxR+GAHVsBX00lIn3WTh52cI2g1gDovMU6o+78NEqszTewYhx+4rkrSVzQd
6YM2n/dHLR3UN4ot04WcyABL4goIDuFLgWOiH4es2bYDBxXlI/fBBPXaV7oMIbD9UOLxrIBNzdGI
WmsLdCuvBwa2nRbXqURXUUQKCqptmcAULvNhH09drveb57Osm+BJb3DwDUGYLdtw5k5c21Z8LYNN
SYowcRpQq33Wlzm0AAiOZjkogikrP9VuHdqCJHoxJUbavEi19dHkbuWJ49eC7gkYnzGdqO90F4iZ
wlbh0cKy2mIxPmoo7CaEhDLgaAgEah3Jwdv87Oz2Aa5flVPi+e6Jojdpg55pfzcm5VzzWJdFSugH
37dwW7QMZlUcPJ++BGNHqR6lJA8gOz208RWmD1fX2S89OVCF5c5inuxTo7sXhbVn6mDKsFhho4Mp
hVad9O4hv1OEdvXX5TDYFLxK1F+BeuKleWiNNay1A1jU6VgNmQMRheKc6WA+wgr8aWKIccXNbbn2
ApJ65joxmKeBWgsUf3rcoEkAByg2KA6PhSYmNhKjiMamSrSIVCKAgUNajPtLucrnbh6fmGKcBv3Y
W8pVtyuwvDH+4WCQZwHIOOeu42dBtPOkokFS2sCy32e5pCheY0tHcwBenyWz0npF2HPKE+VjKPtQ
+Wh9cDnimU2xAddsXXhsRNFsR8hCmLAt2M6CQ7fLi6ZI+eDkZA6hB8uBHZ4dvKDtwThPrnu0QNF6
RxuOmsHqIX4Chae7Q04or0DnwWsFOu5EY1EJf+ckq/3dKo+qKA86BBmSNCHQt1TGQQ8+upJbgYPL
gbmZBADZiyJVOc2D4omj+7BOOFmueqzx7Ygvpu4kbj1qOoLqTZRF2KjOCz1pKz8Rb3qeli9HNFju
lm5sTwvUiz0gsAo0wLQvS7x0EKBsRoSZCDKdYGoI5ZI2BrWsImcjYOJGio0td01d0uRAyzPtY3EE
Nl7ksWjVVRA7qLA7VqvjsS8wvHnUpPvA8uLEDVBbL2UwKnVYnHp8heMDoIWs9DGxzdjZEFU0YskG
s4MmbtJS1aEQl2azXcRoQeHrhW0eJKCWeqQYcDwg/OFUcuu8WNPVbPSHtqGZW5lgrRg3kN2eJk1/
cnAH2itf5mCxfJwyBk5ObFUEbDeEg4VuMoSbcoW8w9wTdA90df0htECT+SznMTBVGVQzCZS5DdUY
f5VXxByrm8yNs1KuEUYS0VCbmI8h/FiyFHanuqqFLoq4mt96TfMGuCuIu0u4TxsRcZTlNrQtG2WX
ZXXOhc9LPXHKObGbo8DBMPQ7XrGrOmspWvwaYwHb6cL1U7XhYqhJJQjkLahx3af7MTgsdTyFmId4
SmQU5Gg1yrlvlCsUPYlOTX8JwISMXQvoOmw9ua7E+yvoX/u1VPaT1OI9MmYJClQdVaBNy0q8GuY3
RDiDkWc/mriJztY8Tc/GxpOyWJO96eAHIz0VjdowRIaDcSDpExtz1F4Wse4vY5UPp8nby+G2H4rM
bvRzmbPROJY9PS6WmkdcgTIIEijb5oEKyQ1k7RiBWicbbLs9AXs1sMProDuRq1T+kIPqGOi2lZGb
cqgaLRMgneco83QttisluhOl3eHaaDLIZUzsNLACLBgLhxPoIatTh6W5XAPz5KAiheVjGLi3KtYu
xdhnWsnTeRuTMVjRm5e8yyp1ybmFFOvDEvHMRtN99xBf7B3dYpcojAQOf2JTnR5hLgRKbbPqPrjq
3izBWcbi3CjxnfomBiWy0XTy5sF+gLG6XCDe8OXQH+oycUAVdWfUI5daktxdi0w/WYGBoZqjnyVY
xBSHjNi+FKYIxwCttRn1rudqSNLsaKL2GrwFsM0/D62VMxGUOnzEWu9IzrnMbPcFyqFI00dsKjjK
ZGxNGKkpTbLN6e44oXOFdunYprvcjoWBk2L6fzydx5LbWrBlvwgR8GZKwoOe5aQJoq5KgvceX9+L
r1/3QHGtWBTMyczt8qwq6YVtUheTz1+8RB55TEZPs9gMNtXgZpnXDphs2mutseijmm2kaDFiEg4u
ecKVUBv39K0U5Fum6oGipIFeKcy7nVi4HR2i6tewgXR0+vGl/8aNcCjqr7m4LeAsmav10qNdtUfd
Sg+IKTczwAG6+K6a7T3rjDMQk66e2d5gtxzTCpW4tF6SbJ+x5ntHUjSwQtW0fIvMhdK0y42wAgNh
URuzVDv1C42Ksg3eViSwuhIltAviVPFlUtoFg5Nof497w8XW4ir67BlJ5pdOhfS5GAxPEZCUYGgy
1R3ZYxpU8RAIFeL59KAKqr8dWNpdioG4qcHm12eSYa+xpF8FW8tqP46Fg5Usd5i4W6zQpGs0BjmY
RnccWH2m5VMAZhFMGV6az5+pElyrE905Zi6UEzf7bzAoXBs+NOYYMSUICdBoAjTi6PG0A3+ML4Jc
FMUzmsqXhMYnsCanQ5LqAHdKoFRaANUc1IHeSh4dmHCdbdmcWICxLjXdWRb9VkOzEY4zkI6JXNta
XbksXUhptKvNyTzCHETNy0Xl25yNnLaWr71lZnmWfmzL3xvLMdT/8NQQjLlSpFJa7ZVWO8Y9T/4+
zz/ft0Yh7Zhp6u1q69nCM4tX+gCEu9l8kwX1NifGbe2tS0W3X1b0TfyfS35r38p+eGvW+qmIhAxI
QyDtWTD4bFjz1731m171JstW593RHdQCtlxV9tzcW76pqVpnfbbbr+h/VIThXtVc+yhp/+Q1mze0
4c45eizq9KZqxX3c6ke/mY/iOxODmN0vugZlPjlNV56TF4w/DGdL7M6Su+mCh7PeiwXF20bJK2/z
Ce9JJJU4AtTGVtyXvl4TWS+alZ4rSjyIVu9iD3XkZnWGvWfl0X8FYEDJUgwyAMf0Per0/UQy4rnW
k+ta5bessqlKpbYcQd9ra/fEMN7TS/VhXIVWdkbaJQVgdSITOramoGLXUfUd36usdo2DLg4X7nQz
/if+EyG78gXpYB+18W+VjaHlX5vDK3YnrKs5hxmNmj9+jUu0CtYR6bG7hbMrqtlTFuS3pS4+iq39
BJ7FDYSI1kEW+p4ZwvvUjHbLsc8tJi9OemvfepZ5xcX+uaLcKXNyjIrhk0jiGGlnf2DzV5DSgeN+
FXMtWqz9BHjj9srgMiWrtjpdhGAtNuTH/1gceKrfy/OiYADVjFP+N07HSBxzxEBymAt9qIwvly8y
djJK0fP6yEN5JvdbrCvuD0f+RGeWWYhmr13VsH+KeFQIhrqkWl1LVY9SEQ/RKcLP4mpX7boPY4Di
etfGSF7MSFyq09fX0AyRHDLLnLq+PJdL6qhgqC1uwEE2o+57hWJYpvFkZsmpuxA1QNFj6sbSHufh
rJYuRkyXzVM9i+qUdg15VzGZie6yybZ5HtT5kMpUWl29bfhaxKMYCs+drgV1XAiwHAqrGI4QR9h7
oRFNXFCE7KpKiNTa1I6tXBxhSkJ8s2E7gC+vezBIWD+MnjurkwsE0CLovtkm7tREyojr7E3Tcr/s
8BMfTO/19/JMeowheGn+QIP6CsPJZXsmWxFFTKXNn/E0fG0ROFwa+hnrQID2icfVuiZK+SWirMSW
IY6NXxRWGOt8m7kLjUBIq+dQxQAKmyFcZgvXRj970LgnUsDDuaj8paI6CewaejEG5Xzs7abGGMvg
UJdLsBznjqth0Q7q08mwqnMeDILoStC7hSmfNfB9cl0jCN9JCZejkpvnnRdHbtLbZF0aXYjEZL13
a2tnUu/ORv/AceVW68/06edsusNZDOYUuxbmBFE1DvjxS9x48miPc+epPmk39/g/fUTVHGIn7ooT
TsqTGC/nuR5CmQa93i/5zmBk5Vf4SU76Jk4+tv1h1ONVMuO3psjeSDrUpBbXJzlo8V/QEtqv2sOk
cxSFr5g5OcGDQxSuk+kihadhErbXNsVWiZewKXFK98S4UCUSw+sae42nMGvVQB8Nv6UNNsveLnc0
/47gL535f/tSYOWihBa3I3NCcTMdQGM4Q54gf89Umt/Xr8K6iPdW+N1y2QXDq4s+VHshJNEoQq9j
qmVUyVtk3rdjqT1WV1q684vgjAeFeNtA+TP827DFtyfpT5xa3pdxnbbfzQetgL67BMcuU2w3H51S
2yqjSr+d1lo7LatyauX1kMiaY/3B83ZL1aOqlo/0xwK5HAMdEEh0lpk1c6rmDwDFacrkXq4Hfpsn
lAm+1nd0Ko4ozJelhkYAcuicHr00Ade7ovMsmL93ZWcwFBwBO+npa7LG66A0995Wrjtj/kvqKTYf
dZN5NWO+dgUFAtpeZzIMkuo0td19g7wr2/1Z1+t1bk+b32LlEzT1KrxcNNlloKgvbGNoRPWipPtl
8rV8/ERV+iGp6ZPoCj2mVkPUHdRL3/a0rBq8F6LN2XAnbrhBrRzNv0v6hmEs1X2ZHXTzho188BXl
zzIn4biT0VzltrGwpmPuTwnlrEUHrPQ+duzb5ECMLanNZrJsvCUUTrxqtzURblOm3TY9D1fhWy4/
VasNO7G7uqkJw3+WqzyiQXM3s8ORtnpzq/mvoXwkDYEmV1a8GV570nWAoC7IJHAJqQrrbgqRN9uW
yEF7mP6VpNSOa4iWJ+xjK9xWIRT/pY0QSPE1bld7/1U0plOCBbS5aCs/vSbYdwoOkNyPMhEWn6y+
4OOeASXLj62tKbeOJxTBrj00mKSYXfTtbCiOgrc4oWtUoIqGaHbp4hfYLGC54kOaNN8ygnQzr7wI
QTxDPGve2AH8c48mQvaB1/pnefTjQXeRd7oca3qJZ22vPNP5wYjhwiC5/NDNyCDRjINU95EpOq+L
M6yLt5Gphe5PIxUAC5QMvmMcbcFXz0K0dMZh4sBZBUZccH91Ti+0FV6zsOP2EFmS4At65beCNwNF
rsyUfWJ3c+y+1ltLgCG4zV5THNncotvbS6jkfZhPaPBokRRols1p9s5p6ZG2YzRa0001hztlo7Hu
y8wEQfsqPieWaOkc69XGQrxmCaq9CpVVCVXaQeaAPFCemab7BMCvpXBfM1ILCyZZcOc08ZLhgfvE
Vqpf1SGq8dpph1RYohYrvNzEJ0DMAgFDvJzanPZ3dzRKgdBfVy11pGbmVVzJOid2Ln0fXjummcGn
FxHMkTWIXgkXnNKoW9bqSBDBO0SwkTeulM2uoe0wG5pbSbGbYsCjbRNoKaqcJqhHRB22VflEyX2Z
ava+N6q/y61TJfexAOgnVKHYCzutNbdNBc/EBAg04zVbYaO62LHVD8WjUCUeKOFiDsRzwCNZ9lQk
/sf+U+WIMyC/BAQuBV21eWNRonnG03b46tLjoIAGnFLKTh5Xl7QYrrq53Cpr4Az8mhhDk8tZqn+l
nXncyuKI8fU4YEEAPKbpQ47STRv8YUQm5SlBCtGaLyUCPAzYGl7Jvax8Sp2fiWJgnm2EVG450UYg
F8DDlHptPR+L7k99Wr+EUnbLhNHneztiA/YTMJrYai6TpFy60bjsaXrdXaHvQykF9Nz9WWkClQq+
OzPRFFaVwYRb0QuLqeQb5k9jV6PCSE40xkLKyNGC8OK2siiBKmivRhkcWmilqnCH/xKXAIujOMSB
uplv1jqRh23e2RKXDa5IpVqWUwM7pmtkgmdB71JYy9RVDkAk/PUFaahMJbUyeS+2cdsEr1QduKtQ
37domqpTcrGZRVmmPVuQU1oLJsGukXIGw65DBQgjF88yzgExqtpPpPtIgRj+gd9cTlcXlb1jzcca
d7nWGray6GSzONrB5iFz1KVzFki4CXjf/hL6ySc52k9LV0UNxuULcATZM+fYpA3Mxk9L/GuV06X/
0s+9zGYwIQHQGZLpulWw3b3d/ZOeA2qLJQvy5Ae4a08nXKKKr5aJb1SAgXEd7p0v5t01fu9tu2rq
a9Y+5xmB2BY0bezPcJYAg5Phzpy4aW76Ey1wUv/0XXdewo+MaA990cEEg1fEymY1nHSAbRcxf9WQ
8qYm6222i+9RSK5WfsKgvJQqIU2HNNbdHbUFkHV9sigSFgtSG/G/ulK8YebNk9wVvLKTUty0uvvS
VOlpdVGaDcVVfZpkLUTg75gZpCVZXIt4n/TRbXgw5bj0xHTxyDTxVE9qceIu9laD9XeDBxfszfa5
3cHrWqinyeefarmLyLGIqp6DWoXKGlCcZXE4wf0WD5XmVHFR7R7rrXSKCx7rJA7N+Glsq7tSCBr6
NvNksBV1ZwnwrB4VZQwEcQq1DZehbPqIyxXFeflR5/3ZxFawkUYRl5hDdViF5VCB2+KIj1o5Y654
MyyWMZurvwq8dDg7Vg76XSCHAZ8+AFphVQ6GIDvpeNeZkxESsgwP9Z8S1K9OUpciMua4E8YTBsJi
FgIsP9gYmbM2+Mo+OHkfyfeHOm5undceqSTenK1+kbHk/i7IP3PBty6aMJ6+FfWZIeze1AbXKK/T
or9hSnyDeA/2muAIWXj493ovr1Sqmn65EKT7sVTXqGOkFatAB5VdoAR0Z8BGTnExNCww4P4U1MMy
YIvSGz8VgarDGE/anIf5qp53IxAzLdTUMdKKOCrqkbduNIXzLkARVwoAn40XKFD49XJWNj33tn8T
/pyJin+bJPVJXNtjnZV7NY23UTbs3Xoo6W1BcPgarZUN7bae+DH7CCX9EGEvQ6KSxJOtWgnqXGwB
xovAls/4ZS/G2Fy7meUn9Co7m+kg48xzXv+q99xHQMX0w5HsF/lI9yP75y9xl+lsmMml5IXwhIQJ
cGKsB2UxbB0HJuvF+tPSaWga/QxzKYkI/ozoTJ0/2pMY6nwQSJePZMofGH1qhAKINbs3bVoC8V9x
Mak19VB7C2KhIK62B7F1Hy7Teytcemm6KCsW6Tw7N48mcdErO5Ywolr/T6KdJArmAIDXzKpXQQio
eQt6n9BRZBjFtixYV9Gv6sTfdMwEa3KMaHlo7qegUS14FrojcClL3Xw17v12g8zSnO9BpkY6WMyD
rRF9TD9+pawcy7AcQu9mUsmG8VFPvNIpE+U09cKZh2UbmVcHR47ZS9Yu91R7SsJ8QrX4qKbmuerT
U5i7pxXsTQNrfk+q/T1XFCho3f/3YxgC78lR7Bp/8PXLi9d7wZBQF87/I3FULXG64SICPtYUjg8p
MPf3VDq94HGcdq4hUsiPChygdrSlZ/IPNQ98Gp3Afp35b+rvD6FXQsxqWu8MQ+O1ieYtxy9Tbk+q
2DDLzYbpkHVlW+b8eE29RUbkgLi5RMJeiTIx7x36yU5vznUQ361dsReHWL9Hq5gPoxMfAxbxifAV
s/w0pZkmRrmNqXo1W/Gy29q8XA33tU5qRo5xGHLTYUVAV0WDPLJqVYj/7NTmOqu9L/OoQFZIEtuL
k/dWhkzbocR2NJUK23cXe86Ha0MnkJnizbjG+vhY5LfZRoRSA5hXUuaZGhQtwFntC1YZaPJXbO6O
uCfRjEHWVAnYsdpzvBss7KxntFgU/rxbj2tZRjoIpmC37+Wav4vVzAkPHVLuZRA/rJsBm7jDJk6W
5E3q4hkW3N9QeolmkrJmvG7aUb9ADnqd3zRUJFtVxjvYcaCA3rVp4SLecyqreVmg7SXfj2XiVAhH
eFUcUjvDodXPkoY8K21v0+5Ly8qQZ6lMKPK/wmxPiiqdSgY33rgzeuBTQ0ecLt3RkIB4jKNFO16Y
o/uVQ2CpCM/0exrQSiNMKdyiPAxcNablOzKm3tivFpB3Aa80f5vWs6+EYFDykI8eZPldsOb37KGG
8ERBpYEb93JAXkOQVm6ZMi3tqzt2otOLnfs7hguEqOuiZDPDdJ/CdTKDphsC5OP2Kn5OMi/Q2Huw
BUONbkl0c7KT5Byx4dD76NgImnPyhHETuV93FEeIib04b6azFnpYqACzrXUm3+ywrz9t+s0GzwMb
RBwtjTJYapGS0FuHQoURkMrx0BBllbfrRyk2n0WlfW7Rok7vS0UCimy+1YnOkTm4+XnyRZIV82SD
XfWFvHOMG/ecdItOPChSHNYN4nFaINySQU7S/dCbjg5izsI1VS6P+RlNrK76MaZcQguimTJPlIY7
dNsNE6a9Dprri2w060I5VcL8Xj0NVfREUfUMgjEwcVqF5mRXkpY9UYDpaRSPyDYXuFLudxrC2ZPi
wWukyoOJDuJ4vcHERLMU7Vp6XZviorXkQ1rRliVR9qnMWYCkxrf8iT6CnSZmDGbULnbZlf+/4c3x
6hZwjQM7qCRQ4KhsFJLp8ORC7o9MAvumupzYyMrEPPW6rPLErfFqo+VWDViMjzCoaFPwWY8D5zXj
Z3eEIy7aKN/qKK/TKEYRY+1rWI5lGMdKkCnCQSY2R0BfsAX41HwxBQzvoOouV8I4Ak2Pg1X8MRWe
KqU+SYfraEhB65I5fE6N8TLAbLCqhTQU6Th4UyO/pX33Lu/SexrL4doWx1U88LVOWs7VWXcAyT4q
3sfyy2LiL9Buzcuttrd5uDUi+EmVPSUzO2cghcX8IEhmqU+FKTlzYSBEMK+1x7DtJTVxG3HtpfTi
ImxRpSNQQ3ERY+ImG/Aw+G2hgH70HlHmg29udk7sslbNF6XuGeyDeF+8IRdchEG7jJucAVjs7Ukt
7Wi9xvIW9vbHztoSctMOZqqHxOfbJKcfYnUPG2kJt7EI760pQEJAQULAl8cp2pL2QOAW07PMvAz+
7q60URNDrpbKtqpjANjyqO6bqOEcIyGCGLZeCi0am7IISEU5p3lrx496aq+ooy4/i/xu3Ib0F+iJ
q6LmXKfS0+LM60HhCnKbjPp7qXbOjsGV0JnkRzXRDvEx0sjprlBGE3jptHRw/lBA+WkGeyGQxWbu
MDGiagkXif56BQRX5nCEgeuDhIxPIS6e4FXHWEOHQi+kTuBQeXKGxwTAyEYz7CE7rRE8byYSEGLW
KsHG5lu5q9fc+ynJnfhJz0YwHQjyRK1oeuMwewnvPmu01At0cLigZce/a2VORD/VrofOvw8pFCV6
00gT+K0vCntNIQs2+9XLvSjseUOq3MZ2/r+yJN04lnMXlcyshPSgDQDUY0zYiAoqTxKIlXrnWBWI
A4u3LKo+9Kq8GVCNJtKqIi7uLYlp7B05JA85i53hY3H6FvF715xqKT0RNxntNhFBH3m+vCd6EiSS
P1SfuRYfgA8tkAzM3o6BgnGDsMk+viZ9Crp/YBa5jBaHQid03rDTXXVOfdqOuTU/sAg/111/ymv5
xlludfonBpSQfLZjjG4HEPwoVyrOerJ9ZuRhCEJZ6RuY6RYo2j+jXI/T4a4NV55prYW+RyrFPYYN
f6myCroo69Xwik4z/PtQUEyNUHVgNvfpuMqzU2SJK13lFLR9rBxtaewYQgdfwQOie2DpWtUHRVJw
nqrMYtIqYKHwY6hioaFpUyjuHT1lVzgCFREgJn8x+ExAA+EWf+VCi2YEldpiXNvJOu3Zn3JhZdJ2
6FB7J9ZjFYbTp4pCiZiw7xKqReXTxC53ON6cqTxm0iuKBUkrzqQFhmP5Egj8AZ73raHzd3rUdZB8
cdP8VXPHTHIH4HneNWN0ahH0WfIMbfOIFfKwwHo67OvLpd/jDVGO5COxeJHkSyJZOLeh2u761h0s
REyGBMSQ2JLWngRdP/FhhzRJ3sVOfCe58KDv63lR1bO06WdTauyRTMUqIYcvqP9N6M6lKTnkYvfA
0HQn1423rRbQKIDiyYJkE61yGDElWbRj3Jlmogokfqno/u1GSEp4+xQyyUvAEbWz/hRfyNOxPGzt
mUFf6kGu2srn1WtHIdQPp6K3xcFy8zUJChOVqhIkbwUiD68EdhH1Gb2s1FN1GnJ7ppD8C3X5ROH7
2dcsM2z/Js18AOP0VufSiNNFzhOadwg6RTkhzREV9zgFtYBeTil5hj4VluSsuo6spPXKLPMXwfB1
cwM72dCpb8l8JM7rkhfs12uW25Znd4Ssp5hcmE69L3XvLAnyAVe49YR+ypzYpcD0J1e06od4JAYB
JHJNxCBl9DQfcLpxHxZdHOxlD/6r+PSdJ3YjuUS/eEj0ol0oojsI8HtBMCJ7ZY+WvvrDXvrEb3r5
8XXGpTRyrwOOZZXOLH7oypd6bnxg46U/rjmMu6h4pJQkDWY1nkQG2klNHGEtgIwdE5lg8mEQIyqD
a6CVKGeFY3E5lj35mrNqGzRSWY6tpnrPwe1FhfRe9EjEdN2TbHtoRvIUx5NiJb4wj8/iQ6NBLIlN
FtKP2rA+inS7Ih3CftJoJ2FMbfO33Uy5ZwH+EMdwWGX9oEFFz683Mc8pbsnlX4rgHY1K50AwkY/U
IDnqgyWSEj3YFhVtMm6qieY00w7T54SchEAUED/iRzXr9jN8toMaEoAhKu/F9I+DLyKUrhWHhyHv
N83W6s6Dknc1DHFI312lhU7XDvVSHDckp5pgRUNenmehusxIWx7LupzEon62s2FDPqN+0d4ILfpS
xSwixiXC7BKtoxiZ5BdiKaqSs3xktlGXUypeZuF7xL41N/Nt1o1rVeTIysqLYuZnMSFvRm9YRyw0
UxTnRXi9zjKivndNsyJlrc4KyWMkmHlySbyQl+dKiLkiWpU9qhs9WpZfDBBeV7YnZjJOoEAY61P6
7JcaVjANya9wm9H4lHbzwwxmokpNt7I+hBVFqbiHyG5CzyXIyDcpVhYOIW1skEK7w9666aJ5ii22
k6sORDEOMZUUkwVSB73SbUt912PI9X4NSleYmflK1YWLwIAW22vXUqPRUr5sUTNcxJE0ZG+qkeXN
my+ZaRDlQbZvbk5jB3T0Z6kZkcon2ad2jHSzmkDOp/RIx+kaLM1c1+JSCO1FQPsyeztej6mZGLx6
T1sOKvF9SfGUBv2tPJpIgxOXSsmmzV9Aunq4xyJxlNSq+VgWOneOrKaESOKBCfI43pu6uFa2pahh
LNIA7uB0hzIcm959gobqWzARXKLKXfgayToa/41WRhzIDppfCg4qxEm4ZQJTWKzcyH257aJ6HT4F
A8X1Ngd1TGNqoU0qdx9gsCnSQGjIhsFJ8KotK5V9bS0bvRfZxXaso3k52HglsBz82rzK6Lzc0N1E
xtYDI8Ipzc/TL3T3JFg1EwGiqOh0LUiMV2uHyQWbM/cLVxc8OLlZyanIoUfjo5yf9f+tYzOKtFcd
iz7y0yCo983an8SGndXpu5rHD7f60CoOUnMOp1wOk0YLCbzWt/KtnvK3UR+fFq0j2yX7+9lFgOxr
48qiA4wnreVluC86V/ze+WSIYti4QXl1gTt3aXNLOXXzgmApsXR3S3Jru1vFu6og69dhc6+aPxr1
NV6Lm1qYt76a7mw3elvn3cNilSExKFq7Whls70FikTZTMF2rFxGevYwnxhIeiWK2S52pqH4XjRGi
GZ7q0/oVMz71onwqPX+byg+S8N6btLvNq7fF24NivJW+NPKcJTx3C64/jBy2vayP/TZvKUzN+j93
iRRupXQhL6/pUDr5KzbUSQOts1xENQx6gBizpTLMHGZ99zO+XzYDKqBUTuOEAWOkjUoOgoqIrQfX
IL3YwObGYuNgZ8wl2rFuifrob2Vf31ZT9hfEssNiHNBvOsWY+GseNSQdk3Fx6j5fU2K7iYSPcIyI
pV9IiF9vZa54I90SCgFNQlNXF+EHEaXtb+OUKK2L0EWv8Cly7I1Q571tAgXCYgNkJogNotFW1PiW
9OljcvR7TgigrLMW2PS6ocfEIztla10wWOb1WSrqs4W8gYQlR6m2UJLK08AkOOwva9rmzChT+aah
cBJORNC89cYAk35YYjMsFSHYCRPESTXNfyQyjsB3wvSEg1F1IadLOxcUDRFNh5Z56mHQdh1VWN38
qB1y24ocYQFXa8BokHvz5BD7GZGn802IcHpfctNuV+WfuPbSkRjMx56I5N3Vl3ErnvWqaKGKErXT
Bv0mqU7Vscxq1PHApb9ffb/YI6gjN/NIiB+VpURtr+BeHBty29vvYT9PaxWyneuj5V+n0K91b0gH
+jmil/MUjoY53lzYktAdWFHe9p4wMvggiSNy8iSp6HUFiIi3dI32Bk2p1UKh/BH7H4GoLytmO9lb
qgYGdb5CBVsIyaHj4QGoecztZ9n5Y/JYjltYbEQhk3ZKFjT16kCcXQWpeR4TO/0yOjvXT2JEDOqh
HcOJJMTB73SqX2pn8W0nPDx90LtawhGHPJZpNv7qM8zjMBANnlzEZEMpHxMK9kfdrqWRgxBucFj6
S2ag4kSRuSwxxOSU5wdlaoR7Y7SndS6dOOkPa9H/TEmXRuoelIOkuu0kfmxl+3fGYYie1k/pXUrW
DCMA3CTMbFskotDhJ5FYqVNtqDsEQjod5jt94c/c5LedQItDXhmv5cn9SUZPIO5ZZG3lnznevVHB
lFJhrJbIfjokaeWRyV3wHVXxmI7cH56fFhHrPIFCm/HnrCb/aTJCB+KfmTEQB4/FRjmr3wrRH/rl
orxyC438bw73/QpuSvizi6yWVdAALO9Ezp9Lfcb5WDdfUnVFm1Ic60z6JImMDNDmqFUC07CG/MYs
tO+kqb56tklqNR8m4zs6FDsKl73pP5ZuOONeIylLdQuUWW0+TsdZzxMy3JajCtjRocjbv0yKYmr0
pq9LzfQSIfztlBajCXaOReAyEYl56YuNYAP5YAjWG56sOsZYtbsIBQT5U0Ihq1kfHcjD9DlK/xTp
aeHESEswUSKeM7yVa/rQS+soPBuRVk8yBBdugr0AVQmQ1ZfyxzTGX339Pc79pU7Sq5z83faNzYtd
6fdrLn6sk/xdCUN8UXtVs0dlt3UjpqYtKLR0jaeZeDwCKgHRXqGf0MS53U25eTRJD0iwqe1i/ajE
Sj6aw0xC9TR+6aD6NMuPUUmQWx/mUnzEyXZTQSkbRQN30Pqbwik94840Jm6ZISeE9sUEfa3Cr1em
odlXRB6WLu0kOXClYURYCQuTEewlzlzIeTrMKKNSVAkFbfO2JGFr7J6QTOe+aDGzYOFTxZfpsyBS
W0Rosuugydat6scTQa73USiIRZPfVQIsD1n9T2KL7aAF7QohJQFxFNUvfBnz0n/MVXrtOgQZpQYI
J53ZhXivZQlrUC1f2xjB8bg8jK2IWo2nRMiBuqw/1izUn7NRtjwyun5O1bSLDC7JsYWo1Gib0YSS
tVlrjpgBVmSl//q1lctx1MYvrV+u0FvCVETJIreHUZNgSbWom0dYqFeo3bie5z/rWr2jOhu/1N+j
iqRl3VyW/aQHKXmU2fhPJmSao/o+d7WB1m4SoeYG7msmb/ZKvq5eLsBAczIAtnX/VG18GOv4zJSN
5MX6Kc0zLqe6i8n2kSa/kRL7JZDbq20/s1D8zWQuGE7iBPSJQjr3e8FFwNdBugnRVoSmUnyuKWni
66hpzp4MKJEgv/x0c2cZwGveWjLYdgtLhtHN98ZaH6u0JsSH90/LgA0pXTNfjGMb43QCpQMfG5WH
kjyS/o/Uv81mmMeewOPDO5OiDh2VUycQEZ/X+du6L5+LiB2uoG1EYKKVO/IzIA7pr0RxxBFSb881
5hKzOl3V/WYqyLy2cEsqtkZmvriCzxNN2IjoDielfTcKTsfq/xB1HruNY+0WfSICh5mcUqSyZEm2
LLkmhCNzznz6u9i4wD9oodBd5VZJ5OEX9l7bKNCLFzuJ6WndZ7+IV0MnDZCepOHkASTFGN47vWTv
w5ZIkrm9BwxFKlU9jyylagMr1pz9imG0kKOYHjoYaUcayFO2vipVhOyb2FyO7RP1JQ7QBJUuzWox
KKtQfW+XM9eUVnbOmKep1nkNULmXnXB6BDOi80hOHlUysEHI8/uQ+zne9mxcKRP69gBYNJ5FNNh+
XNESWT6uh868sIa+NgVG9RmmOFYslLBqXfb7dDCJsC4Z6iVdWu1HmN4sHKWTbBnWtgE+QmGdu03+
4xfFCn+81t0k9gVVccEw9Jkl2C/LD0v9EOjUkbq245k5HNkDtaOy1Gt2jPS8REHt6yJ/RDxUK9Kb
HRuPOYTErRyHwNjQW2pJNL/WRidt+Gq9VunslWAxoWb3chweQufzCHTs3q1yrwHU7DW88H0WEfXX
8o2IKQod33wqI5kcfnjWJewaLG6IapGC37KnzOV9Ttiv/Zbfgah/bs6y3dL6y7B6jWGC5TBygqDN
sjJtO4qKo+k1m/6NmJgkZ5o8ieCpfE14TArnwmAO6WJQqfOV9tUjtaNWQstza5/FzaJBPwSwJXbV
r/iFdpqYbKVXHD1MCS75a/wx85Hx9hQ0xT8ql2yzUeY3MCQrPUH2AzAwfevLnZa/WuGrLHK4Ipc4
Sd0UNuFgCjyXrmWRjeAE44AGGUH0WlivxBjU5lZiWqz+TraxnTOOLGkWbESZSS/D/CQhNgLD6iQy
Z1ZvXfHIbrMRrlrzFsUjU+N1NL0sZyfhWoxguE8AJsqNhNGHOU2wXKS4qKmnXF2uFM8Isg1xo+o9
kgT2QXCDLtJmVb0RY69Pl1z/1tXjOK9LlSt2mpGEpsB70Lv2zJS5vkNsdr4IX6PpX6h0qTPWHN1G
umm6e+pTJW9DmQsky90QCxUc0XDIDM+26mKPEalcKSJEKI1cCIXSvrS/zIbm6j4vyuGO/QsjHE6+
TL1FqHx4rA13AWD+2qStOxJzJGmNY4KGWJk6f5U5Q54OJMgd+SOrvlVQM/ShYNQYvGZ1cZfYb3A3
IdjMW3pY2UAfVLCrlkx0mgWfc06v4MrPdBiwtCB/8osMNsWEyzJlduIDN5q1+pPzP1uTaNFUzIcx
RLh51l8HVUm9QY9+beFUySZVkQA4s+/mCrG09OFXa5/d6oCvrHdYWjuIbMKIoBkepg5eXAN9Aqcd
aoJwNVobklP8jO58jxOqGdwnu84DE6C+ApywqvAaxS4Nfl9vY81jtV1CejBABWyEfNWW9kc/oKLR
TDcO3RxfKQJMdIl4Ik1XwlZqrnzxIY3n1rXNO1iHJttwQ9C+j75j5V49HuSJVfx+yrwSYDQOYX3d
hx456oakspNSEhNhFHW0mvmY8fEoembUo7kXGmrtvGbrY0/neWIFmWkka5XczmiNM2otofrfUBMW
/dbdNmViasCwA1Ft2rVmxXgVjCWzg3yffTzYwOUbL05DdPMlx68kISqzDa6xOdWPOgP7N9lsgayo
niYX8T2wgmuYUFhWZfGdZhFq77ntX7KORUVUYwKo3iyzP8niP1JJw/2NZUM55IsPTDkMupulLuIW
S/8Y1ENUHW3xRS6FU7BUIreLgwTW2bAegJ2O1x5F+cxWB4T4vBlwh5p7ja1n9kj9uyh/5OcUkzsX
3QdNwBjOHD3IOHFQQipN8yJMt62YeVhM4hjuUGFKQXRMLR7uI2yeQzwyVC+j8r0oA9ap9VUjEUog
KQTrsNfBvZIWxVaxMBVXSoW30LNG3X4TgRyc+i4+57GYYcXi6GGBXi/HCRZWJws7jipL9p2EmS75
zaYH8RJVe25fUX8ryEbTYDVMleUVU4nQR6svZs+FITqQHzRLz1Gn3ffpQ4aYhIbApOuEaC4+6TzF
PSiOsvwp99+J5ACDd1i/8lZ0dDIqMkV+vUlyt/ddSKmORjmNr878iMVn7LvaJ4JpFM6Zdkn8W4x+
XfsXUppY6/yFqjUIXQOHwht6U4X7qD9N5BClbnVBnlIzyoZkvfRvbmTxDU0Ch8JcV/UjyiLfUWQ9
Pmpggx9EQazr0R5f27HDR2vZexLvtvKShuNXKsQl5v62KfDHyLHlaEalPZh0nNJeFLic2LrVqf/R
mOdIx1+cT4qEg4wvFm5yvs1GSMBDGhbQt8HSBuNeSFHotSY6nChFbAC03fJjEleikU63qTcp1rWo
vgEIdg2Cj9fcDkhQ1LMSVrN7SkwRHeMIL1k1S//UUhd/YBJQ6K41Ruta3ys3oxr+8C4pZxlI7ygO
ckMCw9FKOEPXQMomvg3rDQ+P07XcsaQeTS/9dEnivZl+FrREiB6BFBO4cypYZ/WoVeq1719Guhwz
e2ng/MK30ItTReMfo2/mathy7TAWm1zUJhGXtzaSYMUOYLBtkqCqgxiZxcBdS5dIoFOJNAyN5gkt
0swTi7wIXK+TTGW7naY3uJozkvz4pER7rj8Bxt+ky8b81jEL1E69fyB9kOun8WAqdPQeMmIX9SYi
+6KP4BJkzcGHi2AJeAWlLuMqfZDfuFTJ3pLDp90U+7kUYtXzxE0sw39WinEqq4x1QFSh9Qlp4Iea
fJ1UVXaxKP5yLX3lcAorntxDlJOfNexbH+ysYg1wghs3yGvecW+nD8riRwo9zpmqanoNenLVpbn9
tlmh8+0GMb2977IAZkYo+R3M/j46M3nkgMxImEUiCOH+iwsIABTg797k/rfWHT3cT0IkpnTRC6d8
1fTpt4MlZfL4ckDP8bx8ncTanB0iP4rv6WmeStTEsRP965/p07gG2/bR4faH9rOusHTf1eNwGykU
1tHs0PP683YJqXmL8q5G556darXSN4U1m3uVEcohaZoQSewybZ3kY5FB9O2iH3/E9pDh5MMVCn6P
AyMkXKBWVqM91Lcwqu5lLLO7ish+qTSCcycykCyW+mDE+6/4S4oISPHNDMgFeixDdZlKu227wgYd
jJMX24vXFnpRh/rN/B7bg6zvLf3VNLd2nHq9QSINO+sYnnK48v1fI0brQSI6rKa0HVYROTJVozOL
lJxWJlCPfrmb342c1DiZ9iDtuuQaN+3kREMstgXRFMzyp70pfgQbHsEyQ3AEG4hCS+tLKg1Wm6qj
ps0zGeqU1LFyRzpUg5t3ma53NApjvwAEmV4n48aQl+18R+tmpR2kadQ1muIVgb+OLSaWSfhHzEqW
7Du4Ycm/yrgozL/Unax82mPr1uMM1ttyibgddgkPAd+K3bo/2522SymUOr5ewTVTh/t8+h6iC9IQ
uBs8S6ajWmDkRRgA5YOHW3CiC8V2SoQcYvsmTpy4Gz10VludIWyfvpjNOdW2DdxkhP1ioWHE8ioY
rmkF0eQlir5VjCyGeqmVl66/OhMpPFLnU6V+TsprmZBc9NLWDzl5pvz5rnszrD+1JRoNjXXav8ui
oGxp8Y5Q33nlcB7ttfqoinunPDSmmTkT9FWK5Hr4yfqTla9KVAEVYTWuCflHvSjZZygdzJGUN/7p
F60BTaYe2Q4BYaK/puZbjXw/Lea11UwuZXVTHvFsGPOTqlmKIW9te6ymfkeHiIydrBPqK0I6uP/C
bVWsG0QCNJnOoJzCkFEE4hqE5KgA+XftjB/PMsmCXJVkJGYl4SevBm9Tec2jtxKqUPgvEM9Reymi
c6A9JnaB6Pv65Dor97k9s2MR3U5UJIedzMmrlU1Mj8+kOt2HxZnsD56paYdud1uSKDX5tyH4VeLD
+FDi92je4JvpO7h7aIbtP5L/wppZZfGZSx8Sl7ff4OFubgkZkqP6AjWddxJThmlo/SW+ipIvIUAi
W8g6AQUVdffoiIXc9OLjN9P5WyfXKL3oqMaX2inGJZjdOv8dGbiDrXSEZFJtxXAKApUe43vmLpIT
ZQuYba4Xh5xsrA2CHFa0Lf211eSn5oZdCL0zo3YtCB4ox1Z1wgdyFpmiyVPCs6Tcey6LBoEUw9AO
kMEEkL9nROekiJc/9LL1fHv8KvxQbGYimTxlTLYqVTZCrvFakT9QiL+ARDlfx3RMXdWzZWvMd4M7
cLrQvO6GsnJrcEEcCbgs7kTXur4foj8qVz4lfx/Vnjx/dctGnO1vir2QfLRtqFBKh6bTqD9BduqK
atMrO6uvEBwSitFhzl6bEWHm3VXgsofroDOimdyCPi5unDr7s+zWCbt3c/4KOebjt3r66vV9oTy6
6RlN+w7LusSKiCe3MLeFGByVdfEwbIZkBiyAluUjB0pjnJYgEMqyg20gPFyVwCLi1xAHDLaNzrWM
Z6j+KvZRm58A8J2se2OM14CvQLNO8zAeY3H1o68An0DrKeU6Ga5SwRMZdQqgHQfptCBSyjKRDrUD
5YcRmm4ozPSFidRZynLrRGiZk8sp/nFCwQICWrlMln9vh+qt4NTcoU3WTkN0CKK0P//3Unb9///K
H9Dp2X730zcz+sXYaDhHkBd28bu/pAuhWeq9uu8ar5xHEt8sOTwHtkxtbS4Oi1A1IJt1V0Ofhh+5
MK7zMmpqcunA3ovCMU00qpkmxO2nQw9sLcuNB7d6IRSoqPgiVvJB80CzlqvxRgmIlkNIa+m9aJz+
i7oSxiWDPdIGtH1yb5I1XeTwgSh1PZeeRJFcPmZ/JTSui705ylgPdhLGA+tap8+kO2FFmbrd4P9a
yMB0ZCmOfxn+WTxhtX5dFMJt5H5TK1m9bTu95nmqRas8lY4jqt53s+MRG0tKjoRBebQRKzi18ONj
HFrhi6/nd1i24p7rp7Ff06nDO9Pq5hhD7Cf9w7H6dNeX+2h6K1t0fcqLHLOT+ygROaqyJzXGS3Ay
S3h4880nldT3/4hsQXn313W90zYHoT86HoNyyYc/fUXInqVsMfE/e+stMVMWRXez+6sxUqZFuFPl
u2pieW9/uNQlyjwiEUUHzctLs5OiY5GqqOqkP+YynDuf1dKEsLnOIiRH2Y11asEqg6F1qN9ihns9
ASlHTmLR0/0n/6z8twWvYH2UiYEqtLsjogIaclabiLWJgjGvsrNvtYj1vaQOGRxNVdrGCabrsFIs
7mzWQNM8y6t5tCYPxXb58t9LaVflS60aaBkb9j+1HRwAjfUvbO6YHBdD40Yo2ysN94MaY0Mo4+HE
dNMusICFahyd//uVn1QvBkE23izl7bXHa0prM1efoc9OJrTb+qJE3a20sayQbrEyn4tRskARwCoY
Ocxgy6pXkVbI1HRyEXgdYjk1rrKWjXfNf1SyZr3D5I7oKiHXjHLnIJUXe1b8OFR0c9PKenekmODp
zojW7MqYAcCoXHp2fCMbS+bIPCUkGcc2wcrA33z8ASGnVKYkEXPGzvekqVEpMjJP6nMVJ43xWTQa
glpNzk6FX9iUlRRTIaN4hLKqwPq20zSfsY/GlKaSOslDUMKA37eNXV+ptWf4lnHAlfw9WAkK2f+9
JMDCotOI4m+wM0qXYuYBKRFu0eZTSFuLHym76dpoXILQhiQrY+zLa/WoIqodU18+6KNJ39QnEYAT
zO2cZ01EUkDiEzUroSfzizbYY5HKju3ykqmx4eTd2mxN+LhafSVXpqJhLDjRSqO75hZHgprKD3yB
cKc6Dh/6TzXW61vSyTAmh4YpxUwkSNCNFCpJ5kXEHx/VWvqeZKbEDJJaLGmoG7opMdy4XiBGKzn2
kWwXenztqJ8RT3QrZGdNNFhnf4H8xp/TWJS4eTZj0pBc1cUsZS6QrM9aI9TXjBVmrynBS74QF+xU
ehEZl56mNYBpejwuQS9Lm440FactM1rSVmUJI7HJm1SoK1OkOhpGAHhyrk7UCF8MH1oUw4LxESP5
iRCX0LYY/Ikw+4mUtT0xkG10pTonslBdOdajcxos4wZZDY+iMKkiYvkRC7QHBfRNvU72SVn7r0uR
xxYE4aXIPm2gR5CGOUVETsxfSeKzVJo+ywaCZPc9+adktwW6V0jYqFSVLjzH220PfTWjIVe8WCg0
duTirjJjzNamIRAhmzB4Zp9UVWtxFhdoYfvh7Otwc66GMhmM7bhQQ4IUKb1Srgk+aC1/9xHivtRJ
3K0DGW6dIfhNZeeDVEECorZa9Exj/7Wkngf8mOluYucuZ+4/06SShWo2OoaUrXybVarNJu2Ayyqm
rvNz+nZKJLl4lLs5NlKmfkwd7Zy7YND3VTdHK43001TiRqtbjGsyv0eV+wWGAu94MTNrw7KcwchC
0CM9aMH5XeliNdu5RS7hh5yJQ0Mw+KGDUQFwrNtEKu/5v9n7fy+mlBtuwnYM7IxUXoqSITJhO+Nq
EsHMFC/fBDUqwSiqMPPmUsmqURB0lVwHLbkCffeM+msoz0pz1EDu6E+r/moawyVWcoIgCitNQ+4O
moH9UJb0a9ui2OS/+63OBX2uu8+ij4BXTVZ/DYJMrBorRlOW9+nTmjrHLsjHy0PZXOvfNP4DtL52
P/BBXkV0IXmwJHf9WDWdf9J2XZJUxzxs22OnjaYz5ALx4oRjKJAzFKjScxAg2LvJ/m1j2v3UF4sF
DlSlrDb72g4JoAKFsSJMGmuxnL0p8VJ7R9Vt4MFKQ90c2qLvkNyGt6CLJiDE2tc0JvoZJVuITbJF
bVXE0iORLmHYLMJPH1eWSUqpOogTZNIVygSb9ntM96qZkUoQNE6htA9U/okL2jSL1mkrsYQMqF3n
OXq3g+SGZokv2q48jYzFukc5WeU5k1QfbDLB9WuT/HAKFjphg5Vz26u/YeTpVcLxKSLm24zV+B6T
wv8hXawGn8KYVOkbjVGito0kr0Ye2QbRu7Egf5su3rZl+ao3pnEkSI6qMorr9xTOZD1GZ6sism4m
Hm6LXmWUmzczqZykHBPmMnPthmHXv6J3084abCxOiq2hSP4fKV/gXPtgVWt960xKy5aXdE83tLvq
TKAnqYkj3YVvcBr5So+wvbXQZXCVe0Lp4Fqg1j93ZhDsZ1k6WdoIZCfX2Zqh8BnU+VzMmIhUaSYp
e3mQ4mn95MmBOFkQMZRwd/iKWb9UQXcUpLziq/ux0gjNlBpWu8aSr0YVBvhg2LnYmtU6vV0g7i5I
cOnwqTVDCPdCXhlm0XuG2hO/WVBHdE1CwlMPsglBdmmbW6sguSpUUWMUqDHtaoQW9S/r9HXY8TPV
kSFEDlMk9G+hYh+KaSnY075xQ9n4KQOJDDEKUkll224aL03O5mPoEF90Abu2ZvqRuTcOVRg6aiQx
FQPG44Y+WVL2SF7dOGXrulPk3ZjGay0PBk+oTNbb3oDi7bR2dDFya3YDs4pOhmG8wyor9lIYHkfZ
kvgc409LpIeFbaJMNLRf4UBYRpNol8ZWzpPNpYr4u2Mtkt8qK8LRy1KOMHOwEEeOz7NaE5aIwogF
YlQmu6bnMTHzRHymFrNptpIz70EyTgQKGVefpLotE0kfakAhsDCrKbC9DYKj7tpl+GMFgbt9FJyx
h9CPhejuE/Zlaol/s0v2Q0XHntmMAmJiP6NEsy+JTNxmW0/xNgOE/FpIt8L4mghy0BnCxLtgRl+d
Tg4OExpRusyEVQyPmV57ockdGLDD28/IWc1o3jK3SF+z/h6U33aNdgKJW1wNMHaZXeBLtNvKaceH
hnjGX/eMpyy8ijSqMkMB2TglvzVXNbwPtEKmMyLD52McN0gladJL7NglhtElcIG3kUOKCdcBIhTG
Xn+5tGrVFfcpAKcLBvi7pVSQo8o1N4D4yXKytQVW7KmE7jNHjXo2Z7KsOuHUYYeTOp2m48QaNGms
5JexIXfnLIUPIIbU41ryESUZ2uLSwHrMqbSNBU63tmHEALpE6bFkyrmGSbnhB6pZGD7jyEKmLtrP
IGFlpHbUzzluNE9VZeiRUyzeSnTLNUJbn5J+yHwqOHMt2duBPc4ylolp05P2G0UdPbh5L+E7UGyQ
Z55gxR2wfvFMp8ezGVaV27zcM5rV82+fyy3vrLcRHmaPxpG0c0o/JGGxwvOYN8pXhW4y7pm0CEYY
dJ8eOkhrjeuKEOjZcIIiA3GWl64tozNeRwHptdawym18hVXvNSoCrtqpWtDl7F4CBGkXyW+6TRPA
64ik0JXrSscEHua7OanuRs1DTyzBoQi9f6m/fOyAXI0dxMEoLrJ7y99T4apNC7t/McviVUkXv8Dc
7ieUUW7lG8GnzbJL4LOMpPS3tFw9fGTWpxF/dfU/s/82zb2pfGr2bSkTzStFY6gci+R11r0S7GSP
muaYqOCQTpN6npkZis3ou9m8Ma2rnq5kpmmLXWxjaB92Fv9mAIdc06jAB7YFM8umByWgcjEyGjer
56RfDPIGQIdJrtYSBf3RjU6Y9A67CW1wzOFY++V5qQg14nKsDymmi8lRYHbGkVsQVktuZMyeNxX2
nMJlNdAgAp07lzL4S6VodlqriDyapMANluUFBmLgHHJvrLu2uWg2Ehssn8ZN42lb6tqHMKgP58x/
bamaRlZhFG/TzkZjbA1KQPnbrOSO2F8auC3ctEXQkfgksETapjd7nmuRLNxo5uTU/orO/zT0RZsE
itLW2KrSuxxTCV0MnwNLwJnhsMA6Ng5fkQgMQC5sR+c5j/6pFgvbMRxYgyyzcSupT7mfcvOXCTMR
kRYUXWaPr9P/qJEB3LNC9iCsiisQ9Xeh1zZARKlZCIbwTbUG+DHLG8Kiq7eZdSE6NKJ+MTCafVit
IGXw9/bZTSfK1bIzGXUU8BON5lyN8s+wk7N/zDcQio2UTZqs7WwjSFdVhDuJwvQUtF92hNVpnBkI
yuZWtRKvsH8UGBs2WzDdh1scfsTTN5PZId5MpN5bzoxct9T4qk9kUNjyasg3fg7Z1kGwPWvvUL4y
+DPUZAj6AQNryj6V7olFvilEnXnTZZCDUoeH1SoK3iDQ0wKizw2q7x4nzODJPKHSe9B/TTiss/oP
8wVElNOQ/2n7aIBNEjxFNdFX0MqKP0m+pJEn66dAdI6MR49ltRXs9PRqt7y533x80thkQJBgV0/n
2v9nscZqYBxjK/D7f3b6eRD99wJMkaVvkb832OuiI3t5hYEdo06ZvfNajXZ6+DaSzUBI7Uhv924q
D2X4HpK/UEPGRJEHVFuqnobCjn8+FbBNDchm2yj3AgQoiEudSd634XtlvuYNCN0tzirqgtj4GiyP
2R36d1zcVvPrT18Dxk6WxwpixfCxeD5JsizjgyWvcIIqqGQ7mp8/W2WdVXqoeKDrLQD66AWcrTZ6
6rcqmD7eJfIq+JqQE0e7ITuMuKhjILzbKYYV+JEu3ngcUYfcuoc5wwDiWOOHqbJTtFb1B5c0k2yY
l1wIOLSOcb4dwVmcqhUyhO/kxIM8BTwr7cJw3TR7HlAq9k5Eechli50ao7k5VAoQZ2xihCuvAPwN
+spg0UQIcMti/EQ/bgcQBA5ljqGPIMKXXAZqtF+CM9tD2K54HiO/IP0zUYGVfMjWHUafap0AJM7q
r1b8pPZNM980wucVlqjFFVuKqq1OaeQK+2yAUez2hXgRkmfJ63Q64nkn8SifX1Vzy5chG1+xegxy
N2OFDtWIo8l+QQiJSbwd9hEa8omxEixh/xfaR+AfBnll90g4r/wOLd80OWycrdoTVbEeZE8fmbAO
joLhrtUusCLN8Gwq5wqSpbElTjSLtyFTauxFEkLPk9mXLB5eQiIewUpOuyq+huHWhlwavUv5kQE0
KA/ExahLd2n8bxo99n0ynJzwjNwBBUdEwCqswRmw6bVuCNMhN4APzsM9zf60Vr+109TdAdtk8gYu
iQDDYuz8/MI1LenHbIBFQ5LNrrTBuF9NJYRm7tFaBJivm4++P1Tzacj+wvLURue2Q9aCRwfvFfai
r9xHvXVIJVAoJ9pqSimUPWb9ynZbu0HdQasRK68BF0C8T40vAd6uQbK8UYlesM45RErZY8w7zKex
fmaShzSoVl0JMXfxycmFHbArQT5SHZ9Nc1flZ9Y9EzQHYFwqbNBXthN1csqUytF2RXEX7EnV2wSH
xa4207gqAdBpJ4uuuIj+zfXXtOTPr7TYiyeWi26IS5jA+T7jzsZBUk3stLYssJ2cD7wc2CoQTVR6
XNS1ybDMYdXDY9zko3aGYQssrUGwM7sgmpPxn5nvfqd+a5N7Yg3bPucPI8oldXzNpgAJVo3rD8RQ
vEuVld67PHH5oZlxgHffmhBcea4uj+nxyA8yGYKWZzouJGDcDl9o9LSm8ASGE5+dMP3YtZTfefIi
YKMqUOJHu9B1gZaZ3NlbNjvLaAQgs6BwwTEDN6D6lqU1C6nxOeVbLshWYlfHLsTtLI8az0ckiR25
3CyxMfDoeP7+Db8tZiFlS3dWclf5DheJrq5Ai0cA/aIFPjXKrDRxM2xTJg3kg9AeoK4JPNVGV8zV
iqF2odHKiBTJCK/FGfj3NF1nGRLYrp9/B3VvIQKK2X0H6kZXfxCV8lTgJzTpb1+d8urNWMnARQkW
RuMYHTvTRSs0lLcx36IHRvgoKUBrH5ggdX3VALswd8N0MqBMClT0To7j4W3UPL7evOcNYYM84bCL
0WpnL3KPMO+52G7KV0U7RMWhgcUmL8AK8gBO/XjWx1e92DKrruatYh4shYFJ/M9oj7a1K5tHuTBR
vsADzNNjGO4GbJbpAHxt1htHV49QrxYeTNOt1Ias3PCmpv9i/YcTONH+Wf26xvmf7JT8B1aDNZ8U
piXjyLCOKb8CFlfFmJ4oI2nzF02ciOF2heGv6vSoXTuulp7BTGLB4x4ZkmYKz9zGETXhzf1Jb695
flrWehaLxHt4EUYHituwyrVGMsW6DKx4k1ksGvNGi0EVSi8dmfJ3rQPNGkkYm4Nwnv8hctaYL/gW
V3OPIHPTDtm7DasI04i/CeW2e6Oc6TiMoAgh50oxOrwHVvnIR+pgIszjNfkrgClTA0u6JZKVxlhs
0EgB8ZFV7HCbslf7UdLWpsvlM5vFEsKloXAeBO2wHn8V6Ohmrd22/czfLmhxyTa6dAWucbSnrNqW
XfSs7bK85UkSeKKSNDfv/pAbh2vfNAfXYuRwUMFxZEkd3YpkVJ0GKQNcHPkAf3sGdjmHt1zCqDta
Po0jG8w5KsJbX6smzH1C5bCWzOoQ3P576TX6gsRY1gmldlwcHqcWvZsy0KsBWiDMoEtOFRMdhxli
/KbiGjNqgoeyJRZbrpn1pxAYLiNLPTaziOWNKlK3Sc6sU+8umDnAC5Q0TPasY8MHlyQrs+31mWYe
yF27G0OnveuFgX4Xy+5xCgKJmNYkJ7+Jzq5JzP41LEEYtP1bZabmT5wY8K2I8KKFw7A0COP0v5dG
H15qu2Hzk7N6rXoW1oFxEstLyApVN8PiSCyIftLnqfK6csleqQcW1jNUc+HDp1pe/vt5DLbYrhTm
rWA9PUy6ttfGWDv99zIQZo6AL2LsFo0KaRZ5utOEdKki7TlHbLwCC0lKUiuPWZgmK9eYeB3dtuTT
EM7MLg1qnFQZATjwf5urCflJo5HrPhWUU2kRidcqZmdLI88ZM5doojAjI67pi2oVKNYXan4e+laZ
g5Ttrn4xoD9pugnijaq96AVwAm3aN+aY4twC82T2sgrXvpDcukrsu4FctksmYl0KcU3pgremRidc
wGF0fObujhVMh0CfqHRm34HF3kQ4/QJ9O4jkLQqDnXwwW6LFBfuaV/UxAeWoJmtT4/2MG0yMU7gv
Jf07qO+tMn8oWgiMzGIQn2X+OpMIFBM2NtCmZsNXGchtGXYmc+EpVG4TjIMWiIULTjHxZsJ7hux3
0qfcw21gqrqxTmLsnl02f+VsYJQWt0NXmske4Y4X1RYrmgyVfK3juIHLeprkTU8QUJUDmCJ4pVih
8D7aKW7VxoSIBkfsMrRNwCGzLJS7/BQaVAEZXZOXLDeyD6LMNlbdXD60qvgOpORvrln/RIO05921
NQjOuoH63Qrarl6krgbPpc2o+nIZf1HVpZdWks9jyTooycQn9HCM/YxA7E55Haha54qjUVQ03Caf
jEadn461/5KPArsyAidgOtxLZGvCEqIGz77iqcTHmrKd1pBi2pKgi4mQL7em+Bx17PBGyHYkg0rD
LGtjdnyF/VDFTkWkQQQVpy1PYSV+EgDordJi4t/D3iM0JAv1lS+1u9oGm6zl69pPL0UABZv9HQ7W
/j2FgE9/niHrmr4DP289tnIZgmGLCApQPlqbr7VQgpj8lcV64IqZrauaCop3AnKGdmo30lRA/GPb
mA+zCfrwp5cobChN7vNQspqbOjfJJawfLdM6PEd1loyEuN9q4fQyKJCBePQE1J1i4olBK5A6SRKV
66oaZAwkyaelZ/k2KhEaVdnm/0g6r97WkTSI/iICzOFVIpWzLFv2C2HL18xkM4dfv4ezwM5gZ8bX
liWS3V1f1amhhM8eyPVOoqLDDpMMkWDCP1mxm1fFeMzYTVVVReZAtGiMAAQsiUx+ozvEoAxjNgni
yIJRWZENvAJgiHd93H4YYFtRPtcO31WM2peo203iW5CJv9oO+WswoWmrle8qFlb0IphmIHXwNljp
T91LhldzU/BhBNZaHyEZCqIZ3PYD6J6RpCsNQoVvPlqMvIixnC0nFIDJ2dggx5OM7IcmuLJtobgd
sPl6+CJByqGGEfUaCzVtHQ5VN/AfGlGueKVVNcDdtXnWiZCeJhuOMexZnjSd3ZYgLzkYxoZ0o+Cu
QnNy7GVjxoDWgwlUbv+rq2TXfZZvZveHdJDFvbGMcaVV6cSkST6lALXMXqnIT0vLWAG0IGtsc8g9
oOylWBTCOQ9eVnRU2EF5NoDn2XWlrZXCSN0gi7WtZGEFcxy/Z/M2XitJVG9JOJtSa2SdVGmWUjoH
5JQErJic8iGbNrgcm1jc/KVIAtj/S+mrLxnOpvHAV43CAkeMlFTQKlMF/d2OOlqAwGOFWXfUbOJh
Bsv1SXVCaSGCdHpqwJg7G56taqfbSMggSlkAFnkwPwCibh5K+tm3ZWNOiDCOGe17nqjFs4tGNtT5
V++Hyg+Zn1sB2wHQTBEFMaYjbj0MkuHAkpp1xKclQE5Vx8OhdAixDLPtC4p+6+eIZ3zxAO9EQdge
jC47Zf67g9u7yFvVk/EO7rOWg6aFqUfL03ORRsupsPpTNJHqRrljQyumRRLXj84Y643F6n0su6w+
CimcuPjQYvtxrI69pDHFqBK08ThnCO2XHDP4G/yigrK+b62hRWdCdJ0XSILXzY5R/xYoiXH8/5rJ
Ytjhvwe8gBKp5f7WlKr5K3uQfUpEC4AdkjpVxIjtQxKrrImmYyykiRuvTFfF/I+TyN44v4hiijZY
pnFv9r14koTPN0HqNARtSHMHrY7FBRtFXWs+ZhjiAvDjemYNCe6FkHT1mBffiloki4as56rIzI7Q
FCtU3eCwAJ+106fRX+i9ZixMk9o38Bm9opycsFJOkzlcrTDoNoMKOGWiMZdJmklRAkzNPh0H3HpN
R5QkA9BOu5izUFlNtl0igrcsinjfrOQslfmznSzpksrRMbPHHuYDWr+vVOKkROZvKZp/XVaVMH9S
OiubXaPg6DcKiQMcnB+yX37oaWazmGzdPHRV9q04OhXDNTPpBlaM7hONtpxmWEYV5g4BNocsah76
RI+wyU2fKfSdUgG9MIf/JmwSg7xVx2qjHaepO3YNI1+liQjac5fzp4phVQqDKRODtDrJ97rdf2uk
jRAvWHsrasfsqwI7SqNgpVEEWWfIoczf9WKPE2idAL6QQ/uYJ5hyCO3G4AcbX9uohYrmmp9UiXw/
dQR6hjOiw3cQEHfm1j51kGo7gvntgI9YjV4qRo9CNb22Bt6OjTClBCgTb1b2rxvaRWcVV4ezHCT/
U0kYbCwluA7dnp0yu0fEKVE8bUCMdmftFWn6yEzogtqpafS17tDMSgbIgj9Dj/SKYa0rQUlWu61p
hnslTAiNfQ+9OGqCq3js76CTblptoc7iYy55ENLv+Fda/T5R/hlVfapgX6s2cxiZrZzPCmSxvW9S
8+ajS9GSe0ym4Cjp+9gc3hNV/df1xr9ak44FJ1+9XciaeTHBYGAYOIWKehxV9aJzZMqzfw43iMag
gqTkSi7xgY8A7Rvnp82cR5LCj1CYe2g48NM3asJ/cG25jQagxhzXvYI1cj6DOgGafYBgku1HQf9B
DhWOBTMbUEMZkLSA3Cx8JNp7EsAUVUwCLmT1AEgUTK9iRXoLKv2c9wd/mKOH/bYbm5uN9j33pAby
eG8EiDKM1BlGr6DaFVawVxSTwuQclXNyMzpwZB+TbhpLjG2Rs+Twz/ZrWuo4wukcwGIyC2SKlK+J
IFRXM4mglcFoAYu11VYvyOZIZUyir3AevcCuU4zwHkUs/ZMJhmdx8Jq4DNNS/zWz+FjCKBos+KqU
RlIl2fk09Bb1IRCUYUi4boLEna4VQZtiip9959BF408Qlu1NMa85zTzv16V1zNNkrNDnkOks2C8O
cfHIGW9tSovnL/ntBY0fy7zi09OrdY15Fe/XvU+pvcPbiC+TRzJJh24VE21LtArxmpELSlrbszYZ
CJRlYC9kMzuNo08dWaX8ZNZM+YX/g0rq+iOINUzszA+m5qbrL4ukpe/Mx3Jt2xdI5j5SLn6FzGeg
DsCxDuRHxRCrwdqZ1TmWeASL9DPTiblqE9mhsq4x5qkqIBXubPA7BiPmKkgvmpGCRLTWheN/BEpO
KVMIWSB9STW3cJazQxBs9QTqjwJSUZjsaSSvASuvDWg21Su2bUTU+tijdJtwripsmlL0W7flkXDU
fgQNk38qc4wm43IQ+DIrKgGliLEfmWjYTouo1hcV0kvqu+wvF3h0NrqVL2sUJ2EEK8IPS+skW8Yj
zc3lJI0Ym00yzhTSUnqgxMRCwPFMbqd9RzxM/QLKuz18xESwdL6FNlqbnpRTFVi0ELMla9RDRDGh
nOZuEprvI/h+SJ8YUAxUCrrANBc/91ZvN8TRlrpVElsE8cYRdme04g2zq9W8F7AqVaJrTLMWOegC
taYWi362ZjXQhyARXWSouu5xZ6Z/vp59F/Qp6FLH/T6Zl/loAEqlHFaOVfDzqovJYyqN+z1I+48M
IxOniiuuGIQHUBNDRTiMwWI3TftR7pBVfhzqJxQOAqTWyTXF9TESdAhxQ/dHvzuwuXRr8S/TdxDT
wuHXILFT8iZWaeNJAbbRcG8Utr2IWQ18SNgEfE76PN7cm7H+14a1TFHkDC7U3zuhnUxJuqYZcHLB
jm2VjKbXU6LREuFaOEPy0bOhLHQQcQX4F8fGnxwT2ZFg+9hZtvEBLGqzZS4Dh0vFSCWzLqfNI0LU
siFaIynL0/CBIejaobBWXAXTT0YiM6+DjYMhUTKOkZT/iywG9RM7+7HVF9xXxuhvxi51e34vSY0Y
C1PxSepKbYwNugCl5NyGCdowYBym3ZvSd2DcEDJRobg5BAI1YrExuwzkTMWCWM7yFgIMwwCt2MW2
luJ9VpTHSFEvucMohQOEOaHDcxwst2OItknKdi2TxnWpD0oYBBP7M74M6guLrvwUTDVNMPNqSDAl
Y2Qtsa0ckmuT7SMnfChK96dk0q6SpxMVt60h38ogTFCNZPw9fyzMuwKUve/jHx8LuqWpBUScCnvo
LjGww3h2sveokhi55tW3ZYY78dtH7OwN9a11M93kNvvzUeB8XmuRD/tE4oQOPzvVPE7yuC51VxDB
SObnLM0+Pspqh4PQST6wz336JkmpY0D0QQ/ghBEHglLGHFWCi66sNfK4PRmtMEP9KaCNAPyVGwYw
w2epsktiAyXF/qKRIkYntDzkGGV0XAfdYqp/HG4MnL2T+oXmh5pLUInMuCZBMd3mxvDDwQUf8Enl
s/bXoqA5laKVxsA6zyVbwekw4ptsTHQrcSDE0Kyo3R2axNbKSRGf1REg1cuC79g1cO5h06vQ1hgV
6VSGjiTKwsZaaFq+EQ4lDbnsZdlKxTvsKPFaMmyoKdOm0bpjw+QpmJ+g5o9Oq1g2gpk0nwMvB/c4
20RcxyBpmp+S06ASDDzc3xRB/BMidk3IqqlA52IFoMKZxlWE0wrb2dg9BtLZCP8h10dt8DRgbMh7
bIkYGqENcF1lBjqxeZiA9NpEmuuV32ru/JcSZzjG7K1SNw+7zT2VrmFTQbOGEGdo4BX06K6W1hlw
PIuu8Oixc0lEVunfgJc/heQWcfLrMg/D/YPzKwRnKtVK40TWxxvBaUQlcC86NFr9yCHpYFnJhoE8
Aj6Trixcp9VvQr5Hz0AjN7+19GnyqTlSsvRLHds8lW256vb2TpDsrKMR9CgGrKRfNiFZcmTuiPUh
5g5Te+mC69IDjEdwoSLoyDO6Io5nE7Rkr28quafp1JnyZhEc73lyTqTPfOMFH88dy4/CMJfzSbHg
NUvYGuJSfjpq+dVN4REwDG8wRxz24UFP+LlSNgDM05JR++8Y2YuUSjVL8oZ+Q7AB3wj/136Pe1DY
jBT59SLrD2fgkirm3TSrBkHnMAplmRmCayXGtyms96qWrIu0WzHd9rSenAG3UJ+CDtEMT00OJnEY
0n37ycTLw5FYw05HQVsFnClHB1pF4XjSWoFiUw2rQZbdlhClBUJDydMbFttjlBXnOd/R0Shax/Xa
kd+yUVkWqgTc6y+3fLLC5qailS/iLQhljZxCs4xGOq5D+oE1wP39R1NFbpGBpGptF1rPig0tqYV8
HVEDGgIejhSG5ZzOJVAOPewIy1+nZUBnhUraPsdSod1UVkTsL1hKfhuOWgyLnIa31oJdJtBNIhlF
h92HhoBDw57VUTgArz9K+QbEOXrQv9wXTXdz+m8LNm8SPSqpp8jU/7DwULRadJVtnOd4MeG/cy8M
/zRd3rYGB8ASwLiWHHp6Kqo8IHfxG3YaZ4+M5yCAef3mmANWTFy8uXEJiNanpkw2jd1aQGFGWfjr
qN712qsFyBWJ4Sh0NDyDBF0VX2y9weLiyuZUceNhMkQzEbhnCpsyEpMuxnDwQg6MxWAyNQZinyu8
YyqZjYHgTM3UggSXuNc95Egz5KPBqamnnJaQZuoucTlBzCFYwh71D+bSz76aIYQFgBAMs37ojlBa
LXiZ0lVu3org0GuPgnjMUMXfOdGToRqWNT6VjnbEon1qE6xdC0ys9FbJ4G4Q6caO+p0BRSv2l6FF
VqiD0EEgePzFYAFZhZGtJblKRA+Pop/DcXjDIMhGchdrx7LC4PkeWAiRRr5lkh5NO9WRKa9slwaP
v9nk1Ylq6af2xlE78isMp8RbRIw2J45oO2BWaO6Dx7tncsBwT+LBzvmhouWlTQ9Se2Z2a0k3J94j
LmBPf0gKjMeRzITEPtd4qdSszgZRGra6YRXAbtPsw6Dbi7btP0IosanP2dLZyKg5Nm+TQY8yuGKs
YlAa0XLHszxvoR2TNmta3XsLJZpkkBND4FYpEZGTddLfzehLWPUVpz6is/UdZeN3S8Y9KrKV2Slu
CiovENVh6H2er+gnuoqH5pIhT4esZlCwJZIX9XsdreoOJZqNaZ8eQtFHy8RnEZYiHnVBRku1Y383
veMlUuJRshxp76l1l1pwcTCNsckm/eBSKxZyI/jimDYK1DbZtQZohXVtLdQWeoCtLrCJLfoG/wiL
T8llpwzpdp6z6Bm7xoFQzRkWnsd4/5RO5yavAV31K5+GUaGXeF5JIpJXgdiCLRavft+uUrMkHVXA
NDY3khW6GcnCgLIdFNMGHMZY4fbD/1VJ747MQzUVyyQ58wQh7h4vC6gVDluM8F3D7BWXEVOP1A1B
zcbQCPqZnwJ0R9QZ+KAa5o12bUJzFeGAb5zTxEMQBZTkJbPWGCxk4arkJcw29DA5Ijnzm5IRTtrV
oOukp6lHiVkoQKJVGtM+p2aZvINy77DmSUvF4CE9PQEL4X3n/SK+ZzmHho10m31p7c10HrIeLUxc
Nxo7OQNB1qoJKcRUlwUgKgrV41XARmECCSq9M7nOpLNKnHbsfeIAt6who0uTjjV4+US6qihXbUoL
Jw2YqsViJD3j5QDDaURFH+UHBmJiZL3MZyL9Udg2ChDc8MDNXDCgU1exBUwDoQUyGFFlmw2PLq10
7rlauloBvp1xEeY3LSPfCqI5EeCa7hwCFXMbchLu9efANxKERP+zHQPtpUuaKpBWtlcjW020XQIY
+DgZRl4r5z0jVM+vphHVKXXFsycH9yBGM8HDoN/IHZN28R1pUCYU7JsfhX2tMSiHF1ZKOA7qSCXb
wWgeMYbmuEVGzS+ddOh9QkevOqe+dkLDOYnwmGJBwnIUUmHEEFgr3mvrX4Efc9KGZU/oVbU3Ue2q
XGPWS+mjFeO++XcfKEIKBG5Nlv0m/YuimwkLWH2TFbedLib/xWal6PCk5/JXpe+Irib2Qh0OBSSB
jJOEpL7k5ElaJovPLC+hukscxjTsZxnSS4suv0fVWzF98MPzjKcvOx/0KBSdJfPygHWjO7chmuhm
Kl9Zu8bCvYhzeI6RvVKIQ1dzO5uAYMMszaRbOFYKDqmIIZQc4txhYTVT3gX43IRya+TGeVMLhGeZ
wsMoWVwr3JaqT7LbqL02+IHcxAESogUH0F06bGGULJph26WQXbyYzbXdMnQ2YR/TX1HMs+fSZ9cg
DvNYBZrwEmw78H1zMWYd7Z43c+DcGQdeDA6oQyo3FWwucNiI/Tn3kGOnFW3zBPrzagxQtUEloVV4
YvgR1L6W6nth/qrhuh33dbNzBPcMnxCs49L6ydW3JDYOTAnPRppRRsq2lglnld1186/M4LqE3gBo
I6Mxi1NWnJzS/mrrX4Wpwm55SJC2VSBPnXTrjJMGZCN6Rib/jC2qChhSXZvRwViAekqXEOcfe7yI
4tf2v0du7vYWYNFFdNm2ePg6FIBcBeHLI0tPn75E4JsmpHOPwGI6nwVay9B8Of67FFL+sNa1g5Tc
Le6uWfcb/G4pMw6xsj81/Wqba2IdO1yXjnjIoViozHeSIVz0ISsTRLGWqwpPQklBYfKntSQPmejB
gmQjmLNlb1hS7UWxHZ2HxalB9Dc5Zf3scKoc9eQNlyT7+4ampa0xrRnezsIpxtVdx7Yq46J342Kp
6udraX418lmjgpRgM35ku5mlB+4Ri3EvT/j5aFe3bgphrYqfbPHcCI8IUvki0viAZUZbn639yLT3
Cd1WOfryyU7Plb7PjPecMATtp+C4RvwguFHGdiWx3kro0CSmnM+InoUKb+U6Ud1Z4yfiEBAm0BBB
Vvk/WcZi49GHnOwwzy5q50fnWQ2fKdmIOchXvs8Dag68GrgciARo+tASL6YK+GSF1bgoPS38lcBV
SXboTnaxyxQmBfqCOMWqagrshFA514HmacU6LH8T9mbtPAzhBDBi6VAVNou/IRwcLi9D7PvuojBC
4XHr1I+hPBjsnRqGr1zpSretEQBojyfRycmFeQn2LaD8DFipCOQWkbifhXg36shtDNQsHlFaGbkd
F0eVn4Lw1cqsB9PDkK8VNsmqfNfbXas+6v5X5DffuXLUh5LxpcDQLBWvVphT4QcAKClHz5YHRs1f
gdRcJyzZuvxDfXeq78PU49K3YXfT3fLt5N+j9i04xUJQDhg21jLTuWQZxZ+Sj53P+FJInqp7pNGG
tE/4j+HGpeygflsRPrWBBljPQhNL77L9o9mXKaBkquMAA2KLe+pLoHNJSHeUWUMQQo1UcRfFb6X6
gM2y/C/1VkGrqTI3Kb3E2g3mh0MgI2fvA/zd+qhkTsH7Iv1iy87Bx+8uFYWEM1Ecmafq3sLoFRa0
JrFZt7h5hwWVybbHri/qV7MJOWc3igAlp0dq8gpnxf9k55q0m0reVsnHZD11ASSX28iouNDhswOO
XVUc/EiMsfBpf+bTuQacmWWECF1Qb5Lj7/7MnVNdx55ZvPVIfuOdA/KiaO7UlMQ4eReS2E9i4iL5
LGiG4VWxkpi4NuuF0vNJckTL0i+t+Md03dBkUMZYcvAIpRykdf03S0GGfNv6v1G5GGSja1IiPy25
sA5fRXAi0dkBaafsGxItGCi++zaErw+Mq19M/caEci/5IJMAWjJUsRWsJ+/VDsdrnb0Fn7F6rIOT
Pb0Mkt7cREAcrInGrWsuTi1dKHzMnIEJfgXS2cC121qvERJ8F13V5i5jDqb0r2ZSClSfNrvPIfHy
1DV1Vvrvyj6YvFv5k3JiNT2MmmfYhynY0fzAbn7cqeOLnbcpLRPAMMqOuoaHrVDBS0g99i/IcpCK
ka8ihcCJWOYJbahQm7oeroBbVQQx2UAEzlvtv40/Vfmw6e4T4JgyaZ8wBWOiuNT6q28hXGROeM36
wRvEg6JaZFkaxRZxfw0aGtE9J8ImQPKpPGf2ZoBZBXq3v8v9PZnVU7Zx731Kt9W6NnZZ+y9U963K
lOemxB+D8ZS+CpZ9yXhq4iIYi1SPNH1vSroc2j2/d81Mgf1yEuqcNXF5ab/KxNzlZIAIAjIr908z
OacBwwNHXUo4THTZU21s9AOQynFOScCRUMpm1crNQuYBH0gH6mOE8lfETzMGXUQrNVkODM3QZPRT
qyxiDYPRrW72NYtGMhFv0wBbGGdiKhwph/hdRjEMyg2fbk5cut9m1Uc1XEX2LvTrZO2N6SzHj0ic
w5uT3/PyL24QNILvIPR6ckHFSIm7qiyjcM/X1ICi50iBmhG5rm/ESDT/kITc5vHTCc5h8R7q3cYm
Rybnn31jnXvGiz1oXYOLW1KuPhbrrj405ZI391VK+5SmUs53PL19tGDcEnb5O+GvnIavjpk5R9OF
PaKn0+VlSI6nMCQd1J3KUSi5ydmXjUiY539ZwB23N5+MCnNSYJY+km6CtdIpixHcVFy+JGqDQv2t
KW6D/9eZH4EVIntBwSgXprEpjC17NQuBq3PFTWS7hi1mDSm1s90h3En013d/GqB0rhDDy/leGqPH
DlZjEj+6bJcwT9Djb4vpZHkVCefAj5TFRxT/8urlMA4xC5V1/4qrQRGnosCYtWyLcz9dSJx0Aqce
yHtQRma9U+SvOtirykUe9lL5a+iXckZVIyvexuQBBW6VOt1G2NI+RFzIwIrlzrwpG9SFKls25pZ5
iwlVo9T+kEokiGrsUQ19FXBml8j1hwRM0dQ5NQqWoI5Tz3Q2AmVplKfe/BfXvwYT+w4SjSk9DJA/
DkZCFWJ8d8vzHy3YxQyaVfYS4J13THHwWz6solr2znc2nWYvl4U4pivoPT2GSMR2BRJfFi2oc8u5
HCiXvspErEzsyqagQgy2W6LB3KSrueMiqVETxMHv6R4Yf9WfgrNivamp0mxuERbxpoBoLNGh8NKQ
RSK04/oVZ/QB8rsGVU+S3NkM+rAFZgpOOfIqh6Lb6lVy3I45Zgs2nu3LkkYyj8hM6n/itjV96hqY
TMkts5Zf7iPGVywjGXHdc4TU1xHoDYvGSg5DJEzMkxW+Te2/uoDfhmULm1vNc5iYuBs1bseusUUu
BLxLozKSIiKqbELW6uNzzpNv/NTJANcOX6zxmpw3v/ksIssrzAr0F6Hl+cQLnrvDzNGwhUhDKEsG
MplD4g7JOYL1BIGKiOuODd+Pkk1ulP6Aq69M0wunf2VEYJJ/CUDDG7A4ZQJ7lrUye8mzEoI2bGgL
zFZk/6hGFii2JAUSJmChuq2AvhpcTC3rYCnYekqU+PaBpxI+YeywcnwbBDsZEI5HZoNB+znK7xVS
kkxHgk2rC/Nho7h4qf6poUDzH6O8YfbLjqa8a+W9is6xdtYZwfm1tgtr281QNU3HWeY6EL73INAR
xT9q60gyjcwA0oxFzht1glMyonfnkUo3rRWTUmKZJFb9PTotQesaHDxRiBDJdeC+VMkWi0a4LStL
OudnU7qPuW4MCj2LPEAu1zmlaNBDX7HyaeS/LUt6+3AoONf2qjjOF0nZ0EPlhdZ+sJ4SVJzM0/As
QQtI0YU8iTitT+kKQoPRVys5qpcyf47QCHJ5FB/4FWkGyphwY9DWbwFhBe0CN8hAmoOWX1RHeFPk
kCcXyX6JfoXDctsU7/p4aUeyrdsc11WGyg2v5AvnT1uwC8HvQIrjx6gigojBMgbdg5zDo6YZz21+
HmmFY8kFdaOvQv/ixAgVm5xC8JZIyi6XGIJT6nAEp0xTIl8J5E7I61Za+eW2qQ+Cx0/1Mx/MjJRg
BncN75yV/tE0w6XGRpiRguIC6ak4UhJmgmzX7UdqkcZnRx1c95GMkHzmjIz9rUYHlSbHjK76mNCi
gtrb4hfQ0r+Rj9iqfrKW+TOdUAh2KeAh6cbkGOibBgasOeEHJBBZ1DjJV75zVPu9I15T823aZ6d8
Wcg6iMpm+h2Le1qQU26JadBhysudHzMaupPWq25CsE8Yzz45VIJzwb0MvsP07hh71TnyaYp839S3
wFlPyaZW/8nQcYHsliBrR0y3KY4/g08lrH5UaaVhl8/2jD1655jXB2vcpGy6EWDh2AJZRD7m+K4u
aG0Fo0UeL97p99lQA8lDuTbKWxWxkHQPJ9k1+DOuuHCoaWXOYk1bGShYvBm4PysPthjlOSUUEe0D
BSlsVlOCZrEOVG8eA0nza+7sew+ZzmeSf3RkyC+gYaHuu0DCNC4truBoiQbLN8GK7ew4tODbI20a
R5DAGUAcFWUXUgzGe4b7HisOCdf4wCvlbJMT76+WLWq8DMp+qUXL4Yv3hDUlJG3FBcHJS8X171Ej
7/ieqA9lcAsTNha7YdpgxB7fEMz8H/bEuMi63kVsx2AxiTWleQm3oOdk/70WeynB+MBhh7EaozdB
qWmZjatQOcbNobYfU3zn1uES5eTNgJJfGFMlV1jMEhHYj5jjGNnJvKAm22PUB9XCiDe6zTl2icQy
viHqZISqrsmLQe70PaBfMpoybmqzm8y9E3/wY4TKYeoQjSsc46h11paLDQXU9ncs3zV3uOWKGJbz
tmStQ4x7YUebMdX6LL/zYTMYavUl9IWx22clPXAugV7KmkYFcXKV1N7M+tHgXJ8b55L6FyalTQVa
hyuB3y58CMhJIQeDaj4cbEMIqEbzraTMifVno1z5NTN6S9Edxcmk+bY6IiMu/+vr3IT0zZKLINo2
N4/S6LJmQsEKhfmsni52cFPqg2ShrrucKVMmJK721VOt2Xl0o6XFrmq+IUcuAopyiM4kq1YceX8/
HH2lWCC5XJ4TokZqZoRLTtCtUGywyHOsydZ+4Kpz557bSyt+9xpAFzsOjQcRRkcmO0v9xVmVQm3e
Tf4cnyt7KOnPx521HOsdlIWOWDajinGFl88Wrtp4Nc8nCx/jkgMLY7/xrfhE0SHM7oweMc3AwZ8N
noPa5IUOG5Z4+SLbTuvgUWMHzwiYbCZrqQNLZhYM+hVjxG8BfpPtvPqec+vPSsYG603z4CNkhqpX
LuK3DMVH8lgU6gv+9uZGqEiFKAm8lRALoBoONa+UQwMWCXL+2E2lNUWsClnl91bz0LSIDTTkzvx1
4yzB8vPnJZ6snD3aRXDXPwJoyYdsxBRFncDJ7+GTeWi0VripxXYmeUVrnnMWAcNgX/UPm60Acy0q
aD9BU3AjTtvIgAm2lDM2UG5C5dezjQ90WY0VmfQV1JgAmdGYX4mPWQreq72wdWAc4CO3Vbohqlna
a8Ldc5sXOEo4zrCeNnp4LnU8wbeCDK+/Duaq+U0a7dhs0jXL3iJqNkPnwkgZIXlSBRH+977iZQpu
6JBVsoWnyk2SsHPNz2zjpc7FHssHrXCID10tm3NXUAG5gXPJA2eqfHMC5jZvvsNhS0u9T6k2Xm4b
l8dCTB7ejJDLBT2E/C0z3pzI3gZBm8NTffH3qNN7Pvji0jJgLr0oWhk6URsYxWumFjLMsVVHp4O5
XKacup4xSXyeaGLTzkbzU294tsRcl9nzrVPW4R+je0b1pblWiS1TRF6kRyMCyvqmtJ+KceH7kJ+2
sWC3B/BJPVD1i4lz2vboJ08Ya33DSUOvNcjFshX9h6s75RNH/CaCrXqlDHyco+W2Gs9KArFxPRkc
MtaVSUnothoelX9Ca5OiZT0eeFAPueeUS+0xrIcv9hHLHvAAMtonziCvJYIAUHxhKkueM4SFIgZY
q/KTJQEujmMzU94yc+B9CMWFpcIobq157Os7zWUxzVXmqmF2Ou3GaNXEa/uHxxgv2WLIz3wfiWNl
ZAdiZ1FybKt9hkX5N99Jv6THlBfitI3V0Abiwbll40+3yJ/fA0GbXr1V/R1tPjRlt/V8A+TFmmNd
l8foTmgh1rffgCAklqq/pvY7tZ4YGqp0V00edgWoV3Kz08WnySmEszxHJ49Ybl9u/Gpnl6Dn9uxW
uE0ZyaJ3Crxe+qnf07o70CAxeW2zJgmBP6WRtzH6Ww3xZJcCInLOyOshoeT3e3mvP6yeRNMKWzFT
GLzqKJg2Lt/2wBiblQbIRkCNxpqWEFrM8FajLvPoGr4SFd2NleFpQDrqlVsQPOLxaKS7qPWy9NC1
h+A3e8uhfpkrThD+SKBm+akObCmomf1T8R8dqICx2psskVXb83DQ3okLcb1CwkJPrDddslHVA2sj
j4O8RqJfNeqaj5mnRkwaF5mMdbKZtViuc3UCfeEFKjrs0vnzxHcHF3sTxvsOpCjbehK5qAdibWyJ
zm24Eqt1fx8Rolde9GJnLDNIAuSHKE0qhWcDJ96rOHnGl/kb/jELYVvNdo9/Ta0i21H+zs/lzSg+
69/6Up/7N87l453dsipTm7fA10ZtRPGT/xtxtyEqvLgri7v8E7zGAyFp3IIMOFfpLl8T3GSSV+7F
PwwfWKDn/YXMjnvX/zDm4lv/ZNgxkuME0PtTHNU9SVW3LebXE13Y0B+izwRes+kRtrKXcb0in3u+
8/P/4eaxIbXq7Kjc7l9ICPTG455vT1yMO1GmrZkALgux76I51T9V+Kszz+YqoKk49ZS1TlHNInqy
jFTf8TUi9QSY68OXP6qaNXI5vgGFhBHv3/nY8IsZyiaXd2GwisXSaF0OwBR06dnWAn4Z4C90+aBa
JLgETII7j5po8fIXnEAw3WSc1wjDD8vsxXMF+EY9fpgsPPCQESrBSrFLm3c+PvFIiI5P/I4Gaw7v
t7UgmWcN/+39yjWOmADeVEN8l+chvE/OBduBGmfWSVzHDAPZlNGRSNmA5jLuISTbs/9cGawBKEjz
s1F1Vvxd/IuYSbLtEksehT5oEwyWC+MLXtjezl2mRTG07sXoVgtWbPX+0l37bToZRxzp8UZ9sel1
rqSmfhRrbR3YlD0RaYCnoFjH38NauvAFBeZQkbp14DrdFw5EbDmWsyzhgmD6mmeXu7qhWnoBd4VD
fsEiHr0lsO3R+QMK0NB8XJNH7TyW3zBSqBm0U6ODDEZPS3CMebTOvoejWj0xQDALbnmmkcDVbvAZ
OJ+DU4l59whM9et8DzXP8Q8hsTRiDOndZEbGVfpbs5fYD3+M5yk952diXxI3RgjgIOn2Vvf2Zvwo
Qemh4LFxQMcvFnOY7Z339n8knceS3EgSRL8IZtDiWgBK6+ou0RdYS2it8fXzwDksbZY0NksgMyMj
3J9PXCs+FVSNf+mb8anuqq13YptvXDIj3Gwl/IzGgpb+X1m75i3k893CBLetN+mHkoDKFCc0Mxne
F9EsXHRaIrsIfl1gvTHWtGGnjAhCu/sDu8y4iv+kE064SHNUn1S/VHwxq6h95y1anFQF3Bt+ExXg
gomdYmNowqiItTDiO8HEnVMhOeaJn6GfkH0VWytiruxMEX3BBSyIhfQOEp/nCgFRc0xNcqQWw13e
GxfGRfFbSYdZX3AfIosWxQzBBu1c2MwtpEN1GZn3PeZyzh5GvjUXNpoH1IuUcUxF7/KepzCQ3XnD
/hzfeDCkweX2nNx5H2iO41/qN0HdTuQvsT4x5v0S1qKUIE039Ytnik6hz6b0E1vzZ04FYXxMK81F
/E5Ta0no2qqzKUf41L1jvTbdxFrQS7T/JldblQ4TsD86599c0Dmkv/pzZyur6h4tCCP44qtcx3+t
bTJqjRYIqxI8kzbwhG8+V+3QL61VtPhDd77pXhBscDLNnaWVvhSfQLXpXrvNtflk40T8PYvKCfyg
sWBDAlkIvzQ8R76AbGEiY9xINEYggWPTs+toxQ06eBQG9z87k9cqWFwyrJ7iKXkIka2lC/E8XKlp
+V6NXXhMXdjfXWHj9Vb4Vn+nL4MFimcHccU5p715QEH19BdYUnbGwWe+Yqsb8wVGHA68O0asXR4S
ddOskQXuaSIOtkkiyko6mhswGHa2N27VN2k6X9o5WOVutDGemUPPeUUma7h6O+kXzOEL48jtpBqu
kbqqSXSGS6oe8DwhgV377olsA2ZcS61wwg/1xRpvHlgkmV0FzdE4Ir0W0WmudEe58r6rfq8xMuoQ
W8PId3W2rVP3wYZEl2m6Ste6X7TP+Nye2Qoo6UV4MljSDYDaSMUwGbvoBZkhFXeej5gJqGczqzFs
s7NZmSg0LEz0CzoNwbE6JsfgzibH1jKw6iB7/Ib0ZjbWgXUPYjqw1Vv9o1vcwBageNlyqr+SrCwY
Ov820Gm01UfzzlyGR5cbxvBvyyzfWCFsJ3z6oJtw/mVnOCaMf1IUE4fwCEfrKr96DJrCAlAUrwY6
Ml8sw3Bp3hPpKDk+/aGZO8X9vLg0PEFf4P74FLFJw0HMHWRgDvP0/BtOAQu7yDbdI4VQzQNFubUo
//Rtt6PKln+4rHF/Y8Il/LZP1tZ44m1E9yKggKJ0cPiR6VPGcUIb8Z7ctUv6JHzxRi+DQFiO6YW0
0m/jMDc4+KiDhDwOdA8206MsWajf/GDU7gVtCZjzf3SR53YoI2hmc1v/rN2jj3aDj+O73wQf6Pva
Lwes016M2LbQvS4Gd3KTo/FePkEDNfNXl3+bt8SVHUQniBoP2QNFLI6Gu3+2NsbefNffwaGt2URM
FAFbbYvCsv0e3BE7tx2ejJXyoaxSJzo2trWvvun/Tq/ot1gBgdj2pBgzE71IH93DOJonrDV785pv
LCpb4Y2iN9lEe81RXOmVHPKQuRhrSAOW9B0drTeQZPp7zI8Iv2IkFNwwdwYCMzTyS8uZbuqH+AGn
0gb7c0Tp++wABIwr9fqHQw9S5MK8tptiyzkxaAs8TNDJmEQeBzt/suVUf9RD7UN6TS9tM66ZAzn+
xrB51BEdTJcznRlG3ofKZaEfUd3ZNOYXTLchc7jit3Xpl/JJvClHVXHkHx6r4Yp/Zg+NwQkW6rXf
SbZxEZfKReI93MRzbAcOET92bcvbN3KcbMPt7KO2Cu4GIuktGNdl9Liyp36LW9qqjmUL984etmK7
GLbhxn+rHZeD+u2T8QEvdX4x8YYbC+Obu7/KHoRgLIddtWaTgOzDn2Q7Nj97IHbS5sEV7ioihJu1
//TP794RmaWT0xpz6le64tLiyBdrfsy5Gq7ETbNwg+1RPUGo4WngM9OvyHAc+XChgkLTt0339DG+
pgsWNZsb40K9NM4mtX+TR/5N2pWt2CT+2hSj62tATmi8Ws1/g17M6bd+qWfVqdzoeF4FS/pqT/PE
fPX4x6Tjkm/QqZyMa7bDcJpi2Vjke8744M59N7STHfpVF6m6jfNu6dlM0haW0ztrxKvncrcuFvup
c/pXs4vd4kwv3CHOnmQcuqTsipwqFOdbSEEuQpMXBjf38cmd9sJ5qC4YpDnxxqSfy6titOkCzlm1
f2+Gy5mIPEbYcxjhzVtIP+Dnn639w0PidqSi/PUcFOwstHJK0iTOmuvtq11LXQVF+ejvh0vmucNF
dX4nBpTX07DMNuY2Ww6bnH3R3POJfdCjMrkFsjMcIOP9xBv95S3DPb0ICoi1BYFm/vOCWCIOAekI
FBG5xTH4LT5eyspagTIjyWYF2OpouZ6ywES1ilFvU4wcGHjaqHDwp19R/ptnGIz6qjyQVfSMF5c/
eUf+rudyctksb3qBLH39h31nozvB7YTI3BlO1r50y8V1Aq9Cm/hKUUD/7Y6pPT2278qBUsI/Gx/m
W3rw14IrHbUP0mMh5tL1/bAO4lP7aNbCETvSe7IRj/G9/Oz/jGd97A8NsUbqBiWecfSW04pjkZvO
SXx1ZDELAd6DBTRLMJ12C0Pqi/xL4DEHlCU0dp2JRzrkI0xXHck4NrdsO9lA7r7Oq+thLrRV4XpL
XmzzJV0Rwy25WR2kW4BN4OdpLAgodPhgpGOTsNgAGK+HxRdiExN/COtAQXl8pF/ljD9UDuJ5Lh9O
XM8QyZz0GzuucGDKa3tHCrFTdB+23lp1aofe7tyDIMDHUZcDlSHPK2zVN2bsbv0tHdEiO8XiZjl2
dCyd6YgDAJgvzJFF63ZPc2Wev6jFXVLC3dDmWmOPy8d0TCMHZZf8gxBzL540HtJqB9nQ1k8EL1uU
xwuJMIrFOfsS7rwOLgPtkgdmqNhZkGgQcAHatXboFZ5f7dPfixuOi4VMdm5AFP38iFS4Cn/Dd/8D
j94lv9NqQEvHsydvym+RyS0VDPNFNgHx2i+O2oVr7kNdNy7ncmiPr+/v5P4wUfLwo/JvQjIk9ojQ
Dt+veKjWoPQE1pjyN2+f1ifNw8ABo3Wg8OZ7bJfTUXfwDJAhNddnX09h3bOhcN1m5wDnKVJAQGlX
N94PY4rhq2Gq45oXAoQcnKHyy9uEFDLTBTgLnnNp9fDPtDwWJZR24nvzY7pgvrTWj2g4WTg8OBew
pBghznjxpatx5BBbpysKmbxx9I1wBedIC9Au/gIy2Bc3Y3OjDGD45eg/6XO6mntMnnQRuz+6kPQH
bJqTm2aPL2/PkNVBJe2ytU4J5ZBrbSjsN7R0HAp7CpK5pKXO5mzXOBwEJ/4i7WBxA8b25J3Za+vH
2jB6+9H36oaIdB6VLZqH+a92dvvSri3NOTtZcReitk5sGies+jOOjWJHWss+cuc/8/+0zZH5ijum
p7jehhKzBKxqC33D/GxcsH6UY5HiymEczBeiHDuqmYe/ZY1QkPd4I4l0PBH8UnOtfUO0fK1I1N0w
5T9KBEXvQ9XxVyp6VBq4U2EX3MY25Vu0nYfV2VI5zyN8jmx82Cf0vPFjnOW/i3FNe+r3ndAFtCM2
V0T3TIYLw1tOMibmXB4JcXfwH9jqeUPBbos/xru556CkM8bjy/O9xZO3yu7pMroWLgJfEmztcKmf
Ird5ddHCt6cLN4tLtSJM27sKs1ROhsz2PV07V3j3WVwc7eNZPsPBvs8ntXbBYJov+m/1xlJeI3an
VqC0Wik/003Ys/owOVyoUyNqmYdczBfl+qW/RV/6KzjNY0efA9O4Do66ka45RXzjjDQ7zvq+eIxn
61M8MUTgVUKWWAqrZive+ODFE4Mlnmf+HelCRRfu6+9srS+2wYF38f6A4rlTnWY7bJvFGQHg8pdc
cEc9sZ10bnfIHYMYNTsxFp/tkidZvgkbAFzH7DD/K+bT4EOIvpSD6DCCUL9rDsJ1tKYP8K95wN51
qtzsLp4Yin3Jb6nNCnUAILlvHDfHdml9AI9Wtkw5d/1TXsa8kGkeJNAmavfWgWrvQEUlHLQtHrXv
+eM3PmS6RfiuT4wP6j0MmMO0pUWA5nBjrNABcP5dR9pL6rxV7cYfnsxFv+6XfNg2Nc6iXV0BDoPf
X85XLxQJx+iCmHxxDr64Kqeb9gzQ/AzquF8fG9d4p1CIXOFXWREaY6N5XpuMqrl2UHeorFWHYQ+7
KoBFc6+e/Q288qO3Fu4U4cmK9tsz2c1ws3kOh0rQoex+pzKwVjrfQ9jvwn2+p8TOn8kXt9mtZEtb
ZCt7a74JHcUbkxXNRY7E7G05/oR2kdP9afUh2veRdS11V4lZAKlQwshZx8D56FczAFF9hFdBkRoM
McMBswd65m6g4WuqRBNH4WscgWlVVdQ4Um9sGhMuRKg3pCPp9Yb0QOZ9AbggY+6dAwwcp7A9GNqA
OEfUtiW5iacAX7Kfi5TT1SSe0NtP5bA3I3oPpK59FIo1nf7/pf2Vs0DaTUEf4VoYT7h7fgMrBdNl
8otV1KSFSh43HY19Lw3g4nalgb+Ee7Sjh1W+N71ZaBNFu6RgFJL2HfMfpbgnYt6t1Ai6d6Kq+QY/
wbrWQ22H93mYyOAU6s4ZdE3dKSp3lbBEshDIIIxLFUm61OoiBkRkIVJjjqvEBOE1pOSIVjTmEkQX
MOfxaXsW34Qle0utxucWGGKHwRp/6r//qpTuzzCSfqeWkrcPqw9PzX67IA7A/lGOt6W2yRWZjdZQ
wmU50vuqrUzfmcq5rUd/19Ye698IFN4/6nSbrC9sX/VQXfPKiCEUTxoo5oOSYK7oLf3RTaaBBYn5
jGHVQHeZMhW8ljN+alKO76E0VD9eUb0bal/d04zxUB4bX+WkyjTmBFrb3dCzCVRT70hxUuzqjvak
aDBXmtKO8Yq4C6p8NYKXt2dmHtOboOQOyWTTrzRxOxQKgsYZr9BlwkbvE85xueFUkfiBeTCWjuAL
BI41/YxhHhEn4lwxfc3ireu2hySgN95jb9sVyHSqL1aHJKraMfLKGJ0xsSFVTrvKMIyXVzc+RaRi
4ye54tOkGdn40UkTMdU3LV6tXDDVi6T0AOd0bamr2ejGYjytDZHn3Yc9qrdoFI3RvA8RAOhJKvcq
IWa+NZ2zyoOSVCBnIMzxOs5Zs/9+KWMy8jKk5yqCB1xGwPALI6k2OvGqfl5tcT/B2Zj/TJqBQFVc
rgI5zI4dt/MyHqU1PJa9V6vc0Ce8Oxa0LjNC1GnNfcukouilYAeA4mZl4G0KP4WajsCMPV6Vgp05
/0VfFE8FFGdXQC9QS8h+54X175eCzIaZOoI8SelihP5MljW1l2itFUTXdES+zmer3kgH3FBchCRv
XCatVdOqicF4ehLdLZ8JW5M/m1ptzyGUxKWq0FAJq4wUt1j+rXnoMJjJDHmlgDLVomsxSqFxUgwQ
lgCxvap+95FnpEMR7sCR6KjL7zzCzHitEKhL7AvPITJWg5BLb2J0JAKNyT81GsB1OjEBr1Vem5EB
lhFoGa3YYG7SN1CiiQQpml561mMXbIhtitxONMttoNNXNwvcIbj9zKOqA20S5r9QBYRnKj1Fn1JF
8OLixC0HY4v9vcCPbhBzW+YpY4PhUYsoMAavbXekO4TUVylggh6XEfl35kE3S5+HOBIOSRFCQ8/r
c1lp2l6vA0bIOGxCqUE4qzNcUUBwYEuK/lJZ6G2xbqKdGmPJH6bERCvCZqvGMMgLJUKSQy6OVGji
TgmtdD9W+aeglNe0osVbpaTEyf5wCohfRfmTnLqO0bah6HQqohkGqYR7RZCvXs6Ew5MRiVSILHcE
aBk0jHISBvaTtUOrPGVWAqowDvfp/JuKwgHZZDqiS3ZMMfTy/ZCFz8xDwJ1LPZDd+bcqxMWIodpI
dfQhkG0vqN7Twey2IIs+WpF1HUDM31Zh+yYEdXDueqRrQZ1cYdgH58oPw3M2jNa+FZEVaTGGBWCk
QaU0N/jXw9r0xssgy3cIAZihff9iSBYmz3GTtDSDOYy4s8aIqwSnNfhyyn56QYp/hJ4YXGIJV0vh
ocuCPh+xr7eUH4YKKzIJ7hx3wgb0/HjBhNWuhx7iCOpNPtrtmBoVnkdG32GhEU07zvObvEEW2oYr
WeVLLLAYouQ5/ftlInpj03njO8FF6cmUwG5BPtxVpcZGHY8IaUkjoETo8OKk9fCNFTnaTC2Zsn0S
v3kBByLJme33mHRU4bKEQ1+uXJ6NUAu3pj+hw7g3WlKd8MUQgSzQzxlgO0JfZG4WBtcEUaJcCDlG
Fiy4mvTGYQSVJgIRQvynB+ZrWUopIUahtjJz0IW9Ov5JbI3XyJz8dTNuCBhZdsV1wHMSoz4I23ti
3rG6DqYLe4m2XGCX6bPIPgsB+TdocTHahhUECBrKBxXSZv4eZxslpMEhg2kL62fTiHOvLm7OgEY7
LIxQwSu47RwvAMuv0nAEAhfN6aU3KJsxjkv650z04vhABEMhcxqulXRveRuAXp1yjjRb5uAYUFsL
0pKQtIDG0VevsPy+WiQJ6MqZ8yyMn9aA+b5iWajKamCKbjK505s7FG++ghtCPARyEkMfpi4oF+Ga
nkr0azTc0/ELMWOwUoTvEK6oAjL0mnXr9GH4jFF2khm5YlS5XtS+ILw5Elc4CQV9Xo2bvv4LdMOR
PU5sDeIkhMIh8J3Bqk91gk87Q0HDDJqVh+hCX5pmfFYSb6UlzVJqxJX0EyeQjPNq38jpwdIw/4rl
cwDdkAyEHJL45on1xijUBi20cqsaEa0qD6PWnAuP0RJQoZ+yseaGtIZHgZgcMGgLoQ83pukx90oP
ZSjd5Crb1uPk9iTJu7KFZSuKjoMIYHk0tjNuQNRKGjQ916u2Lejsduqv0G2arDklaQkU6r0er2Ln
ubNLQpue9NNH2mrjV9e+GuWRJXhf8ErU4VvFlNT61Y1jw+0nYGS+wnKpZutY4DOQgstIldcU5Q0K
8JzXKsCnaSh/x5YxPMi1hPaFn1zqgC5+gWSteBf79r3MmNYTjGwIKUk7bLHEyDsJeiCNjA+lP9R5
u8p6hGA5yWGVbkcMljNVBr/WovUJXDGtfqK+gxBIl9D0Hp11S9izU7ZaM4agyrDSQgsnUb0hdQqo
pgVBeXmyBBo/16BIdstC13Z5e/GRKTB6N+W9ipzJD1aZJMJnu2UZTVxuU7P5MUrxrWyoR5h1EtaN
q7+CMA8wuP6sakqE92hyQyxTzTn3dh6JE8FB918okuVxWes8QZhhV0j/YyKCg2P2kcTnaLhoIwPM
dnD+CAnD84PSEWYNzlrjJcufcDm2iubvzLJDIYymzjLXfSs80xBaFBowHm7RoC8A4NXAghwC0bGa
j8oc7RABiMYno0tfwB+dWPxSWfSq9G6ij4GlhAiwpiEl4fglBgRd0Kc/hOi35KVJrjVIXdD9penf
ta5b9QH2MtGpYPpAOsDAyDQdnzKjxXoJyYRqWeadyhgyLh05BIj4NCLndaDk9B9nD2DPZFSTeaK2
pIeKDNd1lKAedxqQR28EWhPFQTeiLT8tqbwIOvE0aOBbq3cVv1tSdNJ+wSZUnCvjPcdfaYi/ulKf
CTxf6ZZ6sSgkG//b87moo8TORhEVE95Rz83bbFnnfNyZskwzZQ9NFpMhTZLuh4fR1HBBfphzRzJA
vExQnPmXByd+1V2OZXviikruXSsDzYo++uqrBQmQpYj707MaXeQ4Pce0kXGPS8PS43WFUIU8unYT
Id4qAR2QbBV2MYtJo3GTZJqppbSJqt4ljdABmvMRl7cQsUI2Ajcavmd4ZDiodqqAM2B3zvBJSATC
yp9tjCqZUTzVPSK9oxHegaAXzYuiJvF+FTqSEZndaNW8z4HlhnFo2qghiY8wuD2YbVc/O8KD4uOE
O24rABYac8afzJpS9Hn4RkbEijqBCEoEIlxUsGAtp+EpyQ/F5yyevibSgmjV4UZv/b3Os8+KG9qX
YP168lrg4IWuL1YoOWX6JP23Vp8s8z5icSzcTCVpGX1D9WiVDSpubMK5O7H/dngcPCjju4iln6Bo
yAccugzQ/S2yGAl9u7FJmn11zy6tZ3PEdWO3KOhgB3RkSRxQ/tDwmqR+9llj81HGenTj/rqlKCpu
nMK4JLbNsJxJ2PEByE3QceU9DCPd0HbddTc9LCkznoaAR4/5cYfRjMmf+dlLq6I4pMUjb399Pvlc
29aGj4ioW3JvGVGRcyEukNiyvEKGdUH8FSkPEcaaNp8f8iMfr0OLtlta+HRd/AhxAQy/KV1KEpeX
q9W+shyj9/yhEDWYIpmw7nqADRL7IFK17YhNAf0Z3JIMw9lsvmQb8IxLWGw7nl6Fa25RlRQgESrQ
V1w+ivKjRKDrExQw8ko94SmSHMoIfhCAp/Qem+Vvw/YxERsCepx/H8W0kb2bw1XEXikX7oDlTlFI
SYHFZ0k3MT7E2gp7ZW8xmOT/FDf2TBO/f3USdZC7Tt7sKqbiQPvIe4FZTEMkLh2JSnesj0p+yCxC
71GI9b9599NZP61+EfW3htl9NJsmRDukk8ZEKjxp84KcrqX0LiYJRGO2w2xjkYM3vKXRmypWtsYx
bYWryQNzjFuF5UHNvVH1N5X2fP5tNW9DhqkCJ1tn/UnIjlJvFigp8Zbp61g4P0F0jMRd0x5qjmOJ
h+yQqiu5RoktP9TuO+x+suyzUo4mX5x6NBDVBAz8MjymCNoyEoH8F0QLOFesLGLQIM0blxwrBk4p
5DyatJPVFdKknhiqoluLHKGGCEiudRodvffOKLWtFO/ksXOiNF7WXzHzaFn5jGaVIqdh7SnLXD0l
+VWsVkO2ssa1rOCoW6r9jkMpxaVp4TLlpr6Q6XfT3jVCMHAmkkPUDkb/kml3zMb4EUaSwspCeopl
1QVvRqiW5mqwtXXNXHasMfzyhoaMHisz8RJCQ1eU8Rqo8BJbpdVfYu3UDYe8pxwgtk+sbxPz9l0K
GQJkMu0BuGHtRgJHD51RDd7IPUMMB1lOwAoykvuYoqxPQdYB1hS3CXL1AXMt2KYQD0bW31RjxrNh
+GN7wxo/IhUgTkAQ90FwJyuhsa5+8lvx/KtIuywMPEN5SLPfVnyZfn2opD8RfIYU7itU2sV3N55F
+jhQe6QCJ+GPXP/C08Y+8izEP3UAA46BSlhZGOB6ari8+VUSOAq+Qz01Ck8waTBAkzXKuI7+oYk5
pOJ2HMFg4EQy3xT1RjSWBaZ0PHXtJ52R6RM9EJ5AkXG6tytpx3UCQXQdJId57VF1RzzNU3dJ44vg
h3xltFX7e8GVB01MU7C3IObEIcS+kFa3FjVZw1PnyAVvx49Y/8xH3DLe14zFdOIGCjR5lHb9DF33
L7n5o2LKyyg381Obvo/RFXhHBeuTMK5+PeSfNfeYIKndUf6UivioMvLqDla/JsG7U3axt7HyXeEP
ZCuXqLM/p2SLd1nIrwILC5a4GZ4alU01as8K7fRAVZCEFRtdxqkc/Gr4+1FWtPtAvoTeVsDKV29L
yEGh568j3G3alC1AF9Js7AdOVJ7IKSKlmnkJ5nQW85QDjQvvmvDrJZcSndaIn0TiBYhrgb/q8aNK
xDuTV+OmuyJZncx9ar2RvO5m3l8gm/TkPgwUlm15Q+ooMT/yhF0dvQ3Wr1VRlbDpWFOxNhJ0UioD
Kzb0HAxRFe5jkqAbZ/J+Ze3D6pBCGi+9vQukk0Qhp6L4KaAoxsiZWy+NQtkXv2DFr3vAem33Z7Ep
hN8mmcDBmRcM4MyY7f/E/4LqXUjSLUESUtOE14anOb1H2fuIMCMnWY8QSjcwqYc5a2WiJ3XYneRa
eAJ2TMA1KjFomvAzpNfZU+7zGoVNSUUmSq070f4zCADy7b4+WnTF9Tmg9QTaFoGT5YwCDD80tH5w
UhiIx0zy+oNRfvTxYWbUW3DEFc9zpW43eN8ZbmpFuGjpSYgAk4V7P2SQ72VLOduC5wOmj9LbbN41
XDCJ/KOLh3E8+eCafbQGOJVagtWW5QOdrzY4FCIjKwnjLHVuwM7b8Al6VHxB9CVxvnsK02FqEkM/
G3QaEVs8qty/kjL2W8EKomf23YXaVVDHee/4K7J3mb8sq+IlsK7igNmwNARA9qBFikdJ1TpS4ppz
2Nsy4V8DTcK9I+cDUS4+Vb28naSNLLTQTgBkDcyuYfGrKKBK6TPK3wwfXsaJpgaGFFCW7JANU7+A
q2ZBdsGoVQ4JZmRvoNx22YdqLXizdETf/Z5YY6V/WZErh5BgKJ4OSnqDXhEF61b7SDk+At9aGzX/
ok9WIRP74aWYrjKtSt5Z0609dmqcJShwWy5QNH0S/ypLzXoG7IgiS0pSuF4R91ENjgywkB57z9vv
uTSAAIZx73r5o+senXzkEWiUoxieAoT5E1Yzjbt4juYw8sc1m7AToFzXugs5Mq0AnfbUd1xP15Hl
ikz4OtQa+oimCJp4v4q4MOiY5/eicphjejAs44o7Y9GMYHCjd5Q/xy/8WBqG2mibe7BYynXl9YsZ
4SGgZK4rJE+4nEWelpRADP9o0Rts0jXKaTncC8GbqIAcAEWB1WllqgeDdFrz5cWXnhZM9hRp5Fpu
lW6DyR0YkRTLhijn5lTQMNLWKdqckqvMMmA9BbA/ONdQtJFlanbPWHGHnFcZnUxurCP1MK18Vx2+
JF6799nCh8fMmPOIko1UJ4dAegYdFfCCnPmyICF4E0E/jsJ7YJAs812FHzoeOyE4ivg2JPNA7aNi
tcQkOezl9u4357k6NpCJpPuJe4Y5KTzuuLj4X4ve2OS5ooIw0VZYV7nfy7hSel5RlzHSCUBzU4el
7NdqyxwI4gkAHXuQbv54bWASmJ3P0MLH2RM5c1c1sBaTiZuDNSqGpU3TbEvQQ+JtfSxh2ngmk5UU
jmA+4U28FBx1hfSrC3TnC3wdxKZLbxKajL77zDmnEmbzsK8XdEwdOO3shpo9xPWqw0Fp1p+BT3of
qqBZRU7N2vxV4t0C1xzTgrJASBro7CoReFaQEjXNEB13Rp3d5YPsPek8zmXvOMMhUCsGmFB7DeE5
pV2CBsHjxVcMXUyABD3iZOnckw4wXYeYPDFHq79g+40mKoRkO6IrjI9CyDYaOVL5EShHLfiok798
PuhhA3V8GAIxsnH/MdY12x397uw9kh+afyf9SZJ7oKtHLXSm6mTO4vT2B7ulU3bhsat7d6xuer3j
B1ts0TLPjGLsO81ib0T9DGYIU2iMhBNae32ZBmeij5rcy+EnBbbdLaW6p8BFMQzUt+KmxWcVEzve
yaLbGf5B4+KmG2R2UUSEZKXnjFomwE/8MzGtVyXCoD6XZjGyFcBatTi5I0o8wN4ECRDlxtSdJrbj
FaZb8758KtvQszXuZD07YJVey10ZZ/Tc8s38WJdzagXnxNhny7H9y4AcePz4ZtzqJcE3KEqqb5wP
orENhx+R0ZI5fAejvJdh9SYF0gxtOzKUzA6NvButDBL475g9Ew0vJsNhQ1r5YHk1fDcDQ4IOgrD1
V4SrKj0Rsv5Zc94o5dND1mKswQx3GeCU1v63X6fC0iDlkIjJoUSikO81DAkj19yICC9bGiGK0LTB
aZ/CAsin3OmGlBLuvRo8EGs+1RP3zQqLF0353Tj8ZPUHCCtbs4StERukDdGEyVPXI9W+mujSKGvZ
qqC+YabhAC0QawfR3Ye+3pzCeSTXv9oa4Z9w9SFENeVHjGmgJ1YQ0S9L2Ljo4WnI9xO2DQLxRrYp
M2T6H35XWLS7H894EYhSGMAocHBdrOi7R8ScUubooFkOSfoZ0Sxnc+mxOFoW7oZfwzh1QU3p+yGL
dGJhNYjVhZoyqmn7HBRDRfXevbykWCaYiycynGoMFSF2hCb6UMuvMn9k1m9SofLy6CbMyUoGc/Gg
YIxOyTWZv4N4T7nvtSr9QevaWNxML2AOQ+291E5wXmjlhdVOyi8mYHFNpxd3CaXaTa2bjIAmXo/m
Te1kct5NOAQzwmYrKOeRA0rjgs+1Vs5BHlq/vT4topjQr00H7aH7qLpTaHwwj1qU4tWCD1lLti/u
m2KJTgeylHdV0mva3dP4GfffdfsziFxMsccrWuA0NFB6liQDW850KsDkd0g+fePV1Scj+iKeGKTN
RyMfk+IgUu8HMb6RSVgJPpN+WkZt9EjMld7Rl6aJVOWyO2BYbK6lRkVHu5RlwtuZZishLh1P2xGt
rM0fW8TPScfFXCIpfN4hkiGLkzHCd01MfKCivr6z06dsXwovIkmwf8HC8qARxMNJVwBo7BgkitZr
QtGt9Jj6OhAIoARMZVl4tJBpSVFXI8uy8NsE6tHDkZz4P30JnhE5W/CQkLyr8cobvSWz5q3chIQz
t2uy5SQsEHXi6kK+qYI5LyZ2DfZCETFMxjfjc1EK6ZslfHgqftuKxW9wTMsjDMa5Oyx3F9Uzjj5Q
L0X76mlQxhVC4Uh8L035oATY12hKFrSzOzIaK5oFTRIfiBRu0JtaH5mqbYC8EZfkCL3oljlSkdA4
wiLfwkffpEQ7V+GqoTBO2NVzNDEmFzUjiR2uuzPWI8YE6G/UAfZaRKTFp2p8KbBxLWDsBnWGojN0
sYD3anzhbIIjUZdYXZIeE1P70fvn0EydJEpXDCWbAHxfOQGDgEZBAHw8ImqmV1IyigFra5YXOeDc
xlFQgQVs1nq/JHsFn6hvdzoiOCr8ACtxgpGUelYefFiGMf5VzHFJL694GcBUq+jLjxEF5knxO+Fn
nWe6o0YkXtFsBi/bjxkYJSBrNHLzD/w9zAd8+b23XnXyjNQj6Nyc3cHIlh03BIFI3wZHhjyKTkQP
OIPeOfDo1B4uHBjCsV34vI/+HunwcTbkGS0k4smLq+Tds8iwk6DYB76+n/Txd2pFkPQ0CT2x35r6
9Ob/x9F5LDeOZFH0ixCR8Imt6D3lSEobhEwJ3iPhvr4PejPTU9PdpSKBzGfuPRc2UXrQfaD9NOWZ
/sXSgS+SCwQDyNQiwC1qXJN4H3chMny8b5a09gkfTNxFkJot9m3GXjPOoT0SgG2gGjHQt5v2e0CZ
pY9MOZXjnwqSAIjEgDrKNopLPWQpMcfKTa31Xpbs6Ll70tB96viY846srFCQJdI8RI4gxTrXLGfS
R+UQ7tAsHKJwHAWvh7D0UWvACZPC0Ww4+SkISFk7+uItxcydxC6AL2/fMLNlgHEhG4tpv1qKgVO7
JwrW9WHS/vA04qdcF6JfMirtw5PPOH9wvxUtfseiPwdnFglzExPdEPrI4izU/EyNMubJYlbvwfzp
xCPqcPNKYHFAl8r6qn5jFFXaB1h/fGgFVBiUyTNRo+pWLUNWyWpoHOrNyPpziGoIphyUJcPHuDjk
4Y9P2aHX5qWlxHTy5cSAScXeUxMYW7P133vdeWiqXFT+mw0JV9/qiHwh0XbAa1N+bi//g+cXrTv7
XoQfCXW/QUUi1PRmvxnFdHBHAFaV9wIxBO+Xe4hZQPXormgnzSbjuLF3MaFdiyxjDKQTJmcDmlBq
adgwG52PorC/87hn0hZdcl+R+7aMSjhtjb31onTfA0MWAt0rCXw2iZhEiCZecTWS+HskxyLtS0y+
WIMt96nx+S6Nr8Z4J+FoGfPt9vM0v0mB0PPoVH3/Woj33tI3Yuh2Q8TQNEonrKSg5rggDJJPOBAU
V7xfvhXohNyIND+Pu3bCPcnzM76OFo6wniRLm8Q+xlkWC4u09+kz9DlhYxs2JlF/CgVKR4eub12e
aGubDViOWEVNOpOwWe9AQKah6Vu2ra/uzieRzEUwAWCMO6lGdsffClgD23aIATJjFtG8Bg72nRDG
C7VCEZerUquWzuxkCsnHw1UnGaSJgB1P+u1q1ZoBseyPbMxu09jfFJ11CqwsMYBkmkcjKX/CnOO0
Mb2To2vnEYpmhu3WYximVZ81TfOUzZbTFzc9jxHjsPoaVbR9zy2/fVnh8WMJsK3Iu7TD3zy+6tWM
v58TF93XXvHaxX5ztxFPpM5X1VT7iDJG1kbJWgGgRiVQTtV/PiMGqXMajvZ7mw6Ek96mrEKVmS91
Ezc2haPjkoTNArdjkulbyL5gnmXUhRpm3JI7rG4+TQA+2qs5vmsRKsyAX2NHog/vMaoO0yYmVe5k
wDykedPEZ4ubvPbaTSjjTWw8kpYiC5tAzcCEGeaq5klg9Kh4lmbiWxz5cFQqOtB/hrMRxirvLrVC
qT17qutuNZqcTgh2bhqAE9NtNlkAwEIi99OjnRnU68pzASRyGI0NXkqJ5itcxlTkthpXNzXEFz1o
Qfgm7iokt7aSoGLtJQmcFS0Ak3iTKd5Y3ktqPsi2ssQ8fo9tHp/Y+qpyZ6/lQEn8fj2Qvzk2r77E
lQJQyMHJSOhzzDSmjftFrherVjkj1jY0fzlQJPNkaThkkYVkipGpv2yJmk4KQSYYNT91ot8NK8xb
Sblpc7WyYZ3JMb5UfPA+Zg8KftHMjInvgOUQXznYL2NeioCV9z9CSr/EY8kWk6jKvrwbG7Kryl3M
V5Kw0cIpWyf/CoOfJ+DmnvEfXCOQ7p9qN19KD6YzAd8xiONxcJ9tHXDL1lGAqasIpXYAAVHM1VwM
F2fUolXifI5jdvBZgnPTD0TzJrW1iT21rgeHL3TYkKCEGnFG7QK9p/ya7b2k7cy7biGcIwOupVs7
r7Vyl12DWJnd7LPbWitldNsmrJjvcp/XLOFit7lUstnGXDXED7AQIVN0KB6ljRPN+SuKb4IfnHh4
crDfBM7Dr2YVyF84XqeCsSK9Rss2iTBgLTxGYXPyGMNpI7dh+pW74aq2NJ688hAMsDeNvZWXG0mP
QyILIx+n+3FyeZMF8bmSYRe3lrA+yYrPHAzxnBIPiE+AG9+7/o1woqewwdkQU/YMG49a351L5jz7
FrI8SC4RW+E+yT8LwFbeSGVhtOBq+41FeGijpk3cuasoVUvdoY4lQy8azj5LoBCwth1fmfbw5/f3
fh+9RMO/1tZw63pr5bKF71iohhGLBJyugXMwHHEUen/KEArJtscZNudn5ru4USuPpkTNWg5nWrmm
YqzIOx1iFCmQYWhMPMjPhlTf4lEtk4EUObko1LT0InyxnQAmR7DE3AOrtY2iwqSu4d+wjNgOJ/I5
RG83gDiA5O1Ae/R/gp6h91ZVrH8IeYIGtrcIkQ8ERHgZ4HrDH2fX1mytfS5NmkUEQKRx0W6yfC2t
Tc+QQ4XcT5i7m+Rj8Ixv5fDtSLo1p7lHCIc0Fno47S8p4k596kH7bXWy3pwBRAKLUcGmTLndl0EH
ISJ5Lskp09E6E9Fqt+C5QFeYmXsnteego3JWxUtW++zmWBRNMzGiQEaNQ9ZjFusDasBO3pA9FtYz
jAul08AYEMMVavRYIOzMLPCyLbCfbu9P0VkYhI3EpEQYiCqRxPMzqWJaNiz/NIVudEovplk+DFhl
8DrZYKpTAFginiBosKgm4hNRm0tS1E/64HRcWCr5LuRsCkztF5MWOxb2Qs0CBGEQBzzs5w4/ZyBi
pkgDdUTIJrcHW4oJA02A+x7z1hQMRMjoq8AiP0FL957Nx9810RFc+Lbp2aEbVwcUZf8Y48+2xTYz
jSQhmcSINBuw19xKhfkhnAwHODkmKGoyXIeF6Agw+aj0dFU7yA41qGEEZpC/VDlq4xFyoxiLjKD/
PSruOPEWCc60xGUTKZGL2o+Kvq3/iRpQjlPyHHButnR2sT/uKz/Ek4J5KrfJWQqbJ1c3SYHb9P+n
wLjTpiZUkyYo5eUMuCN7BzFR7oKxIkaLUr+x1aeg5rPEP15WsKvOAsR51BjrVrdXU8gIp+/vTuXq
fNZk9FlJfEUstquFfbFS8VSGKOgBtXgjNgLLQjgxLwv4qM8F5LBQ1UymxSMzeaFD/KVWqW3TlMws
DmAtp0FF/q4hHvPopwym0OynS7YqrfEWa/Q0dJt4GqMqBOmjzasB2CqMUuMvTb8M2s0MEe1YLC8d
uHOyIBCHxkCkGzVgLJV7MyJcBDmU1dZ7XrBNobx1UBhri+CbbNKfkuKR53CTu2BbRsWi6UD+oSUL
DWYOOh9C4i3jPD10436+i63eOsdlTXiSPDugZR2OLG38SL1gF2RigaQ4oktCybrobH46QgVrK9tL
7WssPvUMSJI177EI2+lPY0SEQpTg3kKHJbYmC9WMW4sCe4Y1B4U9i5ZRLOAQx13jBP1qCDs49zcU
TjubdZIdgqyGhTDHktQGfq3medAvnnmw8OJXIxFVGJzy/2+utbR5nNkUqTKH0IPcOAWre0WAt9IL
yQyUGpu7ojJQ/3btkyO5N5J/WXYJFGr9illaMy6TWltYIeDnoDroI7wJItLT6X95KDgt46kIv830
p67ILWf4znBfo5wK2Hqz8o7Hh07NEAZQqlGCzyDTGBxCyz8+RxNIcYz66+AbKzesGXh5J92P9oIl
cFt9SZuXh+7Hhy3Va++hBZdWwJFgxTLZ22mK1rHNeAxhdWOTdcsB3vXWYWy8jzqjEhvhe/JlED3X
QfWqt382QiHJG+22PZAujgyWSRSwq4guoANWmyYGPG8kc222GPm+E224htCHDEWRzeiCf7RhiTtu
Rx8EyTWzsaeiaWe+szDwnpet3BSN8eQw3fZmmR7u44l5cW2gDHQ0nEBw5jaS2e3EsMDBbGiY72G0
tx5Ns50zLzSR7TlzBWrnBL5t6PG4WcMpSN4nFwML8ImhZjWrV4s2/WXFvzAbZ2s0AM3idjPQ3xVl
D3bgGHDxFCjC71aGbQU1HOEPKv9ESb6zkgDlLS4egUSBl8ot0K/rwLXADjY4xGcwQPsgR4KlBcf4
FK+lslYN8Q193f41FvntJYl80bQKmpG16zlmNDawWatcJkAMWdlAciBhiqZJ0LkUegY9HNuIoIg2
YyKh35VFuPlkXSOG0I2f7B2nPxSTuxmzDzJkUbzY5yTv5vMR3ezXmH2O8kVK9Ibs5uuquPL3n+yc
FIQPxY4/lgmifu5j4ipSSB9lDIGgkas+Ru6NSqgPPiU+7zJmXNLg/WpDxsRsmGJxLDinRQ0yjClj
2TvgR9fxkO0VoSKN4xycgJwVG2HjuG6RTRV2cAHw0UfF0QqHgyv5h8D01uqnoLoNG3YGtP4h7cdA
/8wB7vNeeV7Dc2musIUci1Kd0/g+kdgykbTMgIyNoTwNeb+ugm/j0FvvehytfI5QosShqORvUdvD
NOVuMEFYjAx+LPeiSAMtpDhXTbIXCBAaYBLhuNfxCGVDdha2/ZqlENl07cNCmdqwKKn5XvQM/PfI
+WBP2PsRFxaI5303YUHGA6JjwTM4L8eBSKdKIJysI8b2Dcy9QWHjoqzIbIz3DUzSLPEvsYf0xF0U
nX3pevD4OfWdMTXn2CDC1pPQ9ZzquSdXruKqDt3oq/UEDnLB1GYYKAXo0qIaY01+LOnBnmKpSERQ
Vr+OsvLHZGtjk6BeTr23QC58TFxzbWXit9Kyz9ZR6DwKpshCflWV5MftSiCo/sryrkFCMF9oPzey
3mmkdmUEKVaqOHHTmYJyTwTop2wONYfg+0HmZ4K1u4WNJp1x0EuDmySnUS1CrGyV8Hc5f8SqCbAP
Ru+t8WHudQIMbJbGa9s9ONjs251lQoZySWm3n2OP32He21yzS8azkEfPTsewEhkbCHVyPgfSL1rL
xmHDrhtGptfjgAq+NOVsxti+gWtcmHnLoh2JVXOMfX0/KfWl5We9Zdw1x5Q/2/Zbbx0zTuv/uxFQ
XoD3AyxMvzo9mtuJjTMxwfdxgDBub9AvSR972fRoE8LhljUWcoHUwjCZ8Lc023V3ZUyyqLTvQHF7
bDT85yJ7i0qPepGkhvBfiOCgZq6TktQUlNNSKmgm0NYBQ6nkXVeAcNAIjNnTxF4l/kCkAnqDYiPR
qYFwvaJbdYD/EPiy0ga0ze9gbS+NeMsdOO/dquGMJsd28ZqhnLTY8egQCXseCWwGDCgfdfSbzpi6
pFgKtjU1eo7Cfe64dMPvVHGyhcvG+gsRoxrWv8qEWeV3F40BcRe573raHDzmtnb2LxcndjEEq5TR
PnBPNdFK0UdEC+gsU/ykuMaNZQBrj5kxfDdclHBDxd7hdTOvxg57OvwFi/NcuHMMVmFAgYAjsfDC
GWvzBuR27DZptmev0P+yqIHxzupo+nLdpSOuvBz4uBjXk1sAIUNFLyDEJCs4VjAIUzX7DDaubda9
NywH/LQQDFLKVFZ3YLndpR+ssnYVZkjhfiL9mgt0Ic8WJHvICNUR1YPZrnvCyqjFtNZ9KoAaewSf
bboCMrji9zDfWqoEr1AX1yBM5iXQvhJRMTQhtqI8cS2g9T1lPIn2IZrQhjI4vej6w5G7zl2m40WI
fx3BdCQiPhHmAFN2nEU+xbuv3xsyWz1E1DXIn4LqHL2YRQKiwQiMN5XG1VpCcac0G1AVDshjGFWw
RUijXWpylQeIhs1pG4zkESbGi87gvSTpLGCWP0TEdNFF+SLZCZSVkTEsdeJRot682DZ6T481hgbd
8FKp8Egq2luCVYSUGfQI3G1Oe5L+9N7NfKIXy0Oyvy0RBI3MYOMasTw2PVlfEpB5BdrxiN45AYSr
Rz3Jp0tIp2X263Cb+qyZTNQhkqI7q0aSOhB8a8i/JizS9gyLyn9nHGqakjMHSF6SUlWRbJtCIC76
Xcl/U7cTHXjCwNNW7yJ5VvOW0MGMD/GC0Pl1wAHeBa+0m2QPyOSzwMDhlCZF6EeYsKhGCWGsozZ7
ryPcGjDt5WsjNy7FJqQsuKQg9HK1SZI3Vv2v3kC6MTrEYC9KeSby2RsUKMG/MT3NykNnE/g7vURv
FZ565LSVg1AN1YEbsmLv45XO8zMZ+Rbh89kGk9WlFtJTvJSUBlT+/S/pJUuPSVjM56IBTdO2IrzH
7ENyiV63yl5UBpDSrZaEfRgNdBrZrzUrOKcdO7Lug5ZyV/a7CQpAqv221Fmd3d/Y7X61gbVMUcdN
w1s+7GYNCIkKPrdIqPwvmcud4b2PLa4PWi+QtoV+AP1u3pT726t97r+OnCykCJaE05VknBrkmSYR
wQQT9oKZPJDcDYV5hYjYimwW9swFR2dCyO1AVKub7i2sr3igx6RY66THkRDT2OiyuKYAH4DZUN6B
6/UlsFipyFH/N44tG/ZxQ4mEr+A2hcCRER9lZNBUSbLz5low7F7qJrnqAT0qU6oJvyI1eDW/CrA8
O9UvtTA94LF6tQc0DazTnh1KQs2zAF+IaBcymuZg8u5s0/OuPvATbVJBZWsblJm5AyXM7LdRiw5+
QMjczCuBZlumwHGb7FVjwfc0JCxblfwex3FnMyXLbKYYxuAzquEFN4yDhtLNqWz06w2XsebfesqM
FtipPThvwmcG112MpPvOwu6Cq/I1SQlO589cOGBeK3lWI/sUrx1PbQf9wGdSp2k9nTtHZdUfBifc
liHtXOJ/Oo56UQEHQds4mJxh2xqm94rM1qvMrXJK9AZ4oRLnmLALskvaFg+3vq+d01Ed/NF7TWhc
LWKKVIh8yJ69s6c0qJe+VE8YUVZ22FyV6HaM4de1Duoi7FeiG9D4ZauGgNNJay6Sfc6UDz9uFv+V
smc/wGY0YSoaDevXoSMCqZEkZyFzbhhFFOIUrE22S/Eomc32/EQtIQDppVHaqhH+RQzDX6CV76V0
r1qudgPiQ0Ok29/U9m/+8JOBL22nYeLJBiPGDvtitvFXTPw7+VPmi55xRIb6Wh87PvoIZWiy93im
UObvY4ls07AgvJfktIBAUwetRaOp14cof7hDtWED/EP9nIO2KuUTV+CWeOfvrHm1aGcsmEvCCNHO
6t5L4/IXYZ3VNLvRi5Xv5k/Qi7F9d49YZ+h3H+i6bUahNtjX0Mz2JUS3sv3xho/CBF/S3GKTuM88
OFo+JAEJbZ4nwOIbHyK81PkpJVtBq8o/bUAfWZmYfebIjPpK0POL22lPwneeC6U+jan8zFxWvCOL
jiFOfmyP09ApefoTS32OH3QY3Jvm8JFVYm+m2U7nUCUXmbFcQOxlDCXV3/o2Bpiuep+a4d2/m84A
xRoLutfxlcUnZiwEW5Onl0oQoNG20ayNxvU+9S4eGZ9yxNlLhrAyOs7kdQdJl0ghoOmCpS+yCS9b
ZqSl9ZTFUvlbt8NewFq5/tTCcS2b7JpRHckc+qsJ2L91V5PyHkxln+NoQALxJWyNChU4tnfN8KWH
2C3LGeXv4SWgKJLTua+pcaLgzPe7Dsly6ziQzYRvR3/RKLMUw9WQYzDdTUa2d6x/1nSoUEPoc/S2
fzGtDxl+VdM1Lbj99HOJZcvRyYsDymkVsBUkhCr8zbdMUW9IAIS6dQpnHRxSUNuTEA4K+7kFeJfD
Px3VYo6C9zpzFWjT0ii0XRLnL6qKnkkPOxaUJRodFgpZL/C3hTS22UQuZt+sKqt51SOme2kw/Uv7
LRD5jUyr23gwY3P+Qa0mjoB5dc9labG+Z/DgBBjTHoWjr2sr/okiLkZEKi0zCbNJABqTvZfZO8NC
OAeH0sAPkAifGUt4qrqH0emnaISjMEm0vdPOYXmb5T3hhOm3ZpHyZR+gm+dDT35lxPQNaQy294U1
S2Pal4KYt4Sltx9iGVXVTiH3FHiwOduQMNEnel+G/aPgVzdjtUBJiNqzon3PFpI0SFsFO7txnzg/
EFFy7SEFs7M/k9egD9+n/GaTSqPcL4EMrKExrgvwZv5ZE6gcWQByf1yGcBsSveIfIA+XRP4NKI1G
dbVEyx5/FXtc/ZcSAmJC4NYP1iIdbJ1FH4IIovRuDFVq9tducq3MfDFYCByhOTA5qoH1D/dMEiOh
76l4Fq7YB8K/1525k/acSonkIgF4FtOjPHrz1x8QS/FBxPk/6MxWxHpe7KeBkF2qwfEKitzT9zWn
EupEdh6ADSltPNyCDNO5wvnfNh/BV63ec3xLrrx3xU/Ah6oBvxvIExPPU4xz6Uf3DjL+TqbHYJ9i
/dtEU2zyPLqftGtT/Cbyryy6Jd6/Qd7JFMv/yvbFTfYJ6X9sasICnTZdjpfdTTQzCezjjR3v0PEn
03o2dGBV7i4kqjjBkX4irNbQQdFvD+mra4idZyVwhe1dT4fvdSDcDAR8/jqXAvqzz6yg2FRpvrNH
BfEdyvXEHnQSuzEWfEEYdWhYpGD1IcECTxLwrvMuSqa5NIGch7vJLU4D7Hx+i02d8CE7BtwJLMJM
T2ToncsBVAwjgykgxah7L6o3u7xO6Fy1OdRLs9YOZsrq2fcuTrtP07suaPq2HJsdkseU0EVw1yFg
k3UAwyQxId98KjCwlrY0xDFLOE/Iek77Gv3KoRipS5Db/bQYpaq3vLx61a3Sr5P1TI7oomjfRm9r
+xKF/dF1zlX+lpnXktG4mIM9/rjhjequ40Ri2562nN6aiegAOhSSjQY+YAFsUC+67WxwsCuMLLjm
M5grGiFhLjn1QwJGFGmKx/+Pk1ChRG0PGr9oc60KaonaGRnDZ4xGJRMtvAMMF6x02kzG3Wsk87iT
aM+2iVwCDml/z0X55GOJ0m0K+Zyse/XjsO31yj/f/hfWvzkbwyC4ZtNdHYXD3FifN4dMC89Sojad
xq2HrEYx72Vwck0npMV2eO4ZZhEscgp7wMY81wkPxgRE3Hbg2NJxiZMDqYFdyI2twSrByFcwuNJp
zmSDDwqtnBcATjhb059iwdo1+NH1X6gDRE6l/KRd+cXnOeniaV/rxqJuWF71A1tFmK0jJREEFg7Z
AuBtQUBwSnLf8N1ZbGFdm2Scv7FoFoPIVoP6LpTc2oG7tfpwWU0MFfuvop4x3dFa7/q1EExDToN9
7mEFRLgLB6qbEKh8x/eXA+KyyHNL6Ur1gEGljaTAA4SROqsOJ6QXvGrJrTeshWKXYUEH6HiJ+MvB
mdU+lE1s2a3ZVuBFSy/cV+zWhmVr5k8Tk3wRwt++OuIsOvrcR1pRKtT/DLWfX9YOblec/wXjK+xz
Ht45LIfKN75igKjjgyYO5KQiRcT0uVK4fPpfE1jdLOgks8SOfsLuQ3S/kZ6CrQTBheQLD+ayZ0Yl
uQ09Fk3Ye2ZFYc/G157903R2pYdQqDia9rUCvF9C0Z6GbgN9QqO5nucbTvuQTvOERQJsr7fD3QPq
13tyGNgJCzYwQMH2teCiN3jL0g7nSEm2DgC5ipvQcRlCzEl4WAv41zukzZEigUnrHEgiiQSEPsjy
iPIxNTKq1BggDO7WQENq3ZEr4xybFhN98SiInv3UBX3YOIeRwxNF+UE07aDvnOm8ahT5R6S01rpY
hswLU35wc7qQl+fCGmq3LVjXCeUxX9X041E3xQUsbJ0kh690hv7LaFshNEzcNwtG/ei8eTb7pqFZ
lu5NyGgtZje1+ekHJo4UJNuSM9hllZ9hGTSldseCYTXAFKd6E7U6gZD2uuevne7XxU1nyltiBjfc
Wh1mEJNSPej7fYJetUf/lAQf0/iYFUJEb+WAMLq/mgAw8+IkpwLzPvbmWeLn4/vDuZfCeY8f1fDS
oA8fpVo6MbZcACXtw4DlivAEVnKcIyHL36uJe8+4h+2y8RjiQP7AzLN0nfcqJuSTaPWFH+2MaFdY
a3KAB7WNdG7dtYeOiEQXEGAdDdymMr/gUNfDfkARnG+DVwpyzWLes7BAp5PAwZGD6IrYRR5Gjd3b
kv+kPtQJIWbaPmwsAtLVLYlAx599GNRyYxenIN4iPxzjR9fxxJ27CObDTnor00GKjG9m30MsIB/V
uzb6Wxm8aFG8cBCLt4ThgGnBv/DjDgTAfXTiX+1vvXyddL+2OpWYKAYbeqGPfYDFo/bDgvBJg4pj
01pqxj3qf7J4P26G9CXlmbOZ4bJqRXnAU2GFjHHC/xHgPCdMPwcMN/5Fo/hGjBsWXylDM7Gkt3Xk
JrWZ8P4l5ElaizC7EsIZ1Ret+ZEC7N7vSK00EYbMdGJlo1w3Z6UoDOmUz6f0gGx/RVAiCYka32vG
97cu2nry6OrkFxCQUaaU31+1yDGfEeaXkoprsheo0F82NIyCy6VowFo5n5N9tqtrQOyzJajR0FIy
EQVIC81j6cl5L4gNY1V05ya+ZJRKnAQT+kknelOcBjYxGClFlB38M4e3aLpVCZLTgZsHq38rTo0M
Lj7ZrxyqzaizGcXunL1HXCZkWAh/WAYcx07MT1VyxZYPZv0L+kBI3SULShYPb2n1pSrwI2gMJU4+
G6GRZVlbn5yVHPuk7v1VUCdDIiWwhKao+gw8XSpCTD2//g1AIYGbza8kCY3WP5RrllwojxF1Oywr
Qo7auDj77Lt9UrbR8NAzhnu9ZlKX/mQcHh3a74R2pwG8gAofH07GCR2Cd/tru3Qz4iTvzPyW+NUX
n/Ss1zqZzBRCXfH48BHQrkQ5333roFX3He4tqwx3YfBnFQ7VLftAjt9ckYc48pRkE+V9xS6phukg
/HNumT/4e8t+j4hH9lDuPGOdo/TLBAR2tK4NR/eHH7xEHnbTYJ3kzKK06SVGXUjQCxl5HFN6uM0E
RSgifa/+LItVANtWTq8AZnr7ImKblDu8H8xO2up1bLtVH5qLDrc9BbJoW4I0zu74CIIP3RxftzmS
mTq+uhz9Bfs2UmVFRVAYRXJ4SUCwV+N3hcKPo2ZpUTqb/p/WkYCdBpfKx+/rBsci+nCtu5UjThNI
sBGotaG11DLSWNp9kyeIoqOVEb5VHsCVF40kKchGBfP64Ksp0d8zU5aXarggCy/Qadh0siGzLLt/
6/AQpeyJQ/ygs3+xA9bT9rNZSNorl2fbY1kkdW+pT19T9aeD/h3fBxobWDnMhTO2PDXN9+TMWHrJ
QKMGu46Fqdha2amN8KiPR+LNFxF73Np+rdNbLEESinWJ3d65BfXKGX9FDdtBfzTZs5O89dpB+UyA
i+iYKph83K1tixieIVs/H9iIwGwOGz36dXI+h+Eki4csaJbmxw4+LJ7ihaEYVoFkcu5Zczd8E9/o
k1u9xz6Zl0n47sZnkt334z0gganAKsa/CUFttSDDMbONZ1cG2DKvPVrpLggOKdNht2PE7lM7V6fY
OFHhrKQOr4u7j70MtlJ2WqsmOVri6g6gufN3LFAcyMAqRFtsY9Ok+SIxUTbsdGc9EQtPss0QzLFT
A1mp0yQ1sMaSVfoZV19kIzPZIHMMeALCkOA5zv21NUybEZUPKnrnO2jh49car02OiSlFnEbqrKeX
zNPYky4aHLddxlTU7PUtZzjlCNlDQfMdJ/hgew8PRq1opR3TSDD6C8wv8ySHCgPF8FiCpS8+gsrF
q2NuqzI3cSdusjneHB1z9+Jm97hKt5072hiUGXYng4Fh16iALseatukVmk0jtYpNbvNrVeFSKyGM
y8k1X0lWEgaMAqSTcuG5ispruHnRdLZG4vjim8vEmbb/bfJcDPCMQgPrWS5G1PYdfhdtDXIfmZYs
nHVIRNxEON2NTmY1jv0mAwKUeFc/AvpQrBJm/4o3PESl0i8Oqeaifv2I+3id43+1+v4ICTHznqXw
X+zceM2s8WBJNjJ7MPzTp0zLXT0WF9kRFu0mF31dmuI2JfZ7osy3XrAEs946Bpg+vGmgZBbOMUev
tlHw5hL5kWH1c5oJLOEj6zy2CuEeaX0JZcMB5x2QLWRU1cUb3IufllcfD3m3rRBaFnGDwfJADCUa
3HVJit3wgbKLoid0eAs1wjA6gBnmGkX6ogkS1LwLCy1bgKkiKH66AZU62Q7phnnhZnYkIJid7GGr
0chPVYeOEZQOBGbYNF0cL9tqmbFLb6YEC9S47gd/PQwFv/cVMxfQeW0zQUSc6vXpMTpqFYzFqnSC
1+LpgWPlqjTraj5KM7uZaXQ7DWT7SBQSHLKrTGqbjOqniONLL1mxNuoEBuuo5+pgrNR50Fm2q3aZ
ZBmxJcVSGf0yL23CoHDMVVAl7oom9SOB9utvHBhdcbUmP3ircdaPgnFxzm7U2g0jnys7ZANAcLfK
M/9sD3uk0/sgy86ar58aQhGe+OheCB7pG3E3Wtj1LgeHGd8rHNK2nh4RaK5LwzgnQ3S2gg8b9XGu
+Zs+By5h55sajWlHgca0zxiRjS8QaQ+Mn78xgjb6oZr8nU+gudYd+1A/ijs8qcNgKZQ17cFm/t1v
/4x+OFqxufRf1DAdoLstIK3a9ok0XRLWODyyQ+yoA3dbK8/MuM5t7p8NUlotzWeYm438YKI/dY13
9BcRsxUfcYK7/DWpuQKQF0YPgNYkbMMlZgc/dUSKDNZF94Ub5CWo/GfTzZ8jFDR95e6m4h314lJE
6KIHlzuaWmTWEIhV2LMubElKOIHCrF1UO7cqHM6A56OLXGjHfvI2dM/k7/JGcwAVq63HEzlRkjLZ
OWNTbmHadOd2Jj814pT0LvtL+2RGBj3sePKW6PC6rNtq7BXU9KIEshHJmyTZLdEzkNaOZY0pJMxg
avm6CTZGPK2N80Hl6VpH3duwY/XcmwFxSIsgMIVPBHXIs2RDiQcfrS3ZlTU1KIVz7ls7V3vWXweY
A20erivyFg1IggZMH5q/jZHpmyb0NjXtj/B2/ggxQzsEXgmj21v35a+Pi1M3SbXr2n3d12dB3R1+
msSrDUhyQvh2CaLbJaA0KdcuKYtDsKmscFNH/joVLgCLi1D2q1nZL5KoI3sHRvISDEeBrrbvs02g
9LUfp+uAOt1zd67QwMJEi37PjTHTUgizGjQmVz6pjqwaK0aFaNOOuBzN2XEUn53JPDdTdlEr8R9H
57HkNpYF0S9CBOwDsCUJR4C2nEobhFzDe4+vn8NZqDu6Rz2qYsHclzfz5CLIQsXPJcvf7NLVqQOs
65lMN6LCkAfzKVYlco2Z30cKsfpO28BJGOF8UmoNFBVGse0ydYWzQkpEchpHOFmHfrZumZrfoG01
aXVZrSYy25+G2hIlKBjR11sXLXV57trmHPOLReuuJEHVlef8WY5VkAxGkMJyA0OeqbfqPggKOJcm
muYfHAJwFABhVfdA0xV/UHcuBSXgPUMfHkyn/VMW8PzKLFx6ERZSBz3Ljtq8ueRViRrppE774euZ
G9cwXJMtbFmudftOZfQSGhyqcQKHHTlH6zqEuIG8jXGyWzFe7PDkNRwoaHIDaZ+RXL7ULA4Hhr8K
xxPhdL4BRXFbIkFL8Xo3aZA1XX1jv0friOQTuEnhKIshC204RuB52FMQCw3XgX/fa9EqscWV0+vQ
LFdpYU3uDd1yTZ64eR5yPj7kcr23QVEY93aq7ywYbn2uXnuEYsNNkFbianVkK+xWHLFqfJrIIDcJ
0kzHEbBCzpgHBz2eECMEbpCbwxqkOmx+9Om1NGjR0U54DjeYDEAS/J0TVWFap84/kQNyXxyk9c5C
9kI5ufN69sveBjBDi/ofp7T3B8VwlSQ775KLnX3agE7hKK1xtyFiLEqgzwqbpjYw7v9JYKZYcT1f
LJoOKxUcx86iF6KEY+kkJyuDhNxElTTeJYvd2p1+jO+cfRaq59ji7HmmpelMw+pkvN1UA3twrJ4W
uT8l7MnzXLrBtGvX3sFAUcYzU9l8b6Dk4crwZ+alv/adiga9cZtEuvRlfPWLcr22WnLtu/6igOgJ
O0zTph2HumnQQW9ypKDyUlrw+ySXltrtNh+8qcz8FYvE2gUq+VZbFfdqa9Ec1DdLOWtYXYcVLMX3
BKsq5dYv5vQ8kefSCONUrCeH5W9px+/6Ur034vwyTWf7HHCmXzjsTfG3nVZnfa3PKF7naS7O5Ivm
8jORp4+lnd/HmJhYKfwkf585Uyx9fW4GJaAGAvJaByCgZsg3zCOv7W0Zgpk9P6sE4Ch/7TQUk+QV
uoucPeYM1LuLn3jApqDwtjLWOtg4AJOVzQB8WCz7t+lX2p9E2t4rs3iMNVU91vhcG/Rv1o7KY8RJ
UFPpKR93KA4rachmwa5h615VKn62HcbCSfPhYabDQ9LMt2SGIaKEVUqHJC71MjcBMvCtD01gSLiY
aKKVW6A5TPF0qzsTq9M4dQkhpdPsNR1MdHkIUlgWXAZYq5ja2cYF2jh8ivioLDQGUEKJBZ7P9F4u
35VxM+AdptVwb9rq3mJ6V1W+d1u/dX1333P9rqR8XwM4puH3RhOxHBOXWT1ju7Up9HScBIk1eTnp
RKmlW0/OPe3cyao3QmS3gdZQbGAirJWy31AqWe/2g5XTPaeTz1DL69iZEVV4S8J8z14TAEbxJ1V/
JoLiQc067dyl9QIajazT+WPO8nAFomVhi7Vz6VxObWQaJ7W7qey6ZHgKkF6yXy19PxOx8vG+z79a
MZwTqXqgx512nC9wNx91BikvN+9Z399xw+niuc3aQyP5t7BVEH16i2HRDAxT63UtFHfZbBdF6RfW
a+Os/WcaG36axds1Grcm67iyeSSpFcm8Izq541Q9s6odgkLtAhnW0oRktJ1KZrdOo/mrWygaZ1YS
aOK7dbEWIyoSPUyHHQOt5ewCaQ2GAWWcbCKtomTPSq0A2qpSKEE2yL6i05Hbn9OsdWfPXGmtj6mI
so1LZunXlSbRTv8s+KL/bn11ab3+Ym+0ELPnKF7Fc9vfzlo8rdi8ll/WgC8cm+QSqkiQG2bmcWwC
ci1ZUO0mBm1QtRyKY1AtCQifAAAFbNd5k5wU1Bw+sw0wVdI2ETl09l7+WJQ+JYBL/EeUqct6FuiP
UoVFlXlpAmKyZe5Uej+bDX/tc5h0Y5C8R0ZluUjY8S/yuBkR2LjNPmoKhtPTZEKA+y2pCQ9O3fFE
sM/xwcjeBWKQzAipsIOEKs8AYxksKGztRH7kRG4JCgIP9ofejAF8cS4JbwShTYHyYIjQeIDE0pDz
aHXTvGHTwmxJo7YZo8RQouyd5rGd3gaqE0y7wom8uAZev4aw/rw0nsXjq28U1kaGNzvpFVz2Jb59
c6wpcXQZrPsE4Jb61758OLOjSyLEIxVWuhbW1hYq6UXr9q/RHD9T3tCNdu/09i05btrqTiUWoCM2
9UXy57H0MWPLFKEy38mEFsqWs1StRM0mX4ClXTm3XluUy8mpqaTv+ETmhVZTprgaTm06Hv4Ra+v0
/a6X4ooZjajOHWrNP7Y2uf7zj+2MVXxT/8p34GIBfpf0d21+U0zCM6ojpqoowpffDCdt/mRH80Ni
VwcF+YPoAO0wABHZm7tlT0HBXokLpnKqUKpbnP4ki0HRkTJtnHIGP4uw8Ti4iKhy0C7Yv8jGEE51
Brd5lZiF0i9v0CjiMSwfysahDW2AZMv3E1dLpI5TeAcgj3v+gBRC2gTvG9ERmXOK8ew1hcmYa3T7
nX/F2mkkcb3WcF1IZvd6SQlXvlD1Vx4PE2Q2doLjufoxYLcgnkUrm66n9Ib/K+T/mqF21nhzcH42
F+7AxOk5z6RaErGewrRmxeZdl/Y7edOCmFJs3BPIdDtj9j98aeZiPu0rc9GD5XI6u/LqYTgxOHyl
VJsMwmVmB2I4uO3KkDDBiSNaZoIpriaHhEpPF5NG4J+2ng+Z2yzLNU+9Y7+qVAMLJk9Xj7R9RplG
AraAfDofPz/aIQVu+VUD/jGDZMmCgwgKQDk5LnYx6bd/6n2IaZypSnfK/x+Wcja+XzBBjio+DJZz
ak+p8kfeQ6VTQixIEX1QREOEj9eQbq0MU4RhFT71cTrWKdVKscnR3aBm9Jyqw5l/wNAVp+dWLsOE
Pl0KR0b8FtsBkGrtLPZh+4tPEMeEFuATjJfcBw3qmxfziPfkZMn/CqSDtKcrjdUK6bHMaThadKcn
hMOzSa2cQqnjxMCujlR+dr4817ga6ALaG8fssxByA3JaRnFqjaTKIUUBQGYfp2+aW2BRKIJDroBw
tO2ntI1PMZ2NUyo7NtL8PVr5K+01Vbt6e6fRMQwoJO+Bhjiw4ZOm9GDbY/b56uj9AlfNxCVhqpaO
T+b98kusEtinHbddze/ntYKben6T2eX2hnLGABd1qfGuaxI/bpjfmA6F18r1/4u0EnY000McvobX
qzT/SbSdzUSmwPNrrpqsXRfEkR4X20EZnvN5ev0Yaqxs+uwrOF2HE51oXTlRdEn5OKvlSqMSKDMi
uUsJ1f5CUEuX04Yej5ArkpvaSTfF1O9lSmXf7vMccodBeph6+xyy5ZnF/VPWonSFInOI6mQ5t0CX
SKo/Cvwh/FHZsSuXgBakhgc4AerQGKpIexRgH/ceuUSO3cUovHF8Tk1+Et3gYaGIC7ShafWwtDEV
zDqTAb+mhRtDHT15Grxhqj0GEG8Sfwt49SaXobwvQYmnumpkv3rVjTSyVyiZJ+gDoFoHWENdhYM9
njjfQfmDtYmCPOz0sYJ+NSyJWbd2pZeC8MKe2Q+z581V8eWZKUwt/CZp42Ugnesb2aybLvJbTdWt
0v/kdnIaMqc2drXVzL+k01szEmR2WptQq4H3AZlwIXPAx58tbtMkt7xeb8wbv41e+KRAgz5JzhhD
Ay5Skw/LCIxUDlSmNvOOIDnSQFxgA0zg0xz4FCJoIpU9PRHdraJ3+pKKkNZ4Kub8sN//iysRyoCw
U2GGGUZD9vwGyUdcnTB3CFx3CrXfNIIxzeEItnDiZlIo05OlkfrV5Cns6iTcgKMBn4c3+eDEWSNf
d3jlRuyfWtrcDQlbwnKknmVO/nIM1e4ZDm1x5T8ZsiIgo+Dv/eCrBJxfhC3zpNCDB7EmBhLTgdRX
HjEvDnNOSNL9MEn3GeQ0R5HgNqVmZRbE6VkSY+p0URJkhc/MT40iRPD/rXarYzLs7eMlpjVS378b
SbgHzUvtDSfIVzx68VsvJ2dFa8/xuPLv1PM3u5mCE3GcfWTS7qWz8OYchYF+CR6rCj3I9UR9UZH6
xOnMyqccwFHfF6JsOUSWOP5JWQovnlj/XWHJYfVkG01IuqiW9MdQ3/7Ec8iGhN9T8NqSv6HLNIKt
qR42A4AOrljTk3r1yB/kLNi0ZSWq90t3QiGP9Uir74zBi2SHec/9QLu3zjW3e9iIcCBZQH5zCiCh
KuCYiYkKJ6xi4yNyepb0d3HbuYeRZ3V3zTlMLfgbeT1VvpBVv2nfjZFyTdpsYsifxdtmX7j2+bMz
ntWZ/iQPdHqhkve7BohlU/++/gaDJRyRujFizqciccD2/pG5e3o++aED+b7Ol1hLbqSMCRnKsRQZ
Q6TmFq3uQUraQK/sa9cOtyLeb8LQbliLu+YsWlyxuezzeFiFHWwzRWD0TrwMM7mcBz1UBlN/HwKT
GmttHUIIbq18S+L8ilMmpzFkMe1wUGXYVvVt6NS7hmdeNK1DMD9tRaQO42VEupNQ+cCVUd49Dbya
cH6N+V+dvZtgm5ETJqX/dMMbkyfMRiwK0L2uWRcUKzMda9vJlTcFCvF/W/aTF6OWliC9locBubzg
2AOtj83rnsEoax6wkZ4re5zZhLe5v14o7Jt/YQfDpfKjZxm90Rdd4QqbWABnO+xoBt6GKqoVGGD1
a3rtXHnB2JCjW5Ncha2f8wEACQC7mLp4uOv2Pjgz2q8Zd56N8FtlB6i72tVUEHjnJcqyj7Qv3zOx
ntICwxDcnyJLLtbaXXALxCwoctrohIRO3+FaccrMvm+kIWgr/iqiuuP5m2INYo4VzLHZqnoa76ep
YxVK4MDWar+LoknRQrSycCYt1g6Y+tlN1AnYm3EIBUkQ8jT0/FhDdo4Pv7Kk87I84W1FNQieUOK5
mvKTmCNCou6oeNMEK3RMMD/K+q1MWAYBfOsK2t0oHeiMSFPZmBHQ+KXb/lZ8DK+8Hn6GC6f8YaQi
AEOtznO+fWVnpOuLHytzRW5WqIlwRKvf9jRCDDVPawUwoe5/4Ep85UlqkYX9YJylbDkD1gqGd8wT
wr5VpXqdJrCzcRoVknzOalo+5M9lmaIJimzlptu3rJ7ml1o2V4FWmn6cDD7EF5569WfzAnyNg1+Q
8NcU6UnrWD778176rQXrHmw+flF2zhu2ewBgzCim7GhL9O/OXFBPvOTeS4Qq0Mw5Z/pEiYRKlFm5
VD/iPQRGhg5ZewPIt43SlbTtfP2mPOxdxnlNtphA5XLvCNn3WTBi05Yl8ujVZRs98ok2F0vDeROS
gYsG7aZZ6imcPXr+517uXc66pql5mzsZf2pV+lD5qXPI4katv7Zs+OLLeVnqVvkDcHwkDBZflngr
x+1ZtfnDHACuxuJSmhzRpC1oFGpYkOBtBr6yP0OmO69HSRrofXWoddKTh9VsUaw/JyN5U0b9rerz
964c3gtRv4uV0zFZkpqOJmFWD3BD3QPrX7bUAS+Js9jFed63kPSKlYZKy6gGChJj9SGFeQjezc03
QJ9zilu4Ab/Z3+H+P0zYe/oPW37PMErkdCZIdDNnIKosYTnw1Nx47Nwd+LsNfRl2ctNrZ8IOkjRf
1/qqM/3Mp20wyM0wWQISGhPWzpwAefImr9ErbY+5jd9ncKdpdU2QuSUVNqYSu4ONSjeAaELKoCQv
lb0ZKSO7j58zYFQuz+1Ql18SIsDa/hMEL0i3nnTpktaV11VuHW5gnwrNcggN1QqD+8a0/iHBJlO3
ez4ZNzgvQy2Hc0x1aCK/qdPy3hnVR1psH+UGoDZGledY8YEdm6GSwsBXDV2CV76gFIAX4M6rCOug
pXl9e2XibhTKCQsaZA06eEbbzfrM2za3AqKrbI1HXYwn5Qj/yuiR153ljxyCkr18SZn22cj8I1Gi
7Wtovl934n78TgYC7DMnY6a2iqmN466GE8NmeGvi1otj+jKSHzo1bI1BA9wLM0w+k9puzpDSzvGl
uZgZ7sVhuKqDeVP17NHO5bPnPTkWwC438QZ5G1P/xDEB0uFFXgnAfMRvooRFvrdfvWJ96RAMp/aN
JlXd+gL21qAOUSLQFgT3yy8738+tNJxtE6rWaAQ0xgRMIAG31phc1NUgg8IH2bksw5ZUhfqn0ysO
1IHRUDvV/Xyy6AvrsR2lyBuvVHm/SIesvgl7ddQdixw8MSDCLq8nrjGrVFEBLLexAPFtEG0CQ8Ym
ymrDX5mstzWNNlfKt4+5+zR+lvsrgF08Vn18CnN9QyX4b9LnD1vazsCMjotK+U/Z/7C39Ee6TV+7
GD91Pb/K+9dVw5mbPjvaFGbO1rzdG05eJTZWrGqQLMJyX6K1i6MV65H4U+I5VlvEjI0oWh/Qz2Zf
aA0mPa+qd+b42j7Rv15h3Yoz4e9mBu5kATgo3KE7ZbBeg3H5Y2OTSHBV1b0CAcLye5H5O0gmwjYH
e0UblR4LTROyTh1qPPhGfh7+rEN1w+C6mB+kSMXrwDOdDNqd0nb3JBRHDHG6lr5xXn0g6HNHBbtG
aHohS7FdTBlEJI7/42yNd4i913VaLsVkhrVPbMeVxP+rKVubT1TxzAt+bugoJU14b1oDtViT39nz
fE7DD9Hk9+mkG/1zGPXnzqaG2+75wjmn8m23MVD3zKobzYzYxHWXPLqx+dle+WVH73LNcV7+itmj
U5Zek14hVkk62GRjOw8FzBAuGwp2F1MNqBILtu8NBoz2UiIwD5XzFabihZ3vATf/hC9mCQy6OIz8
ovewq8RHu/mUSe7sAxLGmY1VmS1GlwcTJ+iNh+wm8DcUbAHAcdRGaCFAZXsfycMWcZdW27XOZMD+
wN5jhIKSo2+hXYRch6kN9kqLgHBSVAgzLUAjDJaA/o9jyktJtdmm7jmEa/0sJ9O5WACkG6/wvXEs
SptYxE5x4iTHj1r6TMc90gflrd2K9zfpNGDZqNUwRxiMyQ0rk372DbpMtiS5vQBEeVzDCwXK9DRY
OBhcQN+Fll/MmqdivR7Y8Hnd5DNum6blqcbu0wY4tTzAkukGTVDZ7IBS0Z1g+wvYCJgHrzi++cA7
qEZ1AaYEAPQiVea1XGFK5JK/tQxbxDq79m2I4zfm22kmOd0v16zers6MeUnDMHWjRcDCEa84VYKV
obEe6C/LeGMSzaT50ZvKfYE08ZSOtUXZgChxxy+BhHjUpq7ylGPf21GP6mI/rcN9YxL4aLHAHoK1
A8ISD/irao/6FwduD+V5KiNkRwvGvxmJjcsDT8Q40panJKxDSWCy+lSvdD3SYX888OOgFpiQJDSV
ijVvR4ESzyBkj3ThSb6/cpEhLBTFboImKc9l5Whlet/0Pzszo6G7Fm5HDHixMXktfpOcruZX9F7N
fXmofGJGBKZ6HxwwFv8b9W63reftmZ/7Qr4CJdjMK4FQKp9CnkWXuTKjYQUrbaJopCkj611Sv/OC
fDcBFEqxrku7XQmpUrYFewe1Sw4o3wp6bBlK5Uy64W8aBku+qxTjuRlvdBWz6j82tu7G/fe2c+KR
cXlnDFAz18EcFkLnkP69KV8dq2yJOQV/etSab/FSBAj7NUTmGQGAthBxStSF44urt0G3whmQSY+6
rNOAEXZb7O2T4tGsO9FPy11cjFQo7IPXx7Erj5RHWGGpYbhmwig5dkzSRfTNWRHJubhTS5NrvlRk
96qsaTtj5KZ4aOPqYuNe6qO7PhA5hyrcn0hPr1MqtdUKNb11LrljesN8LCfK2WMX1KROd8JPzGGq
a7tLPcGNtoW7tuXxa/ujSTOlnVOpBnKenXPzBbjRqLZLQ9ssOaR88/LhVfoCI6gO1arYYi7tVwWt
tv5dzGpEMTCzDF5iv7lUi584U42Xku2rjfx5KlT8DHIVVn3hS7Vf78tZ/4aVKtKbqbXUtB7AaaAo
+hAM4pUNaemtqauJF/Oqc02HONXPJG5O212b9jPFO0G+WB/cpyILFiML5oq1b4lWYb/CnH/NhUYF
U/cToqT97/Ug66eguIh2voqFGGLKwbj4YbHBNq7PnTE46P0Z1WDUbhvqZmWVjizM052UK83UsrVF
E31NlkjYPLvFojENL2OP/LREFcef+CIRiIpg2iXbB4EYd8hBYqwP1S6/9R/a2SayKte4o1bhLYrq
DbnMqAye5tc0cxUwfpEe9yxumX7hnT00rugltrHAUZLbEiPoi89qxO8jcDX9w5FvsCnPhrMssWW3
pMAKOBO3PktmYpuaV+c2aU7WKZdDv2YX61R/gQV0/9nwgoWLGOZSLMIjZOR9OVWdZ1B1NXja6iR1
cxNK9qAjuSx5JORsUxHMuCbc9Fdj/l64hY1pDisOP3pNzYFdRDwFo8pwml4NJEkKjxyODU+RNC/G
eJyhsZMeWvkOiYp5mUAu4DtEomutUNcnnyh8SKwwkEhQaYb0Q8rXH61hf/2zcKgYa1R4Ft+QXUw4
lQrP5su/96GUCkdnhVLA9jNe4ikPKtBAHejpl/fnfYQyS57KxczArcUGaXgqM+cw+usVqblP2Udf
GiFVrtvS8XqXEY6oCzBIzFXlecS5XErIx0UwETIciLxL7exo81+U6poT1pa9dO6Nq9I+vi4Qetu9
mmewLrspv+OUkbaAfvZVFgWFGdU9LouHVCkIS2lQ1EzOtvTsMMEaiX1qPDIZ/RLyXuAua0OFO2QE
JzUncD/YHUtDfa4HnSbj9rfxWp6yyirzycts231u3xVY4KYvGQvDf8pVVd5Mh1YYk9O/Wnta6SzK
4cAfiPtNhuT5/+bikaMB0myGH39pLzPqbBExEMKBXFw+aP6uk3pQts1fC93vF+hQ0yfjcVdUfgMz
mhTIxqaKsG7auFu/uhHEYGY3Kb5WvUQgSHXUpDyxxRwyvCZLYPcTV5/iN/MDSCzXJnaMcTlbkXLd
eVpt2r2HkHo4gNb3Zpbvem/4S70EBwT0mUoSqPKaajo53X4l+kEltrtU2o8em15PDZdDGpWJNZ+J
xxI/WDGCl3dhxndB6r9XaDKrjccySQ91lh5jN91GoFjl+CCMboo3YzYe1b1fjYc+I2q5S6Bpgtuz
49whuNEboJl8q4fcoO3DNklsj14N0KIGkcrFy3ZjfxDxvxn9nV1nUNH9sLf0F6W3l8RuG+KUaX82
GEgsczRc6nxRZ1xgCebRIhxlTKeoOtT8jSqvjeGmwiPr0ZF4DwP+kUbsp0exNjzGE1eaNlcuM8+4
DG6KK6OxD2nNGm6DY8XTiHGgd5hP0M44+GaFfc0UAgxZf6elFxluYOHHp8bxy+SXqAxPszWveLeR
uZMzt1yQANZJ1foVmwb3MAZQYIK+DfUVAf4hQKxWqjgoxAn1YfKPyx85k4IvKqqgFccJzyBgL/rk
HYqoyuNQo1BAECGcpAo+GsfBH7xlLjuuKFwglKjPCDtLG4fXIWoW6bRliH7TlxRTAoG8Y2zFp5XH
74gw8nVCl1x7l32DnLGk6mNPSXCbjp1fNCuypOyv0pdGwBaKm0/E9bPthlCNx9AZXsSzZ0uzC48X
0F9smsr6UffM7u124/Fz7ZXhksvOXi9H9qNHK7mPXeygcfMT6YPzR/ZHcXjBp4MP5MbjWDO6wBKl
s6qsnjr6qxKfmkJ2SzoJzF+lLyAfVh+l4ImXKo4sE2TB4dlS3qorfxRye4yUvqB+siLWEQyd6cVp
F1a3t0mYGGuLgM8+GMZQwN4rAQi0BVVzuQyAYcWm92tYYIGxYgGqF04kCAgKEJ4t22up9m5i4ezV
jpYmvYB01/TXWi1X+k1V7ZZK7JncgjF0teGvDnx4kURurNOiOeel1Y2R2Y8RcsjB3LhkVQb6vwrs
t5VaMEBpzjLZtPsNV3nEk6TyOWhH3nkcX692Pt2WNr9bU+qoioIJHfs8ZQaQ3jM5peK9nEtfoygx
JveMv64Fn4qrZj4ddvIfpy+kr1gFRbK8qfXTCtYvndoaW+eYFcYooPLV+k7nNco+ig+5nIKE7T5e
7rtYCFUepCeOdPwFb3KhPCGvP3qpvet3PYgp5TwEWEyhRY9QaY3+GGzShMrOFy9Kas3j94wztsU+
zGAfZtqNswD8oDCsgX6AychmdJsRzEfMQmyf2ks3dpeyBtqKYLBi1+WVdMsV3P9Y+evDcrJVm1eJ
HTRBl6Xf8rz9kMYSDZFljqG+D8N0np2GC5Tp1GfypllI9rugvKZ1Ct00QV7FM7hq7obmV50U67rp
4m4N0qleG55qMYz27lKp+gXAxdWQh6vJlsqQikf6bChhgMpuwZW15WAnHDgglZrna66JJwwQaoRW
FoG9R3Gwt/EKZmxxlwKNMbMcGWnU0mm/HbGxG5jMobpBXNHl2SmG5sRFw+VP86JD7WQwNy29a1XQ
dRIH7T8GEUTYF6ZxzAditzjg+ZL0llzVYd4ZaWngibnHTcUKx0INRbOyGCrC/XPBJ13c7T0PZMZy
/TWWK7HX1T9h81ocMYT1TxLfHfOYeE+n+ixq5SzuI6E5Di4Cogt9QHRXoZNRDbpKlkuks5123zLw
mMS6z8JzShqv6iDe0FZrqstZZlyK8Wa3Y3qGP88WbcMjNuw/WrbhBqOMhQTZ/RQZtLVU9cdlgd3R
+FVvedaJLpjHPmRXeEhGzDWQD1GZAwQk07BlN5Vz4ovQTGcaG8aKJ3GBwqe9XqjIke04h7OQwqqi
T1danOy9g+aY1EZE9XZkqRa6sT4vGMeWQDli8Bej+eCY/TAq5Z4X66FWhNePEot6cZEEdkJYXXPj
griS8BktBoPuQUcvEX3roH+1ErF8ETvx75rYs5RVHthC7byO2ekbmNI8Bra5BlEVFD1NafxaOiY3
EZYDF8UJN5RPT88fiWMYzu4zFjl8LXTBn17rZqgfXqeaTOe4an58ZTzvi8zwoFLzjM4Reo2kYlr+
oKCaaliwIpvqpf2fHv4KaDLeQMtJK+JLNViX5C7Tj9JxNehZKO3SeTK0swajJEOTLO3q3Ovfk9mD
J+AId5BxPF776w6dOb0mWP7LW59SfprifT3q37LcvFep8lwV+97lGOUkf/nWBeIGUSP4+X1kj+nV
3hSGafyFaNhf6xnB4aZOqqe/Kqo+c4nHOEJZ1VEnh95HKH0/1lUelUpyyukY+v7aCZF1mgRrlUrK
nlFBEYFyLoJYAjONn+ooZTYIAKQqx6CqygZ/cRXp8DXOJlSUNsIPq9rdtR7+jEvmS7wH9ST1CTP6
g9H7hoWA73S0MZ31P621BnGrBlCVtXPPUIEb7jjTF7x3n/OK7w58C3v/8rr+Jz0A/h1QKKDhHIfo
S2ZtYrcoXDgxOtw77CFDUgzInJP3PUUJakP+qyfzZ9kiBM7uifWteW0vuFvVDvfPaISx9jpqe8Qs
J9wrbXzJs+XSlmbUCSyt7+pEspicB6q1ihFmQZHrzBtYDyRiWa8eETSyC+ACkcThYksRX80eY1IR
sN3YzOpFRPPpbcN7IeDQLZbXpW9bzSsMBWHm8x1eoVGazEq657zdr0XvDf9g+JXLvSdRlkqLWybi
nkAfosgiDwap8AFLK7WvaJDXB+q9M+hhVBG0VdCASJbwtk11G6R42oYV/zO+NgVhKm2AvaKs1RIt
TVT3rJmX+NpUnlf8hrZs+SpSZk67XZX64j90iqXzywpESVmCoC2OCvGxRhZeYW2evQyeyf8BZDTZ
fAilvI8LgL3U64o1WouOQqXqVnXWfW3nZ0Gd52Vhk5gUmy8lht9zOMgOgbrnH3O/f8ym9oHw+ZG6
IvdAW7tZEkyE60adoyJ1V9W7UM03AoCpFiQMB8lh/V3L43ldu3M/FefBtoKRXFiRsa5t+mAyOBXD
M6z33+q3DCC3DnCWxP25xXdJZ7u/dJTAFLAXTtQIBqpkXUo6N60IeNZhJwup0D9YF4WndcJtDZSN
vnJ5vIhTC1pb58ygcYqE86Ln/LTVM59TinVdqu4jsKsGEvSCDpQevExJD/faR2B2E6Z7xfrecgoX
GIExL3vGExXAxiMXYFBmkZ/EMc0RrJn4TpoPwvxAhwunwTkZu15ca35TWV5bC4+1kC9eHq5DLUXd
Sa7q0E7HqOJUpUqhrYvosJ61tIVyqgad6b+yoe0knTWreHTmB0/vqZKJTmxRyQ5gqgEaQpqnRJbf
N2j/8rj5NCz109jNz0mRsaJXn7UxfowGZHHIhOklu6dP1d5dyqIOS6tcLG51ce7zyWViQRONzHK4
LHj09Ym4aN/dTE+VEv46mRzcyBN09Vub52/Wqj/r6/cwWZehkI8zoD3FHqhvOtX/4+k8ltzWsiX6
RYiAN1OS8PTlpDtBSCoJ3h/Yr3+LPXgRXRHdg9a9KoI4++TOXFlNN6K+q/gAM+grM4VbLSJ2b9CV
9V9ldpHFD0cJO++hdvxmd2sEu0WoLww+13yWutSNs0d8HbeYVqspzjDcq7sazvxGlAQJnHoXE1aM
Vns+CnAHEJNn2d16glYtQYkbHxh4zYJvqWrgTORKW9/grNxHlmd2L7FAa8823gd1lSMS5ekGrE/8
tk1QNYeKxaiou4+xVN43rl6Joj/XilZuB+FHz+7lCqjS7Sb5qlb9ZTDgNZq/FNDz7cv+Z4Xj8CNv
CeYK7l38kysoMrSoQGP1e4u84OdaimDmHerIG4g5Lkbame3TmlWBbX8wkezKctYW7Wzp+gGiois2
7exU8nnShnPCxEvHevyyZWzPOYVUA/eiKs8SSwKrMV0m7zORtaOk/rZ+b1croR25pYk2S/y1YHo5
eKy5mO4lX9vbIOdLvTLR21YedmkfNvYYYjChj0THD73/yb5HEM3tWJyHTY7ttouTXkXYJRTdzCG3
RPBmhOxY+kYkw4jXb6yrIURVIeX20fhfVnJFzt4GlYWkqr+0k0gdN8IRZoR+zveYadb8gnIcSfNd
LiEDOrQLmVH5aHT9qpEkbXAToX7elNccNJnXgrJJC4O+Nf2DCUXnp1zgyMsR22cvp2pCxqJZ77Kb
s01WsasOamD3QILl1woZVejQBKFg5xXK979caWuWDBDb2Zp+Yi+hidmldE9FN6HkxK/gYC64NF/L
kndUTJRgdjUrPD/rklfSTfow/mOLc+UROScDbI2Xq5M+btJwGNwL66egnNiFsHyUvy16K7fvpp5j
XirbN0IWgQDrMG0izv6FGLsExazlse22C1hsmP9jUMuGb5EMpHrGu1N1mO9BwuDbg3jcviWtjVVH
P+fnuwSAacxUYMsH/sOb5a6ZsCwf2mU2EmJ0wEbs5Or0BCalLp7FEmvyHj/fZ9W8CVO96dl6c/hH
QuMFfHpEZ/lYUjhpuRPx2+YLT0zs3Q7xCtwGMPCakweVTcPkemZr0vT6VaI6jphnKPepPyMmOwNk
KzoE+UI6UWUQ2IvMk5mOrnA2ODxPC39Mgduf1ROwbyxkvo4Xx4A+5VwgfBAF9bRLQ4qUHZMrzSfF
qRBBFT9D87HAdY/gdJDCjQrOr0eQgH0YLtjNDIxx8pW4jLQ9+2ot9as4SQIzU6oiM8mwCvGHfBRE
nnpG7c4AvYflyxT4Mf5aIE/wYi+yzO0P7zT6pEZ/QCFfpgkx9vX+fprmEO1kGYDHBfbUhHcJS2SP
0luz1gRgRV1egxNLZVNMh8NMw7gJBKZRR46/5HX8cT+m3acmsj4y2UtXkySGl5y4QxJKZgxQz7U/
ycN11bQLMZJzYReovn97zp2QXjOYmMtpfB1n2DELbMjQrb/y4uT/BW0XEQnsu9qTUBSxBmdoX1rv
HUY8mZwk7v3LwadVHXh5De7KMgVDljPWrsBN1VUK1aQOrmZXo6+Z/kxPsJBta9Wb+sfInzbihHQu
i/Z6iwncFipUhgW14FCGxKyClKEwqyCp8kJjumteTKO9JkBTnrs0PfeGFs90eBZd5iva48UES6rk
CGdMLu6DZl3l8y9hJp4isVtPZc/AtZ9JdAyPp6Hg7SNkzId8m2laSC5r2pxnu7z0pu7PMx5lsdwn
M39KGlQ/a33vfEy/j8qhBG78z1ledaXts0rGJ5gKfdJOXc8ZfCEDrx8NDV96/SK8zp9ZBuDmVIZG
U4d7OqJ47GwQvaFafM4/bSDaBD2ZK2LN4DlmVjwtMuog8k2bxakuR1eXjCr2h35BOiC2bKETTban
57I3d5iSucDm9eI6Gupvy4ZwpK8aLg3aJK3o+O9lgd9EIyRS+Ibc+2qwdvvVsKvboi7BwuNpjzUm
8omL1nLHo3PvdxEZzieOxUp5q3aIm5AvOgOre2CdsEJFBYg11A9s69Lk8tQzdpQ0cBdh7sw+rJej
IKaX5CnC4eAVy9dazTiryC/9N7xaez5zW/XNsuJfB6GfY2TWex+0k2b7uQV9LD0TcfN0c0PqAF1j
MNLtOkaUIs5PasfHYAy+lglfkOrOyj9v+ZuedGE3DuQ2OL3gkr5Ax/Ti9JHgtpsxBw6JSjzLqNr7
P+ckcc1d6PDpYId09dVIoxS624ti49iqOyZ80iUcwRePLb9VHN9SFgeQ0gznuVjS8590WmIisAWX
afY/GiIUICenxb5mNeeENm0CS96oQ81apfOgDRc1mKcEs/9YsrNOQjohzlLdnRcZUedGVXlTcWjs
NDqtOqs6djlxepJCmU5EeCZD097bOaHa9E9BuKMrkmvhB+PMd//y2IzssY6AwUb9qsKPfcU6aKHu
VgDbJvbobCeHq0eGasak8KBGvKmWh8nJHzzrVLJRKCwmTjJwMhk4UmRiuWQJ//oV3w2iEdxoNIIB
KTwoNwVyKiRWJP0Gdgsjn41p5gq7BlwzMylWlc3qmI/p6HaXUX0jRyJJ+Y1arbfOrJ7N1N37d23u
7krNmWubF0Fnk8NghXVfzzkcWx5xRlx8Rjy1gzR7FYr/BhBT9xqu1Q7XapqTCLIdVhZn2fKtUw67
JeDjIBzyPhNKF08GjkvSo5y27PmnBlmoWI8NNaS7ggQ2U2zNEsJyULzwexJ8rQi+cg96GHsX9bY/
J9yiRpY7c3YmQYdJnBOAs4FupcAyYWc9cK70+hv7EJjJBpl7oi6oCtR7BvyiOd2MD0sVH4mjgCTU
jjhB1mPLW80hNv6SbG19wJ42BwWXTl5oKUpYw2IAyH7VBRs/B5bx9L5J4+uePTB8cZlgKtsZkPbE
OOL/OhKAjdZcCVnbVoxD5hRItU6rLk7uhGKx7sciM2btQ5hrXGxOxsTmoOQLlfce/2gPIKbnzPyi
2meObCSPZDf/wwmTHxqqfqySE6SrScZd0kuycc+TAN3n0WBzZaSNoP5RlqzrVjqzUN6r0T5163/E
cBnwh2jZuLjXZVyHyQu/d8jprFBJscstu+GmdLdpxIQpu/TJVfZpoDUhNa0ogYRJ3UhsrfQUrQAw
OfIwL5wNyzq3ftjp7HXjqduitG/jtmtjsfOyXWIVTFHTpvEIvVJJulN9FF+TWTwA1dxFgKfBupTH
IdDvxb4fQ/XnQMrVIOU6kHJlvrALGZkX579vuc+sjRBIOy25mBrtlq6FzpO8UjEVr7QkeOUHA/Vt
29AoZiecMyMy35zajizlXezbcdYcz6kZWrEO00xfG8x1KOpa3IJPsrPxupAVnCzZB510MmQnrk7v
om6I+W5hXprhoG0hleMF0Cq5j3o+g4S3NZDYDM5oGtSXlmObXNiUPk3xn5Es5N7ptxsHr+EfImPd
qftQH9vrPM23zvSnOrusNUesL5fto7ppXzDdoWRxaRAZ8xZkrwXDAj/y3IYSdaBaXI/iq/fDKk/u
AlFJYb5J2vqQ1yvbaOlefyzlGlY6Vi12yX3mBLgaT1Kpu+98sHP9BuV6AGZ3onoXdrqMR2IOd5OQ
ocmTDy+Q+FqzEfbMaxbqXdS8AqALP/FAuZ9T5e9P+96WCrkfVKnp56yr0VRSiKIdCG7N3QU57qx2
VgSiPuRN90XrQkZiQyjtdcqLe9K/SkHwJ+QH7ZFkUqg2Dcn8uPqERiLo1UPmWulvnUhpj3f4mVQZ
io+pGT75b5PGO8N/xf+qgjGMHzKM4WhJR7AfBwm5RBRU6Bwd9EjJMW40dmJDxvl6xGuQXK9TUXpK
eqgt58Sqnv9Tcd4tm4ijFmoXTd/Po0dyqZNONjYlNIhJ4zeOmMirx+d/gtwv1FB9ec0LI5K3Hkqu
FtuvSBK02dmMoTcHGdF7TGv0uSeieEfMsv/003YWoyA9T19rlp6JOcoUV9LNVZrLO2VG+C5yPx+H
RyVPt9Wkzmn9nQnMZ01504POmMhmCtaFqau8Ahmsv039Y5AcLgoj6ZQSX0fjOeQyeqIUBjo+ZJv/
hTI0Qhm5wfdp6X129L5KoVTjS9a5HOyrBAJIkr7VdolpFnokx5NRzkHT826FTjFcZ2O65D34h+U8
JqZPAgRcWnOXpvTK2egbCWIKsISalnr6LffLDpCoZReff1pvJXKypIv4h4F+7DwwOoGLZc/UYF7Y
RnQklKyjQsmPJa2B8zra5SsxiBSpsP5dGn/VZcIxrdJwMzIQTtLopUXtsQ8IIIN6yaq6V8JlZ0Xt
wMxWh4iNn3Fa+U0WWf5SXYmXDu1yyUcrFjWafh7QuhNZXX7bx+VuruaDjnBytGC2ING6arw6STRv
MjVNL+uiEle1FO+AxlYDWhZI4CUvz6knG/0XeAvWPEIiVpiFR+u+IliQI4RXHC/lEAzAlaqP5KrV
6Q+7y77YqAYLi4H0NOadu0vgJg3pfkqOm8IBK6fXU/2FPSegxhDin/lQnzJF39Smy9ly4MoFXmOI
eq3GJqX6KR5mCBIh9+9KLX3VLzGo64/hx2Ii1H+uDaogA3puaH7e54HyR+0VtuNozECiylqgqhGd
fXdmByds/tmzxMwk6Zx2djRBHc1m+fNHep0rT2IF0GWnhWI3raRcMlV9q9P8GS6SPF0bP2OMa50u
lFPC2uRurDu2eQhe0lRBIOt8PHVPxRweffwNxSS27iKv3wpRPvVnAt/hF3veYwkswxE/y1o5fis/
4Ruo5Y+gj20xn75tt0uJzGEjmntwQ4QXDcnAETX7+b/cJhWubCez/VPxfTzV2NSxTW5w6hYkSryc
FKWaEzdOoz5enLd8sd6553XZuzhOGf/uAkE7EsfK3evlnDT9tfb2j8xInxjDErSmTorFx9EY8Mo7
A+/OP0eZ+rmdnZzO84phbsxCgZGnIs00QSAy+yx0bCl4TfXHiv1b84MsVC1uGfOskzxbm0WC2OOc
aNLh5BhVVP6W2fXlkMykRqZc50VdZHtlDadOLl1hVe9rNz0Tsd9RIchIke0tLnNZ31rPEOplb6Ga
/Ba+RSWNQ+erJabwJXKirM1KZFlJ9CJNgIYuKXKzALoU/OxshLX2l0GqQ6uCRvtvWOZLJoHSI4AZ
EPjEf7pBAlcB9JV9dlaKCmnRoS1rxYJSLgNYbKLxbGD0lnNtv3S4ilE9EBB1Wf6sgDJNWxNr0M4O
LfZlXPu++NVq7FWkaz4zbtzpjp+bgVARVZqywzVWwS/abL8EVNS9sYIiawPtdTg3KZBrTPk6KcFa
giR4qU98xTPPqDU3w+HwIh7PvvGX21y41VpEnSPMfGaAr0Lr/UgPnGbD8Ded+ZYzvmDHNDq+91Rg
b9iuK06unfcqVRbBQLJQzfcbplWsj/gR3ij3Mt1CSd36Zw9Xg78FnSIQwyigVmkZGkceXi3F0m/i
2do4cvKDxfFDC+dN1DLu4rpjSJy0I/idp9xb9w1vWwRNE9uFXqFTdD/k1/xsWDjzjB5o3Cp5moKR
Q2g+AYGoy+zYtEm2pSF3KvW4FAAfdpuWrzbq7xTXi+5OY9lt0Y+lzfBZgYbEXXVCtwwVjXHPMv1e
UB/lCVCISQAC77S3b81EIcFMn/ehgoycXwvjgWAF5mY/m/AuEzXll9He61Oj2I9m0cltHQZ7hT5v
XQi6Z/v4ufLEU5fgDRdxUS3z1vTj3WYSUfL2kb9th5x8hjx8jQU9CvrBgQ0wxLqa0r2jxGoqeMXt
lhQm8xbOUxVaqxyc8G/RMeLQl7qOMy+4K2NTWOCkVrF8NUuE2b8ApIgYY1uR0sghHZ+RmWWuAXHS
2frboX1ftep9WJo3vPVRaf4VnXFXgROTU7oQdzzPmKcptTeqeKOfcJjohu86QKJJBJGMt6VD05ir
EGMACch3f621cAdPVdHcuzox3QC1hCu4kODIpNfdgiPuObzlX296UN7BQPWAnbGQ3mjenQBEFO/F
lMCzkAD2HBbIOatJpwz64ACPG86iL+OtWIyFsGoSFJEazyMTe1G4jfEGJAUPzT9CKYFTZhedkcxY
6Vml9XjRnltAvQYMpfG4zTIcX67Fy4ypGlsW6zkITAb0pX/da1icHVcFdDnsfLrBmyHWm8ZfWDZC
paReZ3j2FldT/CPLxUnSq1S1117qrogK15okUQ2ywIJOXO0G7COj4D4gHus+vcVjvA8yianOM8F8
jfjbHKLABvSiV69ug1O9Jh6OgWLAQKERT5lx3FBszMoZaMkRCkXYnE9dcxsEcwrr+BE2Sv2YR46x
XqPucgIo+gJvS3FppGesobGmW/GafQ/54E2ZiGtRxEyXkXXqvyRoV2KVfadnwCEMOUBayn9XREQ0
mzRCLtxX3y35NWc+lhmlhv0z5d7KDQdnkky2hbUrDXa1gDZgAKtOAEzXkj/ya9dSFEqed3rNj2vZ
BPncBj2VPfSW0zl00kdqs9Ll5soYl3rHvA9S+2CT85AXh0pb1B1XVfMvRRef5S5/5CD1tdcOpoe6
arMkbjeGJf229FBszG87V69JalywfFLbBvDL6lxp2CMOxfOS2jcL5r6ipiyV4XQAXpAg6qjSaU7Y
KQtMl5nqJgbP9hHMaP3JWeanBc8a6QSunpB3FZeMfGHxFtJ+SU6DA/CrVkYf+yHOOEzFKXlhvv8Q
N936u1bxBEC7tsdHSiTNAeqjIiRiPjJqruSIMCwsTYueW4KL2KJtfiR2FaC/eL+jjXI7XvR/WkpZ
TieDJiEvoGVPkKmesmhsyHUcbcO5VORYPpne3I+EKH5QeU/FZxZPhEykCNRy5MiAmIw6oHdvePWr
NQlukzukAARU1RU1MYZu8HKItFuCPuCw9zP5bXaWDyb/2BfdQbGZMJk3R2UJMhwX7YhDJmjVnURv
QbD3ZWH8w8NmEsdLZL+pPysFMuFqBuVppohQV4u4EApxAAghysod3zx3f4nUxMZSXnAN8idNLX/5
0wT2YDEPgvDapv9q6WSEt0llxaFVlVDeknDiUrV9CUEzN/dG7jxQdcgIRtuUMXWwvJSIQGBHUINq
oYgAsg60AozBa2C0ZTBXyDr8KPegtcFudQfBDbuuHhlg0jGD8dmJozTq0UynR5dKuLW49FSCoits
A1/iovE3KEwVziPVbMRt108B3recZ7zP87Frqvuarvc6HHPMBJaiXYnFXvmq3IzZurZ2wA6aFyPk
CNyabNn1brrQki5tsMvwTmU90f0ND54V8Dkhc2DU8jvBOxJiDO+4XuNyukS50UftW+3Nl5LNcm0a
b6W3yylEWpXb/wgzNfPlvH9gxwkWCjU0CloMp3gM6XIvAK9lk3OWqZXKuo+0kbjpyChQWMu51m28
iNQ6nDe2QE7ulbLioqQcGbzJXQesTkIF7H7fz/FwMlhy0r55qWaHX4YEH3uHuJfC2vmlWYCdbMTL
EemwIkulFr7qJaXl/UJE8UqKOtclP7X6eUCkVhJWxRBHzZHvRj67hVa6EyUVPdxfYXQnqwSWJ0fW
toHNpvjKnWqoiKgrqrW7GQW7+1hCUOYZfh1vc43mea432s6wnJrjSctxwPJRzwNAh+ZeautpaPtA
2bnUm5SfbCm9GlMEOOU15WtOkMOJ6RwGbAiQTT6GdI6HtHkd7VnhhJ3DXOchEeMlUYuLk+ORMIaz
wUvJ6bq4lNlcy1+O/lOTnBBalM4qFdF6QbTOwVooF+Witj3HBx4fjMpuOhQBVpRgMdne4EfVlZAN
TpSJLbI7B0EYn6Dq1uvfTRFXBgPcJP9tnXOoMpJRyxoIFhpLNWPRayZmLGJ6kjcbeOl1GxQ/FFg2
/7lmhaYpItDj1Sftyd5sw+1qCdss+Rl8rzO0MUVndt6E7YgeC7dQYeRo1hGoIK9GZCelVaIJuruI
GvBGObTwVD+VVRamYgm6ltaghYl0hy/mfkroIXHhvzhrQL6GlDa6+RtF352xb1emdDJeji83+7s3
9uP7n5L8s6/WTxAr5eZaLDoYgSG2cEE4OdJMJf1J34x3mw2ys6lPe5ix7h4MubrY0sdgsZPdjWgy
QTJUp3kZ3WwwXJojVOwdJXdK/WfCU3NqrA6dRHkOavZI6w6uvYx7NfdXrMgQl6FH6N+vXeeKu7wH
aaiD5pnkz5eIaq8Y+EpsU8JPkVX6JI07eeOWyupbVc5OEzdpdsQS+KPGazCWebT1j1c4uzdGROQN
H6BZ22HewLbS0mhp8wg0E+IU+x2ujTF3oTjNrViyajIuaK1PjZlflsxIXYaICvd2TC/WguZbQ4nM
y8jmmRaDvxdF2JvsIowirj1MJ57JA2RUMFBVqsp2buG8tZqdsap6Gfp+C17jlNfyrpkAtS2s7F51
BvL/wEojk0ojkdpIwrGTkQdobLCbmHIBWfL6lhUG52OVP8BaHGt+N3nFTWpP6IRR7zobtfRmWxCd
/ooqfTRCfzhWSyfIlarLSyJbz2wxns1fKR0fvH4q0Fa0nXQO7kCzi3sWpBnjkahpMob7YOBSYd7n
NdiGvPCIs3z3gZN9og6cBKQZ/RoLXlePnq5oeoghL23acBrlb1z4Ln5bmuBql2qMzWRn79mq7tO5
HMyvoiF2QIPJ3w4YhlQ6wQSluuAl2Q9fKd58kwNAgYVczFqwEiNpKkgm6DiJ4vi1bcFeF9eh3y4I
VjD8iVVTh2pIE69DnYVMFcIr8JSqJBsEvwM8kiQxR8sIwJhd/HA1uoeFaj9q16xjPod/AsXOo/Fb
aEGmA8wPRGx33Da7AeNIe2jm76HaA4KMF0uk527gzX/ES1LzCRRcIND70+I3WRJu6Pj7rTZI+wI6
K98zmDEpKJyURHZH9pHzMue0m7FuA15+ed7oz5Wb8dZuZF6b5i4X830/OmjXky+PLBkchZOLNuS+
ucqDcoHefNH37TVDkfSAkRoPuziroFytsof8UoVQNfYpJIJFiAeeCEYvbo0S/XGaUl5bU786Qtzy
k6wpXjHjxzCeFv2Ru8aOQkNx0IugnWBJ8LNlXGLh3q19IKwmWGbA85RQ5GSqBP0ItUWrXcaOsK19
jcpFwkoFkhTH5sqxmUFbKKhXh34yr9jr9DasT5zxbqYsrl4xy+qAYmWA5F3vUuMBq8pDQ/AafCaw
5NK68Eq7P+ND9eWij2fJwjE3nmdqHzO4KelB20ALVuYHruVPtlNeBtmkOtAtlcZZGVniW5FgtlN2
N6FiGKccnXQBwsEHYpIiXzVmZwclbnC8rvhCIidI0WAK3fWLkh317QoQ7TnMw5tMZxPtPibve/ZA
eT2+F1lP9tp8k/vqjWfemlDwZ0AJppdjqVUmI1JYlXBxaGQ/Zz+vUn2zqN5WEzwR3i+Vw7T8n+3B
L+IRkYImNlSAlMuNpMpePymMwF/0jvXVzUhmr5sMUEpA523rQB2gby+7z+2Z2HgRKMbXTInOUKbe
xmOmJIz5w+9zGpbW9NAG86nU/1oKRN9M1YwkLoxaey2N+aP6tatphKd2TyXSY5OzhDNujA58sVFm
h0I5gpY+YPemivlozM3N2REfP6oSkqxtnDOZeP2C8GvbuNyNUGLxIMAlaGSVBduH1DiPm37RUBrw
IxpKbJhM1isSPSASm2yCPtHPeMxZyNtkzycS0tlewAqq/Wp/nSP84Kx0AMJgmz+kBZ3ypAztfbrO
zgapTTpit4cOaDncY2RMh4vic0liU215qzPwp0puEs9XKjXMFcVPwYDdBw1+wmKnLszJQh5LrOQN
j37Go5/y6OfvuFNIy++vkEYqc2azPyOoMVjAGIlHs/n21eExvZrJyg8bL6JqoUkkEO4mEoYGzfQG
UE2mAcBDXgHf4VW6Ah94fLFkw3QiJdag9yFkGKMTdMyQL6mlaGq3ItUiM/KXjPwdIz8tUP7Gx5vS
F+ww7k+CMf/raBq+YFcGcXVQKhAaGdqb5iW5KwgRN1hRhj739nLxEjBScj36Zmb4O7vFxQMnZErl
KeHVA3DdM0j9c+azfUCpKYHwgi1YFxv2C+9iiJEtEobJuGBgjWmMV3ig8k0sM7osuVpP7WOvR1Qn
gGjAmX4o2cXPSxVYmIm6l5Iua772X/fKQJnvil27NYE+kygnNY86pumd9o5+Vs57Xl0Vcu8FrAhq
EwzCPlQdm7lCW1dxdWC2bhTV2HRzmNo/vP23YrGu28mqKBrhPDFYlM45qQKQaTgtLHPzTIT1pJfc
X1y+gsXpY1IaUbvYmA+r//8EGvZX1JfbDPIV9jLhptw2N26btQmDdoMGxdZhNYgcKVyjRHMg4Yzh
Fj2rtI6z8dXsM0vnxYe9gAVtYys5k/giQu9QCV1M51FJz7muxgDowBvMq2vvv2lEM8rSyzK2Wikd
CefEnfTlDeZbYgcVfkvDSaBd/SkTYlQ+WNXpgo/zUstMkqrKjtwCZ2XB3eoecQGOyFPuXEfdb+Xe
obXHp/KrRF7fzZ/tH12RXguFQO0EPX0VNygj6lNO+PDLeH393hZpvoGNpLtFic3D4cWCwdG/+dsP
nE40iOuzHAH2ot19L76KyQaPsKEQ9lfn4Xe1EbEoB0pYIaE2sRHtx8JuCWGyKlxT93+kGCZxWoW5
pa51MAG0mKUuIsMbNqILVTj2GyXsOxxVVSPKc8jRcLZ84XjAHk14t8VQv1+icjLd0pi+HTp0DmiV
b7tiQV1JBipOKKYMMHlTWGwsaZCsyxxomO8wIlPTp8uvHF3ItOfVcHyGVn9at/QXW0e/VTa/BMKo
F5mv/cETXjLV0UeytLeuXG59jrSFpHvKC7KG/CgzNmtW4iSjmUGygNWPP766rrrbYvFHjZxCxR2s
wk3+9CpGKrwJCMMlziXYEgZuZgU3s3TouTXDo9dNnpvWXzSNDVBzqqagShpv73VPR+RFiujNuzmu
T7Hm7zMS0jbcILyXQrwvO1Mb7+l1/FDT9YNmFohYya0z1Ns6IBNCcGOZ+sqjYps59PaEZRx4IDDv
zMFH74wx1mJgP1f5rtd3IoWYu1jXApNdeUrS6ZdhzO4PDRZlFfXY2c35OVfqWxUqf5qN+P5JbsSZ
OM85I5tZ4N4c7UDjb320MG5x3BFSLTmoncWXMzYrDhlrHDMjia8N8vahhxtdyW1I90nWmucCdHR5
k2NKR3yTD9A0qwDSySbY07BCw/lNC1IbDEYXcK7FCpUlegZXlRWFhE+FVCcxGNiCCvo9QWOloCpX
YqwagkWicUDofiGYS8gxF3x3RkK3k+D7tp1yAaGJuRfYYvUmXkDIurwcybU3bGXfyQcRSy0O+TJT
/t2cCudftWTBACjGzrx275/Twby2kjh3+hpj9otii+v1qm7USmxBKvOe4lQY6ioYmZEoisF3DbKH
4HDG/iToJ9XrM0FyPPemXXW1VLhCSyHRrCfWsy37mws+Kz1UHCsychtCm31+XUN1AgjYZYX1w2Yx
FlBtH8hCO7H9cwVRf3IYa0lYzj203UV/A+wBS62hy7FJ0G7RW+gexPWJJ1MKGzp5xTTR16tGgM0i
xPoii1c1jxunim1CIfJQxhndOWW+EL7RogZ8Ett3rDBlIlxzbvzkFZgWRKizRz42F1vDE85lO4sz
CvuMy9rjC3BOMwlMDYWrE71bI2+Z885xddJQuFZ8YT03JHvLvMLGq8UvBAFvMvq/NhJpq32ATjP+
KDCeebQvzbZAeK0quJwT9+EmgftU/Jt3ZXN3DR18KaX7KqrurPfsWwHAUT8wMmBY2PGDqaQ83ak6
5VrZadgZ73pBklt3lmihpAbyHO0rStWY8N0stikOO02tY+ZQM8CRWcGg0yOlUJ7t9PiWG0Bcu+bW
DVZBlT0k69XsX0o6UqW9fXuDedenyptyh3pn5FEfwAmkOGOSUPbETynV8IhtLoh8wsPWOxavqQLs
Z0Q5gkh3Aq4L/snu8cZ0Jz6Sw3SUfeIEfgpZYd8p81yuaaOeFYpZOgrklKzzaOXQCNXNGP/Q4Bua
e/cWNYXv2ojHg8/zOGSkFo5ERaYlbhsMWXp7nIy/UBveE0m82SQmbErQSzxPNNtfxXFAdlr7NAJ3
GHeDE7S77k7qelgxU+LxbrkR2EBXVjqboqsxPddPe1wDbfyTlpoXksoQWG0TZjGalrXy4jmtdNn6
g/GVH+A8jf0nL7Qv6k5/rJL5o3jr7P4La7QkdQ+yCA8wfrVQPgheCOON9/fTDGHxgzpcQB0KuwSD
QGOvGK6tcdQm6yyH0A2l0NB+/F1MIzTbNlzTw5jiJ01ogalpMW1scUzs/KtEJT/vKdoD5PHfGJeS
EzmzLyujjT2F2BlImbIF5VoOJ+jm2ameNFSVLr+nEyNaVwdkQYPVKz/FCtfd+2EmC+FcKETto87G
sP9UWc11a4G/STwXqkQ0+jLhkc0qNefz9qmAnqWP8fVDr/L4UcsLWCksqB3IJK9aMKSqTTTMN6ld
b9NU3/dV9mT6JOSMjVRKI6WUPZZAEumTB/OxO5Cl5r9D0d53quSU9Lql9QUWGcwxnGO8a6xDLatR
lwMqFBRizRi3Ti1joiGbhzL9nL5fpOom0m3sMPkcA/M4A8fTNObUJiwNAUAxO6VKSYWsIOqAGVKk
MSkj2jHGDvaeGWsjJ4hkBuNuBOlw2Tbd7TIryBUD1VcJ5nR5ndhBbzPLSpZf1piWjdaXk99ibo91
AuH/Wz0pEhE+KHCVqVNVSRKOhQDXoNPCqvT/2Duv5cjRK1u/SkddNzTw5sRIF3DpmUnP4g2CTQPv
PZ7+fKiWNFVsnap5gBMdDKkiyUQmzG/2XutbyN+4XZne8aCjjq2pLJhlgp4XDRI7m6HV/DWSB7bF
BndhwSAQ46gkTSipl2PdqccQAf64M+IP7FZpvRNlY3dL0LSEJoTqXiU8FBZ7dr0BkIOzyS0V5WHM
DYDJTFo3JlAT7iNaBrRhxNojKNJYLvVIbDj1a1ITQ93051nyRR198R9t0B621t1IWLSCbD0r2iMJ
Bi7IWJeUqJ4cAANsVUVERwBvJCI7XuKHsgeS9hnmGMwlCNQeGTheSSIf7g1XuZMqu2myXbmFjiCf
yy0ZZpdyS5mFyVQkIDvzgia6qqLkcnA1vipvYhXTXhvqQ+s1RA24Y9C7AVjbRkBsiBSEehmb9+Nc
v4Y4BVNa31ndUCDBo00lnK5niupvKg61Fh/0AaybLALnpsNIAmKYkXs8w/mG91DvJl3bkm241Wf2
XzS5Rwb9ofcqWjBp1W3+oK+XKp4QRVBt6VAZYNHpUCUm+7ygcSNEvzSpYk+PpHM/hxerrC9V1l9M
CXhF8I0CwAw2bkLWbCbs3kmm2b0uolwlJ6ovjrZdEm0tfirhxJNHNSvYKCbebiAYc0dszjbMLd/A
JVRbVHpM8zxj3ldEk85KekO48+0wKbQNdZ6wJQyvzQjqM91GXFir/pbaDabxikIscAiV6liIBBR1
xF6H6aEUx1brHbx0tM/o19qdqd+kdQlrMfdGFmi0bvDOuAS3mnvk67T/cN9V8xH9KwLzm6qSb7zQ
AJPKqMNktk1YSCj8IELdLpBLGXcD1hMJI+3ihciG1GrwVfIMKpltXmh6pHZ4DULyZUjt1npdLKdc
pNO9Qiup3mMp3+cuSVObAoWz0SP+9MwJo67Qrt2Y3Yh1hY2HV1CWajtxX6nZwUAumtYn71hjxVRW
9Bqk/hZSf+9mL8L8rPe1O4BcNCsGwoB3XKvCJntUSkRUsLeijD6Xen6KCBHzK+sEAzGTRY9sedEg
rSnpuJXd+gIyd5Pj5yprwG6rqtJ0WxRqHbS+vOP+jyhiVa+To1z39A5EP1AFBN3wH8iJaT6CYtnl
qbBLCLemELXPcMNJZOUFEXhcFJJ4nrTO3It+SgoSsZ+XoqHGu5oiQc7z0DEHhEeyBGhw49NcOXxg
ndsqOgj5AtAyTDJWO8pWFyiHVeJmzO+1RnUQsPhJUvlTgJSZaB1EbwC7LRQQyt5kUJlTh6DOYwKY
FMY7m1QWbcBJgWRdzYcgUr35sboXyu6xoRobIUVQyD2ymvaB0l03op+y3JWUZRBRp31lt81mclTq
o/FVXxhwR2NfU/KfufeMuN8ZCRduuMZIvzXw/1lbuoGCK1Hub3PFF9FZjz3Ygdj03c6nUNzmnAGW
g3ViXWdH5bYtrfM8OzqoaSssbLoQF4xOu2jQtjIgrl7c6/nHEvanMQ5OqVBeLRC0JCJSreSps6gW
wu94kuC1oHNz4l6DC9MfCBI9kJbbxXsqrRelW65rSUYgkfgZBjNiRY5kJeCkadl/K64PQtGRmsJr
932U78Yh2ZtJvqO6G6fYYE+IxjSOO+KpAk5LCwod9tRtZLZwCQz9TDM2kflHQHeoRw23ULdM7pAZ
RcNxqctjE2bHpg0OaFnbmsTFCA40Rq+cwpzmj6PEqbPODZjoLiZ6GAF9aqZXph5exlm9zpvpTKEa
5VduXsjWa0LRwVNxmp1spyePJ3kT82najwgI5BQslMy0zeSP0UTBXbjWxewmlrObALNnyoMxJMYF
Q28aATQsLotrhPKxG4nxzmgiRIdUVvynyacV6Bcrg5EamEH4cMHAkIPsVPQL4UEbDTo3p01CGD4j
GZVwgesIwykJb/tA39ZLuOPT6cZmgs0s98F1RMKiddcIwmUQPgSLaHrL2GhQDlZIrduM2UUh7UYn
pLiULB9l0akOGrqp6aFJsMCtTB3J0WfVX8CKN112lzUNpAVhg5MYdXt2G0k8yebiYza0IukSJdJl
qqsLXYpzO7YkOmIQZwfUtVhccDjWF1UtvLJoncVbuyp5TnBVTg0aH6LJpyDhWO2Y+bDsDBKywhb7
eeINKrrSDGJxRl9hIpeVFQGs3MFKXIU6MgVViqNNQQI3EZYKLhAUR+UcbssZfoAA0Uq2WMSTtzwr
21A1qEZgDZRp6q4/prpl4b41wGKRgYXspTmkcLDbGZm/jqqHbaCFboduEIYgVEviC6hKcu4qu9y+
NcENyXDKmvXNr0rAGZRpG1cI4smWtA5itJx0mdtofC5CYYumL9ZEhzRX8OApUMZop08Kxug3nNbH
zoItYp3rEp+btR/z9qAGjx1lOuYSrsNXNlD5O08w38RhBjwEWH21BhgGgd58JLaP2EjdHOUqLkeQ
TEgcyNZT2trXQXpqZxI4xa8FCJk+wFhXYOFe0ZTqjTkYd5Gh3huj+LAWaAHDNGSnG/b0JOM80PIJ
IK+67RqTBV4I5iLdRVaKHTTfSf6SRF+pN+6hfrvpDWHiD7KYPsSjcqczD/J9LixLSFxGAefq7FiC
SCeWazg3ComxEWIRvd3n4bKPNA/+JZE5fcKOH52klvlu/LCwPqNbOKQyK4kHA2rgQr8oBmlNmnNE
RE1Nx2keNhlFOIUiHG+9qUtUkXhFejStcSM4OuGp7WPoTkp5Z9T1bXSvtOlNoirsz/ivHwHGC44Q
vRLyM1ApyIiYix8tZTxLS3+irO4fBL8FfMmJxvjlSTXtZVs6S/MFloGQzsdBWCjKyK5ODnOV08bJ
7BDvsqS91qQBzlSTa6rJi5+hDxvvEPrd6wA/J0G9156qXU4monLbuJn0EMt0uOKjOWieVgJf49rh
ExUIDcwnEMjtVSbq+xq0UrI10mlthG1l6bq2bnNuwXxEJ4f+jIhygn9t0pKTg0inMUneutqOqbyT
33tt6QyJPTGgCPLw1HYDCG+VrXobHwvFOJTIpt9MutYEnuzaw0gfjEUDci9i0MC5Z6uTasNtjyvY
ZHEj0OZVhG2BrbO3D+UBDCh3YnSevs5kiUTqJT+w8CWm7WAx5xawU+TDTE1whlhYAMhmzXIHAVsI
xvslYAFm3UlIcE0kuDU/SLR6czNQ8I5EkcwU+GE01+3A64TiCsaQGMrXEPcwcGzxhfiSTqbc1vTk
GSUgXlcg8jrcxWN+6AkGYTvBdkvcaMJI47HfESswC4dyHk4LCGO1oUavsxL9UHlYalzf1QIW0+SD
dHbeB+ci6yCzwmNlZjZM6TSrz6Gl+PmjcimJRJUuKAFtA/JOAkMCQFiZCv4b4juGDdN5MOfSUdjq
16xRGBoG4IHth1ljVAQLVnIDxGPjgy1X+R+VhpQ8Bz5DhZ1l+KZfxZD1FwvggZWvSa9CeYV4sK7X
9ddKm20ip+JCP40OivnnkOoDNd+DBvFcYWEnsRlaGtRyJrvkhQ+AVL1kvZYk/sj8Oa6nrtmmaGcn
OSL5xdxoX1lYE+pa9vY1sKC+3udNsAtnymFcasMVJgNgParFnemsCgLutSY+zGt5ClifqEEOSBbC
0QARPWdGzhMhnI3GcsPkkVkJPT72uXMLzAV97TFvmP5qoskJUWkypwJU8O1UeIe0ven8JyLLT1XZ
X+HGZ9slb0QcM3PcbaFoYHSU7aE2ES/DuVWKXY42RN6LTh1Ux0j9iKABBFA/LPyaQhPwLOAvhxfR
LLSznqzW8pvgJOXmtnsqVELG6uhG3LuqZj9hsjQGzzirBA7NBwGQKKwBD4Ml8vEIyGppW2cTYyg+
WDo/AzJ0PhAVkYF1OjM2c4qwGY5G0PrwgtxcjW5iTSBH7IHEvnNiJb4mvBT09KJe2UwWLYqq2fbD
sm3hUGgR+ojskdmO1X6QnnGbngvsEGHNQocgQPDqKdVDDJe+iYotZ+GyFI8L/ksHh2zJvW6xol9w
spjWsWnw8oRHmAXnoR4vXdFe0wFWDT92qzW6PIGkhuJdG3YRLkAK4DvedZZ2JT/iMu8EOXFLNkPY
rHc0hs4qPcDo3kT4XUf5KXPqw6RE535RUNIiZ2ZI6eAsj2iWWHeqhK/g77PR2UvVsciRHsnUPIg4
OlW1Zk9p7k2Ffk9eBnnEaWHjArN2UF3iKiXhI9ixakFmbu6qUNlJCe6f6M3EODlJh8UaH4QiuZeb
9pZC0LViW8giAUI4sfA0fC09UIUnWNEQA5YrBupzzZYiYUthPovXEqp6akoDRGp09eoApOS6/tCv
B38WcIVq/SZiMRdE1oYxYTsAhzFhb82UZrniAziFGT4uQXg9PsF4IBe4PvLkHOliHjSjPnShsRco
9Ou4UuglFS79ay+qKU6PLwWryJAdCOvIRDwKunSUVg9NCNLceuxm3Vsf4mGqrzR71f1nDPEoNUdu
+azrdgpqllSizt4+yYtGp3jYy3vSHLrlVM76ifCSE20Lg7ACEMFZbI+cemXYh1Z5GADCkX9xZLVw
spCryiemSztow33RoakG3QGrwzwlCi6ag9y+y9OagCQd8XQDDBaIOmZ3MKbnDPZflRrXCYA66atR
j7twsM6W0ZETcI0F8VIJ6w46uVYj61Lm00UGHKGdp+B+fqgUWOBneYPD4/h0qEyyk9mf1MkO4LYC
m6H3+qlwi9cEkXJfYswhrfRZ4B/ggfmwiLRwGuL2Ld4yYbqqzemc20+0J/yK3vHETlVnpxrdURL3
zaWDcd5v5CH0tLR12b2tkX+2eE1TCIB8SwPeAh4vSRX+04fcyNwUP0deE5atDdumMreA80BGBQYp
cXZfZ1ciwC+Zx33QX8N2vBq9tkPwFESQTPsDKemG2sBgxtIR2ScCeHVwT3jLz0OmXIdhdaUDDvJP
VjZfWeCZARrcFJAEBrqRUw5+c97Dkt6RCDlr+5Eqic6+4KDP1QHbrK7hcMPKOMkT5dmU62APBqk9
+rXeMXaCyx6RnAixJ5JdIg2Y4EzqsF/7bUIcpBBfZAx6vf2motsuUBay98SRTlYOnJcVCwHZPGKW
VJmFp/MhJfyKvpG7cHIFUthcN1mlNZ4i+hIuEIpOQNr0iUXApHtGWPpLTJo7/pxGpTxgdsSpOIMI
XpgUTmvTuYObo5xQ6TMb5AdRmqVIAktaMs6eicXLpENqAv4Q8b4TLa5UHvsSsYefRdpdADs4LuKd
tkjbWWT13eOVo3Ema7WTj084JvQcfTs5GoHEoO5IqXQp2uoip+K517SrgVC+EktVJgdHUjXllt3c
fGoKk9A7JMPoAMXujFz0GobkzSIYt/IholvS3OFCIinMMmF1YdoQVVq7aLZ0NrwpkE7uipjQL8ze
1ugoSJM6GVE70qRKqeARRtsYjEdsAQYjChjJneEa+UuGTioCyafn0FYlc0eoQhY8a3NFCioV561r
oNimv9tj/4q9GQ6M8S1sNvAyPuiIV7jHK9wQCDmxlnsCWDxVXmmNQBDchnFBFRkXeslOFBEGC56d
Qt9OeLG12KD7LBDFN+frJg3BBsHyZZn5+kAvTCYDaB4c/RAt0n5EYJPjDq0Q2DSrwMajkcK2npgp
ydgn+NAjIt0rmcZTjQBRCQhNMPZFzs2LpMpO17I0AWcaqtZgDMhJ6/zknsj7Nr6R1QiYOkgOhFZt
c+ga+Rj2CPaJTft96ge0LDFeXn0R7MQEOIsMgV1dQcyHssIibElc07Laq9yK1oAZ/Io6XvbQn85i
6a0LxVAx73oMoWH7FRkNjIDRHRyaLsO+lQGRlFcjwYFln+D8WWWCUBRiE5EbQExGNPf3xYrEQQaP
5c6GtkkBIEKQm8wzjPhEwXM9qlcFc54w18cyfgr+7N1CMNoK1khNuoMQUu1xuHZYMKxhN5IiIBG+
SydtxFpEijfexQWeltoY0OJtBT1w1iyubuAZnVife7j1FvAnD5q72hB78mDoaB0FGp5k/y5IOFhd
eShzOtoP1m2LhbRcSIw3B6+trOswmW9ER52yu2WYSBIfnTEeSMrmLEKoxxMRXnoJqSvVWcV7CfvB
b+aQm4piFGojFE64h0vuZq+TLS8SEcx5Y5+fFEM7UV02iuwgNRAE8GtUYQGJJmdP6C10OcQMXT5+
cmQDWwnij4ihfI7FLcm5W8lI/d8DXAatQLXeNYHkcpvuRjhTCzWdAAMjztgHnRRAl2kMqlpsz866
iqfG1GmyLfFmEvNMJu/RroTB4zLIqHGIAdqZItw/p8Oxm9NhMB4Xdd7Tzre53H79lFE3/N0KRWRQ
sawTfk6DMI6OCVqqs2wJ3jTlV2KQoSUKLxISbTMpr1vVHtFz9Eg7mvgrbSMXs1DM7LjAk1s2NzQr
FgZrfrjJSOkax2tUjVf6pJ0gziMTorZKw7XZdC3+9BoeX3UhJgeZAWHePSYaiXEL0bWEUuU5Tepj
IHgd0UqK7erdm9mDQr8tKRQAJqAeQt2faBimLXWobozb1hNZrYQtCmWGVvq2WzNRsbtZFNyJTJ1A
3jc2cpPrrDNv5PTWHNqrJ1RLogxVjIQlpmlx30w1u09HNeVTBcAy4SzrhCDLkXilrxNaUl1pegxa
HAWIl4WHQYmgMg2Ij3GOBiGBvssxrotjrsjUhgCBYnrpu31v0yqN2DWbkeQaoPfqo7eiJ/VXdN8a
E6alV/vF4PEghLqnUGCYym6cacXo0E2HBgUXdKXVr8y6A+1gVOxFDGWJXm/RQi5wGRapQRRCU+iw
cGtOlNOONcSlcFdXAroFCONrPizYk9Yf5tAzaTIRP7lZVPafae2oGrvI0kuGZb8BewYwv6wnQCmY
ukxIljtE3d+qziyCvZ7EKwHZNaGF0ZrGqPrGQlOJlLq4Y/fLfmzNUak0pID6pa3vCEPj4S7tgW4E
SQVc/lgj5Qr+MVD26/DOSSlP/m7qc2rMdalSYf4akOLNAt/IkIaxHQZ7nREIKSfQWAYECxtrdy2N
zhq/DpoDKjOsR0E9PMYOK8VNjvcI/rF1/7vZ9mo1Rji+mYusbr9SYe9+L8O+RV/IVoro24FcLpMz
ZYt66Q24akaTVArSnMtldkOiGgHB8WwTiNN7Pk6e+DZgq34Tg2Lmpu1SX6/9Go3eqfEjsLRafgWZ
FrFVt+YQXqV2AAW90mz15MLtDz9YUCrewShAT72HH4pdjhaNaFYMaagduO+eBXl0XNb9Awb0/XVa
uotCXqBgM1yRg0sBIYdVuhnoWBoZokMy4xO7C1ezKmvBlm5XSBcz0ZYdxxAOBTrsLmld+VR78ikN
ahuyoT1QQDJB+HcEN64B4g1umJDOF996uZVPJtnu8mk10RcXnU0CoqfeUaKLukiecQTnRuuqSSib
F09rTPDYeCoUWmmAfEj+hlG7aBYtMUSWSkdtKooDLfmexqnlyVbu02CFV6KEubNCaBZwSTOYGoox
9cZAgdd6bNBnPHjdJiPKtijxlTrGRHfBVnZChmPxGDbzLpOmbbtHf0eTYTZDp08pK0g9e3/MdYRe
iTt9zveDBNEtaw858R/IDoOAwXu6Je7jWGnSMb1qELcL/JR2dNEMnWoiPIMHFeuHziiURSEJPdjO
Y0S4tSOnvT+F7KoEIJaYUclnFLxhlr2UWkZG/VWk/prQke3yCqrGTVjBJHfaltpggMTXnHcGEqps
aYnv8rSvykyr0ghPQ9Ue3cO88FSgX4s2IajHRLmpJIWTr7wtqOxQOfQJayyHYgy1aRt8TxcjXIIM
Mbd7NWoPYdIdD7mN2zYmSm6eDyd6x0EKDBUQzEwHVas2E6dUZLlvQDUSh9pOGCNkZsIMV+ws4zgj
87hvNzm3l5SzIPvIluVUxPGpxa5Vd9NhiYgie1MiKl4Ta6dvCXHWUB21UD8F9R6wcDZVfriq2XvX
VFRPTUe8YzVyXqEufIM7X09kT1NzEltxChGbVnCW63mT9c8yE1RErk3M4isjXF2jMNYRrh7Qpgni
1p3R8LAK9fCd9OHbQNh4jyOqkCjVOb0ie7HAAMuzYJSPuooS3wx2Rnef9zs9Omhgya0EXSd7tJT9
VbEItEawrtEr76jdRi+NKV4mFoed1u5nY3JDWCP6FH7lGmWQHJergmfDYL0ZoVOvzCuTZrakkQEl
kjuIVr6OhJoKRn/SUsb+Hqsl0wH64BI7dSumx7KpT0PfXlkndExHcXgUh/QcqvIqxblpp+42bqBA
hTIGkcYJLPMklOqVNtF2lsJzIAYXasDiqAJ7kY4KusQpHjdffvuvf/z3f71O/yd8hz6UzSH9gn/8
N/9+BSPXxGHUffrnP07xa1O25Uf37c/+/Ws//tE/ztV7cds17+/d6aX6/Jvr8f79h7z/P4/vvnQv
P/zDg7jTzdf9ezPfvKMv6r4dhE+6/ub/9sXf3r+9y91cvf/9y2vZF936blgEii//fGn39vcvuvXt
TPx5Ita3/+drVy85f7bp4+L95TfvtX9BBhG/ZJ//9P2l7f7+RZL+pkqSolkGOxjTUETty2/j+/qK
9jdd0g3TMiXqmSJ1O/3Lb0Cqu+jvX5S/GaYpy2wQZUWWkLcpX35ry359SeD9UKcROWCJoqroNIi+
/OsU/HCx/ufi/VagYinjomv5OOqX36o/r+n6FTVDsyzaM9iHLWP9h2Lw+uvLTVyE62//HkaNoWfD
21wRQo0CAGW1XW+Um8GB2akRlWoXzzGb1O/O1D8/xfdHlcX/cFQic2VVMxRJ/XZSvj+qaS4h8oc3
BbO1zfbFaR3jQMyFp56ZC9wJ9i9R4vergbS8NXY/PzhX8S/f+Ptjc9q/P/YsWAHMyjd10+1YQAKx
5pnettufH0SWf3GUT+cVXqveLNUb9SYX7uEdjS0cDwhKA7cBEl14NLZtaP7+4JE/75F3/qsP8KtT
bP74Nbshs/qsfTMbq90vdT8QNlKzLeZmvR+T6baKBH8uU1chrpUYCuIvVMEWxgjzqMZeaNTpYeiU
++K+eVfBPEqlSABaeYctx/jFR/3VBVlf/+4WXBSzKpPmbd6vFwRSLxek+eX5WK/q5/tckURJMnTD
knhyfjzIMBlmEkVvqGqDAqBJ/1absq2rv7ixpf942b87zPq4ffddhiLUBdJ5QArt1JpUINPtvPVW
JifcT/4ceX8YeL9/iiSGjh++k86oYYiirqgSi2PDXF//7mDFECf1YL6OjuRnR4Tt1yzPXZ0bjNqq
PxIaFvzq630eLT4f8dOzUwW1aJTGq/qcv8iO6tTP6TtxS3bzkN1I9/+L461X5furxtCka6pMEVPT
VVOTPl01ybJCU9VeZ6c6Kn4LXgvz20U4oULwQr88/PyZldZn8i9H0yxZ01RFFRXt09EiOK5Kpr4a
RCXPdn3VOphs7hGHbUxbYPuL8f8B1BUZz7847l++JQMgQ73JmG7KCpTVH69j2FiBJrTcNMHIYIF4
iBFw+gjfMO1j5v7lRdR/vIqGbGmWLmmKxq3DJCLLn+4bQoHmptfXLIhpRpMTR6ZTdOIIQ7VSb+Ml
1a5FQUJStrKyigHhjFaT8DOIw7VQxEksYWebUB9Bfh0bJod2qEGJUUNlqxaJYXJUFm3OiFVuJZa4
c97aQ8pOGvVQFHiCkMpvat+M123bjtsszivWvYAR+f2iOE1NJD8ao4QpnjaWdTeN6AGrthVeuhor
FAtxRfSyaXqNlnQ6dZWF99xq3xX4vW5fA/7ouxFChFmxZVRlQcMyXqrMbllduiKQR2W8mQ2TQA1V
GZ+GqiMxfBGlZ1MNpwwWVyV9JFhYt1OsZOjP1eWWm/M5n+KptGspwmIVD2TsBlpJaaMVsJL16VOb
aYND419wEbGhO5iMpdvq/dAhYSjT4jUao/oZ+ZSJdge4ht0Z5WxBWQii2GVoTcAfpDH5XWocJ/0e
ySbJS4g2ZBJsx/o+reRQcZVW6E9NUmBOG1voQi0+FLEt2TXPxkJrG4IgfnZA9UkhS1BNFcVitFaT
ZQWeWIRP4tll5V8vdC0SUJOoTYcgpvIQK0/F0iCJCdUYYVxK1v0QdOFbtkzj67JQRm/htbOTXcjb
mrryracrTJhGh3daLxIUpBpFv7YvnVFL8+t5gVjBdlw71IuMdC82NKKAqEPOuR64smW8DoWy2BSO
6HxVcQ/OIf+jbaLKpTtBhxwEfN1kgMaUQzJRpSkLLSWEKJrdKBb6ZxIjqe21lNfkuqQJqK1pDxFl
ZDEtZHsBeLlrUmjGAMU0exHq+hTXeuT0bSSejKoKbag02s7qUEGKaV289gF3VgNZDul5PZ+FUTFk
kJiiFDu9SUU4DfQYUHpuEBETpvjMZDqXBrYqlF1GEloHgV1p1BkAEdVUi2gNW1Hb/mJ8+HFY4nFl
ncjCzBB1xgiTI/w4PLTJXIdla6FEJx6y1+A4UdoxhKsuH7d4kvc/H41+nCi/Hc1Y5xKTRasuKeqn
waExS+T5WEWl8qsg0JG6zoAqx7+Y8qV1SPufoXY9iqwjs1E1VZdEk/nrx+8kJinUTSRzBENvUy/x
c+dV2yRbyti/OHnrx/3xQIbOFxFFyTJNXTQ/ja2S1uetSDCVWC7eGnazplZOgvPzc/Yfvg6NkHWy
Ejlr3COfljAQ+uVubMCnN90uId2Ve9ARAA8sevZSxRXukXSzYCZoByII9eefH/0vwzmDOXJLhftE
tGRciz+eSyCsajKgAYnFRHPkRGqvykQvTj8/yF/P43oQy1Rk0VQoSHy6LRIrbdUoC50Fo0deZ8C7
Cmcun35+kHVN+uPFWu90DqCqpiRp8qeLRbiwFneaSUK0WO0liEJ3Ib65fT+b0bHUdYrqpgjnQMxH
4xdH1v76/dhlUbJVWCIqqql+Oolx2NZzX+DA02IZ7Z6BWwa3V1CTciPq81uCIK22lQoms5QawNba
ECpDE5TtY9Ny0ux20U0ENjlaN78eI0VzUIo0L4VuCrBT2H25CjMxgcRpHn1YeYE5QGQwusyigpA6
DaSnvFZKLEZ030CTx7YmB/0fgagXm3kV0iidRm3D6PtDDDr0q6j33R8FgQrNSS50nCzBaIgPpPKW
pZcHmn5n9cxU+HoVoL9jNNBiyNS72rDyEItz1zxNnYnQP+pDPM+4X6zZljO0L56SXzS1xkeAqz4Q
dlWlFONVVVrhRy23YvmLwebT9nMdB9jdqipPjQoW2Pi85MrIEDRoZOPLQeTpEhn7hwVYv7AlZ9rA
HqN0+fM77D8dkFvL1DX+0xkRPt3HUaqOSU6dsaF3KjuQULfTAbMWi9jZhR57Eo4/P+Bfb2m28nDo
JUk0ZF36PJwO5VRNArYHqniDjtu+kF0zvSkg5PSd3YeT//PD/XUsMEVuX53VK/UG3fo0rg6qJCME
kJwy1W21vCvmXwwDf/06vL9uyRLr1bUE8en0FZFGMnTD5hWdo9q19CJmWzfepejRUO+aZfZ+/nW+
LfB/HBFMcV2Ks2fTsbh93uKEEfzpGlkoZuxjeGDN4KCjYfNMIpfHVvVXd8eP2zduR+5AifwDhnFK
Ivpad/l+R1UXrWFYIQuavblR3GWLQNdW9iz6nX8XQf5/4eyLrHHbUEP8f1TOdm328tvjS/r+fcXs
29/8s2Sm63/TKQzpislVF5l3/lUyk3iFgpWoqsZaskJL8u+SmWT9TVlHkLWSxaaYq/jvkhkvyTrh
laTqceeaBrP3vz7b5c977c965n+umLEz+2GWWmt1sqYyA7J8Yco3zU9TRSS1SWmMmninnQe/nc70
Q9MbGmTbBP3mKYgo+KqF3y6VE/bPGlz4XB+ukmzaBGNB3vlDQqU+00jpJLhNH3aV2tFqIUCIfnVZ
IBtiuY0G3+7IaY5LpGd/lOlbP93BdtMiegqSvTo6mmmiCXJC7kL01lHHPAP9DFkrko01odAf4B8A
AEgnp90wlpPp9ZQ75HpTJJjozuEaGLyOGGkn+yCJ2mnayRHHD1IH33DmX2uXxsWU7cj3il+qO3BY
tx1WrMmVc18iuUt1lOmrVR3Tyk37q/JQoQ1He2Yhprcp6pEpxTIaHqC8b+6g55AiQ4ggxgc7fWCf
BZeETIEFdiOeRQqAD/qzcOCPE+0Gq9rWii/Qt+xq2MFgkN4xYiScGfRDfAvcshkRZieLDRjsW3EL
dTCwcLaj4D5mezrH5LIhiUPF+gdRexEVROrioU30MzlTtuYMD90GUl7Tn7FYYXl08g/Ty96zdFPf
kpdIEArNuMAbwR+qKKsmW2U/4yKTNjb6s7oB9reT3s0tAnLXLM4EcJLdZycokpf7XvT5/2blWrpT
6ife7YkM2i2B7Q7WSVo3EOHA7ZiJL1IHJBNeJgoAlG6zlU5U/gmJ7oW7GRUQWcguqkQHIvt8DaPH
XzpEtzZUYnGvPvfVhoUQNYroaiQJ3Ixv4ufUk1xRfMYp6wA0MnbZy9C8LfntJO8v5HAs6DFM27B2
6GbRutnFIQcnLQ52iVV6/SA+GCy9d+oLpwsNKLC9/G58CuzOAQgCr3Fb0Vd10Vdnpt17b8KFLA54
WzYNq7Q6WzDougNaxnBNymPIvEGTPoENcbXCtU4tdMojTr5B2em1aofCTSaB9Nms3tLBhWhSoElX
zj0Ez6X7GOK7fLhGXGhIL0gZVMPLAoRintXcpnPuwGDRncyP3ytCE+yYemq4meHBmn6yEM3afkXI
7Ua5DQCdPbmzoHFwkg8wKxo9zn3/ap5HrGkf7dtXmvqN4WqerkD49gSiIFPKdRS+/RaR9d66Z0t7
v9aHR1KXH3pMxwipyz3imRjQzXxd4YAdqwVPha3ELqld32qXKralkitPavYjn5oET9wEAyfXHsdb
JN3qbfJIuKciOcR/avAGh1Mevuftc6vezhC2dczxHlCnkhg/D8MwieVJxFPiNx+VR8aON15JB9yq
JR0rfKbtaMtYP1bsnK3fmsceSQ22H/Vjmm5D/SAA0p/t4ANsAX56LFpeQnXwj/K95ZkwlF0Nm4IE
NSyywQXxNRukwooJpdz07+vZSFywKhP84doeaM4fikdUJTSlwzvloz52tdMRpxtVH6p4VVjOhBuQ
B5CoW7Y4CjC1aryus6dwfFChp7Sl5JjmHYnTRnIxcs0vHJXGKeG+NOiL8kUZBvqbJxP+V4D48hZr
lM5W4P+yd2a9cSPblv4rF/1OgwwGp1cyM5VKzfPwQkiyzZkMTsHh198v7eoDW3VOVRf6qRvXKBQK
ZUlUZpIRO/Ze61ttGwUfQDF23llL2gLuax6hbIfUWvRDpAnkQkLZnA5WlAf3oO3i++J8JMI04A3q
/YfF+TBOUMRt6gvnq+tdJsSX0lXCdx28gJrQxj5bz5XxPRsv42rYesE3ubB6rO+BTFDo4CQ8VKRy
dkc+FV7TgskeZnUb+5ZohoiiFlikc2p7ZDPbR5V45OBEV6MZ+iPW0/x6aQ4xSIlgvIBThuImz0mr
3NgjeSFkXFzKyz4Jf9lL/9ivfu8K/362/mN/cgkddWyTg+/nGrBu114Tr2De99v+scu2lGp4IUFK
9SF5E3jHhzvnyW72s8RitG38cztLIrC8k/FoLx/ZfG/pb4X0o5VWQ+LhNL128vs02/EQVQq0Nku2
PyM6CdfbORoh8r+SqYYAvCguB+v9Nl0+fLtla7mtsWHRwYSSM269G3U5n3TfEH4jfJ8dAOwX80XG
irlHtI9uYcTFavGosAZvWpDnMy5a3mQWyOK7dTflUW9EKFW7Be5/VI8bdTKwzA53HvvsnH7311ux
boohyukX+WHG8+Vhb7xtMqbl6jyz3vkLbnpgXDP+5zi026cgIumNMNrAOeslGnBk2hlW0mUDNX8b
zAd//L4WGJ+O15XLvmoOaBSAIvJIkZ1yD3E976ALbfWHQhiMAj247PtrJJ7DGKK+RnwRkH7OmoKB
FL0VNaSb3Vvz8xR5xm5AnsG2s0GU9+MG+J+68n/RMvrlWfjTRPb1rXrP3n4rKo/f8LOotJmpmoEE
JeUEFi0Gh6rt5xxWiC8mo1SHml8KmgCSeu+POazhfxGepCPBH3r0TFkobP81iPW/mJ4rjuUgqBBB
PfhPykpcJr+Vlc7xeONIx3Y9IS3qV+/4979McwZFgLMhR1Q1pZb9PrVtQrfHdFptjsOp7xDv5jFc
+moJ3UgzGq1BapsixBKA2/06aQ9BZZqzFWWJJ5I26qqkSmkSuoTT1l0R+w8Zcv8eaqS3ZtX3LKgc
fPx2H8CAqfJlAS6VI+HomkxkUeW1yF8GJSpro7TtIW+00wTYkN+U8dZPyqpdw8qlQm8RE0vsvYkK
TBia2gTyZ8b80llIulFQ3fUY9IN3JdKGH+52Vb+N+0AjzhoUFW5dJNnTjBCDrGNcjUcip2xQUGKi
o8mrO3+6mZyKZaQbpwWisVXOmCv8IzIE+7gJUGFV9MXpPDedsEbi0Naqu4k9XfRl6NeBi8uzKCed
TKElUl+iTC+mMQbWQGv6HQTpkZFY0NG6rB0Xhbfvjirezq7XpyjnuoW2K13MNZxNMzWvkrbolh2i
F0gmIh+WME8k24LBD2w3jggwarR56eMUVdimYq8ZX3PTdW9WWddeZORDahO0Y2qfgFJdINFOiuJF
pGNj7ayxM1E8tpNNoAhhOBmRh1nhQVpwsKGlufK7g24sAQRwrZoXD1GNOYbNnFMClNW6dmF8FI7Y
avFXqoppFFG3lKW99xorMzfc/XUbzS49tgnI5TgxhE498wW3WEzYbWJVqHOW3Exu3FT5QCks3XSH
uqny9GHxVZxfjm61QlwhghxS0LTII5vGgAEVWXFerZcJk5fHyc4IH1qtsYCkZ8Vu9RFnMeFwTWVq
Qg6Ej381k4I6RKWTiyOUqCxC3osgkfe8q77aDh3tB3xrMd7ftcDSfAvCd+wvOoRh0PQLI/iG0mKZ
wrxeqjTCLqa8sOlKT0EnUcW8rbwMnbA/5s2RWFkHowiVtRKwGrj1AAoilYqIFNV7w6FInVKQJOC4
iLY7v6fNnZYq2+BmNxUgylUvJ0mWEFkduzXg1MGs5/HUclIeh2HOsZUxMhT0BadKU02umu2SMVdq
DAik4iWIYQdUNkxK1ABER2mVitt8TTOg2lmfFCc9PDPc0vFUAu3BLt09C3D6x6gByIXR6s6m89an
lgu3L27S+URldTNuxi7LULw6hs0IlqkSCsN8sk+DbgDCJ7oK1mHvulhVQcxgyDVyKoSJ9KJWde8t
Iztov15pje2lXrPa0ReIrDuTbepodUoLi5OnHfuLv02DSdvLiZnqsb12eBLKzeR0NmYa1RTNtZcE
2UztNVjzEkdrkbrrU05HZY4KnZfDe5qBagrrTE4KiKChjlbjsmTKlcpxDkciP7BdDvxq/M5WvhJZ
oNf+yoorGtihTuzeJ6bAEeuZbNxmihx/Majg+6LRF2gOSRBLHEZ1G2vqs3HLzC8ncNdAnclGO4t+
vzhBQ2nSOOLbkOGfD0c1lccU+jU1+KiWWMNgNQZkcS1eDfypzLA4m/gMq15LJU1KhbwwNQaWXo5Y
Dv0J9Lpl9eZ7NaYBDx6crxlRvmF9NYfUKC+8UdWExXr5wmGsINCO6BrfKYF7j2UG7UtZQz5wbO/m
d99s3PF+LmtdbqSyEcSBN1baxAnlVFdyMsuwt3IPYXY5YKYjFrKuzqqpW29W8HusAm2AbLMCUpg3
ZAntLeSPNrCa0CVcg8Q1s0cPV5ERPF4Zg9f31UtGcOAE1kUu7SYO+FG3ra47FfY4+/vImgRVCCM5
qr3EScluoIENTwzi+bwTVaprpJepQAG8OoHzovPRQIaL4igHd+/VHKIM1ZhHwrSDEVznBfGhlTNm
t2mQLN+KPnbgMJgM52hqS9/+SFvVACCosnmNhmIGrSO9VQ64gwrf5MCRMg3FsWlV6mJ0St+/LlKJ
HL6UCaZLRoCrEYkFyTeROy1e1NZZVmaTSVNkX9OiS4srRE3TtZczcI6mKq8e6fHMr6XTZRLM2egE
Z8j2tDybrWpezw1F/mPTVu4M7DCwCXCcPIJ5/AXJBekSqxAbQnToNvTspHddtdpxKIOK1kdsGG5P
H3/y40NrK09yH7qpvSlmIaeTwKgJ115y37Y3zoCEhmWBfoPhrctrUpTt0aPNcjGYipg72U3czDMp
UkCDZj6mUPi2r09NDcrrLDYzsJFDChNsKwhrtLdepdrzsjcZzrHD4zxu/E4B6dfSIUXen/CKGUtv
9hXmLxuMTFIB0T64YoGrly8z0a/gP6vxYhRB755mRu+j0J8acln4gLruwNPmL1e+0bhUwkVcWmQT
JpwUAW9W83nlmqMdQlDhcKtdUAxhm62AL5lPoS/N2Hyu4T31TjRNdb9tlZtKkJRN1r2DFxByK4rK
YQf01YVKIdgwr5qyKcKM4Sx3fayh+sWx3w6beGw4XyyjL+hTCQfukdHy2VxMib20kd2XNAh8dHNi
X9nOQPPeWSp8TqwLZGpYrfS3RH5niE/bNVixRRG2t9VOMxCa4zP0DQvTzj3A/Quw93UNsFBl8Eq5
KQ0hmijxm348l8bA6lHWtXqehSuInFkxBb8Zi8pn4MCIJ3exaRvEso8S3W8qm1rD1x6a+Yhzq6zO
xmwY9zbHo9astq5jxajmsxavYGW3Pl+71IHwNjVawBiJdYA7pFsLFmm8k97ODiTiVFnOfXlf8OEe
yRNF1ppELgza5CI7fn2MselGrQ5Gpqj1kAqcF6XuOcIvsUFIR462uRss3sp4KdMJF0JLteviQKtq
jRIsKQwiUxVZpnFnOrQ03DItvbBrzBWbrD9VoHx9vsC+ws00JgUVZonBcFxGdlqrbSH3uo3MGkC4
nWz1TgtRii2Rq7l8tM0ZdXmWJKV8SHq4z5g1ve5rTHQm9t3YaCCwUZ8Y74mV2M8Ve3i+G5tCkKWX
qZSMoWDsvLN+9XvQfhqOw3Uxad1dLr3kM0Rhbi9Pjl9M/XMl5YBAOF2UOKyrwWriZdPMXhePWLzk
cTfq1DxP9wumZ4IWR9W3dyAxdfM9TWxig+12HcfT/zmM0ZFDOio8Zj//ucl/91b/13bsh7d2zJrf
zmTH7/t5JjNc8YXiObACZkqM4oTN0evnocxwbU5lNmMYGThMY13zl1a/98URTLgCil1UTD/mA38c
yizvi3QRlfqu8B387XbwT85krv37PMi3j1owz8RuwlCN8v3zXN8bURiJybKOxoopf8KHpcGJZpcc
8MlziV9pXclqo9lJ6x6aVATE0uq2HQER3h4JO+7YHeMAB+RX6J7wU7oQgLGD8hIlW/qY3/T7YSMP
7Ta5JNBlxirKF6d4HDZecIGZItehXLF9IRxC9Q7/utqDAncIb+ge3WrTWBf8e5DkBpKdda5emlvT
0+GS0X7ejJfqvj7+sCqav1buRn1dvDONtGbBzu1eBRiY661GOJ6ir9qs7tZsYWqRCQVUcT/cVa9w
RvAQAoWI+Xk1KRrHYQJ2WM4bZrtZ5+3wVL36qGPyXefs6Vq2SEblxl42EInR+MT387u9t895c0y4
w1f6vbvLZEgH2bt1zmBYkFuenRuv0tp0mPte/ZfV29XfBZQCJySyOn2Kh42rt3NMVvEJvc4LtMna
iIr00OhTLDyEKFESHj1yWJIuFSjwe2QX+VV9J7NDQnbjO0WMzDcay4C57em3LOFSXYmv7ml1YZkQ
LTcpDe7m2cCxbT5rQnwyNLE77ML8HEAqwXrrVCFCh3FiudghjMFodjfDnOlOA/MCCJkCvwMVkJm7
RdgxgIGDmvswuFXT12D8Rt5yiFaH15DLK7c5z4qTJj10QHMw4aQv6EIqZzP4Nz1ZxdPenF6WBw86
y9ZcX9lSAav7J3Lr9VAgTh0+9u6i0zjx9wlyLBEazwQvm/VmPsVkwpAHExW073uzCPNd8o2kVfmW
3lMMbuqrKgoisIDnZcsPiXDo7YP38jq5nDcWfet4M4SMaC5bfcoH1pzmgLifgjgMnpIqHCDQ366n
2Q2d94j3zy12hnVIiW347n9wJyjwTfkmeMuMQ0KclPMMynpga4K1dgwN2FTLNdWzRxIt/E5uIh11
+JYx9RAgWzKEH1GSuCGkhI0RfXC2iUMsr6hYkV1YIQoHP8wRpD80l5CFtiQs48++shR4tN10lIPG
p+4drhpry8dZ7py9/+gR4ncDJpWsUuZdTzGBA5gr9nXGABklYvG9equGHSqJniwVvoigitP1UtRR
tyVWA9dGC0o9xM16ggeFkixRO8VeZIeUZD09wgp52Gn8AhLixklx/m5a7qs4YuK23mB3gWBIMd48
iCJsXn0gyklYIy4YieEB2bltP9yr7q0AGEPMzt5yd+u36gM0Cv2T8W59tLOIoQ3uzgaNJQ3+LjTF
BqBcg+Vun4DSmx8skHkRNnWTCh+swwfUu6LdJPyzfi2OoW+QYe4dGcYVEeY7FQbWidndMCWzvxXX
Nql7LQNH4J/bkbuHp3+CN7Jt4T6x1FQRUzbCE81sQ+Y9cLy1grAWWsmuVUgDYbOHxKLmHYqRIVrf
GKxMYFZ7Ej6Ju+meVnXe5yhTLioNgjOaGZ0v6Mj865lw9z6cMImfEyrVQT+lqDx16eDEp5KxKfBc
/zxut8f/1lfu/FgX175BBkvUzS8DiDAHMtoF3XSvhuT9TWtObiRcpy8TXNrsSOnrosA7z6H/q0Ms
r4Q8dSKf+V8c3HjJXXxJ+FmnwG9F8ZP3zX4jMWHayR0e2G2qIpKdIB750fKumYSBBeF8CG7yvaCS
PBPvfJdoTklm8taDYGr3oee9S68a9UbLURhe7C7BLWq9tzm46hurOa8nLFHbvsUTH0QAN2wQAk8l
bNY6glYU2SqUNwwMxYn68KFVMdalJ86gh/g/yIOk3thv2jpTjNO8e0IrcDyR6UECeTDeg35w+0sp
Tj1kkQqN0VNAMp+4G9XfCS8+Dbl/7nw2aiiBEdhyrE/dyJFwUf4va3P1/bi+oNEromE/R/mlS/7a
RALLH76Mf9S3/n/NInSc/f/nGugkfat/60cfv/xn6WN9Qbvu0lgWwsTA6JhUHn9UPjZqBQSYmIV4
7x1fmPSw/+hHYyayvKO6hz+I/WyH7/qj8pFfkK/9cAWhdMBTg9DoH4gcrE86HxR+po8IFBXMsZ7i
F/m9GS1EP9Z5fm8e1g1GZMRRW7VrL4jhiOK79OkolmIFcCPwY9Ev79C/G1/x6n7VAP68chBYHHcc
GiQB1eKvbXBD+6Be5jtcqyfTY8VUtYjmaIX4xRDv/0Dxc/xxvwiM/nS5T46GwMBCIec7k73kBqrp
xmblP+ol/I8R2+QGJDbYiP/Ll/hJpBW3qck5GN95fCJbRlJ3OXtVuyFMKq+QK6jI+XkK+c9Okd9H
grjOjh/nL2/q8eP+ZbbQJvJ4ALqTJ/q0vjvqPxjHMdyHz3P7N6/t93Xjz1fijv/1Snmd2PEy/3ht
y4O1k2yxx7smKXfeSb3FYmb93Ur1+w0DORtRnS1Q9aAZQur7WSJ29ACUg/N6fDdHKLdGRFDX+bSx
MFXRyL/669f3++3y42JMnY8KwgDZois/PRermm136d6W8XYqvtYzMnHnbxR2/+4KvutKmxMM7bDP
QlRr6Ey5xm9xTPLNgzJP/eXrX78E6/eP6Odr8H1sJoJR09F28vtH5BH3IezhDdvQ8/SG3OTgX0tu
CO+wnFL87tq/s9X8rij/43osSgguGZR5n+0tHm7c40Gx3xL8vK32zU1LRMqGUgdIZctB6im9ydHi
/PWrZLj325N9vKxjoSTGNYSqF9X8p6dMk5SlqvI9m5PxoMcif3RmANt9byeENWkLh0+QSrEBk+lv
WJ/ds2CUIsQpD9OncOdXJ3fqtzI3JFmkU/rm+633ltSVeetol9oUQ+wmUzb4SNNJojglDxEoRv6y
rj3hGbVC8QtccsU7Txc7mkVlfAQgpq501ou3wRoqcZKbJoln7dIHCcmeg7tdsFTclIkbZNsxOTIF
BhyUt6sReBjwstl8S0WLOIWGtSb6w2/AqeJhM2R72ZVVsTGbIYCYJKR6bnJZ6rPRmaq3RKv8o3T9
YjfZooTpWJviax3Qc8JFoK3s2a+0wgeIh/3EnQdZ7uSqzPspLvXVLPPy1iuIb3Inpg0L5uQheext
+K5e+0zMVsgRfDwbSrOMRo8ev1H6aNPqfnrC+99CFDVQ6TiFx3eTdxZc1+ba1vBsvYqWcB9PKVFB
9Jc3hKKZ2Vnldz5ZyYZPPiszCA09RbfmdK0m2ydrRkwN/JLW9b5nSzmR6A2S6sA+icCoA/QEttIc
e2OfpIAbAPEcQT1oo+VLbis3Drt+zfZdP4jHch1lEpE6gUypLWtyYViQaZLSEkV/h/WpnDYi0e45
bmkbwIiOnW9uu6SvWVuCJzBKe2GYX8bt1ZB0yVkSW9VXIsQQFTeGHw5yNW4R4la7tOJkF6OgbkNl
UAmEzGj604FJyi3GiHSn08Y8X3uDmINeAQnu6eGmoaVN9N0duaNkiZ3ncNMrm4Ang11js1jmSvq5
W17aYwK1WZtHS0o13iwiT08V07GTKQX8vzC5fTcyd3jxZqN/8NJkusnH2YK1OGlK12Gyiw8Ik9Sz
ZdA+xx5Zmvj6s/Fd5wyMwkD39XYd++DcKQPCGVgSD21ZCEAAJeO51kWlNUJeYLG1tEEqktFdJGsG
WgkBf0gEizgjnM++78QavE8DZy2rpu0W6lG3z6MDv3Cssg867OYdN0eWEv5jMZE0g7g7MRbw0omj
bJoMjuZjGSkUPlRj6UtzcPW5zCU45HZcm3vZSftyzXnUkiqmt2KNw6Py2oCD+eKNdH8NURWcrS17
uySKR4YHB5iGIstZecaAuC9o0dwHxsdqz+plJKn2oq2Evo3FUOybVAcbAjnV+fEeO2Noup4ByTQu
SCkYDlmPqCm2K/kqyER5Dia3uzNiy4bC4huYnhpvvB3SJn1aC+qLMl8bOH29tevmiaBiIaGLtzGZ
maXViTu71CRAC9RJhRZUOTbOupAo2ZhjLqysfF2yNoxLZpa9TzLGYvU+rfvmR0iPGeU5qcJls0yg
mPSDnSeJwXxbWvLGZnrwDtoC8ks2p+9t5YB8qKH7x4kYYG3QvwA/Tw6Tf5x7GEAfJ4fsjN7TctO5
qozStvRPSt/lZEuL96b0l+pa66zZ9HE9b0qZ9xfMzeUxuYkg2LYX3Zu0Eb0TaNDNu8Wago+ii9WH
p6yE837OaBNTQoqMarAVER2JSnfC1woT4CoZq05GYWzNyh+2mjj352bq7SP3bJGRMkrgzGVrbyyC
Xl7meKSJYmoYHImAIdiyWnYmpuYcI44b5bHIyDGwJKoJp06Gm17P1mWsx2UfB+7wmpB4hjOXUKWv
Psx0yO7lZB58C6pW2KSFBp6bt9HCXDljFJ71d24xJC2tNcimbdITba6UuluNVD331qoeCsMS4G3t
xD/Lika8xnldnwQzCbCNtPno5xaSziQNn+FMXkKBUkw5Z8LcX7LJQLuXB7Hcpsu87JU4rhHK4hC+
inYhmpPluQth/8Sbepq7Wy3a9cqLR38nPeG8pZPf5lGWjRDGTbPPUaDWdEZDhtuMj+S8vDPoGb6R
Fle8rVMqyXAsxvG+z7R3BlzP1Sw4GZCIrBm/mUZKarXQ8smBQ/RqChpvsoCZXeksTcIW2cBZxW35
EFf1+l7GlvmtHUeiPAejisbFKR6XkiSCwQ4UTTFr3nV2DnKTX2oDjz1+NsaZ/sG8ePclwZHbSggY
LuWIaeW0nsnL8hl7HuNlh3Dp+4VeKs7Ay4pceFakAlvrSTYJ57oQR+NjbOUxFDTsFTBhqwKMmes4
7Z1LqA2dxcRZHpc8l9gnWQ14mfV7B1WkQZqSoGWVpAFs3TGDveoJ//ukY+Ngyan+zlATRbWc4GUz
N++/x55NKn2WetP35AeLcU3FZhgcE3EmWp3zoK0zNNmmOM3UQLPMXki9k840PlZLHr87I+OFKHGT
/LWzJ+eCXZ5J2iD9nZ12xRV4B2vvTgMkKocpKHN1hxYLvD8SzrxlF8iebiK7Fe3jNK3EO7Gs7ovR
+MHDStOc8LrU3E0DSstkjK0mRBGQkZg8VrtcyJoIwxpuzGqTreYB6ds7jLvQUwbTZYynFHPqai9X
rUBXIt1luDZspzpMWUG/SpT98BVzikHQQOuTaYXC46SrOsXWYS01FjAxtea5ws66PA72amLMnIma
WDWPXsXfo9YjWSJybHKF0Vy32hh2yDukJG3UGbLqIjbIJX4oLYA9GVWQCm1ZCBP9wUxAqH3MrB6d
NrkWqvZuKWGJlWTY1T4vDL5QxS/TbGxMI/DDtFqWF40YhQZJyQwHDF/Ji9DqgrFDkRM5UbUfdm2z
7DhlQ3xcmo75SFerS+h6Mpk/6XvRXi8eSZhrslZp2C32OG28AfX3OtkzbBw5YVAiJKe4qc1SnjE0
w+k3GO5RHGLMMUTiXAAabxmGKrczuo3lIUUibrIKroxEjk7UsmThJJ57KyrJaSDQg7QJUznEmq5d
66zYyQL3rGD5eHPzefguBAtVSKScEFHmtQaeL9e9B2cLhjoNZHUZpAPzu37IrIK8BXNJwtHym/dV
+yvS0wBkX8dmcl7ExvK8gC67FAaIHoIAPCKMnBaRWWbFcR8mtYaX6iWD6bMtZlDmnSYnfto1fBpM
qe46+2Q1e/NFVWta8fI0gqhB8Q1htS6VAYTdJLCaGXJDjI0gXsHCQGb1q75Tcymzl6aHR/q+6K4d
L5YKXcFpE4hMHnL80Yg96dLrZEi/oaupAu4BkFvbvm7lYwwb8aAUj5kxdSwupkdRqycLSTUDbfPr
ICxczcJrcURos8S5tXgIj8dGt9+ENxh7v2jUA1Y5WueErFA/GyQcrAdnFcjpVrslpLOdZ3T9RZUf
+d8NmhrGkzVmvQkv3151cU5KHrsvB3M2vGcxrRZr5VKkOR+NJ4CHZnq8AtEdk2OVQ3bXpK2cLV2K
92Ex8uA1kIz712RangJ+A2C5Lqed2S8qjvi11ThXKHLEeoUskQ2CPAxGyJwH1kvKCyd4mk2V26yT
IFrpeJsOpbczszernlCdtBblWZnE5EgZE3WO58UoCUbaeSEDCIwXePxLri0BCRBzhBxMwV3zeEoY
NWjzNMturWFhl54NPzpOtaNA++6uqjSmALvw5+wcq+BM2B17LXAQ17ce8ZjnIL4Mazt32bLjCQoi
p+71hdU1cVSphuSC40Nv9tMIzqpungbb6jcJPrIPBBEJwxKR0HY3aO2YfRxpvzKRm1CDNyuELNhD
NEb7Vp3Hc2rBwSrKBwZzRJsRTcmQge8Y5xJ8XNXZ2BHG9eBOQX4MKxm3kE4gtZc1los6pZtsGhUz
Lt/YBs1cHQz/diS1coIEDakAK/BimOfOUAfXlO9I+4DpJtu6EVgzCAqGLSat6R0vpC8ia25TLyrQ
hX71Ot6+KfbrZ0pZ8PMR2sHSfwgqlfVpGOfTOt4ZVu/g7+tGpkZO3t0XlJqXwIeOFgBOPlBUW+O8
d1X+Msgc+gswRyCPTYpwgeonbMw2v9ErJgMrRW311wfif3PsRyh4tNKZqGDRwX46D7cINFICe9Fh
3bqP/UVweWysMYz7jg/iITh1/u56f+7L/H69Tz2noVoSB/hi9jiLEGLAhXVbnK9RTVrs8JDQb//r
l/fntsnvV/vc1LCtZBiHrzEDpdFvw9EbtgoCy19f5BNx5WdP4Zf3UH7qiie+UZUjloKjzYczf9Tc
ugc8NczGuFmadMMeCEkSzfrfXPfPLZTfXp381KUkskRqd/1K1lEUE3vETGazPKCHDKKSgB3OB7RH
/eLIJvl55X/UlP//k+5lWdwi/7l3HzW0pP7r67f/unjrvme/wb1+fOcfCgbxRbKM01rlCGjZHh34
f/Xx/S94FxFA/0tyzof2v/v45hcPTzBdfBTnQv4QN/yrj39szB1hBXijnWPX9h/18f/U6wPq9UNU
h3idjtjnhz4JOlX0oOHK02mNjhNTmkI7ugcny4b0J57Dv+vfc/b+3HejZ8/CzOtioUEd/+lJ7LRD
K6YB2aPTYbpvJygqGDnIeYIh7HouATwQtN0ztwkKPIPC0hXCLV/mRGsRvRKL05IDdYvIuyL4Cxlm
UPppJ7ZgR1w0UyItXaHOxaiND9Rv9lEQ2KzJERrtdaeTUVt0IgYSLjY2ZwDxOnRtt2zHFLVhlKqW
zcw2KwRDcDFjZYZ1kKwkgbKWbzwLnPtOT9O07Qv4+6R2m3pBkgHAbOPgtymugiIT3bMxyba9N2N7
jm/7vO+KravzLm/DYQjY2/Mf+zyR4258RdZj429Hh+QBbISp6+hzTv9Ou8HtXCDKngy3PQkyW9KL
/1mCrAURWbL1lf997NLFQUIbdzpmGOoRZO+K+YjUdHuSqkrLKeRpr80uJhUwKZvLulobHDlWvQJ1
mdK+fJIco9jRV1pGY2gCJyTmkA+v/QZHmZMtSInBv0jSGCd3MiLY3bvmRNBRV7dlQ3JplxsHP0MM
fKIGABqXhswXHFx9TmdgIpWleU2DlJJ/NPO539cgGnqKgzUjOddq/WTHFCtdbwNlEhNT41ZQtEDA
hrthXcf0DktZ9nKzZkZcQZBccZ75qfD6k2wF8FyHSTPa4+k4lmzk6ehn+blhZKnzkszxU5XZuOjw
S8S07RBQX4zJOpBO6xnH4AZFd30X1DDiuVICXrXu06YgBEPZRIm5ksNQpbGwR1ZbIuLnzjGe7Tzt
LknLSr9PHALNTRkYvnUjOkXfiDZGfFcvq3C2JQRVHFQ1oSYwNTVjc0JfCd4G4dNmIWY67tHcjJ3n
ZBEgXKHrqhmvwMjJaVANAoMCyM19QH6iAaC0X+UeobILZT8b/RR5hQvX2VJkG+6dFtX4XtF7cw9q
7OL5TI4+uRV0Vyrvqm4XR24LzbE6alq3wnrh6ZFWkRBDcEL6BuKDCjEiPjuCtdVFGdTaxpiXG0WY
JEJ/C6AAxRAIgtkLPXdwEUVXvpVH/oT/JMpbRPkHPxnrer9WdbPprJkrwa1O6w3s9E5v+5Tyjmp5
JbWvSsau3HdqGkkyp4/ETmiZ5XiZerMkQ9NPlN6LojHK88p3aWgVIu4p6icLfYTrFIpEtmZO1lvX
ytHGNPyywTb2WQ1IlvN8BCFHj8d+KRG2Rp3nYZqjXzgHB4tWhvG9Ls2c9BDPRmya8GGgqo6ztI20
jml3uE5LnoLjwhE4LOUy1BdB53CYyZE/ZmHdcdDcop0fb7NkjYPnqvP0ro7z8rGVs9tuY1OS0ZsQ
rj7sDGfS2SUnLcQtZdCYH6oKZhWqGO9LJFMbmfdQCO+xcyo0o7M9JdSURV21G0mniQxc7eo+P09r
bO83irxeNBjDHIiLMnaHM2T9dQy21jHyfGPSG4Q9r1bI91VhIZ4QKemEp+3qFAuejqxAegvDw43c
2oeK76/+TCCFYGy/6x0E0FEy9Q3UkcJuBcgPsMXXhlj98qRvypSkIduAu4wdSVtoP1oWIML9uifO
64Y+oW9ZvEhvrtL92Mg0DvGH9OTGW3Ottp40jINpjKgoEGXiJu+lsOiSrcKHGduZNfgtdNUYNFGi
Wic57hqT1pY32LgxS2PY5gTSWDu4ICmCsH40aB72pfXf7J3HctxauqXfpefoADb8NIH0THojaoKg
KAneezx9f6Bu1WEmWczWvZMedESdiIpjtBNum/9f61sGiuc6MrboOpFNKUZDGmWTiCS8UGPUt24D
CSa8E8MkJTvNqhqI0XXqRfWKBgv4ce5B8ZJHTY0Nm2kaO7qgaoJLaeLzLb2Mg1Pb+BKiXmJeribB
adC18o60hsT325+9lHjTSs6DxuTVonawHjWTdCIaPgnJuFBcuR4ChKG2lhFVDAtxOrqIRMgY3uMo
bzdRXY4PdLqs6NEMev8yRZ+oXBMBV/vOaLd2t+9LPZiW1NQSonnSMb1gSuvui0G0GVt/i8nKt82p
xp/FXEABLdZ9/SXMG/Gqtb1MPaeVZPNglLao9rbF8ukqJQ/AHaI0B5cW0w1DEaOI1vWz0kKkU3sI
Sry6UpWVTsUOvmOoJAlaE9+gVOE18J5R32ONjoyJ/D277uJtG4+TvxNt0xxiVgf1xQSl9UAcApks
sLyHxOUeUz9o4DdNjtl3QbUFGlv9ChqNjhhcKQLoMBKpUHOL2FOJSeA3ruRU8iOiVkoclyFvtbrE
RlSU67yUc3mRFvIgw6atpcgNKZZRH+9ZDqiuhdhRinwEGmArPvjxty3d/9/d/i8mkK92t4cXXEKv
x8Lct//kz7YW8a2O4dEwZYgbMgLbf6tTdAAcFMRtEx0KQBth/LOplRT5f6uqicYftg42Sms2X/7L
LClkNLs6Wl/azfrMqvwrBod2LE+Z0bjIfhVFzCBDeE1vhMN3ega4eKo+JCbRln35GDb9Nfi0W00N
KLTX9YpOlLkcS6V0aMMSSxiWW3pwN0ZJOTuv6hjnYPR7xp63qragUWZazcD7FWPdwtjlAdrOJsoE
WUfxr7CufO9FGUEipcPBaMLdWKluYHLestLbAjgeFReBHTMOXiKghI4RlC7bxwTwPBzt1kAUHHaW
2zZavMLtsBxqgpwhmSA3h9HTimnpedilcyI93j3RT5Q0s3j6nbTlz00yUH6oMsQUlBknh9VEynU6
PxEV/dVYMb96EqlFnYItruyvsjlQ14jucxnVpd66AXvoVjEuiZUlnLdXtlUb7dUxPIw42sn09Q5y
VjE5F5s+LYFEDoZrZJAophAKQjzcebkEJsHzdkAMkeWT9VmEYAS88NKaUCkm4X0e1Kuvr3Bmuhxd
ocaTVy168whAZiH5ybEYVtdQqlpS4Oe2nkK7vjR5EnJoEGdgss+f1cskCDfeD5UcpiJI7/rh9cxP
OFbWWIKfoJuaaXJcQ4Aiz5/de71LxshD4JukTQfDNVWbTe1ZG70wXn6JvHZ6YW1UVvk0r5Ysb2ek
Im/y83/ES38GR5sOqo/LJ3H55PozpRR5CD6XTFtjRcbMQg4PiIdFYmB+qAkWfUixLQZZ6dqDRbhx
5UwSKm+5WtUJuSfBfdrUjkVFnVPqSgcNBiNxpfe3JhuZHMEnnZk7GXIHPbvcJiw7OIP/Uue78+EC
LKYKPmYFLcP8gN99x/5oRJiUUK/K9Wul0MGKx/7S12Aumh2EnNgn2Ht221cEso7Aa+pXq1h5HRy1
rLH2NSlGAhmp5w1uBoliyv2d/5rr1qMMtUMCBloT4s3BjZ1Lny1Gb51O4o4EhsfS/i/X/X+WWH24
FCzgNDBmbiIfm7Dmr/HdpWSQ8lEltOj5yQoUpvSQNe2FFOpPja+8jKrYSK380pr+79rQNmdewg/f
gakCPEKShFkdf9YMTHo/tpiAayidT/p8EkOmkNXnIJadHC8NHuyE+Jkt+qsLtiVrqp5Y5UqpO1Oh
0t50SUePkt+AktHUNT6HGbd0/BuwVQ4aMxqzSUhEYtRlv5mkl6wVr3a8yk3xTGbys9R2/aLrjWu7
BAjbymHhsP8DT4qyxKbpjqYZS4XAp8WmLVi20oVUDqtWryAUpTrOABV3xZQxWRu07AGY1k2Ec8gD
LFRhe5BC/tSGSDlcE3oTyE5g4yvLKt7ongO9msR7hczPfvhOTF4mW4dUzH+ybLxqdoQS2CLRS0xg
LpL2FmNzPeblwmBfTPLiatDxZHFYQK2rPTfmQfIHOhrqk9/H93RQ90Ud7dNcPNOr3tSqupFr7Qcz
ZzBdNh1Y/kJ5ro36QtOLq9xubsPOfoWL+WQ1xmtkh/eYWXejd2fV6hOR37c+e1KnbkvwRn6ELfCl
7MzfdTHVc9UZfo+VXTfS2iDfBTPnY8kfXFTslLRYffbM+kIV7W0p2Lv18V7y22WVp04g4Ah5Yl2X
+MMTrPBuS/5wAyvOBpLiF/Y208Z80efSSxlPm7BK7jG+YD2rmttOz2CcUFHt+TeontyVxU8cYm4G
VZeu732ahvtAth+Q0SAoQahf6YdO1l+H3Lie/6oj8Twk+sb31efEG6IF32tGTy/11Se71hIn9blx
fvmDpLCo4p8bMdtN+ujPzE+DKn3rZx0IFVAnl+G60H2F9wHlQ2jjEiXLZWWZD5BRn+oYYr3W7mNz
dtfJ/DdJl/7MmnvDa26rmG8jLRsWbYwNEH43OdWjWMb7jdok3oSK8tyayxZ5fFEOI/k31to3uusk
QK+hpf7vTmdBGVRiTVL5OdeUZ4C31mLSNJoNKhFWEjgR5ppO0M6ZAvVlzOVfNSbkCKHRYkJVYrIp
N2p0CSGO/z/XiG3ZrVRpbxWkTxsooIIsoKxhbTUr5migP2HKvM6NS174J4+Uu7oAMhUrO6OVG4eX
B68i9WgYAE6c0rwsRbBPiC+n28W3LqBEQQr+zcz+2xqUZ7J9G641pPDTA3/sczz5hoCdQshpjt/W
TdmLJxqnMto+i24CUJCV2RXe2H08NhcxDijf3+ht0S5L2dqOfkReY5bT/ZiSpaR25Hqi54BJkF/4
gQToysZUql3otbLRUj7EXtEKpzFRnjbyyzAGxSKYdhaQWdkDcFxsvZJhW4nKiGRAaFC94d6SX8k6
0RdBj9YyUTE/2nCMtUK8WC2/vi7o9sKKoE9Njlqgrv0ERMvQEQAj5NTt6dMssmBnj8jHwjzYNzLK
GM+3H3q/C53R3PAV38SF8Yo0kOwxBDWiJ82wFS+G1RzyQNrwS1pXGftu4Zt0TTV7pwbxhP8WX4ra
pqaTak4UgK5Umu+BjCFeKrUXrwqprkbyZac+Uzl8qMXwyx6MtYpOYaHBt3CqRRKpz13pV27qcbqp
Y3GZe2sjMV9ZI9D+1OZDhec307K5R3bhRdFN8yKUFGmhbj4MtfaStzBlO5mMde25TPjQ6FRltbYP
Bt77SQr3WfXaDMYtIOYX9iioCQT7Ie0VvycFAX32sZnBwuxlXui2ueV33mlod6DUhIcoHIitshe+
bFwHOqUMy/cXlkgLtEZYJtoITltPKBDp3ltvxrrJ1W1Rqcssbi6MlnVPIvwsNV3a4YeytcgJ9H4r
nL6bKKTkjLxg5YnoOz0bnCvwCIxC2rZCO6hWoJPJG2AwgKuce/oyU/idluSkw0tXNA6khAvqHaDz
9N3AKYPdu/ZqVzmBLklJCDMw6cTi8j0EC4s+RO9WFCwJ89KTptqz36mei4boZ5Pe6s1zL5Qtf+KV
Zbb9Iuz7iNumP2EHPOTKvZG2F8LMrsrYehhA6y6iRjzpxrAflYC0IPsWIcTsrtPQEVTahJNmXGqd
orp+giulzD0kYaw5Zm4/ZLO4UNXbuzkVmDBOyemrZlhR+MN2S1CREsWda07dBUk7EZaq6DE07Tut
SK5ziPBWjMpeZFcKjnNiDmHA3p3ZPpz0zgT7FfbOM8bGBrqIlu946bbLvkVDrTRuHyT3FeRYxww0
Fl+iJzWxFp0BB8q4jqiOLOzhKtKmS9UytrEW3SdMp4Gpvnz9g8THvZRq4It4O2Napqmc7GfGuA2L
1Gsa/GDiOUUKEcRwTGy2dpdqjURm8jBpz7PjhLqTUjlmGtCDFuHDnpepjjfxPOMxu5KpUbBsKKi7
wJKnJRPj17+UwBbuzdG2Z+78sPPDCkNDGNzH8b1DLB5rQauBb9T6ZVWWj4nSLYVKIpDG7w4RJihA
Aes+3FDxuWul8WDGPswJcZXWxZPSZryBFju06FKrcLM3obrUC42CW3QV5cHSVDvm3eZRJ4sQBf8h
AMpCbWRZxQRgdoFj92QIWTjdmua3ESm8mNXt2PsvvjE8CPWeiCfECm1wAYlmJ/fUurtaf54iVjV7
LXXqL31gMgqe26zXFzqokoC4u1YFelPYi87aNdIPBA3c7xtfsq4qD89pV+89HGABZ22PvEobmWVu
+HtUV7872Vr5ItMWsYFMqQi/gw8igtvCNwYBXhv8uy5oXxNkvbKduaEVbjvMq+G8aRtXHd+AjbdO
ikIPTnbgDjagu5J3rAIJ2RQvBScawBpXGr5LrbEf6mQkptOiJv1qe8kNHaYLEP0XRf8A3P8K8SLr
CYSd5h6Z8sousp9Im27ICLiF1O60mnZocet6vuyq0wNz8saTXuqK8E1zWJW5TKqo4iY9VtEtW1k5
EzBYogtDlw6yOv62iZd2JuIz28QxPBZhK+4Ad+r3fsXiH+FhYaEfLqNeuVHBOmNnDTeUTELXtMDK
sdKWUObaJt5lFQK4lBg4W99a8U9kWXAux5aOzYyAiNsfFvzrkphEKpXXmda6MsBdiSyAoYwu7KG5
rHv9OZ6mG5GyXWCWIq6d3sxomwuv77Z62Yd/dvp/VTO7z1P+dxrhxFnp3wlO/5eRUOtf+ZymVJ/+
UfOv+fef9f9GGpSQmRb/c7/47tf4Cq8t+VUfmd3n/+hPTY3KGYd0TaVuxjGRwyKT2h/Hl8Y/kQlk
oN9r8X+oav27USxBLcPnBdP9LQ4K5C3zz79qatTbhDApe9jkowAMU62/aRWflIuozbEGUFaTqT3J
Asf9ibWlIdlDU1OWeEV+Qr1OhYhI23QI7pXU/m7InXlQNPtBnlLYL1FJRF1rf5dRlsOvKIlA93F4
5mLbgpy0SGWWrZQtce0dqhkwU9ySU2EtcglXa6Km3+kp8nXmq2GQ7yZN+q4M7VMcBZvCTMHp8mdG
In6sCKV690iu/0zLR2zE42qNrjFPzykrlB/h2M8lo+PZmgRRP2klgIxWC8Ndjq7bodmMwl+XggAq
P9lqir2ode1ZMTS3xMT79fjqvHD9s1rM49MSV2xdmPhhIL6px+NHU2UUaQ9uUW+aajF4IM71eJtL
+SUILA7pYtf00arTdbBfNgf4aKdqKLd6Y13kOrs8gUmFG+4rDt6Ce5KvycZGDNausX+8RFnwvTIg
XRXwsjxz/F3XyXIcfQTu5TeECujNh0t/7mxT/EUZOX4vO3tRBb/PXOR8EccXaVkmpVnCAubC4wxp
fl+NAH2ijd1AUrZg5u57/WUoOeshe8LI35v+t4BIQ8hDgGeHyaUKtZ6GHDvyfW7IUCF1F5t6qxGf
baLpGkbShSTqGImFE30q6DpqkYOfclFmhRNH8dw5xDE7fuvNal0W5sqzbgpCasOfojm32h8rG+an
Z5EQoFHDVrAnYo88vrAYTlWowG3DOhIditF+wKizBlLl5iom4UR2S9++QMp/pko2b79O7qf9Fl0F
DENQWjq5n6xkkYFhi9JytOv0RwF+bYimVWk9tDbHB1s7o9zSj7dff67z3YBvVbt3paw8o9FoVAxI
ucOlwPaaCbLlrR9NGfwaoWTSyXWSgUBhxdc3ZBd2aWk6ZebfKAMEvcbDn8/iqeMtp0LLOdx2BbNC
GeLkNvOfcZACngphC7TNquwb14w50itQZSH+KCDg0jF+kG0OHJXaXk/jtygvdpbdr4qyvy4lE5S1
Dx5UBsMnhZhxtLXe6Ri12h/4Na4KkoBlSgMaIcHQt2A0DWcmkY/fsPX+cagn86RpDzVbaO7OkFyI
7lm0CZGhpMm151Rfx9vyj4/hZGtJadmLtZGB5PSHQGJgT6BMjeDM0z7uEvwZBU4j36pqWrOH+Pil
NhMrbzCLxY6noE7lSJPbN19PCMonE8KsZYIYg2MZk+bJHSNgMu9DCydOvVRWRbdDnDNsplttjlxo
ANDupPOKuU8vS8cbOjc++GZPypGVJyeTHTMmihfHy9azjxkyW7dB/9ATCr3E1y8Vi3PP7Pg48Odu
Mvdh4MToiH35ZNhJtbR6DLibhN4vQo6dvoUPkIJ7k9rrKr48c2fnV+B4amAxk02Vv/ApUH09fniY
GyhwjpjAyMt1kXqs0jX6qYW9zlfS9qyR8+P8dzzayTlxqrrC73JGU4YnC91DBZK+724M4zKsvAN1
DsnuFqX2s0rIChc4KHTzkGr63rRHIL/gp0JDcQi/xXeSbb6+Ex+/leOfdjJH4vWU0O3z06TiwNYG
EVSB+Pf260E+fvnvB7FPG2p+10hlP8x3u2bxNrDqJbiLxPcMHPTXI510tub36Hiok0/Gj32IbFgi
HTRsNNtxSi6kzHxQjWk59D/N4fvo702vhHCfUHmo7hpYsf/Dn3Ay/WCyq5pJzFdL2TyY5AetDmn7
81qTfRzvVTt/LIIb2diNSDGq4sy9JpThk1d7Tmu0DLbNsnxyB+K61QOcJVT9tuFG30ermVMD6X3Z
/arPvDwn9Yb/utvvxjq5VEBvCcEfNBCsg/IaX6a3Yklxa3auq0DA4RSRCOKKiyZemL+0jbw558//
OGvwtN+NfzIHl2EFDFVn/MhCJdHU1XKCVZNZAmhojtNUOfd6ffq5CHpuGiE4Qj3dopHwppUmpkJm
ZG2nY5e8Lp3AzTbqWl6h+dkaG3DfZxaaEwE6d5kvBks2dAvADpyDTrZPBeEqeJNDtDl9jG5/+GE0
2nUCV48OGaBGNXoY3xyN9l1rTZDwRpZxCjIARaUez2X71zeBzRxnK+p5Mg1I4zQKqA8UMXhwdB0v
T24jE+X4LK9Te1qjfbCT4DQZBGjLSkE4drHPshTplLwBgb4MY52Mge7MbD6f845nc4hmiCssTbAg
qyRBHs/mdUriKjHLgWPKzVJrActCP3MNWE6BWUCBUjfoBfGcUkBPAVOE2aqSbyXBZEtvpZMkGliA
niAg6hQC1A5ecFKtzVDZekN/lbThHXYhSrX2+uuZ4sPby8/mVMPRiuPoDC05/tmjFStI/YPAmSj9
aN1zNEsNMFA/qNlfTwq20DgMq0x96Bpoeh4PVUq6UdYmwvduaC+nMFk3o+RUHXxa+9muguvBrKHu
5zO09VpOq+XXF6p/fECItdH/0/NHvm28PcB3G+MQWYdQyl5aYM/eY2NbmTjBoS+HNyFZdo2kXeaF
vgprqkdoyxZyk6/YR6MyFU4fa0vO8E7jSQ+lSmFffUmS53oALMUBubcpmiUm7jgobA0pj4SM17p/
bU26a7TSoQZ4r82I+uRbhNnOfFDMdJHYTyJ6DRViEcB9WyXrRLXuyExAoL3qYIQ2DxJWPUDDgF03
5XDV59p9MBwks1vUmH+SkX9XttQzqoRPvnMqyoiiYUywAROnM3cFbTdEViJRjB3phk+Iwr6JtqCH
JNwcAZk1XONddsOo2pugoUzDWMaZftFmf2lBmWec419yMq/HfiXaFIXoAn6bq3ZQwdp15MZO50CH
g8y7/vuV5GTEk0/YHrBv12gaSUuhx0l/mpisYVFojvFYrJKVt8022pV0MzxG+7ba+ZkTn48F/rBN
m3/D/KIanFFhDJ3Ms5OPEyrxYFBbJtAmaO4umFJQxQlBB6xo8rUXwVl+mER4GaXavS33RGqm6JG0
u1T+FZjeqhFEFVrpGhvgmUXgk99GqWqG3SOZIZbx5ImoKDGxmKG+QIu5nab2MjKbRQdjnPbTUi76
K50oIdEMZ77cDzs3QI62RiWN8pbBrvxknxxYkY/qIJZox6i0CSPKwqOTo4C3/TOH9U+mCCgnM+pd
xi5knbof6g6tagemHNjgHS0lYoloRaj9mVE+HqnsOdIK9ZEtI7gj6uN4Ihzz3M9pGCAtzSEmWzHA
GPhz3bc8tFxzjHLHw94S29YS/Tno6OkKT+23KpWvv54RZ3vLyZLFusmvUDnYsGSdnnfGoggA6eOE
6tDgSHQM61G9GIzYHTHtZTJQ/wgJTzBexxC7PbzTiR0t/D5xEXuujNG60SnVmx79m0eExo6KBESr
7ycyW5rcMcx1HxGPbtKV972nCLafj4rB0/tNFcjbJPBcQx3hKAOGj26HAP08SvW6ug37319f58en
enyZJycfc5KlAgssLWOr3Up64hqBuQjRn3w9zAl2a56wjsc5OcaUaKLzcGSL1Pi6g5bH7YrUGYdp
UQb3vrqNwNHF2crshr1et9d2Mlw2YffihSWhKPa3zK4uNYsc41o7s1cSH47Txz/sVOYWgF9PYZiw
Gx/s+zCDxKDuMjvATzry2CNnbAFLasWqik1Xy3PEA7dl8WtEjR1C98jaYJeGMRUbxUd1qC2mSV0I
Nb1PWgADw8RE4z/8z27ladGh0/GhlA1BvnMBgC+9f8Qbe9XttYUgEkgswlWzNlZzLvs5K+InH+fR
U5zVs+8LoKDPNb8aGVpbhxuq36ACyd2qNp1TbpMlllb1zGd4dsSTZScelaEeWHbfLhZECq5xByzr
Jt4Gm15y6TudeVM//e7ftLdgltDzngwozLiMO6IvOJ35G2Uzx2QFm+rsevr5BzGn+rE/V5UP06lh
mdhjJTPgoDIXOMiUQj0TQwJtaChWeNiqdb9R6Sk4srn4+wD6+YOkujLPcMAO2c/MpdJ3Oz6T0rxW
VfY8fg8vtF3H8FxdjiT3xEo4/Y/h+evX9pOJZl6zkRDOnkKaMsfjBZ1nN9UkwMpqOy+4rM11WJ3j
cc3P5qhoxDWxNwM/iNPpY+aqpOmSQcrnfE3jcvw+AgvlaB1cggBwZjyHc25X9NlT5AFSoprlsoLe
yfFVSRoWFTD7AVliuE0MH+jW9CCw6VaW2AR6/FMXW/oii0BToUKRC2h4K8UTKxFSIZQAXvnpTW/O
CW3p09f3+5PNKvuBdz/t5IbjUi5qtKR/XrCpIw82PhBl5pBlDxyJqvYiKM9WCT+ZTdmEKApmCAyS
bJaP70c+VGkOA4uEGWzEcSW5xdkZ++30evKUGYPnOFu+KS6cTEKlUY1DL/GFpgYcfmrySVujL8Km
XOPb7+5mYeGY7avmLqCtP8bNJkp/BFq8gC+ytX3rINu07omANJ/KzF7X4w8LYm6Ha0tDW0eczmDj
J9XNTV7SThfyWkor2+0kD3F89xSXtbQU9TdVJUR9uFNT1vWgvh3VVw1YhdKjM0OjG7E3seGyoeOZ
vmv0NZTop06xtIi0tarci3Tbyxd9ZZWO3Cp3AVFvKAuQh9q7XEs2JAoBic8PXUKeSP9bbZGLTebt
1y/IvLJ/dRtPJjr0RW3fSqB+Nb1bgDG4yD0DpehsnowNlyov+r66OneE+rhfnXep/zy8kw8mxswl
17DTnODCWJMHdAPU4JI4PiC9VK9J4f4V4bFEvXVmWlc+mX+OBj75HMASmbVMV5eFRNsJ5rsZqDht
ig1n+kWxqx6S9X+jDnN8sfPNeDfHam3UKfbMHmlc9bXZqhvvuTSXr8ZiXlEoKaQ/ivW5C/1k/cKK
NJe/KCLo6JaPx6ybHjsgDDZst5u8Cr5Zs40BXaM5RbvAui8txTV79Vydcf7mPrxM/4z6FgH27kpx
kY44Ahi1W6kr6aldTq78AE4YC+GKbGjOpTpBcU6FWuxX6CaOdiCr8MwK87G0DPni3aXbJ5NPGSjW
kIu36d9bg+X2v2tbjZZBe18BknfsMwHYn86wHPRkS6Dn0mlTHN9qKdar3B656MYFoD64TQiU3HNt
hw64HLjCnTsxZzcon22JEDLoFBxZuDXiLI6H5W97YmjnwiL7P7o/FMXe1rnWVR3/tVjnZ5ZV8cmy
ahlM6dQ356PZ21Hp3cM19a4oW3te5L7BYoovx8d23e1x+a6bJ864JL5my8rJHHXrQbZyxov2LvsX
r+E/2hDEx2Kc8f5XnBIqQg5jUzTxK8TaWyMkFbt2U7J3IdrKIa9zH+66J9Aw5OhepEQFgKvI1tE6
XpU/2MC70urr2fNjFZ+X7d1N0U5eNsuPcUgBdnt7CtHPYjVswoty292c35J+OnfNbbdZzQg+WT45
5Nem0XdDwxOXRx65/Ahb0jU9hwbG78nxFvFrtvNX+Zlv+vNRLW3WzzCbGOJknU2bGdRDGJITbVXa
0XhlY1LKiUYiTeoeofALWUwhG57V8N/Y9FtsgG1L0RFLYgA6fsPVWENOUvIhY2aw1uT0XU2buVVB
OB1IF57m2Zn6s/nr/Ygny5KCWhBmFiOSr0hls0NCTBkyu5r0Hf7i1cihMBmAk3CqM8JhDS1l+/X7
9Nk5dO4HQaamRQaZ/GQ/DlsMJF9Czd64ya7LZedOLlWDvaltBXm50pKjpfMvtmxYLet7WPOArNbs
P77+JZ8tICbtDEMhpZy37uTmS6Eqd6WRkZRY/+CI5MZ6vURatU5EDruItzy3oVHZZ9fnz77v9+Oe
PAIpywyVdEUWLoidg6g2ySCv02rOOxoudKHiQ+ndWBohPAakZ7TknCLfJm90ILaqS3K8eYXvyurg
hgMF0Sx10XLtJpkDgPQsFBWX12WnXw3m44DsujJuTC06RHW71pXwqSmsQxElu6RJrkBQbDNdxx+P
zJUqTY4wkUwt2ibbPJ3WMzJuQRbjguAhCmDhvgslN+lwUIh07eMVzMP6WcP21edgLcLfdfsMhGDD
oQDs4eiWqKHtIfyZW0yb0kg8GynUk02ukroH1ADaMZRvKk351UTpNQlQqwoYIN2T9QyWBYt3A+mT
2turodkOAA/QkP1akHQZzYUH9KjapNynIr9t0IICFHVxmG08OL5jfYX56HqypG8pKhewE8vAf7QU
+xb29EpI07ajM+gp5mYqro2axFkRHUJjzteLqOCTO5wRJdG9Aocl5Ja7UtQXCd7xtCiuUv2n3enL
qfJZ98gkJs2gHMQyD2wu2Xcz5ceAXX5IHegRQ9cvvap66W1xNU7SD82PLwuLLkBijE5q961jZrgw
hHTZGNK1QdJ7H6ZPWOHv5ekgjSQrxmIHAq6n/N8cunp0caIuTMI31arcjxydCV4kniZ/8VqQEoQd
BwaKrErS1/6grWE6LGQlOfPNfLImm8LmeGtpJl0U+o7HM1bQd1FTCU7T/c5axxu8cbAG7wxWQzo6
vyR1cXbGmueD4x3XrP+Q6au9HfNOa+GF13qQR1l/GrcjKkXZFPtxhVfyxlt+PR/MP/3DQMwFs/iD
IjPYnqNNLJF2phoX7HIEBqU8vSS7cyEV9cI6xwf/OAFwRYg9mWLZt+K2Ox7ImBBkTT0DhUmDYJqd
ExxahXUuUgwXDIvz9XXNVKRPLuyf8U62bwZQF70GmOFIDeaFYthIpuIMUrHyQ5zE9fSgh0R008Mi
6iUoqqVkkK1BRTCKtacJ16UetU6U67fAdZ7ItDtz2z97pVQc4OjD6D6ydz6579XQeb1cjDzg9mkY
s9WU0TnLxl1u9s89EN1Qbraxny+asrlS5QbEHJjJjEL017dpnnZPHz+tLp7/m/fxTVz7bvOn4lfQ
CQqnHtZuc4UMP1GdexDzinI8BEvvuxXn5Gg2aBBc8JfMlYryEUbvAlGEO+Nt10DM8b6cR6p9vKh5
RDIY0KpS+sKzf/RON2YsYUQkRDGnhcwUY+HgkbzXDnhc96vwctgeYtMIHGzztgc3VawW92n7u5nj
vbWRpCZvqcu6a4ps26mvtdiqNQL/tl6I8r4j7CbUMSaQZTNK1wnG5HrCD2lx8n+dFDjchnQ/IbMf
0BIG+Y0df9NrDKKiZGa69P3QoQm7sINuOxUAF8NgmUX6EtDrQjF7nMwZsYkFlJq8nFFfO16Uc7PZ
Z7uhub9JH1pFvH+6ty01M0vhWM4PxFvXi/aQOwAib+DXrKhwPf/tC8azoMVCX8mcu6onz4LGew3Z
g43PNP0W5SEU57TJn3xJjICRflbq0c4xT3YWJTRySNoycojvFDVsupWB26JGWdJQJmd3gRnlzEcz
Tx0nbzTLgEKhg3Y+pImTNxohPPDegvfL8K7BryxmE0pV75Ui3aL4GPzizHifnUZmeh9YNsJNSIc7
3bSRNwvSAttMp/0aM98V6vXk4fRMhVMC5fL6/Kqws5tqlFdd+F9RgP/xaPbJ13Q0+Mn9NbrBIC+A
18WI7wJoDz4t/K/fkc+O9ras4+OaPdgKas7jDxZSUSRZRjO/kVCAFua+fCBWS91Vu+pXtP56sPnh
fHh45J9rSGc0+Y8f/N2M12SpF/Z6GTikZC6M/jnCNpbrZ2e9T4eZNfsktEPXO33vYXv7PXs65qAq
zOEbYLIFPBQz02qttlNH2gGtuTPbcCl0/zCZMxmeECvpWm/jg1CTp7+9ahPtPrTVGTqMAORk9a2L
UPY8nR2MXD36zVU73dntmeLfRzUaafLvxzhZcYcCCbiBzdUhEnAVXyaZEy5TUk2Sy+tubzrdsl+B
zV3LG+k+vdLPnCo/fpPz4CofOtGHcPpPvsl8EIBQARU5CmnSXRGv1ahZEo26tPTBJTr9JpCzh6/v
6Zud7/hVmsfEGMPpmYzFUwkyhDZPG0cAfbNoYrgvLw0nu7Oe50y4FDXAytvXKMGkhbL9euCP7xbb
Uc7OgkWInr1+8rlgy7Th0XOtZLmyuP0m5wFDWLL8epSP3z2joEThiI7iDlPj8UeJc7oDjc7VFRSN
feUXZoFz3/0nm8+jIU7emMJuewz9877a6ZeKdCBdDzmfYlFSnBGvSbH3HXlTh6tztEcE3B+mAa7O
JLCKOg+5OG8Jmu+mgaH1w2DM56sbQVzgIYUoB8wmfoEQ76aGshuIu5W8g5JkP5um2TZYM5Pmrpya
VawBYpd/swIQr4bWzSQFnVhHwL/LFt9manM46ADUEv7UJe21D6OqJphxqC88iIRlnF5EPeHx5rrQ
D3bhOYpd7q1MOCOoOC1IrxIrumJmuegIkqvbblfo6TpU9F2mX7GHXgM7bpFop9+DwVhGWUrPdFaH
PzRI7asSgkoQrwA2rgpPuqo7TphxnjiRXV7ocvCAn/Am8e5LWg8wqH8IuGsLkRXbUrVvrO41bJM7
Lb0f+XYnEtriYCLsHSMOh9PYBkKEIBouO7qgYVeSgF5ItFQ46UahQSc93STxTRwT0iQDfc63rP1r
SQsBOJY+9v0as7tub4WR3UZhsZbUEf8B2QN5v5KiYelNMMbQLRJI8F22EwIpB7cCBhBcT36xAxD5
iJnXtbT7ruEYnXhXsUmmMcDDHvN9jcumGoNFgQJnxryTaLNVpZ1u+Y8Z07zCf6F7l7mkbzPlOkH3
S3rHelSu4YC5lUZgs6FcyE27rKN+V1CgqMN8mWV4mi2T5p628SNpaSj+BvL+wsc0kUlzkma6h5UI
Y+OuazCaWi+tRYAjYTRe/SPsqsPQ3OriuulfA8t6rNSLPkPvlzxPsEBs22sXGtq7JGVLhOhGMjYZ
R/mCHBz+loEWkJ9oOJMCmc+WL2OjWEfFHRky7ggNR08ehLFEVLiwApKq2o6skRC71NUoW65CZJ9U
m+AbOK/Hl5isrBfxfzg7r6XYtWRdP5HiyJuIHfuiJJUBClN4bhTMCch7r6c/n+iOvUDUoXafvljR
c60JKQ0NkyPzN1GzUnKU91ALD7zbMNX2jR9ump4brN5f4MDtdUi0FwW+KOdWY9pB33wOZKNcm/pN
l3FNSndt8SqAHhcrCjGJt47zCw9qR+b9gYdBrQQ1uETfiZNsp/GTX9WraLq38nulQOmSmvkYwoeG
ucvSMOPiWkVyFM5s4CSR/JTLa72RzmTwW5gfQ37H8tmwnKoRLlqfgiT3sVx46fXXMIHcjWOnj9NO
0gNRHD2w3QDl2nMB4+qS9dumOEUwl+LAEUumhWnatf4W5Cwm1DXa6lFUs7O8t9ZT7N9YoEzb8saq
hE3XoX2lvKSeuUZlDzpJu017nFO10I7H4CM18ys/ig9+LR58Pb03h+5e6IOVOV372qOkK66ieAfP
Q5ikluAmG7qTJrUt0nm0ynZdKIiYm8HZVL824HCMUbvKG9RFywcMsk2pYsrdpwEayTPPo5/7kGSX
imNo+Hqk2v385T8fcIDsQiEmRyiKapSjmVA0vGwvitXG41IFmwmX8fxSHnW3M4JNQYEMmT+0vtLz
zvB3qEMYXIUH8WOYFWv1/lCU1S6ipC433a6yQGBwYCFGYfcZErbZvu3wpsZaoZqqS+QSAfYMto/4
OObbriCBnRpTu5u6dSCJ66ZEq1cBn4jMgqn+6avakUU0Oftq18kolvXPyUbL9+A9B2p7pD+aX75E
Eu1Aqmd98RA0KKxy2wrwBc7i+3S0doqVYbeRnWU+WiNNv009303RhErKfjXGd/50IWfPSVpcTEiA
+mJy72veHpmZG607KM2Vh3xpjYenDOIsx8V4UpFVU+gBm2SZvepWSogoKr4JoZKtZeMjA4yKuZFT
WyA0LHQvkdpN49uRfQ7Q90WhqriWKvbgmauKwnHSlpvUDPeoXaxGQz4LoI8zdVIkSH1+YSCe1fCi
gy58R96QIQvxYLnzadErxhW7ODxA5td0FQ+qreThcxeb16YXXIRj4EyKtRknyenNv1LDsoyb81qE
0W55dongauqVBymj5W8kFzQVHJH/7nH5wAvDLZGXqgX9ujM8gBiyG2Rvitn86XsdZuNr39CZLG8k
lFBnfiLuVpuRbybXrORRsy2hdyYBf2dFWYfRM8oQu0lL110jbcxGhNyI1BCbSSB4Z51FFX0QjHXk
fTQmlMgAmEvfr1RBds0O15ek3oxi63bNWavwZkK954WdGo0aSwN/oyWuhSJqkktuKvzJMVD2Kuk1
7XIsnTLV6SfsTlX8SCpmAFS8cXDTcgZy3RmeZfv+rNQcX6LoikwKE1unExoEd8hnMTGmbV+Ie6XC
OglknVn0F3ExOYayhmJq+zAua0RhZw2731OmI/nMtxrXoqijI0SZFzKJWT+idyLclbPWj3A1Gje/
xzlyIaSwJcNI0+GpKnSOvudmk4g+M2jswK78V0W81bMHGZJLjRKaaF1wW3ZmSySMj9wqOpFnH8vy
gWaoqgncHyy7uUgLdV0txrSdC/nlOg2iWyMroD3HbJ5dmTiZoN2qirAtPU6bXtVXGoeFPGQ73Bvu
hVK8zuXwPrEuVT1GAmpaiYXvRtLTieH5WeFgeBTjE2cKZOgT1/MluQtByypU3LnjRVtvU1AQgE9H
S2FDk0exT8OnP11lFzeBbwEXHz6QKu49Hh/e3IeHdiMc2nX3oG7/F62s+Tf9iKQiHcn7SQijL27j
OL0JJXT7wPYxB07Sg1LfAUUV5DMDCRrJR4Oq1h6L+q6Vevz2/sojrOPWOteHy0oO10iXsrP6QKwT
/cSc/AQm/vZkc8b9ZdDzsY4jda4k19kjRBBbLC4aOCFaUdqGdlBJEQYZd5mqXYHBdwq8JgpjP1j3
HXuANujrUPsbyE+djIO4GK6CRiRt0GlMXo854lo4QreXBkouo3Wo+fcSrQAQp3YnQ+4SPmVsNhaG
6HVrOkoAUFqgtYR2fFAdDMw9hnBwPLwcI5Y9KsINHY9cewnFlzp4KzBW9A2eaKNTnbLkm9KQVgzx
SiYj40YetVdjijhhbJ+YpkeL/GgqgGijC/uzBWvFTV4XlASCqLtoh24TlNbDlMYXzfjHisqD6fV3
Q9zaAJSeT4Q+crlTKH78T+jFBjKqXF7hNQR2Nt6muIr3MYXydnhqjJtQ/RDUfgWF3UYenkQmc8wy
dfyuYqBPjsHRBwHtgKMAsq1cxr7PmsiYlMjsqQ82uXguRcK12Rc73boOlK0WWmvYQauxQntPM7jq
doKjwc1IkH1Xo/7EbfSz4/1jAn95lMXOhr5cLmkJn0OCFJpxda/j3BX7/BAa2qoD0IMOwbZV642q
xrQxy5tGqffoRSARUKGibW00eR2NmosM18oLmgsLmyQD/TF1Ovz+9eYH+fGgJswAWQQipymLB21H
1rnvsb012bNoPakegJQMbjpJDa085/dgn/f8n9FAwgDrQkEatY5v6xoXTw1PToalcZrKUStAQHMV
X8GS3W62dbyeiy52ccidHqTKiRP1SOPcgPyA6gWVJcjCS2CpOYKwwn8qsIvggEkbNzvluoYsUBZw
k1SaleNjWEwrATWK4B5Z0YNpkgdw2HfoLaA/bmei6FYqFpTBpYTkIWaeNpf4y7DeB/54YgodKSrw
sByBcxkalPFiVcVTGFiNOJeiBXTVsVMVNNGJFevUxnEkzrd+5GKrlflOdDupm1RO72rr4K3fRLcF
fpfs/s7gyk6FwJFmnyKJHym18zFm6Ofs9YGOxeL92podtVKpQyO4VO+ANW/qfnZykT5Gp7IJ6q9P
InHm37mcfl9jLg68Vg6Ql48ots+dUKSNnE4CGtO4wM1WHUYgdHx/n/DHkjjo92RJ8HxQ6F28ZMH7
t1E5B+xUNwE4gCmgKAl2KZ5sXRz5juCKzZmEiLYLhbbvS6uRpihB4XWGv4eTbW3NzVwBm6090xX3
psxtbP3Rd6y339/wCK4ZcDiUTTY7iDjGj+K0EaajJ7QczqsZicL9iOu5i9HETVyupEsuwTtAF5eV
rUuueYItqh/ZvehVYnxNCZNHWLa2K8GsJNJvjGwTc6VE53La3kURK7t8yg3hHL073HmL8kL3gxvB
oB7TZJdYTTxa3jveimf+wM0XD40oue8UfSfo02rEHKutgceNZ6FV2AJGHQjBrysFtZEsGZD1SN6V
srFTBTu1tOGeaKx12TqLAv88VYd9nQy2GCu4L5pgoeqCW3nyYYTCIZBQKKuBO4q9W6aWm3bXtMiL
5hm7rnuMSx+FDn+Srs0n+O78tdZYdYLoWHCGIi5Jab7v8QOpC2+XDvcp6Dq59q6yMXcarlJD8vD7
Z/2sWS6WypyT01Pmn0zfxcw14ynzRl0GDeKnT8EUbsb4zBBKIMAiTooJXhLNynQRLkHcZLzRCtOp
AU6ChaKsoyDlD2s/iCia47tYlGc+12JxiNwWGf7YfFWldm3mXKwtcZOI5l8PVEteSnZvmKdOnCMr
EKQF2hDiJ0bMWpxvBpZkqVhWvg1A7VyzkFSM5PFCj647TG+EVFopVbIWyC1F/GNxfnlEtt/xuBFH
MjXKXrjtw8z9fWyP3bgQGiFLoRBu8VyLZ9Jjc6plrIHsWj0bcoSQCu1iaGPE1BoniCUu2f0L7X5k
SBP8jP1TQ/JzF0RtGnclSBYzzfpHeyMsdT/ElZoyRHKXWxNc6fReMcgRE/McmiDOEHdV24NZty5x
LDovFcB1vvFvEbX/Zy/wR6eOjzJLNcM8p9VCd30xxZIEsb+poOTbBfegNWchTTKBG9OanEF0cwQw
OaN9/SD4H1N/is217PEQnB4vB+wnEIcz6Pt2GfuZXOEX4mF1/abKA2qEBr7Qt9r06o3qFUpl/2Ge
tYwnf483yEWioGdBfduqdyno0zJ9TULutBQ/WfQnzp35IPu6epfRFkObSwLk5o5oRnTwAijU0YkA
P/aHZYT5Cb7c0LwiM5tGIoIfK2xsWnRAcO9JhMZIleQ60K1bLe1clPue8IVZ44sc5bVb0avDp23S
2pdRUi+9APFH0e6Eai034SbDXDjpXrXhby/ejDQTPD116hJFbyWZ1fttXGDxKbor0urE2yw3ieXL
LHIgvdJ1ig68jCJdRCbikTdT/k7F6vd1fzTKzCFE+kzmlrZY9hZYuy6aWxwKVXuucCvdvAfK5hTy
1e+Bjs7tL4EWWbYPqhHhSD5FFiewWu7Kwt+lnbQyw56yF4QR78RpsSwkfI7fl4CL3MNs1H7kpbFS
os9Re4WtaIXbBXjzURWM5BZi2rSWUKj9z9+TBBLuLx14lBcWnw3LrG5IGmztiwoPUvECA5VNKT1Y
yGFlmUXTytz+HvDHzj2/KHsGl2yJy4v2Y9cQvDzNCxWkD8JspZ5vyvxNlRKwwME2tx5CnXp0/hFZ
I27E1d8TwY+N8tfg8vclh+Fz1vsCEFZ1E6m2fIYFYv1Ky8aJrrCldTcl5eydYrdzoldsTuVaPxL2
z3dHv4ojC9m+H5J2Ck5scqXJHjo30YHMBifwsnpSm4cijNxm6JxA0c4qsVJWaTTdjEXwHIbNeaTn
J3jfx4bBZPzxZQJxJC/Z5fqUe55cRh4NFhRCSn/tVyr41XHbY1meh9FN1UuuFcfr34f/yOolKlXS
eQhmDbrvo590TRR7NS7vxii7UYfatXitd5Sm5PjEAW3OH/Lb7k055ZOaaJHZMtEWG0XWFU2tgRhC
tjfdd2m0B/T1JEXKO2Lj8MNa7saVb74hELiiX3M1td5tPrQ9BHCEuC060XYzFXs5eZ1QzkZN51KR
sJD3omDu3WpgCPL0ZUAuI8clPMerOWRP6grtpclkkrnUEQz5UlLmfpWUoic4bfo8WfXjfR53Z+kU
3SNWezHpc++tB7FkJCM1CkN0kynF4Q5rtDhbNYFix/K079Uwdnot21ppZysJyBRPIK/FXtAytk1L
HaiqXjy5dduCohGmR3hmu5klO75kOUbxgGjePq2qNz2wDrH8MOu2Fz4FWGvajlVOLwPpyKorzxqD
FocJ1T+2zkEabFPo95YwbELEorwR4W9IPr/Phx+cnvn6Ksvw/dXP/y0xDZUOjR+6LjcIgBoNHenJ
vzd1Soi5WFz13rueDUzNO7WUad0DuJU4+1t8iUfg2L8/yvLqt3ySxX6vZ5bXAHqCjV+8JzH6kJZC
G+zEHv9z71u872KTpxuB7iR9+FWEGJXwx3ctW7/S180+ODtJlp2zr+8rgLFVMPEAH41Sy49L5dTV
gZTRl5wv6v0lnI4NSnkIX1X3pzBcP/e1+b2+xFpsqzjYVxIuAgZyJdNathUndlNISwiAb5Jtcx+c
gDYd/Vhfwi32ETOBMhHhpLdSk2ybpDRy38T8lHDZ59G3HECuPXAzwKzCcV5+LNEsxphCwSoKBFdr
ex87wPwPdsTRdtQ1F7GklRjVrlZR9Z6XrK5dDwJVxg8m/DkiTLMygUQrRnlIglxbUf3dTIq+bVPI
cU2990EVB2jQt9YpZcl5b/vx4OYsnKNSMuGM/b7NagoGeDDIePCWAr/5d0ioDPryJuybvXrqKJGP
RaNqAP8YyBWSXMuPIaq92XR8jClsKlcdcLe26HWM912qrAdM4BDppT2IlCZwXi/LzseApSXf9XWy
Gaq5mn4nAeUtcLEKEJ0thcBNpYdo6KnavYRWupIaZZvp7Rm+6ac4hfOzLUcKqCqIKtS7flZuzSik
mQ8Ad1W7MUrwb7NUm+7gXreG2MYpvTHd37eZHycgCwUMNMhbzicYsotjiSxSGHHrNFZi+2opiBYR
u1VByJHu/B5JPRVqsaNZWF1IFnLJUFyMCyMR1xUlGTV8S6IXEeo8CsmqwqUhSve9AEE94kP5AGB0
3E/JitTo2giE6zJVVkCX6eS+eKqy6zHe8Onbi0ZqT5jIZ81W8DRMZa8jsz5PJAPfTA3ngux8KlWc
IzUHnfQg/1MOSHOq6qqFzZBTfQFMXbTRX4hPj9NkvYp1BUTm+fcBOLZJfB3qxfLtjMYYDJ33H4LX
dLgxAankT7+H+EHam0+NLzHMuaP05QaX1ZZephoxol0LFQVprvO5t6mustfBBSuHlMSpou/x15qL
77Mq0w/p6Skdkgw5V2NVSNdtTvMuQcDm7cR7/bj7fr7XP0HmufXlvRQgWXWrEAQl3XVu2akbrMVu
h3TwCgTU5EaW22+N9sTi+FEH/ddw/hN2sTpGIR3wVmJ1DH+bv1Qz/EfIR254RjUMoBcUK8wL1v41
gI/7cXtqaf7opH9GVzWYkIC3Sc8X5QxKTYoypp8vbW5qlzJX+kpnxWbOxvfTJfWNXXin2PlascFp
7I3d74N+bMy5H6DoTqlQ/SG3BY6pH0of+ZG+vLBGWBKjemJLODZ1vkZYfNXMaOpEVBlerbfQJ5Q3
QOY2mZX+p1dnJo8hAbOG9EH7Zcln8KTONxV5XhSqvI0r5S4sMyxBPPQRRVue+rvYuPt96D6z+e/7
ONkH1QAO6VlTe1kWiNpc9hJcrrEk5rbcAYfAMkNMHKWxKKBUr5mQPtSRch8a9MtUjWpvNWR0Ay3x
Ipbf5GzYYq0CBA5VxI4CyuA1wEMT7LDppxhdibPLQxgAITFvUwXskeSnG0m39rERPenVU9hH16NQ
nkte7czNxiIV7k0Zdxfca0zPOFGw/0EQR7qbkiP3KNDsnyfJ98WplpaVYPCsrrRb3IrllbKN1oDa
KruGJL6GKwgne1aVEXbqgW65Xbrnp3nxPxqBn09hcOrDEuCBltmRPGXF5Bvs6YWv4md0kw/klgGy
IGq1DqLEDYAiRtO1DP4U7xDVig8J9Ck/LJw+zjZqhSp4Ztiy+K531RUDN4D7t9TBlgfMhimW/j5D
juzUDNo/j7sU4JkQ6K9mGhw72jwJ7epZvJ+2gtuus9f2ojhgqlPbp5b0wpcQUt38qSy6VqjU6TBi
FhuaosZTXTcMEmbn9KCjjdTXjxjc4qzrxDr8A83fDO11oXUbVbiSs3RlQjFqNdtP7kXE7gFQ6QBH
DBGpyOFBzmgUdE/9+FdGPshUEntKHlOSrszCLmwmjo7vvw/bkRyYXQ/9OYXslUvasvQf6eYIbJEX
MNphrwj4JQ5rsXiHlQgcdT/Cgo3EQzjcVsabno5r00RlXIe+HiZuDNoIMuja8CU8s+BeRTQmxwFl
z8sUFGQ/e74Bf/39gY9+568PvMh6QHQjdh4qKhndQHsydP17j916hfmWDYbQHs/rR/nEivy5c6uQ
gSA5YFzIZWHZZm7HXlebdnbb6S6AcFJv7U/s3PymH5nqfPyQq/IVdEldbqrlOHW4qouAHuhFSsNT
Xn5IcrDS8Ic0aBaaLyV+tB7Kn1OLnosWei/tqDwrJNMm1tpiZuE2956BSM1Nc9WDTYpD1S4hHlt1
cMEv3kAHt61J20oKblFgJoHe9EF5hhb2Tm7EbSzl63Ysb/rOE9eKN7pTll0AEBW3XlDdN0mD3RAX
Gr3sdyAyt00ZblsQpUXV3kd+7hhG7xjRnVpXF1kSkmarzdrrM1f3IetyEsWWRnNLusCebSfUsy3A
G/Rst/Meq1nlveoRBJDQckIEMb72cVDMQC/WgV6t+q7jshBcemlkS7VOnaC/RDd0lVu7WjsXRccr
RRc3anvAVC2mWNLX2VrzPeC8/art3j1xKyqFrdfA2+MLve+Bm1wZ3ruY3PnWdQN0ydfPm7xwyuqv
1LbApu/wwVgpc1uPGgxtIFfwrHUu7mP/pdEon4A2lvP3vPjTt+CggtwWpscoOq+KbVjAbdduzWKf
ZQ994u1LXXOUdidjYIZ3OlAxzdbKAdCUbPsdUMz6KZApCmnXU7Dx8AecQrcBm4MevFKn64raPnjf
tdTqOB8C4CtER8N6Twq8tQr2SkSm18fUyaPHmma3cvfRRK9lP62KLrIVUNZTBAo3xngdB27xXAhf
cEtRBN32dF4QI0udlvcn9F27FDSsNKuXDjJFauzh2617HNHn7gP0MywSVyo8hHkqDlF+VjXVuQrk
0uvf8ulKpFGvS9fl9Nf38j1gHe56oKiNu0SFX8n/7VQ2j5dUlbBpoxw5eo4vDvMB7GBV6Rj5szge
JJBiJlJC+kyNBzqYlq7oRXbWF6u4ew/j56Z9UoKPQRV2Ssduyiyf4iutP88VY2Ug6dgyh5okohsN
TQQYqyltTcDbPZebtH6k+7kSuquOwZH6U4ndJ2n7e3qigg4yNE5tLE1+NMo6sysB4g6ISkh9u5ey
6FIIu3WGHh6HoFZfa1Oi34VyGwBlqtCqKs4k08SNskhdfehuxbDBuc287iJp31jlmxBoD8IwuxDq
rqW15ipUwmGF1hNeUEVf2noTQy0odBrnIipoPjnhQRWnV2kXJyHJ62wim9av80OtTLWS16aOuIXg
5zvw/2tDQ/FPSDcTlcbEfzG6s0G6N2N0ovAUk6vxjJb9AKGqK66h3TdZeF1kBYSnQWIRtW6omHaY
mRv6kq4XtdgOJuE7ao/4RCoC6ZMMQcG0MyQeNH5nZt5nJGLoIgz1/RTfB/GfiapqGPswrVOaL3x1
/7LVAbenYEWbp3ZGJgRMOQMBBi4Fqqcyvy3Mg17ycBNmZ8psH4h0syfe9OErHNDVZLQXg0ATJR6x
ZMzdTqspjWpoNJDlAaECl4DGAppJ8lnF3VYb4lnDdmU01lbPq21liW5hjJgV4poTvZXQ5IP8o0WX
IzX3CiLVVPXc3jyQCOo1LA3tzFB8p/YvFHNAwPqqRnbdUFqnUYpt41nnjYTI4AD8tVP2VSc8Sa1/
hgrpgGZ50DD9Cta5knNW5gKrMtqpbbaypBRbobNI2hrl5GTGs5ho7iDeGTGgxIG9nJJ2VV3JprFP
ZvoMo9zm0TYaIToE+1jNsfX0HSpNTlXAZTcVu0Du2ZdN26MqlTbQiXpGKC38TZ3It60CCVlByr0Y
N4rO5YduQFJGb1mvb8pOOW8M0cHA0TFBl+NUtqpAG5OcOyL0G7223EiNb+CuDJp+N9UT+2vk4Hr5
ZCXkXUa4nlBlj/UGm8UnEbEIldqQGIGCZ0hLkAKcFbg/KKuuws+Fz2xkD4pHditfBjl/SkmCpvgu
Q0ctF01b7k3X0EMnMm+RaGDbqlbmnIf7eB6hYTHW8o0nP9ZGfpDT2skCqFBe68pNhGGcYgNtcFID
29L4Uka+rkFHOtf3OJngSq67engxah8JtikU8uvwoxLv8hhHzmZam6jXqeXoePVGSs77YaOl+0r+
8HVxI6fyzut2UnAoTJ438FZDEWys8aDBLlWz0m5nTRHMKZP6g8pl2pirOIOvhjyrxDmlVk9SLNEh
epCSa3V4nLy3THTH5grdAtagwNR/9vzDrFaXGhezVa6QXqpolU8eWgr0CTVk7qqrmrIaXKOofFPy
x1R/yKYD72JRphmB4jaNinPojdDfK2jzTUCqlKxijyxWsgc54lqqHis28L5FL95s3aLBu5i+pBzK
tsiVyhMMJwnQsRRxFeaHm4S2SHHZqa3daYgGA+xRZ44XRvENVLDER5k3rtcDFoVDmawTj023gRjA
x9J7EZ2+9BxEB5vRbYuZSt0/hyXVlOw5I8E0qCZW1bvC4wTxFfIAsMrCtSa7Bbe8RkkPvQjv6wDG
BtThZHM7IpvYVNajZ5hgaPEHwrpHTG+qrHFSdePjiRVx3IrmSjCfC2Zu2F/1qgSyGW9W809FWdcy
L8vqSvce5HKXTe+lemEG57i0OqlJh0iho54eRuOxIPtSJYRZSXayIXW0EFqWejsqfAz9jzjc6dWb
L+WOZZyZ5qYtWsc00Kr0Y6fonqpYJh+A8VT+lXCf8sVLKDV69zQxzCJnb4WcWWeEWylWHBljRLVF
eL24h+Zn1w28Kd20c9pbWnaTCoIT6Hg2hv5zpQkS9KjUzvE7UvVNIz4bQOcMvEYV9SOznjVsnHM8
kSBbIfOOiFnqbccJ1+JwulVH2mUdsHWkMjWKkn6ZbdO6WTdKx7oSbWV8yCPqXGhea6ZFN61564TB
AtPtrTl3AOGW+p9xUA5imr7KbUtq16Kv1ABJ7enpVDGb8ZDE12HjsT/hCldM8LeE6IK97xR6eK7u
LY5cpE04bUUoGQq6r98vyVKaKWFaki9HCMvWmw5LilkG8FTn42dartKfMsn5iQUsYXHBo/StTGXb
kbqVOpmtv5uMUzXqn1Wb7yEWN5qhCWhOFoTAaRKBiNjNN8ohvv+rriRbdFBKwiLh1C1qiYSnKfzt
tRa106iUxFGpiBnsml29CZzUniWAT4/fkZLft0j6ooIaCDIG4yWRGmf8kN3sKt5gNB3Zf2d9vdzp
9lgFU4yzSH7+f14SxLZOc5hG8I+7bTqaBUrBNXWUJlg3tXhWeMON5JcO3qObxoi4yUI5Dr11nlsn
RP6OXFMpmnyJvfiogi5VUykRO5luiw5aQxU4TT6uc8iuIL5sQ4WiOvkXegCWOqvYOYcHgbYu5qck
E6L7+635Z6uAp5nrONzyQQUsbVwMtezxGK4YCe5Karirgg5MV0MWnZy4yP5g5swzi4NqzoIpxyB4
8n1dRno1jcZIqOyCvW3rUS3XNpJLw2z7+zsd6Ul+j7QYYklODH+SiVRbT7roDhME2OaiMvZG0K8C
NLUK4aNsXrW+sGX9nOT/RHz5yA709U0Xa0j00yjJaS5RiVCeSNpQ80v30Ye4ztysPKm4evQT/jOu
S71GrZW5Dc6fEE+slaXeR71qd92fwD/1BT91Npc765f3WlYizHCajLIkknwT3WV3wrq6KLeI1tlY
E7tcdm1u56bzd1zD6wk3HS3g9Cm6BO6z7mEB2rVxYh0f2x+/Ps/8Hb70KoIisxrVYJz1GBZEfVfJ
mg1G+USUn0jL7xN3qZIolwjMhSavrW7a13YDTgjY+2SHz/I2+8+R/Z/LRMXnCIsalK6XfcLIDDF7
CIlmXOH/QRkLbPB+jmhtFDd5MQ+/T9YjvQ8Wi0r9CskXoi5pHTSoaTgBAuLt1OJyPwFicX1XdzS8
5lelI65bmk3gLm1zHbjWs3DikFOPnaNf4y9aE7VhlKHq8xHTxMIW7n2Cdq1L92Qy0KavAjBhU1LY
plI5GiSpcnywjNck/lsnH1a8gfnhknuLree0YrdqUgoHpWdn7WHk0piRoXTUTLMweKxLVoc3cGVp
833R0QaIB3v0spWCskFzo9fKasgN14iEzSgY25Z6WgLbaaIKpJKieIZxYj889d6L7dDPUZ1LNUqH
2FtE/vOgniqIHl0dXz7sYhfkQiCOaKazOpSzuK23tf5Ha8YTeIzje+1sk0N1Eh3LZQW0k+AOmBlR
uPkalBo/EqfcC269bodzBAHs05pPR6A084z9J+Q8sl+WvW6Knl9a+Zw4/EujqDuf0MxK3PDqlC3C
8Y/0T6h5jL+EisJ4xD+At0Na3C60gsTgBB5v/szLPRU5KZBO1HwQGl5GiOOI+cbyy6yrEAh3kyJS
z82CBpRdyN3m99V+NPv4WrBejB0t9yoyTcaOYud6LpI3W/Oaj+Wo6+jMs/Otf7JtfWwMv4ZcvGGl
NL1X94SMddFuNIimpxrjR1OLryEWe4iVT8GkBnymYDeTjIett0X0ZBU79Yns7dS7LBZtKIS+IoQE
krn6jmPiVHrr/P6Jjl1fvr7LYtn2U6LpUUmIf11fmi1iiOvT6ffxefdP52KRo8iKH4nNvG7L/EGk
3jYJ+4oSSFl0K4161O/vdHSX+PJSn4fQl3Uk9GWU+bg6Uw/ZFzvF8c+kg0+kuTW2kp+o222oSP4e
9Nj+9zXmoqnfj+1klioxCwmHNf88x1zAkta/BzmaHHyNIn/fIapggI4LqHnVrTvH3xrr9Ma7U248
FO9yyiDXv4c7lut9jaZ8j9bpcjCGHu+kCDf+WDgyOiqRiV6EfqKxdWqj+GwCf/li4iCPaTZHsm6j
u+mi3wxbo17le80td1iwzzLkxk57+/31Ti3kz6bkl6jBKHSmPDGa6iaGvW/uhjPkYPYUME9MDulk
qMWeocvNv1t3ifeiiY91oZ1pGaVg3BJkjKNk81XSN7V813ikeuj7elSYEKexu+pZkP31mHdnOQI3
lvUahrdSdm+Yf0NBpZmNkXdFaVgELFD2gEobBBcv1UxC4tTcDpDZcdpxrGB0YiCMYqSsEzrEQ3hl
TBl6NROlzfy2UB5zCm+NeqvIuWv5t5p3L4Z34UhZT3iNh2hFz9Wd2T+J0LipeANGEfCB4kq0AIX8
WsovDPVZGfPVEK/zCmfDF0EIH4u4R49EsVOstawJyZimvJa08gAYeNcVCWWefq8Xb/QUdn022WPY
uHNbLLKgF9HsQYxnTYNqH7X6qtB9Vy2SN6S0qeih4LXyLIpPsSTkjjfUm14qr9vYf0cYbd3m4B9h
YvkmGMhceY6VxwkFFY3RDKf7vLwd6Y5VtLBGRT5Db3ebFfl5OpbvJ2bXvBZ/nrX/s+fJi927EGvD
G+ZjYiZbNndY8WwqVznDYvA82Zw6lI7AJL71hpeuBZ3RlpI1sYIwGQGtgUYCzdpL60q269W0pU6K
ymK8sV5RW+mpeKS7ZqtLeHPkDp1b9/dXP3puSZIKQRxfOVCP3/eNwmyUUOp4FmFs7DamD9ieyOOP
Hlv/RFiiLAwT0w9VI4K6qTDgQPXvf1V1O3pd0b7EWezqij/KaBsTZ8Y2R9eKM9vOljeh6zmaq21G
J3OLvbqeD//spEPDiWHUFpu9TFcUDUKCx0iOx17uaDCGf/9SR8/lL++32OGLSmhUeT4p2/oiqMSV
7su4QN767Qdgyt9DHT+VZx6ldZSPg6ZMWsfYU62av51jninbIlzTH5Y2wqY6UxsgjFl0Irs5fl5+
ibkYQh0ctDTkxJwFRnUsxqLJIS2wdXIcDXfFE9Py88T4sea/xFuMZ+pZmo9I+ZxOJXf1GXbqf/SN
hrad/alsCuUHWw3zonFLR921Dsbu6/Qq25+SOTz53vPU+nKytWnoV8W89+g33iZzZmlc3ZEwS1bc
8Pbften/840dWv/3f/Hnv3kxVqEfNIs//vc+/Fth9fvR/Nf8Y//z177/0H9fFe/ZbVO9vzf712L5
N7/9IL//3/Gd1+b12x8A+4bNeNO+V+PhHfuG5jOI//5/STuP5ditq23fyleawz9yGGjSQEd2M/Pw
HE5QJyLnjKv/H1Cy1AS7CFseWFUybS7ujR3WXuF5s+l/+Z/+8P9+vv6WxyH/+ftv37Mmraff5gVZ
+tufP9r/+P23Sejq/53/+j9/dv014f+2JjVS/vw6/z/8/FrVv/+mKv+SFPDXdLqZxF/1KXzV/Zx+
ouj/osKGuk+UrNEaUaajOs3K2v/9N8n8F8Iz1AyQSRBh/UwiWBVqANOP5H8p8NMleKNIrQHNNX77
9x92+8cK/OOTMA9//vv/pQ1SAmgbVr//9tazo/GfZgOdEkaRGlgq6ufnp1fS1RqNI5VEVXITqMmR
O/oqGLwfINgWjpi3p9hkCoYHJa8MCV26d9FvvBy5FCKDmoSO5HbYS+SS4sLan838hQHNPMh/m9F1
1Japskcf++2Kj2I3NVsJM+q23lNW0hUrlMif1H10FAHoA8U4CO1+iQh9eXB/W53d8aaShtIwKVqH
LUfZUNSk7Gr55eOxvX1a/DE0CJmioRA8R/t89kYLjcY3O/pGSL3vk3gEnLZW8gUblwbytw1Cc2+n
b1CrEbdMmeJDUEubnVR9/3gQ0tur5nUU9H+y5kUC/8q7NqGxMEsznKpJ1Tvte/WpuCbBfCBKpocr
91Ha6t+FeKU/cw/AvXj82PaFCZQQzUI2T6Qfgvrdt4MbczEFRYrpoD6K/kHTv6hlv/rfbMwc/Mig
JqXKseHHRxnSH80MNhTYf7DM3wxltuDaLtRgnE5mjmB59ig0O+7RutbWyRG3joetu6Ye9uOhvXZw
/X2r/fHpzudvtgDdqZjbm2RQhy2SZxt1XZyIoA7kGbaon5AcbD+ZN/1asUs7t9174QdcpI//hNmF
9sefgMo86liULErvcPJtpVEbQlSQSJJIk88qOiRbYICP0jq9Exa39Yzw/Kc51gqnsCkh/Dyb5tBq
uyCPKaQCRbjmnSZ+bW9LXgwdweo/EkmevldidKiWEr2X1iqdpH9Zns31yEtPT0HNrmhD7JCiaKyd
TCPpx9P5/viX4fjIbEdRVk3Kht9uCJOWmjicjLDn7TpI94r7PCLX11Pj879Zmm2L2B+L0Mg5IMEI
O1GZglhOM2oCg3UEEMb52NilS4B+JzBIikW7DIXrb8cF2oa6wWBaqNRGIaI2+esFVD7VMW/8aqUe
xVV+0pb25IWz89yqMTs7q8yCZ51hdaJZq3a07rzd+M0Ccrniv0MwLifB+WVhqNNQ5nsSL0JW0MoU
YYTMPM18BBsx+tx35hOCRhaaJV+mLGflSL8i4Lc7JH6GL4bd4GFS10VxaLf05Lw47LO/YPr5mY+Z
1sDIQ3Math4okHuo6iOzsvBJL61URZ00w3XN1OiXeWvEGxQ/G6cv6kWRI/FC6XN9m8dAp6xfH8/o
xeHwhuaaYFa1OZCujT2jCS0sNfKdlOi2Fy52yl36ZGcWZodKIZqhTLJYXQFSpgSuRzA72348iMs7
4MzG7PiQI7Mv68nGdHCNDtVG+UEAbE5+FFbRL5pkT5Zwv/Tgv/yVJocSctbU7f/2K+lB6kpJglU9
LdaqdRjUYxi/uPWSnYtOBEpqfxmarbksrrSsGvlIk5cniKtm3CruYxJ/z8x15bP+i1cMmm4ckMjd
/QeafZdXyd9/wOzkzJK86PHRpoBA74zHE9QuIgLDjbHNnGXNilnf+h/30Pl4Z8tf9BrkGwHz0O9c
fRLXCi85d6/c94D3pFNI7OGfXD/nBmdrdFCjws8mb70bgUdzsoTlT5+2qo+X6cVZJLIsGTyOgPzN
wipJFXpSMzKsggocRHlsAhwfW5jJQP05c3QgowDAP/W5YCpt1GJGZe0Ubeh++T/Mn1NtkfXkU/N9
yNcGpSD1SXmSr8Sd8UVaOJynSXp3Nv9t25pdCE2ken2uskg0daCORmkt0aZtYziEalDtGgGi8SDo
1ZKfdsl1oHPj30OeC6VqaibUsY6PpFffivHgwjptzYUIx+V5nShdPOmQKRVnn64xvFj0h9cNQBSn
sKvCLkmWb4ptsBWeAGYCvxzva5zBBDA0JQuLsY2Lh41FqzzqgJYFZOXtYVOOruTm3euemGI6sVN/
s9K9ZU8ERKiLTrCJuRUTypcWfJmLXiHC6n9Znm0OXx6p/8uxrMYw3wizBrspEjgIW8/d9cRV6TTa
dVRVfwmeP17OF1fUmeXZsR5kXiWkMZ9WwPWOwq03GJuO4kaFVMGwWCwwK735c/OcmZucj7Or3R17
fQgqBioeJHmlfoJlD3C9QqCn6u2pxNE4JI5/FznN3r0RHeS4vz1pB5nqzQNMG3ICi2ndWfTw3Z/0
mmA5+5O6PP7zyEBpe9NHdnjT7iZ1aWsbr3Xcuqeluq6LZ9Tfc/BaF3BmsAYX7OcAsVdF013jwx7K
cKGaYcmC/HaWCzeC9D8t5JxSegnx1VZcWrHTr3h3Ep0NYnYxp4nWoxuBiWrdxCt5jVo89CHzO8AX
B3nLhVfatAo/sjYN+GzK3CA3c3/AmtA+oGGzKyV6q32LBgaN9E1Urvt42H68MZbmcHYfV36njjj9
DLAXN0NwTHN997GFi3ewiugXTqhJOuN1ZZ6NKpHzQCsnqIAppNLJlAULeo4qrgmxEU2uFZP2H2EU
qbn20z3VDtKGpvbMWGVZL+ybJqx2QVlSi2eY7UJ9wKUDnw5doFpkO2jVm51HUm+kUpZxWdOdJKzL
xjXQkqHgsAr1cP3xLFz6tCRzsAKwFCDAbJ69SgGi2TAJSqntyQHXmzjqnLjU7zOBHlG9rT5LZXT/
sdFLJ/250dlJr4y1IAgWUUq1MDdq0wBEA0xEqb44fv/fLM1mshVrrpqEZ+qYe9V3axDMDbKzAfIT
E808jehX+N8Mzg90r0ZZlHjpqlR+eTn91KNpj4SNBroQP7Z0eZH8/eVmZ7ma+KMWeFgqUBsCCloq
p6h3F4ZzaRuqYCF5ctOA9i64ZyZmE0EZJMLWxXRBBmFzEnwP8d6Px3LR/we3RYcbQkgQ/meDCdyi
E2LaVlfDXQrZqLmbvO/IjldAojfBXtxkPLZdu1oom7r4rDqzO/forMhrG3kKmHS2uUVEd53KawqL
6hVw+7W80nS7+2bcSgv1F5dn9a/Rzh06sQ4UbRynWa1fwux74PsLa+OSW0Gbr04QCAW+d3RRbUQM
xnI7qiGL5rEVjMYpGnMjKRUSx4AKbDdWNx9/wYtb+szibEuXsWI1ZsOQJFpnwF/FKHsYuo/cSbAw
toseA495EtBofSFRN1sreYcKQaZNa+XgbpNdiP+fr6cC4YlZ4C2qj84y8H94KGf2Xnv0z+4JzRSU
vJ7WJnXYG5Z+hGuI/tBNcPLW2tWE4KIE1Gmvu5vI8Tbjj2ZXfcv+nYx7k4s7z+zMGh3e/xkzB506
mqAL3OkFRzSqOehb/ZB+GZ4Qp7vWEcTDRYM3dBh/1j+XPKbLu+TvGZ9rq7XVKOFv8HEn0+O4ae56
0FztOr1HmlnfmJvSjm6WUjAXzze6bwzE7KnUnD9I+PZ1ZOpszdJl7oUhKL7LcMPppDKLhWNgWjFz
/2ZS4tToXpga8WdTW5uyG3Z+T9bMlB0YcU++4N34iv51KMwba7C0VR8GN63sL9zzF10Q6M6or1BN
AQ14tpSjnjwjfGAOgjxb+024EcGqalZ9Z3hTNwlixoPm3hqti/4TkT5k3Ts6qhHYeJFGYYkRcGEL
A3IECAR3hYj8PJsi1HXdJgOzINNmKXob3aIR22rWUbLIgJ8mdDbhb0zNTgtDzoRG7FlQoLyJtxCU
O0jXE1ou3xYLbt7SqGYeQGhaDZRARqW2yUprtIfehJ2nltuhLxbcmkvJjFeaMS9oPifCnG/95BQ5
DVPLuJKjT9LG2Iw8ZPK1+tkjf7JcEHvp1apZSOJMqZMphTxbPKpWqo2VNXyvLR0UX/PH8oZFYu5R
Kl6LiV39yCi1X65IurAvz83Or8wBIZU2mO4WhFapkumTZF0NwRTARe3s40tlydRsPks56nQwaIRu
pZOOfGMWfrWoOvrYyIW78s145LcfTdDc0A1qprGv7ixf3rV1vIGltIq18DnxtIXb6zWwPVv63BXi
hPkg3vDu1RFEZWBVNFBQSzoJKPvWSo87arWbW+AaExSNEIzelV80yUBOK6VttAjugkF1t7UqfVHj
GLKsG1noiWcIs3rudeBnzcEaWzpvdRCDWUB3UlI1J3pD16mvKRTjBlTJuEW5EDK68HXwLAjDyTL5
O+7+txPXSGXiFZ3IJg6RDhF3jfzJR8/nv/46TBfqSNMj7T1Tq5Ra2umrlnCfFNmVPklXojYv6FtF
9LYwaBc+j/r+YHpjbrYYYt0DydawGMR+OOiqCpBDXarNujRvAK7Qe6J+hB6+WRRRGtq6FDWG5Fv7
VH6icXcMPn08axdNcJFNqlkTYWl26Gl9mEyoYLp/xB5tuSz62cmmYPPO235saFZI9+qVTKJl8usD
gc6N2WD8tMlHI2Mw8ta7d0/iQdnQbXSHGqlLW+9WgoyISHDmJN6xRxv+odllC5fopSy2jnLWa7Ou
gnTvNBln/hl8ASPzMk4J+cU9mXejA9/kzvziHuur7El3GoekwS8FeI94FdzQHb70B1w4QN7Yn+0D
zQzFtMzYB3WQI75A9ZlJ3xOKl019Xen1wgq9bA2dJ/YDlSNz+rWVKBadTLydR7c/Bpr6U0frg7S2
E1rlqZLrBdfodanMzyvUPUQJ9ogBnHO2lAi1m6Yw8oKeNJEtBO5Rl4dtvNJXFnX+R9TXbMFxETxZ
rB2/cHOzPWiLBqkH+WQOe7Yaze+ykr1Iz/1uODVP9M6bIT1lk7vNKfgteqhqWqpWybePF/UFd5CW
OXnqr9WIQ8/dQcGNh4EULU5nntfAedI10jmOGgQ3kW99LUoRaV9P/ua2/VJWfdaU9Md2orLKmDxR
ojJzrrZcyX3Lp8CDIM3nHpptvWsPJPhseafffzzKS0fdmal54FX3+q4czelkzTWDpt1S2QdS1Cyt
nwsBJibzrxHNw60yVMJy7P9cP7W7kpzsLvDsYAsJ0oYlc6Vv/Gt9Q53tCSfi4yFeXEHE0TioqVB7
x9VSxRBIucgKqkxtlRYiceUm11eJajiDNiz1614cKTreHLgyFYBz7y8c46GtpvVab5p1/CjbwnM7
XmV37Y62jrUUEOEiuQckItuIV/7CQXzpxGfFWqQoUdR4V5rt4mignIObS+PPPqdrLo+7F7TMFsxc
egoSVeC1wn+IC80zwoVhgm5KOH6Eq34jbRQn3LiP0U+VcqHoNtsEjv+k7D/+iheHdmZyWshn53se
CJ6U1FxmlhwKmyQyJBvdkOqmtFx1oV9lydTsKoFR5eV+LPHQddEztZRbRRgOlaVJCwvzUgzjzTTO
7owizIygT5nGqe85b+2mtJMXF9WobU2uS/SP4UFf0sG6eKzhppkipaYqZ83beWQjZlo42RQPxXV0
KF9bwtrTYrRAvuBDkQWQJko/9TPzd4kp82CHiI1DvXG3IN+nyqqEwjlOsfqntc+e/8HyOHNDZ8sj
SnLLE6SCOGgvO1k4HEbYX4Oeb/43M7Ol0VSZVAIAUlduiCxgFQvFU623qZOmwhIR+/ItcDak2Z07
IgRbBjJDiqFnuJmdURI38QerfFU+LZU5XboHJlaHgqICkmXzpo5haDU51DFmCF9VRKDddgmEfukY
npgNhsSi41ycDaczPDwZbTozmvLWlxnFULQ7X9SHlWYWS8fwpeV3bm0WgY9NpW/xi8lo0J7zit+F
b2XXJBQzB/bXUunKpSPj3NzsFd7Efc/TZIogWzGZuEa9K2Jhn1fUB3y8AC+996lg+msaX13xs3NQ
8+TEAnhElGoNf8oGEPUYHYqfyrV2cmEk7KckdQ1jtl+6wi+uEJlEGXojgMfnOSJFzJAB0Hjxl3RK
j0fAP9pR2WVbwe42wlYFZ7ZekolcMjk7H0nWB0alYzJtoCyWUvBgGUsHx6VwDRP697hm6zJp6973
B4y0m+haXfe7fD1sJNjMU7hmqVVwaUSzZemnXN3uwDbrFF6tel79yLuxWLgqLwWJ3wxpthqroqrj
sXgdUjg8yyKwApjGu5RyYkQJP+emXYm3jbdt8+spKgX1bCFVfHlSp/c6wjwGPJHZXzBIgdELCX8B
4LnsaspMWzb/kq6DH8NxuQH5sj2KQintQ6RTmasHVAkaFaqIG6t5TrlPN8mpJjadHLN9drts7uJX
JFVKLoyqZPS6396heF9GmMMepOG40O1Rp2K5daWlI2zK3s/fXHA7/rIyHXFnOx3nwKVYHCs5wON7
D8wNGtu8uMzP4oY0x26pOOzihUP2V5lCv5C3XuPUZwZ9JZPCUOWEbnwghnI+qFfIcbg75IxHR1Ct
cJe1LiTeKClPOa+1tdq0LW4KCjALh9yl03uS48OXRcz4nTyskgT46gan9x9KqKlDF/6xhVoSr4Xb
f3L1nRubnTKpa4xyN3kqQvklse7lLF3YDReWiyFrOokFnZDeO6yF0LWh5rZ8SMTgtpEybvx4+/GE
Xbh+WCbUMJjsON6ks+0Wq36ohQIY5F6EdBpKKz2gHK5d/9dWpvQIRb/AZMhIzJZ9VhWZ1Wsu7mr5
VGigJelFMLrP/60RYlVIzWhwpCjznsdx6qCNFbnlCVM01TqXn4Y6R/woXfDjpkP97d7CylTNyv7l
1JinlUJNGPSuKLVVGQhrn/73Ep6dscfRdxo4Lv9gSGfGZhtZcGvLHZRKW5n5D2M4euo9whcLNt57
VwwIZU3aL4GEv8P+F1ZVa57FtAkhrNbeGsZbs/ACaIAmnfbWUpLj/YJT6GAj9UrTDenXefZVNeoi
1Uf4z4aL0Cwl6Jp8R6fYwld6v3HAiAF/V1ls9IXMq+Apnkr0EvA5aMrYMaUKqfAlx+3CQphalnim
TGAm1vXbQ7bqFUWqXI2woTHi9arafkiEXWwaz73aX0eRu1QaQmrm3dpDdNCkqgfJT9pd5nn/PkkT
IgQI08aVFKwrQ6k+V67hf+rSXNzEoo4ulRcWjp8YInfL1Cvv+XnlrVy1yyHo+tI3dLuLr02t6A8j
nR63qV7430IE/m6iDI3GIRVbQM1+d6WloEsNT2lvTS0OH1y5Sk++Gsr3sqfKOQQjxE0eM7RrIH3D
ehVVF8DZ0B1MC6YuHGFr1avFo1KpwFLDXDd3nSSUW1eLc8ReEHxpENtpRzHYuFGK2PyA7F1fN8Um
i4a1rjTaU2oCqM2G5lc0odtTPRdXgFaDVSoDqBMDzdyaSUSVlVXimffWfVkA7h57ob8upVg+Kv14
HUnJeGhhzmJJ+156inRviumwTsJA3QZmNth+kBgHqx9KG2qr71QGYj+jZqEwT7ksZGvFWhGZwpvL
0OIQOxFyaqchXtaq1Sao00+yXylHFI1hUne+F9jNSPF+lHYQqooA+GZ4irLKh+bZFnYaIKeommO3
riHbriyl1oHyd5adkiLYjXVKJyJe3fVARnsfJsU31ci7R9HwEUWWfSO3yZc85xSMUWmFdpxggp8d
eknDFat1Oy8yb200EGLN8FlRgpemDtZd3WFcF/pVUeXtRhoDb1U2aEyI6AKvBmo7Nskojxs0W4PT
mKThXux8fRdHykuTNjdhb8J+0JJtWZbftEp3wrgZdpHXKw9xPyaHRND6a0sJlIegoUgxVsOt4fJ6
gpsr+tsBBDOXyynUUhbJkKG7YzSpnQtgLbJUTmxdzPdVkEuO22iPmtZAlZSSAS6wdd/khuTkSfOs
yOUL5M5rram/jH3qftGEVEQ4LrWOeSNmoGql75WnQRs3x2RX1tF3o2gzRzHgT0sm/eraEJ4AB0so
OhTiHvaf/hBWo0LYSU3B8he1jza61+t8lG7YJnqmbGvXNZx6iCGJG5npRKFR2UKr0MRmSvI9vdPF
yRdzeMmD19kk+rNNJXOXNb0cP8ehXqN5r4cwV3so9Frdgo8MmvxZUvMeEkccOTJ6PXYtKBXIzuBb
3MWnYsj1h6wSG9ut/fbGR56E0LK+qqL6C3NOi7bvaRvRzbJ93meU2bYRBNtorRdjuiGUVR4CefDW
/ILsALpEQAbAgFeiSlljDwMSYIAxQNzoKsrYiX5SKuVL2oMojwWEndEzPRpZug3k6NoNLNAPiqf8
CqUCzWyxT/atitQ1nom1FoJM/DXqUrGblIFuCilNCCvkVeVUfgrgvMjNooftPMBth0MO1VkIvohS
Yt1wWgmnIo2jje831oZy0PRqKiNYq52GwLkZa5syr/IrNyghF0ulcpXEtXjrWqH7Ix+agko7TkTg
5YZ8HMdG3hZuNj7meaCuJZQFdnEWhzvDGoOXoQ7capMoWv5zqGnU4X3WsirHcmSLt/BGAqmuZLuO
07zfprFAoaYVFoq5i3QZhAms4MhwKj0SHpjzNAaCr5AYFVXR54t6VI6sq6hpIzvNzRa8cVanOz3W
Wt0ZMtOHPdyX4TFIFf1ZoBx9V/pgf6M4q7dWp3s/amGwHLOsjG3LQb5FHQs4cCbo7bqqenmj1El+
E/cCCPOi8TZaIIl7qdFgB9coAOWKeONnKC4orW9t1UyuPkWFSUtX56oNwieSuyn4GA9akAK9d+MJ
Nx7onGmSb+xbw/K+ZW2Q70WvbD9ZndCiRKGH5ZOcJ+PKjWsUGNU6vEdHvN0NkvWzKAIU1QD3I6eQ
1yiiupVgW42lONQ/cyinw7dOYEmurDIPHqp07G4qq2eIfWnXErroaVGFm1HIvWMkDdlejfPQqaxE
dMpM6G/QYYB9no1oRia+dqPRL22rIorqfqFx8ghxdkgLX7ehCZt3wchZ0o2VeD/kSX3nFqOxr4pR
30/y5nYM2HnXFrFMxY3iUVvMrxqQeAtXHcnyu1xONYcMUXwEZFvaWcYFJaLNxbk7ZttUzHmwt2GI
xoRnrBvVEA6DxOpbeWroFoDMy1LbyCmAVq/SwuvUTLVHVCrYY3T22WR6B7vKRu1ObAJvLXatt+cG
NJwRSuBesThJIl+nipMI9Eoygc9Elcw3L9ruaIQDHc5poV/z7bxrKwg52hPudZBH34W8VDYVaP7Y
HtRU+AkAON+JSSselZE0h6WEJsV5ZlbSUwhMuhHLT25Ucg/5LTGyom/5PGWH9EWmKKnjaiFSaW1c
f4Mv3n8favWbjpzQL5d2Zzzlxj+1Xo9iityb0bXlCq7tRZ56VRp17oStWe28MItPnunTRNzwZA3g
su5dV4mhwWuOqbp3ohWdivyKp4S/ASWH9okYx5+VPst3fVigTpGl4jFwpfwB8StWveC3wvcoDMuj
7MnWway8cG0Mg3iK/QRYfCtm1rZtM4RcLLFbpZn4xRca5HIGI9oLjYrquiAJ96HUppUte4HEei3N
734c5/eGmmrXQ+GmvxpPtPamOoK89ivfrnXvOex1H+pGjqvEtvSRRA+kGM3NptXKXRGE5U2o+HXH
31srt3InJTshjOXxgB4ZIWgyCc1oV3HFCvO9Cly6GCX3RZyYpW0YofmpbXvUID1lTLdjQZiGw4p6
Mz92Grnp8CV8cU3pvep0vLscU+GAkoVQd5iY3lGG1trWZgcyTqglllupb2N1DBy9CPK11OvlJm9p
cMizSYZHHUpihkIrolioVCFtz7I14Lalwa5WB1/dFooH2FzJQ/+51zMxdbTG0D5bXoGIHvgncWs2
fVVfJ+ARgHVnWnkjmLX8We2UHk5ZY0pPVuwmnwq5rrb4mMYVHkVMZoqFcl3UFI+FamXuE0HtjmNP
u36ckJwr/aAGDcW2U5I2Oxa+7D+EZlI4We8juKSJSGL4GUIpqSL6X4dUzilWqUtQsaqnkabtaFJ0
ythypVWuKt51RCxU2lVBYEpXZmcMV15pCNKj3OK3wJnXix94e6YAhyznZNKjAJWHSEiRHS/Aykn7
cehQK4FdohLI0oekdyKvocZEDrXYNiUXZy4hooFgUCrIcbZrhWT0Ab5Lwl6og+SzPlZGsQImLNwa
Say/pEUwPMfVUKClm0ZZaL50rmJtQiNIoLoTnlY3Latmo9XeJELkV+2XWpayfcSsXvtKQS9uUYnP
gl+Uv7xeiE+RlnM1y0ZBmUVa5/JDTo0KofRSz29LX40/ZWYlBAcho55/nUvdUNMgGqsoMinwuyht
VJvHpNHLX7rUlZ/HsOMU7Lz0yo1C65T4lXfLwtHde1ZeIu3wRKAep4rybFURbOs6ND61OG4vGivk
c1hJ0YMHHdJj9voYP1ksjppAV5FWDdI+LpP6ytMAfhXjQL1AUY7RF703szuu7SbgG+iFtW7V3td4
RRo+R6jV1TeCZuHs0SRAor1TvRCyuwVL2jfN4hqvitYW9HiMXQiOx9v0WtQaK8Y3aUm1tfItzDMv
oEe8Tk5DOERPkhgWaAtDVo/XasX9t5J58RwHeYhuEJMTla0VJSOyNhBaDkbXa/d90WBTBftHN5rv
gxXLAu9WKFNkQmotlXe9T1YD+c9mbMtm1dd5I+9bOa+7Z5Etox/ZvuKjKZXVHY1G3LdKJJKBCJpw
LE9pLvnERiVVeimbqG4PDYWuylfRiCTuNwTf0rbg7e4bwk2YZMGPSg+/Ub2DPkKFqIegsxOa2jJu
FD3lkeNLyPCYVZ26dqNYcemQq4y0tZ5osmPUrfRoWGGy8drenDQefO3UkAKhG7NRFYpF4qzwSIxE
HepWJr6tRfEQ2tJDVRyKJBbKdYE0HY0Lqfop1vL0Jsh67siEsMyxk8LhuqQGbHQoJhu2kddVB0sq
mp3e6CbNZHR3KWWNWIIlFEh5xEF3qyqDeXB9V7CTdjDvs9R0D7HYjgdNLipvE4Mq3giIAO1V2gx+
upqe+KtKicJdTKBwXaLgdIyGvgyyZ8/1fCcf3cQuEFXyUSb1zGtYwOWxMTi3ysBHIiUOTrreH4tI
DI5FMKq//DTNbStuDCRdC3ALhmLYVlH0B55NI26oIKQDzI2sehGFgLhJo1VXUm8piFQ1CX6RmqT7
sE66rwhWF5tUTZJvKHdZQGiUOLymYsm48tw82cfslGxVpLK5x1EUNNZ5n25jXiXrBHT3sxSZgzMk
RseLRBD2g++jPUpTwI8qLLqD1voUOndR9qzyUTZjLPeHtkVYKuxHDd86CzdtL9ErOUhZ9avQcuOY
FHqMcIra4dQZKbJWlim8CFbmP7VmmJcrJY/M58gvFbRryvzg1rG28xSt1VYCeka5PSZqcp0aef5i
ofQabjxB1q4L+jBe6tEVHEERkMkSei3cNZXknRqKQ/e5kkRfuz6WtqlSqKdIjL1r9upgrYlM5t+Q
yE63Q1NL/YpmjggpD8UHXRd5fgGyQQp3Ui3394avocqqFCg2rFqKPFEUsUaJd0E8IGCjCtbKRzvl
2DVJvO9av1mJNaQHtzLyLSqJ5VpQsg7QX8S6hqj9qt4S7nM36Te6G/i7opLFG6US5EfViKxNraAc
3kguEEItjMTTGIoDAsNZ89wOvr4fTMm/GQLJdYjYtV95QKVOMSryJh3SDoazLn5Wa78GX+nhOHdq
hNuSBA7laD4yfDAMkap12T9ZbT3rndE+1l0aOzJ/GRUSiNAWflI88O6Qr9GkIRDhwjALUBbUlQe1
a2Fh9omBo5kRFhajorg2Im94KHiPbqn6aZ+FuOt2oVbJjV1klX4biwhKrxIpyw8pAYHsu6T4CFaq
JR4+2ipGvvdrPLtD1UeZeyNLjY+0VyhYgnVs+twUbyTPlMN1EnVlpFF6mhTCRJX3Q1RKRt3X7wNA
Pr4d6HozbMbc99RNnUVdvK3kqB8IxwtNsZXLuKZAK2z8wFhZVqfJWyFyfXkfxkLW7P0RBvGmatFM
vxWsuPtKJqqubughMTIHGvKEzO4TXzVxF5GZpsijTK5UhfLY09DlibUQub4UDEPVCtkAcje0uk/x
ubOcg1n5jZmkxC1RhPtJCNBzUryHhXzC+2ilbJwbmWXdaqFyCynAiKZXK69+cRt1w4W8YGVpKLMg
fB+PfHIBDasmLh6b2NyRIlroKb2U2TsfybxqNNdaq5SnOvaJOmlsiCNZz6pnU/ZYnIItsT/SMavm
sbwbjMN/UGx+eSLBb2kUjyjvOvt7ljYPP9J6rxiuBj/Mdr1DtK0ceQOaVLdb8Cgwi67/Qd6Ucf9t
eBamTThZkjBi3ENVoS6juPG2Sw1vYXqXhjdl5M4Wo+92ZZtPHSB5M8k/mXslgLmiS+uP8wEXFwoY
MwM0o/ieleUa+sjLHjNEEdZdwQlbLlWjXuopQf8XCWKZ4l9oQLN9lcRu3YcpX6qze4fojJ33P1tS
28I22yBUZzn5aSmUfqkq7E0Wapres+lTOJwELeZBUztglb7ITxp9UYKdHb29ZHu2Eq2H3VJ/0Pu8
h/zG5vTzM5uDmwVKqjOXfXFntOVqFL9X8n3VtAs5vEu1Wm8MzSZUjNCtq6diavEwgVdCCvvwjalD
zfbxTi/W+dNSPnZpaLNTq+29zu2o+Uccr7zX/RyfSNlKqbzqNXMp1/x+SU5JsL/TILOVPyBLIRAJ
mj5d65R413STBwcvs61XXZVW2QSbpU93oWQbo9QTT6AJCILzVqM69kRDHcg3d/YIPx6YE14pWL+7
4gXY0d5CVbdfJ7R8UjOuE5yXbDqglhJnF0dOEovNAvrhHWmJOW2NNpFoWSRZcj3mrn4feoQmPt7y
7/eGLhpsQ9LIU7M5/3i7TtUk7rJqqiau1lSZ0Kd7lG0fuoX30zxOpFl8KFpbFw6ad+fZzOjs1Bxk
nUxSq08NAHBKAuiat6n48vHIlmzMVk5X8sis6N1D2tdyfDHdtIhINsF/TYqahvJaDE17gWa+Xoxn
+zwJTC1KB+Yvih+8vLH1UXKs+PtolguJ1IvjOTM0u8WtKom0puJCTf1s7+nh59qwg37J7XkPWpnG
o081wuTsOcJm01ZYAl0UFRsOyR0a32tA4b+GkJ6F8C4mVuMFdwiN/H/SzmtXbmNp21dEgDmckhPW
jFaS5KXgE0LBZs6ZV/89rY1/e4ZDDLf8A5JODLimmx2qq96wVyj297zaSbn3LcoEgW7C+6n3c4ze
ZZK5spkfYjvdOA3EEK+a479+G+g4MOaWc0Mps33JiTqdLSEg9w3C1sI1QH3Yui9uzjfCYFAj1LhQ
VEf78npL1KneBYVgDs1zfBA9ZEoxXiuAXlT0fn+RXoYSh8DF6tFHJU/bwOaWoM0ZFaoX242HXeru
fpjVr3oZRyyuizjICgqxM2YuPJWnCeNqD1vfZ2Q5tEN1DnDfERkaT+ThJXX2PKW32BLiElp+OSpd
TKel2SzixSU1dEYxaBYnqk31V44/ZvO30fwzVpPDHGiHjcGK77MIBsFRXL8OtnU3zIw4V/umAwbv
zj+6b817/Bp3rWu8V5Ahq4/BbgsAfnNQC66LhaKhBdlbwMqu53YMOzPtING6EFSHP9MpVT9Z4fTj
/qDWghgQ2WS4HNgYLfNrVa5UWw/4gF2ZD2dytOCdXHWJdz/KyhnjsPspkluKcItfLJM6Dcs06Zi5
IX4wpk+B9smMN/bw7UDEluKqgT8CoktbzFYsG1ER0eJ2I2uiMp0fkXzaWAAi/7j+/qgKGLBTUDvW
EfJYkL7sus0ipRD5SUlzzZTOiGlo6bwrOTyRjDsPcXL83Xnj4+NbLjTbYeUsuUAjjfliEii/BMCG
jSeZMqleYv/2YwP83mUYMbcXu1jp7YofwMBqgVTuwi+UdjZGIqZ/OXeXIRYrQCmGRk5NRjJGhqd3
33QJzUBqBxVVQ0wa7k/bLWZ4MSBxEl8MyBmqCY0Zog3nujvmf4hjic7FH/Hn5LF69N2kdM3PwWFL
y+v2gCepsgF7c83BUbMWg8z0sCrlqAH3qQD87JJDYPRwXLXdGG8wNm5XuwG+ypbBCloobi8VTxtW
ougXmGwokxZvDnFXszZFqMWCvv5oRAFcBTGeTQVH/noag6HOywqtIEy8INyyBLHAfWhwcKfd/Imi
7lFxYuqY7ZPdfbr/BVfHdxF5MZMlTooRzTU+YBm4EngQX93SeLm99K8Ht1gjNSlr1I8V3aiucgPK
fsNYvgSlaHXbTzw0TxGQBHnc8rxZHZltICtDMRY67CLd0hMKWNkwAy5prZ2eBRSDN4Drqshybz4b
F5S4NCCK24tzKh9trBYK0yD1xqbqj7x09Tf9rHv5wT4h8OJ1p2yHfy/gl33thecJwZnjltbBylYQ
2uW8cziKbfUGtW9XfuPUGZUFgBVHDMdyF2SegWl43+5DS+k3Ep6V94ZhA2gTJB+RyBmL87/rNSNJ
e6TyihSRLvpAAxCESgJGFym8XNPDUOQ7Xa5Dsq7ioEvxiz38HAD12w4dC9A99xfw7fMZgVchXIq3
rY6WxS9C/MURJHdKW4c038gpsYx3sG2aH9CzOuTVLwj6dq1KbInFV0cyw2D0cJ0osiw2azwWXR2I
zRrJuHfTO/JfwvrbxqjEq+1ekMW+zCJNjnxwaWyWqaV77Di5l8et/KNVJBlIW6y6DtcUWJFQflK1
b0OsOlszu/UbFhu3jZsgwi2bL929SdaPVE/OoD+9UbOB2vDmU0q36n/Kw7M/txurbOXMuJrjxSKr
51av2hGzQb8w22NRs7yqbkIZTgpU3imRfUpkslwp94Fuqkq4UXD9tWtupt8kGxS7yrhhQc9jYLes
bfGo1qZD6hyVDjuO6ujsk8fkRFMttb3xb/NL+iH7qbG5BUX5/grQbpMg4K+gYFXDoIlyY0SryqKW
3zMF8QkgrEsNw/QU8yzrO13fFefwY04nwWUPjg/SXj8FT+BIEErwX6M/YeIfJpD82U5G4SV9r9Ll
wNmg8eaCWgvzFhxi7SNG5fd/8u2JK/SSkJ4AKY42gLz4aF0VO93ol9wlST7uo6YOz7VtbSnK3R54
JqedELcQRQ9cdK7vSqNuG8B5EG4xCw5PYTB2h86ExKYESrfrSrzU74/qlgGC48VlwEW1DADc3PQo
WlFMAjbLpwjOzl7wvbC8Of42ZUAEA7mLRBmwAcwvrkeXzzSVLDOCMyQ/Io6zU+x0f388K+sKGxCS
GplsA7n4xcky5oliOUjNQvDvtH0WlD8saMQmlu1S8BT7NHucrj/8i5jkTzplN7Lr5bOkL23NGoeQ
fM2WDmDlPM13nmjEA5KfAKmgvKFtia6uLROE6jXm0GIHL98QCmBXI3U0w41SOd/71I9O5miOHzJg
woc4yMKNCv8vPvv1kYGGnWxBXmbLqlhWLL6cZI0ROGjGqBnPMyIp/RSAEvtQth9bdHMq3uV5ru4G
pT7en1yx4K8D825VeCrr1AGhHIgs5eICRH2wjdQ8J7/y0ZBsEiV/mIGGfjS6bjiOY10cpyrcIu3d
Ti9Baf0KkL4J6XdRdWyCWVGngaZyGY3S50aylB/SMA+upM36SQnr36/SiXgk4qh1Cc2RRTY3W/Xg
dyrt9b4bfoRKnx2UmMtQmwvPsidpQ/NjJakgHGtHAfmHk8OygpShRorFVWS6I55T0UN6EJIUtKCf
JkRro8Mmq01s65tv6ND8wtcH5ZblagUb0852KdLwc/uo7mdIbc3Of5gO6i7e+55yur9kVr/eRbjF
17NnRCc0DZJKX9XnGISOnpy0KkTD6q/7gW67RSYTeRFpsTipj42oRpKe6k+A2bzhGL3/j7qH/UXI
6f0PztTrY+PqpEjBEbesT/hWXMMxIqL/5qC1fM54kGpwV6EwkIkLFb8Yu5Pie/T9/lBvbz+RDxvQ
SfjHwHHpehtOZTFZEnmjiwlW/UdFd/sh6cJhIzNZSb+vwywmFMk6FLs0dnsuHZThmJ6MA1XAt159
GLo9X3TCtGh6mCAqbDmVbg1wcTUZkQzVoieyPXaeFoI/z7/cn8KVtOt6cIvUeuqTvqlkQoDCyY44
kB2yo+WFYuuBzNiXbsurqnQDT3ajXfewJXm6tnQ0x4ZLJ3qnCOZdf0KaOGBpYJC5tjWmrlJaXxAl
LN248b+HhrJ1YYgvtdzzF9GWL7cucUZJrsRCfVIO5SE8gPuEHvzLE3DbsP02mYe9ZSF4A8OauqAt
xn5xS9Rp3PRzQBaDgfrfA56lyrE4aZ757n/g6K7dSJexFima0mql32TEUj52GFKfSswHAMiPH8rP
rTt74jVcPkknGcXzjYNNfKHlnF5GXuRqPrC78lfkGGUD0WDoDuFDdrA2wogc6V6YxUJRlayLeuS3
wC6NilsN8ZtRTG+Zmfy4vyHWttzFcJbXAuLtTZTa5GoBmhNQv9xm3hBZ+5Uu3xnKDWcsTfCCrfhW
1X4+qPv0EEkwYlveW7Er1PgL9L6N136gV3xot/iraxvucnyLw2yu47mtbW51JdCaB4B60C30sNhX
vtw+1AnFsPvzudJGudoFSzZ3YYZ6GHSMtjl3e9GCihsPPV7rWaeBoh/SzI3PIWZV4649VJ+tP+6H
31idyzIfuKoODhLRhWk2p/av9tc2iXxjdTqLDD+NQqeBSsTBUn1Skr/T9CjnG6Wv1XvdRiVMV36R
NH+9Xi+Okzx3VADUJCyC4GAcjC+i5SxEABAzzZVj/EHZT+9+v9bF14OCasEORXBomWJ3sRq0ZU/Q
Ua2tfdt0xQGI69fCgKDVmFayu/+5VufxItziRpc6LaqsnHkEturSM9h30tsEXfJ+lFvkFSmSTavD
NihkIa+0OJnNQkuMsCEMrMOHdDd/z3fxLjkax+CUkd2izOKcswP+ilOxM9/uB18bosNXpIyPLvYN
eKDzHXvUQbu7jR8D76riz3Zufuf1sHHZrcShVo9ni84TEDLs4mI3h7gEETkaLkRRZ5dpM5T7YsY+
uSw2c/eVQ9OmOkAwBUuhm6dCEkgF5IoBBvGLdBi8/4hIRW/A1uG/ogHbVm63kZWtbGygJlDYccek
/nFD+tY7KwPpLTqI1QGw6J5X6YfI5GErJUim9GryaqfRX0WUfb7//daObwpl1D5JdBHMMhYT2+VK
FNgFSUT7xXKFNKHyrjyMf9Ac9qqdVbtqhByY+uC8bunerp0ADqUe6usO1R5QltcJhRTXSVvSIaQs
Mv2dma5VuA1GufYOmlx6Fuof224eK8uI0ohCI5rxspQWO9KSnKpPfTRHtWB+L/fNeVJTiu5G8vX+
tK7FocJNHUaIT1Jfvx7bnINhnXqIqXrZvMt1PBMta6/26sf7YdaemdQMUGbRDE5Sks7rOFUWogY7
Oxpbf4S/GLq17glrxmrXPEKzmZrdtlHgyp17FXPx3aZxMtKipxYzmfprVcm7oBqPUAbcKgy8++Nb
2YkOYnEcLVRRb5XU5WqSwho1BrdW5U+dhPl7pdbFxvm5+q3+CbKUT7f60hwKGN/8v7OXWcuOXAme
rfmnfzMWE0wJPWLBsb/+VGVaOqUGvxF/RW0Hfho8WbYxXWvZCbhKDYwF7FZekIu8OQGunFocoYid
0k96VB5U81FCvw2NxvC5/CYKuhHIXC98Mr5Gfyvd/v4QV2cSDVyEDHm/8mq/HuLQ+G1h9RoPPMU4
BOlz0X7tjHl3P8jaA5bSpvB4R9mTl8hikH7aBIPWcDzL5/4EH0F+qo7i0Eif6+f43fgkPwQv1UY9
Z21kGk4cvM9N/l2KSth9PJZRxH7W5g6LOUue/+qcHvpu0I4bV8Ha9kLqjNoDKiOslMUklsmI0LmA
OBnR3rb2Bgx+5FsORhNvHP1inhaJO2qpVFeoZgBxWkpYRBZUnE6RNEpu2S4tqOWEimsPqCZq78zN
hszqDFIIM1X6EWQKixMxK7RikjKihbkNh2PihjMO2dDuN1bH2vRxrpMRIdLDubGYPqnLpnxyOrbZ
I2pLJ3mf7MND/s6w0FgbDvaXmKJR13hbkqwrRX7waLhjA//gHXVTRO2lro2TbtBcKyqdxx770TN5
BAxcFNe672ag0QKibPegyb78frCn8EPYzCZWSCoSEZUgAt2fiLV5gARPLQLNTe665TzgiKmNlLfd
OrF+Ijbzp9ZNP4ao+Huku3o/1NqnvQwlfspFKo9kSBFGZau5nZ4jahG70/RqQjn6F1GQJaEuB14D
xOV1FLtCYlzNG+TC5xx9nx8ROkKJnGxcBqs3Kv3+/4ZZ5EPyELWzLAv1kEM070XLzsbbtIEQW7g1
5+e/y0lo2gisMabtZGLXAxsDCeUJY2b6huHPaPbfqqrz3dlRfh9qyHsLsAFNG0gnnJ7XgdQMCQb0
QpBiqpLx5LRdsoO52qFqQhP6/sdaXX0OdWiABcot6sWGH9jgWqdBdvNf28L3JLv/Bk//MSm74/1Q
a6uPOw0NdkZ32+Y0J6edOsSS3amFoJwpZb1ruzZ5nMz6y7+JxNoDuCDak4stNWtWO2gOKxAJwkfA
/T+0VH9OoXneD7M2d2AkDQHIWOlPprzv47ziSUVv4ktWxC9IYuw1WWK5j/PX+7FWmk4WnqYg5bhP
HfytF7sqGqOmKEKh55xPUexlqhx+jjM7OPeVNn9o1ME6BYoaHuWpVj9mQJA1z/eDLVnb1V1Hx5LV
yT2EbvjidugmW8663hRvAfu9fwwxN3Wem0OP1iyEtU0rx7U1g6+vKm4JlNyWXzK3lZRlw6ilqvzY
1HiBptDZ4hyWxv35XQ9EH1ZAaxDWWUyvmk5KksGWh7dWP7dCXEdXfHQ/JSi69yMpv3708j4nR1aE
Lp9BD1i93t5t7eRt0Rm0gMZhij2pCDRMmZNMVnZB3E6eE03qCRpo8AxtXvrYtC2G5pnVvYvrMXy2
W0vG2kWWi9PoFDRzgccp6p6rZfxZt6P9Sr6ifrEnXyrcEF7qS2yrKEXDLXywSzn9Ejllk7gmanVQ
OnVp3KPSoHxQZ8WOkaOosm+Vnqih52SptVe6qjuXSRQ827GkIMw0SvtAgSZjZpP92Tcb6y87HrWn
Sskiy5MiLX0FERtJgug6kkHE8/jJTsykc7Vi9F/xcc0fMgyevqSGPAH5GG3/dSr7eY+JG8JKGWbg
DWCiXNf2emxGHyRjTg4ami7noSyip1YNpQ/jWDonpKhaV4Hzeyz9OKeekaTtz8LO8z/Iq6PWHWQ0
gtDkYTr0Vna+QQ9WTrGqN7nbxUPwhriJ9aQ0M7VHRvGIZFT0bgqMgv9agflAoy46q6jjnyS/s//2
KxPBnG4qvvtpiEcrzrHvQmsyIfpqONOafD6jkiU4ow5yNrDC34V1TpWx9AccpRoHiTuKQXuzsD9q
04BAc4ccI1jy/ovEA/iTbA70rdV8drtCJCZ+YCKUoOTtZjHvdpVTK6F4QBEKrTLDXNxgZTT5Gdo1
nPb6bH+pzNo+k4SB+wmGqtjIa9ZiQe/jBpMF/sBeXGJjoWYztG4OYVSwopi9JGd7S9qy9RAHzvVm
smUSfg5HsHlAiBevtUIP7GmeWh6FOIt8qyt8l+jgoItRpE52hA8c7yuLrmBr5tbZ0LEw2zg5brNz
fgB9cXCHXG4AYq53s9WT9KdJwBseSq2nZtJbYk44zARYaMnRCe2CZiPiyiFMiY3qE8U8SolEvQ4Z
DEFqy8gT/8Kp9KfpTTjcmfRb4nfqwzZAaaX0JOJBbQLVDvhgeegXVhMpw9wJgJL0gjJA9FQ9AzF6
yI4YxxyCaO+gKZq70x/JYYvgsfJSJrYo74l6IrQHscwuctaoNJQ56y24QR/7R+c7LPLhw/QUHrRn
2/nk4OuHGjMoj4+Z5FnDftvP+7ayQXxUaLEDUUHt/iKgXcSvJlOb7dCkj1Aq+yrio0bV/v6NsB4C
/0WwHSQsS6HbUhtq3D0IwXHxMgfh62QFh/sh1jajMOYUYuoUapYlPDnqO98wQDnoifEta3Av0ctv
YT1sNAtWw2BFxGPm1wt8sTAla8psrSSbLIb2a52ZWBK1GvJ7/cZDZnXGLuIsbtA0DGMgosxY3Bg5
urkBPaxwI+NaHQvpvupQvdBZA9cLT0lC38qnnq+SuiioIYn0sw+3sEtrhwcJKuVcXkuAphYTZiYx
xK6WIKr0uUt+cEHDSuMJA3nSV7eglquzdhFsMWtJiv8Aj3pqkNXUHkhvCm9U0Ym5v9Rus2I2jK0r
vOrx6rAt8SsuNkyf+dGoII7lckcP7oSjzk61g29KPb42o/XbVnMAhS6jia94ES2LMgRgao4H/IOe
HGM6leVJMZGqVtJko6W4uiCEyC9FQSELsUx9w1lh5XM/K6r/YMipG5Po+MOWT87qV/onzK+HwMWI
HDt0cjmXWNtBa5wQd7H2craJDVwpgzAK8eQjE6UttXxPJK2pjpPGxIm+iRx55QG3bK84ZT+Vt+2n
89o656ICL0c2AB5RLJqLQVVVkwd2QpEjC2V5r8Y2bNzJSuFajJSjdfUjch5by32FskKBUwdXS9Ed
E71lJStUnUHnqam50d/547ibd8ZD9KbVaIp5qoXeAC3vQ3oEV6xv7YGVpXIZeUkBs/2qjfWe4SI0
FeDk1Manup6jE0IaW5X3rVCLEwT0xVDJ1Uj5KOgVb5LH+lGIW7phmY9/3N/ZW6EW58ecSD09AEJF
Y+ZmfQ8n58XWN46PlYfu1Vdb5lOxVPnxZBMlPVXPUIEffsweT7LjprvIykElHDOhF6FDTP4ohnux
Jid0YP1gHn4hv8FD9HgxfQP+dwzOwlJo2GlvZfSwTVlfSVgNxdbxugPheMuvlEr63tHAqqwzhF7t
cyiP6NGkJzOov89adaSz+ox109a0ro6WPj7dUpE6LulNVTH1Eomp9ovBkqFydRjBkZEzCpsC7GY/
hnvZ3ZIfWFsxJG/U6EjRaXovppja6lhog3hftI95XX6dECLWrHzjYP6V4y/eALxlVB2ZClo2xnLJ
oPQ5o7idiSXTnqJ937ryXzY1A+Oh6Xdq5caHyBNuOF371KIWhnLeCBbE3fLBWpviy5+xuPkSI1ZS
J6VsV43Ki5Mg6zV/jFUtdRtr62uKXb0csTBZUamfQxpYHm2qUmpTJvSfhYZLf+rAPwHz9obTNsZk
BbXARf5PrOVhluCwqkgDsfqDdpBQTsnecnqJ+/rd6GUn9aBnh1r2fNntPmfafhsyu3IhXsVfnHAT
8q0p1jhUQ2vT/qZE5uRF9RB+uH+4rXS5r4e5ON2mcDD1pGGYwpw5Vp8TZ5fS4wYTcpgjrxqOhRjc
loDFrWECXTgU1yk6cVORZi6yCj+dEztIqv/3JZtj/5DyJbuT+rB14q3tRgc7BPFO5jpcNh2RjOkT
OxYol8IJd6HVnhtDeoj7zT7D2kaAnCxeTfSPaMRdn6ztNA6WJvEMmIfaebQG52tnyxHa04qCVFkU
7+5/urUFQlWekckAx2+KhEXYagpwIfpjgfE0d/UuCIKNEGvpEvAH0ggFUwvqsIuTbHLyLMpFSTlN
e543kWlg0YNNj6SNyee4bdo/LTR5XMWqUA2G58xijf9K2sD/qGKLtNHkXFur4lUK+0Dl3oJCfT3B
MmaGtd/xnOv9c/SpPAnLGf8QIJ74TZjNC/PyrUbByuK5CrmYAGtsIj2dxQuSIqwehDQKskNqb4xs
5VP+Jy2FyMmDaJlj05GMI2sG9yVr9Ym6z0veTb8NUMI4ilewoIsYNAAX77pcL2ta39RrTCVHUrGe
tadOB2QSO5OyUepdmbOrRSP2yUWG0VMaahpfxkCqi5/qeDxanfHCPb+F7FyJw7JX6A0bZBRk9Ndx
nMLM/IrCH1YnE+/UHe+udIcCp9c91m7zsXS86mUb/LvyrYSLE68vWGu3/e/A4v5B7E11e+Onlle7
IbKP9zf2SqokKD0sBdIHlMQXa25oUhzFqIa6XHbtGwaQGR2xqd7JZZ8+h75pv6GBku3GoNUe5KH5
F6k1ManIsFY4zH7hGy4+n2KWpT/pIK76rinhAWaVi2mCdGhQ2r0/0LU7Fi9XnFcgasEGW/Y5rKBR
a8RieI0F2dGIkT7FBzb+zGOdApejwJzuQhXjyeH7bPioFobVeZgQb5FoTLmaOT6h1YzbFMA7rx67
L2Ftv6LYUW+Ud0TJdpF1CCAohQrBQqaUdL3OisQyqYTQ8NIbJI2DXHqA2RW6dmwco1R/Qv65wTDa
2ELLrCxvgEUY86ow5gTC6DrsPDdNVYfcW9hSeoP6sTM/msNWM29lrV2db4sgbTnWnaTwsa0SJrVe
KDM6YI12HCX9oOfqWU6SU5m0j/E0brWyVzYShgF0ykli0bJafvxhdqS55Eu6Ge+Ct0rzi1PvS8nh
/hpb+Xg2wAUquAbVJstaXMp5SjfEDAFm6tFYeIGC2WDs99pj21T4Sjhh/QB5n2q9b20Z6a2Oj0qa
EBERNNfFsqnqqOuahn4PAr2F15DGvcuaytzKiVeyDqBMstAAwBSbWuf1MpGdPgzsDO3E8LH/gXQp
2tIn4RpmPaO3On1VjuqhPEunrZboVtjFIW8McmG0Kcj2wqkn18bu263M7An3ssdC4uy6/xXX5lKQ
4mg608JBoud6kFZqtKXsUF0D2PfqDP1HIAin+yHWBoRjDZU7qI00eRfzWEIpLK2i4mXBobPr6upo
GrnmOnrzKQi13f1ga70FiFRCiwd0MkEXd1fqlGUeCwyvUFbQdsVxDg8IvftcllD7DS/ZTbKbmmi7
84h0s63uzdpgybrB3oD2I7tbzKdfhUUlxYTvkz9kqX7VoLpbdgqOsXy4P9K1L8erXxFTi+Xb8gFu
C2XqGDtTt5yk9kU4+DxqmeNvzOfaeMA9qOwChVbCkptmzw3CM7MDKG14F8jKWTN541Pe85twY5ms
nMq8XKiNi4Ie/LvFeVL24aBHgCgFIMF8jCW9P3RNazyowrng/tStDQouqAbemkTgBkjYOHmYSyPk
GGvEDiMyBvRZeJI+Jr3kP9VRpm5koWuPMth1WACyIIHhLL+VlOhIU0esCmFVbn4SBA7jKJ2bl3+X
V1+GEmO/SDIGO+hTe6RoUPdI0WlGB3vfeTNhCmycHGudtKtBLXZaFnTNNIilPnj9Tv9UEgmVlvdW
4JrFgZa9N+6Lnd54SFVlthslXvSy9dpd/ZBCrk30axFIWjRrmzwu8hrogYvjhuZSwyh2UEuURwRX
ipNkDH/eXzdrtUSAKv/EW948aV5rrUG8+FR86HhaiyJJ8bpdTFzbDJeBFsWDcBzjUscwm4ZUke4x
AXhFRzncOSADNoa0EokkiOYWRxZNiOUGdwI/Sn2ZF1L0CYB1VXlD5Sk7WACk+5LwxaCgl+3C/dan
W3sBY2FPwVT0qZAcXCyfuQ7QgSTNQ96z4e27r47R0XrqIY71R2m3FW5lpWAlRL+ZGgL46CWOV1L9
rCp8VFEmpfo7sPQveVP5LtYQ+6jcuvDWphTlUsUSXF7+Lk6yETJq1wRgf+xBOXaFtNNxQIudLTmG
lQuA3BUKBxLVEM6XYbiBSnibYOQ7I/xAweK16vONl+DarCEiwnbhNXFrYQqSJormCjAEq/CJ19k+
DT93wc9y3NIG2gokxnpxasVx0+AJAwwMlMcXq1RBS5mHIpW9sZy3zi2xdxavDi7nfwYlPt9FrHIc
U7lDSdo1389kCKxxRE+ax/+Nd7L6kS6CiYFfBKuroa2haXB/VoiplHuAcBs7WBUpxc14TBANCJqJ
QtxiuZFlmCi3ceIPKLi2juu82OfyZXTNk/RWwuZ+jwczyjM70ZyKY+iJ6rE5x8dw43G99gnRBoEn
zJWqstmuR5oGdoyaj6G54/RqxzF7y3Gj1nQDdaM8Lw6G5XhR6AXAoRg2ulWL7xfHSjRnUwBHOJJe
pXb4yrPqhykHz2amhoewYLlunJFrMwy9zuE9rZFoLdEOAI0UCZllQbaJHkaUOncCGjzuh9P0Uf+e
elu1sbVFI9gGkIhghsF4uJ5KMIVoNdWc/lUjnWshnqRJG1fZ2hkFiIrClYD93BTGkBzQrNKyKKnq
kfxi4zd9nCw9Rfoj38q2bh+KMFIEnImqi9D/WiyMKZYTI7XgednY6QGzOETTV2lKdmWbPkUxFFNT
3lght4O7jrg4TfpWCdu0ofoRW0+1LLSu/hxIhO6vitsgtsg54E9gd0KtZZEL4F+aWdTZyQDm17k0
9zKgMNLK/88o4jC7OD8yfdK6YCZKX38px8adS6y9hp/3h/Jryyy3FHVf0m6DP7zTrqO001Qrc8rG
CVKsMfflKdvHh7Hchx9FigMUbZc+4CW3U9nZbuQJIn57VOn0vSXfi413zVqbXRSh//tjFhOL3E2v
YmL4nxdc6GnvwGOOn+1Tve/30c/Ai/cB2LDM/X0NBz7oRdzFVFNMUHCuIW6YFd05LCzpXTDLwwlR
Y+TqnOHv+5O+tslp1KCFyqlyy0h01HRuQFDRAXBwzpKUqTkEeWN+vx9lbZVSVOU5BVaCPs3iKFFl
33TsnFoJkrlYsnQdghF5ou95EDQbhfBfJ/z1KqKMR82JJjTVGcrH16uoMLI+DUaVt+8heIBSVPxV
v+u95rE4BIlXH1Fs2bhyVvoWsAw4UWjViuxumUNiEjTDmWJ0Qt1fZK2JvYeNXL/Tjih+eO2bo+/m
39+SIigW6wJmxRUkpvxiSypD06o+Vp9u5gQzt532Fy5SmCXRXNnd/3grZVxCIUzIEEHW3HhbyL5l
DZQPBaTAP2Z7nAtmV80PQ//UsisVzzw4T+pBXOwVMurR1rP1dvFch1/siNKmTG+InTh4wx5+6W58
zA/JsdoZx+ZUe+n7bWDP7a5weIiwVimdkDovT1Wnt504ziB1GMNk7mlD1DtA2+lGXrtCJYSjgpE3
QFvBO7AXjw8MQ3syaguYF4benHb+1wivEsrlO2Vvv0w70fPakv64zVuuY4p78mLd5D4cJk1n3XR0
u+LoGBnPEfa96Zxh1fW6sXJuUxaCwUfDYgZACuXZRbBUDYsh5aVat5P2vYjn4Ckxo+AY50ny3NTY
eGIuYIWjR90H5HYr1S9D2ZV/mQDzD8iCTp9sHruHjV+18nWvUoHF1lFFZ0kTrXf53DxL5Q5ZRI8S
/E4YBe4SRPHS41YdfuWdSTJAHZDzSPRZl+nxoClUVFOSAaF/LtJ9+3H2MOPywn3ubT0z16PB3hQv
P7qBN62zDHLEEHNfD2frR/RQHSUPDsjkYvLrRYfNwa18Zt6X/4RbrCmTunfQiD5P50XPNQsZLaBX
TIvd6pTuA1op+/tfcHUNXyyrRby8zuhUU5J0I19THqjCxp4fBZWb1GaPDYLduKNSfLgfc32zXgRd
3GHj6OhwWoCLJ4BT2pP0Q98XvxaOdTTOPBMP29UJMY7lVUa5DrUjUcq94eLGOm1cHlwaLQbda3vT
jR17F+kqqgiKa6ofDO3z/UFq4nK8F3H5UBzCCB/SjKZNkPSPUuSoZx0Wv2YjfTzi9+OGBXadbjbp
CCZUofxilI30UCCS9h3XToSg5DIoARb3aLE58egm1tB8yeaKXm1oCfpAY79qcRe8dEYS/iHPdf6g
RljYS02l7OYow42PG4yOgzQPgTeOCYbtQa9Hp7LQJq8DMtp494e8drsgkkAHEAV9DVTX9RHlw1Ns
O6sDB4QfmePgRtz8EcYbB+HtqxRPexSyee7rwEW1xdrpTHp8psOhO/T250rDvzMxg9ZT/OFxaMZ/
sTsugumLNFottHoyee1j65z3gUsjLnxSi3z4Nipd/cxvcQ6NPSUbl9nKPF6dAYsh+qOZY2DJGZB2
X6bwp4/yfWZEGx9rZR4vgpDnXX+s2YEdqxSgiIe4PhQl/Iz2q4Mf9+xs0eBX0Hcc2P8908hArkOh
9Q0yOmY873iNWC8q/DVMK+Jd5mGfCZgJYspef4yQxlYf4uNGyiUma7ENr4IvFiVw1yxrZV5CUezg
Alkk4S5Tkn0aYeyeyR99KFiYhmbfsMreyLZW70ZKDFQOOXJ4K18P21JwjwzEZ+z9t1ClTU/a99sb
jkY7w0PKjb7wDYxqTGMa/UTIMKr1FfZ3Bwwh/nQ/yuoz4PLsXKQegUKfqGw4O+VzzTf7JUk5ngd8
k8xD/j5ElPJ+wJWJo+T0z1m9uJMyeWoxHSeXm23fzbsHNRw2FsXKk5Rs6iLEYothJjG3fklt6z+J
cI5/KqeWmx1RFbQ93IlJJpp3xrDJV10fG/w6KryQ35dQBSMdh7SyTJ1uaUAPEVNaPt/96VvZ2Yzt
nxDiJ1ykpXqIK3gIlNAt/P5JM7+RUbo2dvIJztG/H0nYaglYrYw8/2Jj+2JvYcJN8tD6T5nUvK/H
6VlwyN2m9T/ej7WWiNGG/SfYYiN3NT6vaQhkXnrX7oKH7mie5FOD1U263+4urJwaMvLEQC1o8bGH
F+ujR3w5Y1ezd8Gaeb2ZSC9+XaffhKDHUzn5vadXafyYKa28D+r+t837hPLzP+GX5Rt1MPx+HEj2
czOa/yhpbZzsNKZqsTGnK0tFF56Yotkm+s6LI8qxk9QqhEx3+DiC3c32xRssXkykafaJl1PTos5o
nbSf9+OuXXCCjEm/VmjqLhsdtoRqdxoQljpc+jm0K+eL4c86RsTOPB/vx1rbcJdX+GKN6lVh1mkO
6EN1Ess1G+nFTocNZMnKeGCwUosBaAmidYnPGaMhnGNRbVPkAC3B0fwaZ1Wyry1rS/hhdTSiqIWV
HMyz5WtakqosDkKK8DWqDK5vjc82nr73Z2w1PeeWBnLMBuAsWix+ZKPHGXwu5BRbqRNO4Ebd51pf
YteBU7E7x0F55uuOTxpwskeHIv0u7qpvcx7ob2VnBXQsOgSEXNCpwU4eVW0jP1qrooDPpIysa5w9
PEquT7hQwdBGlQdyF9GoxuJu6HbViOOG+pd/smCchu9IbKLOTZOd9XXrelo7iQQ8VEdClT7ajQGW
okZyqIjnixHswlehcBAeWhev4GlneOX2g3flo1/FW9yHoBmsxB5KE5SLaT8PkjRCGh9l+8OI+8RZ
jyEr4KnSUVSNTBtn7FH26sIsHszcCXrXUiflPM66fpw5lTdynJUD5OqnLZZKBfB/zFTumsYpqmM4
Wqj0RJXm5bZVfQ59uU43jqyVuYA5SvlDuII5aK1cf/o4GiD1iwKaMsNjzgp30L/fX/6rEWifw30T
WLFl2qZFhtlJBpeaLbXfoyzY6/2wyTxbDQLSjS49MC0E366HkSc9TvA58ybc77TcVf/Kv6YHh4p8
+tzPril5wcuWsriYmkUmDF6LRFG4YNLfWHyrIvETVBBo28Q4sXi5BY10bqIvRmM+xWEF3w7XpI2v
tRoSFDoYf0qrsOyuh1mNfjcoCo+1og3eOqc+14YS7kyT2udgV17k1FuZ3dqC5EQAcITmCmT//2Pu
S7brtrVtfyUjfeayLu64OQ1Wu1BlSbYsu8MhSzLBEiDA+m/et7wfexNyCombV4zTekkj8diW1gYJ
LKxirjkXi8y0tqzQ3wGi2qw+zZ56zLQzPgkHG3SrKbXmJ9Fc+cvW8pY29UY0YyM3P4q5IDe+rbqw
NPdmDu5T1OHAtZhqhZ9ebTmgletGcoqBucaTfCRL91fTpixnBRA/bubdvpxZ/1mwoj7LarfeiLpW
9ilgD3iQQCWsDLcnFa5ORUHjUksbe8dyjxwwuag/vX/kNjzqCZtrxpxMYRk86nQsP/5IMOxbKGMC
3Dfst2psa1sE5QkX0yc44SeVVEG9Wh97Se1dNlas9DR2s/KMMn7XQ6AqfH9p+krhCZRFf1tbOO/S
sKgx9uhoSMmQbF9de5csKj5q36xLkIIc82+olKKmKEK2n5F4tEEW6mA4SwKwy47oAxgf3/9Cq7tW
EhVAxwxYWxTF355JkQC/a9jYPfILQamyFx9BTGeBq6EJ1Tjnz6IH8Tio1fYbhlf2EsTX0bsCZYls
si5cNxclEOM5IjEMFI+fOTi5wYMUkAe3DFgNdVosfbueuuKBkJsAhChxxaAlWjhaOisUUEs5G1YG
yq19kUzBVEXDd4i34LmbYdVcF85exrps52y8+1Xbtmz3IE4wUUB++6RVJXWIUgLhyyaaXmg1m66d
pKwCrrc0KnAvoEJXm8Xd+8957TEjJPrLqv7WqpHYeU8s0J4VJhoEPjUMMK+7av3zrh0HCCVTAO+B
3THk13iVZdZcZaSZ5FixpoUdu9TpTc/PRU1xb27cyNJnLy4uKGGA3EmDqApIu+SBfmWKZ8LI9ByT
qfoORIAgkM8wVNjutto5K24V4yjoUIFVDZU7Z7E/XVo6ToPWrY+JYAQw5h6U64chnTaqG6tmsBnB
hWqhW7yML3IQtynZ5Fr+7DkPjpI0vuDiY95l+cYbWjWE1BVHHIXSk6wEAzOVrQ8pOsUgTYo7C2RG
qEGxIm7Hhm7FZSsCeAjLUJMFT4Wkb1smDRjToUqeYz6gDbUY7FCfp9KH0tsUuddqVIckViInKHY8
Aog0CzMUk4hf7+zopzc/GG8MKcWGYd8ToA1nNakyC+zLIEKLvcm0/JI6WxD7tevqTddrcbD1rCxt
h6FwY+7aw3BBg94v71yfo2xUB8rH95e0svvfGFucZ0XjHM8V+Yyij8N9btv0DAVV41gVgkR8HrUd
SXgaTmaNcbuu3KKEXLktTVm8RHcVpIbosL49fKlCwJiaDFL5ze18qlg75iCRHpMxbiby82fDAnQU
pCDAiyO9WjgVxR4x7Fqg7mGAGPZyTPLq01TnWQiysmIrBl9ZGHrScMs29GWB9lkcd8yl5ZPeIeYA
sxmOQ4WFBqD1AP8UlMMav2zKjQtw1SDmzzGDCueiLp9k0Qy2XXZoCM21wJMsk6+eln9jXvtFTGKL
AmrlFgCUASNDkhIQbZJFZYcbmUdUnUNeFodBq1NUNzerR/J3LPzyGxuLt9WmnVJRp5GAXzATfxiJ
X15luxH44uaLeUauf15pHh7z1ZoWW9GsBk4hsglauAqkXaA7LCKm0SoWGFmOf/rQWXLUDtME0CMD
MPHtrm9JJ7RBaVH/i3+Ih/wzdfIVyD2WhFEkgAMlF84yXYFiuNOmBuzkBwMwOvQn/OGygci1E+SX
/WcHeYQaYje2ow95q3RTWnB1mwCH8lLnxMD34hCMZsHM0kI6bWbFHFHT7MPS6O3d+0/zJbQ72Smv
zCxiznJIcAJr2fDtmiuuZcVekFwJ1FReEjUzIqG2T7lX3E+4Q/y2xegBq/h93nsYsiOmHiZt+Vjm
+aFLUSUsEvqZg9wrU/XcF4NNok4ntQ8lUh52E8nD3HRrTC545qU29XeZV4dlazyoXfcpn9IIIMmH
wpgvjSL9PKJ341sMZgD5UcB2rR+TPv8CyOhD66phXdIzVdAbrysPtWMFnQk2mrTRH3WtvDNrVdvV
c5lh/N/0/LRLM78ttE9GNdp7fTTvlBpks7VGrrp5S0Rh7b2BlxtJLgqBp3RdTeKoo0ikykCVh9xm
4Sg28KRbFhaHe5ox9edQjCYTp4VfxDT0eLexK1bcx+s1LI4zIy0mOvGSfLBXg2zEUG9si9x5Rq5s
BAVr3R4wqsgyCzQOUY1YWJq7FDObmL/wizsGFTUQD6P7aEPmJR8hqNFGEjxSxNmmNvX68X5lWF4J
ryLXbHZHanowrF7rFxUH61mYXg6RHuUhCcGRM950j7ZzAMdKVMReuKV/Idd1euz+XvfidOM+73u9
c3G6J9d3Uh2dTgWcpSrNNpVL1rbL60e8OOFJhRoQHLSshYxhcmyOBt+R2AmcnRlXoVXs0EcI398/
a31JRNAouCOjRCK/7KVBuoDzEQqgYHWpbow9SqFtmHw0MHJix/0Foga+Ue1ce5661HMExBpgs+Wl
WpmVAhVTwAF4Rg8mT29IZ+6Zqn9+f2FbZhZHjwhvSCxoOfpup1eBlmXeodJ6jg7btNUrXHttr1e0
OBna5BQ813D/TFMWlOgriKmP3l/NWvsf4TjkM8AEgL24fGpm1nam2eAQsHvlyrsiH8oDymVfpD68
G/JI6D65LO+Kj+KA/4v+TdDw2vryYXqCc4zLYjjEFUctsT6wof3UJ+aGu1w96phGgl4cREJAhrOI
GDynz6DnhCtOyo21te+dzcOlPObzTRcmoL4ke3E16VELPTsVmc9WdXd104C4HhRzko5wWWygXmYz
qqG6ogJdjYDQ7xlEkcf791/mWgxraI4O+DFKkCfYuwSZZC4Zi/1uyI9WWn1x2fTELQ7Sn6b8F6cN
EhsY78JRw/T7wnslhCTCapD2Z4l9IbL5khrqGRz5zftLWpnlhOuQhLc40xA1WNalstxOWM4AW5JU
ScX+JfqKpDpQFouNJa3hmyFAi3IQyv7IOpY5gM0RMScGKAJFNEXaR7GjgXfjAH+f+N1Vdet92NoW
q04SWANwB0lihBNqVs9lzAQt2w8qWD0QEItEMu7BMesh2BLUs3+BKER35C+Dy6r44LW8NAcYNMxv
c2F96tznvi+ho6gebfNh492tpSCvY4jFBTvpFO0OGQdB6yI2MXIoMUU80oAiJMfOzzY88wuiYXmj
vra32JOOORPdqZD5q8A4OMCo60ERFY1Pj2kEGOr1pKGG+qMOkEQI11t/ONt6pWtnUGYmADECEHEy
fg/JGDabGnio8rTzeYdwV5tCQIcj9I038nG5nOVybXCboJqIk3Hiuh2et5hWkTespt5ZXP/smfWN
U3qPosi+N6LYvf8613wYYL1A/gAzLoVh3oZLBeCLwsQ/wODkdoBugwjU2vnaTPnGOVxbF9g0INKF
KgNwxIvX2NQdPpyRHZPpElPPe22YUBqrfKKQEPTk8fvLWj2Dr80tgiPMlQ5th5GRlzmKdARCYE/B
jOzsjKiejw5F4Xtrk6zbRA9TXrwocpw0SpPWdYcaO3WM05vmRgTYoB8lBbQda8/bMP/VV4eeglT0
RnlfXRxEqpZ2X0uwGxP2WdmKrzYBIF60WwCIVW8NFg8NCBkoPZ00vyhaymNmIprghnHWZsOVC2Fd
RP83otbiBgeunciHXBRgXlUmn45bke7a1nExEImUXbbFlpP/wNArSg9GDzDAwHeXKibVyYEOFtJS
beh8sSmbvObi4BwBLMFgj5Q5eHsotKoZa+ahylIexnP3QX+WqmDOJ2cHCUC+2+azXnMvuKGQ6iJT
kvfUW3t9AbmNRMMVlfQoK3KF3lqgfAmMQWfnKikf3z8ba/sGCCQdThX8TZicWlgzWy3hKvYNRfrd
1SLs8vtUnTZK4WtNL1DaYIYJA6ay5yW/xqtEbPDGunJNdCvcC+sx4b4Rqs/p0Qt6HEDEFz6Ysf4B
JdraIZTj6fDSNhZ3MslbMb3FbB74kOQkLy5fQEWqIEOjTb49drHF36evbE40NVHywzkEvnD5ND2m
5mMjNRxBJ1sFA7lvbgA8lQzYJoyP+8fs4Ozy/XBeR/2DDElpHxRfypvqaTjUQI3stqLv9ScAV25J
DMBpEyIH9U02uh368WnYnkOT0E8Obeont+V3MANE076pNt71SkqDABw1EdmPQNKx8O1GObG57nBe
VEUERrW3oN/8/p5dy2gwGA2IpSyvYpBr4ey0UafzJOG8/RhLCiHrG92R0ImcMqrOnV3rhd19c0A5
fqc9kXPrS7HVQ1pdI1hxpD4ckCrL+eWqsCxFVA26mkA2f3Ag8LrPrSHbwFmteALJxCxHfRFpoAnw
9tBMfKgnQTP0UDTW+lnlPaF5PAPopIwh05OtvvyKK8D4mSmnxCSf/xJFh2ObeNbggE+9yPleNzoe
g2uhvpw9vjViv7Yy3IwYpoJ47Ok8dmppCjJsxDXT0OzduQs8Ay2qCX51un5/r6wuysRGwbW4QnBb
KFpmJin8W5kc2/kcJzeokq3lrG0HFMbRnsERQ660cKK86xjCfAtV5EnzFfOrhSmef7EMtPUwWwdv
dhJNGHrvJu4EvLTTOfxc1TEo4Gjgqx7TZEuYefXdYCUSNP9Sgn+767RZzFYuKx2dXsRCsycw3SX3
bilumtrZvb+stcogkktAXGQzFvXBhbPQW9KY3MRApHFFEl8LnX12TC9MtDGKwxC2l+3XYd9EW8wK
aw1EgKFAK40BZfTVlnes2qVywhdpi6yWyTHXJNRuioMZq3svHDcmZtYuvzfWFiWQrh9m1y4S7EHq
Z5fTnQD5oxKptxlEp60jRCtutwHUa/seOQdKBCA8ABnZ4sKlis7SOUPz2bL6PlRSE+BR1gNxBnD/
hjteX98rWwt3nDI6Epag9DIFc1yKkDyZKLBC0iiPjAtv1196djB8rtQNu2sbVbJWuNCuROyyZFoD
eWdjVgKTga6eHmfdjKqy9RW3DIdh2uA/eNmHi0QM5QlUQtDWxi5dwliSzGKTLqdY5Fy0HNwl8Zz6
wgLaMygw/pj4ZTTsJzWALru5RbCy9i5xewPw6gGH4SzrrHaXWaY+I+M1C38i+hVP271e6Btncc0K
mntgHwT4EvighROj4wA4MT5EYE12gGjhWjPu+mRLXWvFV0q+TgkdxqT3iRpPVWXz3GYl6iEK/WBV
7jkcwxaTxMrOeKE1BpIE/Ga4zd66MIUYQ42ZPQxtZma1t9WGqb4pu0HBVFjjnivF/O19R7ZmEWPB
oFtFKQvQzkWSYBOlNSYVmpxeMxwqMT3RxDtAJMQNRJ1t+JOVF4UNiLkI+ZIkEcHb1VHMoml9DrI1
25nJlQp+ajnUqB00Oqg/vydk0I4NgebhKaVU1tNJGCXK0+6k+M2Aakqu3zJNj99/emt7AskV2Exw
D0gqobcrmkU5pZQJNMohFuZPhnt03Gb++StUZm+Skh3g9JOyTapXoKF+yZDTS72sfN09Ws7dzy8E
3WRJFg6hhRMmHZcraQIuWgyE9dOXavbuRa3/C2QBliFRNgiATxF1jppyncoJZYv2vgX6WVKVG49q
7X24IGTAPxigR5b/9n3kGS8qs8Brt3n/XFj1jabxf8Ft4by2sbgUldosTZJLG9ez7jvxvC8CbTfF
7LI7SCTiVrdq7dQAeIyhMwDYTsGA/Zg3qJDAHjiLMWg2TxfqoFwjKNnYAjJiWdwU6AIAYoJ/pZDb
wvfoYznritQCNrTx1srFTc6wNK/85s7DR2FNG6MvaxVt5Jsol4H2BMOIy4q2olrND240CXN4csuJ
X3LD7NyoMibt85RJ1bo5R0fc7vU8LMFg69u5qGaQ3ijpQZ/SbsT4My+/6o6dRu8fh5VnjrICvhfk
IXG+l/ORnuhtMWZ4FtRzd9CavqhTOoPUcItVbS2MdCVsCUOFcipl+dCb3mrrdkY8N2EgBYmRfkfq
oLuA/Nm5tTMzX/k+PGmNvw0xXVshamCw6CA6OOmRlMRU0PPJECwn7XgQY9s2CJfBNTspjA8bAc+a
MegaIf7HnBPKwYutVbMu14QU66hIrh86TK8fQA9W+Wmm0p/3AAiq/jalv/UAus5nK/XwQLUE2bSj
J8XeKntnowy8tiBJqAG9JhvVkmWNFK8tn9UR3ay2TS+nxD2UDr+1uPj0/jZccWfAH2O6Dpw2K/TN
Y6aropFlbaJXvZ/1yhmrN7VmV2CCEuSMqTDks+j2LHymLryxaSDq+jJRIiD3IRFL22IfK4EGKmgq
5kiw3bHlFnugqJW27qRrtmrltnfIZ0cfqO8owL70UAje2HGyML5wZm+sLbZBKeYKjLEaXhDjT9VY
oQpR9yGF6veYghZoGirm1yr9/P77Wj3OENlBDIdgV9JfvN193qgXxKhQApXTOVUENdRRj9g3Buzq
uONuaO+HfX2v5sFWCWTt6cJ5o2SP1FAyy7413AnqZlOJeRlWqVeacq/Y1E8L9I91LX5/jWtbHzrB
SCY03OYnWmXcrb1K8rhhTypoVnNNPZhqVhyVqazC902tbX8AqgFWkhzmaO68XRRJm67MU5iyLOFz
EB6J8l9M/SASkahjSf+OmZi3JtoJeqiFijEVbxIoxNfgoqH5MzG064KSf3GaUUoG6krKlZ0QcHVE
6sVaWE5DrsvuOUG19V88r78NWItYvigRXA+S3rc0z7kYfUjnbnjXlZeP0grGfmXRCPtt8UbAYTki
BUJyXs/NQTGrj53eHHLL2oixVl48ZsIBlsGcG2IEd/FWvAKFhyxx0cDPhsvSKu+4QR/ff1YnK4Er
kmxPEN8E9OFkHLBjFTRXHBRCRdLfq9l4Y9Lhysir4/tmToIqmMGDAlRYikghjH+7vzKdpnaTIjdV
MCqU+6TN1b2ZUvcwW4JXfmlUOjLx4qeJyWAWESMYdcGzCLa3hbNtdRMsrpI4Y2YiSKYybDHF0qpb
vC0nXgdmZPgCRUbQKWGk9e3qrLHriZskiF4K3feG4+gJX0PCBbqTja29vKR0QKeQx7kGWHRlrLTY
eLYJeucOute+p1xXtD/MFLzt9aeZTr466DHJnwXbROvLp/T6EpFGoYMLHg6E3hghWTxFTHMqzMbc
/gtMOT2TLRi2l/gOErkbdZrlfbU0tbivCgNlKJbCVOepARg/A8sojuUAchOjOXa8v5nTLXjV8gQs
TS4OGfafyjIFKZ9lp76Ka5j1Nxrb2okn8KalGXnWXzXQeNPUbUaxsunYDZLfWSljUBFNX7W9HUI6
LQMawS8+VB91AGtBjbUtMvxSFH3vPS42z6zmfU96fAUpYvMno3UdVxfmF/cpM0P1MDySB4xywTyJ
yoDH6pkXSlZgR/PVmyQq781LwP03ZbPWdvXrDSbP16tnMzGH671MJZVy3M+Gvm8mF2JWBNiaiV5l
FGRI6Xgz82njYt2yuzi3Y+FoGLaGXQk5QzN8P8RaZO635qKWbnz56hfOz4Q6bzITmBGAM9tJ4aPh
/r57PSlvLk0s4h6iiQR7WJo49vEQzeEL2aQbShaKNLD3+Y0kc64D7SdLWdIuyj7ge4W48qlYBieQ
36TEw5sregBwlc6OClD1ghwsJdHGGuVBXG5fOa4ruzSIKZdNGq+RtIWyCj8EY1jcgGsjUILyTITQ
pw6T1P/ZggPWhgLAy7gEimcnvefcbArPk6+t7vljRdN7oUCfCKPfh42FLa+PF0OogGOQAQRqCMPe
bn88OcgFMzRs8vPsRg2G2ZewRzMkNyQFbd3xE8Ob22pIrTkk1Lf+suosoiT0jprcLGBVckAomV88
QBI5RU0cQJciQNOb+9aM8Qn2IKeIp7Otx7vi6t/YX9wqosl7N69hX/2qJJ/qut85vA04O3PFHNZe
u3v/Ka8+ZFTDwBkkReaWXe1etUHX5Yw4IV4eZBTTneMXN/mUuXn8vqGTjv3L60T3Veb4gLK+nNVX
3kxxYQUVZFwo/hCpti8VVrGJ/EliJPjFv3yVqCajWi7pRk6qluhBN2qjyQ10SPcDAt7adz4T9Kas
XQqCJMVvj83B3Pcq84tYKcKG+N5hK/VaXffrb7Hw4kOOpnCm4gmXBys2u1ATgSQFd3Zk330oj8Nn
o93w3y84gYVLkM3Hvxa+cOCqNvCRQkHMbyJMoNm7ZGeEztm8T3b9oQSTV0zC1oeM9I14OlLMJ0Ct
rfTHqLvavl1P5jfla3/9XRZeHmxwZaWMcoNNUXMH1AhhvnVvA6SdhCiS+ok/flecIDu3z73rxFc/
2mfO4G/2KleCtTdfY+FMkoTpvC1muReyvf784yyDTzTz1bMtYaYTHpnFmo2FD6GsaYGPhbExto/i
e6n79FL4EpZe76f7qoImrBZYgepvo6xOWsBL2wv/YXcEJGQlbEvUcX/AhSdJZKydjhlqfxufd4Kb
W9pbhKaoOHgzI7Bn7soPdTjuWaTGGib9wbW5cSOsucZXW2nZ3S6E4xBdepC2hpS3cMBiaYPOYeq/
e6133Zfg8Br7zerkSRt4ucJliMpLajUOzJq7KarTMDuTZbAxyB/IHhHhURt9frHJWC035DtneElx
wntFS17eY/Y9130xR5bup2dXzS6B89DvDQzCxNp367seZv/klj+pvy9XvXBbHSe2yCjeK/1OPpqA
d0qgJ0y7RjCX/j/TwNha88JvtSm4CA3pt0wM5MuHjCmOfyAsvBJ4whcADCyJrvCfRWpjs2LmpYal
1QIG5gay4lvNrJXs6Y2JxZ6hU1E0aS4rwONtl6fRmN6TWQ3ev1JP8GIo6MmbDZx/6JPYJ1X6pncc
kw2gZOCYjcegDQLMcMRgKZIXwIDV2I2LuDqUM15XEW9fsCfPcWF+4dorwnNX8WDeaT+Tug76vt0K
GtZMYLYHM17o1IKbdZGbeaK153Io5QoloAUQ1YN32Z8VQReCB+dMG4KtHvvpcceqXptcbPypMHk7
9y8mO8DwbYz0JV/S3RyA7DvELB/IoLeId05jhIXNxcZnhRiE3cCmfVE8gD/pJQsNWl/lexvvMAk2
78OtB7t4d4qVJZql4d0NgU0CovvusYNrgVz5EGLLXKphEW/5NPnk3ri0xSoXd7DSgBYQA7fgGzNy
3ymMEBq7YdnkENfbeourpoCfAY5aqsQtG2cWiGcn2iOcpV6xL5pMCZzUmlAw7GMrbTZSsNMYBwtD
n8cB7w9G/0+mrSsn03SuYGH1OdlJ5k814qG90wMgaq5krJXy0LikGWIsPVQOeaDs5y/v+4JTf/32
OyzHY0wQApXEfdm29cH+boRy3mhivixIsV39dVtAbm0LoeUMkRlPx0DAMnXoQIGoeyWeMaTdQrP8
UmME7WVR//U4/nf6TD/82BviP/+DPz9SNvEMFIOLP/7nij3Xty1/fm4vHtj/yB/966++/cH/XGSP
nAr6vV3+rTc/hN//h/3woX1484cIpaZ2uu6e+XTzLLqyfTGAbyr/5j/98Jfnl9/ycWLPv//6SLu6
lb8tzWj96x8fHZ5+/xVN51fvV/7+Pz68fKjwc7fd0//9P/UvT8/lL7cdP/nB5wfR/v6rYf2G6gI6
8mh/yMaBjdBreJaf6MZv4J5wsBuB6gLiz0AQWFPekt9/1fTf0L0HglmibFAotfE9BO3kR/gh4C4A
8niZQgWLrP3rnw/gzav6+9X9UnfVB5rVrfj9V1haHveXVE8KNUK2BF9ycc3WGOulbOzuKOkg/4eS
ZTKCkyadXAcMLaxX6jOln/oR8Ag6KNyvoZ2ERlxtj4ZxbXpKegvoUY2iBreysfYr3npVYA0FvRu4
UIx9kWWsjrnVi+JiJJA0A+26JcoAo1vpBFx8K1QT8TVUOKrLNlNF8sXpEgMzVTn6puAoB+V5O0Nn
a6p1ZdrVyWB33V6xlSph/lA4gB75EwP9Id13hj2BgpGrNliliw6o4cozaQE+n3pWjm7JW+smdaAb
d9WInBX+oAGXgMPuerMS8yYzxiBVWK8FqpcTtKqq2gSIfhIz/m7izV7Z+03XO6oCGSJe5rvRalFz
gDpcqiLc0jpnV9vUzR8JRzngoKs94IC9kdTRQIrMiavaJeZDZdCmizgaCeLQQhGQO76lF50aWPVE
jDIwuDX1e4CiUEYQXtMrEedUB19Uz+csVF2W2fe4EfC1xylrQmTqvAShfKqK+uh0FqONXxlW8pQW
pE7wFdk0BoolAMJkpE/tPRhEvfZc4UOTXmSpmPWDrdLRi9hAR/MmF3zoz2sPDQ8wh/RMvaosZxwO
bqfyh1nhPI2TIc+dW3NwOKYYu563oWGLyolR/CTarq8zbYKEgMG7oOF61oI5zuXFFRRHObvoGa21
fY42OQsdNeEf88EBFCqvSV4cx9qdyxCd0akPrL5rbofeduqgApdoHnidazGIewgp/cq0gcS2kY91
bIvOzkNVmLMWIxbX29jSBf/UZISMqMdC+OKipFk/flAmva+v7Hma+3OPsK73Be/UGkTgOBW+Ovfz
Q1fXaLclmuJ8UDoXbdemL9rYUCzIo5qNcPLYnLp0iF2DjcicUoR8j72gFTaSOoYwTgwelomFeDJq
VD1j36F/qs27VqRj8XkyzNQO7a7WihwYR/A33CrErMEegdlrjfkpaCO62GOpo15QnrP0ObHKUj+K
FH39LLTYIH/7PCfjFKnpOBQFGIEG0liBXbiZ9TXDelqMsAFwXATJ7DgfQHjuqXRXjXPW+A3oUqyv
NiszN5C1DrCeOXSqRRsrzIF2aqwMwrW/oVsyk51tV5mDeIZlxQAzXaIWDNidiSreJ+C/muqQC004
dph2CXCo5tjgdOIXGUarXxamW4AAcertyduxqnI1Ar1QCrKOCKMwlnVZNzQn4GKHAIJ5rEjnaIEo
wG7u7Ju8o3Y0u5VHPDzygSnTIStUdy5AiclMbQhJj5OXRkk7sTGq2KwZfTCVwFV8TPqC6F+mvLbq
D9BbzukXR2PeFxAj6ldpMXH0hVXzQqTmNSdzpFooWZ6V+uBB0VFYNPFNa4au99ToGAQ2cFu2Xq14
PkDamIQC+CnM1NIL9QHHNlO8jIZGPfWIvnqv6Q41xiQzvyRMQQqoGMV1UpkJjcoyhex9WQnEb/Ai
mu5nbqNDe0rJ0+GM6glg9LmXQw89V2Y3C1yt4V/y0a3HgPaD8tUhTjf7naoM5AyAmE6FX/ZIJfw8
nwvIgbhm3USz7lVnaF6ae9KOOBejCgxaNCsWS/dKWlSop9kmumqm4FpMp3ngRzq7KsgHdZqzaPIm
iOx5lTmbZdiRCTNlo9k2gKI3Wu7e2Kzr+jOVT6NzmWguR91gbkf9QUkta97nZgUO3I4a7kVB7Grc
zaCtbu5mMuY0nmfMAfueNpXlrtZwBi6sQu8h8WEnZc8CuCMVBT9d0qZAp8JkUQehMBFMQz0WT1M9
KnVk95jbiqbOFLhHhDkmH4ggiXYGaKOHY6zblfa19crCOwd/DeGfUjwdFg0OK93UpxAwdHY8cxl5
boVN3MuuMhvrErMe7BtcQF4eeoy2WftJMdT6YMw9rTCej/0Cwr7Mq3Z5ampllGDDOYcy9VoIphVl
oXwxuehrn1IGPZ08rdNxB4I9DBuCsJlfUrz0Mpjg94dAF64hAJnmwOE2tEA/kNZWmxxtj7kadBSZ
OUCnuDQU6DtgJ4YpNNjzi3IyMMJf4+aCOkiWF/OVWqAo6+M6LZOQ9jO7IYmSsQtGRg4BJyVz28gs
8PsDBcIh33O0Hxrgfo1Ci3vIB4N8IOcOP9jCMOpDW2XucGZmg/SatGHw4c7s+Goz9w8YGB0AOyio
1/skzW0UX0cw3USIXWYwtNCcF8HcTjgRTG1NMJ460F0KXF7OHgaCegIOFVco311dqborx6DFhWE0
KGTmvHYxIIlgxy3jFHpBwzenbp3Qnk0A5ghXp6dBFa6CJF8w9+sw1Y57LM3RLXZaPYtvyUyTIkxh
eogr5pJ+Z3eCPSQAKVvniXDJZ5ZVQxfYSZunZ4ZXpWVUJpj53ymYHwGVpaejctBDems+NHbbi0sQ
ayRdPFmVTfxUMZQmcLO0q86BJGFGnOqYU9qRjvbFZSXSHjJGwJOLM0Pk3nhfAh9UfxezaVfH3lSG
dt84Ta3i7TVVFQNmOTsRxFHAj+0Zld1EiUs1YOdH6pph4nW6Eelpl4+XXW/aAkzNLf8yG93cxeOg
FmPQVpi6Otha49Y7oXVNE86YIxyjudB1OzIK3eRxogqF7qZOtfh+Bh5RCZieETOaMYfLwdUtSBpR
YVc0GFowKgWACarpcTJFNoIQUs8yvK7UEFHu6QX0q1PLJfHkkqI9A9CwNEKm9H0SKa0OTjRiYbft
csZbda95WQGPU7eD8SM3+6kU4n9NDN4kE+8mGv8fphAyp/2vPwP0kwziIMoH8Uv8zOnz6/RB/tCP
7EGxf9MtQE4QnkOB6qVB8mf6oDi/IQ7EqBwG9DCkB+1BZOp/5A+2/ptUbZVEehjaQDnmj+TB1n6T
CunAYyEbQR4Bvto/v9s/SB5estW/SwUA1yIT0QEiA6wD9k+o0Atgt7vKyNWAgNOFoVMkYm/3T9hj
3yYpp4YWdRALF8jo6TBk9jdm9ghhgR857JsU9nUetEjMTy0sqh61UUOZw4aF5ruUHmRxE6Dx9WRF
BrTx9DNL2ezQLkpYS5MntMfA9LqK4cIkx1SPGgFR0fgkdD/ySLLhKrkPZcx4S21XruN/f2UgVcXn
r/p7IBWjDXrDajAd+aE4tmcSKLrNpmovhpHl6gAHR0tYUnFD93ZpyBucoWZqieCOtaFl3BQaYtEK
9JHHzBFRY/V7NqAJIbQYLOvgsn5CmH7o+odKdaJKd2fUZEkgwPfGywGami1u3AfaPIL8OkhEFbgV
5Bx0I1DQOumFHczTY681n0dFgRxJFqIqH2nJ0SB3HOqiYx9ko+KPfD4kcw0RsLz2TXKPCAcfid1c
69dj3kHrrAhYahztHmysWlJEqjbuiSOC0gS4+mwwxE6h7qWluLGYvAPj1yBgeMI3EJj+76JkPijz
IzUmWAcPj1YGZZPsKH0cnDTEdz0UAI8qkhQERWDbuM/E46zsre5YswsjZ0FTYv5A/ajN4dR+U7sP
ZAYLhkF2undhpAfHPJIEjB8UqpHQ+kxyNNprEevZPW+fNfL/SDuv3sixLAn/IgL05pU2rZQpL70Q
svTe89fvlzWL3Wp1oYTFPg16pkdMkpf3nhMRJ4L4yORamfvNstTe2H91HZ2g/q6pBKuSGj0YoV3z
qKzloCpev9yS3Us0si1pzaMonFvxPUlOM4O3uRm6VgoR2VOolsUpjG9XXTmK60uX7XttN7ZnKw/W
UN7141NoxfSqX8zUYEbQ3PZWskkaXzWu8ilYa4T33bYTFScUP4chp7JY/TE6xflZKh86eh4UJRyb
g007YndqGSRW5o7NraUHkyT4YfjZAejyO2DbaV3Mg9Ya20WKarttduW6pXFIFMsuTeXSRGFOGlOM
VFsgWtvAQKQUdtMUOlF4WIfy4q44Nfykfum8Afn1YuGTlNFpriG/o3ZCjU6u7rEU7NetqMd+Xq1u
ERElKa5PkngGymjR9ffMPo9MN0hfU4/KQD8K8jaxrtilnaZeIjcvxWNGsGaxLU1CYPudbq7bocAh
FjgFL8Aqf+kZEu+nXY40oUPfYgIvdDlWdKumPEjdpzRWnrRkfiPL9Dmq15vSLsfiL15fcgCCkXtZ
Y8tt19WxeuJ7p/Q9E1/0Ak2WJu8VcVdnil2Wpzp6FCwvnI5tdtTjI4khfnlB/6PcldubFsmJVB6T
EGdJur80naiEFBjQ7joh1sJ6znGVqTPJKagWLb9pX2jr3GKun5jT86Wy2sw6RH2pcd15Wb1opMvK
7X5iUEs3t0aNOWe25X/etqNsT4No62O449/ctbJoy23sKRZFtAiqHN7o5XXUjIS4yX4tYRTcXhfj
tSiujlH42GrsFqqRaV29vHsNU1hnMT+EEPJTFPRMWyg084L0NQjilViTzKhJz5hgX49Lu1/RCpjK
uxH5ZZ4jYQBBQQRjGPvGoJnON71yJZdPqj67pU4MWnqdW7zr50l5UES/p5OJqHU15laqkzW+V+OO
mjqG4Qirg67CkVuvDQMtChHisrhLcVPIxX26jLYegWqQ11OZx1GV7DrsnKzKHbH6WNJzaVJRn41u
cUV2t759ByJ0YmlnTdkmKlKnxtPUZFZWF1zgBezC3kzKcsWKnL76wkth21ZASqodLQd5wVzSzbON
qqKLMGSnVK6b0Fdo660U/yHlbexNW9azt6YPN12CgsKKnTHpN2Vfu7360kkP82Udl+wQJrsY63U4
Ujhn44cUdQj7P0TxHatGu0wWOweZEZXM1aVTVIDM4ErasTCT+XNQa99sCOjtOydVjZ0haK68fMR0
sok+Ha1ms0ZM1uWp31e3ejzZdSqib6YhtvwMIKnNXsSq9Mkq583rriiEjjimQU4TVbMdRvGtBh4i
dlspkrdLEfnSXZ7QPGtgZI9DhpkHWir5oWluI2W+6bJwW5nzTZpe1f1TNnyYM2mwy8M61bZQM4/E
LI6GibFSlvzpyJnLe07EwGSeJb7r+s62is7TxM+4ejWbHCOUwtbBKHMZkmmVnSh/SoQrsw7mzm2H
jTLvW0ZIVx60hB1gdV9ZZAvo7Eva/TRIgZSEYBkU2G1O582OE8duUph+3M52M96XyiOUxa7u7oY4
dwrVN/Ntb7AVxcOxq42HXCgZZQ7T7aKX9SZOTpb0IOW35RhiUp45RTEEJl1YuL6LnW7L2n1Z3TXE
EmJC97aO+yi5mZv7rExsxRztWT/MqkKg1dOonNp+V49bIYmvllY/h2JuK9V+nZtAGd5iFcDqIFT3
/FfdDEyLtGqOByeqrlvaxUk/T/M+0Y50PF03uzKQcVJ7qdb6WROY7RNAgSWUzoLcf4j9pCk43O5U
mltlV3AuapM7W8lOTI9Ds8lq8hujcVcmzUv31kuubnkM5zZWvZ9SiWt5Y4TLVm6x7T9hhijOhxwE
OpUq3wjDfUOS33BsFOTE9IogmjZbpEdAvVPoklcVwToh7XjQrfQgkJIbKQSbJgRqgoXsS7k+jZno
WsngDNiVl2YSrIMJWCJtzb5w5yS3xa4BrM6CrjupHGKj+JAIpivHxjHK1s1vxf9/F9i/V6HfwPhf
RROlNM5ev6TK/zKjI7htwjQN9bDVb+ij9wxJOQtf7sLovrh4wF92PE+7TNC2gqDus9ryAAHdRGcX
Bk2ow9upGHZm8jZavhJeRWzbM9Deq9BwyhaZa5F2wfFKTJViZO7aGzu8WxzGWzTjui+E6Qfq+w9V
9SXHG8tAhWkDjAG/VZvyWhVLuUwiVJp6Xn0VuzQGdzQwQ1tyBqoktDXyzd8f4jeXtv88RLTe+MBL
EiXor0yO30rcXi7LZM4igPxdtDEe502H4yvXLPetp9uLa/rGjq3HTYP+efSt04888Te1zX9+AS7m
xmXK/HLr34hiPaxyPWkmia12tCeWYsPLSdTRNgtqG5mbX+sga27b6lowIxEkt3Ala/TW4VFq5LPY
3FTTXaPe9Ymyb1PVz+RHKY1uo3E27VVZWauP0nLU6uY01XDB67uJymYuW6rZQBHvZOWsCU+R/tiX
rHP9JDTzV23UD+bI6WlF1pnI5mtcCpS4fOraPBCzd01sHakrXIE/oL5IGTqo5mnF40rOrmudkqnZ
yKZtpSycRHZLOd3hreZZ/b3YTWidBRerRte81BYrGHrXwjYSXrwwW1TKTjXv5Wg5GaXpt/NdZQDg
rro9CjCx2nI0Wgt7INWVsv2oWm7Ty3YqK5uwYK9crsosckvxFJvzPjUeDGu5zaKD3t5IwxhIw4vA
r4wrz1yfW032pL724+k4j5hj9Y9i/Ni1H6MwbRLIeqX+aJcfBkP+3UzhRMYI1cXFW4XH+8adRau5
jCUGes5Fuqhs9O1Fgn1JMf37iv6mFvvPerqMK1tM9+MXol3a499W9JCsQzeKUFMXfcXFyyncaoRF
XWIwLLf6YRP640cLYQXiTl7Lv9UcqGJapkW4WudJl1DAgKKYeKHDs2lXyJi+4p9Scv51f8olXoDJ
E2h5jAZBOv55fxbvrmzCBbWdXSP186i63fqxwUWJG0ztn8Se39GE75eDkf39cRqpWY+FweWG/EuK
vZEP8v/4wi5XIMOAwR1MqC5Jev+8grIiaAg7FoawmX3Db4LkuO5oPB2+MPdHMfTlr/3e03+/2kVm
8dvyqOVOzoqRqxUFhjL5aQiILdvKg43VlmrLJGoPjz9LoP/41i4vDGNfjA1AW/95WZRTi5FWssSo
CwJKPndXcDKc0BO7O4xBci39INeH+/7Tjf52xW/fQVXC4S4tNyqWX1ZxHK393B6NBSfF3vzQjM7P
c5JGTAqryQqMVYxsoUf4Nz4zD/cqV71bQ8jI6uKOZn7bC9RJrZeGqdeLvad1si+SFEbp7ZTJW1FS
41EPFtUSJJeayZSZWdecdfrQU+U2ksurdkk/Mzn3i8mCHptUp6Q/VyBc4zStACSmncl+vcTHYVW2
4+g0OBpZOGit/T2ZlKQpVnYzF34hHQsM5Ouqp8i5sijMDfm6U+lTpMtkQu91quAvoOL2EJnbWcNs
F8uqqSMaPjX8uWkdsXlRMz9XxaBpj91wnoejINwuSusZA8NI5DfyL6YW5H2yerP0ZJY7bD/9foj8
KTunckWz8hZlhxFeo2uybRxeScmJDmWn5frXbD3Ixb5Ypk0qfjG87yea4Vjl7VxcG7zrqVjscMbA
tsVHQfoSVcdsBv+H70n5NWP3+xq/wEkaex+QJljSv8ZIrSlSKkWoRcfsD4QWYCfkmdXgyPo+4yel
TCUVUhBqozPIu1TIPVO7CmXN0QAEcmujaCcGaQ+1fm2Uz8NCHao6S1Mioz9EkNEqR2edcYRKk51I
d11xUg0SBeKbejyK8/04k1Ovf4jVYA/LOaw/eVyF4aZp45ciVvJzcsiHU0EtybRjOd/W6kZPz6l5
TKrXqTmUiWXrie7W4n1DnKtSBKFUO3Ly0MemY0m9m1b7bKioAohrNKSg54mW0wdyM1scUkcV8t2w
eHJWY2B93+SfOVtiI9eOToe54r9skKedV64RvSrG0RhQ4Q2f1vKRiceeji/CEKjuEEuIr3V+31Ip
NvyeMX7L89IztNZdEY6mJ2XWX7WSKE99sCOtOafSK1Zjdj/y0UjrldlMd0vUUUaNrhY/YhqOQGLX
tE1w4Sg7hBqWhY9a+aqtD2r9EhEcOoWCp05oApbm2LWfU69ykIOqUlPX4mwnWc+w2qM5bwhF3kw5
b0B76QivNNppE5qxVwyQuiQz1AeLsFNLms69BozzHtOLtSXddIxKrFVdxUKtD4RYWiRgt8ckeZ/F
xdXD1YnbD8Pwpeqkd66Qy5fnAJEb7/SYMY27eWS0oK7omeV7rXyTMpwaplr0+EzBt8LDNJ/j+qHj
S12ayZvT1wWhaK4Dy15EFiva9KF5KiK8QpJDm92FxQa2PZXv2/556h80k+0+16+KlnGGDuEModYa
WAUQiyY+zXN/by71E9Aav4/mFW0/JrRJcygKhiziYz2DF9XN5GhZsonNlzU7iFDKIRoPGwhAix7E
yRdx3SmJpRj2XXNCTk6vQvM6PE3FsdRiNxoTr4oqtzJMVw3lG8SEkU/u7lW1VM6ybsFbPvr6pbYC
9r6DQQ0HHlFnNzGwqCLAYqI7MZbTYIhsii8tGRudEohpx60MQa/Qv4YhFtZYODJyDdgIoGdl3ozv
opYMbiyIN2NxjoXXfopsxqYdWQZlaJ0ljiakO7E7zKEXCz44XSm1QZcTpYocRlDBPYTP1LxWI1/J
jtl0H3eFX83PibhPqk9JvgZ+6duncDKcGPyqGQd+X2Gr9UHSbsrmRUtEMBkgX4VvRNos9X0ioAnN
HjLpKGqhG1dP0hw55grbDCzRcAP6qEPIsQm3DGcBDsvWLqcOlUygGGsGjpQ3EHteNddePlzGY4G+
zPqkDTdqJN4LptraiXoKs3nbTK95vasHYzMVoiubo6uk6waRc2nr5Z05AEiuQV3zPbItTRMWx9ZB
HF9nObGHYld2uzQM7SZv+AQIJBkuCkxv4qML5/psiv1Gp+AvUsvuw2EzLuLGTDe1cbSMHEehmt+t
nSuE6FFOjlGLEp5KqkWwlI8fzE5SBOPXoabxsZk3MveQqYZvpKPN2rerVnZyazvnEpsV/zi1tjST
HqYd5fZaJ0KIGR0K/mg/5/FWh50Yq622LsRPZV6Yzo6uvTU0Wamk2DlDYIUgB7CmDjOQfjejA572
2vDRR0exutdHUiEKzq9V9hW0FLNh+hZ3n0sVtr0+NmCuGRpvLdt8ptxlTf+w9NejuWmyzlMT2vNC
cdI0PC+X2BddvhMryy0WNbYVA+VJFu5583YYCZ8EWN7IDBpLoDztrDpDFZTK5oLMKQv24PnDIh2o
44KS9FxxfkSdyXGNfA3vSYUlgyjd7lBO5b0zoOhCUpRX0AqVYbdIERr6NbYdZsbfpXT1jQERXHqj
jpZXSW4Eg7A2fOwsrtVIoNJ7cg/y+K7vVC8qjZteCQrQrvx2nWuS7tvnGSQ1Y9CcpetyvuNA4JjA
51biq9ZtMvfuuj7nw00GpDomw7bi0ppUfqZKkrMDqNuCNPmm2pn1Nruo3joYBQDKe7V+FdubPCng
Ux7l9KsATxdT8ViIniCXQaFJJ2ned8NDZ91KAgR/OXlR5cXSZ23FrqZv4rK/NorJFpMrBBtmMTgh
KKvKRxezgOHIrFsQd7jnCb9zQkKX2J0MX27YWLMbk8ccJ4ozG/2m15tX1dha7HNlK7+UoddO6Pys
kLDUOCL2kuW7PpX9U2Q+KE3sqR3avk4bd7mQBWJTumtiBIM+fwhFeZBb/aouj0XceNE2QR6QdLcA
SPZcrZsctbtT93Hr5HEJqiviTRK6Sqvf6Gn0Pi/1YZEEp1lZw1qneFUzuQZAU1q2bpeKJBia+6FD
BkD5NUbSIQlPTXw3xbIrqeMOuQk7GCT7iyo/mvqpQ9ajWp+z3jrNVLmqcJoLXG4R0AnKp74cM+sp
FjgPTwYSxXrsnTxMPFkP93OduW3u5oYCCKn5adl7hODYcnkdhlAeA7oLhkPNGTD7IcEHT+uZaG7u
uvFx1q4YXKDL9ww5kIw7IH1PYa1NiDyKG1WenEZjANmc/Yp07DV3pOZ6lu+r8Fan5VZ6EAPpujYh
NLQJIqv1cJolyYjk92UHvuzpTVu6I99KMpZOPleeyFkq8HB7YjvULwITXAoiWX9LuegAwVTk11ra
oMNkQC2wxvtUAHzlwwE22yRofWSxZYeqz5PJiJM6ONkK37Im/oh+QRQ0b6LwabQaAiAjf0m3hTAw
FSa5Qe91pHZLbKfC4EurRPbTqcPiI1rZG/W7pvSicOLteibMQPUhtNepPj731bUSvvSMR7bYOseT
Uy7KdRm+DMOhwxsrwCqXdPJpm0jnbjwqwtkQHL37HJU6CDNQzxI4jN0vY3PL1jTgHMNs2A/ZoTuU
2mkaY7EnBkl4rHiDFmdSCdptWjQlxQY7a3hJllxWzWgRUXemq8Mm4Aud+Cio7+l4G+eLV60IEBNe
mXwMdX1jLmu+VZdiFxmEMsQthIZ+7uttHnIMW/rFrpBexqjGuy5Wbq1kPaawKG1SQrJkTroIwYy0
I4s8HZw27JCl1bYo+lOZkBTef9T5rl9EN1xXd6ib5xn5mC3E1UeY3GjZuVEW2NTxWY1u4IwU5WUB
Ws+1nYlRNqJWw+JofuN2grk6DMLo6saHOHyiOPWkFJZiSjhtNCcx7lDWivNbNz1UVpD2hWNcFrB8
Z4hkrw6ya+BmUyN2My3UtshRc7cCnlpR60bIcJfsKZ0Sf4EKTPh5RtL5nfygxOh5DKcNKbE4BA3d
mZXwroFSlKRnrNScanmcUvWYz5y1k+iHxY2QbtTsZrjwYaESIETmVSOWXKz+TskjV1WOSyNB8yZO
Ep4za0ud4jN/BAh6lfI7huWm0Pcr45/T8j5Pt5f7m7S9PC98k+oWae+uIrfJNJwlSf1GmRmwRjSg
P5RiTYZ2565Sf57QTqn94Nb1Q0U9HlmjG2vSddihZGXfHpneEIG1ib+OhcIem94Po5g6WwxUBbuw
7itm3GLSTXdun5TlsehP5CIGcfa2Sqji6ePEq6i8EroXGX+/Kdq38amdjmGe2K24HYilzISNaJy1
bBs2t93yEJPQIpSGN/F6Vj9LYTOh3FnQlpl6C1y7Er/kxWdM98tBk6p7/P9cjVOkNgW3Sg8DrVIk
gNe/yWagmM9aGazRBWh3TfqD2TipZjBf6tf2rPcnAN+DNLjUuaSiwReSd3N5AelNQfptz/cwcnei
utWnR03I3SK7m/XnERmuRmzHMuxB3r123vXxvakmx7n5wkDzKCzZC5Waa67xmXbtOlqtxzoWApPL
1pcspviOMQcbRZvCzQ66eEg0Lgq5BKLuVBWphJHlh+xocztAdHWoAUhhaUSKWNmeOwiFqWZTOY7S
p1bDavAG8xUq3GtaaLPkbqW+aEnlM6kunotUeB3k1k1LzKCMt+ri6WehUpXvB/FB12AOlPKzlZmh
VfdKuToqvrSVQIG+fiA3vKuzq7nkpeuGzdeNHPwFfl3pFzcry12tT7aMcPDSeWTLqRuvorCCt77S
LjYB6hCkJX+3JmrXmuc7oz70ESkSSOksbqSPtvrMuXR5pZ1n5seivxmgdlpMMEzUboV2o5aiP4hf
Am2/2mNiJX8klOn6AP7LBneyBr6F/NOInisVqSlHr5F4WbcNZ+TJ4ibLjxMz4equU0pfyUM7HlpX
Vm5QWdtLVWysiDy8Jegbv4leo/FsWtuE3nYtl5t4Mfy6eZipgUOulj6N44GIIp4CtUF8bc01Va4K
1zy7i5K4U5w/pNVBma9LoIuhvFPl/tSSYmYQZ1Zpn0r3XIyfipT7A6WOKFOC1wwOy8dY6aDVOyCL
j1AhW7vZrRDJg9BsxKy016Tet3yr7DAPsR4dw9q1yoVqFrlAhHdffG+I+wE3jfFBp30euqsG9+Ki
OAM11OlXA3tplSTu9Uc92+rWYDc9eWrjJUJccMrx0HN7+bQTLdmVLzB6J9vZ9NSX4q5BQhpb+B1K
/Pum5HXj4Occzc3LNLtFXHshG5PQ7ZaKU/BNB0oL0+SEqhgOGKYvv9EN48kgyFNBJzg3VzXj4Dj+
BfCwVbPV0qteeMkIUERqGAgzBG2j21r4Bcsp1TxOC3UNTAgiaThwBK5OVEgO0mbWFG+R9d4Lm16G
Q6y+4Bmus6nyYKBU9V0ngCxEU1xczWkJqYxcYKb3Q34fKS8DJbc57FYQeXGTKI9qQh6juMvDt4sr
TdV86PImyV7zTOY8eC/aq1p4BzlI+WfJavy6vDbXG0t7z/XbQsdze/qqYmT/dWYd5YImCAOA+Zwq
9VPZbEPNy5tsU3YL1bxXoXCuiIvgwF1/gW40mG+TKl5l8sMsi07UHBs/E5Nji2FcEQckEVmU7Za5
jcbbVjgkYmZry4tgXKy2NELIt7V0TKR9SJJpNxziNQiLqzIK3UKbIW56R1Mfx0y/wvHSjgHJpseR
Q2bhgOmHgyKsDt+eWbLnxc+C8mHkN5El2KVxKji4WuMQ0oNUoBp0IpzdanRotJcsPiK69UVsKYnu
fRnaQwH7HbGHhe8XVdRcs922ZmCt/hTCmsyZPfCtxwsM3kOZ34lN4siNxDJ87lanXFO3qaFiozwL
hvCOY2NVgpC9aemtfZhujOlhktg2htylGkNW65gjjcO6LYsSlOAoVXfltA2B0+BEzXF2m+i5H17n
6Xoqe0e1NqsQ2yPaoPan+LTvCPYvdA8bL4iUi1vT9+ifcIryME5b0RGDwdP8nEfi9yMBgvQGvr6f
K6cTbeqOH6jCHy773Wutqfu0lgtARYRBORxR0t+16U+o9XfQ+j/3ZmjINFVsk81v2sUFbVY1UP45
w04PNB9mi/BJ+RZnUAwaLVf8wYTqT/Qn9PH/Xu+bkrFaV/RbK9e7eCh0L8TUeIk3bzNv3MQrU46X
R2oEkSNzLNspXCS5kD+Zo//5wf7Pb7C+WStIdYt5s8pvMOQbgxO6CP3BGJy/o8Ly5a/8CxNmEA4Z
KzJU5hq+ERBpONA59ggoq6OcGBxFSEZWHJwVJ1/3YbCmOHFRwAg7edz0oDDZVciMfFY1yFJ27RCU
meFUP0a8f6eXfr3w337WN5ZCE/ABkwRmuirxOqGXU9IfPe8vDNXf7vzy/H9jfGIOLlT9UKuXBIFk
c3m3+gGQMyjIEZWe//6c//gyf7ufb/TSYIwqufHcz6Q8D+lVPL8mPybjXRi+v93QN8Y8ygWlp7ZB
4BsoPgfWZsHJnrgqyUt33U8E/eWP/e1i375IZZiSOmEXBgLcyAUDXKu3YEk8LgPpHLL796f3B5kv
zMVvj+/b9yhprS4kEqv0MnKsOu1WIfEB4ENDjICtSpDv0pefooD+QEwzT42MhDAVTK7kb9cMtbAr
I6GSfwmzq924adzyqg+GH6jiP610iFvM/Bge5T++vzVmHjRGDEW6+WtRuJmjxx+e3Z/2zt8v8O1N
dXqbykvLBfTj6iebJijfKN2QCrIwLh6MGLv9cMWfbunbk6ty0lxGgFXH2uSHtrIvxOa8WU5rcGlj
AwaCrnTv/3VNRuH/+TUvepzJ5sTbSrlecFGCJxtpIzitNxaugn8VYbY/7J1/vE1UqTLJVAYZP982
kDIfdcaP+N5aNsNC/TSBZf5+V3/aNXRNIXJLJYxK/m7/2fa9bixyjl6uM1DT7SRaQuKx/34R6U/7
hs4aRyOhQLN/PwJSI12sehqZ4Q/qO8UNt52v7LCAQN7zk7vjnx4Z94EogtgWxum/LfYk1OJkHEVC
NtRXK31CKuz+cDPfV/svHv83evvbS6lrskOTCnp79BW/v64CyzFvrfMlJ4shnsNPuoHvbwj/ZhB4
DmnGAxHpi98uZ47jPHcwdE5aPFMA1dlXqAU/3JJ2ORx+32t/XQR7B4ZYFFlUtW/SjkoY+iop0FrM
cuxoHU5e06WwXVe/GIhfA/7Iqg6NZWV31cwU7GeHXjTrnYj5ZO3cQ0EO8bZZNS9JGPbLU6edJru1
XrO2o4iGup1zlNOkUt5Bvkj5coWYzUrOSoUropE70bIcUVAHeO8xv9W9KIIU5FYFcWQFU458ejAP
YDrMCvR3Wi85hDUdmbfemwYq57B4EdG+mgk8GM594GY3ensft/FOQ06+6PmturRuWBhO2kSOOjx3
dFIys5WCtombYBCP9XSVhZMXAyz1CP+XiRnz5VxYjbOm15kB5wve01e6r4rbHjQVlFtnIjpCYrnM
bwYt4IqAU0AcVQHNKy8UOQ3wRjme5iz368Gu1OU2X47x0n8q4XAsddlTlNTti/iYvRvMRsvx4gzo
QOrpmWcel0mAb50zYkmve2F5NwxPbT16M+J3gqcZNn9QpYdOO0jtAUt7p9QgR7rV1pVyny1DILXD
hyVYByu97eUjuWDXaZ75ugi9s+4l4WWl3CHYKcix5IOT9xpm2cyYQDpGzCse7zziqtEemKKkMKP+
LN0MULOc4IKjVYwdKBMH5icxmAyJkCVYD0pEafd/dGNEl8PS13B8l/G9YhNULl/ib/WTOGlauPRI
V8TgIt3q8FRRri4+Z6uHQmf7k1vgv7apX9djUgrWxjT+nYMnlFh9kdrGAyCoFk4iEAcP1tqp/Glj
Jd7fPzrmr/7w0WEUqMsiW6+JCvGftxfmSmPUTF47C4IWtXxHgRgx/KGLspv39NHJZ1dMO606q41j
CBLDhcIxF7Nnae1dtPar6oyW6cYd3HWCav7yBdhrhXp6qjaKMB2XjhmB9aQqDQqKwZbz94L6RltD
ry/NzpdkJ5kKcBqLZLXkiVFDJx+/+hlqhROuJUdsbLdplm40ARYuMw5RZtGCIe2eWfxtTtNqZApf
yoC+AjQhOlxWslQMTH+MILgtGQS6hjOe0CBGqA9MlPPlivm90bV7pAAnedTQWk7liy5mrjy+a1Kg
ybKPzwDqgnzbTvOt1Vg3VrezTC+UQOnLsUFEEvCxZGXrEFCxqWCrY/gMECc+bey8rMcqK2+nOgA+
JyzdyeSNlBVvk3HK0t0gB5VR3Yw6gL1mgPEfaGjPS/JlCDLZF9fMkV93euFk7Ymd6xhmkwNhuBfC
+ioy3V55XQVCEpd9lCu3o1yfS03xofAF8ZK51kM5qRMyH9OOzDCQlMQZzOGlVqGd8/xsNeGmkQzU
J0RJIzBou5Mg3zctTqrTLl79eqSotjZylO/TaKXha+tAapSbOVYA2tDPyAsaUuSWUyzcJRmMx+UI
mhRuGcv2XHoeVaZQJ+NWGjAGxLlgchkRj+08aQi9Kl+SSD4vuuJ13QZf/ocqF1jYmnio0V5htxAK
5jlEHKAMFeMX4M5ksoM1iYzkirJp98pBE8PT0tSnsFq9PoyuOebtWT5I4T43tt2UX/HCgPZHFx2a
J0JF1+2+b+CtZIblAGbqco9n+t5C2m1OG4qFbdvdtBB1JQYdA9yWwf8Hl5JrXZsf59nYdOyaZjnf
dbhZONKagn/1s3eZH+uL7KNbzFcxhrKNv3J4vKhugpkYgGVmAy/KjUTiUdwMzxMjXoDvEOjKeRDa
WzLAGGZg/Ez6KlJcz2E7YT+74UUuK/Sv0yFd22CpmkCMSQEcgAlH8wLzo9ktOlBCgqVxClZBDNOH
xVgbH9kD1sqSfkccxmcT3iZxGjCK74dlfhbqBl75LtbjgDnuy4HRIIMtmNBIZjTizUUjH8SrcoRc
QOYvBFZXBV3VBUsfL7Dqw5VmjPuaB54P/8XZee04rmTb9osI0JtXkfI2lal0L0Ra2qD3X3+H+twL
VKnqVqLPfmg0sDeSokRGrFhrzjGvS8Szr9EhTxZ2o7lhi6lfb1dh+JXm3452b+fl1vSjRSioTFUe
NmuaGUiXWOQVgxV/tF6cNH5kUX2vDDulc20qtP5s2s2ts+nEMC8iJvthj7Wn/SQoZhHQpZoQrIjR
2eoZMQQJ/mdGxk1tL6JYW+ncHiEXF6k+68zVC8W7CvnLmqfav9OkaD0NPepxfmhjVWsHBenDGJO3
Sd4nActh084AU8Qzv1x2bTQf2c1keaA9zyMhKaTQvVRlftdmm7x/lJWz0b02qrFv+PZwNy1FstEH
hn31enBMrwvgV9ApjeoU//ZbZRbbujkr8YMZPZrK43j9HWsJS8N91fWuY0/zXpztqbwfIY/PoA98
tJSTMzuQVnEsHeJK8JlQCGgESGQ5nELL4W3ZWNE6hIAjtd8yNq6ApjciO1ujl5xgH4c8gAY31daG
frKS4VFontNik8D6NGWCeQbvd23Q1VH8eR6FF9jQoBf1teYDrYhClXe1P2EVps6R+plJPk9c9GtJ
lddpH33ZfflkBuEaQ8e/d6I/K0zQyqRGkpUA8v1/9Jy/bLO+cOK+ygeOMMFswn3VGnt4Mv+92Jar
0DxkWzcJzrhtHqZ6NHbpJGk0Q/q5STpeslfXMBEW12aI+sMB8a+3RMSKaqqcbCAr/761VsEYSalk
aohELC9wck8rtkb5Uz/0z5MAt3R1VBPlhQDFuDlrZLmfdehsdHoG0nHwCM5dEfT+Hh60eeJJL/YP
FcNfhLXX613z3DCZ4za/KRicoJXyMEp0VxZzB6PNGnHAEzUZA0Xb9Z+Rff+o5jWv9/D7yYBfi+WL
G1RJlLuNNzASxQ4FiklQOuaM9OCZqnaM+EI31VDj9sx2Uf8J/0C8MgyaZTph78RzxzxWMTkfQ+aV
0GkswFq7uvXYdclTYs1rQC+po6y0SH+PnIwd8LHAKZuw70xM26rkXpRewoqZ4LJGTuIfR+2STKe0
/O4yaSYN0xz3iGc7zmJkiBs0GG9oI0bOucjPijqsSnXwcgbk9YD0pvbipvR0BdHbMdGfQ3vV5Wdf
fujJezKwOMq4ctuNpnxrCIHzsvrhyf/Ls/jbN6jePIuxPQlb5sGP1IekOY728keHwx9mAD4j1+AM
f5Xn09m8eRIVP1JqPeRJ7D6kD1oTUBaF21K+X5F1Vyr7pfjpHHx70L695E3ThxNjb0P5oVUWvGX9
skXy+F8vS7/d002PRwsamiITF2Co4nYGjrJDVnz/+xr/vglHvunpTJIlIC5zDRUprD2CGgT/9O9L
/O2t/eU+4Kf8/vujRw4d5frbiEe0EbgMmGEZ+3ztg+rO9gSfKZn770v+9YlT+Ue5LrjaLew9hZc8
+CqrHxib0rhvnUuUr/99Cc4ofywMugx93Mbogt2FdfbmtuQMaW6IHFEL0QpnVvXQtQQvjWKVBjJm
fid7DnHszVLjY7zqOG2qYFH7vNI0ca88IaezzpwPdiTTICqwmfM1Y8gOO4lZBmAql6S1U4Su1Z1s
kW8NZgFCfSrbhONfRcPB5GDIPNhmLpKY31mRe2Hwosv7gUN/kEMncJR94AwPQyp5HPmOSSUv0qwC
YIntlol9YqlwDep5pL7m2YgTF0mk6XcLP9z5410zMBg8JCEFTrtSCBqIwxzx5RnKmG09ttm2SB+y
fOKwcuri3aCtJbmZhYQt+vFj1tyFSraIDargN509Ic7WQllM7Ol9F656VEXMgKEiMaCWu21O8Y2s
qkH4ZrfbdnjWONmZ5T5yfEgv0lzrloXBCQzzlRmrlP8+6qb7vjHcUL5Aol+yCc6FzbQEVWxkzIcR
YU7+MY5MRr9GTZ7nY/9S5/3aKDaahZo685zq3WoTr5axl74OHEHq4JxK9bKN9LkR3V9ha0Z83+bN
okW3KCO1BYO+6oqPKWemrUmzEOuwmTtoG960hrNK4S/yKDj6MeDKyDP5BBoELD/P3MoJkOivtBYJ
H73ZsvvKaI0o+TdMOHREpyHFlaE9ZMnkqv1nSQniON9lhzzlzUIINDULS2eoOIwMjqYpnDXiqvCC
jeNnl8DsN130WForAry9MrGew/w9DgP4BNm0c6ymmDUmQonYsU7yBIWpzcVFHpMaYVFBBHGc0+yC
EZgG+Wo0mlndbzuK0gGugGUUXhxGJCAmvltDku1xIIn0LcucFQg6SFGNO7aNPe/jq959QIUz2vKb
0hbP/37R/uLfYWmnaU8fBP43AXW/v2dtYfo+zmKWqLt2fu0448ZHM6PfQzIkTjiOf6gy/mwF/n69
65L5SzXY+iKYqprlyq93o3+OynNsgguofzSw/e1CzJFVxq1klNq37Q9Sg+NQc3z2RTJ+u0XdO26r
bGTDa5wRwSJvI8dR08mpit86Dq4ZJzpV2GcLhpZACPPv7/lvOwEYFP0al4un7nYWozVyNalERbi1
/1SnZ+3H4u26zd8WUr9c4JZjrxuDz0l40EFdzM2ltbgS7JVDQYcSNyLtiuW/7+dve8Cvl7vZdaJ2
bHHXcj+NutPDj9D2tPaHc8N/QuH+dUs3lU2XqU2AZZRrAIrXndrtuv3g06lu52X8JHi7rFi4evBi
20+Zcwe9bmYlr1K4rTlyKyjapQKNFMC8tiCMyNxfgY+wOQGyeDZ6CplKkdLuOUJmrKEt0/pTWXA2
Vs2truE13dShjQy4mzf1UR5JgDcPmFfdmFZNWR+QewighkHzv3lQQDwRu+HY5KXdvB9mXnZRIHPT
rfpAhwNv2r9/uL8+iL/8/Zt9VVL9IA7S698XCoZeyZuS/82j8csVri/mL284RtlSgwyru8X4FIS1
iwSy1346G/1HPPD7w0F9wD/QpTCMwrf6/Sqtj4TcyGT8qTnsZA39KG6gJIJ3oh3aVjkq4PzGIaKz
06nLekrvxq6cU0/O1PgDTG83L0V4avDzEbM4C+PatQCEdFKzA463LLu3Qlupyt7iX2hSMy+0hhZd
O49JmUK9Kun084xxWRlrXHE9sinZkr22fbFMpvCmc1KiikqckqRa9ygNnWsLAZdZuipp/YRacZgI
Tc7s+yQZF2N4lqZ3s9uWNurnKPTUFI3Z3aRhxcHJY6vPEZ2NLrJXQhQL3CgoFHMmBqJqF0EZwdwA
nQ2sB2bSLkVM7itvpr4t5XVI1FXpu32zISl6CXoC88nSz1b6xK4KRhJRnYK/JC8Dulw0J9pLMQka
H4w4GdOE5bTKynafXPNA4h5fThZfmgLXYIZZ3ICUJCfbMtXcor8vsHc7Xz0gBrVzdkitnotGP2QN
pURPx7gW+jeGFCiY4SwntiVbaeU4U4sA5iW7u66zDR7FsE2LeVN+yxVRcHF3tCJlpvqviQys6LWX
w1nf+NosDru3vM1hufj7QtXfkjByJWEuQDN6jfIg+nU/0CVLlg4Go7Dd9X5KCMJ+tL8bSeDSoqjo
BySiaF8L68UYg42dYRkLnVdDTG7hm7u0fz2kXeDV0UIJaclFku9ZqKLgBU12dqn1ypPGeaU0b1oI
xXU8oonKktbNaUbVaXtX1pnb649WdEjj+8xAGUZeqS7i+SDGp5xedKFtCi2+aMG4VML48u/3+w+l
wXXKACkOub4C/I3MhN9fDKkMdNspTMVtCBoAi8FUhjgT4UKbOmpuxsRc+tQ+f7jo32YNv1705p1X
q3Gy+pyLqqSltkuxbJBtSMtm+ZOm4S/1yu+3d/PeTxiptKlkiFKDaIM0tXHcaWktnQ1v8vKnAbny
ZxFBoxiw3tWTbnBQuDkkJqVcKlPF1eQlhhEs6eK1x1eNwzPYId/24rv2OL4jQfj39/nXy1pomXQT
8vYfKctxlwDEuf6Gkbyu46v1vrRXcfCDcAMCxx9FA7f3y3VudlilafRySBgRQQY70Pl2fTqMg2y+
jRM6dcw2ztGyPrtgKnlL62xe51HkJoa5Uwob7ezF7u/k9tIHuJT6u8imCToBpqK8MY6BA+Y6cGUr
9Py0nk8d6lrwUryOs0K9KNZra66ExhSX7r82eb3xnpbzgj5+1L8k+AYmTimJVbpOFW9942ANDsFa
MwfaDgl/oZ8xJUWBqV96gFNdlr83CvAY6UnA4G3ZdDJsixr9nlQWszyl66hEtGHsncrCGUsmBFtv
9KelU9Izf8EVjMazp0DPn4CVXKImPxGJig3gKNHiVV4HfyvlxzQ+VuqpT+6LwF6iP34eGv0xTfuv
vHHwIpGPUAzIQLGM0XOyRbnpufE6fk9NShflYofrFM+enjDa/R8qR6KQEEk7PSi7Q1g6bE2BV5rh
p1a95Jxr1Pa9wnDTG/3MDk8qzgml2sKQXQT6trH7BWM1D/cDCt5VogXYgzsOvTTr4tcuXCa6wE7E
x7XsWZICXFd99LiX3sBsiBFV2Lso26XIO4XxbEQP2WS+qb79pskfXfnAYFJNlwGCf8BNUnjWyn4b
5CGnT9wbcj7v7PGStEecyGFNY/7a8tZeC7GHNRbEb2DIvdbJXG2MYLBtLFzMvbX21UcBiQapfKFx
TmsWVaXMOM1l/YePQXLAUipj2r/a7EXNcNA3OW5u0utvqKwre3Q1DszY4oz2S1Wl9RQ/xH6wVJqT
2ZauPL4wc1wZ5YfZmAt8s24Ww6iy2CoK1zJsL1YeMnFIM7EW0aOhL6L0GUaWpUogYXHkSq2n2fna
jNR1jIEi8uHtikNinSftyShXJTQssLj7iaFAdZ9jsOtBv2sfHRakACYRovQVVGfm9R+Frs6HyfU7
ylYz9Cw8zD0bdIQ9C3jI/dglXl/OdcneWOPGgW1XaJAZ1GABvZXvyNgM7fX5+AyZ5pgklUowevsS
Q+MmJz6029J3mWHN17Peg8fsRdoEtdXHyq2yz1XyDtTy86AwnNdOabzuwEkVdmVy4GkfoUbHXsBG
msNJstOjXJWXqtTvfHuj0PYElYyeamQYsPKlowlBpluo00lj/8jbjZRdZLwIbfudyd0yV4dZKG96
xXjHdf6WtVgLk9GmXk58AgaTO4NY13mbgX6SoEADn3cnjAtNr7xcSf/2ULxD4caTtUwtTmTqzkmm
H9bQvzQtdYW+kqpel3Ak7DeVNM/smDTQ01EFMdwn3UMiGPAauGjsiVtcVLn706Hoz9qaKzrmNU9Z
lg3kLr9vvX0esjV1gOCS/jhg54+P//W28Nvfv9lla98YMUvy9x3tU7FfwFB6tXFM/dz793Xg1vy5
MSgIkaghNB1V1S2yCUZ/3sHmo6wT2i6Yio2jF0vKek/rp2wWl4TC9Lq9ETQBo5YRgfYN6MIy1Y0y
Np5T2/NaNr+bUbEAekeHShJb4PCxlwThfrR41hATHp3Q3Aqmx4XVYhyB5H1JeP+tiOehOufIdx2j
3yAhdruGHb6P9r2tsqQVruiA4wPT1DmfWQa2XDNaGwCxjDrYqno+H9GXEAQ8M8X0FOXpVi+0Zatm
9+oQrSN0+30HOSJ8TJjIAkh3W1y6hr2qYSQz+Nsyp9hZ40qntpPRorNJBN3aMGJXjM9WdW/Rc/Ql
Uh6ntaG9Omgl9AEAMwJ+A4ZjUe1AyB+V0WIt2pYsjJUjQ26jGZvCWgRFkDED1bET5+mTnIbzZHhq
WCr6xsQMdW0HtZ5TDG4icnBIxUaVyI/AUdDue1Y3k4QFuAKgvnP5K3LeZOeuHQ++/DQVj2p7KvLP
xMfRNhog6VicsTP0oP1ZGHzy3XlTtgb2atNY0q8yA+bUFlBbi2VGPvU6BirrkYYr28fSMVdW/T4V
3cry78e83eXTR6ylEEmbudMXR8FJWZ/reOPbeqNa5VNdSgPdlQdZPgXE5k07cNIYZWWKCPzmQvj3
yUhNr62nFLWF/B+envxh6gmCACdemsKZyeg8JCPMlnEevdP8xRSY1o+c/hZ2gq3BwCbXVu3/Ta35
/xN/r+2tm2Pkbw/6TQVE1sAoDS2qywDnMtGL/ho3VOcOc4MMKb6MHxsnf3uz4KqwJCHLpeV2U78q
Ri+FIxwKN2BLCyP61PL232/vn1cwtSsk+v91EG6uYEVX0RNOeLesCYlqQs8ZfuhRXNex37+0369w
M5tJodQwD+IKoyw2eQseB+rW8PDv2/jrYAM1FAwllImGrN/8NJmRJkZtc5Xqg4nG0V8CF7pHImR5
w5wycfGzPus/k4vfb0yHUqc61wB0y1b1mwWWATYQEw4DbqzCfWjFakSYIhXHOJHmQqwChSN/cbV+
vZQ5jmjAsGU8PkVxtK1zbRlBm2MC1/XbLMSgpGTzIYSogT8rLT9FhFwZWREWk+beaAGGZhzO8KeV
/F+K0qL35/CD91i7PDl6J/F9p/V6vsr0fll09aLwjVOCg9S2djK6gU646viV5O18gBOpJrym8Jb0
iiAQ2WMCElb3Y/CsqBI0XILDqg81e8NfX8svE4f0+tPQjmK8m4oH2QiIi4AzlINfFShuPi1KdXDy
q6upSY0ObfGmFoemHjaWFW6nauUznR2apQ+1CGZxVb06Mkf6E558PwOq360D3XhhIelAX8DnO6pq
sQ5k5UnD9WaaZyGdCsO8KoBYTJRmVhrSfeW/kALmOror+Sg3DKyS6FPoC1Sa5uVF4CUT9bBFEZQ4
p5DDF0XiRIe9wG68GGvy85KDoe2vQ6BK20GHRkuqEBjquJ1YhE1FX9DZVFZDEI3vGka4zYZtgCOl
V3N3CN9E89oZCiIYfenn72QWuKqAa0e/3pSIVqGVBC6HGpKvl6JZAcCbklCSI2ASR031NOCXEzMJ
3z6oeMTt6uzzO1smf5/yK2dSkYRfuOEdm9gTPIMnMYSrFNJBAL4uAu5fUBRaOWH06K+r0UIKtcPw
NZc6+FWptUdy6tG530pSeRwH/aJ1xpcRld/EA9VuGW3V+KsdptfW77w+eABnuSUkZeo/Wu1bM16d
dFr2qK7YqlYGHtKqTi9qY8sQY/ttHRtnOzMZDwEyoS9/H/SNCmozcFPrzqij5YhlnC/4oGpJ7DZp
cLK6+swEkDOwj+0ZwEcLLag/Ojyn6KfKhW3KCyE9KdJdK6/okzrTqaoReOlfunU/2OsenwV+Ryc8
GBm810dG40O0VJNVKWFFVTZx+KnQJunvEnUJvmcXDMGdjS0flkmnJjt7fE9MbZmy/6hDi0opXzls
MWEIc6M45o56sEX8qGfMwiV7XcgYja3a/LRsNIUZXvkt/0nuTYGzySnUo6KM4GGhCCIiBs+1Va/8
nO0zS/IX2MqIy2rKZfiS+7x5obUkS/uoLr2qELvCGSo2dmJbagSK7azTfZBfYCBgzuQ9mVE8vQk2
BZpMcbqAqzLTIgs4KtFFjugWCq5SmGonXNJB2S8yTdonfgK/mpQckB7fuXrp22NlgdWytradvhZM
4yplWsRRcLJBG2kc84YspfNONp/sozFCtGAKBmuAp+07oAuMs3pP89EAKa/yyLSlSrDtKFA5QPF0
ggalTJqDStVhhxQno1E/YaFElh3p92UjL7UwfKZNSXl1L6X0SNuTDVGgjHEbymv9eiqotHVUt/PU
4EBZmOjRHLyQuhlnc0EOS0+eXuoOA8BRZ2UDFy7qk4FfuFWsRY/MGG5GxuxNofdCriE/BJvaTqIQ
IrAK4JO9tEm4Eo0zV5LiKekeCnMbYAoF3W1q0r1VBStj+miQQ+J2XNRtge5SdzX1SwVHLHT5JCCe
JLhcy4glhYQi3pHZWL/JcnyR0BZKAfGblFdRt68ZmcpV4WILhWpN8ny+j9ErU+PvDeWsIMAOSiLv
m9CVA8AzyKQjFT3kHk9nn8WQLVfCqe4ke6S3IRnoAMuFVUanKYXSZisnB6hbaOgHOaU1oBwTOLOF
ni2GVnqL5OGhlxqM2kJ1FoWunbWsPJUypOyyeQosatZ8LUJwNz42jTitF6PWbkUPrdmC2XYlYqHk
jaF0yPJSkWq05sUHo+fdpMmf8dheTLEbh7sMoUuJ79QP9mbm7Mz4vWWXuQZMn6Lge6j4wqyFOYX3
ViuWaq94U0lSLVEjkZqdQZA3pueXsNYtnnG2k6a01lK6D/Kv68S9GxYV0vZMcR2ZeJ9dOx31fMPE
9RTHaCELtDOW2+lHkF4zTab1EG+L/mkiLIVtT/cPqKlchbym+KHvtlJyGbtuVihvAgaPA8JkTF86
8iedmkex7NO1VPTuiDm84MGTpYeEcWuExMYXwyrrxNEujENrEC2wd5o3ZSQEFFSCgWHcgBCixouB
9zIdwY00+3zcdfW7AAStp1t7IOs7jpYpk2ya6QPeLLN5w41e8dFyf5X2xcHCnKDAqzIGdeuPzxPg
lBJHQJsDTdly+lu0k+RZNC/kKT5HSrRpFDoh6ryEv6XLT37DHhpPmzA4yma6Ghk0qNW9LT4TPIuB
00OqYWKfGQjriQVYWUhBa2QvZbqv8ydZf2Rg7Pn9QgKY4cMAnZ7L4Qh81MXHs2IpQNX4pIwCef17
nme7AEq2KTlbhXVIscA6L1q+TQjmIW9/Epwn8diTBaTnzjwJ51JZM15Q5yHOclgWs2C0Tr2Ej8Zg
oJC8poaMTcNHo/iqV5Yn7FUg+Xvd6DwFotoYIsFmkZeTiwrXtWV+nNf3oyktUHTNneHOuJ7I9GUe
PwUBD5czrTueHXM5hCc5JxQo8BeN2u4HBT1wxmIapA+xlNM0K1Fvwi0La3wg+Z0pEugEtMQcdVdI
9QzL1LI3VJYZLx8M8OKYp0qK0vBoAuTOqT8i3OUkYvquJeA04HkgJXmumQctwjZhtenKZ5eWasj8
JF/5Q7xyeMQzh2CyKEZOPM3jRPdEfifMT0gfbsijWVYbXRxV5WyJ79ieJ0B9JUAhQgNg3ULZ6i5S
eW7SdwMlaxxtiESgQ9fNWlUDJrOFcAWC/mJYqRdVyxINGc2SkHNNMpbniUdb5kzI5wFgi1qTYItk
IyJjJtChZ/XJsrrnVlZmSCdccPRdsmU1nKp7fqR+wlUz1hskw4KlKSw/OgLNuuBzomok0QtkIg3V
QTkODSb8QD3DfWY5vFObLXGrc1ttz1eYmTwx7BrHBymmagyyy5CIbWprS+BProFTHy3H+K4JZwdM
kWM6sothKA4FzTbI4rE4d8yUmoqGWuJaBQ5HMpdylfwrwTGeY5yop6Xox3VmXbJxM2Q8dKhzhP9W
Vks9dbaOMSwtpCE4hflffk5YOzIz+jZY0sR0Dfk7LQ8luYJ5mHvBeBy6t6g5SEq71thzgZ89mgUH
WoIAAdMDgjIfrLdaO/pqR09vcBWtw5pzipJqVYtXEb7IQPBqfz9kNBw+HShJcfZJT54BLywvpXMn
6zGKzmafs6GnSAzD8CkqLbEKmWqx6SrcQFCIY2nTjbEl6ERPYQHDBcKEXtAsmZRZVlLnNY+pspB4
1HDQF7o3BieZKR49/YiGt69fJrNxB/k7buY+NwtsSYolHvIACJvGk4N2xMhKkOqhy0dBIz4sJZsA
Sig50r4qdlGDg5w7KdgvmFPRHWR05qc+p/hoEeTVjhq+7oiGNKlgQjdibt2p2iJp93l8IUVwZdmn
KWFoE07bpHmWsd2OoKZnlg9AwVaPGWIpNxv4LCkRYRRe7wNy1FH0JAIPH3UmPJF98kjqQjzgoZVm
bcVtZEFrumDBt30DZjTt1yhpl7JvriKjnDd0kCComzRNM/AyImnwnjUxMo257+ubwMC3QBuEssmM
fMzTOWsWc+Sazk3f7zMtghj4rQcXa7wz8jfBdEBO3wp1KXKxrwmNsNmfxs5BoQnIRAkOzDYsujmp
uiihKUhfeb9D1lRZDq+hzRMfAKIgIcOcx9JXOkbrPByBKhDGW0sH4seAEg5X3iQlYgI38MF3tkbs
fMaCCeurNK10miyGc5KAys8KDWU/cPvcMbkdyc2bcMvACv1ZOZxKeOcVVgNdxX/VwtDm5KxtAnOC
9qKuQXad7QHUe9hsO1L1Ss6IJaPIEKwMWGiGBQLxVRohPXg35SdTF14VAavhvJPtZepgBStDFj76
RV0z2O4fKIQvEydmyZiWE4inyM+/Ilte1Gz5EW+ZrRQ7E26GHHeEdyKR7elnmYxCd2mzM9qRIShk
soFcBP1V2GtzbAZ3QsNYWAciSmZC4cAZHgglaV7sPnE7YAJReyFbzBGHSAdnyXoJcoTMF1Ecw16e
tVePnL7Ky3u/vTNiyohplg8HCyB8MCFxs7Zk0piBtO/jYR/z0I8Kql/zgOmSktcCxXMypWMUghDE
GqZMEAyYvqWjemiREUnqpkM6ZiUnv9+17SY1RvwMO5l8jtKu9yXxaABjopi8Uvs7yhRPsd+kfNtk
xK7X4SahKJaTo86ptCKoxGI5LiDM4f3ptEVEe88cnGWnq4sp4PfA/Va9kgQ710fzmTCCB7k+qA2p
n/ExE4uOngBnJ+hnm1CWG9eUypKhRs6c3oDsJ1E/G4Bq1TBeyeqqpcMVJrtceSjlOXSq3PG9oHdm
KX2IUb40MV8KmTwx+H+pH9/GonsPsRLqFCSdBMnBdxZG7goZjl+sP3dmfU6IcJPM/sWgNuQ0WjFH
yRGWWX79BTLGy7QvXI3sfcJ66gij7bEX5izA/+7h/Nkoop+C9N9QbF3VDOPafftFCpKAX6SRy5Sr
1dWDzNFehYDZV/oPtAvlr9dBCcGQls6Nqt803ketJFW4xK8Nt+qBc8FK2eZu4tKSOQGf3Bau5P3o
1/6zc2hqvyqgbu6tEl2gdxLLC3u2S04v2fM8gb0y0z+YBCKdA3T0729T/U9owe/9Ka75S2vv5poa
udHpZKeI9eDtGqBtoGY1BkLIi2xAmHXCdW14MRqHWLwaRc/iYG6LpkcI7zXtyqEfgKCWfCUFalWT
bfUoPqvUw4qtrDKiZeT8XU2vrhltVSO3miDP1gRnoWw1+l09PJF24A66ysPEBjEhNzUXTSldVyWv
dByiF0OcgOuyCk4JtJ3GuRMqqqyCIt9aT51r8Rog8OyjYZUksWcXr+Qw8S87l08taptxJHnzw31n
7wvkMWW7j/OTIFKF0yIuBHiqnZdgrbtmIxLBVFrDvArPitQs6TI1xSGsGPuVH7iRvC507jJl7w8n
v9i0CGB6Im9aGciP8YpQASJu67Xsmrm8sLKLyiFFUTnKo/IiG2ddKhyLWK8be+sUc1GHV/HO1YXc
KNgE9L3Ui01hMcl0fL57A1cv2wdiFgSFBJ66GnzF5LtjsgDCm/I7zr8zXAy4CUpcCFOcHnL5MBYY
YnG6QRXWU6Z28oqI213QskRW75H0zKEVLrWB906Ym7bEDscO+2Z1Bo3FbV8SC1WBOdUWvVCWZkF1
hVw5YBiqHiY8wyC5rGzX8WVFkH9IarSqhsKzTLYD37Uazc0QHQOKoG5YZumT0Tq7NhDPGqglK8m3
3bACMbvQafMxDk8Y2JrRmWQkibOUHz+P/GRRoy2KcjMU0Ffrctsby8a5TELeEl7C1B8ab3sf5IeA
wNManWcqHbF1N2M2p9/dlRm5b9Ybo7SJMuGr49BITdf4LM+Aqiz9SQ8FAwvL1YE3RleuE+csvJSe
xOmJGhyngtsMpmvrI/3EZwP1jZQAdB+6iz7ZJzvzV8N0MMQ5r3uqI9NNwuKn8aIsX8Ufv7+NOusa
4QgKPB9S7m7exlyPQEZV+BxTubwz43hHAMd5IHm5MT5Du1u31w6ITAjFhUDOBo01EWSuRpKPFmCG
KtnQ4KRF3TujAqQHr3GyMBi3Fkxv/I3iCAZL199OlV7L5lMqYJRxOkwJ15GjdXbluhqbyDnobMPZ
uOpDsFRkv9TOoQ7Tg54HK1G+m0yiG7m97827lhaPnmEGi1qePbETcUwQAbJJy+as39AXhabKYFY7
FG38HBKhCni2asprYihtxQ+0DLMGevpAfzohk04Ihxd/IhF2OKgxE+02/KxIh+cNJ7kWurpevvrh
d5sW36JULlmvLBKdho5F7vssNZEWNGn4ZOjqMSZXJ+uWkv7a6J+MDjvE8+M0o7PCkNFqnkorIzul
0bXVUAL9inNGaGWG0lynrGhtguhKB3W80j/YyfTS0DCaiBqCU6mNh0hTTmX5LjnfXYXirQivASk0
VjuPjQ9lOHTplCPjf5jXlHAoc037XkAqThGMRWQJMbTHEBiOGlx4IMwFOevyqL2lWkKTosywDitL
R2GWXEAwAer2ojRrC6Iqa6EbStahEc42UKSVxu4dNfVHRF5ZOoY0u1gcgppk5k6m/0UXb+7EI42l
xL4LA44bcoxKvgp3SVxA4KLcDiX0/gFT93Y1obTwF2EvIa0xNk7xMhEZ5cuqW+nnKFXIMYsZfgbb
NFlbeJfwptKBllZMLoUyvYHJXKk+k4OrWUmi+pQGY2nVrTLTzOwQOI58sv1mJ7CIXfHqD9o0HdER
YjFtj6l99efnCAE6u79vIWe7fceRQ4t3IoEaNl3tyhYVmTM594D2rv1PewN/Akao0i1GgG+tUoPE
RM3TXmJ6BuM0oPIDezew9jYd2HnI2vQM2//D2ZntRo5sWfZXCvnO26RxMgKV98HnWXLNihdCUkic
55lf34uZ2VURHkKouh4SCUEhp7vTSNo5Z++1kVmqJrq/J7/aYqSYc7Mh84wwvrnaJHNivVdd2d5K
eyGF/9qyolMWUNE+wp3GaAs8MiuXDflSadSDIFDLuxwEFJ1KMsf4jPS3x4M6BGchgPB4GM3tqtvU
mfdhaeWpFd5DaXnYE9aWydVmuq9NXCNfQNQRxsTq5tucQkiX94ALxNhiIdswFtggrF03mrW1p/g8
/1B1REGgTrHhJU17ruJUVjsCRk/EnS+t1N8axPh4xrHSi0PAt92WKKiQuPQt7ZDiu+rhPx67gkpk
UL7Vo8MAuaHrlq1LpX0mPWILA3xDGvajwgjdFPpxanukQ/kBmB7ls1Jac5tOUGIz3bZDcNCiBWQh
GCf0mQ9ptb11DXGOFIchiLuErJ5CSi8ZaZextsH8A2bjyW4KNFqk8XjfEw/GoLoj0Hrt6uYyoosm
lceqQ/tNJWGq3NcOrlfOxva7hwOvtF98gbeielIFGQ3pC65JOIwTiVgai5oHLc7gfIVAbT/WFnLW
TYRkneUbJhItFE93Lz6FafPcOu2psj2g5aNxrxJ6l2rGdUcnMU8jerYYPIlmL4vXMttkGk7FLsW/
/6K07iqgrW5M23e81+pejUhhJE3Tj48lQaC2n5AMjiK/gdaZfRvGZh+TGMJUj+iPmvq5WWY21ePA
3ArZ5oFYcGzLEQ+wc9jJc2PpN54enmyVbmPyrcxW8G0a4kfqlqYjWRuwp9e1GFZjCxW6vG20EMq/
cU1pvx/6/pS7oKdTa8BGhekn6/YxwOW8o6dIea5qPaEI1ffERZw7KZPZamXhaRzQU7Q7w9YeaFY9
5JmzgyLeTdMw9U6rtkZYrqqAKYIuGATKRWnoi6Z6s0O+LCGXmrrq43aFW4ItH42FGIZthpXc/VBH
yjM8lHb1MabnrG3XXkzPMC0fIpEwYxSZOXeG+lvJvom9yk4h3GquAlRjHbS6tbcrmss5qZT2eCpN
G8sNa6zdmWYwt3UC2FzkQgZp6v4K8ZBSjus4emK/MxNAUCfErOeIre0uDSSxbYLaMSnUWaWMy8A4
NUVIifzi0EQoze7WZHgBULJ3ehbfOjSffGAHDeSFzjnm2XOtRweB01qJ5FIGxW0GQqDNnsCprlzo
jCVdkpQqH2gMdxT6Kl0ZLkM2iDWrXbb6vnH6vU7sR9inm8yKnrwqW5R9yeOON6RZeyvDKUhr0klI
WkchnRXpGpL9vfYeu/XW0Xsc7pIbyragO0Nxu7GG63Qk/4+6oEJjrfLyxLREKfPQjOHvFC1J3hFR
WjmyXMpAYgdn00BgIunW7MkH2lXucwsVmkY3OE5ujIS5x2Jr+Hu3eQ4Qcgfmd3pSXO/0qxSe8gCr
Ksko1VL2ViyPZgYbDjdEmMy0NqBoDxm5+eXSRKlF36SoCCcChDxxuTMmKRkXGDyljdS0Y0HPM1TB
shdPEE1nJhE3BXYoB6t7zQ7N84MlcGAu8TOVybvMtXvN/hilCfNCovS+M1NjE9fhtirL+7JBAZp7
y6F7aNn7jkTYULDMQI82TKkVP1mQSkwSirOBL6okNx1LqEIxGnbWwlJPVcXUXz4yd5rX3Ee09KUm
9QWfjsHJ896c/MFWu3uirN5M316OKiYORIe2ojwW47xTgoeysOaO8LcZ+2aLF3M54xYBWn3xKNqC
0EQiFew7O903ku1x+OIwVlY8+FsGSx6O+iIorrLhzSKgTFkFzIhBcqz6HHuNn70T/7SIyD6pLOBE
uj4+NT4JwCikQsCKQcG2dCJoV0eR5WvGHgyTmmxreMW2rdsTQqt1bDKRxkCQh/lO7d8VgHR696qr
HYzuYJbRZ/HSnmjTW0d2D0lmbzMX/Cyuc5eLTaW/HRB+wJaDaMSsuAtItuli5WgB/VU8b6d4Z4be
hvvs0GcZJ3LucN0xjCL2Vu0gaiCqUplyxWGwCjNt37smuSHehwwhznpsDu15U22yHLguyGSRXWtG
c3RtjVGBP+zi6MEgZsb1x5s2NVeDJ9ah19/4CALAct27Gl8seR0Su+aiMr51ZuTTRuMykiGwVefB
ddu1wcXgspOromwT4JTsoJIwpFt4nBWDeg5HXs1iMWHNmBSeeIId7TEXyKF8QnnYkebRXIIwktWj
oE+Lm65THyBZl6I5BAmznLZGN0YPTut1bLGhVhOcSYB05I8pXWH7Ng3db30DTlll4G4G1XfZkTBn
GaR4Ekq6rqtpstNDdw3mbn9bMe1XsnJrOiBGvOrZ6NOniNk6QPJ3R16jGZ8a1GCltHUl1MOU6+E3
t1brPOWlMlcNEBNBeuUEKgKrehHV3wvlWuPtsPHvee8R14eu3tTaR01lFyo3KDd508zHU5IOuCnk
Q7HIDB7xmXlI/ckvuZDFMUQSWx4Nd5/GK4W8zrhZZXW8Ge3gRiHQAzF3SGqx3mUrp7yN+HMl6pZx
26zzlDaBQ3fZM2975hRe/2wD5YlBXQn6zaN1jmN70UX5InXh7sP1mAa9vTwZygfOOQY9y9wzHibi
j+5vxnhVwhhW3EPvbFrjZvTsRRty/yOoQwZ72sbVrLGZA3Zgv/17X9y7IdsSjDHuwNZeSTQHr23y
CLL7ZmzrXajr904EsttUbrK6SRc1D44AbidXQGyu+vCcD5Md1sI1KW4KrIylSyBrZZO1BMPFcNl7
DtBa6F2yrtxkyXXG6KPk+vYTY9/bLZ2zAioYCkMSZFyQMSMgk5I6u2mBHzmxJI4Or2nKYM0hICF/
THr3ysnPAfIR3R/2kXpuMI5uFcs7tSoUdGLJs9xAPB7uOhqoPsLFir1wQnty2OrGlmpmOfr2c07/
I/awrRX0uuk69n/JA66gcpTQqP06Rs94RQ6t6lu3vXKQdUjA0xuyPTV7zNkMkxeuV+nKkd/6Tufd
P+dG/5DTR+iZjSSqz90aZY+BDEFzT9EAXob4VkSBM4OrwFceiN9wiF3Ji4NNlGz01tNCbloatPam
D64jqHBTl5Ng7HYsNq3olq0SrKt23NdJdT8a2Y0XazxiDQaSBanh3g7sAZa96fTOBx0/UVfQtG6K
W79CnVTDMcn0L0wMv6rdKMKlilaCWSL/v9CiWVGhDMNE32+dl4aZoFo8/r7rZn5ixtBAHkj0ejje
nb+c6j80MVsLaUvTA39B9rK0mnA95Dok/Kx4D+DNGzXDmV7bVvH12LRY0PjdSDJGSEYy0eabZrB3
OjDp3A+XU5pQ0h9ddzhVNJZTBrkGOknbY6pBFEvrJiCytJ2SPSCoZPaEKgE0nt+9sHsnYDtfaKo3
N/XhmJn2rOKytvO9b3wb5GsQPNeUYMHVmK1d4w3uMxM4AE0mHsgPo3mxffLQVl3wkuTkZ9T5F1bN
z3wyJF/Cd8R8RNSpc9GAjZiZxfXIWWAvc0ge6m2xTub5XgaLiaemLqbH1yw8el+cm8803kKlPQnB
TbWmzNyfG8xkkzfOAGptrqGRL33Isej903wLjQq6H7f75Kkw2qVV79iBSBY9YbFser6iz3zSCQLR
wvE107L47xebkNboUSXITtqWW9wY6241cZ2/Iq1+Iok0hIay03CEIAbvsuPE1aZbJDfp9JwnimzF
QPoUrfPlhCRt84O38te/X/yfrH0hADDoCOmJe7hsrJd2RaSkR4OC/HnXukZAPUnWjC907don9jFh
Qvxm6Rgc6xe+CN2CrnZoYKCuW+UrzJzbYsskbW5vf/95Pv0GQYVaSDwhjGj2hThWiXpdxDX9t0mD
fQCdPA+W7D69FbzGv7jJ2RdL9LNvEKK5qqqQUzRKj59XaCkD10gMTlmu4znlsWeClmNWrndfnKrP
P9oPR7rQy7a50DOTjdOc8oXUh7WxDMnibOnFHJnZLsB6Lb/4MqdXvGiACpvlrgEPNTVshT9/tr60
R62bPtsEGS/O7nXpLPQ1UP7FsGFkp31xvE9u9T8ezrmgqQiLRBU74HBBQSX9mBRfXcafmAsJ8rV0
cmgnbsAvJ6sfvS6lkY5NUluA1ZumOggdF1m56Rb/k2/w109kaYbDNtJhdAKB4WI1Jn2bjKJxoB+B
01BHe63YX3xnEJx+OUk/H+PiAUluI1LtIeWe0eW7oDNmUmcMQqctqlMShkg0IyrZ3VXaQFsu20qX
vWeCjoVxBQjJVZrJK7K+trbGxrDtysOklklHskFXY1WsRp8kprZW07nVliuZQ3Soh43Cy1tDcKX6
9GL0Ltxow96v4Mu1PbS6+ly56bwZkBrV0Yjih1fWzBvVuNFRz1nO3GfwQXHnuOtAIDJ6k0XzVKqv
pWXNff/FkN7cNz2GeuV7Za/S8lmNbgNksyKtT5HnnXRtNbDZ7T1zqxHPoVXDqWWrXZNxUCGSFN9L
NJqC1VMY8dK3ccjq5utgIxusgqky9RAliKY7mJJJRmdtfahxohn2gU1soP+SO8MhhGVbEkTnWkdE
E1ufx43ubNtmYzHJb5s9Wc2Q+YoF9QkD6I2lP8WEMoXWwaBZRg+5cbqlTr9AXlUMeqpYXI1pv4oz
ex0FySLrzJUpHvLmMcAWVTnOUjXvKkfbl636oOSS4bP74slTZ8099ERCPUbjrg7RsC1qZZu3py7c
uRRmXbMijZCxMCFoxiMnb5YqC6dbm1QwqB6NFt+L/c3Bpq0x4vHFDUwslEoO7RNk976SrTPkULR4
6haZrUjWaS8fpEoGTjx2R+FRjEiGHhlymEXQ3jc9fkpkwm6S0JryPtIa6mBR4GRxOFQZ+VuSiogm
C88IZft52ilPdDw8xJTgewWtTFdeEXHZ0H1Ss3IVSByPwsPfWdbBtRuGD30XooDxK8gs9LNqh87Y
SjBOwBYf5OGyk9HcU7S7iJk8Ps9dXbOVT2wHbZU4mfF4TxpWJY422js7LghE37fk6WgF7m6xdqvx
0UvwVsLB6dzwWh9thFh8/XqDBFhNDgpJXXnn7Rz8SZ4GdNddh2WwKop0r5u7ITTvbIr2sCSys0a5
55lMV+4tInE1AgD1215l1/bqqadOOXsxUSTymBRHg5643t60zgl3jpWde0Gp+RFDQsX+O2sFLbQU
MusY0Pd6YI+4iq19aOQP5fDdhs4jmDRPosnyo/SNa6k7i5KpgWFsIa7N0HjZ1ON+TwWvMIlrrycy
cQsJwLkLXIs+UbDmqbvA3PCt9JHKmOW5RcvTq7CS2h4fACwaWkf+9wEFV9mddPa+JY0q8RJoIYGt
xZL9wVFJ3ltmp4rFczs3tgq40RyvEozWAqNXqD46wd0gzom7keMT6XSJeWc6z7V6rVk7NqmnhA6J
BzUTPxlOzYcGWcM0qA3Js0/J4PQ3Edmbjr2Ji8fEfLR6e4WETw3fQkFbFeVCHhXz2i63dF1mkk53
iFdVlh8xPOcEtRoEBkBKx7R5tajCJ06CR8Jdqb7Y6jM766hC56a8ESw/9OoywE6rEZMzQgxixjnG
9WKSIwYKTjU0fEFmcwMolvRrLLNYWMk3O6DrLSRTAUrdeJ16ycKuXxpnVaMo8kEyOydGO6tYPun4
MlqLXot1pFM/BzP0OHLVU796/iwr4bQYWwMaAiHUAzbgkitmIBlEyVnK76GBehqOriTPB9wpBHXD
COe5oAPARWij78jUw4D3N0fjX175Wr6BGbHnFrt2udto6k4dgClATFGCct57NwFqLd4RqtmT0yCk
1dG2UqmpeyrouCs2pKgZ/TdXAFoCmdsxlWvQfuu0XgxlwKM3UTUZH3rPdrtLwgwZdA4wFsbEuJfq
uIvIZyaRe5UlnIT61iVuCFofOvFDQdJxZwLlQq6gvxn1KRjoH7It6jxSp1R16fc8mbigLMLcMsJ9
yn7VR8HaJI8vqervQeUinEXNbOevSlq9xglCGtQQxOpkaOa8xnxTQlKDmoeke0+i/lsQ5+tMf8jh
WbWRZAbZLoc6PgyGXCZ8NCLOBoBRLYzVur/TygBRrUrGdf7ajRZkQSQ6SudsciM+gy+dMt6AgtT3
BYt1hDeVSUzxhv9akrilL3UHlRziThraZaag6ZTjfaijUhyhTxmwZLVyadg3CVYfxL1boRxVajV5
zrXbIig3Ya8gsk1WXRvNqSdmgxK+9STyqtBI63EPx/0R9+ciE2+Nem/IV7+7csmGHQm+zMK72u3O
mjjqznuZZ1dMHII1N4Ke+BVdCZE8IjG20e67bXNfoDulVwVJWZT0GYeXgHdE9px091WK7TEOAJhM
yvyGESTXvkC836AhbniA8pxNWqb79S7ChJ8r3kLFHFzJ15pv00gRzDEYlYs0fo/o8yCBOlkYsz3b
v6twLRQy2BiDuyRfHa+khhxDubZJT0cvgtChyiFrxeuBVFeLn+18Vas8zv3j6OExRWM8mEcrXOlM
1zIXwyKq7jHe1Mwc2/LF4q106l0V3hmCtoh552aosACooHCS5apG/GSUFtPzjUnene7dxbDLSEXY
+k733KNP/2JzPJWeP2+OJ5ylquoA5nSeIBcb/7EKVBFRblATmqtqrSBHmOX74N64apcecQ5TF8ab
0Sn64rjT6/7uuBdlgCqjLCgdxkrVUl9Z83CVvgYH2PZLf0ff7PcH++wz2sQMsWV0pOVcloehZocF
TSh92iNI9nyGeaX5178/xqebcmlrYEltKl71ssrQ/ajrStGCAn/5G3AoFxgKEPPOBZT25KtAhM/2
5FRRGpN7HcnaZY3NhMQgTYgaoEQuhZbuf4FHolXy368/Hf+HdpJeJErYDLx+hr6bpbxiNOXXX2Uv
fVIN4pv84TDTqfvhMFLzAoMxPtPFxTDH3zIFmEyxTzCwoJavgDt/sRa+POJUCf9wxKEdbKgEfDD3
Xq61hbkfNxGnidi+abmn869O1CeFjcCCg2HTpogyjIsLTFVboDrh5ED3UJpB3HDR/pshevhoWeff
rfBqmlb8fjF+sjjoN9EJpEqk+X+54F3VS5UiogRVwnvTf/SL+9+/vvbJFYUkGly/resG8YAXJXUU
4czzQjYI5EgvxgWarqXcVjgesCHO7LVY+LsSrM/fH+v//OSDrv79n/z8luVDGXh+ffHjv4/BW5lV
2Uf9n9Of/dc/+/mP/n2Vv6foWt/f6+NLfvkvf/pDXv+f4y9e6pefflhCaayHc/NeDjfvhBjXfx3E
e8+mf/k//eV/vP/1KndD/v7nH29Zk9bTq3kE7f7xz6+23//8g3bZD2dgev1/fnl6Sfi72/f03XuJ
f/mL95eq/vMPEPf/0sn35jISFOkwJDgd3fvfv7L/ZdKwEtKSjokEbGp5pkw5/T//0Kx/Wcwp+cV0
Iq2pJV1lzV+/Ef/SwVlNBmP+L1CU/b9Pfv33Lfzvk8I38c/P/5E2yXUWpHX15x/cZn++1U/IRoiC
FsNF1ouF1PbnK04LYVAAvDmYYRB1K56lNoE0hCajshbm0hnigUIAWdGsNxTyO1yRy2WWCG1n5JF3
B3M1V5EQ2h6TSkzw7O0KXWs22AKLj9Cp1F1QSP3WKstoNQxFyzI0FXR/FrZlScxy7KOur+OFKbJk
V/hYDcY6LMD7s3vTuyq4Toh/3kZe7tA40PR+SYxiMZeFYVATqynTJLtwvLfGgk5P0e0jesl1VHul
ErwbTVhtRCHTemaZrnLXFkrwSGk8HnSDiaTrtdaB7B1eeBA6iS8eCjqRW0tt8searhxX8EYpX8La
3ltWiPVIM4dtl8EZa3iTzGxDUoQ7doqqFSjbICiouJ20PbLlVeHHdAP0P7d4tP02/663NZoq1Nrb
PkmQKJJEtFXtwdsojQl3tWj6cx5WxLkUItJILR+DtZ3r6jcnkvqWXNBybQnP3yltVB31OAkPIxni
KOSlxY6xd0itHZQrBRZxzHZGS3cMiKtFUick/2oM6HNgK4w9JdLdvh2IrvMdQQZ7CzXf1Y1+qYIj
gtSW95C+CtIr6qA/JH1Q3QzUE7d+2ZgbT05OxyisxbNnKvJG0XLxFKdKvwmCVG7TNubrrPthmyR1
vhjEGL8MMexqz/WGt1Fq5aYvowIGksDoJ0uVPJcKFHY+4EbPzLr0AXjmEtFdlQPcD9XGOamSPHhG
fgwyvAabU9RJIOZKVpxawykOTlO5qxw7AuIUf7gjhkV8s5pWvS9UPbvO04n6VLqScOW6lRviEUK+
MJWxrSmhfFjY7xPIeh1C5CSzBoQUong3yAUgB9XNKZsE1tOCLGRctrUlaZZrdlmtsqG2lmZJU5ud
6JUiG/u6lD04kMhQ3WrZVh6DOWAZKfayyN77QdMv9dD03ji77TJqCoIMtIJKQqLXy2Qc792xcbdK
0YXvYQecZZYHCW2UOmJGXmNCpWleZWzBoraDNSqqQ4bS6tAYlgsdCAZeH2fGUuaE2Ctj6q7QE+kb
r4ZEmtmVuq4RTB5NWafrILCGxWDL+mhhYT+XPT78UBHe2iMwZ5NbrQYZM82+WZXWXYdWoT4Gtg/3
kHDEI82K7NCGar1uY63ctWoHXy8f6Y6Fvp3RNyKPNfbbelu7gpacj2fre9jkST6Xqd7dyzbJbnwu
zYfIiXKd2OkE2SrXc6bO2mKkBZFUBaMPT7bWPuiyirzvJg1e7KiAvs40vl/BDOnshVolDTYiayBj
lPf/zW0q/JZNjEh9RrKJvk29gjQILzXTd6WZQmK8eGSyM3b5Kz5TpmFdhmjdtLtoaYreY3QdMVJ2
Sq978wxwyxEPvQB9tZ3ScZEx415Si0gnh7tq3WeDkPuYMQeJMWqZPoxWVV97YcK0MjFwRSDrbM2T
lUj3lpc1nLndGfVdWycA4JPYY3ZlEBWtMd4r5patNuEyregnQcduryf43ZqM9RAja1dB+a6daukP
gGc7vpAnmVeWCmLeHq9KOgyIAAWFllFl8UyLFCThXWygIC+0TMMMo/ixNbO55InWph23R/fXnhPc
1MEMf4ouVrlZpO+B4ZWQGK3+I63S9saKlRJnimOu6eT0iO6aNL7SscnwUk5k1HOVW2m3zFHs3lZc
cPeVw8BqUQELXIZiai+kMWQcivuED2Ij8y7NNihndMTHPSg0wo2pARhGFmOO4TzyUj8mdirqd3om
QshoSbUPTKt4tmUeL3BpBGuHAhOJUFFF5wqV+0caC+XV5NFx70fc65Wq0A9unBf3YxpatAd7Qz/L
Jhf3g5dgI/ILgXVfBKLiO7Xd665UyyfTi6vrMhyDQyNr86mM9BqBjDYwZvez9Nmtx+rMKuu/dcKP
sOG2RXtr5b22S0rcY2MSMI/13PiVyt9a8trFDZZ1VPBq1Ap7oeHWehg1BSFE2jtQLZ00eOaLmlpZ
w1h+15Q04oEa6O8+ysN1HgTxIu/9+CqzUrF3rEHuRttttobttSBmZRrvRi+oF0Jk5DbkCrHw6Cj2
tY3ZUQlTda9FxmRAL3sTcpvqm3ejMXYvIE/oCnRIPnQ/Tt663HSWRYwXDWm7OTWRg/qliOiixhWU
tVlUwaSIVJuQGiQNHgmT/kCqpVD79kqPawXVaI+C3rJdqoCoabt7NJhoBP2W/QB751HuAuoPbeJB
lB4v12MRjNmH0pgNK+MgmkmSOzpWtFEsy78d00LG846p9VWaJ2G/SMfMXA6xoZ60sU93Wp7YH0kX
2AYhEogUqnAczzFe4mZlmhHx4qKtTKiaooKJH9KZbOYygoxWh6F2E1eIi5FgCB3HR2rQpYySipD5
KMFkl+p5rOLZj/y7SGgh3XpXeZVh1VuLjuAXJEJ9mXxwhRlcWHrlPw8FHaR5Xgb9Fcov1Zh1Kkxu
UAlddaP6Pf0JYZYmPqEmUl9izYD/jXJhuPagTp2asCiwhLtGf8uOxrpWPKSLthugybWUvLpu7YGY
Rt3KLLp/Cs7yJHW9Q14VJIJgLw5uAuHXxBBGTD3PsuRB+CaHyDI2SYYgvJmh/Ziic9xBhWNR6qqT
46n2kLUXQD2hFOudnnW7MdP62zLNmkcznRTjQQZ91DPDDROQ8LbnvocH3XMenECpT2U+GYEd3du0
EqH5jIgKcLTFIK5BAWWcVDZhbCRRfraGt7HVVqyaIjLnXeNSMhlZAdiPxiZd0mbEYOyNo7Uek7HF
n2ZbHSGlgxu+u2GBKsrV4wqGcGqECb7q1rbmRmCVEnmK3QN6LekWzEurUTayHLB1JM3gPqu92q3y
mjA29JceQpQgdY6D5qliJZqA2PVGekDmWzAjJzNo1b1iBwTFmDzAtgHGkPtUJtqirjP3OY+y5BBZ
WvNchOGA1DQKjnGl0iPSxsknUaZjeYWpAW9xo7MGuJkPH50pBkZ6MnU+Yt1Rto1vuFdcJ+5dDZv7
1Y6QSKijMq7DaLBu3aHCVSAw17+HkNBe0xbkl+y14dYfA3+ttx4oanRNWPD0QO9KbrFcDgu9zjIQ
r3ZNSpZGaDhh8iwhTK4RIH8ZUvv1xwqIY7bPhlF9CNF3w+jp1axfIf+GTBj3YXPbFjleBa3RlUeY
XAPR42XppiB+pUxWRdsM2yyK40nRKwMkjZoHNiETPsxc6b+3doyuKLeHhrE24kJuLoPem/O46j17
4wYp6QhpVQuMI6rGkEfko1/MffTQ2OQisA+LDijpo6vKgbabnafJ0rIHnNzcGgNzG1g9hA/d9BGT
2ZhbxTL1IQqRa2TngHNkvOsKJ1dXYWsoj1B4JyJnMj2TEfxJJGJD0ANsLPSCFnRo4AaI6zi/jQ0e
ksg3GsvBxukztQmJzHoYtJZhgO+WzInozhKuwH4KrJzUI3SweVDHjCvhJghimUrgpf7Yqc0sjEMG
nZ2ih3epzS1wGdDGRuwbeMhEJERjyePZI0TG5aZ4perVNDXJc3Yxo2sLnGrD0PQ7U/PadA9PBtGw
3nfvLo9jNKSt7ROCkNvFymxQhGxVdPH+XGdZMdMjWslgo5hq+RbMivtsTx3GgDzRfhFbIkGM6qqv
hEKlpH+3bBYXdjpFzcBWKB0GVy4Pr6uo9uW7L0hnzxXeWKeLEZlqzcWlJ5PTZ5iCkamZsAyIVR+w
tYIdWSyz0XHvR2SSZPF5inkE3eP9lWDlkSyvOxFIpjxOHdq4kWJv/TgKCJaozRFLkppetcLVJ2bE
eBg7epcz8GUOTqag4R9owYSrBmpHO5XLGUJaX7FuUfgbOGeVyrDYVPUtGlTLVOA5NCGb+EVOqFhE
CSOmRBoXb17O6UofvNbE8t/EGTbATguTW0vRG8Y2qu1LCspyBEHDFnMgECzQUpXLQuvY6JaNXly5
XefLfTfgS1q5JsFppHOUMraikzGkvp2vY9UO9CtvxIInePbOCkd/bVtG2+wNW4ZBRvlc1VAwG7XQ
5qn90oIz4SlESjloFzPeDnFTfSst05gVpjRDoDiGsbbHrIaphRi2duHy9V2b3lhGUyzcNFWz6e5Z
vNcBaFp45BbddgtJb1d0C2ewoU5Fqp/jLNTDI7bm8BS1rrxuMxQnXYY2EFmnYby2NOvWkzhmI4Lc
fUnB1dwYiaXtw54JNown9lMB2UxLXBAwqnw2xrM8dK1HpL/ZqmYfdp0jebpPOs/aA0bv7v1+RAxH
gRozvBhk+t3xWp63QkthqZUOPHGFrNZZVXQIDAfOF4yUtHoWzNzesYRC4xkjz743YIZgg3Ca+Atn
8GWjSyXY6i+WJXopYRHeftGfrGXZlQjJbutFDtzN2rW3xdFf2MQVxM48nNEfn32V+H3RvJsOaQiL
ho3ORljVLpt3XW83xlgiZnXVe4xMry28zvkP3aNPejKXQri/jmExZqTnr2JsvmxKCscn/jPXzsba
fKI90R3HfXD0DsZVth0OcoMM78gGwv9KfzdZDX9o+v91WBsJFXk52ic9cisa6LiV2nmigSyQoS38
qxQizUxl2DAJV/SvMoCm1tKvB3Q0VScIma/yovXUDBG77sQ6ixL8JLV9ehcKtPA2DQkqTGOIUE5A
wPj9t3uhpfrnU/73QS+kLCoLt84MCw6Me6jlsC17m9DGwlk3Aw7h3x/r0w+oC1OHzS+wll+sTz2m
GtP7CbIE16e0tG2kt9et31+nafHUOsoXgQZCfPaFMkYhUYe8EgINfu7l+TW4y1iV524+MroZZoyt
V6Qdnty79NXBDHsd77MDI48ZhljShJbKtX/+/+TX/v39/vAeLkYTtYYML/X0c9K+Jtar473//iv9
pV3JQmGE818f8eIrVVNLonCx6F4o8avwW0acXoSTl1JIezcCN30u/QS4kEeV8/sjf3bloyyk9ylN
+au+cADEVlOun9Wyn0qjuJbgJkzSAX5/mMsRyN9f4A/HuVigrm97NEA0TqLYIWZc9BvzRJ28RR6z
iNdfASs/vRxMy6TNDHvfuEz+womrtc0ozoONnLH4cMBS9+asC80vLrvPP9YPB5rW7g+THS0d7ER3
9DNsEBKNGGaC2tnG+5qhYnn+GsT56dn64XAXl4I0akwulTzHWkRGp21ndx7t4eF/syZ+OMrFYmeu
LdIy1c/QzzBZnigmvngWTMv5l1vkDwe4WO5m1bmZoxtnrdGUWZSmEu/uuMxR0P9+1X16HO78eJsY
S5qX1OkwirpIdsa5MWC5FBkT+GSfF3L3+6N8uth+OMrFdK8NdM8YTOccFfoytN98875gd2NaX6A8
vjrMxXOlCIUW1Yo4a8N1VTjHqHpX1HEWO/YX+49Pb+8/fJyLKzXsXb9HePl/2TuT5Da2LcvOJfv+
0uuimahrkAApFp1r1KPkdXm9nk2MJSYWy6H3/5P4lZL9yFaaRQeGQhRIh+P6Pefsvfa90uzqKV+u
LOd6GJ39IboUsbH89bFDpfqzc8FBGg+jGRiK8+GUpvCUfZ9g7SZrJPHkSkqCtlqMkRFJ4OO4LoS+
LnR6kyWAHSY9gPG9fdu7D0oywGeXa1Aq56GdXH6YbL3hExoP2qHFSgL88Qac98Zeta0ZCdMzLcHj
mH8pPAY6+J+7DJNbg68G15nvPYfJS6786VWfyFogCG/YQbBB3R0uE6ixofDWgYeXAh9MXMhVhbiz
6+u53mLXKcwHuw6fA+BWXhFv0/5NtPV8tAzQS4wnG0LM++JcBsHjUCmXtAT61LMe2RYiPX7LAqKY
qiqYJZAaJrBBB6Ldg3e1OJX6SbMZIXngczNsk6MG138S8Kc9qYlx2s2cKnuibAO5lT85o9iW0avp
PwsrepOwLPrCP+rCxttPO8zC3czgDBskGK8+duYdtYBVfQJMjrm+PWhEhpfIVXKvNyB8oGExAfwH
Omr6pJhkLlczekzaYeNk3Z0WEzeq2SuVXrfSlKg7623qO2cntZG+UEpmzrp0nDsfBx5OPJSIqXaX
i3dBLzUL2rVFrHrWRYux9xa9jJYxAPAJq9vp8UXEOZVFOavNcam2oEFFeWw676yz9/b7h1L/6qAY
GfCd4tGf1ZZFdvem146V85KD8KNDXeUvtnBWwegtKxC1VYWLh0yar552VcS5lExFio3E/DaZ3Nzg
xS3+1FDnDAEfuFrclYayDNEFVx6I4oKOLPP6Erlp5jJNR6qTmBeGBmQgWueoDk8FcgWr7laUmgAE
jURfKqL+FGEHLWLM9zDYRbSJ7GEL9cOaCrNxW4UveXxk6dtw+Z0LR813wLb8bGnJT04+nkJfEFZ8
9YpuHXTNtoZYZtspfdpunqUKOkqlXzFd2gLMQo6Nnzed1dIiTkBZWt5XCrkHOFimYS79/ktJIAJT
NpoE+s70LxIjrCKTlUrnundKdm8uxVS0aONiO+oF+bDZuMPhJWL/i0UQoFkS9+C6j4qI5qGZExp3
T9ubXKB2b2PvKoyaRYJvAg2QTUAmeQomd4zyDRse5JeojPKLtPejHqxM45Xh8HPsS3M2Ki6kj6o0
N7AbyW8nY2IRG03N4R7zVSBIUVGD5j5Mg0Vo9um/f4WzDApUS9N1PCMfE/B8Ss8q6fR7DG5i1yBI
W2aaFf2u9PjJ1fqHd/lwHeWMihOI4/dJtcj4My4Md+fBqlwAXEz1mTxg/vktRH0a4n+8thJRbGH7
IljLZEH8cUciuRLpRebdC2xBrGJleN+iNeeMUVPxkNgQi5QhxAedaQmeBM+PLaZbbfN7CMy//h6m
8926/uGPV3ybYlurL8l4p2rMIxCzaye/u8aF8kmtnLWqw7uF5fXr68lPDvkP7/phZyGcqckjPCC/
/iP2i1U5Tbl+/RYfVVfTVhY/l6fZNJEQunw8woae2dAs4ocAR1O81J46fNdYuaY8bbNY/k7L87N2
gEU2ooePCzsXaJEfP9Ba4lRtfSgWMySyYIkAxaz6DVxOvtAzuDYX/AC/NbD8ZOdEfUe8hc372oh6
fnzT2EbgqEXGfeEYOyBGVDzI2/vfeY5+/i4WyeSeRprGpCH5fvcMuFRlWqYT2urQ94zSz0ofPtCl
/vrrT+wnOyfLpJk22dBQq3yUyak+FCio4fdeMeLvSH2cpa3+aKaAlhGU/u70mDYsHza337/bRy8O
eXCl1PvgUi2MFdTlPXPKDX762ZT5Vaqz350fPznjebupEHfYUasf2w1WXcZubrn3ja5NRm6Zhvic
ffGbIvxnnxQdIsLIbZKuUW/++EnZdhkJs3HuDdGDvR7CYjkqCcMUXfud0+hnH5btTL0FREU6W6Af
3ykdvEEbSv0a1NoRsOYlVkAF1jnAjCb773xULJKerlrYObyP5kS+dqh7dO/KXgYM40V/hHTsPMVr
ss8XdsDn9bs2wkdM3W3t+O4dnQ9GLWM0a4nd6epdq633JI8pUcJTjLz9gP4Eu51OuCy+n/ZYHGmR
gc9D9v2Avlw+EbO26D7/rlD+2dlDd8xCsjetLh8Xl9YeIpSE5lVLsvsm0B7tsQz+W0f5u/f4UFBY
Sl0WeBuvk+rWpRgjA895JFCQNOm7lPJf/V1P44P88dtB/u4NPywr/TgwadPNKzKtTXauNumWwmwn
N79eVX72lfju0LkfPko9rCN02uZ12lHH2QGcQNa5/4/H7uM6jOwhC3zLuJrrYYmjZDp23V02w3XK
ucOxi59+/UdpPynHLDpR7iTgM9Dwffiiq74pMFkY14iL29RmYzS0AiYzC5blb47fR4fyt4/pu7fS
f/ymB/6YOACZ+duiO3VZQok07w5rCBx3yT2LzG8O5U/P9O/e7UOd6VhNK+Nm+riwGj0r3vOvD9zP
lq3vj9v09t81grxIH8s4867IDxiDBJQcn0PnUkP3+fX73LqrHy8vLI8Y+jEDa/bHa2YTuFoycNrV
z8W2X+ECadb6XFvEy/EpxlizKDbmeeAjw5hgbtpLTGe0mpVniozfNHF+8vmxbBCQNa2dOCw+nipw
Rd2BDT9zCn0HP726IyRxIVfiTP7aQ7KMfxtD868f4Y9v+OGE8RpXhWMvrnnEoMAg5SCyvM+/Prw/
2W2xQXAZUJgoR1Xv44UuUH05mKV9nw/zYqsdtFm0KDiCZ5Drs3KBj0Mu9M3vLgsf24iaqvOlc1Bi
sRGCY6p/ODlDdVDJmhRXDc1VWX+iVKwsJuzSXg8GDvZgTxH/Z5yYswAwAiX4TIfbe/vL/0fo/L84
mP/7H2Lif5E5/5+v/lsWyvo//+MHcTQ/803o7Jh/TBHpeLg5xUmwc7l6fdM52+ofKOzp2eOHMCcO
AK/8JXM23D9MZjGW6ujqJEmZAvb+0jnr3h9s4XX+TzhiDDQc698ROrMjYV35ezlA38yZA9mXRreh
0Vy7tde+W3eawlelpShi2WtagKM4Sk3wNEDZMoI1YJKUy74Zxy6hjdCp4fhnoUuDTocAByf+TC0H
oL9eIql4IO8rSV7QRwYD8nKcvnMiIVWVhaxHazTQM5Ob3oeWNa9zJ6m7RaD06IYUT8n7r54bkV8E
GdoK7jw6fagoXJoar0ZvWvbFVgVWV8XLtHQp6jKHi2oAqtsNiunKMxhbav1U++rhVSMTuKqIZXA8
WT2ObRoo26ByWoBYZZqNS1itYprvOikj5qEnXzK01LyYo3AYAb4hAR7PmcIs/8noPdN/K9QwoM0x
AlzvjxUjfXVXoHAj6Lzy1fLUsTGM7+xKNt1SVZy8uE+oihCAmXnH/TQYg10RaGgRGJ90FcppvfEI
dRHokUMVue0ysyomUp4O0taI/LRbp4EJptTQGL7fO2qI7awLAjKDTBUSEWBDP36J7FxAj217/KEk
9tbhQaDwCM8oLFOyV52u91cuc0P7TCxsEAH9DawGEpUr4lXQ2IAxgzbU3sumsvCSaK2H99VPsJOH
jhokazKRqre8sgPzPlf9WDmoOZjtHQLRutkmqgqnycaVTkeO6J+WQ9rRXslgG7bLigP+FT2aEIya
ipy+IUpA+zWgRYs6CHBXTWSJHJEfxrRo0URx4gULPm96ZbFl2eoefViPS1UxBn8Rdk2WnjHY1zW+
7U4ltyMubTmzulhD5mdqZfA5toZGOliCDafauFz1AKHDhkEEbpT4jN8Y6WbhPIliaW461IKPcVbH
cEIrxKS7isAGesJKoF0QVWkEGJQcOxgIDcnWNgJcex4ScEuG/ZBpQH0JKrHxnnd9tbD7ge6f1tqq
dd/6UaIuvdCEj4I3tl0VqumgfIbWXDBStIV4klY32MhI4ITj7A3GZs2hq145JYkzswfAYHYVQk+r
VK9RL16GW/w+rdWB5pwgwm1bxVw+CV4wAB+KFgbwohTw/o+qJ3K58mkCIyysEYOj7zZVmMIV6vqF
WfhUJklfVHdh0vWIUi0vKDZeUdEgrcpxuLayM/u9W1R8b7Bxm8q6wLmQ448NAZL41qAedNNTiBhB
FfOgiXykDlWSuAR/lLjung9Kjb+WgXGpokYXTHv6JF2QwQYgJtI7ROOhYAmcyabVzZc+D0npVdw8
qMhNTyDuIWEwCoTldgOjGPs7QR9qkPkPfj04X8auazH10WGAwh/QsOKLWMUABsqMPJIVoexgyETv
IOwztawTJzUuZUBTcMTha1H7lWfUci1xB4Vmkrfikti0Qscs45M7Dg3gePT3EKm6ynstksmemdC+
FvQva7Vfp5NcaSk5zuNere2OJmkSt9mqrdE0LhmdwZuPZWadLHOSw1RBp6fbLEQ5yoRBaaJFBeJc
X1horwjpsKfwDNwoHXZuBHvWHDm/TwiF1XYuIMJgiJduFvPvU0S0kPcLHF/7DmdFcQzjQebLwvP8
8cL4TlZPRTWGNHrLJj1Fsd99bhU1fEQ00AHXZwMOm603nS2ySOdPkzikdzsp/HddasWfZWQhooxZ
w71lpIKpn5VB45Yrs+3lQNDyREHjSgV7Fil4+WJExMDOIs7N5FDZGQfX7AVhszox8fE6NJJ+mBmu
tNy5WUxZn6xX1WuZ0w+aMdc0k7UL4pLI9g4CG+EKve0fiYgv/EtU2WN9aUD1HVrIjhSqrta3R52o
F/6vTs2MmehcWS8w1wbtFV0ixn+MzB6KrQnRSDPdR4FdbuE8g2pQKUNRTrGgtV+NXhn9fu6HhGUN
xLBUnX0lztjVTwTRpfAr/Cxm+9c3KdLsMas1bVPXkdqdS07e+L7pDJzulVd5+k4dDUlmS5lY+qI3
w3C8BFVnkJmRKjV4admpKNmSWBMb3es7L5wpWVoLGMGNA/VQ1ApQYTtWUm8bVQlhhHqYFc08tUed
b8HYds+jJXt45y6LOCyyAPBhAFo+QpRlzLywybUZshtzEQ028aCkNoYoc1HeIokDvSvZwjbA4jy+
Vv5KR+pFDmg5+WZYuRzsAH6asOraGoA4J0AOvlY75Dtzk55ZuHDIrXAWMrEKb83VWrNf+5bIpSWj
C9r9KTGUj4oWoXPJgxTluglRy18bDWDgvcWXrTykvtYFWxTSFRjypjI/idTPP/c4KcBmpk3HaCmU
VDFtQSznLAnVVAdFWRWweGvLLea5nubhEmFhYBwjoYcxokAZTghBJYq1z7nQmAQp9JcnpaXK/8Li
UjQ0nmu9yEuUcLomsk0cirBaWWZa5Wurq3s0fXoNPZczd3QXlqhN8m7KoXnqi6K6GHVYevMuUlLs
2hmXZMIfbdkSphgmUOwHdLvPXWdGCRm0XiLABEZ8tfGd+Pp5aMwpHCd0iLszA/RCm96tannyzQDp
qxIOo3+kI+7EQBFiNfkSZmUSbdxkyBHRlrptng0zZDBXap1N3J3aGJioAkUhN0zXBg9Lge8iQKYQ
rHYl1pf6KRlzo9wVTa+Q7J7TFSSyMvZBz+mGWToj8UZO/txnYghODnLPeqNrCPavjW/gmmGco9Xq
ovBUg+hGtw5HNIdJbls1WdGwp8uX2gf+MsxStbXra+9FVjHLpSKV1aAlCdNJmKMiuIYFfINFpiEq
3fm1qbbMfzxs+1FpPPhhLCtmS24cbUs7brkuelkxloBgipiriKW6lbwXbQY/Qm9UztiRnFnr2MqC
oIDWDnTvU+ipsLlVF/fnTEEeeXGgWY7nXDrxsHMrLR3I1zVNjkDpDFa2GgApe2eJaBPXVaaQvjsZ
Y+11Hnr8MQhBdfTtyVgZBG+ZeunvWFpr76zVcRlsM7uKNa7vJshu2fiJtSG3RCRQqG0/+9PV2zJv
uXbeMnH4tpmbIh9hOOR2aTF5CxSbIINOTZNNG7kNGVOG78hl5uKqn2V2XWgLDyosb5Ck+lOOzz4C
e+Fl7lFKEOJsOzNRrfgS5s3JE1kDR4r/d4CQ2GFIY57hG0+pyvLDGE1ECYSYVIuIRLcM0uhKlLjl
u+Pxdz6po+xQZRFhSL7PmPZWf3CF6zinqnNAN86KzgUOmNky6Hed5ctm4SfgI+WiTwrSYxQjafNz
hNKxDhcNaeIiXMAnj6tLAwU7WjV523nTFTcFvifixuqZgOZtmjyivY+N9JJR+0LKU1K/XMd22gT3
jKnrGlhi4ImdN3LlX2fZQH5lpvVV5e0NOltt+amylKBPvwY2UvCIUbtd2uJNZw9EfhaBTinMCIiI
TzQGGIg2DTGoi/+pUevhZsa1f2nGXcrurQ6z8Ac37vQj34pUQ/+D+QmWaBvAHuG8k4TuW5FqqH84
HvwpdJeYdEEu0Av9q0hVdOsPB8EFJl5ADKZBL+mfVaqiO9hxwbKhBdVAflm2/u+UqZS+P5Sp02Bi
suQa/A6TtlX9OBQx/NbQi14oMzsjAMPslZZwvjZTSA22RibrAuC2FdvqtpBZuE+kMT7mXpK+97o7
/MllR8YIlolJd9y4JLxvGHPY1La+7VK65a6vZ6RIIEq2JuUcDo3PuHmGuV0EPQBsVz9In93+KDz2
jDjQiBgiZ2xo5bUKELYbPVc/o03dcenXNbRJoQygX43ErYMHbHDivQo1JgOhWSf51UZsrB/yRgmO
7LjZMykWKY1pRznpZw5Gz7Cq79RqdMGP+JGFfJwYNJe8Oj9VU3ZIMJTfc6bdDPzxolOxU0EjgmJJ
Ixuwaz3yC4e60455oJWH2hZKs1BjbBQvQ+1H/jqMdUqTgrKfKNEodoNFYFpoaSOnMWZVYXSCemzM
lc2oeWVz0sNRGrg3u+zOq2R3SckgXQncJIeKNOeZUpK/bocSXXnr0OpVFYo0Ys13KG9WOcsNpKLi
Dp6vtzXLgMK8cXTw9Xp67Xsqp65kl2sYypaUtre6we/gtEh2/DAJVp5Sw57i4b2Re9kqMA3o5b0X
e/4CdawOq3aAvjovh6DSoJDgNgPcUqsRziOFQ3pSEOyU8bee5b/V5Pr/zqc/pav83xtY1+b9P//j
axX++fbD4jD90F+Lg/sH33sk8i5fZFiVfy8OuPFp3k6iK0iWBrDY79YGVhTaSa5nGzZ6bYq0v9cG
0/6DYSPW/oncaNxWm3+01+6+taZ+5dXnHT/ExYC3xKbvYsjReYl3u73+XRPLDClBrFbH+qb1zU5E
XH4SQWMZc+VqgMic+3F9zv3aOlCLdkp/Nt0ge+i7Kt+TGdQs8lIfXhuet7uy32iCokdVGu1uVPsK
Orz9envUBZHYmAnKrDBLlE1ZxF+awBbrTkIflqSA4ajBBOOPt35NV2+zKlWvtWv7uwGDGAFW08ul
35FLSAHoa84LbgUQ3qkYT73wurmZTdZKpJOPxNivFKy6e9coHkKaP1fWtAA3FhEVmumH18lfdC7x
xfiVeK6VDvNrnGMu9b1AbF039x9ivxZr9ugKTGtXuTZgkpY6tdUhRw0965q4fGMiP7cqBOXEk5NR
a18AZFjnhmzYRTSSd2onQ0Z8YZbduZO5PklSCPIjjK/2KTXinqbF0KGlc7p9qOjlThClWRNResj9
Lj5k1kBCKBBLtDpGES/0IcmBqvv0ZxTroQrqp7JWSLgDPfQQhVUCT1N3thXRGg9u3X9tRZse0aCk
j9kIa05RxQWrX/bYKeNBlJZ1qqpnWVbybGCROqsDnqWaY7RqcVQstMaypwKtuzhDsbQs6H9EDJqw
3CGvMe4mJ2coaBsmmszu0tF+Zj6dkQWVW5s21N+8fij3znTT2X5RACp3yj1tOGtpa+0Vu+MRM5G4
3m4gG5/1ouhPleMbO9OUBDi1yZ3SVeZFNHV47mT0XozvgZVg+u2qcDeMZUFLKqyWlW+GG1G3wboN
hPvSJNfUa9Nl4vggi1HWjAuXTgyktrAjWdFwjk3ugb4OYtxo4OUEiteN3meAqXP10e0RSrXLphva
S2ViJ40bzUJWfMxV2Z5GXOez2JbRs1TDFdUg3mtfLz+F1B4rh07sMp4eplzH+COJe+aNj1qVQbLU
OXw7c7qRTupsWFgjZVNoXXhP109yFOw1v/Hw1PjIYyldETUazRuuan0dEOKwv90MxZgBKA+yvVrp
JPAB5wRTpuNktchFazWlDZYOxfW86dpi+d1jOT02urjaWV1zHTGi3t1uemABIV2Kk1um1R2NSF8m
9rFSbHdTa91lEHq3V/95E6Cv24Pm6Pe3e7cX/n6uKQhuUNwvTZuG26QLNqEYxT6ebkgiKmlmgL2w
hCSRPrHlOomSHmm9RYwXmPO7SoGz1wklPraY8xuMascoocR3zfw+D+HPp9ONlfTpHRT62zNEmou7
SGrKHfbBrUwzdQnSZJJYxuVBSuNRC8x+XY52AYGEp243pVr/dY+zEM37WL2wS8CP6A5esHJixD2N
31Nl3b6DVmEQQEIo6Ws4+DHrFmJJvdPhPEkzPYloah45pGze7qHTw3lHSDCZFRlxM7cn3enfYBoM
VhlxKN+eS2phLLGJE+dqGgXZNRZBpt7kWozoC9oLo22No1lCLmczBbPo3jIajM012blJQz4rxSQE
R3YisNP/8Wr/z1eHXHF3eZq/2wTlnijvwM2F2y707hPFffboE2MuDPJTWghfw3Knc9chm6NR2M2o
TsXDfnwYMQXu6yiHiJcEp9J2yqUeZ6zroAQiK3A/k4Wyb8dAe8kLrwTS1vkPHC0N0L1HIJw6+Kcm
zByoAa8oXKfhAsGAqwAg2VxJ+nJt562kZxQPS2EZ0ULTSs/FmOemdyUOvaCM7BPWUR+UlogWgTAE
WUEC6kYiRiKj3G7U1oWvrD2sJr0j24eQttUDqrutrxTx3e2pQqcc9g0z2PlOHG68lOM/jl54bJos
OiptBXbAk/ri9vDvF9jcaptctCfR28Ekygz3WkqnEgvhP++m+ajNLZ/4CjMp5DkKcn3buIDcREJi
Kxjsk9bUJ5t2/10MAufRwMVdDTH5JOaggXxRwYMlgbVUxly+ZK23YAstPiM/JjmKdtm5JfTsUDK2
WVDL1W9Tp2dYai4UUdJxteEQOAP4GpuHXa2TiaQzBCqR7y+Y5iBzSgDm1m0NxLCNTLEzy0QDCjLd
1RTj4nS23BR+ph+pY7QjAM5wl2v6LsjrFMnN9Jwd9voxF8AIWTUZVdyem27ibGhBNnBRijqFIUgR
mOZKwbVHxoNeHGMryA8UDyRBVOmZFsCK5b2+tGpSX0L2HKvaJkWoDhKNK5XCmKPLkv3tVempLam+
oluIoHp1tMR+IPR1vPQAW7meQi+dnsJxwSkaxuukzEHMT1cua7py0crJVgbe5vntObdpaq7pjbOy
HJkRxjCq186zhrXtxem2MsL03lTIpQCqesSeoB6RviX3ZlqgRU7qfHt7eLtJe2yVjV4O69vDcEx3
AdXJoU1RqPeJ9ZxqWQvdtSClYno4+tkxHbT46ttIihQSolLTfNc1N3nGn+CtsqwgaTlok+coTgOg
QEF9DhvZPaikMt2e11L6LeWEH7r9lNdWHb16s96XcgTZmIXKaSIT9FFRfhoEAU92jpPSd9rwmXCA
YNUlE+e29sLnWmtfaGI2d0ZGaiUoj41qVcNuqoQWmBBL8idS/VTHWrJjfANM163di9spkDhtp31v
9J2n283Od0cgCuCKTo2ubuOhYO3RunGY576urG/bKtx93jTH2/ZGHlytEmm771vWIrQKQYhdbuxp
a6Z3DOucWW8wSMQTm+x9j4sovzKcRx+TO9yIO2FG6putUpI4+ZCfaMG7J1r3qNynF+KieaBVrTKA
V8eTwTZoKVu87pUtvYcqH+9wPb5icjUeEw7KUrN6uWK6hO80bpVll0HYue0L/36oT9vE2z++vVqO
tXVhnVjR9s/nAwSqO1AHYlM6XrQRovIvqsqfgAm3fSdXXcDm2LSD5q7RNxeEwXRiH9WGf2kMNrJO
qBVgihroELiYzzioja2eRYe49QlXd0frWQFZ39BU+0royzKww+SzNMgOCl0/vjAKKddJrskdGd5V
aotdR9txawuj2+mxkDuj0fqtP6b13q5zFQCS3x30rjDXdumNx5GMyVVcJNYJ+GMC6HR8Eo4ybYD0
8CxEQMp2NlpvRRddMDTnC62M3K0Er7KImk7eh1aTrHo10o9956ubIR6aXeiTAWTJTF/n7Hgj1c13
BtPtPWlJw8py0/DCDh6UMQTbUspdzaDtk6qrbCPL9DkxcR5LwwBmYw7PKphzsiJ7dWv41fCcwkv0
UUM95g2BoCCelixFFn6AT1Yk0jcVF8SyJu0xK/F4qRCstWow/tTHFExp5zMr8ZXFkPb4CyjGIbZq
09gzNAGK5SRg2WO3b0RGUlpf1mByQvAHRrHsyth/ytJebtNm/AzOgFNTNPljMcRkWJOs9EVhntrq
5Wvb5a+a8T5Gakvye9ZeC9ev514dDJvbwwFN/z5Iyf/pp39Ct3KeMLNZdI49rgJvy1xu/BzrTLMM
i/Se2K2sA2ymrzFz7xkR7S3DT7ZesZE75xiKz8rwnOLkpYVcN07iHLI4aZG1pe0+04W1IiieOMfK
OWtR1ZxuN+N0TyV4czUJ7WetPbxO3f4vrUrWkMGIdwZMYBmOYfXOMvgFcKvy5Nc0Z0I4Zhc6zGJJ
JTUcMdDHkLumIJ2IPFC39pUtX39Cr5tgXLeicU76QCpsn49klxaZmKuh4T16fsp0xGn9V0KWn1PG
r++GG69Nq83DGXGBUHVgLBgDqZOq9h4qxlNiN8VWGqwOXK2JR/LgsMYQQ/ak/9AaSaLiE9KOTzK2
+3cpgmMbhflzXHXpMnWi9tAycjwCiLEI6VXTl6wjkMYs+/dSjz5bfSMfW8KcMZ7Idqcn5BpIQDsL
+tmQF8gjfe06VpQoM7xjXrXdvSSgDO5V/kq4MBQKM88PorW7q1YZ94QP5q8tYRcLlVHkjhVafZR+
t7k9j+h3XIJnfe8CFruoFuKxc9IdEOf4jSwyaLEuNilmPOUl0fz3b88DV5qFmLBPZmQG56Rj0hgN
SfKmq8qXoXOCC+1nQhPJiSPM6NWsMv1TnafkEhUtwX+Y7j+hEoC9lVfwy6ZXM0EVY8K729xelWnF
rtlW9P3tYQCaXWhSIfObH7VrYoMZ+eJdrA4tzMINGytjXxV1ymmaOiSST91+MAnbMQrcHWdFQuq7
bu6dwJQbyHv6oRGhtgbgR3fMIqK99biIyE9yhLqbqPQNCaNhs9SWFbmlCXTwqo3yC50MdRuUPvot
SXgnaBMqfd2hHhENqX+Dlj1WAymu0uneDRFvAWiVL5M9ccG0PyUo2asPg3DSZdyq2TNDtePg1STR
op4gxgn2te9LagS/1vc+E5YFs5yEL/W586R4NSdToGBmueO89S59YXy5vW56Cbt9ggAudqCxaR30
OY40ZRlAiNsHWaRDlNOcleq02n3ZmsMcRb54tqimhZvTrqsOaZCz0jNJfrLjcXwODDJCgtaq7gNs
2WuJz2oftlLf53ygzKP9p0qxqlPfudEa+0J3TGNprGu11g6m4tP1a0tnn0dqsFV6I9zTLDS2wjHL
XZizANO9G7cKQ8S9m8feJiat7mAOab6RFfF5qTHKeR7XydUAtr7uc8X89vD2nBxAc46mvItSKyGV
NOhW7Li4TL9llieuoUNkAtD/O+Q52QMmiPSBUfgKt5t715S0eYzRU2YDsBhbE+esEuUalANJbEqr
7+ougb00gidrJGt3perDlaYP6g+kEy+a1b7EHIkvadfMPScnM7gAP6VVwn7P0vSzn5XacyiRQOUy
Ta802MkhGVkZYwLy1lneKmuGXuneKnIChd2h3EBCC09jGxEOJbH4C7BQCyawp7DUqACZ/kp0OiYW
r7xvkqXjpcHciVNjPRasaVnteiz7weekN5RzNAbdg+YxF56ebmLf2glCq/2eq7aN4+OV0d+LJc3q
okSGexgYVs9rM4hf5QXcdrozpbfWdCGjNf3odkOdd+/1rjdpFZoHci/GtT6OQbKQHNbD7cY3k7uO
CdqODzfYaBX5iGobt+fasJqzPt2zdRGsCQEht3t67u8XWE+TlTv41fzDC2XllcuyJgtBNRTA/6Z/
ZzBhuxC1StQJv9jq9vB2MxTD2Saq+pjnfnbRPbpmgQWJz8pZ0aenYo0dVVfs+cS5PsiyvySZ3l8i
SthZ5glld3suU+rmlCrG9vaoCcPhQnBNixhpLJa3H7jd5FG6VzozPt0eKTrx3JBK96rjigOjd6Xy
DmM4im83WRkNFVgWfH91V6V7Ka0NFCHMbqPqgPGEE2QTSpFk0RetsbWlFwt3p3QFYZS1ibtL7+td
mtRgOvkmmA1UotatyOzzhwNk8U2rhcCaPOIeSBHzxkeJ3QXBQxKcSZYNWpDx+auTLTxz12Y7Z3wM
BZH0UbJqo3FtEBJo2kuf1PWOH/Pq9waqd1ZclTe78xllWPuiYseulpSmZGBZ92HUzxX9NUnw5PUX
9yDtbF7Ir5OFk5235fbzMPikKng/FbJIsm75X0ydx3LrSJRtvwgR8GYKR4KelNcEIXMF7z2+/i3U
i47uQal0nUSBQObJbTPjNSKtPaWePB5e56QkvP1vMv/NWbTXjDQoCQnjhRPKSVgqwjccnot0IzJ5
/OH1j0RJqe1Vl95kXIQyDL9Rz57QvxpL7uTi1/ZylPAda6Gv6zlJM1/K+lEXv/9NLTNJADEnfpID
q5wV5qAoO/JjaKhC4bS1IQ6WI1bnDhONlnmk5jiUo7fNwF//tMzKm7d4mu6DaC1b6b5ionSInkO6
tK+m1pb0D+TLbtR/RD291Vznsc9crvXEC6V8kbeidVZ+XAEk5KbjxNDwWfK94hwphvg18NNK8OCR
dKr5OgPJ4WvHyQn9JFlOkN5nNAm6chOJOGQLkqW30nKNVeVI1JDYZRH8+MeoQwvJv0J5NOiCLHIw
JQ2cqPxZkm+9ofov+S6KZtdWoZuKLxkFseF8U3hjNJqBY87OEGNbHS73Rj59Tl3qDIT5J/Xi9IjZ
ZGKEivBTTOgm2W4AUKtBuQnlj8LZ0aLFQ3QyrhkRO9Bnv51iVwjD+aLrKv9FZCUihLZs3oCRWtWQ
3MJeaLypIjszfm3Hn0jYLmHaJMjHnjFY0b6oEhrf2n2twKa9o7lztqa2ujii40MYZo+h5G6320hy
IIy9ZVOaknV7NT2Nzc/a+gNXcMGVHYy6S5OO+Sv37vxNR7oIEUiIkOAYInFTfk1mL/XwtU9HCy7V
khRAyi3TTU7zpz8l4YFKgUywFRGnL0FwVKQQfmYDiiK871TpYPWzt9JUPdTtGUyHpEH1d0FzMgYo
KCnwqV8VOSBScsvpx5VJMxkSGckeLFuj3IL2GrU7tMUuVn2IxoTyzGclgpzba6a/IJPkZCkTV+DU
oBzNQXiTMzcrXtP8OkTOqu5x5msqWwRqkyP4Igo5tvLOeNWHPe1/pAmviyvF2IWPnMuwOqmU39QY
1HfzQP+k0za7tQxQuVUypQx2j/CHY3XqiMJ+VjgL7rO5thvV7Sas5WdzOE8Eg0GaYQycKIbv9N+w
msq9l9py5miVkw1H6vmS0FfmvSi44MhEVq2m08QeHcxCdhCbOzqQbHDG0Bs1xHi21vhmcU01Dnig
g166EFj4ZknPTeuu1U2RDuMfnfBDG/BIFAC/rU8uN2DwUF0b4SALh7C6kgY6j191h86juVOhIKqP
qDk3621tWhCh/cq227yTNsnNpmj3fuEtRG/VXQfVLc2PRuDA5ioXwgR7wqYWsP/kWUCZGj6v6AnR
Nxmxn6TIXR1LO2DBtvVfeJFeCebQKTsnzc8ag4Ni+szM+nzoif2KDiagM00iROYm1074E3HWCI+e
VhfENK4+iHa2y861iIX9mNRfPd2poMTc5lQ+9ZkDo4Pr3g2NW0v8eAo0YOP4pjdQ06/Wtx7vWYhh
abY7ud2x5OuCvTY7E8e3sM85sxJLnBVURZ14rBiUOs1BVYgO1k4AO2ZWTRArgNmzXr4oAHYzRUwj
wwQtHGm3m1eYBIzKKMPEx8DW0xMHViW0Reg7YtDL7ErrJNivHh8skkG1HTJHeQp09UlHBqaJD7X7
HMT3aYFD3vXjLaY6XKYFKXFq9Uua/vSB1Mo9h+Uw25lRMCjkdl7J8exhyOl9oe1ZQGxZ3jnlseKP
9Z7En82lMKT5EQzHbeZSBl8Lie9PAaDEJT4Sq6b7MLpdduqsl4KSefq7JwiFi05wtr7XPsf0IJSE
rbpW7m2MQo3wjwXJ4eYoFGCQPUqxdPrh2SXvtkFVlx6aficoPqcG1gN9q3lhAN9TtEJCJw0ocnkS
QYKp8i4pPSVJzEd4YxvA2b3kNFjfo8YmsBhCnjgmK3SiyNnuD0pznthRvuknaZCfczk7Z023+2jt
bUXda50zoCWYWStEt6A/sv5al1MYFDvkzqQPJNM+qhz1o2+eUFPPZASwWFlHOkhSyaPSznKXecer
TTsIOwp1MHAxfvVInJBOdteJtmELLUGVBGpvSxXgM0XvVR9d05r7qEJqth7lBTJHrxZs/omln//7
YKAZVUy3b9aDEkWV12TjLrQKgumKJShzjzl0p6ikcXb1Xi62JASqquL02C4vbT34OQhuqdIrgxgd
OK4+x4nkEFea5afGQLKnWO2xbTj6CoZEhTpcRzGMQDq04q6Azm4CrWfPZ2VdlWNp8NzPyVPXNGR5
oWwgRD1EylFjHu5T3yDkleHW2M/dTEZkrl8bRGtHNR2BK/DG2Pgc8h0IJGeUilto/onMmAgOHFTz
WNoYGI/z/NyPmhNP9NYuHZ5QCl4JE6B/ly0rWeejoi05qkqe1IROXGlv9K+IzbH8qsEgpP4o9Tfo
VSTsMCTM+qHOPPVVRUlK/0eIxZRmdHYLdmbUqt+kWFxXq/2sEAYCXYV+tc7sOlZPAGBJRVbXHv77
APT2PRfma5VzK0y1nR9joHKN82avsSmlU33BBaLa9bAeCrbBOcucmuO3In6tFaWzSID3+XRa+kVw
W/ZfQkWPZv8cq9vzSFcVmRcqko+eCURM1UMhCswpnobNY956nbR5x2WQwvdww1+Jn2BX2zKcWD6r
cafAJkVxoKBtppc+GBMau7JBj/zGUt41cVgOqml8z9VBWO9S/NyLDhMCgZt0CdjbKGcyetD+pBi2
9aB70gvj9CtZRydeC0pzTpQWi333zdJME7hK0dJWZGuOsAb9lwIk6BqWi3VJh+LKaZMOtV8Vrs38
VZSriJpEMCIvEn6RdjI8TXhGEHkTg8J/Vh4HhDkn9rS8h0ayoxuO31WzfNl3fZbws/k67JqtGt1u
Hf7JsXRcp+KYKvVxarv9Wu4jxMr8yaKHr4aZnjAPMMzxV8Ln/z5tlvwEDn+isY+djNJqRewQQa63
UXpRiKhN2/qD2NaPnP+Pg34dlne1kl7M31Zrnkk4/Wp0HmPypIXkWZ6n/D4ipwuqhXtAgFEbtZ+2
iZ0+h9KXYtbYkp+xI9aQBSQUuf3z/K4tK3LE0Fu4ElZJqiwxLJIM/GSKv5OckOQJyX1QCK1ina6z
DtJAa02OcLeM0FA706zCmYpQCLRY9YTC7Kml1g8dcz59lHY8dYyUKQNEPkyCA5uAPEGN/bTv9ICF
b4rn11Ef5td+mMnZbgeah6bx0IbPVYf6v2mG2raiWjpopDQ4qlx+S6VAUqm8eMXsQAh4mBAy4UJX
1va02p1wAXgUslM0sUzTiS5ezRYVqnS24B+eI516RZJ8rIB/BpVvKzSKK6A1XfOPbsmPpmy5KtKz
NTfUaU97jUSTsvykCsQTt0x/0F4jKd0SNF3rdul80fTXZCgg856IFZdCX8wWW0//EBPFbWNH3Asr
7WniLmVa7xVXb7E5PE/J6izmQurP/LFMy4H6Rn9J9F2RedU5fqocDnQ2taDc3y5dDWHC+mTrjGfL
e1zt+2o/Kns2FqMMxMkZ64OKaL4R3xOqipW9wMUdbjQvjTxOhm0srvlrGp7V7AzJiyaPz6tpb1Tu
2Dl0GjDSk7Pvp4JDE3Xud7O91q62z/FJMCRnLh6H2mnzf5PmhKVvSkeTwELdoZaL2KeZQA+WEfaD
9CdvvGxifHMpfqx481eexYvQXmLlCvWOp5yy0wqq0Q3lY8MgSKBx5UaSP1duOGIz8Nb5lXl2Dt1M
c0vYwtjWQaeitPX5QUw/iQKpPkjrQrkloKlXZR53xNa3/o/tnz9tReL6VzeW7OSQ3PlJDWXPc4Dj
hVwnq3mTpeOiuojJQtJrqn0zuEnlcDWkkn9Ku176WpheqF66ab9MexVtr/DokM0rOYbSsL8azEBN
f9Wy+yTsLeNuMdd11UkczzR0z6ZfEfRp+mv+HtNCOfmS4PKslzpF996g7FCBmOvO0oKSpYIrrO3G
ZpdEB5UrQHc8M40WKIlP81UX7aMxUJ9HaoqVC31xnv67Huej8VBvcBLbm7QTtyTdic/ndD5N/WAr
iFtyj8gCkZT57FCDsbYKSuYSx7Qk3lWNt2qk6nmrfCBuyF7mI/S1Uv5dxPo8b8P0c1n99kgfBcMF
xaelZwaCIrll5gcLqfoFZaISQdlRlYEIqR8llzCIcy+ZPtRntmei1loe6+/Q/MqoFyLS3SAQyZWL
a7tcoxRS9MoAT5g4a/Yi+Bx1Qga0LD2Jgj/UfpG/9umHlV6ZWakRTZrT2r2lWe4BFDcblH4pCsNR
irOgn8XstWdAwUsB8ngyl0NVfguSMyT/YuNcxrY6BX12TdOPUaTnO/WZRRWwiYZOPM4r3ct29dKt
ZyAqd+3wlKzPgxxstSu6nLtL80hQMBSbx8K4zFzIvj0QRF/0LwS82VmO6cFdI55+63MMDVtsHlb/
FnU3Nl5v1fbqPzoZCazlDv+HTt2RQBGT3azvIiXFtDiBEf8ThGehJSLcPK+CK4T3Lv/VBdFb1mda
oOihG+JgaFkbg1AsGD8jZ5R/xDgNYoxTw8owKO8lHteaRrvwHnJNQ/ldXj7mp6VbgQ3zHaOy5Vsj
HNlRoWygVdxUftTWZ8xPnZUHYYsNZ2//bioaWgRX5YJ0fAplho2hEg/o2I3tutEm7UbFreRWC9dn
mZ9AFRNig64JeFBS7/7/19pym4YUkcU9K2OHu56dXW2OEmeT9qOpPJMstWI/kYKF2ZPKG2btNH/w
8oTihZfC56Q122N8QbTL87o3db9VeC65/TCRLFQ8+pxIaspwzC9JJ8reiyjSpIRv1TnreXN86QaB
Z/+YEqTa7ZTpvZUpmV0crD52TQKY/oECysmHIKbBNyTAnYWTCs32AG9suby2VcQkU7+bc0BKsAL5
KEPgk8c2EOCIrKi8QMZq/gKIZsSK4eMuYBJaFi/iMgjhrjaHS03FpEuDCyvXMDpmMuV+oS0fkh4L
u9bU2K0Hyno/kDFFdtwR2jwXhSOuYutJidBwg1DbYLaDFXRyB77kLZgsQS0qxzCFmnfdDH29+mfO
ymlJmN16NZ3PdYNjsCenu6BIxVtJz6hqQLBSED9kMruW0rOM1W8UPcCEey3MrLuXwepHxAvT71kC
GU8kH8iQarbQw3wJRvo+ja36NppZMJXDb5LDAZbqMgM8Q991MvMY1oBJ21rEqOxMtb82wLkQJGv2
OujVr5UWQByD3yXToVoib8ni+4L4pZ7aV53OB1tUJGAkuJ1yenQtqFSUmU62UME5L04OPipEu5gV
elJmAKP5v///z68r5RCDi6jP2290lJ3Ar7e+Oq3DhrnHTlRx5JTn8ITFghuabF1EVV4aHUOeJtTO
YC71hpwNcQjtPlziybqorXCZmBXmwvCF0NhJ4vJeT5pNRLW//dn2dxraI4Z831zATq2YlkD1xNDU
m1sjoh3tsWEpMQhFF4wMDXv4EMLjCMufX6R8QxdusknznvIBozVsmXzYcMYH9QA2Es/diJokO/WF
zzvlhp0/Ut+ZkculR3coXGjy94mZRZXOxAXYDZ8q2UvT3JTwRYOOym1ue8smO+vFIPavfU6jS9fc
Ji7swuSzes1wUuiYqy6rdAvzQ5y/kJGQUh2T8TOr8m4ULzG/YkyKrX3SXPg7kXAR9MdCTEojPPXC
taIxnGRv8uEbu4t8JToSsE4KHZsw8U/RLRZ9eXYz9dBZ75N0Nd7Vwh3yAKzpwV9i6YHb4XyYtLdY
o8QoEOuj1T2XPK26N+YnM/JF5TBEdMNZTt/dqwpW496z5bT4m8swGDmLiW9LQhOUX03fsnBRZxoS
HmNzFSW8kl6RB6LJDv2TTd9ST6PmXex+zeSsj99ycyFY3x4upeJOkY+5Toe9h6GUmErDQK92vckm
It+o3liKgyl9xuNhaP+V1n7ha/MCeb1S0HX0qnAQptviRSp8PmkeuCmzoxi/p2bMGj/gWnRey6DK
pXusl3+GSSBGUd/EeP3ZGqTLadjHhRkYM3N0V/3UIxfTBM7770NOx5Nq4RqTQ1+u63+Twio88KD0
NZy5MD9VK+l43UQs5AgcMElvqF/2IzoXNdqYZQGtjSkue3GVGA6lgrOGMe7MpH0f4YI6of9V5a0Y
eekdMzdwfWMU7VXz0bZJ4efM2fhrUVItmh5IBIfm1si/EJIr6pPMrgoyJ5VsCTR9nyzWfEH2v+70
kjygiu2Kb0cqZ2NSVtQdYmV2rU45ZEC5AIct12AeP9IMe/GY3rI4NXdDSTiHHI3PjTrthMjalyJG
VrVyzSG+kBWYufgUBVgQTilkPD/6MXQkCn0t9A1encpDUOGUANZYUuTOunkSoUcHTfvpUD6aiAbc
riweminVXrPl769dHvnCxN6Lh/NDDROPNPYOx1ihH5LafBFHmgsiq23euyT/xwSwH9dxOS9lxs6f
EG9vMMkiiaEPNz1qej08AWywgvNVK4ZRlHQ6GjFu2nrKP9QMQxW+NcIkQ5Il0bmM81PTIc21NOFp
inC76Udxg5llZvOcI/IBfxcQaSJiQi5VpmpUnk+JjiQmZXTDBlxlde+KNaScWNfCow2TijzC3g4F
42ghRruomAPP5qbMs0vjN5vi8JoLL+WkVtcOMc1sEDdGaryP2QUlzpD/xVOk7fBg07pRGn5qMSEI
0tzQyZ4IcHEp2gxowz4hR0gLqaJay3zxMsRUTkf9jT0WnKHySHQxg1knZekRMBaJT03IqzIYIwHn
Aiefib6npF0QR6crCXGxKvzEpRGYvUHuvtixUU9+Gf1kx6EcaOUCkCRxi76HvDip7fheGzl1znJ+
E1U2FxHNmmr5qk4SSaMUlLKgaxrK3RzK+4xzSJbj9FJ25uvaAF1lT4iLWf73k1a6sOsni8AzZCZv
E5uROnzLJiStXq3xntUvraYHXXMAjKnGkwXYZDZBr5jnZP3CvmMdQoN67qUpDwm8NxYewzwiUtSU
lG+psTs2ym78ldxWGkDXclyyHe9Sl4WhryL4PEpCnwQZOsZF5Iv990Hpx1MvauJOzaYVoYBCQGp2
lVuav1c0hScUC8KeSA0O0STF0zhxmGPt0iVLvV/CZXJXay6cps965IJG4Rax/FK3Hi2OKv5d1HOk
v/bz8b8P4/CmZlG1i7rqLI+KdBTK4f9+MCZi6KiEyL12g8H+94Oc9MC1//36/3xKeQeqFX7ob9Rs
nkJDRGBwU0WF3LI/dao3jhuElisc43V26vpbxji+iiyxcS/tB8s4zNJUnzHfKkHUkwWQNcsrQU/o
UKfuo8eYSmXNMtnFQs1yVFj1x5qtVxX+7BbnhFcqBFyYBwrXKIzI29Y1zMrRxWoMCFjG0b0ogVlW
dDflBUciOSTuA3OUL/XWeKIZdDq1KTstJqOKfpzkA/ESkiUaBcnTDW9hz2NJR0fQWKAlIcuD+SEU
lXocxK5wLOpNTKn8mAVZDvgFHLWXRM0IJiHO77S1UMgwXgqsrg0JcZsh+iKmoWTHoNeDMgSRpRVP
eZGVx6ED5zEr3eCE0pC6QDRJj4rBlppMcWtznu0sMYmjFdTIDeHPjUw+JHkDlFDUMci4etALhY77
eTitSHUBdqSLujmq5UZ6TIn+0qRAYyJkfSlr7jo0pSek8nvfzzUXzer9RKjfCV5ZD4SjdPspE5JL
3/eSK62qo0fVspsXoCJxBjUzJ6t3RxXnaK1vGBKBAM1QLcccUNfs0/gC43hqyHTzDVTVWVHXR6GR
PqSxGvw0RfM+VEho1b4avP+qOeQBrI+GQa3GEM8g1BmcSLVTuyKbKdAeAsQspj/N+rr387bcJPAE
lSJf5rREWyUa3icJhM/NowkOSNbLG6QX3pziEA7KjyBpIvUzcIEGWa9CyOkLA/CA8FEJqAaMXDNV
V1YR82cWvmVrGryyHh8Jlulzr03snuUviCntm6M53OeFLbwbxM+1kE5YcJLjaMmfgzU2+14EBauI
drf7JRXcJK4fxpAr92lOpUuokpGmzFv3Y3umTDj269Ks3SJZfupZRz0wN+phSpefpo/ne2t18z1h
Nw+ovoRh6tX5XhWFV1uMWmIGmDHNFSc9nZbgWuq8+tpGhLd2q3lHm2be065rOS5mCYcstvKh81Xs
tbu8xk9fWASb6po5eElSNTjk1lfhO12H3qVxzg8V5dfiVcTmbVHp6CHLGOyF75UDhujlFx467nIy
lA0otNJ6TjVMRdGfhtmwyGGqIvie1HQFEZWNdinzZ4VUXo3VJy7uSxRQhO7M66mZzkigbGpXZFKG
yWs4IsIOinbZUXFF6IBCPSnDQRK2NpLBY51cEeATswO5P5R+A/G6FA+2EL+wVI933Y6Vfde8xwvr
5b7rck9tAtItBIR0Ezt4RyLIhjKqfsK03dakX6Jtbh9tSWuq36kw0ojE8BJNsqtyQ5tPsfa+wFup
5uo0NKoJnAXjKxcU+ETiugEiAqDSVkRSwFEvNb9Jj1MsBqyi5XKytt74dnGrcyrzSl4SKLle/yIS
u9iTeYt5aHoeM9nylaq1VzYuo35bMNKL4tFK32t5b3FOKefPMj1o4guL2igeRvMiA5VkT0j4HaH6
KQzUmDSs8X0cwbzEW7PYYS5fWwODUvaXTG/0mDn8b2ZgGRLRmyIvWXwzecmzN5POzDQQCGHRv1Pp
PqSnpN/J8knCay5b51mAdzJfUnJT0CbR1kxC80OsnkVifHTM8gT82ob8PKZvRY1K6C0xdyDZpFGw
sMJmU6NSNec5e2qtiwGXnnUahPzgZkGn9kRBla6WBARkICbgPY1NCrRoUpNReU2cMmAsv2KAetI/
VDjkkGABLnVXcV69QKabbsGsOyjmxqEOEqqF9ijHsjsRqAD8aQGkwlpW5Az4PUe8oePNzmGwuHlm
tz5SPEqous3qowkzKs3X8FTxD5qJtHZIofARjUj/jq1ESnbW7iWdDWOpNlnhujO0/roFgoRFuVOW
xGK2z22P4QaOl6jbhBaiD1ME4tijeuZkd+uEXZTuIAMB9AYY8BgvrjicCXNye611QuExENOyZEeQ
qHT56/CA5OU5T6rKLYxgpDKuVd/n9ACNRNcd2RINd3Ux7xQD3dBGI1gD5Vbmrik7z5BfFL5mPvnj
5ikifbszsQTIF2pD7S6m5ox+4Wwnk7xHtRd455s4VxyxUrtCg5FXDVXAN0z7Ns/adi82CbNko3Il
eL9jMuzR1QWZRB64OD1RXJsOOSjbNRfPRXjtOA+E8r8Q83RtOuhd3ES8dfFD4iC/UNo70Qbacu+d
ls7jZgnlH4b8aThj9bDbXDjFwyUa3Fpr0cSecw7kdIHsSOSBtQPM7x5EApwbqskS3iox3JfzdFC5
V1BjZoa3cfHwM7jT1KQ6wjiMwDS6ShFhBygHEiODECH1ZxVK9vOyn3Ny0Fvec+lPF/+aUTmAhMYY
fcjmsFsNUUopM/eAeSVvS4TEQcGkU9VcNrQ4xRFbNBwboTIxBEd9Nroc/d9u+0soEiL5n1QhIGi+
yQGxo7pxN0PmpoeZZ2RDHltJXXgRcBIvC5GVQW7XRkirdYxgdgSa8XtYXpmlEYwrU7k1hntpoLk7
T9Jp6A7jGvCoZsqvXilOKi27WNNPPTVR5U/SAERL/wQCvSXrhvCGimBH11+EJvHF+MUqFc9k1FRs
CgLoXnQqfqYkNm2BDtNy+ZQG2bGk+6y94zgNeljatWV2YiTaDuqbznXfdqc00tkTSEflIooW9lX1
YCXbMjzbGPVRMGYIYz6zHKKMrlTlApeW9R8pbLhWeYZUfyszRQH8MhrO3bDv9BMhXhSPcoyu892I
OwBJktoWgKwYGtWV9fZTlE5UwQkrAWNyfE7K1OW6rxGpcr1CkETr6+Q9qISfcDISS9iRbZkGXJIj
pqc64WaiZU55JcyE1fKZV0u2ACioAbj1SPM3aQ1IRHY37qa6NEEcXkoJziV1wvY9jc6m8TLCxHHW
JwZLbr3tpaRnROFKck8izne7aqR5J2ABSrVzyAG2fMTmXZ4Py1bveF3bJ007N+obghmxR8iu8LQF
1RRYmWQ3KVFWW9kbgUf6zaz8Nntu+XWSHcv+qNSHGD+q6tbro2yfkn8wE2tqXsaeLUTyZfHYcZWQ
4wkTV+hIgUEUPrIBp+DejG/xRFZcdu6SY9YTG3Rv2R8gWmMUYYe23skcq20t+1uL44DYwfAthVAQ
eJ70SR7heDE3Hbrlsljnrt03zbksd3q/U7d5krvjSIs4d1PTHQzhlEqHTPrXlxd5Bjb6F4dvibFH
bQPaL4fnqfOQuw/py1z/XszlTQkv8fyitT+a8pHWF8apXj+2BARIdHwO4TnKTkn3Po4wna+lhlFy
zx0PRgFCfUKDFBWPZrzLQ+dQVZ6Mz3FNIgzUw3AutXMi4UkjOe036wvaGd8VeT8klxEZVWnc0/DI
BeAnDYUfiaTyovlE1kTUPEKyge6GnY7zkiGXUoCWXtevzAkVlD3Da7yRCkeuMKz+qFzN4Zm+1Fl/
HqyHMP6I8mVSbkl9TlW/FJk/6bEG9RYJDjqPKH+aBgSOAWbjtDanH2V5CHq8RWEmGv1JjBDVXJXo
I8/fZQzMJjY+JBpCEWTTQbQeSgntiTdwx8nQKPat4RdTxpp2j8m/zf4Ugt30mvcoGIxgagI6snmy
r4V8WlQKHh0OURl4Qyj/0TGOW6eSX0P1oVWYjl5KZoDu1K0oZUYAw0CsrkNzPmnlUe8O0vgyNxVu
8g4kEkg+4ol+k+CV2yBsqSuS/8byXze/obaIKVnIgl7TCFjb7pa0ugiqyNTxMmcHqp+NRHUykzSv
ZY/IdTFepulNVpnfAln/buqzqjOzedRfEunyUXXUIfnq9vOB+OkuOVu19Bya11K6j92paPdr9VoI
qA0PYuYX5s40dhqKPlx/doJ+q7wt3UG7KKzwLU7oEqp1n4soMG4SF1B3B+MF0ZiUwl0fdOmUtt81
N5ng1x7mnfmzKa+FdTalUxzeDBUA0uvk05y8NewESXpajIC69dHh5G7VuM0wtLHBacfWesvSTwis
Qf9WQq+gIdZ84lqny1VdLvW6T61LPH4VmBbAYOU/Fp254y165AZFvMDn9bPI+xDeiiZoio9cO3Y1
26NTDUGTXAZkP0r63qq7TNawRTyM9igOdCK7FRoz6kNRbCTXVLlK7RGdwjIdwhOSLqsnTD47J9CF
2kGZv+PpE7EuIla+KgqLZb5YKBYij3pZzbiI+ouFzsgIuGCi/Nsln1wF1IcRoU1GoBfXRPgc6nPR
78RrK+4K1aOeG0nwimRT0D8G61fiqVA38RNoXJdcsgixenIJdW/tLoVMnsk2Lr/1sR9Jxyl5hS2w
m+LBb0n63SIwhLix+Nrq98R4FTbgiwNdeFtzl6k3Y2Nle2Ew1dZzmJi2PgCpmEEonzIOT43imM1d
jjyKWFr5mYMjV+lToXWcbh04R5lAoH1CwtaKYKc7hdZBSd7y7oHYq4tfRuoLq3ub/cXzdYyv0vJN
4T2ma/Sa4yv+SkfPIncrkscC2bZPSB316qSnr2q6M0smxiqYs+c5vxfdpzw9w+EqKhhyhHLsJVde
WNu7+bmbzhkMcCs+qvalpPckemKRh7hssAdoTxTVTu1LrRYQUY3mleGASoeTNt9L3ET0Oy10n9EO
VsQ9NJ/6cFbb3sfMZjdDgQLuakJEx2yEFxOUIkwhLqpAXA6l+pJZptOmfgs+MsCCM0Wiu81hr3tl
KTxEjZvCN6x4oiVkbM8l28t8rUyST3f1eiZlTJg9Zo85fcpy6AHbgkch0886UDQJVfHGVFMjJjC+
RAlFtIWoy6+FE7fx1J9rZpmp9JP+o9KcQWee4ADNvWC8JuXLJpHN/liyUr7fu4BqN4xPNZRTcRQx
+S63uaROOKjTfcb4oR4tkqKK+r6i+DQvXfERmV9sPCyMhvlWMbqxHSG8RRUrj09z/k+xbiwlDQWZ
FD8b1z7mfKseZPF14HV2TbCKuwUMYHxbp89tOTF2EVy1dePbs+UP6qNiaZFe+9Y3RqSe1Y3x5V6y
0tXCbUo/9dyJIwYClc1a+ctQ2Mcedx6rqipB+kj3sHtX+cNY801yk+tsn0oMaxs1cl5ZBOvnDAl9
EgADohk0ILS5A0MyfnYkCJV+nd6X+hOAIoU8SH5G1BDFo++OU3qsrQ+amA1g6vkuzL8oGtbpX5Qd
83YnUqTD2ZkMwYYbYG+VkutPKbpFJcSgX9PIypQGwFjMFlFAW2agdLRy88VQSQuLHrUMBx/G16pN
vku+MRYbgE9SRGyJtrgl/H8cncdS5MgWhp9IEfIpbVVG5T1UwUYBNMh7r6efT7OZe3tiooFCyjzn
t0TwdOtupDc+nDY0HK2HwtobCCj4CWQ6s+2gXqcInHqvdsP6U6TBM5IQMFoUQ3mQPvgPXkrTmeA7
X7OzTbGTY5PCavJ6xWh0rUAsJsvCZGfz1lKeNNyqeRpOrUWIptVMtEWLxhzUEsgBQRFprNlXZwiS
39B51zgKbPJ3W/CqovSuwjIQTUv5TtFDGaa2qHmlQzfuPvQmonScdMVfM6bcXf5Qwm3PE1/v8npl
ycGiFNtDVN+q6YhQjoVYF29V5VSkxVXKR6c8OORlf6nk7/RrjbnnSuznO8vcFKkb9ndI/qpiAXWQ
K0egY/IKrEXeIp3Nml8k1IGC8mMWwPTst+FetL9ofl0GAwDLDPFf+5Hkm7Y5mxd7vCGCwQFdIRm2
rkh8enbsyCpOkl02+ySZxdC0VFPCBHneNdSMhddS+xnxVGALIV+T9JWN6a0FVG5pt+sgO9WvPIEh
X5r3vrvnrCYapuLspwrOGtr/Wt7n9EURHlOhi8sOxXibyruGfZqhukbmkx0IaVm2zPuJuAKY809m
/BBtXniMYVOfSnm3VTGP//yhSo5SczFI1ZLFIW3ObXQq6n2B31UPL2K8GeOtKIhaRkafbzw2uOIN
/bAk7YWNZWGkQ1fnN3ho8hFJbGvxVFTciVlHr6+YyTWNhSZHB11r4TuWNUzByoO7C7W4iHYsrgWG
UF72pUC8aXzrwV5vt1q1F+kW4K6MiFeFOfg0uwcaaFW9j/TzogWJh92kbRO8XDBpH7aO4vhfp6OG
JEkAdKXqDx2u35S6z5PgxJyOHUehpLFcr7E16JRGoOxQNwmu53DN3AA1bltrb9k9tbb4iJLpTRYo
DkkYIy05w808MhAi8kNdl1/wuepaAKuIT8sja+AM/s/JY40nZqSB56p/ZjK01x4ZfJT8jfbOHs5M
Vn3jcupl1n0GsKLsN6Msi0hpR+SXLiZR4tBXVzv7G+nWij+rmSeFrXgo1U83nRsJaf06SRjW3Em7
JgPYz0EUJ6VcaDKSKBjQiyl+Sv1g/2F6599hnOymFUdNMQjsT0iACO5yrXobp+sgRY91ln0X67Mh
cYHfe2Z89aH2T7SpXonSYw1SF/f3QNmJ4FECg6vPjhkgPlpss8qqQNcl/eNdsD1j5SF+JWyHbKWe
ObiP/8ldwyNaigVS1syRurdEcTNmltnZbPzo9cujTje5K+NnGr1JPaKz8mjn/yLy1uJg5cx+Ddn+
QupdKdeJecXYs67wCZrDqZNdZsL2o6ddGnvuojBYM4b1z6BobtGzLmD+3iXZKfNIbKsOdfcktNTJ
os2AOWHEnXiulT/ZchPCWRnJST7v1I9Uvtjdlz89h+GtMB6musTHruSu12ypgIt/TEqugi0FZVa0
JrcHMUUWbnKusnBTlYjp0ZoeIsLIhJuMS7JOGjZpJI3eNm+2MSHIl0behNMz9d5A3SP9Q40PdnvT
bVctPgihClTXFJtEuhCLXhUXwcjjHUmCFemea4cxThF3/ES4g0wDLx7M4lpOqRRn6akIH3Jwhirm
Uhpuo/pkqBwKl6DbfCggJiGJF7SK2/LKDy/A8Hp7HCjMyLZCP0o1exf2lC3i1DF8hxltVrEx/Mu8
cBOjSVmMQcThI8Rb6hF96XVEFJTeEoR6OGYxC6XPXZMt5fooihvxEuzKVIsk6GSZuzPZXxdEYqP0
JE21dYp3EaisfoREFxZmN2xeHNZewdkEivqI26tK0OhQindhpIsVkpOFOhGXZfxrNdT/DuGobVXc
PQtYGAzMt7tlaucbYfYrhiAteqoEr0/IOkj/3GYpa9PJyHdeYzmpwP5qLH1tbZsuKnEyYltEHgGf
r0KgjweDSCqFMraO2e9BXGW8WYH8Jv9LK2MBr1xdLalhwX6zavmPEnoXPGT+Uoj+mio85U2nOeJI
FAXfQJwuBO3qWwCyALsL+LSlssbi9/XDT6Y6KPGucR5Ti7AAFaJegUtxjdp833JeL5lBLP+LmPve
/C6yfz3EB+Z3Dl2OIswcXgd6sfJjt3iXBOIQjcQDhx63aaOr+DUI3EGEs+byriF72cp4kbl7lkn+
I3G7wBI5EnIt6de34yUpYKuS3PUZDKvtc4u5ojjJ1bHqSXbH31pcJg8/2inS3cq+MA/1lM3LxwEt
rZ85PbZdFdB4JLXMN28lOM4IG2f240LhwlStem1qJkJRBhNetCQme4v/9YZhHabRopMZW5GllBy7
fO69KS1qjg/MJLuSykQq2JYy5qAa1SzzWfFetoi/LxirFziJEWWdbDErVCeU5Tkfzlrl/Yqkl6H4
64mk9qx7b7trOb4mPLaFvoqMlyh+kH3n/bMExxvjbBmM31l8LMVXW77k5BYjcgX+4wF0c605Vj47
2t1M30biqRbK0B+8WNpiJNtnnBPcBIgvbaD4CmROlN8eHUSDLFZoopxY2Xf6MRnVFBkuditEAaNC
91L4WcKzqjwOYFK5WCXWwz4lDXq1gLuW0VF3C6RmDoh7qP+zqo1JlGSa1gufISXTH6gGqP3GYJth
QUgKtygxFu+b8lKGXwaHApYYpn6m6Ubg+bpzRnsIPQN09Sm/rlWJitKdX3EWKaR6Yhnht8PJOS5R
fgSaG4IoxdKy0V4x+rs6CtZJWG7CKDrlgLPC+PAxpy0IWnIWYi55tLoNOjeI3WrD/58jfNYF00kg
gFOqVWPjDPObVfjRpc8OQYjXeu44RCsImUWQNUsAi87cq715J6b2UAJ0tuAf4OBAp77l9BVPcOI5
XXMQ8SYrT0OyGUwekDezfLBob7GCcV4W5QXqAU8O4IjXMffjBcKlUls/UnrvZ/uasDcKqEdhiNUo
R+ukIfWjXvcmxmpkRaL/tlJpmTcPMRFz2aXEVNbo1DxY3w06CeVZWSPa+W7V2p9TbC0Vk2wlaCVW
oRF7opF/d4N3FDkp0ymMQoncuazwvw64rBL+czkamRN4bEf7ny7MO0mazP1+vR1CPJoE7UK71LuW
nPsgGLDWyaukDj4NnSB4tLTEADNh/Khw5YVx9fRkVVAn66MbS6A/FMRmnXJMedfIadim9NZSxSln
D1FhNkE5kaECM+wtf7HWaXT9yeW2Q580GBhk9eCrx4Ey2cbaVDFAomGbv7UpJpjlXpvTEhv32aJT
lyj/JXsSyHXMcARDS8WekimLjsmWsS2ZSUYUlPmiItPXK+n1wJLgS9pyNlzUtrRUOs+RdO/IuKX1
/G5anQrLeMi2tCo4qeTvoRski1UfybisLBKh7OtG3o26xHnds9a905+7aFnUqrRZBtWPLBf4SAgm
zE+Kj0/TihZjb2xai+DBGn0kQoYQDbeezyYBZDRpyFTIkKC9FfW4DGAv5fxl1YScRJeu/WkFKkxW
gVEgCdS4dZjf7dJaOrqh/ppys+eE5DH/aQo+x8Jlsqtj41FJ46ppNKJL1K2uckp5LKwDkvIZaas7
2ynrF1BSpVLq3VA6nO2VGY8fTrWsOvTu5oRDkwo+h5xAlQGC/RJV4Yjh26rrRSl7F7stQNlqVOyf
BhFgRluwHM8WD7s9oMpCgy2oYYEz7XBZdvrq4HMkI7vXOJEq6z5bxPokIlZa4iWXF2Su38lJmxb5
trFbPr9lgP4sG1Ze/DGi26jrK56SjY3NVstJHMRIpyUfxJgdR2jMcomYX/LPU38wyH6DJiXOH5gU
3tXAM211z6hr3OzPMCPy7YdlJzgyQnIAWhw4nXSVZk7c+BWGRqDcLcoHHQKwQx12L7rkVsFAym1w
6CFMVDhMOCpIL49LX63OlnIv9txgYW7xa6p44neqhpMRPUCumZehzt0aNbHnfUY+qYUYSmMRQCZc
qCFx0LJGBFwu7ShSFg3i2yzi1RI9ingjNdnc+NY8OvtMflyvOZrjKUG8nPQEm/SmCz5O2gRqbtkt
oQY0MNM8fi8ahM9KcBQITqL5TqNLm7jsTk13NSJJ1dbhjT4T5vogthcoaVPOMoYFxzD6lc1MnHKR
eMqGqXzI4m2XHqNZnu4LJDJFaiebXjbpgba1b/I0lzOtNeM8qIS+PFDXqOdGxfvrR19txJFPOIcP
DnOdfxXlbBwDGa1esj5hVNhL8kNr3kD3OBcFlh8rqw/6v6Amp5Otlxld3mkq4s3YQsSZa7BFltct
0b7+1gWnvdZUaJgJSsFVB4wVLCULt0n0ZWHdzc9VH68SaVVJT43pJeJi0KGjiEyDBBfVYa7K4Q7R
zpUmnF8sUEuZgGVhUD+Ovk0i5myRAQUQW4Dq2GFgzpp3ux5JTawcvX603K3ddy9+xHRuUdz2CLfT
YG/53zLXYZI80+oYGTk7I+0kQVPdEwGF4Ev9grwoejTA5qAq1IEThgbr3ULndrSZR0j5J7lAcM9q
Rz3DbTfl3/GUFQsJiTRRRca5zDDD47XISpTCBukU4nveycGo7BRCvKVngIOdhQp9APdyuutbviGm
ypAsH2u4x+0LhaKEAxS4B/14tRi6z7qXliXfEfsx85/OUI4aCWHrKde/ZYPETEqY+Skw+BOVb0nr
gZwbb7bvuFM0eUvUQstWrsj+DJcG3taKLDkCzzjxQ+HyV1BWwhNLQE5uslGCGbKdyPBqMZ5Op4It
dUwbQ3Aj9/2NfLatbSEBjRKFiz+KXXLRaOqhn72uBg05LiSXzAA8mHRPcFk2OFIdsokcXiLXzjBp
oRBWCndqiuUU7/RW/bJ0grhSiXyrKrMeY8rysup4npUpPhoIO20QzojRk1ooR+CbD20d+0r6k/Yn
xt/vlK1K+Z66Dyu9ZiYImHyQ2oMpIzpI5PbZ+NgPy7CtVgMwTZfbgChGPDNv42NKTbEdq5bunNjY
dX5nX7NxfBAFu08V5eD1krowehQP+dOOJ8J1PnnvLNlajKW6Ihb7Eabqd6aKGW7m1fekyh0w4iFb
Iq+/+4rmqCnRCqeT2bOicfggdMhRGpK78NeaDWxZjlXw7DOc6MOvjYIsqH8bJh9hwFSpcweFDE2r
b9hLRwwSbB5xIABBTLGQR14hr/NsRyO2ABlQiCcMYA4YyF9XakDauVn+8HTqa79ugmVtVQ8/MvUT
GK1uI9RSZWNTD6Sb2B9jgsIm+vWMjWwOPHvvUXkZpBOecMM8qeZ5ag+hn/yTLPmVV0fBo6bPz6SQ
cXSRxPnj+cOG2AkD14ZM7QGAYjL9RHSypOV4Z0BIWkx85AKzrIOWNstJX6KLsvr3WPrA0bAcwulk
h6Pbe8W67pCrgpYbX0Nyya4pUGJyygYgwUF1RFXD19z6cXo3tPBQyahVVD19sxA5rAdNfimhmh/9
OkODgIzki/wqTetXQ/hnYF+uSpTkr4orHv/nmzXuI1pT5BrFRk12WWnaJPfFzUue04BVPO792KrI
D4qCOWbYEJVLTgKNLSukyyWREOMz4q7sB/ljmBSTQ6wXS9MPt2r8Gfs6r5Y3NFyEbDddFXJktGjF
Y4op9EIfYQyH12iwt8LYhFX1rx7C95qxq81fUZltWtLHFZXHzv/z23sxbpWeyvdTUP+AWHY6Ao+S
kacu8p0+RccCdZXbCtPHLW5vCYtFfSDXz9ynlqqMCrg0M1pRxQDAL+SPUfc3aWKiLFd2uacuJoyk
Vvv0lVMonemJ8EBZ6668Nsq2r/zpSNfJc+g5csvGQNLVo42uSSQrjBL1LstyQ+a9Y1lcTrUkPwON
MOcxbMtd7DHX6TBsLXmIfGeWU3qkEqfJTSp8B6mQP6GGpy2rrgDBiI7H+yfKi2R8UDvjeI2/MPEo
EKLK8inha3RtZaO2z4yjKp0VzHMbC7P7omPp9LS/JgEcT3j0onvbuGFIsoLbgxT4RuyWevhlmZje
B0vC+xiwOXbSMx3KjdaAReJnbVlvk7OmgdhN7aZm0Uj15i0YCEomD6u1ll3CfqwMa9MmzyZ9jJL0
Y0Us7co80kdpFLBgS8+M5DBcgWDhUXkz5PjL7+kSyTvh0l51TBT13Mn1HX3hMidmyPc9Z1zJIULp
Diy7JMbEd6MR/WR56bqdYKVBNgq5YCzU5ruOtvlfr8SXtsMQNo4lzRvlWtZJ+qzT+rdol/XwTtSx
17mGdjW8e8zfFGm4WwkwCU0n58No+30yH1uLpr211YcUXAkDGJ95MHxPo00WhLQgnl/zn2bt9vKJ
F3/BLg0mxHSgS2eNAK9ovGbxjyQOYZChdd+WlVu3e9/cJOVFto8hX0F2g3hXthsr/FEiYPvsNmh7
uXYDa6+De54q3Gy9CpWR/0sD8T2a/yr2DMEgTMQC2FKLk3S2niU/yoT93mfyhEYi4HKt+9pvz6BD
1p8S7hLdutuj+hbr/o/WcVFxG95rsic5f2jeKwJPLJXa/9IjSkJ0O/iSA69aKJb+4wFWBcFhVBuH
1OYwfg2w/Op5JIZ5YF7bLab4p0gIallX+a3DZHump4d+r6WOXw/5hcVGC4gbv8r4iqxeCjaGwtXd
pPdWpNi6pfYr41lgm4WQMlp+sYbgS5nti43aDRP1QeD111ThCCb8nWyP5iMIlUOi06d0MKdVH18E
gTThywg2HJpBsrO02zi8CN85TNI+9YB7f0N7KTXkaO8IGsUpKWOWHOEid3Z8tadbNAB+Pa2ExK9/
QXfxvPdAJVMCkYPxsjz5McVu2u17e1MFRxhuGG/iAdehiji554ApO4F81QMVbyml8adzVUt7YvSm
L1xsg6P2YGzBaJxHddhAtJEKFUJ9/y9FsdY4TAiyeWEvhTJPvBWccDxsyfQuDPZw+RgXJzimG3MR
OGqfWTyba6K4XkUn/8plf+OnznlRTVJHulFeBMle79extsobNJ+Xgj3Tfxf+2TS/KnNdFH+SdFGj
tyzkW0p2svYPJkCLjvCBw5d/KTy+8be+4LB7JJqbSmdmJDU8mMM69nbxgGyC73Hd9rNvWE+iE+F0
Z5o0zMWUFASulUQeC/IQygA4SfgXK1Vd+pFINXeWY/Ye+CTBHU0DHsatBlTPFoQdGuDencgoUN+q
4JcqVSl2iflrMJ5MGlhhTWSxqXwlAfatIhhRCD1k5ZK1B3ZdIh+gIxHjFJq9rd7VgPLAQwrFNa/h
wb5u6aTbB9UlVE6NDM61kYpFiFLUv/Ez+/opKJ+a9Gpbp7KRGjVGsQAKHb035B82xDndVM5EsF88
xwsBEofU+XhPq78bCPXiTRVvUOjIxi0U31Dvena24yeMnKRca4xLJHKp46mBoVV/G0QjkOwEXqGJ
aXvXKNwIOs7YwYxI2a7jZZrT17XTOE53OSfZH0Y5/PCY7WLSgApU3GjOuOIxhrZXTX6auNOyuauN
k1BPdrF6xBCsyQdLIhT7qL9L6q2zjoH/Xo9f+PHhOldmYS81pHT2capu/NpV4DcYrz7E3ULua6qT
pqKgdeOXaA7XdSVuvXQJ1D/VB1ihsPRp6csS/E7Y4YEkQSpHo+lh+dqG4gAuHl5DXrijF62j6U0n
dqZcA+sLcy8E+NNJhJteOvKRNalbhCQr9SMCEPapFCTPIUlQS7bAY1qODHQeR3MnHs17VGJ3MaO3
cCQSuJTSZWb0Hfx3jj0TkZorVMKHISgWPkgbU9xccUaEdKgdR0BeR2s+cy8EkrgAug4U2Fj8miJu
ASM+6frbMBJ8eesmN6gOsbWxzRevl7D3YZR/VqnxzwgV8AEwrL4J0RsmJxC6zEIm9+jz18QOAHBV
BiePt9InKkGU/+zynzXF+zjMboUw3/USS4HS1tdI4uJHL5SpumB2UDed9SqjdANmCL2GzimD+KPo
Dw30vSDLRFwDWMbS3usyv9uNPxzG8l70D30M735Yk4qGDg637Hjsgm2h7ccAh0h/KsJd610jGTED
QsTvZOY78BkUwJbVSF5UPAXoYGzoYvWwavsEUXXwKYUdeyi5ehgod0ZZfPdJE66RiOYodzJ8CZn/
NFRPW1RG9C2Z/SEsKXGTjPAjyhARKTYHWBO/8iKFde4PWiraBca9cNWrVU3WJls2VW2OmqBlrgvA
bE8rgcP/iEGRHKGDJ/o86AdwitG8DfK2y9wi39MeygJKCj6iSyX9Q6kVW9sYRT/gEXw84q9M0nEF
9/I9sFruM/y/Tq8XJ+RVujPlGBpyxhxRkzekKGxwkV8pi4ie1hzuntfa4ohq2OaLLD+1RE1Quvgp
wiUsQdc/JJgepCMF0l9bv8xse7mY1BteoLIii29p4Bi1llgrCC7yizXhAq2yHSciRFf8gEZ7zBP2
o12eb03WH519H4xuk2I1Jqo53gAJGchhe+1g1ZuOmMM3S3vTwl3BT0XVCOWQ+ZJvkoEPst2QV1H3
bhPAsI7pPlto5KNPSogwtoblITQHF+DGTw+D6o7hCthNbfYp7vvgOgisFXxoXKf9fmxe8HCoQ4JY
PqS196CpArAGplGOxVcS+ejAHblfOx+yZZ5FDVjUMp7IGcMUmkRkS+ZFdJ+xQfouwjEo0Twnm2yp
6XuuWa/BBp5cvZgcmhEh9FrRkL4PrqFunYJyl+SEi0v6FumJn464SypIsTNXw2aKuyW3x4uQggzq
IbqQdI3vb6kld2fa14QDzMtCpjPn5gaHK50wiHfox0Rxk92n/Cu1CVIwnUDd9d558J5qsJKDfJb2
diOq9WbDjWrWHI/4ZJk8y6PeXRMk64jZGqSy9IA6CNccEiVcIdbyy88QvdcO5hDw1OFNwJvMa6Nj
NH9tvlhrjIzdeovgLj/2UTuR6a3AsedIj44L60yLLda9NnzXjklBAKW2LQCjWL2IUbXx6l2G7h3i
eYwXvvpFMtuqpD6j/MR1oQ53KPDfxAPKp/fkoweez40ff3rV/r2r7mb1q6ofWHzH+bc8clxI8n6M
/uX1OciOsCacs/OnZBVk9pzl7WRV5L78eNKnfuFAfGRV/zk0S4OsK3W6xC387HrA5x5oTwkJdLMp
vEvZP4K/gKQx9uL2HNNDPL7laHaSZs/4pBiSa1rjn1gNKgGoawXAgq+QrQ2KXqJpG5t/9gykfFAv
oibJsqfkjrRSXSFpiYR6f6Par6o6mvHexoOt/uOqizvyAz17uIeQiCk4ieKSNaNEv8I8KaRXAEVJ
pHbAfxRvSfsnp99o71F8OLr9y+TgCFRbfUGvMu0xw7RIf0T3UdgvT/nzqyP3nWSkhGBzoUgpDNbA
Td938SFTYwR2TXanL1SQEfZBe88GeQ53vzrsR94Xydc3po48xCKDoPGQikc8EorywE42q/ARQKKZ
Xv+2FYFzb0m+8sf7nClWA5YSsvIu5Su1p1ZnBTDQBRxD7Q35aTUgjhiXRjLTqQ4Q/KM38c5/m5iT
sAfrj7a/TNyB1X4dFNtSgCeeJOxEeXCrUFtMm0laqR9FB4eISN8DnYrwNWs4kxO+YNksawJEdETq
4VeKBLzqvxadWkBpTksUwyKHMWb6Ef0BMD3S/tGRHYwHjRZfWb8n1bo0g0NL0qsyhPSCpcWbZ8Rb
ELl3M/lKkRRoR6AdzVHLHp7qllnusuqPffMqCQ7uSLugJVFr+4DXCAkjbBc6MFCcpUHfk2EulJgD
j+WemKoMYN5u/kSkbCVQqgzHfjMlyFz3cdSvJFDi2v6jzrWiG0nuSF1G0zRrrjCWaBFRF3SFgyNS
ew1Fo2388iEMkpvDyV6D4npGvlzEMJ6WP0wu1xRnk00NORgl5Y2ZK8dGdZPHptikqZw6Vcucr7ph
rtfvo538gE6tqvY7Hazf2a3jpPHEKkhCV9RcoVuQ/FMp4kdIMr5Yb2NzUdXfsq4sEAwq2pcySNnK
YxQ3CfDyZFICZTqFCW9YJLOZjw23Lawjm92yV5aooxSKsTGwLlgCcpkbzUbJY4qOrLsEm0VKpZXW
45jJMPdgH93RqLlC8d+qFPd2GXEvBiGMWmStG1zRjqmReDcG4yvUQBGVCfi5bPxkxmTTkjxPtZaI
7hP+ZwNbwodIxl1b0LIX7XBblOBvwlIWKoHuLU4QADAMjyots1P75toWl1aVvxIBVtmCDsmWzpkr
gzgQN/xtsikUdveZIdeoWMwPzCd4xxTpqMQ4rIMYUlT04zrVxUup6xOetFaMJYkmJkJabOrAQhDa
mKHriE6wBs2nyGdEF9sxYb4ox1KiemqioyyTS70y9pYZ/EkJgdtt00BKBpWbG/Z7qTd09FFq0Yzs
BFZDfEvhjFrdLkob2nBKpC9smm9ejnpWnjsICzLuIMSDTsWcQTKQIES1VHgc5OBdKuRXgiyRPquu
t++j92mE8wEipU5o0E0vsTSRyyCb9G8S8RWYRQBdzXwSHJB5m0ucQVKCuFrC6lT74O+FZLtp0bEE
kjWkwRGUTcPXbtVHFeWda+uzMbJC1xGU+bCPicbwvJG6kbzFOUsXVMjS7JSiuAN5X6d6EItmhPsp
U6rXCOK1uT1n3bnaFwujHt+krLgqia5sEuV/OKBhbCgi+crDbMiC2A1/QkJqWTvfRnZFxchv30Ql
WFc5EIDOcpcAj2olhoWgTN4q6wW5y5iuFs9cKZR1PEGKNsRtxXH2y6OaYQOJ86Mx/4OeK1hXovmh
FTlwAJ3y6KoSFRYZH0lHdqHNfjvV9fIkxTKn7agnjObmvRy0q9bdGvUoShsZhLVTfbocZgDPykaW
OW6c1mAWSpm920FDclPeipsOHZHFLXEy1G3RF8FAavIjQWUqFIU7XhURRIyoHttZSgsXoSlGULWE
oHnWm6eqqjuME3fF/MckNkO3NpQ57zs6lBQOuJKyk5Xqmwz0KSHX8aiXn+gl2wnfwHdp0pNNAp18
IYpmwFF7af4GWkmw5Nh6fvT4Fkr91xCv5ivpvkxata1AWsVoDbv6j7+iqH7IcESUbYzIbZBWl/i7
S5wcsLDgtDSmGSylDTot1TL3ZaWuzPjQdd8a7KcRMVbRIV8+UhtKglmmKwEucGTsQ48QVS4pUEh8
JTmJPrAHq7He5nZHSqy6nDqw/UzfsDyRlt0sMbnNh9DghOPIu/Id0BMXyxerePDFUggVjnl72tYB
QAx37ORMGIHMpc4GWpsbQKYSybqs31qmqT4hrqttsLnCLdHnq21LZU+oaM8CL1VI53CXFgh0/5KG
/Kpr1gtCmGNuV4tl6hL3EHHSVpX+BsJA9eAfMbt8ZTj2HIgTOk5F26IZxHBZCXzjPUObphYIKhRk
8mvwLnXVjJ/N3CuapbXtShOSHEmGF6NLfp/RrhJp/GGcVTOSP49tFckm6j8NEuSHjxTeM8BMJZQd
ggHGsragFGtu4Fxz/mZ4OXSfX8i0pVGYCEviruLPtvIXFs96wi8lR0aXkElUYugNjR8pWTLuR9UP
Asb5YwvV31LgzQTWWNk+WVXEOhvGGlmin0Ppyvz+yCouinXfBUsj2nQ61joFQjt/BPDFOnNjqDVY
mTllZIwX5n6YjjiFIuWoawd9eNY8cTavixq+kc3oBPadKQpdjqE8RIZgZt2pm7LbaslqmraBsUet
QFF1xBVz8Iad1P4ZNR8SUWGak+TvZY6tcZMVe5SXeXfvKYKP770gl/BS6re+36PkQsIo8E4EF+zI
jfapMJFR2+7UoCuSoFHlX6Kijaz3iSD0uwU1MK+pcrdwc+BcpbXM6THjT2mJ5uXL9lC/fyvVYSyO
qnU2s4cnI/N0FcT18jWNvnFgFMOZUzU0D0Ld9JNPmzj+btKI+QvNDbmlI62vJqJCQndtNw9nKbdD
6IjyKQ/3WZ4oPxAsW/WHN5FbQD4NYl5279y/l7gckuTuFUdexvLHGbO3NDyl9h8Dk5CvoXlbddmf
53+J9C/ziMFlLr0GPZ3K3b8hPkbBOdJfXUNg6+xOKjkhsdeqlLK3KgmHA5fLo+9mD8uPam69gUbz
Wwn/TkCAQyg7+q9W5RPGatJjWyBIVDvHkqvxopb21zieNPnB3b3qMGFUFD6l9m8quVAitv5C46pg
Qg7Y5A6R6sbeUa0+e+PphRdN/eIhD/p3/o3w9rNvew65NfnvNla5AcWalB2ucEJmCWnGPadqJxVv
3m+Um2eeD9PyEBR1Yj9kv3NYOEJ/5GJNfUsxGLVvdfEAh067K+ekHpz84mrKvyxodPJUCB9RQ2qw
Wl+2+ZkXX2nhsy3ijjqqxiUlpbhFHhGPUEXiqsIkfJAgj0jZgi7GXMf3aIgHYeFPXIVw65pHec+m
bHaV/4KE2YbZWUOjmh7S7Gvsr3bPW4JJXqTQXOijFTpJwYxj2w0rLtx9WAFNHSZRsIifIdFwbc/H
Y5YQ31ALJ2CZ9TUMXvkzsB6DuSMzB1LCiQiAxOvv5xPxrk9qGOXioGEoaZdauh79u2r0TpSj99kK
dVsgoQUtbiGXwrMxkka/S/ut0a9Ffp5qtv5do61q6RmeLGR/AQkkZ9SSRr5N84Me7U31BEtlr8py
GZLzXe/WhFztGvS8/i4XXP9uWQGruVX0KIonnpnQ2v/H0Xn1No6kUfQXESCL+VU52pLVtmS/EI6M
xZyKv34OB9jGArvTPW6JrPrCvedW4b6B7dCCeN1P9VXwqpqc7tvR2wMYarOTMRyD/PLPhbiaocZE
zhWe9eTVDM9RfWxdBMlniBOtd9XZb0bh2TG/K22juQe8T2W8Y8i4thaYDQeGkiPWjp098fAelLud
wHmj2FDbWbPiM+hZlxX7jWeDOFTO/B4la3HaSB/SyVzuH5PgCohKElbqnHN5jWBxyCfdx3iyGkhj
TJ/sdYus7vsSxeAi3WNCDzXeaaD+l4Rb/jPyXY66WB1Dgqjqvcwf1IxHEHCP3niHMZ/dRwT6xaEY
/tXsTOMjBkdhwmlcR/aDIhgTVNptO+PEo5UGXD9P/MzYrL3kKfBOUOv6fgW8Z49vzMlf3P4PHDxt
Qsp3gd4IHmW8Np2zPOTu2fT+Ddkaw48Idqju2JLZxU4691DtBwZBcGTNk+OthnGPm0YTa73fIZcl
egsRZRdvGc/xYDJbMrecQTJha7ZNEmxlGzQoYCDgw6FkCvITXldh3nCxDRZV3y5eI6wTS0dVewNx
W9djn0ffOVsSeUzwptUWRnY8F0dGyYaJwWK4pIcIvIw5cTtcZ2xJFx7mrL/OF5eMuFg1sl2DiUwF
yQjcZNACzih/tqLgMJIKEXYgsZypei9DiZIkk49h9AGIAirS4NpAv8DIMLEUzwCcxD8jpCob4W99
wDeZsZDrs2kdZ/9W2Pqem/i1D88tQRU1sxkQm6FX7tw5UwiSSr4q6mw9bzmiRv8Mchf5P/KlWNI6
avUc8dfyDaWW/1GL/ncMJzjEqcZIU9b9YWy8fw4tshSoPooQmkXF7xr9rw7PJlJkKg7b2Mb/mCsa
3JdYJfprb8Huv5Tk+U6dsUi03NmMwp5PgBgk2rCFvReu6EX39CFa+6czCrTa503FNq99pg08j8F7
5qEoTT79AbvQOChgV2k0T3+inUBe67uEpQ1le0O+39cns3sjbDQID315iIe1rZv5omDdL7263pUT
ZVZ+1SLlHI18h/4Q8wG+JG/o/U3i+YwpEh42fGT7utqhCrH6neFvDFTSznJ4VdYT+u+hsMdt5IPR
xQZcTZ6xdwH6m9Z2KvrpKnRZvFiNSA+2gNMX/BTa8AY0kcP0LLpsi6nMNoZzOfF7Wlw2fQre2Psi
QnWLFBA1h6HdfOxyKyRvfkDxGcLfz7YtjRURUCPURh10kL8f7F8fTk2IpNZi7qkwxrJSbYunVJzw
j5dq1xufYc1YGFrqW4HR1zTalwHzqhOoRVub56DettlRlHuGdmQhoyIFZY8CjKegLH6AtjEwMWeM
bYtx6J/KXhwngqMl9yjVgXM2XKq8eyyoA3X3JxzFI1/d1uuPIYY3Ms9zk0zIYYGXp9A2upbIZQfC
eRnjq9S9tzQ8EHbII86MkMVVNbz7iL5ZjvhQ/fzAuGiW5nxMxlfTxkiWHo4cr6gchoqNIDDk8C1v
r2lLGsHFgjJoYhk9mmQAwTbMDh1jUws1i8ZY14a7pfa+3HaI3uc9Ybrpu3rj+5RmYAENG3h5wNGG
Zb/CDDHgm02wY0t1R5E7xK9I0LBo5vk+s7d29G6ytxm8dZ5GiKkvsQq3GSKqjFELEKqczRBnjkZ/
ON1FiPVwV+k7i9sc9hJxIMjEPfY5eIrbhY0/IO4+E5cfHpI4QXZFnN5HIV+0sXvJaDurgVz4Wd9V
rgUNNgBBcm8+U1SDNPYM61ygslhbz3yYcX6irNkks8tSEhvMlHj868ZzKoncoLq4RN26ad7cruQU
A2K6jwS7rr078dxq8sWH5kIs/WuKN7z33tmTsUDN1UvSQOvZj+2l0n5qVkilsy+jY98zx9mq8OG4
zE5B+AmPXqcImd11AQ5ZC/lD0XZ7BzIY1i2zORqc3DI1mSp/9cn7qH7z8BU2KzGKxIfSghmky/6U
SOXUhPJr3PSoFTVI1Q5Xw1x+sWuqjzY2354t9SHCg1gyGV3Y3rWs1jn4kSE6yPo1GPY1M1IYu6UT
w4ZWTX6soKeKNN3UdxRK5tqp18xdWS40TnD0p/LqGwcQwEPNjuidiyEI36J8Nyh08DLbBAZ6EEz/
7fMcgsGrlPQsdFlIOKsq23rFzWeKjmRTGvuouRoIa/LsQ1gWJEckj2jaw3PddKdKG/jZIheyofnR
ojHoyCbNr4l3sZPfzDoGPjPbXUkAGepPlqiDZA3nSc5Lo0doELjDsUmJX3KbEJ1ee8rk7Pz0sURj
/zZucHcW7MVXQ/6ihTk+f2SBbovuF/+sLY+DdlV0H5AT9KBlVHWQoDd1+4clI32rvh6HMxR8Ut79
8T3nfCoYlxE4RxtJuB9rEEaOgVyF1DTKBg1PI+iEXnsYWdHYtvPQshzWjNjVMS2lXUieTLbHknF2
MKoPHGfLaWklH2795Tg7blQZ7ChpEhO8y1kHS6S/iFkmcA0rTvQb2lc3QA+zZUiC5gci1zE2t+iU
LH/tfLo6eHMEwPfcOxcuVKJHjtbFZmfZr6b6kBItIxHznb3po53yZVf+wIcNscMESAIxdRrt1lcO
dxyTs0PXfLERHMpfNEl56qMDy55bHyssMn42awkkmNq9ixFs1Fhpy8IPj6PjMxlXS2omO3zk1Q+q
CiT+Wn3KkqtH0W8ERxwZaNBpyuG8kXK19qZjpd80oK2I8Bah40AYeY+DBWStZYs+MuNHa7VTF37z
Z6SgG5SPBkx+asGDHBjQhos4Jrvu3hCEakz6Kjf5FuIPG3/YzkvRSubLOClXasBsRbxNkKFyLCEL
JTS5rx7JhjOsqFVfOkd849ocKO0y5e+HW9SJmWPWS5OxkJ69VSiGhvjR8cG74RNTpSWmM5b7MJTz
9dDCljKxIKQNLCoCwJhOx+HPDOsxKYAEK6jCe6LDEz0OMzoQj7yQ1LlD8Sx7B8nOpei+M3Iqs4CP
ReIAs2Im1Rj4GVguksi29lWmbUeK+hBPrNaxOqHAoYUHn13yUnfTPwNAz0bOKMkaXTy0Cc1+Scp+
aT5ctzo0ZrYNwz+vRcJkav7M85qWOneZT8+h0+wgvabRTLGnlD7khdDadKFzmpx4qdCbGbPxHAh6
TGlos2slVY7gLJ+R4MPrvpRmbyQ/r0TNXbOxKjjSR8ZMNZYC2dRUbA0dss0L7qyglC/76UlMCB5j
nkti+nTsZcAAGqPgQ7WRnobhcSA/ktxNprv5SvDembDhvRty1i2oyRWBwCsYDLGakZFQFXIb9JZr
n7FbpqgCeen2mzDMCXY0frLMC1Gah8hfwfSZxLyMpE8hdtZXpQVO8y1n7Bb+vzqI3+0a/5WXX51Q
0bkB7m2Fxpyeoi40n4jL09VawANlhSx3hhfx7kJuTSxnn7hkF6n8vaj3dUpcJXQc03R3ec930evr
okQYUcLcaFT0neg8xyE319gVP3kyHHunZavZPqU1zzcN2FQp8EPeKTbSV10VQPmsP5B3LwJOai2u
ucnEgTyDzUI8i5mTluTdBoQfD+YymN7c3sDoqj/hOls0p3pdeyVszZ5zVN7JfQUKCA0RmeqpB7Dd
giuGs5xB5Z/4FdWwTCT0d/Vrxb9616wj+Wyt9ZKho+j5JnUe8gnTB3lVQ8+3daj049i+xrzdXj2s
VPM8MNxrjgkzlTT7qodfFFDayOtgbljBBtneORTM5dLyl0TrpeI26EZyMNnstPyK8ItpWFNal6dn
RJJRv6FwLYCgqtZ/CETktNZdTB2oggN7zclhmUAhJhL1FBUg8XKshykWUApBV1vr5EYwDxuMkd76
OFBM6Ohj1B6+SBjjGI/+2Uio4EZOyb86xdQ/D0nQy+nznpd2ong007WbPnVkFnX2aXs/yreowebx
1j+te3QQXk2NiPc4p2YI/xQhlqB1vOuE3VvicAg9oklgIgSgbHpW/4LfYPE1pfEjRdeqpdEOEOlT
0gIQJj/I1rAo8jndAtd4t12yesxnB9CW44+MvgChfkY9SWiV+vCSYgFfG/UjqTF49sfkGYDVwkwY
LZyV3mC/8db47w8u7AGdOqxi1OEm+fwOrmfhv6rOUWGsTaa6aZGsqsHGp+NCLIGIMJJih0zBA+nb
v5Ylmau13OlUVoT79ekB9kRLxnfvHIbop+s+amddVC9jhI15gXO57SA9mOaqjuqnIvuJsucKsbPq
nlXEGe26iwo/jsRfZXndEZovMQ8G65z4ZOCPc+LvKPBWY/boAdHFwNb7nQ6jSac+4hgL7X7pVAE7
Y3eeEnNA3+RHi4SrC1K8O1i9a1ZQwSHi6khNVJxsv1zGl9J6USQhIvdd2pO/NM3PBN1EzWEbRCCm
nEVV/0iqbwsFcsLP7s9xYDm3UYlev7DV7lxY1zF5DzRoZ/P+lCyYNASRTiCgQbKIFHcqe/BZhCRd
DIckivC7xjTTN5dCXXSsoQPNQdiPCNleWxbeKiTCTKRvJqrYXi9XhUt0j6DyIrkgbHeRbz8izA6W
6mALeLeobC9kLp9IIt0a9DUTk0VcJ5TIhybJVrN5VmJnytGK5WQ2VrA93AiYNi5Uk8CXeRuTbCz8
/A1SRbUZbAP72L+yYxnbsa/8+DYNnWDVAM/6tMrAUZAc12PLCLy/WsRLFxuqIbGDoCNofolgFU+m
sFHc2CsyJgfCCk3YRmP/E1fE4bne0ta/+5SQDFHso3DcqsJaPbfFo2jafxT3Woqckyt2oP0Bt1iB
HhHa3sLOEytA+0Ci8HvbgDvdRixD/DbIYFuhZtMa7JQ7k17NxLcBkw/SVf6e0jD3LV5l+Eilc2Ty
7of9qgT6w5SN0DC9v/vK3blM0SiP3XgZIqaz621llHzeKQNtHhBAmCK96JwwA5U+xB5uN7v9TCRn
ih1sOIGzqF0aOECIXkrG1zF8ZLNG96N1dKYNKL3mroU9SakNfKgTdt9DwVMB+Er6b4OPW+YriH6K
EMf+myTl0oYVOtu5k986ImESHkeTK3K465XkXm96jHKpusLaX5r4U+cUDnxw7Et+R8QggPxJ6Hln
kd519qqCBASDh7D27cBbChjIoADJ0mkz+JLimQEnL6pzR8CRTDzbB5ihsDad6FjgPPUJqdKZgyJJ
KH7/n+Lwx2bVt06pGSiy2obbYPxqMZE231nGP+gDMyDXEQMIGQfMqoC1MkFoCN9K+e9+fr9sazfP
VPn/CIN78nNsx8HHvMrW1LMf0hUk3apGEKZlv1xElXEb69OkH2T+msGVhDYEowi9BX/hLJrWNpGx
gubXVx+67RwmBSqZIofk5pKFk43/zOSr15x+Z7PHKfxZm0ytxbbJ0j6TmYlyToXGtvseVUeZvYbe
t8e6pKkSULsf5fwusUN2w2HrVTPvcxhJ1bFZvFx1xvEi545BIzdCP/TGh9GvcqqNodKwFT9XLG5D
bpmSUZLZB6sOQncwKMaUcL6rJy99ZQsPARS9JysnuY+IXin+Tfi1sSrihd4RcRpSdJnmc49kDSWB
oAqqUADxmkbN3S1RpLhsRgh/QR3GAL1FZzazj22PJQ2c9JQxfcWWwPiN5toX0bweMFqKQBNQ7wKg
Hz2yb0rKyPTuJ3cWStkgWZMR9sWY2Lub6oz/p26wdX12DlOL+ntGwtEmmjj/3WVef1bPqfOZNfa6
CfACNj999OjCfqt1JB9M+TpENeeJNwSoWm1SSP4xYImrh0lACaIeaaAU1LbtnEApcSdbF6Vdga+E
FDEyJNqTvsNZGPqXD25QhGRbk1QE/RAfOSIIhCdeScQXTVPJiW1h89Ddi+/8DtE1ZvImCGmU4aYz
D154NQhsnkYfDS2flElhXB3Zj8Cvq2m55C6wN9zgjX7QzSMRxhsPC703fSbdPSorvmY2RMQchnje
bz0aCAoqp3xl4tC5b6Vz7ei4JZ8uo+s4+oy1g2AapPG5zpvJ1IegyhhpWwVfpXYzlrW8l0RB9D6O
iNm7WQP4l/2GGh9EAbhFEu89pnPavMpg9JPgOnJhkJHcmVEgh+W7EugTk73+8DgLg54ii8hOd0O4
1D8w5GrOffL/MS/JHdz4/bDKEOkVBSsnuAqAP9MSOWr068YIASswd1BcQmRWNR45emEPs01abFzA
ML08oj1EnFDq9meGAblFtRi2pDHOOZcHoWEGpMFouw/PZXvqr3LUm1p61JqOfau3jEwSZO7EOo42
epiJvpEC0Tz2ZLAI5Pes2+vJXVqbJmTvAwsQFRtCC2gA/xp+epvNOAxQ0HTln6gfRkU1w/SVFIEV
Xv5Fx+NgAEmMt50JSNRfkQHNpwIpgmt+pvJSwmpqJ8xVStBRf5Oz9Eb8ZGzgLfHrWaB6NN7/Mm1b
dI78U6TUTeOuVWcEH8tRC9i88qgEz0H8mblqK9RN/hSkLcTBJy62CrnO/HKnEq1q/j5xwLi2Wsnq
aunMV5g/ebF6qpHXKpwlw3y7jzfSxGl6qgUTe5bwSfWmsc8AgoLwVLUHDX96jT1FUezObVgU4Ikn
kG3dsAeq6YtTbz9MTxnaU/Mv4BMqGVtq5VsLRn3e9jrmD0do2LmrzKRk9iAG/B9fkGy71v5nOMkv
4lWvgxSRimcn7IyD8r4pMe9uVvtI16/FINhafXTBa8PzO3JkVZQ4cTn2lOj2blIYQPCkge2E45FE
/S0sh5dCyxgLlDzmeHnwO7N+Kcab2ZwcnJLpEivEIoMexFCTjTs0GF3o60kjg1A6byHNjm3Qb4HL
Ezr1tdtshXWxRpI2i2InSu+Z1IEJaUZ/tJD4s422cwZHmuR29GhgCyCivXDezIFntMZWm6HO8+Pg
K9cpntyAadSY1Y8BQktysCxSWgJ6X5B0gArZk8x+1fQe8GFIBvUVtVZZ1ts+ypHF9vlRdwqIOVX7
PqK1FnYYby0X2KxjRv06K/uPDm0zoBvLu+YshRW9PdfFZ9Gcx4krAeeWzk2yduNgneSsY0Gy+exa
/3TUUsaAUCf4KCRnSd5u8sbBRxshZt1EAkOjE17LKGTlqWyACKQboAeeGQvzlDH78gLsgrglvPA9
TyZeYiq2omKIgYiWUSIDRDP/LMB6I/vSxn7hzbamclhOWkntvx51BJpulL0Wyn8iDEiD3IHHLUKf
N9kwjdpBWwwFg/op+ekMnGiWpOKdMTSe3Fj6r6HODhFRqJ9jYKwSndciTGeti57HKyE64Am5/dq1
E+qymu2lwHpcX4eA6dQoZ7k0jGxkKqn354TEtyY81/2zHjXkiYzbpEQqHdQWG1b4/a3m7croOxq3
LqDdQo+2ZUCCEjSbQXv3GvnnRuSOls/KejV00k8bkhqq4Rt4A/NtoDMeSBRjstc6IQS8KuA6QibV
PbSyqNW5K+OMw4QQHaO1bogo9GB6TeZjRzgntjjsGonlY5iYu9kL6xdDdLg7O2czwHagzjI20oC4
PTBmXIghPMnZqeRMb+I+tDeXYIhAXFBJ1+VXZjG8ZRSgRiS+ImdF6EyoHU2fVqEb0kPedmtrsram
MGAMROR2SIcA1QL5SueCDS81Fpno/IPoi/SMncOriAgLAJAx2Meo4+o0M2+TjunD80CqKXXMUxpj
9kVH0eAvbYgrsDZJkJ2sL5WETF/NXaIgZ0OI6AIStCWfnOjGhRvjb8rloaKJcjCRQrhnh2Itc4qp
MSMTVLjfI7lR/Fj0E6WBLK6et2tOwG5SRt0HOZ+iIA67DodN09QX/KCHHoshtkWSAHHOAgAGq44w
sds4Onbdyh/YLHEqq5kR2be3gnB5Dv3UvBFn8yoG/0E7WIPGN7nt0qBeO+TMsAAiXVDPbn2SMgj7
Cjvtkjfp3TKnlyJEz96JTcxO3n2EbfhUDn50tmyDVmTdlhx2ouqGswIhBVKBetckRlBFqJ0JmDMx
q6hHzRwj6M5B8RrQouThakguaPhyBr++/y5/DX4Lf61jJkHf9+lLk9A+GO0i14ydpr4QV+TA5wfz
M1fYgGwNjkcZvMNdwEHafrMHo/gZ+EtjVD82ZUQiUYM3ta7xJXW6draUZpGRLBZPzT+3PHLYWSfU
bASJZNBbrXzl6CxHf4J6B/jdwRIoFiWEZDQWI/2S7BJQN+3bQaIgLJxtFZ7c8A/sAZi+fyksA4IX
459aHYY221SZDexGMnfmaCGr4nnEkKCPFxWvKrlxHHaVawNimhs8xQF/nH4BgxHJlYM83eAPGnpG
C7792yU5qRCyw6FrX7FRzHVGti/7kNP+LZvSHRhBntmTRZGsDXurQiOOYKhcVeY6CU5+80oxnLtP
Zg9Szr275OBNyCnwkoi57kMlTCZv0r4ZDtPHLzWSUAOuIuEtKrAld/V+6l5KMARUtl7yMXH7GdxB
gP7yp2pwn/sCSkqdt5RJ5QBxwUUN5EjKqp5iFoffH4xHY6urJ2SPEN3bg0tnXcebDv486Q7+Xptz
B2J7NTiSqSwuiDwrJKM1ZrSZk2zTd41gSpJ9YaiDZNfyPd5cSkg6IX5DdzCx4jdYZh1pnAOXVXnh
kLesGA7pxc7BWBM7CJOzGv0Wy52KjY6zabqa6tLf4V3KLvd07HajRRpXYNPl5fiI413KrLWTyS5w
3BeGcSH9Us42QJJ+GJjHKChfQomQovlCZyWsU1dG1bKnJgaBs0u439OI18g0vIPW58S2Nx/1APyZ
vU+PL8+cBwaPdKzZOBL2ntJ8J6P0VtRYA4di5lDVxT2SpbqZbuGUHcz83kXxJ3E1hxboQ7tELMb9
FjdAn4rZVWue+Iudprg6dFm4zXHPaUj6Bk19pFV5g16aZyUmSNwNngjPjgNJEJmBypBBx8HwE+XI
KHMH6JEBuDT9jGV2Qom91znBE/OA8jBV/soVHiJuCmxmKcxMXTSpvtuPNKSocXx5jSfiq3oXhVpQ
kUYEuWo+PcMVRJIUxUKyHlzakfY9nRyodzr7quF7wlp0cgNKSDKs4lXTM2sCnw2BiXBxdwwJJ0Yl
kpR8Ij38Oc2VrAirelzVIVNMxydzWVTMEjPDx36X41I07JbYFVwWpc099JB5fA8y7blGstGRMhb6
ccOJNaarPgpPSXFTpFNhv8AnlctbqY1EWbTnMVQkHDrnQEUEzDgHfdY5tD9xTE/ZGrgrE/JQC4ZL
XvDXAUlkcQCyQ0hsEAB2rWHnwsPpCZ4qCn1n5jeS15m4vCK4vBisUSEsEOgnSPKidirXEaJcvbVP
qUwecWOfHB5W27qGbbFxUGYo4Gc8mD67bMIWxsTd6aZBTBKyW/tTd42fHtEoAgeTEr/UcVkY586b
nsd8Wtpg3HE+usDcHQPBQV0xGYHPkpAyU8dqvI0OFX+iXXr88CTiAdETf1N6q0gySVbx2XyBz6mV
JClZ9UX7yEmUwoHGhMRN8Q76/tkoMrFvAqZewvtQtXjCGI1aTLe/HPYbFYp1duh8hP0u8BEmqW9a
5KEBsA6+yH+f1aQIi0Js2oy6s+dwnWUNJp8CwjN9Di8bAM/wnKY4AU9evRNM0rKNg54EZSMrrZN6
JACMcL25dK8/Yb9mOF7TymFpgo8j9x4bu2SFCmka3gRcLO1oafQ+34Sgos7TrGzl2S+O6/abeJK/
hTPtMWcz5P1L7iQdMJhmWoagIGQyVgfPMv52QMuoFzkejOLA7gcGmGGdh4DuCX+IYO4UqMf/EVqv
MNhrbzP/z8Rwc+MJotGa4rRwc/nsBuUR2fXXNHl/weRmy4JTc22vTQ9QczNCXPBG0h9Qs9lsMr7d
Tu8Ooz3d/ZaHIBzUn62ey7+q/BeTNkyZh3BpGbBdrTGE8F4nE0bPo6fRHq8iklLUF2oReq/Qf8k6
e20AAIDhOSly6ZaTdVS0IRFBwmIPQwvQB8a4nUH8gfYAy6XnJ0aVXvxG7oiPCrHzYP+077Lz/0Xc
27QFZN9yV3Z1HsE4LHdBN/dhGvTWcYTRN8VnTz3cTHMvYCFhKzGfcTBPWIEnluagkUZW81S3uaiA
WMU3khjy57HlX4R+A2Lvpin0V9OYxqU1sojNZjuUzRwriv9VASLxlTvFzyTKQ9rmxhvozsu9M6/8
k7cyhj5jhWS+B359rZO0O1gJFYU9lHs3YWTduTz//Se7vKOpnpHFb3PVfY8C5lCbyScX6QuJDbNk
kjcA4R3eVKgmaHfsizueiFpBLMMTMPS7mmfasLdjeeCJ4z8Ts2prLyU2hBdyNi2rWTFBbBHE+wvL
uidRdZWD/UI/tAoPU4xzZOAL8a6zwTEECYDHKN7gahnsJ0PiEF7pHkvolT7sooR+ZPwdHA1AtrFW
hEpXn77xJSOKi+FsRYfJ2nEONBqGbGycG2E9uRm2qXkRmjzhHjWj+KJLDu+hSJ7QKBt0uINIdqZc
M7BFQqqTTcqBjKWDbAy5LFvmFNESKjU3e30kAFgEPxmzOeSkkinayD7TOtvlvR1PzKe70AI4hHpi
4WDgygYgJPtefBLdLKntB+0nHq4mB9K+6LB4gC6rqg+g3gY1ni0+e/Gqeoyn3ISkMk5fmH2Yhz74
M9z03MAaL15nUW3noTixgW4uJf5xe8lTjh9GsfKNn8HH8G8hQTumJ9b2hYZC/jzzVqYXUh+Yd+nv
gDyrYEc5VgQ70mqyO7I7i2MUyO33nI3QL0cdz40cEDMEmPysov3r/dsY4lBXrc1O6BxG6ym4aID6
UBdLTN9dAYvDm3YLhc7fpQBG3M64NLma1bgu9dewxGjj4y7TJf2bKHW1lMXVCjaRi7GVv826dTDA
0SrnHnStpS/XcHFTjU643tto2hlmk2CT65sQ3KhFaTksQQqtAjoo4xUzEy0YO+R5SJxydPFHJu1l
aMqb8Iwfv/yJ5cTKDTUBhqSaGe4/Dcesvx3TO1UcqBlIVWw92UeSLsbggexVA2LPHmsw1+WXT/nb
SRmiVvHfuMbsJcm831pt7HKHHXNYcHmJ8WKOHgNa4hA7YTXLqaNnYLkYhuR6v9U4cwy7xzRO5YE+
Sq+eOuj+trIXZukvmCav7JnqMBRHKaqbkfcvk9bcDKx1QUT/UBsbezpCs7xobv4hsRpGtc7dUW7c
nAOBrtkYcQzyi6gw0HD5NRdju8sVavtalN+2NWDTgQuZ95tqBAQAydPGGtLrt1TeMfssUp3PXEC4
i0YbfMpbYo1/mc4MUI/nOC9EFID96GFrJsfRVRkauKud3dyy4YmkY6/Yms1+dDQ+5UOX3rsUGF/g
9jcLIVB2Lq0uXeviMWUoX8K+3YTuRL7Wq6DuilKs+OZ0j3P7YvKD9NiEWhUM6BtqdC7V0C3b1vjX
2wBAS2vFIuqWk4mcE1VPAvnaJ8wOhxKbF/xzHh4gu94NlCI9fzBz/8yjB6SYkdmtYfOoYwBaQvx1
MO1JOmDoFICXhPE5QatXnsMY+pLDfRCZXLUzQSDnqhYcb285I4uUgMACE46GQ7juHwN8mZSeZV6v
zY/HqP/YwiXhiFHOstN7i/Gkj6XJMRACt2vdcu+ZI+gHOja/QmiHohagTPpzs8wkFyyspyblOfht
6+h9sJHzp9aHRW0dHk3rRPo1AZMRZG+UkKL5l435eV4T5/aJeN2C9tcZYCSah1Jgr8j9dciXgB9a
XzX8JoN0tQSGRqOOdnevUZ2jK0n7F7PbRhZRLkWH+Tl+FYyXHUZZtfmrME60CJ2LKyPQxiIOB8qQ
UAUIPnOjUaWZYFRsUu9mbrt+EoGz04fgJw6HnSq6H2lqv+BsPmUAyvMSNayOKyiBjb7TEgTGlrFq
EOBI96j+GEd76WEVsnEorqn2SDjnxpeWci0jwYMeAEo6sE7zJWDn5vtltvQ1OumEcFjbspZBbOws
n/ilAN3fB89iwCmt2DgwbfXGdJ0KtJdeCsy/wRSkHfXafc2Q7GG129h4qDognDV+JEf/6D3Q5gAT
giA7YrDr6VOt3yBmemfVu6KXp8jSlo7h3UvccmGKwcyAwMUelWfJ1aSDDpFypwCXsNNrY7tpSPrM
WZVO4rdpTnYyfvoQc8OmwsMBb5q1iIO+3YoivE/60eIBLYpwM6w7PkSvxNDS5AfTPnljsbQyRJA9
N+tbj7DWtP6sPx/EVtBa3y0MArg3BKg1Z69CMJXtMa+xSgdOc6nkXeGcYTAIR9VERVZB0rE8edD4
4sSk6OzF8JG04hK2THp/K0RfuDAtk5I4RSw8l5uPKF4bHVBvxLhpjctm2FWZS38IcJuWO1I/XTCh
46J2QPurM3Ge+LwUdrC2OiMcMtZtx8hRhNUpLGYmgL1x6SBzxK+u9WbyHYS2eRpGshpgCsj+pVZU
4axCoP+N/qZGrBC59HVuymQQ7gADTXNkfMR0SLkMpsl1ge/Otd05wU24s9mDgrRB24pwo+0FzShK
kzTaT5nwgVRTngaNhpVeg12Vb1QFD6iEr8S5JD6Ueu3Kv7ogg2XaBPQQzhzDBDzCMrRtKfGAa/3B
Z+jKu7/FArkqxhkJ/wLkaqNksgVt8083Icu77aL+sjT7FJW8ZIF7yrORb8V4CetP1b41UE20flhs
nDFGpJ9w0lJKZoDoMzdAnnUKwnlTUiyc6tfVDUyb7dpqwquexsc8QYZuknK8FhEw/9Bd9YpwQIRj
LmyuNn+M7bGeTrW9K9TeCTm3q3fy7HC6wFS1/2YhTAsut4acEcMRDM2DwSDVxFBk8VJWdKPL0tCe
NcUXXj/F3FSyPNYFeQttufHqYin+HDwPU4QEoBg0MrdwscOqXWi9D6TSw04NgYv1G/JRYAGEqsMp
LY6lsJacWpKGs0n+muHZyElG09GpcgpHrr8U1Wfu9nsRIcIN8Nk0nzZNSGT/Doi6EmGdI14mjiQL
4cq00cwIMhxdadWzEZOluue1YsSx0qZwA/iCE7B58XH/D3iuPLbDXJsTs7YA6notp2eev52bD2Bi
qufSMQ9RHAD0/P2PqPNaal2LsugXqUo5vFqSI9jGBmP8ojIGK+esr+8hTnffqltcDhgHhb3XmmsG
9dkqkAHVXyCFhypcJpi2JEg5bU06BphAsw6hcnlDshe5CTRv4uomu2HaxpNMr4YltfyRaDiPhhUl
jtY5uQxXjD8zC2TzGJoS07qRo++6e2u9kxG/IWJuqVANjzIjlklcOhvNWeiPjXWLJm2BACOlXOvp
3poAyDw66Vq2bjiVenEUh2SxVICoCuxFBmujz2PhLOfYPFVCJVRjdKzyzcylpaC1+zgMVSePY9eU
VXh7Pu3xmH9UTcrJw78aa/IUim0OUE5E2hGgGv498CpnqC++u4amT3ULlf1sjNHS9a8hA0I5EcGv
6/qY4vuvdn3wkSH1twTa6Lz2IS8ZkP5KlXyxcXhOdeqYUCIrlUiyYKERPUubBzNa12A+Y2N9lj+s
KUAhgJQ7ePFHYLdyXd6qzXgTgviU1hernI7lKNsxSoWFlhoNpxvPH0k8Yc3ECuCvRK/diRoWvEL7
mkb7pm72mPXg1y9zlsh0z3yN1TDeSJ25G9J+GTE2yWFl5sJpYr49BVz1OSVpgTJDaRmNdW918Joo
xkH1ZmM4arZaXuqCCIOEDckQLz5GcTPsHJFDFPFxhUnfpUjJxtPYOV7uGS7zs84oZ7NG61Zr4+sw
1IPT5eRpipjt90TG5yScSQ0xegaaLkKIcGUpGAqrQeqG5YdQuPmvCRXTwr4kqM+pGImwRv1q2Qr9
iSRECgrxkBpYjRmLmg+f9VY0L1EngWElhRxxU5tMgpzqs6KLufaT40lvp0G4Q7TkXzkhyCfbDIoa
fC9Elj5mmP2Mokiw5RURchMHShnBj0Uiymgso3iexolECjNDltVxKcCs1OODp+qvkYDWoW8wJmnW
kYL5n94dK6lHPz+4qSTARoKbIJvAZanc7pGI0zlzqiXS9ZRkZicucVmyTW98MXrWzVy4N/K9CL7E
4U3Tyi1lIi7rETxvfa9E2tzF2W1/uvXl0QKpSGB7U/ZlQbhpY+1Nn5QQij4Kp7r+VGcTPWtK1nXX
tdz58xxxXDfqsKF+bGqCoJDY+DqOBTLkoBQ8WVX3nlSvadGhX2fhtySZ65DtysqCLzMh86HHRYN4
UoTMmHQuSgh3BeaMFTxlj79v4sKFEWfpMnykGDyJqj/bSuK2hhwYkIUqYYljtXeBaXKXCb81k/fK
k/E9zO0BjgRwTkiz53+Js78LYI1VS1zLGgsd1fNLD52thX1P4Dto2IIontR/Kzui3gEEmNcyVxen
Hu/aDmKCHN7ihjgQizgIGlhFYFuxWDrlS01bn1B16kq3782LrrfU+cWlDv1XqWCUylBhjnfL68DB
ESDtPxuvd0p0ubWExXx6iKacsZzpor5amUPi6JiDSGSUGCFOTuitss7EIRmxXiYQUhffcyCHIkE5
ZOYTYVo1UlvbA10IsWGpvDmYFVh+DA8BTXxmUWbpAAlYvRrZm+W9aczLs08doSOsRGrwi/TpNyCi
+eiQgdYbFw8f/MLMdyYj3GqmbLfttSdYGUfdfpWL+jvkQLPFWoTs9hXT0M9uEpYSHTzntq6GS618
ysZ47lUGVDW/eTPUK8ZcCLxnyz52h0XArSmF+rc0iq9tPeAkYHlbn6hvDysigaPQxnsR+WTALV4a
w6cOp8aC1N/rX2ONT3aLdYvmd8em1M8KRssqUeJe+aWpFJG5soKe/IHJ9rFXUMc0bkX4UxQhjJ+2
gh+jqsDagSFZLesu0BPXiAKEG6mPHqBCj2qWmq8uH15UgrlmllQ2DS+VjzA68iqnUTtHnTUZhLuE
ExEV6m8v3gJmA3WOaVhOnKl+RHCV6jJjHNWp5c4W5jCR6KfKAwYrvtskLPt9tHGyxlqquECkTFiG
ZIlFK80vD69zJKLKz8Rkg/HuJsiFbQFu3atOZLGMaBN5DQLNlU5aqogOfdUgzRg8auu6dAv8Qdke
VCtyLT5saClvcjkznhQRJwyhdAaiMStmlT3yrbhWdxGZI0Q3ngKaAYKAlvnQvuPa/apQI3QeoG14
JhUNc4XWkRSw3zRy0Rhx/jp1lWPPythDWnqiCJkL27BwSRuLhtQ40UGwJUX49UKNCErmj6KE3c4g
Fx/VUK0UrstqjB0+Tw6/dhsU6VuDm26Gv1H3x6rztg0UALH/SljSI4n87BRt1xydEpEvl1ZongSd
XJloN+QxNu7tHlcNqjq7ASrL8PXLybZdWp7B9hRvEzQ5erPVLTilNOM7WaNRJ2ap0ov9yP6qBQwd
2gr70mw86lHznYahK5KHa4XSHfaHEafAW8ic0nimFzJOgcpr5I/5PwWO6WhaN3gc+QsCbr2KEDdh
a4/3DvbA8VqN0+3QNwzaPbINzD1oPEah8U+CBXQd19/RCPHcF5ByooPVxuWcFjoNr2KGe6fXbAjF
NllrDeQnlowy2zTfM7CCklQv3PfcpCN0S2ZZtieqRTRKc9S1bjJjwFa01yoV83tsS559q7p9Ljit
Ga7KJln1GIEUxH0NTbpXrZbgts/JQmUzW/GbIXPwqc/PVQb7oEXZkOVnvGBeJ9n1TdGt6HJqBic9
kfHhjEDJGq7pJ8XHNmPW8PvgibiyEPOEhF/AMbY3clJ5wlVGwZ9H6NPgkk07Zv8udS5T1swGlU3p
UPp1X3Udrg92iK0GmwB+YKiGdYI5zIuFl1CR6JCzGQ0L606/+VHqoqwussL1pWSlMvSFr7DO4VUU
nbCcAm2daoTVkR+SRV8MW2aycpAhgCwG6FgdeUukuWbTS9txczS6vFvC93eWPuZmLHlSjT1VVofZ
ttc0TmLNtDRNBFrwGPOpAdfPlDTSv9+x2tI8/X3798X6DZmKb0e9YTtNZJx6zRFjBVlKsy3mpRh6
ZcY5GCdciIQyI8Ka7/77p1GWJ5nJeS8xF4rnB/y9i7+Hog5IkA1svFzPt1NkHRh104XPb0mtmnwb
Jyaxp/M/8f8l9UFNeV/5K/EVTIv/niGPyaYbsRCGY92W265O/veL30gviiSROFf0s3Zf0PmFKBNb
LDN9+vvbv/fx9+W/t5UaPlrm3HIIJWo7iNiCOH7TzhzFCS3CaNJj/TsO//3doAgWGc3+Lg1NZMgE
tcboaZ0u9A5FAwzNmEUYyawR+pGkZ1VQlmJEMmsPSaiYz0czZM4QfIY5w7359tHMKcdv+DI1uHo0
qQlaWULJn1p6dGXYz89HwckRmr8kAlOYBP5NFFcTQ2SQkkoNjTVDRWREVngMNJIYq1miZFU+th7S
S6h6NBiCtpbnQ+xBrcwaOdpEUa4sqZX3f8f770usgPfEeDKgy6GH0+b3MplhsUWvivIyfo7RgJwn
0DoZ1FT+Uv//FOA6bDq+tai2LbwDeNRVsf37y78zbTZQ1sbgVisVw79w2MYlUd4ZEcqJoGz+OzJp
kOhuq2iffR4nkvt3cjOJfSFVwDpyJ+rZZZK+GralnpIP2iKLNc2Qi/fvOf6+ZB35oZLFYvb3T7KJ
TFDn+eD/fdE7YgsiU+sXauTpnPUUv54hBK5WrTuFb70VTKPe/n2Xzh8FfwKpTALXL9iFKV89w8Kg
wARJlGj5/901pg43YCAJCekx5xeFYTKa/z4X/LH/feW/l8+nFoGiVS2LUPy/t62ZBmhiTA/wdyf1
WfWSehM55O2cgeoHG9HKzxC/0m2oEMGQFqxgf082qLsgKdcqbBNQM+z3IO3sxT59o7ODlq+fRA5l
LLLI/ff5hfCMIOS9iFrQmYqlosP2KPVhLHDnwYi9iKO8JBsGOGdYsQqcTYrsrOxwxgpjg0/vwfrr
ZnW4BJROja+S2L3OKqiJf8tFpKXj0l5Uu2rnrfHOgL4Aq2DprxDKwmeiEek21dpfDfaXvngw6qTa
GRV3KLBg8fVomXXgiFFzEHsUIlrvjU5C6P3KO0xwidKVLiwxQwCYkJ54nF4s6KOpA34Cz5n/ympj
3YjhHae9KTm43ZVXYm5z34UNQMrwHKRHV1U5pbnCMY6EFFywzMbm6XBoNAq43xBFHYZ0NAWlilsC
2BXJFY5i2CjBA+hfJAsHNtp7kgZr5LI0lPVX/lButEOAPKmMl5eGoZcrhzg9EiVsCmMLZSa6dD7s
R/rubnS7Z3Dhw838PaZMuKCCXSTQRu2Etou6XZmNJgUifmTgZdx37Dy14QOq3QJrFo2awJl/xibH
PAF1nA5pGf4EhAgb/Cb9GXEqAJEBu/nBmw0tvYbiEgs023jFiJmYjUAHUcQ+yR7uhHO9ZIMjN67C
bQ2fPnOJuRADwovcAqcHizWRvBQHKzcoUMjbAV1YTF7Y1qjlcKu/+wj/5hp/AxGC909vSQdH74hG
i2PthwsBXADXCqLrmGNTp9lkrFWgG/CVGd9ULrhIDLcVW2knyhtnuHj4kEFshT0xvxzacV7HeA4X
whB6ABUyE7+aO1WlxinH4Iy5gg1PMfyxnpDwmvssrEiXCCJp1fGLQr5BUC6jzNCemIncOXQYWwmG
Izz7dwqllGrgBxGVJzjdzUIugb4Mf21MyCjaiRKCg/DroV0zXol0mQfo9D4sCuBOjkZ794scVCEG
8eZfVQhb27Jwhl8amuqtu0mvw55xbLTrN8O9x7x0DTMafrm8xGKYYdJ7dsnudOU0V3wA71HdzUf+
zgN4o9lJe0b0RBdI0BwFeSbMLSoslFLbPwan6Zm/8y9AVXIektJO7pxUrgSuh+o+j9Qmu7swyxrR
ty/Uh3aTH0O1mJ4hckZ5/jMeM12KfXjkgmsYcuBoOf8M7wwTZy0arNam5GXuXZx4NG+P9zEPbSCE
YiB2h6jNrwPcDFHO0u1QfD4z8LzGJSYAKdydvzCvPCF/UN1JlynaF55bMIl+4Z1hFnPPTnAj6dci
yMF3i1DWRXjk5PBJOf28eU46UoKJsYe9Nx/8cfyuw6pKFuoVglN3V578T73yAv4P7Vo6/5aLxf8J
f5pLz+fkgA9w4W1aSw6CaG6qhqH2kYs0ZkhEXMvo8g3mvnCAAUFwaKRF12CVzbcp6GJykZP5Sjaw
kWLtuSGj8CSsOGkEbcxlWCiGrXYLKBKshXlOLsobjyie4QvjyPqaXHS0JjCtXf1gnsPN+NDP3PEs
KbjZzwedz4tY4AUmqvxuklBwSq3FCNyLGBxu/i4U8N2zKybW6IA5sl/sFtEzRnOQbcVj9I0lC14H
H8bJPKobCtaIUbJoj1+ChlALuwv+DdRtEQgI0y1HAq1gu5X15lP0sP1HEr8zZsC+rNE5arjSjaFA
GCaeRPIA6aFpzVWsNuo6z1picWnJV6TsQemxHpXLEAkt9olQpzc+BLoYajTMQ36RsDAAFqBuzloZ
4E7omIsysfnMdAvaK5vIBn9/Zmm8AS6uBeE6cESh1i3G9wzLz19ADf4BCsI93U9LBYthuI4M1WrH
GFj14IEsFM5caVsl4ITN2cXJjavGjVqFuEbjN2iGeC/jpGPm8V6qQmD/PuBo8warPv6Ma0DQtOl/
rBYgY3K5cNhCuHLaFndoRkOulKKWojGw6R4gWuOihFf0rKUji4GlGg8lRHjZYfZ9IOaK4b7Cm3UL
iNvosUf0QK5fH0gSD/StBjcAhNGfGiwIImnp/9Rjg0NGjSxRSWq0hJN5cmtY39yL4ZEFud0YT/Pa
XVi8kRy+YIG0wVb+ql8bVkXj6f+wsHPhzEvEMzqJleM9pOdscOrER/UBVnEs9twVkCxn3nG9nFe6
eFPw/Z0bCIIuDjWEjIIK2WxAZYVEi5iDeSdiZzBu/TW6WLcwgCZmK2+EbEfalVzwHrsOBBjTW3RJ
LqAQoMWzkHXDLE+vrvhiNaMDNA6XawQLDcVqG5K3szpjlLpuWjSGC1w1fAKfiHLmpMcORgmoLDXY
P+K6yUAGj9z1ZHrc8haB97n6QNM7wsgVHNjgBoxU5ia2MbDKdnQB1GMDEy0GB1iMrgSwC+RUhPJi
cYduGIrGRbqwqqPRzOe1CI/ywFGX6Vd/8LrFDJsdvM/6MH1IH6QWAPtni/YAA7FmI8N4kfwk5mUc
pVN1zzALmJdE/TpdQE0wm2O54wNBjt1BP27fWd07H95GYuVo5tHfO82JX2DN+aNchK10qd81/g5U
7z076Y9ec1nTMLc7xe8cxdmE8MLtkG40CLEuq478UB/+O+sR1SsbQ3AHYJIfJpZph8bFWIuNFMcH
LmcKlnP2FBDsIG586JDVyVhiQHKoLLXeBPAoV5bHVLwi46xrdUipY7A21Rz/hK4r9zjfQCAoMDKh
0xpU86ikbYEQZiJHyCTBUJ5gWOVN/a1XdFuNKUa2orQ9weC46JOuxSxo0+qMISF6Qhbu/JZcZvDY
Wp1WZsAtoWmGCkENdxdJM3c5r87mpRdLmhecO17btQGpOLdJpYMSDnwBQhYzyR0W6J6IP9+a634j
Q1rtVt0HSjSAwcLpYofoFxN7b5Sysh0+MJ3t6juxB7DULX1xF5NyD9GdMlz9VqA6fSZvIK8htM1v
9mYZjbjLQJUkkwSz+WwxQRBi3XzrfocPvCmSNxEDQkKP6LCn3/rMaxXDQqfAZfeP7e6D52g+9G/I
JDi3ciGCguKsov1SK5Tn7m36Jfeu6pzmNv2m5sILl963f21uhDfpnykXdXRTP6FefocUEYwPoO6I
i/7TP/P8/adyrD44SJ1vN7/oOgmVY2QL2RL3fg4J76J4Fb48MlkmB8FVjsk8yOwvCGvDoTdhR0OD
RqeI+gFPlfkNRvGi+g1uaC0oWngEw7ueDwDhA7TVhLYH8wxfck6LLWJT+DsSxMxJLphQW59oBajt
4N2J5L9CMYUZDTVm0V3FbfvUb1C2uV8plFDMs2HyO25WgHdEIV/We0fbissRmsv3CiahaMefmO9m
HFoCPn9zggg/hXdlpgk50S8zNu8E9I7XMGlwXAkEYBCWiTyLKzBSsV/hb5IPSVpi0fLLQ6B15ci9
CtdkCsRDXifGY78yikOMtHlJLXIYqLTIlQRb/Gx+OdfVxwDMQvDlNxdbo9M5L7gRdCzOkPH2boQ1
yriqQUZjJ9Q2vr5S+g1Kd44mV1Mp2DEO9eNL0rucFVnCe3WHDny2oubQxXZk4VrgtHhy3rydwLQg
ITZwMYcaYdmEDL5Di48f64KQInYv1ThgGq/cxfdw2kUVDIcFpPQQhwMqK30uVymaIn3JChSdKMXi
n/CY7GOWDII/UW1RaVECZcmaWnfCFYLqcTNZ04+f3KyiZOGQ4TJGsYamqPdVVPADM76oOveECFp0
UfQ8aPiotal0NMxj7P46UgpWsBe3bAasLcKtKwfZNRPltyZ5OX2ArrKcQrVjT+H9BZlTtkiSl8hx
qVBlc2Mqdm+s8xaE/cjCENVLsUWt5MzbzYV3mB6rOy0KlRo1LEUq3yj0I0/KhO4pjmzV8y8oEifw
NqtYTi0tX9A/08rE3n+pPTsq/3B+DOUeeA6t05WKjDfNt6iRgjsCJWJK8XKlxORzBTYub/TYabui
RwKaG2u3AsdR56/TiCO3Qx9CrCWmz7BIiycrrA9CTjM5ctwcBp1ULpDP1NIRH6G8QPmKV4VBbDXP
jvKampqQMc+du0DH67R1UglEoMYQxtDBPcRDC+XxHFwIB64oSTkEiBMYelFtqEueAHLoW0ELQmc5
HijqGcj9tXO8c/oz3vwMJ1bQJ6EcORIVoQm1ZC5OhVtwp5EVhlkwRenINxgKoekZZ8UWBWKPMYo2
vxa/xHfXmmMN6GYgP0BmWtCyEh3J7kHVJpaOfM4flJOhRBAnFSYUAhlqHz60P/wDV27Azbkkrbk3
UXNxsf5E3+mLWYrw2g6+pbOroywh1/2hUwt60OZsD+zIUopjOQTaRopRueG+BocoPLYKnN8oN7qX
cGCEGbEMRhVGeKHBi7QGGmOJ4VD20sUGUfWidWvq7qdUhWeqF7Jj9sKuNEbR0YxBx3wHFwnFk1bq
hJoxrjphHWuMLTqA29ZPN1IJetUEMFBbPefqbCkBJRlzchjfDzGLom0RvUdhHJM6iLJO03xK2JiV
upeoBJjbkKaMnkdO2/0gFJ2rROp3F8IjEb3vUSMtu1Ch6wQMBXNNXleRYNlSiD6gL1qYvkRTTq2V
udgpCCDeTl+pZKMyt9EMSG1hggKqnKgtK4/cvrHkIkkmXOXLBtQmziacLRe86Ujf0UjQI0DjoleZ
rwoVjuJ0ZKDYIkhBOczyl1jyToh56SaqsPWYqMykFl6JEMPKSi8QFD8bAMSN4X1iYEW+CGbVC4+I
yLrgOso8tXJEQXkL/zwgJmx0RDzdGTfimKFR6AYUXvnQ0T43kfUCKf5k9SRMiMDgRIpQj1c3mDrD
zoNPxuxeOmjYIqq1BleCfDs30ScLfoPXL6cRBlnAGQgmShwdXJkJ77svzUqwcto10ez3m5J/OWjJ
lWtuwr34Pq8KcPegvDz5PzCW6O+qfUD84QhmtwtosPNd3lxniKVeq8hsRpcUESJVrGndY37Zrphk
K0+W1DhYUWMyjWy5rbCBxV562L0MkoqUt7oMBvRw/cGP6J5YqmngAkcaXV3FEc4lhwPJdo9pJS1D
tI5n4y8Ce1tgVgwws2XfuomxOGo4CBvVI2N16ZUwW43CWjED3pFHdYruDu1hIGw7fNQnpYTxM3q4
9eipI/jS+Clv4nRqsbfWNDfUMQZsR+bVHSodhKSLMKZUG3z1KZkNQwG8aIRYznZcjpwqgjO9Gj+E
pIHsDV04MqRrq060TPAnHYugvtGHjJN6INxJD7Q7wT+W1X5TW4jehSp9T6bDvkJ3T6O5pIWnw9eH
HWFDgCucAmCfuYU2bX8up9mYUCHS8+tgMU9GsQAQrF+AZ3SpI36Y+KWw1eKb729xV1DMbisN4FC5
ShK9EWJLBlKT+fc0pqiKMOqsarFxKhla/sjwV4tNlK4mvHY0f4sOn+9N2kQGPEZubXHY+fmXDDm+
5Zw0JciiOLXIZSZMS0NhFQQ+MR7BT1ch2NdLa58euQ2zfJX7+4lpEwoa6Ex3CTF5jGZ6V3oHRd/R
PbFXmN7W0x6suCi72FZIAmO17gXTHZEhjyVjR1HXPibGtMj/SjeJA2onsz2UcvVZ11ZN+LGxrOgo
A3eeFdKBIciimVDINj7E72P04dUu2IMFLqYxJnO5YmsauOhFhups7Qd951O8DewKxMYiD/NfseD2
Ck5e/SmoOnN2+X2oJMLOwfTmhZ1GO4GXIW/k/LUzlrhkVu0Sa96yORiMCCiSIgdGeKP1w6s2jPTz
LiUBDOIEVZS17WDACMiuVlOLy1mT5C+wuj50XTu1PdTkIgFs85H20W/6A0u45mPRb9bxAB9Ce+uI
rVAJtFECTPh6EasS1VCwxQ3ZaXuG65qmspveRd/bagU6lrAonPqFpwSBEt64Zki6pm6oLs2F+7K4
G1v1Ch2J7Z2xHLBMIW+n3mE/rJ5IcED6Atxr4JxtgQhJKVe/hNOQvIYfOpIdJZ/CTS+E71XRLwdB
0NxigE6pd1iIJBxylKH4LADneIzFoJQS5EfhrqdNuOpF46PzCCZXdST4fdvdw1L214NUfWQJ1FAE
yq2GLGoa+rtqHCNdBsBoUCZjTbXDZQIgiswNdDjqBuowEQ5/EeotN0lBZgnrSCe4Zu3StnNZgeqC
HkkpVxANEuUyDPQlVQsLcf9goQcsUG4a8+qlLpPraKfI0YcTttg17q+NuQtEOOxlv64EEJVaRDSY
ieNGS4dlWaHOKdkhWD2ljaphui+p5qrL+l9D0g9ki/qj1TIarTokbvWlkKqcy8Mk45zQkhZg2qwM
F+8vEEc4/leS2LaSiYkGMsR6l0gtZ0w9cv+BeqnCuRLbNVwMrkwATh2N5IQ5KJ3ZcBolEd9NaqVW
ggJWmgoBQWWsb3JVcAUGK3Q1l0T/CBAHw2TEyLdSXMYawZs5O06SMqThfx7AoCRaelQvmdxr2EQy
t7bYP/DMi94GXdPWXsUtFOCFowpjA/cDRF8yu8WpksVsJ/gkQmXxCdwABcdcLEPUnacD1HysnPjM
s3jwE4o6ScVp0umeMP/lq/7wiQp4Ak4R38TufIn28hWECYyyu1CEgqtcRJRT/4fT06Bzb8w/vktA
MyDw7FQslpx1ilyKX77SHfs/JZEdF6ylaPVBmtRr/qKfqcOFN34wPIM9NaqJnGchPecNDytQUNu/
2tY0VzzyQW3rnXN5LqZ54z8lsQo8GW+bMj7oP4I9ZS+1O5ikiZc2rxi4urXgfXKbASqB95ASBRTU
XdqX6RKtrS0QgQ4Vl2NMci4DVhxZxmuiLcEe5ukGgz/2abRkrhVvQfSBBfJ3/4uqHPCcPFWM0QCV
qVTZ6ijEgWrDuXx1Od7smzwdhjn8kDfKlIVjy2PAl+gt4hd/YzVL4XdagQsmTyruT5ZZIChAUc4T
L817nkG5N+8Maop++WHcrA/EG8J9sHbouURkI/SRNO4IgHEDTRf5Y/wBghR+xXPwHE7ei3lkB5pj
gug6lbV2wvmJKCmkeYI5w46dOmFsSKj0hWNO4brlVYF+ER0gOIDGzdI01/ksP5w4GJbysKuFra+f
5gNv4QbiUn7wdc7Q05azw5RGfPRuFi383eY8K8cMrIZrrHtSknBW5etfFxN7XCwcEC4dVgKuTb4X
bsxJGFV1lOAW5euC6oKRkynNnQZPwbiKI0cHwE3PxRqwecFNRvjAVXEYr/QBOEIzu06VN0vtjwkt
qFYVX7Dg36tvXJi0GOB13Xm7HmWfsND21Sf6vLQkqmPBeBNTC4F+GcyDQypgazpv3xEMDNb57/qV
Ryi7mjSkbilhqIIAEjkEbbnAMA5yK5OV+Z8xtd3Ba6jSQXrt4TM5pB/CKUWhQdELMQefPUDqAlh1
fnSAIUHsqmWFBD2h7OUG04PhA8PhVQeB5iBJ2RVW7w/fG445AD7BThUYhyHshpl16PzI2BSjf8hQ
sZa5zHaARdkiyQQmY1CPZL19yQgc9VPeL89om7gvdf7G8yJs2Gb2GkwhMnL7QH9rCoj2ykcvAyj3
sG43YcNw0Cyg744FUF5ubvoarMGhLeRQA8JjHPaJLRKyGstfh++xPN8Nwg0gziJAoHidl3XswbEZ
B/MebVH/FvILsimGj9Jo17ObcyteJtFlb6mXBoaEu4xZtygK676TuSGbhImYaDf7dtPdh3vJxJvG
7AUTGqLwLHaWPZRflhfjSVPN2IbumOHWPD/58RsIuC7jG2aB/FJ7iu2KenYehlkrHlG+W5Nbnf6V
cdxmdJ3qQ2Q3emPZ4Fp6ilfuP71luqpf/Z+GIQurmVyvZ1wihORvA2cSGRV+sZyYAJPz4siosOQO
4Acwq+fNjCdkLfHO1mt2YSvnbuGXvUlGm819BtDAMaPpoR9dIOo44hN5aqP6oUPvtPXgZ+gyD6m+
6FIqaM/i7n9V+2hfvgPKvFtv5QsvmbnxQX2Am1I19M4eLT7DI6aWZLU/1QdLWjS5DISWlQ20boN1
zn+2BNCzWTEW5rziGVtkrLa49ObZmnpVrwkujstqrzGXIIXjb3KFUGoRnHDr38TvLI1vylZjxc24
3GzO+d+wtmnZfOKwfh8lFtlmXY2muTO6/lW3hILhff3K6h5qLtOELtrgfsTKEvQO3XmsYOGChHbR
Xr0D86okm915WK8ZZ0DXg/CeWwwkQNKYK0cnI9lOwatFW8GSQOJB5na4jTDdMhapAv63GJ3ObZfo
aU8M17fT1juPD4jkgBwPFiDOwL82Rr6i2XE+vB2HcbwKN/lskcZXuyw/zLpYkthoekpgLhmQXdPh
HLPEtT6gmFOYwEU8zXj1qJZptKiWOQ7YNc4X2IIlr3tSTc+49mQzLUxRLvwNqLlagJqK9Dyg4GSf
5OTzF+SF0N0yoP0DvRhyM5bgD+cgHZyfuNAruzsBnnEbMiTMTjxUeMrmmhloa31jX4G9TN9uxVj/
YjgQw4uPlkK/VtNXH9kLsOsMirrSLyCdCIePtY4OHWu1ftnXtLYvXnxAvdLvgBHb74R+aM3Lw2o7
GeVC+YDcp1DCIEobFtMviwamvTnMEt8uzyV2SfgafMrfBSAhyNiHES20L/NUfievP/2avPhPveJO
wSVnoe4tiphf7LGRTEcfVJG9q3bIbj6j+iMefy0dS8e9RjwdvBEiOUN7tkppLhaF0bDHAqTKWSt+
9F3C8hriowBKi6ZqbSSwFbGZBik6IK2q+SbYWzKm+TIU08z2GSHCblpktE4mQ8w4xe7M2HEJGUBc
wPPiq/FG3dAOO7nZyu2KUUwtHYfyGPtHRjTNrUaJLJ34/LmDM4FjbL2HfrW2imsAsUfLwnuZxjdR
OsWcUAblESHHQNEIanDm8gmpRYCLTJZxSCHadQtYv8Cyr0tc8sgQ7QhPViQiFTAbEt9VAWctRjpA
7wN4fPdBd4jZSCiz4ix4M//mPUO6BpCgHZwdkEUH0QQPA8fnfADuy9+SzvLi9NZS1g56vrb6V04h
GUPxAwAIdWj97l25ivRrcY+YoWvaknEfIHu3+KLoSt9lPh9lEdc/iyoXKk0KyyjfcFtCBUXCxSwy
cFhg2JKnAPke98d83YPr1OOS3Xy+2yETSKDbG2xEKCVYDXkwt5eszkgCuwmbPWgjNwwIJL9lEsdt
R8XG0sCeAe/EG5Z0iW/aKzAQRUDjuSCOTJkZy8Gowff6OVFd4FXK5OFK1/APr4SY4gvLvgf8mKfB
6lHFxoDtmaEAgnMu5dxmm68YfyAGw/oPNmaXvSicFVoAZkqKvNVwoCQjSbLHR+qpCLvG8xhysrFx
/57CkKYcMyFKDyRnP9YPfkbQxYT3uFkMXJmwRr/xJgaF5weisWDIg0yLOgpU0RaxB5KWKMLA//1u
OUUOPisQXMNwKamO1a1rjzaSLRQzq0X/zbQE2TkllZXfY+3QFlDwRcQK54Axgw/yP18VFCxMKCYH
l6Dg1vyC1zMq4WoYjW0pu6D52Lpkt/gBTt9zmXAE+OAmzCXo5gvmXcxbLF6Fr79cI9RN4xnnmWP4
4FrFe6PZW5fpbj2hMiRQjcDou8lFCEyuG/ZyF8bP+JYaT5ZnSv/mrl5BlyRpJV+V0aXVA3Pm8phS
l2a+dqjZKAYo+uhwqZG5ZLxmRfsnVmuvxGzBrfudefbQc85jZv3MaaeoA4UuPNfnipiTHGw2C/rg
jDvRgHv140svRf9CZkAD7orRMzwrxs0kvE8ykz8Ysmy2aCgVJwIMZelBvBpSQcomZy0JEG651OnD
k5aF/psauF5CKaGUYA0G7WEbgqvhPYCFaIK4PWjxuPzZlzJiztsVVJO/z+3XDtUBE/qOlAQiW3Re
AB0PvgzYgS2bDqMxQmleccvmJGix28L/hTcNOVNzOCchY6XXOoQVPsg3HSv0yArOFZ7dCNVRn9Q2
oHLDiKdxSAkWGsCeHRpPnzEMuZyImiZHAubAsyFnqoFqwxm6TRS72t+vapEaFcMhrhc47w4eVVwx
zL0E5hm/rMYZ3oUHY6NtRvyj8LMgMJbeAoCUqRMeFpgKtA5ykYaaVt4l8WqSEX46KSJiFWfFl1Z0
EsudB4JsPKDHtcj839ZIENpPbrBju8mRTDFfxs8VU3rfRo2kDIzcHHM5TR9s3YwtJS9zfOWk4j9X
LKI1ZRZrYia6GAoLA6Q6t9O/VA9/hwWDI0JHp5qrdsXdSSk4q3BUm40abhhRnIgJyncGNcbEKrWi
G2Xxaus1cyUAOIo+aWYBMGhiII2BXPrOJkxHwmiFiUz4w1CJTdr/sd6CE39Iq8SV31zobig5uKrZ
sa90dfTHMz1Bnrk5lHNh41JFJuKGog7pDCUBW0v3hETwP1Sd13KryraGX+hQRQ63QoBytCzbN5Tt
aZNz5unPh/e+OKdqlZbtKSEJmu7R//gDk2Aab5npwAbp0nAzUGmwB2dXh3d/9ybSfDHocdjUKBU+
J9iA4YWSoVGzQ9Ce2h7eqeZ3ULK1mj1JqtK9yDT2zYKQ7ApVdkBJOBD3FG0Y4ccqPRKY468yXXca
SYFxSN8l/+Sz8g2iF+m6fMBv/JfMzVJTAISoNgUt55tT38BHR5TLAhnZiySDegWwED4cLTbaYxWg
qUPJFd+WHf8rctZ/2FlxXpGBUsNwi1CuNJxKNt/Nuk03WF8yOSho7ealPINfxpN7EzTW1iwb8gMX
JMrdhIoT3Z5E5xzmwQqlAE+OpzWkBj4CplmMD1znC5Rct/Yz+pfeipfmJcEB6ZfliItGMRutqnfG
xHSPvheAt7T5FiG4IPF7SG9hx0gbfm7+jmX23tSsTfXQoHq34FSwcZuxlpPRMGFFiwlmFruZCKKG
UmXFUostMjdoNbicbvWr/mkTBy6HKTvUEjGGJo09yMBZrvqlF9tB96CJMreWJiI6SG5LQ5rJmbZp
Hu4q7ZzJSwu1Tvaaepe6MwJY8hSPUXZlrl6eJO/piqcJk76bJ6+Y23I3BrKTQ1NvSYnDQMJRJOpo
r9Dwu8CL7y228kddHATDQQ8IE5axTz7PYhiNsQE+dFQJcOLWGRk+FMkNwc8r5dLtjX906jAJFy7W
P/2E/0BuK5eqdPLH8BT+hY/0h9mASWB46gCfg81Kx2/FV3Bv9uZJeacrzfHiR7cXXqx/cImpyGTf
1m8ah6XrXj3Dh4EhBUwqHOzQzB35P0eAZ1WwcWQTUq3ij05cThbdaHGfli6LFSsTpdOoo9DcMjuG
I2uDU2DvNEJ2Wgqron2SWVLPXqd7CT7bsgOqt1wsLlN6nqMNA0d7HQ5UzIhsAxtqAVQA5iTKMfNZ
f0BoYBJuzKV1PTL9EjZCGDb6DKazbxSgUC9+Fr9i1AMdhgQ2DA8lWVf3/xARuLgcgBgAjEclIAHw
gw98d3mdaK6YyinH4C+wsJq4mO5ZbJn6sMpiPjTbFSW5kjhDuWahfnA8WAr1j648ODvGJTiLT45L
icy5obEvBJv4I7ljb8gkzUw8fHHyjAvsgCfKLuHSHrt9vpzTcFz4HcNX/iiQRYnU8dOz+krodmAB
9AINAbMyykOuOhwTevPKSjfoPC38guyZ3HkRB+YCq3CJviKexkDCYiTG+3VNIZLi626BRhXjUo/o
ykaKL1ZMt8JVNbpBOC9BNsjW+aOk0/CBEJY2LQZNtPoAHEZ7stitrZuZnLxNZ3khzh0zALUDm5b+
nE+4n/JO6Q1EpC7TMTwtuuXQLQtcF9HWfpsYZ2DvvcZfe9ET6NNTxeYZ1lJ6Ajj2tF13WFBHJqhf
PoU/uczEIkohuu9su3+xImW+oy020vYKPArXcpm6QDQh9I4q1lfef7r3TOPEFKX5KaxxE1xa6FAx
F8BzQfRySBPUqqBa/J26hQqXLgmlbv4qf1vX8hX49CX9LA5/eCRlbPFCiAnWv4LL5gLcL7rMv1TA
EA3oRCMW+8B8cvqAnYsMJ1k5/lvyb4EmLhgkA8rl60xhPVxidIXfxvdCnDakBkUihE5PhoGMuwb0
P1B97CdJd2FvCIIeYhjjGK8jbNMWpgAIeuySsiMkDvXgyG6Fn7u1ui+vpDH4C4cnZOMjMwGu2bhQ
7xk/GgszSU2U1MgpgQpw9qVlgaXsz3xUyBVgb8LzcDrhVsxy5JGujGYtWUt4NyZr7ltmSaK8uL8g
ChuyG6cXRj7UkHjcGImjJJ5YORoz4w8u9vRv4fQwRPKPmhuM0oG6ulwqJDaaJoGk8JZglPDZfxIm
GdOZtTVPqUcbPxdmar4P3wqSEzssLfHGnxpmC/ce0W+krITLXc4nhdUUpt7yZSuXm9Nkc8asDjmZ
r/rwvxajqXbZoLF7Dmmqk7DM3ky3ub27CwaCVBI60LWFwnNZKakaGFYNVHHGJtBMcE2thZfOH5cL
dyplD571xN4euBgr0gso0dJCVH7pqvyj8lDfgIJw9wBWpU0NRwQQRf8GBqDgZINFScHWf+CV0N35
FwaisWZ/xsFpGSJuXVjNi5ebv0LcTbwxi+Sv/0YRw12yLIgL1sBiuY3+sQ/OPHj03A//AdMXrBoi
3jd1iHYFOeLwwRrqRrUG2tOrdXKQrnD7Aa8Qp4JKk2s7RAfrj+FZWOy6bXoa1Of3kJ4AB8MtexEk
QM+mNPhrNORLE4GSh3fw7+1E/LDDOwLFQ+Xjw/KaeEF+zTMYkJTs2HzTEfAB+PHMnh3AeqaARjhi
VEdRDpBMgcbr2alTwIAfReUZx4vFqhRchMbFtf0FdKG7zdkAOcku4DogkdBzbsoO4OZGzgxCAU44
h+YkljmtWDs3SAS0tQZmLYbU2B+uU+AFacuFbHVXQ3TJOSnPUXACdUwiB2cjGue6hRDEK+DigaVl
WKstl5x308O19TtBJWWD1MDyocXKM5aSiCt56cQT/F1IngyKCt9NmhIyGik4Og6tGnju9I8XRFL9
Lj9HcjFeyKX8pqHdf4o4CnGxKMPYgWNf/sbYCf4xvLicQFkcjy9Nk5VvC3WIcVGIuIkuW3aGFVfD
xC6P/VeEuxDzMZAwNtFAncukyA+gI2zmXhgXCRqDvzEH8EFxZ/yy9TcDj3EO2ZjuM1SQ8gb2Kvzy
9cxvAC9mN/NbfCu02wiE8k2PBNUGMyZ4fwniSbAiX/6NYQ1StmzrvunlQuVZxrm0plvNVp8Gy0Q8
hcNGr/0l2g6EQF56EGCjNF2AF9lWAj7ytdmERlue1qT2ExVLyMD8TemaUicnuEMtVS/z8lN4WMfw
VV7GlcFEBUcCcxiacS/MJUSbdspCBAKraCnglQzrHB+YqWLrGY5IMcuB7dhgfLSy/F4V/XtygBuI
AzjaG6b+T74YY45PwxIBhFEckFTyHa7ziR704p6LKhekW/kr8F+5I6Dt7PiVD8ZLgYsUigkHCj8H
PLB+MHQ5Ui7+YcEwkKGR0JcDr+KghB3Baasp0unE/Vv0I2waKtLkHf2bxhO76+oNnQy7Cc4up5HP
wwUALuGP4jf3Mf9Sc7SlJQI+wtXgb6AmnPcFir9qV06RemfbwafjNRJ+i0xK5+kbBu0fiNK91b8y
9OLM4615JfhM+rm8E9MWs9TfzAB5SvtY7Ks/wG3v6SeM6APNPP6RE8bX4Gd2Ohy7NdaEKyz6iuwQ
v7IO0mZC9fAqfg9voN+ciZFef73s0frXANe+AAAqujC+6EP+QbMXWmPaB1QtdvY0f3gR0AAgLa0h
Pg4fsWepp/ey4hu8pZ/+PbokoNTAS5wghhrShgIgmTNqrWLaGyHWS0tLvXxlzrSuvOLMes6gep1/
OeBARTC5/MAr+NTUCQQRXVm0cS59Ne+DK37zgeRz9w04wRvzTAQS0QtHVL+LZaRynszAWT7bwrhH
H7eC5EYTc7l0LAtcmwav3qVxOMc1CdGsgjVsfgHK/HKXcquxoi875R+KYepBStEQL45HBGPydWBG
YoN8i4QjM+TSggMTY0L4lPGgQhMU/Iv/9mssAcvcxJUFfWaGgN5+KAgKWrOWEdhRFg57NXjciNGH
Q/UCfDO+MqX5JFvaxT+qAaCl6M34ZNMkMC3h5qBCPXDYsPG6gpwxnzlA/V76xdzXNB0QQ9Nh1RzW
RDZ5Iwz58NS+sgKyQWNzGN78bzbUDHbueM671xzSU7c2upEgR20hIZaTRnhwyhZUeJYY3ugj9Cgx
nbJLZaFp0eoWw/Lx2hrcQCavwPUowQQ5WGtwFFbqzJSndHFKMUKRFpT5UU+Jcpcb7TAqTX+KiM7g
cvfsfTp6xLMv+x6WRLCLvvKgie060LdZOqk7Xe8tbx5NUjgSkP8o7NSXWSRnruVYuy60Qk5o9RNK
jX7oG3NRu9Oc1NQx38s+7SkswGitQNBzEwx0ydBDReej4gZabLVdLZEWmXcEvBK1toQvB/61qy1z
3xdwRU0raT5TofEsMxReM23wypZNXjQO/b3ByvIMOWxbyiaxYqnEXaJERwkcuPAj8Luix+bUF5uf
cp7fpFit3gOpQUMmBJxtGS8DSSGc4e8BUbq4kQ00NDpdHCtGpN1ksvxAlMp2WG2FbRnFyqMoi//+
isS039dNCPpaTBCzg1g8CrraP0ESo0nHEmwcsbTSR/SLCQMvEMUZxxGsh83Qstj5GwIqbH6dsOC8
4k9b2jDnMP9e/lYuD1ZDIVqaseL+/e3voRWrZG1WTfJ//jZn1rSeE2hpfy/7e16dVYDq8G6lOhUh
/4TavUniBZnqvyQE2LWtatN2rKuJ7INWuyt6ZIBYhJ+11INRp9VwznxxOP/9ZI35O5dKROHx//7e
lfrO6rMW/wkDWXoev3YdXFosuFjzQj16rTsw3Jwk3Y20/GsTDZBqNbHGgspYwM0OfaehhKdC9Qnn
EGrv77exMOzR9IWHHMFPn7FCwC7bgBibVh+lGvnvQ9ShB9QUcwevjqDZoXWxLvLfR0Fq3KCGxvf3
NKzehqgGBMlCY2MFle6AFwFJ+IFva22FM1upPvKKTsGkVeXWktDyBYU8Mg8U6r1TgeCnONc+jCE5
4RkQveYVNHJDRsC9XBTNt4TL30PUZio6SZiVHcmE/WA0dy0Pgzv1/t8vupi397K0WIksalilRSrd
FIa6J60g3Q8BaRBdUooXRSCHiXSTqyZF6qYypOoRVCpeLOl0apbfIiyy0Vma0uHvH+dYZJas8YKa
9VHdtFkQbQ3SEkhgFc19Wo+9l4tmcq7wAXCMXtVvdQokHDWS/xp1+Md1EY6vSSRfDEsfb3nKmGlN
dDWFX+oovEiAgJD6j11BUY3s1XRjX7b58K1AKjfivvqQgqklalKpnkDHIOZ45dDvhJAzV6V1bWMs
g2TD6s9dlRguE1Bx1BS93YDCZXtFr9A/S0a19YUxOcwJTF+hAvfwh8G4tlZiXAdcMFWtLDd9zi1f
1Ub/WkTY1ESd8W71teEapjx5f7/mEmEezJW7rCNmzprl5tYlE7hEKse7v18TK7S8bur/FWH9DFLc
90VFQZVRCDAn01F6SUOs1YVgQPfpj7SGGC9SLjKDZGcZYf+LSOorH7j5DQzF38+BOnlo/G++zm9R
3eE925awcZOmPhnLQ6YTPzebgGC5IbPELH/TB8DK1d+/ZKmyV8M6/iS1xes1nFkSkgyglSrjoe+V
+JCOTttiI5tJM8SDPr/KqUlwVplVILvLj9EQnusS1BAbOTKRq/Iahv1PoYXJh2HBC9FSRcCdHcNn
XAMK4j7kB01pMpaqiuBf+BNHPBi0bVHHl7TDkgpmdolHdzmdcNwKMGnzYZtEVo5/G+EiVUHMaNBF
9T2MAg36dzkxs0V+h0WYGGJt2qPYGKzyC57zpxxJ7UVW2CBN2Cm5YVXDnCRh+GJa16wu8O1aHka8
mra+yca8iXvwT/wE/h7kEZMAcXkwGwYf9yy0ad2dIFecmknJPVyB+qMvKCLNZ8M8xEF0N5LA306p
KR4avtDeXJCk3BKPsln6uyzFIKiAakxcWg61FXI3FVYwP3zU37iz6fIYOn0fReeRLHOxUsQfX2+/
dZJyKYnAzmh2eRFGS2sxbvEzsQLawH0uMTo1avtAhWQ3trMnFNCFh3iUSZkv3xJcdYDaG/PVHIl4
L6xJvmSM7VQn9TbrsCxTcJp1k0YWEatY4QZBlrwfVFGEIF+D7E9Zs/eRD6phpW70rpk9KWAezA0y
frmQxRd+oERUEFbCl7/nUXjERMTfKP4cnv8eYil6546HDdvpwjVrKBZ7P9P/Dc9yGsd/fcN+kmjE
6ToVxk8bdpixi7KxVS2tPaqqARGiHvW7aAhg0WMiecy01b5cHnj5vh3lp1mVwaO0TMvVBJKmm3AQ
XoSiPxm0DhEtMSlbYeSWipi+1lap7sJawqon/256IT7F+bRQOaRppFigbAlm2tpiOVyZIOVNUrWK
g9f98J6l1XVUJPbkLeIdCL2ArchCZ00fjiRJiq5chMNu7uXg1FrxXcyl4KVpUm/SFTR9BlgN1YL2
OkXFFtonDIeQtqE8t6D6QgzZWMdFKs+GwrM0Udjh01YfmAsKt9Ra4UYVBOgTxSRN98l7PJUdMbWY
N6cxkVNqHg2X2mf71wq1gIWNpG2mMMP6UlSFlxJj87QJ7tLIeQ4GmfuSkUrA3aJdOM6mhkLDgg6Q
zaK2NwSIQHnGTdWWeXbSUQNAZJOGdXOvC3U8hXFLwujyIA7KdNIt8Z7L+WJT9pFBtc0Ij0izUnnT
yIjfNINuQbHg9goribYJQ/fG+YSZ3He9p+HvqAQdZbfhm7h8iNlVIzpxKJDARbRHNuacQaIKDLIN
k/n+91Bgy2+KYnydhuwjCZEONoLEMJuC6IwRPnR7pd/9/envYZwlXHgyQrGaadAPfw/pzNwXSdga
//0aBrXlZjUIeZAkJLX55SOVmvwSiOF/H5SwA+IlTW9T57W/10Rtdu4+N/l5rlFnwMoF8Ser19OD
NqfXltJUYiekKI147Dq9PSqdma4jkd6eGssy5odMYaaqh5gh+//9CfY5FW8QbczBxHKqWvj+lmK5
QttBCtM7bBmUNFmMzPT5ZjQWXFNDO8tzJt6yquy23TgACy7/iAWiutbHXrAb3E/2sjyb7FyXH+dl
Niq6GB5cqUrrQBX102CoybYZK2Wj1/pVSmH2NLlhQvSbwh4TRIIupR4/sHRGqDYFgbjTlJIWvg+V
Ko8PVI/cuokv7UUUy0+pB2PqZP9h9AmK4wFixBzUhC1KwNq9UQzbyC+T/TTpI7C5kUGwo8nI4jHi
DKqhUkMCMQfKGxN5nhXdc4xlYT93KVHUanUKpnwTD75yLHr6xkmFFECRJ/XYzMV/H5JGJLTJJyEz
Cuf8KLSAG43Sm9vcZzsgsJGINLna1Arcp2n2tT3FEIYIHQX+3DcPyzLjHwGiaIcEGkzHXKUqu9qi
iYrDmETGdVSr2I2UqIUCrp+VLizvSdIQ+lkGyWWoiMeSSxU/THUaJI8YDgSToGI6NSsyqLpwWY7U
48x8NMHhKOqjOK1HVVGPPmN7qyZsReagtOC66II3EERwChJ5Q5n0NQQZOBL54sPqf6rZr5JhNPBW
GK1bzgpbzsjpAM5CMSIivT1PevgtGwQl+SkaHBbibTxkh7YmvMaS4UmX3QZ7x5yGh35TQKZ8fIab
bUHyN1Y9dtfJniAmGouuJwvyvVRyFLcvXBBcBwbQH1mhr4jvMcLNeq5/eyxq4GzMQL7UTnmqf8ZB
/1V2Kr04afyaS5p3Jrgo9aiES+kJ7Q5a4FxHBtxhfszdXczEM4/DXur0FUC29J4CaTcXzL3bysuC
n2xgHj1H5qNsvsPmO8bDYXyiNumSRyxdiZZNpUeU3YL+KkevCstrqpzr+mZmB8t4oQIoIfSwp0DS
tECjCrQFj/r3T6wI8veJYhDYUO4JJ6ZEWMxNstQFugw6j5oWnI5GJQhNhlfdgj2wN2bKOvD3hUKm
LDAcR2tpDGwtc83hxTfh1/JA1Iq3KFoOjdN0cxAVjOXYh9vhEpwEML3FiAYQBshs+sdF1M9qt9i5
WI+OOGh8aLD1w9MMnZuww4lEA96ns7Ph1fyjwGRxTJo3XszMkHVb8x/PYcfIDnu8YbCAa0I2rqZ/
5vd4o4K9gCiXeyVGWGKT1dSZZz5ODqDXHCz5jD4PpRBMf6E+QZiFvDxceG88zoBIdKzRm/Ja4Hr3
CVquTU4gYOX6A8LIB8a2LTrALsKxH9O/CEENXhCpPf3DfQGdGyOK1tpRsMdbv+MthR9os9mKI5f7
AQalblu3joQQcsJXqmY3tLeQqomw/N3hDViITg7OdcOFd4ItYsKk5ifeAisyVMOb4ke/jLchwLKa
PqU90wONFkLpzPlPb+Z3djE87ThurFsQ2PVTfh9vxQ8OAtBKIYAsVjZrzudI9LVXYORAqcgHxQAN
SQImXpJb55vIFmCvgM7AhbwVHpg+Vmwr6L7Bjo/1Ml6nf8q8pcJWjj3gkhmvDXQvOYg5DK0JV61V
WEKxwX5hPd7KT3pfs07m9HpK3eKNQEh/Vuzc2uvhTcOywaJLY098n37DKDDQUywUMG+QT718llGS
M9bgN4CQWXfJf9aoMXDMAh9pPZSaHBP2LtW2wJiPNyTZMJHj+CG5qXEN1AvUc3hQEATjNVRuVgM7
qo55vE1/O2xCYfy8yPkL1yY21jDBGPVd5EyZS5PAT7D7Iz50W1bf+nzpd8CQ5EWRhhwEOyN1sJeS
KrZArkVcNkQW3oBwdaaF136mEnmIAkpXO0RoDahZb3uSLguXjNcuffW1C9xrGHw3yjvisvC1hHlc
jjeFjIqKGZEYRdkELUyO6LWs9pTihJhvk/bs5y73ATccgazyfUXwBBkm+utEYuWq+DFUb5Q/R/W8
zGSjx1DTJAf/yIFp+DDCWqtsblsUAvUJLgO3wPjF2CcMFBN/bB5J9oAfjgMdaeSM4ax3rOwy5Fx+
RMfAhFP50NKjANlFdMJ6L+IXgHjntf6H8yIDhJDyDuy5IbQCpHBH5EhQPDCdKEtPKp+W8haq27hy
eAIDi+dr9PMKgxwbe1SXa8HtXrVenp8mtPQxCh+rfBbtuYtg6KB0QHlZ8KPOp6Jf3J0M0t4qZ4BP
Rnsv3isaEqKVPG5UAhrpI6zk3z4iy201QpCCqmUcS8EO6NpLzlzuIvFN4vVfEh25wdWTVzWk+tAv
GG0l3Rl7zoHb1H/R9LMgf8GYx2SY2k7AChADGDBzJMPhU4XAITrYtofxGWPyaKRHteXTiD2mzfMh
N6HrF8fwnjzIMFZAtQIsqvcNuSHxOfqQWUO7fRTtDEZdbux6/Sh9dcDRxCLI4T+x+CzTK1xRDlvJ
YE5PmkFc2FU3vTSi0yuObDrY/tdke+kfrmgdhvR7UvYkTOshffsB7gp12yq4tk8iQcQYd9Fz0W3l
CkcRg3Ep3vXDTHR9/8ObIE0rCrz6Hq32wXUvR3geVxwoE65geiuJJck/g+zmi66QXCkei9JNta2x
Vw4w/9Lw1MdYHx7r7reXFL7Me5F8Gf1PV3xa9Z3Loir7QSI/dYu5YpXiDMNVUugBQJehE0QjmjC+
5iDAtjIog5CjWSv/VXh2D84mKcjktWNag0WGjTyYRGO5wALKeE+Ta5q+6XgmqDiS0ma+JuabVr6z
9avKi0+nsl8F++KjmnZ9fYd0iYCC9G1irJP0lEU/iLbVDTdwX2xaCp3pFk5ftfHSaRgIvMyEo+oX
8CTTp4lC2gA5lFu9wiLyda6e2O4PMS2K40jSEQtmh0fkoiWXhENp7dvkyLivICtMcMkc8+yHN4Bi
Gkrxp4FK8IPlRCdw7agK+Bc/DXVrzGsZyKTcatJNmX5y3RthRSaE1nyOxRbHaVw7F99NM/iJIrIB
vtVuPU0eyUcWlQYR0qFbssbh20DcE1kLOWShdUsPCa/8yxy6hrVf7ih/IYZILjeolNiSgAOXQ97b
TJeSyyBtCjDu45f2nHuXmg9y9CV+BjFaF9t/4cDJY4DEmmKTqdxJEMvF6yi+9+U3gnjd2ArSu28d
x/5Rtrc02ZiL9yy0iVVHPqTx23A7Y/b5EZ/HTfpF3hBTRYVnD5SyeJU/uYkE40XUuNoht+hnhxGF
v0YJktO+H7YGrR3txOXj22YECd1Cqkv1UsubqneK8F864IaVXrUFtLLrkQJw+NYgBN0s06U41KGR
mMaBFaZR3AGAnvevigMWKYQEc/OaPcId+a4ICzvbJZhQeEqyU4MmU/jo+FDRCiIit9zH6GNuMn2j
xQQNHo6Nytu1SADtLwzOFzncddSNjPEAGgNuBh3aFjs5MT9y1v3cToKdfJfY869wZxBLdJKUpLHg
6M2OxMUoZSuhb0Ud5swBnDVA7TbupnE39FusxCuKy5E0XGf8In0w1I+tupkehDCg8tGmQ0xMHHSa
Fqc9ZKDMk2umtIw4SxOHB9rNzUxqXtxf5Ohqjb+K5DQQe7gxm+gt7uO1pr2m8inuiYFyREpoYaBf
Ah7BasSizs6gdDP9xFk0A5SLu24glM4rmo9u2ETESjJdWusCRhCSQPltUnYRBp/92Q18EyT2Vesu
alTbBRpLnY8lzy9G2G6DcZP53JMNpgv+JW8PYfHN1aZOJPVpVT1c8nsTi3CJYSXpg13gnkMORULa
b46fR38w4Bqm1qYItsuuR1QXQ0TWi1M8jbCFdOTBxJqUZxi0/jNRICO2KJHQrYw7I2MxIKY3EDYB
Tf+EhQUnHmw53gTxUfeZV2KKI5ReBuMoT95q+RogRE+hu1r5il7FkdY2BjDZQ9bucnFH+bRC443/
wK8q/Mj6RUamyO6zeyvam5nc/XJaKW/QZkRCVQNoL2N2zoWjkdzENCDoHB++Ulyb0JEjDBIENOBG
sA+nfYHbpEqbq5AFZwb0mmkpFVA/cvVL/AFE6T4aPKFW/X06zl/ZI/sJ74jBWK3V93pay9t6bzn6
ut0g9FlhsuVMp3FruMOp2sVv1h6+w4Pelq+yy6X8XClPzL807nBqCVJh4SzGrvHUvoYfrob2bNHu
HufN/IzPsbA2f3rcmag7t5rbb2d248g0MOTdljSc4HclqxGL9d4dNS8ZnFR2wvv4HImIZvNJdGOz
FPvIfk1pbygbFkdd2JgUgeo6O+ZUWaajs6abLuOUn81+EyQkBboY74bdSey3FMBUO5qKYcwaG/yy
YWSs2Kr5IKNw5UcSqzbcc5ZDphelIfHUFrPgtKYOVNElxY6esAuP30vdE0hPE+wQQwQsw+U95t6G
7Ajw5Zi7YOmnpyLaBcwbJVPF8lglFyZkC648KWMIfCTXFLyq35DngDly6DJKZnzam0UICXm6Gzxq
XqAK/M7YwxcIlSgS5yPkcbHazIbLTKmJ2GDveRpxYKy6TfHAhYN+AWJytAUYUUm1C4cXjSmkV5W9
vXgsVCdrHGpSYWINf6hkIEo7USWJ2tP9HQbHEF4MRN805IAkavmMn/27eAeHFLF/w/D4DRbvREgQ
aS20x4/sJUKuO5RBMDdYVPAYNUT6W4G6ajhyCVl6+SeqprjDqMEOUuDIpfbFRKKn0oEkyduEqwZT
BxtRNz8yiKhEEDFKT7JaCFRsuOTmITTOIeZ39JNZeMzc05DXMpmW7zjDaUQ/mOuUwBucaf5xRGM/
PLIP9nUM6vGLPTgp4yZ9ghgDJlt4NcMV/c6M3KNgze4MSBwbB/6CoQ6ibkwQQDnZPTTNBoIfcik4
BuEfKwTuEOxmeESthvBpzY5r2R1amAOsqMm5BlmwkdBvlY6a2yPKiWHZavHObJ7YLGo3ED3OiCGS
0bQWSd07yJ94wEbEun0qs2tCFvkNyGElKSrY+8LJbAmXIY8EcQSa1+U/1XK0A4WNifQIuigOUgES
gOW2E3WWTtvXLxLRzh1+KWTyrHvM09esRyRmivgQgokONmO7APiKKL+QwK8jcjpzFyf1iuEtkGps
tzGTMNJ55Cu41a+YQ0FqeLzVkk2mLQ7slNNCQU3lIBIlk6USbrhYc69ZPvoFO6BcUFbmv/yrkvb6
u6Z5LGnGF1MON4f1xaLOMjdDpkB28ql/Mh3UF/93oo2FBRzbyM4z8PnAIx3//2GdQh9CusYIRiwJ
72PhXq7al/IybwfafK61bz7m2O0STCZsVlSY4J9pbpscrgR5WyIdkj0W3D30UvAjLyP8qnKS1GnG
LVeBSlgDZAhQIq1bzA8WewabqESRwuoufLEgAYGxTyLTYCSGjgozDpASQAAEg+BOXlNcx2/iURNQ
Ga8JhmU5TYZDf1aitfAEitbE9YCrpoplJTygVf4P6X4Lpmtuln4aiUWijaKZQhcdfaqs8B4YELoW
XhDbvDpiBe/XOZK4hSXoFB/cJHLiVI/qh/0pDTCFuY0EJ2QyBQQwO2BJhY5g0pJ0QvNaYkhXeUw8
7EMwTGxR8db3Tvg1SaLWvHpei2hHGiYWEEU31DyZCemHvwk4i8f7WaISt8tiXQJKErZLUVh6PvnZ
+c4iWlJk/7nMQ3TlmIS0fKnOEAyNDD2fTlKzndodVFm189TUlcM17EBwEUhuov/ZmVvuNng1L4Lv
NOni8ATRDqKbb30iWodRg8slBlQoKXEKBmZCfrDstusNhhlMYazh4uji3NgKByXeMTPWqjuN8CC9
XDgsMpzExXZBFt0MDDJ2CrjfYIkMd4QlHWYNiD9WTKPYyXXauyizpvXsLLaSvINeow2UacvNTw8d
OSlWM4L/zOXdIvf+5kMCYfvIbhZAydPmbSzvJutMVLTK+y4+IBQ3Lpt6f9jjsW40BwpdvkUAl806
Yzqa4PIt7WbpSjhiMrlgBlghZ9R2zLE4u6wDmbCrDZqgdQFtS7FByOACKclODT6r1GXKgg6EOzKc
tTzZFNgoUwZyfgA4JycisTnDvG81ndlzVsqqSNwodrh+wwXACE0ZFTbzEcWw+o7r6D+RpQOSNJfY
h7gINsnweVffgx9mLP4KV4I6m9WyCjbkPzCZMI3AXv5ilmM7ItS2aTgmTGy0lmgArtFHfK9+up9h
2Chf1ZFAhPpMmcJ9f22FF87X3tj3Z2OvHTLKFEcAYiKmj5JtP74MN+mgEkprN7fEsHO3vBtfuUt2
2WbcIGUHlDG3ReJQd0nP6INJL3WVJ2Hlx/hcHfFIZyXf9s/wrF8WQ1Xaxj/AN/DcOF3Ri56Y606+
YncJca3zrHORYbrnqclOlDzy60auirGpYWbWgDIr4ayDGbK//41GNghUlS7RiD7s8squG6eFHw0X
DzeunOQ4zMUXYrASEkFsDyK8Z6f1UBXV6cXQ7Rap/AeKugwxH9YiEkIR4PtLW29Nba+ZjxDPI+ys
kYgg2XUo9gTFNqA+pcBHueqF3BgJHGRUx+tZ/2iVT78/ck8n7DOAzJZE+Q2K/+on+6C6Y+LqmBmA
SOE6zuRleoJM5WiL0Ns1R4BE3nkjki95LcO7w5oZi1AEPnwF1WsNp1bXCn0PCzWWI0l7H4kWPoPU
vRQ7xSK+GChUCM0M3RkAgtXknVYOFJSMWhX+BWGckGB/E5pkIqDoDkqKuNBcB/qNtoLEJCCX+86k
Rf89FXAPW5zKVBZIf1+Ie7F5l8TFxkxVILVvBFwnZ9JMNpi0kb8J4Q9sDJtvAJ/F+gyeGiDAt++m
T4AnH54nczZL5LCxehccZVn8l2FLurAjJlA20GWTMU3ACoUy8QA2NR9rVcNgLa7FFe7Qo7iNUPYE
Rxv3Y8AydB7NbRmCta6Ub3GisWtP3J4ZtcZK/0CbVH+zL0kt3ADt4Ld+848hlorY80GlZO9kYhyz
NSeHjV8CSR7pKfomeIxI77lJIZzhwgFcXt5m69u4YfHDitySFcKCS9YZhQPg9o+/5X5jW6q/s43l
v/aLNZnyCP2nBZmjXVXXgbXvnlHlgF7bvE3RHprfSMYHaYWSoZJ3qr7HDqYUdgYLKIIFdssMXwYH
WX4w3ZB5b6tTcosv/f+ydF7LbWPZGn4iVCGHW5FEIpgkigo3KCUj54ynPx96ztSMq9vTdlsisPda
fwxar7yO1/6FuR14ge9Zh1sJrOyDtdoEzAUO+Gi/Nzf7efhYcLJYmw3+f8EffBywyICf5IOn/5TP
HO3Hp/EqPNRfBrD6u/rTvuG43rkiKVcCfxGj3fQpAVBbx5ZRVzyYK+/QE5cucR9vTNODBp5MyNcJ
IkAhAoMZiiwQOgs6hFYAZ278QuPHufppfjgql/fkbjhIgdEVQlF0wfj4X4wLGj7Nr+6Gj6H0Pj+i
j/Uh7vtd7UfVyfij9RAZkHLIySX6lR5ohBFAo1pfD9m9f+g/sE3cTZzDiFGZhFNk05f1pgP38ZJR
FfgUOcmJRXY1AFXO8gfzXv4N5qH/9q4EwkmQJe2vsc03LXnlB/3af8cvrEzbHIjtx9VU16o4luA0
6VJGW7BbODF0p8OoPj8Nr1K9347RF/mPKsmH/N+URGZbBauis1fuObNS1PYUjSIdhtqwnib+jP+9
3f+PZiKoR8eEl8NPk31I6DxVVzstUIL8o70SowKmVv5qscPURKAKgzbnx4S5mw0PrLPeg1+PLEvM
CMOZZSlhjmNIxBSGLfibT6LjSsAgxGfDhwngAjHyyibHSsegzznNF8tXonUv7AB8KTrDFLmtNJuO
e2XE+bdjFvvSIO5G1JU7dWW3uljtvrwyMS0PvtYYNxi4HPkZLAO74pm/oX1ZiA/NmVpFhXuZZMeE
kkCqdgle2Yn/GmShcFTkc63kkO0ADlsC8UVvQwcwIrgDVjtsD71dfvDVi6hW66f+dzmrr0P3OoHK
bhaObR7c3jL5YDQHS3Uhizlch1fxbxtpAVUQXAF/4UsB9wIqDAPUTDzBcYOmc/sCFVp0ca7/MW8m
DOtMl/UeaomjiSUn5LblG9P8t/B855fhtb6sQBjtLjtGx/La3wndQppKmA5SYIIF9aeQzcdy6ruI
/789LWRCr285PUPWBmmsJG33h7WwY2XPHKwi+o+e6msOnfSk7DMXJtSyzYd0B9pOf8IH2/h1vauv
KCYFnrk/45sPadF3HJnTH3+piE9d5NVRMEQez2LMiIvjxQxQUjWZo4V7jqGORU71VKSZuPP4SsD8
SdMnoPaFwTt9bz941NrrNO9z8qMxIgTjffWWU+Em7vRQ/9VYSNAAYl3PvKjc13CsCILf+QlCrLh3
YR04TTBjPpmSw/WogyzZubdEJ66u0tN+OEA1jBHvYPYcs0BYHK3c6txw/EWDSv2n+hJ+oufVHh7C
hYdDIqXMG4P0Wpw5Acu7/G96DF8tiT94X/im/ZNRJIAyb9/2jaX3FwoHwF/4Mu4y5hbYql/AMVZN
ZXQg9dzlnH/oD7YYmURU0e5/+eRThUW0v5pfxGryOPCtMB9tjStsV0Tbg7vtAlha6M31l6/2Onr1
x7JykjevAJgpgD4Wdz4GkoXt6kc7pRtZqfGOuun3RhL/6qTo/HVAMHwS0J+tw+ZNoBgFWdyr28lC
IgrQDaYo8phBZTjMgTtwEL4BGPPoAgoPN24MtKYl4xU7EzacD/FR3q335Pk/EgQ8nJEQaTiyc1/6
oU894sULDy3n3bd2Rwajg/ERLTqRFE4s0L55azD1PXWKG3OpvmHiw5WnAwCPNj8qdOARJw1EqO22
OYjb7Yw301CYDTaPeMZqkh6ICNoqPoEc9xg+O3io8YD/UsDuB5cobtZLgjj4RRg5ZX7r7vjLv3xK
KCzMf1OqZptbiLAPufIjIquh34HLfcCzT9tfm7ijflaZYlDe1mzG0rIddoyeiDT5NIZz/dF+cJcO
ryA4xR9Ab9odOddhGhVUmOOh6fcVGATeNOMJiroZ7yBm33BpohmYJBOTaMFHVu673KMl2CBQCjwG
MfqXSjr7Y6KkRkO66lPNVcxBagRacix0H1EMqcg67viU7niMu8gTjlmBf/GIIKNbLzmfCGM+hd2Y
9UUvXo+oMxXLNXq3TvZRdSgAglRE9TzvR3FG5uEQFComPn+U7ax/togvJCasc8fOE2V/AFzdYtod
XTv2LXU3VyV5DddTlpHyvtMBNbpnk9iknC+BIBlYwyd07AXewszmZ5j0EvIQFCj0/dgfJCT/SEbK
W7U68szejQFqzzKtQ3mOe/OLh2tKwHYODU27GYV9brZ6ufE6ic7MvsikgPOmJejjKEn7oeAx5ptM
scuOISpqyBEC+dpe2pbMd44JgzwG24ocmemFgs3eC/ltn9c7mAgndsNCv241ddzBKyKLqfhSMECO
LDnpjkHvs3nuotuq8DBs6cG7RiTZw47yN74fpbOh8/2hJGeBqIvpAH3HcM1Fp5JKkD5APPiooy1b
er+NIENIsSNs2qLRVIcZKs6Yt5LaouRwFVWviZajZLUOfJ+kf3S6i1B0L+ezU/ZUpEG0FUCyGf9L
6/5YZb8G3smCtAqUOlSaWadRai9xOPlteaII/W+1krOexmcaiv0WysBsMKTzj2OFpltizNTTuIwH
uYBIU9dHS6lmz/9Im0xKA3Pl32CQqoFVgm+Sqb2otYCLMT8WqyPyUU2H7f9OwKHm1kDc+lUKd37N
2nGZYS2y1PN2bITJLhs+28RkCE5fO5IAiQW2qUSLcPnQ3jMNFhUAoivqxn7TTrAWbsZOCemOs6oQ
4C4/iq16VPPnJf6RMMSOjBcGr3MEvafQBD5Vx0XJTpPJoNsBKiQc2IJ2srjum7nZlB2iZyzgwJrE
gWSN/8ZqbAkzGUQOOL8R5avFepWr1r0rVDxuyrk2OahY5nW5e0CRjhS+Dj3CiKxP8DPg4SE0QKmW
a4xcll2uBXlKk8O0pgRIEr+SAkXjVI8UaTcKLIRtx7Rvtvlo1zUQX6b7U97d2pyS6wT0oSlnYEPF
0dmkQil6bkJqkvOfeExDr8+wCeEIDdk8REG2647g2Zg/v7/Qu84qO4XtuSmyG9WSRLHOmB4vgk5O
19R14d0SM1+fs6uylPVesmyJqfErQgkK9uoDm7LgxLSPGfFsz6rESR8ts4eA6VCZgie3pCDo7ZbP
XeP8b/L+vhCGnibDdakClIB2uRCRJuWXJcVDSvHOoiJBA75tpWddFp1K0XlusAg+ycJfq34lsRuH
yKlOPffAoLz1NOtRSS0+RwRCcOtg7SI9SOOJpedBPoIvNPmzER7N8WMVv6X0nksv06k2/bD6QhM3
oJlLhWO3vGecNHn1p6pI3PdWG3TlLr+q+FAlj0OO9ZiphBWP+A7oZOyzAHWkOpfuWCBL99CBLOi/
8RcCsOCuOHbjSU+uCTMK14viZluYwQHgGeuCnLghUCsIK9g0WuqzKbqMgGyuSrc3WHhzpipwJkDp
FZLZi3uSVIJouTfCo4Vp7Vg0vK6gYMwRUTiL7gJiJJ5a09MJLJ/2A/of2ddBkxfrJRGusUme58iZ
jHqa0O3q2oOwh3jJOBGRdBGTt2J8HJSSxMAQ4Qb2JSBKRDUwJPsq/5Hnu1LclI29q3EU686qXwrs
wA2cq13lhxKrsRAFcOoT55PmFeW3QPOIeYsNf+FjMNiLKEOG/O0mxDDAgU4RPrQWeDRmTT910jsJ
yPMuFZyoheZ6KS2PYG4q1tPIsZbzJi6fDwlOxgVRHMSSXYvHKCbd0LisqIf49lg3S3wes2AqUmbh
HhJfmM5GGQN4ythqsksidctek4WPvNVcE9TOni3YMjePOBNoNvR05Z72LsOtKF7KgiWo9xQ1qCi7
N59ivOTxgWE3qxxezQhNorve+6siBjPZRfmBWnY2JXG5kRcr18GoopzHQOgpIkbBXTy43PMmwyT7
7hzw+8z75Jm/tXo/be95eweSzXoYH9Qod73wV8udFEdcqYJ6lidP648jPnL5CG0rVd5KGB2BDt2+
eZaYLSWiyp6H1R0Oa3SQ+l1S0NZy6bIbGUmj8jKwwBsNCwzzvt4ZrzRi0sE+wKXNKVFO1uAzcWrA
SivvsVL1HgwhMu88uzBum/zLofNbR+GxG45KHBSKo8h7e7ScJPPGCKoI+Zif6UeFau3opNV3NXvR
tXezo3/5yNU+l5eGB09eT0Pmj9ZF9HkccV/IQBlkHyVfghLQuKgNTij7tXCqcuKqXYE6nc6uLW8J
z03uVjIPiWuCK7R2vtgS7aim007HNAlyaW8WrmY4XUo7iR1JLAiIgBmqGvAl0Ux+5neMQ7ybovya
4SlTfF63qTnHltvQQ8VNwKhDtJIctIQMS/eOmHPpZiRBabgx0nUbrCRS2CRDHTokG5hr0PYOuhSd
M3N5FhBj9C8jTz3EJbIkc4/HbZ8OPDdeWX0YhhfJ94KyhI7yxV1KLZqke31z00JfXoh+vsUVFPCu
bYW3UrIe1W0xDwo6OOIwlYNI+xQRfezZwIiIEFfP1Imoc5PMr60LEv3pOJgvtRRUg22VkAdutPER
ly2uLV2eZXW5i1QhS/wHXSVpF+Z3GGm3guro0bGIKIM7h44AI9o3CoSPh94gm90Zt+iIWXN2OclR
gXY51Nx95rqw0MLA5tk6hyL+b/Do3EVksAp+J3oWIilqXDtKD3ISSz+Ugbp78jvMf3SRyl1Qh2CH
J2S3ggx+Sedx6knRoUbsiXzO58Pj5zn/D/DOPEfGyFXUVT8WHZSOjvYqS+OVNmhU1pZbI2RcgMaf
wPoSw9b1l3F44VBfW4eT1tB9FAebwmpyjSXo9VOkv4nGFUHwhDNC89ba5ccZHoPVOU6f1vAVYm8l
3cJ0DQoAm9M4v1nZZ/cQ18sonBLFl8RzajwnhS8K55TuZNGOCcHVz8J4lhpfw53CAEhkOKvnT3JU
D4bNy570dho72xmDIaY5L1AS1THUj6XgN80jEl0rea0iDh/CpSaL+mxChcjui059+iow7a/zSzm/
JPXvjPm0kprDSS3/6t4vt6k4infpfKREWjE9UbgWSGfxp9IzQKXDkebGxTqP3QGpUt07dGfGqAZl
5TTEtqp46JdiOyRmXLk0E6EsTcPiKYnr1RCHk5Yqt8aXjFNCMhUdYMzRxXSheqdUMXAg63f77oWj
G8LVKpC0z3+Uy1r/3RDgZVzQoDVrflJKr+fA4lxEEVYdGskNfczkZPKROsOvtLFRLCASSe61yd6g
0Ao2v4EipucELoJY5ZdS+JB6NGcuj9+iMLLcioUo2kCwnHSkQ8uhN1Ii8MQM3wrxJEFVZ/6ETZYN
bNDee+tUrZ4xvlkAfVYDaXqo1pOa+pXsCvEx/NOlxY1N4WSShJk+18tRjE98G0OIWetFkANlehMW
dB7OQxV9ZpG1O/Asru1N0n41iAjPzIk1DTILa43DmWyYzzRsignq94BDplZBU5GoYLa1u9KRCWIo
yco0VhD9lovVpxjZomxBO6T9AcSXQ1X+7y7i914Hn6MZvVO2uNSuNg34F9PfK2RcZ7xJIZqcg5Rw
XxBc5gBwhLCSHJopf5Cy+NQMz2Txr/ExPKHaYY9lD2bVMyL+Qfx93hJ/5K9VetEKjo2uq9AlhBn9
0fXuE0isY7FbHcQhCjw7qkLUouTxZwcmvju2ArQ2Mbw5e/2g2AoqFLyZUHPdbSIpoQiq7isF3CSL
HkRuC7TXYB8PjUURm12X72QGG+mlTS+G+F3oVxOGjPQ2iLUaUGpcn5sy2uvCb60DjDZOmD6WibYT
tAmJvx5DGQs3L1aZ32eGi+k0D2fB+NRwZxoXfDzg/h0mpky+jDp5Tl6h3iacauZGo0TPE0kgkRNB
71V3i2+U4OnpLR3dBgfR25SyZeXvHQFrPe2yEOiiljt1tN7KmPDVEduFNgofvWf6FSyT4sMHL2ip
NOFVGt6GWwskC9a85pd0eNsWmlQAqENvIB8HMv7/luglr90Z/GVefxmXytDGOscwV1LbHt1xmUh5
oGxhLs+aGpj1MVJ9PogqeWejX3IchidwUXambV2rNVKPbII8Ie6xqzTjc1XvtunrorYwvUjM23CD
5lYK1FTc/g4XiEgoNGctV8ewswyvNdyZI8Y02Fe3rrvzosPLEWoMCTFbF6gf5ZJaT+VMkdDzqDwn
1ts4OXJj48cN+UQ4Yj/SNNCkwABwUwIdS9GhjBLIEMrSdV8nkiZXvvTyOV4JxqwgsJW3hrwZGBA0
bvDDSGu47EKTafUdIWy3K9pA65wI0TmU4fMaPYTUVlqmXXuwHlpyX6uDLp/r4dGFbq466uChehgb
hx1IGm0x9vUa2bALvY7tEDg0Upwe7wvQ7Vf9AUDSvlCzXu/LDOsBQsEHrIL2DX1f6Xu48PE+/Pfu
G6iOeidF9AL3wqFppKQD6m4OCi+xRjENqsTOhN+DRV6o5KsJwawDWqJBzP4qf5R3wBGszot5ZRkB
HVkgPQlevgIkoxjh4yixNQD3IZZvCYHaEA66EUbeUfUUn2LtClCjdR+cN2PExuAI08sACgf9Ocnh
VxFNn2ZECibwbKd+VOjWY+rDVOO4Kc/IJ9V5RAfJS3P0gs+D/GGpzytgLjEC0/iqFR/KDEH8j5/i
SQCrZLoBG5kq2m5vOXFS0MTSbYY8sIC2h7DEPxCf8uUttzxeHzSFcnWsOYtK0qQE5WERxcxk1tsI
H7b5RySJkLgKYC1ypOFHobDNnYClQ/YjlPNAkBc19mkT0LRTTrwqw2l3xGiXTTfEUdPsm/QHFu/F
7LFqgGyV4r6K3ck4yHpQjo9yIwjwd01BOwWqfI6Ne29dFcPWaBP5pQWEqdsREKuH92q+kVf7nW5p
R/VhHNiMtvCLCOYab4gKKH60UlY3XxE9olvCwSm6moi4VyqCrcTD815qfgp+UDvDiO/3O9doFHYz
GtHRRLDUwtVVF1V/V5Q/XWe//IpJnhAIOTiBTWkLFqrXrmDB2PeIU61Dq7qzeePcE5UXsX7VjQDJ
LsbVIuNb+lwtFGQf4tqP07sgkiXjomnWGaBmXwzdMbaR7K9sj8TJgxqA7+lcsTafXyF6Y+irqTfP
b8ybSx/wZ2AtlGamjNMis+qc2Q5EyZ9WL4lOUwFUc6CI00L+W0YORhrsR7yfe1lh07ikk9dzAova
KbT2HYF05R7wlCacajHJfyeidaJjDD2T3KCuPMpDYHUuVG83BPF2JR+gtHUJOZ9d0EjSum3rdqzF
TG2gMQq7ra/KN7O+jlRsjHTubJh0HDpaezL7b7MBpe1WT5ljhI9ePh9BtK5tcxqk7fI1b5V87/it
Ot8wnFm4pVCzhgmhpSXnFWpIaW4dvOpUuF1jD8abNp0T68ihOmDkE16TMRiaM/MH+54ansUM92ww
EnOZ7FLmOUowJNeeB78QDh1VwtMxD1FaO5g8K9CVNl69EWyZWR5MJtPXn6w0H70Mlyvlif8pEgmq
wLeyRqMxEM/z+C4QJLZCDaNQWBp7NH+7JoCgQawrEd21BIpB+hZlHMcCeXT4qLVLxI1YPSNnmGTb
qg9IYZbxVswOfxGl15pqwe5lnji2OVKs7G6plyF6SVCrxb9oVqfxNBfv4wRjwLZOOyiyHqN1lsTV
NXtbq1q3ty7Ah2gIxvqWhkx5nM2Qm6W87g31uRq+JrwCymEUHFMmU9xdk/OkfurGTSy9WTqWkUvI
4cIurXMWsxoeUMklf828OKLFDpv13/JXKDs9OexDUPQ/S+5KwgVmCFFANW1yIcO0p/6SK8w1vh66
ugXHW702PP2pbQPfKiE7BxGezqyi1eLkcLrc1SKn+w/oSOODhiyHZUgIWsSUa/nKnNMnRzn6MNQ9
rhhyD89Z+xYzbWhXRQ82SUFaIXNGT8m7Jm6xM/01M9YA14W0EmyD9l0/xzggjJMVBW18XLvT2N3q
lNeyeOrhErXkmamQLR4DhsjVF39keIXDEYQ5/hthAIE9ZOW45E7aXCJKPvpvTaMrOtoWTOayPHRW
Ya8vTrr8DtOHlt0lPqQNJRGOLCxrflsiX0MdBOZfBot4tAog82sUuvN8KUOqN/ZlazfQqxL1ZSD1
+1Y/jY2/qcBqBzYxS046wUoczOvytlqvWneICQ47lLw7xb8+eZWzFwMBcTh9kqNQTsdNcwjcHgaR
WNMxS6qLSpBOpz/tc9NtEcsgFhIOCfFFqJVU/mEwJKdoDrdOyE6DKV5X1NqKHwoHQzwPGRcUnxYx
wNwX8+ZayCj7hq9LHSTr/C2H24Yq0HCnufzmAqeNr+c+pGIVn6ryMCBRIAsMoOg/KSZW7pDfqmkY
oRrE7e4wn6XsnwSt1lvHJEaGmBw160OvoFGS7BCDahuwN1Yuu1H4MLKbIb1WwiZtKtfPtK84eELY
AI3FwkCGEci6q/S/pXEz+0uc2fK8L/Wtiw6uOvwPxloCo3kx0LwVUG5K/i+c4DGTIE4uYuTr08dM
oYz4kjbuVt23/iYE+5FUgiONYGQxQGrP4DL9AaBAYiqMv5g29WMdNMShrhJef/KNpv9wEbegCHSC
8Re9YXiVySzbqwbNUS6+YZ2MI9lcSB7sRGJmyf5JJJnFCrY7xw0C4FxMzynrkqR/RcgMu8SHyx8y
p28Zc49DFbQSRCREQGwA2gPsoq9O0MVlfNIEs5+M+mRg9exR2pRowaQDlNmuVl/SBeu3b+HJwqnW
XZr+3IMpFdxpnmU4VXHQeBSJNrJ20zMgYDKfIivAgNBNB1SORe7Bk3SdXVBoshzWkI1wL279aeJN
a3jESVCuyfXj8lcwsX9XKMdCEuoqLp6w+GYWLM1nvf2N4d3YzcAq1tFJGOaKIKf5qf0LuwfzrTGg
KHoHJIrVoK4vVXXse/8kYHtndLKrxOvaIC+Dhpi6zs0Gspqxrxjvddv61bKthFF/7yxAH1SRpHlq
PWbYS5i7nUU5wHssvqCDlYRXM8KAEmhIw5u3sj+royemTq56onLEfpALlz571cOzQezbEIBULdHd
MN1VQZt7XCjRlV19xoB0XzpfWk9T42K55IlmgMUgxxhkVdDnQU32jsaee2pWX7KQT7pm7GpEUOpv
g7KxJaBwPe9OjBUcJzSBSNjQ0KP5ifmiyu6cYKF1l8pv3sbwueOLNa2jNbj0YJggPAvxxLfR4Exx
IxcdQtvDJ+x70w1FtzEREgObXCWcs+16VklvCMH/f0bmgmQIdJSIqz0uFKc5WWRDUoHtA2vyoiAQ
RS3XxB6SU2CYRvLWLX/QCcNzxQKTU213QEAMULBOj0k9N0aAGbIsPUPxpOTCzyC0h4SSdCdFy8Vj
mn2NIQP/abB2AnQxgiEvWvBXuwwzbQQIuiHA88SE41eon1M3ZbeWfS6JrMFTB2JHNpTdVTwrdl/c
UJVW4yGbHb0MxPSI7SQuT91nCCzfOeztMJPh4iXVfjLtQfzuUoquAskIItNOYhvIuCVxnwt/cBLI
1XnfT9Qse2hklegID2ggiIDhxFLqKYa7rG4uB/Fitx0Yo1O0tkjmGbBBiP/SXpfjpN5EwMwRPd6M
EeaoCKd5Qx+ckCK57fvllqxpRBVRxfikVXa/9ZAfyvlWlgR4AFTfVFgcPr5mVbx0L2ifWLtgIWjG
GcJH8QnxzquFbc2KHaay1GJoY1XkJoY9vTR0GZu3Sf+0Uod+x2k4U2hDQDM5jb1YnsqSfl3eaXEI
oKGGfKNsl9wvV3sdHORXUEuLb/b7en0W2qNCDrE+nKTSleZARbs74Gd5wm1HL+jBGBxEX9F64R6J
6l+FDaeZXsf4S5dvYfOg7HHWOCf8MToyKiW6LQ3vaNea+ixrNtrrODry3QHniROe+aCm34qIpwJc
9jItrwnXPSnTCmpUO8kPaENCPF/8cYQnG4IUmjTVT532ltZuMn2YhHKHdBSUrpiwoh2lNhCJk1s+
s/lFaGxWA/YLjZiDmC3gZm2U5wULn8L5j9mO6NVmXyVsyq5Qu2r8UlfvU/tFskfNLtzbdqjezNmD
AoCY4SkGMpXWo5YF9mrCHxxqZBqikw1I9YZ7Cb4xlsRnylfaN5FQaqhY45mGiESOvqJ2Gt16umdp
iM1gYVugSnMszVNCauV64HhJV5uVik1KX3bFP1nJXpXsYmmePcvPGWczmSmJI4zbAp3/Do99+5Px
8dOxQjqzEQzDWVHPe2KiQ4VbM+XEbIA8ikzmlZmkV3XExVUZaIKWUvqXmx6iEhp0mvQ0WWAzNlId
S92hnAeyQqpoYoMFoF1ANA/VsldI6I/2lXXum1NfcVXsQ/E0UZG4vjD7IWQZkaxExzY6Eysk8GTp
NuCoFp3LweX3X2IPOfwAODvZk2IjldB7u1EcHia0OawXWe6qfTCFL0N9bi2nB19HRvrAypUoNsaO
xAoW7ZxajBjP8oiQ16G0AIM1ss1pOiJ1zuSg1o7Quu64YIY4rzJKiuQ6p3cxpa3kH+ZJU97+xTWN
r/y5BWy5P7n+uyj3aUX5ClrrKc2pnSF/HMRBisnZ6vCijURYfsESYyEo4/1+xlRNOA69utQ81k6K
f+FVQb0TC4OfTrs8ZbXyG8UzVd59igTAoBD4ayKaUiQQSmEyk05VIJk/mCsg+xVgg3lFlRCIC4TV
+9xywAOqW7aFDFMAQdlj2yrpBEi1f9UQqGgUtD+J8EJjPpL00lD6A8FLqcQWao9Hk7z+3aCeROWS
8ea2R2M4Fes+n3ei4Zc5izjvBIXT1S/Is9Ht1AWgwEGWkud3/G9MbmyfUByWgQQE7tfXV5fPnMu3
VgIAFCR9VncL0c+z7BGxjHWXCTvdI94l3pz6hApYGLuTaRuJA5EtqtiXAh43kDlVtauWT9MXun3G
W4G+AhCQmoKIf8BnfgQcUvjy4B6e2IHQ5G0TBioOS0e0a4vqJmfZxMK0gmyHnOqtkVtH3ImrcYAH
0eefwbR741s1w6BU2RRp8TJY7BSerrS5qZ31kQ8N0w/qXZHS7QMgTJd46+Aak3NLVvKfuHAB3nqm
awdoX0Lbyl0coPhKcejgGNxERIfwjNxo+jeWFprFSEaOByq1knBd6F/rDGd3Y4QCgUwFe4R3EnyV
vlmsPmTALu99yknor/o1B7miEmJtGq+mF4tNmcnwIJk2fgqdbAMA2Q0QfGp/Ea9lX1EBK8X6wJ+V
/FSvBYRRhJ+BegOSTNGP/oKjzbiKaxzRui+yyBG8vskHte60DN+6dFJr5Iio8KvqMJPpuu7bdEeA
sRwhVxk8fDsY1nB1EmlkIwhE8jlHz3mOnABUxGV8UuVTP1NQHtn5fMXSIqCbzW+D9I66dP7G3EPi
K+5FuhByduXIcqX2Z6A3CGRgcbGm6yXNF5c5vWxurgQwmyAGBygP1SQk38GQH3we6CSs94jucGBP
6aSIVyFEpXZLcpdUq2SlPhg0l/0TWSTW9x5hL5WaQSK5BVpPRH7o63/0fK815HTsC2tvlvtYRm14
Ujhhs43VhuXCQav/Q/cjUEpOw2V9WPFTSUd6ZXS/lI7WfSIYWyE5m7dfXQn8ojTRrYvAkGEZiPM9
wj22CAgEN50htRlIzjUp84oM6HNSqgs7lkTuDaHBjK6/7Lo0IT2BlFULfpFgFSmUOhAObzYHEsRJ
xNe/CTJtX4mBX5BLwKao7VXsbRHbAvwSsBVZHZE95Ad2wizDExgTr+OmDdZXR8lP/RJU1PMRaN8d
UeRRwgnYgI2v8xgTYKVMVFU42WRnVAKuGL7f8ld346XXKneEts8gSeHxqCGnj/iJkS8SHdiHtLRT
5cpUaiZ/tX4xFbvtPYZgHHLVo4vxDkKk7KYZHpOzEEKTDBJKB7xqvYg9yaKPpUQJcAYGjWko7BGv
e0lxaN9JK7Vqhgf1X7goRIshTAUNMe8mlcBmwGKFTBsgkPdfiQ6owwgz5JfgaADr0lovIbcavnvf
rAcsEVShbQgXU9gTRBb+Lli2UT0gBcvM3QyAndL0F2io56WrtbyYtK3izpD3OunB7zl1kQQdlCng
zQbtKlowaDcrfy2WPeczKA7BhazlLerfDCclsVvehLWf+HZpZ7yZf9yXOtoKPIKER7O+6fiJdwol
3HSK1DzwlPT6aXocdL9n7yd5YiAUE/E+sUnqc1LlVygAwhT2KFKz9YIBBEWHuWvZl+Jd09kN7DAP
NMsLZD8xKXgRdooOzSbtoA6viFKJzMtWVy+ONRZLUl/yfZf57JptdJyeq9lL10BHWUDohmwrRPAi
gxdwclNqAKnlsQuszLjc3WjgCng/p5E9lQ3PYFy+QGyO7Z1pLxUuMv1HluW1qy3WZ2uhW/VgcLoZ
ri45EDZQFaK5R9UK267r+5zAkDMDfITVD+29eEi5l2c7SfLbFEl2v9k2wyfGboS3YmfHH9yepkhB
rjtGZ0Dmg4ndQ+dOYrTwEISUMDalJ8Z2v5kL0fFciH5FEeoYgBwozRSb/3IuVclpLD73fQ+ebMdA
7sjYMIrzLkM5CvuZeS+118rLAJ6wGjPxG4vNtSQYDnKAECATLw5apve14c9OtjTaa2cndy+KfDQy
5Kw0MLZQ9wi05VDf10yAIYlinpbZfGY8G8QYV1y5NCmcEuAVohcRBLbk+BxXUuS6A7cmmqO445cS
9bMHNmAALxeebNtknwZwFb1KdGORylcbwSIm+bLcSXTS1HskgdVLvqRn8QBUj4jRpA2RdIAkx6jn
G6OdEKmSHJggWYccnQOVHGskExSd0xCVuWXvRwIU6favp3XJYd9Lone9ebRqUNAk19smNx0cgYG7
2QX/N1/1Wf3p28bLk894pg4vIDEA6n0i6oG0Rwxfi22tV406Sv1ItCoaDdp9oTVypHMwqdwghQbM
AwbNQINgRqcOGqk4jjKLEJb7wLsNWpidWuW8nySMU8KS4sIQCKzGzIkTiegpUbsikAR14lvWTXtU
wpl02KBKosg1HN5ExGdhxOUK7mWlQJ2N9dtV098W2jX0y33y5a904P4CpXB04sARNlCaJthzwle7
WwjAFZECPyFM5Y5XC6ehR0Nk6drTKqOrnlQHi0DiMricyMBEipPuLYpTF1iIn5v+mx2YkXHZIO8f
XimgbNRMU47nE4E+5RRnk9zM8Y/f8v84Oq/d1rEti34RAebwKokURSoHy/YL4XSYxJz59TVY6MYF
bnWXj49E7r3CnGOq6F7Le6Jyuq9DzvmxDV/kaCH8FkW7i1t/iKa1NNOwqWOaOxAtR4Bjrx/K8Qyx
HmJMvgMJu4fi5jdGUEnGNHvL7cb7EGWLDNcJccwAkhv3s+DC07wCxPxi88tgjikSSJTOtFEyjzuH
9RJfD0aj/ocxk0wT361Ypul/LGUibccarb5ZPp5R9a04Lg8l0e9YuhZzKzGqq/4JKMbNXBpKJ/xS
biNbRioOsrjwJvdOqh+ozuTYmaDrUBMywRLIhaCqW9NYjmDMcAXMGwXncLOu3PFsiSh0V4i02e7V
DkRLXwx1MpOacDthk6VD55zdyKInZn6ApNPYdTzZOMMw92CigSp+ALzgF9+Cq934r6hz8XfM/M44
8hZhX/ubfLCH4DPi/cPJxKpUqXeL/eomfbDJHh+htLpBp2aWyP+S1yHhagVxgeiW4W+gIq8vFLSA
eptucF2wrJ79Zt19DvTCq/pGnRb77b17w+v2U7kJtQYn7ZJWR6+v9phOccynTnXMzwwwXoAg2JXt
g4sW2oOte2g9HOEYSNQnq3Qbb5VP+Ejoa8tvmEtI3gzKjRXZn3scBk7+M10V6Bk/iz8MdfLHLDmU
MUxy4Wtwz6btNeXWoL8wt8Ehe1MxPmCmQiTmkhAn20HpMB055G7HxOVj+ohOw8PkD/FBTxErcZEP
OQymdWFbJ+PHuiH4if9FW+McOyw7gv9T+Ejqk02HomQ1E5y+Kt42zM9RRTBLpRemWyLl4R12yaH5
Qy1Czz6qLoLD0knd5osZSOfN5xSxPsSqD3PaNAZugLW063oi4aRsh0ncjfGjV1eeO/WtRT/ippfk
BAc+oe0jOho//ap8kt8c7Kh4oCVkaFrG3fSFomnDV/hUz+hGLTu2LR8REALPzq43Vu4wO4A4j7YK
Zz+yCVv+x1C877x8Ux3gD6GBNfzXOX1j5B0ciN3B67CiMKm1g+KWv2x4QwhD5ao/yw+HN8CmdHDT
Q3DmuHVKJ7TVMyTgcwyyeDX8RT/iA6MAlcR394eDCRflApnEO3jBZuPErmwTdmhj3Ro+imTFSHJf
+8VWcpvtcGD88p2cCHLbEZR8KB4d/6Q6KFcgmk5wIqbnHO/iLWOsbX/j4f7VfqppxVL9fqm+A3Gt
8Ur+HymlncfTdM2+obtjekPLz9Tg3bRRydF8/AXPl9sSlqR8RA/eJj4Z/sXCxYeovbdnlWhUflnx
EPtMSfabcoeKb9P58lPYCXvrrh87f+B/0tvkBkeqfhqjOYb/csNHd+JLc8tdeE2PkkMymxdfoPo5
yqY7hv6MIRCpxTX5qI717iCceBeDC8KE8/i/Mak6VsfmyFvS8S8LNxbzqOyCz+ARPN5E3cLTs5TJ
QXpJXb4hOC/VHw4LHsCZkpdbXLPRPAS0zbBTHF4NfWGZ3ZmdjPI6abbRACsN7hzzpB1OMuz7JuxZ
aT18hV+0s8W0fEyAbilzSUEreF4khx7UrLa9QM/JhZPFXGugKTSLxY9nciXiYAjelHDPgZVkJxRP
nxPyDfzk0BcKvLxOz66lhOuJBYmdJA58KAKM+6jm+Wchi4vBxi4lPBFrITfUfNRT2SW/oVVB2a2e
TcZJPEoFVMOJXJ83Bkj4isbGHusdJo4xsYkyND7CJ74KtqyD5LXRlbWwQToAVzQRHfIeoSpGwz13
XA40qFg58zuOTiQbb7T79K6z5UVwiYyVdodyg7velN+sCYF8Hs6gKYzFNZMp+4EiU2dib0Q1ii4i
QdPvXlEHJ60zMvQEzJxjiQNCSZ6NtIa7jC0ghbFBfOwV6qJr+amP6sjOdx3Cj1XwD3ssglskRgfk
sS7OQBd2iYvF3Z+O8pv49votrsMXd+lhumRPNgukrg3LXb96/WmYt8PF7LPkqbHCY7YKNcMhYVcr
Du3+dRe99n1or6HfAPi6Rvdor1/zQ4rerhEKyAMM8sz4XgxK5srScGu77l1JC92OYtaTcSXcypBI
r5jD9qO9gUPjfKvvqY9AiiNt3LBA5xwTFddEpYlcdUZK7LeUeDvlZ/61DDvalvvhuMgElkj04M4W
nNMLrA1auOq64XhufyiTGVU0HvETJ4xGIC2M78zjeHgTghMas8TC/bBqMbXZ5ge+1C1auev4LhE7
ju0sZmS8tk7te/A5TTZukIV+gsZupoPdve7lPsfrj8F22nTfSHI+p3/jvmOkvsIxUp7w7q9miWhU
cnE3TKfRjEUP9r9cqcTlhaUnoMD/A6H3rNz2PdpXmgwQxoQp03+QuMUqXV7xXn75i514TXvVfAWH
xsMOgUnTLW7qHirWbqqCDc7Io/zX7ySHKKPv4ZkfxCfy7p9QNfFx8xhl+nyLmYhAQiRWesC9Mc0j
45mYLzkYwWtIEsxfUfWsmviD6PXTlxEgHB3fYaGn4TGoKlZqTUoc6MPMhEOpN5ITxuKTKVUqPdrq
szI/moJwSE6AdSIR1mwjSR14YWi7+DOAqyD33vKFMurJtfVY2zHxqT+5tcIzlEwMY6GkeNoy0zgm
FbZs5Njo4+CLekb0AI/Ook2JkfOfOs5ZaO+4gMwNy+0UFWJEsNuatQvPq+gPWH20JYoYwrJpM0Dr
iYEEZZjvGS/C2JVEv6SOUAHN+eg1RlZlL3ZiUxaVR17nVnivGHIWRW65ieTDYwKoanGVSI31VWP3
wOirKBurlFFr0D4UkYKbCvVqIA1eqWlPqqChOOON6nk4jDXlljpxQ6770au6M/44khRb/MW/4kJF
W19UGfRTVOffE4IzKrlp1ocjZRtUCSw/ZzyYiIiggBP1dDGyT7Yf9XQTlXuo3vN+O/LXnnGJiW6x
jBCpr+2M2FibkQ4mLR2HWLIPdV8qMctqVz5oTC3LLKF8i1MglTd0J2W4FbAH0RNZ422cj4yFguLc
zAeaLA1wirbuEz6pbcGxSfgRtGse8OXiZwbAprsM3JQ6Mntag9fnDoEUKOT79NgOtqjTMq2a0wwT
p1g3ljOh2ZivPCXlhiawJ1uU44sz/wc/TaDsS93BUqGr+zTbC9EOf3cfuygLmRgpxl5lntQdWH0K
+EOZCmi50+CyrLg37ADC5pIhawdr67d6Fs+IpDJ1EwYbOAisafWGLecp1GgM+x3Dvo7HQuC44NyQ
XVF2ZYB0nUode6IF0mEbaAeQYJjjvBfJ1iDrF53HhtTKsyo/QusuWh8mldPkpTEKkRUc3hUT06j/
UJSnkhw7PKl5sadFZYVL+W4J7ow5TTtOnW+Nh0DcS+R2LZt6mFlOo7qP7hSSYjPgmL8g2oQgNTHV
gzir75m3gnVU2QFq2ECYQ4B+wdXGsbzLtDPLrH9ds6uaQ656/Wv3UtCJbwmQq+6NiQfxZCkfSXUW
dH/MtyNMu8zOoQimhxSPHOnoUARZ/P1ABUgw6z1jLHk8gkydjRufbJpARNvP/YVLK/qtlRsLX3CR
8kNLzrF5qXrWDq6Wfo/93YgZSp679mhSAoe/BG0Y3Z3oGLbj9Nmp6gK87lNfZL9Phh+VKw3RRAb0
vpKPQsZa0lU4iI/hL9rPpVneqOHGZB4IH8saT4qwj8t7k59SCCTNlXybJcub2XMI6+t/b2dyZo/I
44mbdIXpvSy9AKAg77ETjhDEfIhZbeGPwrkCGkPI4I556ox+gQUdrCGmfoTHY2x9tgfGucZBPWU4
7sy/JsSe+yYXBwFYEPq2bAsU18jBH2xTYlakvSYyg94MxNtAnvLi3G0mRHhOo/m0+poMnaKhciEz
Zx8eGxJM0uXEwu7PMUaTRk1XrCunKk98PcT39YaPYrY1SZT39dlRZ6c+mv2SjDZxBThw4Tb1IfqT
zmJ6SOJjl7918c5sHzoINB7XwuPjJnbHHPeBfnk9Xr2Nhsc8VjiXlsw2SLtL9h9ZC5kTMF6yx4Pw
wVsz9G9t/kXnUEM6Az21ZK+u2gO78yNchQrj+uiT2v4vLVeEG5U6nBtEq0Qu8dCk5an8Ms0d/CDz
fdhlNwAzx4mTmBPrXT8UNtzAFc3dCmDDkUC5SP+fKs2g8Xe6jY+GTrXYGAQ/rMvtyOkKRDl0eso3
GlfeXcXGyWYw1IXWNthGCs/YLtHKpEhBV0u804zsakoPWaMXjkroTDORjgXUA7PxurlPqIgQkTBa
5Y7Ph1XlapuRb5azl8LwinDOU+hcKXzR/ELghb4un0UhYkhoDclmHpTf10GvBMGWCtCainhsOY3J
1mtshgIvHAvKdazf5/LSoVEV6Cbp1MkzhHWEMmR2c2YI2k8sX3D9VHRcK0Z/DIZqelkkwnj0yLAG
Tb1mXYmYh8qR4dPCRYjW/XtNTpK8lgPKQl5LplDDIkun1GU8/EIcqjqZilkJ/Y0NfSuLD1l1tKwt
0m2mj9TdAqm/vOSQPbfwR9UCdJmngohhSF5v8eOxfM1cRBHTP8CDCBuQLBjSWZpwLC3WPfNrwQ6c
Zvoy5IkO5D2VCt7jYvVlDcS6U0AsChbnACOHDWVfwmgPlRsVI4xuV1qgsRqFcBbCPfCCiyLjAqWi
qX+mfsNgW3CZPQSqw8IKOS3/yd+D6pmavfnSs43qsWE8Grf+nb86K68cVCapumicUdnujV/lA9kY
6NgVed2DupYe0SW9JQdlR/gs6myOd/ooGl0csSvM6PlwEUsERSdO98YgO+dIs12P2wjaAxQXEDPn
QbLZWagoSAO/QoptbaSz8r/HnfarZD6JynwVvsfkham+bq4CBEX0RkxePtEfDbv5IX+nN5m3aFud
SMgUOOGIUF2SQdVvbsHDeCzOr6vwj8es2qW08zj2eCxalxeenzAjSBsdq0CXtCZ82JIdIpmNgmkU
eMjNGN6mZ5ojs193XEhPCnIuEDdlvXUtnhoEaQazhcffdtnjgbbrWSYu1ntjQFH3pxDRTXfKL1cs
17grI8kEZRisGciq/5f3iDS5KYXE5w8RPurBRnWee5D+aYra1S35pC0QdlCb1e/2b4kk/sTEaONo
vHHJK2/9Zfyisp9IC/1HEOgV/KlkbnidC+zCkIaYAfBnMVdCQeI0rS+EYILAqto5bmaYj+lm6B1+
9fyTn39p/0gq4hDibxk/A+hEpC6geq128ezSfg4GO/X9xKaayiPBUs0shf8o3/Mf7SZe8h9qTEZv
S3v7D8sgQ28qlcbTdtG2YdO3/ORo2EXdQi1IHnxUAx4EIHvWRvjlBUMIJBFsu0Ypy0FCAYvOnP6d
Nmh5uGBFgDtAKxVsDAM+I9Nivh1Xr8D52gnlDP+EJuY386P9cEnfpJ8Eu/qFBxsNu6YherBDAxrJ
ylqVdyZmOrhnCD/UX8gAWYGseODBgCYlIsRfqkvqVn4hFtA0y2y/N8CXCVomj3mJVO4P+HeACn1X
pkNhRbXGtIpFAceviMuLo/W3YoTHXWOCyqWoATt4N/HI05xu46cGEQ6x6EkuGdIfsVgrnS3xXJGq
yC+DsulH/KzDK68mH6N5CN/k43zmp9jYsexp9zq+rtG1ZVA4OeWGrEgk3IQYETgANgvm4zqtN8DO
MJe8rrmX/1moAVbaQ402RkQPf+T2LLWFmRlxI6L5hNdEt/LDKFNH+7as3eyJaw80Zb2tTfIsV8H3
8hxB2KQORT+C/zVCnuYp7UlKjuO4Fc7DLfHhGwFeK947wcHobvwjT7WG1vnHq8iDVgjr8cCZkU0+
Jgluhqg64/63ZNJh3RgCCDmSPDE8t93gj9Ef5Xrjsn5XYmSn9mA4KbM9AdPEgSNQLX/kBSm3wp7H
EED5ierL7JQhxhbhzOJ70UQDHsamzE1cbXOVVQsun0sX+IwEgtZhfyWTTUfCmbmtDCbKeK+BLTkI
tyy2jTlU0TXJxcjsrX9RsaXtA6+zMp8Fm0UkCO1r+yryDXE/JMDRLs9kttQYM5EE7TT4B8hNuHlf
4LSgFfsCExnyvtJf4pAIOiYJhEdYZQySuZPs9sZbDKWddwpcV+ekyi7r/qSGwplx6Zb4lZ4FesCf
tZV4eMRN9UGD/xMx8eNiU1fMpPV8Vw1vdUp5sNZNJ0T9qu5aMqo5xoC59jZv+ItEKagnH0wadJRZ
McZcxDD7oPD4v/CzQ+4tme7ClgEgD7tafTbRhx6s/yHvVLGgWA7lZ2Dei/lqBv4EOD/ZqiiVOqfQ
vVD3poasO99I/Co7qPohLXbMGfjaR5nPdFe066B3XuEu6HD/rQj1rgC8vYFARk8pJB6hV0a+gYcA
yB2sLdBUhFKsSpgtiBKQGdoB0BCbAqcQ+ZQVbyopBnvKVApRK13lb8XH/Jj//zDYusBmm6CqCMsV
NYJc4LaOAFUwu0bqwk5/yWZPBco95Mt7Wdwnlr08o2DEkQ/BaeyBjqxn42j8kbZHs5EWntG5aLcr
6vLsainHoKxXm5xH/nUoaWrb00CMQOoHJiZK1wC+goi7tEMFsZlD/4e6hPYZCAPy4ZFB1AXLUl3h
NmQGsEHgLqOroxCBgqJvLAYD7YpKnpHQL0Y8lgON4cSBj0eVpyWekcC6r200eRHK19FribCm1YNM
sWRSblSgZ6kdKG7bu5aA/GeX9AfMv1L8Y3LlBBm7ZKzHNl8f4wGz2ESFgyW3Urc8JFww/CBWNUPP
wnLF+TC0W1Jv2UcVoW2yfaD1BDoBE6ZwmXWzcJprfF87Vhmcn+BZqCw7GdYOAqOnLmyg+0nz9jVv
A8sxiquM4okXBJiGwORpM1p2ByQ4PdLZoflC76UCa4cFL/g853z24oiMAvLMhQhJGe1p4pf4Cwrk
50jhTrWwJdewwCIgbSj8+vghhFeppiPhJ9PiQl2hjcevsUOzU6i4JjyFRrQ7GnSJKMPBd1JZQfvP
tszPWbHzAi71Bzjs/9sx6h+dtRC4BJk2Zcvu9sVBzyeWbOPe4WWvD5Qi0uQ1pUdnTdP7QgmT+nz+
OmO9KMJLf9FglOuHTD+V0wU6NbHnjbkaSiYH+xaWY+E2Gj3SPjbvrx5q9z6ksllqCjvmFaNVnvN9
GZ8L0+HGrXBgQbgTeOaLgzy5TMz6iGWP18KzyB8ZuRuxnyDkCL2ZHIh203CEmPfUuicyj+ql6OjP
n5XACe+LwAEDACytPxmeoJ+FiZiENdE/cuGlr0ON8ZIlgQF/9pzResbwvRakNEDdDR+ideYaj7RN
8jrm012B3tgn/ypB/A14BdoQdUzHOG4UeRr4IHgvGZ9ZlwFOxIQBTnaG/F3WD2oI/M/ca+NFBIkQ
cZnboriZESn+pHjg7Tlm+mkm3UUukG6aKpG0up3wlrxcNE2s6lXm/UwkQe1Lrv7/TAoZwTBs8snB
bovuQEW+MdlWaE+5z0Y0kDwh2TN+oUyanKnwMQG9Ok/BMkQZ3NgJsxzdrcHmN8RAIJLC7kAY/Jan
C3ESHz/bZxmXsuEmTOYzPgEge0yq91By5siOiDNHt0HfY25wG6TFPywgXe5bKeKTNWIJpu5RB9hb
vlkiaX42mZ1CbMsQgPCDwvkJ7eKfgvkPwBDbU3X5d8XFHkjVY7N1M3LntyBEhkYtZ1PT+Ll21lV0
KWsDO/+Lo2qnmOQjMN+p6YqPY3EIyfyoY99k6i0VB6K92g++Y/V1MOCe2AWowMQuQ5fCiik0X1SZ
MIbZst4EzErpslE+jB0LmOhQPdmAuu2DwyFjnWv3D5EGcxyZmayowVk/oBwZRqDQMz6yAhXn2GDk
a0u13c5z+KnUoZdvGRaSh8gfiFifqik4Dm52umVou1hbcrbMayp0pqXVXXZMpz+q/vgYkRNxxj2i
kN4z3HXsyQhsoSFhPCZHH03sNN9cVxYZKdNe2CClsO5hdnhh1gT2sen1c4YQiA3iJxgPeohn+6ki
016Re9vZjMDA6f60LBSY1X+OYIM8fgtLX8Gfcmg9ICmXrgw+jrcKQoeDzxBOqdijv3RU2hF+gEoi
BEPcFcbyLdeZCcd2Mb9w5xStt6wOhPPEw4FgDe2JOW+kl1dhh603BiZ6EWccPInz3DpDzZZ2xd+S
jiCp/u8lSI7hY3sdqRrKGCPixvp75ZsaylXqKrXTMhMZkDI+gs62+GL44MiX6rwlUTUFn5cLVG/U
l8WEs7ZWjzPq5wDxhfWnk8m1yqbKm2fV1/rCB1uwb0LhJ0ha9B2NrUmGExT9LwLccqfq8WecWG+/
scKxcJJVQiEfXf9mdQeqAOz5ZCyxtzXhgoCmLlhwx6eZiAOMNr3kVwAOjEWWRpeXxbirKOhInCc8
w5OJtIFOU7jcZbKGDPJrTn6rGQnY1qAT0261Gq7H8Z6nlKxHleMkXdfHiRpe3Mry0ahJRD+T80Sk
Er8zXHLqSol0EuLkZnYeHMiODtKAbyh7WEj1K4T8+9Cgv4IezriLmiBaLYMaBHjqxup2qBFF6Qsk
SR9Af2zPQrdTmFxkq4keV9nxF8a4IPW7nL1GRHnKlIOsKOSqW9DtSFDZMaTrQmCy4sT6LtUYPB00
UF/oCATe6KWNoPBbRKAYSRfqwE41HWKYB7czPHH6DQq3CrHpX17WXobe02xr9qix28ceR2ME7Kn2
WLkOTJlPA9QWXHN8XOOSIMEgh9QVHIWwkFw5Ijmk9driKJZ3kzF+/jZZnlT7OBqK0MV+WoEs3s9/
teJ0bEJlYWPEh3hYZsf1eJ9FeQ+EhHRasPSUBdQ6dhkfm/g+VDezf4tBsqOQehV7Zl9ytmvV8wAA
VdD36DWE+KdSiY9icrpX4NjixxKvzev+yr9jpHKMUneU1iULdFQ01qVqny1Ej+Hck6Awe2W91lhf
Bsc0eIgMWTFH4PH/KWp76J6mHF9TczhIdfscBVCIdciImuYxwkue8OH/vsQy2jB8g3VCaITiZuTc
CJKPi4tjTQDsuu5YD42bLIBhp9kkmo/b5satS/TfbF2j7GuEiYE1nOatJQiPX5e4GvJV5r2o4nTd
ZZUrzm/sePrxEAF/Qs+T+eqSXseQlk2esUpv8TtVkhzZumZzkqQNwo+FfA/UgJHLKUk0Oju40XOu
Qc66hWn2phOd9RJv5TwOMOazDyFGCluppqtYEGS0Fw54WsEmf4ZZRNUY1BwIikB1GKEdK2qiB1Ra
GkFFIVKzeORZyt5Lc48LLikZOXKajs5UvYv6xCbdfb3Re/2g8py6sxV647Y+xr+FgNDF7ummQBb6
Bgoajcoa8UVNDIpXg6gUU3WVIJ4by99uvFUQJdHCkor2si0kCHhSYbQ3ob1YpEhLMPwoc0WN9JQP
C+H7kmhnzNOmBSXDuhwFHRes5OAJQeKLUjgn5okSQHARZZE2I9+T9ImdkAIfNreenTSkoWy23Hl8
VOqbWAq89K4BAam/5ggc0nLBt3oC42akZqiT2jcNIkseb2YY4LzloX6Ng1NR3UnqNiSvSPev+GDC
0iAcvi62pH5ZbPu4+lHzYsQW+E2ZKwtbY7TLmUS5nXyX420cXIVsV3GBDz9qsyS+47qmc+1/R+MS
U59qpATN11r7rOhfR2/BLIQrfZ/u9OUjKKHNTLBNQP3RdL+WCIryOiaHlHXZvtmPGTIlN5X/McfR
4LIGUOn9EXsBLyBL7Ndem1YT4Fx+sXgLp5ynKu8QBpLdR65ibZf6cRrOLVicl68huLJf/0zFDpGr
0vCnwieMwPiZMCAFBZ1Bn2dXShGS2FVFMBPdQRefo/ZIlodV+5pyUgskR8p071vxJimDvq1i3rFJ
Ilglnt/0ji1h61lmdqrADFM8guVmhkD0G5plNGm1m4MZ/UgOF4Y/jJ0WUF56ZEoz39hWxfLa0Nl0
2o0Frh7JGh4+N8tOpflsFybPtqu9lwXpzhbjjWQBziIWkmER/YLH1Tq9YEWs2Nw0wDJ0pJsr5aJ5
w266TajJXtswcNrP5jf8BXk8QLuLGGjscTIGHUNbtgpMZj5fsCxM18K+W2wFUFbrgdbF4yTcrENH
+RjPDL1KptUxC6BDldz7noPyqw09Vqox5Wu+i29s14hxY9lCw4nVON/HistFKPWXmAepo+NbjSgF
0Rtb8LXXeUnW2JGDCEkWFS5Dx5gZO7OlkjJsoxQHDFk56r8fpqmcQMYSzcOwzaFb0mE5/Fa1HWLw
QT4JvgvDLwHXyjEZPbamOOCZvmfYKcFvtDcLIJe+lbkNZlR2Fx0PjS5t43Z+m1QSFAbwJTJBxilW
/VAr4ZRY6K+GFvacbNLf6fNrNckD26oXkHOzzh9SRTkviS0INkT3zDEZ5h7G2WaFxOCm+LDmtYkB
Ytwkk6tV+6KknSaKBvuFL1pbvXH53Kdbi17QIkJpO732X2F10nBVTX6Fi++F0NUmwyVmEF6erXw7
sCNFisSdh7SNWzDC0Mds5ENJ31/tcZBvrU6ls2QwdOqGt4w3Q2d0X9LzHFrYQTzTGhnjiHtxl1zm
78a0SdjJDul44YzB203qDdTKhh3jvLwIaNQk1Y9NAAGMubxUpixfK+USttjiv4P1AYQTlWPqmWg6
TExVjJFxfK85arwRYYzhasU5lPcmod0iemN23mv+NSIW8vxMlmSukDbgzc1Zie5Z46VEUwH5OY3Z
lmxHgZWNzpm2leRdSaU9HwITJJnX4+7QUPTbhbwEwXA+aw8BmRefcw6dk45yWcUJiqugIDUYfYLQ
NcwEEaGKiUbBsi2tM+lczU5UHdl1whyC4Jns4pTF/q3InO7XQMqHU6+nnN5IyG2DQwuKLzgqS9L4
Lhh9MwKYgRFkzalr0IQm+6ChcjyIgUfgoyZ6BdQLuFD9oeI2yTEiHEkRIlgNJFJpeLOGQZ5vbmMR
N9B9EHwq/kRgphrQ/15pMDhkUODILIsyJ8dDz2KIhwddCMITya1Lv4QVOzts47KzheSYSX7jKtxk
PM88I5LiFKn2obc0Hn0MHbsPFiCtaXmhhEd7DMzYbiJ+5PiIKtawK+zhA9PLiaB1V5u2/acEkJLI
85dNzKKNf5z9MIsKbncKPIiV1EQAH4Vp2xLgiBYHmQfIohh16JppK4lBwN0bC9Im1CSOPHl6gRXv
eJGzs/nSpG0VshhJeiyGvdAc81BEZmVAGZoXdqgqhT9WBYU2CnCuaXRIuox7uuYjTcqhWHd1wPcO
6HFuxH9GMTnJy0Io2Ov/lFTIvXpUUYrhVilIwnbq8tjK5RNIJr6IRsNISMETt1MD27b5K4d+ZoMG
7zrtJ8GJ5RYwU+PXMqPQgJkPe19P1wjKeCsQ5+ocU8jPW+wFSJv5G8sSXhPevELfK9AW2Jvx7Okz
Xu1StC3i+SaUEKXK8wWiv6iYHgmz2B4GDJdzg7ugzYSU5lvaR9k8nOPJxCTX+lZPhPJL/DOJXAII
FsdXqqaE+GZZe0uVc1Z81u2DdZOJ2e1ekIWgRYe8/unkN3Vg31gdquBgTDbxH2R9ElgKg0TT76ly
EyxI2YyyRd8gkKXZSIwqOczbq0BHJJcfon4dhluB7ZHqb+h2g3UtyzfeE1nn6dymezW8yhIDv8U4
0WHSwamefCcx9GFesUnw+O5V/arnLMiCL7VgT7mLlLsKWq5RGGq6g/mwNH+cd4RRtTkA0zeideUO
yISvMqQYDSH2WZDQhEQ0GNXwnpRbkziVf2VCAPo6oKqzpLvS7HscWPkv93aEJinE4BxYNiNoZhjr
OtRQ1Mkepydap7+REKvYDL/b0rL4AQM+gUD9Uku2I0EGU94E5EiPOTC2z2q4fh3Na5jJDcO/b9pe
srBA1sjh7yBAXpyUxThKPxoTS6Gn/OtJlKDlo1RKLYTTsgiKhBAGQShN9sQ0oHLkG/NnkcHZR5BI
qjGDD/0TmuZUu7JBIZ3OlraZhttI4AJByVZcMlDRv7WQc6h8oUqJLEIgZZz+3431oGiZj714L9FQ
iMG/mDpfGn7lxI6ynRI9h+QsWm8Sqa4NqWXRme/41VwF66zVGEWOZX3jgCdSrIi8BpYPEseu6hb4
Om2uXtF6eKbBndr7Ncq9kIWd+SFQ/UDgkQcnqUwaB424MIuIvlhGxOH3AGBaHnsqwD8rF/hzRTBB
wuKeYENqAGc5isWDmXU7UZNeEvQsw6WWgUOLRDbqULnYN5XtOcM3NH7WsDI4/nvcGBCM3gc8v3yE
cQgsabg0yTZVjnH0EwVnk7tFKn4rAT/HUVAcruc4+o21o4Kkdij4f7939SeJuaX4LS+xLwrrcAG8
JkII3fzuKeEn3NZOjtQ4F+8VW6qs/WCOUZV3rXLkga9wbmHq2al2zpWHyJsbR/9wUxVmVq9Y0sdF
/oyktnNrk4VgFLEIF2CvBNMz0IRD2IzwV5vTx/yvrd7KBDURB2qJ60GTPyqDWgfikfCD2YAdZ0Bk
RO0L+n0yGPZvQLfpgBwj8ZFJ+nmsU47XQ/MxTMe+PM7lH32RwmsAIIHhDLvuKNt2w7YtuQmdJLkP
/b2aewwT/145OSWJn9e+jDrQar6s7JgDG1APA3VBnZECb6wCFpK4qksSojlPk0OreVJ8l89pfi2V
1u34uUuEfD9/g6S09G6lSV96d1JA1xhoHN4j+cuS3XTw8mbfwfOrfeAKEWIp1had5Jv8+69qJIWk
ZSMDtO81r0rjI0NPBJRTBUs/sLN4BGn8IJRxFOKbTsSsds/S6ygdpOzWyEyfv+LgkaIwa8P3nHUf
VLD2HvE9oE6ZP/NjiB4wccnQno/pvcR3PPAHqnsESAteO8PDU+8kT+oevA58bjJ8ZcA5U/gFQsro
rrXijfENYUdZksW6zo9s33Tz0QNdQnCcldQPjFKdhedkXbP0m5ILzS7FS8vhmaS3V/GTBnEENPjl
GflAKJoAaFjhTWbby9aZ5xG0oymdo/w2S4cs9OmlMzhwCuuR1zKVYwU0BfK65X0MGl/Qzh2FFmfp
KNyk0n8h3h7ZtaExxepYHiJk03p5UOOHOlCHrCTN0wj9QlWvuK98Z8bfpJyq2Z54dm2h2+7GNS3P
K9vKv/FweDXPXDvl2OM1VuGNL4LIniH/vE8SgppOZuPf9dAAAnh1JGAo/0qU7R2YRr4iWbkKf2Fo
Y68W/ZUODDAx7wZf9jB44QCkc0I3w1Waf2TJpw4cO2W4zPJnn9Cp989Jucq5o1W+htJNO8sdXuZk
K8QnU75pOc66ymmyj3HatRQ+bfdQzOer+9JFJ43hTT+46OKm2knkQJQBQ6O+vmbmtngNiye3RAgq
ReLahKFZBbYlU/SIkUnoBvKLeGJLmzPganIIIWYu3SLFuqYSVDhR4BuSc8sTYkRnvVghfP2Q6pFD
LMcwJre7ECMWFSq2y1hs31vdGUKfAl6BoJvd0vjrpVzG8Ut+7VP8YQat8wDhFCpMJp9pFqXps5ig
JzvaJ+dWXfzH2bctx61rSf7Kif087CZBgCA7+nTE1F2lKql0l/zCkGyZ9zt4/Zv5lvmxSfqc7iPD
BXKiInY4tmUbJAHkArCQK/N7HeCeH/rCEC2jBz2/EvxkWUetZMij3mEtAdXC3znlUwSSk4Gw4+r3
YfnUoLaAxo+lD82zlRnvPHqIsR8/eBXuKMGHSFeYC0gClvmyJI+4CMzM71S76/1T+VHwjYd7IEjl
40JvC0/EjK2gSiIsCN29GgP46tRAnfKL038YxUNUQomr/c74W9SCBLNBmrB2dik5BuKRumOiIQvv
hXccrOscWnP61sING27qsVrmzxwqhCx5oe5V0lybxaGGln3+2cbf+uGGF89RBYHejzTd82GLfReP
kd+AygIEbyBT+LPG/XQdIy0GegOOxDXufKxdjfJAfwMLSc5vQlyn290JEQ5WbGD+mj+95FAD0xHi
Dnj2oPPgXjP3liFeIwNFAntHHMTgHX4QoJeD1032hK7hvei6O+j9w/o1GuticVJ2i2+M3MLf0IYs
vXXKzXeQGp10D+jz9NOHEJ97Egn4Ersi+OZCfiYO8X+HYVu4e/8jymGYSHTsi6pgTbUjKbEFgz+4
/96U3yuOLRZ/bZJVUh4DemDug0t/iOQnR7V8+KLbTyGouiW22KPc3pWHXDUMuZI9Sy0oDNy5EDtH
lTAyERqIG/UB34D0k1YdMtSOxqglKAawlZGWbxOyKzPH2tQWFDq1JgAJkxx+TeU2weVbjN2MB44v
L084tvj6sevqRczA8bDcewjux/k1MsQVDhXa3oClHXJlFmgvWglfYfcNd9hD+dRmx9bdigIy6iCL
wAsJGxw4iEA6YzhE0a22SpMPgz7oyR0YpiFWT/iQOBhkqGX/bCFZ498h2WxXBQQuT9ahIwhC+zi8
ayoI0bMPLCFBcXxxKuR9ah8nepu42CdB2hwXe/0edFVi76oDVl/wMm1s41mJpIT2s4YTZ5tf2fkb
QakenBzWTjQWAO3c7NboniwoLFbV1uzeymGL29WKPVXaIzLnGTa2iBLlyuhvmYY6A7/BHfWdjtpd
89OjS/xha9zoYOSlK3xM4V3rUBOG1G2DbDwkUEDOXxctRMJOZQsjMZREwucFyZQSJoGIEr+OyV32
HA+QmXrNIOOYnZIrUr0i1i2cYcedGw7ekAdOvHEzFBtMY6t98Nj3BqVkrQ3DzGVnrYJ2T81TZt74
uAkF4S2sIbytQ/ptSYvReVRDVad2iuMXGAraYLK4Jw86diFfNRlosHvwTVPtVAdgDUACxNy3ySY0
djgjOu94ydLSoKNxDf6obkMy3F+MEZyFb1bdnKqQ76NbXGwLKEig/hm8YKTs2pvMv4HOqBOi7Pge
NYB59NzkWIDZTYz6umBokEd+y+vbfrwVwr2SuEp0GJJCQPIq9cB0g4grSq3XmGpxCeHspZ4+0mJt
dSfq3mGPlJqvBFdj1k0DrYifGBt0aEz2jXkXIiv4OfRvQwmY1dhppkeCsjqU//h7L8Kl5iFBLIMx
SsS+5dGpsEERgfoHdt3Bvhv24YAE8F2vf2/gfbDrCxhtgro45tCIs4v5Utwlw6EH2R7ORiiyF0sK
+yicdPGuUY6SXcgqHTDxkcNpUJMEj6lh3TW4xVjExT1JsIV8LouaoFjjFakXAxxQDEL7jqOub77h
ChAJThsJtWKJT9LYBv864/c96ipeKwpdk+0AS6YAzgjrBdR3AwFTMNyJQ2/kr7/9+3/95/fuP7zP
7JTFvZelf0vrBKmTVFR//4uSv/6W/+PHVz/+/hezGOHUManFKdWpQbmJP//+fh+kHv628b9sLmyz
K3uYt0Wb3IZiwLL/ibITG8ypGH44sByEat8GsiRRinp5A+ptZQ/Z2wXy/gY8kymYCidcQw3+jrLb
CoYO6Wveb6tfWh16cNuA+a4vzRTykTNvTthvb24btqnrNoHWuU4thxJu/f7mbsvaiLu48o/8ooDC
3ugfzuo7h40yKY2GmwdwS1zfg5xcww6uBkk3Mhjmqw6Xisws3Y/WMXHX0A44+JeOBjYSx+WVLu45
PrAOy9smsvlJWBTkPCjQr2zTc7ZV495OjwDhv38Hut3CacOgzDR0xi3Llr7DhglKnsA9qfRR1K3n
EPUKKKgwxE+aU8tRR+RVYBSQOKN3BRL+etmeajOpjg7h2k1huw72eflHEXXajW9vGG4hDrEVPIS2
3e+dysNG1dQLFJw0LWgfzs42Wu2BW6l7Y/QpLgR8wWeGhjl/fhJxHJOYhDOLmxb9/ZNa5JXczHIg
d22BcVOb1n2ZWA24wTS49txYf9E9um3Nrn4oKliMpV493Nh+dZf3ZfwZtAX0CTi4oEl04+sLszPo
7b9+SaMYQr1B+FTw+MGKhXP49ctQG9bBv08ryD/GHW1uXUgxrSrRethhwOmuyHJkCDmY7k0DjdA2
CVD7U3XVLssr2HAm4lTqIIdTFLethqyGJIQIUcTHcdvGtD5+zjnmT0PBbkL6DPvROr8OzZHpbiB9
HPteB98Z/JanmY5cXrx3mhj3MQnE3BMUxPz6Xcxgf/Zr8vz7b/itfuH5e4avDzxfSL/9r8cswX//
Of6b//k7v/+L/zoG38usyn6Kyb+1/cxu3pPPSv5Lv7WMp//z7Vbv4v2336xTgTTZXf1Z9vefVR2L
/45D49/8//3Dv33+auWxzz///he8FlMxtubh9PzXP//oV9zSgfb/iXNj+//8w/ED/v7X/07F//0/
pQh+vP/xjz7fK4HAZut//Q2aAPhf7df/p1kpfPzG0v/NZMxgDmcOIwa1MXWrrP71Zzb7N50ZBqGM
Y16bDt7hv7/wn5H2H0NzPvKO4elfgVdD25xi+hhSwNVJTwoodUOKPejSTzfLsG1Oe/EmdHDl/BJO
5l++/FyEVzxnDPxfAnvfDZbP/QLK1dGO+xtcXk+3+3v4/df7G7+3S4LYIHaWQnfPuCuQScnjfR/d
Tbf9e0j8V9sYpK/vjJtdrQ7iMD0K3LumVbH34ZdDPBwXkcHL7P30U8YodGYE9DF6fekZt8QnWGmd
Hr0+sCDRYKPOpoQ5wHTriv7RpXAekqozWgu1RCJKb6gGBzYb4jZFOFSLyx4wdt6X1/fzMmO2H6Sg
kOp3Bs5OFiQ/SenPzBtj7Oxz3SOtq5rIhO7p6B63yt8dN3jSwUnV4MjmMwjiVKBnDfZDlCGXiwrh
6U8yVEMyduaXb4o9PWIdx6VchCLKK8gz3oEoiOqHdbfGtfUq33qgi08/axyHc583vsKXR4lSy6LB
wxzTCEjxqANCPeGwqpJ74kNQyXybforqgySUBwnxkNcnKYQIISpaNkgk2qyfGSIFTHQJ2lHGzYQV
IjmaSEFXzpqYp5zQBQ4ouXWYfn/VLJZQ3kfE4B0Hx5hze93oHM494BBkxgwEFUFQl4Au8j7vsm5M
qgwUCgLxUW9RSfSWJgjo/xP2zwS/869vORLEh9QvE1t3QZGOkL+HXxGBJN7rdNvnh9ZyJIDbddfh
pgYBsBO4MzfhHhqtpltWvbWE7Lw0vdaNjORo66DKdUH4YSTGGtdlMzBTtS8hW9DKTcpYpNAqisid
CHDf3YdI9xEHFKnpTzg/sJYzPvoLuvTCTSIY3SUQpkdqBs65uD1IkDsvZ3bN56c+9v2/t99kzORY
vxPUGuPySTP2vstvKtgrBTUcWsjMU34txn8GCcuR4MvZ0LpWQUDT39p7MOZgR7Xo7rqlscR9MqSM
FvrNdH+phkSCcho2EUkhPH5scPEJPYFy09PtZU1LEE6r1HYaHiOm6mAAwwcud50b2rcXNi9BmEeG
GwSOhSyQ/RQj3QySX+s/XvTqtgTfyHUKMxn05Iiie2iHlwmqLotv020r4GtL8GWtlfuxi/cWdqHt
nAoMS1a2wcz8V7UuQRhx2bGzJAiPwwBmGe4NKBKal724hF7wT0g9hI1/1GpIDR2gFTDdrmqy2xJm
Yf4Zicq1U+g/IJ1kQNbG39iPuJjbQNjqKt/OHQ+NcVKfQdW4t/4aHFqm6VnW+1Dp2NRrfT0K90Rb
+kA2qIXeaJvpz1EgypagG9k4lWpugqQJ+Qk52Ky4y7P76aZVgyuBNTDyKkhcpDyFSOFRUkD7hNow
/51uXfXiEl6Z2bGGwo/pSNsKYlEdHL87BzKijtlkMxuH83sfazwEfR0Ap9L9Jgi87JgYj3kDy9v8
yc2g+lxBnRmc/OfpD1F0E5fQa9RapveDjoYdFLWQ/s4b4t1004o+4hJ4c965HTxd06PpCogRoBxt
wOWrM7NpG0F6Zn5yCbwVI1bNWJodcRBf9eYWZqfLHieRBBQB42H6C1TPkFBsRwMzm3GUtcRcVmRr
mN+Q6LacW625u+wJEpxTNsRD1QaYpe0L3A07cWqgF+sjmR91M/NINcISkAV0+4qGcRwR4hc7sR6d
LHuZfnnVAEvo7ZjXJXkFwzELVUClAwJ+bRVgkNKZ9Xbs5nNDLEE46iItNDq8OWugeN3x3VCikB/U
I0vnM3N0nObnHiHhWG/KXAQOwilziucego0DLn9zVLCFHHcCkQDrCIqwkWhnBkPVZRKo/cQKmsjD
rHW8e5ptTKhQ8PVFo2FJSA4zc9AcD0UxbfCCa0swA8JoZiAUU0jOepolylsDa8iOnQGFE/1nas3E
fwXALAnErI6pF1cAWIfSGmhl985zWHrr7pMiql7WLRKGqzZ3POb02RFG5zx4tOytZc2AVzGY1vjz
L/vngYRxVyZ4+9FrkuHCF3X8YJle9t4SbH1dUKuhmPxQ8U8dCLzCsWTkxk+3roCWJUE3b3M7qAXi
zgDJ5mhttzAO1cGleryseQm52sCbuI4sbGehojbAMBTVTiDLjFdN0w9Qdb2E2zT1SOzGCD1RBI0U
M/1MvPjQNPX1Zc1LMM2h7OmmaPYIn8wE9CKUQIf+9+m2FV3/Kx//ZdZEGQvTkGjpEWayo3tD2Iz1
pwTk58val5ZdPlTW0JXoe6MENzyvYI0whGW66/vyww4C9zT9GNUGkUnYpUlqUZdRbIG2HgwEqydn
yZ+MPcoC8DyoFE4/RjHQTILvYHUx8S3kZpj5vdfuh/J+qGcOjoqoxiT49pZFu8TBIOeo2+kzqBPa
zXH6rVVNS+BtYy/ufRvgLaGGPODXmeVjHMMzyxWTYBuGTVBmY6aqAnGJvmfYMrjVGxiVEMdKwUq+
7O0l9JoB4V0VjMFh5ENsiDkzlopozyTQulnr8SYpsiOFiYiFgjXx3EObu042GThPl727hFzDzfO+
6DH7U6ii0mMTPU+3q0AtlVZX2/NoznS0q4mrBroiJcrQVxpsl6abV0wYKoFWS7OOJCnA5NXmwoSU
cd/NJAdVLUswHQgsK0oDUwZu02DSQdxi+o0VwKQSMGM9Y4Y3GOho+z32Dj1oqKxZT7etemcJmXVG
3DAqWXrkY9KxtF47bswd+lXvLUEzABPRbDwcq8IwO1Bb21XwodFhmDX96qp5IiG0Kbw0Mnp4+rgl
DC8h3VbGoLRALGLuRsFQfYCETpS+akkQd+kx+9muIVkEaQXxYa3aV7qBTd4yWnkr72X6Y5TPkhBb
eBWv8g5fAynGGLZRi2oBX4EVbNo2kF6Jn7s1asbXczkHRXygEnZ7L4gsF0WER9sc9W1aSHKYkHK0
UG0b7GnUzH3V2FNnoqgpYdl3datwxigK64Oe4Q4D1LA9eXS7DQhPq+h2LlmjGClTAvXQd7Fvplhg
tCbcadCzTTT7tYNmyszojHPq3HeM/fhlJ1HYvAjyoMEKfIT1Daqa16jTOTFolSxgPzWmaWZiiOpD
JKxntpv63MWH0AQ8VOZvPK04OSF9nf4QVfPjz798h+mVNmJfi320cQe+dIUyIj6zYCrgaEpobx3d
HUSACZzbtzAC82zUtoWQzPg5/eaKQGVKaBcOylX1Cs37wt02DHrbUOO5rGkJ5jmvi0AjPWBO9rYH
96+r6XYV13eWKWGau5kZwWQHaZkHGNnBUQGuyKtkCwFq+FNAvGYL1vHGmHmaAtKmBGkWVW4rchyR
akjvwJfd1p99skVhE+rTNtMfpBgDIqHZZgP030PsteywA28UwkZ30w0r5g6R4JtEad7qKXIDNXhi
qYf7/uuGwP1Au2xu/uIafZ32oCylYBNAxQLbOF6sRwZfBZE47t5Pf4CqZ8YP+/KADCInaZjhpAHD
ERE9CD4TDoxxqpwJPL/YXl8ari3RDrGOLod3/QEhGraKi7hfZFcQpYSVxeqy1x8/68tTUmoMTeBi
pfahGwnFrGY73e44Mc69vQRanBLBuLJKZA7pK6zdSu3aQLahyO+IBgEduOzMBAdFWCMSgvUENLak
wXOK+DqBrC2scebijqppCcNDw/3QGHfSMXTGc7qjPoQd59YV1bSRMDtoGg9QhJSNZknEOULbYrrf
FbHAkIAa130ROvUoSIf7LY9fV85no98JF67yM8cuRbcYEmIds8wDQpFxbqFnrYl02bfpfQbW6vQH
qJqX1tuw1X3NsYEnmzU7DV4h6eBccauZCWQqWBkSXs1+CBpmon0GBT/QHBbDLr/mW3ONqq/LVpVf
G70vmBJ+7DC7ybNjk91y/RF6+Zd1jYTVvvVxh1AjIvTUumJmfRU4wWqWAKvqeAmxwgrixhOIBDUc
xmj7DkPgWzGXZVZM91/5ja9dwhtH8ziWKEP3Yf9lvgg9n+kVVdMSTCPScqfIxxSJ8zD0OyiBTPe2
6hbwFx3oyztXqcloV+KdIRRBtvaWrrud/dhCcu8Ayb8tjPBO009SfIFMvxK2KGg5roERrMVsSGRc
1jMy8QosU1Tgm0gxuDYcUikLyW2ZoAJq+q0V80WXgGoFfEg1H0Bq3PdOe830U9e/Xta0jNEka0y3
R+LRTnusGe9MwBkgntlxKCKkPn7Pl2Ft+zgwIwvv7WUu6iGjq7QIbuLiew7HeS22LuwdCath6xZ9
GOGiwIXUNfl0xI+KzWz3fsXyM2urLiEV5+gIYQxfQLYoz4DDi7aGCPISvkj3dFGvLEjMQXVzV6xR
wbyeHhHVFJWW2Rb63mk6RuUBLmYhZNzLXl9c1rSEX5EPwUjLzI6VfrQa1FzN4Ff1ytIKqydd4IoM
IwA+aQZ3de+ikWUykyqCS0blJ1j/7OwHBWHOuSHuzOJ0HlIgRvw+NUuHMDsUCPBl8GSBvsavOm+m
6fO9ATbv700XnW40foE1KYNQSx5D6966jKTFHAmtOSZH1QW4uKIuVFCFM0Av1oMGVEUgRDk9R1Qd
I2FWuGFAQhMR0qs+sCmDIu9dMxdsVD0z/vxLPCgNqxTciHClR6gBDQEbClCd7szMbtWbS1iNWJVB
NwfAKdIbuHIL+yaaI68ptjLMkUAZ8jCkdoZe8a9QCrXy9mKfXUEja+mtwhkQ/doW/RlrmCOh0y8c
4mbjwQ+q58/GyrzOhxV9Y2v34QADsVGlGmLFFb+wtyTM8r6wPUaRAPa6bylMkmB1T2dgq7hKgVzd
7+OcxkJDQQh6C8Zwd/CV2ebX9gOs8JbJBs4BMxNVMZlkLhX1ErMpSzyk0U999BFpb9MAGLF0Zhhs
Cb5VafV8KBF0kugh825rbR/rT20w07piktoSgvuu4NQosNPJoXXU6hDTBZ/Pnut4VesSeO3MwU1i
DQgYD/0+vzJehxUqkDZiUUGVZEFe+xXZ8Zm1UfUsCcxaT/zG5HhW5YUPIuohwA5LbciLTg+DqnkJ
zWWCMlHUMCDPD+UOlFs9FdDxCPv6Ybp55RyVEE18jdUEPjfHri5WAbTxgqqDOHO7hrHyzivso51D
1tMuThxqWV6EvUvJZ56tmmES0GtH18uQ4qpBQO2t8GH88bNw3i+8bWAy0YqkoahL2Boeg/zktQ+O
MTMiCsDJ1KqmSeImGfdCPIInN21AcfCdNtpOD4hivGV2VZBwPWstnC0alObDsgV63uk/K5Z+K1j6
WnB4fh/KZG4V9obMCTgS5A084WB6nvmQx4B4A4xN5xip477hTNSQCwJDzxVJN154Eb+DZClkLIoX
En6DKmIDlb6svGzqcAngWOeDWgP14Ng5xy67Kq1oXYW3cZUsp0dBMTW5BOqm7brBHnCOgYbc6Hdc
h93Sy2778iIiApMrPonoHatiHc5fCSS3cwiTf4hmJo2nmkESolmuNwnqXzA/IXNIoR2YNHCumukY
xRGVcQm0JAmMFkXrGOC7ZuXtjJ29Mm7KNYT11uHaW112NcG4tCzHqWCNNlL0aic4lNazQ3FnjVr8
6eEdF+Azs1TmVBmOSM3CwUWknW0cAc1KmCf4HGXT7bow9IPZwFSRtzMLhOLwxGSaVeFafeyCSopN
k3MLI176BOF0d+UsIRW6yg7duriNn2Ck9Vxs/LU984mKWSBTsCymYWdPxjgiUFkFO4n8MDif092n
antEzZf9azM0MciluMMYxGsOX4oYyrRB+3xZ4+NDvzRuZCLIqwz3GDWD8jX2lR5bgFx3UdELk6ti
hTEM8LoDsGMj35bOkwjhcVZ9QIP1src3f3/7Wk9zURoAtkZ+Orm5aBiMu2beXRG+LQnYfi66sBrX
S6OHPfNtAZnJCurhkH0250hGqpGV0G0Peu1l/pjZgtc1S+PnmECyzOruLusdCdWdG7oNtkcIHrjh
hGoOGFgppGlEcNndC5NJWCg3Thu36pOj1qUWBDhg0ZhE2buj5S+kYfnMQCh6iUmHZtQrOEy0WEc9
rM4MjqvQSMmNi5LdTOZf+XqemaaJuosMVeNlH18P5XdG5woYVK8uQTfoU2dA6SWga7fXIGHBFiyE
fl4wszyMzZwJrDL3qoirgtv1mKkPwzeIGuwCWGEQvUQh6WWUGsakpbmI0lYXIoH0bdmYsAa0etuB
TqgfmauLJqlMxqpKnJ/hewkGjKcvey99a1GjgtvOmfFVnaGZBOMMzGe3zimKdqCBDI4C5EJfxD44
EZRYzt0HKB8iAVkDiWDwRITiOzh3P0bwdtZPJgptt9320lsHxiQ4J6VndbVWJpAEs6A3GoLi7nA4
5E2Pg2KfLVOzOpHaZR11aJ3QpxyiRbQ3LmxaArDmhLHBcAl8pN1tBMd5d2ZsFeii0pnZ43YDPtnY
bvzguyvoFSzTKpt5aQVrB0mJ39eWIQpKKsICu5ZoET2T/XiVxMUC8u3BAhpLw9LfoVDoypnZRyqw
TMeP/LIQ22VCAzfCxwRwYKPiIFLYEpCfxLgsVlAJyB7rTR2yMdjD991nVcVQ0xWrOrZ3aZVsLptC
0mpsO23B9Q7LWRajSHH0oJhuVzXOEoSJD91SpxpfPTPhDHKV18NC6DPFcQomB6MSdm3GklIfPHDN
nqDDaO1z2NSHH6ReZAd9M/JwoUZ32TlEpmaFWWri0IQpRYoPMuzHLEwQP053kmL+yHQsIyiivjZR
++hD6FCPdzAMXsLogWkz+2pFfJBpWFpj1OEwboc87SRQ5l/NzEtVuxKI29w3DIHoc6yQ8agzb2k4
6+keUbUsAZglhSCky9CydqL2LVynpttVTEdTQqowSK6hTgfFg3ASD1Y52cViBkGqpsdP+RIEvFEo
F1KsY8zx4GUNR7UhXXHyOP3iih2tzLOq/HDomYWTUQPYl5C8h3ml5fwgEBp33J/Tz1B9gYTVeCBV
yhi+oEtvMZgCSrdzJViqpiWgOsLSWM5KNA0X+xBMGeK986RaT7+46qgtk6zCMA4aZxzWDqLxt84t
HFkW4cZeQelf37BltJm7alMMwx9UK40GSaGDcGgiY2DEENwalims7koKd+G5cK96iLTm1tBz1piL
hzDIXharUKCeGBaQxuFCHjpEtX6fqzhKmLk+Dkdi1J/QZoC2VwwdsdfAT28ykl62+ScSiJsKhySL
IWTGwwnKubBoiOYI+qpdm0zA6kM7j4mG5Eq56lZY3pfuFYwLttkq3c6V5ipiEJEAHTVJUjsNzu5p
eVWaV7OMTAUWiLTUJiwZRhIQoOzdd9D1gworJP6nkaBqW4KwXsZ9BOISupz8HOzRvoiKmQVwHLUz
BxYiQZjwCupV5QhhHaYt3x37AdYPsT5Xj6W6zCLSFlkPQXRjIYRc2jtsbtZso70Uo0G3vYIId7wQ
a20Lr7xoidKai/pKZmOhtjEgtovxdeEqV5nFyq3gFwg78enmFdNHpmK5kK2vmTaiuNpDKQ2+7Je1
K2GX14NmNk0FolELiU7IuOI2bWYJUyT7ZPpV5GUZQXk10iax/uzmYpew7K6kzUq34g9L97d1gj26
afUzs1UxpWQuVuvXJDV9ZAdSP4LZcn+KhvZZK0bnN2M13VuqR0ggjjGmJi8QJzRHQFB3n8GUFD4l
Tnx/WfsSmElZF1nEsfLk0IQl9qpOWpgd7umctodqFkmAxj4iynQPXdR0D64JxcWZflEEil9x9ctu
Bee6rO58TP6uNa9Rpx6A/Hxl2/lpultUry2BWWtDr0k9NJ/A4DpxoQfpX1bOymRClo5yHkYpwiey
0T699dzb2Jyp8lV0iszJyqwwjNoBGyAU3UFl0fxwWnZXDsHMNnxE6JkIKpOy0jAoG1fDeqjp0MaO
4VFtdncGamNibVgTMeym+16B4lF77utGlCVgCzocj0n97t2I4FLnhsgcQku4KYbrAC6lmUPMhdbO
HQNU2y+ZteXnfeyzCv2W/eyXKIXcJstoCYvYQ78C2mC+M/1hikmljz//MmeD0GRWFOjwesP66T7G
xCq+cU+bY+qrmpegDEVzz/V7HFUNK1y45nd3brOialjCcNGRqPQMxIi4eGsEDJS0uVIuRXTTpTWZ
WaJInQ45dIu3ayji19ZBNFAHfrqswyUU09xs27jGktw32UdcOB8ZjWeOjuexQGWilpnEgV9THHmb
ap/Al5BDEJdVcEHdVPpcAbkiDURlypZTRih00vEQyLvfx7BSfKbLClQ8awVLhgzevVdkFcGT+pLe
ojKLawhCH4ocGGaT5lvqRNeFWW8ua1qCtFdHsHMYi3jM4AksJfNzutnz8Y7K8lexKKKiENAGI/pR
6w6Wuyf1RQsAlZWvukKENrCKkMDEB/jFy1Cv5raKqrkjAdUqNEMQHbNeRBsvP4XVtf/SNPAxnTm3
nEcVlalbJfN8bYBi/bF2i0VrnTKibeA6nmuzooUj8v9cCahM3Mq9DNGmx6ouVu2ab+IVFC+vjC3Z
jHSn7GN6dBVhmToSfENcNrqJO56RNrC2Wg87cW04q2bZrggUyZt2yR6nn6SYRzJ7K0Daucs04Mw0
rAVPNhG06gtnZtVUNS6dhisKByYKOjPE8aqFUbeLuiwWftQtpt9dMdgyeUsERoibJWzTIziom8HK
ru8sWIhFwZz8oer9JezWWenhsIetUGbop6QfndOjWxIHM5P1/OICAaffF8XBIp5vZy4WFxdWXTgu
Nc/THaOaPrL+VdPXQxc4RnqEHxis0JfeGgYTSzi3d2v49y5tqD6lM6uBqo8kRFe5rZusBuJa+H91
r/zdiy66Z6C2tPY2McipfowM8ZCGqySCrWO+gmPJdBep5o60/Gqw68To5tjQkXbpDzctSKQFvYdH
4GXtSwBmnaaRvMX6m4/GgV690OpsLfITD2fO9Ip+lwlaHGriY0HSmDd7LgmcwO+cdmY1VE0fmZ6V
UKhwgLyIzgGv86ppm2SX+s7G1jVn05yscFtVYQNjThbDk7NpTiY+FfnStIXHKpsJgQpwyDSutK6T
TIQYfcjJw/RaWxbh3PFe1XUSrJOKRAUyRMAdDFFgIpd/z70ZSCu7bnzml43uEFZaHBrQAx2V59gG
hMwVyqBAghlTIM5q7tpK1Tvjz788xrf1sHeQ8z1WGfwYy4G+QPFuBncKaMi0Lb/NvT70MXWdZLgy
0uHUBhocq5mAuj55mYbHuAL8sYpaTK4B8jrSo17ehvNriwUtfkhCb13gaFUxa0Hs7yEE16YfdHas
rT+OnCgVBrG+dbJ929awT82vS8delIW9nW5e8R3ysdOOwty2QFfZ52Z9SMofCaylXP7OBtiSoiDW
mQH72eHGV4zbqS/DzZntRnavG/s+/+7FfNEWc/etqv6RsAAJbNOBYoWxF3CNEC1dusbK8OeOCqrW
JTRkTpIMAhrC8LpOPl3BYYOS/WjbdGamnk8lo18kGDgGPKOGHtnpquJL5ClWgn7Pte4hrXd1/TYK
XC24xV4bDb7i8BuZHnPVYEgrXtenhmuWLNmbdaYvNCs+ut5cydr5a1F8kbTo+YWbOXoVwC2ogetJ
CVXnAMPyoMNFuKFXGh0W3QA9LajEUjjgZOIn5y9DMLPzP4t8PFxaFJu6aqzSx8ODxlxkwz5q4DZ8
X5dztyOq6SAtilFJ6jqkDJOt3vb1Xdit0jkZ6fOD8sehlON2kJgCg2KH6UMaO3A1rS66CLf+OIs2
Rd+A/2wl+9T89Pt+ESXZovTFRdPpj7MnTb1Ma3Jgm5iPjf6mD/fT0/R8aKJy+ZCbwN8wiexk38T9
gXP2rA8W9lDwRjcc50dl5vB6nCsCOZu3Qg9JOCcBwSVh5hh7E9ZDXfWQUH4K/KeBvNW5texGmzAx
t7NSjbSEefCgHCumWDrMIXjnLm4xjKSyVpd1moTtIYfNZpEgHNaEwjgUFwDdoQxfvX50XLJ2oZOu
px90Hgp/HFQblgS24RlYOModLFl741CkM6cuVQdJKA77LEwsYmJCQbSajU5F0698fm+DUZbgm+s9
3GwsjDKum3fOAEdO7T02+C6H0XOsEZgiOldJ5e4SWi8N83tCoUo2l989mziwqHxOTUgMMhNMM/Y0
eKlKqPEFxbJL+kUZrcWsdth5RwI8ZcTSl3U2ZGHS4irL2A8JvHq8V03A3Bf64qFJF4YB3zFjYefd
ovY/ZrpUMVbyEbYbYNdQ51jArKcwgJiPucJR5yi80bmxX4VwJEiXczVnCpDK1UhlHAUZOJ0ATogj
CYctV3ajw+R0pP2jkGGZtD9689v0h51fSf442oqSliDBAke9uE/C5wL7d1P7IeD3NN2+IrjJB9wW
tL/SLDEVM9KvXAaHTHiqhXzNyF3UNiu/mpHZU007KR40iR13LTLLewt3CrCJJ9+4lp0q24WhuANH
hPZ1+ntU84D8PvF6JBj8VsdGya4iDS6CDo2NReWL7nG6fUW4saWY4KdM6LyhyX6o/XXoOyvX03ZN
bMzsT88XWAE4UmjojCZ0eRDDxHlpbKwlyhjESvyjZnrbIVu1mv4MxbSSD70pRJhFZiO0hbBY9MNN
4D973tZ3n6ebV/SSfO4NraD1NQjCwy6P3rv68I01HBbBdKaXFIMsH2ljz0RJLCy39xCLbS2YEc60
q+qV8edfopYfZGwQOC/veWJ/Urpv2nJrkdED2/RmdtqK2CGXIvmB6BxYKCX7QifHoiof6pTde555
V0XVD27ioFtam+4yaSpU/o09+OWLQsPoeU3bZN8P/k1Ljcc4vojWjqYlRGeZb3RugaZN30SZZD9Y
1QOHEDoES1qLXAZnLsHZLNPODFAisU9qqJj25rEt3ZnVXRGR/ihNiimJ/bgy9jyuVsxni06DrlOd
sE0wJG//j7PvWI5cZ5p9IkaQBO2Wpp3UkkbSaKTZMMYSNKB34NP/yfnuQgcSGjd62wuwAZQBClmZ
rTdk+8vOIEuGH7qTknbUM7vCIUIfYugqQ/Nybya/PapDou8t7V/L7Gns/yq+tkWijxUBCO39d8ur
sp/7hrbstHhIekCcDrhA8/l+hkxqWWshR33a8CA2vGpRouz0kni82LXkJJa5sASH78o59H6Y8Yfe
jBUz2mLfZzPadvCdEbemO9ssZ+xEBzuCKtzOrV+1oo6agYJccQ7wJHqr0SNrVKYhm4wQB+q0pF5r
TEhWBSRue6pDc4+w7pitELK/PCnZJ7bf382p69qaljAKaGpC8s/q9u5E7lwoEF8eXhLJxMalSTOc
0kkhf93636i7x5txvDg7b7LCy+NLjg0ic7Rp1xr1LWqcwGIe9nUMau2wHiLLP7ddPAxvl78iifNi
C9MKcmcKC0bVo4KEeUXCJFW9o8sSrSMk8jQzNLfa3ITqxm1WASBg3HdgeO/gIi4vQyfTY7RmhTOD
ZJDDQ1AmKXKvbOuFFM+dMrXLecDlvdbfUtd9GJv8OzdUvGySrRGbmlhaZGzs4IkZeauLm1m7p+Nd
CeljfjJUgkqSLCa2NLncTuYJOqantXKAmrEJWsuSEIRhOzNNduDxuB8rDfLMyfNVhiB2OVkr7YeM
4BqW+mzXLiRwak+RkCU2Zgu+XlCnbRocJk6D2d60mR5UtqnYaJmNif1Nej4kDeilMbYPYH4FkRY7
ht52aO7MoNgpTVk2he33d7HE1orGHh1MoTEg3hxu7/vgvzmwV+gtdf+fdx/pnIS0vxoWZNJsbj2m
L9oT2Y176218g67grRHrh1F1xZLEL7HraTE0Vs9Di/iF8kFilSfbA2B6HdjO88iquPtIqp6ol/13
4bRKg5IOigcnyG+nh2o3HVY97KMlLmNWBSoCWJlDCv4OnrV64Z3JTklaDmHpbeV/9+iYXYzqwpdm
Mg6sVb3GSUxB7IIyqOusM8f1hLV9MHN6GCxXcTiWhC2RnNpIuGHnKaxMo49edbtUv8viuscFS+yE
MhYNZ1RI/Z6K6mbRI9Pd9yS+HDpkf1vw76pK2OiBhQHClEts0W5naHNMBl2RCGXDb7+/8z0GZqh8
BZ/5yV4gSW+MkaWPt31dP13+9zITFduezNaD8sCIi9q0K+6a3XJYv4BHOjADGqua56XfEFy6x/m6
yX1EVw/MPHCDagAEOCB7a4NiVIHxcHkuMtsUzvJr7XngTcSB2x8hwv7dslRtyLKYJLZAdZqm83ZF
nJ121qk4FDEg38fu77//v1sVhxHJfUFsfkpp6YxG2sBG82+LNwZ5b4amHjnkXgM0+/ISSaxJbIKa
y4FNbYWJFLobN9NNseL47l1FZOZYYguU5XK3sgk8uCuaIU7t1tmPc6LaBdl/F07pvW5ry0RxeabU
e+3tFP0t5kPi9dflaSL4sd6DD6zzESJ8DcxjZChI4FpKmS1JvhF7ohrupcuyvR3w2Y6zfAz7cQAd
husEWpupVkhiQSINte1yyh0dFqSXrn1Td5YXLBWKohbanoNyalngd7iUXTYl2ccEp3ZbqFVNwJSc
mtYOPOOLCWAVo7vWiYtU4RGyOjYRPHohXYc37hL582mIkv24p5H7OL+Z9zM4/iAAcpVEJQxXyNOp
bVreUo4o7kIqZVx4RJ35wRrTkHmq9wqZ9QpJmqYmkrKD4FRy9tVseu2107o70H0tigKo5BQgdk1B
WG2ZshUf4Bo6QDmU9PTs6FlDXK8mjc2chRASVVWZJLMRSatTkPlUJsHBxp9ARh6M1a7395ftSja0
4OZJb6zu4OLmp6/0zJ2t/zYDYYyjiIASsxX7pcBkPxTp5iPJlOxahD6jIreo0oQ9S240pqogymax
/f4ubacD80u/x2dAOB/4WYBes4hqfy8vkSSYiE1TaQO8TTFiiTgaZNPledHPfDx6Kii17L8Lnt10
HTM1huGZ/gwJlcl9ctPwun8uOHTZFowBlYwzHgN70Ys5d0Fb3CrhdLLNFfzYzHXdaTz886K+I94+
sZ4Cu8NlblL1RUiOGGL/FLHzZbFpgSrUcmMwyOfFl9dFMq7YJtVXTMuBhsUBY8zv8C54HmxbYfAS
YxFbpPgy9iNNHP20uFNUF78zx78bcxaMk6ofTvYFwWNNnxJWNFgU07ChCB7r3l+t/dlPCpuRmKPY
MAUypKlZPEygnd0gr+nJ193Qr9P95aWXDb/9/s5TWWtYdCjW6qSb+tF19SfSQCTO8Y6Xh5dUMv7B
R94Nn4MpIqnJpG8lpmAsD1O+a/2/tna7lt/0Nq7Nw+XvSEz/Xwp9953UbevBmjPnse12YxEDZQHm
yFtdW8J1vPJB/9/x+N03cr/Mqpb4+gksc6FbkkjjneI0IYHTWP/uDu/GNhwfD50JUv3Wa/q/CoOZ
R+hWQIUs6oIuTO40TbHlMm8TcjGvhgqEMDBYezV+OnaHu5WK6UTiC2LjVK+33ug1rn6i496oT4ue
7iq+750rb5sijM2wfcQgH4dgXkNNoKwcEDG6+xGMsJfNSHKKEPFr9VqaaeHS6sSz5BbkKXtob4ZT
6x4tk9/NM71tjfLr5U9JLFZsoap40le85PZjpw3BPJ2p+2YOe8oP61UaeI71oWWqXCbHAC/fYwNk
NRt+ugNu5yyacWK5PAVJ7BBRbWtu5Y3bzNXJGNtdSkhotlpkdeXu8vASOxVprok+ZGOrw5gyyva0
WdNgnEfF2VoSlz7A18CHwcw+109s+pE7x8n7YgHYXpsvwxKbSxaMw5/Lk5CtkZCTLdOpZ9Ks24fW
wHFfp/pXWatIeWSDC55cNWNbuVTXTy4a99tHPG4HQ3sdfJCI7VNlic50MuKGs9TuXp95mLnNVTtL
xKYpXusEFw4MrSFNTsUQl4WuSDifLwkRO6TIUjVl4Rjs1Gvrk217O55lXznYVC5v5+c2CQTXf9Ml
gMXlSHPYpMU1XJCb41g3irAs++fb7+9SwOpmCdFbhjPzkIWj34Zecj9cd2YmYq+URlKCdlwM3hfp
rsj9X/UM4AbLJxg9nvouL45sBuLJWWvsnCZYHAfDdlYWzdpPKBsoRv88txCxZYrVDSQSMhOjWyzs
tT8pOoBAM2arhHw+D8hEbJgiYFchk2XoJ9PemdACMLXj7N0TEAR4aXzdAgn+6qx+YcwoOOH29aMB
k6Jd/e2A1ro8uMQ0ReRZU7bzmhBsscm9m47/9LmjsExJIYKIcDO0FI8lHXFimHZkt3Gkld+Yhgom
j6rYP9I9iGIuz0FSaiQizqwk1qwV+valNnKguLFCcaNzd0tohFXMD1QlES0xJhFj1rS8n1mDkkcG
jon1bq2XqO3PRvL78jwkniB2TPkFIL59l1WnIbf3QARGq1buwXxynR2JqDLuQr4iNwDb8Pommvzv
jp/ezAtXGJLkMEo8wY8nYrA5wcMJ6k54mH2mIbQlUIgN1j07tkfrBv2D3y6v0+fnLSK2TjlgoNTm
boNuVH1EuiZIxvOAR3v7MXF+eY6iNiTbDSEHe1pekqmFUbHmri/WAKADNUmnzO0Enzbbvi4tgpN7
Plc3eIwMp/w6el+HiDCypEdLQm1uUTsGQUZcRnWohcmuDNojng525LqcKcLJ+qUFrxTHZ8AWY/ZB
mn1n9ZVDb8H2XVKblgbtfSStThoxwtUrz8b4ffVU1PKSjRX5rdM19SZ/c7PVXgLu0hh0EDH3bcWT
nCRIiGCyOV2GzNmqWNWyBFodeCDyKl6dpVA4muzvbyb1bnEWoyjtsYUbg//Y2ROa2WdW2tCV9BLV
hUk2BcGVjbZaSb25sjF9K5Yocaww+2WomElkEzD/O4Fx1rWx2eJQDQXyqTsX1hy2V7HHwvgFrwVQ
xOgaE15bGt7jsvQorLdQEs32c2HtLocfWWIToWMJGKps0iMh20/ls71r915U3hhfNoHtYpfvTQXp
h2QXRMyYV7lGhd4o/TQu37XitqyOkN2L1uqqRkEHsk7CPlS1ldcZnqW91DpMdb+byuTWd1S6Y5IQ
J7JXa2R7HCIc1wzykluvdv5yefkl5uNsy/XO/rWpZ0bTInQ2HWAuaeJ/7xzzma6q5j3Zsm/ffTd+
21mQ2FkIjlsdiMXPTrMDVUkwOoonM9nfF9wX62xyDt2EU1EMUeby0CmWQ+mqXphkwwuumyZtoXMN
UXk2vQev7PasdZ7MTo8vL75scQTf7VfHafoBh3Wu9WG5LHqop9nPRR++eXpCo8sfkVmO4MOLZdrV
pGMH2vlnw5Ivo+0rTg6yvy+k3ZHlmq1nuFcny72hRS5QK2wGx8fz5T++5aePmEgiorwSx9SHqdf0
01rT3eRkkVMuz1PqgKYKOJmVKk4msvOuiPTCi7fWTgY2uXwdItwm994cTIHxOOB13Txw97pMIwK8
AK5bJjvFOYuzfZ092csajJliDpI9FhFeqVNSrpe2DqzidPIhD+sY1z2GERHglXpk8gjHlc+y3biH
9InLzNPcm4pVkW3yNqN38cFL+rKqGIbPk1OjR+v0Umq3FBAlJXRC4sMiezU4mBkZJti/uz7Y7hun
cZMrcopsaMF/XW6mkNpC8W0ghTfucs60flc5eLm6nXW90neXHUGyuyIln1MVs9VBfRkHOBrkLn3u
1v7xuqEFF2ZOBQWdEkPzHO281vSrao2Xy0NLdlZ8UGqboUzmpUV0SM1g0iK/OqHYFxjNbq0UCyMJ
QOLDUmFqS7qUWH9TN+3AmkvQbU/a3p7dkHBwQF+eiGSXjW2C70wUHVcgZHXhXG2PJ6VvehdVriIB
yIbeJvZu6BpLk1kAepxM8EVBXi0q0DzYGERxlf+8wkpE4j3GdMpGU89PA3srm2NN25jyHFw3X1P9
bvbWwKC2YiskMxFxhm1WeSsOcagMdWVQzG/DyIJs/XXVDoi06rS1UaLJUFC0svzW141doXF0k6gU
hiRmJCIK+3lIipEPSDTrg54/zEkZdmCUzVvFNnxOUOUQEVfoObmb9D0ApTrEIrNDu9fQVIVUFqBx
ECQ9NDZmZP6gU1FeSq70ItZwhHo9hI3q4jSz/Kh1y87RloBW4E+l/tcS74zLoKjFyuoUIgX7JqDk
8RxPo0NkvOJ6vDPd2ImAEQSwDiF8CLOdCsQnCYMi/XpNJzv30HV52igzVjbdVKuS2k4SrEQMYp47
2oQu6G0aOhSJjSCLvSP7ot1l6SE58B3aWKJyjIw5YM11vm+JZ0swBq1rM+JaDjlPPJYec1NDG59q
eJlRC7lpzh17XtH/fyp95wYy2l9qw7iDzHg0ucV1d3MRk5j1YzG0E1C/TT3/1KtvKac3HSsfhtRV
eI5sy4X05I7pRBMD1mVQHufluG8y1a1csuMiDnEtM6sbTBwLuPfkun80B1LdydmwviTok7oqbIlg
RLAM2pROXXWy/SQYWL9LfBYRTVXql+wwEfLSnJb/71gw83vwPaBQEkzkCzNVWD7Z+Nvv75JT5mRW
79e4neg1kIgckKjQXNBhRSf+lxBPEUEkWyzCElfoQ1jUTRj6HuYoxQ0uca+t3YloxNKYm6Rs4NVb
EXU72W89A/rTFGr7Mr66dieSttOmaEfPxauFx/545KkwoCK3NFcakeDHWUE9tExj8Jw3cWWDpAQE
Bjq5jnWFiLhDL09p19vI270DpYM0PzkufdFo8XzZBf5BZD65xImU7WYy0zqt4cHIcKEZ0jC/n8fI
ToP0DKGOYKPC6+ZjGi1vlz8oMScRgwi6Sc3ypq2a5JEgTX8UXhZdHllywhEBh9DgaIus8bSjoa+r
lYU9qWsOipUStG9d1HOSqoRGZV8SHNudnbpINTSSs6I814UVrYP/y6xUBEESvxbxh3kJgdTC5dXJ
HegtVHcj4Pq/gbIpWBuVzIjsE9vM3oWO2amWIWe4VljFidFD7y67dATJvQoxJdvl7fd34ztaNs5e
B6tal5tef0nNr9ftsZCTPc4NL3PRhjmWW7XZ2ZG0DUimOiRLco4p+HLpj65OcmBWF2dMA5zzbxpj
PTnaagRU00Oy0sPleXy6/q4l9hSbrgklzhpsh2Dh2Nnb9WvYd+u9CbKIyx/4vGiCLwhVpcqtm56i
nAFJFuztv8ai/q2PVvQV8YOq1edTR8BHhPTPofzJ0ecLVj8LnJD9ng88zM3d5Sl8akPuhyZi9EWn
KPmDjNDpp5u6Wk42+3l5ZNniiLVgz2aO4ySgrqJHY2fF9b7Io36n7zY+TvSPqXjVJcsj1oSnfsat
dABB6qL/hZ7PyocgU12tPzVVrM5mWe88TCsAhgNDKjQzjRcHLEkW+E3KINXULEyfXk7xBSFGpLnp
ll1hgzjQTg8laEZ4DRYI4oUF+p2HfN4XYxM4lqJQLPEIsVuYrDWbZg4KxKk7NvVxqbrQLyKzKBQn
1c+fMTAdIXSUup2wuV83rtf/sVqUemAdh2CKjbjZ4+Kgov2SzUQIIvWU21axYCZDj+66h9XGNV67
a0HYedl6ZeMLnm20gz81G325O7A8NHIT+BELvfRGhlfbNFXBDGTGK/i25w1g07RrsNaaUZb+Tttn
XnWK6CSZglg5BqZPG+cWxjtXD3773HhvbpPj6fA6WxILxtCT6Io809gZPY6AkwSD8103/1r16+UN
kLieWCj2oQM+p9CyPGstDzXvRPiZI/6tYGedFE/CsgXafn/n3S2HEtWaIT9UVbZf9HXv8fLX6H1n
bqM4LX3ecedaYt3Y9TQymzVioNbbUZmauwQ8GlVyP5Py1Jb1vQ1cf9nVYWHGdqKqJssir6iF6Ked
neW1x8757QxKTeOQnp3b/G99rHfVPlO17sqcXawpOzUr9G5Z2bn0gx5ajkcrziMvgsQLWnjZUY+6
vaq1VuInYpswnwituIVPDVP+uGhaoHH/UE/r7rKxfVoqwjYJ3m76fVrovcPOFtOKAN0cZZBo4JFa
cmCwnJCQ+XFW0ZvLpiK4fI5+nXkuDHb20fZHnkmJh8BeZW9bnP1w0XAtsYhng5uj9CaohDa/oMKy
b3Z5NIGVLbACH5c9LbIfLi+YxDvFWl5CpxKcjkV9BvfI3kiSqDbt46QvoJRKb1brqqdBTGf7/DsP
RQgu1hqk7efKvLXrQ0FB1fB99R1FkJdsu1i2y/jU6Q3Qz2fdzmhQc5SI1yrOK6jdL+s9xUnC96wf
l1dM5i1i4c5z6spuqqpGptdus6yI2smJmuWRgebEBcJsPvNh+Wb1sdF+Bw8y+KBUHB6yzRLuCcZs
eQXnYL4vEYv8U2qMfbbnqB3uq5aRowN60T9ox1JRkkgMXCzpQenYY87iw1dzPCCuNw3k4epZ4amy
2GYJiZ9bBaK1g9pnfuvt3d16KEL/K4O2AY2TsFbcHGRTEOJB3vWLZ+s4Xazpj7z44mm71VSUC2VD
C+4/FrRbBh0HC71uVjNcud599a26Z4dBs31FOUnyEbGsx2zDyrMRXN2Om4d0CHX/hEYdxblCYk5i
Qa9yEClpgf1N2jqcgB7hZz39UdZxOyiiy+f1dNcSi3rZSrQSmJvq3MZGGjdQw93i2PIlfylflthG
OV3JqbHZzScRU2w3Bm33gH5NnJLM/YZsAykekG3tq7mrd+W+U1jtdqL47CPbPr2LY6B8zGvdgj35
ax0Z3d4AsDqxfpuqYsbnBSYsmODiFAll7n1cgoynlgczyny4cIXF3jyS77OPApN5SCPz8XIok1mX
cMgfqrJuFnczgO6nPr4V5m1uPV03tODdo1bnFO8b7EzXh8aMs+bZrRV7sC3FZ3sg+HSLIPg/DnNT
J0bMu2IOvSFVHbZlowturdf2OBY4pJw5uuMfjLpxX2tKVegVWfIQC3pZvpq1ZiHqZWUwxs5f95DG
flzUgQ7iUNysxkN/XegQC3xt009lWuBLAMtEDkQPkvzRSBRxVbJKH6QYrcmmU4/BC5/sp9HZJ1dR
uLpoZvmvh03z7FEngeFAQ1WHhqqKw0niuaL0oqOBwmnsEB5Q1c6cB3/YsfotK1+vMnexgRjUyFaZ
pLgedPxhSIK1LoJZtSKyu4covbguGtP5Ci2OVgfjp0n2Bq2CouT7fLLjxKIo63k7SMYdvBkvfQDt
XZcfxPpePdtI/B5BeGA31L51dDvQFggWg2+nVz1VSsomH8AgDO+6ltHU58mGfIlTB6nphQ2b4qrt
wLoHxunpBSfh+PI2SZdS8O6h6axm6kHwP3HzoSwhDFL/nSA1n9vj/dzmoNh45M5xtb9ZyoguOZuK
wJGEzNpA0Yp5Hk9YwKkOqiwo7uZ9HvlxelvfZl2EthMjNIMmVDPeSkK7iCXR+pzjSor7g87NsPBf
umkITFuBz5INLpzmF6Zr/dxhcMP8jUbAxnsqVXUUyZlE7E3WurUEryZWq6OP/vjNSPY6CuJrF+iq
I6HsC9uk3qVwrecg7fRwfC/AW5Q4MyTzymjIjXis71vj62VDk62QkMa9PpnrIrdwD80ZDufjvjDt
wzgs0eXhJeH3X3Z5Nwcot1u6u9mUZdnhopFbM7mq3xa1GSFxO36ykInaGLr2vk3LjLr+esoy55tr
uIoELtsBMYEPXdlwijOO2+OlIMHTQbpP/WWf6WhLVrWqynZA8PQGQHKrKVAT2m5oJtOP5YJ6NXcV
JSfJ8GJbst/li21vgcTE/hpr6C5vvFZkbknEEFuSs2pe63XGXy+5G/l01wB8VOpo2C6/8wpdRSoc
kiQliq3JZrXgKbOBGxO9i3PAvNtfGYrVSjU12RVPbEhuu8aolxQf2B4OjAhAobB/s/cOmGbKkF93
iBV7kpnTrKSakaVmI//j+01EcvtHw1UP1rJFEjyZcy3JIci3BSQvqPWw6x9S82VRgbUknix2JJu0
0+Z5gB0tUGHia3rUGtURXDa04MkQYTXXoRuReNB+0O5B/nI5+MhMX3DfjLZDnQ60hr6TFg/OekqX
9uyPpcKzJNFBFxy3NdeCIWIiAGkTiEr3ZnWrT0+oSBtXda66H9qQmWMUC51wFPT9c6VHZZYEGerp
q0rW4vMF+tCLPPd01bVtBqCy24PbM2L69KLGOHxukR/6kU0y9sTstOqcEhaCNLDxp31Pg8H7c3l/
P7ebDw3Jpl2U+Wz07LxAkt466pri1CAbd1uud0lrZaWJ/siZAQPQPEyeG9oev6oW86EXOdHKohpQ
6D27Vh7QXy777alewmSrLdyRSVUvo79gM0v+AMaDmQ/hwKJSpdoosxXBSdOqx5utieHr+q4fo6Z+
GK8TS/7QfewCRc8gDA5woX+qtGjJnzyiuP59TpANFxKc1MqMKkUbG1alQ9JuSwv6dLaVxBYqblGp
ozMGTPmP6WT+plMGdaUl+3mVcYotycSsccua8H7AdZSs7zwV+kyyD2I/MjGdpPSnhZ21/LYB5qwd
wra5qhbyoQM5BfdNO1eIN4t/Jvl9y7tAYz8ur4fsf29m+86p5jkdCDXS+kzb5678wtrzWl+VWInY
cczKaVpoi6UeXWbH9sD+LjiZB+6yfL3uv2+B4t1/T7KxB70aAg2SRzxz/WD1w7FVFmgl8UbsOU4W
ox7mvnD/dnpFd55l92eA8fr48p+XVHI+NBoD36Etiecj5lTBfNpK2MvNkgaWGTqBF5A4g/RqcPlb
n6dEIkpY9C3VZwpFr/M412fT0PRoNuegcksn8N3xx8pUnHqSExsRxSx80zLA244Ybe1JFrB4OXgU
T7XBGjZBFc8H9yr4mfuxD1nz0tnfcvDioxEhYOkAqhSFXUmWS2w+BlVmOaHNB6WeOov85aZdXjke
SxP/3tEVn5AUEogoaOEtPAVld8/ToHa9fQbiRtxk1n2T+hFnY2jz6sBQWJ3WYZ/MxU1eqirQEqsW
G5Sn1qkt3RhgC91gnbxsHXdUn75fNjRJshPbk0c8BPez1aA62U43um/cD6Z2R6FW7Gvk4fInZJsj
OH3fV84w57BlizR+WA5dYHDy0tUgIIeYydiz644ErpC3O923Td1Dhlq9+4IFqfWIMs/lKci2wPxv
3LJz3ia21rl/k2Uug2pAdByHnityq2x04XjtTW49LOaE0uo0hqXjRV5zlQgdnE7I2gPkGpvJJ5CI
HvIusJz5sWizrw3aNy4vjMR8xKbkBmqp4Iwq8WBIK5xjtK/Ugl6zn9PQqZzd5W98XjD80JhsuLa9
di3CLgTL0BbVhqOzs/Q/dACVnf+t2OBQCkUGG9v58Z2BiHg07LGdWqXNgBza5/n96Py0/T/XTULI
2uPQ0cKtEczHrDn6LjkbrgtIlUYOPeOg4queSa4frV4layubyvb7u0xrpjaIX1Ocbhbw2oOfOupy
HMp6S+EQEp8W0WjTbHAroxbeTLSsCWmNpi+9efYpDZw0pYHb+fHldZPNQ3DqTVdrcDMHlRGUHRca
FxwaXpqi7CJxPFG7YjRINyc+ct+qma8gGXzKal+xQLL/Lfh0y/G/Cx/BaEnKIKMni8QG/XJ5TWQ5
2xG8moJnnzvgSz+3bJ8fN/BOve9u6Io+HzNq9qoHVskcRBRa4o2ozE64TtjkMc8fOXag4oqllwQO
EYJmZLU750sH0e75yXFCiEeHKUTN0QJyeY0kWyti0OpMK7I1gf1X6Q+3fbJUCAnZuIIfd6lDFgow
CMQSu7ilFgTlckUakC339vs7l+1B2eX2fotdtadDv9ZHg5JnnthXrvg2o3fDA5JvWb0Dl7UgOtLp
5KtfW3hP0k4eVfZ6SEK1CCsjrp2txQyHaiZH39tu/wiMtX2nNXN9W5DiuTGSKfC0joWGQd4u77Rk
2cTnwzErqpzPBZaN4xLHX0tdw11Olfkldio+IlLgtMAvjWe+ws7awHaNiFnmbmjcPLDJtL88BdlH
hK0B7+sEmBwy3Jyg+p7eWvoLwO5rqjAs2cVFhOB5uUeSpcDRezxpY/CPBHzn3vEH+mLuyjiDinN8
eSIy7xCiXgYhFe6ueEovRv/odH4fkMp4vDy2JOWIPbR2n82ahS63c188JflPUhhhixtLY91BpVLx
/yW2JGLwUn0aGs3CUbs3pwCXlHz4a6yKYphsbO+//peSRctdqKOcU/sm9SKAYv01vLw0sg0WwXYm
HQ27azA2/zK9dhDWBPHfsf21hOnDBuW0FYVa2RSE4McXvwSpBa5Zc33D2GOtncr66+UpSCxHhNgB
q+/PtEHkyL2vSQqigOfL40pcS+yLrcG7Wm3I9nPD6oDV1onr2SnvcEscwFJ13TeEM4pW0o6nNty3
LmGQDp2/t9vgdATjelp0V9qP+V/7Gap2MWyOG2Y7/gC5CujQX9vm2+UZyFZf8NtUy7R1yJF6ltkO
am88Q+FQcViRuK0oyZF0uscmn1dnZtvu0R+4BcZI9+fIGxKUi/Fdm0bFVVZinSJyDqSaU9mjEfPc
Nxz8Y2nkTQ+Jq8gykswmIufQaTN0a0Y4qu55d9r0ztK0hvDvvKsn4zbt0dsD6c8ipwpXk+yICKOb
FzbnWosX04X87dPH67qGXSJi5ljbdD7f+s/9pt0BIxSslnPAy+zOnklA3FXx9/8hVT65SoldseYE
UppBH8G3m0J7wNWf3OxZG9cgIU8t4REZT87wVnpp6LZOwIq4JN8bLZ5NHnac7wcTevDWcqOPdWyj
GTu1VvR2nke0ilw2eNkRWkTdTYj03jxZqP4ewNRrgiNSC9Nj8yMJ8hjAKUVglu2iEBnKyq5xWoTx
D4W9z0AlMkO97vIMtrTx2QIL4WBhgPJNPYZOjS+T/5g6O999BrV4kLHdlClKNzKXEuKCM7Ism5he
nZvqfpheRh8Hxvjy/5fEBSLcYfzRm+fGXtF/Z9SB1Vo3ZksqPLeyHW+tMUjbSZEBJHMQ8XfUXsFL
ZWyVufJ2XW7t9s5RHakl2ysC7oCRqBbuV6h+GCZK2X1YQSTm8vLIht6W7d1pfQYp2NAwgOKo3cVz
Nx6SwoguDy1bEMEoB7dbfT2rYfqzdxiSHq9yS2gRlZSBbHjBMP2ssQ2n2UoDZArKJsihHtFdxXbo
EhE81k1php5HF5vZIVGVB6h7B7pKvkj2zwWTJHj101hm4vRq6V9o82aR9reuxNZJHFZEhbm0rJ20
QN9FUiV2kFfQy+taPEIbReBBVqJMpjNonhTmI5mKCAYrmE81Ct0UXFN56HltZA40nlumMCHZXATr
rK2Kt4bpw3m7xxpnwWJfsx8MpTkXvd6+6u4l+4pw3GySiQEfyHAqaebfVWfumtnZGe6EHgsL8ICH
ghj7q1zC2JbxnbehxD613HEBHVrKR2KX4eryU9NYiuWSOPM/rPy74atpcbIuRxW2d2+m6iZTqe7K
FkjwZM93geUpDGAbNWvPNR6naTBB6bWwf20t/bXKpWX3i39Z9N0EiNvg/GOgmWe5H6LuWO2SY/7N
ABd9sFEqV0DsKbKabKWEhJOMEMgwdJSF+hWqG9QMlHckSb759679bgq2Pi7zZAN2w1C3jLQVJCm6
mx7HrptuR3f8OjR02F22Jsm2iEgxDuU5by3gHWNJILz6miV/ZpDtNsFsbEdGVYlRslYiaEzLGa2d
GUdEWqKo4qJ3WkVKKTsdiTixZWAMLDJ4CF6A2gqHjUgoHk5Fh/Z4qCAf/cPlhZKBCkS42JRNvB0H
9NDOpl7cQEYcAsXstvFb6DR6NDLy/E333Z9N/jdbVXyAkhuhiB6j8wLSShCi4WT9J4NEELVfZ/6X
K9kYt2zxycFM37brnaGxUbNztCkCPuaMX2xcDKpFi4u2OJMFPXe9sU9c9jb9H2dfsiwpzjT7RJhJ
AiGxBXKAOjXPvcG6u7oYxDzD01/P/u/ifOpUYpbbXIiUFBGSIjzcM/pHI+YjohjTnLRAQFYqcdfE
fi3Q/LK+Ta3jC/V9ao/QpyaL1s70zlor2TNkPVVdJUEB2XWXO98W56NcoMUDYWaLb9tzRxfRQkAr
h5SILa/euun4se/ql4Jnb7P8SOPNcDIS7ZCf9q5wthm3n4ZJ31F5QFMweXfZQQC7PzzTBS/60WtJ
4/7bIwZZX5vFIu8/l418Sn1SMF31wunGDbCbHFlcVvsjqNAy+n5NjrBJ9/eZ6cIXy5x4XnKrtgA6
0YX7Pr1QiEN66R8j1Iqqqe2CvewPVsr0Le10n1haLd2MDs50lp8Vc9U1qdrGL7OlPwsv+5g1xX4i
EJh4HGvuuwjztCO+QucbYyCIeZtuLHQr4dsbP4Ms8lJDo+HxJ0x7r3n+iJLG4LWYESuTHzSxzgCR
oldUjAflSdMUNC9nYrAzBllClH1+QQ9PuPSK45G5Ry3vpvE1LwcCoLYT63agoGWXv2T1L49eraPV
uX9cMV0aY+IL1OgTJKEhlcCnr/v61N2N6cA0yLEucyfz/PeuVLF9g4Inkgd122b1t4Xm0Ax8vLmG
v6/D0FbpNe4A7b23DpwkYoXwrkXXHIUNA7qE6Wi0Lp33zLmhy8dzi/xtGtfXJmI+8a3wqOnfYJ66
LIbNkjqfe1zi8sH20WuT4wlV2ufHy2Ma/GZTr0690qZ5a1ngfOg2AANnJ2gaO8Br/mCTDaapI9Oy
bi3AsYsDDnnVwq78rb+OM57cR08N09/XXFcU3rgPGVy3K1N/UZe8fZse3XJM/11zW68d1UZSJFfB
U4YExxxM0KgY1UV6TwFfmC6AkbTOCsAmHnsFQ1TI/QGZCOu5FBDTkWh1Qzdr5Kg1r+mn1PtW7Fc6
PwUrZzr0DNmNviEkAZ6O0KACd5clkC5IjgRODB6rC1/Qmm+rk8GlWNZ+6DoRSmIfBAODueh4s6Xq
szSZMDQd7NhJyAfJ2K0T4eBovPvPAfe+JaFfOZNDkn4rsq2Mk/z7qj6O7YGh3LVEjHs7il+Nm1uj
460lxkWf33kcfohtjZBl9cjB+HeXBePf3l6vxq+LpO2XEpmNxZ1/t+N+HRZyyoCkeRxj7j7hMLwW
Y+zJnWpZDHO0lNWP0e7+dMtPkjhnUOaBZWJ55qKAr9wm92oSFe2YyHg+R0jPvCVtHVZUReuaB6Vc
Dz5hWict2kzQgGT5uM2Ro7yAbOSSKHisV5wer5NpeC3gsF2khA7g2knTM6GfPTSsDx8eD22yTP2K
YG+Ox8aijPN0vM419S1RPmk82r1/ZvbquagAxlW+vGsdD6Sm4zmz1oPhTcaj3fvRUrs7lUPtyLG6
MO+Ga52Jt6mqAlGJU9WhfffxChl8TEfEMWkLK7FrcMoWjZ+vpxmdulV7rean3kfo1dCcmC1KMi6y
KnZxjDO5R4ROLzi8fj3+/wbj0TFw6w5s+Y5USeSx7YObkWjvmwufpwPbNC2P5sMzGywwKog5IiIJ
LFWcVlqVQZZsb5yyfDJ+6sxsHYdiu8NUFec0P0s5h3Zfh4+Xx2BGOvDNdvqV1NNSxtJuwfH/sSz/
KcAr11Xndr4+/oTBx3QitgrcIgkXaxm7rL6O1HqTptvBwWLaXM19oQQyTdDUJsDcW5faAYf6Wpyw
E08ujubCVmOvymbOHNGB0d9TTqbL6gzqlCckOzuNJf0im44KYKa5aA4t0Wa48GSeo2ZJ0ZC2nIu0
+j7Z7ONTu6CD3/KV/v8g2nWyv0Kz+mtJqqMSjMELdPRbM8wN5N9hoF7OI3Wj/U9bsFBW/ald+BGJ
umGBdAhcy5K1L2lLIsAcr8RdL3b1oZn/ebw8phlofszIWu5oyqHRIMi5aN97PCYVO7HtuXCts6/t
PE9lxjuE0f7auGFt8RMUFMsy9JIjgnHT+tz879VB7zTOOIE5do4sN732+3pKYK+edZScNw2vncIt
BERXMhOAepPlhMrPiXtbPNHs8ngDTMNrrkz7ddrccUd8zrcTrUDdteVnAjHRx8Ob9ldz5d6uc493
uEM443Z1AOnd7eFD33+bQT7x+AuGMKfjubxKWpObrVXcQDuIdfMFSqgHEdQQpHUYV+lmNoGQZQU9
cgihOYEzvbXKf6Y5butnUjHoPtQOYTVm89ztXhX3zZdpOTU5Qanz/JwSOYa/TeyVaRZCMahIF3Us
9599EvXt6jtIIW7otPPqg7PAsMM6g9qYVU3ttdYSyU75u7eGAG6/qctQFgfPO9MHbpb7ahLLqAjN
R2+JGhVNCRr9rR9o2/SVPGLAN7iAju2q7Xwkc1qsUSOQfSYp6FbzyQFxXmWlB6DZ+xUK7ITmxavH
WK2SnEW51fmQLms7z086x+8I89cZIMeiCOYK+ZQq//HYL0yz0h27UeDISbI16pry7Zo5p7FIXlbu
HDyijDPSPDuXY8EK1a4RjmLfmqE1uaIb6yYVzP4uuPRV10FKXET2eMT4cnOK/1REsIbaSe2Sufbo
mrGocZKgFQwEjeoN+7A6U9T17/feO3BKg9vrALA83QlZxnmNGDKX3mWbGl8AckRkZB0q0hh2R8eB
odBKB7BWrFGZW3kAZkvqd8D4BZYQR6I393OBtqdjv2qF0Di74wpmAPuNi56Rqrr2tfWX5YCBntKw
XYoLGYpgKl5ElTwjBYWP3rz4lbfu7ZzytJ3WyCtHL4TqA7oJClDIOF15xC5kMr3/gMJ2R3FvlFAM
sTzwC0Gur/6LVm6QUBlky+RzloYznUI5HEzKYHk6yisfametAKOLFJv8TNUBCBLiLP/eedd8X94K
70hn718tpTs2rkso1HzlBfPWNSr661IuQSFlmC/eibEqnLJvE+9Cq3fPK3KXtYqH7VeSke9O0uKF
e23bLmzmIwyz0Xy0ALLcJATUtsBEkSWt6RjMzl8F3U/eWKEDTJ7W6QWNl9uAaLn+eipm6SIMpO7w
HNqJHY2cvkvT6oRqSwqCM/nt8fiGo0QHi+HZ7lWz9PB4xwPG71nhe536K3Oyt2l1JJ1usBUdJ1by
lrlz027RQMWppt/RyxCMQOoQR72sufClPIKD/IvCuWMsOm4sTdhWd+26RwnNrbmIuGzqdvZxgRb9
22Kmyv1pe7dbjF8OXHloty+GZbd8ymkBjsCmcZwp82UnFnaCxvJa1wGUchL5NwCdw/yOrLx3gKoc
FJPfIUFTq4+cN5l7erwZhhCoo1k4A/E80D99zEF83dMbuKtDb8Rzg2vnrZozl4+J08eyH/92dzyG
LDnHuXuUAjXcOnUkS5mUhWvTRURza9t2WErRNX63iOdUEqFyrl3dVtoN3KpbL7IJDUEKcp5Vdhnb
5WDx7/9/qWuOT8hrjDVxvage8aDj6ddeNQe5vfuoD9vTKf6qiSegOK63qE3+2CHnNIm37TaGczqG
W+K8EM974+0XkdQBd/fWl2w9+LLh4NZbeGjX7rxLdjdyyE+n/MDkt7X/NM6l33tPkXpgbjdjfnW8
sZpnfbLxLh6J69fu3wW8mVlxKo4uijcDvefTtw179YFsQKfiVJcs4p/73O+j4ZKE7AP/I3s3QGcb
6oFfHjuIIRTq1IC84aNsBquLHfGZgi5n/VENV1lfnxtdOztqWxZtOqg+tt2vlfNGZuD/X76iMHbg
3vfN19Pxmym0/Iq1WkVEgMkN2z6nJ5V7B6fErTxybwu0eybPQWDR55mI6rWFSJhPxp47yKJRyK0g
8+S0EB+S7dytH5Oazs3nUlk9/TZ2kGM9MGRTaNQKN5kloINu7SJaCdoweXvahvqL5R7xoBr2Xkd1
ktUqx4wwEblifxmTv+s2ZMn+yVLs4E1o+v9a8Or6MVlzXEijYrffpyK7gvzmMxsPyRhvO3Fnh3Su
v2520EKUeiSy+eCLpAcTU3/N1E0boA0wgs+S9GS7XbgegkhNU9IcX6AJt7BlJ/FSW4KmX0K1e37t
HGVUDQb97yXslds3ExmoN1o9BJZLkDK50OqqZfP7sTca4uK/9+hXgy/1gGZT0vbQpPw0tr41vLHV
byBT8yNWH8O/15GKu6CpnRGctrvze5AV4shR/4rhr+vgRFV1uSeJ6GNQbvpOcxm7z2P1RpSfRX8U
Sww7q4MU1djyLd9kH6/JHFoqC/Ocvu278vLU4uvYRJdSZBUGr4+BYwdXqfdnJYpLObafQGYRAR/5
5Mmk4xG7cvesZeIyIl4fdbXt0wJiGZX3x0jpc2eGDklcOYSydqcGbKVxtp/Q04SGKhEK+qmE99Zl
tqunIPQgidKub/U0ls1eODLKhYAoqHhxkfHZmifTbkQ7nuiQcNosN28Ditr6nVBwoa2h0zyFa8ff
13IjI2RZcfwlfTyhQxBAvhTdC/tldtWpB6Vy59lX0SDx89jATA81HYqY7pJU+4BwvnVtNO/99377
7aXrb0clgdiGaE23n5KRd2PexJB3Pbip3Pd5qSMUG6UsyJ2qIU6g9dB0oPZdjzQf7ju91MGJSzVk
4PJbZQTSyjSo6jncJWQyctb5xM2CcTy6bd13feDctcuWnLs+zZgXOeCxnzy0Nth7yAt1frwzpuFv
5++ruMvthLtD1Q9xvahApv90jQwmeeCMpkXSDiSleLK52TDEpdV9mxY8+zzv1Mh1DEq7P9dJ/efj
SZi+c9v/15Ogy65oUgyxJMvHgTSnFJ0tZAIBawVOASKe0r+08Qj/3+/0dE5ay10H3KUl+l35Nge0
tb8/noRpJzSH391kSkXJEYStD9z96NGP/fbj8dCm9dF8fe5a1k1dNsR79R5thvv0O+v+AlaiIOlT
tympIxOrKVN9PwxeVGX7Ce0/IXSNwwHUsY8ncD9hIXVEordvu+cUOP+G8vfWXPL13zoBWT47+685
+fT4I4ZooeMS0U3SESnxnK2gEKN66I4cKsQY9lbH9DF7ZxPdcCrJ3n7ZGzcAv9rLUIrL439u2F+p
2X8/l8Lp532IV+fTvn2TCTLaL7U410eHken/a4a/TgUEoizqRc2ehta4XEG/5FNFwsf/37TymukL
UnJqq96LlgmsUABkDOA9ejz0LY799xoudUwfqoTobypwBPR5FaRtoOotbOwXhT14/AHTf9deYjvw
cVLs3AOV6BB0xIpm9wjHc/+RJ3VsXOUMicppMsTLjHCTQaKTOSkqfPOla9azmHHwMHfwvZY/Nxcd
NOfVmcWqzvOiLadOVNYpeUv64QgyYTAiHTLXVOU2FFOdRDswkGm/hcXchiDDPT3eCMNO65C5rkq3
ATw+SZQ031AIdccyTHC7TBN18AHT/7/9/uqUYVY2dT10A2NnUac17a/QRwnbTh3kIwyGJG6/vxq+
cUdnWBcxxNmCdqCS/OL78vPx0piG1txXuUlWYXNxPtLJB/Ydia0jOm/Tomium5cyW5YiS4Chmi7N
jexjqE6jkAcWaRpeO7lSWeS1t6dJhHb5sB1E1HXDpSqOFNVMw2vOi8p/T4HNTYDiKU7oB7jmpRVt
h8AFgwPrADkvn9ENUwovKneS+1AA/QqVqWhZnXMpUN9mtg/94NCqliPRI8NG64C5vqMuB1+PF82s
C6jVncapOzhjDO6lg+Wm2pmKFBWtqJrdyE3fS1F/qLPeb4ajUG3687cvv3KAnXNO8zwfYhvat4Ha
UoKb6GFFzrDVOlCOzXwt3An5qg2SCBDmwzt6yt516fCc++pouRsVfJkrHDR126H5VYL97sB77+tM
2VJHySkOksqqE/T/8q3jrSc1JB+aH83LDpUpFXph8/1xoDAtkubNlRz6SW0tRWWU+Jvzjq5/ZEdq
3yYD0ly5Ec0sV6fgUTJt17rmfl2U39xJBnOjDmqghmem1NnibIqet6FNWZSlFoGGVTkP2WfikjW/
1nK27M9jW6rhhAYX6lzGqWxBCzZlrffG8Vpnubaiso40FAzTtbWlZNUuuejXJCJDH1qoSLl0D8f0
o2XL6PFmmb6gLehaqXxCmtSO1FSOfi8+ta7z3XanG1uAd2R7tyPizv1JxwaCaAmgVYEVpZ+XoIfE
mfzZQcwimEJ6IldZBIADPZ7O/c5rMDLfLv+v/B8VQculEp+CkEy4h0NQhFXgnW6ikE1YX7oDuJ3J
nXSwIG4fKH2WwGgswXQaI3pVX4u/yjelv4Q2GrzBbXOkUvVvU/291dNCGsPTM52rAlN6L5CK/eK9
H/4cgvxkBfRd4pyqxE98dpVH5m+IoDqSsE1qrxuq4VaYmX7L+P/qMsPfKgKNW9AH6fmoMmOIE7p0
KyVDbm0ZDoJmYAH86sTpHAuWHW2Ryeq0C8uS5Emf0p5FG3qyb6ag0JXt/NuD38btoSkY3k06WZyV
O7wSXY6kM42T9FqVuw+2Va95KcmR1qnBSf+j2ZrYXl4sjYicfHo/jfS0LN6XkdjnYXkOJQ/Fx//1
G4ePa78Bah71Yj51vbxkk31q66N7teHtrSMMOSSsIZngULz9+CnLf8pe+qzj/iaVn7WfiBpPjwOA
wXp1oGG+VT0t2dbHXZ6cUrVeC/eIP8BgrzrI0E2snfRQu4s8Uv4siiXMrObDPFTPRWIdX9j2O61U
j0JlO13rqY4ra3uhYIVsW/H58doYzEjnjEMTZeEkHbLBu5hIyGoI7I27uNqO+rhJ57krjA4ybLi1
ZHXnysir6kvioifLOmJEN+ChpA4unFfutQJqCVG+kTCzU3/o/gTs+ZT00H0kK/q7I2UDMZkfNUEb
fFtXYAUYn6bgKoPjFUXtF3kX9S4B7qpygtLJPgORGzzeGpNtaccwwKvzNpSzjCDsdnZUGibdEjE2
HmyKaXjNu1VZDz1Hv2aMi7aNZXK+7GxfQmvujrrADCulYwmrcuq4xVA29Lb8Y0Y/b6xAdZKPb6dk
ORP7SC7VMBEdTqgKTq2Gz0mU1ZDMbOrQHUqAxZ+rTqL16H+jIFtsrmrqgGwNENWkzU7WoWiPIQLq
eEGWSzUKLESckSwUnJ4G+bta3oAYj6e4iZdHqSSDk/8HM9hSy1YjMhhZATopJP4vTSe3IMc++Mjg
HtyzDGFWBwp2cy5T4L/SeE7tP4oSTIX1MpQHQGjT4NrB3aVWm2brkkRlxSMps7jLytNTfqYD41yg
1pTFcztiZLwMDfno1vwLTfjvx8MbNlnHxDneqJAAXrxoBGBTbu4FDOLvGtv5Njn/eG79rlzJ+fGX
7svgQlvj9hdeXXSJW061augUDw6fAo+rF9dNvlj5eKINMlYT0tvjAkNGsYqN6z9Otl6VJYLOyb45
IHSrreUfmR9xxnn46J0rqo6Eypq6X8TCpxgJHMRf6v0gU3rJcFuRZRZ5lH0dlX2y5u25bdQBUKva
p4oSy4tA1h/aTXoals4HI/CBdRuijA5+6p2sp9nSzHFnX1iS+7aKnPQoUpoGv1n9q43b3C5NqdNa
OEqWINtVuC9OuHn5wdIYArGOd5rmNLPXsp3jnk6XLvshE/HBS8e3nnIuxOUfHpufwUV14dNqgACZ
1+VznLReCniI9Y2lR284QwT7D+ZpXHiWbRh7gGQxBQZJrU3Yty8qaZ7cX+04tAlkFW25pbHo1Jic
tnRL6dlqaqc6FztRRwLuhp3WGewmNiZJqkCXMpHdn9UeLjMF3e0RANewBzq6qd9HRjdIqcUlx5HL
gB1Y1ufuC/+itl/ZqEW5M0rSWVG1soB2UAlfeSjRUPbYegw7rMOaNiKIm/JujqnCgv8qyRcnOdfW
U+QU0AK67cerfz9UTJbcHefY2fLrBpjOYqMrJHmKQAXDaw5sVdaSQz02jVvcPZoF1FFj/mYcjyK7
yWq000/NYHhwZ4HmK5r6wvkzHTvfG57h/MV/Z/+7NN5NBQGQjTzukvnSrFXAEidas+rJjdWusWSf
ZnsrtyQauzT7sObOe1HkSbzkFd6svfz62HxMhq+5b1GnlkJmN4+3uj1zjwOeeATDMlimDvACp4Ca
6ZzlMXb5vbvYJzmQy5xWF06Pwpthf3Wkl7M0cmlViX8/g/wRSnkD4CqElM+5ro7yomvXJiVpUIGw
koCgfkUB+QDS5ODeYfr3t4V75VvFaNe1HOBbydb4yyLOFOjdfKAHj2DD1urgLk9sC9jAyBxPVR8s
Xnlu6VESxTS05rYC1AhlOaHTbUvY28Ju3lV1f2D2pqE1lxXuZFurNaUxdWfbn0CmdHKW5Kjx03C5
0kFcxVKPbbP2PMLzKtxaUKAWv+YZzUDFGpTI/uXkV6qOLvam/dU8mHXWPJc9QvPS9n9sbPs8kTGg
ZPzzseua/Etz3Qp9WhycVgjNw6dui1P6m7Xh4Dz1cBA6VCtru0S2Vm9FY62UbzviZ7sdlbXvL4zQ
sVo83VZ3ygYrWkgdklX6Ix0ganVEaGUaXnt5to1bj2mTZfG+07CgY1jN5al2jkqg9y1UeJrb0orn
U7bD+AUuypI1cbOlB12Epn9++/1VRBBir/Kiw322yNsR8hIOmv/bLxuvn4o4wtP8loraacjuWFHC
Ua+CxPbkki+txcPHFmn6+5rv2g3kMosclzSSZxdhle+Y3ftJc0TbbRpeO3DTJGNWKxYkthtxFnn3
wVubC/o5j0gL7r84hc4Sh2YnnFcS/sq87yMt/AUEJ2P/yVq/FmrCxfPAb03T0PxWDZxLZ3bSGHiS
E5rLImRzA1jVwR7fDwtCh2aNTrcKOqQZCJwqNAKBs4yiq3a2igBvjL8eb/T9h5HQkVlL4aRDOsNO
s+S95f0sIGbsdB/XLG6qI1pRwyrpvUxTSm+Kh5iGVRcBglHUp1BfG6eDVTINf1u9V56Gjgzqii6B
J8zNxXXsgCC/nR1q0xlihI4vKzs7bfNeYY/nYQC0mg9Lf9ndAVzJj3fg7gcY5G3/9/+PXdU5RE52
7KKyul9Aqi4Hf6msYTnw5btbjA9oQbTZRZI6tcNiiHB93RzrVHvlu432GQqbnj+Ce+C5iWgbkSs2
KlEROyapyiJ76OULKbPm9Nzot+1/tc3VRMk2pmiMGNDXuwyJfSqyPD3Yg7s2hCW67c2rwXO58DYZ
MHhZ1hcLyWAwDEET90g6yTS8Fk2lXfYO3x0SW9l8bpR9SVZ2cQ6rO3fjBP69Fk07Pkk7F9KO1937
0mVfuAta6tFyX6Tac//x8puMSLsBOXjdtXbfOfGSURedmttPJfI/+22GkBJv0B1/1NZqWistpoKi
d+ld1TpxXw5hy5sAZSsQlIqDaGGYh56RL/K8Qe0Lw/MpLdHNDTWcuFcDe9s4VRoWO/L/GYiiHy/a
3Tsqc/W8/CJcy25lDddegBfi1o+9z16KZn1XzOi87SkLBrf7JNz5w+PvGdZOT9Tb9gJuUWRt4qJJ
LmwpQT6Hsnt+5IJ3T1VMR3PwbBMZ1CBbCq7Cl5b/vaEbfuOJP3VfPPKeH7EHG6xZT9V36b5gZM5i
R4l3wDX6nW2dPSXPIyRcHq+T6ROauzuizoAGLOx4bIu3pbX5NBXvxFKdsqE6+MRtqP/kfrFWmstP
9iaUYpkbu6n9xaLui9UdGJVpkzVvb26uPosSYZZ4150UvpOrN1vTHfxx09pojk62gS3tJnBalPJt
lwyXroTem7UFpDtqWTF9QnNxVxRtMpKFxUnvhsJFBtD1/rDcNvaS4YCfxLBIesmhYMSZ+/bWt7nt
SxPmFciHwEBdZzJw3WnkB7AQ02e0sxu53oG4Dfi57RH5tNK9kpQHbv6UliNz9QJCzgbp8XK0Ubb3
imsxsiVE6jR/Q4ahuj52BdMMbnv06uTbobMnHbEzhKjmtC3VeWz4G2YdhQzT8LffXw0v05S0gKxS
1AzqMC+mOHWvCX+Kahrro/lxP+c9QVcuj5uss6B9AszeOg/f9nFPPuR1Kg7uyAZ71YsHNUkLx7vt
MupNfipQhl6La2p/cuentN8wEc2ni9KrGgq5qriFulNZoW4PcCa3wN3sHWWXDcFbrx9Ug9hrIhFW
q7mnJ7tK3qQWuwiQb2Zu+kVsEJ1v9yNhX9OKaR4+sHzbS/CixUPFs09J1jR+s1sC56sFvXbExYN7
m2FS/6klFAlJ5JLyWIFfrJ5R0O1SiIW6vb8Oym/c7OPCis9PeYpeWEiXjhcII3acQLh9GfswmVFZ
VNv58fCGA0MvLvQLrYoVhhZnpeV+WctZ+dC1GL89Ht1w7dFrCw0stwFHiB2js06865uBv+kHd7ni
gSnDamNZuPfk6AgxOL1eaahskJ1k0mLxZMlLmufQaSs/TfKolmcaXvN6b01dyBw1OL2hh+Kx8sQt
75fLnsrcMPdfDOWrkMW3MgXFv8XjkrjovCdn9E+fRHOE+TL9e83Vazz2oM+K15gNWBxqer+U7D9V
KX3SSrXj2/KQ5LMXLA5lO8hEq7BDb4sN13tsRyaH0xwbNTVA+EfcaKmAVJw9vit2CBjmnQoquZ5U
k0UDpOr8xx8zRBG97CA29PU3XQWj7VDnXPIInaGniS1XlTwl7MlcveyQZXxpq02yeCXd32QpPy0r
8fvV/o5Lyo/HszC4nl56SLOskjapnXhvknr1syxp/mFp+wsN/kvQ2hYJ577KDvbHYF16u7lt0X5u
14bGrtxf3G7ydzAsd9lBncwQo/Q6RG2v7sobGFTWW+GwQ5Bm//14ke4jh7ERmlOzyUJuqq1pvBT0
1EFwU6x1ZEmk9YFkc1h5LrLx7Z7MAS/fbFN6Ze70oSoqcH8dpakMjzW96XwpMwiMNj2N1VpD/nCH
VX+ouj93UftrAxsH1E24R6Z9H7SH+WphIGUj3/MFG5WOw7utsgKVfLer/TpCTnuuN7+btiDl15za
B85kMkMtMNj51u7N0NF4xvudkLcTCKHWFDgL52fa9AcfMYQHvRd9bW3Q/5R4IaY8CXJn9nkCWqfk
nwS0k4U9nFr3qYs312saeLqP6PckJAbvyrcOOix1ClSN5x7M474bcb2s0Qo14GbESCxzlZ3yFGyD
/WKNAeM7PTjv7wc3rjefY/+LMckoiD5mG0R51qlX5Yc6V8HYHxFY398Nrpc3OjFDBiHpGcB1zna2
S7T3Sqehp9oFnLKraeWzNF+vDU/RwPnYj+9bGarM/3vfr5SqQXYPA9g6cP54X0fIos4zPr586rF+
z31EixVI7NsbJL9oXA9ZyPOvA/khhvxNIuJ9PKpHm9bO/t+JCG8Dqw+FfyZ7HYqiCur8Z7OgBoI7
R90GljgiUDWZmhYIerHbRSNvCSneuv5Wg4O0XyF2maXLEV7X9AnN9V0vddAHh/eLV9SXpSwg8Vae
2ukIJH//VOB6g7qc61Ls3eLECZ/Jt9FGnz0Uc44Iug2j60UQz6tA31bhhL5hgHs7zxC1oK7y2JLu
x3yuVz9ERRNUnwhuqm6WBzj3O3+6Me6zdUzAjIfjJl/qNBiqdT07pKmjx581GJdeEUkAlS/XNnXi
plbep16RLWDgUQmcpsSZOu+QLFYCdLciO7rnmFbxFoVeXWqZaEHPUnlwGTq+WQr1LimOjjKDdekF
EtAoSuqtuND2uBjQtrmi2Hb1yHwQJ+/zyTEU1LS/PtBh2Fy8JhxPtsE4Uy/YFbe/sKauQ2toRVD1
pfygBEW/Z5t6gb1QyB1l6R85Ch8H5dz77W/4F1o8AGFkxxIPzzOcOn3QYD2DrRIiTDslghpp1/fT
vH6k08wDxtY56J1m8UH+SP56bDKG40JX5+k6K5mHBJbqOgVoQf/h+f6NrVlY7s+Vb7jezj+wRlGx
UgZcEj1XdfueOv3BaW2yPu3VQAo2KzGB3F0ARe6jx7s/yWU/koAzjK738jd77SVpiof5SABLYlYh
T66sn0okcr1v34UKkkUzhJ++XEB6qqY3qE9UvrcmZfjUzuq9+3neuV2W4knFy+Y9X8qTZc9/Fm0D
SZHncgtc799fPNdeONDS8bTgFJidgYX2uj+lCAbREO3Mb72aerJQdpzO2Tu7Vz9LGxCc53RoMLzm
/6qfkBgp8QrEUz1q8xb8vlO0L08RdGF4zbHnxcmZuzjik1OHjvulni/znp45udbiuUcZF9oRDw6g
FcoqMNAlV9+agn5tsvbKJ3J5zoC0491yoSXnYHHiEgJhPjB0QW3tIDSSyalJrYMAaHIyzYUlqN17
L2nwilXt1coAb+akPXhWGk4QvZc/KT1L7euIWoka3kBf5+KO9ScXInmP18c0/O0UfnX2jZtdct4j
i66K8Qq51HOWkc9yE9fHwxtWRu/e592QgPcBw48ERZiun8n/4+xKltvGtegXsYogQBLcktRg2bJj
OUk72bAydHMEJ3DE17+jXqXxDLFKS3sBiADuANxzzwFKyVEb3sH047XAnTr+5LZj751Gf7gQtYbS
Gl9zeZeGlOPqrfs5GRQHdRw9jQ3FDc05NZUfUy+/72jqnfu5dWWhH/oEmm8R5d8sKO2h8p2QfmN1
DFFRb9+XdlYpOuHk2F13ROd5PNn801z+cB1rY3dN66/ZbouLACGtRU/TXF8KSaLBWi4SUiv3HR7N
dmtKgTYocmT/hSuasExFM8VeUrl3ob6xwZrdJsrxkmUEVVczJ/sGj1up3+2B+dzYAMPh13vYV9eV
ZGgBPZCIKVXTvYCbdSNpMKy83rOe5DIVAXfYCYJeJ5htnOYzmKK3SPpMw19vsH94hS7whBqBXTh1
cvniyAUdt+iMhrJisVVxMc2gmW6pGJeWIviAq6Q9DQ69cmJnE1RiuEToHeljwK12aHN4zSo/SoDC
BhQ3y3HdsYQd/JbvaU4ut0+p6Uuuu//HWtUTtwq/rb2TO4BshfIUj9bdp6biWzdUgx27WhCuIQ8w
ZX0BOxZTEdJMxkRNp5QHpzqwNyzZcNfTO9In1XAXdDfsxEvehIkq2p1ouwrklSBNz9EeGE+guoNo
RdN/LoTagrCaPk2zcO63gTUtNjvlwwCBtTkSM78sK6YkfH/f9mg2LlfL8uYaVjJI5zDyT5b0HlDm
ie4aXW9SH9yyo0leACbTU5a9OwHN210y0oY88TTIt0qGhjOmwz6gl9gB0lq56H4BiWnm7acq+e1T
a3f7KwwPU3pr5gyFJkDgKn7q+rb8K5jy4pu7gih8BQWrDBMyVTSsQfD71+3pDF+jg/q6wXLRrIIt
4bw8ZiiPuFOzK6rf942u+S4QmGZ+swRIxqZsJ4r+IaPrgZRsg9vT9OM1x1WLrKrV1MGzqGRfeCKU
K4kY9zdinmn46///8CZVhn6DAUXOU1plocyPLgDSzhanp8HcdCTfWtCBzTnD04pqzkyUezH2T7SC
PvdWyDb4Xb3dHuLNac5HICZatr6zAhTTo9M/9oyrF1/2LBx8B885hS1+3N5sQ6nA1eF9FXjQaFb3
/MTQj8fVabLm9xqtDaB0ij0GlvjuB1mXz+O61SxjCOpMc1nSS7ygSeAphd38zHv6aLt3Sd46ri7i
w9jaOBKV51M1jtMeHZh56I6UxVwlW/owhuOlI/zgnbzSG3F6c3DJAWcUoe6x82qy4Q4Ni6Nj+riL
PhZaLNeUpF/A5VBTaNwstcXuS3t0DF8+gm2vbQFpQGHyqR8J+luynQ1e6tunybQ6mm0XU4bGKqw4
XjyXiHp+NEpnn4Ka+PbwBvPTYW+ED14JYlp6CgbZhU5e7iHK+bt3GIBLdzHLOa5O/5T5lk9ZkNAT
T0BkRJxHhsSQLXLjcda0wdrp79puYdNSsdO0ejLOUwlKXTtP7nN+equ9y9fEgowOEv4qeM7wltlN
xXMxb9VfDNur494kE123UiCifAsAksQFzDSzLR7x9S5BQsfVO+yTEU8xqXeNPSXEaLtg/kGgTFhb
W/UQw/LrmLcpGcqusBA5Z9lHqq5POEQbO2vw3Hp/fIsWSU+mEm+4lvynt8nnK+9zkZdvsIev+QR5
inpqN94NTZ9x3aA/ghzEt8ZlhYrZKUu8nZtWx2wThmsKCDrsDZfeRfGhDE7O8KMrnXBF4yroIUtw
JkvqhNXyI2if2LxF9W06U1pyno+BaAnAd6euKH4P0/S5X9I8zCaxv+0zTG/rOvptJh0hzG8CtJcm
h2Z8Kl2JO3AWWkEX9ii9W+juA26wQMW6dPINP276Ks3MAfcH5CpNPCBZKFAGk3f2CPIRv+/uPAFa
Vg6UTEUytTinKl3frIrDm6ett0HjZfCzOvDN8cqOZxX1TolEBo42y+xx6McBZr/8RqZrb3yDaZqr
Jf1xiqHrN4oKvNwnNVsjCA3mv4q0+sRXXGgblm7sv2kSLZv1bOX7fABWNyjH0zrOUCMpT8X4K0ju
LBjr6DfXYQAw5/iMhQIdeKL0MC7vVfXgTL9uH2GDteuINyfwcybn0jutIj/mNt2BKf399tCGi4ve
Vy/rPs0D8FqfqDs/JnlZxGsavJcTwmvS87NI0/sMQse9cavmNdSskDl740MBhpa1rOKcbtFUfWhv
MOfrtfyPo6QmOSfNOLDLlH0pEFIBheqcrRTZwSD/h7bH4No57YZFej0YQy7Tnuxp3Bw6iPRFPKS7
9dg8Vhtb8TGNIqbRTioBL1tAGL5heLej9EiOzjc/iPKHZQfPFCfPco1vb7ppsa6m8sdiOeu0NEkx
sgsF2an3iP62yJm/3h7744IqvuI66R+Dr64N9W4fX0Ffxp27J0eVhlYZ+ocaFI3ZwfuyMc+HRoF5
rv//Yx4lapbX14/gZ6hrROTofSqtUL0C1Ry2UfLsfwa06vZcpvXSQlTilRTub8InrfvAgq6q+8K2
BGhNn3E9c398Bsr01UQsfEandmt+aOeNbORjyBvWR4tAPO1WAAIxcPJF7vqHEVJfgQrzAFyMoAGM
10c8haU/by+Q6SO0YMQtC2otEnOVJD1Jql77rN2oDJmsQi/fdDZteGlj8QnOU36s9mDyitTrlcZU
7IO43wgTV1v+wMZ1AmaA5WTKVc4uLU3rnWsv/1Q+ESdRBjlQqF0Sem4HqPEC8eHba2YyFL2yg24R
q/dJxi71FIDWWEWWaL851WXw2tBPT7z29sx/XXGHFSqIMrlFxPNhQCTM06xfKZckoOynF5/tePJ3
q6qIeHtUEXe3P8xgLXrRx06Wauk9jD/Wf/vq0ksKmOjv22MbDppe8YFSBXMLatFLpvZe9txsCQ6b
xtUsfFoULt7cpxdH7cbxSLau28ZN1sy7LnubqQbHyn69ekN56B+hAF2FKnJi+5hsdXiYTq9m7FXp
tNBpTeglmL0IUNbUDdB40YYekpL6H3vdsHPT1up2njssIB2mGeRDO0Kvzo5KtlGmNRxLvdYj3WbJ
XeLRCyv+KoK9cOvnSXKE2i30qOHH6xUfOaRF1+HCf8mtFKLIeeyOsZ1/vutg6tTEFUqywN7j0E/Q
zHF+0HIjE7/mLx+4JVczVnTxQthbVhh39X5WQj30YKHO5+GAEwtBdOeytPwvKGX/ffszPkwHCdOr
PqnPVkelgl6Kxntz6ymyAVxzSfd5DdQxGbYotg3HVWchTmcp0iIo4SLaEmxjO2h9h6v4MSLxT/o3
i2wRq5jm0cyagu02qXzMk64vrM939rAvp2MgRxAEzLjY7m+v2r+J+Ee7pFl5ZxdjorrKucwR/UX2
4yHLwumxjJY2WvdpVITFd4L5LrenM1mKZuxCWK61eJxcVnWu2EPBxxjytlOexrfHNzhDnZaYLxJv
GSXGz/vIa76rrAxvD2zyhnqxZ5VlOqo0IJe2CdfI3dNjDgX0cIzVrj+kMdtYIIOl6+URqjqPJoyx
SzZYEZRR4rG2w6UqNxAfhlOlMx7gYSpv1nXwLuAl/up4j1P1GRCiV2pNz+gzgHi8u5X7mGbSrN9f
ViSHtfIuLWCivfdrqd/7+oXVWbQU3wf3a5/PoZ2QOB2DGI3YMc76Ubhf3OQft5A7dP/My8/bW2f6
Jdel/iNN5TQBltTi7CIa60S74ZE0RVxV5YPgUA+G1K/f1d9uT2XwQXqNpWN5t7T2aF8m8bJ05y4v
w3aezgnYl4p2OtyexHDG9TJLP9ugk7Aou3gq4v5hmo63x/1YNpswvZzSzn7G58IfwAbzzIprL0S6
L8AKm6dl1A9zlHtHWkPb/TzhirpwJ7LH1557BwuoY5XAJNinGgn07V/z76P1B45Jr7WkAuRqJHWH
iw9G16B9JR646+sf6DI9pkG1G93XdRkfydSD94WFzVq9yKCWO7JOf+dD95AE19fpY+eq0Cleevsb
WFsg5vWttne5xAN8eljddq9GtHn6FWL1ACFFYVevGSDAIM26LwbqVZ2lT1nKV4Il5eeStqd8lZHf
vpXEiqbqDQTeoYBK5O0VM5wLvbyDd09PDgPOBfDSQ3FstkRM/306+2An9MKOW+ctFCyWAQdu+ZJ3
uNzPDwH9PqEEg5ang8v+cdIxEsvzVJ4myI+qChJp1lGV0JBa4p68QKQtsvpgd/s7DS5SrwMldjOm
6OZafzvrHLezOKjZ3nfelmKUaRk1xzVPVuBn4OG99NN1GYct8zL9bM0NLeU6d75rpW8QQ49AWHxA
/lCKZMN4TaNfv+YPJ5ehJTrNwAR5ptTbyR61vSmJh00ZXkPc1qtXvSqrbHGz5px7a8zc9NnraxCQ
BDIEtn2L4MQ0ifPfbxigKe2MDq/PnvM5GLLQw+t9M0XzXMa3T47pQk619MMaFmvtl6A+V03IX/m/
YhWZHeKdag3Z3jk2P7fu5Ka8Si9nOQSsxgXQ1mfckKfYieq4+wKhqu/LpXnKju2h+sJ3YsPLGDZf
r221dZABco/Pmv03W8Q1+25tYYNMbzF6VcueoeyOWlZzzppQfEV/Nx5j2Cf5LX1Y3709+FjPwUbK
YPoK7Q0RDHNFl4HP8bwQ/9CgpAGyk0PX3lWeJkyvcTUFHoan6/BWkcW1U8dk2erEMBxcnf/ZVeuQ
NF5fPEt5cZy9n5IwTw4ekHO3z61pZTTjHmlSpkAnFs+9X4QLhMhK/1dR+rvboxsc3v+RODBm8Zng
148LuGmB3s/bLYiX6YdrFg2ayVn5wBy8CBtUlHP1lDBU4ZT/dvuXGzI7nbmhokHV9cQdX6r+HcRa
yfQZ5K5i+at/nmcW3Z7D9Anau0FJ6gGvNviEaf3ks2gCJmozshrG1mtV6QLRaIUX1BeOdtM8A0kb
9BWG4i46AMJ0XoaVqMQjYzq9ZB1H+W6OIIVx6oZ24y5hSHZ1XoZCpmXdLsn4MrAC5yasgjQK1iFc
xm9UbiTUJo+tF6iazLLbPEVcK78uTZger/JCKOY2IT3RyAnz/Vb/vnGm6yb9EUHBIsiWtq+as3fm
B7bLXwEVvJAD5tm1B+vz8un2eTJYm161St20KbPOrc8W+Pi8p9Xd2A3TWdLeC6oEPO7FjHhDVgj9
vdoOWEE3wovpJ2tWLGXGh4lh6NKuQzr88LYQEwa/+W/Z+48l51NgodcWWYVsnpN2P7RWlIyHFUq+
t9fauKea8S5+21oEPAzn/h098yEJmy+oSiGQPTRxtgtitbGpBlPQ+RgGUWYIlAjAvBrinj1k9Pua
1QhgIH/YquSYXiB0RoYUGhdWCjKis3rBJA/yAKp79QqpgX1/8B+2cgnTp2hRmFrCUVO/NJCybnZz
8yT9MgrEgXifxvuimc7EMPikG0CPh4wi/SHKg+zfZbNROTKcVJ2GIRlyy0GDJWx4PYz9wzTeZ1w6
B4M7dG7mo+n5PM1vqgU9gH1e0w0XZzBcnV0B7Alrxl0bqXWCwlB2SN2fwHvfudaa6Volh7ogSqbn
lv2qqvcZnrpPtnqEjSdSS6dLYicdSdfmHBxrAMcPYocQFoPjeIFE5LZrNh1JzYpTtHjOwzLIF3+W
L0VW72zg+Kd8iASdj323VdX6+PBQnTmhdIFdrQsPa1XbjyMP9qD129iGj7+A6qwJqnH7Bkjk+kXW
/uq+q5RZ9OA6CjE77O3cKX8oem1D8bhvyY3kyDSnZsgZz1RQlWJ66dOpAtlAmXu1erZQ0GHhDAKl
9S0opwDVeq9a+88bDvd6rv7/qYDq/du0LEC1yGEoLYVw41UzNAA9XrzuvX17kI/WRkT62GagTvrf
WI0rXJV5FR9fMl7GdrrsUFJ/UdlWf8rHuCtIe2i5AFGiYQmwzC9lGzQH6vVP6BV6bIMKD4cqgyhH
l+0JEPhlLi/9GqAAPmw8exl2Te/ptqd07AqKSELxJlV8UoAppsnJGyBvvAV0NZxzvWG7GBXImCdM
UU/+2ZVopyXTxhXONLTmbpYW9DU+lAfPg6jDhKMK7GxhoUxbrvkaBwztwMLBk3XN1ykLbfqLk92d
p1ZzMKQgIx/BZZeGwn/sO+d70AePM6FRmfs7oYpzjsYOry1Psh6ee1nvAl5vzG1YMR38k/mskpBF
qM+N055c7kcVLQ63P8uwYjr0Z8jVshAwzEEY+HFgImT86OAh+vbgH1+9qA74GbzeL0U3wtCVVcfA
DIYBIZ/QXvvW9N1DEQBflG+JcBlsQm/SniCd59Udwoy91iCggCd7dvmzV+2bZMOf/PsI8IHf0pE/
M81nRyQKPQODfLc8BarjPpIgHvJeCV6LA5WFrLqQ9RVoxV1TPC+ABa35Y6qem+AiSR92KduDdSFY
gyNN/qpFFa4zYq34NjU/KraRZhp2VKetGV0WgLkGbmngICPPzokA3CLZgNcbVlknqIEek2qlhePi
t5/74U1WPyV6mdfkpZjvIpMmwPj+123PbnKlvMRFYi6S0GLHNBPR2m1YkmlxtAuQMxYd5Piy9kzI
sGPUDcu+2s3ZXVJ/+O2aa4NEdS54iUPYNi8Le6+22mgNDkAn5IdSQapSp/KyULAF/fWyKVn2AkWN
dN1Iig2mqrPQKEi9T6Ky6nMyuC+Ujl8SkaCV0OvixnFicCpglbZqU4ZDpHPSrGMh68DBhatGAT5I
PoO1pcskah0Hufy67XkM+6wz06iBDcgxEAj69lx7Zynfq7vYyAnVcXm5VLlrCX/F07Oa3h07gUCv
+7kWwcY1wrATOqNCao+yuDaofefDU5rTUCaXAVUAGuyW5JKA6uyuFdJZFRbq0irphXthgb1fHf7g
z+te5vOGszScWB2dB8pBllWBbV9cr18gLgPg+Vir4+3f/vGTAPW1UNynXp1WtQCQ1ALOiECEOWVD
WGfVY976l9tzGO4tVMfloQdezrSl/kXuhifogu7Kg/12reQPqOSXf92exXBOdVReGeDq360du1RC
xtf2VlQWY2+6q12GoB/pv77Usfu5SwiqfZ0H4mA/eezX4sDkXdoRGF7LsKm07UE5qIKRyb3SMD6y
VISZGPa3F8dQVqA60s5z1rLtr2idJfkSqJ8uT0NWnvpJPM7DU1n8DLxnCvjgirxFkrei+qtI6EaK
bdoYLQr1vd2WanKa7373ms5t2BT7It8IoqaxtSDE/HIGeewSXDzAgcSTykFVuNF7ajA7TwtAUO+0
WspY8z1v8Nbq2k/O6G/4JdOv1nJrpD3umlUwulK1cTbTc+NV0cS2BKkMNq0zLdB+7KyMUvIbIgIx
gfJnCPna507lr+gq2rh5/Psg/EEGp2PwOqWCNBi6HikLy61jBtW6UILxJaj7362Xx7xB7UQS8lUI
5x+oPo9RnmX5Xk3CffGt8YeVewdZdvaud+D/b59yg7/XYXtzxj2qIM9x8XMC5RI7f0s772vbZu9V
1/5Ve93OcuXh9lyGPdRRfAkK/z3D3f6S2WBoy0Cku8usFJJcidoIK4bYruP5As6blI68/s6vNZDl
YbZe8+Ut66Ny2LAeAwKF6hg+UuAe7yhpXwI0Au7cvA+OQBike6+jXSzrclcB9Tt1vIwmu/rut8nD
lPEFKITxKFTzD8DG6IzjwbKDqilYrjOPHIfF2er3Ny2A5jhqcF/mDYgxLiW1Y9fNDmKlP4AV2FWr
F0G3cyM8mXZS8yHECayVFDa92JZF85DkbeqFouPfXfj7rZW+DvZ/5uI7+v1NroB8tm4izn4WDjE/
tPvl0ZKh9WWJ2F7s0/1WGPzYMDGTFklg+kmNzLk+Q3NYgZJD/ULfQLBLJro8egKYdNdlB3fGdY45
AQB1QnWhTaQd1V49hj6kVQ4+XN3eWVFPrRGVNozzw2XG77r+/4/iQz7Ura2KHpeRsvw6404H9Hc4
ibsU2jG8dlhSUfsiz1Dn6Ypj0oXM/+FvvUZ/6E8xtHZAClGtqlZ5cwb1nhW7K/nUoves8ZO39k68
IybRwo1KSzfxJ1H+LVtcSmrnUa0JFKHnB1pNO1aNz2lr4dXX3VuZekcnNsLdlrjDh5EOU2vhqBGk
aRqvFWc1gotxzsqf1LO3AK+mbdcSTN8rpqbmSpw5/cyTXz2P+fT7tgv+0D/4jp5WFsqd+nSZ63Pe
PHN1mMtfaVuHXvOCtuPd7Sk+jCiY4vr/Pw6tNTTF6NKF/6ZWsR4WkS1vBQdbbmRLVGAFyccyXFRS
hZNyy3vyJcx5/dw/5hwW8IsuCtsBBspvihd5JAbnk72QrcBi2BI913So8FyVDeLMQJAcjknx12yJ
PobA2MbGGA6UnmySrM9AoDbWZ5UpMFgjS47YUmx0gpoGv/7/j+WBvKML5r9aAO15HOrDugW7M62K
ZuW0tXAb9UiNp/Q4TcpIdqcpGzacn8GF6Mmkk/ig3avh/KakjPtvrRQ7KB00WzBj05poFly65dha
DDvay4fV/SSHt9vH37QmmvGCq1dmYAWuz3bOypANkLVg89FJ+UZYNFiwnkSK0QJF6iBw1IPpZWiz
X6qoH7o2+50K/kBWO7r9GYbV1/NCWQyka1OcRygT79phRz1IjMxW6Be/bk9gWCc9GUyFnWZVh3Xq
hnINkQa2RReEBVT6bo9v2F89FRRzjpZz6wpuq9d3BIgibMRdvH6+o+eAnSc8f5W5ONcj2i4DFVer
+zKqjZUx7bBmrVOTQqokp+JM2nPRxu781Ddfy19y/H17ZUxbS//rDbK2pkOQwbCABDhmQJr1XvMJ
4i5glk5+3p7C9AlaZA4WK6fVDMegIL4TLZ0kj8C14XY+QRiAF3NykAX0kG5PZjpJmiVPI8tar4Il
+7yQ+zVf7N0s+LrL0amwuz3Fx6wN2HHNqtc6nZmd2uJMGyvOiva4TKUK56p5VYq/2ejwa+3hkub1
cxZskWkYvktv50gax+3zoBPnqXfDkZEw8YqwU5fbn2SwD72LA5LsZOALBc50OszzY7oFNDT9ai0U
+6qaEPJr2HXGipNMyLderMOeutPG254hv2DXY/1nMONysuwBhg1awe8+pd8b1n/2E+9gj/QROuFh
n9kbPsRgKez6jX9MFdhlSnPm1Od+eAcLXMSXN7aCpXUrbfn4lc939GaMrLB736arOFvHZX/tXwS6
aE8PdtxHebwFGzMYo96MgQ4d2efDIs6OO+wdWGHV7QQkqvo0OAxbXQSmSTSLJ4mUrb2CtosXJ1fs
s8aKOudJkWMHxu3bJ9Z0sjQ7X/tc+oucatwH3cNU4DqITsO5uQsIir3QTLzum1zYHRHnmTQhVsvN
yrjoNtovDdamNz6QlQXtCO7pc6+eF3ZYvd3tNTGNqyXbxcTLYsphxQ64K9yli3vL+nx7aMNy6z0M
dMrAx+6t9Xmlr0kOQYixgsPbcm6mH65ZccHF2gExI86lcv9mGf87wGXhvh+uWe088aRqvAl3s6Ed
onEhlz6H0ldF2BzeN8P1o/70C2XOqWiz+syQEdVMPpAqiJB73fkBWoBWa5GABhReIVVn1JJX++9p
2LgJmDZVN1Pw38815PyQWKBxueL7VQzfM4duOEzT8JqJKt9K8DamcL2kLMzIswA8pNlqjTANrhko
k8ECdWhcixf/dK2vk8M0TBs7ajiOentC2UrcuCC/dR64mqN5HeoIHWz3OS69PyGpc2tNV/xwO313
QUCcX5yt+/zHz5G+ozNu9e101XrnJAWbF7nw9LOLN3I6Q/ysA/FSYP/CdWE/D9WjDSnssOHdl6RE
n3PDoYczikee1yFIGB5X0l2cZqvEYAgGeh8DFLETKqTVpSGIrp5LNn9zrORBoE00cfu4TvhGUcA0
j2bpDR/XepI4zejOHx9bIfInuyhzFa3SrvMwVdN8KZnaeo4zTaeZvWxqJlYLV69UsCjroTH3Zag/
lfZzByq4257lY1gX9lOzfYg+lxBQRjJbPPGDeshPoIU64LkztuJkYw5DVqMzdlHWEqtfRuSy/j8B
Omp9oO3amYUgE9ywJoOl6k0PXuGvy1QgUo8WRFgkC11kHU31enuNTKNrfsDNpoFVFUafRXbIOhF7
5fIIkOf+ruH1jgeoKtXLHMwCotLkMZ9o6IlxVzrdRvpqOER6x4O3WoPttHh0JfxH1cYTdU9eHZZQ
DurIXfRovqO3PUALnaAT7urN8Di/0i70JTgxcAW+vUIfV0Yxvha8AcDOmqWDm78Wp70fTZTE6SF9
UBGN8vc6CmKyEU8Mblmn5loy0bYlNELOkI9+9KiIwR6zYQWmoTVjTlret33fXU8RakWJBN9Gp95u
L5DhhP6L9f8jP4Cq7ewv4AI9F+yrm33r2zyU8+/7xtYiuDfnYi2ve0v5i9eFM3mSW0TepqOpRe+6
K7xyqrEkgSPiPrCAIZ1DYZ1c61hthQbT0mjG23A628SFDxVT/tgkVkzd5QtC1/H26hg+Qe9ygAZO
IKaxaM4N5WH7uSpefO/bUkO5YH2/PYPpKUDvcWDIWzmTiOYN7XZQCzqAVBgN6Kp68LPqufTaZxlU
n7Kg/+Enzn0+SZeh9Fsx9AODy7Pa5DB57nGhywPpxeH2Nxk2RW93yKoszYbWw4tTihYsEOQe2CTS
XTXxX7cnMBib3vSw5qybbNRl4fS+W+CSrbOtxh9DMNPbHjKZtsVMJDwE+MEPmftUy7mPikEOeFPc
QpKaThX9b74viqSt+xmQMWhlFZ85VcNju/Is9jLH26d1U751vCrv3AzNwHsLOAc8ATbnxM7OEMk7
2Wx4LMnWXv8bBD4oq9qalbtJP7jEdcU5C8L+3Tv4exVmcfLZ+dydnQcvTMJm3z/3B767vfemw6VZ
vNNCEDQPUHIaqyTMS6ArqrC7CxbiE70hos6KtPY5w72afGVLSNW3KdtwJR//bqgg/XfT25Ku3ujh
PcB1fHS82LtgCl6swo5vL8vHB5foEpIQoyqtckBNRnllmFZxOb0mzWeP35UkER2HW3TSqWWPR+RR
JGFnZ0dfrfux2ALYGfJUokNxZUAoVFyxOqsbtqC/Ewf7t/fm7BvU5dlGqcM4iRajFe/mpisQkJZ9
cqj34tAXkXia4yZej/lWOvyxcZNAM263IpK6JcNzeFOLvcPErii8i5VCZsiDlmuVbClrGyIH0fG5
DRtVYzWwBMbz1YnRVDWdZuaxKAFn+M5j1fCl5iTZQbMmO5Jl6N9oozbCluk0a1Zvqd4ZeYrXHDTL
pceqdt5pJ5bdPM+X2+fZ8JZJdAzvCH7mgrk4EX3MTvYOoIkmBkdTVH6qTxlobjdC4dX8/t99ER2+
C70mpFYJuhF4v5+GcV+sTVR6PwUPgR+GOpSzYZ+GBdMxvKyxA2dQePFP5EUCzWN1EQPhw32LpTch
zYHr9mjYw+Pa67VR8nq2IShNvvuHK+upvUVFarIgvQtpqX28JQmsVtsn1isFjW48UmcOG2VZoduW
VuTweQ29Uf22vZGGzTQEcZrW1caHGlZR13iyPDKPcka22vW/CipQCz3S8T4XpxeIAy+ZuJfjnW90
Hy11GUQWFuO32xv0ccJCPM1c3NLu/EZIVMxxB19O/hLdHte4IdeF+uNqIBhLKlVjQxJGH6q5+5Uk
dpSUyWEOUpCtBG5kNZa9W+rpL0qSCJI6v2/PbIg3etdWXeUkaWiD5208XnAnD53kPOc7spXYm8bX
3CjaEazW43iL8Yh8dRx0plegZKoziKZXWzHzY8YSn+hCmgs0gMBJi7t5nkX+m9r7+3wnIrsN0wf7
15XIt4/SeEsa0RAYdE3NYbVFwcproo+u16U98erHzICRfGn9LUTodXE+cmZabjSkq+hIiymGeALL
royuzd8yDg6grwzn49Y12rA3egdXNS+t409w/u1KYlq9Sqjk5v5PN/h6+2wZrEVv4xLNWJBVYe/J
QMKKF0903IKYmH76dXP+sBerqUmjevx03/05q6gmbsSSeJRbKYZhB3To3zr2qnV6vLWDlmvffipP
oA2DGld4xRgOB0jGyY13H4Mn1LF8o7DF0PoZ6Jpt9g4mATuAJu7GM4kps9CRfHJKxqUgsIuZipc2
m+pd2eYyGgu8YVeQYTtUbfrOU6BT13lS0ZiWW8pPJpPUkX4iD8okGPFgOez5IXjPoiLO4iEsn9ZP
/S47gnhwX25BgkznTLsa5aVoGumAaaOBJkPDsy+UbzGBGtIKHdDXF67EdyBQ2bYdW91nN0v3qX/h
PdTpBz9stvDDpmOgWTzL12AkNd4/fP/Y04fej/lWh6BhaB3bZ3lrNowzUKy2fFrKV5X8FdwbarW7
UNo5KpvmFlY4Tl/EKJ5IM3ghqD830gSDq9Xxey7Ps5VfoQ5BzSMmYgJufG/PK/zhbvEMGDyJDuFr
ILYwEgnA0VLPD7X6PVT+Q+tNYT1usb6ZZtBiu11MzIdSAXCb2fBt6tGVXX2arSFagvuSeJ2fubJl
BxlwXp0b6YeedQGUE9jN420nbjo++slcbJB0N0gQKnms6ENR79b6vqF1zNpEuppOASoOsi93C8iE
GGAaqU8O/+PsS5Yk1ZlmnwgzQALBliEzi6qsoau7ethgfXoAiVHM8PS/57l3UUdfKTHLLQuhISIk
hTzcb+q5ilUDOGfzAZrF0aNHnZcTtZ4fu3wvK6qZFxWohlpBwyglAlxhokDZb6Kl6YPRJfH1zmti
mopT40PnID+Mkyat48FKKN2ZFI1LqRi1Ke2NYnZwd+5pGtb0wXfciBcNmKGCEuCP653Xzc1lUO92
565PR2P+t5Yyq8LBFkE58AMtbntnt1RlSSgrDZnZo953Sf2Qrih1HKNxz9413qpKSvoW1HKnZe1y
XIZqcLumwZyBjLm8h/bS9dnRHfYd5RZxYWG2qtLEL3pWAa5Cj2S4F+4LznxAmPzOsi+oegSE45Tf
ljy0VJya3/JqcYiL60V2Wm0Q5kJU9O36aDQGpcLRbJzwyrHEw5W5TN+ctklKOf12wUHCivS8ztuX
67/RmJSKSwNZGinxzIo5W8cqmFFPQcyg2YPWa7KfEG74r8UOa1GUJlYFF+81RKnXQ/c63fHYCHk4
xd5rU4VILt17j3tWphvOxfreeYg/zFBYz5GHG0A3gsUJzXQIPLvZuU/qmr98f9f81hZMDraNl6b5
1Z2/tBPeWfcKpXVtK84NXn2bbRv8L0Be7FKs5ED15cbrqApKkxJbPsF7Og4r4ujb7IE73rdpdCML
8q07/qcbgP3fyclNCUEyDxjmIWvmgyDZ71XaqAuDzmR83Vg/Zu9iILD77y+sQWS+3WH+52SMl4f6
YMQoURoPVuji+pDGy04+QhOsVHBa3qK8hM54CE2XPgHiPvDW7sXoyjCd9uA1/1JBfnAZVTFqRBrd
aG42PI9xE3wSRkjAAVxnTWBOdphVXUCnWHrLkc+vXvmZ+gXwYJ8z+09D33yofcnyQEAb6n7hBLKg
YJ6vT8saTllo5c/Xp1uzoCrL79qnJE9NbMWt/dvcAjyQBKZ/uK1tJTC0g1+tkHnBftl1kRjfSP9Q
ejv91oROogSBjLF8Egb2eLsGJoedm/HcosAD9elp8/W27l+m7F0gaLnRbR1Yws+V5b0aCDBBjaLr
vALp1fUfaCyQqNGA20AuOMi2dc6viT7VImkIxN528JG61pXsUbU6uAHwS57QrKN+PguoubltG6TD
zhJojlmq7mRqdxMDzQOujiOeBbnTOafOLeWO8eh2epW1t/XAaj1yJHKcf5l0+3A7tadLMpcf5G2H
aJWtF+rwYp1B0HU2wWWeVhFe/ldzZ3Y0jqXC3/w2r7piQhYkZ+Zng6aPKFCNENui67ajsX8VAGey
FKlHaZRnGOhxXqrAn/2QzBWyEfc2ikuu/0WzxCoUbstknZqoMoCXRaJIzL17ta5dxXsrUli4TSD2
olbiOzfrz+sy72zfGrNXWXkHSU1ZTT4eGWQadb/9xX3g4kmCB/76lOjW9TKkd1GhW6CHTiEBeQYk
KKybIWzaz3zZe8XQTYzitAWxUKuy4L5r21AplaJKH0XP5uP1vuvmRtm9WWtSW0iUqbC0Cde2DOs2
jRj9Nu91Xzc5yt4tPFmszoA3mA13l+nNcA5VcdtF3Tb/O++UjBuv0waPVEsd0D+2mQVs2QnEujOH
ClCTzLQL2WfYqeIlMsCaF+cH8ui+Dm9ZOBzFnz0hFM3yqki1gptjDcYOYIWNfxYJqii/AYvU9cXV
vRb+ez5/Z5kzt2Y8tyJgSie4cNmKyAiNN6TxD07YHll0/Tce5vuDI40KVOs9lKNIAxbarE08eqh0
oezemv27Sm5R1smD0+9RM2pinApVszqU+a8lwvOYZj9S5kR5vkbrQs95O0QERHzXR6T7jeLRjrAn
6l/y4bL+U/KnDZjaWuRHaUa+9fX6LzSOp6LXqqxLW1bCeKX3iHNnLHEaXPgc+tPOGDSO969NvFv7
UZpVjRQ0HC/dxpMs5r/l7Pxq3JTu5Np1lqt4tnGZJdwtAENn5mFJ68DK9uAzur4rnk2mpRdFjSzZ
ZNtBNZ8m/jXdu3BprFUFr422U5pGAcKDdu1O3RCb/l8h+oCPcWX8qoqbSgAsFb+G3heb2wvAf83n
WbyBasQVN+bKVJwaSc3N48BRnKXlHOb+YKFGum3+XLdLXeBTYWrNIJAiZiiiEQ+A0H8RURUuLwB7
R3bgfjV23/001vM/YDUrXaCSgxQ98HZ5+rrsUeNp/EqFqtle50NnE8s7d58W/7iQLaBpQPbkNXQh
VWXpXSDj2Oa8hFs99XnY3rWH5kgjKqMpvlBJpzveq5seZV+excQmr7p4b3eXeU9y76XvQ8+yHTUq
DEJ4bcdbN+lQvSDGF8/tj3br7Ww4utaVkGCiHKIr05Uly7DcCwv5BrE9I8j9c4ttovdKXHAIGKNt
r3QS2oOEU27VGHAh/qL4wD9MJiFhuRXdsQbZVmA4y7fUZkUMIrcGr5l8OTBrdHeOTR9uEChU9f97
9GgtnPecURLo+Ph1XIGLIXCIs4YQCfhnrYwmoHa3l/79MGDhX5fv7wJ5NZfF0NmQNx5dVBaCQSL3
xN1A7PsxL+4L33zIHHfH+TXrp0aWxi9HqyGlmzSlO8cNr7+XNspwV2P3LK77w8Vt3w1m7mXWMBsT
l4P6Kd6g9wjCnOq7K8slum4kuj9cvr/7g7l1VuYtI0mMZkmsBVHL7A8zN3ZM/EPHxGpcvr9rvq9S
d7owBibAYZ0AIrkXnXO43nNd08pJ36QGK0qUrybdIh45r5/3M5gfRkX0WgknbTn4sySbkyw+JKvx
Ft8csHl7oVMtL5Rzb8ctdL9R/L8yp25AXR1JQB2fbAxsCetPj/21HW9ncXU/UANAjdKd2YUvtGJa
A9JXbrR6ID8tWjvHG3x/U4YfgqCKf4OIV1ZenpFETMuhtrZE1FsI2P4OhdvHNkpV1CvWgINsWtCk
stqvQ02Rz5gJQHZi703n43kCG+x/rTRde+pZZEZ8IuNdhxBRIt9rrTgnrOLlurXqxnD59XtHyGrS
FpZ0E6iexoWxPgi+xe5s/r6tecWNjc4ceGqaJMnW9JA5M1gNyJ3dbTuWquu94sbOOJuu6cJSzXx8
qqv8rjXrU8tuKiWA/SiuXKepAfbrhSTFBNllkuYo0mOoeC4XqGVdn6CPowVVca5L6ZYT4StkSXBK
APPGAxv3SBl1k6O4sWiqllZg6kv6pvzUDl+rNb+38pvSJZgbxYfJUKGIF9iYpHGFjLvMepXg+QTa
KN05e3+cJ7Spil5dC0KrfnJJMvTLiVOxgYq5I4eqre0vCx2eCKurk2j6hGcAmwrWrQEbR7FX9KRx
PhXUmiJRMyPZh+BRzXdO7oSVUd9PdnrYL+z++PxBVWRrk5mswd0eEOCqD7JJvjaeIYMFsocz9c+1
t6feqRuK4uRNB5aUrexowrk0njbPtO7KxZ9C0WVDtIpljm8yZpVn3xk7HyTiNUlaahzmjMfEam7z
dBWSOeUZ7QqvI0mDpxKr5D86DqRW5p6u91zjKyqJfp22/gxIB9zQKQ9zxYJydu8GY48yU+PlKhYT
5F28wIMASVYhjQ2nXRwNTN7fVKkOT1E8vXGhWG0uhCRyRWKrJcMxJ7l3zGyz33lz0Fmq4u2GVTR+
P/uYH0uA59uLZAPNhNnnAR1nsHPaexo/mplS4ZeAZG2rVfc0sdvejcvONA+jnf28vsoaP1CxlxRE
NE7djzh3QCvXWSgkxoYmRPtvaVHcdihQmRhHD9QYk4MdT/QiTkkDQd4sNnx7B76oG4LiyjntDbdM
c5r0a3HYsi3oG+dsuVVYp8uOq+l+cfGRd0eCdnaHgbkZTSRYOPBSuYRjWn0tNnEgqbuz7Wn8TQVh
gpc7XU2YbDKX8on6a8Sp+2vw/Z3j/eWA9z+5TJuqQEtrmozaJQYOyqSACv3YtCdPchq7yzY8g9DX
Dqi1mCGrZRFPbeXveIluVMr5HJXi5Ta1mLma+XOQ+dUpL4UIprzZgeDqlkZxdFkz7BQTzjsI3F4a
2nW1LqA7asUvgN2EH9mm2+7Ysc4RFY9nM+/GZqlo4jsdi01TkKPdWXt4cc1AVPzlWldgFkXJGKoF
7JNcWUg6ZqCye4GykbVHVKH7iXLlzocsEz2BK5qZ9eIhgAVcjqe+7WKQ1+yEFE1gVNGY3DarXAgH
99Q0WwOQhAaTT7vQabsIqdv7ubupZsCmKiSTz1aJ0gdcNobGiL2KvoDK626ia2yPxffr4VFjviqv
4mTkbMiNGjfXPjvbgwiNoX9kZv7revMai1IRmW0vzLGEsEbCaxb2WwuevL39Vddz5aBOJ+GjyA5N
99MWGHI7lG31yZlRy3y967r2FceWbplDzharnDXuJ7Orkr4GQ4BjOp9ua1/xaz5w5kzm5CT1lv1j
FsWZ9NA279vboq3K2N3ynLN6GGmSTetpMlCtvPp3oBmNbuq9Clm1TGancqKYnWmN3J6eJYWYsLip
btWmKmSVi4yl3YzTzdpP9+s6RkYn7nrUZN3W+4tnv9vuyIBynxbkIskgmsRqZDBy/3GZbpx7FbMK
mvIZcCQ4VY6TE5d1BCanA2/2zksay1Shq1mbO5j6HPf3agAQaR23eCT1t9Id95iPNW7rXL6/mx/L
sI3FLbCXtnYvggrvCkfX9Kv4+uzrWlc8N/VB4NKu3EnweiqexUi2U59CD/R667rZUfzW8ea56+3Z
SZDu/0SaIS5K4wnbzuF685oNRsWsgsGJpb5gbmKPNQh8DNI6D+BThvZLO4hYmOt0mwOrUNVsSEdL
EoHkMWd/q6z8ZlnFoS33xqHZxFS46tZ7TitXSBs4YF4H/JZ/N+qpDFnXFSFfOnLO2nJnyjQrokJW
i8pO84oxmmx5g6RQA8aY5Tg2exkzXfOKM6dWMwtTejQRw/x1JOBhrcoyKIv0xu5fLOGdMziCLtjx
cQ+SQ/5I5b20p+casibX7UnjDCqH4mpbrVPVA3qfdZTGmZFdHr3c1Gh3/EG30IovbwZ18iqbkHAY
MxLJuicxdcXwPKJWP6Y1IOqBa097wjW64Si+bTd5YzodFqOUY3ZwUshx4Qq/V4uucT6q+HaL6qyG
zjDantJnw0UxlWd9siRo2pqb6BiQsle2ZeZ19bbIwknsoTmWOY2HQRz3jUk3P8oROy/slvsXt1vL
1jsQwpZjuvFv121J4wkqQpVXvVU2Zu8kll89tuny3HdLstU3JkxUeOmwjB7o5NF3bA7xJqewHtfD
hizp9d5rFlclVEzBYeRVvUR2sYN6OTL7ZeCl4nNWFVY0ecttWR8Va8rNxUzTtHISr5sPKFs5WNS8
G+VeKuByz/jgFkouS/M+WDjVlLWd5SXOQA+pXx3m+tiX4gvLiuPsbGGa3iQNblMVcGoV2TAir4Gs
ibF8SkczkHw5WYJH11dDZ0uKI/upKVhfIdc7uWA8GZu7wuFvIFfqd1Zb4wgq4JS1tZxliXetqgF7
gBys8kSIvwfW1tmS4sXCtpa+H2Z4cZo+dvN8ptvyumRpVNl7Yj66XyiebI8bktWz7SYOzX8icYzu
tw/lNAQm6nBvWgMVdiqkGPi4ITEGQrclnET9xcDZ6c5rLHNnFTSrrCJPxUwKUlm1kwCoGNF6jZZi
i9N275Cha17ZmruGTCVKFt1kJeCMhepyhTIij+zxuGlsSOVRdG1PuKgbxlGv6LJoKsDc4Q0oirxt
9hVXtjzLXJfLvo/M7TfiTV9azyRhz9ed9nW9v3x/FyqA5y4oMzD37Ty8dnb5o3Wc4/Wua/Z8lSVx
XcUIhQyE0ikjL0UzPeasAJCsOA5zlYAkYCc1pRuBsh1DUcIa89F3kQhZnWhmbX9vT7fRgtpUZUns
sq4pa8PEe73Rn/BAErZW++CQvXORrvOK/64lMrZlid3MxRk+Kgs7DbrJ26Mx1EQHFYQ6eRvLZdvC
df3lETg+lIKYb5lrBwwVYdcXWTMAFX8KphdrBCU9TRazRkaIPPWGt5MI1Pitij7NAYemw+WGWWRs
eGhN9keUk4wulE/x9c7r/nCZt3fGb0Ehc+s5wr8AnOlOOqx/GgmIMMbJ8Hf8S7cEiv/aPuQ37NTE
NbMWn0oU4oe5vf6Tr24TSO8mmQab/ksB+W4c1PO8jovUTXjrZ4FFt3Cu0yPsdsfFdIMg/50n6Rlb
m+eSJVNH7qe8jDuvefb/VP6NxwgVVjbaZJK1JxBDoUk3uFZitD9NY08YQGejyj7c12OJ2izKkmrh
RYhkchpOsxhvNCLFhenQGx3tRoa+Z+VxgZxiaPTjENcQ5ni+yU5VuFjtD6idTg2azLW4I2LEbUY+
Z9vemVfjBipCrPEaYN9alyVss6J63I6is44ztO6u914z/SoqbLTIQvy2x/R3jTsGi4OC4WB2UKB6
W/uKF8+c+8s6tViAksi7zKdL1Hvp3+uNa0xfxZmCv2IrJnDaJwxwnqBNvR8Td16HtvxcuWQHcKCb
oMv3d+7bC87LnOAQLaz6DvT58XgjCkZFm1pk63JP4mxij8OxSbsXi9vByPqdN0HNDq/CwsqqKY1l
TRmuMf0QtOvvwpy/V7l9NxkkbNK9VJ1uDRT/dQUxi7IVXmLy/JhlpnHqtwKKzy3xz4bV7tzJdKug
+LHgQ2qsBYLohZPbNu3A3+Op+ti/iIoGs4UoO78b3GQuLBKXqBINxzWrYw8vXTvbjO4Xl5vgOxOi
zF6nLe9Y4tjrM3XEiyyapGj2+Nx0zatH6Fo61sCBm5scZ4hoJT+ndl4d7ezLdS/72JCISoToIffu
phcvKybbCTJRH0p3eJj49ttIIfE3TtH1/+jGcfn+bpo8aRWdNJBXWYsmRB32sR+8MIMQ+m3NK46M
ILpWwA6xZBzGn6Qy4szN7p1sr9bnYz8gKipsSatCLB72sWwChQY3jnaOSivE66qsd2KpbiGUw3RT
ji0z+st5FFcB0duxueanhmRP7WiHBBqdt02U4tEGbbeyLzeW1JMfETac7Go5AQ54S2mJTVSIGO/L
FvVEq5tsk+E9ccCS2zDNbGRlr3f/41d+ogLEtoULZ5U49M5ywksrdEXJ+GNdxCFte6TTxIMhn/vJ
+ef63zRGq+LBum5DznfAmkyTcwK/w9PSyKd2Zq/Xm9csuYoFq8a6r8vJZ0lpyO+CCeiVibsJRIe5
CdVUCeHk6/+5hKL/TUoRleVwhnpv2vTSS1JnjoU3hmDAOpAGQqvNX38AttHxb/NyFQ1m9449WaBv
T1bphwP1X3Fni7aa7EzYxxsFURFhLQhbvHy5HOlncbZTQAH7Lb4+R7qlJv+NT03XVcBtEDchoD/K
JxcIjvzZnPYo5nTNK94tWW2kldsg7Qiog9GOxxn3nJGLw/Xef8xwZhMVDob0oukvGcJ4681T3DFK
4gISrG/5yOfDOBi/IfwAwgJH0kNftWtkLM1eFkbnksruva0gTLanwktmaOykFni+6/LLYMuHfGsf
CeKlJfmD37t7HJEaI1DhYovHSrECRpn4sLWwgLZchFqYvZybxidVvFi2GcMgs9GD6gBtI5KCrWIc
7+XgPXhz88MEY8z1FdP4pIoZ23rbLdLSRe7EwdthObytvZ0FrZm9oJ7w2Lj+0Uz3JEc1xqeS+AFm
v5jMBPJmZcWB+TRKZyPyWHab66jUfUUGYvysXjzQ2LKjXRXPHR8PS39b4RMKNP7rmYD9mqmNV6xk
sqooa14Lz75b3WEnYml2dhU21m0bII7t5CXA/cZ5SZ5Ltv1iFo+7vt+hsdRNv+L7SDiYXcM2LxnH
IZjt5gC6i4hnxU1XAaJS87FpWEw59GlCjfo7xnJ0CJhSxSpDe53DxnN3Zko3DMXPpdEzV25Yh3mC
5gGZjzTdTq7oTtcdQrMQKjzMsYop22rbS9gsraP702oWHpQgRw3MlI+3jUEV33WgaNFDCddLaqc7
VY0ZWYaVoFptZwyaKVKRYZU0jTFPqzQplvRQzAOE7I0HRveKm3XNX6bu3Rm6QzLaTjM8LllchO42
RwyQodK6tfnLb9817zpmbQ2Zh6Nhx8uAbSCMNejPpd5jGNSEPBUMZhQUAEY8Iia0IA+et72OMg/a
yfhkl90/yxTN85/rpqSJ4SqrMlSHAWKUOUugWXVHJoh0ZOLoTBsevrN/AF3ayQ3pLFbxa0cY4+p6
uNLUxA2zHMUu3Rzl1DmP5s/rA9H9QTmsT9DFKjxi008TCN6M0g9wA39t5T1NnZfrf9CZlOLUfK7M
jbPBSfyyCTr7S70+ceP79bY1y6BixEQ9LS6bUVNKxdQGxlrGDhlOnp3/9ZYlGbabJDVtooLF1ros
+mJBtlpuIrFSoDBRP+j6e0Qbl33mg9OzSnBYLsMw4c0qTaa5eqOl9SW192qSNbOvAsVGkXqoN79U
Yo3pJ9/5CV2+T926o/6lrQdXrMccC+6zEkQY+cMYZ6eLemZ7D+uM6KE4+FF1y5WPWaZiQgCGlUYD
pbFzn0HEvP3CgVC/bkAflwMxU03fDAarGF9RJdW4lTHHXmdm98NYzTLAmeOcgWwmWKUoz93sQSbA
38whqNypv6sNAMp2tgxN3biplvx1todLYA0liuHQPrCDPLanLp4jEhYR3y2q/9DTMdKLD72LvbOJ
Oy14b8GIUlnQGOm6RytPf3ao8SbZt+uz+aGx4RfK7gE+Fz+VLurrXetzVX+yt+dpj6hb1/vLL9/1
HvWWA1C+oAACkCJg02EFf7qXHU16mymb/sU33/2g3EbJpwu1wfrC3/5f6X59n9355yUewv3a/Q93
KEyRcgmUoGaA2ixYsLoq+7Vy89GrlqQk/H6m2VOXf252y2F1i6HsHW7vUa/yOuv3mhaoDUeZYThu
s31wV7m33X4YfjEYxf1Tk1XUaz3QZchvDOpdfhH6Pt6+aFjwPSiqbuEV3589J238FBw4xKzvgMgO
LGv5Am7VJ4fvLP2H0ZeZasInJe5KZg8hgHlzH6MOxgjndI9tWtf4xQ7emRVdqs0dONbbtZc6kgtU
sZG/2tOI14UvNb9Da14PpoBT20iCQaBlOW2PBZQFIFfID3svqZplVpM7raRL1wpwWOW2EeYbe2DW
mhCZHW0BPYla7jwJ68KgmtpZUwi2uR4EPyaIzVRxcxT/bC/zYYnLuD7WexWYGr9QMzwgAADofgWr
1ey0oTf+sw557G6H6xFQt9yKe2ejA8JLjvXYnF+1863do5zStas4s9jmLl8n0KFMss0Cr3W+G90t
Z0yYv+LEC82qRoKZHjrAT6vzaIH6zJgjVBfF16dEN9+KA7uG7edmhU3BQXnclFcBAz4xaJybEufM
/J9kTcbmdOxhnR14Oec7w4UgcH4nQMt1U//VdM24Ft00X4gFcdIJrMAvwCy6R2yn8181R1NANsob
8Fx0NqAYsPllDSpkCPaM5ZPgKF1iw4/SZU0AJEY8L83b2O2RU2tWRU3Y+AZ4lJDmBKd2/dylgeBf
uz3SZV3Tl+/vQt7arjRLL8SyM2QdQUE00Srs653V0DiCmqpJCwkIJwR1zrYrqmBsxr+02avs0nVc
cV7hbXlqZBDh23p5Xzh+wP0+FO4e+5BGtBP1K/+dmAqU5VXrY6NZntYuEM80lOFybz8bb9WDcfTu
zZN3C6YDPqH4NKiTssy7qFFISPKYbji4Lza7s4vP111Cc4hhiksXZV5zMSBQFy2ZgmJ0vtEcbPXj
lD+4LYW0cZ40jfd2/WeaA4CatRlo65TGBILfpbOCoYLUVBlPP5Zh5wqpa17ZoEEV0rZmiUUp5hFE
gYNTxMMPCkHY673X2Kuar7GWdGRrOa6/oUZwYvmLI1h8W8uXAb1zszmDKizocsBcKYCAl2VMmHNL
vo+ZasmeL90WnEI4cw25B2SuscbbRr+Wg3ffFp0bAVMy7kyPxuXUhE2Pwv58uVgSd+rT6JSvoLKH
6OlNXCoYiOLRILUrByZAV0xz65i5M3whO1kgDLm+BJqDkap/xdvBqpmD5re22WIDBLrBmKb3o+uG
PfQ2E2dXq1A3T4pDrxYvIdGKsLfYw333e634sUp/Xh+FzkQVb2Z5vU3URNjD83aX37PCzM146pZi
r85R8wM1S+MXeb5AcwvXwmx4SPF+g6Srf9vhXc3MdGkpiqXB7l+0qD3J6eycbSgKRdenRhMc1MRM
xy0BFDamvb8w/vqvlu0Fo3eX7lWYahIoppqesdI1GzqO6JN+Sc8XFbr8YD+br+UbPUC3Jyq+Xh+H
xnzUej7TcIwmtTiuCQQ1D0ZZh8tavJjzHtBY4whqNZ/cUmdCSQ502ccvTv9tGf44oE2cyrjgn6+P
QGdDiidzAxQ/3AGvYWr0D2nOUZ9u7JiQbnKUbRkimj6yuRfzrO9Leq68OzrvvMvoeq24Le2X2i8t
NN35h9SK0monQOvsUnFZ2g9kQIkV1nO7y71De6q8L6TbAbr42ED+JxvJTLVuT6wdbzi4Yc/dyvFI
PRVJ2YnnYUAiZDUjx6O/l1l8nVu+E380pwm1eM9qONiPLklEGztw1n4x+riyZVCKb3yIF38POKCx
UVV3QvbIGjqiqcCA48Vtm99J7j6uixX0I6BCbruzNBprosq2DLlMsTQpoil1vvXyx2CduTxe9wFd
05fv73Z8czNW3hsl7uHlFEyodUj7ZHFuCxH0YsLvGgeYnGwCFbhnu78c4gI8Q6/t6/WOa8xVlZog
s21nIKiGTmRficTsIFMz+9MPy8xK7Mh++nz9NxpvU2v3inpJWW5BWQT6ScZ63vaoS3TtKl7seQPn
qcvNPwz14m64OiUwa+ZI0puqueFxijtXrl+XUta43Y9HzmK3j829HUZj9WrBHq23fF4KTH3J8rui
NuG7fooT1uyGddf+zKAocn3yNcaplu4ho/L/GX+zxeGR5YLUrAMTA1v4jmNpVkEt3ltk3THPQsyr
V3oQxXbu2E1UA8z8n4q9up4EwTPJeR6817mWKAsEBxzAXqNxuj47umVQXLeQLc9SBtO0CjsWTpyN
3ydaRkbzZrQ7NDGasK1W601dvUBkEnvwBFQcxMmoDKz5weg/FThwmWPi3PSkhNlStmLLhAl5PVIH
3nqXW8/l8qkZd6ZJZ0TKVlx2tgWUMe40Bqi+1oIFFna3rqDRbaugOLLh0LqaSoadHsKiTbhJ5p/a
tm9eZQpKfrMyjb+S3LjfqGoRxlpzYvj9+tuyP4Hyqyt54Dv3pfew7NqtJq6q1Xtdavnr7FxOj3UX
pe59U3nhBoDz7quIxufU4j3c8rdshgrrmZbeV68yQZ3rLzvpXl3nL67ybsORtM8ny5oQmYwtbLqH
fqrDgX2r55fri61r//L9Xfu2ZMA4cthSS0C+dhEu7aKBtYFLdgKSxlhV6Qhs9IVpjiv8oHl2GxlV
Rehmezzeut5fVuRd71HZtW3FermUlfLvlq4lKvYZwZNXHgOttKf6qBuC4spAltcWxQv9eez6x6Wo
nkmeH0HNEV9fAp35qO685Ns4gEbsvMjyFysu/tzbO0drTURVa/emxoJcuz8gLbvlIbaEcGLFa10J
L2DlPenHnadn3W+UrRlEqTUHAAOM51lKI6cn83kz+Fttl3jw7qHqlw/Gnriq5iCsVvRhY679LMVt
weq+temROUiZ3+VDGUAlGiXfOxu1xrLUor68aByXWvDpmvwy6+OAfP/E7vleSlvXvOLW7ZpC2hoU
oWewca+xlONnR17qR3wPL1T23iA0hqvKSmDDZl1jLbiYizdr/gGUz2TYOxOksVpVR8LbBl82HaKq
5zOoTpNHvsuhrZscxatre6N8uaRxnArrm8cLK4+T9ZLfeMz4N83wLmqg0ppaYP1G6j33ALrujVNX
zHXouxYLNjEejNnau/LrhqL4NudZZskMmAW55Y81LYHFLiPgM6A4Zh5vCh//Ppq8Gw3ltjP3JpT7
uqbKHnnXbne1Jb5fb1zXf8WxzYG4Nlmw/Qw8tu1Xu3nZttjqbjzSq1V9czt0ueOj73S7k8MUDBxv
jb+vd10Tk9SSPpcUEMlcoNWLe3oEwdWq/eJkTWT3J5rt1S5rHEyt6/P9DkiEbi7PqH64G7kXmYyi
zOImhDUzVSEJSszcIq5fnEuShy6tj9y1djYdzcKqRX20a0tzHdPybHY83OxnmYvQB2Qg2zm36GZG
8eF8RhYktbGyvX0Y6sT6w9nn6+uqa1nZjRvH6h3XXcqzFEU8+/RYDwNEE+2didGZjeKxIIFhlWQc
gX+zQm8bA+YcneHL2GYhs3ZyR7ohKCfsahuWcpr98mwQ+bsy29CBnkrULflOJkGzRapIsNlr5Dr1
OLCYDbQPzaeNnEzeBJx/Wbyoq/bKWT60IddXUWGuHLbOAME1PCwL5Bz34+eG/wSR9s4Wo2v/Mrx3
kc33M48IGOp5yskLW3xo0RsRz/ufwkt3zPRijv+TxcMQlH3Y7C3qlhXcAFQ6YYv347Tae9P6+NUa
bV+G9a77QlJjnsay+c0gbuiU4mDSR6iHh5L+MduTvfxaywfbN/DIb4fXXUM3YRd7e/dHj4DxXZaN
OAMpFyzzmzecB+O5bn5eb/5D18CAFJ8G+sFpq9ktzktvN0doZRtB2pKXAfwcAeu24g6CX3vx40MT
xr8UL/cX6Rv/x9mVNEeuMttfRIQkNG6lGmWX3e12jxtFT1doQgMSGn79O3Xfxh/XFBG11QJEQiYJ
nDxHXKuLcvmzYWkNJVoQly3rsz8MceSayGrf9UR0o3g7J56TjQssZjnjS8O9Q2f7j1ZjwtK/Xw6E
9hVPtyB0gxPcUF5qMCvEPZ1iNns7GoLEGYTXXlgmqJX8SMI5JsQ1RDCd6ZQ928X9pFuODKZjTuxU
6SgPdQ/W3Q7ozf1oeqfXeI6KB+vpWrasglbosv62ip3LDLFR167i9FMYjWIMcF4Ea8Sp8deP7WIq
LdOsXxUGFlpZ620rnN0NyoRVr1vzx7MuS7SvfMNpWvfzisuPrOWLLdBDHZ7c4rEyIas1U6piviI6
NRnjA3IZ3xYB9JkD97NwB5sn1Jn9j66d9b+LyY5enHUSBnSExjVUBFgT1dvgCGyEm8t2Pr3K61b2
zzEIT7ejia591cNXO2pLgfxM+PNH6Jz+jqIyGfy7knw/Umnfad+TGUj9Cpn3hWw7Vr4u/Avk5zrj
9qcbgOLb49qEpQ1Ov4vfZrt5Q/aac8A7c/nrPgOpfiymHFQaYXWZJmrvW/jEI+N5vZtpQXe3u9Cs
VxUVBoW7sZ1GrCsOAjn3UjPD3P5LUPPOvqrCwZa2KfqxXJs/pR/ueVAfApIGY3927dNg/Sr6bxMd
9wNuyizoQwPZHRfDvpVzurCvQ/domRRWdONTtneIVID7AbRvl8apDmAH+JhPruFeS7PXqtAwaKsO
XbA1JQjgt1NW/66n8ZffPy+DZ3hw1XVwXXZvNnNXMlxVj+iARs92/TFcnog4rPbn2zOva/1qsTet
r27H86Aeq8vsZgnxzlBbiRcyx9Kki6AzveLedeOPyKXx+3Wzfgvt4evsme7jdE0rm3Y9Zla00bK8
oHDzWACnMo2NYeFqtggVEtbk7siQEZR4PLTi0kP1FeRN/PylkA+4dzKkaZrAoQLDwiXrNxFkxQWs
3/+UrnhobJriWeK+tFmFgnXOEjgW2H2gA/wjbB+t8BJsp9JU+q2xkFq5tzGx9iuuzy+yLnfTcq7k
V7BIxGN1zkw7j64LxWsnnB0bi6OwBHOcQD/dsz8HpZ3M3mMrTYQ/uj6UnTqzwykr50L84P3ZQ4VE
/4PPP0SxtzDftz1Ml/+r+LAlanDxysLhB8/qeLVPXmvH1rYdOvCZlg+0dhNH/rWirwCLGbrUOIaK
E3MaEkr3GjKY78flxnfjbKLHfR927kcqSAykuAVUZarigpLE/69iYrsoge7PuhuT4mBSwtUNQfHt
UpAZRL9R+2Pw/AQVTWWci97kGRrH85UduxGUjRX0YC48Om/sFcXXjglDp8nQ/kPz3q517XV194ME
cu+zak/qHIVQebz59HULgv3s5P/cXlia0K0CxaZ6ra2G5sWl8g+RfCDdHlXfse19uN28xkgqVgwU
NK3NRFNcrgWb4TT0CQBeD04LxqrbHegcQ8WLQWqEbpTAMTr/hbUdsGK7an4FhWGMwk3Aiemus08Z
SOZBH3643afOZtfvb7a73qWEhmtfXLbI/jQ531DnlxLeHVBxeV9QV8FjbsazIBBYWx2wY/5fb2pi
+vf2z+tm5Oorb35+Yyi/K62qvLgo7IO2ZGJXWUzmdX+7eZ1tlJ3a7eTYLK3EhLPPoj84eHvvlmSt
7Tsto7h05S9NjvSixCWpTKuiiKEy9Gx5w+7272sihkoEvxX+ClpzXl5Wxz/PzHscjLhbXdNKBo5S
jBDklPjzyeOQN2b7AfSvd/21Ch+TYGgp+IblEmz594myMy7ZDfOpCUUqUqwGlZojqSgvhUXtuFxZ
ag/FBcpO+7FBxGiWuAtNz/eapanCxeCzi4CuT3lZUFeFZLLHXZ2pQkJjfRUj5hPGopVhN5OeP+8m
TtrEF6gruT0BOitdR/Q/ToVoALoG3JIg97K3RLYkCcnHwH/KqukoyLfb3egMdB3cm26KxYPO7oB5
ZuXi7kSQH0lHsZgy28TEpDOT4r6ZBf2S0sc5vSBr0tRdQm3PEKl1P694ri2dlXFokl+8MvociB5y
Svwfq8lPt22j+3NlO0ZQ8zzcJ9aXNfJip593fB4MD9KamKZixXzq4qrHxUWMY43Haax37QyGF6ji
8dV0J6PpQsWMoXK0aFAJgy46+5+m21DzNxzDyJdxG5moPjRZqgoXa5zWCcMV5/NlG+J58L9YXvso
I+uwtWs6TN6dN+0qaqxoKSTGKlxltFZ1mIct9kf+pbUFCHFyw4xoJltFj9nSBz93jrVku/3vcuDf
Mm4Zrgw1y1TleqfcmwBzKHGLQX6Uv4dujIW4868V9/X5vNDOxgTM255nqN053F76muijosP8lrlg
w+0AXCmtv2U+ffARHRonhANXU9y2/Yd6yI+3+9KZR/HiaNtG4nds/cPFcugAj4Hu9jMokA3W102s
4sU98XqguPAGyhqoirD2kMtPt39ct/qV7Tf07TYKWlzhhX69q5tDR39MjUz6CYmhIQRpbKNiwxZ7
2jJaYOED+X8MWp4IZzoOpN/dHoEmRqjIsAlnZFJD+OxHmXfJvCRO1u0zsluif263r7G9c7Xcm92l
Y37vQ4+6vPTSSZpsOUjPRLegMb7K6d5MiyumAud8W37lMu3lubfz2AfwybrPt1RkWI8VPiwhemhk
u58hjpuFdxUr+JGjuG2ILTEKNiRuUjpRTIP1WUKoxPHk6227a9xX5XWXnc+haNRWKEh9IN7fFTDY
wR6hof3M8/ZYrXdOr+K5fraywckwveBI9wD3r8dTPuOW/PYgdItHcdyqrVFxv1jlhVs2auL9yjrS
GoQR97WuOK+zMUewhhSXEmRkqHxB4Vdt+PF3vYoG6ssEg8y7GOqAnMP+7zIVsdc+DetrkP++/efv
rnw0T//XqTYSyZpNU3auQduC0+lag62xmeqOn7bQARCMj1u+QCauNDHIv/9MiC6ViaZlNE9R5su0
KB0O5t35Q0vpufZp7C35LrTFrnbJZ1m1yN2du96+0aky/8IuIIIS8BzCVvNRVMO5C0zB492lhaaV
yR+gTsOmICRnaxp2Ber7Bt+0c2omX32yGPPZld3CsjMtyIk44MaamR2T0XtZbcuAmnzXvWmgvl74
ozdvmUXcc+0w8G89VPLU1y9tdAz8gyu/3F5muoEosRvUXrlLwWULkksRbo/5Og3W90jiYvgZmUHJ
RFwFxB4NzxW6IV3/4s1OMa3dsiBOjmnNPrdTsWuKPy3Kh/oMQAH+O2emKzbNzKschI1LcH8gQnpe
HGA1PHFcg/7lPoNdu3wzBL6Mblj2c3T2XedScwtAq243Ot3PYTNpvenmRHH9nK1l6AwuOTfluPPJ
FrzgNuxPbuUoEOdQYb09EE2AUSvcC5KFbKi26JzlRZEw0dePpBv65xCCrAnLcP+yhNW32329m+Bg
KStOXvk2XjGgFQXnng54kknn9sJ619C6biSKn0MligWgR87OtiOmfSCFtWNZIeN8tSqUpjV+jAzi
rtoZGqjvGstgDax3wugcdMuxAFdgM4GIDYqyty2lWbnqwwb4vTMQdObZeQnW0d0PI/fw6IPEyrTf
vn+FjgEoHl8ACh808yDTsNwSt92Ssq4OU9fijSMtA2S1IIsByfTOQrnd1IEg4PX2yDRrQJWvhboj
GHWaqkinGRJqgBA2guzyojYYTtf89fsbv7Sy0Smzpc5TNlopMhZI1+bnQJouVjU+qT5qrATiNlnX
2WcCjC53Erdq4pK+uoXh/BLhN//zVI1ZUXy+m4lcbVes554158L6AWXcoy3mhGTWx8lZ48L6NWPT
v28qlI2+Hv2IRgMG45DHPtwz8WiZtIa0y0txdZL5Pg7x43oOm+Bpxnmyb6Okq6CQycY4yN2TU7WP
IvpVbXNczlZS47h5e1T/Yu/fs6ESB0KwTbBp6dezW0sn7itoca40DOLRk+XOdqWMObV7UJz3f8oi
8+KR2NmDW8k17oKw3VXj1sdtmMtT0cyvdJ3d07zKPG6vrC7ZalS+/he9/85/qk8nDbMXr8+FffY+
XejvMBXHbEefnE9f6ZEcx2RIot2fYHeXSiJ4Ja578RvHaBAEa2iF2+dpEinrixcS1rtqC/dOHvw1
WF4TtdS3FFoIy3fd5jqioYjz04QRWR+8H1u6gZFtSPJDdF8UUYvwCzxSj+A5tc6kCk+zzfAuPq6P
lp0Z8A66kShhJAuscgnaxTkvhXiuIv7YZh9vG0kTQdS6+3JFcru5tXMO+V9XpLQDxuRhYR9ut/5v
xcN7i0oJIFnHXM7E6Jy73/L3QpNt5yfljuzZVwEeNpYseyeuDq4hC9JEW0+JIF5FW8H6Bjw1PrvU
jn8qoN8QBtnOMJrrX783GiWKTEE2QUAMEQqwZPtbd3YTvltO/h/SJdUrO1kn34Ave5/oB+6hBI0t
bGe6juipfpQ7Z18fqovfxcF+2q27Zke+82Q1PTlqjKa+towzBwXGCJgL5U6EnJHNx24FI9JQuLUB
Sfw+SQXYsRVvX7Mtl1wQ+wzpgHP1MfsOBMn6wTv6B5bSOYaIgGuy3HUu3pkj9dWlKJA0bBu6AsPj
nu7aI7ar+sE78n13ZHJvWAm6XtQjw1KJbQntHhKyxdEBG182FDuI7oIV42V2f6PWG9Uy/WOwHXtT
HbbWiEoQqIoRnDrF0KcZzsAD3oYHO9gJ2cYUuIxVfJ/d+tDJX7mHvYXsAZBKJm6IP9q+r4HpTbge
VqvO5gVWhVLCYdtV+zYhSXZw4+iIS81De7ptV02cU8v8LWsJlxYsPMhnvF0n+5S35L6DhVra3+SO
W+clmmwoysiyr9eEslqf8vHEuYmLSOe2qjAvKbKalUXjvN1x6BP90T7+/44T7dqvty2ly2jUVxw5
Oi7qpCoE7kv+5B3sU5PQJ3Kxdu3BjDi5+uc7zqS+44DqRQT2hPmQsvzWeq90LJ7ENu+nrn6eovx7
XY93vafRQH3OEWyG6rOP2O2GVrKCpLqrq90M6ON99lKfcWZR21PO/OAs8/lFhuNuAw2l5N7D5vUv
jfNS5Na+dLoTR3kAC5GjuUb2Is0eqz7vZIU/Ze5sB+cI/IVVJPa0uop/LyjGnUwEx5pMXX3n6Wxa
VBnuFc9ujlc357vt/WymGUyhftzZ1s5y+2TtTadN3YDUaMB6v2iFN6QVx3lg8C8oSXgsrCyGDpQh
L9GtPCVxqDyxRGTJnXMAzjYerfGAC79p4gmea5IiOIY0iA0rQ3NQV1V+J87sOqgX6yzEr7p6rod6
ANjmxUcZfARcpiXLU8mHPadDUkUIS6h7soLnPPhlF59IltF9VruGyzXdLCoJBulL2pQOxa+gHN/J
vwbTnDgCiXHhHKb6cyHnZGSmqxZdcqbyC7QNiSAsVw5p1GznkIp9Ee0CH8p105Fkr/YyHEmUPc4k
Zd1PIVlsE5RpAOseRr0h3mvGqz4xVV27BmTEtZUENv+jPXdBwiFlmGzl8ouzrY5ZZXmfReiRh8mj
pvLc90FWNFCfnrJt8aomiASkZ5tkqv/04T9t9IVXfhKtfGeHD8CJQM4qiJfWdFLXrGf1NYpElsws
oFvPHpkOID5qXTzru+CNBSRuWV+9ZjUkqZrVrL5N+fZISek5Y8rmhyEqYn/Lk0Xmj1F7jMT27bbP
aAKA+jyVCbYU/raM0JD7U7Q/S/GLLEljAihoMlL1hUpmazixGneABPDxkvQntnn73japi+kspISW
iFS47G2FSN2FHAm2TZQ29+HPYgJjFL/vJOIoJ5GZbS4PbdySe504OhNg5JYAO6upEFO3mpQ40RTu
HGZ9k+GWdImbco0FeWFXGq/gaSu/hIt9uD3POv9UjiEghyRBtfTeuQFkL8tEwi038dmX0vsGRqBd
SQ+SBcntvjS5n8pdkKFUu+9qPKcO0/ok5PQQhuTn7aY1C0olLAj4WklWlDKVDIhpusXCspOo9A1R
TNf8daG9SY4pBL7KYhP12RmD1yAaP0SBdfZkbfBoep3Vd7IwlaoAFWt+4xFrPrfd1rc/1qpn9qGu
ndy7cI+JOd/NMljcz1PbRNaaSIl4uV89Nm1fhO1PxYvbFi5kT7fJcbpjRZwWt1y9D5OkU+Zv9ZMP
vQKSJ53FWpAr57zfQ8yxa9Yk8EG69Ur8nJDUWXvoUdJi86edBNZg/rM4vkX53tpEu7SAwzR0PW71
NAGlsS12Wz0BUUzrf5i1gJr4vpm8TsEbU5f9NDl257ovM+SQ/tZWae+ROK55QkVtksXWbQ//Zvdv
OoEoKsrHPC87t0DB2mWUolRqn3krih2OmQNWQvnoSBHjffgIMu07l78SlTjmwGoKu06tZgKs2Mmn
eJQmHKgm5P17iHgzokouLRGNVaZEflr7L4vwY98/5fVn5n69PTGaiPSvLd/0YFmFl4+bXabOVV2B
27u6mOMRFI5W+90WP2bcK97uSOdsSkgqODSw7LXCbTqxDmMXxUCRHIPN5Gy652aVdmFpt6rzoZiT
inmKZVjFa8d3ePWIq/ylRk3qKo8QQANp/V1EJBT06f+7pLeMNAScG03q0u5xEPVn3sxHSZf7gpNK
wyAhTN/YIDdP7Sb8W0zRx67gSV9L08uNJhVQeRgGL3Np41tWWm3tpYfiHYDBJ6srjiWZv9w15Sof
Q85babcBHlCc8IlHB7b8qKXhYkPjGJZyklkDd+V9GFnpEJ5Q8OKWS+K6j0XJk86UCujuTlSVZUbF
uG2Dh98/2ge6648VdGV3MoE8y3492SVIGA1HGY1vqILLrt8tchKhlfb2aUaCKfJjZATxa3IBS8k5
erzCjcHcNCkFHcYa2Q8oQE6qwQILYLNfcCiCRIUc5/sC/X9oGpzWKiIZWGk2/hKjSJbqAy9+37Oe
UHn+vx4XtCwarKi3U9wIxV23E0AyWMZL4msg+u9ujera/20dcqxy8FzbTnvR4KV/esiX8Gthhz9L
Pn7OHfmxXpqk7KFxJJjhfvX91MlXmRrsVYyoNneb1KciccoWVHGmQ+L7DoLapv8dzdrzgoGfx0ll
2cZbsac4B04+2eEpE0gWQ5r5/rr1o+v3N5tHSEMAtUN00lhpbjuxBIN6bqqIfH9n8lVmBrwr2RFI
5vt0IOOubPNENE+j5TwwpLPtipnvDVugzlTKDh5C1cvmVt5eFWyHZMnz3+VIgDwErdRUrNjOIfB2
3wJWThdhEMm+5HWbWvyv7L/m3u95/nO76ffDua+SMmzeMi0gSm4ACH8B7NAardibHq3Z4Hq65pXd
2+/dyXVdaad+thf2werDeCgfIjxb3/X7KvOCk5NgHAa3S6vZCfdTVbZH3NKvoOUE492Qh65hxWrG
oYouFw4wQ7SzeLrQP/n6yu3PNWbYGefk9jg0HqHSMfiW6wVhjvY5xTPip4ruJhPzsyZYqFo8W4+r
0DZC06yZdmW+7ZlsDH+ts4rix5W/5m5vh306ezaPZSkPrbM+uRH7Z0a+fJ9llB279ScPfIAdYkXx
td/2rZCgDTFkAzrTKB488qKpkIq1qTe0j2STqONdDGmrzjSKywbAq1l+W9DUz+snCr4TFE99ok6+
czp2p/WVDXryVrKtVLRpCEYvJwfBefg8zj/X+ttty2vimwpc5LiKy8JwaNNqDJIBF6I9iFOAe+49
6CUaACeada8iGD3mRFMjSpoW2fgqWifO6XhpZtO9iWYWVPDiwMNabA1MVKOYD/E4KaX/HK3+MRDD
fWtI1ePZSlyO5YukaTQg3+v8Z9sud7cnQLM8VVqFrMtaVlI0va3dvm6nL1CA+3C7aZ1hFM/lkrad
EzoUeBjo2lZOElm9jdvXa+FFbdgfdXOreG60OZVw6t5Nx2KLuwpHa4HTle0YkiDdEBTn3ebFAa/m
1qVjbe09Jzp2bvfZBUiJjez3bSvpRqA68YrS3NLGCOQ2JvZS7aa+P7BAGLZ1jYOpeMRaAMNn4403
3ZzHtftpgwoWUgWVe/JsExpJZyRl/xWNcPi2+DTNuofO38BY/Ojwb6MI74vO/8EhtnO04RAwpCX0
CtqmPeelGzulbwhxGgupOMQV4NkKdXduSt05mXw77vvwyPvisKB0VrqbwRs0jqaCEUUBdtAM/KBp
v1T7busemyEw7AOaJaTiDbOtFdPmBEhQwnVXZH2SBSNUEe4D6foqr0KzjgHhVd2nDLfZhfxuO88h
/04bU0GlZv2ogMOeCQ7y7rJPxUJi4jVxtzzL8UUYMdK6GVa8uJ2nYapHNqaie5rKp6UekzJ6qoZP
OTep2uu6ULy4JhUUEKjfpRlemr21B4yuWQ+rtHeEk2Oeo4D8drjQLSNlQ3ZCFtlb7nWpHFABnOFe
uCwNwU7XtOLHFTjOt4VufboOIkZ9/YGWtqH0SDPFKg4wm50Zktpdn272X96dygEEHc5OjCaAztXM
75yPVeSfa4tx7kXbp7Jz/6loF7tOJxMCBe+aRh9EC9q3PnjpF/5ConYn67WMWdAeb0+J5jCoQgJZ
J3HJ7eZDuoLMDpmLfJ687hH0wgerij5Xy5Ry21RDojPk9fubU61vDX3rim7EKQ305PLZBptQ38wx
5YbXYl0HyqYNyHe4cbcdAWmxcCiPCefPdO3i3L/vTQZVqP87BMgWZgE2VcwVeM4aGv1wIMBk8A6N
G3qKp7tNhCs9DjhTWHcfg80dIOSBx6wuO5GufnGy2nRi0PiKigoEphWMSHOPCwDXTvAM++p4pltv
XdOKh7PN2QIuixHHtPVDMAMM5Zhq8HWTq3h4Q6aa5yDlS8PmCWpLvmgSWZxLI9GS5tdV2N9aRYEo
fUiv8pavsQX60Nix12J32880f68C/ujWeV0oqz6tqlNHQd5dryAwPkEjxtDB+7eRvgrzs+u1cTu6
eak/NvE8jlddeJmLQyWyhOOxcsm+uFFnyAd0nSmeTLZtWTa5jmk7D4emKz8XxXgCEzdgvqh68rZ2
vy31MfOMYq068ymeHQEkxIqqAzIDtbFrUca+/ccV34ptNTifJg6qWj3cl6guXcSQ5lUa1I+1f+Hu
pRgQ7Z/qzAQT0uQ6KpovGFH8MEf9AFRx8DHyyk9tIT+SqX25vcZ0Y7huMG/i69T6EN7qFy+V/Nmq
9xPkNjsWxXMWO0Oz600sFZo4pWL6QqvyHNse0Q3QR6gyDcanchTxVqWF+/n2SHS+qPr6MNZTu85j
6vFmTK+iEDu/9XvDXGsWkwri470chw1OmBLmHNiUTsKKnfCnMxruBTTeoSL3ytnjXeEPXgo1w9gO
qnikdUKnLzRb92v/sWLf58k1HAB0Y7lO0ps5j4ZhdsoJS4owHkdRcw7AGT+2oN1qTWxVui6u3990
sVHaTvMMc3GAeMkMPnRmWVhPmxOHrDPkIRrXUOF6tlOXrj84XrqVEOKaRRzYr9ALuGs5qTo+JdR1
UDQSAQIk+0vFyg/5YMqddf+tbNqkXGhlN7C/UzeoaZovFXWTJWLf7/tzxaV7UmdDyLYRzdeAKHhr
8AGnVFPSrJtZZbduRt9ZC9tDvjRV+3wBw7SVf5+z7EcANcD7BqB4cjWAdYAMckgbSeNFROd+Gg0p
v8b0/8HKQQiW+hWO1i42n6VoPsw+uUyFqRBE1/w1yr5Z9rzcArCc4M9zJyXDgxjO62LIUzUBQsW+
oSjD67l73c3Cn524hMWfnpzZ+sPPPuOmnkyvt23/7n7gUJVlDAxaIDQo+zANeXmuomlfUPnIfOsT
9J6r2C343rfGu+Aa6Owayt+Yq+jnwG2KPEqHoCCHphC/bQac7e2RvDsXaFzxMpSDQT1x6f3Us/wP
MpiOtZvvO7J8vq95xcssmwrKZe2nyCweOZmSwoZoZWkqc353w8TfK24WyYi1c75lEH0szkOALToG
WRK/tFC96xNK+PoMtobwcHsw7wM20J3ick7h+C7odMPU2Swgk5x522VFVsSNDaWSaPLy3Sad8qmx
eR1nqKI6VJ2Q902UmkSH09Z2uQfG/dEFjlPI5Qu3oV0X5p1hb9WsBDWPlgHx62ysolQAHJJx/8kq
s8SMuXs3IjpUzaK3vMAdxRKF6cZhoRNIxXZuYT2MlYlvTdfB9fsbNwlxgKwqBjdB4K0TESIGVFTG
FDRK1TQZloCuk6vx3nRSNR5IgQqMoitEG7sVcjQBGZaetwevo6fb60w3E4rDN7UkpLAZSRuvfnFJ
AKb9TB62Vfy63b7Ga9RkmZCIO3JmURoMgR1LSr4FCx70y+mRt/0pWExwd52xFOevuyzkfMlJamfj
gxuGp2as9z1O37401SLoulACQLZhxsHGHaVjz1/nrEgLjzy6OXjqamKYct1sKE6/klDwUIRhapXO
Cx/Dfe2tKd5HDM1rRqCmzGwG9zezZJBaVujHHi+TeW5R0uWFHzocM27PuGa/UvNm1NtG1QAmkNTt
izIRJEsmSr7LCZggr/qHNV9FtRnGozGXWvzCUT+KNP16VJJDjCeMk0++F7ZJsFZnrev3N/6HNKdi
PTZE3BL9GUs7LgC06IIPtW8ivtX9/vX7mw5CKdvcq4n74mWvTEZJUJw8r9zfnoarA//nPtKharbs
czyIcOZ6qIJw9pHDD43khixf17Syj1fdmFdLVIdpWU70hFLbKBmFb+KAfDetwo8rnjwN3Pbp7IVp
HogEHDmnogx/FaJ+7AILoPYaOMyi2GXjnW79Lzz5zSygEF0QyJB6aSteoippm+fAfyCzwVa6OVY9
Op/rrASlaOoxK0GefrZtK55RBX97ljXNq9kz6TwPlCVVkK5ehAIivNDi8c6NdkshTWqOGjdQq0qK
2cvrxV+DtGrKIeZ1fUbpySt0wX+F96EfHKqm0jzyCc0qOHIr8oOsw/0agviemK7HdVZSPLmAREfd
D1uQdiB8iEvQfMRR4MX2UJ9vT4Mm5qmFI6KZyJqT1UvFWqazrJOgZl87f02XsbsEhD1nXf/3dle6
6VA2bGdrcw6VjiAtkXzGU16cxg2VnqgF2LvedueyUjw8LxnBUxKST2tq9naUXYqx3LUQd749Bt18
KC7ewF5lHqL5OaSQFLamZAjDBmWD4nBfB8pWvbnO2OHoF6aBNYJEvj0wtuwjYSX3Na849QiWM9Cs
W8gvoQ65ki+lu6bDajqDaazzn4qRnlgdB2VGKuwQ9LHBByyuDzXlJuZPXfvXRfwm4LGgBLcRJV6K
CuF0AAGit/hnpzfd8Ouav2aCb5ons5sH3MHv1+N0Wt32gGT/RMBHctv2mvWvVo108xq2pCuw+az2
U1SC/3bZnueo2QVGPTjdCK7f34ygiuhILFL6SCvIDnekJ7sTcViaanZ1I1A8eHCrtSwqgtXjjA+y
vWyMvTglCpHGu64THfovZPvNANa+w/YoEO9c6Hejjj6E0Ie1AiloNQdpTa5hKjR5gFp+YUu81K7t
FKSLlJ+XfnvBxdOf27OsmwLFgUsgvpZB4FhCLe/EtwJ6dnhMbU1/rmteceCIQAw0d8CTQ2mU4hIn
CWhznlcTp4FmhtViC9rY/goS8TClzvJp68RPUPIk7ZR97xxpeM7WjOA/5RVBvobg0clQD5kdx3VO
hVUeutAkyaUbgeLERTA0xHLdEKVl1gBx5WYvO5HHwuWJxJPdXZOs1liQgbGNWr6TbkuwawDmyLd2
5w8mNgvdGBQ3ztwpb8G9RdO5xCG9mN2HlgxtbPfsAzY4w86vmwfFmclAmrqsKopVVOxa3uzdjJ23
3JTf6cagbMRNvrFsbWvoxjWgD8AGFnZu3K/Z2RI/75sEZS9GeucxugQ0rQJqJVXTjsDvbE4ygsRz
d7sLTXakllh0mVeikL9z08B3ZeL6UD2WGZ7jSLN86seV7Bq2/pwYam1v96ebE8W752AGfyelmPhs
3s8yS7K+30W8Otxu/v2w56h1Frz0opIvvpv20QqrLQeOStXbTb//545aZFGWg2RZuLlp03rfWJV9
DKP5Yeam64X3V5OjFlR0eQRyqrHAnxfbn9lBPWRlfQHn7xPNJ4PtdV1cv7/ZeixCXZbVDY7koG1x
xi+Ot7009u/NY/vbJtJZ/2q6tx3YLIIsg+2nVWanwQp5CUhR3m5aZ33Fl2UGDjiHFt5LmH0N2BUA
FvmGtwLdXyt+jNKSYUI1qZ+yXC4Pa5DTr1bWWQab6H5c8eF+KQiofWH0oBBJXqyH3hn2hTFh0TWv
bMaF43Dcfmdu6nN7HxK231yR5qupGlvXvOKu0AzO6DiV0QvyH3+8kD4pTWZ//y4BRJH/x9mVLEfK
M9snIoJJCLZADa5yud0e2t29IXpEiFHM8PT3VN+NP/0WiqiFwxG1kNCQmVLq5Dn/3SwT9PRWkhL3
iY/jtxqsCK6/PJQNPZG5iRu3PWVTEFe2Dod9jY7/m3MBT/9/u8uga2230IR+Mrunib6MwcGbURCH
OqzKYJpN+jFDjm3LNRQjaxO3oXbwNO+zJytej3k0WWERWpEdNwdPRyegWBW5nqJeeFG3geX9Trgz
OdCqX5LSi1rQR5cHZjIe6JiQFZNGJdPglSfmzrIDSHI4n4LSek4HG6Xb5Gg7SZhnw6SZOFU/kpGA
vqjta78OgKtge3fIQ7uz0zDNjBrJAPYNl60v225E4QJl5U4rCVAeYtL0DG3cPeuMPXQu0nDA0WNK
8Viz3YlqeSRf1dmJxUTlpeeVL/dT7n6uU2NnO9Mtr7LYZNKiBJNAdqFq2Jkk7VvpsKNl5q981F2g
Fe5QJr8GBxHrGsPmZ7947odXoVNoVKyxzG9dOAkUDocqOxPzy9A54TjYYWatMbVArfpte+ZVyyu5
q2tBe10bZXZmHQk5Bx+t+1Qmh1ErMqpwWv9TLJKyjAx1nZ1zhsq+NY/sJt2b5ReGsnPDHb8OoMMC
xn17NKrOJJdVdXXu5+Wan6vsFcfLDOQw61NiZWFGeVilbrzdjWK7yuUj3ZJwyqEwdg7AgJZ3004M
JDbTmzQdbFsuIQH2PC0IUO3nSkwTkC19uYImDkUlX4noFp2I48fnWFsmuja4CwwEzmjnTnhxQzoI
LeEvKHdVb0dA7oWmry23vRraB6GESvbtDY2bVmMbnFw7eQJj+3nK+889YYeiKe8g33oOqv7YlOOx
MKc2bPF6A4/z0pD28/aCKSxULtoYWjKshgsnZoPJKJp4DZ6dzNUlcVQzKdkQ48nU52MQnEwy7nvP
2ZvBV2da9mwqPmW9iJvO1VReKTyCXLmx1o7hGj38ZAEyKG+ObRvMlqjuotdcNoLz9mwpfIJcwDE5
KQFzootcQgIehZGETlNDt4HELdfFY4WhysUbIMZxe7DGp+cBJQoOMaJ1fHAhzGji4YX2GW5ukJgy
dAkS1YCuv787ZTsOd9spr4xTZtgv0+RCsT6IVyM/eqO/254z1YCuruJdF0PqZYaT452nT9JPDuqD
IgcE76R2ECtN9lzlSF11dbFbvUwHmVZ4IbnMY8qHpZxtC13a4sF0jSMN1vsmXzRBU7XXpKDJFqsT
eZWn52ZtdwJ8YsmXeSG7zCoP2RLcuNWkYwxrgjWzhAXHMAseFWUOsRN3fbaLOk7b5W57bVTLL534
29pyc9MB6wUhWTh1kJoEfeDgn2ot157CA3iSB/AKkMKxOmNnaiJEO/OdS9+a1b4s/rwj/teuXA/b
Q1F0JNd9eMlAAcgv2Hkuu3hOC3BKQfKnC2JRjWFQ/XRSHQRB1dP193cbevUsIB5dzs6Oue4r14i6
4hEcfGFdDKcu+GlPmSZmK7axXO3R8LSl40QBRLCfxsRNQzamJ7enOlejGohk/G3lOMzwsTaMuhFJ
z+nYRQ5F0dIp93bVpIkwCvuXcW3tQv0uYU56JnQJkyLAe1lxARUNxM6C3UQ/Tf34xjOiuzepupMC
6lJzRtwmSM9L3cbAO7vVGhoQALyW+ibTFLJmCOf56/amU3UmeQKXDQWoUUrsbhHEaf0na18Ndw3L
zAwdzwzZfClzHQ5atRskh5AQa6SWS3FU9yGTZdqLs+ubhUV9MunIcBSHARn6xibu41HKZ+feZ3eT
ASyBr8H0qj5ecgMOSnH6ZkXLNcqVIxzV6tAr2yQiUKHTWItiLWQwG2SxSzdoCT9n9ieXRcFVoQac
kMij0tyLW3sMy8DSOBvFcGRcm4FkvGX3FYbD2eNUjrFpowplTpbn7X31MROvbcvINjK4E6tKnKNb
J3lm7p/GO6RNsPPwAjyaMR7qI1om93nx0pY/kuJTmjUhhKs0oUcR31zJL/jpUhGzRucVcp7BYSJv
EJGJpiae6Lft8Snijnud13culDkCeiYOevCYHRrDIwr2oPQOqRHN/KnWR3ICs5vUzcgEO4Ozkh1n
9HZkXVFEY5HoTk4K5ykD3uqmmxlxOnbuHAK1b3olOv1U9Eg39feL/bOk1nF7rlQdSXaP9OeQ2HhD
OVMXhAVQTajXcY/6pGieQPwIMRYugt12V6ppk44D8CvTNE8ICAMLDnmyRM7sPCyM77ebV41EcgKG
a3oiyGA1RuKEDV+ACYY8dEbu+qAJE/B+l5MuxavwZDICzoI87rK4uA5U61rsDDxFxLQVt+HRbBn6
FgA0XIIhk51RGj6FnZfdFYvnh2anK41ULIQMePNRMNbBw/DzmH2f6CMo9eC8NKugmhrJuoPcyHrD
RduDc8C7IiGP26ur+ubr7+9s2gfokDgWUkkVTizLwp6bQISd78XbzSs2j4xzc3MBMVYb7j0Rv+nw
hc5xWpVhBU7Hsnube3rj7EgRHUoYWW+ZSX4eePFaLk0e0bzWyXGrpl4yZdo2UwEwaX7OjSE2qzma
Sh2Y5Lp6H+QRZHRbkoipdhJ8d8W/ieSvw/A28NNPdfTmquYl002TNC9yG1+OAYQW0Ge5dw/sWcwT
HTfCP6rFD0YgQ9yC2ePjxIv23E95tM7uBTTACHY/occAnbmnhnUXY1nDMfiSoX5te1Mp9qyMeasK
q6MNEGnnbvHj0ocQL/lV2YNmy6pav8bXdxZRzj43Urwan7P8WPIHG0Fo1lxBVU1LRixIm/dsLvOz
5V9WmoQZXj6ZbrHt66p+tBSSKZcizQaIu004AJC4E389QXeLBxUw72nCWSorxI7CsG3wtFbu125M
Dh3Ky1DBclelOGlD3qdzrN1gjnHtf3btu+3FUuxBmVeZmIUAGKLKz6RY79bO3605JAgZJzu31d6J
FGcfWf6TzkZXLHPSnSlkdO+8wDjxDiD8wRTdUfSJtWvXgL5sD0hxYpVZllNwEyetY7XnKYXci7VL
PRaL8mKD4Tdw3oT5zdamGa8R/KMVlSJ7XxM+JvNUnw2rFYRFIxjEkUhq7P7K4cSRdASU0TderNqb
75qJN/tq6TLj2S8DzzzxwTV/bI9ZtXFlRzJmmYlqgO48rMfSe5jXS1593W5a4V1lPF3RL4LQOq+/
r1AqZkZ/z8tGY8kq5yRTMHugtuUE/Fpntuybu+HA4yBK3d28q2P++SZePNu2JH+R87y2CB7Vz6wx
Xw22oNqfXyi5MXkpI+o6kJAuaUKyszlXE4HsctVN7WeDD0PBwrJdEv9AhiVgOoD3x0ttySAH4Vst
EmVMnMvChKw5q2jczDkNKzN53V5xVQ/ShAVpAPb9OejOYzVG5cKOg9NHdTvvtptXOBwZXmeDWaDn
Y8XPRjNUx6zo5kPZNfTJm6ofAvQVt123ZHidSY3ZsgaEidp68TwkDtYwsf7YbmS23m1x7t+2fheJ
PBvEnYgWOUjJu8ikxc5xT7554xvlv9K2d61zZvt9amT5mc/ejgHjhfIWEMPq5kfhJmWUneei3IdC
J/DcJsFhcOy9oOOvlK/HqUoOLSqLCtf9Yqzd0/aqK9yIjLgb6VovRXldjmB+oqUVgsRAs18VwUUm
M0amfXUN3BzPPdTDLCcmabtz5v6wIAvq6grAPzYKW0bbVXUHmWMkjc9JWyTLoWd+eZ/SjC578LxP
lWZHqYZy7f3dmide35hkLfKzZ34T+XmB4GxhuWFhn81c3GYYMruxUVvc82occoyOxcy7ZPzn0h5N
8kR09ywVyEImN7YmJy+XCcNwweUGAOSh2fM4j1zg4r44UXu40bXL1MYz52uZcQxFePs1mML1T5fU
mqVQbVgptpscnIOsxxiy8dVznlMdqZ5qI0mheoAqDgfzNq5CUBUhHNBNUKl2ibPftrOPvaslw+sC
vzUal7TdWUCyzTfsh2JeDtNg7MzA2W138eEmBRns1aO826RmN2WgSobIuuu/BeW+Hfdj10E94SEb
/mz38OHco4frbfVdD7nXCQOHxOwSeF04M2/Xowhhu2nVx19/f9e0kxULnQjOg7X/PBVva4JKYH6c
kn0GavrburguzbsuTLM3WggolhfHearcOw9Vp0Tg5aQ+Vp4Ox/fhLsIMXX9/10fS2Utblby8TGZw
dL0gBKgiNgyhOZmpmr8uzLvmu3a1/WxuygvkN86+8GC7A7kz0/zX9hSp2pfyAQ03/d7iGb+0RnLX
Jr9wJNsPmU5WR9W6/d+vN+Gpu3Ep+IXYc2ygZWFGqfm2/ekfZkww85Jf6O0x70lS5hdQMKVe/VB7
SIFPd32ZHUVZ70edpMGHhox+JD8BiTXXqRis7CpxJKa7sfxjNee82W0PQ9G8HP6NIrN6wPv4BZpH
PMxYjrfw0vhstnWc1NnjdieKhZCDvlmbwQT6yvxSTHZy56XpbwA5nQjAYvu2jSrHfkjOTwbIOzBL
4zOzcpDbPzXp39u+XrLjwUMJbu20/JKsxqEzm+8B+OxNLeedagWuk/bOxgwB/Y3VEvyS+Q8JiZ31
m2sDYHG87eMlC0ZgAQiwGrIL7xkU8/4OrbtLG90ZQvXtkv32aVnQ3q34ZSkaSC/sXVhA8Efo2KgV
TlqO60UgFsprTA0TJMzFg1/8qK/niH6XV5r5UZixjKo3jLT1Gij0XMbJ/154Hp5p24c5MfdFTi+8
g1RCZt7ySucFsmrBOPa5yB2D4U7+mM9xsp7t9LC9yh+vgy9HezHj8W0cEnbxcPrx258JeVwAYvZ8
TXLoYwP25ctmytpqqeYlu+R2cR4JZEyZG/qOrkZc1bwUjDtzFemIt+ULpWPcg9yntwnY5XVUY9e9
/j/pGc+XZQpM2vs1uDiqy4zreGiz/sdarLvtmVe1LVnv0NkCZHNeeRlKDzxT8z7IB82kf7z7fVmb
oGuKocn9uYJr/tN0d+50N9EvHqRdc+Axt79e1YVkvxxqqlVli+rCnOTNbSYcsLzjaLPPQzachLno
nvNUsyRFYpBTM8umSXlB7mVnzcuvohu+bg/hXyD8aHWlQJwDlkaznlUXEiJxfkxPzdHcO7tsr9Mh
VO1OKQKLaWZ1seIQxLojE2+0v5+8z5qPv070Bx8vQ+uDdkz6orXLC/Bn9ufmzon5nj7UePb6ahyq
ExhXnrZ7UgxCBtUnWZ/ZxtRXF9e8CL8IHRGug2YUil0kY+mLpbbmgWEFuGVEdlLuOdKthIpDl7zW
la4i9l9i6KO5kuIwXnRaRk10s9rGpZv8kJPyAVEh98fP4wxSn0msd6PJzhbDw+cAbQr/bBAj3p7A
jwOFL+PRuT00Rmmb9DcRDgSdnWNg0nDES5MLoe8F/5pJE5IUzty/GtG7A0ENsTi+Zjk0vEXfQyL6
d5G9QJIhJr0GzanaC5LVz6BpC3oY/iUb1xCkm6T7UZsaBl9V25Kls94vkyK/7gVaPs7e2EdZgODt
FERXHqLwJTI63bSSIm1HfH3VWG8kh5DHOB+211jVtGTpvT+JvFiz6tLYX6bhG5jstttVrKiMRWfL
Goxmcw1A80NXn4UjcMALp1qnEvZxosVDyep/t4yR21T0NtxIt7P2XsT3EDRxwym+1rJ0x+xtexiK
tZXh537QD0XHEOtaOJCyvxcLMM06ZJlqjiTrBmF+W7ogYwN47S5zH9aKRUCyJRjI9scr5+g6qndm
lXXglV6DBW78bt3TvTgEUdDvh3iBKHZxcLzddj+qSZKsd0SJR2lkWGuxgljC/VahejLRkeUpNqhc
5TMQt7Ag5VlCU7mCAGoTD4PuWVL13ZLh8gQQ73oscdrIjx1QPcZjoivkVnluGQaPQ8bsuwXsynle
ovRY7ZOY7tbPkFPb850R3yQQDyuQzDc1g8Kt/WuAKEDejlKJX152Y/yUEfCGsGhljpj5Ot9RloRt
HXlLEW3vGdUEych3J2vWcpkx+f0v99DeARp48O/TO+sEDZu4OJB4ux+Fjcnod28AsjYnBfZm9dv7
A6GckK5R6Wq8p2IHyeoFEC0ee7oEyEUBzFZCrLIIzqanQ6ioWr/+/s58V7cx63mg5cVfdgM03/rv
oxZzrJx/yWiNvqtK2q7wbPMeei/7bOfHtIrFr+sWLfdBfBNNkud7Uugd+mysOxuWkPoF6AgjJAmB
bH/0gNLfXmLVNElmnK79ZOKojYzd3Iag25rEBILF/Xbjqv0jHbXd0vcKFDPCCIBTAabd4yt0qne+
jvhW4d5kOHu1Esh3mqS8NOX0synKF5vq0N6KpmUA+9LblmO22Jz+kO5sZKCsybztOCVrFuSOWaVL
CYJeYAq88YcHTXrRa86CiuWUQeo4O5V+5WPGRfF3JfdV9ZAlP7cX88OHP88nUsAtnb52uMBOCUZk
uCIcqur9UgfuXe5NTggNUOdgjEb5Ms7dfNc10Nbc7lcxJFlYHtx8ZTOt6LcwTqAwCtd1R4Lf220r
NqiMhu+9xA0g9osgxmzrmOcQVOCFXYPRel7vhT/+2e5GtZmuv7/zRalv9HzwcSPsqsOUHCumWW3V
50veQRQVXgwGo7wkwfPkf6F5Glr5XWXqYrzKz8lqB6MNcJeX4x7uXoads3eOZZQemt0aJSEO6vtE
E88USywj3U2bMVd4KyQ/O+AsSDri8WZ4YdOqWWZV+1Kgt9eREsvCFaDpROj9yFweQrBje20VbctA
99wTPHA4QjEYhg61KMOSLI9dqSOPUDUvndR71qSd5+AcUaaoMnhAUdA0adgRFNdwGdXutDMp+yCt
Lnb3I4ekgt/RaM3rIyhowln3bqb6fslrmINFy8WDhc3+J9M8kkSEhqHZ/qojugxcH5EMmfukRBgu
ov/PhQS79SH4fgUCZXumOadcp/qDPIIsb8DrtU3BFIWcC+GRBfXY8my6z3x+8osoJbr7hqoXyZaz
1J2QQIObMwp7h7Bgma/cjBrhx767q3Qv3wpP5ErhfsTdV1gewppo/O7kJB3dO6TW3OUV7kgWN6AN
zUuWDPDUaX4uGU68QXXf2VaUEB10TrWdJEuuSs8uRoKL69q8WMNvZ4q7XJOVUkyNDFIvS5c1lsBh
wir2KyZ/ernJQcjw9JrMXPTDiOwJP1rlnrpfDR3XkuqTr5b9Lq4wjueU2aY9C1uafuNm4qG6JrkJ
Meb5jmS6zBgb6LAP1cVvy+ZuHMdglwYegSKQX2scv2oA12V+N4CauLyyS2g9oyRkNU+ObpsrXJsM
T6+KiXlTaeLY3CH96vE8FiP7ERRsDmnD2thC6np7dRV73pHMNqjqdq3nrL4UoN2lSUwg5Q6iTq7z
cYoNL/OyovinrOsZu6cxTvYCdqI7Wr/e9unS6dy3xiypJnCpC2GQXRc0b93sIgtqFH683CbC6fky
kLydxtpaJiyFYXxvnB1pAO0pNS9kiu0jA8aRYfVAY9nWF8jRuyFZ+xiPr8NtgV1mR/WQnG4dQLQu
JP1RNq+s/kPLp+2ZVyyqLVmWGSyoiDHwjGJl4z5FJRR4eB6GoNnf1vy123dW1eQ2+EozBKwax/8S
D1hgmtIYrOrLryvxrunaHYY6LzDjXTqHS/HEm8c003y2IgLKYG9mOS7oB2d4M2L+7X4U65U/8XUx
Tn7/CCLR7blRbRkpANJ8EZynwPEM47DDZelCAl1VpappyZ4o2DD8Yspxlb7WTPABRmU1laXZjqrW
pchXFMaS1NcHmbJ9XOv85FlUcw78uLzR82VgVuHm3DNGGwdB0E5c3HU075p2+eY0hYN3Eec+6GKW
Wg8zA9CgL5LylFXmFDlLu+6CJF12vKlv3AMygsuaSnsSeD/Dy+4nf4Tylrgkfh33zRce5vbr9h5Q
bGIZ2Z04Tl5ZvlFdirz9LTpkdnPz2XJ1OC5V85J1Z8NcCmq42GJA6k1JG4IQ/wdnzvNtX3/t9p0J
ZnUmKgC7kPQAZ0MD2LBjHQb7x22NS/YtOlK5foP8QW69LN+dhIRCx+CjmhYpUiZ0ngo7w+nQAGdS
WwxhMoqoZku8/eX/IGwfHNP/XRLezUu35lOQ+X51WfK0O67C/VYW7RRxi722E7pzWA2ey6a4R4Li
OTUclA6wJY/Stvi1jECJ5KQ1wwXFbNvfc13t//0cKr/UJiaYccc8YJcAtD6zkcdFY0TCg0TConv4
U5xyZEgZAX9Xz1G4e2lF/30qwIbcg7VmKkICcbE50LmHq2v835H4MqLM6vsACGy8UHS78d6Lsh0I
3e7YD3Y0j0mkewdUuDcZV5ZMqVWBZwWBxXjM2Cu9SYAUp4FrsHm3K3BFdMfVQLtLa5yG9A+eyucI
zGfH7VVWZUhkIFme9gLC6xTHGxbS8JqKr6M88lg47W1kgtP9TYTwGIjkVchIIH8yJ3iQn79Dx3YE
0V2bh8K6zfBNyauUYyEmMtbVhbq/k+QLngdDgwaa2KW6qMvY8W7uwGuamuUFmN/YivPdeEzvvdDe
94fisGju6QoHI6PH5yFAAbAH/Ow6nUckAcYhSnTOS7nO0rmhHpHiySAPean/2n/To3WEMU9hfmft
yk/+PtvrNLVVwVgGmNmjnzoFww23j639P3jHU/XW7MZd/2CG0AyMuE5+WZHQlfFlKzXzMTUQBlla
+xF28pM/tTtzDPbD2s5hAuCx5TenoR5et43lYxunMupsaKeyMijSfMKdLJRZBCloM7XKhB8Ph8qY
s0EUie+nlP/h7XGk3b695voE6kWg+5uMEclaaAlyTbRRDUW6eadOwrN2IXiAW+2jyNKYgmDktlmS
DH2CmDAUZnHvGFHtaJ1uTBbQQLJw4BZzz1hx9wrWR9fh4SJuOpBQGXcG8uIA7Ju4bixIIBaMAh8C
UBUdbrrk0UA6N3h5RZKeAwYZ+KgAvSw6JPPHVYQeDSST7vCGWtcDIjQYN9ewaFiUcvpX5NaptBoR
ZXUXJgaKMyf/uS4hgJ4kmoiq2qnSRaGvs2IYPaAve7N8HNhon4vMbV4cH8rebsloSFJwsNfgyIwF
radoe199fL2igXSBsMvZ5d1MGdI5jEVd3//qHfotXQHgdhxAk9LpvFb+5+3OVKcfKexmU9J53PXZ
xa0fhuwBYsCfhyRekuDG9iX7Q9aCBxnzGN6OjZD/Moo2bmlk2TdlMlE9/d9TQ0CRtbNh4hfchV49
IDaHsCigahEKh9ldnHmuDib2cdCiMkys7inDM87YfB8XC3z4yJlWPog+Os2iq5q/+q93xx+j6saB
mw62mme+QADhbTW6yHJ1mkSKnSwTlnZ9stjWgGVuBlKGQ8KjxF3vrOardfW6hb9fuBU7pqGJ8Aqv
KxOYOs0ciKxa2YUMwd6ZTTAW6rI9qg0r2WSxrkEvOKzDtEHwBvQpNLOaNOIJjeel/bZtFarVkEzQ
cb1+sW0bsGvf/ANJDRdLYTpnxzB0zy2KYfwPciwou2yZMIyucGPh4znE9vdmOqOsS4dBVXUhmbbt
+uC9mid24UYdWauIUCgPGOWdrUPxK2ZJho2N7VLSoIPD79EBMy5p6oN8XxOsVF9//f2dQZiTYyM7
TOAFqy/JdPRnc4cr6KQVub86oP+9LFGZrTSfHatesuUaVJzQq+4Ji+fugaReCIlszQlBFblkmlIx
BkPrV+jEPvgHJ05P1bG+Q4IkzuKbyMc80D/9d56gNDv1Q9U139sEfFq8uzfTVnNnUlgxleJuOVR9
mgywYjtrwEmzQo5gdHfbFqY4PlMZOjYbUNgWBaamQVHv/lLu5iP7GUBGeuftj3kMjrOX7Z5Uu1Sy
ZdcPFmteMUG5jdM/I/syNcLRuy3vT2X8mDCywrUSuIqmEthLadwYxVej1QHsFYcBGUBWVzn15mTG
oSoj90jslWHW2PezmFqkQL47RX4kItDV1SlsToaRpW2SzmZvsQuOoGHzrYAO22js1ptYsz0q48hK
C08AAlR8F7t4m8zpi8OziPiL5rCmWGfv+vs7h9HU1zpTEChd6qndU3pZDOsOatvx9i5STc3VRt61
bo6sG1kwoHX3qxiLkCLjZg9WaOsYPlQdSHY8QZLLdTvMvX+llZg+g7f4aFuRO+texxXW7EnWvHbC
7koT4cAjZiTm8X7OHU24V327FJMDa2qSbjIR7q3yx7yI01AhSWt06y4bbA0YS/X5khm3lgdhPA99
+KZxrqfmaOvoMBRfLyPIqkVYNTRdcESFmps9imdhkr9VYzykNtWRMSg2pwwlS10+NrzpEIv9H7kf
e8n3xtfsTFXT0gl7NlFVUJU9TvB9vTOWLLQFOaaBrTmYKuZdRpPxBEVJdT1idupHnr14Oi56xYlU
RnR1a+9mQdKyy0DW+6xtY6AnwSVwZ5HPLv8+zFac6YagCPWyajfF67gDelscGQPb2PcpfXRq47Wo
kxm1+ckzznp3NzkJWcG7zM01cHOEmsQE/KceQpaf0v6yjL+321cNRDLhVpjptOLdDfAoC4Wqe995
YGCPSPod06VhVbtJMmXOqOMbJZbFzI8VF2HiRj7/uv35KkOTTBgQmaoho2AXa3ruxVs2z2HGQ64V
11Hk/qgM8Rpxex1zFx0sB+9A9t2hjMhujNYInBQR2+lSfwqTkGlM7bLpndUVzfc6N740hnvOfQA6
tudI1bZkzcGVZLBpr17a9O6Mdob+o1FpjtSqtq/r8i6GcbdrTJDmo+0iqICvADV/Bui15rSo2Dky
xsulS+UuY8EuafnXz38WeRKmuIhvT4uq8euQ3n06CVhhJ0OFnS/ExfOy/eAGf4fef72teSn41vNK
GUQl2IW5v9w/JGcoVN3f1rRks+VMCz4W+PK56Z/NzHmmS3eqlkRTgaSaGMlerR4kuFnupZeOwVJ/
1EEeA0Sz/emq/SLZqzX6Xp8gzX2xwX2AIl67NjXyfApHJkO4XDNYWdpiUhLrEy3Xb/XAM7BcOV/a
shR7IqjuBqZwOTKmaxz83gcyNkUF41CEbjJCB2J4tHrxyVoazd5U9SGZrJU3gicG+sh7w4q7og3N
orpWO+8tu9EBsBTVsFQGeTmkyNdmXGuQFNDYn9PDCF2IPFjCNM9Dk42PHukfExRoLKzXrJJibznX
398ZHceTmeAmwg3ryDdInyQTPcyNjgxasbtk6JdNfK8eGGyu9T+15GALTRpa9dWSLbc9eAiHBQeW
ZplJ2FZgZ6FQpgcaNNU9k6m2r2TT/+gL1gKfboLE2J+jVWRRZUN5ECf37u+28al2lWTYExcc8IoG
l6XVxqWvhFApHSEvOTeR6d4GQIKC4X9X2Led0vA9BMzGMfZDXcWs859Jlj/eNAYZUhYEXm6ZC8y8
TKawLJ/dejgOeZR7umSgYg/JuDIvJXwYKTog66NpfMZD2PaHq9qVTLrKOpZOAguc2NNjY77R1Xnb
blmxrDKirBhInswZZjyfv7telILSbAAFso7sU3GqlpW2K7MvU6vDrun8pAvL5UXk88lk7MDxMEKh
mhy6I3Aufn/bpVsmFwURZ9uPSYoVtsfT1BafTFQPtaZz2+VDRpotoz8Tv8WZok0uxvzTqp62V0Fh
wDKFaAmytdIr3fr7Uv5N3cexvFD2kiYHp9cRCyvyNrZkvgszPAg9YyGMrto181tG4oZ/TVgXifUB
YMLtcah2k2S/dK5JT69nLuYLipbFGK5+3dzjyjMdsnRxP2/3o5gvGXi2QPaxCRbGLkUPEjbf/r0k
3RvEab4uKwl9Nhy2u1EMRwaVQR5gnU1C6u+Za0ZDAO58N7SCZ61ZK0KDjCdDCS9v0jKH8fUQAuy5
WUfF7LO4ybJRMwTVTF2H9i5mWnNFhzaHQRDnKYdme8JCUX7iczwPo+a8oRqFFJaD1mXE64wU1bCQ
bOlYRGzk3T1dfYOq+atPfDeCvmxy0ydBepmhQZazdNea9Y6munJw1QRJ4dmeE04YSdJLClSBTfa8
eXOdpzl5ZLXGJ6l2kRSdF95M7tphAC4qJ7KZvy4ZOazm+DBmYre9UT+MD44ne3EjGHCUBGvqyRL2
rgYhQjb0txzo0bS0umD57Tnv1vbUZPWpcB6zrr3vsz/b3/3h2qJxaW27KV1d1+yG04ryM3f1w8ZP
X4L5JqJ2NC+tbQMhIVNUC77d68O2EaeRsOftL/9wUdG0vKgLSNp9PrWnOfsOfIEDjlcOZDMJbrop
oAPJYffBbA0gmxxOBOJkJyHaClwLNrv329mOGtr9vG0cksdGZdJkjN7Sn7rau+TF8IksFk6N/RU/
rSuqUKyy7K2J0QfCmER3cptfVwfEjEfPet3+flXb13j3zjsUA+dFU7XdyZiqXU+dC6u7sz1mt7zn
O4BG/7d5PD8Qik3anrpijZr5d2f9LZzPoy679aHzQfOSd0Y1du2YCZqvxOeWv1QjqlSnXevPoY7y
WtXDdd7ez8/i1fk4zO2JlQui4/x7guA5J0s0O+u+qG/SkcZAJEMmHkkL4Dbak2XUx048eRlKMUdn
14yaW5TC3v6l2N6NQ+Qlzxzz/zi7kiY5eSX4ixTBIoS4Qi/TTM9mj9cLYfuz2XeBBL/+Zb/TWB41
EX3lIKGSqrRUVmbNYulaIe8/zbKL+U+hyP76OjLZSfPnSrbIfnfOEK91dte54kWBlcKlyOiPn6w2
2wimplFoTs2ZZGqy2RCDE3RfD2lYu+ORZXIn1i2AmckhNIcekMKcqzKd4jQtmrAs0yTs3DYLF55v
iZAadhsdchtQe/GosKa4WsTJ7+qzsKzj9Wkw/L2Oug0a2x2yvJxiVAYcp6Z89CU5Apvw6Xrzpj+/
zP6bVXTJrDCweA2xa9N9wdQnRbaKOAwLSIfZWkHXuB7qSuNZLW24gpwdwK/xT7aMP3MFQZwOz80b
txCTkS7f34zCmpjfkWVisd+9DPK56n6N9sZ2YGpa82Mhs35MBOyfq9IK+77yQpa2Z7emG284795D
IJ6mbcng/R7bIIXEXtoPOyvIQgDb55lG7UXXbQ5xITncNtWaQ+er1ecrLpZxv5T1Gag1GRdOuRGN
TGbS/LhahowvdTHjKlufVPO6uMMrIzep78JGmgvbK029xRVzvFSOChVnyNt0ARCS1sb16f3f93Q8
rfQn0O4V/hi3a3XPPBrmjv06yGl/3fTvzzHqoP5enw2AGnOVEhEHfbH3mic6fyNWtED9SHpL2Ca3
gKJcL9CduWTWAjGoKc5aax/I8kWS1zzgG6HaZCNta26qljojSWSclf7BJvxlZP911XjLnQD/fun1
jQsHWW8BBhzI2Mut/cgDlMTRexxj9sumstn7e42no2vrALrzEM+S8UJQejtfWOxwjHxZkGq5Ps2m
DjRXDrImL1tayThPx/s84WEJjZgFKsFrqTYinakLzYmTJmuC8XI6naxx3yOu2kLtmzk4dWv74foo
TPOsufK6Wp5yK8yz6MSfosOhyHUenLLfiHfvbwveP+BZe6L53FOBEptsl6sHzz9wTPkK/l37400j
0AuGqlUUSZM6Ii5k8GpZ9blScx8OIt1db//9TdPTGR2501bZDCxr3Dhl1LrTmQVbjJempjUXXhXe
DgYbgB6nz+9cVh3rvrxt6ehI3LzqvMRSeG30ibyrUguEygvK3R1wpbGbUgaup2Nw0Yc/o/k5dqs6
Snx5suZ1Y90YlqXOzTi5lVK2WGYcJ9i+A4oCBUkHum4J6xmWpY6/ZX2SMQEq35i7zqsqqr0AEXcE
VrNHALz6MM3p4friMXiwjrwVle0nOQ+meE7HSK4vJSWnvoF6CUv3t/WgOTAUqFvFvXmO8zI9yLQ7
z7z56KRg3Ai8z7d1oW3IY2UPJe3wotx7a7KzmP3qlMXjKkDagur3DTczzLiOwEVituP+mq+xU/Wg
07IbOFsQJwM2h5tGoXM38gUyl1ZizXEzZLta1iFK3HY9pJW9aWNHNmz8OgDXdSdwH5ZYtAL1kW09
HKx++poleewN9X7Jzs7ofro+FlNPl+X2Zv9c1JrQYm2WuCQy7PIPo7pb+u/L6N359lfpbl1rTXNy
+f6mG9D8eWnuBCrOZqs52EGRRlY21QeixI/rAzFEQB2R21Aoo8gOJZguFSuStbY6yVJVG973bvrF
9XQw7ho4+eykMFPWvvbIw+fWUwokHEVlKVg6ItH+Kcmt61fbq5WVydl2Rite2/ourZyoEfnBrrfk
uk2G0ty8GGwPiTVhxaAVPA6OdSbWlsDf+zgdmEnzb9aMlE1pjTpYlDdRWke4/Bz9vI4kZIl6qwNw
BDWHqD6WNNm7wolyEACDfHNjlgyL+R/IbuP2CRTxljitu8NsDaGbphEUvMLWrXeWPYRQZtjYFQ0L
WofvzojHgoEvKLazaUfGFM5D6og75c/ry9k0FG1DT4vRbaoE7Wfl+OQ0WVgW3gfX76KJtGeS5ns7
D266g3k6elfYic/APWjFENU9LEn2a/DZ2Q3wvnh9KCZTab7fTAXJUfSCBeeqcG2D+6J1INe8dUky
rGd2+f4mtNTg+QxWifXcXGB/wwC14Zu4/FxP535cgrZXBZ9wMLetXTGAlYjLnV9uJRsuMfafSgU0
rzl6Bhm4ZCxtFmf8k8i+Tf6RYXufX66b3XAyYZqfT72/lsAe+7EtXsbpW2Gjqq0BzOOT49+EUMUA
NHdfuqp0yzwTcdJ+7sUTCb5M/sbfGxaNjt1FnieHgg1OCi30O6Lcg8R7p/JD3m6RkxvMowN3p6Tm
xQRx23ic6pDJ/UJ+yfYVKnPVFiLA4MI6E2Tl5jVvS3eOKYh6gfy+kAu3yKXTu0S4O3WpV4WI7Omm
2dbRvKwYOotLNcfeknxpgvUY+HipdE7rgpeCTjkb123TtGi+nFrrnIraG2O7+ZYCaFVUHyvU3V8f
g6lxzZPtldEkz5s5BlLyGKTFoc+a51l4G3HONOPu34FihZaW2yi4mwQDEs/+uPR7X31w86+22JIe
M0255tGjlUxOIOYpJnm9fMdh2gf6mVQnYXMW+asXj86QPbUq3ZIaNIQQT3dywZsigWpvPAaT2C+c
/1pA/hkWud2hVHcZj9dnxtSN5ujE75t2WfEGqCzW7ntLfEqSYjxQtzxL8EVe78Qw/TrIVy6+YH6u
ptgfqiDqaqc/+Ck9pfm4dXA3bBX/4HvddQp4ggVWefx7TToHGFy5keAyrC6dy3Ghyi94WYrYz78n
/MyT/5z+q5Oe57q+zT3oZXLebHQFQDNuWuD5oJaQ462aAEf0AMTQxU1a366nA337qelLjzUyJr6M
QBt8RNJ3YwGZ5lZzbWmvfjVlnYhh9Tgh3m5ts6+1Sn9cXzqmidVcO2EopGpGhNqa2sXPdky9D2sv
ty4vBq/WKRunxrMb2rYyHvo06jh0SkR7csf15DgtJmM5o9OtsjDTMtIcemiI0yU4FsQ0c0KX+mEL
qtSFn7rpKWm/XLeWaTyaNzeiS1EsfHlWtsAMqR6gVYraklOiPkv3c7AlIWboRYcC+36gxirHmw6K
3I/ZovZVOaHY3T9aiFQAlD90YosgxxCedDBw4oMbRzlkjK0BsHr5IMCl2jW7YovwyTAp7uX7G8+z
GfMh4o2U1CSFwItLskRjkaVh2bb8u99Q7yygergRBg1rWccDc1DjTMHlYOL4c+is4j5It/SJDF6o
435nkisytEhXUO/rOv3J1RdL/bq+pkx/rTl4PiqvW5d+jp3Vyg+rZ7WHHDFxI/SZWtf823Uztc59
N8VO8IVMedh7G8cmk0W0DdtJKp+7Od68xrp6YBnEJJP0vvO6u+tWMTWveTO1irVLE7wO1sG0653v
GUrc6DzvrrduWvaaH5O0qLPZRnprkpmKLLsLswCnzIVXP2XlfrjeiWEIOtQXBSViyadexBRkcF03
hKRFaQ9EB683b3AtHejb29xzq6CTqCx8BtNuSX531g+PPBfzFgGDwUqO5rwqqVY/H1wVV7mqIsTW
WKFgJhSkPEzFerhtGJfO30SIAXWAy5qIKU7K2gnLZgyHgT4uy/AlGPN9oTZfWC5z+86dUUeR1YNi
uVMQ5Ls8J9ut1fJio0Rwt9JmOCYpaHBgzGqH58KzJbl7N0gQSt02RM3D1Wz1wl5sGdP6d10/U/Eg
7BeH301bHO2midKcHOVQRLUXvB0e747JREMy5F/dJI1EvwWTe7/YwvV0tFlVgGFYBNjK5xzAx1ng
xYBme9SuPYyFtxeFDYwEeeSdfG3z8ft1wxk2Qh2ARrmgrQXOuZgk2Z9MjN/zApUFs/c1n9W+sEhY
QkfyelcmZ9UigufVEBGGPmicL+1+5vYxTQBhFOXGs7RhhnT8GVL/aZ6vyCIKsh4nBqK/kX2r3Z/+
hMfj6yMwdXEx4htHqkcIabu9I2N3hKSa3HseBK+GX23Vb3RgMJEORPNkUlaSt0B4lkXk2VVE6HBK
an/DS0zNa4GgdECjVzcMSRSriysio7rwXmmxpQdj2Ah19WAu8zrLAvx9W2Svpao/CZJt7CaGSKwj
z6YcqfRuxOTy9S7Iur0NISffPhbTU83zjf3Q9Puai0s+2qJJXRmvTpHscBShBwiy0ej62jHZ3vl7
7aCmxioYXbH6+yGqVX2gqtoP0xby37Q09c18tioBCXa8LlvLoeQQeK/EHjWjd9Cv3JgDUxe6/7be
MAtb4WQ+f7ScYwkmqiT4sWwKXBsspAPOPMutpsRmSKJfFKmYeh7W4bCIZGN6Tc3rzkvL1gchEZq3
yyOOyXG29HtBvONN86szPQZ54AZuByAGYtwR3B+vWVIestuEZV1PB54NxVSqDng8AP5cEQVzD7Qz
uwtAul6h6Kxcm/u2XTeGYnA2nezRZZNCvZCHQz6dwwLaDCViqQzzBlXzt+FudMbH1u8G0B+giyA/
0zSunbPj3jjPmhsXvMqtJOEyLhPRR9m0zpCucL+7YDG5zZV1HeGxtpMVNfHYp53y2NM+dHzsOP1t
8nuYa82XlzqTUq18iYui7w4i8J1DmhfWgbaQk/Bp9xtkFCia46rdi6l95DPpABqo8LIWuPX++nI2
BEMdncYgZOx7E86MzRgc1mC8d31ro+n3HZHquLRkpB7ELHBhRVY9cn33AB6JHaToNpbW+39OdVwa
aYMcsCtAY3GaOa5DfQ7a27I5VMeiSQcCGQtwnnFv22RH7MG7t2ZnvSm+Ul1X2O5bRXnjY4dY71R7
V7q/ShC5Zp+vT+glzP17Nqc6Fq2fFi4g2DbFNvvJ5R3Nfyp/CuvgIUVmx3c35tZk/Mv3Nyckm62q
YDMF8FPkYbuyaAi2jgDvbz8QXvq76aomLkRGCxUT6EQGtYf3h6B/xmTvQZ28pXdmspK2SxO5Wgsf
L8jk8aslq1PlsEOlqnvUWkfCtUAZag8bUeT9KEsDzcu5RNEkG4GKgq7LPfe/Nz2DFvmYfahK4EEz
B1xL12fe5G/avm1PtsP8GRgpNUJcLYfyzRLcdbLdeKUwTLkOTPt/xn5qigm5KlwmARorBd9YTQYT
6Zg0NfNRLSX+fO6cH2vn/WSudeen/Z/RLcM567by5YZZ1xWHPW65eCJDFQ44MO+In/yColgUtJBW
zcdPJUTjEI6TjdkwmeuyvN94SGFzt079SsV5N4BpFdwYLxQlDxutG+Zax6olFiv6dUSEspn/lXvt
wWVuFeJ96nDTWtIBawEhlQDbj4rpSHdOvtyRIntO/GWDbsng4zpgbXJx6a0spKjsZYlIuR5AHhUK
VX5xQH66YSLTZDt/TwA0l0U92Y2KA0fcJ0R9ERlPoqwq62hBj2x0w7G7DZ8I7sO/O0uxi/qyblUs
vOxkpU9QyfnC6/YQjLclPSnXvLtYctSjO3h97FuxW+h4dBLUggQ3yevhST/4ewCyC8jCPAwgIeMz
Muo7P4Eggtyi5Td4uI5Wq2nvUzZyPE1N473IkFZoy/w4ohauEsFettVt9yOqg9aahOaWw71LwUy5
E+QF3CjxAnlOlW4hVQxr19ccWzHHKpMCjt1PzudZLlEykj9Vkv83uFvliIbYobNHDtPIwPY0wVoE
mM4pGCJblM5tfqFj1FI6kV7kVAE0VDgHgmeTI2h6yrBueyQs+CIPdVkk+6Xwp42TmmnytR1dgh2g
mXxcmWb/JwNUWn5OsseCfuNsq4bJNCear4sgcb2S9OjB6/MdA2LmILPa/iQVk9CDHn/cFBV1Vsm1
EK01cQzEL76n5M/YvSbzFu7ANATNv+feq+ZkErjO5NXj4JdPw5I/uYJ+dPKbtGPAMqv5uOf1HlUu
yhSagTxZoNxZuua2Q46OREumXpWQmQYIp7iToLLNgLILPgQ13ljG3U3G1+kjBU3bqghQa2Tnlg/9
zKEIAyp+WGy4SYkY9tE82x4Cm9b15WGiTY5+Wtyh9uvYZ1symoYZ1ikkraIAhx7FuV/ln/rys+DT
rvbjMbmtvILqGDQlZgeyY7hrFwsEAoou9OolzNPPbP58fQZMA9D82G/atealhzopyT4gaRV6C8hj
+rQ/rO1tOXqqw9Emm0yNv15Oy6Q9zZU6gD78WdTJ4bYhaPu0h0A02PWMJGr9hxW/bDpGuX9spq08
jyHU6WC0tYa6Rb7SGcV8/U5IfrcUxXFaLBqCeXvH+Ga4uPjsO9c8HZoWTBUe8mmm4qZ0Dl3D9nNf
PBaLfUpyGo5W9XPN1sj215vSB1QHqi3Ur6B+jEe1rFm+9g3bZZPEA+0ErJ13L9PxaRicdGODMthQ
h6wx1XKwocNPJi84rYN316j6Q48TT2Xze77kX29aCjpYrUB1ENItl5e23oYQbCr3Ksn345p+swv+
8bY+Lsf3N5cAj/QKR0ME9ZT738YpfZZWPewad9xBduPGu4BOQFn3KF2QDGErTx/4fPL5Y6JuQtpR
nXIy6xKeJy2ecAJc8WfuRMDrRNO6hTIwBBRdV9gCONH3nIt5aP60cJC9VBJ3vwRVquXx+gwYjlI6
Ni2wF2qptp/igg13WY94VSXAy19v3PT/2p7NKIp6qgrQ3CzN41bUoc/suLXcXefcVh1M/8GjlYQn
cwWYTN99HvyXvId+6MYlzHCH1IFoPp/GFQEd66b44jUnq32dyEa9k8HqOg6NLI0ERb89xVOyfPHJ
VITQs9iYUUN40BFoI0EQtYEGiAccv/vmfszEUa7lmY3DHurRG1P7bi/M10W1ZL9kVnqh3SMCUsXe
Q4EKcCeJidqJcQuo+e4EoA9t+di2GFYWgM1nbZ6C7Mlv7umN5Pl6jkW2QW+NDX6futkHVZanqS2e
J2u9KUYzX6/sL5sO2pUORfuqDmn22W8eQW8SUtKGNXu57l0G8/yTafFzAcwH+mjTh0U9MIoyl2lj
7b/7OID/v3j0m8Bc0gkcxqC5AB+2ei4D/7TO9Ijt8lHOWZQA9WsX3UZX7/oCutL2ANElqdX6bvpQ
5929kmo/ZFuprnfjD5q+dPlmFG7BhxScO+mDzetnpxCQpeYfxVrva28Ldmj6e+3Mp3KRAjc8X+iO
8JTiNAmJ2OSLjWuDaQDavW1xcRNZuYX5HWq+E6X3ZRLJfWF35ODRYouh2bSQtEOflTpD244Yg4sC
jRXpM1Bd4tDCNoKdqXnNjVs1lAOpwDl1ebBO099D2v6n1nLjmPJ+60zPolTEB/qgd9vvNWtDxghq
/WQ4rFu3qvfnl+lZFLCkUJF0Nn6+VndB6+7n9ud19zW1fImsbxZn5QzW4IgF/K7VvPM895g3W2UT
Jpto3itWfxwsG8vGTeejy61H3x1FOApnKz1g6uDy/c2/4+F2wTM9/h2c0ocitQCArV/Kfuu929S8
7rc2B4frqNKHBqipzAHDau1A3D3f8CqT5TWflQDhAd8n0oeArk9qTE8p+33bnGr+6ttZNwobsQxa
4CEV/o74/u62pjUnDdp58JrRSR9Yfe+x2LburrdrsrXmnVwsLc6YaDfHrYyxIMxUc1c27cZvGzQN
mZ4WCQqW8hZlmQ8dNPleg0NxIBF9zdswfZ6PzbHdCDLvn0eYniKBoukEIiB0Az27h/7CZC8s5Ebk
hPprd1+gFu+6uQyiMkzPkYDDcJ7SDr7Vo6SUgJAx84M4dV689Fy5y0446a5WbizKk5dvjM2wXvXi
/oUhjVsziVUFRbJ+dSMikw1XMMy+nidRUwoKawucj5Pdhl72rerLMChu/O/LeN5Eib5DNfFwCUOI
Fh9QLv3fXNkfrk+D6b81FxZ8ZJKKCau2qh5yaBX4RfmZu/JwvXmTxTU/XmxA6Aq5wtmEe1gcpDur
asMhTH+u+TGBYlNpp/jzpXnEq7JQT+zGsK+nQPok6cqZdzDKlHxg1vCIy9dzDfzidaMYXExPgRQj
SqIma2m/9ygq4p/ZeoLWSzhVryXUla938f55h+lpECZoJdwpIecKol85GLaJ2A3NsXG/XG/fNITL
9zcr0u6At6gl4jMixWvWTo+8SXct8h9htTZ3WVcdr/djmGQ9B2KVU5OkPSZZru6R281uKtsnh268
OphGcen1zSgWSdaqg+tCuH4twwrco5njxKkH4ZE+O2TZFhepwQv0TEgSFF6+dJxcGM9oKB2IAvf2
r9sspDkwJWs6Jx7GUEr7yfb/Y4H6SqetHI7J/pr/5oU9WCJtcLZqQa2dI9cVQnTE27PC3uIUMXWh
+bFLKlySrB5ErSR/5kDoJZl79Nbl9Tb7aNuyKGiVjxNipzd/BL186o4gsPh9U9t6nmNASqAQDeJE
sBZp6K1/rGwpwtnfghEYvFhPdnRKgL0gn9vvPr8j4rlTKiqrFz/Zml3D+tczHa6Pbbd3MbtiFVEh
w0bcpwvbp3hR3qzjM/WhHaFlls95lpU4tgjvru/7mFT8VC3jaQDW02q3ih1N3WiuzHqphCMz3FAD
aKM1pHkaEQHDQqbIyw2cPXly3bgoGbxZT3+4VSNn37fIOQDHTsma52lK9rctKM2ZESaKZAVdyEOf
F0Ukm8yL8D6gdk4SbEVU099rHm3PjlwYqbEjF+N9sVaRC7Dc9b83Na15cmOVcF8FwwhA/FI1fGuT
7vl606bp1bzYt7FO7cIhZ9Dy7rvOuavr7JeqsshK5kdpTxvHlXeTHYzpyY7aTQmKZm1yboshTPqm
Q/2P/RlvBzvSz69qTuM1d78Rms7R9XEZTKanO4jblnYpV3KW6mUd19fFmX/c1vLFkm/2tqrqRzD4
UXJG1dcxkevTmvQbVjJMhp7QcCHNWJZ8IWdQ0CBJqr6W7ZJEsiytvcPnD8Jxto4xhr1BV9cCvaq9
FonVfufNIy2PBSodsfNsnJHef5oDX+HfFvIrH+KxBLbH2/oe2gLO8hUrKqynJZqycN3iWTNZS/Pp
sgALZg/G2fM8FQdwTSn/deJVyNz/OrkRNgz7hJ7eSBtKZjAakrNVOp/KlcfQinzyuh+z326U2pjW
qebafPZIClYKclbjEtU8i3m9RTZk+nnNtTlTQwLmXHImuYV75ue6aENwJQ3uxq8b2tcTG63K7cCh
HsJ1h4kdEFXPLpjmRXnb5UzPbjSBg9ThyMi5mJu9x/s72182osP/q1H+Sb4ypqc32slXeSJmLFGv
qHclEO67deYokW7IF9Tk2kcFmcXIJp4ddrgM7Se7qsKxmOS9tCZrN0+rdfQKWm54jGEV6BmRpbbW
HhQf5AwuwmqHPUrt197eKns1+KNekM8TJW2Ib5FzPtNd5617mvKXRvJ7PM0frFIexnVrnzWtCc31
PWt0QW4Mn5xSl0Q17cYwH+Zyr6gbhCzwvl2PwQbXp5rrdxWD9JS4+GXzTPjJkwU0q91QOfHCt4po
DCHyn3J9G/ORCUSxcZo/UuJFeN/4NidbaUGTpTTH9/oafPUX73Fwi5xcdm9TFRV5e2h6cbhuJdO8
awEgGft6WRS2k6ms/ciarQP3sYDzOhxkEPHa/lJXW/S+BmvpZfoj6N6hrIQDlqrsL01KDzywo7ra
4qE2WEsvzc96Aq27GicgRWJp88hZnq3hCN343XVTGRxQL823AtQ6oC6InEFwKpAtbL7V/dYDvemB
US/Fd6VsPMp6/PwgclSVWcOuh7pZbHdZ/40ttH3ofWj0pqCWiV3e/A7KOgjpuARHgjfD20KMXrTv
Ba0aA4UgsKTVY5pCDca+KZ/LmK7UJRJOcCZC05SRz9SBSHO/gLPSdiMw2XwRlFg3jkFz+7oAMQ6Z
4ZJkSXDndJ7q9lbzOH+fWVp3beU0Ygyk8ux4SPLqRGiDU8tt60vz9nlwVOqkCPB10JFQBYu1z1Pv
tiQcoPV///xoNaTuCsQSVEZGtBhOeSV2PGk/Qn39z/UBGCKuXr8vnAA0+Uri3atSv0u7jrMhv+et
/DngMkjbesMP36+sZkwv5AdhV1YI7B1nUTTQfFtCXrMDBLFOyVyyqM8dqO/+tJNqDlM88l0fmyF2
6aX9AGYPdZqgT+Zk3q7ooP2wivzRVqjlvt6DIXzpejCz9MFCf7nAtZ6qd6Tmd75a96SrvGPe36SN
AdNdhvfmYqLyGbSJKe5YyDieQA+2FBbgCFE3bqTBTWbS9naRe1MHvEn7fWx/Bd1pWKtwqD5fN5Ah
/urKMCBFWefcL8jZJ9l86juSH9MyOd7WuObbiS26WhUNtlqhipeV2WXkp+tWCt/065prd3la+MGC
XdYps+AQzEkAoAMXN0YOR/Ptdra7GSWl5OzRIK4SGmfZ75vMopfhEzC4zKnE1d9OcVwbP+dz+fN6
y4blrut0zUFdyolhpVyozrl1WhwZXfiw1QYc3fCaoBffC9eZWyGT5OySckcJiZvJjRxXHKT7wJ31
JR/Yx3y+qdqP/SMKk9jkUpKH3vIeR8zkKIMgYt6+bu6uW8vgV3oxfgUIEe/cNTkvLqTmpo9Fxx5S
fuMka07bdlPTMby+nGkhvs2D+JUEZGNPM/23thv7yeiuGYPPIu7svc6NHc/+b3Wnr9fNYlpEmtdK
6PqxPq9xxuf1R+BvdwuO+VE1OZ8c1t0GEmM6SEyAj7dJKnhXkc7jqU3J0S7LH27hD1HVevcdC3bX
R2OIEjpSzIWUUF9D2wlvIm6wU3UlnlBDc+NdRQeLDdT1xi5HhENVGQ9XqCEfLeH+5tRJNv7fcJfQ
4WIerCG9nifnniaPczEfvI69CM7Oged/89SdSG7cZnTQ2Lj0XjrTAO7g58E+A4ojxGs2f2IMt7zr
k2FYuTp2jLUJGEigsXyuUhR4LX+sqX8cnK3KO8NRSYeLVapZZjHmuMy77f2Sfi3qBeLFK7lvGSAX
c7YF7DIl+nXwWI3yXaaAgjpTKnej+lHb973FI+RvsTGD3ar9Vi6fM/kSJFv5W2OXms8X1ViUnW/T
8zq43/nq7NLuI6hVo3TgYVvziDnTsWNz2K+fFxCmX58uk0G1SBCwXvVt0dMzbcvQm2VY9FCdGMr9
yB6CaYu20LTC9X2cIhuarBK9CLqTzncO2Ts8Tu+8dQrp0ER9ozZ8yTQefUu38tWGUGZyXiFXE3Hy
pezwfAYMWjgE69mhWzWahsP0P7oyntMskhNnPguw/xXNHOXzh1nc1+0nZ83ANo5HX/KzSf67Pk3v
B+x/ZGYktZvKthEiCpSVh8rr70lTPWZsekI12sbOb+rjYtI3Z9ympsFSuhR7sWw/r3l+WpV96vzl
Z7+Qw/VhvB8cPL24f6wg/eKN2NY49C8q/8Ocz1+6cdzY7N/fB/4RmslAbILinhZxdPwFdN1xDdSN
/33p8Y1pqI2a+6HskvMgm1MVxDmvH4l7E98R8jea43O7qrs1a5IzTcShhjpkWR56tiVdY7KK5uGO
NzQ9Qd4SL1XkO+38H/5tOUVPr90vhQWmcgeh3vOWl8KrIie3Pty2UDQ3djKHOEAWJmcFslNUW44v
tSiWXen6p+sdGF6pPR2Z1pX5NIhLhqMLKAiz7mYXqmYpFKgmoj4VQz7b4y5bamLd0dJayp8MOBG7
AmNixerHKQimelfPHUmtiOMGBCb2qsvW6mOBVA9UQ6//pMFddFibVdXL1KZVchbOGDYWntBpdSDL
Vh7v/aO+p4PZ3M7KR5FzDxdDsUvTEJfanfTHp4bvmHh2mnlfO1tsMe/vANCX/9uD1nRIUDLgFA+8
GFGkofatnf0HgTq8ZUIQTeav4BC+zVl1VBtIZWs6SOTfpCjifo09sdyXW0Jc/39W+De74em1/0nn
4ZG3ZDCazULQRqJSKvRxegLVQFiQpyqJ08zetSkL2+WT8H/kEB9ZUdg2j/KurLGEUfpGSRpW1hD5
zV1Au7DkbB9U5cFVU+Rx9aWV9fH6Anp/N/R0JoGRtsrJy8A7lzYNmdrlgofV+Ec1fzyyhfE0rSIt
vnC5rLarLHpu5Xd/qO9Wuu557UYZWXH1fVycT0E+7q+P5/838/esrx0k1rplFngqwOY6NdEkRMia
JRTSfmz4J8TlLGP7YgT0073wfhEWVlm5a3onpP3LmMLSMjkp+26kKEbiwb1X/Lz+X4ZnaFBl/L28
K9/zvaVxvPO0NDs+/pxQX9iULzbOOLOs7gS+VoW4cyoZTqoIc1782uj50sM7FtFxeatteVDxEsUD
qfJjRQm4ZpzQd0Bb6Ow583eN1TWhohMU13h4vU/DqtJxekUXVC6Y2um5s87ObB1LV0ZBHoFhc7eq
dsOLTZ1cvr/ZchMqE2l3y3Aek2AI8zrNT66k9AR63DwEMs07Br09bBx9TLuBDtlDLg0ZezknGM8U
8m7YtV0eimQFL/90AGMQNAGcY9aiOtHzDpP/oVHD49DyI3gEN8ZriPU6qwFjWRmUjpuc5wW3/T73
QwKZuVUFv69Pmql97QijumbuknVCVMwegv9xdiVLcvLM9omIADEItkBNVM9uu21vCI9iFoNAwNPf
U3/cRX9yq4ioVUXUQkJSZkpKnTynObb8oXLebmtaOb9AtXycsqFC0/WRWG8935li46s12wZVgouU
PtgIG4ls1yTvLJ6eSt+MmTntSeu9oT45lp61cXrUTZASWqgXgJzVb/n3oNr3CBCIE6n3en2GdMNQ
wsO8rtPoNwBar8wPpxoPOPK5I39kHMwnm3y63okmEKvAPhcqBulCZqC5qz91TlAmevTJr8o5+sUU
4sErvY2j0HNViB9zK9cAp0SDnmQ0CLmrwNAm2bhx7NHdrVSInzN2zOItbb7PPUrz7qxgCM3sy5J9
tuqnLPvtzrHXbkyaZmVUVoOSiZEaFWJZafRnl4Qu6JOXZvzaTp/NMrKbm7RgMWUXq3sXzhyoaqYS
HOV3luQxnl3s7FvrmXvhfrXZ41hvvvHojEBx89YaywZwF+eu62nU8/lQii9dc6HjfmB+E3kZf2JZ
EdLODQ3rZ1GtMe7eh3KhcZ996iEX0lc8sjMaTXW54ViaC4gq0eNzizpOuV6IEYQb+YEon2wBENZ1
q9e1rkQIZlCnpoEpEhuJsyIdARnLbgLJuKo8DxDQsug9UPUCK54ENT2BYj66/tWaYKMyIaB2s808
2YxJ6ZXi3NgCkp/WghMirf5e78H7+FygogKRoswm3qMQeJXtjqfTc9HgJLr0xblmzdfrfWj2aBUI
CEQSw9MSJN29weNRM06vZJq+QIHpyZw62LZxm5OqnAd+7XbWSMw+8T0zWlO2a3n6WNnjbglqyL1y
lCFvIU11Q7pM5zs/9TGepVjRVWeVDx6wldFKcBUvmi5BeWQJyYSNQ5TGAlSUII7mWc+zpU9aROex
ORg8BUxqY7/RLb4SBZzcZqL33TZpfDMP6zSLoZX+za/rKPCL3W2Lb/93pgzLA02ZsJ2k5CgvtIZs
39jtyV6G594t/07GsrEb6MaiODhI7yyZzvaQGKZDwtVpz4ILCDtkZiSHrWIlzTbgKpt/BoQxyyuT
Jyt7ychTMA5hO7z0dWLJE+s2zFg3EuUUUEpppWbdkaReTxCpMJafrdgTsQEZ1N1BVMxgT/JgrYaV
JMZ52venZj8dl6chnnciag9bhYgas1WBg61Xj3PpyiZpuudmOBOosrtP1w1KMz0qbnAZTW8VztiA
ReXbShMb75udiDL++bbmL92+82y3q1aQXdQ8KdgLN08FbondOofN2m54tMaGVCggcjSGk3Uu5n86
A282+nOYZ3Fq/LbKN9fN9teH8bGAIwDAim8brK2gPGkTkHOmB7s7eN3XrnpbnVNlgm78U7N+TcVr
ZbwQ/5HepqWIThVntwcoiQ0VJm8C26hRv9pN+dnkXXR9TJo9XIUD2qVdmQFvCZIpj6sXunLjbKAJ
5o7i1VKAPYWPU5PMyxpnwQmCOtFktxFp475+uf7tOqtVnLpgtSkpQR/D9Nm1f+BFG+SJUQsdv5va
V8F/WQNZgsmEV8z597o9dEYV4cnLzDd2Co0/q+A/yyWlE8jUQpbskFp7tuw9f8NSNTOj4v6yrK1H
zwDL2cRQV9pl+RmFxV/9OYt9c0s6WmM5KvzPcBZDTGVOkjK7d63PtbMRLHTtXqbrXbDoqibNTclg
75k4zf50b6RbfH+6Gb90+a5p6jteMa0lB0X6q9d9n61vRb6FddbtAbbqp1OV8z5lJLG7BYqup8qm
AO3vx/57LqpTO/00hgf5u5vS4yLX3XUL1cQ9W9mgg84XXbvAhCrvZ5m92X4eu/nrLO7SqQ/rZUs6
QNeN4swuNBXGzgisxIT4AaeHNPuSghjAH1oQ8HfHNruNEMNVEX+uMRed9GFTon2tuk+gdZXlhvSE
xiVUpF9B/SF1Uq9OnIr/HtnzZHjg6Rv2wGVdXwuNcakQv5n2ghqB24DIA88XgTuEpcFAi94+39b+
JdK+M163pIOsLE7ArPsZJzHfwrvHFguq7tsvk/aubeisps6MS2pSOMuTV87IwHRfgYuMr3+6ZjNQ
IXxrT3gvM69JJJW7Fghno6jDMkAqXvQ/+h78Idf70YQOovh3Pcp1dAraJG2WnnOSvnrzVo5QZz6K
d/cZrWzfcuukwtsDxLaQB7V2af659L9d/3bdEiiu7PiuX1VNgSOMOHl5FebitPRbhZsaB1ZFdgZj
GlLfXxp8PeALrfCenab7VKOsiJj82DbmJ9GU++sD0aRBVGQf9X2z99klWOB9oM2+FSaPPGfXOg9d
dxJDyKqts4tmylSkXzDma95fNtC6SSjuJZn3yfQ2vE1jSirWjxYWgEEWIlHmHarmKYAI4PXp0RiS
CvJzRICiXwfbhNvct8MD+MQhPOGKjSiny6ZbiiebBspnUysjiYymeI2ruIhdyCRCjD2UMZAYUXNv
NBsrrTsPqxC/IltBM5tjLN69/8yOw8HYpcfhqxc6+/4QxPx4fco0FvW/sb6LTkMzl2yZMSYzyY/W
kR3cA4nN4xbpjcY5/je6d83nfBnaykfzZXO2sgczKw4u3XdWFg9VEHbjn+uj0HWjOniX4QKdwi+k
0YWmeUqzP4zeWflJTocFdPLXe9GEWhX5V5fCE8zENic9sV/svTWysK//AIsZdlt5vw/7IL7qG2Vr
TkEx59A6A243bc2Husjf2EhPs/DuKRAU14fyoXujG2XDKwmvEQ+lQGXMt9z4a8zf5ZaYmq5pxUvm
wBwGi0BJyKn+EuRk7YqF2xSol1b+eRfEh196fWdQbjq0LjMFRLSC+5XsPGMAT8Rh4f3GGuvaV7a5
ea6WbIGESdL1ImwkMvTCCmkZg8rztplXNrvSnwbeVmAglXUWjqwIxfBzuWmjw+wofkBQ+1j3JnDT
JpVP0Orbj7X7KunW1UdnnMpZtbWatqjKCcaZvbXBQWbdLgveUnE26RZCWDf/yr3Tsu0c/JTlkqRZ
EBlWF7Wy/dV0/GC6/dYaayxUhb6SjhK8GvcQkyN/RlxSjOrv2m3hknSNX0LUOwNdJry4tA5Icwc7
OJY5JDJXArqyrXvzh/Ga+CrUlTktkOxABoMqubxvRzMpRuNHUGUvKZseBhzJhHD2Xrolm6YbjeLM
KK73ud2Cmdmu3QcPeCKCX4NOt+w+GI3izUUOzWFhgsWWL02YEyMsvIOVvwYIebkble4p26o81g1E
8WtGABlxKUhtm5UcUcGA8lxy5I23kerReIapeDXPzaUyB1PiuPREbB5W5WstAQANTo69UUuj8QxV
mCrH+4PpyQFLQb19t05AZrk/U/dzzeqNTKVuEIp7V8AwjZD1wWog9pHqaakfvbELmynuvVuy3lhw
xb09aTX5nIN+NhuH4Ci9QMTZ2i8xWFe7I2iTrY2z2sfLTVUCxdZYZhChLnOyUP7FE9YXM2VHOlqf
rwfxj9eCqgSKbO6AYTcC7HHNk0nOfpqHtnWqb6J/JFSVorJ5sVB2kcm2LPPVHZqvlIlvdboFbPjw
/I3mFadGQp3Zrd8uEGNeH1ziXs4zG9vnhwcxNK04NGNjjt0ND4B+eewhQcWLYUfNZ3uOx3YOJ/8m
5Cr6UdzZtFIerCO0H9zVuZ8oUEldwEIndTdSrLoFVvx5bUU9tz7EOCzwHUp/Pk4GbUK8PZ2CVX65
bkS6uVI269Tt/3+zTutz5QJ11x+66XnlX7L2b8v+XO9Et9aKTzc5ACASh5qEW+IldbsvYnA3Yp5u
jhRfXlM8wzoEpwFglx67gO7cfty7Pnt1Km93/es/jkjArv13M60gT1O7rjkmnvhR2LFnypD5P3q2
h5TnhsVeLPPfAyVu0P/tIqWUjiXBxjDa8s5eRSz8+QQiiY0R6Jq/jOzdcSBFzs0tjGWEIiug83gu
4RWvwrRZ2W2roCJQOe+ISMkKrnNpofBgP3vlzm++ddXX60ugMSD/MrB3A3CDcfSyClqBpUViispT
WdYbQVrXtOLEdmMsC2kgqgOK6lhQtus2Kag0vqUiRL3KhKaEDSkr6k67DISWbnaoCGpp7N9AxoS+
Ed82O4oPl1XDArtjYyKCCXcE+eiTrZynzvYVz63WybQDH2p1dd/DYnw6xUER4F2seQQN4q7iwcae
rDNRxY9NFDPP3pDBgjp5QlVnOBLrAVS4GwaqWWUVyTlVw7QGFwm5zjUOzKnvXd8/XZ/9j98FCFUh
myn11wxHIpyJFhi/kBeIzx7kacGaAbg5l0vIFtnEKNO5FND/zPzuaQGr4PXeNTamqk7RxncFqS6a
hX2xW0pU/tCQtm9B8ETZc55tUSPp5k/ZrddK+G3rAfEi0vHOy5Y7MGLur49As/IqOFN2ZPUmF15i
gESEgjASCr3QAt26q+iaV/zbaUtTBGKGzGhaxp1r7oaJxkuzJT+kmxhlj54M4YN+A2cN0Wf7nJC9
V29xe+i+XHHrjGaAGkMiNcFx+I6b38eFPFnWRkTVNa449gww8SgusQlFfudK1DHuvI9NcGNIooo7
M4ieLWaKaZEy308sh8BD8HSTvfwDxQSfeu6XNShHnP5tgvZgPfnfRW5uuLNmYlT8pcEzknsdHIpO
BO9g9sG0RLSkWxWvGntR4ZdgD6e19C5yfTWdwmBm/dnGgG78eMVN4UmsKUR/OaoUCYTvQ8P09/2y
Jdmrm5vL/++2YV6lkKfHoTRhMv9p9/55hWZikJtbzzuaw5xKpCjHrAMPE9IVTBYHA6yitt0fiIcH
De/Go5AKmKSeC7lmp1vA21eeA6s+5BBQmYzhcN04dcur+KxzEadlxoLkVFucerwOk+D79ZZ1c684
rNlPhp9LJEFm3LxnL49QKXCona0T6Me4YEJV1KRB0pbIjs2JtyzHtfZ+gMfrtRz8uy6zzw0q5cGj
GfsWj71yers+JM3hQoVR+rTpbG/CucXhX0b+Ai7ueDC+r/wlQy3P9S40s6aiKIcGopvgesW+T0aU
pVT3c/1rydkGiFVjryp2soUUAHModM8oRT2XW90ZUwBVV7YvUTJz2wAUjw6yuZ15iQEMbNoFlELz
sTnLaovwWDcCxaOhb1VXto18jmeR+8YcUMk7HAGd3FWDs3G30ZxQ3IurvAsavU9bfwiw08zNN2L9
mIek9xtQ7vIwAHF9Y22J3GlcT1WMWicU1AFXIpNlAYOTl/bsEJBxCyGhmyjFsRlSISsXuGeKNti7
nbEvyv5TMDmh6Wxd93W2qnh4n9lInTN0kQPxX0rzsap+99LYXTcknYO7ypZc8AC1JP87ZxXryV7p
sXK7E7dc8IDnUNLuhk/tQKKcVTs7pb+ud6qZNRU2KdzFr50C99q2ac6lAxa/WR566j95zboRcXVd
XMzunXl1lZtDlYnIZKVFiH21npDx7HdBufUYoLErFTpZrSPCooVsoVevEaYGHDw33kpU+kRzcJhw
TKTYPJKCKB0QFqgm3vzhim+nRgV5axsnGTNNo8Eh+6ZZ9tfXVTcnik9nHne4x5CZWnh9yqAmP07T
hp1qvEBFQ9LJKViFT094J/e9N0Zebux41W80r9lzVDikJ0vm+C0mZewNvI68rvbRpOvBzoBWJRuz
o+tDceRmHo1ajlB+c8sicmR/7y3F8yybsAusJ9vZOmPrulEcOp8bLmacZ5IsHyLmvdn0we/BW9TG
Hn29vs6axVABkr7we+qUASo0Zi/JewNslfSeU7nhu7rmFd8VC60MPuXey2Wthe8n/mLHkm8Bz3XN
XybuXWhoG7oMxODey5wK41BA6gNHALd8crp+K/Glu/yrIMmCZ6YV0NV58SmL7IVH3fLJRs7Z8M6p
/DZR0P+kP+qWngbQCzqmeL6+MP+DwHyQMVRpEZeeGyDrkn0Go3pqlk+QGA/T8tFeUaTa3pPphWYv
Tfs8O5/7Ygg7m0B85FfvfPVlYrplyC0A47ZI0D6GiRCqEimmYqxH8Oo7LyJ2EicaIh4ZkUiq0DhU
O7Y3NnJEmqijAjDzqs2DaeiCF8qW3ZrmdxXd8iVd08r2bjQtZMgz2wfbs0fundaEsOLb9aXSuKmt
RAMJIRi2FA04+91fHcK817yu63ExoAO2dfTRGboSCerZoxSIO1Qn8l81C4OuCstud9Pnq7BKiKvO
42oX3osBMJkYjih3jhyIDFnjnVtsCQhrBqBCK60plQuxa/ulWw8zKIAa+VxnG0+WuraVKLCUpTO5
GWppRr/8C7qs32nanVmzxbKma/5yLnkXZGrHyAfZ126SO/J5XfNwmsXLnFcbiUtd85f/3zUv7MX0
J6dyk7JfsnjMqyNOtuNOUP5yfX015ycVUgnVwbT1bcNJgrJPmsYNpck+ud0fVt/E8kmoypEooekr
kVx3k4VlEchEgSpaP4uMhZPF/14fhG6WFPdlkOfJJofRxG2BrCSy/sVYDd2QmwrKMATFh2ejXEB9
gSFMFWtCSFzuOTfPpNjS9dB9v+LAqPGeikEYEB8rQKFbj0EbcY5C0UaggO36FOl2KhVMiRz1atuV
Beh1v6BK48mA9jDLv7dUPKM2aGdZzyb5yccRCkTWwZ+WrX4vY/hgp/oHTObMuTGPc5DQujkbbhE2
DsosOnOfWyxs/SJaSwBugdEi88/rQ9XMpoora4WBd9IUq2WVdYR658NgXGokto6QGo9REZjrOg+5
WzgekKNMRAOfv+UAFERNBZlQqzS3Sp50o7j8/87zR+GOwlr6NAFXwyOx2yOkZx/BmHa4bZKUI7wR
zGUrBzTvzyyZausuK8e3gIuNk6NmQ1Uxl64LAaUul35SlSgCY6ubxnCZm3QGCVUhZl3TkLwrFz/x
nGHcy0m8Qew6O942M6qzy8I0Kcm8pJvdnVW2u2ysd316Ywbyf/fzd+uK2pcAmnoOTUBsVt9nxfgM
2SmaUOZubHiahIuKLHP9IqjE6tEkE8MP3g5ZDxaXzjSiACKe9wvYu5rYJV4K7pza2uhTY6wqzaLR
5igz86GeuKRA7w6vuNSe8lVubIKXl/YPQoiKNzM6Y+4kFuX3hHNs03aRa7M9qsGikdd7Qk++nONi
bG/LtKosixxB12J9iwuPOSQ0PQHMGFWFtb/JulS0GQ7t/eAFaN3tuvul+zHM5Og6twH/qEqt6I4D
ndMgSJMymO4XJwd0tAniwRq/XP96TexTIWYsDepaXNqvBtTz1uu+QsGH09QRr8yNB3mdKSl7uewa
MxgLy0+47w8TsDUX2Ws/pcGUZENRbb016LxE8XKjbuYJKe0gCRwkvVvX+mMHFt8XtHhM/fSNjtWb
mdlmfH3edINSNviRl6IqGDcAxOQHx/DBWsROqeFuJKI/bv4fqV5wEdTuYmUGyAK6I9hyd7kQp5K3
G3vFx6v+j1Rv5dSdM1nggFpd8qcvzWPN5ywExvphmORNUddT4WYDkhjcLYogMfGuAc6lcAisTxm2
vVsWwFPhZjIndl70tQEslThBXSaWrve0jtPGDF0uE/9GKAiC/HezhmKdmwsKa2rtar+69KULqp9W
UR5o3T0K3Jg3IuHH26qnQs4M6OJJwxhMJCOrB3ucvkJ66cYZsv87hBnv8GvjtyhfEH7cgL/EYFGb
f7o+/R97mxcoTu1OhmsMYrQS0JXcL3lSrUMCEuawLNsIxGGX54CbPM1TiRMDs/CFOU1mMrnVPhDT
rnXMKM23+JA/3oq8QHFkSfqZi6GzkhQUGb1ZHwVpowKXbrmgHgZo24r9RYi8bblV6NnokWbOmWnC
ai8EGcNrPm2RNGpChgo5I+lSdK3pkwTMvsZDvphzMhRWHtMFDF3XF13XxcVZ3p10BB5jWOZeLIr3
UWHeddyOIFR+W+OXWPWuccPns2PWfE36gcakS8PMTx/AJra73rzGYFXE2eDaQZ3V+HZcv6NiLaOA
fjcXFrmsjL3mO19+Xe9HN0cXR383jGosSwI5XzuRpkEPzKNiiN3SGHAdIikTG6PR9WL/txd/4fbc
L9WaiCHbNUa+k80Qt7LaWGjN/uAr3m12hWWNFqJS46wxA1F0BunvAaSlqbG1gWqerzxf2a/zYLAl
ilatZPXXqEKeO/e+iX7aFb0fpxDakulnE1SQ0N660cAUT5/xWhxY1YziBpseOsvYBb7cGVO9v2nh
VUSaNEG6Sr10TXKW7sqJ3AUL23FvS01bsyQqKI2AeWtOa9A+2EMXL+W5yK0Q0JO4yrZQ1hcL/WDL
U5FnBs/HFXojVgKh8/4wZd5P29ysydDspypnYNMG3O/BbpUMJUIr6kxr71PPZLikEIBqrY0l/l/+
5qMxXPzlnfcxmjLpL72VNNVwaAr35PjDfRp8KkoZ2l4eSjZDR/rvAE14PHdFIpWhVaS73u3Cishw
5r8b194DErPrwZ400Yds2tIP1+RrQF/2329LCW279FL6T4hxWKdqL6om9Gc/LFke5WKMcwDa87qN
nJmeRlABtO4WOZcm+FElXFiBMZegZbYSA4RqzvTYGHisR1J5mn603d4di43515mQEjfWZqWdly8k
ISm4pzq2Y2t5W0iiSrjgFTDh0MSwE6iDFDH3F3c/y7GMTdHQUIAo7rZTkwp0m0yv6qELTZKRGK9V
CpLZot13c3BblFDBbsiUoqxj7AnQaIWTWFj+h17OTlSKgm3MlGZvUAFvzKRQ9vJcnC9I/pvmxQ7P
0HgoM7ZY8DWRSEW8pcU4zs6MRQbNZzQUbznfTU4arXMd3hRJVZrBfMaUB4FvJ+NU9HsOsoodzppe
CCjcVmWVbgxKnFhkgVL0EVIhfT0b3yuX23XsLL2NhN/ggwFwTs3uz/XRaHxPhUxwZ/AgN186ODSx
HShkQkHlfZa7QF9Do4DwJRKdvYVt0K29EmNEYUM4cu3spEhzJ0rHOd+7lIhIGDXfXR+PxsdVwB1x
BPJCWeMkUKsSd66xgkLXsRwn3Vh93dIoMWQeGwPk666dzJDGiPJx2TVd9QLw2t3Y18WGj+g6UaIJ
ndKqhYQb5sl2sSNM9gtIZuZwmIrd4Hev12dKs+epCLxsLsQy1isozIafZfmrCYBufQZ3gL3FxKtZ
bRVvZ3srQclK5ST53CYQEAAevc541FvjxjTpOrjY9LvtlI5ZgQwROuCklpGPJ2jKzDkO2BZJh8aY
VMCdk9Eyd01sTFNKigjFUeK0Gs2WXLXu8y+r/+7zp4mCWoSgfKsrmj1L+2fG5K5n80aOVLO+Kith
BeoVXjQeSXyjfAJr1g6vtjtoZIMxFEkhvGH9vG5HumFcJu/dMKxJCKQvcztxwatcOXY8LD6Id7eq
9jW+oOLsnCqbsxqqr8i9syH2y/KZ1FUTucPi7XlvbYmA6pZa8WsbNOctBdV7UpsW+Cjnb7LYSmfp
JkjxZumtrTlIXH0l+N3aGs8TrfhqDVsEILovVy4OheE6czFQO6nGKo9QncYjaeN4eH11P5ayIUQl
H3BMFMr4dVCd/Xu5c/d5ktnHKZKxtVuOzk3aXuhEsaEO4gVBZ5jduWh9XBcLvJsv8WhA5x6MwXXA
N/KWH7uEpWblZlt2peeP5bmvebYPSm/GlRFPgcxe8mgxJnEKStC7X5+5j9fF+idH5+RFiqKE4ewG
/QFowU/QmN66DH1sUpaalwtkHZiXV+hzunAu7mTVUf/B6weWJc1S05vUTIilqpnUGRGLtwbFuVqE
E9a4wYfkQs5lDv3WvfRj94YS9n+jh5fbfkt9iZFMRuIEdmRbJrKl2d0Evv8NG/74jGOpObqsrAJ+
UWQ8T4PL4s4YnloKbdk83TU4y8V5A047aW9C2y+f/u8tz1JzdlXQjt0ATN55nNoEbNEgSqlDWzw4
GSr+Mv5pmj934Ftk5t9MtNEAfcjrBqcxCjV7l8MWZOVW5VkOFOJmYwiaLJR8bL3oa1ZKzeAt9bpm
LYI9nMd4xPP23gLdEB2+DHyLOEfXw8Vt3+0kOUfSfOT+cGYe52FBulcQ3Bwkv6fF0/Up0liCWjgq
2zYVtpG28MmyEXjYI70BZru8cOjzhSs4wmXTesT+stbnzl2qrZFp+lWLzuho1o675ON5yINoJkY0
ARzoZ0fRlglkcY5N8fv6ADU2oN7iTR9oU+JwcbY9sRsHcz8TCAT4ZKPgRxNA1Zu610I4rexbcc6H
FwkWqxRGZrK9tUDegG1RDmnGoOZC57Sb/UJO5ZmP5Y+M23Ev27eJtxtxWQMftFTZl96ZqsoIyHDO
2uZsizQihv2zdeZPSy1+WKyMQEj0rRRLbEH9ZSjNHTGLOLDHT9eXSGfl9n+tvHBMLk0X3Yvp3Kah
YeeIeYc2/Xu9ec22oyZHC1Ev/joIbDssjSDJ+cWwi+frTesWRj3IzB6na1GJczAhM50H30CUEvpu
+ut687qJUQ4yfB7rfmyYOC+Of55mmfDcOLWz99Bt6iZrulCzoKu1dHPriPI8ZVN950+8im0BA7bd
rP6zQNrly/WhaGZKTYeOtdnazF7Ls8ibJ98w4rUPHpt8qzBO54ZKoKTcNoI0H8qz3RtQ3UP23uYd
+PHGhx7V0ojUG66i6+cyje8Csos3Ojxaw1TL9gmp/IjZDyU79JKHctoIWBpzVVVBesckTTDT4ezV
h7m85/3h+groVlqx1QlPuqIb/PJstNCYaCz+Wi4Tkuq0qx/psnXH0q2zYrL16vcDEun92WBYkGea
eyNeh+ycdN8kMwHQuj4YzTqoaTkuHdGJChvjFDx2zRh2RRGX8oss/27KHum6UO7SpMDODqGc8bxU
1jF3zuuEh6esiHrnm5uyjXFopkvNza1sTte5DYazz7rQWZrn0skOTn6TJCGx1MxcmzGTdbUlzgD5
n9PVDANnvZNIMV5fBd3XX/5/5w1t7ddlS1qsgvPCBz+cq+PcfL7etuaAoJaiutkAwY6yHs5Vd5+N
r6N9aPIuXEgW4r5uZBsRVjcCZetpq2W0gwpc7yjxC4GOIz7UZXbXR6Br+3Iafjc7DhV9YZWNkRRI
woDGKhWhUefHgpobHWg8WpXwEI2TlgH0D5OcVK/NzJ4J3ndNPuybctw43uhWQXFnm1CJAhGbJnJ0
6akb5iZu866GkAo2ut4vfzaSDLvGcrLo+qRpvE5NkRWpm69TMxiJkeWffaN58IYgrCYUmad2yOjG
vq15zLTUslRkkv15AOtywk3mZ2409kEP4OjsZp7DQ974tvw0kCptHzworPG/Ew6RdZRa+VoPcdp4
0tigj9CsoUpRDuEVxwXhVZAYRRoFXflbjilUyXHUQunVRpD5GDJhqVzlnomh8gzoIT60b/nFXTlS
5qXFvgUogSccMjm0O+QB31hDjeGrJTnUnN1poG72d8Etc5cvswQ9WQDSHoOwjU1S04Wah6yA9bVF
vQZAp1kP1Ep/dWsQGtAsu26FmlVxL/+/c12TN0bfQYwvAYvlg98MX5DzPHqdhxXafF68uNAHl2I1
Gyl4blkDL9i5ACR7NoOQ41JsETus8bJkN8BTWEVk2V0IadzbFkatBB5te0xzw/YTKzeOWW3+9Odi
1wfBlkiHbkhKNB34YDW8dP2knPnPkrZf5pzsh3V6CCC3CRG6M5Dtn4o1v1yUN2KgJkC5SpC1MzYU
uJkA9zV3UTWUUVfbR9makKYQsWk7Ozx8/bpuFLrQpBygWsMHX3E6AkdvWxEb7eMykwc6N8fBR9lV
3dyYylLrhK1mtq00lRhS6pVx60A/E8rgUWeRjeinGYj6wjULyNkNiHhJFWSfL5d+czV3uVXeiYnt
vHJLqlTjRKqaSllX3B6BJcV8rfs0WJCJ7WJkOvfctjZWXxMG1NJg3LRqq3OBWRzKbA1BynxoKgM6
QGzZiDMa81ILhOtgXNNSwklxERLOH7OlYTX/5t188II+MiFAcN22NCFalVcBBabhrCV4EYq1D1vU
8vrgYkBJCoqZ6jCn36EUGDa3KZZjxi9Xj3fhDbAUVniGhdKDdIyXoIhl8Wu1yb1hffNqKyRltnF8
0K2PEhAacJR6w0iwuwH4DjxVJHLc8rPueH3WdNu4WkzcQ2yiC8CckbBcxDyXB4SgkHUrECufa+Ee
09mNy+pbPT5d71DnOUoIAD3AOLEFxwavkxC2SutozqZHy27vJupB4fo2FLnlKMcut0CW3AMGJxGj
/4dCWr418MZQOhuBWmPValVxQGbL6KBKk7A5e1jNJcpKZw7L0Y7zpdgvRh/LXmzVH2nmTC2U9Xy6
llZdB0lhBl8q9DMExludtUdWyN3E7MP1pdGY2j8lsJDKKJfLQYrVLSoGxB7YxAQicbdZslr62ldk
ERCbxShmO7ZKGleiOI00j2/7emUbA3vcWNZG5r7YjRnSabqXMgtZucXRoHMUtQYWaMomWKbL53PX
ebAova8boNQdVpqXXdIN5yaoouH/OLuu5chZbvtEqlJC4VZSR+f22DPTN6qJQjkhhPT0Z/V3bvwz
pqnqW5cL1MCGzWaF7ntRvoeiug0tbcluIwuoWtMIqYsj66d11w/iKcydG6dEJsY2a99aOcwofveT
gztIn9JHy1xCoAOW+SYqhCXTYum0mgBKZOQUTn0Mfx/WpZCf1JV1L9vtJxmgfYmYD9vwahBRAUe0
/A7DIjLD4WmZ+9P19aQIuv8Mvj807Y6Gb1ZkTU8TTxM3DbdrFyQoxuxb00qy3NIsW8WxJduOZKMb
GFPgW6cgr74IvCCmzYZMloiH4hGXmWitNmM2a94qFfmETJQtxVrBYKMPTtZsxS0ICr1Joo6lCWyk
NMewYhORmbJpXxqO01Xk1I9dYoIrPvliA23q2/JvW4rydPZLMXfQKpiLfTkllXVcdJmQanCkk4l5
UHVdusU9QUy5hjJbGyS0mvhdSiB0CXLEqBkh1cKSTqYeD5MdjIrIyV4iK8ftEQqLQPVZ6WNga2Aa
ikmQebJ8nWwqeE4gnwBjeZRl0qgK/l6PC1XblxPxQ1xQJ8zDdJit314DWpYIgTkoOASuG93rraoD
OaYFg+5InRmnNqcxZ8O26Z99odMQUoy+zHwlyBQonT33BIfNyByqJOzjHhYn60Pb6XTxFbhXS8Y3
eHjwaaAh756y9+rw/54jwozFcU4cIByg7nN9KhQrVkY4dCWvx66w3VM5A3TwdwQuGrCZyNPxUFRj
JeWeK6StgyrAMmqFeWjYtLdD1kTwLfje9CtMBWZdgqMAhFj/kGHTwreyeiKnzvHzQ8lFe+j6V2pb
d/0kvHgpqynpzCWHMswyRH1dQw2IAEt9fRwVe7DsR+JNXeOakFn7Q811a2U8rptqV+K5WOR9vEKr
jEKVadWUq1TLWwp/oy7XIJiq8ESy+9UzIKH7YIW6GVM0LvNmOz+HjLELpYsMb8J186shw2GCIe71
cVK1LoV+DQ8aGFdAI4VC48YI3WTKqoQj/7ne/H/r9pPTXObIOrnVkXlpyj+jaUbu7MdO9r2DHEXu
wqeseluGcEvNJ16ssDhoIx9OShxqb5PmKqSIJpkzO3lOPQuA0E9+UB6YNcSrGe5HmN6sN0/PZWA/
7J2uj3q/j2viqW3auCx/0yHf9J7u6FVtOzJz1oR2K9TiAuvU/g2fsn2zTZM+ETQWm2rT7Ihumi4H
4mfTJG0LJKBrS43FgNDMnCWDM4Ln8920XzvTAaGyhaVceEe8yICQPLdvo5xbsmvD2qVzNzitezLq
p6A+iXrHDc3Eq1J7Uzr5RU/SphlTj0bWCi2UiNYQ5bHYEgd9sINVmNiX8GLeFF4ebtoFAHmDZTvN
mr8kLp8NprQdtBbc64e8Ahp3iqxttxV7lCs8O4aMfQxG0D67bWswZScH1+eDEfasfXWrtdkxJ5z3
8A6lMd7ddcVRxTZuynYOA5lB2J2wQbi7/OTG4Hvs+19s421LMBc0m/Xnm5Apk2z9Av6LcF4PT329
x5nxCGvJuLZ1Ss6Xrezf6TBlNB+pW7uFtbd3WqYmMuwnC6AE8ztuk+GyyQrdwa36DdI+AO3cdRRZ
EZ5ono7beWb2YUbOsA2oqyN1fH6mmTKab5ra1nLmsf3dOcuLQfxv9fqDhVM8U+e18qpkTp2zKHT4
tM/3TlMG9ZULJMKnUKSnJuTGV3Mk5hAHmQWKgV1xkIw6YJ01EfP5lc+UwX3hMvqVSQ3cAMIqh893
ZnRp3ARpcVvx2JSRfXbqdrD7ppDoGveu/ZjnyeRqLsOqYZKCnbAGFhJ+5544v1vNBLIAsBHfVsbv
65uJYlnJYL2hALN39R3zVFvQlCYEduvu+CxaHQ9C1b50/oM2DLJqFgansZ5QImbkdc697NB7jQ4c
rxig4JKJfjgg+ZCn2TQOFxUwHB7Z9xUE7l4sUbretnvIYL1qMTkYybV7mpDRdq8T27S3iXSBEfK/
317YreBp6CA7ypOyqIDOvLdGHVBSNfSXaPgwMKBrjAZpjPDUEpjkrRCHHR+E9Xp93SgSL1N2eehT
G69n7uVStMFHJ/mG78dtn8Aidl9ugW7da0+Iz487cLP/93c4Y7CYEJJwT07asVfqQdHIHgP3xcvZ
35abddIZJYs9s/nBwBxMCgfpXztkfoQSWHnbDiLTcLNCpFNQd96JgotGI4fX/RIxNtc3FTrNQIpy
wX143cE/82TO4cFhoBO31i+70FlyKzZAGW9WQvtZLDWOKB9uAGuX7YdZ50SjaloKcGPJK5e3OL+F
mXTrofBvUj00ZZ5t0CwizVti3gXD7z47FZRqwllxyskcW0gyTI0oLP+3B2uPNpw2IRBlXj3uG4/E
lbMrlgKyomlyPU7+K1V/kh3IkNt88QXt1yW7r+BjAAKGFZGex1Vvb0Txgw/m16lgX4Ya73OkeRtY
doftYM+9+g5y+X9r4TxX09s6/szmOTIY3nCtfOsCDWG7Xiw8vCV1647P84bO1XNdPFFDbMvS2Laz
f5jzcjfkXQInk2/Xf8ynO4rnyMWDcGpmvMAa+TGYoYYYtPfQ2d13k615IPl0J0fz0iUhyBieXOe1
APdFxDwNEqMeWdRX4xbLV6NypOpD2kyMkjupk6Y5nkdxSezf2syNJgx4rvkNn4YDfoN0L/DqnFYo
z65QhJo2XYNkxtWZoqualvaIcqAp4No+pB8q/jy2+W4tdMyEz68zniMXAcahFGFbOys06fONl7bv
WbskdeBG+Zo9ZjlgWiKwogFIJ+iwaALxckD/ExnoU9o5liLw8MjWV0fh1GVSOQMI5+O2aPy4asu3
trnpRRz9SAlCUbRe6gJ+B0Ho8uvM67ehX5OUNlD/gAHlTZEhFwJIuKSDSDPzOFUZXIkfxgEZbHO6
3rhi4v/RzkrTYlybtji6xpIEY3WA7cfz9aYVES1f/1GdSWe3LcwjQVnG49Z77SyRU+iAbIpok3Wz
mnIhqDZSiEkMe/DkZvZ9xhGnLZqqVpAUzMUYtnbpuOmhzA91eJfPHhQCNj4SAR0e8vPrKRaPFM+o
uVM2+NCrmMi0Wefh2XWD2MBguWLegAV/NJYsWbzmqUrNbyaZNFOumhcp1ocuNbwmaIoj+DsYNjca
IE+TW7ri6efN2/LFvgbdxF4XbCU8WHdmHh56uAN5lbu5ZVXZ8p3enL2JejZZj9ZwgPPnkRT+npu6
crzq46V4Tgs4TAIRVB5DozwCqJ9kHb3PDEfz8Z9Hmy1f58dqDUucyeWxb9P7wgsf0tvsuDxbpuLx
zrZpSxFtpvCSzjbvc9bcki6h6cuv+ZDsmy3nHa8a87iUYbxU2cva55oXQNV4S8eyk1bQksiwfxrZ
z2HqHoL13TS7GxuXQtjJjaEeCxwCS2ZwFG8BkZznZYogHMfj21ajFMJQ0vMD2D1WEO/rk7r049XG
LSG7CXCMkZdClbSLHdikKI8jqug4y8yHrJzCyGm4LpwUK1K+oxPmd2C5eOURQItxiqio+j8O6d0v
18fn803algl1ELYbDNdzliOxn5n1o7XviTisTHcNvRzn/x7ztnw/n7qON/5oLceqOovgoQu+W82j
Qb5k3b5p367/BNUIXX7ah9XvcaNeOQ+MQ9uE8dSxi0elZjv4nKbl2fIdnQWLCzc7hx+rnOwg6rs1
PH4ySn/ne/Q75hxU1DmMQLu4r3KkLiL/FeT9AaAYXfXy8xo9vkCK7TwXDGJDk3vqhn136LYXmXnj
D1lif2cn3U5HDlTEuXyj91PfWuvJMw45sntS06PDzzO56SEIP0IK9Ay6y7BR8o2DS+fYzNwkY8C/
pH5y2wqQghyoAfhZ9AzCmTgkYY6yF+FwU44E4+T/XVzt5AqrLLG4VsfbzGG6syFPAl3s7fUvVwy7
fDevOqvIh8A2DiPtI7pU+2rBO1Kney1QhIZMAQMSATLwghu4Dhb3Xl8dkEtG17/88/QLFpDSwPT9
3K4wjj72Yb9LxwXvb+2p8dIYRiMJaAqaI+LTC7sHj67/7cb0RVdNrONHDp5k2YlDa4QbT5i7EHrh
Jaw5V5ZuwTe87biQL+zB4Lh5aKE7a92y+RfJ40z8uj5gqqmWAnlkKUsrSOcfuq7eD4w+cT79Mbn5
9bbmpYO6RMkcAhgTP/rMhWzbGnGTP6RE986h+nopgvMUbwA86ylMs5bEK2gMHOu+mHWeZYpjSJau
6vrG7onXcJiufE3p77B975uHjGnu5arWpSBOuTXMHkXrvYNiaA6kH48b+q1PNYtUMTgyNc4ocmGB
bWkcWDXGQW7DsyCNU/jqXp9aRaj9o1YVCBCC7JofS1Ai4IcdO4RP0Qyp286fD31+k/mmZ8vMOMvq
i9S9xNrshoeQTs/1SO/KQucprZgFmRkHaXTQ3WFRhtya/WopHCYFyguD2JWBTtxOUcqwvcsMfcgF
irxiqT+O5CBAG/Q5CCqU7FewhA3TeKtq0KjoQvd1Ru6YgDnN9flR/TApsu2xym0Im2dwGbB/pJ0Y
LgwI+H4VHY0WRjLNY5BqGUgRvobzYFKr4se8AkjdjrP8PUUBa2SxJTQ1PtUvkaK8dcoZCE8ESmZ9
b+atuxLo3yX28vP6QKniRDqngeynLmsGJBlt+U4EyyIv6B9nm77c1r4U55YB7y+zwec33cEMAN/3
48DVUboUHy/T5MI270KTUDSeQpCu63YZ1JSbUvciqmpeKogNtpm6dYjmnc548owhmibnyc767fWh
USTiMnur6WxjLecxPdjcehrNw5KSZAF6qcvmGIj9ftEFg+p3XJbWhwhsA4NDgvAyTPkPj7VRR781
i2Z5qtq+/P1D2ywnthh4APPM7KVrfo/ufp0218dH1bQUw3UBSG0DU/EjX4YTy4rEs8IvQ6F7d1A1
L8UuCs89r8w6O+Zhlfi1txHrsrW4TopbkefJlKygNoAJYEZ4AEI7ckz+t+BrodndFNsOkYI28Gub
5yNWzsKyCdQyAzKhvtHC44vn8C+x+yc8Txi3pdsyEauD8slkZfghHrEf2pDA2r1+aAxdFCimQaZh
rYZRwy/YN/ewMrkrwCOxl2FDUqHJAxQFQ1vmX1VE9K4LMNrecoc/fRhEfOKQnw2jIZu+GC1IhyxP
CuubE4aQe9DCRy9T8cktW+ZkDUtg5dTGzxpRgLbTV29wNi3bTgXEod3YNKrYGZ6z9Icxzcn1cPnP
yeazLqUw9xaUDbIAv3Ri8/3gnfp5Lwwn6ss+rutg649JZeR7XvmHNZ/jcTi7RZMUzI+neY5BNI7X
kEdNeLr+OYpzS+ZyVcKl1M06ARoiy+kms8MMd9fBSetg2tA+qwawPCZU/q93p9hMZVg87RvWpvPY
7YMKvrdQKsd9ee76xLX/dl4Y5YOleRlWxJ4Mjl9Hu85AThx3wv01VWVCei+q2d7jLxWsFa//GMXY
yQj5cFgnl4TQAjYrGlVZYpvgv5YHqnvLVQ2WtH/kbTtmKZnZkXuHxhu/4ISgEWGDSMYmgyvSZB0m
MegwjaoIl/bxbhXexPt03QeGXx07ijzGdds3p+8CzXgpbqSyWedimEPYgr65b4BWqrNvTe69ZEGz
gZtwZPs0Mow/1Fpeb5ocmW3n4KmeuqW77P1h/lqwbg+E8VOXkxeIqN92OXKl+TF72BQ41rjsqzo0
IggToU5qTuJF5PxhhZuUhmKgOKJkfh0NAbkKbL7sjTntnvvczX6YvNZZxilal+l1qxm0NrHa8ATJ
2gj+cfezpStSK2JQlgsQ5lgJOoZiX1f905R2cSr4qTLHwzKOT8Fs3ZbbyIoBbQmdQcZ9sYfGOPI/
8uZMU9yWluaJQBEXskBANkJqlQyu2LM1fc1YHdWEPXBTp2elCAqZcWhb/cy8gYn9BD+IZKq6PzW0
W8qFvS9dYyTFMvB4SGeonFX86/XQ+I9Y9ckRJNMPEQFErIYQ+74k7psbmu7dQiHYNJAhNnzjYXK6
NV5C2kWp7ycu7V5rke6Gsvsz0Plu9dmpSavHdbajoKHPfIBQfAotrKVvwwhBfWp4OUZ4dV1i06qL
2JmqZpf25q/rn6/YdmV2o1vg1lsh+96vnCZV/WD2VTJk3zzfjq93oKocO/b/Zsv+WJB6DoBLHDfV
Fyfpd2Wch5EbWbGdLPtGZ1SlWlnS/tE2jXdRjQEOmfeHgWRbIGz+hPOoOdo/x5p5tkxohDiH161F
yvdrNidt+M2ff6feAG/XEcfI8NNAlsVg9tzkLMqb8TUbp7iwxqSGdM31gVTMlEx6nLljIf8tph20
fR7LPN+I0d+TajzUHdWsZVXiKLMe3XVY0iDzAZxbnjpYMICw8FSLAql2zR79AopL/Qs/+76fR2Hd
arILxaYpkyGx/EpK8nyCTfDJCl5pubk+YKoT/zKQH65pVR8IwDKDbl+v53B+D4I/F+STgfni2avD
c83nKwftsiI/9FN2RQlGU4+nJAhPVMj++lbE2dq8Cdi/oegTd/znkne7lDjREghNXKl+nVRkmHkz
ZT232JHaxnZwi2gR8Rj+cTIrckOejMH2+igqzh2Zk7ekoJKkY0+OjXGegruKp1FT/l3pt6HTwfdU
XVx+4ocBzFke8Ep05OjUTyGkGtu3SjQoHON6FGqCR9XF5e8fu0D9JRNWMRxnws81X4NNH7C9KNY9
IS7k6ledK7WqI2nR2dU4A6DGGKwjpk2W8X26NpFbCRHbYT/HvJpdzbpTLACZrNcE5sRHb2JH5kBA
k7XibEzhtmLkZ54ZBzqQo7doCcuK3VVG3XHP8U26wKZ2rdqnrKw3ecO/L36nSf5UzTv/Oz1u7a2k
q3r4Vpsi301jWuy6os4jMjauZgWowlTm6glOzYI5Izm6kPIwDQKK8tYpi+2UOZHnrhAl6GKrfBQD
hMd1pFNVIfi/j/mw7mDgPsx4CybHsCs2nNZRW/K9764RnEw3dfgj896BmkjM3t1dD1fVSErbAsCd
rKdVNhyLINjMhtiFzNsVs6lpXrFXyxg9q6Vj1bGKHVsv5HGZUXb2Q7t7vf7xiiNORuM5aQHXBb/s
j1SIxB2qMjJglGTM/q6yMs1SU/Uh7QROaTCRT3V/7GEw0y3WAVjbJ7HkGxObgGatKTaBf5F4a+m6
UGo/us3zWm9r6kd18wRUo631HVdNhHToQJ86yEe69Me6zbYXt43S0xFJVCN06fLDms1DCFwHvejh
4esgt/HeoQtbw5vaMGEFlNXJ9blW/QAp5BlzYZIU0O4I7mLstBz1ER0hUxEDMueums1yCM2wwyve
xKIa3lSxvbSvfi34jR8vJZt55zZ0tqAzT8yvcO7bDLYum1B9uxS/Xh5YVkEunh2DtQHkBqKH+YDM
guxvGXZLRt1NE/T86dCOx5bhnf80Uqsf9oFvF70mL/l8Xi0Zd2flhSgzvF8f5x73n4Y95oPON+/z
hWnJFDorGA2HpmgacLC4yHc2+CQk/JpmOt9n1bdfOv6w8kuzMFwwUd0jHbpo9aodarLb28Zditfa
tkAEDdL26JneASa372lhaB7kPl8y/wjgdwEthcm88VhagXcKGm/YFoNj7oEM/XH94z/fz/7Rvqdd
mgbAI7iQJ+zv0uF3mR0JF3E50U23fLneh+pX2P879ganuPUymMnMHeRolilhLHwdq/L39eZVP0GK
WChmzoZdwtsnnepDXVuX7f9PxYa4m7qnfug03aiWqBS+olrqBtwf9xjyr6N7dIMwduwdrXRwl8+T
PkuG4bll1yzFUHSXl1ECyNc8P/TIy2kK+fa7zNGkloo4kNF4YwU+MZAc7jEgJM7SamOly23bg4zE
a2kzOj6tEcO+/WKveJnrS6Z591B9thS+RsrTIYW6/BGmLnBHmTawLtZ8tmJ1ygC8uSAwwzCMFjsD
O1RNH/lN+xNMr9P11an68svfP2w8dg5DwrnCshkpucut4FAtmqlULEgZUNcMZd2LFQZm+WjHrrkP
4alpmQ9rq9nXFHElQ+rqwViBC4E90+r8CpztZIC23xVRMe+N9ia6jCXz3giw4S6Q7c6xp3TXWf4+
X7IFBoApNBQ6HftENcFS4I5jPsw0XeEcMxpJVdSPxYRnpMzWHLuK5mWAXZ1npK2nzD3WqAcgb4s6
p45dkASvrx9V85ft4sP6MW0BgImN5uceFntBjcszeWZ0fL7evGIRySA7n3k97x2KwMq6OGyHDaBG
z6TyoiKY3693oYgAGWBHXdsXAU7yIzDLUSPWL81gvd3W9GXQPgxO2lAYbhE+HNMc9RgvONoi05Sz
Fatftpho29Dz+QpfKccW0VCuCYjLsdX89Ra6826EfCCt/N8fMBazV1iz3QI3Nh5r2vxclmLTWTpA
j+JMkWXnzVpQPKFa7RF+TOBY5dUONQvYflrzHpSM7QD+2+DOmslQrVTpHG5c1EUAS2qOxD2Fy2lo
H1udRKNqlUohzN3VWACNxx69WolH5qixWRkvpn8IhuzvTWtJhtgBJmZPA8NYkYbsgCMChsXTvEwp
Pl+G1zUeNaYcsA/YxoZzjDD4VRVjhrt7ab8UTdFrDgTFBMjoOnhCD3YBN7qj0T1U3oPofnnZ99sG
5/LLPgSa03ptw9D20eiLuED6v3LdQ79qcKQYdsrWB2LOHI7CmDiShmD1lvm9tOH37cAqnU3tX9rk
tH+5/ktU3UnJqGfApNlsXecYoIwPN8gkDZpnIWygKrW1dlUfUiSslcXWIS3Ho2P9ri/PhfOzy5yo
9L4a9Am2ynGfvQfwliJkBPr3LvCeRh//5dibZv12/WcqNl1Pihg3wEN+mnHnaC/WU+WTl7S/ySPc
s2SYGoX8vXBaOOGlFhSZTb4dluVpLOu/N325rOIu+lo0bcCcYwmPGriF/8EB8vN604oAkSFqkK11
6OTNznEkaTwAgmVBk56Dw3y9edW0S6lel7smCQrcc7rm+yIeOteP3eFlXQtN+4rdXDb99L3B6Dxu
4/Mv9dPyS9fRuJje+Lrp4dG9sD/Xf8ano0RMWZAChorMNz3RnH0AHKldRQX7YZqaKfj0WEXjUrQX
XmtXjTs157VEzYl8bab3CQYigZGkaXtLyoQ+pHkIi2GqeTM35zovY1JasWVDR9rQQYA/nWY0L53Z
GW9Sq7IxPtz/1RfPvIY/ze9s/nV99FUDJO1PXbOOVttcBsh/a+pvDfT84c+AZGwudb71l3H451kb
P0DankJ3GPKa8OY8j3+cwtq0rU6S9tMVipalXSdo7AJqPvh4DoxHENhb5kFeMCewcml2NMu3tW1r
ROsUXclp9+gWIqRBja7GI1gts/N1Zg+tcfSmR6c6XZ8LRSTI5JbWAqabl1VztrBns3XdrAVL0ko3
D6rmL0vgw6EqUmH1TVM257z+68OvwfmVTppSuGKK5Zzbb1fqZWlQn1ezTPppei2Jp8PfKta/zGAh
WQEPK+rX52L4kkLgcTHfPbKpgUO8bdSl8G0hXdzkY1ifO/EaBk3klW20cp07uiK+5IzbyNg02uHl
6w1AVFDHJOepRoCBLhZSW/MTVMMvBbEtFpjcLKzGwvE2U8m3Lsv210dH9f1S8HalaazTMtbnGq+P
3prGzkWSNy8iXn7lOkkA1cqU4rjKawbDxrk+B8u4Kef7Crgt6vab6z9BsYDkTDsNhgFFzKE+h+Qn
c5LUpwlt/y6BTvlBMfpyuu2YpbFaBKNfLW0yAvBU9jptZNWnSyGbwccmWGten1vwfET5JYT7Ogs3
Fn2/PjSK2ZUZLGntD0HDJww8Zzun/ua3LSqmVZSJbsMnnQuwqpfLtH/YeAJYMqd+g15W/5DZ31b6
Rcy/bfdvwIRmihULSDZ64nzApZaQ6lxWNJ5qtvWHPHLNeXd9mFQzLB3BHWtMgCG76pyWgKw6Q+L5
Opyf6sul0G3zPs1rEBmRPKwAGltfSfou+kpzE1S1LkVv7xATsiegKi8e2VqePUVZTreGFsukWp9S
4LbAwcLJgIIKbRoxo7s19+LWuW91Gn6K75dzf4bXscBcy+rsr8aDYFYsYEMfmbahOXEVK1NO/pu5
FayrjfLcsZ0Inxy+Dew4Xx4DHSJJ9QMuHX9Y+g5l9VzTvDqPzSPhu6FGuZE8X1+VqrYvk/Kh7dUK
7Dlz/PLc47I3EXLvhW/MHzQJj2poLr1+aJ0H5gLX26A8D97PdDma9BcJvnb941LpCqWqHi7R9qEH
SBiuudGH5XltvltWFWf2GNXB22D8ZrbukUA1RlLkVtC/GIORlGeXlkmYuxsfwieMjMn1KVBsDDJN
JR2517WXQWLBT4vmz2IINJGriCyZpFJO09TnqNicRfdCim2JEenEg69zBVWNixS4E8+zaQ3d8hyu
5aHwsihz6wcmbrwSybQUc7CyrCzt8mxY0727jDErQgEYc6cp5Cs+X6alTE5QOCVF+5Q+Ns4ZCpWV
rRMoULUthayNp9UA6EUMTXBw6Ax6bWJQXTKralyKWWL69uhaojxf9I+ajR2WMTah6PpqVDV++fuH
gArrphk6j5VnG5Qmm21HWCKvuq1SsSD/8fsZ2WpV3oTG+58wqy14GPfexvHFjR8vRWrLM38W9YDd
IEyjoil3fmEfUV/U5LGqz5fO2Yn23LBHzOrY53Ha/PRgNLH0m7TXvBiqxl46aVtgXZwQj0jnMXgs
O7yP/XV0fBPVp0uxOvSw3AsKNE3yN5s/WN7FYxA2yppj5HNkGTFlqoGDmksww3PtnK7jxnHjcPrj
5j978ZU7T551b5ZPhW3dNssy92AOUQKjFZZomX2tnRC62Rsb+dT19a8YKJlx4DdLAP8mLNHUpA9Z
2wNauCRQhH+a+hsTEpl10NRAGuGOjjPXuPerb3n/0BIN+EL19VL0lilZq4GiaVrcQ3qlhMR3eTB0
ikqK9SlzCxY21SUnYXEOs7uRv/jFgfQ6wpWqbSl0u4nYEwvT4pzaXzL2FPhvq853W5EjyJB/A/SE
nKdGcZ6WA0xJs+6+c88o1lbF+/U1o+pAilvXgyK4u7rFeXY4lFb2Tvmtg7R+32wzrulCNbFS/GZu
MLN8motzhnJOMW38zo5KksOTUbP3KDqQ8fxLHQYDNXhxNtxftrPtWhoPzhdPe8FVtX+piX04V+ha
O6xlGKOgePWKx8wX25z/8fKbxMCJKcP2mWNTr8B7z9m3vMism/2UnUyv2V6f4RBf+Un5UbYxWsEe
FjybinOezhFef+JqQSWD99FkvXbWTsxfnEAHWVNEguxlVGas8KiDmQjHb0vxDoG0aAxu4utjmKR8
2aqCAeIxojjXuEW04qVLM9xVNO/PqlNAZmbmZRGQol3ROvAEpFkPk9Oj0HOwCxa1UAh08GfH/zpp
5Q5VYyWdyFnr5h6E3orzOn+1xlePgVGh49WrVqwU1Wm2+LnbmGjb34k6HjhcGgTYNDqCsqp9KaTb
dHBw6cJU2NSOfCvu6a/FL6N50uF+FR3IXAlBwmnKCAanpcibu6M1QUluJBFtmtsOy/940B+C2gmZ
DQu6y3ynj2QZI8ruyXzK3NvuL5aURY8pTbPR6xB1DOWk+lj5L6v7Da9ttyUSsouRUbOQgfVXnF2o
38CxohyTddQh/FWjf1myH8bGGMdxCNcB0zuwaKIHy31I+5eUvV7fkRQrX6ZANP7iN5ZXFGdzfeq7
BlSew2rryF3/jcAn+52sO+wtoI43RokjE1feIV2isf5pOSIRBJwB6ASZ9ffM24+LiMzqLSy/GM4U
e/6b6cy7zNalYqqfKAV36oR+WPk8P7vLk+XXYEi8GjrkhGJDl5kQU+HDatId83OPfbAz721kp6v5
QmqY0AZlHJAn7piaZaxID/7bLT+uBHsorYmgr4Llxyp4cZxvzvRjqd3NjDfQ68tB0YfMhKgXHrh+
gbEylucpjJnFkhLOMXawD1m1u60P6Qj3s8AdAjZjPmwzalwauctLmeWxNWfQdT5d70QxMbI0cbgE
SwrIWI6T1t9Ubp6YjfFXWPYDc+cnDv8vb0BvLdF0pxq3S/R+mJu6pz5jS5OfGXQagu5uyR+92UqC
dTuvNzEYiCmLFVupi4M4rfIzns5OyFye50zsefeH0ptEhdGDdKpzbjmpxwx65mEVrelLUwOobz3P
vWbmFXuZLFpcF3iAqgqTnkcLlDVUr+EdNcPKUVOJUTUvBXpD036cGKNnSM3E5fDcNCIy+ndPl5eo
Jlk6yXvDm1vPQ/tdDQmbEObpd4bZwCobZ+5tMW5Khzmq++CKLSM91+FXATJseyydMQJ+pe1v2fDd
UKZKdAS5VLCSDGVmsieQsitYcFfbbXw97j7dbNG8FNyNPwV57gfZ/3F2JUuS6jr0i4gAPABbyKmo
uafq7A3Rw21mzAzm69/Jt6rrW05H5C4jF7aRJVuWjo5QttfsxWDvHEu8ZPl6d9vwl615Z2cuHzpk
ppMU2Y83Nv1xum9N9vu2oRUTtvFy5CTA0K5zsqW1p/XB6ezD9cE/VB2IRbnF87xbmVhI+mND6jUB
jLh4tS+/gi91ZpjiQ+3HFIrxWn3V8o0H1jnJk9Dqj+DWjCa29xeDV677BPJv0SfTvAzLtFrnXPye
+307gSet+sfCuW2sA9B9gmLAc9JlQ9Zv1rnKv3bszUIails7kZiqiy+i+I87AhEpBkzndvJtUNqe
S2bvUNNwnxWzIaZ30e+PhlYMl21Fv3lpZ51nJ8VrDg0Tj/Uwh0sCj9OLXWO9vGYetVQi2Cq3TZvR
Ojd18SlwkjCdEIMTW/IysNOIhstlYIKZaExZrZdw6ZrxzsUn+Vu68y3/zpnTOyTBDDgN3fCKKQPD
MgMm01vnhS975o475s4hs03kyLrhLzr27qRgpY/62wmCKuBhML96y1ZwGHQ3sV7SQAVzUav17MDy
KLiZvCgI6pPrii/+3N333ER4pfsCxaBlSbwK/akgf2JHHfIKAdhBqW9yizX2/B8sVwlf0u0xfFl+
BhgkkA8tHnaB+2VpTFk13Rco9gz8J+HrKKxzvblfc1+U6OAIyIYnZbK/fq5qTgwVz+U669BnfWOd
wVwfssZ+sxHimIQLcHT95foUH0cjsNWKaaNIY7IQYLLObsd3EoWpHZ0imTeHEm8XxuynCuh7Pi13
dsFMb27NSaVCvEY68a4famhvtqAJwnqStaloQyMyFdmFNkvbUjQw6zbzw226Z+gBvlWnHm7+dYFp
dl2tq6DlMIMbBbs+BGnEgUNc0D3CkiZeBc0JqOK7eNEx2i0QzZS7aDxSHDvvEHiveWvHdbDteE2/
Xf8OjYGoYC+P0aTLueefLfaHrkfhp2Hb3c/FPcsMR6BuBsXCt3aQ7jZv7GzNb54XT6A3s503Sn7R
zJTk+JiohgYq6MtHM0A6edw+F/16kNZfd/xEvC2chvk4g1VD9qeJHwf3tFjPoqUGX0G3R4rh55Y7
dXaPSf0+BwjDj8i492tQWbevC2xUbIZos24e5UL3UgTW7ALzCK8/5PLYVs5+SL6gSXI7PeM1Y3Bq
dfuknADjVk15J6R9dmcrLNJ7AOnu222fWWnYOKZgiWYSFRrW2DLw29Kxz0Nbhn4KnfYR2l7CevvT
doYXkntZ8QduiooPwyk2ZG262We7+YY5PLRToGtIC3kQgsbFjM8aw6LIjsxlEcem0R/Ys7J+RYIg
wXPKk+6JVL8FSQ/XjUxzGqmFG0uVLoysq33Ogke06gORd9Q0qJZ9uz78xwRHNFBRZW6y9i5QZdi6
BbRM8xItw7eOV/sNXpMtptCdXqlw9+jPFFRWKC0HkajnqTahgj/ucYD5L4fkOzfEGX03zbzWPudJ
F4oMxWVN5G1VOOBK39Yo99b9Rk5t8zQFecSX374pIqG7tlQcGhGiBalFb5+d7rGpvuTZVzo+y67b
eTxKfXRRbSICBb4uZ902Ko+DoqQcZFiLe/bmt3U+yAsZmRvZpreHxs65cp7MYFFE6z4MT/ou5HIP
OGCfPy+kCPPkMQhMoXTNzcWV4ySdvHQALbNzvtTD8syJQW+IagPT80MnJOUYGZpksheg986FlH8t
VASSlP7uF+cA8e2u74PGb1BBasRHbswrqHNO2/q4JP2XllUGEJZm9So+re9qyhCCcs7r8B3MyTXa
mLD50xb8vW3ll2PxnaGIxeqXtcTwgE/uk4rdce+mMmcasMsXvRsa5MNFXQjInaXiIBPrrSvtKK1N
eXidzFUTb0tubTWGtyd/V6Vst5Q38S5h5YqDgDeSyHwH2wksStcd0uS0NX9pCdYlwwWq0Xim2C1I
dSZw9eHZ6M4PY7PuOutn7ueH61uqG1yxWsetHErgRn3KuxfQLIUi+Zm7nuHE0Tk2KiptKNJ0cAfH
OW+DOKRrETujux+C7o/TF7tsWuKgBOUWaIg7Zl3Y6vcyMz1ddaagGDIaXRZOtknn3KEf+a6egt/S
TeyIJuikWlJTsljjEKjANb6iq1JFXeec2F9IDs49Asqtn1LeLzIwODaaHVKxaw5z3J62q3MGr7G9
tmEzPUh6U1qMBipxssvzyumnxTnT5ClJi6j8TqfEsPuaHaCKSVeS2O0G7rNzXsV5+dTWdxtiLqam
RzrJKxadtqhyoitGX2twsbA9eh8nzh87+0S3T9dNQ7d+xbDZ2KFV5txfrgKO0ur6MWPTL5EOO0bl
TbkcyF+x7XJdEgTwZ+dM2keUwoCod7VBGU9QQjwYwtU6/VEsnAmy0hJGeKa1cxSrd0+7YjfXN/HG
4wuU+9gFQysrmgm3WfcUoEYOSKGtNyVWNce2ypnrS1aTNB9xtqb20dvmU2uZQrEasagotp5ysQ28
c85oCxDllD1s5NWyRkMMXKM7Km5NTE02pA50pwkeK3HHkUf1gSuQN146KnQtm8uJrwnGDxaxc7s/
dvGUOBmiKnOUzi/X9V8jfBW7VicTWZhsMEfrn0iafQpoZrjSdEMrxjtP25CuU46hawd1Td4T8nJf
b1u1YrW99NxSTJmDJxrAOn55KqXpQPswX0kDlbF2XJfes/AgP7fV+B2tMNA/wrqzZrSmFMPDihqA
ImChxW3D+aPTUMVwW3Bscn+qYFlF9ZR7eJXUX5Zp3l+Xk05DFbvdkkYCiW7ZOD+fmzHqLLSjGY6l
bdgGzWtAJa0dcjIzu8Diszbbu93vbnxuG0QwUQrZvk4mHnrNR6hIti0FDWCKZnNnn85hUU1Hn9dP
VvtzqDzDJmg0VeWldQmzlrH07XPqtLvaWvcBN9Ua6IZWvGk6bY49L4F9ZqV72AKxb/O/1/dWI3wV
wpZPfANnPva2tLoQz6S0uC+qf+pqDq01KuwlvD6NTvoXxX3ns9cNAz2f49lnwniYS3QDYH6YpfUd
CuR/XZ9CYwMqhq1pheDlgg1GQjTyvWIfNIi6gGDp+vAaJ0IFscmVyDmwiH1GQ7uw4kdEIcLWAfIo
7Kzv16fQCUmx4iYrq4J1rn0Okh/WdmhYtZusKHA+Xx9eJyDFjNe+KFunY4gggEh0DH5Rvu5BBWvw
PXWLV5zo2krnrJcYXaCQzZrnQ0OS39RB4ECaPGjNFCpyLRiqxe1yGyE1+Wy1u9JHOdvvoKgMOqqR
jwpb25x6Xb0KETuX8a+bACaxLH6txMTbp1u9YsPCx4s7sBCrE64fLv5uXWRYJG/VdJvzpsLWFlc2
cNUgHf8SC1t3Apc8MYF8dLK5/P/OfiePzFtfQzWzzT1ZoIhNZ/pY8BuDpSpsjfG2HLMUYTW7AEop
OKbBp8wDXdw/43S6rvwa81WhawOtUsvthH2uOQCnw6lhyOJ+lT6AMcIQJdfJSDHfwW+GIdga+9y6
LxyvuxVM605f7a5/gOYKUKFpmSUBMPYq+zxRubPb+RgY2T50C1dMN0MzLbwWMXSPCFyfVXsXN7xT
yOP1lWtEr4LQxoHPk2STPM9oVo/nSuF8Tci8l/TOLU0ZCs0nqKS8RQbKal8u8mw159r641kvbH69
bfmK3fYe4pIFOI/OVv5jG44y/T0WQDDvR27QG518LgfGO9vKeYMKoraW5wAE6blErlNcILPBdmTT
jd+gmG9dg4PbAmPTeQuec/5SdUgROyGvH2thosrVfcVFb999xYrOBoXnY4pp/Il6h5Y+0/4ZgMa8
NB0SGgtQ4WZe7ixJVk7LuUiP4/CSmexW4wKpTLzoEtMwJGeXc7Z+ttxPTbd3gO+wvTSkbWys4tIc
/7Zy+865TRdH2uN5lPc8nyIbd3zpIptmyAXpLEAxYm/alhVVYu05EzScAbz1QXzqEd/wSv14eF/F
mYHVyWs9krdn0OmEmfUVDWTCevhy3cR0g1925r3uVKnrWjUGJz6Nst7fu0l6mtH367bhFQuuJze3
8iVtz1tnf6ty+3dGxGNNFoNf9bFe+oFiv03DAvRmx+r9me7mKXhz69zwrtYJ5vL/O8HQze7RPy4Q
yO/tuP0PElzl9Oe6UHSrvvz/bmiSeojQ4ClxHrZk3dtL0BwDG/UG10f/WNv9gPx7dGDLKN9GjN6B
20OwJ7Q/DvvusJquc934yl0rmy3wBGJI521yHtoB/cZRkjRO2dNa3xbu9lV0WZkGPRj/s/ZsFXOK
VGIWthb/i57mhmNfk9HzA8ViE7dvmOdCLR1ofY0uls40p/umX3413npuivplIdsxqBAnZnIzpH00
GqUCzmqrWSa4ofQTbacm6kVQHIoqe6zl4Btm0CiWijOzpyDjM12hsyIHKRyd00hYzORF69av2HLP
GybAOi7OafW2oLiKy88Wij2va+3Hd5iv8oU5+eJkoAXH4KCzs5kISdCFeBujHaCxxZvuAxSTbv3S
dooNH7Dafcht6wX042EqR4Ofq5O+YtazJ9CcQizi3FTsSMFQnYnbwFm+ijAbSj/oEgZ9HfvssMyP
5Wjt1uHAJkOVqk76ik27Veva03C5Yvr0zuVvqGOJXHfYjVO5d1JTSlVzcqgQs8nphIcTW5wD55/O
vauCYD/LI0u/XVch3fCKUfd1nzUe2r2f143syj7biel7eSmyMnhyHzsrvook64bBJ+MwiXPOvk/O
Y41ked/8EfZTsd7Jm1pcUF/FlJWbvaRT2+H0Hgu8M+qQih/VJI4OM/lyGitQQWXd2LkzctvN2Su+
BmIM1yBy7Z/Xt+Dj2KuvIsqcEp3N/LIDc2HzgkXP6xCuTeyjctLfcYkMveGg04BRfBVRBnRz0ctm
aM7N9mKR4iDpi9c8bckTT6cozabQqe9I8+iBYj2zo768z21T9+aPe4piixQ7bxrR2Fkh63Mg+zDt
22e7fEuLMrTL9hAEfzL/1Lc1IKYsSpJP+dKGU5qd1lREHst2RbXj6CmZ+ya+SN1dpsLSeBmMNUIz
WE5uoxhyiTYyhMF4v4LlIvCnXUvsXdXbOy+5iU0aAlBOCzFaa4J6pun7JF5oenKzr62Jj0KTiwag
4N/ey9YQnxQuxqbH+SGLuqP3yfrGjvxQf66i3tQsWGfKylHRWOhNnlbe+H1e+d5hnzL/lfXjcVru
nQD93uVtl5oKROM0KPO1wzSk8aO6umeACbbofbttYdOYksOaY08FopVBFRR+tYmjNwYhr15cnoTC
eZkaw7WmG1+59uXskbHyeHla5DrFqHaXrwiotWHmuPO+XwdxvH52aO4gFV9GGjr32+U7OvGEXcnc
n3iXhH19ItyEStJsuwohs5c8sNxqrU6Z/LxsLcpLq2PmnevxLh/9vUQv3uufojliVcBYlcuSLuBC
P/ImD2f2wxN/xvbrbWMr7n3OgjWdedke2+YwWt8FO1HT3aPbAcWuJ3S/kotVtMd5lHgdH/Ni2M+X
x2YjdiW6aF//AJ0+qRZeBX3ilJglHz9Z3g+7+96ArKgxdcDQyV4xbY8XmVUTyKdK733ytG7PPXm7
vnLN0CokrKnHsilyrFyWpy07S/uJlwYHTDf0RWPfPQm3MbESsWDohX8flwLpjcfZ/3Z92RqBq4TF
S987tawhEel+8YJDF4CvfTum1LB03fCX/98tvZCVkzUrll6438Ty7Iz8jq5ouc7y/W3rv8js3QRu
VQhr2Jr26PXffft72/8izsk31QnqJK/c5nNRoJlVCukEwSPr3sT61s9fri9cY08qJIzlEyCJFjo7
eischerEkvsqA23N6zIY4h+6xSsWa4N01+rqCQcN+1zlXxb6QJHauL563b4qdmrnPmE+DvrjTHL4
FXGG5Fsq74vl9fr4OukohgqWQRHIzYHe0CVyq7tVvM1zjZZ+h4YaqgIue/hfjLav4r6qenSRusUU
SfuSOt8cYhC7Zukq2EsUJQJ+Xl6f2FwCOzvsuu67D8jcQg+e9c918Wi2VsV8USGLHGRu1YkEzx5H
r7XPi6kRgm5oxWIR656K6iJ5r0cR99ErT4mpmEsnmcuU72wV3Zobx4NLcgID5m5M7hLnLcnEgZeR
Ffy5LhjdFIrBouJJLCXHFCJ58aaYjPXOq+/z8icVt1Vb+SreC7SaQ1/kbntkSMYn4qdvA3bhmKrP
deJXjJaA6YBZud0eSRITES/B82big/q4iSX1VZyXRPskkIOy6lSU7l3hNdFM3dCip9U/g888rKxg
39kZejZ9DYjByLRzKoY8Z/ngjcKrTvPQ7douXvIiGi9drD8DxhsmFg9LSXZkPkmn/XZdBzRnkwoL
s0HvPwx0bI9++dkv9wNNwgrMeEaCAN03qciwRDrIeFi4FYZ9cmQPzmksojWqnvgBf4nd9a9wNJqg
4sPYPOSITeJmq7rsQHl9WMlfUpUPdu7uUmrtmmaLyCy/bADPO9ap9OwDKSTAS/Ou3EbTKi6e4wen
pIogQ6FoM7Zo23mcsmjeudEQTl/9XQaY6V3/VB/SXWnSfI3pqu3X2ZL3Tm9jJjp9pe3frfX3dUYi
t0bI1QQl0NSJ+ConWrcOVVCVmKS6S08UFRr7IPL7/Rr5IYvKXcXBhWwQnW7/FF+8G2z02BW4Byry
xxGnLvjZsBuHVg6JoQNRotxwSLjF5xw1GigyWg7X1U63C/+52FHNu61Zfcrrfxx2zJBxq1HAyMfQ
BdHv9Tk0gSAVWIZSnVmIvqhPw96P6/18WmPr6J7YbSkxFVFWBejOXAQSe2z9mMf7TT6m3DA0/dga
VCgZvGWeEDdpj2DdDPF6j6b193WZaOSuEqLJyu+SDAiRY5m+TkUREu/Alp+MvVW5AbCpm0G52JfK
GpZ6S7vj5n5b3Gd325OlCXP/jt7EfEx9lQptm0BeO0qKm5H+ydYipGi7sU2mSnOd7apAMoDc3aHt
yu7IivmQgQAG0Mp96b3Y6R8bpJLAIKFDCTjeGI8CykLpPQ/br+u7o7FlFWRmrwyMgdXWIvzwrUXW
SYjzYvKKNNeVqxizM5MNsUqMPXS/h/RzUghci3GPPkXX164bX7HoopBz7jCMX7nfuuo+y/p9yfPQ
64L99Ql0wlGu+GAqm4Tn8BgX+aPYPvntK83ONw2tIssImUWfzzjorOJr5z346+fa5Ofq7lcVVuag
ydCS56I+LVH5s70bwmrnv/RpSH6sUf2l2S+nJQ2r77d9yMUo37m+OQ1qj+cW3DrngaGy1fphtYZ8
pSZupeLLhmGTg11jf5ca3QEbdmjTBUiAN9A7o2EdWIEtkyZpNvr/knz3EdskUjZtmKlvz27zsx8/
VWAKvC4gjZaqSDN3yX05D1l3zFkbVdMdWx6mrQ+9yuCI6sZXbmObTN5QNDhfu+QlANcSUpRB8oSa
L8P6dbugWHGedp5A+5nuiDKK9ZLZcFB82i7AHXwacZzXAT/eJijFnCc37ZOkwIdkAXCK3VvR/Zrb
e9aYKCd1glKs2SJLn7ZlgY0YqjBLjsuaRkV1txW3bASh9KJc75SozWtvTEQ7xba0X7x2jpjD/mwc
rZrQyv66iD686TDF5fZ+N4VVcV4nQz3Fa/slkyA6T/+Q5UfNTq3fGab40BQwhaJOW9dP/jTiK2gi
99Xw1q8t+Cms0/UP+NDNwOiKMhXCRqt0f5vizVufusR/nHEuXR9at3BFfdaAN6gYmBCr3+S9vdrH
cW4/iXW5Jd6HlSvaQ9FBpCFoChlLuf0kWbWjrNvZnajCjpsYVT7UUELV951VOk5drN0UtwCU96AN
R/Htm+DdQ7tOBl9JIyX1hTfkWxP4az/F6EO3s60MnabWp9IvDEe27guU26CeA69vAznFAiicPMmP
8JSOM1p1TI68BXUMIV2mfmcDEogztwVPW5yA5mBe/i7ZpWXsTZz2GF0xYpRyAZciyBRPsji2W/Y6
5iJyLddgXRr9V19pYMwRk59i8cB5vCCg9jTV7Db9/08BUOKk+Vw1a1yszo5aKFAWzb2/meqLdIqj
WG5HvGFpCB3jVQqEuVHbyAm/n5rqcN18dZJRzHfyCiun/jbEwQjojk3Sei8sr91fH123esV6Ez5n
4LXKpriDZ71kdNc4zamWnuFY+/COJFR9mPGUDEIyPsRi2sINfarZczeesw4pB3Kskn+uf4RGROob
rc3WpuU5spHSXqsQrf/ysOAm9dFcLeozLbEb1krXmeJxhRvdf6unx9YT9/kYTbPhJag5HNTKnyBf
g9FbyRj7snxzi79Z3tQHL5BPPAFL+XUZ6T7jogDvTgfHQ83wmNApngv2ZWiqr1mF6sm0vEN6ew3L
prntOlCfbEFSbd5WJmMM35Q9BE7QR0xsy9PWMisEIO31ts9RbuOkbcaq6No5ttt8II/Z1hJQxozc
e/InlLzsunHp//LGYgYV09iJ+mSzCR5sPinneBirT+MMZhcGiMfQDN+vf49ufMXKSTJbMi2CIc6T
Nzqd1/JzuXy7bWjFxHMwoc8ZLea4yEVM6ymqiPWlCXID9kazcvXBFkyUZY2s5zhHpTIb2N3qb5+L
guxvWr36ZkvyDJSplC2X1ro/R9F9I6C3iwpSmOrhdOtXbuYxSZhHsmKMPYgHpBC/1klEW94b4ke6
4ZVb2S58KxfCmWM/4dMjbjkWDniX7MHk1BpuCN0Ul//fmXZOhJt6fTPGbcDDKgPtEDjbIqdubkJ6
Evqfl1prte7M6zEu2jas7F+1ANyDmgBomtNPrQcSaUqSZcAGJMG0G0kVyk5Gpf1E6Y/rKqSbQLmh
G9eboaQ9WnqiO3MaZDueo248dn1DyEI3vmK7OU0Cx7PcEf0qHrppR4ouctp7DnDP9fVrju7/I73e
7e/MLN610p5ix6NR6tzV+RMpt2hbd8N0mwqphUFZJ4NtSV3coB17TvgTimCeaWbwfTX6qVYEZT74
KL3aHuNgud+qx1G8yNJwDWhufpWMeqMTE35VQjQZt2NAbIDwcNubAKqE2pcNfyd4WqRrjzJfHi/V
34rs6Xiet+e2NDyLdWtXzHbpu5ZUwpriwk9/pU2bouJoMfhdOpFf5ny3cuTfthpkBhe5uHee88mV
ydtW8htHVy7fMUHj12axBxDDBGinIqLF6ffzcBN/BMSu2GtVTJXgFS6stIY5oTaC7XvamI4bjTWp
1T+S0r7hDW7ysad7W3hof9F/zsCSzxP/oVx7Ew5PtwXKtWvRHiSHK74CtElzOCN1EDLZHziSXNeP
hY8nIGod0JIlPvNKBCSS7TWH8li/t9Iw9MeqSVSu6bYV6zqDrSL2re7obuwrgS93fdUfH5boEPBv
zZzJXNmSzHO8cOd+K+iB42U2+DzkAMlen0K3etVsvQEQHsQp49Wb962fvgXbTZ0CCL7636vPylz0
3IFgtio/lgOg0on4PC7Vg0QPErs2pct0X3D5/535ChfFgCSDN4gGGzt34nGRBIbLUKc1iu02TTZW
IoP8bWGVYdOy37Qc0bQYZFWG6+rjNx8JFPMN8kU4rG+WWDScHBlLeMiYtKJ2nPw7d65+S+aLaF79
xqCtH1s0UcuDKpahcLBOlniWbxa963Nws30fKiekrsGJ0ymtYstyq0p0Rr7Ycs7uFi875cx6QLXo
oeKm8KJmCrUaiAtZFwGKNuO+OVBvv5ZDuKXgEXQNu6Ib/7Jb71TKcUbG6qSagRzq46lE0ezqIlvQ
pbvC2E1Uo1u+YtvU9sp+yD08Yoo3Ny3CRvxJxtvCmEStCGpwLfi9hcFRMRJx296Tttw51BSA1a39
8v87+STlOmatX8EDIqCIJSmYJNcub8PeZX+vH0u6GRSjBqdWyy2UW8dNvfzZ5ixiSFuHdZsZHmK6
HVYsWyZsnNrL2QReuHJ8qu27ZqsiuzVc+hor8xWzduzG3ajjLgiQPrEx7uY6SjYEQfgRBKAGJdWJ
SPGkmxQk/mjqhFiyUx1rZ/vRbMkuNx9NmnNVJZy2SsEGK0XZSe9Y8wMTBX3oi8kUYtGMrhYEWUna
jl2frXGDgaOknss7asnseJP6qJVAuZUOFWaQMZpo3nkJ3NEuOcrFlEHRaI9aBkS9JHU87q9xWZav
dbIegtn7Zm/dw+yYqKl0U1z+f2dilJQLs6g/xhvh4ShBK7eMO3AjRTVnt9mAWgc0+wNxEWFfY75a
Rx/lfP7Kf42eH3aFCcWr+wrFjMs1Gwk6Nkw45LxvAXpqgdHr+zTlF6az6PpW6xRJseRNBtS1WmeJ
cbVFIwseW3IT9T0haq3OapdTlpTpxYFJ7pfGfrVKpMs8x+QgaSxYrdfxwfPqNTn2GL2pokKgTSpq
KzffFF3U+BaechFvVdUObjAuceIOr05jo68ou5NLtk+a/MERxa95Wm/LeBC1WgcxWafrRySd5o49
9Au5SysWVbapq7RGUmqdTr0SK2hdnHXFZMfD1ISrnb7OJDMc17rhlbvYLdH7OUdbzThpyGEumr3s
iqeF3xZzImp1ToImweB8xisqkXZUcbIfRhCVMBPPn8bI1Mqcze8JYW6Au8z6sfCXOgiift2XHTdc
NLrxFSN2C6dIK+HK2BX5btuqPbB7h3zIq9Dup683WTFXrLgncyDaep7ihfAHBirKaCmI6a7Rba9y
G1uuV1mi7nDXdM392jH3lOZgcO46wKBuW75yF1u5HAXlCAnVM2JNVX23OIPBndacb1yxYj4j2reS
BJYFyYuePboBe7m+as0BodbkpPkwyTWBG50hW7O63ypkHkoetS0/pt6R+dnu+jyaT1A5mxOSznbh
pHbM86IHJUHAn9amtA3G+3ERJ1Rdsd7GLZd2HqH/FOmNKBnR58EJZncHNpHlriDT3w5Ep2E3NI+8
ZXSXOPPb9e/SGIbK6NwCrO+xyZ3jtXAP5WxH29J+6YIt5GVq+DiN6rLL/+/cAN4HnHRgsUJEf7l0
R0naaAhoNFXD4fo36CZQjDsLmhU1TviGOmP3nL7OLHmSg6loULfzilnPdW+LWXgzXAykUlrvk++Q
r7ctXDFqn21EyIojNuIt+2WoQyeoD35qOjN0K1cs2mU9oqUDXLzGrytEMx0ZzVlnUByd0BWbtoqE
exNhc1yBdqviW7QAbB7OxWTwiXQmoRbviMRd1wlp0hjk1FEKhv+kBaj1QLwmTLP0xa/8MPemiAGZ
f303Lrb2Hxw8IWpVT1Z0vBwd7Maao4lbswQ7b9n20p7LiM31A0lWg9Oq/TTF2qVN5oEV+LShI2B+
RHJIlAeEHEKH0JNg2V1fuZGceuSHg9vOSXqx/3dGaPWgiCp9fBz1k8gd293SHsZxC5OJotT2WJnK
UwONEBVj31LLs5PKwUWLLg1D+r0f+zApf/nZEBWTF2ZuGlmpKfKkm0wxfME6EZSylvGAyZI+33XV
GNojgGb8F9gtUR/7T7L+uq4dmotGhYMN2doWdQYPAlVZYYE6DRww1ZiFszVDela4laYK1o+LT6CI
yrEAj9cGIIDKuLdgVp7cdfk/rvXHruqwD6pjKlCSu30TwRl52N31r9NYs1o3lAm20q3r7HgVmVdF
ZZbUZM88NFCMKkp6U4JFY2IqcCORWYbWEBIHnp/gIbWgBQXwadlSA6/sfR9HU0ZBt1nK4eS4gZcE
I5FxIdBNm4LcKtmtLjnaw92UIaVp5NXWaKAKVJMcnQhHFxrYpj7Illi0pPlhcHi4oUFJEpRh69+7
3WI4oTSXtYpZIwJ5kp6LOZZtFXnoODkjalj0T8ONh7pakMRd313moZ/jLZN7srr3o12jMMREY6PZ
fhWxxoPEmwugE+JOWve+/12i3+pM8wxEP9NukbcB4+BN/fusw/PflflFTIQvEUGQPifbrg88g63o
dkE5daahWaxFplvMgRBdw6CBM9uSgsiTL3xUoklJy9sy8UTFsjWVuyxN0CGGiP5FaMS3J+Kz1SUG
fdLth3LQEF6NHUOn4rirl0NTWrvZk5/6sr3ry+SQo5Tv+uFyEcwHFytR/JARFZvIvY3/v3vWfbaM
CTzN1PS00xxdaqkRGYqSIBmMQLfdDHAJ3ugFC0YT0wtDY+IqpG2jS7einya8S5zIrB12bY1K6HIb
DmnXRAMtHtAmA6yUwfG6tDTfo+LPGlGL3ssv30Ozn9UaHLupeFwTU22rZjNU7Fm30Qb6eckH9f3j
VDfHnptKOXRDK3bXoJmmjdKyOS6z9CunyWeHmkA7OpdJhZnRUtRZa03IEcvx6HLnS5A6dUjc/3H2
Xb2R80yzv0iAqMxbpQlyWHttb7gRNlKZilT49V/NHhzAL5/REPBeGlhxGLrZ7K6uWj+hkwCqP2BU
abVXoBnCgVdvt3dibz7m//qRKhdWp4N7+jxm3B/T4UhyrkAf731asrxa04CJpFiqqjZi4lT3hbco
nls7Rm1I1lZmpq5vKX51YYGJuBwDfXG/WnwIm0ocOztXDLM3A+mKTXmfzRnHDKCh8os16YGtKobB
HQuQEWY5q/TWcrDXVj/fmRY9gC/xPmPm6fa27n3+EjS8C4W9wkvHSuCX22kZLr11qItXd/wQWbBp
ksu2vPt6tkypqGbYF+gfQm/JknXrFZ5h5+KR24Dc1EUMXzDk4NIqbLUiD0YtDVAl+7oKla/eWxzJ
hpe6rJYMilpnSBseWjO9H0gZFPkQ3V77vSlcTtO71Sn7Hi1ACzJBPcmf+uaJFu6zk65+mX0M4GzK
6LLU7EClueHyT+lDO/3Nxp9F9sEM8T/Sqne/3i1mXgEtCAe3gER86Q8LyIj7UgUd3DGpf++Bd5/v
M1BC9uuAm2bsSEiyFAhtKCb6t5d+7+uSwaI/EJKWHb4uMvttzvRQNJbCF1ws58oFL6PJRNZQbghc
8AJXsZ9u6Pq33N5fhjKqQJVNBb+3MuVEdo6oDC9zxz4tDQMXspWnP4hjHFYLcrvA04a3F2rv+5IF
g3rU5LRBEFw3q98KaB4bFuDrX25//Tp1nWnKILNyQmDVdWCuEKMd5sUWbj0NBWT+JvKyiYONDo5W
kNgi5H6j5bFOH2n3KrhKTGFvryQDX6eU1bXXLmexPJigt3AEB3jeCAikkbXq6AEhfnuil+W6digk
U2/IPNZziXnmmxGMrnZX5uTVMkPwoYVN+vf2IHuzka7ojdlzD5bB5TySCq9igMKDIktjBjFI3/1T
5eRj97UMUTNsyPxaDKumtxmaC82Dq6ue+3vHTbqvC0LtYhGABU45VEHRRNgYjS8mN769Qnufl8x+
NJZ6HDt43HLoDi1x/QoNJYau6tS6/nlDBqW5na6nY8cXwLuGp9zJ0S7UR6g1Kn799fvCkIFprkih
BF/iyhP1+DUtwUTRpWNIyhQKL9v32yt0/aAiNfC/d1KTCa0bc3iv2pnDpm3uazbUQTk6EZu056FU
wZb2luoyx3fu3e37ycSDHXlwUiUG4w81LU/mpAo89qZxGfbd53sIeNtthqgJTO0hel9zjQRz7QWc
hSlfFL5xbxDJqBlZKU8va0X1LSRDWFn3oz5E0Iea3Jfb27G3TJJJC7KQDpuM7ZjpyUNjLV/6Z1f5
er/80v+6JUNGq420nraqR/RXpKyJzIqQOwggVdHHfrxszAYtSm1C8M0m6/eSVW9Qng/dsVU82PfW
RjJmXrrGxKpMBybEdO8gOvvZHaf1M9EyTzHCzgbLsLTOg5ZYPqzLmTRFOLkUHIm634E/fHM/8UVV
ENwxa5moGoz5aekUeOPmaKEz1wLc6vctbf221hTRzvVXuyFD0+a6rbpqmZfzxOs7DZiEfOFQWQUp
Quv4Jh9fO+2Fl9mH7jpDxqrl1TaNhp5tZ9A/H0ytOFKQajWM+qNHI9NVKQHsbY5k4hVA45NhLwLR
8xvjEZCpUUruyPo6LJZi//d2RjLwYtMnTqF4hexD+XlMs6eC0h/9sEF1Jld0jO1YoExmDbKKCaob
ljhPrY3KToUkgeYYKtjg3hpJL+vG0JqhrVHogGZONCxhNgNKMP4YLmKfz7eNfG8CkpEz0INNVYGC
pubWvpFOcc5TxUG6Ti5s6DK5sNHoRgehDXqHGDTmpuVvRhExt4xZ/odB0nsswF9EtNiw6ntnqL5N
IOVYFjty2F07W6YvHBrWAlekUoTleuoFP0lyyKWWE2upV3ZnZ2WSeamfU4FpF9FIWbBQO3At8+CM
x9LMFYfwOgswhpQ2UbdG2yidJr2bDQ9LDPy4P7ZFoBHQzZQu1X1Xb46axbdw7ouHBm6qa/KvujWp
GFyv12DwC6Q93nKH5lNTp3ftmg/npTQT1GgfM3fwos7Vah8MdLqvz8t9Rqs+MOfyYZi2TDX/yyj/
uaQwuuTnxy2b85U5/Z2VjeFq2kHdtTHTHojxSpbySQddk5hNv2g33zIVZrm3zzL+KfdYV/MqtZ/T
IU+aCbxcTn1EzesCun2jY3fsFvfO7X6LWanDcNnPK/OUMVGL3ohmuYj9DtF4R8IyGo/L0xhZcX9g
oSqguGquhu5cPMW7wAgComUGUDr/XK953sf9muogzU1HVwW1vvoIwQBSYFfh2EF6AQsHpat4yZGo
73JoJBf+VIHWrV7vDNEqNumqe8ZQ0g0AUfXaaqaGf2fmt4J+25qzdpGLTf3bnu1fUvvahkjuXx9c
1175YiV2Djw3xRV6p3cteJ50VFZL3p6a1f2z4cHlC71+Lhr3xRgqBM7TFHKbfVty997QROlDFOpB
ywwcTwaia2yzP3JQt2qLE3fWcGDNdK9p+aHoIFHhQAGAZFoXbmPHoA85qsplV6MlLJbkuFzKBRjn
bDMp0PmAVG7g0J/OpLop/xUYrq2V5KRce6vmgaZWIrwNDKaNWQf2XOqncp4PbadDzLG8b8zMDURL
0RSU3dUVb3x70ihicvQMdhMZ3gyHDb6wShJ3BiKTueanZhafHc+xfF4RGq5204J1ezWCks6bP8I3
+p2HYKbNRY+OBxq7rpv782Z9uX0G/qVZr81Lcn0TWw3mjRQSxE51qGY+RpPFTpaomZ/qXtJPqQGE
5wrqGF1LutZ7JLmdDIz/GMEk6Jfz+rdO6x9uSnzb6vkBbhE/T5sVr7W9TZVcY7UOtlNyy0x4RQMg
+Y6MF2FH5sPt2e98XsaT1ay2prZy3KRwtsfBQwUXlPTfzMX5dvv7O75CxpHNmQedw5mIZLb4m2hY
ODpjxAdUrVz7S61rse19iELQ0GVMGehjTRvyun3mGy2zfHc1h5iP4OgsiecpHMbVMBtjSK7P4Q4o
/O1hTvjyozKO0/I0iGQrT4Z2tzqPXFWXvhrUYRjJ7a2DNbQrSiTJYv2m4g2t+AHfPuW/lq6Ob+/L
3r5Ljq/rt8K2Db4kUInXpgdmZEGtIv7b+7bkhwbN2fIiJUtSdS9IhPlGH250UezAzo1gS16I6isA
6u6yJF031z7d7D4yej0g3HnGRafC5+5tgOQTkFfgnkFMuFJePKCcDjprPQRy6Y+T1n7HiSL83Vsp
ybi3Jh+h8wrjXk3wgxnZgbP87LBCsck7ayVDygrdS1uvtuyEjzwgGqt8jy/3ZQNAYlmpwPzXSQwN
XcaRTeU6GujL2RBDBVO0haDb/a4Fll9twRqWYR6qyvd7YbLMEU1bZD/xnLITw+APGUh23TVh03qP
cDTkXRt0VISDu4SETD6ioGOVqeo4e/GxjCfjumnh64uTtKz/JXS0Q6Dd7LQMYg64W55SS79DWHK6
cMv6tIIWrWGp4B17garML5YOC+1d6JIkBe1+Z3P/Y9YBwkId7FsJ6mYkOIkeghm9D1pP14Ji0FSy
ITveTmYdAxs0sjupbSeb5jw5dA3BuRC56P2vS/q66ePBtd3Y1Jun2z5pJ3CVIWcEZecVSiVbQmb9
LCxs8aySDN4xNBliNhnIzC9gr03qWfOLPHQAuGeqctDe75acRSZMVmw1mZJKNH+tdPibUsXtufez
Jf/AJkaNMTOmRDi/IdjikzLaVIWRvWMlY7mEgCoZRFKXxBVrg9i3j/DcDMeuistmigxU00EKHdIp
j2aqUu/ZCQdkRFddmulmcSwVUNI/K/d73ht36UjDstaAxKanFSI+tw/T7vQurv3dM4h49cgBiMId
uhZxWnYRcCb3vKuidu0ie3EDdyvCxh5eZp0r3rF7s7v44fdDmqNrz5bA3TQ82+JhAjIz5S8cLQZo
iBw+diZktJeRul6dVZv1rCEVBo7Y/NUW0e012zluMklZudRtuazOmDD768zvdAghmCrJtX9MQlfC
bBnaxWe7aPUB3It+j9LV3Cy+80P0iVH/sUb3PEEPWKujzDwR/aUwXsziZzE2kadXwQbEZNkFZX/M
WNAgy9/OP8ZFEf/uXPSmHE5oIHLntmOBQcKnegd9q2CzzAipHdP7c3tV94aQ3ENnZuMwrNOYlIUB
zpQuHy9NuGSOK+5mD0M2FwErPVUuacdny/Aw25ktpOiMIbEOZtzE4mgetmg8DMfbk9k5IjI6rOx4
NjeGviV93lwgMIHuiF+eV59uf35nrWTArMGcTjhGPyVmFnXN6SLFYfNv2VhHrf6xQy7jzRy3EqXY
uilx60dUajv2rKloDf7Rxl454zLYrGh7k/AcP9+4b05O8H24Z1EezHH9cn4oQxaqGE33duHy93eO
BkFpalUjxrHRvMJOLWSXmo9Jkhm6DD0DdHHSV8eckj7UHv8lqZLsS48klbinof1ye6N3QlOZfhqM
mrlwHG9NPKsNCLqJ0ZrGQAg3fLn9/X8goWtbIRl2txRgglhxdUJyPKBbXI+V30OpoU9/ow/uuBWd
7/boRigzpEpsnw/gVUCTDk19swz79evtn7ETGsjgtNxO69wk1pR4Y6ytj2mvqM/vnjQpMhg32mV8
nKaEHm3ik9isAph7WMQ0WIrj9tcMxgP0zxUX2855kxFqwkq72oWcawJA4CQiJDdK9rHrTOY/GwBd
zo0OEcGcn1ZIKPY/c5UY887iy9A0yiYkNUCTnCzsmeVvkxbe3tS9F48MTEs9PlN7xuE1QRBQTE0y
Ow8aKjrbuqLv2zqOK78fM9S6i4D2f4r5W7psip3Ym5Nk+UQnNM1aE/53MQ56jpskVelO7W3yZch3
TmWEOLNj2DirVn+HCktW3pfp4faK7Vi7DFJbdX2GMVb0OS23aEntIqTzGjupGzgosCiWZm8QyeK9
HtUKl69Lok167k8b6Q9N1j92wrD+kirPf92ey94ySdd5ge7BOtNxYA0rZvbntH2yN4W32ItZ//39
3RY4M63LobYWKDyUh63k/tA/gB074PXkVx06LVCkptsZhKzxhyYjI9nAceWWUF3qEqtqAOy225+Z
xlhUec2sMBbj4pGuOGIZvtaXE5nzIRsS5ozrqfImHqWMp1+QCLbO3J3qym/T5pIIr5awNYo281c0
q5+zDtLwfj3V3J+crQdlXj/imlvGNhrRKxpsadGFXurNQe9NRmDkhvv5A4tCqMxEsfRG2RbutiW1
p4darX1tKpLkSrrzqwcIn7/EPu82mbK6MfJi3pKxrd8Kzj+L3H2tF9WW7ngImTJO30Ra4Qi1iZYv
duz25Rpnuf7BlICM5hP57HACydtkBZf06yR6Lwb5UfXqpl16pxl2++Z0zhA0LKVRr426Krm7NyvJ
7616UVFd88Ykh6STVomXrqkVNaa9T1/+/m4/NlRbCQP1eZI2vwfKfKoirLm60Yaum//7YWvlgK2Y
+LDRP0PZOBfHvFf85r37XwboFTYfN1fYfbIt5toGjqOXKMdYVF/ue7dxZ79la322KgEiJN5lCfo1
sgnKQ0aHVsjN6V55I5wTddwmbhG+v1Te1v25bT7XCyo44BcH/W5BOeU1unjWMZkD+ph92sImdL24
+47GpGie/S6kh6z2i8j4giay8T4nigvg+r2MgaVDYsAvMmtAmLKe0wMJoQtT++xujXufh/oxDbbf
t2d4dWMxjnRi6tnYFpvhpnTdo1aftBT0CorA7uolhk9LZ8ZwSE+FaWwJd3giyOATIU4b8T4NOVG4
t6tvLAwh3ZPmUpR0IEidug0LXD0c0Gfpoqe5i3XyenuB9mYh3ZEoqje6NyBAcsGkurVHqtk+HnCu
Sg977/tS9Au1pYbWI+7gJTss+kuJ0tsSb8VHohVCZWDAAgypMG0LMVZqf2nKvvG1ih3zVLvrOmUb
184uyFCAaSIXOUi6JlrXPC/mnxRsaI5WJCDU9SlTic/u5a1lNsgsH8HTOLlwbt9FmB+7A2ikxeqT
qD+gL1rB9Hl1LnB00nbYXk1x48Dga2MNe/K5tx+n0ohALeNVCoe3Y3Iy7lYj0Ery0oknhi6OdTkH
C6rG+fz3Q+dVht0W2WBbdpPxBMKoX7LU9G2aH9uiesmrUWHY14sXhMqwWwhSjG4PdZ5kGO6akxWx
SAtKEgq8PU9wT18+RJuJcS428877igVKjmZe8ES3oaM20XAemmddleve24fL39993Suq3kEpooMA
wEPNUWrtZ4Ta8e1tuH5a8dslx9rXeH+XE76endqT/lrEzmV9RGRGQH01imvi6mnFIJKLrZhV6k2K
KkZfDI9Wk8ZEuEcwjf7N+BDpm2ql9oaR3CxiSCRqa0QslD4yYiHbaXMARabBHwpVu+zeGJKfLdM5
rYdhGJOqbT9PSHYAT4d0fhnWrR6g/01h33ubLtl3l3vzkLN8SjRAvqzhJ50RF6v693Y+LiNwB8Ys
L2utESmSV8YgK/QnU8l4XY7Nf54ehMqw25zZbtanC4qEFmi3txpYQn10VA1Gez/8sinvTKG1DIi+
DnAQXvFF5LHjlv60KFhkr3fN4KdLVgwKxdkWKfz2EBVG2J9aJI7L8JLPvWTEAxaI6gD6ANWVtzeX
y9/fzSWD3Lm9ODisi0h6+9kY78v8+bZRX37xtU2QbNrplrS26wElnypDBu6bNVSRcILJViVDr1Zd
sFSSPTdpP5TFRjZAWMQIaO0cdAh1t4Yfc7HEaNG9q9JM4cX3TpRk1FY7d2tHMVZtrkmv87d1rQ+3
12nHlj3JliFXy7KuJF2yQO6Upw9DaobM3Y6mB7SY7t8eZG8zJEumOdP6xlpwZlv25iwlAo2t9KYD
0sDeX1AxqULxq1UIxJiXv787T1NTriligiER7Qs1Pm1i8FsIAxFQIkNLfnphKlmjnc2XwY5VU9Z2
y7EhmzM9uZMXoffnNJL5a18NJ1h/bGWNAom1s/eOZJLTPIIoz0QNuV2SsXkgPL69J3tTkGyvIwbE
r40ehjevKD5dUsWN9wAJyGyzQrdQkZrvbL0j2aE56wLk3/aWCFw/c0a/Go17rgSwtkuh4iHZe4HJ
EESw8JYmmzAX68CPW5wfSdIn43kK0X550JRIkJ3j5UhmCGa7HkLwGEY/p+fhUB7MgxVXZ1VD9l6s
5ki2ODhdn466OyVjyOuQHc0jsJuVb/YInOuYhppi668/4/HUkOyxtxgDNTsmAqLQiISnLsjC9pjD
w5vBQ38Atv1jjkvG+W3thjVjGGgynwj/vTbH24d3x2vJ+L6ak5E7l+92Qx505lekEf28a33XTKZS
EfvvhYUysi81Vg6lIGyHddjuLncg5KGhr9sHeUgVF+6OdcjAvsYqtrwx0jWhLGnzx216HSbfZabC
7+7crzKgzyB5nSNamJLCes5wy+rfUpVExL9yxpUL1pYMe2F6u/IWW+DcFy9mfFH9LA95VAejP0Zb
lD2gFhRkEX25veN7Z9aW7lska/UZ1LMCMON7MT2g4hzMXQ6a2KNtRZ77ibrf2Hjo0dVJ1iPTfuh8
9hcV39ZecknG/61l2tImn0RiHPp4iZ1z/lA/kzCPstDGnMvAetz+WhwZn/VIPimmfJnatSWW/AGp
y7qowOSbOMJAw+2D47Q+6q75nCA0Dkz6qRiDuXmspkcNt1zhfIiLD42xknvIIcfojnoG95Det8ud
MBV+Z8dqZWDgVvO86TpsIYRUJ/SGbYd1ehq812F7vr1iO+ddxgRqgzuuTooFI+y5tH2cB03JHXlx
8lc2Q0YBjm65aICmicS732I73o5aMMT1iQUXf6AqJl1vTCJUBvyhKxDluwVWZX/eYiMSoRUA2BiV
Bxf1/It77oM5NPz+oKJZ2lsyKQxo6mWiFfpZk6EGQj6NPZQ8DPH39n7sxC4ykm9Y2y4TM7DKs/mt
bh7RuXf7uzsXsQzZA49fY4FZ/nLfs+NwGI/24ZJaUuUy9i5iGbdXtwWpOo5Fqe5wP94hGn4QQfPD
DqD9HKjuxr1JSNY9bTOnlsCB0s/9qTyPxzm2YoAbT7fXaC8osmQr1o00Q48pvn+wDkvoxsVj8cU+
eL6BrDQLVYu1Mw0Zz7cyMRJeYq2sQ3q43JJtpB3U09g5QjJ0r7d4yzqKz5vmndt82lTCBHvfvfio
d08Fb2s8JwcLCJBgIdNRvFVFDTt+QmZfs8q0L6gNCx4iEjtBd+iTHMUAEl1KAYtClHQvNvkPHM9s
bNKN+PnNnREM/iWAYwf7cMlYqZjx9w6QjMtrl22genlx10bQnsx/KA/nrk3c79qhilhsKfI8/yA+
V1yrjNGD4jObKJ2xF/xXpQWO2Py+j7j+wlzHL8kL2LkGN/a6T+bQ+dbgxUuKeo7RgjvvV1F+rrVj
Oz4DODDXaKI2Rn/O7zoVNcLe8b5s87tzwquS5x7YthKKsQssQvvCAeZEUkFDz3knDkz7ettgd25H
mb8NUP/RHMHHlDSmFtje5NvO16z9lTdB1inekrvHRvIJIPEgVQ92mmQ+tycrqMLlqJ/4yUvAXhDc
nsaOYclQvSyl2zpe3NqcPljz5+WD71UZo5cNY+rQGaFyD4u1zbeUJHO1hluRojofra6r+P07Gy4D
9Xrj/7+NRNyfpoM4TvFwUiMZ9z5/eQm8O0/L2mxca6olgWRuDV3BztUPQKXMQbGhy2auR2b7o+Ft
QWcUNMipp9Kiu47yINSQbnrb8ZjRd9iYtfntkSMF9LXU4FBDumb3ojrS7FO2PN0+BDtRhQzmK0aQ
LnsGzpnonjwU+ursMDsf/Lb0ECgqtxFCxzyA5nDdpyE9T47Kee9E3LIe6awVE7rN8e0lNuPuXMTt
0f7+/9wqKMDOpiKy37MR6epfFjahEophNqsOS8eI1uVDPI3YZcnCi7HgzjZyvBmAX6axATxergjf
98IiGY+n0b6rAGLFrlKfHafD5d0z2v4SWPElPaF6FO+Oc0lZvbORymkcW8yGSFjd88eMpFagLVo8
W5uABmfHPpHFW4KlbZ7yNv+SCQeQqwmd8m6+gWv5QydYRvFBRYLrHNwZia6hozTU+Nug6kbYMQ4Z
x+cACYyHBJbRa9o1HJzai1axcrASlUV0+9dfhz8R+u8V/W4JBz137RrkrImInacttoL1vrlbIytw
zk7AD064xmXugz3XDLbv6xfVa2J36y4n/t24QH+AlhccZQlnsVM/MDTLaVUTll4y1SDSBcd4LQ66
Xfp5+ziI34rZ7lyd/yKYd6OKtBQ0GxBA6NsQscLxLdp9Z91DNRg+YCh3ee/5bTY8amD3h/6FPyJV
dJFAsnW/WGIIaYa51kZL54XEWx51V4S9GTPQdnlu4evdwSVfiubzAiae2z/4+gnwZGk13tE56wu0
TFOwZzCLx1qfR22jKz5/Wez/xlMelX0AZNndkbRzgtzVkt23KomByx115btyzWyp3cxd0TierOTA
ikMvJh+SzQysoLeXZW8bpVhLLzjAVpWFlLRWhvooDsQoYuGlfyrTCE1tU9UvrzeFwDok/9s2qd6J
hVlJASoGn7vk77h4GjQ3gVGYBgSd0DDpT7bpHK1++rvV4y8XUuK+WQCnBaDPHK4W/l8+jHWYo+lG
S7nz0BfoPJyIee+1ZgMc1JKfK0cl77hrV9KWan2bO6wtZmRs9cD4MSDeN07OIwl6f3w1v91e/+vH
ksqwTB3A5ckrTZHk+rFr7lx23w2KGH+vsijjMQui2aXbYQLrU/o0ngZcHn2SHh0/e7BicK/EKt7R
64efykBEt6XcGRguD6s86stBbIfbi7NzOGUI4kZyeA0TLeXDdr+WYdo/um3pp6Of0Uxx/vfW//L3
d27MNsGPZgBlAhwuepVK0AHYrtH7Ti4Uc9gb4LJm7wbQanPI2xEDlOLVWs59+5Zaik/vhZcy7HDN
KtNpC3zbOoi7OkpP5GDEDhINlSIw3z1Cknuo25qzdIFbs/38AYueHtp4SZyXtAunkETFGe5IYQn/
7uL/ujoqA5iMTutJtmGs7XGL18gJkI0LnKAItSCNrUeIYrR+Gavq4DuPAhnJVE1jtUFhbU4Mm1r3
wkQ1o3XWBah+vHnhU+7qdJueyGL2IWIwQ7VlF3f330kC1/y/xyFz9Yqhowdb1gbpoY7qAzjCCLAW
COfSSJXn2rk1ZJTTzExezh1GYej3RBHQBmGXMRybXOVaLvt/bRoXi313qkfPEto8Y4Di1J+QgUqy
n+SgxwZS8faJffmI+XsyvslJc1doGu4+x/uc9w+LGzZenDePJPtze4DrfsuTNXAdKysNCzDSZOxP
WYoKtiJqv27zngxuWorU7SxrArg/7X8MefE46uUXcC8+3/7ZO1kiT8Y1uVkzADzazwn5LEL7axZc
clEgjgCxEY4RosDo9kB785Csn3Misqzb5kTvgnH6a7LYnj7yonSIXIVrh3Vgs1jMc687UT7pgYun
N56CCsd1OYf/OZ/4/GVG785nVg+dzo12OGfeD9KxgGzzYSqKAK8AEImp8GVX1wejSL69pzkpc60Y
zhWEmiE9yH6Vul5DycBS8TJfNWSMID2853qwdKFZxnkxAKmxH3trDocZsauK5mRvCtIWMy1rijyv
+7OgnZ75njm5b1DntE6DNVcKc9ibhBT6kWGB+Kmb8zPUFGMxFeFWbW+dVT4ulop8Zm+/pVitz4rV
BFyxOVPzmbTfSpb5JXu23F9L8esDtuAQuZDWli0RtVaYZ4NlwQAyIzI/bo7qEbezDXIVLQcXQqt3
tDv3wjjUAmK6Rg+CZBVn5M4OyIW0mi7tghc+OLXmz6Z113RfRihK9Kq12Vl9uYJGWaNZRGw4paCj
pKDSyh+HS5RWJw75EAYP6y9ZtLuVKGTalzHWBzJ8tsw3yLp9bGslM844mBVbtzGQ1PJXBDk2DyhR
3GHXfTV+t2TB4yYme9AXct4e87f21MZZWAdDE1x6I3jcvNqn25PY2wPJkDO3RjOct5IzOixPVoVb
H2337I2WqGCqYqar9yXmIhmy5kw6KynGGCf22+rrN91UCejsGYBkwHNbct3KTHJ2eQ1StgvZo+es
3y1XCQbeGUEumkEprmzy0iBnvemOOftC2vaH3ilj8auBnUPkolljuvkCuuj67NWfeut3Sa2obKeo
27LkwhLfFK7vlO5zNy6oZKgI3Xc2XVY1GpZsI4QLiFuRu6YWfrbilrC+Ep7M+u8PnSu5tuameb5O
RAdNi2ccqZOGTv29NcdwSXVQZDJFFnhvIpJ1r+Xar03HAfLqSpDYnvTlq0dfDSPqUwV8accFypW1
YgODH+cNOYu5C0R5h2ZaRqGptipgV3uGLlfUgDk2Vwgd6GdCcLkljBaBgYbtTGdvrd2ihuaGdvOz
mkDJxKZD5+bhzD+EHsHhk4x/NltRDTXoc4GJTNqVnppKVZvZsXm5RFbZA3oAMtqfy1wUfta7fzQb
tIm3D9f14hh+uGT2pLXdkeLfidHuUCIVBFV53xxP85Ydi4wcxvSTpn/3rFdtUZT8LgntK5GhXCvz
ut6stNIYz6zPQRt115hT0Ajo6wxhtgRcUwEkd9ZNrp213drOrt6bJwhCacNxHe26PrvLPP24vXR7
379Y0rsIV4cajkYag54qS3P8bkUyu9RLFfn9jj3K9BaCr30jBm84a+l3Sl8b85jmUApiX7P0+fbv
33HHcmmMOVvr6BMbzvPkQkSBRCDvgT41V1yHe9t8WbZ3yzN3NinBa4uUiCWimZzyqgLHYx1a7AfI
Un33g+8Ymd0i3wq4lW1IT6DKjEHPHE+O4Zfo9rm9Snu7LBk2Z6ATt/kCuqQtB6C6e8w9Q/FEup5v
cYjMWKENrTd2WmucaNV80pB36ebi7LRvU5r/0HXvtDhDuOn3polMxVoGeI5HdQYAuen6vdP5nlUr
vMDeUZCcwMA0As6gJj31rQisJTsKsKVqriq23llDuYRWcZqLuVhw0iBD0aNZwHJUnT87l4pMacHt
2i5Zw4fzwL0vorEPy7Y+ztr0ZEJ75PYJ2FkcuSg2lHpbsammp2wmP82URA3T/6zDpjhgezO4/P29
nZTo16i9jp6K/C5zD44+w8rjzlagH3b8iFwTW9ve7gGIGhDWPXXZiRhI/ZPPXve4fIwm0iH/Upfv
ZsCmUluqvMedhxvWpJM/CzPsnbBQcTXs7YAUwZvbMqcuocPZmCrnbwVRkwLJtMLj0N9cIfb5sX3+
j6VPutlufXqaHc9v7DRM7dxny6jY571JSKF7m2nt6vXTcF6tFObs+cNoImrUoo/9+v/j7EqW48aV
4BcxggAJgrySvVK7LMtjXxgee4YLuBNcv/5lv5MGFhoRfVKoDyBQqMJSyMpUQnj0gDio1m2I/RbE
cjYq31Yncrvmtt6rryTU7bK2kQiCaar3WdmGMi8foVlrOBtqjKM+lPTTyoG86oZ4s4ZDO62/aOEe
msYEttI1r2zVdCqFu7gutuomO8zUPllbeuGjMxjH/fxEo76SwDX92pqT4MwuDLgjwQvwZNhFdT2/
/P4htqquc7oe5QRxXt9xJEhBdmdKIWsWHvsymg9NQ6nEnmdSY0rZay6eWTmE4wqGwMN1h9Q1rwRt
04CCzhcDDjDZj4Y+uKV/bMRT21eG3VNndCVcC6+jVsdEgHBdIcBL9mtpIsDQGV0J1dpfLKfAG2dM
Z/matHdOmj/L1kSErmtdiVSesswSDXFfJ1Bk8Qlyvm9sMpxJP2/bVh83ZJYl0uJ+HwfLs1Ue8iQH
rsowoZ/vJLb6pLHUZV/5bhGct4GdRFK8pCmI/Ja82oOL80y46dn384m11eJtr116H9Sz/LxCGd1N
6vvSXw0+ozPPxVc/uvzil8L34ZNbMf8dWE+UAtLIfUNdi67jl69+aH0qvQwsz0kf85wdbbIdxurl
eizp+q2EqkyxX3hs4+eNknun4I+r+681mAhbP49UW33MIEnv59Qd3dcSDBIufcBmex7p1wC3mtu6
r4RqNRVd4EFqOM5A1pskS9iugMXkNxX8eLYKLPEr7gQWHf1zPuaHFnDV3qoOraC7673XTasSrzOA
S8hd4I2hahxIFeVhOTi3eYyKLXFbsuYrHdhrab+DUeuO8d7gMZ/fvmy1HJtNrhx6p+fnBEKqIVms
Hajyn1OnOIgt/T5lA0QTyuN1A2m8U9VDslZSoaS/9M+MeJGX5qBaIMgd3pb/sNXybNlSmXR+NsRj
j0cXUEPnh2XdhGF2P3/C92xfidpm7tNWXqKWcf4X9daTcL073xl2VTnskpU9plAvFMsc5mC+vm4w
TcD5F0/7sFDI1Ac5xUX7pW+8L2kx7baqX8MuKMKemqD+uklRtl82ZnY74MEMInNf5qncleRhzpkh
oDUh4SsBbcusZwCN9nE6FbGToYydGtKQum4rW2/Kgg1cZbgN8SCLWjCDeG0bbZN9o6sqsZxSd5PJ
hJ29agcZ9s0D5QvIcLkp56TpvlqL3Y8rlaB4HuLa6R5tnKrayQPPoomKUuM4f7CldZZ1QZvgUbUc
H8eLQGwr4yUAYxqkRK/7pmZqVca0oi49KStc5kQldgUjR8FMGsO6ppXdN8gSUvD1ksgcwN3oN+e5
Kwy5X51hlCAOckcQz8P1BInxuxlJ35WndxV2mw4EHdcNo5vay6g+BO04u2MJ2uw+rqG6M/L1uAB2
6ybB+/XmdcZR4pU2GSWph5NbYTdA+ieP02yq29cZR4nWjYGBihRoWshXtt579j9ZeVogonu95zrD
KCG7jvMqeCP7eBZ3DR4Mhiys8Nh/W+NKwGJNntMpHfgZycS/yfAQpMWFu4kYtklN31X6qbXpPTkH
gw9RERsFNt4unbJ9EphefXXNX3bnDz6T825xytXrY1ekoTfe1/bPqf5yk2VUNoYkQHa+GzL/3Fn+
sW4sqPr2p84yla1qnEZlYOhl4zvNJVj7tA5T/lwC90f4XZ7cFrGq2pQn07kLHDhlz0+E/F0NT6x/
HNtv142jOf6oBAx5UZMF13IYXjbHNoBaKfcAcA1gJQhNSsn3rDRJa+smWYncpkqaLCAYCbWfRveZ
QDS6eLs+DN0kKJE70iVlFsVBISjxKseCMSot9iOHpGjnJ4Z1TbPwqPwLQnhe33kNP7dj99Db1luf
Wobg1XVfCd6xLVy5CMyCZJb9XRRDF+bWBUi8NEGYZfZtEBpbJVxo8zLn3jL7ZwkuU5m2IRinoJdh
Ou1wROufD1a2yruAR0oyUB8TzNjfAsIc8nGZftXVKTAxV2s8SOVcsCe2bo4z9LHXHEs/jUYUrRrx
tZpJUHFe6PrAVnfyz0PtnfMCBJbESqIsTV8wdmLYA3QfuYzsw0IX9KhLIZXbx2vdR0t6R5cYqYKw
vAmk7dkqzsseSb8ga+Kf7SQVwHn14B5qSCiL/nA90jRRoMK8CrzddgQYlPMqytO4ug99YCpL0dlG
CWKs/3a95Ll/Hrv2J7IzUZmWD3VWH9xGRrf1XtmCARAGsqHGPmPR6SujzjF3Te9fOudXYhgMd1W9
DS45j6x57JavwZrsLU+8LOlfNjOBBTUBoEK7+pL1Fl4qkN9wsaH1m51GWeMtLwI8hLetRSq+ayot
sqal1cVNdcycPdKquzTf5cbjocZOKsCrGFm/MTD2QXb4nVWRO7/V831nPxeWSX1WZ6SLf32IMVpb
oKhwcM0uCgv0H/1uHYKDk994zVbhXXXC16qzMICl9qG05x6GQOyvu6eu55eg+9DzPkh6loMgKg6s
Fyi2bKwOG88wr5qdXkV3tZYjCtLl2OlBE2VtoTP/TvtgD3nVMLXe8OZy28VUZUfgSVknUyLB4xss
j97W/J5sv9o5vumNVOc/SghDIs5axeZ5Z7AoRnQlpyKpv3O33qUrNKCGG0ehRPO2zZlt0947O7X1
ZEuyH6bmx9b/e32eNSvdHwCvDZWIa2l7Zx+g9776S6JMmYudk/y+3r7GRirCi+Z8Hpuk6+LNfiRB
HQ7jKU1RmvLLXV6vf+HzkiPP/gPPlUgUwwFgd87uL6XQ9UE8yHg+rLsLrY+JPUKz2fyB6Aqks9jT
zM5OkoIN3j8mAEVfH4BuCi4h+CHUvBpIIYYDxZmmxXdWLacm57+9bAKRgOm+p+u9Es1i6tsqL5Mq
bmW596phH1imNx1dMk6FcCUtKcmSD8sZzPzRQpNw69O7pbYiXp7tPotE4+2BmYhyE6OTzl7K5txU
Kcl7uVQxHvBAGjoeU959TTwvqheTaJ/OXkpkg51HONxhVSzoj3orI5cRw7qqiwclmiFg7XgCpdvx
ltWhF/zbkzyi2c4CcQs1new0a7eK1kryynMY66s4rbYIpTn3pShnPI/7pjnXfUC5I9dc1EXj2lUM
LvuXJvvCcXzZpnx3PR40xleJDQTuNhkF8jRe+fzibX40+yZCOY3rqAitsZ76watbML/z4buzduE6
W89jae+7KjBEsy4eVIxW4HTtmop0ObvA58ZZAX0uUKEOOAHnb23i5QcGzEIYFOCc4BCgPnaOZWJC
0Vnu8vuHlaRNktbbSkSG7751Mz9AXfR025woF2a8p0y04gDjldSKrNZ7WsRNxIuerVIZ0DEDSEfA
mfqO7/L0zVmnf9YaZPgAfF7vvM5dlWhuCM+CiYn5TLziBwWwPG7d8Zsz5eRG6yhBDfHJGk80pIqX
ReaX5C47W4wbkkaaSVWRWE4zF4KvcxVXkPEox+lc9TcJ2nm2isTyWd6COQD9BpTM2a15HQNbWB+H
yXT+1cSbisMaJRVVChBn7JTz27x+L9aChJSvHoSlUhONsWZ6VZoCt6kry8uwuSXj61YSlCu9UyEM
1zTNWVXFYvWltY3S8qp4Lo/QZz4x4UVWnoQ+iRyagb+NHa47qc5USuwCv1BCGNiq4pyXx46CKS/M
N35c69uOkf9HYH9cG+jieHU2VEjsFOGauPs6CV4CC5nf6/3XuamyK5cNwYkogJsO469Rbkgk2PQ2
mJetlsE7bgIteO+yoRFxcLt154JNJ8qyzMR0oZtlJYBrv+c0E1AEaaD6keTyrRVuaLWQWmXbvdhq
yKpw09O35gSgwrKmxAOawcFgSpKBC/RQj/jjQ95tis1HAN2hWEVnBbRo5s3BOWOckhF1B6BITlFd
+ZJ7dhz027Lbmv5V5GKEUkD3I09BITB02Y8SjHW76w6hcWi1vj0RXk0yqADHXWHdJW16oNuwWzOS
htC6+ue2b1y+/cGp7XVLJJAWcLqthPRwg1eM/IVnS1hWt1WL2PZl1fnwiaJwh2UoaRWzmp7oWnzj
pH3PiRcLqwVLiUVfrw/lUsv8ScZShXa53jS5mJz5zOv6iOrYcLOtIKoy5yg98DWU7t3KB/DKQ7fL
ELG6CVL2dKuAXLSsLisOiZ18h00y7KyHzV8M7WvWZVWDJ2l7QiFmhsPWwuNeDkOYCXfXMG46auki
SdnX02WUfJ42VAjIbuc1wd/znO+lJEsU1PKUZL6hcFtnKGV18K10sQobq8PgL6CHdKO2HJp9RZeD
e3m3vD7/nw6GoXrjv35mO3MupxJ7cS6GkOX7oAoJE/vRj/ls4hP5/GyKj1zWvw/OzAinRdfCYsKZ
X2z/rhebG00yP4gqv5+X5Btw023EenZik6nK9NONAd+8DPjDNyeULFhbdQmgxt47A48y26S7qLOZ
Ev6BW27UndG0076U1T3paDi6GdzscWi+XZ8WXe+V8J+5WLkPrva4buRfhDV3VWEbjha63l8++cEw
+dxILjLEX+/86sGqOfKDnX1NedwZAcyfei5sr4Y4z9bBDwr22g1/W9sOmI/ILg91ZkpA6tqn/x1C
kXgjCCimKg7aYu9ygA8eNmqHdWmwvs5ESoTnGcsYcDbYQ+q7wo9bqCI32zPUh6vRNcyCbghKcANZ
gtsZmN/jAnswn780S1xDPm9dDXgxzRBUvFjVrBf2Cpiot9OwAxMvkhR8XqLEOXetCa2n8VIVOpY3
Du/ay+JBZ9qGDWpz70lZmgjGdUO4/P7BUee2K1AqhzPwFMgAaoTuexWw+y0Yl9CaxNd2ugnVyP5Q
9RibaiizPsceaEOgTHjFjgxTzPr5W8WCb9cD+tNdCd9QAppPMgAdN7ILDl92tHNB9luFGQpOb2te
CWprs6RLy959tZMvedruKBIL802Qe/RdCed1nWcrd1EuW2fHGnV/VfnispfrHdfEgYoPm2aykNqW
uEVVv9PybkMMBP7ea79cb17noUokk3Wz8D6KBIKYeJQI8Uj80kCyrOu5EsFt7k80b5D1yOgz/GQX
iPMk/pbWTbcP9odYB+iCmF9fuu673X4ZXfCJtYd24Yfrlvn07oHmlT0ZmhDEc7YCFzPqQeN5jMT0
MNDfmA/AzF9aaWDi1fi9ChKDymEX+NyazpnfvSTJ8JbU2QkJwt31UWjmVxU1BLClt0dRo2ZwwjMd
kZZ4dLmRE1TXeSVonTXIQZYFqT+7rth+rvstKvuyuLenzZR1/PzGhHlQIhdvUpK3tuW+yt2FYyjd
FzIs/p5AY+7srXNuSgDrDKXEMEmGwWtTMZ1JU+yWYjzWFt1fnwOdlZTdePKh4+S5yG5ujCS4Wo5g
XlsAShitThicVfcJJYzXhFQl3TAR/lDt3Q4aELPzkKbCsFnqmldCeciIrEGcNZ1rexjf8LS5HGg5
y/MoC9OtRLOZqfCxVgJlKwak0ay8jHlXPTQJROCclu87kXShgFjr9dnQxLWqYAi4M3HGzZ7O7gTB
kmHZu8nQH4g7Q/h13ufMeUBRXHe8/jHNGqgiy4qu6f0q7ctL5Q6UF2bUAVTjXuRvtzV/+ezHE8AA
wj3GsjJOcgjadsgl1HUTLgEL3Z4ZdgjdEC4+8eEbslyCYJp5GSOuW7rfMhK6/kl4Jh0sjW+p+LLC
q4sildh1PPElKR4L8uL1hq7rmlZieuwdG4BhuG3Q033JGXID9GWbnJ/Xra9rXonrvJpb3MqnMpay
eIVGVcQJi6yZGY4smhVJRZN1ZQUkB4Si4pq4ERdyX9qlYdPRBZsSz74D/cCKp8hCeYd2JocKopQ1
ktgou+fe7rp1NH6jIsmoixRD62W4g2yHrgdT+LZv099b8ut68xrjq0gy2y+EVQCMdS6gHbikU2g3
2X0w8P315jUWUnFkzrR5bG5GPHZ5bbiC11U+k5SGthsVyb/XP6EbgRK83AIYLuOXS9pY7m2QZVYb
1F+6wOA+OvtfPvshbvOUZAXePnCykz+xG7sdCj7Yfi0M59JP82IsUGFkfV+4bX7xznxcT9hx9iPP
39ki7gtvPhZbWQEn2v5mHLv1beZSgtknpc3XwpnOrSuiFti4YNlCW5hEPHWzoQQz7WrOa+T4Y5nv
GUT+8vYsxt/Xu65zJmV3TvJNoLB7mM7L3OzIFNzRDDIXQXCCyu2LKVeuWS5U0R3fJxQp7N4+0w4s
j4U40toxhLLGNiqmrF49njE8I+AJTe4K1A4hZx1E61Sb5lbjqyqirLB8x6lKrBVbd+5pBJHkCLQ/
25pG1ydAN4DLxHyIBeIszdAytC+k9+Y5+TEYfyWrZyK20zWvRPIcuEsf8GQ85+18LMf8oZn4bnTS
99t6f/nsx95bot1khdXas6dHhyC8fKi/Bq6B1kDX+4tDfWg+4wsbEhGM5wXASlfI0GPry0DK0229
V+J2pVXusKZzX9fRApLJPcuAhNUgDbdMjdurYDIh7UmsmYO4DX6hQuDF6U0pRp1d1KiVjC65y8dz
v247ICp2PURZUMlp8Eldx5U9OPNZFqQDLeN+e19p+jDI4ctNFlexY3ioWOVowdtp3ofMlqfVQ4pL
3sRuxlBY8F9/CQA48O3AQ8fbc9l+A4KeBP9c77nmbK5CxsQKmjaWJWVM+9cN/Kv+ngyPefAw9w9b
ZTi1aez+B2KsmG2a2gEuGXhADO2+dPa5EOX++gg0TqPq6giy1jMnGS5iE8g5re1X60wRtUvDrqvr
/OX3D7E6pWnT+Byd75ffVgNhDCw7q2GD1SzCKmBstqS1loNdxs70bQ4i4XfYYneLCZmva17ZYG0+
Z6uchxIla+A+tpouYpMoQmg0Hzm9qbAevqnE7DwiJVpaeCx2yqE+d7zsIuAQxH2dpf0dUqUy9KVl
OqDrRqREcOmtc15WWHp48+TkT0nDQmcFMDe7bYVQ8WLdVgLVMPfTmV1eZ8d83Y55k7XH656q6b3K
6TXXE3yHWSKuaituoXxUFcMe+LHftWMiwtMEg4oY8+1xnW3ilnFnzzuoAf9aW2+Pd1rDxqUJBhU1
lhM3zZ3AcV9xEAWpdtanj8lUCYN9dJ2//P4h1HrHcbapd8cz3+onPlEQN9PYc+XzdfPrOq9E8up5
vjc0OG/W9dTsJ+A0nja2mQB1moVUZfK6kHy3ZQDXvJzOW396H73qGayBu9mDOAXl/W4GfZvBTzXH
WxUpNuYNdUHOP56txu3v2rkkhzTgP6dCNrsMcuBR0iamp1Kd2ZQAH0ebcojRl3HR8ycs3js+NzdO
uBLOdlv7xNnG8ZwWIDK37LtWzFFiB7c1r+LFSq9zWbCi597MoTBmzVFbTScujWgcjWlU1Fg3Cyn6
CumIae2SGaxRwEMdrTZZDRvn5wvGH2zvKQPkLQhWEXvsDtDIzmZhDVXe7qaCb+arj+ABdADt3h+h
hxwEe9G3ULZJnuvBBBjRxLOKeVvbIl2dLcWba44tx2snEi5rbsUr8U21N5o7sYp4CzyGXKJdiJjK
r6XzLvlr4ZyI/Fo5/zbuPZtuOwSo2DeS0STZAniS5KDps/wHn97Etc8ClX9s7rkXLEmKM4C3hq14
63PohaA0xsQgrFkqVLRbPq0euNKpwOPhg539ctplz4LId6qwbOfd9ZVVN9HKQYOQZWYg5R7PCQoA
w1X0D+uygJ+0obcdlFTYmxhY3a1+V8bt1qV/QcDy52hV9NUCEPQYbNVN1aSYC2U9ygpq53XhiBhh
99cGsEOUZ46JvUGzQahoNyvv0p7bCxLTznZK/GBP6G6CEE+ffNtY8uil369PhmZRUvFubBpmWiTN
eF4zXI3d+UgcU8Lj8/XoD6GWqm4dK/FmXBa4/aNI5x0rgqfUHY/ZemPnL1/+cASYaCms2XWx4qW4
dLvV2bVM5ew6uyini7Vy2mCgaJom0wtY2pASGk3ZFF3bl98/dLstK7IRHOfPwRzs0qw/V1LcdttW
RVqKnAWz9HCi4y0PTmBpJtWOl1ZpOkro5lSJ3XrzKuGv1ggFi+QkGP2WV+x7ZUEnZ8Qj0G0uqRwh
uA8w8uLIMvZR1X6UgpyF3yz7643rBqAErbSWpB2bFUdeHxpUfRsk0ZZAKmydfLJz+ikxZPA/n2Nf
RW/NwLWni4PsQQ30lp0Ub81keiD7fP38Q6kkyEGGWq/IBxFQHNGteBHZdikDN6D2dM0rnj8sa1sD
r4Lda0xRhFS/SghlCG8wpL11hlGc38otj4JBAyff+r1ukp3tmvhR/7++/wEFxQHF+W9cUYGMod9h
3W/ytYnsCpoGY+zbzs7BvzVNo2Jl+xHZxbbFdc1Nb3IpP1BiglC87hKLy3MnvpD1d+EWkeM9OsZz
1+cu66ucX+DzB/zAX8Zzl6I6+ftaWAk+sfjc2x7ZKElwt86cDl+vB4hufpQA8cbAS4fNleBfs3ZZ
NpyBpzUY6vPDha9Cuhiq5st0w4bpgmCjwzWH/Lbzr3UVppkh6jSmUvFcsncpZTmOL0X+1XXjopuj
jH33axP0V2Mclf5r2SBkPLdof6i6KqSieKTjYrh/6Nq+jOnDrmCxwif1RESM8sVdyeWT8Krz9TnV
mUUJaZAXzkQG2QjSiO5xcSFon9fPS+3gNHETaSrzVZ6vZRkCv/B9ESfUYnubdt0ObM/dIa2kqdJD
ZyAlvKcWPINVwKGk3sz/2Kh1O6WCmzxH17gSxF1ejz61KvdV0Njm74w9Xze9rl1lM3Nt1rai7kSc
4gwadevm7icxmS40lwn8ZMXzlWAdu437XjKKeMy9V7/9nbrWN7kZrjGf35aQtfyvQ5K2HBPnAl7I
1s6+A1DMC4H4XF9r6tW7eh5Z5EDr+LnKevsuCBJrd91imlVCxXUVEHqF4ito+UWeRSudDtkIZcbe
O2Qtxwv+bbkvX8V1sTyYrGrysM5l6545fWQ5666yTJuCZmZUXNeabWM/kUXEvZVUJ5ESpFOrKX+w
ZHobitvnSlQ3tbWBUjETEKmBpDiEuDLw94VIuUFa01SdpJuMi1t/WJRKHlgJn3EM5mWD72zxWE6x
EPPvxfYeax/M7NcnXWcuJbYdnlUTS2wBDHe3F4Hzkq70tAT+X7c1r0R36+dTzaF1H1s1C8uteHK2
NqpHZqgR0wQ5V4Kc+TkeLZxJxIG7rXcjaJFPI6luW0G4EuOp48wTFdgXstYPqbfskm0zJAY1Vlcx
XUOWbFXqY/lIm2Qf0PKFQAbZqmZTGaOu/cvl9oP3yMCuIYONy42s3ddsS/a8ZC9JZ4Kkacyugrcy
v5JeKpg8NyvUdRP7kAcmvQJdz5XNOBd1KUQPow9wS2g0dW1YEbGE/mIikNB1/vLlD7apF4vKBkJT
cVd2Uwhg43Aux86kgqbrvxK3dECytGwvq1ua3W0Dahf87KEzkmJqDhSeEq6DNcxJRkGImUEvkR4t
nkaBuJOZweV1zSvhanfJNhdcgKU3PdZQfnCgTeYlX71S7m9aD1To1iD9enUFDrlOzt57HjyMpD5b
nolU+/Pkje8pIUsD4lR4qkMWLSdvFUkfO55+dyr+zivxSN3liaT2bUc7FcW1Wo0XdCm0NMR2qpw7
t2/CrTq5w7/XDaWZCRXFta6ZP48yKGIm3X9BiQAgIzs2S//NEZ2Jx0PjqyqUayg4QRanxCoE+d03
v4CKcDRZRdOEIDQgtWGH0exkKjfYRIFFq6sWPlWDRcCJZtlGwvbCoD66Vrq7bi5NUKtKkI7NF68Z
BU7B689lyR/EVr1eb1k3EUpAr3Vmk6nFUg3Bp747yWwOSfsMXU6DeXSToEQ0CxYJ6Ti4bGLTKOXW
bvSziAnbYBhd80pEe9ADrCTH9eD/F6d5+yntUoazc+NOxpQduAJKwEly8EZ4y5sth2jKzoHb3dh5
JZzdYrEqDtrnmA4T9O3d9ilvyu6uRHrzdNPsqgCu1BZr2jCrwEbZvQ+WjIAsjQF1BtSH/b7+CY3/
qxCu0mpls85OESfbeQJBjk1AbWK/ISEWWqWpdln3kcvvHzY1l7NGuOtQQPjDjkoHEtfPC1133A1b
8uX6ODSepMo/ZqBj3khBCsByPJSd4xiXF/eSzoY40CzdKjUY5I8gFLXCTFWVAwQRoshgoB2U255p
/8AzUwr4/29Bn9zcXCWeexakqLHq8Xgw+NYDEW1zDti8dNFQDtYOMkhE7IRfNic/kxumiMh+OeQg
9X+7wGO+1XieTsI+WEowli7rJPdQrG/fbzOxshZs0waVLzmLeJpScPgMzniQ85ygkhsIh+uf0Cxn
KiosaYIhWcccpx88S29ug3QWCmkL8E4Za/t0n1CWBAKtXBQf1cg2Qe/vWHjW0+Yuy6/ZDdr9knTi
7+sj0TmMsjjgeFiCas/GUaJnIZm6MNj+ybLtgblv9vK+9LdVKvgqaIx4kEVcWSrirYZSltM+NNnz
HIzHoBWGxK/GYCpurPbBZ7a6SM8JCpDk75a8gWFhSEzPxxfP/sTjVezYlorCgVK4+9r7w2G07Ic8
N0lH63p++f3DspNOMinXyi/iMuOHjm/HLQKVetsZcCyaVe0PzJi7ynQLcAjqlqeBnOfgX2uuobF4
8hfT/qUbgbIcFFmz1hYqT+OW0tOwTaGfWieX1hGlNwmfMQB2/2skYA0HlINhh19Hd+c3Y5i41oG5
JlIBzbqsqkIS2W1bCtGUVxTqzCieqrfQRynK9SDTmUeJ5YZtY9Ze9hU+PAjSha19AseVNf91vXld
35UYZh1feu4ghtdqe3CxMV7ck+Dv9eZ1DxMqUMwbQUm+iE2eFzFF00buIQzyWiX+X3KzwtkuQk8W
qHCyI5Yh4sD9dv27GqupCLLJbduGeR0O79bTYDU7t+/C0vWjtTF9QWM4FUDmQFeqaIHOjLOmiMaU
h7ZNomQcD9cHoGv+MrAPcR1MSV9zu3Ffa7skYeDLJarmfHtrK8dUPaX7xOX3D5+gzgQl2AbLalkg
eTZu1QElmA++N329PgTN9kCVwB56iUK8YYFrrZDhmp/BuRtKcNdlYNsQLg8nI0mFbiRKfIPNhRPn
soQIyaMxyfYrNoqlWgzOpFm+VRBZ0zRtxXtkG4M5vaD/6RDlM1gLr5tJ56pKgGfdUs1WhtYlec+c
XYnH5CbdWfn+tuaVALdbYSdsRE7ZLrLnYaqetnGFYC6I7NjUnW76hoofm+rVorPfFnHdvuX5Kajf
rfKU+oZQ0OxBKnhMQnS3peDdPePJJlq8V5quh7H8yQoaVq6pxlbjrCoEC6njFjA4PFasa4ckYGBt
jh1CnX49TlOJCr2qlb/G1pJzuBImTWk8zdyrqKx5ngi1vL6IaY3sbGEdGXFqyJo2TxBmf70+ObqR
KWHeo3CVtyO+IdYfGbvP898duc/df8X8PJkA1LpvKKG+9JuE5OSynrvG2c/Vaeur3QpFgTV5qtJH
YDyvD0UTiCpEqwD/2Aa5uSJuSX2wK/vgM8fQtGYJ+X+J94fF0HLGckTSE2fMYTn6i2uHrOjDsgHD
x/W+66ZaCXOZDWmac6yGjTfva1eC0w61SpuzG1aTyrPOPEqobw6FkoDXOK9tBwAAxM+37ef1zmve
w1RIVttkAx5/2+Hs5iCwqv9tuvWh5QLIrO+0fgkoZJRsUyRqDKXCsiTwR52LMpGzPYg9E23UgIp5
3Q6NuPHFRaUZ81KUXE0lZJDrhIaQj95noLQLjEB/nbEuA/vgSltRc2TbMNMiJ0enfwiy72NVoa4o
CO1g2Q/tUx0Eh+sTo3FbWwluhkVrLC7Z6FY8uXIKvfmf0lSNomtbCeqKFYAi2dx9bSQ0rHj2Vm99
1Lu1yV01i4YK2JJ21/cDWftzi6NhMN7ViXPwbRrm7LL+/s57E3JLExcqq9g8dR0N2MVIjtynqTwy
aZJ71dBj+bYS1lvh5DaKEN1XmjM7ajOQyKXMJeFYD3kESl0n2sZmHCKXkvLQJXX6stU2MxxMdKGi
BLy7NKRoKgo973o748b/PFoo7WmpFaakNNFZfu4GXGUZI35BRAHegZgnxyb95V8K7E2Z6c8HwFVc
tZ2WpeMPHANwXS8ccJcNC7DanSCGmh0lG28LE65C0ixqjx2Q50U8FEHkljRahvzQyWV3PQp1w7j8
/iHip3q0s80u3Nc5+Ob/0+D2tIjzbCKv1k2AEuNdX80To+g8tR28DGfbdDdaLiTWWWUbkGmfH7F4
oIT6tolazhWSsKus9pAf+yry5plPBDVQebnvE1O1rs5QykHdw1NcOacL0gnZzHeDGPO9W1N5JFYu
Ibro1fvbJoT+d0K8CUwmUw+0ex18JZB+G9oXOhw7aXrd1Y1DiXqPlqgvL50eNP5bJLZ9D4GJVfyQ
3EBq8vkWguf5//Z/LP3CHqu5P+c231PyYGNF8cQCuvLs6Agv5JUVFqlJ+lLzNRWcRkviQk/W7c/d
LI/+JvcVcG8Aw0Vd4Yfd9kuMztkGDv6muVGBanjC/x9nX7Ict840+0SM4AiSWw49kJIsyYPks2HY
Pv5IgBMIznz6P9t3owM3mjc6wht32AAxVKFQyMyy+w3csXMl3qEuF1jb5fH9m9fbOwnW6+7elZFq
/jI2KLzbUDy45AcQoI+T1t3lcAEw+u+6zIZRL5bWY6a4/4vP5qdCuCEpULvQuat4rePKYmOZM3tQ
A69pAg2702pNnyz3vVnHz7cn/+rc2ODC/ncAUCUkhJGyO7r9e2GfocV+u92rBoF2L2f8Bw/Yt1np
LQvaxbejhOanuXnoitetdnc2zVUfiPYvjutD+zXUpoe8Rvul9b0yv5YV5ECGPdLEHwrJX/lZtC4t
q9V4fmP2fXc0Pruf3Hf3QOMioqEdaaimGViheWL37E30JPlyl5YcT4FDd/T1n9MWGuP32/N/1YTR
ruTAodbfGgPqkh+dT9ZhPE4pPbuJeRpPt5v/c8O6NkOS466J3ecGx3f38RobUXc0WcBTO5piKy4P
BGUMdxZatUElz20imWqXPjoqWiu83L58c4cfoNpCks8e8bxVZSumqPFOtf+bibDYu/7+yRJcmx7J
X4vRLrtJQ9vaSTOC6mwcjKg/es9/9tGRx6UZgOJjRvyY7wkfXp+ov8Ky3PU0SHdo/DhwK0Q9EBSF
2pOXuz5Tf0VlzTh6EEcZu6NtvJhmyprf4/Z6eyNd9xN/BWIDqWwqBJaX4429Nw94AgxctgZt3ey4
6Ku3Ctv1JVsWVttqjoGlqBBMOuu3ZnsWPBk26PBBF5n+uj2O64+Y6EY2ZJcZOJvRzRAZhz7owy3q
wzxeAv2zf2wP7J/84O2MSGF8f0VnZgUJXFBwuuOYQAXsVB3I88wCiGEExclMARLae0y6LmiHUUlm
LrpxhqY0RtXH4zc7Zgf/R/+uHyB3kDpR9uP23P3Jm/5tLa7MGhi2ytSnFftrDrdDedJ+6Y8oYn/q
j22oPZnP+i/7nQf6F7xvH/UT8n3pHiL5apiL4ckugNpFUV1cwLjGlX1eilfffbHmr2zeccMqo5T8
wKi39dRc3HvJn8fhExS4b0/Zn0zqlSmTQzQK5HpflZcvT+wke8xPzQH8ER5U6ZJM4RZaoR7wRxbW
6f/HvlOYkhypOcbg6tTAOjXv5CU/zUca08fX7FkLjRc8MwZh96/AGpVvO4O8+Phrg5QO+XkZW59d
/E4fO+923B7LsI+Gb5C2CrRoDzqsOOz/iuEQ3zY4CDCV1QP9kWPXbeBBHduH7sGI9ZNzxqbbcXYK
PyqHcsNs99WYV93REw+mlc7N92XeOZBVTUvnvYY3u7yucmw0uw3m4jPRy1DsvYYrdrGsGYtHjmwc
Lof9oD329J9cfL69wKp25bM9a1u9zwsEnyiIJej2ONA9NoCqacmyp3nxKyNb0fRaBCiUCGhp9nL7
qw2Vr5epBsQg9bSg9M+xBhAhbgF3ProVZxExCT97VOfh1E9dCpZ+Huhzw5EhbWkIUIGJVL6vx+u8
jskFrh4LP7ePZWc4ScZyGsyZoFUwZtl8Yg3UMZupL0IU8TTCoZqak55vdmCy2oxs3a7DqR7FY2m1
fawT1w0KPcN/NuexefKn5m2pTQJi/QCpv7z3Y5vRLSRzM0YbWaqw3jr3i+e5TRdsLcNjaK7bTWhQ
/4s+6UQA4UuG04Yalidjg1AUY3iFguQKSn40lhcvQwkRu4lrP9eCPVUe6jZNuAqB9AvE3DQZ40PX
URKt7rRFhmHTYPFQVjjgyCucRUtAeQJPbA5X3kIVZqzqCGIM1aNTcMhSdcaC2joeCcoW74FLxdsT
g9v5PC5si2hpiGgAOCjwp40fvLHZQrfVu2OLlNTR3cz6edE0FGv1reLRJn1+HLcxP1vLZr6JTmQR
4XURbiVoRRounSg1XxkYCUTBQ1qtbVBYyAT6BnQvXcuDAEvtmxFt2i2ClI118qqxDrRuKVM/s7Sw
HToRD9BzCjjr2ZND9AXsc9t7MgtfvBke8QKrHpa3RfPeFjobRw8iO2Ejhl91o9+FNbBdItkQ7dtx
E9Trjhb7xx1Rbhq3LP719k5XOBUZGpwNbNBn1F07WqMbEb/A00QbZZiN280rTl8ZGsy6zOoXqI4f
UZUiWYsV6v4ccnz5oTDJsWyxYW73o/AFMnlHNzJaomIBji3tU9YZAb2v0LftyvycuTbHafSx/Zz6
wBAgbYdqeb/90Yq5/4uTw3K3mAw0PZjfbPbTb5+GPfysqmkpIl71HuVdsxrH0LoeCngO0/YTQnl8
+8sVUYLMxYHCOLiGly8HuINnX1v9vdTOJkNEDA/nm/cgtDD1l8X+kAAgo+VTZ4YPLsu3rfxCnCmq
ltNY7W1O1aaRIt8KOtcFauwgJs0XSPsuUd2ww+0JUs2/ZLLD1iLpwjH/fC3DmjLcSpZwK/aeUVTN
S0cfKutZ1nTZlFp/XvX/lVo0jDtHn6ppKZz1rU13UPccWR2Hi2BaZydc6km8+nOj7wDMFBdCmYeT
m6jNOKAA3tGf3uj8QC8iy2eL7EQcqtYve/bDrqHC5DSnXXek+ePqP+AkDwbvgY075CdV81LAWvTz
OmkWx0W5BekapdtNPSzHJNPucwrk0u+Hz19sq8m73u6OunnUpy8NP9btTjZE5YwvS/6haWuEbuaG
E+3YopRLx/5tDTNg/Lnpnob5vt0jqycLp2g34QAFaqBGOKMR15yAujvfr/A6Mg3HNR3ejhm+fwL2
lCPnApZJ5gR9+30EcHgXuamwAJljMmYQfChrHLcjM+IaEr6MrJDQIYe7XIPMMXFnozfaS2TZD3hA
fNa0B9P7crtpxd6UqSUOIKZ+2eAUtLIhWvJja3p4hPw93AVjBrpd2pvNlhmEztibTv/YTy+b95R3
p3b3lUA18dL+tDePgWyLz3e8H8x9JHMJTb5pJ0K4ni11ZYFgrzZpDYmzDtGHeEU9O0hRLvq3jWUv
vpv/U6IKyuxnnytE2rfXQjUY6XARQtPELODk6qmtIwKGzJp53cH3i72XYMXx5UhnDECCSzVcUkSu
xayjaDpxHvr5Lqwj1lo6YrhfzFpeTIjcxjrWvC0wvfZEnPxOK5COGafinmAtml8s7yHL6W+v0k+Z
Zb/dnn2FJcgMk4zPQjNszH7D3R+LZx/7wlwDFPEJV+MuBTUb1Tv/605NhLT2mqEPQfzEHYtQN8eH
wuWn20NQbCC57DwKADYoLdiUIDs/6yBx9duBTnsARFXjsiWLMa/Z7PZpZmWHCXTw1WQnVPa6b/P/
RSuBsTHG2zJFiXMtqCrxxtauikS59zZ0HYOByZdiQw9AEl0z8yW1vE96gyPe/1KgBkBZPpgoH+5C
i5shUbrrmhTeQ65FL1iGQisFp2lv2MG0wXn0PNhMGi7NE6Eg7QNYdJ88NMYmGbbeTUXle12ZZva7
2X/DlbO19tCHCqdhS2ZNEVoQ16dlaniffJLM2n1hkS3ZM5nbalv9bkjNekBNg/nR6SwUZ+AHdp98
p+3KlBC+TKa3WHWZrrkAYSBp9SFEBZ+7rE1mg1Q+2IBsq+uUgQpEQzBmxzYEv6L/DTlne+dCo7A6
mRNCZ24PHJJSKXQdgnp+KfMfOtkJjlRtSxbd4r1gtlprTkvdsrXAqTu2hdvGzRx11ip32zlGVd1c
fv8QQzp8qcolH/pU773vy8LyiPcATYpy2XsuVbhuS7Jsh2QdzUzRp7P/PLZH2s8RQbW+ydt7LVJ1
IJ3MeHpqBnBchhRVyT6ZzA0hmJOKrX/yteXOxZAs2MpGw9U6dGEU/HNFzRfTz098Gg63N6tqBJIR
NzqtmnKCg7D9PMycqPbgkKockfZdgA3YmmTOA2rPt3SuyhSFRLNgI0Po5MXZoV4bTLSMbw9DEc/L
PBEg2SyQlC2WLvoCIohufSvdOTK5/jxMeEkVhncc+z0Yh+rEkOkhJTeFLbjZp21tHRtUPhDlD2aM
v4ztna8chTWMI6FZalLu7NiKwtf+RRcROlKn3OtTv4/n5b3tdoIbhQ3KQsOQkh4h0Vf16cBfhubM
m3TcE3lUXBHlqvR6b0BlpTPKdJytMyvouTbXsOve7Xb+kud72RHVxEgm7k3MaVD7pk+JK74bZh16
MyDwtzeVwjZkqeGpKqAXZ2QCO7dAabqgMtxA85+aO01bJoa4fsFoaeqwDBST+601BUg6LYHcpjC+
3h6BanYk6wZc0amYDtszGaQ8LX86WB73jrcbV02PZNg55MJIk6FxXraHgnbP0P3/3rAhKnNtjzuj
6EOmhpTZBvKBS1jaO+RMNP0VNKnI67QDGLA7w1CYgMwPWf0hd3SN1anbDvmxIKaIJ8cygtLfxY6o
HIZMD9HqApe1FVNV+u53hoJ+I6fHakq7SjyKZoggHPPg8SIW47jz5KuauMvvHw5XznRL83TGUu6u
XvFgjlVvfJmsFoKThlVYPobnuHvZVdUUXn7/0Nk4tdwkKHyRuoN9IOJflI86eShcdHufKRyJrNwL
r7cJBAVD6sOnitYIALVKB0M7MvouBn3njqRcI+ks5y1t67nK5nRyim9+7USdT5E2G3jgZcb2PNL6
qTaHOdYMQvAGlO9Blv6wda68W8vckRxvGmC/lCItlvmt0r4I24snlJRsbSOdgNCp6y7UyPRtyW2w
f/G4NxMU+dQ+uxPe4LpR+9Q0e++gqoWU/IU3WX7fztrFm47xlPPYM0ScT3usxOt0Ttv9M/cfNkpW
mZ3XtmJJeb78QCGDT6iLGrvl9KnIlvlgTm0Rz9ZPnhkGIk32jbqTFt7eRIqRycjFTTcLr6y3MhXg
7gKvHBcLTfV5TxxVsUdlAGMlNg+vkBPCKHv9OTgElbTnQ1VVX9x1PVVbe7g9CkWY8xeOEZJibPZW
lmZEfxmWImqz4lNl+c89386Ll0djI+4RhLRdGdS4zrm9brRCaCt8FLfxgqYtElOzIXEy74xG4aNk
NKM+O97scriNznEhvoOsila6jx20QWaxh3NTrbsUHzTCtzRjwSXVYY6IwXACuL6rdECh8z2KteJC
LxNRUPUBRYbwJ21Yfxybn3P2r0FCn/+all/gtDEwk2+vvmq+zP+62XUoiswnZZlaWTLPZw4lm4Wn
I90biMo8ZTaKyEc/R4lo+7WPi2crQkn4WPvtHC/AluzOW58uRQ09hBLmFky5tB75wbbz1G9p0M98
J3lwfb2JTDfRW+SrNcfu01xfiROYUGEEpKE2m5OHWqs/7lkIIvNOhDUzgy+tSMG/DIT5g+Dx31ii
fk9S87qZE5lvsqL8zWqPBXkF2jdmnhVw0HH8ngZt4x+MkYZjvexQBVRdXfbaB4+stz7wHFs+ppM5
xAsRYbuK2OHfXHryhm/NHnROAQ0kMuCRQrPEAse6T/v4/9W6zb/O35H/igEOPDUsur0wqtWXrH0b
dWp3dt2nReX+C+0JPIfPz9u0lya/boBExjf6QOOUvuaz1LBLZwJTipMlqJZOix17NhhYaFT7ensk
qq4kW58LvxjmbcSBknMWlPmWbITGFfHqYN32DF7ViXTcu56naxb0FVKkbL1A24YE77OxAWkFaFq9
3h6IAjBHZDIK2BrDMKx9k9ogTfXiV8XPgDoH3NsOpPejskicsnrc9EdctLoe0j1ZgAB1x2UqXBqR
kY+eVpkumZACMnmYHcdjHpNorMIlrmJ6KO66QhAZ6bhZq4WcLiLUldMTLbInjznnJW+fb0+hYlfL
jJSRcPgBgelpoazU6NGidYFodwIjBZwWtXn+6wGGbKvcKtdEyvAU6ujPWu4EWQPhpNmKGPnqmNqh
MH7S6jepAnsGNAxADR0azpmJg3tKRD1EQ+ccRh8k0nNrVtCkvnN/ygjIzerX1WX2kFLffhm2+c1x
3Dkoxu7TeF8xJJvI8stV0zlW3XZ9WhovDWp7ThyQMbKTpb0eFhIZCjmQza6WPwlI5qTVr6U+63mL
gvTQ5v95e28oTNiT/ES7FUVXEGNIhwrS7Gv9Rtz5dTSnV31qdo4IVReSlxi6YbJbB6vt901sgh8C
HfiySHv+dnsI15MURMZHboxzZ2pXqGAyukC6dhsjvJ/uQKqvB2d4j/jv7kberIRrxhZqlzFoDBpM
/hfG/GDoxjCf/KBxOwRR/n1TJSO8SrP2oYaNx6rO608m0IbASFjBYPfPLF+8HZ+mOLL/wnqV0PSx
CtGlE33Q2A/BAeUH1Bl3+tELdG8vpaqaOckvjBBSN0unQ0ZQX8LZ+VmwV8qbQBusGHjGYJxCwj/f
3gGq6EAGgRFLmIYouy4tRcDPeOmJynBxDxP8dBM3R43eFx/IMDBcKxxe4EBKDWGFWVcdM22KOnM4
3R6HYie7UgqhmyzTqSucAxDc1nhamc1MzkbjlHsFgFQdSNaeOxCyFBauGhseTxCq9RFDafmdfaVw
VrIWs12OmdGQFp7Q175xPgKMrAW1JpJxMR7mYY+PonAnsiqzjpcwhxa8T7l2qOd46H623xf/9fYK
KGxDxoOhKF+td/3SpVtZI5k6vuHSf9yWFdgqQQPemInI151TXzEQcvmGD6EzlK86DUTzKt2KttNC
R6vKJuhMIBCCIqeOF01Cz3degRTZKSIrNk/2ZJCuxOJY2zwb36uCw5etq91Pp5ZxAWRd5mduvGXr
Jk4FKnCDGDPn23gyEd/3O+bzJyf6d6qKyIiyCnW9DUooHj4mmm7dC53jemTh4NQBiu1+s3CnrifI
l8Hxde9Cfx30H0zTD6AANEs0DG7idtX59korgiJy+f3D7Of16ma244kUBhGwd9J/H7qdU1thZTLy
zDdnv+10xIzsEnEcSfnP7U9WbU7JPVi1IXp+Oavr5skzvzf1o1lDuhH3BmBGoc12uxcF34DIGG8Q
sLg5075PNTPMXsywD8sXZIrm0A78Y5auEQug6ninEUjBwbzo5bhsW5e2XYlj6KjNZgTxw11gs4K9
RmTYt59Nc71uZZ863dkx4xkC/WxIxulnb73NqHPdNLGVPbTDGq72uWN7L7uKPSAj93JUwynszRnS
3H9iw2+T7qTVVO1KTqPKbLeiUAtK20tVi2ZYdPAYIT19e+0VRiGj9sxxbaAVAy8x+SenI9FQxj7A
MrcbV5wPMmRv1LrKKyC3kDrEZ4GNohYeJU8up9BRNU8QxNm5kaimSLJso+VFS6CSlU7zW+M/T3t4
FdXkXPr74DEIm1wxdRZeKYxXwd71Mb1spttzY172+xXP6Ei2PbbCy+ZFW7FfoLzuba96WUMtmEOV
y370eHlwrPnoOPyQV/0DZIkAFO9ipq3YwJDfdxkJqCjDop+eVjw9eC6Ncj3/Hx3+d/v7FGeVDPDb
mFMIn81VWs0QwwWVyGuKA3Tuw1HcpcRsExnlV68eqbl5mV63RH1oLdAmFizmd2dZ49uDUG0MKXU4
kam0S4aNMZpJNjwKc+et7Gq7lilfQBYHj34ElIBktFFsl+mRZe998vX8g2XK9w/qFf42OPqSaMQO
fWoesvyls2ZIcJR41NECyteQWOOD6z6LZu/Z9+pqo1PJyfir7xTdtE2QZtTBvspOIu+KQOQssYft
y+3FUPVx8RIfrAmm45XFUG3J3A7R6HpnYW+f894IF8PeOS+vGiyGcen6QxeDP7QTq+iWtK1fhazu
naC70Loqb49LrOrh8vuHHhYH5UbnptwSlO+OhG8c+6VJUVR4J3Gj2FjydaOz/MyeHX1K8MAXtTku
6FVBf9+ef9WnSw6nN1CicMvNCXWQ66Sox8j2hB1mbPnf7faventMvilNzei4uWYVepKjzGUEKiH7
PpSu8XvFI2k4m9r8r+6L6tftzq7eNdGZFEUIp1vLuV+XpNgAxCP/1tUvNtnQt7AjF7y4de6Dahyj
252pdq7kRkqKcNlusSqu7h5RzehCj/wHkLdHDzH77S4UiyNfQxoGNqldoouMvdXQLdWadJ7uW3j5
2iGayrEZMiaJKWZgwO2oINNpcs2duFoxO/JFo69QGHycyZTklmYjo6DXAe3afwBQIUjV3jc9kmFX
jekXtLCnpHWccIAQS51n0GuudgII1exffv9g1XMpRGHoaH4DJLKCSLAnUMZ+3SvUrWr+Yu0fmi9H
sa6OcKfE8H+Nlwcs8obn+zunRjJrq1vc1p7RuDNnYziT9fdA8Dg6NCLfCVVUny8Ztm90KDGg53nS
OXa08KYJ6wLP4fq4h9dQdSAZswl4ZWM7giaGZfUhmfiT6RV4EW/3EPmqDiQDZtDS7UswtZN66E5u
2R/YnJ+BZNyxgKvXNGRsLk7qw/rSvKi6fKFFMriOOVrBAlkGHgJtu3xpy7Z1zpWBIn3QOYNu7Unv
t0XfWXtVsCDzefQctT0KyIyhCIRfBTUy0Vv2ZbSaF2PcgqEfoALzWjvl0eVPpNx5ML1+wcJwpYM8
WyrBl3xBp6yHeGIdEt9OKjzJ+dvDuLTHvoGqc5V9rVgWzDlECp0GyrbVTsZUNdmSK/CmdpiZVkEe
cPFC168P26iFWml/HlYzpO720Pf0/S6vI5eYsVEgjVVtjVIhnhcDRBEigXNyvb1aJ9eTmJhIyS8s
o2F1fg+lXFzyXsd52c7eZG4HaLH90RT41y8pixfQkg6r77YHZFfA98hM+8gn141vj1G5hST/0U8U
mWGK1exm62Hu3QDXEYu/cSBirSp7sBojLqvvYkB9jrrYOb0V9ihfLrjB1qzVLvrNs3nkdgEqr3bM
C/twe0yq5iV/ks2sNJne08S1qU9OC/7SPjiekUeeN6w/bneiOPYcyadMy0ZpYULyb3DrJ9+rj2YH
IHG5spijzPpdfchMogaEDyfztCJpCpqwzYHslZkOHn/glbOz/oq5kolEXjuwqSTQKvX5hKw973jY
U7EezBrY99ujUHUh+QtngbfQBQoG1Sglg+KGkYE9VbnWzuF9sZa/LtKWKVepAcDFKNpL2U9tEOyc
tUsbFpq/F5GrPv7y+wffjupi4Ew2LDv7hZGFHimRFNYsPfQ3e8fLqCxQphMthYloJiuys9ez43IJ
AbXA1YvjCn0KMFpjiJcgmzW6GZ5N91IzqmFJVk/t2TRmkxSJSyEmSPvDQkWQaXsKj4q7gMwiynJr
FN5KszPLx2i1Xrrun9ysI2P+YS17UZVq3SUrH/XVG6gPLo6mi58zXUiAV6G9mvSq+ZGsuzQ8FCoY
EL8Wgh5p4QGEMIY233YSCIrmZToRsd2mt2hVJNVgx05WB6i09NBZ9fG2xSl8k0woEty2VhRDhVGj
Ssg33TLM3xbn3RPLG9CX5gq+cMf4rj8zWKZMKxoHOlRDZuVJVhYBgahWbsU1ezaNN6uZD6X3WPdL
1BZ7tY8Vi25Jp3/hZa5F+y5P+hXSLk39ifDmnkQrRiJZujlqlW1MFyFMl7Wx0MwpXHWyR2pRrfhl
QB/8iOg2YGc6v0j0yn1qXILHRP07UuA7K65qXrJniwyGpU8lS6Bvg/l3DiUiUG3euwGrmpeuAKXw
crNfNZo0HYuWxQ5dbTiYmR3dt18lU1791Wm9GjHdZHwjI42oLmK3+7bt6SaoPl+y5kJYgysM1LQp
aAWNH+toF3NUT3uMU0UyQuYSdSNCJ99x8mS0qrQcXxFtjPwfMfLI6quwzCObvdyeKMX2l3lEg8Ys
00CKMDG7IdKFf3C1vUKaijn6izBEi1x4Lpr2EbLbox4ObX5o/D0KlKp5yXD9zJ98RNPAbi1uVIDs
Ww81oBv16fbEKDyezB2aO9Sw3Ly8SHIXTIx2odMRBPh/Zn/4nzOwMb6vF8mIPZvPXuVwmuRd/QBy
SVgW5AvvysjcLWupmifJkG3bptDBpzThNdQqyRoaW3PSUIHk9ghUzUuGXLnI0KEGD010J3vtMISA
aCjHmlv/3m5ftQ6SJZOFQXzeRKmD2UaC0fHO4zJ/Rz77E11Ke2cVVGOQrJmJae1HhgSKWZeQ2SSg
VHIUXNKb4dGHSPXe649iKDKLxKN+3Tl+4Z/Xtjs1gFFapH+eipfR2+MqKQby54L94UwAMH/aGq9B
1fdKi3W3OKAKU7T47o5XVTUvrXUzjZlGZ2dNiNNE1F7DuSsOWmftmJzCF/0JZz98vTWXE4TiGQMX
2oymwYnH1d6JKlRTL62wU7Y6QcCF4igaVDONJszX+kUQJ5zdOxOuMr1Dzww4Iv1yBXVJQpom1XgR
uM7e3d67fimR6R15RwZ7HKDdYhAUGpgpdCu9OhbVdLB7oMCb7N3p8p1DQbHOMsfDwYPEpGe5nuh1
MvY9Ek8PzNxDVCrONpnVwXwBJMlg14mXLwFbIAs/OmGdvbq6DQTHu+8ZAG9s8W3voRrJ5fcPW0pf
LOEuPUYyDH7UWtNBt0RMnD0w13U0Ck5KKVFHfLIWdWYjUbcBdaB5zhDZFdAglonMWcf89VwPhRGO
ld5G69i5wP9Nbew54LGXBrcCd9CdY66VvwHVBYpnnuxPDW4K+GfuntdRTIFMLqSgIzhNluUJFeSI
3N5Bv4j0VHuKu6rmpbu4pQ9z1S/Yl13DwBcz36pm/GSiUuHtBVTlBuUCUw3UlouqWito4fPDkoGc
k79MlJ205h0CCiB91qhvtZ60qT0O3QFlnGK6e3SqvIa0e8yWTg1bc/SNMO9p41R/HInG/tEb2zi0
Jhs+3x6kYg5l7fPM8anXmBQPXRuPjKn/3IsxGpfpfLt5xTBkdlBvsaESDpq3+bdCCy3yhbnpWu5k
G1StS4fC1jj5ll2eSIn4OdF4a5EBeCP0++1vV02NdPz3febrNHO2hDXaeVn7cz0XMXIZO0eOqnnp
XCgdsS7uOOKhAApfpD9Y4rUXO170esrCkHlAlTmvdUkyikz2d78MPRwFg/fUW3EFIavbs3N97o2/
WEBORnyjxC1qdMGeqcJBPw7Tz1oXO+0rLuOGTAMaqoxqbV/557knKAs0RsM6/qLVVwNVjnxbO7qz
eYK2QtAVIr49pOsrYsjq5xsrdDtHt8mk+SHA1JBGs58nkt2VJzFkEhDqaAu7q3mVNCjJbADj4goa
jxMJbn+9akGkeH6znMLLKdMT16gjj2dQpMvOC29RCGAP4Xs9EIAu7H+PNJ5jq2KK9MScf0LyqCjz
YMie5yFccyfaLYh4PRYzZIVzzzM2URourFo330r92+wtz7enSNWyZNH+ALZSfamgs7m/OM1eGk/b
caMqg5OMebCb0Z+5j29eT7qdjNr/8FNU0oNGvt3+dsXyylSewl904J+xvKLtzu42P0LCONLKJurz
PeSnYhAykafoNSeDJoOeWHXxjU1wfB5/AnAqGSlJ2waY6NtDUSzDX4weSAgbdPY2gCvoQWdepKPC
5u2mFSYs03nMbtPraYJXqnstWd019FiVOGyPUKWaoUu3H2I6wwehoatw4/S4dbC0+jjbFu7NRuJt
OHgsADJvD0M1Q5ffP/RD2rGwFl/grYQuKRhFqT32h9tNq2ZItmFSuCMd8EYCMd6v7lBHfr6+dvZe
1KtwETIjZyt0nlmOkSdQfIi9djmLP8XAy0ts+jXL0h7B/c4kqUYiWXNeLr2hT5ikstXoyZ1L61TO
BY3abb5LX8UyZGycvtTOpc5emUD1+6Xn7otOt693rYMMjYOKdk7AxEcWsqVHn/FjMZGo10h0u3nF
DpJBcAxy0S21Cg1Bi1d4Q8g2yuoKNFqok3+53YVi/mXF6xwyol296ixhtvVoo7ys4bO4M/l9piwT
fag7Lk0HIcukFqAtOmDDDF7q6XduVBleV7ob4Kc9Auyi0yJqnrfSD2zjrbC+lNnPcQ+LeL24jWXI
3B7oprsdybQq0WlBehKSlTn6P6LUm/ksGl3fLhUI+py89x4IKHVg0n4CMHKYZ5qjJL0FSndQMJOu
ST/gSvClWepNo4GbWS7QhhPTMv4IWJ1GioBmXr3tQXoVdiyD96a6bdqhxTvnKIrAGeyz1c0PU+UD
lBNPrZ2SMtt5qlBsI5k2hMNg6wrNxhUB61v46yfDB/6ncu7zdzKSjxNty0Xp1QmbnahZy4i2fVRQ
dydMVZwIMnbPJu1a6/5cJ5YYn2paPDb1duSF8U9vgnXQWHsPhKr1kAIMRxPOCoPQUWIXz85fNAhi
t29QWdD4A9mNuRVLIQP3BMDna74i88KRM+B8igu3DvPyzvhaxu4Nq2Nr5mhipa0e23mCgmx79Pq9
SqWqr78s0YdDs84N2lggqSdzJY7WMH71qyK0wEe+7e4UKy2zf1bN+D/OrmPJcV1ZfhEjaACaLa3Y
aqvuHrdhjAW9919/U/M2fTCC8EKrE6cnAhSAqkKhkJUJBetkr+6UbHZ3449Gd1fVftXto3YbHbmh
8W09A3K7lY7YgJkqYQNGvRx5xshkdULBocC39iiJ0vYWILl3M9Mek8VxbUWRrI5oaC6taKy8s3YH
Q+vp8BVSJR6I9SRDCzAFGt/Ss7GkrHsETsRQ8qrVquuoaOHJiwbMGXedPoSssPxmTg95Yn+p8+aW
+xrEBM9T/WBPedOrepdTcrLKcFzurcxLZLyDF00VQ3OrNbclaOHykpyK/aBBTCePZxlJzsV7AobW
//uryQToberk2Z1Tq0fd0D3WsNQd84felr2uiT7BJV5JsumavernJDuP7HJs/Lxihj8SpfcqHQom
1x1O9Bku5GnWVE8ddL/v1vy0T1qYVejZML1FxmNy0WSpxWdgm+KYWVoW2d1Y58zV+16Ns5Iukrvm
ZWIrDH+O5B/Mh+aaVXRN38fFn9nPTqkHHqugqz1Q3QKl4mle4y+HZfObw/XlEtgUny+1Q5drG8uH
mKZ5szRu0pdFXqL9ugVnl6sM+lzcdD3B1M479mFqar/BwHLY2LzpUWYUccJk55yDIf4BQGHo8+w+
DJ06xdyafd7HeXwWNcsiGpFQPdjB9UW6zMeB8TmnVs2pQYfVlN6hBfosBJb67AE9iMr7HNghOZyl
sqTcyhdPDHyL8/Kun3dsCSxg0CEFqx12ygKGqJWWAZohJQnI5eiIr3AO3xX9olfL2sVmYYfbWrlq
dzJrGjTQ6WEo/kEFKNATxUtzI96nSvJZkbVxMUAd+n0eerLES9eGams+qnvnz4nsWVTg+3ybtDX2
GnF6LJ22PRbL18T5rW1fGxnyQLAxfJ4zGJXOliFdY3X+3jmfZpr4lD3o5QMbZJRogvXhc53SHpqm
6polztshOosCskYFu5ts10XDc7kOSSunZVa7xE6vB1aSxwa4gzsiI5UXhEY+12m7pB2VpgUyCVcS
6FFFAyCJ1z1QNPR5Rh8cPFmsJAW2m93RxNLv7GUa3bzYbsLqUYvPcCAATNsOJ96dqr5tNZRLYmfM
XDKC0LJNJaZ/+eUNH+H8Oh+62YKwCzzumx1Z4fL9LF6peNsv5RsolsPMr73eLXzHN2RnydmrLkRF
PgMyhmJbbJN0sUE3d50fh1VxE5SeurmL0/1Hu35zbH8ycbRsNyFRMUnOwdHO31dDM8AElgaQ5uW5
qWXqFyIT4A52dOTnpIb9Apz2Y1ymT+luvV43LoFb8M0LaaE2XT7hRy/Zi+HYdwZ7s8BJfX3wi1cw
avH9CdOgzEoz7uxuVTe8d0Db7L2CJutPUMyaL+hoBMNerVA2uhB80GWYREEg/Kc/AQW1PaETuyvR
G1ZbkJ5GG13z25A1IwlCId/WvBfQVtpsYBAV/Z4ln1QgK4YxWED9vwIlf33hRN/gXF5HY4euVPYU
N2gJnDxbGZXWM6pu8OzR0pqAQglF9Yc9vwkySi0esNDXM6JMnimxmVIIC+3o0WbNsW2sx7YcJZMS
mBoPVLALm9ijrQFLbad/6qyA9gb7qfSFxOUFa8ZDFZQRPT6jMa/x1Dv7Y2vrW5zMaxFCBO5MM0At
vyRlFVzfIMFc+N6NdNvLXLGWOS7q1N3a93KpXOZInlEF3s73hiMJIokFPt64w92ZavNB3yXdMyLf
4DKfZt7AQkgytJvs8ZZ9yhbTG2p3w2l+27JwIVBTqyIzSaLEzZqE2f6C7fBGNP7fNjoXBdExT1mG
Czgqa29FlnkGBGGlXWiCpeGbLVC7SRlb8YzvQCChBn+poT+dCZ+K/ddNv55vtSg7jbSbOkJxzH5w
jPvJyF3Hvm1fecEWuxhG3UIFJE7Qk9Wnx2QBbfpXoFWu/3SBQf7TY1E2ekcTrE0zOk9o97p3+pte
tqjFy7WMwKmbw2YqEO5UXlgyesZiSn715fdwjH2ezofEqTc2W7dQ9z21FfOQ20wzloTGqHl5xvyO
ljyCglROM8n3RBbEJTnTSB2rSLEJlvqsK7+NeXKt7BdeFSTmL9oFznkNluANrcq72FnRWZcGKGhL
RhZEM16Zhc1LbfbVhqcP/aWBWqvxXZVpyol+NOezirUleOXD0Cv6EPHkMbj61uWS3y0YnO+j6HOn
XXSQscdkrTxV28O6yiQeJUhd+B4K0K/RfJw0Jc6K1yx92dr7kkSA2QMG+riZL9f9ShdN4HyWfbDQ
DOCJvC9oG0OouNrQWzQb1A7oUAzOW4bUyLLBjjg0+YmCP7Z82bpG6b+w2SyrT3jxr5uXdUvKZHIr
JyNZ4g1Ad2hPO1Cf+uu8DgNjrmMg6yUu2SoFh7ox26aeP+Z5CmbIwWkYOymszlqf2lMJhW8IVw1Q
/OmlGq+XX3OQWJxN7sMMewWCi5DuqOMkTb11/bRZ7WnM6mCpvrcqDVQ7D+YCfentivxpdmJ9VfwE
wreK0Y2u1Uzoxe5OK4h8rq+46O7Po7cmi+lmtyjGaQ77uArSENd/dt/EQPwdRhkZkMB4eAxXDdk1
8Ho7YzzUm2uvvlXvvs6gDVVHYBbUVRkXp8BvVS4iOF1DG6a2Y5ydVRXHMdz69c7Ji/D6YgkCGk/v
vNZ4S9zzZozVrXnZUMrN0UicWCDzYZaMFkQ0BS4+oJthKGcQR5xA3Om1+RcDF7NMkhGKvOs8rw+2
t5kkXy02Qh7WeZ2Np0X2zipYF75VCFJxCjAYGJdpIJV5nwbVrbRTqsnEW0QlN16HCChN3ZzUcypr
Jp55BkwUsYGmGHUH0fb6p7Th8ev+bVNI6479s5oZ6K2DDk81/Lq+8wIDNrijDHQIw4SuAyUeIdXl
xAX61tNns5xxffb67Sb2ZWoZnPnW6ezQVUGe6yzHaXxC/5uW37j1XCK6kZ2g2LNPsdO+pPlbW0rO
eIG58uJEVG1MVoJPM7bIKZ1/F07cNpITR5Su8H1EDWVJu3U4zezecZa4Mojz1milCplybVJ38OHZ
3asBUQLVrSlJbehlTxsSpnbrC//6vl/2mH/Y0NsRXBhrVeinFTTfPkKw9eCwVibncNlv/qFBV+i4
E71v+9jqk0gxnEh3ppCOaPgiqeREvTwBi++QMq1htNesU+IJx820q0E/yLp/zmfyhYoS3yFV4UaZ
OYOuxJiEO4K3GO/VYDXz0tlPFYnfiY5LXl9pmlfHybSijfesjrZRh9gs274oZnPYCxp3TQThPFp3
oARGY+3KfmeLU7hMaTw0kyzo3XcOJh58zEHG8Smwd76xqin6gdAGgSBZRvPR2PbVLQw2PTkodt2W
xP3NjT5E6UHVW8dSKnyCac8T6PMsloXXzVn067kw1qmk64HtxHWUKV+WAoh+fU/PWpyTrFVF8PjC
SzIVUwUpyAaFGjMFfRtUAbvuNM7lAc2RUTcuLineFlN2uxZGCC6qNemap3TNFdzdjd5tDOWbqtrx
2NC70aF3rU0De2CHDFRteeJItke0htwBje56rQE5ADyqJVlkVLPhaWiOOqyFVUmijuC04fsymnQp
WnVypriw7AhNUW6dRk4zvBad7elL6lbT7+v2cDkAWXx3RQ+ugEozSiXWjMxNIM2jP4FHnsmqK4II
8depP1hybijO0lWQo2dm5VHiTclJc8Dk/KYOkoKqILzx/RXEzrdSmWAAhjYCmb65g2lJTjbRJpz3
/8OPd0xQ0wKTiYtahce9/rUfHknzBnVfnRwGrbzNmv5mPB++ordJmdsFligZa3YPZIXuApXbB0Vd
jpKJCAyWb6trSFfblnp2EntBxoT2nFH3asWWzEC0Bfp/1wlvoSt4BxiSyibzShCXFNuNRdi/d5YP
i9PM1szMMUXSUuuBMi2HoXmbtSdSy0rjfz3qwhn2N7B8+EJrkZotJcN988Vyd7TteWfNlsxr7je/
8iff8Cq/jsD36jFfhn0QLBjfagf1nKSnKhYs13R3NtH6XtsSwKNgPv8In6RKw3aHMP1krJ97cmhW
5lflqw2Gp/7VMNl71mvgQaI/pmY6FPn9Zj+QHHpgxjfNDPfty9abX1AS/Xw9ulyeKLrJ/msZKmSl
jQFIqtgElwr00jb6MqNlTpIeXjbrfwRRlIlCM23O+lghmwu6peNWGf6Stjd5DWp43I+HIlWugR4i
NibFt1qAa8s0mrKbOHnA98qdxMVcboBnO128Lyg4F9bqbXbZuQxR8vrii5aHc8tMq0pjI0oXM+C/
sqQDqfC5iVr1bxueO3mnJBtVUGRacTeNz462Ebdse8NvtV4Wf0XWw52zM7XNfE1XK05Vs3kYt4y4
Cgi+JAeHYHn4Xgg11TSVZusYEw2sIG/N9pjoP64vzeVD9R8xExA601opF/XEumc8HbozPa7f+uE2
2ITJtz4Y/QqMBFnG2DJPmvpjGB7a7v22X845rDHvRVook3pq9Jdq+5Jnn7UlABmS5KQQrfn57x+C
7TRbTqJlu4nSZ2egwqc0d1o/Ur/vDRlPzeWGS/qPGgkE7yacpJhC2n+x54dsar8k4DuosvF3Ahox
Hejd3NwBdFnQFJHGaZZ79i4rPwlMlsfkaXVtI7gngJzAUL2JQgS9tU2ZtuDlhMTkYXkdmM5yW59N
nIb5N1zmwU9UAEu91DHY7utHstqN78wluwVUjZXkPZzodjntjRkvhRYtQDQZbDhWXRlet7XLLOsY
n/PvvplrJR+38bQs39Q+89EH6y2ob+adr5PyrtuO47j4SuUPwE4m1M0gd6Tv3iQrxAvclMfudeU6
JSDP62Pw7+ZYTNrkOZjRrTyNrLKmoZ52iSzPEFg+z8EO2PJIs6U+32InH6g6v54mL9VkQAsLDvRv
FmPymAVzb5whUfCSY40lcXszf5vybAw7M+3xZNqzl52h6C3xYtG6nc3zgxcrs8lUe3Tq1zLJH6x+
cWKU/paAjPWDmurZp+vmIVgxHoqIILoDYjVABWoog1kDETaOMbbJrvGCFePhh5tq7dD2XWjcm7Md
VlbxyVLWMkis1MI1IqUvS9P2kkxC4Lc8HlEFsZgKsmcaF631VlsQGdJX8MtnX9NlO/Slc68ahoQg
TxCAeGhi3e6kowDzx3M9m59ZazqjS7KZ/b5tU7ikJbG7pdNWQMVGADbtuXxaWR0iJkmyV9GecylL
oyzDkjt1Ec/ohe/QCdQvebT3S3Dbr+cDmpplqOCXRayPTaTs1v3c7iDPlVHIidaej2dkRvkxaduY
9JRBot1c3Ly/8ejk4YbZqIyds3dtPDHi5RAYpJNL6K/rCyP45TzQsMq3rDa3wox11n+b0h4UbFV+
E0MZ/Ud3pU1A2wc0LgC+gD2lmh0uOZOkuKLDnscYKhq8h+pkPPXV11QNU4AXQXIRGBB7rBaoUONN
bxnezuIulPWevu1BbcoetwW1J9Db/zcOqjRvdosZ44mauTvP6d2Wgl8WfCMD+vzKt9nUUXxaQUD7
8/ouCbyDxyWuG1OSbDJp3JrT46SRJ6umT8SUacleLtyZPCKxYgMxSjU1422HBnWfnfvXCdE92ynL
g5YA9EQN0nlJoxcgudVUSWeG6LOcz1vKTlEWxNGlzyxUSXJnOcabpZeQAEpN31nWH+AiedoGGTeZ
yNa5IDCUUCqvDQRj6IyNPjiBTD1StH1aJDFMEOx5hJ/ZVCtAGzsOliEHyU1p+FNhQpu3MzyyzyHr
tnuiyKQhBZPhkX2r1SpshFpJvHV/UPf20eXnXzc20cjnw//DIV83TpWodtXGY11X7tJkn+koYxcX
LRHnODUkU4cE7R6vbYH/vLeF0jkhVo1uVkyzsU3fSauegxAtoDzspZBPG56vT0uQu/AotQb6SmQy
kFXsCTu05Q7RlcXTu+lOlco+C9yUx6qpLEehwJhoPILdzVMVS/VLw4QyPfg0bqt88HTB1krWjZZN
+goJFPR5mnPztE/5L5iDTNRWNAnOSzR7mOhiDenrZDPkqcA8bm6XvF/fBNHg3EGZd3o6o3A/xAws
6rih1bqPNtY5XKyqlZivANVg8uA11OLH1oFwXJytxO+hUt6iBgZ6aeSRgw15SuNgOWM4rY5HrMVP
2+J009x4TJterJU5lzMozuuNoi9eL++7ddWQwda1JMcTpK48tK1hes5w1NC4zvoXI9lKV+urew2P
oAVboGsnk94UHXA8yA1Epo0xmGAc65TmmYANZE6mUK3z99xmEVE214BG2bwVpwQ9dNeXTxB2ePCb
1uz7rCcltm3Kf7aGlfrqvqbB9cFFC3f+6IeYNhtsz6cqhdtAcUlPfmtFcr/+rsfZHVsZx5wgwBAu
Q6aLMSW2iQkYevlzsrdHZ08fVmeG0pOsSCOaBndiYhrKXmRg0Qc6+eCwMmisMlgd7VjOqmcPdXh9
tQRRmofAmUtutilQjnFZWuHWZZabNsSv7OyQoxK3p2h3y2W1gIurRv7x1n5rbE1voUtkO88mC7Vt
c6F1B3CWTMT+ol3hA+dJfth6hdToe2aAGu2THehTGjC0WF9fp4vbgaHPf/8wdAW5iVIfMHSVfcZj
IIBldyu9o7jfD87L9U9cDJj4xHnZPnyiIBsrOjxwHWflvcmswM7fs1rW8ydamvNHPwxua4a1gSAZ
S2MdJrR7ysYV/WjO20xtoVrRQTDL7rMDofWDXSjBOBBJ/VZkMpyjOdrQESPFzwYF1ivuAD1EVrrF
ndeHOjV3yQVD9BHO1VrTMADNs8Yj0WlIkSJsbZK6u9m5GQTm3dt2lztrodvLuqmB8YPDHqAsdYUc
piTdEe0Bd9L2TbZPaWGPx5X8zMmT0/9QZUxUgqXhkaZzMxhUmbfpuDvsMNoMOvRt9iWZOxdcG3+u
r4zoG5zX1gtri121mqOlMjcxvyB/ziHIZ8vmcFlwgpg8WTc01cHqkGg9SsFvKtFDbTLiTTF8w1i9
kv3ZlZesfACVlLsYqrtsuaSyejG04rPn+X5wuWVtVbagWntUiiFSxyen6kEDMAQgYqxgB4qsAUSw
/Twsz9bMpiUQv4FEwtNmumv+Cq3m61sjXDrOvZOGpDlAZdMxhw5wRILUt+P8h6m5TawF6iGRFeqE
H+IcfUu0JGMT6Y8Ga70+pX5nfzKHeNkNb1x9xbxHbPdNiChAPrPMf1yfnmjlOMefprbtOxuO362N
6/RIIdmXvGokd0RByDU4j98TSNEWFDu9b/rBodvJ0dXg+g8XuQzn8c6+Gciv4fFGWrtNarkWVLtL
O9iZrHFbsDQ8KM92UpovuUFOukpDC9x5CcFmSNb9MtCTmDxcDTfnHR056XQcdCNCjdZXQaOvNmAj
ZU+oobsDe0WX0WOfps9OqQXLrkGGBUqJDZEYtsA3eVBbvjS1CUlzaDhP3/XswLJHln6f2K8k9Xc0
tt20SzyoTQVnz1xN+AiIUqMMOm24zfka1Y7r8vX6FwRZCQ9TS9kEXDmwasde+7GibRXSDYDoHSF3
597IloLN4mLA0CXFrEEo90hrCFDjBTsLFFsS+0Vmxrk9XVCAXyEsfizbwdsUeijWxd36TeKCovXh
HLza2mEFM2d/tK3HNDtt2c9y+FOxSBtkhiQKXH+FTj9E+ZyZyPsXvJnl8RJofhEkvn1vPqG2Fjm+
dUspAFvA+bvVJtYK1obh6FgHqMgY9dGmkruYg9Pon0clYvIgNLvUzK3KkWFZ3Rc1eUyrN7N5z+EV
27GujvZ6um6pgo3mIWh2t2q6nkH1tJqzQ4pQtVZ2CEysJE8UDc+l532RJnuPquxxL8PWOeYQ40vD
679cYEM89qysB7oupdIf9a50l3X1FGt3t7oFsw/EoVrJV0QTOP/9gxkVdE13ZsGTp8LxyqRzF+cJ
9/DrUxCcRDz6rGyoUevQBT0q2v2WP1JTMq5oaTjvNdlclmD66o5LSryqm9yted9npG6jC1UCSagW
fYTzYRRY91FbtO6Y5qcacrlomwsYDUbyOc8nSZwwBU7AHdWdqs11rw/qqbXvdFUNGGTlzL2KDEfG
kibaX86DoWaGR6kGHpylHXRvKtgOuKhPbLQkDnb5lYSYPN4MkLAEZXYkM6x4Lair2dOT1to+I3WU
Qj8rrfzWvlfGLaCtgzqZ/bg53eG6fYmCIN9GPU82aFjn83Hauy3ai/LQCcgbcdfACIpQVnURrCHf
SD2UI6uGaeuODrxPN74qO8T/yvo2O+P7qNfFKqF2Cskp0ofNeq80rq3ZXoUwKEs3hVvEOXm5Uwqy
D0Qp82EP9UA7zK5eh9m9E5VBGzFfb4IbN4Q7s8Fm05QGJB+PDSiF5niIWOeWlksj1e+j8mGVMald
hnfA6rgQ4CT12LdGOxytJyOcazcPm8Xtfkb3i28E2+GlUt3ppnZNfIuLBHY1GtvamqATnu6c7nXb
Hnu8WlxfMUGU4Xu+mNOiluwgox6NFGjNhy2LmuXzMgZjJzMwQZBRuRBg1uliMnTHHaHYdqqt/rNh
jed3e/01UWWJgiCzpjyftwrKlJxsan9U9tSj9p+5fuoh1gzp+eLLNEUpNYKpzP1hcndrf0mm/E7f
0HCoD5IwdHmSlCf7HrrFbp20tD5PG/1dGqOvpG3uTkkOXikWXd+ry3EA3cX/PSvncpqN1lmszwmK
+7Nuh+au+Ruk464Pf/m0pDyetenw6uIAxfaZ2LOrlfMxGTPJM+jlYjuhPLM3NQajb826j9pCdVO9
97JEdfv6N5me7PZrBv3mKnkYb+Newue4MKDONVEpGJiixfk8rLlXdplrp5L6xmUUMkbnfH/NbGtI
NoxOn6pH62ePPtvQOIDe5tmI0sdq8pSH8wGwHQCsP0BM4vr2iCyMiwLV0lDcC3ss4aguT/aUO4FW
Gvmx2Mr+taboWL7+HZEZcDmBia6ziRYj1s54SY2DbUqWTTQuFwYcyKeXbJn7qFcfc6ioM0kOI/AK
HupalaCR0lsQWmb6wzI86SPaCyV3BFFU4fm+LbbarTbhN88/1d5N3xDqn8ChHCnv2wTWtTJQfJn3
/S2P/HshoTzwtdy3mjTr1EegxllCotZTsGYjwxtrsbjjZE3f1doigYHH48dytOZQ0fCgiP81fahM
z8/5TqbALpUcbd1JdyCGYsRJ21A/HzN0JY/MemgHe7lvsr4I66RV31BE6aKhrdWXdOmpi4af1R00
3Y46o0wPigPTregCZImyyYA+glQAIOf/xjDU9zd0OsB3QOjoo2HaY6tnxzPo/gyv/7aM7k1ICEhP
cTnHolW44rXYuoK+kiFOZSeNwA15zsvSzHTd2bBNYMZP0Fa0dcE6BHSWZDAia+ZiC2sGO9G6s8Wd
iQEKE/KgTbgvhSRjFf16LohMajPsCcGvz/faK5dnNuCy3j0CFCOJUgIv52G1WloYJsgVe5BvvGvt
oR5lhTlBxkV5QO1SmINezliZPFZe6RfiaW4ZQoc37u6hQfnGPPyL5CS8XBugPHbWsNNZN0tMotjN
eyDGIm1lT1ZuBg2tDq1meY7qANq4/bgecUUHCk+E2RW1Mw1npyDRFqRe8y0NZ3jmQ+NZAXTVwvql
f0gLdzpWn63nVPLQLtgpHoLa9Ubp1GdT0DVIJVt6NrnqYksT5MuVRtCj/dfRWTOxstqxhuW99cQO
ZZh1bq660A3zNY95rVdHOijgmN8dZa4pMhEeijp3XVbmKr45h0lkevth9wev8SpvfVHDOqh/y01E
cPUD28x/5wehiQWvrTBHiH6FbdhE5v0YbP7ogajFk95nRJvEhQOkGZWVbZgRicjd7ldBExXeGMwB
CXW3RdeWjJdHEHd4jkyo60L14xwudXpU27DV3gDlkpj3ObhcONl4BvBy1OfdJBibvtbgLC1D87k+
pp+aGErnB03GiyrcfS7BIONarf2ItbIflmD7VPq5X3h0cMe7McDxgptm90P7dX1OggjBA1YrjXVq
frZuEjGQsBYRTuywCgdJmBYlHjxmdTHJAPbHBuN/Y6f/u2CCvv6BIdiBAcvwVLeNChl8QDQZ7l6h
zYwZLM2GSNfrQ5Zp6Mmd/dZIvaEgk5cVuGwWzugzx/x9ffUEVs0DWwvwA7W03JDqOE+KEfWzf9u4
Z+P+UEwchmyxk8Hpo26mp0Kfn8d2ybzrY4uuMDxA1WjQ/ZK2CvLXnDXQeK2Le9vODFfZ0sFVa3Ta
JI6ef616JDFjwZSgTJnz/frHBd7Jo1eNKrHnzEyHqF+yxW00S42Bz/2RzO1NwvCE8vyZWtvpxB5s
+H9znIyzYhGrJcYsyDl4nsy17FTVAT1/1E91kLfKj4TpqjegVXPuW1kXsOC44VtQWsdRh3aASaX6
n1J71LJ73cQbGkQeSx3lWclU/ha/L4QyvhVlbaa56PsVy/RSfoEEo4e6rKcdknhaQCu0hOMn3Pt+
yI5owbbzaFuDdcWi5/haS37qtW8l9w2T3MgFLshja5ti2gtDQQBby3vDfDEyWYYv+s3cud+BhzVR
avzmnNmuMt4R4vj5+nbdD0QxnnIe7nTDnBomelfUl9knXhGsOE7GQ3aveT26mNHLHFiSe6XohOfR
tG1qmgzivHjPel0CCyd8fZx8XOy9wj+TYF+fkcBueTyt1pSdMoICOzLMX2ZlxUSpD1XSv4OdMID8
Sqir7MZjmMfVFtmQMr3Ap/afqFVXbv6qeH2w/sGEJhdNwJIgLDIArn4AVQMAlzQsm22tT3Tp7ivQ
vhbQv7u+YJexr4RS7pivdw2tYAXGXzwTh28dovIfdzHSoUh6/AoyFh5fC4WSPpsXfKNu3M3DNTVy
Hvdo8MsTMtdIdkUVrBQP20sUaCfYO76iz3jbNIcHe1KA+kgk1Yvz8X0hVvHQParpq6qUGH7eO68g
z0P1o8jfm+2PlkjC4V/ak0uf4Jw9WWrgS7PzOn1xXtuYHiBq7NWfizslsLzhi/q8hYlrADCTPmwn
dIiFMpZ6QfjikbQs6zsQDQJfpGkOC1qSdI/4i0zrWLQx569+yCNUahJtaWxEGeu4F1+yBM8In6+b
r2hTuIR+1tvR1Fec5FaTBzXKw2pZlC5Ecg4ZIVAMXmTaEJephQglZ9v+MAnF2C0Dfdq4gBmeeXem
vkOPJC5hxuPsbaEe6gcoLUAQ/MikwUy0bpzrQ43C6Eh5Xjcl+9kVul915qtV7pIzS5BIEM7zc1Aj
ZwuyrciCCh8oPqdu76za76iyj6mPJCnva8gt7lSXFQAFE+JhgN3u2I6isCFqptPYHNr889jcltLx
hJObtqX9XJVDNKuPNuTl+wd2GyiA/oP7SxzFSKAyE83V1y47KPmrLatSCraAx/ZZ48A0avTNAT0H
G/OGlkBp1J2dX9e9Q7Te579/sFkoE7Y5y9gYldBAStXC1wcH7PpUUvIQHLY8z54JlvikMxbc1zZg
3nTnG1MHT1vrkPban8kpw5WWkuArusHxlHrJjhLrbuwjahFtbHrFnRkPYfZAXNs9y3U4z5mseiQ4
rHhava3S9LpJ8CXtaQlo2EX9gcV4hvR6T56niHaGc+12LquyK9Qx2rP3mhz2/DMjklNEEMt5jr3W
mCa9VpcxMpV7dTk02vN1YxLYKg/lG5IsRQzHTy7M+W4Zm8+Tavh9osdkWdzrnxCsCo/nW7YVCGRQ
WkbNXh9m+1tbaQeK9+bro4tCOI/W69VhsBYLK9P/LO+nQA2aO+NHPbp25+9e4jahE4O/x5uOjiRH
FGwFj9xbk2Lo+lEbI9KQQ4v8zbaN4PpkRENzrt1XEOnUUwzNNoLWEZBOWUMpeVoSbcP5mx/ChtkU
xMjtDT979QzoxpDtXkPfy/UfLjixde7EBjaiL6dpbA8mUNKj9qPVe39fn9bqsNo35sw8rdzIZssg
FUy1qgY37Ve37j/t5o1+wLlumpK+msthjCZAz4g5e0u+g4ciN+8h2X26vkiiyxKP1DOGsW3bHaaa
xisuZqW/45nMiLTg/5NfiHJ/HrRXVutY6RaMqCPhHlph/pp/TqtoC8+g7EF2JxM9UvGgPSXNTW2l
M7Yj9apPxal9Sl+Nx6Zx59JVfXJY8LJ7fd0ElvsPhRwBtqcpdMSo6fvUvlvKva1IoIHCxeKSc3Ua
h4YU2JJzhRotqIfxjt7pbhYiYkh8Q/TzOacGHZJdjyYcL2MP+3ZvjbvbJ4VkbQRlyb8n6wev3lk5
98RaRzz4GGEdzocpVKJRfsk7O/CFy8vf3f8wvqHrLJ9TrM8Y9vcElfXKm70JkRVPSbefnH895sNn
WLtmSmriM8X+1i8/++7UjX+uW49wiznXzom94Y6HJdp/zr4eDJH9RiPrbsQl9cbQ9Lcc+uHnl/ky
z/mIT5jAOrJxu0uVxdXXXXL4i6bAw/cqPH2tegdf2zxMwUs9dtcem/gMn5DC9ASZAA/TG0ErUA0V
tsDQXIoOp6cdZOAGQpT5qw3KT1D9xYXIz19kF3vRgx6P2NPzvd9qDZMq8PIeVSD3A0TECkvsUR7a
fhugGacKnN41w/+x9l07cuvQll9EQJSo9CqpcleHaoe2XwTbx5aonNPXz1KfmUEfuli8KFwY8IMB
kyWSO3Bz7bVQXjqQreI8SIKsiOVb4hBJD2DlqI2Mf4rn9fGL+HVQQ0I30IJ0O+5VU8lmEiyfOBFb
4gTHgvRoF6MPZq5InGUDC7G8G0g7WoPR7cpyBgfIM4fbvb06spGFQG4nQ2TzYTUW81eIEne7u29c
/b/Zh2u4rgtlYoQ+F4LF+2RRrITEuYrQPLtII2NxzG6na2dnfOlJ503xr/t+s3CV1rRuSiBN2O1s
a5+iQJspyhvXLY2JMDzC+8iZHCQyDA2ube/gaviwTN+j+Nvt3/2edf3ttJmIs9NjZ45jtLri4a3T
gwkEDhB18/Jj+OwE+YEc0X8A52f6Ceq0+ftLc5N61sVRxKT3TPja/GuW+MEdTubUmFA2Qmrg+E3Q
o/OhCMZN+Idtog0/92/hdt6i4HUK/fwE3m7PerBN5AzJZjypfsP1c8xEnF7O0y4bmIXzBoKnJKYg
l1Al6ZIbBxNxetMYL3HT4S45v9jeWmHPAgPvqJEX7dxdg2dUulmr7KFiOa8fcSbi9NqcFG1N7W6n
VTxI7W3NwFcx35cAMRGnpxc23uZMjN4Fmo/G7iDf2Rt7Z2z4VvVCI7nmM1cw/ojl06Azd/W4xq/8
kW2SJ5AuvC7++JDsAW/YWpvbJ1+SYTNXiPXoz4wWCIj0O23n7NbgNT9bKCaYfrrNfBV5q2xDBL9Q
jVNhTg7vd7QafwJtA1LdZT/MqruUJLNmIlgPKmeO5oDnZ9e8Aax2pF7t24/Rw4oJcfbVTmUiksI0
E4F76OsZ5zHHYtUbAvQJO+IUb5t9viu2y9595P6wASLcT767yIibc/iomllinCKKrzHGidMw7ncu
8ZnzlM6X29svcawibm5sQbAXlUm/62EpNYhwdMPyTDOI57fbE8jOlwiY60AOl1UzZkgO2h+YImwl
Bbxtu/rSUZ2LrYZxxYGK+Lkinwcet3CgWv2T9Ec+PfSNDY6PlxI9J2VXe2nyyLuT1X7j/cvtT5Mc
apG3MrXteYhrHIbMBRD87ODFkCp8jGy7BfMn7uJklY3zbNA/Yfajv4t/ljERRtcPLbWZhZ9sRBdr
CiL6pa9UGbfsNws2PumsYBCb6HbFw7xpvWK7JokcKfD6iLYyQStfy1fXdGWvRRxdQ4eqAIF8twuc
9GsEpI9m/FNWxyk6Q4pc1w/WZ8U2XBdWYkxE0CX6wNJ+wKkCFDPogvEL22k+DbKg9Pm52YA03+OH
ZJv6/AFKb375BOWhr/nP2+dLAg1hIpQujbWsrKAGANPh+/zY7RfkIdo+2qru2ZJ3byai6eraAcdE
iRwzOeDJM0i/E99tvRaXVWubPoV+9pZulbeX9SBc27bVjj7kOI1dDtHUYDJA8g/GvjmNW1DLHTNf
9YYrMUgRO4f3iYrYBOcC72ua9WCSTdo/K/ZCcrpFSWlum3xeOdsRkPtN8mwE097cWFiqaQOuJ3gy
VelGNpFg+mxkTqbXmEhrLzm5lKECdyBbHCHOZzFaC4CbxsNB8U1bdlX1K54U7x+yoQXLByLa1tEZ
gXtweCZgobHy70l+ub3wkrFFRFxRphMoZzF2aZ2KKfHa+gxEoXd7cFlwEvFwjWMQPVkL0/GBP9qI
4cQ3zujoRPLjKpnrrxecQB0hnHsyagbUdlbHuOIKnIOxWwtOKkDJ++P0FbsSYW9aCnUCHbQLOy3i
oHfIEOz62Io2c1yFATdniCJDNQlsD2G2QzROvDQ1cr/Mkyko7NL2NAtSXC7e4PxkhHgind3NUNWn
JWrywAS5qFe3EfNKrU28fJ4Hv+yT1DcgvxeUoGHweREyT+Nx71kd+mH6CnoSUHsNA5T8m62RmskP
fTAzjwCREmQ5e1saBiqkRLN2bWv2eMwto0O5dE6Q4poX9COUlvuFQG1XjzR/0EvFHVK62esR++B/
qsrNK9phH9gufq6A8U79yefPK+B19FRXj+sa1Qy8Q/+dZeoSXk4T7Oztzdo1h/gT3yM13CzHwkNu
GD+uVUCu7OGUfpRQfagyhpDeY/ObYEKdq8CtKg7Ms7Ytt3xrKHyHLL8WYXws1ibD5SEeUA/fa6/1
6NfcR5sb7jzx8Y/qIMsuPSKiz+xYz63x/dIzBPyUXsYdrlaQ1vbS5xzCevZBdet5Z3S4ZjOCyyrK
WudThsDu7hnuPfqm97sAstV7stGeehS1vqY7fuS75EfoYcc+u8G8I0pUtCyyi3i/rqREWzKy1tA1
n/mAHjyOeGzQ970iG5Pk9SLEL1/siUY5Nsyytqx6qMN9nT00varmJTsQIs7PcDU9TEske+uxWwFz
IGjuPMvjzysGv99Piic46UTrB34wWpNk3QRlpHWllq25BSYyWC79dvFXRojQXxQFIJnZigjAhYyg
oI8xD5qa/vUO5uPyGB6sIAfOxQu9YgPKbt85r91LivRSEhhEJCCpu65PSrgKNC0d+LHZ23jY+h/A
zVYfcOWQiyDAJLNwbVx9Q8JRdKmegZ/ys5MFYlKPoo88CqjCP0iCtAgBXLJSSyodhhuTowHelCX8
Ytx7koW8xaz6nCcaPoLX1oXHNtQdm10+kU3t8s3tNEBmLIIz4H2WFk0FYyFkmzk5XkrR6xu9UEcl
FypZHxH3p+u1Q0Bxub7VREGcv01c9zJV9iV56sCt7r8mMneUJ4mGgq7pjRsdpbXoGO7fG1N2qrK8
ZIVEzJ9bFLFrldiEGJWoZFt0z4t1Survt9df5vhFqj5Tj3UjRy8Akmu6JV4Gj1L7ESSFJp/6/bN2
d5lABPhp1cD4mONDurdx0x0oEj7kwl/+BbWocoB14a/YHRNSAM7aAQU8FGsGMpmnxmhANbzwP2SI
Q8+k+RyMFagz54UVCvuTHgEhC9DHJA+NAfWC7CHcmXvnsOzW+yhQEYHqo2RnWLiXTH2JDkWKkNVD
5MF81rqjOygKKbLysMiamTYGeOQalCVMz3kZHppXnnqgl3tYvfz4NgboVvVG0Dx5d5a9RMjfUix4
S1vreHbyuesfZ+dHGO3MSkVNILtXiwC/ysqtEn/We4W7t5+cY3+Ot/Nz/GfxCZKmNMh2qiAi23sR
8ecadmO5DY50u1nv8NOe/ZO+00UUOyT3ty1Usvki9C8vLW4Y+gADzY91QbwW2f7i1IpyveTKK6L/
lmXUGl23251lzEFrROdM03a3f7iks4KJbH59kZgtdcMK/ZXRU6ptZns6xW7/k4Mz3WEBBbsfjw9z
Du6hAQ8rkO+pXoqkBi8jymODq7h7SPyniBBs48RhNhjOd0ZrB4b5ZWb9Tu+PREW4I9sfwf6dtKoy
/OlBi0a/D1nts6h4mR26ub2KsuEF219Y6FbNNOGNwAFVpW1Di8BcIiPIoFmsOAPXTYY6Ymkd9MVT
ri25eaoKw4cA0Ve7ns4Zi3+4iRkYtL4YKR6JIvZTz1qfd26w1AB80cWfS+IXoUp44eqn4mcIl3WI
/qE+OvH5RIunrNwT8lCbirMoG1pIZce6Bva/dKYTGb5y7UnX/gyZKgCsP++vkIOfvc75IU12k65M
iZZbp1jv0bNSphdtFfjVsvmSTOwMzM7BzoenmYZokSLkYFfa77yIDGD+bOgu0F9kIZ/H2TwwNhDF
ll499PhNQhhs27GgZr7M+F7rONe/Soi02/O87VvFV8sWVDj1qCZ2zdKmy6maUj/5Zba/SaXAhLuS
9RROfBG3jK1tcCetcTC8EYBLbyF44DOSB7fmgd590sdO8SJ/3YVjpYQct15KG7T3+BAGHKyXb6Kj
drA86g8v8UYFuLnqZDGHmORWtWFPOnZj6o+G9s1WFeiu32Wp81c1vqpZB05TlOcgsDXX2SenNo+p
3galFX7tGvCX9MZ3B/L1Lh+f7/BHmFLIeBerWoo4z5ZTNzVe1DwWZeLN1uX24JKFEqvupkt4mUbF
srK7DSbug4rb3vVSDX61YP9sKYYwzXN6Ilrxp86qF2faD3F14KOxqcPuXITNfizp19AYd71TvrnK
+4fskwTvAKpkXofZtJz08UcLYt5sUJQZpN8k2Div4z7LRuxEcpj9BaAFuo820wt5cYBmXBTbLZ1F
MPS8Bg98wsblZLy6KDMeIZ8UuD5vN/Uh20TKMtfVvB0bJBi9G3VWlwJMfGKMP3VGvm+mcEs48VNz
2dNl8ZKC34OIxlSCxfO8iI0ywxcR8xy2m7BV+C3ZTgtW3pXloBctDu/oPDZolKSKFF3iy8UyfA0W
rGywsDQDpDo818l/t2OqBZZj+YSEigAp22exHG+6iZ71VU1PzlxuSr08oKLtGW4WuBOorIn9NjXT
lqHfKEvc3WQs+25UQQgkDl8s0veQzExcLaMnm5mDn3Pqz/G8M+ridY5A2j/Xhy7jj2wIvbu8jFi0
dyDT6ZB8WU6OBtGbC6jlbo8rXUPB1rulMZsEa3OKybY44MHdDwNU7pfKN1FdupepgjpioduG1jLl
Fb5g2tKt5ScoqFuVZwMCYW2rXX9nQib2qDdNUphtBN9l9Z8ba4MWSm9WMRTITrVg8FVs91A9KJdT
FmZexMzEww3kuSGo9JbkLq1qrJNg6lPISJxCF/dEjXZrmmPiQXX9ocitT7d3XOK1xBb1JRoTPR+m
8ntobUcd3e/ZS0IeCm1j4HGmnX7enuV6jYY6Ysk6t5O0hv9jlyW5GAtYY8pfCXyx4XpGyILCTPe6
hUJ9VIFN9GJCgyJykoPeq+zl+kUO8wsxH6K8eWGMpX0CiVgeLFl8giryFg7oW8JBXKmNMZAxtf6A
/3pMe8304hDIgMQqL0vYg+6o3Zd6RrccfweKJVnDz5WkWyyCJ6zM42hIEJaizRAsAQqfPwnA3nn8
jhIkytqLxKubQubgDomZWzYm6tyzbe6YdmdgFavebu+0gNwi8dR2Fh5B6J7v5n+azb9kk4OKQkWS
p4t1biMd6zgiln0CROe1D5sfJV4L2rFSPD/LVkfIDqir1eYYtstp6cptE46bpWo3t7dYNrTgIHJ0
6pMqmpdT29X7mpcAnaoWRTa04BbWXmDqdlj6sXtwAepcgts/+fqLCU67kALYVRL27npY+qO10wDe
hxzQsw72WFQE8bqwqBRNJbv6V1G7HquWmVgbyGSDjfJt1ixEmfvyGLGmvSyLCSlR7OmQll7b5X5a
vinWZ927K1Yr1rKdsNanNkLK6r6urFg1iA+9OPHjH9OmBJJ9UkodStyDWNXO2yxNNAc7HLsoa66c
UQter3BVoS/GkeLlVPU8KzlKYlG7m0crpD2+qLB2Y7Tr2Z35mFjI1t2pXcYFA/PM6zfobUDz1fLS
/GHbZJPtlGxUsh0RDNi0KkMbdUxjndenWIrncvO8ZitQHFISIUoSPLFvvVuqgYwxMli37M+gQAKn
YfYMnaldWpVQeG+3mYkKSMgX7/Y5k22KYN9ZQpI+rXKE/cF3wkPUvN4eV/YdgnkPo27qjMIytCPf
47a1M3cr39VdDAjUESvXMU81FoNY60Sal6J8LOL97Z8t8RZildrSm4lbRUVP6CsuN1SbqiDpJ3ro
auhT3J5Cks2JReqi6Cu7Jphi4NWIUq75XFfmY9aM25w7n2/PISvViLXqXstsN+cFPYWTu7fS5i3r
ht0wF4c6JX4cts9hNW5cEj5aOfibckfVbCTJ8sQ6dsg0QuO1eADZzzCYHevcmAXy1RypWKszAhED
K3wgWfvt9odKCopixTpe+Mh6raWn3tZeXC0OBqY9Dm3z6hgNZNkqhYuR7Zlg+rFt0DkzsGfcTv9M
JshQ7WjxnKwOuOUoIqLs6K1u50NtdFl0ZKespNANiX7bpXMwm/FIq+r37ZWS3bhEYRpgmye3nS24
rwqiPnj122uv9MV6soDVTHxNERFlXyHYfcebpEsIwq1LUZBAN8rwKzSVrB6rV7oSFMWm9lTPU6ua
Su0UHxzoEk17iG6gAGkC2qjqaZCcKLGpXdfn2ARMQDvN9WMF7lm75b7NvxjQISoahQuQOF2xs33I
JoMOJeZw51+z+0+Y0PvOkNjBvox0SmYtMk4Fy7Z06re2Ze1HSCPfPkOy371u+ocjmvUlQHAzhu/T
8dEd22MIGMLtoSUWJsrN9MnUEs119dNCYw+0de4ImcBlP6af7htfsODOjOeCR4l2muqAtMfFOETj
a28pSuOSUy92sJPGjPWwrsPLQGu/GrM94ZPn5JEiKsmK16LcjNOUBKQmiwO5JNuhPtenzDNZ52u4
SCfG+IIbANQfAAHi1SHKVMqNsq8SbHmsZqejZcEuiUMD6HQdliTdtvld3TbUEdvZS8sGYyUxkTzH
P6flaez3GVNJmEmsWOxhN83BtuqSGyfNdv9hbb+p7ebIZ/03dzM/cmPFqZLdYt6hAh8sgmvRnHOo
Dp90LYT0hQE5XSBLR3CKIeppCRLStCs1j03J96GmL6UWH3naV75uhRA/bhYVRPh6CwAWU7h7V8YU
EzAjoihsZgE1qp0x7GKwMmqufu7GLxFe9qNuT/XMi9nZSH3Wfyrpn0HXArsLvRmwhaQ6GN1Wt2y/
tvPNMnzSjd+G6vlFcpTen1M/rFOIhuCs5JN2irTz4myT8DkbFPdq2dCrs/owdGRAJDKfCaoO5Djj
DGl7c1SEfen2Cl4jy5ykG0zEzDoGixSEFAJ26L/Z3/tgLR66waBIY6QTCcGfmlVChhK2oL30m3D2
8Ha8gaLmEalG6Dl79fuarED2njF+WC6m5RpI7tlaDQpWYqwSBOScQLxjracU680bMsrPt52u5BLw
7s4+zDVRZ0l10tMTIIRfKMDdUasdx7FGRw9Qkvr3BFBriyo5stfFupIdiM30GgpQlrXulnZcW+mz
rX3RDY89mccyIIdQeRFcd//aPGvy++GzEic02rKKtdPwa+n9f8HycMTxD/LCtisk/94XJbGTvpho
TOmCL0J3GEqFz6CYC7pTnEGIUQuQtqnOuWzlBO9RF7MVuQTR0S2g5IN92uS+9Wl50bdYOXBU3z4O
srOnrSb8YeEGzs08HAd6MiA8XRDLm6G5Qm18W3ZetM9OAsRnGb9labRtnIdi7vyccY+ohKsk6Ysm
eAp75klTLUi7jLhOdmDjmVAILlRsSJKQI2rimHPT1K1bYHTuQCksIEvQ0y81L7yGfb29gLIPELzE
nPXcjQuunTLjIS2emAo4IxtXKAIssTHQyIRPyNzzGO/d7PW+3yskEIszchamGLerKJST0cCLsriW
q07tdTu0xXb7KgZqqkrgNOPeN95osIIxU78yAfAuP6GZT0mWch2HT22x7z4E30PJgB44DazgBC6T
J53lehwal+k2BfI3/U6XdFjexhod149llaX2GyFjmaI52QSt0bAbS66RDQcF4nzsqwjPkojBS55u
IZVTT5fZ0VpN9wbdHjnEKEhB8sirS0LTEv+1CVGNGOoUFwcAi2fNrDYzAEfhV6OuW8A2+8kMeXB7
065f4W0RWpSV1NLMieGJ0dR/gxFrQ0CbaBlQdWkyfyS2r6U/7ptJ8DrGYHdOuCT6ybW6E41L0L0+
GelQeiz9ZFqQkCpyxTddzxFsEXfUuBGPlznTTrz/7PxozCPVDre/QeLTbFGWqG+TcaYZXHS7Md7a
x2KLOjZSv9fJX1vu8tfit/3p9lTXr0i2yHxQtmOYkiQzTubSg3xb8y3OHwh4aVyuvGBfDwS2yICQ
TkYPVWxcsNc2+5X1t9p3m2rtLfkfsO1f95S2yHtQt5Zhxtrqh9v6ALoT4g1auI0aKEtkxmZiRHFt
uu7WbJEBwekMsIa0qXGCmuC56em2LVRPspJqii0yHxgan8qoQ8QctsOD5ZegHTS/5wc9iI/Q5H27
vePv/GF/Zxq2yHpgFh34VYhBT1b5pQOgIG2doKXFvrE5/ErvjWPqu5MeQLAZLKrg0HyDL/Fq+sVZ
6lOB109d88KU+pW2bFd189s/S2JNruDW+4KFPHVCdmmMX4kR5A313ESRI0gOuUiRYJeT01v9oJ3G
KA00vfQi8IpAOd1WdfpLDoUI4CyyjGmtjeTN0ehTniyHPlf1B0iM5y8kIU3aCp322qkLXNczt/zo
+iTb9YGDthwkoCodaNknCLcSy27Q11TN8GYTC+JxeMXdXBFTZcsvZhgkNdGdiaETBs0XRh9TK97G
rNO91jDuurChXvHfLFCvSgeybbgLgpkKpxe8TLjlmLYKniNbHeF0Vn052R1tMHx7cNnRVt0zJXc0
W0QQJqg0D+C81E602RQHfbPsIa/I0WL6Lt8Earn7SMSpLQIHSW8RiIiXxsXUmLvt9Z4fog5XgMjp
f942YUlFyRbhg81cR21SteGDU7g/jTkPGtM4A1D2xbDdV0AkVpHAC2DGnyc9a/zbk0oOl4gsXEbc
nKoptC82NLV2QJs/afbIHrQWqpspRUHk9jQS9yTq4Dgp9LBrO9VOhP1c0ByHqllIFIU+SegSe/fb
uKpamiCRaDL85vLSddCknZ+iX0uZ3WeCYgt/n852TgxLP5nku1adjJIHprZ3hl+3V0diHiJ6sNTq
uWGapZ3a9GuXvlqqiChbdcGq+dKFTd6x5qEFQ541fRpxCyqml9s/WnZyBJuOQTNbmejkeNB6fd6k
pZWA5dQtvw35yPFO4qh0QGRmIQIITbdL5qgaw4ek0aHSyYDNqSbqFRUk1hkrZq+pfsY8+prx3p9R
Lrv9eZKuAltEFLq0Bh4+1c1LeJ43yH/hW5qf+qH8FT51FzAD1fuiUFiHLHP5C0KooeWHRTq7DNvu
Qd/wTbrTXkH8uEGXcaBfbn+R5DSIuEE7inJ9ngZ2ibs9JECB399E9PPtsSWHwVrn/FBFaIqagnKu
IRC9X6bXVj8ZTPdBDnTsTOrdN8VqPB+msCkjGTWc4kxAdJZa26zeFZEO9gFFliOLJSJcEK+xRcOo
XZybIP+xslbHQUm86bgymmgn65J+vf0hsn0Q4nljjSOtAB04j+YpTwM82VRpcN/QgsFPtOlY2KxD
53968CCk/NL1in5qiZMSwYK646D1bV2eyvpTRGejURwdybgiOnDujK7oC4JxQYQ5NKAUTBTvnpJD
KeL+DJCuzCF1i7NuvPWGU/kLrGwTNaz3Grcgitgg2U4RytdpteFwty7PdqZ5FJ3FXYkKKhL8u7ZU
BPBp0xC70diW5zB9rYZt474upcLFyX75+u8fLCorkznLUOI+Axjij4PjlSMNhjC+7zCK2D3ISLRZ
4XbluarPeci9+lttKWKPJOSL7enGBHKjZonKc8QcL6mPJYanLd7fJi+xVS/CsuMj2Gk9GaTozbA4
l+A80clGn5cgXR6L/tPtnZV9hGCsZdbPesWxPjM/oL6kQ0ZttHchZmjzOw+PEKPN2tST2sEO20l5
BITG7yfjKatVMVJygEQcnwvBgr4pM4B23R3nj4Xrd73iQiKL+iKMr8IzRdn3jvlA6D+G9rpS0zhO
EMa/0jTdl9NrkWR+61SKsyrZ67+QfYlWNVVvmA8LnJCdFH5ZJEFdHXkxKWaQlPBESB8rNJ4tjW0+
APDhdwwakJ3zT4zOkCH6Ha0vcIWp2HTZtwhmPdahydqZsovWPkDikLo1aPm2IVPB02S7zv7rNqC+
N5Pc0vAKQKfTqH3J9J2zKAxbVrpjxn8H7ycbdtDl2c/a7cESzL1qODL7OY8y31159MPM79LWc8jw
ZJkHJ6m9fGA+nKSiPiVLxUSw30o5qLPOgMoh9KtpW1w0UPhXNtQUubk1Oysw9dwn7vRlGTI/b6ZN
WKoqorKNExwCHGZi1InNLgZJTrgub9p++mq2fBuWd6IWbLF93UijvGsXWv0w6FjVQTnF5c7IxvlP
6xrkG6lTVK36OCNvU9yNB44k/xzSfFK9B0rOjogR1PoY3dpkoJe2StrH1DHJ01yW4aUop1nxbitZ
RREumA5xU1qDQy/ga/Do+IXzKFjil3JQJVnXX1BtESyYdk4fdyEmsOvRm8yNtlQehxjuknFP12PP
nRK/xwP+7SghW7H1Mz8EabuJh3wCgcKFmNo/Y0cSf+j6zGss58ftCVazvVLPFOGBJrUzs0ipfnHK
L6R7LIgi+5L9cMFN6LbZJplu4TT3/b4eo8eo6R8tkM3f/tmybRYcRZJMZp0RK3wu25/t+FSaeIWt
/qSG6slF9vOF6A8SpNxpTJNdrIr7uRUkIxi/VGSasiMkWLqt5y5UQZ3wQo1/TGtjWR5w5fBkng74
6Wgfw/bOurAoZTPh4mwUURheOubbxpnUvpMoQrRkhUTgn47W0DnuOflfGHoNoh8PvWmBZTz//0Oz
3Ic2yO1zI4nDIs6vctFMHwKd8k1jGYuCtDO7zDNs3gC0mHextU1IZp3nJi1eEwK1Y0WRSnJcRRRg
0etdVzS44es1mura7+kSPy1z7lmNqhVckk6+v5N+WLPawvMkD0MwHYXUCCoXymOpXvMN6wu4dIcD
PZCkKh8o23vBuC10UvX6YIQXFj5WZbp2i3ZoGr29RbLBRdPO+bRolRlecoTexM3OdEw3xRK/3h5e
tlCCZecp3h2NoQ0v8CD/mKAOqeiX2BifdSsGKHpSnDNZIiHiA2u7rXMnNpxLu1lrOlnQAdz7b00H
VOxfb3+LdBYhwzd4OJVDxf6dhQbp5n9jFhEWaKej1uNiSC7Tll9W4mqQJtgemnYgYj3vmZLJY92C
K7FIhAgOxRS6EegT3utgIMvd/lsHW4WsIQj/6faaSTyAiA/snT4t0xrON6Y1FOapUQcjz/rPXQw2
ynqYK/C5oLMAPOO/7ptQCOFhpVt6FHXhBfSWRfE5dx/SpAhK0GHWXx3VC44kjItoPjPm46AVenhp
5pMxfqeG4oRJjPE9Uf/gVsJyWphOsSV2u2/ax7gIeqYIILLD+16J+zj2DKxmN/9fE1m5kdftboOV
n0+93RLP+z75x0lAopVbGT4gCTVIWRndfkia12WstvE0+Ld3WLb4Qjy35jLWocIQXtKa8H256HET
DHPiWneOL1h5N/OiWEK4W9vc2O4z5c+3f7dkc0V0nhNZtHQdeFq33WuooeAGHyufpGXb+5fIDQoP
45S/W/PqNaC/5Remxzzq66DkLEbF4sg+YvXzHza4mNylBE0uuXDoHDipv+Y4ZawYXPoRgvH2iWla
dmxec+Ou0iXJPmH99w+fQKNuQaUM+7uUT3SYvQwUFej2vr3JEgMQIXYx4gNk4DF4jud7ux48Uob7
uG0CgGS2t6eQ/X7jv78fBdwcvGU9/DY0E+KnJNtb7Z1HVIjWEfQ9h8ggzup/mP7Iudr/yH61YLXU
7LipxSn5XxhaMNiKhLkxDTg1/6bd/5MEVlIisUSIHXXzEmmejZQ+CP7NLMgG4KZus4CjIQpUqcX1
1bFEfF1WJQkaAZCDp4x5FQyKVl8gvKWwq+s3IEuEaC1D2ROHJeQC8OSLbVbPEWQ9wkj3rcz6WnE7
9/LO8Kow29w+odeDviUCtfIBIEemI9QkHTs7KdvbRA+c+pMZxxcygPqyVBVFr8cCS4Rr2WZathYU
1i4T4MD2wUnvi5aWCNFygMuLq2T41xNpm3+To3XX9b06Wsp2XbBkXaMLwHPWuydKyFveBo2hKAhc
90OWCM+aOtsaStJhC3r6wDr0oaXO174dPaqpUDgSb22J4CyGq8Nct83/S4f5Zu2o65FRrAnkfQ94
loi1GkZtDsMOxm2aFeQ7mkNt/jbmJLh9UiU7IKKtKjPXlz6nzoXncfY7a5i7N+cs5H7WteGv23PI
1klEXNWlOfWpgW1ugvTx/yXa3WaFyt99lkTU6pTzkUQxNmNILzzK/dHaFeN9JAgg6/hvyOFx8h72
UZ9ZfMfeDSpeKtnyr//+IRTXukEGp2XlqwZ/4Q9QAfZLcL286pU2K1JqiSGImDRtiNJsNjXnEi7f
KBIv0vk8+ezM9xVZrb/UZTIohertDDRB9VTiVp7zna6rmgJl6yPE48EuCW9Kg11oV29LN4SkN+rv
jeoKKFsbISYnBu0Bvo6RrJgnsISu+VztHO+sWVkilZ3LrdAp0ei1xmWrOyMu96Pqwr/+xL8vr9Zf
WDQGqaWeNtXn2RgD17joFuBIc+85fdBm3dZELQY4Ub+qtkn+47YdSzZDBKXZboqjSXt2yYbR47mz
y+bFs7PycN/wQmYNdoUF2sJp/MqGh9TFnb//bqN97vbgkjgpIs90J27HZHbYpYCRbVLG6y286svt
wSXHSMSbDUOeOiW6hi+zYexY/E/sGJ+ckXq4jSjCsWzp18/64CcagnCWLKAOJJx5iDggzPwc8U+3
f75scCEKd+5iotMcaN7KWAJbA72/YXndfeLO1BLxZmZCienUqXUx+2RTFewwWW9tZO/u+/GCCbM4
5pozVwDM2HMQRsshH3UvT+6i/MWPF1LrJUHZtnQx/NTuYwcEjgr7lay5CDMb22rMY7O0LkOUBFnU
bgvX9AaiIqO/OjwoeoSfXdN21KuFm4cIuHGbpVAWS7YVSL5vL/pqkn85HxPcWf89jiFx7HHISPSa
tCQwtNRzU8tPQ9cvoy9tsmxvz3LVZjGLUJfvOqsyW/f/kPZtzW3rQJO/iFW8gCD5SlISZdmOrTj2
SV5YyUkCgheQ4J389dvK1rflgwjirvchL64UIVxmBpjp6c5QeO3rqGRubC5bjWBXHwT4tOJrModN
cyfm9ujKLJgO6K5pvURwIO1/BTTgUGe3V2mTPArMrhzPpZ817U9D1s2WQV91GfgBygYZLEelTWT1
kaXoz7e9p6UxURiYw3naSmxfBzW4VC2ZLC6eIWPuOEfRI0XP42D4ZQzYrLL8XYNcekZvfXr0RjO5
vV3Xr3kYT9kvs1up4BbeIt1ueHXiGro1fzIwFz6nj2ZgMIyyd34hDL8rXXnk2MbnrClpVE42/2FI
MW9EC835VusnZc4K0uacHIEG3dvWt6Umd4Xzrzf9WIctnvo/v/eKEakllJkuU9bVpjgGn9sj+q3D
LPai9ligIdeIMKeYfwmi8hVsTzHfu2gs4fsLT3522G5r07gJlXNBGt1So5O8Odb1wa2SFd0K5obx
6pZQCSo+VGrtwivqo939aKF0Se8ydJHZ1RTm9ZfbB05jQ7ZyORwGA5CvscIQ85FOSeF/Z33UBcYH
D4ESWdqpF1Vew0SDPgjJ8uJ2dkg7+7BMeyjWbxiNxsf96ft5F9irIPOsnuIw0/6+5ifP3vDQGgf3
Vw1FQGzJnvvy2Ad9aKShY5zIzCK03bfOS+bGwLJEt3dBZ/ZqGaWn0DkczCD9P6WnS179f153W/kh
zTqpZZSFWqvRdC47unkKwQ2KWDPmXrExB40dqNwJq+u42N3CPq7+mB4qLv8ZGBtObOmCjcOkG+Hy
93f7PPj9WksRWMdMohUtmOo+ai0z+MI5X3Yf3IjL2r0bw14qmtUEqbpLDfD/tcChsWu1ilKnNs8Z
l8XRH8AzPBwt5+ibewYW0n76ensiurVS7Ho17Syn0IpBbMqqSMjMRt/LCLVrKbZ0oXTmodi2V7OV
9GmW42pRhQOpcYH5lHc0lNXXueEh8e9W9vP2bDRe6k90frcr+SKbpZ9leaTdxBNCoTUHjTInAmGF
CbbAnm3cKC9R9ko4UasrqSz63FrL4jgvbeI3jxP7WU7VYbS+Uu/BQp3x9nR0twq1zlJAASe3O4Fx
vC5E23hcyEdaeGFKRSRBQMNMcFUEr+3m001zHFQms6wbywZiheTYVPyu8Y3Hae0OQOR8zPZVRJLd
5elCJW6ZozvHcjL3BU3Dutu6xGpOmspP5k9ekTmic47z+AbZSS99bkaxFyN0SbzHcvxa92N8e2d0
66REXKubBxvca+5xGC96IUtkDHacZ3wjoGs8sKNYpawXaqaUkuNqZKA4cpp6B1j7snWsLr/yyvH9
i5ysqBl15tY5GgAl+elbLT5PDuBJkoTtUL4OTvbZN381lYP7w5gMgj4z192Ay/y5EV8ZXGXZqCwP
bs3wwAPcOHt/hRRw3oWB3e1ttr6Z6ZzkpPvmiyEcvMvP6UKw2cQOnNM0gUxoeOF9uRtm/96g4uA3
Y5QDpODZ/blkVSzHNW7RN5QCLh5cWgW9LKET2jzaLZilxiWbF8/zzsOsTQV0tye8hDtmOPbHnn8l
2St+YihNsmElOu9yOXTvxgCp8kpNUXqJIfzIpWdzMCOx/LDKX2Q+zf1WOUM3FSWEzcMYuO2MYdpJ
PraAaxIQ/dZVIs3Y73/dthPdVBQ7Ceq647msA/RQN3ZoMQB9+cKj2ZBW2BkdpBVHtne77cr05U13
7XQplmOONkpBywylgco+F2zZc3/AMa9iv4TKTttUdjjzKaKEJOgzWDdulrppKiGukkY7kcLwE0+W
u3Vwkwn1Lj8nYKrt75siLOhWNkDjGUzlLZsWbK6a2vIvwiMR+CjegolvJYD/XOb/XjxXrT+O3OwF
G3w/4X01RQ3z9ozkaFrz2fMyB31Ups5Dmq3tkTaAudd+9Qj2gs8GXx8aCGeBtqLJki7H8437j7Qf
SOwtfh6vrjgIKcAY0rRp5JjeFtf2dXfvqnVMZq5FG1ipD5hS9zxwL+lq47TaKQvBzQUCqXG5JwN+
hQWlgA/5fVctbpZkpBNbp/RsyjKSRh1fVPtYvsVrrwn4rlrMFHkwVgHLgqRa3X1d/aqHH9BRifKq
jwTvHgI67Or/Gyzb9ePkqiXNrBIyrZ3CS4oF8GPSnWjnv942fd3uKO6FmG5HmAQCXIKfJUvYzAYW
QWy+a/etrP0UAEnX7HZ2D0oVPo/gJVp6dEvcHvy6Qbpq+rxDctjDTcMDO5kL5i23ezGE9xLI+X6x
3TXsKjDU58EWZlKzimp795JLKB87OICN77/k1HAjJyg+1Mvlumo2fQRtR234+Hgg+2KPA1h8mpvg
GQx0ZONQXw8E7l8p9bqtkBXtaJJLa0BhrIjwUIZ8PXXysJYSLXXG2+1tuX5tctWG7iwfzBwU4TTJ
XFLGTrGUkUPSZe/SdosWQrMXf9GQTIAAtubkJwVbd0s6nwBD6+PUrUNq2iTMZPWyWKilOAWyS8Qz
96ndPuYlA7msoCfpDVvC85pVVYvibr3mFdC0XsKCN+qP4Qjkt9Ofg+Joe8+3l1M3hBJ2/GzO0AiG
IUprjSGFEC6un+BtfW8aBWTut6ifNLumVsUHEISItghoUrp17FoUL54OYgt0Az2g+bxaFq9ab3G6
lNDEmIyYtlBBnLN4mZfjhxZJLYjX1dh2nc+CZJhEYlVBnOE1GHZenZjFfHJyx9u4tml2Qy2KM9Ms
ynZZkWJOQTQ7fUrr5cEDHqWry12LGtvt6WjcqlodZ7UnDGeYaJKSed4tNDPCxcvJE8kMe78UabWb
KgcMQnXThH1QfYjr1nVVTicUByZ8saeJBW4qD/yPzLYe1zbY2CRNYstVK+fCmjLS5UDSjvvmeMmn
jMnyaYYw5gX4ZD3dXrvr6QFXLZ+XxFjYKgYvGXJ09fiVM0UL71Pgw6vfy1rIDbPUDaPcQcHByDvw
PnjJwsf60DngLA15a6GYXrXlExq15o3Eo24gxf6HESVc62I51uBWaDd8rIvui2jaMpyyamPNdNap
XDidhVdFBZTKeR29eOTgkMkh7T33H4w9l2P+7q1T8FzY89R4qI80e9e/y0j2LFvxS0KnEjnnj1Ft
IYoqD5GZGSbkdor/na8jYKu8JE5nSMlWYJDcwp9r1kqtvg6WZAM6Gryk4uUSkqGfopW3c8SWNt1Y
L90QypYTkDrKWWIIWk97ypc73vpJQNwNO9Tdm5Tdro2U2KONN6E0/ANvVzSCWl3UFcW5H6udoG/u
KrP9bWvU+Mu/yrKMjE6d5jQRMP2nYOr7aLHk76Bti5g2QA4QsFNteE3NsqmUH6DcCVCyEjRBi11S
ZSAsnd1PfbYlCaP7/GWK705x4EP8yCnZHyj9/w+UFYjki+2/+7RTg2i1Ifjlwgxe2ODddW7/wKS/
EXyvk57h+5cpvfu+rNeZBBaul6QAhdm6XKRVcme979zV/Nl2gu7p5Df7SY7VGzW97DCa5fRlMNzh
aarN7yUdgXECn0oXAnDLYtlPy9HxMnai2UyfuOHK87z43evtM6PxeKq+2GhVQwVmI6zGmO8KX0Qd
kpXhCo7nagq20q66QRRfUbs4ldKhblLOqR+OQXcypualsvI9S7f0BzSGRpUYMRa5Qd00dRMKZsnI
nOlDLro+HJvuoSr6f7yxPhqrvb+9ajpLU5wGc6ayG8YBNxNOlyMeR/N9M5hjnOcOFNp43R/psG6B
RHShXKUTKQuoeuTW5TlB6CkAH1Qe/JBy2IHkJySg0IPYQirdmPHvFf9quVv8gxobVNlGvLYGv2Wd
0WQtBXaqJxaeeDwIp86xd7fXUXMwVNqRAnj1hfm9nQBS8MJWvjO5h81bZcj68vvHxlBcyUR6i05j
GlwghFNxrMUSZ86ziTzo7e/rUgwq7chM68wBRgiHofo5GneN2HuFFQ7oW0qDOsnaR7BehiWkbW+P
p7mvqmpixMmLPghqmtQmAQlM9bpkCTHQT51Wb1D5iErQTK1bby7dGbg8Ct85M6ODRAml1ElqwZ0o
NawX+IsgLNP65fZstKun+AYHaB/kzlua9F4atuOj2xVffdAWWcaTZZ9SswUmrd0VYIK8PeDll19J
ybmKn4BYDS+K0XcSr7Q/l2Z3t5At4IV2LopbWPtx7FgNHxRw8xWiCsdCxF2R/85neV/bv+20CGf5
pQ6KDfPRzUW5XHAnFX6/+KDVzrM67lvkmjMIiG44OY1HVSlLVsMzqN17bgJVctD8fjfzPvTFJS+f
JxbLwtb49/aWaA6Zyl/C0FKcmQ4NID/hHYrVBU62C72u2biqaJyMSlgycew0XzGPSszeDomsNiq8
tN670+CGhiP7jZOlm8Zl/He24tfgTcoKTKMuL+1/H26/QSf9Zch3n556liITRu3EqZdvvVF8AgsB
DYNsS29Ct9WKmeNKPbKgwkHK829FhgBj0IPTr+GAK/G6RnawVYfT7YVi7UPAy972cd0gXjfse3Tr
ffYzvwvTiVgsxJNl3QSQ6bZDMfRuDVwiZ0YTs03PfP5mWsk8dmGNSu/KOjAtkUcXwD/PAh82uhtb
0UbLui+tBmHW2bomayyUKB6hX3vDNKS0k6mHepjvxjzYYru4zrqHQ6FY/+ykaJtilp3gAsm/tcEQ
oMxUlbsJvaKh8GQW+0XQRGVnf1vMyopAdjOEdpn9XCZQYQvodyEZ6X9bCXLgHzJkFVk5NenQAili
J6Ysdlm2hjSYHwdQ+t7+vObwqJDKoIBuN185bgvoq4VUdVLlF2yoyUMutqAumg1TsZXuCBi6E9QY
QxLvIU19+h3VSf7BBVJchA3KWM8kjZ1IJEljw3NA1SOgLRZwsUUlplskxVWURdV50sswhGse+yXd
NWX5sLg9tALoxix0QyjeQhAhFuxucBYIaLiORFDWbOneIjK+vdGX33olRjuKl+gtN2inilpJmzfJ
6HqhJOPr6swbNyhdnFbRAG7v2tLvJ/M8twCYNYacopkBU2Y1+WPaWTufrr+DpjIOUKIZQ2vdEvPU
HS7FGwQjuH1R/LcSL/P2C3MPNeUbQU73adUZFIL3ne9ZybAaB9tAvneaD7d3Q/NpFYlblrNHWiO3
EzJbTZTXxhhPoth6G2r2WsXdFrnVdg6dgrNp/k9ftdlnH/MYKtq2W5jtD5AbSoaUQASeffJXEEp0
7WNQLl9ur47u9ysmXTHaFPOAIaqgPaZD808zBkdJil+3P69b/Muw7yI/6M4CTghiFy3Xu2qWX5Fd
2GCp1JmBCqAtfZvlnmVYybim6VM+OAAUmKALbYrxi12RAa0UxvegdMuoIYOxY6m51dKqWzTFwGvu
OkxUWDSkHx7n9lMt5gOVW22B2okpob8Gq8taenDi3iyj2bT3GbQmlq54tJfiE8gH9sZgfLGg8Vy2
bMNItGMqtl0EZS2RTbET7nsDoBBeFXWeABlL16Cy75ZliPPXh44sy2gxhZE0Ypl3tw+JxiGrONxy
HFd7aRzolI7uzmLjczEscd0VQ1g1HyyTqJjcsXU6MNvDdy1tw9Bs5kPWdYw9ULIOKQQcGvzzTfIw
O118e1Kad66KzKX1WhPfEjaKqMGjlWbHMqXxvI4PojbjtfsyrXYS+N3G/mmWUIXoyrmvmoHAf1pt
lfiztxe1f1fb58X74NVXhemmYFJahmzGJi1m3JpvfBlOhWkf0iHdOAYaq1J5TZa5516/TlbiONmr
OTNwFtMfhAYbIUbzSPjTZP/OFQ0uKH9HRqxkGuzsjbjrPwFL3RfXsdbDQrI+IuY87ETqbBFKaHyf
itZdnIXmYNpHuFxyM24yYFuZUW1Jn+h2XHESacmdvhbwrE1vofFw2hll/2qy0zhvQYF1v19xCSYX
yDZQ7McMSdTFEN9ZyTb2QvfjlXBfUTKlzLo8aXyWTPUUMdcJQiA0HpqabF1XNOdJBeX68Cmr40tc
wzi/G/FsZnOeiHxLiEwzBxWLay/I/XVitJB6dj4NpMHjtvg++qe63MIW6iagpP7cAVItwK5ZiTvI
uPWNsJutx9HKn297KN3nLxN7ZxBpP9sTOHThEk10oBjB81pmkUjNjxUjVbkx0sxTX7gdzHnxv/Hu
+7zWUTDUP0BRt+FiNQdUpTuZysCbl2mFSwKmMIagZbkTo79xvdBtrxLje/BW4JqN1fFNvD6cpr1z
au9bGZSH0s02ii26N7CpGHFhMCosGztcQ/s6Npn1CWyBBch5yLkCJvdtHn36dU0LoL2cAQhJ36GR
kxr1XRZkQ+yApwtNQ+sUrjVrNl4XulOhWH1dW0UBX49DtxgPRXs/rfXvpRMbaF/dqiqGzxH1lqrq
cR8s+lfQUYZiyK2wza192pZfPnKuiYpabE2jI10Duy+y6XdhtM0F7Z2lWwxN1xeIqChDkIKig9kc
gjOafA5e2/xsPVQW+q1OvusrRFREYQFE/OR3A8KUWX9ZFuiBAhAVkgCEVk23scfX7yZERRUOAmJ5
hlFZCbcKiCpAW8ZJp5jX/M0XecQk2RHZR0jbvd7eEc3tkqiwwrz3hkVkBsRBR8jEsSIauV+EvUsj
t0Kagvo7a+UREEt3tAp2G4NejOjvZzhRWVRSkjUes8bgLHcVmC/+R2qB7PPdNvOFbrsUN2HKtLTm
y4G+bBcDfq3t/M/UzPcDEo+3J3L94kJU4Jg926MRoNErKVwv2/e+O0Qt0n+RYZEmpt2aQbhr+kdO
41b+4rpfRbX3v4HB67ugsHlpJbktzQtySO7HeTMsX10xi6qld9I0AfEIOt7LUYaGyI553u+g5Hco
rPLt9opdAuRfO48hlMAJNnfO0om5Z5oFkdU9A69yH7QkzuFbqTOcb49ydZkwymWC7+LnWPiDGFvQ
6Y4pIxHkp3gYsHlLDUC3TBf38/7rA3jg/JGT89SDJL710ZKKrLaQa9iI7sftGVx1ZZjBZWbvxiCs
a+vBIeRCCgdWd5T8tlnddd9WDMMmadAbmTG9rRRIf0PSNgS+7sn36z2Up+vQQMptIf5318cVtkKp
WyDzF5rG/Nmq+M/iT2P78rG7OGaqBFq7TQWaaBBW7dSIV5CjmtzY317EP10y106bYi5yyEiTVavz
hobeMAh+FDVQrIYdrj7qphxoGYECAeRWB6hGOE0PyOkcDsvDKr2jdJqkSuuYrnlis0fA+CLJQdPD
03tay/3K2kgwCPOxz7PjoGHN38la3hmgS+E2hIlmbwsP9Yec/toklMBcG44xzU7rvrEUROsdPXju
tO8FP7j0m7makD4fRGg1NERDzjiw0KZPBXIE7shDsN2GHa/3Ft37/lc0DH3HQh8H9r312ufRMw8T
uCe4P8Z8SZ/kbOwumK7Wib3iwXarqDbakNmf0QISDuhby+o6WvKvcu1j2/7XKKF77k1nvAhLi31q
7PlUlN4RTPcbu6c5pipKYFrXZV6nFvwbLgcZX3eyOuQ7hnEDP6WxYhUhkHbeRTIWHDq2Z7+sbZos
0r6fvekZgiW/bp8/3RCKs8sxAgPZiXgoejsyQdSwrnE5x/Wy4eZ0K3QZ952T8ITDWAm2hIfAPc/5
i+3mYYBurNs/Xvfxy9/ffZx3flEFfgXlkPXJguZJdz8FGzt7/dJhUVWVpHfydJyXOn+cmv7fpfeb
UPRZkYxWA/2K5s6swbDOGiMRlTBjVqxbiApNXFAlS5q0gYE0izitI8Dzd+gJvr1WV+8BmI/iwwRd
+x7iZ+J0EZi3O3RluTPuuEYS1F3iEhHnlbuxdpoA6ioujaFllmUD607LkgD5X4szW556VLX7rSZg
3WQUf2M5nE9V7nYnkT5kQxYaoPB3yucarxy3TGoovt9eNN0pUGEAKR62pe2Y3WlyS3Qc9U9pCSSS
b7/QwAknw42dtoBKJ4uczPpye0zNAVABAWS0Zt4QXp/S0XkTqb9rGrzRbn9bszMqGgCqvdAotjAd
nISwlDQeBY1Enx9m+tbXwcZR081AsXmb0tnNRipPOUpksnmxt16Xf7JtV+KMCgVweT7jcDkdOivS
yKqnEzpbwZGQHifp79LleXG7qDbz2JX2Tlby80DxX1xxLHnw8/YKXuZw7Rdc5vzO5VRuOnvU6vtT
Wh58iKBPh/l5krvbH9dtj3LraYs0vehRy1OHd+mdDKzirgdtWzjNzIxSK+PQtfHyjRSFxnmqAiYr
wDJ+jWLg2avSQ/lvXxlRn21Vq3VHQHEBqWm1jlGN3anp2vvMLJMu6DcW6Toi0PqLISkfliUz+7w/
4eoe/MMWP9uZ0Ok2/V2xSDkfCrKY449xBuD7MDd5cw6qYixk5JSNaT1V0s7Lc2dWhrVFnKvzEmrp
P1+WwMrXaT7lHfQGl88dmICCKf80EeM+m6swnx8CC+rfIvv3QwdFBQMA84DAzSigpCb5MjnBcbbM
JyvwYpFXx3HYEv3U7KKKB6g63C7txcIwDQjdO3lohL3hiTR2pFIDBES4Lho05Ml36ufUkiG6G9Cu
I4+dNDYOiuaAq/QASz+JhqZTAz1cYy9NqPGY87ORbxEO62ageAIy1WtgDTiGM1seG1fc+y0Kz2YP
YiqxkWmxLuZyxduoWACoxGWZSMf+tNyB3GQ3J2kSHPKwiFm8BXLUyBlSFQ9A6dBz3kz9Kc9ia497
wJ5+BbUG4JVliFpNtLxNWy3Buh1RvIIxCwDQgXeEPP2QxqvsKqiZlQYoPKCdctsydEMoN4MBCuRL
X+CpRmSzX+v+cWmwcutmLkqzIyoeAL1lcrH65rIj1r7Zzwm/X6MmtMNst9U1oZmCCgoAoZ8wZWt3
p8z9YTtfbeaHpbe/vTw656mCAsoOTI1sQPyygrB+rO/Acm9G01481vsGMvHtFgWTdqCL2bwLlAVa
faCDjFm0OFUk4jv/KE4Xht0WUqXVRpVAt1SXv78bpBzLjhi9hF60QNFXNnwOp5Qb95Mh293Gil2C
7xUbVIECnsl5N/jYcTekB2vvxHOyPIFLNuyjIg6OH0IFWNRWYn9JfInu+LQ9AWuOBq8m/YWa7BKv
vrdl6RqHpZJutVUwDy4eyN/E+jld85iknwT7RSAotLFSmnChKpn0ZuHVfo2V4q/Ny/iUx3XUI00b
zhGY/MN85xmhF98eS/MAUIv+Y9EYJUqA4mSDU+Tz2KCVdB3sxC+sf2eo8Z7QoZOHo7/Zqa8ZTwUA
FOgHyH237E7l4KIez3azdA/OuO7E3JwhvX2GFuDG1HROX639Z81Sco8H4tTt5phEAgfOPNbHcsf3
2UZD+5/ffeVQqxV/Mysrz1xaeSpI7aErJXPBazIEEzsSXon7DLXnT/bsQtw7txo3mgmkP0PiLu5n
rzGrIzjK/DC1zOZtKQw8fXnWDEgsLeJACfiu63UBYH7wp2zDCDV2rsIHfAPd/U2KJfGC/BQEBX4w
uc9LunFydburuBHW2E5HVry5TWcMl8yGLGt1pHnwzyz7V1mbO9BLjhtj6aaiXBvQzDRmQHJ2IIxb
44bdr14TelvS8BoLVEEDXWAaJCt5c5LuS5d+t7YUcnU/2v6vn218EHq2Bo4LF7spf22t72gk24jY
V8tJFv1jBu98eLB0Sxb0dD4BHR275Sc0oYY9n/bdUkR0ehw5BwJrq0tQt0DK9QBJVZJ6VtacmJge
p1QA1tdtJSU0i6QiBrjljGNT4JDC7xR3PK3ugSYfPlHCft92eroBLsf33Ur1DXJ0vLoo8JlLzKqf
w+jtx+JjQnZovvvv10cypKtTQlVytX/2qK0u4muZb2WINbFHJTqa+rWyJofQc1+/yPUwpaB/oY+b
PMi6z19W7N3KBBXgFLyh9AzIV9g7957J9iCARO/hlvS6bu0Vs+0EX63iMoKJhE+BDCZhF2nMjzkF
Uwn+Zi2hWV7P9EytQxCc7HLP040rkubEqyABPg3QdSnBPz2m3I7bKnuBFi+Nb59I3ceVC307ulCr
7fC7m2DpE2kP/V5a+bzBvqFbc8VYSyB5G2uW9Dz5Alx15p4zvBXWrVq5Jpv0F0HRUoGbTnhgcibP
KC8k8lAc2jzqvpLPwaGOp6Q3QrDj3V6p63P5i10ICyUa1mGsFe0fqOAAsJTOywc/rpguz3q7ckwB
jvG13bV2HRUmSCrnra4x3W+/WN0765qdyq/4hfFazqix9SNIuknodNPGIdJ9/vL3d59P7WLNOZKR
55ZBWzwrrSrmPFtQ4wu29K2vn1NXLeb3dWpk68QouPZPRv+ztr9/bFcVu3W5JXA28V2wckQpWEFm
1HJtHmzgXa7nA121do+MC/fmGvzrxoI0z8TjigkkmMSyX+S8JwU/f2waqhlbxJ4b23LPU/5WLHf2
0objVt1Ba2WKFVOvzQO2mu4Z2F/3s3+wd/WD+9ibkflp/CMkEsTuzw/NQ+V+ESJfKXcgngkPd2iK
NTG7YJ86zf725/88ZP6+Nbsq+QufAtSlF6yTgQzcfuyz/JBRR+zmeZVxVTocBVaex/ZE5ngxarA/
Q7cuQl/qFAu7IPvehWYXxIzmkM/gC8LSiB23y+4gA45eFYv+SP3JDCE4uoW71diWijJgAQhJPA51
Wg84zwGJeDaSPSm3dOGux11XJanJumZshMDeulyE85KHVHwZ7NccZfLbS64bQHE9trFmIicIMLKy
dt5S3KVO8Gsypjv0t3+5PYQmU/EXGc3QLm058p6e2USmiMBBM17M36Xvt49EyvoEZUAXfOhFdViy
/N9RlMOBVBU/FqT5evs3aPyTylcD+dipbXzPPUN0cleV9adGthvxX5Pf+4umBlUDi7IBEhfinz5u
j8OhOsws5PfL/kJXku7Wp9tz0K6jrfhxU0iz5Rgou8e9scFIc7I+9m1o74FAPGSHjXGup+CA8Pjv
OMbUSctEF8W536cHgqRofyePdthEYB/deJPojp3is/oW71dLAALk5XUIvR13uvct4FC29Fg0+61K
wGRrWha0haaJ4R0L75W5G+/662+pv4jqWCaRCjHxu60yBzguO2ZkPFtZNsaQQXqe7SwpO/bDJfaP
23uhWSeVqm6WjWCiARqLBY8Ly0NWN+H8LWNbtyZNAFTZ6gyzddYRLDJnAYE0fzcIJ6k6sTNBGJQN
W/dAjY9UCeugWzNx1mMzrPkRUver/FF4GwH8T4LiSsRQKerq0vIkYdgQJzSSBRoBYm+c/diPnXOa
DDEEW8ApGHobRNK67VCuI9Lx2Mo4kt8mSHBdG5ghFnlgExD729uti+UqJVE+Q4qNQv727Hwmh8tk
0tg9m4DIPi57ui8+mVVobtxJdHNRrNySmTDzFM/RdnzrzGh0kSaRkRw2pqLbdMXCJTeBXlux6dl8
CrrfxIjSLZSy5tCqTESGOQC2OOLTPnZhXPf5QKIetMKBdbKtj9U5oHP+XyfoCjQF5QugQSn9x4EA
WRocyKaYqWZxVAQkrEGAuQG3BtMb3btsyY1wGAIQBcEvfiywq0RBqM02rWljCG7X4dzvrGmOGuCO
tsLe9ZQedHT+uz6Q2TU7M6NYH4LqzCXHJocI2q9rOkHkPKxA23nbJnRrpdgc+FuKuh4xka5+sox/
3G4PVZqPfVoJqJAzrVlu4yAR607WezN4CPjGrUBjXVS1rsYxPGIAuwmcU0jWZC6saLHvy/H5Yz9d
MS82zm4OERsEOPZl7O9oCv837m5/WxM8VdBd5VEwvXrY2sGpHwHIOFFjI5zpvqwYlfTdXtYdfA4B
JGaS7kPrb6GiNcfEvTiLd49cG+YTVAZ+dG2+pL95AJqJLSIU3acve/zu00ZrdJWo8WmSvvkQZw6a
VzL+e3utNedE5dthC2WzK3AEF0BPefVD2lU8QxE731hxja9UUXbUY2NAe6z4UCRek0VV83PNXkY0
u/nl+jFXoyLq/MItoB5qIWg1D25zR7oxlO4ud7dYE3RzUMy0ACMxtA7hikmHMtQkuld0Fp09zk7d
Jbi4xsYFW7cXis0OJdQb0gbjNM1D2tyvVRUjRQ6F341Lr+4cKTa75hbvhx7fF20yprGT39nyY55M
hdE5Nsr8aPlHtAX6NkVm597+UJe75apwuTUH+fpI8asrM7G9e3tiEU3j5aOrokLmmETncnpBuVOe
g/bHtEQINpK4lVt3RM2y/8FUvzNft28cSCEhqVBPtI5xKwnCtmuy2Mw2uZk0J0eFzQ0Dnc1CTO65
M9gaXgSy4rUFYikUDlRRGdgSttCruskoYZfwtF+aCZMpLCSbQde2q1tAo53M33BIugGUcIs6f9nI
FMa8WA9O96v7yYbft12d7suKGYPsafICObpn9JeGIAx9sT2SMBZ8zAupZDhZK4PUYR1SJcV+cPbL
/+LsynYb15XtFwmQSGp6lWzLccZOdzrdeRF62pSoeab09Xf5nHOBbHZoAn4JED+Q4lDFYnHVWnDU
s39rGbVWNGeXSojjBNnkrucTt/Z+8fbeE4fL06JpV8W2VQNkDtPewrOQdcqX22m+sl3lrC1dMtXS
xkLWvoiq5TXoDb5Gs9lV0NriTfbQDjbcJJ92KYGe6oSSgJfNJE+tcfcqco3PRICva0bZS7Dhval/
K1j2j9fZX7c1QCm18a513tEfXB1V+FoHQSAxN8J9Zsm6P2vy5fc9yGB2876GJh/oKbffl1dYs/FV
nZu8doKc2QUucp1ACQ32ZX5vF4ZAULd9FHuVaZa7wLQi+7Rs0wFsrNlDKFtqWGtd66rNsplZc4r7
aFNmEc/9KGOGAFk3KcphC62G2sG8uM9zf+8WWZTPsRG9qftq5aCVKCZqIdfNnotwPNTVdlhWE2Bd
89kqPC3zmrIj5wkpLQAlZPdczeFOGFWXNbcqFZqW87WuFwFnsIRPrRMJdjPg+TwsPiNhXQLEeXlD
6no5W967E1EMdKk7joBWihlx4JEj25AnFf29FndGd69ZBFUoEgSm7diFiBsmH6VDLhQci8lQtqNb
hPPv774f1YmpI89V2CsZPi0g0YgK8rPwTI+uuubPI3rXfNlLEdLzK4eXPpDNjUq575vaMPeaDKIK
Q+sbn9UhXeDuS9e+661CIFhO+30w8+yhzzJxKCEZFld+u90O3Ao/X15yjdNWsWleL0Nn4RMqnYpT
LR6HuUYh8S5D3dt17SvmbI9LWfdswB1AhOPzEGRgQHSrZ2DixmPhTf3ucje6pVEs26vGilsQvnoe
sxd4I0lRb2nSotC0rULQandNwUSOcw1bNxIclDpTs89Gw1u7ZgFU0NlkVSXqGiosALC/c3EngW0T
3oGDn+3y1GjsTUWcgYYgx/Q07Fmk9yV966+DJkEv4t/WYFVeGRJwWp+V2n1gGcV6ympDPlU35eff
31kaxeMWYgm0Pbf3vPnhhA/ZaKi+0M23YsQkLyD45mE6+n7nrd+Y/Q9xQPtqgtfrvlw5dgcm68Uq
sBHT6hY6qA2560xPirqFJP+elJqw3m/WDelylpY/Ji8YnpChX+LL20QTXalosG20OW7O6zlP8gnV
yjyQEWe/3ObQByacqm7qFSPth8oe8wFdVIArjgGqax5SejdDTeryEDTtqziwkpCmERKGuozezmNd
NDRQJAML4bHh/LrwRKWPkWlne06D6Bn1Dc+QeNo7s7tGpVOazFWzgVQ0WDWQlIRSIooOf6CAKqeo
bxVfL0+QZgepYLCqw+NtKxBBu9uDC9H6zDNRamsiB5U1ZksnWXX+iL1Zh8BHnNx2P28lcr8BxPxi
58rErEodAwkyAapbnCaZuJuWG1e+lVc+4ahIsJBmiDZrjADvy7KK6fjPYJ2cweB1NNalgsHKfAHX
eHM+ZtOnNH9qPXrw7S8OapPAsb+7vLq6naMctTkhTrYUMC+I1aXzTVn/Zijzvq5txXQJsK1Ba6Nt
V0LJ+dBZB8+UotK8k/9F/EJQ4psXE/xajwTMzbm0A3iGoN/LOI2Aej06bUS/XDOMv0hgwmCdKyDb
2HMHlUlSr/cwh5hWzPDq+LF9/UUC47QpyL0omg+nOJ8/Vf1VQdpfxC+LDAeQiGD3lONptRJ374OB
5apd8xfHy1jUkuB5CUFt8+A4+61+6hfDFfTjDfkXkwuqnsuKTAhp6ZhUa1LWt6MwuGENVp+p+mA8
X+iaNZhqi8Q1Ng2kApLejeyDGxfAVly3XZQTdwyCgIG2HdvFvW3IAewFxFRx+vFZ9RdZS251ubdI
zE3eiMjK9mUFectfkylW0E29Yq/+MOS+l6P5ZXgupwfRPNHmqtiMqVgvPhK7IC6arq1DCNigOFYm
0JHOFag4LwEm52qu4QrY23/f7LPdHJW3yy8rOSNmVkP2QvOczlT41NQjY9f1WNj0T3rf3rB9k/S3
0HvuIUByQ/dQpH1oTPVFmpVWlb76HJXsQQrjHfJXH5UHLYXMBMi/ny/vUe1YzlvgXaw8LV3Npgrr
we69TySGwPRtcZ/edb+2/8puPW4GrJS2p7Pbe9cTzt5+gLLeuSf/cwuj43skycZ4PtmHZtcm7AEM
I4ZRnePlv5NwTNX4Qsr/HGfhOF5QgIkz4RY3uvToRQD0nY+Ep/SPoSONpQSKjTe0spGMR0fBy9RH
7HR2JcSKfrHP1U3+m6PUrI6JgThOtxWUE1r03piNoBF/9pv7bogWN9xJpFg8w+mmAYKxQLF6AZ1C
0XfYCo4DGBheCw/8fv1d3W37EfJrJnmsD2MZl6k6gtXSjdZyJph0CvdLT+ddF/LbRWzf/Fp8pcCK
XF6ZDxcGz0vnRMm73RZC8KHM+xKEbctr732q2i81ueY8RdNKCpyEIputjtlQ47CjwiUHfxOf3eYz
cjCmDfxhKIAuzpP3/uutuSkgNgCCZio7vGZU6y61XVOy6MONhNbPv79rHVI1pbsEqX0cuvK+cIMY
xeJ3WZHvJVb+8vR/GNGjC8WtEAiFWesm7Oewt8tobKdd4+cnMokqDotgi/GMsJuobSIT1q224lu4
HFtnE6Cam6iV8GnZlSCaqKgpqa/Zs6o74RLnIbUC+9jk4y7Yfix8eABXLXjw6b3dm/SjdYNQfEk5
b46b+lgWiGHGeF6PLW98pJmpKl03CMV9TF1VQXSwcI54oYy7QMRV9rkqZTylY2SFrmHhP0xEYuEV
JwK8BA3dElNF+XMK1buCvVbpW+/bMSc/7fKbNQzXWbgKxhx8q2zyPrSPzjJ/rQbnNM8yBXyuMxmh
xkxU+WDfBreGRdh6tNZwN4bLIe9nHlupf9va4Pe/bCiaRVehmNnq/M9PrfR7O2N3WfeEm5SkdSNQ
DD0tl673GDZouTCxdwPhfAqstvzkQX8XgjUyMAxCs+gqFHPD81nDfXc+1jSLGjBjls2NQ98K+VpW
xxFAw6w1+S7NLlaRmWKot3DN/PnoAdnSh0cCirnKevP5oVy/XV4Sje9SVSIh8SYJ2eh89IdsN9W7
amqA/menymriutwXTBpuOLqxKAYfpG62hiumLWj7ePOeffsnyX8KMGXy1RBu63aAYvSr8P2iDZz5
SPqf7cyjqv4+iINrovvVjUCxdqfdQA6Bk+rYo1486/advUTc/bVWWI3ZYOeaPlRc5mBzvhTBOECO
5kfdPbbVuC/cn13ZxuNqktfW9aEc6Xbe9YGsy+HYccS+8xY1gMK74JzzFraf+eHyxtLYuorPRBmW
RwgEnZJwtU9k82+FNd2UPjegyDVrrRaNzDmoQaFAOSd19oPx3+V2P6WPGTUd6R/Hhy5TsZ99Ksu5
4rI/uoUdBWKMOOrQS1SRO/clkCjCKQ5LLcFq/GilXVz2Ju+iG5dyuA/eBg2atG8TJMX9LEEgFAX0
jre9wXtpgi2P/jscslLhF8NUV8fKuyXpc00NWQbddyvmTeSck55U1ZE3QPc1R0ra2OtRqfV83XZS
bJt54KTOHKs8zuSrx4+ccNQ8GFyTbqsqht0hv9CHXl4dofgZlcEpRxkFtMwNM/7xXRDSYEp03iyp
01ZcVMdhjdlJ7oboXN/CE/bZ/hUmZJcfTKzHmoGoXIwVLuqYKGyervnTIjPYegFwy6bacc0Sq/BQ
awp5Yy8dLq8EmjvBm+/gfS98DSYTMEBzFqk6jbwdVpkzTFRPv84ggycloLNyV43fOpfug/b18lbS
jeM8e+9vBDaYFLagbZMAgIzMx1NideuCP2jIF8OSa0IEFTFqyzJsM7AwJhX5zjsZI7QN+K8KxK/2
N59+AonA/vJQNK5chY12oCLNOj8sj1Au2m3uHXT0YpfaERfPG79OZYCprIxZzdsJuxqm59/MKG5J
TxBHufz9H2exYBuKWQO1SANIf5bH9D5NpiS9yX4GdTTs5L45LMeVR64Jg6mbKsXIt8amrRXaWJP8
Fc+w2/SwhP90xduYXzlPKoAU1BMTdRusetA8We49y18WU1Zb8/EqgDRcgUcKq7Q8ErrubO8pHJ6q
9n4uQOlk/b68FBqrUDGkDeslOGKAZFnSpwLiNCHmfnlJl1+Xm9e4JhVBuvV206SdXx6n+mnK49r+
zkw80rqmFXuuKrHYHu+DZ8fa0UpE/o8GRJ7XfbZyHPuOOwe4D5fHfP4FGbL9uoKvsbq53LhGHIEx
5TCuUl71IkPry9yeMPe7LmvvugqsjbhvDw2P+wm4HOst6O4D8egCh2nxdhf0yCOVhjhKt7PIv50h
joxh7kYs+7iGXyF2Ywdf13ZOLFw6ZkgiXR6orhPFyiG8OVkMAkzHPB2OzLkPayt2i+UAkTUb9D2X
O9GcHiq4NC3qzR3GqU1G9ruXf9KxjZ0SSt3lHWm6eKtMGoqawahg09ItRtkRDIaPPxhKRrdnOfxT
ZT9K40GridH+Yk6kSyaKSrZJLYKoDfkuZMa4VjNLKvJ0oh4H8xE8yTqJk0P+oBwgcht5aufTMtmx
Z/WxH76KyTpl4x+n+5wvzm4eD1az7AKniEoIv/b1j8srpvP+KkzVnuyF5axsk2HvHLxYHFo7kmmc
x/Pe2SM1NMSjCbOhcW8qUrX2+UID6TSJzKrIqUcwP71A36mC1MDlweg6UDwFWV0fym9FcWQIIrfq
znV+BGv/XNu1wVJ1u0JxFpQ6zG0DURyrroknWtw62Ww4hnXfrjiBpdrEvA2WwAn/gw73vSwO9hyn
0qTvoDMZxf6RLBHYQJ44Ii/3GMhQgjVevnU0tgSP/DQ3nDG6bpQjns6CDGwMxdEdktKborV/BANb
FDjxDJd2eZl1e1ZFr7agIuP2RPOj7abxmAegSQCp8/pYb3d2YaH8mj1wYqHM42eBCDxrXi3XkN7Q
DE8FtoIkYUrL0IW2s+z3vDuEwx/4nARcPx0oGy4PT3OWqtSLhWVN9iTs/DhY046M/Mlr+a8yNz27
6Jo/b8B3ofciHDqFZMyPIuufutLbbfX0pZ1dgw3qmlciAV5bvC5KNI8a1sdpW/db5d6upSms1zWv
mDjYbCm3bZEfHa+65xOe2oSFunuaG+IBjRmquNZ2nlntWTw/jtI7BSPYWsB1AmTGvnHWK7tQLL0X
xA/TIM2QhSsffG7zyOt8HPfSTobJuorFEZX6ir2nYQMtWBZmR1DPfEkhPRdBTfofWRDELoHpXq05
yVR6xbb3MulXQXYUXfCcBp2Ig7WKx1k4sTcVkKOrHFAXVAYXqVl7Fdkq7D5rhNegAqopvywgDwih
iR6x8SqWUJep2FYiRW+1q59BAidLI+rWp6Z10rih4+4qy1axrVO+CEhdt9kxA6Bz3cpHwuUtKTxD
/kezGirE1QOv6Yi1zRAobxHJ+mhzyK2s18gpE9T7R9tkAgnoVkIx8ob5nt/4TXYc+vIBMbkTSbzv
CNmZqKQ+BsxgLRQ770FalErpZUfcrkHjKKsnR2ZL1FALWCtUTkLvMhJAakctOL+A8Pg2Mv/p8ipp
XMB/Tp13DpJBlrQLQoZtgJRRtIptn6fOGlWgyigR0F7uRJOe+E/O810nYYXHQkvI7CgXb+/12VNY
kx9t+cMZWYej0mtioAd3c4HngOs6VPyBRWXN59Lmx7wboSS/z9rldgxvvfaebTwquh7pJJMMqns+
7f+CQ2D11CgAlQAh0Ln8mLoADgRL+twW064sXxy8BYFebi1PczXHPicrsnwVBPW8aCZ9TKRE/ff6
paVtnIuHDlgab9iLbUg2h55qt2cRyFxjoLOA/k1qp/tCUd2aNcWLg0v5OAYnR7AkW/Ob3kLqwnlx
XbD7EduLewpqOFHe9ay/DUEfJkAnXWdBZIOr1cc7S+B/L4Iq8hgelNb6vuteA1xcLk/9ec9+MBsq
0LcLrGzOaeY9T+CartLsJDJmWFVNPKLie106lkW3NVYy1ylOj7c6yA9WGu7lW+Cb9Nh1fZx/f7dV
JzKh0KbPwyQbISpf7lnKo5TkUY13o1xeF1ipWN++hpK8JTGQuqiTgkcDDWLq0oM3WrvSMeW6NKat
4n79hYBYHPLWySZBXcYTZzw6Lm5cRs4h3VKff383V/60zRP1rSDxmy95eSPwPDWDJlO8rPL7yNu9
i9yImF/S9CUURUTES8sMYB3dKtF/98zzZrYp9YMk3Fo8GXY7wiB6NrxtHgiBy2+Xd7LmhFFxwXa5
BM7SO0Ey5nbsb9kne37tR7538OjjQpSs7EwxvuaEsRV3lXeDT1nr+dgP2S0ZmkdaP+fFddc4W3FP
whVbWFfMT3h9y/jJDgwBysdOnaqakEPIoQ6aEj/JZBG3C4h10vWhWsVuTB9Eu+6oLHeVbxIm/Xgz
U1UicpXtllqp4yUVW5PN3vasp3G+0l26loYBfbypqCoT2YJsrLE7DMhaYOs82rrEOet/IA8NFqfL
e0rXx3l470wmGOGjabCxRBYN+JrbKLVJ5Nr3mfyU2f9c7uNjswQg5N99QAvUF0GW0mRY8sNGaGIX
JlYHXdOKxQPyIFrk5hlOo37fgpfdseThuq9WTJqurpufhfOSEBHoYDtxV0zJdU0rdxAyOKA5BRdI
4vvVD1GMFG7K+Xq5bd2CKqZLsroIhYPP9hcwG2a//RDrWpxWAo6pK7tQDHgc7akfW+yZZbuvmoT4
8ObixMXLUF2X0aYqnm8GomxYbIyi6n562UmCD2gdDIH6x86NqoC+0GUWb0YEBHP7OIHiJR+P1WhC
EWk2pArlq9rNJxAsZoktNjshdh5A+M+5LhlPVShfCWIvq60DmoAg6daHFZFB3GeL6WLx8QFDVRhf
UK94gWQuTVorvSnS6SZ162MrvL1c3T6mE7hZ6HW+TeVSnHzAYXIQhSR1k34fBvmLWk6S9tldNQ6P
dSYMrke31ooRC8iDV0G+soQGxW50/cStrNOWmmjiNcam4oHBJe67bETzYMFFli3xZhSJoMxrODgm
7h0PTvLv8JWqPIqgFpgKj1AKWVDRDXHu9F5Utqx43qZ6es2ZVxmckm7xFav2kNWDp4Z3hkRwMf7c
ulfP/jrRr2v/2bS/NKuhYvgcCOaRBnRoCaCOuGKtCyrvlvHbyC1T9k4zWyqIr06dWqTuhPUGJaRo
geBEGgS6ViAtusq9qgA+0BhUpZdNNHHmVw6sh/h15uHl7lGamCs0HkRlUzxL72QjCmESfi7zCNd9
mX26/O266T///u6sd9hIBjJjcrw5j7MGuuJTsGtdE2u/Jv5SsXq0TXPH92eSCNG48WiP+yq8DXrx
Oo3l77wirxN/S0PPsF11g1EsuxRdL8pgZsnoh0vU83WOMo5Hczd8ujxbunVQDumaVPniDyvBZv2R
+/NuSunhupaVI9rf6s3u54Ylnb/sGN4ZbHIVAb5LfcWIJ2eeSWGVICMZ053Mnf1K99TEh6qZchWa
1xDpp5OP42E7q+CuE7IjrPB/ot7PhM3S9XD2Te926BA01tIH6KGaswfZbAff2x76xYQh1rg4FZHX
dGLYBsFoEk71cy8G0LtZZ847SOJE6TD8YL74Vtep4U6o8UUqQG/qpmFafRgyae0iXptiPmytz2J7
DvAwK4errlNUxenZOUuDMd9oQqfuZoGwRZetBmenmy8luq6yesndMgVPlMybqFnLKZrZ97FDcidl
8eCAwn5ePl82Ct3SK/YcLhOpzhCVpNlI3LX+qcp4zDNvf7l5jTWr4tA8ZLzE4UaxGGWzq1scPQtU
Cwy3KF3rikVnw0hKQGAZAqct9uzp3hvYdX7OUyw6XfNOtMH50rTVx2r70lR5ghjf8OEalCdVoXmU
h4GNtDVIx/bjnbMrd8HN9knGZ9JpviPPlydfs7YqKg+0qvOYC0qSIRvvZvYyiuWQVibAqCYI+wuV
txJ/zKsQERIgkd7y6IAIaASX6MCO10L/qIrMW2kOnU+/JQgg3btwLE5VG+5zvzs11ES2qtlEKotj
C11F5D8tmowbcjlLuu8DE+hBtwCKIY+c0HwaepL0S7azau/Qdn8W4+O2xtGpGLwAt/Cm5w1iIgha
dGEXt8UQDcO3Xti76zaQcha7YbZSLhFaOGmx80KUFnlTwhk7Xte8Yr7wctxdbEET3jXfGzm9bZkV
g/bDkF3VLaxiwi2dQ3sKPJybmRUNdfO28OLX5S/X7H0Vcee7mQT1iaQJJLxPmQyTUebHpm6OfYUa
jC4LTE9CmjGo+Lu6nv00cGBkTu4iuQZ9SzEbCuE120fF3dlO53oeQdMVJxDsiSW4IILh1DSG1dXN
0bnfd0FFM/KM4g9N8Lzb3fAhGpekmft2Rye7OWasMIkQ6jo6W9+7jnAmLrNs4CPKtHuyt09T2d/Q
he/SdNy3zWqwBd1KnH9/14s/4OnKh95wUjXlPdjPnnhjyrroVkI5g4c5k3kGMdmkBlMMW1tAhJwc
tFt/gCwzIeE0rkgVNM5cESzchilPXEZFPx7GFs/882JYbF3ziimDb35wirpg0BceTrLaErE1e9C7
GyZft8SKKfNq8jqx1CRhHqoO6w7C2cGj17P9WrZ7Ua2GmE7TjYqwayFT7DeWj5guy27Dormx07ui
L2/CUkAwMTNFqB9LIrtAGv97L/XCkZu74VyobSctd3hgEDIaxzq04plI60C9Lv1heYiZohpBfxDX
aRYcByfDyC87MM2lUUXjrT1gvX6dY0LX9EDW4kGM2GpzE3zt6mw3sPUxq8Ba58nfl/vTbHEVcJe7
wp+bs/Ww/jcDi2LXfRuzEpraX69rX/EBcqWbW3a+A9lx+TVvnycBeH1K+v1YzIZ7hW5zKA5A5Jsf
OBMi5Slsnlrbf5smVJx4ssYzRP9lHuzD5aHo+lG8QTN0vey7giZBxn5C4ijGK+fRlmSMkHGPGP65
3I9uSZTD3enWbvMs2JQ3THE2k8huwjvKvmf5dt0BTBWngKNw6ZoS977S9xOK+hbBr6L5gwUpDgH0
zmxsCocmORx9z98qmh0mssWXp+Zshx8k/1So3WKNlcODAimVpYBkXpZ+chgSsR09FAhBvc06zCiP
utyXxnOq4DpRLYUzF5gk8DYcWsiTtY6/t5fZ4Dl1zZ932btjK2sydxyHjCap4x4GvkZTI5GlMykt
aDaRShSZ+gVtrCojyVIDW7eIXbW0XpTmLVSZhy/XzZBi25xBGq4qOaLosbsZZZ8E/YpA3ZQd1Q1B
seuW8W0r+IAwEUmCoYVauR8zvwB/5+vl79cYtIquY0gmgvzcw9EL6qGbbHOryGV3Lhusne87836u
TIf8+ZM/2reKSRdFyJGJmgjuw9MnMP99b53BsI90g1Bs2Q75slVlQJI07SKEKha7H7fiMLDHafp9
eZ50X6/YNArNZ2GnWIiwRgH45hzcmlxn0CqIjnQDhGo5wU1YWhGkKvdEDC9eOgAhs3zr3f4wtHlp
mCnNMFRAXS6t9Uz8gIoGmR6GsXsQ/bK/aoZUKF0Ilhp/gBhdwooui0OfTIm3DleGoSqSrkqZKy2J
M9pa+ed8+OoXwd4vxzvOW4Ov002NYskQQvatrsKLtGTVrtxY7LmeYYU1VqxC52YW9gNrkMIMluq0
OfOOdMved4tPtT8ZokPd1ysHMy8zztcO98lsHF57OrT72p4bw/frGldMlw91NYVl6T6LFbX2XeO1
R2/hzZUbR7Heue19V6749MDzjiOZbvLFVN52XrsPfI6KeivDko+Cc5ZM8s0Pvw9uCok+U15d43VU
EBmtGlE6Dh76FtQ2UGtnuZ9s3JGGbg9fYdiUulycCieTzkTS1bH+PxdX7IvE/jztzrm40JiL08X8
KmckdELktgHclUDp9LEtrGNI+91cLgdbtjEExk8Nm5JxzWPLcb5fdhcam1DhZV4Yto4NutBkrZ/G
8UiB7Vu7L+VgygDq2lfMmYqh7cpUskQAGEfChx53sbqJ8+bmuu8/28q72MUCNnm1zqsv8hcUb7HK
ijK5RXIyKZ/qtpdi0UWVepsvkOSdwlcbsFcx/wlmunOxBYpvl8egsWsVPCbkag9M4EqJOqBd4JaH
YTahEnRfrxi118xhKAvk1hvANJwwkXUW9yCUrAFq/efy12uMW8WMBdb/v6VkZXAcnS5eluCtDMPd
5eY/3kBEhY6R0PZkyPHWV56Lxhk0UDM//UPS5UgAG7zcx8dDICpgTFot7ZYVEUtX9J+rNo0cP3Wi
bjRlPj5eBaKixZDRwvuMizEwSaoID0KR7dJpn1ovbWZ/rUrHMFe6fs5z+M4YWkLstJPnKDLfgDp3
xhPSFffTSm8Xn4Hkzwhj/tCfExU15vGxsAspCeoLHQiuDEcpvGhD9ed1y3G2k3fD8MqpLByGZzNm
QxHCSd0yckYoA8059OAud3Fu6u8TCRnMf3fhijKsROiSJJjETVFuN9tsG05p3WZSTukQRCwrMr8k
CfNBRCu0asO2+TmK3tC+bpEVk+YNrjhejsm3whfOHiw2RW33VOa/KnGVP4KF/XtyfJ9RyVOMgE90
n3fdwZGmi5RmclTwWNovrKNAjyEp7hd7ArOL/Lqb974zms7qjy/mRMWQEdasXSoRx7RAxT97LkdN
peU1+4pCGMsfQZMyQK4jtuv1ugiEqMAyx51IPpxXxLa/Z1aSdV6Ukz8jPYRG+n3dvCmWTQHFyrGv
SbLRKVkrGYO+Zre61GAOGierost8f+pEQ+E4ROkiSLNjnNYoUE7vQTKTXLY4zbZVUWXjRojMF+Qz
57MAaV/VT6KvSBTY2T++W97Kathf7kg3FsW0/ZDZzOoEUgGTRNqy+VIBW1bnfgyfe7jchW4siolT
UlK5gUA1WewvfjaRo1/b7KYjLY/K2e5AumUqGtQNRjH2olqnym0rQGncIhrarwv/Q1kFocfj5ZHo
2ldMvQHzX8WmBZO1uuzzaInlVw6lqxwH7QSt+m7gJsFEzQ5WAWZZWQMWxBHkyEncW61/L+rwU5BV
hsyrxqGr6LKmDm1WIzBLitlLJn87bqEJ+aKZIxVXVvetx+e6CsCg6EQWMjPBBuR98T3HY+3lVdDN
zbnndwfeJNxSptBdT3pexU4QWajySU3qfbqZOXf6vvFF8sCr0DiHpvs4zJ+Z0aZ1360c1C7oEd2x
CJ0Er/zykK51uOP5CFEu10sNnkn39Yo1hzTNnGqDb3XZPMRVPoVxR5qrVB5cosrxbv0aZqAvBLyV
LE95WsVDERRRT6jhrNZ9vWK+uInYoIXC3ON9Mwn7Mel60678cO7BzqE0HS7Bsi1Bg9NgowdQ1eym
yt6HaWpAYn/o4tC84hiEN4MFky8TEm123I7OTS3dHTJhnxeSJ9AONaUGPpwhxtQ0emjPi+1a65TY
GSqP2mJNoya46gUAjZ9DhHdb3+NkdgKPjcnU8Oh8NaynIuJghrpsth8+kKH589y9a36YF0qKjM9J
38xx7/Wx1fyaFmvHgvucIc73bAzo13V9KS6Cp2KTYYe+ZlC+SVLEgfVHSmSgrTvLwgoVt8wIlNds
LaJ4jDIoKp/MSDU0znI3U3ZsIJ7rSWYwig/9KaZN8RqWLLNewqUmU32WS3tt2UsvQZxuKib+uEQW
HSg+QzhusErbmpIc95MX20OSL4DC09AnTZdPnxwr3QA0YG4EpGdzcEYHdNSsN1Uf/SeJ+9fdAt0r
0YEFRhdvdTE+cVM/eV6cHcKYN1FxQ2OM97ZPREIfQW+/4ztqyIJ8nJ9Cn4o3QK0eitqdFNxtVeIc
7B9gv96FMRJ5ct89iVOwv7wLP4yt0Y3iFVBbAv7YFkMLiIxHN6EIpNv15MsDdksQfLnci8YnqJl4
5mT/2+uudW9NL9Ix+DTNvlaz7qUjgm70MjAK5He+gBz0GGXh18vf/DGRHmNq3t12O7k1KxpHxd+4
40e2L/bZrltiJ+l/NLtsP/006ePoxqH4gnWrWM2dfE78FUjcY8GepUnqQWOb/yGDeufSrGwhIizQ
NN0e5Hxw6L1IH6gweUzdlyum37Iht+zzCrT1Yw/WvPQwmaBKGmesFqfPskjbDXzgSTrmuzU/yaaO
5/WnNf4QMt9l9c8wNZH56kahGDjdxFqvFP7FSh9b+4WD2L56vryNdE0rdjxn7jKz+TwK5zs4PBrx
tgWGl3Zd04rtNs4syVLhq9fhuV2e/B6svaZto2lbzcFvTAKd5KFtZGG9FrxZn1YTpELjcv7KvHu1
Da17zAhZb3ANjoDaAs/pn2zxo7q4Xe2XyxOv8Tl/pd6n1MrS86EkBPUjP7PKXd+gq8uta8xKzbIP
rdvSkmB+guCzXTwE9BeVu85EP6pr/bwq74x2DZtAeDm+vWBfBkQ5Ewrq119Ff53bVMWagi4v03bC
x5fhjT9m0UJ31lWYHMZUtSawoAcjwUt0Ys2f7TKhoJKem/1kIrHTRLFqZp0EDhhl5PnTmzaaOkAz
6qiefw/t97o0vRvr9r5isoOfOUV1jjbW4adbfGvSRzIaLrW6phWTtVx32vISC/t/nF1Hc9y8EvxF
rEJgvJIbqWzJQb6wPieQAHMmf/3r9UkPFpZVuu6BWAwwA2Cmp1uMPHQhD5q10FDa5BF+//P/dGXn
Jc0Ja/PxSPLnSqiw4HsSfGjT/NODDRXVumIuvp3z2375xMujcDZqrKa/rV27k4W4vr/g0xCHJ9an
2fo6bjV4vR9seKCdrGoG3xBvLvtFfBodFib2fdbYSBg+oDAXootg4wr8fqXP/qfv2nNTktQWVrYo
xYGR70x96UE2iNc5ay78DuC9c+/rZtpdjz/vRzceaOduKgo7I5eVFsGzXH8QsXGmvB95uJ5GJ4Cf
MWjzIfKIu746e/OPstoT+t/1f21aaO2cdTmdMqBbcdusHwUw04v7MLGNG7Pp25rXqsC3m9IdYRE7
VukXgF6nzfeTySqa2ya54Cua7cZjgE5H2t+ASp4sN7k4fcgseg4dosS+j9LFeOypCCf5s5Pfxfh4
/dsGB9CT5/bsj1Pqw+QDkkXBfON4GaRtVkjcZCGt7MgB8OD6SO9z1dn8n6x52aV5XvvNiZcjXrQs
HtQcJlV1buUSIZ7GvQB7UoeXId7ReMTf+5V6lZbYgrcaVklv2O5KUHTR5kKi7oMIiuURbTgEDB6U
4BteZ9hjela9BCdXT/NiPqb+Q1U8T1MbLs0GMt/g0Xo6ndZdOfQ9vt3YoF8XvLzLNmV1TP9bez/7
MmfD6Kv5WK73rHvwh6O9JX1iMrrm0iRLCQQr8/mIK91uEi9Q2dul3c/A/VhA0luyrVJUqqcwywxq
0KT+M7JhX0AMqB4/Fjd0VZXadXog4qEc4Nb3Un0beewFn657hMHseoY8y5FO6iSgl7n4UaOGVBdf
M7pV4Xn/JgS6m/+/I9Z+Xg2+jf8tVRfZ8tErHmfgJKgCf8bnj/1/7Vy2Cpk3xeX/B/XTNJ1V9jnZ
IgI27Ha98Vo0xKEJZAKPzvhYyc/ZFvLCEO50uZS0SxSlAlYhntx5hH9fhPXk0TWqAudLUFv3k7Vu
obdMZ77ehI3zvR4yhUn4TQAtVY/eY+SXtHRCUChauzpD/0DpfrrInZNOqY0gZPA4XUOlhHTOVASY
omMnYe18sZt81/NXCABdX3XT0mgenYhgyprssrGSM0h9RL0R4EzeoB3QjlsGaeO7y2kVzudCTfws
3K48JhXfIhv5m9T4N1H3T0c2yeben4c6ODlWebvWfthfKqtC9S9pjvIOk+cBFI0887xdsLwA1gLU
TD+GXFXqMBDk8uhmocCQPuJ6A3cjC6/veYL/ks3dflbpZ9HUN37D8hCVrXPClyfidYc6751oTpM7
VonfSzm8jhQ6ASsrf19fzfezKNzVwoTXZIFPmzU4Sc+u0X3d/8EjZA7Rb3AkrtvfQ5/wzgGLadjk
akvz3eCEeuu3lczUXxcenArBX6uix5U7/1Y3tQyL2nsO6iUkEvn76xM0uIPe+Z1lXV9M0glOud0/
qwo+dyncM3++E4v3/foYJiNetvSb97jI7cziUJY55cn3dGkip3OgdHF2hvIwLmxXFCVQZC/XxzLN
5+KWb8YKbIusSVKJ89J64dJ/L4ALqJqdj/rD9QEMfqhrsoBlKU9cRcW5RG1STGWILrFDILbQLIbw
oTd/T8nc1iBlE2fho3kRhNcD23pkmUyjRZBkcBK/m2dxdgCpa9leiLjrgzDjG3dl0/e1a36qyFyu
Q5KeC7dCXXgN0wz8L8uuUFuAZYNn6B3grBkmQAGt5JRKGc3+nZv9HGkWEfeHLL+2ntxfX2LDRPQe
8MpW9eCOHjsRe/D732wqq8LaB31Ax+TGXTu7fWhsv/O2EDoG/9C7wvOmmUZuTezk0C+iPK+kiUBH
HQln3Fvw+jyL103NKtNYlzm/8Q/Sj46v6oWdWuGHbB1CdCTsSkWjapaHVt5N/osbbEGoDZUnrveJ
p9Vq82T07FNdzM4DGDLk17FdC3GgTj0XsVAZeBpEYDVW6Kk+T/dJUAZVxOhQsnCa2abIi2FJ9V46
1SZE+P4kzl5SnUa57GgKy7aoeRXjupHiMY2hhbl6CNo09R33RMbA208Ocx4yy/s1cac95ioZN9I9
hpsr1yJc51K/Fp7lnjq+yCNdyvwMXoTvhLYiKm1XHqrGUT+ue4IhGunaOJakuaq6VJwHVu6axtsr
f6toYLCW3olPlD8GSZrj00F10yTDXVBQN7JUcK6CeQuJZvr/2mVMJQ63ZS3EuR3T3Zqh/oRbzXXT
mP6/Fk0HUB7Jdk6sU+J2kaLL3uJNGeZrErloNNkYxHDY/KXNfeOtqilzkVDLOjnwzlSAE6zNIzJv
3YUNW0lvyQfckK+g4BHnOog98kjH+7R/HEUadZvtK4YZ6M34adHnbE6wAr7FT2Jyosqed25pbxjI
NAPtjdWiGz8nlxksdQZC4N85O2VWjszYPmi3EO9/66zv3It1ORxSeXUqQVN85nUbB9nwyngBBgMR
gXfpwV2mVzUu0WglO9Z2UenJn2v7H7NcpNKGfV/7P5xcgZrY2vvOCPqt/vShDWhr4QadL6NHpgJ7
2/uc9YeiRPPuReHAXTdsa9jhthZoOLVAQzyW4pxDrZreCeTZCVJDTGy1cZoG0PIqLiHBimbX7Lyy
og1boBAY9X/1JDmIlXy9biXTBmH/f961ztpMSdtijKBuIi/zo8Rz/tB+/Wr52bOsso1Ei2mfa+HA
m5xxqVZcC7NS7YaJ7J3+p80+xLdic10up3Vo67g1E+e0L29aKOUGwRZxkuGP6/37w9zmsy+G7Dyt
XIQ8UENIKa2xzEDTXF8Dw7VNb91PJ8LxmsTha+HKTIrTqlSU2D9Jceijnm4JPpgSqHp/vsoXF6iD
Qp7HTj3Uy4ScQkMWjOQcetnfWVQ+y75Iok6mTmTb4CjoBcpgSyGTQ5ZLa2O2hl3NtV3tZDZYTtw1
Pftlc1ogub4K+yW1LECVt9bMNIS2qXkrhBO4Qp1toBNIhphKl7YMPWYp9QDwWF44gHYxsNNv1GcM
A+oIqKoe7WIYq+XEUE/NHlTpZNapBnmF99xZCyX/DWVS86fr28UA3uE6dARl54IqCFSeKk6ilC8l
Un/QKrAgAJj6KPxlny1/PBDvU9C5O4Kygm/trg9tmKfezjmOqhQpA4t42q7nvEjqcFLTD9E6EKZJ
t0KSwR10TMlM5JDJGtML0NHpdUgrDBiwpNHQ+58KkaHhdktBxDSUFsLnuheNdQFkE3uJB/6ak1+e
yj7lyf3sfV2aLWVD44ppe97OghwajR07gY3q0KUshD+B03oOU7t+kkMRtg3qGvNnd/3hOf6ZbjIB
GML73z/05oLkg549ZR0mSPtg52Z/ggBYGu9bph7Kfqs52fBk+vu4eTNGsoyT1eUjO43LHPr582Q9
L5jaWrtHj30rR+Scnq9vP9NstBe0THLECIWHYJJOkWiHMMmHuAGfvrqvZ2t/fRDDdHRsSsLskU0o
x52sTEalNe5qpGH6exuss34JYo4cLbof6oAHaPayL9+YzqqFXU9lgGeX8vqoAjSuVutpILgDNom6
pTL9UI8URrqY9M1IY+ZlWd0m4nyBO7F+gpoQPXat3HjbGR4SOmCFpdmSzSVxT5yX/k/XghAm+uEp
qLY/tijaZc4pAz4A0J1+VgRx3P3sWTeB9W2gt9A+DV35MDkbaWTDFtPBK4Cz8WmxmvxcZmD8nyKW
DRFy4oCY3E6br23DnUJHsYyN58liXJqz9EX52nQ8+DRmDr1Lg2CLD8gwDx3uzZTyiIJWzdn17xP+
YlMnzMSAuuhDIjce2oY11yHfai5ogutQemZIUia2uvEGcby+3IZP6yjvsmxFQy3cSmVa3nfVfNct
W+QlhiNMx3gXs5poDbX7s1fPxy4Yby2vAXdAsx+6LRiOwfY6ztvuwWHoNRiCiO48lGI32v1BDj3k
g371Xr4Rp0zJI50nxUkhIj00szorpEOTLg/X9cadlv9wfN4v/GdJYgXql1G1kc/Yhp+bpqYdmHkv
XCuDW58qKW8nxP0wXcWpCaYbWVTIWltsa3aXmP7Oo1IHZZOhVyuxugTqaumplfZ+ClQkLPS8tM0p
r56HekLneX4Ayv3wsU2n3RqRdSde6+EpnlbdsSLkROiWYKPhnqHDrRlwrG3dDMkJWR0Ph8oKmeb2
oZqbe0tMp8kJYsK8jZeW6Z6vg64Lp29Js5LklCjLAWUwePFZkX5KmhaP8OZGJkjK2xPKDEzswLOM
blDKdqIeo8z1P103pal2+Q8kW9TTPC01OzXoI++H+VjgRppBlIiBbXZAxdIh3yi4UgJr64QwxFQd
rM2Fx9BzhaQ0I8HPjthZ1KyCRHk5beFoDJFDBwe2vnKzsaiyMym9LzL5Xvf1XVb1f8p+2PAuk0vr
Yi10FHxyqJDnwhJokqJQfPqsPPDRV2WI7pRDDy2ylH/rlp+N9e36UhlCrd6Oj9wLaVfaLmdU8kJL
rceETB86S/9pxSejchK4qDqTrDgL8EyvaRAVFQch3bdq2tju76/7P734oxA+2ptzwIDQUsAtO5Qu
C/uyPl83z/uL/k8rvis933egLHdGyQ8PyeyP3eAGUtrIyQbe6WNjXMZ+czcDexYXi6odEFEF9m6c
MneHt2S1C7KpO9Ju6T5fH8fglf/04YO4i9atatl5LedYJksoe9B3FIBrectt0qV7e5Q7Cy7Zia00
9vuRj+lIwqlE1Tywc36WfD3M5ODR6ZgW7Q5IijCnY1RbH6LzR2OY/sYK8maiQdac13QsXxyAwAXi
XYYyjj1TwrEv3HHYyZSoYnfdnu+7Dgu0AwM1LjqPnWOfi7WBLGvP5L2wrY9JYGFCWsoMdaAEIuZu
c56RVURrXWhDQW8mu3VGMLBwmxjt3dw+W/ZvmtOjpSB4Cy3aYUtYz7hbtNfW1EL0MnUYP09z9pxn
O05+VOiJAJffibce2r3P/vyzb7Z4EAzW1GGKfVrkTrAW7TlrXSG+Zikvy6/QGgJD4cYjwuDLemm6
kLjiVQAwn4c5AyVLqyzkhkY6ZGPE+6BsbqpcQVzn+ub4m4355wLDqc727bdszKHgrWJvobs+WA9T
jZLaVDzX4EVsh3FXoT2YifQkWHdQ6C3qpyX02ScFnr6h8yOZ/2Kg87n+b96NkhyaRP8fYpJpGVAW
CYrYldNxtsQeDQaHGoRQ1z//7trh8xfvfxPBLCnXxVkKZP0lAyNgcl+MWy1k729DfPtyFX3zbeFV
wM2QkcQoM0cNaqNFB0JD724QP6v6YfKXx6R+SLKN5Nq7F1yMpsViYfGFUijAxSO/hZhACMxet34N
oNTXdBsofZOxLmv0ZkI0EwI6hjmNxVzvSIuDvmj219fh3R2Of38Z8s2n0f6/tuMsaNxA+W+gT4v9
vC59WFUftI4WY3NEu6bPGI0d+kcW/GGtbBDZr7uAk1MWbOUqTAbS4mraLpkrcCmJ5/bFD+6WLe4n
kxNoAbXpeZDIKiCxDO7wZKLdJ6k2DG/6tBYr/QLc+yCWIhCaPybDzsogR7rxacOa6kXIAir1zeg2
NCZTclDZr6CZu7DJXj1BP1/fNe+nJyG9rrmvk+dWNnFJY4jtHJb7JkJj+3yYo2WHZBdowo/XxzH4
ls4Ozps+YC3FMK78quzHwl2AagiHddfj4Lo+hGEd9FJkvUL6PQWgN+5RlHP99DfJhlBtEhiY1uIy
7Bv/GvOFC4eiutlX8++FejfL0jzZiOGKBF+vz8BkJM2FJZUDVMdmGlfeYS3OFXtNvCZai91KtzKc
plloXixF6tfW3NMYFNi7iZC9P82/RPFSOXa2sQ6mITQXLmufTDRTNO6HY528sOyzf1EZP1y30buX
SuxXzZEzMtp5vSKCKjqci+DZGW6m5nuPp6Yo5E7RjUD9PsgS42heba28R1NzXcTjgR+KfXHMvH0l
d+1+3rNQ7RwJWn4cdxs2ezfxzOk/lUYy92Xb4xDltrrlVoFyuR1yzLDtvYjj5ZcsTijGaSN9Z1gi
verYg0up4Bml0BN88qmIWvlcNp+mbosrw2S9f+qNyTwGDaSfY6di+zkIIubejPyHX5JDsFZPyief
SvVldMtoHsdQommYW89ABm88DA2niA5pKtvFV45dlfG8DoelGo8Ncb9d33+GKMO1MODWVtf6nCCQ
iRy5KKhk0DEOhq0GStPKaCEgWCXzK8ct4sYSK8pE6ibp57t+8W9UvXWtMk1BiwHjIhbw3zt5LBg4
nLMWNNEdOrG22K5NU9D8P+W04KjJ57EkUE9v59DL3MgjYCn2nN31RTC5ixYEmpb7HUu4jAP2qw2S
kEGfnYDEJ0OGNa0eWUEif9yilTFEZT3XzTJW5R1PVJxSK/Lnz14wR3710tpP/lbW2LAies6bMG6J
bLEQbCoZPAXIPBygQj9B2W1qTtdNZhpCO+cHP6MpSKfK2B4hmVHwXQO4hEq3aBENi67nvfMZhZLB
wr6tVNbuynRZImD+QA47d7+yzt0SbjANc/n9zSEsRd0VK7JxcTp6u6EmB7u64+Agy+rn62YyDaC5
t7Aba25qIuOCvjTpaUE1tp/3zodkIDnV+Uzwqk8mZePzduPvoKvHppe+cJ7xuv90/f8bjkc9de46
RM5DF8BAyCA26meJh2UbfK3ZC03jVZUfc0CdtySvltVJ1lXGkhe7ouygwv2Yz/1urlWYWZ8t+9kf
vlyfkWlFNF8Xy1I2AD3IGEzw9+lXDld30gFP5K2ngWkA7aQvErDk9iXDXOwAiOLR2VV9raJWgfiv
2mLWMgyiJ8XrCT21fYpBeJKci/y5bp9xiICaJ99ULzMNoXl46aiSgCaviK3Ck12E64t/PzbDUBzh
kuplkpR/CMfDqY5CGdIgz3r0J8UtURB7mNPjwIQX9nwIq7zfYgAxTejy+xtnp8Jz3KnEWzAFdo9D
q6RdTo38PM1/ru8swy1BB5s0a2/lfsspuklPif97Lv+7/l3DgfH3UvTmfwdDvYAFqyriJPua8de+
y/8ry5shRSJv66VgiOZ/6z9vhqjSLFEpshWxsMh3X6n9urAvE5JZ12dg+rx2hAPPZE3Qdq9iYMYI
i+YgUfLAC0h07mzU+/nHrqE6emSgCylWRYqY+TlIYb3+0arnLPTsKpyscWM1THPR3JtmKArNdY0L
G8ahv5phbyU/P2QmHS7ilhNVTtaWccndR07Gs0e7Jz9YHq5/3rCPdISIHKbE62WH/Vl94c4DKuOR
3e2C8Ym3GyMYPExHhjAbjzXbb/EO4Oh4APusIwDd+ESGrbegwfg6NiTI0TXHmpTFdnBvZ4+FvC0/
xqLEgYv6//AwsoUkUw0fsG6Su+QIXpBPkwx5Fw6HeV8ieWG9zFstsSZDaddyNaHkvLpDGbdTvvfS
C96pulu7IcyWLWcw3Gl1YAitXd4V0AqMSYY0rYOeXnFLeRY5jjoV6Z5DucdPtzTO3q82wniah5f2
WtZzQMp4GiGqTLt6fRgSUkEACyWuoUbO00/H+oZxKXYDGgX2nFGOVtd0C8lo2hnasT4ohxHfxWm1
DvJ+zYp7NpHYUdVGOdW0YJrXe8uSZJNb4j7K3Nui+CKL5MzKKm5AJXzdO98fgehk44OwqSsLB6dT
aQfg8Zu8Uz3O0HKzimSPprfycH0cw1KRfxjHZ0JyDpGROJ3KM/OsXVWh27QVu8xNHmfbAfnB0+rd
T3hCLxvv5/cjD9FJyCWu8qrpKhb3/veA9acheOnEf7XdhL6TfdB+F7u+OcKWYRYzOl3KGC3BeymQ
AVjlM1n+DHa9Ybn3txj5h3qczgNhVVbFEh19Vp/dDzKJaG1vlLhNn9diQt15KiirtIr7VX6z7QpK
DPnjtG6tgSEzS/SiZrMUjdO7isX5cBzlQwp6C26zuCr+c92fyTjvO2iWFsl9w3nog6v/+nZ7/wFB
9MLmJHpeuHjzxk3qhgIMGjNyHFbuRkpO+6K5SxdvY3mME9RCAA9I0Y08aOIsEUgQPFL1oLKb0f5i
Jwjf6LQbFIS4lnAM5J5NH0tPEJ2xXEE8Sda5h9xQpm6ITMO2dH5Kj+zwNNtIHr4fyolezgyskrPC
85vYstqoxFtisF8ICtAgeCzx7usbYGDqeuMMf/8WS3QaFrccbcHrpURdBgVaog6Sb1HSGna4TrvS
8HHJgUip4nJ1475n31PS3duk3jDTxdP/rZIi2msRoEgqlaIqg2vZq8+fnen7xHYM9+TrO9lkmMus
3gQYgRJvF9gIYuV8UzpHd6u5yGQVze+tMa9WFx0n8VJXkYBUCagM8i0wrcH9fP7/fzq12oDWHv40
d35Xcu+ouEaS2RJR1oIUuNowjcn1fO34h15jntFhZTG4pG7tvYj9W0iDqzN6XXfLqd+6NpmWQPfw
lPn2lHAEk/zZIU9qq0poyC8TnVqFKj44QUVZLG+z//hhOKa79jQ9Qqx1B8TgXbJXX69vIsMe1YlW
lplPdefWVUzr5Nj1B9L4YZkkIL3fiIKGBdfJVjzmgQ2xW3EM0hdwhvXWTeq9pMtDxnfc2yRQuqzr
O66m85KjZXqSpVxo3O3pwY2ao/vantYjQtKBnNYtBnrTVUXnXpkzm42kQxkjyQFb4epJsRfeP7e4
xs79GsoF97EkPxD1VPS/ry+QYYvptCxzx6bE9z0a1zwsl1PuPF7/rsHLdQYW0leFcOoEdaYetcoA
L4AQkbzZz7LYAp2ahtB8ffbGtMI9uIhJz/ceOlhtf3i0Wf90fQamnaX5OGtK5jTDXMd5XTjOXtQ8
W3aCpdCysN1SvvSjL/0j99y8CNcqR6vx9XENLqMDQpqE1eg2wGtbBfdonJi6KuybL3bfbQQvg9l0
UIjVS9saqUXjNnlYUh4K+49rbzV2vo+g5UQHgTj1UOUtdBRjf32tu5Nyl2jqUYfzVlCLZOFMfvTq
q2vJUAX1MQEZeTEPG+kEA9yF6JQAuQMS8nLoLieLCsvg6Ph3E2Ky9eoBVJBN69kbgYr/6GjaOeY1
TYH2g7SNCR1PafLQi1uV/PHsZFe0wa4Rj87wmjRbJUGDn+o97XNfgOGuUk28uNm651WavhSUthsP
lr9daO8FOO2kQRUbQho8QJZnxEsCYp6+pOAI+VlPbrj48yEFPysneVjLc509oxkmdCqwWLppWE6n
zC0/tjc97dnJGYNs9Yi93zrDbVP+pC4ehGt+vO5Zhp2vE/9Y3K4g2gSEg1PLezf9LWdy5u3W1jfc
WnU+H543UAj04Vfglgirgu5Z96UGqNblvxYuQ9H7aDikHzOUTuQDDXoHWWo8/+sqPbR5d0gBnWkc
ur9uKZMr6dw9YOwYZCqxEJMzs18S7VehG/SgtGjSNHTH4r7lUp1FKtywK/kaSwkmwY2xL3vunb3o
XpbvzcWzrepSudYlk9MexuCFeV9AheB4P2Zx22THvrCjNrmVC9mYqyHeupofgwNaSsAFithj/j5F
o7KT0d0UAGvPN0Yw+K4OnvQrK8tU6+NYL8Swm8Eff848uoXeN/1/7ZwSdV5bReXhGPSLA00e1uaZ
jPIwO8/X18P0fS00TCKHqKAF+zDnplLHAKw4S/7U9q/XP28yjubyM7PmoeasxI19/AJUxVGSLbsb
/vk/yM1mscFkB+TmVKTiSQZwEWEVuOJa0g/rOmg2duxlY76zYR1tBZjl1Gy1kd0kK2jLRnDK+T9c
eyPJb7iGOJr5yyIZh7oRbSyqbBdUuBb60cjzMBlcXHye3c3npGkgbSHySvGpYHjTSP/ksM92bYfj
+qWyrcjx25D0Wwgkw4LroLwa3ILL4ld1zEcnt0Ju1+mravtqI61k+vxlem+iR7OukOABeVbMQeA8
NwvItLZ4703PPh2Fl0JZe7IsvMfsu2EvTvRURMltcQseql159HYfcoh/cHh9IpPaRWoZYoL7VtAD
RLU+dmrovB5Vl0uigEuP1+rFd0CGaMW23PBjg7PplB5VIyaed7D7CDScYLsm+5znPxq6dSQZnMzm
/7+uuIinw7DMAGBMas/n4iYn9s6Sw/ljVtd82OZTNghQhsS9C7J+L9hTf2tHmv655sGO47nz6l0s
M6W3oGA/uxmJ2nXZOF1Mn9f8luNxQqsen++qR+6/2gChbhFOGj6tw+p8TlNc5WHzoaH7KcliMjaH
FYRK121u2DI6jC5vwHeXeni70+nZhup6svrRnMWsnjdcyZCH/wdGlyoxuUj7x4WK8wwkNuLXWEIy
6xU66denYIg2OlKusxsXF3OXAQt2HOhzWX++/l2TaS4r8iaKUeSQReK4FWBy8hX0EFQmD1WyHkd7
6wZpCPc611dfUinmwWliz8WiFsA2kJR+TbzhWPrDr3L2v5Iiebo+G9M+0nwXcDZ/aRe7iYs8iCw2
xR1oApUjP7gImu8WWTITN8c+qnw7dIb2sAh2+tg/13zXWqYKwla4nXSXBhQhw6BIw23GR9MiaL5b
l9M0+wpRpxkBE5hVlIubFsIMriR7K7ifsy/Xp2HYpjpALvXQnZc6gDBlst3VfveaeezP9U8b1lZv
CidiBL9I7qUxt8Z95XN5SAR5rdtSbNyuTP/94txvXCHguH/yJpNI0PtFEc0OnUFW3hN74+1rCBJ6
LzgbLZWUdofWhtm/n5Igqptil1asCQexRHVLtsi+TBPRfLr3i7YjGdjXO9p8axP+o9qkQjN9+vL7
GxsluDfXaY6DPQM6UaLLzC23kFeGLaoj4lKnQOrhUqbzqy8jfUz55869zZKYFd/rrN+4mJj+v+bB
o9/zrgG1QEwz59gG6x3tyOH6/jQtr+bBFZ5Hbtvj0ywTB6u885X3tSpTb99JEYFKghyvj2Oyk+bK
ag2SemlzRGzZI/VcHqasf2KDjCpQ70jH/soH4F+vj2XwOR0N5wZlt1CftLEns7iW4B70+ps6yzY+
b8hk6P3g4zhQsPs4bWy39XJaMryJR68URzDwBKELneudvYgb2c8VtMjAzfCxSWl+rty8XYHS4HG9
BuHk+qe5/cLTZeNZYDLZ5aB94yEN2Elm5c5VbBf9aRm8Qw+JhaXZumlcPvPOE1DHwtkrIOFZt1Zx
54HYKc/DKsXzSR3LLbUq0wCah+dg34RkEhQ0KhwPc/csHWAF64d064Qw2Uc7ouc0pV4OXch4GYuQ
qZ0SdVTy5+tLa/DBv++pN8YP3FbIqcrsuOhuA7b3wJismrOY4jLdIoIz2UdzcwaSJsd3cWenUw8c
LYRlIP6eEJxK8rXIAWK5PhNDoPqbL3szk9xpVDWNDo/bIdjVfXvwqi1MsGEFdDTc4PpzyW182lE+
XiBqX0GCy8JL6vo/N33+Erfe/HNIDdNgKG0OfFS/69Ge6c4MnBpbcBSDYXQoHBkdaIcVFO+n7qVl
zqOk1cv1P27YPDoGLpfDWNCeVTH4q7PQt1CNluur2zqvRROg6abfYmgzDXSx3BsLuY5y0xwyOzHl
P9PsWKAhokofx+RZ8XwjspoW4WK9N0MEQQCCQJbVcWsFBB1XlhW62EhMDcfrxjINoLmxlQ+Ta7vK
jvNRPRRNEdJg/rIOZCNGG7xMh705SeK53cTquChvOuc+sdM9mjU5WPuv/33T9zUvVgDfqyBYYZ/l
flD37ix3rNlTa4vl22Qe7ZD2CWFWJ2H/ASQhsoa8q6p/rmTYiHPvfh6kHZcD9c3yerL30ceRomRY
joeSTXeOsI+kTTfOsHfPZXxec+EUgIlWDZB9cDr7UC1nyxKfubXeWWsRD0UQFlMN2NGWzPe7a4HR
Lm7yZjIZG9rBDRC0F9mF3fDJGedoVqe62gilJmNdxn3z/cTpfKDLYKzEQtdv1UeFZx2WeQun9O59
DH//Muybz1PwuDm1X9lxU/we6JnBB7LpOXUPVDyzLQaVd0MGBtH8GRIOCv1TRRP7eHnWXnkshjbq
FtCogA1/V7hyY2OZ1kJzaxKoZGhkYMcduQPPTG/L50G4N2m+Vbx6X6ADM9Fu4MmY2UrMjh339Fc3
Zjezu6+96SgDd1c38z5Y14j2RVgRefDXJGyqKszFs1M1R0d0++veb7Km7v2Ml2gWgzXBpRu60xOp
v48LSE7Hu7X+fn0I06bTAkDgdzK38G5B59sfseS3LHPviw6Nztc/b/DQf5BruZ12zKubmIExirXV
Wc1VVC5t8j/OzqxJTlyJwr+ICCEJEK9Abb24F3fbHr8QXtHCJgRi+fX39H2aqHF1RfjJMY5xUSUh
KZV58jvIn7OH0qAbioHuZ311ZcguPfBsS+gaJEWjLuE3Qcxzq0+uOWo352IAk3xDm/7XdbqmG7jw
Doqz/WBA7XSF/BcVaC4yYl8t/ei4zMfy1/tjd2FqzuVsekiaIGrdeKNE/7nxcL8UqX3cwK3M33/A
26L8T4wO2tHbg/+1IywDgb+pKvsbPsUHVXYfF/9XPon46LN9AM5GUN9iMdx4I45d/6z1jJTa4/vf
+8KyONe0TYstu3Rz9iYe5rYAhz/TiUFsApOcHCSlrIQ2+y+eFNHz8ntAp7KOB0YPpZ3y8jd0ACBh
oOXjMOmX95/wxzmI6HkJfiYBtW5c6YHAdcmWNkfX9pW198f3Ex99thRozUM/1BwOM2mv8naxTxVN
JwjPJN/XQXktm3/pF5wtgxYXY29RAzqwSdxpt8LA6Fpb2B+PLPyCsxNx7kjU+kTQA/wqsogdtwSb
X/rZQJ9cwY7vx/tT8Md1hqecLYNVDVvFSkIPS+2zrlV3tNMfRBv8/LuPfxu3f60yzjkcR1p8vK+D
EzNun5TpDuY/x/c//tLwn52EMo2kBqAzeob6smij4WTENTf5SwNzdgTOoIJ0S/T29kd9voqk6EH4
w8tUvP/NL3382ekGijsAAYNnh66cdxomiGZqdzF06O9//J+hSZjXs6NNOKO6lCflc7TSXxsTX0Mh
75CS2OkI6vNmOvWr0/ls20+EiR1sSl0eoMGHaYAsGHvtY3FKA3HfRGz//je6MFXn5feWkXJSYUsP
ToZvtixlmA20+7u3+Fwlx5MBGpEAq10kGykE4hAambEI0uXw/re/MF3nMjlWRiHtTRQ9i7TPcW/Y
dwhPk7m6It6+9PFnax2K0spvdMLgeI0rAiSE5faRt9cyhH88M2AH8/bYf61CqBzYkkwCLxvSOenw
eXb/zPPnUdw11xxjL83u29//6wneaEdSjicsXZrZdYB/yzUr6Qs7eXS2xru0F0PAZnpQ0hcrnW69
lKc50Xv4hT6/P7uXHnG21mMGftlYjdgEyzqncwwnqeG2BxB5MdWV9X5pgM7Wexf3de3HgB3iKdo1
3XcRXtsDL03u2UpPxijm4ZSyQyU+hvEhUi/1/LWtb9fkn/dH58JBdC7R4PUq6BZhbm3wWYg7aT/O
oA2pcj+5Wx6/vP+QC+NzTk4SyUCXZMWvmKeyqIYZd4wy/7uPPjuj53rtaJ0k7KBmmg8k3Il4uDKr
l4bmbN0yBStd7xnDdrPuBz78Enp5VaVSGauDQ5WIHQnI3+0R53IN8B57sYULO4gSlkwzOSJ3VBhy
LRl1YQ2cKzbqJWABkOPhYa3ls0xRHo/+34x1swTuyiZ6aY7PVjK3Bj9gwETMKcnTapaZk8FfNcdG
lJ+tYVyxKheiW+eQ6Pa5of4pROiR6RlI7fdfowt79DkraWph/dy0E4OQeNkFpj+kKF+b8lq4d2lw
zpYxVFVtXEcNjjAn9lGYHqfyWihzYWr/I9xQlUbTNjQJC+CILirSye7a7SDBwn1/aC5893PpxpjM
fq7TjR7qtv+CNjcYInZts/u7Dz9bvqzXIhI1LgldSAo9rfsGMO73P/rSwJwt322OOuK3lB7a2YVZ
EAA0vgRAobTBgxdQ7r3/lAubxDnkCE5zrEskx/4JGfX9yAa1a01bf+4l8XudpCDt+mTOwIC/1jry
xzwAwKJv8/Sv01hGIJ85acODndejNm1GcTuP1oxJUAbNa4RqdjJ/ef/XXRrDs0W9ztVknQlx8ruk
YPT1Td08QB6hyPf3H3DhfGNnCxt+dp7PA/a9hKOJMjL20EtzNyzxAYIhBnzJ+nfb0znpv19aPoMs
wg7Eqb1i6wcZ+v37v+HC3nFOPYr7pU7ryrEDG7uC+vKFqC2L6TUqw4U5OBd0kD5c9GYpOwxbB8PB
OZMNfcVmmMEy7m/UWRE9F3aoLqYs6vESi+Yw9qDgLHlSH6fwmhjxwhbyH+RRDza0EWANLj2/M6HN
RaSvpJYvffTZKjeVaFQHKtQhBdh6qihI/tdw9JcG/iywTjgcVAfcmw563Ehu0E6eaPklSOJjFf/l
wXxOOeqioAt9itdybn+ip81IlcMtIrN/GbqfSzps2Qxrn+DzvfL7EcLeMUiv7HwX9qH/gI1Uh2oK
3/BeVszfTmtpi9rwl1iFSIlPimadsmvWBpUrzLLIK4vt0nyfh9rbjLoRidlh1ffEqEOEWOn9ZXxp
us/O6NbXfevgA4QYyVTfvO6X25EtPAuk+UkY668M24UfcC7ocDEq1B1p2aFGw0PbGLTVkGvIygs7
0bmaA6UoD/l4xw6N/VRtrgjBLGyvcbz/3CgS0XOUUSKNWLdO4TBQqOKY5QVee88z3Z4Eur1w3N0n
kz/BQuXot2sNGxfesf/3MP3rrEs3OVLp5Xyo4fkWTSFspZ+GbshClaJnYyt0960H9/P9F+DSw87W
O4rkVRpNkh16Puczn7IenaWCDYBYGrqntjvOc/q4JO3T+8+78ML9B360tWMLmBaeV45Z2tF93y7Z
0DWn/qry89ILcXZ+h+jLDHlV0gOftkwNr5FO85V+e//7X3qTz87urTQlHGRx7m1ogmuC6QhL4ytT
cWlozlZ56UlQTkmEWx14B7qHJUxyCucn7a4J9C4NzNlilywCho9j7Ofmdz1/qmiVVeuPvxqXc3UH
+q2nDpSJtyNpKSC1yQRsyt//6Atf+5xz1LZg6OsQp12DMBwayWyKt1MV/pXFAqgyZ9H43K0oxgRw
j6m7dD9Ck2Ln+iFCX0I3X2sJuTCz5xKPoSz7HrUCetjc+HGc52Oj9EuvnuhVWsqF1/IcdlRNEZ26
CVc5quQXEqCZltHgyhlxafzfnvmv/WieRilQYMBlC6q5vOu6f0SdQKK62N/vT/CFePgcbQTkfhN1
fZI8A/06kg/NCHO1pWj9k75WO7lwYTnXdSBLVa1C4b4YkfrnCk8b4eZCzOTFvtFBQ6TEyTUbpEtz
fbaKx1BAwzDiOArLsRjGXVouOezdM95dmY5LDzhbxUvZgMuUIC3gSQG1B7wBCuQdLIxB35+NP49V
eC7yqEpfW73hxAsJCC/tlguzg0XAUWux95TlaKO9EhX8+ewJz/Uesa+SdW7xpGaAEz2Hw++4L5Py
4GVzMhtwY+qHIuRKzPznlyw8l3uUsmqEcCnZhw1vv/fLuBaqN8PN1lr7KHg/HGEy0V9Rslx62Nvc
/WvJhFsvk3JrEPsbv/wzc/KtBx5/yOGno47JVrqP1FTrl7+bsLd1+6+H2S7FDRz3/j1L3PTi+6jZ
WxtQV7QMqf0FWZ4d6JL9P4i6r1EpLoRF4bkwZGEqghiRkb3UrDz1odsQDWkN5wzVbvegr7KHqdbj
sW7WNHPCIf/f6muloD9vSOE5+UjAt73DA/nztrWnGDK20NT3UiZXFgDl/6+y/KeUjtTU2Snfr8RQ
ZGnSNpPTWrsBjcgG+kIl0FxdsaGk4SIcFDFz0+Dw+B3wkbcrKwhM2VG2k84KQVB8ZE651eRRVcpo
yKJx0abHJ7YujmEdyMAfkx/4lrjA5FbVkXieSThxk2v4HAw/YwOKcQGzO7TI1G4x9iFOCIrVuHpv
TXdTraVLQJgxYRtVeZ1au7YHTHwDvfQKLx/xuR5XvdaZY12n0ixJay1d1qVURLLQ4UzlPdsmqPYh
Vg3SNspMLdLuF/Dver2jY7gM6IadZAe6W1vC6CUtkHNrVAOf7tDy49t/uA8NajzVfuRdGjzUoBMA
pC3Y1LYnMms9DUfmZ+SEVLjN/teCJ+tXNXXl+sypi8TvKSxXYEaqNKZxzobBBW99+O1cyl0r3Xrk
HN004EspodZ9a+zKcOcKuASZyepSbkVPQl3ndthi8tN00agqJJD5xL6FkQ0GmXV8A8SiTzdYxmWU
Q3aa5E3IVsATBqKs2UexwS8KVVPpNevWyX9KLOozx3QSpPyw9V1a0SweSUtPcppRy6JrA8u+GPk7
zKUW4bjed3al6R0a1XgaFj1UBmBCtGFaT9kKKfDyzxbMAmyeaKBcnFg9ejRVSjidfdWlMitD4aGp
ZLN3wht1X5JWBe6oLA37V90j8vkcxkOHbVilDoQCW6tyOpCl6+FYNPgazifRMMRTA78ka12VoUza
C/g3A0f9dR5C5UbE9EDkIoMfjXT9nSY6AFDdENv3+8nTkaIYz7vI3wjGYn/fTjptxmDXNauvP03x
ZCH36pdyY1kK8O1zYDUPZxwHNK6+zEhhGluMdVwHjx4k2PC5r8Yp3OuIRd/EwLkUhabSAq1A1y6G
9ZoEj/S2rsxaudyLUEL/KHUFtWgX6PGm8iMjh4kNJnmWsMIJ/mlgHGPyt0QWf6z5gFbtYkQrgn6O
q6kPbwGic6XOtknS7dVyosrbUi6x+TGkgfavG5DpMb55KS02ikCv1p8mKLwGmMQStG3leE3iHsgb
4ObqR0e2CB2AJmnLYxBYtgAYEwNlC5c8OLo/O901yW80Wrd8QRQK+5m7PmGiAUq5rPrtZg00CuxZ
k1ZYaU+xFKl/maJkfhhlbG58NMRuP3fabr+CVKHvhqJISr8QFwamIPDKjT41SZTW35E3haAcQP/e
k+oIr6WytgcDJ64a/mjCpoA/wjxr3ilnqiHTNhXhPoAbPFOZTcjiP0MhW6PLkCaiTh3WdRyKe2bq
0B3h7T0/44jo458NH5R+nmEYjWRFvyV8X7pRyptSaMNPSgdBe1dWKph+mD4JoqMdez2/4AYfd4fa
pU0w7qI08M1zJeOw/WcWdJpOsZyEP6i+bVB79/24iEz1i4b1Xm92ZhiGrph9Z1xGoMD/sNqW7FbW
TC3MGpViMls2HIxRJqZgC1+jmoFekAEYH/Bn9rZJvHbjQMM1W3WTcHgJV8FIMq4s0L+unVCy4jRq
6leCX9XviDYwGiiAg1Zjh6b1aguy1MZV95O1SyCesKXW9MlGq7f/lAITtedvxJNinOpNlDuYwrC1
YKGtG1/Q0vjxNME4QNOsNnNV7sMtoMkjFJ5p0MCGD+iIG6MZOqsynLYV5YAh9jq48y2b7G86+ghW
BpYE0EQn4xYXYwxky0M50vFLDOsZXL2tZQZ2j24LwlPQyvnBLQ6rLeuSAbvvYQOXv+sPrq+d0oVP
4EEbwm4ONpHAwAAl9xsTHKw+A1a8JxbG352TIvMy6R0IRUNnAblIIoImnrtepa2W+1CsPQqUZZyU
5HEwiqowY2m7qhLUHL1GhUowLeI4yA0PXsqA3rNqqoMxj6lpB5JvyhK9I2u7MFg1QLyCf1mmVHYz
Ov1sWH50w4h2hTYhW0LzOZ2XSmZkDnXkd1WnB1HeNOhmd2VmRgYDAx4sNXO5YuMankrrg/LEGxmw
PRF+XE4NJ8aXRQznCHLAUi5Tn6VL64Xdz+hulveQGI15SQz5CJnXehOQJdpyJtAa+KJxnPHnVHkZ
D2j87+P1Ca/haJ/CFJ7wH2wV8/K4dA20VZFRDkBmBSX1vS+7DdY3W0rqMJtXTbqDsqCj0lxP5boC
MhRJdWPLJGTA4E1Vc4t5lfppCf0aQf5VqnX8LXgymgFOXshgFx2gtBLNlgnM/PJV6gSebXU/l91u
a3GSs6Orw2kdnnhpg+6mThyRjzKZSr8Pdc/675PuxkrlQD9izHJWbWx2GY8VNZ/lZksF2P2i1yfY
wFm9k6MoOjvvQoAB9QOQPiEIDggLIkzQPNfRj805B6xrjKb87y2Hx8AdWzTlD01jFtMBy9XNwanc
EIPoXdhUnekyFTXBcGMnvymTVXAHst8A7wvNkpeBqVCJpjJoEYuEtauHVxiNTn296wVTMUCVVbkN
doctVSAaZkDD3yREOS/RRtYNVfszdDBZLqwv7fippg3+j0yCoxCCvB6lJoDDs1o7beBb1Qzll6ha
8W8mNEkQkiHqkDApZHMF0ejOMDPHdAd6KAtgKRgN9U+RxPO3HlZPybFzU52FPJnvZTPysMSeXfMK
7Readf4uJH0FUbgMeMSDrN3WTu1YbyoJWtk86udtEX4rPPQ563KgreYr21eAPtWHgfW0t/sUjknG
F7EQK0JfNk7j+AU6Hh61+EJ8pN9FjT0VdjGISf0JejKhmxNfmxbz0mwxGGhs6jEqGMokbdKcpHJM
tjypVvQxHXUjY5RSKzkgVxdv4xo/tAOOkowmqFTe9Nwl7nFQZULhJavLFseTZEb9cm5j0VoIbET6
DgKIWNyLpO3KJN9svUzyrpmomPVOI841/Dgmvk2qXdtE66Fsp/kDJIgwGxGEDnO4F20pxuBuXKEd
+gA+vvBPRPq034pqck116so2babvTSOdh4EyFExbVolYAxEEM/Ogs08MEtauzYHIrugjQ7TL6v1Y
0wkS+XHZquF1GHohj9at+m5pRE0BxkGICSU9gj5ogiA8tsQfA6xGt6tmN/Nopzk6yT6FzFRliYrg
FHfAe+DeE6x5J3vkbyEdtrgG5pIQS/rC0KkdhrwOKfXbEYeDlaj0RohvohVHm/ugBh4NNivlWykE
biXE1ruRB1sE+ZxDVKczQWSvgNacERgmBdD3DXsNBN64xwHXTcRLs2qxK4t5bTe7a4hEwAAzv7jb
7uFbDqIpXfgiH0YXDluS4U2o3hzsm6aFetS2gIU+YE70+oNivbp+n7bj3Jmbbl7Cvsp52i6Y3w56
seQ13YiLf8ha2/ATori4+oBQm6sfQz3MwZNbgFS6DVnMID1OYR8yn+BgmjQ6H8KNNa7AHqvL5BDb
MmyL0a8zRwfhKMvKHoI2DFGqHNaQbx/MInqf5gqZ4/GByUUEYLBysS3bDlkoz+7jZPXuNg7TkWKr
rYd2DfKpqrkgRb1ufOAfhOeD356d6atw+5iSgUUHmG376JOFq5Gsj2FSpb3Fmq8EgJ/xODH1EuOC
3tSnrY6D7ugZ4rMqU5Nf4SqAQyRNO1CH9BTFe1x6ZuKOY7CE9C0qHvnHeEvqodrj+sI59OnBuD7X
czeR3zEoDdsLwu8ZLkqcvCVhCxsPKO/cTbWqzS4mK7pQi0jF6NvMK0ZVh7RU0pNqUvnkVgHTOASl
QwDHxnCp4wM6JAFjrrqmbR5kgMrHUsTUzkuTJ2nSJd83Y3owX6sqrM0eB15JmqNpHcg9WesZdVvm
mmQ12aoIFAcEXu3zeAjqjdhvvQrwsrYgcdu7SSu4RPbYnabaIWtJa+rg5ZwZGUT6gwm9iF5cV07V
l67e6HhqStwzv3LVilVmQWpFnDV8bkfc/jYxu7oIHPK3Pn9bMridLmWZypc0wj4md6orw/E4GGPl
6yYS4mQGamdT3VPUxWWVgdQr1Ue2xpL/xn3Mh9UuDHsHcGS8Ob3VxdI6nsgsmVIA9BCjjota8VIR
Mbb7ZAur2u7MKLvxPuQA5n9L60XgppR2bKFFswYqeo3SMOHHmQ8xDvFWGznvA7fMy3271MLZE6oK
YNz2NOBgBwmhkuDI5rkJdqXqkvqZdKTKEWYaEG2WOoi7zPlhMjWYk2uLBTTbdG3ZPfZ9h2h/SRez
VXnvWKgfoZuFqxua5/rta9XLGbtGEwJi8A0RHbznd6OtGYq7Li0Ra4yNgrM1bRbZDkf4IlBf51WE
gFLBLrKRdbF6NZYkc3XTrHdVIJDEQ39+WuPKqJd6+sTrMeh++UaS6teIyLL+Ns+OT1+6ITXjJ+3H
sfscRCjN3SRDKZJon8ZrZx4sXgP7ui19Wu8rrNxheZ6kHPndYDfhg2xtoMj41YPq/gXH51ptN0k5
J/y22no1q4yj5Ft/J6N4ihCLJQqQTovVRJQZT6ByltDSli2p0OfRSkXnGr1Mflr28TiSod1pF8XT
x7rro3mCHI3CFu3OI/j0cL9CZ/pyiheJE/BkB0xcj/0m4XCEzAC86fXnraRCBztlJrV0J3hPxdVN
AICr/ai2uq8HsNJnHXwl82S5PwiaxOLJtpYvJUD700xpobGJphu8b50g/V3cNBMST8i0YellPFo3
Eh34oMWWnhB2121QpHMnx1OazCQaCzli+9knsIFo4D7uafjbc60YQZyjm8BhRa0SdyMYSKOncfrJ
Srau+9B3MYKqFkwIk7tQNkjklxNH9F1EKCakKnOEWvF5nQTNWl0fbZi2Xzm+yyDzWaZjs2QyqYap
zaEx1YF7O+HVfIeodLoD+gF+RaDsTclDZEJTAZUBehUvjNdIQ1QeurmXYPBoGYWTun5I6nnYBxvu
STCzKF0WkimuC6X45F+JHy3KuSOufgXRqxigRhBtUsDx9WNUy/FmDWNOv0iFzEhWlYCHxZwPcLIT
WNaA847t3cLh2fLY9XyV2GhdwmGRMWM4nSrWIRzIL+m7deVZFdgpW9qVRjtY2palz+DeIfjLzBAB
oqilYB0Q5UuoevFcxipBb7oIXTQhaRW7ziDHwLaq97CEd7jeZwFPgVvCjUDrCI5UVVLHGPdo1kmS
W2RT3WPfcAlXGcUXV5fwQQgMZ7jOA+imj7WsmW8LT7Y1xh1opWH5xQI1xp6CfjKGFdEY0vATjfTS
fQbP0i0vVSej+q4c2zJZd1uvncFvYqnvkNm024yN0tHYSZMTT6LO50hmuEW/dfT1Ynw2K5SMd3CV
w4Uo91b2XD0TDjO7pIJNEFiDIBzLDfNd8TexCVXpEZchunokFuHcgVtb6GcaZxLG6ENulhZ5ljfP
+pstpK6JsilV41Y0jrsfUbgZ94FFDZrL8erMNzSAgfVxaYFKi3UFiOGQxJD+csci+lU0NVmqh0Rs
PawJE3T03akI+qZT3THfl7mPmUavW1yPbyYODMunEHpNYpPD+kHRTzEGBDkNEQd1IrJFIQCqkXGq
DfQ+PKHYlXZ+QVD+te7m0MKxSoZg3yTd+ItK+MLssSNiBprIR/sF/mu4Vg9xrH5WsHD+ilSZWu9m
soUzriU4JONXpNUmGWVBrKbpF8L/uv42dXaMP/QGzu3ZMKvA7uYU22CXTUh8VVURV62ZTjT1o+5v
1IBIAM7lLmq/w8EHIcoNEpBL4w5R0KTlliskalj/MzWdRUqsxPkNYTpBcmHijzEVwWZOASSW7hvu
iSQcH6M2RpIqrxHyYe22yofp78hMWzzmEdKgba4UqQtAS9fPsXO9+2iqaSPVDn4g7XRaocjrCzVE
dKY7yFEoTLp7OveyELZHwrOY3FIvGmHf1uMyG3Z8xqc5JJiRw4siAIzoxxaRsfxUBywGNTnm49C2
WZVUYnuym8R9qSBlvCHtHKaygxFo7CrQGnLqCM67PAzrTfJintZkuHfceHvqCGn9N2QgrWA75M0G
/lRKhL/VHl3DCTY+O268vNVdHOqXoEWC9Es0br5RRTsqNT04lFJYW/CQIKopKpQ4miJuoB357kFS
0QcQtTrcsXuR0u42noXHjj4mYSx22KZB+9sDqmH1ugu3xcIaLOZmVL9dOkT9DnG63TCXlIzNW4JF
+0XemXZTy5CxDpWbqtggWJ0W5Ce6OCY56fuO44+UTsGMhLtvIuxHQPg/pH7j8hYwg61bM4Nkid/D
Mh1TiHvVWn2K4XEHFmPdQX45z3Fi5swH3I67mWPKduHozPYo61UCtes20Kn3oCOJJcoY01pBrS8S
JLvW3g7p3nQNTli0S1f3ZJnEeqvWIREG1ORADB8wqPFwjIemEd/BuNWuzjvcut541EsfBT9lnyxq
V/dDhHJDBM6NRcpi1VDM5IhwqxkyCT8RJCdIjTQgQT+CjofPUVqNrscVx5r0CxPRW/hJKraiHojG
FNvkMY6XdYYoCamZ26UTMXsSsDIHGbLcSqnqXQklS/jZ2BaZmkKWI9A6O0izYFOPDF0vlyOU4B29
c7Zk/aMWI/xSCsNkBChOx0Tr7w1DR8qd8WkjmsKRAJtsnqDygOgwpTqI2Q4XJFORAxlqFg8Iv6op
djAXrI3+LMlKy1fdojbevKQSTZ02wx1PTVh+HiHxr22cDD06eEXyT8TNc3sw0cLheupYte9sIMiO
hUqviANVYrZmtyLfoDXkanocwocFsPEFTQPuTUGhmRlvMRmc49I4kaa6S0ytxHdcZGZca9AKHoHQ
RvQoT2oTzGD/j3DF+R2RMTFLwUQ81TMKn9rOYY4cetrYbBsXug55gvAvRKYzTm04ZMha2/UhrXDQ
/07jxU332KTnHpe/vhkfCSJwd9Kw2aNPQJGk0Uc6OMgmcsIQnU9FO/kkeUEpQw970saxzxrlhsXl
zA1uzZtgaeNjDb0OvRcWQc+0j3u/icKFxjKO/gJF2ZMOyAzzwypQJuEZDqkaZ+S6yBoS2WFApP6p
VQnrPiyR8tVdsyDy/YRwCjfzHF3TsjyF0whfoR0eGYU/UjUvyXhArn5ovzYrKjD3PYhY3c5H3QLn
w2qSfP46TShH1HnguqD8MCFOIHujyfbAfJCA6Ik5RoUAOYgvy2irL6nRKeo7Bns4krJL6J6jMEn6
FhuTmw9zQPi+ispxGL74Mo2VzRO3QN9NAAWqf7RDM1u6rxAU1Oktm2LZkGx2tlm6j+VUpmlzmNZt
4giTYuyfoPppVf+CU68e+09DQ3q17gyaw9RrVzGXPnfMUP2rlpVNf5aC+fSfdkEl4cBZYvrHrV3W
6Gu8iZWjDxy7R3PDGUuH7QZQ3RhZq9F4F+5HV8rhS+UigBwGCPTVi8ILGyPmT+opePHSGX/jFhmO
iIZoGkeAxK1dcIRFm6ZAhdNp1GM2hq3uETslQMtnqzfd+s2ApUFPBgF9Ep+CMTIQSXlQtqLvyKAx
cls13SQg5OnRqZ8FIVoR87fT9UkleNcfUKZbxgEn/BrB4pZRPT2AxrEwuLlyP/mstHF88C2OxXu8
fhNUecSM67eI1WzZYCMUdsEh1HNwXxvXPdhp9C9vx98NDrjtIaFYGwQHLbguDqAp5F3WY6wn2FEL
pasuymSlUr1lHexU+K3QXA+3rO8Y5MI99zmx44o++zGJ+gU8OJAl+px1kK7fI9nQrkg9IhHAn1Aa
CssnAVLDljU1Rq+668vWo3MXpQk2/iAap8FazFWqZLib2mrsf+t+bv1P5MDXeI89J2D3CWWm+U7w
M6awUJj5/3F2Hjty81CbvpdZjwAFSqIWs5Eqdc4OvRHabVs5J4pXP099wAD+a1zdgLcOpZJKJM95
08mnp56zyHtLtS57K0pUn8gtqoo0dverqDPt0oanAQ79ZMwbfz8s2RpDT6Q+KLI7JcpKw3xghEhU
ucATNMSWZwo7JE3YpjKy01qXL23L5IEmWgElOs5sCFtQfssI4DlG3VdGtdWxNdlVJKuaRDyrkybj
tNrGyjduuUD4mtVaN1dJufjMyu3pesUubyCUbo3abf29ziZGKoTsTkpG5HPHyTaxFoR8JYGZ1Q0c
duGIvQXR5xBxJWaVQ1t1gyCAig0nmCPGRQXTDWAZyVHhVErwRGGb5fRulIAKRAzRUWB/85OxKfE0
+zTB5cbWPifXgx1bom72ftpkjP8hdsop3/pymgGFp9HN7C0vsNcWN1LJIH+QWtQV/YO5qiqkhGGo
QL+69UHR64HmdChBDkBb9mC9jfYSwK2yGTSUBww65lbDAd3LSHMgmCZZMAZj9OHuYrVkThMBVibQ
x7Mp2zGaCuYi6QiYaRwvcRi79WOSuePYboSjpvZLmiUG8yY0712h7jLTXhhhlqSzZqfSZh6sKqQf
CcplUw/8519Jpc2mDDOZEOPhDqSCHWI3SQ0GHwVJte7QSUvOz26dSX2yET04NAp1z/U3ZrMu7puz
AF/XETz5bC/UBLLyOsjFZez8bVZP1a+67JxE8go7jlg2hOP29DuOGWTdvpF9Aj4WsG4IXg48sTOk
Ju8zoL0aqx0YcqfhpyUgWLthR8jiZ5DgoH6GRnNS2IFKlXF83Uy+V10Y8RyLX8pSRvM0eo5nMzo8
9w017Aiolt63Mm9IJ5ts10vGcIm7ZkrCkt7XuholSP5VNiS+cxNzIGe3ljmn7d5a/c6kGaitGUv9
nKqt2fS2vJgXtdYX0BOLdy2StCBbOyZ8A6I/ceRXW4u5h5J1gkBZ18BNKS9fXrW9Q1M1MIDrShne
3N/6XTpII5r9CaoljG29rtfEkAXjlyUHFDo0GSD+JpUQp9nOBM89Xp9FOAA6Wvk4qpAiaaAiKoDT
1A8afY2g1rKUp8ShzGfJQBhflcWF9OJRX4/zUswMEp252SZsOkvWE0kkPkn3kjEc3wIWy2M6JjWG
waVt3oRjubssXVlGSQ8hGHZ0tt31IMfyffVAprdzMLjVAyE/wsEg2a3NFsg7qe7HxtNTG2Y03UYe
cYBlZLc2zCEPfCrA1ERvtx0yw2iTMKUUg5/H+dzaOBQFiFO7Tco2aN9lE+cVsgBEtAwamsrRtO+r
Yi3I6F6E1UP95fayyjcsiHL4YZfKfGNDdDQUBNiBl8MNOD1DdyzSF76WSBQKZh/4tJ9r2AVNPb35
VonI+WYu2A3rXZl1TvmcqHhoqk0/Tb5VbRjr7GvUYW1p9hcjhawm1Qj0vL13zDGuvGezZ/oKB650
6uq9SRKs+HsrMR3/WyJazQRdB91aaW/tsfLrMjS9qU2f3Co3HOu6q6j40+3k0cNPbFtmjqXIjvMO
PofGLuuHbdxSxL5VogR7uKAgb9Mf0HtOJncmrQi1PsSMMp9LyWi6i8LVFLRQCHHsfXNEsAZ3Jnzv
uuP3IVg1ErObly7D5hXkQwgX5c4tTb7lLRG8HLheVDWm5Du3k0yD5PfA0V7725mJ06q9gtDKihcD
qjibtjC4moQJ08sXnewXUxSTQoTCyDbxZBa1I40Ohf3qTsG2rhcZ653ZiXV5XKckV+km6JTTOFGi
g0bNF8SmVTLYwc3mMj8Ele/V4tqkIoNGiOkdnSjXwTImt3INAGIi5iDDebEusmTIb0pDNd3rhBMs
n7at6Vb41Xs7pV87xGvf+1mIyihz57C0Ms84evQsmVn7ag4sYR/8qSyVvjcgTuQ3g5rLjW/GeCkn
/wtpln6S3pdpXVnVwSgdx8GKpwFVd8Kpdf1Y+knl69e1YiGZbTjXwVIUTDYzEAfMN5ah46Tf1YIc
xhslpEDvYDYWuTuRo43ReJqDoCsJ5WyU3FiiWfp7Wjgaw23bKsduw6L1RGMhqsnKgH82T8ZLCzaL
qrwOAFF2hUMF+E7PrruXttOmdRWPo824OD53WW+Ldm7Em+96lsXQh6PCIlTWktpxRN/P9GL0Maqb
X+bZohxDqCG8SocaqOmH7SnHfwpWfl3Q9tYt0sslNpycQSmuH3RbqhYjc8K+6+H3w8Tq3Opr7dG2
3mhrctY0yjvVs6YD4Sae3FVNxcSgpYLYrkPBRr98HUcntX7MSUB8VCh1KdcF8E7bBq+lZzjuq5Wo
KvklNRv2nauIvUvCoWPbuHbE4BmPQecM+h2Q3Rq/JsJ0h19Z0NXi21COg0kBWSix+kfjuTtHeZ8o
4xqq0UyuuVnPeRcF+P7h6L9WdmQNFOA+1H7plq+Bg3z8gnFB0tWbODVbWIpW1Ekc9W1t+w/ImSTO
C7pl0ZuXZpwX630/ERv1CuTuTg+q98phmw5JMT1XRBiqn0ydsvqfdPlHDKTkKcIOqB5C4LfMJ6f7
NRbDqi4d7VfVj7wNZA07RYY/ErQaNlZdGEE/2hUkdK6sN3+yFM+1Mpeh+JYyCNx8XXI7zu6Tjmyf
fsPGFMxogMQaL88muI5zKGMKTx1VRZbWxm420sp24ajGcrpQqZOpezNJ8inZBWAKyRdXdr7904q9
qYj4KK+1w3WdTaG3hheLcQmLta2KG/YA1y/2qKC0f3BpFoqfTpeXFEkTjE19CSPk1w98FK7MaFDc
iYTwVEH9wk0v1IaLRT3CLoyUkgFMMf3IzhaLKn7pwqjagxhlO71XTP1MkdSh69hJpGxNAgtYG+u2
mWYbOZVnmLYrDmAr9BWXuVEy5TKcczW6kauWWNvXsxJp7d54TmHaFLNNaqe7cfWZL7DRnir867lv
sc3tFL+eCcg0VfFlIWyoRLZg9umsz7R15xApPEfrktFhhXHj+xBY9hBo/6XrBkXYfGnGcfzOIQN2
0S1m4b61epn0IyqJdv05dmAFczj5cafkdu0A7+48xEvuprJV7HynIFg5kXxnbXWzU34zIA/wkVPY
67btjLp8KWCyAdJ06wjjpcmb7rhtm6Ra3E5Qt3qv4zXQ9YY5pdTiW4PPFtfQz6kDluMlvRgvBjWW
xW8QmcR5UqJNUt5xE/3aBQ/N8d6WxrA1PLto+m3GS2i+l5mXdnDuesZwvHqr0AdW+DJ/tY4oD5Z8
Ohy5mRRg0KZECWWQu1ANiLAi4OahrCPfyvv8iVwuh0rE74NxDccUMSbQCorA7roqDUgrr8Vfdn9E
CKDbF9fLHyxGQBXPlQhmtZndzJy+p3Ers58NAifvfSXRvL6p276Lr/zVcKYnr1oIq9YBw97RYKrW
etBsCPE2FpQx98DYnLNj7PschXA3jhc1Cuw4EqZjNS+ZBff74vWpK/dr0+fEogWJq/QEHyuOAS+T
JhWYnTwJgt8laRMarSkFinNhl4W03+qkJZU2LAdKKE79FL6wRy0lrju1iOlLUshkZTtufAzthsr9
7LGvpFoRBCi2xM2AHiz/sSQVXult0SmvemFDTdrDXI/kHjH4ZHFvWqNiwjnAChyXqDiz6ayOIEe7
NUrTXFAVyjb2onHx51Egkp+sZDO3gD87Tvex7clngti6U93S9XfjkU46pEw4NVJqx8ZevnLTpbxH
y7Cor71l1NMUMZdBU1SaVh2vpFUV3XgR0/lPZKcbFioID/ikuukDf86GqJnqef3m1njIXoHIfEq0
RFdpE8Y1r833OF295bnTKqHSkdWigb4xDHQ2yMgke32XVX2FtHni2a9GX49vqp8RyRLc2TnuEC5A
jNbNRDCzcaNr1BnfOzNLxmPkBxw5ToE4eUB01/jPvaJZ4yvEqv0KeRObh9hmb9ypeZDrJmeOc76r
YnylL7NRt4hjxlj8TFw3vsx0xi6EzOwO18d9mhaNfmZShblS7K/Bj7jJGaWFBFCL+0KhAIXQ2MWB
dTu06YUNgrupSt8or3wXwPVxiItRXa+obZsrB+eefVFb8qKDGiryiPpFy3zDNBuG8DCFSdvWLkCH
xnSWOeiK1zKjYnoJcuWw1Vhp6XVjKGKjFcUG5F0CKgBZFN0D+ofJvTIK24mnrfbIgLpLcujsO61X
YT84a98ya8Zdyt6l3imcaVuiTPF3HfOycoIF3CxcAarktGlKZ+nGSGSkD10uvUtpETrxnCyvyzqt
8xSKksChtzFpxpQRtbbJwDA5tD6ZB17Mqxu6ao5RJVqT6ce3WeIXpEMAAU/NdG3KbvHDkbnZXVQb
4xQiV5jXS2awNMtVl6Go2oLluMYlc1ab+Gp1DYdq0wbpwvzuU6nqtWJ2HupQYJgUXSFO2mKCbqK8
X+qrxRb8Gxmjl0bTh+JhrzyJOo6+EbVA3PdTr7dzGgA5bn3T13AL9I+6voqPQkEBvOJPRMihOTN+
ajudXLFtFnSC+OC7JXAWZgprb/0+Ojpe5l3CUUDVnHf96v8GdSjmb/g9+/GOYehLR77mOFbWIWGx
9UlkLeQIXgQxHdd0oV1gumpvNWuJcDRxSx+Rswur1jybw1AOHbh8LqZxIwtUFoBlDVmOFF6UfKbc
jmLIEEGURV9ByLTC02Yb+Us7e7/4fM4vJvOxHT64aboqWjReHv27KfpCvxaYXKYn5lvkQ7IxEPE8
dJzI861XNHggf4O8uGWwUSX6u9/SWotmo1FNzi+9Oxr9TeatVUutY/s6eUF1h6Akh1N0GYTW66Fq
ryD9+NaXWeLF/d3UmAqVsDXSfORIM7O5XuO9WbOfl6gAxChemc+yeMxXRRWobl2axq4PbaiaBmli
a1Jbz1Pd1U8OiZWg+wzeHTMVAbqDaYdVDlXzOLCJZSJqEoGYil9+nGwzdNH3zYBw5FSZTxlKs/JG
WGzGC1Qeo7Us3D0MN6BjXptVXzr92Ofq0lq9fkWdXhoMg6yRqpUiIm50QfHCqAv0VhGC72JIN4oN
fgAfamqnOmpMpSUfkT7Ab+2ClrFaTzNck4h3GYenefDjuVmeJ8ErEwXQQnAW0l+0c6hG5ii+Qtio
sQ7VaLDJhN1a6mKfgzeKN8jDQoOjgdTJFFneSlTsNULyPiAz0PNbOgRl+2KzmkmhftWq4iV0m2B2
QSWMCpJ/DQDMicEAuvZ+OJbHWeKn1jFOpcdgsK4v0vB9w96MIzrz7+5QMr9so50a2iSsUmXJL9Bo
1fiMtEGkN+julOeHHYv6W7rGVY5syyGn7cEx80mxXTs9ssHBFYxG5zdhyMxWD4jdYIR0V8y/wU9d
c4fgrgvEts7UpEWEySQmXtVINV0/FbKT4puxe8VRkQ7GNHxP06Vxpj2ETzy+r/0cZPlO+C32k91c
tTYjpOOksjmY7JFvfYDicdyXTMm8JFkCwDPSeV+JW8dind2i4K/dgweXX14WU+eX+6UZRCZC26ig
RsLFjb3gR46HKYAXC0yTbQsjTMXZby1eb/zCjsI6DFsThf8eGq+zyyuPfiZhzG4n7Q5Pb+nrn6af
ZTpKpzmWw0ZgtlPU5xoA+yJZa6TN5LYNqn/q1qU13oP5qEQKPbTO0oyyFDa6hmYpEGTyj1y1N+Wi
UU9DYq3TlwrpUTYjjq8r2sDmKGb4krUJ4xy26J/7Rm7zeFmAYInEDMKsKsfsC+ycreZI2N5kPVgV
uPtlKTpHRzFtziyvp4wngjWkGwwht/3A6Ys0KOsLRb8er2TBhBg70vUigzAM3lvNRmwcOjRba/HI
Qxi7mCwXpdPrpkxsPw8xmLmCnnOwK2v41uP8Wa4L6nHxpal72myrXR3/F1+qqwvCh3PLzCLJd2CP
ACZo/GE7jigxlm0ToPdXd4GZu356BBZ6wZPsZhF428rzM3e9QJsoqxeggqbfSGM2qu/z2Pvlr7ED
Vq4vRjOxnXIjR967BxZDGeypkET3AGs44y4vsU4kT4mVJam7iWftIlz1xDA7IkypdqcEsRuwN8ip
h02ZnsvPSoOJbaUuE0YbFUdRaYj8l3zo7VzEbAmRHRvIMaIqaQemAbKz44q6quall1icDNosb2MN
hBD6+6zPkbVf6lgY5nhgETZqv7gQ90nkkTuBk6TB1P3TXcGJntokzvRlNSaxWMJprsbM2+TUVuZ+
zNk8X027jyfauMTILWuDL0sGPwriyrorcG4XmLdLy75MNr0FvnhRlq3D0OaVnCsHxamJeyY0fKNt
2m2VZ+7SPIw8g1wgNGfm7x1z4pZBRQHyw/pGUwdBbOKqNowBHY7dG+626fy82+qRlXFcNGY7I6of
RTLf0HDjANuYhRck076p49I8TCxF9xHLk704m2ydjP7WCTRqjw3t9VJck8dBsECPeTFHC6+bJpno
bjjhvmA1Ee1NvCax+WYBPE8G0mH0A6jtMJ/hB1rc7sjg9F09iY0/VQqFMLSSLyO7trSVXSeu2ffx
Q3qMGEyjrinTBp+bERdBdZCdy6jx7dBlRV5t5bhy9HIK1bW31ST8rA+Erjv5b4bXsNhC4siK4Fcn
kPzj3SmPCjcHlR9lmiKdoeijTgYGxBHSI7tmtN/qZxdlLoiou3BG1Q/FVjaCngQYs1DxszSbutxZ
M83hTNyB69VXpTcp68n0RFt/X6veNGksXaAafacrch9R5bggpqjrrVYPd1kRAPhkmbJ01EKHQ38Y
IskLNxoSGA1qsGDph3ACsJU/l9InJYyH3/b6p6YSwmhXG2xd15r/32+7BBANPcNAwC5qM2cc5pcF
tU5N+nxSmUMT6Rk5gbelQYjNi6PY1v3lk18zy32pXWf9RlS6BJUGp7Xi94HWy5BhKctFwAwnGXYl
CCB/be7meGxcHc52MKz2YVk93eS7YTbHJAmFnXh2fbASw9dovHy8andunPkwA42chrG4KVJVIC7I
+CQEAvD/CAK22CIqPEKLWSnxzXJa17xthlr5L04NNe5tRDD4I2zv2mibJZHRlaN3Gol4KvbZCKKV
3uJhAKzd9s1omPqqbnUPXp+I2AmuoCRJydoHlYeueKMH3zPLbWV7uE+vrdGDG+QGV3u+DCrArwCD
r3CXiunoNiAqqusl7+rrmfInZjSU77ne/dCgBWjQERgpjF9iB31swS6OVHQhjKv03QhBZhm3kTSc
2CDGV9MWFV9FalR1ssV0YfOyW0tW8ovxIip3MzA9y84jy/TLFUq2R25kEI2lq+qoVDuSzkdhKpoX
1Jum1d04A5zPl7oZbMRA0dSbefmIjsiNEQLokjcKM5k1cJ7ZeV4+0N00KNPqJUdaHHqJs1aAzHmg
UQXY9ZKB92W+Xz4J+IeMfajrxAJBUltJpBLWcfy0woqPr0HazWO96cq8du9QcLkWqWZrAKrU4vsq
v5gC0fSy0eChyDCpIy1nvh/mtp8wM/dCgpFAy5aXFlqqhk5dG37VoJtbfUwTcrH7bLypB3+hb5sd
8OKjakV+19BND2NfDS0ziVnk1hK1/DWt5dqOc4eszsvnfNj0JmwDLGgBi5xFFDOyYJHQwkzYKbuh
Xi5nk2WchtOyDut1m2LKazetSvr0KxftY/5ProKHKXNmZWzzES/HsuHEs8dXKkggVeJN1MhkYUpZ
02CtLL6dVvSISRMgdkxX+2ZFurxI0I805uwabBsRC1JTt/4NsVo77g4vnkDma0lhdeAafdPMr31j
p+MBR94w1JtmzkpphEUF6P6SVfyzJNS5qAxUXIz6lT891y492hgFc2tA0ByBBJPhgHkeQfoN+RRZ
OhDrO3o74dwFjE93HnEOmaWGRUBw+4vWlFeJYJhmGe4RBCGW3OAcWZIHRjtayI6l21XpHYABOZyA
xikDlIZ4scsbWqs2w/moGgMvNfNdaoONWrO9XgwL/u6XahWDu2xdGCtiQ2WJvfCAsmBQZDKkOXDz
dsjdwM+iSsXYeNUQHCEy0FSWQLE0SX5VZFSv5YVfOgdRXJKnyyTvhSIi5KnMxn29IFK9KwDJm4e1
o58GBAFSSMIYK0nwJWaLwAnBOT0Clmf2vJZAjvYU9D/HXpr5lTXi3Uj21dDZ9RVSfIMQb3q0WqvD
gm7AVJeTRizkva6IR3NGLRETkuEzWdBdmjg/C9U66W6qrYYY8AxWtN0Zs9MlMIy4/mqDajMfeDSL
AMrYFi14QoW7o+ZFnaYd+WMy8PmyqMXF8FzUpucjdB0RbVoOulM9LcgolTNa3qb2qrHbi0pahn9h
JkNqlzu7DVzVZRjqRqHdp5xMPqsTr8psHZV8Egtwzrh+kg2BDmpetBUT7pw8j+jtrPr3WDWfxKSc
yxw4yYUodeJqxJHB4+ruXG9LVhrmoa04qpr/LeLZOo3/1y6y7a5YxKPs3peA9JjuGdzokzSI/yKA
/mK6l8dAive3x6xOhv/zv6z/naSs1aHHYby2HEgVWnOKDd+ZOF5/I/4OHb/czN1PtORR7xob3pxE
wFA7Xz+OUTjz/OTxz/+4fN4Wmbk4eny0qBZ0giyVD2cUgBWjCGg+uciZN0CeBEPUaPgk0jTj0R8O
x4K5xtuFHefjO/h7CIwlT4Ig7MCuEcHUDK/3jS79YaH0JxpOxHArH1/AOveMTqNgZGOWdU2m3fzN
2k0INsL6wtnog7iwn6qLdKdvqwu1L3b5/uMLnntczv/8TWxjNkkvSOPj4+qH27TeTJ/NnT730ScR
D3aDe9QmAJtkVThwN8zGQ4rA5+PvfSZDRZ4s9CxG74+oQjw24psC1bKu1uG7nV0baoMS/JOL/D0I
xpInC96rnM72llo8miVBB+WVnd3LqgnnzwbYnLkJ/xjb8seC6MaAQ5Ut93UYskikTA52thIBpEGs
1hG5h/H6t33RP1n5aqnMGSKweU2cZ3DnkJOnrj7L/jnzzvrHP//jNtoqAKsbRfCI0RZy3LpIWmKA
xMHuuwvQ3+3Hv/iZH8M/WdgGGoAyG2Lnsc2uO+tGjzo07Qg64eOPPxe44p+s7dmMxw6wz3w0vfk1
UP5mCLrNnBj4xNLsRzpkV7C2Wxr9PRkb/ebjq567qZPlLpF1gJEZ9Wtp0YB491LeiOBOFA8ff/yZ
JeifrO6kMLHPtO746HlXQfa8dA/e8v7xR/83eu8vh4l/srzNpiMmpnCCRyCUa3OLJWFvPo1bvbUP
ycZ//vgq527gZJnPAgFlYJvi0eqeC/eHHQP+f5KNfW7xnSxubL96xocgHrs0/Zatb3irdmSIHWQj
D/l6E6SfDSU6/pZ/eVCnE0uCo3Ay7br4UYLU+YsdavVZzvGZ1+d0Yklt5HSmWEbJ9QoFGr7Ru8H8
To/0yTM68/i9k5W9Nguoa5fFj0txsU6o88zD8K+1jneyoNFw4ACOcRuaPTKIfOerYVvn//h6ng4p
mcbBIN8mFo/QUe/JYdjLC6Ry72JX7bKN3P7T6+mdLF+xZFIGLqdQ4W1S72ERRCO8ffzRZ15P72Tp
2llXs6d29q8RONm5GQHU1ss69pqg2FCzS+MhnYfef7BxTaYH3+5W/dkkzDP7uXeysgl+so12Ue5j
0KY0iqtZJocksAZsBrN/6VKgfmlNu/xk4z23PE6WOJkj7dDQWD1aaNiuOrhsKIO++MdPP1nl0ncC
QLJBPrb2UejlbNDGfRJvfGZxnE4nsedgdQZRuY/msuD76u87s966KF0+qT7OvAGnA0oa2x1TYhnc
R2ks6UGqVAP5OxZJMt5DG8MWB3HzBQFmvf/4jTvzQ/x/80o0KTDSgkaHQ7rwY3cr5m8ff/K5s8I9
Werm3NdLCV/631lhbQDJL5wb0l73/T7ZWPcfX+Xc73H88z/KkIm87H4YzObJomh7lE1hPWF7qHfY
FD+b/njuEZ2s98XwWzE2FmfeWoVlhRPYl7uPv/2ZRXc6skSVlWgmjTw9TMt6H2j3kCRMtiIb59Eu
gjCNKRA+vtK553SyvJfC0UQ5zDF8io5yN9k6mEFHZMYff/y5Z3SynnUxTk19TOUehh9t+bvJPnlA
55bDyUpO2naFpeWsK6t01xnbIkMR68sNQdBY/LZZfvdP3/90dInVYn1VWFsem3jc1fF8a7afBUue
+Y1PB5aAWXVzhUT3KKeJdM3UFXCTfLZDq64ve4Q9//YTiOP1/1gJxgQk7pIR81iiGk+v48/KyeNy
/UslI06WMU64FAs2bh4fBV57QRJT7B96wiTTLzHW6/Hegisyf338O5x5TU9nl1TI7tBodC4hZSi5
jxl1hKmpx48//NwvcbKQbYKJbGZnkJVEeAvScfJC0mLne/d5XO0gCz+JxDz3wE4O8RWFREeOl05D
rLMJisHgMNv9hgAJdGioGv/tZk4WtIkfxVMS93joD5b3ZTQriC50m9seI6ZCAOMskd1MyydH6rln
d7LADRIHcml5XA6U8bZkTKmb4+oM5Kuh1q0rnc2/3dbJglfsIQDbMdeBTbyUaRNVQ7K3maRSkYcy
5eqTIvfM/ZyOOoHUUXVjoRs+ak1vXLOI2jW76WLzRiEfSsxg//H9nNkYTyeelFO9Dj0q9JQYk8rd
L2CJO0x53z/+9HN3cfzzP9Z8a2DNmbvjXSR9tXViD42ocwg8eVmrnkSE7PnfrnOyB5QaIsuoZq6D
nTh9bXO4Pqs00tuVjNCNNxTerY0A8urjq51ZQKdzUJCwNw4+RWogcs8YCTgEZNWgZs3Tnx9fwDou
xb/saadzT8ajYDvOSyy1c/PQ9mrnQPRMBt4Yb1dxNYEkIXCv8D1GY/tlwKi/5J/N2j5XFzkn+4Od
o8SYptb9f3XRfz30tDk2KcGnPfSZEODTYSgEbZAAT6YAvxg6/nIIZ2frew8IiiK2p9D65RrWJwfP
ORDldB4KYjLXxGzD03TINsZ9s8ude9mLcCiI+cLO06BTUK3mxBt3H/+C527vZJswkFwxJW2o4VJS
xnEP6Dt7tBAT6Yt4mnpkWKTWjfG/bX6nY1PQqsWF9mN4OIk4MVMIgMz90H9LSEvw48+2vjP39P9N
TlliUXcTblj03rjTpy6UqL80ig9rtjc9KVepfjDkP1aEp4NUAlZuMcUGMLlB0EPEQKPvacO8ZjIJ
5SdF55nqzT7ZNlZV1pYBCc32VJeRhfjHHG4h+/1lDd052DvE5n38Ppy70rGe+GMjnOMMNorgZG6G
LL6lD7VRNT2RRbnTWndijlfx7jRLnpIS0A09ZbXGmvvZfPszm/zp5BVK1MyrjBicm/RSr7zpZjUh
7GjH0R0/QQb+fgmCF/7nDRJOMCeDUPXrMsCg1moPRf1JS3tmQzKDk7PdsXhiZrnWrw6pSoAm6aaY
t8t7fptEfTR9LfPNxz/S3/d1MzhZtLmX9iXhZfXrLNHCkXGwfM/Ao/XwSfH499MQL8L/fEZVbGZS
FNwHEb2u74WeTQyGt2cHt/IvH9/CuUsc378/3jOR2a7ZzPwMmbxFgRF58ouXlBsGla7qn8pH85Qw
W0ykVSgc6lct3yQTiY0G1QFaA/S7H9/D338G63SOj++Qi0Bum0uLOYT9z64NtkB8lpF+ch6c+/yT
VzXJSdUMZmMgRk4++eLOIRDGjlGRflL5Htf0Xw5v++R17cvaZz8GghlF5I3IRiO/+uTZ/32evWvZ
J69oECww8KLN0rCcyUswVpKcjDBd37up2bT9l2SxNiT0RpXNIdc1UYHZXhNPcLSnpO1nY9nOrEjr
dLBPwhdrR6aLUYlwfDppFc5yvaeCDLNA7Yxk3FStExHCvU1nMmnab9K1P/n1zj2C08E/wi7JJlY2
ellfvrnZY6uWqJsxSpf1a+oiEEvj6dlLm10zfiN2FHsGgwIH194Ssro3kQt//Jae+ZX/40r/WGmd
R7C6DCASZ32bG9+ybNM7/1b7n04C6gggaks35gVN6zuBANpoNnmNZdMJtef/4/c/3tcf33/FhFRm
ieYiRn/ILT90833vf7INnSkV/uP6//hwwoSt2dXYfggTa1I87N8M5mGMKTkV+bhpmM+lyp8B7+nH
v8V/791fltx/dfQf1yOzP25TcpCgq5Bb4aRbdxBl29ivLi1/uq+rVwOjqQ4QvrWNG6WJ+0DS0iXp
qs9rzzD1PL5dkuVqsO699Wczjf9Yw/y3fv74Xn5pEJcQ1+6jMLa1weSA4v9ydl49sqNcF/5FlhzB
vnVFu3Pu0zfWSe1sgwMOv/5b9Uqf1IdpCqkuRiP1aKAIGzCs/axoMIhmnfx+rbcsaZ2hDEr0HjAG
nBUIvg6saF7+eOwNgE7kCfmarlWNpLTg2G2LN9QJeiwA5t8WZJzbybKBVGLPphHM519pnu34pUu/
bCc0QftlIQcZCqPaapErjZvreQtFmcueNDPl9Lu/mSmyq5BtAk86BTPuPVIyLXsOoD9gypYVkZID
s2AZ/FfBy+YELVz2VBB7OyHh6ON87Yo1Q/YcGsqU1+mQeY+8OmJnwJoxjJpDkqro02b3ZaaNg+MF
oBzighBKZ3Hy0UHyhpiZ5gtDteLLTkMtUv6ZleDl6vSwCtXsrjzMD/02O5Z7/cOq4pRsng6XXxph
ddXaitPz2DADsHHI7YOB+Zw8Ls5fbl14vJBthwCDaCD6Alk+sWLQuDzybBn3qXvhEEuHiy6HhpkW
aALuHVh91f+pl8fLJo8U7nYNYcaU+Si5Lw6AITj5BIjq4bLCpTC3+qRlBGkUj2biH6D1iwIPSZTw
xrykeFM2F5qYXxd48sKRbkz2J0km6CBXBegn54v/ft6YsqMQoFmpL2x0eg5iYn8Pbj9ooLCex+MX
TEq1MqjTGP537TBlLyFI22cj8YL/j4GTuMB+giB4f3ow0okLVG2RAjlbCuOk5cJ1fPeLNE/V+Hdt
/hD/WFUHMb+f76/vFwszkPb+Nl2rCmr15qNZrur81g0OfqZ5qFD9fCmEU/AszNI5feOs94046Tv6
Zr8uyCi4g0RZs/OdCvtuIJx/1wmeltUKbm/zASrA1hArcF/zwwVdYwe+FL+49xrtCnLHuPNfGvtn
mwE7/PN80d92DYqWApgbAJGAecBjpCt/ppn93NnusUjnhwa4v3CuAY+AklUTEt8eDlCZFNBpYcKx
xsiHWCBfbzGPU/BpcbAHQfppNfKtb7+j7EAWivnOPEN9D/OWE3/Mzo6LCdJA/STE8Xx/fXv0QPmn
fvyyGxgJMrwa5B3G3emdxblGmuq+65YjkuBT/obUZTxZ6M5SqracuvFLXU2P94oSlmCxScUHnFWQ
FIs03pwnUV/pbpsUQ/JfrVibpJXT8hhpVuFY/+qHH6BwhFT8ILrjzbeBjS6TAttoGrA5u4rHLjU3
fLXfIBkLS/eiV0gULwX37HajHcDxJM7x0pwFbuz3g2YyfRvSKFoKaWtqhwF4Vx6P87hxquRh9APN
mU/VKVJI9/XIAYJxWQwsxa4PjCifkBNqXaRixC+XwxrS/wHoDxZ7fgsaLwh6ub0HF0ezdSpWDSoF
Mk51Je4TFh6TjIAUf78WDzV7mNurbn5YistWPVkNhlRkWmc8YXFjk50FuyarrKPRzjSnC0UbZEWY
m3JSIdOPx9x8ICsyMWw3rMarkk0RSX4uleYMrAgwWRhmpwaSTTJMTza9wUIA9OFbk76u4CKAU6LZ
elR1SNszKCE+4fAii8vk1vTuqQXAKdJX4DIRUmJctnjLMrHKNsxmnlIvbouoLYfQLH51AM+DgA05
4PnFVREUskjslL9nA2fNY8H6Qw+vNlG4G9x57y4rXgrnommXmXYYcXDnQFVIDx2o7DDf0BSvWK5l
MRhZs9xcDJD+DNgze4G9wdIE7UsF+srk/bqsCVJcpwBv1czIMWk5u4KFzH4y7HuX8ufzxatiQopr
TmwPKsncQ0LO01q/iBKQtXeYAYIInm58nSBWUYssB8MGJnxmkCFGmvBLRudhyxo3PxZmMBwSZCnd
2iVMiWqQNaPzzVLMK1kflsM6Ckl8HY+naTlmfb3NWnElUlNTvCL8ZDmYGyArE4nSPC6AuywDmLnC
heLFGX7y9c9lDZACvCvBL4DtyxD3SZ8/dykxAEixrRMxwtLsdYrZ65367sthI7ORgeTAGiHOmvSW
Gc7vpOmvabZcGaOh+1hRddRpn/1Sh8sYaEzIdohr0FKa4GA4a+xO9mGYFmQ/fl7WV1KUg9ji2qCH
8Bg8jKOB9B0LjjfAQ2ve2U+/9T/HfBt843/bQPE+EhROjvs5P4MtiMVAMTFXzUKuGgQpvGfW03kF
+iO2h+FPL+5wjczCl4qNmiVKNQBSfOPxvrOR7T7GBVDagASBIQqPy9Ue7lbwYHYrz+5NAf+E8yOh
OCvL+rC1re3EzoUXA8p/qBpnU9XAfxabKsseHZjd5T8gOtScSBQ9JwvG2sCrDA7iZzy15EYMJ91b
syG8fSdFsD3fHMXIy1oxMs+wETEncFRg/XCCd4FvvsLI8XzpikVRVowN7Vylozl6sZl3IfcYTJqv
grrawLd1k4ObcVkOig2y378TGPnsgWObOCPzqQ1CrwLNxq+eqr4ERAsieRjHAotzvk2qCSDFu2nZ
PRCpyxAHU/qEj+M9EOBHp59jNgCUg7TabTAkjzCmej9fn2oSSKFPKbJRE5OebBZumvXXaOVxXT8M
mW6NVI2RFPtTB9gL1E5D7JkCidpz14L+y1osBS17BFjyw+gL/0gAdNM8uqgaJK0HxOBJWXDslHVf
RABi51vH9SOz9W5X3+40o6TYHV1pUeBw2BnBl+xih74kzpM3/myK+/MDoihaFowNYiBuP40dcu7h
cgQjB1C18fqSa5YzRffIOjHegfqIpwB87E8ZbCW8m5TyF7E2D+Auao7viqB3Tivply2rIjC9AgSr
i8ssO7BxOSwevSzinVOrvhQ9rbMNi7kZ/Z692CuklY9Wdmf7d6w6gmSuqUQ1Aqe/f6kE3hb2BEVj
B94FC63xM+sd8I11+5Wqd6QAH3wwXCkQqfgODOpH5JQD8Ys8bc3EVA2vFM6GT7t+cR0cSYAEqem9
t/RxPoLi0G7PT0/Vz5fi+ZQS5AkoTOMe3xlkIfdBqcumUPW7FLl5hRcVq8bg1sl9J+5N67PMfpz/
1aqipXidKviD5RnitRU/i4ZvSPNR6nQUih6RRVtWT304YGMFbYQ9hMjcvUXOuuaEqSr7tKp+mYrw
wgHla8Lvnr1Xjw7XzeBr7ncVPSKrsprVYyXAzF2cOSmYU2ZotPfVwi4LIVmQlQP2kuOyYIhnn5h7
30ib7QxX7CZfNBWoOkaKUUCMyhxa4Q7ONFlYz8U2B4v3orkii6zKhgD556Nn5uFQBft8uvJmzXAq
olNWxATJRAScA7yYNncruQGAYlOb+9bONdGvODzYUnACRgtqXFqTOG1uvRI2dTnbBm66gz3t3lt3
WbtsQSU/nO+n/71Pf3Osl/UxNfgagzBPx/qsd+FywWHNlo8H8PXi3GTHbM0FVHKAO/ouODYLgT1Q
uztft2r2SvEMBGMHbiTigmXLboSisJ3eF2e5LDZkVcxJ6Gz1Fbox6G5gYgss9n7FO9T5n66YA7Ls
pbazyhDQ68UGbKLxiInbLXvapaCB9xV0cecrUYSHLGrJANcbc7HA5tcwgRchR2hYNdIlRdf/R9Sy
NsDzzBa6fvmsAcbJ2/fV75/P/27FBP6fVujLerekFHagRTHG6dBZO07Kz76dDr2/WiGcJq5ECy5W
FvA9aUdNSKp66vT3LzXCeisZwK0bYvinpEeXgjYogE1+ON8excejrGeZkJQTwHcE7RltMAITeJON
4UD5NkiMeMqcx/PVfK+MtgNZn1IA2VjAFB0fwYb3YRaAShXgTm8Z+L0gTH/AxG3D4TSX5nB8QWLA
+VpVXSft1xDHNR6BVQEA30+9sx5hTX/hoEjhDbwsIFE9zkhVn5r73EDqJjKDbE0EKn63LE6BC1pV
mDPOGb5nRt5cfo5Nolk5FMEtq1LaYgCQF+S4uJme8vkIo7+QNGHfaS5SFNNJ1p0A1gkDncBz40Bc
sX5rz/AqBNXBqH/ZtW5UFfFtnpr2JSC6MYH/T41nEAvuqz2Zr/Km2IIXrYkIxfegrD/BhYMV9DWa
4CfXSfrO2neD7iu4tBXig0x/zs9M1TBIQV0E3IZPA9oQ1HcgF8EKs/tcXf4BVrdm7qt6STpnNyDy
LolD8NBi8oiuxZ3gHZyzc01AK9ZB0/53ECD19ZDi4LPYTq2HxS3v8dwFXKF78JsT5NOFPxffO03x
cr6/VK2RItkE7/tkGc7itplgqgd2qps+BEF32SetKYXzPE9AYTZ4YHaDd9NxP4SHZ/K10fz478PZ
lzUp3OAM2mW8FlXsnQRZvBSuZqv7Ptx8WY6yArcr7L7BJXU63VEDiGeyPJo0OCRm8Bc+ZzoZxPcx
AczVv6MNd4MGXP+Mx85yPyxv5Qnd154cLCBqujfYxyWD7AdSYNctIGwwqOexT6YtnG3xzoV/I/v3
fPGqYTjNrS/rxgJbyQm8MxTfPIG9dCOI0Ewf1TBI0UwEEOIQhroxsIfZ8Dae8KPkfQC2N9W9m/7v
w+S/Z1k/kOI5cayE5pBhxj6rRk42WbkUw3uLmKhgb2bSFvxCCut16+oERp5w5zAAHbJlrOTlHIqc
jektNVrRPYIGPQBHxJFf/ejVycoQTPhfkP9XlQnyRkC390tYAzLPRXaItS4d3oqmDA4SIABZSe1u
Ak598hNo8qJ87pDxn14F8AFznbCa+jbQbCXfrzBwOf93uJJgIJNRYQFbXBETg7765Rq1Aj55RXdg
LW9DWAU99tN60ZYOcMW/9UHtXqxLiiitK4KcGH4cJ53k4PvVC7ak/xZdZU4JwjkeEeGC+uoM67Mz
5lvb14nSVMVLiyPsXtuyXDCxuxZvlHV9K2YCg53+6XzcfL9X+TI2jS3GWq0dOibIwXpz2RFGMc/D
DAIryV/PV6FogZzp0QFF3JkZ1jE4ngFn6YXpOlwJqkujVES+DEULxgCkdwfF9yDFw2v8sA66A4+q
aGlRqSmD9LUuoYOprF1QNNfTkuwu6xRpVfFbB+jRpUCnILuhneAWIBak4yM5X7MgKpYtX1pSYL4c
wLYaAyta9uR2/gGZ2j/HHElPI4lyt9xc1g559gNUDAsBPNTW7JUOnwt7HsWfy4qWZv5cdlaZTCia
NEUIzwPAGT+MVFO4YtOThW352DrdlEIoxACthJcLOgb2dEP32yp+O7alGQTF1Je1bV6VO342WBjl
ItmUmb116j404Fx1vocUYyxL29A/OG0MDFcgInidjOUtr9p+i68igELHh+pk9XG+IlU7pCNCWcKw
aoSZVpyD9xS2lF0HFvzULGM5XFaBdDoo6RC4hocvuK53d6DY4p3O2tFZl2mkCGRZ0FZ1ZrqucPeK
E4u/s3H8vaQ6HoVqDKRAnhwDzH2KL3jfN/otXfjPKgluALkGfWEF7sfVPZWpKpICukxtvypPN/fT
UscsxwE8X28Kt9wHdrrpOx0BQTXUUkBD/G/bM0l6LKegw8GOM1iQlXeZbN6Ggem/u6VtgckIZ9c+
FjSCtQ7xP8d1P7K389NIsZv9R+XmZ44v4N8Rt8Bwd8Aj4cmye2MjHCEavC6fr0TRQ7LKrbctY4af
5xSPMFAsgDKs4fg4zZdJw/z/qNxWPI/Vi9/j0ualnl741G9G/65L35FaoglnRTfJCjcfL5G5R1FF
tdwO2aHyYfqY/iRoyvkeUkxVmX4Gt6UKFoOYQ3DhQULdg0WePYFYwEXj+Pd8FapBOP39y3kfDgWl
uaykj2tktLkwmw3GnxOMdM+XrmqAFNQ1bO2BBWdTXGUvjBRhAQo2zKrhQ30U6YUtkONZ1Lxz51ng
JrPbOY0F8y4DrmCl5hlU1UFSHLcjZwW82nu4ssw3MF1EZhd9H9m6Pd9DquKlOIahchnA/Q6zdL2D
lw4YCNczkPbnC1fNT+nroEvLwvAHdL+gZVjy+5kf4KYBiwvN14fix8tyts4asfXjqBivxoed/+7z
F7N4Pv/TVUVLT2Zt1YyBIXDlCm+xIoSbq7f3ayhBxCrqy7peFq91QCU0xDL6uPBf3PKXn78s4vX8
r1d0vMwy86bMIr1P+3hon6m5Jbza1slh1p6HFKcuWbLmBwK+vVM9xnVXhka+52W/nenzkH7CESgE
0+V8M1SDIIWvgCmmD5ApdD8woVxbC+rXn7gU2F9WuhS40IsWPqnw8DS39g6eXDAp9jZN7WmKP/3I
b+4CZLlaXifONDh4YcgqSCQCsMn94bKrDE8K2jVwEhOwdRHD5uWe8PXKI7Bhdusp7Ivkyp0aTRNU
/S/F79Ize+hIImIPdtRz5HWJeAStvhoP4zjRz4uGQdaqOXQulyWwpxib2daHbSMx7aMzU00bFFuA
LE/zRFvBQ28SMVwvj6Do3IskgtX5bZdDlmGW02VLkSxRA3jUcKYGQzLNdRwsAHsEwU+LeNFlnUT+
3SbXPE3h8SFGvMSJQ579HUlyGOZKsxKdSvlmqsrCNJKwZuxqXH3wMdmadhIDknUH94YQ9q6/L2uA
FMqFMy6jDZetuOpg5dqPP+Z03NvaVBTFTHWlWG6plfjcdaYYKVNHNwNcaiZR5fSaDlLEsittwvAt
N6zhpALOi2xDgu4OiDxNLKt+uRTLJyXSRPoaLvXetLEMf9tSdwezZM3xQTW0UggHAxxPyy7BFhzg
hpElFNd/FshH/XjX8QvPKLLYrKR9OlDaDDGjv3zcUdr5S3LpGU6WmlELiUAubHTiAOK7msJ0eQre
ZtOJeF1/GrTVrBOKcZDlZnDenTobSQR4K8ETDJuHEP/suza7iPlj+7LoDD6nsFh1sBCRmW4YHtrq
IftDK3JjOeMVzc1X6OkuEi/6MpEs497AXaBZkVoIWXx3Pbe/W5y7DK5ri2JWyUCytu4Ms+ggVppm
d8uCZzafqCMvpqN5AFUs2jJzrHNMF+pOyAthn70zOdhE5EAND3ak0xZilIuWJJk5Vlp13hUihdGh
6cQDG27LbNpmgS4fUjWhpMBeM2u0yhFA5Lkur1aHvHg5GCXC2J3/9aoukgKblzY3CxeBnYzljpA1
ylgGk1XnwEz3yWm0hF9FM2RdGs9Sq7VXLNwl6SISvHdee1Uvn+cboVhXZYaYn3cpFwmeDvIlyA5l
6lqHgWIBOV+66qefuu7Lt2UDX/eKEWT2BSQBiSaAWWm/hbW1pnjFCMjqNJcF3C88BwGdAlMHftfe
YPYLGeC+ZNRPndM8nG+GqpNOzfvSjITNyHUQ+IqqSZfDSHu+p82smUWqLjrV+aXsNGuq2vLBPOEm
LBVLANyG0t/mM/95/rerypf25QakTTeDz1RMl+aarQHswslDSpPLdjdZqZaegG1jUk245KqvceLe
ebl4Y3V3oGS+7BtElqe5TsZb+F1h65/yOwt9X9kvXWtcOIekKKaCtWPqjGNsjG9ifiPePeyBdsTY
cF3Kl2KpllVozWiPK+/zJQalcgdoeti2mQjTqb/rRPN6fpS/1/C5eBT7dxpVTm0RvMo50Zza+7L/
A6vkPGQ2HUJaWpsaeyjtO1gtGp+kWY/2bL2fr/jbxqFeKcJLt3PqKa/7yCxgDEfHsPZ/VyUeqHSY
+W9jDxWcKv4SH0vtkQkwCS9y2yV2Gby2LF1Yq367FNa8zhO4llle5JjpXyArYCk9AuM5wDeu1XEn
VT9fCu/B8Jdg6UsW2UmHpEXjtlovCWx0jBTYLaAIPnF4GZkdMwANdmBeW/URD0yNakLVPdKRu+sd
hhMZIxHH3g/nsnDugrc8LXaGFt77vd4NjZC2aK9xMupVbh6VIo0XGCQ29NAhfbSFlzUsum5r969J
YHIK8vX5+frtcogKpXAvHEsgDYxmEexkD61Lr7Ks/pgc5/Wi4uVnKmaXrmXCXjcqOrGx8n5vMWvn
5pnmI/QUzf/5THRt+ZnKAg1xZsRBEnJdlMEKB9K5FDeTqKDOLXurIXBGaF3x5rlVSZ94a/S1tb2o
ZY7UcWNgdaw36zLyBd20Q3Uo5xneycvuouLlQ45ZVa3XYaJFtO67TSq8x7XIqxvHzSvN/YCq76SV
Cq6mbQNvwTwqyhYg+2e/NsIVvCFr+UgxxUxHI8/5noeHQZJWLFju+niPLqsIet18XEJgmjLibSek
0C1BBLvWwfiop7rEF3hl0ysjtVIrHCwb3NY65Q4+2wjNDP7RN7hfwPVnMiZevx2KpU5vC9tKdR3y
7ekJv1Na/vDIVvdBFeSR5fwunR+r/XMMQP8FYpWLXrO7KtYQGVBBzaB1Fht1ZOy5NjdmNYNX9lK6
uvtt1aBKi2Ca1L7bB2kR0XZ6Nq3jmKz3Tv1nhgWomKb9MLDN+fmpWMdlHyNkb8CWe2JL5PB122Er
9bxCM/VV4yCtgayESSUNnDqiwMZUW88mrrl3vaLCX7J8aW/mtWyevUoQnR5ONSpSLPuNVfgrX8uI
FY9W8FwDXu0kt4TNmrXiW00SXLwljdBUCGSjlqdlCi+e3vxWr0DrVCFtuo0jyJZ0hykvD+cHRtEW
+ZEPvqpjNTW0hBe4GZbkzTAflu7ZDZ7PF68YHPmBb7YzE3RVNEW4v5vhgS9is3i/LOujJ1QztVRV
SOtFS8zSt3q3iNJ+3JxM0vsVZu8lXswecHF6WSDKBAuQvamxpsAdroKDyYjzp/O6+A8N0RwWFPuq
jK9A8tgwNHVQR5NvOn+7LADAtcncNlpd0Ac0PaWoRP5YDeDY4rtjXkaC27tclEfLYwBYLsfzY62a
StKBh2ZAMcCBt4wAFAkDIAfHY8If4JJ64RhIgd6Z3C9pVdhwfrXhCMvD0Qu2rlNe4/JGs5Yoliki
RbZHeTqKprGjAgzYzZqKJM6S2dGUrjquyc99zTiJk01oFfWNdSRwaU2zP+n4Ix3Lj7w3tvC9p2OH
/NxGU6FiRGR4xWTbCXMXnHFp/jiKh2ao8Ii5S8iPiwZcfv+DGHMULc3aqG2rZyd4GFJrO3n1Fklp
miFXjIf8DEhxA7UajnCjNc9JCElFd8xIHVwWD/IjIBBBjjuMBo8sBHVnLmGVTptce+T7H8T4m+Om
d2rVl28vL4HldmqsTkTgSUe8YmPY1+54gzMIhAKPrI4c/9YyO3hKj/sOSH1xwovUB9o8DTALyrJ4
7ACZgSfCWOley1Ud6vz7k5wVvg7uWLURnJv38AveBJnOlkBVtBT+ZVbmJKNli9gxNll2Zxo6wqVi
3ZJfC3OYHRV5wcaIVUGZBvsuTYBSXU3Iz2EB7Y3jcNG1sGvLb22Uc6MGmbONKrEpjAODViQP9nBx
uihg5Dc2DpP6iTFYJQcG6D7ekbDrxf2T6M4lihGQORD24Gez7VUsysGbCD1qHcEFfT7/01Vln8bm
y1wuk9k3qrzBh7h1M7EHSi/b+NxTfV/KdfPJQn5e3UWdJ0ZnY2bICtvDEDRJHh3LTvll362etLA3
+VqwxrRd5Dn1TdS5rXu0WFbtCa10BkGKxVZ+Bm6ntFr8FHOHk7mC9QZMtw2/uur7JUOihKtZcxWx
IL8TjqPtiiDHhchSPY3BawkcVZX9Pj/GqrKlCM6XwhmS0vcib00HBqVIbRwzyFM73LalQnPjqTiu
udIunsK+nKy0ZpEBseKGU8gGxyScYBKxoSM/+pfhCxDL0pDDNTCYCXW9iNLsOu3s6bgi0yOqkmT6
vKi/5FdD3zRcGEC1LGpnFq9WAVN5Y1sEOq2oYjjkd8Nsok1qn4oHQTqqBrFj2XSAa5pmb1UVfxqg
L5GXOK2wFzslETTr3WZhIotmSvyQjI29O99BipCQXww9wofURCpmxBZrSwX9cOGoCFA1MlYEDNnO
V6JYmeS3QhvkfJsBJhgtWL1D0wKHYTWYjheu6iVpfSpgXEQhnS1x8dDtq8554Qsw9m6lWZcUH+Dy
O2GTLIuF6woMQs5e5woeLWvjVS/GtLINy611lzpOvvcsrkMXqoZEivHMX4vFJxiSejYOuF7d5YiH
jQeTmKS0NVc4qhGRQnyaioHxKocVaJ+WZO9MFZ0jN0jb+rKDmwxtWN3CM/k6dZEXdM/VMF/3k3c0
5np/fkYpxlx+F5vHID+xp+jJrt21b4E119q1K8bbPlX5JegcAZYKHIdoJLql3kCZ+to1jIe0QN+U
eZVEjdPjKa6hfXS+Ld9bb7m2jHFwrCUtBXf7KF0j+uQf3F2x97dldww+xM7elvuLbHpRkXS0dBOP
kNkUJJpFEFJWPxbNb8vzNR+XqjGR5i1SwSoG76Q+spukfE15lvzw0tYqw9zI6GX7n/xSNnel5XVO
1kUmfAGWCorVCVbxFdmdHwpVE6QNaYYYDaZWAY+gFD7yvNpUS3Csx4vUmK4tv5PVi3D9xEbxRTVu
kQAKAz+xS8FvPf/rFQuHzGtgkKD5jI40CvKF3SR+PW3NtM2PjR+kYZe7f89Xo1g7ZGJDywqW96VJ
I9zVb3KnO/qmbulTfX7LyIYcjLIlSR0asTI5MEOIDfxO062o/HZbl/YfUbb5Nrf7Aomu4h4KF50M
XdV3pxnxJeppOsI/JLFpRP3pCjnlkPFN22rs9iaxDuf7TTG5ZIeSpOpbYfWYu2Uw3NEALhND+hTU
Oo8hVfFScLfCN32ja7pozeZj7UKmj4PumFx4MyVzG1g/zMskAhqBlPeDraTZUBu4r3WEzc35/lEs
vP97+P0yBL69lHiDy4YoX0V+NGyX7pApgc+OXNADXz3cJgW1E7Uj0+XjqLpMCndwNwu3C/BlkzBn
b009klvFHq5immPP9w4Wri3jG5yUJ01KKzTBFY9knDbGioTpqXqs0+bYu9mr57/nbbo1ArEZyvEZ
fFzNXFNMZ5nuMLe8qx1CsIkBZpNW824yLOg6Ous4LHAaOz9giu6TGQ/BODDTMBCstTvuRIWMDW95
KIkOzqYq/tS2L/PB4QAAGTYmNFvbLST42xy2YoOhu3lTFX/6+5fiTWsFQbvyaQRchxO6HI4BS1U8
8GDS3YaqapAPpoNDbUHQgLnC+XpNr5tu2tdWpxljxTosu4pUou85xadflDvmwajt0KSJZidRhKIM
dTA4bO7HkqPrYUgwEqQs8RaE7jS9wn/aL0v9Kbxc0wxVL0lH0dnHQTTJhy5CwuwjwEIHUvjRanBN
U1TFSzHu1IBGFimaYvoi7gh2j9w72K5uEL4PNEtGOtTZKkqyBmOEZ+mN5w9hCtRxbe3a4fmSILNk
soOVzIDYLekQweay2QW8vHOCmR/zbtYR0L6fR5bMdDDLGf7MWT5Ei+MZgJOm7a3Ihal5lFZs6ZYM
cwgSYXTZiB6aBfjM5Qxt/JgD9QPrCVu8Z97cbAK/ZF5Yg5OFXPIAVzO1pc1tPr3I/feG15KNR0TK
gqpIsQYX7RBNq7k14VGYLDh/wem9zYvNnBdPSLvVrInfR44VnDr5y6pilHO2MCC5oob+Ijw4WiTZ
cnc8FE0JoBm763OdXEE1bNJ+Py+jU3DkfETJ/GKw31pzc1ULpGP84CyDnzvoLOhG8NnTrVsf/mVm
ACha4O6EmW5J6u4um9xS7AdlC4p6OoiosfLlaCw9btlnkm1G2k3by6qQ4r+cOU/GohkiXHNsrc7Y
jGuxdwPdSqmIfxkWIXC5xAOrHqJ1yX4Sf8SdmQmZ/TBs4HGvUSorzhGWLH1jpVUNk901kdMCrGux
nwwGZSBtXDM+hx2M1NOCbRY475L5kwLZNbdEo/JWTAZZ/EZWvO6U/TxGdntrVHcF+q8BZi7Nm9Bx
n1xT9w2siFJZA1fU/ThCHDBEBXuurHub3o/pH+7/hQQsZNOP+jIcrmv5p23iS3yafjp4HFMiYqnl
Iq2sT/clMQicFHvdqVLVZ9ISQPO551WGtnT5B1LksK7xTZU/j9bfgN2zUXcFolpYZXlcCcZ3HUws
iWyDHwjZ9EUVpgvMjwBRdT659Ya3aXKRxBP9Jq0KoynwyMqdJDJtAWQMampdJDW7YefrDgKqOSAt
BkY6mwlbijFyRm8rjDtcIri0C23qbtxhChHG4VLqErNVcSstC2ZqGHbrr0kEjaEVJsQ3Ipd43d6e
k+qqoLmhOd0oGiXL5ZY0hYUaL8coxydG5cKcGwa2nE87cyjgz/hkTfUmX3+dX+tUC4WsnisJXReT
L200VVs3drZY6e6dm+DD3HsbdtDxSFRtov/GUF6UaSUWOkR++WnZrya9Z8uwPfmoO+m7MSGAdVe7
qpqkTwDe1vD2IqhJZC+5C5dBPHQU499hrEPbL8MsfYJib6PpvNPQf3NSkNViiwPPdpZgqMbhJ7LF
wyTNQLX2N+3S/TAbgZR0Ebqkv4ERmGb7O3XYdzVKKwVM77OxzlBjDyq8L+r95PRhMdchVAjbKtWh
qP93e/JdPdJRgXMry/rJbCNz2ax4Uw7TRyPsN0mETKSndtykeYibZjgfhommM78/dVuymMz2lmrJ
cwsTMb1J/Vev2bl1dH6cVJ0mLRN5MXMb18tGRL3X2s32VbXNM1Da2H64yKzOtWQ0xNgKkflQT0b4
pD8mQX6AeckxyalmTVC0QBaPdU1Pu6EfRVROWNIGily2TVa94wNl6+oeg1W7g6waay0IFHwbRyvP
eJjnJ+atYVlBNH8P2uq+da9Je6xac39+TBSKULyHSEtCbk2GY65j5GN7SNjrUh4yWkcWUDlTkT42
CbuHOe/GrTswcKuj51cwO8n3xMo3zM804aQ4EcsoiSzwVzIklhGZgNkUTn2VLheZVbrIqf23fXMD
u2erXYyostMepPV3Tvivnmea/lOEi6wtI0adloOb4B1xmPapVWy96eeU67ydVKVL4Y+7zXXoh9WI
iuSwit99EDX+5/mBV01l6VgwNzMrieUZUWdnGxzckvaFV2bImqdcB7lWVSHFe+n6zAGnzoDA6Do1
N7R6d7s7M7u2dUQ9xfuLJUvKEq9YBK2XMWoW69YOru2h2Dj0IXCv0uTO9BCcJzJqeUtN4OeQRaN7
I1NVLIvNLPizCH/AjfC0mXYnh1s2hENIwiQ0t8Ohv7pMwYEXnX9n75Ab1J7yJItF4u8aq90gbW3f
e6NmsT/txt9sL/8RmdncJUVXpPHo5jxMXbZdWg7EKBgfBfHC8zNNcaqWdWaOafEitbM0dvne43A7
IPHA7bDqr80xdlzd4V3VFinQ3babPZPiNGjijCGaGz+7atKbatZIKxRLlKw3W4kHcQMb0vj/uPuy
5bh5pMtX6fju6R8gwAUTf/cFl6piqbRYi7cbhmxL3ECC+/Y28yzzYnNK39fTMtsUp3U1MdEdHW1L
BkkAiURmnjxHT+N9MubQBH8X2zWnxsLKVSN5M6N6eQy5eQBJKgp8upOq92Fn6JJqgudaPTALw8v+
c5o+phXMAiJl/f3by7s2MQsrxw2iEeZIo2PfERDums4IZsS3h145/pbAIj0n0aj1EXYOU1eAIjis
K49WPmzs/pXzaQkqEqgXxyrFxtS77COva+mkbTU7rYY7XUzn8jCQ0t5Ipq0YwRL8RpXRCqJwYJQ5
FNsApE5VdDGIcB+2FWCRpo8G+fe5pCUQbponlRRDOASTyfYtOCzyonGnqvffXpSXmudvDo0lEg5d
Sm2DUm4VNH58M3uZT1zuUgeu77bxqFs7tUt2kZt55WW6f/uZKxvh3ygo9F6XlOkDYM/siuryICOx
Bzh2YyO8MDX87pPOe/tVbgFiQZleEpR3jepL1N/2xuiVQ+zO+nNB8afWL7NrCFKzGWAqLXHi3vBl
WrmsnQI+k0M9kQA1Dx89NK4mU6RcxGlCC0NaPkfW+EXX1RmN4IAaBdjNehdN9T7sdG9qG6ci362S
Hcw09rSMXxQjv4x44lWk8ae290CkhmjmFDZbTS9rgeYS42bPfRml3cvqGV+YFx0TV1w2p9aN/dA1
3me4S0aModIG8IbLGLxdd5ZqnRzAhejH+/bC4rypRqLGymRDUAzCY0grtFnmQf9y49VX3MgS2Wam
hHIOwhkUNYhXMqhFR85UfRHT49uvf95Sv9lqS1wbCgJ5gZIYsHJcP8RhcmLxlmDFynm2xLRxNWZ5
jPtCEKepO7S7EL41sb4rcWjm94HG6ZIIQzca0WRQFg36XqBZRgaDITaMfGXml4A2SOOWksVAEYbF
jZHvMrt25nl0Y7S1vD31aw9Y3BDGoapZ0mPqoaXjF6y85LPaDV3lNbiebFx21pb3/PevTpJGk9NQ
CHzEZFo406tDVJjvfH3269C5cSYqCjH1ar4Urd+GmpOilywawne++yIkMAuA/PIZ7x7nxr6Ozlou
39+e+bWdubDZiSl75GiWDnrddEzjs9U8g5/TbaaT9c5mbLpsAhWmxjPLBOogbE6x7s/Whudei8eX
7Z+dPRpJPqCToYge9eRnZo17PoGwu4f+BXSD08pJRi+Otlqu1mKLZSdRFzWFbs9wRq1Hd8gEepJf
J27nES8FPbHXhS69eXtZVtzqEurHCehSjUIMgM6Yu2K2DpyYbllEG0fpii0soX5mpMUAQ9rAZGEr
9YkzoM/u7Rdf2U9LpJ89J2EJaSYZJGBZd8eQml8srWRXwBYabh6KwoPSXLRRxFn7jIVJ00ZXKupQ
rc9G08sT8cDSfqNIs7rWC5tGg/9MlZ3k6MdtK48Othuhb4HYxm0qM2hNjl2PjRaBnCSW14MxfQOJ
f4c+o/6+suUWgmptNhd23xVp0hVNCPhO/T3Kj3E9Qovj29QeTPourSBOl+i/c0e4Zpc2yhoGcdui
9vJmyzzPZ8hvHOpLg9CrE5dX4TikA4aOgzpgp9QLvfAg9sMd4OLvO3mX6D+lKSiumXYbUPS116Zv
aKNbIxkLeN7Ghl7hyKBLBGBb1u0QJ0IF05HuqFft49bJToNH/fhYbxE8rz7lvANezVVhQkxYay3M
1an32qDaG7f2NfFqF9x6G3O1spmWOMBBgftPo6ihRXWya5t9WubQkKkdUV9l7YbZrFjkUsGptzsy
xgY+A/cFx0DcxjaDm5U4bQn1m+RsxNLGbkJz+wmplj1LXXpr3hSH3mcu8u/X6bE51J68JBsfs1Ip
eTkaXq1JLbEk04gn8n10aPbZnu2pX++3Qqe1I+YlEHg9fpTKKqk0FUSfZBDu2SHb63fye4gPsndI
LG3V5dYWZeHjVdmYZqiHKqibQ9pc0XRjftbGXdT70LDdJJxhfhJxNTY3JNkIk1dug0uIXwXZlbkN
Gy3IzQ6RmzqQXv7owQPV5VuEHiu2sMTy2TwSVV/0WpCoT8nktfb9OH8l0cUMpup3OcIlkK+Omjol
IE8MqvmSx2Bn4Pouyb9Sc2eDsvTtZ6yYxFKsCRrqYNJFtjPI1A9QYThjIZyiHB1N2rsRGhJG+OPt
B63FpkvdJsMOh5FZBozPcMqg2ysXtHSfuIPyl0cOW0XQ1ccsHLoO5ZFsAjdg0Ex+uC92kd86deym
n3BT2UU7sTFva6ftEuZXSqk3TINF9LvJZ57aT8PLmc786QBanLcnbW11Fs7biKdGTjGc91xhdPWk
8QPahv1qRr118vR8y7zXzGVh3igVsCglQxiAaXofmppv1/UpA+Inl9GGK1+5ji4lnCbZzSTLC+3c
0XTKW80pFERQhnfRdHKyBPxN0RxX1Ij6QNaG00RPrdpKqvx+bsgS6RelLTQpM+RUwuIntS777jms
S6dIN+zi98cIWcL8qJ0L3vEUaFS9PoB+5QSlNK+07f1A7qZo2Apd1x5z/rpXjqKfOfgXYnwFHQo3
ZJcTv7Pmrxb62vut5MraIxYRuCn7yhrqLDlyXroV+5jktyPk64bklmQf37aHF0/97/dBssTxZRR0
U0Omj0Exm1BVNV0SfaTG9aCJbxUnvtJaN+0fen5v9r3PK+JQ9TizrYvc770VeqR/ncQxRhtHxZr4
SMzC4xN153LcuFmtDb2w9KSmDSgKEYcodVH0k9ORduMMWRt5YduaobrJLvLkGNsa+IcSTlzGIcfy
9oqsjb5w4DnNUr0HrVyQdZUPlp0DKK42ToyVoZcYvsnU9Ggu6yEYw+iCG/WNPne7t996ZasukXuq
nEs5qawKSqQs2lI4fIgPtG5RvtppZvSuqhJZovTmwRZ1WI1DUBrTjWDlTa1vZbvW5mZhzgUTvNdC
owqI+JTMO9rdvz0xvz+lEYr+usOh/m3MpMe4XO215ABsZpRsRNorcBdin7/l1RE08qrSw/MRBB28
8ifJ4Z65yz7bHiiT6D50wovkHuHKvju8/S2/d55kCcTTrSLO0W4xBF32XJHruvPH7nlISrcTh757
5xov7JZMhgkMD/I5Nrsv2seIPb7v5RdWW0cQH8hyC5nkanKn/G4ybvTkewQhC6H5o7GRI1q5LZEl
K11OtLSnM/Jq9iVxYxcRyhNagWPpkF21A/Zui4p9xYku8XYi7qUYjQhE8s0RqnWuPcCF2hPcxMbu
WnvAeRO82lyzKaQpz13qkQ48mn0cUyTYAEVrNsZfMQzrfJK8Gr8nWWiHaTwG1qBdc+iROzY0cqOe
Pby93mvjLww6m40O/awtxCcrfiib6iwLemCpuWELa8Of//7V6xPeAdEPnutAhe1Oqeyg+tjv5y32
n7XhF6adqUx18wDHGBIg7O/nYi/yDUNYG3rhc60CWJZSVvFRFuN+bnoXngBSQK326X0TvzDg2Yoi
PpXYmdnMPWgPnEB35xQJ3XBia6+/sOOIdrKvJfLLCHBLUThm/SW0tpTAV8J/skTElWnWi1CH+TY+
Mph+BIFLB8phTnVPnMQLXb7VM7XiMJfYOGsay6bj+AwDDJatol4aK68ufoox8U0+7N5ei7XvWaLj
OhLRouAopIcP5BnnkJveaS53Quki87uL8EVvP+j3aRlAVX81Bw1ytZaemWMgR6t1KZ1iPxu12heQ
eLmWfXyrNTa5R2N250HZe3zfXWkJhEOhBEqHpUyO0hLA67OAlfb+7Q9aO8iXSDhEEakpFe6P8/Xk
1kGxiz0zSD8hL+EmO8t7+ylru2Bh5k3X9iX6cbX7uTmI/EveXtt27OTqS8e2UCEr57i5MPe6Sae5
GAftPmq+d8NlZMZ+BEkNrMTGIqwYpLmw92GwpzChsgsyozzR0XZzUd1M8n2tM+hC/nVnQQ6KlxYs
PKg77oPmBCHJ6JvlVgpz5U6zxMRR0bF8trGF+rZyFDuCmyyinyx67Ievcgs6s7IGS/ybQjudKqsi
OYJMwakRNKAZ0DGgI5fxje268hlL5JtWz6lentlqQdxwiqvrSrYOCH6BuO13BAS2nfz49o5dqe+R
JQiuBO40izttPK/HZT4+5CNEqJpnqOY4qU1cE0K6Q7+PN3N2a4a4BMRJa+a2MkOAB9vTTIw7CnJL
sMoiJxGB9fXOsu/CeUR998kIP1V9dfv2d64t2Xm3v/LvKouTMKnD9KhZ87We6J/SoslcaVcOFdNW
yusc0/0m+P43lByrdAp+zRnsa7OL7JfTxU8xFOcQ/7llNrsQoDPyyEvnaOOYXrHVJXaOgLMwmUCK
cux5CqLpJ9k9jMbnt2fsfGb97mMW50AKAYKZhaE8otXND0PlVeMWC+na0IszQO9kCW4YSx5l+tUY
2CV0mu/ffum1CVlE21yLQZJUTz3IBLRAI/oxN5rdWA7+28Ov7KIlZg6hXwrqBkmDPhk6Bc0EI812
4wylNZeQMC080DBvOcOVT1li5prejPTGavPjqM1oX6z3LJ79MN5K1awNf3ZhrwyiQe9vAYsggXHm
9LBir7NzbxrF+3bmEiZH9LGPOjLI41xDjpdBzVl5kmwsw8r+WQLiOqOJLQnun2M8kK+EiG+R4Btx
wNoKnx/5alpkPTR9DcWEI/SY3BQcLbPhKPtB6zfO27VpX7jvQliNkRfYoHGHNHWanHL+nMl54+1X
rm1L5JlOM+jmaRpARHPkD5G4LHnryXi4qLLsIo2brzlJPDqqrU209ryFIccyjxoWIdvI0bmg4vQY
88RN88mZs89anEBPIXPjTbmyNV+1RKeNBXgIoSoyBpOdxM6oeTg4/HhUd6PdOalhHpo2PtVSPCJ/
5b1t8StfuASsJaooC1vikZSHTpqCgTsrPZC6u0JEXtOXQEPaYObeqlGvbL8liG1oOI21WaMBT9R4
JeXIvBl3jYBnuvCrwn58+6tWduESxzbUVi9SDcE6VFl2YaIuhI7miuJ93bdkiWUzSI32N9zrgoSM
bhdHDpB0jglu0np+0MJPM2h93v6Olf4dsmRo69sItLctr9H7Jp2qLJypf5yAS+gytA0hMSRrt29D
ON8vlcacpj122X05zZhUuXEWra3Y4sAwVMFHxlVy1MESMFT2x6kQp2SOg6kc33mvWFK5yTAHn6jE
V4qCO1PJL1oZHdJ+dmLkomrN8GyGz1U/LWNL2WUlkFnqP42gjKYiE4iTNO4i9pdqdPg8e3zGHVRt
8UqtnONscXykYdyAyaZPjlqFPF4271Fd2/A/a2fFEhAHyNoI/HqXHKdYGWi3gImmnZFDe7CYPpVg
V0RYBiarxswzZ+DC9jtGzffd3peYuVC1TRI2uOI2gEpzc9fbpqfgB+3xAvlPY9q6/q3M3xIrpw+k
tyyF50jyQ9Grod7IyaylGZbQuLjIgTKpNKQZKrYLae63Vulxa3I4O4tDorz+SBgBfJs5sYJ+1HTS
1ca1cyXyWcLmorpu6VTjm8w+c/TorgsPWvHEzFOfg6Sk2HCUK1a7hNDVhOsj4XZ6HNK7dLqgaeGa
ya1ov759Lq2cr0tmvL7opiZRU3oE6tZtLRON4N0hHfjGsbc2R4tLxAS6Q8TRzRxEw+gyZjp8uofY
gi9rtW+Ty6rbgnCsbbBFDCCZMNKGjemRdBCHTi0/1cKtPba2BAvjj02LkaEiKN0jdhH98MBqduSZ
cdHEidtqDIrUKrugnXUoBm2vCY07bKQ3WVVcTKDCqMC5EJYbh/jKcbdE0XVpM8+SRdkxJjezdR91
9zR/VrFj0a3+rJUnLEF0ptHOxaRNbcCnAsjCgEdQ7R0qv89qZ6y2NsbKbWWJo2sak0IKuE2PnZRX
Mg/Rsh/bO63i+44190wOOPWQQRgaK3h7o68s4pJTr1IVhF0VHthXgeiOVpa5JnchYLGx09fGP//9
q+t4l+RTnscEqLMkaJJLkiPEmj5TY2tZVlAqZAmmm4d/pj/GVKHXpAE99wDymM+yrAAOg7hi8WzR
S1tC90FsEcatPnRxZ+hGPqI4yUAyigWZ4jsuwS5rHvrMz/LH0jpSJPOmMpjh6d9eppXz6OWcfzWN
UKlJegDzs2MRq12U/uQIbqixcditHBIviZ5Xg6eziCExAGmxRkoXxQFfD7e8+NryL86IYYT68Vzm
sMtpfIpku7M4vZbNzzyuNyx/bWYWCQOaNRCzAgvvkZPCKebvM6y+32oOXBl8CbKjI/RDQIeQHSdI
sJXR8BR2rU/V+zonyRJgV+pTpxFuggALnI9pnXuKl/uhjDZ85Mq6LtF1wHlXk15gakYxO1ZsfSo0
XOHf3pBrYy/sWrRzXLf1mB3tuHYaKFNogm4UnNcm/fz3r7Yjy4Sa+ynMjmxu3SwkaL/6btiT9/aL
r+xIcv6gV6NXdZYzA806QZR0972qHIMUk8sLw0uy+b2zs/DvcqQmVQNQbXpvOXPe+oPYEnZfm/iF
R8eaisFQLDuq4Xos54thU3h9bWYWtkohNcE4lMGOVQN1ACO8GAzis9D+aFbsnZO/MFbwtzRSMyJ5
TDnYDMicB2lMPTvR1d5gSbsROvx2iphYIuWMEM2oZoXZL5roIuQVGKq2qhO/3ZsY+nyhe7V79FpD
dx26gNA/BulMt+gbKbyKNuhzRNIJN+q3N+lv74d4zPkS8uoxzJpB20Z1bFIj5kCr5rdRBPQlGh9P
SW19Q8L/Pq2zjWNi7ZsWpqzLIQeXmMK6086Ji+aOjMOBxmRjzddWY2HOU1ISsyrSPhB56s4iPBnm
FjRlbZrOj3w1TdCzU2ruFAkYpKBH85YjN89E59nTnU5nd97CDK19wsKcw2ws4gEZB5A+Jzfnuuph
CotyIzmwNv0Lgx7mKoKQjeoCEg5+rDeBEaGFopMbF7y1d19Y9VC1NUtzQx6zjjmWlflTsgWH/O2B
gV26sOZ8KvSC5HofmLLQ9ZupSuzwORFVbe6yLi9Ly0k1GbLGf9soVh63pGozywxInqSTRwUiOmG2
BxBKXKF2vS+m5vvbj1iZrH8Dhw2cmblugjLSqpFpmDp056bPb4+9ss5LcJjs+iGHSDrIPni2b2z7
0LDYnbR8Y3bWhl/sUSErRToGfeay+CrkZcl6pxu3MJBrgy/26FiBP9hodIki7Gemld5Q5W4/bG3R
FTO2F1uU8XJoBmjNHTO8dNnvzeIWjQdePu7U9L0dNgxhbfssdqscZt7EZ8JUsOTpbhQ3R/TMz440
zcPZtN9e5LWHiF9PpKbJWZTntIOM2vC5VUDn8vTU9flDXscbj1hbi/Msvjr0om6EDESvcOFtkKaP
FC6OKFBWYmMfrX3BwvVUHCoQszaiNJMmDxboKtNZPwK2exx660+H818/xv8RPambP2uQzT/+G3/+
ocqpTqK4XfzxH5fJj1o16rn97/M/+z+/9us/+sd1+QRhq/rpqb18LJe/+cs/xPh/Pd97bB9/+YNf
tEk7feye6un2qelk+/IQvOn5N/9vf/i3p5dR7qfy6e9//FBd0Z5Hi1BG+OOvHwU///4Hw4HyX6+H
/+tnV485/pnTtf/rf/7b7z89Nu3f/xD6B6pzkwvCLdugxhm9MTydf2LbHyzDJrpJdYagADjVP/5W
qLqN//6Hbn9gOmSKiU4IiGYhfvTH3xrVvfzI/GAK+/wf06ZQt8R4/3yvXxboXwv2t6LLb0Cx0TYY
+AVvtSwm28xcxhJRWIR8bA39kEXVBHZWUvaZm2hVfohRZz72+UgayMPUUKiwDQaKPPRLm5OTQDy7
fUiknX2yY2IhQm+U8dwmo/4pnHLIZ88Z6xoX6nfGd4gc9hAdyy2cLM6MYQ0vJlJ8HaHG9A0spObt
FEfkUnVZfclrwIFuBJVRfOCcCuJS1oFonHVa9JzV+iwh+6pZ0UnjoN51otKipUPk1IKdJs4bw42K
hFveLNPSdCpbD6cDK3AxccDGHaKbUGaD6eTzSMNTrdm98q0kTh5olBq+Vlui9LV5QsqxMafW8Lpc
oI6U06ElTgw4dINLiGwOSdGbe6iqFZcxHeU3lIOno4Hr40kf9OSQT3Ob4YieIUpLE1N9HzIprqt6
HvZRLAcAta20E05rZ41XWTmrHdrqeeRUNFdPeaJlp1mJ2rN4Cb1PmWjqUBAmoGyrNU8FA8LbTHXr
KlJM3FpUyoew17lDq4G3yAGnVuaUtlVcg9werOODnfR7ZmrCy+2++txKYhwriRum00gzvZVqrr4V
3djd5hkf70kk8twFstraDZDx+W7GpfmTc9nt7JLatWsLBXIQkja39kQ6CgjpkN7MrZEkjtB5dT1q
knuWZpMrwZOscopMsIDzSkNEEKnRdDqzNn7oZsqhtJHG55ZVpjyFbOOBDyo6ACEw+c1MaWCZXYcM
T6MVqUdtWp0y0hZHgJMK9FXmGj5SAzohcsIKrVmeKswM9KFJPyanlPVy9CBDN5uuGJEyyNHg/5xB
bazxkmog4LbI9BAFJ0Tnn1uiGRAOMmg4gQhFUu6iFYddQ/2H916f95Pm10ZJHltoDtsO1GuBFQP6
frgAPJteioLIBDcvYzxac31G4oelqTw7SqS1A5RK+zpjWu4TMADMe4GsfOqgWNMcKYL1Z+CILI6y
vi70FmnAlLYuys9MR+eHHie+hTU8Ia2r3/ZZiZ6suo5l7KLKhp3cITd7qY26/CiNxLqFdoWtOZaM
+sZJDMqP3CLou9Ohyx5ELSC5RUySoJq02e2UHj/lDF8HDa6o/1F3Fty+LfLe61Ri+EMxxa3PRNt/
CVk3Tp5Q4DP4kuOXzX1fKKN0TOQUHwfZ6tSL6WRbfoimY+VMYVhfV4aNNIQKaWQ42Dt6ttesbvzR
aZYMTHvmEmU+Td7YEqx+epGVA0oUEegKwJEZfdWZoa5nnWofudGzgwaxZ1QnRxBD62MTXZZmDuKv
Lh0gojexqDuABJUhWDNCj9N6ANUZi+g3FKFV6w75nEAslBiscgtUQvy40KdTn40KK1B27aVNrBIQ
o5gS7I+WCl9NABk7FBQ0ADyFZ1Zkpt+0Mp0uQ7OCYKIsFKPADIXZrbDaKnKtceAXdp63446y3Dil
Wm4CGGmg9bBCOvkmTluQ6tikVN8EWoIjR6+6/KOpJeY+mk28zFDInSCtFlCtr8G6VNjJRYMmwyti
T8n1xPUeJDsiBlF+Ek63qtEf9OiytZvwizLC5gEy9tX3PjfBbN6OGd2DS3d4enFd/5ETv1c5/rv0
y7/48/2TOju/ZvlL/w867zMJ4rrzDhr5+LfjY90nzWuPf/5Hf3pwjRrig7C5CSdOTSFe1Hb+dOEa
KP4+EMoMKnTbglr9GR7wlw/XyAdmMttCsG+bhgk1NfzsLyd+/plNODIZNn6BM90Ewe5/4Mb/JN77
lxs3BbUMneBIJDZejwEc8Osl0oqlHoPSYL7uEgjeA+eBTPmkm4fRcJPmKplbZ6pPNNslQIE4avIY
HFxsS0fB2hr9Orcc6LtE5KNuf66gSlofjGhft37NXc0+QJ2l/TnHexpfQEcHCIhQOnbktsQT9b4t
AzjOsHL0T8N+So7JeMlsJwNQ8YmBW7z0SnM/AY9ieIbmVcnBHvzc9MrEaz62mdsZV6lxbQeAaqbG
pfnVdBM/utTNk02M/QipuuJEtS96+HMAJ7XNvOEmsT8l3WWdA1D2uek/i+FbS/bxVdYcSbvv6gDy
FVr2OS2BwGUufYb7CTuUEh9B7ldNF+izU91xfEy0y6n+2Oimq1cf6+qTmA8WitLkoEEAcd6lj/l0
F/0Ms5PqHWG7Z9XCU3Mqr8rHuHFKzEflxsRtdAciVY79udNv5uf2qjzKyEUrsvga46xIr0a1oz/7
nS08lYMC1tWV3yF/KG+BxDGRi2N+bt2XUKfhe9XttM5P+H78+p/b8/+fl/Iz2mjdrt3H/Ls6s2D9
ecE/3+LP/+BPm6bE+mDqlgX7NTn/84L9p0lTon9g5xyjyZhli/P9+p8WTfkH0zbxM24Im9n2GYP/
l0FT8gEdvMQShoEjwrTQbPMfmPOLLua/rNkCpyLnti0EY2iQQLn4HCq+Cgl1oEjndOzbQw62WOSx
Q6fJq/vRGhF7Qs80AKeF7dCwJx54WKD21rUwt3LUXYjJH2r444MG1SkntIfc7xI1eAJY3l055jdG
jRzC2Ia4uIcjBpqbypG27PdJB9p6VcxfwNrVPnTGbFwIeMiJj+JiyCAYUtiomquib50qNSs3VWbA
rDLZcwo69SI15J43Ye6LuP3c1bi8hgbdvVq/v4KX18HKC7/iYloshCpM2LqB2Vkio7tedHlSxc2h
JcZVzU2Il2AuPcLhzxnrEldqoPVpOK+9arCNi5e5Umh4u6C0T/ZZUn3pp/gYkfLaAqrLUXMkXeRK
Pycg5G4aWR/LBALg4Itxx4nQq7ZnrUcMkQBxERMfDvdj3IY5eKiR6YHSQLLX0SDoqla3QPDDmMPK
uPBzNSR71k/fp9oed9GgfemFJk+C9KcR5LOIpgJQ6hme0Mds10ZPswZa6GxWQc7iB/CuZ6d2tDaC
/xd8yHLqDB2CD4LogulL0k2sSEXSCOc6F5ZxoXfF6BMcYRJqyhzLCL51DiYsuwXhC7CQuxlKdSVK
rIWmPzKZkB1in0tqgc62jvoHEQ7RlQ3n0kyIEbGJHdPENxf5JD1NK5SL/7F9TZ1v55RTrx2V9N7e
C2d/9uv3GNyGZXA4X36+//5qIZJ0qT7GtDmggS7ZmyNE9sxa84iukn2d00/QxXI0ZEkPed3TDeaP
l6L94uGGYYLKCXNlULj9Xx/e6lChBr9Te0AbZeKQMQequZX3xXnhXzbONH/pUzZ7RZyO6BBI+U3U
iswjoaoOuGw/m1iAAD3hO03T+suiArVf0c30z3TML9mY1/ayqGafjxG8JrNMQ+iM4gKzeM8wRf9i
MeM9MVG6OwzaDJCr5sWV6chwDi/i1rYdy0YhokBOZ0dzNG1ykmxVbcwXbPG/JszGCUuRx0AKhFm4
DdEli41ZSl6IWQ6HEaUiUlwhVwG+jprZXjeS1McuvAlNvQJV63g0KQc15Vw/1b0xeSk1rjSjvYuy
CXSooBO5NGdqHrIeYjg6EgGgC/5SWEHK5Y5Z0zfwp+YurZCpHs4KWRYJlNZDSYBdtxkAS+cIMrGr
1OksNzd1/QiqigFBFo9PY/FA5tC4QOdeHzSluctVa/vAoNQuqn9WEIvms9mnkZfMUQx6tfShSkS9
S9N2OIZ1NiC9hv9XFqHtTHbV+AAMVLlfzjWCOs0qr7o8A68foj0CSfCqrFAftoA6AZFM5bE8Y5/B
dL9TUR876VBa+0mPJUgzNETsTC+ulURslURokAhjDqJWg/S7coqzXVgkzgTyKlxD049iGqJPClWH
DK5vNwlTuaKzL/u5fWZcv+Mm+FFxzgcZ4R8nM7ph3QxsQAdiw5SUX/PazL0iGb9IEhk74/sQ15k3
iYbhcJCZo7BX3dyGTuJMtdhLlaY7SWxwZNRpghjexLWwUxdZCVrlmRe9C+yzP45gBcwbBvZjoCcm
kjhpBgoxvdQMx2pQCk5jETu8waUtMuy7vNafuWSVo0T0sW7bb3Bs6R4Nb+C0wxWMS6I5SJd9T9U+
zkdgdYazAhPYUUmofUzwddy6m0LxURP6nQX5ob0kanCSnule3uMo59l02eL5Gthbr6PGNQFg9lVf
tI4Im89IAIXAhNVPpOoem7OuYo+mKwH5WVcvISsV1xrIwsI2dQoaXSkCAcnK5J+Tas/0SVylUZk7
lqgGh+oon89l6be5dsdblBV13CqnGakCRh902jyA5+40yvIQtt9D3XjMhZBuh7SYF8X6hR72V7UI
6jy+zo3p0ENDG+HqnLpm15j+PHAgGOXFFI/JZToWjzZaQCE6bn7T+hmnd+vV7XSiM7uh3XQZazXS
EZDXJBqu2Ag/H4xygIhU5GtFfCoNKJOmQkKBs/nWTeU9RD41eDHRemP2vzm6kuVIdSX6RYoQAoTY
MtTocg0eyxvi2m4zSMwggb7+nXqbu+iO2y4XKJV5pvRuE58R3JnrOuWdHeO8DwrE8mEhkbbZCf9p
jwBmNtig8EUhcogpYxPez7G46KrwtpnrZ1Hgqi4Kw8E5ZIX5Mnpsz9Uje49DfzHzhu7y0mFROK5f
a+nqDcmhhPcK0Uas8i/9vB4DNNC4RyNaw3TR2+BkCuOkPXyJ6NzhaZ6BhW0ksICdVDnsoy40iWL0
z/lgVLoWQdKQXmxF4Tz7XE1PdBqArdM5AuTgR1iK/b748xQvpD1lNT5XWOcqYhb5m10ffHi6xYsp
VxOHGp5KfKTGcP3M6/BIF5WfEHqXFDo4Zzlx4dHHTiM6L/u2mb5JaPrNWHVOhJW8VQTx8Zzv63WJ
sRRN4ErIht28AOfw34tVlhtPdz/wp/5Djvvy4qBUwSIA9IfaT39pP7xyqreKSBN33NdfZM/HdifH
7JEz3/sJywe5KTwHwCpdIsTivMtQ/fkFzOrao9VuFuOOr9Y5mNaf8aGGJhIKIxuwmw9Jh8+i0ixZ
WA+vTM23otUnAtTPLZB3UCIMLEaaTPccWntf2iFlzJrfqYffvm7plTfYFQUWr4mlN3/ozjiPzZQw
y4/slFmsORYA2oJqeBoGvDfTp2rcIikn4kHjjsA61HOGJ6iBP2PbVew+TFPQGH5VaGObmRVXpp7D
1dFHt2nSpfEjaa+UDiqt+wwqAKYBCtmpiAZZLBvrZLsJy5UxM8o1dkf922bgg2pKt6oNvpZ6X1fu
57gagqpG28T3BYCpst51+bV0m1vQkrfAKZ/HEsImnkhFhq0uXT/NiyFm2oX4lQ7XdW36aPUzezGI
g8KfDWW3X0q/3Yh6UJvXVukgZRZ42mTVplG+g6/1B62niETbPvOphAltGprYkOvUEBsxIqZEV85u
ILKPl3wSuBmDE/YF203W1hH1ITzDXTlsHVodRxnaJGMeTmk4P1dBm6dOBbECfyi9ICRJimqjuSiT
RvpeMoj8Ywl7VM8cQdIp1cNyQMZUUCIqQw80Jl2xk3aQhwxOzImjV6H5W8WmyJ/VOw2Cl6DLXuow
+68fnvPZVLvM8i8ZhJC9h+qCuyEdsTsycXKsCpuG2o8D4iXFuRwUDma3/ooOLkk11XfscAFbsmTx
qgGYzn7AIlmIeeM04T9aTV7qIGGDeTOI1DaXewdukdlVT/Ui+t2lRsr2NYRspdEH34AUAAqddNJ7
Jww3T5irM9qOJu47VkeCTK8+n05FVskI8VCfPTgK0binpZ3oMZhSy7q0V42/VagAG9KwvdP7rxOp
PezJ8ZY4MM2e6ODFc1ezwVq5i1x/po4En9av18TxyY6Vo00KhkHDlr9uVbEoYLZLsqw4lXwZNiIo
bm2/DM9MJH5olo0/ImASLmQTz1Uxb3ycsHjw1zFF+OQSOxomy/Cr8Mdh6zUUGVlcbCfHDIdhEwKP
fMqVEy9LYd/0CGTWrz6CzuLO9PmwB11Sn9pwCZIQ3V2CF2DawwsLARevt8PSsmPVh31c5/xRRLdG
M3inKiVi7cynxVb5k9FE4WlzPFoPAYmsnv2jBrP6NK/NV9lhU0bBdfakunHbSVNv55VkSVkxmdSz
u0dd/wkL/2tuRbatKd7YJhf8GE7omszS/aiApRJMS0Qhb2LOHymsiCsyZtHgBfuVLu1pEPObMNqL
RdCr1LdZA2+KzBM6Y6tE11a7Xvp4Hy3Ux0E1BvHi/VULLjjJ+Zdbqf3MyiLOStNHoh7HNFTNNcCO
51PXFAlOICbkzvytvXMRiE2NOhVT6G2cZX6uCTnOebduh1lVkXTxyvZOvlWO9A/I+RjfAex9jbDK
oOEiT2VF7KUVWm1ng7Zi8TbYXv3CQ/lfmJcGhWwJI5cXb8jLIVEW0t8Op8f4bE5tdyP5SiEfbb4G
otIQzFoUImy7W46BojfIxs3OzxYwHH5+Dxf3EA7YTkuz11pZLI7GgslhwJEMA1diWbzgceAgETAv
AYCtftI88szbmb3nGAFi4RRXAWcI89bPCo3KOuFhdH9Cux8Dn4vYzMETHbA/JwCuXXPn0tP+XAj2
VZnw3ov2tUWgcDj/g7fqPoUIoqlXt4ssLftD39Ffi/25YEowNzZt1IyNt1kQDsGpjFlWiVhCPpIO
Ovsj9fBD5+kuCxfBxI87AgTDwamMiaZiTZXvL2nGofKfbR95i3kmmBlS02sEAQg0q31xxjrrf5k9
E8ec62b+xuq7LCEzEVBrVsj4Wxon8g22oLm1KZIGWXnhsdDN21SN8eg1Xuy3SE8st6vwr5OyBIOG
LLC3qIh6jhdrBLyDXi08tgPWIBK6z/IlCqQPvgYeJcLHZu9rXiJbsB+PvpVn2qs2Me2QsBZZmN1w
m5y2jHw5v/SlxCvNfq3uE+WbQ8jnN7pmn4v1aISJAqkxDjw64+JsfLQYSHoJyVbmy8UXdgMKBBep
J4JoJs5xbj3UTQG8Ng8vDkg5kF6tikrlX4rMHjWiPtZ+/c5AbZQLfVGe+aYPI701CM0Pl0NfZxg2
uH9wMAID5ZVupAptknJVaHGWR3QopUGsZvSZc3WfIMiY5/ApcMXJqdwLDzOUhxbXKM7AH3rSJerm
/iS5dyFcToklWJzWyKc5rETUKHPOiYM6IIK7v2LsqToxpqz0g7hlct1MZIro2uJHafY2e71MRwqb
GcsngmZcv2DzdzfjCwa35KG5LMbmdVRTm1oMq7fZM6dw1E608LGHYazAOIFguX5iI/Bst9iFRu74
iGqtJLwvHiaGNRiA5XiJ46kyLpuaR6PTzGkY/qjcuLvmFzzwUQ86jCit/nWSYkwyyPPD2Yk8oeEj
1ARZToXY+2w69mpcTmuokBiyyAQLsKMS195YgeLlq1NFJmfHllGFIiYOE/5uU60BNDSdjq2PeGma
kKKDbz8XIhV+xjeekX48uE48473v+nrc1F7wp4L+mGkpcAhUlbCG3GjX2d2A8QBkF9L0+g/ZFc8V
6muEXYrnKWg+GawlQ9NvhMLSNY3GiLbVb2lTyavfPoNvf/ALioiwksWynbbC9/uUzPMJ5Pp4CH1A
zZlWT3CSxHNXdgn+74PneYcwZ1Xcquc8ZB1sgaDypVeBK7D2u8UPAG6KvEj6ks/YHGEdA1MIWg9h
8W9L7sc8GKe08cVpbpwuNlS+TyVkBdLJoMgRvooarvcwxq+bgFUXsdiPSTgiUiuF+Egjbq+zl/rA
gYKFQ1jGeZB3B1CFuG9AhWlsQe7dYO/YaY3E5KNd1gK8gnOxzIX7bVohOFieSd+Sg17RxXsc1qTS
mcDg9aVJ6kYd3b7+rbLV2+AR7rmbb3Npnojfv4HejWT4Ahqyi/PqFDA+JjVSGVHz8BcFwFMs76ED
hQlgRKl1zQWj9g3CL7spfezdYL7zAgkVSGmWz4l+YA/l2C+3pmHLzbMxaXUZW92obcjUAm2CP+7D
VgD6U4tMg7aKwxx1ZaDDgKhU3h2dYOwwAA8jQu9Is+vU2F2Wdk7GIc8O3oMvdMnBdAaRl5TzpBQ0
cT2/uEjzABXsKBJY3hNh3Toa1o6lTbUcsqC2O1IE/+WwgW6qBXNWBGJ0O/AMG6oslIQurumn2cP9
Nrv8lHlojnu9dDsxuz+DQt2UztRthDOcajqNu2KuTyar6y1SojUizuWt1kW3GYxAGY9yd7CHAMAC
Jl/Gzh3Vr6r9hLsvu0JM1URzWZmDrZcXb8ieAdzShLtrnkggoWYReQIaNLi5DkXy+ANlm9S2XP0T
cznMq2WeY+uU2c0Gwz8qShgHADlSO+gNgBoFmhytMBI7P/iC+rfgApoBDcZumV1YBox7Cp0tsPI1
ckskqZByT2o8Mr9kOR5/hv0aAJNDBGURb/htHovQ62nYDC55qp0eRNbyE2CDgiQjDCGiEskrhzIi
GlQw4S4EiSPY8HDV/nkDfxrKEauf3BrfLq6UaF3dmHjdkOYuOnbVkC9G+ysQaWxw6ZAaXY/VkoR2
hQylyF9ZvjPtOmISLIDM2kMGpCxyHPbCap1tyrnedwiBB9rsAmXtu7cC6XHboS8qbM2rXwJSMdwy
2dcAMNwIJg6sDOJ+LO84kTZyMz4nrmENMLKh3FKid0Xpvw21MQnS9BAVRtZX2OSOmGRQTScgZSMa
7z7jYTR2NIy9ANlDvDJLVMOLjR1FE9pYAMUP69RmbLC12NXSTQkG3FB7LAI5idjCZm7TYgadURDz
YvMqqX15KuFqiKxGe4VxDdeJC/OkRMhFMbURde3J6STAPvVY3mr6M9z0qRaPu1eMdJtBdRAjFv5Z
Dv9qh/k7AUyJFfgIqwOwvrxUI9Cb3ATgN233n/vjUbwdqjJ7GzaHpVxH/LqgK5ETNaOLqGlSDPxe
uHY4OLn80gxihaAFiRoAmykw9OzRqmLzcwOz27w04E6lSBlehqfKVPOuyPspGgudkq6HYqrLnnSf
1dvJQ9/ZwJEclDUiorp7H8KW1dKgidrD3NEsbRqgArCHxQFENLMCJ8PQ8LLB/jdPSGHp6wmd7zLu
URumaPGC1xpee1it/yvhfE9BHIwR5qVHRJNuo5k1f4xUPg6we60xCSUAyyDErMOfflrmyC/4BG6I
NvHSic3q8bRabtoZPhfJ3gU/cGzrRuYCVguBlF3vtnY2bbMhxakTcRZ+F9ZFBbnVawuZImF+kvcl
YvdMu+koe3Mmz4mc1fsJMrmpZ44sdC9acFpmcynap5Leh+4q3HMA76XXH3xwyxmaSbUiXndUCLoJ
Tyxr/vz22GbrJV+XEwQ/8HNAqhX3pN6N2rJIo2dMBQmfe76+TIpj4yjxDy7tmqTFWsUYtzkMn1dn
fgaoFTeIXGj9Cisx+5hOX8y92seWazSVGekTg4VbKBXPPCQ6ncdDM7xkOERafi7qWkI1PPj/bQYw
vaV7G4aXsb81l7mwT9h+giFF5QnJ8Z1zH7cndFJATCu3jU2GID8Mp/0kvGe5MsQF2AfOu6J/HnMg
JnNUGgd5E3X9o3QdbjjJQMjDOL8J0d9Edtg09aOtVnGv+Lhb+uBE7JTwckJUHTDfps1wJe8ybBeN
RYerrekAVOt12Pit7hLmp2G3gI/vr1OBFQcrw7noCHvt/eyF9d55sfLftPYoTwR/7dykWLACD+4Q
GudiLyXXMVR3MxqsMoXj89XzJLDqOthZU2wFG78h+9uwco06Jw39JqrzX6PPRddDq/PrQ+hV23vX
XEuDTrF3IAI8WX9nF4hrgGU/B/XVqEvnnyt2Ces22mTkrwcs1WJ/7FI8W35WAT7a+DGAGEHaGX1x
FgMdDokr/8+dQhEhJekfM1fXQ20VFjqk9wmTIy9hXFVXsINmXv8DSu5HlovEhX0ZQkDx5lUSq6+W
MIhZwZ6ti3PQhCQ867X6NgHQ6ZEjt4QtCMkIzHqXS7Gh2huAL9ZXZdV1AVQWFb46Lt2z5NTE1g3e
CIlWkKoF+Isyv+fFV6GfND0Z9aX632ZcAa6otMHVlc3ZCsgvXICRVUOEXLpX3/UPSJYKNthKMrIX
DXnSXNQvotZkVwwOxXO2wPeaHREuVIg8n9FN4W0jmDlhq0LoxQQP+FiQNRYTvePcQEmcZDlqNfDN
nXCl2nVF98zkEoOhkZHrqy6Gk3J89DZlLNcq9vUniDuoHG7LOhax07iJi0Viozu2CfZAHwO259gg
nK9dFCy/FFvOwqrajQ2ePwSGD3wfG1rI8p3jC+hx+OHGgqd1iLOHfq0H6rf8uubXuiom/taoDlJB
g6hoiDgxd9dzk2jcFhODtrT5IT3qVH/n5cl5XGsYjtzxRp2/VR97srXiLrM/Wj/JPLXr3tguFrIA
V9tHeFpVcx2tRkU18reQIu687xW1pwFeN1R3TEAjQLDsd0K0egaIRPZzZJZXl5TgN5xnu84mGnsA
EbVCkJCi7hxpXHg7jYAf6wRgzPZ5dQCnGYvhMs5rROAcLLZTgJXHAS5dk8hasVi0BJDyduSXEj98
Qvurs2ueF8/jmCOtVLnohEedWKP+y4vaxv6UPQFvqiLaejdo3d4Y8IEULS0YpGKOXeTTJDw/kBaT
D1n6w+KegdodsOYVOVlgMBobjXj6EDNu6HLHMrjcce6IKUIvTXOwYBzjaoltrdyDau5tGH/89SSD
i5Y33Z64/O2B0s7/HzLxCnveVrkp5uU3A2o1Y5v8QZZUWSRGqCO/1ryJN7W6THg2PquPbSmvRfaT
I7PLQD1D4EoEVp7MeG+hVAJCCU2eOK7kxQVGpkmiMMX0bD9yiYbpz/gXW90CzPBzjw4Itq7Q/caF
+oOdxnG54Ix7M37lAklFmN8ncnVtixhNq1+mJufx7Lo4Tb38WfNDU+XxErdth67NhS0+jzx6LLGk
dAZwj+ajAPJTd3HmNbhTG1yHXby0Y5LxLGZ4KuViNstT73TJFAZbf0VqJwSdWOZe/ULpcSMqjBz6
zbMGiiR9hgZyX6JP8ntIeHu2IRbwGy6lsflxsyEp53mP9TLRCmlxC01qZZ1Ir8bdzuzYPTA262Ec
shwlehYVoAhMmyEeURRMk3wCrqzqpGoMCEpVTzD5WLtZmPfLISZ0JzgEui7ccQxnBZGQrWIuaPIW
4l1wWIuCKBKdThjoTS3FU9YtO0/slyEE/mIh1cKCpYcWNRvjIRP1Qxc1Y+wA86b+cZYBKQf6vnjH
kiOSc6AfLRvOLvHROk+3oRihv0IWqHcTYwfJceFgDwJdWOIfwmq66nZw4m7EOOJwmehZANBzm21X
0xbNcgdch15bhpSlxXIKfXJlE6GrALNHtx/nimz5QMEkBFdocm9Zr47BifnP+fjmDTM+4EuOEDx3
rSKvevfQTIxD7A8aXSpS/gRDrCAwGWir5bzsTNElfVJAiuXEK4LyhhKKbs+jf/3bdFaE/Dcb4G+r
2eWe3rizOLZzuc1RLFlI6LGy26Bf1tNMxa706Vvr923SkanD1QipeY7jXw2OSnL7gvW0aU8azCcE
ok3RVFXKQFlaiANS9EgL9t2lY1clucQ8x+ZHNa30jvLh6pbAMhjrVshhb+BqQChihVK6dC7QoQB9
wIAijRrFIzu5OtbV/DoMoXsYRGHBmAIkKvF5S0UvZfYdsrMfqBiypO3ooD+t6T7ovO1qrZ8Mkl+d
Mvg3TOzcChTx0vB7NSypOxm9c11zmBoFii8bomlVfkJBcjs9v2Ve+ZFxwNSLAGTip6viQI2gqMBs
w1GrclulNm0dkaODcTHGNBtb/qMhtHYgiRV0ITFxkB3hIaUpgOI223nyIQPJtyMuLoyAUbOcZnQJ
LUZEr4EGxfsp/BmTLcb2lozPI9Vp1fbQbmcOpNWDalNGa3wVb6ZLXxgBtz9jKerSIncRxc8AH5ol
yGGf3BpJ92HJQYBcxkrhSYTpApZDVRsoY1pAdeBUgmaF/lzXxwJpcQNu1lBhIIS4KV2Ud3C42CEj
adO0YUoHhsvMQaaPjLXqU7yDcQ6AAt6GNKsQlYH2OzcSOOMJGgRYd/BNSBIPoReVSDXCLZbgg2Pv
hUlI55xViL56JYpCeVDPUUbx7Wvs544h1YihZzlbvYfn4yxn88iP37b1dBzqOe7XvyUsjkPx3pRQ
cuNEFNuun9PrXNwFtbg+q2REIh2k2ntV6sMMyphP/4rAQVlCTwZWqJ7AueA6RipSNOgPoxJwPo3Z
DTzh1WYUBwghzKvst9B/UvEsg6RzNqW+iGFbo/zqMw9fkYdgg9TKb887tQBuAqQaJ9AgRy7YFlOe
GdoE5y33dhPCzSQG3ixqil+pPrF7QuJPvRcI+9+d8ggghCGtxotXzMVMfU1Zh0LYxLqFkJynKzlL
+xHOt6Y7WvRfYj6MWm57efPGuIUKtYh1HoBaGsCWT1CBYwM8I6+Gg7bV/6liAT0C6IrfsHnbbiPf
M0/mlzR/FbtX/a/XnH3y5FYvTvUipy3yNBEIkLtPTvdbjUclYS8mV460G7xcUMzUSkXO2MhoQr2O
VYfIMR2wE1rzWvs7D724LzctovTo6ONeh0IPbpnOAfjgod/LClvjc+IMBdk1ACCBI6RnWaZWBBvt
ZFM8LwFmcQ+ls66hmjJokNwN9C+Nc/bbS+3f5BCm3TstxD9HTy5wpuEejln/3LgluE5IyLwG9PLy
IdAvQK/3qgq7W9sJYI2IF7y71ZzjsXTAUusoh/y3T/Dmr+x9xMvneqikdR/DYR1rZA0G4j6G7+56
ypcBIca4JPz1DwTJqws4LSmBVrm9MmlQ70rIKjbS0PPsvDcD6P8Skqy4qZzEZtV8aNxdOYJgrUBA
gLf2cdwTp+JXsjp7vqypVk4y208oHTfDgHYbIsIayjuit+gXldNsfJtDwdiDbvS3VcWPq1cBKQzT
BxE/19B9VElX3NepRu8zJDLvEpkVUYHvBGFPu5zA8AYyt6RryklkMpC+aGA9LDe1HGtvcayZ+2zy
LJESzxK4q753rvxecaiWOdurJtiqXKBhK2Mf5PKKRUxBqdJgXKJH+gIhsBzCmYC2Nlrb/4iHbyr8
Z9o3W6AhiJhgmwnA8jK8EPiBpHOczG8/nYm42/7DKe7+8DKT22he+/ErVKfG/NP6wuZzl92Veu3V
M6t+5Xq1/OSvXlyNL0FwpUsXjfglKjxuEk39EmXL5wK4pN9m5BcLyKDveIf2IS5KuJfyNQonEnfw
FE3k/mhEYcRaN0AEkxDxxK59KtVRhphn9KemH8K79+M/f7l0Fb6uosdPwYjB3Ri8JHqZ35y/QHRi
wa4au6/Y8N3Zj5a8DNPe5X9Z/SHLT9HLfznbueMJSkpiAdG4Nl7M3wQhYQ7SCyaJVsrLUnsvY5D2
gddeSvehkuECgkOoNycwfmDzLV2RtCKx8Ra4X8o8usV344/0ZzbuoUZOXrJ6jw3Va/EpQy8laBzy
MEwUKLQSQnbufDrwnyZyMkmON22hULP0W6/KUOVgueAjcl+DftpRxBKDtEPC/7oNmjdZA9uqr15+
ybPvcoJ6b+JA8QH23EHE8UJipO9lMgBCjdv1k2anyu5J82PaBqKyVHpjUq06kT3fIQ3haZUs9mcT
18DY9Xh8HDQM6ki0wUrLDluUu78xh+OOypQgy9sFWChQ2vRfCzwHix98f1fLHQXN4fVquzjmBQJO
sPvdpU4otAhz/WTyOmLZv0GIDYeA1YOYFcF7SAauUn9AMhy+CwTbRLX4aK2LJQxvgz1S0rwhkejK
hz6qQzCERL8p+l+Al9T3gihyYA6ltQ+/l102ZSFfERbJgEeCSpTdk2ciOt+Vf2qrdw77l67hq+z+
CoeBohYdOn9y8TrQBwPV29E++8swonhj9VfeM/DxPTrlDJU5a8EL19UlH4C4Ds7WpVP2DtLtOOIR
xwrgj3oGvtGVoG+c2+TtsD4T2hyyyj2r2H/UWU9rqz7zKh1IqpzXRV6zajv2UORXt7l66uub3+wg
hU2gAC3VG0XMwvLZQccV7kISCSqjvLi78P5LTD+wNebt3e9+ufe+zgc37vGythTwThC+ZuiGMIZm
7gvvq7Qck7E+o6CMxYh5Hp0NeIwDPOV5jGLZIuGzPBfTrTN4K65m/gqbV6f8r8xjhbG0vbbgJj/G
7kbJP04/K34SsO+rn0B+VsGXzF8pRFELQfIZattZdJAq0PmqqvPoHKl/9XGT43qEgAQrRZOleqPe
q17ejf/Ssk+HQ/eAUar4l7dPPbkt5QYjYlRi0jUV+sr1aBzxX1EWqdNV8fK98kswoZuDFWI+y+5k
yN4qP4oEtFakRRa/QOTCQftPrXtX7l+mPrr5mQdPgqQz2zb4Hg1uFe+XOkfhbhQeD++/ePUH/c6l
r88uxoU8P6zzUx12CPVv0Jp9GQfa6/KfJDu+4Oms0WJsTHGD9s47727Nhoa/o1+kcG2pdTfgE9T/
5d6NNacgfGHiLcve26nEitttwXPQ4+KSlW9rfpOP17M7ld4lAK8RQENZ1G/wg+K8nnn5PgLs0OGr
hy8Ogqoi01unsnGajyK2WQ7yIocI9h4syOSISai3It91WGrb7i1U2raE9D340o/pBjj3ug+B2go0
zAP7buxH4b+vTf4qWjMDMBsPModzBjgJEG04IT3nt4IdZMWM+bBlUv3NPdyMC43hXoe78ivEtt7V
+5AALPMV6pjmxceFojTW1XeYKeCbnQB7gxHpgIdFhq9xDU7Ow7kV7h2Y4pNkBhJs7wIsbHIvxRw9
6u53P6DSNBQyC722d1LcQ1WPkRfKTyWrMK6Dooq7uTkhMtXflvKRsJTxMza1WBQsDe03L0own5Di
Uex7xU8ceQ9N7t8IPdXoYwd2gTCCAc1Wi33P0DnksCDiqj9lMwZ5cDyYaNo+j3wg3VBoBHhtzc3W
XzmG1NZ1cWGjBTjp8VSzs2tfquC30wevPJln7BSJeOe81+FsECNDEB/6aWb0U8wMv5TkT6wZ6ca2
UxC1td4AbidHzeD3g1oq4eE+f5BtpQFSzuiyqaHJ2biE4Y0W8IXS3KrdlL10wvmD/qE7hOvZcSBB
aTrvlLl2a3PuYp9SbhJvRMi6p91TUX+WaCXydXUShf2MW20hGtDuN2tQFB7rfTkEYHEnDOpMOEBV
iRg5USG7Ff9WUrHwzkfx7btBMo7ThwfOlE6PFszX2/axrrl1lvdwJfHaIblxgeskkmD4cqgSYK2E
tnD48Opskyt9aicP0kY2sbiEKx7yGqt3ywgmnswBzr1F92whPN1yRvKYt3O6Ohk9r1w/5dy0J9lI
4PPrufUBLwBeJgFKo4PVCLGdbj0LD5PG2zUWHmhxv715meG7oJXehgv5Wc5URUM+yV043SaDeWcG
Ahmzirz0AYmddTSR73QihYQK8cI5ro968dMejvBo1ssZXskpzehnKPUCuEpqUN04ecPg3iWrxL6e
MWB6CMT7H3Vnshy3smTbL8I1ABHoppnIjpnJThQpcgKjJAoI9AgAgebr30rdM6h69qzslVlNanTt
nkPpkEwgwn373svx72GOztptEJAo48RND4IZapaJu7XHlDm6C9K+lWc4UjEE7yR92ZlRvtkl0Wc1
Be3RtJXaSauip8R2MidVGAd9X+DbqMNN4vR7WcC6SBOysFWg7rBxDPvWMeIgB3azpRm45Dm1vzLm
qNuxIrat1ULEJOne5+ReL/l7i6TV2/1zgPRIvBMv+jRFG4OqiF5Xx6OHONMkBXc/iifOhGkn1Npv
8oj/S8Z5H8zj52rzhSB64jHNSDpHjr2jiC+2XXPTqrLY8Q2dK2zU1prpRPzobvUNd0Ol3nkKqMkC
lhF15S3GV+vDOoZvxJSZq0q3L59SzB/bYRKX1CNPpp/qInvzs1/lUFinTOGMtKqXPGw4CP27tN1X
1MC+vFVCLqqVy3qlLQRfJlur/b3Ca7sd1nC62Nl9NNf2oViaPeO5/hyF7BxO0k+DKWqj5OLGgb88
j5k4zIn3NCt+CrZIyPkqo+w1fzZjOz9n83cV9qTxlgg/qwYO7LWuBpJmBEJmdokaNv05wfw6uPhu
Q1NRShfJfso5ZioMONueNDfhdBsLBw9kI7LPtf7dl5wV08BTr0IkwShpNlW7KXqLL1NoC6klnS2B
+wsThpeuHqKdDwSOz3XdD9JNjl6dIUk67zXDyB1Z4fCQarIYFmRuTJrmFULfeLMSejHoqftVUd7b
TFDYI0OboFGNQ0N6qO7lSbE8w1v0YYmcHHnQfktnBx+OH+1VXua73EWsDc1gHZzEeSQ+9JXkJMmJ
j1xSFWV7Mzm/vSjAH1WlFUZqi93RCbPmdUnPXBqPVtg8FYPh5W7RX1GE971CzORGzJuSF1+kPwsv
5U2BDLdSFAszj0cbqxbKEjDmthRki5X9E67MwalY1BTWDbUL5Y/Bs93aQ75PTL4P7Gg+9QFDyKAO
97V0V+66fjj0mLQbRQNoT9zqTPmbFBuXwHMwDr/tcU7idgbToFe6enDIDHJyfp9rS5694RiuvPME
PgjV6LH39UyBYQEBsO07VmASemgyZ1ux9W+bhKASvO6jypa7EJRArGAoj0OzYjRvLqNA3HVnPBup
vM2WeJqKFENVFuEKqP2r5Q/mXBQfcAbQy8Zu3XZ5QAMxhrEO7CcLektpMTN2J5PFssDsSY4M1VXv
6nn8Eiao9/1Y7xxfIH6zaJbHccQEp/pHS/KcY4NcRh9HQ11ey1pH5161x7mYDvbMIFhgfj8Loinz
nJ+WQgzHiIgOn7b5FvnG2nWIc5dmvZditbfjVD/6ZFDI/KfbCI/ZvhfRnxJbqFHOF6/hZl1mbL5p
YZ3bFHPNEB2MJHCFO/g9DV1+sqrclWX6WqNB+pm9bO3V5XePduiN+a8whYRB9JFfUiA3pQfiYeL5
TYpi4SYrKoyg3WFiDbAV9r9KnvuDXEfiFT4EjtX7hnG5jKO6ZiLfMTqMqi3m7o+gU86BGylCwq0Z
aPrphxjamGtXMCsxuy7Ehto73ru9RNMWQcLeydXL8UJHyZPACj7pNK4TLTZTz/fhztF35ZNpcGnu
W3rRyrfaXZLWCOq8dDx736NhqeOi7ixqNb3sWj/A5xblcDTCGuOtzXLhPvtgT+vvNZn6Y6+fwrq+
1yDQtsyTq23Zi1OXNS+6Cho6C00bkVUeE06sCrPzp14eerv2yQNiwAgcgndJthAV1IPcTE6lL7Xh
vxMh/PRF68eTFeEFH5oHxuf9JhhpO6G3CbyPRPcXCrzpxQrdKx4jsXlnx7wkgOMc2CNXb628e17m
iv5wPERZWsQhHggeOH9TWBy8tSpQ7VOmTnxuu97KH5KRDrznF7ZdtBVhjCQaMWoIuwlt0BqwgJAW
uVTfue+PQ++Ka24z5Go4FoJMcxXU/dEalobGzNy1rWS427vtduiDj2Vqlw20Ly4c+cvkRc98Npu3
BaxVp/hMlhsFck3fRdlVsYfpUNXFkVoMg8xav7YljuF6xsixCMJv/vxjYtxETLL6lQ4o2IWqp7ie
PgcoJVxUFBg2g9hdRaor7U95mFA6Go2ZErs70fP082h78l0Ec3kqgvwBZwoOVzNArrP0HvcWZaTM
f934Ngee5tgmnbS72c8Z+a31vlDsOWjZMExyIyLsmmNE8kjkcGnjjq6CGP/asNVtwTy7R3fO6vIT
9ffk5Vly1KU6W6Ym2OGTexALhmcMRIzlvtNf9E/zRIo9SgmLSGsstnaTfIsQ7jC/rjGeyxSYBrX4
VH6jkguvUbETYY5ytzh3NKfvSd4gWHncKRwj453fBumOlIBt/pTA6be1bT/5ES4R0nvvuCDjwKT5
N1FFJ7vQz0qzsLcJurd+9UsUq/Akdcvdj0NBTuNmMArAyDTHeNIPTtAK4oNzvmMJw7UOJ7Hn93N1
UgvZ9lbUyJAeJEGGI/GP1Abr60uZ5ZOVSSecQaQ1g+5PBDQc0uoBbiyUN98GEyWKHwFyPmMiLRkW
c55/4XT4pqfkE5v4tapFfyAcSVRnWV/VnCyH1lHvme1gIKmIPlQEXALL3WWBl+zdBMFByex70Haf
s2iXuFr1z6lRr/R/5aGKsjluhAUJ5NDV07vrr2fZVm/j0l3m26huzurjIrzfWAmJsLYHHTgYPG04
1KVP15P0XLRgGF6hsLH1jfdC39s1mQy3ei0XJ9032LR4rJw7x3WdG3x+r4thOAQVs3G63VnCTICk
4hxDIivxrIbDtGDzbzzv14KYwyx+PlY1PFHhqXEnuXP7JfnZ4Zo4rDr60dYecnZUla9QRJJ+zvej
Qgyfl/wtMhQDSvhmVybhdsKssgW9gocyJ+Vj8e9G8Rn1iqxJ03046ud82wGcFcz/1u5OlBUYk4w/
aBTggGi27v2cOZTpvw9kvTdTU9X7oPQPBLl5V8NCxRWN8gDidmsX67PEzcdZigcqIw3SO6+DhovU
H6rs5rRw6Zt9/TYpt96NaIIFoec9r3HuZ6dgHm5HBG1Q7SZsKKb3aDFDKc/ndzDl1a4bDrmwi/3Y
jc0xc4eD77e7sXP1toMJtS2cTavy4Dw62d5rC/fkfbpLADGC2R/Ni/pcArwJnTVjtnQVVn2c9olH
y9oq/DFlVO8Kc8tQZgeGbjeWK3sC+YckClymLJjBZ1DapQXnWrQPI1bCMMqyS4Wo0JWZOueOxqxk
lceJoWZrT9m2qbp617bJl1rVsrMJhLGXKN+vLc25DV0iTnBlbYxdhxxNi7uNkvIB3jP9b4SLL23o
RAKzzV2byrSHXrPW2JPrjHyCdW2szJyd2+6qJMSIq7BLkvSA0etS9pE6RLCs79y0/OVOZb2BbW62
tPus52YUF6z251xlW9846FBp+m6LAYQq3208+Co9luyMJqSz0ALbEVUPjYY8Wh7gIFHjVogCzvuE
UaHs1LO2s6OhYqBnZ17VjP7nIsZXoj5nMb0I7eaX0GP0qCX5Vz+viMnvQ+hhmLm1vyNBdtdHMouD
Ma84KkKzbWR2M3FXb/ZtuIX7r0JJF3ec0UQyhKUvfJr8lLqsd8QsSI4MI4tulNk1liz2ZLE4nGT6
rVFOs0245FRpogfNdHfp7HYvy54abGqCmNhHcsY/+2dllvQ3Sx5188MMVeChlO2wtUii7HDwTjEo
nhRTzJCfdXoEa3SwbM99Gq5pNTr3gfpTrl5zPwVD7Bn3xWqEd87n8XYEjniElavIF53aLPI2sJ2q
qxbtS6cCs6kntzsMaUNzXQzey6jdHWxuPuY3b+ViSkPiEC7IrjC7Ocuy5vr3a/9+pwkex7ObEW3A
7+FlijeDDMMmHYvm5LC/lACXV8SkaLbOOGOvzjARD9PV7QmJssBrOpkofc549i7hPB6qPmBN1rDi
DgRbIGd8Js642Ofotk10HBhT8CTfCA0Bbmew7mz4adOQAynrT9pZfqd0EnfWROckg3qna7ISVs1O
3L8IhznjMonc9M2/DcoV4vAuGtG3qgL9lpgiRfkS9Jcq7eIR+WbmJiaLWl+b9IU/JQ8ZGShqnHz9
pqv6+oN1Lva9yfIauwqTomFQ+S0lwo+dmg/DsJesaP4ELOu5GtV8wISJRyHw6fognSG1J/JC3KXe
2hgSmmUO44YUWJwzBotZgPfoDM73yJffg7wqD9Z8FvPsX5cka3fzlOtd72hWusm+3s+m6mIsve62
NT8cXpxHAlfevp/yX3MYXth/nn1jl8mHRf91Jix9sisGfw1h7yovPJa+r1XcDfjR9KAObTC0dwX7
Xba2su8DD2UEiLc8pHZ6ilA1T12N+Jp28uR1rbxPZvBa1uhS3gEnoyfZ1TYx6r8ojFpi2ubLr3UZ
xtHQF5tIr+kPm7mQI/I4HziDWte5NDU/tq+9+lSF095qlmpfj04XpzLKDy55m3Pt2gT2muhQ2zcu
Hb7tBtfeSOCXSEFt7bMFT1jJvGNJMF3wy4sel0p/zjgApqh68bTN50HBM0hWVOjV403tWUOVhOLe
GYajp2z/zvLULcIE0t2eGU87UUABVNrc/Ah+FX5zDJBJvscN1Mc6LCtNQ5mePWxxm2YQX2tnKuJJ
U8O+ZDAgi1c/m8GVp24e8adbgqFuNLfvcNXWWJU4CzuOz96MDRlWcoG8vrR+3q6OfHab3H6h4+3f
LV4r9rUyH38xD6xfbE5Wnt71KzdMLpP0edTA8rwJ0JlgfbIG1xIH3QiSyEYStfHJe5y+DShstFjv
19+/eNaIJ43fzAe4s+w1hGqBBTVaDqrmkhym8lfhU0ouOVdk1ZIJqdZJ4xjhjVAyqWIh5iNLWOdN
xiIbTISbqKMfH63VvzQqiY0qROygGp0IYQWb1jfzzmudu8Zr8qu8EVNwnxKbWQqOEq8KT+mc7NA6
nk1O3dypT2gmxbPnNnjqaDfTZCh3fafnxzoIL1zlxAClfo4aDMB/qSZJwjAJ9/pRa87jcKj28w3X
kvQDz/dDM2t7t8xNt3XcvDlaXXuxuYe3nujMuYowXeEsATiSekeHyGJeYcWxxpx/rOblkvjTfvUV
XrKyePYZct5mofYtP7Dsam2ce4k+2qQuk4ERD64q5D2y8s4p/eCJ5/guval4iyF1Mece31OX/16L
wImr29O1Rj0KPcIzzohqPAVsCWNS+FjltrpPnRSRrMSx0EqmC7cv72ZJVjJzd78tHrrzODaHpVnp
nOfo2ZsQdAL12uQ+D4iVZYwwOu7YcnwMes+9SBxlaY1b3ppIJU3p5N2VU3dWOQkxcir9VkY8IUlv
YYfI4Tp1cn4ALJfSZVYSb+byIkASN0VNB5i8F9gr/83I+J+Grv3/cZz+F6HZHLhn/wXD6f6r/Sz/
I8Hp79d//QWrgk+l1hIBSn0khPcXvfZvhFNo/8v24QT5LvLJDaAEf/gfKJuA0yQE9bXPF0S+G4JE
+Qfh5Pr/EiBlwFyi7QiX5Pl/B+EExe0/EWqIHssA4qLzfy+4hgi4pAMX1DFAbXiC2zQ+UMBXp0mz
oHYDoAbJD9IivehEP/LK8Rg2sat762AXODpY4dR0u0RXyVGhROw6x/L3XTt0l6rC1VR4S/FzEqOh
UaHBxuuYmy8KXo+5QlVuGUO5wJzXOU7sIPhVd5F97JK8v88aljfVeIDepKyaq3QwqbvjNF9Dxl/f
VlraXbo69lcxNVGcy0Uz4LKL4ChuHs/IrtSdpru4z6emZ5rTdlA7Ku2Vj7CwnF+1xxnPLV3+XL05
f3fzAr+L3wjelqEKz4Q7KUNq5YdqE2qrvvNqwRjMjdo7v+jcM5O68W3KnPJ75zb4FIYpAiEABbYO
Yn6Am3e7DMyzu84SSgYu8He30oRc+9Lhm9HNqhCsRgzivSqcey6S4DlchUc0xfXS72MVIAPJRudL
LEl2fJhmGM5VZTnZpiwrxXLzooOGJIlduwRknpUJqjcxu9rhzkiXSy6r8XexDvbF8asV/7jlUibC
79+VxrUex8I4py5fmbJLp/tY5pZ7Q0U5mUSIgaW39Zz55ksSCvor0Y0Z18/ivssAQ8tmbLiHQ4j3
LMwMMZG7TRZuI1W0zyab/UdT2kbHy0Awg+7ULfCyVCUOTwpA4JtBB5aQQKWTrhsP0f8T7q3BjpLe
HDfSOMR96TfeUCjG52Ko9VPieVhyVseDI2MjT+60ihS38YQMMZBSOOTa6EsrrTTAeNti/WTaRXvA
HMghVZMsd0FEHwQwdWp2pRCNs8e1x7QmVZm+CZMGAQp6lr0tAKz9AL8Dzm/ogq8urbDuFs1yu4d8
s7IWXfpIZH3YYJwx62z/aViIg3tMRP4hcYR4yId+jGf2uXobnIkr0ecoSQ7BaOuzz6WA86mdgp8d
E8gfij91BSTT/yymBANZpLzqGiQDPfRw06YA5Eh1M2BwgwdgczVdXL+ch1RZuxZwEXXI6JUYv9uZ
vY6aoKFu0V+25YIAB0MqOc+ZbJgI13m5Ml0UDsMZjM57SDXmrUgzq9l3YmAZtLJTXCKr76e/lXC6
fRm59s4ZqBP2uRt0OLg1dpYtGF35FkCCXRiAeABEizSXEjOugEYa6bFgKjPZ4S4Jzfge8kkcWfpn
1jsw3u1TI3PYVhkj3vPkhp3zxP68gctv7h40ctNLmcOliYCeqPOgq+h+TiRG1ULqadz1cw1sBMHZ
SQ5lPQ1/Ak3rD2R2DMgLREw2yskNJBVAxGSznVZGaF4Kk3TbQEogacrE4Pe0DqbeS5xle+aw80tk
Mv931K+ud2pUGt7Ct370VsJZYhyubxZnZbzoySfzMO1HjmZmz4vLjnEW0sJEUGUTbRO4LwvuLCMI
MvgN/gFv5KX0s0qtWwoC5nAUsONXN5YItzCmxSei5PS9Lkb93qA3nSxSKMSBoFltutn1n4lz5t8q
cAbArWYve2nTrvlKM0TW1Vhtc+mr2b9zPFuTA8/c23HmNbeYt4Q9kFqNerAWC3fGqleVnTRnLZk4
2EunsVj4ljw9NU7ceY1+cdy6+VJwZX4MhMqfUpGKcw4G4Zcsq+p1YLfsLxE4YCSTGlfmNmX85m8t
PO3nTpmsiWEAAAJTnbn5xCszX3wvsOqDROebgeqqFcat5TMdGUMnwgrmgmcAE7+uvxxi1NYJKqHE
vZU7Z9ogdF2uxeCBmwNWsEbC073ojjV0Aw+xghQq33rLSeF7bRVnTdhDpgms+TOtpDXEhJAcl0rR
EeHWKRUNhRd4sEoAm7N4pYgg4BJFNqS1C7Ouh2btzXnMmR6RfJHQRZklLjdSVJBnMfE+ArRpmSC2
N13bxv6c588K8sx7MYDxOyZzZLE7BPwQCVvjYVjFH8TJAHOkZBzKs4TN1aEjw4VmHcTIQA3gVDUy
LBdjjf03ZFMlbjxPcpA2gK9/sIa4+fBEW+9M4JDsq6DcZzY00K5kssFl4O6GIQt+2vXafxIDEu8+
fcDBz8Tk8FdPDcuDoH59llFkvjkOjIptZrgjQHX1rdzoaInknq1CPuN51XvvtWxqnGIjZ8VU9Va7
WToM2fnC3OK+C/MSE4it599mLHmDBqZbpP/d9ctpZQKupCF+X1U9uzVav/qz+JZ9DeepeekEDELb
Vsux/DuDtDSGahJOYfQRuDifNHm5T6+XZF16X+lv68ApA+GR5mXlVwJzBFLELkfY5qJoff8XQJAA
+gwsvcdpzMk/NnZihj045ua5S03wlkajf9I25BlSdpjpUn/5vuZd+7O70eM2SPf5gfk1VrtxAUJU
DzZuyHyscXoVJiTyyDKE2t0uYRJi63NmZnz1egevOw82FsJdXLZ+dzCpzB6sefG/ZZ5F4g31AJpU
49yck371mQddcgqmdT7rIceVL1K1C4fV+Ta7uYotfvTdOozqIonuX6shsx5o8GZOQjMybG2s9vdC
uoJRUeTEta9dUBM6T6+er9y7qUyL+yBQ9nOQG6RR4JArQlVNxtI0LUv5BAE/bI6r6Eiar9OeTZvV
j9THveJgUTz0eLFOg4kKWmWaYxUwL8jw1PhbbSf2vLPIiF6ZebbYUl1teOy51+b9PNXjr4yZ3T3S
4bi1PVU9MGSrv8uMsRJllKP/TO6KYcjUIeNPwDIH0Xt1svXCFKgWwPs3erFpR6i2vKugiLFw5wZX
r7oIJpKD+cCzLbnGfTpjDrGmbL56Wa3qzdpL5zLyMO8zy+63S5KWe0Bv6gMOh/W1Qp0myW7PzE0L
qD5uEayHbE6UiBc/yXZekePda7PbgFxgd6qHwn2f0R2eGvbY7CS0wPvG85MHnQbefdPj00xSxSTW
XdAzZbvuy9Epro5jNQcRTf2F34l9KSobzm8PO05WeVIRNQmmWLALdu+Uctl70mv3YzN6H8EClCIs
W76nMZoeWpEoG89kr9FYPZ43EAD1LS7tGq97NkKJd53lwT2cmvEkKeG2PA3RcxMC5N6KcfQeG55j
erkiW3gookxfIYyVD5PTyLMzRbipI0aLd0XvActSVkWKuWua+inXtl2/wXjOXtVadv2+sdvqT2q1
AgNZ4h7tZsHvmTnkkw9mcBgWraC7MYtLbV5db5SYUpKFz7UY8ICv04iS6TG7fsSnsqxn0RZcKq7f
qexI1AcGeUKZnxI085easWlbHSfpVhczRAskBx/fuRVa9tHYTn9eyiF88TNiXCrrnfuuZFRNkZzi
ninmK+oAwwFn6ES/6drQvLZJR/QGEMY+VV7Imu5BZU99YUBDRRiLQLT5VnD7LsrHZMrE4zKwweCQ
2yZJLxJfAvRINXuQlKbJx0hem+hUCpAkSGs+wcxRk/GEHmrWfdbjZh+HKn3O7Q69uAYsduRmCigS
CbSKUkNH01RoiphoAh+ID5fRhROl+Lp5TCIEZ3JCTJzU5L2Obe+9catPmhNgme5GOXJBom2cjG31
FxYLJDSLg7wzmnA97IlOUn7p/qvRlbysY39L5WfVIzNV+b2CL/UcmLptiDe5LQOfqJQ/wrSfThks
omsXQM0P0tB6mHhCz/DVxPc8NeneUTp1GNh0wbswELziBqNruZFqJdhioNg9OrXV288dwvpzlDc8
hsFgDgmBAXAwC15zT5puY/JkYNqzrskmKpr0WzH7bfLolLX/sgr4TpDzCNIprAubjsJ2Wy/+WBLQ
vQUONLZuS4Gpow4u+u8u11gFU6Ytf8BDlM/L0FhvOlmLHeSTddum0Dg66REWFzn7syrhL29otniG
GZ6VuNeT4sx4sYpJ79vwVYrswrgLt9wopXgnahC9rUWdHBzR365kckTPiOPBcAJNjwN9DSrQOh6E
j23hN8UC0YvNG1CN8hen4BinjFAn0KnJqa8GLI4Wpid0uQKdNcnVtgev/FAnItpEzGnipSiTpx4j
4wv7QDDkAwzjkgP8gaHCJ4bd/mXj8mxsc8eE9wyTmK/MoPmJWdTQCrbF2I+4P9vpmjp2eu3WJm2P
TefwRIlMmvN6O9U2FBbyyhGfUC1nXv7CnBAThVoUUTPUAixa7iwvgubrjCSZX4t2XMEZe1R7dqC/
pYD6/oTTsJwC3U0/E4tgUpDN5sGiKfokdc2In26ljAU6fBgrpw1YR1hGUxwFPkcKTo3205/WgB9L
rsmuqXruT3sa2HUijFIkWMqmeFtCDSUHSIIBUG7Mp8fauKe8dOYbTCXEjlfn0w/sWwHZOW6JXRoW
+iGDg1A9tEahmxrLMLQVBJoOK7sQNoR0s/ugt0QcQou8Q8ivmJqv/dEoPJNMX9ZH17P7C0vT05Ot
ObUI8NI8/9Vt/qcFrv9N0pX3X64VuDbkLkv1n/jjzu2P/Fu9chx2CiBOOZ4QLgrVbd/1P+pV8K/A
dwGUh6wb4H9vwtI/6pXHLiEZkv8CgC2BOQf8oX/UK+n8y/MD7iKYxK7jg9n976hXUv6/1KsQVQ15
7j+SxzU9ShQpGNcM21mccYw4Ih25Bzlw83GKZFFh+sz0IRXMQDx425tiGUQVG0spYsi4t8fWRgMI
Inc94EXACJ0PYG2/RtUjeGA08XkZKbMtv+7IwTdl0ODpSMwYxKGQKZyn1PJmwnar07kmVl3IqbrJ
wzVxPikE1tKKpV0l3WdRaLt7zs3sAvwJazbXnBIZ0TJv0fIX/RuJbVyzbSWdySKIzUAlSYhhVouF
okBhwWVM+p2502btED8M0fSMeL1CjFjLbVrh7yQI7+ux9THgjKI+zWC9yodK5wx2jgJnvS1iHwc5
QQ8WKQn8l4PlJwNgMhs/1B64uNd1W5Vn00iSkmXTILZbsYRY53oMjN01NIFIvxeMxLqP1XJbxgKJ
K8riVaZykR9pYPAJpjDE6odwcRsapQ5JlNItQMlxnpy2mZnM4YXJHuHjeAvyPUBQJucMyaD+0dxZ
v4qwsn6ziXDJTsxTB3Pv2Fa4PI1BwQExWnPQXKRwS7VHe3OKsygmWKkbPwSz8by24Zo9heOqE0ra
cJL5dZ3Dm8soqpsaMo6hmOo2NqIeG6jWRZU/lUr7ZId8glEmAmwB9SDtMeXrvq6dFzKpksCWC/bK
eeKTEOlOtwqv/w3tbh6tdMjbY16YVl9MWXlVsGVtJtTdfStqvNRbdJq1yLfMJMduADecNQgIHhUw
SObVzhJineNInAaqohU1pt80sizmn3LJ1pJlST1AHAzsWhXYUoh7ewJL9Ow5H3be9NnepypbFLKH
WMQR6G7fXBsmPvj1Sqib4FFJ+qir9GXbu/cLRSsJwT6Yqumv7urjK626KfgGKRD3JdAKcMWXUQ22
9SudRwJ78dLR/E+YJfKuQ6MZlhQvceNhwXxre/QSsGaNMeolp1uYvjmKWwGIYc+JXsd8SO3YQUlc
BNIn+24K7o10ZklSSjB10LheZ42f5GflOEv92oPflN5RAAAP/mQzeCImtzXhG5iDDv6xHvgf6a0l
twRVHXwYF6Ok0h+234XQ2BYuR8yHvdPP6WsegmC8QMtgqBJPTGvVi8Ro0d9TQLcT9F4vammJBzM3
7Ym/C2FobfPMeZZh5iWn0A6n5FQwlEY+icJy1OeeQJL6jAh56ddxYiSYbduZt5bVHbovxtvrKqzi
5zgVPrUqvy9C0UWbY+GI05uz80BBkyDO1ZafB99KPuxuX4jIK0iM22l7UdImtZW5uEVfkrFyiy88
y234PtpeS2GFerEsH7WWCtSKLmzm617STf1et2ae7vmq3veJ+XHkjZuQ7gijjcO4nLqJE4bStCiB
KTWuRPZuskzrl2Co2eGUd3XL4MteZfYTlm4A+yCQaJNz4MFJyyU16Rl/8YC1MdeM8mjZrOxm7R/T
ITgzxs6sn3Nvmv7TJF6+nLugyrJj1nlpsskTuscDfiFqhUM+Fd00ndwe0+qhD1hj8t2Vnad/oz1k
6X3dtNn0ISajJjgaiyZWVKpei3NvDQPMCDmGQUzy29f3GUK2yyM7jSBAgKfDS9zopdc4CHVhWeM9
4easuDeVNy73YVsEBM0UYXYNctZy7PkMZ0nWnwsSir502QCvEL2uNsT58sLPvCsnVs5WlcG7UTUC
ZXKzTZxQTO026nypLkCMJqLPs6v8b7KaCs7jxDLLuKfAY2MSbyPgKfbA2XaT3WcBfuK4l+1MkK9o
5LA8yknDN0mMb69PUw92uUU1mvzp1eVtjOKxrQp8qjUGnJ1HaYVom49TeBlMsEbbElsqi3KY1ot5
F+U6M0+d6MZbnB8dcNpPzFwqSSpAF9EfW3BI4YWED0KTVgQE3kgw83CAI7AooTd2AuH8noWLpXh1
wyUMv4SlclwVENgcUKJrX2AWAzPzojNsVI9dNA/pvUNX6txhxl/zi7D9Ij+LPjc0Dliq7bu+sNvu
jWPRWzZFpadux2a4NDg08GTln3RKh4VOeli8+amPRrlcO7h6f1JdA0rpuDgGNmjhZDtrVhHY8AT1
iJSagY6vtlkUUKZvymBsnENNA2nvVlOq9NFfuRy/9zcvEBm1uXPgLLZNkyAvue+qsv+AFip/lij4
CMvW5Dj1Yz64breDnkKU5f+Qdx5LdiNblv2Vtho30qAdbtbVgytwdWhBxgRGEYTWwgF8fS8wO6vI
SFaw0t6wnlm+JBnJ8AAu4OKcvddO8zBEP1jVDhAY2A8iOUYl5yHfGexYbirEz3gB7TZ0q8+UPIr2
Osi6IQV2oKkmPkVB584PM4J4SHeZw+GNFoQVnfXW1ZE5NBSjxHM5WVN2UkCuehw9pK5vXDMZrFMf
mKn2IUlsLMtrVdWR/BCoNMFIyQYA+x51WiI9UuDc3fOQZKLFQTJwzlpFYR6KausldI/2Q2NqoPCp
Rpd3Fo9XedSnogiuWbRbekuAMXEbI5LL9Xvhzig4QuoUyQ5ZC1zjmtg+8sMIVumIOLOMAdranIHr
WxkA++MlbsXLUFM1qhnmF0H93/7Y5l7nvGCim42Tbc94iOnhc8ZCa4SV5IESVadOskg8/SEyU7M+
pAnKBMrm8NuzjwkS1fgwlpymSU+gLPLFEUUlL1XdanyyOfGLW6XzrQ5pExvFNX0bk2aFDGtcD22g
rOYjjrPAmvAC85MC8R3d0KEjMHWkR/tEH2qV7VsIqeYbApohgWySVjdgSPIv2I/SCjl6APqdzPkU
m0gLngBZBd3tCLQeAmfaD0DV0RrkGBhZGDjUbSS6BI76KKdlR4us1RdAFW91Xnyeh7YtAr+sTZOd
CLzCMes/sxmLrOxqwPALjr4P0ibIdjMzSGHhocoAQgRxkUyUoCFkhwbmJ7coCHIwcxDm2xwmA0x7
2hU2SruujS3dgQLXWXG94RaqmBmqJ4gTm2WBlPNbwhaipBxeAm+5/R9/ELLIQfqvc5hOn+ZPSdy+
TUg1lr/1/zv54g9L50iwJMUQIsr55q+zkO3+YZNWg0jQ9UzXEAbt+r/OQs4fNmcgks88ie77+wHq
r7OQzlmIcrY0SSgiro3gtX8QxkRWyk+dfA5bZLSZ7ndZgGFTmiAR6sczUTtOeJVtk7YYvDiFv1MI
Oq4myX/yjKsrni8QfjXr1CghkduhqsGeh24x2ehjELAsVQlOGAM6GykswK8hcELrbmvKV4PbPHop
XmtocWGT72koz+1rVZB8A7YpbeVrmSRI2WtkBaBSUpvtzw1aAQnVwQnoU6AAbx19E3TMyV89Aczx
ztMJIN9CNTZN5tQio3dMK6p4iHknB6x4SUNDc1ChA7uJBe5I5AvIN8RKRf9UgtPX93rcNYqpWy6I
o85qJ+tLyCQgyMMIOtyJpkcwWkrd2rolJFhz9/xsLVp4T8+t8nEMKbdO+zw3i+lzXPVdU23K1M3A
Tgi7Cb/l5lxnj8mgdHUyQk8Sj6DHQ9p+s4zUqzGTdN08+Riu+EmmuUd02xszW5hSgIP/RLfeMDbW
TOXlc6SDzsd0AFcrrziqrRxHl+bnlmLbeMhCtxHryRkKMirg3+o4YMNcFQv2q7IIZ13VQxrpQHKH
uhm+jC5GlOlElHRd7JRjdvUlCVAMngKmKsIGRDGyCG+rMRlNa626Oi+fCF9IHI6qVlNXu7oJ3evE
aV7p/Qfa4uwdjbtisLxP+GVy6xjldkZngD0PgmeYJ3rUfqpGC7n5aqizMSRPAVsh5LG20+2T7mVx
dk74NeYdk+My9LPQNYIHh6RLrsRjg4izoh84vxlVWNAIoc2fYweteR9wOgZuTIOILUahP7mTPYt1
EYxxcUo9q272g2KTe5h7G2TQamklBUfE0qozt6h3W+6NSnNT/6oF9AX30TKl3hfUXs12kxnhyNkS
k2d2P5dzdC9spxz3EE2Ncu+aWo2EhYxRy7kZjRwqPGJDFwwj2NvGt+fIRW5uoS85NWVjz/exjdfu
20AYJzSLcCppvG7cOhpw7oMvGyR039hw8cmbclB7VQ969wWEnWadR1QA9W2EcD54ZnBZ7NFqzRQz
w0621iZuLCLH0Upi0bkKizYIYD8h4CcHET8AheiOMqxMaLFNTu74I2yN5qY02VptLY193gPWJlRq
1KIpYoC4A1fSuSsNHZ59qUrD0bCe6NDUJeAyNvcoJO1kDm6Tca4R/5p0iaAoG6qWmFYlrXPaM1JH
UQHPokItXq9Kj8iLeq0m2PB0zdzESY5xbNf1IRK0BqMVDhQpQSy6rLJQAXoKhHbAt9oFVQ9Fw+hL
0MSWaLtEIRvJC/CJArpS91ErWxsGMBYomnREBsH7GZRdIDsyuWTruunHzvPRZuCpARox5Mm5awNZ
XTTcqNlOzLZ0Psx1pSPn58iPYgQ1lWGcZt3x9EcUM01wQSmRTg9mM+quP814Grm8JHIwlIVBVGDE
pJiMbmUauzMn+Km6FZyyeDh7qMhQ2oKZgzX61twON3XJoYlIGZFPL7Qq2N83RmUU2NLMwrgpo1mJ
raxRcQQcEMtr1TVZdI40KiDPkwmqBYCRqaV7FKlTQgZUY84PY+M4OK4MwouBQxF5BLjF1lSaXmaq
49lda40z84mSE2gfztEp965NAzNHgN/oYfZQysRSt2VV15AiOobiBJKMOWjgtU0l4dbOmnHYzXCn
XkH7CQxzORfIdk+P5LiLnFTB8EYBPuydQdGLXAeCqKWNUbdZhk4mdmlT0IYnoWPoI9FdN2hDobGO
PYINYjupguO2jc3ow4Ddqfoy5TVyftqpHjp6Og+F3EwesWKXPLJ0rF7SEFRbggmGM93ZQJv6+mbK
MCPW0JHY0baXsGCdfWggIDoU0GsOvtS7mijQCwKPOKgBKMM6Oj3ENNupidMHtb7UZpK7T+xmUexW
1LoGvw5VVH6K7RmYZT7bLpAB4CQl0SUOh6fXsmq1DNJeG0fxtXDLcKweTLNK5uPgZeYL+TsaNpGA
Ez5+6M4mcoAqmkGHf5IJORxcSxkhEFbRfCIvzKTtmcM5f+mW6ttJCJPT7Bw5zCNWG1JgGSu9tXYp
/vpiGzepFT57QQhPOmtE2j8Vll5TO8jaViMZm50EnCnIw1gQG0RFzOO5JT9acAGobC1B35vJsYmM
MJFZDackSVhtB44zFomhxB3TgUGujmtHYPadrlE3axDGssys/FI51NaHmEPIOciC8ZmjVF2cyjnn
+LByUJ2yJ3DIaNrGw8BihnzArho61mwy76ingmeRTjUam8GolPoQFJpOz42zUn9jl5jkdpTP+uYq
L4ylSE829LdEsSDmkDEtqfsDhTh5lF61kNbNso/zWw9wSn6eQisuAJRAzttXHRMQFIG6VE/GANxB
B5Vvdh0cQ90AFOgGff9Yp4BK13pOZNNXE/Tm9OJQhkhvNITJiPSVpmU7z6BEtiGEu2nWkYVT/9Uk
HCzb2DLTJR2uPMpGv6I5KjYm70S3zk0zkd+k3lEYKRwjk9fkEln4J8BoaXi1sAsQ9xwmyngcYS6N
r1EQDnRBJM76oySPvkduqEmtfdA6e8zPOnspYMoWXbIErjAqMe0Atxn7ZxTPHtGJqk6a58xCuuUX
QRtVHzAW6DHC5dG2F4CHqL2DRYZEeIrzhOq0h/pp8GXfIHOxiPZ2FpwpK2RDhkWDt83Vi+iOZiPk
i4QGTQI9jF8DmHQDrYAfB/bcWHUVFcSHsEJR4E9eHnffXHdWevWVDKYp2lN2FSPrD2FzV7Kx8gL1
Gkp96JaJCqJdM+b2DP55qGjiRFoFuI+yO/r0rql1DKtF0mradiy0SH3uRubJW6uPmLSoeqeG9JAr
tRMGTVXr9q5eNjaULhaoaCm8p5KtVQ4FKg4CcW70pEnuFUWjas1eVpQ7jkONgfkA+Up+bHWLmlqo
25rYqVLVzr6MslqH72h75NuBliaABnf/FO7MdHQsWv1J039UsYTMZwvHYNtbNAAXKNVmz27Anm+n
qlkVRwWbKPS7GUbOi8pBDj9ntVP3fjAys55r8v/KrSCIaCaZKYSKX6JTT+5xY7rGhaprLG5MV8Fv
QCOOQn0Vk4uzqMnZxt1w10Cz5S2GY3xj7UTmmauPcjjXHJfTjd3Xct0lad7dgcbVyr1ThXP1QL5R
Xt6N48jeFG+KV75os5kXz4oJOn4kCckbHj2D1vq+UKnVbh1SQsNzU40tIDGXuQnZpOuA0RBCb83z
TL+35ZqSDi2u7s5XnJuFua9xpgu/Qz1rX5IaotBHkujl4DdC2P1JOloQ068dUnOHVmFWBxANlG2p
yCSd4RslW45TFdtGdWvgY5Q7it8W3UdjVtV1AzB92rdslPoT3qKWGDAUbcLZCvIZ6hfw4zrZxkk0
Js2wCjutfSEEKUgARipV7es5ISdrpi86oqOoZWx/ay3DwqLbyI5wKM79uSf9AVUAsC05iezOVq4z
hBy508o5Um+39RdCUVvjrLlytHVfoP9T81mUiwpgCxxoBDmQ6XYJl9WyqvYpNJwkuwWQ5M4fR+Rj
+sEtvBTTCN5+FZwcdlgJdHVrblYcKUJ5Nt14Gh4djNnaAl6KlHbDEV+5dMxdI9pTC1OkaQa8wNvR
HGG+1cz+0xeOSxQEmxmz1cVAAuMAPx6ycDf2lki2SjGDsh/qyvFeVbjmX10YVOHOZqUtLx4zZP/F
taZS7eoaDFYKA8GI5VaL4A++TnE8RljgFhjHjP+Yi9uPJBPBnXRT6Ry1NDGmR8VkXPsIP2D7GUJE
4YfaIFfriOI3gLcPmmfA2jbactOxS+z7bcUSI8k7sytxB60gbx7aJnG9k6YV4CfXgXLqaW+IpBZX
zFxkv7FFMNkhZrZQ5mmYaY2Q35cPzReYzZnakRxiBpvQ1Xr7JYslOhKttUKHjQeHhwJxQT/WxQEl
Wh3u595Fkr7ieF4Ha+VmFGZBk6VRtp5G1KI3VW5M8LqncYQA0FFVIl4nNYX+EEKlhuNLtTROeipG
FvXBqppgUCYuU87dhHTYXneeHi0co6DnwGrqkvmDgle1q+ohsi992vYguyw+jpPmsJVIEYQVmGaw
NZfaTcGBS92abkl2KtsvbDaXIW36+NTHfVq/6BHagmunIEzkXsMSWn8aHLd2DjkuEPOMFk3A30wp
zZIVVjQtGWtpDbUvygOCLOj4e9qhQvPpofPBWL2uCJSsLnM+k06ldbHXs5GZpXZT0o0ZNm1lWte0
8oQ6gTpO+p1DHblG42bQ1OtspeZt58wGYto5h7C543yvwm8YgQMD8F4epRzep6rFD6v6cgQ/MOu9
P8X4e4+RJSuAD8qa03vcp20UrMeZNBvATOQVEbecBpxXpsiQqT87hpN9G1nDY2c1AtUr4WuJUW7z
Nqjco8kCBv/VMmN07YOd4m+t2O/kr1qWegNMohQ71Crt2C0h4I6qvj2HU9252KsK0KFE2c62hmm6
qPKjOUxx/QwokaQ+jimdYNGw0JzRi8hCqw5eEOXP8562jof0gfKhTmx6PRn5lzGusrghZHMkHORC
Z82dwNvVCLI2FsmB6uBpke2d85pVeN8MdNXOWuh19DWdduIxyoqaz3bTVV4X7SuXtXfDO0WRAuOx
JpA4iKjApL9KnSX5yA+DNLHRsKgJF8TEqgyZNHU5JCO9Y0Y+Erob2/caGAqXBkKRjciAG91ZXOjF
fHCKsMU8pAdjH+3KFDkWbR7IfOrClN5HdKQ05tKNjamjgEKj2vIq0RansJUO0QMqHMBfrN6IDkdO
w9kH2kWBTqnDAieMydBJta3D6SlYpJIoUNdBqQDjGYkrh5cui6Q8mCHTqT8LRMM+W8na3owN+r67
sQaQTBRZBLsDMGpdlz5iSd3+JIVQdyMZwiD8ClyKD1M469Z9VUzkkmKCSIi8sWwzsp4SG1sF2xPH
jewzCq5WRzREQdT4TG0+gWrrZq5a07fVozsXwbG4bjWzD5JL7MiJErc+UQ0mpS0Qa8gH5WFoQyku
FFbz9MiMQ6a4M+P72A+F1eSI4mLNo7QgTVyrHcuU86lD52xeAysfkuvOScz5s23iM31EP2UHRGIk
Q3QKo75V18QQpZ7fDEjotwnXU+xDsjabtQ5cWVznHGrhCLceHeO8QNh59HrezsifyrjUrywkwzJY
D25fgQwb5EhdBTwfL/a4mbvB6B5nK9QBmTrELG9cvgMFhLChFrNKi0ElL64o6XBxdpoLdZs1eiPh
EtSRp3jWVa9d5bSJCZpyA7cOQJ8ovTnmtj3Vm2KM9ZxyM/pjcQGOlI3biT5P8zGNkwBVeZXoWq/8
hK6F9dmsAiRFeSJ48XGhiaolUZ1TdbWqogZZQtammBSR4VcdBuXW02GVV2UPOpk2A9niqygzG2tY
sZQ5NBcKc+gQcw1lFE53pHZLKPuuwkvazaJvgJBXeXjkfOrGWx7ecoaoUbZIiaseBWG2GrG8IKTq
NS3FV7Mc58Rjg6m7O5JpiHR9MGLSfWtiNsjVC81CUvcHH0cG06kMXYwOp5mU7ai9b0WelJ9Bg8MU
DtEQRukmbYwIE0rQ03AE651QbfGzybaL/cwcQ5anjHv3GUuiE8H4QGV8oMjk1qdeT2bikvfkHiIt
JddmqDq51/uyaYMPZlaDJnhyhYEA5sjOWrflU+JOYRV+kXXhQmQhZmy2+cydoelv3dwdQ7V1gIXm
1bPuTk4f3wUNGfGVX+MyMNyv9jhEteersYvc7ahlDgUJS2/jaVGFD6YxQk4JFtk7TViw40WwwFHW
kkiUlHIKTxD4ySTKp3ZTjjNK313UDeChabdYrQs4kiSRZkXZm/SGg2wFeNUMOVBbYaMPJhAfcytk
eOETcDv6Sh2JmFmKUGRTllZdPICKE/3eJfcpELsi1Wb58EMl/ubPBO6fEsKXBPD/DOYWuiOQIFmY
4SzHch3kRj+XtiutL0OFndpvt2hYOa76xh5B9nhn3MIpBrC8MtbwD3eEvDxTLTK+vj/+ktL+t+Ft
y4Hw4hFf5tAS+LGyDqkl6zipJRDukVPSBzbVbkiSXT/evT/Qz3Km5ToNJlweaBMHCKbAN0norjKx
w0sj9znROM/CshIdvao3dX/K3P7LyPXlB/75gtglExhEmwClFjf15wuiuB8BBQhyPzQTdeH4jBSb
XfYNFlLiDRJtPIShUL8JWF80WW8HdWzDpE/hepYu3gxaIRKuKfbmvqfI7dZG1qyOkngQHTmPsyAA
WsJK+Gcf6x9dqUdHTNoMaLPk/HylgyNEG3UVd9TU4n2A9mOHsb1ECkrs85FXKHos+6B+ev9zNFC4
/XStrm5Y0pN8nDofqjDffJCNNxA6NuiJHx28HWId8pKszbivttGVsW7oV6/I+1knv7nDbx+fN6Na
+s8XO4YEPAcIGXyua1vF3caU/vsX9vbBYQQbPr5pLiYeru7N7dTahDOyIkCYFGuj3CbxVN3XA3pU
qUsYKU0/wU2y+756eX/cX1wZChQDzaC0bd6N5X5/+XQH4K/9938z/rduK0k/qs986uvhaflUjwPN
qd88LG/f8+XqHHt5AQU2kb89LFitNNVTZ4UCZ1bfAkdMX6feIaeyzAngDDIj+M1z8qvb6ZmeLnWk
lNJ5O6/NZl/Jjn6S78YydT6At0oxw5QWWAhh87ZA10trP+fAUt28f0ONpRv449vItTKRCt3USd0T
zttP0q7JElA5BCAyke3kACN9G23kOq4etF17HW7Kz+8P+PbtX8bjxedCXaqYwn0zhVOCD8a0z8HH
pTBBV7WGrfi2DHDH3VDbMeXOiJpAHa3J1cUdqktvev5HP4ABAgObMwM7KM1t3s2fHyGNBDJtHlng
Y9bBFfkKEMDNvRzqb/3SSxzq24qN+ftjvnls/xzTYzRhezSBrTdTXo2MHC+mwKiDv27LbkUdOnT+
vxnlzWP7fRRTCgZxEdvyv5+vzBK5i7jUYAtMAgWE4U5hRlPxvnBq6yBCSEDvX9Wbj/L7eJbjmh6t
blvn+XkznmJ6MWto8wNV3AhpD0dQ88WVXynBvEhT3IS0dn8z8fzqGoV0eVM80zGYXH8e08SPrsDB
zL4BCYTKiCjSFmlvNN5qeUltXrZszH9zncYyX/7wjiwXig0fbzwNccvgNf150JpeaRcQ++Inh+7Q
X7q9TbaMOjS7dv/+HV2+0TsDff9BfpjexoFttUd90XcxejTtE26ta7JWVr3A6hqHL3FWr8tU/e76
zF8Na9Nn5ZkxLZQIP1+fDluMSiTXp9bsP/12TdLhOjzjd9vSk/jNjPOLT9CW0vYc0AUWG4C370KO
l9azsN4EiSxg91d1gjguUd4DvXfvU97iFf3NBb5ZhRGt67ppsU7pkp2b/nZIgC2FG3k2SiGkRW4k
1l5lbl32ve9/er8bZvn6D58eQbC2nU/26FvGN2UcSutLKY/vD/FmofjblSw394ch2hHjrYnowkfC
mnzgsBpgoG3MVYevZBcuh4/StPrNvzboMg/8MChSRmEmRqn7bktvDUH/PkWHYabuFZnd6Ne9+v79
Af82XS67JZ4Pk422EN5CvfhxwCjyQPpG5uybnXtJ4uLspcVvPqtfDyFcadIeZp/95rOKObd5XtuN
PsrWFzdTZM62ljq9fx2/eiCWaonp2Qwk5ZtHfU45nuPrmYlbeU7pwPbdbVW2v7mS3w3yZhZOSAWc
lLYMUhsgr7CbLU783zx3vxtk+foPj8DUIQYIDT6RQWJ8j2fzueY9XvVVcP3+Lfvl5yIM23LpBjLT
vlnDaLQ7aZsUox+66AbNKEuvtdYc/+k8+307/p+jvHmi7USkXtgo3lR30Pc2iyb829m7IUgcTBHk
jmeOvREZcum85GG1h3/tIt8835WVYFBBHuRrkhJWSCwfGgj7N9f4/p2EC/HzR1bCY5ybkNUZrIjc
iVHZAOJo8b5/Kb96MITOyrFspjgNvPm8shFlcCWt2W/i4Rbp0hYn7QEK5NW/NsybD6xEBRSpZQaP
kPCvEl0nKYeYBEQX7b94QW8+m6mqijDJ3Nm3onBtmdexBtXR+/j+5Sw/7k/rPM/fD3fNfHNAc0oj
UjkNYr+oiRcYnwLXocN+VRX3Y3Izi3r9/nB/W3LfDPfmUfBGwJ4c/kcUOaRqIf6GYdNtSYZACh56
5/cH+9US9eO1vZmPrC5ohFamuk8YObDFFq5oEJm+kVRPqKb9clK79wf83dW9mZs0FxcEWgndNwCF
hzXybRE+AN3fdNgG3h/qF++UC7+JhcmF4fW3wwv15XJGOjD5LQaWK6AO2b7Vs+Y3o/ziDrrsViiz
2bhuqAb9/OYKkTY40EdEhVbb+8OEc7MNo+6qxi6wTnqCAi1PPL9/ZX/f4y6VGAFOlt08tjz3zXPf
dlJ6fUDiUh3UOyt7CeklOO2m9uRGWTXph+PRISQK4vn7A//iljIu+ZpoaTmJvr3YMa3zpDLyDkPM
hyG6rqvfPfy/uJs/DfBmy1Rpgd32lpqopdl7A/huWUi/gZ9TxfvOe3r/an4xHQoKPtB8bX2R+b5Z
8TuzD71E52pi7abDTp46dzS5/pyi/pE59b+HVruuXov7rnl97S6fqv+zDPClrNC48rT8359/2/75
+/C13HzqPv30G1DtcYfF7rWZ7l7bPuOv/ll2W/7L/+4X/9fr9+9CvtLrv//bl7Kn6cF3C+Oy+JGX
RjwS0mkevXf02WVbDuUv/9Kf8mzT+AO6mYWS2l2YZhwV/5Jnm4DWIIXpkkMro/D5/Ic827b+MF1P
Z7PpcI7F7slT9Jc8+8/vx9d0TtbLOeKfyLM5Gb95RhYjrIu9UlIGETpV1zcPZDeg76IbQ0BojuUG
b+w5b1qSv/XqsTdvwZXWX+dcqZWUFzuumiN4uOkW37S+WD5xogh335JNNnZLgY8s3o1et5fGq5ZU
Rqvy4yJud20zf87plzwJ+5xAm9/0AShQcQVfCq5aeXGy1H1B8nwZDIowZkuzLlzA1Bw8MSNCPkFt
nKuVoT87eYCwV8nwIObpAzeo97vBhEFc85+bytpqWRPti9YhPsgzk6vv/5ei5lwZBmIwop79kS5N
goI1f2y3WqcN50ne0Ft3152moaaS5q0+68ZG1mB48FC4DBv1O0Q8WzfZz9k8gWQL7m0jiq5R14dg
XcrrLusAv5UfzSF9LN2+X0kU0RCndf6SXqxqIbY45TsibYdohyJ6R/M9QU0M+7YE6msaw2HuGhtD
pZgPXuxAzCSsz3BAaoWKeCzEP+JCcuAMIKsj8vJABUCgkA3n9VQP2d6a7Vd4l1tDusbOG0jDCbye
ZAAQRm0JnZjbt0KTbqpmLTqj4Z7GT0orySVVQbJOsvqQU6faxq5qti7H4En0J426ZjlUmCFd8m+i
VeiKgdzChkpxLa9m0ztPWi0OyajIzuXxcQhSmAyJJyok2YKuibaGeeCs0WITn51j9FJFBcdFx7k3
NSBvE3TlW48Y7tmCUx/nVrMLCNZYB3WzsZfgAPQvMcEFaAlUeW+196YgKAsYPVpQo3uxQfi6nbV1
LRK6wNTd0v1G22V/KIhkWicd2QCQX1ZZfhf0ivPUQMaysB9tVZAQbddwy+BHBQ3odCNy1Cb34FOE
FQKQarEEpIRfEAoxCaKh4rtaw3cbBjhMsw2P6KYyo61OOmnGrjm16l2hxRsEUufWzg5TLA8Ql1Ee
1C9FON6ncX7k1HjA/HOjZdgV0R/VzTWyRdxa3oYooFU76bsy8PalyI51OVx5jUcuTXE0NGtbOjbJ
8OQnZQ+4nnf57ewUR0pc+9ort4QybWxtiaRod6Ir/SE7g2zCB60R7vEQDJ8buqyh3e1MFW5790Ok
16fSRgpQenv8tFtLzHs9xDoX9ZsG77VLoBPKVvh5xcXr6msij3e0+tCYps/OiAkQmHyWmF9xjGMZ
Ss6jI49wyq8UC1oAmtlEX+YpCXfV3qSzeQqB2SbI44dMHdJoSVf1FrHAo27lR6dEW56aJ3govu7Q
q23H/dx4FCqSXTbGiIqQVnNNtOpXqL98FGubIXoZc7UtRwfRzJJZpe8QgK+8fNrLtD7JadjG8R7H
+H75o5yAHqwLNwMAc6Mmhrqt9iZ3C0Xs2m2epsChKe34DLqvIFzHVnRVG+rsxePt8uecVK4NLb6d
bHmogkXZ8ZEEJd/KtC3e2G2T4i3g35Ao/AyXW9LGO9Plu0fxJ4NjaUXeVTySFMKf2Sg6RYUmVm7M
BAQ6yClsHmRRNbsoxhLrroQctmPma9eQVWoD47cjD5oKdiEoXIt0quWTxrDuoyHe+8vtSIJ502di
Ly34dKlz4x6rrNrLuLggFkdAFV110F0Mnj1BsgiDleElAyloEz7RtwkN7hcHnC5pOyfMKB+WnxLf
+j3Ulx1J5r431Xt7tra2HrPoHhBtvDo6U1pEUXPML5ZzqL/De+WRjMOD9XmwO5Kx0qMoSLOU+Lgj
4ocnEo4pn6HE9anBrQ1zeIqVu2m0eU9kBYYYH9PFGV32tu/yA0gvRMv2VpAFQtf5rI0DMGOCt5Nm
I2YCEOKZvJ52Yzi83qP8fpvwA6xbLEQEBMxQVTzQOiGYQezs2H3ccz0fMr6EVe3WjTuAZcZuuecW
bGdV3Qj7bpzkCs30Niv8pPBraE9pdG8EcmeR3Jsk1nVqVNcgwPdNi/S7zC8gd/ezfW3bwXHWoltC
+kgWnsAwzS3InCG/mUB+OsK81qwIv2q5R+G+EtPnktONmqHsENY9hVcw0Xc6gCybYJsQ432OPGDo
gi2JVGuCM5c/FjUhyZm3txLlW3W47RbkgKld+Ae0/HY4zsAl+VEvNZMF73IbE4GyVBK9eRcscMZw
fp5GIAtMxMvvYUisHVZrwHZbHoRDGWabkvcxnCFUlNmFBdWfTCDJ41qgmREJ6Ge+bKT22q0oxJb6
BXvoLuviG1oiZIpzY4pVMKR7s3DPbeaewRSjvc0PtHWova/NAZtzNh01Xe6AhH7xvHRttPGVo8xr
DFtPVpJfZFqhEoyau5YM+oC3QWm0YpLV8lBFU7DtZYl2tn8Ec3hEEntGBnDwuF+AybYDVv40bJEJ
gkfDcdCl3hGDARI85zPc1wQEu7xounu24KeRgHXIque60ZFjaVsZ5jdB2Z7bdnyARHVxyZP29NPg
+bhkVl76Watx1XfVR+A7N/OV15vPqrSPqZfAhyAl2/4IAfW2jNKbLq8+Ej+2U4p9B7T2dsbuMLW2
z1x3tDcVZAMtnS+zV+/0cXjSS+8u0ifQMchfQh6ZBeETxms53TUIqqV94Vf0Abetrm29WdvaBh9d
9FXrmGSJkB8xlORA3PWvqPzB4NnorncheQFE9bb2tPFa9kB9tA1mitlYc0jBLAc+kmxpJjVkrMa7
gZQNOFxHlZgoYdVBuRiWEu5jwkTtaeDKIeOW1clCcpZGMyuP2nbXrZltEHJuqsSCQDK0G4C6fmpY
23Qhya9NTx6aySPizriImokoC46Tk+ya3ju0huXHe0dGa5gN/jIzh9BOFldPzyWV3rTOzEduymq5
AyYgvSIv1r0YIV9BmxturYoebgLCh02Di9xsJCcPPefKbIptlIQ+Bf71WIPHX/LzAGQOXXggZWmt
TRfL2lFvWC1PgdG+At1b4RbelVqwXZ4cxPvya9XboMeYYhxjeTWx0xbHyZWvyw+TedUpCYGrfJz6
a92+VwSp1ATctxoYgYCE7Qmrc0oyZPM5yvKb1Epup3rGxizbB4eTuKgEKSPdfZd3j2ak3WKSOAsc
xmSgmkwGqBJ3cUYimmrX5Fivwtfl+c4JX8+H6nruo+fAudHyaqdsbTsk061Ag5PK9i7xnM8RoWVD
ehVU0xFv/anCixEn+REW2HlwsVOLg0AeD9DMrw3CMZOY0DYs8Rm6y1LsQ1lfw21iJ56vNec1T/KN
s5D1WeMJynD18DEYLRDrWI959MqwWJdGci6mJyJ1mMjTDaySrWFOh5ZNST+rbR8O907IGuyG586A
zUqSWRP7yTXGpdx5hseBPJfod/VVg9OasAns9VPFXsRw+m2YOOf/R9157EYPZGn2iaJAb7bpvVJK
pdyGkKU3QQbt0/dhdXVP92KA7tkNUEBVQb+kVCbJiLj3fudEpTq1DfuaExHB7MIqmxbZATXTgzmq
7chLHuuTkNO5zOxTnaarosiuSaFO3I0gN4YD3PHVorYxSPKAmIoCrOSwJ/hwshK19anZ1+2087iB
JpMRhGonnIzgKClxhmvxhTGlr5F8xPm5o+n1Jhx35xY8PkcNfkX4FJSQ8fSFNL0tsUPUofBore6Z
9ipAmWg7As0rsgfVdw+F6TIXPbxATfga6Vw7BvsywVxQov8MxZtU5ZV5mgqQQH4Wdr0MDeuBMZCG
51X4UsXuNmZYFOz0d+PnMEjYYfTJo5zSPUW9pU9NhKTPKSiKo1X0e42xJhHzJrDDFzxLTRFu1SS2
o6HWbs7KaNobSBxnIB9bSNMLLkgl+6Uaik1kiqduZMqfCJ8ehC9uw8Re34RXIw9BPzTfVl18Ocna
NOSTYTnvdhjdvfKuj/7NAWELXKQlyzsjd++N4+0Iio48QjO+TAwpYVPbXeaFMG+aO8IZVEmMuEOe
D+614jsG5102zrsZaa+plb6NYfhc9c0t8MKL7RzqzHgEC/Jmlvm1sz9iqzvFEtPHpP2E/XPkkNX3
e26F4MU2wxfCB18WMmul62tGFsJF2ra3+QtD3945fRByYPt5CJvhKcjGe+E/0OA7GXF21ZL8zYzG
m8wrUjXjY8+BocnPICQuvFv3pM+vutVeyF4+MSp9G0miFMYf89V3rNdT/ShfTTP96CW4lYqbLQHG
UedngpaXEiPxvHLNr3P+K3wNFJqwD/PL6qH7O+Fvx8lCqO5ZJoxNDvETybfFYOXb+dsKrb3P35aO
wV2BhbVFcx4TPste21Iues/89BpyEcHueIey9mr26okd81uV1TcvCY4FnNsaq2Mp+30g20vdqLs7
qHscFdeWynVGvcmT4tHp1a1Ls2tp6l/aqG5+cDWi4Vjo8EKKLXiO5yGeXkElX8DlXacMw30KGzPZ
jUb/iiL2hphnVQeKnfS34gSYduXHyI4zoh1u22+Z065Frm+Lwbu5dgf8M/vyrebqZ2sZikdZ2+8c
nW9FI+55uKZZeJ0vCisL7onnvc8fo8jb52kYHmscM0Z/Ha34ahsuL254nF+C7Yp7Z2Tnqv5MrWCn
++2ta50Ld/Pd8NonJxgeY8BtkUaglK/5Wcqq2kA/7568PL+6dfhkjlxYlfEQZj0QwuSqmu/KcM69
KvaW3d+YSXvPRf0xRSirjTGkPJ699R0bfNI3nTm8Cqu/D41+5JN9IhUUBPIcBc0lbgUbQe+Wmc3F
aPVX4UbnUJyFYa99NEzzC29zcUtkcNbj8GX+o7JIHmr9I6rCU+89Ecm81jkEIZUf+ri9heaiIkla
5f7tnz+/Bk+NuMEw7g0f5PwhT26wrL3+qnNlD1ODyudbJOZ5/lXBZF+qUL9OcfhaDeJuFe1F91+j
jvu+Vxe4Kk+pFj7VDSwqFT7lvX2uIbXUxb9fNtILbsppLnCNHr26fyIevxqaTXLByVNANObv1Vy5
LyBwcqx6n/9pGE1XYYu7hjTCUcNBNdFTlUdXjSZJ1vQo3jeMti8zZ5jWjVcfsJ6uDL04O8Xdb64c
HTxPnUf/Yf7DdBJz4XXemprjg/adVvV9zpFnm7DKDszJv/TBQ6reSmMVcZcF/YpKz23+AIYovDOl
gJfmScd8mub2Ngs53um8xs4Fdy8eiUXdjLbZRBGvy3SIa3SXIRppkXJ3ohmDMXSYihAks3Y1nfY8
Jesg1V5zbtBe42rgCVpbl4GMaaqCx7CY7gQ2nuC+3OhTnbg29wom1HzxzVcUMyiX2lYvSR89zXdU
awVXdHNF+R6YKbvBAxGm3sGVp3HDZNnV6PrX+dWP5HMDraakoz/MX48m70bG+nWwyotdXDOYM26F
H7mxV57qXwtveoWgR5g8u6SRfzd1DSyputG02pGKX+fmcLPM+rlNucbE+OrBs/dn6TCpLbb84mPU
YAk1cuUi5bFw/s536WSMr6PWPRH5Wea5dhQWPuO/OvMfpyp6U2vA6Fdl9asqUiuzTL/8uPkgHLqd
Vwdz+GKO/1zwI1DINbTlilkRg4P1HGYeqmFxnDztKqS6z68pcl0M3RxFqcx4rrw7RnCb/8b5yial
yaZ3PMz3KgEE0LTGgcQYf2d/b0aWzATLUyluhedc8CScvAbXmTw2XNoJl7g5pNdmyK9S5WerNklK
4CmN52tAf53fXVIqV9vP35gdvyu//rD6nqJR+s//T9EGBJqRpYtavqIZPOvZtIvSt4nCDoseFDEn
OGvD1hA/TSLXNnvzuOCA7YYXLy2vcYnZlWzAN7joRaYbR1f5Lrjc6oHC6a4aMEZQVIxqDBbBct6g
DgqnTmet5idq4ebMTnMHpBF8c0qe0NjLMTppxkuZclmzH5wvGuIQ25wzb0ovL7X9Z8tjX22MMLpe
a6oQqr24SnzkLctCqG3n/269gTQuY+e5WINcWHQRj28XgLaVrwvihwGSTYusp+mCySnX6IX3sd3v
xAStk0dnGUZrkVyZAFn5ydHr/to8PxMOWczaNSVs8vH1MbYeEF5CeVLFQZCEWjgccXJsW1LnZbcB
+0I0VoO6OMwyi9CZPxVqIuGlSaP1WADQqWA4ZMUu7pxNV5RHP2Hb61Ex6vatZsBD9Xbzj+P2W6nQ
Wll9fCHkX7P13Fax2A6RdoXic4irNxMPTe2suqFeeUG1Jde6c6r3yHoeNI710XJ+n6V8tMLomNfx
Vq9DNL2Us+YYLOXG+d2CMbFS2XRQgBNytz4Fur9hlUqj5dTne0KC+zINll6Y86BTJwkYAkjK8/yd
PKdCOZC6p9zFW0oOJ5Eo6KtuQVB7lXCcGk0csFq87Q25qsiIpJm1Ls1+B5uQjedlfk96x98S7Nw5
INcdO1g3bgF/mWH6rt+kaXAY/GpppCfkxWdHHAZb/AWFvALc/M0wAa5THRQaM9hLreleRTfg0Mrj
j8zFKh+5JwCCh0TNnLaWSECbyy/UR4RDyVxmsOViqCEwg7TXeBjWrVGdY1+hik5nQUp6ZCZUWwAO
R2Tsg9gdpc75Lq2gt5XPduD/6lMkMak2zoqKH0JZ+9GuErlLEv/WVuGtCTaBj1A1aHCVsuPZ2mHa
roOyJEyDF1XamE2kaT8HRF4g3f21cRCvirVC/gE4C5heZXHMHUskhG0GULrqf0qDkNykGV/A00h4
xx+j79zCJtmVOrlE/5yVlIjQAXrI0mCR6Betci8YaIolqlYyC2Ry0omztCiClJ8aLSPL/Mma5C/k
iBAOewsmwdG+Rokolu5EIQ/T7RqQFyC2XHt1p/YNUMprrNnEYNW758j8zNAwmwv7lqQCMreei02d
IO9w4TDknkdd1YQlVlM0LHz10Pu8iBTjIBCsYGHOYnhLrq3BExtJyxxZtHME4WQiVqGQYAgPpDbv
hqKde4SKsTKTbCkHBxRUwD9Ky/TNnopb3MC1EIYcF4FJRSMavq1i1mJHgJkNmW7HoLYWHYC0ZZVk
OQ5xQJW+kEuzpgKfC1hXHcKbJeG1vWxhBJAV+SMcuqt9o1rlFBSmqEI9YfHpIUte14767K32nnr9
1goazpccQxf63enLapmDWmDhxaBrkgv1bffZr3oUKkBLqNL6KycqvSUUimBZjjfDIRZEmuuiN+MP
qbpiaUGPadCKLg2TGiGYmB+uSpB9Y7CRrF+GE6qlk01/cIXvYoDHId8LMMuryGrMBTHGA6o0tcpz
hV+G8l/Ta2e7S8lwAZb3Aun8P3RLn8uc//z3juc/u5j/px36P2uo/v8E/DWZOvm/91FPn2XzX7uo
+vzP/wX71dx/MIDgkHRhNI7Rnv9ooNKk/wdDCXPfUrfYvem0Lv/FtzKMf9iMAHvM9/8nBvhfDVTd
/IcPVZG2q+tptu7a/yu+lU6v9r9Nz/y7qgoK5/zb/+sQWhoRsatbQSNzrjVoUOOfHagl1cIrMRmF
ygC4pozkO42M/hKTLDubhgBdlxQTOPlJDTm9Tde1x2U7hsNHXGoD3a3Zh0K83CNVTGvMXMrCgD0L
+nUlEgigMWc3gloqt5+rMeMOimNSI6ivUKSY6KBgsOSgIJY1T/sLFib3VatqChtp4qxMP+suMsF7
ALOof3FsdhJLv4LesCCOz96w9kJ8NFRZ65hjm2TPBU6+DtLvQJKu1Nqxynah3ht/wmVgjoVy1M5t
HQpqNbn3NDF85YOiUfYLNEbsJ2ElmxdrjBDU221l3cwIGxkpUZdmYhXTa6gyiniJodyGBaRoTokn
zUeTFWBGCfIkd/LBP2nm4MH17in4R54jqFUCiLri8W3nk1X8IodAskdL+2MG6ObYjZKYsOmSN4td
Tm+FSTN42TKomvFE7oVPoQc3BjADZ837YcjFkE/ROS7b8stM+ZPX5CaRZfeaD4tzFoyQH2cFBnr6
0Hl6/uQGk7/1bQysjFKUF2Q/OrUvGiyLyXDohQZFpb/FQ23gUKitFxPdA6h8ugGLceiq+4SR6DdD
tXgEAhCtu8pg6Yr06pD3dLgFZnVEQwEPIt3uwX0EWciS14bVU1YVVLLsPN/VYCeWmd5ZZ8K6yYbq
lnr0yd6vvCy3aF+62BHisDjFsxZyJXLL7Hh+Fj6HO6O8KCsalzyvu3jp5BruKoGjOFoAvtQ3rdYN
26ZvvYLpJVp0FbnQVUoq8RRVQm4k5MW1FKZxDQfgI2BYO5sSvFP5e2Cz1pbDtvUSyzG8lq0Rf9CL
ZUpIctHpWpJ1c9E43ZEiDzCQJ3JaeIPSXwyVpz98OEaxcMbEQhw5DHjBpRPsAiAO67bwOBG5BmOY
G9McHLAucY/AYfQpAcfeVxZBH6bGGgcn123DXQShdzvfAtSMJvMEACpfucKPKesa4aUy9Hg1Igsj
atnaEYCSSCQIWNpgM0k72iskAX9MW+m/chonYFJ+0i5sHwEidmrr4lCsXU+6oza+FZcRB7U4OWZO
LA8+4JK9VUGAXVqhXRJUacZh2fsIlALTrlbjFPcfuI/Ct7zS6VWZrv+jeYScTWjczy0e2BMcNe0+
4Oh4ARYTH9I+m36juPW0XTL1/do0e3ryJVICVnkkSUTonsRYaZ8eTXoEjZpGa7aWKZWdzD/02OB3
qZ3pDxNbp9UUNNkFe0987NkkulsnQeNIftKL7s0U5TvKlN0ODPfQLjq7b0CUDVmEPNcfIzZwOnsv
dEaQ/semP48MpTCK2CQPLgX+veuraul2NRjQuPerz9LOazxJqaeuwN6Y0WrJgq6c0Gt2YxQ31z5K
U7j8nkTOMuIk03z9no+qXteuAqyTyZa3bIA5hVyKxrPGB+ZzYz4YZmHR0/KStxTA17tBK2ZH7itn
q4k779RVrb1ORsRFfZ7ogHWVtslTGCa8sm7n2G7zANRgvOiEmyhEEtcy+kFS3WaJP03kDX9HcAP5
LSgM2pm5OT03ZZpTLqGNh10qPE9a7fI5ztKSRJPT38D46sWtYCbQOKJJ5HvCOVImpcelod5T0N6v
LR0K1AlmPYYUViN6KXakN1ul56BjXa75jenB6FqYLTMD2uTVdH6MYuVqowRzUmXY5HTztTCa7tBU
LtxamNa/US+7a1ONyX2GOmfwawOUeVE3Uc3Ndf1jKlRTLUvMUwGSPQgVu6zBf4Lr03FX0ehPQKZ6
qX/4Q0R7Rcki2js84x5UDm8UJ4SsfnP6G5t0mAufpDzVFjqOc0zYSZ0IFRkm8x5J/YhPvUZQa9m3
XKsp/OkquQh7RDmD7fg1GLwakcJgFc8lI2AkpYN82I21Xmxs6vqc9SZEox1dxK+eveSJYr7/2FFR
X0SlydAIl+3SiMuL4QTlrY+tYhEaKnsQLpxHg7box5B0CSRhQvvneiqw05YeWHKwTAvDEvIMENKG
yZHxWKq6OvmugDrvCwE/vSSyR71hVJtCUHnIuxGo+Jj5d+oTaq+7kcI6Z2jesx3r3pOk0Lpr29jc
CDn6J7b72qZWqXapnDTc6iUWyEVVyhLZqlv6x5LG5TZ2+2gVNl3yI8Oh3vi1F7/qBPzWsBLlzZss
97c0JoLr0N6pewbwLYnF1p9Z5AwbhDgNsyR6cZoyA7o1yplNQwL3gNOQblmaec457EaTxy8JOjpD
U/8emWlGx29kSDKLDe2L7D2nHZ6yMWrd1B4fCkhSlz6AlcT5pEwvY0mLH666vjNDWF1OZ65Savkr
q7KtdTKF6a4fquiqK5H9qtJ3wUjFoOCQJpr+onDbxqE11LlzxcvjTBiOI47rqpuxy9U5apxu7zQy
etQjXTt4fW3sYdVFV0q4xs2x6KN2/KJlZTSg/JRtlVuW7uRkgMK9KTPSt5UWTTFgCEHl2da714ab
+MnsXS7dMZlP9bIT+iNzYfgN2UlEL0khjQNWzvoz5kbZ1gkQzCWldLSD8QilyC2MEOdxXWOOzmRg
HEQkJDXkLtgnImpPnJrlUfdE8SA7xwewqw3mheEuc1nBCuDsk2IcZeAmP1nGEBzsRJs+SzPm6NhS
zcTiYn6YZmgwtZb2b7S57Gse5fV+NrodhqpHxgaHt1L8y07Xl0Yt2kNrzEDhRTb9ZEOyCo+YO6sy
WUqg57DOWHcTrF3LKWrDpR5Z4iWEfPAdST0Fcomj9WIHSXFyxcgxdmBozOSQaMPvlwPxeNk3r0BC
xElagbOLMkFYHpMAswWhpWP2reGElJ6jHZHs5NsxMwQd2cQ8haVjfzetx74P2E1zlTQzjp5HqY+V
LXmPlTE+q9Fno9J00juU4chMSeYG2FppPXO6Ms+93oWHOsRPw7I1gSz2B989osOJ1o6lE8Ml5exd
oO5Qn1BO/ey19EmMMe/2ijG7ty4Yxz3InuCVtazY25NNERosl4gWZiCCYSldhcJK0upagtiBkuB6
gbVDcBDf2TElLzkV/g1lcnhWMEz7a43tioET3GK94Yl47WSgnBg2qwyEUZaSK3QzjBvURBTNtPmI
kGkw4RRqJxvFZ78o8xYYEHavB8cpo9cmL8dXyezKszZ15rPtWfHe0NKAYRQzdqKtn5mfSDTS3WA1
r5KRwanCnRPzgdE3nxpzSfFMf/a0lGduZWaYyvNPKq45KEmw1hcVQnSoC6s6TWgm6FJOZsd0JT8i
criSeoO5raWCyfoNhrN7TEUQvI957q+g6XtnDV0uZZspDU5lqHkPJpHyVd0Fw1c2iPgFsgmMAq1s
unau54lHDaLRWSkbMB975IE2qc2eRk4uuXuMJAn1Etm6W8tN2esVHc3cGEMQMAtGDWInjTB22PQ0
mBzq5vZRcKo6vGyQQLRVFpW4qUyPJpAERJIvwMQNh1B3jEvncp8QS2urhWWN9t4jk7foe8dh7qBt
3GUvTP4n1tLHkcwsf3nPRiwAwL6vwjRc96gorwFl7aMDYvyaJJp+YaItK6mk8DsdaiLUJUxzfOns
1D3GgyWYU+QuK9qRWkKShbi3k/JoUqRaZ2NuPILfTT8NrStucGjwzpo6OazCUYrKstfUAluprj9a
5cCqS7UF7kpu7FqmIF4GAMT1YmozcXdU2u/dVtfPmBimt5Ei4ufUUMFSsE1Qdk6B2nlMijLFxDzc
g+O39ueEaXZn16l4VLoYfugV0SzvkvbH671uXSMTxOPWaFtPqPDg1DMRKmCsYd0HdvfRl0G157yi
njsddqBuZPWVo5d7EXCUULoEFqwU9tpbm7Roir5pKHZlZ9uc8tzhu28C+w/4c/TY1nr5rMCg/rQ6
ww+mL8JTJbwBHECpf6LYQuaRj/7rGHJzN/NpaqGDtKG2A5wtsPLpQWvDoQOaAOtl7djM1RBYajZF
6Eb3LixDei2uv53Q9MLtCdNPC+MI+JfGeuhUVayygVkCD4/SI7VC+d2GlvWiwXr/aPtQ/NhV3XQL
p2VnWOoM+9c+nOJQMtTiI53hecrDnK2WpG9qsPXGM1FADKGdT2tpMM/jKDRkV6O0jj2k0Ku0Mdau
eW+sy6QLlDianixDzwu/qyjU+mWHC2I55p44s3/sLpGw4dboVuksWsfg61rLvWZrKa7IwDC+Zavc
1RDpgHBIsmoHpwAdrVxow4wTd888nUwOD1GD71hmJ6xotWSGoPD+LBQTP7OFlDooVznoZYeapabV
TEg7VXkZKSw/BCUcyEZPFFLXjG3T4EzObxoM1ConbQAQG/DtZty7cBkLI3sI2gHjteY2wTFwdbo3
elhqJwSJvMk+C1JVs5xlcey5nLxy9UKOwjl2khd55sjVZPyWStv1VVRsRhAfD+DagPriIGmZocV+
uKg1UWHM8uo1QpT4sRxyoagzc1ouNeH+jRaDwmFaDAeDI8IBEGsJncn0Vh5RaO4yYXyp2lRvM01x
LVMbwouHfBL+VkaxF1/Moays7kHFudz5oN0O0wD5D3yhqxYx5jFrYY3IATcKs9IAeAdyUTVo+sZD
h/LVp53mLlrcuQXDxcC2HUUoFGhh+xdZoXIvnQxEvTBccJ7sMYU0mLalEZUlexp5/Imu06QfY2rO
rsFmCje1wfOdSRWmc6yknR5cgMnpXqOAeK5E2qfsrkRuLiREmqep6Mojj6zshMPW8JY89sR+wC1B
j1g0zHdbA3PqfuybL4YYrVcG0KabhiKSA5zr3LVU9oeeClPNls5i15y2MvyQk5b8aZwcvmKrVawk
nNg4oIt5QaiifSyF9sYMWv6EGmqsl7QyzJfOTJonLx1kytk+QspmT0K/icIF/+QoAJqLBENBupDK
7LylA5XpL7FH3riybKpXqt/NL3Vs6yfCkJAzpWqnP21Yjg9VNSnSgRJdapmPxQIqMfUMiyGlI1Fm
93vEv0qXuWB6oqsdHkejO2XfAU/TY6SMaFPVtCSjqeTDk2Atk6Rtzx3L6G+OLatdmr0WlYy+odtZ
xnlvwihrq5npXSeMOJKW1kAImWJ6h7iUs0NMw/coLdWBma9uZbdu8ZR1nKcJSHHMMaIqOjkGjW0g
wVH85U1js8Tvqk5GYXivQtcrRC8O+jvB0B88zxYJUk8ZbdnlErx5gOkq3thB3dWLwZXTV0pdzdlU
Y9HdWxkzJCXSqh3XAfNiL6p1GY4zBlP+tAD13FUb9mQNRg/SF4di2ySXXBfDtnTZgiwgBvu7nOPO
W6KJ4Sl3tLJYZCVVMTIPlfYo7KZZp51i15SQwwRZHbXem5RacPSDchjpN5n9sq603EdUZ+Y0GzKj
tLFLWtrJxDuRc8/k+l8Vp4jLJxXKbRymtN/rOGh+HXcIPb6jkud+yLyr2TYx3DWsM9MPRa3xWlpB
LzdCTx1W7SC3IcvrafURNJRUlrGMteMEfYF58FYjXRF30liF7hTcPVxuH8kQGrum6Jx7GCTMpcKh
Otp6Sg0Jy+VGxRrQt0gC9xxBSZ8cs7E+PGyWxXJiOum1NixpLE3S8tesGKKHohYcXjlWBesCEYtO
1AEZUTaAGFv1UWiJA+L2WWbmDcUJNpLP3IkxLFunb34CoxdbCUbPol0aGlssv/ZaH3rjXiIaWKJj
hxOMPAlNUOTtLBITJyfX83Qxqq597s3G2RpdHTExU8krW/SsWYYV7Ql/zKfHSre6x0yUxiaOSsmj
2GiLjZY7Y8QIrxJPNv2kw5Dk+lK5pVw7g4tAwOnTYGOlZGNyHMvRoUghn8cNJNVGQDKmyWTMR1m3
suuVkp25xtyLQF0Z+TMVUW+DAdr7ywoh/mw31rAAzyNOGrL2TWZo6idPqZVy6p+pqkPwAZDM3PrO
CP40FA7jj/Z4YmDX3LNgstx53uR+ekNUXXOFS87IW/HTV3HHwGkbxQgLqmEfDcK+6a1pvk2xkL9p
GUTvDCNFuzBM6A0Z8bfj5+PestzpTdZFzHPOHwDiaVboQLhMx7Oa+oBhGMf56GtBi8ltgfh3td19
Fbnmr7pC71ZBlFdLDh8ZFRRfZYxEUg1YqzYp/lK/sndNb0JfjQbjI6XTqy8ZypLPsc+dbkcVg2fF
GGhPVNLyFYa2MF1gS6BYCsI3PeWwU5eh7WZrRr+i9VRCbCvy6qsUAPn1gH6TBzqS0kgoaGRH085g
/JIHBu2lbWhmxc2Z/1piKcRZ/LhSTPrHfN8icfucdUixIix80KVsLrrSe9MHvMCYZ8RnGXVqHxis
zIqHU8nV5hD2MQlYMb5exqdGjg5hhJrpt7qbQfVeZ7vrBpFwuwyTyjvrbtB8Ycek+gbN0lwllNf2
ZlUPp1b30I0nwki3fgTzeRkVqb2eNX0cyTPawJOlem0pNAq+iwQ5yw7jpXsw+6mhZzcqkKhMODWL
QAvVprKM7C1xnRoqSitAAEdBdh7JVXBdefpplI7Yl0MCcavwim2bGMWw0PxB/dipES+zOjQQwPIw
rBeOmNj/DFkZb4AXeYcgHMUTr6HaBZwjD57TFvdxmjQKBkqtA4pDW11V3doxhLqmQSXYlYXFrqgL
aoV2OM+tR8xyt26PGLrO9n1omXBf6YzT55cHuH7mmdGJ5NVAdNOyD4UyoYdFuTQJjT5XsVHc3YnT
JT4E+sEi7T5JD+mkU2J3B5I9rhDusvXzKK/tLNMPNh2Sh7cRFCOTDUmzphMRhmzIsvjkh2NLtzoN
FhYiaaqrXbJPGY5hjN5qbnmVtBeHXdySTSrXnZXlZ6+pGkafG39dIsw+k7rGsmoZrK0xZughMa2S
/Faab4MuDg+yN5yHrFTcvQTRztTx6AXlJtLjxmXU1HSG+lni6OHSQFbKdju3o0NGnmPTxzojEDIw
b6XedvpyElrHoIzfFJ+s83m3cC0vt1dB6Dc/OdPhDicf0K+Nb9sr8LWCWnvqWvsEOLxYeJkdS9TY
gfucqTB9KEtX34WA2Y8OsPMeHGEvqseeK/PJog3rLuveKrMtFNY02QZ4CL8w2DgPEm3dW07nHifk
EDhXji4MiwwBkQM7rc0Jcv/UvsSjaF+kNzrPcPZRG3ZFYz0FpiXBD8QyozZrdWwjXNNrWHS8kMcC
h8NxblAIeItUc0jauakb78dmnqYRqYYTe6AK/c0Gb5qWlq6gTGdlQbIDX3bwaQ8On4KESUK8hOxc
yRCf3T1Nfuc+Rj5C9IUrkvAC3qpFEzDGZLIGKzPA6kTVAPwxysJ86UQULVfIskgHINwVWKsoHw+r
YGhitQQCnFEm0Krxm0ETBDYGdG0K9bLEosFP7Nh4N7IYdjQMg22JEDE8jl0dwNZSkfanVSBQb70x
eM6KDy+5Nw2w5EUSYfhk221kPUdPatLxd2n3atrpXK2M6iSgaWMyJfVFR3PJrA2F8P67KMLC3er2
yFahz5LhFwJpna1an6rwOuOzrBdtyBZx5QdzBZbYIUpiznru96CBo90A9oMYLYeWp4j0WmcX2npJ
KrAUKQd+jfn6FaJMI2Yf7VKVLaokNsDYedWhVIITRjgZLqPY8KbNScWbDIBtzJPfU/oXCbH8SUsx
Phisxzc9RJuBfZGkY9U1rLL8W4Z6sJ981FWW/Ex1S2Uwmeor/lI2guG0C3x6/wy1efgkx45V0ApM
wkmp1dKw1wz2rE6bKCSVEAVIhYnorRGJ/9uwqf3tyRQmBI0Ej1bA/o21cJJO/jLk0CVbvEPVsICb
DxeeIt2iyylZj5qdfSZTN9IJpFdwaQMf42TmqaWQRfaHg1Y9lBMzMJyA0a1rtbMvam4jwAZgBhox
MTTWNSiBJ8bM+okx77AOcUhqSfsKCLTegHRlEIxCnTjkQMjo1Q5881C2n4re6exLMJJtwanmk8Ir
O26aHtlfq+X5e+kF40MLZH1d6GbzjXG83VSVI8qZXRSda9q2q8jpncfWbkGmi4bdnGok86Kc2cFe
96X5lBtme1ODY24by2sPUeXUDlktL35zjLSk9+Bm21Ifm4cc2MUxMBzudoIix4zm5sqSrrdGhl7x
WNSH+4iG8zS6Y31oe+XsmygkKVTE9QazAzmAf6PuvJIjR9MsuyKU4YfGK5RrpzuFU7zAgsEgtNbY
Ta9lNjbHs6qmM3O6S7x1m2WZlWVGUMAB/J+491xzaRIHdvNyVtJ+8CY6OFiHVrp4cW2bi8d1UR8z
nuqn0SRpTrcUUgralLRCobp208yXyKybbZKV040GEQmS0nfqNsskeLfKoHxQ/9sX1KXKRkhltLVR
CBmouO7KHvLKEOuitbkfbt1KWknWq8ZdELtUXib3xZmT2XwwsjWGptel/aWXWC4c2SRbgxPzlnES
ESpeUVEeUX4YxFxM2kmphYSIS0LUphKP8F4V99GhOQ8waGWLixbyidODd9ZeNHFEb1egSXKKYi5r
Pjn2Jj5qV8HbJ8pxe/0mnvi3PPn/gsrkf5F+5E4C/O/lI047lL+S3wtI7n/+b/oRof+FLGZNNWQV
wLdxhyv9NSwaGchfZAQghmH8lnR2l5b8PSANb76uwZTEvC8AJgnkKH934P8FZQm72TuP0frtC/5b
Dvw/ykdMGwKAqiiqSnGkWLBP70SK37GM1poRFSnLxa40f6QmimaxfOJmNhx9sZ/7hHnXLKeGg6rN
Vcz8MOOolQd8r3kevhVNzG53rc9kwPwTtOV/+WPBCgXljvKci/DHH6vA24+6Pyl2UlcebLU8qEZx
IKpWOBKP5e8+q8tfSTO/B+n+hrf6HYDmt2sACAGYgWJqpNnxOfz+GjTgnWGWDwU7gJDFBUzCWTkW
VWgHnPReHxtXZRE4NsFiQdl36jCkGl3yY5F1P41UxsfPug93xfeop686zHuHtwAqY0P6aq1veyxD
UmyixWkUJjBqGv4TSM+fqZX3n9/kWnFbANogGuIO2PndZ2jaUrXYspxTHdo/jZHQSqVfPvOxULw8
8dptVFU78HOW1xJo4CVzvRkImv7HF/G/+MD+8DP8iZgiGZkqlmahYG6qFuC4Qia9dQXhr7pkml3/
8Tf7E8Xkz7+w+SdiEKNiUFityHcxqSpz3ZwxcPyIy92wml95Yrz84++m8ORxBf/zDuG5UBTkWsZv
15c75M/Mw7AlL7wjb2An5URd9jIlbpeSpBUR7fPrjpie14mpxQDBttVvyrJsClt8t+FOrzDYZrgq
9OdxN/n5SGMO0gHQPMED1hsJC5WThMoZSMbD7BTzhvdFYKqIaqcWeTYnzaAhViXiO47VAwzLBEFG
aw8urgOWHXj1znpj+TAw37VSQbFLnzCW+1BntangHSe202008ylUcY2HtClk23acLfahDdebGkZI
7qNtUtsbPY0fwHDh/GiAwmS+kuOXTM1jjmudfpHbecHGpzdPLY2oIrZxPL6wdJr92GAISoOFxOww
JTUDTCn02hIUfGQfsA6Nxxgh52zUPhsyxBWh+VQu0RaFyoGTyUvW+2pFbfyeZ8s1MH/qUD3dVBDa
zcJpZ1ZvYbooPhUQNAZVTg4USJz1cro3yTAJpkZ6jmzd1QqPQCZvjZdfg6XuRI8vJKthp+ovs/KI
KCJ31hGHWWGj/F1qInY0V07SvWbdtGS6qKV4KqJqC3zKZ1K+KQUQ9aSXtmiKzx0Z3l1fEnyqbboC
r25IEaewbWK9tWsK45uSFOOzz5q+RXC2hWH9gxoCK7yubULJflgKb0Kpl6LhyeMQhwPSN62bLky0
GXvtJVJOy7w4Y6Y/5BHITk5zB6Xwe77MGIbpszX0hO78KSEv1wj4qySH/Aikfmdr8phevQ/4DqL2
1OsQEExoEEa0r9tyf6/vLDKs8qZ166g+KNiqbIl2WRB31j/bgk1rQsYAM2m7oYwjcS0uNinLVcX+
EVXExxLDMWhE3JjBOg5Bs1xEeTWApxH0QavuDDaKiXAzIOFXGQplrUeg4SkbH8z7UJv9WU3Ehppx
d7g5qhVBu+VkLyu+tYqGBdLbz7V/msilBceR4Ggk09UqtG9AII+xZc++EMshqkiwF0VEuhH3oqUn
xHrIkjMStkD2Iv6NPHUGBde2pZ/UsGiABzC9DSsSjRptcGRD0ZwhlfzG3Frhu1SMH/dvk9XaYdTJ
95CHrWHW5wKfa20xulLtnyt5gCAQ0o+uwV3XNxtKNlL5HooBqRpbdcJxGN6RCTxPJJMcWBK/hbO8
1fvk3NTRGyHJx7Fjr4JSgykmEzcm2StCG5x1e0v0G6k1XsukOcMbI8kynkH00w3mNtJIpXiJWct0
+OD0tYU8IUib0/Rrb46sdQbEzMXyOS2s9AlPgykBtn9quACqhOexKNmTKEv6sY5Udll+0HPrhcz3
T9NGqSdK+VMxy3MU8eoIRxOtNdorUjakjS5ZHcpEX9l41sdBf3o7RLeTeDqUb175Bh5hr3zwf/76
z0H56N/Zy7uWWxyST/NLi9h5MV118l/X/NfkDJ/4OLdMB137PfI4cLzv8teWhubP//Og0v+/fxDC
ufwZhs8hQ3d4Mc4LVWwwn17IFj7B4Tj0m3YfE7SY05h/DbxKzFJzzSnzm7p8HcmQgv3RQ5lqpGss
vaZMPtVcwULA1Jk/XOhH10Iea9TKhSAer+YTjZWMs7sg2hxL3vhGV4M26YMUJKqMjhXLbW4J3E6Q
c1upOy8CqbvzjfqrTo4zFxb0gHQZ4tgNrzKdslnXTjCVNzRTJovcVrrp9eM5aR8i+yVOXvs+4cu+
5d15+UrHly7/kOSPOBRODOe9biTHXBiA3KTmawHtIWkyXbSL1KHqUILbhJpfFZIFc5K6GTO26bit
euFKyc+uI6uBjamFMMVtxr022/eH0dNn063jfJvxY5ltyn1WBI1Blwk/IgORIMSTLX0lYJ/RxTmQ
LJxSfhia61reMJCzv2PUMqhPtfxSchXKW0iGSLyTZqLW9M+lv0Q4Nqs33AXQaRw9fMNryMKBTCGH
PTs9KBOz7EFtLg6xC2R5Rrwr+HhZxkfsmGoGYSRAZe1VWFmAGosCxY+3y9KfdGIlzbfS3PXV8X5p
LOs5id+z5ScZQAEQcDKVbhpu89x65eQnwAtN4dbEndCknB3ye6Z9djMxQChuFvUTVom7rIj2uVgy
v6tUBTGL7fU60CMr+mYZDpFqBMSWOmnNzxWhDUPGHNo7K30p+diVjGRyEsJ53xyo4G5W2R4G8YRm
bSfiL9YhmUcSlJsz/2e3ECRP+eiL+tpJE4vjXziLys8xPqk92gF+54x3c4h2qDLP+vI2Rq8K8yp0
sbjJ971xsZTtUn6RwxjaA2MmPHFbs3rKMiYL+peVlpi2b2CDSIoUwzd2Xge+GmuiN7x0sIOp/9w7
yOOeWvurs4IOoIX5JDNEVltWCacs9et6L+P2LTElFMeq99ece/pxFRQ289VV+yDOBzc3D0u7s5ls
5m+6tO1LDuzdOl3VPnUZR/HYBoPwjDCwl4ekrBxN/5WuVzUzXa5kwSuObt8YNqqWneU422A8YSPY
mJmnY+lNrnrh814/RTLt6j61Ta9aPak+TAOZuEBlFoz3/jK/GFoA8SrqNkNPuBHiA3VrshY00A+7
Q/Ng1e8VQTGG4ovlzWBxFO3l9aAYG4npzAz4ia59XX193SF6a1D2xgSI8ZQqMq6+VzP9iqyTFD4h
XjQhM+biYspBXQXasm2y12L2ku/UIhbKI3pcVi41qh9SDs0fc40IqHobjB5niDdFOHyOSrdTNceu
gjlJ/HnFTJMQDxW4RumwNXjsbeLuMre6QTnKbbcY4h2CHLkChoBout7PxWOpdp6b4+vLG958oxO2
RAZejG43Guekf044nvPKlyJyPJ5L9kkEZVpMC/SHmQe7z36F08McKxzVntVSNRl+wUSxIJSG3wMj
3t2QMn5QV8SEAHpld6v74wSkKMag8+xJEssBOwi5NdFLOvm1TRjsgZvJmHkZqARfB8QocQYNJcHZ
uF0mz9BRFy+4ZBraIk8A6uGVTDqQEzKt9jCPeyx2MWvZnpTX+1SdIKUgdiXmou8qboX9ACOr79Ug
xWrLuwjqzwQfBtOMFWlBx9S9PSvj6DqT+SKa1xzRwGw+WzRVRnSIqLf7dvDdcX1mgU4wna69pKGL
ALYzwZRhCO9nV+k5qgvZaRgkjovidvqWnBnmU0GMo5GtIISe2zj7psabEgpPgu3t0WXIS1rXebRo
ls7zGm0s88DQ0Wm51cyKoFHpbWplH7pavYxuuHywQpxnsoe4BVufK0iugdN2b4oxOJ5E2CzsVNHe
hnnamt3PKAxEgigKI5vX2dsaX+RqXMaTKZhyH/TmR9y8aS1XsNF21XKUZUKmwZFQtdZC8e4riTCI
16CeCWJF7JVvZwPEi/xsF5cCi+SI13Ar58+GTXGabaqnpNAC/a6e1L9GaB0zQkTekFBsOi8OH4Rx
NCMug8oqGqeiSf2FDA082ZBVXj4lbkqBN9kMqQh0Tu9eAcdZm89JpMEy7s10U4wvWmU7EwlnFZVp
MVZb7iMXYusE9AThaqoeqgTp2sGIdXTIxl7CC1DqiWNoD6nyQXws8M7DPPBaoX3qx8SpKGyU2PR/
0kQj5Gc1rRnevUAyi3e7/dGoX41pOmv0cwG4d5frFkzF1PwKNETre9fR1FsPpA4DQ8kxqMuJN06h
a4aEWCO45RgjKCy0WPPBIZnS1E8reXAK7ia3X6yHfh28UturUYOy4tlmU0tw03Vt6hehXZgBZY6h
RF9q/jr+KA2mrR1G45ZP4S417ohwKaHfwN3/0OIUANsKqFTFDxe0LG352z6ajA+iyJjY2eGTEbVv
VfUd8yJdlBc5YnVJkjZmWVIVE+ta45Ybx1Mx1e+znD8MMXI8tb5B7/CND0xxpWP1mjsTZF4Qy94U
/akZlp0oQ3mT9p4W+q2dnoM+bD7bWQA6m3mth6Q+9jwNBr5Nrdq2Iq0cafYyFZ6N3h60VglsjCtN
hyOnvywl0aOpD612Ca1vVRkvrfDYnA1yFIQ4AuMSES1S6jHkZqUeF3gslFBy3Mp4yZm/WnJ6MOwa
VXX+Cwaumw3LtgU7xFF3S9v6HOnTQS95qbDQqqXnamzFljjCa12ru0zxKwtP3Zp5omtyv5ejzT9u
6gVpSf9fU4/mnMbJMDUEmeLPkNda6uco1m3Ep7ZcwX0bfK5O7DbIhFDgptsZ/Y5HyEjhF+gtmArV
3S4b+hQ4sb34I/iLc0H1iRYETFAyX/Q0iQ8Nsudjp2c1X8J+KZVs8uyKEJ+iJSVWYa6mqkkRpNYY
UaTFLsAtnELNfFWl0BkegS7NLOMekzytoTgBdCh11mB0V8U3e9FxAcLiWWOHeAaSGN3ucOjjT3Qq
SCifRTK9rnMKqRaF2ZU9Fs3mvkEcsptMlYwowHZlpPwsh7k5j7Oc3RLNBifCDyDk8KrDGTKNvUaV
bZ+BIWKafa6jKwrgQK2+Szy4yfAm49FuLd2V5sLPp/iCH8Kphv1kMGoWJU3IZbB4+uxTLB0lGt1h
eJa0wTW+wjlI+r0G2k9pA15HOVhKW5tQpQ2ezRmGKqbIPuTpabSeSukY63uteJwVJHZsa9A4D11r
OiggXjVCcXcoCSdXK1ksm5EAKShi1NXrvC/jhY5TWpz1CL+OABeCjfPThPLHHwrifaupxXkDmmRJ
uswvV32n2Xd5zn2db5ZMx1nU4fwwAry4RbDWD2P+kSUzT0OFw4VvFy1u1l7WTn8B9P0jlmgYykh3
ygNp4VNXYPkl7O98/wwIDQvyltw0Ry4eC4l14R7SRo5CKIIpgVusOqT5U9oGY/tYZ3upukTD5MT2
uVMf7fVHOvwSsvDN1pWk4k1EWJAFvtv4RcRYagS9Go1teob/USCWqT/WormO063unvAe6A9js8+j
j155TBI+Fk7CMoygZnCXrxhWFh05oF5+ZVM9AtJpPyqpZpAS4+63GI84E8TyXIj4mCVSfLSz9zym
w5zLLpBHi/ezKrARcmrUdfwwWxzo8KXxUyklUZ7VY4xZV9OeY0ZdoEhCISNZ8qX6qZfhEl5GO9qU
xVfNmkM/QeLmy74hvHEsyvU+0XxpyeNNx/vbPLfGB2/2VPnEopVRwpQ1AxcYrJXMo/GzEGBOhze9
fU7qc8lAbq3el6V40357k6UmO2bpXfTfcb2XhssIHoNAY5mlx4N8W6UHhoBOU3+hRkIg61QruNOM
cFZMBo0Npav6pXMjt1DcqvJX35yG5raUv/BGuMgXO5U47hBa5VWvr5z4hp9CKmEkNJuhErALIDK+
hlXEO1cW8Wm20OPkkkRFbGvtI+tWt1QbxZF7xKPGUN9MPMDeyizNuQthISxVEgyVl77bc4IFDR8f
22dPsRc8U5GpMMcaeSAeCeNm4WjZLip16p32WA52eGiq7J2Ae5oeRo1WeCun5LutMN1YxhcfzTnv
KBFkIHuvDeLLYJGnD4w4BJJaxQgJdwzm8D4hMmQCM/vHtWfeuQ7IycaJBwSZuaMqWdBSd1I4aObG
DCe/xhWWDhYqbZ3dOag7epd09i0jeY3rcaEFmj7YbhubaunfUiQDyGrQy7WMxKX7wArPD+21Mt9B
cOrz9G3qPXqmkizjIlX2iR3CSLWTK6MzzSu04RlBOBQYCb/IvH4ZxOJimJlUd9ZI/s6xx+yHbsHy
UI1bxn4WO35mKErO1AaN8zHkpXdfdDSReiRS/ROO3AvJVsd51V+Io/bLjtlc91Lk9PqI2z8MLX5j
sn22TAaaEqquWu2YnpmpjR2lc+Uch7yZJj+aKH9NxfTZ1DLiqfoZ/kzhRStyb9jFSn+QyyMrd25D
HCNOp4WVp63FHZSkP6gx5aamW52vtfxAw1Acc7tir9tMz0cyQrVLHb5OSZw/NYo445UTbig3ii/3
yo9StV9ZqSKjIECTIR5B8ss44d7NPoxSeyGWm6Y2tl8brgJFirVv8vwpiSbhqRpU2amM3mr4hDAQ
vYWbU80AzQ1d7cUts+qEcHfHxplBvDMiq252+858nSHLdRIjv6rl6Bcd76hMXWiwLIQs2pfcvcWl
qb8LU5WCccx8vewEhVY4v6uz5tkMGMuIPiYS5aMVMfOtbL09J1ntyqUwgwEz3w45Hq3fSCXHKM7g
hBj7fTLq7KFsQ3d0MJqMbT70fj0hTN/hIRbvU16eGeRytyZ1fLIkmY+bz5WgZWXdQGvltcMkExuV
eZaNcNj0bNtdeYqal95n509xOCTnKsSyiuQfh2UGVzaSIuSu8uhghZJxZxbF45rWGEiN0EVKxItv
kutLXFX9jtj2n/jAmnOI8Di4L3lUMX5jKZIPFo6DBBk3IbLRpSv7yLUBvmwtK95jeTb2UcIDV6fC
cCHYaJ5RoW+M5OJdk71VbHPlgbzbVN6nAKR1ZK6zs8TRwRQDyMxc9eVyPsaZSi3QGtwXa+7GukU6
G+sM6ISbDOBKGj2j2KG5jMzhKqXLpqQJVuxnZQp3MXPxBQ18Mc7ZlsIYcIg+B2he6AbC+LsS+5Ff
h1nbwqgyJk03iJi10nohriXe59zZqFu0Qdvp3UdHvkYk7PbBMur3dbayDf6gwtUUv559dgdIEazs
1s5Oqc3PM/IvF3lf7czTye5MP9dBQDMUs8iTT3JA3rgViN6dHkpa8Tuvcc+69D5nFEQRT/ITtsjr
gD1JT7b5Pmt8LAbxBf5X4SJHP0qTW1MtjWWyL0Mc5ZRQ4+ePMuz8QtJOaRmzG3kv7DRoQzhAmD5g
No3gNQA6Qiey2K/bLZWbdRn6eNcBjXSGJLjCI9bMIEux99giJXN2lU7thG5HYoJRqV7O9II0Aabz
7PHLZ1QcjL1PKgGgugQOR1xJY9gmbHZsG/82XN78ZJDbXq1va72cuGUVzvPiVubBiCIJ6qQzICQO
oV4wCxyZl7F8ip/CcYX7slc1z5Q2VRyUIlBNX6SHed4sKU+23r7rVCPVirqjRyl4YJQUz06EZKHc
avkGT46Bc6jYmN3WEDsaujnxRMX8eC8OBbL+ga8DTkjotS+5w/QshnMD+gdWY+OF+d2DwfOS3FiR
+ryGyo1R3Onk+KfrPDDEJmKLwxklpD1UTS2bUHeJ15qZR7EfTOb5hyZkvqTczDlQoGEzXAuncdea
AHO5zl3vxxE4wnmX2POxNJ7G5Fe0cAmmqzCPIjkvzBBLfMHEO/tRdDGiT4OTEAUPeqAMqdAemDFj
iXYGjuxhNJF31rBhVTSzQPoxoOLCVK0EKQ4jSKF9TsDDRjf5bduz3b24tkR9IWbO260cb3pls5ab
kpcfup7sSOS3Hl/14WdjtMy+GN5ShSfp+5j1GzEuHtHMrKCeNEi98R5LO7jexGBkDTrzoZ13Vr+r
YyjFNmdQumfNcv9FaxCMn1pVugXPaFFvDeujAXQ5vXPXg2Vwp3a/NPtwoDT80cY1LQkkHn+ZLkVF
m3hQxx3UQp8+xgwZ7HxofNV41xjU4LHX6mdDY39jQzAKdNzTxkZtjhSFcJPRAqoHEWLpKmuvafbl
h6ZvNOs5jnaT5EX2VxMzOoIJFtbh06B+Zm2L+cf8EKznunUIDNuiaOQubgVYZ2Tsoe20ebWZ069E
7QFG8J6J0ONqAZeZbGVy2mMZ2wMDT44WXm7qk47VFhRMkb9pxr5XAhaSTs74wuhQWs/hSUtfc5tp
PFXnKDOppSe8U4CW13S+Nsa0H/J22yDCCbNnkFzEgTzUA3hxYGgGv0iofwCJQJbNxfuWlCclO83y
IdP3KjVpLe0Qeio6MFWJM26zRr9UvCPaTsVJNb8Lu0PjxU5RG6h6e3etFHdQUiezDewBKGvlU8O7
C1po+qJpt/x+/xSvROIeenFM5GsXP0iNRkF3KbObqaBxy76V8sQMR1cOec7dSZ6IqT5pzZMpDlzy
5W5bQ8tnYPYXbFzvN2Zm79b6MooT9EaHWRWnRgltvzpowx5x7rpu8uXZpIwasG6xz+oDMz533Tkf
n0fr1rKEKKbvtX+4/65ArxJ9P3HAznj9EUnWwy4CoKoKnHDFciEE/gRF9MInP8IDj/eaeXIL5cwL
WOA00WAPycr8EWKZ6yqvAGDfzgxQF/wdjiaNij+wt0UowzBLuuTJT7P8YeN71rFiJ7zFCgYh9nGc
1W05ZSfZWp+LticMfm+g1GUmx2tgtbniAFzvFsTNQJ1brn46e4N2LOxtwjqtYt2OLyfb9tEJV7ez
UhXNh0I+N9GmVp4rpdzl64e9fhRL7HOebkT+qvfHHEdTqXJ7XmwQ+HiLm/X22zDh39I7/WvInH9B
FfXffqE/JJb8z4goQXnyu7HLPQLlb9Em5x8F0SaHpI3gevf/5z/+EGzy29/6qzrKkv+iKECVYFrI
Flkxd/3RX9VRhk0IiYbrxkZ+YRmmQFHyN3XUb/kkNDY2f+fv/+lv6ijV/oswFfOe3UOyqkJA5b+j
jroLf/5T9sH7C52vSUKigeoUGZas8N9/J6yJEpHLuRU121KZzCMbYhuV+xy6sZkO/0Q/Q/11j8P5
43eDOic0jZxeG0HWn+NyFqlkVUe7se3aFr27ieXdT8Jc2oSDomzVusMYa+SadJ6ZU24ztZ12tbrC
2TXB7IOcT57tpSnf8lqRHoYwTE0/DWG692kjdn1Oh8Tkb+hPaZq13wVqf3QeEYr9KGzYpnV1PlPP
JlL3SsmtJdib8TAB4mhaeCbqXTMNW42yUHvDSZz9gHmF0hXtSX/FLJVQqjW2tJ9Ey5C0R6Q6w1uR
Qpz/QtCJaUBVxKhs63m1giHPzyYOA+zNMD9e6yTVfgl4zqBfMP8ho8W4N9szcAcE+Eif5dRfO9O4
FgB8sEMoKztws3ulJ9AcdckpxyGJJY5WolRj05nlzxAEkle7y+4rAOhisbcqdn8Frb4+LmEpB1WV
M49AweyVA9siy64QmkVZRoeUxvKMn3vtYrofaXlK7Cr6BVm+olMDMA5OzpIf5VWwKLHu63YvHcb1
R4+gal/Oin6z4TASjJBbX/2sjs9yDzEtRf/3MHJMPlsLxWfXmWiZx0orTzlYjW3Fhs5PU2JwI4aK
e5w74pe0xP0+5gowclrK2sUeSJU0iCn5EgJCIEHTzNEGgyU+JpwWNVIMcqEGyXHgZR5vlI5TJeuK
+oAkEVdXVUVslRCWA34MFfFmt8oQSDpOZoShXXpVkLEdAFqNgbqaKFUTG45Nw3X4xjbCKhNfHPzB
MAED396JK/KkdG8MQqRNIaWmpzfz+IrKAarfmI36z9joyh1xuw2LMcYETjmpUM6ku8ERPp8Q31I9
GftBNoetlVVYxrRk8XEhsZ9Q7KJiAVxw2tuZ6PmEcRpXoyztjKXsn/tB04+WVMFkZ2xv0bqZMssw
s4UzP5hBX5opnQNMC/jeNcbx1WARmoGdSj0plMUHW6XwEHdleO87QSUZOlzg7ZDzdACtGIIOnyJ9
uAEphLID3KBTWEXzOrakwhDHpXhZNWuYfdjRbyd7LtldJR0dxDoP5VaWErajZqE9Q96IUaeU6Wld
RvttIV/Di5oaAXRX9LUXJlPqNUvNmiQaNch+9xZswHb0BKqgRchgjctr0tT3nW4rTbIXd7LuGpWW
3D9eysqxZ7w24BzRtA5GO/nCLCA1Zfow1jy8hE2cXk1zzA/1IJdbJiQINCJdKfxYL5R9VSaxp4DP
Wh0DEtWd3TvuZU1WjrGRLa5upNqlrLr23BlDstHnKvMz+tYt/w5Hr5GZR1spgCv/BvpueDdhRdNO
5riYO6Mo0g2kmWSzriQ5TkmqXpBWTujcB5BdU26f5klnLTvZ1TUWUnNDpz4dpE7m9iUvSNnMUzid
gU2kp1JII7nfZRQz6hTNVcmw6i0M5fHYDmvxggON278LjRLsf4hoQ8bVz74SCbkPogGUPMrXb3m0
yVTp7HSfw/o9YFMmR2HUqKHr7DXtp/oieDOx6pcQnVTR0CA9Gy3mkKi1HHuahY9iC740sqxdHIYC
caikvuQZQMBVIo0Y+2t0XmqlPlZo1jxJzlAsqXm4teQi4W7vIkh+uVr0fs2C7MMamuEEvaChHkbl
6+EQCtFMKfHFbsPlNIdyeiPsdT0lMY6hEi7Yyz3diwibShz7+5IEvbdOqnSPZkrhBghrlk4G/im3
miTzZuJiDmb+3j5LNZsRnoJ2HjupP3OKBJoUEZoRy2t/xoYEM0nqjHQHRoLm3kr71svCxLwoTarj
8Bf2OQ3Dhba/y9dASuk/gTfesyI0Rk0496W3JKEDROyPOUC1y4WUBrj0gHAt8nSyXHzUZNwFJDDV
dSCZC+mbkNQZ1kX6bjSpvqNs6vZ2cschSna0Z01TulFTlZtag9bJ5iZ3+7QIWf+LXNvO2YgdBEYy
u/62/plAYgmGWle3Bi87WL7jbB0KweNuIq/4tDFFnHTSFoyBfU5qzLmHiUl7jPQiccIBRmIKq+Ah
xVr/yE1mnzRCdjJsEw2niGLSjmUDRYcz9xYI5VCgZFRaXsq61pUwhhZY58OU/kqZSL2sWgkETiuB
OGpjRKxoh7t4YEjS9HtbWvRXqS7u2jTSLfRqunvJUFb7XVrpB7tK48vIHMHGemQBY61ixfhZAVpg
LTAlqlcaQ0hzrTHdmlahsiEFUTKkQ3uNwppOFneNHVgk1fml0cTcp0313Yxj5GdEZw8cRaCyIftA
JWmUgUdOZakCSklyR5l8IkaqIVq/TN+ufVfcrGFBI2NNBTvc1WyiQzwn3cMyJ2KTMaY7x1hQmJyu
721e4Bztmzm69mjhcG9I7ESbptsoRa5wdPcDVmNkDrnZYX4cswgRomEtvtUOOv1CaJ/sPDXwrdkA
yVNDlzfqOjeviZazhivoAyIMesfUCJEPCHXarAnDfkuVhq00V/ELxDvpMCuxfFNIhHkoisY+NIJo
mlZCwy1z0kBkVUtaQjseDiNSg4sEVsqXdAbFfSLhv86UuUJe1aAvivB2voOOzp6TyhLOaGsVKpTC
tFZA05II0MeDxLbrUnbDHFenhegLW0aoQdApRc2LYsCOt5FGG6k4RC9EBSkLbZgq09bG5+4pjCI3
0WKzE8awbu5TC28qusilOxsLAxIHXM+8bu0R3WY4KwCjoYWPo528TobJ+Zk2dawFcp2w2sHj7YpK
nXf0yBoTtmp0K7aSgTyj3GWwm9xmZoK8a5NhB35r/NJSVnVQjCf5hlUEgcc0CWaQurpc7TTSGOEX
SuxVCoEq0t240xpxE0R40DbSWli30pwoPfKoar4xBwyQS5WGHptGeDfYdvlqtY2C0bvMT8WgF+eY
mJSTnDYR9r8FTFRo5uZOl8I+Z8uixr/MSlKtY1XGLO5Xk7W809p65jHwnY4JDswnpVt0eHlpFp2V
NmOZFLGL8gVIxD2+x/xnmRkNz6ISYgTI8Q/krhy2KwmBg9Bee5mMF2fkVNxUqS67ZaH2B+xpfRlE
PdLQZKZ05/6Lpc8Jp9mD6CLpR5in8cnEhEy2SyYTXFdEww4wl+EbXPENuS5hezfKZ3u+ZHsoe6l8
Ts0EiE6ZiLf/y9yZLTeOZFv2V+4HFK4BjvmVM0VRpEIKSREvsNAQmCeHY/z6Xszb1alkBSVrmbVZ
v1RZRkYCBOBwuJ+z99qjMNVNlE/TN6Pw67vqr49Yic1+VseNf0cDTD8K6UVvfPn7FbNHBOmDkt86
KnQJLTxvengpWBxUPaaIZAzq0naBDUlgF33xE2WWy77tDD5srnbdgZVfxLoM1zAPUWb29Ekr1INH
s7fLuZeQuKTqTH6v+1x8T2VqvgmlI6pohjr8oYWR+xxi2J43wiKRZciFfDCKLLor+8h+qOtitBHE
GvZvYbU+5KaeGaN3ud22YyY3MkGPZqZTvNVkEK3yoPAO0pr4vkWNqSNG0SnfNM6YLSdnHB9VRYmD
krbYArULVywZyOiJ0+QO0IAkMy43nmPbqZATI363VKS9tLS6o1Vkiw659VSdqMQVHZS8Du9wVGo1
nmvDW4TjYM8NUiPgSYim2OdoL+bSlMneoKt5C80BUWWqZeY1XbboHtdZdjRynNgLuF/DBpJQtpad
3l1FNH83JfiCtSUJYbOtsacemXYLpJLdTZ4B6kRNRLJyXrsG8T79sOZtdHaxE+VkR2jZnVMMyX2s
kNHbCSXkCpzgJqw9GfLxYKU6H2qPSC5aWz/iINSeTy0vwitH9dbhrLnytL5d1EbESoJcr4dy8CWW
wgGKOpix4s40ZV3P1UBdrObtXZRunl35VJLJ3kvhh2iTtoBLPp08OHZNo4Za5DprYmfutRpFfF8g
xBfEDW800fNgmxZwT2ZjCiUFkRauN0n9um69yILIUkJBzSDZrceKQhO2d19foJ2EaniC7vRLaxzo
P9m1AmFs2HqUoJiyop/e5LTDSjaZjWZDqWBuRa6B85c9ys9an4Jllhso5jDtqBipB9T12va6nSFo
j9O6b9kCRYVcKizRvSjbzTSBPmjqpp032mChqDaIHxz9fjOciqxa5Cz50JAYQmlLH9RdKoVap0bN
DoRO60GL6qpbs87HktQQFkbvXLvJcRYefVze+yaeqIoZ/SmqqUmucBjZzPIn5ro2JstYIyIvkITb
1PFIhpLlsxQcEElh+e/3wlZyH9aGH8z0UxxawVhaSBn+MHuToVNNPCmnCwh/KrrDmJXHwAkCClAp
KKExAUkSSwU6QfrlvFStsU9TDE2dayZXwyQI/qTeLihTljSAfG+KtnGfYw32GMbaum1ObP+YXJWR
yrSDttfIM6K/EKwuJsx9qJWwW/wq25DPniFGl9Kl44xbHwemeNBaFXSPOCKrhza2MyyYfTX+lI4j
ftGP1W8jNv3bSHPjnd/Y0Y6k09yem0mXYQEuM4ksCdM13I8kUfu08vnjSksg24aWvx4xMb75VpEe
vJA5aaZyggKRNOTxHabUEtlhFZDbZQk6U4Zq8Uj1Nl/evG5fYBIQc6xr7W9p+/5WdVo1b8N2ehBE
td93bZIjgQQOaFm9C4k7LepVyti8hdkd8/VCYMd/jTFni1vDZuWehfizk6mdHmvTOZVEw9OWwAe7
euvaFfA7g1cefWxdshfyYRluncFgFVYZcdKAOGTsLK3KmcgjSOi9CZcoUJAyAvNmNYB+RW/M/Zyx
59aOfieaHzjh7YPkpX0NOtAJwG6G4nefguygCqtM/AsmrbNK+QD8dEugZPbzGDN9C/PkxgzcSEci
h21/EbdsROcGZpoDlF3zqTSaAFFshBN/iWCkulYFgD+oVDoiXs1a66lePYhKA8qukd7sV3xD7Xq0
v5lea7zC+mqXsiLDsfPg7HlOTu05tiMSRPlkHzyMCzcpNAk+m6HTHHMNtmPg9+AvPMCUNEXYOgeW
Pupzv7cwDPngTYgC4dWd67D0IINWWrrPyZTQt3kIhAJxa6E9qSga2dUL5w4UoHGfwrp84tVobyp+
yiqhnfwzFAE5SGDSoUB2ub9u47DD29cHt57HzhZlb1rfUoqrdx1Y3aupJ/wlbivvVcRNcg13uVg1
Y5/vorpR3HiTnFge208Ym11GZxEALbr+5BUocEcd/y/rj/WSeqwz9KozMI7AKI4m+IBtF+jBrFcV
EAvWXXPJW02Jwy3Gn1Bw2yVtXOvIhsvap24e31A08ckYEHb5LAefoBKvP5mqpvEKeSwtGlBfVLiV
LEZUz6J4CdOTZKwf81UJjBl66RhfZYVpAUQhuCoMpob+ELqnLrPFNeEJ6s3GGIIkVXN+BaUko0mw
g5W6i0pDG0J7X/Yt1W5Hb/gUoTGLN+5ksUMVdUDp3TS1AzOUf8hYGD/5rl5tB8MckHDAGFtAlVU3
FfsKcvtond8kKkrvbKdtnwYBcRjiZotQZEAdRIYeoNsSSbOT8i+dfhO3klPhAV+wEM7mWBqLm8rS
8agPxoiUKAF4zSJVoRpPEGQ91B2OvFqM3cOUuOm1pAZ0VbeSxrcOsAvATR8M3/RizOl95V26iMzc
u8rM3rji1SlXegalRB8kdX3Rou7sjBChWQNqAahetrYyx97pbECXyhlr2rC1cUd3OdqCIBiRvI7p
NkEr+BNOWXUw6pQlL6ZVFmqNsDd2YmWPYD3HvTd0xnI6DVHdMOTOgIz9va+xeyxSqjUkvIdWNbO9
ySxJrQxqVHAB7a52VNWvDhXjHWvFaTf5cfdDqjF782lgZ1RJXRagApEAolQ96p6GRhGbHIuxWKOj
Gh+jov3tsUF9mKo8RhSEsymRPZGlMRNHZk36RoDJRsiaa4jDxkQsVJrTUG2NqmFNnwa3FKD1GYyc
cKEnhUHeJVmIJNa4ABdZL+IVo3HVQs8B9kbKxqkIotgbRkgI7dFJjmiz7Z1ptPYG/SzSHLA4SPXK
9ntNwuQtTLQO40mc31aZO27ZHVmsnFEoQ1OQD7A4JbBCmRvfTcumKRlh+btKQ7JonOImohSbE7x7
bdVkwAVJKBalP8lHSHCTXGu6SA8RsIs9NtriWSijp3mVNHgBTIe4pKjQDkmTd4Qr9TZrS5mjOycY
mk5AyA7ViZaGiw8EpYEzK00yuiIKMTvYNbS/AYfMDL+KNtDw3JUTt/ltEGjDuodVukqMQjw6Ez4L
gyXRjqVptnEdJeYJjtRhtIJ525Je0xheTfOyY6Q5SUiOjyWe/NQKD6UsftpgRqkXDKSwwHJdj9Ry
7iSYl2eglsGdBvR7lWi+ewAK4b+Ao7F/p1nW3Q6ULA/U8UrMB5XaSOmgfc9sVOQjXJdNFVJ4nDVh
5W/assY21Qxh/LNk5sAeQP3cmmtMikvI4NrO92V6Y5VOudLSDIN2Bjp/BZh8uDaNOl/k4SRfMzur
SLdBhNrkkj/TK2fVa5az9Q1N3KPU7x7Y7xYU6OOsnrVEgF8Lj2wPVuolAhtWA94+nkqLzqwJNd/s
1O/CMoi8KVN51cNGzxfdpPtzs0r0DVlw1fUo8WGYpRxvmw5yk+Z2zr4ymhSCTmbJ+cR8iKdqQrXA
EtW5rqqwxfzCXpKgrtZ9jsuq3IZjErhM0z0xBKMwnBPtEiYbAmuLjDEc6fOuKo0t/3274Mj1qnT7
asW3VJ+ZbeteVXzUV2qQNE79qb22ugCXes0Kl7Qahdujl2Bq+lPzIvbE1pShMU+FZS8yxf4bkFIu
75qoR+0PADjcsdzOb8fM6pjJCExCQsr0FOhqERuORiukh5hF0at5JS/RqCSBUYNC1OEraNSezZ4r
9cnfpQDdYA2wzbnruc4NC0M+7idZW9X7VA7yIdm3Zqquy36YDnz6TyGafubi3IpzIBQZLJVl3Qng
uo2G1clGDw/e1qjxGnhYQKQV5DdGYATrKElIZ6pADN2C4ItfsoxRY0aaicoByxcq9zFbeYJc+5kT
d/q3lE0p2G+VrjO/7+71xrMOPflR0IEaxxKAPUraIHY0gn2xnJ5SPF/bE+O/XtIUkyOKGIEoPE86
82bw7GyZjvnwqrHYUkBYc9woI83bUJXao4oEYeG+Joimqa2npmsSpCPovDMUgi8w/mDsNPEgUNgm
XXmrlRTnaAF6z7YmUKPWes1z1Fx9unKmUT3HrlncZSogqtkcCIDWBYniCuHpVaZIJe8nmxVvHgzs
kH1yXyS8j2WDzukXm+0AJQJE7rmtZ8lbHKS4GE5mGHrQzgiQM2lR+/YT0lq+9DniMz98KaB53Ik4
tlhQ9o1962muuWzk2H5HSOSDZHa7XdCE/bquTq0XI7XBttSsp28s7LYvek+EjMRBykobtW+gMY3N
yXfA16j5xjQP26HZAValk9a1ejvX+GB9GwL20rIPKhrveFZZIPWPJbPyFfg4F8B0iTJ0JprAwCpX
WLc04qC5uHS43cafDqRVIDY2+vLGj8EIIg6v/bmb+jBa0tEkRAspioULnbiFiR0WWZQWq4CGKEcQ
XSxj2jTfKN/xrmTnor+IneTarjTnR1dVyQJVS/zWOyUFrlE3iu04uPT7E70KmQjMQSxz20V561d5
cRiVTXcjFW25M3yh72JE0ze+iqdfNR6N7zaP6+Dg9Xkaew8ltuMYz/w9/wWLavNc8eC2U+c66zbq
zRfGv3xKVVMgXyuCu7H1fO/G1ytBk8Gh1ecq1R5zvo6PKFfVN5TJ6c3gaifuQGEfREQEN0PE2Pq6
W76IirILE7OxDG31CMkqzRZke7JaQ7uMRdLzTHx0WWQffL/tdr1LWnrPX7/n+8AV5UE6yJleN0iC
Bjnkr9Ie6c5Ovp8dErRQNLdkmX6nT93cc6NJAgqjCpdFLSZ0SgPeELUvUtnoqzRQ4c5wEaixzdCC
fT41Xrsd5dBoN0VEwawbLXqTSenusc217cqSYfqkWUF6HehafcuuyT0adtxpSKHD8lUnMOBaAE27
FSNY3xkd7BzrkwGoX4T9oQNkBlNMWldGUGt3bp6ax9EQxSv93wA/VJtbdwg4rQ3xRM6yhIu4G+Oo
eg5jNmqDF0w719Xzx2oCZB8pmLsRbLh5k4CF7UObjKhOpVT5i+pX7roNWWN52n6rQ4SbUiduCmlO
cUzjUtwbJZAyULf6atCwrBlKi7eBGY5Xsgg93FajIDQCcsSgFLuUkCgLuHRVnf0wWs5gmeTaUtpX
GxbSYs8qdjgAYAqu28ov78bazl+xA3iCulUX78ME6S9ZTD4R7w0ElVlEbuJPs/PbQ05/Zadp5njV
+D0rU5PQRbe3jOesa5vdoPcpimttvPZo2MxLyApbQbLzwhuc/qYLZQPjMInXgJvVir5AxCw+4j5T
eiJCwgGEtzTdlOzhPvNW8ArC+5oFxmNVUakYTSe47nJcgZM3qfsstpMfFhfz1hce2tKu9ylJeykV
8ZRRCe/LuTHHxv0pU1rm4ZQxsdHg9jG4J2WEbafu9rQuTB0tlBfvTgEq30Zio9mTGMGD0HIc/SHI
wnUlk/hJqyV+LAprTz4N1kM9ospNtN6FltnSxrHrXP/RajBD9JifSmJm8pJLbbjXKLTcQ4xDIl6a
1VVcADerFJACx1On5oCBb84ekFWiHpsnGHff+mhIduRsJS+1HEnl7miV/8o9VKrryUxISmx5zZ9D
c5K/Oxa/h9i3yPMO8/6Xkfnxq8PWmVnXl2zGbQWnIStf9NJudmlL642+FEpJuJIWBDRYHXwUNSl/
kI+hNnTRW0xhUhfdrFCqW1VpGG4sQHr9WhgGERrwteyrsDLy28GPNFRygesj9Evz7xlE/N8AsP0N
WHWLpMOyW5vg627YEw/rKZPlfhB+vHCbodTmZlGP28Bxy4Wd21tWCVLMxgINRmj1xQvJy2j52ND8
qtwO+ajWV3KnC8042EkYvNVlZKHeDjtO3VrD0S1d57V1iA5AZGaww6x9NPRVLoJDDMHsN0ZWkseU
wQe91c1W26ShZuCzGoB3nbLPotci7glDLO12JZopoCxGICCU62oxTI6O5jSI7kUQk7LHG/kzAvG1
lbbV7lrXGK/4uFMIib24P4aRXfxlABgXbhs44Oy8+pXCrruyI91biUFyvZCiv/V0T+BKDPLwLzOP
AHZbwl9bIShz6MCEgyatCcOEgBxk5acgm1r/0eX2uOnKoSdPHGpiRRH1qVSnvD66W1RGcDUk296p
S1iwoq22PUmjy54gnCWMT/N70xbikKUKGw0vEFqV1F9UyrU0DBeV+WyyPCUVHBphQm7c678omRhB
6njIEqpwmtG3oqlr60mKEKTSijfWle1S6LQ/tDaYlm2Nm71qpbaGEFgzG8QuZga+kkE7vckWKw8L
54K/PIBVoy+uqbvSsuj8y9aJ9VmEcWGRqFj8tE1Dp+rJ8uFat1t2GrUgIzhIjCdjFN1Kj+OumpVe
FBEADYG11dAOw+HJbksr3IskJnPYSu0VhkZix7N8+G7n5DMtDIIAVwmW+mtQS87MYdu2SE8R87Ia
qUCTosP3PmSnHvesBO3WXvkR61VgrN6Pqo+itUsG3l0m3Gma/UsVaR42hhuz7UDQaNaav8q8LFlN
kA9nZtcPDzQNYAmgochm0CBbfRZMBSUkqzafWVhh4apV+AaPAKtLrPf20ZZ6ezf04bju4nTq2VLh
s/mXaiLHi8ws2gyh2R4TEgXvNYiPS88Mk9//r5R3h+qtuFPy7U3tf1Xn4Xf/X0rrYF5dRo7NS/n2
679e37L/uimlenvPHjMQvf0bPmbq/03mgOtgb7R109fBNv2PvM4Q1kkp57Fk1X3LFadcub/ldTp/
JijpGQClnBMv69/yOve/HbR6Hv9WOLrL//7fyOtObLG/BW//jq5jOcyfv5PV9cQIVX04hPDHk36j
Bs9a90HX3Ly7H8f/Oc57rBcX8Mejn9OwnEAHnwIEpKxAHNJrpOSzzhmUsxEZw8fn+KdA8O8rOAGq
3l1BY5CLJShHEFpdfXcdnPBCH3LqxfHzxye4dItOF/fuBKaqVJ2LLrhtSlIznCA2NmCuu09Eh5eO
frqs90fv6NfEAT/fE+wrPW/cw0F35h//9Ev35nTSdwf37cmqlJaF3yzNCGhQauUvLE3FsvMQ/358
in9ywP6+/Scl5btT9JxBmyZO0TVRu05tmOfsKDdjbPurPOpuqVh9cjGXznSmAPUqPx3CxAtuU6Nc
R6IiZypbRJ7x7IvhGGpp+wnL7dKgPePdNbQQJnbf/q3bYW+s8NOGCaWUFqz/3Iv0Lw7bM26aKodh
KlDG3576qnuuzL4b7FgdHLsRDx8/mgsXIs7e7Yw4lYFVoncLZP9Gr1ijZjDhnOguCyAUfHyOC8NX
nL3hNjzAoiBO7JYOxk8t65A+Sfvx42Mb/1Tj/p+xJc5e7dSTFWWctrttarRedbzEPkx/fivUgzd9
Zz89R00IJl9j/82m2v1mZeMng+0MSPj3uU839d24ZhFEfc9puts2qGdTr7Za/q1P9k54Kpc+Y6ia
DRpGALHtvCfAR7PCMSGG4A3Rkcini//9f3Vnn/5ObmCrKdm09slGK38TbPnJ7Tcu3f+z6UP3JLWs
qOswrZ9QJs81xIMBeak57CTRjSdDB05qTXqLODSv3GygiQf9Do/ax89I/NPB//d9OptiMj9PNClY
Aun4slQPgoL75eVYcBxuDTsPse09lHG3QbiiWEqSAxnQUs4DK5i5VUCmgwWkaJumq4jc749/lHua
Ev7wVROnAfXu4eWjm8atVsW3Ude/sqIm5kB/8mrGi4mZXxEI3UuY4HSzV32o4E+1KI36oTsCGsMh
YpPHZrVLanOHNpleKofMwVHbw1yhmxB+d1Ptp9E6K5xJV30jyMcZd56h7d2Wtiv5KVs9YCnmJ29p
jrPGJ9M4xkXL3M7ciNJvTurJRnrJVTRNN44a7lgYXOk65DYMWVpEwAVeV4wzE6y7dh06/U61EVy6
YBcX9d5py0c/xL8syEbpoAphaIoJEZrVmrcCTrgoBBk42ZAuJRjBuSLHQWTDld0xtZh6OIOJvTGx
e+J7WUH7ABivygcg759Ma8al8XB6JO9uvdHnYW2rtD4mk3NLsh+lcLQ0MzIxzJkKS4LJMpHvmV4J
rB67bhV2gfvJy3DpXTifuLENuza17CM5byvZ5ouiztcfj6gLH9K/Rv+7q0IQAKAhF9WRIjnAIVSE
Kt+Kqvrx8eEvzNQnf8X7m2aV5FOSAlYf6xp7UmZX29Gt1gIoVKii3cfnuHAJJ4zt+3N0WpMnVOrr
I04OgNK1q5m3iEWgv9Rs7z55BJdOcjZjm4U5ulY4NsdRZTcEnexGXTvUxKF97RrOJmVXNnjBarc+
ajWJ7FNWfgsMNpDhKLZfO8HZdIpUB+S5GTawEbx+rtkpe/wm1YEO6mL5tVOcTZiD7aEScAx5VNp4
nDTi4U2prmud0sLHJ7jwGvz1NX03Vlt6ywU5mvJYZENLSURPVr1MP3sEl45+9n4P3pDQssiaozXF
d04+zBwnfPv4h58GyR9mbePs/c19mh4k/8mjnwS/A9FB1RqnYxAFxy6yX3tP/2RXcukSzpZeLvEB
quuZorLAsOa8d8Gs9LvHjy/iwsHP8bSJSaPB8hV5MYP/olzfno3l9Mk08ded+MMd0s/e4Yz+T0Lq
McAOfaU6tcjdVaLwnHb7IsLTIYLnENlAPTn0ElX6/LUr+o93egS96XFSQUQGJZlp3gewy7528LM3
OjRjY0qlx+eiNga01JE77zsazB8f/TR//ul+nb3OeUdPApiZOlLko746lasuS+9qyPWF7iBNFtBd
SQLOCT08fHzGS4//9OfvXr4Grdekp9wsVqUkyzV3vUUp9+NjX/hK/GVae3dsv3QR6VtKHhvfem1J
PLGk+ypbA26t9clu7tJy7txmpwRBG3GlVayEJPnKnla/FHhvN2XbBMuU8TfPCFiFwIFFgkp4AEvK
Nr7pgZZdqw4wOTmgwVLvjfrRyQtwECIxll0ysPLqQ3NlEGR763SG88nouXRHzmYMhBnuMGi6OvZl
v6q0eheY0yGuin3Ly/HxTT+9Wn8aQmeTRdDmCNtUzuhn2bcJbcMFT6RtWtN90DFQwNUZfjk02K4+
Pt2fxw++yn+On0n1UH+0Wh0HEgIMCdDBQM71yQC6dPCz6cMVVgDjSmuOmZvktPIbBA8emJ2Pf/rp
pfrPO0Ux658/3TC1egK6oI42Oq9FSZwV9wwLGNv2ePXxKS5dwNls0SY2+RQO2CdaW/Q6gxF9LXDn
Tx71pQs4my2C2kQZSyPy6CpEp4ZZPOUEl5LGJa4//vl/Hq5U7v55h7xBG/M4lnx4OtldedLyn0e/
1U/4kXTfWE317ePzXLqQs+1P6WZtajpSHuvJJCpNrpVUx8ktbr92ePHPyyg1yiEyV+poptR3tAjx
xQBwuulePzn+pft09lqjTTPbwIvlMYHbtDUIypolZuHP48owN3h7zB80AYlyrmtwTG6IDE1AE2bB
4CPdjOq5hil3btuQFBHGZjvVGTmRzsh9684hKiD2glWPtZEd0qiBVgngopgN3wJyvddIDcSyqHR/
TRv6vu6CHKZmXy+0nFBxrD7uTaEHgj0k4Eakq+YqdW3sn+Atr+OKwJcksuQsrXT7GkYPsMjOJywo
DdI9TH53KSMEBviM/BuzTm/rUk/WgNWB+KX9eIU1pv0uTQ2OpoVri45/SByOgT+wQvNOFRL058d3
+MIN9s5GetNr2TgOZX1sS/OaGDaibuL8+dRyOe1rPj7Hn1dznnc22J2o8iwMqNVRuk2y9XPP2hX4
XN4qdlKwfWWKvcwyP3l1L13Q2Yj3rSxUEpT80bPMm6kanijH3Mix3EEB++SeXXipvLNRH1dTo0TG
lxFzmn+lWrQefhi6O1Ko7K+dwj/71hA1aDWh7pDHR37XWlEwoLOKGIE05C+ewjv7vgjs0PTkICXF
RnNDMDgfGS+7R0j0/eOnfulBnH1ilML01/QWD4Jv/TzyJbHcdePMyZ2M1mQgTp8sVC49jbOPzTCl
eaW7RnNsqvrgB8CPUHSNTvDJ4L10+NPlvVtqDXHKurDua9pqdvAzGrT0iMuoXiLoLL44ZM8muRZ2
m6uTIn0Use5fC9P85U4d84yLckSb4DF+7YGcjalWa4liGoVzZNm2HYv4Wwl3abDG7wle3C+dwj0b
U5Pr1PRUOUUOA2mY5Lc2kXvSOfaF6D6p6F14Hu7ZsErHvg0dOmfHJJuDoIyg1MpPXrrTfPSHZYt7
NpJc1rjgsFLnGE/dLlHJW2j6x49vzKVffTaKxDBAIm50h5TyhEhqDUdPW+Hy75v0kx9/YZI9xRa9
H6fS14h788h01jLYoQWwwt7Q73OFSBXm72hEnyxLT/f5TzfpbDI3qY3WdpY7R5dYxjL0loE3vQWR
cfJAUfuGiDz6wddeDPdsLpdk+QqwdzzrtFL7yQcbFPrI38ss9hZtYyZfHFNnE7puenyZOtNmlYoP
diqG50CXxjViILn+2vM/e8U1309hWxr2sa9wUWrNvii8lSb8t48Pf2nknr3a4UmEVUEQPTZoyWZh
GmHTsY36k8dwYfCeI3mnJLFQE7T2cWq966y2ryEL3Hml/sm9uVAoBo75z6GbRr4OwtKhTAX62Krt
k811NfUrd4J90njrWu01KtlkgH7yrojTbf/DIHbO3nTwElDWyQA7Dgkos+9hWS1gM84zyGfFPWWm
RVPtiRsmQPtmyN+E+ZyZj7o1kXe1ZQkDOOBRr6/iKV1NwScz54XtNvFj/7wJFuSvkYRt9+jhenGg
l/tAovx7KwRXJcuNHlzTG7Hag1uTN9rdFIWcl6S59BbW/okWVL1K6lPvpIZv//GgMi58wZ2zKQUS
dzk5Dq45j9CKPkJ8hoQNE1dELplTIl0NEbf9KLCe1MEPqg9rU9fnNQCpKr+yguGTl/P07fjTszqb
cApLxYAHivLodLcTaQSGOQF9p72GbQcu4EKAm63y1cfXbJ5e+T+d7WzKidAp9XqMP1R1CbhuWOFX
uLMhzjbSeqomHGc4dMbtEFfPUdDd9z727jqqxoOSoVzg4qSvYpe/RdZ8y0OSF6tMYmfXjWBOjhW5
Tvl0P+SgSuyqgNWasOU+ARQWNboxp1anfBI4jrovy1mG8m/hEbc2G2wc7VUExvjji7wwWzhn092A
jsFuA4SguGJ+C4HZwfeQGn588EuD5mymm/ISgZlh5EcBEBNvhckSFovXYPpyjgD2k1XZpbOcTXiD
qCKdHXp2NIF7+m375tQbp39wABl9fBkX7pH9HyuZpkSL1eXHMB+2vaVdJ0H1WVkeXc4fB5l9NuHF
KsIgOvHrW2EpgrUn486pJ7l1tZREqCwO2SQ1FdRqDa8CKn7uYYVxOrFzSZCMFq+jqq3IZsrk7USx
YDc2QOK9OGKnGufTrkvQgnZNa7HSKHtI/b05bL52W84mTtwQAYCbLjviJQbVA7eIGOGvHfr0qN8t
tOFqFSYZ0ukRWgIyUXVvq+zp40Of7usfXmr7bCIjsREJXabSY4axiwDvOanZAFvUN7fGH5Ls8yH9
8bUznU1WOmQaV2+pd02tfI3KAozyOK4Gz9nH2OGDrHqKtOaT7+alIXo2VZn4SyLL7AneagCzGtig
iRXRPiuYmxe++vbZLGEWGv5pY4hZy686m9g33Iu9fVu0W0etclvHDzJAyX3zXQN06SnmZlpEmb1Q
UT8znQfPilY2TaGQfKGgj+alcafpoD6j+xT1p1c9umrFWn6WmgJ0Kpa+IFn3/LNNIsRfpzBC92vz
nX02JfVU9xPDgjcwTPpzWprzRtc+e5cvPYSziSjhFiHmLdOjQ4Ju3wwrd1CfTEGX1kXW2RwU+2no
ELCcMoMec/1gGYCtg2MNIqKejonjrAPnAC/y45F74UKssznJDPskSqc8Y10PRS1EVF8N1ietkAtD
yTqbNbI8TiNcdvnRdraE3qb1tv5MonXpZ5/NGkTyFUbvDGzK/ZRkJu7+Bumw+8kjuHT0s4mDYl2R
s29Oj2ZZQ76Kj6Eevnztfp9O+W66K8o6T3Np5cc0gjtqCgKvQanVy4+PfmHGs87mhsguPWfoBDOe
l3+nEiOJZQkfcGvtXcDhqZO+VMTaf3yuSzfpbKKoSuFoDimbRzcqCUWCsxxHFGG/dvCzdzeY8CX1
ePiPg8QB10W/PNMtv/h0z97d1NJR92FKPhqJ3yy7no9C7gdi8/EvvzDoz/W0E1Wp0DHi/GjV1mOe
FM8WFr1IkMz18fH5gPz5s2aevbJBWKVpC+3mqAttXbv9NZOB7Tz0YgsBcqtnBMbk2wZko9vjPYDf
rB7/shGSuzSGE2R5feHn2u04YZ90rs3WXJ8spH3zaqb3HCSbEKBn9rXgQI7CB+20G4U5Bdbdtusf
R42dh2nPUxARBPI6LGVPkZJKkbA4HZnnnf5kl9yW7bbTcX22s8ZlE0edmz+ZsPlB0NvybSH0ie3E
zw4jeeBa13VuXUm15+8IAvdcIRddBR4DhyX5FQc26dd8OLygfY6Nby5hX3wvNB4c6KZ5nURLvh1l
C/cystb8hNpVdzYkjkFsZT7ubPkrybeoA93cRVFAmEtdrqQwsa6tjCGFRYhGL9nzdzzdWvITbGNA
weae7qNeB/AXH3VprisYRxXZ9HWxcgJobG+ODejceOCr1+nVVZBZixaScu6SQyLrKzr0fhCeOvSn
b+FIAT/vsgOBCzsKHI+BH83bdJ8a34xsXIiaf7LNmZHHy1A4j/yGkCgeL2rmLQZXYTxJ2hNOYf8o
jX5TWv06xy/o6NFyCgmDVXvhXEOUgbidrtomIx/FILuGrA/Zbk630CC5lH1iq6/agFwNQjZ4NrH5
83SRej/SDMdyb3wbiNGqIT6yt/JSZ0/5YqZP+oIL/njsXpgyzLMPAtGzae+7dnJsEiiNBkjokMrw
x8c+zfx/WOyZpz9/N7GmeRRCgGQD0ln+A+XzkduemYtyLLi0wtE/Oc2FGfavZdO705Dr6Pwvzs5j
R3JcW7RfJIDy0jRCCpeZkd7VRMhy8o6k7Ne/pR5dFE51A29y+nR1uVBQ5OY2a0mapwvS597RVrDI
iYZXse57JY7j0B1EYv7HTvK3p/XHUdGXPQN9gyLGGDLnDD/Eh0cE/OXfn9ff9qk/jopumEMv3e7X
NAk+g62JjAGkva7v/v23/0vrbvDPTfv/PKiesrzLhFL+0PA+gH3dm3K68MJlUIx4J7aYSZXwoQ6p
xwSqLR5M/fbvf/S2mv7XSvjj7KhmTd8TceVDPzjeZxKq7qVz6ontKelfbNrSr5D1/qvf7a+f84/T
hJlxw5Szlz/gwhU3U+i6j8KEhbqsQ3v0W5gkadHTqZEMIYgGaUIRl8Ua1whm8TiYXZy3YfAfK+Yv
n/zPfm8f/loFDLB5EIw13zEwUl2NdBXP8FH9yHGWNB6gFvzHAvrLC/dn43dQgjVYl6J5wCPxs1by
TQX9kdm2vUAn+P/1Tf7Z/l1pe60lzToPZloyfM32tBOF4+7VpMC4TdxxLdNq/yMVt4XX/2PZWH9s
IP5solabS27nQn9vHXWFKAv9cLyXIVMfDF/vXHyKdTId/v3D/eX1/qfv/P+8IIEPAtatluqhnNrP
ZpvcFda3f/+t//JuW3/sHHYmlRE4Q/XQmfomRMtheuO3wNP/scz+sgf+2Vy9DEapC8cqHgCC3aW1
sx2gQK3Te7cnGbha36CP6v8Kd/4S7fyTTPk/j6ktlNSiNSuqM6d2vdT9OaPBl390y501/RAe+Vt0
gv/+4My/vUF/7B0IGNqhCp38oTAy/9ldlffDKxrx22iCeo6boumwAbOrMdkCNSFTJnTmlO2MjoLu
yN/FumUskHTp2ELemtoxSiYbFaLSTv4fF7Z/Dsv/tU7/3HAUSiGzC7OHAXxk6XLgM1/blGAwGgRx
LwuQvi0Kk1+Ok0ZbaOa6Z1jOx2JL5OPwYfaKw1+tDx03yoLbfYXMhh/hpq5Rh5R+HafteyadeIsv
2jQnhsKDUj4NaiQr1ZEi/SmGj3H4j5PiL4v1z9Znr4aS5EIG3Sp7yGWLYm+q/1g8jvdPCfJ/PK0/
m55BvEkgSqp4yCBH31m6L6OgDZa9HKyTZxv+I4iN4ARH+bO01XCgH0vGpVmLGJl3evQb92ljP3nI
4NCRw5Gf9oGe8aHgPCKobcNzwUvc7vpZ1G+llYXQ88b0BW5AsTOagUhQmTUSksLCSwVzNxNLAFqX
YdalV/OucMv+qNughjRp/mgXt4QLBPS071x9Clv1PZuI2QJrbi4F+LijlNK+WQgL8GsZ60Wbq30d
XdaataoPVTTjIaM/80K7nfHqqLk6bQTrDXfj7vTK9JJfdWTt10wSU7QDQKCwiKY8pM6huzhwDXtX
jFIc6BhODwIEyB7UT0auJjNuPB/cKKPCJYQYxC6lWcjvyyiqp1Y49Z3PPHvHHMSYPorKKp5A/Lyn
qYX+p/bst6I2uAOZWu2nFQcr5AFrp7LKICbAJuokmkW6To9TY1RwnFdmQhz7rOs2hx9jP7pZyq1h
SLBGZM4QCQAwJxUCZ6dNETRumYJmAcp2YaQgPZZ9/0V+G0fdhFQnBzTRFpb50rdzdS8mbd+GlPWh
DVbpWYBQQZNmT+N9Iyp9nPQ84Jk0n2cvwMm6JMk1M+RycAbDu5RM394UBhwO6tr9G3cw8OiMiHtf
RabN48qQ+SGvw/zogJqMlwD9TUYdBTjLANdYU+AHbUkTkyepLmkdMQ+/xt1UvDNY/t0X0FT8ktks
lcMrriuQ8s0dQHYEmIaMcr2cs2A8WaP/zGALrLbi2zTDNVtKNqU0nfV+rlCXwC8c+uK0Zr63UxZk
bkxU7+k4xmHHyV/1yHNtMm9hGwMri7xq/An8Pu7wGs4h96Y8OZm1Hwc54vUFKxMDzDp5GmmJYkr+
miz6xpxBFZfZ+pPuL+e4ELStySG1vwSFCtN3551jH2y7OixskCkYFyK7hD9aAguamyUq+mvjtyel
YMMwgADQfg/JYJfxM7uyPaKH3InhfU4gTs2feiCnKNhoR4l5ETjO+Dms/tHgKr1DERrVlnO3TtTG
WtQt2zi81V8dVrHXe6fenujPROhmV+OTRRbcC5sxyke4JukICxv6maN23E1vk21EO3dXsFMIESCS
mT3mJTu7OPDOhvYLXO8nzABeSC9eec4rHV1uA7THhJKtieqMveeGX+OY7yUwxnCBM5U42/MbUTip
fDltP5UFeazgbsh5iHgmihAmLaFaMaYTgtuW6sgIOdRJj4ZeXO9mee6LT1id5xqF3uqqO1Jn0ygf
lsqKVGXFyrZPHb96xRPE1SMcyPOQYJszI9L+s4a/bQIwy+dDB5ROTRAb1frIf3GzZ62+oxvYzwxl
8jl0/Q4M90bUv2ZjhsRpZHvXPnTWrzIt1oi0XaPC4+ip2ybwz6Ne3O2v70p6tFfQBmh07vn2LcuP
++XOzGi841db4B/Umq9xWienwcDMx4KaveRe570Fg4UP3Z8F84etR6fo9o15Foq4kdS8Y8Ssa76E
8pLBTXPwY641NCDIRoRwTI7538ZB3gL3EyfS4FFnOjfYBfZFB+1szoO7zGG1UNminrvuKSsc8saF
t1Hd+4E9HDIWW4u5fAkmOI85fPeAHcg8wWDZBQObKLrrAmdU1Va/ERdf+Ht2Znknky6eJW8/nq3U
OmdelRwBuTZ0P9+16ia0psju9SPfUdkm8F1ca88LC6hi+yHfUFf+kRTuSYDxeUryLmb0+9YU3bbe
KhL3YLaZm1OoZ+dD4KQTvsbpp06T32Rko8lkNhTR8qyZgfBvwlTeIB+ESY3/dOD92XChdRJ3cP6q
MYEdC4dZdye+ui1KSUNuHmL51FChoZnBI833OQw4MH6smWmeFMkAHxX56v/ywDTj+OXEr/cAYXBA
GtsKmKTz2OnHaX3wm45NfLp0M7v3cra8/GDzxFK/eDUII0SFByt5zqF5h/TvZ/h6tzebtaVWEK2M
gI3gGPvhPOXVLiWLRMULO4kJFjSLmtncBfWw2961bv6ca3eDwLw2HCXapkk5w77Ngu/XV4iSz0lI
WoodthI/+e2d9b20Xhn5itqa+cJRXHn8Petle922v8r2h5Q9wZERNVXNUQ69g8v07Lu0prknVb9j
nvnQvCd8xXr1vjt+Eg31eC6YCvTKnx76zZU7QLF+2547tFkUucXTUL1k3vpIi/CpaqxzG/iv21cU
aP/TsNcvy8xvU7fzcLOv+Myz8BFXZVTg1csDH6xhaeW7rJpPgweEGZhPSVEKVdcSO1nz0SD9mkRx
71vNPWroA503b5R6SP0H876wSoqTi91HpoPHdxnPugGSomAXPQGBB/GMWc5HdpxJd43GxBN3Jv52
Y0EfOm8Q58CUIzLf8Q2OTLin4Rz9aumiEajZaE2zr17clIxQxvqz1vBk1KkX5TnKgjQzj5M53qyV
B+wiuIFM/SzF/D626mm1DTp15aFbkZYXvL5lmj1M08y7nnPHcV5JSH1W4fKqsvRS8ePDMsJFVXK4
7bzgx1IvV4mTvW7MT+YkX3KOMlod6j1sX6ivoordGUczXRr+tW/YpT3PyJnQ7J7cTr1xbjYvZFxP
Q64P8xTeFpXtn5uJ02eZveJQ2mK6qZJwPRI3pT8c1D/Hmal+EP6d2e/7qarjPvTpLYMaSi+sxHLc
w0KCAV/sc5vwhTqiB14O5i7jWsBKgYC1EbT08UgrusZWvYJxkpO/Z27CvXSTD2MHs818YBbIuUx+
e6blm2U7tMvORtilrQ8XAFpoZWcpJxSroI1Ofe6vz/BvQvh3GRKbcLU/lcjtO5MenHpnLmF+oT0D
uLg3mc1zKuv0KKZAUUfTfv1mjo196xqOPLb5iOnNqxZ/x6ey6dRysne/yvKPiYmJy8YgO5a1Rp/U
NeR4aZ0FFp+FZXIazcbbnvdc3mgme3mv/Xk9C7t276sEllZsOMaPBrstfg7TwpHH4OqrpskN4KBq
vWfW9XwKTVQ/u7bPTRSgLYPJa2aR8etlvT6DCPRgcU/rTwVqlEQrvCkvAlgmcO0WLWN9QVAjiQUc
w1XF4nx/tD2ohcgWZv2jMHxaI3rpDm9DWNYPopTT705CkqI325zhVFr28BhwcYth4YRTDL2nigen
B6rL1WyGPNuQVy4mTNBDlcvz0rYLXRelbA+wwoEXgs+CXdvou8T1G1q/g635Z8FGGQKxDjuo3ONS
bgD9QGhMQTlXJj2VUdjAZxcUoSI00ANN6mv7SkdJ85pKOhVLv/0VzA0p2npiC7a/tHbg0LWN+2PO
oFupSlVfaWZjWVCDFfkGx8Di0bDutIETJUlngooePavhgK+Hn25vuAdoytZTotvS39mr65EO3u4R
A+NAKGi9eOkWC0NvMCPCnMQJ2jz982NlRKDh6wiQQshHEnDSMz5MkIdIZ51Cae9qKvR6Lv/3m570
8D4N63Rb0/53MOzevs83avyBgS3j2bYs56cFGO3OKfv1ppYWdglHZNiNDGPCEkpmaG9UHBdGiOsI
wLP5xb3J+jZUYMyUO5u3dSqGKJFBgLEOna7nSzCigUMDbCfE7TzbbN9LMk3fR69JDsIuvHMmx+Y4
lK11WaQd3Bgyndl37OW5zob+ifEcZqstUqc7PoK9Z0S7ixZt2FfsKcvj6KBorhRwPlRBg/gwfUPH
ShnjOai0evNQvhxE1ub3aSG+AaP+IWr/vkGjGvNhFfY6Z92x4RLomMPEz2QyZ7V1ua+dCnaHathu
Qxcp/dav7YFSPduVpqyqwntGSZ+KYIwcohN3AlqAdU9YiBrthhmWzFijujYfUumFURJw0vEWLSEY
Mqc9DCvxdeU1j4UbEkNax6TnKqUs+VwMzl3mJbEd2i+IaXZupYiKVo8RX8KOOTwpgnuBoLLow6e0
mu9kM9CclE6PBDDfGgddhc1P22XCP1p4aDNfPgbOEu7ckXjPNOnQX6+jr46FIY5FthySBd3EFGZb
2ocyT6CLvS0Qg7Wm+JV2zjdfGC1Fkml5gKNO6mR8B7oOWls8jUF+cPytN6gOmaQf0fiwiJ5q8IA1
wypR1bnBQeiAT20fwiB8C/uKaF3FU527jEL48diwr2vt8QjBcEqnuFPQhY0VwbCPsKErX9TUHkoL
8+E8grASImiOgaP9zTiYHosGWF2bigC2XU/tykls8KWitI+WOxAt6MQwL00juhebckl9qNfhvvK5
MixhN/0YA9u5DnbH7cDKrl2ZXL02e2IUqdxnFudLNt2ASYf26Rp33ow5ddH5DR2mn4GdY8lou9jN
TWjK6NYBo24Wl7tSuYBySe9bybxrLV1CJm8fQc0z2OwPp27rQtTePuzLeOYs1MvwtvAbynH4MYWj
H7utLxGGkVpIIeQhBq9/l2OP3wgPwq5LCP2bwv499h6LaLqDGXbaGrGGsYmdOv9lCX5NLuVNLprz
YGes0t4/bt97UOGY8P2EUKkTwYvCY70vViDohT3SVex/TJLP53GkIGfxj44XHIEtHMh6PxVV4x+S
1tExgdJvRS+I1a4NIso6Cj3/KyzRf/GphdU91s3yuaKH1TXrN8O+8cRgV4HosvN++wJwocjq4qVj
O8eQ05zTwZiQjgVbx6Z+SXtxi3jpYmh5MsrpS1fjMRiHiwfoYMnWMQalyaY2rPkBXKkZDZtDz0x/
VsOQ7xFwnZLWYEMwsh3v/ldg0ZegF/r46FcAhTCW3wZZBTfIteCIhZ0NnRfbPTBBVKv5vum2ABa8
nsH3RVl07ilRtimQXfNWCgO5l65BraGhhp4eZOu18LNTPrrf55pJKac52uhGYQ5XVz7TIRyKIgZE
Sci+xqNOf4A5GXZ0lwCBnwGqZ+2NoPsy9lakM2vXZLshQH9rItvb+w7N5GWIy1mXgbszvPmlo9YQ
sBP43JXXRl00KBK4bDdluH6l5EdUhse4adP7QHOrcrt23Pmp/xiANfPD5raSy9U2k/sAuxi2JS6k
1nxfW+YFQfg2XfE1h/mpXmdqF2P4ibaQmKiiWjq4XD3RxJX0Tux4mx4XEjuzZ0ajDG5H5TxaqXtB
sYXm1gjOlRF+gEG77yZx66Tz78L0XibfIhVQDheYhThnZxSP3fTapv2tPbp39IhtylRSQyh/znB8
Hx0dAt/vfwdIAHci1Q/ka77Re8hog3+vquETA+rN9iTyJXypfbDjLVoMoszdvJgjX1v6MqfiPh3r
U16WpzGXyK8Bzhzpv3RZtnbsz0tPCkU+e9K/1wTxu7ww74JRfXencj65obPuG+2oU02q6kS9Wezp
5iVQ6HvIINlFawLjOTmyonPqBgqbvdPAYCJU8QywGLiIvtu8x7VnGawlkq2Kb2cfNEl6q9pwOOeD
28AUdfp9rXv5ZIToC412UTROLcBQQ6/rHqyhaJ7zwMUp5BQ/l3J8G+a8unObpuQAsKybZutA41Oy
1o3ZBok3hIy3DVh8+mFprpU925+GbpePyczppwyX6kKiLgQ/Z1qbk7aKlNcN3/zaATa+ei4upGXw
su/Tptq2a9ZP51T4lUhxlYe5TlzSYM546RXHpdejq9ul5jg88K32X/Ag6XAtBcBc8Jlmf9ALtgpX
EseUitizqDFQL0BCca03K9gIpfcDjcBxr71tsC5Y4VZawXrVwG4eEw+vwK4enPSDsGF8DhbVkMkc
lp3FdrW38+CL8MJ/GqxUfohhhc8zBSbY7UniKzp3hdsD9nHtZN0x9FYh3cu5/VZYgSvYTBybcpj2
DsDdI4pmWtn6QWU3dueJC0jN7tLpIjj/02g5uVV2XWzLjFFUoMRRY3nt63A4mGNHfT33ZVQXq7iu
Q+fvhTmKPYdX9RQC4f6RT+IhS9Zl2bf4gvaLkeOfhKM72kRnljyEUjiaiAV/X8CNLSTx28WWR7+x
ZYjlNgtEeQKzSJWxCdlo50nEhokYok09ekXdYvRPaTnkr5KhliPdkMuuV7lxkmsBeL4s6O/jX7HZ
LNS6eqZSuPSYt6U5G5Gjneps51UFuYgxt/dMpean17vT7TDV1lthT6gujGIuHw0fIG1b1P0Vfu53
u59JYvEJuttVoEdRzD58AltQkTFOAyzIRN1qV7un2TKdK9aW+krTtXspykq+DaPtvMpWd7ezyjFY
p1Wyc52hjVMGZ3fYcXQsUCpFTtnYJIfpwl4DpyRZzwwbiUs26B75XuUzm+dag/UWTIDxq8ATt82k
mhjecBMtOQ0p3iKzfara6kYwbXI/yYYeegfbucMrHDWS6Lzu2/FUuhBbi8UHMOn4XE280T5nYY9W
jjhP/qJFCfTTohPY20pw6QiYjXkzKpdOQ9UsOU0xybTeQ6wXNMEoWVo7K5Mgi2Vuhtj77Lb7UaRT
S3u7BL/r2jJa2ro/qjJVl6IiLVwJZ4791h5jJRbsAnIayy97YKxONAZlAUlX186u5TpHyeLWzw3U
nw/h+eaBo8i8l51BPcrvt9ovfc3hZmscj/0a/pySLI9rM2OVUAKIPBO1VSJHjAJh2j6SeF93q3YX
8gFdF3kb2bopgBGT7thio7yDmu1zu+4w1YYedwCqJvJzsYBbZ0U286dNebTwHA8KrwLtNqt1kAkM
bZmmCnS0P0YhDe5XOLvz2RCBF9tGLi+97yKubgtIp43tfXOnmdJiIcrY7okUbYo4D51qsxjewHLA
1jVAT0H6SN1IJTJKVM4TMjntAwYiDtoEnT8mi2RPRrXoG53/ri1j3A94DfCepHziLBtQVKczWoFl
5YrrDgCUCKBG6c07Qfl8J0h0ZUsD7XNlZrWuvF9GXaiLvRiEoklyN6nud8oVNm/qu6aWT35o3qne
eskpB8b1Wj52xXzhCnc35PVv2bKn1b35aZdE0lU5NdjeU8KIzil2U1U0keFaXVRO+MpbxWgVj4tD
zxEvXKSeF8O4UcjaGFkpv1dBz7xPpl5QLnBsBJmJVLb9URI/t4B71ymJXc86iWLA91u5R9bPDyPF
shRaaJrw9IXLfdOj65nxRk4cwfUEJbRDudHQd+SM62aTu8iiO1EZPyeCjKfc4nI/f5GocIjq8zem
VrZ4p3ruiHEE7GqumCZ/aZ3dJhsZdyvgc4FT3KGqNzCwr8bgXNOqe6vc4PfU22c3KN+rCcpBmRjo
jz0Kx3Lte06o+b1oCKj7sSEx5ZV3w7YHk0DodqGFgQXMSs6l0X8e0dZFwibp6nVvq2le4fR9X8rp
W5vOHwhVznKyTxqdKXub/zQ2xZVZst/pbDxZmCY8lR862Xqv/nZwEDljKQzyX73ZYLvNu8NKVEs2
kooJFuVgJSxQgfVqFTX9aIh2KKNSCjzVSX8wi+QttHMwzZRfktA6saoosNpdv+8ACkb08qe4+KyP
2fDfbVW8Oz7ywJ6od9dxzpPXv9jSvk1GMi/52qe3tPnVkd/WB7/xv6PbhUZNaAL3XDKz6/hUmXqa
yBpjY6gVhBiL0jfFyI20xhk1ut6nyoyrEKLYh5k5nOdi1AfOOQsEmfuEDSihCkCNJ1B832DRje4l
XTPI3G6BZKFRWNT8jb78uwnJz3dWNLfiOkOdBjHv3ZdogkgbB6+6y1/B4Iu4L8MBqP/8betAzHKY
56N95NZB94mbxvjQ8DVRhpYpARNgfyNNuNkuwSMqLVTaEx2GuhUdW1lz55DU2Hm2LSLepwsSr3gq
KbYYxrUq+IIoRR4Dw4q8tvm2WqRRvUmSd+9ERAIK6UpJAdlBX414Nry4kC7jcEmfck9/rL2oSIgm
W8I9n45hxpmp5eBHYyu2Ezh7UU2H4ma463PCy64Gu55z26DfrvF/e5gOUmt9pVp3FTT6h/SA7Uoz
qQCchI9OZT4pZiT3VjV8S3Jw516VP/Jf5b6oiktnBl8Zs2x7CAQEYLJ+kqNz75WksRtrsya3HZG4
/kmmjLny1ftcReqfbW3RR79UGvpzku87v7P3WwN+XRJFwHPnxB65n97MhRluvpc3Q65vtTMXcTJD
R8zaTbqxVbwQZmXksjUGk7L2DgD6cQZ2PHQy736cJRQvej+Ip7z8LWrrg7hJoT4psQdCO/8xtUVz
ajNcWaBWvcjWozp0QpX07A/GLnUxrtiTPFm5/cqGJLlMTeo+NenNaAuDYte8DQl4+RoNaba+apfb
QoZbIZ6cXr1Y5vCTCeLwNvF9ayfHXMU00dmXwTeaCNEQjcV0O14Do7nHDzhl3G1td5dKclceWZFj
ZqdjTCQacshIhMrBJl7Tlk+Ku3Wbw1r2IY42WbFMzPpFuMu8y2T/q8hSzmUscelkywuR+3zPEe7/
1Ityn/3aoOFHJmLZQRwrI5kH3Y3X9/wYFriTYqg6DtCp7lOLZJCgPHjmlpXsXVL7D3ZtfPYoPVDC
ZFhMYR7ErfDJeHXhEpH0mG4CyNMR4Xl6ULP0cUpVzj6x+p+g9ZHGqLTmPpI1VC4KtiFrqj4N0c1X
czB/N1PdUpttqXRPWbAPnK6jN6MfY2uEQW+XeANGkpWjy/qiosHqZuu2tbvLgLPvtMuVrBgdeaLJ
hWxOSM/sVEzVzgV1uB+06e7Z0JtYtBTOSXFlcZZZbPWw49B9oF89aA+/R9/64z4NgBuaxExPQi8a
UalnUdp2xM6f7TmS+JA4GVkB5ajdbJNHTlcE9Ex7uPRyORryuKKBpTPT8BFbPVd4i9yypNZIv8Z6
tlmBp0CO3n7EP7InjjMpAmbhQwJEG4mkEyfFgCWxsxHUp4goKdL09zn/Q6uAe6H1ZmZvbYh6Fvhw
VpF99tuIXW724kIFz+OWMoxxanDqwjty9lzf2EbtBkBjV01PfZluVxqyO47nFnEDpS3qnMlBU2H+
xjZZ01pr2ftC0x6z+sSJehXUu0NxzfNG7znMnlJ3tHfCbnlwdH7sZ8+4FrZc0MeGNCrXLpLUvBOH
ms/IKT68ccv8KiY6I5whDw/WYj0E6ZIfF5Vf7Lx967PpK01JP3Yi69AAdtyUQwUdPctIRI5q3Suu
wnvT9OdjOk8/TYvgIWzIt2uYTUEz2uiaipFqKEi7saPcKmsx3/szt2098h2bsPKxI/BAFiN09kWT
zNyXBxXbsp32Kk1rvjo3RQc/f9m5cGMfLwIqEiM5avyQsVOJV5zz7oUWjyZK62GNesUHSErjEa4+
aQd4Ju3BLYJsv4j+R45v4QhJYyLaRiNCaYNWbkK7iHTJJ5HyBxki4qa5Il+eWj9Mg+x2lm40KVFS
vCcjubNs9kSdO81JS/99XHS2t9RwS5cMVHa3RG7T8nG49ZBCx4lTjia/jbpprAVdcpDfGa3Cf7qd
0t10ctqMtNVKKaYjyc/dAPlcWom3ssI/3ASiiUIczH5hiYtYjOrMnaV9lLXt0XjlPYW4GmJbFxUa
FnHftd4PNMcETAXuPm2R98g8GjISB2zs2s511LYjH8JMbdIRBdWgJawOlksSJ6kr894SoCZ8aPY3
ZMLsOF/RKc6YVz/z0OjIptskdbrlV+ESs2QVSjOsLyR/WypStAlHpCfaqLHd7sZJKtJto2lxahhO
1Dozx4lBazz5hfnNdeQ3oxbmY5tgTXV0Uj/Wo8Npn1jDneln6ujRUhr5nqeP/ZTRCTkF666kg+SA
NWl8JlEt73OgfUdDNdarT+qWwodcIs+BNWGkYfgxFV4Aw5LW+YFc552EBRJrs7bPXVXWMf7I9YZZ
561z36rJYhWol1rBCzsRA6bt8DwhQrvoqSkOA4bJvTVnLGbHUDGZtpLiXRru0nqVkd9xFiuF+In7
4XwvMgudluxHudc8rZe58/pHpMv6YoSjsXdKK6V5w+/PaaLDD0vDIXVL5URVmjXHdh3L1xV95qFM
g/IwYn98TITpxZKRwvuws+xzaJBbM5IljDLA4Nd65O9RaF3+zmSCIGgZ+m8jZYRDlqruGXkB+emx
G4odLGHaOJaKArU9WOy79SQPfV/O1IJGdRT1lkg0jOC7QB5Ad0hjvrQKRlEyaSea+nm5pQ5RfPlJ
QdMaQt1obprxoSzFDT0R1wSJLhXe+bG3iQxdY+SRBAlZgqVZfqTaDe+XmgJ2myzqLMmoEgoN1Xdq
4kF68ZQ1Be+LNEu2NZ98akeT4XBuMDd/yjT0bsiN2uMe+wOdA0J6diRaz35MNWg3s+hl5OEIoYWh
Tc8el6jYbHNuS2PQ93cK5w3dHTn3yDYJsPz4U3j1ZuvnmvKOuSa44pBaX1RqG0pCW8AOkyX5NzMH
KCw4odEJk9Y2cnK382SeR6iN0TKha0GujSPBljIKLDppfBPuq+rozJyMeYr90gkOi6RGMWdJwg6H
kOh2xe9+9LTHph7qIKXxTM53yqIjrxCZ+6DmVR2btNRvhQy3NFViD6emndYXLyua245L3k9zFe1L
yI3pg3HP4BGtUhYTRb5haC6QLpX1cWikebQqd71lUYXvSyFJWSxOf5x9OUds2945mHv6ZJwljxdR
todE9cPjmMPRIIwmM99kQ/dcUHF7wqYeRCI16IscHLyfq2seTc+xvxansQ60FmZxas7F3jMM7r4N
MDRF4enLFexkIxT2qEjr7HvQN+rErQ3pmp11r21YyHgiBQeruhifCzwh8bQY2afwR/s+HWrvY8nV
cG3DdqKNBedIomwWSW0a8VxX7oM/jP6j3bTipVOZ/92pbfmVrL5/i3EU7XNnO59LaJb3S+7RalYL
6hN1Gr4krVafjpuuR5oa21MYWAQbbqYPdI+NL33XTLFbUzWEprUESEjW/FZUSp505ZiRHFqFkJU8
uBywlLtJoY6m61ZvkxDqbOMBPDLSa11raroxrLvhl9NUCvMuuZfE6+uPGg3eXgz9HIlxsp9kqUmU
ZRiGOnty6NFpUe45Gdtk2WU3dEuUjDcNJD+knX4gmE3Yrybb3FEpdNHClVQlmCa4gX2oL4Hv4ZjE
6PYy4bk6LoGX8k5Phnij/L7eMm7f3G/NZpBgEETR/2K2IHgDxQB3Qv9T4fjuoYFvQplXm/juO788
eYoRwUlXknp9a9yNo9sVO5vP+Wk1/4+zM1uOG8nS9KuU5XWjBoDDsbR11kUAEYiFWwR33sBIicK+
73j6+aCumZaUZaWxuUpjUiSCgMP9nP/8i43SKCjAc/SkHohKs3s3ImbvgOE3oxyBpdABO7v6hlkE
MjDqZ/GM41lEIko50j4KzCMZ4hNbO7MPeSKax7t5FMshMLTZ3gzlOO5weGmvB5Est2SM0SMQI3u9
zMELrzf5d/ay8OJXATHRA2lsQYXOwi1is8LjsRq+tQsKaDeb6/5x6qbkIGTpfNqCuLQwiaJTbwJ/
gdww4cfId7ieJQEpXczAIYXvvwV84RWPFCdnk+20u6gznEdJNhu72lxyk1TCm3S4wmH7XuTQ6Uaq
nGujLuKrqCqqUxCUFsVX2/dfSV4haElPK8NdGNWUG90sIQZGYnhOlFS96x2213LR7CMijurDsEfx
EdIhbisRynsjseyvixi7rewS7WiVIWZs63uihdg0ApDlhRtVQ31j4ZsJdEMeYGvH2SVjU3or5sH2
c2mL56kf2+soMqr93Pb6Sa1iE4NknKRzexnewoGYaLoDQhQr4vB2RDEtjxhNFp5NgvPZctiCbWaK
J22Rauc6uTbZm8TRg20CpaVgMEeKmolRvrf04ElV3E5HRU0lDpxRuMuMmJm1Pne3YIyqJxsCrZdy
cXYp2M8tccG5TzTm5GFtVsLJMyJ/1jlQy0lAMK3sz86E0FNSFV/XXeV8RNmaNL3AKp5V/TYW5bgh
olS6et+XNwxSVc9qKHAJT+3htDCOrBhh0Z2o0HamKSVyl9F8q1epb+PLDkOTdZC27UeQWeKtrRmG
408FyX4wLewQcngWMl12xKwCGNPobMOEmqlU8nnrDEPN9Hs0z3EZj2ezFX1P+4jyEUyiWw7FMlj3
SQqdlJwI4WLiMXnhsuiPnTM91wlsTjoYqCAFF4HZSmGWD6Vv8ISAoEoYqJl1iZbyKc5j/aKoojsp
whb+FEaRF5dj7vVTc0gAzDd5BgpG7/JVlPlDBMcZC4dEKq5TgFMDyuFkU9q6/maa4Cf4SffjF8Wm
gbeCQPNmknp9NXbM/aBY44HOEll/Xyw9hDWYk05MrCKcCDF84KwKd2COsttpzvWjVvbdsQjYkza2
aM1jthR7oltKtwlltol1YW00B4MPWm5qzdpptU2fidyLbbK1elyKz0lg9p/cnOUtsSWEGcUc3Epi
PeNkheqBnpQuoPFwSI36A/NBxmGTHN7HxZGIIYPnfpZfg2L54vDQ6EzsYiPN1Lz0g3NE5/cwl0j8
zfybQ6HjRmmwmxf9GhuXZBMNzB71MSdxSpB7BUuJZPjKsC9prrXQ49PsI+xLZsOqNHzHWnKyw4sA
jFol2V3B3t4lTFR1obqrYFjYLfLOXYcdXiByHTOUH5le+BUsdWJWxYZwx8ytHPJSLf3AyaZQAUPe
pqj0gzlx9ZqtPxJPbbRwxGrTJ5v4oUngVNnF8nVaag8PEz8tnCut7hEBrXJeqILCCrYx/7WS5ljA
d8Cz8jiowX2p97dKazZekRLp3NSQMEOmD2gcjlYyCbfpMB22RW7hQBTBA2xVdlMHzt/BIVqcIt66
Rgm3bmV8a+zcZGjHrbHwQ2ZPj+7Q9I+MzgcjiLZOovIhCvuY59Gt6KxbPBZ8NTAeicK+trSIBe4c
jVbbxwQU91V8kxb8v0VsQh36QVmXLoht5k597Ot84inTb1Os54sy3ldFc6ANgMapwGavd3kiQM3D
rb4OMxdkxEupoyvtmxs4ELuR120JxlttIqHKgYGvJ/OmgVLE2zv2wOhOeGPPdGWlME4Rc0jggvER
uhXKrvHaMtE4DNx0pd3g6KtuwnklyZX67Ftz8lqr+hPR7gLi3YI5wgbZ9m4UAall1jAnBDCQJJsA
fG6CmhmtNdevSsk+7EzRyRQRjxxT98eKqHWq7+AqCsLbRTb6RkT2WeQ1A47cfG67SqHxrqZLl5iS
FRkeW0tC8a2J+C3yi5xDoLyq3sDdVPZqiog37raNNsMEWOqDIKyR6dRyLsJ4S0zuYyJbxn31WyLm
90yPbvW4LbdqPSLZgIKrUyZvGrU7kSd61Yss3Jay2+rsVxudSlFrVU/0hmfRvYHDh/dmEj1lBZ+k
MWnirUcCy3NmfWXvJspwUiYA1C7XJ9fWrSM28s9hWRBLGdUq7PRU7SJCoBP1qWii6xiuNgL1htvU
L2TozFeaDdna1HV30ZUjybEP0o4/5kS/2MPwxvzjjUN0V2nN44Q1O01+UbCTMqPJSSd0h2aqboUI
L91S7YY6fk2VDwNLWO5jsdgeE+ZtRUkO1fVaAz9fCEHXw+i5pe9sFh1Ap34tlvlOOAoT35QX7Vtt
vC7V7I1JA6l39lPE6Okogd2kfB+N9AspPx9BusARNF6bWuziBMe7qPIJbr3qkuUyL+VbznOSAVBH
O3+rBbauWPenZXZv8jPg4Zc+ZBcmGPk1JjlySBN6ALm1O0lPoV4kDm2rb2jbBQyVGm23tMONDCOg
9WHcWOQ9uszN30vgDShdOxqVK91SMXEw3WqxNhh0vck8u6yjOquXbgWJKmpGzyj7u1JA+BFya8rl
02rDGNEB7TMt6jSLN6V4sfXe1dGUUzteOiu5R9QfT4lvqbB2FM1F1brL4+FoFPOajLyF+HZZSBpU
oOulSXTuh/hUgzbn5oSYV78tJh0Fx8OEKKm3mHfV8ewFFolJXXbopoW0R8uTGqoNIRMo31j5asF0
lcNYhPk05fFTxqg7SZ29HiFUT5pzYlm79VHF8+wz5zvZZO40UU+pvXhqDarUkLRqDKculYc8Cw45
EGosSVWVIccapatSvjE6PS2o3NflkCXDVtq4DOAXE6soFuYpZNRp08rkbi4WGKn3DU6Sq1Ye7oNX
sZxKPvT6eHTRnqMi9GSkPeMbEKLId/hnoSxvbAlMVzFm4nktYv4YWouh2bJd71vY1r5OcjMW2+Gm
NmvPLDg0WQLtqHyunzHNTD9UQn8Ok61aWI8WW0pqxAnmMWC30XinmvlR5O1XBEAnfeh8x8726w+2
2QBYNT+t2y048Y79xnVIf8QM/oox1YboQZ9Bk59ieOOYyb5oiWLUerdXK+ip2REA/8sSGPtpzEkI
MuSmLNU7DOvdjN04nSZfJpQoiQ79DisB0h6B3iKvnuoToUQ5K2u922VPzdYPhypmqgdRvh2Ca07O
hk/feBozsixsntJKnquJVHRc1YQhGORWoKnVGQF4Bzz4EFkGEabdIyoalV0h2Q2d/jQm9X6KkwWM
Zb1LpXo1xD0pBIaK+ZTlz5DfNtTEEjJf9gWiU7gJYlQ6s0KU9aI4TDpbiOyqTiwbGdNK4hcRGpbC
2Y/ObLDXl61rJo23WNFZhPY+iYMnarLbIGR6zR/wAYngJkyyXVbHMS1T1Oxl52juCE/Kr1KqAhOC
dZ+s1EqCNLU23rZlbG+VXF6KZjjlanddS/FUCXKQxrHa4oj6OWf9Y7EU3LH6KhviR5Fnp6Ge3xnv
PjVV+aiFmSB1sX8i+2DPBn5VElW6UXCBX4zgSF/yLdKCb+TyPKjKSJjp+FAb3Y2ydH6WmLss06+B
JUH5mqE+oT+71jVbZ163+Kq1tLgjoTcc4V2sHxuQGhboYNyYSg3tLqLQCNZFFTdIVqaQjmwekRf1
WgNTunyAWHNfyeWudkIY3BMavXjq/SRWbpiaKXsqq5uJDQ6tnGT6mC7daZjKw5SBrzgkaji4eNW8
b1HTXOrR4ZTDUYNT2YXTDge25k1UTKbOeug3ebSbZmZHdoaYI9C1HJYiv8Vud/aYHdM+uAVafoD3
uV843lSgLcQyzOTCWpshZzDFVXsS7Vicdk9uvZoOR1OdLrXWM0kGeqWz4PSGLlsXqeAvFCdDUW+G
BaAyaZQnBz1o1mdHJ20eGezgO1JCpNPYwMGE7mu18WWrv9dojNiSxLiJs4gU2DF+bxWF0QtnlN4C
L9I0XgUZ73kfqtdqo1+EUXAOj8YubrPPgJJIsOdEtuzdZbZmrwgWddOn407Br6MPxwXw2BT8QFNA
42o4Ppb2Nci7fZ7rb8xgtG2korVZ30MCkJlQ5fu0gl3TWWKFtsPHGO0FRq13wqi/5cySCC6nKqOy
r7XxmiIMtYo2HMe+xvKpOwd5+qQoGeqL/kvCT0pZnrA18LB1ux6qCJuWkXjYplG2Sjx8azSGYGbi
HLSkfVqHbrVUOjjk2eoD91lGNnzCRjnl43LUZ20lS39CGvbTqFrJw77eGftCFmegrj1q03XdaUXr
WhyIfTweGY7fS3Z9gxN1vd85uTiqDa8J7n6l3JvpizNw3IW7siVLl3XA3afYhDo1jG5G+hQGJFer
GclaTpJjuRNzcHZy4xqNwlEv+wdtirbScjwJlwxWDOIRy1OaylWK0RvRW01rxXsUSvASwDOFSWfk
e2vo7lV5o45k5Rb5K4yA7dysmQPmdUlvCsr6wo8OSrE62qza/TbH1hcdYjEeIygqgRkfVyIMXKSg
A5bOgvuK1hr9o+cEBxxdUvxVsrJ5mlPtIPrkDUeFfQCvqYBZUXT5VQFeU1vnQJPIMz+65DqShHsV
KGhbxoBTzXS6DU/p7Lg4y5jIkqbFvh0ppShZd5jXOLHwLau75rvrMivXxc/NZ8vdDyCZec2BD0cL
J+WrULQfDTU52rjiYeCIjIbymn8bqjr6uZUTegVIvuo8PF0DDFQO5VCuC1q1NvA6cy+MbVJzm44p
aIe1JGu5amH0hL5TVEReBwUcvqLaGLwBkqOcX51Y+Wuoo/bj/DGifh/183WIhwfk6mcnUu9CY+R7
ADijdYLYR4R7/bD+11BzP2djhx/iTQwimiT9hp3+KW0h0POnQaFVThPYaGdl/mCrp9og8nw2vNaC
pF4qxOPyPHmBBvO5Xzmh6K/W9sJ8WK8mqbGKoTwym4cDMnp6I27iwT4GBHtT8KmvVZHvRE8ocSH3
dkBi9JTjIazsI14hi5LZhGqrBsl9xsYy2XTZWPQwF2jDbhXS3TTWuTRe8+EGUgg8K32z6M96GFwr
aeCPJjSVwQ2KZ7MDNKPLVoJDLa6t7huzE7cAzOXjL6j6wMFdmOBeEX3DBNRDgP5oMj3eLEkLDu1s
m44GMihcQefliPqwxN13fxSz+9ZVt+uhPlaBR2UcaVBHgFRJj+NNnecXHSc4bSkOrd2dglTDW4Bd
I6o6aFups63ClH1rheLEzNCbwZeZ2toV6AlwsfXK3zqZD2s0CmJywsWgwNXMGtY3yuQJT7y0HdtY
0FDYdlL4AewzD+1VSYAUzF3mT9BB28QNSF/MMp+vdEvU20wdCRCX7YbbkajGvcGyIqmdgznZhby5
4HhQJC4SC13Yf3T+DGQo1txZscQ2GEIYJuo2g14dQJzOeOlQGrk4DcYzrG3o/A7sU79J65H5Ualu
mpnNzMKodYNSCusCB+ZBDDWNKsuPkxIPWuzmaA2f2tyELYROYN3KHGyEiZTwLd1EsSN9GSZPky5u
c/Ks+UMmCiEzqu5Wl5ooS3dxrxzXDYiXSzLFbvt4pzK7ILUGJTWCGTqaXqf9N/v+HKryAYfajEQb
W/+aAQLD5j+GjPxTttZ1lWrhBNCisvjo87FCnFfZyzheQnMAjAMnKEtQx+YzN1ZmNuU20eTeuuEF
N9xTrbIW12y6fHW8skRTeEEqYJNBOnfU7j3L8mWvjwmbQm6hdqlRr6lB+FY1XcDM3b5zcpiw6nOZ
4QCFNdn1HNb8iil+UdmxyR6ZIC/CcUsGIdA4FicZykuuos42rUsqYB84Sv/NSvOLvrK8Y/V5XoxD
Vjw29ovUv6ZDzmJJt4PwWjEkB4MyDRxaHR4GoN+twvzhIV4wFrRCvf9izyCRubLA8psr5sczzNvM
NNuHoC4SvxnRaOtR96TN8OUmg3xXkgK/MNIyIEZ2g0/wbva+1NXyWMIIRXJfzdQbIbivORlv5mKh
LdHS7l2rw/pNMVqIVXqqQiULexVgxRnqO9MYgRGqpmfq0lGpwAKrt+o89yeiNcbNvFYmLMCeURvJ
FMmchfuFT+5PaRXDuK3t5DZkxL3v8imgG9d6ht0lXZjE6jZgtrq1nUXHoGExXkPg0cRvw1J8WcSw
ZF5TTOC7iUVqY693V0bSy4eV5cEZNMNx0UKq0MVqI9fIGlSPwn4fYrbOhjxFIhRg0UFBDYuEqJP+
jUzdL3YQ4rPQUJdu+j7EEtqsxm+qTuDipkpM4UcKSYKGjItNbjmIQVixws9LmRwyO2TQLHpcsjZ6
GIraLZzUuq8tQztlWckJLsN0D/EPBmVUQ1NdZltlX4tLolNmzUefh/wXpgFe/4O8ie1+uuWcBHi0
4ubcVou8r6chZpJVULDjwnqwnUbuRUqi5foTrUcQTnjiO5EHgSLbGeMIGDAFZXQ9K7L0e3apcMpe
6JvyTVtOd7jAHCfAigLM3JVpg+ZT59WoAPiWk9qUT4YRnFbl2xRUp4IKeAGh0RsqYQv+qaPdFrYW
kdCKtGawqjMQB7CCbT9ZExLVITus76dWyBdRo9JVhh3SP5/kNk+qtr+6YDeI9LDoaE/04/txkFeB
GZ4U036xG3XrhIkvsQFV0vDOLM2NhlIlqvX7xrSeUN/shaHdiC7bC1M5mJRsy6C8r+tuhQgcyMwb
XQeMh7jWFN1tFpHSG4VviHFQCzkcbE5CDmgdUZ3SNm7ayeo5lBrgelVe60Pf3eqjfkMizRF5ROZ3
Yb1rs+bEEkehKevXIVZ2GlTWpQ9B9SLngHADYpEVll4bGfeZHeGepwOOSqwGiM8wM+W20xJ6Uu02
N7BAr+E6xPzsILPuqBJocOCspBcx+q/JjB3KUDwQa3TBthcXGuOcJmD59nSahu4xzyaczClnYEbf
DA4aKMxNXENt/Shrz/BVIKYizs3bxF/sYYdLjuPWs2w2CAm33yswIa5DjbMKncUBU+6775ACJ3ve
oavIGqYy8ckp8kdHrV6HMuOB8b7HOdEyyXxrr+fEVPe7IrYvQdrfrIVQ0xuzK6fOS0at3E6W+r7+
1WmtPYoZK71MvipTtlON4slq1+0v6q7yAGV9Zym4P2nq0anLr4Gs78Y6PI6JdQcoDDEls6CQsT5m
47auIJZpwAp0/VQmGJjLz5k7lFnNc8Q0m3bzDpz6eugGePj6vp1rOB2GgroifuFuFdjC6Ch4Oz8Y
da9bkseEEx0ngn3O4liNBAXOPjmsAvqrAWGneLPT+T6xs0PfxY9BXHyDlVey3WeHDEPAmW4QNtsh
tei2rexO6+D+o0dBGOogG6Ez0p3qS11PmidbPn+ULGA6SeEyED3g5uiu3u5WlEKkJcTC1ODcYMpx
HNUMWIZO0onbKwu6Rm9zInMifFR2zwR+WpVQaMA32siu2c4vw2xdwT/eDz1mhOG4FbZyq3bds8a7
GtJhUo8zDlK+rBCMmeJdo8BV64pDM5Pv1AU2xK7+ZezCSx5gTwD95lwp+OiI2abh6cUeaAjSfV2+
F9APcKZJTwkk5mOhl3ddhTJ1SjUGuCkJvXl0J5iRaVb3AuuOsrkuz9z8HUSXaNukdnq32je3jGt4
4kq1qZYImXUFqxY5EPLJGLphRGO+RJ+dtO+6CPB5wdmtKYpjO2rPMMb9ssnvavOdEmNdpKk7QSib
5pg5inUcNeUrKrnH9XmiEr0o7G1Q3Pp9I2H25Kl1Npr8xubW96uz4PqkSVKRl9Yqr+NmerYa2nDF
jPSzVPrHXGADWpjeug+FMZnP4Dwaovy8sV+jaEFd7yR7TYUAXzfNWR/D165JbyDSPGR1+WKzc61f
V9wmOGxXAivK1dC/6kvmDsV0FUyOh7jkFCwGCmDjpRQxHiUrAs443rUr5TMsHd9KTRpjXAzy6qTU
HQuh0G5xd3lFfpBvnRJdVBM1x5h87mCJeJ3yztiEhYIHktLayDH6G/iuzP6areLM50jMflW1V1U4
uc7SrnHvQeUGk/ZFNUxnpQFh2RHALTcR862Ny2zb7/jkvOWI9Lq4P3Sdfcw0eSk1XmrY1huZsPkb
LTQ4xVnuQPl3jlakfP5o3zncYGMx/KaL4UMbCKGpiJlqQ1yVu1SNsLRT9xVykvW3mlVxAbDdKSGw
S67C6LVwbigRK2Ary2Ra0xGQGhiqju0FCznIvLK/raPoU47NnYVfqVWl3qSNbhEFV2tgUUenUTSm
r87JYUiXr6Fhvjpra9+LY12OHDxT8qFRgecFr58eUbJxZC3OcID1xywUcrAuCjcJ4r2dWkDIGRPP
yDlZc3cIget5cOciSoAqLJtCorS/Cbvo39KmGB6WNoAvInuUlPHB0vthZ9YhQFp51OY6c1sdXmGp
TbfxMm4m2Cq+PS/pp621V3od7tjlPkVOr9PX+m0FX30Dgb+GwdD7I1YLTSkuy2DDP0esdywwc7gv
2tI6Q9dkBGzN505DOJQXa7BCEbwvXRK6uRVS54wB/WWvISyhMpJWeTHi4WP9DNjS+LFiXUUaLBsm
1l8ilHBU3iPrqJlDLybxemn1G91uNbTfiOTbaPLmMDqY5vLQsl8wVq/R8sAlg7iCSMh5i6VyyfLx
gOPRJi8tpp3iJuT/qcp0aSIGiI2k7I6KRyuJkePR78w5Ji7dGhTCNAYnjzCC/R4bWzirFmiq/hVZ
yjaM4+uh6Y9t/FHBp2xLRLMVNrjCUG7WHXVhOxLQLFL2bWvsd53m7M0RZrNVKOdMD3wcBECj9OTR
ULJXxNWPxZCzrSL81Zo9HdEtyoijmgMymc0LbiDXY9y9mjmDptVS37cz1tVoTJhXF291AO0xMaG1
969qFnTbOKrv+hqTwx6AowuTox0KQRecWX7SpupObwHIE9MgNTA91Rbk9HHgNA16KpJgXs/R2LkP
RPjYwzRmooySoVium0oQwGZXZAQ0WJEtyk4p5pdojp6UyMZ/Y/Cm0TlB0n9I++Vx1G2AmYVjWBhV
vQ+KoGcIprsmznWbknheXrGVQH5lF7jdqaB3TQOnFipeca8MTb0bGLx7g8TOp5fK5A8lhllLN5CX
3lRYewVOae5CpSbbJ6iWY4DCdtWO4KwF7RS9riqDnaXmWBYpA/DUTBC9aXFvGINnKIQ53hZ6ahct
IkK3YfmwGmCPAZ7BBSOM5TXsHOhDhsRkeBotDuxAHhtob5+lFOO70xexZ5jN+NTQqZyxKZj3Zpm2
x6EZQdCsxFpWYPDYE8W5j9pF7tHzgQcGTEF3pswDT4vq9KhLoAKZ9lBeh2Cs9rGKExlxLN3gocrB
F2xmWFH0Ceo4OrX6Ne2oAumQDerJFkepY4UGiJ5xQK2vxfHWGUPVt/tIPTkQD6gH8gHCThMeKnCw
F8bMXwdzaE/WUnVuGSvBKUkxkik1QI9FC+P7rujHq6lHh13lHdy7nGE8iDG8jhEyFXXIeBWz2RzV
Ahyecf4r0eLODe1Tt10sS7llKimOoR1mW6BI7WDWzUMjJ4JjnLR7hVRQuUsJWVCl3rhFgEiAQqOe
Z1ExdO7hE9aMRjbliDkXn5ymNzDLLcsM4r1q2m6ggZpFIaY39VglN2MmsEIuRfasKnZCJd2Jj1Kz
VB693UY4OjTxdmqTbyrv7YaJ2PRAZ4Q9cgSSZzsY+qsSDkGJ3MAFhWghzEQgqbmdINS1cW9bxzv6
WIZub/cMp1XmcFOFkXgEJQsuOMhvUAnsaDTbfIeSx6tfJ+M+xMfDnZYgPkrMPfw6HtNDseLp8eJM
3/RqAa1U2SYpNiLbm1cVVeWQCoImDqVd2aCQUtoBAkOb4KsUR0u7h7A8HEsZzs/U1JaryOBF04xm
O9SpOAS23aHHnDDt0hLD2Rpm/SYB7DxIeckWB6M82hiOCbd9zi0LMTNuh0mjRrCT8eHQI2iEyRij
XJd41cOo7Td1ouf7LNUv6iCNs6Nh6aUsdANWfGMYDuEgWviOFdYDTQby8FA+tTNADIQ+OCqVnewM
vrzPlOQhTbPXQVONfdKs6dVdfUlH410Oec/OiNwM+SCecmH1JCY9wddCLS6pXpCuscTqy0xI8cau
rILlPsEWK6VByqBR2+5/NHSkSmtU/Z1eaedo0TxbisOK4YAK7sO8us5idCdLdLcgkTAClNtMzeib
ozrE1Dx1/6MSbRWFKcJlTRPXKzBUT/KzB3xtnPzNBmpdupTZOVXpvOKvrAD0cON2ylG/9UpT33YJ
5Dy0qU/p6jwmrCeBpHnTGU3rocnIvFAHP5dV9RhV+CesWJHT3sx5jgNh4Rdx9SCdEvtOSEpZ5mL4
voX3+5h2/eoOhgYMakmYeCnka+wRujcrYjiIJcP5uw/q//oy/Wf4Wd79t0Fm+4//4usvZQVCHkbd
L1/+4wHOUpn/1/oz//ff/PwT//A/y5t3fLx+/Uc//Qy/95/X9d6795++4LCkNjv3n818+Wz7rPv+
+/mE67/8f/3m3z6//xYMTj///ONL2XMA89tCjJ/++Oe3Dl///MPQf3CCXX/9P7+3fv4//7hv4r9d
vRfp+68/8vnedn/+YWt/x5ZXCMnLK6QjLDxMx8/1O5bzd8j5QnOk5qiG7qxhadi4ddGffzh/t4W0
DceC0mjqNpY6f/ythZrFt+TfHVJnqaalsDT1++/7P3/5T8/mf57V34o+vyuRkLR//vGLBbXp6JS+
QqwqAUjgjvqXfCELi/6OjWsLM1FuxqdqF24x4CEl7DhtEaXs7O0PN+efn+CnK3Lzqv9xVf3rFVcv
5R/MeW1S0boKW6PttOu5XO7HLvLZG30DFdT9XUzfasD888XwwZSGJmAF28wxf7lYKo3CsnPkRxjw
bULkVUF8apUUDcn0G79YbbX5/TeXMn7x2A0gI9DqlMMWl7ArfFK32Jvs4MVvYk/+xsf3Z9tbbqE0
dM3SLIzocKPQnfUW/3AL+wYGnCDheNvJLzl6wwS3pNn/98/pZ4vpv17jF6/3aYkzGyOPebtgaBeo
3/LfZRFpf1kIv/wVvzhO13id6kkmseq8pWvcQqP0pI99kMsYz/td6Mtvr7be0x/umR4UYdfkXC06
sHfuw6Pjth7F1yb1aHd+Yz6u/e4Jrevyh6vFMu/C3OI4rbfYN7n29ezG+9Y37rTz4uLZcpPuLO/f
P7C/LkBpCNSOzveNQ7Os1Z/6h2t2A4outA4zXCDVTafOn4zhIRDOAcDqqk5uojGBvhDh5qM8N3p5
+c3lf3b2/r5gKNNV3dBN+X2j+/nyYTz0jJnbebs2tG/ytrlydvFRcbsjnXTSbeBWecI1P2BJ+/Vv
XMX/uo1J46eLrx/uh78dSXyBbpVsqHq77AyXqbfLMAub7019MPYWH+B3T3hd/z+97r9c8ZedJU/C
PhItjE8m2+7itSgqN7nbbXoPzs953v/uT1x/37+53q/bix2bTkv/i2vfIdynx9Qfd8ZO3ye/ee2/
G7H/u+v84mZeRllG9Q31Cb/hg/Ylvknc0c1vNK/1nZ3Yk2303L7AEXwYvtWHnGqq29BC/y4gQP8X
m4MtVdVeF7PJwO+X1xVvKcYGA8an5rXtYwmEFgjqX+Axe97g6eBqj+F169UH5qLHqPekV1wxFd/8
f6xp7LsNwBdTMzmTf15WhVVnaoLhxhaZEmZtVOeoi3eKi7HrLncZcrgmUyK38euHxv/do9B+NpT/
7zfqx6v/solANI4tWRklj2LdRISH94bfbrCTZp0truZ25/h23P92af/lJGNp/3jdXzaSponscoq5
7ugyXXvCf8U3WNfxa+e3v3lx/9WmQQ2D3a9mCdu2f7mUkQVlodV083p/CQZIJMG70gV73fji1HdF
+Lt04H/1EjlcxTQtWzMM9ZdDjZZeywbY8dueLbJHgVzNJ6PukbBXrobEZqxWbc3vYpcM6y9liJQq
S4jT2gGIML4/6R+2J3SLix5rSbnFqRGXGGaiIfxr/KtDBm6HfqrQbRQmPLa6yVO/nYjMM5xsPGZY
9WxkrGOmVgXKR5jA8ZHVKA9x0i8AO83SnfXBQSGzRG18mCchHzDZG19Mu6+rfWAXcEtSuEy6k+Tg
JJX6Rn+ku5HM5CmxO+vKwDcFvUm4hNCrBxrlvFPkVap3EQzCKsdn3DBSY9tH2hh4TDgYEWtVrihu
VTZN4mkq1LrFIgWbDk5Ln2f+IGKeJbpVXZ/Ns43kRm70vLP7E3w17HhLJxSl2xpKeGnm1oFFkSlY
A5rWCBF2mZW7GMQN4iIjvcgRytuIs49nj3hbTgz7zjOz03fIy3l46G0hPhkU2/02bunL6YjynPEO
kgxn1WX0qZfOwaADwwGLPOI+iPMcHgVgPXJWm2Q7SweH4VanDMHPZg72gVgyBHYlPsHuOOjS/9+k
ndeS21iyrl/oIALe3IIEXTmVqlQl6QYh1/De4+nPB/WOEQliEz29J2JiuueikmthmVyZv/EjBIAG
U0HPsebL2ghj8WZqc8F4Tnox+IaSRAvpfawlj8fZ1IWiKo94XRAY8pubtWr7ocId4EuQgSGzuyGA
tktLFfaQZNHDhwveBdBdVfjHhtR/VVRK8SL8749wLJXXRuvipwCeQm13o1F8MBGMfRoyVXgBnhUf
2kT1aM5S3KM8GCOsF6usrbyvDIy2DGqvTV+fNApCm8jssxOan8ljXiQ94D4ogwHr0aFAbsJa9oN7
NdehAoGNsItMpx9fSOVuiKFnBTrVQnlQyle9cfXn2irzJ6PzjfuqLNWPFF4KR5ZkA6BtLz26WjW+
upMyTlGQak3qWO9qIObA6AcXFRFFbgFqN25niMeyjbL0EGIQfl+Y2PIhESLE3U6qEghsbtYhCpZS
DPpp6oaib6ndNhS6FLEABKBAQvurQrsk4uNWvde8pSH/11sDiDa1JQ3RjclMEjJZD7oo3tZ9PKTb
sW1M6s+WClfO1Wh1oz3BIaeFQk3tdNDhXuUUZWu/g69uoueG4CJA3tw0vyNFSvnSN2PERsqK7rnk
hwbAap3OQed68puQJ5r/AIZoHLbs5kmQGuDXoHjCV6DDyROHSkGhGya0lnjBHXC2AjY2CmydQGGv
qkfqmczTXiwyuvkSjX7lYKIZbO4RbvbUrYnUpQ3Xx3BAfKgvnhJaE5JOLvd1GnoPaiQpT+4gjc7Q
WvIWyTUoZpAqBPSHNA2QjFtQaAJ1ym1dxiJ8McRiwJCLQvNWeQV4T6ntgHhk0jGTg/xzgBA+C0pX
APckoYEsu0HfBOunu7j5yxc+WOphFOUHq0H+w8XV+RB0TSu9+DqQQkQ7oHoBurIOUSvAAi1E+vUb
CWrGfROYur5Btji/L0TVB9kKf/JLnKfG6+hLSgKnHfF4qxfvzVEP+d5CCjgdHc2qRzKzDCSIavLw
ymtaZT3XGqyaLjmFoNg/V5AkfnUCtgte34xfh9aTHwRzcNFpprUTljCErQrF5tFvwl9F1XCbukqx
L/JSOKqh2FX7hhbqY085HY7OSFtJaI3HuIbbRp2RPjUazfFGCPw4PSpU7j/0yI5BTVBl+lG5hnaI
jcGEn20UOQ9NeqFG+hoYw3AIfavLtxYI4g3IyZpWXd45g6CihN7AQpQS92mYhKBTGHR7xUfCWWY1
f8FlpX8QAsRaxDECqSeP7JOwxUOANwB6lOKrFHnJ16GPkFeoKnyycuVBqU3RLrpOo6FRR9scKswD
fg1gqGKkwtwUcjSowHHfW/GzEoElkBPJPIa5Lt31Vv5aDR5qaI38AfUtMEvwG2E4fMmVkjoftpYb
N1JVPILVBC5/CFjLAte5k8TEPIl6W29RHtGeXQqUwMNiLf3RJmnzwbfCGv1pq7rjcazeQ8AjebUM
8UNqaf6phH/j0E9CqScXP/eI0nHcwqnXOiBHapqp2JjGwkvbqO5fRpg1W0Gy/oJ4aeICQRG76IXk
BdV1JJzdFHBu4GPuETauQOeI/eci/QW8QzJfMkwn7bJ3PzaseD9BmaTxixe5Btrap+Av/KREn1f1
zBMydjGSLMWIr0COhq8kJyGQGCZeN/ksbTDSzhXytIHRPtIsttGaNX65A92OvC/Kj11edoc6KFGa
V4XgII8CzSQ1T7yfPWIJdwmX53fXqKweHwxdVJ5VL4nG+zhoE5RZRr0E09R/UJHIkzZthXSRhduI
0iEpA8TnEf9MdL7QJHM6+rlO2wo16NIBBFkGcWMYEQtHwSr9xNGI6nPIDRNUKNsAL5sEdbtq18d4
UQVm+6RDCbQbtXzWB3hFlHaDU1ma9UY2O3HfSBSENItmZuur0V+B2gGkl7IRXRZt4HDUJOV74w3R
c1Aq7psRjuk7UvD6oSqSatO2cs0RTZNLKSrwKAq4fk9oTUeulfxDluXdTpfL8HHszfEuDnIfgaS0
GYT7DPsUhAHrLgfu3RvYAMR9/l63qf8YxpyxbHhkO0fNisuHoinSD0Ope9ZOtwBFdpGAlBOEeqoI
bukPCA8ZBjr5TefvvULG5jLLi9MY5vH3cqAVumkLVervERGr7s0M5K2vucFDYQjmLvDawXaNPHV8
RC37Q0sj4RHJuty5/bi4zgkN+rq6aRgm9Zyr0pSuRQL5HCDkNhE3kvYVUu/gf9Oi77fDLJQFiKNL
UDc1XTHFee4J4n4UCpdikXgi8duE22RvOLSetv5pLZu/rhldhpq9wqUg8mIJOVjHKD4bLjgUiO8r
o1mctbPRzJ7dVjWCIZlGQ8P9VB+Rf0G7yzY/GJtpSPnGe3Lf/0H16NJJbHqKGaIiUSVlCnVVm9dW
Oq2X6R0xMpqZuGb50X40WMflQy58jvtk04zem+YKL6ksrLyQFgZMiZjapakqGkXa2YBrsDsaDafB
ieXHzAWw8h74op0rjysTe/3YNM7jKLPyZdXlqiD30eBUjrTzN/Gu1PZyRwkFrXU720pvLBg6LLb4
Me1WPup1sewy9KzkgDZ8WWeqkTqZcZfI77noeNGKUZi0Mo2KfPmSHwsrDESZ4ZFGbYOPsoM8ZOTQ
C9v0GxeklP13/TkxdyvzOv3hy3rK5eBmT05fQN5S0BncVCeaNmDza3q+DztzF35tVhbLwga8+Iiz
kqrvh5KQQlR2wvEvJNs+JZ3x6/84nllJRO2Q1mum8dAtcAAN2R3gjS0N/qfmw3BI3lfCLWy8ixFN
3/Xs5dwbkkxlD6kodMbQHUPa7XFM+/QQyxWKx10vPRQuYKEiw1CrkUf3mPtQ9m//CPl6Wnm+08Cx
DNPULE2eLVCOBTNP8oAc/al5a6m/+Z/jHWC5vfQIzvfwo9oG91NRqv+EYlz+SAf03fhgBSs/Y6Go
fPkz5mt4Esr2BSFli3qH/MnfBA4qL8f2NG5cO7TFO+3L2vwvlAM1Xm8KlQsFORxpPvTQjbLKhbzJ
8oVI+RHxupN+n+3lX/13HrHAl+y8sstNsNU/wnODlvXKQ+7L+GHlC1xvX36GKWooyio0qbRZnahr
1SJGn2c6nQYHPRBHyE6GdkKINFf3YOQ/6RIVsemgQgcHWtArRPdtZMt77UV8pMdcB2vn5dLClFEf
V2HfGiL392xhBkBAY9FCGH9fH5sH0Ne28ICe6UFfi3RdjjOU80izTd2A421dXEGc4WRSg+3vqp3/
kc9tC9vV0t91Pe4y1mx3N/1o6E1MLM3++7TqEakc9pq7FRxAQ2/ehm8NrQHFlnwXyM5qzXNtsLP9
XvmNp0oN09ptMNfaoA170h6xcDvB4Fyb2KWj+XxiZ4vKh7KACOP/HGXeXbVvD9G9aUPZOyC3uLm9
hH8X6OcXwXm0WXKUoD2YuTUnmWSGEZICWKz6JRhpuQaUsxGB4iEH0n4y+xpVgiF7SP0WsfQ0+5V5
+TNPCUQHcAhESxmdUz/rs2fEw6kpSWihjKr0osOz2wogJxHiwAskTWBLCW5JhSUupqeB4G0KXX0V
AbLCyI+ACg1D8u4nZPXWWPcvjYLqNei35kcvoj+omilCZwYIjz4q/X0eCMJfGFNZK7Nyva9Nha4z
8FJLkkRRnmUdCJfkSSPKPUgFYnCyxe1mEqYqwCrdnv/rJOMy0uwMz0w8qgIR6qwnYTcJ6dyCCGUO
/8fxzI7oKE+lvm/83OGlDIG5+eTVr1GKtGwrmfbtAS10NC9HNDuBSh37CdTJak6g7g1V58MPFCOd
0YHNYxvH28EWrsDLYLNDyPfyMG5QB0TeZ1MjZP4jGe10BwvkiDchmxRdh4382T+kbxi+6bbynBwl
R/qUPsgru3YKdLmNLn/I7ISifhQJTSr2jtKj2x3HtbkT3NFcyxev0+HLMLNzSAxUK0CGqWdyvcPw
YH7T3neCg4R+/FZt6RCYd9g3bWX8tdKVJXR9BF9Gnp1KjdbmkuZJvdPHgiODayvyb1r1IdJ1p0lf
i+7t9pdd2xezY8lyRS9vXD6sAjS5bh5hwSvNf+UpPb2eLoc0e8MoklQGiD9SU8gRCs9dIMYT0WRc
2xErY5m/YTDgqgMd+164ZRu898Q37S44pe/Wg2kDrH8Kv9HV3K9tjYUFaZAUkiJxhKAQNxucBCws
lDk9nQq2hUcJJRzXuqFLIXRZB+ihGbpMEnSZa/hp2AZ4erD5dOsg5/VrHAyv//Uy4E//CTE7uOKx
H/HxmUIUv+I+3fnJT0pV29tBFmoR9N7OosyOrNhLuGUsFlt4DA7ZM/KNG22v77Inbx3wMf2t2UFB
YUUTDY2sfbpkLidtaH2KSMCVSRnNZ/PUmna2txxS9dfqZ7QNnoQVD/gFDIJ5EXB2ZPhC5cn+wOpr
aJtKOwD1jv8U7ZHYsdm+T2tAqoWrk4xcNnn/A3FiAV6OT3EFvOgCxmdYn9RIQPHAoGwFU6X7cvur
Law+UxFpwmuKhUHN3HQ+ibMISx3uaNMYgk8F/Jwnq9HNlbWxFGUqrADUUmmgzstUWuh6GmoCgOR9
6U0Xi4fBSO5uD2RpxlSmC/CUKkrk7pczhgSzVCk5IfzsCzJ+u8GjDvi7/Pj5diDpejCGqgAb0Aye
KwZOapeROvIzFNgA9Ks4hSAQW1qPmFngM1QK3Yvrdf1Wk5X2FEPb2GH5wRk/5WG1hdhDZUKkDVEH
ewLBi43D7V92PQWXP2z64WfPaVq3mHT6bEDkBLfqAG+s8XSYvjAwMkTW/vtgTPQEUDNMVZqXrqDZ
t7QXmG/P0nbhGO9MzDeD+AglaXM70tJ8n0WaH/y5aLZhMS0eX6L7SaLtIKbYrQT57ft+eaLQ7P4z
HmV2DGeQUVzkCdER3sonFKxfeQI57hf0vm2ynb3/KG6TrQ/R1l7Fdl2nI4QmodeUCSkKguDyu5Wy
BripwqQMGTunfw0/4DJ51x7o0TnpYSo91HtMltL9auDp3L8c88XVLc32DNyWTI+mvC/HeLQugQQl
B3GL7jo+0bxTDOTTd35zJ9Q/jPZ4+6Mu1DtQ5PqzX63Z4yAJCy3pOzPjBJd2CcW6UDmAyabjPlV7
EVXZ9y09hz3w+duRfz87ZqO+iDyb7iTslQoCc/Y7+3Ojn774Jij0I/Vn/QQt55lzfeO/BR+8TU9l
CKbpp7b8lj7/i9SCnwEsgcyC42Re9YhgYOQlYgROgPI4UujZQ59pu5WxLiRNpgZmD8Qg56I1L21X
geKagaZXv5dWp9uCbb1EkOT2/pfx3vis0zFwtzVaPuhKbO/jRwiRu/qbcIpPa9XLxRsU9tSUTPFf
ZQ76knponF6HOIW6R6XN2PQH+Uu7sSjsT5RQ4Ber+OCFPU1J7yzkdGCeHYihhrUrml610+5IrlED
oHwlkilAvtwoJ+Ur6r4bZJ/lHQJh6/WW63PrMvos18ds0FD80qgc3XpUGWNYfbv9da/PjcsAV9l9
aKWmqvJxQ+tDImd81147RY3xjkVUCBJjfL0dcKFgeBlxdmCkhpSnspTVTpR476knvWhi9DPQ1W2q
Bafc1+9oWD/q6Sc3lPZ6Fnt26v2oMVQ11LsQTb5I0h+5wAfMD6N9MWC2/P9SeBmWprEsRgjGXoK5
5houbPGomdpw7DbIV9b8wkYDfkyKEb89/4goiz2hdrVd86B/SDjcR1J6ex3ft/RtzmPO7uKiTg3c
XoreSXsAS0GD73Kc5Y+D4d0FUXnXeqO8vf1xFvISCpYKPUAOVpG3xOxcQ23CBBUjYV9rNN4pGGID
Sw4DAUzRcuGWCp2jIy6AYR4E3D0Ypm5fhoL3AqAA25YqL+DMx+PBxFls5W5dmIuLHzZ7fiCzFDWk
JjUXOKTv3HscTfMdrQHMIXfxSqyFXhCzwOj5j0Jxe/4ywJ0vgFghTSee8hmSHEIaOWec/GEyef6Y
Fht9x7O7e5cf0x+3P8DCfr+IPDttRK1yBxEmLIYPqo0oJ8iU2wGWzrOLCLMTxTINv9QzIpB2Isn2
Ft2Ntnv8weG1H09/g+tBw9j5aqawODRDUiWRy4T0fRa4GyUprjsFC6j6pVOwN02lldW7HAGct86D
R9Wuboc2wjtaMyunkbyjKINZq5Ivt6dvcRkaf0LMvk8vxxl0QrZkEHo7IUl+qkEPpVX+BHIM/Ejq
eSsp8tqY5rOmWq4KV7ByLAm8vADEzRezdCXIwg1vcbD9Z+Jml4CIBBNSh17t6DjBRla1taC+obK8
EmaanFnSdBFmdvJ3mAXJmCf1DuYevZM3VoswgIyRS16mmzwo1gAU18OyDMuQRZH/MU1dmqWHMJiB
UokicrE67NcSe2e0QXptpd74u8N1OSzLBKcBDUsn/5YmltZ5htBVFMCbmtZTtwGyysPefIg+Jmjp
+rZx6A/46uGUhYHczv0MmHWHLJCz9tRfGKnFvpoKTL/X/uwnoM1dCFHdIl/egeLCpBf7tlx9v732
r5eixXdXdGOCpMiiNQtSFR5AfHMcnLBXHRTC7Gatd3w9DM7dP+tQm30wzxIhbksWLTwJlCakx0zC
taGrVtbh8iaG7yUTjL6CcvnBMkWQRs/F7kVJxmOrS+9o+PJ6iP3vGLXcBeCLVwIuVeIt1YSRRSrF
WjFn12rrau4AVKh26qL/VvkyuoDl3oWbmSnpTx/tdwBQxWOCziSKCzhujdGjHmb/5ngk97JEyjTX
OB8lrEIF5CVUN9GtcKQSJmTbGpR9WgSXm4FPeBZkdpTIcShaoMwrMvTggEb4nhubnqe/v70Wl7JI
S7VkjOF4CoB9mZbSWVqeCnIQRl7z96MExRnEBz1z62+y53RbHoGncF/T7ihRmkDcCdvuXZpvDJ0s
bW3vLd+oZz9lficIuKPiMY0V8z3NbZAjiRM9R7+UYTt+TO4hYdASBcKWbxWgryvzsLhj8OLWZUR1
VWikl9Pgc4hqbUMdCbUBDCIMlHsHV+Crqiri2bfnfC3WdD6cTble5kVaIGuIGfavbMg+KLW/78PV
THvaC1cr6GxIsy9rSN0ApIkEZQLiTHgY75QeJuwWUgfO7RFNi/FWqNmX81Pf8vtYAy2BWOOYJo+B
FDhqN7xGuN4kGTDupJHqlcNgaRo1kfXCN6MePK+W6rmZ6zkmi04h6h+VHspHGxys+svtoS1G4VZS
ZcD1OrTiy4+VNZUEO5ozrg/LT36mOuTyhQ0yp/gXw9HpzlL2gqCsGrNANQIOequWvSMK70BDERD4
mK9mQUujOQ8yW3rGIIRA4GPk7OP3rHvORVR3mrfbM7b49uE0UWAbGeJUj7ycMrE1e7GVeWJoT+4+
3XnPQNMnGpWyoWiHJoKNq+PKlbp0Wp6HlC9DCp5cj64wcEZmT0BZI+oLWfZNxn+qA2qALHAF3npl
mNPfnC/685izD6aqMiYIKcOMLTs/Jk64S79jS7tXTpIT7dyVLbb85f5M6uzL5bHYqqY88jQvc8d6
VJp+M+YrjZXpb1yPiMKUQmdAJzO5nMXMQEV6Yj86wvgugmb2pPhfLfL/RJhnkoM5hEYkUYapCvnV
8ru9nyPlVY4r/YflyfoTZrYC01TGd2TqCqSD8KRLCIabNJDLEGrI7UWwMmO/85Wzo7yWUzgxRcgz
X69O2OwFCDnmP27HWEh6yLvpbkzFSVKe+REkqABix86c8mKEo4HjOuOd4dR/IXdT2f4qMuh6LxFO
B/kFDk2DZTybPLiQWRFOCDC5x8Ii/VYKKgLF5iYbVCgIuPDx0s3/+jdjPAs628AICGcea3qCnbnY
R2/HA3Lk+/qbt/lH6KvrzPXiRXO10us0FsaYcNQ/QQPFQO5IXJ/LL2jVwzZtHQnABXpEv5Cd264M
dboML3cZVa8JyzalOoY+b2OHIC1dzIlBOKs7xdzjPY0DwOhQ/t2hDOm49QlGGlZyIOvWUqyFYZ+H
nr8LChiMQZcz7EnI0h+Qhu5waoNpMAQov6XPt0d6XdznqUiRYkI0ighvWNPPOdsdVmHEsujh415u
UQHut9IWa6zx0Bt28AyMb1MABX7kKZfa3VPwZGyVl2rlIPidBFxM9uwnzNJotbWaqO40wIMPwpO/
5/kP7+4x3UKp2aDuhdjYj4nlO5UeCxVczdTfMY7uu7eO+Ls6lGY/ZXa6RhWdwLBTUyf/YTwZn6vH
5FCgPG7jSzI+YzMOyRkim2ivIv2mi+h/nwNKOpefAb5lVxv4yQNrlHYq8CXFs8Uj1mW/Ozv1F3Gt
PiFfLfGLoYKlvYxoxtpgIP6OC8rW3ePZ/lDvMA7JvkWHeFtQ650cXu9UfLps5KY2POjhmos7fQdL
Dzn9D7eX4dV5Nv0YQyFV1DVZvCpCSpR3q6YxeG4f6+MEPex2/iHZrfVU1sJMc3K22JPGEju3MWF/
KP0mdYtNFh8TTdsb+i5qdoGCk8vw5fbIruurs6HNNpg0qJHuewyt22RvPO+rTfErOaHba08AtQqR
tfdyv07SWFzJZzM621Q+xDZN6AibG0gI1+E2JAunQrByUl5drrPRzTYMRF68PkgZnBgN7Np8seA3
3Z7AlQjzdKSUylBPTSIIwrhpOsFJ0CS7HeL6VXs5it9InbN1UcM1odJIjO6knoCqnKT7Ym9u2w0E
aO1Rt4HwIV3jP6PEWK420tcGOLtWR9kPQ6X9vUBQLv4p7ZRtf1C30gkFxx2Cn+u329UVMxvuLCtO
fV1FAUhHG+XrSKKCtTLmsyfvTjnQ8EPhDlyQiw8u0F+6fP+9Gsws+jQfZ5ONE0YeU6yaKFjBAQP4
6mvg5N+7xv67ekI11sJB+/vanX71/iUsrx2QKHC/TLq7l2FluLSd7nGlt9XzaNKxR2HAltDdU4YX
zBQ3Q96sbf2lQ/085OzL+r5pIlpBEbHeUudC7Mz2d9O2R5bzTbwXV/khv5Ed81vkPODswza1GGDl
w4eN77HT2ZG2HBJ4iofsMXEqVpK7iWxo4FPpCH2WB3qOPyYM+0RrCoaXYQJsOKtvsLVZmH1vqS8C
AYc4vne+sV6UnfmtQg+q2hrjgZscdaPVFbYWcTobz1aYoOoGelBEnArUOFFMGyrYRAFw1UnGSzyI
a1SBpdP2fOJnF4vbVEmqIOLtWG57rOUw+awVd24Zdj9vn1RLl7bCQwMEhKxQCZst4j7TR+T7qPKX
PXovmf/uiW1wD8sp2OWZcbodbPHqOo82W7+5gpKFkvWD49/j8Kl9Dg7DJxR/o4dBYbOSGXb32Q7t
JhzWtv/H0LOVjJkzbzajm94ayeNkLIQl70eIvlto8y0FTvHgoqiNmtha5OUv+WeGZ6s1xnLazTNm
OMLKAQXk5lu/Jg41/YnrXfonxGx56q3vonbOtLrFjyr+4GbiypW5NobZavTyRDETdQpA9zqr8eHA
x155uv2J1kYxy2tiIAtZNo2iyBJHT+RdW5n72yF+3+23ZmqWxKSRV4Kb4wDt409iLqNUa+0HA0QM
aiZ+/TVvcZnxoOb4yuZ25LXBzdKaNJNbNgaD6zTcJBHpT9NubXAre9mYpfya1+vSOJHJ6m32Tcz2
1VdIdJtii7Q8HlKfbfmwjgNeHBcmlirKaL9rB5cnY9P6HjBHYkoq7+n6yyRZcHvmFtfeWYTZ2oNC
RNrZ8cncESCPETqqik7U+Pl2lGtw1HSbWxZYSknXNRSMLgeSD4WJNEs7ZdUdy9yuUSHl1YRVy6lK
Nsa39YNhNeRsMbaRiqdmycgmcFT/irh7ws2ZHBVHfpewLl89in6jfK+W/9kgZ6tQN0sl0QMiiqce
8yaQON+0nXSINj/ib9YebVtl80/0+hYXyZ+w84XZYtJS4y7Lzu7wE4CGZYtlma+cUdNvvzE2Y3aT
CarVFNFU5igyAKTNR9FMEaX/pMcfxfG+xGVeiVbemEvDQuSKsg6AZ/5hduyGiQ9EfGRYeYT4dodr
b/5pZVUuDeo8xGzxd7UwYKHEB4OG2drhMT/25hFXu4lBHuzzv3A9RQ53L/0lvdX7f4DfW0p8VFE3
6F1LqL7MFb0sXKyqtPu9K8Ydklh/Jz7NdhxJ5ZEDWE21lnb7ecBpzs8zLZQgsj4lIDZ1R6wmMZhO
niNDWSEgLX06wAYGpU4DUYU5nIbqsBlnBrk7OK4nQyzek0xfWR2Ld41lijrTBxvtmlTr4rfSyCSN
4TF7THftAdeTxxL5zdVaz3Q2zZe+ZYngC8BcIeg3W/pDnKCNNS3EarCxaR4/6yjG2LiVv5d3wX1Y
7YojJDntTT7gcfYvtt157FlKB4xXNwDzImRaNacWkG7R3+mR/9QqkzGpIthJFb8Nbf/Xys6YxnRr
zLN8LkEkyBWRFXNkCMLaXcbJCebLBn11WpvfpcVyPsTZmoxGCjuywZo0/WNVm/QBu+3t0UzbeDYY
CBNwnDRLF2FOzM5lo1P6PGrw0hUjLGbo/+tu+FxXw1tnND9uh/oNKb+KZXHV0T+ViDZbLJ7aWGqD
nROFQXx0Dt4hRebbVpEa8J4tJzoWR+1X+7F4Ee/+wXmyMJWSJJngy3RcO66EPkTfC9ReyFBQOE4U
nmKvPU6VWPmpoTQhHsyPwfvt4V4zK3UCnkWcXbJ5Qjd89BguQnlsd0c6TMqSxQOd8QMMop267XbJ
0UVmEudotGOzLcWzY7byM9bGPfvAlpjrXaWxhPChuRMS46uo+MHKTryGUl0O1ZzlfwgA4reH9vnU
30BjJHDau5H3qrRF5m6P7Dt192wbOt5Og4Lt7dbe5QtHN5eEOfWxIbohcXl5dEdGj8ZKVaMBYmSf
B9w8wcDhbl29/JsvqqFcOqEhAY7Nrl0dJUTKW1z0FfJHkNitnfDUb7u9/BZv23cJAc9og1H1E7al
W1SenjENi378g6LXdLLNN5J09jtmd3Ohe7oSWdr0okSCapOcpmy7Pk14+u772uQunRCA4yYhcW4U
MHmXk5tFJti/iMsktjConUw4qnSPtBLagfHh9gQvfsezULMdI+eZH9Uia1XSC5QKv/ciCstR8Xw7
ynWDc1qtZ2Fmy6XVdUCmMLqd+IgnDA5rv/V98U7fywcdJ/CVUa3EoztwOYM53vVe43JRCZgrnICf
772vyke84TY6tsurDdVplq5WB40+zZAn8upcwCJJRE1LRPSnMsH8QA0gsHOZrZ9qTgBurtG7Q9Kv
fbmlFwUk2T9BZzcV5m4GjG2WZEdNjr1vG9lhqoyhUHAEc11Jm7V1ubhYziLONqORVgU2W1OCOjmu
I34Ky1nH586PzJWu3urgZvutbdOOuj2DwzV3Nx5RJLnDJviOLbDL8JRZT6sWN/jZ2GZ7bkhLKZJz
hWIBJvX40NnGrthbDnAg73VCewxrGMNrnsS0J84izrYeWQAuKNMQ2513aF+UO+/ZRfzG3KLMt0+e
QlyzV8vYy1/Qol+LTDC9slkCR2Xb0/SQURahbreW58RjYo/dGsl6LcwsX9MED78drH6coh/x9GGF
IIPR1f7m9rGyFma2A3DhUDvPo9pWmB2o729Rg63NWqXqOoisY3sgy4qlG7wgZmOZaPCjUkWgtjp9
W5f5vjPTR9ddvdGnI/DyDCEOdQl4wZKK08LsiExk0XWVOK+droS8YlQICT5HpPGoI+mPvfUZ55aV
6VvIDi9CzptjlhtLoVdEYFsgBRpPzONJxIDlhOU8YkDgkGjeNkeyKSyr0c1dVcee9tR8yODHQGOj
5SxewV501zI6P616J04o6PeQrv20+IlYc7LpM9wfjFRdY7deX60yX/FPyNmSMUZNH3Qz5yUh0ByT
a/HUWMpzP6TJ3Vghv3R7gS7OMEkSrSNtSdlILnN5tILg77QBmQ9lm79AHJjI+hWQDJuTZWsd2726
i0nVhNfb4afBzOf3PPpssImb4t4l+vjswlgrzeBRaPVft0Ms3LSyISt4qxAI2QZ92j4Xb/iq7tME
GpQuwePVDsmDsBksWzEg+03lpdVFu7BopltWmZQIsKufM45MYShFywfgqGrips6HFxe73ihunxtw
w1y5OAmWO7UWd6NWPbmG8mbF/cFK8gZLxPTBT5XHPq2ecR9e6XcsrCxU9lVwCBChqCrOLhCvKjoB
cysoNQGidIARSw6kLNzEmrsS6Rp+CYFC46SAXsfSuqLEh6WRDlmtTchxsftknqLT9MyJMJDdlLQ2
7GSLWPH32x/6OsW5jDlbSyZ8lMQoGJ4hcDcaR3k07+qqfDFxpvJ2YbYCVPxfxqgqcAAURN7nZQ5V
x4GjFIiHQ/fRyux8l+3Tu0mfzTqZh3zvrTrBLBzAJNyYo3M+GHgFzQ5go/SFQtLlzuk6yf2A/2L1
fRi96i+/pFsBhqciGZGCyYIs1gpt22tCsbs9x4tL6M8vmJdOrdyPxLGj8q3F4UatiOQ9lSLy797K
7C7caedDnZdP/azNFDVmctvxMZV/5MqXTPt0eywL5WcWzNlgZqmGjFY5Ws8AQevdsBHAZAGEKG2y
/319EPEravaSE5/cjbCjYb/Wh1s4+S6Czy5tXIMhAw/MZJdoP7M0weFPXSv5LRxEHEGA3kQaFqjC
zjZ8ahl04oqSawrb+6OyLQpb/FJQh/4pviD1RXEB2kiIhojtryo3LeTH8kXwWfJoNWqg4oI4OSQN
sY1o457nKOAA7NX/rtWu+Xcsjxb1QmqoKu4dsxnNMyUq8R4FN4mZ5pC94o6DKvKLkb7jQbiSmCzt
A4wA/hNrdta0eRTXURq3ToJxb5cWp9IyX408w3hR9d5W1unStj8PNrvA+rIj6x/5jJrtPuPnOtAS
qj7KBU0hqDHZxnDCb+Wb9xPDYU4+7KIPt3/A0l6EQQzvjnnVr5AlyCyHY1cwsYL+zepUHNlNW1zr
qy2d3udBZptR8SO31DD1cTT3OYr9zwEeoamXfPYieSNjQK/hY/cvhoXZDHYzFi//uWAJCASkTKKQ
9aKrxzKtLNuT/KPLmb4SaHFh/gk01yvxUyE31SZonbh8dvFGmjT/4giLZJd/5t//T8Oa65aUbqsU
qk80NXqRjQ+qgLVPmm5vB/mNGJslbpAUSYhBD8PbmlfX3DpJdHwXJ+XGftu+UpnZxnfDTnHCr2uA
4aWTxCJ7o6s1YZWv6PqdKuT446YUvB+Mz8o9bJ6NjnmY9xMvHuA1a/nbwnIHFQ25D8c1/mFe28KB
wbe8IiZcG5482bjrR33rrdUNF0eFFR8HM3pOVJdml7mF58Lgjr/Loy4ecpM8cYzpkWPt27145z35
Kz2mhVMEOScebibfjObM7HiUZC2RyB/gI3juqcY4NnIbGUfI4ITY/4+xlNyt31o/8xGTo5XFsrAB
EHpSVFBpsJeu8hY3C+kWFVJLHaHfpu1GdSbLLndbgnfpdjho0YUCybFOU18KbGloqkAhQMx7jokT
NHDXMiYtjpS9at7jkDV2r5p27b90zc+VQU7zN98R57Hky2eGkni91GUULtxPmrJROZl9rBXfuHxP
5Uf9LtitHctLCSjqKX9GN/uiYhBqYYQ4HDcsLYxA3wV38W4yzSq27ktVczc56zoWS7vjPOjs5kv0
vpaVgSmtrGojQCvHiQGt0jXp96XViscOFyxnDCLA05c9e7RhqhH6RcjumAzQklMNYJoX6Govbelx
yIKchMhov9JTnt2t6lB1uuX/T9m3ffF3k4ucclJ3oRM8rX2xaW4ulwhOnoYI4xpaC16c82CFAC50
UrP0LQ3wu2dIjq8aq+rn1ytxCoON2eRDSh9vti5QIC3zIfTY6ff1veh0aNpsrd/tyPEbHrbrgMTF
cUEMIqGd6gjzd4kSdjzdZWT68x5HErF9r2Tjv9Yy0xnUnxjzl4dUGm468iZ2ikHFmNgDV4tDB6AR
Q7ZjE8zc7e18vcwvw83akm7X+5Ii4d2S9QL2UpYdBjj1dMfbUVYmzpidGVGgd0ksgrTpisQWhScl
WMkdr7OqaRg0wFA+Qbdy7ogqx0aUWnICnlJr2o2iYqTcBTsVPDRuIPYY4drTx8X29qiW5+4/Qefm
hVWjD57Wor4fmMZr7oW9LSJDjEH4GvNt4Q6dhodSOPUW1AzmlZasFaHBqywKxW6cEdivJNK2UW1j
PxzLBzqLKyNb/l5/4k3PgrNTCcMTwetSRtZHwbugZOY2FtW1vHSBsnQ5qtnZlyhdl/lBOJ3rJiJK
zojBbO9ipw5RJzsVv4IHb49X+dTYC3agif4BMuv6fXP5E2aPN6mMlXJsmViocHu9sI12p3+h3rrJ
H5Vkq0GIs47yHjhFsZZ9La/YP1M8S4vGUMTHzmDw/5+zK9uOW0eSvzLnvrOH+zJnuh9IVrGqJFmb
bVl+wfEiEwQJcAG44esnyt19LfGK4rTfbMsiCSAzAWRGRnCoZIGECHLvc7snPcmM2vxaeXRIBn+L
CeaVSseL8S7zzPnI6gCyfP8UjLAk7srn5j9IaYdJCxa0MytYdLM11Nf95M+hLrsypr4uKc9hTVo4
KAvrS1Sn44jWu99xx1+vWQSZoRkMqOjgNTL/FKAR4Kwa5Uh3I2C+um6oC5zrNkj6LYsQDLqFNLII
tH0j4R0nq6I7UdLundCWOGrTY+lQ5/nBIN5WWvOVc9B520G/MPpTUehfNjOCsAX6US1o7Kc9sjjs
Ox3R5EHTIDH3bng4XxK2PeSvJ0vkVSAqCaQpjrQ41r6MBGUxg2oNHYs70el9AC2zZr4yXNQI5oec
b8W5V1AjeBuYOECS95MRcvE2EIsA02TPw8+WkvI2eKivig/+9+JqkIl9o7MBvBzhhbWDEFtCdhGN
/TsT7Ik3zUb8ey0s4DB9pocF8Qhy6i9H3U9jRJ3eRNqjLfZTzdM8AvdTzvfhFinj1psWRmu4vTFO
DjYuBspzY9BZ2wX3tkeQLiNbpf/XzkvPR7U4L9GxJ5AUBlf/OdidmSeb8bt55Mez18tir9yUuRsT
+UrrAXYriDsG7hkO9JejYNBBir1xMZOTFRf1TSEyG0i5VCagLU6aj9L57pkZiqz7KHU3OI5eubvj
3cCqhDbW8CxV/3IVC9nSQrUYr4DS0KkgRZfZ9tx9VHXQ7mcwAKeu9ssfnqLWsYhUdGdgA76UhhLf
//PIBLl2FC9B7QQ92IU5TROEqUkD+YdJDknI7/zibhz9jcD02p79/CULS2q4ndt1jZdU5MNU3lZb
DZCvBb7nz19YD0BlLoWwJgBs4t4fL6MS0nCNlYzzTehB6A7Uer8xab4NKhDfRUfzMvMS9FY4uTUi
D3Vw8p3Qjx+GcSs2sgWvBlXv12uWdKy6CyMozf+sC5IM6GhoMiNlBS0xYGFS95OV4B5tTKettPjr
xvnsvQub6PUMYkgUsHdRH5Osv6X3UVIeWQGAL+Q6H96ey9eiOOwf/H+g2/JANfDSE8wqV+E85Uj1
lN9aQqBjOid12MVVgS5oBamxt1/3CgYXngdmsQCBPAAl4eJ9LZTUx/afN/YBh7oy6/fjJd9v90H8
9foMXNaZncqEmBjIsRYu7tOSQk7vZ8bFP/0T7GvvcfjfsMW/CnfjVgbYMm6ZUKAHi/XS+EH1mZcM
TMWQ62x3Ue1Nx5Ea7P1IeLn3ZNg4sTX1ApCBueguCItCA1tkS8rUb3lpxr2G2uBBF+CCTbqmdm8I
WmLuoNEIVkrlyKTE6aGLSdVNUax0qIqUt6Kpr1VnevlWTD6b1vJ6DqgHdtqzpiHK/S+tQc3MlUYH
HuCzeBeIf+PpIdiZyGkaN5s5zVeiBiC2SP2B8Qr502V+I6esaCESLXfsMrofAJbHkTM/mTdnpXeG
e8yph+yPtWM7I92Cnr1iG2BFRyLQxcYDyMjCNgQoAKIRWrC73AjjfDZi0X7udVZTByCYOY7052ry
kg3Lf+2lyBIjaiHbee65ezm3g4Dul/JBuWpmXpUE35z98P5MV5NfWXdlpmLwK5M4ODm7+lpcAcqx
8fpzkF8sLRTdf73+vEk8u7jRqQVVjgJPjp3VX4L9+XDvxmMRd1Cz2s4gv7LlvHjbws07a7CgRgAA
gBEdxupLPm0lQ84P+MtwANoAI8sZX7AsXaC667QQNYZb9Zdy4EkXoV6yRST5Sm7MARwgAojhnD/9
CzRbVZJqv/DPbMnsvb3Thxys5zCZ/1fW/ZVqLN6GoksAkQOwaS3NsmZOkdeoYWOJuqO6tOF/zT05
Qt76OOycBJQVmXvY5hF4LYeAxNXZH0L0zCAuvzQNs6Ngiqj5eZSoU5YXUFgSyKIWCRjDIE9cpyJj
/6oI/fe36X/yp/rmn0sl//G/+Pu3upm7Iqdq8dd/XBXfOrCO/VD/e/61P//by1/6x3XzJO5V9/Sk
rr40y//54hfx/H+9P/2ivrz4y04o8IPd9k/dfPck+0r9fAm+9Pw//78//K+nn095PzdPf//jW42g
fX5aXtTij3/96Pj9738gi/rMNc/P/9cP333h+L2rL9UXWXz5y288fZEKv2xFf0M9BNx3QOSHQOTD
scan80+i6G847ZxxUQHorkC9iHgKUV9F//5H8DcHrPEA0J7LzegLOi+wrPvzj8y/hR70+87QrXMC
DOIg9h//HvqLRfq1aP8len5TF0LJv//x8zjwy+2Mc/EE/FYoRL00ETEEtNIlcY6GqtEjLGZksohh
8Ltg7scLCDl4sBlIQz+M2M8OOfTj7rymLZHhDa3bSUO9zglUd2kwJzyikchjCXc4gkLpsCLrXbN+
tGe7vCWaBX7q+D3qFS02AcPXbRljg1TFcQwgLPxs5v81vOfD+VkJfG04i1gccRBsu27vHkMUocak
h5isFYOTORwSznX+3RibAht0gyJfOo85OzhRg6ZN7kI6uQXZZYpaNNSCJ9o3T3VRhB8199s+7tuJ
hTFjioDmO7KrK8I9+xGS5+G7khTVfaDQlI/lrzJaOMJPnGbiX0KtC5nWRk+vxdSXX0tV8dt+CN1L
TcvNhu+XO/yvBVzcAcZRSVN7zDuWNALlhRtq9c12BaR4O0OEH6DWNqdRWIcfJl8ChsVwcrkRXh2d
OGmC/0wA9ddHLI4XkydUC30DfXQcfRZVN63HNpLk0zC17VbJ+eX1+dc7FqhyYjQTyP1HDdNzpm+B
M4uvBTBK98Hs0YuoLqZNapGXG/ufb1qWLwULnIINrnMMa6MaMsn7SiSdXUynhvXIEfrmaNzi4uh8
LLlRoLsTjcwfIFJvfrCGPvw6DnQ4hOiQpHGo3Ai8I43d8xhwKqQ9XVM9DAaksmMzr7a0j15uzr8+
+Hwie3YEqE1K3bzAUUsXUCEKgj2tog3Azcqsm4stpO/GziazxilufgBGgloaHEJRzNXWsfHlqfHX
t59f/OzbS0hxuOPYq0za70lv7WT5VPU3fjNd6OCd2W9R0qyNY3FuiWjrMOq06PlqWRyyKqnMq2gE
n2CNiP7fi8j6PPS8PL/8GscikAbunEsK/YXMBycwUDk7qiFDKLrd7z1+Gdj8ynUhV6+ySLepYQML
4/gYQ78RONemZxFFSlSSdRCOCkqLOCh073z0g5Yz24VsS1hwbX4WIYILXnDcVWUWtc6tbnSK9MFH
1ICPb8/P2R5fCfzLnhPZhEqLmqps8s90zCLuHPNkRe9NE1RkhG+AQF8fBHp1XxqrgIiLyxx4AxmL
8JNQtXVSvojuplbkP94eyOu+jKTvy1dMvW1ahOMVig6axp7bRl+caOQbC732+IU/Vwzn9zGCmfI5
AsvwhA7xsbX+M6D3v50ANIcvP15EYeVaJTorx+BisOa47WXSwMsEK/dvT8/aCpz//Vm4kKDQlEPT
IFxMZur3oBhh9Y122/u3H782Ped/f/54f+ysCsClLLDlPW+8lJnDxpevPXrhwaGo0d4tCpU1EKdD
t3dibcrrvR5DQXz48qu1UQxoB+QqK8txBiSwtA4Eb/hotoIdGsV4rExiXeZRPWxgWdcGs/Dmjs0o
8Gi42wh2RVDrgoPITd5egrUVXuzzbm+NuQ2i48yQVjxTkk6dii26JUK9KDz8aaPL/NGgwaTWRJ3M
xoQemZ0awDh/F4/lrthNMeg3gePsL8m3Hm1kfmzaIKwBtVI8AiW7Reu8MsLzgf+5kfGGuHbRSZm1
1H1ghnyENFUMypLs7Qk8O9tfQ2EQLlx8pi4JQtUg0g5s2svGYZAcCvN9EUFnNAhK4/D2e1ZsIFw4
O7MHELzUBO+Z5yohE0ezb2ttdb2/HtCDJXE6RQsadyOYgQzMYyNZMlofw2JMofCU5M6H3xvCwt1J
lIOhxo6wEnY3x50Sn6Nu3Eo2rM3PwuEbUVS8VZifyUJzrCSHyg1+L5aEC4enUQFxwaaVWQ4ALcDd
vU4Nt1MbHrj24QvntnrqzFHgy8xHm4HfRKkAeebbE75mmwvnnuqzWFaFOTGoBpuXi9pQh0aRqji2
1vh7dhksNmnUvKq5rpXMzGhAyjtPZUs2OiRXPj9YeK7MaT4OQw+WS2pCYBSEp35+GIW540a++60Z
WvJltNKzhZ4mmdkgjSnDMFHjB1Tw43aLu3XFsYKF27Z9XbtEYHWF+gQZhBiU0XFv3kj9Q9j57y1z
cI58z7bRuvIEpRIRriNfDY9ngryjoJADI87GC7wVGw0Wnmvw0IEqBDygOCN+TFZDebwf3ZjSMTiZ
sxNdNsowY1gCcHyNbuh+aC37R0mZe23JlkFuT6OJ3TKL1LdGfZLzUPaxsHLvUx9O4WNu9X0y6tJM
ooabJyaBgQQNXRN8mcc5uo9Ube6NyWcfTFmrJCpkXHklCKCsaDhqRxlp7jnevmvLKityozgVMgSu
azAq+9jLoc205noXepM6lj1S/5MByhdtCu+2oN1wnTsRlBjGafpeVB6yn2Mo0fPLGjt4b3hGfekQ
ya7kZCCH0lJfflQt0Tctd8XHt41wbXadl+tnAuHURQP2SJWDwcDwUhO75O89ehG6JLd454B0L2ui
EFVRcdUztuE6Z+t6ZeNbNtY4ejT88WzZrL6mUHjP5zmJzE+/992LyOVXOVGNiYfj7tLEXtF/pYG5
sWOvTPcyP9w7c1AGdiWz3qq7xJKQ8ipnvlEbX3v4ImYFSkxaQrALs+JdutF4rG3ye5F2yeSlobcN
8kQhMzfspiSYBzuWkGfcWM61D18EKqpFKHoKF++C8VBa/UEa/DcffbagZ/FJYmOLpgFHJN07iW9Y
iZ1P+7ftZMUI/fNonj2aOuVU1pUts3kkaYhG5Y5UKRCM8duPXxST/zy++gvXNIZoaFE6wdZfKvZp
GABxZFUXpJXR2vduXqXgJ5qnmE7oOrUqJk+c4Y7nmGBMfvsL1pZl4cCT7JjuB4bttSXtRZ2TYm/M
TrWxw649fXH2YLIRblDNGJ4P9fO+invodb794Wsrs/BgbNwUjZsWgppBYmvmaet1u4Zv4V9WHu8t
jh1FP5ae4LAp7pG91PVDR8k3k5ob6IWz1b8S3LyFGxNuosG+xLnAF/aFKh/5NGU5qjezs+HMa9+/
uDaUs99BJaeWGeXeFQ3UodUMBMPRl7dnf2VhvYU3czl1lnf+/mlo49K/7NjGxKw9+DyeZw4HWXGt
lTfKzIqmVEGHQm+mtdceff73Z49uBiGI7PFo7LZoiU0EaMzeno211Vx4sWUZqEQIVx0dEgw75QM7
4M2S72ngTNeNU231nK6NYOGsAAJoj7ZY1Ja3Qzzl3Xtaj5tNMGenfM0mF85qG6LpqzaXmaO1v6uF
7+1R5CJpH0AgZsRBMxkicz5B0q64sIbOydxCBndu1PobNrtylvUWLt1Mjstnh+M6oa1L4aljPeR3
qEp9Rsb+0qXBRlBaWa0lCrNwmmasTexzaOXasdzOCipuZpwXo1JuJFQWsJM/47q78O+87LvItbDb
qbHkNDa9eQasFNxLinoo5E82vXVkVX0llSwhucPNg2LNmBpAAB1crYd7NBiYX+ZwyC8Uk0Oqhtw/
6dxHaoaHPMuJBY4qN7cvpcf0qYjYf0Y78uvDF3FjDpndBhwfDo4hYMIucAIG9mVLgn0lKrmLsAEZ
y6pHYUtmpP7aljrW0yPy+Bub6dq6LkLHXIB+yfcQsqWwdjiX7pgpvgxAacW2UhvhaW0Aixhi5QYm
JChlVkr/ytTiHuksZKhbsRFJVjzcXUQSFJQqJ/Rhm92My1yoROZL//tvRSl3ET2qvIXQzwz3avP2
MrB70GJTlgx8vh678v7td6x9/yKGuB5FP//UDMeqos37wbO9ZB78biNALLhAflnnIkK0c8SZW4f9
sUXX9i4EVjweeuNxhqLKHvoOxt6HTPC+LEvzwplc68orCN3Vtemn7uyNR7RmVLeDDwDY4EwqjSrT
j2lhAQBOfHaYmWNtHE5WpmHZzYKL5Ri23twfTRa6e46dJ54RvTcMfSVOOovgQrqR+H6jbfho4CCK
GfyKGaq5HkMVJC0ACGh6sJS9YZJrb1tEBA5Kfjkz085Y40xXvWPQd8M0NpccoqCXgQgGEUPeYvq9
+42ziBAzLRqjY6g5uEEdnux+iKAGPv5nYhl/2s+SeZagtOoPgNQdKVXAElej/TBWxvj1beNfm6mz
NTw7YFCzg6jVEFo4c9XX82gdBBPHsaGXPrfei3wLK7YSg/4CZRz9vjIoroDTKC4483+Uwrhvg/7u
7VGs2e4iTBjNEDWFwJXHqPah+WTPG7Oz9txFaPCiuUbJM7SzCfedgxnwx7Bowo24vPbwRWBQGsw5
s+ydjOswrZHPiQM6b+EhVh6+BLEVfPRQXsMthtfNBSRvU6v5zWuGvXBlpkXXDB4FYEcoUMCZfWDc
u9xos7GVW1i8tc9fOHBkT8RXIPDIvNx+N+LmkbbN7KdvW8sChv2nS/1UN3pm9F2lSGOYzMmGOgoO
FJnaQ58bXMSsRTh1DTM/9CiW3betX2STY4sTNfoatgsBmYoIsrMbEsXYSkEM8/YnrY337DfPvsiR
psjHqHIyVUgv9gfJYqDeNirTK873sw717OE5uMXqyGbySLu6A/tUPvS3Qa/Nj6FbVB/eHsBKHPmp
QvvsHU7O62Eyou4obLPKWq8FFbdT1XeuM6NrafDznVvb3e/t2D9PsM9e5lmzcCKVO9nc5R947e1n
u9p49No4Fh4vOUF3HvXtjFCG6xYIbBPz3LQ/Kfbo0P7raKkt4ce1NV/4v2Nrr6uka2duA6BOEZk5
NJDs/dvrsfLwn6eRZ1OkhTEy0Q/QTnZn90JPZZO42t7Cgqw9fRECutmXJTrD2sw3vIQMZeKN5saH
r5yIl7Q61tjb0dyEbaa6kux8nFlBDxe4BzUa6nubD0b69gStLPTPHqJnE0SgJzq3inbZ5BUjkHeG
THES5DGv7EMF1rR4tIKtFgVnbb4W7g3y/0rbpW4zU5WtPtRgRnHAiz9QoPqjHJSkbu16cc9z78px
G7SYCVuD1MdrhgvQuoSfqtArH0vTCH+A1JQnHHRcNz3l5jVvZ76bTVOdcAjB4ZtXqFaX2LZ7d/gM
AFmL5o7C+DGzzmBxwewIyp/d9BEU5k48+IO5H8bc/5jb3piEY6Q/Nq1NM3PmZKvLbm05zzPybJob
DxsD2uW7rCiUv7N94we4Mm6rwPqhZP757aVcm13n5TsgKl1oChR6BvgNi0da+LFNgm7jXLzQ+fpz
t/iJ5H42hB5teeHc0fqIirZ/KoGw3UEYXZxs3rFLXoryU0QtaEmWqoke3Mol19WAxLyRC71rG995
D9RDFSQ587S8mGoXCq/Eg4IApFjbA+TJzC2A0wJ1/etLF8FLj5U9M120GW40x9odYtuYD9FsXsy5
sWeTt4uK6iHoNMSai3gowWrWd5+idmMLWFuGRTxTBbIBVFF0LresuIOkG7uIUEvcSE+s+OsSEklD
SyqDI/MRFBHEqQAquKES+43fkugWKM/ggzNJ8fC2Ra29bBHf0AuLyi384QihM/ZAJEQ0tQf5yAJN
8amLnr5dhL0ue/tl5/TsKzmsJcDRrAvaFJWlj6w03Ismsp3EUpM8eUV+LvMF+qgILfcC3AwJtfKt
RunzWF577dljn5l1wLg9qMJCLyY26iYOhJE/+aSHaPkcuBdQwELGTBrB7TjwbuOi5KzN6yIOsl6a
UT/4GNFIJyjRS3UFvDS/twuI8ORB66Fc7o9kx5shODhFf9ai1+Fnr5zFpWxGkUE3CMw2uSlQYaX+
XVUMHDz6nD+COcACbHCqTlwRkEr49hTsihp6BFNBp48zieyPZ/guOp0CD20wRq1vJh3UO49xkuE4
CF0qlUM5QXcE6tWzj9Y/B6S/vgb/mDP23hWrSLSxx614yrIXavBFjR4lXLXDoABNs+VosHHN3oY9
nSfztYVd+KGnWC37qeqPBBj/dJ6EfiCOLqDB1c1bPWqvGw9oo14az2iXdgTl9P5YWwZ6ayfpmu9U
05W3YN2bkqp26t2koznh1J63tpK1QGwu9pLaoMR0h0Ef24GIbyRvFWzXtoG0NLRnxi6nxmfPH9mu
sbiZjUVvP7lOWVz5o1b3tgryDmvqhVkkBjtBMPHiSfhnXbnGNB97S6n0bYdeW4DFfsQa8LUPPpbX
18F0QlH4ShUgmFNzMG3sSSu76pLHmZpVjTv7gJzSaFuXjNnBVe640LRyz5cTu9yi5ng9NEHG4eUy
AzjptLnoIbRhTcb7oHPBwUcdBsCdyUfQylr2Z88aXJFY5Wi9C40euq9vz+HrI/SXPGGE2xWpsTUe
zdq6ZVP4wQQTcuOAH0+WW5rla0a8iIAR5+005bQ/BsZYzyBwYd1FGCjmxd1cIsPmGLX7PmwgJxeX
DJCk3dtDe937wYr/clIjnAbdsDBFVlL6aUB0Sk1hbSVaFv1l/z4DQJ9h8XQSDk7eBuo4ts5ujpzy
ouez4ae9nTdl3Em3OvjduV10YF2KopVIPaduskoINJAMrdpUKH091vvLpsSeBRSaSZbIOFfGDs0R
1mGObGw0oe/cyAnsKlOfdxB2MEABwM5aqaGpD0NTBbvOnKCsCX3hrKyqMpXoG3qwbfwJIpzBb0VJ
f4lRzHVAfTCwWwe7nNU+DMx2P1DdZWgEGH4rDvhLeCJsplK0BiVvDaX6LJKgDYyAa9t3Od8CnKzY
0hKjqAPc6JWueYZyQVp0LG3yLcactUcvDClAW7BvDHj0SC4LUHLTTv6eA4SL+BhC/KbTo1sBtFF3
x1ZOZTpEekuF7/XoC+rJlw7gAHwKtCDOCnnY5XHuKNBQG7OMR7vayoCtJJD8aHHQVlI19iyK4QhB
aPshJNJWaSXQ6RhbRjenFBCgi6hz3e9hDoqIRFl8+ugPvVXtWFRbKWHjcDAtJHzi3JYY/0bQXLTC
/3L+xdZflc3oSYqibgg89oUvWdCDihsaKrFfBBUE4QVPy4r0ibBZk6MtjXtdbJDC3EI4rGwYS2iz
kCVSgx0FQZT6pJz6IHEGQMkvkeQaG3DmahIbAHO9HUhXVnqJYpYDkdMM9uhDPVXBQStpvRMB58eg
LvKNKLESxJYwV594LR+KucrABtCMcQVCDfA1zU7xwfL84eAKrxvTvvesjSGtXOH8JWsHdbvG4awF
Zk8zP5PlEHwn09h99H0ypURQdqjNqUmKsbBApQdkzbGaHJb5tQflD+QSoHTKHLbxNSub8FJkSLtd
mHt+N2YGZBhJ3e6cAL376Koo7S9vL+GaxS6hsqOcuaZEVplpOsaeQLgFWYKIjU48ceh3Jp6Mwiuv
d8d7M6wFqHhwx/3mda7eAvuvoPH9JaK2mgGFiEQzZm6uHnO7uevnIcatHdjpoz9UWdeKa2ecj0Ej
9wJ6IM3gJrro93aQ/4AHJ45t7GqTxBr7bWGabewHSLpAFRnnS2OsMq/d4iBcMcYlMBeRJK98q66y
wfLMlI2yvpjQYQ6d7Yp816KfP5iRjrYqdmsniSVMtzCdoWx0h6XxqtFPGreY6thoc/KNAeN4bUTS
cGKU7qzvBoz2qzVaFomxwTniYJpuv7PA4L5x+V9oVP8Z2JZw3ip0KWemB6WEED4Xs64Bn/hYu13S
oyP2MOCodgE8XaqjPhWBzsbIAQJNtMBGt8bwCUmX76pwQHzBmwLtuL5bpopwlpi8A9TBzVm7x4lE
Hgg2jRRcf2XKgZ7bEXBwZorY7LKNmvajMiZyP1LtXTsNK/LYLhEONnxtJZgt4cRNndcGut1BRud2
xiHgeXXoXYMllmBbIM+V8+6SRexMkOl3yuwz7giSomG1Php6Bt/cYBpZMFHzXY+W0DsT7EUbG5KL
PfevV1GwW7/ci6vBM0VJKMhYcu+LE8zBJ1mMW60Ta+6w2IRLDfiJ0wUg9OVOcRK8D46GO0RxASbB
q4IwduvKWW2kLtZGsthZJ06kg57WKnMaex91sDRW/N5xaIm9jQTvNGE5zwrU/K3mW4FCwNvRdeWj
/cX1jblFMTmeqbLQ6yAZbxM7meSsN/bGFYtdYm9dKBWMhlmOWYO8+YF19pgCIwhqFXAVbwxgxWL9
xQ2tM3sRToSOgH9Ifi1oZewr+0yLJrXWlwM23pPpEp5U/jhuLPTaqM7//iwtZhjSaZRvoEmu8Pq4
aYMGjEWtab7LRdHevb0uK/vqEqFbjbWYSoP87LDsrhTqAFeFV+dmHLRRdOXxqew2JnAFrOsvwbrS
ykkuezRmd4Os7cRluwp4wp0SxXTRIGGShDNne1Q7D6iFnMLmgWqIW7w9zDXzs19OJQEzPCR+Op6Z
xWQePa3cnckmvX/76WuTuHB/4o5ooAgmkVE1nQrD3uO2+cGgwdFVYkOtfM0WFk4vDK/wfTGgRSjw
o0xoM0pn19dxz7qtXXZlFEvMbt42tV9HhsCebnbx0LS3/kQPnRvpZKzow29N1RK5W4P2cyworkQ9
btKZM8sZLLUee/RQVLvz8nkLQmR5P9FCr0R87xysn7kPMimKEzSgI7nB2qdc+fqaW7lTx3VhzXtK
WveIq1P9AVRk1SEH6OQUWWeePBCUxA2r8sTDPVmCDFiND6D+6GPb3xmWdT/lYj8RMHCP30qNTJDI
U9umSPSiZDdU0QW3mlSWfSbrKxCZHKwBlDpTkISVnUbFkID5Aso10IqumlscIw5dJ69CEn4Ek1Di
VlEaWvlpNhoRhyI/sdwrkwFlOSu6CYpx5zRejJv8k+/gGNw0JCFeg0ziOZsiAOOe9k0zJcWkT41V
ZAEVVzhFxEb/iU1DkvsEWs4WmDNr+5gTowT/xSOtkQbxKpATyg9+1KS6Cb7z3rwUJYB5DdLX5lTF
I1qVDBcCIsTYu7P5xPwPRp2fS0+nYLYABBsO1bk56wyqqfjOU3eVnlVsSuSSGMAkqq0vbK3fhyNE
T7V9jZb0PXFPFfnKHesm8sZHVzbfpvp6wEnGFF1qVTdj9cMl3wtdx8wHIR3HdaO3WBJZHbr9x9SV
XZLj3mGX7qHLu8s86J9QNohbA0SyRnTyyMG3WqivZsoukzl6L0UQk7BNeXlbFp+MgSQWv64Ue1/W
biZ1GRP7vUOg69EBkNj0yWw9FoGGIUh0m/n7tgVzV4ETWSH8lAbeESjDmOB4HuoyzasnaIOkc3kL
wupbdDnuW3BcNDWP+x41Aj9Mwo7vpuAmdO3TWJU4HBRYlemrY5lZbcojcaYjC7tLIOTjLj/Z8lMN
ElC/KjNbsJhPkKyLvvbiOzFV2gp914ZB0hQkoc4nIp+s1kGV9kLZxakZr0kETHPPu3Rm/V6ZF5P6
6Nv8wiN2bIPyyy5vHPrEx8+cEdjkNSgiwaRcGCnPsxkMHTjqIUkMbcrZOzrWpOLC7eNRc5B5KQSC
/rarRNqSJxStE0W8S+7VQ6ac8ejDZH0ThpL7h5CAyK8m793+TpjslmDjwmkdr2hik4LdKeoPPJhu
fFvdghPuuovqyzaEAE/X+HHdD9A3UWzvmXU6yPZoRF9r/HByh0t3pDdR+EOBP9cb7YzaRhr6kF6F
IUDkIXEbCx3MyM0VRWpAcIO7fdIC55eDlN8Os6Y/M6ZG80l75BE9ZLhCSPyCtOMhfOpwSh9CjV3I
7N9bgOxKlqd5J3CG9/LYNb7rJtzjtL7TUPUYm7s28BKwnBzqznNxCUXSsPHYhWWC3bMNIPlBMxpJ
yKy5N7SP9p4WSU7fq8AyYscTl8JF425dPyEVGRvz5z4Ir83mti5vVChwt5+vm0Cn/ahj9FldTCHk
DACYJRWJe3qsZxirCuIxB9elfFSTeylqvS+d/lCpYqdHtDg3E0DuD53TXU9aP1rjpVUgpANzO9/4
7TtVlslUDgkyIyKqvhBDXCgDSXQnOgU2hKw7ELQMKHhpD6r2YJu1IaFmS5AZ5SfP975aDS6/La7h
3bvA+1pFIK/z0PI3fKUz39eGsy9KK3MYh7Py9wEdb+0eneUAfrUlTUcT0z64UOv1vmkBQiUOHkYT
6MuKx+jmiJXzoSF5YoIFu/e++sX3yX6kNpSifVTAGvwyCNESghXV5YTWs4ncekaQJ9OZPNp3kqCt
90P0OAxDYobsYcivOo0OwQnjDeNhJjGO5bDTyD9Q2zsgk5+W/0fYlyxHqkPbfhERIDoxpck+ne7t
8oRwlX0kAUJCCBB8/V35Rm9wI+68quzKBGnv1frDIVafNBBnx+g+ln86AhYhML/TJg/JKk4LmjaQ
YhIggRONGuvnMEz7ju+tVWfmbv42v5rh2qNOxtNXb6m/Zh9uXo57JianPkXMq+qvPvELItEXEeGU
W5sCmUl5v6BMRaKcLgFOR8wuxDQp7HjzVr/a9ENGsdlHf5zsctXhsIl+74iq3+mdp35c9zhqVwZp
/87az4ihTlbZHHXw+6Vdyxq1tgjwPaxCnxM7nbiPHL5Uo8EI2eJxV638lxp8DPRbNf277sjVpSbX
bLmsA74SYPbII++LbpqqtpvwSpI8ND6y5DH+4qjow+5WD+Y76Nsd0qB38WQXXBLu6nU4Jgh80kt7
rCFdC9t0KzpCCt7hDXXJgemm4Fn9tTavckwKXyQFZ9tOD67gMQCK1P5CtnCEe7OAtXgPrXuRGGyE
IkPRu8ub8MNf2JGHCiSCepx9uMrYCCXzGb7RimL8hvUBCUV8P6C3bAjJvhu+yfQtu2bH17YYWgTv
Ujy5GDS1L3DAXZnEj27Fv5Zjl/dfiY59RPT7DZJxkMlqPkQ2iQkHW7+cA+Q2w34aN1AIG8RfnVMk
ANG8U6p+0JEkD7rlGuUqPj5Cf45jYHJc/vrL7L+Q0aGUmvT6ufUV23UG/wNIx5utmDY3noGrTRfn
jXFYxrpeniVnzXXia3BsvRb5LUEmzKkF7IQo+JHwkwgSKfM1ZR1KVlbBzpuJzYg7fM5gMAmCyk00
LbO+FQd4vMD1wd0V/deIJjt2cAXhzYSKMM79RiwIPk+C5Jj58TuzKb0Yvo03XTukMMRdql6567/R
I3hoBv+SOHk0zOvOJgRsXowgpB/vkXo5tB7+fsaMVDF4Cat7BF8Ot/9fqd3bmvH79YkSTc0AsXfh
3xkw4TkJ8T0ogpNJCT9nCIGH0vA/P0seIlMXaaAOyAg8qzHYkNI67mZPqbeG+Zc5lhVQXXx8KrlA
zrMgVV18sroDojK2i7360bazYAkejFtuoHx15WJQws3WvLgBiQywC19IO+1aMjVnlc6miAdC82Aj
FqkQsKs1of8HppFKdcNU+h26TzMqc4SiIYu/lm/xSpOybZbl3NLk2mVIj+0DHHBdNr8tnH8Ik/nH
Pui9YmBTKWlS5xBk4+0S7fOm0RROkLbc2ZeJRhcUBh1DlXo7uDmQ7HhnqlWK2zNBensDYQxIwQS4
/AAFz8LzoDFTgd8O/6BunhcyogvVHlQQPaaqfxhQ8iBCr9ST/zEPvShWbFEBfLlFQNczupI/QO21
peD006ZzBg034sLocER4goRVO6gGirkliPOwbXaC2zMd43MPlJx2pj8Po9/lwbB+CetcieyoE7eR
zHlTn8a+9Q8eIzmgyLd6yxiKJuMf+LXrEsLiDOeUtkHezwrJKLPvYgy2ptmlm4r+Id54Kyhy7w4c
4XsCykPG26oJ6xbXo6VoBiaZxlzh1Zsb8rkJOa/iaRJyBwk36Z+nsUtl4dEIS9AYOFxbKtQ7P1ng
fAv5uL5mIes/ui0z+hzU85rspxX4Cf521PymIBu7vMtUv+syL3jy6RqeI6qntQy1MQPmblBD+YTx
6m9ahy3MeqoZioRt3YDXdk7CMuw8umta6V+o7gBVZU2TguMP7ZUGSAg0IyXP1sJ9PZMYGTf4B1BY
J9twl9Z00YcF3NN3QO6s7tysds2lQbMvoQOcGG27vcHKmnSFtyyZKZpty/ajGbXIqT/6YpdxH91O
xnoFUEAcIR134FFE0KY4ZpkxZ0Q/dLoaWs/wMsGnNv+L2qXhe+pFch+tIW13Hd2CyoZ2u0Ali8Jd
F1tTDJIj4tcLGKwJ8ewaPIYoNcOfTZpCtIusWun4tZk6caB8mp4Xb8TnmC6JTk4RWA9MNBlcODmC
rdsBx2WH0qAswoyqs2TMw8wbcb23Q62Okcy0Ok0hae1xdvC6FuHKhxpHNddqJ5jb+n3ajIgVhtzi
N0WDyovG8ROX2WobsdMEOxzsvB46pTYG9QwK0BAqdFjn2vGyb+L0hj0Z8WACEwwGDRkOFwm1T7HE
iTS5Whkqp2cI04KctoAiIHofvHfWa/Iwcqy/s42CbzsNyFlZPVjExsCXz3EcbsNJSjQt5EkUgdfr
wHI9JnVgD/e47n2GHe0cs1RgZkH432lOow2ZPcGUnTl0nocwNs0bqHx6U3oeKyZX96zxRbhcR5F7
Sup+8opE1uqmVJLd4okHe5v4fqWzaTxQG2D8idfwIRrT4YrgnK7snZtfhAl4sUSb/7QwLC6Fj5t8
JxUy31e2mhM4cHGWCUGKlj8Au6LUJL9LEzTPfR+mDwg2lX+dJ2WlAK7j/0QS1Efex8lwjgzfoxCU
7lEAjyesJ3bcpZCd72XNYpz6Yn2o48icNx7aXUKN3hn0NyBLA2GsDtcAAgkx+6fxAMVGlrb6sjRR
nnQ9cp+aI20oa9AtFdAKIZjzSfGhf5naub6wfkGbq0y68yjY8sr4WO/wtC9V7Lct3vTF7//DfNOV
k0Q9ajfpvF7so6OKY6wH0xl703Rek/BkeoGDwj4xrCB5wh0purBey2BFGzgykv8LVn1t441/NfHy
vaF+aFcjj73kpn4mZBqwxg5/kBLGiolvbLck9s1vuSpo240PA57gnZ2zGl+RnZGtEfmVjz+HE9p8
NN7/A837dw9xb4exnmII+hPMJ35wVGMS7ic0WhwI30RJB9LuZL9d6zB25xo1KMVAfXZVKeqImmEL
kd8ifocap1KT8A9iEuTqocwEFq1sRpaVWHZDLeWtFQF62219d9rrrZrRhliOUJSU0lvR38cmrwwM
JvF7W/GSxeYnSyV985DXWLo1oigkjtZSeCMt2r5hhe3T6cVpKo5Zj9VQbZYWqLOiOzWGSZX6Tf1c
w3B/jkY+5M2CTyXs+g6jaPKhJuMjtq2vi6bTw5+aEa9gMdl2oUbXAukRzthjFWzhVyrUSqMSLRun
KcLiSWLkVfsi3vIUsrEi1V7/OnNeX22zkj08hD2G+JrnmYznE1R3bQ7qu8utzOqLI504ET0uz0J5
kDEzyoCNyBjrHIsByyzb76qhvIMt9sN2YQcesxlfFMxYR0nktt9Ut0CFMno47BFCksQCLdI2QRXh
gg4H6c3dcaHmVWqGr6Xhz40UW2lbNLBpKxw0ImL6ivhsPzvnp3CmD7fmfn5MatEFXGdzmfAU6aud
/tw8CHFJjADDgQ/sWm8m2XcocYLUGh8y1rDwIVx0c/UNjG+2D+OKYUW6+SbjF9u68BKyiZXgY2mO
1iToZ+MoKX2umcpNIJF17UZRLMny0ZFIFkM/uyLrM9zqiKTLB7JsJVSkyxXVm/910n+dwunJBSgy
COruUUzTP38WYYW5/gnJMsmhX/kGxWcvK4gaxBv3M0DRiFbLkyZ862jav0QwdlZjkM6lmrona3CL
ShLKfTyn3h4dcq8tjsQilMBU8B9hOH3pUK1anoydKMLk/bry3Py9iC0oo6jGqwuPU45mmb/+MG23
LYgOGWrpkbFG1HvQ1kM1jlsAes8PDsvMfkUy9UWouLmtNvCf50b1hWg8PJYBPQro6yuJDILKNylD
CgRvKl/F7zbppiuPnDr0NkAkD+LDD2mgNeb95d2A+MqJazBqQsKZN/N2Dnjz4ERGcYsl02GesqRY
ai976JhhBc63Y5Ro74zY9a7UJDhAN/bLKL4HKmd5gRoSmp5sGA4IdUBKvwrovu8bejYebhFBA1eq
TUSoWrY3zGFHvDYX1+AsCT2cd4bQHzF65hG//KNK7bUPRtke5kFh6GqSjlbp2MsbQB/SVrp1Gyto
7Z5m2KgLbF76KYy35QfLBMEDosaUFAGb5m8GY/p6F6qPxxQ4A1rXdL1VLqHIyZOpfPJVCjlav3q/
40DSQoRd9LwJWZebY14OO7JGeROKhde5X46ZUVkZSo6JGPbtnHACzG0I+KOLl+TM8F68DP62vmFF
7FHphuyopextGPwkOoXvdKgRBd6J9pGr3zYOh4OcsTa2Vmx7t/rAAGWAwt+VfDrSdmXAfezOGYan
s+w7yjHG+9m7w93w6mGIe4vG3uyaYIFUmqEuSAzd8rQS1+1Iw1ldgUIZ/7NQ85ZjX0P4tjrVxvnS
LPK8mBHbVdYT/Pu+bJo/EUOYCx01wQ8JR9wmPPTzeobG00StBHKnIPwwdfDMtZRvdhzSZzumahc4
khzN6OFw7T1yhnsyLsNswmm0iNUHLw8c+B3TVwYzrqG1ygG4rV9IzIV6Z8tcCjPLmgC+CeYazneH
FaBvG7DNaHaBWGbrI3ON1nmBEGOeYpwesToEWx0Wvov8670Z5ilg+OqqrF+zPVL+7CGw/ZDzAJ/5
fRub9mRb2UmnjlRp3+ApBG/anDXa49+2SEFAIHwB3NCv7fAZ+ir6SbY4mQouYc/HdAP4y2tZW9VD
5l884PpvMkI6xCxU/d2QMel30yKlAisqgOkN3OHWijSV74EQKPzSFJaEEq8xCjRhm5+SIu0RvVrB
/Y/Uik1nbniCF1GYq+qUd4Ymbklh6u7YkquED13eRNuegG/P9gvdUnldY50crBdmBWlEmiscSWFB
fHzMhden9cM8pN0pGGbxkzRYOHLKVHOWc8T+iXm2ZdK06k/bw2Ff6hgpRNAH1fPVX8R8woUTYCFW
94TjMGyHQiBTspwJUvIAE6xJULXg+ft8TD2F93sUYXpDpAV7X7e+OdpV2H+Wd8Eb26L4x81hWnq+
4g81Y2rH+LA84mMdXrqG4MLrMtQgT61Ek5Zb19wix3jIB7nVe+alYclphyiSLkkeoMwnr4kXde8m
9pPKQsx9IV4QfrguZl8Ynz0MvWEbY70DnM+LcKPblMtRJJcuJQuOXyq9L2siWQFY1gcHt82jzxGM
GCOcrBJtfYmbfvu7oCnqHEIuf9nqVJRxvJhqFgJn+5C57MDs2P3rxdT9idHahd+DLdu0Y8hIx6Q9
ecw82ibyZdGk1lsx6rUN7JkNBtHZsb8ilaIcvF7sENVMLi4blsqfR4HrfP5PALXABYJI5Hxe7pnL
0Ih5uM7ZM11xyMzxdvSGnpc2RvF3hpohQH/Nh6pXPEL1x4JQVIWExAOUg+yZJ+lU9akrJVbyypvI
nLOu83N8oyUEaCgFuCtrqJ/iB8z0gqDzx35qz55O0ImjFqjxW7NDu4noy3nBVaOwnJRS4cK20Lme
m80Hyt8Obz0a7OjkHYIuA4o3p0/pMDyD+A5gN++iaoo2fO4uA1iKMQyf9ZddmvbpHtuhiLtglais
mmcMd/onmtc/JApe1IpfigyYq1VUxrS91Et08b15bzrEqKVrcvIb7MWt+E2D5kBnA2QIyDHUJPOG
zWphGk2JECWcZ9k8Agg/kLTpLuu9wYijh2WHbTkBDI63cK0HMB/9HF0772uYz7Py3iXnJQAb8LUt
u0dviH1W66+0qSs2RhcxAXZ0qN0+W1+ewgGv4ib3E0I2knnd44SiewLJNNDDXdgJbKMSt3J487rR
K1yPoR0EToKXetuvK4fatpHXcbJn5pEs3gNanT/jGPH4/wdRG6CJBOzf/8YK3tnP/48VpM6SYUoT
fkD3c9uUaPCZPhgyHqt0MWj0pbJ9AP2JMR4tCdPzwCki8wQT5p9q1PZihtE7ZClmw3vmdBjkdzHG
vh16F+VCc4L8c0zVlw7lOKSc2jU1uwCT3rULUUezo4uFyHltPGdy7P7jGYkx1svxLE7/1Y1akyLq
Qw18HIzoYzz2/q9OTXCca1QlFQDAsCnxMQJxp7fZfSmnyAtRffuOMOmEIhfUoUspHrflGPWTq2Ac
aRCJEsbPtYz8JxyheIG9gRYNcMr/BLWqsoFbIDFPmXeboAmFKWGsB1tOYzh8OWJliynJR3KgaALc
Reg5ex20XaO83yZE7gV0ftPa1FcvbcLXkaLZcJ2EuenWnyHHohHQYLGFXlQALJ7POk0GTNmGX/FL
TI9MA18th8Enx6G9/1EFedrnkOjw/nJJ998aQweQu3bQad4l63xoOsQoYmKt62sgxvB3W2f4KHxu
p2sC9O7mAhV+jGnEDmzAAo/pJDNgLyAq/efJJjj3UE99Zobpj3Tt1VNow3CfJXpMi8m4+BJH6Mhx
Zgy+yEywZkZhtK8low9RO4QG70A4XuowBZ0Ft/x/CFEHjtzRU8QU+21h2wFrBa/QI1+tfbNxuL77
a/SOkZUdvRail5ylbftPE6TOiDBbn4ldwksqFe6VgaXLMaAjrxy8E18KzL7KudH167ImMStIb6KX
rJP0MRtEN+AosgYf8NL2JzMugMtZFnb4Uz6KTZhrx2u3ruqI1P3wVschFst2hceJx0ETI3Yy8BqU
c2Pbya2nu91Ws+hUkzWt6ih08kAXH7tBUltw8rz5sFmIphRLkD6QRxhh72t7Nr5DbGy/+TrWzUkK
HVLA6hMo39SzcQcmPEz73apRBwv2FtFvi80oPzQsii8hdFIrdKp+/ZYsQEB2dSDqKwk7kKdhg3s/
iVeOxunVjlNJIgfUte7XkIOjJLiUVCfNyQbo3cnDmdorzOMUKTJE+jk0zyst8TzRdzrSDb80fFpx
LrpVH5gY9Qjfo6vPYqzFn7RN4uM2LDXYZNeZwrQYo5AAnmUXJmz9MgP/vmdQsPMAtuvMh7g9kqYP
bblE1kaFJw2dDhOvF4lONtY9pAl6Npp60t/xvIEfQKGEtxO9MPdvJFx/CBaDd8Qg6CpNk7uuz5mS
W0V+AGn4SLN0YRsW7SDDN5Dt47eEoJCVgcf0E/QAzT+EbtRnPHaiKZO7Da+1UXqd1wEo96Y7AI2Y
0uEeoP8Q9hF9ayGA7jO5bXuDie4QA3n0irkd6U3CjvVqA7G9RwKgdIpWjk+XQQ2HIonxnWy95diS
e1CMPbo9M0B5Tc/zzmCJx4pC4nIG0XrwNhGQagL+lYGb6vlfiK1QKRjEw85KFixl1wY+PE2GbB9k
4dPvlG1ElygLxtQ2Tmb5z2soP2Jz2HAnC/UJE9o4Fv2KO0Ru0fwXDYXrR4xX5EP4tXeTXE9Xj0fZ
BxL/3S8Fjr8z8+QnKI1lwQM6B1OQsusGq9Wk2e/EiEUiKViCr9Eh9Da3to2q1NXZW59248EIXz5m
k+3OXqfoxzYLeVtUEr+Ibm6GMgVR/ELnLCZ5poj96iMwcff5G7bb3r9HR4Plpa5J70868wz+VN3h
844zcVZ+G3RHbMbahyqEzTRP/dWdMwn1OXi/bczXTvsgcNet3auW6rdYjitiZxiO0dZ0b40TKcQh
qxXvNd1Az+i67g+Lt25nfwn5UBCSbXGhhzvq2XE4I1AoPY1enupudDseoVUXKfZwUqI00B9NboNo
bmCnkepjrNnMDh0iNpH22g3Jm8kcOWw8Vb80zmwV47MCUmIXQCzpqsbHpJXtB0Epzr+sToFJ0R5n
ge748mdUWfaPb8EKIUNQuzeO0N/ruI7qZwPt+UzE1F+zDuAvcPnJIDGINuah1lJcyJJgAQKovqRl
QBe5lCbOZlB0d/i6DjV+fXxOU18iqxPfqsVXqXKsWcmVJPO2E4rXJ6SJ9H/TCSxB4Pc+rFKWrcgt
sLiRyxq47r4n+C1zGRgQ9fVkKtp79kUmRvX49UeAOEnmtiLbVPjYRiCMcEdEtx7gNbbuEY77Fn03
ApT2qpETFssnJG3430j3jA7wfKly21oKit5sD5QO0YkzGTz2sHgWo+fLYyvXHkAoF5ckaND/rgA+
JH2LPBhodM8u8sit6ef2wczALrjVMEPhXpYFUCLvsxug/w6WlYoqGKAoDQh88QUU/5HKZbO0F2CP
tsk1JUDIJ1SzIi+vr0Qy4mGMCC0WZF+XdRInpy4juFUSqd+yxNl1N0JugRaWdEUVECxY6lbzCI94
YmpW54M/J28aW1BdQm+DEzExoMGCADdlDqZg+yLivqDG3EFDAbmrGcCcgKhzWd3ctICrq9vA4Wmm
sTTrQIefPdX9g6o9KHgwrayAm9IYEg2LJwHSh0TtjWqCcmOmrjoPFJREQdIN3534Di2DNiPp7PgQ
zr6gOSV9dkRTEv2UKFaMceTQ8YGqGWkJU43CqKKrTfIsbMYqfwu2pxHAw3Fd5w3qeQxhNl9GLis0
L69HGFJdk9eN7UFZgO/MMz+I31cdsxejg74KVs/gRdTj8zws4rHx6HJakw7sbcDG9TYhq/DdrDKD
zGX0zk76azXrOv0eM1wMOZo3gv2Ad3Pnw9oCfh2fLOmoAGKPZDpTQ41K14Dt3IA4QNwNQ+Ft2i80
dgEIWFJ7N4Uuu2kdxD6GFuxjapfoxSg6vmSkR28e8clnr+N2549E7xM3tmi0BA9Pp/hrWQlwUw7U
qERKfATcFWqi5yRa+QNbo6EYJxYcWOK3IerOCIaXoYsmVTagbXP8/Oy2xYH3aBIyMHw1Y+yg/EGM
fR4nKswAbFlyw1MlZdmocNouKm3nN5E0dnpdZ+DYVVT7WwqQTTZ/VMrCr3ogyasHQS4KPX3Lohz3
bqQAeSLUC3c1HvMSkc9BitVkckdBegjO5sxJ5PIu1nyrNPL0S+pSseeTkf8keE+AMKoWqsA9i4wM
2XN3z6sIcMDP6+y9TMy34PcZgIo3T2+OHmY0q4b5uiIDAYjDVI2xnSoa1NGL4kjKlnyeANqjJfHa
0gz1mRRkfw6yEGnj2zZiZnIrNPqZXPnHjEF6V5PZg6AEVvQUythiBYNRjXRwlU1JeEDNqAxzkYTx
f1PKIALCb3UQEuweqLT42DjrihmuiO9GQL/F+14+q1UsbwZn8z4dR3INwyGl1eRH7WcXiv4GTnR4
r43ePtBoxI+OBe0pTo04dqoF1t70wV3oF8DrhVvnFLlh/h6GsHtiTfo+QO30gcNTHgGDejBC47pS
seq/Jqe2h35Y1h0u9Pp1sMw/+Vao8zIm7cHfINhKBd0gxRlpdqinmRwjQ9gbNAzZW4ArECfJGuID
Nd2OuwnxEWsMkBHgPjsyfEDVOg28LxP0tAgg9XJ9YpFoAORJtT3HFIcw5F18C6FPcOnvOuGsaBxT
v8vUQJ/j1ilWVTgFgIGTeDlPftdW7UDA/6bSQJinarReFpwai+ouXWMNMSKulM3002ruHbngD4aT
8Xt+8HwfvESNq7LEniTEafMIOa0Rnx6GYVMHqCIh3sKu0Ye5obB0bHPnXueMNjfwrPVZInCD5S0L
6LNCJfYximddIllze9t43H563PmvnQ6yPVhj2xcx6uyerUACSu1P4UV5ZjhNHspZcXnZYtFjdKIe
oFac4zXEa7g0jtli7BNYBjQkdVvzw0aD248vXmEFgLAZUBbi4uH6cW4FbA92WV6DKPb2QGld1c01
blKcDvaipc2gY1kz/RC7rtuJOtoQmTkZlJJY5EVxS/XNgDHyc1SfJWdU7C0QUyrtXUcv4M+JDaNz
uIAI7kDqneOOkxsQsK7McJwqQ+cjRe/Vi4jF/dzkwJZypIsvj2yb/T3SfSC+iLADHWXK9S9fIhzs
em1+PKnbD9zlmhV4eJDDGUThgSxYThbC6Ik2zL3bCYnWS0b4uZFL8+wgmcxAMrYNzEQQdLSFD4g4
BebppWDVoa0FFdT/WYRHDx6MjpiiISLItzFxGgher32AuLMXgBEm2VfovOTK0k2Xdnbjoa/dvfZt
GZSfJ6O/7s1ci1dnwmE3xSZ8N4nX7QEMrBVslNsB4NLwDVufxJTLNTLd8ICCdrbSzPjnh/SGa3e+
gGHP/g7MCw8ZtEzeCcS8M/sRmMwPT/kMSU8bsVPaufbSoG7lSN0k/mWp8P5mrEGxPBJ3igi1dfMJ
k1ePyHMgR9dFtwQqEpMd0hA2D9QI1S+UcPU2YOTDzQKdG6RoGh4wD1KVcNyaEveXOER4Wr5w0gc/
ztPhT9Ng+97mNioAJLEUjSeq3kVI7nmFFqC/1YrDJl8bELUFovCCordeWgFvaI/4qeZKTOqf8DBQ
KO6oyRmFN50SsJp4puzRIckbpA0EdpTRAQJjYMYLyK3MvQ2B1z4OgKJK0SbDFbw64sXB0O3gE0Tn
LXbOc8oSvItjlH2lxFlddokUWZ4MHCLOqblL0Mcx6LtS4c5nWK0DCOREuDyYhXC2o0Sry9xuiPSS
TOIdMsGcz73jFccc/sxhydnpRLLHeuy3c4eJ8momulwGH4vfEmXiU2wdSqDbEHa5kDRFjHztveE8
KDoP9fMZR5QAtAgrqE4NlBn9iPsQCXCAf5cVj2afIPLBtOBhYallLSSgPhmhrUizDnQKEq/2fpt4
x3lgENsmC7ZTZCmdWNPosgmEe5YZpGTcQRXFaoDzYb/QQ9IKd13TBfpzFDCIfT/M2XkaOQfun6T4
i87wM8rmsAsnKLFeVR0/epNYIewNodPB+tc99AjvfGK2Dk6DFyICrXXizimTWxw35icGZSqv0UzJ
LVsTiyir0CTv7STtnygIyN/FNONuEVl/xukNjXIULBqdvTNo1R3i5zdRGByp/+Q6whgUxkNzblcX
7weUQh/bCLemC0fyp0vunVQMdgUonjHbmV0Mof3vvI7zQzCJ/ghgH29Ql8Vo3UJ9G332W0yzY++y
/oAulK0UjZyfsZdAORK3zFUtTAg7bJsLdN1bekL4g1fVKO06Ralc/ujNY0+YduxuazKvtEsXXTdr
+CfaECNemCAzlajjFncsR/VjXCN6auzFr2ktgSc4jKOHKJPdVCCkLDoj/k59ROHcH0ILdpAFkkAE
B+tKrpqYgDfa9GOwJP1aCWPIQx8suDRT4l1mniKFLPGno8XUtQDAyewNCW7bDZ6NoERbinsTMP1l
BXD37AJGa8px+EZVmyoKWYb2Urg5VXtT3samSiCcIMst+lPBlDjIbcB/Kaj1nW9nWKlBdBdLuvXQ
2IXqA2fg/zB3ZrtxI9u2/ZXzA9wIksHuNZnMVtmosWT7hZBlmX3f8+vvYHrj3rKqUMJ5u4BRUNmy
xSSDEauZcyxxGait7Rt8SleDCOJbrDIEp0aEfG87verJ2LeYQBspw1qtbPoirTC/OEVM+TXIzORY
VMkAhiGCDNsWRk79sdbRN5TCS+bZuOeEMR6a+CYgSYPpRdJp6NYziZ6LpDFeYvpA3XQJhe5Bz/Rd
ooz5Ma1Fdh91kY7IC2VZjPLrmI656hpskkuThU1kTtUHhCfpA+2r6GeQZxB/qmh+S9CBI/MeZ+OR
CrmP2LqfPD8f1FVYTfMb0eTSQXAGj+6E9CSF2HUkFH9tmYW9zvqm3DIpTh76kF4rLV7NHWjHe3mF
0FbUjZYw+F2fzwkui2eFfTB0p66It5E+9hulrrsLptvxyoCY2avjsRhWdlUSdyVUis2wtz1F0Evj
Urpom1gDNNwkS8+1YgZs8nbyMDLaA3CiKePn1h6ppIcthXz66e1a8c2JmMyOnqIsG85QdBuqVj2C
01ySWdNrpkiUB7MXjklm7+KCsh3+hzR5cgKle9OwZN35c1CGazGwYk8U8n2izmyw3LbUKSIOiewu
lU/U7WacG7y/VrRpVer7w9jgMIClmx2t2Onso8KcZrkuC6nSPJdsZn1tp1e9o9XbGqr5JUwCJKTw
ArpVjQAHF2o7bHQ/V3aZaIcdrjtUbx2VvruYgqjiDoUzPg+JoIWWFvBg1NoyzlR//UdCIvUh1TC/
MJ6NGAj4kuoFUYDZME8aRJSlGSXfKUGGrNc6ph03mLGzZaZ6gxZH+KlKUWio3NKopy1lwV45MjvF
sbw8Na0f49JNQ1oW7LWu1u/NoZycS6soYq32mGmf9N5UnE2oRgINm67p7R2tmZnqn6prZsBgdj15
jaJ53JJbk45ro3ScUzcKu6Xs16QvqmLKcUV7vgi+MHPCLNd9ohjUeRO/P6G8pnYolYWJz6vpU1R3
w0gjgHaAn410CI5lny75u2Fg39GQXSi1EbrYGEzDE4Hw+ztT+FO2C2oOT1IYR7P8YC999CYKWn/M
mMLA34jQJeJ1TCo7xligBqfKQK70oOpR8cWvqHisrTp08nU8IXBywyKm+uh0YfUzi5tOrPOwnmpu
EAWHQzXS61npkzJ1HqIMnW+vhxDOcmhOipuEGdN0dGdmdLoGleoLFcFocCuLiHxrijEfDnRPkJoE
w0ALschKjGIa6n+O4v4nUnppfctjOtur0CkVlPxZZMRb3axD+IZqX877vh/Ux4hITGyYJZMMWCiK
dKbaUXMe12En19Fca5c5aMxwRTE2yqmR9drDaCTmq2YQGdD+m6KLNFUe/Dw5jAXKc9wsUbypGxZt
Q2/uGZ1HstYpf66toZsOmu+T29DC2thM3dFdpClU00fZGBiv4xink0y1YpdJxfcsYjEsBGZKgoj+
HT3AnCSbpp6DB1rbcbWqWWgHBHbBdqQrTvVgSjedaswB6tGxPVdW2Jg7yiwBynakuF4m++pbY03t
OyXYZqM1vmQaEkXHPqAXBAQqYRS5oiXHRNPiaWUGSGNLxZjXdRekiKBNimnnNBrHX5Vcuq5dMAhe
0jw6zwVRUCRmqDmNFoRbdjfmuTKRbtvHs/weDjHeKVqX3/MwAfmtAyA7xX7ZfQceklx0Xs+H0I4b
SoJ29T4nCCqKLpo3SF8iHLSx8o1NsAxdRkENHmL25BDW9kA6RsPmu4xhMcxDW75rc0BHQY1osKOT
gLtHqGTG2p2slOldp/ZjuHo9ll9Qbi7zp0YMFEicH2pJadcKcvtAIad/4zQYqJzqNfsKDyk59IpZ
vfZOEh4Ts0WQM2Rmoa1kqA5fGfEsQ05CppYsnDHEGfVEga/DbP9ekgPOmrEyJLL4ehUyQI8KlFoe
KSs4B8Q0XbbB7Swe27xjs/Ltsl8bftQEFCtC0xtmv/RQ+1hUjc35oWGa990EP/LN8K2Ai8yYgz30
SmuvqkhrDnk76liM6pJSjE9bLVe6Y0gG+ksj7PIo/i5H4USxvA1su3OlnRZvSl9rr2ZchIdSKfJX
pqEnbwBkm13VjyBZfN9U1l26+JZuzsv/1Uz6pyLj18cx83+Mp9++F8so9+bjN/3/OIt+gZv+37HE
f5tF7xb1++v//HxP/+exq/+YSL/8vf9OpNfFfxxNEIepAlPmXybSq5r8jykMYA5C2JbtCBrG/51I
r9v/Mflj3WYKLe1bbSGD/Xciva7/RxMCTYRlsBEz+9X53wykvyHp/1+z2sJfJCyHq5MWwjIqZB/c
v0aiojpXlOA6ShpfRs2UsMq30GmRnMAVYjcompMG79ij/UmFHmeUMKkapynKY9CK7kCFBedPe06G
EfWlXU5Uy2lw2ZgwnOnCp4oQ4inhdkj583YMfiklbdUwCte8tA90s8xdgdXBCy1CexS2famveWeS
g+ivOKt5mRN1xNg3Z6dQ/8T//oGyd/v4ttCktIQhTEvcsCB/6dnXJeINp62Dq9CSfE+fmk2MWp9r
dr65mU4FQYtHm52Bd+hfDxSEVrjam/U0tfU3vbMPeqwdR01cggEhhSAt3GpK9BlY4obp/fMhqY6l
8YT4xXLRPjwkTK5YIqw0vdI8iF0rM/SNdBILOeYQH/Iq+mIUpbYidlbWPq4WwTCGTdJPv2YRKsBk
5lfTyepdWGOCI8KIP5nSLP90ji83kYWjOfTdxPKFXKzxf7mJYTQ2FS6+4spYvumcGn3B3jb8QCWm
rhvsvHe24gfrpPYpXOHJRM58dHxVHsoZp2tbT67VoVNFGaSdJ62Itmm0QWTZ3M1lGTxx4q2rIX8H
c9EjDxt/mUTPa5Y0Urd4zJi+ah/qmO4HJytimB+S2uJJ+AKHSZGUD7Uxsk1HWOxsFDiualjjPcfe
6JoTORWkRcVVKcvAWjCM45BgfHQIgHeBbv/6y85w/f20/jqw/MNojNtdouJva5YwpWNI5wMoIPP1
hopknl7zuqex6IevVtMXG01n0EyvT5WbaHmwlO6znVHG+joqrOLZIQLc6EmKL5wWBNg2rHVW4p+H
iJAYQea4s03lIRg5h//9crXlcv5cc5pjI4wyJfuWJT+S7RpRx0hfmvxaZHqx581ZDyjM2y7sN/M0
RUj0Fe43NhBSdv2IuLRz/Kcs8X+pKQ6rzv4ylIr9MtIJnS12lzhIPdMcIM0v99jsgQjr6qeAuMV4
/8dF68KS1FksWt2aLm4r9S8rcY4tpzTQ9V0tPUfTRToY9bF93+jyvTar4ClTYNvPin1MvFx9EJ0Z
PwH0fNJxHp973flmKFnr3f6KzW95RlCUu8qnMlg4FVyJvH4OGSj5im+fANeiQltG22GSd8pE6hsY
1FCWZ6t3+WI7K05xFnj+3Fh3YDlHt54n5A+xj8lx8Fd1GWdPTZQjGGvuRGVO95VVb7sR0hHoQjdr
Zp16Hja+3kw+I5p/oB2xFnVVkuPr5Dg0sE37wxtrKLERjV1rXyp8r/tRHdVz29NwcGbhDVNgbRCG
8ojzodhnsdafgxLZvZiMo1ZxH/59pX2ggC0Xw3Votq4i4jP5+sPulmmZ0kyG31yCEuoUcf86KOt5
3+FF2gMmiAzfP5TLdVIdU/eDEjxHJq3xBQ26sRTr7X9/Octd4UDUOGE5l//czVpLxeapGMNl0nJe
Qkc5+QodnUZB0ler0eSaJSl/pDaa2/ssknwheClZj22Ar7YtAsBP7tAHatftDrHHSmkz1XGJCD7w
JvxqtAOltMcLBe6HshPFOajmg0UDsA+3igyrrd0ozcrukMHXvXXnFG35LV5WfqyUK4oTnLOzs1In
g+Io2p51UySuYmAvidZpaUnXbuNx1Sqz2Kkh9uFP7ujfthKdSMU0HA4usTzrD4SejBVVcoaJi7Vs
ANJWPEXpVlYypDuj8TMvTqsId8CYnlCX6xvd9jTabZ4f9U//fiXa304qrsQ0dJtTygZm93Hdqwa2
jUK28kJ5NUaWhXWBWrEcCGXic1Im1i5q0CghpZqPjHndYrjAdw6sYluahltkcrgkHarQeKDzOfc7
JS64eaOd7IF8eMj0xr0Sz2dFwa2rRYYO3jmW1zT8bJLWbUDAnxsdS3ORAeqU/TSa5X8u0ko0TjhU
mrxYrRlvnchJoQckP2dlZP+i1bkJkn6HVKt+1PUnJnzU58CHGWjUcDjgI37JdTLyIaBoQKNL3Wt2
OKw/udeL3PHDJS63WbfovAAN+fhaCxgT5kS+fuEq1igBUP23ToutwKCUnMkDM4st1Sz2sD2j7Yyo
jiEu+SmY0gtdyW91Laf7cYy8qRh0Dy1a5vVG7mxprpV3YUBwmVW2d3vZZAT2X6Z0sbVECzGzNJ98
lGU3/LdP8gHC09ngEZMhlJcsM78GIXmoE38SHdzGJ/3tZ7AVEomqnLofVyabWQyHkOq5hsXjWoSB
6clBJaiLJTRL1UeADAMKVVD1Y8iDr4kdv99+11EqlK55nAKBwFiBgJgjVhmanQjqc+QnndsMPTO4
snJLS2xNG7mlF+4bK3Uwin1pla/Li7vrI3GuZJwdwQPXG4Km3Rg4wC31qyoK5a5avGtqlptupuif
vJQf+KK33c3gXRQcSRzb4iPAq4n12elx+1wk1bMvsXAeaTyLVV/jju/niHhWoLmqLV24TVD/CBBF
nNuFgF04CEY1im0YFmr5CQ7p70E32wSJAXsuu65BDvbnK9aOBb2csDMu8xJM9kw9jGTCvLJmQlHu
J1iKZ/OtLnr/aJTZ5XZAiUCeMoj21BeoATGTMT7LKNlbwZx4//52fYDLLzeN4Ew1lk11mWMhPuyp
XQdSaYZ9dr29PoUv9PVst7qnpPx4Z1LFYbTwgZhWUa3raHhEzL67nVm+NT1rkTmcukoPH0tTfdF8
4BO1eU/TZ1g7slPumtIYXYGMHaQSHXVidn6Ue4uOG+K4JjGmewUKEl3/bcZxhY+9faMdkKMfTTSX
u+MNkbWNVPxX6Aw+Q239Q/iy5MuS2NS2HV1+TDhSY5DKWLZIzgfbOAo7eMpNCCbE3HId6n66DUX3
BTBueERs4O8tm55JSqfnGsSfrZLbNvbni8s1mCbnyRIra+aHzSGMW6yxkBOu0iIYDKqs25fZKYqR
4XRJzmnWjbsakSl9Q+vCAER6C9Q0VW+KTtgf4ZkChupNlShfSPoMsGWK9pufY3uR3X3ZoddBMLPu
KvGclubgIcmKUYDxn1nvy63aZvQlGy32xjZ6QE4Yra2+n+9UKCvuFOHz6UOEtchXu1VXRIxHLPUn
nX353BTpqprNidCqAQgToe2XPjhJYbV3FAn1Uahri542kiVS3JbKmTGj2Ne/36LC3ExeU0So4JjV
U9oU6hnRAeZ9DMZO3jDmgPqSm3RHaAuvgNnUc6fg2EZrQCohU8z91VcGdwWbPhqD7Vzj5qUwbN6P
g/WcAzWK0EkE7Zj9zGV6UfABWeBTr12R3yWEGPfU9Db4ttRzjLfuWyyrNT1QH1RFp66KYQ7uMst+
CPoeqy5PzvO1mRaX7HgyMVCpri/Ra1TylyFqMj2/DdZO+DPKB+MTkOc/rVMSUce0DAJbIT+y/LMl
dJcMVbo6yIWPauacM2lKFwnET1uM6EmSKdnU6jTtnbhSz7c9xO6aek9P4ZMN4x8iBtsx8GuSGGno
hIzluP5LahQ46axjd4muwOCzlZqDoO2WULUc0OjYVr+7XYIPnmP/zmAyse06kAR1gpIkm5/GFCwc
Ni/gtfBRazX5jK/490qMbju2ptrSXMIZXus/r683GjrVtUFvvy1IzjU3yGj41jjzVl1Z1c/Yz2hb
cS5k5JU7fU4XdSmCQBnhSO/NzC1t/QeCfZZwUapuF4d7q48/G9h0G0T45+uuG5TxeM/5ZWsfM0w6
M6OW2z2STogm1VDqX9oiwd0Wa8axtO+xAGtHPfNzJM0mnyWpY2xi2E2HnLG86CZWZSeVQ4Ai8UHn
ry0BsZ7MP1KzixEU1NE6KUGB2cgTPLtXV+USHNFm0lyh+pxCdTX8LlWgZ6/XstZR1S+7m27m5Qpx
nPMc26SsbXb95Lz5hxiICqZUdUcFI/+3jHHGfDIYWqNetBQzVMTwqk0hhru2EnyAHiJBl6lbE4cI
WtHQ3lgB3UAchI6nFsY5wki37qCYUy03LE/XmgtOH55bxFiNgQFRnaZqR1XO2OsiNMmdj+BRS+ff
WdbiSwQglNypefl2u2NgOI+ZpeRns4rROCklpD/T/uSN+adkgYqoLSmKMvuDz/7nisTSplp+wkfO
yue4rybXcQTgIytUzv5cKKtIMRD2+YUONWn8zhyXt1kR3R1lTngLoc4ZYL1FirW3nCI8BukAdEPa
Xj9XBQ9zaaGIYVWzdXoAFV4jtJu0z+xPRil/YAnfgivgCZKs2mDmAO6FPz9EWjqzVCpVu9wKXDwt
uZoqJTuO8RB4QTDxPi1ZPt3U3KWHVe9r8XDbBIwHRSbTta1TLPM4UHdWBPM5x7+6BpjfbFRdfaB5
S/+4a2KvTaL4jkD51WS2AoEFBt5Ya3dTEIN766lOpXQ8Vjm13n9fl/8UPJo2UGiHLgaeAHPJ+P6y
rTlUnQNljNVLYH4Nyy7aCC0qNxOTUtq5tu/DJU1f0tOj6IaXGUdTHXfOfddoBC9Zdx9Wn6e7f/q/
ft/yW11fl7S4/xaaGaPQtSpP1YsDozmI5+FoYixdK5n2pvbADG3TWkfllP1+eYzMWos2/T4hOFqN
fd8cCpt+sN+/TOhxVmNnhKd0ibEA0BifrI5/OKC4bToXK6ROheFjTbJnWG0YOwOXejugWpleMUBH
S+MS8JWfOOuCjjx+fOdxUnAmJyKIzmm4Q0ZhfnYtS8T6YWeFSy6RWAqTiR4fgzqnU7u0VnKNKoHC
oTh2+xEmN0NXjL2fOSdrlAFtdh5nIJN5l2jMgWAImvSmBsucmBtU0Mmowl/I/W1cIP7N5LhVEXl+
dqHLkvrzQum7qExAW3o3Dgj8P5ecBVuD8fHafNERyK3iFH5PBTJ/W4s+WdH2qDZqCAhizh2ANpGk
tCYy9XyLnlUQM/jFZwiTcwQ+cND7zb+/ELd5G3+7OskZT/2U0PgjaNka1LK1cgTvTMnrvGyoFNSw
ovzW9+iG0y7VkTIiSjQcTNF+Vby19FjcdqBSyfxy65A2PrA6zd+0XVtuCh0XamYlm0HPDa8fRiSH
vdJsYl9SUE9edIX46xaJRc1dVNTjSejjpdJRBUt0CCu9GYZdYPTmppgEB1Rjl99uXwWjSrKqa4DS
4qr2gqS2KFm8hRTkN2GWg79jq7CAZ2xkUp9UM+d8v5UAQ+3KHBsF6J+irOLAVFZDTeNKJt0JgbO+
aY3DNPtPCDP8TqXZOXfYdaiLBSpR9G2rq5BVXaMwvncQCmysMiu/2XMa3vW5/lSoA737EilJnYvZ
VWVCeyAAkaeUeOGVCo+NEs37oDeU9VSor7jNrXWlMaNTKObm9ojtEDtbDIXcgwu8xixeuo1RB588
Zrq5yzL78KB5yOx7Ki+Mbn5sCqV5j06iG/67s8/lGJ5xzd+yELrnDSybVWeV5d7KTc7PdtLXtZJR
Tk7Kr/aYeSa+q4exMj2o3NaZCR5fpc+hfosJQV+QMNlIWXU9sNf6ODaeipTDm3KQWeMAYpLRaaEH
0laK8NF2tIy7Fl7myHnXdGthPNHF1vPKchN7WrzaaoElq3pVJGRDjZpkoZ1KYplrpxiXDtHdPoMx
swei0B+DFmZuAkoynvt7JQo8tDklTRo7penV40yKe3XrK9mwAc5P6S4JnHXox90pQfm/lzHj2W9V
7dTCXhpGPvzRsUBNWpstyyGJ78a69JK68NeiLyeCtupHRFvGHRpkvrWV/gxT9OxoSHV3zlMN6iG0
qtjCXtzW/vvtGNXENLzJMAj4fgPbVlRN69z5YTj5NVVMN0q1kQGVjpfXmXnOqQzXhohOHDlq56Ip
rc7ohNYGAN4tPJwA/WN+DYyi8QpbD73fF5/1vGAjjnFj+lUOyrxjjO1bm/fDaTTsd8VWNpOf51/S
Vhxak3+5iaeCAiWtmhQ+IU4Oc7XkJS5Si9ANxuFkWgqvqpb+bP3KuMoqeLEEHjKdKsP1VtHW0POs
OkYCXjVSpdUQiqesPyMxm75qfvc8dEh+kr57tx1C0lzO9IOmt2yOg705yJ8d8lSkzHXuTdzbfVtZ
+GyQA2+DSCm9uFEgC4h6ZHD1vC9HpvTKuWauJAMlKTsc7SRWz2pDmZ0zKoZRNfN7IyqFHp9nN9fl
FdRAXo3tl0EgX71trf1MWmk7Ky2YsjcL9GFf9OtR5j1PjBbT7V0XKYSPxlHwhpTJdpC2cHWTB5Oq
lJCW7IdpBA3/cFp7ShCtTMpq5wqq5H7Mx1fT7vNjHizYY3a5vh2jLVUGrADjuO3TmsEXiEJWRdIU
buBoAE0hmdWDtbNgrtJFhvgpk7tgJpgvm/uOXpRIcyrtqjjdaiZYKhy3Tc3etYdIemEsXIyRxlG/
0HVSNiTi5MmZf9DEYstuKet3AtYFCJ7nyphh5kg4Z/rcewjKaq9LQSfMtCfOFjiFlYkCNDWA2YKL
BV2JSZFCgwI2CQqCu4ShyHp910j7bLHxjS/61XaykDYfVpk2CX8gpjYexrYJ90qRpl7WQPzqJPL9
UpxI32h9CI7jIkW4FCZL3UItA49pzrrlZktTzBF0riyj3dWcI6jtW+MYpWLPKlWRW8bY4mSXeKoh
XvIYwNfY2kCJl75Kib4VSlb4pqHdWjF3tHdJ7bEO+pl4wB32oIfjWadtsJ1N1VkzwNhaBX7v72q7
rXZUY6ZzOaR39JnVc+9c+FH9k6bKn2NjI3Iz56fKsUrP2fdz2niKwxpfPlbYYJbHSQSIGl6oapxR
8nYvCWVxV186Xk4UB4ek3ekMsdwEo/nVquPJHeZS3/BKXfxAOd3CM8mPW5mzjg15do7QC8UumNX9
banFqvS3RSOOkT+325jaI9UerKw6Zrx9kH0vuq8OuTVcKYaXLXmhBqBpA11jXywL30gTJcWzztK2
VH1c22n/y64qjPZmdFcV8QHlGDXApVZ5C+ZudZ8sq/1tUy78H197DtmaGF/3jMh0pcAhiBwHlayh
FWtwgEsBuQNRKZMtlh16zbBPbpvdLcWDPr0Fa5odlAZjcJafhtr6klRVeRoHEyPMaIGMxklEO/s+
ES5GEY21gqB1eaa3V3GGO8sIC2VbWbp1Xwkp7xEUv9z+jCpez/4LySieUO8i13+HWjZDAgyOYyl+
jEZ5L8oieuwd7gFC9PoxR7bq9oMuL3pMcep2peDtdC+3SdTmHiZq38yn22Yq4CT1bZodbt/lJ/ld
ldvDyfKN2U0wBR2lVr4IPTbuk8T5iXWbLk9cvNOg3dC5mgGLRALOYh0hHDe82yMAafgDuViJxSuD
p0u9ZCWXVtatw0XSji80gGtl+afaFhNLhxFsrCT88uZ7WRn5SRRa6hqy9AQcht/BIQ6BU1AkCXSQ
dpPbsFNu1+uEc7kFpUIDOVOfb8t1KJprSWFELdrqqwHN9BQ1qPi1WeMgnZiQk+MGH7PupBlchB1J
87EzfPPQ6zQ+CeJf0lA8Z/FiQe0RkwrJJAh/BOjWaYqxp5cHNEqAgmocN1RU9WhXISiOKl28HLk2
HRZQxDyLaRe341tRwDeEyTxvwij7QUeMt3/JJmQFdrJkUjAj5yhBzskr4vD6DlPKcerbB4riE3J7
9MUYEg4W/iR3ooINLZU5AU2nwy5wLMSKHaylcRkfbCXKY+1koLNlQ9k0G06zbOx7ZMJHwop6xy3i
8BwRDhk9prFCDV/MImS9hNzKqwHRDt72ryYzVLT9bFH+0MPKmbJxq6UFPijlWSLdvm3NvNyFmxtN
fY/kG/s3Tvd1G9wnaWgep0LKExI6c4WnKD1oUc19RT8OgaDamMWMGEpRmAmWpIqHn7LzusYp1ss/
HRdGuKkHJdmU/ZR47TS+5DAcHpI626sNXDy6aPssrx7SINB3UcWyBKmRcXrQK61/+HXtnKBg3kWG
gZoaOaiXMaGpt5cDUTTxXvvFmrKYBjf6bhGVhx6O0Nj6IwO2bAP9dNbtitLYl+pcoFzNy9/PxYoL
kDrFo+5kjdfSgeFE21fqFJxrhykAMcVhU1f8VVlFwzWK6+GNEZ9bLLzJXaYP94zlwwdhUsROC16n
jsm1irB3sjupzhgdw2zQVkGCTpLu0ZVuiVulfrr6vTlp3X1e1skdItztLSNHB9fFLuONsnvmRr/e
jnlRlefJGeXZbt/YCzQXmyb7x5IMkP3ssZ3661sj9/bqmQgorsp8DuS06UfHlX5Kren3NsSht/xf
x2+XfgXGyihMOotMu1JFNFyUPJxW9TC+3xKN26vH+MQOLkqJyaOBSaoJvVsPw3cTptkdJmz+YzDi
XC29MMdmPIO02t12yzDqrb1Wi3unIsnSK/Oslskedkl6snF7iAHbU9AV02Eg5OasRjAnK9WjlMCE
NztRz1Ol/gQfC0J+kOEm52FGnTmxlGp2ch1fs+m0xoaQZd2XrxNkjKMdFrXHsv7i5+itOiynt4Or
AkG1HTNSgVJP3Az787pKiQrJABe8cN+jI7jpkUTbwn62C3cUI8Be/HzHScKRhNi4spfXOUVSe6hn
sClc117pg5YuPlXOEuP6op1SGf/uBn1ZHVOQrLtWgitDDrYSbKFbM8A+VZRBdswabGt9NnecOWpy
l1M7guownqLgm6EraF8mB8YDeeBKGN034sk3OXLa+Yu0wo/83QTefNcqF78JnxK76V0UjOM1KdOr
GmXFyi/xHQbpoczqjqGXwftsjOW+keBHmYusrROTl6K0w9ZNsiZY+840oe3p8sNtQc0hu1CKqQ2e
B7Caadq1w6CeA0j56HYqjGTU/9KwfxgCwZMCHlVWRfvg2Du8EAy1S16iWO1BbsJgXckBxZAsH+gC
ZKecedqbHFdA4M/Jj0p5mdUMFBMKpfOAuh/0uU0Cau/CDkBCAqv4EAzyXuhwScqm5y4GBNC3w5Su
sLJpTGszL6odYhHNKyKFrH45aUXQtWzZJPO6rf40cpyDQVfJVakxkUabD6bQ8/u+fawYhrUGkPDu
s4a2YQU7owBIeUBP/BNzxT6k17XHA9L8Tt3QjpgJuogWLZQn0Rmue0N7JKJKMHo6MByrsdveureD
yjKErO1smlRHRy80r1y4VYQcYge1pSDiHuzV0MIiZQDZNm2HwotjisJRItqH2eoKdwZkRVWxHBeB
X7hNagAEpa45l9h2vtzanaqetms4gsPhVnsw5whkYy2vIh2gWGf87QkIV1PRDGDHeJzT+XvWMoRa
GEXowke9G063jGOOHqIuHhjjEsRcnbYNgiTYA0x+V+DYp1Pm7JMxI5dQO56AjRwIP8+2V+Y1vm/t
t3LBjgFW9iSlSxGjWhdZfwiSYwMdhAnO4lsQa4/QaV4qrujcyfHdktZThKLkwKiEGmeag0MMAgrw
bXH0M/OlGjN7SzEMqaYuMYMYhe5V+nQFlTp5DOiNzhi52pXvvwtZdnQNwYHkBuBK42vtMLoAKhnQ
R2Xxojxg9eg3iT+XXxTImv02t7PoJdQhRQ1+nj62iC5mjCQPt6ixQVCxwr94py7hQJBkuTtrSra+
3XFjaRkmCRCcChvZLWNHv3812lyeRXgPKjY+KhQSvVLCOqQPMG0mSDHrNg1/gG6LceKg86wHB41P
oGouOoZyg1E/9FKcgPvb2rEgrbtaAcvWqDWJs0pSi/FhBlRCf/OVtN8EBmihIkjuZ4Zv7yPGcm/a
XPtK3NoRRiB3Gm3rJ5YI5puM8wMAiLMl1eIasT5q2c/k5Iv20MCQMw6DaytJsr99FCwc7RqKOq88
JKxdlsETnWSe3+kg8c7cNDcU9lkpx+SeBlRoK+LKho4do1Y2xFs6CV3D2CfTIGoIF4CkLalzhW3l
DhX3rI3K/qBl5Q/NqJ1LYfg/cTRSG1wy3yETj0VMYxZmaoCfydDxsnUUpssDOHRrkwLj3GW+bTEV
PnosleAVp890xn7dYctscm4AVeLbA+wG47tK4HofPAD58DeK0qJZoGZwvj3CoDHcdsqnO6u/ogFj
Np60jI3aJd9622g8KmI4yaWkVdFFmqdZSyGutHg+NE9JM5mdNRf0pHM0ItVYX6LkXCn2zzS2k0et
y7+BofBdCVtpi2TlVEE3OIvIeUXjvepstfjOEIbdbAav9BwSxvU4DB6qPMOMWnIBsRLcwDM43OPv
85MhKXGnhpCSJ/UxxtuxalPn0OaNRqFEfS5k86NI5uBeo5SBnBj+YpZNnjQG9qK0oeCRqNFrIiHI
Z/gwGUhS3jd0kc1emD8GORAjaZwcfttjt495Xv2ANYxO9NSKeu0YYXSqzNRipMD/oe48kuzG1u46
F/XxAjjwDXWuwfUmeTOZJDsIFg08Dryb0z8KTUwLSClUlWQUQxHqqMN45GMlrwEOPrP32imTZkzb
B972IxBNuSWFo3m4GdsSD963fyvnTOekM0/WVH+PZlSqsL6bdvrV4nlhGEn6RVU/1VO3K6RufW8m
62vlu86TZMHr2H65V2Ml8jJuKnI5wo7BV/qJ0ad7kGimOVHST+jwkz1nfeu1HRdZJDxpDAnXTZp5
DYyMTaZk+jbRjNRzceqd9NF4u53qWum8oQ5Os7YF8Dk4YRSm2XHGUK7k8FQkZvhdaoMOqs+r8fAd
GiSIN0iVaKsAAh1UsKdoKrLiWVXz71Ns7idOxHPj4qvL+ESBHdjrEbvXanIicpKm5geBEbwvf1SZ
TjVfYU4xCXLqA/qe8uxHiGRLkrO2ceja8OVnn8uQXieh//THodinDRoxh/jBTZgGNxuE+BZccHq2
I5Df6QjhvYax/x03KyWTDQW+q9x9T1iPTyFPWgLs5S4TXCU/p7S4j7H5MktPjDBPyERp/PWEcLck
0EqxomxbCuUvPhieEow0VkVOtTz+ZQPZUKgSlEDuR93Rt1bkHxXf7+ibc6CZwByAon1oUL3dsBh5
Ydp/amWq71gWA5Ism885GLOVb2fqhcfTtBajh/UUlnGmVes6aZhUxtOWh3CwbcHLrsgh4GE1xJdR
qz4YNX7krsS5XMr0WJniYwwNJjJ8i8jBHsOaEBzG0UspspcqM5g/QKDZ6D4bc4ZRrU63kjLsU6Mr
TiqqCAvADrzTyNMr51g7hJViE0BL1+N/1K019C2SxfRi3YYpo0PQawwDjdfRTCHmaDj+KvbaJsLc
tcIoeDOm9E2GApw6hQWUDl/qiVsbe1bHBxuB0NJ/utBzVhgKB2johu96XQdXpeDm2+Xj9IwHmzQJ
5UdVl+FaaDV5O0HmZZXmr2GYyI0ysXiqEP4cIEzdICOc3c58DEyLZzaktmbyzrUbII1m2hqR53bs
hAuD2t05WaCvUMNBE5xb17EuPSeGbd2FhIVoo3oF6o9/3Pph9F23HX1tM+ihD2KPFRKhIp4V8swq
hIaCk6IsdrTjvE1PabpQl1U0NgDUCvI3sBbs1Yq9CS7qJ7etijWzk3yjgtjzFZMAFNwJZTil66Lz
u43SkKQFIOaE1ORBZjVDPDsn+cZm/acq2cWXTKSQeme7zhwO4ZDdAucAJgDtur1ym6TaNNJB6I9d
N+/h+A5QNXTf2Tiyf84c9ydTQkZW9ScLXcU6TUhVoc071INgAdvr/jrNCCHBq7tyNSD5aLxe+Xqk
N3XjsxklX0kVdFeZy3fcKt0toLCf6T85l87aVXxA3i4YGlWtNzwvH3Vt/Ezs6msYaI+gq9dhY5VY
Z6NP8chAIXbvgr8JLyQQ20jXnjt8DisgveYGMrYHV+mT1ZjVdlSFjkmmcvYOdkHQQBEv3OAT/BDY
oc0jJ7+XPua+2MwQm6nprhG4rsdPVBKdV2h2uquHfFaXPYJJjTCUjp9ag0qwyKnK9MlWtoI4kPAa
UZhuTccnXcE0XuSg5ox5CJvoq/pHGteHZgBbptbNT6vDiz/Y3UVxYRsDvT8OlnxRM2vaTBlvym7a
dS9Is2hG7Ql+583Wo+IwDHJd5/kKczTdkMAy5BiEEkUK0WATgI9wine+wQucY9KPUrG+YffrjlwK
X422vMBXhuwS72wWRbu2z3cwytS17CSoHHAcTMFXQVtvuP/FBjNRu1vj9SEJ2R0OggZ2GwirAc0l
2/VkmdXadQL7FPOuioL0LWEcfJ6Oe9bLgLcMz1LAKRRqwZhlABGVmeHngVtr4xvWScmVbJ35bb6P
3YcC730Nv4zQnsreYAihVqgPiohuRCGlKz5MTMV9BIrAvFnYSkmCH09WBkzdPUx2/FcZim9uqrGY
QzpU19a3QAt/5GxrLIWpfBa4zyVAPAg6qbt2rQDHfhylT2npHEet+5zoIrn2sAGQI0PxkBIcs11I
FnAtnApTklYoH24rql1kNf5dRE1/V9i5SCZ7tYzEHqTjcJ0U/xIrSbhLCU7aALIhb8+oe6/LmnSm
hZMraOhIhoJU4+Gtfwfy5B9KN6RCKOIzfVZ9rIXyMPtGfZaC01NimL1MXXC09BImjBGhLh5T5wwr
gEgLmcFz/Vz61rdGIf6avEmNzc/R1joSHDNgWS7zrH3KpzybtC+J7T8mqaaHsTVCRH1muO+NCu/b
TADQWS7YnZQIZ3qowZkJ7dMJ0f8MKoPu6rOmT1O85nZOZx8d+eS54zwtvxSDDDZtaKiea+fu259p
ufHDmlTzuPxR5efNBkz2SNRaYZ6XX2x69nNT+ADkHd/2Znb8MQWYEtcyPDOOHSGtqdHGGtjs5dAx
GBg1Cl0ccK/I7tn2jWPMyBsIWVFB8DDmKEeigrbL5C+aSH0FqTpvNqARG233zLbN7ZMPQTrTtmfX
RKLhLB4U90PQjA8095BGRb3qAsuBVQDER8l+BlbNACngTHPHO8Gq4sWRw9eqQqkMDI6tJA0ZaGUs
7+KhaSGBLoIp9jL5X2w4tdq4e52WRWEwm7RTSh8VvVYU1XBgRak7e6IiCpK7kCU5dfOXBitJq2Sx
c6oCRmBsDxeDpzkzZo3xaR2T8LHFb9t9dIj4CIxpK/uxeiLs7+1fYNT4IMykgD2moEW3SJkway7j
OoH0QsZLIR3MQPj5Y9HXN1HVf7Vm1R27jIC7RuAOMvVrC+qeBIiGUlY+L9qvwnf3VkpM3vIuhl75
YTtKtVU7YHmJz+kR+s7zIuxFH6ZfVBU6uWBGcQJ7xNTY+kqyhMJUfzz6qrij8BxP2M+n1bIjA7xC
kihOgDcdGquUJjSLx4g3acVPit7mfUHENnhMhi8zNWbjMvo55iSFstST8MdcYk/91IEz4PJjE8a6
65oOdZOM07A3CTtfOUr9iJMJbKxSp7tS0xWPhou1PAuydrJPZsuyiqFfi7CwkYB9lRg3laGXx97t
2eQTfqCys9PnoS38l22ZV68u8Sg30MH3Fkzr2irRkVlghw9vq7/GLA5Bq1lnECfX3kVHHuVVRW8q
qdPh9m1Q1gAf7FRzDdQswrOBfFqRxhNVdeot25rCST7VyP9g0ejmQ5EKz/CaDCefurMx1GOeU8Fb
Bal47cievMcKf8xGr/cteWNodMRR7pzSLiK6aq5kcvdt5hkMTkeGXgK7NXPgNJbtuEKN7XvQRde6
1nYH3HTsY6z+kTkdFVfdKejo5kHlvLIAP+kIEpniojvZ+sWZpKdrdnnUJLnUtMGhh5JDXkK7fHa4
RSy9DR/akHtKbxtnUAw3PlECC2w3W2vhRFC2nvwwwqbymoDc5OXDC2wiEac2M3dDaARPb59eCJQy
z+q7OtGKFWC2X8wh2ffzXB/d6zX0FHYPPGjM8hzldvGZ3Xt4UojB7c2WlMmEaUZj9P0OiL+x9xsE
AIY+eZDDB/A5Fv1z+jbRLUpEUPB7SVT42Cutyy6Pfni+dvJK3qAf/Bg7dTiLErdS7H9ZTptpyp0T
MRxogEh3LKFdM1iwTxIxMDZEABhOWGce8Iszu/mM1JOC6iponkgcwiTRhDdnSLeL+DUZNsQZrNww
m77Ao3qJCU1ZEf06HIsR8dMyKhDU40+N5m+pfecDj8guwezMTa6jMafCjqgW20iCQGtTA5Ca36LS
VO0nf3bidhaDlVrZpOoZCufoLauw0Zb6SYvT12H2vnIMmKeaj2hVpXVBZCghgotVA0Aa6kmVnJd5
N6jFpXmazIqwYcQqZS283omcQ0gP7ttIFQd0eo+wwbOU98kFj0Sw1kObL9a0UBAQr7RKUfFt68Z2
uJkJAVom8owSsj0Tr9WylCpL9ZWVRe0t2r2e2mA1yVzbLJcJwx5nQ5hQu1M4mdm/DRBu1OFbrMiP
VqZ/smDnbcvGon+yiyNYi+2gOcPbJtQGNoRwEqHvqo1AtaS8eZrsFVfrlhpi+qqnRbomBAkJQ2nt
hD1W0I941zEJA2/b/TTP+70d+F8IUtgtF0irGeUqmdw5BErLtqwMis92ivojmNwdFLn+MZooM8f2
AwSTYU/MXr4ewsreYmb9q+FTPBWCgFPm37XFgLrrnjV6s0V5Z0datWnV6ibJ89guOxCuUwtxl07/
H7OjMTAZKwSLUepad7urvi8DLWPKxnXgy2EVGCRUiUL116qjtmtz1mKUWOIOKkAjuq27zRwLEtoU
egLg7HH5iMdYn8eoz3ldmRtRYUaBFMSnMJWVt1gaYMtnnpllgcdHyVKbywOdzJxa2Q3DSVoJALZO
EA/EYG1jaCx7NWbRTAtJpVG6nk2qH54AnuxZGvdsEuA5NiZZnHYLTNTXXAa54LrvvoMeyw168Qx0
7+yb3WF56UHEeFh24bjDG0vGYhahE6iwvwozwjpQvvD80h5mwMY8NIODyaCUEmrMYQ/222Le3wQQ
TZKONJtYuD6w3zdlM3KEb1ZFZHPDYHVZ6kCE/qIwXtiARoNAbMv0EGlQPEpY65sxcq7LPwtb8XUq
BQUyY2N0Wnl3xIJ8FigV1hjycLMgDPMYapMUwVr8kDNoxLu5giH4SAInZVMLdZ/okebFr5NbzdTo
5NZOvCd4496G6nBPDePuyFVCKstrW0w/Nb1mvgGD7Rt4uG9NayZnVkSr5RaeqgzNTlJ+G6zE2MFV
Hu4xQt2zWbCiJVQ40nyPgys5uFb0NSSU50QwNzZ02Gg7P8nE+m3DVcScX8EFrddKLyoLcTXZyqUN
cabsHesW1RGF1zzV7IShPtXcHjj9y+eqxRrD5iLNT4zJ6htqtsirMEI0nMS+LdVzymPTd32I7zhW
dpXZWjNhi9zMgi2EpYDMbkXH189TcdciFv7Gd0Rn5kz+Pg3UK26OL1ZS4xmp6x2+9r0c9Ojk1BWr
xcm+Ch/irAzbbheNBpGEVroj/oqUY6WePGTmZM72bD5LoX2zM9Im+bnBIWXvRwxgbe+zmdTkjD/j
wCU2pGL+agqLNVY03vsClpyTAnuuEZbkpU92aILF5k3KIoF9IVSTyHJiE5FJr0/7ye3Vqzb/ojeN
tQo/BNBgrg7Ylz7mgREEbrdtZ4X94JfF53FifSCqyXme6Gw1p41fWWKQVzUgDtG4ZbfIkcoHqMRq
7bi0fTV3bxx+En3abmoro1+eTyowdMBL/Sjd2PAJ6yYDQT6U4w4uRrGXpbnTi9aC2GDVB0wGW2TE
8oBsZE+GhI7gsn5TZcf1t6xv5b5s2ZKkrCwOpMwAPHT2ZhCbm8Gpta2to5MJJOT4VBbZJuDBssl8
kogdGMyk8LBxMSV9akFcsD9Qi6IEPDmie2ghfm74hIT6FA6jzwnjGITnq9LVH5dHkfC7lEy21DoQ
Xr/Pod5eEvhhLmFkyAcio2DN4deHvsBAE8w1rdaYF8jLwYqYEcJ4ZVfgORJfcwC/a/xE5DFW43WY
upMhU+PtjEMYxpJTj74rUec8WXkLjihU6qvlO19NMJJdYDoscaPXMdSHOyrUE9DMUyz9O280QRHl
r4u21q4MF0kioeRj046JkGZ3SyzrrrDZFTe8//WUaJRKpnUgLsndJFkjuAX50muuwatbFuaJAI5k
Tagbw2GoB60EnxeZUCnhax9Y9yGbUuwXLlbSOnWQJx0JA1RylJC4l9kSZ/WwgQmL5a7UH42uqOCw
9I204muWK8rOahiQdIlW7hDcfJtKH7m/PJaZXbDHKD8uO9hQhylY2EbsuRkIgTivlcNADuG6RLR5
tCh310xN6SsXeQWAmBMorQze0cMITRfkwC6vpUsPOx0dzX3V1U49LQ+wLgd0XsnqYI3O2z+1FNMg
+s6IhspdQSrwCqAeKx6+WXb2KGsUIp2mliUJsFDfMk4YgFD4wLe1vywNnCw2SpoZO9Z28dy8cIDl
xD9Q9q8DZfLxtFW0zfOWvhMfOwmuApcIzRhwvXVoQyRLZTpAaJZzc/JEiK9/sgLli+b65G5qefcC
9Fdbla3h78teo9soYPK3GTcLwTtksM7dQCbj4UwD9KYN9h1L3Q22KIF2EwOvSJtMN9OwcUZLItSU
1LOytNrA22i4I+lIU7Nu15Ym3Rvf3oZoDO6HWe0VO0p0sFDuzyopxQvU7rWee8ilSC7tSSVp86Jj
VEGs1QiEHHoH/cKIMbIzkaPocm072qZmWa/joDhIvdRBy3QfqlLkh7jt0bN07BslE7P+Y6MF1r52
wnFrc/z1smnOfUsnl5YwzorQz7y+TIMLl5DRMI81eIb4g39gQ9afpwGpEsTA5YCugzymNzGJZbRD
UKNufCxcWLtzVWkQ07AqfITSvZob9CRG/BSpOrjroAEDbO0A4RzNqAxOYRx/T2ICsWujGW5IVCCQ
htQS4begcECm0jYfwyFEkaKrx7isGfIW1SUYxFmBST1DQD77msZkZBixN3X5Vyscvk+iI+LD7Y/p
aHOL+czozfrq2zOJVS3r3VgGny17Ss5gojeBa2f7bOLKbi25N7jV3qAaATJr+jPm1SXSwVLp0U4R
oUIjXp3VYpdhrroy2EQVYdzzTDoflj7OhVrYWuxwDXOW2ITFxyAN7dPiRLScniWb9sEH37HWu55Y
oCbUqDIgFAgKiH0k2K+gTiGDFwWET4opBEQethpisr1LxMcmKM2RVxVbVMUoPHWpsZDTmeUkwDit
tn3wzEGiDD6FwURq7NP4EEezu9L/kust9klBuyLmaEVAu+up2vaB5L6ZBvJOBdHilShu9K4u0w4N
q6AMdwN6NdAYQNBD/w8+9984nrCr2I5jOpoOIVW8I3GUDZXNKBvttigOkzjwb6oWY64/dgQOHpqO
xs0BN2+V+ItzEQT7RXWgVYm9c1IGzz1Z9miiV2ZOwjNf6MqwycTBzffakmn3oVEjDe9YziCGjVlM
kZ7of3Bn/O49AMpQbd0E0KeDDfynO6MdKiY9RTLdVAE03o+Ji7EiWVyCku6HuFzmzXPeKmpZv+jk
pY7jdttVoaRZGYy9TpqoB75z+Fzr/eqwd4AY08z6YNfjmw+d6auiENtlKkP4OnZSJQ4u/oO0X5t9
Zf8U9kPkghMm4PL/xglJynfftb7ivFm2ct2XG7/y6U01guPi3CVbdlZ54lmY0AgA5vGrBkqwUfyR
OzJ7Lt+/EkezhKvqeNtgLv/zs+zquotJXVBuS3eokLn1MWcxNOp5tynzvETCMYIyhLG8UhKqgEwb
mKjQrp4ce2BrMSA41eZHaIBUu6q+pBHTscQaZmVQs+5mExYkGkh3trE3VbN+/LsXRv/t6zcNWIqa
pgldzKbGv5nD6NWZ8zSTciv0Yjtyft78grRoRwzmfik4mO1sQuTDTCE4PN1QUbZLl69hAF0xCD8q
5I0HgGqHvDZe1YoSRmzgYBavOfZYL7df3aqrvLH3R9jlfrTFBJ9s/IJTKicmFDUhwQ89yt0DeYAB
GlJCTKu4oWvJnT+gzH4FNumOyrAFIwSGOMfU3/GlyInJrd4ujRsbIHo+VMbXPp6OpD0Wn5dab/kS
fVhrDA60A6jPeutGxeChFlqUdjn7423bT+TGh/EpBw6sJShH+zz8YZnfl35EbRx5+MOX9CsdxuFV
q7YG0YBL3nh36DDJFGnjCP1WwY7ZloTm2RKYCjrTh87uBkgpampTd3eBKFsvBji67RU2ZmmEdGy0
Pi7Cj5G/esgFe0rTSEBuYrQ6BLulmatMFD71rC0xfXX95hlZ2spay/jWIsH2R/PPFDwgw+b+1bQr
ZUvP+Uciym/fKRAf1cVV6rrvyULSYPUeZixQag75tRkhphqL6buIS2hG3aTTGWELjXt/67jVUVWM
3gu0Id3UpiQUDn75Th16xiwceuhi7XK9FEGLmJUprwEoGNFWyp6yZQfyh2/p10OJb8kEmoOhxeId
vLu6dKEVVq5A2YDkcVZlxJCxitJ1OgLHIg2eUQ2BnOdE5+nYROS/kROxdo2aRn127AWy3cRqBR1V
Uc0z2Nu1k1HXEnDro0xM6V1S/cOUGZ+LovyJtIq41AoLX44H2wP9QiLZPC8oDfxiEudN3bvHpQj9
9zf5K6KNW8gU2A9NFYc89Jl/nhcz96kPlEgg/26Ytkxl+1lLk2CLg6ph6Wv4J6PbiOAIcMG5BzOG
JbRB6hJUAMYUeWWbVMeqMc1Nr0YvEPiTDcxpf5XDN/3Do/o3DwmH72E+1Lh5dFt9d9coaqexCcH9
FaXcwknLR4YZrkNb4fgrTu3iqBg87UQ5tpx3LMNdE+I9YFe5/sOH9qsdklfiQCKBWwOg0Hlnk+5F
KSZowvjQNMRz4RD9bNxav+heUevqxkw1Bx/aVB/0iCH2zOtIeCCX2WE5/q3aIaUQx9AffMHi16Pf
UTFncrUK1XUN693ngyMLh0fOqdLZDHyzWWaMUFkbommP9N5aLbealtsbNPsGlWdfAnoyuLtMdr5A
db/LFosj/r5kQ7ohQJ7S3sH3HAguCKKdVJ2fWNaxi1CH/KGC0X7zgWrYtflWZ1iVpb57alHkSVPt
a+s26/2R7R47Ffm9W+BzW+4mp6MzKHFcs3d2f0i2wVoRGW+j1bRuH3L2yqfyT+iD311yHNM2Dqy5
MNHfP2DwcisG2TTmbbkZhV1gZ7G1n8NkuGu9wbdBFotxB4/LanyW6y4zPi2n+f/3K+53Tzqe56ZK
oUrIDvfsP29TpdJUd1693Ag2GXdkWG/8WD/EFGWs3IEk0aGNXsH6epgSeVhKVEk157I5X6OUs7dO
Jog8wi5+CQOl28U+9H11LC7LpMIkVd00pH0xavgSf3jpv/tu4dzZpqWBO9Csd9+tDiSWWsSybpZR
ipNdEqKeS1K/fbXCBESNAbaPVVSYfcsHNTz5ZHFt6l4wQ8Ckr6BpeMp7giTeHDWjQV4eUWg7RJPk
3befCDA3MGX5/bYutQcMGcVT4lY9zt62P7yR3zzL5sPS4PoUnJXvS6vC0DMl0G3nRmC7AnBI6Z7b
2vqwVE95mL32TngLe2HcjFHsWD/YXqLOIJqL7DGULJ30Gz1Pdvt8jRsMm6mVDNf+ZGNu6YfE//Dv
r/iN1/DPahZeP586NDJoU7rzDpk0dr5L3G6Q3kNLObNAlGei0eTZ1sZ7rVooG3h9pSnBjBiVcgpZ
1CHaJRXP6CRhB6N9wdKB00kbt2raNGuXvIk3s+YiQl5KCgUwBOnjmLxVtDvmWGMwTlvxak+9cdEx
YzyZwBQTl/hgUVjbgLSjlTVGJZHg0cfMzZyTXVff3Vz/ofEN7lS9InH9bnUPnaXjlvz04JJa4nnQ
KXT6gqeKodTI8zpS3EmgyFYjbWu6IokBA09lOAcd7RypL01wANWTRm1xsNrm46KxLAy8SUoZsIbt
WBOV8YsmGTtDnfcRulXFpTKJjtJdsteDSlvLOO3o9hrE90Xhnxi1/MDfG+4qEgwInMevWYVWRRxL
f8VTyYcwNPKDFEiIhEsoqF7gNCsRvZrOoF/6mk5GAdR6b5nv7VJlLLwJuBKhysVxSJt9Xtwr1RqO
ROT2m7jMz71E+JXGWFMmlzgDmOPT1ciSU9U07b4Lu9gz+CdW8WBrr8u4oOgS41KY9y7KScu06/qg
meOXtEZPM8z+3qyoG/KeEwYHEXYabQj1o1O5T6OaH8eYAcOYlk/LWGvo9c+qaBl5p8HzOL1Oqg8g
IXFPjd9hM+LwG9iyHOhfdoutTLKG3ZQMlXsh+21gTiOGQoJXiGwrmK/5Rwc2+3cRoXyY/kQKFr+W
abSOGpBZB2zh3AD/82gMCPdkS5HKexAqzDz0hNQRQfZVZ5wHJlrHhrxRguKME2MncZNBSUQcwQqr
1rACAhAtFgBVInb5sOImVh7u5K+ZfU67iLHHBijNyu6ZI//hzvz1UAQqo1JCCOhvOGXf1ZZWk5ZT
qsTlnd69YaRSnEsIEadRG9GtaDCXTUQW6zKP2DyhUzMKFY0yfCnUR5DsqhdhNvrLGIUv//669F9A
HgzTdCxx0N9cAePr3YERov4hGbeNn8AcIkhw6pXw3cqzauXI1oLtvdvelUSulvupSypm2wJLzFzx
LqAKOy32llG8ppwjnjp76ilINAatQX1a/hZb+2wPLydkFTTDInzb37YJi4Y0w/YRGB4rtIjJvMAq
HVUfrM7ADWuxcPbT0mvgMrB+HBeRonYlKQDSm08jqsHN+MNxr9nvaQMGg1Ib9jQ1J20adfc/Lyyb
jU5htmN7W1qk5ZgvRnNP5bYezL7bOuXoekojP7UN20EiWyrnHBRMNBdbZJ6xY6vt6KmtSGl4ajh1
3cj6GIbpW8s10SwfQze4Lc2ManySZOHulzpjzhFHKs454Me1selzUhsC2xyODZiZDWrr7CK/9j6Z
HTMkpTNDxrB2harOUQCOEeSH5Qq5n8ma/dj4ZIAHUHYZjj6AsOF6iSFQjk3KQq7J7RsZDRsjb0gq
7qxr11vBJp+Cb70Yh8co7I+Lv35Uv/Rdc0b14a4zs2WbkcrPQje+6Saujjkzb6Mm01bIoPUWiX9s
N5S8+oA0t4OylrVmTosrN65NTxPqznMVIE7REYoQ3zOylXL0XZ33a7c4aopY8+RXX5brI3PL3KPI
eolZ6CSdqx2iyCBSYb5IlpGQZSgHwejtstQH41Cxa22rs00/lhQjg+XQfmIcnO55A5FHwAxjufKi
2mgE62rUiUCOfij2c6Drx5qVIUQN3X5a9gKyzpgiG9u8AdVq5XayIVI79Gy8D2x3aqie5KUIfehX
gkDxPuj1W10H0G8s5BBJl3jO7ORffkopCsKDWKLdljc1+vDegrxX0J5KXPtc/V0jykcEBGZeCmgo
ECDJTQXy1uErKvZiGzTsTUVFdhow6DUCy+iwLNAMJ5h35KmjXmVd8qxhUYIai7XlMKZnA5z1Xo3C
B9mv2gG6NUgDcRdaa+zsqvnQttV+qUhC03oWkMWfu+gHuznVczLLOGAGQjedcz8H7VkxJHSkIb+R
pSOxsqfnHFfDKRd/agXmSvbvJQsdt2Fr0MLB9GjaL7MRIknzMdYq9ea3fbivbbCnU4JuhViRhPsO
95ge1tdKg0bFI6rfO2ltvHX+/69DHS4RrMta/mzepzr8/xr9QFX7t8fFL9EPzy3arP/xX1//nvqw
/CdvqQ+G8R9GJZaJm4vbhyEsP6z/UTf//b8J8z8gl4AwOJar8+1anLT/K/XBEP+BoW+isidp0WQQ
zyH7v1MfTH6eSTerCXBx8w/8v0l9eM+OIVmCETNRAuRXmYJh/7sygcdK18KFatcVuaS7lpko6THA
f1CvqYzEVCDCRVJ8rU3QXaSpFTYhh4YSrbhBUParAXFoavdATFvceL2H1HmR0XVBekRFTNlmFugS
YDiJo5rEaPDV5C8xGIaXZW17dJv+VCrhd/KgoE9oZIKvcc3F627wi4eakaXqjEhfp0qs7LQZ7pUd
jJewjaI1G8rQ04lyJXXSxO3A/zm7KNKMxUkhy5+968qnSKFML5tsrxGWcBoTAQiZgdy2S+0tpax6
caNc0Bf5Ops99a9ZH/W3C+H+dnv+nfTPBObdfTsnd8AmdVUNOI/7K9I2wc3c5CVQg4xDDbeK6a+y
pPavlRD+VXeKWWiKPkpp+78iM0iv6HIEBr3+r0YjqRfv0UM0xJRWfRRi/KvznSjpDcLY91dvCFHs
5dl5EuflP2RrbjyToCCqXH8ZxEeHRLVTNPj5tnAj/dUIh3vOeftUjHD6BmQI1HylmMVA4mX5LarW
+gDTrTac4Qk9XbBN5TD/L+ZGi7UsxaIPbqN8ToqPPTU5iJs23mtGED2QAWR0rowApFnfTI9l2xqZ
fvHK5Cuhv4Ygq+Jz5UkNAwgwg7rHutxvBISVj/oYRh7ZgsRZjK31IjHpJkl4xirmtbpuXy12dtfQ
xDKMKNjiGd0llqd2gh1iFX9qYrRT0px/bONGnyK05II2kvM7OvhJHEJR48vdybKSLFFh0WxKtLZT
0XevJvFU6x781HH5rfSHW9X2w5MeGjbSxCFHDaUqhGAhul7kgJ1be6bDuj3N6nAfoshHriHlLoBV
ML/ZCcnOlXjrQ+40FKd2yPcKL8es6/CYdwbXeYx4FmpSxIavDWGWVuW+TRtrSwph+Blu4D4P2Qxu
zJE+w0O0RJdkeD0t5CnKCi+zNT40a8hns3V/Ba7l31V8NNAkQQ637ueCdLmzrmEF0yYTslgzmbUH
m5QEBBAFm9wmbnP5KieDgRGVx8aVgfKjHxOIy+XBLodhHxFbfdEV3b4M2vAQ1IE7y2exv/wyQUta
g7xA+2wPV4P4q0NTlfJCMqnJxtozy8K4ZlkDE7JON0g18Q43abOVfg1BH4Igzs3SIBmiDr4OyggH
QkevGLn2pVFCcxc1xPCOQ2x8YLvnwYEtWT7zO2yfpBM7eBfCEKmR4TflRu2hCpamCYRiXm6Ybd+u
7TILL1WqXwPF/Tw5srouZv+htR8dPTGWKBtD0CLMHL7pIQRKQsHWFcOYS10O57ivykur1ax1acPX
YTWRXdhjxbKN1jgHofm9UyudPXj6OmHZvOgt9nJkuOfS6B6ZFriPJCkOUIG+i8JtIB9X1jqlfbyN
QfnBcZKv5WDZd8XhRQzW2H0JbOdhJs4Ke295KWYTuWCxc5gobvPxB+PSTybGhAcjXBU5gs10onNf
OtutPsaU0ZjKUFtVxJXuMrwbuNrCh6iKF63oP/gV06R5s0mGjrwEiIpOlIxrW2TyWrgKOCUSQA+1
06UH3emRhRTSvlvDZN8HE/AeWd4uu/9hL0Ibv/g8BxOKIJ1rsthpNYN/LWKAJQwki/k3ESlrqVC7
S2X59r3VRrHRhgKT7fwD4ypJNnGg2F7FAQL2NhwPaq6R6WLyQedmxDhOQswcwGc6auDeu7S14eYN
zo4Zn3PnQePeGylwDhXDtPk/fxaknbuvRYSM7H8Sdl5LkltZsv0imEGLVwCB0DpSvsBSQmuNr5+F
7Ptwm2M2NLKri8ViZQbEOfvs7b58+S1KjnQJDo2KtaDKXFmBtUrllD+Evqq2/izj/0mM7GFJfFQV
ZNHfv0ynKVwXjUBUKyZw7jZezTkkwv3vZ//5tVEQcbcp4kkTc6/Toua3VaJjmhjGm8Cc3KnzStn8
Z0W2GjhQQi2T7D3I3VuWFqsBgcHaIr3Oq/4k0wmxzHE0Qx1hIkhRWpe3JMEzXCO3XrdEwJIwLtFv
ZrkklsB8CcEzrgQjEP+fug0JmuzqviVc/n7AO/Rm+gDvRoLBgfnKa6Vhxo4mYjLSFZaxJ6Elsk82
q6e+2UMDYy5Wzq9NYV4Bhx8RiTk6BWUltbvFMNAoMp2vCRrAcyUR/dcLazQtzmzwS40Oob/xJlSs
aS5ueoK2MVnxUIHzEYj8S9/bfj6OYvpSWKgYc8v06Ka5mV5vulH2rADwlaIvaLCdIJNWaH3IMaJz
X/KWP0qW6BCpLCwDCcFisNL6cRUrKtwJNLYitn2ZmTO6J1kAPBEYa12TPTlV2LE0Z05Z4ReSBtuA
OGRb/HRXX29WPa2MLPLdIsfK1wrWtY4Q6yGOgSDXDtqZ5RRfpLHuiG00Oh+zq3qkzoG9ono0UI8h
hudS9eaBqfZYeWVksF9ORwo9YgtxmuJ8SYiKxW/ZcypVfGOFdW/dFgGx5s0qYbaq9LhcgmTRGhz6
1IIxpRMAjaneEC4KGetdl2060oo7Q19FIFkwRIKpk9u3zuLjjXB9MDZEz6IioFkTbCoHhxyjlVGR
uc3QLeFoqIa+Q516pEvhpQjc6sqbMbK10nBQSdxCM7JqY7IAOd8Nc+8yZHOQNpDGbS5SfaSDwRZl
O8w/0IiWepxH9ewL4DLA/YlV8qwHhG2naCRmcnKR3ROtjsIj3wY+whTmjVI1HPxOZN8AwTOlzzU9
zx5oNE5OVhlm/w2W/SpfxVPnWgoxvMw5Dcxb4MHBgdCtRxdk6wqUdmAJnf+dFv6253HJ8ogIExyM
pW7rVr2h13yNFCAsrFaD7KrEW0w9wQaCaafDvC5kmckpJCxSHqvAuNJeQaqFqXcK0ClZ5jt6pZXI
syUaOfsGRmkD7bMMHbyS0hXCXiczt1obnRqaO20+u4rAH04NEBiWO4o1MnFs1UF/ls18lcI5M5WY
ea15q+ptKA9eygf7CJktxKl51M3MM62FFVx+ZgGFNcEgzvI1LWhInWJsoBS6BHdulFIFaOLygP22
afMemT7Wj/BQEpbBfr7y3UAPN6IhfGHmdFFgM8WroUEwFy7LtaAxoV4SqWXTI9PoEgXacxyAgeJP
iR41ysce+KdW3iRwMyDwcZ0uq15w7RqcwpZ2Gupx0wa518Qq861p3QG6tPreJRvdg2Z278vvCplp
iLihYh7iE4RYIy5enueomY552z43orL3o/mSyjFh27Q8UzJhGw7n2S6iQwqqyfGHZt0X+nr5daum
gW4WhyqWtxnj1K4QjyFj7pi4RDqDXlcOtirCkNens4rVQB7b3fL/jWgeFjmnaCwHFTobdLXV8OjX
487XwhUhX06vAirnVi73uNFOYpnZRL4imJ12UnNYbjJC3G0PqKu0GkcewgP8kA24pXMVEWDAN8eg
wh17fB7wq4cye17Wwowss4KDRfMaorFRqFRNOoCdkV0TSEqdLL5Ng2TLHqHO3IfpNEDFMyXsBJ03
SV/Lepbu2d2uKk6Bera2vZzhR4pZxTqH+4piRntQtDkYY3hDkouU9K6oz96olN4gKxcNFyyu7FdF
m3fKGO+hgDXja00MWDUnAL8mCiftKkH0kXUNUwAqIWk6WhaN/jp/7TUoS/xPG/jPCvUihFKCCFj4
YqNdDzn6psA/QfN0mlQn4ZXOiyRuTAQ5bdSdWSScLJMJLV/G3rw4QbMbgatKU+0hYTlrLJgBwZIG
o/FCv0GkjGjx+6cQRdzQ+8cuFh5Fsvbp2ZTRgbgr5uOL6dnfwoZw6inYlRpXqpuO8TjcSsN0A8iy
fgEspi7YytX5WRP7bcKkSJGHjTyDscm1N63Xj5ncOnLryg2dnQzLEWUNmNlcfIkThh5Icd9nEl6n
WUSKOZirARqapTw1SXLFxg+aCCqNwcUcjHZtjKBCFRW5uyKfzMhwGP1yrfTXGMckrJDuEAXjW8vz
q4vlaz5tJjTPSE3p/jbmvemiw5CjUQjelebqB9YL3jnXZOyl59WxrnSkt8Uu1CtvIqPTlzvsO1nw
lgn5kygIbtQ0uS3W/VoTSv5r9aOQgle1V4+0urKFtqO6qgV+QX0IcsiK2G9SP9kExmbSgGaiqBOh
LhhPZZiu8kldhwmG3zowDOQJy7xdvvZF5FahiJcnsH6o9Q9+Onxbev+uddEKqSYiNsq6RuYtFOZ3
sm0VkausCDqXP7n+yJV1qKBl6HmgkutafnEyou/FVH9CPZvNVzVSCGvM532OzcvMRXaXq5w0MBsZ
xDiDAWhj9O/NeBrV8goE9KF2zcWvpRttqqjRH4EZPlkhEeUlrvMa704v9q96LcKXrcpb7TtSNi7c
1fkQTPlPmcvvxfw6zdKzWKJ261GTtV1wqEPxIyr6ta4Oz0wjKzv2CxIrjEermx5sDy+Jyg3H7HXd
zAtucjMVykdhBB+ILw/5iG08wJ0DfmXOhR1oBoOHyiHjZt8b1SvY7B5HY8XreAqr+j5G1puuk9BR
Cfku+iaVcV+XmpdDCC3Z4WqO2YXynOS876p1k4eYUdgJqchNmdJjC9fCCOPvPpl3Xe3/LogGS2Bz
LeKLtiC3ByBfrIcF5VljIZKxOooUaTeKD01srrE0feYwAqrAummsf4Mxb2Vkd7yd0Ux/mKwylcQO
S2q/lYijFNIBqySSlyDZzlFOTSm/NJZNNt46TO15lLjXhfaG2zIwcoKoR8hV5Wtl9jeemWfcRG+S
QD0+hAuL4hvX30kVgt7pICDovPg5O3yfc5pWk/HMMWITlY4oxHvZf5cm/b2zdFBhxffQIBjtEaLh
9kUYaMJXq6LNPIQnnYCEUj1jJ1mQm8J3S/1gq9+tksr0iyWBTrjg1qn4hY0P73YLIQkgJQoD8DLK
/BCMzp7K8ND6LGZScOwCZU3hOEq7ZBplWkf5OYqh5XV5aEeWsImmdSGQ/hskymeEh4Iusq2CAqOL
Dne6bQaqsWSfygLJvqpqF11xLjOVlZYD2LoE4cwc1G3xfSLPx0TWmZKAqhywKSWBvfBZsTWWYcTr
b73M+JxElpgIUFkJfcedxfEzE3WvLSk9CX1vE/NtYsqvyQqba7FLJOPDEppLoWquhoqyotyqDXOL
ucMSSVvsu33Bqt8zeJaISCVN2rX69ilQpUM/Vi96ACY5X08pWU0ZEDf/3QgAy0IK6CHNVhAO9Ayp
OU4MmsT1McLGUQWm7HbgGMFfsJUJVr8ex3Lf5yydM4JsuxTTccXMJaAZiE1O5ZeMCoeFEtObYO30
9KC6s7MTnd1kkBNG/Sux4BD5cZ7ZCYXJIMtrQVAYJEbAV0qS4UfE50GIIXYK8NXxTa/nRDnKJQOG
fF1M8QWcCIFfKBWypHsf87vaa2vLRIsMTlDB+IdlCJn03H3NybxHI7OlxXEFdX7FnVSv8zhyjF56
6qXm00SEbPmoChYJZm10+8SM2GVu8lTugkA4zSAY4mNfFr1NVv2mUv2VJMS/jWZhZU7ydx8FocJp
X4WVqxKozYp5aIXEiQXGJ1m14Unca3lwIzTnLGU0Opsan7rsAU7yKnA+eSBuMzlyiu65h4E1+8nB
GgxcFsZLhT6OQzjh1+QPyE9FCdUoAWCYaCsp/RTYhBYdSpQyOFc1/2hx4vEHqlLKYlsWRK8coq2q
PNUBcNAh3M7lJ9xfV0lQni75ComxyuB8TRT0EgakRh/vKRmro8zyQ/f0tSO+UGg5VonNXmp8LPOQ
4TZJ0VHWZeTfkrHSWuGqZG1Hvquee5oxZHBJbxxi72aX9dB/uIVVTkNACDyQFrceL6mkNZxH4gOJ
VLYPvE0em/VwSEaCs6tQezJHrH1MvpI+O1mznNpiKbPV3Oissc1inxWCs4TRoTL1eyAUZ5q7XhwR
Brxg//t0PSq43/xflX0/m75NxosC2EJe3ZahcH4iWGw1joNnYQmFUeuqk35Fd05uX72KKQBnX/jN
S9+rk+JI3SnWH4VgPhMl4zXglaui+RlIIhV7xdGt1IEwyj6m7/LakFEn+x5+z5jBLacvUTggkF8j
r9yOqo6EI34Y4eB1ABUtVKQ4wpRQOYA//hKYKgaCtMpwqqQhE7MswXYdBeQssCEr7a7swjXmobUW
RV7kp8/wqaLPoUxdAHFAAcKYpYL4QCZYm9ZIMWbJ5psaNJtBlFcdAsNenI+T6m8xAXIyJFA8g+6+
gDVrax1b+i2SEejr8mxHGq2+wQg+9Qx9SNsx5AN8AnTnNmWRbivmS94n/HO5JaN8pWgSE2083rib
1ov4FuMGXFbqy6Qx1+bYbEbRwu9p/iblUV92I98xjXLtN+JzEo8biwAT0edNGWQbGcRZbUGtKze8
bms5mn4iyMqgxPb1DLFXRjeCaCyWNJyRwt5PZQje7UUzkidMCAc6khfTbDkg8cKJ4WEWWRll4Ax5
8dr2X1EXoTXEQxkwVi2RVncxzRzTqePkE2WhW6sEBs4VWGj8P2qww1F8bKR6pRs+LQxWbTRzq6yQ
XwQIFzDr1otzOIRjgOup+OyX42RvuqMKos8H5wGR4KNpp0Oo6yKxAykW/cUYrbU9+ggpd4HsOWqG
98Ufvbqx9jGgZRtP/1kh0nTBAKTKeyenX6PJ2kmSCT2PZ0RmRDCK64C1bNK+mzrAYDWdu4okK1Dm
YL5Y+/Vf7iIXGdovgkZs8PnnoH0Y4xtmYpwW6rcptPsGAX7Vkyaj+R5gqNd+iO+NFdIUBScnp6o3
zbTsA7hZGi0zBKITKhDBaF+KxnKDjmPyaNGwQIxk6aOD1dYpZt1LlOwhqMauahtvrCWaWApwV/YV
chVaqbtbYQQ0SNGOEB4dC66mRaToECiXgT/VoLnMm2qn8F6qjJPMRNQk6Cb50lkcB9KHr3/kMiaS
XVUZ7hioCyg7cAatf9bibF0oo1eg8lWGTY6tCMjsdhLVzQzrdopxCjN9xdHc7HB5XnWxdevQ2kTC
vItaf9+moIFTf0W/8L3qTdUmWerXF2GRUvbuCRmyMag9Y1hPnZBWI1v0Lh2ZWgd4JrHPdf1SSkNb
0lIOtlW8lCJgzgKnkQ9JWgAzT2wfzFRI83TQse/F9b1tGxBh2s7kHSrAtqpTuGvEYBNZMwR2qJ+G
tDZ6f0egyVUlZALgWOL1SuwqtJ/yCQxf7q8IfS62SeNqtZl7cmGdIiAVKe6COl5ZOI7YQ+VLQjfA
kJqTlMk0QwDsSGRSyJ9jZazAhsqnfHxkS9lmWNNH1Y1u0iGsNsM9bezHMP9UHJXVOHwbCgV7qr+i
4cohv9lmRCzkaYyyEGearIKA09YDzqxOPsC7XyPbeQSoDKjlP/LBP2hkIDEcWffTp7ptOEg4cH4A
Sc03iM6eBYqI7MNVnPx0cBYDP1gZMedxQV6NJQdduj1qbz5pnTrZvrIhOndxX3mLyAytx1yKP3Gj
HKJeNtmfAegKfFSTp31WHQm3m9ELH2rP2U+tc1cPs0PdW+8R6Lgx3UqAtvNUOAkDUbgGw8tepcsu
WtWxqfHTmNthoZpVYF0U857QDiQik6urZDbABFa9GtLjtM7FYBtPfCDMpyT5rXVzr4rbsAgcS5K9
kI4AkjGzrL0UtFuEcxjSMQcLJ2ABUobS0y1YeSUp6F1NFmQ6emlrXQReLQlnOp0mfOe6PendjtPu
Rm0ypxuESyxTpJJzApAOYEPhwErjQS1WAuBVEygLsaa62rqj3LlGdxNr8AOHBoew5cNx6ATCcIDa
hg1qj/d02sVAelrGbsUMnFJbGV9J8a13HD1EJxyuHOCdOaPBu/hnpa0Jc82EhpG/CdJDjJ/E5KPn
oxvfvmxdZit0LbaC3gdzEgkrS4ocCAtrc6uDt2IpnsWWVqNhmzUzqZR62PgYZuMeK8ZKr3puA/xZ
ghKmsCQRApr6ugzuMQmIwxivOATqETbihUYOZ9049tRbstTT+8O+DYrzwL6YNTGtpG6HXU8IK5dT
kt0C11PyZBUar4wr97JEhdAGKx2kndzKaPPfW+FFrbakAsaqeqqBfxrtz5BFA940nK2TcRKNrSVJ
zN9+gfsvRvZXw1wl2n40fZILlK2K3zRL3jX0kHMpnOjmyoa+k9v2Fc7bKozo2+OqpYMEvKaWd6Cb
pajBNso7i+k6FF5qVTlwFqMCwMA+iMKnWc4Xcz7Qeuvql3yiWeULDk6EUzLHDNzFNdiqdQw7KJol
aOAEyuTN2hSTM8LTa4h1EK+WbWR0/zJHg47Vyu0tzjjkJdx+1HLOQMtukqhdAAanYK1k8omi0lxa
fupaD6aDIsLuzUaaS0W7k4nM8OnUDb1mbUhRktgWxNILBoFnO1EugGfxK0uk7YbSQSFfiUF0u4TO
+9dw+aGm7y1r3VWPyZrM5tJy89KqDzU1A4VpHUBuBBV+zrqxZYxX77oy2nTZLFCm0s78U6mPNTZ8
2YxJ5SDqyZIG/ZgwWNn2YdG6UEa1uwiYclUknGgbVTjB0REPBpMSxiITZaCSb6txIJVlUA60Ol8s
IZhwdiVAadVQWgtG88vYctoLZCxyVg+m/d8/1gpmbADQOEiXf/v3Q2VpZLhpL3ot1dd40LKLITwH
ffX5JwLNR9mtCGI9//0QIaRylMQM8eTV2DFVIlfTQHpJpaR0NU745y458H6bdNMi6WCpsro2iYwN
Ofz4EBQbX7xJ8NQxNScVtI5JvJW1fsunqdpEUc6WANAIwCIiihnuF43cHEDhn/p3YtPQClP11FKf
F19DerJaX7t3ebIPBj94M/qncaI/B3altzXOuLWjQ8XTJQbro99ylm+as4AMHapiVH9aybeqCQP9
RCg41WzqYEmzYPf3s5y27jqQM6opg1mAPSwzbqE8mLGcPcrW0sHqqQ3hUf2wqkRTfirLfSd3Guyh
jh5Wndf7CBJ0Lo7RKxSdf7HA/LlR/z9x1J/IwtIVyRQ1BdXrP2WjVW6ERtobnSP43eh0SsSeq1np
sxG3ggfIllWiGX+JCxY/aQr9keaR3geHGb1XsQa+y4BRTi9ZP1MUJfi74xa99iSF8kPiIP8vtk55
MUv+97drKeTTsfbL8H8Zd/23gjKBk6MEIoiWSgmy0B3wyQ8lWeEtLuhgClaiMOUXbYj8U9Ito229
Ls+Jwmg89We88TPmeXMqE9Z5b4J4c82nNCgdfATffzo53Ux96Or8waqR+eSQsTjmMdb25Yc5bn8y
6V/0sX92qH98IhV7jY7ECTeb8U8PQIDfLipgtTuc2s1DgxzgXDd8m0UhnEaJaYJSkP2TGAW9Vp3M
VUEzasfXh6cky+hFGLp248YioZ7Gi9KW1r941v7Ezv/8/mTNMDR5cQD9r+zDPrC0XpBr0fmTYabW
2K9yhautxANapmSm/xFJ9M0NFfp62D+wjVTrlKt3+vsh6P3VvyiD/iHPlv+jBlNVzD2aqSHo+u9n
QAoF0PxLfxTqzrDqSOl1u7zoaMWS2ZuXGwZ73SMGP885bwcjWN6So5m4WZAC5IyHcpuTm66kpwCr
xJG4KbfuaGJoViU+awvEvY4H4198E/8Q/soa36jFOk6JZ2G3+acHWC6bJhMTLXCBgTFW13DXOObn
/31dEFWL/7w0JPFiI4NVapFQi6PkH5I0gwR4PwyZ+sGsA8AuahdQb4ZMf7jcClCTW94SbI/zqje3
49esfvXRzZTXWr8O60dRnGoGtfIH1P9R/yzHe7fgtu5C8GbHOgGla0XbSO1W6wDr6h/Abqo2ddRo
x3ShSr61audLDaWbx3gAKfwtyHTuCRMVeY10OwE4iyNqXYs3MV1N0Mzr9MBEw1HH8pIp6za4SOpH
Cxa+FM6pyEv8ChTDnhk8mQA/EBYvYQdw7cAdFDVTWsj/1S2k2VJW966+kC7TDPjhdDbFjZc3V3Ve
ezH5IcSlsNWr5d6VurUfvqbpYbBWXbwSGEbUm7zgfdtEJFXFzAVm08XcCr9YYXKg2ay6rj5fY+FJ
ASba0w1YRelzL0Bc+mrhIudt/pQImiOU9Zs2+uspMFeSJ2bBUzJEK/QZZnJJ531sXcNotbSeTNql
0pTvIwYuQnpGV0LSoVAQ8cKolcOVdh57zYXUQSmvhQbNocymw0K13d/ihsESuyQwKOiuPzkIxybC
tmZzvqODHUD4DwhCZVNnm/upJ+0E0NZOKK2s9EOgwmdBpFVdxg2NOMJcqgRMA+FejomPNtZip8nq
fBMgQyJHmeGrb/1O40cjmfua3HNx4nw6XBAITnrschjxDciiW/QTtP7ZHsHpG8W8HuleeWpmOEad
ern6MdYTJwM8nAUCxTRZJa1Cv0yy4zZ2QRyu41Kzw3ableteeuFbgjFS2rZC9CE8wzz3zPEtl1B8
BHvTt1ZF/TwkJz3AM4vkAxKVxZsLajhhG5fz70HTHPZwd+7uAsLm3LzWwpEwIAz0HGBB+Mm+yvj3
S/VfSAiw/XofkzSgV3sZZA7KNGQqyzQAxHNsc/GxKXl+zmci/KGfAaJb82nW82sxK/6dyoSEpvGh
CvOhwH5fx/Qj8sCT4veQB7EbslWYiiufVAbenaZyG4hdEmH2QSweurY91HO7BYSPvaXQL1WFsMtG
7iXA/AltzqxVsqL/8KS9GJ/1mSa4Z3nvsE5uw4fwGn5LCxPRjm7po3qmt9+CkhV2XbJRXrOP4kND
WUJqmUzP0h4P8yHZZJtqV+20TXFl43hv63UaUgva0kt1LJ6Ca7833+rP+hNQg3nQ+cvfaCvxXLxa
T+k+I1JVdLo37EY5pC+EWXzlg++pMif6jZKu5hvGyU27ydZIUDyvPht8vWhPBXpoD/o6P6SH+BAe
pPt4Hs/yUXuIN+OhPaIX/0m+CnfpNd9mJ9nRvHFbes07KRiOuNJe0Rlo1VFC6QLkCYvzc/g9wjG3
mSqvGsw00Hht3LnIJgi7U13zzYxtxgkMTE3ohLf+JT7Pm9ijbHMIH7PDS/xYLo+B1OBZeQ0fypd5
ZWYEMw8Lu/4ePEfP1j3mir2KExNodLPEYW9pgSlf1bP2BR2zqBzoXhw7cxkA6fI3ubMWzyl3g7nQ
OXqOBhoL+ABs4JT9q/Ql3P0r3Y0No/djf+/v4rG945A/J9fqKXsy3/TYjn7qFw2A9Li2QjJBXfMy
7qX9sLazjRvs/V1yaz6Er/wR3LIPvjqnysLGvWJeow9atNflFPDLVxswhfxKX8Vz9cxwxXgVvsLv
hAcG4PupO1U7YI5XL7sqL8QvYL8C6msH79Jn81PyJKxLrr10qB/DR3USXq3X5iN/4MKj58aqknBI
uOcHPtXMWsKAHsGHRHqHg86WHjpnHguO6i/XEj50DhAn9TCvIfLh21LuDfkMTgaHHxVBtuYCpZ3D
b/KnlYAECHlyYUtw5TK7u2mCQ9pITmdKxDrF/XX82KXNIERnonTC3lOKnR/t2decLIZn4ESDk2fb
YvTyyRU7FAqkkzo8syykE4qa7eI4/wg/ucpCtjwuACjhN/Knq0/R3uht9aPkPP3Rfhc77ROatvQZ
/70XWeCIyYomQc0kNbfV0R4fzcl4DW7jq4laE5GRnSO1eE9+aclZVPU1zx1NP5ebM3AIZyjyn4+o
cKhzStkGSqVe4wM7Gtzcwcf+sUElrg027GAPIUP8g7+m/gof2d56JaCD2mp8zA86MvyMf+YSDR8q
UgQuLCMJzu4OgazyR38Hos27wOcb98ZNuU1vwH7Y9aHx8Dcvw/QG4I/hHEE7AHSFzkMmJRlYdc61
6bUoCOg7Sc5Mgna/0mjaIUpsHDN3arpxyMfIIge7Sy/sc7jJz9WJdE6u2zX4zb8YfzMf6UmPDNEg
2gx+GGb2MOEBmvJA7LurQYKPai94JwFhwPJ9JoHDO4uemWafz8fOWaVpTNkiqx/r3pfCuJokNNC/
cPrwF3M5M8YwLpeTvhAsLZY6Tn/wcuNv8zfah68tDS7JqQL6+wpFCZoYp04Y0NjTsbvRWmbqKT/X
j55nDO8ZvaXQZXoyPXcnWJTvfHXehORHf+u5Sgh0Wjs9N+/qBzgqKF7fPKCQORFc0FTSFGdk0e8c
phzRx/AL/l5QHFoNNCfTh8pRCQltZxOdsYiKIcy8c7u1b+kt/CF8QXhzmDmk7yB06DJj8gk+yy/o
2jUxBiECN2ZVpBo7TE8ITCw+Zq/uUR1RYdv1o/voH8M7F6g7Nk+haXNjQlcsPO4OTy13h0bJJblp
X81v9es/dU7yW6WYWx30baxHLE6sWJg/weVJmSM+M5Vpe/YAWGdu2rBf7jLT5enKv5tTsumOHZ0g
yeFVIUKKYyH5WsHo0JxUCXhk6fgJ3rvO5UIjLcoFdKFuXLpsWwjyos7l9yUmnX/sSiujcPPII9wL
RdiCVRVsPDd56fJIoPTkJzxcLXrm4Ee4sYbzL/k8Cxa+cRBuMMdGXiF2riYhfLVHYiPNgxVhvuzZ
FyAcbgC7tqU7jM70s2T7dbgkwGt5irk8TTxTLQj9kVLG7didaShJcBLs4TZ9xN/L1tlM0MfwJdtA
NLvUJavAH+G72zmayJwzuaNPrtl5Ao1K37FiAnhWQ2sjikc5Qp3h9x59HhIchHAnkxYEqSFZjapN
riuWvglyme4UDUIlO4CbdC9fNYyLrKq8K9wROvLoo9GP5iu6evKH0NvjN605edwipyNugqoirlyK
pSlguuJW72ToiqPdn6dT/2BBkA4S5x2iXWntX7onAsoaGrv5NpwO5PyIxkEdd3GB5sXlHae/zyS2
ImXeICjGNjtbtez2V7h27HgfJeUC2QeKPb/n46q5xBvxUDIin+zoGyw5reyJDe5dOSo3/S354f1N
uCuFy2xJFGzKhpr1G6oxxVzsSO8sQepl/KSqUXgPK7v7aXl2E2Q0TnMFSX0qL7yvDMRJ+gSrD3wu
f7DR82IT3slS+ccusQmBWDYKndGspxq8/Hbw2+Cyo3ITV618D6RVGrtGbvdfaMV6iKROzaG9csZH
/CpDpURrT3WSOKHs6LLHWs4axDfUdEilyAdAQrgsfYRoq98k0EgzQDZ7+hp5CoBdd2tDunaTV7Hg
8E6mDtpDZB/Ke/cmX2oGWPQoQ7u8Y5bZzwftq2P3HV9RYAiv6VuwJ+DmBWhtQ7v7s3v3qVYFlt1j
ZK1katGA+2vz+LO/KcrGj1cp5x4JQtJG1Q8xiJSclu+y+Cbv4df8UA75d9vbmHlCOLyG2xikMniM
bGcM7R0JKZSiy4ojk5aRMiZyAGH3kt3CUc0dsud1FNjIDD55GP2bgfVbctpklY80N4E6rtRPhEA8
PfeMS0xKF9BrNso36TKeuQEJ5EEbsaf2qkR2++hOwyn+YiKEXIWXTP8hIzv+ynbSpt2Lbwp4vcym
nmHPzX7ie3qWPgFNF9ds19/ncDl+9uclVfs6vc8P6QE8f7jFX9W14K/up+CIXtnVT3hGIf4pf3dv
6R4PzRWDAw5m7idGoLt5H74INNEYv0GeL2xuWPhsvItnjjvpL/dIvQtPVK9fxhPnyJt+Md/mTXMs
z7CzV+oThvcHose0X1vEnHg4OXlw3AXPX2+jzI1D16uSneivkl/CRRJWc+hBgMkR6XBuQT3B7Otk
7vjDdumZkj0lUIElIGatcvCtIv9oCqwy6Jkd+ttLBZMsG+h0jPbDs/SK7cK8moYD45SNiHAvjBLb
BiHStOwrcgbQAFg56xcPqSv/8lNkusryu1wFMQ2fwKBX5M7fnPxmxVYUan1H668cwJTS9p+UM9nG
z8I5ubXbge0CRZ+CcgquHlO4gcOWXX6ab+G9O2Ybht3GK6kkeGFsOp3NSTx2x/JO7cXJhLU1G23r
s7k2N+2vQmPbGKjFe0f95S/q5tnhtWsZbfAkIqxFhRCRTWfHbxQtaBCHm/Di6wT42WlnE96pP7Nq
yc/Ts/BV8xt4VXByfLH1UUIuONsP4okoq5AKEKDMWnQHrXkANcx3t3ydh3ZgbMiWxEqXjFg6OJfA
K70U63HDpJhN0WCANXCqMV6a67zl04nPwmvxIdfgHChaOHu4zSZ7kaDx0VvlN98YI2afy4OOqWPa
Bbclg/B5aGycUd+AKnYBNK0bIIWLta/e83t0bV8mnknl3aQIBPDPPQg4zNosr6TeEPPZuqy9OnHe
Tju7EJuodpQG7Kmj/aem5TVbpnEkGzrqm3gJP6dviwxJeJ6Zq1NVq6tJQY/umopTaCuE6Oi3UYQ2
MvAhu/6VruJd/c4/bR42/hYMm4qVpWh+WdhJaBHZl6mBdIcdlPeOS1+LrvzDJkJlxT+x+GCCbbUt
q/ICqGQ3hHy79+KL9MqqW3+pXFt13Yp7OgYdgzciZuAqUveznNAlTnnEbeuL8xg2Bmq0pddzpUQm
45MvF97NNzRDlJed5JlQ51n9NSdc2M22/wh++peEyoVtzcTVBdEBLb8dPeUv6QszPrGz28mZWL86
J0g98KH5r/ZuNHaF+y0nusjG/B9wkw2+w//h6Lx2HNWCKPpFSOTwamOcc+x+Qe5Ezpmvn8VIM1d3
UrdtoE7Vrh1QMhGJOqMNUeBV5E4QLbxsqpkSpvGE1yN2G2yoIHy6ZIUy1mpznXTBfq5QjTk0OXvS
H3T+ocu7SW+8GX5TaeetvuDqc6T+7/84m2jvcraAGi2tTQPJ4O1tYS7RJFHwrvkHm1DudPGeX/E8
Lp/NB+bV3BjpMGe7aCDZm4w2QAaIxLTdj+y3umdndVHNylN9c6k2lY0YPL5Jr/6bTYUezeQDW1mD
V5gv+o+yw2IHhuj/ySqYCQ0RS4C+Nv0D5ruIvhnyeeDou3niKqwMf8JXfy0/us/uMDz8kz2+sj88
m8yebnRgL0xiH7s0PsRuZpdQyPBy/PJqjt05ixXtw7opR8baLLEjwtFdSEqL8AfRIAuQBNA9tbne
7XX47bgA1/wpnuQf9YOGj8fP8+a0aWQNCdLUMCLPjC04H49Ie/rqilS3SCecYTEWSzZLiXroC9L4
ZtqzPHIshN/STWUl+lGQqgHbrZxl05xLs8R8W77wX8+QPUCJPbfTZwKhgFqXEHRMQeOl0KWSp8Rn
98Q3ifekP/UnvxRu9NeMpQzzvB0utTnMqjc9B1InrjiidiYpfkAm9+uFThfPASvPJEj4f8ACjHP6
MMcnjskjRP3A3XKzqMWM/eOsqmYURYt/oNjRJXsnD/Hcf2RfJIDPfEgo/Qw1QJg7DVNeiEXv1AWC
jSVbcIZ3lNhts0wqh46nKubhz/AebxTIYZ+ch1+a1j6alxQYfocNpYCQYk7cuPjb9bQ3M4ar9EN9
cFl4B8wyzPt295c9eH5p9iev+tbOX34wo930WOBJFMkZCU/qYsr3w5GQLpgemlxPRlHY3xfpwyXN
aA62CJW9nvrblN3Jp0vHgVaJ9pKnHV+FYLaTEb/QM3OHQH1oaICm/3bNjFUElUyaoS5hb6pw81uw
/2CqztWGnDMI7TM8ihf+WThZH/iiF18C5xZ5ZO68Z5cpOYmy7nFMKJth19bFtheT8xf3RffZMlb4
a1ybaYIpZeK9v+oP8e3/WNMZUvwFf5wY0Rccbb4cNwLM7fZ34F5+ZyeyrEWej0247ffxWVgXT+9p
3rmy3puDHlij+/PGGejjhXOpv8ns7uje8p/0Y7zhBhRzUyLLvACBf002dEd8a7642TtvU1bbMn4V
mVOKPEH0WNW8pSVEqIRQxZsblqP+olyu3WV6khM7ZoQUwZ+qw3BnXgWlir/MW3+h3/RBC3hBgyOj
0fmuyZd3+uKQE0IQzTTUnOyRmSPYczQHoiOxcPFJXvmdF06x1jb6kVpZlrP+0nxQ9RpAEeVKQykz
yIY3RNuMY0hnkHczTWG35KQfHIplvaKwdT6eH/SShLVw2zNQ091RzAZQEMjvvAcIVQisGGiMjfEl
PPV3rNiKuQKKZRxGCGbhbM/F12aAzdi6f1jQgXGtZajP5jm1UAXDpAgudWnOQJTwfig6yomGRdiG
O3Cl5hGfyAqehDocif6mZZLL31Z0i9sDpt7zuAFu9Ji8z1m+C5M9mWm0MWJ91GiNp8RF2xjp9cJ3
GWOeBV43YxEf4N8c2NjLVcHC96CwUxqw7IZg6MzFb2sf/g1H+cf9oVXwr8Vd2iZ0chlT2INuJfzg
2XLQk7SUg3RZFLz+WVmu2IVmJoPqNLdpzVRJkoPIcmS8MnBofHrqvPtk4mAQJZWxYHqrnmUJx2+J
0wYYC90BHq+EJo30kVB9HdJi8AOINSfDh+Y7xe+xv0OH7oJLKCzE7+EYP1MCPZluMrsNHEyPs2hL
Q8Z6RBYeGSERgDw/Okh//UoKiHuM+eSROZ63J9jCtE7/YTqsQ67el4oREVlESKS+6xfvh7fhq3N3
w7wp3rNPWtOA2xkmKyXE3FNUE8vdKxnFOScCiwgLbERSaQNL/2Io+adg9k5uTiYqBq2IoMkrKfWd
+AOCkQBKr1IWp3pVp3jGrNP6GlrJTDI+s09tF/+kNzc/BQrBBJQh1Z/tgwM20zRDpAmtkLcK3/kP
XsLuZvSXTWpPGIA/g8k2N2YAyZG2rhDHws6z6wHxdbXR0mPoA8p1cIwu8U+wbY/5cfilJzIYQZni
qWqUByh0GOTipJzNwRhbc+NGP6mCY+vMUQJbfCN0AUVPiabKfkk7yt7+qfwJvym3xI6n2lvvpI2M
cVNSCrOMb3FNFinSGvPWeB+mcmzahvvDGaHnM/26q8Z3jJ82XMjpih9Ilk/huWUD6QiusgUsQ9ix
GygcpSwede4nfW4INrltqbZLsmdZ34L0ig0tk9RdJ4kds3EOLi6zO5A+MKsMzpyDmhI0/Y5NxiKC
uC7Bg3MOnSFQLH0evSa8tMbEX40l9jOilcpu5F/M3fRh+s9Gt3XjUIrbsLarljIuAml/cxTwoeYD
kCGMHvzofrwnsVeyu8B0dG4OgC3NjBGkrZeytvWtY+luCEomnXdqpQU0cKJd/uo4uvfRo+4+RGAI
krjKZaGtG5AeefJ2qahWGedab44o+tgkCebU7/YFYw2jEwhKcQOkM988+FYjzMfcDoCmk3N67A4U
qQbBlfajwgQk2PaHaRvqOIMEWD3HK4ndDO5PtD59Xr/N8Jy3xD78tu4fW1EbxmUebl06/zQ8NYg4
8tF9xMIFM3llXw6vIsWTYCbeIFO7XveOYRUdteTijRdP3wjJGx/2wjgD8VYC5U6AFqSV6yY7QTXz
IQACPtCjT9Al461E2ct3YreiChhf0ygEZItOqZoUQxwY7AY32k6mT9yqdg0vpWTnaIcGHY+t5Ri8
ndFjuhLuAMdw3GrelxfsB24K1A+y7sDhA7zm2Gd4peDBqSdy5BoWr6HcJu42CI5CdZSUpzG8NP87
6vg2fT6TrEtIDsCwgCs6QQfGGimrpNig+HBQk0d2MR80HSDB4fAtj68WdOu3ubDzTC7NY2J1e8hk
5kSzw76hNcA5qEaXcGrCjdJuJSI3xGVErG3MAmBuDyHn/gaRp5Y5A7k6LZ8rT5k7r5Q1vRtJsBb3
X7/UXGRpa5z5uTxSjd0hOihUwpDaHJ1GP/JpfY7GNr9SU0zc8OD/iRPazbHG1F39Gl8APOBK5m8i
Qju1t+qv+ci5h9/pKb8V7+Id3ugkzbN2NPegYkvMLtk10SDc4pf71vCUF23WGSAmFgliZ/ATfU/Q
2944egexRHs71yfHLXLN49m0xiodcIetflduxk3YGbZnI0Q7TvaGLD837b7gI2REvcpPQMJExvd2
IsUS23pa0fPwpGgf4R08GCARRbJ3HFzbOjVUCeOWbYVV/oJ3uPYO+Y5lDzsniaWD+GcaoBN2dJA3
exgK2cPda8du02z6U/CsEYjvaUr1ysFQdSRNfmb+0eRqTnGRGGB+TLZDrMUP+Vp65XBbwIZn5OVw
Hw4TqlBzptERkiz+zRzOwAfMAbOpJqSK5LYrI4lym6hICw/T7FkhlwzkKVISDiivYCYjAoe20XWX
JFwzPEY4g9pOr698hjv2PlUCTYfC8czTVSpCA/2zyi02sdfc4x4WbIVBp4zao5p4rwGRgtp+RLCV
fTMDnWom9c6a1MOfMTrGOSYINIUipOHC+61XOlkRavaHaowMPYjgSqPhuz2F1rPQm1BxwRH7oxgP
l9Z7pNbaS1SGmveYMbXrd7QLFKEq9hYl1gGuDJtNX9XqC03VbGZRsf1yFYG6IcG5dVY0r3ibSnHV
GSzL9GGNAqFSF1EeSTKrVwF93KBfDbInmKiDg8ygJLIOa4EH3EG38XJ7IWQFTaevMbu54VobGX0i
bx42aZPYAYzW3ljFnJIWqI72cNkQzon3M/JoWbcnJZDPcOHxBSNHsGBkQ2yH/X7iKvDOXdw2Qv/e
sKrguFPDrRdtIf/hnIBVj17dRvYKXsno55jZsbHwOl3nOok7XKCWcG7xT+iOjX8vwHJVbx7llyEM
flRP+zVDZSFgHtJee/hSgKJgpB3zHbYHtd/YUQQsln0FgDXEjZgz4Sh8JTTCSh1u8zy7+lp3FUK8
WC8E3JnCX6zBzr2U7W/9lbGHBue7pswbprtXCWfpy2evY1K05ZvaZZnca8oURkSrOAH543SCWx9X
QJcKOhxsMEcOxtSg5mxjZA7j0m8AUA3HNxhklKZx1Dp0MinrZlwZ80uRMH5IXVjiCJ3HnaKAfcKR
yFDj+X7voP6+Qe03ciaWS89g5eIbUch7JS4PYneRMnHCkFVwBmvYlQFsarw8Kv9S4fPjhY5YIVWu
+5khw4VA5jSIAQ9ivMjY9ps+Gj9hyovV5i64K5FnM4DzxCOkeZ71wHrLhgqcGt+6vJR2DUVuWn8y
QecZYeZ2cZ9ZW/kh/yVjtiRaezYOFvr2HeKMlZ7PxIAmoPI2gPKaECyCz5Kjkv2WyOB2iWIavrpi
L0nzPDpJ+IPMbwHpz46x8dNZ3VKENN8JSsbxXRE5IQza6s9b6utkH23CqDh0ewZd1NtAcIwLdXH2
aJct4qCQp0A5iZ6hZS4UieNYLrRFl9Dfq1xU1pTx1n0UJaEFH3V08eeENM/lI4kcdr/RT9FZYeMI
0/6gXQPrNGTXvtSRLLGwZ13fdEQoA2En8aaRN7m3xJMEW8VjBWXGYgliueJN70j4Speh+SVjhk7E
s8dyUMPySapfQng3XsOjTfO5nC5cjPXAFDgH8hBoIhQvNIwd6IwRvnsPp0eV1c8gVQp53dJHpqbX
hs+tMvLfXNjHiAF2sVmsa4VFOoQcodd2JGs5WdJhJk9GcMiaEgPMvTCO96h8q9qwQKMe+Mq6s5qr
qwmLQYZt0IEx1pK/NiNzmwThOu3GY6ib98CSYDJIbMl90GypX6bCw8yXEz6c/hKPh4KamW2AnYLv
A0AtcJ9jVrtu04N8jxwDXj4j9h6sBiOgaji7/boG3vO9Q0DBLPd9te7146DduvpC/0gZ84VsLhYP
vzxbYGBQVTyXWN+jQBqQu1DkP4mCkcq7EvC/dAjLXnAeSOG9nR4s+qJ0ScWz4K+EFXH2JxcVvQl/
Zxeml2LFK0+VixyvyK6ajUBnykLJCIQUtj2tT2jcy+gey/hyNS8TWP4i6Shm2pevX5IQP6hdoSzN
3Cm8VcvQoyD4nPXNRgS/wzkrlU5l/JmgfEqis+ztW8mfR3hDHQTIUFyZSLkJEP/rndteiJMuctpm
4jaEe6emtlswCZeH2Fo7tit+VOGa/NWociKYCN4CsKvBhK06S9YXkI6kLxzLWkrqH8yr3P2qxacu
Hj14NLUTA+aJBBN/p4SG4oxBiUwcdd56B4NEvHKR07NOeud9RiAKu8LM6QebCALSdRlEx85eFgIk
Nhx/d73paAaj/4K/AXrsDDQsVOW+ekroT+rhO3c/+MXkByPp+6xFZw537I0N59Au6Ij6H55CP3Us
dRpKZRj0WPdwkPVIJ+yOzNR62wIp9bfeoB4RUsXKyVthacI3s0abhePUV3iJzTWtSNlAHS/gH2mX
H8qzuuMD4QorpXjCfG+LpQOmzAUFEY2DS10t7OnBnUcGGybbyzHzpKHd6sIqk7ZWvlRD22lyBxck
rThG+VblKRD3Xr0TzLtHR5yqf0b0qY7HXuVuP7nyR2Vs8briLsBOr2t2UY6XLTKNTdbuCiRxIyCo
zfZdUC9xg06NNeZKlJcFX2uAaCCZiLocGCsJYWes1T8AYfj+I2jzJGecDbQi2kZEctgffXlnHLWS
fn8OKmL6v9JKj7C3skm5yIiJGJa4rYB5StWqCddMbJXq9MZbcb/zBlL4sq1eXUhQ6Az1hZbPmCBm
BPfVDjBVMtzAPbk01hepbS4e+cwDe1874VcgGXDJbA2AuC1WmpNYC2wrSmUBy5BVypTJEa4U6+5r
i96lYcL9Bf4CV4PSNgzHEcG9ufSttU88ZEtin53h/YQZT7Fktc6unM/a5jNhEG+tZeDvrRk5YkCW
5QoWA51g8SvDLbypCeroI05fLJ7jwMZ/FFcmByBDHIk8XZDAbg4XwihdF6kWeowZDaV4TowPOQN5
gp5JrZuqbWtNwGh0gOjRT+AS2wBTWuqI/XDtNo9t6tBAFek2i22C1ap8urjwWdAOBqheE3uiHPS2
X2Hj4GTi2sQDB29z2tCaFcaGIU5KHdZd6OKS9MR9w7Q15kepXQK0NOaCKQsYlhx7mg+/m7bDwLx0
XdYXwclcCDJNNR/HpYUsLsN+27jcr2AJ0Z6ut4PI9cMiCY088qauQBo6YakDXEWGW4hN1r4n8FnA
dsLmXaPGxdCLnWg87zuWq8sq+g/MIBkdbFcj4QAynGNEE9ekm4zvFxg9F3hhbIc7nw2PB5QGdqLs
BRKNLg+JN7vnNQAuWLspnn3jCxSYuz4y7ZAZoZ93/jURj5I1E75jcIrcBq6CtCU825P2ZfGiOjg0
lOgJbNRcm2dwWjRj/8jUNcxqZEeaE+EbB9TzJQHJA5bki5iUEdz9b1yN0FtUED1qB8kloT2ecUrY
BzMI4jdFYwGe5yL3016g1AUFQScteY2muUs2qrxEucN9C8sgYQhwD9PGhr4BMhHgFI5tUE7UeZ9M
MyKEOc+0W9LQi11aLBLtpKe7PjqXuPKauPkQeqyVV/dD0f6ybD6rYWpu5WjDyYcAldTPUyctcoIR
AUxlOp2WV7BJZrZpzOJl3LMBxghqIRGcucVRiBwyCvO8CI6Vz/mB8MbTgWMMRmUE0IvS1E9l5YXr
SgT3Do0wOZSI8hedCGu5VE9Dika1k1e5seuD7wCqxTAK4BSJedFKPYK/FI2rc9oTOvT/P10wmAcV
2wW3Cg5xSEiuOhoGeiJ0qsXeZ59ZyAi2hs9w2GbSAIC3aevNyHwFKVfEXKpBrBKmy6iG7gMSJQN/
6hAPak7vzwHvnnauU6TDE0c7fvpiuhK6zRg8ivHC/sbl3iswjDqL6i6OQpudhciSv716HdDvjDim
pRnI4Fe1kq/S1jevqDDZRlcXk7tQdE9jvk+S3848hNZ7EoJmpb60EdTnylKbhO8HEWNqTnmBAXam
ZzNDZbc/11e6E+MUvZHEs1vYyVpbztWrtgAzQSwKa7jlxEXlc8vPpYfk+GIIWFUCbOwabR+pK7vG
KTk/dKrwxiJIWOQSWe8i5/1E6JJt8ayw5aspt7C7rQVYBmhBg4Vj6aTLwEn4k+dYbRgJzClwfEtI
VtDvIoO1pkMNKERUXyuIiS7BaYrdw9cC9rhKa7tw5AvbzPgFZAGFxDhlx/bX+mHeBar6JlD6CBRw
BBlVrvIlhu7xydZk/GYDfZ8woYvyw70Ai0L9RGuKVBxqyiissCrQL/p2bux5KSswb5SJxVX74QWp
B/zYwrv2053dT30zHk2E48aiZgKo/u/pk4kTlEEqruY6EirXVsIFYj+77RC92wI0qhfGC+A92Qnr
nR/WSCw1sAcnzCArFmDto7lAQIuUsswd1jWecW78OmYQEL46Pbn5knYWTHa4KgNMi9y06+nZfZJU
2cpmQBjBRvT6v7FhFQucZfbbwYXj3FGzyy6egty3bVceuvowr+NHlBibKI6XWG6Pc8MeQFTdziK5
+GFeyqQi8SpgMR/YBP7akc4YIePGjgfpQgPXrUCF/JOhPFw1p4FKrxKEyrCV8FMAZCYk1DFli3Vj
p94z9HKNALoXuodkhAXY/WTGpynEexwssP3E/6USTlKJq5Zaf2rKr42Eax4VSCiPirKVokUgfmsc
UWwfIulSCNwLOahg9ShM4SI10iZWTKIt/7SenjoCCApa6Dg17KIUAllGBpMZQyvSBzy+C0SivQxM
o+hbqy+I8dTv2K+BSfoLDXcTIajIvyNTLsSKd6sivYVMxAr/bQvX8ZSwJmH7TaDrR4IkuJrTK8gk
6To0TyRoYlinwtKE/PQy/rxv7DPVENOH7DkmR9+/aPmNhiXDrUTA9vyzHtJ70g/ron1g3eJsNVjq
BahVwecTvTS4IzlWgrn1V6jEULYHJa05YpMdBnNB5YIFurdAzM+6gIi88s+ImTdFql19eg5RLW0Z
1xSzLX4lTwMoKqRfLJd/SSHdhCL9d9ubP6RF0QX04MmJUtyw23eQT3F+JqvWshxTcr8rUzrnFnIP
jETE3ig2Aed66bfe3q96SBm+pTitSbyzWKO/qlT2opYKVxvxkoX2cx4M8nzkdDW9s2psfdbeAdOU
fhM9QHepZTsfvXPxWWfYKXLAyXFkK3q+DPJDKIVObfS2SveWKuUK1eahSgjTUPBmwGMUd6AP1/M/
Q9fHncNaG32+yJEYuANVt7r0DZvfMQKaleRfYitvlVJfKshGUljelYalfVVeo0k9MYwFdXgbD8U2
DoV1Asmn6LV+lSrYGFgjUaoHDaN5hpwILgRgOoY4XPP12IsfFmxIOVQhhwsYGaON/cyJjG7S7ThZ
z9QN4/Rot2PCoQllwCH/ZEG43FzlNTbwuIuB+rI2B0i09R9yzpnegDNCsK4t6GpgbGnYEHfNAp60
UP5Ih3AngQ7H4uh0LPQsnOG6ADkt2cN7F0HMWMAcrM1NKJW7eCDwmwnJK7/lFD8YWqEaIldNh4co
DCo0u25AxAHc0AP0DOw6T2cDsHIft9l2am9VVpxXNXvK+q13TVAFFWgQ5bctpHSAZW3+JMgwuvJi
Gtcq/ismVjlnHo2PESTIdE2+OJqLAnqzloRzL+rJ3n6b4AsatB63G1kETg4A7ImkfIlDCGQMi1YJ
vRoUN3ogfH7x6pZ5DMTmElj9nSNWxsaXhXk7zizjbvImkCZy09HCMGMmabh2gUzc5JfNiSxtzEqB
xp3N27Q1NlrNZr5F6GNVL247hm+txEE6nfYwvJjaJquJzq9DnY6uxeNb9dpXKf3lUy2d9v11sU88
y5prKlXTS38L6SMa1zQ2+EKDr8JAaps1LXJLK8JBWS2HGonNuPHaV1dCDeqBuuhwQkGxm2A/GtlO
VAxOJ6ljTP1S1KfFWd10D/3CuQG7QB4unISqlB10Jthjg+WSHmNCR5JNXIQ3T+e+QjdEtAPwJF8f
ul9fnet2E5U7CXmJuTGy6m8CbuToh8yN2XBIi2Zbp5+lunNECbsjnu57UcPH+mz019QeymerPPcD
pnTmPHMP6vCpSmz22Izu9GSboSiKh0PuvdXsJ+4wbDW+mhpv0Hdv3A0WA2OFvik98bAmwzGgAcCK
Qu2P3bAi6Vz6iRpH71DKnBKpRgLMemm0jfbMUsZPLsWwbpItlpJYuBDjmUCA0WpoNprjqw8v2Yjk
z1mlbXlLYqqvgXKr2oBKZ3KPcjCb+GD9WNKOGoGHwyJ1GaWmgcY84vhiYUim7+Ryy+4nrY8qvE7l
2UCLUQ7c3Yr2pYsfIueEOHziXTqtq+CvhTtPn1nluqi+Daz7+CSSJcngSbVTyx0zn1/bQKZsYKjP
WFKJsPCvarykDfeV+WQIH7V3yXvH+netYeEJsi4eReJXs18JUnf2k9KkDYcGrE14V97LM1+x8Z1D
l2OAYI416Q9p69TgmSrfbsLSRf7pyIqoekLO2mA+8kTbYXYM+Jw89nUCArXmEZqPCmaI35KrE736
5B36D1xDhf4Qlmuldj8MYux7apvWsxfsrimrJh4brF+OnvRhDIfROlb1biQbrh+e3nDX4rteHjzz
lBhQr91zLB9qEyEDLJycv2SLqN8sA7LjSoJskJa0zCksKu3L1G9q901HzXakOuIEJVpbS/bXbg6a
Pk8MlFPiXwzfK0zeHVyjjCWex6hvKp9e1e0p5PR03sOExmHg01pN2jGMJhDizQLhmbMyjjg4gk3R
4Y/OoDscpfHUpv1bbN8loFYcwU0XJ+BokJZS9dI1yp8g/4YubMnuqYl/bfwO64/Ul7bZNO3LCVQP
XkRmpmwN8m1XeasSjaCiDTjfwavF6DHqa6iBlYfhh4VURYcSOPrKkrTutWgxt7iieKjiwj/QEUoD
K6Ztp5IuCOchnw8HhSdEAHcp2vHdsWHrvY+ywO6QSneXCkSR6qbvcHU6FbDtXD9jBjTmSKcZb/SX
OH02dXJLsnQnliUx6dVIZ6NJJ1eoMYk0G2yVVMNdyhF8uSiQOTcMCFaCFTjj2JlnwIHKByfE4n6J
bdVvLRHHJekoSWHRF8O3Cn/cxAW4KIFP4H3qiEVAb1tkKaI/kT9R6y3llms3aAs9WbImLdynKuyo
DWKyZcmWWpfUXaXqyQ1uSvQVIO7pl0p40DyKAPeMd+XUjtKzV6x8cWlUj8i8xC24TneJqK/houua
Zi0X6uSoewjy3Di5PnvAGIQmAz5x+12f6quC7UNTsHOGo171ra0ykpKFZZsFdRJaTgLdF8u2dUWZ
y10F9mUdqwvZ5XBrI7Brz2Bt7QproY6XYvxCYBu8vIgr1LimPQ+HOS5fgDqctskUN2QuU68ECfDs
LF+0Mi7OrHfhppX4k+Cx5+gi8+a9s7apsFZSjWVckLJwYMcGQ6PoIQQKmhpMZkvoYWIZMkUqFrbU
VBdB7nNma+sTAtqofhKcYUHU8D8TNHmjBoobYyI8YDRvJNUqCmlYiAwVNFYfwkMtLx4EOEEpb24c
3bt5lcUXWbagPLgNC/6S2PlmNUzMMQxIxc++yWy/RwqKBRu+F7qd29kCMD7ib+q4V4p/QUsnhMOb
fu/OVcuYXCkbosg/rV7GOZ39vqlXHwHfWku0QxMHK9lT51gpzxWk9nnS/Sg1hkrKXimP6P+XpIsJ
SbTWVBmzEeNbqSkUjBW7UsLwiNMthhIQ02NAXva0/IsZBwxLLv+q1nv7ZsG8pkonWTEdPRqdpv3R
efJkn+nHF9yAtDP/w4wgh/susx0wtlme3BTRnvajjPpH5lIB8kZlb9HccuyKUWYiy4MrkLZnxXi0
xsOrDqF5TOPmoPbYRqb6vsYd1NTEMzvJY4tcrFFfHbQ4FaPTuq8gsA4erTKmY2IL91Xvesz/6hFo
cSmOMWKQQF4HarNWWBCLkrFQm2zRQ9NqgmqvFxPPXpZ/gyr7MitINE2xLaqJjScWZxP+rYCMY2iC
rcpFjYRqZYhQBMPOaePsSD968Eo0SgYSZcQYNjFD7KT8ROepTFDAWRveSuxCwTa4MQUe8AQubus3
MGLrIbQLZXLLT05l5qOT68BKWgt39Jp/awW3quDhzAY8cfhrVU6BnXgA9FV4m9lClX2KZf409FVK
1B5BXvuu5LTV2QECks6pKR4xJbjpjPnGYO9c9tIug5HoWYkT8JPAl6UPrsqoLgooCPDHYL0F4cUr
5DvR71c9lGjxK+SaTc5NVt/1QrcDo1h2Yncqqvba+OaGexaUBbf8ZVy86jv2HkeraFbazlHYltYU
1RKjQYs95lYcGOLXOVgI8wi63RmU7XfH1NQbax7/uVL1TlhjCBugjTEDvJNwFAYOkVZjUN6xuejn
AHPfMgcOuRhYvfnDh0AWh1386ZGLQSqwYfznxsyppgd7GvpkFb5azG2bgDYAly4WOGyydKBgflbF
FyFIVCgJmfJ4wTb2oghn2bfopFzO5KCMMRYXCSvPbYlpPaKpFZkQBiiENb1pRViC5F/i6BM8iE1I
KP8pPOU5A48FCcEPGAR4DmgQ4YC0xpc09UxBi2qytq2uoDzVMNYwR2ktOxYLVJbHusIsjwfaGz49
uViMLJ9yhMuKeEsDbekPHEmjGX+5SecQ+AufEZo1rhqTCIo7tem1X2wa+Cbqd6W7sLvHueR331LO
/QQpzugvREZjIJVth+T/l55+n1OXBKx1As8Qb+15hDdcNQh38hW/+li8e5yROjeRUZ3VksFQV5mB
ZKX+yatFaMEDEFhNW9wlAx8PdrHzgaLk86Q1Y3T2B9hwVnLKoDR4RnYXKk0jwts65C6AyrDIZGQa
OfmWGX4hEZhb4bjuSc5Oef/saKcU5a96JB2UMAqx8ijiZ2t8A/FRV+W/pnKYTABRx2E7wvHQxid4
KTo7QaKN/SzilVWtHDH7E+pNPx7U/KHID6t82XX3VJCWlLWykamWXqXbAlU2/hu6T3LdAImXWuTE
Daq/TrirqX+h0zj1af1y6XljyEdRFn7lYbQVIHpZaA7YgjSigjV/9CS2Zo+lH9SozPVsMmcBzxPu
9dLyTcer+L9mPObVKsyUl07qdT756YFYNeTARMjXchYB8NikMb31ablRS0d15QKUt3JS00UWgGat
CoB56NWN9jplLWASRnHCDc9nU4qmntAzlb21J85F7gAZPlnfM2TUknv1u6uh+A+RoimVw9zjYis6
SKzZHwlEu2uMxWFYvctpWveKbz0vq4UVEThg6u6DhAnYl7r7tMT6Uy+DVdw/0/4aQq5maWrSZ8jU
YGjP/0vWWC2mZ4l2IClYJGW8VxWzwsIgeqOzCCaU92ngzlt+1rild7K1lvlzP5+cOU8ujvBg4Lrq
2YOJO/54HdpLDYQIUwFiBEsFPgvQCX/Y5ugbDZYj8Cb3qlw6GIyfJaWeHAH3Xpt9N4xjPs+eTv20
3PKWDsoGHRc0shTCKCvWhvjZCaIIoo0a/1UL8xJu0nHcydt4X2xH+E8CFzjdsRLZWVsiIva0vl0n
TacpzhSZQH+FziUSHxXk2CrVXhV/GBjWj1wqh2oKZCisL0XvD25QHL0Ue0gtRqgkv3sTBoscAh3X
mGx0z8SVLmIKcoxuNUI76JY6n5wPuVXCTG2Uxwb/+xzM8hRKsM9Hyr2p4svHUYKzkvsDZ2Ghwfto
SxKfmVbAQDgce/ph8JYGzXkHQSMKSIIILE6WfySd15LqVhaGn0hVyuG2QRI5Nw3cqDoclHPW088n
T42nxh7b5zQg9l7rj/3LUH7r9B8pS2zaMLr860AI7oxH+B7RnhVFdwHuPcHO4a1DvKdSLRC/b9lh
n7sd7JLF9emHky0aN7pqkdRZ9P2saPT9GFmJEq4GiUc+sIJ7GHt/Y8tvyxh0otPwgw/drENcZr1T
k7kYkq8RIKuqIn8fyp5DHp+bjeU66KC+Ax6qGAdVQz3Gv45TtRUJtk35KvuHxho2KhFvk3ifV5hE
Rs2B1jsvf9vinoAExRnyR8a7BLWmmbzj+uIBwwzwebC347imuIS3whz3Svels0inrJcVr5nLNsL/
YKLDIZyMi+gXcwdJukKwpbcjHS8V8s1i9jtGZ4s3vHWUZs+mXIWvNr8riCgndn12f+0SSeViWYmH
UDjEluDK5Hz2wM1iRrOhadxC89GN1zjZzLsVPD9qb9BIvPv8z4KcGEknZhFJ+jllYEIsKqwHaRs2
W8u6S4j0IpxROk4axUcD6FYCAYl7E+4tOjO4AOd5G5UYO7UabC/r7BIBbhwE3Wyfl+OvUMrgn9jA
wH7E7B1gkCrlc0POU3BR6R4f7cEnSA7hmc1BiYRxokCnxzrG13YjRW4RbxX0hxN3U5DJ/N0H5hYD
d/DopY+Mxi/qxrgnw+yjjyioCtUndm4G8CB/at4mJzhXBuImZ20ZiIeiuk3yEjBBl/aDdh/rPx4L
7qdz2l9UaY1Sy8CrTTya7/a1UxrbkUTgco9IV14WObFzVwL/DaANYedVyJj5JDsCqYJKw94NbUI8
nUq9t9ApG0uejqreLy3S3E1XY/CHbynRG+DrUx4Koey1i1BlRkCzTyn7FEzONt5CkSTwRCUy9BBj
ICV0hEJUlHMdOg+cO4xr7GjLbjyp2aFLFtUDCqVP3QLf4Dw8VGz3LXHUoPM88QYZM79lvdOpj7H2
XELzE1mFu1x0xbna4twTVOAhKccfpt0k4z7/5ikeJGUw6CDBZsIEHXb0gBtUa1DHo5ILaUU/Y3iz
+o16GcKYe0s/0DmDnymHspH9dK/mna3LIpmY7dojr3HsVFbHia8Dg39putsByHNIL726N/vdhPg8
cUf9aY3BQjZ0N+qCa9hEGDQxAOBaUKaWMTF0O5k2rTV7Mjk9k4BZZeDhBpYuClxIFI5RPJnrBiKX
Hgwa8xqINnE/FfV5UZ2sE+vth+jvkTAw6Z3FSnVzRTppcrafxBpnF0G5zOFOzMNQNMnalNeytY15
voewO/TReah814S0QgoOkalxzwJndKeoYEJDrEFqT7XJkmztmEgJPMKuheKliClyGxATwWQ950zS
EDkOlvXS0MsivVan/YC8teRSFqVzpV6axm3KtThc8IvurPoYAkWo3lbQd6q1/BN0GyYsGxzqU0eR
zFikyMPLLH4TwN0SYI4DCDxOVx9S+QjpjOXTRavC/SKmv3WLGxI81QjiEwlFSw8I0hIYCzunKz9M
QkcRDw3kFJTNIavM6jLKmLzzLnuMBsr7XvxtR4T3JouiKvRIy9sDWoysvvkYdqLfond0EwPGaP3o
XvdOcMD4kuaYfIBazLaj2hXx9CbTuEFvR9hJx9Ic7oLn8aX7UbnIh1j4IBkCESpGYkoFPlRG9rDg
a1Clti4ZTzqu0OT7/TZP01sjS/ukjggdTEyqB7Q4B1UxkO+msJehL+ebQjeJMgiB30SvQsiLn0cf
u38SLFrfXkbLf2gaELmXu0XfQR1VAWLA6suvTKBmJ4suubEVrGMT8Cccf1zcyTvFlEFveJ5CZInc
IDXpl+oyqhDghS9BDD665BL3v56yD5RLb51K9hpfIdOiJKMcFtTvkczOMWfEtILczeN7ArOQ4uvS
+oUyZqhjm5cXwanos+auQ+ASFf+It/z2h4H1EPgF0A+5CtOmJ25SHb8VuliYNAsKgNFw6pRtkLcH
gvE27SCAYFzEQHKLWT3Jz1jp+LZG61PIRc47cqaMfKuI0sLS2OgsieYxKKolt7tmmPs8SE9D7J9y
iZdMjWqqSRu1cIOOB94Yu8XQ2j2GA4NoF0mS/hSB4aULoIeY6JZjHugbrdD1nVUIyyKVUQ+ZyRJF
QkxUNmY/f9amCCQtVKbSwox5ZN9Im8CoMlcVIQMSvHeRrLVoNqJ1IW5L+JqOzt1Ma3d5xq9GCaAa
sqRA5aPqoUXFpFFgRHWAaTvP/qIhekikw+kjlgMf2p2jrYcI7vuAWNEeEU6NhQ7SqPgdwNgDDtAo
SjaYnnuQKQkGSUOSqrPmzzyABS+BGBZgq/sqDM443rwEPB5uYGkSeNmz8nPLjr0OnM2kE3N2jmSr
G9hV8wYYLGAI86ZpI4rw8NwBJs9C7xfrOHM75d0PRrQo4OsyA0gccLNnkWtUvKIy2DM9J1MHkOWL
V98bLqpJ4JjHWJPSGxMyghWo1TJtYkqvP3rvS5ubl0QcVAUbaV0U96wnV9aQjq1UORMd1TLJ4aMW
bpehkN9TXn3dkRugCG7fGVjfzJ1oYNtpFEdnxqtgsXQyTWbXUfZupefMwSCs7Ke1EVx8Cd2aGe+8
tHoFrFdFQWFHLBwyD8hetvkpD1WEbDNAktnHNs1qBeQ07hB5Y5ATAFckyDu8LbmRMkWaPM0b07p6
xX1iojb5PcMCNSkFE0wQMSOjR98OXE9O7OYGG2f/FpuLZvwACVtEGHg5+cnZvyZ+JViDkvLmk00h
rmd1THKtU3B7HI6W9pv2yIKUfz6/aZU/e31W0ksj321bG50RiWpgm/Kz8Y4kJUCSIMPHYopg5lpV
NyUALf1PYMeCyHEJ4c0/guLnV37PpnkmAt40eWl612hyPANhF7vptr1X62Y9fle3EBvmH4kZmjPt
ig5bKW/Bx57qinX15281Z7SrNVbDtXAU37hQsAbj5rd+vbNwDA/qRnLQdS/aA6F2trIiFADvcnTN
98EV4/zTPJFCfMJQV30J9rAFAVoAsCz8LYpx8Q7RL1zp2nzWB/VeX9gJx29p52+lJWPX2lgZWxIQ
CJb6gNT6oDMW8e6wRKz1QG+rPZzx3YinmV9NMH3m22YnvtERA09nt+CEJeGWXmA/8OMyK/r5F0sX
MSTpxnsbBWwF8Y2OVd3KAx13y9pGZ7DQ0l2WsY1sG1pdl3f0ZPwHJKl4RuF3ptlSeMHhws/x0+/z
YQXH8P8fi9hH4mTfSnkWxX3iHQcnhVrAQe/I4F1A1u2CCMmPkIP7/78iIXx8N/JkRehcmgKGIhWK
rn3+xdc3i5ndMWiNYbOD2MTApp+9sN3VU0l4XnQMkZ70QnykXpElr2gyNwjVLz1tt71kXLxZcRVv
cu9U4TRteONYdnLUJexldLcBCNe7mkFsGY7HVEL8fGmsTSEw8JxlBi0JFDRs344G2N7XPCm1vxsK
4a2VqUOp9xy3s2+KW6T9amhXivrhNz8GeUhZKqzpx0Tpepw32i5xFGoNdFSxoKixdAY4hKbitDab
k1xvsxh1E3l8ZrgYMx5m8de0JgQOyXCxkuQRC7MXk8zHhDwWjjnONuqkQrVJ3crTYDj+M0ij95N6
zFkxF5UjaOGPNeXbKIr5eg99tOvQ1CHHVwVZdgXgVHhR3S11bGl5T7WAR9ncotNoHVKqgEw3fEX+
hO2ktFC7SQQTjSOxC+mFV71o2nWj7wb5UIuukGCu6XKu9cF7xxn+ZN2ucESBd4oNPU/g0G1Zrvgq
IyqtgB3RjfbDXp0PDP5PnlhDPCjNmqBMtqO6PKWzXpWjW6frxxic2HdQucwxb3pih9W2LK96Xn2Y
SNk9Wlcsh0tns4xoxBMAMLNM5NyZ1iIqk86/yF20UzG6CUp395qLOaa7EYnVgKbBrxQqWSGxPY00
f1am5lvSfqRJ3BQEILR9shcSWhpijJgJ4mou7D0qI70Anku7PxSOucZjifaAxZ9FFxnqXN7UnEKo
9qn7GrCexqivYwTDQpPeFd3cZ1plq2h60grMiGIDK/w0z4axRmtekgBv/qAPXqV4/8hblcKC6Ygv
A6AFZhqWtGU4vxWiTmAy+zfsMzERMjQIQLOISNvjskkxSMRNtwyhfSQiq4ZmX2v0F1mCaXsYb80P
BLEVrIi+alVvp8omQel4vpE0aZizR++QF+L3KLZfQsmnWlfxt8+DwtuGJE0iqCz/pS4Q7WZDKLd6
KzCV6irtecqIEp1zl5IEpBwxqodYBXSeRThRiqwussuu2mcx4ANNgygsAfLDcQVlI30hp435BOB0
dCek0Q1WLlwP1sWwLnTZ4YkMKuKu7O6hKHb9JqDPJ6XoNEoPtb8QGEINxNC4JmbqSrmkleN9c1QM
wgoEsihQxqN4/igkppE1aBlTLjQUEOHULQzqNPkjdNB5dh+QUTDHZX3owlOMGpalRPlt2085P/jF
gfcGK5TFHEaiEbreovnqtLU+nGUgM0qb7Zqn2aKsg2kgRkE32Ga2DFrssDAnblQ+fcJzTBNPliV/
OIV0arzv3N+L/HNgv/ULbVtTvnx1D/9pel8oFZkf3qV281OqND8FmreormY8uk7KwBYgrUJ5k8ZX
dDsz7aa8yoheaJq5/np5I03YfF8EpPq5G8dfMaWeFUrJSz2RAIKEmzzWak5EkjMQ3PCpEwJmeDdB
eNbg4hmRPNuaINb83+jLWw0zOd3WIg+A75+BN3MgGIxyFV59bdv9KKV3jCv4AYdWvKc3fPNmDdUD
xnJZEK8eleeEvFdpJWlrukSy+hpVdiU68mTjbomnfeSFp0IgyE5nVuBbna/6ajFzy24D6BkIeyND
mDstRPnojxcd2yksX/CgPAzgaxbkbfCcE2l+y7CME+gG9a5NO8pJKca4ojEjgyp6OLzqissC1TUV
5nDj9AOQLuLLZ9kgg84mfWCwnKjYlEW9k77ac527bQBvQjpT5cSeXRYuAHY83/aFskxpSaTP5uQI
c5ZMXi/bEaNWszZkljlWc0oNsIViMuVkRTWGAIXsBGJN8sZhN0n5i5b6OpRsnouVfeLcxETD8QfP
SoYOQM042L68KT3OuXedc5i6UvbQieQvSO7p7YGpAguz+JeRolT/lEhgPeBD5hQvlc4Ddot629Vb
FpmnrvmnLJW+cA5Lc7oXKQzzMj1DtU30msZHZQZ2G1YrWUa9XNo+VjfToMl5PxLGpiropz1rq3cR
uQKeY5b3VEFXe5MQR2KiiRxHnezomZvETLqzWi07GNJVN3gpkLIeAL6VIlfQPytiDPXyr5TWxfhX
h4qr6Bv66JcJ/R8R64kvvlh9aXnjTtBPWZ04zqQfNSoos1unwEfcTPwMELTGEcgdyFb61VGFNHA/
vk+cHCzQUymhVOoAJqxpUCO8JaRN5DqZ7c+I3KWRSD0o730TLpURXjAKXDG1SJBoEPxTvzijnBjy
QvyWQQzej3mGw9pC9FEbD9R4Kc6x1MmQ3UdEMzMidkm6YOxGV5Z4KzSoRvGqQ27ubNWMh9I8AJYs
yY4p1Heuw880xDQQmapgP06rbQvKWCgDYd6VW2rkyfJ2sU5QsIYJtPtS6o3xTFO3jFZ6LjPhFVDd
zD05RDduTRzk6NTq7icLibIq65igz+GdeLzYkTDpVSnQPfSv0MiLeg7UmyEjY4UUafyB0PhVQ1bf
mNh8uOtPuI+jignmEA+cJTJojZLTh6KG5XAe4vgUKN1pgoyWxJMZ7JX4M2Wha7mglYEIVfXPKG86
sEnB99z6ZKi2+i2L5oAh4tnOoT7jWgM+7+XjgDI0wqPa9ZsOuXL69Ecb3Qx50Z5Cu+2G1RKGSeRX
lhTUVzegRhAezYSXPcjDkRtSFSkp34QAsZL0tngEzWglDBzs235cMlbyMYCkDdlR6K+q9kix3HKo
d6Q5UZ2bn/JpnZB8EhyL4WAof4n6LgpqC4pjMTcMsaArqr4QtLvF5CGpjAgcL/QM4aB+JvWj4a8i
7Y9FT47XoXSULQKP2lXvO0axNgVSNVMS8LZlh4vD7QjMLdzROIHIci+bmPn8heJfZohB4TXP4ZKf
QvBCTwJwJCd7TV0W/xCkcr4l+cKUV4ADOTVb2TqL2IV3kX5CyRNYxzD8CrnisAZpVfJXdr7hcuiV
wimbDlG5J0ZtTJm6b/Q5WMxVkGYC39dHot6pR0PKNCrnilhlXowo7b3BprCNhQ5SC35jZkwkm8F4
ELCaHTX5S8v3MqR7dw31c0p5FfuA+juvg+UJOapmrMUXsB+AHwhPMbhkMZSezc8Ds4LODLEddvOo
O/MZ36NsB+w9qvsyulJ2vQiKfQfTFpUvhWu+4RKiTrNdS+a3VPAU/MXaphoe/nA0JJ41ZldzBXjS
xxsyNk30Acpunj0a/25Ua471jj0xsKcrQr4SfyFl9xzqJH7YMj7EaokbzWnlVSQiqHBFtNaMP9JG
HC9DdhmSH734IlXbTlsSlFYYdCp9pXJbjCfsJRhWKQesKeL1qcFztZ71F8EUP213TUxX6a9p94m8
WOkX57JzPM1tSzvq9sno+kRBNsWeeq2YFjZYhqvWcCGv9fyQZv8i/Sejfw4UU15lxd4yjpYCROHG
E1uBXQCR0AttbVn0y9LtghVRQZXe7JMiqOxCRCtTYLW0zPqH0jonvoNi02ymyIuYCLsHwXdYj5FP
vqmYCfw5NdgocbssYOtVGg2+sdeTbUyvNL5zpJ5fI1eGx9gd/0AdqBkb+QOxShcfKjTNgWPlZ1AI
P2BdPtca/Wp0QVgCzzwV4Ycm5hCtGT/y8ify9l73GhhJdQICwrWinohczVqXEXvZ5A7K2iY9tt4X
WujC/O7KNV/8VlnL9DCxqNcnUXspPUbJe/LyUdAKDFm7JP9Ej4INCW7niPAbE3eGMFw26lVh3XGL
Q9lAsS5VuZ6WAStTpRVkM3ThPoeKiVAzBsXD0DHftHxfKpUrDkZwsD56Lobe6FZ9p7s5qZxxyIRn
dUAroW0W5QoTDfd+M0B4p/lK4vvaFifKLajiAPyo+lWNa2mOxxMQBBFBCh2XyJBNoex/y3ST25mm
N6u2rh8ZxS6M9R5CUQEIdTQtaetbzbmN0nybh3hrdJrtcfvJMAk1yX9aO6zQqvhokvtroxIw0vg8
POZTHiaOugvO24U82rhfyRQip5FkeKUkuoQYBOovFhWry2RaixmEK0JsIWO0quH9Igyk4MhWK260
AD9AgMG5TgN3/uW6imACkQgsg+STFlNPs4pk/6lZYOTZ1MLoey0wM/rmROlmZWqZqAvWB7qLucFL
c1nmoW0Yw0ptsV9BSxc7b/hXSIZT6ohDasJ6jchw4p6kDY0PZCdiBd2NLCWUXcmoj0MAoBgAKKsf
Eqg7vkGf1IkSuDflMgAIZKacPpAbNMpFFM/+tBJQOxhJhp4X2Y9Hty4abhUlrPajcO2M3LIzVwgN
E41kfoQc0322YL3Iqc0qCTpGr6jA8CkAt1QkWvTYcGzyyBvNMY6BvMmq1X/EQV+q9W82jZi6T5QR
InMVmajbZ0Dqd4ojojnk6AG7vCW8i/hXc5upAqrEhiDtdtfFjiEoKNbcBnzENCm+wWfSpraE6FDL
do3slBJiy+nhMz9AuwztPlRfevsXahurjuw0ZItsJ2xerAGK8Y/uUy0mKQUBhfCBUEbZj9rL4m7V
EgMyI2UJabjtdfyFRPJhnumK6GJa3k7vZGObWYHCjDxpyLcefWH2fOldkSf/05ssaPXwZNAwJ+wh
47SG5/Zz8H8EHhxzzxzqB2sE7nudcilMxdwvRo+dz7joAvo4EhT19uUH+6lFvmgC5yCp96yrgjg0
zwAqPjBDDq0r61uqk0j9NdWtPK4YBCAox2it+a7UEoSyQJeOsMMkTjvsZtiHZotQRPiyH5ILexUO
EEhGfwDwG/fzs9dkT72bg83+pZZKBPK91s9k7ykR1r7BlmtsjdK/fnpCwyMa2wu87ynoPmnpZNEj
g/9IxU9D+CeqwLG5wVzJN+Gu3UZ0hrMRoeD7L4j4OgnYAZDdxo3kUoq9GkxpOQV0sDXEFV50yWVd
6cO9gL+cm8cCROBjCsojZQFGMkMER87EqdcXfdTQEF4588NoClz7JjvTMTCfMUQ2H37wJ0pw5nTu
4mE3iPkQ0Jvzr81KKTLGIlYOoyeUt+xvtMHaDrPsYK4w7mZzmLh/xOtpCic+eBHeESVaI2wIggIr
0NOvgqhcyV9pwdNrXi1Rfnx+iMzISaPMZdJYQGg81S9TcDFJdka+xqAvWBufsUsN142ss0wvTfGp
QS4qf2nxW/BuGvl+Gg+8A9SUpJyOyFzNclcJN6k5Y+pOs6tYfUakNE64zP1/Fukw+bfp8/hzztKl
m1JYnpyIJ6HztFXABNVdTxUAmPsHnwTLRcslRNSGvJp/jhqkMATjzouvYXyI0jd0SNVClaKwTInD
0H97FB9KftMgU6WhIfw1PUzBSa15DSUPVPLOs/sQOxUElO/RPB2A68VfdMLC5rvSLeQg3uEaIo1G
sPbQeXrzOUNEXfDJ/1UFS6QtxI0O39r4ZbEcK7cpFZl0eh6FPcpslKUfnXRq2x8N1lt64KUl12mK
WQG/ZVKUP5RfhrWAAabivzkRjD6Wlv9iH0YBB+2KhQpAtz20ZxoYuGrLu06xHEXj+G8aYoR+ocz5
Ck1OeS7P7d2/U/Ncb/xDdGPYkf5aBIz4xhLabdcRQiCynt/pKt1geee7hPRwTlnEyPJiAV3GmwK4
F9/ABpyYYMZitwyAtuV3RcasslAlt38Tso7Q15hld0vERqWyweOOrh+jCAJujNsL8iiVVXEDZleJ
+MatcRYJcCQkq1xyiCLaB/hP9Q8AyiOCwN2yWuaralmsk12xHBfsv2BK8YoPlpz9gkxYN14lp3bf
IcdckLD7XW/SL/9dYrcElcTZT+fDZXLUPXFx+XCPlMdA009OFRL9Lotun14BWzsKRcYlnVk0BsZ2
y26Jb2124JGmTAISea1AOslKKLayusPEUliL7kKT2iuWZ0eguDF8NzfBGu75uMwoZe3P8g92HHhB
3RlDTOpHblql2E+PeXw2VpF0UqEHJJeUPz4mkdNFSo+z2g86CQQtd/zfkOV60c4krm29F7jB0s7l
L9GCDEgWe6AwF79CVK4xIAn9o+PbxckVhNuUSo7wxPypdbe+XsiKf+uD6CfJen81eXRzF1L1sQdw
4q2U/1modKpFvHXqu3RlVYPyDomxBgH2oivfYFX8RDXDUjp9h7/1NfsMYZtr74RKvMg+tfQIUUrO
sMXj6S3VbskRIGFeMOwCzI5Atdk1gzOnXDLdBeYaA0xVrWFlYGhQdBSPidM9cLJuhU8WVJZ/d/ot
41XFPi2+jY9juigpHklIaRzhJZaT4AL+9G/EHSBz3qbbjXbIT46TP8gucbZuBlf4g9BnQ2mw/4dr
kuQJUuzHGXFDzPOkBm2RHiAZ/0jWr+88udbOtAGFqMouozUrkkKWpY8mZm2NDvkC2FQRa+nhDQOv
QUZsCtn/QWOeo6Bb03jSbV5/mJ/wMAvlkj0iuVWPGgH3PGy6THyFvw5RAUurGHi2WcVEpLY2i15N
U560jfp9JG1HImfkDbMufUxGu2+6PaL7qn162kvNN5a/apQDK8l4ib+Kl/zDgu9/JQ/l2J/VC6Qm
GCo24hJtzAexVfCujXnNaUksG6PghMAaUQlE75W2/OL96JzchiTtGuYj7Hx7ZR16y4HkvJAFe5H8
81lMAFz7D4Oh4eAjmlPJIc23y1nY8qP9jWdwWhl+AdGpW2/zn/pHeHpbUJXm47MUsNTQOsyRGAgE
B2cSQfp6u68MtHAlNce0wjDIjSfugpFEUiqGsM1Pytb/6w58Q+03SShTvliqYFCWzisyMh2fAnfP
f38ilBm5DAH66InFfZpI4gn18BPtnkLuhP5twmfsvCb9zbnHtHAQSVkJ0JgAfyMlJoRW5dGPiMv0
BaDgPimvBl/U2C/yXT8HD804CPXTfMqiGrumck+r6iQzhy7iqH0LaKIQomU8wnzSqWKQM6SgE5KD
9mzpcwTJ0MSu0DOZT5p2KW+lqkiOr8CJSyX1d6XPHqAQLeRDv1hhrR5KSfhDBr+mensjgOsF0r3N
7jmJ1wU0i4AZIauJ+JnIbCZT36heS/LsovqnUsNvDS2QSf+G8u5K0vn2EqriqV755WRX6SuvToV2
h0IFZEqta8a1IvV3cK3K+KUDm/gcZTrU2b+4jTFb7BQPtJDBVHXQr0qAGx5lccQ/lvcxP3Xe0azu
ibGqxvkr0Yh8t3pAnRrkdqUGV7CLkfiUQmMB27XENRFiUKUWNQJrg/LnoViqzQVWQos/x+YyEhPi
QOpO/PJEmEIOezNxwwwfN78FkFprpgs5AWlLrikzKnu9RgSozMc3YMvpweU1prHJJ7AFviNDGjIg
+tHLewVKVWzrDrrcwNq2b5UNRyT2K2Hefcwvaxbhsn1pTWZnjPl1ceqGk0ZSSu4ihDKtk9DRcL3F
nw+FtBsH6lmVuVCa5AsMSfpnMe1oajF1bgPE7AONUJjZ1RCXFHCTdZtanXkMcIHCZ/Tki1aTSLhs
PkoBAXJwjcfPMP5HmrXB36Ol3KnJWRU+I4lApGQon5JE7ICna2diYyCplfwJTC70257G5OGVmwc0
Rbr+HNMtIFdtfinGLqRa/KKrRzM5a9HJmh66RKC20C36jEOWHFTvLxwxEYTxAe/WR2VEMgg2k+sq
aNy2qq4+K3iF9pV3nFnXCF5F7MCql9Z1SliLjPoDLqtawOF5xo36a4Wm8XSLU6o1yJxaodchLS2Z
pIPHCNHrWwKAIhUxIV12BILLE6mWmIL18RjLK9MfF7H1DJpjiuizY94vufsUZnGcufkx4UNuamQH
X5Px6zeXMjtgSKqwBBJSSBZxLa+wLB4b8cDRXHifDAA4hb36YJXLUVxBUkXZa2KU0rotMIKnkB+O
wHMUvz0JaLW8C+QlMpdIRBUMmrTUI/pd4CNVmLge50mqn8Pu3lj/9OlStIyu/NjraqJbhw57y03I
NBzgcW8i6gpvBC3wIfZE9or4RalpwxZUnX35Jo97pgoVErL71DH/C+a6EzZoJYtZIJ0fm+KI3zmT
UHiSUhK/6vGFP1ONrl19NNJdLOwQlGYSepltPN0w9QqSrQqg/ghON0gV11m5bKV1TVSwcqZwrKvP
o+KI/RrouD10EoeItraKFXqZqjvFwn1YC4HbBDh0bRK2utFZAvKkHH8NHGziZijNPFtjk66zd9J/
idaXp5250rj48MFuy2rXku4iqDEBeWtQLhJeOvMziC41YGxoZ7+i4dR0W5juHGdtDiQCcBxcrRag
Efc4xw4r54KgGdSYEfq5yTbkJW5/3yXTSa0pFpjwLhy8dB9OO96hBVkKDDeW+lPjNc1IPF4N8aGQ
10MJgvwR7WeodSNLLiFRYfb2CzstNmh8PJwEk0Y2iTsLlWWS8StKvcb/qo+VP3avoduY4V+P4WxY
hd2z9f8yYUvASqcfJ/2FrIVqUbJ60JODMTshurHgW4ufNSEOmxnWbt0u3kESpSTzDFe+jDgUiTXw
SRKwriRDMj1AMgAiKv438SyBeEKgaxkrs19mI2pJW5xABp1yuqkdhd5bIneE4gmyM/zHCILzyYJN
YpiBzu3DAn78bpOToK6t5ByXO3zh0G6OxONvrHG1qy5Z6HG84lObqnMt7Q3NzuR7WGwRUOnSZjl7
n/AxlPqWzEXGOn06BtXedH1xj5yl7pYW9UnMRC11HiEJY1yOTqTvhJLAQ0RkPP3zK/LzE5kzsvzk
JUyUrAQIh7/zZG00Gx97QBRcQixe0FgpUT99c1JVl99L3GAAbK0rqomy+wTprUcGDFb2Y9CuFBOM
nb5DBCeDU+aUkq5B5evwaYk0Q29IdJAzDH4bgKsk2mGOoItip1jguleuhDC+towfwBOp96h9h8Cd
riBob2ESCwxxDiZfszevuJx5Fr1og8yO75xH+Ui5CAmXJPyA/Av9I8TBH62XAfhkRNG3+tejMykM
QtQOYrxqHgpOe4hg9R3m23a09zA5hMTOyiJc6TnxOyASCpJvgog4hpHZk7mTufMB1GKvCMW9mR3m
9ZAcaxRGmj0RKeg/YmNL6ROheAORUJ5rSmsy9inHsn76b5YhlkoCz6snoWCp7BCpJPBlwDGDVxjp
sx+vum6robYTravF74QymFaGcqn8MQFa6qnLHWYq5A9WuZIQMgbWRa9Pmm57icvQmlhM7A7aOG7s
IWRcd5FTBLqNDEcV18h8xIDwLaiQfcuYKC4l8egl7HB2RySTqJPnLhAe9BoIc25wBds86CYiCtQo
MIYavigEl7slFxS6B8+4WgGamQWmvUU9/U0mjg252Hpxmu+LxEdiYMAO5uO32vw4MG7A1OSgW5s0
PxE7mgs92Q4NEiBJ//TFc+h5y0AYVpsgqAioR3jbwqcXvzrsY8iCpTVIhril+fHBycdCYCCGjQDE
CCrypJOoIxJCkwjCWoj1d40UvJ8DlQP+aACUIG9txt/QvHi0peFwLG5G7ZJfE8/1gAkKA8+tky+z
2HbTV4gLMnSNncXiw2UhEsMlCZA5A+CkZBlL0ofggQJiB3a1fotZONRuwUDhjxVQAdqFrdJcc/1g
oo0s+OwHENM2UtYa/gyM2gUQaMjwPYXriOj3nmwpcjodGvGUfSFhJ/ib+r+gOSjyd2Q+/SjZJtZr
gLAuFCTMCQzQryTimn75UjrnRMPiHA30SGgYI9nDstFuNU5kODTqMeafoTcU1mVrlZLaPLChDDFx
4hkZBmwNWcsaGBC0Mn4L8sUiaC14SjztSfbCE/gRRSTVKgBINCXoJeWAc+obK2YFyyGAMwVMEBXS
omAEQyBnU5X8paiqS4bnBXrpD38VTtwnmVEvxeLeMyq23ff0P47OY7l1awuiX4Qq5DBlAHOmSFET
lCjpImccpK/3ggd+Zftd27okcM4O3asLsO1F/Jhu2mqcFD2MXBjNsg8rkeWyO2rKgEtxnwXEqVmI
BZF+leWD1GktlOcV8SLK3SQntbtqwS4bJoLSoq5x7IE9Zb1qjDdPOhfysWo+a65ohme4FLL5lPgK
xoKxOrwQ9Z/KlKFleS/JZ0o3/ldx1ibjxtK4UOra5bdVPUcSGEj1tdHl5b2+AzZaPblz094Atbni
O+acrx0II8qn0tyq4V+a/qichJOeRnX2Xcbw59Xq41bT1nXAhQt7ICFF22BrXuNcsU0E7RhGZmiz
FY0Q9cfIS6H6xbZDEyI1fz29MUkRLY9OG50EQNgUi0XBLEb1/rrEOSjiT4XJ1f02yLUKOm/TeRjR
KSfRojSfsn/LCpBWuDvLEWpe9fS0+qr7jwAzHwwGvzigS/0BX9+7gGU87yfWjrL9JzEICMiRhg1a
6afW22npp4z9OQyZURM4k38p/Y9PDxPWX7yiM93/16sgHYxnUjdzh50adKLBuxL6LevE2ODtHsvb
EPxMeyuel5QEsEJ35lLkbBHzA2lAnSL4OPtfmRXC1WQNpeNgzXjkBwTukfrT6bcO7Vhb3zUg3gqb
9QIBRmCt8GzJNfV0d+yh1DbmKU3WiQSe+WxGlPU/LSDyFERBgkbTs4MZYJXCbYwDOduLnHQN2bbX
XkyGAgp9yiZ5itIg+ULlBQ/hC2BzQzeAew5eEN+CBUCnwgCub6qYfC+QNHDdov1IqzK23369AQOn
0htR5IfeX6PlBHGSo2fzKJWAARQkPeFKqvYq0DKtg+BoHmXk3iraZz2K3VKKkC5Ic/jK847gXm49
1tEZNN4MPYMXXNwYKTzIzGifZruB9NR6Y+SfWWJA3gDLtR+HTS4OVnhJmKUM2IJiWje+kAnwPPaP
oWMYmPBonKdnIpzApE2/qLo/uhOAMBmJUh8KpwfPuSS/x7qfTe7bGE2/0z9s6eFREGvLIX8rVbRo
1Ic1PJNmY9Phm89sQPA8foY1ILzuYMUwaSAGDgVhb/7foN1asElwcpps3cJrCD1GAMymI27AhMdB
PmX4cGJ6uK7STlb8rzY/SvWmWxUq9PRggt3SnQk8RZcB9y/DKFGiLgQM53rxsMq7w5jHG5n4GNIl
NbVZGLwkdfoWEhJEUoJxGrX6T8RsWFD5KgYvMX43EqkV81/FUWY5AUkF4UKA2cwcHGnRv9F7exxi
QfxtQtcgwCCwvr3C3MiDzeQQuJz8a6Y/TIuladWFHZ8oscrMtsGUDzDw4BJQEOxKaH0xSzFEllzS
IepAf5Ex8ePvJuvI/BkmVV/rXIvgLPJtPFy17IVKFQotMz/L20ZgHeItatG6R/fySlI3J+N3/Iow
3aEi6cxFRXgE2zLoi+IsgnWp32kJOH7a7taZbo82QbuQjJ0nv6CRM460oD9X1jXMtqp3G6uDJh99
yNEAs5TuhhAlRc8jXYC+LnHTGCRVWszDNv2vZ/PlAxOlJtypxEdZ/q5ISanJnhIzMG8BlOpkNMuq
KWkJyAuiPWMx6MGGZbrswSvCPLG3ahjOB0bUmTAWVBUG8/3amtvVByEgtbyW0R87rszS2TxEA+xk
Zt673FzLFiKIR46frqSYfLipRI76LUHEXBrop3N/U+lr5kQjoG3lCg1V65cJThFnIbMYR7ineSsZ
ylW7qhhGGw4d5bk03KwA0LC0epCnrqNN0pVSXnnNH6rHGfwMPiAqY4XAv2QpBY/aWPk606ODzDQx
2fiUBAPcaL38EyQOqzvbOIbA9811JX80w35MqGqPUNRilOQm4eXmwfS3CpFM+D4Q2WF2VcicPBAu
9ZsPMhKfWapTcLLxMTn9eCpHfkPKO+3A7DkYnwAT/7bGqieZJbr4pMGMiNZ2HR90Fbh6yweGrozO
0LqU3SukwvZqkjcMsZGVi4phpZSJxYF9K7VMg5lOC3RjtrIeyj/CYOxuU5EMwUVqp89pp6eKfcLP
ULBxlOUvo6OPb9iCKfyC6JyX9K7NUQ1+zYGnxPiys3eWfioaZiUfO2i8whtTcvgPkj8LTk5aEqtR
u05Bul9lzHLk0Xb4HhkazNB+Jf2j6OA/AbQME6LMfWSY9jDXPAWoIjdCAyDXgLsuEN/1f4116B2N
OE0gCCNulEOHQbExVZLSGLEkr5xHy0dCot6iJGdbQCD1JmCFZtgVrftPMf51MY2hgeR+/HYs3tzJ
q8H4PS0m8TLSAJsvAvVNhcSJgInxZjtMA+wzd02GGyS8MGMrvEvHuVXWj6g3wOtQkqI4ySFQmg1Y
XqICRhz4PpAi9tP2mNGxAaFnLIqfMZuybat7nZ3xwZBEm66GcGPKKyX4sESAy5W9LhakwITIyfU2
nkI4h6Z2H9hpRfhyC/1XYbsskBEX9QHxlMJUphf8d+CO+PIebWNOVSad2Fv0uE7x8SO66l2fNVOM
otGg28N7oUiwO5gelsiAFviy6LeQc9lIJrD/8iNitQ845x3a2gDMYJ8zxQzYzhdzIG8rGV0hYABU
olekcNNCF3U8Nb+3AXa3GoC9d+VfJW7Ac0XA/KLkyWZ0BhDPThiX8sUVEH8zMrfwbyQlG3TAjM7D
ZkWSsjUSEl2niW6AfVn8ThvEg7h1riJ+G95LjBfRE2v1VYbbVN2p/SWXrnGBP5MlD5dbBFNR9qhV
6Vrr74C2tAV6LSGqTElAkeETVda4dPKNVVh3xwjBsJKGIoO8S3/jD4uhHqp9xMvk8rERa4tVj9WO
oq/YMwjUnBfL2Nj/tQBm4e12Hg5tvL+30nsvu3rhxhZWzsmx6dcFWabMTaSK3j1R7FWEtzYF74Rw
ytDzHfS5cG1kLCnqReBACcansgUYNCOZzWLLSgLEvuxXMmPiAgBSV5PDLVYlMjKZ+QU1ONUiPk2d
UiylDuu5WGt8Xab85+Aex+joe2uNeGd+bWxDppx1xd4EL0+Bqd18f2pDnwqwkuik6Js8YlAw/hSo
hIeKWQSCd9Soi4WOLKOgAVEjD93pby0DRYz2FkjLztbmVkSiRIKQF1Cfv7Qilh+kTrWDerBa68vg
G/A6+n1CDrCh5PjAzRpoefkpF7BL63IrB9NViaPVoziC6V9Iu3aaVVcU/dnVaZEnnfv6WYe/kpiq
TH7DA+AAFg49XF6Lcn4hKkBYn3r+gQGOfoXLm1VLGWD9BU/UPLP2NyRTrUUUYjNy7NAgSCheKiQ4
3cUMzIXhqOwmsZbZW6VdRWLdOOuYW4EiT35jKtpm9UEadvX40nD5IMj1tP8Phwq1O386Ou842SgS
FF1eJxqfkJ3utQXASTUjAJVEdDkJ3YfCoNpIvsx0W1SvtNyZhL8ozoZ9QBvsaO3G7lgUa3uKGZVe
g0FjulU6ZH17cp3qkPE1V031NR2vbXqwyViDheWRBMuSxel/hK+TccfEMz4OzYks1KrZBYrOlnQ6
GTQ/vEN1mMV40WPEDHVNjNj/kUXaghERx3Kt/aTFR1s8i5HYGCr9Ajp0C3m68kJEwYLZSjZj8Z6f
I7t4DOecBazWfeXDZ+ibC9kfdnIlDwQUNe/RSdEB4rPxrbVHCJLBR68DQY4vrPljt4H+rof9SZc4
v8YvUb7mCV48gyGgmswNLM2GfYulVQs3w28AdvMOqhJc6Z41hjKDZwO83575+4Sq1cFsXdI+duIA
AA/v1CXI0d7+C0oMztFPCzMrH+4BQY4dgPROZym4s8xvKyEa3h3QvQ8Afxt0noD6K2wNWf4bgNPz
cT/SBRVPACpYHdCKMQrqxV+JP3qgl2rCkx09ZqQKOS3Ra5NJFLjRcMsQVCnxRwUPO9TNjVaHWyTH
DIgKdpZeejM6SmBK8KR7iFLMXFapYf2RFt+yxkiE693GQUGtxXf6/5PfJ8vWRL4Qop+yxUcUXoX+
GqFbMxWQEkS0U2V6lvsDx6xSHjJeMBaFEihoGecxGXjMrQm5oEiTh28wmlKzs5Nfoug9l0HGjMlx
Wx4KqI2gzyiAv5SI98D6IMIY+MbkdKZxbtmBHkvtZXvRXCayjBGjf5kqQDm4QYda9Ab9M4IXXgeT
0rA818Vfj/ZHZ2Mgv5SQXfJXl/yMGdnk/j6zr0hWmEP4BAlb295zo/pAd1TT0ZofBvrwMY0I1Htq
45uUmiz/QlS108Q2dNg0tVuhnOL6PaG+YkDe+p+P10PS8kl5Rk5PS1juVJP56iHwRmCn1HjaPoL+
Yr7xWykWj9ACI+6i7d0eyVH+a8qHrvu20O1MA6tNx2Gs3XIDhC+vG/mb6n5gyci+ZgJaZEwgvYLB
+5H9/thO2WJyD1XHmLnZuJOzG/LUDNueTKL2Is9XPmiD8YyZmVIumEnVhrM0T24t93U1TGiJuy+w
uBwmO1x315Q5dZ8pLeXuiqCiC/+hZw+K5Szwie9beTWZY8R+w09Gu1kqJq5UZjfQhu2tm9s2RIfP
JH8V5EvZ3TeQDEIjOJBaibGBf3eSU6bvo3gfesdOfIdet0iJhEYhbzLRFI23qLNHIghH0LGC4we1
SUpOCWxX+b9LgNQ1UHBB9ZAj0dDYNw3ec4JrNzhjDUSh6bzHNYofPGWykg3PwoSriBaJWKAm+aqc
j9r+tKTyKNdQBlhbT+JLhdFn7d/94RuiF3FFRDPExQU+iSZc+gCAakHAnJpZrZD2NSUFhhBYOMki
B0OS7evUJ4cW79oUH1tcWtJ8mFWm7beCUp6PHo0vBAZPubTaw673lkN8nYvJAle2iTEh9j+xIZCi
o8o7FFBYodypU3DA4FV7l0KmFnvQOu3NDJdqu+t4aJAeWelZ7rbdT56fap/AIOuYeLwy28rYePqN
bz5XNkG50NP3CIa+uQzj0lXrvUTaQ4BBWcV3YfW3gH+bXk556kDEm+3/CglUiB3XNVcgovZ2nigk
BuN/05U7Q3VeFmNZW8dcv0zhPNPNW6y5rjLjXycDiLE/w+rMOmr6hgZrp4Cq1pq7lVP8pky2yNLj
J5LbL57HnewdKdl8c9d5TEm2cskntTd1cksQC8JC0QlvvBW8SbIEIU2C8SdWWJKsk9WpK+C2twgj
u9WRAq7+M8FgehPepqbOz8RM9/SFb3mEJMhzQhec7rMIrpL+cNRr5/MwRepcFgs4h0Q5SAeBmBN7
v5vm8VLTHdy93jJVT45Hn/FOSFg2bOVs26pbVMApWw/ROBGqnbYsSIK0f6HebEcwCuG9wA2DiiKx
P1JWyeBdAv08ouEw1W8noVzayhfhnW0VKAPAq9G5qh5fyRb2iclYKQl2LNcFmMzgPLk9m+BHDZ5O
wWgrqHeqtI/Ke+LFqwpKqDS4VMwJYwKuEvbMFtyrYGzwr3xL9OT8e3TlkwwBvTtpNv1V8miRHdEu
mDKwzeHGQWpCEw3LlTWNUlvkef9UE0HOuymfnfpZZF+SfnIQw6v+rUQplrlGdzYbQkuUpR1CeEx8
Vx38hQOcXCdWWTZvrvCVjUoUqsUOLRQ/FbE2GmdsOl5II0GKzIIzmm2mOwZM0SIaniq2BouKTMHN
MjaXpEsXCqMeGRRAvhXVMR8uFis5LJCYZade+LgICT+GHuj9Qs6csjgBDc3yIDxERGY0ZAsAgCB0
HIqhivlaMuYGCapWTGa4crSAFo0Iw4KqWjJRWiUOaZMJJw63PZ7gv8KyZkoDQDKt3bSgNTY3Xfhn
s3jvIAOm9UNmWlNU94avu7h38VPP2Dtbu0i2l4pnzeBQuyM0ABqjlG23Bp7Lz+hMkY5Nzf6sREVT
kTYQ0uBpgpBdxG9gyyru5K4mhYm8thphWWcMLICjDQJQ4rAk72QKHqa8/0i1l0YRVeTRfdIV9q2x
ngQWaB0035gXzjcqyUkPP8kYij7YI4CLq4fJDnw7Dnu2kInPU8S4qs6wKW4LbBMBQ/hvX9vE6BIC
HLqD2Agvv7Q7S0GdfMH0J/cvM4qnjSyJEEAyZwU9JZRjeU0b1xF9wxe37BhZS9FVRvhpH9Rxiwsv
NrGIUT2HF5UAaApo5HXJMpNJdfiqijU/u+W/CWcbR5cw2Fb5qdWDhE48BJGASTpb2ligva1SrosB
wCp7G/wYpfiwZcC9VFxgyvdY4kvQ7wEBWjwULiV5bsx97amka6M/9cpqcDbIATYly2CO5EBZsVZj
1SHp2mxTMLUxnFdTLBJAve228mH54Az67j8L7xBGkJcY/cuoejHa0Ae3aGhyfn5yeByAO7xF4l/p
PdTubgrwJna9MtJfxdg2BbCetaHvhGmD+iOChTENkjQMKR8mYjSEGmn0aHXgDuVNkj4VbG3BsWdo
0NmPAJIS5GimXhySnfaJMzyOVm4X5HMzfo8VUnvW9SNpQIVJktizDuyFmmKhKOi5NGTsFJoKaPyJ
6Jz1/5z2nI6IURC8BgljsZ1GZrpEXzhMgIS4g9unEYcCKURDCh4ph4G+HjRQzpuurhpUCwYxAz5Y
QCtA5MzVkBs/IRru6Mt3Dm0J8DL88MidltRXnr+q+uoQqFR726bCQsHM3b5p8T/JuADaILduo2fe
q1K0VQ6sUJhQ2CbvYcQUAvviPxMiQKo+ArQ1SflOsw884k+Nbyn1v43imaKLdqiwfZaujJSb2CA6
nmdK2+QpSpnOzZHB8OE7BECqa8MgmIT58UDSynDvnbUY7qn/rx2varsMjIPh7BJVQ4OkRi7jQ0Y7
Qm/mJYqq4SmGnTcif7XJ2v42YFQ5crJuGMF34QfY9O6l1eceeEbxUPNTSlFVrJSQxNNLJa5KZc1K
bSY4upWbFjyl/hSBPKWy0ttlJ5HHTng0u0QblfwQPMbwPiUfevmHTNIo1ICmuqnWPmNhS7Th0cfF
mfV/VsfqRDBuAlHYbnP8l738rHpvOYsyGqjkJyFCpbzobFCDFp0T47uek7Yrrnk4SZ8GQFQso0Pk
ecaZX9S2jK1YLvNTnNXoSbUF1QPdveOskBmzNT1ShYIqwJEaRZTmd8ZRCBGY3fVYEfqbxBtX7iYX
NI56iVSMD8P4i/17arIkeljexSOzFKiF991y55kqIoIW75kg6qJ76vW13Sv1htBkwLIz6Kdm4rBB
3Yb+s2F1msXXrGXqkv4EypuH3tA+KpM1swXheiuCZ8DOeWhPnn8Lgp3GRMCOn5hpocYUFjlwMIqa
aYleN28Vkb+zEkA5TNU1zG2VxXMkdrL6ZLPpioGR9kpneob1sTcOffkss7mSncG3t8VSNc80Fra9
752XX3350j9FO8XRbhhQmLiTdkylzTe3bIum7YbCVE/Nr07+MksW8szEBth0kUVUc4WiZc9WF9cm
aJCWtG6mvqQLD6Wb5zeYEbOeaBHZQtIKCDhTAYz4j7IOT43Bi6VvLGke9L+Bm/YzgD4nLz7m8rq8
ZLQ8kxK60HEm0tQta2SoMQYZoj1bVvnKllU+NjjcDrRLVbPl5gNzxlIQXlQIs2JJNms4R+dAeEX8
YFeAlg0IMt8vruGEcOV/PUCEc812skXIynNTG0cAoshH4vEjyw6hs8NEnbHoIwvBx8y+o5FN833K
Mj9HXaQ97exJS6Pm0K8PKvB9Dpx0XWsrduXT0Xry4UAGXBLjl1XnewXDRWSgwtNnDrxp4ew91r1l
yuvkED98aeIPmbFEYp7M6NxFO55+d5z4rfMCmKvBp2Ny930l8pVxXR9d8h7k2TH3t36w1ghX0feT
OR4GJz7T2UEq1l23TJKLsPeUV5DgiY2e+DUmLKpkV3d8uH8GB64/pz73k2WAkhnHT4ZXhSxhbemj
DWYKre4c/ZQ5lxSCLQUcB75WnLRh143bLlnKA2EWizgAnbyAWSvaq4ZjEH8JPlh0FQGzNudT1RlA
Op8GaEwzxeJlE/SCwWBDWBciHyTNXvvN0MBFg8mAUOQYHFdC3dSsFusSqOgs7daDg/hMnQ8M+Wvj
5lrlNg+eKnwio+Cqw4F503wMu3xN9SJNnwtEJ0DN8DxQjvwqxcnRtUWYPgP1rCHDCsqUDHiexmZZ
im8FBTggIh9Lpq/KC1u599qfnOAJWnjiBIhNYdAL5RP/wm2w96nOrG+6S/09H7vZL2I+b828JtWh
Y4yOMp5oUT6eTH6y1elBIbf3ati3LPrsHl14vGMkVRgnq7qVzp7eEQJihI+NGp+ortz6TNPp0Ovb
o+Kwwh1r4IFgINcmEz/91LPeq6PFyEGA+zUhUpzNQX6ufsC4KFTJYYz9bVcPS1hCSFPM8EA+SJNh
D/lQkrtRr6yegr06Vx0Zqo07lq9wKFxRnfsA2RMwPaSf/FHoG7o/syMvxHlxVTDoqaYtJQ+vxt1D
Hq6lLl2kGEA9ap5aI6Xvp5n3pn+W6Z8mISfz1npzqsXL9669ujHJse941uoG2xfzweBRxRcFk6NU
PoU4pOjnlQEW31Jrf/se0pT1knw8uNsyPYVQYVQ45FGoLTTsUA4HPlXOwEdlFWSRea+4/Aa7NguT
H7N9yQaW0g0deyefLI0CjYN3Kg2RFPfcABJdlf8PDjF7Sg2m+pc/fhGsKI8ffvCMlKM7sEozsJnE
6iatR6SkmFlaHTjgIce101zS6tzwsij6vqrvJe0C8T95dFC5keKfkmWMBdGv3QzmeVor1dhA7J5H
+lY3pz7Es5VcsHXxIRrYplcoieQSOtOXR28xJFsFpZvyzAjT6Px8LrEQTw3QP90h/Mp40m10duhM
jQ/BfkWOhGsYv2bAUGrB9mjJgnsW6KemvMWyAfdlUzlHhRsENinDvoTBV85zxD9dQc5tuHhs/644
aK9XjnUdbRY+TH0rA5IJumBGaKClgzhfJL21TsUJsoXcXvPidyIsBlDU8FXlTwUHfB6OLt0O6jAF
p1bIwZ8+R+VRtLcGCbaymTz+a+eUAymJUSIQR52vuuAAZM3jeC/SV6RfhQ9M85kFqxJfE4H0NKiG
hurHXYzhTjP3gHJoB/WExOeIKbv6qjWMMMzXrF8JK646p0qyw3OefTfmNh22AEw61Tz2xrfew0np
EcERNvFL1iXyBQKXEvVfwCNJ+z0tanK8qj35sdNxe+0DYLkaY6gB+Q/lsuUm2SFge8PmVMi7WDnY
5rBmuQh1A887qlAQUpxZjnexg1tZvMt4YVdfBfPMOFj3CDa6zOKpQPJwyMm7pTkwxYIGdpCZ3nRo
Fs2FNhKS7JriEiu7ygM6NWwp/xUyTtlh6wRihtdcXU3RtyoOBeWumngQJsWvo55j9u30FQaKYNsH
jUKriAKOwY8CKUocjXLrRAIJ/akhWE0sZe2SVBfGGTntsjBennKABhCyocOMhENQZXTFMrza56i0
de8zcw5+8SiUh0JMmXxGZ5Rwr8UCgTcagBV6Es3e+saiGa9W6zLWZ7AGKpEKR8k2SXyJQREbq8YE
u4ISQvuIJpVHlC/kcDWT+7WH6MHgq9lxDYUy42hXlG49bgdTXhtoDq3uH2xRy7qbtTwr8DVE7S/b
50I/VdgVx2v9x5CZ5jdADqzt5f6j0fk1THQt/c/K5GXRfqqkLgXPIe3maggRUcKzylRteDdk9U1m
K2qnhh3OJFiXLEJrsr0q7i04e5wXbGDpNemE9PCYNech/Ub8NfOLm471hSeobZxdgW20LUM3aIJj
MpwMdpLVtKZUbpmFjX0TkDcCYaj0v4dpRqkDEhsAKWM7vwYNZEC84s6qZUAN4t978NvidHIlvHiG
PC8wAXFzoDEs554Kvojz6YL3cOzObOQIY/I7thduLKAHio43h7m06OdZF+BKCdxa2VhWsIU1o/uH
ROXQyJ6F/zVon1WJ/JyOQewshzhFlr8wJji8UPKRmfVEIlNk+LnxWaFRa1m69VgobI43iRBLRhh2
DDmQWkXH2SlNfoEZygOBBK62mKr5LERk4LU2E35sO2wulQpKjepSGbWw9BTesZpBGqEyBPWO8i5i
cQRhiGg4f8Uui1THUHMb7Z0GuMURJIXJThp/p7VyIG75heZgUTpc0ir6aKvaVWjrGd1rhTUTKH9G
Bg5ICHEc0TiDMyP+wnLN/J1zfaMDI+h7LwfIidutGVh7HcVmyHR3hLvb6HRGJIblOjTjQzhsZMjA
acCSBltKRaMURzXiU5Sj1mV00NsF2Tphj5WYy1L661qKFYmhyNKvtUMVZZfK/ONBFtK5RZuUMGdl
ZeUX/3QmL+3k48pZF258gknS8pH4gtgZtjiqWDYVdLeT7XtuoH7X/d3yXujJYno5Am0ba5KPuiEu
FLYh/BSStmlLMgWahVmdpp80pk/SKmkuNfw5uYvB/ykSG43fgKpQv1XHKHKVkmg3eui8nGBEAiuP
Mjwr61+qXyrjn8WCWvVPutHNyusCyS1sQJjhQXYCLqZA1QuXBeYRCC7MR1ymDDQ+HoP8SmBBHUHn
wwlnk3qJYz44ZvnKAhepJrtOCFiaSKWePQyCdxQyw03xcJBa3reOdyWCkaEk3i6qA3S3k0TU2RD7
5WN6QC5tMBC37HVjHwp/rxLrV0Pjh39f3zrvQSQaiRgMLKKBs1IFJmPOs6mG0pGjmQG1Jmvexib/
kYU0sYf9iMZbQKligI+9Zi8Xfx69e9xjSsLpyLrck+ed5rkllk6Th7hWGQSAAOJOlgYk4MOPIfDM
xyiHyumNQc5F4z0MrzA5dnT06nSaEWrGDglh2Ck1nsG0lJF/8gp2fbvgvmjlvUrYKZeHAyCGYFmp
eChmcHGIotiX5KwtQJYylYVKahDM2w90ackYhGSHIwqTjVW9lXsO5NAnu6/UGTO4bpLDfCJAo3bZ
P7/kkSd0HnSg0jpEaDg9MjhEmfStQaNKz0H1GtsStulPZv6xY/EHZ5lBbxzla2sRz0lx3BkYH/b+
tkfrGPMZl+0GztbSCpjeZOsgPZQK83XjIyjRnMVQFIUEDQ8oojJsbA6Ign9d2b60VEF58ipaCigS
EtKj6Pl5i+NgJHsbmAgx4cO15XEGWtQ2O8vY2CN/d4M7wxBMo7dckaKH0+H2yrIixtAJAXen6rqt
nnJoofeql5U42z7SL3QPzEi0+F5VfPrMqzaqLYaDXdorCW20R5hpjDs1S9h6IQ/F4CZrZ1nG2bZu
LQKECSt4axyKk7qGHAJN30mtA26AfBtw4HSuzVka37Y4FOsCD5gqbbpg0hRMAO6jllxSS3VrKmiD
mNtuvAfxaUoaNPnwBv8ZBW82hVp3bhyGlPBSQaD4L4uyueDd9YVHgi0ASBYpFYxKGSd/POe/ibAg
AeM1iTb7ZonrquSzK486ccUk9fGeTsvK0dqGFvdEteCkHvjLU0IUuVXPklZdpgqXn/dkh1aWv2KS
Du87AalAOtT6qxof/XjFj7VJ8k1bbLC7T98nTk16cuULgPca81IkmCgsqalFQg7QHDtqwUgjCc6j
wAir3VtEVq2K53DZGifGn8HYr031MPEo4KbE5ID+MVH1hOzWHMZ6u8ZP/EoCZy57a2FjmG68uS27
A7bxCaAbrYaJvLSX45VWPYXTr5NqBVUOmLWNAwmaGiMO2yGxxdziC7Hby6R4QbQGuDwaJ6aMYRov
BSeC/92p91Zw4sNOv9OqsUnq6IWKjaZAK0nOZCMFDmo4gqyrQ9J8pmPID4X85JY4WPHChWVuikVb
b4tmm2kPyOY4AES79yzAIhA1euwZcDEdhkikk9DYsapjwGEzty0OaJMU/ZBidhMp6IwTVhrQXoSq
B92KX5RnYLwwTilLOWW434GYv6DvtTBzIk+Jmn9NzdIXyuezgvWpsLnnjYSsAa2f86YFbnQQuKf9
aIe+QGXBEvGulRFPDtTyA1+GR9+gSQw8dc2NMNH1Br9m+EVPSktNMkmPocJOtlxjBbFGLqZhsSU9
26x/uu7da3vYkQ71CVEC6LcrAlmJT+pQhpIGsG+Utz4J8Pp1rayLkEKM4nOASVgQNEisC+az8FgV
S15rI1+7hko1812JHV1UVIG7uFnSzuxXsebyacY7nKBex4wgW1d9v+g6gsyGz1zQPRO6oQfGMkRJ
0OfEdLoasUXiWbXIB98JiB6/p+z7HNTfIt6G2C7DfcE7TGp8V2cLy7pShAv5pCbrCv+tF2muVkCn
5atJmWLOMrQYFr1PYaML/SyHY6pASmYP3mLOiXH9ROnoAgqZTXM6J9O2ZnFNzNWkYk64USTqdotp
C6HCenKepGDlgATe/lGAXuMXScODyI9ARmZaOHG59gspsGeFtB1be77wzE+UMzw9JcJOpkyIemJs
Eb5NwAipEXa0bV9lM9PtS8nskIPYE/+yfZp7bp7xBzqxwFyNmBR6E4Af4x66H4Eo+d717Al71sEh
ciO2lXlwy7u3UqJiqkJWoWAUBPMxfS3UE14yqqWFDamrxTImV93RpNszNUpv5mvlhJlKYlcYX6Xn
Lw1FXgofh6fcPwtUUoP/auBPkfgOZ6FgMdWhE0BJ6/DPMfke83uEK6ojLmUcY8Yu/Ge5XSrkUum7
DSraJMgGOaNqjjuubdKOn2kzseC6pYn5ViElwMlRhvjfIZ+IYn2UfJZR1sGApVNJV7IKerPwQ2Kr
GUKAhGmRDfwmFfJSzVrpLAn7yXNWiDWuGiYpw7pyTlqtn8b+KOUcNqzolSDfmpF1gFNle3vbE/e+
0PkZsaWQGLUcRfYvj9ayhhBhXC8SYDMWGYI6oJhYN0kEx9hSLmRr3iV/U5wRTKhS/wQqVkMjlSdd
QjBb4IJkQeXjEy+cbT2tUPDIQ9Dt0RfKXNTrActavXMEXpdlF68nRz20IMozVlFOSZoL7An819kW
S7/esqAMOeTXIyxt7kO4+9HNbH+64Jgb2AkNixkaYvgmWQj0PlHLM+dvlILZfz5XunU7DkBYj4SH
91hfl2HoNgV7T+BLPKLU89pdusc44mcwq958FmwDbeHmrNcwWgpuqg8DU7DU8Oi6pHrjgJ3w/BFT
6uNIbd2xipL+Kmz6AjLjruAdYc7JlfxedGxk4595E2xjiaDYVcFhERXcEpqy7AcOh3BUIc18kD8X
l0+zwsKC8q0AvO5T8mmWsTLNixOh0eXoK3kQe6JFkn8Qf7tvLcndOGUiIf6j6byaW8XSKPqLqCIe
4FUClCzJSrbsF8rhmpwzv34WXTUvXT0zPbdtCc75wt5rM3/xs3XfMXKwCQxcSPhw6Biux2T3wK5y
xFTReSKvUzf5PB7B3UtxtC8OKgQeBeRsqjQEcpX0HBl7M7KXKAalqoTxK7MzUvYkjuQKXTiLzKWE
Tjo2cr4jUP2NzKyjmKwontNF9GHhd21GCBqy2JfT4pgpWE+Yt9RgisT/3pM/BGnQDQsZyt0ySiFM
ekKrfLPzo289fdpXpWC7fJAJDYOXWJyojK381eiotZyy+kxKWsMYmXv8LrimBPJsfnsMHlBwZr1l
IdEwp5NRSPs/everE0zQgXUqu/FdBmMXxMJTqEDUSxQ9SUYtn7J7T+n7xi1/yJSunBz9mMcVW1aO
kXnSt9asEcuts2FXnmFtSt9dimvcabbimKLPWwVfZGxo3vAZ2YTQr/goEX8CKVuFLxpn6Z6l2c1i
k4C2gx0xhioMiD8hDmxSX+Vrd0UMqYL52sQMWGmmOXPWzEkGR8WKmO9ZF1mgZaje0QR65i8GPO1g
8WGe6h9qAoni2ZXfmJKyuKccchRmIGuc2ta+eGt/8ZAEB2vTfozkUK0w+PoUtFybmLq5cteLXh0A
7F6YbvTpQYybdpxrnWDstSZgd8Tv4E4P2/Iyl2WDwJPuyF+Fq34vvOtNDWiIPfkKP/hK8dIfWDDJ
BaR/w///khVO88mYVXcTbpVXgNXIjpjkuEzdtJ9+l54bKN4ku6FUNFw9WHvti4andB8qaM+8YnXE
EaG6erKS9/jUY6//67d142C/Je/ckd6iB6GYXPHFFU/t/JTfxnrXcM7SN9LkUa48WTJUuKO+7WKr
PwiayEMEBH/lll/2Yp7acs0Wz+5XEo0ib4mzCh6od1SmRU4mEQrlsPqWxw3FmvINWId/lY5wQt+L
7Fu3XG5E6rdZcaHX8HRE4pDUJ1BgyUFFfYNulDuV2in5VXov6kDWc8TihVZJSNlQ0/d4iJkY4JNp
4mNVvUQYkWrcWehinWbYxhogsY0/bjx+iFgcFfmai909VW68b6m56QU8OrJBvIEBbCr29MQod1Hw
uEY1AuJI1wPBDeAxPELDODiWr5bSBOZZj1nCZmeqJTphlZDe+ohbCNMXgnUBusYIXaOGvbMEWxvq
q57BounclLTuSQJFlDyM6EsKW6K+Gt696Ww3QPeAZlVUqgGH4KtVw0RTR7gtELL4riyogd+KjnMT
u5BO6jAbvAYzleAT0rVDl528HrdLxAeESQr68Skm79hHKIfObPlbxvgNKwjdRyN9TnUGA1jY45zu
f7Ffjck2Dl/q/B4/2+GUYkOCcFDP17bYQ7MZo/Ncf7CRS2uUE7TlM12Rmr+yXMhSEx0wE6IblGuG
QpzXZJRizbMSndSEU8WouTJuOINxwNgt/hZO4f4fH1uaPSfDqZOPeWAcRdFUM2IzQ+QyOusTFG9F
V221ULoNGKixFvDTFAwrMqTmY010ReFMI98iHp16O1a210fqjZhNZzm49OFzSvYNtfaE0cKPSNfx
e5ZV/m+O0sfujbuopMnJ2mHJJFBj/Krl0pE8lxEq3y07UFFuZgHUqFZkh0xVL/aHu2ZWR3TUuOUX
0BtnG+NSxJy9+MPqSIbNJEi13eFW0gx3yuH5I2yk8E9WnMfIyBZFqtX+yNaBl7hlSoF21P9Q/I++
uckqahHUeDcWMT1wX/WQpbzW4mskvcU66ny4gXxPyBOx9hXVZ3ztrWMxnBNqxil7y0zyGxildQc7
O2baZkj+BekvnTmz3p5weUhe1SnomCVYr3LwV0vTwytYrAd8PQzRp+aBcxA5NDjxdTaTaMtGL/TA
EM5bxBorucLaiDQ9ueSwDgbo9DhaFolNEsnoOCWlcBNwFkLWTnZpi3NgjjsVPpw0GwIKp0X9xo02
gB7fBYlWMULJgaxNoFT7agOBlJ0/c74+XQDiDd8gVVu2RK+XUo0kzBaH0cBtGZXGATeGM4iDTXM1
HjhbGOG/5OaJ4WknHUZUIKqibzTjZsX+EzDotkzFXYs7ji3WBS2zEmeUCoaouA8YLqFFECl1SggN
mGkm3yMSJasaKrzCKe7QwG1JU2IYh1LQ/oPB1l+QX07ivJ5Js5TXFoGmrox29eAIyyuopxE+k1z2
Uz8Vej0Cmxyq2+g7e6OkwPddPwNpTVeM3+YTrFvjOqPiCVRrOMSxifxiQW9/xLX8JGloPJbgnzo3
x93LkKXasZxV35jqDSosKqrzNd9f718ROeCSbnz2NYRKbfAr+gwL/gXv1fda+0K6k8DX/hGFMwqq
uJV6gARicI+QeyzWFTh5Os/JIeK69CipMSJmt8p3EEQiy8fFcYDIVG6CaoPHj2OG5Zw3A6Z6A36S
TnvrU4elFP4qGB6xElLexRvRe6EF+B7t/Soyjti9K/RF3XmiJxKAimzZONbaOlc8Nf/l3YaZTutG
BTsLmq5vZVyLzOuxfQj2pFQaXmScJ5iVnNGD+UFQDXXfjgksOuMtVArSjttpr1abeHALn/EGt0Z3
slNEXE5srqceneHWmiExeN3sVMiG/LWAEVkTF4XoJwuq6gOcXBeb9AUhNnQuHv21l35tk5oYi6Tx
CDTc5qinO+gTDXLV1KcgqKs70YfsryB+GfUmbbNDtaiJOjsHu7uSWBaIOnj1Op/6ouSrWsgcPbBS
ibBrxrOZDcQgQPS67EM5InJc5rdZnraV4Jli5aqgVpsQqJgmmeolnFEWcQzw+PWlEwSc4JN5mgVf
Q+If6zj64/h11tB74eKpbCadKtN+ri9LvJfNyJJT4smmq8repvGo0L0uyL+y6R5qw81UOk1E0L3l
+mjlxID64KT15D0zjrtYgmeKvVbPuLkS81Z0Pa8TbQoPPMA+tsGfZYfoiiKRMCOADOk1p4BJJE+G
SJxI2kqbdkoESYRso6R4lDxn6rICRk0mh39j9K3ZYPiYEbcJORr9DxaeFo2G0dx0GtM8qg5yXLgZ
fiTNvwPrsJCMxhjiEhM9SGlpLhHhIALfdEX3ap7DviWQmvWN7BcvflKSIzlBc5gZDywbp3uszS7c
p3MvZ8Cb8IPjEg00BHz1KZGxlciZd80NvsMRdJiPf7NlVEx/wACLo5R9ZLrvYdVO1N5cjk2PnItK
rKQf5xWPWfcHcQDDieI//ppAmNvkjXX1d83lNCAdmMecbT/KL/DufWKtWfJQa/zTKe+MiU/zHoD5
t3SYsVDyPnIQG5PTGs26iJFEt2X4vunmfNeFKlBkNGPYoWXY7Ri4lUy4AdDGSDf3cm3wfk/nYjHy
UE8H/nwJ+ZXqId0yP3SYhr6GBm6LGqZRyJcXMzMog6OK68AiLKOEqaYYBAkwvSMZedDfS+taWj8R
Mzknr3EtpsnBnngtULF2AR6LsvYYKSOs1shdzvGBoi542lgfSuhDARKngqVEOuos6vC7D7igY+rL
ONhXYeLyVh9EFLnGYv5VERuHzMwJAyqM/ThS1JFdYVIzWNJpxtxsM0vvcGTCB0Px07tKwdueShuR
lDgUCwWP+EZ3tPKn0P4aGdX+qNy1hmgljr/gz4pITMBYrDHDmjgRI/vfHJkgh5fGBMpJd4vMHlbI
R4qJU/CDMoNHjOIOqf0MoHXE2lfIYLQMmMwSdV5FT2JOVlLwxVPm17+JxlmVLTkJlFZvHgTKxOJs
j1lYLG0LqDSOPLS2xI+sw3OHZboXgSfhHWTgsbIaNWCsRzyH2e+qpbhDUiAr/lqdU0eqGlZshxoz
oZRanq3cIyi3ff4M2X8V31VurqXxT+e3b7gMOIAirvJwntc6NToZWTR1H3n3TzJwx7PWyek443YB
UFqkUqEKNXYaiRgmXJoCV6xUAQlBBI/4qxDhQWe9WcxMVSQ2nybMmMx0UkB3VbALhuRojC8aTvMZ
xi5LkN0Eb7tZloCLRV/26sKhuT1TU5hNdQ2iQ1/sdQsSm8/WGOmjy8B727Oarxs+2XGmpybp0vyZ
cD0UlrEyeYRD9FQTa++xR+c0UNWrONfnIHS0iD6zKbyG6zyioLD65EiYITGZi0/6i7wOF4BdwS2V
1khGlMTUD2ok79IqhG1FizlwoFkJTYXc4yJR/gWU7yS6eCHUgKFVX0zjokXSkmXuRxQCi5Z+3oYF
yyy2ZHRq5Rdm1MowDy3qDMwMEUFStYnJw0LL28KYlQv7aiixsUZHgOnTZNlWxrSPJIfzHbEX0z25
ecoMukT0illw5MHod11+jeVNTPDw2mwjeDJIvUVy8XXjo9Ehm6S12HQtdmVz+FcbGlrjfMSYoXav
04JZIDbACSf5VMS2sbLb3MtrQ1l1yuylMQpCkpoB8NIeTkb1K4XZjiUL07uhatZahpx19pXEsSUp
cVqF8JBRp+2phg7jEQ8S6th8mJglcJa1aXdPWJhuRIXBl7SrFfwHPqyzee177LaGKX9FnYZoS0+R
kp3HJjH3WfVsxrJnmjGyHpOag0YgIOtJiLoWlVZCeRy2cb4vJv+mjuFXHlQP1cDK45cKTA5pqyQ2
T1DoEoXMEqC3/4WS2ExFPtERloBoWETL6fJGI4Jq9dRJZ2aVRD56BDNv2qT/nSszddMQ+5pqjb9j
ULKQSVj8o7dRR7Dh5BEoNUV+Yw82rMQAC29pImHBHyTLXliPTHYvNEv4rSiqxXRPWFOYbbs2lO94
OFWY9CVKSxQnfUu8JjVWisEFWSeRo9BZbPlHVg+40xbaL14adHKoDKlKzeQ4srxHknwn6Ma0z4uK
wlZ/A/tUodFBW9eMtA8mcbs2+GZ1D9AePRwKl37FWhDRlBLiXz0r5q6IdmA0GemCsqQ2K+c9cz0q
OzaSrQRwF9Yv0nXCHIguCV0UJD3t+Lw0r6in5IE3/0yJFuOVgfW4ULJ5F0855sNyAWGHBPcof7q8
adlYV6w0W5smjWRdgN+p9WYQOtqSA1DwCPznfEclouFgV0lTrW4B08gWi1XbXVDsyxcLlFzcGdvY
31f5qR49YKNa8l0v+qSh9JYETkeOXyWJZIRtjl7F5h6TFZy6CXAz+7jcZOpjaSUZtHMdhMbXkLO1
t5DGHw1Je1QUHDlqNEKUuIpK+VMuUlRktfCy3kIJ00vfDPCwOjcECpFOUQPv2WIwQwwZWc1vuzVO
LL1KlQngeonCHnaY+QpGypxMBRreSn+Pk6cU34B3YL+pVh68EKMCuoxwnJGVEM+wvJP2PYn7Muyb
IU+QkltS8IyEhEZ2tmtItJk54eXmGjMaM+NwW0MdcAOU75ZVQCYKtKOMp8svCry9DeD/B17HKHxW
0b8qfh3FfqAXr3ChmE9uq22chtvFt5X0qHnC2pHKXT2+x6gfR2TsvfoyMNzV2icpEysCd2pxWUye
QbRVMML2aw8EwC0bz/n8mpQ/jKsbjVkVnnOZKFQVWPOxJsMy+McyWRjDuUYMx2JHHKxRQVXYfpqJ
9jcN9YddyOirp62If9MZ2Al/AmE596pnJBFsEQ363MJW3zkztUM7vOnFdVwagkXSHGPpDWnrCt++
4huG2CGOcxMRBtuB7VEkdrbyOCdXIf3I/GOLsYmlAL97sp/5DNU55ubsoemTVbINUZ1BjMcGQngp
FgTIgAbOfjLSzbJzmvGIrjjUWmeEWAJCw0cvblyoKE+xfa7SWwKVuF3GjzrDzFB6tEzBK2yEMAlt
mB+I8SX5B79dqkAFskD+cwoPyxBRxyyGMKi9YtrPwZqP01+Y3NXktctuyRzhdTMcVb3XvOjVn8DE
IZ1r6ANkymc/cfrR249Auetq7YAP9Q14XdN2rvapiQqH8XQw4xbqpVO1fEzSNh1+Rf2pGze1fJWW
eC4LJp62jr2qYnUe/8CE4Twx99Wmbt7jDqe99N3iwZ9DmXPi4BO6pP7q4IK7jxwCaZp89pxbMppc
HUVeQ/uqPcgf91KSbrT61iE6sBisAjgWySFCUSD6PgcIp0A7IGOEcCUkxvhppu4+FB4Ymw3e5CZl
IL3Di1PJ5h4fQmvd/fgk0cuyRZNjvmWfIQTfqZpWXi5LqB+hvwHYQg6OkCoi55ddD+ZWCZVH9FVg
jpIxZ7Riy6B6Lj4tPJ8wFyvWl3vL32VEzxBGW7OedtTAlTAV2Y6CcD07QkzxcIybyC8yJumYU4N5
BzCPTIYk3vI3EmYRFOHmFLii8KBEVpq3JJ2lHttwGGJIylt/b1e7KvtT6NxQfKZPsrXG7GgSr5Qc
2FFOgVclu4SSo97GpLWMrII083uG3dC+BM016H8dP992Irr5wX4YPhLZFdWrRsFo8PKBQR49HFXM
zfHFSnxW40WZb5B0QmIyHVU/lHxTy55IYcwfcXeWPKVzvbPg+EnQIe2Hjq4s53fsMUqSh1xoO3vk
uizfFawwGkEK1ppCY50i1u+4wYHQyiOAe35zdiNTeUoU3p5DyMetlm+m+q9pruoy5nZzii71v3gD
6aJJwXnlAaZjVcJ+CZx/UeyXBhcxGa3R7OOV31bTLjDv03idiCeJjea7O7AA4WMLI+CcAUo50qIA
z0pw24Pud7CKixKpL9WAXKsyXnV6OCxx1rjrYsINVKeXrwGSBjl+CwULbCpZIAsuGtI5+OKn1Oyj
XylbecLgPuIff+A8upeP2nKt7pBjYdCILsTZ3nXOID9kQDICyTfxNQxm5b3RHqXubmhQrXatTQAw
Jxsi/PBfBTI85du3BFYcaFUUwkM8YgrAgJAW0SXi3yVdCxv1d7QuZBp65FjlxpQpD3dLNetPMtSD
pW5dlkT7likTo746g7daOG3T81ARwXGzQcpICRL/v5rfv2l8vGPsirHZTyobKqi+Fdo+e6b00FgT
orwuNLJLLZ/lKOqvXCQ0nNkIB5lBZyc8ZJND8Qro0bgZTJGD2Tq07AfIMOzz3E058jT5JtgzhIQL
+H7EgFE4QZghT/TXS6qtXB46Pd6b7SFQz1h0TPW16b+kcVw13OJu67cHdZA+2ZitmQjEP0gdcQmS
S8qau+s/Nf9RWaekRNOqsqTE84xtPZM26mCsUnxDUm67NawLVONHY7gZAds5Fssm8vvsEirXvDtI
zc7yXbk5KbLHnsX64umr/Q8kBbUJAVKHD7I31UuqQlXadMU27bMtbTMqSuBHl7BkZMtXtIrFNhAr
0ueJDS5QlRgcfdpRCwj/5XGiAwTKiudJFuxwvLZ7jcbLYLvwE9HfZwsx9ZCpKBA9vzxE8mcpPdCQ
laXbh+eKWe64G1pPcIFMGwoKeF6e0rjEtmfQQofibZaOCs9S3K8RMO3N8sOG8txHV7ax+5aOJB/2
o+SZVMTWiiFz/bu4P+vLUP3kvPQ+c1p2CkC3UYe6LCh75UVfgK7Uheo6pN3CUkH0r3Y0wqsptn23
neDXYStWBywlTHEgKRwLgAbWVt7bLI/uGHP6O6qHEfAhIkfQLNaGu2FVHMfdEgLSbTJuujh9ySNC
MxFtbXIW3+3GXO4/3VPKTavvZu3Btdek+wozWxHpa0X+JwkmnyiwWrcpGLGjJqBej/VNep5QKSk/
xvQjP8LfXPulKRqurXGMkg2XwPLcR7vceHK7pTf1zUKwzIb4ndGHBItmXKPkdUX+RuGKDj+RrlF8
6khRtx4pM6nxO//AC3ngR7XC7Wxtamkr6+eFUIF+RgWN1bsqkSA6hBsnlJ78qXN2kUuaHQQeAcsI
0gmJSTXcrF4bh+ZziSMDL147S9Iys9pOcTXCkEpt4hwIm+sG2Qxeq+ISgGGl84XPUay1k26vwr9s
hwMDxeW7/CJIyKnXebGV3hnGGO+M28db8Ogzh85TA/rPXoVfjbXNoGwwGRHgjJWLAwCXqq3wdng9
Y2l13f2362MELmwXrBiHfuos0IQtglswXPh6NHBuKDdGB4861gICA8l7yfllQ4dtK5RcXoSl94Hq
htAW3aCDHSSMnVRBebUK3jVvNhl04qY6lPYOuVr58JcQCRfvFn1Vw89qrWqPJEX5nyPVLnnaYCrs
DT9czo/IvbhMEJzsr/qKYR6XJAqvUfDWOx865eROqIGJGluluJJ/PWQzAYGmD731WmuT1eqhAtwB
DpvpJZUo7Lp1/NKwSNFfNWulvUsnAURUrAE0sIXmCifElNALOSUQaKU+OtWb792FtWX1z0JEIPNd
Iipaxez9OJZXrHRsllhO/1PejWp5ngHTIBb4xw+0dPg+g6alzk/PWoyed+0xslH40Lp1spdftU8i
FfnH0azIHwOiOAUc0CoFxQ4HGBfvGu01PqmeSRc2p34DNounqdrX34oMPWXFKcdHRT3PHCzGPJg5
EqaCd+5vlLigqtdZsulw0NirCagnTEvk+hAOeSymZVjIqAjJzrrtPVYqlb5oIC3wW8HWnK8LQdly
S+wYMJZKh/+bvWzwV0grlxaFFQyiT/bqMHbNd/TNxuyJN+ZEBuGoX9FRxzX+i26grVycdSaTr4Q7
iGUxm1jquwBm1aVCGN15bEiqvfigmmefl32ZHiL4kK0oG4glPDYZwX3TJuEsWDnN1XzGTy4boDEf
y2txrz51ti8wHpiexcCVsQkBYqaoJl4O2atJP8JXxm6NHvG3+OQbULo/TDNLGGqEi3WD3S1F/oMr
DQnVB16V8Jn8096DB0DY9pYRG7sqEauSpLq0c0useLSPhctMoCRv1IYNvcZoZ3NJ2RTyzC8X2kfD
uINXHAOtv17NRF6DQ2I4Rnsf/1BOsbwLnzT7WAKg4kFfXg/8yzmosHG4CvpivjX4aSwdFEz5PEco
tVYJpwfjf55RImqeyIZY0bfcdLQov+OBqRwb3fIXkQMv/JUaaGfrGwzBRekx2zIVF6HLEAPwXi3D
7jW/OYk+4N6X/x4gIu+vzVvFrKVzyLQhkdkiEQJdPMH1KjnSrqRvibsWiYsKTi49lCc1hhTty2P0
GRTuwt8Um1Df8dN5Fiu9yguyVVyoW43oAnIjzTXn3tSjZnplidf0LkyAzeJ4G9cgEHjO5vnkq/gq
XpXsCaoDqa5OPhxfDJVPr+1abRvkLwkM1Hb8wfrz59Up6HV2TBSgs/Y9ZPu4vUX1o7AnyEPsz7kZ
Kaiy9i4TjL2eIUuifUaoNgXxvjHqk/YfjmFSQCWjtJ300JlKnQ+55aFhV/vaBKnXo3vtKXdMG0oc
S/rR/0Y43MHTUzDFeXlOJRPucfxI1dlqvw3CSDUimecIHhjsr3qrLIm4DYM6VGddsNPwJIv2o1PA
TIT3oCfaokTFT8lU7uLg1SwBjWPbRsxV0SW18418KqaoCyHOTfyXcPiLUG2O7S5REOoyLzcmAmNb
yjQymkyTpgNXTlqgAR+1kF1bz+xeiatXH9GBFrTodZq02XQyhbLREgQxeX3f8UYOuEGhiWgNuigw
EEU7OCA/IqTDHTOItFyQZKc8OiuE1ZCNoTJujew3ou3wL/cUXYz+OPZl5Yb702LygUe9bIzvcgso
VUcGxDKpMXcNo/t2+pS1HwzTbKAklMFs9qz2PtQYWJFaDgHcvuSqdL0j6wXXddr/tjlhvf7YPcOR
+U+gltus7z/SBnm82iFfM6JNxuIqkZjo6fO2tko8X1S8Nu+DDnacn2uBckxSfNFq3K+RrX0lE+ot
jaDKRspeQgotM9JYF4QgoUg54BEpLvIgThVqalHgVWlSeXEDc3tpn/30a1FxZ3G91mbgfnW4LY2F
GcA1U7TY6GKhOHXbgIIZyKdtwhdJyy5mNTa0MwNePsgz9dCCSakY4uXx1hIxpj0fGnkWw8QOB0ry
Mj7Pg3+uC7sjARh4VzzZ70VWcs2qcJwyNp1JhsWhWUbpPpSKdiCQjnLU1JjxppW0r2ydLbHRwfkL
EqzqNrVtlcTyWRcZtielUplYwGI0rPxDqwG4oI9MZY7zDGdgn05YNdCHdAYyEAzV2S6O6Q6Gug4+
rJH+AfXNKPwEhrIA0SGjayIXIDQZCOSyTD0ZYHmsM56G7h4I3r+uRa2JY+qtqiIAvVr77QflP2Iu
Dk1lPDs5pVpFxlbFSrabwV7k6gSORra2Kr1HPRAkqIhjp2tbzU6/4updm3wClqVlRMxg0qrQQQTU
W0zCBmpLgj5ylQfbVM9C0T/ZRgqv1kosvwAG4triIwqZdzC7CtxAgFevIvm18kOKIB/8TjqnNywL
g6FsLdJ+bIuLz+bVreymchNJPhMh7QN+BDJfstmRjB57LtthNS/WucnPE6TSk0u9amQNVillh+7H
vMDjO7aez2ACRie/p8s/WCx/YsHwP/WV2LUZF2Pgm779OP/xC/8znkTzIjLyDiPgODiZp3qg64A9
wDBZxr8yj2dlin4BVMM26yrkkYG9sVW6LksoDS8Hjgm4VPHQfhiK/e2P4jUmBGTJOGFIb1N58ZaV
Q/nbkSqM36sKtB7Rf/quTkuT3DAA8Nmup/rFUgTFXDe82g11hlogW5qC5XKGSm1xcRRty6QEPxp3
JCcZek0WUktQ4r1tUbIuS9AyQpjeAleQA0ROtbFEHw7lSTTySOg5/lrLZO+LxemqyQTUMwljVFco
bCJ00RFSCwhIUUnbtgOuK7+Ex+Wz4A13skEv1abS76gadPkCTk8A+TNI+dM6H7+lZqM8ycsfv7GJ
oNHoAm0JMond3ntFZoBes2LWGbFpeSTIxgo3MQLyYUbAHdTLdrmAuDqkP+1oroOpffZT9lQb/z1Q
9bdHldn/0nSoT7JunpXGfkZmjg5ipgIakh7hi+9NpXU02c0SZ4meGJPzNi78XxKJPvMKsTxZwnrH
KEclwFKgGpKrMkepAE04yp+ZUZIayY44V9CBCjHug3y+RN2+GM3NwM65ZlUmD0HlJMuvmwmCiPRI
P7QJVf+EDCKWCN0ozZvQ673fr0dBBdll8ugZxT7QawZJCqVOzdShSO1fH+S/aZX78M/PVdWddaAk
FRVqlhvQlQz2V2h3zOglw5G+wmrjjwA9ohaCSG4hMrCMwjPKgpqQqAs/sn46GyvWTmEXzOGHfNSy
mz+p8AMKynGGhh6dDA28jVVUgHqsapN2xTFnxCIz1pABzs7qI9Srl7ELvmJiGHudSYyFzg9sOrpX
UT21muUn59qnPeVOqfV/VY+tIHiRc86PMv0HOjeTmFbVCnZwVcPDF2eppysU3oGYL2PAWHdomTFp
3deoqkg5ypzsZcLiIpmBaDQUayRKxi5ha4UOeVy96pFD4jalbffL3mlrJ/XXMGx9PX6LSrUDyoKI
T+gNVoRAJkMC4U4oo1ZOMnwr2Ic3KXtcpeVyaoxnbweBw+lEKBa7aQyxE3ybBZAY3gzmH1vbqCgH
kQsYMrY5H79grpAmbKArb1pKXLmhRZ8klL3KX0SJKpQWI28sTmWGSEHSAZhGOmfUwEVONiroGp1U
d1oCS1LW1CY60TMW2trwXTaAoxc9aBQJNKyWESpQNwSyz3r65NuBte1PcNm4NuXhEcfzR1rNV2sY
/hSS7bIhe+lCHe0Uh55ec+UGSvphZ0V58X2E17NuAtaZZ2eg5jfV8RFnktcJdAKpTt9iBppxFAZH
uM0LxA3nL4BjjFe6yhAcJ6aVWeNKMZAEVhyVI3tQR5aR2I5BdrBzjG+JPBu35T/pdk8bVRbjvsl1
phxKwMIM6c00c4GbGsyEskFHL/niN8SGKfVati5lf9gEdrck9/IXSJFFPGjnoGw2hdkp92Go03Mn
t7c+MkaFbPCwOVv9JF8tBTFlikF7bRv2thfR+GE0yVsXWMVfZPzWlbIxMx6pvrD8S85Ju2kjXV5L
mGmmVrGPsZRZS0cqIFRyaLCo//9fRK8fy4SjXLUz1DN6AQLUSL97e6Get3bw3VgL2/9cyTR/tqH4
1yzEwjoYVfzVw4euxnB6Jwz+qDTM+kWFLseUZWS7RanYezWKHpXdnylfikOl29Y5rwkN511moWgK
Hk1l1nZBSzvVp2T7hKOGcZKaSi0j3FisJNs8ic2VpgaXQBaolvoSlGoZTEsd/TpmNpdxBoMmsOv0
IpbsqGgmn9fI+2+VwW5T2oRBNbhcJ6MU6IIkZtjFMGewgrOjEtJqLD/ALAkFPDIrMTd5xLY9PRHq
oMQkqVGZr1HCFWxYw/gaTQpphJ0mDmgQ9VPUqozdpzTACWeEzCx90tKoiVlGq4/G781rGpn//NqM
tq2Agp/3LdOItpe/UyH8qxTCOGCDgUKXCuzy33dH0NtrXvoa+wDz39ROwMn0TGPHQwMWt6O6mTPu
8ioy7LMR3YsmZ4c6JnJ2mfNReigW+PxMqG6bZNBdkHwdCMo7h/pcv5Tj1CALxLc5tIr0NnNAIXyo
8xdTK8g7iCxCbAgmlptqWnd1MLpS2Q/rQRTMtbol/aOU+nRjVSXJdClsgs73SaBK8v04Z3e2XOlb
USejE8wkM4ShlJ2m4s4bZR5jszWPbcq0F0zcvu65Bkt/DlAK8hdTXmQFSZJ6ilkXJ+q4bo0i0kMS
JH9bZDX5aLv2dhkhG5ErrgktTzwxoQNpUCFPg16/yNpVBf9wqzUqwlGGFViugy6qb5pPO1zq1//+
Q2v52Dsb8xf/MYnuE7pga2BsE78N6TA9xRCvG0sxDlbY8xUL1W+8hgt+37A3+O/rgeCmMu4v+oS5
pCU7JW/ZSzp9qr1QH0bXvmmN5mYy60/Z1jZaF1bXbCNVFdVmGLdcGIYPRkMg0IsChWip0T/lBo+U
Uef7RoIXkHQUSFbvjzYJ7HDgi9g4TA0fNzHAmiTis1oP8TmoixYn6fLMaWNTuMqQHTLs+trc2RBg
uquwiz9EQFyRfobDohqn8D1L5FcEFdMlj0xGKpJtPRaXbD+2CrW1dPrvW42UHii9FN17qatfuq63
PGlGQNKgEHypJwaUbb6j9PjC3DE/5pbIjgSdZ5CP9rOwvylf+0eXj4fBMGI37Ef/MKCR7eswdXWy
GtieGEyvlgclZF6hTErGwJ45TtBguylV5VijjMoa1d74Mx9MXNkmwxnyDsKy/26HKvsfU+e1HDeS
tdsnQkQCiQQSt2R5x2LRSbpBSN0jeO/x9GcBnPjn3DBa3WqJrCpk7v3Zf9xQfQULEFqNMT5xHNhU
rjPdDM3LFDKXqJFdqC/d+YBKztvbIs753Aeivox2+uWNeKKaHDSZVcbZYXsrHjEg2JC279qyy7fK
wjFth3q8573NUiwqhDFunNFak3ozRw8mBfDTe9bCT2HXbq94K62Na3TpwUqBg+QgXaSnJh1YtnWp
x1q9TcvfMNUjXJptkRPVQL8tX1qGrEOjjC/TtZqzli1ikuWffGu6NUmQgzgGKBokmqvCoqllHrHw
M4MTw6NhR4Y6rC4p05PmyDkMuSaYr88YYdGfpZ5iFpnG90BW1dZDC76LDQRCHZnNcWCL1yWGNM0l
SPbypVW0lfcSIUuEL/fFMfjbKkiDOWD9lkNYfhgj1IeS9b4jy/0yCZOqbQStrpPPb2MSzcfa4Zsb
0Fe9VSFxUIPM/zP4fwUn4QO9QnrWCKueEklIQSPr3wRaPHuZIsW/C+VNz1ND/kn9XumSNDunMX6m
XoC+wR3vMEa/40nWSK7bYhe7AWhjrICjQzXnu6ZA05OGZUECio+CZXbzg2H1bFYusFNt1upYR1Rk
zT59MFVdxnduQfHK9/9pdZOJsqWL9iUr8CvbBW2OQy5ZUSNrLy2WfEPZ0yH1PBTDbYo0O4qoQU1b
Bq6kp703Nl9mwo5fk4yp3Wyj6qBrUpxkjIS+y/yA9hnRX7Gc+ee6Qinsmk68G7zWvftl0ewNxvin
fq5ow5rgqSYxZxgia0mqckv9cBxga8zczL+tX5IO16XscA9kNV2d67OQlkDNM+Op8vzz+rsMuyF2
ChimskionU1wUFMazWP9gtnMggVczPHA7KGwPuJqkS0JRS001IPRFZ+qZngLcDMcYyeEDo0S+HrB
5GbZ2E3soDOJcY1RjMbk6kyqYW0NqaNx5nKnNN9cb40N1t7xLS71dFFWfhJ5NbwmNcBmVbQPP5fF
0QwR1yWtx3XeIcjuyi1BIw29rFF4DGRq/oG7CuMg+pSOewiUp5C4Jt3B6ePxGDjdvWqpTuu8+rc5
w8A53ZHAc/8oRzJVgug/hraCYylKLMaItO6hl+Izm/k5M1f/mPqrjsyaLDplf3/RY/4q05YwQBHZ
e1bCn4MLeu5oz/zZYDe0TGP6M0+01yqlnmu3l19yyWWci3K4ZLVXf/YEC5NP1os2OykLy5q7fAmG
7COMNOnYQ+2dXLI8Tus/iVZ4mNzK9DD55MQHHSJhsMHvL/lYw+glafhXe9Z80+KMMfNgeuKXHDvM
3qSy8sRGxnlp/0FF7NDYw5d6GpwLyBuw/7DAEulMDu3/HSqMwLT7pQ6bcN4vQU8G0Z+jKU7fl4km
9I3cykPmzxB42q/jsxsk0DYBIBYpKCxmsdXLs+Xb8kz0rTyvvwzSONrXVgo2kpcXtXwRaZSC3UWo
l8OsG5C6ude+LDAgLgufL5QmCQKURuleX2LEu9t8Fsi7HKK+EeAa436w8ZYSaZgWM2VJohwvGJNG
Kmc8/GtuoFGn1R3ef4pJeo7rrUGIresokPrccF9t2gOWX4DvtI+w75tDFfTxc2mPx9Jz28s6fFaC
0lHEzixBUb/A8Rllr8soXPS8uGX7iEyXajrgJ9dvyFecC2jFMYOELpz4q9Ap9SPMyXuQ87ZEnOsI
AgnLADPo+kuDSPxj32QvZcs3SVQsM8XyrrFT/v9fvv8dllinrTCJTIJYqIH01GZMD/OM29UeWqy/
y9g0sx9cOdyYXqF8ut5G8GcTHZVJQjnRY1sfEviLbylGPpQ3R8W1/FGMw2IZUufC6O4B0s99m5XO
p5vJ8ZzSKXcJXGxNPQytSD1+5HSCR0ywofZddNJdwBRcDKDVcZQTBupH//K/l0+JRtyduYILJmk4
mKaQGg4Cpp+MlLqLUfaHtqqbl0QTxp7a4Y3CPWvpNhKnQqGz9dpHNU8EXvtWjXCjru9WldoURxA9
zi98TgKGIuNXlRfNYRYdn0FUoj8LN7nMVbmLWz/DY5fLj0hRo+xY+hW1OUh8CJfTK8KgwlZTiZYv
IXBy9g6loclRsHCPC5mOb8KBIHSpdT2GAZ5NFQ/2y5Bi0QraF8dLucN0ypUvicpsE6d7j5xub+Ta
ug8dQiKzr8v998lj9nzq8Nm1YXhNAmE8u1UbHfrMhNEyQFNUVRtXfzCNq+EO/nFK63/ahi3FY454
7yYAeNvU6cVShoVjWHEOCeaNJAxOdkQquH9ykyl+XSfOQpIoC7JjYsljfR5559Yb25WyQUQwEpZR
6qVSgh9pZ5n9AyQIMsVHH+ksfkU1YQeywAG3c+XjLRFNEBxMpc5RUiDNrVPKU9FZx6lrXvJZkvuZ
2nRmDjQelssvufemqwc/7tc0RXUdMWfpkuaunGygHczxNmHSZ0SHdAoPhSCIp7WzjKxzklRoMIHt
NOcEH5INeSdGL0VcIcc/TgPJ2k5LBssy8ct2FiSfp/9auQxeRI2XYX3jY9H+kwv1YtmNcRZRyIzt
oElEFjoV+ERN4n+TpCIWwyl4CcZpccquP7BqkaGuR2v/f+er5csfvfBRU1WM+IUkq3gOmsWYpclG
Cs1zZAa3riKnbJ0H3CU4ywUn37RRZF50OhHv4MFtOr2I6eGs62FnRNFdYLY3pXOgRrkgx4VdpKry
v4hlg4PB7AVGktj7IMgy3r3QLC55M26nggyefK7//m8W7BLJQNh2n7FH1noOMnjxTZau1Krkxm4t
/OidC6taMEz4s+2fLZx1W8+pYWbbvm8hHqA864CVmg1r3/BxPo221huFZcdNFP54O91p1eKKiuEc
QrsnfJXkalyDottHyfzCjtndzRTHT5HxNoRzyGqmFDXplnEKp/AXEcKotLOofo2r9OaN1MRFXMCb
btQ/3GyxQjfjzTZ5+MY8bX9JWPSexA1mbPOdtIf0NcYVBhTc+l5NxkNX0+VQz8d4Rpdi+w6VOGaA
wEHBbJLejVg5fCUz8XfI8qn9Ct0yNMeBvNmBID3k36YXyI+SVHdmKvqXC5N6HQUci6qE2iSwMRWZ
zBmF74BnZxZPRGFP491g4I4zxYMeMZE8STMH/rQlpWwWU+oKW6BABqk2r5krEWVD9xxtPRAV3ITW
2U5s89y1Fka/skp2PlDPcvuzM4Ttx+yHLyrBxPP9f4FK/BiTPL83Ff9t5kjlUesqJz9UGOCxFfJt
mxrdetAp+wZE+ZyYqH4HoMvn7/Wu7BC1rg/8jFXoBAx0jBpOUGVHzub7Y9/IcSOnXp0SzBLfCzUx
QSyfcXZc75SWF2ZbLBGg9lMwYpwrrWi41xH6Ryvqf8RZo7iwSKKcQpOwd+u1STWdQyCDrOIjEv60
HelDIsvfWRb/UCRE4cEksXhR5xPkk3vsuB5d21Y3L2zCu4vUoTP89DZObnEzjUDZB6TO5YlWjfHq
GHSgfY+49Zx8RUH98f04kydChFRDwXNf2jRJWu4Hhgn6Tbmqv691k4TwMRb93rAMyoxTN0NC4yLi
ATOjzLluTsAmF1whxaHpGHTXtXzsP+aU6NKxf+VGq18jtpGrOfknu6EGccrsn3RIhqQ2DzwjdaOu
qULCnPYkGgQ2z3gQ1Ud3mOFlTEzFAeEh1nIFaaunapjCE1Ra9ZMuktPA8wbZ7csbK6HgRG6sUxDN
9pdaHDPedCzzNCNP1zAvZhdhVCSCl9wjZKvID5Dj8D+DKQA6sx33bdqe1+XCyPzL973k+Iz0OH+3
Y9V3j6lEbb3+3sYev6Y+BrBwBo3UC0Z3uZfXL17voOaZaDHwUvfzfzOINdnwP7PCtd3a4hL4nB6+
JpT6+3Sfi4EcoDycqMfkJAod80cYdv0bXe3377fOGvbr1Pq/+XW2RbdVoyrqi4LBHe1OXLrlD1+/
1IPD7rqUxjpOMl5QLTLVaSTFc1hW6M34dyRWyUMYpfeEc/kF5KPexi1M7QpFyE7jMgZ04Ab3+eY8
AU9uj3AEcqqsY+YyfxilK/Z2FGHG6YqXOo+yV6sIkkfQojpnV9Zpn38Kh/EyzNqWVOeeYdqBKQYg
IrVWfOUVxg23y7G+GlK3R3eCsCFhbrhGBNFMGS3IYxCcv4fsuCJFeOIjWyvj3Shm5ySKKv3k0NfP
2RjQql5ZcCX4Hg5+AMfazPZPvxfES+SVL8iCyZKjk3QQr1V7jSsIhnSq5SUrUU94UEfbxKweYdD9
SWHbXgYLK1XjmNmvpiGlqoZtyyb63wtRHWPlLfFW3q8cPxMUKLvQCjAyJNJxioj0XBXNZd3sO1Q8
65ADqzJsqRcK9iaem8MMtrMYuzgvs8QAsAmYvB3V3ypA4L0qDEp2l18KS95VH0+3QHU9DgRJIHrU
yNtIdtwxyBtvPxbF4jGX6twa8YsRgZxUQeFdc21aD0dUb6WlB5hihnfgH+SdSgy3hgqBiIPtEgz5
IyK47hEio6znUF4K0QcUtjfkHi1MQbNoFKNF0mLbofsUVaNDtA9Dfj23IECboqJJpg0dWBNyDCmI
K3+vn3Am15EMD0XOZIroK1ucg8uDE/b/CUrDfjPKACm/inSA+gI9cQcFuFmv89khYIU0nWRblB5K
kcWIb2e+s10/l5by/kJ949kvav9QKwzXBeW+L5bvnB0i6shkr3FcaNSGrt2YxDTSJWRM5FvalQfr
Z6ueulHGolzNwXF9nu2pRny8lPaGaZoeFQlScxzkp3gYxCWc0MiUmjmowH127FB7ezYa0W9U2nSn
eleYBAmodISKt8NfcSnTTytAnaTq1IKYR+uzoq4+4jtrCpaWJ730/aH+4eTxTpAVdPpJ+HVGPqIC
A6t7BoMefyjmx+fcwlzcBmorp86+GUHxj1VNFVcBLw2Zhi9zrqo9Ovp6b7KPn28JCt0bYAznUXCX
Qk0PW4Ww6PXi/4Oifi4VTkp7PUTzYU62xkBNAxD1eFfNP6Eh80M7mWisDSRuNZ5majYRtrfV9JKB
eGFitVl4TWHrXWRYCU0i2S+W+eyhDfEzSdCiqsytTzNNCLEb+lenVcegktl73qDo8rs3WNVHLilB
4kklYpNci4cIPDScodFfw7ofbrDBj94xp327/l2ZL1qk/ELvy4T84FaMyMNS9OXZ4DMYznEWk3+I
6H9eAJ1uwXfWf9IWUq3Ycu7BiB2BVRkTW29hLAtqS26LEbHYrKmFYQ2HdACf5t7liHNldhBJ7m2G
EW9bs6xXbTxS+wFMgpC9WgZCYxkI55YfiaqpcSCyXSy4FFjF8LT+RpW66T2NFCVexi+3r3lmBqCh
AGPnfy+wuuSBGCpQDrsIKYL3HVzNOFXK56iriFpRYJY2KuqitFAYVuELICrq9yya7rZwiRkrWm5N
cGY86IJqb23jC/AEW74ltr2sFOZPtg6r0FhOv9+0vNA7a0IaFQrPukRTvQB273ZoNS9K0bVqBWm/
qYxryCjzN9XFH79lsGDg1Puxy2hrtz0cfg39cM2QHz3hEJfOt/cU9AWMI+DodrC9Ghtiz0EtaE0V
YXUuh8Qk561C3G3z1MQcPVbL+urmO4vO6uucaiRuk5dsyEZUbz4uSRi3p0m7/2osdsxXguguHuK9
cMP2BCNG9FZQ0cjt0Qe/DhixP2UXiUZ3/VCL1hf/sZfQjTA3zz3nCpsMglmYxu5o9M2nMWTzHyPO
6kdVSNQWy0KU6VicGm9X9GqhkRVaokU2Yti5R1aH7+0ZWX5X0zDevGo89sAHFAzgdNPAMxsm8YJo
w059pgnDfO2xB7p2KTYmKP7W8ek9hmHp97oEcHBrUreKPq4eU+S/9SPdkNEIX6F9nySkvgbiJlnB
q7IDARbjnUiL8tb5ef82KLl3Rss8mMutZ3GuHBtXnWKXNx0ATd7LoYMIspj6ZTdsVLQWbXz0deXt
cxKDaGek4QEVwVOGB/CIBbeCnrXovaE9oMij6MUlLKIsas2uCaZTu3XyzAXpH3Xwm6O33a5/VNMh
InMjCmCnWsQ3fhC818Uva+5BuxL+4pwb+xRZUt+bqOxp3HN/gPSmHzXMiqHimHzbgW2BkE5GVxwj
GjnkSoWMLkqWsAi7g4GgHmWcpoHApgoPa54RGOpcpVZxmxx6Y3LSsmWftU/rSyr56MGIO3+r2jTZ
3SHEMkot2c6IhAwVTZBeS/Yb7BB21Cwuz+Sw/jQNkG9difESlQ7nqWQ3Lmd05KUDXkavocwzgjXs
9CRCJIhmjns2iLv5o5s62mIG++wr23kxHe+RI46jF72xbrlDZO76PRV5S1CsZgNg85BXN8XQNS/L
qlx6NcbCJStH1uZF0gnuqXQ+U3GCxrUhoNVItk2EXFQx7X61hKjSQqtOKalyB6N0+LGKeryic07m
SpN8tOkyu3n2XKMlQtfKcU5mwSEm+OcQDoudf+FMg1Ym+zZgUbQat7qn8zc6tmJirq+GgxjeEqd/
TF3YUekLdHpefmliL5wLiYt2HFFrdUsMb112hN4SXuOUXCtq6D4r4OxFQOIdUZ5xL5um8TxlBAll
fKZPVYNy1rOEf6wMcJZltRkGcgv7uS+ws9BnyCNtfeRVC+ffqzPXmaRNxTKOtkVwQWdB4wmQTBw4
AYcJ+4SU4lYaEQ2oC0tRMuxjQi8aeivQ1A9A9agQ/GvvIxinYNUmIH1A7EbMoFNI+1AsN91IPrGA
WTr3MrDOynEb4hBIcU/aCTVsN5sH7u/upWG6+LRcDrZWIUp3ujC8OVjSR8bqDaaY8C1JC84ZtMJm
/G9ZKYxsaoz3zD64RjT1f/TBcXc1mhYihKN7s54BCELk4bafZKe8Nk59jEOjX2QquWH/Y8ySlVLM
X9oy0kOOs5pDwactT5O7NOrkQdAErc+a32QuZbVxm92nxDoMSZn+qDq1r10nIB3O+MBPjbxcU589
zO2FcwMkPfxDJgmAArMm4wNyPp92qrjA1FiZJ7Lr2vNERvgmsFFtTq18uIWv93lGSv9MnnWSl78i
bbz4IGQAZvFbburwj0sHjY0D2E5muksgDFGa/7vIU/a18ikuNMY33I3i5Mry4WWo6kXx4eiIkHvP
aQ4unRubMVflIaKulPZYFO8LhxC4lvjjo8fAAOpX4GDMxEY1HJIQsXdcFlDGy2FaFWN4cBYqo83G
U555gjGDxKGwUuwpygv2XlgYpFDQuif7c26zc7cgcPXI8+M/moXfbApc0KWwLmJ5c6blbYpj8Tdc
eLn1S2W1B7tHx5DU1c8I1STNCDhyZtMGy7JGm3ffklgwSH12GNG0srkNOgjmaTR/pRozCHDx9ENN
IRnc2q2e149VWebihloCNJQfdarcd4Pn/YbU6jQrJEE6q4iOwaF+lgs5Suf6cGIohrZzb73C0t13
Azhcf+p7HV5EX/505pBkuaF0t1IAjLZt5WxxbTbXdbjriWq/dzTx2SSAvxWkux9GJo9dNFX2db1S
bNp+d4Hro5sord+8RNsKmUBXjeab6SDRHthhUfsa3rNBNMO2mRMsWXQrXGpn9JFhJBQOIKKG3mpo
PZGIi+q0n371HnVwTcz20RjuoSty89QK545XK7zKAXnZ+gIUjem+ZROXuw7GnQ/+9gPNfKGaF9ct
MOUtd56NxOjipXULc8p8Yw2fti9LEoSj9mSNGtiXudoQk95kyAaeW6NtTn6DdVUV28Hyml+Bgsvk
kMFOlkp9DbKh2ytU88rwQfrWSW8Kx2cbGGqTL5g9uDglTQs+kEY1WS4LR2+m/xn4xmqe6J4uj+VF
GYaBo7UupuHUWeGrmMP9ICxBWKVPwXtUnL9Bihk/jB4NigZAxYQdNj8HL/gU0z91Hf80R4dMtWV3
4Cj3T1lKsyHgFHKReVJ7afw7CEoNRuxWs2b4ycH+WY7dei9b4vTKtHwd0oSYJQQHsCsh6vJFQRCP
c3AmLxkEdxEGGlGTvNv5/BUaOKbRT9TEaAys/YPFfrMert3VI5IBpSWJeH4lv7wZSIJP6BLc2kD3
nk3PFWg/D0bqZ78R8SEK7QHTneJ3mURbkFn3yauql3rMy69FHWK6nn1d37+aAGtXUvw9O6Pa2/ND
eA2nIxc06yFHSGeInXZn/94kpvsAAeSPbYdiXygSHFCFzecBtHSfzGQnVV5JFkyNX6lJIzKIZ8Sz
dojQc30Jhcn8DvQMqInHCywU6xTCVHLtOTQMOyFQyUNNIN1shJWg5i6dZkJ9u9m7u0EGNVQQRdS3
FkGNuthOrl8e09AgUrsjQGudqxONJZDeiWhrSD8/OfM/gSGT70UvqarNZFvGe2iT4Wv1pt5Xbv/I
qkK/hJFDD3VGjFP8p871cPWqkHKBGs0YgA9TGrpowp2nbBcEESETnW7OYclMVoDY3CukZL0ww3fL
YqJDNHQNVWEfEHCh4k8FpYkV54u2aR2pUW0+qJIYL03Q/ykbFBgEHc/nuI+NsxTHTlrDDjJL4O3g
RVlQQGNs0zv1jfzNm8Kxu020XLB9xzpehEO6jxbNx4Bbae7i8Y92fjAU6ffJDXgTfPUS+XBPQhj1
oRx63ldwBBp7CYHMCxfb0fK8I86ga5CuJl8l9H4F6A5Up/fOTIRlN4hp5+vMRA36bnUp8HFiJTjN
SUkBBNCO3hQs3WRpMPAC/2C6WOf9QOPId8zCe8ldM98MEtwq4NMdZB6UxaJcD0l+PQ81UBioLUS/
Gbj9TgX1ZxQX88EYMC2iWDuPU+Wfo7Dbx3Zx6pEO2YdFwthYfMb7efZexFjg5kyGXbcQFCpo621g
ooj3KrM9FEZytxOMh+vTYpf9fTCH8WzRQ70TgyCN0sZsEMbjrgGKzp6/ggzDv2rT8TVw0hapHDnu
aSVO5VD8MYcgfYmIcF3qttdPdEdV8lnlcLw18e4FKo6DWyyvWjMQVL5MVYAgSyRWe6zCYHjv6Nnd
1E3/y+UE2OTJ+JlHRPtOlpFt0jZespKd+rR+lNeLLLDSctezQayXRQIKmK7gVFt1n6mhf87zwBsi
UYl9plDBy9AietS28Ak0YS13ZaHj+SKt6WyWs/dZUj2LdGxXT3iVFiZzBchAF79WsHH2QrXJVE6C
gh8TCxCa5RZAiBO3N1GX0o51yHEbbJOkxysbctCupFCeIG7SI3baMfbITM4N/uAQyLrpiPxyWuov
DGtgkc5wiAbF9MsDvsFrt1tXF2Mqi+e2Yu5cj3Q2FvfFdt1H69LvZujpORb1zUX/ciRXq75QZ0Su
CYxBRcigIqfsg30RId+yUDUtH0pv6Mbz+nY30ko3hE2qN+PfOFVIdnMi+00HrIFajp0rGv9gOXin
0piCI0Zf9jOPmObW0sYmjTzaaFT7y6T4cKPH1Nn4VuedhfwlZ4c+dx9XVwpUcfImDFW2hddMNeKp
ktAdG9IGEiRjCx4hCNbyYpTxE723lwS5dZW6NE1k0aFYZH+G57FcuxHtO5JEyQkgEEqjz89G0dZP
XeiwI+fe95qqNHZt4AwMOAHDN/Z+n+YX10CQeID4NQj0QLIMfjwKwvN1mdzLqOa7cYv2yHM5Pdsq
eOP6q5YhIjq3av49SHLC58IoX6cxDG6yQHb9DXvkXU2KtzFUb9NQ5LsQjdWnBPePzRJWMQyji93H
12+CJrFxjBpULMZCj6fQN31CWDSosZLVjY9c9dbU5kKx4odb3ilTRMMLEiJcuUHbXHp/+lsMtKlM
xE48vFF8qGwWX7NjwMQjRu+7RciY+r8Vg10/Ov217PXiNKZCZDBRwBjKvKUUcwz9e4e688fc00w0
ItZ6WsUvvBPvHhmU/OUKHGkkLM4yzQ/dATlAuWHe81D3xZHKiIDyKE2S5c0jgDuZBEjbcgPD8O29
NB5ehiab0MOO/jvgAQr2wdvYbBvZivwpk/SHqPO+hwl4Re+a3ASCoreB54Ge0PLHYKNlwi3AsOFa
yygs6/aRkaZjJRjc4hx9edcYihAPL95Es6SRA7R9l9hYi9PJbU9FSQjFemWiMCTR2Q1JhRGCuEq6
enwycCP5xSbVcVkkhEQoJAxRUM6HoR3pSNDeZ2QMPxAyb1EFUFE2kiDgr7+rKiqbS44Bhx6Tt1AP
H0FAzAYxNuotjtLndNlsxy7Ftus243HMjZ+yx7meM4AgLuEHGlHFHfIGByo8OE4IB/F6RUVaMVcV
LQ5CHPUYw+6BrqDiTl6IIQqv6ey+lRh16nGcHpNZXYKEGlvVod4q20Hu1ik4t4m0QxpK+ySozFz8
DoPwZAU2wSZRRppyp/sTM0zKAns00ExPy6e6JfWD2JBqEVw1sXUTQeMcKxvky3GRfKy3Wps6N2MI
bhEULXHgGYLpZa6qgxCeZZDbhdF4yRsGaOTI3sYw/qYOfWaRNzfkDw7E1Tn+qU/R60hh/ykqlR7z
FsW0jEXwo8w6IApyDA3lfVZ2OJ98co5IXachaBVOusyYG5bKf1O9ROGBBr/n0vg7QPI6jeUQYUkw
+2tjzcVX0RnJKWyaj9rDHpnMlvzqSo1uf2xxGgpJztIypq5jw3o+Gh6E8lyE2VaF2vhMGgmSb4X7
74dbFuTHgP5f8ZTgZ/UFWVoLs1NJhj8vIE6V+zY5aBuJ37rq0P+HOSvTJnJ6fr7UIm0RkaanI+xm
GUHOeecmm8mnG3Zd/Uwr+13zMxxzFEI5j6eZJNNGjFH100Mv+3QFsCkeiMoRJSmsrt9jQ5EaVAnH
g/WIzfZY19jBiRqcTjyVu1mP9iVnMtutH7a6dmnS6dGJzTp4H0zCEwgLe2mLJEZUwz1kBcO8mxd2
vIicf9dXx6mBl1MkMw97WBpzFUPgqo8F2im/kSAHsS0ae5qu1vO6iSle/ka8Cy+CuFCt/EDF3jzF
VKgCuZi3JjDcI3K8HoAR3xSevGVnQWWX4aaOwKD04O1ElVOvYKXJZRxz+2ARWvmCHHjaEhoXnZPy
XhuheiQhLLrb6ptptQStuv/UuUXD2kjceVYTyDM4uIEjT2/05Ex7K2tfI2iHw8rEIlg71tWrZ4x3
MhWnX3VUfRLvdmHiKn9aZYk2M1HItquMTY0gpVol/geeQ+j90T+BH+LEGtzu1Ex5zoxZ1CQEQzt4
VApns8p++HjGRJBeWg8VTtW72CTwUu7Krpx+YZSvewTUfgL8EeMP3A9zb7wGMfBl4WybThnbUvoa
1pNSnzkjRbcza/s+1D1+vbKCimKKCl7Ld48O+zPZrPZT73i8ptXiiCnfZDBl/8gOayzClsUaTccb
B2l8Wj8KM/USZ0dCzZvzmL6MwAX0hkSXqmkIqlgx/GEOjROIJOUnftbvHDCk/17VKD2z55m3tSJx
EUPfOjpwf2fIYSQaoBJKuXaYiRDvwDwQa3mdiYo5iaBDVh2VPhYLcoZXUgTwsTiGsdi0YY8NVzg/
nDlNHqWn4geVNq8Lhp5NUUHYaeUfWx3yOuQm1VCy/wqIT52y8O7Hr0aQRS/djKMvTahWiOz2MJel
fNYSOY3nhv0bDpEGAgqHWmoyc6+f8u/jDQIYBTOSGS6Rd8zY/d0Ix+OQ2PFrE9VbSX/ny/olQlHZ
upS8NkDj28wYw12LHnc3zm130m5ZHIeCwiMP9xGiyemy7hlF5R/ywqiusGXsXGJiSs8C+2jX8IZ9
04cfJpWXJgKXXloFmBUTm7IMj+qxFuRiygmys/10j99RWjV53ZXAPD/ZCAh6o9/3BtrzqCFRWbgV
HOWwGE+yMMm+wry4e12YUMfb7CIT1XwZxfIjKQl58scUdSG50QFW1S9cBNmmsmFwMk+/Rh4Ez4oo
2Z4HZxugOEKZxWIgEakHvjhO3Mz8ieQ/5z2WT4ZE47ykQBdR+J735oftzs0hj5DEPCMmzaaPug+s
e6DVHU+IWKX7iJBulMJsErORjxHJxQHqNT600gf+RCNewnxtWQLaTdgY+hGkLW023oDEC1PlU6gJ
5phsEJxOhvlzkzneZ0MsUbc0IzZu+eF42ryqQkrSfyPXPQ3J+GqS23WrSaVtDTNA7xOSuWYB83ke
4ec1bDIIzZ8pGrHQkCuxYtw4o0j8y6kqmOyWOLEBpCiMPPcaRrK8/ndtc13rNDX60/OG4KtR5bhh
m+RabShznOaZlO22YdXEUXXMOLxZJxAQ1x70G9U0cUUxclWdzcS8FlJQPWhh5qSM7TDM5LYqGq5I
mfcIps9IsF1YhJhtKnHxcimL/AKXADmA/f6dE9PAKytUfxFLbSIyGhB2b4o2HtpnHjomyzFMu42d
WdPl+9lbZUSHNoUR8LoyfE17BJk5++Az8PxMaoHEkVsK8RhjPzzlXf6V5HN49Kv4Dz9N+IaUqH3q
Y5PsEsctP13w5u1ojOjae2YB0bUUIVsxVhM9qTenuafLxFdS9nUyNP2SQx09NLVBy12jemFfEBs0
r26Y1Vsji/7VOFYf3Pywg1Kke7JAuVfzwj+3kTNtCGqDp1H0k5h9NrM9NLRFNNV8Rl5IxNQc/gjj
OfvH9oo/QWTzUjiLknsSPf1ITVafuyqxL3ErzuZAZwmmvvqPhurNwvSvTCr3y0Z1ovLY+Y87if/H
2Zksx40sWftVyrRu3AYCc1vXXZCZCZLirInSBqaBwjzPePr/g6r+biqKSLSlWS1KFBWBGNwjwv34
OR+XjAMij05ymUXlQwp1f3B2A9a+513FROUgzXdazUlApTX0kvAsnmtLTpDSmgR1vXnBhvY1QdkW
ZKqa6u57v0KbTS/JXM5NYr0FuFVdjnXqfOqHBMCyEYRf1E7JrlwNNve+09DR6LsFr2RoUKtGxQ1x
9HiXqSTwsYMY+d76vbMwl/Z1pu2NUfRIG2jhwTJQyqqhufcbeOo6GBCukd9R+wi8RjgQZvhrEzu2
DQe2llEbFPQfdLLnb/WSOghUlKkBbqubqPf7u7SJYKvLlfnvq0etABH9lbKj7okoKYKPHvWscKoR
aUIpLSouOgEetFNF9CQGh1BUmiU3bh/Nn6AsJszJzZnn+a5fqj+GoLu22tIkbU5pSJKQLQO08061
KQ8pAJK+d1w1v6oN4l1tHxgAWAobak4qUpY/9VmWX+cJ1Qg8Tc2PBSjSnWWQZZyKIYIoBkyQT2G5
4djK319vhcZ1sTzVRQSYU9dYmIQHSx69U6POeWeg2xqFvInyOnlSzGS8CZEGjgQ1HXpIpjnQifPr
HWxbWYgWX537CtStGMSv51OM5jhFMAVEM1kU3I2qGG96Ml9osWf19V9BCD/9mvyCE7amXaCdl741
uky/KOK6e6s7njp1w75Zoo/4Z51ccfdXeBu+T2go4KhpRq63EF1FeqfemYb7cSaF+jG0neGtRu0B
NczjXa103fsEtBEUXNX8KUhcKBj4XUhleTuOgQLiswF84wY5kM1GP5DN1z4nEeHYLlOvp6D9PC84
xEHXgAHCKno12k3/ngqWry3wzL2dNhTjm53ycRxgrifh/tgjWgLMnvKquhUPnPRIHRQp2fWsiR4U
GEp9qrDY510NPWEh9j6N9lY3gtrJLpNfVw/NjWDCrmHYELYb37lZTc1LnD41P4i3jTcpgIy/4jD6
nFLWkhXmDcEBxFTaQrnUSMjtkoEaxBC88cFdqv9C2yxgVek5kZJaQC8aBI8cDN+4jlHI31TjvUXd
V5qkSMUxfeYShYtF8lNNqOwookHbjen0+CtRObeRe5umxWdSL8O1Mtgky9ETz0wYVPvJOPf93rpM
AeteUoeOiuJ8QZCAmH9J9rzus977FUKekWPpO5VMYJpAItWOvWen9nheFAnsq2NefB9gYvHrMPvo
d80TshvzmdmL5D52lOiG4jfrHEpt0/gWQKeTc7whbIFejlPp1Q3iMM3HuG7uQ7UBl7v8KVURoNXH
9MqYRLXHKaYc0hAnKoX6zh8L7QNwoNZryeelrpYdsgj6+hA1von0MxLO4wdE1L66YmGHAqnS9B8o
EiKNnp0X7oBxUq4PyicdPQXmFN33YTf6kVIkZcaHEkLgznXJ/t1U8YVZPRWd/1iMH+dZh+Srh5vt
Fkbx3if7jm7bCGmrcaFWE1qH6HvwktrV4UeCm5YIEMuDXYkS+CGEoGdHiQdn2X0ceCWMWRUsU/xv
D5SDEPXN2Cq7SbtJfJg6mn6nAED03b2DtDLRvYWlYU9ZSfEtQzuy/mpWhHVjDa6YrkJFuuzNR4PA
0p7IDQGOHoKIGrrDNnNa9BipnlEymBjPLfJhAhhaCUV3/hyZBxvSYD13DzkVtDWHb5M9teIJIsIH
koM19SVdD5KqsG7nTPSXWtu902KiGYPhgM+o7U+VC4dBnaMhNxMCoNqYk9bOdbQFBiiA0Q9688d/
/vu///P7+F/Bc3FfpJC/5M2//5s/fy/KqYYEp5X++O/3RcZ/v/7N//zO7//i3zfRd56Mxc/26G95
z8Xt1+y5kX9p+Zr/aZne//663df2629/2Odt1E4P3XM9PT43Xdr++grGsfzm//Uv/3j+1cr7qXz+
8813+NrbpbUgKvI3f//V5Y8/32ia/mui/pqnpf2//3IZwJ9vLvMf0dd//P4zWL8/37j2vwxV0zQT
2gXDUQ3LffPH8Lz8jeX8S6jAhhzHUHWd/9Xe/JHj38I/3+jmv0xVcy3VNg3dBTnJXzUFNDL8q3/Z
lsoPCUHaBgALV7z5/+P+bf3+dz3/yLvsvqD8tvnzjfHmj/KvVV6GpaDyYhs2FbQqP//+9THKA35J
+w8XKLbVIERPbj+kNpM02/QJKsvx9sU0/N3dy+bt15tfxvyy+RgBYOBCqMjVDciFqyaNoVS31br5
0iM8AZGLhorEeau1dnh+vEdzpUfn9x7dbE6cjoMAIsJeo3A5xR+ch/rSr56adn15vJuVebOWAb+Y
t8ZSiZoEubUPp5LatjKane4snEXx5Xj7axNn/d4+lVNwlbqTte+I/t5YrmI7j62SI6Y0OW2Or7Rn
C9DsVJWPxztcG9Ayny8GVDpqSYyBDvvUtccrAEg++IymC6P98Q6WL39lp1lLxy86cKJ5UNtOJ6cP
hUv8wY9gjgYFCosVqlaglyfrzGg4Bt4d705bdvBr/WG4L/sr7axJzIYahC4IetKBwvH0pa6gp6hP
+dx1FlnkyRjgUekmW6FCUHVI1iuBI7Lr45+wNmLx+xdAgZL1KBBSRuoI81yvi59hD3RS7VNQlcHN
8U7W1g0H8XKYBcY6gL9DQItHzFNAlG4/8eK5ON762hAk95A6cbQUTptUFEbRs4qvvybGY58R/0TY
yWjz6XC8o7XlMiVPUSiDWVYhdT9KAJ0aFE4fCf3BRARZBnzMcN92AZiTdDkHRTZ8SNp+d7znlQk0
JYdRp0MMdKUy91z/Zq7iWg1remkiyntiB5KrEGOgOVMKneISzhvPkgRoGqzgWeSf2MGyeC8sS8TE
UIqmVFCunGwLDXBnVt4hWqMGGz51xRmZkm9oHLVTwXZgQLZveEMUQuyj9GECiDJGi1kZwB/xYNY3
ultbkeXnL8ZDBMlIOzH5XqE4c3YYaq3s92OUFb13fMlXzghTcg26AaJrKBWbq3MHrAnURq7uZwLn
475Ef2TcMJ61biT7ByON3tGYOV4pKJlI6gmq47Kt75u4CO9OG4lk/VzdSeyoJrFhZYRoWEMb6K07
OBwWiemgk3m8l7UFkbxA6ASIDtslrMApWp0KqcI7AmmI657UvCGbvh9Bbp3MiLPYSDgCVhjhKKXO
fePgWVkGQzLwrrcL21Ety+t5a70fk6FBJWGCCDLSeGyeNgTJxrtIJy8LN4tnwLobkdoB4QTB9xTN
G3O0NgjJxhNXMREpW5agqnUIWcMuVvcRoI/2KlFSiPuPj2Otm+XnL0zPFpPewHBveYDJ5xvhztVt
M7n6DZCR9LQroSFZd+b2gxl3AcZnaFmHZiBgvYe6qZXkrV7NrnrVKqFrQ4xRUBx5fFQr+9eQ7J3q
FN0lY2t7fc0yeaE5adBRjKmib1j6yjFpSJY+Ah+0WlHbHlWHgOwL0VmoorgdNCYN77WFk9yoo43O
VryxIdk8zK6Bmg3sNTODcOagdp0yXKdC9P2uCOxIu03M3lavHa3Vxs/HJ3CxxFfuUobkANIx8G0A
xKiouyLUbgvyDA3odYro9srMq/QhiUXKW1qkYXutxqIUT5Ph6ubD8e5X1k+XHMTkW1x/EwWxQghv
dqGRCjJzdrk73vra1UOXHITZt2RJBSgJXWUw+1nz0R5E7S+dvICESPCJSq0huzAAn5i3Iy+4/Aap
LCd+gqTCNDcMfG2Mkgdx8hhCt4GAUQn/g44ejPtcjiOFMscHubJDdcl/pLVOKdEY254BO68XTAMA
ACfNHxWnmL0x87uNd8vaMCQHQpbRcmKofrxAneMvsVMp9+Q8gw33tNb68vMX7gmsTx4rCqlQE3XL
mJwmGQC0UuupOc22dMlTNKR3TTGi9NROgy8uDbsV4mNV6hDy5OgpoyU9W2XwvUTzVWyszIrL1SXf
oQ85tT+CkjeLTCmpRdslWDonQfXcT7jGje211ovkNGYDjEln8TggnEg1TruAZ8uA9LRGnvP4Fltb
HMlJECNT87gaZ6/pgtYTkdXv0tK0Dye1LiQfYFFGpYwcEF4siNUKKIhRgycAfFrrkgvgFVU4WoQp
iAYqaDXUPuXg/0+bGCGZNtLIuTGmwQw/uDI/DH0u9F0fwFt5YvuSbUPlBwVMPc0eEjDupaIiGMx7
wDhxapYd9cLmdCKaZZvQeusLA1Q4p9mkAvk5PvFrzldIJu3kYnZ6m3XVEoqThu5CV8abLAueyH69
Gx0qWRPrYJcjBRv25fE+Vw5Qof8+ohhwrjr4DYtdxp9VJVJg/B3RODHK6gyEYHXutulGVytmJyTj
zn0TOUlNGbxBMZ953sKVa7QJ5KvtYFsbU7hid0Iybb23+zxOYPfUMfBHF/bdvQaWaOOFsVjAK0e/
kKy6zXF+w2wNnmZA6YYBflGSBCE0FAl0w3+Chac7c4GTnbQ0mmTlWpulvjPHndeYpkKxng62dhYX
SQkbs1+g91aCNzne1cq0aZLJc+L7SaLpLTD32KcuyBTNuR2iLbc73v7K0muS1Zt+0CQKVQt7KLXK
q9aygNjAZQmVa5JvnFZrQ5AMn8Ct0mtd3EI8EAzNO18LkuC67PL0+bQhLEN7YfoUXvQwWYmRVF+H
nvI0v7ft0gW9Rgb7eA9rI1h+/qIHM1YS2GLQmq9QloSZvxNnlN11G60v8/DK3l1i9y9b10vk6f3Y
6fcl2MkAED6QGXdBQV6RKY5P876aZOJJOdeK0lh/D8EQQJ5MMpIbQ1ibINm4TcfvwIX3e1Q14dxZ
Wm9OnyDJuBMKpvy0ofVqboIzs5zug9K67Rxy1ZYFJfFJi6xKRh0aMKNQCEQMxxDPhZ4jmr0g+k9r
XDLjBCy+E8GrtXcaJ4PKO5z2wWCFf+W7fkt3/R/yF6pkxGNLxCudEj5d1BeUdb8b4ZmCwWE+QBbz
qbHVZGOOVs4kVTLlLCyh1dehMiFT4Q2Nehsn1T1VlN9CXb+womwjWrx23KqSSTdzDegsHEhhRhrq
4OO1k7gUMVWIESoXQa3Cnmo8ZBESXEgiHF+htaFJNk7BVo2GrAI6mMpZI0PKJzYAbY7RV6DB76C9
OBzvZ8VUVMnaq8YdYy7p3T620N2wgFCfdbWwN0ax4s5V8bsvgZsRSh4FWa7CUJCFU8Bq5HNj3+EL
043NtjYAydbHzhC5YSNSO2sLEFeBGQ9q8jG07d3xGVpbCcncRTW6WVcGPdqbE3WotWmhR+WwFsas
QRnjmjfUHmbe8c5eH43uSlavRbDtFUthfwB66MqNGw3Jn3jaH2/99eUgC/r7cnS1X4JRRWatdfUv
jTK+BZcFwTiFJKe1v0zhi4MJvt44myal9aJQucXrftb94CEps4fjzb9+MumuZO5uFGWUadmgJrjy
gKUCjNoX4WPvQDidQNhxvJe1SVp+/mIQ1Akptet0nVdHYFxqoJ8Eo+5aa/x0WvvL0r9on0z2UDbc
0feCSrO88d9RmfZJUNRxvPkVZ6W7kkU70QDhAdIOnuHPqqePpIoT6MjPIJhN0WOCCBTBCR0doxaO
y4gKL6NDVOx452srJNl7D9NQmNCyl3I9vJ2mNN9lgysuFDg5YMJJu40Xwlo/ktEDGhFq6hdgm6P4
LskArRgoPuulAFdYuT9PG4xk+L4TgWuBCMIbeorQqL+/g2IlOrNFeZ+G0Uknse5IBu/mlhGVStZS
axI/w14UXeFw7PvjI1jZyo5k76IVbd3WEd4EahytCaD179+W3fh4WvOSuc9G4YJSTdCXreEuEUWx
94fiC+yiJ36+ZO/GYIxDpNO+owz3CcygQ1xcaeJvWM7qNWVlEzmSoRcDPNMt0lccfcpDr1bjGbAr
Xpow9DcqVbHHJ2mZjH9ep3VHMndNK+E3hwOP22L/toVZEsqbD76t7YKquu1EtXFHWVtqyeqVkCcH
6L0OVnoudP68F3CO+lm4Pz6KlXPJkQzbgD0D9noN/a+5v6gHqBXNjfN77cMlUy4ns4URlMerTi1N
2YDt5LoAMeqGO1z7cMmI4Tgew67jw0XxTi1JIbvPJ82ILRlu6sZ1OcM1stcK56vwq9vEtU96oeq2
ZLZd1ScjJNGtNzWx9n6eWuHFkHztjn/4yoa0Jat1AFrF8Ai3nubfJSFYyxYqTbGoBqsPohGnbXtb
st1AtIECu5Syxx8/zBp6lar1tWqQhAqo+yiV9LSNaS/b6sVpyq6vqlTlTmDOQ3lOtq86N3p72PDO
v+IOr1ivLVmv0yBoAO2bsh8PMFldhk8GmhWQrn+p27PpDmHqfUEV7kP9wS92W5G2FYuwJVOmaLAy
qnBqvbAKblo1+mIGzSK67n87vgHW2pdseSCPOE253+y1EO4Uchw7Hzh7FDrTxtqvdSCZNHyRKulV
OnBS894p82/ANm4cyz3tWPgH+s6AQqtCLWpfZ/r9KJJvqUhv4LPaaH7FY8joO4oTYMQatdZzB924
teARuYBWxtqwvpVDx5JsO2xQceQGriCHDhdU1nXf7Lk4d3O0YCK9OW0BZJwd5R7GkLg4EKpEUcRW
4fhud6ZTz+kOGt1m67a3ss6WZOPlABMw2bHWC4zyK1wInwazeFL9dOO6v9b88vMXpt1D1lRbOlOV
GxFZkeVIVlKu43qHzvFJpiDD66gttYn+j7woRHhdz/aXOIK+PXc+HG9+bStJlhzDvm7Yod54U6Xf
1LESweJJRdrxxtemRzLjLqjBt3Y9jy1z2hlqfQnNxT4d5g0c3tq3y0ZsKhSm6FnjCYHasqj1L+4I
7dtp3y6dypAXxwSe2sYzpv5tmOqUrxd3VZ9tmPCKkcmwOEGaE8SwUnvJ4D+GiAKlsfq+4PPPK7+a
98fHsNaJZMmFOeQu9ZS1V7nIVvpueeE4wWeryH4oSB4d7+NX0PWV88eUDuuuFE0SakPtwVLiZQ3g
X1MTE1WD5g990KC8gHk0R+eQ5EwCSh95tUgt3xlwbnpwX249Ula2mikZ+qDoeFyjY7lCcde05qNi
2O8bV/94fJRrzS8/f2Ho1M83YWmhskJdihcI82Ysy0s12wrfrVx4zGWHv2i+953Egim/9ga0INHX
0M97v3kIdOjAhBPdIPi74U1WTEZGyEEf7Tf1mDQwh0GxZ0xQQ554SzYlYx8UxDvArdRemPWQWEDV
Ft9UVjmeDbEgQHjaOkgmb1IXnSfQU3nD1N7D4bpLQ+OTUibvjze/Nj2S0SMh16QWsQc8Cmof2YRI
KThVfWPyVzaRjIcLREhBIeW6Xmpon4Y4fgS9vzeUcmOPrny8jIcLx6pMajVskJ6PjGEvUPxtzwNS
yMnG9y+29IqlG5KlG9RHOZ2Twh88Kg9Q4L9Pq/KeqiRvpGrs+AKsTZFkxnDKQqjS0gVSdzcVRIBF
N1600VZiba355ecv7Cx1Jj+roMDxat3+rvbOolEv2gcNrviNM2mth2VxXvQg7J5iW0rzvG6AyKZK
kWWsSoTuYnfj5bXWgXRgZ6OvtGMTMgQDmRbdEnd+qN6FtfvjtBWQzLitja4zoKHzcKhv+0m8Tajf
dHxx4h6SDJhq6LSLq6D24Aj4CNr8ERWtd1Yf3JVQFRwfwdo2lYyYJH+tcueuPZg7z82EInkNDVYn
ux5qZ3+8i5VFkIFrhF1btEiUymss55MVWNcTqf80qZ5Oa146t/3RyJKghKjbYq4g4KJYMjAdau6g
Qj2tB8mUWz2ulLhAxidxxw/jOD/UInnoFPfD8eaX3f6Kp5BRaarK4zA31cpznBRStzCusLSxyN4d
b/5XDva19pd1eWFlMfRYM7TxfH5Vfpjt7L52qEZWmm96pQx7tbA+RDY843kFnUtMXfwZERu4Yqr4
xPFJVt6jGOdnjl5BtFeLc60xbtGe3YIEr02eZOEdGkHwrMIrE5hziIS1rVdF+ey4fbIRz1rrQDJx
5DFUl6x55U1l05aeplVVgyimUZ2YxNGk5QE/MmEMkBmmVvwFkrw7Fz4n345OMw9Nnn0CZmMq9MIz
O3+RprmyCygPHXd3fHetTY/kotAS7Jw680vPRGkq2CWjXXZUq9rI6x3vYMVB6ZKD0jKhGhAzlF7s
Dz+Iu16PVtucwzV6i1ZReTjeyTLXr5iIjKuz7XF01F4tPT2pP5jRZJ6pVlPDuuCe+IQXkpeC8UmD
Ii0nLDfP+XM/j9OVNovkazKN+RaOZG0Ukp8ao9qqh5GpKsK4OGutelcm4nFMtZPAQrqQ7xsCBhzF
7koPtsryYmrU5jCkRXhxfA1WdpKQ7ABSXn0q02FZaHP+pKIcfmEsbHIb+2it+eXnL7ygzhlhiokl
dmERbg5250BIavqFtfUGXtmoMqCO3G6C0E9feo6NPk9DQLaunQ9Fnn81A+PEW7EMpbOTTACyRwzN
Ntp3UdA8hO38yXUa77Q1kKw58KcBRueg8uwcRZMCyj+kPrYSsWsrIFlylU22o3RZSc2DUn9B8Vlc
dknWn7Z9ZNBc2aLya+tm4UEQfk48Wt3ViDzvT5oXGSZXTwqIkZTGnaJtz4Ickfh8E4K3ZBhecT4y
Rq6KRsClDsIREANEyofAnhdasRhNEx3Rlk6v3yqhbyF77dvOdN/Yvl1eVq6wynPN6EznsqtEoiXn
husPk0eVkj7shmGK66+jY2XxLidazzGftHl8iUxGUF8FI+V9njLDsXevNwl5Yxdj77+oyIBH71y/
MNsLy2wQco8qCybWYXS1aG+ZepN/Hm3D8O/hUFTib2qAhs6PFIph4pBJW2W3FgEO7ayOYnt62+pt
PuyHEvboXVlrrgnFIsQ5AJbREztoOSImFwSR5+BicPssp6yhtNTLIfdj9xJOfNd/7MYRaTgVxR64
ioxOd/ITl1NyZBn6SHw5ZyLE/+MZHJAEU6fitNuijLcze4A+GtICnoBe/sxX0DMZx/gHFewbbnjF
zctYu1oNdCshD0loJUYUBCegD8oXK67fH9/sa+1LTiCmArrPbZX9qKqoXRD6P1AOCHGo3mYnGqvk
CpAIUrtcWI1nk+a5nG1H4/VXG4/HB7Ccd68YlAy1q7Og73sEpjxnrKGqGOb4LVfeeQ8rq7ic9Ki6
7jT1tDytKp3rVR61FAW5TBZV22dmUn2s80o7Q152YzArqyGD79SohkzBKQuvbisz2LmTWVwKwMGf
iY/AqXF8xtY6kQxCyyNtVnT2rBVkJqwvSlQ+l104/rCh7al2xztZ8f8y6q7NqsFXwpZlMdKfYKev
TLhONoxu5fBVlz5fnO5lB6lfheIdL+XCep/DgfmUzErxIzOm4fNU6MXP42NY21rSc6M3K6jeO7Kr
aeWiQ6wHETw64ODEdZXMenXWR4o5nUFQPn493uHapInfBzagW6epY8CB7xRfuqIbvAjp3NPMUJUs
vUQgNZ4DjjUU8FDJ6zQIlpVBPe0yoUpGPqgU45sREa+8QCUidPLkbZs06sdTJgZf+vvENHEeJD5y
Mx4cjvZVmOvqFx6504ZZvz7tQkbW2WNWzVnDZS7xkQGD0Sgmn95uQRBf363CXXbXi90q9LRzo+XJ
52QO+lvlLdegL3o0fezabCuZtzaCpe8XfWi1NnYjj2NPmXL9OaSg4HnOuqzdMLi15hdP8qJ5E5bO
OIwT3n3Q2iqXiZvDquYP0McfX94V2Jtwl45fdEAxtO9bqZN7ILba5D7KpwkZazsXkDk3hfI+aDK0
qO1ewPXNeXLlWFM9XYWKaRYbe+B1pyhkPNFgQ4uTZzVfMBXzdaBq425u3fi9AW3u4fgo17qQBtnE
Rl4YOaRxnFnQjc9vfUt4YbcVX11ZJEfyVojYV4ZVF7nnxopxofsheqZledpbRMgYoiGxIqdP9Mwz
iibyJlg33xex0V+EdpefRmQjHMlDGQjd6lauZlwU8hg4iHPha+JdNc0fji/A2gxJPgoC/SDw3YgZ
MsLh2kFaboctivuTWpehm7Wtc3+PudkPUxU650oWE4XOwrxMN/bPyufDfvSbkViqDhNWxbHn63Wc
XSdjA9P7PFaQfp42Amn+Z7WrKeYXuafrWsRFdogROUBGqndPunkIV1oAq4HZMRd00ATRU9MmF+Hc
faKk5/tJ3y/DMRGYn1q3m3OvrPPmfAz0n3Nrbn37yuzLcMygmrWmSewMNmdU+0RyJSA1PP7dKyeE
I50Q8GOrwQDHkTcPQKOh4/DyUDwgNH6jBOLEvS+dEG2Y1oFGIabnmo4ObQaChYAQ8o0DYsW1yXg6
d0gmJAM4/WM9pIjYNQ3o/cI2NqYdio2F/fP4RK2sgYytgzDJdyw9wMQsBQWIMXcdyF0V1S02LGBt
HP9YiaipejfKPJF2j2mh7bpWfQw0f3/8+7XFkv75WBEysA56lNZR0Q6nmrtBwd690PL+vjIyaPyK
86oYDwW6ZZPu/4T08Ix64o1+14a1/PzF8ZrHjqMkYCnRbtK1Cz1pg0M/KeW7HJG8Dee01sWyZC+6
SKNc61SB8lnU+eVBa6LUK1Fhg8rddE5cHOmAK2clU/0sT71+Tr+jC/VWQH7O42veCP6vDUHyr90E
t1M38eFc+p3wnEp0dM9ss76bU9iHT3OBtuRjoUbyfRhxUm+u7W+IUl8WYfiujKeNm9SahUge1ujh
3zcpKaUwukC7t6708L3dtVtIhsUOXtm/MrwuEk2eh/6yBHrsU3tQVmiZw7GNxMc+TRTrzM8zY2NH
LZ7ptb6kx3Yh4m6ca4bC7RYxLTVCJbWmZE+DGQuin63H5MqMyXA715rtyWy48mtDq027qAP7euZY
omoujxv9yraSgXZOP8AdG4eMI4SHWUt0464pkXSdISI4bdUtyb4nKyJWP1TKLtCCsbiKVQ2JOVGa
WxUbC/fiq2shWbdloHxhWR3biiqHjHpStB9hJYH7kUIVzewP4Qix+478u5p4ce2jnJLFMIZ/0kyq
38o0KM8z21Ae7WB0SBZNIAPbvR26SvpUFkIbDkM5hNV5Z8bjd6g7jbd9GbdXUxT2VOx1w5mLblAU
nqlZZMzvQ41SpYfaD+fpLlQBxN7GJarFOz1TwuZGR6vHPdch+e83rhUrCygDqFTftQOECFDnHPXE
QrRhbJ2fjVHO7UU0UPO1sYi/4sv/3PDESH93oUhU+AiZ5QY0Fc6zSAfzB8wi3VXn++5j0fRP+hB/
7sr61qrnyRsXJuMqb5PHBCj7vkNI7WyciuJMS9EjTHXjgRIscRa7yVZ128o0WJL7NWcLrnWq+/eB
Tz6udxP3erDi7GIw1PjTaaYieeBQiZHW63skS2PzY+OrO8zwIVGmEy1R8r286adMsYbE0+emRMHZ
uKzm9smttt6Qa95Rcr6wEmXBDMs0UZs8FZRRTXW7R7sprHdzVinzlU3punPZuEp8GmhEyGBJrXJN
y+jNhOC2Yu2NZEgPQZUdLAtsQUul2MbRuOKLZcZAxLQ6Ta/Rkq3KANU6RB/OyK9dlXl+sIZmK/u7
ssNkvKSGlneX1F3iWWkXvQO6b9w5YTB+HWNN2QiCrQ1EsjGwHEHXW7DzBBH5j0NnjhooPAoaomx2
xLkD4fRGT2sxDRm5GITElfwajnQ1++k7T8C49+2s/yxjFIDr8jLRnD0Ypdu23urx9dQSQo2/+w9l
LDVCJnmCAoNyESJuClfQmdqq5zNqdiOU+CKtDqNz6mpJxmrrfuLMqe3uIO6x20s3bcwDqjhAJayg
T9WNnbe2JySbNWnbimCR2Y1FV14juWKcV2iJ3qe8ADbulSs3AFMyW9jeqghRdIJ+iLEdrAi1i0hB
D+e4T1tpXYY29hEBXb1DF8OadOdQR1N0HqfBz9Mal+5IqlVqKYrz/k7royvV19GUtzYmfu27pafQ
wqjaUF2EwOtsUNLFi0GrvONfvbKmxmKcL94KE0yHUQML7i6JxNs6bC/c6r6OTzutDcnCwXmqNlsG
dbh4qK6on4wPY6SgiBIfTvv6ZcJefL1voo4z6YqLUBlkyE6OnLiuqOY+VcLn4z2suQ6ZvQ+G4No3
oenx8rx+FlH1RP3kLZQPD/WoH3zFuht7JM2pMnrOyq19uuIZZUK/wLIDpRdd5KWTSA994Y9XGhLA
Z40eoGaYmc6GX1zxUjKXn4I4smlkyKm2rf4Wndgbv/evBx15Ll2nmr28Zt/NZ3l3GpOnkIn8xlit
ukYvXBQrc2U45EtlDVyYzrw7vlgrdiIDHkOgxFVqIDvrT9Z10KMBaVafT2tasm4kiccgC7hxpW1H
pX+X48pT8/F44yvroEv23VPBMRdB4SPSaX/0B/tc6Z+c5ktGLEXPxWM/decR6iDHO1ubJMniZ9i0
mr4tI2KjwSJdNXU//TpHb/h48ysORZds3gWObtgJojKOUczirNXC6qAU2s+u92dlo4+1ISw/f2H2
nZX7uV3pLjXxyCQnD1qxlY9dwWwKmYLPsGYNIrkg9BACRa08S+JM/2pbIzAQEBL1VTiZoI4VqNah
Ip5H1X0Y2rqo9jaFw+3XcB5qw2u5OdcbuZC1oYrfhzoqlQZ7DZIQMN62wWXS51l0iO20VE47E389
M1/MZR5FreVoob3r3Fkxr5wkn8YDLO9U0R/fECs3cRlHWLdJN/c+GmFdAWFn4vf3kZ/dJn79jPbp
oau2SkxXnKYMJeTKaOqlntEPEu3csdSbJA6QU+qUi8ywN4Dza51IbqC0e6PxWzpB+T1BTUO7FXN0
Oc3aJ1drNk7NtT4kb2CEHewxHcUKsZgPeT7fIx79ZFvmM8Geb8fXZGVXyYDCInEQONP9dt8LtAER
X4JxZzTUw2mtSy4gcKZENRQdshoKiM8KBD5vU1tvPx5vfcXByJR9BqFAVH2rdt+qTY42lr8oh7ra
eegYW2Vaa9Oj/250UT1oBbnzdu/DyvABUV0Yxyx1tjfuXMtm+WdwQchYwtkMh6rteoigazZo18Ce
r5o3InIu8tK4yAPnU2hvFTeuDUW6s1Oers+6Yzb7aBHHMdU8Pyf+vMWfuGLbMj2fPghUjJK22VdF
sDc19K90oOBuU/3sNOrp4unH8TVf6UfGGHZDBaEdOmnoYKWPkRXcZ3b4Ni2rO6OZ3i0FSxsHy1o/
knmbSWcpesXKDJp2V5PiJkX8iIZNcmbn/m6KtsBLK6siIw+VucwqP9XhwaLWaudSb3iOk9/ihFux
EG1xLC9c+kxpjB/1dbO3S/EtSo0HqDh+FmVwcXwx1j5eMu8wC7OiKI1ub7qhfaYIg9qC2S/2x1tf
8X4ybD7VElCVBc+zwu+6cD/V3QRPbIdE1mFCUbU+GHUptqj419ZbMnS/131DixkKghLfURe4IZ75
1AszIPrgXJbjViXG2qCkU7wMfbttLfpRMqJdlTncjiWCVUnoXDhA/U6bOcnUkxjH4syi3jvlWJ+1
cc8BVVf9mdOK+ybzNxKka5tLeqG7cFG0mYkkXZ90PZqDjjiLFDu9DiZtOM0KZRjhlOmWNddDvdeI
BZxRgvB9NuLr/8fZly3JiavdPhERAolBt5CZlUPNo+0bwuUBAZIQCJDE059V++rfddrtiB190+Fu
50BK37gG1Yg7l63v8Tj8Tb3vDz//ZwzhJhTbBoyT95zLsewjc1Y96cBiau7yWf7W4/qXBv4Pv/9n
LKHOYeWdF7XZt7CXhB142pTdZnQ5ZetUTp785e784WZ+lvGrGZNT3GV4m3kUlWz6GHuabvlLpfif
K/gPeeszjnCJw1YvU4PJCVDDeY9tbKCHvhlcBQHja+fAau8j/5YymDwn9pa3bDxAoHUq4zE9zKkn
/+P5+Pj6/ye+1RRvtQAXvhfj/DujRQu5PfPUjPGNgYRhNv5vqgPQE/vv98FKBYuLwPmBwTSbr9GP
Qernf7+rfygBPuv59TA5rHs65ocxg1UdG+H7yV1aH2urlsu6NcsrMOHJVa9qcfj3d/zT2fgUHWIJ
LOYGlb3DBgPdFAa68Txcsljq4i+B4U9v8CkwGFss6FUMPxSi2A8WZpbkfyso48+QQ0jtjXNI8NJr
klxtLcyZc7v7Xx5L/BlvCPOathb5iMfyIUlWNCAfqXHJ/3JS/zlYxp/xhpAHAk0kDGznwQdIdX+t
J3NPsvwvN/KfHzmM2v77gJIUMCSq4K4L/ZCDT5M7ptuHf38u/xyx4s8oQG3isZPLkGOnoLsvcpTY
C27xBoRyPJ4ZBEWe/rf3+XTH2qg3rHB1dlAmskfQemFImCzgvhwbtTlxM6Oy+GtzD39vPJn/P4TF
n3FbeUhqvXaj3AvrnfZVLFuZmP2Qgppky0mmMU6BGEF+q8QE/Cgrab8FVOnEsDoBkmwe4aoxSJMJ
dTBx0/WqlFsPYy1Rh6j+TqkDNBNNdDf3ZYBN9uTAymhpfOECflW3q61dnJ08dB9GoLpSZ+QLAz1n
eB5iPflyTeCeBL0iAl1S2ikymmqN59GbQ9hMnDe7MK4OlnWwwUQhX7cDrM/zojvTns4V8ADmJYXT
XinlNn2dho39hl0BGN75Nkb5BQrdqi47tJJbybWPhzPkyMTZuIzcBM1nUFHhIY2mSnEV2Sud1qz9
5orYRGetO9YsZT5M7Rnww+zKaSavFiKmu8QGrNH6Ftj7rRA9TCsUhWLtkAd1wPR0aarOu+aQRhsr
W9aepODbFwEiwJuOp6rwzUFm+jQUE2yK04TTSrbO+11dU1VlHSnKAobRMmN7mvD2BOGr9Qqu4MkB
sNRdb9KfZgrXAhybKs79DXXjIYVb7L5e3VVY5dWYwISZrFNctUVeWdJhFxfko8iSahp/JvbSDW4s
B28rBvFkeMBdoAwLV4QDH8WVHeXZh0co21Q67sAmuagBGQ2K1KIv2wWClm5AZlgg3d1/Y5u86pMP
s1K7lNa+N4jpasLfGue7iW3v2fLTxt1P2Dm80+gdtKmbbUxufWFK0+sqOHKYJZ4VhMMWYJLMt3X9
iY4t848ueZrCdIaeUjlN7alN8MTMVGbhxXKzE5u9LtZX14hbPPMbkEZOqVfvU2/TUlmk5gkGumm7
3YO9MpYfsPlqBmDDw+L4EThfKHzBtvboOYjIPlrtbTzPDNbz9XArkqa+AgCbyjLr5XRiJqVhh7MJ
DnPToerDkG+aA8eDt2YXtpHf4tGS0iGr4DtgLzkM7AcNyclq/9R1S1ZOLj2rSV7XMJvNO3q7Cnkg
obhJ6vUrjNZfOrH+olkqIZltduDc9WC0OtBaI/GWhOZ5me19uuHIjSMtCyyh9lqK92FLv8c6emOc
vduN38i8rYbgLgvxOxElL45m0H5WoSJEkH0+ii8FBHNAid71yXwrW3hFW7X+iFxnSziv7Vk77url
SRUN6rNDY6D7tKbgtgd6JK197Xn8RFu6Y2bK4RtvHukGIVvub9LkLc7yA7wc9r5Lr3WSY1HD+Mvq
5A0n8rGBJUno/LXMi31qVrhsjLsINq6NOtGMH6I4vpVCGShs21sL+SFhpx0M5U8D6Y4QtNjD2fno
Yn8FtZJLI3Q5dvFlbOY7EIWaHQyr94toTjBSrNq+/YrrVm6yvmua8FYTu4OPXrXFX3ng9/3qD1EG
a1usI2F1vCEMCkDeNP694/zW4KWNc2Ws79gwHOcNNom92QPDfL/Y6LBk5vbDk7k1eg/Tn72DUUVs
ebebFnnXtNNxkb/y7EdC+1fQpK50Cy/yHlVZn56T2lbZxN6SVqBjFCVVJ8PbJwCcT8TA7aZB2wJT
hKuETd0OXL/rhJJDDz+hcmzxmxaTk9fWpaJckuI9xN2hWId7uoCzZ1b6DqlsDLGK98SY2+3DS8Ov
5ybW14G3hwkGBaUi2n1EjGcYcd1rtx2bOnlSHmANEUDjA7sT5XLCmz0j+T2yETRhXErLgabmkC2k
PuYCTqI8A1fDWAUzArnhUCy7Fb3pzmdrWzYz9OWWiDEYT9f6CZZx3JR69lu9X5ZEPy8d9jkloDT5
/ZwU7Knznhdl7vTypOM27EYx4OfvJ1nNLWjWof6ZhmmqNORGMtgU82V4WlWI7lm8QDe5HeG2etVF
Me61IhbseFH0+VXLqHhjCnYiFTAKA0wLhMzHMkvxcF65g9dpCVICdMTbjuUKjHpTz2VB5+WZrat+
VbyBxm3MEFJ3G+TUhnIVRu0zS1oJa4ppmy8Thvz3NaRx6T7UwBOd0yGT3wssnb8UOaZYwzTRW8bm
6CbxA1ylnUSJso6+0Qfrlynaq5gDMJNucX+lonT+TiNgefPA2q+Q8U3g5i6a4cugxfLB+meVWDd9
Xbu2qAKc0k8iwSvuEi+JPlE5LulO1VA4PWVdWPm1UXXc/8qi1C6PcafYk284ABiJjCQtZxOZ79YL
/72uE/1a9DNBmDDs5LGXvIGgX/B7g6z/K0izxvBfNvwGnLYvveLRZc5hArif7Zjiiq0RX3bSFmBg
AotFzywe0kM9L3o6dHLmiOVL8tomRfd1q8WAayORMJ9ma4fTnMft07Sl5EfTQIACjk/C0+tV8fF3
oywle1hCLV/BBPO/WtVNu9o1/W6Tmp6mKGO3feuTnzRZmcHvSIdjE5Nw2+JX/NYDrwPZuHm6XeEj
+qMmbmb3m5b8yiIx3SuWjY/Q7NBPQY3jkS18wh1kWaGrecgwQ6v9RI714IvTJpq4XJkq3lq8FG5p
PqFuYHZ7scA1dOciyfLT2I3tDr4436aYWb3vPW2zx4FP7dcPi7WkJJg7/pijZDnYhdvkNFv4Odwt
UBr2O7kiEY+BDbhfjGskpsDkXeYHu4/gYvYgXOq+qCL2L8yS/HmYY3XGhD09tFq7KzOL9gAF7uTI
0zzcImCu37M1miysKFy36+e5OLIGnykE4Nc+DJErzovoIQ2gBISsA6A3x1NE/IiiUCHNrS+Tj3W3
G7qQrli15Jxeb2JVaZVvrP/tSKzu084GaKOv4qKdy7/ktFFVJERcAWZJK5fGGu8yIoOhwxIF3EJ7
CrWsX+kGtWZRQY48hxKHG8dpum0LFvtq0xNCb/CSmkeohPioAntufF/8WhBaonYsvkycszfZ1kTc
jDArbkDQhbfbu4YudbuDCWKcVwVp4vXU+zZJ916jwKlLv8FY5OjBbQ77DSytqNxWb+5T4H9tGfsc
8uJVlkIp7ACZdGwzRU+apsyNcPVviYPqopLITY4NdCfzZV32QRmM/E6SuXmZ9iaBGouSDugjLhAg
7ltIjqmqz3p+yKDDUw2Zd2qqYHQX2bUaTSSWkrE0SVDwavrYdl3yTdLmKYVKUDU3Y1SjoRvrJ/ha
rfAZp3WG2Ody9ex90mgUgEXTjKemBkJ3y0SKAqaO2nifp2GOKoISW16oppPZLYiCj3pq6vbadX1a
cb/56aCCN6GCxTCJvqPgWcINUQ1PrniR5klXgSGi2XWRO778Wha4Jj65PgL5yMV25meduHhigO5A
Qnmr1kTx9tLKpc8fBgbT3qE0w7zYa7cm4QYxpgiHpO1iuXetivh5XFwa7eAuScmjG4WDkhke9leD
UV2BGjFZCazWZvoC44BurZqeOkzPpeq+N/4DLOjypOBXTI16KFtoZm0l0Yl+Iz1Ki50XNbyllfRb
urMMBaMiKOQBz9Qtv+XQrAs7XZt0u+km+G3drx3zy54FmGLvCxxGj2fuG7/vVRHynXB06o+6hsbv
Lgy6/QUK1tIdjYq78Q2/TYB2DPwkl4q2gixVjQu/VmR0EFJriEWBFQMaCBwtjCd77BDXrD6A7pvb
CtTlgV5YMhfyqEG6WnawZ9vYLbwd83dpNYKPCZ0Y9tpkkSpXAxr6wbl1TYEX6fv5+5hYYkjZOBpz
mOWkmfzRTiOUjeCmooJ+AiN7CDfgjNmiGpMhYnAGFDE/tWBqT8/9BlP06kN7VL8vsR6nU9Mn2y3o
Rg0mV6zun0nRGvHIDWgf98TpDcZu9eLTme0sTm98bsapoz97gHvEpctGGq5MptboSKh34aVjlCVf
AVFm/Gfs+vo2HtboDIzR9oPLGGICDtThhrAaoCmYdLszbPzW7QhNUfpFYkCGFTasvrIHnXu53Tat
GZdjWwM5dJ8QsvHXrgk2Tj+8QvOkGvK491nZEW77kqvMrucYlosDorjJ0EgOsqiHu8QTAGKryARS
oFrHkUJ5OwDXu+VQCbjuhrAlT8KTyVbgn7Btr5E8C1wkvOt6aXvL6x1SZC0qML8g6N1FysRn8qGU
czRdZ8KrELwzVaOhYNCVfZhMfiU7w8zJSmXn3bpkBQpEWdBcbDCNgUfsjxRR6kteeEQHNA9AKSZ0
zPwFINMcKoWz3KJ9aBV7biC5TzEYD0CG1IhAOVrdhviqwQNeXqH+mSJPYeQhWyB9+g27Vwe5Ffcc
4BU+1ejc59zrMt6MA/zWZXW79WWHF8IFcstK01e4Gk7ocGHn3PePHVlsDG9f8xHWlmicyXJIeVLP
30k0J50vZ8fG/uK8bYQsPayB+RGSCJhreUgHNbcpYqZ85M3ishvHqLcPVuJcn9Z5c/xqUZAa3o0u
qcM1hbXoPVRGG/s8GFNjyBywtKTQzEAC/iFaprLLtg4FucVIYKoPmkXJeB6bhckCbZScXVc6D1H0
H7ZtWnkXU3C4Tx6AvOlmcNncggENz0tUsjyUo5t4fIopt/NdasdIf09aX8jrTFKLqYMWSoqfxk3T
cL1gYy6B3A7N9lpHcTc/yF6l4haksI6eIK2SyZtlSuCBvO8XIjPwDCJa/9rg4eLRb0zr8r7CnLlF
eVDErDuLbg4fx0TRpCkBJl/J3hrIYJTrHHTypCNenGmi6HjCgnBNbohpYa1cTXHUI/sCyu52o8oh
UgX3C/cLLaNCRIRJ5GxKBQ4zRVxtE/mjT9TgHpgp4MrZFK2Mn1KMpslvXBmRnNKIoT+bJ0SG96YA
ZLwr837o2/cV2NkIyY2OvXeVHXM2neJoJds7dInFfKqNmJO7ZSLwUkUQ5zf5MOuTxYR5vUb5lolv
dB2y+o1MKZ3fiA9Ar8IjPFrw0B1tNsw6zGYgJVqKLN4mUo5aR+quyOfN/4zgTkiBR4g1yKy7mus2
lVXumiW7tLVOwns/5aY5z7QAeQDDN6iiQvBEqP6gZdsUv9J5qeNndDe1P6wog9Z7EkdF9ExsUtTn
UcluuuFt2m87yCt68ygjnw4Sn8vB16O0GegAxU23LTlxpZvyAth23i0Ozb7l4Av4uI7Iaa4tURKL
KVLAYb1Ahl3R6cLgDfUgxciKHZvUZfroAS5lu0yIqN9pUpj6XWbGoQelnqgRPeQoEl7C5sEbAOWy
OeuBBOpMfEnjlq13sSbQ/d6MKPizNwnkpIq4F/NzRIcCxy4nEbBobSY6CM+mdMNAq8/tdjFyGCKP
qUs6SaxRmr7D/5AyO93M7YTP8gH+65ubEW675hlFQ9KYknW55WfooHUzttP6IxI0E+ZUWQUjxIzu
J1InpoIXxdK/dT124+paL/UUeEkKHLxXg4tGX6duChTDFoKcQKtc0oG8QSMpSLpr5jzF5CjPVgl2
BCEGA6dondR61Xvchq8pmdx6SPJexhWyrPXnaGjmbp9iyn/NUcq4uaSxVuu5kK5oh0plCvs0BxTS
vKNFHC/HyIYtvWD1lqcvhHKzkHKRdbw+Qra2m1XlLJRDrlk0fvjiYcOYhbfeoQpylaplhw0dDTA1
v0LmRsLRMxYAd2OS1fRG0Ia7+xge7h2AGqkVEkAHioBqy1WbvjnwTiC6g//TzN9qJe3cHVKl206X
NaRp0IQWg9LpUErRBQ0vdpv1RZnNzI2kYjaLbFyqDeNc9Oz9Eudv9aZocUZ2V+QWvjl2PqghXXr8
JgkwVk85JXnyvkQLCsiShYnon3wVRaerrkMvW5ep8pDHqDSkbtPvE4AZzJU1jShmVPgYrBclCHWL
POUbEe1PeKl+IOLFXKSpLqVFHYDtK+30dhDxlsYHmNC23YOLCi5hLJdNnFTUrmF+Rfu7Lbdg2NB4
F3Of8lMMAq7/3YLKpe6Sjg8ZlFN6y/wXbaLaTAfcXbldKAazM2rCIp1+ZzU4kZCsm3FPj0LnLr4Z
uqggr36IeP7apz0/sWHRMJ5TLv8q0Imv3/tJt/mu80MKco2ftg7VdF5jdFovaw/3tWnxGDjgBL9l
DurEr4XDVf1SGEBG5S7CBHiG+waXq3sAlrMfXrcVUrHlDP6BqnhNZXIbMN0lA6o8yF0fis63zWOj
MFC9zD7P1MkrIkbMbzOFToYlqkleMtcEw0reh5qlpbdSOo6SxPT11ZRQU4Dz09klrrbV4CfYgeHo
o4vRaTdWYTUfySFuE0Ff0qwYZHsFPlHNmnJNWznufKf67JROs6D7UWzcTbsRA2/VlBSEc6igd0kD
jK0ZBnsIJM/0QaOX/QHxyeiMkNDVP7TqhdhvY6h9Uep80vKVZ3msTmEY6+uhSdB14T89TknAmhKd
DabLD0FKWU7wry9BIW4WTBOJmpL91KBHOo/Gw+gZQ40EK9p5mZ19SCgmieISDKctrCfxA9ZnW/Cp
yyvYEOX2AO8NL95bvD2BCn2yLPWjEzBIxDLZdeMZBCUTjlBfpC9Ug2B6wxCbm2/LSIx6nWjRbQfP
Sb/sGs5yciIJhqsw4xVxe9vaaYToNukGcTPlcZ3cgVIWgxdLBgQ9ODdtHfgTZb8I1tA9jm+anHyd
kOxLSjoYpzYZCcst6ZmPvgzxvI5t5XMMN3+72MgAP55VMnGVuzUVX7xbx+26F0M/72JvgMQoVdYu
ra2atnfsjGvhsv0IAqus1iH3SKxDHbe7ET4j7JtPBrVUbpjgVoGgDHp8KRDExfO6jcXyWkPhpvg1
zML1eFlUC+Q9okYPoeIDuq+A6TB8toGM+EBw885P0Q1YMxZDYDMNRn0ptoGKuxobev6S68HXLbwc
Uqwfdt7NiJ9HyBkt6mqQAjZTwTSbe+goSfgDeGHbcMQiKc+/FoI3qt1H2djXF7dF2SD2fWicWvcR
9PCz69mBS1EcEGzCNlUklWo6dR0SahloWjyFIoUhQ6ldtuQvUbdad2hq8OIeXLHo/msCgSte1a2Q
/d0Ix9riBfPKBscodVuBWrRGb+Ufsm6OpidjKdW/U23hd+LjRpIKEH9luxJlU61/bgChZdd6y7vk
9yS3BSRlAuubV9b7ZbgOiVPxy7pmPTlvZvbz0QzAUuJ8GzaaCzpOKIxTSZbmNdlqbfe6JnD+XDDy
SO4ZmsEhLzFfofkFNN5gDo5COfIgBthajWW0FlqfsN3JUCukK1ZSeclk3benzs5Z+LGuvM1sOeTW
x8+RbYblKJjLATdAb5/hKGvR1MfAdN4ht0XQVXuBrAvXmHGnrD8PgvoV8yfcrBdeEKnQrfCMNPqE
hYWqMb8OfD7XLc1pSbcU9ERRY+z8kJLBoLofC1VTTBTSJG/hNcz6Tid7C5ynTW/lQhx3N4E3WPAd
rIA2IDukeSv9W6QCSI6liGc6LAdUVysS8rBlcf9NCCs77MTXhvY3Xaib5i6o2LqAoTaUJGCK1aOg
zbGOGnjI9nzaGomlCkoGoHkwuB0MBuzCdODBo5ZaijvJeefyE1Z2ZsiqjXb5ZHfNyhcSSgz2iqXb
u5wtxTOYk0ohzU5s6V9NhK3JPYqDaXzopq4ufsVzxtentG9p+iLiVJNnE5Y+fizInEQecpMQ/3iH
nmLtPRiHCgkOBqa4ZXRH0mwuLs6svsF97ovsOmZbOz4Qs0CrRyJYub2UVo5oHgmpSdVrs9hLaIvQ
3eQJRt0PdWqcfwuLER1mTZZhnLaoAtMrO4NppFKSr8+bBNCz+gBjpNdCsI38LOIP7NlRAPebY5hY
hwkDZBmhzCySxRxH2qbskMAEzL1z61h3mDWv2WWs+xUDZkNt6tYTxuINb48hI2ldzlCZj9ELYAA2
VZOxja8mGUCFwOHA7uqMIS9bbgIE/nVzpwEb668hRb8Ur+MUQxqMeRWG/bjMs9tDD0nrve4Ducbs
lTx2iBWy5BOWTLs2jvw3Fc1oXb1DO4m+OEt+1dHWPFFM92BGEBTmUrx9jBqmVrQUSeKwR9MxLRPs
KfWladMVWzI+BuhTLay/cjjnI/YsACOfUdpReQlJ0dszgjBFbMzqZN5lwWGR6RMTocOTTZru+o9q
735KEHNuOfpYfm8UaesVBRXkXZu7LW3ySV1DgyQLsCkwJGykgplBFr0krvHvRuKcZZWYkYZuo5QU
sipQBgw77GJcXUZ5a+BD8XFOEcQh6X9dDGKjH8GnQIm9dATj7gxCqRXh+I4wDdHZz1Xyhjygdmfi
ILE8euMSpLq7Bl3ScEix5nA7TIo19opT0KyELn2SzJAyxi4BsX5rVHxfY87hb7TWMztpsbW5LjEQ
QTNjAwCdLHC3PjcxNR8uPcM9bzg+E7Nd7m67LdfFkQKT295ig5331arxca42amt71Xf5mF73Gb5P
SR2KvEeh4yiUtdosOWKpa2CT1Fqdl4107ouJWC1v+rGO3yaZZ+jfOhuNZZfUS3IXDzOR1+MkmL4f
CM27KzDQJox9FeaitzUXtK4m2w7mZw/1Y3RGHiICx2FsezApxjEKN5hrGXmVz02a3UcepUaVjrnD
FoWiBTW7IYUqdAUAnQJ/s6YxgnCfZk/M5OQrxomqQ4VnsrqUDuXybokA6SvXvidIsevGuwoU+fDE
imEcqi2nW1/VFvVRGXBKySnwOn3DmB7iEoJFqOFRfsfRIe0zFGdkjNcvOreoD4XBYiMvMxsEMrFV
XZpcLYMf3FMPRZimbKWENCUb0WwdBEgv+UOqCxFdQRsS97X1HRyTt5a279vmvdmjTatJmYIoRY5a
zmb7gbDV1VXG8I33qOz4eoFAWJzsmx4GgDf1YPHnURjV1yzMtt/XKe6NJApjWEAcCNaueRRhLyos
fJ8J6ke+R9rw+Q7ytwvK6nFmN/jVelEpZOafTMZQ3MWeEt7pXZb2SQVNuqArhLcasCqFur5Kknzq
zoGnS/7buzG5LJnIkVd0ixEAYB8heyhWRMPdyFwidgXmC+sl9ZlvdnZA4bsfQssuDGrzmJr1w7bc
QI0aTiELJdmAGXzSj0Ul9aYcPjBa0lMey8yXOcpz+4zEk3Q7MWWS3ZkJO49KcqBcSanwFwiG85Y+
b3ZieaUS5ZpjOkTkvZCD/YpcQOMDk9gLVxAkXPo9nRtzWTwwBrthjrysMIvgd1jWqah08db9Wkw+
qLIXBpteXLL2J6xGnNrlmYVUWDWj7CTg7qOUuBI8hzbosFqClV2Uj+SRKtCNgFtJR+z344nACEw6
qEtcL0kWCFBGCH97ttWr3NF5jtluGqf52yzqvjtQiqh4lWdR8lN4mMNg/exs1l0tM3rLCmICXF4m
aDGDUewAU9o1zRIle+XchgYNrd4FTNl1OMVNFN4nzVAGhDB22FBjzSruEONlcx5igdTm4kTlu4hi
yVRmhZczzkuu/V3kWiiVqajHTg5eZusNnyAQqHaT6Kbtm8h78PChTvArazzgAOUIUK6qYoAx5+8L
hn/Fh4YNLEE83B2A9V5WbMcgN95Mz2vPSXau+23A/GdTUTV1Nl8xdS9o9gQcN2ZqAzyGNYxjxmIz
/mvkkZfKCDWkDWWTtba+9saO5tWPwHoXJQb93O1jlaK1LKci29oITTPGK12ZIhnPW4mBsVW6BG5l
AcbakWUY+V57lomvNl0CMJVwboCe8lXoV0xPd1OD5VoNW5l8jeLdRAUgSX9ByP1HKfufMFOfkIMZ
6jg1aCv386E5AvB55IfkleyTrGL75Ao1X8lKYHWv+t1a1ZfkUhzR8O3ZD1PhhEMz7i9gtz9h6T7h
C1NJV28tPkbdfCHFVA7ismIF9e8wtD9gW+PPelUDpNp53eb5IcY922fYlcLdZmixnoQvVymizL5h
TRufinhc9qga0JRowNAd1FaGMscm/Tj3AMJCmO3vn+njm/3Dg/8scwWJU5j/BYBE0RUn9iDngon7
AQkCHW2CEr50fNzSI1QNIQO3zk2+VBj5Cl5hSDb8zQL+D0DAz4JYjd9m7Man/DAgGstdK5DE8xo4
BeRjdsRSNCtO//4b/OEHLj6hGafRBssozQ5bI8b8CQowndrFCmPcY98Ok/sLhesPoMnP6oIYQo5c
uSQ9ZEWT7GZIZe3H1rT/45f4eNf/g002U7paiKmkhzVXmOjGr8XYqDI34S98wD89pE94yXmEpIRp
alBb4Y1UAtx1qnl3C62kv0kJ/OnxJP/9BWbggrGly9JDwcY94MGABQBx/5dr9qcX/xRKar+2UIFr
garCILUsprUuEdLXv0SIP736pwiR9IZi5Yxnk2wqK/OZw392G57+/XT+M1cACID/fi7ZFCsHQgiO
jch58tPq9iPXZwHqQTHKBaD4FvAJjmAHpub239/yD9/ns8SaKBqXQzsqPcBFO31j42Rvuzj7m5/u
f3wu/iG85B/f9P8c1bwLNFtDww6q4EgyluuAzUCMf34FVHCvbNAcf6LZ/2PszHrjVrJs/Vca553V
nIID0KceOOWcklKDhxdCtmXOY3D+9f2lT92uLuPi1gUOVFZZklNMMmLH2t9aW6utXdbmL/mWvdDt
jZPXvsni7pn9NQ37tfyxTEba4vW1t+EfYxv+81+GCsu//xeff2/atc+SdPjt07+/NBX//df9e/7n
a/71O/6++2iu79WH/P2L/uV7+Ln/+HeD9+H9Xz4J6yEb1qfxo19vH3Ish18/P/lo7l/5//uX//Hx
66e8rO3Hn398R7kd7j8toVX+xz/+6vDjzz8c3t7//N8//h9/d3/9f/4R9e/19+z992/4eJfDn3+4
fxMmxIdrmcJFEHEN7ATzx/1vFPE3tBoHItlRhe1Y2t24XDcU13/+IbS/qcANwlVx4GmGZfNIy2a8
/5Wp/Q3RyrYctjPNMG0Csf7PK3v86xb5673gQvzj8/+ox+oRrmyQf/7x250kTCLoHZtjp26ZKp/9
vmEVuPR6ArZUr6zmdT8ZixXGg9Z4OOnS85wN6bkUvRE1oz093ynJuf5q5LMCdz+gzzOgY70uazuf
m639t8z3vy6YvBpBMBZtUSp9S+Uq/na3q5XSDpLoJq+uWsNLxpHs+Xh4ZASQ+tSUlddkK12cnHJ3
V+ubfXY7mvx13yu+uzpAfurgBMMoinOS0xP4X2/x/+XC3d+3/7XD/3pxgv6o4O29//f7pNqmE1mD
Pjd6bruhWEhD+Oo29VcmaGIO/TIPanrNDbcKi5ZQ/4Qz7HOBZ7cWr/e49evYv7flYkaKU2nnXhxj
YRmvDXR4YDM152B05NzEUiaHhXkAvpzTMdzoNQUZxxnGvCW+rczW0ViY10VH8QBu54TWVDWqp7Xu
2dDm9OHXB5dTeZQZ0EkK7/W/uQi/jQa+XwRXw1yv6gK836az9a/rEaqcFQ+JAdn8659WOdEaDdru
1uCHbexrDwBdluYLiKbx6gC/alXnHNS53A6/fpsKRPEyxG7/VDBNPRKpdvt/v02/hgP+c6XkFcJx
8JhoJuAk4sfvU06z0bLztOcwv05Cafw5G12o1eaStOZ2afTejFpmN3SqM3Bp0+ZalZBAk4D1KkUx
R0u53uP29QZFo6uCTRpDsCzjekKQEs9pVn1ze+uhNJdHk9bWoXdX+yKU8tGgdXhzjXSHTL2e0pzu
W7El8gHxBMZJlEEuEY9TvU7OMt+Ka0vv/lXVaoRhu/W2cdAPMDf9WVtQO4xS+0aj5VWm9fQANxAC
m2VRbOhb0Loiv5EllgLPlT3T4PRAGmP1gi6+/RuT0K+Uqt8upXC5kpbJosVq9VuZYS5mU80WtXOa
9j8mtRxuRJYPIXSD12yrdlxb8RjXWv3Y9ylROkXD7LVC/mQmxfwwWnKP6xiKr3Lzehf37q1Vm/5S
We5XvtfaIXH2l8K+o+G1vGgL3MA2db2fEJ3sNY6pXJoGgOp/3o7Z4BK5eVmHZbekz4s+QPz249k0
lYcyns9GmonHpA/LTTRXsZic6+OXejK6LwQWIn9Kqq9tiQui8/Qhcpwui4r6oBqKvAFoPE334VJ9
VT1nm+p6FrzJNZV0NsvltXQWECMxJv+muBXurxTof15hBhJbjGbVaYnZmiOQIX6rhions2hc0njX
5nwL1sWCKRzcK0zdU0fwoadom/SqFe2ncWQQ66kbKtsVV1oFx3zOGlP1Fc0yGBqnfXVwQIh4qi6t
+E7PNbsgW+s+PQQI+HkL88y1L6XUTW/UFD2YWu1bzxxJXyzrHRLQf6b3B3nT4y/LXIa2vY0nZqOg
xROWVtSEENrqKonac/szwXaeQZqgH+fodnzVmQxB5JpyfKED59n0lvytETcnd16nXPX0QvnaqZtF
+0NHRu3z135QdwlhmLir0THTUBCZTnO4umIXEPMaIgcYXpb2N1stLlnqtIFm2idT6oWvGN5mylta
zU+tu5U+noYzwzLKwIzprBXOtzLPecvK5yJNPinxEmjAk0pJBqartRCb2ivw9rOtPW9tWTOT0479
UmOUD45sX+j5E7Lqe7PeZDXsRmKcfFloy0OV/pzmzHzTzNKzK81T2SdOm6s9EsuQH1w1c/12Av6d
M5D5iRExlx6kPEpLo/DzRtZPdX3RVSe/ieIBjmvYHuPJsYNKE8Dn1YQbVKt5EawCWqAome33lhNv
HixsyETJ5lFXkx0gzftcqW4k+/WhKFb9Ied4+9cHoas9189+aFq92dtTtX3W3fZod2MaLKZOU5Bu
CA0CM7nRb5nDkYPJg70m+c7oNHHWGunuwS4ehdCc3TyKbCfGNn50HEPBOVLez9Xbz7R0nB8zAqdW
AhhYOnCAlj78+gAiYe7grVoviRPf0Igomqo4MTyrNq2QH1D5VRvTDUjvS26Tzl67FOaHWXxqmyRN
PWpz8Ng1+dHG5Zcchv4rGOzMBOzGpCWZLb5jivnZmeJArzPrPJq1vKpq6S94/19kr2he0rr62Y6P
Wsm03lSdvhC2uly1ydJfyWLC/2WcbHeZHgcFiD6bCqSRzvxUdG2UJcMWdRngbwf19ooZ601Ctu7M
foOj7dL0EQnVc91BPPVi2B6mwfUGYkOv3VibiHVE3Fg9op+hOwd32lC3QHIwSDXQw46RRuPaYg4a
1hRGfs5ezTh5X2y9+Rp3+lODQ+LRMAS9W2Vyj/CciDJD//PXZzJ3WvHXX2CfiEEAjxATSu010lCO
f33QlWsH5JyydggzSO/P+P2gfCzt+mlsske9qOqHRB+7c2fSI+vq1P3kxtdyKdxQbYc4RMI/NsId
HgaJaaKJ0UfMpV4jQ+oTNzbDNeDo6enYpuqc//oAIuCnht/l/kh/2R9o21z++UHqcbGfmlQybZI3
BzMdo3iK+TPQkrXPeSl+Rlr3UUEKOxdmakRuaU4nW9dogaXqU67yC8IEjQcipeOD7ZpvmfakZMOH
DVFBNFnxVM9r/2BXnXUShal4kKRnrdN06PKIltn0LetgXvRhEzIyeQCY0KoW5xYN8WjiHvr1GbYF
As/MdXkcDRHdW8RPjpFp53wSoHpr/zR05klmwwCiSrJdTvc5KsTW0Wts9L3m5j9lpev3AgdhuROf
moxQ4hUGsjbN9XML0OpDFAq/RGNEygVh3FX9MBwnrRiOmjOteyY+B7Ui88pjyM9N5osDpGSqu2UM
lNJtv6jD/KH18lumz/IhNahWaC1SPepqeewcbry4rfQn+PkjQQLDrcisbmf1O3fR5a1QAhUu+obt
41YbSAQZwMvjlKjDY48E6umxHu9zt3aP2ZAnUZs4oW3m2lHjlORva/W9YRM+00LQD/ocMwTzqK5a
BTIxTl45ZdlnIaB9SAb1F9wpMeaYJP1cTu76NeqZa/WCN0INNwCMcLh/ikWM0n1z7Ju7Zh8TMshD
tW07rVqwQqXmszq16+nXh9G2ESuJqn4zBncL6oom+tKXg9+P996szZRRkyyyYFoMCovZnAY/z1Lo
ayd+Vx2juWwKTRHEXJNVtDZDfLF0l1ZKqrU3p5tur82xN+EUza2abkqeVOfELT9NwhpvjTKON7ui
dM9MlVSGiV7fZKbdYWNm2mmlb4mZqypZ+g3zRPNi2a0p27U71vkpU0yJlnz/46/Pf/2J9vzogcxh
sxyTxxIoMvj1q8WyKM84rHpCTN4ZDT+EjjNHkrd0Tnr9LFqzCtqsWKKK4iWIHU3fGx31Jk+Hu0sL
rYbEXBSsFRvVKptRVOXADnG5zud+LWC9LSY0/qo9N0gxp2SCOs9xOOmbfqHSYebyWL11hHM9Kctm
P7mlI+473Y9fv6eatAcyV6tHYkka35a96rsAM0/bVFSBid1S0we0uLk1XvFBcYgkAsmIS/ngzkdd
E11EX2r2OtupzyBaLPrbdFS6qjnrKlNCuxVkDMa+fom7bvO1bMoZK53GUWInLkaNBLemZXTPyRKs
uqHdFHpawRpWrO1eLvuMRzt92UBi2dKmW75tww5dBK41d57aJU7Brme8R9gwPEYRjbvZ3a59q7ZP
g5OcpDWO56yywi1P2i8VM1DFhF91el3JDz6CV/cRDFoVNU3HTuwY5dXebOHhRqqjdFifXY4LF57G
5pbUH0OrWZ8Kc6vxOC0ljeC2JbNWlc+KSLOgXpIfqoDV+PXlQEvZMbHu1YecIdy37Nx1evcM/f6V
ltUEYJj1zyOIASM1RcDxpolGp3lSKUkDvDIfzgavNJoPeb4tD91gEajEEZldpQUn+L7lWI3mJn0x
6MrTVDT9BL/VUa7TtZ96oEetdS52WTTnvmDr4gBCW7iL0K2+ZDkD+1qdlKwBVLVGzThtrap5G1NR
SqO/mWykR0qU+apLCPZhKs6q22qecHIalBlekcLw9ew5N/08Nb+aS54cZt25O3coEeGpsmhyHox5
RO62OWrRvAnyqsouqktpWvaXmSk5r/CrFzk1T1JTeFhmHBTNZkRLDADXdMVbriXiLDlde8N9ppeQ
+rOVG2+0vOSJa0e4PQZcAqawdJ06c83wSpPcEdlTq+5iOAojH5rQEYD+yzZ9c/k5STKFbuUAmNOF
oldUhcuoREM34R3x5jZWLvTpQ5eZNr49VtPZ6u2cuI4Fp067PgDOm4G5KTC1uQUhY0ajPdR7KeC7
5g6PvxRHw1UwiYzuch2TWzZqcaQTkRLggKVM0wHvDAcypHlQafQ50BJPpY1SKToyoOhlh8aII25q
uLd+KrlqRFN5xF501gxN+g3FXbDSy6aLzS5QTLDS6/pVBbmiN7hTcDeaDby7ax911QAiaHgpYzo/
dZuMltZomTPVRoMeO0cru9ds6s5NCVNI5/qBowi7Ya8vQX/qMnUKMxH0HOcD2iiYApb42YIO3yub
huW2gYtwx6+idm1fVOXHuCZX02qy60Jh1i9jHelmwszpGvyhF342qNt+KX9s+KEVuI5zbUBPMl9r
3zXOFCzTncJcln22ludxLXx4SxKdVu52J8VQEefzizbKhkCjLzZ7C459CIkU2xhDb5pPQCKzP7lK
BhZNGQOmDT/9tb+38DIR5+yHXzhZs0rim5oyWUVbuX64a7H486z6laq9iQqbdZ5n/SlV2suoOk/6
rOILMuJ2X+bVJSlcUDft1R6MJMBSHu86mT/kmi3CTLd+jiwiIVAbkHlPtbZqX2oDuoId/nO2Kibv
iRijtd2OBjx8BAxUBrW5HTtrmO9n0+m8lvOjLL7PFvAO9qKHtfimqLmzo65bnqta/aq+kjln7N2Z
hnK61X7tSiNS04Q7Fh6QWFA9oKfrBKMt6fbV1gNhzc3ZYZ44fDUEkrPupdXFodZJJ7CyRByx04VM
lV1RbDhCFYNftqKIprRjyN1g3LSVAxrEtwdBfa/fa8FyORzmFCNu3fY2iHWtXuGxL1JrX4Q7dRHe
myvIVXcsEQzHidvZ6LHtt9MawuCgNNbrKUmG5Wyz1KtMl9XNGfx9XT/yrNjpiVgO5mDGPsQlm4jb
n6SBi7yjmMwNpTmg8r3iQHnELLZFE339oG7cjxwBfFyJr1FllezqF1svDcga/WvSqKDEXWoFcc5y
mqzoLCRIyFVzju26+cU02Xt1A5TVmbweJBwxy619SQp+Wzyzd9DJObtVgQ1cw+M50Uij1D9W1TTu
qjZ/rZXYfXbxFBOBIG9Kkcw+nhg3dKpv8wZhIxPHwCeLbLeshXfPWTjcz0S5Qq9mVm3e/JyHpMDW
I0BAZoD3e1R4hiUOO6ChxXBrbN5WEt/yKdtOVtcBV7fLvp9Y/9NRbXa2q7zXSV36tU1chOiqU0n+
LJILPjjU058Z2kLQqqIBHFYIQHDOjVJu7AbGCdQnfsLQ9URRBcravDum87RwgtOb8tPW2E90DQF8
F7xRAmJ2tzpUI46B4Tg364ssEWIrYAy/njlMbWLbwY8iBg7aOZ26743L3FCdAxX35Opp44h3Pe5b
z16a3M/ssbhYzKIJKYMMAmEDpxrBGOJy2cNGf+9U02JB6A6FnciAHDZ8Xs5VwBd4yVT/UDVBqhGh
DvVGic18GzO4E+4hol3pC43iTtWCxcB4xx0i/YEZoxtTdnytac6N3FgiaowsTl4dprseEVvkzQPL
epi0+EkWcYhMNL9oADP7rShOxVSYh3XmPRP9yjQYVXQeeoVn9kl9NAbxBVGg8fTtq9SWYoeFeYwY
iXEodciFDig9kTH0v7kBq23VvhVxcasbK2zHT4WVJD7xFDJyNvHkxJTJGChXf9FrAd4Sc74VGUfl
TmNt1ISPX2D01hReAdGu9PRFa/1a5RpUskL41rI81KGTSnARDEQmYw3sLCTEd/VnZ9kTeY29gCZY
wvE56B2sgCO2B5pD2WdsMClTQb8NMb1EmI/ImrTONwjrjVoq9GXZqoNiyIPjzl8mhQRz8YEVrPPF
6DcEeVpOeWiAZoipeLY37InkNJDbMmkH06gYcGs5EcZKJhqLT0yCynzR4NotGMycq9SvY7oBZWSE
oAFHRVZu7nSEhRv92KckHyhhGeAbVBZLgl7nIthi1rI5C9MxvyRmRzBCcTfHz0jsYFy+cNQmTPJl
wzBtGH4i2bstZTgUDEX0Yd/Zx0wVY9oyFoHWWqFa945vrXG612Nx0FABLStFgaTdkDldfMynxGtF
Wr7Omh31Et7YwQy8A8AvgjnFK7nhxIfCufRyp2saU78rrvpSuQGHAnlCGrIuyML9xEKa6TokXoEa
bKrtcXDSLLQ18E0wV2YDcO3Gu9vb4YiWNVmwtnYGT7yxpejWmXi1OVANQNteozIqRn0NBWXtrPFU
OK0TaWUvWE/p+k/ZNAXl/a606moJHXP6qlcTBs/yaw0YGjW1wisQDbdKR5ye2QTVPXzFsZ6HVTMj
01FHHji/xyPt65I8IXFf0BDNTV0Gs0EvuK8YM59/wqD8TVVsuMxsgKCyn4exe0ux5ng11pSQQ1Ig
gHQjsdnaPml8RdETtob4YrI/RE687J1htvdmPbFjiroJc6F+05G+ArDQJJT33FDymXovMYtnENOI
4hRvpeUql2Lg7LBRB3k1JkavdYqwn4fNF9Ad4EErhiguXNclnLXuSTVk9njS1pJgWGrGzNXd2cn1
V2ZH41tiUhKlm11fKtXwV2bvBhqULxuQrRzhYjvUJ41naB1PeC4JoUhKnV/QVvzYYE+tMjzYkG4+
9ylRGCrfo0yvhstAljThuSJCgahKWQSy4qhL1h/1rOXbfP9eZtTyBRk0s55PR0ikBL9Vpp/xgl6l
ek/pFMZEM4d/fWuULRTLFlZqcqXSRw7ExtHOdoxq2GQ+nJI3b+yEg9i3BgJOi60LXVfyL0D6wfcS
hrJ+6RwctC3qSoKmixIjnuS6PJBJccyEOnLY0buQenONlV2p03BuC/NixeOJJoFgSSvkzskIcBdm
tnjgZjLSLIzCyPghx9kXV3M29DT2Em4lUMsdzTS8IjYqCec9ecQ6xuGiz1uWn8Q61iVc3oDF15c9
aK7WbvVJ2DHmGIJFgn5298lm9vt5HHpKmDG4j2uISJZYwrxxCBZSSUork8VT+7w8mkP3peP9uSzG
eChEeogV5qtlSqpflgJX+Frlx54MnETrvgwQsEdtIDIUnzAPPV5zT9GOHCPXN6M3RWC3muELjpdY
72cP5lx55HiZ7QvRpJEp8XtONnHSiXbVa0ZSuetEDM02evSSHhfrsdgWQWbs8DOxltEbrPQq9CQY
xfxNEf2Vw0GgtsSxOlfXYfNLp+ZdqtoY9o5xpdC4z6WJ3OGSjuZngLR3u0iZmkvIVyy8jUDa1P6+
rPxfRlkxI3w9OON8GFdWaqt5GTvxnWrsVnD2ZGPHWPQRyz24kfjScoNLwwydZHqTIoYGTexzV3UD
lQK/ZLfUL7R4NM+WYKfMZPQXddPYlO0v+VrYXq9xPhawi1V+Wzv9rOU+5qlrG4twIqxJ4jemkznh
DkebtL63M0E/E6Mh7CRnyA5RRapa39bveKi7uyH+k1atlk/J8DJIji1iPegrrD+n+DXQAQJz6jIP
f9PqkeXzIzUX9ETtBQmM+451fKq6MJnj2p+VtApTixeZrykgG5vQ0DF0aAWnnew2DhBNukJ9HRqy
PInW5cHIHszHqanbYwzl6k1lPHlGXr4MNjE91VMet1S2GG89xpmKKHcmcYg79bks6rfSVpCSQb7J
qpF+72QbpR/HilHpDU81pRkk8fC96IY3YkiQfysAv9YyWVem57gueuKH7pNGRisybGGwkUz0UDRD
RqNS6v4kmuMs04QjnvYTAEe7Cy7ECdiBPcuooKEme2IoQRnpD5uAZAulnzdPSTi4Fv7zxfxGrbNE
ffqNdlJozI75YH+XTGX2Nex+hxRZPlizIgRJUP2kpy5VgKA9J7+OVLGHfKYHV7O74KKOWe1LSvPS
XZikUDUfZLwdrEVeFHWJMMy/DejnvB4yrkpjtryiiB2W6vieKDH4S9Uk1xgnV6iygD21Xcz0q8dV
bcZLmYxi1/G9hAVG/LY4ORkbqGbdV+ZfB+vsyAfMsom3mOXHrCInqMV7zPGU4nz53HI+9RxpoWLQ
pw9jaTJOCa08cPEn50O2XHq0cNy+HMobXCnhqq+nSsbKp9goItu4GwaIpTgKa/5kztPJtfFWKQ1B
JbCY8qkzhtuqZ22kaAMpX4LYjYEW7FlOr+zlyV42TjRkXmEP3waZvVqLWdzUmvNVkhRvnZzn3aa/
EcalPqjpWlKrYt/PJdekTJeUU86SRTYUCKvE+JZ2HF/jaX1Azc52W/pu9uipY18U/pr2kOjum113
nInI1AloGHOT6bI7G5aBq6MKnSm0GHz5DeudD+/KG0WCTlD36TM+KlasNp88rrfzbNvlD1If8d6V
2+e8jE9WwWhuez45zVFHVvQY3Hxe9PzzshrIwf3zUAo10LUiarKOFKMtazyJJT4w1/gm9XE6MTL3
1mAVhGMkGKIgG5WnFBNhNR8ZwLAzNXxnvQSJTpqmipS2WSnUZ06CxXiEHsmDTnBjGbZJNEuTHl2r
QvXT5utkq0drfLWbZo60YhMeqTcsnomLsuBQLE0DdvEEGL/D4NohqTgj1AUt46Bj+TXj9v3eZ4zN
zwZxYHvdxJWyJjLaTOVTZy+xV+hQyM6sB3A7PyEwmz0xTa96bWNImpITTXc4qpojQl0aD/jajHEk
G0SNksnxunZRA9nbYRs7UQ3029Lz8/BzEutoJy/xGH8ubQayMc3zZ4IsM+vs89NArqDCyiKoVFXt
qZrE58bc2Ivw+fly6ANlxOuaFcSKlMhnMUTiqvWQNk9x4+phrrEI8ebeCPvAHG7nXyyb2p9X7PqY
z7gQt6bAVAvR89mU6JbWBfPH4GGbQyszULG2eu902D7mdRZIEnNExMenQh2+l13/VjgtOIGUBA+R
p7E4utzNWftYlzkxGEMVZDF2q2qiOlnm4jRN+YsVyxs1qR8vyuAx0S6OBvp10UTE2/38xLC3NNL1
iSrOoNM3z/hS8rqmHGGuktuDP+iGPQV6XtPzNMcmbNwS092AXzVpgYlGolUe8OGhjuUbb9eKf4J5
pXnNortseXE2ZH5taryR6mrjj5wM0v7aLqDZ6xVIq2QjtY3feOaMDyexpzIq1S5Y3U8pRikbL/S+
QZJAlmDEjT4zyaPLLUblzfGpZ2wyAERyJFKRpNcyeXE5jAVCWDADax+6Jk0+bUh1P2vyQwbl7CWA
ODy/pj+pEi9wXZeByjJ/0RD2FNhSHEIojbPTLI9tLXfJEt82u+UiMW0sbwsoGeRq7NnbJyWqJKQJ
mp8mU9vnOHKTiv3V0oefLA02xvH0buTkQXMr7XOJruyLoS7CPD9pjK+6MHPGyHSkJPVltbVdipWP
0swsIjKNvpTbdBZlFz/Mq1flq3tGCCUoE38ASQ7ImEQkxgwEzb7pbantWtH8tCY9Z0NT45AwsKeR
JZGBw5rn2qWJRfl+dLHUQ+pQvdIR9YDZnJ1VZKyb1VFTtn0psp+JwS6sZkhwsTb7c87qlHEUW9LB
2m8tmW06bL/fVVPpG1s7cuqglxI/EsLxberpl9kk+nq1BRJQJhuZc3L+mqt1SA4CkybJWTuS5nmS
a0niGbfDkVHuR2I09WNuZvEujyH9V2tnM4TwrK0LZ3/9Hbc6D5pavsVWjMOfOSFJE1iTPHS4GPx1
+A4BN6FLuJha1fE15ckQGlWera/6BXb7nAZNIb5i2mre0qp77IgABsNUzV2OcBl2OCeC0ZigV1SL
SIGMFqHNQlPY+jVptHtt/EUYSn2YHuOhyHcrGpe3DP0LFT+ZmbM18W7ggLHIUTmQIGDQYFr4YbVy
TVT3oRCLZAbf2eYsGSaVC3KV/mzoLEndRTIwFAxJg/lcm93JJkfj1/8uW0cVI9Og7/tPSldyEjPb
gYAHGndTNRwJrbN2bl0+izR/KgrMGutKd5QuSzg7rRZq7qBE22lDkndIHwq48WEtclrpI1hO7xbE
BCb4Joc4K46y+kQFVZ/GeTpiQFkCiyYqD28ebbNyIOrzXTQMUE4Iuyk2jyaOl1Rm9bmQ9IEL/cqJ
vpvIhOTwqFnJ97SV7IHKEsYW+EHGvheMvZZFdLFj0qwcSKjW5I7ElrOYHxy5g3tADMGoaqM8ddbn
PNEsuEEoj2HcxMOSlDvL5KLjz8PEKRDNrOe0QhCy7LYJ7xyfO9Ryr47s5Cs4iCSwY4jjMnQYYxuu
2IN8Tqh10Jb9R1t2SGnd6GUJXUUXRZov/6wNThOSrrTt7t7dsG2AIPJsDhz6vYf+pcXpcyEa+UBC
Zx+UI9Gb3E0sJu9TWT86izn79TRz2CKkzSssnjYkzNAVPCmFxAM61ou1E2l3gQtTzkSOdbJLznrR
o33ECUkg3fhQznAcrvWjkrV9xMn6nrjPaYNRGazUOZa9pV6EWr1tPfclI4Zn+Ix0upouMW6EenpS
HdXPuV69Ydbel23b7FxCofz20aTuwi4+b/hsmh9FTVqR9UkSKKYPVB6mQ2Jku53UQuRnDC9JOn4j
mZ1CLgaAy1L+JOPsB7meOT58bDZWy8F8OrH/nMvaGgKVWTM+7nlfrObPPnXSQ1puSUjXg3n2WI5F
Nl1rIfZL15RhMs6PRIFgaLeqLbIXRdu7fYwdcib4tF5oZUIAGOKhHlbl/Z6mQVY09RRhOcnT4u4y
h+WeBrF6LPpsOqZkkIXGQkTOYJ902z1Wo+Y1kw4YYcpPVo12vDWDr2zDFQguasnIiuqR0Bon6UiN
SWsLiyOKsOZw6FXNKUXRUusnDUTHgwC3PMOaBxQnJeqxpUZFaaShmbqXwWYpN5RkC7Kq8qS0cZ/W
SnaonS8dLcbTsNoHQ3C8anGXknbXhNam/Czz7FFb0x0B5EWkdnKfb/TZyMXl2dhK3BHshnhYU2/T
RXegX+9vjD7iIjoQcU0SDf2pLZavLFeOP5X6U+127AMFMx3Lu0kSa5x+YV77tSgHXuoQMVp2P5P+
wLmWMgCLPumUWArznJpWDmVKJl5xzit9iVASCKN6XXPrZXXLb6uWSM8axYVkPTMAc4KWQiP2p7sq
qxQStyCTyG1nOKRifVWbaIXa9wocOeRuuF7shLIGOSxz5Rt5vqnfphadWI50acf8q2J1JHrUcSlI
GNdKu+VBX55SZXikb6zv9C5/J8LrwUV2QqLBCqXq9J7H5tZgP5ZjkQWG2gGflCinlvptWfLHFSdf
MHPiAyzmOKgaWDbyNQtidbxsJnVo4vZXVVFPjM492qlJ+8rVq7Mi4iuk1M1Ik11TWJRd1vZ55I1u
UvW/mTqv5baRtuteEaoQG8ApARLMIqlk+QRlOSCHRgau/l/g1Fvff8KyZjxjWSS6n7D32hDefthr
LwuxSirY4BXDvpTQR31EG42vra0qpsqPrluuEkNjVTGT0sfmnczTto8/OCZW54W+7VghHss2ySiT
enM7qRxWIGYxT15M0z3mE2vbNm24xuZLp9VfiWKcE7z6YJ/Gt2VIy6Mpm1M/p+5BZPYfaYJ11DQK
3YJZ+WYobNVDINKiDOs/hT7TqUru3zQhzrsiO29Dt4QYxxgOpcpYPMmUEUe0GyCtRF6smA/LgpQb
RlClQ4a/db8HMriHRMuZhGxrT/8LqM0FZjoZ5LUIpD3qXKx5xh0Y56S6WWq+dxr3F8XZshlFDdDH
hUpoU3RtIsk9oC1whwpcl1ms7BRTFfhL52XTm/rfXCTKPmnQFzbu1wj5jDEok1OU3+XWpHvqEeWV
6GC4jGBX2kXPPWUrN/yNgZiQQQIyoW7kHkNCcDQYIzFuVE6t2XxGkcuH1gVMVNgOwVHQIix0MIk1
50iBwkMSjX4ZsWWbQTV7hdvFaC2tvRHvnRypYiFJISDNdENsRYAb5cRwJ6QT4EaTqOoh1lYvGmPP
MCldr68g16YMB06Jk3zw5q/cMzXe6oP5GC0B4XdSPabkpmchfaD9ALrNyZtWOe7PKY8DlqOhzzIc
gjf2w2lMeEjN4lSMF6tHDiCWv0WiXTiPQdcizuQZ+Jm19mdnLV7oRMYh7ukt4T5to1ZKqvaCCjB+
dcyo9p26/O0U1i2pTdiwLUsnSegYzMyrVNI7ALUa11vC2tFkCpkrC9Gt5aNQlX9hW4obE1lN2kHB
uhQ3OuMUJsLaACi+8JY2tK7QXKBfZ+yaC26OLu6KjZKGTTCXLQUieiiA0zzwtn5OLYChnYh2dHBv
WuH8WuAXs4JJN51S9ihIch8V95E+yvQqIBkemIo/shFv9lSzQzb4ALL0DOL4lwtQlQdIZZOfO4S8
2lG/TwFMORpjOdIFXhiDD7MlgyYv0PYYIULXbOq2f3tD39llS24c0DDWKb3p9U6agU/reEIWhhGu
2nDVuOU2XR9XUwJXUhmpCQJFkJ9zhw6h18Gy5HPfvouI5BQ75vQmC5FtSXhPdQ211Vqcms53Y0xn
oAcdOB+0C3a/7Cu1gReS/0ukYe/asduB+G3j8IpNfOUtqH9KgOTsM78ozJAojaM/mMRIRWXLNE3e
pzT9jtZZAdcRcGMUTX7YSDYv7hXQs+QHBlK/z5Zi605JyuS//swYM6qhWe6shvE4TuBtb7gzVCcT
jQIQmb05fIZNEm7Ra1cbfJXcQW65h7p1mhLK0oIFUmergx9GxOkWvY79f3xUqt1v666ZN5BQvmaX
dVQ9gwsz3O6s4J1oFeaeikHhM4gPyZKcFdmPLP6nd3j4x5ErfYi/ZxxjXmZjrjDs8DcPohWEicuA
MG+UTY3SZaPM2T9Zk4IbVyIogJlVjkLa+nJSsLDvJqt/cGVw0GXr22VqvqiN37Mdo2oBQI80SFBZ
Tqg9Dsqw7p775b3o4h50IaQ7K45/zCb0xrrpqMq0LVv6e6fHf/tYOS14WFCi2P9AGVgNH4QeIpyX
mxVaBZ12fuJy8Fn7urBaVq5R+dss781HYf5FzPTejOoZkJPNAtJCaOxEv1jpjRANGDP2P+fOXXGp
IJJNmSWI393WH8aMjQY82dg1oDoZAk1tdmIEReq4w0PTWL/cmFITO9I+nUXsOUpyKdaBODR+bTd2
PUEF9vQvAyDNDCX74eSR2O9sIndQhhMMP0awDV357ZjqV4tXOyiNifKidrfphGStEuI7Y3m0G8Ty
uUh0AlCad0qBAraZ0ooKSfvVT91LiBRRa+zmYNWorhgDkSeuxR9h3+w0lE++wvNJgDk6/Xn66AfW
aFhL2u0DifOPUgPWl1t2tpMT2j0bSCezLROidQx5KVUe+pT4Fg/0ZnH78PO5D2+V+VXrpp95X9gb
jSzGrdo3f9n+f/BTy/0O/Y0nKKD5d+lq6K5CbA2F5nnTR224L26qXTGj28SfMr4ra+tQGZrOUpAP
oFGpebAIGlpWvDUYMOqJiCUXdSuBB03FOkDlYFuG+KBn6UeZ8YmI3XrwIQr3G5XKJGj5figOif+Z
xQ83h6MwcfpVg/pWNhUcj4I1ReTcG6hAPnD9j/Wo3cwXx8jWZYTFrchux7C7T92s463mdDdgla1T
PXSM/H5flF9K1SMZHvo/EA4df9HzKsBub16AUpyWxYZDoJiTX68Yz3jRQR7102borynIKRE130wL
H2Ovwk5ftcUNDJeNUhjKXl5UI11Hw2Hmz5aYWPimW3tClpR1MCG6yvy2tLexEtzcdntno9V7RT8+
EiewTBGdHUfsQnpypNi0d1mJe38s3217uumtFQdOB7qjSU5jj+K6BHDoCzX3c3vZZspnUZavTqXZ
TJ0X+p6Zpz+Up3SZ0cgYW9PmbyALjlUpz2UUrWJL+INZ2+2bKDu5DUVxbeh7vZYjsjJ6ytaV7sbV
iXWorJs6I61h/XxU+dnjTD2qYCV28B+ZsmvMfA0p39vG+EYFxtEa41qdm5L9a8HWSLCLAGDZbxO8
0KyCGJ0qOqyftlK8IpHnAbVcNyT9QVlzEnKNFUyj3acMNoZbgE9U6UM00iSDiPLf66MVjgIrCCIU
a2hh3wCx/DNN6BQmiANOSvnOAJ6Z6cJjPYhv2Un6iQkwviVhT6oRVUYK6j9LH1iyHgmfIur3hini
8hbqxnaoSbaCzM7aJE0vIzvkzRBSXywVowaZRT/kEovdOC3XpE4/qmzLfjQ/4OcJFrZup8bRj6rG
yE3gU6BW4XIVjjwVXepDOIGmO5HCgYEq8fCi175u580JMkHFTGl4qZH17xCNc/wpx5bEAFYy85vO
+6LaE2LeSYJ7isrouuqhKxvlayPdl8VRKGK4Bwc6qDlG0M+1jQ2938Da3QidhtIt+2/NWMg8IdfF
m2Zk8QNVKFd7rqK7JkWX7BDnJ7BW4sSVkrF3VlmeYiMHSLX+4DBnOgpLvZiRz8Ca3T3+c39M429h
IG+p18aq0btbp9F0wQ0HrbjopV+0bK26+mwb05duTyO5CsthiLr5QBzAD0mEqoDJs136krp5R7Fn
z+RfmUO/c5QUI2GqbVMgtR5SEYgvSvMT3JhyROPrERNhboTV1ruKbDBQ5X7uzls80/NxKT9Moxx3
Q8oPGqvBTZBQFmT20PpG+afF3YN9qXi3nOW1haLigaf2elKlvJomDkEj6Nt53NNBv3Wm/rosTeSR
hMDh1nWfJIUEsFxeEomfgythSxLOR2wNn4OUrO1UkmwipT5IwX5pGCIfBNWHrRf/oEp9MSOPwYKR
1lGNL06YepwUxQ4LUejB0ko3ysSbIFG+W9CeQ4o2Tx0pZGVzDJv+07Kt4YIqwvXwJ08bxx48zaz2
VbEYW901R5RRbeLFbfIY0A7z7+etk6vUqXhEHUqIzWz2vuCk39RUB5Rk0yeVFIYxLrI64jYdYKZy
4btxUE4zMkntH4s3jqkkQ6hlfk5as1GEkSKSGh8agYwbxkXluTDc/ehelYYdl+hx36nfcV7eRQYc
0RyZMg6ARUh+mT2FleE2BMdDQpHyKXA37Uy7+nZjymvYgZfYkQdZGebZZZiytyZW/wvIzYnLmBGS
W3i2dCnyzcsIRXLTNT0iwUJ4whVUGoIPUE0Va6cg/1ta1d7iARsqM2FOKoBn21gDO6RElKtLvS8R
EkTAhdiJrZ2cYfw2OgiQPR9pYa5TxhOjxRiqEP/BiPTUtyWFctVGIsjXWxtXYeYhCmUG4YxU7yMS
CIMIlmlpgUqK4cb2BuYAszvPIXrNVcDGD1rB7LX/Df8j2pVK/W0UA5f8P2Gbmae2WuzBUQNQWSfK
NrXjnrk+pdNaPhcKvZIyscno0+To1C57sHxm7mv+xsaiXIp2upDPRaUeFe8sblgs2duuyxAn5rd4
bK9xZ1EFqqD5pyvmlPyeLcl9Jg3paNTp66BcJ3d62P1c0QElpzibCx8uS0DPYB/qKvkB38Y5TFmz
hWNxmcGRe9Cl1B16C/ukVmkYQK5WNtUq6VGMz0yPy4ByM6jLbovB8DyzU4bS5mU1bDuEjVsri9+B
/rmcq8xkrA+SfeKAuCcdLT2pldEY4ZybXhKknRxG9feAQrOLeBwFkJgQYaUl0n1CZIBvYlPcwJbn
QU+KRxFb7IJTrGyx/TPNjT3Iu5lBEHKv2Vku02gMXj9N33YdhMIZThE4npFh+vrZf5gwqe9Mgnj+
nEM5nRPRB7mdNrsQbhw/+Y9pSdqtM0LZIooh6p2zMSGuyp3qMAzIbFhabuN46M9O0QZKWqSBjZMN
oSnxBi1sHFPLo9cIPfksZl8N4TMx6mf4HhfHuXpPll5h1Sd8p4zleUYEqPWx4SvN07D9UodaGZhg
w03CPtD3lFsBf5E5X7YFzEMFujCOneriAPRrz++hiUxJZaxsgznNqi6WkzR3ucZlD9n0IqnWV1mM
eazXtUA99Pc186BkmbpuS+Um4QzYDApGCaP1EhJLfMQVOrUrnDiwoD9L9D+eqYgvTC8uovHJ/Wdb
hfHRsV4DFAgwfLYCotfaTbLMF6VPboVqMt1pEnXDY/gy9TBYjSKF3dapO9eOXoschKpRU99Uxq8s
cRg3aKqy00wTAGufHAq8ottUbvWpq/ygwWawHUvp8tz1sB7pMTJ1V0TpUemSW764Cbdjuu4recMc
wQ8aO5h2repf6mj9yQ1MyykjUiU0ATolxA3lll7uBRN8mnwMKeCG20ndt3o9nFCeBKVb/pa41Q9T
Y2wjU3tOMH/jnHh0VHi7lqvVUymwLaX/Vdv+Mqy79cZukTVP2nZwFbTDEwWyxoxkMxdv7NHw6a+7
TDk33w1oIl930ZYY5FXQJIApSqDTa/O3o9N0JXijNhJVAtsEWMx1UyLqaiQDvOwYkhROEIa6t7i0
IX0zomUIvm0tt/HShT1jWlGeWeRvnAoqTSz5SIBjxYeiSgfmMoFFTGgE5QiiC2v8xm1rpIMaOdpK
teyWlpuh7iR2pTYfWJuJzKts/jCDkkpHb6qr1S/+NDOC8RstGc3stAftj0NnhvYe86dtNCO54G3J
azSNeqb/USLAb214LDl0+KwtgWrcKqZ9zJf6xEdDMe7AI7/3jfgXZ/KGAEOdUkTy8KivC6DTmlNB
GRGYutNJjvQQCXRG0yQNj7WGiDOVvU53UVv9qx748JBCd1rS/qyF/XlW9OYlV1STATSlWNY1PzRg
3QQiJRdGyja6qX7mTkfZOL1p1Hoecv54ozjyobNuCEKTEG2MmW+48/6mhhkfTHxT9MJ6MOsM1xmm
4j4cR+clzYyTy/h/j+PhC34htGvL0dMrFC4EkrMmtypEy2uksbKdsvhGXoxl7pUSa0uzukYX0xEb
Ahb0XdY28UspuGqyyA2soeJ9dbPyPg54RbpB/R5oNBkexUfUJrVn9iECXlPex9BxqJ4yMj66SzjN
8kRGEqhPt57felMSKM9O8cqq9sgVK/dKqOApQScENuUEq606umDfyazQlxKHXudGNKyFBWYk/Vtk
dnKw3GVaO8psb1jIC8pueND1NMgCxtLDNZ/8lBlU8GU0pxeBOf2adcZPk7V4CZywavKDkzW/0QVG
h9mazlboKjd2GN+1IPLq+dVgDd5s6e6pymr10iYuSWRMtuFN6vsOQ7ucRkST8D03smGMEyO43TIB
QaGYpfN2WJTy2EFc1lFyRvkeSTzIL5sJDeHM1dVYX56/GjQ1OgLxufzfP28UKHAY8fN9eqHLal8l
XPjrgoLf6xG+aIhwHuaEkihTp6AdTLT8nR4FzJOJr4rd8JB3TRyASYMM0KtYVEFC+IWm9zcEhSD2
En4fziM2Lln6q3UtfUvJr20VhqQb7DYOLsUk3Kukbh4nZzpASPB5notvVP+cdQjgMqUUbzNQ8gPY
Xvrv1rbe9NL9SUrjWv/oy4eRszBQtSy5mmW9fJC4sifNpXskoy3edSd4SvlYbyZ3AyzH8z+pHM05
j1BrmcvChIFpEOi1VR5tCxWi1pTG+//3JdfeVZH2R9Prwx26MCTT8mGtLwg6qgNin28VoYQx9+Y1
VJ3qZMxjMACtI7zHPfWKiK590dnXwTCAYkyERaDCPIWlax5AY78VsH/FJi6c4xiXaPEXm/g5Mv0S
qVkngrqtE088P9iJczfJbZs4m/+9TEPmnIbUQdRlJ8sWzwQzSsfsDpjyzEdJOvpVs8XelYVO6lEz
7hNR5u817vYsnIzHNKr5O0CVq5mNxovr5PFV6MOHnHnjhdpr+wZi4cOCxHIvw89sXqZHOxOCYBYT
cG89tS+KXmHpxczRDs6jtoqwptIP/2g8vY6ZF0cTvMwhWzJrY0sn3y0ChqOwnHBvrVImEIbWtqM6
2ad5Jr/qlIvQaYpPDGZHotisIMPo4Rdxon0lmMU3VVlwSmEz3cwucfURLM07IuZ7bji/nwwNBHqr
zfc9ySqMqkAKbIzEjP5nF8llplvlXsYa4XydqZ6fLx0fov9+9fxSYwWwSZJ6rzEM2yuj6yKFQons
FsO7O8fRBe48lASkD35vthbyPTXbYY1QEdOI8UOXTYImupcHYcKq7Ov+VBiWvPzfix3yoS7l+vct
D5pjaGhE/vcSrfLU0VUvDbrhQ/m0yKOMbWmNoBkIUuI8jFQzrQAWy3zsujOapW2PtISIsX7969Yn
EbFy3KgVRiLLRTGONCqPz6Jo91jSo71pSOuotLHmbJ+/JJbCK/DTeq0LMEIbqwz8oc4FYYFjaesW
7Dryu7Kei+O4cloUEX5DEaoDzXS0k0PA7ClVfug15IStO4zhOxe7suFZ7u40bOhY0hUWhKSqPlvz
aQ7L0lcVhrPqpKteZZXZi20wO1vYOWjcNs9Ngky6Y4Fbeafm9Rlhff9XN6yLDeDvXqnLj0qfibKJ
EvXhcL4hT3e2xUQEq25dbfxDH/zleiwZ03i2mOUWqfmpEYSCZzXHLqH06I4BLntO6f6axjg5WdjG
WS7MrApDfTeUyXwYsBBQNsS0MUVdrS6WA6gf5HaTBg60hmyrF1TiJMzFnl0W6O/Wn8PzJVKR4PQS
RK6pUn6sZuFBFxcU9frBXD3gUciMNkmw52na0nqEapm7rPv677DIcQ8sU8YFn+YfbGCYE6wUGImi
wFeJKfGe77y6EFdKGpvgLTQQ+GMlkid2V02718HXZTiTWH4ZxY1Fo7kteSSpiIT0iXvDI56Vl1RJ
4y3JPtNJxXfjjevEtWU9i9TEPaH1DU+ajut1ScvJT3WovSRBPBCQx4jMrOiBYu4wTREXuLsUl4p8
Yc8FUUw0UDCPvU2oYhPU4ioarbn/9zJW9UtiV8iHyXNsQ3kbmYHcYHyqzLMTwu6W5UvUwth3VlgG
OqUfkzL7VrQ2kl61J9kyXOrzMqYVJ9l0SGsj/+CNio+RrsQ7PAHFPpfacTQM9cM3i84C7CwXki7C
9DxVjUSuaH5l9ciAUBhgPAfx1ohoeK9BzPpioa7sTONTSxq8glypZmkNAUiB6lWzWBuxWUg6pf8g
DwRc8VCgecmLH8ZkCL9ta8Jbu/QjMRYQELP+2hD6SkLpfIjgvXwD276ljGsPkcZ2x8nG7NOkxgKl
266xCJ0XLQtRaIuT04g62Hoh7KA050tHOnK/jN3enAyvArZyGBd6IOTunNrQn72eOK8ynIlEtW3r
VkmTmfDYNgxvZRP0KMGvREAvV0wkfC+9+geE1QKjn22hoEXwWZkX5wYGHH4uAmyfOKYsd6IbYz0c
pQy6gsWarbcmmQQgcGxbxVxkZ6kUbtAkNqVSMZ1MAFxbHkeWWuSmXDPnA/PieClVS/FIm2v9IlO0
M09h68YfnVopFwrR4c1QyAeW9X2YHX3LwIjaRMRkQgLWzvaAcjXv+bHXQOizXOt+WUpnvZrpn7Gn
+LUYTNeILqD74JXTEUJyTsTY5IqURrdKL3IFPOBD1U//HT4Z+AWCkLoHg8M3hq6MEsOxRY0TVy+m
huq8MkjAjar5p0DyoRtuvm3WVmLq4UQtlHZHPpp5yG/pNfYx4yEuMvVWKt0fWOXM0SJDOzdJpVIx
NtarLrNLjPMaYRbYBhPrKqxr3B7ulB3BBpS3JY3zrYLCBqU/RgNL6/7ZtYEWi7/lZVbL4tJDjNg3
hfEYdGxHbVPiF6qG8BSPxiER+dOGzCBvAGYiHBU6TGVRxpcuJlqRELeE9b9CY7LBQqaTQslfOHSG
h6GO+OBlsZxCMRsB5smCKs02thzYIQYi0hyGuFfOsUHAJYcDY1C1nc+TSQWWihDJRFv/bnUu+Ygm
4HlC9ZyFOyrgf7qWuH6cOuBKFhuvQeeEB42gQQ/H0UoVHjFAzC1G7Dj5iiBcvJLxka5ea/tg05+Q
1mtoMB94UYp0XQlzQqePAVHSi9O6NFwcfYpr5DjFNcvX8lw9TjkT8hqq2hQDrtAYCT4P/zmGsG21
PAdOjtQicnvt9HyZ9Jn+2y1KhjBEW/qZlrCnbxQriM3xBxoOzGFNzBniWtCRoDOj39G1Y8wqcTuL
aTmP68vUOe2xY9RphdAZ6KPt+UjSEnM2I70KZndCoSaK2Ay9cNG3m0kVzZFsrR85jLIL7pLyWKL1
2bSGUHlIYUQLWw5csigoLNx+Qd62y3Wu1jJ6jG7AftygisA2P3uflvfyvQR+sZoaP4AbWJdBE+29
XPaNoPp7HjlT3B4JYJDbUstfwjnsDpYxMhiMm+mqjmR4OhxFQdc5TqCge1U36/SYcRirmLDIfLIK
5n0f1WeJHuCBBJyMS35XEBno0JsSrmQpBeFBFB/tkHZndxIjvVj+WnDw+Biaxg8KGrnLmyVmOiVg
6QzzGbOLEtQhaaAYQOzH4HBAEKZMT28lNJsi9oXQk0AnrqwLh73ZDPGjDKkfWtzF8Hy9RSbNuW1g
2Rsr/eK/73xKxp/TegIi370tlk6NOdPgrBmfgHbWEk9BHixTTG5lU0++uj4yGkaOfb5+aeRDHMxK
Ij2kJuGJX0g06xmI7DIFe4GqWbPanoqvgl3Whmg3O4aCiaoj04iWQNSIvnE+Z2fWnukhkuVnZTKo
nCBek3Ag0jP/R9pfWZtX1c5D3867CTNQ8eHglNvjFsxp/cHgOPMaqRgu0SWF4OWK/DyMXyOxXy9W
xfxCZVIZYdR7eT5zxF5pfmp39oUE3fIYq/p7k+rHUZnUzxFB1a7rzVdMtM2LyaRaFwLMF1Xphm9t
uom8WEHb1arixStSoEDWiuhnscwwnNx82QMZ50nlgWUgmE7n56/a+DyJ79ULtIgoecH1JW4aZelN
EOMBQ+g0EWyFzOd//xh5HGAmsGv5VNDGT9Y2zZri2OdDRrSZVfmzqgRqIoyr6FiM0SkY+3RwjZvW
yt1Mc3Zhiha0MiX5cGXmYUEIT3bT7027oeSBbeGXQ5OB14uyi4JGkOPMX4xZvKnVQIBGawovYY79
NQ+2z123LdxS3B2m0kHfYRZoRF2zr0zC82z18qQvzXBz0qoAFA3pRRui4fZ8kZpxidTiL8Gqd7Ow
2XlTXLradMvDJTwNcwuHykJp4871KRHdqUqt8tSkvXu3xLh7XgbjIkkWez5lfWX+gG32oit8HLQu
y96kZfNmRLrjowU2A/if2cFwSZOYAECha56hEzW959SjddL7HLLOxFO94H06VbXGytxtKf6g5yGX
1MtHWi3KF9NPdhaWiAJREkQVFpipSMNcnVRNdH2+CEOLrl1kzscmaw4sXVW/Iq3HY4AI9zMxJsQa
eqrcefKoJbLw4WpI9LQerW9lL5KFIZ7pVGqLr0SuslWGJHsY5lsOMA6FN0nbKy2oY0saEKvOMKWW
GSV0ZmqnXmPlk2rc1Q1DpzVCNNzFsyJ2hE5mm3j9TOOBBdwAAmMrKDuaqGmPSzLl52l9IbX5i0Nh
4spJshPQfLlz6wVzNzqMN0I3vR4WPEm2Trurx97dY7u5C9KPT71OB2givT62eE83yfonkUBmX6Qt
f5aA5k6W0cevCW5zT+pFvB8GInQ5NYcAyRDKXNXGx86oaWeDAEL6auS3kVznIcqtrRW7864J2/zm
auL6BEFlw9TvkkGdT0mPaKtKTDvoMnYCIm9hrDXlh+zlGB0s8n7RVQwEyHV5dUIkFvmDu4yeQu8E
nbgbdjWT07LSi2tRWMMd21MdrGgYpEM6cXvWnRFP+2oszDISkospfcevDG/SqOQ5QDyXmxWakqLN
9F56Lo/a6P4DItycO3jdOC7YW7HfXQ5liNKsaLTY12ZH3tYE50DFn3lsRAzsYo4MJu+Kp6Rl8VKG
luMrpG+cs8ZxNs9vvWegzZgyj/3nlxhsONHKmDlvh7QCAVLmWyWNYS+wNfE9XfAcM27XXb8aLfOU
aXaFf9pACisUtNOhATfVDo0rxy7oBwlscSiw2aaT0t6GDqKYEeH0qDv3wzApKzq6PV9bHNQJq6Le
M/RGnCnXxNkywuQwxcWrkNU+C92EdG0teiNilQuoTZVAy5EMVkQ/ntS4k7s4ttjHO8LvVT35gYoU
MAUCzes8Kb9S0RKETi7dbbTj4HmgKmAnM02MDCDudRSpJ2Ev2VmJxQWp+zpPXf+WCaYTizvFVzSE
IUtvtG9PupLMD6M7mVdISeYZLRicCduMLqaesNt32RajSu3kfDNFZrxkzldoKVQvzUj0oSL2edJf
Na1gYtXxZ2AgZOlC98JIxTCOc3uqi1SAjlR7TBZ3tR/Ygq5TLbqWDRMT5ar13atbh2SlttaPVszL
wYpxHfN/HFiUH+hrQ/+/RksnJnBhUID7xY2CxiFfi/FLMe419panSXe41DinGSaDazSWn/MCVuOJ
gep191YbanQqQis+ipxSPWrFQY/yv7IntdtK0UmDkG23Vp4NLGwr90UPk5RUTBUAB61vow+AGcxl
37qochDGV/5I63J8ctuEYX/JpWFTiBt720qnO0Mc/SBGR1zT9UW0BNGZTXkk7iUwojEw7Nx64QEY
QQytg0x8fMVRtoKRoxR/Wp1ksykb49f5u8fOsSPBfcTj2C8nTfRbe+COqeFwzp2mfEhyPRg9LxF7
UO0j7IroBiQp+fQM5s0n2ej5Tkd0sCtS0FlPK3I5l/Gl51zLy182dI9OQ1vptYQyvvzfl4U0h6MJ
muk/8lmmDm5Qs8bFyZOHQUwGZt/V75qO9tYiCn3bA2nhDTVbz1Q7JyAkCPl1hiy5WguKIZMRKIIU
12tSv6vRclTiFFVY/roqVq8Y/JPb8yWbKQhEVhsnPMnKO+KgTaHelM6OvwG2soKN2r96hjdxUDJr
r1UTYzYziMeI+RGMKygC2P78sMSbKRRXbitlCHlfagbuC8Ecx/AvSWfDsZFd94MNNc+q88NuMZ7W
BKi9uk5NOFJMH94Q9BhmLuGJjmz2ljo097z0J1tb+5RZ/apUg/fLTR5OwZLfboe3LBv25aIAs5NI
ApzYao89BH/uHWu+0HZFu8gEDxeKPjwiCseMY0M1NJTmRxP1w4FklOIloTkmfMaFnjaZyylLwn9M
qtCMuy6kNQ5NDmP0ZyTJO2iH+vKqTEdrVCVYFkDLipKzG6IaVjaKqZ9NBaZHoYlfpS2Xh5UYVzCr
5ouGsl+DivvfVyQ3ecaaxERYzvxjKR+MUO2v0lIZpk75uCOZ2P7qmQ3BnrTemadhUzU/weAN5NrY
xmuRQjVUWJ+foBiAgWXn2Sf5l0FGz6HBxOOXnO8llJ9XBR+U//xVkrIofP6KrHc27uq4NTtkyqmV
6Pfni5k0KAZtVEzrP+pJIL6ue9lGOCwpZXeiWCweXbGotzWluU9bgKbc4FTLzQxwYFDRia0vCxGg
PrPozqOmuI+iUHdmxv4fjl2FRAdLvoNm4IzEyN6kJogGMcbuoYgXokkiOoJuNNj/KuOlcqaztiDo
NHXKoak/0JymJ3OtJiTJ3xg+sjcB8egLBsknPmMyuyWIikTLu0s2U32P7Of3xHrLnSVRsBtQUrBC
2H8lFpvbQCldR38YPSb35wtrW5NcPL4huzTcm/pvsrF8En893C0DT2LMxP6Oapnucq3Ksgm+SqVN
mzRKi98ZWlhm7C0xgpgJfPra32Ml6rdB6beo5YBP56ELPUyIHd7Gm4XyzM6HHlFz5S+q+3ciPuZs
2FH96Zs9xRSCVechOn6I9QTSoVofkiqTd9qr6HsYqMdIrvyJPqENbKsu3mXK5h7FAfmtWYKoEFyF
unTbaVIwLbS2ozFnNCHALBaf0wh8QTcj/8gHcIMDysEt5FWL0Bv055ktf2S42zwj/tugZj41VAhW
29xLFf/vsw4eqvYKDZkGQOldE/FWLbgoabhU5xe2ZWS7NqpTZm/hdpjU9PT/qDuv5bjVbTu/yrm0
q4xt5HDpRgOd2QwiKekGJYoUcs54en/gPnUWF8xm2+vOtatYW9RSB4SJ/59zjG+UgxWhpjcQGvdU
6a5ID6w5yC6PCGP0rV0wd8ukKci37w+OOkTi4rHydhIh33dJP35Xxayx69Ri3MHiIhYgNdcT4XyN
hk5vUi2E5xjL91iwZN7/TSwBhfSDVX3TUEtCNkkPspQKsLgdvfT7VSKiBxjHXPpmYE5yoqaW3Pc/
dnIGQ62SHsBwwUM0maZrwWC+lEV3DpUuf+rrotrUgokMu2qib4E5/lJqSbupYy1d4T9Tb9IRdxM5
0sE2n5DsrUnqSoisFE/MgnGGzH3RMq/ruxkkw76R3wmaX98Nsp7sYRMBJgsN/hO/EbZdyulMhfYo
W8MIWJBeaJo02i9yQl9Yn5b3Dapma6rPlLtiC8CTEN6kqM+1QYERprDYpDK9cRpROJZnyLhasyED
howLcaTz3E/mUyQoJ3I009811CxflV2QQOI963bpHjEFMn8R5bVqMVEgqd2/I0kCGWRpxb+kvN10
JYtGUWH6YFbxdOxUA9PRfFhTYzh0BH1vFCR0yGFb2S2U8gVbCM7A3N9Resx9wJh37U9G9yDSt6kw
8T4zxEXAImGR9+tIPtBiSZ0JN+7tULyZjMBsOCH9M4sA2NSGUaobc+AEhzkJka2chycAR+HJJO6m
X/31Z6WNHgigbrbvv/rr9+//Lw8aZioCWCUr9XoXmI2Gu0mcbv76YdSAtg3de40Ev9m+/z7Qu4Eh
gfQmyk0sbEea0IcB9fJh1Gt557UqmY9K3j22vyoZhSAOApyaVTPecqSZ1plisqKqVWcvA5lkkXzy
vQOPtPYDNd5JMy+/auotpq+tOLC0gIii3Xued+LhMH7vGISyzpCAj+XWAwGgd5OsvObEQOOqbNVH
OeIBH/b1VpdAf73vV5Hkq7t2IBSIuS23G6q52qJl+N6UKEW4HyOemPtSEZo7UoKlJ/jU7e9ilDpb
jugmSHqeHJBScDnocCE7enXvP3pxgLOBwJYD/khbYEdK4ZzCzg9i2gtxPdTyH65LFey+nIvrf/8N
DulN3YsYwf/rvwb3NYELmFiGdHVxOxjTKw0Peff+p/cfJcjoLY/DgidNTrx906LlqvThoEtVvlYV
XJcdzl/kA5Wyp21+V8eeen7/1fuPJA8kbn5wO4u/MLzmUdLLc1WA3jabIDgJk+JDXEmezals953Y
qQ5Hd2KhJf/po7H8gXuJ7v/k67tSS9Mf4zqZ55e5qks7oypuWazSGTZk9b5WOnbfk6Q+oZjhChPE
4jE0svupMt28LcafvW7VDlZtBtvw+naw6dwRR+/D1Oc8o72R+K55dR1lB1TSdh76yr5JSvSOTSKs
krHyJJyilHR6Va+qGbADk7Nm64/IJODI/YFjNRvvqhy6jVI9i6K4E3zgWbWUP0BkqW2l4E8gRxl6
A2pihD5hGVtFlXobR75disqfQX+m9c/WVCZdMWlwAbK+RJqsRgqC+S7aKwTH88WqvTG7jxlpWegI
k7mmolE1aCNUwQ+2FSKWfI12sNoaqAIUlCDeOoWHhhF0qlwhelGYBG+V0AR0x2Qc0co6MCCpkkzo
oIbkTkczx3AbQ0cBTBE0S34QlfrW6xskTXVQ2PmItrrhBslJzYQYiCRYE5TVWBLaxhCZfLCanajQ
zvY0unTI3ps7wgkZhs//MAP5SYsidizB/J3N3U+V4PKEEb/dShXcDjaGTlmzZgsC9si9/zrQ/9ZY
Z9r4g5nSACmuuqy8wXEF05j2nmedR0WIAGKa5k7U412ogixhAFrsE03ZmDBVbLMqQZQMR3qY3TnF
vJZHarkqi6nBmGrI6AhTsrI1ttYtcjRLqgFiYnjRSY0Eve//8j3aNkT0NEghZuunOv7wkL+tMlEq
TmOBVNlXm27bYEdOemyhNCD3Q62md1NDuQiZ5xYqrbDZAk9W5K7z0mPdZsfSr3u7YZ2+mhQFCkbI
M5L+Gyl7b5VH4ghragC7uX/bCop1FAkYKcwWoErHLj8scGqzmqFjKQ6rsMXGGxjIztt8F0niJifM
D6xYLbi5RlqxHg4lBR9TF2n2kd2k5U9RBCCRdCWgF7nwHE8t+C9obQrSTWjEhR34aFh1VNKDrqg/
BZEUO6uO7Dlc3EVktEtRcmzzEIdmp9wGzG4fzUDHdzG29NqQrisGokWt8W7RCtP8nomikyfM0iue
aGyCXDHurV3ZyWd6MMmGYeRKAMm/8/Iw3HWlsK7Y06xNcgYweoFfmxIgIKNn/gjIbG9UpXH6STW2
YbEOgjcP3/i9B+Gyb8ksm1pYAarJV26wB+6zBo+CH0mrZJZ945XRGuxTQGjXXWbExx4iIwnntEsx
HZVjC+7FNwbArYyfSd/Ohwr1RHwP3YDJVdq9grH7CYRjBKGoNG5RDuSwY5LDIJrMHEsJZdZ6NIYf
xNJBRowNc1Y5700tfkSwpzoQz6hFHQvXXntjE+XIsvaqo4lYk2LKkmZw1SmWXKWrm3lIGq91NsEr
uS1UrGSpKyqdt/dKRJMJwDgmfeAWQRAy6ptYxCnpYywwOs4U/wcOVVqN+Rt5LKpr9HJ7VtCRGiq0
xKlo3nCca08FhTK3lM00ec9Rilm0GhlUahgx90Mo/xAMbHS5rt36oZRimsOALQTqG4GAHOlA+GnR
KHWzod0aQXdXQBVmWZy4cYXPYi8ZVny22CEVk3WU2Pb/VIJmEzWR4UjUXlBRXG9q+Vab3Rshkq1N
ZkhrkzWdo/QrN6AFfgVG9jJoyQwCmcFIUNftADXXKZ9vBVNUJEeDJ4vopat2wICfJx7LHSETTmt8
K+gfnJUIAr8vg1qAYu/KQa4ew9BDOF0NAFRIrOEBQKmSC8g2CryvEp22PuKIELskWZG363W9SpJB
Z9d68UI0zE2o6MUtZHV6xhGAI7oagCKr+LWewT46c0S6uFK5lirieEVt14hCu297/Uz877GQkMEz
I7o1ZTjlqjWFu0bWw1nePfuVWXIABUVp0J1asqlWcYT0W+zSexJ08Lx7xc+uRIcxlphAvakr14Es
O1OVqXvoh4ieo0MGenxW89wMRnZrtU3oFLp/iEvpj0Drx8n6Yhv3ibCvRtPb69x6NHWmaY2Bv6ez
U7HsyHuE3y1qZMDrfwTgj6C/rEPZmCGadPGZK+m5DOEWop1zTR0OilpLhKCbfQaelSNWS9U6l1Hx
qTmKNEGDJ9KmrzDXYBWGdlb6mKklGdzuU10AlE3S9iEuBWvfeOeywmmNT6SwUZWiQtKYYFgxyMGh
N85JCZFm9Hs0cNQdV7kVap4d9Jj8+8pCKykzkJ8D53ZKLSQ7TIa4+IPqKCaZdUPgU+h4JmEN6n3r
kwABWf00ydxrUkWqtzAIf4akORe4zzaFSHzE2Et/iix7pvOCLsqL/xRt95hV0/dqkm+UAC87Fh3y
5FWXFeFMOlXg3lhssmNIxlX5Y2hA05C4/r0cdWMv1XjTen6PsRaubcKKcZK4d4J83N9ZU84gvhGz
bWpwfxjNlgm7Y/ShdODWegDowy4jqdlkjRgKIMQhnt9Eo9DvIyRhZpTpO/DTR504aB31/x6dAlxw
L9yn1kBChY/TpBHKbN+GYeumGddSjBt1GNlneGV6E/e6i5HhlZjk26YrzpKfyyezjvdl5W/1MJOe
zVkegkwnQS4d/rSskA8VCuuIv3voPT+jaUVZRzMn08Jd5UIYuYPiiTfy+DhKI+LS4KgZIuLEnBos
K1iUZBW9CPx0QbzHh4d3HTf0dgizFwuOTyS0hqM1xPqKMt1mOW82pszKoxR60fZGH31Zozkt7uaT
WrB/z8BB6ZWMXATJSJenb7QIu5uuQduqkqFAA8u2Zjs+Iss1fNa7SSf+YjKiuw4TmDccp+YlKwiR
SHXVrVNxUyT+T08sXjNtQM0EFoHWO1wIKbrJRDXeMlBYxcJGEFoavIKfODL+iw2TlrtOkJ+g1EVm
/iJHxc9w6H4Xg4ayBkuOS7O2R8w8nvoKRKyRFH9w5P2JlOwONxROBGYCW3NgRdg1FuN9Kyz20lAV
e9ZMjJBPJf6XVWFB+FEq8gUQIhJDyaziWzHIzxJ0YazcWbWmu5x4gLezOPewPE/3iGtxUMfZNg4B
kwadeRcliKKt3ALJBIzCkc0eEZiGgkxTW7sphl3a0Z01JPJhSD2X7yuV2YEkwrMc1nGErZzR1V0o
gUNoaZ/amuYfmqpWd73QbfTasPXKnI5VSnx2V1n6WSvo3k7nAJHsa9cLdxjAnZ44mseGylXNAEpZ
/8ZlXd+UyOynBMqv3plu/6fxpcaRVaAODSqSHKVw01nFrpAxq5DjfYzqnB+lvzGwx074tU5EMjKi
iDvyLQrdrbQUQKMg/jL9QjoXqSeewXc3puBvLRiSeymLXdRULH3G6SmYIIxWavwTy4/woEp1s/MR
u6xIK35uGNutY0+6p4GgI0bTki1KE2071iY4BSJxDO6SLYNa6MYFZBJPGfpziqs1TRtlz3b5fwQ9
gyE1nhEqTeaCtex3JV7UyCfVZxTpgsGYCzG1CzREtB6hOjExqV/cYPVTvul5cegMaFiDskbdIyvI
eQfpPGRBtM1CY8de2s0Ti+EKo8ytH5OikE/3euyxkVfpOY7u11Fv0t/jbukPmYqsQ1KyJEPWIN8t
w2iBKIDfw6BdTSTNmC3gnCBWDcckUYfpF7oSgyciokE/c2oONepmFAJZaz7Io/bi17YphwpDM5Qn
cThcCQSV53S0PBn9PJsTJN8/nSbyBpKCHVJnBMvff4juBBXD3ofsdDKneG7E0QCt30+8u1ZzMRdy
KGsjdLVUdNJYHe8lpUHZED5rUnDisSO4dQFVj+7bEeuABJqFSpLJdJZTYUv8h/g84ePBi1xcCSVT
pb8nmfK5LVPUTdkwdEUUDdpof//cVa2D/kla0HvvAxM4tPENfm/0Z9aoH9FppfcUp19YSbPtxArr
35oYeDnwwQSV5CDccwyutZ4+XDW6wljp+9606n01dA5qpPibKsfffGtMXR/dMEOr1qWKt+gdU/Ee
i6N432LsEmoYdBNmbVIsICOIpQmkMXnqRK07tlnU4yWuZdgPWrDWGpCgmJWAQarEGeQ5eAHPDI8I
vtODn0/DusRFwUJJcVqvzG+bVqofOAAq4C4SIIQC0FcdFczCJTqUiZiFhxDuoY1+TsM62YeU7AEm
TROFVEVobdsaLBcMObxPZWGanF0NKluJDZ29VnPoMshEcSjNA164m7lFGnUJUXeSY2vvYwiEOAvS
lteQ8TnJwibKlfo06XlAOPjo20GiNi56+nKvFQIM/vnH+x/BqD9F6Bjdv36VBFng0jt7gtXAXKyJ
aaPxkIid9//k/d+//1Mj0MkxIDdG9Yhq1+cfZYYFWJbb41QVWDBytqYSmO61OWaMNxkzUQPk32Vf
m7cI/lfl3Eys/N58oDtEuIcE7Fxm9xN3zQgknR9JDXei1VDmY2C7eW99FZIy7qQOKYlPI8MZhCxh
Cd4SRRLKdBVyvLnvP3RJf0SPrG7wSkUObp4c0kppbK1a+F1HXYoPGdIHoZf5/v2PahyeR8YxZi0O
+ylN79tGK7f0aumjCjdTQy7WpMinzkIKCkHsu8RacDcGCsR2qYhINACzP9SjfidXBdINk6QHsBPe
8f1HViZAKowarKkaCMdUzFkTiw3JMayz7qq+UB5DgIqWEE0PU5bJCAonee2zlpIC3/jpW3KPbwsE
iuKT0SMPjJqasrf1kOSahI43M04U/iPnwprUW7k4xaZlnhs5V2/r8caIVcHV2sbamwOCgr5qANcq
+sCWWlP2pNFAeS+q8Xg7cFUe8ShXqJw1H35AXTUuIxCvXU1GqB4b9mXCPCzF6pXs33WYPGzpwEyH
QfCzGwLFSsaH1RvQUbJMjbTBk1HYctlL+0Gx8JLKo3BPt4SxKN1QmxZlRKOaOIWslAY7nu+TZr47
Msfy9WRLkl/+3BVZvPIZbylVWtyrYAXhZExEKcwgASZK1lHDAOH0lHMStUrI+GSMAdYVv5sS4Au1
k7FnwbG+TXzcAnmWG+tAn/cwYQKtrzYQsk1pbRvGUO1l7LYrkhfqtIYuW5kYqSP0FYxjw/1o+q81
0lzUKeNxmlSUvLDqZbkkKEPPd40ZVTvZKlia0/3aCmNY34RejZc0R0nmlRYTk/l3EfWG/DKsJ1Vt
slVhCY0C1CxLzqugHAzBuiFoLubTFsERDcVvT4sHhtknFg3q0VM15KtJ9oM5vHYwvN6HdlRhCIzr
1KlULJEje09vToRVCpXtiZjVTkgK12ZIMwQYgvSGmmL8Hsy4dCtPVdiCPQMcGMG1NmA1Rg2eIqVC
50k89B9cu/KWuWWxS6FIrnvKjV2PAkzPXixuI2Xyt1hmD0Zi1WclrDQWq0X82AbcIkKzz9U0OSIu
jNyuNsUbwaDNYVZWslcMVLxq3p8UXOBYUhVCXfIIss24j80o+tHOAOcxbg1iDCS6GugdsKOj5ZC9
9uXdB0Tg67SKhGfiBgYYVXtzRBQEP1Zrn1D7Hmi4WVsrHYxNKDZ/uqBL78JkKG8ySTRWjaK0NygY
VWdslPCo9fG47eTuR97R+eh6zMKDMaxTjJmjp9fPdfY9VJHs+gp7jKpPctYnEDCT7qbR2nm6IuQb
7Brd2dStvRdIp5AIlbPnqcJuzMyKQJFgJXoKaweoWTespZjITew6pD4T8L9VnZvm7XxA51GlgjFN
IEyB/r/+WsAWOkY91KjG9/t9Nf9Q6aDZbSdrDjQTnqBGKW0ZtqXfJujcW4MNB9lALBUVDzRTIsMY
Ao25C8nHWAu0C16EbgtiJzvQqyk3qeZNtj+iVqLHj9I6TU8qR+E57T2App437BnUyv9O/P2f5HT/
FRi9CPNe/PH/Jtv7FP6u8jr/0yzDvf+WB775/ycBXBJZF12OAN+C3P0PuBX+f/y3+//l/PePUeDv
//LfWeCSpP5LpcFrmCxSWUlJBNL/OwtckpR/maooyboI6tsydFaH/xkFLsv/0jRLVAkP1xVZkVUW
YEgB5yhw/krSkAVYliWzomSC+/8SBf73hZ4gS6rBzSpri9BZ0Sc7Nag6ETI2bXmfB1n8/OFYfJKV
/fcc7/96ZZWv+3HJi0IyzUq5Fw9SxDNI5+ERc9v23vbrl5cuvf4c0f1hSd0hfDKwa4kH/xd73u61
79btz/axetFOKHPjiAk6mSe2+Bycvn7H+YP/tZb/6wstAslNERJCi8fxUPqTU/Ic061X1YKlSjNd
ONIhXoXd29dvdeGsqMvtgiKVsjfxVgJizfrWYCTw9QvPL/DZd5gP5oeDlrfyJIdsXw9NS3qHAEZY
u/M6CaDPsPv6HRZbh78O0/ydPrxFSCQIjAg+e/o0HJszWJ9aXVXPPNF4Mm6Ln9ARMzyWr1+/nTxf
qJ99I+XvbydEoTcSYiEd9DY9xkBfutCaQQdbLe7OLT1YjbmZAjCMb/7Dp29pacVRjur7Gecjm+ou
qtOHCP1jAQOs9MuXgV7k159tvjA++2iLzVNeaGZn0BE+0AH9Dmdt1XChCsoEzLzYjL555W0uXSyL
GHYp6aQGZpN4CIKf6vQsZlfO5KXXXZQGqCBVndSUBtSt9Gj+DPXTPzouyqIyEJc7NNhLRXZSCvYt
mkfN8xxMR7tgE0SHK29y4VJXFvXBb3LZyJNJRN37ZirTqWlk1u2zwg+dMS3g1jD2MQZKA1CA1Ssk
QiV7nBdMkNrHFBbcyILJBzDao50IICXHU70j2I3uzHQ2MEFEfe60bbdJfcEJScGKPHZLJm4Qr6+2
gwiWfeb2ive6YnKdsQsuomNlApnoknVQPQ3jM/g1p0n6fR4/1vXPAmgSTckbTEDnlm57hKi18Qy8
OcMNegeCqhh/toozeN1G8hsHcuwmbwBGeIdeETY1x7GV8lNCf9Y4TyG5S0ykZbDIFX3Z8HeKNqQh
Ztpg6tPIL5P1DDGBxUZ19/XxvlCOlUV1zPpIC8wpEiETPurZ4+ThirpyvciXTuX8+w8lJQLvkbYJ
NxI0e1BX6Aa64A+DG2aSbxq5ryUBPUhSCFnEvasym5YDtyChzhcbMnu1jZz+0pRxFRn+sWGWqGnq
NovlA0ybA5Oye28gHo7xAFM95+uDceFRoSzKLMidsi0qrvAOHr7V7dM8nXPhaAoT6FF9n5ir0pu6
UtPfn6if1BllUXG5TYdJAmF4UEzvmdW0G3hMOCLaxcSjW6xlkzdYSIe01c5jRbZCCpiPpBtfNw4K
5FzPB/qFmjVpxWchz36W1mvrP0ZENBmKvpm8DsX9+IOZvE3wHNsmsj2ivcXC31B/kGRo6w0ZO1zg
HlsxuC+rquttiSlRFpKeR1xkmm/kOYGLpGhffIAhRQN3HdUYCtDcIFm3vz7mF8qVsngQeILZ9kxX
RdwSqFCngfbH5utXli9d28tCjhVxSAVJPBiyZI9M2BSWNJb6KkQ/csAUkCi6/kFFjTXe+BHthX3f
+sgICJ5uQR8GYJLM31M8q+MjuwXjgWIngmyb417IZOg0X3/MSwdg8RzQ80gpDd0aD+HccQWEEQm/
v37lCw8yZfEksBile0Umc/+lezNnzG+cYphPublX9HD/9XtcOMby4qFATmsUWshHD41wDsNX1TtD
/rlyZC6tFeXFswARRRfXI9dG5cLd3+E4Oqu3yn25xuznAHByx+f62nPn84e+vKiDRUJPppB4q1jA
7iIwXwKYgLrZkciynfp/Vm3fK+WHiqgn2aze4V2aAUvxm9DeU8u+PhHShbP9fhd8eO1c73XQUCOL
z0O/B4uzLmD/x6dwE9qF07uDgz/bJTPmSo983sp8tkySF+WrtErTEJGJHpi9UL6hinpAIsYE4fGT
NAynyptwWP6sckzXjCmidZiQvho/gZezYYfYocAMWkWl05V269Vwv2Un6bSDpgNbNQ1HiWLXy2TU
mAiTPIPYDmXvN7fETJ7V9JuIiLVOf9Wkg5jpUZ/wLgiGQ3vSQrUM6K0g6ffrAyvPleiTOv3++w8H
VuiMIR09A6jV0TtZbriPHnhzxOMNy2PhD/pR8VZ96I+4O+JVYh6J1cC2UnvEU9o6BJ+XK59jvuo/
+xzzifjwOfRiJD47TDnga3OT3Kb3ljvt4kO6VbbDYTj4ju+QxugG686ms+XKx/5MFomEFelO3CYb
wf36c1x4qsuLelUEHsJ5ZF5sPRs42ITNdh25b7BU9H/2SHjfM3z4omUzTYLsxTyGAwz9wBgfvv7k
F+6QeSf/8QC2KcCqpGA9QuOay2UdaN9VSLwybM8pn64UrQvlXFrULFXNGy2MvOmQ+L+7GhF2euWo
XKqG7zf+h8NSRLS55ZT1QrGuHbhMW93GnWSX68bBd2IzGV37V87xhar+PrX78Fb9EEiGQQrVQYde
mWXGWo7JV1Afvz4P6qVjNL/th5dXNK2qlZBjBHqXgMvCNlajI6wMV7fjg7fHPeCGv4wHUB6ozl34
cfvUrra3uFt2ZFW4+PR3yZP+29iDb7UHB3PJ0boji/eb7gIxs6MrR/zSUVhUOD8WvVyMLbz3DLlb
0BSqR3gvxKSvD8Oly1H5+1EQRdVXwU6y0wFib8TfBvFWI8RPIetN7l+/fo9LR3pRM8JRSVva7Fwz
3fdeIGhGD68cHGl+iU/KkbSoA2GeVO3YUgeYZ980u/ZU8qTp9sk98/bDtcfypbaEtFjDBBNBN2bK
uzRrkqZtImNu7ucHWrvGX+0KR935+kBdeiNxURwKZvkhAIOJh6d+l9yWe8sdtv4m5MqaHPzMj9Hm
63e6cErERYHA3OAPVcI30kFCVtYtbrevX/jC5SrO19mHu0qQi0Jr5xf2/TNBbn59KtL7r1/60jNQ
XGzlknYM+67n6Ogb2BubfBOcE1d1LNfbVQdpE92w2XaSE9tet9nEbnDqD//4zCyqhYxIFFYl30u+
0zdQ1jbQeQ7qetjH3wQqQPY4/Pj6W168BpY3fIpVsin4lvKmOXbfLDd10g12XLe5CQ7sllzz2s0z
X1Wf3Dzi4t4HnlBXZck7Da7h9ifdHp3OrY7ept2Em8LBU76Jb7v76RED5pUr/NJ1tygFMWj/vsJK
fUj9u0H5WfZvXx+1S5fdog40cRF6ukWV7Alw7c2VWJwTYtq/fnFpPiCfHajF/S8OfUkIMo+KcdM7
07F4qB8x267To+pmhFKuhCvaiQvLZ8la3P+JH8AnxbN6oGuGCbK/957QKT7CWd0Of/AOJqv0t3Sq
TtGpuXK5fX4NSNaiEGCaHzMDc+AhLxNUzpEjTqSi1Omq0mp7IJw0Ydw0oE/4+lB+fv6R3Py9PPgN
Kr4ItftBF8/d8BQH155j6nwu/s9zJFmL4lB0ddlNdcE+e9Ws09Vrv8r5n7UqVy+oedb16o2+CWuV
gZ/Z6hkyMv8z11BDHKIjVtgANoFDMur2FQDvCoH/P7t4JGtROTAPgJGLlemgPIzJatrle/YHjuHU
3/Xv3X3xKF/ZC10oHJK1KBytUERtqfJG/X5wxxO2pWZF2MdR2uvb7NG8T+z0+euzKM+362cHe1E5
oAaUAimN06F0ql12qxzP5d7YRq5+q93XHFFjb20ip9qED9HduCoe2+2VN54vy8/eeFE/+iaV2glP
xuHpMNr0V+2nJ/QKq5+pAyrODdzUtpzQblYM6dc/Hpnj2Akf4GohuHSRLcoMsUC5CfSJODvrl2DQ
+gL92mCrH5JwXfvfhXCjElQSNrdff93Pq5pkLepOLFWS11UGd4t2SEf4lrdS9vKPXtpcVJq07Auj
Kag0EUwhpK6wuA7EU1xZur+vvz45T+airMSpZyUiSNSDbIr2ywtOVRtABiwmWLeOsf76O1woJuai
mEQKEVsZ2qoDsWSDvpbV3T973UUpaTK9zLzBnA4qkIpKOIbBz3/2wotSMM4qRFaSvDBSinTnNVfa
LheuE3Nx51cKWdoGgjpcdocElbmATLEcrhSwSy++uNcr1a8Va65f5gBEDohmF94horryQHjf9352
pSzuaNGQSYaZl7yp12Ee14k4SexZz9DMqQwS6YWPFq4wDeCZKnErz5BA6Z6M0UHY4UyxJyvcYGcM
AaJ/fZIuPBEZjf9tBRu2YS4oFR+otW7b/A9kK4j58nZEGNWThJSLz41y9eFw6c0Wd3gH4KWAgDIe
CHqR9kL4U2ms1WT+atbzNoOAq42e/oAJDzUjWWXSHufXikbXlRvowqk1FkVg6PD7FwlfNUz3XvLi
t98r4fXro3jppRcFoKkZrrbzJdkohDQ0qZsm96EgXzlHlx5AxuLWT9CcVnUlDwe54mrpCDkh0iOH
bNQAbIB969Ss/sS5gSc+y2N7QDC0En3fKeC896BrmgKoNzKZXApJAhbWScRQTtB3aqBcObbzvffJ
dW0sisikS7We9tzrgcjUKNrBgr1yQ166ZYz5mH/YYw2TUSYimvRD7hTrZp3fqE71QJzNCSHlaoPt
9yjxBAYtfgqv1PP5Q3/2ZeYv+eEd1WkO4InndxzP+vgtgguACnQ2nH19tbx3uD97g0WRKaNqJMWT
N+i51kP1Tqvz9VBtI4jKwoyrCOoNuVQvAtadTppA6ZCLhTnNnXNbQvIUmv6X2YFE9m/C+ISy2JEb
8uVUjDU6QGPROAXdS6VeWf5cOhqLklWJWJjqPgWMhKGYMJwsfU0lbG2YLL8+HJeunUUJYmbZlrWC
ZlMSSfpqfoGz+PqFL20wjEW9SeBGBaGYjQc0sC4c86Nqx06wBrRk9+vKeT4qNgjQf/ZY0hflZZLy
2B8LesVGR2xn9xo05HQNV+6vSyVAX1SYMCFMZ4g4C6XTOgQ07Kod3qF9cRtvQ4doqaP+3fxu7dvd
5HirX+H6WkPuwsnRF6VHkVCjV61EVq1M6owJD1hurpz3S8umWcz18T4rk9SU1DLn9DjeJlwhT3Ug
mKxuio3pXLkC5mvokztNXxQPCy1+rScQlYlvWIuP8iPjbgfCw4P0aF05NRe/xnzoPpQLATnEKJnq
/B6w3p7rOwqvMznT43T9PS7sBPRFxbCiuAFR5EGK4FHJ4CZyBJFRAGyf1kO/291hjFuN69RtD3pU
OZmcAxe91a58xQuPN31RAgo8QA0ID6YDFCnhR0eCi1lN2yvn6NIltrj/24h4qwBzHP0GHLtrZe2t
Pc5S5+x/gdlctdcut/lYfXYtLKpBN7IHyEkwea8GZ2EVrVlPbbIVq17611ffZn65T95GW9SBwWt8
Lon569jZmvSnDeBZ3iG7elFfOBvaohT0ohAWlcr1lgW3gyb/LPVfXld///psXJBISNrihq905T9v
eK8Gx2X+EMr4GPp3Ul/DGfHv8vKtwsLoVzc8oXCgRU5gvvXIxCORaDoTtxcGeF9C4/MtSjq7zE6h
jMftbrIeDQJ0G+nbiEi4Qn5iiDDRosER8JOnZraj43T2wx1kg1beJ8GIW0Q4CZXnjgYoQgKZcLcD
TN9ju7aF+jHlYeEZkG7Eu0q88uXfJ0afnbtFRWpgqFRm18+XyLipXIK2bYQXTr5hsrgGDL7DO2Rr
NoiDK0u796b6Z++4KFCGFYYlMWvMEtV0rxsPPiL1QGvdpP2de6WbYrTROrwR1wb8F242bVGsgkFs
PMC07G8EJyMUaLzWzLuwTNAWFSoOezFTLYHGz2q0FRdexoEcxD0SsjX+Gls9pOzUdndfX6UXT9Si
IhGEGPtg/uZFYemMtmyz6c43xr34w3OPR+Qkq34bnMqXr9/u0h23qFCwlqUxmS+LjLgzfeS7EWFE
steVynTp4b6UFispfBRT4dtU695R1tG6PAF03qm35I2cBMeyjY1vK07qJifzPnhjRZ9fKb7zXf3J
5beUHutqkelyNQ0HKNTkoxIXUYnEZH9LpD+krVz5fpfOlrqoWFbSKOxa6CjP54p4LttyyU7f1rbv
EAy1KXdo9TbRobCvNfsvnDB1UcRK3MpdpXJApenWQKggloptdd2173PhWl+KjklTb1MMmnSq7ob1
cKQb+FKcu+3vdt3u6tvxYThl9rXZ/7s27bNTtKgQXlKgL23a8WBEvxKMjTr5bCku1fGbqT9Ouepa
abWWcTNFFmyiRj+VOHqA9+xCHMC5xlwjbTdpEB9K0HNKPLoNhjvdSu9kdOBp9TuAkpBnb8NAVtSN
IQMVBZab6esO6KBZT2s1Kq8Vu0vV7n06/WGppHZS9785O69dx7Fk234RAXrzSiNvtncvxLb03vPr
71AeXKBKndoCCo3uRmdXSiK5GCtWxIw5TFmhupI1ujsHg2fgjRFhftSnbzEU56b66kDmyBDDDayW
Zb+2w7TBtARaHPRafFEKEOeW8pHI0TrEokYp60VRkNxJ7019CBIMtxg6FmccQuGlgPoadWaIA3fI
42WI9UTHJ1f9QyXeWEnqadW9yIxakH4pfWTXg3g3TtJCCsrbQCrtJJUWIhzcEK0/LkaLypdR5fdM
l1Y3JwfWVFRxkHxlkksG8xyBVaq/knFyEybOtQE427OQ3vzxoODkWFjYMDB+bOavkjA6ZbvL802T
4kYCd7nvd1qECLO9S+Gxd0zYhwbyx4qhrACxRPo4azcGREZsoxitos6bWfiUY1puOlmgeomoHTrz
KQoOrElbmhOvaVoP80C1yXFrjEC1tysz1p1RFzxwu05ZxfhLUT2WnnBqvGGWwgHq99/OQerZRgAF
VYqqUynAbHa9sY/al0a9Eq0u1I/+6KL+sXwQ5OMhlBGteuiTCTPtAJgWWbnHxciZ6tANS+gr2Fz8
p6ivnkV9X0kKhjCmcZvnr1m817LJNobX3z/7UgQ5y0VNKSrnHiPYrR+NzHiKrlk8TBgcQQi9EqQu
fMO5dLzpejHpTntKMx+b6g1PpSF6T68VBf5Izv4Slc4141hnCV3aEgI1GlCTMzn0Be2KjhM+hZ7g
aJ60HNzAEelG4KXpDHSY8Jm4cm2XNsxzCbWURqmS4AS/DXfhuuFEfDo2YLtMP8Tyym3lakusxhSH
nsjpKCxcWdoXr/p0s/+xAAdF7pgppc5HnHEnL9hWd9EqdAL703DkNc5Sp2/0HeKuqy8KV17hsnEl
eF7Yqf9HKF2WtZTXwbSl0uiOYHb1ihsvZk4+3sVTFl25tZdC9LlEuha6Hl9PLrFsX4bgVaywDRNt
Gj2kB5pdS4wKpU9R9/P7e3Bhoz6XIhd60lHlokKT5Uujm91GLRYo/66liZdumvzv59VNVZGrYTNt
rZW8BGXopIt+pR3yVbkKdspSXsSef0ielYffr+aUz/ztpTiLGFKSKlN46teJUXmAUblqsVLTmtb2
k2YVKgFmEemV5/RHUfy37zqLIHoR4bglE2YNZWey7wkWhq3gVipYLzOWVtYHcAIzgkmVH0V2K/Y6
pMl2A9gCcy4HW4kEyzPshBbiYHnayXql/zIA3gmMA+RqiyNKbTed7mYw6FIctvJm8ftdujCkgEfd
v5/KqI+5YqJV3Rr6pzY2DFozmAt3rZtNbGo+TKxJ/QHDW7zz+ulezo56+SWY+EcbkxNnzKZAlJRB
OVGWxK0IHju+sR1cO+F+TA+6uPIZKfn9p144LZ2robGEZZS3pbGnIvRjbviqcvi0Gf7l6Z1rn2cV
nzNytNP5Rd74G0KIV2+jHbZraIbBNV7pkl/YMM/Fz4gizdQYqN6V5UNh7kbRMyMnmhejtCoSXNrW
/+02naWokYYl7gg5ezv766rGwIQM5/dPvpT9nkueg6KO6kHgCgzhTa/fjRz/AMop1hs4QaO4ldtF
4zOKaXya/tMkJ14bRMsi7jc5IxdjlB3ynuF0iTaIEToxoxah372owrvf6M6cNl7sw6Uw0yOmbJpf
MTkE/0DehPETvitQ2lXv98u4tI5Oy+Af+0arYvQ/CeK8tSBndP6CPszvH3xh4EL6s0P+45P99P/f
n9IVl9QrOD4mGwyoD+MddpXzAVtxJ3NDtmFIwQcB+adyrBemZ1159BcCuHwW8kwggUJ3yva69Mdv
BrDCQLRufr+4S3ftLMT5ONOLYXUKcdhMFjfCteQLv5u/v37nsuS5FcNutjjQ15KM3T++kPVdMrxl
0jFMHSUJTurkj7xedMFK8m/S8u1Ww2V5o5iP08mH65CWT1LwplQTA1SxE4Os5r+MWVzKjJGZAuPm
P+nQ2Xn2ngIBZ8gJsSmWYo4IIUBLYLYsY6xuT2YRrVU4EZx6+FrABYOfot9G9QNwQsAAvScArW7S
/Th9+8LOtDZhfQvpcgLtVJKPbst8L877VNu203dbr0p1IQmvenIfzfjANBGD/C+VGa2DpIDHUt0I
QXIc1NDTMvhLurWQ2l3WrwwjudVOppjxZqoW8kOtv07DMY6fQQUwjGXF95r51kIY0N2gfxYfCCic
dHBzMPWFCckAUyeGCdZmiDaRFxSYKBaOin/Qxv0cb1Vk3+Mi7I46o/f6PsbVHz9jV1EtjOCZpPKd
hoJ88IERpY2HGi5VD0O7VTFJr7yohH9nTyCWhru543Ad3Ig51iEgl9aicMAUK8h2ZXWcqvuoWqdY
qEEwHvTYHs3FGK9lSq8xcOjYtoZjAp1xrh8TdVsqX3ih2Wm8m/P7AQu+qnTV00Ri8xWaXoL9JtZ5
2mgcoMa/TFL+Fuq4yOEeKNxy/Wr39fvivqAtxz7o3zEhllNRqcqBBH2D/avDGX2THsfnxFGW6Ku9
dqmutGuHgQtNVOzi//1lzTTGczSf2vwO7SO+LL03Prrv+Vl3rX1yMy7NbbiJ35TXcNlcOaz9PfcS
zyVqYa/EUouPzfZkJZZiuo59DKJrbG4i7HexO7tyI/8egcRzxVkwQJPFi5i2voWNzpQ7avSRm0//
8SmdYtM/4mvRzJpYGjylftGvp0OxwRSW7NFaKk68NVfTKjqGy9+/609W8b9JgWid7RJC4QdABfku
0ZndbCU8D0tUXs7pX40z26ACbawpncdsAeh9FbnRInNzj39z4BDc33/Epbt5ljGPitKdbMapnJWv
Ne4g86jYwdXz06W4e7bmMQYdqkJkNw9344JGFj0YH1Gi5XzXW+uONNTj9XNkt2WwwvSi5y67ki6f
Htf/3loQqf9+jCrY5gzmOh13eZNYeyxdfr9dl1r50tmJsGKQNAzCkfXBiKJFmhxh/6rOLgBBG/yS
PUwPw7yKq3tptvfKvBMMuN+fEvxSU1yHxVNAlVUU60OYM2hnvKVS8zQLlSPUJkaeS1WpryRSl27A
6Xn/Yx37YjuUkYS4Lht7CHrwZV5/vwOXPvj05//44GqOlDhmrBZjJugfU2b70zUB4gXHAsw//v3Z
UaUkXd2081ZYaTYUJBbMx0nziIx1ixOpXVPnT/5UF76uVY7/PLi/rZSzF8DUc7DJJSVKRr5d60Xq
7f9Lz1W3W1Q7Y2MummO+uVZj+lMC/9vXneVPSarn/6exBHBKpRFZz/BWa8vI4vljf1/muE7fRFZp
18mR+0Hpr4JYc1NQM9VL0Lrhjy/uJ1C4UMDpjtE8mjCjP4wxrSNQj3pol819We4FMBRy6ExzscBC
zOtTyG7pjIdZthZlAITmIRkF0DjyclA/OvEjbG5mdcGooREcNeUQRqQZ16w1Li2Zs7zO0oVJyvyT
nra6U8MtBcMrb/mFmQnpfKIk7kcpUQNW+Wm5nIZXcjfxYregQgO6849SFl+JZb/EGnsDGYDm8rX6
zIWLOp8xUTRdEbLTiW4WP4vwRscT9vcX7BQb/7JCxLPQNZlpKXSCP22Vz0l77gpHM4dl8CDBoDCu
iv7/Hval82GTvBsDcWgmkhGTnBST9zl/7okUv1/CpQaQeBZ9MNuDJ6+pI6O+lV2HxlYdjMgxytAN
+JLK/KYavRSKljNXXTparZw8qKFi4k1TCzgPljLGwcJb10DZ8PEf+P1nXbqzZ6FrZtAsY+px2poG
3tsGc87P0szxhaQxhsV+//u3XJjaks4HT4LBT1QN7ylGquudsmiP9TFatjbo80V3zK5MIl2Y2pDE
s7gVYMoJt4BvyXdowDan3hppNr01CpELYX01STm9pH9bjmcBKxKEeYoTMknlBefUrbRS+Hdwmx6z
7/iQ3ZDor8a9uCr3OJu6wsOVe3hpfZ6FjELJ9EoouLrKa3fG4jT51q8SBoVUEiJ5lW7wlfe937/s
T4H/fy9RPJ9L6cW4K8OOS9TrL78vIY0+mqOKS9IuMUAwWa9WsbZiSt3U2tTwFst8V0++zfFOo8kz
wxD1RXGh1fkuGB9lfaMEjJtgeC63eLdNy9R8gTPg4Y0iCBVVJUjE+aHNn/Glnoub0PBU3FOk5cQM
dpM8xMP7VFyT2vw9RonW2bNTCrnUxaCjf9Jm+1CxPNO4NoP79wcknov3NZqLliaTN+rKaz4zBcHg
jnmtgXwhrovn+n1Fy1VsS/n0U1wfF/Ni8hpbshOPTMlDX4NYCKdp59T3B2VFrwFcxJXwe+GenWv7
5VIN2io6JXhVQtsOJqcRXlloF8IiAt2z/MYv4DHKfyJD5TWe6IXOuDJdk04C3G37oJHY1841V67T
p/5lWZtnqaohkqgZ0Bi3LRwrBxOuE2jdgcp15bW58PGnlfGPRHC0plTU8aLHPeWjNw9TcE1Zcul3
n4dpoa6tSu44NKy1BcpYD+XrMt32DtU8+4e26973zKtjFhcfylnSac4j1W8xOX1dudNemIx2c7pa
DNp68qJZ13bviQuK0PSzfr9xFwSEonkWuicDmwHFiE+KscZ+CGyUOTz2R7hMVx6N9PegLf6vyl+r
xVnnG57eBPs42rvSju2f33/+32vMonkWmgcc/OZU5bNB1duB/f16eLymjvrzIvxlyZ5L9v0mF0yI
C+N20EoniEHb6VL8bpkYGaXBs6bum+iW85dnQipMZECH0+jIum+b5k2JjaDd6MUyxytWvhdMvKuy
fTa8zdM7XPKsQm9sgv4ZM0+z+jcVF26TJkhbkHL4WMe2TALWYbuXWQTRY64udMRv9VrrD4q8E7Nj
IWNoNQueKGabaM7XY4wSoKX0XT2NzWiADtN0WwIZAcNRC2CoAhnIAZgF5dpPMsQZ3WrqQfpISrbz
IZsNcr4pRcxVt+NIAW4bBqsGEoTcIJWTRhmn8sx3TOzqSx8261BsI8ErfGOlxFDm50mxa73DM5lf
WGEiqEB1CKSliTVHPlgPVqRrzHUE+qpQrj0c6UJkNM4O81LXjFk88OBf3j4eAu/7ebcJ7fsAyebv
C+tCSiMaZ+ER6iEkByti1b68RfbdcrncPf58/f7hf8/9MBz/d7RSm9KCrBqiqpktd7KORvoCHdkL
0w81/5rn5e/fciF0nc8uQM5RqqFi4CUvm2U554tCQLMS0xDU79Lp5fcvuXifzgJkhKZVHWMexJZy
rd3YM/dqJjpucufK3bqgpBeNs6CYSL4OTJK9A6SHE/jZQofvgz0ANuCeFK80vQQFiGMc6f3INnwK
jv/tYMWE1L+flAB6Q1dFgR4uuKDAuitj/coCu5CzGGfpUNUN9SgyZ79N/HvzxDvR4EJi5nXlsZx+
4N+C11lgRDMow7njh+vSMligWjGKI/DsBxlg3rT4yazlfyzanY8eyMY8hcEYMN5ovI3QPmON/HH0
rxXP/jRm/3Il58MHmV81Qx6xwEq3X8jLcM1/noqStorycsBGBJ8+jteq225qBulx5ltQHrXfk0XJ
NfpXbuiFjeZ8FEGYijERfJr5vunTYREBWdyOI4NyiNYGFp+ux4tmuiqEuLA6zqcTAigMet8gTZCV
jTxM4NpC2xAeBcFwZqbjMuDOVZovNeAScTR6ZSu6ot87efwEru3KEjq9Xn+78Wc5laIXw9BERMDW
ffk4PtzdvJr24/2Vl/qPdORvn34WN+p4HDMLXgJ9JH+pBdRCpKdQwYI+fzlhVqGIJC24ZDync1Xz
SjaidPbtMT0KmgzdFATn4FotVrUMjirSE7AuxvrWwvCZQ4YY+1cr9O3E0re+1H8M/XvS3CODEJkJ
jwavnXs77swrp98/7Ir/uRTZOk+hQmYIfL+0hm2sPIEsdiekDr4ZeJn51Rs4xg+rGr9JCdhRzgqx
0MK108jYFK0ra1Mmut1l77GsIoKIm4WBlYdUynSF4lUMXLCjmUW/qspnZyIrgLGy1PEkLJXStvx7
a6KgKsCME1y9hdhMEvAfn/5Z0I0zIL6KVnPUlm40+T6uXmW/cWusUQeYR3X4LdT7rJGcul92yjqS
737/3gub1vm0RxxqWAvEnHgyKNwnKgFvdXmfWtvB/K9bu34WeifN1FtWN25pdu2O7mx/f3+SlD7e
3/5+Dacl/D/rQRH1s9hb13GTpoo5bmPLp3R01wpXGu6XOmnn4x1FMEc40v/55ad0PXbxx2HH5YBA
oRGikJfaB85s3rT9b85Q8En+vQFCljRipC80uACoifn7OD4W/81JRDyf9rCCLipzqOnbULuDUxGP
j3p1Jfe5ED/PQS5NmYhxm85440hHzO1d07ir8+BaZLywSLWzyNhk9TBpMlselW+qvPFiXpknufzy
8/Ux9IR1cBRurhWELl3JeZwEU1z2Eg+g7TdK/NCm60p+/H2dXuoCn49N1FFat/gv0+IgnxcHBXQ2
tHTxqcYrZM57p+5GW4mw64rUhSl9WZXqZNA85L7bF9J8ZWe98LZopwzmH0f32ATVBE+GxqP5IhRP
WXP/+9Vd+tyztzwSIwC9Ehcnl0+5sg6z1e+fK5sXlJji+ciEOqh5lhY5ihrev9rtsuVAEE88YQfl
k3bI+BrcVe2i0g6q7+S9XSaQKVGa2WjGdNjwzSIwb5TYlZGfhSshdObIUzs3Vd6LapnuohXghirZ
6KZrMKJgLcFl+TA3g2UCUiKye5U/5MhlI+OQPjnf+cUqjj0wqMYJr/hVS9vW/wp7W/gw420Tu51q
y4+xbIfywpp2mfUAQrH5qTRXMzCj8NAehYkNXf6rVh8Lrx688ThILyVFIQ4M7VL/qZC2IdvDqFFb
K/ExjhYq5oOZaTdCZLcNvIQDwPDUdHrOhY1dsb2Wtoy2/CbWkOIibZDWsKGBMPh22R0o/AEnS3Wv
U2roW91SmBdVLK+qB6V2rdtAEVcqvLCDVOz6p+nHUPqF8YMyUH5prWEhfNLaLKddqt/pQc7rQD7m
aPO0lupPw+oBLO1KbNWKnfHTV+CClmm8iW+GAPme05juvDbuMPypqhtN/xT5axkoMex1sYB9qAI7
xWFPuDNzZZlr7+WNfNst48rjhagf4mJFxsdh1sydWbZn0S7Z6Js3JV4knEbYkCsPQk6l33fNl4mt
ue/y92LkMGhmbRQj2R0/bDjQOAlpM6dO/4D56MgAAe7DDUrvdQbM88QOx/j3exgs1zJeRl7LRN4F
lMpmbSn9JOUmQDyHbdxC+5IKLCIc+aNZiDs1cYzb2HDyFbRMcB+5N2APKe9nwwn626F6SwasKnZT
eNs3y7pdCTVWmwAs3Cp3o9mrhdVw20x2dhcs+vZlDrw0XGLIEL4GaPhrIIXuXLjDHYTj58o8xpJz
+gVgNjNPfRnf+tCpBW+40doD3FnUOxFVA71fpYNr5GvJcg31iEhU0WDfutqzH+LUXR3UyZuzhWHZ
xUfEMPrsTRzwktVwZ4UQzbD+mjpb7tfmuGh9BxPOoXKFQ4rC2XIgH7XFWh9Xo7UKmqecFZRsGi76
DtloU3/6mduBqksda9f6dlF8JcVmEu1uEyFKd6f8KaHt0pI8PZ143SPYmr2pHstqPQP3qOJb8OKV
6caYz8NZTpZ5sQsTt5fs3nyi5qM9U20PX3RM6arllLnxZ8PiDxyB8d7Zo9c5FPxFXh5b8o/Q2Dsn
bNyy2k8QZZkBZ+Vod5YBnW6JBoj/KQR32gLxUAj+NV6WkhsEC2yu9ff0BdB6b6wHg9dvJf8UuHbc
ZH1omwl3ww6erQ/a3kHtGJrDTJhv3euzN/a8TjyEndY8QL9lucoYM30Vw9rnWae29TIr66qyxW5f
n34wKNV1+NJLXyVoyXHpP9UwbidufwO8/DtdG9FSNBw6O8nXaRJzuuVRVP43b4vWLlvVqRR8Ye7B
oeidW0uP0bRpkiXxyV+Z4beOoXQRfo1YozaYRGh2RAc4WshFZ5e8a5EzoJYKF4J4UJu3HM1+59Xa
PpCXGBDg+2M2EDuhNcGUpfl4gP6MuwNraOiOZeMIzNHwz0g2niT+oulOGvyCOpgtRyqReD3P66a3
DTDAUuI0J27kLZaLmrAuslvFxMLs2AzbIvb6eJ3cBp+x6ZjdvlFsVSEKLLWd0S/4GWW3iQNXobxF
sE/XPRXSrak4Jo3xypEVVM7M49jatAI/oybLWP/yy4mj4bZH7MnYDQXi6rnG/JJA0Lykits9jhkR
yDF8REMYNa4UA8fuhYiRk2nr79jPE2jEb31ypG1c26e/99x/dU8ZWt0Z53qP32Udxb2V7ivJm1sn
n54MZcWYUvxhbIMlleN+0SroB22CnpA/ijht/qiGWx87NEq1na1Uwe4/B8MLB6dmTKHYJO/hsWBl
JytoieHoDC2E241qLLN4OdXHOXZ6/S31IXDbEGvmlS8702PFDPhwb9R32biJBNzSv3UQpRpgaHO6
qazHHhG/sk3uhB3sgAf8Xhz+wUR3jNMuSQo7vWQcbuTyfU53pYYyYFfXnnZn3vbP4dckb6txVX+B
9uU9xznNHRLdpYhJqVVz8ra0tZI1rtS2GiZMTuHgWIOkMxRn0EhgePdbi1anRXgRNS86bQ1NbUsK
PsVBvmhSHuaJYN0RBfV6maK+6yLihTzasrytaxiUybdRRQeVblhEKq/ptzOu9mrvO3qqswe/p+NS
bSO37bQV3f9jNrmN6FY0CbxYva/0Qxt9RslTH++04N4P7oN2F/m3frbsmIsyfG/qDkXxWCYH2Vxm
6XacN0X/wHbvzdWiF93a8pxOO/TCPps6Jwj4rYSIxtqpcwtm71DBu6zYExmJHhFgjPmPKb/O0ofs
v5rmsvdfJ/9V6n5S/j9DWopd4UVFv5nSm8T3MmMXGp8qwwjlppARNgdf5CSh2Lk+v002SfpOGMlj
wfDvGOHuxmuliAefg2xaZK5kPtKpWARCtUrYgA3/u0EQMuJ/26GrNB9mf58ASQsnPOAS1FZJDlP7
TlRUfumwnMdiaeGv2C9TbDHyZQtxrFCHtaqyj3xMBQwAq1rMXXlf82LkOSed8WMQGsDkk9dyn9nw
hWYjVeJKHNsl3hfrJkfuZIEmM7XlKNbOlOrruvv2uXaGW20jOqaKtZX6obUNTCRSQ3K6jriramAt
dLsWHxQ/gQyl2L6g76zoRlOPhniTSsQbNgFDMHFCyZwwUvelKRzDRliZLWMC04NP/S6N2YPancY6
GFLJFcZ1LYDljbkQSu9Z+VWPCWlAuqS145iz6WoY308zRmrsuIGvugGJd64xUyYM9gmeWqf5QuqO
sLLIMRhPjbpVmXymkuqosQ5cl/pXZdpDzaPyM6dQ3iLQ2wqQVqMDoS13tgnXVtMqgK+7hGu2snc1
/4EX6PadvDRMVsysbPPoT3HJSGWv6UlHSUz07kFpopXVvYXt0cq3MW0DFRxpPN4HsfkOPJmJRck2
ythNTah2tQlw9CmRC5B9t6JaPUdG/z5ZBstH2I9lIKN/NbGhJb6xAfh1t4rF1IkC6VXOFRrQwVOg
GJC5ufxurzAiGAJkhbe6CENeNrB0QbJIKF2jaKlnnN+48q7KnWoMNwV/UW5rR63CpV77nhA8F1m1
62MvSQ5z86AIb3l4OyS8vAxS1llGv4V9U9pUYn1srPUom8fKzz28a3iOkMx5HPWjHD6HXHM/PMKj
XU4+BidB42r6S8hLKodw8xjn1XvB9pXSnXMJEXWyDPlwX2VDFZciLPTmIAuMpZ3+QHo0/pRMgEua
plMyNBlYFKCC4jFS3vIan368R0SchYQffHTAsN5CHTfGt678arVN2K66rF637W0ZfJYgefz4vjCC
hS6t5/oN1NxoGNvwFAD7fQkIvOnzxeQ/GeFWMvZ1TMNaeRLkwYFzDST4y/I35nwnc2KlsqIKu9LY
pP2twMBCmThFo9piDF96Gj5nNND+gOP6iPJTl9wBE/QEqOXrFN+oMgcJRtH97KPriBGVagvjzzgf
5Pipl276drQHYXAj3OjSYFyXCplhSOiy9oYWu1mMMd3UPPZ9aivEPL//SoNDzQAqQ0F9T5nM3Ddo
dsUCB0mJRhot9eJUWo793GmS+7aAAIoYLD2lgDyBaYx2bfc0xncZzuTA8Fq039twjHjlT8+iI375
qOiFp5KOs/QOHSYLdvn8NOs36gjr/rVgCln4KCJoLdu0ftal10qngaXsa0la1NXrgMubjt3VVPme
jwm7/C3Wod116ncThKssDNYVd01uBXvQyNPJlvVY2Nbte9ALblGrdpNi+SVaK5O7ooUZN9RYQ+rd
ZWiJZiDK1VwdLZPKHVV0ICDhulWSZaHB5j1aSgfZLvKCaOSdYVu2mqUwaI5sDIuIMJkQOgZy5Nm4
q6a7MjN4Qd6KEIHI5HVSvzhF9inlDR7qQ4GhNcSVVWH0dhT+JP427BjLfpvElzjaatNTqvDbSGub
IF4G5XcW38JyHzmjxI3Tjgp0pl0VE88H7kcMxWvaDOQ+cpvYRVC6BpFr8r9ilVOjJtml+lEmVPDw
ti6KTQtVw1KZgB72sv88qscIl41iHQ8MBGVHtZPsSZLxoDuCgg31aSMJxWFSun0mjKuCwqo8wCJn
kNmIQ1cqIDEPwOD7trLnUl6MRXNXkkx1TUv1lGLMnHy0Y7UaO8+QOlJiEB5+tcuGwZbVTwtBiy+V
HjBGuzZeQ9SNURS5ZgshRBE82X+HrC3CXzfkT1laWxLppbrHhBNwO6kTpkp0hTcAft28HJ26LBxT
XQ5WvBja1pGk0YnTLVZZjDkDtBWYeNGfK5DwfSW6s/+lUwRISVMLcJdx+aRXm7x46oxwNXMWEamv
1E1xHE6z3u0IMuhQ+uGy5wjRt4JXypYTlbKX6e29aYTQdVReREimnGbndljJabXQ09YTyRr3Tcu8
pCJ5JvWGGKDxiY09h0squVbI3j5Fj2GPYZC1Sbq9NvHSDCP58r4dH63hYGWrtsF3OQ5u0ibgqp7w
PATcwDk/VhYc9RKl30Wzz3g+4u9G2HGMDqjCG2thzJ2gMr2RThbiUg6cIEOFya1U9aVjH80ocwiq
Tso55cDfTrPmbpMaN8Iku3RQ/OZGrZK1brQv6lC4oFIo4CUM5DWO1e2UU4M9+5zKJclRObVYkRlO
OBzHHj95tsOOM7KRV5yz+pumyLYG90C2FE+IGZXRR0dkqHAeoZqHy7SGwx5Lm141Vmo1b2Yy3EK7
CWvpRtXypVApQKi6TZKrHHc459YAguk4GSMK48qZQ/DEmbkedZyJM5Ij+glqzTFHjl213whEWzju
UJtEigiiq/irNJKcVmhuOpPMp9L3EXjKzAxX1sx96iTH7E2nodoW5CanTaRFJCOxhIC0SrGZzDeq
lHtjK2yGyH8ah/DFGAa36VNHTTrQP6mtsaNLhQG9W14HzAqoE9EIwS5WCmmQOg2mbknZHwulRIHb
8utKZ+6IH4MPj3TEaE58soTqZSA5gIVGPQYkfEYwemkU0lQQypI0eJiPrIzTVH/3FBY17Y1tmQh2
WGFDITyn/InStyzcV5kIVaVLv31qi2gDx/NVsTbjtE6lZ0FQPE3YWKNXyak76VB2x8fGTzZWZzhD
+BlTzmgzE2KX5WaptSpwjDCOhsKxcMbzVjU9OVE4fuaOleAUEYirnvN0FiC+svTFGGEZPlSHiVCj
DM2q03o3lPGm0uTVDPgzCHEVmhY+aKCKtaJl32ZAUjwby1MY0ESqYEVCh9dPxueu05+DBmN1HK79
e62SHCNt95ka3gBidE39Ja+WZnkKhdUKR70lRNVl3kzGQ4bXIfP1eyU48rTg6hJAuBtNzTleCRY+
5yepPNSMjoriW4GdihCPYKzTU4Pry4jooY94CjLfVMjRoqcKK0ACHsyBy62Zae8HUMTkdbK56n1i
xpR4OU+tnB/zgtysmRfacJ+ashcUn20+35OL3YuYezaj5YxIWnWB27iApoeo2xBtsZcW+bj2rQ4b
jNHRhnVmoPkwdr3fEwItR5ZfKyvxOqt3LGNwcuZ2Q3+0zfHHCFFCUr0S+uCzkZVdTy0thLloQdIC
5rypGLSZ6xPRLVo0Qujpuf4Qkx1EonX0h9mRrH2c7SSwymLB6bn9rjh9+ULr9nrqzC0HGvDrTRK5
knGi9r6qWIDlotMm/a48OWJQaLT825qaatIWq1RJXT9R3KIaHPy8VlEr252mHY3wKbQmW5OEfTOr
TlkeTjRxZWHkhwC7Zgq3Frlo9KSpt3P6SrdzmO6KUrdDLZV3cZm4saRthkG9n3rl4HPoTYr0Bgdv
ZrhaOzll97P0VvvJn+S/TYK9kshrXe9fNNwU5I6+pTAE9siKlErytPKmii3EQBGa31PQ4JXtykV8
wkdr/W2P3ppvplzK6FpGfmv4+yLkBBd7/4+z89htHIvW9RMRYA5TkaKoaEsOsj0hHJlz5tPfT4U7
KOiUWwdnUHB1tSGK5N5rr/AHqZ128lDbIna9WiVuMGQ3FgUluSjk7giLTt31urnUSw6JcVrUs+FI
A4V+gjrFqBP7hzsNL+uGrqxBf2a+E+Np3VPvKJYADq+yxVY7prQSrJTsMW9KnPCKnSj79F6kDQbC
B1HVkWGeBbIk41DziIbg26LskpLE7jhUyvAYmIi4zuuRDolC5hbm6b7x6SnShxCSjcGIU8QSXDIp
GnwmDfnbUD7lnATTRJ2A425SfMQ4UQ7lVpR2KfFwTi92nRTooN6M7ci8UQUBmYWnMjwrKK3ErWmL
eHQBp15kxrtSHNqezqz+jnf40iQLFFIyFm0GOIvWjLBrxnXRCE5nKmu9yxeGomIj/zNSeZGYguNF
YWnAlXQuVl25SxE2KIVXWQZ7ebHtS3pbKw9MJW2JhijeSyvin61kcPzwep7VbyuUbVPYpSkUKY22
vwzftsSEW0U+BtWcTitWYkGP+qj6ETGYirX/TBC87aBTjt0+9MtVoFM/k9B3UuIySLTlKP0ZaXSp
xnOUcXA3J6ls7UFtH+iXp/VdpdO5D75Ng+6ziPxDLm8iLffC/luW6MCE2dJIf4R5FVvQWMpsrRTV
JhQNDzmbO93YdQM5DfarbPoLTdTkKMvXbZ7ZHdWKPMDoHeb9PC5z6y2X6FaI9LNLHZEm+olR8NRh
zqnlb2UcejoMnD72YZlOjjacC8KcNUZnIXvx45Koe9+bqpfFMaOGiDzsq0ZVpicO9y+CvpTptgrJ
PiFdk+NzI2018CPamybu5Ygim0VmVcUyDvWF2vSHef6J/NJuVMvx8fIZS9WRCNEFLtg096ww2IkD
B3E+EL0FSJNYbqrlJpdoSvXDsiLMRVm6DknQUjyus4YGhM4cr8eSWlJIXzR+ohZXibsM5mvRm3ip
n7sZm8jxLWtRuPXvygglg/wOs2GniB4sE7QdCA2R7mbVxjuzF2G/kNCLGFiI/bpVE2AL1NyU81ab
2L3EmvGRSlRFcZ1gYhmrX/7se5a5Mtuapjbf0ABkOtL7tGISuwjLSxoDVUvzQNs2ur+pwmnT0q6M
TNlt1XQbV0x/oPJmieaWY0eHnKUcNsuiGG3BkDwNtz+Fym+EsK6a9WLAZ3IEvMcq9MZM9Tr9SWsy
p54DpxUIBGXrjIN6ECtmJ+q7MBN0hM7BBGZFKuw24mWYNOwGMLw5fbdGqRahIj/JTfqgB58mzdfe
itwCyIVwoQ+B0DKD3NFyEj7zpzbe2uYlDi/1S/qaK9EyL9CR0LRFyHXaxjhlWeyIzbDW2mGTNOY+
I9UXEQejl7CtUPNL8oESKt6XInAff1y1lrFPkbuQhbXQmZvCV5yKWRhQGccY0bGlfu1lXMJlWuFZ
0O/nHOGGIFy1bfsqTiON6+QpFK2lYlFkqKW+1Nr6rTUUDueudCQ6Flk8Pud9SJF3qQWNPvIydaa0
RCAqk2HciRgRybiuxY/9HOyasg9WQ/YGrnI1yI07aVg7JstASMKFJIRuSi1WSvCh9U0xQbot5U1c
bC2OrlY65v2uyF/78VVt3oca8YzgRZrRAqTtokOp8jPZFaz8NZZ4LNJCo3NLeyPW82XoL4HW5wz0
ksOoSXZpvpfia8QAt1ZTJ2lTKH0VPdRPYVpHDB1k3p45bDEht4BtqV4jR5Qsqm305XeXDsuCzYUU
YKeerGTb0+2b4Sk/JupzT09csl7U3sJwFnmDMH8vgtE2dYmeZOhNKTMrcZTO+DAv+6p+iETxcURY
So6Ee625l8g+cz1aRi0UhPEgSMNOK9pVrh/9eSdlpusn8lc47NJ+nzH6qqpub4lmYw9yoTuqVt8H
GMUyEX0yZo2kcf7JstBYNNJzOfpfSd6x8XrZ7uvJ8TkWLBoQcMHHrDiUtLKtRN6Qp/EYKrehMDIS
rObSh7RPvEBvD0VIZ5p808G7lN45Idp/DIUU5uK9TsQNlWYptEAhtJq5Q81ErEnZUEwwtJq+tzq4
QV14snycGR1apWuSp/eWWC2GLgEQND5pQbKL+/zdhAY/Jp0bWvJ64uflv3HkdBV/Xlf8bEPA/vwU
BSp8wkiHN+dCr7cl76SNcs3uu9bW/eJ5BmmcGsFHGGtroScDJKR1YuJaARwVOv0oFTHviN7H0nB8
xAYUGU2Gku6/Tu+bJggCI04SoOKyRW4M+HE2uaNSP6Dy5XUKvURGiRQtrlxOp7HZMFBfoxJwmUZa
5sQ0Ztz5YQcMrkZgKXsDgqaPP5H5EkwfOaPQppHcVivBKoPXpPpSg/dCOlYoZlv9cuJZ1sPeYhik
tr6jwN4xBdfg18v5W2HIZs0TstSGqxGvBL46VgeLnL9PdUfPB/PefaYZtiLNTk7miW8Do7os32Xt
V5++R13lKVgNtpCpmPqa9Nh6iuXIOCrpIQ/fA44KvEIWof5ZaxNJeMe4KXuQAt8RBrLU0Y8ee4N5
XJkLXjaHh9BYd+Wa7nXB1GZo1w2co2C4qwWSVtE8CxFSrsF6Lr1YNladQOMhaJ28MpY680cp/hxQ
yrPGh5GlOqIHkKjnST2qaXdnyr0Hf8VJMxQIIja4wnAjip9lTrLFJes04m4pJbG8EEp1MTPSlQLF
7ea1SCYgpJt+2PaD6IpjvcHUckVoFLqLf3L/oxP7iqb0ZukxoGjh+Io1nF+nqHukhlCpyqNPM8H8
KFY/lf5SL6o57DfR2s5z7uW9SfgUcV6ajwisSrZVx8sRn0Ui9q5okyN+nbuhSXamPnthxDrue68d
tkJNbapF+0xX1lKHoQ4xMh6p4udq1anaakZzFcdfVfkSGF8pT8lEKvfRSB/QjQIGEJKyS5JdCxhi
6Kg174BR6PpR6w4VeYAcjHcCExqByV8yf8bN2ZrOqf/NiQ667qD2XhfCL77TmOBZ/lpPdjlCroA0
a4niSboHNCDVzO+qe1O4N8GUWeJaaDfjcEzqfVAe1HQvhftI2ovTJ6/JEeuHpoucwgrcKYpPYfGW
B9NuFmPUI2AEWBPI+1LE9/FTn14qJV2APbwvNDolVbZMmVbS9aMDqJ+q2oDL9RCZ6zLciBVTXypd
dzDxpwkf9BphDKaUVXIqR2FxmRLMo7pAo5qk+XGgldMpG9atb+GQEJzU+FTStLaqp9LQj10nnwIp
uwtUTxy8kl9pe4WnqDt+9oPqPgXkrhM/k6n4aPKXWDjOTGUsI9mNiOhmkboKCScWxC+h3Kfm5a1i
uawcBOT6gU10T0nyVWL1OQd0NLdDQl1X12vJENjBQASqrN+EEkCW2djMwfFyOuqZxBg7h1EUW+9d
0d2Nak2e3LyN9adVvZSG5uIn6QYWk7PqWTcfcitnnPfRhNlxDiyvuSRYae6Uc7ttshDnXnMjUUSp
6ndBJMQ8ud0YIjlxZm0a8WBahz6G2jaQk4gIOIcleiLKo5i3tpFr7uBXXhCfLQw7gthTy3ejAaOl
KZuZelmMZIBVCJUgpAIWMHmKYq+g3yw+VJdKE1iJm/oAcRiABDYxzqC7RF0ppGup8qpim4mTg4/B
NNBSJwW266qkRbXNuYExvtf8bzlW35L01FDXyXciyl/P5CW97KrihwKwQaSCh6Kny/NOLn2GJpzV
Z47h+Gm2QPpwxgTxSRsWdfNZGZ1dpp5seen0LhmO8BOqbibctYnXHpHJlE3yb3v+kYC44FXa2Pod
Z4dA3zAFoWDHpYvtFL8k35k8YczFgSmxBmc4sZxcT9PKZOE2NjjTwNiDMCWupQhgD5BLnJhxx8/s
00ddCoOXaMpKzWNCNfIai05d6h+VIi+C1vYfelospfWcoTNQYke/JJ+ay11T8FeRwyiWdnAOxWLL
EJQMlmwzwclSp313FhJ3Ti/TdlqYzVvz7idbOd0AZ9aSHX21juGe7G+nZ1zYD6Zy7EBEoadQGE4Y
bbvhKUV/PlmmULRiu5ROgng/NqRxqEgfg2LTldQYdEptKYGmgBJZdO6FtZF8cHRz6cppMHDajOVX
cNH7om8Cssn2Qwxmn0z0YsUXCoJEP7bDUaPa7pdS53UF9ys/jVQC5OUimYDlElyTwmvLHYmFD0Yi
sUEhR3fjW9Gv5iezXKrGY6rZERXvT4MU5i0lCOkXsJt6ga3/BaJTw6CpuwGw27TpH5MtAxSgE+lW
fwhP5lb8oHDXD9YNTtxv17qChMZkUmQpXMtsKAS2Qn4D+vsbHPFaOFeMIrHQJj542EQHc9Pfg5bp
P8rzdM+6eu+PJPCVuJC+/hvH9+szu2Lh5KMRycxy6fjY8XrGizTbNKvQYci2CLcmCoo3OGq/8VfU
K7hokFXK2DLK2BYC9mAq9QixU9KZQOO00wadJ3X0CVPZzaxv0x8fqokWJG2TEKRLQgMJLCubSL2F
7L7c3z/gydc6uMhPaWl8ue9pVSxb9+WO2Yx9+cNQxDmIi+MtktZvC+UKQt4ng24mBe9TzA6humqM
W5yQX1/dFWbUnHWyxixDGm8vApeo1/TktxcpF1akc5FYSG+4ePz2rK5BpEptJr6MCEiP8Y2BpK9i
HiI/XlTlLZeI3+jFf1z2/tq6kRi0Qh8Jw9bw70agTl0hrQREEHBCXJgyWj89aEOJ42PEg4ZGKQ1v
at9qOYAUHMGEFNrJuogRy9GdGggPlU/TtC5prpU7NbuBFP5FDEW8FnSlOprFMACkG/MNpRadU+Zi
sg8FH5NZtJ+J03uUM8PuvtceBvAyaBFT+jHQnqKFWYK7ixl0qifJWopS6/z3Dv71W11FIt5MQcvJ
gqP3R9l7cyFmg4R3yd6xR57te8E+B3a7CjfWrUv+Av1WLv/+19uqsCNvGhEuGpNZkgAXPWz44KNj
LACJrtPdRZmVHbu60JGal/aHIss6mneggtzEvWXt+dv6V65C11DUhVHPfIvn3gGBtZohAQSLeywK
7MIt7RuB649S4z8ixR/uzl83awyJpAqWPm63QO4W5fpNtu8YIC1C97tffJ7VBZQDjD82B1pfH5bz
Zdx4yr8EDuXy739ft1aTaojqaasyFszSzMNE5Qba/Nc1cxWUsLGX87kLL+KXjLsXw0Xs/hUzxUML
rjY+yA6jpkW3NdbJuX/Nbmj3/vrCrgJWaFEgB/0EhXEJ4tdpiLeZ/akvysWhtb1bq/M3UpVyFa6k
SBYMbTKQOlFhFCrxihMVYEru1CNgo6KnmFKLtZYIu2qKvS4wPzXQsqqRbFN/x7CsNJa17Bk0TJsv
nao4wuhPZo7RSPou5TQSwUJkw3gILDIpsUfE720mm7Ly4T6o5WVVRejkFdQt0o2c4LKT/7UCr6g0
hhwz4R5AdJT5q87MdFCAtU9B8ip38kdUavWfYdSNcHJZAv+42LU07JRomZ5WLLvegetv9x4V2jZ2
mlV0RBVhI9/5dwisO/G+auxiK7jWrrixPn4jOV5rvSq52uWSGqGVCiEJNcZ9s482FUIjowea0Pnu
vWylLkz2t35ucaWdtheRCYqWVboCW/1/23d/dMb+2ne9jhQPWvDjdjJ7WzHa0G5n5kn//Xj/0HX/
9XivgpYGn09SNHaeZky0QE5AqkX1sQNCUMV0HVR6xvH9HL8ybs0x4M4/wvCDGSXHB124C/ilY6Qy
nn26nWrzYeoHM96klQW4hUGaTndZ0DGIipY9VD+Jppx+LxifCoJgeu8ULN68eNIg19cdE7H2QwUW
EzKQSouXNgKltLPEjyg+Rib14L0wH7ueMyW8i4wzTrfAU76rbLiz/K2iHipG/rKkL7QI3qf/5tPF
leLupBvVpjTMRRIxeEk9aQq/kvQdezGk4VeZwjhsWv/3o/yNdP1HkPWvF6XDqG/jDgnRCiwJ3Q2A
rakTZ+Iyar7VSVhO4WoIn/I5W5UUV6owOlYQ3kiJfgnO8lVwZo5cCAOUsO1Y7QPfG+TljZu6xMJ/
rY+ryCwXgRoKGUaD2gK4HufauODFOq81jO6v/77GnxPkX9e4isPq5BvNUEPjDfyzCDAC7HmR4/4s
z4u80V2rG72mq13VZII3DW5fxi5wQ2TM1mGytkpPbFdaOi1FGTwYCr5pUd3FmnpWhvJkifRUU/1o
5uTSwreJV63UZLZuCC8WzUvq1Z3BqMNvbwqMX+qHf93MVbRn7DPkcyJBIUeY5qXCw8xf+2tj+Wly
hMUba30rLvx2fP05TP9ab33TFEkdcqXniwXwB637Y+h8vgZ24vIob0SfX27nD+nxr4vUGL0lWcbC
AhFgzF8QrT29Hm8Urb8Vl38UV/769KgZurqSLltmWb2XiLlU2NtEq9wbXNVVd/HRX8b/N/Lhnzrw
r0uREkd+UXKpgd1Z0gZvlWIhDTf4Z79Ieol/xAP/+ngRz8VM7HBton1oq2QSF3eofPH+v9Fs+e1d
XP79r2s0gpw36Qj/PFmQ+719SKSX46JdfL5eXIVvkUt/47P+WW9/XSbRg0boG26lQIHIXKFAxJYf
bf7AbUXO5Vxz4iXubRr/r8vgKsjoQ1P4w+XhPT9rLOU79GhOn2d2OHI+twjGvyQtf17cX3eVdaZl
qX7Gw5tqN0WG2AB7Vj0NxZMh1m5l3qp/fl0JVwFAjQUUW1Nl3KKBchEapABAattmrn3jzP6zpv4R
Yv5o+vx1K3Ef6GJkspRLp7Nf3piW73FuXVfObD8w43bC/S2pq99ijHjVwsrqyLDEghQZv0yHwaKd
OsVqXHyCg3RkJ3FvSQP/UtJfayXKWlALgywzNFE6z4pmr6vuxgszCVzHf58yv2we8apGTGRxCk0p
H7egtfXqggpZyPoNsYFf1pZ4lUR1YhwqAlig7VCVbqK+JNpxUhvHyAJPBIXgj/6tHOO353QVAuJU
HfQxQTlEg+Scpk/0XCGAhHbG9jxXa18ZkRg/Qz26qfNyWbb/WGziVWbBRKrvpkZib062aEfUtD1F
/PvDTQvoX4p38Xrzq0URmMz7t89kjTTbaex+DiNzIvzbLtUY8lpPAvShHGhQclM65LflcJVz6H7g
19Kl9osSL5li29efpapb/vdauzybfz2zqxAgW6JfgJZAAEvfMmuclBuH8W+BUryqvMop1ph08TIA
qbvCYnbzxxC9O3Vdo0Cm2eMqX97SVvnnSpOta8lD1LEqGelU7kF+1c0KvM/9zNhRgBn23w/pn2+A
C1w2019RTNYTM2DGeXlILzOTWWW6UJZO//3h/3wDfPjVble0qVKCBpmwOJUiQNCqU4A//u/Pli9r
5H+8Xj78arsHGrzFzvz/4jf5rnSqbeOVjr9Sl82qeEKNeD2480Y6wjpBujq7u9WW/PfRzJWvtr+p
46mNotmIFPHbh+IpXuoW9okmqN0Q/AEK2AA/tv7p1gXNyyb8161e7X61HTQrsYZxKzbQt6TJiYG7
jsEuDkC4Rd+pgX+yCIWP/nmbUu3k3RJ8uq4ATYDGGzzMaXEYkzcLIpPWQG2PUfSOGso93c2b15Gh
fTgIm1muGU3uVQGl7Dq7B7C/TKYUBAfkDslYmviOSpd6UcXXY7gY3ObA3w9J29lKXuDCBiIikW20
4bYdIP+0t9ZRPywKvlAX7kIFTIEO4HAGeGm8zx3y5eK9ALRjSnAYYO4cgGAMEe6Z4LH3Qui1F/XN
Hvx0s0uDaS36+boD4TALEBKeLHCLmfVVFNi+ibuc5owSn33/ceqbRTdTfegHX41Qpfv479X2y0q+
1mgM40CMEoq7bek/tjCMhBtHifzbMjavFpOh50BtugA1qvpTAdaZ1sdZBq9tZKcuo1ebVhu1iZx+
CqDdGotAZSQ5AcNqguhRsSDcXxJpnq9xNNK3RmdSomZuW7TbWgxX5hQtUyW/U7PPBFpaM7RubujL
i5NCrnlNs0vMN0Ra8Kr6woisz4A4Q/Cqdbi0zU4SdzBSjGJXZT8YT9mlcsC1r4KuywBGBgtkQXyt
Gn/dgcpojc9WRAZQSLyU1zx2hddYAdCiDL72j6RbdqsLCxMmgF9jkmeIjpq+y8HbSP6v4DExjKDF
ogs2Zzi0+rhONfC490WmrdXQVWfTC6tDWKzzUX3tE8WLFZwougxKMh67BxM7CkkCyiwVzWOu9g7C
h24PEcjPXw1lOZdbuT8bmuwUoMKMcmtN/qKbDDfCeKLbjVW4Fi64UuhwybRW8o2lpsAgkJVIZzcW
HgtLuM86DL6ZCYf4HA4SDHIkDkbwQrriqMtSQ+zADeD2SAOI/yFYdubbqIPtrKGYX6gW1eim5uTk
2BlOSuyljQCIsnpIoJb4k+ZlJYPdUrFLPMQ6uEZK/d4neznZM8eBBuvHiFN8KJm0HOH+qeaPFX6q
qIOXF0Au9XYO89kC850CUfFF6D7VqjVKx9SM71LBKsUcl2KsLvJeXEPjdPxcWaZGvpToHPVw1POO
013PwHwABAqQbe1Hdyj8UzzLKJJiEJfiHQvto2+EZ6uabXUsPEu8q1DyCGJnJIcbhYdwSh1xlty0
fQrUU8vot55Awao/eTmtZxHIq97bBRrOSpy7WQe3EPjmCIZ6TrRl3OiPnQGcRuDFiK+CH218aDMX
Xm6tQQdNf+Ji30hHv/4axGklNihyGOKNvFH7Nb5eJT9otEkSNTzijpCIJeFznj/98jtEsDIMhdXQ
KwD3Mewys0VJz8wAgEuhuZysi8mRtMmx7crETRv6tpzwHpV2kfsSzWB0CWSWg3UUqhKYE/2B+U1S
7muUSyq5WM0ZfvQwE83m0NabeFDdARnJrKbh14NjkaGHGbYeYJunbucKKy4Si6T00GfaCAEaqxbq
yjp+iy3lWW7YU9fZasMioGtojHAJNNAQkZtmvYv9k2/JThgC++he0Zr1VNFfltOTBjqjz94L+cMH
hxoA0OpZdSdpfFCpzcPqfgA5kgwg+wUTlxnQ8IXmJk1+N5faLohw0QZNiHc3cpmW3efGoi8BjmDK
VUuCrcOGm/ALs5r4kE8vRWPi8eKvU3x41KghiGluOOh3IRBbEceeIVEeJoh15oskMWYY0VQqFFcH
ri2CJk2j5wKwdVFjTubGFWTo0utgCSIA7RjWmzVDb6BfP5SmY+k12hr1rkhKbDwHZW+CV+yA0avT
XZ99THkAj8TLqs+x2E31cyiadiUrbmEeug4tp2AJYBSOjHQWBcIrN99MAh1Z/VmNBCfJuHEx+hHa
flWU0SPuk5i4Nqe4A7shPClac5p6DABjw1EHE841feroPhYPQwNqR5i9HrmEIerXsTAiE1PYdQLO
xVpnxb1VV8veDDcj6mHqQR1h/cAzNSVhdSFu6JOwkOrHKFP4ka+SkJMzBgu5UtrOKRA7lfzG1fS3
UnwoYQh1zG6Q2RFFL+2yZWjAltVVe9ZrmtdErQL4tP7T9r6bNQk6IWxhlu2oVidLY1CIwU0AjkvM
CrfXIpipb5qUOHr94yMxKRTWIZW/qhKtmBLUE/aw4bgoQmsRp0Rko1vPNHahvdlSdbxA5/rmtU2z
Qy1+G9MpYWsIUNsEYW/F7b6UIESNy0x90cXBqfr3xrzLO08s9UOW9+teLpeFOCIqgHR15BGPrRGR
FhFet+EZFe8g0Rj7fooDaOjhp6+rbYcGRJ586PkeThGwacUWk/u2+BSq/VAiTEtYmYulxtBV9NNH
kfiWhGcI50tZwBcdHlcWPlrBu9hs9IAMRuLDHqUAAFVfePXQuHDPlnryY4Ag0hE5MovnvtlqIHhK
U3+dE2CIEebr2VsY1i5X97r6MdMvYc9g9QI6TJR1KWww50KfZnJMsqgk/mmbE2Y5yyHuF23pauIx
LzlPZJgU371CzxJabcWWGnI4ja1liyhmyOjKdjwM/TFJV2b+beRe3cOJBW8+px+ygOEnR4KClN6c
4XUVAVVK6en3W7nZGVaOhgC0Th1Old89ziImdGBUYZ7EkD3SAWSQZj30xrYBSg3xqozg13lKObp6
re87sNZG8yKkCUN/wHY5IM0ceZ4RKQY92s1B8B2rcNK653gsSfDOUgs0VSu9rOF2vtGpRyyrvS8v
A3D5KxuPIzIhakRnC/bakHm99DAG2yTIwPhvrIySN8q9FlSIMUrrcnro1XexepngP8zhh6WrKDXQ
ys90T0XLnRJjIRTFMuiA5xr3PhaTwGezYw0CSUHQxQT/JU75NpLQBZBhafTtE3BOIMtGsSyS8DuV
lHXdPGTBi4p+YOtD5yPKSe15yjN0gYJVWsyfmhow5Te+TclaCFpLxuUvhsYHOV4IjiwDsFffYiq1
PAWknIXbKag/M3h4U5YhzACVkeHORzB0KHwoE2J1QBTSEb16uK2FxjNtISDkdXpf9/pas46xuvUV
6ZOGuhM1yVbPXSViGvNRiwe5OovSq9GFpzDOYAnnu0L/LIBvpla1qoPXim+gVM9WgiCkn++tNoAa
SXu/f+rKRw09nSk3lsOsL4PksmDL7SgBPpb3ff0h9xsTmO8sw+RFVFGME4DuhwK08tg9RcWHrkP1
bdNDPT/WwmtezA6TsQUzSWfuQYrtkUJYjBIupe1kpxZUV+uRg9MTQYfqE7FZ1zcTuiKLVu855CQ3
xkgykqOVL36rIRCcOGb8AIV7ArehW49VUn9AV3EHCEw6gSErTZ7RTEMfFGQ2/1hT5sqpuchAXeug
6/CtsCWV9BndKOw0/fyl0N7kcdxHyA0pQfiYRvRomp72UA/k0N8F5dGH4K5rmPW1yroBi1fsZUnb
A4fiyL58Ws6ObV9qSVuOMcCG5HU2SVR86cNoGm+owVvH1caHM6b1UAeTBCLseSoEVxqQEdAAReSM
IqIejaIQqoKwDTS8t8LPG1XKn6rhX5XipVj+q5wv2rBLyrCnlc+SDeXZjZLHWvEfJjVeNWD5Iinj
kQluatxV5bxrqk8jeQ+IAnKqYz2NxEH/GILBq03JMWrBCaARpLmF9zX43uMMT2iYDxxuIBpfhQ4V
Jy2yR3SvhGxlifkSYmiJH5uiMwG0EO0GIZ8h9VXzsk0YTZHxYPXbtqvXRkgvAC0Sy3oXfaRhqv4n
zQdgc2tdOtfx60gJVMxrLVoPKFNFLX7dHC/s7Cl69hEIsYr8XoOTGlfPWon6nzgvogKWFYdqJcRr
szP2cQJJ8zI7daSLilQBQ/FVlpBLMUDojHbjm7wASL5pjejMdIiZZhKPBqt0auC5yI0jIzHTUxA1
t4BOZxXoDun+kx9cALzIICWa0wm7SGSIamYQw/yVIEu7qQ8Q9C4gHP1M41eq7HT2mjA9BPVWg06h
CYWnyAGnuQk3xFhE4x6Hb74d+ibFKW4xw0sDd0g/guilANMv+LucuxYr4KaASNWKoUx6jvU3tTsN
1rcCRDWQOifW6lXMpqGFJpSk2XAno2TYKuZK0FHbUsRdlB5SAqKftZxTgwMd2Sn7UwvvLwYUbMIG
CuSVgD7FyWigrkKoQH0Mv2bjQeFF6ikm0jEkBSiDk3ovDk+QUox+05hw1LFmHK03cSTTiz7a3nLU
GdJ5fDRl8unPtO/Ry3gWxWMYfCjqvh7OfpW4aYpoEnGu46RRI8g5JxxFUSEZYEZ62L84IbonMZzL
LGoJZYYAqxRJ+N7Clh2GumNgHyjEwZIQtGqGjSVLrqn7p0iQlxEZX7M3iWaWYsDjFHdtBg6ot7Yy
3Ni2n9/hZVFQG45RPhfNm6WfBOtBAjFdmyXSUOo5LfM3VU2hC76m+H7p4xHENCuZEJhTObPQmqCH
UP6oQuVDTfHCnt748C4UMNM+GP5ICB7yvII90x07Rb+PRBRlLMmJ5N72pROEq0VNtmwZvt2qTwrz
dHHmt8Vk5ysPEBaa9NQif0FbbhJaOj3ZdlAFR5CUfYLMxVw6WfmslA9liHM4UehivuixNqt4n9ON
yh+Mzu3CoyCc5XynDYdmfqgZz6d3df4QjBsJsVrrrCdbE+RG9R7A8jNNyykkr4x2sQTyfTx1AYQQ
8+iDYeuFU9d6VXMXIBcV9MXJUIOnHGse1MpkcOooJGhOzi2ViHooSOE9+/i9kmVnyYr/M5XHCMki
OE4Vs/dM+vTbCf5pP1EYkEZYB6XcqOGqztlIqB/Utl5XiMthdBfYWeKEumabzVlKGmaG8tICKaCV
8arvmydTaLZSpzN51pHn+6F+TsNmUUM+DiupBeqHOIdGn9xAqs/0N1CkoNiFZG2dI9McUS1aUg2p
CFpElMFulbXLHvwFMIYkIFeOe0/vrHVZJ4hVbXokGjAyFNRlMaZOZjm6EVEZiBf3WlsA7mDVS///
cXZe3XErWZb+K73uO6phA4FeXfWQ3tIbSS9YFEnBu4DHr58PrJrpqxxdcaYeJZpMIoGIE+fs/e0W
uTb1fEk7C41F0tygPUaGc5V52Hki3PWbZoBKS6usYQWRe5kcugxTksCdM4XYKBZ++FLnULqAv8UU
e+19K8pN1yec8QecOoiXcRql11H3mM7Cx2hvhmsDrKBpANHAZ2EIeVdOxmLgfkpaCh9abBy9IThC
s8xJs+ECl4XA08tArAwfgUOtoArsyda5idNXNe0jwv38GtnGU5WbJyk7ECvWYQgetIZwUbfa+PAo
MjB8JMnrXCZb3RZ+dLYI/mycq3ZM14S4rseeiaVI11EfElgm97Ye7DNj59GxmGooBTGeb3/bO181
oRaR0a2i/jUemocInaC1t7Lnzr2P4DDWXv7cNPYuLYJ96HcnkwP47zfLXwuLaONezAcKV4AFkTxj
xTrfc3usu4fqzj9Mp3xfEl7vb+Fz3OJBWRoHTCV3xYN3MNbqqj3VN9kq23w2Ev/LdvLFOKE3OtHb
dIiOsm0eRYC3JDMxVmKfnRi9Gv42b/KlzKC5y/fKB/6gcPIizOuRsveVe+NZxV0RA/b3givP//H7
q/MXc4HLZB81eRVeOkEGF2iT2MSP6nEGDT4daf7V77+YO9iJ7LoqdZme4ktpJv0Ramk4srDyR6XT
vYXtvLX3Nr0CxpA1YPJJsaYH36Lxk1rp11Mc0OQXwwliVwvhG3z8lgEYR8U7nbbeIBVO3nzlY0dW
tljREwcn52xM6umqVWv8/rQLObXon4gv/rL/e9Hb18UY6H45jEfHBO+Xc5qtHpqohVPCDjPd9eWX
AI6b5UMLbJqdIka7zqt1CrKiZ0/UeszLKob+lXIILOKloJ5smx8Tzuzf3wh/1fm+6I3VfmwMTYMX
1oqA1FUL6DufPIC/nNfyAVw8f1USd7RxfdjwHJ6jBhEmK3eZ32iS6oOOZuJOh3/vb7h4wsgUyU2P
vsDRVk9pGK5qDv//1m++DMIBCUB9yF52dMItfw7HbfnJ1fmL636Z4uIGRmRbmdtDdjhn3UPGRvL7
t/wXI8XL9BbBctEzBOiPycSuQzuk8EMCeUizzfXV71/C+OW42vQuU1x0W7keF6Y/6pxpYxCsQp+b
2gc7pmkCNimG/iIU03PMb7a+/P2r/sWS4s7//6ezTz4ZujvOf5hAd2sCQmtproYAZH7/6//qul08
qBzYwmxC+siRTV/45TGcmPQR10kWxSev8GtROZft4lmL/QZ5t2PxFyQBFBYd9qpxQL8A9iK4NyJv
Q5jtJsvsbSv6G4ORhVTptp2TzCNrBXhu1ZawamJrD3hlkWjmO9q0XQMJkZHlRjKIG50X19R3+dh+
8kk78yP0iwOna/580auQHKjW5qqEGOXbwTrVqlh7Tb8Hw7Qn/pluQL7O7ftojF6dUAJYuXda+8nL
XUKQ0iOwv4wE8sFCZtZCJtwkMKQr80cQMz9I7sPQ24y0JgxS0eRcUURMXxTgqZpSvIGM4+sbZamN
SL+747fEoVnYg4Mckyfb9LdEny0DON7spZiGHkSfruMUbsk0fKdMek6cR6W9/Xs3x8VaNiYYkvEm
9UcjJciVI1+HBmU0b9Lw/eMF/vN1+K/gvbj55yWt//Hf/Pu1KEcVBWFz8c9/nKNXVdTFj+a/5x/7
P9/28w/94+qli/IfxeX3/PQj/OZ/vfLqpXn56R/rvIma8bZ9V+Pde92mzcev5z3O3/n/+sX/eP/4
LQ9j+f73P16LNm/m3xawg/7xry/t3/7+h8l9/p9//vX/+trVS8aPLTiOpS9v73V4+TPvL3Xz9z88
82/CpaOgm660TN2aJWD9+/wVKf+mm9KyHMc1TCK1BF/JC9WEvKT4m7AMz5a2a+gsebNNpC7ajy/p
f3NcGyUEVA0HeIL5x/9+az99Ov/zaf1H3mY3RZQ39d//+FCB/c9z4doCzYZlCofXEdIWH/q0Py1K
WWCOItS8aDeKGI16FT3OFK3M1dbWyKjB82N7k+vDsG59uHWD5BH508X61zv66R3Mi8af34Gr65bu
2I4rXWlY0rt4QnOLo1OX58Fu9CXzZGxGWaTC24YNxRJMX8ccdpyhSW1NrZ0tkrzpVpblwoiuHfIO
De3779/Qz9u9a8/vh2tuGNLiVGl/CLf/dEXMmmltB9xrZ8qy2OSpS+c88qZlYlR76brfdZtMgBZ8
zmcX4mdp08cLk5NsOaZl63zgl2lJOdSLqRRmtGtIsC02PnX03ps4V4M3sZE0ZA9W0wPUE+0isrJd
2fVfFPFaC7eQDOw67d4J4yNTtu7x/vdX5GOR/NNHJHHc655pG6b58f4u31nZNAb3V5TtEs/i4ONm
DHIy/VT69AYil6Gsz7SpsoAF9UFJw9ryvJPjm/bSykBwTMyNUiWSpV5qsBm1cTjIqJ8WfeHC3w5I
uYrwWIMOswOmLrEG24Chlpjqc6s3+VGE975HD89u4PLFVgOLXITpGg6TAPK37gxHu5maIQVVwtlO
aHCuQ7/VlyM06GWSGgKYbrCyvTraM8sC7wdb3oWy4AG37Hwlb7E6gq5sdCr6KpYgJ+ZpubIEHYxg
k4Qog0zLc190EFyWC+S7Vqm6AlYYMj+CsyMajb5E2d3EdNdFXqTY7+W90jRt2URgEIKx9DaxmcAQ
kvCfnUHfwXJzVV0vf/8x/bzxu//8lFxHCIOlQ3cvE0e1jsBgqYXpLlARLwA5UbQkCxAf2i+6SOx+
/2qzpvPinjB0Q9dNaASezTry88Yq6Ra2YMbSXRUhsxjbLltrCUAT1++SjS9M5kzgyc68Ux94OiFR
v3/5i4dl/mMNHQmV6cyPqzAvNjR3qCtuLF7eyorgPFRP/Wivea/QOxGPtLJqP7m6F+ewj8vLsiBt
y+RREO6lcSMbzDyw6jrddXnmH43oWxR6N24vEBrwNKyGXOHZSiMgqK7c1hOG/pA2hdcXNBML5psy
7e4mmX4iCviwF11+DoawibIzaCLql84ny2NjScF+MVIGVj7Z/dJJ8C9M+tiCkwQW3A0BkJ6kgosX
+lhxuDs3hd0y/3aM6s7UvN202gpmFuRZ9ZtMDM3JbKC+iSS/ARgWMnecBFGHQ/k1M2LnroDKszD1
jGatZzNXtT9Vx/9cIP/zSjuGwa7p2J4wLpVzWi/cuNORErQFTKmGp1c0nOwYLtkHf+bom6nag7YF
AgffZ1UwClwRyuev4YSd63bUIPlYxC/naGJ+f9ddHBj+9daEELZncP/p8qLINjORCJOacmeFaGo1
7eT22smudWAkHnkodNqPC2QNDlEn0kg/e/X5t19+1kKKedM3HKiYF6+ey6iqq8xEY1Ep/9y2w9Iq
bOvIpwAio4H2D/CSLHmkF0vNrOQhcDld5L0q1wq2yIqIsfCTx/Djrr98S65pmML1HPasS0d6JZN0
cnpR7vKcBkxpMX/upLZLAyB0TvdFjq08RcF1qwb3zHqSLwc39c9hfBs06cnN+3KVwpktkalMBJ4f
zLaPtlVP1E3SJsskKPVjY03jqTT0tQ3QpFX+Jw+Q8auL6lqG4zrSdQzXnuuBP+33Uy39rpMMf+1Q
FxQhOkTxJjjn6HqitDwXrbMMertd6rEqDpDp+oUwCSk2FRhQXyXENKT67Se32a/ekyccVHi6J3T3
8tQiLTBWVc0ToFw0dZrlkpJRQ2vucuYzRUOoUBKk0SrVPTI4Smeuj+puaegDxQPisFvV60tzQhPz
+/d1URp9LLqeZ7o6xadwqRh/vlSlwVAq6WWxc/OIVX2okXjl2T5llgfJ8Tlv0y9+Twf2//tVzblG
NFzJjU/r6udXzTxLOVOGnoad9HEUqXFyRcJoL9W8VSLi+roaelJY4Hn+/nUvoA8fD7upsxCZhm0b
qIPNn184ZRHXSq1nHeq/a1JaJ73EtI/P1D4YAQLPsFUMnJlOlIZZLcyEZntYw++zC20XBGBADc6A
y4Atfx6fvCst/mxB+MUmTO0hDcp3ZL7GJYBAFX3SDUNDGxpAsV+X8MCMEggRFSMDdMDlWddGD6iu
jkw/G9BWrKcgEaB8ggNCjXfiOHuVFIbcFzl1rmsqIq6yAHmwJl5+fzV/UZ2YtuV4znxFXeOyYaux
elsNm+QuTYQG+10/hKWxHosE/Zp0P9us54/mYlmiMpCUCJ4wTe/yTu2sOGwguqqdkojK2nFUu7zX
wpXWXoW5+xAl2rUsbnsOGJsJGPg+0xCupMT2/P6P/jgsXLwPW+eNOPOKrRuXi4sl9Lqxc73YVcnA
cEiJg+3YB1oCZBM0CIr8CkCIa9tfk6C7CSlsEa5a2NnT1loHYWp8cl1+8QDP65xjsWQbnn6JM3E5
0sjRTEAR5VGwGrrpqerp1E5GGCBLu4oD79XTk+STB/gXd6nDEZYFg/MRNZv183M06lWTj+aY7nC1
UmTLCdSU9X20y2slvOumIbTHhSS41Gcmxu8/gI+Qw58/AJtDiwnA3KEsZuf8+bXpH2q9PvgKfS4k
Jb+BhVwxJhvHMAaqNH7tUrJQoil5ses2hqGJdtyJGSelPZlFAVLdsKyTja4zk0s3gY5uKvV0j5Op
m16Z3FJoO/R6W1YhpH5f6C+BYUK7Cob8bkwKfJ0puhs6SB1T2kNvvTrMzUQ5T2R7N9hpNUjPuILT
7RkqWcuEUV1JSshZVv6zE6tsx9mcsYpt3iRDdiMmLd2kiS4WUZvLWzuGo1ZiXaVWrU7MIMpnqjqL
kW+mM0GLjDje9aZGgFy+z3GbrcrWevv95f24fy8uL8sPpZpu6iySwvn58lb2WDtjCFBL68SzGplA
mEwpyhBkLdsXlsA6b290g4FwdE6cLrvtcrvYFhGqB1kwkq1rt1+rnMCetpoIzdCJh4gRYjJLv8kp
d/ckSNOCbZCadUPrbsyRI0aRdwG0xfLE+YONUUInsxLAoO11EGX2wp5ZtplBSkXqkWEXxv7Kt7Ia
pX/brUSU7ltdQ57KCQxAPJpwg7nOThGHFQTa18omXAOf4dmX9bTtxefH/P/7aeCMRq1kevOpWnoX
T4NRThqFpcx3jlklxGHJdNkCaVslcP1WVTM+yynQ2ESCO6UBIHcneKtti2i6D4qVV0YkYUUNAbMl
7N9i1je349oEBQ7Udfhk+XLtC7c1HSFhuqbQHYcGgMMjdHHM8yaz8YPAKHYGcAGCObzyJm2Ib5u8
Q9Zn9x7QgbvCyLXraMqWqq7Kgw5vnKSpTj16xBgxknfi2n2CUdgfm3lYPhRE4Hk+RAgJv9wDpXUd
5rd1S8wHjMb02n4negEx3xjt5LTNo63qt222q9BlhQ5itu7KEtcJwIvp3U/mb+RzDRcbrsdJEplX
XW/KsU93ibDG7dgPX2N58BJUcI6K9BVBBu++JX4ULYBeH9W3pWu0mBoyPYr3gjPOdVrlWHMCnbGy
St/intZBBjLcLV1KKqmOcXf0UoiZZXF0qokEC+8gKhRJej2VKBJufBRMJRQdYYVXmAWAaoTUaF64
Q2BECEl4zg1/3+jlMbLTTRbqS6eXz1p8bw8bh/SuMUT+k1QLm2wHm4jA4alogpWZFOQp0zsvrZXM
YLKHOeZ1Z1XKcLtpU7Wsyysz4Rkp8HWTdpDAukYt2iJ971iPaAMuZv4QrtOliLRl0aEWKd9rByC5
q1A6SGrLlQcTPiAG81SyNVS3ylqOB6LpzOwcWhuisw3BM71DbBXhKSKppz2Nycq2VsDvqMRYT0Fg
7jZBfEYHQBbQTui37nBvyd00bgiYY5JD5AmJNpsaDWGII/Fk5LccNDeEcGoE+cG26x9LgpDU9FRE
Z9d7JJojbXCSb8zozFnzzI1RO0Dvyh1uDCyTaGw15wRLGvmlYZ6KgcwM5ghXfb7Cn5Fm1yvde24l
wvIrLng7XQ/hFtgliMjVNDzH1S1y2eZUE4OYaXfKm6a17bVrnluyPX8Q+zM+5CVSuIqx9dllZcnz
gkiqL7n55pYPoe8vpP6VWL7plITizht0mj1ltbbLyiSFkuxGlXnXsURgTABerRFX1WrPlky2JUBi
CIpaEK6lhvQe5bOSJBvSLQLku8yyH2LSV01EE0uH7+jsmqbaxEFKeGS5geAf9tgT0OoOWUk66QAg
k4ilQh2UtkXmt2y1ejkKwuO6cFNNM2mVg8OsD0I5DaI9IDHIxhsQYJ4CB7xcNS5X5ktgjNuVHpT7
vD8UIkEZQW7g7Mawu4qKclr3Bmg9M7gpNYfWrI7CyJfaoSTSydHCU5TU+xGNVUWGBff/Qw3McLNa
QRNcdO0hr6jzuFSqar9FaXDQVH5Oy9tAHx+DOQTFnnM8TBwg5XZT24RsmEQCecMqUADM0/xrVA/r
wCmXBQOmhMtu72Qt7uaQFgfYptaY5zmFi6Na3U+bJDkrf4KumK6iTFuGHYtOTg0ef+1qTsioL5V7
Guc8Gsmy0N6GOm0MYueM6jqxwdM8kiqRK/QnSMvt8nkl0Hda6nrAWlPTfO2z5oZchAEp9UoYtyCB
qrdguk2mr1bwbR4k2uZMlz5as54vX+QkLuIjXZv2GaZr3N+78D8beihdtXNtTBDZRELisXF2xJ/r
FCMJzfYSlR4dFhslY1QxZD966kvUvYSWdejEm169J8yj/frRHqg7GrDAWH/gOBM6MiMNX0tMWHE3
IAK8mWqg0OEqivDIQnNN9ArG9O1YmwtFhm0CDN+9nfgGEsSWLlK50rqfwY1g2/tpT6nyLtsfE1H2
bc0yAdOpCREYMxqdpLNHRI2waoNF7DilzjYbgDLBXa71R5Ch4skZ9Q1d3WvPRRPWq7Po5Dptvq0w
d+x3CXbnDMOChb3BN63F1BKJ0xf7FC2XSONNHE9XSQ271DOvrPEw6u2mcKFgVmKjJMKCkLpG/56e
Nb1bDvDH9aRYNQ38zTzJ1qXijRLPY+k63CHCHnA+peEVaRhQzTjiBN8K19tqWB7SOkcBjxArK1fC
T/YuSSxm9hjjYRy1b9Wbbg2bCLxS3gIaHmBWIynOinKeEK8icu/SmFzEnmU1U+veds/epO1UaG0z
lBIhUWp+DHibTkZ+q2iT4nkawbEr50opGmtbH5+JzLDsyAmVBIo1rMZ2S3AwgvxBr3ddgbytAyUY
PyPWSodywca1xg5D2criT8hCNHEX45zjKZQ29wLa2Y7SXqCwrIxgRRzbtkO2spqzJ+qZmYObsSVF
kXQcu7yq1bFHWklcVY2g1CuBKaDLYr8jkHQOe2Dfeyv8pW+TKrWW1aZoWOqwgxxbMNN0sU0Nwu3Z
jB8C/GTqMYZYj+t1U8rvQbY240P5BriZcfpoHQkfcQmLinsSV407kowWEvBKGK7z6TWsdu0Efd1Y
oNxcuRyaPdDWNb4dT+mLir5/0Xxzgm0OQbvW2nWIQBklPMVTsGQOHSMoPekHSec/yYgTyViZMG6S
guegshbGS0NZGTynw5VLvgppUVF9RKpa8WPbZCLW+BHTeKYI1a1wyzFVQawN1bE4C0XSWXfMeBJd
RAghXgVnJryeJrKSlP8yQyA7YMXVLjae2N+Z+95x0UW0p2HjWwfHvXMaPOllvUqRdiqSmwBMl2T3
2sSdDMhM2W+wnV7n3XU6HYKccUZSbGNCmkUJlj/H9mLwQAWCDM+bTjcOCv+HlQAO6oLbAeVcPDgb
OaJnN6qtYbsbdPJohYZ9Xx3SQ9N/bfz3RD1X+ZfavMGMuK3MU+YQSPKE8+d7HhIjpVEWOMjkmbvF
JMqGPIam+5BY1z6Ae/tRU1RRmrGmp5/ZG4+npYneg6pGc/xaNaRCJ3LFoDqy59smh2mNxRcRMLWJ
PdnbKO8Zla0VkQ+mM1tpwUt3B996WYom3MWEpebJlRZetVixvIGgn9syPOudWhPbm0xnvzjgtg+D
zRS9m8ibdZW+p6E8tuTjiiDkwQT87u/z8N4lC9j6js6fWFjOJAvgd2svsrAp+CzHDhYb9MTskjWY
s4B/h2W4sYYrUIccF7Dqcuu4xkrkxxyHHaYocnuxWNbrwNUWpbs3/HT5VLUYUTjv7TizwP58GiIb
aIPJWbJdQCW3teiahNlKPyMwRYpI6kXIQc+NysXGHd/z5K7DaVPcTPrTFJ8oiwx6m4gGCUDy4100
Ch7WDYhbTAXebOvkYEzQwh1X0DT3OWICUoE6dVtaxWqMwqXPsV3jorObNWW/h+fEZMolbo35WP8h
Qwzr64iAHj/ZVc5mRCZYcCsSKS47FnHUycztNlFqHlbk0BrhexyZhGXWEd9IeqBrkcXT4BVoEzJT
TPYDAiHXRRrgWbeM+qZP8YMl6jQEXbMPGnHq46hbpmIOehzVXqaOeTM6Hl6bLD/UYyDPWjayGTKB
XmeipbwPtUNBqBVI8mIXhMYPizn4qZU0BShQCQ60JJnTIO0059HMyWifXvTiTrFL0u52iurokBSD
sLmBAE6fDWC8d0i1/BtPJPheVknTvs0Ca134cklqReo2y3KS+xDB7NRfa1ou1pKZ96IxmmnlJjp1
1a0v8Ygrcpjb16ETmCqThW3sqgbngGdS4pIuiVi/fyVZ7SrdOA1X3byuZvErGnQNtiiidAJS+iun
IVVzTP2JBj1GZDxUljgXBFwiG1PGDUF0hPLdjeEhVOh6dbJPmyeX8Aj8ATDMr6oaL0N9bqarPr7v
yTklY7Z/WXkW+n8UJkDPHWatJtst+Zuds496o1p6WfVmK/PI2H4jSFQCQXvoOndrkEcmfhDXHVLH
9Rw5teixmza1ejciBAynzuQQdUuJIaZbW8eXRE0AW3shHwUGzoAEwXTkiRwoHN2IUlh+c/HQ46ii
mLDf6H1zuVPiPotH0XOTMnHYFEgQA/IGe5oT0fgSqMeG0qejZTr2y4oh/uTsXKzQDW+NwyNH+OVY
g8+Xkfsw1dzQGRL/c8c2TPuDOTei4hVkAT0hNR3XnzE82XCg2ViCggaMc/J5IC3KMcTAQOFfW0Ru
2Meatc/+UJ9r0kpm4xaHMylXfrHFg0RcCDVdePJl/hZYfrOMAVjD5GrWSZ9g8skBF7gC6XcdkZTL
9jC65LIDYhzth1TAPI8CH/dbSiiFRSAILVhn2wGXLsfQJq6xvokV80hu31sRtO+Etp7SerjidP/V
CD1iM1SzaYOg2AQ9gj+C0ioSMSxMYml60mpcLEPfBlvDjbqNH3BhsrnuzHZhYL74cYjpJB1JqviS
hKO170AOh2bcLpRGV9yIwlcihyeCMBpjWfBnJBEEfelThZEM50I4CwgQ4oRIuV4TfV2nEsoRZ3CZ
b0ioIfOqcrWlDmsS2l5zNGqBIxMHhUuRZ9DIdOwSu21KiPKkOfdOErlnZkOngcqTapgjhde4N2kp
nY2esSCexQAB3AynfmXU+kMTN+XCdrVglSMPo6Nkb/1aEUZOSTiZbnFOiv7GLOfFZ6pPZHFdRbX6
YnE2zPx6SZ26ttIAOWDVvhqCcqjvnCPY/RM9Rot8F+wy8fwpTd2Nb01fdIBuCEbiV6l53I0zMDzE
5xGRUEt6nYaGzY1ydIXdxi3Tg2NqJ8P+7g30J8Iq/a5MDnSkrZEA2TXI3WlcL91iIj41rb+Olnky
9TjFqpqkHGydRaPMbhX4iO9rmoHdAooQcXGGuwuYLNCoo5zIEiByQQA5vbbVQQ+7LyNpYikxDo7N
pxUZxbvnOK8DZmV3im7oRNzY0syWlLE8jKzAjxySviQpwYNUxfVEhG1aEf2jhephUqgZE7p93ZS8
xXNii+1yFihKlOxOtze7EBMQWR5CVS4JMPJrb6f3iSUeLHyLY2XcBKTuhWARqrHzF2rmCMRxzWmJ
zVKXNKSygsCA10nHVd1LDEdhUTw0AfWt3jn2gmrQR4ftiZXei0cvIBijY8dP5WCt3PnOK938MJUh
URl1dkJ9tk6z0dt7mg+wA2dE1yqqvwhgRM36o80uTGG/Vnb7TMv2Qatirv28C2GVLjSM1gSrsBI4
0QnByLidEhPkQnasm2HvyfyLFxR3Nn39RRvdwp7UCQ2I8EqDn1Q6lWHRhg+jKpaaAXbS516Yr3Th
YwLLrGfH8DDIT5AQ0qp/KNvsiW49dvAoPhLhubBz7bEYSIdAUvEqjLn9FFM8DOrBcfgMNZLRItAN
qsThNZGS5sVb5WVPZsY7L0f9KH3u2mqIVrHfEsx6VCMW9nCoYVHWz6Mm91o95wp7IV5di2DNmxiw
ycIqk/uhp7iyS33vuPGV0y2Em50qpj1IIXD8MiFin8ZeVmEzxQfbR1ig8aJ3VrZ0S4OWXOSR/mlY
D3GYMNEy+C6/Ow497shJnqy5Ig3mXAxCkIiOYSxhSTIiIouWj2GEJxtZhzCYu5OpvbNr81wVw1Nr
9I88hwCGsc50EP+0hJSmVr91DFTxtk6oUoSwNih+mDl+655uYGmQ/ojjpcbRAaPU3g5TwPJqqXNo
W2SIBQkdp7DduD36odHXtqTlkVkJmpbRrFjOuy0ROLcE/hC4ld0PXfjcokhY+zxOiDnpLxk6LvF8
IHbJNOVCGv2bnbhz9hS9guAxFgGhCmk4UwxaAirCnLgXAbS7nWgBhC7BXHMfzglRSw+BNZ+KsJja
ffSmD9BKEh8sx0R+bk4OXGI0PeU8NjHZ77VUHMymJOauny02stFWeM4OySyBNUOyoLAwYoUiRTjG
e5Q37bJ1cWsVghlUJuU323ssNWKdXFtLFobpNlt/CivOXuuQksCX6nmStIGrgY8xGp+ZKt1N0+DT
yomqbYexcmEMA+0/uimeQZJQ02QKFkJ6XYvKxKk0RzFPB0lUfDKCHyxZenEWfW/SkkC1PAmXslQN
5pcOaEFMRHNr0sfFbw48aEr3cem+t4qUx7ah0HRAb/U5h+sogbkVRj7JQp61yiWuq8AJMVdOuPXL
Jty0khW29iLykwv6boGM9dPoPBZhfCVFfy6SyV7r7C9hOPJZibzHOUWzIsjXk7Dp9HB19jqRUSQV
EpM6EgysGfpiJOoJYKpW4OGh4BWuf9Nnfrj0LCPai96CB0GPqjJqDswZDDqdOIxkGHxYL/GNykn+
tTLgC54k7XAwKKP9KD+Xmd4f59KXSMrMg/FQJx1dHkpLkyBYWZW3yhTN3qoqPkxl3tnCob1b+sHa
LGtqgMrbiiZeVWXFojD2JfumvhcfhhGVM7ZP3WNBO9EpE3EoIS4QLrk2uonUoNFvOVe0Fa3mb6kI
bppqouBl8e7Hbef46qh8HnUeW0DU35xcy49TMUtOGvZJj44XMadbW3TDrrfMN049qZzL/J4ki0G4
z0k4d+47DpNWYF2NifZWDT6ZMNb3oCDdotgoHbl72eT3dQp/xiQVQsTZJvKto8ydJ52hCgiWx87u
b5toDMnw1vZtk371upe4pVDSVMm5dtDXrK0YtA8xvZoFU2YMdzweehRex/6wdz1AkUPGQ0kzWkvK
d9rfupWpY9jXeLtvzPCFrBnvyFS4ZayvP/CZ2jR5ygCeaM/pGzM6LQFz7eBF8TCApn3VrvoY577d
c7JQE5ZwL0RXLuUXnh4+kKMirwfR7+zo1fD9YSmzg3HVunTXPJ0VjAjNqtQfGNWEiyi2vrXEMFtV
/yWVwGUs5601nHxZamplKjamwXbeMEpSieRroBUQybT1jGrI3GRXxNV10DO+9fP8ayC9imbL1aAJ
HFB2ss2n6NU38kcu5xUGM2Z/9UokRXMVO9VdV0ys5RXhmmzoYGja2l5YaXyOSIKdrXiSRgbE/tRi
dG2Zt1LL35tmZMiA1XBtetFh9IObrmYtYx45V9hrmEfvaDPIHhfGUx3bt3qgbc2SOlJo7b2eafgp
u7pfJ1Ei2bh1hs/MSDJGXfgFTAJWfN4eE7yuPEhNexxhOfrudYU3FOVJiJbBMelpXJPoin15epOD
f9DHaO91jbXqCgw+zIvgctjnOpihIIX2PCU6rOOiWCkn+R72zv3UmzSv3PG78sq3Men2UyCspZBs
DZr31Xd6DtK+ildJ6JEXHYUZf9zdZGHnbWU2G7ebnlYJyAosFFWeT5tymNq18LZSzDHteAsF/2l4
4V0rE1hGISfIphGEbdIwG9zkagrtOVFsOnoARJZRJcjApHEANgyJMhNVeT2J/L5pMXy39btvIJ9L
SZeySvmjtZtoNZDtKK89rByMDcnjKof8oMraP6nUIlMV/WtiqZMWotTpxM4ss+lkF9XaQxi1GVmV
eW36YrVnH4m5JsgzZjRjZUN4FHR0rNp5noJ5aBOz74GL3Of20k/xVhNntHUbYmg1khEBRrf2i5U6
FoSn/ADD7kF6/OpiDJ5zPwHs0PLcsNap+8bvgnXt56gDY/Fs5NFBa5yHxKS3qDEbXhjdCGpAiVdt
ct5Uhvs9H5Nx0bjuewyCoYh1klcngtBV1FJE1d7XnA7e7HAQWrTQHYIS95rW4FTXyOBUpbYPxoDZ
dpq6W4cVvQ8UxaAri7MfW+OuqOPn3mVTVOlXtkty34t7J18FPR3WMrJbGt8UIEZNK3TkViqnJxSd
Dg1Xm9YCq8mCgOWTV7IoGRH2UUnXoYm7x8RucdXY4wtChmgbJMydcjUw+Ej09SigdDR3GeSIjLC/
deoDwicbo6U74tx5GeFlOY1vVvhmm1B2hCV58KCf8sR7qWhS/y+OzqO5VSYLw7+IqibDVhLIkizn
vKHu50ATmkwTfv08zGJmMTV1bUvQfc4bD2k7mGBI42OTBltHz0RPFEvakqU36JPxfNDViYRh+n9s
ley8AMbLfM8Gj3X8dquXZmIE/PAL+e3J9jew6w6BZsN813E9U2s8BOJlqdoQ0MpCUbvUC9Qa8HoS
fk4thZ0NW5OmjoB+RrePOwU2jIrhZC14o43SJdnPhSFp+/x5pgoxIvSm21XzBubrLe0qzZ98VJ53
q1V9FAp8OPTpNc2Ee+GSJWbANvdTpuqT6ApUXS0kyWj9rjZ4N5G4wAnCvueeO5mqPKRBWVAOCIvO
oM5EsFHYUstjh4kXeXTfHSqGgJ6FCtwZlYtiq4kTw+oJULhLUhzfbsDZK0td73OEEIheyvcsGf8s
qspNuJqjQR0Cvt7cjMNJPNXF1OwUMqWYmNEozVfnMmbkmyh/Nfih6wPd9gg3yFhahvVKbE2UD6WD
ToB3zGzkj5lTpssWTy1k1lPAjZb9WMy3bEHNuXHah3Jt0oggSE7fwKrvbKmeLRwuTxmI27BlKXQJ
VBRO5NV11VnSo1UJ+oIdY+0BEfSDgqI6JZq8fZLIn6uJnUcYE6GF6ca3usmOQ5gyeNg6RVLhTe5T
7uQJD+DNAtjonQdSiDQAGXsgdu8n6VcOgwVofEYq3ilJaQeVgmc21EHwvAzjUVj41gbSFKZpNp+T
iipXuDgMySngOqWZBVJQ5MeMjwCbpMOccws9pjbgYGdl/tD/+1+7mo9TqVRsgqlQb4bMUFbUqgZ9
u/sqt0pAd33vjJugPptF7b0GPrb4lH0vLuUImpsBYvOc7YLcfFzK7ivgLIqLZauwHHq5kVGxz8HV
TGSz+eZy7numHul/Jm1GggckVKXcvTH5hPxMGDyylDs82UIHgtZ2I8ekzYzaMD0PAEfKu9OC7wG5
/i+E6dmsqC8Ns4VrqitvEoMCbeLc+azlJCNfFd2j1zs3yPrTs8V0dztTKarJamsTCgRElzqXxrc/
DGFFi1VShOj3aOPG/DM0bOoh1uWSy60pmuWYF2++m8oXuEhYpE3tOcsQflC8FSGhWHk+nVfc/Qgg
ytjmWN1J4JnjYiavcmrf/IHMv2SghcMYU73vTJrXzPyrNjnsXbukQpl0O1pMGWprsorInSfdrCXm
IGmya5Pd6aqgAafKX7A2zNGM+Y7eevM4W2zsdmhC0mR5LBfAZqev4SFLlLROimvE6Z/LLBQ74Vs6
lqnNPlOxCYfs2Btv4mpnwW/R5/RTyYeA5JtBzZRcy7ra134j95ZgRbCTkDRPp3lqliCJRiu1Dp1M
pn05D15s5e27FODViROPhGRbIyNuZtOcLGZZvrl5cu4GDYaBDCd13Y9+XuxbOSIAttEXHVWAmmDO
eThQWYZPHMFRLhJknCy0p/kEZuTe2smuns36lUDz+5qcJjPQn3RrJc9BRf4hXq67eRgvqUMsIp3O
fF0jhc8ZXKq1OFdZikuYzmlctsOJVvr+MC1Q43lpcCSEZRBnzn2msg9WgDae6V1Qaa+3l+6fMQ8c
5layoGtFnQKKAT5JUIyTqglBUBObwQgOay5vk1XemTTn7oqSMDRklLEbpHQ7V/YZIZkdzYX5sq7r
DYLQFzHc17I/52BBx5S9pcA5m/tpREr3I1MZiLUzVRf8klcB4J5lbLe83qSJsL3b0FJrn10qg8jQ
imbQ2OzSBTuy7G8HOZ9FQYgFGFPXM2E1lTMccsv7UHW+PFt5lDk5WFNbvYXdwOnsMqev5VtjaefW
Gc2IWc0kGg9xP9y4T3Hy2Q/KD+z+8cL0mtjhrmwyL9LVelzLsbxBLJAwT3U3eF/8+5EN1yc+KBEi
uQ1Igqs0yYIsyjRXuMcsqIm2rWkBMhcbqMxlmnEwQnYmvF9etfVuBhe2LPLS3ExNEYPgczsyCc/L
8KbroYEEBej07IfWvGDn+ZpLTc1sqe+Tz0KR4EW4Et/HCDmWGcV48krnt1388lBa5RYPQlSmBq4y
sMbsRR8p8KmIgqxub5llc1xa6CPojlYjVvFH3u1QpG+wc+Tv6aaL6ewebpqguNGjFRAGNxGG4i2E
02UtwWu22jhVc88mRmBe7iQkJIY3bcqPCNbp0+m97JJTiOxJrKKEA3AMpvhHldXeESr9towRRavj
Y1b7743ki0mm+t7yEo2Io+HY818XlTtYhuzmIOssO/X0jsqha0jWs0ya0IkBMnDk2YSD6iQRkd8T
EzGCvtthDtxXEHJLkB4zK3WLKyGIxkhlCzGGnjKKC/v4MSxpBec2J2TEXb8QjEYhVSvHPLFgNXyw
UcmwGAzkFk81F59cY10Fd7VGwUnDwHmZmD8GbVEj0tfvqelSnakIZ0afZ3QdLdEEf+4Dkn6zLu1i
t3dITjNodWVoOqQhiw4DungYp5yJ1Ax2a+Xg+C7IrhWJARaBbDd2ZzQ+c80la62zt6uz+Z8o1S9q
ziAW3eqdNtGknxvh1TOJ3igL0ok6HAgrHcKjv5hXlwpP6BVuFidjZktdTxy9lrStwaSkZ5L9tSOh
ktLLJSIMdEUAEnuugeJsNkHtYFqQ1adRl7XgeiyUbdCovUsmom2VSJvaW7dskN3pG9+c07MOSRWs
PGBJiDFqEPljjtJxHxavq49W72R7nwcRsCT0SGPy+khnpL/bFdi6x2o2jGsFFbq5ykZuUoaYt/C6
SkQcyUwcgDstO8jffvO2NRGm5YcxaUjRmecuGqmyrzQI4sqrXKDI3xnKfulV9a/z1zwKyJg8LEnO
Ooz4LtD3Uxfcu+PgRK5Rn1D/Eeyylggvs/tUEoZqGyTLtSM+4RzkMSjxL89IZA4dZo3Mrf4SArgO
5ZgDNU/AwNJablflXyfDT7C+IY41ApRYQk76dm2YwHBw3c7mgt4Jnd46tMNDYHObTsTjoiOkZdoh
uDPzEJmlOSPauuWPriQAUEA6zdei8eZrVbnPovdZG90lMj2vuv//fy2iLO7T41DOMuoG8ozycj3w
9plPKUEw9+24fsB8qKsbgri1UrlxKfL+QLwcaL0tjplBcolnuvJge4a+CT30BXXKGM9eQNblGryg
RoHmqWmUHfvwIPKBOHVtLvFSIxJlb3KVEZ5z2RJiNRqUrHIZ7dfmu12RUKyzwUQE94e74cjiVkbk
GiB9DAkY6CxAQ7tW5intxcHwiSerG/vEILVv5YxUwKE5KRFdG/Od27sCeM4YodlhA6CpjOd0SGNV
d/YZjsh67X6czdbueLMJvmqkUWM/9FZwrsvhLL1ivrb5eilDpC3CkT7X3Wo9iEV+KTXtGdl82OF+
vGxq0zUhrKrxJyKDJrc/CO+dZ527KehIKWzBq1YqdxDN0vAwEesyi4BQ4452XbPmUkxaDEaqLfik
KuNol+Gf6OmnLPVR1+M1Uz1Unf2oAf8IHQX+xX6bHRYj6Wi3L0C8Nj2HrJYvZrXbtWdctrvumz8g
OWgjv5mWpjtNBaGNAO3nHFlVUFXVQU/4GAzBMJM6M0F8TotGaszORdPcZa4xUAVvW4w8FcFAELpJ
6LIJbjmcdkhrZk0keEVBsAT6IZyLeCmPDZTWbFX9WZtSI+0l4ezztlWXFzC1J6clPm3ox9sgQxCH
FO0LnmBPHOlycBULazB5b94sqQ0aD341pM+pL5GfdLUVT91y9hxapcm/jthCyVjz3zK1gBJpx2Dl
40RdbbGzc/NlahIrSp3wA4Nc1KbhHGU5bGe38scMVb7GiO44qarCiyYrzprB5J/3wmjoYT8HeCCj
9NebYLTvlUyoXh3GHCAfpb1D3Tae8JRT2P5JyQ/VA8O/DFofYZP3YfLUERKF/MeXaJ5Y1HZ9pca9
QtUCLQxT2jafvv9SLg7Dg0HnMKVSZ4IQyPce52PuImGo1uQwbprJnGb1wBSkOxU8XClTu5FXz7UI
oj5oz6YVPqGw3tcq9O/68deuwx9KVOXus0TcmOXBVTWMBswOBByqO1FLAJQKiqLkZGFhiMLcuUUk
/c6XB9M+Tx/Wmj11hctWCWRIfpS9EHpJkB2QjJrWsxjap6rxanrmMwSTVAX7bfHW2erMnRKeF53H
hV1/sO6+oIZoGX4R0DZdfl3a8kl4qX4sG2hZqzpOIVoqw0cThy8bLVAe+BE8GAqgkm2+qk3WwSGg
tp2lo6ze9Sp+87m861uL5cySuDULkG6bWlDDNA/9zO+T6Tq77QY/jGr/nt++WUnOtssb30/FOdsO
aDjCW/goGfXO4u9y2b170+LdBE5GvDp2hZ7JsTUwLtQr0RGpRbhwIC6aAb1e1Z1GDGLJXD/bQ/aQ
TI95Ny978EOBnnZ91QUUkW6Xx55rq5M4HHqFGDAhZbzObyu4W0LRyROU/nRLIKe7s0cAdKsn4I4f
iDEdTLxsPqfGek+8HKTKD366JYm0ZY1nx5o6Ete2CaKdzksm3iZ72v519wFXTxrVTnJJR+aJxE9e
FFJNgn99Yr3NMZZddiztv///erz7zS7nYOJeDh9GNKWctWX4Aou0V6lnIdsmU8+gc7tZs+c2zdx4
8B+XdogNHfAE56AFwZT/W+2VpaQyLsKw17i1A+hHpxHHovA/YcogmLzkhr4AxD4vKR7qSCYWXEl9
9FaLYPuR+EBjxA1Sfos5/5eEhv8hyjNDr9ovE80X/shbZbI1o5hAQhesPvn4GF4G65OrnRYGX/8l
ZThcbBLZbVquFwGMZ7eXaeLlUa0eqK/r3ue5Zf9qXrWqyYkU1Gsnrlsdu8Z6LaAoIeZ1o672kH4m
gZqjBL2dXN1TZYwgxi2YSPnP1O1FedWvlRXupZvkoarb9FyWVJobTfAPHHMd6PrOnY9KG2Hcq6nk
/s2ewI6oE094QRon+6nKgbpwIFkggeJQOBUKSqq1c8Cu/Qj+RpAOCOLoAfTkyOPW4pxncxdXXvlr
+053VGktQSpEZG/84mp+o1xsdq7rPPAZu7tOPU+Jvnd0BWyDi69clcuM6R+9xnyv5+x1TbNr0g2/
MgeBC0T5C6H1oKibBhoF2aprBuVySWD1q2cjRzm4uF5E0/XvbEQY/qs60QjtCDwxa32qGvFYkjKc
BgS71emWWO281p1xnRWqVjHTBUsoEJ3x9T9VouGyreoFZHM3TqhlE/LSLQusNWRnR+L9kamXmdcU
0u2DE+1Lt6QF5MpbSczUR7e37saG95UQlT/T/KI+l/uJc5suRGQEgrx7wgvRr9rm2ZkemJ4JJ+ij
ur1memkPU+9AZE3zh1Hpa+mSiJ2QM59vvpZGRFNRk/ydpO95sNZUThCh58mFnH0rjcoWh2jaocDx
tuzqoMD0VNUQSm7LOytgaEm/VOOz7yI0tP+1MBiXeXRS+G+G4bBEQTZ8OBOjfOMViK63ODytgZQg
wplgPZ8axw0whsJme1jpxulmfehNPuup3wKxTXQ38JCqoNU+Xz8zXx4SxjwqIqFODKkPZmg+tHlu
3rmWeZK1dTMv7OCE+9NWzzh1dtvLCoi7D1o0RYWmZNvJJ3FY0nrizU2eVZhARjkfWtM9Xz9rQQtg
Y7Y8XVs4CFIRYlmPtZ2S70riuW1BT+clpZg2IRJ7JVFJG7DW0xAmaAvxim/ZZYVBYGvvF1B4xAjM
BIPj8814yTqo2lYhnBHG1SWS3HHRjneGRW7x4O/XiRER9dGtsqjerL31yWtpVcDxti1Wb9pBT1SG
St82Ddm/yP9Zdght3rnSKgAVEQRZ5EBLokbQvUSyCvdeAYdnZAYhtanDIbJpLPtVgx7mGcXSSYiy
oP0EQThyrdoRzDxvU7GSab6qf0niob5ExlOHb3lDOpOLd+dlKclH7weKMHJJBqWosxv8zOvRz63n
qhYXENq9FvO/RljIlvria5gRQMiZUbzAI8SiZzwjDQZrH8dzUJf/6rlj4PDUq9uOLxWHSUQTKL+L
5fyWjnh2qacATci+bCqjM7JOjqbqasSQ1tFxFr7XPn3UunzrGg8HU9pSvOJlFFoE4y1BNsclNUDu
PGwHXXDovOVVOB6riLd2J8ftv/uCBosEhL8ZsYWFD27CCRsmi0WPhsUHuoXHkn0/yD62CnTnJVOE
0lvG+crlGtBJ0LljBIihYjvITw633MEe9X2bD3dc7Bc9MRf7PlzwSjQTVwZBwGP7uzgh+mP8MIOJ
GAZl7xC3bdPs5UygvovbYPLCLxKn+OL9rEBENr92Ez6PwL0zXNs94vXknSgJlK76kAJYjgkrKShl
YnuOM4nUWQvmelmme6Mb8XAUSCqHXO1SgDve4PfSvWk8RBLLOKCcXau4r5y/qYVnWfSzM3DzrEsB
Yzy82vYSkc62x93FRB5SEKHFwTTs/fYfGK5uZ7mhPlccEUlofgu8+62mxqX30NhgpSJZYfafXXR8
Ei36OV26n2BILq2HGaWfeXrUrc84zn3XPmhyLg6CIq4c+c1zVpp33JVb7vZB+GDYSE23mqurvQYf
ktYCA10Io2DJiND8Z83slQOkY9sjIUx87zabuizm+mNavaKAIdk7my4djT1ncz7zwup9mPN1GkaJ
AVtzspuJ90WYlsydk+U6dwjVpyx5tHwSTCcfwLMxDEAN/80xGjiCXj6WFLDuFitl1nxp2vWuyY2L
DjGU5SHxoPYThULoN9okNuR2b43+rSwLEmwUtwP8eNkjfB8d7kZLFOhAMmo12gqZSvdTIifElUHP
elNxloykwsRGI1m0Q3+IfC/Ze3b6iwuarHt7oAUoaF5zRyIyB0bdBzi9jhnIt8WnwmXW8JoTe6eS
4gguZEdWKb/xU3rM8m0bB0ZBArsR/NCdew1swz/MGT+dl5rMVevXLxD8N9Vo7f5lBVnhVBGEKe0K
WfJdMSgHXc24L8h1JRi/rQNrbziuETW5Ina5B+XDrSSIYdiF+YqEG4xUh0D7oioug0Fe+WgQkg0j
pgAC+I2csnx2UheUqUT4LpRDaLug94UAXDF0UzTzPBSUjDjyrm226zSJq2SCYRb9nbNKgdll/tL2
ch/S/ZH5VVwm49XS6Y/nw4KmE/HZUwo1kIEbuXn3pX39RevQsfDVa8l4sn0k06EoqdZanZelp1hA
+4VNBptCVpf6D11PGm5pQP54zsjhKK5OzgZeJYhLtaljOw9/2qWK09ZiqETbV9egRjiRILbUzu3d
D9mQqdCSCbv04lymzhE0DEW67g/W0r8wXEdz2HyR+f3g0yCzK5fwO594/IXCumRhkAzBtWBflvvU
Wl9RPi/o+9XLgqSzHQ2CrOcS6QVAhIlJpquA1pvy4DjzcXSJt++BVX3y0RmXPzTDOCDkxHdq7hCh
ePHoimpfAZ3Hri4idPhHwiJuTa+71nNgQuSlH0Jtb4L9Y/Ywf2ZOs44I0+AACdzU07M9zlwWJKA7
aBwGrb9awXXTmBePFgkXGTdQzH7oOhBy7RI6ar0lThOFrEWk4KWPpaQ7Ka0pgai03e8UaqqlBDRc
gXMqF/eUWLr1Jvf4m31knX1a3I85wMgwDC/kEbNl4tPdpvWBeFPDql1QLPRMbuq+OklUeGYRtcr9
tnK45nGUYJjLg1dxbbsjrtMyH7gVC4U2b04fjRxpEBqceyYwg8urQbfvgSiP8zu+nG+7HN7bAtev
ZTTTToYha1xfLZzftia6BKjRyq5pIWtIqvWul0nO7rpwC679X1e2+CmT6YSAg4GEUJTYF+WtS7HD
aCEHziGbb5ONdcP03XjlCcKH84L767RY8r2CVd213RjPaNgonqMhufZ+ihD0yxj4n4wCOEF25l0e
atzKw/zRr7ekFWQo64bHaTUtErd8TiWQu6W1MbG7zXWY+/+yCSUh3QiZa2NR3bwWqc/ZW9CIAqrh
LgEAHtdrVE3OxxRkVPgUeSzGCvMcEqmdJfHhBmKOafaYpeccp7V9151VHRSaK7nhb4UOliN5JXud
wE8sb3zf/s5OLO+gfYltPq2+ndy1j7ZHNtqCkD+mRPO2McaL4yUec1R+xhlwN2dochOHhZOAKjsJ
gpgwRRR1R2zxLG2DuIhwualsdMyDXm5huCseuO7Zpn4CmazJzLyqh5FC4z3hCFSr0aRmdiW1Uykx
4/bKD+dkNAuqoGe+h72x8rE63opFhXfbSgMCuvpWR8ui6T9111hW74G052NN7cXONRPGRvR2oqi+
rCr0CTjO0es3qFRMnUWj2pQn6Apr39iuTf1qqL88aK1Y+OJd1Q6d0k24S+o8xVvZnoa8wHyYGXe6
t587kbyq9f8u9JaW3Eb/LaPzhlDejsOu+xsR1FY+3w9rNQHj6sBQKo4ziMLNsrQ3APJ8YAXZwxWQ
yG5tm78xRTph5ZfCWrGhTIA+5uKacM4deZKZd0oEstQmpS7AnORyLtfyP0+Xr0pZH6UU07l7rV8M
HSIezkMi/jbYJm1mpHVdsmc3JqTMR+iXpRp5uEbwrqf5yaq75jafP8txWQ8pzN2uXc3PwaJWgtWu
2Ltr8J+uwM0NUhHigvTLvZvkmEWJL973nRV3k3W/Sr7jdnB+HdFD8KLSxYlD+2Kr7lCUDyTJzMSY
1Oszys2SFIMDoNrGoOMV8LfmUgcGyAO4bDP3bzWYaNOlsJiEahSdlM0W3nhoxiTu9fin4HluChrD
EJK8DzYTLRE2Z91zUJq2iztP5GcbEof2JPGN9SWlKqWpb5B0POikp8hvKomd5Ywj0yKiHeWyqvDT
KIrvgg9knA11Sk2bfzADM5zGkdKQwb5ZUu6cTqRjvIzhK5zDWUzP+TSZnImsEwYtH4Nj7KRYu61R
jtCq6WGwVpuUMETOPbhRXJMDYbleFWVjSmRyX//SBocjsXFOTDTwrJWC2tGYPzp1EmsIkj11r5mS
YKQZ744Hx9eyZGbGlxKHTKz+gRjD5WiUw8GwoZ6sZj11g+uw5ooPv9Af7L7oc9oE0zBCg5tVksA3
AQQqQV1suZqRgxD+wFT/JfPq01txqM8l0nAzL99H0XgHT6UUdJF6xyzDZTDZ7cmYx3crqVDPVZsZ
2Tyua8jk78nqUNmPmVNsH5jzVs7Lf6yNCF/7Joj5yG8NIK+LsJ0/NrnYC9HDDZBSk3OrO9Uds6FG
YOVGpIPeenL9mzxcG6Gr3ssKCLY0hleywOb9Oo7LCdM22JxJNF/+PGgPzgnZG/lszMQYcN0hBUMZ
kGWN/KMHT1Qk2TYYrhzP+qjgRh2bxXcU3WtSjx+rlLe+OxcHciuOKKk+ErP+dJOeEgz8nw06RBt/
LKasniCyvp8OmSEjaf+zLLXcyNX6mkb3aZpnGt85p5RtMlvOPrrEeblJpHjKgsE9NfMMjjfcTvCC
mLU9QdK3PIimv6dfmXqzFn7IXXnD0tov0GEVeCzF/GJWyEjNxHzzM7IABv782aMsBQbiBfT02PTQ
1oZuk12GW0g26pgto9oFM9IbO+26s2/j3il6QiWIxJ/LENHBRdvWlUyX9sjLsRzWyoMptYtzZ7ZR
T1Lt5JkHKwMwyFF04kA4uc36U5bbW4UTpC7xG5sJXt7Bmr7K9GUJim8n6DHO6CHfk1BzdgR4mUQ8
dDsKmkS4B9I9LNadEdxJNK/0nSFNnbvlxw7bAUEuZ9R46Wz3KnKjxAoDUmTKIMN6ybZM9lIWtTaf
OhySdwir+lebafBSrS0B6S2ogO9oKN3MR5o6rcfW5+0bF6biufuax54IlxoYcEyM6bRiY9k3LnZ4
L+ARrZrgtQrGK51lghF2SkbaAgiQvCh4rSJZKa4YCTihNKQE+cCTGpY35lz3e6cd1lu7ICd/Dp2I
gJwfP5hIQyjkVadw9l0dutEITEwY5AyVZFRQl5nGQeavE5tx8D3ZnU2Xl7gGcCc7SXzr3p0BCNop
5VLl+j26aeoekpFmiGZI8KRvjZytfxVS1tGw9TuhYxcXlGM3mwMyX0J1Wgz310wYmUqH8zmz2aQH
anMmODRQUlrba3TdhaJhImxLUrZwDMnGYMEiJnv16+aIW9tg2HB2Ixq6h9J2P91sw/bU3dCgW/Yb
5wMR5V8KMw3bxKmtFfYn6NRjT9oDODOKss434yZFkAFuZIwr1tt5jUmrc2+NtHxqt+EQFcfXVJNV
IMKkg05Wl+ZpHHtqGrbHxS3E1udgEnjFUOhMhopKeqtQw5uHiSiucxOqa+Jw3WRUarWZs98Caurl
vUhJRxh1CSe70GFD++hxnWc0Xhg3G6ynuzD1+dbCRyYIgmOI1xs77mN/prqGrElI8v4GM9RWJlud
mMTZEPr5X+Xkex9vMzefdU569wXHkxM5pXpM/eljUHBZQGnVznAG7lnVHboqjEsDCVAvbKa2vgdM
eWncO1Ik30ajYYULUuKKoHnt6q5cCEZC/82uYkBTz0sDzW/KD2lZZNNBQ1bI/w8iiNci++wnTD7z
zDOO/CO5L4buVTbhoy48CoFshd/s2vrBtS/+0w0uEhdFw9Cr+8aSd77rYikMhDi0ugjPCAc4OvKT
GvjAs9L/tlD5AykskJiT7PZ144D0ehOmcnMz4QfMSl6czcfBcm7QQLV731vuq5S9W67hf70JLEhK
VgYo45CwIZ8rXggKqSwFMJTe9FPtHJBc0lwJsu/S+YYqxH9ahuUjRAi7d+yGWjCriqahvSIrx+VL
cQvwOhV5mZVcEOCLiHISAVnO6y/8ep81SJRL+V8yGtwvvE7kEPHVIZDND4vf3TMq/la2LE/Z8D5a
KtjNNkgLO/3GxH6qjJwhmXu7fBi/NXrawpiYkP3Pcp6/w6ZRkaIyZKmab5GBQyNnchlByt85NAnW
2DRKdUXJk2FeZksfrTWJBid/n7n4+es1zeyhfuhJtTHULmtHgjDURwaVyKByb7DaubN/b6U9DVNQ
OQjXH7m8HhW2bDXJWA4DCnimYlZjT7EVt84auRYe+Yp8qGH9JAuTh4M/jmUEk352VzYW2aWe8e5Z
p7qBl00cJC+1rf6KbEXaMi5X3YfdxbTnb20Wpx7tFUjz8DuTcXCz2OBOa/mNNURFBQvkvlKQ+I6p
zrk7eoSOhjoaRz5bYlqQr/OjQ28fZtxErNeVCgA8DZUcKv+ZxYPolpxINm/FDxamD7lLyyLCDHCh
zRzAkZ3N7o3bwkCVqrpP2orsA1fc+P1PQ8cVf24+4QQR4wchalsfFrcfZz/iPP5Pwm9vp14+G4KZ
ueOI84sJ0/eIK8QGuKKo+LA4I9CB8V+5qA9DAR9k2fzShlsPrPuVOf5ThUYeQhF9vVp+1cgK7ZYX
Lzkrl51IU78BhAwaEfS7VshPB15xZ40dHiMiGLS0LynNT+y8n17oPYwekfFWeFq89GddWI9BYt1K
dfukyC9eSJ3tXDzZtRwisi1YvqkB9KYHz6OmDX/Pbnt0QMymYxkiXbN5jsFND7Mx+NGME2TXk2TE
skgzotkvP05rCdRZqG8l/Xtp0x0gjanzmv8D4d61Y/GGoozYgDH7GyURFWJFZOzKU5cirF2ye7yt
MN6bfTchRFSNXDtobBeE6E5wFMp/GlDmxra1IAvaFCAIQK10pet4waau1c+U0OHYKNIlDId+SYxw
uD7M6YN7YzeEAzg/PgXpTG0sUMwDq//5Tv1HhWhjC6Sw3iahc68JAsjdMldf+IweZw+cPEESM9Uv
bUIFk7Q3XqrDs9IafoEmlZqm0EAqZNX9b91N5gFxC6VLdXGwZry/S0XOR5cvT+0JJ54+2s6KiCs0
n+20eS3/aY8ip7oGAXV7jjHdubS7AkmVi39nppMRLXbyuCzVR7sm9zxF+sD6SsQIS+gYEnkQWsy7
Om1xGZC81FjwudM6nAqBzgBkM+c5QRoxb9IPadYnT/i/ZJ+w7lJcU3sTmpQxiLcgPEy11JeIUaLm
l/+yYcXPFCx6X02PU9jRCxWMd21tfM6t9xtmBflCNV1Yqz8eBks8dkQG7Xr6FVrPiTvJx7FixUnx
9pfdNEZTjyp8xdVN1MnoPKIJeExqPkLNq7pIjlGzrelDmO9mTIp8VWF1ZQXUUB8kkGIBnkc4afZP
x59+ErdloRi7gD/7anTGy9wnRSznFftf8yBcCUdjAAbl4UeW0Yg7o0bPewjIoWNPFP8Gr/iVAYTX
7MTCVEh+/i04rEbrylnvExkDPdNgI8OX3HET8QzS6ixRqE8hbu8A1Zq3/GuK7xzokOJn+Ya5FXwS
Bn770b5nvTWVfzu5vR8tnAb0k4UPE3HYSK9OvmQlkCEhC2YfXrjZ/sfZme3GjWVZ9FcK+c5q3su5
0VUPEYw5FJpCluwXQpJlzvPMr+9FZ3WXpBSkRgMJIw3bYpBBXp57zt5rB5iugifNxn4AT88nsW7F
inCoYyIZjYRpruyblVHBvajVU2sSEJxnd9aE7ylIajwvNMEZEdLFrtGIWmrzFLHnxGVyZ6mAqCtD
ftMduY1l07hJ0w0rvpAJ5+W6ajhLtndbfMUAyLDtGHF3gcam/BMBWBvbqmX8r9uE1RflXdGJknzw
xqSuHO7DwOda2JNAYrBMS2qFrm+u7boIVvqMyEvnHpPM2L7YDdiz3kR+Eev4/Hwc7qR9IShiaKib
17k2GG4eFCCvBDQKLspDSsNtYRvkADfRhvF9uEGbCvMNnynCKAlnJlqPbMRTBeW8zDD1EARKPOCF
LMJfcT6+INs/pTomHz9ZohivT03X3iR1dGlnJoUWrjmH53mhSVBpOn5u5Erz445wmQyywkrYlmpN
ueL0MJ0YCNK0nJn9eFGOzt5W02JDQ6fBoODZ08ojgXb0mAtbPlSAMHDzCv9iimqgHyOQU8lVAgok
s7sTqnpoVPElqV1Ea1gbP0+TDf4UxnEan7+moGX7Em5UDVJlF281hXTQrs6NVW1hFSnjDJGw8chU
pwEVKhm+9Um1spAihWPUuOWYO9tOzjQjCNEkboIHC0IcMqYRlISiKK7DTBvOIIydTANyLw1ieMuf
nTk92sysqyx6EZokM6VjxtkYMHXtkmcDFC/FXoWXY7SCZdU3wUpNzo7FlyGQ64KuYMcQtGwDCkN/
EQ0YpCIyH4htooZS1WqjYmE85WjdzcTqeN3a0YrQvm2q+M5O82HsQNRFnFoTwp208anEAgtvriLe
HkWVUNKLvJCIuEySn4k26W4CCG34lDNamLGzUkq13vSRuStK2AVOUTruWMPwMOD5TT30LaVM75u0
m+40hD0sGWmoUQYXsl8ptNHWsm7uwyjaK2HqPTgHG4rFJm49fT/C83Hj20ojaz6J7KuwTaOD99TB
IsGxjDUUuYzY9XOkiq5cDpABi1RBTJR5yQpjzxqVln9sS2fZgDDY67DukIcEYpUZ0Slv0wSGAiO5
AK8tTMP7oA2tHRdeo0xXLjWDTrfIs0tfg7dst12w1Lsk3dBSmmIC6saQN1AyoZEIBhUlq6lZtH1Q
hwtR7HCnP6HZd/hMxh17dQCCjJpjKB9cMTLDIuNaCKM4+pjDXCh9E4RgOwJnkpwbgy36gG4/zePL
McO7MQzDTZVl/Vk30XskE7ofmP5I9UOzPliBeaGy8zkivFrmhq9cJA41D61T7VCVjTsU7ZNGJu7g
YUGzUzr6VZeqp0pSgCJ44qXoY8zHwxDP8bnTBaGDD4EyjXdtf93Stosj/X5q4+qWFgEW5d45pmXK
3a4rGxymoVtZ2KKUJh42ARPoQcppOTZpc8yF/uz3xKYrGuHbJA/rxxwF0CK19SuNbEzzPjD9+pph
SrAqZdKt4oSi3G/V5DZAMp/FBqaE0MluBrbFZQLawgBMeZADs1SrhDHHfj045CJlJe3PIbsY6EmW
fsLEQG61c554DA8TrbZEeNuESfZCVdFEtx46Y9yV7RWpNhnWMAZXGJMeo2i41I1uIEUCOFWfIvGZ
ye5N1nmuVdMwQf7NsEXXTmailZQh9LbQAJ2QVHh0oLxnu/1hlKwOitOATCrVRU6i1061YcainvRX
cZ4wdzfr/pSZxjmsMu+YihAumx98ryLGQ7U9gxkmOLCjZfMza52mWo1ks66MTW3QmAhMLNJJPD6A
J7lywjY5OE2z1DwaOcqpxx2cx6KfUS+kmybRM6GN121aTscoZ51vwtRceqO2CpFSVwNc08DmlpSK
Ne7gJxGxCmcNiQrE2HJvZvR2WyrFjciHFCX+8FDlXnRp4FdbD0ZWw0XIE3ul2VmzxT2L5lla5Q37
VvquOsjxWs2e4JP0LM+OfVpDO33yJizLGTjQSCc7cmQOt0md9uD0JGN0hXwgHeabJ1GBdKp+hHcD
vSOFiBoFInPHGco12aywXujrK7888tirPZu7eByUKyfDkKXW1aGLgxNVmHdKvGMITuAojTImRDt2
+X7NLRZYV6jBD69Pbv0WQ5FeWRAuDEVx0077pSbsREK1/aapVXcIxEMzihSIbN/exxp4hViF0pTR
kbcgQSWqbC5IJFhl+I2XKNyanelE7M/yYp/lRnvRNfpwbWQB9Qws22CgHK8cdpk4Z5nVFz2EBp0R
ZabqIH8Ka8vrUF6I3q5vsKDv0E7tJT1ObRL5DzUAy/fdsp/xHumXqgKVQBHAG7o+ii9pMEbg2FdG
WDlMvQee1Mz4STpKuXW0ZIWpMb3xjCw79ohuYEiAi6K1+c1RCjCDtQL3KI/HjdFP1qWtckPCgBEA
Z6bB7SqS0HVxz8Dd3hlJlUOZo8seGrMwPkLoNaHILpC42GPhXyI3+9l4mdhIM74omsm/tMaflVTU
ayUXoPPg4cmJPkOQt+JQKQT4pJTAiymdPV15fk1z8OeYasnNoPjs0pyxw1jUI26WayWG1Sea6Fw4
UFpKp0YQroAN4N3JG2efxS/pFEdbCr9oTi3KTvF08GdHq200CGGofxeZ5vcnJyoOsdJ9Y5zVbUNb
36gRgbpy9jA6SMTZsUVLLZmQHEAmbyjqSm65za+4GRZZpdEBjH4Wdd8fTJVEdquxrU3u0doLNKW/
TMvgl2pWzUVvaOoZwgP+k0mjG+5LMElC2xltwR2gGdSLJqxBqaXjTigBZm11Eief3VJnJBgEmZcC
IUQuqyOAWcY09UlL07VLs3DbsQtuRiu7wR+DcBQ1MyU5kDR9orz+s6lJs28WpIrax6ZbeQshmXnT
nDphPkzXtg2sHrhAv8p85S6cR6mTXVbo4HiXkWBKCrF9WVugXIARgtMPrxurcy5/3yuChILdbyen
0RoosZQ7WfM/IDUeeSOtIaaQOmwq2prx95PUWKtEI9qdDK1+r2roKIOgpzNPJnM1BshjNd5Cjp/s
EH0nVKHTPLsaxr0gf9xH64TOR/uWY3+a1FmAAlL+tkVU3XXajT9a8pnSqJBFt9eLwh3UfinhDHNv
T7ozPcKDB/Uw581kXvpSO1jyqw7AkFmJ6joZo2/llC3ySQXnzWR+aRbt90iDBdt6OCFz67a3A2M/
TUgTTDhfU/oEDkrdCGYsoBeZ1kSJqHdTH20nkRp7/Mpi0/Ta9yGCWmZY+Z6KYXK9Qr3tW0x+ojTy
o2XTehW9bFa27t/LoYjXUMGeHZkytkqxSlmgQ7B69fWSarNeNDFtlCk1ow34KxvOCqzZrkCRmnsN
7ai0Qj82Ooffv2BKXfU5cSPS8bW7qqWhFyddeExB5xWJxDOooMMAZ1itukHHsqTWBUcpzF2sMI/z
Ih2taTODQBtn2HdiJ1GnbD0zZHw381BUBy9rDpkFDTEdWqkhUadTfAehE03mEF61dSNOsNxoh4js
YUh6e6PbPxuTVwvqFQtBmHPl9JWBqYAgq5I+6Jg1JjgkzDLkLSvbOAtvm0QpNoYSfx+rVrkqCxZP
b/CObZfdmt40C3MH/RK0B8HJ6lUoaqa/U3yQTfZs24O6y4QPQoW+a1d329oBPhB1vb7RfDrycFzz
rSqNjUN3+QT2tESVZw8Hs5khy51/qAO012Ujkn0ny1+s2W3SxXd6mwfrbGB/0ugO4cLiRXdQ2jNi
MiDvFc1Kbwbarflp8OzuKkYfijN7UzoRk+kRzy6ga0QtyP3Jo/a2QWn88BpAmzGZMhcB8usy1tci
wfdqGwhOEGwHCSlXWLSc8ZefVaSph0V2QBxl84VfxqrjDkPwoxHWvWIxhHGYNi98n6K+8e3yMu26
+8pB8G5Bg3Rk92Q56HDQtCTnFKsnG1/h7001J8OQzYRfp+a1Djavo3gequiYtt2z2fePWQIZn05y
f4Xae+ia7txTz45lNfSYKsW5LTKTRDJDO7Z9d4hqdPMEBPZAZlrtnHT7kjY1WoUamZXop0vP5p2L
bV+sDD3UN7YAymp5hKhgkESXP6hwL/FWLQfcJlEXa7R9pYIu1bQPbEifBKiRPm+dXTaU7MlbBZ9l
oBA/baOUQafG8x5YFzWyLBA7P4LU+5Y1TbXRW7vbJQajQGGR3NjbJOUkGiuP6ew6fJqbAR0oWqoy
xcMXA+K9VseJLCODRrddmeamHrNVAxHc7WhYnvpYu0r7kIDIwGEc20/H3K8pC6ddWlqW60xiuGoM
O1/LwgoQOCDhsuIfGrXCaYod0kQno/1mEByCiwIuUc1LeIHg6bJXke7ComUd77p+b+MHo5by944I
1sBhrvo+QFASjScGwnSFKpwtimdWR4Zr+8pUTJeyt9zbJfh8aaQpXF+2t+FIoYpnpDy2UZhvNCLK
AUYJuq51mRzBevgLwE7pBnoCIppBK66ApZVXQ4y71vLlrWiRdegRzoc29MID9DvenuOooUaI1QOa
xhaiuriCSJvutew6zsb84EMvZITazgP8ZqPq6bBQpqxBuHy2AsLrmhgdlpWYPwwIsyyK9V632SPS
bN+ZeCCmNEoPbIW5XdTkXrVgBBhxvDXiKkMOz1BgLh7MKduzlVd3Shtra71NH1NhJEco+2Kn9GLT
9Uw4QS4xgDThugcF/jOcncMiyVDIaM6xbeHLGY13Ch0ePEQe5Ojhj7tgQ2W7leO3jBvE5BYaKYNs
pHAKlmwuGuux1cJbWkPtegqaZcX46QJL67UBJ/FMWYmbVhyRxiCiKDJEV1kLmbwp7rLWiZfm6LDi
CS84BHnxM8QUD40HgkY3YKiINeuahoG/T031O1MEOqlqcIzGpDybEtsAsvh8VPttoqT7tCvZCvnF
afTEya4b83mMjwlKVhlPDJT9Cz1t6kM3NVcYs6FD9PKeXuA2o9EV4/Gk/0+CRWUau8HqL2NbHPIy
2k2jU258Kt4l3kOLHcRBYxrKjdLKvSq6bSRFe51SpDaWuK2BTO7FGO+0lk2M6DUM74F/TGMDfF9H
lZEOaX1tIj3Ax94i0/Aw7xUOTATFWbWsEWClnPHi9y+ajBWXTV+z1eOtmQJsG0xoTyR3BHsj9XlW
U9ouUdCfTa8Cc1Hv8sjgM1VivDB9NcK9HJbsBRkdlCWyKE8bj1jHNzJGrmab/nhKNLXbCS6wjm4R
3xIs2k4ClP/9i1dVGy8x+x2FSHqMsgklVIQlHo8l4WKRtUtT/PbpmI7gcv2B1ntyhb3BO5AccKea
tXb0wu5iLLJhq9Oq3RZe9UvVa2uTDORBTQqWzkaNym80bnkRWofWL5wfbVuOkDG3emilB6+ZhcVM
YNdlDKgeLHS0LYjBGUoqy35uNgMoWKEBpTOv2+JYG33OnqnYywLGdAGrN9Gxh+PJAoioUGzike6X
IXPDoBqPHlKLbk6KQOcM/lbkzsbJYOh4vnPWyQC6jYH54gZ/QDZQL0ucV/vKBnNiLUh4U09CobvT
27ZcjBPBdR6CUBYf9u3mbIrv9H2XePGNGDRCBRjW0/ACfKADMRwN/joVuU+nWSP7r1SiNd6GwAWT
fjZz8zziy14Go+7vw3nzr0J4dSoRAiZQyQzW8U7LlOABe6gOjtnnPqTTn2Gwj1J4posMso+VQLcL
rVrdUbaW7qwENbJpNRn6eXL68dYe2SczSzavrBrzvVe1Ow+l8qa1h/GhVuMzcUDi2pQHLD313isD
g36fVW5jkwUqKIZuqVeox3g3DUjQBHZm0wn2NId9rFak0zj4Hh5UgbZl4L2JHoaoP5oTV02KCwkY
d3hKyyG4rfu2BwEnwO1oI8pjB5ku3dKf7PjF1lGx9NRGm7myjO5o/qO4S5P2W4Ha6IIfsZVG/guH
G/D7JpgFB/lwSrJLGswlUQbw1xZRNxGjbKpIcM3ZBWIk9ULrYQwgR9qPZYgpUp89AZjH1+rIeKab
vPs+maNcy4AkqxQnqaz5RbWs4Z6NLj8QUHGnNxsZDelZZ6TUB9xaucrFjVumPUlhoeD0I1g8rQBr
C6+Lw6H2sZv8ghoAMfumyhs0GQBXELh3049u1LGsdedJNAO07ig6NuOMyBnRskSImz3m2CsyI/UD
b1rg04HhL1uYk3sv8Yn6GGAjYKXdTx7GQyTnOTtkQLkM5cdAE9+LYl13ZvXDASqPg0EtmR7l9Y8K
0JaN494S0GkioG3LIAJb5GvDgK9VGD8wsYNB7OxrdYLCJCcwSkMb0qYyckmKoBkgBivMB/xnZVyV
38EUtzvDgpsykDOqseXgVWtNbAZKpOU2Y4lW8Pg1ykBVVngvsjDuLYKI6AgM5i4JgHypSXI1Zmlx
KaWjXvu+vqaNsnYMrzj7fcOue9adlehuo9KKbhQsE5kEI1zETGubM4I/+V3akHnlaJ1FqnzTW/Xe
kUp9hYQJegqen6yW1q7JUZYKz4kORQ280zdIjjWG8mJKNOVuFsEtG91+qUZLvXCcrnWjDGYwOGzg
hH17m+IxoR7lrTdGyikMAxaJmpSZPsJpihj8ZKu8FoVdoeabsJOBEq6mZ0NKsRQwk773FX7rkPdQ
GOdwlgasBxW4gSVGC5QWkTd+kxBGUEXVigguf//ijM43T6AJZgKrulIlPJSX61ZB0UolY7ugBZls
IV3YxwwQLj2yQoi69XZ9T0QX7qYIxQNqCIUx8Kro4n6X6v7OZgJ1w1NBh4TNE+MiBu65g4CQEf6m
0eAdKi3PR8dOcGeO0Gdk94JCqb4tAjh9zJv2vh5KAPBF+Z3YLmZ2tgWWrpFUiPicyr6193U4Kasp
eGktI3kKg3BglEt3x2q1fmuSb7Yu8gj3Zq2Uq1ApftLmqPd9bBcrtHvdlQ+maGVg2tqgA8HyH8v8
jtsfHq9xHrVUWQ0mD+PQtgPPeRDvCOvWrwUOokUkdWeD4EheSGBLnZ47B9Xea/qoXTBnLY6THLdO
aCDLsnmH+opGZkvzaBB8dmZ+hrulHI/jlDmuNgpnx7YSW+1gPo2Rpa1Vv7+xei6bNEuahSnGWqtr
n8y5oVNlACDsiBwsYwQbZ8ECWTZlOlzV1oUm0/LQoZJGzUrlENBlQ+5zRyH9nOKk2VQpVSLEBcEk
9jIsdUBuoINcWamXeklbmqKBKa3CZO2xeQmNHkE5m71rqx12JsPpiw4wEbE6V3kgYSkpJtoLAe+q
rqFVK964lUWGFgg3MBvVkxh9qGB1yW7EKHTu1vqUB86LoWfmTccijGCM6SOSnoVaeaCbKDvXk9p0
p1DW/UF0wVWWRz8Tn9iWUbepUNgxYxEcEQ5U6ipCDuoaWrgj+oHOfVTzEkYVoJXg5bvB3qCX7FGT
JgSqTKm/zsN2m0wbFHhalIzr38FT+LnKYwObiDkcVk40C/vCVmHie2wA8UveZG10Z6iDc3aQh9Ka
J0a+b+uWab5UEVAIxGuQL9GHDHTWXAxjsz4NG7dVBfIKJcyW1TVwa35HI7z4BfYlOjTIURZmK4Mz
vSSBtx58oirik20ZHvuuIF3jd1+1zOF+1zi2BCAQ9NSt6JG1g1KVqJ/m/wPee9/2dbRdTxYrei+A
WysK7ys1AYnRYoncq5TtFA0eUyK8i12InkUajCViD9QtiUlbUeUXOErqvaNJvk51BzUhvZHg7Afe
PpcSRCgGO3ytkxZuW7U8Fb+6InpqBnjJRKYgMBLVQelGrOV8lH1mdmu6t1u/UOoHo0NKp0yavQ8M
VtPCb7N9m2YrmbfdVdATeZRFEeZx1DihBgNTIW5GwqBxgtxaksjl7XOPfm6tg6Mh+5YohtbC5DrR
9W3siJ5lRTc4wk4nqREeswqpSTPkj4wQMmKGsnKt0Bg9hjw2h0hVjbXsquIGC/rOTsunBjzLc5le
xCz5Z1U1r0GuhpeD8H54KEF3JLvdK3nR4Fxq6l0U67nbdXARwqqy6EnARTAqtT61wimvLan9RMEu
zqpX70jTy9daVpqrMG/sc/cyToa5JcMlXAglu8uzdrpDdoBzLG8uJiXO12Y9+V8kCn6Qw6wZJllm
IANU8nLepZlxd1iAP5psywoMorxhmoCE3VuxpRGwsf1+GVUokz6PnRMf5BhqptDZKRpIUP+S0Y7b
kqsQTJQKlNCL1mtNt8aGvYK39RAZL5NfZjSlbARaJeYLBJ0PQA6+G4kaIr8yc7QGHr3jot+wm6v3
UotCFI+p9UX44F8+popZh96SyoUhbpHs6LfpeAbd2T4xYGeIvruzAxRhCv7wpelDqaqSutgx+Hqu
e55cSvzUn5xTo/0YHBs1p+9bJ9LNTB7pGAXqRUGpZADA++JCfhA0q5mGIwxLOJb5l6hlR1FLa1Ct
dGt5hUHG1Q8T8sshTsbZ+KYTest8pEN4B9GXtmXp5+ecrc9tN7VnVW+VC8EQ+f/zkYgUNw2umdDU
d3GvdHUQ7SReus0acQ/eXOwRAF/XOFQXGjNRiBsljmlYdlt98r7DOX0ApRhtdWppPcxvHU27+vwT
WfM9/DbkUNP49ogEsGlXamKONn2VEIyEX6TJZOZbT9OBWzKOWE0De3JLaVhwhVNcdK0OsMLTsPQk
pvWMOGFJrvAWtH/1M3M2carexkPVHBuNiT5dOok81dO2uA6xgYbVCY66v020hHIC2jcKJ8tecXbN
PHZ+8CzbuhPFPp6BFQI17Iaw52oXGBZqc2EVbj5HRiWNniztadS3CYFApEpO9XZKBCnkVPPAD+l7
DBLEqylx8aZh4C2LIIwPqkzvhcyVq8ljAmI2SreHwUaaOQgjRC79nsobWYw3x2P59A6GfMO00rik
7FHWgznigyL+nOQ/Ha6pkcpLdvv7UQyPaD1GerYAWprUHghAGk4GjCd6cBTmg1FGJICk97wUvwpq
194HLKqm1BgV6JZuWSa/vruB4h5kcmuSSVn23YtpgVUmuJrUpTYddn4ht7k3hQdl7F0qVXPrGIV2
ZXlhu6vBsQBqV/L7eGytze+S2KmugTg2W5MskCUpb/2RgT1NxdByZQPcpI94HTZljPwdyB1xL1nJ
O50E7HA7FWmDKkbZOmlcHxOVKq4tuvxEVrYHN2tNamblqrGl3kYNXvPP71kxn+Tre3a+CFKSCU+6
DUKa909RmBtN2CQqF8HGSeeVCpaicD2Wj0ZpdGsEuks7QY3k2cX3Mpn0/eeH194/MhzeNlSCiS30
KeTMzvm8rx4ZpWrspmtaEgWKAlyd3Q2XjSk3U9FG+8qnRVdFxamgzs1oCzCRsvUbc7IOhCnPXd5A
3/ZqPWKtN6N1htZpNZM6FbUdd50W3xX9SIeb7IU6e8g0rIM2nC6ks5A9G2NuRvrfSSFG59fSVKAO
07EjB1lTUmzU4otIbOOjFyD+MyE1W2cEJt8FzOaGiimffvzWCUCzTrp6xwiKwqMfLxNU2yPF2sOI
L6Qg7OKh63s2q15lLaH0PZQjQYBDjpE5rH5ip2Gw5xQ+qWdlviZo238KNKRDqBUJrxhqudX0YA90
Kjx2bN0sKEoXqer764w+0yLtS2x0CoYFp/E7144z6DxEQsJORevMrPMJCwHfOZ1GszM9/gIVeDLf
G3GN9EUjPyaZ1L0M2P0WNK7XiFYgAofEtuq9t5qlHqsE1Zw86lO9Ydym7CBFspUF6eND+VMiqsHP
b6IPrywrrkW2jmpav6/8q3to6vUyxjibbQeNjF7+T7rsNw085zQgIhz45CvEX9y4Urx7bgxd03Td
oaSxHCxg7wOb8wBPK1DBfKuBcnyqmEwv2DQUt6XU6zXddgZlvthoLBgM8mGGJX61hVQBBoLdf9uI
kY01dBwJ42uaQZggGyu3jrpupePSBO4i82NgHz+/Ur9TWF8/7XxqlfsPN7TQhEBQ+PZxS1sLgklL
0lPVZLhQGLzt/BzYQc2GpHBHkctDr1fNXkps+rhRUrfzRn8NoB/hUuRnrhjBAKnmtLPAcGQJOYC5
o4ZHkn4uiZHDoqjFq8b4TvfYZS/oab56CEnlC9EBe70/XlU6/mKBpsJNKKrQDK31wpkuCKjEbUhH
ry+0o2Px8pOMEDepXd8VcL12Y256a4DOOAXCHD6slj8NI2idbpKg+KZoS3lCrKs9rcmX0THlRcHK
J06NL0ArXbLbkEqljX6wNbTjqsrGb+oZciQR9jXV0C411aIpHGSgHRn4bAsCHPy0i7+zxwE2xGju
gnt6Zho38s8S9T+eh//0X/KrPy9+/c//4vfPecFLjaSpd7/950X4XOV1/qv5r/mf/e9fe/uP/rl5
yU+PjKI//UvnPOW/93/lzY/l6P/6dO5j8/jmN6uMxX68bmnx3LzUbdL8/gicx/w3/69/+LeX3z/l
PBYv//jjGWx+M/80StXsj3/90e7nP/4QkhLzP17//H/94XyO//hj/5g+hs9Ex//5w/73X7w81s0/
/lAs4++Opao0yTRb2kj5/vhb//Lnn9h/10zbRusEMkiVPKN//C3LqybgkPbfDWkAC9OELfniVf5V
nbe//8j8O4WkxuuPx1rTHVP88T8f7c1X+O+v9G9Zm17lMEbqf/zxtli2dd0y+QxC2tKwbRMi5tun
LDHbkjGhyubGUddVhS+k/6p4mUvJfz/Ifz3Euwe5SHw80jbcLBgc+ym192N6M3SXWP6/em99cCD6
dqwXplRNLurbc+mp+ZUUVdOqy9A6kFw1Q+VnIcyrb/dfl/D1JePS/+V8Xh/m3dtR15jP1IJGXISl
luhgJumkhv34/CDibbXx+6pZ7BjYaKnsF+DmvT2ZoY6soPLVYK0csl31E9O6mx3wA6yLk78sNtYX
106+La7+PB5FuoNOk/m8rb67EUyt8xJB/sK6W/ffLHgsK+FGrqcsiODZ6FeUAcsOUfqiWhZL7H8r
IDKfn7H84D6xpcmLXZg2JpLf9derd6MiFcDKdhWso13jQn1eM67cVk/TIlub3+KV5zrLcV3urEdt
aezp2W+JqNw0G/pap88/yQdf8JsPMj8zrz5I2kvbGuySoGG2FT3Uavvagp70+UHEB0/em6PMn+L1
URjc12j6grW+8bfxnni4flmtpqXqpm5wba/MO+WLV6r46sTebfogxvVZpHJI86Jf6Vh1F/0JAtxO
XyBpvTEP/S2o8S9uLDE/3u8ef9Y9qeJ3YlOp/96JvjpPxQopcObYnHoF4mYRLFHcb3HUbqRbbOov
nk35wdEYq5rgGFgdHda0t1dVAUqEfGWOE1/FJ2Bip8SlqLpqryNXuUF/uImvVJfpzAZcx9nehmvv
i+/1g6/VmVcf9gos3ez4336A2rIReeQC0X95bkmX0S4+v28++A4dqREUaRLQ4ADkePvzUVGPXUth
uo4RX4f9eRge56Sn/8dBdJWXE5Z8U7zf6mQEz1AIOuHa6LvvsUImTEEKQmrLL0rTv14sSzcs6mBq
U/TO+rztfXVvIKKymoTU77VaKodEstBksJo+P5cPjsGLlKrI4MsAsPVuYSt0lHwa8HVoVOitSRHA
iGANXxzkg7vcQhIoLJqG/EAGRW/PJMdmEQFYT9b4G5cBKNlgXR0QLqzJMbkLNp+f0l/vgflgRFjw
BTlcuXcvuslMYkcJYaYHzjPlBGg7GNYvnx/jr6sxbwPh8ORaGqvy+/t40HJjkJAu1uXwIwQuXDS3
toZ21Pziyr3dEc3vHY5jWCqTM3qfxu/34KtbYIhliA+/j9b+PK2pn0pMyWn0I8pv7fj8+Sl98E7l
WBbdA5vJmKoZ8zv31bHqpoGMUnEs0S7Q9K3wHMJAXNLSWAQ35ppxU/HF2X2wylsodhCogcMivuB9
TeKgkSln3eOaGYfLerQkLXFHS23hbODbLLPNl4v8R/f76yO+WwEN5qoI1zniuKclx5buOwnVLgqK
pZauVDfb/x/W+LftqT+/xNfHfPccM503oSxY5GioGp5yw7y3rGBToCFAlY8UdyJL0m/yw0h4n1UB
JZJ0D+JgImgR4Aa8XxQ9WXdO2IYmsc6UwbqBakYM8Oc3wBeX5n0Xja4hovKBSwMcb9GF97Zx+fkB
PnjD8nWz36PtPN/Yc9n++g6zWCACJ+NCNKgckTwvhKs8xfvAtVb5sT6W58aheIu+WA8+elY1nlKT
NQFrpvru8ofmWJfkn3FedGFmoyzrw3IAk9n7gfv5GX7wguUMbZQUmqHKub/+9gwDx2SuE6CEgUd4
1G7DU7P2flgPIN4Xwdo7DoiCNvqCAo1Z84o4qFW2/OoVKz9aM15/hr8stnrgJSHnG+38LXrMJVd7
I5cRdDZqVsDry/rYH51v5ICTTLOeHzc+l7XH4H2tXOEM+/yafLiuvP4879YVvwE+mvZ8nubBvkbf
t1FWyaH7Xa3iXNvYq8+P9+Ft/OormP/81TKGbGnUzYSvwIfInoMYrnP1q1OaL+Hbqu3t1/zuRh6N
MiES8vcltvdgxnf4KJfeQi6YEi/tL2qmD9+ery/gu8JU+qLUdMACrJLqcnKB6cRLkCCusTe38aWe
fnF2X13Ad+9PqcdN6tghwx9xkQfflOqLzdsHWxnLMDHlsqFmS8UL5+03lDqRL6BjsR7uHFplq3zb
L8dldwT1SS7tInDB/BFfVS0Supy7o1jhX1yo9zZfJUZCN/ri+n60Prz+OO8ur1NIwi/nL1NzWCOM
Zl3U5V7Nkj1KhS/K0w9feK+P9e7apoooCbqYn4XneQtZLn1CgHZMpMcFQcaLYG/emF88D/PVfH+v
vj7kuzdeG9cVPDwOaaVzkjZ8SphPDf3Lzx+7D7bI87dKM4cVHh6w9e7UujLP9FjnONiQ9zEObhB8
x/ZUrJN14GJGhoa6Q1s4T7EX9jrZo0z54sadG08fnOq/P8K7U23AFRC7x0c4BDvcmK6ygEi60ldc
5pXu1q63OCWrYLFQLnoXwPYa8eEXV+GDVxxTQ+o11VYpdv/yAihEqBdto/75rOISQyi78FziLZYM
x9fdJl1DrLn5/NJ/cFfRNDdp6wiKDUd//4Zjfko4ua6j+XWntXATN7qc+yG1K5aADm6TzX9Tdx5L
bitr1n0idMCbKS3I8lYlTRCy8EDCm6fvBZ3+76GgIhFdPfqHVycus5BIh/z2XnvpkofrNO2dvj5d
lGZ9TcgWUd6RxgkY/MxKs9t0b6aE0GQZiptYdNeUaV7IweCuJAAU11Fx0vuefkdCNwF2s5UWVK5T
90QF9CEgDW9jkvdpqBkK23CNXe7NiX2wKhq1oIzx0xr6tsxMTFKQA3MVFImVjD+b2j8KM7vheg+j
L55pR2oOtQxGl2+de9WxscFE5V0GCm4TThAfMATYyk0YV/YXckCGSYnjpmr5RHgCGCkRfQJHd9uN
zhcgBg9G3ytrKtFbAEDBzk9z0gaz8sAFlytX6PFKqn4KycISiitQH6tch3NjxPeWMHEAe8GmrdHa
Afod1nlgE0VW428CkvpmlJh3CuUpanwGR1R+S3WokKaWvNZGunZS89UGXy5LI5HvnrSRHDXZFFkK
m9jGv9b4vzrHIvpPzWGkWFDwOgc5dq0SR2Ck4tCqIE8bW3fbAP1P3t2pcHh3lQH4xKp0EtKb9Dbu
jCOhQgih7YCQGyT6DjHjvtNdj0Z4qC3/QU0AIloqGcY1pvEiHtNNpNvb0Ru/RHEGWVZLD0kefOMj
DLiFD9HB6+HKOBUsSsSIULxHtFodTlDT858kTGidCH4qvvq9CmUTlx3qZwn9qJpB1EqtvciG7dAq
r4OObRfa0W2nECdYkYGtcG9PVtFOS+uDEYWwXCJY6EkrHxX8A9RYCMYYQmk3OMpdZdTfYnycq6TP
rsdUvpsM8JvU6h88ATMKptYUVcRBnFRJe91LFWrdDsFkPxTOdRA7L5Wq8K2VtzelVnw2DGi/niVt
seWQQCeahz6tfxEG+NkMPRDyaLwzOdFxTAEW13MLvlXMDSFW5SsH7cKuzPXnMnQiMs89HEtk9Cnh
PsoIk9FrddMYwS0KN4odYOMCu61vYlW58nLrm4gm0oXSPqVjbeyo2EAULdryus/0t7iOXwcPZ3sa
emLP9VFMKbLDOKH/ah1gCKlD8m7o9fjTCuwBkRXeyUN78CXgTrF2HEb5s5yLX6PJxyToLxfgMSJe
EtQPKoZX1NzWVYn5QOLfVxXGiQrxG/Tae13tv5tRjqZl0od4+PZlm0+FkiQuxHYlDIOofSYw4IcP
0FnqUbk1ZGKtQA+Za4gJj/UgvQVygv/HiV8iW98knrFHAfrSxSDS+RQ88ITFnleikyYsf69afD+Q
irN9g3B6Favmgeyt8aUO+p9JbvXA1wSydHhgRMVbIQCXEE6eBnZrx7yQ79Kau5lGga+J0F7A9S3x
Gw9Aj5NB5s9OYJ0aNfqz0Oyz3dgoxLz7NqFLcj7uhgFKG+HUn5W6UQ/JiENF1Bb4bE161vqSpJBe
pbBbyQg3/bzaNwnaDBOp/d4zjaPTpwXp5lMwhyx9rX14dXVEfCrpnRtJydjsayVwsyQ94lO/hXX9
WGNp7ASLgzY2L6i63bTEI1TqGOTqz2kwkhPJGQF1ESL4bBBPgaKuTNn+GWhJfECb+lT5CM0TX3pC
ovGkBm19rGwwN4j3gpWuTwuDFN70BsAZWCj9zpSVELIfgX7+WPj4FyOo/7bnXQ92jh5cd9xc1V49
jDUMIr5PoyzpQVVKCEu7GpQk0K5DOAwYEoJK3VY9SArimmxyZMSIbLsTbpHU1PTjmw6+Y5g5QBV6
dJElsEB9l4O/kEXxxYSIYWTd19i2folOfC2SYiupJCF7072Nph3iBhtzbmQ/2yCCPy59wnSwr7zq
IVR5P6NFcTjFz74OI/+6SLVv+oiDj5bltRoTOUP0e7zGqUMKHhxJP+lf5FhcKdV4Z4/2naePd1Cx
byITTKyi1DeUgrdKb/FVaoSU0aHuK43rdOGjbDYPBci/qB1WseR/o3B+3yfxE2vRQc+HG8uvXLnT
PbYK0msdASay8e9QwdyaDiaj0b5tC4y6HeZxvTEekU0T1IopHQJw0YIgA5CBM/YNezUwyDHcl63y
hXjzF+LHPiPtdk3UlI5EhsfoxxDVKi3ahBU8INmAHyd7R4wiL2UZA5BE6ok09TNYr+dEMR4Ikb93
gC/D+CDO2K+fdIF9rOpfdBghBAZNY6qY+MwSyBG/a9jICAHueumAx/pbliCVw8Cp1+IOacVGg4aw
Nj3y3Go6dRN1FeIe4+hnwVM0oBAquSNqJAcAJxlzVgBsjFWIKBOrqj8D3X00gRrxJoLqudLhDnax
PN6NmpRc6XrdHMlPTkla8KEhmQK6dFXe10H+mdRPjAAlHzqcLFB72iT7NP03x7PvO0AQsP8MePNj
1eHm5cwZCAtwYpt9iSbNbKg+BHIPptB8oOcA7IfoH7o+VBhUJqR6kL75oLx2ndiFZjOsNFkfHgJs
brBFStxh4c6C1oCjaAuh0c2hyqACSplMFsy7nrD7PP9k+0QRmclNESTdemxtd5BUbCMQ1FCUImds
90PdFauy7o66HR17U3sRQ/BtYImCDcQHQKfnj3EtcLAnNtEsdo/ZWq9XGDV1QjS4rCD/FgBa7Ls4
mO404WwjQ4dsk2ylMvmVWdV9J/WI6vHawpfpe9QxO2c0m33glcMqa1jGMZon8FvJsBYdVj1Sgp6N
yLka7Oy5daAeRg2eAtu8GUPvTpGG70z5/sazGqwPFdLdYa/4iavqAnWNvCfYA2CWAqhRkXm7QSl+
IDeCLKmmPxIDYmaFzEzgWTr4ofoa2AX2Q7Nfc3v9OkBQ0gv/XgwEbRk+pmxgYvBSpiuZzLFfZdP7
WoIEpRTTTlFdJFKUINXJudxpIwtiUH1twpGoU+/aqbhDKqL2oRy1glhi9UttjHwSR4q0tpAv7HvT
sI99zg6hS+VjqdX3uuw9W2aN8KsWb6llHsvMAqxTpLB5vE9mahgr7kY/9QqBKKLKOP0M4zErdDa7
xm7uilZzNnlHUbNNnYe8NZ9lX/8Rk8S8MryYbQXhX2qWXO50d4CkYY0IDaCkD3Eb9+MUN01WtMcq
VZhZuJbbQewJ1+CqE1rHCr4QHYccalNbue9GpZnuuUq6l832Qe3UbWc694EPmn4kvmQF3WSvTAPP
I0fNdVQ2cO4VrzMzfDNJrYL04f+swvyBIFj7WhqSvSWqHyM32hNv/L5KlU0LFNSAALvXhpEuyiMS
7I2IeFOBTwLhE0zGXmqhxUZOiGJoqPAtEAeIzGhKECCJx+rUl9r0btjlxFE2w1eiALAIJdDsCtln
m+LO/1oeW9kNpC689ftSWZm99KSSoJKk41XZR59/96OoruXY/urFYhP3MPh9EFpr2eaxYyXBsB4f
cKg8E0n20Mf+S6A1IH9SOFUG+Xex/G0YuUP1FXNnYMHdYoIAsyLVj741JFCl8nrXlGlHRqB3zwn7
QZeTb9aQOVtP5HdxBvhAC5N7OUaRWRfK2rFGB6h8ok1018dACp88gu02E86EEU+ClUXwsYyGcSOX
1dfBhxPflolYJ513MzjqlUJQzGryinpFc1eP5R1h9C+pRhxnKSbOtwU1sgg5CeAXvQ4jc+dV5Wup
Bw8p0kVu9vunzPfQyHHgpaag1WsOM0BLJEjGw8C5QqohAhYmJw3vSlWsYwJbCPaJO9ZsIX6kTt7L
G9wRN1GPnjchDmDQjv6oX4M9+uZZeCdAAPMlUVn3MBtDjj7BkXHIolTe+GUOKnZEhaN/KbUGSBvr
83oYiUAhdfHWHzFG1XKFSbmrbvrKWqcckjFu4kW2JfWrFox3TRBcVRPqTldiTjtj9VTZ+kHUOMEy
X4bIKvprrcAblpl3cej86FqJITM4LxmfMF4qIapK8lfRaPpGbpMMMi1Ct3qk8EAGBCh0r6d8JPOe
Br+FuxSSOmZEZMmX113dvHitDbY/UMu1ZMc/R4x7Qsmv4oaQZsUHnlNWvfoyOqp+qAbzidUFVFSh
AaoeStJviIhuQrfUvBcSsp7rloOhlzVXVLr1te5pk/pIU4lVslQbS0XO2gYZQe4Gzjw10HjsQQjn
FHnaT9vNYFtfTAneodXIzHkSF++4NBmvi6T/0tiDhPR3vE+B1q2GCJx8apXEM6j2pzIwnE+qBNWT
VCI+bFsuqa0vHLlgP3oh+UtSFsOkhi0E+9ePYnNdEL5+INUCfgnWAbJXxI2aaua+abHvZR3G6jR6
sizZYHlWk2scMDtLcMwbxitT6ISZy5yn2bgkmY+4cUgORdO3KHVFetCG4SUCadSm4Z3pqfI2TG1p
VWB3scPyM9zir0EAjy6yMWd6qfqo+Hm+1scCIqdH/GacNN9xXfHRm4343Uz9ZyNg6ieknKT5W0Zs
LvkVxOlaACMlYrybllQ3gh76fQuNYu8PWfipBVKx+Y1uVn2fQGjOpZLGpUOa8lYiaL/7dApWdQpu
lkReEEWis+0QLJe8Ypl8ksruQS5l0G+Grrsyli3hhGiUwYPgjkhusDxDIphuAIpBvueIA7QezTT3
VGZxYyeltgIM9rkxsURJBciTKgWiQhpVsgE/rrJ1gisfjcR6zhOhu0A2YFSxGfl2BJZZhgh/25p+
fZuJuIPZx4ai5IP1nZguzWXWcsaOOvOVHWvge4fPpZIbrH2MqM1FskYSHkvcHttoszN7TMB8sGsb
ok8eq56AYYTbQDJjT2OXl36VunzXl6SoZbp/U/rolPlKgC2YwODqi6/g3+prMmbyzcLN03TLM79c
RIaoctllTUKpeW1F1/xIl7hxa3dgnZEv5C/Fsdr7L1ORAZr9xvmc7wi92i1d2r5713fSsjbTfI+T
oKtqaFl5cppVcK/t1G24RaCzHtfdNZrXQ3xsXeM2PGhfvDt1I7t8oHKFbBwud8H0hBd6QJtVfEpu
Mjx5utGdhCrVPt53O2ici0Ws96soKJ4QylGRR+PA33FS1tD4HpUgtP6unZW732WUW2Or7OW34rk7
LDf43l2qTjuTvFRG8jR7Lt+LkAqzR++oCbtVxLslbuVy171zb4ns4KQN9c9n8uwg4AuKwgZ0AvLi
iLnbBOiYCE5Cu36PkGuNk2zphnb60fkLO7kPn1+WVgGhSER/R2hghi2xfztyFqZBgxRhj37feL78
kO/140lzv2X7p++tDSNA6TQnqm5lhrej9fZ/a2D2olLiG4ZwKl1Y6mMiP0S2s/CaFgoIv8tTJ0/Q
NdxN+FN9pAYDZpscTIK3Ovz+f3uK2fBuWe+kcapSZEKQVMY3qLFUe5l+4sKL/z0aT55DBjqfptrU
xHX4qFxHjLXf2oZqhUNz42+ahX5bqCv9LhWctEeUGWvjREUwwi+6+snKgJqTx1yZu8tdp7y3BJ0O
sVkBK3Mcv1cUHgxKv3Fn7ttrIme30m15tdI3TKb9CH91r++oNi9WW5VpeF3q1VnZx4JbF6ghT5ld
D9tmn+4hp1AKBVexXpq6S1NpVnKAUpf4UUdTXRqRusSFX1ba5cJbe7d8ftqbsy1NOConrZL5hI/n
To3dlpuR3ReidbSNf/Q2nz6Bkt51G23v3IJ8SdYOlsKVB8RuXa9J8/px+eUuDKLfVbeTQQR0qjbC
qXv1utuZEfdtir8ZnWAlL8g6lxqaLSPcYQqy9WioLd5Uvl0THZwpN6fdQjvvSiRO+neuBcMo73k2
fMndlN3GTaiBmDaja43tVCi0ECH2Ww2l51jiY6ZuBtoOIdDSWFr8M2YLjpfqwNxTntdYtZvgh381
FQnDG5AXO+noHbB0Ha29vKn3+A921rV9s3RwWFhWfx9wTt5sYvm6Ugr6oTVhPvdvLf5HoSxICKfZ
9+fstHVNR1eD/gV3izybMlydhaVtBMmOy28Y8ISqvMbq9VA9N9rXywP170WI2qOKKFudFJHUP/lL
Th4nsikPhXoFG2ZfH/BzuN0ucJePJe8VWBFdou9ATohIba5Ss63WRwatJ7vkWrwB8NqLHQvfo8Gt
BILd32cv6myFe/np3jl+2VS3sQkpyuTwtWergpL6vd1KZoIGo9tyz6G50ha7/g4ixnb8iX1+YRn6
e3TYeJEsRSbND8Hu/HjbqHymUxxFl9kC2AE13/diowdLZu73utPkkTTMwFxF/mVmG2UzTutpTe13
xSsYjzvC4lAIjevqWd2pK/IZFk9gfy/jtsmYpDVZRws2P1ni7vctEhrSXcriqn8tsufL7+rvkehM
3eZQCDctXLyzlayyCH/vii7byUffzXZgbfeBm+6sw+Vm3tn5uFeTbbJTUW4jpp5e4cmI7yDmUhLy
aOG13+jr4sZ6nFYPc6d+WpKwvfNIkzKT8UenMZVnTeWmKeyiaSL8/JwgFOrUen3bWlykZU+9Wrkh
SS9x8nb5Af/eEXg+1AwoGXhhf/ejncoUCFoW6vKZS2fqqRRnyEHA3ni5ob8XqakhnGz4GmRVnuuc
4VblBSLHaFeq4V4xrZVvXvNNDtefu3VlQeb/18Sa/PkOjwPCAI/QfNktM7UOfF3Kd7kl74I23hd1
9NhI3ubyM73TDJZkfE26jBjZmStbjVzKnCbDzOkQApXnm8QkQ0RJFlaJv8aFTQsnrcwW3VyKuPMY
Jh/8/3x8lttpqFcLq99fM9bmIfDasH/ANmC1+HOkAzBNIhy/6a5T96UU/8SZ+Otyd/29DtGEyrKg
MWOVv0XbYBEgaVoRAcdb+5gcxk3FlxmZUMbW2eNmuSq43lxcZP/+AJ1a5TJ70mzqf8u4wasMGfKI
DOHMNIUnHvJKWrOub/L7dp/sCYNfWjXeGRh/NDnNupNVo8wbvRAJFEj5aP4K7rm0ODq30utk+JBd
/cpEsbmkCP1rfvGUk2XIkk3TwKc9Wz3kkJoa3LtwFxG8tDUHojjTqC5XpYV52FPSG3MsPl1+n++M
GIvAKpsLOdQfiCVnTwlKSG76QOyK5lptnkX67fLvz9zuHDU4AbD74/Vjz2IXmWbGSTcqNQZiRNBs
/gfoCLvexat7qPc++svLLb3zvk4bsmb3TCKsKjn0MGEMxW02fqvS66q+v9zE352lgM7CDY6lV9P/
chni7rDrJDTynREbm8K+qaMlZdw73YVNE529w0WdzEI72xP9sSkqqhCI8Q4oaK7Is7uzV/663BcL
L+bv7sLDiSETDSC+CGOuAjQFEdOaxbrniddMfqy4ejP/+ZD/Xxlt78TP7Kkuf/6sb76K/w9MstNX
5nmP7M3wNUu/lqce2en/8I9FVpGV/wJcq2qOjHXTUibT1j8WWUflP7B8aRBOuKPTp0nwPw5ZFYes
btmmzX+nvyHm/cch6/wX/i+2Wly3JpgmwzY/7pCVGLY45hV9fu1J0HOPPAr6aWkm+TXkyPRNYNoP
/1ez79+fn826LBI+mc2xcHU/EtdS50DbSobEgZSUOUq9sI3+uUD+p5X57XWg5lYrKku4hlrgL0wq
u34L0pxgVFERg+M2BRXl+zqUUJGcvN/7f77ATl2yf075f1ucbdhqHxm5WYw5NVGHAPhOVcRVAAdi
3Fz+/dnh9N8Gpkc9WRc5zJRQh4bc7ePSad26UczKNfRRfJaoaHlHxTe6n9At/Gcp6eo3bTTrfGUL
ykYHTuvl6+U/49xjzjY5iQQe/ExN4bYCyCN15bxItlY0oJy43MCfy82/jzn9+8ljIm8yyoRCuav5
WvuUdbbyK0oKm/oRSpYl+9q5RqanO2mkFwSLBmaAlCnMDJ1rz8S+g59Iyh7irHF3+UnOddVsp6xr
aKVGkBcgYpT2DtFnd2+Mmbrg/Dz3COqfj5CHAihLOUXalKH+Eg8EUqM+5CwOk4h48f3HnmG2u8i+
E6im7eXAi+t2NxYG2PkkCx8/9uuztSCi5kmKayRcYlh+y7AK4IBWaZbby78/O4P+ZzD9vl89ec8K
gdT6AJDNNQkY6e780BjkQyn5nrYlx5NQ06ETOUQ40t6hMRmhuValIDCP6L9D+cpIKx3bWjLFnANo
E/0KTaENek+OTX/hT/zzvP/vXzhbNoYwJ/PTYqHyRluq100uV8EWgKeOhj2WnPzLEOg+qTpeBnXD
tAjo2QrIluPD5R6apu2/t0n/Nj9bVAw96FroNIVr5qUN7c/TH8hnyVdiMMWVBPv62+V2zsyFOXar
SUYRR11E+nnuZ4+pZANoI0FPLKn0z/3+NEtOXrQfijFGJCbcxEhEwtE3S19AlNgLq96ZyTYvMNSd
2fRaFBRuR6jBOm6N6EkCe/QdPGK6sFqca2K2WjSKXyayFReuBFeR+DKJX5bLEXVsFFjWx6bzvOCT
jKXlZIEt3Cgk0IP0BK2imp+i71nYBc89xWy9YLOFGumxPei5pFQQXFIAZCRPEsoWh3L06fJoOtfK
bN3Ae6APiWWIKYyhAtwlNYpN+EPXJrc9leMlJ/U0B9+ZHPN6YuMMXALVcubqVjdleSv4p54spe+t
mwwg/LD21D4rd+TiqPJDm0DZ/thYmN+4tpMQRiM30zXbMHsGJKBrk9y3cCYtd7Bkej8z9+XZ3CeH
rqt7rctdPxaZ36Nk03Jpi24/FZs0UUIMW4pZDwsesTMzVJ7+ipMZCkZNqB7pD25TCTtDpFXp3naE
DftyeUyc+/1prJz8fi+4U9ZzlWNrzMF6E4kq/6Ensm8vnEvO/f707ye/L0W9kLIiFG7oIJvjXq3Y
dGaSbC//9We2gd+enJNfz0GCpaVMNm+n0CUE5fhK2G9VO6utF5BuI3bAsDKmsJRI2FdxIeDKrDyn
W9oHzswoeXaayFR48IrC25FE67yhZFR/dPLY++sUccLCXnOuB2drgykRPlqUA2fyMu9wyAIFIwnC
sn59rAtni0JG1AsXC2nh2uEQk9jeVLqz9cknA6Kdh8mUKhyiYKVEpfirJh7iz5Znat8vN/7+XNKc
2aUFNq14KHQOGrKnqOkGpGkQuBHC/v4hFFInPVlBnecfOjZxjfvnUBSIyDwrSxiKejp+A2Xrv8jl
5M+5/CzT/P972cPz9ufPmyS3hEVfF26dDBBDe/lTOtSYnKp8kxX5S2KG+8sNvT/owHL+2VDqiKAh
OEO4ttHG9Vbr28aCM1ugPOb+bqw3H2tmtjJAssQrU7Z0l0zgXWMVLzUBWkh4kw82MFsatMSL8KHz
8klFRhGMAYNANM1p04D6fB0vHKHOvZbZAUEtEH+GsPoRRoIpfsGb1lLAzFOSEmrSuK3dCJ+J6MZM
B5R/ueemB3hvJMxWhdQO1VxTOJ/LkZI9wr9WSKZvNeCDl3//3ACYrQhkL0VWJfMNIwYfEWgbK0Tg
2EKdgPFVrxv3l5s59xizlcFP4P3XniJcrc1tTGwmeeBNIT72EPP6YZ6WKfEozMbMy7SrzCJfTxCa
85wPxHZffoAz/TSH+3hmHULS53PVzHz0jRFEeqPunqQqrHeXWzjTRfZszgeKbheSWgtX9EB1SrBt
u7LwlYVfP/f3zyY6BmI1bf2SF4Dz50plNUkSErG1nCy7j/39szkeSCrcTomRGsZB8ZXyFtoOFJ3Z
68d+fuq2k+3ZLvKKr96eczMuoLvckIZt4aiLJ7EzU9ueTW1zlBSh8oGJdLT7hcs5XxdZRYZlj7e6
9m4yKVjidUxD/p0Zbc9m9JDFxMrmGe85i+5HNXyzvWGnYiWq4u5atOlRBOovNtF4bSlBsPpY782m
eSSD6CCAhZuriJJIJH0byZ25/NPnRtZsatd6VXs9aYSkFejN1neglypIj1cliP6F+T0N0ne6zJpt
7WimEw81cY4Ls9sbRLlvaq0yD6SAbASE7c+XH+TMBLRme3qdSy2ZpfSRHcjYhntDWYV5Wmwu//q5
Z5hNb8tpw1ITHPXzIryKJDPaDLUabXjZsLQc0qIvN3PmbVhT8yfTJMOf0vbctwBBH4uAgNJO3BV8
YRCPqshN/LHhZM3mukS+ZkVpNHcVLOBq12TEn4kl6MG5nprN9EITtoXvkffg3wllvMqwfiuKWEXq
ErXx3JueTXbgxXpLKpJwU7sEyQLVoG+vMtxFnXv5LZy5Kdas2SS3AXKLrihzV0pHaV2GanMshQwW
gZRjrGJq8qipVnBnV+i0CEwwn3BQORujqfpPl/+Cc484m/BGPxhKmeVMmVoMLPp59dgMZKJd/vUz
q+W8bqdYfdPmCYNZJWblzo+IfVmFGQEP66Z1YpTFda5/FuNkXL3c4JnHmVckh6BxRtwUNBgrBSRr
GJViZdfM1t3lBs7MG3M2+Y3S8kdlWmIctP+rCED7Ng9r5dqI7G5/uYlzzzBbAQKynoPEozyh2aa+
GcrUWVV15i9M/DOvxJxN/BqjehkZ3JQ4gH6fUnJksfluEqVo9tmQfYunfObLz3Fmfs71MkL0ltxJ
Fe8iGFiOu5G4NEvrrmtf91/gb6fby+1MXf/Oqm9O/XiylOW6HDhJ19Nfqqe6dQmzhm+Vtwxst1E7
D2Mx1G5c1Many82dGwGzRSGtWi1oMa65QSgiYmt6JcLf2dvdi1TUXvXBQTBbGEapjdvIp/N6CUAC
QZb6wabYuLDunBtis1lfg5+Q05ghxty3dkLkzcGpvfiDc2S205P0g0czY2H2myTfgOqgoE4ImGvZ
/dIh8sxLMGY7PWkBRqMpLCxoK5Vrk/rAfS4cgAJJRvT15Rd9ppOM2VRXrTpStMFJ3KrSesyN8jgB
SKqFTvonE+CdcTtHJArQq5UWVxl2Xid7aA3MvVXUxG4q2+O1GjfwDAxtXDvjxE7IwDDZxESu5d4K
v/ZSUCvcbGVWiDGrJEsyLgG+Ya3R9McqKGLM2JFtRfikve6Z7DrliDaUJC4jio/WKJoX0FnmypPb
/ipMdCKArEr93nRV+dKWnY8aGNGWSeAx5/J160TyGlq4R0U2kdqbUA0MMA9itIxN6reDv7Y5EB2z
BlD/KqbadWyI9D6qCIzvFMSoa8KWm7eRkDrsdUqdvhFkpd0FnYe+KDGlX0lXQCLHZW8+DKpkgH0V
cXJMSON8baHhvzYj9vWt4avYFbsxefEH4wvuLfkbzuThSNvRl5TUmU94wqU1QBgc2jn3EkZGvCoP
yCHQILzDbjtMsHFZ7ykwyVe5KccH20xskgukgTjYcVQfSU61f5SKKV7MSHWILJb6jjsq/MFrDwuo
Qzy0FpUrsHrWc2hGxso045GsKM+u8cVVVm3+8gTxQWoaNeo2kezWwbrrmfeYy6EtGXnw4HtBQ7Bs
qNmvqUk82EEKnNwg8C31fuZ1GCzdB5ybILP1o68Q74y6SN2auvNGyix90wjH32pSVS+cts8dXozZ
KpI5sQT3XU5c0BqScSSePUa0OloJTBLMEBTHat3WDmqjl94+sr0SKPModb0bDHnPmNU8e9QW/php
4r83mWbbmqh6LVYJEXWFP9bPdaaGt1xgfvW6clxFoRz7K9GlmKd0UTi3XgkKcmGXO9fR07+f7D4D
VwfENfi5a0apjGHUL8ghgzSURsmSAvBcE7MNDjYHSZJxmLtjVRdgiX112GhUOj/bVRDpH3yO2bZW
lSCLfS3O3NBWYoKatfqH76TZ1egQOLbQxrkVdbYxJEpsgAjQE3c0G1ld1xrGXMy5tvj8oRV7rmGt
8zFsdX9AyS/b8V7W7XpdB0BMLv/6mSE2x50PXtt11oAZxfGMT54a5Ou6c4pNbfvpWk1y7rETudlV
0/9MIlKAL7d6ps/02WnQ06Ww7qo4cYXc4uBsh3JvZM6SfenMaVCfTRuCtSWzUAiMMVJr7NcNwTo/
wq5QHgJoh4R3dzrgqSY1u4U+PDOU9dlskbwCW786VngtYjlaJ6Jo7ZUexrZDPR2/8Mf6bDZhFCPs
yHODbBbnqXHlJVZyD6tYfLv861PfvLPU6LOZEiR6D6grqF1h+Ka2agnU9MCZaoAnm8jK1rmIgGpd
bmumHfx/VX9NV/9cXjLDNJCcJ9JejtR85WiCcpzHzpwEX/skeKnIvuzDXBwaTrudXj9cbvbcoJut
7KPSRFWQ94g6h6Tf574k7YvQLhce6twgmC0DsVE5oZeppSsThoxlJLV9Y0sIgqOv09Tz8oVmzvXd
78Sqk6W5FgL7RihKl4SK5qpr06L4SrB8IK4mcql37KYb4F2iOnHGDV6ga4e+GANI7EFfjgt/xJmP
k7nsFype2lCYy92slKov4TgmAF8LopWKkVvuVKuLbWya9Y6sY73ffejtabODq8S5VQ4pa7l+UejP
CumiUeIsza0zo3+uqffyUONzrgiICzatdZx7NZwFDaQABfdQcj72kaVNrZ+8OqMKG8MqNVIHRubb
WmMZ/0yUTAfjDdPYgj/rzDjUZouRXTfgxYsBV2aY00aRaOskhpJhEc27+dirmK9EHZHmRU2IbO9l
7aupadKN1zvWwn537l1of/ZSn3qqpUuxt/csxXhrc0RHnPtVsm27PC/aHbnKklh4knOdNVuInMJs
Y1uS7X2RheZmqDj9SkR/rnxHaxfG7ZnNaC5nVTSkDLXofLeXPSP8abUUz48oj7JuL8mZqLcFN/nN
oe84m1x+PedanK1EVerHUeG03h6YjEKoswFkjSxnVAMt6QnOGuQKSVSUQ/F/XW5xevHvbB5ztSup
tUGC317aVzGCnnUNblCsU02ulIUd9lwDs8kflL0n9+QhkCGMbYpvlTqON+An0nGhgTMDYdJIn07N
SB3VUkSSt0c7W0OZi4nADZr+yo7aDy5gv9nFJ7O/MNQ86oeUToJnu67aYeKbqEsCjnM9NP37ya8b
emjBJyfgzO6TT20bscGZXbZw43nux2dTcmz7sFP1IXMl0qvvjKFzdpBLlyJOz/36bBLGVHuADnFl
IFlRedViNHDrWlEWxuYZDSb5hX/2jOMnqSEDkdk3vpm+1Zakr1WBkteJUWMHBWfBwerRNmrw202h
qFf5mDhHK2ojt4ZG44Z9bO90p/1U+sPCmnBmiZtbr7UC45VPvrzL9SFRpMLyum+1GvoPsRKbP1s/
hL5zeWaeGddzAaqdEHDnlFzCCL0AcOR79o0lK/pB9kLvY8Xh38G1JyMv8yVHQkbDFY9OEBrF//o6
6WT12ffH6tfHnmI2O7mUQWzAyunqHRcxtWUC1SwS2R0ap1l4JWcG4Vwg6qkdDjXbjNwuQwayg0kJ
/dy3Mn8JTXLmnf8enifdlJYN/LqeBoBZNq9Ga+Lz5bi0FgAv75I8XxK1nHuQ6d9P2olC4ttTyQMi
GJeBvDJytSs2JogKa6Gnzg2p2WKQq97QmAH53e1omj/iQNavQZQq3OQCTPrYcjzXiXK/JYhZ9ULX
GzDuNTJstY3UDQasYxyrXz82qmYLA2Asiys9jzeiQFBeO2YWhRvVGsJ0DdtOWwpkOvdCZtuxXiAx
UWX4iFpDpqDeNdGaxLSl9OUzb2OuEY1NPfFzeI6uYUf2dd2O+R3ficpDEhXm2+V+OvMAczWo2jqA
h4k2cf+bsy/rjRtnuv5FAkSKFKVbqdvykjhxFmcyN0KSyVC7RIpaqF//nh7gAxw+loWvb22Aai5V
LFadOmfV9IcqkDiRih1QqOyN7Vh2AxlzNPm11W03jsPHCJ3wic/6I3WqvcW52OILW1hWIBdHHZa4
y8H0lRY90yKpLFilkrgi6ihbtjeJy+dffKaSbFPDAJne0C8MgMZRJKF44QXRUcl2x3f4lw+/+AAS
tqKoeFTc5pL9iEdwX+u6egfS88dlBm/d29u8kwlyIaCDKKLIoikFswgeN7L8XjoG+YB8QuMg+TZ6
FN3T1WfmbV/e/t7e5jjX/lDPeLwWQXk7zSEg88VEggefSfM3GKWvg+VDVP7PhQM3HW20hyrNusVd
CnpxkREdbXdvz2Bv3x3LhrYVXckiy1vaE++WdHjZofAcHKzP6/tBXUin9ASRYSNRYdpUDCHWFfoj
9yCZZT8NAcT4sWVF+aTWIv7btsQHW7aNkKy/fXtqr28OyOz/XDhTe8swh3i1zISud1SD39LMc/nQ
yUp8ffsTl6H+99EASZs/P0ECPfMa0CJAZ8xZR+J3B41bUDaaHzGzEuyFyGYzu3YHV8rrm0VdsGcY
dgC1IClzi0rIcvbIMn2LbX2I1d8b3vEBfeNBCa3BCfAY2G+5DFChmfP+ADd1WZPX1ury1RcOYM0V
l2oAeWtbk496bT/yETyp0g/+KjbxrRvZwXf2tt2524dwNcwUyIP0XtifRqNN4ufIg6xLoQ72Ye8T
jtm3k4XWue/jed8BoZGEcZs/FspjaJrpp/GoPXnvK47haxDKzIMekWrxoVsubD/W5ypuxzGdQBR8
EEDs7blj/wvYPOcgtF7GA2OBGFXvgsVehxr+H1oYgXI2VCUmL0MVCvrCqvzQtAzq2zb/+rb97fx6
F9SpZvjdKsIH6NgXJ/CLQnxiXVV23eiOdYO5dplJ5cVZUaryXbBu/p3yuiPg7t5vdy72dpXNhuat
OJtMC2UzbkF3a3R7uu63Xw7VC2sDZzJHpaiTt4Hp/416aFdEITnKne799MvfXwxOqxkNVt7oZV3Y
QKotL7tE+HN58FLfOfcukjNQmnRTvsWZHgMPiCsxrerktQXettDnbo8Kk3uTcIwYxcFtQRcNchkQ
5Lyd50We+3GZrgoK/4cgckJPL1gH+zgTVVWdcxPLbGlpd1WCFIq7f24AiVazGeiwZ7lWCAo42GzX
VETguE2KDtfCQTi1sxMubFNulM6FgZ8LrfhXzi20iwbyfiBQHbjqlLqITezsiLpsKW91VdcJMQv6
oPPoukY66rItlF01K29AsUSHZPmrZlN11hxsyVsR/P+RVPy/KhAIvv7cCLGZqLlQWGbLsCA/PQ/f
RmvIlcvv2HA/cLTGbRgcPPhfSTQ8sDZ/ZsD+vr34e7vrWHE+9QAyxY28HYAlvhuBaXxADLbdrrM9
wkrvfcK5i2PbG6hQ0DwLpu2psN29b9VdM/RH7Xc7NuyiNE2k6zAoyziLl6p+1w+tbZJAe1ADfXuJ
9sZ3rmAVyBltKbgdVb3y59GU/JOBotP5utEdK+4YyOHXIsT9ojf5TrRW3RYTIMVvj/76g4u6iMs2
sotdV9yNHniuEwCEUBQaxJpWw30nSX/giXZWyIVd0o6yhZQDzihoDIB8HyoQPJd2PRIV3BvfuYNp
XXRAj2jc8F1d3uUlFFO2sry5bokc6y1XrDbNcQWQMlhABz4CX5WHTzM8UgpqjYPcw44RuHBLOkSV
V6E/AYfIN9/7gTTje8h80Ogdx9PnqONsb6Euf39xJ1fNEMzLVOZZA2+RLhzaqAV0OA62eSd4Dx1D
DuPZMvT8YKW4YXe808GTKr0uVRFoU1uw+CsS5QcB/M6jKnQuZt4yGlsBZFJRleVp8Gp9HwPHdCeQ
BT+HpFvuwPhiz1XTBQeGuGcqjpnbDq6QmTbPGA8/8QC1JtPIG9+oj2XMjlC3exvkWDtYaPw6blET
pFGpzuVEylPDp6N0/M7oLu4yKBGKVazwstnY4FSNsYAejQkOQrK90Z2ndL/kKpgBOsxmPQhoOKHx
a26C5oD8dG90x8YBcNEg8EPpLegkXzNklDsIK4tcVAdJjh3AAXTJ/zQOCRKKQuQ4UkE+f5/6+JuJ
N3WOve2hWewtazt1Ghb6xdrq3s/Xf9/2Ljs2wy/+4IVFqkX18Qb6+Qx9W70GRBVtO/fmIrRzqkDQ
DwEzLgLowliIZR9MdMfV8MsKv/ikiT1uunLxsoLO5mMcz8utzzz1ibT6qD9lx1Zc7rLAlMGGFGSc
lbYB7SE3tAV7fz6G36HUHTwu3aYP1m+n6gU11D9no6Ic/nlD9ND7Kiw+KUt1fQbGv7UfB1+1H3OP
DeSur7thAwkSxC2TkYZqTaISjf+ZbFEDO9u68+dPciqZActgUfrQqSgOUVM7J5c5jiM30C7qBY+z
ToIxriVQWMRdftRQuLObruT0ao3mKCriIRRM7zxTPPjldG9ned0TxUWJ6tEiWQqyR/C6S2iamBod
a74w/fPbx38n98cdfxeTXhLSr3FmJFRGN/ZTCw8FiupLtbV5wkn+ZCDV9uiV81VFPOqCDNnQ4LXC
VJ6NQfd5Ky7qYupxUZBaeXtCe5vtOMEAdfR2aE2cyRh9RpRvTeZ58Xgw+t5mO05QAVw+SqDas3VT
aTlHT1BpfsLL+ijBvzf+xZ5fuAYwdvEFkltxlqvm00TaOw8sizxXB8a6N/zl7y+GX0oDiHtUI07L
pzCJ5h7y7A1UzFY1XIfQoMxxbuEyl6vpMYOIjL9KioMENam3t3bv1zvhjZlBDj1N8DReHgVnofoc
3LsdFDpsLA9O52WdX0l/unjBfgYfHdSS8BhdCvGFL355Gwgv/ij0+jOsg6Ni+c6l40Lrgj5vxm4A
Gkj6kpxXNYPrSM19GtDSnGmFjk4qp6N7dcciXDwbBCpyxfSA5OFQkO80EO1PVebiIOjY2RQX0Fbl
I+p0FB0CoIL2T36/bilyiX22hc1R4Lc3AccoYiE7YLhz0GRD9/QLy0P6wUdWKHv7VO3thWMTYIDs
ls7DqdKbAlnHMEHncZV6RBZXzqea07pJlBXegQfZm4xjH61HpxrKOF4mw9Bmeh3gARvWn9+ezH9Y
iFcOsCuxUs4oAi+ygT/3+/E3X9aG3zG/XH9vNWoGN9Bg/Uj9AQSqpPwYB0rIO1rk1oOcqaVFhqa2
XwKyXvpdNfT8XeyRMErakE3mBIEq/gVEohE7+Kl7B8eJG6pm5dOwtlGGMmn5bVFV/BlQ1hGJ+nHt
bt9ejr1vODf/unpTW5ciz0DrPt3E0K1MVgZVPuUdYor2PuFcoFCThJ7DNsOUl7KE9LB81Iv4l8rq
IOze8Ugu4q2O2LBxS/Dq0fI8NwV0o6EPDl3i+WkCIcPp7YXaOZXUuTXrmWx5VCHJIYgnkpqv/RmU
u+ogRbY3unNrzkZUhLQ8z5DqQCzRSh+SdEJ9evu37xiwC3dDfb0T+QANwppVKfc0Go8kCLhXsdmk
xENoJPL57S/tzeNyBl5cnyKSkDlc4bYFKE5/+KU0N3Qo8s/XjX756ovRJ9YvHshQMQ8ZPXM+rB8m
qAt9eXvwvWPk3J3DDJnBluBaDgv6YDtImwf0YULf2QIF2etc2/+oYoRe70UWoZeHPo8bAfqr9+s2
8a9vz2Bv8R1bBgcMpX6F0CsOWJ21FyniYcjj89uj75ixC5RbN2hJsmEClDWfzbcAfJM/6DZ5D0p7
EDS+6hsuRM4r+y0clzjK1kY3d33bbcnK++ncY7MPLG1nGi5Erm5z2/Udj5Ara+45686MNN9Fqw5W
aWcPiGPICxQRhsUMcdZsoXiQjWnu8qH2D97FO2fURcZFaAVRYY3gS1Q1u1/BiPp+AUPTXUsswC5I
JMXZdRtxWb0XlrZUKKMKr0VKV44/2qX9y/P9d2h2OQIR7zyqXBLFqQEMKyQ1vOkwdH26ccDXk1Jx
0WWQ0YtjCPQFJb/D/vj6JkeXwZiobkCu4e3pvb5LJL78/cX0wnyDBNtaCEjWIrqMW+u9a4dcf7xu
dMeTqDwO6qpgIrugME9KesFp82pycGPvnQFn9DjMkU7QC65TT5ZJO0LyGWU0KLGG65cV6cVr5kBd
1J83hZrk3hZlyGnpH4ux2y1UXu3BO2VvDo6naleyliKCETKvuZMXFdNQQIipQQeSZMV1ME/6Xxbt
xS7b2aMtgwBpRmX3QS/x17hVj0NOv0wNgH9XrZOL+fOKcI6pRrqatbE69yoPMx1rfRDavH5OqQv3
2/pwIzof4ayUXFECb+m5gAbvdT/dcVVo4FnCFjq92by0Y53atmwqAD9A0HmVlcGg/7Qyucy2ndkU
ZcW85ueiHFVWtLX5ct3Pd1zU4DV63qiKssmO9B2vt+4czuQ6dlTIlTi/vZarrAVQDUvRQ1KhnJvz
Mq7tlafGseEt1+MUh9hXDj33LBwHml34XQ8KDzvW5RI4jhC7CHUkowyaKx8DiLsko47fM1FPqQ3j
79ctv2vCbES00SiRqXysvpGhCJ6WaRgOnNzOLe07bwYdIHcxVGGIXnpvfRK00CcPOMgHUEfpgyvu
dduCesufO0x9aPYOfgEPN0bBmLT9WjyHbQn44zULhPbPP8f3R7wdRwaN3mhZJ3letS6XBPhHfXD+
X18iKDv9OX6QF0QwiTRhF038+8Z6dmvrSN4N6yaf3p7C3iccAzbSKIZeCFw1uHs/T6zMz2j7gqTi
PBwhT/d2wbHiHmJIZRTgwZDTXl00p8dEzsNR5nlvdPrnGs0dPNt4uQECKc54OPwN4Rt7sL+vWxmJ
HQNggV2basXLeWnNJBMd0+KuJPOU9atJyRo3/MBZ7O2CYwuznOrNHzAJJLlv7SrOdlDfYwjMv73J
O2vkchbW+do2pt7w9ARx6HPbRRU0QCOqm4O7/nLe/zff8p+wxctYa9y6BspjyE2Fgp48j71bovWX
2prvqFnfNpHNVEyuC7xc5kJSQVS+jUIIQftB3SaBp5smsV3h+9dtBUQ1/ogbhZejI6HH+0StRCVz
0WaWRNDsDq9yqsQVG2Nr0C2TFbCGFfmYUxEboKJA8MuuU6Yg0eUQvAiJplpHjdERAi8xd4kafJEW
8XREjrVzUl3EWx0AJRNJGDOK3UU6RfVf1uffBFrHD9Z/x+ZcysIxmKpBrYh9A8E+rd0433Rg6O9N
GNx51j+4e/YMwjFsVRvwSBjkq8zmoYlKo0nNzyE68ba5/fdWe80eHHPOFxs2bb6g8FjHhQQ9Hgen
0yqFHZKQgLHnISLQWgFoGfINTReBXaJTTfg8DLGn/0V7A/1LLgOoX3MWDXcVkDC/GNMxOUfx0l7X
J0NcqAf6fhcTQeEhi7xlu49bFkF1cV2Wo/6GnSV2GbVszcJNBxVHmqhGciXyLf8+NaT1z28v8s5B
dAF/qp2Cud3WKOt69KWeBPZvSgzvwilRAooiB1fAzjRc2B8HKeCKli6kK7p5/JoHdP7ebtB6v24S
zgUfaeR+paSwVVU84sggYReUD0VpPr09/t6vd5zZaK0XDmMXZX5jQ3B+hO3zCGKtA7e/N/pla154
GqjIg9AKeKGsCBSL0ziu5JIOi9jiA0Pa+8Dl7y8+UE4hbQaQ7WRIP8W/ERjaL1EXzF/fXpy9ExT8
OXpTiWUDr2ScDTYa7oNF+ee5agEvzKPwqic2NJ7+/EQOmh30JxRI1+W1NGjoATA7UXXJoyuPp+PI
LEVNLkbPftaDESUTK5QdurY8Yr/YWyHHj0kl4jqfAKrta5PWMsAjY74Amw+293LKX3GTLuwv9hs6
Cb/jGem3uzCPh7RoaCa0ui/aUZ6KYbkuyHWRf0HRrXLOPZ6hbX7JWg/Fj5ox/8PIN3XdYQodS26X
ytvKRuNaX5r5K589UidNqWIIzWzrkc7m5d3y2oI55tyMmwiKYoHE4NDxu8UG7Dc1evTTYRZnLzbo
pV4+o7MrT5a+rW7eNpMdI3TxdNBwABYlwkd9saI4GyiTBt5wVM7em5JjIYopttIL1MyQ57zZQBVl
buMCqe2ZnUFtfhJ42mpyiNHcOdGufF5jaWXHHp9jDAoPyQzF3A/S06IFW6pgB159b8Ucs9kmDY2d
Fc0YrG/mG6hT61s+0OXvt/fjv/zcK6fAxc9FKAOzOYrCrLdTMnH/xi5tOjY/bGOSOR+TaGIPhg53
mx6TXup3KGtdB1MnLp1hu+EZt1Ti8mlLUCUI4gQKFiCxGnV+3XFzGQ0hatkMOmJhBkL9AanC4J+8
jq9jDSIuuK40geoDQ1g2tQ00cNdoTPWcNwkulYP3yc55dpF0w9oza8C4lAU8T5RsbvLAH5KeV7cV
9aG9sz7GW3Qqg6MUxO5pcO5IBI5GFxo5SeSv6jBrar/rz9VUDpC23ry1Sktae3lSD1W8gWxf92tq
8w39cqHf9l+XmlZoOlv83F4F1SIu6K7BY79Fpz1SjiHAfVUFYmg8PY84O3dMy8XZcbRcACVXhJla
9A0uuueajQcptb2hnasUbcXxvHHkSptwtWeQHc3pOC5H+O3/+C9es1rHKYR+pyzbEIqhhy2azpGt
W/kdnH8gcInA/quSqfTIx1CW2ktywfL8DmJAYkn8Qvsi8ULP91JodRF+KreRkhtdxOCnq0vKzb3e
7PoTWr7i5NHwI8/NJpMNUWqfLqCYDM9vO54d3+mC1nQJQJlXRjzrtbolefNcrmuR9JQfneWdHXDJ
8UoIOYdxxS4fmH4RbHOCnMh1DUJQu/wzFKsvqTq5hRw8R5DZjqJf7SY/xyT69fbi7P1292oWJvBj
6PBmc8RH9O3q5eQ1/lFj9WWUVw6PS3mHLCAlQuswgyyE+YDkUF0kKyhlTz0o1s62lfF13tcFrvFy
rMTGBSKlmdGfCtVHP60DiTP59jL9V+Z9bSZO0I0+UWBiQWWRSQqJy7PHu6lJCRCdXwjYUh7btbHs
oWlNZ755uqzkudlo91iF8FwnqIaAWoUDpGOhmGQjLzVy0l0Cvci5wlkp2ghUqQiJT9BWGkMIjNjl
qMFpbwecOMUrqCxZznlmTPl8OfyX4yPkrJKimq97T7kQ3VXm21Z2VGQ1GoM26D2FdEoZ9cyRtsHe
IXV8UB/MMYCbyFePhoHIFxHPXVPQ4ODq2xndxfPF9Swh4uLzbENqEbR0cXcPvt3qyoKui+Cz4PbD
VXd5bfqV/LUMGjkt5JL9I9aHHffmYvgEjpKZl5XjzmIiWdQFP9CIOCG5f11NCCLAf/ogkEuj3yg0
YZYXiEOSBaxE34shr68qJRKXi84KKO/Vo8EGtFLdBQU3qQhNd4AK3dvey99fPMYHaCr5qxk5GtgC
c7+tprnFhl+HvSIuZA/Kc00HXDHLBsKKU+7F/BRt/pUP2cCx3miEJo3pcHYC0PUVYKquWpnQvivl
fc2n8N+3ndveCXIiCIDgN3TcoV42UTV/ZlL4nwS15S8Q3cnu4BLeSbUHjgmDCRJg7hoOWmvxA8Fc
A8ZQvwdX8NbWDJFdwX9PsSz/msRC5oNv7uy8i74DGA5ldtzN2RIXhUpbAgZwhMya/X573XZ8q4u7
82bV4a2PSiA0D1WU6GnkQcq2Lf4nFD37YgFSeH77Szs75PLOoa0Wb6VCIylZl+axRETzdwgk7ae8
DrvrjNAF4tU8FLkaKGqCXjjdceT0UFojdXbdBC4Te2GEXTSMtvUpJrB0XKfFvOSPIDeL/o4Q6x/c
0TtHjDqGjvaTMoRqKMd2VwKN7KHc/i16gNwTvg1W3MlNNvn7ReOHJBugSUdS0HvHwAkNmqgKcLAs
3JdkH8KhfzSNOG24FBEPV/Ig57R3lh1PAHnAKC67BTmnkMQfgnZiN0PDj+C8e6M7HiBmrMVJRgS7
TaR4FzFJbqeC1wd2uJMvc+F5xdiuc9eRILOdmNIJPKP3IYvJDeSzp7M2cX4TR3l1nam4OL2AhZXt
QMoO6MjQ2LQoyn49gYe0BMEuYBlHUkU7Fuli9cAyNoG8XgZZBGO88G58DuqmScs1us4eXbRewyTf
KjkHmealvRuqcoAIDjtiZ9vZcBetlzf5SibSsczv6+GmngEiF4uvbt629r3RHWsfwLsPrd6GZZeW
SZXQciZfVogdHzXy7I1/+fsLb1IPIHv1JMYvgk9sE+0j26L+ujwAcawZKIiRFLJCmKnnEMgj9nu8
CB1ftzCOFSPhDQYgjUhnKbfqgdRliV76Pjz46Tt29p9WwYtlmft1Jd2MvLQ/9u2WVnm9RUCv9RuM
gTHLb4Rv4m/FTM3Pt6ez07BAXBhbnofltJEoyOqp7CPg2icwMyDJ6s3JJV/1fuqjFvIDFBKN42kI
JkhggJUVckGnvpzYnDCoEYxnWuCtlMQLDW1ahSAsR2CgISWbVz6YntA1GtxHrSl+v/2jXz88vgt+
8UrdIZUB6Xk0CZmzzX1+alp1HeUJcUF3RQWmJei1BtkiUOhL1qGrTRL2lb3yOeHi7sYGZarWX+B4
TKVPiows9bpuPV2zOMQVW6YV8/qN48BsC51v0RTZPvG2vk4ch7iou2aJBHijfJqB20adIM5h7rsN
5ZO6qY7I1naCAN9xPcuAR7/qGUUar/5gJwaQGS3fh3r8knfAELZspjfDYT1+5xZwoXjBBBhSKLog
A6FOcLdMHk3XnLW3EWZ1EDntRBcu395coXKiwRgP8HHcipR19fAt9vNepUFXgUCQ+eF4dKntfctx
TyModMapDUjW8WY6RX7LU7+l9n0AGYSf0RzYg1O2t2xOuBFKk1drLmg2bptBCQPMIiaJ4rEI0sE0
43ydt3WRehCMN/N4OW4LSry30N7ITwWwJQeT2PMjl0z6C2/bTj4asMbAz7w2itKCheKEvTkC776+
Fb4LoWvGVY4hSvgZ5K86EIrYp9GflxPUIlAoPSKB35vC5eMvptB4jRgh60Px8F7ZV3Tv96nIg/7r
Nb7Ejx1TtFFRs7b3SRbqav46sKZ6X6/tkVLc65ed7+Lk5y6q160fSRbFuky2wSDLaEYvnxJvlP4X
v1DzjAZ1Lz9oldxbKycuKAPKbTUv+N6yAJLApjZFmdncvb1We9vtWN7CGVQoK0Oy2pTNmYXsQTX8
ZuGFTYQABPTtr+zNwbE7a2QUNetAMuVJ9dlC1/gDH5ejHOnrVu3HzhNf9wLsjS3mYBtbvl9LL3rw
e2LbBF1F16F/fBcRuKHrYoWqDUXYLdknqU3zfggp/XHV+rhcd8UUzQPiFj+DRHtz0yLXdSJFfaSH
sLM+LgQwwKVNRBj52Tp2200Tx82YzNrm9xAbQZPEdVNwTdpG4CYjk58tDclPIfTTHjY2X6ed57sg
QMG1HIEOIOg0ZMM36W3dV7TrHaZK91bocm5f+KNo6Xk/9zlsjC8a2mR8PC0Qg0MTYOUfPKter3NC
BeDPTwhe4WHbLdhibxBfe8Sk6TormYTeMj94ZdBBcs2v78dhrr9OgT1Cmu7NzLFv4TVyKFv4whI6
HjTRSvGfsSWmSFeI163ntzd/x4tEjn0XbPQk6L9wJdnA3hGylGcP3Ss3yyb1uZvNdJDw3/G9Ljfe
VlYEzwnPz0gNicbbrYXQLRrHu6k+55Po1Bm8BBUFIfAlRH17ajuuy4XN1WDGm4eu87MSippIHYHN
y0yFvrlu9Es0+eLgbULMkS8v5P/rKD/0o0eeG2uXgzO399svy/hi9KlsJXjgSpoRMemz4sVPyHJu
Bwuzs+cuPR5Xio7o/4XN9GLIVt+Lb9uu3tCXKKJHkEhdRxjvu3LGqkMnAm0lzXTLkD9Ttr9QoR8l
ugP+nxv83wqbLy6r92KVvKjzW/D40mwNpPzXZwtHTjUytmomkF00Y/2hVEgn3PG1ntdk1dbiiau8
cvucd2Mzn2yRa/8DX0RMU6u7dj6Dw3UFvA8v4jwFIwpUI6qRq/FbjL5NPwltxeaT701VsoJawRSF
n7IIvQRL9X3U9iEXefuwxEH+FAWTfYKW0ph2WsxpPxdroiNV42IbSOJFw5KgJed+LcfvRPlr0sWy
TutiVmnI7a+h9iChqNlyH25xD0h+/x55nfUUo4x1yuv8dmFTkXi1p5Kw7XPIqQl67mKoOPa2SXug
ceex+9Zz37up6+GfOVhWUN3X6En05FO5bL87lV+E8cgzt/o3VC6/ceN/NXQJ05pOWzL7ZkmJz8K0
N8u7bqSgYSOsvfHQAM0p9G8B8+1SWfH7ufc+hkWgT90cfoTiqkl0pR8nRT7VhH9tBnCNcIogtBlC
nmqhIMYc+ksqe/tzk6u69/z1rwgtkmcRQ6zTkO5r1NTPRVx/mPH/M+RW9Wml65wNpotT1digS2o7
QajOq/skKBf7LM1IM8lwo1Ryer/m/HNert5dAS5j5PCDhIb+UxVPTQKS7q8dpFDTfoskqqpKnSLB
vWSctXfTS/urn8AOXTK/TyY/NECwyPspXsukFCCIG4OfFc8X0LvT333OnnzW8kevn+4RIZVgJgsA
/iiD3z71FDhWmiYzc/yQD+t9M8X3UPb+xZvtH29kd7pug2xlJkrKsIHCd77R04rANEFvU48p9nOq
i/qHriJymmZmE5WDpQ66RdVdK8CbjsQ+v4UgS3tfrGNxImW5noOg/i7K4t3YjVESGsITziHDwWjx
71KwOqloI58mOXwCOVQFDCJvk9oIlfQoQieiUv+AocmezNDMZ9H4Xwcxrym2bYXQZj0lNu7X23Wc
chQIx+gUTE1zInjaJaYyz5RPn1WuP3CPANJrkKOFHUWo5QIwMUXFZwmNR5Snx/rEN3Bi+yAHzuRm
PhPQiiW9BltdX2wqGQQx75jV72FUv8Xg3wopolRfWvxnyDYlfhDTszd2c0I786VhLd5PZPg1cf4D
vVtIC028T0GGCr5hil2cZPR97trx3Pk1OQ9IUaQlK/qELfXfisbQi/UmZFrUloykNTC67jfr8c4D
ivhRM/I0NxEEN+ftzsq5S2NRv+MsvgFZTP2waSpTHiAzmc/egy2a7VZv44d6LD5tHvu0hTAbFP67
rPfg8HzV/UPkFAAy3OmbfowQ2/Y85cLEN15YTCfiVVu6NEAvDYP00rDZfhk61wl6McHKL+qPRvlf
SxE/DdSacwvdyaSAe0onH6CRZQT6e5SG3YR5/8+olwqYVQ1szFBy6KaxOW3AcpJsUydTatG5G1FL
b4OhLE69ZcWNsZNNCSQG7hQJNZQ/rZ96LXtsw6JImlD86m34bFSO7hMQdeOkTFMyg1wmIwyksHG0
lp+RTuL3w+SNZaJ9tI4MQex/I0DPftN5BdVSkhPwj2ily6cYqo8s5cNI/yp5U41AS5nwvR0jfV9O
QXUzAkrySSt4m8k37ZwKhhx2KsD4XCSzF8obmL+0aeDP3nM1Q45byEBLbAPVWUNWdjuAWfbeV71/
O0Kq5GYOKoYbJ8SvyLdpu6/Xi1Z8TuBAV0Ao7kLGzGdua63TOEevGQVEEpm3wfbv/EEj11hKXrIk
WIBRSsBOGz/6U1f/uxUFfzADMBvJ2Is+6yEweWL4bJlMYVA88ImWt7OhYkoInuQfvYCR720xjw/A
7bf/xoWSTzoa+Gcio2qDFjYhTzIe7WMXIJpNIz60TyyS3j/MLvMX2S0Cuxt5H/hW1tkCGRaJO45X
D6MFhDvphs6+F7oe+/cDBLkgxcPD1ksMDYJ3sTDL7RiUa3MjvTG4jTdjb+k0bl/mKJ6+Gsgfv/Ms
muITiD5WYdLKNT9petGyGCzf2rOmkfotwHQ+JUW5DuDOtyAZXKf8s3fpf4WHeCwW/ksZQFBaNbYp
aeIqGczwy+Zq+VQPK1pCgnFKqO/rjwO03O7BE/QenZY2CeiaRSH9ljfB5wgHKAH5n8blhTlBKa07
DZN69mhJT6C4Qc57xPnjUffXVni/NhykBybHp6nqgJwCqfOX2s9xSEJR3kODI08ghUPPg0/8pLVo
loAb/8RrcZ9z+ozOy+kmasGWXNrO3pejGBK18CodFeR1G4WaPJq5V7jdUn8EfpqdODCuKa68H2NV
fqg9ZK1DLYYUQGHyYJmG5GcUbmnA+6eqh6Bl2yuA4DsUq6TyH3lIe9zlMFYFncu7XjSPBrKk6OXI
v6yGtxCspmeGFP/JTAPHBT7rlG6lTejY/RpljHZXG1bpZOcZTr01uP/xCGm8MWuDvkz7UHkJhFQf
m83INK//j6MrWY4U16JfpAgxoy1Djk6PZZfbG8KucoGEkEAgEPr6d/xWHdHR1ZV2gnTvGSUpQZmT
wjP40wYdvXK5z6WnGC+0dcNZd9MnmGEUUrUgPAdMJ8UeLcctxeA/5bMveZLk5YYCtAp65V/jDm+5
kB65YVR+5nxFZbRe2noUwRtCYPuiCwIJbbGKqy3ZFMBStpYDMR9LE/xFdEBbzP2+V8yQU5qMOZrm
e1EtAkpA5BK+DchGKrQMn2kQ6QuMFZCPLsl+SweZ46aNxI6wIPW7zZYBP5rJDp2LtsOox/4lhr61
8Is7Dq2ihxX3GzQmzW2FKvXbbd4UuOTpCcKE7kDCMT1MRianpgsJMHx4WliaD7LM5zE7tHRBJyOa
dNoKHdtc4JTfxfike4L3YuIbKLoBXQL9LdGRMqccvvUD9z+vC/bCn6bzvU0eI0enEZ4BpEmWST9n
z3jI1ioM5/wcseBndefq7+oncU475U9Qou71vrXmk6bdWGY6t4/5GkeXsOH5aedenyeW+BcahfHD
HDr93KCnVxThkpCvhs/62QVxc49czvRA2NS9K3hlT2jLbJ7RurtUC/COh4Z16htZB109dJO/5Sxa
rohcbJEoNIFuVs0wlg0VTBYm3HBCjLl/0VGMJLdcDdd1X7cZ1zJqxDdP2ZW2DT0i2GerN4QvP+07
3yrLpI9xMk72hmc9fJ/bfv7VjphvRikwiYtogzVvH/EKp92bCIx4WbwM62Hdc7hjI1niW8HcJxRQ
MTPr6JoTnxyWPgnwyO7u1s5jU9koVa9rwPOL1EnHizzp4GHBTX6nWz7yg490X7Wizcsoa8ISBk1R
IUOsPSAMKgHlHdo69H10Hlg41rxbPseGNH+Ude6P3Fr8ntoorFOU036xdGMPDIggngzbvy7oq3k2
Q28OOWt03TPVHfnSj9XP93xTqPDCZJEpCEQbcppdN53kZOFiiw1idqJ0u8DBLDHseEhYQZLXHepN
S4w8rjLjEL9F1KfXFe9ulc+Rvh/XZao4WTbwEEPwuECpX84/gXS23zLoBNOwsllKnliWpCe5gIUq
vGI4MtumCd9mvrDphEAetL4v6bLVKPWVHE2m2dgXrJvp73RBmlHhYSC9CZGRy0CFhOtwpFsRNmv7
KPyWPIFBtn9jt9C3DXrnq3RB8+nCJvgdcsqCN560GoDvLkM0AMw7Jx9Zj1/mYQr2RpWEzEv4IVgg
94o71n11gV7HGw/Gcaz1DpcgkomR6lfyLiHvqHltJPaTtv/No57AB9ECtLkEa0JkzVurmgLDehRX
Ud9ad8FjLqdLlKN8tAyN6hJajFEj/sUQ5+AoJz0ch7LL+H5C/SSNi5klpqvmHY57zKnhONVbwOCA
6HXXlja2U3hCewFyOiw6ndV32KP7/Dqvu2hOslkDUvCVrx8Z+k4f+mxJ4BWfVpFe23hP/cE4EoiC
Y+7rCrPH4/q0+ji0/y3Axl0JRQnmJK3mRZxzpVlQbCQbZkg1Q9xZCiVqKJrkP8a9Kc96eBHbFisS
+uZHWu2ucXj8enwFzwTXEBJqO4N2BdjimToGc5f9lQhU30qYKQN9t6Ngp6mauGPDJbZ9ri6aLPlY
qIEES8lGP/n7uAmiHvZPze50MGEw5M7Y+CmWEZysaPnByuBZsuDWzBZOh5qYWYCMlcS/sEkN6ElI
IvDaeRR7e+AkCuLDmjr3DMs+ib6gSgUlHSYT+rBRzxuLesD4rg9j7Ej/JMgEHkU50TSVNkHKUXU/
ialcwzU1R+zgO/valibLkBAfRQFWD8+pfUZoXiQuvRk56J0JCTGX3AYBxrgNwbYvey9dfjGkDYbj
tM8TvgQxcOHOisk4ODdyXPJ7wAAZDwo5byErN7aRubARvrYCOqIURY270B3Wz8H87cZsV7c9SRZ/
H6YKFeKFp123f0UqEl3ZkBwHAlEmyC99q2xesMQ6KITQVDchDwfHex26BZsBRQxGX/Skk6cpbFoI
0zEmoOZxGyzOLiQPN7UMCVSjuAnxVrZ8xT28bmD+XnwbUfL+U5MdHWwYYJimvYiw9u5j/GgbGyEf
GfRFkWwkb27RHoey6hTOjZOe/bYWIMWHHk+72PBQ8Zal9W7ETIB2JEqfc0iR6VeDmpdb0g90LiK0
AmNwypOlw880Io/Iy4DtB4pWqBBLf6A4Hm/PprVIJ8s2vL0jsjZw8q/jYQ6W5d/Mk/VrMUhSrjZE
1jYnoSALv0/4kGHdjcYQVmxD3VpgjIvcHfq/fFCReezUja9DsiBBIpfDWS3NENTWrZFCiZoZ7Vsm
9iB6DecIZxhu820v17nNKao0ZdZe0iRCvHFM8I+6Qfh5eNd2VD/NPQOviXWzmQ+4lbH3RZHtxU2Q
nWQXi4FLINKgRxM4XsFsPcMlZ381s0x/E96uHZCacE7KlTYgI0p0eLTzAZv0uP/xaxfF9yBPu/Eb
RSGB/UboOj6eRm9aHeaE8T+hl+ozSLAfVjBCLVGRuN2v9wTYh31A7Cdquuc0z8kj6n/NXOUNtxwj
FVUgy+FM3nEZhDHuBai/gTA5LeAx2mbVVjtmGRwFlnf8EfkYvXlvKUJcLly145cTjPOnWIUTWgwT
swy1VkouZb43er/4fOkDfFGmlzB68j0q9nCL/L1vxm0/roPayUWme/97avnSPq2bWaPC2m0bzwho
wGRFkKLQVugzSVwd+E1vx3Dqg3/R2NHvec3x3w0BhsRjG0jTYFtqlx7b94azyA/WJrdphU/jbJNF
08sYeefPsenNeqBxQ9QNT0yQPINysMCu4BWPS5ukW1yn4cRt1W8Uu3yEV/0DTbPz/k0p5L6/Ooia
fAH4uI+PeZQyZCJmFkntq5QphdCJzsgv7rvBXONF5b4KgiXjdbq5cb5LUut5GaUxyc8yHFKKWDyd
h8cxWLEMMIA32DzIvPlDh1q/v+ksN13FozYx7iDbyTtw3Et0md244B32uK8qkvVDWidsIlm9LFrb
I4A5i6O+Sfq1yPYuRBUgwkvgfxGGuRqWjwlLAkIdSAFGgZrCSsCw1z7zjgP5aOmXm9LwRZht9RW1
JI5rCBHJ/TpJzo+shSWl0Nx3YCshRZyLWdFUXDE5j8sJq2E8H9dId3slcepjG8tcy69cxR4flbvQ
AzFTzT8aEbLVqZhCVXHdy/9kIto3GHZ1UHa7Dv9lHVRqxbBasVRTl0VT1dkteoKPYfr++ZeYfdEx
2dZJ15G+SmPdvmdIlw0Kn6bJf0tMe3N2YZeOldmnFedvJ0kwlomco39w9m9JvYKHM1jlGyBrYdRh
QgI22KqrQ1TBcMgWK8RxnpORX5CzlOKLQeWoDUvb6IUfdMa61BcCr1JXrzPCep5/ujq6s2mRoIRj
N23Nk2UjyqhBDAXpzTsNZ1G7z45A+OBoBBPFMsg1vGAZTrLKZPh5DzMibTGG54PBDsWRvoSHEBUp
iJOe/Nu4ig6F7dj604Lw2CUfpofb8TFCHKE7xIiq6V+gUw2yFnAZ8g9Kwxf7nAkNKVKSIL/olxSJ
MCfZwg5Vr0xKcTYTUiz/BkmbBxeGoGGYn4KhF++ou5bDAWd0CtjRqBBx9HgpdU1aQeNKbFa3D7jE
UB0tCMm1KhCpimz5AiUoNrnKcBG03FFt4YuEYUn9ywGZuaN3GXcwt2ivrwhSdNHPabh3Q4kZUa8/
63bzzTBw4u4WWmxP2DjDyRSNAD9zGIAnPmCo0+3BAGVaCrs4vVdTCon8ucPAGFxiorLpogGuxpch
5MGJTX12h/yzXJy1VDh+bBh5bKATzJx1pAJ0C01jEoF30EmjTouZ+wySaJ28bLsfMapL3afAWJIF
iEe/Nk0hRNgvVRrECdDWTRrzd0ksJRV+mbx5Qnkd0EKl4+RFw5WvcYsA6KwhtWiDA7jTBQcj7GOi
QgQZny9bPjbvHDdqd+tRahtjP+VTViAk2bP7hPEJ+u89GG0xsnytojbcrqjU2IZi0Zs+TTML/gIU
p4/At7P3cNh1ivtzm2rXTysC7eXkn37mXF3snYJWiacApjO1sKdu2jddNGMG/JjHPbpJk+6ZJWmE
jBe6/8lU3r7jZlmvArV4vxoSUEy5XE3H0fsJI6WYfYMdGkmGYgjaQ0i6rE4RhXWjm26WAgcTXt4Y
xz5KyxZyNcGG5wEQZN/VRjbiS0wbYJJ+X7K7TiP0peSWJEAQG0froaF2xjXLaA0PtH0bglBZ7EUm
eZMz4Itmhe6zFkaQOltmc+nxvYJ/yA3lBWsYSPtZoIYWWbLZYUrchvUaPT2wPc32YY/C6bXpB39I
AFOoS9+0yGoPrAW4FJPwnbXWq8M8DRLkQzfnIfYCB2g4zEO7Y+jJ91PqsY09jfEwXZKgwWqsqfhF
dIPyEcLFY6MWcnYkxGPIcnVr+y1BX0iaw9U4b9mKI0+F9zEHidCuAf1EMZQ9bitc1z+n9qsQLqk8
+O9r4rW4C/H34qgZu5dsctET6kaaD2r0PzXmXblusbMFQzT8adpXGhXANzdAwBvDGUGyu5BqjCuD
SJ57H4Mm7mhqkfQ1rXdehNmXSQ3Om35MDqyN5y+5qPnDTqq9LHG3/JVZDjDe5eECMyuWoMLlyt0y
7Cmfvepsf4hEkH1hsvuJukm0+Oc2Iw/7PMCZjJDRNirDbBn3qvUwbmGMnWxc7GsS+mLag647W57L
vFamcdtZN9RtByz4f4Tnr4LHpobzLroPUi/zMoA7qx4htcdsiA3ukI16obWHKTIr8PqFQIz37SX3
bf/uokhWbEEoVZuv3QtSpNW/EazMn9wv4V8lPcZZJ2mPCyoxFZ1mia1JrubcbfR5yQloXx79CXF1
3yAnAwvN4/131HNTUsNmJCXEtpJRNKKHaWBlsJHmNcr4Tx9uv/va7BY5gh0CqsAjrYUnwJoymY4n
KSMGqAFlvPi48cFhdauZaj5GujegB7f84KjngJO4POBGXt5hT5qOAVT+961vTplLaE0digoS4vti
HSzs+jJbP2jfkrsVv7Z+odtV0n07WauMreEhIOCO0I/3/SMa/AoRM17PMBnW84yWsyXXySElhE5F
ovLsD/zDKUMbqdEHHDlxbUhs7yzqdM5Tptlh4RO0JCqLSzCT+NON7C89T8kltfl8Bh8XnPYB4Vxu
DiRyd1xahTJvXtOR2TOjQYq3NMGanibsD1q1VVbgJvbvPYk8uuJQ1oE/7P9GCmdXoLDOZKA8CoZQ
6wKkpMf8sJDKY7Y40g7r6hKN82NKY3GerZ9RCePwcpI+flCompJg3vLxiEoxVwzI2hwgjdD+GUN9
Uil84tpua9dhjyfkUU3Tes1ZG73bztprh7WrdAMRxdYvWKlDodwfn/vtpNBkc0dC8jUEIntb18b9
UnP7lMfUwuYPMkxzx7EVoR2K4zO9UJm05z0ZpzI3w3QYp2l8B96fP+5Jp99BA81xla8JrhlUalap
WdKhnpJ1pr+0GPAs0dXIY55FeY1Ajq6CqFshxzPJTY3RKq5XMkXPi0xYBTOnunTCekyhjBdCZQEy
Z34QjmaeQO7Erhp9GN0vY2urQW79PWBKdewCFVQBc58tZoQbuuy7R9+vUQXngT11JnT1oLDsqICw
Mpu6r2aP7rt5wlYT9FHZa9eXElVSPzHd7TEOm6Eyi+gteswzYMeqAdQIlH0H10FDhhWPbPgaqzju
kj/bRLobk314WZp0CwFE/9AAW9gcQoiNKw6KDh+NN2m5WiP+mrTzRRot/dtmQhxT4JzOUbY0350I
5iviHcbL1P1wcvCAxG/Z7iIwRyuW+zIbW6Q0N1vgb+6n0zdxEkoSLKLPVEXxe5Jko8V2CRN/mUXo
onA8/BUI/TIkme/KHPgRYG8+raiSEmBiMofjpRgVAmiLNkK8VxGMk0VIhkQg9G5b8xflDf4arqKv
JqdTC+5vRjE9oJizyaMGXdY+PHSrPOfULi8kpewt2Nv5iwuwbxOG1SpHiNJx8wOB1Y+bm7Z4GeFb
VNchJtl5sKLDQ7KA8ugB0rzELJL4hATNlxL/a6g+zFQ3MgXhl+u5bsP2BUlN7LARF++gBvPsojrG
AE8QEdU5BqIPHQdIQkNdV5kAu0RoRUbu8aKbIgO4/8fHhL5MKkpPMcFBaLaNXbCQIcIOq/3VRyS7
AQicb3qfQTuF/QkVrm2JIDf/Cbyuq6ldxSON5OswBPLixNSDPZ+3DzPJJzjnwXuNBvVZUN8ctSLr
eXNqF0Ub+PQgfPyqcS4UIpqak7E4sCxbw/86OQSve78RRLiP/XsaC3lUMggwJ4PngCRt/2wojf7R
NP9eEOYMLmOasuonbQE8DwPbzsRwsIrONxkk2yFBa1XJkiG6tzjhcTvplp6EmGUFCQ0MUJKl4zH/
6dZRVOirR8LbGaKR9oMB9npaeYrk5sn2Hy5a1qNak/0l39Lx4oOF1ELx8YGNM6l2TWFd7lnVz9zX
meYQHjHxjvahpoD0g1c5wcsacgeouMOUHUYie4Do0B2abmtvsmFfWRqpp0z/wE4snLYrabP02tse
VCCQnKeYj9thFStQf06jodRYguuuHfHNpjJBemuMcxCoHTA22LDmGmEH81+4pMJ7whg52JTLSjAH
ETMG5AtLghRVBZl/C8DXYbcT+V2HEPe3scs1+nlJHaEPrRpCNtwhGjiCSQP1Dn9UnnuYx6PPVYzq
Xm/yaaB7/CBCtNUYoE93IBCS2gxbd4qTJnlD6xL7SPzc3O896MqBT/oMX6W/ocS6u0CLGdSUqhqi
k+xRYDSsCdHrMVC4HYvQwBxMFYgWbZv/APMATlyd/qsNoBcXC6AwqjcAF9eu9rEK6s2AEFTdYg+y
T5o77J/ZaQbmeMB7gbsf0NR56rb9200WcYrGJ9dtALEtFO5z2saQCUw2PSdyV+BQ+GGddnkwg4kO
MWRc73xeAEWJ/C1Oe3aCEcndQ1vPKt8bUUwWShzoFsDjICczP6zQIGKM3NcboEl930diPpG87a8m
A3g4WzliqR4l3gfkq2nom8uZreAgUt9WA0rQ/psMyBLDtazCBgMQIgqCctuBMnS4Xe7SgL1KpH1D
kjObOwJq4aVdUeNZABy0d2HHxJ0b/WdmOoKIl+Zftge1NpF8DqLAI4QL7AcJaVIMPhgO0IMAt/eY
w7puPjjeuJNJ189pZBMAvjkswWJtR+/H9B6+CwJkrF/lyeuY1Manf/DSCKQTu/GOzdSesI5tGCV6
eQTeHL8QEFRneONBKMjsvU9Q/NnAzY5NAuWKK0bXcqe7OQfyh+rYQaQ4t6m6yRJbNFj8fw1DOBcp
JtUzw1JbWiAJX0CTQCCjHeE96/P+bf9xq3cUAS1NP5MrNpD8nGBEftrWNjgbHEwHtHVCX0NiP97W
hYknCQPse+Ysf5QcrZjmR4PVtJM6gyCXN26mh4CtcEBN/veEQaAG5tmWg0nIaWnY/Zzu7ADxzB/L
s62irezeCKaOhx6BZ4fegN10mVwvDqTBiXfxexvg1W9mu4YIhumHCjT4WOV5hHuoW+Q3pFjm2CVg
rUi+LKedbLgmYHFsGwy4kBD4v1bLNEIYgsguPGeq2LwQ334EKxboTtVbjGiyNFzkIQDBiUlECJzu
WBTgAGzPNIImSgKWEdhpO/WwpRHA6jZdS+i5ZiB3UVbyQI13qknMnRGyOe9udUe65kiTVx1cd/AM
38F6NxZ5jF77IA1dubYkOGIxoY8+R6XQlqTpWGSAFN43AYI6k4pUrlO//R72fzLqEJPD1ri90mnL
gZTMT9C5ZEUqG15lTfIdOYQrpWHmj3PLXSUWHHMylxhK1TIfPHXmEDfsvzGHRskItpUEqxfArdE+
2J+f1HH1O+eaHnJEQj3nQ8Nus09NmS4LKDjukwvb6X8JNiegpTPwhmY4Uziiy5nweyRKYsIMxqWK
hg1QKTJdMZ2p9yHHOGu9+WWAQlZuA6YFOb+vGsWHT6QK6od8bJvC56t7Ez3i8GG955d+J/os8/47
TNcWg3f6KlgS1lnkIqhS8qmKRuA6c6hpHY7Q5ikE4dy5xp4I8rifFHrpKqQ0C1xZeNU22u4QdeAw
WVdEzqQdi/DjYM0A39qX6bh2J9aHAW6XsL+LiAPoEuAepzRAkFkivueArGUi8vYZNjB2hwgrqO0a
l9mDh7OsmrUBa4rit8pDrHQeoGwoAb6mhZKDvsw/GVTz6KDwAwtTAHtWZ7VJe1QCfRKzGWG9UUh8
6Wj3jIQ2AiWJMleXxPRucWv7EYYMf3SdAL4ZxIuruG0OW582b3aAf6ZpOmRjJsvyZHGNX1oyfEwM
bO+yeDgxuMSb5amsxilJQcnk8ipJ+JW65HeUgv9xbRIUQQitKiQINWMNRGwQROOuICOSmlSwXmgc
pQ/w02e3NenDGyriu5Iv9GkW6XqOoTusOGO62k2srgsFbhFbJwrYTG3h5xWwRwt1etwPIe5JmRYM
xBokE1SdgfZCOxQgdDAKsKK22bzWNIbOQKE7NN3URyOgTID6jRYtxChFC81EscIwURI44jFIDu1t
5pbdCVyCDyLtk1Pnmu2dagQXgf8I9MNPL2xhzbCmOJwGwJpjYv1rRjk2tHYNa4Ai1NxBisceISeD
LCMIDSIEm+3k8XpfQOntj8jW6KClpAeoG8xNtc2/VQTtL4hzkiqzuAzXMBDXDkVMoB6RPNcuzjxz
BEGW84is7aUj7gCks7kDjRkUcQKmjQfkq50B/62bxlbvWqURUqTcAAEV8lYhzfiy+GGfQaxN5862
vEy65YkbfGGCDq/9tsRHwaGbx1Egf5L2PsFoiDJNyTUfsE1BEADzfQyflfvgP2IOm67LsZs6WeK3
JkEEJzFkoOLrh4MtUT4f4apPP/Jt+orBvt7nqRgwgI7XNAvurUFeUzK6Qvbj6x75J490sircIHqJ
cnPIyPJ7zujrRFekdDmMGbsnj+PuYWWSCtQ2U/Yej1QEriCKykSn38pM/GhyEpRxBFgcTYlLoSCU
PIq5uw2O/842rEZ+Hacii1P9TVFteIfZF82YUGbcR/k0YPmFzPc9h+31l3JyodC+MqxnPaz+K+60
38G8zMd8WqdTIjmrwbEkJ2dYXvYEsgxIOCEyL33v+V/NR6Qo+24jZQwG8kgWIKbetDa4pwv4U4ON
5x+I9vE2DZgKFI3SvmjINlbs/wKyCHqrblkNqgZ7AxIqTisIyULgH0kLiHXMlg9GczDEi8V6sKv1
mYKq+UTinfw0rfm56tf0alqAcJAENuSy6yHCcLNDrbkGc/zN0EXyT7cabWAaOmFcYOn6FgywZOCQ
IainJ7MNaYWzXh8a1sQg+lcEL0REuc8VJVenHC1iSJLL9nPcrVDupH52T8uYTqDut+mwxX1/bHxL
S8yV8g7IZ3gTbuOnfTMDRux+hs4Z5STqEERN+g+aB35eelBfIh3N68q4PQmSQZiicLSankVPGqP8
xc3wfG6z3qrYD+uvdKM7EEv8XVWe4FUl0Pm/mWTv/oJvRDiIGBgFrgnm5TdIHPWK2snxjXYJqyMb
i8pqsl0ppeNS6K33xdiO89+V+dEU6UL34BDtHCIyVMR6X8/QrSKKrOfTULSqyU5we8x/0MMBEBdf
Z48lGssYJonuhtWMXAmaIe8AUUpI2MQSQujtWfi5M4QPQ8AqNsQ69fyhSUEy4tYZIbzAwHnf5Ut4
HJDs+9xOM82qBGHJQJQEcA5su2GRd0q+QZ80KbD12YJlfEcA3t3uNWUlIB7NIODo1XYCtaY/XUvl
m2bU3ji0B1juPMSyyJkEuFqCmIRCO52GbKuHZGcgRpJsusbDgq0FdF7QFnRaOnA8HWWy7oRsl3Ia
pnh/oxtmXhBaQZuVO0Cbut8HDIUdXrWljMc+AsabiPgQhNtqsZz0+g+0rtn0E+QcYg0YM9uVdNss
KoraJdVVrxZee8yBgH7kgk0BQ7E9TbHVj82cZDW4x+heD2C0zo3PWFaOkCqkN0uBU2M0RezfQaeK
ssLMrL8w1eIBdhFIgjpVK8CwCCWFAgPzBiYbLyz5TwAAHJ77pgPvZBS+lHIG7rNWkxwTXcHIuOaH
DXWi9vAz6T3OgY5ZPZnIPEL6zs7L3Ga6Us540CaQX7NKBASkcbhyGWGcXPhnjKqUpBgxgKt6l7nb
IHfxO0wFIp3ZOeM8zZAODSsrfiFybKYGx5th0R+ITZf+iQMe2wsIe8L4uuc6DUuIzuK1Rk9bM5Rr
JoBvLXoRFpyfGSCIA/Tr77nttTlBdC9dAUANv6cG57ir0lRHzeuiw7l5cSrf9X+dGNZogGxhk+KQ
KnCI72BdnT1mHMPQgi76fRJH5fswr5pV8TfRyulRI+jnF1cdBBoEIP69IRyfEucqRqUk77KhGgIN
lDuanHkDbRTxCqin8ecV/SJjOexL9z6LIGzKCa0v62XaOrNXdHAZyG62zeIPiN84fsqCjI4PUUMb
edygDEMo/Uwk6IQ0hYgTNZM/vMkW5rhMG/cj8N4xtaM/c/Svsdvp16Z7fuzIFFdBOIXIo12e+6HD
T9JScWqYGioE7yy/MghGqyWYnrBwu2uK0JfaxG7GwDE/iV43kKrnrYNVIFEHZwUtFNSvFfqOgcLi
g5bAj/W9dwEGin7Y0f+HKtIHl4zBXmBiA+YMJrkGx+3+S/b1CRdif+LhGv2a48Rd4rXNH2bUK8DO
N0Hj5BsQ6GOCI9dGy6sHxAaK2n1YCklY20OqrLqtq3KQsRBqOlJ0eSiOPaKcfmZEpMD1Wr+AlsK4
Ga/9kwvIWEGhsB7yrPOVk5rctniEdiOBPXtbYbAkDkIUTBP6QIVoUAObxZhdMxPu9wv2i4eWLdtW
sykL/gNxSXHCarBaYTNO74vY1/MIfQiiIsk03UE5SUypoLUOSwzouhJ2zmuSYyOANwaHXSGnpv2A
6NPc8R5bHzRGwXbP4n2CFN9Z880pIPMAWsugtCznAewvEhYDyc3/ODuvJceRLE2/ylhdF3qgHGJt
ei5IgmQIMnSkuIFFKmit8Tb7LPti+6G6tzcSHSDHaDbWNlVZCRDuftyPn/OLHliP0nNM2FW31Sqh
3tl0M6hTsqDo1rZPnqhqp81wsYFJo8MGiMNntSm8q9IYkqtyyMWPKFNJCtU0v0sHP791QWc9GUI2
blS/5dTo1LjiUOPCslJaPfe3WaDnaOyp7Rb/by5sAOuwr0bWnfSfttzX3lQjrlVWNt6UfTt+1UtK
WisxDHa/QqrT3YR09a44DCuHu8qrUA232JRGg2kdLnzfygiQTp7XypNO5sn9qDE3Si9QsDXBVgtP
tl5NqvI7NcCSbqiDR9eWviKIEtGhi/wt6rrHJCP/GIfRvNKRud2yM16ZAOE2CDy6jkzlkltexuRl
d2YZ3mptKjuhDKQwTDsgbXJQ33CTgCihmIIbq/aWBQFA/0yNd1lb5atQr+5tPWs2Yx6GG6NtkMBp
rMOYkjEXthdfh5ZprIvaGDZSXZnQevKj1agHoEROHmvpfqyjfel3m9AECpiVlXZEueQ+TYFXY+31
GvsJQJg4Uz5hwPY20Plf6W1uraXWBzNlimfanp0jIbHp4Mb+BtToYFTjTjSpeSWk/LYWxosF1BUd
pr6k1eMfWO8DNegUdlHpqavBVcq9Ro3JbRpvY2mhI7r4uZGib6Uvk53REMG/jHqpf6UK/9atgGDB
TjvQjjZXXqHIV1Y+4D7GVlevaBmaG5RKdBpXuuNqQU2qJ91PyFSQ8IQYTGWtKK6a3PefAyM7amPd
rLHGjdaK5oXkJ9mD20P/yjwQqzYzv+qptdIeqfxkFRZ64OgFQL+CE462lqdtq2rafUQkBwcynLdE
D6ibcao4dO9acGmVSSWae5oW5RKnFeV33W2v01I/5Fn3ZilBvvHs4YsNbtCnj0qr2tOuAnukyteZ
AmeJEkpHkVO30INiPdAkvqInrzmj5SdOU0PP0rrc/GGnNLbMHjYQQr7aDfpX+QPWA/Wz4YVUu9o+
2KAI02z8Th/ArdqHMBtGgl337NfGFq+5FmMzwaWp2YKnuW1lJX+RzPhgDYm3BnVl495syF8Go8u/
+ZbXkZWlyoFudhzewqZgL6RDfWtmgsqwRKo4uEO4VV3g/jXEgKGKP1V20d8Da6CXDJJh3RueuO61
VtlrtjZ87dj9n2mieZuwoG5vB+pdA8+KNlgnr2rdLOhSByqQyxxOUeG/kWBDDfMqP3gsJVmBowYJ
oEpNv193KUDnG0oKdAvL5lsNivFah+BXt7q1dUMVyFXZPIQAMTjmrBdyV8AjEtD0OCDWTRr/njE0
e70rqh9pqY77XPWuYL4ddO4te0X142MIvKTPuy9hFr3Ibv4lyrybNK/6nQ3O+IBec7OhHt1urCYb
vjB4ClCOLthIST0xePJaui6iJmtW8iDUQ6ZCY/QjotRMgMatgED4tzDICcm6gOxY68C0TU3dDLEt
9pHUidvCMrNbGt1k+X5Tfzdz2buSKiP7NQrWh6FaxtFkR1pDolK2gLH9ddRKOvXIJr+Nu2b8GZhV
WCKMTTmPJqUB4sF2/WtLD4OvbYoKRdpg5JSkWvY5CdkQDTOiayZ+wWbwbgazV3+BBOivM9+N9ym3
RYCUqHhryCPu696P1gLjmGNFe5JXWuIqkCAyQtXw4lWFfeet2bpcduQg0b+26kjO4WMEu3PrygoP
CbyWeI07ufwrGU2qbXrSFc1jH5UKOJLQtl/7pBIvJna+warI8uGQSUm7t+k0BruooB5E+1wO7lXd
Tr+xcLz4xsw089Ezvd4Aeyig1rkotzVGB4ljUlS5cQFw3SJLpjzIYPmzdZr0PVJFgdxthJ0WUAoM
6VtmYLjbQ6kYuG95IkLNSUvugzjxv9bcqfdt244/q7ErbiM7CpsNN3brUxuMubwL/WGgyBCCkm1l
815l0VarLmyoj7WQFciHFf0ZPJgt1lk6KgDVaP+Rq/mFoF5QFkcV3N1zJFF40ao8voW5UF1RqwFL
BpvqULiqdBgj/GhKPyhc6G9l2m8V1zc2uSxVJWNuqo8knUaPx4kdfBFgqW9iXa6uglQMOxXta4A6
taUdci1LHrTGSjdW0UF3qDPtIJWmckuKCi4hQDYBMAtYmQ72JIR9u3pOSXA3vjJV9WTZyu9zEIzR
ustbY1M1dbweVZXmQh3QsBfDF13l/lf1Rf0a+Ja0FUM4Mak66yHk5ssVR6NZ0kGg36Zx/ys0iuAh
tqHz0lJ085+hkpNNVODryeZRy/Dk4qCoenAt/Li/FkUpEBrS4dm5WX/Q1FHaskYiRxgWwOVx1DY1
EjSvYTzg78j5f0cj+kkoVbAH2zuC0gkqZR/JeguflTI8OO3vsp5SZPG5jo0i7tZWS02vgJqxUmLj
SYbOv8rbAgZgR/Wl0FTvGZyPuIq8UX1CwqV1qgJMvNK19bqNFZpHvg5jgXQIvnI+OCDnNC5rjENJ
eWFCKlDOK/gybuXcH9iun1tNTjZ+hi1p7YFtJzfPSHkM70qhxcqmQUFVU1X1CnNgCgnGUK9d7A/u
S0X0wwoCrvKDY6jfVjF+EqIpKWJKXNLx2+65V8T31HytLRczVPjpAYEk7ABd2MZtUFF0K3zf/o4T
3VQVc/tbu/TBR6ounVm8lbcor5ClG7S+/bE5JuMQAO81SB4Q+9ngARRyL7dpsAaKewdeo1sz8/6u
8eVbLyzvaDiHlEMBZIVVRcpvWNqTPjX04iT41XK9WaV9hMR56yuEYxXshjbRVjI0lnWNHIkDdlpx
PCiJ/I9rHPNMTQBQ2uaxi5QX227NdQbo6r5j+L6C/filTaSV1ONqpwTyfStSf2uaAP+oC1H65May
Ugp0pKu29ZwQCCcXBkuiUmIOdwYamVk4+pseqmYx0TcqpRtXeCeLVSmz7PWY2lwctgfyiWRVeh2i
vN3e6EGmeQKwnlLY+7KP+GsaF1FdTLb1vX7A3ylY5y3UT71ATNTVc46P3PzFRoDVU9InPxNhtTt9
NH6QD5d3hRYwnCOFFvgX9U3rwXcuI/ke8xZrX2dWcRUEbrSy8qzguqtWHPWgvywN6A0EKBIiujip
FLssL1EpxxhI4C4E4buO+oEO3uRYHnQoG/Vj/jlqksl1iRQySfXnmisgC8QId50d2DRwQOaOXJGv
8Zf7jGahveZwu6EE3fDlXroBnJA4poKnDAjFhIRfo4mPn9QxBAL55jeSGZCl1OJGM7viEdFG6Y6j
edgHZVNywy3qFaAkwWbQgeZKgQrX3NV3sPkeLPBCN5KwYir1sU7yG3D9o/J6lXRt+tiDtmo8WXBL
Yo+wayqyzahrawN2xIr8KECxSwBPgFm3My1fInptWftkyEOyptdBpKdZT7ceIkGeyykluNH82tpD
tO/wJjqOQJgf+7htNhImUUejN9MtmrO4lXJRo5QQV/y/vdHCvkpAe7v+sMbCIzr2cu+RuIXpRrX6
ERWVWtujafTUjJWykXt7UizIxEGHQrcG40zdWIXZxrXevy6C5AB26k5EebwNKs/bxa5yFyXFQQLc
ttYUuHJWn3EwUpy5qmTgXUNg1Z9UyHI0GpIKOFgS7ns9MFet6Q53oZuF8EBT0sKuWQUAOtnZ5NZh
1z506VT8B2dblQBn0iQyb+rRVJ9rn2tD3GLzWwc5raFholBHGaXtMqWgHErNjipVvStBZd2nBpon
oV63q1Bp7sAaf5I6SXaq2JVWQNGqg8a4b0w9uc40/xM4+Got98Jxc0E6Ug71kaLb+FRZZn5bofqY
q9XX3rCLbQTdl7Ibpi59RfXT03GPd1WyD5dNQ4zgxGCKPPZsoWs57F8wu/wmAk5xw+/zLbCX1kmj
pN1psX9wdV1zGks8Ca9puXnYeyPSY2eMbHkre5nHdBQvusmf57ga20n6qYwAaXZCHZySWoEwodAV
GA04GqiUvTlEAZDbKLlyK796MVvt81iOEXgGeg+pXoPFbO0fCo7JpHJKutZNFt4wRjDeYfzCF4/Z
Imwv3+e6TT0sCJ60vi/fQj29NtRgeIO6Fd24kepdK2pobeAXomyblW+5Eqlc3ERJt3XQ7nCaaL+V
fRZtR66YX8JYa29SWBDbDKriU1zCoRMlEG1PkkHJaEKFn6HfoRxAi9um80cTfqVxT+Okgj+oN8pa
NbQ77hYJSgxUCVsssGEr7Q1Xv0cIlXyn3+Wy+uBJ9Zad8RqQ+GtZ+bdKyBkHdi5YVzkoZND2LdC6
2oHx/t3r04hDNJlOqnZlKVG14Vw9QtYFhCqHRxX5Cy5ybKy5K0Ob7aWDO7YbWAqO7bdwTxrpiJe5
cJq2oihbq9ApvZ0xhiDx4uaXwQmMNIfZOwO55qYn7lcYxqsb2wp/wKXiYh8jUAsREcWQOFIyR6mH
6D4I6ts4sVgBOqvKkxgI2Ktfi1F9YS/8Kuikbt3GhtXnS/qmMhqQWFxvQaAmwZZzfKTfGXmO59mr
sMq1o635NAIV7wX6BUESN+ONFRlPWj50O28YHhSQdkg8ZKB6RnqOYxTFXNkhpOeFkt6QuxUT4SbO
KDm67WvQYCVQqYAIFHUExN0XX6yg+oXACMxZIJiW1IBwiF3vdnShhIJOGtfQIWEDFfjgmrjj7vXU
6NeNl8i0AklgkhiqijJmwJsACq20TA7obVUvvjeGVPLGI9ewKXVqw7XrZqoj4FKv5Eq7hVpSrvyI
HqYxSPk6hRqxomr9nGWasqpd9R5rdqAnMTXHSOjwcijRrb3E/+LRfQ+oaEf9mnxbWgfcuxwrsqwt
ePV0LZLkp5uNr6NtxFvsRaaGT3ynB2oBIDQHaheBYw0EtFLbLWjjquNW0cf+zo4GY+2TNr2W2tis
c6l1ia7B22gF7V6zjKwtqij5DZ01dQUz39jmJZR6mryQCm31ZvBK8wZkQUejzA+2MrhAdqXuW9F1
LtSzPt5pev3aRvF9QTlx1VIUm/j5wV5VizfAwi++30BS7PxxjUxnzKqmlT3Ik5JG9WLVZumYegv5
Z4Lt5yr36iQhSUrGV6tDEoIbHr4QrkSHXsjlbgRphclmSIlZbxNytDIf9V2cVGCAYQza2kYayBZW
fTQSJJISB3e+KTOJvmbE3+FhVl+pZKUlLXfhIaU6mDewiNgBYUwq3wP29HZTanqZ7KSmkJTNQH0q
26mFDOzHayU0aKzSruldiTR0rzrPbxCXjQLTB6PTF8yjpJX2Togms49654n+RlHK9rVzWb7PkdEC
N1FjtzZWmaG5zZY+eVDRcbBHQo36uUG9WQb0BfojOKcCviS2NBP4chuhaKrJ5dqQClDjti0P3yyY
Vb9OK0UtCHnNnfEGaez7Xhawp5UxAR/Vt7fU7fAp8rNhffoVyiQK9pES0kzGy4vVFiYvKLdA1mVl
T1IdKqw6ilzrAQAfQj5ZUOLKlxrBG8l+/r2si8GgpueqyWFUmiTfIeDSP5z+OUsCUzNZP8weCGlq
Tzs3y8i/7IKDTXTfE6P9MmrDGeW9BUWxuaWeREoRWbThd0WqJ6SPrvuqUqwJVrGnw9bNw4gYVwqw
56c/amGVzJ31PL8wI6Co4w7iG8ULKR43jV6qT5c9fSb4pchaR3u2HHdpUxgbrjz6Xpaz4Izi18IS
NKaJeieURTYge2poMFYtDTIwpzLsIoqdpumeU2xfGp7p1e9eEZd2JlsAS3aZYie4mUFLUckJQ/+M
UvXCmpqbrEqpkkJogr3oFw++2uwjPd8MpGOddM7jc2lBzbYBmigxil3JiKKb9r1w6QkqR+lVU7dF
UGYXLqKZqB/w5QYcBDbRZWRQgxiE5Kh0BfanF9HSF8x2gR61DpHL4UhyNrW6RZXtBqQrdiAmho0o
FRexkSI/oxy49LJZkEfgJQNRMyFVK/A0lKG+NGglXA+eF2ytPEkpXbXeP/Tw/vN7/7+8n9n9P7ay
6r//i3/+Ts2tDDy/nv3jfx+C72VWZb/q/5r+2r/+s9//0n8/Zwn/N/9PfvsbPPifL9681W+//YND
97keHpqf5fD4kwpw/dfT+YnTf/k//cP/+PnXU56H/Off/0A9LK2np7H3pX/884+ufvz9D2VSPf3P
98//5x8e3xL+3v1bBJT1//zvf/87P9+q+u9/mObfgASapqFAfbBUWWPSu5/Tnxjy3yxLV2Uswm3F
ttXJ1yDNytr/+x+a+TfZtHAGm/pxFFwnKdwqa6Y/UrW/maCCDdsWFgSUSSX3//2236bn/0/Xf6RN
cp8FIP/+/seHG46s6rN1DqjGj4wxNRxEFMDONejnFPRQMuOc+u2H2w0vmC11w4ibPnJ5gSIlr/TA
r7NRv0S2l0fPFja1SsBjNhkoYFR4mV5pI/o2Grt3s/jPkfofjMzcOipylaDLQGU5ltHfcVW7CbTi
aOFoe/rxH26Tsvpv1lGDZViEHczkck9J4B55to1bDLfwG7en37AwtXPzKJ/OHJQ5sOGlXNz08F7i
PnqruubM4xcmdm4c5en08McearWJEsQ6gk6NslB8kac7wzM7pbS2khBTZdm4qIavQXRcFWr7Atqi
OLPBf7gr8oLps94dg8B6zAE9WuGkLmyBqPgUBdFNWkxsLO02iyjVnZ6FD0Xrec/ssALzq3RWySz0
yM3JqD7BHvrcjvUOUVLuntz1UjBCp9+19E2zYKbL3KDb4upOrdgKNF/gFzRndg3gGVlNxJWeNJSy
T79LmQL43zJZPmwW2HCvjNbqGzhz4PjbGE2dfitH6rbODm12rLJDE1rbqAcvqJ4JmaUVN4v3DLWo
Ksl5o9cBcy7K/pDoxRmRbmV6yAefMzeUgpMJ/xFxCaeg0V7rcFSR+deRrGqg//ZJinYi9H2KL2VZ
/zw9hAvfM/eYgrXdu6Wb8T1QzMO4uA2S4v6yR08r5N3qRl3M1kjvhFNr/UYkutNV7hnPtYVtRZ02
tHePHnWgE6ocCofWJdJ/bTPshFt2VxRAvDOvWBqYWfD7lAxDZQiEA4Pmyq/NfdYZZ5bt0qOnf//b
ry/tkTK5cJDcO1AM+0St6bLlqc4ivW1p39HP5tEUB67sJKT0Bev2zD6y9MNnsY2ibeHGMpwK3QcL
DFWmQRPwssUyi+Sx64ScTdtGOBRTsWQXyd2ZRHfhlFNnIau4TSCryCPBLFUQtbTQK+JSU/3KczC1
iJlpZy4dC6Mzd4bSgV7Iech7qnD4kqT2rXHWP2vhE+ZuUKqRNPSAgsEpvGbrC+uosxusqDlvwZ9c
dpbODaH8aEhF33i8I7TVnds24PdVmjEXze/cEAqDNgNEXwUdx+0fKdfCMys/n370x/UMWVVmoSql
wA61odcds+N4kz5JkJpc7UGTivtUUB+2Nj21/LTamDJYdWDgp9+7NN+zMIZXqqGQ16DWUogbPRbH
NjrneLqwvymzME5Go5FIKAcnylH5zQEkuHV4jDv7x2U/fRbIA/25NpMR0cHpkXYdThZCa94ue/Ys
klUq/4VB4QpahTXCX4EOLyXjGWX4hUzmr5Pz3dZZlV2W47oyON1Y7IfCWqtBsLEzsMB2CebFe5jo
2Ke/YyHm5k5Lid4rI5wW2i/03cDNHKd+jd4bj0XRnDkhF6Z57rWkhJqe21HZO+iKGE5gDKii4aDx
Ke5j67KolmeHsFEOsIvyvHdAK3/H0O8pie0zJ+T0iA+ylbnbUpmJAqpvMzgqlflV2ytbmqJrwBAP
Zh/C5JafT0/EFE8fvWcW3u2oBJrSZj3a/3S5K/URjM+ZOf7QrUFW5/5KYFHpZNigIgyd6wOKUYDX
IJggRCzoSKLXmYQtKkNn5uKv8P3oS2ZhHbsC1Vqv6B1VlZ6bMlqZ1U61H8BPgtTzb+F3HqkKrIxI
BoJz25fGJjUuMnjkU2chj5SUO+FrBycPos/o3N8oSeBcNkGziPdQaIitaY1FtPo3NlhFyG6efObk
WIrD2fHtIr9Tuaxjx8AfngYvxh0dvB6ktOFEtl9Pf8LHa5kCyO8pmZZiIRcVrLExkpwgzZxUfJYS
2hZgReENnlkAH+9eytwazoN+oksKEYOfxT5rzGvQhbfoHH6VwMXCJ5WQdY/O7C0fR40yN3gKI5EW
klb3DvSizwlFlxVKo5cYTsh0kX8fLSSL/FI3p30LpbiV7NpXqE2HZ2Ly4/lW5rZOfqtKKVI0vdO2
5l3piRt0pNZNZDgIt52e7L/uU/8eh8pU0HqfgLOGWten5+m0WLX+pYuvqXuRgh8whhx6/CPSDV9a
ecsikNHIGNgUoKavda9EMCjfgQ2Eb6jRf0MOy81uMi6f03+DMPQR2Ui66+LasifR6gBVvEcJ2fEw
Ls/sukvzOttDCtT7datOBsd302ckfR9HCHanx2Xh/qnYsz2iR5G6Mr2EjEaVICz+EuLWQnUkEq+I
UeDSF7O/szGdftvHey/FgN8nQU97o66qmM3QAgprIIqQfWtRMsskdvoB6LYmozF6JvL+yjM/mvLZ
LkK/ElkPNaJLL2FvJ13VwNIQPQA33P41dxISZl14sLpruY4nbUEY0KMTx1dIJqqoVp/+5oXJm9tL
eZHIJSVggBFWyx0TIfA4zpIz37j08GnXeZcbkV7rlqA97TSl+Svsa/T06ja98OGzPKKrW6wZEId3
NBWiruGlb0U6PFw2KtNO8O6H+yrKDoXM3PR6+6ya5q4zpMfTj/7rDvDBvM8dpewGgRPfCv8x70iN
1O43Dt0U4OA089Mcs8ZwMF3XwkKw/rWn8JzUD5LydPoHLKxya7bV+NDlTXyTQBXq9ovfoIqvaRNZ
pXsQUrTFsHKj1giOKcOZqJrG7KPvnW0PrYLrmuAu51jp8Ci78nNpw4p3yyt7lO9Of9LSOpvtEnCa
1TxQOCt9o0QzwSv9625E/eGyp8+2BSxkMTNxCRGMPG2qbFxDYYEGl52Kc2cpoN2SlgOkdyY9iS9d
UMhfCjsJ9qd/+8Jkz02kQqNXEqtCBVXUAzD/AMkIed2VnyVNOJYoEGPYnd3RFibanEV7rSkNJEW4
lTpYqM4H0Zb3jzK5RanBuTv9PQszbc6CvirjQi5HRkvrEc7SUmCBwfNlj57FvKSG7PVyMThKUD3i
IIRyV3dRHQaG0u/bSW71Va3U2eh0vr9TBEqUVX3Z4px7SBnCpTsl8as9eJMrKW9eugsrYIo5i1yv
Vz0zH7PBMZtccvRoBKgvpJ+nh3sh85zDSiKZBj7cz5ELLOwziF7CeJ2uGtONDUVgJw/PpIZLy3IW
vq4Z+2qrapwTXfzDGDyglQUuRmjQwAM8/S1Lq3J+lKNEXYb9SIEhyb6M4bhXIvNMAC88eg4TgZzU
y/bocoSG9X0Vpp98AO+nf/XHXtZI6s0CNpaRDU1RfEeCUrn2tG/4Qq0AKRyH8FDBDNGSg9Ydum5n
1Og2PnWGO90BzbEFZv2DDGwoz9VDpzj44IgwZlENjyseQuRx0GccnsD+HAylgqdlncmul8ZwFtmm
X1itmUuDk+bJhAJ8qvR8e+EYzkJbT3JoFQCOnQBlLU3o26yV4MoV0Ns6+OHxdVlPQwipndRdB3Wc
kEzCA7sGr35Q4PAxpPo4npnSpS+d/v27vKWtJckVKE05RaFet5r7iJT65vSXLj16thn4yF3YpZAH
R4ztJ64r1wak+9OPXohQY3Z8Z7Fsdbacj07uaW8VK0sKpW9+pzi6HtlnDo6lJTbbBYyAcqwZ4Dsp
JPVhdI3rtEMZDdTjy+lvWBqe2RYAZhRJBzkHJpr3N70lP4x2c9npIWaVgCEoc2BxLF8c72KSxFRy
BhOF6ot+uJhtAmHmFVAuwHQPWXCwFHWPS97j6UcvjLmYhbVRTxpKuGk7iLF+Rnn6CaezZwQGL9sa
xSysA99GdkcQer0aJGgzhUfTaj5d9tNnYd2C8zX0YaA5EAzf43z8kqE3ZrbVj9OPX1jxYlpF7+LU
to2g6iM6G6XbPGiRgOBJQwCtvi+WUTun37GwIsUsYGNZgVYwAZehlG5qo7pOQunMrjdN4Af7tZgF
rGFFKfpt4+DgwaJ9C8AbYy+B5V3G9RhlSDwlz0TV0gqaRa1aDjhFZVS8JVRSkE3aDICeEc06U7tf
+o5Z0Lq1GskjlW5HpmKR19ZTNz52SbJRIVMP9u6iedBn4WvKVT+YOoMFVuwxQnhWyuzPlz16Frue
0WCEBu3b0dD4j23lHqWhM49euDjo05C9W6GhHgwV2pPcEpH6F0P8JiUpeVm1c2X0Auu9XkAITrKr
0x+yEA/6LJTL2qwqPwpHJwhz9NriyXyhEdAKlEK7Eh2CJKffs/RV0zp791Vx5bVWbJZspQi6riV8
DkEZQw0N4bofcquarBSx+enV7qsSF+LMFrv0dbNo7wdrUtfnxp0aynertW4RuVuDoN/prfF2+sOW
XjELdsw8O+jUHPwi01eo+m1dlBwSt/jeqO73069YiMU5Jq7XbRMKEq12dNHhGlEvQjc5WqdUKk6/
YFq1H+wqc0xcVUsh6pa0lK0aEzNta0FXy4IdIPBVocdrHBfPrIKlL5mFvRarGDOkDFYXu7dDi9Sg
bVWbmsV90YfMMXJdbIxdY/vk7PFTM3zua8x7ETcZERwKe+WlyM+8Z2GHn4PlSDkq19S8EU6Xqdx7
vj6+yMgcXlZUmQPlVL1D4ytnOiDrV9nGg1x8JwrSnDO/ftpJPpjuOVJuyLPUrC3677Ye3sddco0o
zG2tGlcDGjDNEJzZyBYmew6Zq2X06uAqU9SVIXoq1nZKiZNAnFm0S4+fxfZk5AWHiJO8rxFPL0KI
dVY4VNsK16rLbpdzrFyTlUaMYhT19Sx6KvX6saWmeiYtXlpCs5PcxL9L0f2UA9ZN3BtspoxtkuZn
WlhLD5+d3o3s6l4e0xiI/eonvmXIitaDcuEvnwUxBq4Y3dlcpmQfgTx3TF+mi+PpAF5qO8xhb+jy
agP0WGBFZnZEkAfnwlckLEM05uXybizwgWjezhbOFtbQHPGGtUuKUS37kRb1PzG92Mpm9qUzknNg
y4VIU6d//+7UU7FPNi3B11RWm8JZ/VUlnzwa4vAdftBMOD1mCyfQHABXN02GVihq1UUSvcq2dx1G
9rrM5TW+qvplc65OA/juQ3z8qZDbYUFhtIQEnA9FR1P89MKnz0IZ77EBLgDbqbCKG9lqHiLtXKK5
NDiz49nPtZJEltJ+WGXXrpq+SqV09D2xg3e2OT3+S4toFslVRYGxNdjnkN/Z49m0MTI0SKtzZ9rS
42ex3MlhMaCHx9DL+bqwm2sTswpZG84cNksDNItmA0ejAKg9FSCcBdaZPBxE8Jf8kLep9X5/eogW
XjKHw9WR1vUaCAunbADl5igOdcmrgn6kT3v99CsWtrw5LA7xZhGnKbNQGOG3qZdjR8WZy8rCDMzR
cMBLrcAu+PVYu63VrN33THRsSWdS8KVfPg3au9hS8MPJMrOjh9LIXwJN2oPTufCXT1/07tGG0fYI
1ynkv/q4tdMQCRQXH3h7e9mYz+IW34qggY1P30yCSkql56Y14zM/fWlUZoErlTBOlUBMIiUox+EO
k7jey+mfvbAr/4UdfDcqblIpcB1ZIlmNHKJZKAefO9AKd55wkw+Dv0cT+8yqXFo6s+DNcBGscxsX
t0RIOzU014rV7gvJu/Dxs+At8qxHFYWtHwXv/FiIoL2qAn2PA2l3ZmteiNw58s0f8Q3SAYY7YWRc
M2wvOaVq7NUfqL1+Oj0dCzM9R75xt5EwjLO4GjITcpneuFl5ZnyWHj07f9ETbFSUOLnYTEKVNjba
dq2f2TiXnj0LWzyKDZonLNAcqEcdVDe2Ic4M+l87ywcZujwtp3+tUPXPPBoqHaMZaqbmXeDmGEwK
50/Eggs/VWkpuk396I0V5ju17boYRxbYLeJVrmKHg8IPpmONh1R9Y3mTKGkpNfGuoAlWIuwdeceS
5ZGcafEsrO85kgyVEvzxdAa49aV7zGVwNdpLTXvm6UvZoDwLH+yFjRKYZ+t48a/SeEO1/iZQBFo8
2B/RpKAzT0aI/fRlO7E8Cyf0HlMUCdFmGO1veWE81GP0fMkaR6L9/YQqf3YKLXiuKbnTFfUt9mFb
Mz2XY368DuU5kCzuy66J0IuishLd5oVGHdx4Pf2rP55deY4bk9ogNdye+jdWTq+o8fwg+wvQXOye
Tj9/6afPQmjSJJawZMCR1ayAUbkWKkhIAO0ue/pvQaT8GeDHUkc1A1PISbIdXW8jW9Fl3B9ljhbF
0jVXkbEYnT7IVl1rbWJxDvD98ahA4P59rYB/yYsaqQLH1vLye+e1ebjKkCc6p1qwMKvWLF/1TL1v
cazEUDMZjoh7HASSyGZgXTap1ixmC10rosjCu8zDlgklojBdFSDmzmyNH59HE8n03c6o/InCg6y4
CYGER5H7aGftJ/ya15FqbhHHty+698v2bAYq0y2wLIShOHYYWzspktBPcZhE0pmVuTADc2ydO+DA
UKkQqhU5/YXY+LD1BhTHbIF0yGVrfzYJWCchdC7K3EHbPl41g4RN8GVwDcTOfp+CYRyEokb8+lbT
t2lJfzUsztQtFmZ3jokb204J+qJi4FGSiVEujMIfff4zL6tzO/z0I//9ZJWtqQT6r5NV+TNBUVYp
sPtzLLrp6qBueukH0MbIepp68Daa3yGXQyuT1kA/OW+xdbJRjtHkTYg4C7XyVZ+ljzgXbTyzuRLJ
Ad/Yq7o+BD6yb/wtO6rXsVJuW6E9242+yUXlpNk1rdXCVX7ULr4lgfRVtsupsGGlKWjQ8QYsmOPb
9xdNvTXLeVzcbTKGEFYNFoAbdFRqOt+qtj399IUjGY747wOIR7hRJyhaOzIi1CYIaThadrWDbBla
xh5+ZQGnSpOq9en3LYTKHLNHzpPGFUV2Z8QnA4j+Gwz0q1bPfp1+/NKCm20nAyraFvbowjESLBWR
7TmKFPh/YmXbGL/e0y/5eENHxef3IcPauBiQKhMORsCThtl4KMW5/s3S+MyC0Uy0uMSvTwDTjRxU
UjeTSCetlDPTvfD4OYotC5DQD5sBDqHf3rdNvTbL9kZtzlWiF0ZmDlxTKtPsdRdOu29jIet79k+M
1M/dvZYePguEECqrYpX8drnxrgw73xuaOJOYLiwbc/r373aR0lWqSItgg1da+K0YX3rFR+wa6SR0
7a3N6VWzQGiW59g17PDQdW1zA3WkaPJSfcH/fat2JvtL+4J261Ep9W8m/2i6KOq5F1XtcXv5/dNw
J+xB7ITIDAiE/tCmE4H/3KX2mWv90sjNYqEt1DDHuQUqbawekgjTyaDa6NxPpHPAoKU3zNIbzBLw
1g1YU3ltPOGA/gu7kI3GsFHbys9kIdNp8cEpYs6OV300DTWpoHdSbhWQHpBcDS2nCdKjRV6PccgB
B/vwzBa4tI5nIS7+L2dftiSnDmz7Q4cIxCDgFaipp+puD237ReFpCxAISUyCr7+r9n3x5piuOGW/
VUQLkDKlzNTKtdCzyymU1KBt5z5BcfmivLN/38Y23HuNcZuwmYdIHmFiYUnuewHiNCjYguU/0frX
+4/YWI411A3rDU5jjre34JJzFvdEmXNcvPpJu9ccfesRK0cvoOXohRR6hWAl+josXh610AkFx7tZ
kpf3v2Jroi6P/sPh0Yin7AwYBFjPBZgxvYM76/taR7v3h99YYnp57B/DQxAQQpbVRHdDRPhuNOKl
r6ECc9vgK4/mwtbD2GJ6aNE9EmPG1POvYeq35mXlzoUbomtjwIt7Ic/Begwy14iey+Aq78bWzKy8
OYJ2Q7CUFt39FuowkXwKm/a2QImunLgfwH7JyxGEgVP7wBZnJ6Ly9f0p35qWlcuCdZTRBeD7Hauc
EOSJlqTQn3jgrmmuWMzGDrSGpvW8rrsiwLx0dzVkBnvwyofP3tLlbfPqmeY2s19D1Kga5jnwpxCV
UrBve4+9k1moPF0xzI1ZWqPUosH1oG6BWYpnFbwA21Dvvbmc78aiUbedZmukGpu6uAD9MjhnLHRu
HHBFcu4foJL28aaFDi+f9ofjxgTUoVaAAsTR8WN4EdpeojyBLd02/Mp1wdAYtw3E43aQaT9YL8jA
U310F3HlMN4KMdZINadEFzxaBOBdQp0S45jUm5k5oGf7dzOTb0s0PdVwCuGSHDqzCTrb2+LKsy+b
81+O0DWSjYPfsa8uLjIH/T60bo3GgurrIOkPn7InKSy/YmWXEtvfHrRyczA+R10L5Sk0R3xumzMS
FdIysHi82eWr73wmvSyuPGnrk1ZeT9BMUva1QeUjGJoMLJkllF+hW9lzLTITBJDEqtCB875pbBx6
a3BbGENDPrlY3uBMy8eJGXmedal2HbffXZffBlJFm/5/DRynKhgoIVe1axrntY4gZOo0N3Uvumug
G7GA6sBB6c4m/hmNtRnr1fH9ydk4Ndaotk67LSLzgUJTGoKRHt8BGJnfNvTK411cmJbxgkUemqU9
LgRChqp2rpnQ1qquHL61Xu91SwF2MuiaX/KtwjavbRkfxFxfmZutR6yO7HCOwX5ooGrzL2QgGg8j
ShRlDyyWNm1zxTo3tvY1ZI1cGqiZRLxEOf9k0YuYxeigMDPUmt5fhq0HrLx6bCMIxyosA6iF6wwa
IQ6uO6r551w6yc/bHrFy5wJSRHERgCmr7dWYL7PTPAZ9x7IuQDXo/Uds2Okar6ZaYtEcj7Ug1Rzu
GYqbZ1DShT9uG33lu2wYg2kgMKZqjCQY/R+a8Cpx7Mb8rzFqbLaF7QaMDe2zn5AfP9uyuGum29op
oGj5321HeVK2JUcW6rWThXqukCB0CccrLrA17SsftoETuQb8wrvCD0qSV2CHhg5uGfD9+xO/NTkr
L9Yq0Hh9tKknaGBVHGLY4HcgTXB4f/it1195MAXVO44ZzD3OGgI1BEirTXRedu+PvvXy3n+nHrKQ
QGYr2KQGo1omq2DItdHm2M7sGnfU1iNWzqskntATij20dR+KeD5r5t41uGR+/wu25mfluKLh0WzC
i937hT4nXe1+6sVUfLhp9DVCDdJoU1ILmObiTz9b4Zzi2r/tRFzD0SqnRkQkwcHYm6HN6tKDRJyC
9sttL75KkyOrIg69WzA8gtwJh60Y0okuX98ffCPKWoPQTFuPvW2xpH5ZVKma+zvc5n2caXxakPiE
dH6FCvxrJSW7ssgbNrRGpDlGelHpoJDEPAt5lOYujoaD4w/5+9+zYUPe5fc/Avt6gmSUX+N7QM9R
4vDq3X00jMOVl98afeXBk+UQH1WoalMK0HiwQLHCQoH8tldfOXBQLxB15ZeaLQ94rgX/HSbOjca/
8tzK0gIqTqglsHm8J2DBZLO8khBsLejKawsnHP6/BUHpYO+w6BUigYfGZy/vz8rG8GsIWm0T7jAP
b27G/qIACIkbR/+mhnm3TfsagKa5r8awRnd32C+npCxsSq5eU/wLGP1LErOGoIXO3DSAziPP9O2j
macPbeCkbHAP0Kh+QdIB2cn4hYGXGDZ1cbqSjEtKWohHA2+NDOtxGt3fQmnUONyT8hrIK4J62WDz
agO4K4O0LcJOiDPWvcr7Kngup+5aprJh7Gu6N+tpTmPgVnZdIEOoOUf9XWJ6c9tZviZ8g8I4LaUE
PkYMDLRc+mTx+beZzGoPKLRAoWzB0Ij4DgzUm7RsDxDDvYJ13pqX1SZAoOs7lhHmBYqpjyOt3yKm
rp2wW2Ov9gAXwspygAjKzp8r8YDImGWhkNdInjZSiH/LCX9sjgXIhCCpjIlBNfTUxRLI4wQKtuHv
qoRO4m2Tv9oOJA+bEI1umJ02gmpkGIjcJrgHAWKbX1nfjUlaY9ss2IwgcogFUIz/4mIyu3IqxG12
uUa1TUERt2WPwYu4z8vehwRLe2UT3tjK1jxuqhw4Bw93gDuUEgpwHo1riBe4NUhoPVbgvvemFVhz
us0WQtNeh8eAs5cDQdoCgk+gf0Y6dC28/4iNisl/cW7kfyCRZnTlwUz7xvyiznQOdNRCvamuU5dO
v7kXPr//oK0pW7kyT6BdWnfYnF0oVL/Oxc+ogjihocGN4698uYYA5hgwfAgZ6h3X9ESVPsG+rkRX
W5a6cucAwtANH1GHnUYxpf48PemWfL9talZHuuGEQRaKY5ej4nEpvBza8YfCj287d9eYusoPG2Uh
dQmBYW8fdkuQDiUEZVEvvYLD/JsNRQn+/TdS0y3gtbNEJRyqr3VmKD2Hc3eKxjLvRwgykjq5Yb++
PGiVTldE9/3UYo0hbXzfMueZ1sk1Yrutj1jF5iCThwJO4EC2fJgepgRSzcTdjy7/96xvkmtkbX9z
g8snrNLqpe4Wt3fxCarU94I2dwMQLPFFW+j/bkuX8S/P/eNg8AiPuyBAud0Z7aOtog9lEr3Yebgl
hbmMv3Jj6xgDXg5M0zjNH0CGnaOE+M/7r761AisPDgNHadBAoUxcHyD7CVwOeSDRU5vou3L69f4z
/ubGl9dfuTEhAVh6JuyokfQumO1l74Dc9cp2vTX4yo+h2SP5GNFgFyaVzGYv3kGL+Br9/dbgq9OY
FNrGTMJwDCtewpI9RqN9e39SNiZ+jflCLSBoQ3O54eNBRhN66qA6mfOk/ETc4ihFcQWzsWH7a+SX
EA0wJgD1oGDuvSUyr0i/b8xy5bjf+orL739YPjoKitEYkDy7LUE9siiaE4j7lztWgTnSRxELjJ7d
tchx62ErN+61HhWUrsCrX1sIwkG7OJPu0O37OdEpemBpGg5hm7+/PhtLv0ZgOdSVwr3MWyP0ayf4
oxNfK9NvfcflkX9MmiO7SQsGn/NR7V64m8/otUlrQCkazzsO13lDt75h5dwJRyRfTigWDIV6RBf1
01JcgyxufcPKpx0LwL1IsPBUi7cL/1aj1AcNVcNFBrg0c67Y19YXrLxbQmPIEHOJVScH2o/t/YxD
6LYFXvk2dSD4riLERswFkVXTG5o683Ctt29jftYIsrpiEQC2eHEbHp3FOXH9JeDuPet/RzeE8dhV
1yAyQV2IUF/yS7dtTj7obNOxKpcrJ9rfUp3L4JfP+sNEAeZzIoIqzQ6N8PnY6byRn43Tnxd2BWu8
sS2toWTYsV0aRX6wUwn9Ec5QCcOl6xBdI7nbGn51Io+kDiYDbukdOjiT1ENrBnZvAenN8kpouvWA
lQ/XsT/4vA2g6MCjV1zp7X3S7Jaaf3vfOLfmf+W5wzjSou087KuJI/JGsd0ArWzIJvfHeKC3ecCa
Ea2Adrul0C8ADAqdm7I/y4He5rdrpFjvlYZ7M8H7uwBiL8N87mx/pWK2sSdEK8d1i8L4sY+pb2R1
SEoHPJaQT78STmz47RoaFsSDgEjVZV8T2rz4/Th+oAOJn6DnGR1ikOxnzHT6trN5DRJzRkEAjcYs
VY2fFbw5SmAam+TalcYlQl9Xz+DEa5YziJsPDQGSBRFR1b666JO+s1SyU10oaOKOlmUsNOzsDd3V
SPWv0IrLM1dndJc4oKsM3GAHcLRx57T2ZSYltCA+B/zXXIFgVHxHcJMqb7yyYhuusgaRAQ26iNg3
SBJ794NXNE/xVD5oCAFjb7/iKJec6m8TuXL2JUyM1T7WqQn10fDuzu+K77P0dvFQ/pQN8ggXij+5
6GGL7/v/ho3Tlf+PGjqersVHDTR6Ah3xfdXaK+fGloWvTu6wZp5rBiDZx16MEFWX6EvudY++uYKF
h6kaSI7p1D9u+5DVAY4bEB5SBsSgGMPfYBi3Fw3q4cZZWu0ECwVMvimAebUs3mmfP7HpFjEW2PEa
aGYsd2SgcZOv9Ojd0YG5GQma+YrNbizvGmDWO1T00NQOdh04DCCXFoTghkv6otjdNOtriFkBYn3h
8i4Ag8cUpzqa0tGJ2htffuXibjEvSJ0BYHFrHTy2EPZM0XJ2S3P1ZeJXJ3cbz6AWGjA1EKcO0hH3
aijygwrq/YnZ2CzWPGgdoVVZdriirgPzwweva+qK+CRbcaxkcctN1OUTVs7r4pK6SWqE3XNH8wmw
q7Qgpbli8xt70RpAFpbcxBCkDXZtlxySBZyO8QLdcIPOIXjX3mlMeaecQv0IIE1/5Zlb5rpy4qbr
xkZ7OtgFgOKHQNEG9pqfbcRR4cqF1UgcFJ9xrUxBgW4K8pmXTZuyebmydW+8+hovJpqak8bD7a9f
gog4Ni3JBlfeWHz4XzAx69pxiiDZRCOeUQikRPQaN/yGpf4vmJhGJV0IApSo7vM+4Q9h1+SOKlMN
Nasr67r1jJUnN3oSgk+A+jQVMuigTCDD1XwWwnt0RvdaP+rGCgcrh5451YmNIxiP258hGn4YZHjg
DbuWaW2t8OX3P1IVWQtIjxOX7uDA8imQfNgZdKdd2TC2Rl/5MvG6wQ8tweheD43vcnxqtXl9fzPa
Gtv775sv0lYK/PQQ/Wxme1czX6XMC65F9xvn/JrdTIeFX/lQvdhR8xOsL3uXPQRQM0cGV9x0L46d
bi39qS3EWbQGDj6ux+/REKIqY4tu//70bBjOGiWG/LnRS1sHO4IXPs7hHL1F5WweHGqTT7c94hI5
/2E7iXKgwIsLt93EIH7g++1jNHl3RaluS1XWcDFFoYsqmb44WHSEfmw+XO3E/qucA+Z+jRVjKpY1
biRxTzXKhxF0Zp7b7BvMV+ok41uj/D1rkn0kaFrL4Hvlyk+BhQxY4RyisTpQE+9M497SXH15mZWT
94hnBBkQITN/tCkra3fvIzvO45FPt3niWilUjx3vmRHBbhiScldRXQHMcxOu+PIBKz8X2gqTxBhd
Nl2euMHBgNnctu2OBf3Lbca2cnevh349/qMBfSH9v3FHzdlrmVwrqWxsJ2sl0LYdRELhg+gAc++L
2X9L1LV2y62hV6c0pFNtEl4qr4Sx58vQUXyNI2lj6DWuLOGJdHuN46G3SR6r6pEH6rZMZ40rQ+pJ
nXCKUQRql2NXo0lkUl/AnDGbLxzK4lfscmOfXZOdtV0z6EX3qKLM871kj4M9JehALoZyN82f3zed
rUlaHdScdwkFzTsS0CKi38Jw4F/dms7XOlK2hl9579wy13FsBVSx6983g1unpayvvPpGvLpGlDnu
1CjRFBe3Hc7JLEjWMbRKK+WnSxef7FT/hg5oewCUTubvz9bWiqx8WTY69IFbCcDuPgVfa8LdJrOq
1XOa1F70kFRNX6RaNN3z+8/bOKi8lWP3DRsrPXKUcWJ+rhMTpF3RfhwBJ3p//I06jrcKvw31IWpa
4iRHg7v70fbF5OZGReCgTgw4FXZ6sqGTSrN0bSakdG6R/8OeuCaMchGshV3p+DtaAWNh/eEn2J2z
sCEvmMzd+9+2ZXqrnaWdm6QrwbGyC6k06QDLhjJpfAuH/OULLkb5x/nulmihh8AVtkSPvkHqXWSE
sGsdtxuvvka++YOBoA1n/k6bsUolxVtPRF7j+dxY9DX0DbgKpwQpF1ze9R9A2H0miTw5NbKkiaJ5
wdc7YFSuQYI2LHiNVQMXvmVJf/mU2ZyKQEHXa85KRo43LfIarGatDKRzUTzta3CWijawr7gO5lcA
Chs7DLmszx+LTJMwTlTVxWC74jid+stCyHLRIWB9NRTpI1o5Oi0Th/Q5qHHosx2a2Fwp4W4ZwWqv
cbvWsjpGfQusFyHkpgIneWBEdre0SlwseOX7S9L1bsTqaOerxvs4hKE621jYW5qsL8Ov3A9JMRdO
iYWPaJF1PF7STpE4vWnZ10AzT/XexDl8G6tQ5XPh3ylejDcOvgrdKXWSOp4xOEkqvXed5nu/zNcq
OH9VKsG8rLFmyPkcMzoY3eCsYv2S8WU5I/F4cRv3JepwrV3y3w7Td7quX3o08fsl7t6UAzIV07tp
iHKAgUSeKJyfg1Rf35/PjS1hjUxD+6ZWBeACu3Yw+387j01/qph291MzdzjixhNBz+IVt9qw7DVI
rZvAZlLyOtyhk30GZD7+dukoe/9LtsZeuaxtyVwLN0GPUcsgf8ehZ1PmJFDkykxd4qK/FOzXXFKd
UIVwHcyUy823kbHHgnp5p+IzkeT1tk9YHfpuh5a4ecT+bC0rM8fqElxb8lqNdesDVm5P3SZpbYcd
c3CqPK7IM1nGD1aJPjdeU924CivnB10EDzwHOU81fvB97+AxceV2FxKCfw/C4jU+jSfx4vIRtXkn
iK3IyjhQder4lABo57r3woCwpZ9ckzsFl6cZsFEwHwXzqbJa7b1Bz0foVsV3tTMvn8ogEke+uB0Y
aqLlGY3eRV7yyNtxOtJPreq+zu5iDl3Xl+dltv09n3z0n5fjeN/7MT3XXtK+iApklxWPSRpA1v4c
dgXgTihpzHeRiOvHcFTNl8A01YHEBT+3w4jzoy+9rI8be8A9XfvosHq5A1pZ5dRW3YuxAnVpWUHK
AZen98u4gJ8LRf1qehjw1mA6QjdLXDc2a6mQb6Rb5BOHOkMqugRZ+hihrS7lCICLLOYehE+FW3yR
7aWr0qeNgConmpDTIAINK5Qg2XdWDu29CKH8GkWdc66D0gFLaD8eJ9ZD1J0m5i6sOpGWnvmHuMCS
DrP4ySSuFqfKOrntHHcHNJM4qIqEmXL0T+osy5cFTFw7pTqTJcViTn5oljQhi5PkhVZ1RvR07olq
Tk4iyUNFyLw3PaRytCPKZ+Il3S4BUCb3JvT5Gj+qkN2GJwhdnK0H7R50m1VZO05Vanl7l4SSHOaY
LnsXV0/fgkkNB1/TNh1rVWW9BKrXXJR/3YW6Zws0Ayro7n2FVu3cm9soR+X22aucD6ENwMY58h9F
pH4YUbUPNhRj5slxOUTJLHfUxvwYhvGc65l5dTo1PYRsB2SYzA0l5DYjdtSajLjWFV3udWO1i23L
03Cclcz1Yup9Xc3/kHlJnr0GySl4khZUNBIPitu+egAJlDg3IDSEfzbhyUTay9zQxeujQpX23QwU
Y4KGIJ/UTl4UsTl4dFB50LZLKkL0ePuqw5X7UBS5XarPSwBFzG+6HNuzlFblxeS/kHDugWerYkjo
QYU782t7UMsy2NR4vb5fBslmFFpamhbtyEGVKYbc7cp6r+bWQL0Z0ftejbG/k1Ep0FU1tn2cFk6J
LAiwC/EZkdDCH5aQ9vG9cGTBn8UszJT7rYtpi+eSemk0iX65qyKZjHkcl3P/SSx1b9GZ6JdJly+N
67oPKiQl1h8A7INbeJ6bC93XDHMMWv1MqMjz83oSstnXpMcFBeel/hl3XKd28EHi6U26eUMJoLL7
Go79kZO+mvZjUFdmJ+ZJNneTWJZvmMP4US5D3ICJbPZ4CjFH77Er6qC6Hw1xSTp6sX6e/Zq9KTDF
nOFeg0mDAqoiaTeDHiLkU/UJyldLkgfuEEGv1qOE7PquMV/JlFRvEF2UR1kZ4mcjGUycLmqYQO8x
ed5J1AXkyUcIlc/7JCCDe+RMediUkrbC9Q6orkJIgpJgjHcjZ1PxjBYtE6XcmNjPZutMDdpcC/9y
W+OZg/I9GWTMo12ym1HDOkMcZHrGfS/p0magtoDgdtSppxLhpTgM7VSbjIdsJKkDGEUDWnVI0uSJ
r33xwVZJJXJRTa3YD8HA1WMdqMTfl6wTSNYWVZMc+hzmk1f1XrOnS0im3MCTuhMSIx6njW3j7nNl
6nnZ80mGyVPQJqx9C5cuKncACNQdUBwgJq5SYSD+d2djMssTeu29by0L4+ljQH0Pcw2ErWIf64Ya
8VgUosPn+6Kb2hQ07d0vhhLJ9JFXi44euO8ADVonY/wJja4setQJK3kWtBrypKoOJ3n2hSo9ZLb+
yJ86FOGh3bzgVut+6Cf6UMWjYAOUqfx2fKRSxeoN2nBdn4J/ZF7qtELbeOKkPR2kfZsjN5anZIZy
ITxQT4tVQHuRtn/oy6lvnsd4COV+6MTCiqNA35s69jgGnOeETC2dUq/E8ol8iVqFG/9eS7/9pqcR
13BpZKDKjp1IzLPJQRFXk481K3wv5yUy2Z2zNERcNNrcEBR7fuTDHGse5SVrgzcdefqJFp4AFx5u
L356c+f7R7xDaF4qHvTurmPcLFmgnQoHjB3QMjf1tXrso5gk+UzKmucd2MXrtAP2EUVL4rpnPwqw
KRWRVlNqOjmYPC6pX+R1D06wg99Z8OwAGyFtKgbSdDtCxl6mrtcqkKuPNQazDWsj8Fd2sDmAIKfo
rlWLKR+Nmvwvk6FziIUOvS6dsWewY8NVQQ4XLuMqr4bCmp9V2anhqKplkelY4nUeaDG27nfbuspk
knmFg/tilJ6f4auiPBn0J/QvEppaXWb6WYQ5WmDiKHVCOnwpBDXuUy+hyXyIAy/53FWuG8OBre+k
wtrwQ6Hn0T9WkxdBMmSY3fs5gohkbv1oMrgNlTOiCTcpoixwvGjOwsjr+Wmp68F/Xfq+sSlvhlKl
7cCG6UT50ntHH4Ecpqb15+6RKSvRxLzwtj1A0X0oUk5VHaXCAVPmva6Tmey4ahvy6qreAp3Fqy7c
Q46x5Vnt2Lh+ngOpxE5RUUWn0EY4w7WeJ8AJKs3VSYHoj31kSEGGnSv8YHiNFHpzUmzlCZh/2kHX
H5OF1m5mUe+LwRhnx7bBGXC5bURtbZiwVwdxAxcqcDkVsgJik8VAVJgOkNqozxMP40toN/bqxSeh
/dGGOF5ysK8PYe4OZnkNwiBycJwmSnwdkh637i4KPn5eymJ6ZEVfBFkS97ZGOdPz58x3JwVNqRFN
kXsrk2TWaSEY6D6SxPknYKD/AOFMCKNLzQy/eAbDk9vCxqLG6Z58sBo3LyCYHLqjdrvkS0ld4r1V
sQNOlExo30zf4sFPEshGAFnK7uNlaZpyB6kZMzxWlQqb/Vh1uClLsGV7RyMgwQYuxoJML/Kiu3n2
w6r1M8E5t2Akm3W1F2gNjeYchwlRU34pF4DzUE8lIB2zZkbn0JGNqqyeuin8hVNOs31UGYffIQhP
mpSBcIEAVNQ21dcwaM3jxCS0uRltmvhHnUxGHShaGNpXwJ6KZc9sr73jElNmUipj17zMxKDF0J/Q
EbxD1Q5dibH13SELHdXF6JNHB8TrxHVEkK104DhTRcCa3PBYAjoaD4G+BIkIJkoVz78bXP4v934T
AdfhuwbMJGFRlcGdX45EDZmxZu7h+i52k7NF+zd9SETNX2jj1WGu0DY4pAs4/BtUYemk8iE2fvno
VEk0ZI6HP3h0IygIHJewR1tl0CtSfqDtRD6ZEgHSQUBcjxwS5evmqZGgck0bE3DkuiEizxxbYvhK
Na4hMqp4DN4Xp2siHMLQmkZgFleh3pd+5c1pXE2MYmsjfaRSMmoHDPGJSpzHqSbqhdmmw0kFWkq5
N9HQyJd5oSS+8yFhJbPRqm54dJmA0aoa8MtU6QIyMtyUTXchChxYky6Au5jX0dVIXeUCUqqdgtCd
fvLHYhgy+L3Pj+0iHJQ1S2wOd32EQyfVWo3DPyags5/VA8Qb87Hu6inv2BTXudbcg7rI4ky6SjvA
wYI7TWI25C2H6jHewnYfXdGqMlvAH/+AnpDePzQegQ1NQyyd/eSzPkjbPpibh8X3lrMc1ahyQon3
q1SB10IMW7cxlCLKiaRWeAxXFp6HvULyfm6eQR0wVtmCw7nb29Dv6CNA2GD568C0FR18x0Zk7zOE
JycI6dZJ7scu56+qnzT/2UjiwF0mY6dD6Dn42NhzYWbFNDEsF8ypyOpmElGX1iXSleO8ALl/TMKy
8Z+ioXTmPd7NjveUI9TbgT3PA0sCKOGaDFxiDsrPC0GpJPJIfK7s7Pa5O0ZhdFe5CS12fsxmaGuB
3qI8OZ6jvMt56Hhf9eATliG0RycrgqWOmiPFWoooMxFJ+I+h6SF6s5S4pwX7vuPPB2NH64KZVoLU
OmdNEYqHKsAtaxZw2COmIoaqPWieg4eSSzueVFiCTjoFcUq05FWk7PfEk+CtTE3V0vZIeOu5uBvq
IcgRL6JX6Tj6Fd8rlAxp7vrM2GMoo7B/wN4i7Aewa5ZFPvaA/mbLjHA6xQ4k1dGtI0gImwiCbzmz
ZInhWUU45Au4fsoPOpaqvU/6fu6P7UCiBB7NR/2hMNCTvA8i05jfSsrRO7To1uDfe7deeC5YGBbP
NWvm+tUfHeweoI5icS4rXPTSICJfWo/0T1R48fBr0XFJgGrSDIGhbAecwJ2tkBYGlXROSQEI3ouf
NP6QXWot5lPcLEo9CpAIJnBAaR9aHTT0JNkyzanVra8+YVnE8AQqmLn6zApH8q+gFWvcMwENBIPY
a+irTJS1OrdoOCuPBrJdYf6vOsDO7TzA6XEjCQrSEooB9hPUAvQAjMniI/8I5sF5cCLK+rtAofyP
rcexQz5p7KlpbJ0meh66CguGMHfsssiTjZcZRgck7H5LxDOofuvoGepw45SCAwfmnmpVFbTeyQTL
giQjdm22APfT7wozYbtK/cqo4I3ZRRWPXcJAtzrUTsh+9oKR5Vcy2qbv/vE8OJS7Y/ES+c8VsxPw
SKgnAzhU0EZ/aifaLUjqCpAsThIMWnm8QCMrK2kTfNdRwT4aJF9kj4DJA0FSW9PCJz8ulBOTvWfB
pNv5GQGXU8xZMvoCvt8D+gSWscVBugQuWx3XmVd1boVCNRK0MzibwT2HmE6h8FMigXgdBRr6UaVF
22UT5eh99Xukz4WOFEnjsZ6DL4guufbTEqBu/lv7FgntlMAY9iN0yfhRSq87jZUoaBrPOO2+hok1
ydekMF73OhSljF5lGyHxD6YZObVwIvLVKD6U+QQN9y+AEht04SfLZ4ld6rRI2EVatYH7Q/XjlA/W
q0668EqKmyjaHMJO4ax0DO72OKn8M1f0csKpecT4iI8zNjrNWUKHBFE7FipBK6aTfOgrbHUp6WYf
dAKjP+qzgw3Xy8GxPiZZ65PIg3Xp6YOnh+prjBQFAVMLFs9OVNhhS4m4zUEyCxh9IA+zMfVZeX19
HGvUlfpOhS7AHsS5R5t4fEhEW/70aO8+W6XDU5HU6h7ySdiKSJs8QKlP/tIDZTl62OonpGxi35KR
nNHlnLxe4tB/ZLX4xzC5cMcg1PjFa6Tek9d6rwan2QkIN0gYYht0s0orF20sqq8fGjHHQ9ZNszzW
U1/9Gt2pP0pHkydoNTv57EfdmaIUxDO/QCALsWL5ze/grLSR9EDFIF4JxVEj6RK/weniz2qSYw7G
I3IGUmnCB3boImdVX9y5WMMPepbzyYXI2CvKYhTUUVBUdnpLPkCJwDsYSPuhaCCRczGcf/fotBp/
8aFHpFebVv62JS1ORUHHnZRCvEqT0OY+iZh8YA3KBTPSBQSlztgfLhwfe5SrsHy9mu9ghXpMq7EV
S4kFtULs/x9H57VcpxIF0S+iasjwCpwcdZT1QkmWTc5p4Ovv4j7ZZUsnwDCzd3fv7ikXlFuMu3mK
xSxm3oaS06Pht7LaK/Ny7Df4+tZ5kLo6K8Ra91Z/hmjpyCtL7PzSS30NB8iaocoKEjEQvXiGWtEj
mqaSP6VOyI5Pj/Iv0Tor8gZtAoDUzEa7t0Zty80gobe9eiQqGH/KJuPoyUuTQ0LJeY247TjmiSmm
idYaTJQ3lpHoCT0HGONTgdEn8SMRJ5RmKAEdT3yOFaHdzMwaPaJRjHcl6duUfF2jAUKYJ8PC0SxJ
N4lZq5EnyA4BDDNz86YbqVX4ZldiRaEUdU9FWM8OUI05iONICPvrYNSmv/CY5ME8KdkeBCWPtg11
1pkqr9uxrcu/fdd/A5Ume2Os0k1ji5rV1r+6jXnruzzcpvgAHsuECLY0T1U6HcJzvDBKWr+npbA9
EePzH9AE2Te97LlLLlKe8gAi0WJGH+tWd1tGDV5WcTKSDeJMT/16CoGcZPNBE3iXnMUHTdOGl2iR
87O65M+xNffgK0Z8t2Lwz0zriuhT2kV/BPwbHL9r84SjKekeemIWrwgECm0D3D10xLmYyo9ox8If
4uwaCgCXIrfFTu3qxS94gIg7b/pI9Wd31g64+0S5ZwMXPeSsVpUn8H8IqlS1v3ErmgJG4MwHt6a9
KlUoGcSu9OehHONfSObaa0si7yz0p94MAvmsDmWiE1fnfJLRKbysGAsEi1pMyDBNshqPDVtskeKC
Gw9OQAwg3bUbV9dcD+ll5fAWyaIO3MwI/azFaP9YceC/JxVDtkFC8knor8CCPy2ZHcjegMNpADtd
4n+sYdqEUf6s4KC6H4uMhBuCO3hIKxwI5PiP+qkBQh+PsWM+yQpSs4wFLXLVvRRldRJ5cRLW8hHp
DbHCmk5sUZccLSBGDpa/Mhoan4W5a+3ouXflQ9jxjYfuaJjsLGmIdb86Vs9pk1+o7F+NcL5FZfwZ
9ihmdIv3/b/XGOg62ameB2l+r7+spJXjz6X7YDosf+LEONomrd+iTR+5iWktRUUVWHOLn1/e7iZM
nP2KEJimo79X+jTQi2IdRo2tI2DgfEocYR9kariYDpnmp+4UIPit2ctACetdVqknnDPf9Dh6Tgj3
9iin3ygtD1Vn/lZOrSIfGaug4/D3yUTvvHJUya9AFSH76JzoeQSv2ReBU037rOdJqwf7nMzLBVDg
KSxG8LMw9o1YP7hTGLDvegoJm6MeJpteVX/tOXkDE/iTyIQUm27wNIoIQPCP0FGOi8rtZRj1X1/B
n8f6XtGFbyX5F+DxCeT9Taj6SZmhCsvuJY4g8JWioNhMnsAL0bFZ+zAT/+q49olaCP22Ve6im2Mf
3uQaCXcvu+WZRvECGPURWu7PkPRfuiheU1O8gnlh8e689wmgvdLr+8xcFWvpvRrrF7eTo69bOT1O
aLckeVBqh0axKR3QJhknfpJXu6lXvvDZ1j03rVWqSi3aS2X0DD05GQWUZ9pSrBJgirHKarJrrRH2
ypYzgh4rFa+VNmO60zC5Vx8qzMBxObDui9NvqszYtlioV7l7Gop4U1Sw426qHMDoN6ZM90Uc7uqB
6BvQooFNVwm9yml9BH66J41K3Ursocpp6dg92s8i5orkVnNMp3gfds2zuRR7E1QflsW1PDlXnd/Z
3XExo+08VJtR7b9rvKqFPbF9kDFCBpaQk+mNZBsZufGsAiqwi1wiMs9qQM1wqN8heb5svaJd6cV3
YmiFR3uyj8rmjc7Y8pp52Fa8loCWUx0b79tlV9RDsF53vEJPJRSdMhleVE8vJBeeJGL5FEooXUis
cgjgmhx714VJujfj/LntshcK2NZnVqP0tDz/VkmXHCxGEqza2kmludpawljwHB6TSH3quuHTcfR3
BFXH0kledRc+bc22o+3bGda0j6fwHDVJ5sVOccqiIojsYldN0XaKkz84k20sXd2Afp9ct0+hlRK2
Pip4Myz3RSgflJoOCQphEFdOoNW09iagyZSoX4loGq8sLFow5HReZXaphy1TCro3VYGou1e1TDO2
6zwO2sX84BB4mPq4BUovvAhB4kHOyy2KzF+KpR3RCodYOld3Hv65KbVlkhxl0l0NKW92tSyeHc+7
sKDzpyBxxPg8miX/Fu+VSV7TSJwHu/qVXRzg3hFEHFL0FON7ZkT40FN2RdGNTMRnxSp3SV6+1Yt1
TNMlyF3SR1ubJNtJ8dKYg9hsrTdR9XvFcs+YgbysicwpUdkM0p5Uwg6FjpWUKK1/jZruE0XZa3m0
BwU/V0r8UmjD0Z3TwNKq50W3tjlcP0ztRnb2EwnGf2y358lD61Chq/Ck0O8qZ6M3x7Qm+ej4vdL8
q9zl0NTLUx6Pms+59siG4qpEzVXM7d5ejfyHJWOmQzloLTgFm9nDMuQWJO6SWE7qTYb4zNTpPmT1
RzhGz8YSbmiU90lafFTNEthK4oL1FCdZGy+AaRc7ansvTce/LevdmRQ/MeSzjOv3co6OeVRtBzs7
5Km9iZz6qC14mmv9YXLEoXH1y6Cxe8SaGwKuF1tNSwJTq3ZLRrqUMt1R3r+lWQcTI86aWjMLUSoR
z7O+5RAihXdQiQGs+6dJCROQMLBxtNaGDwTwtN41pOoHfPI34dJemgIQOjWHj17IpzbSv6easnCW
E6imOAriz2SS71SImcLM0CvlD/wfPio2SOn2h1FpA6MNef7Lu92zUO1yftjxeDIzxkrEEqfsvs4+
l+GJMbgA/mNfRvbzHNk7uwu/mmG6KVoxel3bnJVmvERtfhSGenOle6WFvi5z+72u2K7UfK0d4025
5DulB1prtKPT669l2oOtKeohr9JndGGXeYpzzyw1sppVOssBordRtUPplm+61D97R5m8TJj3uIo5
fpM3147eCPu9upxKUupBqo3XUIteGqTOZa8Rc9ZtnHHcZxRi6/CeEyQUImRNlTcz6n8Tp//ijjxT
6OBu229J6/qdqjj2p2K81WLYh3r+NBXubhmM/YLVXAfwM1flmVCeP7JxfGkbGB7xYLiVcdLmqPOn
gckHgthfzCkUAZ31beztbxC0QxuH2QZ55Z7JuH0cOp+Vxa13FMOzQRo3FayyV3GB1LL9mbX4c/3d
ucBKYZxPmm38w0KckEsuJbkS91lT90Va3AGD9ljYPLq59eN+eWsq5TLUq7eHKA5kWHoYoure3CZ1
YApEX8P8otkp+Ak7rW6d7QioVDPqN9u1TtjQW56rEAEYkRQiR+ViuuOrYs2vnV3+w1Lr2jjKp+FC
6nFAFHn6Y5blvnXkNWvrU7Q0R0trt2YZPca8+jvr06OLi5+4ki82YIllJu//L/QiqXdLaB1H1br2
o33LJhabakT3ydKsHU7Vsa8VyxuihMjLq2jXkPsbwIBw+HFX41Y/deQWs153bpddGy06mGYYeo3Q
vpht2U4itLyldC9WO7ZeBQJrurAzWRwFcVa9swFcFFP7mUr71CvqT9nlh3UHG2T65Yau6VltdxOD
81aU2E2ECBAsrptL4mrXO2d9MWm6Kt8c4kccU2K76x4/ZBlvBHhiuUHNSW3Z6i4BI7NVzRNzVnks
6zc3lrOHgmzfz+MrrkCswkz942S5BjSNzsPOUq+piCDJGrivVGmfEknfNJGSRHf2wOv2NDcNvahV
b7gYgm3R/VK6lJ0jV68qB0s/CDtA03BXSqDEaB48lH4RJQi9Fgbdp5iSuLesP1lvnpXU7A+FQpng
6Eeo5k3XVsJbDM1BvKW6F6ddXhAH/BuM8rRerrIzdyLJvpVJc72M87rrJ2cr1fB76g3pq5P4HhR+
wCsHo3iPm6j4GarlNYIt4GY0FIY2RazyDVyuf1OOkyuPsz9Xmy4aLjhLku1Yqd2xcsJil9VIc4Ha
j8XIXVNd+yUDBdrrk2o5AKhd+aMk9Rh7IxiY37smfHtdbcveiL2yK74i07R9RanPFtlaM9ckdDQX
U8TC2c368rluQFYx/21shROjTj/7Yj7qKSRKX1vPZWy9tuSi+5qkuID4cTlP3Y8eIclYl+txSCCx
Xl7mVF6Mkh2L8yKpEXbYsZpvZGYc9CnJ1ma08FLR+MyZKNvZtKc/C3JHxx8VV/zFONHa6lZZ7kKe
07MxlqFnzzx9+KEqDOgr9p7qnuWAztyD1dY2UCDKLY3H4WtyptCHcoJCTnJI0tpCT2ukdK+eNgzz
R2TbaTCWtrPtNeBA1XSLi6ggFpa5UgHe024OFBflToQoi0jO2nmuh2zD0DYTc82QVOdRlqkLPjGB
3eLQ/SrlbOugFokVmPjZLl7uJrTailM4rjctaXTNpqqioxHpDvZCee+Satr21MgHPbdRkaTWRAtk
2NE2I8kBWyCn2bgLg3npvJCGluvplwM9/0K9TfZVY5gV9GgMm4dM2ygm3JYaMfkJBkOmb0rRoqcx
jKZ6VdJ5WGC4pFOC4PXOA8EOAQ5EgZQBEczLkc9VIxIqYCiaVlrnOWx0BAiVPiHVwRPE9Bsj0r6w
7U5rL5dW+JWz4s70VN0JqMY8dBiHQ2pZy1tkqeMx76AB3TSFb9L6yyxa8RSPWaRd0qmM8NjUyzry
arNrP+MUiP2cFk2nbIq+j44JyoWNGVEwjM3IBmKU4VWNk3bwitGpt2t2tPNRdlK3AhtpUxLkDFU7
VyMbi02a6sadukjP/TycrUPGfb4ZrtFupk5oDT5p1fDIZl0/DkNjveC9k14kOoBLaJbUCZOrHM0m
i7es/CxoXOHsdDKPPDvliUg1Zo70zLRQSBT2Rpti7eiq9A+JC+wYWQ4v0INDNQ0SIm8VXWzV2Zi3
ZDEpn9WoWZ99J8onM1fTI0BNO29Dra1od+R4S+3B2TWR2Q9evaSDP+d69L4Mim17aji4u76v633R
GQNoBuKwqZDORlvS/tDrRToFDQATXi12AtdCU4UF2cuQd7NfALjG52WcTZLGZL51Z1rXRZeWZ/DE
e9aQgpFnPKdM9mbHRHNq30KktHcqK4C/ToEXmr1oB3iZ6TAZpS9XksQlVZhSqqmCLDNrbyi0N5qF
xudDRV7mqKdkUPaG7W50aT8B6aosC+cdSuDVFtl7UQ0UaM09amEyMYO5U1xeMdnKvLwjSFAfAHYc
B2usuuGfWvuPWtu/s9GNft3bhT/l/UPJpreucFW/dJTUl4ikFEdc4CJ3deGeBytJ/TiRt2EaMT5M
5T/dXi6F2SaeaMSO+3tVVFFfoFzOKXuozMILIO9OnZXMJxxKCwZ3sLdaPR+sUv/MUw0L12jX12I7
W/pZw7w7VOsrCPBPolQHWRjbsCpvZYu0LcrtJyWWZ6tvTQ8z+nQfGrnvZIAO9qLuJj3SvTjP2y25
D+igNGhTwEabbqGm0Vvle6o5UEx05QaZUxag2KC6bIJSLyvPzjgaykh/q8Ll7/qtx0ns6nb6EVi3
1QOnMus0cJ2JNUSWWl/ulm7YK526mbR5F6vGERN19sq+EP6EVnJpxHEuln+5EC8pO3SQCwwhlqaA
NBUcT/LPpDiNN3fDW8aSYRi2uveoEqui6YGYh620oPXUNcFmiDigJ1LvezbSuYwqT4uUyziaV2uW
W1vRdnlGmpfqsEXat7qfKX7MFwTtXyK2vmadUMjKFiAqgIyNvl0/u6vIXdlY3PZEP+SaflVsuoQ5
BgySVVr72A+fdRZZh4jNMdNLzdXeKY5dbjVHHBkNBmwtusfoLrclis8dguowpWOuDNXyJi1zLtzm
lwQPlhZLRW/oOm4PXlzLGJK/2Lv3id80c/d5icyXSIetdMQjLNNzE/eBkYQHzsEM3YncgfndFa66
HpWeouBf0DknjKy2vYi/tUK5x0lIjKM8rt9otDFiK9yPzBhuXaN+6pqyHYT7irgS6DhGa5WPgRWr
dMICrjhLAxu0xQjbHXEGXinlOyhXhMAAAWlt7Chyb+sV1fr67ljZvg6bq5Fkv5BXqNqWQG27p95a
hDegFcFx/hdf5aB1k3d7HHdVmuyFgbpwHKJtKdJjFkuf/nk/hE/SiN6rCMGLUMQfW3UexmQEom29
Mqnf1luVEWQYIMQKDAequfijJ8pVi8qTqml3ww4FHZL6x1DHYP2PElxVuoCtTuahat8jrd1iZEnB
ZS8eh8MZzX3Qh3IPzcjhbDezH0IZFIIzQu/8OvziIz4VeHWpyptix4dBIJiRAMhE+Ok/yK0CvdT9
iB1AKCzzcnxaP0dptRe0UnD0+Y1O6d4I1h2eYplLcGhnQmag8PiZMfnonTTQBFJhafrpMJwiRCiZ
q/hR1z0rthNSNnXLTpZYQGtCHlnuG00bt2o/3DjM/XakuXcBVoHeKNCVnVv9EA7O64NiekWq+61b
Xuuk+KdL7aHmg2+4MojT8nvNl1Tmkm0XjDMeD40W/qn69GLJ5lhqX72S3o122GdC7LPl27CnQ1XZ
XEdGYJGHt+aHQjaO3atboTr70KJjc5r62XWKPQ52hMIRoh6Zub9ehXV9JJMMlliHtszUr7ZcdvW0
utuFnFdV8TsO+avSFLchXKNX1WpPy/r3/6+AAd9WJwbTEgPdXnRsp2yXzM4nm9eJObUfJxpoHJSB
hZang9enuec42S/KqvpkqjLdLam1l8bwgUJvOCedMv8qWhyNR1CZovHqPkHXFBp6zlOHRmOw1Pko
ZDh8oC8wUA6wxaguKhpLQfGDMfi2awtkGggyt0afLieKH/cmxqZ4c2RkHZx6Tv6G6GADsxvVuzay
jQgbWsobxnjyB/YuRDsuO/Ts3g1dlGDYaHxVC03BIlT5LiL6pCzKbkPez9SDdexnEwxN2uANNdPu
e7GbhQv+GIKLolGKGlZrXZZQxhcknsu27Bz90LVx6ddSd2CoupaGt012k1YydBPHJtqyFKUHTd/n
rFqtry7LeJiHMN24TtIdnCRuJtqh4dus7W4vRJss+6oIo0ccji+lAx8/RJk9eKaugNit+VImSP4m
7lB/z7lx7PXKOqRL9l6pGkxYuFRvMagqWYGcx2n47rT1q6gYVy3HbKuRHerNhnqP0yHznDxtvMad
Mr8YMmOvxhWyETcSnuX0kWcnDRw88pl9zjueCXi99VMsNn2vNztXLrqv6QizI1P726T4/+gjwAcb
uXkoF11h+cns7paLAFjF2ywaZHHpS+cl1dXzYCL5dUgeABGA6mxVT+cTejKtTp2u/O3NZQJLLJS9
rJSKQzYrn8emi7fDSOGNPrqzfiyqv8DJ+ydLb/vPdkhdH53oKgLGyS7vun8gyV+hKK9DX6xQEryv
mI132xZf7qqaYdQZBLuu2x3uLXRdWvMxEX6Eitx5YX3aJwj95Ggk5l3O014tC67CdBTZtHPs8WAq
4s2xo8ErUdGeOgPk2u6G0rcxV+tS8zmyinw/D5SulWvVbFpjHoiJQzlp+FFRNL+56GwOrqXfNaUZ
PiLb/IC9Q8TQ5Sudp+iHIquWXcwW5FnW8q2rIzivPmcT6wslKm1yciomzrhSY0ZfWtFRoh/x6kHl
9FwAdxqwaX+RovS1XPKlad6i2Vi8UeoVwz6zeDWs/EbzTPiwiL7xSM79AUZm06Kc8tD7uRvU7U+d
lOm2j2BP1a5ymU126LPm/lHbZs4Bji7Hto3zMmvPUGeNh1nTV6RhFLDa19LrmNvE1I9KnHwi637S
Cusn7suakQbVN/EoATui51zmBQw/Hu9z2fwksfYH2dZzmfcKFBstCY+MFRhujYHd5HzEenPNkjn3
e8PlBpSI8uZyUs8YeSi+IHOcABbAZRu6zWqKAe1F8bPmi84txw1Kvexsh9TjcTZ+qDRk9rrqa7u4
juF4p3B9SaF7kbR2HwXuA2jilzt29le3jT7xks7QzDof6jqHtlA7aOl8VKvlgq569JKsfUGxmwF2
ram8AmVjVEYxo9bS/tDKqTymMzBE4Vjgkfkxn5OTKMftHDcHpnUeWbM8mUrJrPHUGmjwSuvcuepf
fAJbL+x0F8Mt9O45AGFgr/VSr4egnnLfxrO2kQYkWhy63LcBaBYPWG5rLWSx3E07WRxvygtkU1O7
yAdIdPyhOnN8qaPsOrFJVnoWeY479DSvlc/+ecq0+FpBDTO8ZplMB0QXc+nf7Xw5dIgSvLrI/5h6
uitdrmSasY1Yk/gw5nlkRsCBX7OX9zBCk1MZtrkV9JfemgAwOanuAd0eNJXBHUM5WobugP7Ve60v
D6Gcz12b7mvDOWtxtlsEou6li865GT1K1fpB6bfLnQFDRlu2LC6bTVx5Y0e/lA46DKqbzi0OXacw
3mw8xd0kt+TYjawaQIOxRVLahPm+tyH4EKTA+MRuoEX2nWGvVy7pl5aw4df1EhQFKsJm2NSmwaSA
inxk0rlYKyM5jEepWHaA0CrcrBbTUTi/LQgaPKlQu8tUGxCQmI/IsQU9rM5wTlICIY3ybxEpPwS7
XhG9vBVxlLD/Un93gJuOBg5RpsAWSAF/bas7zkyJpKV6UlrkMhMP2joNaEW71SG6X9z9kOs/VijQ
/E6Us1NOUTp9VrJ6d6vq6gyC+kDkb1m9fLk9lAWcRufZmAvVsr+bMmd5MWZYlYIy2PbJaAWVe7SN
vW/gLcv5e+RgZ8fhADHOKQkRBuZB7vxUNIJBgnPRva9zjZToW1n87TPjiv7Rd3j5CpBlWrg3cpvU
lKkDFcjsninhIkLbsfrykWkH60+vbiamlZK0HvoJHuf4Rxsou/kjT0ewlybykWCiUAJ7HZksYLNp
3XYbWek5KqatMiD3nacg7mfkESlCPEpYpqh0TX0SBkik8xLN1zBL2eT5mOjDTuuH51EJQqXddPMH
meu5JqF6Wc6j+chJ+Vi0EvgHN3SuzaKX2wU36Nx8y4zpQEoh0oLot2vf+coO1b+aldtpDQjDAGzq
u59I5kFbONchc1jrrc+nEGXoO6sxTNIeQzwkDNOgq56f5EC7H3/xN82gdlc7GA64Ft2meLla5GO7
Vbax0+Sig6Ujl/uBnAYFUuVzRhE2+OhsnVuJvuKl7ixLoy2Cg4di/OwH8zEwBJNyZdoe/B1KSLVC
b1TjPVNJ7HMkOUK1JJDG2k+S/wNd+lgDuLMJ7MllOr+HR+5AVWSvoxhuYSmLEj512bblVi2zq7nM
SLEpfpciZNw+/5Ki+DUH7Sw4JXlBBM6bdXJ1nfTvzI9CvC1tyDnX+mEdb6epOAEve+tTwFTOg5N8
Z3VwXbHovXZwa3aPwuvN3neW6WmMxDaTCiKSDjS+3rM2hFHsEdAGlYmEHPYxL9Mbmq3LaFgPwRsB
y8hc3cH7npkQDFxb3LVS2UfpuEuzfLvYMLjk9il6dje09GHLCUySOXVOfM6pJaicATCvltE2VPI6
SBUlKI3hbhn5OwMCB7Ntz1wIVPJrkjgVVcNIiD0TyMXp0QWZ2DkDaub5Q8ULxisQYwgaNvAkxgSs
+cQNn63yEeXTZprcYFHru5nvBrf7WheRoiabDLw40sFo249kDX6KNcacxr+ryYsoceFbBNRe/8Jt
TFG4hOIsMjWwMayUdvtEeOBqdFwX/099RsAtLpQw4Bpbe/eUdG9Cd+5j116tsWTWxTgLSztNKMIR
w1f/P3qq4fy4av+yroBc4rVlyZFBnvqrZgvSCDlYfcpyTXmUHY/c/ED8uLPxWzHYmBnI3/c1GQVj
M38b6XjLzGGfz++5SwEy4cjPQkN4SxcFp3YpeNyKkXNSdXuch+I9Dp+WwnxHtdwMKgyt7YOMb08T
4+fAi7LqNkYTews+dapmbJ2kZ86jQqc3H2Rd7Cs8QRuTAczaj+kmi/BSTtcFIUy8zi/SBq4LiVHM
R6YnB170OKEbzDL7NermPVWHJ/rQ65hlRbRzrCxxGqVxsy1F+obTvazoH6723PpUM+9ZHAbKOHjZ
3O2LgRJBUwkzPwNHfffjci74uAD8lLThobMnz4iXTdmtwqn5JVxb616oL/8/cKtta2tmHzaPfGE8
CZkFSlRsHTYpIvb+P5ocYFgF0mRkPqBATuQyLcD4OJvXkMh/iIIAnYQ3ZQj7UIZQLu8boLy52a6/
lPbZbnTcUzXrm0xqF75CTd3FjRvaeTdxn1ZqCSnHXe155Nzf0B3pDjpmGabDWmwkKUioCgRCEAsK
Ot+cxy2mST7jhx/hVG8brTj2SrZbN3QRfzWRwaTI73qf2Bkv6z0hsNa3gcYtmdAL6wErd90+1lts
VnKfLN8qyPr6vrZFR7L+ikH0hDTDTRfLrcuZIpvtuqNwhZEXBhlz8hWZd2WRnZOm39QzWX7lW8w2
O2GSuG7bSZFc0S2+8nXtTsAIY7/bar5Mkls0qFv2iKJA8MncrMkBgRoPItT8cNwQfVdB31IhhZn8
znEPkWv7bmNvF8KRNOls09YOED3RkekBMqAD32ZAF+avx2W6pK/mxDyCW7AF4A7uWZV+yYHH6ab2
0rae1/21xmV0SJvfZlFPrY2cCioyfIgY/r+6piws9lDAil07M4jbvWVleMtS4qMHGawXvoIHcotq
s36AzKgDlrw2qD47o8kfS/thlctDr5NDCqPKv663m8NXLZGS8+S0KBPXfWzBmGqOJ6AY3WNY6sRP
MpQAXFP52KVfKlt7GDSJfToCaJXnhSu3sMjj/A8KQOiF3KNGyKsjBgpbPsKQtwEQIi1jK0CfTo5O
qejeCeFD7dFwy6ybi6bUr8vwONWupPbGRriANvQYNNIBfFsAoDL/TvLpm6yKV6dz/7H3odFUjMxP
l56ZgBZqwg0JLrV4mI0Q967BgnxSQwc00NxVYxrjm9OB2a3rJ7O/By380IT10vSM+6wXEOYmyMNR
7EuItHx9wTimxaXNemlXE14ldJ8MfblqOfDKQhdnGnnvL83MQ7aq79YdeP1/MlRfxVj+bcOp/CNy
cbcrCcNjfBV2S5/QPo/qOu83PqppvuFLc68M7Y81qkdL6VgVOlk9Sjmc8mFimEr+rssE/vZfZi7f
WOpybWPnZyzF01gaYHcm2LZdPeMKWm3VpSSsSKdjSl3laV2NELlPfZGcx6L8zNLlMzFaKoP6FoGw
AipsuYiHSJk2ZuEe7En9tBrtymzOuXXTZ2FmF9vqXxSobwNeBAGZ8pJVI0PjdfKkhu58qsk+3DL0
e+zr5iNK9bcp074iQ3+YOYVAYro7oeHfWhhqHGjGxJbjNk/h2NyLybguVne2KQ3oJ3DCbjTeZPzf
vDm1+01WMH/jFB0Vfj7TtmrFbzmEX4jpzrQrKerfwsZlzlwVo7C1WU5jtD73fWVJT2dqQGJjs6By
rgEGiHHSnhDnIUBz/4J8EMoDoI0RTcEgiAsWib5eFUnntdUMrlP3V8RY/1F3ZstxY1mW/ZW0eG5E
4QIXuEBZZT74PNA5i6L4AuMgYp5n/E1/S/9YLzCiK0VGSOrWW5tVmpWCpDvcgTuds/fa5sKX+QNT
+61BWMOa23Ffq7Gkx2Dc14b5iQ38pW1Z172TP/n5CF0oyTbppNZ85DUEVTzZ6jYKzAsbz03thOvO
YXvbGw+lbjHDMJuxglLLLZKXCj8U4p/aXAmDTLS+oQxElMI0JK+djlCjrD33CDtnvsAEb4mNAzsL
mwkzMK0aq3b6teDQMDTRWlNlfZYM2WPBlxHXzXWO549sTW+JTvNyHsHKpm3Td+UyKc3PPTuGIuZY
M09E8wRM027hpYyc3urzpSm1Z7PgYFTRdozL5LFAUFD1zUNoDfkyTOuHwQqfqOxkrNwWDYgWi4z1
nGWIUhoHa1klxba2vU+uqu7o/G9ySWdbZ1a1huw+70sAKLW2EGN+yCv3iikeq1rNfKu5180Undic
3dmF94jhwlwobTo4TocQ2bqhtnIckuS+RhWEpntnNuoISIRL51I86ub6GB4c/UtL3yq4iwN34+nx
pzxBz4VUNFpCi8GxmexDfcILN7HBKIzgWphMUiDQbhDuZ8upQX8gIya2qYvXepPdN41BrzC6GZPp
qxN2Gzuaxp0WdP0GkxxiHdSF5WJyipI8Plb4KOCoq9WOt2/wNTC+WgWwwb+w9VzfThjhN009JStP
EORsdX64RMac0uBvr8EFxpcUMlBFd5w/Ij/rdy4Vnh2G6PBaJSFSsPKrgbFngZCs+8wfn0rL9l/M
SqWHGvkDbexp2gwlUjS70C9smbZnsTciHB9NdGO+1S2MPmsXicMh141EjNkdL6vI43CrR/bXwWw2
nVU+lYVzLcJhX0bWtRe01jaiqIvppU7DhREx+/q2je9mSGxo74ABndLRN2nja0vL6sJXzLMu4mAv
O/0P226xfHuSlp5r5Eu/2D4XU0+tyK4WfqmdTWlwhRt8OyTxvijpBabnhqy+/gpOxfmYMoWfbLZl
hBBbwtQ50J3hmGK4/U9IJ3+PU3HcGVLyDSIq0ZvU5o7z6mDaZ3KOzuJpdmzWez1++vEn+B7wZH7v
b97DDwmX6iK0oRjhdsKm3W7Y5wXjeYYBzSCgH7/N36NznL9kTXmdSfNsAN8+iCX9kZOeJj+htnzv
pT9QeZQgayU3509A5QaHnm+AtKnV6tcu/AMpq5F1rvIEVnKC4mLhAHIVo/dLrCLnY8JUPulwmSKY
AlpT39aGc5Gjfvwl0JTjfkDxpBPdqbJN5doh9XgbD0GzsBvxMwDXG0zvr6gix/0A4ZkQ6UVhx6CL
04pukFsZBTvMTgHICEarzNa4TrLPmkyNDhWrwXm3b6Y+XbV2D2EcvnVqbPoChcKv3aaPuVRlJ8O8
HkGeICFAmFcUxjpE4PATHLfFYPibT/sxjUqY+Rh4KiYBuKzShuqXN96EvTGcGQgWo82Pn7TvjPY3
JNE3I7Fpy4gqGrTS1LnJOH1QTMUaoN+a2t2P3+DviXOO82Goj2NE2S6YwArKuYfzhfMLdQC/eNKD
l3m0J5QdfvxO89D7u+9r/h6/+ShlxqGHnFfgor73VPTpF1E5P8Nk/j1OzHHm9/zmtdtMgZwOeG0O
cX1+PVE5thFBAxfBalKsajqOP/4Q37vpH0Z+CJXGipBfrDGRPkinWVhlsSe+/SdZOd/7jj6QuExX
H81WIwgpmLO93QTGTtf+GsPOcT6MfvA7eNbqjDVx3tjN31HQ4x788RfzvSv/MPbHSQjM5LMLRGlP
SFublfAT+UvQRedjAhVyvSE1LdJfakJfVqCGq891kdm/RLZ2PqZPdWOrRAvXkY20CM4FjmQItcVP
ZonvfC/qw3IdFGbb0z3jgfH645xewdn06sdf+Xce+o+5U+0w6V5oE58gSJkPZEX3zl5RaOgxCpYW
mAYsPj9+p+/sB9SHoes0eVlogtAEFuj0FFVhTgO/Q1jKmRHno8po9Y3Z5Y/f7DtTnvo4li1hkwUR
AOsDDkngjvjSl9pe6iJczie5H7/J927Lh3GMDmN2sRbWOjFVuVRI8FtCyH4yFr4zSagPo7jzMSlN
xB8DunTvNLhwmT+dAtfa/9q1fxjH6RBiElREaOZhv9TC7kLitPjxS3/vyj+M4s6eSk85XLkjwo2O
Kg7/3rUW1b+24fuYSFUVOWboOQMd3OywhCTl74MkN1Y/vvjv3NOPEVTOKEgv9YhPjyhjr+dCkCgn
e/PjF//OELA/jGPLcm0MfuDvk77NCwrjnuUdKh0Jy8IsMvT5WNVi9JK2GPw/Ps9/PA//6X/NL/9Y
G+t//Rf/fs4L1P5+0Hz4579u85T/+6/5b/77d97/xb+2X/Pzx/Rr/fGX3v0Nr/vn+64em8d3/1gT
BtaQL/+1Gq+/1ohM3l6fK5x/8//2h//4+vYqt2Px9Z+/Pedt1syv5od59tufP9q//PM3Q/DA/ce3
r//nD+cP8M/fbsLMp2ZQ/eVPvj7WzT9/E7r8XXcNxWbFtQ22mcwc/dc/fmL+brkCOh3kG12HHvXb
PzJYyAF/9LtUDr/MbXJoHTg6T02dt3/8CJGNKeaEL1PYhgFt/v9c2rub8++b9Y+sxbwRZk39z9+k
/f7547IU6zRv7jrKti35tj3+ZjOSxqFVhpWWbftpOvdMWtY0pl2OvNui09aQKBJg1265sZGbLgZQ
O4vBKW6cfDrWNCIHJtfJtHalZi2HOoMQ0CIOTc5qlLrY1LRVk9ByoNy39St7Z+fJa6YNvATqa1y9
K22gjiqRkkUKwSKZ9PRBccegfodxoC/8PMO6rxz6vdbWRc+A9pXmGG8VppC9NNxC00b08TVMxHU/
qX1a3RDdsoiL9MEZaAorz1im2CTpjlk7N3UQHD0BuT4fNSdcFrqxIOWa+e45wjsDHxDxrEqWY1jY
tKD8DaNo08jryjGuTA9PJFigKEH3qtrVfKnzxeCi2CSetqZMRSsto/ZNsdXCZcoXyWmX1j86PWcz
IkkOB7mlMHkFSfjeTvIbgBkJdvB2JZGcNH12Ob/W3J1VdfLQFTaYpkdH4RoV2jp2xZXvdSd7fGrK
dK1p8DbQCGQhumAKXurTGO5987rRmhWVQVoy1021skZ7ORhqr2N2z5FTDfLaZBpI6GiK6WgAzYB7
lW3LSsAH7WQys0CpPqFwdBHBI4vfzXfXaS8bdKO5J3ErOqso9VcQoZxVPoYSBU1zH1bUM8vsLJh9
BGNffKnbp1x/ivmmNJHQZ+voyVyTKbKE5bjkKucrZ/OyFJSENGrJMJx2sKMuAaJdjuP1/J/mWzP/
4djJra9LPOj4IbgYzQS2Udv7pvRf7Mi6cr36fv79TvNPpdTuEQ0jjmlOAYICDejDMuWesvFYO5GB
rtIBASoy+gbUOdsn25C7se9WLOHLUL9OWvgb1zrP3nwjSKNfzw+EnvMcKG2Z3bqhtTV1g84e8qM4
wHKHhleiOxJqg3ppI3kc+rqkrbcNlbWfn5hWo/Q/8AynS8QlC2aCTQk6AqkDqUv8293b1cv89hXJ
PJqRLUWXrOdIWtxFiMitpV/BOdV5j4onjKzUKllj3+JwSH+vu/bRTaWxtcuH9LLBAYUO4lS27PSn
9AzKFD4kdSvCAK8PtX11dNGjzs9EXPqbvOeZUMNd6VC/4/kY0+QkLXqK9gbZ17ptwnVVeVuqfsd5
Y4zoYkMRIVggOoJqkWzTdFpmlr2xG4hKToY2BXckE9cG7twCneo6cfismTpvYmtrVdwVPqXrkaYZ
O5v5rs13NGy8dUlZt0ez2DN5zAaH0ehO84jBmwz3yd4Qtr5Qib7qBswO3GhH7ROYU7lIz9wADCu9
ccDMO1MwtiFOMDhaY35+nL3noH3Ds9Rm7qrS2xPIi7WgaossnpgFOmu51NaM/TJnaNt8LTw7/DOH
fBG31+ZI4ycPjuxZN4F/DpFln6r0rKqcfSShaQndpNXe6iBo4N/lo93TQh9dTMWYl2M4VQTPPOBt
brdDap1F9Y6Z+aX2umDDhHxmuylijHzcpnmerFoPTqCb2oeMv0EuhXhQBeBFZw2IAa8B83fGU1pt
RICisqhpMedtsBEGja/eGUjvUgay5DxbdT7Qmc5baiJDSVAUF4bjNVigrZ1R9k/dZO4LkWDMm3/X
E5T1hR/ehhkVVRkHW92tgo3Rj6cawEqWChOJagk1AC340g+NUy4qe8VsSDcTQW7jsQ11a2uBRgiF
tJKXGXMTMk9j19UE9tE2wJ2J1CgtkhaRNmLCMgxS1Drq4e06G+tQenrK50TonyCyE6mNc6PLXu2M
WnWiGadE9OFOs4KTr3szmiBbmUE90nREaGqhZIBzBNiiKDaQ+lYOsIitgfl2FVbBl7LLtpGWh5uy
9177DhMwfEhc0IgaYIvRvbP7p6TWzU0LrgqMtIfdDR8Y6m7sSO30LKaG7KnJ/0yhFh03/c0eM+k6
dHCgmVhcCGbZFKXEpCd3OcDYpAo3eZw8p5XYp2a8nDLvvkj8dZ4OZ3qoVirFJ0QOcRkB4vpZWvCH
Itafq7jhWELa0LvZFrwvKWg0lCSe7HzraWozlky5zCCKcFbFbDJlxlUyYubunnzZrTzlkc4rfnJ8
eKP9/7tS8sclKJ0ZwpKOsBB1v78EvQ6RoE8OtMZcnSMSOwaoQ5UjdwBUHnRpXslJsMhWK59BMQ/t
jKreyGBlD/CTM+ZbSORfrwVXvkJAbciPdSK39iVWfTvfEtG0fJtMWWfHuLjsgR2OyN3KmZPkMAfa
By28SQJoEvGZbjZ3wAfOkCowXJ2llVzVOBZyB5Xhy0jABG2aHilxiOZMBs+VZW7tXlsnRUxn6lAk
6ryk3T0IeY5S6gAyoBFyVw32vmwsrLGOefLtBLvWE0DMjc2SMdNVjVEuuyBdm7a1rTFwIuCtwCRm
XQbF0D9K+WQO5U3hHuatgU94G7a3t73EN3vWPzeG324EhfV3G0HTopNlIAPRrY8FFzO1O4WfIt8K
V25TtzgUXt8t28LZBDT237ZTbD8S7zEuXuZt0FDT3o8kjtTKOMGmeZSWuItS40orcnOBx+euT66K
HhWuZSGWMKF3lG7+1dgCN8WYLcwL+EereX1l1lVReakQxNpxt6BTeB62cju/SWRESz297fSMHnXF
hmneGcxrmj9ph451fBqT9bwSz885oFqktnKrF9lN3Dm3fNOoZZb65yZxMLFnyPWypZTA1lS1HP29
6rKHnkXFrpmfOv6edaow7M3UqH0m/GPR+Ud4ietqkMsQ5ZeTpMv53yr2j7rzOD8GNHDW0QBvyuBu
gaoB7xeOat8lT/3Urar2CU3SlubzLAe/tCN72Yvrft4zz2wFDE5vjxJ33vOSs95BZtbneBPiV62Q
y7edntAOlXnAbXHu1v15yaSTgPGI2zNfG3ZDRUu3Kt1zjnRL9P7rOk5ee309uSbWYLmLRrbQw5ZF
fy+EPp7QwCE9s0icRT3njuq2b5gZnOgVZF8DBU3ygLlbUM138z6YEFa+GnRUqA20ECE60pL5o1Rs
7tpkDZluPX9TFtt3JQ8dFUxlZ091mp41dfYlt6Y1D28+WeeoDDZ++rPC4Puz7R/zjS1s3bYF8y0P
7vv5piPvLkmtEZIKxlfk5IDJcKCyHidrLgdC4NOPR4j5vuj8xxu6lqE4sim2MuJDFSbDMBN0Ojja
eVuXeDwbQbHr/WEhXVTfxWe+lz55mkx849xJb9v693rQreTALtLjdlZPPCnKTdeYQ9+2c/hy0Xll
eMM0Nqjs8pBnDdh6o3Rb35dyWLVjtR6C6RxA6rLwCbHjjeHCnRtmSrNdbsem++P0/u7w/u008BaM
93HmJHSXw6UlCGP7GKzZY2LAecVCwuCZTxwoXLd2hxwZukKJ8Q3Y2QaZH+S5bNlmKVjc9GhYTxCq
1nHwhF4uu4wop/ZIc6oE/TGbKQC28zHnbZIrrudJbT5BJTE4hXRfQFkZOrXRrZMh6/2AUXb+aTCw
jKEU+PEtNN5Xiv68hbapk5jowqoTH+oiZqGFWU+DfjtEydObLEvuHUtf451Fch7Y+1x6B/azOKif
5gHEA9xaX7ECXciUc0HEnDBqa69IVwbErM5Mzkqm8HnU58M8datjUaY/qeG8LZx/uSWczZmcbQVk
ef5Q35zQTdQINtnXXDQTx3zEgxO0QjOMyVXu5ud+hD8HMwtZJBJdvEIqPjMF/StXnWPsxPJ83kvw
nxK9cnTfhixRrX1yLqrhKfzkzXwrvuyJkxYWR3w4122cruf1cT7L93Fw8qrgLmfapWq+6FzWazD/
DcuezQEU/l6gOELzq4SJQaVUG0gIOCH5b7m1gQ50P69XP7mNc83wL9+IMiWCNzY8aLzffyNQt73Y
TIEozd/CfByYt+U07VlVQNGxvpI3FS5CNvR9bwF2Ql2TZMv5RDp/RD3/ApB+Xs+dIAO/bC9bzmw/
ucR5MvjrJdqONE28uOJjv80qkGaNgkssBvvtOMK+CUjw03wsnM+gBd/ifAbCz3AWhfhf5n0aZ06i
04fhAYLD2Vs5wGKjwJSvjcv5kDQojod+sv7xtb499e+vVZIXoBQsCcskLeHD1wk5LOu8iVFhBsep
Ma/zul0DLF2pioMWq0Xvjztjds3PvjoNSBN2Gq89zQWNuDmXWDvM8mehsn+zneSiuLumK7g28J/v
73GPz08bK/Lp5kWbD76cvzmkT+uS8oHvp0QiY8Otr+eJ82wq8ku79I9ab/+ktiz/+qy9v44Psz5M
kCEtBVvJGJjJlNbIWucUXYowzjX3s4eulUfP8xYkI7hhXi/nBxGd+66+ijvIiVW8iF2J59datmGL
pOYhjzECYFuwL8LhxLN8UPXT0CMqHA+F/TSPJQfHUlnU27LB51Orc69K1/MQnD9sxyPdsaUGdH/3
9iD8WUJ9Vx3877LsL5RuT+Fzldf5a/P/Q+12zp78fu329nEM47Bu/tf/fF/xnf/qj/Ktsn5nUFCH
pRBrY/Wdl5Q/yre2+t0knEdJRwqTWdllQ/1n+VaK33UJA8eFumyDu5lH/5/lW9P+nWEmOCZR3WX2
ohz8/1C+fUvS/PfQhTAnuQKCztm1MtFw8Hs/Ssw0EJQ/DHebpbJHRhqPzV6WXXI2+Ep/1umfzqm0
MQGfHb6QOMarGfRldllNorzL25wIKFVjqISfuB/sMmcFUZxQkz7EBFYgqoQwUITD/dga0Wd+vb9Q
mj/tJrvUv3SZr71OgYDdN4pmSeBstTb9n09P88Hx3WdUiu/JtF18poZjGBTQv13/yiieGl214S4w
mtdeq7IctLFRgdHsDJfyL66UdIQmZ7SJd+Y4bQBjzMjan7UT3zcu+aodS5qUdXQOuSyd+ofzbRgK
f8ixIm6tYDDRcJFN1jX9brTVixoQm4vWfSz8/GeTs/wQ5MQbK5vNCnUTw2Aq5HD9/vN7RqkrGBiC
Q7MrWMFsrKku3PjjoDxPIN+bsrXHgXxc2Z7ddNiQfW07cDB6rmfNQt7q5lWLLWRLyULBDpr8G2TT
LEdGZI6XgRU4G2mE/lVDQsSZTuTJyYldCjCcFCqxivIoatf20GR3qdZiRFBjOuzavsDpgPEQ86i0
iyVA8OoJShp67dQ3KU1J53FIDIo6E6AHQBfwsTnX8q1BKk57nPQAJjhQNzblGMTUR9j1/rQokxEp
Dl2nwV9PZZ/viKFRKCOw48DEzytifmguzBDUEwAbYnV6iwqfZw0gLwAMDJS62qk7taIMnjNDTz5n
vc1+raHEF4mE8NGeAbOXjW8VSGgL1t18svvD4MWdWBXSUp80MJP3MukN4guSqQCCmBn4MWMYZJwR
xxqahtFO14Q4cE4fDaqTJALEiBRs6cxqfHUAJ94DnRi1XQyY8XJ0OFJ7rR9u3GQIPguMSAunoGxQ
Azu88Il2mFMuKv2uCFSMA97vtkNbyz1JOdanGPPvdrBasISk/xw6FYefAn78Eo5hvkVCi2wRB0r7
NLap9gVyqTimqehOlQyHjWE5/plHHR8sTOuws+j8T03udluzA065yFHg7cPMc/Cq9/5nx9BR0VoI
rK55QoBKaD6Z93Lw0SdnBcprL0n9G7+jeE71NKzx1VqvhlmAZ85igB9aZuwKXEWbNMHt16o0uyD/
QacFojUPfl6TtTNkxnlA4tAx00CC1INU+z7Kg5am/NCsElEWz7Fs1BVi4vE1zV0LeoQWqCsj7kDl
C4PcVeUaIDHF2J3FfQkBoCSG4EERlkQBErTOUoU41EH2oQA2TS/d1IQ/78EiCEyfHeJtEkMwG+n+
3hFGcswKLT/5fuTfNRL7gO03QbnKjY5GU2aFz73FDgTr7zRC020Qs2tpDsQrn9jdph2Qr9IenCct
SJ0rJM8UwzU7vyB6Ir8IpKSsI+oCmq3Ak3osI9wBfWrkI4VLsjwAN+AP7Pn/tMJuTglNjgf0RgJT
RRCVzwZz7pUNG5oDvFZbB06k5amLHfse525/i3ZdW9POUI/D6OJD8QF0LkfImve+NcZHaUbTGYGE
3ksQBejARa05a6sZwuOElZ0wLFzU5VBRhUmAwR48axQHrbTyi1r06b2JbGibtqraDQMVMpzq1qEY
i/w08Gwc8w4nS5XNWitLsX0unBAHWlSZzhnQGf0aSfTnwStpEsG2OfKgNadmHCkCIT9uj4ze4YUa
E02gvBlu68AznqUVtSdykYYdjwVsLWUMd+Yo9T2iWfOQSehdi3JIGgAlkX5hGUIWu44exo2MPUO0
AKPjF3RIZ7qIh2c36ezs1Aeu/mQahvOgFLhRp+dE2YMePAsACTy5UteWVYRY16j1fu3wHzVoBUmA
OiTyywdXaiWYXpl+AS2cBysv4MH0xooOTjNo2B3aHrDDEGH4loLIDrysYPBzIx3OR8JR4CpRI8I/
nL8qlwgf9oNesXSJDvXnVicBOxHUnFWRw8RYYL/zt11TAokAP76vA6kd9VoYuxT2/t4C4f+ZSaVY
JypIsbZMAxg/KkoZC+J5qkxjU1EhwQHepbm3aJoA/X/tetrNjFQ6BKOu7Vy7KPdNa+NoGJLyaqB8
fJ8OFjWrJnVysh8CB3udW6zJjwmfpz4oz+widw8mYMUVaSzWZS3NfMVexsWOXIsrHZB+sLCHfLrD
jNEeM4oc69Y1xpOrGd5NWPfpI8KJAhU/XMSlqEyYxFVcPdTk3KzNjF+iExjjaJNYwlG/FXfCDqdN
G7WEOmZF03/SnS7aabo9UsnKsvs+Hrpty0wB1SvH6VUpwi/qxDKblYkh8dbKBtDeFrEhiGdVWu+p
tRf3AKXcfWZ19lUJq54inqoS3JVi2OujR4xWoMBphiHconoyv5KCY3x28mAEKVFG+s5zva1WNwvp
ZeqzguO/EYPuYVpKHAo+tMzmmECdGmQxhCXv2jdXOrJu3IFTHT8OdijvBxEJfxm5GUFIMAdijK2R
DJdKDPXnpkiwCfihzQSeNxXmoqnPy0UcxdVrb7d0MKOgh4RksVyFHkXG1FQhkTNlpV14Y5ndd6i/
bvmyUoDlIazySi+v0ae2uFUb7Zx+JAddA8zkLtdYUdg8mhsP8TJfkI97HCuWc0xgQ8OXDFDbZy7F
3FE55UvnSnvFIjyucj3KrAU6vB48SImp1Zi88TCx/NFySZM9zDfrwRhE+zlqsYLQwAEdxQyIq1Jk
O4OV5SZqMHikjKSL0g7rW2OYMB2jz2K8dTrSwV2opyHhAS74yzLN4VCxEj8Af5aPmmyFvuhs6J4d
4JAXr5XDZejFrbus8oAKezE+dJou74ShiYshDmHXEzl36gpDrbQJMPwCIZZ4zE1V4LzWsucpmxpG
fAyLtRz8cypWAVtGLztU6IvVsnRy0Hh5QNqk2w9blMfOOdFj2F/rmsqb0Nwd9m/xWhQy+URHXLlL
t+2019RNq4OfudbBK1oj2MKs9HvECjBuKisFUlDpBqnrXdIy8M2gwXDtlV8SWEkl1C/muQXkOu8m
aXrvU6tGWiKV5XNkrAEVoL1pj43jPfKw55/p70AESvQyug3MqXptfTt80s2IHIgMbABOtNjRH3GB
EV4GSSZ6lkEeMZsk7EwQ9g0be6QaDkwiPWfOmMB6tsUhBjcPzK32CFiAZQG4P/0Ctw7HbF9AIU6N
gRAwZg/qjr3aEUumbYrY0s7zqBnuo4A2o8DCxGATA0E4aC1mY4t3Z/u0vfmfcZ22DkRr1sd46UYq
+FRJh6xemrH1bkqN6WtGuNtOcsh9sMitOR9iInWBWTvxKe2YTHMDKHauQuNrGlrRl0yVzkvrF+Nm
ZJY9yws0BKUfjJ9joglv2z5hL0t5/kyClFy3OkQ6SupjEu11FQdn1WDVhEk6wbb3q3rnDnZ/npIl
jrkyi/fKt/xlIcV41nhR/IlNU300ESo8MYPVm7rMs4Pvy/FgxGI8ys5tL9x8nB5krUvki6aLTb1C
T0XgQRKeYLNN1SL0oIZBziqKG21kAg2HxliaxFDQuB2NUz84zc4ys+RiLNkaL4ygcr6OTOPpMi3G
BM6pxAlAoOCyxUJ+6GujOriqsC9wOugbI/cnetC6cWukBvIRHX+2PbgQvlMa2JlSNY5wXRSPUF9Z
9SNSSGuhFHhqXrDJG49sSs9bMv1Y1+BAm3PyjUzcMZp3BKEaLO1ShVvXQzkJ3wn9Chmdr5nsXWMZ
akn+whRoXqIY1W6KQZeH3g/6td9V/UUJoHObWF2zUO5UA0ywR3GbN9Mk0R9bnUbLy1KXmq6VV5zl
0NFUfnxPAlDXQq7O1allUGxyuJ+rMG1aHrUQfPNO6TQXscDS09Qdwz9mhNxQ8oxQnF+NeTKlkOOL
BiGClYczusQ1r2HB+6SyJLVcjK6bXJTWCNOxr4aU1J5aUF9nkzIzWVgZF7ku9Vu62GoFb7E7qiSw
LiAESmtBAhmIOn8KR2vVF2raCdaoTWGwKxBTIfZmAJ2BswD7J4lpQ3RGfJ7FVnOdjkp8pivdXrJD
Bl/l6YVxcq0hkGA6owhmY+GBsZyyLVq3+h4Smvmshbq9zatw3AutbJ6GOPWee6Mwnugza1chwM6z
pgqzBysqqmsf6SkcKQJimceZOvEVJ+FwR48hRNaSxNU5/V42LEYvnFPkye65Myq7gc1KpNQi8+CA
1qToPknOXUdr6jRn1bk49mZTm3cGVzLxVgJhGRRVzzbOM31AbQR7k0znqbdIjsHIBsGk9k0og7It
9QwRlQgPvRX6kKYt373Ms6peVZE7fAoiw7mlQMEaWZpte8YJ3dh03PebsoqEtkwFBJOq89078ucU
ifUmh93GYEusGjf212qa1L1vd5COFWDpO1BJuMZcGI809Dv8+JPDlrVNhiU9lX6bG6X1lT1N9kli
Od8mqcgOEm8qTuLOizjO2GP64ouWnkMmvIu+iCTqV6sjn1iwXZ3S1lwyf7q7Ggpcit2WhIa6tMh5
dcspvCXd096yirOCdgZCh6ng8SfRkvsGkGuflRIy5VhY1Q1B5YS3FJ7+OdeJcqqmQjuFmT08Z6h9
XsKiZJ4fCtjvUDqN87bI+kthKnr0I+QP0orbojx6VtBBwouDW+GU8aUorOTcGBttn5QNAaBSWkO5
hH/Bsc6ui+7oxjoYy+ikadjdoo78XnxlJKhk67At3YOVQuqflDMexwz+fd+x4TH1rj3zWk8/j+1C
HeWgJxScO2s85Xqlgemv9W2Sj+25FsN40csB2t3sUNQB6y9JuYLWlgvzZFpDdVsXZfFpFKUuAeVP
6ePUeDFnN7Ns0W9E3oZc0KRYila3to5P6tgiDrC7riDLljeTgJnROSL+ZIeldwRMlh/Dcs7syHhU
4I+KA/tYYy6fesaKsxUylS6WA3iMKZhPHYNFsnWG/qQGw5CYONuColQ3fu7B58q0sL2lP21/rnIN
QjQf4c5C2LFreuTDCd7WFSlkwaNHGpJ2yntLoSD3ydxdtC079T6L7uGSZrS9ymoVJNRh+PJDF60j
N2bREArECmj7qr+I9Am4HvoGYng9ME0kUbpWDVfU4/HD/95TVYhoseN/dw2AwYk0m21TqeFY51b0
XJJIxc3MguCIQ9HgedVZ9NrEx5CKm+B5iorsNTXqYsNS335iZ8Bzn7jyS0XuNJCddiB6o6QPw8E5
imEdGj4ToAGZCPVM1C6TUAYXpGiY+xja9rLS6X/HiV5cdD1nO06H5M7Eydj3tOGc9NVWQ7CN/a77
xBmNqOsm9Os1B38TxWNf702XgzOtfsB/kvb+gvv/Ume2upCeF2y9yKU+07jN7VR3JkI8FCF3TsRy
D6CKk/YiSYPsynE5oAe23lwBuMteBN2TVWpG433S1kAdEzGutVYjUXmMRnhTbmzuYiCSj6keeqsx
DORVSYoTSHs/OIy6Mmt8tia9YFfUtxNLDiAjJ/eZvBNrn2uifrEa33+yegdTclVM1hpjV3DIy6Z6
HvQg2XRaFbyWWT/DoRukrMssVEgdpapJcYBw3+yMPgcZlgRRssqrzLxKFQQRtsBQ9IJCBzk+MBA2
Pp3wT4lOR3kZKJhROB26Ol6JoKENZHTEDDCxxTOFlMmWSJXryqmcZV4pGD6Onz2koVM/jKnRn0ky
dk96RLUsjS7dMY3OwkxOn0o4uyRIeea9E0z9nYV1H3BH3D3h+BrOakb9Y2FzfjZkB3YXDja9Tjll
sF21SL+cSl+nkjhjF1K96G+SOGdG8bu63Gt1MVzi9I9PZtnj2ujMNG+WQRsM8++65k3oVuRGAPb7
39Sdx47bWrq2r4gNcjFPJSqWKle5bE+IcmLOmVd/Hrob/29R6iK2z+gAG8ae2Etc8QtvGDCkS4EQ
GLaUfwfTXB2asU72ZtC0WyuJ7G3dpNk9+ym2Vi3GPkg5Ripoi7Ifgr3Kk4A9coDALVFVBzayiKSD
rKXJZ/75dhMO6ODWSZUeh7hKdixTfidRwwKXovQUHNrmG1r6wUOhShKKOGYofgj08Dc+VLE7S6/Z
CVY82p9GjD1fO7XvXmS/jH95ktqja22id8XL8WTqCD+oJdxOs1Xgr6c1de2JJg6VmB6r7lr9pzjV
3F1YqCkSDKpJi9y1t2bZGc9+pSXAG8fmvdYmM0GKjRyfMYHY5cYFaX7Vu3cJ6iiHdhj1r1bgWVRk
DG28bzCff5a7Xn5zkYvS1loh2r1fy+I4din1LUVLvhpqiYhS6ArCf82cThA0Xd8JUw2ZR01PCF7C
dsoy+2hAY0vlZhp1++iPUSPjSTgMU/aOeipXfPFcN3UMpFuRe+HkVaRi0EOBA9MloWUY8FrSfdQi
e0lHEwy1G0rrDNfGvZUQk2GwgWFnPOT7ojX9fIUwErKJmqK/9T7Zc0tH5L7QjPGpcafjV2IIv8NB
LyQ0IwH4Vsc1AjM1udOUlnfvxLXusVZ0joQW97kJCBBDwNbsqhVpOaoASDAcrdRVpghG7ZNnWSuL
jWWX2jonkgeUWmElYw99DUzFm7QmPMXANdyYWpYpulBYbFRP6NDXa0Qa1RtT1+N9oqvlrk5dcAlG
3uj4SFGR6tMuQ6A6m+RoyY8fozzqHuAqdQ6Rb3lyS70pHAVI+FGHlk6M7InuVpYgGa2lso6cjrrs
TSxV5amiDfReu3GNlzyY6ieKf2jiAZYD58i25jlXA/m1VsmJBIUzG7xhgOyj7SlHW0SIuXjmQB+n
RIvzIY9lpM4Uu2jVR58nwKNiQskfhyql28p1rCtryUDKxxlCrekBV/Eyr726F+6RM60CakxbNd92
KQBKwPLl8BBTVzlisajdmhZd28TjnElDhNiq2StPkhYUN1rG4mNubX6uUhjhq07zqBDKASr2EOCD
gya39R7RSouEADIm2Wk63Olei+uPSKhuYGiffYpHA7e5vKWS4An1s9IrCq7IopAcuabVPuBwcVD0
QaJSiw0oSP5MxjYAqJCMkR6mgD/IbPpbiU7BZ5XEAchv46u/RKS6PyUPdEww1FBAm1Da9oTiES4f
/ngiEKHNaqCx/UTMCxZfy1Hg2fZlOcmlVtET+WS/rQwFB2gjKr4rGTpWPh7AhwJJjicPEait2pna
U08h4VU2aT3jNNlifKm3mxGDnjtZcXMYAF66b5JMgnFkuCcF2SPEZ0v7TdNU/1kDI4PFc9R+rVXx
W6E1Yc+YUbSOZKRx89yOH8IgGl9SaosUMYDPUd6fLKg5VminRToxk570JSXNdNynIskCvK1AwWL/
ZzzQWJSjjaea9vcu0OMDPqbpKzL58lYqZOmX1+LSjOpGd2t23rjzek3FLr4PJm6E8gOFxSJc23Jo
bWijtMe8gRBRQz8icGl1HSEyqT7qGBgD9A2sPXeGAvCefRS7MsSh3O0tIoqhRsxHkz+Xdu7SBgnT
L2peVDeSGccbkqzh1kqC8J4DbL1AZJaffKtpHge0Im5D1u6YNUH73AQU81dYExRQCHhviq1dJ8aj
ig50haSlp68rTU7Q9AtKFd2pQnF84WrvWZZ1QJ9r5dXQGpsnhlpzNEj2ltS2uemGTkPeZeyqu0i1
ST/stKFckvNEF37gfaNTSQUWQ0Fku1K7dlHJaozHGBGV+6E31HfTQwI4jBNgv6qbm09KI6isxIqn
HygmKA+aFyUPRW3ltxQUMmT6fbVDgiUaDxq2LJuAv4mJFqFVZDTGa1XhHtFI+oCmuomQ+ooCSO2k
ZSpee96OjW7huAaGJfrlDYNxGnjo1uDY9NcACfQ9Tt/VN0vL8ql/k6M0TzfB8+ryqBHT3GUNdj1q
3E2qa0H0MOKQ9tB6Q/dTVGJ8KdDXW5uRq+JEpGIPkAdlvpWNgnjEQ4d3o2t67gRRVj0l1G/WPc5H
63rUk42gaHvQpbzQV0mvyTc6gnM8O9ge32hc97vej6yHvKrFoaYYeRNrbXxjtPXgNCoui7me94fQ
Mwko8WL94uul+Eo3L7prW9k4doMfHiuviF5Dq+z2nVvhE5xPjjG+6Upv2tCKz/w1WrcaJAcwtBlS
V2YGkr1UhSNZWfClzoL4bmQVbtLWc+/rsdcRXMyRDcshTItSal5Q2pJ2RTABReI2e6CqaTUrM+/N
wOlpQN60semi4df7SHro6MGabWk8y0bc3qNdRdQmYSr4Dqswf0X/vntWVPwOV6rRQFKSXFXrVyne
sVPNHEPpVR/UyBph/h6cMP9i63mRQNVX1uGEyKJD5TzLdRT86OPlGyka9GODZM2d37r0BLw4iEFO
5ZMoimZtiDXdb5OnO1k5TIk3g2vgRW54Jh0jRTIMP3nvMFhDCrZbiG/c7tmpDIf4BSfZ9K1BP4e6
f2AVFGChvawHCtzP2PmCyvF76tbrEhe4H3rgI5+vj+GIG3fr6qshkfp7QneQsG5JRkXio0NFGjTt
e4X44CZ3G57ef44x+a8AkjO+4H3+M32uy58/69v3/P8A1EQxgIb8d6jJ7TvJfPte/UkT/P1X/oMz
Uf9lGrICT0XVbXXiLP8bZWKKfxnkf6YJ3UcAeVOBJfwHZWL+S5ENHTIW0C3VFvpEBf8PykSS/wVK
QQfnqAvOM7mFLP4JzkQ5x2BQ9TJtjeH5KQIeo2nMMBiVPxYx1V3ZUa1xV2ePaQXPD+tKdKJal9cL
iy/4pHrcLIAflekf/v/gj38PjGeRMhEkJ4DaDHWRRmZfYEwrO4322e79DYHUSfd1IFVYumJj0aBZ
m4NlqCH0+TCA6OCtFMQqh57Wc+3tInuBd391KlRZm6DHOlM8J+CnsizGsipkh9XBdbNeT+DrSRgx
pa5tocAvEt6v3j8mD3/sl/+gs/7E5opri6BqgnfXNFRTmQNhcMqpcg0sjCMyZReJY5Pg7QMSUwzZ
e9xZr670C2bGreJpt55JzUloRypC+yavb3Lhfcb9+3aIJ59OB3dPxbIXsMMzfPTvPaIBjAFCaBmq
MSddSKrdpr5HymGh5dc/q3LvJLCGZMK+aEhPjRTQziv/fZ/8V8Dy1eUgfNYAyLLJ5d9UkD/QsXlk
duboMmo0MaEwvKzbdoPdd6x9psNKX7fd4jdlu/2CRMLSwMZsZ5Lq2kErtxiLIIw/irxZkWTfx+Zn
3MkorzTrLu/vgPO8UDRdAAVdHAoLxBkMDUOhfIRF2wzGLMIsbmVfGp1AC9diQHudvNyFa8r7t3AA
l4aaUFF/TK9RF8IKa4Yqax1xrABl88FxS2kbKt3CUnLHnR91voozI0DKWMa0m86HanMZzfXAl3+T
ikGe7eskcWIw1h8fI2WG6NTM83Gs2cJZbYObiu7JDsHEapJtQykQPc3mZgw6QiReeewnUg+DUJT6
NM1+/nj8i2MyDS9A7GkknNAIZjOqa+iDmCWGNJayQ2VqjaYsjm/ezjN6J0XXjEt0nVhLYiRzhti/
v/qPYWezS9gR20qYcXkcY4VQxyR6XFGBXZWxTptIw1o3WwFYJF40183SYZk+6uwanz5alVXgkHhL
qXNymIFAYqcjVgy88LPnR2tDTAyV/q4T0saD4JwbRxBE79Qcwp+eUe8HzEQslU4+x1cz472k0Aj1
lq7yq0uhmRrYa1PAd5jtBAj2ch7U7ISq+jYheOvY3yBVsa8KSpzReCz6gyK74JPUYD2OESmRdqRg
g7lntsv05KG19FssdQJQV+rrx7tEufrbeMFVHnDIGPN7zfYHz2t9XtxppdQvSQaWLXGMfNgJiGBB
Dtg937mQgSWrhc+D3CZdvSEjImXKApwgBxMM3Y9SiIXLR0yY0vlaCtITfpQg/Jg/yY2EKr8FeM0Z
aCxP7qGyOexabM1ysUYG+iYT9klXrRc29VM2DLcIB4qUynuJDfHkmqXvB5Ge2LCv4gYGy/04xqfk
n75F7DcV+eAJu6vz3s9W1sImp6PzIDslGQ8VW8h+7ba2PSq93mqaJTMSt6q2tKGA/F5MjUYwBl6V
jjbRwfkVZujhQCGKqfFK+1D1PAeJiwp9s2kADpaYfQoMvLzKPzZmdUDv467t+Bk2ScnS3r62fQwA
QLKsIy+Bgdvsl3S6q2dtOzq5S1esrXaB5T0Zbo3ft/I9CN4jl2zH/bSwaafvm28NwKoTVJqnySTo
PHstElmNSnuskWaXbBSpV8AD4c13pGP1vet1jhT4K0Vqt35V3y8MfW1XmlRlDOIPavpzIR5agBJ4
G3t0tNH/3Da0UYaXMfQ3KO1uctM+YO1Hb+xgIOw2/QJtcBfOxdUbFkqRBSFFTNHy7GIvjMhyTRja
uMvRP7ZqbMAGWP3BEyXRA90e0d+UaIhOo0f3gy19XpiBa5sPooSpyXTxFbgT55Mfk97lyWR7Mw7J
vj4MnwRGdQA+cS7KNyboNNvq7920c/q0WbfUFgIJSmZaLq3EtU1g6jbJB0w5zZhvPc0vWiVMQ0x+
XW+nNv5R50o1R+lkKf6TlLmT0xjk/eTUl97SHMxoN79fOS4fhTOvCqDxswOYmzIexzmvnJQBKcJi
xfXWKpxnhBpuIgAttlsedLNBRQGInnIjjPwQ9tLCTrh29kxb1aDRcc/BQT5fCIDFpZxiQedQI9p0
ABBzS2AlHjuqMewUfokF1zTtnY/Xfwr65mePVFDIE4kXfyv9fFQ51Xu6o0RqRUrqTkwqZGlT4qYz
5SKdFCwEhpMIzuV4HHXSQvrRij7b7n6o+JSTqDJhl7meFIJxGDDrmyxFDVyyXialA/q7qQKGGyVe
3T4Jz36hf/dATfrjL78a0Vm6ZYLP17n05tlpiiiAntnKSJXHACKcrILkoQJrYVXeU5JX9/RXcJd4
iZoU287wsDD6tT1nseEFDw5/TgI/f4bISjxKUGQNzE96y/HbYKcasAqT72OWPBai/+5pES2EwYfY
fJIt6X0I229Ss7D6l+kIQkFwUcj0VeSCDGv6lX8E6iHUoH7UIY1KhRMaiaPbDUgFitGwtSoRO7BI
8HHCMZBOxMIETB8423lnQ8/2ewmrpBoSwtdaaunPYBCX+RgYY4LgPmiJeitG/QhZ5DYAGgJlKq+b
F9o2O2wLb0GGPGvKYtXgyglkKgTAKy4C4ECzdyiyKN3KXfSfBKmn9GhH+7LUbmnQT6rCz1Vi3Bq2
dwQ6vm4xE5s6sJUmbd0hQq23gQMdPqYKvw124NgtBuNXrkg6XhRTTJWfidPIbLGksB0RTh+dqqDB
btEcqWOHjeREtg8MfWO0D4HotgB0li7IqyNbDKmqlJt4K89H9gYYOlSh2ayl/4RX8iqq3a0iVTfR
YBxNlMhcs17/6sslEbVrUaPGi8CyaKasA1w7H5ieL5jYWMMwGIvuSCCW7bf0iDoMauBUYH4n6eGj
zvut06SoPJSC2vtqAFKmhcBEpyT+V150d5KovwFUelLxUQdLT1qwsJmn3zHbzDp1OA4zigs2/3f+
OwF/kvE27sAErdSyxDkLGXS5UL7acvQlGs0ADgqDK8PLJFmjmc1a9Ev798r21WXVhOykWGJ6Ss9/
w1jlYxRrhFE1PH1dTvbgWx8xdt67eE9aQ+K4rjgicLEUvl79ds4Mny1r4uLlVrCAS/CA5gkJ/J3w
ja38XmGKivothSQY7OrwW4VrLCT6luimp4tR3JW7lJLaFD7aBO8X77daVR1YJ4yk3BKRjibeI0f5
aKOBHXfYwnU3AuMzNheYQpXmmH0a+uBJ8pqFK11c/RnoqFCJpZdmabMrXUDx8G0LW5seZDIYN6TH
EepTymbV+jruu+PwatIzb3FljULvvVKhQ4D3UoBeWUr4tfE8OmfNJggK9GGOsWz/kIDsr4SQgK9g
Az4UCyHHtdd4KvcqlIoplkKCON8yOsVZ0Dgy20X1nnEmPFWIFOs13oB0R34Y0XArja9hREcL1xIb
b6SdD3o00pKbUL2DQr1eOEZX3gRdUSaqPXUqkpDZ7wn1KOgUm62kYI/QgZsBM34fRxGGLErRr2qp
ePcgDyipeptMQmhWn371QSrQjNkGsYbhoUcdqPqbHc7ugrHJFBErzRa2CwtSRs8jNAto6mAiJa8C
LdqPFhptEhFLwamv+ZGjlz/Sol1ZXrT35OTXwuxciZ0oN+jcwTavAPTw89WK4BEOBb0rxy+SfaEm
J0vNH8zUfjHcdhs/h6OWrEapvcO15j2MrOewGk8Ang5x632mX7xw502jza88QWGf3MHghp6/RnFD
x8yG7eaYQYlISbtJRuuHX5tr4cFV47opMvn7xzNwbUhIs6QrzDdBy+w1qCsL1pwYQZhrFMtN2Zmq
tvC0OGQ7bXIM54L7eMRrQSI8WYN5R1mRO2ZGoyxzGxC81/MAKeZnHztOBQwJjK9dlZOne+W9W0iP
nuLCqGP2K8tbOqLTlp9Ps8obqKP2SK1pLq5bWNao1CCenCq1cGKJvLce7KcyZcuRdDL1CNGh4DHT
UFnTIPtnza7p/bVsKI/9l4/n4tr7QlvIkqcKF22M2eHMMDxth14anDSeIAlOIbc3iFI/jtadPex7
2aLj2m4/HvPq/FPwVBSNxGxa9fM9LwIxSPRfBwdH6WeA4fdKrR1A1a3Uwvxl6cFKJw7C8BBplX5B
jeGyi0Tfw5DN3+kY2iYXqbkNwNoYq8FBpdfxfnW69ZzV7U1VdzegEPeTOqRJp4SOCZGYv4GQde/X
6HpJw6pXrZtceviLyYDtaup0uCBuX4RhNlYjna1QSgeRI7f+0yiqe014eDyU90ZY3ae5vc6H5IBH
6V4JxgVVg8sNQJpIJ2lqGhomUqPnaxGGndznHvORYW/rsQ/G+Kh77rPb+V/eIQ7C8NwvfPFlbMGQ
lgyHWbMRG51/cWz4FhYyYnDqrHpHdL4BNn6wU+OmHFQStaOee1th4aViqjdUhU+BWIx9r/0EjdPH
IyngY8z7Z4Cf+saN44HCBLIl3Lxq/9YltTOVyRAv31nMe69F25ECtaZ/CrvYWZiEy7hiykkMTUxi
qzxCs4M3emoZWzl1CKpxuynYhTd2+HddN9pPGZqGI9t4TPMfGP0hUQcDzB9WH/+IyzqBAP1KoUyw
8AR6s7VPIZOPMrapTpuAXMI/KvOixwnCXOXDpuIa/ni4y0BAyPSueeUosxNOT1vxj7y0iToFlT2S
w+lzLawei6rfFSA2FMoT/6uhtFnYjDaT55c5Q4mQBUQMLMwfaozeZHTbPh7pdxZwfpfzVRpVD5Ng
i3RmNlSmaoleCYZS3IZtWz5ag7nFKBX8RsHrQUlEXssVDnQevdAQ7J6T6V/D0riTPPfrx7/l2lm2
dWaY4oeOS8bsXqWakBAXmjSPguwE5OVQjtYL/jq3/lPefjU9D7OHxRrflaNE8CRT5SWZo+Y520RV
Vpn9iA6UU2EwXk8QONXbqJV0KjTAco27Letg30pvOdsXObZ1OrivH3/2ZQTBVUJzxOBq5x6VZ/sq
I0vH6UqHxAPpCS48MaMffe7EW83zhcnJUlXzytEVvNrEa9RWQUDo5/tYqwpoN0WAm5yfOKnpH0En
PWvgntqfPi0NSVMhUKbbyLZeSsMC3ZY+iWKp231lrflq8hE+mFbavPViVq2hwvcHl1pIG1n1nuK2
w4MudJQcfbyiXYE3+0JvbcHd5cqVwYWJ2RKdKIKnebyQFk3dq2HROTrlEJU+YYF2A6w43BlRKQQj
9fHSXvtK6iK8Ecy4gYTj+VS3me0Old3jTm3FToAMrun7oPN1B+GkdZrcZPRslSJaeqEu+8JiioAB
5dA0mqQ+zocd05wSRZh0TkvPqOlfjD5cj2G0I1hLzZUs48koP6UBhfzqLy5JQd6LYgxlB2TCZ18M
aVmrqwy8sREQbQu0AJFtbRp/rfnRQvv72uQiroiiDXkHjcXZuUlFZWtD4nbAx0MkvmJH4uTIcnCo
xn4bZu7G71AO9vuFiOPajQlYQbbYRzZfOe8KlHYaKhk8abDoP93WZBKjbVEUG8QlvyILi/D3uwpr
LTa9nZ/Yz50CnkWxXj7eWdcuDRAT051FY+IiCIH1F2BdJzoHW+edn02etuptgDGKW7br0UZUwVgq
qlydbw1Iw3RipzN7vqtwAit6REw6JPEGx6M3m+uIijSPoYY8OHJWJlIAcbPwEl4JttHJobqoWciP
sbVmG6ozAKfSiO8cxU7Q/gF/6ikV1sWNM1kpTbX5CFq0Z5+wiQYUK6rDP59ogwiTmI8tJibU2tmr
35qVEQkmenDbvbzOeZaG1N+mtecYN32nLpzdaxcUdUWbyApsxcW9iAJ9VZdWwwVV+MClweCG4taU
X/2EogwNl48/7kqtndlF5lY1ePpo+k8xzx8xjYFkjtzoMse1H3bWZP79UxmNd2q4zdBvh4ggx37s
DLHw0l/sXns6r0A/ydLlyeD9fNgmyGhbZSCOSkVZTwp9aYhagVbfGN4EAeqQCFsKWKc77yzO+T0k
EFTB3GokjOdD6p0XNGoxyA6wCAw0k3InZf2NncV3CT2G3DIAKI+lU/RuAuRuCSozV6abVlTlNiRv
n0A7vD3nw8tFIPtGR3lAkos1mjxfCpyZ63JV8BivcyP5NfTVN5SbHnCxjxLpDSvDH1oBhUdFkNUe
9Jsg7t9E664+3gC/k5X5tIA3Y+0pJyDtMvtdFZzFjnsEDI+wf/ix9Cw1u6GBy+27Mnr28Ld6ATBa
mZwEbCuDgrdORXifmoa1evPjnR1/ihHpsjr/Udjyd1OGj1Io9W1oqvuAFp4r89Kh4tpOzspH5Fx2
mHcd08Tb8F4u9W8uDg+TjAUEi0wdBmWy2Q3VeKHWxTWghQrT4gam7ZiMTlp1Wyigjp4vWQFeXdSp
/DEFkFP5a7anag1CuCyXshPW2m1RdltssDL/eeqWT03SVIFP2PZ3afwSgyvvLXvTAR0oJ9nz3nsx
DOtTbCgLEc5l/XSaBFCmRDcTUEnMnkUvQIGg6ZmESH7BLkK2tyJMTvz6G7wKY9Htaq/Zapl6NFwV
h+xNXzQbBYzlUt30IsycfodKA5/kHEjj/OKWINzWyA+AKgyUk4IvbF4lt65bfeMy3bjF4IxGe2Pr
AS4L1mtbgbRBY6lIFq7vuVDq74MHhkG2KBOA5pife7Vu2k7RJyynGt9g9rEusvCkD9tc9iAtKt5r
03lP0P+OtZcj8C495rBjAX8e3KHd1D19GhKQJpcdw7SfWrL+XjYwMB1u38PRfS112iittRDZiCl7
np3KCfvAG8v0XaJP9D7JEXhl7qgj3HjsITRh9FdfC97KqqLUCi8CfgINP5q0EIUA/YV2vtKRnfWJ
6WsJWEBvnVTMQ+DU7cus+RY3feDEkrkpR2Sv3Fh6sFseT6rqH18ol9gRoAIWEoM8mNTMue/OLzpP
zXNLg0viaEguJYX1xVQ2kpLfIpC2UuvoS5aKA9rQa4T6kKKWX0ptEbsz3Vnns2fKwHcn6ADlCRKM
858wFJGtm5k11eekV1HzYCew+5oS+azuWwVxs4lOnXrq0+CG1kdU+0sF2su3hriMMgHXKRLjF90n
oxWSmqh0CINBe7ZA243pSXe7u6h7s2QcO3BKkHp0LIwfH0/+5bPKuBx+AjRl2uzz+8g3YRu1fLgv
tNuqphPpS6fI+FZj4DJVv9VhEYJ69VMBZVGCVY1LmAqctQIrmJAGny++17gwWoX8iNTQgw91JpdR
pevuOx17EmycFrba5W1vCsY0dCr+gvrFbKdpPX7VQTxg6k3+5o4wKBvYnpPGF4IdAbC0jyf3ys5m
dvlMdvekXTx/wl0vdwegiKMjPPdHzVOpydU6KyJclg1AYuCkm0YcQj96VDse7br+Qe79vvAjrs43
oTAXg8nOmu/tIoyazkrswcn7YmW45qZAb32o7Sf9FuteZNPrQ3aDZNXTx+NOO2d+pHhTweIoJpCw
eVMOUUpJV10ThlTJpU0XE7rxJjHfQR5sPx7pMiSdwhCQOAj4EpBedJSwqylieWpbQ62CcFoBNzHt
/Fuq3Wc4+tZo9rWSg77VF1b/y8djX9lRsmET6BMjsrPmhX3Pjeq+Hjm3nh47g0rLviaKUX7JQOCU
wlgI9aeH+GJOEVblrlJ4qOd5pKQLW9JsXhTY8KgiogdMhTypmhsbfbepc0gkedssVX+u3RFcj7QQ
2MKXiaOahv2ojNwRoZvR6lW+I2P2bsUrrvVPuas46DCEXfUZIZm90UsOnnqbugP91rfEc49Cqe7h
sIzrRrb/+XGm7YsY/QQSVqB/nt/akVSljRZ1wBXoZ3Rdfd91Yh8XdzrhetMsVcGuTT4gDt5Wg1oF
Qfn5aH4LV79PaduZWXcAaERWcJu7+TazpT3YqFUk+4cCmM3HG+zaHUIPmQRETIh5Ogjnw/bsZlmW
2GGGFh4x7j1IyPL1Qx+uAn3imlhvfejutaCmMjUWD3Id0T4IFg7ztSMGYIbojJhoOmmzj09oCRZu
LdPBKP1nPfF+lt5XZfAfkyHcmuoWi4pNFBrYHxni+8IEXJl3io46txeNA/Wi3DqE1IWqMGTTIyPX
td4WmZNdD+mqMu88zB5io8dwy32boPVuEn9FxeJnL9eOUdus0Xjyq/DgdfrJ6B8mNtDCr7sonE2Y
A2pJoCXwDCA3PV+eDJjTmNrsQfBm+zJfdW30s+VBRZi+vu/N/JgEiD4ZGEPr6QCYxg6cj3/BlRsI
sIhKTk5vDwjk7AWXS1ENRtbQWU1kZBGtH11EO3/c8qxvolFa2AhXbnUCBeoqoEwx3pzHakXrwqvm
hnU8zXhFtusQR/2dFCpfRagsVc0EUze77ehWUTuarleICrOd74On7iqFsWrlAWnN04Tr9ERwzHFT
ylA65U5y1Nhc++UrKE8rWgrKrm086Hc29zpcQ7Bq50sb5kGWVB6pbFVoe5+qel9qO0jPcJULJ6r6
uxrSPG2Nj9fzyqhY0ADjJXWngjQ/ab1lBZaUwx/rk+peV5xOf1Ylb2t73U0vvrhNtO5HeyF7uHa8
f1PraKLw38UmkrwKGGPRoGMUeigIuyfPl16ktrstE1QqDq7yZMRAK1GUWv3F18IWoNLN/W3P9Z0N
JGba0qeXpPbDemw+9/lxTBWn97R9ju2ND2ni70JQqt2wceBxEO7P20au1qijpLKyHu5/kNjdyn9p
m3ajaOUhOpTuWzNKWCHWh48/9spDKqgjATJjQ/OIzI5qp5Q1DqQZVzki0L6qHlWK6floPSsjFtJR
hFSIvjC/11eWioM1cWkocMxaN4qRJEHZt4MTISjiyt6O8XA9U9cq0MOyhrgXals1+BGp/uNffO0f
I8++tlflBH1fbsaQBDQcERg9pVkxaZdiayCvkKRaKPxeuQmp9rKL4IjS4Z3fF6i+J67R0eLW244q
SnPUs2qrj+U2NHgp1IW4+spNSE3fAkQAqALI5OxFDIZSCWRzQrTo2On1IPbAdPbSg1s1u48n8vd2
nF2ElAEtmIE4llpUls8vIjj7uK/BJnJqOdjJ/jCu4brhbRKGu74MOkcuh6OrIPeox/1JN/u1IYkj
ooowQMt2rzT5rx7avY7O2iZC0crJxn/cJCMoBTEI2o3civxqdlW3OroL+sBkhEI9EhDvQJ/vXMol
cIO3cEX/Il0WE5KIthwoYnN+SbbhGMTxBCdCv3ob6PgwyunXsEu/KuWpN2jM+ttq/DSiwr5wnq4d
YbrNPAakUgKg7PlSCCspsIIMCDkR8JrK0D3XRjACZjCKTSB12wqe1cfLf+1B0JlfoJiYAOj2bKO1
iCR0rg3zVG27lRiAxOQ7M6UPO3zte1w+i3GfQNb8eNBr32lAO4eqqVDqndcFvMIvBh3QioNIzUqx
4n2k5fexKjspCsZW09+ZLPDHQ169qiagElUgA7n5efmvLOrSLXTObx2Bio6gI1JnkRApHPo3xatW
fQjVzizZyNbC0NemGHAWuF/q7CQ6s1Ud0yb0tNHuuaainVGDU9Wn9piGVzvi6uHnsfAR2l/oaFy7
QOihwJdDVoBi4/x+zKvWDAMGbfPgOBV+CXdWyIM7f9FiZfuQOkA9/U1anNc9+rEJm1hlqC4D2wyi
KtWR4aDWIip34da/OpUMRMYPRRLE4fkBidHTDxE2A9xFWVGGN5o33c2UGg4y+mQWGhy593lQl+LS
a2mSIAv8f+PO7kgvT+QxlsgS1PAUZ18QolsNsrVSw/tB49ggRhynNwN03+R+4h9+vHWvnhYsSIgW
BZzQeY5WhyrCQjIF6qLFmjXsNlVtn6IwO/nNE+LW64ZO68cjXj8sgD8mptkVWELbRu7YNryu7QCr
M1eCnRR5aFKU93GHVztSNDD0N5WbflXzvwoXKV6DF5jyAG6l80Ueo0pI6MdQNezgUIcI1hq7HO2s
6JBYMbaJ3Sq8hWi6kGtd0iimbUy3BuAwPKeLQrEqxW3jpyDIcmTgrJZsdBjx+HJVrFGLWwn7z5Vo
xK2eiO863QoEpA99nKD5rx6HJi1X1eDu2i5Geth3UG5ETTLqy3VuatVqUsvCVGkhN7u2LyaPnAl1
p8B5mc2TXxSDiCEeOaY57nIPjfAxcVrcSIIyfdBNR4glIubVEekaTrhqc2qDn6+MB5rdthvROzJG
n8roblLY9DWRgN5+xRoZnNQSbeFa1EXF3GZhaLbzYJyPiEYWGnpGxd0J81Ir5Tu0Rx1zMF/8QNm7
i5vg6gciyIJVFxqBFwg+S1PHrtM6auEBokJ1c7DL9NTGxb2O+jjyYEaxEOdd/T5OGGPRGoO/c/59
ZT3aZhDzfaV9W2LFIZJmPYkzpOM9+lkLG+ba7UlAib7JpHpzAdGnmhxCBWLD+BhMlkp9KLnHQuO9
qgRQnHs5Mbe6svTwXht02pxTo5sG0vx1cN06Dr2mZAV1aOnCe/LLwJEj3DtceZOl9iopxaMEDenj
K+zqsJTvWEXaHlxi5xOru7QdK59hkyHYBEX0KAF58bsBgzF9n0bxV4glRuIuXNVXHwqgbFwl9Fpo
8s2e3XEIPT1SGDZokEOuNqH3LR6fFQFjEJY65EW6HmhloZGMyVL/F2GVTUCl4as25fezb06LNApT
mYc4/96N+haBQa4Cm6Ix2Ek0udJ+iZV/bZJtQCG06mntXvSbcxTeRa25fC2g21Ii1gj3FHduC+xF
Eum1j0w0+P4qPKc2JJMVsa+MefQIfAMetAcsU8GSKxRQXEAZJxkUUD92Rrk5hHH8VbF+JmP8z3vI
RMp/DD0d5z/gKVFS1dLQMsMjfKAIu2yO6jDs0NDDRyRitY2Nhk4OcZDqHSLJ24RQ7z7e2JcApCla
J1gHNQj750IwytJbIXu+yufL6El66lF3kwPptvk1mhgWRLblaz16D9Ii+/pqWEBFfKIfTVJV86By
0MoamhjIUHyoERdE3aT/hL/MW1EWBwAZGDQFaxsfpBXX59vCZ083/TxNtcHU001UryGDcoXAYPSA
fgzuczqkDxO7aAr9MDB/VfI3+rn3ob921R/9GKw5nj+GoIKPUC7sgStPBDf1hL36XUObRyfDpG/n
YhnlCJ22QEWnJElPqefuCzteB/To82IJg3UllmdIQqKp2QV1cvpJf+w62RZFAXaFAJt4o4/ck92k
/8PZme7GjSzb+okIcB7+slhVUkmWLVmWbf0h2hPneebT3y+r7z1bxeIRrzca3WjAgLNIZkZGrFix
lts+xHlzs/GSxXWzeMmgkYyQiBaQfCW0kAadg+kGSJ1sMSrqpxT/qBCjRT4jeRJI5VEdK89E3CDt
4o33ek1jJO+STXgiohEEaLe46iNHYjirxDtg0H08S4wT1DN3bE9DKf/GL+nZmX4VUXCb2uETbKnH
ti8Pvv3j/Rew+qYBQQQrSmicLM63Y8bKDMoF+RrnDQR1nPRD0ScPuqT9eX+h1V0kmqboaujcjYt7
AoMgRRpNYhi2uL0rAcjKvZO6CnYSiGADsVg98ogQCN9fdhmwBQ1CpDf8V3Ctl7diWiuq7U9qj1yI
fBToBlr93oyKPtYeu1KJjxPCTTIp1vvLXl2L/65r0ZW3kHW6EinKZKOz9RgNWrWN9oGYl4/CXVDh
glZBhDKR16mepWMDrT9iSDpstnxtz5vn7cYWPwAjSTYY1E2u58XmquWBucheQ/Qxg85dPBSYS0tS
hLY2YnbxM8blFWZxFQythIiuJOhaP5qwCN5/D8uvfv4V/ALYm2ywK6itjmRVsiNEMypz2EuwhFOu
iFpubptmuFUq41CBvLy/5FXMPq/JYIxtUkpRUS2efNDixilqu/fiJDoJzuqENjw26zR2dql8Y8df
+C6upfxtAvbvug4wFsdIZpbjMmjNE055rcobHxGy0OYQR3MqRk1xsVZ8EGJ+NiJU1ErH9593eYLP
yzJ5xSY3AdHO4k9vYuWAQVpuwdj01No4CTnDLm8+ts2PsFO32hriCZZ7CiCCyU5WuoZY1DgqNOw9
UH1RM89BDDfuyiOyC89i5LRQf2EDeIdfzF2h1x+1oblPqk3sdhmvxdOeB/8V9jaRZPGScWOuaw0r
AS//FSTDjVi4Vsm6FPlZ7T6rpYmnnv5BC1/ef8lXsfq8LhAlJBeNnN5YhC+2qR7lNazgIAncOEHM
Oq3onKX3cvt9jp0j7YKdjICjQUPbrPs9UOmO+mDjyliLZlSG//MrFtE6Ue0e65NmOA/Vn6cZqvlY
JMNtUcReAEdCiPYJ6tzG06++deAJUkFy7avgnTDzXWJvM3gieiYQUYVuWD3q8G7aQ5Eld/S43FAa
jxh9bGy6lUfW6FiC7NGFuMZG5FJqhsSAtGnIo1u3KGNGO1fONczono04dElcNrAg8RIXu5wVBY8L
ChcktkXyMVtNQkYYDl46Qaqa9Q9DR00lYXLi7K1oK1ytrobCEFrhgjO3RGk7kj/JL+k6CFHEEb32
UEezI7+v5JfS2RpeXX2ZsEHRMxMexMsmCy45ZRgEhMZO7W5FCYMo8R5JY3wwTOQ/kTv1q292+rdq
jBwe0jkSdzxMUBFbZtE4UdDDq3CaFwzdRDFum0Lhw3Ubp2Mt8kOoEMCzoECelW/fpo2xpLTWLJu9
pyfB4TyWgYIOzlOnJKYwNaBqGehqSxKPLG3cOqtvFpkmnSb+ypyRP8VzUSK6fw7+fvcqBKLSIsMl
0s142MRmjiDaEtRcuV3pYHDLI+wBfrfsu0pOIPWQ/wZPTL0zl3xqo2fL7G6ZaxLcWee/yiqEJBp1
Pmp9zDYt4OiMbLbw6wR/ca3fGwX61fCzqqj4FI/3rX4sQ+UoRD0jbnor6UiwEKEsbvLK2uhYrT75
m9+xuAZGPDpwaUv/nZrA1lEbX0IlwOPpZcw9XEbdjQCorcWEc1vBQOrhCgeM85pE3eSUGvF4J3DA
HuKAoHInO0kxPhVSuMNp7Rjr8EqRpfLr9Etiqlv7e+X+hc5N31nIHFwzx/pyCAxmRXqvjaMjgt57
3zZ2YW7u1ULyZiN38djYR2TXCBdXDCLhu/P+e1jb5Yyp2KChcCooBy9THFJapix60jmLKZFAwtlP
ofhudrLyNUIyNiWHz+2t6LG2qKDSQ8cRgNoyethloFf5jEGbhjO4KAhDKgb7OOHVpGSQhz8kw7yR
U121iEXEQiAbjpQQzyeTvHzQWa0aOcaF3KM9+WkqqMXqmyrGLCUaXL9/HuvPwPm7FC281MJdrXdl
czyiCbEPLRtN9w92PXsMKW3s+isk5PyzmFAlm4YGC3/s8mfZWQYvMkLJPcd3J7RvK/VjF+MfiClk
yegqFY38KiYahSbS+19+7cBp/1l5OQ8tCxsaMyK5FV1TMeReBb/96EeovgYAfFK9Wb+spBx8AFrf
eJbTlV5utTBXImRfRuqXSL/RhjuhO9YNlE/D3mnDJ3/6itaL22Vb45Nr9zFYky7kkkwxLXT5ivU0
iIY663sv7GBwI6klSB5Y0EFjaZ+UxD+8/15XlzOxpOd2JIwv81m/i0d1GNseQBGnaKnbFciuOeqj
kadu2W3h4aurMfJrwO8kj15yl5OgztQOKU8Pu4aj1KJHZmAOhHSEzfziqDhP7z/c2skVexUOrfjP
8htaU1WoeAyzXXu6zwzeil7G1H5nYMCVmJsIDNQFyy38ffWUQP4XYYogSdy4/IRx12A1PGCsPRiH
QHv2ET4JfzmhQZkr7bmVUNg7yvpxbJwNasFqAmLQv2PYhrHqq35D52MopHScz0EGd1f0m9hHDw60
YY79e+11bGpPb/VdZW+JCKwcT9Jy8DJInYheywtaEvmNruUNSoCBKnwTpb2EMGwjVxAcFLdtsNRk
AuD9j7uyl/imgOCUBEJiW1yZb+pOu2ojW62EOSTWRR2TQ2od78P2PpEwTtK37r6VrQQrmZsXfhmk
1WVAzgN9bNrc6Lxcogkn7EFFehGbO6GTpR1plu06Jd14xNVF0bWh4EJXhST98hGtLskmB7aX98Gy
8PuNAEtQNgoo5esRZUKpOvx6/52ubSBaYudeBg05kITLFWurn0cymx5O0W1v/hAc3JCrRAsLxLie
Y/m5s4YjbK//ZlnIXrRRIP5fBVs/0HttDDgxGDfuCrrggtSAn+D9GH+V0juaVa5oPVrmX2P73Gjo
PdJAwgSMumQJUzmx3UqtTURS1NkTutm176lDfwQ+uJ3iexu3ROd721fHNtli/6/FCeoOIXvPLS9f
xV6Uo+0ZH1JeNso1IpntE4Oy5KsjYb0n0/xG21zOn2NYhKiT/n3g1wFSgEMtFbLXkqkptdqo1npC
KK6TvaLlJ27YO8SUexWKTLIl0rO6sUBfbeYcxKTk8lqzk8CJ8TCjPmGiuAwcz8YPTExEKfPHOPnF
pIUSTcd52JxvFjt2UU2Ljr0lbhxDzBtf7mhj6oeAGV+m8Qtp7wS4bczCSSM6QW1w6dkLPW80X3Yi
SFmouP0XOxsOLjwoyFc8/+IuALMYTamu2dmasRM3XjTA+CKBN8KvcEyQ3DNQjAz2DEtuwAhrkJH+
dmkRs98ESBVfViyNG24/E3G2ut059vehK1x837y5rU6jfGvCsrOLQ0eGo3V3OjN7G48vspWrt48G
I3cSceVKRHxyuqrS9YxdhhyViURAIeXHPjroiGjrUQSvxwuzk2CYmLF5Miv7S1f4t3ax1ahdi6RC
SBvVD6B4kMrLd6Ewj9VjUNZ5adw/FlZ/sKkbx+nGduadkG+OKkwnpHLr8VeSSHjuIAGM14PaLQvk
UdOSFH+uDilA9STvIhmz0vFP0eSe7mC2wrGXw/Z2TrbC+EqhxlYH/DeEcAHQx+XjQm1K4Kl1nRd3
xk2rMcnAAGllfg4C8yaK3JY9/09mtruxwUVQ3kKE1w77xfKLnae1hVLFJrY6U2Kc5BJyNHMdDhQ8
uT44w8ep4xLrGreCtfb3+42VRSdJ4MOMgl8+eFI6Vjk0AGYRxAPsh380XJQzwxvVXoiiRQk6rZJ0
gLS2j8rn4XMmPUrz1lS42EyLTc80BVUb2QlNn/N89puDl0Z9NNex33lj/I9t/wlTc5dlABKb0UW8
x6uFVCGRDgpDE3Hxnu1okBNHGjtP4jMLcXjfj04NAk2qFbriUBkcs403vLa1FKaXVLjLnKYlK1vK
a5mMBB9mpwz3xmi4QlqGCfCbfrKfh28YrNd40unuEMc35G+fN5ZfOVFIrmjU4dQszpUxj52g7Zum
HOREGvbovQeT81QUDRPOFeJU6EPbNf8jadNuMDcXX4kiEFzIFhhwoCxf1hM1wmoppmkdvMDwW9j0
h06Kv49R/mhVzpNgD7dJvu9n35Wl/JPvtHdZ5twrteUGswJcbeBp0d6Fjl7vtO4J0b6tcHOdEoPB
MWTCMIKo6K72QxXoQ1/7jWcKn3t9Z6FXmjSYFuOX0IUhXunG577NX32fYRfT/oyVEX/2s0znhzaQ
XkT4pcWyUZRcb1LSZiG2RIuI2b5lzScz6p2NmopzevG9IwgM4XBAkSjIXlUrOcXZ/3Vl+99dlFYX
hDsKT0WAkssRiWFijzrK2Aj5g0j5bn3uG8MVzEYjf+zVnZCoI/nwZheuvUsPGAUs0RDu3Ti66QKo
FNyPG7tWvzqoonT4z09aXj+0syN/GBpcanWmdHHOVjtqX+QHMCi08bfKsCim9H8KMJowv8UhiiCQ
GlIzu9n4JdfnB9KwAMO5A2jZXREKk1kpzVapEcMw3Bj56qbsdjG+1XaD5kqEpE9R3mKDvieIHjbW
vk7FxNoaHFdRzPDvZXBu89mU2lbFCzr/aMifuv4eRQLFPtTCZ9xCXC28z6PfGBdu3ArXxxYFarAc
Ek/G1K8AvAD2t57Obe05TuxayJHWBehYzfP3HyvhGBRQyg2PG097vQ1ZlXYd1xFthytvNThgptLo
We3Z0b/eam0G0xVa+KAd8Ps2/Nm1MJkVu+D/DR0MCDpoTrOze8J5xSBCEO61dut6WuEGAA+IMXaI
W7AulxRIXZaYV/OD2pNIPqsMMDkczrZJYx+cROFjEtbFulaR3Jy7NNb3jZdzfSAoYGBTMWZNmLrq
y08tbqJq5DB1C60rapmzOMXIlBSv4qdkyF70CrbikeH6IPkiTxLULinf1EkTFfTlDYqRs4r9HIGJ
5NxYJEpOUrdDU+EyHWPnHDfPdfoPgtc0WPGRFaLgeDwTsj7HyV53vrN73n8N1/Ga1YmIQiqCALFk
Nqlyl/plYuNxbUIsA9hETXSsHywtdyOoEu8vtsLIYDVkwLnAoHRBN7o8fqmcBOUURQ1bvz7PYxQ6
nSjYa3YwHVtcsxzlJH2oA2CNGjXt9Eax0nt01LeC4XV6ZDCcKEgKgHL0OBe/wzYmvSgm5g9fw2T+
JDFni0WyV1sQm1HsFE5DgkXgMB8lUhgLDefel/Z9SjOr8/5svBQBTC02AL8C/EgwVnG7WWwAOzey
xE+CytNAtKEiu82DAk00S1/s4LdVJm5RVW5KtVjeBtjd152ruvGm6cd1UsUrefMrRCx5kzEOvcT9
O1F/NN39lCYwdF/76Ymd+blGUjd/rG2onpLhSXrsZX2zsQ1X4qMYfYPAgd0KihTisL5ZfcKWfO4V
q2TEut4JyEcPceaijZZFxk5F05mE7+CrX95/9aur6jTxTGSnQNTEO3mzajYFcV60Bubi0TEdUdrh
4wsRMOHoUzPgKCFZW5sb3fyVohi4BWCLBUUfa4n32GUvwU8g9tnWt+om+BElXhSenH5ysRZGeOwX
jvDJ/JRgOtYp1saLXjuCsMGAIriPmERelifcP0YgaSW3rw0DjLpkfDb0V3EFiHpwaujeldicpK8D
jfjJRO5VKJlTtL3/6lffAnsd0h9R+PoGGCCNR1qc1mcijWjitf0u5xZm7gRT6vkoSGLighSNPHTk
vRKNzLjeAsrPaOLy8DFfQyNJ50a6EoiKnTQ3nTGqvULRsfA6lRBYIDLnn8r4o8V0venfWMPPIpFc
eJqo0b4kSbPLpof21ZR2g2a5VfRcpiPEl60vtXJ5k0oLfw9YvwSpRR056lkq2YxQew6NiWZ+VY+z
rdDmfCVtrVFA2/geKxeBSBDFQCB5ClfR5VmghS4NpVJU3tBXHxNnpj0hQy1Oa+uHOuk/59nAzPHf
O1rkCBk3UaPmlBsjbszWfVZMJFU+qMmgbP20lYTxPNzMO6S0oKq4/Gm53ZZyNqqVV2vzcRhwk+SM
CuBbigBMC0yuW4Zwencwt2bJr3TMGEYSTVC0w6DHChO6y6WVrrLmUZ0rkP3WnZ9jfLTDkpsAlHZC
zk0UnqMuZOVwggfREJs1btDXwwQ6L582PtHKexAwrcgTIDtQ/17+mNGZYFpWZulNwbgf0s9zM2Ko
rp5sfXrocHmXYB9FVX5vGlsDo1dzUrwH0XFAn1moJlyNHdXFhCVUS3xWrdRjHhlFyFOKExIO4yNU
A2GaKmNMi8WIJ8g7AN07q4BXMz5pZrI3STIttKq7H1JgepiJ39XV4IIebQWVlXudiCLmokgphS76
5RsivW1UBuVKz2HYhR6XqzWDGwYwAuxPbSftJx3nG6nw5OihN+vbaWJgPgIIxSM0pmM06doWArqS
ZV78InEFvblizGhEF3yyuWKY6HXAfrAssdNT7ryaVD8tY1Qi4Il3xbGezNeG5FMp/pt9zBAQfEH4
XJTdy31cy3Gm+RG3e1t/m8tHqfWS/lVo4DVEkrFvd2Ini68mqLiVlGKNQx4UAmMoWyXY2jcClULi
hH0MVWlxpOTBz5JYDiuv1RNuXedLTdIbp/lD0X3Eg+ZWHqOv4pdMvbHrolfBo7H9/GxlIGYug018
XBybxRXAyCx3MYGW7HRpJDEZ0RDORcIZRyC4jXaZzRRLqvr0QY4IwyH7jZyu+ac3ncgtcabZqNJW
4jwQOdUZoZcyZIlmdaTfypByqoWCcK/rtIQNt2LUA6nbvZ5oXrg5J7V2+XKxIE8HLKwzAClqkje7
stFNU5o1rTw7HjvWP1bQ7ARld8AoqqzNnV2maCzcD2FxsJXqlre5q+uNYeUVggkz6EAAMIUxXb+K
rX0212iQOoVXygy9x8ewi73KnWZCKfS7xnyumbChKbBLTNIyvdsLArHQePBjTCejX2XW3Sp+u3Xb
rJxYfpaYOMHV5Fprt6G3yeBpwInN29vW+gLaeEJgH58TbkMHdA+Uoi0jb+y+9Lp6Hnuin+NuB921
ryR4N2xKwSC4mpivUYoZpaQuPUxQd1rb7iQrOzbHqU5uCr3dl91TCdUmx9UrwVIqote+5UG+Vqfz
E2hPslnwONMWG0Wdi5FkPy09Xe3dOs9uRKY2Y1I7VohDMWNmRhJ1qXSI6u5B2C2XDDK8f+2txAtg
TqYwydNFP0H8+Zu96hTAnWUelZ5cCCZKd/alH6Vmp05bHLeVo3ix1CLR0Ire8q2UpZzuax0EHwTh
RsgfO0OwzwMC4vz1b58NDwc6nxwDKIVgYpfPlqidNTG6WXgCBhNjoKoiHVARx1xv47Rdv0Wxkoj/
jA4Los3lSlGvy1lvGcXZpgJypuj/Me29k+KtA7S60ll1nWKOkZPllpHKJCnarvBygkioqqdphvcP
Oq8PW+DFSpeHpxIIEv0tRLOWJp2pXuppk0+FN6CtST7WjMHRNtJTCR3N59IQDV16+W5hSe77X25z
6cW2NMcIyZluKLymqc8TvHMB+F7Dj5P/MUbdbbTULRRnFxAyNpYW2/DywuKpmWgRvmS4bxmLN1yV
Rqz0VVngOF41h3YCrrIqNxuhM99ZsbNX7IehPSZ1/2Bghi54TXaU3WQZaCNOkhvX10qIoJ8paNvc
YVDUl04OsgS/acCg1YOs0Y7oSrfZvRQdO1TJRUWpl5KXGsiqCHpVhXH1ZjtIgDXL1wGYLJhqjBNw
nC63dlKkre13Podo/OwAXlcTJ5YbJE6e9SiFCktziPHEkmg1dFvqLWu7Hf8rcZWKbbgk5RihXpQZ
mtRenXCCdVJi6lTQRFfmgG18d/Fdlw8Ka53ESZDlaecvHjQJnUGFjYmeNeUyu15qTmKeqcH4G1RG
JJI+is+1QrSydwoV0RhvkAmuHlfV4ANSh4kJGMrTRRiZuAIYqoKKk/TBPuQlC+CAFr5CAfD+016h
YmIlBACwx2BKXltCdGZqdYUWm7nXGPIRa5JPeoC3j7pFUbiCgFhGqKXAClHQGVrCIfJIs27MWGYc
6VWG+W1k2rsU5apedu4FKaZCO0yLtziP14WlWBccCJVPXMWv7vahCcqwaqzcyyT9ZO6LsqFD3O0i
U9qHpN4SsLuKo0+VxjtkmE5D2N2Rwe9DtcOJe6tbfnXviR/D1DxynPAv0ee53FhSyBiZKUm5lwef
HKbEcoJ1kKMi7mbZ4/9HirX2bd+ut7j2+oxCJXB8Hr55QgHTtTmeMCa8yp+OcsJTc1StpnWdbH+u
a0VjLIz2TrLXio1tdp1k8ezA37AjmB9gFyzu/EorCgRXieNGrLvCjCXPWV1r40dlmgv8y9Iba0pv
5pTRkLJXPk19eJfK6OUX8Zb46NrhMojpALHse3bG5Weo4zoHjuLmjKlYmzzaCxvbkLPeF/rGY28s
tYT94b5MOiq6BVsbl44m3nU0oATWHW/mA1ducbZ4w7C1eSTw7at2fZUj7hQ3dQF2gD5chhkMG6vN
83/kCUEEPf8cJdUTgQUrW+0ltVp7539LpulbBrt/DqWdZYYb+P/VBSp+Ea6sIAWCnWQvboxQ8R1j
zrmyZMnYCWpS18Xfp876NRdYq2Px9H4oW99jdD0E0il0RhbrdWGTx10fc0moHPMu2pctCsk4tKFp
sK+4OIYClJu95zif8y7Y9yb6Qlv00euLmqdGgAv0BqYf6ebi+ogYwDF9k7RBkl7FpJVfH5pxdkUU
txEaMlFT8rPcDYx7Y0ReQfm88Rau4Ctk3Gi+MpqE5u+1h2mTRIWBTWUBB7m7LVEiGRvLd+cihoTn
P+j+x44mWO1rXhDOL++vfQ3zwqtEwgatKhanHSrOw5siQqWNIhW9n3lN/RPXGKBLMnvYElMwHFSp
P8RiVkjuDilDSmJCCjAG6v1ejDLmfQcbjG4QBxH066avXrPAdIvh9/u/8ZqLef6NaN5BnxYbc9ED
SQCoxxxDAE9AnEJKXHaYNIRPIjUg8ZK+E2auYm5XNxIsb7ZCwtr+QMsc0T1BfxXn4/IdpXNR2U3L
OxqjL1hDuQLkFNZv8dwdEqYbVMT3UB8/Bn54lO1Hqc4O778BcQwu8hteAE0gskgqFSKGdvkD2jCZ
ktKw+AFataMn+ahjnahh3/T+MqsP+nadxYtWpyiQW7EOGEM5Dyg1MVQz0F4YfEDDZNc4eGRHrpMS
5AXcoGzdt6ufWkAftEBNfKmXQ4gajIcwLHX6LLT3qn2R7jvt0KLz19qkc4DJYfZrMGfXzLachFcC
P50uRqQZJOU1L1mIVWvovYGnHnWtcpCH8CZNDK8lD8nrZAP7XMkq6K+jrywUNOkqLM4c6tOTSUgi
rkfyRwHZByAnVGgcd6574Iwo31jxfFkvd5ANmiSob2gAqYsvO/vzZIUVVjpqVewQFgZ1TXZWjzAN
2oox1FcVaFX0mXUFz+LABziJToJSDutZtPgjHaFxfaNeW0kxeQ//+VGL6D/rYUEBxHbzQZGasds1
03PIkR7xhTnTTpGvd6qNRa/rUw7T21UXb19LysyYxaso5Nw1bAhHlOPzVyX7lviTywysG8+la7cb
WsPr65JJotEDYnTF7knyRMEWGMmBSn7NFePGpAQV4wL6gCksjQlff+ntkJmXLU7Jaoxn3gXJRcB/
GB2L92zWemcGEivP9NADXnCORTaGCD65tKMwVUwQb4d2Z02o9cgUE7Wya+Nbk5Gqc9nEHHAf6jcG
1Icm6hFgBRWncfF+8LnyQicb4uT/51cuvouqt3Gia5IwPfyHrl4h36ijCkqAnloED4Imkm+oXnur
ToWbJTI9z5ddMIbIDPl735IEeXWU/hTZndizYk55jjeyo7WEjZ+oo1YBRkyPWBzsN5dlOTH22BlR
7pXCxo2XOcOWtRP1g4kJqCinI5gqXZp6gigkvF4Eg2kaOVkaJ48GUR5JG3Xn//LahLQlGAP94sVr
y/QMZzs7yT37CwbbR92kbQH1ciCjhEklfqA42rLWHzDzkv3KS5n/m2WuazM8Aiy6YkYvqMxdbTxU
RvK9tQErB9nfq+3GyRO/5DIGWZg/sfsx/BGwwCIGyaVWWYmpRaQa98DLnq4XB137pTtboznX8ZWF
ELlm3Ak75msXZikfR1xgI89KZWR5O0/GcS+M0cWsaRrMu8G3Njbvys4Q0vS0j4BaeLrl8KURm3ZH
pwQTHzP7EEHbi1TT68PqGFRT5PqW/xKX+oMddZ+TOn90gEPafLiRq3AnPU+5gu/P1jjfSsgXwB8W
N4AiqMwsh0jUvAnHMMn4SRbNvEneJ2V4nObyxe71x3SUbkw5uUlD5JoQ2lFUt1Hqf/ww+Byo8s9A
df0JiM7eyrVXPg1wAuocXHvwjJad2grJnWLQhoh53cgNsQvs5GynjE9t1XpGttelrQVXv4zguFLE
8nngnl+e2a63xi7u48gjuDDxN7uZjcMmuB+WX2YMmyj2gTjCYw/PqbWMvS7gUdPof8EgB/gItIMS
fLCGfivXus7pUB40UIAXogSUgYug3FFKSKohhchmlCe50b/Givyzr762Qb4v4vY5qqqDnBUnnE+D
afgNH/e7gzISpgc/kQp+P/auvSRh3ihMHAWjYsmKhwnUoPhJOSnP7Mywfsik5siGbt0Mg+Ow3Oml
zb2YJDtT+fqliovbWY1lt4npNoR2fqRw3CKGrgQ2Rp8Q1waAQeoSLGjx4eiwDOgHIx9a9LepjMas
UO+r1K91gpBLmwSc7ayGNNqqbjjd6/38TXewoymUfC/F3e1Q+x8b/bbR7BeTcrqWIVNLGnU10w9g
nokK23mLgL+yveF3U9ILr2aIAYuP2vfyKPeBzW8utfsOj/u+mr9Min8aVAjpkfazmqyTkml/HD18
TKv0RntEuvOurXOa8dOvtqnTXTENIZNuxnHjG69sOH4bBCcG+ShmzlnCm8sr6to2SxBH8HpfuS8i
9cNTJasPSTB+YUjlq+Yw+oQaFF5rnjrivRBH3zP9dpCr30gnb0HjV8g0+J6QJEJQl9YZ7LbLb5si
gxlJDbJxc+p8iZrwCYXOF2GQ1jQfrVq7l+MUEX3E/GT/SVCtNl6F+OsXN9F5X8Gpg+J6lYCrRurI
eRnjhCBnHqJESCLRYVaxvaB5mER/LJRzopBbU4kPUxVQ9yT3td3+6Ixwa2r/uvbnTYAiWgZ1BwXI
AvEDXGWCpA2QrUU1AR3n+95ubxszfIrn/JOsAwE44YMdgrzlk/Sy8R7EX371Hhx6RILjSgKxqCsD
qFQyHQrU+5CHsrCIF4zTRsUdIukOZGIhZhxT/RwZx1zTNj7CylGB9a3DLxSuLlfdfSw3Y1PKrJ55
YKq6IL2fi8F1coxU4mk/MIjYbFrEr1SXVPDgCEzTg+nqSxwRlLuUC5TjvRHQQOiiJDlekBhAq8Hk
Vg5zrNZBoBnsyptM2njgleqa1SEoiSTXwl5HvJE3B7DTM/NfN1cHhxXX9suaKQerd/sOMd9uwqis
M5HaxZtCkat/5EyIReT0/6eNSHBddgkcA09zsCbBNlkE1r6JR8nIzMGz/eITVJfHIWw92c/3gV2f
VNA3aJ4Q/o1645a55kpx6mlc0E4QFBdK3MsXAIKj1bJkD2ei02yTYibFvsw+JKC6ARYdMFr+NGH0
We3ISk3nqZ1RMzVo3oTt77xUd1KQ7vJGjTgKPf6w8UuV9j8MbXwQolrvH4213elgTyhkJoVc0CKQ
K1LVzbbk4GtcUxMRHYYoPvUISqQYraLracTJRky8hl55OW9WXOQp0FG0GtoFMlo6BF+Qt45VA/On
DSlcpON//XzcnRA5gNMYMl7CfmZrSmOUIbQY43ZYqPqp0PHPzFxmvI+K6dzrxOL3V1zb/mdmOR1t
ipUrV+E2zuZBadHtDJofGmJIfaJwtUeMd/an7FUJSLtS9aNVFne9XjzRN/vz/g8QL3AR7KBx0xpG
tQWXBVl8gDfHz5aY51ZzFDXnIjqRm90FBuQdq7xJreLw/lIru4ciEeYUE19wiped/qzKmzmdUAa3
ingnFBfwjNp3puQldfUJ54E62mINr9T4DNDilkbuBkpIrnv5dLI6zmE/8nYdJpZSWkJWdZsndr7r
AzQdUWVXAuOmKH4ESdKSYkgvI9JsO5xbXHa4O4L2ziUOHpGpAa12rp/pxr4ugtYN7N9//3IQ7CER
EZDqVYMvzKeuRNll8CysLdgoN0qvfaiAHoImOVlg7Znz12aUontH+k9hhqKAetUgDnonkySTyFPq
85GS+b5q9VM5Jm7ip4dQ31KCXmlish7UHFF4seRysjyUWyx+854EQ3vJY+uQq+3toLYHDWWoYuof
oltj+GJmuyKXdym+1ooku1NE4c0E+kbUXbv0zoPVIOdC9HPp39KWtozedToizRyjQ108pNpLE6SP
o32LJQXsVHVf6dbRkdofGMv8fc1PdkO2aZ7BzuUgAYZTRlBYZBiFEp+ELMcs4ddb3+rN1qDEWcty
eb7PetTwssi+rUWTsBz7qGiEFLGV5J+caryrTX1f2/UXAXZIdn9QnfgpVqIbbQxv1aL/ULbBR4Mb
Vk8ORVo8W43/0DCA1sa/SjndYBmtRHc2HmLZ//44e3HnQu0M89wfkNIdon1odwc/imDVSjDmUfDP
4420UlxPy3dhCwdBZItJsJdznWVRgFNVaM1kUnzmi/qWvmPofAN8WgupwB1wLhCRZWRokdHEdVpW
zYhkIKjbZOn0Ylr6pVAwaM++HzS2Vlp8XOQbwixuyRbFrKiYAnNMXJQNpK2NjVe3FrvfPNOyAZwE
1ARDyUp9wTw6imKDgiiv1kPmAFljJn9CufX9h1tpg+JcIYAqUX4zd7cI3npW0plM0G4T/BWB4BVq
vDOU7hCrzrFihsD+M05nfcl8gkTD3Vxtybys7hjwESHFC7y51EUaInI2J0aOSUTgAEr6qHT7bTep
tXMAofV/llnsmK4r8hbvZSbUwZ278HeXvMCHAkM9RJvNpJU8V2iLMFqKOimE6sWZq7Mg7FsLvRzR
4xBkfIumUVpJB0n70LYT/Vwf0ZG/10PlriFpRLtGYZ72anbK6dAYGHtUa6Ksv9MxjxVvs5u6Oy3K
X6Wo9Zwg30m9flJ7+3ljI628XqjjxD+IEvyzzAIYgfdrPzJ5ZCEqwSwBTUox4tqn2GV2X9BJeorL
P3WSPjbO8DWz9I4xHXeIxt+SNN2BSL2EevItVO2N2mflU5Bmgi4JKhxy/eJ4v8m90Lm2qnyk4E5p
sOXO9GhL9ymyC1VsPGO7bcW+21T9xt1zvaUFeZqUWkFugvp6kfAlfgcKEyNCpTr9QbdeVGL9lP99
35BmEtNq1IVMrKFjcvloRiyPvqTrHXTHp254clpkB+Wvib7Rwbv+siwDE5b9JOrXJcw/SRpsX1Xp
PBgJbiPVbln8pBVbjh+qcuuRVlpVAgYk5piiTIXUdvlMha2Ugz1XqGRP8YOc1uSH3f3o+Iga/uos
gLPCcdvoRYW48f4Gvg7zLAxyjzgAUC2KZZcL55pVjX6PIFBX+q4pQbOaHVdPD+kmvLjyPoUruUNq
wjLKsqffy7ka9CpiJIVyG48+hMBvTfFIY6zOso19eH2jYNaDJCr0QNH2W3Jx6yKHGz471NiJw7TP
Ly3DKHuQXLu7ibIK26wtpZW1BXEDR2ABZAVqyeK0AbCrzZyw4Ji82sHH0fwehB6DisLfJn55/4ut
7RUVcWIe6zx+JS8ocpoz6xg/2S0axd9ea//R6X5l7SlJDhXuqUiydd/fX/A6lLAhQS2I6AyFIMN5
uUVCKSX1hgzl6dWvaHzqkKqS8Qrwb/ycufDwT+NvJDkrO0UMGoiDoInCSvygN7ErNvo2zcwAqaa4
oTOPsPkouEr+UZtvmUZ9/+lWUgG0F9DlB6W1dJLmxdGrJskpyxrpLwVf49xJjrkZIaVe35gZRV18
8EcQd8PYz4Z9l0Xdw/ih1z/9N7+BgWuyOsFmXcaaNpPtTA2QkQmjp6G970f/GGby0Yr8o6Fm7uwk
B7m0DvKU3NUuPRx1iyCxEgYYuaRPKFAqlAgWG1iXwCHrOO68Os/dKv3Rli9h9TTT03z/Sdc+rdhM
3BNUR/TKLj9trteaUvkzylO1vQua7LbWvihmcsjy4lA0n99fbKVAgbrIR4XZAv54RTPzxzwajUxD
oaa2diqjgoHyOPqjOzePZvUpmzUUtr8XNqBE8J3J43zO9kM+7FX7p8oXGG4G57uuRhsR9+xZfVkq
IINJtBVSCxypJRJUR4lh5nrE/RWf8l5xleATgxLYQTwP/kuj3kNVcVMNHfubvv0yD6+BdOiqb37x
AZu1Tn4su8eXvsjccTyY2VEuW1eLHvRps7q77hjw8rgcUDYSo/DLZC4ZjLxL8KTzRuOXUgxPTIcc
suCXnVh3vjMih9r8H87Oa0dyJEvTr9Koe/ZQi8V0X9DpIrSOzIwbIiW11nybfZZ5sfksumcrne4I
bg3Q1UAgMtNIo5mdY+f84mqGrCzZrxMFw4+/3Jnz9GjsxTIZgqkplYlYkeaia9rurb6hjf6itOVu
hJASpGsglfMjIo1KFYk+9pKG5ltzWXU+nWuMXt2aphZlBjcqkLftr40G6/dCXlkH50cE7Iv6CBJd
y/xfq3W7d+Cveno47FmHc/eC+e2+R8c5Q/3DH39+PKdnjnHm9M/xFufcFMd1Y9aooM0pB1qvbfC8
A0k4Ixcdb4sfIQ2IMf/68ZjnYhVVb3xAUR9SyKQWR3lLbj7D2CUqqdiead+yUruQ/WRj1N8lTdsN
5taQZzAu6mFl4HOrVxM3AqGjKeC+xweNnsJQkBCz9FQyXRmk01jKMMR+pQPggBI9rLSnL81JmlqY
ea4VYc59W+297CkudyfQNrVJm5hqNqOXsWumr7nyEjqfQNu26W2sra3dM8UvThTqnnBf0FUC7HH8
snnd21au5p3Xl3cOkiUDNYhGeQu1bVpcZOPez3lZM9yo/eeaZsNeS24n7WJlxs+tL7418vfohpLH
LmZ8SLRYhoDSedZ4X6vKJmoiDJKh5b0mqo9jl+7J5aNposndu6kviweCKKSgjla65sHuajeAyJdN
K8v+XGRDIY3OC89Gg3gxNym2qYFfki1FyrO4ACVxR0tdAVa7pox+pu7HZ8AYDf4PV64TeUcllIK8
p9OKEe336JdgE6AIHicQSCn601csWi+TH8dh5Q56phItxoUtzCWfCu97GPwtX3IitYnGgOAd9puu
wIaTwwOi00EdLnLzsvvSfTeA2RV7SX6jElpEO9Ip59kBaCBfhqa3dvU8ZdMCayBggNgiyyff14+X
owRpSEJntPPU7GoMPOSlu2LGfSC8TnP5EFn3KtSoxvlmOvOuh+Wc2lcN0mw+FoGIkpY7exVtIUY8
CbnUKBUorNyIl3ePlvuVjrgQ6Y3oLQ/atTlW1yPnIK5ujZvH2YUs3wbKSw1OJjYyN5ayyzRNXXN2
ViLb2XSTtSHurUieoJ98PDlNqJopVxYmJ0BxMmg8ORjowz0mYebmReNi1ewZUrKxiUGdUrvaZRms
bImTJIwqJXrGBDkheMut8/gR8FunMZRNrWfrOrgHxs3ZinqykekQrNyiT99XDIaYE7UIdiFuJ8eD
TUHbBBV6Y14eehJFNOWT0/ys/EtncpV024BNC10La2idVpi8MtnvMfTouy8G144HVzGXDzAh4U2V
yy56eLYSVxC8a28In2brZg43lGw3NbMt7VAgiOSbwd6WqaulD7K9mQ+TGuM1+6WNh40VuJbKBctH
t7bY5N/UJNxEdgzDUTlA7tip4X0531Xtc+I8dHLqdjrazZXq9sWzrGUuTh0bTJw3eZhutLncKNOD
km0Da5vaX/ROditSbQMNxEFzA6zmsBOoXDPcQfgO+h8YWblGYqH8hBqP28X0Dg9tdteADvr4ED85
w5kvDi9BOIeJdFKGwFUgk6K8bbG0eBFMKKESnE8eWAJa5WhDcIBk5vbjMU/blJCNidE06klOYBws
VkgqSV0cS8gBigqlQPsL0SUQGm4JfpN6WZG8xYiZTMGX0Fi5eJ15X3pTvDG9cTQ0ncXQeZY4k1PY
7+KIihYIpr/u/JI03bU29Cy6ZA2uJCqgiwV5NOBiQcp5zcU9chqvIERHMMjNFjs0KMI5PwcSjhZs
Cyy9hQjfyjSfnIFimtEIFfUewrO8KM46aZAToHjX0ohcK7jKCtNFmHYjANlCW05Wf6VMvmGmnjKg
wieEp8ZhW60lCmfn/LfnWOT2tTyWTqHxHP4MrBcTTw2pt3Lot5OMuJA04ms6e+XKkfeOXVtOPCAQ
kdk7XLuWZ97UaHKVR2br9dWXtnmqnUObPPvpZtKfJHtvdz978kKuNXEbeca+8V2/2irjLqn2wLQF
QcxaK1Kd3gP5IBRVBDCXmhGRcnE4OeXsoLZB0WjcKfXBsg7OdGXWyFx8Lg/SzPXQTQIXKiQV86z1
NPu2lr0icu1PhXZt7K0BcapN9cMYNo7/qKUXH6+X9/vdyYz9+Xjvqf1vWUVR42HQR5R94tCr5q2R
7fBZq+/jdFPf1RO6HLux2sY2+/I6u5bB0DQ6O/ZqLg5zfnGdN26iuai5t/I2VEAAbA4AAJzhQbFW
zo93WO3Jg3JWoRsIrAr+5PE8ZnGc+rPCPCqTvrWZtRCxKBgzr3gp/ogDOPf2mF04MhaAluLRn9yO
g3qROl0B1ab+jNydi72J2/m/6jjZz+UndLW2VU8KbUh3ifnLkCEqWIeUNqp5U0YVPXwvku2DPRQH
I0WVHsU8UmwsD1Rnl/v5AQDRhWU8kANsJPWt7Wd6IZ/RUmzKl6TS7yNZ3gF3S7A2jbr00ErKV0xP
hba9KlwKX+PEqybzKuxe4vzZNC/ikAKAcaNne7Tb3US6DqVq24F79+X7QP7VafcRCxl8R4KVdipe
pLosyPgLa34Ji2SXavWFlgLkQXiZgPTxMjHPHSvKe/YJ9IJSweIINRw/GMdCJWSIp9w1X4Or6sEY
diXaUETHq7g7zGB9odKpB8UE1kZnZjuMGz1A4mUDI6NSL5Vm43T3F7ifyHHihgr6VvkPFvjWMHYR
2Wx9we7THpSb9i3bTS1n09YhPP8yr/1rSbqFwxOPm1pHB8Wj2KMa+zK+Kts7396hjJY+KrfVzrkP
S1DG3Stc9T7er0zCyX1PbGUA32S2At+43Ct6JQ2BVumtN3XFNv/c5fc2WonfgjvpS8Mu6SwsVb/6
VJZGFtVDZl8p9YWib/X0UIEF6W6t9sIwX8Pic+rsqqiF27ZpGk8fS7ekeV3tpXw7BeqmzqkPtEA4
LpzwToWqPSse+cys72BMY5DwGho7q9FcBHODJ7Alxp0V/xiGq7y7DZxN9pKVX1Rn2CRKtauCW8PH
rirhCKQVBGLlTvP3I6p/ahB4RfcDAON1FKy1G85NFOgMgKhIEXMvX9QZJ1ktfFsdyAYhY1GRY0sG
W2FC4ObNGxjilaB3bjjaYOTa9KMoty1uIkmmKbFk5ZSuw3FLcC868yAsDhLrlxbTF0vWwO/GmfgO
2glaG+0vmpKL7N7pk1Aa5LT1Ssh8U/km5FqE0u3H621tlMWJN+LfUdF5pLwQcvrozvU8vk1KvZas
nFydWdVkRvBUqWCc3ugzNPqCMhVQxe6lhP3vwP2ZOUZHStNKMl5l87MT3PWCgE4YVyZIS+NwC8hj
q9dc5Nq1jvm5TJF6LhkiIhewWpaK3g4U2djIEc/mesvhMqj2pYQKam5/S+PPYa96XCoDX/EqR9n4
7cPHk35ay0L7gTBDY0KwTjjrjuOMT9JshrHGZX6oXJG7CZSiIOar/i8fkEQaIqsGnKConz4e+UzG
RGEFKDnGmwj0LBdVNzhZH8dUQO2INBiRQRV9mUTLNybk1OKH4xndWif37MvSZGLn8JWp4C2WWDJ1
GXlU3EAdws41fBGsMOEXInJVoXUo6khsAezX2pXFfe4rUzmgaM+BKhu0eo/nObKLWcYhgNdNPpXG
j1Ryp+ZFzLMVP8vtnR3C6pLAUOKsJiVrVdkzd+N3kC7AEBQCThxwzMkwRyrfiBA7vpv0d6ko36AQ
aPRvhlWtveqZ6wC0W0o3OGS+iz8fv2qJ8rOdxBAAYqD3Vp0d1GpnKDO20HeCYNc0qChasFPRX/14
SZ37vsLkh9QT1wK6pYssPE0sZ+gcq/ZQmtqY/ZtQhbcEBjx85TB5V8pR3oRQzsq4Ih1YJGtH4y7S
BbyI1Q7GJDdwpOaH+kerXyvD3jHesF51/RnPXOY9yjaCxxdgFfHx8GcOTiFtRf+J84x+++IO1A5K
PRSUGulBmxftpB/K4Ys/RmsvKVbo8iXRQuIyrQue0ZIIlidRzinSclLor1P3aFBqTLjBhnHu9Xq3
w/tnZyKfrLZ3Qls8D4JdO9quKT9+/LZnai8AMdhD9G65dVKSPF5eqQQxRZnQ8zMpK8TI8+ioSxr1
p4Js3W4eRNGtN9za0d3R5h5mSN6wJh17enbxCLhECM4HmdGyFW/4RWGltl56gkmlIZooSABVBhky
Iu9D86Iro8s5XaH+nu7i41EXaQaOwXUSCXnStMwOGBggV4Cuun4Ap3xdlfn9yjyfbmPB8gaMQn2Z
4PBeGP7tqqTYSZaFCUxPH1t5TIndulY2fQPDL7XxUdjUDS5SuCOHpFcrQ2snS41sU+BUoDnTA1iq
IBnd2HBa0YebnUsTVa0Y4BW6CZ2aXeclasnC/Bpcmc4SjEFkCh1xc15zTT5Ns44eYrmtkjIqw9gI
a0+WA6woUcKNjIMMnUfFd92fwX+teRmetjzgUSBNg30CoinUMcVO/23Kq75qc02ZKq9Sim0SABo0
ZS/W2gurkrZC/KoUwrwSNheG7haq5HVDft+m6SHEQFJb4ymfucsL5icqr6x00T9cHGvkPUNSh2Pl
9UZIob9w2z72vqWge3O0zoIGkCHX4wAZbaPfCecnEUeFXrCJlR3OP16W3Q3Aijp0g+0R7QdTA2h5
V3TYvJUuSFaPOtHHS+ddzP34lOJRwUojtY+qI/W+4ynMBtuelKlF/XSMt3D0UNiAsE7hQQjQOzbk
TD1wayRpVLvbBnPnpvK98IuILvLuqz7fdoQMu30eeywUu8s4QAkEaoOo3tRheGkmuAKq1YVk12vH
qzi2Th6cLpdAS3CPWKqWVzhKqr2FSmqevPlk8yYadwNC0Ei0CuEKs9nPKHcOPFfareXEZ7Y6tXNb
5rYnpLKWcRM1/M6UtIp1xzkmkkAh35LMxqYs92qGsoOGLWHe7cxm5Ug7d5gfjbxYYngRdvRJ68qL
Jix00BQQgihCOEaMbumXdsbbk4XyU4QZjwqF3/rx8ZI57XCJ7okAzALsP6NW1JlaLbV1X3raAHVM
XAcAeebOsCu65CBTTNSppbfJtE9QrzCeV0Y/nXtGxz8MmIyAWi9JHn1S5IUVq5zqkrlr5oNxL83C
TzPexMlN5x+w1ds3Zb/7eNjTw+14VBHsfztp0gZipjkpJT0EvnJ30/xkiyhGc5EWiddZK7D1M9nv
8XCLgw1Y8KiVGi85q6ELXMadQsRR8IRHD7dHkpd1JvQ/g4TP7L8I3NLHr3v+G7+nLfDYTZBRx+9b
xfmMibaM1Ct31yZ+VoOdnGRemtob+Nyhkb7b0/aKfy1TNV4ZXEzm8dbm7X8bfHHHaqMphp04s8Do
tijAFNBXyLQbx6dpnElUSTjNxWfGN+AybfRDmKE5jiVnXq0dj2cyZB4FOJgFSRSi5rI8awU4Hvft
JOSykw3o8G5+KeYeabz8METCav05zBqOwjWI1OmtG5yEis47nCnQQUvzWHotgBpnFMHmoNrX8885
dNwKUCY8oZUS75mVzdVOXKfRNBT56vGXDq0CcdS4RQsMuyE1qjdTpWNTTter3FPYvEzmbyuf9/Tk
JkAiM0RfmGQFGbLjEc3SCiosCgpIBePOIA+BoLkf+9sRP1xzql1jpA5GhzrcFb398vHgZ95WYGup
OZEOn0rWZ7WvZKABcg+zn0OZdjeh76KwFOJbPRTRr7H++fF4Z5YyLSU+JEAvmFDL3lKmq2mgZXbu
yWS/8oS0UVCvhPD3L7TYLsAFobkgowt68ARzQUiI7Rw9O0kfd5OGGnRs3IS5cQOpbzeln1BBOSDp
Db3VfhHirGZmP0VjQ22y+Obo/Y8qCWZaT6bu+YnpBQ7uYPZtYCdfEgMhgm7eTaHz7A/9tw5jmE1T
xQfD6GvXRpLRA+Cyi2IpQHhDfejD7x/P3qk5iIZ0PpA9eNrU7U4kyEIpzjtryHIMSUxEg/qt6lyX
JWV8ojp1U5E/NXq7aeWIunvqjsY9SD93UL+uPMeZ7Qh1mBoYCSeClEsSo4ZhNlQ2pOIkUENzmx1C
P3iqq+jSHPqrOr2bht61FdSLx+xaMHHE4QxdZt+Y7VXJPcdSm5WvfnZqBIWU8wGNWUqbx7soRhMc
5B3qeVPAtqGEno5k/FPuagPZACptkM/QlaCbFudQDQpXCDdmk7oP5FV7uTMxmcbtn8+yuGL6eqiG
CuwntETIt0cSxyL80qCuYIbptem3VwGnc4RDvR2s4m3O7TDBnOEk4f9B7h3PA+kzkgdpVHgtMmVT
Fuz0fNgNGAKV0kF0roWjk/6lCAyybe09VORjuZvlYO2DiNRruQ1pLLJMFWpeprGI2cUIl3iephzo
E2RK44pWKyX8BIUt413NrTR7dzZl6hpYmSCeNI6HlVV67gk4U3VUFQWmYwliDuZUmcemQLBPvrOo
KShoTwkR/wlNXGRGNj52D8YYbFMr2KsHA9+Jjx/g3C5xKM1SZVBIzZZKQ0qmR4aWGJwKIU1sDW4/
Hpwxd5Y2Lv/yUJRwgK/o6Dy/0yyPv/pQS2WLqlLu+ap8Ydnh3kGMXWsCotjKdz2tXSCIS+VEaFZA
K13WQOdSjq02hj/j67KbTvYtlLIbx/qR+lcN6pSyFt8PffbXATOMSvg3FGx80B5cxEjCNe22VkGr
zoZbrI/7OayuaCJl0mWXRZdOXm9yp9/Hebb12+hGk4yLqBtWXv1Un0Z8RSD4QgoGOtfyfl0kgZX3
M1RJaVS8Lv8RN8YF1yG8z6VdbtR0Etll06OtpBfanGyRe5IUed/ZM0Jg86GIsk8fL7Az6Rj8ZVY2
XD0aSOAHjj97jua3lMuohzhNd0mS4aGJAydRf69INzWOSYilWQYKYZO8/3js08XN0MKiUQiHEAEW
Z1w01YVVziowCQLOoJClOPdWFSLVFt1/PNK5FUe4g9+J+g4eaGKb/3bXaEotwOmS1lgUNhfoIXzK
rekXlsle1/SS21p2tB3mYq2He35ufxtWOx6WTl0oJ0IDEjxMRZWivMzU5Haw6wT4Qe31TnPty8HV
YOsst3H38Tufymax1GinkIEKjP7JdT421Fg1avTayvaiasuLbCq+AdzfSX7+Peyng8Eij28SNfyi
4MhGYe+qLurr2VTcyU3Lt67IHj9+otNMUVDlbRHyEcohth1PR5w2tTJFnKDhWF8q05XTIQ+U4oZC
abqXC452Y+VMO/vdfxtR/P63714MjWFWJUActbpFHfZZstJXqf4++GCX0/gmqMk4rP/Vjvpz0GXV
rptAexUzr9mYXgQdPsqm/ZTQ/J2CvWSVmz6Kdm0c3thOsPK65z85C51YRbOUsHH8vn2SGJbfh+B/
0nFvFtAumva6ykCZRDY+P+ZlkuW7VK03TVlgSmq7ljV5WvkKZuMH7vW33FqetMJYOXrfNTmP47hQ
Rmab01zkCF5udNsYE1/y4diNhnQdRH3oJqBTffM+KJ1yU+ZNvp8joCIF6vakXVHlXFT+dQ3Xy1ED
b66DT1FgYm/uFy3X1+KlmTsTN6f0ArWvH3MsbSa1uYNC9PFyPZMPvgs606oTKHtcGI5n064SHSN5
evUO2OPRfik7t7X3AbhbK6O5M3wrx/bWUtBsvEowt4xp0Kah823lKU7vdsdPsYhbYdIWUFG5X8Hc
2vK93M/Ng2/AckmgVaEta0XzNtbTWzmI106Qcwe0qFTAw6WjgZ7z8QQk1minVYEVQOU2Rb1PA+NX
J080KIPiLujSi0FzdoNsb+WgoWgxfvJlZxcqB6l5UTQobPnK+XH2PBWhE+NpIem9rAaPSt6AfkfJ
tk6B2zFYmgBzVrNwXwWcXk75nNbO/dDZIU2X8K+y50RpDBUCpFBsrFyXd8JJjxwz7EjFAnna17Ys
uXrZXM5Gu3OS5lazi3AlVzh3XKJFoFBGFraZS9k4VR4srbY1elujdodR164wuyffMG7wDDxI0/TY
BPnFx4tNZPbLjfr7kIuIDF5Esyaq/OirsvficNcp2SbIrS1KJjtUj1am9ExRTpQb4VMLg16Hq8bx
AqPxPZaNo1CFD4wLRL3dGQFfuVeuQhJq0GO1lzSFizvMrxqL42RKAaGFw9p1Xz+9bCHZTocB+iwr
/aSv2GrTkKk4l3gGmpep1u0tKb7pC0DUgxkdUo3LV5eRl6WvXRsd4jL8MmndJ8qp+EfS/Qsl5Xsl
UyyPaIf5tV55SZUCf7fnVyutdpbW2vgKRJ9j4/OogiQqu10/DZ9zbYSPnNlgQfXpurQAollN+Jym
sQZKKafjM9bXcazv02zYaGV6MErjHlXj0f34o5+qWUFtEQV/IjNR40REzscNcBjGVJQEwrebaLZe
7Tjbm42DBLpsd67lA2+zpy9x314pwXBIOnXbq8FFE6YzuG+92cSPZZshAkNW5SvV5pANwUEeh5V8
8fRABr4gC64JH4qvtAxvfjSXqpQosTdp076RG1Slksc51O7SvIZ+LDef82+SUm3DLPkVTNU3Uwu+
TlgtzdGaucfJ3hRPgjICYYGcmST2eOFGadfqdsmTWIPjVXV30WrqHbrIrtxVm2pOLhvfX4miJ3tT
DAm7k7DOLYaYdDyk6vth3+dW7PlwP7gP+EW9y/p2l9jxwXTW5vrcC4JQEWRSZA0B2x+PFqv2nEe9
HHuJ8pbRAB2rlq7jq9Pe9V+HdqWkJ+LI0bHDq6HuQqBhKIGNOR6sR6q6iipUjjX1VZ8DbOJaVyqa
7cfr/DR8iGFocaDYxVthCXs8TGMMioH1V+JNVnOZtC1ITiBPMDy1tH/M8VaLVbg+c3LTKMrTytgn
oZSx6QjygpzkXEEXuW8dtnKVTUBQQw3n43i6itXkckytz1Gu3BlGdmNDXeE2dDUV9kYSWHEtuanG
/o5b6iG0fDqcYbe2n84+FP0+yqiYZJCdHU+I2mdBLTVh4qVxehk1txNgCrlHjbSzt7EP0WnuLnK/
up50x3WkwU0dKqHTeJ/KM+SSqQS5Zq2I1py2ScREgfBjiXNZI94eP5PVZGloShIO1HKzjc36WlLH
va3RFQjN+xlKp+XLG+7x6PbPVyhQrVXeTtcidWUUz+A3UtAmGB6Pn5eKwVWxjL2RBnMxl1vJvzcG
eWUtns48nAHBwieZgcioLUYZJ8co1ZFetly+duVjaXMLnW8wxNmtrLuT0EZZAxwDpzCgGaA5i3Un
15IeokoYYXVYuDVd5kx6rQfftbEigfLebq371g9XRj09PBhUiCMbxHThZHU8h4XSx0YhW5GXm4DE
m0aoYLqylB1QBrvKdMuV/ZVcSczX8QnCiDBrQIZCsj+pak+5FslFEHEeV/OFaN5Kavmg+vMuM6Ob
rPdXQuaZowSwE3kHFxr28wkDvkHLsDBSPwb2Lq4kKM2b8hUeaffVYG0ntlDrVFtHrwMwEsbryjcV
W2D5smipChF80c5amoTNqE92SW3G6A/6XgZoXfflOzmhe13N16GtAmFudro2X0Vq4s5VB5KyS1b2
6cnNmnUl1Abg97C2TnjActTnQS7zDOFUuTUBb7K7Jzs1b63I3uL28y1xxoekXkkYz40KeY6biMDP
MvjxwkprfiHXxECoR/BtZrca1U+YwT21oe2VoXyfZfNr7//6eMLPjmqQIOFma5+adBadqoWcGbHX
5L8Mv95G+fiqqONDnNn4/Y6P2CHfhqv0izMfGUwsRwPx6pQyFoJBNWyfCe5qe6ekjjf286vNRTST
+LB692LF3z5+zVMkBAFKqNgCujLh8izDQegkpN0VIB5qt5dJ59yg6xyLuIOyg36htf3zJDf7AYpP
kPzqZXIQJRwe8vp/EQPQU1d4eZM2LU+0uBYgZZmFbQxHMEPTSZfHh3o2f5hFciNpw0PYy1gZ67cs
9pdRib+OzppJ15kYxPimQNJTpqU2ujidVbshLxrI7uak3BjGvDGKA9I3u96tfH9fljhOIi9s4g4G
0nXtaBEvt9jd5ELCL5RG1GmDLnOcuIY+S+ZFljIk40OZXDuYQEZmeqME2p0S2btMDb22s7bsyxvZ
b1x0OHZSuKaocXZBiN4Hy56r74ldkCEZpRUWE/m2PB3QHMzL8EDZ6VZFbLjWmoukk4Hl2dswr66D
wnmdAROX3BY/XpenPGzWpQXYkl2AzjZx7HjXNyHq8UEo9L7nequl0z02eV6JJqLw6k2i6dBk81Pi
m1+0ygZV3Fe72rwq7Y1WBZ5eYLMhfzdS+U1Xc5T6DW2T8E9087xyNr032ZcfjuQcDrKwaiD6HT/m
VEUZ2m1+6JmVc1dFxkOUDfeNat72wXgbglpMBjUAzR56Rq7IGHUa2NrTCHELp/5uNzKolOKK5BGf
z7K566XydojKxzjLb3Kn2eGqs51Gvvad0/qPklL81Dvfcqcpu1JMJFhskK9ZqD+bxNyt1CW3uVpR
qKJ1ZUfOmqXemQBPfxQ9e1oGwLmXr6pQVy3NFisCgQMtBmDFQbU18LSqazjykdsCOv54EZwJ8IRZ
OCeowTkwTxZ5TIBjQJ7b3Mi74udUJA8mJ1NVx4/cJu6H2Vqpg5y2acSSg1aNtxHkWVS8jr9lqg9J
AmUW441Ae+jT5qvljF47d4dC6xHqh4EWd/q+haIRYGFXTPnz2KqwFyoFhjLSqAkrs8Yr4+NJOBOI
qJrzNIIFQ+axmISo8IvYtrADSRSJ9fOWZOWllNXbrkL9q6+3PuTBeo2EdXb7wZJAApAKibh9H8+F
KoVpPWKT4zXRcCmV/i+Er4FdZp/7zKz56tNbp82uOpqXtZ3tWn/ctKG5zfBaCNruIP7TEh3Oc6Wa
AlII2oBObYHzleR9PD2aeJLlDqRYSgmHhz1VABrytgkpHEZeP93K1nBv0xN2Yr/e+JMiX2npGxXM
F7tqm5u28mFR1s7LZCGIWRuwbzoHmmogoSOblJ7lPI9zF27DTvIBtkT8GRnmUWHBE480eFYSOvO5
LYQu8WBIfC27dOYYemQ7/7CyaTfl6qGoPn38fud2nQOtQMgNA7RfMo2rKKkVtJHZA7xbSGjwjGT+
pGfZa9IVVzC9CZaDuft40HOpLr3BP0ddVAKwb6+0phgjD2o75lr3CM9fgtTzx3IzOAhe4OxolStn
6bkY+PuYiyUXS3OM+hSiEZOc3kSJRAUnWElgxQ4+WSsGZRSRxpLxLIIKevJNZQe8loJ4SaAqb0Wb
bWw/f/Tb+q8FMMpVSNihQQg/jwIb4JLFWHWhZgBLc5FA+hwPw02W10+zVH+q4uFmKOZrTMIvx8C5
lOzyvh+qR0NR7zS12EzaE506Vx3UHbL2F5ld3sS6eq2O4aWigIf/S5/638/pvEupk9TTKT3e6aaR
ShY9D1KP6SbSLxX7W11fVtZFZ/zsaMwT2sL++eMx391h/vwOp2MuoqZWBtLYiTHlnBM9Km/zwtg7
39Oi2MlSfwNGD1eZUs2vUj3cRmlFP7y8DefHWbkZaaipKT4PvrJLCrhz0U2NgkOj/zISFRGt8R7I
8srjnolDol2OnAMyiGgFLz5l3tRdIk2UB+apvp7C8WHypat6yBMI2am9ncv53lYre1fV8lc9cO40
lHE0w03SZNcV48HRykcNnxmswVRti4fKQ2hV0aYqnH4rF+q+borX+rJHFiP2MP7SeOePX+D4DGG6
ocTTTgA/J3wJEXE+/sRFPk1T1VIPiMgZniLpCZMv5AqUDVngxo4t7+PhDPH5jj7vYjwR0n7rwPa5
b5Sj7VNJzxrYxPMLYPjrISipfAMQVKUKPO58Jc9R7jo+uP286B/NEo0AH32ACOOxQA4eezl80CjK
oFq8j4OXoZu8EU0eYbwQY3/XhSDwwhBc0uRhvGfN/dbX+iu7xAokhgIwq6DF7Kdg/DRZ9SdzDL/E
t20re5007KMg/TLo7W1mtopXNAiZmHL/3A+6j7M81/cmr792sC66GifRzLzMqGD0DU/bd2sClPrJ
t0HVnAQXz0iwlGRWi6RjRtEFGr4TeU7u7Moq3FnR4MGtQORpk1t3TNR2nHtI7PVVGSrXoabfPrdA
VLqhvBtk/OFzq3sx5AlT5exhDHqI7D7CtNQFQg0Ws/lUBtNdjO9rVLv6DvPtTadQ/KTFM42/JhK4
TLoKpfwmbOsrxc9vNPzgpsm5wkbJUyrZa0prXxUXPS4DEDYPw6TsJvUwatNKMef4aP7XkYC08jsk
BVDOsgSnj7HeORJrJpjBzQaoCU4PmfzD7n58vDgXjY9/nz3sZdHgFVpWi9Cm4R/WJypVo7mBT3Op
K9YmxLLIyptdKUePznQ9qfZdi31LbTtPppS8OfDI30b7Vuq9NEvx0tAuK9/W3EJDh2ZQQCmuuWks
mh7/85DkvUQ8lDaWdf8qaXVzHhMqLUDw5bj9ZDbVU5ZSgR2RftZ9eCVm6urd7YSWJ4jtPNn5cnnr
S9UKR+O9rnS0l+HmYi5M+kExEUORRf0cLFiQFz5hrKrGe0mvdg29XqN8GvTyZyYbV6Wj3+p5cGHB
HpgmzRUUDshde22wL7JOu+nat3R+LYYarQHrVpuUT1jFdJO6UfrustdbtBjVK3J/bhEt5PsObaCE
TuSbXBhfVK27l5NgYwbZRhsdyBnB3g6mg1qbt3qUujNpeSV5hf2lHjaNBKlVkbZGhzdCUl4aU+qJ
n0G1b5XsVbIlXKeVrTpQLwx2Wl0iBNl5CjpiAIX2WpM8yHX9WHXVg2CXzYP1RZ37+2AIvwRT+lTE
iCZow5vTr906Tg5LMcEc0bhuCWvGZYvZ1hO/nkxiYTXM2KFfO9JmBm46dFutuo6gQhfzfZwhUPEs
F4jo5P/ad//xffw/wc/i/l+fsvnnf/Lz96Kc6igI28WP/7yJvtdFU/xq/1P8tf/3x47/0j/3P4vb
r9nP5sM/9Fxk/G/5R47+WUb/99N5X9uvRz9s8zZqp4fuZz09/my6tH1/BN5D/Mn/31/+7ef7v/I8
lT//8cf3ostb8a8FUZH/8e9fXfz4xx/vCNf/+P3f//cvxTv+44+X+dvPJGra//q/p3/r59em/ccf
lvZ3sNTsCG7+ACjRAvrjb8NP8RvD+DvXNDhgXJ1keLGiYpkXdRv+4w/d+LvQEKfcRgcAtxOLXzVF
J36lWX+n42YI9C2qdzIJ2R//83RHX/HPr/q3vMvuCySkGsY8CsEknpZg5DIU4CuecHlZ505k2qGW
hgd5GOJfgTUlW7yH1GekNbr7j0/U4wgmhqJeBlGTYQTu7F375rdoT4nQsWLdwpliilI0TI2iVryh
kUOhAOwUFh0kJb2Z9cosDn2YAoH86+NjQY7OlnAGplhwnG1Y8khHK5fjg9/E+6jQXLCspRvM6rCx
tfq7kwf3dUNN8eNR6U+dTLHo4VCPFww2TLHEJ/jtvaN6kibJaIq9H5v+5z4tUuWxN/RqPqi0NRFr
7PVKpLexmmVe26dx+TUbNK1HYzaEVLGdzaYpPDSb8/pQWzK0zn4K5fxyzmb7a98Xs3adBfp/k3de
y5UbW5p+lX4BKGAS7hbYnpveFm8QZFEFjwQSNvH08+3SOX1KmulWnIuOmIm5UERJKnKTQJq1/vWb
vt05zlhTp9iunK9Wz5leTHdaSVivlJddBeklNtz1J4ccQYNZC/SzqljjKWxmY78mZeltFcah9klO
ljzVk6A1xrupS/bWdJH9t5Za6jgcKjyTfK8nVYZcZ9tnhKO1v1laq5ri1Kwz42bN+nI8Jr15sRkU
ajnivGvme1mn2sbubclLgu69sd9BHGmGrfSZ5jLIQEZq6uAwyKSrbromxaM0GyerxK/KDpPrYh7p
bh0dtnddihIxAoUtu5gowGI9dKKX1HjBTN7vkmkuXdJHCv9k1oUabhmm9dTgZbmMpGp0hr5nCqU/
fEP7xHwXqVM82nr2lgdGVuZCJPaUflJk9BOBPQWEntWZm3A7sKSC2JqtOoBgHnTJ0VhkkcZuPi7j
VTqGw1MCF+SBnZDgqynSlDAS6UD8QtMER3bUMv8WdLJ1buukHN8Xs7eTvS+HsDkW+LGLnVige5OU
02hzl9ZYZMeBVIEVY9TlmpeLsEIdVpqrp65px5ZbMQe6EDQCeThEQZ2tLmmzpZ4+U8sa+8eq0qOz
YVFU28YIzHNil4MiBjkhUzLoihyp9NjLdmN7RfPu+JXtRGxKSC3dHGTwilESGMfQL81gw6mZ9FtL
VvMRrtNUndpFe1NcVyVOFaONAhSA0qrSDfQqZR68Xs9Xk+dPOPyBxfZbst3l8KraCdbO0hvU5pM3
JLpEQmJO4lFO/XofFg0iJXtgC5RR4kCW2Is0q4ojqQ4JlaVtrIaBwlSGz4tXOtXjsob4GeTQEZ50
2rlPZie6t9A1l+5mGpVN0nPpASfJLCdRuRkru3+taLeJYMorkdw7aV1jcrQIZDdO6pQwDgtbUwFn
Re89OnMy5V854h2CU5veso9Z67F+1ynp0gO2+sv9nCY8fTjbM+E22iBlyDJWpbdTUMGuHPsES6Ag
n3OQUCXwwFRKGFVccYeDdamwT7Z6SIezHShn2ZLb1M4bYZDtuSsdb+2j3A2h0KyTNsdt4fbhDXF3
6T2lT+IfjbGrlhPEx8l8mlTvLp9tmtEPaqGaR7EMcxV3dVrC0eldxz2XLpsaM/XErtnwxvh7aNYE
3+GDZN0mHfKivSEqBNHaT9V3L5OL3k2jxD5VZJr4hZGFYD6sYTo0297p6jIaPIdZ5owNzhuX3mzt
kyRUVrw0XouxrJ94y2EoQgKRIHDlQVzMwv2UXbDe+omxkP/kZ0Q5tw0gdOb5y0fFKyb5tKdfn6uk
/5r72Q9Rkc8t8JzZhhVaijKQ20UVA0rfqqm4MhrzTo0ArEYhrfToVnpR+76WibqTdJX+yXHL0bur
vEkQ/2H1pY04KxEp6ohufhyDWTtvCd/FfS1VC6fELRp9V7oVbr5rwTyhROq47tKq8j+G0MKczpsG
l0J7Rpu6MaTtyP1ErKTa1ImjB6RIesYsapIqhRJgeWjAyB9b8FZ06iRWQ/8m5Hoc2tmzN4hDLD51
aN5y5kSCrx1G+2bG0euZAJHe2UOHbzC/9/tV7UvXlnhFpNVd5ZhnhjtaYS0RhvnRFDVUB1u1RraD
BmaM26F0p4cuFMZl+pYF5n4WJDJtOq83xd6YdWFvcpmhSVMDyWl3+cQE96rERzTZdXjyi61Tj9o4
zkvSDPtEV19D4EG7sTI/S84loNj7NLci2I924oorx+ZVYrkxxTPp4JvSrIzgprP08tA3vUzPQ24O
HvblLbtBlKJasdAc5F5wVTRxoUsdnEmkWlcstlSQXNGCVf3RFkvTbN3VkG+Mngb0XWrGZm21Ohf2
nTuH28lqoLmZrZHPse7X3thYCHHMmxUUlmbHL/Kh2hrB4Nt7aWSB95nggLtux3kyX9kOyKJA1Cw/
klp16w2ASPEyuaFhRbJbQGiKbrWq29DsUms7upBI0fm1ZbNLLW/ilCNyqrjv9MAgg6St/F240g6v
W0j89bFu56B/cZYu/AhN1jCL1K/PbWNM8latgOFbZ5RzNUahpBw9Qt1kIkBhr+FsNV5FryOXrNlN
bMjb1KSiIEDHcG+5SftwvzRlMexoP+t1Nyazn7DnWvRdiiTgJS5QyHFk1LjKdNwSPS5VQfdIbAQn
sxdmDsFrU41ESNeayByr7meGt1peXFlEpvBhzHy77a+B+oMXJJRkJANUmThTlk3lHwPXqWqGvcPK
md8qo4tTvboKTEFIK1ZV2lmRLX31w8rartiEsyHLbTkVi3PG18DtDok3lc4OXlzFaTroHsXWmq3J
wafOx0oxCxTNXloLmDWDmGBLNiPjDOwNCzmGkV+1VrhR0xy8YUlkvnqJ375PZhUq8ksL/DMB7GW9
KYeu+gA/aRSm6t0wRi1XiQs5STCaXEtuh8jsOUOv+TVMggYmXtpj5k5L30ZLGzjL3WSHeTcc07bB
dyhyQ9XUI45iibuOMTq7jMzKzGuU7jdWqjxja6reTutIAxGYOh6S0OWYx+XXq4toTXIOtC3C6WLs
oiBMxskjOqxyMeFblssUhG3qtcEuCf0xlKewsCbh7WCt45vtul2XySrK7dxlpRVrL+fgejbN0YZR
jRx0vA9ba1mjUmZ2K2Jframldmqkim8f0oVaUn2UY9G4zYEyDUui54YRgFzvBepBL7uVGQ0GGWN+
XXuGf6h5Imsb2cGwOMYuKQxrmjhCGoQKi11BkWmbwTZvHCSpMnbrDqqB16RuthG1LXHNTKtmOk5h
a6inuSaU7aqVWNDvOn8J670y+AF2wdzm8jDK9GJ+rJQ7zvfLmMEwiyavBwTAOZ6LbSnzAMh0NZ6D
Hru1qAI5vQAvY/4xuzNwd56Oa4NbdWrKHb9SkxJ2tGBqyIq+RNtyDWVMGFdbxHaWqNOwiPWjHSu2
QT2KTMQTNWLN/SVTfyeNqcVg18mThaBVyaWVuxU5311ojuMtwLMRHkezIJ0jtXSQ3Ug/z+/ZTGmo
wC+WWjysyTzy534IjEeTb4DpsPL0MB/qYRrINcjaxI4Ut0wbV/mis1iXvdPXW1f7tXoCNBqnB2aJ
nnpLCCm+VZJHu1GGSrF0SwuquiGd1gEzk6J0nH2j89rYiyTV/pWyk9bDIMBK2qi2R9nFl8x5Kypt
Ma83iFDr9Fi6XXXbts6FMeiu6FIdIZtgl2VZH1Af0K1GOrA1yL0sTeemrkYx7X0tumxfJd18noZZ
m1+LO003aekEG3NI0t/zqpTdnjVo5l9B2gZW1EE8vQ/n2Uj2YV+G7sELjE7s5g4a0uU0CzJLgM4i
5nxdSwPp7jC1Lfh1qxt9vVx8sZ9dCNXFLhuEPR7HobE8/FqW5iYfaVKuB0TW7ba30jKM+nRYnc0E
KRU6AaWzsrcYHwbFaS36RDy2OUT0GGleJa3IV2NnvvCKQ/HhD65+d0adZlE/99o5GGPdj0e3Q/N8
1JlVG0enHvR6JONdAk2tbijr4aX1MkfvnCBJebTmYC4FYCuHhL9PSO1VV+lc9SERIgZyZa4hvyJm
IUMnvDJd79YRb+XVr2rR7ucyHEPcTaH1fS2IEMhjXHW3HAczrcwIvUSWbMYcLBUiqDucaEmaCUvy
Dqq9RSJP8zb09Tyfjdle00Nn5Dmq8HQkAyQXRgmUrf2OoaI9tf5XIfSlQhkn0Z4DQ+YPYkkXsamY
ZX1LSWiEs105SRAtVrc6e86eQG2QDenwdnbBnc9u2AXZsbVmbz4qQVWC26Ea5bEUDROWdZkxLRCl
GeqNTEbyeqJS0SRc/mqO0jZw1fjgpzXWdf99I/0Xh3u6puBC4EMUeJluXyS3f+6jXWR5ngCe29Oy
wjdNDdDPyJ1rxlBFpY0aoX0mTFxSiouOfl1L7qdR2rfGVKt5YxrCkd+8RJnOpkIMOl4vKWXWKcFA
6Ox4TfKt0WKs4xm0qf9jYvk/gJ3dtr83j4P6/ffh+qP9fwAdo+O9aG5+eZMXBO5PCNn1R/WhP/7j
alR51Zcf+cd/7FX+8fXxK8j2n9/mD8gMMupv+ExdrIUxJuGdg73/AZmBG/2GCgM5iI8whFgswJR/
QmbOb+BL7oUIgvEZi+RfkJlwfkNixneEn0AybBiIfwcy+wvRIsQzEBCW8R48QuwY/zpp12GpKrsx
1bOXdHu3g9qJMLZFzydNfHBDD8vmdl9I/TcIO78qC/xfEDtmFnwwRbDHhA5lNIO6P28AvDntbhic
4TkzTnM2x8onX11T7DANysNyaxCAEpk43DPt7xCRBnGDFAr2zRTlk1PRC84qqh1ssUJ3f5lK9qI/
icXDRr9+L1a9zfKWznZ6KJS5rYi2WBL8nUwHiwFsjfCkmuWnVbt7XeOCmWKpW5VPsv3Mgn7ndfWZ
/mbb195ToafryerOhm/tTUdvy0WCAHkbk/CLLMXnv/C+zb169/MHJl5PnKp+5HQmhGPSkhmEnzPO
S7OvbkLGGKANH1PGcWpLdDSjg/Np8JSCaKSq/Zanw5XC4qvnL658goA01dSv3nRXm9lrxjxdE72u
S7Hx1PIweWMZNVMLPUcFN3PlP7WuFYd62V8+sB/Ukel6gRv6fCxVcEvXkcBjh5HVD/II33ZjJGJT
F2e/v3hg9rsRZfYyGqfCFpsBKu52ycMYGX3cmMl3WgEfk0HyX5b12MzNAa/5L7PBV9Lyzbuk6m/t
EO2QP7dvYZJsOa3eq3jRXPVB12exUy0v5gJ6wrjSX6xnUwDhW7HfWnWE8MuImfvcuHgat+qcG8Op
UeXGwvwAMZUF0cjbqGejWY4tJUIj6rPFUAPFJ7LKmzLc+w1MMySTv+zqfyDLvyLJ2Bv+7+sTx0MT
KwaUQogpLhOMX4DOru/qcbEM9TzPWAxSLizuVeb2u7DT2wvlDd7UD2/ZOt58axf50+SlV1lY4Vvb
wLrzb3LCRG2cjpqy2beDv8s7g4ZRv655/5byPKqB5yzbfWYgPqAAbVYiItPfM4uLMhcHv7bvi9CP
hN1GeRIedUcxVssK9u1x7Ofz2rr88bOmk88yFljhnat+PmmKWCvBwxre+5guV11DbOnMZGcZyu3K
ZgIG2Ugasp7GgCI4xtnvwRynLE4BVozAYfxHyZZ3dxVT56py9yXxLiKr3rFJYLTvnrt+pmtqhl1W
yUvTEddU0ZHlj9iHtN8qV53WqbzxyWoa1MVKrDiEXn1X2/65AONLneW27brHME2o9oyrxMrv1uk2
o5bGdP95UunOGi5+0vWdzxZeMnFT2mrnCyLz0u+CBCCvrtHSwkbPmrgK8Tm3km1rkdJd1cegwURO
BWd6sb+h0Pyfl8PFl+IiSRKY6P5lOUylUnUze/2zMsOn1gufCrPa4jyNvdNWj+qNNvtLThxl1nJL
ZNy2HYrrYcZ9W8mHZNpL0cSJu9wWGkemrjjnQQgLIt21WBDYrX3dulU0N+2dlxhPgrCrvPLP7dod
R4fHb8JsFPmjYS1XquuO7uLuhT9d10tz1ISPDNicV92459DYJpzefcLR5Ih9ww4vfH2VZO9lcNt6
YPaVOiUL4iNVfNoAtOYVkOlhWcY3M2MU18wvKihAqB1+vmWLBQNOeCOdKMJPLfdOyuG60KKYNoDa
FHfQiPCs4XVA5ZmaQ6FnGEwTOVneuTFLtro8yqGJB1rx1JluLzF6BUFotb9c2Qopb2XFQXZXWLCE
QnsP5XaNca2IO2XjIcU6leFN1r0Ib7pN5vYgyy+mMtF68SNZEFYE3xW8acc2Tryb09i3B2sxrlWK
gYi8pK15x9bh6kqMv5n8XAqCv95c9mXuYnFfEqH9k+fzy8lQ+B4ysbztn720OkjvbRw4rlJ3n5Lz
3Ivm4Bg904smDmf3YBS8i77fV35y1/oh8F67H4wRTwye62UFLXJru+WxBW/0GXoPp8VYb7C43V72
V7t6u9WhExYC0IHGOBQHS71O6X1Lo7TI8bUPmiMc6+cuyb9fNpjNYUBCB7TgCSogDZ/fHn3nVf0t
c/wv7KDL9X2J5CGTh8QwiDaXOdEvD0FUdud75To8N7Z4vpyHDp88oyrTagYIT/7OH/MnFeIv9QKu
ZWi32ILCRTH15w+cDOUYLR6Nz0IOJxr3nR/5G2doGZ1fDZ37nPjzlZ7cs1IS5DaNlvI1ZP7uje6N
NRFF6yfN9r+/I346mPz6IzkoJfjNAytk5Ing6C+MHyDZ1HfmaX6ePRmtBU6VoR3lHD6rJw5d452n
wMNtj5qqEnvlX1R3LsS4xxlXm5ZggpqtuPKjDsar8v1L6vM2MMKrJiHkLYvS9ItTAF6mf5ZZ9waQ
eFc0RCNwgttTcwS6u7YneRf0FRcJShRXvaIovJrwsWty+1kUipuZdJiaaBg9vtZjcVO74SlzazAu
56w6b5cW6Vddd/spdTeBHq/NyqVXxG8g+OipTGxvue0LPpJysCrHS1jAttQKbUCK01rYgAstDSkW
iUYk4pFVlrTf0tq5BwNUeAZx29jGU29658XJrlpA3b+5pP88iyRYmbIYQY6J04l1UTT/hUXUWolA
x8vzx0/zoGboF1Xyxzv+H2h2/ks6wf+FNACm1h77578mAhz76tLkNB99lqtfe5t/fOW/OhsG+8iC
UQiLi9nJr50NLCPeDGF+l96GV/fPzkb8hoiYXQzpHI4PfKT/JAPQ2XCxwlIlhP1izgSL6d8hA/xk
+P26PynaLq01Fl5IiS86vT8fGZ1EVmVYhQKQKR6IMDFD922wm2CfpT6hqUX13XOLTyNcCI4KGCSz
mja69LN4JWUpamch99DxKigs6FjDxz5LvEgYep87Y3NqkgFnl0kebHeJZxGs26oRQbTO+nHoGmYt
xfThVuE7H2NupjDCaHQknY7A43KFYRZO5lWadWebBFsSkwmK69YX4Sz2NlGLitF2H8fQjEcFqdyo
nCyaLf29Zui8B29+xpx6wsboMkmntqx6ELnApmp28ARPidNpvPHegD+0Gh51ckOZnDvvUG4qhHTi
XgcFjGar/Lj803rNFe1TEZFLMEUt2Hfd52tcA1tss/SG3ICWf2kzugO3jQsz2wTVa2M5/R4NCKHC
fX2ewPCimXloBNQJnQcWqFV0D3khn5rwK0NcEK8yu1p7TG/N9pV+GD/Q8KNZv4dp8971XNdjoK6M
zJOnie/S+iuud0H1aWnnPli/pVAclinbhVlyqtf8M/cxNQ2a+hwm5ovI6AiNvt5h+v+tW9fPXOdx
XzIuCKszWG0fuSo3tyMES2+h9ZoM+e6vdhiNqsL5YOCHTsSXkqWLdjBg3tcSUtQH4t6paUD7TkDf
rwcEB+UPO0hO40KVYg4MygqY/n0jv4y6k5vcLT+FQ5HnJkPUZ/IxpUDD8aHDtGQAMLfz21oYVxgt
9jGOi59JnRKZNX/wYZ95bTG+aK1D1aYHX/kP/sTtPRIY1PT3liwd3KhbsTcpjNXsFtvOnxnOzvlE
9DEznNTaZflkgXqvsPJcZ439qvhRZeZLW2yZRdx5erLjS88FB/BFroTK2IXYjKt+ta0Gx6aQ1ddN
Etdpj7F9FuRgUks0lh1rzVvu2u7dHPgPfdW8L3bwjo3SdU22mmvW3w1Vx5Z6K2Aj/fz//eSSn5Qe
Z60eG51eYcffbu2Gr84G+yudHvTLaIx27EzGdyu38Pxb1MNUWSyo4doc1iAK++CwttnXaBlX2L4U
7vwCH4TBUuY9jU3+ZXgk4/Wqekf2OhD5sjLVmQsDemZ/MxuGue0xEKfzVHExzF9Eka27xhAv+YU9
GGqH+7g7ynEZtpMyNIYfwY3fO4eySkZYsP1llF1+mSw70dVeVE8QltNwjdMWGZXBuDmVZ8/QL/by
0KoJ+l5Z/EgEFahmRSIiezS82xBx4YYTM2J6/lab8q4MLVJJ7W/gLLg6o/nmBWWH2Rafi8YHysO7
6TCle6l4M9YJGNM6J5VdHNoXa5kwcXXRbZiLfzsb9n0+ImxeHGZboWsAxzIb69qpj+2WxD9l8yZT
h4CvUKT93u35IezG8be+No+Gi+clWT1D6ncn5VKD93P7XpR1sfeaWeO97FwtVojRe8/QQRKeka/j
Wzu7ezun/V1D55C6+VGWetfC84qyNNz9dBUILkH1eH9t2qV57xNevGxJgjCfQX0fex5Q0eFWYdZ3
udA3q5tum2baBh7VQJJU51FmmC/b9aez1g8lI+a2Tl5De/oSoso2uXCMiFvkWPUBCYf2YkYETcqm
W3clMjIzCzg4q/wTEOAKss4Je/zH2pu/GRlOJgyUMCd/TvPpfmjKL1u6T6jg7+Fef63mvZQVbJea
dKsy6O5KVWzb1g8imMCM7utxRx17ZB70KM2arD1a+Xh0xgOTq2pj0KzvYDOMedGcG9BawHlKrVr5
VVTYuTyZuwQPLpib9cGwxshWdMOLkW6ctHlUmgPVqLdBYR8BX3autu61KL+lzrp1pvEWLg9+O2BW
QY4Gt/V4y1xJ/JbTXtjUchLUPXaN4hMd+JmAtaPjs08SUhfjvljKTVjP13RltwETWyZy5oZIWQnH
abjt1ukh77ByZJywtxexEJmVvI01P2nCyGSDFGWftQUHooIiw38Nh1luAuhcTORCIk21ePQuLkBe
WAGE0dYvdLJryKG6uJf1Hyistwo8r9Ia+0qGAEgrBuuMJ/zoN2WcVorjhwfZTXO9/8aJIKO8ae7D
kofXun26rX2O3LyozkpqQhsJUJvRzsYJTqgbcJ+0/OyT9KsIUwa0JrQJpk+3BpuqoT4mqv2u5NCb
0/lldb2jI+5TzuMW0egejtz7wjCUXPoAgzgft3PVMhI15c3oPCTm79pNYHexQOPEyH8kgdiHiXv0
s/Z8QTaIQXh1luK4hTNb3K7A9T51g1Oq6ZgmkRDdGOWqecDnu9mXNldL9jAGgJV2yg9/uYFsczVi
01hfKtKWKl+HG7Qz12adFojJ/D2vzYxkwCtokuVFqHyfuTZ+M332NeXz9TShgWptQrdqMCOPC3Li
DcRQ66C0pHqbgPZFAnJ2BOfOih1YUca2DzPg/2Jo9lbluhsq88YbMOkBC3JsIuuC9NMs0dU9oeyC
MpyY9zypdAOpisi1Oj+olgdeeh4uHtxUDl8mSuoDNDM25QDurMwyN6r2v0lG+xCDNNkrZfgic/wd
ioCo81a73Um0yesAdreZlrreB6ayokUMV04+uNsOBn8FLboM4D25iI4pjDB9tS2yNB25bDCC55dU
E8bhvruxMGA9mvlTizUUtP7OiarD0PkMO1S/0XbVXs7iLDJs9lu67rw0LqaU17me3M4CidX+d9Ni
dZWuS/SbwfAp0GbkidLiKiWhT/wjtvb/987BBRT9287hOIxqbP/UN/zxdf/sG4LfAvoCi0b+j+nG
v/oG77eLeb0H7IqF5U8Tj3/2DZCI0WSixcWk1iLuiG77HyRiIX4TQNI0hA7h4ZeS/9/pG8D6/gpu
ONCH+QmQACCtRB/7l8a+ZSagJLymZ+VaX+Mqr93CfcKOoY8rnz2Y5Pxp7siLEEF2DeHwR9Y1ydE0
9I4pXDRWJ2uR1S7J6vNgQs3Nl/SUlidBgbOTU3jf05ZsNKkjoyHXa7Xe+Elr7dPlwmeawHUG+97r
fc6GIQiORhbiDqDHSLmS08Qds71ejX2NXDmaVN3tZLNCAsYXeNIWRtKmebT33JTZoc/8mwYIjIho
feb3Pbdl+STW+tyTMcfYlLanL8ZbLKvHKEju0pDwUNzNr2aX1HfTufdbcjv1LO7N9qHOrHJny/LT
TZyrQjd7B2NJ5NZ32srTeDHYvWHA3avxyiqCb9bk3FujeChHy9rg0dGS4DkeVE0aqdDZHTKei9f2
fVoVn6Os3lffOUH9vdNBXsRBlR2d3oyxTO0jtj18hSL57kJrSSqumibPrucS3jNUVHO1N4VBCeA1
+0KvW7tLn42RBqR4kylFp98GR7s2PjLLP4qx+lH0b/hHbcekeSxMcZOv6c42aAx/jpisowOnUqs2
iwrTyTat8E6JLa+lzF3sGcrP3AqeehKf6sy8KTL9aKKngQng3VwqQABAL2Iu/81pWmQ8JY2dte8M
96NL+3dD2AEHaf6DwIsfZpO917m+9eVtbnFjZPbscPeibb5MhgrLX6JlMV9y+KS+tb5XdfI0Evgd
WSvXhuf/SNLgW5Y7b11T/UhsLvg8qJ7UxO2fvcuiQ7w19T1n9PC9tq4zjzOvbs15E45WNIviK80v
mSzlc2XyZE1kiLcWy3YJbwdaEUC0YKPc5q5fKbU0dJVIFUj6RWfuAJluCsxLY4HNSgqXHzpHt5ek
VkalF8ioaLnpCjz4T73XPnTJzZhPCWwEFLRBY/SRWTZQpeH4blavBCuqw83YLdiTzvn3Zg4Zsthk
ZmfNHAWOfR8u4l4u1Yz/V/7e4ynfoYM+QA4kFXBVxxDGDBBTs8mQog8MN1AxAlzlNFx6kDB5ZudV
1pTAhd5PYmv0DCMG00pjA+Eblm75iTE6QfLpGiceMYMtQKLjZI/dynXiQQYxKnEf+sYp1Q9oDvAF
zogUM2T2ozGyH5i3/z4e8haOZOsS4UG7JvUSbP5oGVP7oQKaT33Rs68uby6bgmhYurjKmjuVlxqq
7Po5u1xV7Jwc0Btxmpl35yCvfjA5vcc5r4Sng5qA1sOEygAlVK+UWKPCiaN7kVZYncBYYa1ny6G2
3B1HFvOZaboeKvKfSfsRG6L3bpEqFYVJio5+mYJM7CdpBOwK/ZY9OX2bbVVjmIc0YNMB2HNpNkns
Zw+hxCxs5q9XdFVI6qr3evKfpMlzXc35JTEq6GHYw1P4G11zn6NDTQiOWpqnfpJ76eZfVe5zFOIH
4QbOEX7OYb3g4C2+Vn7w4aWshp9ISBuoIkpbcT97QQ9Sah8hMdyXsviaxHEYkvuiS83D3HsPpr/6
B8PUCJcRCXb+i83D3+rVPBei3w9DaESej4VJZ+2d9ZJ5O9lbpburplh6pr18DHytu4xhyNhf564O
dyyeu6DI1ggLkma3ELkZdSonR1VvW229kG0ALTdNnpKu+CzRZ/tTv28u3ZcseBG+JJQI2iPtGgsG
KeO2UOKFQf69YRGc2wWYXRRddjWX7Z05T9fcOLFT+vHPpndY3G/J4F0nRQJ7cW6OSWirqGQAEvUD
Z8BlwBM2QFaaocA4nkSSt5FrcRqTtvF77/WUr3W7DevgaAbyzsW6FRO55m5aJA6LLoHKmiYxk+dO
TG9r4d3YLNxI6fbt4ECmjowJsNaR7kEO8nHRAtHGwHx9WSVgDE6OXrgrF/OGOc9LMnBV6LmBZjPg
ATOpMM6H5uy6fELgZVa0ShoyLqo8hj1uFYxvjNTDdBxWeNtD2UZeoHLZbTJRPxuYJcKTduJpdk3w
JCrU9LV3R30amj4ODI8wcwMpxlKFEXYx28pQtPPXeLNx+5njdRpUDD6pqamgn3q7vbOITga0eK7T
8QuKzQ3wD03hDO3dHYw4LUx6r06TvSJtK3KWpt2M7gYPq5+pdXGp5J3RjtddxXp3oD7G3WJPQFwJ
FmWKfir15U2maRPlhEKZCkdunIpaW/mXKWoPQAAxsUe0Fmy0sG51ihuXMtlhFg2cfDFg2Md5Toox
HMXNpNbnvLcevP9F3nktx60lXfqJ8Ae8uRx4VLFoRCNzg6BEER4FV3BPPx94erp5alRk9LmbmGCc
bqlUBDY2MnOnWbmyhS6iyAtfgysF3LvlQAOiMeDNoXz+neHuTDO8VunS7GdmFZO/sY+jcd9OTizh
CtdVrTqxH58Inxmeg7+sgRCnTE14IfZbNf1VNOWoEohxpM54aCfBQPTTArrGZQoTuffjVrSiOb8f
ZJpZmibdKUaDReG3+/IY031PbE0NPkZkKmsFgtx23+An/SZNwy9dZiDcibWSAkVp68Wel/r+LZhK
VwZHJ+p4Y5BBYpb0jPqQKKwgHWTclFtpuk8zg+wJGVxS/dj7swgAmHYJc7SY06k/xCOukrhy/Bl1
960FcFggumAOn1U9fY21BfoYFXRXLkGMdPxpNOPgpYZmEWhq+5kp1/Im1gytiMaT8RDTNukxu+Cm
J29FZFH83LImUs6xBS0b9A7Wc5+QeGQwSqCvXDadEORhApeYLk9xlr+uXfpjPC6PmvGtmeOZ9O7y
ZI3TYW5Xh5nAhMkJNncqKtNOGF/FsApEDQpqLoqneo0zuy8EGz9p9taOeE2I5SfNAMHQfTtZch9Y
g7lPIJWhk+dpiw0B3dCXtOXhRBK6TrZeF5L4QBQVh7Pqx1LS3+gn84oTmI4JKdlQD/IpiEVk0SSj
67biNtk9J34DRu7jJ89ICI1oFYjCUCuykHl2UtQnJCCtvolaoAIzrMeh2owAJNd4v1ipLZHK9UAq
YZdU8dpKfXkhY1nTSe7JqUa/E0HTxPHpzBzJTJm6M3IthHVvJybNvVXVP+CkvNs4FVsSakeyp4SN
qVO0EIAbpwEaUzX+rcqTK02ce9oKmKWASU2MJc0VjCHkEGUubspkbpE30WoYEjh+ZEZAOLIAQlnG
t6pl7b5NosSSwXnryiuEA6/TqYmSrgsA4yt2ewLYYGkdhP7Z4tCioOyauPzRvIKKSBgirs5e1ghM
GNh6DwB4Qy0CMT+QBUe3HqWUGTvDqt4V2kuvHtMgk2MlVPLOLvsvgLqdZMRW1QK3oBgJqEh/IEEL
hPmGqpc3l0TnMq0jfVs4OI/hACvTOtb3K+nXWSt+NJICHDwLF7Cmbq5lP5OFy3X50RHJceTt8iQM
Om7WeMjndnHzcB5nyguKMdi4eSOYV7lwReNnp3+Ly5JseIlBzjnewOz+Fls6grW2sMvEiGqr/KEx
nH7M76Zj/5MZVQ9WZf2KhfSFoOclUSSOnHIieO7LX5M87I/ZxLvNU4uMZA9HQUaGZEuqlMXytMBM
eTJzf2Dc0cCQYZv2LfBRC5xgSk3+XevJPFq68Fs75pE5KTfxTVXKL4IoDH5b1QTrVfUD5XUmKMZa
iIWc48OUJi9CgsHl7T7EgvFDa2gfzGpZsKe5/zZPpDeK6ttQxT8k3v2qIQRioqNIxvI0F+UtwCkZ
kMBpd5TIi9H58E3rjy9mLs5R3X8RikSHVznZg6wkeaF1v0akJNC18VYm/WBjBRnzQtJbK17KOXld
ZmaoDqQGO4YAAUxqYulOLrEJ7ZC/VmkMGK07hQMtAXZLl5ATfVVn+DLRq5hII9ZNDELGoK3OaATq
Amtrh0cj/jkCMbVbzcAStAhvueyaqf4pJpPqjr9ji4pTKeSvb5stlGPUm0mHS4BbCpab8UWPNC7B
06B+lwkN6AXPyqiCVcEBoftw0jb3XOyfMjHf05fAa4Cpyj7lmCWpyUi4VQBLGUVM/ZdgUdRhDk6a
+WFa6scGE+pSAt7w6hpYIUXMfXEZKrt+KmV1DRsAkAFd414uhmO9Jjs1HQk6pfxHezWtxeSCJifR
05Ix7eF2TnG3wXvBwYj5yoymCDJO97DIIRnKSZcGdI8x3Mey7mMaJPr9CFc/DazuIJS3OAQqHhSd
FwqlZYtGK1sR5qciO7X2Kmd72luum1qemTJrPADN35vpjyHTeiY3jAeSuiGb8gKc6pfaHoyT4q2t
oQArx13PxcoGDEHD34CDranF3SDBdNSITGOYE/UXU5nBcnH6U5KZn7QM+WacpX+k49E9Fs1VN5Ln
Xsv+W1W334wUx9jMn5IcVdQ6XMa2fV3oUDUJ6ejvcHAK2GkpOCXPjcwZh7us09EAoBoKfyMjJSZm
fp5PbFs2fmuNTZDFxJNLphxR+9NO0XEpNDcfjz/yOX5YrLx3yHcERQFuRsTXhofyJSvIpc/4e9Dw
HNmnlIrd/KWl95aiPEE4lX+OSQ0ooLZ0hSf3d7TV6TZnhuKDWXla4lm3TzreG32PREOKWdv5yP+0
os7gFRukFTlsFdyBMTZVIFj3DYlTe2opttC2ecc8Gz/WjW+zNsEoYhQ/puPyTRsIwet42eg5IPWJ
axsyo9Quu/vJMp8z2v4yCilVz6nCKC7OaCX7CZL8WyLUV2XVW848UMxIodMCbM50voHcMw1KvGEj
va/M7rUCoi6pwvelwxAMaktOvH+RN48N3uuXY1P8OPXSYRmU3x2wUlfUi9GrusR0wUXeGQnyomSN
c6zUFC9V4ZUy4Ywm4HjGi0pj82E1BuidGusp0eGOVTMlqklWO3QSrj9xGrus7+xJxgHRdJivJqsZ
PJ2jhjLh4K7G0jtqwzQbYRqQcXpzaczDs9pOckYqgJc6Mvw8lndVqr3q0rzLR2l0uhMkairTufNh
eVJrhcz5EYdymvEMylPhqmYiOOYqqE418sWk+37kgIS+CZDRsCRfrdQixKITlo4e6aqh8GWcOOLT
8m5NunvioZ21GA/0kt0MaxGqEo5cEbvwxapuJtOZegSAmRoYAgOYIGn0mfleTPltQQoHmXgH7Hg3
Cqr5F2Lj//OkKBx1BtnKj9Ki97/r4rk40QBETPU+Mfrv3/1XalQGHkGOG+SEAS77LQH6L7C4rPzP
G+4Juiqo6d5gZ/9KjcpQL8iAKSyRnCWEOhs26l+pUf7JAGZtirJCCxSEev8VWFxV/w4XJ3sOxnKj
kTmD2mjrBNfBmCuHPMr27a6/Fm6EECy1yyFtHuTd9lf12rzWPaOxGdHtGOGyk+6JlOnJvcuuRz/2
6sPydQlhxPMrL7/BfOxoMXX7XX5VPJcRiqdYtrzYTaQGp33u0Vjm647kx07hyq7u6bsxInUTqs6J
P8+uHDRu8SXeyV4bzHuakZw2bPc03zuCN+4VN42EkHl7rhRSzYgWb/DFQN21QRHA8ukJ/jHUd819
slNcyS2u+yCj5n2Q3CZq/MYHnHWdXI9HW/IVdwhVV4C9zIZPwbwqDkbYXss740YP2uvlQLE3Ut11
V15n0Rg2PuPCg9In5xSedubueBffCtflfbGzro+HKmx3QwivriPxnKBuPeGgBYYT4zTZBr76Ib1h
Vk0MyxPOz2N8e1Ine/5Z7YZI9Qov57KK39u/I693Y/+BQq8jBcze8YCNvOoO++o3of62DNWTQq7g
toHiriETrKPe9wBrX9FpHRwDAPZOz5OdAnJo/uS3EeXHoNtDDhN0of692/du5SuO7iq74oruaN8I
ikgKpts6HPmt6Ut1l/prYN2dMruP6MO6m1zDKYJqd1LtIqBG6dTB4o4OdtbOd+ku35m+8spM0Ftq
sb+sH0NIrijo3c4+PTg0GrrQSzujp+36q8nXb0Cp+wxL8oqgCUWfSUrh6cq4i29gKnKBkfj0xjgc
W65+k3+hk/hlfWplQmU7GR1ZBs/gdNcUqDztWrm2DhC43jePtddG8yuZTIfanltxkew23Y+Ms8sD
Lcq9wQPf5ucH9aC5ZRCTuTqRBbaze+PWiJiZxm5nAaSq/lrc1rvM5bAOIAv8qobNTt5PX4WochdX
ZrGmN/yC0o8fMVS/VHslOsEqa5PPYQTcF+kWSQxiL/NLr0VPRD57Oe3LR+k2I67FB7LzOyMCaNTb
+o5eZz+7Ke7zQ34l73AWDse9+SU/GGgAUzOidFfv1P2/unz+RpDzHgAPHutvMNf/qPrWuPEO2TlB
An3Ujy3nqTN5I0GiD1mQGzt9SBLIblhD576+DkHmG2hlGTXR6qqe6G05QeFBiWBD8qrn9HZySocW
KnfwJw/8iVPYT3Cx+Sd7cmRH9iwivVByuwgN84tQonvWzn9lHp6HQ9uZSwugq/iGX3gm71tByoe9
muyqoHBmfnDCHNOtgjk83ml72Jk8po8GSZAF2W/O4tLYab3T/15/Vo9jOOyLoHg0gSuGWbDcNCFA
XEaNO+P+i+DQl/ykuh2fDWH8PfX1qNyrEeGbe3w0vycHOZKuk+zKRJYO+g0CGSWR/LB+0b4YXu+P
O+NQGWESjbvkqtyv17EPI/mNFihAM/l2bFOJtGHwC0jIIN7zpg/+6JAk4vNXRqI7z99L+1eNVZjQ
hcUGIuqJu8FV7JfXnN+fXHSS78YO1APOYlcuV/L6SNtNV3nIGD8MK+nxcPBhyfTHqGxsmGi8E1/O
/JqmyJD8iifsk69InNs4z7iDEYgsR7e3xb1gw6/UgJdyAJ90tfqje/Imh+LU3rotHY2/FderP/im
Z36B0L4MLMRBDuSAVJoLQatbelByOEzxjoSbZbfdtzwsP5MbPbGBAZDxc3Lv6EM7GjLsKjx6asDI
FG92C5uo3u2uYb9zAap6nQvZqiPtC090KJr5hT/ZdIT7S3DiqOk9waZr235NOBHorfBae3briBSB
SxukFeV8qw3FL20IXOHB+M40R8Qv+wbvC4qqRDQCewJiTOjpmY7hxl/opLBhiwuEsOEi6a55hPHD
eXfK/6mPRBX/jlL9jx5tn7/XIyMrNvZr8dB6+oGKtHN0+oDMotuGFfla3knnrn7nmg5PwFZCAnaV
8iYA9bM5hEmu4N4XHEAnj+QImjPZT2AW/MWr7JfaqR0SLHbqxMHIThpuE5S7JTztT6jh4I/+prJM
8XJn94cZ6MHoczTbxB4+I7k5FXuv80lqbmKzHZL8g5t4rJDDdeS39UDyu8jcxRiqzqf3CnNVosLi
j9OujLYL9qGOjIlOdT37LX9KMZqt1/Nz8rp5D62CB0jP2T5Cgp43ee5DzT3yd2p7UfFF5UKtdwwt
RELmNnk0OTMPu10cVsQoR1gG968HyXEUaIzBGAA/dGloRSpz6pzqAfYax6AkcuLpZMRH52EQrWs2
jUNc8bFePDm64R+f8weuz77SxOzEnu6JweCv7KfkVl7Gj+7gVey4HtuNTAm35WPsmV7LkpihGC1O
46KAP0khJvdxYqeP/b5FdtRgdXV2DmCQo0fMBnJgp8V2zn7N67QQU2aFobMuXdyOGQy822UTdFf0
RndBcRaHiaes/q89g1CBl5n4CWcHnWEcjJR9UYQCw6khyqR2OII2UT56wEpR9iM3qXmGqrK1K8ku
3diNo+1xNldp8E/7JcQS8PbAQwRsEN8ggkL06OBh8+po/WYeaB5iO3pWbfLu8ScC+N+v0qjftZug
unog3Gxv2nCXsMYGGAhw4jMqzeuc+4rVC1z+ZNfOK1Up22K5KVahQGe3vaA8xKKhEXzb5IHFF/wn
cg6IeDSNzHKabTmhvB8CPdTDgVM5cyE1DoU9Nmgv3E5hH1LM87d7qXh5m47Q7OGlb4IpcVRMLDR3
mgACSyEqMZccPJ6B5m0iUV9hm8Jyk2Ssi4iIpRiP2OsCJnK6+B0OXe1O763f1m9pdPT0xWXYWngM
e8qlHHV5YCDfMGFndonkiZzK7U8r0qLOp3eFT9JgCgW0eJPU7NoM5N3oC2Hnh7Ez7a2oD9NgUwcm
caK7oHCwwKO34IZA4YP9YRZOmEbDLxUzbF1ttqoMoGtAZDaxhPrSZsgIO8qEam5hIFUye7l47GiA
St2Zj9Odeo1N412TzjzAIMF+NyxGdYoQ99flanbhTrwR2MIcfCS/Yx11UG774ZCT5AjvUUhMfTDx
XqZrid/eDL/C7zQR0aEXY4sUVjVyUKAXuNFiYB60XzrqK94tAX0I2N3FbZ6F4IhZO/I7NA48IQF4
/fSbYXgmbLCJSHfst4KkGD65VBwJ/FcHty2MXdh0fIvnTLi3FJme5R5dnDmnZJMHn411xZ3yZttA
SL8pt4TF2k6eTVsXR9rMEK2LAZrqKPifDY8OmcFVryEkpBrY09aBNdQFSOZJ/gBTD7/2duqxlPEq
xbcYbZLgdvElfTleb1vd7jQWWrINWE/+nQIcLrkZ5A8xLnZzUwUtjkrq0pGN071CWnaob6q75fcc
bo4C82e8DHelC7EcqDpMZHzNugZYN+6JSjzqmkFxSHaUK3IfMLB73NV+tSt2ye5IJfZK4PduaOk7
9If+N0MR7MW3AjJMDk4QRY3H0iekClmLL9gU6W3RR8Ds1J2C1iHxciAqsqFsx0s6Bo2fhdB78y28
ETcnpMhs2kLwija3SyA+aZ10+/EHW3yhlEbMYDmNt/ktjccL8pfD6Xq+Yjalb7qwGHlWMOCozWFD
QpDLy55CVBJHSuxY102oBKvX4rIXjhg1e+06fqC5deAP4r3x2OqPS+fpVzhiXkpTjA1SjFBCC3TF
IQqwM7aF8SOe/jBiTKJhH0fHR/YXQVFd+eZEFFLv5VsSaybNko9qBFx0r/xQX8wH9TYL2B6+m98n
LEf/nv22rru9flsFjLD0IX+Cvy3xksRJ7hhA7MHBEnBE4mZufqi02prHKFOv5TkrPMWEj2PiJUD1
NhBtN7Z/DWGBJ6UFfGC3Tm/f4ps+01hxtKkkF1cZ4yKIa06+Ekx+4+HmhfReqG1Ih0EWWT80zU75
tW/yfSy6GnLCH44PfBmfb3u9whb04YaRFUaSTfYQ7gLiMOvtvVlcsPfzZ3XeCz9wTxFAgUm7Ye9S
lHoAHS5HWRetQeofHSZrf5eQh18zLzH+NbmTP3vPVHcxCh2pPxNNZI2GY3iqDRAa6WL0JLI78LfF
3dxQcvU2PLUoFVktbgE8oTILm5iL8JKehkD2JSng00WA7OO1x6wOLfkvMuMsR/5VRVnUeSkoYB8a
Xh8af263ebdxZs+EXy13KLm+zB1M7sQqbIt+tlC4k33db/1tGQN+cg4s4aX8Ul7Di636cKe8uXU4
QZi1GJluQgLRg+Eh7Zj1xM890P/oA4lUH5IpHM864MzhxSG7zvPgKBy0LN7ZlAYaRf7bXgBgVH9z
tjfhXner8/iaB5s/u23XFoIA9Wc59LxxRFOc+Cpgo3R73JEOZeTUxJmHG+3w/xggYMV2jkHCOycQ
kPlM4tzhypyLBvYfwCue9ObVCfvc4VAjGKXNFoATZyr8gNtzsOmEoUHtDSz25MI1xZPEGPnNHbRw
ojPOQ9NvH44YfysqgznoWP7qCcH2TY5fZ77ReAA1tHbI0UMbsV8cSpPXP1H2xb3uHEgLiSnGwAwb
og0O0mDLvwwByBvM+REHgBAAo4xbcAXV0vG1x2MU/IYb5R5EKHj8wM7dgQXjSPlpJO6y6zzafGza
NzNftolAVHfmYei58ZrfhNqcMFu4KOBVfOx/04t4IYzdPn/nfpvCzDTiYyMdcFLxNKvVqUksca57
L/gpHr3sC2cIYAQCAF6AgWc1EVcQdKLfJpaqxX2yOOrgFcJRWd0kLG83f2uO6B0iwwE6nVNBIpeE
Z2qvN/FjfIgP3ZV100VMjYymQCLDQRMNpwU5JpzqaaeRM+qfyofFS8IhivGRJ0fHYsNQsCVqwmrX
H0p/3HdhzX+6ixHyssOw16PNIp58855pvBxbqT9+nb/O9q3BIVQF/eNqU+k+5Pf97+0YkB62843s
uFt4WijZR46A/s7Yz/avEeWuOA82UwUpHT/iZuc57VTEOXW1cIV+gH+GZgETXPJlaOLo4cXP3M4V
4GF7AWsoueZOf5VwfMkfuQ0cJdjNms0jsUSSbjtSVgLLCReV+ztkThww89yC0QCb0+pvh9KMvk0u
ZoLvbD5afDf7m3dD+8DmNdvy0+puvsGWvpO9xu8xZNtGcJYGQqD7NEe8PU6K8yk7LWaKN9JzjNCM
4FF43dXKBrZE546ksiAfQGcnPGksOSRjdXAiQQTdwz2PjhmAXNQbn4Q7MFfYA1r7dxmhPkXvYAw5
mIMFe6l4KAdxFpUcfCUzmPF/On/zIy23xkPcfGyiBZ6BWp+jDTfWbXMQv+Z3VRNmIq5efphQ782I
yLaQOE6FE9Y4GfUYRLBzN5mc+HNHqLVf9on/mOMpniJKbJhpppXfzbqT7rrNgIRbaEtwjc6CTiEE
xMB4083mIp7wfzYXD+J90VcpEu1KT2RBm2M4s3GniKMVW8JcQ5aORcAtI5ODU9coV1tQYqCPoO+x
Utixq/hXeZ3cTu6MTdpSDhVmhvZ7/NmPtZUu6gvaurExvNPWqgBHV6amcYh/SzfqjtoWaYjN33uE
qvEevKB8GP3V3RxZE9O4uZaSX98KNxNZ5uG7FmX32i0zhYL4bv1F39fN9AoLga+EnPGeuTNxSdKb
mPzx5j2Add3V9+O+2UuBsltfj+Q3E3weAKRkORc/i3Qcw+GKABo3htA4GnGJCeL8LlxuSnwN/bbb
G4/rjvye20ccml6xOyIi2RXoWkLMw3cOR0y/K14Dm0WuPLCWkXwrfx92kADyW3CDcpbF/okkZ0tq
Qg/7yLozE3f6BS9YG7W+um/31k0ZYd+x4qTPybwpN/J1vzciQm9vC/DzwArfXsF/VaH5M53130iy
/5/qdqXv83Kr6//qko06u35+X5WR+JW/CjKC9sbEA0e5otNpbDA/5f+A1QXIsDcWbAm6aYMhgaZB
qvRfJRnSPv/D6CbKMpRMoGfWlP/A1QWospm4CeYXfhHAN8yO/G/w6ls+9j9drn/ll6gJbUzc71Um
B6Az1HnFfDAN530ErqvD4ji+vNuMPySw/pS92q6+ZYffKWSaWbFxPDYlcFtz9NIKgGdyyh8+vvil
pZ9Vk8pYaOriVOWeNqR5GajqepqidLbEzsupxXafjLe/9AxnmWxpWtSk1Gt8qUz5HVfG1dhP0ycm
69K1t8/f7U99UoH211C86ktCbWq0bnuoF6OP9+fSxc98FxA3DRMGtMI7isV8O6VZ/EPJ4Zr+ZO1/
5zD/j+ScGdtanU59SpefB8tHNOo3unLbMnloPt1BdDxpn835s/5OpfOf+5z1X8tdckqA7HKf65GM
hcrRXNk/fiJJYXoLtjRIdstudTP7SxS5h6efP6tgM7uQ5twed5nd2pQ/HGJkTDNsFpu77nc2bM+2
5Dw/Pnf2M8Ul92Wx758lZzfZz6YdfH/cApqr2t7dXT2ClPIZx4Lnu/JF2X+9E93d9dH9vtjhJ2Oc
LknyGQ27KMqDqJpz4fXH8gt9DgQoJdk0EezBPxIFYyvIvpMz2ApP42zK0IGL03VZTL9berrtf3bt
MwuSJmpjVXFKyLDCfTsZ465fk+ETITubqvXvt/9WX3q38pUBpVPSr+QHj3VAp5jqaj10n5LpzRvf
1EBtMZcf5BRqEuaPNZ/c9oLqnBeqY12PZyOXiZ5E0PdK9V0VqvIf7teZPWm0ND+NxooTV00/BeF0
xcSf9pN1S5vt+4M5N84MSszYhL7MTGiafNVZ93DjNHv19JCpt+q9FaQ7SL6Mh1m/Ih1Zap/c9NJm
KX8XLlVW63wVlpKpxf3BLMXMHkf1E6a3C5phnBmZlQmGamtAcaNAcZRpyaEDOgNU7pOlX7r8mW1J
RLEQ8oQWBsDTvjUQFoEBzM3lL3foYhn00s6c6TXMlE1epLDwW/FCesMCR3b3sdJdWPjWxvZeoYeR
DoOug+qlmEgzKRr4CYaz5O2n87AvWF39TKu1GlTvAFmAB6JCfM32kC019kB3gAc5jZtIzmL4Hz+K
ckFm9TMnYQYoPHSqAjaYCoTo1X4KruHmLZVJlQFvZEs6UclNfYqpRJSdJxFbQVrulF5B5hv6sx2F
Dip9xc3rx2u6tKTt83dWByCV3ho1R2cy50FxVN16Fl8SM/sCB6z/z25xZgbWiladTNWpzdK+DdXH
lSZOTGjd2OxMeNY+EfALEghw528PUk7dYvR0NTEJLozj33Px2fh3eZPhP1ga/VzrSxUSwxE2Z/oE
OWQfcuJvxiq9JQBqYuV7pjvYT1T7PyuGbqL9pxuemYKhmxLhJCAmc/KcKH6iW7YpSBCXZrAM6rYp
Uczuyk98p0v6dWYYjhDWHE8nLYVwXvtJD/qRe/W0rojyPzNs+plpMAvI6fW0Kz1NGsHXMobFkQvS
vUILhvVjCbvwDMQHf3v3sTkaZp6dSu8k9Tv6Sz3IEXatKv/Dy59ZiKIq8l5X8P9qCV5rp6YVToXM
oGizvTHBwv/JcXnpKc6sw2DpyTBU1FZSWaFfVpNe44J+b2WCvvrjfdoW/AfB0s6UvVwUcWLiBdWb
lizasD6NvQzoRtUtCPD6x1bogFhBFOF+fLsLKqmdKX7TmgrDGmnNAfMuU2wQ/bxJPh2xc+FZzvQ9
rtssU6xT5iVSehBE2lTFJGG6mFBQ7ZuG+ZMtu2Af3xIw7+wjnv8pteDj8gopNaG+Se0Etu1ZrZ/6
Mvnk8PwTgmhDK57pO3yBlZRIKiqYi4mjjk3hbj2W5Sz6x2GlfgplwCev5JKMnWk7861Ttevb3FOf
F5qTNbdTbz9+2ZeufKbmR6NqR4h/eAjaGVS8JEjZ4qsxBwf0j27wBrV89yaslp472Msgo21a6KAs
KN2/T9X8yTs4I5r+t/v9NoLx3eXFDqfetFj/lr2e3afDwxfwOBj6X18b+1W0nz/xZy4IlHqm5U1l
rkOSGBj3ov9SG+v3E90Y1ymiDDeVUnxCxHnpLmeaLimnsi2WmsyfDrlFUi4xeGkY6hhl65ZHaqgf
v5MLGv5GWvxu0+i0S8sRDfF6Q6NjspJFLyM3+cnVLz3EmYrXw0qzOt1xHqbDrWbYdyYxbDuYAor1
E324dIuzs91oj5kwb+qdMdBSsFymaP3qpfJ5FbLgn23RmXIfczGfF1MiTiFnG+br2HrkK6z7j69+
af1n+kyTcl3JGvqc4xhDbhKYsUILuOooq/CJ3l16x2eKPfcQHFUSt+i02JvosNeN/LMj783J/sOJ
tGX93rufp2ZtFHlixvYGQ9DvGNDI/y/gmqixUUkCWgU0b6bUsf0UMMO8ITi2DyGkBta8le9rMiJU
ak7+TNpjK7lCTUPd/rux20qfW/VQ4b+/fpateErt9BgJQRr+9flEYXByd5/o94UzVtk+f6cSQp4n
5klUc08/nb7OjXFYS5hIqz6Z6Kqr0zv9aFxb5vjJ3S68HOXMmmiDoZ66Bfc9ppFPTqhHKp+9mwsG
/S2Iefcg9czEKbPmvU9bX5Mkar8UhZlq3fxZOHRBdpXtxu9uMNNxUhh0NXuaNhwM87EzD6Wg0R81
Hz5WDu3S7myfv7sDzfqWkkn4O3Bw3LSH6tAe4ttxX+y6n0OY3gAmAWOe8VO8/dThX3+uDt1ejlSK
SPK+uAEi9FW47ff6tX5NheHWuE2oUglXJvD99AARN5/o19Zteij52ycrZ4F/Uoszs9SJ1cKy8TiX
Ef4wiO9Obq90zOVShcH9+BbSdq0/3ePMMDGvJpYqS0wjo4DNXhhDU2ldeQbbJamPddZ/qWbpZ1ut
vJGpv1mr1JeMcn9U86uPF3BJvs5MV9zQu68Pehp1032euAI4HOOTLOOl935msmJpmega59JtsR6s
cfXpS/zxj1Z9TnWT0qE1LaaWRrrQA5mz0t9MNjvMc+x8fP0LSz+n+WcyX9FkpppGDOqB3O9Z0P1/
duEzSzGnSdU324WFzIQRznSq9uvHV76gx/L2+Tsty5QmH1qxySI4fZojo0la4XGm455u/28f32Fb
4x9EVT6zFCpMI1AVthnz+uiKb9pgabahkbUXw0Qgj9XDx7e5IJHy9k7ePcggM5ZzHrosUuvah23b
5YNInFfv48tfOBnekBfvLl/DkCTRBwyKqWCu9umnOXwfOoDbKf1kj5Lx9PFd3lb7p8060+vTIM1T
fxRBDh3F/VpUvnq6MZXDSQngZ7El4UoSCq+tbmUAchBDwhTGXHQahSpGXUozXBHfpyxiQFUjT7S3
M0VBq2w69GAa+yTjIF16nWeaP8Wlqa2NRPuPr4PZaw/yk05rj+kKYHaBBvVgiUFfdo958PGeXLrh
mT04yvNKH5iQRZCf2OsK6Kukb0pqveboVdLxE9W9ID7SmS8jSkvWwVZBhwmsOjBu1vHITLdPHuFS
eeAtbnknPWttSEOXMxDTXK1ooDPTgjUSbmqG4gUUVr0Uqryj8FCZn2WhLj3OtpnvbthnYi8tHTdk
mJRTyox97H4a9f3Hb+SCzXjL6r+7eMqYMEGUuXgrMd8bCGMnuOnSkHtyP77Btul/0AJpe6p3N1Dx
uTu+CEi+a8N+yNyTTGf9zdgQTlcg1OZHXf3k1VyQLunMbGh9CT9Ey606BnyKUNmCdZ+7hF6g21z/
+vHjXLrHdoi/e5zuJBWJyICSaNBPQV/QSdjf9hu/QYNPTGftx3e59MrPTAft1HCgVlYeaQJQr0Kl
vVkJ5NH/+OoX7N+GGXj/DOtxYvjjYOZRUq+H5sRA+Psh/2bRwG8ZhjcW3se32bb9T2/+TNkhoovl
eNV5CPk1675lnxXoLlx3wzW8X351TEj/0dActXHiZCbdd8UnsnrpymchQ20WEORlBq2iyq7rbyf5
8eOduPA6xU2Y3glNzbQwSCrYcAGDlFU7vSPGyj55m5cuvmn2u4svlHLnHq69yNAf4XyyexlUrxh+
vPJL1k7c7vru6ppgHdPZTOgdm+Wn49y4+mI4SgbkdsyDGIRW2UK6l3W28ZnLfelUEre38+6WHQyC
Wh6vQlhfiU8wr9BnsVVjTDcjVqwojHfXFISAPn78iJde+plGm2Zi1kwMFsJYuCpA6pafOKhvx80f
5F88U+JVaBN5VmYhnO62bqbhQQoHOmIrINCMX2LQEkg4MVRoPIid7BPzdEG1xTPVNsZuMPpWEEJd
foirLzmtbOJmnU6elNyt6cvHW3bh0BDPNHtIFaiUyPLCHOkp2bWgPGvx10b+JGj489VpAv/7+1+O
hn5SmjSJuvp7MV8N6TUDYxztnwETpDfy/XfilWuKIGoli2+Un6m+z8XPsmR/VkQmrPx93cJRKNIp
z7hw83CSfjCMAmq5TyLoS3typuT1etJPusietPLDABFn9qjUvvFZ6enS1c+UXEiYdpN3SOrQPAjT
S5YHJtCsDvKtj+Xl7WT5v1VBss5Uul5ViCy0kf7ToIkU939zdh1LjuvK8osQQRJ02JISJbb30z0b
Ro8jQe/d17/kvE0PjiDc0FYRQhGmCkAhKzO+AnjVQ1XpAeJCikOfvrnVKRuCH+OBw9Y7DTbW+x7V
uSBP3tGnrVRgK+FUBQupFdGpoQGgleMAttCtoP0RCo/+zxyPkIFxJC+VKurKJkRwY4jy9hQS4+Cj
942r9EFDYUAwX29I5BbcbR6uEgBn1igIU8yPzJ7o0A7k1DsHYzdZXnYH0BZK4z3UCoXDx+p3Nybg
5DvtpgZOWGFQ4iuiAg2kUsel1GHQzFEG5gT8KtkByoOX6PKoP2pAUKPEvDyQTmVwW2knVocIOnSQ
r4m6GQz/3RX6qC2AbZcoHEUdigV2tr0WUJhrVAgyWfeEUADpaaqDBwggbGsPMrsaBaCoOLhw7IRY
kLoReOv6v4ujvdlKuhofjCs3oIG8AcUfyixcAKMVtjbnOTVsQmSwopEtJAJrGXgwDtDFObDWp3cd
EMBb4QiofqEapzC1re1TpraZ+xKXTTePQUwKHt4x4E/FHhVZAMtHAMDHqA85b0M2LVsvv5gAEm3o
wLKIZU5uQISk5xAqVO1aku1ed4XIsC1oXowz9H5zz/hDwAoCjTnAszMUq7k/yzs3MOFV71rgoqon
2juK7N3f282pcRNiRQ3tTkjDwG6MZDuKkFCNAQZ/H6TBb1BoCQqMX6XYmSVYL90V4kRZ523aW7Bl
6R67Hw3UVuBRKOw+2C1Yea7XKyNA6dHOVWRfZdFWBBFCNC4bys2efj+ijiW7Ahnrt60mr0AdMVGM
oCQ0OMKp37Q1AvldxCK9R2RAUs5tDufXmyS1q4tQwmiwonqtGDni6P8OJH+AEo4sRH3aMwqeFIta
9vlCOIgaaEMYgxOH1CU+ISj8cnio+H7JnrrhxL86TMyHUYNQIfZtVM7u+rB+Jn4FRjjUrtHfUOtU
7XcS3xcxhFri5GvZws4KwBpoaAgoK9jjVmO8lYsrOrN5+QlH2XiPvnam7J2a89yNQxesBgaKKIk/
gHUOhXNmoG30Ph8KQ7JREyKBxuuyMiv0pvgDpRZ0B0w7v6r3AVQwGoppvPNmtr3kVHcEv2f5lNd1
rMVhVfwZ+V7rP1b9xSQ7bXk6b0ASLR3B2XmZmD1vsyRMnGNbPubOu20pHEOyZkUs4doAJKZZbRKm
zo8OKTNtUAyKrGHBl1O9BmkzeLTDhKJOzv2EIvb5wZCFdxEymPbGbIMxEK8kUGDa6wh94DcE6Qfb
tyhG+r7ibbPYscmL7nGvw9lMdVSS9Uhw7wyIHXc0YJemr8Zw1DrFFEhm1xZcOx8ql89Nicp9808C
KiTXOerg7FWMluyrt9+/7LQLFDN46vQYrR14BzZeY1SGt9clCsifV+wU4IH4UN15ZbYEv3aaIk3H
dMKcsx+m8zr1it1O1q7xbx96mrT1vIxoF8TY3Ag2LlXF8EhCkS34buREFqR70TQeibWNCmWr3WR+
F++tRwZmCsgUKNatrBOCE+cDjYzcxDSX9EdJXwj/eb4LknZFpF8MOTH4GoLpUOnHjrjvOfCk55uW
7ZqW4MRj4YxV2zME6gbsCLgc7AuQ3e+tGRXLul8F+YHw/Xlbsm5swfXLOu2NJekLB90oWmTOkCmZ
VecyyZVKhPiNVQUdMWTOwnSTetJvU7eBWFbQgCzy/KdLHFgE9ZXFUE7utsuUy12agiEVxBK2Ygpk
w7L9/mVYtAXkkjxF20terZCXIx/RQBSbvWxgBHe1ikYnVWrGIZlJC4bIxZx3KKCs93bW299Ank8U
CThZJwT/Tds+7StAWkJnaT0bWsLN7vzISxeo4L5p2ZVxv1K8Pc/gmHKCFMQ12c0ae9U7Kh6u1Qej
bcWf2OMtwXubGBLyU8vgvRx8WOS5ta/d8dYioFNyrx36TdGfbUROmBERfSjRA+ETIExIamyFyNuR
3nzBrQVcCtrRXRVRT7JgRWBfMndFaesQSSniwADVA98ns2Izk10URDBfyi0zTooC+827gzL2MnDD
HKLvPkEwhTT3g2KgZF0QNuO+MjtudIjbxmMd6qBYhoA5lJn8KfiMfZzpzQIMsp7yIClZwSKqT4OU
ijU7DZgIHqPar8PtAl7/qK97KOeCgaf3Caj5VPcIWd8EnyfmlDhQEsT0kKHYO2uZ+2M2VQcVQkrW
vuD3Y9skxgKcYgiR3nZJvMg0vD5T3BRljQu+vnZFY1k8Qd07eFqmP8Z6V9DP85Mua1pwdqjQQdJh
jQFGgCJidWO6BxIrwKGy+RXc23Zys6Ym4BRGZB9RFPuCm1xw/qtlV3UR0EerzGnTEksVGb1P0Jbt
G9Tf76Ib5zsICfcD+DOKjdkC7/DnDUqGSYTbacw07WmekxBqTp4BRknkK0sVBE4WcUV4nW2nfRvX
f3vDgcQHoUK0A/HOdxsl6shwPKtO29u+fyISilg76qKSbUaRabj2HYqPHPZqV1CLdnv3toDIKQFj
4vnhkuyCIuZuGDhwF22dhDwHi/l6VZvvuGAlw0W1HuDm/3cD753EsADAT8IlsocQmAUou2s2PdQm
nRQnS0k5zl/y3q+HhGmtchC9A0aThhulN/hqQUt1PV6PAHF27wuYc8AQsxHcTMflaTm6l517qODq
ZDSKKqlglrr3efTSdj+yVDFqf0EJp6Zf8HU+1jZr4pLDafoKTB4JMnjgqP1Yf2Q+R1Ua2DH207FR
ARZkuTsqBIA5a+e0TyrAfNrdcBXfGT4UlH5kB+c2BmccArx62CQLTsTLWdtLZF336Bq9McyHor6P
19tC6aCSk4oIl4NIGZ7tsDuGk+NzPG++GGAdA0B8V72bKdhu0zfjV8E9AnY8sHkoDi6yPm1e/OWY
moNYvigd4MTI9mAxHWl516/3U6nwUUlIE/F0iZvwZCWAGFLaAdRd83uzzq6bJf9xPgbIpl+E03Ws
jsCpnvKwAUvjBKajcABly/RggO3vE5S+oEfSFd4qOyH9B1PHdQbZyQITtJGQgjoHh9bQ2S94+Ege
3f35HslGTNjjWbxCw4TCCDPenDnzxuq6MRXHedkjoiE4ftYYWlNBNDc0H/sb60ju6n3xsj1DqHOp
slUs+L9FxqkeUR0ZAnS9o+sd2Hgh6QttdMOP6h1JLsss/I2oX9YtzWa3LY2IhxwkVE0YRYpjsOTz
ReAbMJMQ6EGxd2h0PVjz/7CmhrrCcdaioDBBoUUtxWqSHFxEDFzE7cUshzoNhzy/ba1sl2gq2KSk
/gfV4/86NcjaF5NoVRa6nenqTrAQZ/y1DoVB9rNrujW0Ovo0Z1AdNKuXgkLi4K3Dwzso7yo3Rzmy
7zalFR0Yq1fIDdcuAHN2oXdLUFRrz+/XZdFfp2EyjxPqA6hiRiWRSITRAas6QeyrBjXZ9B0qK57V
gAoOqIVhUJUMSlxLxNG5hrUsJF5qVJySnW1CVg1keM7Teb+VwHz0vxHqy4qMjdJqhkSDGJF2iMs7
wwyL/GfDwXqFN7JufJ+qO0pUFcIyT/57yvtijUOXAgqGY4PsoB6kHxCDAoNgC/m/YxZoqvuMzBmE
cDEBrG+VEI4MzebnHD8s81VT3U3jR76Ck3H8OD9wslkRAkaUQxiz12HE6FDskt3r/evSv5xvW3bo
/TtZX4Yp40scmzYab6DxCLZbY8+v2B5iOniOD/S9dlSdeiXuLCLqsmLl0FeO0tCm9LA0i1/R3+f7
IBkfbZucL13oKqvm7UA2eCkEBiHX/VIY+/NNS1xOBNWZUPKjUOjL8P7x+69OIvgyS7j8qGhfNvza
ZvjLt+tUi+w6nvJwukoezP18nfnVjQWogAGSQtCDHs/3Q4J3Q/3Ov3YgM92mUC0HZAXZl/7BvnKO
0ICE9hsY46EC/ScFKOKxBnWh6sFzi6QnTrkiwC7t0nVxC8jH0uWuAMnIJsHZu9D0HFq/WRfvfL9k
8yOcBXIoTWZOZLShZsWQoQUD/zi81g2kERJVmpJubZ3qieDjVd2tOsquunB03SJ6SB3XiAHJIdyG
PIOezyNEb3oegc2zGLom8UtqjOtNF2kGhITsSS86MAaaRE+e02y1yqDVu2Iq/XFJraQMzLEwOD8W
Tj+x6rqe7dKmt2U7A8zqQuF05IGbNxCEg/TolDpWyJa2mEAFmhYz8rEzSnjyN4DEZ+BTyzEi0+zV
EPkCBYPHMlZn9r7s5omDix70H0Nxi7sZhVqQoVXNQ9OwqI4unAkhSHFepVPF4z7kw2vfH3NaQPL8
Zp4VWQyZjwuXmIJC6KpBeXa4urfRld4/DL3KBU83rYlQwCG1yg7ySgMIMDeOdBDzQlz6YXrIUZ6w
YV34fQ9uR8UeLnFETUQG2v2kFXq+gmPwHuJ9G+tTDnJk88G+KcLyCTTBYAe1f+Qg1z7vIaf9EDqf
/zq+uxrmuBjLEM60uUsHdr2QIbCgiJhBmYykyyXzQ20mzI/b8KXj60TAFg3W+xwylaQKHVNTTNLJ
zYPaIpSL6kvszpVGgrVhr8ZUvZix6jwra1rYPTbogWYUE5QpWF61XsfaX/raQ6Hr/PifjvD4dGEC
kixt42huo8B93e5EnQYoFZQjX7ZnJgMSqKA3PG/pZCyEIWErIbHJ+8qoo2AF1UbjlmCON+kf6NZ+
GK5VK5aTbLQ2J/qyXzVssGnToTddE0WoxoKS7dqZj+d7IGt8+/1L49oMBS5dL6JgajL6E9Vlg1dT
NYnESUfHAAmbxdzm2UgzwgLoLXt1hqdQXFlaQzHRJx0NrQvbRMy1Mhq21ifrGmrhH3EEgmibfNfL
N7tTnWplcyxEWRcXIisxti648206mA2INvQFkkh9WOE2cH4aZEYEX06xBRUQgWZBVNbhGIPOH9Kt
1Fru9KgNLjIhYq5sMKnQiFgs6Mu523Ga/slp9Zm0sYVKrfxw3ohkOYmYq8ZYOG+XiAW5xlJfG8u3
eMlyRQ9OXyGpLcKuzAp8dhNB6yhc37UPUBWBDgR0up87M4ZklfasBeWeORSZA9URWrKARfo21B3B
v0eHBa5uvs98Ahdx5j5OLGoUMy9ZwyIUi0x5BAqJmAQTyvNS50Dn9WNKPyHW+FpxFcplC6z/OU9h
4AQvr7NpNJ0cRkr6x5yr0Eih5mnUs5/nxS4u2m/mslxEWQFbgsvjeq6h9iyKAnuowR6banRXN8tw
yYMQWhdcHjmEcWkgUh80bX3dpdmjbZqHorjovo/mBWePJt22+iIhgdEnD2M5POiM38dDtYvqeXeZ
iwiuro2uzReoMAeRVYKqmyYWMDoxv6SggNoiAosXFWCPnINB3Knek9F+Bh8kFCTBUdI2YC843wWJ
U4iMbtDn1BxrqgnQz58zaO2X72Ny2WYnwrFGXFhtVqNpSn5k0Sef/lz2yVvg/bLPLblroDq7gkYK
KaD0UMWghO/WsGFd4l9mQdim9bIw5yTDl694va3pcWKv/aRikZRECZF8zTVcbNILPr/I+a213kYg
GMQzjadnbyocpWxSBb+NEmuwbJqTAOKnEKFo9lb1py/jy1a9Lfgtaxip2VKgdWfxgG/ZszS+BNSC
JS/47BhbYwf6MxKkY3SASu1eK9P9+Tk9nclH24KzMuA9234bFKTKoBijHy2oDfrkFurF0EFIkbOE
bMKv88YkEyBCr4xBm8iUlhDXA4MU0qA9snTWZN/EpVMotmfJMhIRWHHqllAczkiwDMmdRsarxBlf
tMQYQPhu+TxOFTv1tq+c2G+szf4XbwOhXuToW1cGM94lZoTeuJcFCBF/5Wqcz2aFu4NNzfKIkuZo
N+iDqqpZ9uGCE8fIHUCb2YQgXjV5oJGavLKa+GUR4i+LypdRoa25OkaECFFUEKRr4ysnWu/MtFCM
jGz9CA5sscaAiC9iRJ98AjMBjr56x/VV8fGSI4TIoZY7HSi9bUxpBgoZAzrlYD6A3L2GkyT1Caqk
J6bIvcoWqeDPJMkKA/n+KNC0o15B3zCH1kzxJ2dQfWs0RXdkd0QRgjWtZhZbFaws0HjYBCM7iPys
d5t00PxXSvK8U2/7ywlPECFY/ZSPVjvg1mNM9m3cNx8VSjm9pXS/c24qBuz08za1RQQWM5JijXpc
Q1HhfOT8im9aqiVEVKFIujeQTjYzL61vVGwPEicRQVnuOGQFgDlRkFHLH139kClJRmXTYgr7NHPs
smQU0zJDmWTTVdsQIfPjBJ2hJlAXB0tWs4jAckai6wkfEEUqEE3TEVQq4PO297R3PB3Zxba5qPYc
c7MN4hen79uyJczBAsAJ+5307bOWZ4qNT+LwpuDwLNYbnc3bPIz2gUcl2BDKnV2XivySdC6EPbuq
HLNYS7Q/Q2hvhWjg9u6/3FNIztpHde2lxN9Nwd/nGGz4tYv8xlTpj8sQ+WShvknIrnIgPZMWitGS
dkfYywlv2ijLMBP68/97PERa/fVuClaIXai7c/pFHiIN7N8Zz8t4TbSyioIywwUVsjHXmz8WWVCF
S3jh4w7MbEv7y8Kq9QQ5xg5OP9L5syDszWV8dz5oSWZERGVZNDcWvUEPmPu9mq6q/rUbjn0DAsKB
7S8zIfg59MQnR09gwoFYPGTlmmG/6O98JbsxdxQ2JP4hYrEMc+1Kt0Juaxg/y+hxMn9OgHVe9v2C
W4P3wVh6E20jReqXuuGNy+8uhdA4y33s7OeNbCvmxObx93nkyxSvmpZWZl0ij6lBA81sc59FWThY
9J5ow55X0ydzIU8QN/TCXgkeD4RETLiTR0EMLUbQpDvQX2iLUG/GME0VN/jTb9JYuKK/G2VG2wkh
PoeI4Fi/m2W3q8bqg0fQf+LZbl3QWX3EMcYJz4/j6SIfmBRcP9NsUH6tCPepPsTHqQKAUXfHz4ya
OAmzzmvcpPNtQvAAq+HdB2Tahd9nrnOdG2T18R/btzLchUYtgXZjwZodkoHl3iKF+xkhIfXz/HdK
NlYRyxXrdFptGxEqm+cnI4tvx54+n29aFpVEIFe5zs00zFhLNkQLDVbttQ7qTe113x1a455Vh7V/
pcmjAYVkY1JcA2RTbQj3gLGP5nXeQmHF7MlbZmikDyRwF+ihlprnoAoHJC/0buo7aGRHj+e7KnF7
Ed4VUUbMjKGniZt5M6rCa/YBzkhFUJEO5Gb2i1OCvK+z9AiTJIZ36yoHzkF1yJJtVyKwqzSzyZ01
uMn6/J9HjBTSv8pKNGmPhHNEh5VhaCk24LK4n9C73WK4H9TKIS5ql91x7W3osLIVgimdPQXJEpHD
xDjkwgZjnRSR5zR2hNoiCgwlR2UxJtsrBwgYNhnPjD47QJwm1wmwWgovkJzGDSH0AJ3LuNYivrkJ
slYQnZv3TdvsovL9/NKTTpoQaJzGXOw0w9qbHretHy9Pm/hx92FDNO1/mjRJqPgPJKwrGU+2dxvC
8KoJ6ThAqhTRUta0cLBAEQzv1m3XYc6ha1/J+HR+cCRnbhEAFpeto41LFgV19KgZrt8uxn7JNE8b
IIc34MZCVMkm2YoWYVsRYd0EOQ504WgfoI8I5ULU8fwt5STKAm3ZriJCt4YWAiwVYAi4QtqQ3Gbd
ds+aod/Ngg6YfOLP8z5HtQ31Lf4/RAbZ/Gy/fwlA08AGq9Ka+IAEe9Do8X3eqjiaZE0LkcDMmqSd
Qa124DGIjcw67CqmOMtIovLfqfry1VYHQZmx6uKDC8LVetFCSEl5a+Qq8t6yreZvXPnS/tBzBrBI
HB9m/W1YD7QEW1/Cd8htHQskNFc+70wOiYn6smJPav/9ki8W6xiwkcZFj8iRu373af59ZYZ+cX+A
dqyfQBjwvOPIFpqI4xo6lpiMwlJ503S4U+CaZxzmd23f+el9fc25x/XdWkNQMvYZtGIPKjyozJFE
nNfULzUeOWF5udIDYKWO9BZyn6CqyUDeoeqfZNWJiC+L4qRHJhjpJ6iADh+1Vqp2le3geuIELWK9
Ej7bMTAs8WGC2uqG+wcQYKc9LBDvzZ5V3y+L+iLSKzdmMmXZGEP3fIZgK9+3oDd75ZuSMOTcLWev
wj5KLQm+X8xWz8YEliABGfL9+A0wYCTlPBvKxvq+PqCyxWu4qmxCNnpCOLBivHzNMaxteE7bz4MO
Sx2rbOuVnfr0Mo4YCumTf0Pa2LsJc9IpPjRQm9ooHCrI0YJi3A7qg6uqypDsPyKHmsmjpK5zGBl1
a/SsCgp870lJfL0evCJa9vngfDvvsLIFLZwCLMctOwghQIs+yx9dq31q03p3vunTV3NLRE5NtR4D
nGpsTfePrWEk3hCZN81a/M6W9ej0juoZ9/RRyRJBUxVNDGbODfK98RAsKYTS18bvwXtk1oodQRKy
LREnNXGjhqTVSPBSbC9ekfKnbLaPRWrtUd37NhaV6ecjxJuXmyHjT+fH7/Q2ZDEh78B5A5jistlk
axoWhgOGBJdCMBjIsPMWJCdZ0PT8u5iRFJhxLzTxhFlbkNluINDRsizbm26Pwwhe3HFwBqFP2tQo
QDNNSOXW8WMTTZ1iKzy9zi2RlC3KgXdrLIcErGPWDhil58KJb2sHCr1dv7HMTsdhcd/O9/b0UreY
ECL6uAX0c6EkiFMLz28TCDyh6rHYykS9bMKE0MBQpldFA0bTwoO2rjdXHYkenJwrbgSy7xduBF03
F/0UMxK0Zbd6Tj7f5FOmuIjKXEgMA3XiRAVokYM0rYIGnDSc33DdDDoV14fk40WIXjqvxhJXMNA5
AMxeMb70q7eyTFPRq0l6ILKrZeOcjQ1BtGmKIowHkDqzVnsvK/qxToMKASMzIiQJnLYrQLq7IC+g
96A4Tab52CMV7BVrkgVdnBHvoqUqgvVQkQXo94aXrABazxv7MeIXlQtQyxVcXl8ZahJqdCFtnDjo
XM0OuOuSQ2yjjub818tGaVsDX0+beeNa+oKX6Mocb6Hx+7MeyBWwae+Fjer08zZk60lwZkDajMTZ
XtInVxt3mW7/SKPy12VtC36cRt1aDjreD9s4b99wXqqfNh6Hw2WtC25cUr4y00XrrmPazyVn86PW
RSq8i2xcBEemcVKbYw/wQtHY5p4gfXhox5Er8MmSCCcC8zgxzCKOMerM1a46MD0t0bonoGA9PzSS
hSNC8sx0WGiF23BgaB89RIRQCO03Az9Ai+yyZSPC8hhvGKcdLLSd/pM15J3UKmU4yV4mwu/gsCRH
MSVOIRPXvYQ2H3ka+3O8QpWejruG5R99byoOJJKzlQjFQw4sn6IZ/XDWjZqfRF4STT9zt8382lyO
tMuP56fkdF4fWt3/+rLBkDYAPhJwvETb02UJdaM9IneE8kTXB1DmhWjQtreT4Lw52QIT3BoisU1X
FtsgxnpAsldW/LItW7G8JL7xH0BeBWGvSgfgbHb62J80cMwDYuKf/3LZjAhuPVbu2OvcAVauceun
hev1PlkrZ1foK7ktcjr7TOfV7rwx2TAJXq7PBqhlqIHsezbv7GY4kjTxrPkyPL0lIvMaTopo5YBn
YE3HXtP3PCj0JLooaWf9B5JHp37UKVpvIQM8tW1Yl4UiPklmWITklYuW53WCpmfd/pYk7CHNVElu
SWyyt9+/bGqaO0ZtbqLpNUquhiXyk+w2zi3Q46vKKyU3ZkvkQ7NpbTCLYWeoUZHbT+TRdaonM3I+
2Uye4n48Vh3AvSW7Suzqtsv6Pdes+7Rhl23bInBviFebGxRbh5vhkXBlyy/a4NGDr8fIUWE+T3OC
UKD0/h3G1IohJgH5k0C7auYdfc/sjZqN7srEK8DEtOtumHP92Y1+e7h05oTtfGRpDs2EDuvNtPPM
w0TihL5O2X7C1cfLHDt/Pu+VsiUihAD4n1aTBoZsszF2reHcj729b7LChkp4+XDeiMT1RZhf0ixz
aWpYJCYBCRkpDs7svJDKuiwAi8g+fSpi5Dywsei0fMnr6ToznU/Hji9bYyKqj6+2Nrg2mp+ayufr
CtHs1waF7ln0cX54ZFdaEc+nDZTb1eZEUUo/ICty7LP1sVvJKyu7QB+W92FI/ToC1QEutdFuamNF
7JFsACLajxhtTQooTgS1Oz8XM/sRm+XtWlg7vB8zD2WiivOjZAGIpGsdGUvEgZ4EBIgXzxzIoRqS
HQjNVCRZkiAqYv9A1QdKIAvLeOjS0pvGrvFymip2Llnjgv/bY1uuU29h5wIyyyPu9GCVqhInyQlM
xP0l/aIvfbSyQCfTuLcW53HoqtdxZGFlO35VDLdDRIjCUWTGBGd3I7AC9/OCMhjK9zQqwhEvkx7M
3zZZ+bKwxvSNqlCMmmzOhf2+RjUeyd0ehT2TdRydwvpdJ8OR6nOiSj9Lznki+I8yDl7qDGNX6GDk
mPpvqV7soUUSoI5kT2hxABfr3m21H+fdVNIhEQZICprbBsfodfGjBWByM19XqFQ637gsWyei/nSr
NB1bQ2dQbpgEDliJUXhfaH5nJI2/GE3+qDn2o65nu7513qxS5TmyXglnBG61Y1GO6FUamT4pSi8l
N2Wl0gyTbC8iELAs13V0rRkrTocCF6C+xA0so74i0e/z4yYzsPns1yNOY1SjacNAPDwNBOogFdvh
muETCBCftyB5pLFEHGC2orbL1DFCCd41oPcVgTpyV5j7TYqhCqajozrry9azsOmXSQw80jqwwEle
nYV5VR527M3i3xaj9ZCPjnrFfiwJ+yIkECwkyJxRGKrYt8KBgnaUXo8V+NeHz9n8dn7YZDYE98+i
KNc1bWTBUCxggGp3C4gfp/wJSWmfq7iWJZFZxAISlrXrUsNI7doPWqrfU6v6edH3i/g/Xo1z5GZo
uq8wIQx8hWm3J/nbAASPo6qHkn3/NnhfVm8zdUhK2DCy8vGBF8UVpdHn+e+XNS349cKNsiprzHHO
Is+uJ8CO/lzW8hZJvnx0AtHyNivRMtMfaqPyyujChgVfHtLUaJmG+4KhtbdRHN+RXJV7kIQJEeo3
VUMddXnLUPcU7SMaH2g+7nK7vqumVvGcJwmkIsEaNTQozuFNAPoyQHXivAYQP5Jaiigk2bpFVF9F
MyenHQZ9yaqfCyMhtKU9Zjn3MBu61TR5g5ledioU4XxlQ6YekkgsGCFoGI0g7IbASNZOoU6awMxV
mCTJChXheEtBXa3sMWBN8yufQSnfq7ADktgjgvGgKI3a+pJhp+56JxgWHeBgi6xHagIkZE0Z9euW
qwiFJeUBlojC0zIn7t0O1lj5vWiMQ1Gbvt0bB4p0ypDkz1UCBecJCrGrHs4r6rQtyPL27c2g1x+x
2SmJV7Zt4r+P8ZYIzMvrfFztDOW75Lq+iY8ldBMgmZVvuxT0AFQVu7JZE7x/Gtuqbh30dolQwuO+
pK0i4EpWuAjIW7KatW2MQnCgb/ZcL39XrrVfae1HKxSugVN3KJ5fzocwia+KUqZxbi9LamOoqr7G
ptTfxKCrM+miwMLLuiJs5A4dlyqtcWJwkuJnvhZ3xVheg4vrIbbtq8Rsv1tmolrrMlvCmd62jRkZ
GByAlvIhz1O/Sn+vDS6KyRM4VLxZfz8/YrJpF7bztEyMqGATQ0XHm27hdm0qpkJy6BGRdrOuOc6I
q2dQN6FhLEG+/Imtt4U/VEUBRpnjUDye74EkKIjkaz1IY8yE4YCtxdAj2FkpST/oZLOPPB7q0is1
O438VrMchT3JGhPxeAnrmtZYYc+t+yOhODnk9HEoE5XYpWRGRBCeYeFK1eRYZBPwPPomF6DKR8i+
XHDxMXHSZOYaDry8x31gXl/bqol9vDor/OP0kdrURJhA2fYoFbGMIUR5cHSoUffCDwB1/jQC6BYF
KqKYk0sLVoR+aIsdt3TSh3Dgy+swTns8GPuD3R9o44S1QW+ywTw4lkoO7uSwwdw2UV/OReu6VK3F
4xHp1e99jkubk6Gio/PPL19Z62ISYuiLktXDGBIj9lgU7+bmzi5VUUQ2VELEWjVzgNqcNYbA5z/x
koYMFUM73dBCnrFdTIw/tDd2ll1eklPDWAlRSy8GvXIZ7I1TtSvYTQSPXOu7mb+dH62T5z20L4Qr
I4rGgq90REpai/HKsJY7Xlffm1n7UVQqsIvEiIgPWLIYbCgjOmE5x6wtghxsXXb80amJbrfh+M+W
bmoiQCBGHYyb5PEUxln+OffJU87qfkej9k/MnW8pcnRAKLyldPls0qSFOKqm2IxlpE4ix89SzSXp
DTaGEAHo7tqbOqhuqeN1P8f9/DmAt9gHjdSmwLl4+sf5OTt9kEJvt3H+4kCLnSRmOcFmtXjQlShD
J1iPeY9CYc/9Nfr1mx2kV3bhMUUYks2fEB8aw87NvCZjOIMmwltNsOCZ1u8+slPPArOOYoOTDqUQ
F9o6n0lnJ5jEPzn31vtu9QH931WH8rrQkc3xNukS6hteeUgU7iUJFiIv0JjNHU69MJnOw10+zze1
Vd1Ws2rhn9x6MFFCtOjKSm86hmU5lx9699tSiX/I2hWiQkecrlpnewxZneyz6BczVUkcWctCPNBq
liCBG41hM71a/SdXguwkIy2iC2qwfqRJjjWE6jHAz3amr3vxvv4RabsKzNcgzJmO2Y9RJZZ68rRn
aiLaIM7KOuFNOYVaZ/iVXnogyPJWMEQPI/NWOGmnKCOTDJgIOmi1Nu2AmpjCvGB3K0RYWEQVO9np
5w50QvDzLhlYuuboRH6jB5us6XLvHDbW83inUmCUTYvg2gV8ONHbdAqTottZyeiVifMndlV5J0nk
EBEG+RonbCwzOECHEJwaEH1lfttmXqZaWLLxF7Z7s514TjjG33Xz946lDwVXwZBkYyN4r11k4KQF
FiOMm+6uM66agb3V2Y/zQVzWuODCJkBlyVZbBVUp03eJ463ldaqiTJTtEKK2WurYpJmmGa1TDtV4
Aym6yMsyvn4rDLN8oU6dase6N31we0270dB8Tob4ql3S5nHIneWOm+Ai9yyj8yzi2sH5Pkvm6j+v
aHqtG1MGH3FGw2u6l0L/PN/wySuLqYnPZlU/t1apo+FK/zCZXw0fDtLoY3bQoDx23sTpB3xTE3ET
o8bTqdELLLTXfmdfDYdNBVMLixsoAP8PMoKSdSECKGzd1pMOxMJhV17HyxVpDX+YVeQZssaFNCqh
bgeoTzWFnGvJVQu+hG9j5UzeWpmlYo5lJoSYtXY5n/QJ3z9D7cqOHS9OP+1UsV1LwokIotDxPO7m
VY2A+H+cXUeTpDqz/UVEABJuiymoam+nuzfETN87eCM8/Pp3mG/To1sqvehdRS0kZDIlZZ48hxlu
Z86gRN7rDuASc82/vM6CPcoDJZCHSccyxRSp00vsoAAwldGunC+fwQ7iXNU8sxKgBINFfaCh+N8M
1WB9IT4LraB83dUY7NS1wvU6P+H1JQOeiNaDc2JFYxLTiC0WkRLUEgSlwr5igXx2VhcZrkt0TvHM
RyAO39R+t2sa2r93fScnoE8tAmrgkAZC7nsLw99MMtVaCVVYNLaf7ZC6c3O83LDokc3DIlYUeqts
xucP5Z9HdvOiwLCT7M99E1kMmbKI4O3I4yPqtaQ7CweD2mXuGxoIZosJ+mRzMDs3q90frOY6TWX0
biKXyJl6BfrBAdbRRVRZ7sZ4L3tOjetYqSbMHOQ/JHcUwfbi8QROw+Z0BflxROMyTO05qnP7FsRI
EscuXBvOZtjEtLaKhz6aT4gIovSnChNUUG6B7qaBrNxQtDCcjSwMGQmE8vtIDwcIuxfhLkCrR9K6
rL2dM69TgzvrTeRz4wKKP1GHWtzNx5MG0ufFtRJCWuggE3UXrQRnH5aSVVTt2j7qUVUErjC3NFRv
oLLNK3C9PIZgHYuCTGrfRxmoxzZzIG6s9D+WcT3F/Tp/bzfxyIFt0pw0mzEGO4UufWreK9S4M5Zv
Bp546IAKuiA1VYs+mtZDikRKZYBhx2aSjxecHDxlEF2Jnc4mhHViAwoN29Q+T2sl8VGitvdF//Li
70dUrHZQy4309rUFVfG8/HPZ+QncBE8LBLA66IfW3U3EP2JtL63/NW2bB9VnUMp9C5hNVR4YUIIJ
AfrXaRfFkDhV9e5eGayny98vmhjOdHO9nvW2BWxZnVDnaP6qVQkIW9QwZ7OJDvKGLla7COG8yvnX
HGWTIbBTytnpXpm/gOu4ixhBwjD9zJv7NX2/PBuCtvk0f6mSrOi0rYs68snYQVkemUzCQ9T0/tD+
sgPromgnYuGzsw3Ug7rhF0y5y1Bo/r0v546r1eiyUXMw3UbyuEASK/msldfvNc3dSCGw05jZjC1C
zauN/EzHx052PAmcIs/ss+VFXCYOJmWkJwY+tcq+xhXVs+ZGMi3nqYapygutpX2pp/2g9lB4j8ND
DU0lM7uaDQ+hvsVb/cafIyMLJ8VNQ+WfbyGt0Sl36OZxbinwxT0q1iFPAKFibylmRzIk0UbiLFbL
E2eFOB3cZFe6WV1EVcv8tFm/90Tg8/9mCgxlYaH51rADUm6hpp8q49QtEk8sWnLOfIfBLFunMfpI
sY4FEGdK8q4zNRgQ6r28XUVXHj7dXyzzotudiStP6jmfexn3EJkM1eJDkEbdjd1JzivBQvDJ/wXc
ueZg7/3Q5DSl1e3g1H6ZrOHlcQgmis/225axZnHbofk4WNfnfAYyKA3jWsaHLvp8zqz7AYjQsqn6
aFxe1vFZm1+y8d/Lny5cgr3PL86O5BONwdKAe8jNXgeenYCDCQFO8Ao/AeHA5V4EIUo+j7/kSzUj
591HqKQO9eShGW+arPIUc/TAhu+XRXG43JFoJThzLhDBIZqe95FpP4EcZKv+2eogMyQGJ1oHzp6d
tcxJ3q99pDLcqOzXav1ByI/LX36e95aqPFGOzvoMCulbHw2HpPI7KNRWoXrfBpCnbdzV193WYxIw
jyj9wKumVb1eq1qGvsZTnrnIE1Ov9perJWqvkmtEjp0HaIH6Ga7sMn1BgcSlyuf07W3TY7tEl9nv
Fty3t5uvuKBsCAovjqyH0o1bVE0MATvS6y5EvlcyVMHdhs/wd1WlGMqMbumYBaCyP0EpNrq8YoLd
8Gdyv1gOGICqtmjRtEIfbZxI/dEc7y83LQoz8In8ocpRQQbRgKgCfBXJ8PTQRsbHznECdgaJUYqm
hrP8ZgCjqNXivDUVggSFqkS9qkl2s2hu9j6/zg3IhuJCc7CZ+xUggdllax0k8fPl6fnDUHXmlfkn
cPml+XqOq6zZkiGaPTtsFh+UAqWfQM8rjrTTeG2Fi0dunNBA9U0c6DezO93031x1zgcUStmPcQ74
RmtcNwPE49TQKFlweWAib/xnP3wZGAHbo9J2Ozgkqo8U3hiKieGeCEEoS8qiJFp47lzPGDD4eYNO
tPilWhNPV53vbSmeNSdXU1PPaTFEWaVeW7nhd1Ms8b2Cj+ZpcfrGjqvOwpMTJYMfQHK/Vd3mX551
waHBk+GUyrIRRxvHqMlAv7SVrkKsMFXWoB5KyY4V2ANPijMWrEysGF2sU4fKO7yzjEeWSQ49wenK
c+HMOXCMpVJP0TLMLoQN/Y1myDrNvg2uEmoh2CpdYJEb5wXPtMUZ4zphqOGrytuutV0rmf22q71U
z4M5WQ9jZvuDVfrQPnCZddWAoq9XfdRL+dmk3NXz4BqD4tuQXOzL1lUMmensr6czLkHlTv5Ss4uB
WN0UOVv9OLWp3xjmVZvfU+NTq2zJThHNNGf86UjGwugw+nXebobaPm7l+CMf/tHzylvJTdrLylhE
+4V7klttso8HHZX921Z/1IhzZYvscBHtd87+aw2an8Alo3EIMx/mYBn+cDQVnulC6CiZ3OQelyYo
NiW/LhvY+acdcf5DoWOORZLGxYSo4Bx0masG6g37qBZ3itooOS6/NS+P2BPE85LCk6FSz2cG0eu+
il+caWMk5ZhVbIiSV/0Un/pwhUqE4aIiu7hmx+YwXpVva3qQoevPTiu623fml+70uFGhXNTBrWbX
Y3s9Aoy9Gb46S8uBRB3s/3/pIJ7XRAUGe4imQ/M6/iRRYXqVV+Nq46pHqA97Q1g8kcHPvrts++78
0iFZJsg265jAPohDEq0/e6/xhiv1HcJ+SODsgsdrtCiu8p6/dDJU+1lHj2nc///SadFSMib6NERq
eR93d0tuuZd3oahhzkM49Qql1D5H1LhOXDV9MdrD5YbPxtTxxZxXUPO0mmmFUC4CGI5vW9nTuqmh
xdpHhBwrb2bH1aivkM6T3BJE+4BzDgNgeZsGwYqoT6EZUvSUuMWui1VD97Wwe8nNWdQL5yVaqmrV
sl/hWhBTuXaSPjhpWh5Ioh8LJjt6zzpU4vwHLpfb+tDuF7nM6u9BH/I20+eqqqJ4LoNmrF5rWVXN
WYeKjjhfoODd1hY03qINTk8dnGBrrgwiI+05nzFH85ztF12BlETK1Gj5LJ/Bb0+iHWiPvIcFQrX9
EiqLV5095tAR5wPKbbBRUdKqUY7ai67Ged9mB01T3Hp4nypZiFLkOnl2nTXpoRJdohsaxmEGHfog
fZqgPW+606v1ez0C5ve4fCvdiTFxFj/rublts8Yic7ob6n+aXJNYvGAL85C3RsnmdU6QhZxKm/lK
ZiSuNQ+vm86e68yURMlEW5iz/rRc62FGHVHULuqrlVVR2qHm0NTBdTvZzXOSZB9OMT9cdjUCH2Zz
pj87OGKaNe+iZdGOPSr+i1GRFUCIZoszeKXLjHR1kHgh6qOla8HUtT7pXqoy/lY1lMPj4nI77gwg
pLoIRQMBiJaZa5oD6gCr58uTIxgAD4Sr43JFKqPqoqIJtcxxJwY5n/aglat/uQPB7PMAOBQ8kNVq
GiR3GkVza6V7W1j+dLltgYPiAXBMH/XaNrsuypsq6jegaW31MEtBgudflsThmXbMVI1tUAcgNRA2
tyiJDlK/8nqoc0631UHGYyy66PEguGVL7KFe0Ut+TKL2CXw+9btxzUInWDwIgU5u49en8X740H/I
aDEEVdJI9v99YUD1uDFYc7uPrLodQ2hXn9gxR858jC4vjbAHzsRJWpVzZiCtUjvm8AMMbSN+FYWr
4HrkGtYchxAt/Kj2cn2An+flykqlzlG0qTmLXwGlGJWdrGijyk1c9AQG03rmNiIHmMkEwM/Hm7A7
ONs3bCU2FGJ00Wz2t07dBLnWpS7iQQ9TZ4LVcPC7Ln8fEsNHvsH20rlOPcnkCgbIg80IjRWmAyIS
AQjdHWs/9/WX/fBU7yBy7o61m3ig8TvIol6io41HnVUTzTWrS+NQuwNsvnF3gtrsJb6mPkh9NS/x
ylPiW7Kz7XxYlzg8lY8JHrNug/JyqJ6cN/O1PIAMFzj21d1JfdOr+gFntyoB6IquITy5z7SapZlU
eRw27X2Gx02PuLESasnBtDu3iT808rYCmZrYm1uVyINLcrHn48kYJPdQgExxnDsr+tVW5oHNwaWI
PJRx7ZJ29swYCbzqtoh/WPRhSB5TEq7NadB/q2aY2E+zVP1d4EJ5PJsJFUmzB+dsuGuVQoPY2xAR
cdMmqiP7jgTVk7WEWov04eWd+ycy/5+QA0bNOR6DbiRhGvpzkumd2DSgKZQr1vSf2cyCrM9ca5vD
fmWZO+druKi6pxAFjJTOG8ONvU99q13DetqCsVKuh7EM+m70S2BZJNcf0XxwbsuyHdx0DBUXOBQu
UPNlrh56KUhUcO3hgXAM3C3FsnZxWCkMANfOS7dPBBa9Tn+vkY5P/r08yX/Ewc5NMueZ+qZDtLXV
4nAxXhUSKtunVRRh02ku3TLfNq+V5Ge2nvY3XZMcAZB21RhwvBUP1Sk9LRs4s6GzulDdg2IpsxHk
UH+jlA2QHsu3yX1dEpflbYg6gIBBl6igntVCiq450vZz2HqfTOGYE9/ejrH+MikfbQEe2flFm5/r
7X5bem8oUQaXQjmTBKzO3Q1gOrp9K3FJwJr199m2gkvbZIoRhyOz7Jd4UgyPtG38YXerLal4+VPC
fWaGeazeUFlaiwoL9FGAxeI+Z/463DLbB8+6m5kHK6FBWWLe4vWWtY5bjgcN3qSffjSoI9nuCuq4
lbqAFPl9so5DGZTmL5JcZeZH4dwa83EAMBatMZlW3fkQJOaEe2tZ29b2ZW5hW1daWDkBwoNhuz2R
Dpg5/YGQDxDU3RTs2TFGt7HuRqx5zW5T9tErz138NDmge6x+1/GrZIdiKc5N336ufYlX4BKuTwXD
9GX221g9pvPLaMvCgAIj+w/Ye8vpYOmJEuaI6I7xAj2XaJrKiK2/1fqVKbIIssBT8NDGjsRlm9il
ElLW/qvkhnbKWPMbQE0Zy5DgkDc4V7kB/j+24MoLZ/tWVz8SFQ/X8XHWf35vDThPV+iNPo0g+gvX
QndJeteWT4tsfUWfzl3AciMnmcKYEjo2071ps3/3kGtyK4pahniWndyCpwWvjVhQcyhQPa+E+gM9
ZRELS+C7XPiSPfnTecmTcS+9UgpiCDy+MRk1czbiTQnH2vSJoQds0B9Z6US5BSwlykwkvlt09+Ex
jpVRpKZSTlh1D1UXUfOQPtHcVTrPAqO9eUhPkxJJKwVFo+LcQs0KpiZKr4T2jXM3XRfRnhFE5rG9
gpLhARmXz9ZDUNv7FgiVODwGMi8yiB41uF4V2SmdPwDBmQfZxInGstvpF5/C0qVQGwhhhYOvesUG
XsH8YPrggtYNL76eoNGj+2tkjwf2y/ne45lHR1bNBtZ5S1NCsCqHtDKjbiNRsjVeLiWGFHgzHhs5
ZHNvjh1VQmLFrp3eq+lTVfxKk941ybXZSeKWwl3HOYO0mtot3bsB9c9n3AHbADHAYHlYOrd9Ba4B
9EyNrC+Bc+BZk3qrmUFXgr7qJKgB0/i9QfCiCdsr1HmPpVf+BCG113qJL+NFFnhqHlI5jTVNS0fF
Ll+eofPupssRgH7JW0zghHhM5VTWStGp2HaoWXdzYrubDN0imCeeOYnpKjQAWrRslicdNf3q3TYN
Jy0bwssHgCi8wesnqtRQ6zElSjgd9vrB/IAUBXWhPwSFDusfTRLr269dZ856sg/vi11ObV061ohe
Oqgz9iR+xjN8BfRu+ukUySOdl8aF6po3zksgGdd+zT3XI+cJrK6grBsVmCXYForp3WG4Zb332iFB
+EzRHoZmdFMZyY9o/ff/vwyvxLnQZhu0xkzlR1s+tKnEtwjYUh0eZdlXY9JTFaOIb7ZrG8JNyZV1
xTxQPHjrQa889VpFvEaW+BMNg3MAaz4PigUoWAiOooOT2C+Q6pTZn6ht7jbQsa1ZKsRKQmaqnqr/
GEHvfXmpRS1zDx0kZPH8azD5/fgIDQ43I7JovsD4eJRlQtRKy9chiZIR/JfpTFY3q+ruYUrUKiyb
/lsFMsThUZbZaJNO3bok2rHT9sjCuhj8tqi+aQs8zNJyerw1N6hJogpr8Jomzu/TfmN+6YyF31mp
5nZTQk9qYmWHmjbmPQHIRVYhK1genkkpGbtmUVCagOh4FgKofFrtVhI+ETXN2bimZumWdUsSLbHu
jk6BEegPlzfV3sQZ98EDL7W2UcfGxKbSE0hPro+59hYrMviuqHHuUr+SlQ1AkUE3KMteY2qEw1Q+
ghxccicWXIL+gL++eCPVKruyZ3USKd2xmD+pehz0BJVj/2qdjGhINALOmmubOSuJUVipL4ZnLm8I
5/hrIUEsiaJx/0FZggJgMNYyQTBcudMRcjfv2ytIdx/HY3lKX3pJ+Ybo7OOhlWm5taiAmxIEwKG0
epMeKo98zAfE2/02ZDIhLMFy8EhKmihb1+pbErF+dLcuPbUq8DsO88hyw2QPOYEp8JjK1MpG1iLo
EeX1jYL3u2Yx/7IlCGeJO7uHTgWkElI5kf4wB6anRcMvx1vfdmTtGoE/53I3Al/7J+r8ZdM2VVqg
SExLIoc4J33xK1KHOqoK+vXzcgeiGdr//9KBumzUai07QbUpwhiI42ar5PYnuNzwoErwDCv9SNHy
UuhHvUSQui5ukW8ukEizjtqKt2HW5fdK2QSXhyIKxf9Zqi9jsZNOi2u2gpcuc5U3GowQEPSsR2dz
S7dCzaAd2aobW66MiED0NODhlXQpk4GqOAnTY/HTOPSh7beBEVZH8gdgObqyzSbaBtxhPs/gBq8m
dLTcKUgR3ZWVRxGQbsLMQ7gMChe/J5TSy/UKBcbJAy+HqqhmCDTsR7wO8eSnRjVcxYIUVv1Q0Y/L
yyXqY3/WfVmtLKUZ9gAMSE07d5tvizLx6+wHJdSbExkBpMhp8mDMGqJ0U5E0abQcCIqAmjD+h1nB
9khdzasD5dh/j/DW4SGZ2TRarGjREZsrt6GngTXRsr7EKlIzKDm6PGeCA4aHZpKq6KZ2WFFalA+n
dqHQOdHuJiZNeQi8AQ/H7Mx13HIN7ZO77jo+kSh+rzzIXtG73a+VHzlzieTtIxoKd9ontmJSHfV8
kbXkkTFRoOn0Y4tT//JMiXYXd2lvcrC0J6AjitJhND22TfmRKpnf9KAKtnvch20mSzmej0MYf7zD
l41stGTFdRiskuNU/ABNJziuW/Wfoja8yuw+61wDaHR7vjwswbFj8F5125R8pgsBF6OBfBcjK/F7
6BIE5VqALtpS4qPV0uKIEhxwtq6OeWfNeeeDvxh8jfUm41Y7v3gG72kzBDFrqwN938QgT9HV6Zud
qeEAseTLwzy/egbvWLNBpTP5wyLfEzy5Rr+JDc9Q+6BN17tZFnI7v9uNP/n5Lwung/bMIBt1DnRY
fyiqeRNvsppPQdO8A22zQktMxQQpeTt+9mqvvA1z7Pz+1uzw2PVpqS2lrA0QkvfGFTXjZ7tzjknT
XK8subdAKCE5UEWD2Ffny/yQbGr1ssFe22w7fo7ruXpam0pWhSZYY95hTsPS55WGUdiFflWPxSmf
i/ecWq+FCnIHTZXE1M5fQwzeZZoKKJkaJJoOM2X0uW3t+brrZtNbsB8Oaasgm+qMgxurCkgGnFSJ
Lq+RaO72/7/MnTF2Q9E06BZijT+7mAXTQCUjEjXNe85i1Zgz7E33aqCVGmqKS0nyTmDXvIorreyZ
FCmaBgLRbbrbif1SzZ+XZ0TUNvc4WtSiMyetgrURiAR2uZkdKXzTg53hSna5C9HMcNckXDi7uDHw
+aPhIMEF5nBvKmUVy+e/n/Kgc9VKCTEh5HzQ8u51nrX3rdAerE6XPE/Pfzvl0eVIN+ogWAD7djIa
P1vVeNOH8nB5WkRfztlxQkGFNHX4cisffRVRIZfa61PmWDJJW1EH+7X1y2YfaF0la9dbByXu29ZL
rcquvYQN5uNYt+23ijEJ5blWWQm+f1vvrIPKPD3JlqvWspjbOiT2QIwafG+uOLtVFadyyMCsw1Tr
typj2wlSqIpXVs3gX+5BtNCc+TZ0UVKlxmQRa/C1pPpRQ0/kWwZAeeh4PedF2lVoO5lVH5H331tT
GZK2z/tryvOpqtM6NY6exwd7tSgYsydU4VXgUJwATqbNzWZnmWQNRD1xZryhEmaBXCk046Z0dPuC
+iP5QVUEhlYI7parGl5eCcG25dHiCJCCboeW8YEUqpvrhZtABBfyO5dbP/9mozxE3FwTfWwMtN5N
DSoKnWeT9ECZJM4BpfuSUJ+oD86yqZ4Vw5TV8UGfOx/gdxZouIwGdjJknj5Mz98bCWfebdKlpLKa
+LCsCeAtRtu7ljmnbjzMhQdxykliGeePasqjxBVjxpOzauMDUM9rfqrWhz67XnpgQeZQsxIv02UH
hWCH8RBxBbX0Fmw7PqjVDFG8evAyew0SXXOhlfGwbKYsvi/aYpyxW0DhGk2PqUvr+ErJ1Ocu6X4D
8ivZYwJfwrOkLlYDDdkMM1bX5uLmI1kfQEuY3V9ed1Hr3IldzCw3jBm7q67JnTKNh7bKv2sdnI3r
Zo5SIJrGh56gQGwa7rJmOVgZO81UVnEimHseH96aswrZHhhgNVWnSbX+NcvtyCZZCbpgdnh4+GJq
bFQghnAo6oK4+aDjmUzrb13EKA8Np32pNvbumkpDd7WkCxQ9TFpF8rw6/2KF6NPf53WsaKnDigwG
nSF9bReZm8Xzaz/nV+DAuYlX9mNsLImTFU3Tvjpf7gazamvLoOElNDV9yArtU7dkFKmiBd67/NI0
a5VE6xQLDnWN32i8J8wh9Ou2a/962QBEHXDWOxj2Uqwdvn2Z1CvSbMgA9+vVMsvaF7ghXnnVVqjZ
6zYG0A3g3izVYbtms4OiGLBz+EkJ8JGarZUkri9aCM6ae0jiApCBRTe6xEPe/6R2st0qGgdvzB3D
ChRafAA219PHa70mrqP/nPOPLJdiygWd8MDuOrGcodNXcPh76woNNi/11MXbQB3kZcD/1MlBHcHr
o7uZDyklWZpCMGs8vHtq2r5VQFZ0yHpiezQ3QtMsl++5bx7M3ayTNfa2hv3V6cMY0N5uq8M67WTC
39rAPIB7VDNos1aIcFhW8ms07AkVuctxomBQ/F4HnHUjeW3O66RCBofFK3Qk6WseD2WUL6op6UFw
KeBR2NtWKH0PSoGDzugvZXPe7XoJTWYGZtYd46qNmIbbaEq/53h5ELZTLWozZTBJ4vzsLcdFEZNb
TbKkvOC+Zup/e6y20TbNQirnUFkjytzVTxYje+7MC0KUWf12eU1EW5Yz9LmAkKxGEFgBHg8Qrzb7
0eBFcLltgUfkZVaVhuUMdw2EH0cW4eN/rjF7cJryewFuygOUkSLqugGvdwS2IWPk2PnTOAxviykL
Cwu+nwcnOxOOaLZgeZ3u3ejviX3Vz/98a2p4HDHpJrvUMkxNRaYbs4EHnNJb3GyCy80Ltg7PAG3T
dRhaHTNTx0VYqM51sm3Qf3KirBglR7Vocvb/v5yngADZ1GkxgpFMb7pq3Rcz6P3LRXLrEDW/79cv
zTMc0IM1YO5NzTikjhbW29363ecWDwmewd9iKwwfr+S4AxCjuGuI+Q55yxeot0sib6IRcOabxfXC
WIk1sLf9Xdodu+rWkIq8C+yW5zodkC0FUyic9USrV2bQ18Zij5c3j+jDuQM6iZuydBL4HYaQhj+a
GnZPAwFIKeG7wEvzGGC7MJiOoP0u8dlk7rRHIGLjqp70f7ehZW7VO6oHMi3XMBT/8pAE2V7Ko4Gp
TbUFrzZ0edRxF5iS6ySY3OVPZi8GV+YOcz6U0rLA/c73X+gL5RlQUwNYKm0XT9VvTCDOaKBFCliB
AAb2p/C7YDPKw4Az1WxhhRhVY7yP09UAdaTL8yXYXbxMqgW1egvSyMhIFJZrrIlPEzO43LQgyUp5
sK/VJCOk3/+aG9svr4yQeGYknxvBs4UH/LK1iXUy2pDXKtsfo5J7NKujooLYfKo9te0SgP5Ftrv2
w/LccnOmvlV2t4wmnJU9QH7GSF/NwryuafcAwZAbZrA3ysgpTYjhrjNKN/t+kyQOBH6ehwDj+ds0
KLvDtu5vWmAktnE4NU1/IM0oWS7RTuCcQTv2ZJ7M3c0bqu+U2wu0rCVXD8HH84hfpdiqIsuwQrR/
VIbjqs+eMgdFK7tuCt4APO43t1disv1B1myTp6ifsf7k7On2EoRjtYx0WuAseexvbibtBmFAROI3
iCLdGonmrv33MNGUh/xmQ7KsdglHCVzPwxp3Py0rlayr6Lv3/7+cr71apyimxZbt8/FH7FiAqne7
zHP9IjHzfYOcsQmeUXUls7IMKzpIO7vzmaG/M3X+3RnDtVoCXEVMUOfq/ccSZ09z3B4v9yo4WXis
79awBVhJB7uVVrrnpOWtaY+/oVV6myvtlaGOzyDbWr0tJZJpPC82QCivsjoiuaY5uQVwTYxCj4EE
JruHtgTq2fDYMJRj0l07SnE9Z6h4/a2hJrPTVl/TzGMKFc4BRemqcQ8KKx8YdVlkVLS03JW+cwwT
Wb8ElRTbjV28InDmTpNkgkXem9direYhrru0BUfZH1yhFhXe5NGnKdD94v9R4CJAS1EeNzwDiVDG
CfrBte+0+Jo/hqhZDfS7IYAoH7CF0ppsgYfjkcN6MhNIViKE9b9CIZW5sW959Wvs7tz3caDcy7Dh
wkHtnuqL0SEDkjejwqywDxZ/uq8eUv+TugtGhNm7m69kcQgB5h3QmL87yjetgqJhbIXG03aYjuTK
Tk7bL+V2PDg2kJl5kDzRyk1Nj0oSkqJ9oXP+pFRy1G/o6BGwCxTSa1eNZx51lNGjgv4hv5HV8gn2
9n8wxaTMmtqcrDAuUsieHEhLUA16f9l7iIyZl2FtikRNjH7bB2GHte7qJ+WupEDPZUHsfxqGSxtU
90JrDmXTRzWS7QvRDuSuDwnKNuZqtcywNR6n9odlyBZlb+CMD+ZpXYuiaIaut81QgbpGSIMliq9B
adX7s1+DPQsMPpKJE42AuyUQp2hGJyMmJi553KmUqzC+7g+LRw+Gt5NhbJIlEpzpPNx4NafO0LIF
l+r0heTUTYmNhNxpGz4sKTO0YI/xYGPNKMam0UozzNr7tnjW1ftqlKyIqGnOAcD3Z3mHArewmDe3
t++zAUjDURbAEzCg0D/u4It/2arZqPR6M8LYgsIKPOZBMR9wGzylV2pE3smT7f0ug8zPQ1lRkmDh
echxS+0Z6fQCgLzi2E6522iDZE+Jpmrv8ctYxrobkxIF+KGyoCD82tIat0v+ubxfRW1zofp8MU26
MrRN2tbNq5uqSTwr+7zcuOityePdmtwqVQpwSYhS+ZcMRa0n4oP7K3Fry51Oyb3uT/8m3yNUJZRH
vzl76WRZ1HGYptO93VpQvDH9yyMRLS5n1VpmszatC3AA2+mralb3zVxJmhZAE6GI+vfylss8AtRl
OyH73R17L/fpuxbuxIh5ICebFXgLHvtGWDKP/YBONgfZkdy50czlrs2XY4ZqwNaWwbdExy2PGy4H
jTFnix1ciqDUkL2mz5uvuSy0kQD/VAy3P/6vEFNGaS7skDvfkVXPM2RRMHtQN0IIZSfRRsnxqful
VW71Rh52TsvkTZld+nh5LwgeazwyLgPxQaON2NRqUoWGFrtN2tyPph5mhuzyLupi34ZfLD6pE7XW
yyEO6+60xVlgJLprKpAmBZvs5UGILmA8Uas6kJk1CgOhx+g6d7qHUoxf9J36qubGT+ahDfN/129G
p3l4nMOgxzjsTmZzSnctj72OQJC00FgQ3lC5S/7WQHCQDOB/Kd/qI5B9ERhgXlPYUfFvorjrm+02
9+0JjKbQp5WFbgRuU+X8gZpqC+i10Kdanob8Tmlut00SCzhvqeCx/Hvt65T1UM2jTgj+DBCmeI5e
Qo9v8lgXGMsoWf7z3w+yv787cdi6WrNJnJDMT3H2j2XU7jTHkoD1+d0LGqu/G09W4iQ95NvDedV9
oERvoIfeHWyDte6ijlTSy24L/73Rgffn7142YxmylaZ2OIC2sr0ZN4l5i+Z/n7KvtleuOfTr0G6p
3a5t7bMBtzb1mnTgkJSp5gisD7QFf3fSWFY3dHVmh60PYvZA89unnWyL4pWAGphDGijPl+1ctBbc
+Z7M8WAvJbNDkl035VWC6MYwXTup5IQXLYL+9ziwjwAWSfdKnsVxzXhwEaG5/OHCKeLM2qL1FrMc
TU+H7tgenF8jc5dop6xQkayeFlf9ZUvuoqJRcNZcQgcX+CUUlRbK5MbsWclzydVN8BgkPFZuAQdV
p1E0DdYY9VQ/a9BiS4LMa3o8dQGf8mUvp/PxHsLD5tRuSSurJFq4U/6RCJz8BwrKUxn5nmCKeGbV
UsdioLBfC8sx9ZUKkhGqjBP2z/3sjCXzZKqqpoLNaaRJtBOGTcfio/KAToACxRp9S3+CEB4ix0rF
7kmGLtLqw4qvjOr18i4VmBcPiLO6hRhjj3b/j7PraLJT57a/iCpAxKmAEzq3OzhMKLfbBkSWRNKv
fwu/ia++5lDVE9+6PZAOknaQ9tprBWymlVdFDTjHevWa+vYO/GTDU+vkqV1jGNIRbnYSKWRzhzya
gnvbK+PP/X7Nfm1mzZYj0UwmGitp+UNI3AjEhtR09l7Jtg6OZsYAz9QNY/5qxtOf/GG6+38tQiQa
38Kr8LU87FWatgxAM+Jl7syUO2tfXP9akbtiuXVcizLh0yAsaZVl1BZ/Lq/allXrEDniALXWkAWK
vJzWedScQd5zLI4uejS9uD6vDb/pHh/sxgHQ8XKVyi0552o4Bn4aTVPitNge6+Hyl2ycXx0vt7Cw
6vLRH4+NRCpz9HIG8MDX2dljZN4af/37P8G0hDiLKEk9gHbPioLqGhROUWnzBCyonzvBOqGqOaHe
ZIJ+48iMIFFhf7LLH2K4nrq9ssbH6SXRuVTBBjs2S4MJ8uCtJAqciiL2RnJtZH1iBzUdw73Ong1T
0RlUQcxvdu6ExWqs8sj5cXI+h1AgOmAO5cvGTkOMXC2HojLjZlCgYDZPlw/R1u/WTHwqId7m1xjd
8Z66cIiXMU0uj7yRi+l8qLPN0zTPmuFYkiXOpU3TBexBYohGH1IXe7WljRs40SFyDCQVvOwxzXqH
hOLTyskLn+FQ+1Al2WGPqXJjnXRMXGhLiX4Iuz/y6a7NbHRXfkoCG+00WsbtB+2CFwSzhw33xkEy
yHqk4Sr7XIR7VbIN96pD4iCChNqRgylEicctkCRfhbIvKWpbh2Yefg9ugSy5AlEWZIUvb/7WcmmJ
uORLw8hMwFqMja+dX0uxp7i9lXHo4LhlDEe0n3v90W7db34bHMsBKr/Z8LXOoFZsEZ/6oEvzDRDw
mgBO7r15brxKorD3X3dooJWhtNDV9rfAspYjmqez/Aq2izIESdIKwsyT8JmcczSn712+t4KVDp4L
/Xzxl6kbjjxekr8P+BPlbwVkRtYE0fiu9iQjNu1IcwRgmcsDc8FMfTIkZlId0ph8saBsDP6feC9k
bZQmiI6lGzxOICCBWYrXOfbPdRhXZ//QR2D07ShCcH2ujw6J5yigqzBG2caXz+NGINYxdr7gecbW
QLBea41poF0tozxtdu6zG6FSh9ihQFF7bYfhR/IH1kZVoyI5q4QMe7p5WydBh9rZgwHi+hpTgOjB
BBEKe+JvwbOI7RbszmU8XTt7jcgbQVNH3WX97HRoU4XjDnGbLYdHo0aPiDvcek6X0bDND2Za/r68
L1vWrNNzzmg/lZnAZ63EKyUKLpV7JWKotB2rIys+hWEjOjen3dc+gdgSvsi6AmaRmugL9JY9xa6N
QKej8BrpkDwYwcM2NNcuQAKB5VHfv+H54wze1J112ppES/ZHEFsutY1JJOR/rLiPGHkhkpaQHqJl
FL64Ryvhx9ABWYGzey/dqAEQHZ4HPW0HhR4p4PMw0U2dZMky0SFITAOCss6vlfOjyk9hupONbB09
7R4ACS7wFVWDOLL0VxEOyTKziMCTO4ZBh3yJB7EneL/hEHTwXuuWwhi6BfGcD1fjNEXuWN+gcTq5
vF8bDkEH6uERqi67wkL8839a4ghGXdb+JvbT5dE3DoOOyxt7V4o0nBHPu3fl1xCtPcn6KU9FLKyf
l6fYWh8t+YduESs42KmOZmHTubxnao6M8PXy4FvvQzowT9Vp37kNlmdFELAOKpbqlL770XdxA7bB
FxTF926WW3FNx+mFPAB5dYep1gcK/+B+zWOJs2tF1m133CP22Eh3dJRe2BF7yUEzePRs75wRdVBQ
Nbi8VlsboRl+bs6mynwMbXrhOUUFcfkxkj3S4q2o4mhRvyqJx5fJBc8cdMxi9zD8GN/6uHtd4vq7
jJrjHu3E5o5rlg1FWY+7oCMACWM8xvI8PhTJmEaOhICG+wdlrWsjls7nor0OyRt6I2+8CpPJ0GkA
ViTUEP4JvSA7ND4bhSu8Sf03F4TwSh1UwP8ejYEGP8xIxSIqr8qZ2hNgCavGaPU4ox31tHeR3ZxR
uyXYKbMriO/wo8uT+bAkeZTLyEjG6P/l5vCV8ao2u0uSuiHYgXvJfz9x8izhBz4mtKBA0vfocxpF
BL54Wph3efo7CB/HwIwqsCFePucbJqSLo4cN8QfGfbA2z795e9dgJS8PvOUBdAjf3JpeYywYGcyZ
LXUPqyLoGGVgeEPeBP77vRC9WuQHT6E6am8ETaPqHVwQ2HnlT0Ut67t5niMBprrhWn2//DV/me8+
mkXzB2XXTIWDkjZC8hj3d2iiOXoybq/UuLL0XvlJ+Fg+5Bl1vqFBpYhB82HsPQhteQtdLZ0FOYCi
IJA8puwpOPoHdRpAhukcnF/mTX/oon2M2Ub81PF5ftG2g40S59HxEdSGc8h/TeiE9sWeBW+4VR2Y
54eLa3Xpak9/hS7yqLMT7wzRAYcG1DuAzo5FvUnVXjFh43jr8DxQ8oUB2Mn7YwvxkNkuotrfayve
+hTNNZTO3DZziaGB3z2PC7vvApw729h5ZtzIyXQQnmGCAKEDxcKRrTgAEFd5eUlV+16Kp8nxTsPu
HW1DAoXo4Ds8jXB/DhnutXYkY7uP5I0TlcCswZP+Mh4taPYAgwB1hJe9aufWrqx//+eJE32nyhAW
vm102thlxcnNup2muo0cTQfhFcQAoQPH0HMIVknxEhhh1LIvgQthy51seevXa66gWJjKRFjxI5Cs
0Uzu03qPlnRrZC0tCNHuwBfDhu6e41F7XpJg2ku8Nyz7r1/7Z8n7EmteEAxtSZcSG8qbN+i0L/I9
xZaNddehdabfmoyVnncozUFGkFM2aJpJcZi6LLxtmDuezLF1PrcD/4OxW1iRNdyFvJP7s3FuyfI5
HmCik3jWeQM5DASuw2yX93jiPAVz8zgwMEpeDiNbq6RF977wm7y1F+9gLAGJZbemSWZ5hu7R8zik
UKExvlyeaOMk6ci6gY/9UhLfO0inok1527h78XbD7f3NNP85SH5lcR4YAeAuvqrXogQEtmSmosnm
7eFzP5781z1YbJhSP0+9A5Ooq/XSOC9p9rkL1t9s5Z+fH7hW5bqzWI+Ol16nTphe91nmHYph3Gvo
2VohzYq91rakVWKTs9JZnmse2j8WMPufeenNO9u7NYWW1gsPlNGZp+AosqFNiAJMJLPVvQ/FmJ36
/kb40RF2c+9aaHGCJWSkdh5nwu7LMnzJBT/kcupOHe5dkeOT58s7vjXb+vd/dqVkbiNyF0vWZBl0
v9RDKIWKyoY9uzBCSMv/JoPaa/PesA0db9cTEHQwicmKYhxp7VWnuiCf2xidac43weKw2K57yGxQ
XnAjWsIxcaxPvnnpODrBbTCZ2LZ7cEHMO+fOLZSCogpyF9Isoi5/v7wbG7FCp+YsHddNS89xD23N
A1rlfXltyVAdQpSRrk304e/U6bdeIXVAnczqRTQ9VsuC6EQoTx6DOEj6Y+4HWhETAu1nFb4H9R9z
3DnVW1tv//ecWa0fWGPlYf34fG06UBWD4NLlRdswSR1SZwvIplmz7x4M4tG+Za9ZLpJ2Kvdyg61N
0U1+MQyhBH56WIqoKd68NkyCqkHH0M7r1scfYOsguqWvh8YtA/fAh/mQ5VkiKuurMPfoRLeG10zc
Vi0Y1Qb8fi97bMbfxXCF9jp6ee03rum2Dp+DYGvvozPPPTiP/Cb74h+sr7MViQFFyb86DcBMu1PC
yv33rY8jua1D6WRG/BmcMPicW34D1aPbDJxeyxFvEelzcZavbjTe2m8gwWMv1h6d29YSrn//x0s6
9RBkKcec7VBRD43bHYs789vlNdwafDWZfwavVI3TFZrugUxf5fQAajeaeTu2sbVYWkBvmnRxhITb
miAzZwbX1gxPP73bxksDBMXl3/+xads6Hx3PrNlYPBxfWQaUoxpoOHtPGR+bnq3T0bUtNMxIhqFL
T1xl6fLTXPy7NBe/uyndU7rY+vmaebNC+FOWhe6hgjAEZb4FtUd/75FnY/11RJ1icz2aBj7AIBBE
X4LwZpj7w0IccOw3X3me7+zzx2Hc1gF1gB7ay7isPrBLH+Y0fZC+d8NmdSzLJpZG+9UFwffl7d7Y
Ex1cZ/mg9rR7fNI0519CILFs5NLZXEZpx06Xp/i4fG/rGLvF7VOL26mLvuxiOqQhV7RYYNDKvA6C
+WAZEHoPmoCKpt5Zv48PQajHEJaFAN0ZY34ScL9F6X6RFRD5l79ma2ztgBUoXHR2N+SnLj/6I9rQ
xt1+wY+PV6BHjmY0CqMgGHo8DK940TZ/uOhmvVoBXtBitO86tLX/MW8gtPlJoZxAB2MHWUe6EPjN
09QmGempNPZqyhuxJNBjyWQNY2eEU37KuyWZ+HjH3BBI8uyhAtFHoXygmaDS1FunHhFY2OTKn5af
lcOpG8ooUOolNPjD5T372CcHepABz2VYkcbMT07zwM3YGPwbOX2OgDfQOU6HDGh8T2Lwpb0evauh
v7XLx8u/++OzFuhQ7bzzMuU4Vn6yCuMXV94NhL/q6PLYW2uixZIJ3DRDC5HeUxby23nqkf8G7TH0
zM9d3wI9kKB47Ld16+Sn2gD+MjNP5vwOLur48s//2EUGeixpRtcVoHKASMDcJZ6d34eFFzXzidku
neUQj8vOHnzsvYJQs/csHx2X15hoPMizOP4/uNk8fbLAF+gxpQOlbC587INIVu3r7Kq8rb6uumXO
wTwNewCSjZOkR5S5dmuQB9cFlHQgv5aZZ0DO7y/vxMcRJNAjSEYKLpsZQy9mcwqNLJ4Cdexwrqxd
Be31xv+/RYNAjyA1ZB1Lyy6RHlqPkD+riurKc2ODnJ1axL4HCZTs11iM0ALe2fQN49Ax2/nASnfq
PPiutKC1xWlQ3/e7NOobuIRAh25bVm/hRR3fI5Ilqc0IQutZkj5bx1URfHyce+pA+XO3OXEjrvwP
jtuqUp4GeB6WIFHnwoBS1gAUxJzMzZ+w3Xkw3iiRBv9DbIrGpLpTGYPWEX9e9feyF8hQiNh4RE38
aIPy43oPzbi1Pes5+SfHRgVpNOo2LGDt43vQT/EERXoz86ydGL9h84Fm83YD0SGfBVgw337Mx+40
WNb7UhmvQNjPHSSHoWErp/nXZQPasE0d0e1VqRs0JmZrmse2vPH2osfGKuno7QGZim+WPlYJyqQs
42c5uUknxfnyz94afj1t/2xCHeQTaEpz7Lf5MA8o53UPU7sHGNoafHU2/ww++kHfzmNanFQ1nGrQ
RyPrTqrM2zmsGz5LR273rPZ8cPAWp3KJCN6YrlsgqdN+Lzht5T46cNstWiud24JBlIU920l9xeIA
N7aJ5n/cRwfNN+yxeII4j9x7EN86Q1o0X/rFH8dUFaesh7AqF2+ysosda9ioQAc6hHvwygDFTKs4
FX+GpHlYXoqX4Ts4lro7+5Te7bZqbn2DZtVkhkhGPnvFqSuqGCjfX95ivl0+q1vOSUdz52FA2Gxg
bPJkXy2vgrIYuKO78YpcsVMdN8c9BuONk6XjuUcSqICvxuxOT5wkI3RAUX2MGtnt5G0bq6QjuU1C
qiXv4fuEGBKjv+HD3shbYUmHcuOxjaCjAUN7P4o7MwEjrDjO19WbOopYJUtD5Zfq0dt5QtywcB3U
zT0xFx10GqEwPEe9UUeN3cSN9bnWlcBbp/3HgVhL67HAwYYbGVg3wibi/nU4PV8+TlubvO7NP4N7
lZuywoC1yf6+D54cz07atIiMPXLerbXRrHnugkWBWbg4Vc19PyeDQQCE2KtgbtSpAx2UXbeB4M3I
VufkfstJnOL8j1GdUXGbJfykjuOfZvyShTSzqLELxtz6Js26R7jbCZ0a7CTU1cweRXgyzZ+Xt2Nr
aC1cD6S2hCHxQUB4nK15OhbVDw7RtU+NrmOvlVOE8ximWK6aPwxGcLaL6QuoJXbC6Fas0MHXvgd0
XxeG7GRcy9j4ZUfisXx0M5rdeLR+Fs88Mq+rl37nMWbDfeg47EYZM3xsXZ6kOE35r2H5XBKjo67H
RroyW5bu1ORuZNtVzOtpp7yxkb7qGOul8ibfT/3mFNRXTmvgeVichuCPB74ycLPtrMuGSesYa4YM
ebRziGNwI3CowXhUlvU9dLa/TVbw7fJJ2ppDM+sa9ODCnNHTLXwy3VaDupZEDAfCh6/BsEcUv7XB
9n99U9uDl4lPQ5609dF3lns0J37qVQ0V3v+ODD0JAlmmBiNnTffTNlcSudmfPkc1E7iaFasmkG43
WHni5Y5TfrcMZ5lA2ZDlzfSaEVa7e6ooG9ugY5ksNaMBXk3qPPITd48qa+NyuPNJ+DmHYWuJcRG6
xDdzW53NcK5o0CzumaQGPw3KzZ8un6SN1w8d1CRFODIVEnXO8bJJq6JYqeidB0XQX2xndy0Q7UKx
nQv+X1DZB9dvHWyei8qrc6PPk/HQJy5Vh+o5hYJqS/1DmaykXEFsRF7sUI9+VVFKv6tE3vE7lZgU
ENzk8idvoPcCHZNeVSxNDTZO56WK0x/8pjxlSRCjoTN4Mg9NUhzch8szbYQTHZ7uZdaiPHeYzkEH
+jTz92zeFntA4g1fpnPFhh4f8xTUlGcQDzrUTUVBl6W6cfFQFlWzbVLXEJ87hjpIHbgPjyhiLGdz
STxyJ8anJtxjwd9aIi0BmhZHDXkNss1+Majv2FG2XJvLXg1nc6s1R+kCWx8MDYZvvsl4pdCqj6Gg
DvqqxNm+DuM9Aa+NprjA0Zzl0pZ93aHD+byiUcOTjOu77mB8GQxqfTFey7OVmKe1o7qKpiW+fLo2
/LMOWa/npkblQ6pzYZ7c9ms9vX5uXM199oBD5arDuBX4GMDIptpo7sXOfXkDYRDokPTaHUdzqXp1
Bn3T2vKmTs55sm5kQpLysIcS3zAOHZbeNZ1KpYdJCjVeWY19EH7z0Nch2oS6k1ubn9sBnSzW8E2j
DIP1W+ZXz4iJcby8A1uZnI45L017kaCbUeeVKxNH6BTedV2CuxOIQ6yojY3zdcAj+f2T063G+c8t
ZERz+CALfIfFkwZ7kl25dyBsYm/TQL178HMehlN7Ei6aSndcypa96Fj0vO1cLjpM6d16L/LAb3pE
6GTV6PXeQXjUnpskpTJRib37QL5hLzosvZntvDQmRGuRNwenHY9+1e+ElI1EQGeNnbjTBGM6YmgB
YWszWqYxKoujEX65vENb42sJk5eOvhwb/HRpgnYObUJAAY3pg5h2cu6t8TWTt3roqpUuzlsZ3NX1
g6hrOqkywq06uvwBG2uvo8zNOahU2c/Y7pEkEKJ5qse9pH4jguhg6XpkILKokMGQcI5DOYH/pgdt
Gtz85Z++sTY6RWmbmmxBVU6dfTRkOGWdMK8SNGX8wRr2+5vXOPFBZqSjpJURGgE0JdXZeQSf0gGM
m5F5bs8k4dE+f97WLqyT/2PnFgp0FWfIJ8FpTit0i1dc7Nx6tp58dG5S0PFDlprjA/KWei7twHbU
RkZkk0Qc2Otqz83Rfd9Tf9p6htPR0yJsHdO0MZ19ZM/LFb8hB3IyEuPVWdlcV8KDvZa2jVii46g5
Z0aVMhe2PcAqHJcG1UAddM1I9Y17+edCiQ6gzufaEbWNWbLJoN5CIrlXTtnYdB1B3XpdyOrAQYal
2kSE/Ytcxp1gvmEaf8PXP+dpni2Vc4Lz1Iv0S24i9elBDe5ZtyrdQx5vTaGFpqrEk5UPzNt5cMvD
bDYH2U8j7UwWQUT2c0J9gY6gHgIQfS8DvqOojrI7StxChsfL3mProP7NTP9Zo8quBrNLRxMHdW2G
UqdyvlogZHntH1cSyeWrK+Nwj9Fv4zanY6lrNYu8Nk3zHNr9L78DpouBE0+SK2mS1zZ0Xpas2gl5
GwwGwd8E758Pa4Wsh9kl5jm4VQc7USfeJeZD8dL/6m9SCkqhw4SuP/Mxv0ojl+yYyYaz/9uk98+k
Ug0eeIkd89yTIkBHtG/QQmQ+7Umwhy3bKlLoQOvUrFQKqL55tsCOcF55yklN+4mSI8D7t+53eyeo
b2V5/0NnWqaDKwYbJXQ/8gc6JQbt7lksT+K7TJZ45qASn4/dcY9dbcOT6TDrVlmtbXqGefb9s+nc
Lc177btoKkum/YL0hr3qcOvMGRu3FphjuHKuukOP1WvekL1e//2aNQi0X5cv5dtl69rwbf+Dvg6M
Iqiy0Dw34CGBdid7vTyuvRGOdcD1Mjuq9AEfPour8RtUdNXBTIYIffiJiKqn5fsEMdd768o4tjcg
ewfhSRW5O0d88/xpd1Yr5ZkYJ8zdJ8ZTdrJOcEczhfYc+EzTaC+Cbi2dlgsMoXSComfWmRhxrm4V
+Xp56bbG1VJVv8gUtzl+vcHPU/1z2WOb3LB8nay0a0Yemg1+b1d8kc2ZqJNn7LBibBiir8PlJDGq
Cm3+f3MXgOppHll0vC6v0nhEuwANj6BISfq3vYadj5fI16FywEYWrqyUOqv0KgtzkGy/fGbtfR0o
l9aLAuMkgqVnD0nZ/wjqcSd//3j1fR33Fqog4xbHT3akeQjMnPbWW9B6h8/97nXWf7w6C9O0nBhG
n+qn2eip2FuQjSDl/w/uLSTgapk8tNkfyGFl7chV3M03rX+Dfzm57+NVfaI5DvNN1SC9Q5XdT/jO
Z20tmmbIc12mU9a6AHuB07noyNkaf/ZzvVP2/Nib+zoqrmF12DWOI88pH68c0JBUd8p3ab78FM5O
c/DWFJotk6ZdhOHhA7qJn2pnjEAND+kz+4jnQJrnu/TXH3tbX0fGLazrRDUKeWZnt6UE0LWVmSIX
yCLKONtv5f84PfJ1hJzJe2hNhJiHx93ZLaj4Yg9xejbPxRn/BX1QnoBhmT86N3iK2rGcjT51XwfM
tUXgpcLj8izj3Lga1D3JYxfaJwUFsWNsJNaj/ANC27n6ilKLyOMM2mX7V74tC9BBddAyW9KKy3X6
OS4gTHO7gOQTlezzqr6S3hPoB1S/DVAmwu4e8uSTcERfh9oZzHDafMTE5lX4y0F+CF5d+pekqYua
aK9x+eN8w9fxde2U9WLuYeAlfFN9VaUtbdWhdD8H0vZ1gJ3ZOJMcgMo9u+qrVf+W7c/LLm/rKGq+
wa6caUyHWZ5DY2V9fPHGc+4tMW/eSM9QNdxJZDZckA6lCxi44DxvgpMon8bmh4euLqd+vvwJzubR
1vwDa3zRyHbpzvNE6v6+sWaw/Zyhe1804mz2RPRWpHolrIcChJPOg5EXhhnQpphrtDlnynZwlXZJ
l7ZvJUi9Ju86FWNZxd0yFrMdzZC8GatD1bB5Jano/ByCwqChln168kc/VC/g5Bm6P2Zmt/bPDG35
ZkVrif95zvwhc8Hd7VhlMRwEFrqaorytWYlcccxd9p6m6WTeVuWoijczhNTGcBgbY+raxB3mycAb
AgN3kTwBYy4aI55rOZlpZDPpFDflPPheRlFuFfBXw2iXywu0DwMQUo5VkeYV9cvGrzza9bbbvnHL
qHkNhXYRzO/pCgEIqB3ynAUPTebmjhcX0HUp5KEkuVMwOjFISc01ie25wBVumApPQe4Y0Kk7CCtC
JpKC+EaKB95nUHGj3HP8tL8xJNoou7jM/FHchg4Y+u4Ud0ZxAq+o6XmRF0wluXU8Q1GFRXxnbZ6Q
Si2pF41WaqibsBBxDpK9lzb18mhJrTy47qD6Dh26wnDd8alfGuJ5sWn6PZ+jGsLP6XQ7BKNDkN5D
GpbYX2Z/9sn40Pvd7N7LulomfpQmX8Iuse0O8EQaVlUtmxMw41W4HFAzyYhNg7Zq3EfS+OFcxwZo
bidx06fScMGZ2ICf6jaAXrVXJiF4WIZfmSReXkRk6D3FrkxDTJB/ILa9NMX12FaDwWObBMK5KYpJ
Nveq5DX7vqAOVD8rlWWqfwSirlusCGp4LmdnUTm5hVPg8ZrzGCsyj1PkB0U9/SakXlhLa6MkEtxM
Tua7r7nN8iVNAEoPc07B5xPkPVVjJUM7LkpS+Qezd/OwA1Xc2JgDrdHC1+dgxOlLduxGFwIfTx7v
Se0+hpXHMmNJ3Hp0ZAGCX8WV2UDPLM8C7tClDqAUd4b4yByuzLOtKNtjJSywtd7a2dD79bXiRkeW
L9lgjY11BFBT8T/o+zbqiuaQRevrB+bxAtRktmWQMYhKy8/9+n2UVRWMiWu6fv7HGOY8M2Nl+D60
a+pp4mBX45k950kHHXq7bJMia3P7K3g/B7F20C5IAa+HvAiMG6NGkf29M4Y8L2iHYKfKp0bgUfah
bzpg/Q5thyvhY29Yo/te+UFtWbSFhC0gjAOUnMcbwx69CjUz0dsZkE9mx6VLPYZmku7EZeWr5bqW
ojZsWqqin84k89OSH6yydaEhQxbSMnkypSH67JwXWc0eUL1qTLDR16MxVEeOzKtEd57vdGSgrRfm
bhib7TRM8mRAt5Lb1IZBD13iWqVnFtSWudFZ3xnJjMq8KlRbkHfOoPSYPvRFjyOQ8AV89MPaa+Sn
IFvtKwLBOMNbMo+jplzMVnmQeCBenrgz83Ggs1iw6Y+k4nM5t5Sp2h4KsDkPfEq/qMIojZDaQ1MN
YADjgrQLuRGd79Wc2gpazsFx6Bsx3JoMAsnWXTaZC4eqmWkb+O1p71UZyJYcJrJXx8cyzknQqtCp
DnMlWXnH+zkg4H4oSe9Wf6qwtJf+4DM3zZ8dvyNNToNCQYjpUNkuCChsy4RWa5yWRsdw43QlUWYE
ktTCJViadmmGEpKL5tyKjo5Zh4Ys2qt5KUQE/SZPPlcZOs4qOhfAL87gxPHslafRJyIwE5ehj9mK
qjGHAlBtMKmA8BlAReFHCi0kbX9t5q60MrqwrOv7aBmIA2eK0rDTeJRJN2jNaPAUf6thRxDEK1gg
oP86V1NVUt+ySfVk5mSRMB1IdKIQwzo2qYbaNpHAoPFx5u3vnHWm8zbzqUX/GCw+DzLaZ4AzDxSk
eyJbaCYZTIcW2RwMP2yEoqaNQ8Iq4cK9Zlnh0iLP8pDFvt2m8sXvUtyPaFqTMp8OoqhrZCHBMgyO
pMwuIexL0dfA5UvJplDmNCQZMwAYZjV2uBSZQx59o2Ko2S+m5eFxUAD2gfcsxymG6RpMv8vkR7gX
iaakk2mWrDwFeGTxojQs3Qb9rWGY4VhNvcnI70zU8z0cUDrbcU/anP+2q7EpRtpAv9666r3COi1L
NptRKZlrygiV0kEwWvu9UwrqShDVovVbGRz2XFvhNL2niPHizeihWIlWsvXNz8JP9Kzip2MVDfzi
PBU+KFdclo7tRG0u88aPsY9dj623JTwvrWavsd7RH5gNd2xs2jkp7M5Qr1NXd0iFR+CZUHDymgYI
NqpC1lYPRWsKSL2mnC8jNVxWqXfW9CkAbfi3al8ssuSYbjEGbhNQanhT9m1Km8l6CSYf9kzZYgby
eyGWLH1mdQ/9PJqFonHOsnAg5Bx7BZuB1TEq26wCPIKNgzx7HuQfoSQMGB3vY7/0SvUi3A58KVT2
Iy8bqvxSNQ51li6tsbZmhlcCw6hrNyqsnOU2LXjf+a9B4fYTFtJQrD2QPK3Tb8JbFI7QqnFA4kA5
eUarKQ2do1fORXmqmxr8LMdRdQs/+4I5rIzL1DYLaNvwfJ7u69xqyjLCSvFwdR9WuwqN+17P8P4E
Fu/yW14Go/8ovCb3ndgZrW4AhxNxC/NqkXm+gqDGOWWPslYVGCM8MbYvc+MM1dlqDRE8Mmvx+jJq
qrYKH+eagRw5akjjIWyPnjmmJiVVyWWL+0PfW8/pEPrpu9X4jfelL10gUiKcTgXybEwp54ehdsKR
g7tSqfApLE2nchKcholk0AHKQzSbl8rMq3w9x51BYAoqHZ/QtGOPGQ66LK27bixZ9T5nKUOpLUdS
Z3JcVJgU7ytv4hA+dGA/6Hra12juvzXb2QrWtwk3bQjiZboMD7UbcgHFTNnx/+Psy3bj1oFtv0iA
qInSq6Zud3uME8fJixAn2dRMTdT09WfJ517Am9tsHfRDkKADkOJULFatWquEVB63BdhB9XrWHrhb
VBxZ9K6hw99kcW1oNdjZbNl90KzOSrSnKheV5z1B9p4Y4WWnWeWQS5nWpu+bBk8yflOV68lddDtg
hnusPb5X+6l4EMk1IHo5d5YBokcwhVX6PZiMlxgRIWDGYPdvms38XB6IIrFB5aKQJjP1XmAf3SxP
ImLHOtYi1/uykf5t+ISkC5bKn5ud3hQhM5niHzT1KDVz0Rm3jQicPPXMdt7nqpa3efwQe0qXad3c
peaGujdWpocu28tVqFZCimqNCJg04DJpgA585Q7y00ZzFh29ATvVXtJ1e2j9N2tM5eqQvk4EIPzo
oo/Ie3hL2OBtG7ECzaHae2KrwqMypb+TmanRMvRCnu2H8qb4kgYgqo4pnmTBqAcbh+gW2AdN7c7W
UjyO5TKRxtD0rszR4RSQeFNCAz+1V4GqGpQkj+4fmBnA9OqD64W8vmmssLmSRJ9S6UVLK1aYvfU+
ocmhAguzfd+xd5bUrcPa3tl0qgFKVoCweiwaWOybQm9uuwnPy8Sfeu8VpgrXPiv9qTN2YngKCBz9
Tx0JA5Gwu9YVJnMOVyj3cAtEyRai2jxu7rzHvUCXwrLJ5SQaSGk6OqIfh5zIpl3OmT9WXy5vCcUp
lQtKkkV3htl0KqDGKp+ZQ+DA573c9OclelQuHzELvZ7GBU0vp3fNofMUi5sq3gNGqL5csgK4brqy
qGr7aMApSLTlVthWfPnLVTO+dfnBdOV5uYxsau1j4q23cPiCFTSOJvt7XetShIr08wDHtrGPlm75
Df3CrdwfsKaXW1cYx/+Ujsy2B4xeYh0HZwGR4To+oI5+8gdDB7kl3QNQK3Jp1JHOc5MgeFRbrnXs
gP40N3TZY3LcKqI7IDH3spCqdZBO8zIhHEQMzzpSGw49nuzAQOB9t4o9mhnFZMmFI1TnoB3sNOtI
jO5Lws3vtKtQ2Yu3VDRnyc4RU3Wy2aoPu6lMzKxtBnTCM+entQ4v49qdsqGtgmZIv15edcVhkGtG
kgy6wqRj9tHu++wmswrroV/beSePp0hX2NvIPo7AAFF3amIEzHNAzvnUj2ZYNSzQCKgOX64bgXSc
27nTHcrQx6RpduR4I0WEKtlpXLGR5NKRyVpMHWFJ7cjnkAOlaq6B6PaqtVSNS+cZz5B0btJZO9K1
/GEYRntfj2sdmuWg7+FIt6Y+cUds498LgEBboUEoLr3JRWC+8i/l80bMXP8qX7JHPewO18F7qVw/
4vV4R/ao+rtBDYmfNjycTShgzxClS++J3u6YKAWkjcp1JJCLA4/f0KZInegBxDma2H5jJ+dHAZfH
iGfQDftpcbD2TKJigeTiCEr50KAKI0eOErQl2vcKkInc2ROTVhw9uehB2EZVrYudRkUPwXinrRF+
K/YeHarGtxP54eQlrm1ACbsvo8TIWh8vuCoYMxpdPnKqeZGONaXAi2ttmUZ6Cw13exJPTgEssptk
O5ZP1cH2+4evh1SmjfyEiUd0MR+LEVS11Uh+DVVxHb8hlan3pzGrDINhBKbxj2PGA3X3tuh2sj45
cTLfPgc5EQJDZRWXuG9CM1ya2+LgPG++nT6c/w+pU1VH2+8f5ojlRZalKzrqo+F2Y3lnEaIkTy1Y
iLVwr15GURxA5ZIGRJUtCMSxrReo/KAiKO2D4Z3BBEJiewwmCofPkq5rRMn6dUDALbYOSBuevGiK
02N32HP4VA63XOGAxyTE7lhSxlvGNUEEJR6Pv9cgs5DYbQL2sAfnUnYk3dh5A2lwQOireHydoq2S
YvQH331YAwY1kn3Sj3ek8yebTC5zKKAPkhStWcbTyT2MN5tI0WYC9R/2YYIASxrOzLef1ojH5QEK
oaDNCTHOEApblw2AcqCyBUAlqF32+IBt8wFXfHC/IqlXBwOKIepoOurN4XJPCtwXlcn3EbRvOBys
be0gUoiXJ7/7XfpNXNe+FrQh0len8cDCFCULyNPjX7uLqXjKywURuTm4JQJNNSYZSeE3HhTBJn4q
nrNd9haFlZYLIEq3NVOc4ySCGnODWg7XC+jKdmo6FUZULoFwuJnabCmTqB++TMXgZx6eC3QHaKx4
L5uSGz+AIcREiiaJeIGEiz7OD/ncfK+t9gvt+rPLjdecTU+X94BqliTzME9DOg9DnkQEN7th/DGK
r1c1LNdALGLMWV0WXqTzLOxQVVU21zm+ch0qt3tbZAQtd1S7NXWoYW3pkoK+tKsb9ON1TM1ULked
U7r2cwOOta6905wuKO3zwvessuqpJleiLghXI/fhDofiBTHFe/4N0gBW5Pj/e8R3q+YU+1QuF0kH
nSP83yLObhpWkHqIrjNrgRSBZX+5vM6K2iYqV4wAFkFp66KL+jY5mefsVEFStQVJiIhXaG0YfvON
TEgX+fp3+rhXgajYtnIBiSsMx2uzpj9wswN8oHGdyBn5HjGwatak679txFzaDe8PXlWDV0/PkOHq
u+Wfyhvtf3amTfF6kCtItGkgqUmr/kDh/t4hCaMDbLtV5q71PT0YoX7sr0T1yNUjSYr1GfMa8lp0
OKV57zfL3uorZkouF6l1aMWP6dZ0BVghFSGqkw6oeo52Zmmb8U8uY7lQJF+AKnShXQ0N68D+7Z6q
kwYl7tKOlxBK3LuwNdUwJI/eTc1yMkE5e8iNAfk9FnIdFNePO4PYbOlng5Au9KIdrSbnaL1dqlPN
3kY98QUxeUiK1ucAXJi1FYiWh4mu7VEpqUa0/f7Bg03mxGoSq+wPKbdvFx65Tvc1G/ckorcv/2xE
27H80LpLUGGT9wVobsb5nFcktIuTZc4H3ZvinUlTrbz0gDcp0aeCYWdtvokD36Rbw+zufxXSexKY
V77i3w30h6EU49wAnIbFyRLjtvQcoNEsf+jz+94ETS0I2mn5zzQaUVrrf5ETfDAQz5n7YWeYCjsm
l5XYeVHOpWmPB92GOpFxM7Y7m061QtK9vqLwDdUWbDqkwJf03aMBNkyHQ66q6nbOpuJhIReOjI7o
M7CLgWae5f2dO2hIxAjPOXu9w35Ae2mNZpDv3LgO4sE+1RNy3ZTJdSTALbE8dXMNaI3j0v5cyr3w
qWIt5IKRtDIs3ldo2LDnLNQaOERtgrTe5Q2tWBC5VAS0iFaeWGhdm21fE61v17/X5B5rH1zuQHHi
5eqQVSRT11mWFi/DbTn90daH0X253LSC+ojKBSJtIZbR6tE2NMhK33utjmMTagywWmhR3tYvZgDW
h8F3MojG7jHuqMYjGYCh9nQx5YwdKiMR6ykXwjR87mrGFE/EHn9dHppq0aWr3mi5xdyaaHHFnwn5
MXk7dkW13JIPb2Z9bWhbuzr5QaGBwq3E5xxEwcmfyx+umh7pgAsLlYJeaeAY5N8m1vtkqvya7jE5
fj4tjlwj0hXELvIRC146oLJf7Ye17ndoiRRhD0cuCBnTvmausX151gRu/T0fTd8BZs2bASFNzoS9
FlPqNxC9ocvr5cn6/EXlyKUilsNHkvboktNXrweIzSKhR09D755G6zyMZXi5n89X3ZELRxxkOSEc
gVUH+iJ2jTSwS+PQ8PXEE3eni8/X3ZFpk0HlUvNhXTUo2S5xa/xElPBmmI+Xv1/V+LYdPlyGXOuE
yMoFp2FKkUPSl7eym6wHF2DtHSv1edbC8aRTXSVIlFopPh+aPS1gWHbkQgrCzxno07kH01hVdOeN
rupKOtrD7AxmVsxaDNmSsQiXAsBmY6rWxjd1Xg6BmHW6geUGsfMwVR0a6cx3bi3MmWD2gBbkcc50
FLyK9jr6JUPG/mvJ5HR5okFgYEZukq71rQuva53d74Tt6dd+PmWGjP9vSNM17QjKeSN1/hpI7RW2
eajTNs71AvVCLbuqmseQmXXdDlzwuYDskWWBscSlwVg9u/OBjEaQ7HFXfn4WDbkYoLO0znVmCH5Y
qSkO5qABpz660DvN28c1u47cy3ClNe9TrVvcAZIDTVbfz9w7a1MfXT6MqgFIFr53EvilLZququqn
ICKYV4QkU6f1UQKwc+A/37KGjJ/KGnvJJ8Dd4zYbZyBcnXNd5HugKVXjmzX+YE0ylohkBp4uHirD
84H1vl0y7fvlyVG1ve3gD21rbj0vBvgJYrFw4OagTViZyw5xl6rtbUE+tM1yMvStt0nFlOtvvA9O
FXN35ltxwGQC3XXlFSWb4pDmdcd2Wb9m0Jnq2/SP1oAVzvAOl2fncztuyEgpsvaI+/ToplnATjFZ
421bGM+Ei/i69iUrDpZNvPVBJR+vlD0PiE0nnjhqzp74l+rzJcud5KbWVCnMEJCQzsHSc+PYGc16
y+eKXDlD0rmF/LG1piu6IG7hmyhvIaMVLg7d8fZVW0g6u5BgMNfKwwSNFJSIPO2/eXq+41oqZkeG
ONVAUM80wdZfgZb1RzLcs9EG5hhc+1etroxtEi3CX82mbTKW+eO6VqGZTE9tsseGtB3//wYPDBnd
lHcpNN0KHK/J6iPaiUc4OSEqeCLWjg9zRsIeHMCXR6JYBhnttBq2ZQMyjDtgrm7HlcUO36MwUa3C
9vsHIwEsNZi2KjTdQIWz6oe/Mx+ODdV2vlzV/DaiD83regdIO10gtzXAT0oqWkeCJGmQUShpX54c
VRfSIXYKYTNokUFwi+QoVitfKJ+e0ty87oTJmKdMOPPsZpigolzvlmU8T617qLTyz+WvVy2tdIBX
FM31yGTDhSB6802rUPcT9GBuvy4aYDjSCR4FMgv9VDpxP5YBzQvLB2dNFlz18TLEaRzTgRslfDkQ
XqLgSY+XvHy73LTidMm0uMViNbZWo2mv/drnv9vcCl24PrU++pieoNlNU34e/zFkdFNuthoKBeDD
5dpc/aWjDerXFaV0Y8vdcNETJEVH9gTYXhFkYv27NuXi894ABQfvpkOVEX2b0QblQijHHcs2AxP+
KIKmrFAtMRJvZ5crnpuGTKWAFI7lZQ0WsoLXeW9apI7mvnXChU6/MoQZQ9bxBIXk9RoSAM/8WtOA
LZi19ObygiiOmYzTGp0pXxYXN80y5W+QbLunXRHN2l4EXnEOZJbfYmz0lZtb82P9TMr8B4R1Hq/7
8q3LDzaIrzmjQCfjGgbRETRpnuC6RDy1dt5nqi+X7E9r8AklrDjBYIMCX+2vatlzPBVofUOGZkHH
GGV6Dvam87N9MWP7iELzb+IH4M2REQ+HRfe1P9fNkWSGFgPVLzY86HhCbSppXs0pi4f6y+XGVWdZ
skEok4HqqIXG8yIJ0uG+EW8cqh1gMolsjMGY2p2Ms2KPymAs5CB0sFCjIx105vP8zyKWYClfL49C
8Y6RsVgFFAONdWucmyhhpNw+WMN86jvzmHP27bo+Nn/7w1bNhiyxvRZ9lO7vrrVuLQRvtSXHu3IP
l6UahfQoSBiHSHmBLbXh1fq6PNstuMYrjtuzDy8PQrUK2+8fBpEMyzBN25UzWXlImtkHqaIurJ37
WDUA6TQT4GfctqidWFB239bTLZu7IzR2Kn9x8p19pOpDOtKahaT/NBeopGy0yEzGAypCz7poDr2l
73ShKMOH3Oy/Z6mpZtT5U1RrdpNdn2sAzeJRzH3ouW4T6KmwwwFMHoEBMgYf1XvjuWdaESFD3QV5
Bx0tW3PWAyesOujWnETOpBVHzWvdeMpcM1jWrrlhfLzuJUZk8GYiWIHPKWhcmr0ZObxp/IKOYOdN
wVt2edsoKlYMGUdmUSthdMCsTxCD8M0YxUl5YFI/C5yHOdrypOLcPqQ/95Lvqn0qmaXWbiyjghRM
zMDFnAzQgR1QEi72KnAUVk9GlCXgeamtAsfAIU8rgWJ8faTsddZfUWrs6/leJYQCuIAa+X9vpMro
WdLAAwbOCtW37knctX/p9+xM/OTRC/KX4aX7Yt06b0YS7tGEKK48GVumt5lVzxx7d2roPwnRjklL
rrtNZRLdzES9+OTieFtd+lXY3ikdxuPlDaZYbxkmhrrrvsxXXNQLRKWHdHzIFobo4LXesAwGw0On
ZhBRgdUg9tcyz/+Uwx48UfXpkkEiFRRS2IitKtLmfkZdStkuP7x+b2ZU6ynZIojK0BwV5Lja5uKb
Ieh5dfUdc636csmxaKG/AopMCLJ6Cb3Tuv5QQYXa6de9cLLKapjSKS5bEASMFV75gwuuxjX0zuvb
DPa1AdwV/viPBwyKcbWOiSHjwYreI14h4KcOyRo4KTvVixMSXHSX96hiJWRQmJjaBbxm0CZuOz6d
BMgN7qhmrPHl1hUmScaCmTnKfUUF98LVJp8sBC5eGWR10DRlYGQs1rO9MkoFDN+QgWE00/J2TnHY
km/mK/vVgZKxuNMflwfvbgJr0/QMYNB151oGhxmeqSV0c8ALApg20fzU+24me+EF1Ypsv3/wZsY2
1cwe1TVx3oLrZPZN9ufyYqgals50T8qS5S0aBh3PER7H91VfX69rWjrPYIbQmdgsnYGidDtZDtUu
B/jmiX4S9ZLxXkWTFl6RwsjV7deZPm0MApUQ0apnUPLdw0sp/C8Z6WWJtOzpjO/Xk949sE2911ta
GvZQHgFKzhI7xkmxBDLsa5nbLM8K9MNm6201agESOxJdXgPVvSxjvjLHTEBQiPhmZTIW6k1hBM2C
lBc0fh1/7OlvUgw/Gi1nIGxI8X8TaLbMIbFQgg013mnjstDt7hHKSSDva60fbNXHMGFjuXNsFCsp
UwzP05rqqwWjD3onUIjXb8tsPqYlve1scrZFsmsKtl33yZZ5t9wfTpDl5DafwEgX292cPWW6GEM8
0pawoUYbp04BTkK9DE0Bird0YlMkaLrECxuSYHTS+tvl5fj8HiIyjLq2PWiwweGOW0vcJFYXZ539
A2xR4eXmP99JRAZSG6Mt1gGvtBhcP7r70rF/LrerOAnv5vXD3EH4titmZiPq43XurSksAxwBXrn8
0L08AVoxFdlO1ldxN7zHID70NNVZMkxrC5tRGuK+Kwr3BiCr7r4h6xILr/8rGtO7o8XiBJeH9vmU
Ge91Ax86BCkTScH6jqHRuRaBYyc2DQhAO9neCfx84xEZgM4nHQh0VtMN7hOZYRqDw8L7Rg9bVXjx
pu8kgT9fIiI7II65WNNMsPSkGv02Q0lPDgmEpQlsiEpeM1WoSpXuoJzzyZ4wEDcBiycCZa+0Xq6y
gUT2OCYro2CEQtsA6N+0hR56WbtzDSlm5j/uhmM3MGiYmRJFd3k6AYd2540PK/Ikl+dFAT83ZNTj
qKEG2QPNEISJNjrrDJxcfhMNkRUbx/1SYZWllHzYESXyjiA9InzaBIns3xRif6UJZkjXOtvlrn6I
6kBIniwltqizBd104RhaQR2mtU/etGAMXIHqIN2fjrv0EJ+bQ0NGPXqTZwzzjGs8M1Yfkb+oWBLf
Y3u5McWMyeBG2EJaiXG7WEHEYFav+rT4Ezio3N4+rs1eakYxYTLSEbWkICmzNjcBaq6oWzHOKyhJ
/Z29ta3uJ9eWjHQ0MRsreW/9lBzquDpkt/Sk+1lYB+Kqcw3JtH+fa170lDMol8cJmA6hBjsNgV63
fy4PQDU72+8f7CsoEGG1xfZmhEjBAx80844szLzy081/tw4yn84xNGygMv/lGg6Y0P5e99mS7wqO
M2/qGaJAtWX8NZsOJKtJunPHqaZEOsiTabf9usXcuImU/zNEBXc2y+fHicg4wxJl2lo1emjY4m96
Z71WtPuSCufl8pwoaumIjDXMKalJNm85zvZmCZxTATD0O5nLlH6ZQjAYxnslbZ+nw4gMMZynhHNr
Q3ZYB3bsD8Xhf6Hqe5Gj93fCf08VkaGFbGyR1aNAAzFDfzVyfmdkLzlY3og1+LrrwRbpYVFQiNrp
D3xsAxAlhiBTKwPHKvwVksoVrcK2q0yg31wgEtYwn6Zv8LN3vGIF9S6RgYmtPc6EOHgj270GNhmw
lAWIcQ4gsNKm0LY6GiI+L06ZU2HTe8nZrX+kGZjm5xREVMYXB3xHvufNIAq2hBeDgAucVlxAU0Fj
Yid2rLj2iEyQPfQp9ZIKdiNH4ycHxD4sQhEpC7dykjTa2wuK+1sGOZJKA3cXR6wjEakVFV7iHIRW
JSAGnExfmwd9x5YocptEZsVuXLNwKwOboo+SgzNDOosddNQqR+/ia3t7T3mKpOOf4uXBR5EiUABx
4IBZsxYZVWdjQR0kcc2y9bWN1mcQqbZh00qQlSIgMvcAws4atw4JB+b28olWHDOZNMIta7AAkpnG
nW7FbZp8MW2UlnkZvUOeNwbp42lKCfCkE78OCEBsyWCbrqjWXCdwxoqf7nrIXX1nKJ/f9UiC/fsm
MIyUarTpaDxYqc+68rB4zM8cRO3BJ+Q6P66aMJltvFkL7tEeeatSTG/ZWj1v2fqqNL6DnvHFo+Vh
5AxyM973y90pwopEZh1PG5DbMW2DBbjlm6FRSNckSLUY+V1S09vMZfd4CdysxL4rPWRixRINWXoP
KNNtIoZbbYafbtfZ3v3y+eOMyHTkTGgsnzPs3ArmEZyMSIvkZ7tufsAOfIVA5yO41qLLI1ccepl6
3OmsAiAJ2BZLJCH+nFLDOmhVFhrDsPNiUuS1icwyblfJ0uWbewigcQ/QfBayyj5lAsQgVJiRwfKH
oh9e52I4LXoVJ/r0HXY1qLX6lM/dVZkGIgORZ69hYBaFo8EKfrda+UHPr4sroYrs30ci6WpA21jn
xGbRWBE4WMEfuY47s6fwNWTQMbcKEO8zPBMMa73Te/69xN9FNu882hSJSSIDjpnb2h2aRd4qcY51
zhG6ggy4Y+R+7vLHLh0jlrPCz/U56FoUwxpL6LQ8Bl/9rypzTyDS/MuQ1SekgiV1OErWjaNT7AHv
VaOXbDitlnJoPLz4XN4e55WdKxObYxh3dv/nHiJxpTeYZlhV3w9oviSNc0v795CE0ceXz5Zq48s4
5b7ErW2ZyNV13VT4Ro4IAdGKt0wM59yE2mzVPRFIi9sGNBVATN2t5OCyMhi0PpjSdsebVEyhzAGp
mWADrlaMcSaI+4+ld6g8EXdev9O+woLItI+rwUzObGxQ3oGK1J4WJ+JI6z7VheFAsHeXYEtx8dCt
/w8PHKQgJ5Fx9EMK6x/qdSGobl+MFpkNYgQu5JkuL5pqurbfP3RT4B7uMpBex241fEFlyQ8DamM5
gJ4796dyU0jWggh98bwOHRCWLL5d6i9lZkXzDDnabLx1ujp2wACkkeTV0NxXVEsEY49nQK9FlHm/
Lg9SNZeSdwBUVG05m/ZYXs6/6jlN8WqvF7ANWWA2GvobBonGyz2pplNyF2a3dqtqu8iZt94zs7/N
TXBUI0a+4xwrTrBMBulorLCEhasSykMnMQISzZzm7bpvl6wDcloFnSZ8uwPKZz+vG+KDQTcwir0E
ncItlDHRQugjHkF4s3tCj1IToNNFgNnXCYD/9QVzD0nRHMjc7KyFYq5khHRR5MKBdUf1gc0ee5Ge
Tbe+7tTI6OgpK0VbgW0ttnVxC5T0HV2aU9kk8eWVUPlnMiQaxWM2GJSwFNs7ldh4FRuB9f8eQp4T
9jechZsMTc525kr1SHEkO9DXrUXcBj3qs/ApGC0t6Lnq63kSdwypWtCX5/kpm/90+l5uW2FIHckw
GK03bLVfuIzaJWBeedP0IkgFlGr53g5QPSUd6eCnGs8znqAPsKKHSTnf8B4EIVX/OOgUYnP8RkDi
YqVOqNH0uaLGHfPM6xwwGVndtaC49rbMauIsP8aFH1prfbm8PVTnSPISRgCY+GCg6To3XydSPCa1
9uBM3p1LwfEIHYXDTPh50srHy/2pDpJkGAjJR/A9IrDEqvSuWPNjk2c7Dx9F0zLGGtltoVkp7Bmb
0tfCKlM/J/T58mcrbLEMsqaoJkuacUQwRnsc+WvdiYCwvZSYYvfKwOp05DThAxp3FogpICDSdQ+W
PcCZ2Vlk1cUpQ5JJp6cogMTLs4/euRVib/rjgV9qjaoYlVRijOc8tHbcbtVwpOOfpNmUI6aKPAkZ
V7+jvfNlQoYJiPR5PKAYdE9XS7Um0lba4J/5wNDPSl6g8tdrP+3icHm5FUOQ4bEVd8vO6idcjW5y
nJfpN5kMZABKWvp6MSTR5V5c+EWfRPhknKyuuSlw+yMsCnAstxB5zoNm7l5ANtjEXmkSn9Pe9QsI
CVx31VibT/PBQbPENA8TMPvx1CYiMuxlBLcZ8qLGpM1XdrHN6IcuagFljWTBZIH8tDlzm04Rsd3l
PHbz3rtbNW3S/qKZMeh2buLq95r+NYVYwrESyPFWtUNCx+YsHvs1v5kK4e5UsKu2g3S9JCxrEZ8l
6HEifoaKEz256QRk467zlmSaQ7dIi6LnLYW31JwyzbsBfd/PBet0eZ8pDooMoCWg+WxaoEJQ+iZu
Uf/5kA5unAEZe7l51exIVwgI/8eapWg+hbNdFP+UJrDY8+r6g9PtLIBqBNJRh5L9OtkJuugE8fXW
OUIRJVhBw3p5BIrmZQBqs66jC7kIWKzipm6f5wFaWTtOtiqUKoNOi94cwA+A1G5+AzrGKPtpTOC+
EyFIrAJj8Hvd31NHVnYlHW86g2/CstAV/Kr0a3IQB/dx/lLAL763gyLM764TVyUy9NTM02YtZ2TC
02J5Fs1Q+YKsXy+vhXIU0vHuIH6lFdso1ufsxYVYfALhgkMTrUF+NM7t294gFJ6PDEJ1bW62eBUD
82ADZdSA/bCFooNtBzO77evskLCfS7pHr6HoTAb5NWXLMqGhs6kSsZt2UdMPZ9QcQ5Jzjbmu+2DA
iHXu7KTvVE6/jPSrysI2YCcRVxPLT/HLRC629nzcSq5PBtCBwiwDux+aA5CNU//YQJCsbvobo6A3
6fq3LecdX0Dhk8lccUAXLe0IhdLYtDLfqr8BlHPdNpEJ4VDDxRu6ouW286nf3Wy5nST8PXn+/y21
oxqB9AqvLTZCIAiX9DKXjwxiN2ui7z2UtjY+cQBkiGBpNqCbIwJtH5wDO5MjjYrb6V0iMwv3hAtU
W0+yndZE2lJ30YnXzM+IPcZ0FQHtAMYFdA38g5sAnO66aTTnY7djUFWHWMYLlmtea0uN1fn/Ehdb
PdbvGcz0oC+P18edTaBYHBk5aOR5OoNnDTU6GQOdCByoPFm/r257y/Uk99vZOuc9xISKqrp3V+8I
9FHE9S5wq+lnsezZeMUFKOMDh6kG3CxHELtzh5/gGzmXwnsbTZL7uil+7wx1W65P9oqMDfTA0JOt
oLeI23Ee/YQSEhS0KGKSgZRf48gOkLGDIpinFQdwDSwRbHO2c/0qYl4ytq7urV7jNfpeONKnkxZU
NuI5zgupX8pi8S+PUOHWvb9dPniOFRjMKK1x0Dqn+0tKHppTEZm0PiN/zHxRkkCM09/Lfan2jflv
L5VBctBjObZnUdlpUAJ2GYqaJDvTpWpdMhlshd5jtsL4DtVUH/XM5YClDuvO2VLtNsndaimU3NiK
AGRdTxGvqmAW400/VWHlXsfERYhkMry6Km3UWjmxbWgPbQa9kMENptH8cnn2FSOQIVWjaRfDmqF5
b+6/k0Lc8iYHmHI+Owb9eV0X2yb7sJmQrvK6cQsPQufxhml5tPb9Q0HBrb4a0eUuFPtVxlR5mZlD
pQWjMIoR6kp1MDniF2XVt7yajnBXH7pqzydSdbVN5IfRrDYzVitBoimzHBTk9k0HTRTvlnbQYM3a
bvTzbuj9Ou2HnbG9r/Qn1kbGW1GSOsDSbpdGCTs6Jla8FFDRE4OIFsO8ASR1y/AeKzt/HM365fKM
qm4NmXUO/P09mDO2ra3/Y4EfEU5g0wKWfzN431l2sJ3KL5vfoJxEJMMuk/Byt6rtKBkDyEdCE83A
7DYZQLx5ctuQGixh/ECKcY8MUJUr1CWbYMwFtCFNpC7AMhktfLmbtMQv6vwXJIDvyq44poPzvW/0
09zrX13qhczsbucu+ZmJ7tb2YN1ThiTpei/cEjGV8mZtQfJ5eQIUJShEl0zKxPvU8cSCrXznHH7+
dAJyzA7mk+PrqAgKs3Cv0E+5wJJhWTJHhwoeHraQRxlC94TavhJo4zYUEK19L1zcQ+R8boN1GWe2
1CmgKimGZOdLWJjrz8qsh52byv70KtZljJntQrF4aTGKBFoTiU1GP5vdb7qZP19ej8+vW11GlnU2
uDlsHQEOa8y0s6iG5aTZtIw1yHWHHhE1niw93+E+Uhx1XcaZ9VwrURaLiM0mhvs8rsabC2nKCFLj
xVPvcjtIjfons1ZkbzSTHKym5DvzqAip6zKCLAV5XoZnGHwazagOA7EiyzSDFTzMbjKd+QIeUXty
XvuSvkG0OHxXPF33qM8Um1GXsWE044BXUN2JtbNzgMxqAOrZo/m0BtAph0T93qb/3HjrMjasY2uF
shx0U+YoIF8JWQ58ZmkwGQ2MKGH0aGd8PrmztgeCV+0fydbYXS0WM0O4agQmqk30GMXYrV9y89Al
UNKj2s4b7POXhe5JZsNB1TSba5wDk0Lymy5jPBKo0Xb92PgLhuhD8zkaXHKyrT0wrWpokgEZGzxj
hxaTOWrsrBESpuQ54c1zZTrB5MaXz59iXDKiSStro/cceKJC78/LIl68zvpicQdlXP3TJkihOd6N
nS7fL3enMFUyZGkyCiibj+iOZ8nR6UD8oHU7z2/F3pMhSjC1XpFkcNxHYvzt6xpZFxq5aQLZZ/Ji
Z3XcjP1eoOvzB4ouQ5XKIXWrPscw6jYtA88jr0gtnT3hBRN8FajT/prn/pSaGfU1Z8/VVi3VZqI/
eEZOak7GsJXG8JToZ21ECCfV3B9ragc2mAYbPHULrt8hcr8nY6SgxtVlyBJ3urUtSrw5C74G7f8w
911LdiNJlr8y1u+oASICIcam+wHiitSSSfIFRpFEQGv5N/st+2N7wKqdSoK8F9t8WpYZWZk3E4FQ
Hh7ux8/p5isCjv1RDDuj5hcijS8BVnGiSe1APuizyfLyGdloxS4g0+0WlvkBJQVPPTU37PeJHbEG
ObWgtwmiFq8DdoRjneIabGn7usoDSAcvmiZqi13zhJdg/gR3EkFZQq0Yi2kHPVQPjDrQD3HBMlR5
I2xm6zJxke6tr+d3xamZXRkX3cy9yUcYl67WsxtIFHkw/U4H8ltNjX3d5l4fQSixEObGre3XbqC5
BjTNcRxVQHIga93bflV8a3MIfcHdbuXGDjnhNqwhTSqF5DAk0XEttPklwCnv2jw6sDn7fH7ATj1+
sQFvtoLdyznuFR4/Z9HLWJp7wiYbQNly4/VPmKk1WEnBLRHDYku6LL7qclCGzvPx/KufcgTWACWQ
9eacL8wMNhO1V0Lj25GqPyQpfdSNcWxyG0TKQ+Y29eBNoJY0Wk6dSjf78+2fGrqVFemyqAvjFLfF
JBPP1gh+XVG8G4xqo3snrPCanBFq53Cc0EOUas4XJdSqO/Cv5bm+GOvpvZoB6qF1++n3urK+zAD2
IsoII0krkQG+nQxI4sfhkVZW9Ztum1j5F2NkhEVdwejmllceiV/sRXBp+4tqbT/426pcJ0zAGqBk
TXNhgbgVWF4TxcYtSo8daNo/KSsGsIsa0AYP3TwZH4KA5htTdcopFCsHw2wCZkwG5ipGCMpJkmgX
zNY3HoATeeSPkwEXrmrF3Zhnd4CmH6dW3Ga5eBjKraDwCXu+BjYxU05WtlwU5dwHT0Vsf+5z1BQ0
OZUeeDlmd46mreKzU/tuDWsKgokrCELB9x+yz31rs2Ocy50hJZhe2j0N+HNojTkY2xZBJW0WDmvC
G9SWb4z2CZOyhj6pIaVjEmOCed/4iRhvtKw/nN8HJ0BI5hr2xGolc7vDuYg86jWiGdciFBe6CS95
Pe54UxytjO+TCPzDoYGcSLtxHJ8wJWvskzbKOEY1Du6GyvjWJLnHwvYoZ/r8m91ahvKNlc+HlE3J
guotckJvVWgHl4jwh34FglyXC94e7M5inhlA08TUonQ4sV7AwxV+Of8Cp5bnyr5MLGq7yYoxrKoM
PKnneVdxaFTz1Ihc3N7YAcfCw/m2Ts7hytBUNE8FYh1YHwSomIwKyJJO1wjjXRuTurXi6H5C1DAX
xZNZkyPMkne+4VPrcuV7xNSKUPaJ86Dkva+4fFdWxQaU69T4rewLQ5bZyqGbvrOm+hAjaj/WV3p8
pqpyzGyjjVNGbI2E6kmX1u1CPVHm9lPXQ/nZtHZTkHpdMl6hPM6LlHivoTlVzGIXtmIfNTFU00z/
/PCd2ANrsFSv56xtWkxbWE+fKRstnxumfB6yftxYGSd8tTViigwRM3HFXYwkqu7M+NBN0YE30TN8
w7vf68TS9JuNhjiIbJIFyDIq44s5O71R3k1kiwrxhEuwJnFUnVELHcC7JVq5Vj84QwixefFVWx9C
mXm83ejFqYFamQury7Jg0LgvI5yUe5Ilz1XA7xMKcg3ImLq/N1Qrm9BXDa42S6wNcRoL9cUjWN3Z
uJUXOgFeM9dlU0LM5mhR3Dtar76SFxTqnNorPzPH3hsoM44TR/zeebTmbotmVsT5gDMDREKg2Zgd
uVVCc+rytBbbHVGIGfIcj46RB7+YPeZbBwQkjU9hhH6ELopHDhYA+aVzfk5OIADMNYRN9mZqpgVG
bX6cU1fuwRLnpbvxc+Kq0Zkv6k+22z+r45ZE7ok9v8aygbOKN1WJo1zi2h2lhV+Geo9r9+9Z5DVy
jYyhYVgdjlXWNImbTfaHyqAbYIkTe4StdnoEPD9kjeAEzS3K+kVwpL0FinCpmQeE3MYV48SRwpZx
e2NOVIKqQppiOqiy/Ip/qo1xY6ZPPXm1xY3K4pEd4clle62S6zLdCnMrvNrPOSBzjUrrbEoCq19c
jdhA2bERgHKcTsIlZZK7oihq1ObkgZfL8KMV9PXGQJ2ajdWZzzoE1xiQMLtJJveJMo5VPeFa2CYO
KLI32jhxCK/5E/uoquTQYbHasLdDwe7LcPQY68AjAfoCNnQbU3NqU6wO+yaZOxkHmBq7iD3Z7mR5
n45blNInHr4GrQnaJWVK8PB8fDTmh5hfJtn9eeNxYkmtMWuG4jrjCGdBd+nWri4DOF+/9+BlQt7s
ghgX+UyFmNwuNKeb78BQxoF0Pv/0UyfFGpeGU8KADhOsBL0d/NnTgASJhxCIGgqwXeRtW7sTxfnm
TwyJEejaI4GW4mN9jN8jvF5B8NRyF5jaQkCS7HA0vYcovJvu5ztVOmJwtljcTuyQNXCtLodunBYA
AK9x3QaBSHFt86TeDTUBBy4rsufzw3lqFayO9YoBjm4DbLmLg1uGPG+84Z6eev/VDh9rI63YBB7C
tJ8yUAbA2PIKyGpwdrM91azd2OWnNsjKi0fx4NBJbqI0aODQFNOHOLHw/6N/fnhOXZ7XdEZZ0bC8
n1B6ZDuTC81wp3LHg/LF3vKTW7nRyglTtSY0yos6w01Ew4RUwT4QoWdQExetkn0M2mo3NigbPd+d
Uw2twocM2sx2UaMhlnwTdPZIZh5T5Bvp0O5F8u58IyemZM1zNPfJbBQJLiZDHj6ntXwXK7RiW1uX
/hNu9RpmOet+iCmyzDvd0dt8oM9pynyN1OkYsrsh4FflYoI13Vf17MuJfdQUBZAEQtsJ2wmpDn2A
8Edh3NiR9Xuge3MNxSyAMJpaFIvsmgCrPdVHTsX7ptjMRp+67a0xlilRPZhIsJ8avzxacPKkN9wx
hzvw+sHtZD+dn7tTY7syB0lOo4KU4CeNw9Rh5aBd0iCmyJO5cAxdYf8m7F06Vhu799R6XFmJrDaa
VEowXcRldBGDKKzLB1c0c+qkaXRt5D3bWPin9vEahdlGUuYQm0dLx+hgPod+4kL5/Sp0k91wueUf
nzqb1kyN9qRqU6RoxUZ54jUSKDvtiYe43nFHOlC0t5xyv+Utn2psDb9MIjvXMUPF/myzEvMk/LEP
d9XEnoXSkTMaBEQFcesEkf4M+YjYDQNocuW2PLJ08qtkSzL0VARnDdDsCaOTjvAiHTLFXlvFLlP9
gxWUnt0213WN7NgEMpYOR3VhfdHm9Hp+sZ44Y9aQzBKcISDaRJjFjsMvPW3vxyG5jGLjEJpb0OYT
C3QNyOwM3TR9t0Tap9cuxp0qvad69KruciSP53txCpvx/Tb5xl9SYW+Y8xJt02XdvuZ2/YC6ytgJ
o/KFjWF+1U5R4IRtmruU02uNereNuMGpzq0uFbFWTdsvJZykYZ9R/eal1rA35vCYmqWnC34438ET
LsZ3k/amf0GZVaRduG/zuRB7KN4N/lSHW3fgU09fmRCWtLRpl4Rlnk/JVRzLb3Yihw37dOIo+77i
37z6NI95FFt4dUZa0CcblonEQDx6smlG7/zonJqE1fWhMsewYDmaSCsFIuACJBZR74OHPd5BJfui
z+nvTcMakIkgatjWOc5+UsGNzD+kef6bT14OkzejVGUNYgARfEhlWvIqLud6Vw2o3T8/QKfs3BqD
OXQRk20LVziNIFLL/Chx0uCSl2DCHzzLL/dpeBGgWnfDGTsx52uiO1B9jDpdCEVylRvHshevoSL1
zla23OjRCbu1xl22HejFQdYHRBQoGhyd6eLIprLaqzYJL/rO+s2ltUZa2kmIPwqGRarxXT1kTyKP
ryBRcG+ZmWvwLVGrU/bfXDkNWdKZoqsRQ7Cd3osOFajYov3iIZuX+vc24hpZGUxxCAAnlpgY4hsQ
rvg8tJ7Ypkj0qRlZ3SKsYsjzfglsJWA1A5HiFY2ML3MoPioybZj5E3ZqLVjESzhW85JPbVjliyDR
TqLg55zfI8tO+ymKA2XVJbrzZgcK3WESFngfVeQuGZVvx823AsmaLGl8liHunwYbh+4v+4GmVps9
C8KsF9GExVt2O6uUF0WX/w44A49eTOSbXrBOTqCwAbvvNLkFItmWVV11IvANFMieH6df09mhiWUB
vGlCKIX4Yo0msnd578xeezc+ZhfScKJ95E679EYf+j0urOCw+hxfFxvBx1NjtpiaN62i1kGYZoxE
wCwzSGb2LD/aEduSK/i1b4tOLc2+eTzVoZzNGo8PP/XNcQmIaAneVxO6J56l3HIvN5Bmp/qx2uh9
bkH5BeJFO0DOUG5TOFPzcn5iCMG7/moFL99/24cWbPXZArc1L6wdxAIPjd97TQNeR+x1qBeYwL87
hss8Bk96CbkMl1vYzV8afAzfavMXMF7jqKn2ezryB2DDb8MQCEfwPYUb1uuX5gUtrM74MmxNCUly
VF/ZpAdbRijN1Jc0te+mZCpDB6yKUeOeH8kTvVnjGi3QRlczrWLfIpw5Ud0cIMj9rdHs3fnnn1gD
ayAjdNUHiABw7Rcpq92Oi9SDHof+HfwRUWssYwhDPCRVof24ir1hPLRkC/9+alzWO58UXdvPnfbb
YrqyVLbLIBFak935UTn19OX7b5avRUDYqXusobGLbCeKkwGowYXYPsq26pdPLKI1JLGeAjVUCkOD
ePND31DXNq+y+r3ujNff68Nqdws+WaE5iMSHbtgHHnTXrRgFgI1l7Z1v4NTSWe1xEjIrnqpU+6iW
Gj2a5x/EBGql8w8/NQOrXWylUIauGzwczNoPjQh2A4Ta48b+9HuPX23hOB6NeDIIiKdy8T6PG+6a
kUGcIUI+73wLJ0ZnjRykhEU1xC9jf0qD5J1QoKBweBRXv+N/ELWmOeNQF4h11MZ+AwJkJ2TTvQQ0
/fyrnxj7NWoQAhstq0aa+KTjN1VRPfKIHArxWzxTePXV1p2E0Y0BTWO/MKaLpGie84F9zpr56fzb
n9hYa/XmtJg6LHwwe5EUBYltb+IiDPFmpxfjU59uYfZOTe/y/TcWoi8RCNeyTP0gztQ3U9vkNhJG
4Z3vw6kZWO/dabZIkHfCj+xeeHYdmi4B6eKRZ1P8eyZuDQjUCYGuUBIkvq3tI8hmPmedehqrbN5Y
/7+Og2CaVzuYkw6crMWc+mOyi5/KHYKnltgRqJAc0wuyJXJ9arZXG3nOM6mgsoHFVAzWse/lg4q6
S6sZci8P1V/3lf/8Mv5X+Frc/em5NP/6b3z9pSinOgpB//bjl/+6LV/zx7Z+fW2vP5X/vfzq//zo
6ievoy910QB1vP6pH34Jz/+rfe9T++mHL/y8jdrpvnutp4fXpkvb7w3gTZef/H/98D9evz/laSpf
//mPL3Df2+VpYVTk//jro+PXf/7ju7Laf759/l8f3nzK8HtPXZ1kr3nUtP/7f/38e6+fmvaf/+D8
Dy4ViKktzlHqpJar9vC6fGKTPxjDBUBIwYRtywXchCxIq//5D0b+gJfOuaC2pEqyJW/Z4OzGR9T+
A2IQYISjts04wsb/+L+v98NE/T1x/5F32V0R5W2DJuWy3v52RQXAMmDvFYzDoba5ba3JB2KQyJI6
sJqdJlGQukMcQNwUfCdGYDqMKpBRmjGCNyiFGdvW4Rrfuw0aE2zdiNRPkV8DAgaJjS4oAWPtDd5e
19LShU8rNdLbpDeb+9qgo+0EMkE4LGYNU++GpoTcTWDSqb9Ws2KoAsdQzA4go3UDqdY+B0BzHCuz
8sveHAboAcqAFK+qmtsGcoSQiCvqzgChETzL9qEvItJcpI0sR09NGakfEzYboe3ULYsDr6lszm/j
rm2YY82qLDKHxrgDf8oKZGxDxyxyClLOujREfheBHgt+eWO1ptcVWVwPTmAmbHqErkhtHCqZW/Pt
ROnQ70llFbUTQeksfdfIVFrgKpem9tJRVzMKzLUZVw5yCrS6SLAO2lvRVy13tW6m1peWGT2Efc/K
K97oonDLIjDbVwHKX3Xk9ghuXB52VuTCWYTKGTRYqvzQNdkwXBGczPl7blSD9gaZZr2ndT/qC8rL
2ZknhhDqFEwhdDGaxHTsearGYwpF7txNEHL9mkDmsstRa4024j2zjXJ8tvty7nNH2ybq5YIUKOTQ
ta15tFM/ApIou89pifJ43msjSC8wNiPC3zIIQSLUmCxLx5cEccMBJQa87yJwi8oCmQHez8GulBUP
rkRvRMlFgqRK6A1lpNinwJ47+6kxxkEAPNT1tfLDzGLq2swKFFzlJlRE3A6rNvHKVtXEx5VstD9T
8MxmF8hCJcrRLelLP+4iI4VKd57fFNGM7FcNkNV4VIj9x2COjsL2sZyqtrodOUIgYL0yhh53Omyw
lznJlMlQ7sw5kX4Y1YM82PEY2AdZmW1xocu46V3L7s3oax9OveGlTKir0oRWuiCqOAZ9RqNvWTaN
kdf0dVteR0Vi0hszTltU+YfEjtwxwnPdsa/TYd/ouC/dLm2szBVdpu6r0TSzI+NgXL/pAKMzHSjx
FJWbkSR4GWlfHFMtQW5lB+EkLuOKJcZexwml+5SYTW45RVIls9sYdTjcpDbKz720jYaHNLF4/R5K
V03/EICFZrqnpg6Tzoea9IjLM8J+pavAxUecjIxN5xlB1gwHC3FBmjk1sPfFI6TK7Md6olP+DlBg
2pROlZPgo2FOUt8QNaKmEbXF4HiaQJdkXhRYc/llWOIRB0hgyREMaTmkscEHHIItBqWmmdNPcwCU
YNxr8CoF5fwJZaHyaDMCwIERqBpk4nwYoMxZ6km7czZxQBCEmIqdhrhZvgPndgW+Bs3ml6w1U+EC
8tKMi3BA9jIlkYSyLdI/xxSKWfmRqXmuIniBVd5eB/EIsI8zJwijX9KsE6CoCkqZ7SG3CzND02bK
r6sZoOBDHADI7cqWpP0xsnqrd6uMicJXIjdQ6lsrXbpp1Iv2ZsCPQH+7AfrVhUYgURPAVu1IjZ3u
DdWipzPpq50djf0lIbGtdzNtjIemS1Bwbs6GvRiiOcETeH7gWFWRg8wIu067LrhHyjC6ynMeYzNg
CN1IB+EObADzfU8kEW7Mcwr2emXoq7CT/bMkJrvuejWmoCUPJuyLZA5vhgio2cBF3D2NbjqQKuWZ
w4U5pt6g0h7UVmAZa3JyOwQ23uWytGXZTqjpYaSRt1RX1fQZrhDN3L4tGnoNNrzABA3mAJkUkLqZ
AUqqWyjM90Bhkpz6IjMhKoN1XN8VQZ4SL2RmemximYU76KKaKSarD5DxtDhNPJxMxV1nwJAT0E/f
tmloHjikhA+ptO0vJVP2hAA4q2rUyQQoRPtigSO19+uSgyqHzAMg701EnkjWZw9k7lR9QBMGdce0
az/2odmZ3mD0COGgjk9HfjRkNPDCAdoDjj3SmNyZST/f5SRq7iAS2vQ430z9rKXVPgV9hVJ1e9bh
XoOe+T215vlQJnUPNcBYVrljxHnzng1mox8rYZfq0eJB+nWo0Ac/6JDhIHQQ72trFgbWhml2jozn
sPsyVUkx3RrI6/WXLfhA5ldeseYOaoaZ/gCDH7yUyDQULljOQIfCxVw33mR1C888W0aeK/mxpKWZ
+TSq6+sJDJQKR1wSWwfwitEWKbUY+yirhjw7qhG432PZ1eQB5SeAgVopGWD0c5uYTjnFxtUQsHkA
UzlkXdymq1FnJfMS4sc6od0uyhrmDXasnss4J1/pKMfa7amCqg+F4TqYVS3ed4bdvpcyUXe4vKPl
PtDkQcVW+1gPQX2lxmo8BOBSvq+FnCDUqMe+cUoa9++reMiRpGnn66CKytteyBoJeBXIi9rK0usM
Ry5xbDGJ3cSr9lWnc3FtllP2RWWpvg/AMvvRrkZxMSZm82Q11DjSOu1TJy4z5Vm0me7xgYVTR0X7
alDBI4mS5lFCdI+44xiMB1rl/XVVavW1SwS7BiEybGkwT032Ws+leY965zq4KfqyhnSE3U81eHgM
A6q6ZVnC6hGYDgfUxlKjxosX3mgnA9aX5oF8WQIZOCPttI2vQL4tlFtkNRLYEqGxzhh8EwUcoW9U
raW9qWoaw+mmvH+sMzp9kk0Klgo+2Z8jyjiitDzMvrVDYNSHOZql4RlpTeAZcGVCLLlLU6ywkPTE
t6gkED4d4Jh5RT/HqSsIh1GmkwINGLwMnC+ABiM/0rXjZRUU2Kt21YI7SRcop/etPAtrjyKWBqy9
VINvmzGxIWqQwmqLODRTEGzK+X0+gr3DtSlguUBNGHnlRmMnQPMpY/IsLTuK3JBP6UsL8/mYlaq4
yoLU+ixZq1qXal1NToa8tn1P1ST7yaljm3UHcN8OxsVQDaP5VCYGF/CeWG2XH0IEVEC6hQgjGb8F
WkwvFgvyF9SGl6aL3Ty3Xl4PKExz4KqS2MOqje1jH5RDvi9wmbGetYmau30khrSB3aATfQhjUImD
8GS2A5cgCUIvq3LkoT+Da4wdQdHXJ4FTq6htwV8x9/3lmGp8z4k6cJsjdG71PXxUsCiO/ZchtMp2
P+tANz5I0FvlpCwR7S5LqzEEW3RWBI9GBBb0XZVREB1l4TjxZ6uN+vGqbkC3/Sx1oh+zqe1uIdfB
iWOynqUvAqnY0O3tXNA9xn4aX1UUoL4oEnSY7oxIWoZXjzNrfTttmHiY4kCikqWJ1ORCICAyPQB2
Qv5+kNgCbtZBrrMb5uwK0tGkOEyZmurbkFhZ46YJ75PLOZ9ZBmYpUlRf1KRYe7B0Q22HT1M1zW6d
Jp39lRAwHVwVQ9TPftgV1msLGvHEKXKzK9xijBW47dp6npwYH+qHqoyywktNqMyBMSBJCMptZG44
rAdQbp9GWP+o5091/qFpRyN6FOFYSekq0sQ46duuq7DG24Q1ZPQbcwjjpdKDlP7IU1k7s0kiHMYD
XBLfHKiq/SZsafKYEHD67XkDZv8bgHDFJxB4J4M/6l7VL/aYBN2e9ValnkDZ0MMGpb0Fa6B5dseB
CYIjjFd/SSBgj+2U2dhCXyqehtkxidvMPoig4fIa7oBl3YRT0qpbDfc4OEJaElmo87EOa4kXvr2g
2cwmEmpHqDiyQdCxDqunOG45jDn3wXdQOMSfD7Yvby3X8muoo2+Ben4M3AjTtgmHdgXKqySzgVpd
AgpvAjjh1FaNnA3lW6zPrrqqrX1Q4G5VI62SqH82g7svwQWWmlA1WDr9phlckBIUs/WAGOpyvLKb
gdyNHRsPVaww+iCz4B/Z2NALAtTI5wE45osssoAUaUNRboTzvqPWfhhgXBcJE3CncNEmdJ0KhyCY
nFKbUr/2sktxex0dRg/ith7Eiw+AJ6As3HqYvkRP1K3d0o2Bp8q8bb2llWQshgTjjUQjLuGCMvkT
FUsCXhSjygfbb0g+f05DFr4QATD6iwqjZuF7C8adpEb9LGlZeqzuBKgqs+IAuej5ObJ5RZzWBH9E
HXdM3TZTmBDcf80SdtO26g9jEZB/Kwz31yTifiSkjdgGXWOrYT1iKlqp/CAzU+oA5taDyrQwmITz
Ajd0K2T2007A2mQKVQVYOWh1PVEln5usHm20x0drT8O4vy4pqvYSpcL9ZNqpi3pW7cFX7/ftnHVw
JabAg0dqe0FHxFaVglhvTLwOIiaKKyK54mvwMmi5EzJrpXwJA/1U21F7FAnLX9o5Dy9LPUd3IAiq
tkqVf9GqsCF6ie5jk4r1oEdmnwbc5gHMnRnuokBDPk0S2wVbcbZrQt1cB7h0JBtj/5NZ4CZ2BqRR
bGJbQI+u4omTtkMjD5n0W3P2QDfYekMab9HA/ZjXx3r63ghEOgQ2AgND2o9GIVRlzFmAi7hJpAMd
IDBUGwgqBUbxUBH9nKdl5uRzvjWiv+wbVdyEh0MV1tePzdoTBiyWaDZQKdCzFzgxN2z4T3O2dOzv
Fthq9HhJqtYY0UKsetW+ZPOYPljx0IuLgCRh7ILUaaRujKsf/7cSOd+HlFmWDawEo4L/JGyHGQvs
VmDeSkiOZamfyXTXbdFo/GIAGfKs1ES0UiE2uQJLAGud4uZvS1+hzDp2VFzBHwuLaAvWumIc+7M3
FD0B1yrOKHONj8klZLHpNAD44Qx+fzXcqC/MrW+rffgqnrmTf4rubDe77V6KR/Fh62T8MZT+Z+OM
YAuARFCB4GnVy77jIOmhS5Rq/hi3j0TH7lhdUqY2ttoqM/BXQwBaoRoX+xwz9+N6RMItnQM7VT7b
8wt6MPzWmV3whOy7w3nX4pc94nwJIiNCLdaof93OTTC0ifIL25BuogNcIIrIuEjzptuPcT1vAENW
eJQ/e7YYIwF/BmtxnVWvxVzZJsE+EI+DT/xqb7jGuzG5zx/lnX3DPPgafzLGPlrBt3GLGmDZxz+c
83w5qv5ufbXPOUI/mtRoPQU4urqO9tNuAW9t1bL8cv7etLO2lQxUrnXTLe0AyVc43R7CWQhjMOZT
fzqAdvf8LK7qMP8cVYllYlpMIASwBhQh088QeTEl/Be2X2AllVu47SX3+O2E4Uw8Y1MP4WenFMEo
uswiHEbOLL7KYpncBk9sGeMovs5uGGgzykN41A9gWPPTfb3Rwx/Tfd87iCQIFZJLzhhdqxiG0WRk
FSRrfJk+BvAZcW1ygvHL+WH8+fCxoEBKqcDGw8pcOxdajKDNCWfDb+LBnUC/Oxa3KTSfdXo9l4FD
q3AD//WLebOQ4zEZxz8m/loZlKlUZtgMdQhi4d4zHOTauQuGCsAK3dmVTvMVUqLbDCS/6Kc0GZxd
EBjYSCytrMuQTjJQog13PLsAe1adlY5ddldjrvazAlee0t75gf3FfoCSIuZOMWJSZK5Wa0XIXgVB
F+vvRQn0Eux4zrLz4vtNjc+fFwqhWJa4vpgwL2oNZO60DoOBpxrl1SaocB+Wy5LwDaiyJwc7dSgk
4DtncBFF2+jiknj+0bQQjmQckmlYoIStt6AYxIC8KcKzja/vlvqpyA+O8krsiVc8hrstDNd3MPm5
9lZLR+uIDvDIwh25T27snXXI3C8ZROhd04t9wys3pvBn/+XH7q0sZ5RGg9WlaE5q4pS5PKDScUfi
m7ITT509b7S2rMDTnbPXGFKspCwmQGDujNQG6rn3gvjh/HxttbBakTHpNKqwFdQ1yubJNqbbcthi
wPvFUuQwjZQtWVWB9fjjIV4w2qkWeazdUJKLaIpdPmsv75oNz3IFF19sI6bmTTvkx3a6eZoNCyEu
LPkw35uu2BmfI6DunNZJocWoXOJMB/X1+/j9lW+/+3MyVgn+1Zf/OpnF/yHzfxYV8P9lvh9r/0y+
/1M0fFol+vELfyb6LUL+ME1oVQugmOAoLhCbPxP98MD/UGRJsdPFQMEN+Z9EP+F/4BxVYvkPhS1k
yc//legn5h8LJgBWRUpLwrVm/06mfxVyMYDNg5+Ppywr9U2opQ8taZijaV2VV9bteCXvsgPQ08Th
l+2zsXFS/2go/m5j2XBv2mAhUq46Ca0rft/d6HcOGAQ/vBnnv1bcW6DC6hT5+9FrzI9KIgPVOtYV
vRIPwVX/UlwVO/Nz+G1L48n6XmLxt+H5u4nVHhoGW7Qzacwr2RoJAGO95Qc5q5C+7HNP2UMZelGn
1EXLRumAj3HEjRtcp1UBoEDahrmHWEzt4lJH9mAVSG64nq80Aj1+RSsTQZq+cnJL9x6ydKAVi6zZ
s4xe75oy4U4JYiU3FFp5EuCpXW9rdbHgBxDyjDo3Tg2xh7Ht9hCFFoc6oZFvzdBUigAkvpdRECDv
HpCjjsf4Y4z0sTukSfA8Tgg7AOzv8Pkesbx4N9cKAPNoRHFeFaceyqwSJyCmPJpmwA5GgUQ5qP/t
vao5IvNDGbuq6GzXnEi4L+OhdgPdZschGHEEFH2NRElQOoQ003O6VKNxJspHlfUU7MF18R6SKu0e
rzkit9g1r90QQeI7Ztke8SLDsaUG85gOUfIDoicQ1bYjgVC6AA6CF4PPSpR/mrwwkIepM3BvVLav
i5JfSMgD7CG4NntTPTHfCKPhktXavGSJQhbThpcdF6XlzkHH/XkSiFezhH2KaR/cmJqkBxFJsJtD
U9hvx3I8/B/OrmO3caVdPhEB5rBtJomigiVZtmdD2J4xc858+ls0/nuO3ccUgcEAXsyCrU5f6vqq
oqIdrnjAGXWtjEK81IoFaQD+cEB1LxgIBpWVgO975PXv8aJcQSvmStuOOMEiSouywfZEQFyAcvj9
G/Ld4/z7eaq40LQJCLnnC8Irhe5Xf8Y+07VorS/pe/L0z9f/C7RuO68aSlgP3i3HWpfKY4U+zLh4
mVW9BGWXNd3KRL6npf8ORQU1mpdJARicBRfqvr3uB6DeGRu/2mN+zCbvxMa4v2AL+0Gjr5F2l5LG
aJPLZhW/C5u3qFcluyj5zpADadrhfVjQk3pYS+wXNoguqQM1hKo+SoFuItdW0YqojTykyfP9ySzZ
R1rRegSHa1Dz/uTWM6k9zxqKuFEhUinKH3557SBj5T1Gw/X+aEtToex83YBiexqZ0WWiQhe0X7Xf
m1q/vf/xT86SH+wwzf/KcTJCeqhwuIhejHh37CzGHfXIkA7xvtuiKRy9cOm2BVMrnk9Nn4iEtQb9
UBqaDSCNdUF1cDuaF2iiHJzE5Em7W/NvS/OmPITKtlkbgUPLnRkus+6gdYPuCWsSM0sHnzIQw5hn
3SRFOJD1+8Q1Rp4KpB2e82C43F9ZKm3/92pRNqJuGdCYtcXkqhBODXSODATkSbBCgoMweyUIoMp0
/4xCY7s7XwJWScMosg3Frlu2rdwapYhi4120x2zTOapV6J4Z7OGLVtmali4AnUajy6SoMzhwdwB5
Mce8jON2qk889A+AvWKZGoQJqqHwK81BS+EUjQKXwbWeeV0+uc2AR/pa9GobmHm8+EYpQ9RWk3dd
0MpEqwvf1sIEaI6Q9W0lKfrz/c1cOIs0TtzPurgCiBQ/gI8sxuOPQqy46SDa9z8/X+UfLiGNE/f6
FN00yTC5PTRrNM8VOGbFvn+yOPz0acp6AJEGlUOt5F1wrooAk1ShWaCiCjB65kH3Q+sgClI3dtcg
zKqigXeUQOAcryrbLdgwch1k6RURyzDSuRokA+oESlOwZsczTAXNxPmE5FTmGqDD5cQMKjU7i4AS
dK6nQm56ZRJLy0OFo1PKyCroW3HGC95QAWttvFU67gU7QGPPBzVpM7GqJnd0UNq2cl0yUSDVqw1I
PcwP5jdm66xJNf9I+4O0gMaha2qYNO0Ev6Ha4U4C4mCfQLUr3rWhnp04DDm9qu+sOzzKT82+v/Du
Wp10wf3StLT1oPZBFGDgPNDsaERfWHlJ5YCEHcQo+WMmrmQOC6tJs8+GVa7kCshR3EnJfDNTIa0u
exHAUFExOFycjcb9C7NwH2niWRgE1svwAuKqnWwMPIA6Xn2owmIlelz6/JxyfUmtKi0SpQYNdG7f
un0wkoQ5iN4aq5cwO7AfriRNLav1XQ6edXV0U7P8xZrqy3u97Y0tR+SblToAnFoJAQuiqW4ycmJJ
pfPGO+QeQe/RvsVvka78vr+IS1Zcnqf/ZZpyB4wv6ymjW/MvfXTt5F+RhFbIZsdzEuhEH5Li0gEX
en+0pTWlDFHGKIiaxGh0R5ZFUaZ7UyNwAY/p2nvH7FZ/WlXKSJQ+BFTaCKs6WWA4Yl5bqzNTg3+S
4ffuz2DJltI62rwmT1PayaMbuLXZuGgG25d2H5FsFxnZRtvLz+Up2mQmwMaEt9ObZAjEt7jT/eGX
FpCKWFDQYDPAkSY39NXrmCL5U1kjTMWV/silz1PhioRaWTqo0ugmUJskDCDWpMv5FwacyisnYOng
07yymZJpjDAPUVkgujAjfe7ql4hiKHO/tIGuXBTk8fZsNCTVwRVC5K1s2PF2rs0XDsIY0oAP7f5q
LviU/7wscrU0Jlw2uWLDAbCaKoJRRZNg3v/6wmLSBLN+liRwsjiManNO+yN071Aa/xtiRXgRWo1b
TqFMVqEC6XIqKI1AIJ5/DKkP2NaJr98AQJfBwXN/GtSzyT/RJc0zm4LKUvVUDAUCUGMy/I1iQQ1R
FxyAZI+xkTmBKa2Y9M/mlx8usEQZCLHV1ChrMVZ4aLaiIxnJtQBfK/gk8C+9ZmikF4ni+Kd4618L
ndlpxhrh0ULCTT92gZs3mTL0UriyI7kTXvEGM9pMe2Xlai3FrzQFbVh6QdeV+L4GdN11uCib7on5
I2uE28cMMqf7u7V06CgDkaOQJA48RinCRxlo4bzfdWAevv/xhQiCJqCVO37ogtRHHMlfw+it7l4F
FQx8MXBBYCfMzvdHWdgImnU29oYsiucpCGWnRyF0nEbC1bt0UPSu3nGqpPdov/i7seaZfvF+PLoC
0RKCsSbhT9iiUcVleA2QnqMS2d24yZm19uql7afZZ/1YVuJB9LD92itb/1E73+wlOP7p5En7VHvj
Uhi/mgW2dy3spwBu/1zc/5DSMgClFwBPuMCBp8K2SIBQelCqSwQKQzTDIDtChE/YLtWT5DD6ZxWh
r7Dlmi0rAQ+41ni8FGHQtLWo7CU9P99p4eg9Fkb7ym3Gl5wn2WENsrl0YiirwfdsK/MaRlAfOOM6
EPHoETAg6PfPyFJ6TZPYKuDZ9avZMkSgNiODm+8Se7C6LVik98DaJFZDwMANq7QdT5yZDPqaHMsn
FegP5pBWXfcqpee1GCOPCfEP4U2wynNh1E5mj5vCqLaTlb4mJ24nk+bG7OVTboePg97dNAfNMYcZ
gtBbUC2wy21+WVsO6gXs32NFmZgmA0J5SvCjtAuTEwVAi4MMOXIN7gBspfkWxvm4hphZPDxURMKz
6IvLZ6tZJ4SpDFnXzsVNSEHMFO3DNa+zYNdoIJrKiYycDhikM2IzdTRr1iNJLPQIG6o9GQB0kOA8
bpudaJRuowf7xmZ3YNewfyVm8Xj/lC3NlMYX8n4ld1WPHyFY8YY1/yg2dANsZrvmW38UnULIIFAJ
Tc+z/7N1jVWSeV61LRvqNdQLMJ5weoAYjLF+Bythw/zVH46uMGeHXywrpw3gy5w3rk8vxXADHdTo
eaT2dsG4Eor/SE8+T2j2gV+GQHNd1hdzDOTf8tf+PG37j8FVNvKFfc+vjF1b0629JH/u788n/+dP
E6KMjO/Vo1qJGA1sn8CHXc+TDlUTchbxBw9L1jHW5aMP/AhvpEZt3nyo//0Ng+s8UyqviQCEnbQK
Y8dENFMd191cCxg+N+SnefHfV7EZ0SMmz+eusdAEJNqTpSLZBBOdWW1TMz0n4Mqf8RWyLm0EiyOV
GeFenGRSvQJkYXmEPUr7YYeK8EDAQL9yJz/v3k8/i7IyogD1Y7BizHeSNTNrcNtbRzoHrb5uARhZ
SiLA9NqExGZ940hHho/c9Y6tlboQAbU36B7Y8gZwIBYyd7PfBFvfWqP4/5FNaN4OyihNSVzF4hw1
VFAx69zWbG20qJmxzaI87hnavjqEJ/EZxM37AKrsKtoF7h/ChdIKzeRbJGGgRpAjdoGt3nBF+CtE
n3Cdx4bQac/3h6Awg/+Yd54KiYQUz0GdhMm1OuiVgfHkrN6MzRakpk8oRNiDLVqsxTn1bu1qLeWE
NP6YCbhaiVkMKeEhISeBfeOwsC0ommZJzRiEb6k5kT8cXhtqozDBPmWj4dl4HMDOx+ngpCKXlckv
eAKa/LdAjTMfBfwS7ohCrCnbol4cS50zBsJva4D6+q3yUJ6K/RqR9dKAlA1Db33NBrNVQUWQaOW5
bXI9Kywvf0uFQK/atefEJa9NM/yyQuF1w7ytOSC86SF2cn0rPZi8kZiXtYux5MNoToOghbw8V2CQ
WDvkyoHLLC+q9LTbxqNMavESKme0Aa/E7kvxLd3LonR+EnKDirV7Z56nqwT2BHRe/I6s4rXDI9Wx
QLvIRMatcOm34lv59JdnhLJMnMYWTTWfEbStnMePyShw94PZInI6VIhh/SPUfnxjTfdjPgo/WMLP
sPSLm5MGCOH4gO67jHRWq18hewL/wMoaLnz70wh8+fY0RVk4CPMSRiJwBVBoZx57bq1IsfR1ypSA
3sFTikaCgwbshRsQYaC9U5FWfvtSSkUT9DZMFCtVh4WROJLKhN/758KK9+KFfa5wZ2/393shufiM
Pr4s0TD0VS4nMi7OCCkSqapRlm345ymTK11TfRsxiJ5GyFGLIVoZcinW+CzFfBnTU6QsZSOMWd6U
lqB9/ODdyn10jBG4Ge212tTu5IRbcGB81Bt+Uzi85dut0TwGCEzvT3spuvo0JF9+gxBG08S0OBr9
B9p49sh8hOfoFKGT3x4qUnwITnGuDsGDfL4/4IJv46gYRwPlhRxqGI+XL0l9aPCQ7P0OtdC8//ml
0tLnE+2X+QSZkoAlBKfl2F3yczOvZf2YHHsj3U4fmuNfMrvDIdrlZjwRGSlWeSwe88390ZduAmUz
KjR2SpBdQ5CVvmSJSsIysJK16HApQf00x1+mhg7rshlyHBdoUDvNNjRzHdSGqKNOqKEGr6+v7GYy
J3OOg9YQqp8tND9YJZrvN8lk0HIMmBHW0g0iV5w2gUdSJKn+jj+lv0qRoEan90f2yXtSnEaFW7uF
W+nc9xsQnggAdHUEPXKyHu6HD+GG/uDCUd8Kyeif5Ab7EDysPQssLD5LmaEc3f/DqOCn4r3NjK/h
iiNY+iyVT0ldjrcGaOe6CiSryliPlfeMWXNunyHdT+s7X5Mve+orWQq6lNm4vYdn/sBtBYuXSLSF
9pNnZlcBOMKrtFePIvEfoaJLEBihDHEoEQmbzT63GAhbRStPYUupI00pPIHqQixrHLDRBJIKxyrQ
gfO2JBsccsYfQa+PgRla5cplWXoipZmFmTGs1QEvyi7oh8wQMfVkBZYMcKNsnAoi6HhzJpohO0Ao
m9l+rUf2E4n/05JTFigZa5FRRmxo6xSfsQTPbtBQHx+CjoQ77dztWpvb8S/8ldmHJzR3PFTv9S74
VTwg1wjJLLABBN1z46T76jiYUFVce6FesI10/5XMNG3eomPb9fE6EfhgQ4DLA4aVyI284k3ny/DT
5CkLhVeQQBgHDhaK4/Ey3ScpwetnCaoRobY8yI4deymVnlk0iq5s86dl/2lIKo0qwPmBtvgawfa7
KBL01jJvPihwLg3o2Oz0nfX0qTfzldu6EC2A9un7hYrZAkqTEGJ1u6E0+lkxICwIM9WE4x740s3j
c6A9gXdKF6bHvzH6It2eN2TClBcMRhT6wixKUGcV6raQVwtxP0cm/2l+GPo8BXkO1q+yOmM056bp
eN9sujfGFLfv0XlOjBKb3zHXZrWY+7PREzXKLIlpH1QZ6LFc0R7N+jDsuF108Z3A4ByI69mRr4+7
zL6/fgsvTyCd+b5lSZD0U6EAA9nz49X3+VvRCn9K0LqkXXkpg+wg9bXNgRNJBAGWn0xniMebftXs
o3g8R4q4osf68+0T6b7AFJBksR0FzLk4gMqhq1/QDUnqbo1Ifa4g/fceoNH6+zT5FDw+rYc1VZi3
rrtFiqDfX8DZE/30Yf77h6GhyPAlUyBzQFm4LHUmuqjaTeOdLhpX9uhnsyHS7MYxo9W+MuC3t2MK
hhmW9AJjxtGZKyGuDrgxCGNWDNSCuUAn+vfZTA0jR16O04C68zF/LZ3+0X9QzORVfZ5u3a94xVAs
VHdEGnmLDrW6TCWsmmgDT+ImoLxODNWYdA2OR8b7NGJgEBYRdlc8JpvYYJ/WPNDSgaf7NDtmkFMu
wNDVSRD1DuAglL78X8o52wwO/y68qtBbgcDyyvlYyKBFGpHLVeEQSfNUe505xij5TcawQWSKcsdo
FXZovCiQIhvMtUr7wmmhEblaG45QbsB4Ago9Grk2pHTX4NgLxQeIFX0/H6LKtBKkReDB8Eo9HnwC
PqLNADiqtlKTXLinNEWyDEoxRg5mc8QcQMFHwCG4crYXIh60i3z/7aD6a3p/NqudlTvDpjqmTulE
BnCGh24HuiozN/qjuonMwBFTAkmhtV78z5rlDzZCpWyE1NV9A5Qe52JDntEHAd5CnkyeHUuEkzZT
sWE4fX7k2jDoICjOGeqNBfFf/J74rTnuBLMujRJMSZsxMVhFV4zwKJzum6+FFFScW3S+xsAQYygL
r8eCl4XOWWCG2yIjjAlz1g7ZTnvgjW7f2alRrQHUF+JckIF8H7CsikotORZJzW1y41+C0YR43lP2
k+1dioRoW3QWy4fGDl9Sa2WO86d/WH8auzsi6ozR+I45mt5DvJl3OwS2Ytj3f2nPaJxuCUqeGD0n
HCwZ6uX9Q7NNHeFp2LRG7FZmsyk2IwjvJSd5zZAgsrZy/ct6oEhjdhXwPvXlHHNJgqnl19yGUm0m
kWI3RE6wC1bSk4V7SQNzQZ2lpWyFVEluQJI2dy8kKzKDCxEWjckNCn4SvRAZAaMyutw2VlfFZtdf
PWYCxYtEwHVEmu76l0dhnt+XlE/0QTU5ztaxNFGbIL4dWfwWyDJbPd8fYSF4UygrA0o96NmBR9VV
+d7MON+I85IM+Rqocen60DjapEQTlAreYzc3JwgsPCtH3onPzTaz4u30ENy8S3OoQYvzutaKv+BP
aCztKHUoLLPRnJeWDgf+IvBxkeHPWklqKWegIbMi003cmHdze118Fp4CvHYVe9aA6SG/72/Jwtml
wbIJE7MD3AFm0KtPMeh7w6R7uP/pheiPxseyXSyyJeejoAbWjo/k0jmgGe5WbsaSbZbnUb8cVlCa
j0FRMqw7HYej99ptgRNPTvJjf/adHiLU9hAT8BmDq0Z+uz+fhctIQ2ahlzGwaowRuxZdcqRBFObk
2wZ0fKd2pei5cEFoMGykcknAFFiy2hzekl2w5t+Xvkvf7AAEbnmN74ZCThKtJVr8JAwr+7y4FdS1
Llit0IpBZd0qRAEuu6oPaMnzXO2h0z2Xcxg7M9Mjc/VWIGZLt4KGwI4D3xQMg/HK8RjyoSmJzwPk
4zQuJW38UMjbjvmtgvJVHFewc0snmYoDOH7qQpDOf0IjHsVTtS/Xc8z5Gz/4X5ly+VDt5tPBw2T8
w3iLTvlNwHuOADHW1/i4xni2ZBhp0GtSaVwELkfODbaiWT4qO+V52MYOX0C1FrU7MSLBrjwm/UZF
VLkmXbdgHGl0q+JHU8uyWLVmO9dxHjk72bRvytrnFzaFhreOXhcNoMJC1grNoQsr6Z5GxLdWWQmJ
FwwjDXBVGKHWimRE1AKqS7Togs1xJZ1feAoVaUBrLoEcLO7hNRRmz71Je3CdthBE3ILZNCW1pVqa
CwTT35kUibr6Y5MpoGKHC5lTK4BSNveN4YJFodGqmlf2qgaqeLdEQ3Az3kYG4qnpWplHWLgVEpUV
5ClYwftYge9wCjy+S+hJCJ3mmp2UHQABjvSQGcWxBhIlJwASApYtW6ERAJ4CyOxN3dUmZIi2q+8b
CwUYibr/qN+rPdoxUGQACiWDhhNvxyhxeddi17qoeuujCR4GJzjIm37TbhgDOt2g5FF16eXvVpsy
El4vdn06VzkYDRE0U5NE/sUBQnn/6wsXlQa8Fn1UhyWTo7BBBJc5hFuVMCfv72I+cR70i5+WQVIr
DRBGdUv/QQI9ndSEhsCtHZQFIyBSUcAImb9KYwZElNU7sBOkrK6quOmnrZb83UGnQay9h8p0NL8z
CWAxz2W3SZ4YMGn/3crPt+vL4sRjN0EJDh9XGNUclfyVAWagB51ApqqGHFa7SeNWAqaFxhFRpAxB
wyiekCtYqshFC6GFLuf8rFggcjKqXW8NpLgiPECNST4NH/7L8Boe60ivbvXp/lQXcD2gc/o+18Ef
wCPc9pw7WOytvbUH3xEOeD8yJDN3I4cxhHcZeJrszBpr6dNSZELjV+UaUhvKXNaY8TzSLncUCwHC
LsS7UaMzL+yueWjsNWXNhRde8bO9+ctu8kqpgUMCppazbp2FoH3fXEs7Ood76W1wvW3uBpt8m1qo
oFS2r0cHbhUjvOCtaKLBPFJqlYng4EPNs8KKtQItWXFXC5+mwamexOVFArUEqE9cPOE9gYjG/ROx
cHdpwGlRtp5S1zgQHsjfUjJqetOCnZmgM/D+AAswBhAhfj9yKXijJ76SsCGG+Dht+Uc2JqntnYSn
OS5F4QbwVmgI6uIG2seFE82bYv/KkDGspaQLppVGoTJgZ+2iJhfdYMr0LvcPRQImWZhBPvP3kiS4
6rRiZxd8FA1GTT0J/YIS5lpC3oOMebtt6thqih7U02G4sqJLZ4GyIS1bNlKTIiiKm8dGzEm9Rsa2
FNPTCFO5YEDjHYacy96Cq7BpUB0C7XNHkj18+t/5uU/435f7mddyq9Rtg8K6HBdG6kVG3JX7qe4v
QlGfK6/R5Q7dHfcP30LrPbgrvx++NlOloJnLXnKmPUihrIOMf6Nowx+2ig9J4PMk9tOS+HF15MbR
LpnQSgdtxdou5Ko0QjSpJ00qCjzNsXp1kZ0/nZM5nb3Gu7ZwDGgYaM8XkPthKpTVhieGec6Cy/01
WwgqaehnLgzB2PtzpbDYN9NvLYfwTHS9/+2l8jwN8pxkENpnKLm6fbSVPCN97BzBAQ+kOw0Id1YG
mZ3ZD9ncpyX6csTaIYkYBUKiqKN3lkJiUmzB0baNLM9C4Uk7JSuna2mlqMAhyqBxzIox9jcGQDV9
USC/wPYr6e7SCxSN1dQgDMLiCOHrFeGOXEtQhhYRKKSbagswxA71WrNF1rXJboA4Os2tsuPrKthj
wWbSIE5ehVCWmAeo4oHJTEecIt6yneqGaMKcK+GaHtqTGZiQGNZelJUAeylSoLGceRwFuLA40sm2
szy7tjs3uoa71FQNyVYtLiHq++gqf3tOKOMwgrS68jPcz94ZjqoT7z2UK07MOSGczj5BUGPFKyyd
E/a7EQr7UuQZkF6Ct+WX0AVQiHj027U6DP/zYafBm3UCwbAkgD2NCzXS2Yk/RI3/CLy63Qyi1UNc
gvUEQ2LQtVkDVTxVroeb8Xc37fNJ8ctN8yqIe00R8gowUpv1ud2n+z9Q1EPrgLrp9sFK1LzgVT8L
Kl9GSRMoiIAhDHkom+yaaNTrAbXlVrsoqbxdmcnSMs5jfxmjF8F6jTffub9VdHCbHcAniMvYObob
pJVBKM77/0fVizSiE8InnKbMCJ5sy5u1PQ/im/GefxENIJog9UaqHb9VbP+S2NGjcmK2gUZGRMfa
yi9Ysr80nhNACryez9NsAWevoeKM3m6Cbi19zfgueCUawKmUCvjGeJRVGsjSDc1BVVYu0VLBhoZu
VpMUq8qAxWM2NfE+dwnqAA6aP9AUPhrxcQ1xoi3cKMosTMyUaAIPw9tA8wFwDzIhGw9P1UP6dP+w
LcTcn5vz5axJnpf6sYIBZKcmpT49DPu/g5iCjvj7MS4rKLyGOT7d8R+S/NEqvS4NK4dnwYzRCEop
zzsomeHbeeIkqDJ15Z+gfPyrJfkkB/yyJN0kQiulwbfZEBx76mEASywPKTSwjbeA8d8fZAk88h+W
YS1typHDKGUB8adjzgFYyLxH4qMHbJTsH/jcKfhrOm4UdEvX8fPKsAu2hQZOjl7op0WPYacLqIZ3
+YE3wwebsyVIJB7WWu2WdofKCqpAZkK2R1bgd7KdplApUVs36NdKjQs2mJ1jrS8bBEVixZ9Vx90U
0oaNFP8uFdHKlHY7aOJaH8LCvaABjloYcZNfYYyhqI0gee0DlUAghoTBoe/WsqeldaJudxaqaafM
/rJQNiIDbBxzUry1GSx9nPL07RQnHgdmaTcbMrPWfjN46QmkNVf/c1wLsYTve5CVHdNos/FGH55d
uBPpdsKh09F0ZwKUgKz5/nn92f5B//T7MIwm802qYpjOal9F4HxnSDHrrr2DLAS2YF/9/n0vUjqR
m9MifiTByb9ALekYO7KhPKev3RP/rFTobwh0f8/p0E3iKhIbPpSvlBUr8PMpgy7E9+EhZJOAdAbD
x6Aa50on7EAxHpJSPRfRSrn/5+BZ+A9kEUSbfRDOM0SPaHmAl9VVvFWupB0LD0mQZPg+g3ry/5f5
QV0+gD74LbPUC6gtTbUnrTE5ja5cQVuAzq61+usCRgx08N+HbKdgynMPkTnfG2AIDTccaBFIwhI+
IgPq/vymigwZbFJ2fIKuYnUYN/cP4wIoStBmo/rF8PBZw4Y5j5GHd3TBJJXBAX0T6Lzp2+IxsRg9
uqEZGzPV9vE1BicJIhowja+MvnQXKGuhhb42xiCHwBOI/yvHbk6WqHsgLb34G88YX2J73Ld7AAEN
YO6zM/MwVSRCvSTayVa+AYVsSYI/93/LQnUGJD/fV8IPYGl5AZar16EjbXW76aG2BL2wa2eNa2Bp
n2nYY8WJsRpIAFulB+0567CaeufiNt486Boku9L1LMkULagTS2gvWbkuP1tN8C1/nxgEl2qoHE+o
w4X8B9MAZaWO4EErsvf7K/ez7xJogOOImnCQy1g4KIWhRap217BpC+V8gYYyxj2I8iIR+U/m8q8o
n+JmPDXvgpVC3tHtTpC5eMQRNUMbMt8uD33MUE8c6YV3x5Wl+zncBmXS96WLarGuIhloITb/Lfu8
PrVraIWFZFyggY4j1JOCSkIhHQLHHYk6vah17zd7UmoyOdNI/HdQhNVPvdM78lpxcCHIBzf39/kM
CsN643z+muf0VgJRDhbld9kQDG/bQC0ktlY72+Zb898iEZQZv4/UFZAUhT4gMqEzgx59otgDPClE
aGHTVvLWpXNNGY8WysHcFDaCK5dluknR4Qv5Y1EhXJeWKwZqIaETaLAi1J1BlsThBPqvICNhzE4H
K6KvP3JrL/xLBpjGJpZtOgYtdABd5eKfI2iIX/sP8TY8lGCGRU27nJt+uNPoZPveSBIyGtl+jRx8
YQFp0GIsRlXqzZCPVjsk0UtTvWvR6a9sAg1KrLkhSiaxZd0ECogTiwaQAjzeUO/M1vpeF4IAGpCo
RErljzx2JoL2taizwxU8sCRgMh2ipnL0cH8eC9EMDU5kSrEIWxW2rZNlko7XVhF1JrmE6PxSFOP+
GAtGRqHijWxK2CGbAemsqpGmnwi0Olc+vfTzqfsupmByYqGbi4ysYH7J6tjryRD5lp9VzaVOmNSG
mOwaxfWCM6eRibnHKYOqgbu1mxg98FSr6157eGptG0pz59xvSC2b95dsAcQv0KDEvgZR8wSRTter
zj24gtB4UbSvDJ7VwKOgQZB169VGpWXQKnV4N2QzKxB9/f7gC/6OBix6jZJq7diBYBH5iC6JvUL8
USosP489s0z5laO35CFo2GLICmE5QMLZZXaew39kV7x8Ooo+Wsmh2nAP+TWLySV6vD+phadrgUYy
hhoIv7IO/Mat7m9YsL71ZgFQqT9ToYBwKHhF2REUmZXek5XDuRRx0fDGnPNUzuME8HNGkzO0ydGX
0GUJm0RAAmxKXbpDzRBwO766TWPzLjPSX4GZoWvz3TmpStxMUJmdXOgIdQcJO2oNXu+txdTz7frB
99Ev8n0Axl4/KIUd6gOMZ7SQHurMuvIVyFdro7yReTFSzFoKWBX/IfcsSWKhgY1kq8aF6gr7iLJv
/9CDV3kb5GGJ1wFFFLYtEzevaQwFaTKEPjCZssI0L2I4jjEYmRMlI3knR2bWqrW3kswtlHQEGqzJ
hEoZNxL4FVlkxJzBnLlNZqAueCu3AXBAzEqle+FKyZQJHDOVwcMusIyNEBBfvo5NBJL6EzOtudkF
QyhThjDqGEYZJDBipu3rlG8hKw7l4WOLsCtBA9X9K7Q0CSrkiaNSiX00eELqYdcNf/LsyIX7wvtz
/+tLoQitSiZ5csP6Q8S6I1cA/Vs/xBN+vVSarRjqkKk3tbB98JjhTzr2l/tjLs2ISonUCtz7nILY
JBcEy1M1XUUL7hBAfafhVq7ighunUZtT0RQQOMcQIB86J5a/lTf1aS3zWfj9NDozGjMIkMxQ47Z5
j3yZiNkm1uyOeb+/PEs28z/wTChu5kk9344H2YleVBvvCntuyxmx0+2SY7pHtsyAUCf9Le7WUpJP
YMcP1oUmiOyKGPCUjAX18zFwj0bqeDMlHXkzbvUmbghrgwCfJU+MDkjnbxR7nJ5cWgN0CDZ0y+0P
X38HR+oeBeA16OAnRPCHX0Rj6wKV4WtG8QU3nwoGnXupvBPDOgb3tRaf84mBVxxgBuNS0FEeRrgO
4nVo2Odt6U65ZPia9IthI8FIghEUl40KVoUIxYhOjhUjystHTpjLfQ1UU7hKcsIUGDiNzdHtItdA
vkf8xcu6B0npGvBkhuAGi4Nd3MXPWhptQlkwBH+0h9Y3C6/9SBMlhPD5WJKy7mJDCvuQ+GmFptYm
3TAQpSdCB83SqdD2AtgxmHKK9sUkfwReqehlxq9VyTjoIP/sJWjwba2Kvto0PMwFSPf1Cc2cW02K
0BsGIUntbZZLzYgvNuDjizvkBWgsUStdiPjoDJWeCszOQ3tWpjE9FbNETIl6mAhZnEjqnA5K8pM9
hpmHDhqllVOzDcAwa+ZqgHpWpg2dHkZQ8CKCEKPPkuNrzNLLtK4w0aUGYp+aHy9T2aRWWvsoICpI
r8YgAOEtkw2ntoz4wYh5aNwQBcKvPDhtxKg/e8nIbDR86gXMohwR2UB77uKJtfNJ4m3oQ0U+gQZK
9UdK/BLCGjz7jmo0IDAFDgAUUYDgMTIMn1nM1BesWSXccA5iD+xQIYimhQgGexhjTbHDoG6fANMR
eTPq8mDT4LcweiFk7R+Oj5jYLCY/lMiI55kngcubS1/GwXlgcsHQmtrXi3QK9lI0cEYrcq/BJLd4
NI4mOSHB6ME9gxhVIFEwDGe4DO5NzKJU0VM1wu3Kg3i6QGo7V3ZF7rfnEQz5LZF6rz2ITIIiKhrS
81MHRCXwb5oI3yJkA+pqGUiz9TbifJMZy16XhaE1Ihm4hq4MWSuXPZD/C0LKo1UIobr1f9R9WZOk
OpbmXym771QDYm3rqgcW391j3/IFi4yFRSCBJEDw6+fz7FtdeX3Sw2fyYczGrMzqZkYGiziSjs75
FgdeLfHQGAYy9TzYhFLbiRfUIPCHnY5KBjFb0k9Zqjn8cMbSgX+647Y3cIG3ISHTsLZZ5GaFfnth
lJYd+aGRo4gmzPq1Hwykq0yEcB5mU1xIhgMm4/BuckI5bTvYPSx4MJlF3NsNbohzFn0PTGZtCfa2
pYX8I+3AEol0L5ul2Y3VS9ZT51oFfXtX0wZmrlDW+ehR2rthbLZj51gzqZrGOZB2IE+kr4kZN6ro
r/wSI5GXnZlMiphrPoLsxbxaLpzaahdVJmo4/gzZbdMLHYcjd9Z4mCoua8zeUPvTwrP6AVIcPu9S
kuXlojUAcZMzKih9Nrspg2E4SuBV1iVm0c1ronwo6Zod4KD1ZB/MWQ1XcL4ab+xS9tddkUHV0ypl
DNEVJCIu9a7Cse8AF+3M+lYHkj3WmeusJ0iDI0a4kc4kHxEXkFwUue7ffJiRXU0GhYSFBUfBqGn8
8Ck3XRrXWddtBaL62mIBP9QlfLQ49d09K6UR09ynC07ngkd5SwFVxWIYcxcpiu/I7KDDots64yCi
unPUtsMHiQFSG5Zd7wLoQ44u0h2iN819h4OFpDontrMJfYWs/DYG5lPZ8PmxrqhJY2XIFkumI0qI
aIH3ua9AmlgGPYG31jz2kRglrSPftu1VRgJjASdGda2oZm0cFrNUi1CAhmShMC14fk974mOVBkHc
htlBMSXdDHlL7r3mQz3EnY/uQjXd9a5aCWlCmpLGWQcIMM1ioq1pweBDFrlZ2EW+X813VpX1iezD
KTXNIF80FlsWebHqehVXrhbx1LJvM6I6xcIMeWKVrxzhFrFL1Cd6/iQ2FaplstkXHuGL3rTymHWm
xti7w0dQjxoHRBtTVVRhhO8RNyXv24gzhfVFGUtvbEQkqP5kcHyGudDcpmJyr3y/vjG9oMIiOSVV
4SXj0CVSoiTMZMzKKSZSXZVzAMM0b4ZUJfzQNo4A4sqbY4dWV3XBd7nSu7IYHn0LRhC+Mz6XPdxH
tNGt6IjCdpk7oEaMHTQPRPssjClD0aeEtZpuo7IVEa/tAwCe8nEY/KNaR65WMsvIEw2Mvd1OVtQR
L+0hNAy3xM1cAV3T82FRcD+ljY5GreMAaygtqj1eeStqAnscMkZlnR8y03zh2sShK2tXQ97fUwMi
QxUgldSztrxjWyOXm6HDLA7Y43E7rj0YfoaOTovRZMvGzFCmLC1s7n6WCszEGE55iw41Mi6GpSAK
cQ5D0+tKj3OKHW6LcSHLuhKL0mhTuw43xlCv4PGSAgyVBn15XYliwxExpWTp5LkbN4e+45wfBBsP
Uwnty9xMTF2SNC/6VSXAd4WCZSRKa0yIae9bMmpIKxdexJWho8GXZpTJikJxJesOrc7Aa0btIMZp
b10HAFqF1pUNN67IyOcl1mIwv2FVS4tVI+mmawVK8XKdtUEEjdyl7MQPL7cFTF8PU0hVUvnZogmw
CowAnq+whe48SumS9M21483XHdT954gT2kaTdh9Bh3Hjrpffp7ljBzqMICL1XgsBhxLa/+HgGPeo
j2GS9nwVOMHO7KsuxiZSAOkB0lJZ1yLqe2vaukf7+MA2kM4G0x2TXETFqEKAbV0nObaRn0ONQ0GL
XkBEeFUtTZ2tjbJIh2Dqlnp0msS07C0z6AqikFPiU8z6TBKABlHIPx4mu6QIja0/+cjnZkmWfufd
WMq+9cMsaRsG0QR33nQ+Lxb9kRWTDf2z300vpol8qhxEH7Ox3DcQz+RDncKar3wgZuNvIMIBkWUh
58hpRwohvOGmzOndbDC68PFN/IhYzmr2wGtEVUwuTIop66sQGlfthJ4l9Pj3cA+HlYuQ6tWuvXBR
MAhIlm1a2zn0oe3Mjg2LYrerGvng+Vw/dPO8rDO9yA2zfjEco1+6KITFRWdaMeT9odgxOGhqDUgC
CBfdNbXQr85t901KKOkRb+kPw1qO7Clz/H1p5CsxzXiJAVocblgVK5gr2ynCLm1aueiyzNiUjK2R
jlpLGlj6kCnrrhiLA2EewGm86tatk2U4/ldOHBgCM8aH4xySXluotJa2tamM3n93bTDXepvIFTaz
9cCCyMO9raa5nnU1RE3boA/YiIU3wZopUzBWJlPqFN4jz8hV4OkmDgHjokH7OHmwXm6dN9K4b/kI
XHZbTCzurWyMxYh6bB5kVeT5xU1VzPcOqxeTXaVw4JBrV0mQj/JwqCOwgKOgxAqMGKQsN5aFKyHL
Qcwx1bbUqfDGPHGJ1aR8bEjCprJKK8sHkecJaNe3YZ735jAexNAnjDaLOuzQxaH9m1lUm3rKDkbW
buea7y28bCgtGFXr28xC9QcZ4J1rhPCqnrApzMhLTIG13v2cOOn2ueckWZFNyZQThfo4IHi6XEOx
0FibWVivkc86awLIMaumbiH7xkxyHnZ7pCF5oizx7mqgons7qSp3wavcTg3TvZ1gx82lmiJfsPaO
B9K9JhVPWo/ujSbcenpeFw6y1QBE3AAquEw+9GUPkC2D2zXO6ZGj7G5LlYQ35gj8Rj60x1rQNZmN
e2culpkJF+6+TWfhpdk0pMEkF2HVlZHtjXtocTtwgQRnQ8IXUrj3jqGqdSG8e6e2dxivGotRv6Qs
TApdJY3fpCUJF3MHAe1pTBXHCoLUHdmGjiwySgBbgcMI/RwORHD3NEMvtmi1nBUeFl/0FoZUWEzM
QUbD+F20zF+VcK6MfJmRjS8tEPALkNAaqGAdkO1dObyNRSm3pKE3whh3ISMK/pL+ASLHcc414tlC
QouaFpJ2KCchKciiUFnfBkMu/dKOYBG6meG6OfRdQhkqPFM1vk2ag0lWdc8zr9WymIxrS/sPvQmU
aD7yRaiGBLYVSdOTmOV5DFxk4kqYcoRGPCsrJQNM8/LifYb9YexZJcrccj60RfvdM3AtnB+uKtND
M9uqFg4JNgFVNMqJ0yeZDZpKC4ACbZ0PX2JMtDMZG2Oqlrrx36XTPTa024jafRn8+hCU8JLISRsF
1pAOVCJhlUXk9N1VhVrSNEOJZ8BJsZbAKvdhEZNArvyRpLS0niDss6+FAfgAyeeFEYhpOQHdueCa
5nFJiysxsTLhviTroPC+E21r4A/gYOrZOALz8NYR3EZO5DiJLopras4HP3D38K/fjwqStjnz8HJM
pZkFK6XQtTYtjFyJIdqorZ1rm+ZwiqsSS2FX5fa31h33hqb7hrQ348Dg2mjGbPouECyNIjfF8NEQ
oP8A4CHkmyrfgOS9Ydarm30Y2TBHrRvuQ9NY2x0IVuyjH4IrZmSPXDTvVd3C5pLC3agqr3LPqgEt
nsB/KjjWHhNlemnfDl03Jd5gHfdAO3cTJ/e+wxZCHMbOQAPcpXYAovNQ3TrH/b1rvlHjaDTbpR2z
0tk0l4WB82tt3sCtdmOglc7U8Rc8Kwpz8+DX76ioPpatuQ8mnWhSvtuzvCkbnLEBflIa5UwxvbcM
QDWu0qb0rl3qw1xN0yXF4SML4Z00WWozEnMD9icAnI23YoOZ6KxOfNUt8KixVnk6lU4C2vnCMemV
05GVlt3SYT6kUadwiQPeuuZI7eCi1W5JTd2lntQI/BvC1R4381BFtJqjOZAqHoRYcvboj7DczW/H
OWf7KsBENVEiwZe/Kk2+LyhNczNbEDBeYQYCIbAA/U4OjUBL8yjr2JK1SISMB2SyK2W5NGnJLQQU
gd+0aEr76d3KNHItLx3c8tuEZH7M/YOtQcgl89Kt3338HzNI7NbkBZsbDmR5841k/XvTuy9i7h+9
kDwC4xoTw75ngM8nleg3XobSA+9uoEk15m3sZMVVXk3XXGWR4fVmbCmkXEWBKcGwfnSPHvZnTj6F
Uz3YRXBnNkVUKZZU7eOAHmgzfDriWfYPsrUBHnsaw2u3KlPDfZ6Gd+qqSAv4LNr3QsB6IQBJlgIO
MN30kC4rH6q8iDqsJW07xVMRLqYZiHbVfxQzecvLYD+yV8jFbaaKbILhHdzng9WKxJ2KvW/Xrzw0
JjQf/B2d2EEDeQ2mePAdfrt8kY9w5MX3GifoezkHmttN4lt51OH8L8W29PyV5dgwwXK+5+Rz9lb1
oO45fSiZ/Sxg4FC6KGzgfD/AWk8FOI3LMHHx+6Z5S8IbA//l9lfCojEW6bWnIA7FyyVOBBjBjU/c
FPZo8E7u0RLhUcjNm0BDB7T32FrPU5IPimA5AlAJgiNDkad8PvDpVtr7ESwgAdouBj8vACBSG1iD
xR3kLuWnkd1z+yZrWQLphCSHGlHFt3J01nzAs0FtIJf3funENWnXTeevpfSjanypi/nV4kWUCWRp
7vXx5YYQG2OTTuYdmkjJUAcrIT79QUB/VWHKl3Y66uEqwMmvOEpW4HDl1PPOnd09HVFXgyNuPYQP
bugnQYUMNkOVmXwvjPGNYmvWLMM/eR+AiS29JpnATC0lqFmQUBKgRZvGGHUhe0IffUvrvYNzo7YU
ZgYgFY1OPHQAA7QH/a5O+qG8YaTZGHJGJlZjNsKIxqKbWbCkM6tF4b7wMIxboY3YnZ9M59Nt2E4G
41YKeddPMhKFhhynNlaZrda2778OqPlgaVno0T8MLsK6niMDJ7dWw5JMQarNebFqPOkId2H/uSzf
uJOlJnHvORjxnWrTCd5SWQ2ossiemqG8zyuoPmljlxnWs6Vw0BSPunnlfrm3oUNfTF6iyEPWIpCy
HNFTIOku+R382bcEjSRZq13e2Y9TOX2D4WrYdgsQn1PlbIyOP1eZ3S8IDum5ylBBdBFzLsnipreW
TQ6gU3YzKAfpBXQuIhTFHlFYhKmv48ZTrt7xgQ+8qv2YGa4R25aXskEhDApv2M1w9d6g3FtESg+R
mETSmxPUQ/qNKj7sHl/MzYtHhoDJoBSL6o2CAjYZ1h4mT9XPSRHIeEaeUMPk20O9Zmgw1H4fdTU6
+1kNWwHrMDZHJ58ydcYaxU+I90wikmyO6uFwDKLA6BIbVkL2zBOt8VgAyAfetWfDjhs571BMqdsE
4IwGBDULtvCCLB75eGMYLUCqu4IcKsbTKUP9rG+QtPQRd5GTE3NJqb9i+StsbJe+pil3r/2mRV3B
jE3rQ5Nq74XlsmPtKhyCBwWn27HUqSGaxIH2kwvh1tzeGxm+v1CxM7xVXnitaqD33VecYVElYHvX
EMhrC4ZuMvL2cgQ8t4PTndHFbuOhFNaAQOxjkcNCJ0u4medmt8Qk2XN7U9D3YxkHaMERdYeVH1gA
8a1bXyaBXcdWcy2LqwwzWwZroH8h6gj0J1zGqYmdaUSAlNWbZtNDkEN32w8/TdHeaRNsiaGPUJza
6EC8UhhQhRhV9ByhP4LDrhLmAw5GTYLGIFy1SLP180zgHFH2CanJ84wCveZXHT57P0IpClN5QMEd
fxxZgdq+vSq5eFSNwscv3g1WYmLD8rTqHo3+qmdQlxeZC4nQ6gCr1r2Gw3QMYO6iDGsQbt4tF6dT
q3tsTStVteFFeW6kypg2uaO7SBGk7ZSLrZFRuRra97KaNnBlSSlhBwBR4zIrbxqHwk8EDbqMkTsI
Nr0UtdwFZohiC3UTD07WMoB5kusNe5t6u5aN+ZoJSBIMoxOsHMt8cZ25SylnT0GTG+i73npFsHZc
mna9idwXgmp6NRxNHjlOOhGXRVyZN5bfv5q9+ZZx/tIhd48Cl93rcXRubTMEwvN66DYDarlQBF/6
dK2NOs2OcvToA3Qru9Wx793D23EdABduZGyZK9jY5MyMptFbIKYfLOhva5TvoGoe+dQyFzSU9nPe
uCEKCr1j2As6z667HmwcSOMQBoRQWSjL4LNpe0/tkBUPV530x+upHFCQ9gu3fgpoV7yWjoFCSskU
iWyJw0ZGjXYRzMp+CTWk8nPDePJJQR6YOZkqCvwy48A2mlhoJLMvYT7OtNVPJUXwpjMqqiN6uJEZ
f5+fdITeBUAJN2OEJfMCKME905U57URz2HmFtqt3Wtx3w94UN2VwCdBxruNz0oTunMKcamJbW5RJ
IH5sElvsJ7tAX6R0eXFtjRwFwh4QmhFlSthIYA1zuo9ghuxn3Fnw5o2/7luee8eTRnWHdQrNXAtF
7nLXFDc21hlpX4IMnEEB/Wh3/QQoFop4s+f7LuqIY4YKtt+tR6gaP5sqs5CaoNOA1pvl3uLQA0UR
VVfvv/VSpxocvcyrGth3YD9R8IJVQUeiuZrDuOEmuxAbZ17tVIiDmUeURW1A5sAcskVHsEENfUB2
Uph5CdulQR9Kv/bizMVKMgzlJZj0mTb2qTyHFkFt07mddv3ceH2kaTWlCNH2LitK46on4hIo9Rjk
vJ5yztbv//jDsC3gSQJURo4B89O3M9VMTdeTZJe7+Yap+R74scevP8+5sTuZV4yxcfJ739yqvPXu
fEHlFY5OlZXkhUdvBhnmDwC6YBUOpwmcYqUusRvPCPeTU00O05jhy8ImslWYa5Fq+V3rARjGJXkP
xbDuj4JtiFQu2YYLuDn2DVyGaP5eNvWiyRlOd2EDTOGITt78OHbmGynMZlWF8oL2xLmve1wtfhr0
Hi3LymQG23u91688r9HLqhyRYZWTk7aBqS8gLc7M+lP5jGwEz9OnId/TmQzRKO0tWifvhtk/ff2F
f+DSfhE9pyIa9mR1fD4aJ82LcEFWqJ9HanckQELSb2lE9wGQ7k7sbZDrwm0oRCUjMgC1bxcegMhw
SQMRBeZlCYq7K3BvogI4IxaNkK4oYwdL/SuB369a1jHoAVcoXR3qJUqRuyyCSmyxDI4cnWW/6rfo
IyzgwnAB1HNGu5WcKnh4AVIbj+OtwMGNcUJa2kvzRidlWimQw8ekjP3UW6MLA4syJ1GgS368PED1
cYHsdOs10SXB/nO0lFOhj3LuqZ6PDzLGzlIlIaiNxyHyIMGLQtsCzaJF8fD1pzyj60BOJT3EGKKP
cbxXtjfu2Pp7lVxPb0NsxSy9tNGeQWSdanmECkV7YU/+LgvVsu/oYabtR63r5RzOq9llFzbdc7c5
WXe6UTAJiXMflDEntXG0j8IZGSIxZUpzdUdEfckg8+ygnWzvxjxR0xvneddZOnZGJ3amh4ZiQQl9
tJ1fTBSg+2xpYW+oG6ih6Qsr6xkE1aniR8/RksQBcgS0zUuwLcQGar7hAO39ApozOOg2zPq9xOFU
7oOYk+vUNTCiPkpOs/lKJvj0zW9fB92Z9elUzqOdCLFr1J/AgZKHoYMJnmOjGhZcmshnxulU0MP3
mwD5VQ/fcsGN9UyFC/JDqfX3rgsc1IXy6RsKXHaqPWAHTL+sXgCyylMPeCPU31A4dSy7W3SqsKI2
QDcY+yl0vOvZTfQwB4myhX6BFMG4QEbnXjUAiiQZBamjdbiZeKrv1rM75ps6KMwt4UwvUNKd93nH
ghfH7jwwPiCM9VQSL0/KOfR3tVE6nzC3Rglonlzz1u8q/vn1UJ8bilNcny/cVnS23uXWhrKUw8jL
gBL1Fj1Yb76QLJ3JJX5g5n7a1vTgBzMY+Xo30G/AsVKczb5++HMXPr7UTxc2G60xfLiw5iD90Ts1
3X994TMb8akOQg8yToOqi955UNkmi8lKvCxi+sJjnwnvHyjvnx5bSGiPI/PSu0LeKwmXtrc5//j6
wc+scaeSMjgOitmxC8AQhQ9o0QZqygmFPCnPHgxqX5j759Dap9oypXA9yBjjLm6j0DDUQTktUU9S
y1H7cu+1BT1kU5HvwFqe0FgC5gCMRhZX2LZ+L4M5FZ4hSOIGpT29m3yJJv20pbJZtc1w4fJnvv8P
WYmfvpDhAaJm6nzaGd0eTXxbL4JwiU7X1x/pzPc/1ZuRQ+ZwTQYNFT+oElAjmoJ9Dhzf11c/FwIn
ew/QBw7TrsZsG/0j9i78BpbCElzpK3duF4Typ6/vcw6FfKohQwQvZns2MUkmFLP7Cr1D4OuvAHPa
otu+Gwg5ZGUH8F0GY0kHZa2v73tu9E6SZNZMOg8zTPqM3GTyKu83orqw75xZDE9VQzyn13l1nPah
ihsThhApamjsNnBi1FN/6+l/0PF+iqyiyfJ5AOpr59ig26N7OIx9FEwXVvMzY/MDu//T1RUVTavd
hu9NOWXfGfaXvd+o/ModG+fC8J8Jrx8pz0+3KFDGn2aH8b3KCpCgleUsHTU2y9wIX8wKdenWF5eq
E+dC7McC9NPNvL7ntRgBSQVKgx7MhxlQSqA0bvQDiS5Zqpwbs5MdsEXRqwXSq9rPXZ5zNDyzMuks
KGJUui0vEQLOvcmpXEhmO1Zd5arau/UQEXlTl4++3hro+FP5nAdz0hEaE36BRHFmYzwVEOkao3Yc
0aAeXQb0YVDFsMt8p1j/VgyfSojUDLjCmgl8lexQ99eKoFR5QXnhzMc41Q1pO7NoG7vGgxdjbJNl
4+sEzbCvn/tM4eFUHWT0XWWAEQr026MLTGgVuVOCSlQOyDUAluzCDD93l+M3+SlmXaCTy3zGXYY6
ZkC+vWsZQ5a9z0DViYePr1/lbDydrPJTYKlhqnGXikdCJEAcSBS4nEh5UW9ssh5klt98H/uv70NL
RcF9PcYSPAWzqMKegnK1RH8EaflFzv2ZHdc8WdV7q5gHr6ubfS8gaztvBDoDgPxI+xJJ9NwNTqa5
b02FaGjTYEFEvVXvbTFG2tmEw4WU8dd7B5B1fx0mVo2S2KPV7B3s5SjdptC4ptdmhxb7hY3915Pa
PlULcRQgztDawxCpxwKglVFfWC3O5HP2qU4I88bMBf692U83IOY28OP8aNqFPUYAGJV1DLSM4Be2
j19/BvtUEwQCMG3PDNyKV4W1buoy7WkJkQXgv3Hi4hdi9tfLiH0qCzLXAwQ2R6Pa5+geGuHNSN55
f/f11Pv1/LZPNUHgOTlWc9HRfQUgPtCTOPTlEbUjopMOCMVLNLVzr3Aywd0CdIbRn+EwZz/m3c4v
14NzIf889w1OZnRhMUd4ZY9L6wIbqiUgOGCA4FIfXGY/fj1KZ0og9qlTGdRNYe5TldBcU2ICeAhI
w1vLYCCq5EUZK9408QwK5EqGvEp77PJpn6l5SVVgrKx8GC+867lJczLt56ozAJNv670au2huPv3p
whHh3KQ5FfCQxVQHXd3U+7YH+AzsYsDdgK2L+rfsWfJIz/FwkVaFNeR/L6fap7IdrhyAwGNdvZ9t
Fff+q+FtVXBh8p+Js1PJjh5633PhhXQfzJDLR8O4q16L8dJEPLMqBscQ/Gkz7GtHGC3D1ZFLLbl+
7cl1ZnzK4HXWXlKg1v51tJ2J6FNxjimH0ZnllvVeMB65xr10apzYgLeeL20fZ+IoOP79Ty+SoU/c
ubqo953lvLWIJwiSLL5++F9n1HZwMtMLaBiFAvzx/fw23Fvf28/sObxUsz732CdTHS3wARJ7FcIf
CPoIDsJP9UW3pnPPfbJlAzfCcr/EoPefTjqvqkdvUVwo1Z77niezllS9YfAaeP9qzJHph2iAQhEh
jArdqGjWl9zAzozOqeCGWZcU2ECMTh2+0flgZ/dff9EzUX+qpsG62YCbML4oEJ6Sb2GhcB2ybfuq
LsidnLv+8Yv8FIxhL10W5Bj5ELiOewhDgd/gA7GAKqa4MKN+HEh/seacimoMLS8LSATi67pwuZGv
LeRaJYnINxLnL8EqzlLoun89XGd21FNlDUgr/xlIJgLJOHg797Pdh8mlA965r3z8+59Gy+UWZ0XF
QB5x7UhVN6N59/Vzn6HE2/7JzM1CCat6yes9LswPBHJZbtLwuG8j8TndO1lSwcr9Kf+t44t9Kqph
8FGP5YT3oOgnPYp749a8AlAcyqm/eYOTCQ2Az4jMADfAIjoH6/7gwXtZmOv59ZKxx9kRO5nYtDOs
gBy/Rf6q39gb/XQ+5Y1xW7qxspbBm9pbLxe+zXGF+0X8nkpmNBYAAGj2YqH+pHMMUli5xUQht7aT
QhtKbIqPfvX1rc7E16lcBiT8lDXlFt13UkZF4ETgLHx95XPDdSqLgQ3SnupjElgYNItst8lXXhd2
L1KyMHWnzlqwBi0KT4EbXDu1Sgcm+m0JvuYG4HkOj7b5kt3DmTXnVCjD8SRXpD2+JRgg4GI85w8u
mq7A7F/aYs+cae1ThQlpjp4jPeyx7M2oY6AH6yCqn+w3/yZ7xgn96zE9k++c6kuEHfdNs8C65odX
NNtJCqCmuGQjf+7iJwtCU0hyrLOAU59DISX81vgpXIN+88lP9nLLMdwhO67IZgHCXT5wOMBlubnx
akNeuMWZffdUWIKbfgOkzED3c7nL6JAMXMQMNmfjJduGc3PlZP47bNRTxpA0Gwpwyyd1yR/vTC5y
qh3RmFDrQ3sOs/0ms5fl0haJfm3uvg6Zc6n+qXiE7krXCACa2GMo9P1w3cDXJ4+8K/VNXg3f5PcL
tzkOwi+WrFMNifrI/2wpXgIoYT6nwBgPoG1/J9aybKPQiUBF//pOZ+aye/z8P+2IuszCrMzwPrpe
oIgLHH3eL8csKt/aS4nnucl8CtETIdRrKoJ7zEUCFgGk7WtQ63XqiwU0acYiAlz/67c5E1Pu8e9/
ehsb7HBHNRi26XgKZwej+61ipH1q+tWwjDsg0KLJ1O8MnJKpAYzj89cPfWalOHX8AtuFGjPt9c6i
30zkbp1a5ePjj2v/x5v+z/wDOoY/YFryn/+FP7+Bvy7KvFAnf/znPW/wv/86/s7//Ju//sY/9+Wb
4JJ/qtN/9ZdfwoX/vHHyql7/8oeUqVKBVfEhptsP2dfqxw3wiMd/+X/6w799/LjK/dR+/OOPN94z
lAVuP3IIXvzx54+OgLTQ96D+g8TxP36+x5//4PDa4Hdv+dur/Nv7x9925SvDhYT65QU+XqX6xx8W
sf4e+MQKQ8ezg9A8miuOH//zEw+NfPOIfwuDo4EU4/Bi+McfxP+7DXcdN7RcF0kfWGJ//E3y/l8/
InjGwLRMBAwu+Me/HvQv3+vf3+9vDAxgDrysxNMcl/R/rwR+ANydE9iOG5hIVlzzVHMQWOCZG27N
b/LmE+LZ2jwS02Xi+34MC8iUizzmRRv7YGKCIB8xQK9/Gro/n+gvT3Dcsb56gpOcsMgUJaHAE0Ai
IKpniCqwPOFBlYz7ae2CdhN0N2X/DZzAWB0ZV8b7/9sY/kvcP5W0bD/ey9f/DyLdQgR5/rG6eD7U
t699KUr6c3z/+9f+O8D94O9+AIytacOgy0F8YwH67wDHTxzXMx3fdAPLdJ1jhvyvALcR4B6BeAmo
xaETHlu7/wrw43zxQjcI8IsITFSh/68C/FcbtkO8U6GgDPodI0eTcpnX4156qNOYhhziYqi/06Fe
5ra3HEDr6WA+W5b+uoTbMNRrNlYNpwa0NdMCTa1NDtHHlV/bR/4tpejngPAzA8huj4291TW3Y/xH
SiR79kh/J4pg51vQTe6Me22LZm8FVRH79GqE/AlUDIo4cKDiENzabvGuPUimuH6Pv5MPkMZ56xqy
ziGRAcJlxXcYuINnyZ2q0K5oAtElVQPwtii6RU78LeoXYBWEtplAa6pKTMwbK5yCuKjrNFQd1Fxz
+QE25m1Yj8sMdMWgpV3M23I7juppyOerDOJwXfHug+1sMNOGEIZ/N0PER1XPWfF5FFyZWfA84kgb
+7p8Kq2rjrjgUvUDaJkKrir8AaCpd7eC2oVL7BvLREIBD9+Qy+qeNoG9Fy41N9qdrqZcGKnMQZgO
WeugGa2+WeVgrkvFrXSyx8emdQ9HkbyN57nt/2LuvHYjOdMt+yqNuQ8hvLkNm47MZNLzJsBkkeG9
j6eflVJNd3VN1dHpuwYEQSrDNPGbz+21XwyoJ85cpGPQF237NqZ0teQZWWHftoZnJFWHzaqml04Y
6XSKZhM0T9jGAWxgVbKltTNP6yQ1t4Pe8Ael7qHIpg4pmuoDgWn2A/jrT0D+9WMhyMmjXq3pRqqg
h07IUvppqIL//ID57Q34b6fHr6/S/8JLEsaKpYic5L8/OR4gvbT/OLYJt+57/uMB8s+//P2ClI0/
FFWSJPTDpmnq16rD9wtSVv8QcVZh7/7zZPl+fgjmH2gXLMPi+OB4EZEa/fMAEaw/uGo1RZQUXRLN
6836n5wgivITQVu/3o+cILImS4rCu/w5aVFldShGpa73htG/DdnabOpxbexkbTu/ykcUnmuFlr/u
nVDJ571mIi7qRzVQEutxRSe/kdvkNmuSwRbbpgKf1GsuAqnobIzRh9RPD+UwgSuLWtGtgJfFI3N+
eAzdjUP5ldR6Z9eIc71OsnS7pqvRRxBb1qqNn4VjR5V7TUfpAQHxspWLOMjpb9Bx9ixJgIOT9xua
uNs16sQ7UdAf80mUA2GuajdO69q11kIO0hRfMGW4NklM5SUuDdm1lNU19Dj1TLkKXSBhMqL8hgml
VZ+gnUCiKOewCCY2D7SuiHHlqxbYEN60NkTfkYKVSa3UsYa8CEwZE+m1haMk9OUmZ0JBEOV1S09Q
QX+nPA+Coe2ZKhWdvq5jrzVpARuNW1jwRfocbatxFX5FlbixUtOWFgmRuEiXQhhkhE4xrHp9QA2v
dujkRSAQfYy/FmVdV1DFHGQFCCggLijPqmwj6np5jObo0HWtGkSZPLplOKuuCsdjL8TaU5uIZyaO
5LvVGgKpmmE9pwi3M00f/EWTC5pw0+isyLIeItRMTin1cKviYtlm07huq+pr7UII+oM6HcHNgD9A
4GVIzXJS8rHdDqrmx938ObexdZN3zT4HXbyHbgYTQIo6QFS1eIiv/8Lh9bOS18zvppEGUNcdjHER
z4Oe3KctibOlSKiqSkCTcMKUFrMyjBCtmZZqtC7JFobAW6gkN1I7zHtTX+9F8iWKKaWMAFXYmBYq
Rl0tqqvwCwhNjfR/zDFRiIbW5eXDC+ItCENT/iJPuLOvQuJOsSTcoUkV3DI9tEVUuR2UL7cquQWH
tChw6WxlV1gW+am3DCTCDcrzPEVlsQq7SGft6XN/SC1ldqqRv7MKCMmiJX1QYF24ol6ZbtTch+lQ
3E6ZqgXSDKFvwB/qTmwhm/aicdSj1vRGSa79uoLdpFgDRL1Zjz04Qoufzg1sHCvdqJ0Z+qVkHgRh
VI4T6rk1lWUvL8NH6F/JYYpUcHwNwwyRLI1oy+KVm7jHek0o1m2GfFJvS0ZoM52pVdWK7ChRofZY
TXlfjBgWpGVI9SKfVYgF4uyGyIN3klEUTxD+/EaDO9V3Q72dZMTR3SIKO8k038gReq/shMRZuqnx
0PVm+NI0Kurjyu1bYwzkTFEPVk19Nx+0QxRBH6ojNj4EfRoToe73vPmNhsA9WFrLPEyaig5W1eyM
rt1BYqc6BHypt65p6A+tIaOrrZihCE31zJpS/FzgQpy6SAwiJjZnM9Tuh9B862Gi2EICWaYoUeKp
c6htVR3ZSd1I+/z6L3hcPhpi/WZYJjqtrXnEMqbYQ9B7LI1yPGihtCLjb72+iCvk6WW6FxtXgCVf
al17h9uTrxhlu+Xr/miybrbTWjQ2Y1YvqHE5YHIBeXE5IPnWhjj3MkT/20TpVLgd3P1hFoEo4hgd
NQoJ2aoVdg1mKYiLfmNK2QFm3hL08fw1yMutus7IOCLVb6tectuaSKVc++mogXOwwE6AbTfi7RiO
lpeTY7mDHI1+CuU0zyzG2WnieollQg5rLbaxNbzX1oiKpV69eeJbMFGA38ra2cBQ2G7UZ82kuRPG
OSa0Q3TpUObbYO4O0I2HvTgp74te9LfK2RxK1CNC44PjYCN33RZf28iTNCXblulDnT43DTRa5Ana
nbHS1NGXXna6VeTbNrJ7jptlbyaGr9MOcIyueKtLpdsmYnPXW5OyN8vUHdpt367dM3NZpwLGmbtK
Xe6NV8F6HC+PuYweuVMXyDjI83sATdvBbB+shBiNiUfMVNc6tRMVOhs2BDehobyFqnIc05nOjzm9
iPJTA1JCl1Z4zXEhO7IMDkCWRy+NrNKNM8hMkOE4G2OuiFWeWRm5YktjqdvLonWBEsNyjYToBupk
ObABTU0VPBA87T4eEeqJQLzGXs7dUUOcTRBxD/bRsovIwHw3A9KDaH2Xiq99MUPI0LLGDZOi2DcZ
d0FSCeCQQJPFvWJ6ukXIPFlL72SDDuKuQoKkrtK3AXyI04mG4g7dOvh1FkHEqRhQmNpldFrwKY7c
vdRVf8iqeQvRscZhVuCGGMgbqKAMSgSTZzLOUzKJ+yE2sIVNY9O20vA45H6WsrBrzXDqTOp9oaPg
pcJP6HnGgOoSpIh5oXpR0lNaLQfdqYyR9VkyylO1ssOzezU0I7annDcjd5OrjvIzF+K6y4oJjoEx
TrZQFAnUKoh5avdq5oO+63XlIZY1wWuNYje2EDposLzoJmisNGv8cl0WjvE0CGO9d8spx2BNSZxq
WiYa5iiLOOi2Ri08LhkSglLXK8fsq2OY0nKqy9YEsBrTMUsk6v4Z44PhbdlNG6XEOkYHviY3FcQC
odkaIS0pOZFXxp0i1ZWucsU0rYf9dTzCbaVRdrIQbAwumPpGoK0VdNGcubPYJ/tBzSk+DsXMZRGF
u0ih1zXEAyByqKPQxEzZ0SRU3pVEMjc38LPQp1ZOb6BDL6pmPCiSJG7mQd5nE/hHudUH3kAcuWU9
T2dlsSt50vZzq9xOnAa2soTqTWcQvWjXI0mnAo0zuHWu4AduZPlkNXLmAaOSObLU+1proQqNQTlL
XHUxcY8U+nocH5tiuakX+THMGfYaSkdUPplCuMsHyUsk/T6FaJZmTyXOKuU2euYPLV7LeYRlgFxt
0670k3qryT4AJQYDPTAwYBA6yab2EoXMVLu6bC+5A7ZovgUyGje3qfECsqI03FY8hhAIB4f80cjd
1HKq0l8qqCbvwtdY+90pje7UgZK6jyT9Sjws9wtczifD2BsQ6GC3SCi24dw4xYcqOXGxsQRv6HYM
OotHJNQ6Tdgrs9BDF2llsJU2ZL3d6sP+6C8V4ChgF7m3llBSeBT2om7U7Nik51QJEnMnzTYrbCl8
I3LgPDnt/Di/t3e64vTdQWh9zoPWdJtu0+p+eTZMJzQ3A6woHEGt0KmfxSOfJUvcOLnP31o56GS3
yQ/VK7w1EEY+I3uibM/FVr3ni2IMcQ4PmulWoAywuFl8UnoVDTsgEuLB+ia0AN45KbM/BoO9rvY6
Ca71GSOfq736rHUXAPDjLQGmxSZdAhXheQixYp88j/K+qNzm0jwPsBZbiGs2qCGdUcvm0AhIApwq
OkQJ5YVDPLuTcDRmO1x9g7hJybxBcqp9WLsSz5bgpnOWi848EsI93Q/3EFcy2dNWLyqOs7SFpWIM
4DPPcgEnwsypA7v1ErAiOD9mIArJbZPjayI5GdG3YGefbexrTcCew9peKYI+OQ48+NJXhfaiJoJt
jJWjV0itLb9nBqbPbw3EhNZdnHkJ8tNLyX7SwO3dUJOXgY2FT3DSYlgX8l5tgIHZxuxk2o0RbTo+
xW5Y3IQWVv96NVrLONJ4h/vsRcFAqvCxw4KtqRSwcQAM2SCq8E8yL8Voh7G7AKwpoFIEGpOcllsA
NwxB2NrFR224SeEv1lbKApV6fehwai+XPt8VH+XktW/8gDY80JhQxI2qOPMCztbub+A0DpZvLjeL
8SAkpzXy5d4D6BMB0ZDep2U7Vg/DCi7K7dNbK/pswtZJIlbS3oyfw/ai5G96e9urj5r2NEIMtZ7T
ZF+PYCxOw3RKjJ7h0Cdul2WFeLJ8mrMOz4PGe/jaLB/T+BQqb3Xm0yEvmYboJCmIx+0632bdBR9q
QCmPXfthyE8Ys6rzGUyWU+V3ZoFh9W7JETIIbiGfW7CqGAiKkHUJXpvsbrY+oxLUanZcZ0cBU90e
ZVc+mPnbRBwJpfAkAswCIihfobHNOYYs7svSkPpJgaZ4kiW6gdT6ttkYbUGR1e4ayfdlqOF9qIdc
l1K/gckFLzEPv5WlNgXFwJxLKGF2lDPS20Aoi++E5F1Rq8lLqg9MNCaSqVLfGn3qyjOwRBOzupxr
uzL9ue2CNjsI87O/5Nf80xYE4VSFhMFx7nTN/bR+VNNXnwPtYbwzFkd7wBG1lDkSxolYn3oa/z0s
T8X8BU/HLjPQehEg3PssepNusA2xa+O+BSBZccrpguK5FJ68VrBcSSTWUUG4jKkzQ/wRYEtDsGMo
mZOunzyjVu800iDZwNQsLJ2uN70vREuuuoSbMJyCOPk0oJqNOBsUw9ZYtBtgRcdKHVmJqmtp42HI
V9dsdXvTC2iHETjlJHkJ172oKHYlSn6WWK7AKh46RnHxCKu/IhxAwBuabB0tEZxefc0B69YME5kS
W63TALFNoPoQGDeVqxWKPUVvYfZY4LUG+41PUDLd96xw3LIvG7ZwVJm2Vn/24kNDkSvTztn6nOuv
BgiZjP3G1liA09F6oGj+2lW11xuTHZZQS2EXOYLyUMxA/zKymG2lVy4qcxyFvzXJe1w/CbrbNTem
AQrJEp2pFe2MIeKECCPRpq0V31NrtOHFIVslM8q2Y7MvGc8ub4RsH/XPjm51dkIWjglSOoCH7Jwu
BSIrfzPVbwBqXMAWLm1YWgcpqVAJ/pkkyc5nRk1X9PbPphH5WX4sKhKEKbXVV2t8AuDl1JoI+Bxs
3FOmfy0z89PtZ00xs8zdSdl2yzGdN3nzOcUXqbrvNOA65YUvokxuFm2rrxcqLMZwEXs4mROl0h2k
wPATYE7C4+/1DdjmFtt248VYO9gsFzO+qNEBxSQgEw2U/rCZysBVzW/NgNwL6LYjpkdYJJ0exPVh
Wl3Z2Ik6FRZ/GQkGSAvdiUkFTQSu69cG9ix2K/tiaVOxtBpH5fjPAwWbDXM3hxs37n0Tei0VGchb
Zf21FkCEdmUsbeJ12RWdVyiAsO3VMcQQDhZbS/fW6ZKA65yTG6W99N5s3deRL63bubjn5FvLvape
4vz5ujaiZ107L0kw5GSSQaY+1+Zr3D4X2iknERuKoyAfq4H7Ll6RBYdzi0RoLrk2LbtUxg6a22IP
YxG5ZhiXB6UUVrfDuVheWm8tQJwjXvEHY7xVpSYgBbOM2s/hJHtSCYA50rt0nyeYRESHbVo2u7nn
rTb5Iyxj9gGzvzDkRlc0w1N7PXmExB8bIKtt4RjwZXPlbqH1VLYgfC8kz6yExV2XN9l6lyn0NsNr
2yow+YzKgwELPtiyR8BsUS1dypIQPxV2iwKkeRV8IhJUSm4iMl+EY3aKf6H5zQwvabHjqXUFJB13
hrvV3C7Ns6zC7rooxoPYuuK1sPGRZHdwzvhYI1jfyR/TD5C6FODhWe6KhaB6D2Xc17NDI5+S4kg0
GgtkETSenbTyzNjrsz1BVdHdDFgIcA7xtqqW57Wfi2B+FxScnTaRuuUrd1L9Nkq5Sp7lznGuP2Ny
x7e4sUV9rz0o2eAM1oMm+bxsifr+MurISG5B84Ckbs1gVhyOlPGR+xX1h/wgKg5a8JYuXTZ+WdEG
l46Winp77iBJp3d15UsyFRo2c4jI911uXy1lH+ZvCzWHaxRA+IQ3Z2R+GxRP7IJYHZ0SRIURbaX0
KSq8It1GMMa0bbq4Zv4IFl6b6De4REJNGxjxPde58k6Rv5I9I7xPlIMZHRzjXW9ds95SfshkNy+8
NrINDBU7lzBOrelJNAwe9SnHgx5/K6Yccp0okc0VwkehRQdC7gSxlI2m2TPcpj/3qudqJXgSqga2
CXyv36iiw2RSx6KO/JEhg/Ya0+gwpjQvb+Gewyo9tVawwm0YNyyR1TovylYsaUDs6+w0pqeyd4kO
EQLd4AtTCBAYj0XiX5eJ7A9Y3vTApiIwbQ85PNBqMx2T0/ChkVp9SsKmFjZDtV2TJ4GjTIbevQ8v
er2VKh+8HUeJ5qiD02AeWHjxE5hL43PqXJBPI97kTHnk0nYd3HpCsn1L8EQGMMo3EHBpfRpzIF6U
R6q6POSc+hTxNNtgzPbms/gwUAF46TO3VXfGpymezZqrZAdDb0kQWNvycj2KCvG85A8zNtuaRyht
rJ5R3TesvfMM2DB/XlePQ5X8YBgBgl0jzwVgB5Q9rMHULTxZFetpMN4198T6aVElVZlAxIDeM4v7
WrbDdAeF6Ro957B+NwYe9YVTrX7SgXvW8RQ9G8peinekwc5GhMpcnbU8tYc1sUsggzUQM09vZBuU
pSXx1O/a6SYrboClgEctQo+NwCLX3Da5UzGZ1ch7FKJDfGSXs2y9KgAuDc6ByAvriwbxZeZ8X5xV
9vUGHtxznZJRx/sYgGbulcVHmwUWd5PhVc/FcJr1a7BVFbjGroz+Qm13xeFrGp7GOLNByErC1m3H
16LZSPmG2Bi9rqwfVUKZCpZoH24SspZmvI2IFQX+xPIIyH/J71rtriDW50J4ALntmFSk6/Zkiveh
fuwSVy7eTOhb42Fe4foHq/EsmHvK3mPxFBY3efxphnC+mM6JowetPU1tsEaLbTbA6aWXpGHZblWI
c0LxVQjA9M1tD8dkAujcHqJ2V+mBab1Kya1RvbUQkAkc5+u7DIC1t07ffOv7CzDuTHE1p56wvvLi
ygdQZou1V3wsSu0NFvjFLWH1CtskdIty06Tb0Uhtt/rKOodCM0E8GcIcb9TUj+I9Z0edbvXcb3Ki
U5werVsOxip/KDmNxpmOgNfpb645+lZzRuxDTJibL3J2yLSvjBRJh0TZ3GfLhZ9OoWSlKKqfuJdJ
bMXsHGFP8Uj1IVnPOGCAm/CM+ZWQyDgCu7UqXysfFwobFDDm4ajMd2rihYMdhls9eyP9paxnqLZD
qThst5lKEOtPVtAlvlKcG33n4IrQZidWYqNuiD78WtyG82cebZx5upHj9yZ9E6G1hndJ+cIOGXTv
h77YLyYgrD9nx/41AvFnf4l+mkU73jRUy/xZDK5JcR3hHZLve2uoD4YJpb1vRMDxRTLb9CC2Eojx
VW1Oa/qOVMOpF1i3U0wwPE31J70dXGQbvdybSkwYOuyUXDvMJElGlhZ7wYRoHofyKcyNQ21M0b7s
4/umSmdS/I6UcuwXSpXndaxZu2F6meKXJmlhVeINImp5sePSp1RN4A5d5AqtrsqdPmzbiRJijUif
r0bNnNFKOX/JUKS2VB7HddPQtw0UOdouEojUfNVdyHHVrovoEIkiJQCzxBJhBLrXCdJ9v9KGF/P8
LAy6QPkHqqOmQtEUEAQ28ST40yCiPWRaYSMs5kkMO6KShptMTZOnIVm/pNo0g96i0KNatT1Hc7mr
s3ZxRUt5ezcFuvCBmJ4p9IvDTq1eF2C/0jmfA+op1QGt2zzSffAa3D1IKLmczF1YvDT7Dphz/Kgy
Yx2eGmzR5HeR4kCzI0wexpOj9P5watfHRoOI4vUNOIeH9pEiQXWphW+a+QmqfSFaU8+ZGBhdkNnK
trgCxx0o8mPvwlmlqVPne0nZ9eS/lXlDxJzvu9WFphmzeyVKC9hRuFyx63DThfCeF19eXSH6JtAM
T2/r4glvPnJvI+cMgdO3lTfUF9j5zV5fXFCPJNu0IaGOGIGjPZqpo4+7fvY4YjuTYjJuGuAbSFRu
4Z/waMddFb6O1TlaGDFoCTeooZL9tqpBzN7cUVljMF9x1ynbNCVxWI41ci6e+oiSwxTvyrl2MuOt
n+/msj+m0+C1SUKuWvoF4VT7iD2JY5IjFHg3yjEmPsQUGA98iHJJTNgvjOXCbZfG+NB0Yr41IcBS
cZKdUE6IrBQsu0RFcg0iLaUk79l39cmNZqAAyGHfFp6kTBtLrzx9eavUG8Ndjy+CRRh4J+MXQnRt
UCYNDEpHum2uhuO3RPCTV0YX7ot2two3wIol86YvECO0lOAz242lfYouapU/1TsqVwdTeu+oErnS
cbKek47rT3maXcOPDB8cjkSTQoPiLbiSsMPtocPCU3u9Nl0aP9c+b6rwvqg+V2MrD1/m9G1+JSDV
2huYqNFtPAQsR6KJ9G0ot2N9NM2XPHH15vZo2Gv5eo3Lj0OXA+rdSIKfcrHcuH19A9szCfc6Nxqg
q7S6jN0bDUtlvJskqgPY+CygZA36aTWAxzr+dkfe4uiaYYvWgKv9c7kE60kQ/StrJnuq0ufRL7TB
FsZN/mnKl2a4NxpbfRatO87mimjCukJA8we4tjYmTpTNWkYvQqSWmaON9M+AUDb06uLiInJrTzPj
LlxD9jUPnxPe7PRNrneYhdyZTYD5zDyJtqBREgN2njT2IlI33Wisy3Z8KK9OtOo7/sXE6gqTH5tV
ooWgu6OOcRS4bx612yw2/4wYGJTbod60gfUVb2TRbsjB8LPVncK4AQcqOWMS9K8ce1TK08+kDQin
InqVeZDnGB8EReuqLZz7HSM4VeXmTjrbX3d1eqINIrVPS+qzEZWr09C2JWh5ulZSqWkECvU5+u/T
t5BygmlPo8+PdDAx6m+Lk655sbKrK5hQD1Q+MpcX7ahDtoWd58E0nrLsCPXZFR44gpgNGKy7RHvP
fKc4qDC/5qnAyuHc0TvLj9SD9PRhoKSGjHaLQlROjm6kPwqTlzY+EG66gwQXs3GS95XgEivxMDbG
LssPynSzmvtJxNRJc6w6IGpovrXmntu4fnMl1W70G1N5j+2WZqVtVI8pVm7DqSlfZErw9SHzw9uG
FPqj/QBbR4FNSAP8Nfyy8vl/6ta4SO42//Pl+Cfj4193o4nlscRsGc1Rw2K6TBJ/mudeRa3NW60Z
91Ga3qfmxoDGn8wrpuV1fmjb4S0blc5eGlogXXQf002OVNGfx7wne6F5yO5cJDNzi4UcDk8zmPtJ
zMUzM1YR1bSh/vNhn1+P8fzbpM//bh7ot3/qv3AkSLcsw7hi+H4/ErTt8vd/3MdJVvXv/zZz+8+/
+30iSNX/YHJNMiXZ+Gum8P/8v4kgfkczMZYRDUNSzT/nYr9PBKnKHyYsdNFkkkjDNOoqH/k+Uchv
GSKTrEwU6qrC3zb+o3mgP8mU/1qShqVoqqry8xgLUphv/BmOp8v0fKIyWR+XujlaXAqLvGvj8i5t
pY9UEJ8RVX+kGlkPzlL8NEyJDYPK4PLc5RV/eLmX0zioGH0bFBwVCiYC0k4+jMJNssbncB39qK+d
qZxg5CdPWYUwBQ676UqxzFWcbjR6st5YDRaZaLTFw+p+abM7LHWfREIwK8vB9eGP82ZW2r40wwfc
UUgD8aaARqdc6dfPg6m7FkNwI5jba5sOvU1vPSipdF8ItL/1a4GFolPVtNRSxlfBlJ+lyTwO2J/P
srFlxz5UhvCAYPIYFrCbzQTnrHwzIKxu5+K1KNJLWVklXSKMHNoJJnaYOEXG1N3Eka5h+tLfNtfT
r9bbh2wOfRXWB3VT7hiRGvJ03bxNe+4N6b4qEwpWc/ZaTKlXpwQVRJ1LGFMQoMw5FvopkuZ71eCv
thI3hNYp2GaBztcn4RHbyUmM7Xowjyq/3hFo03fpz0InbFJqDFNhPFXJeslSddOp9d0QTdgfNU0g
xLKvquHGqvm54Nip1qrTfdO1gZwOT8Iq76wl/JKn6pxLfIX1zJXOmI5+HaSgjU5xeaFeIg9EOhVg
ZDV9U8XGwXGXrCXr+NWQM3eoEDqNaUFg0lNdox03L83TmIeFLeHxtegGr1Ip/iTUux4CvNbzOwzN
3qbKSKOSIlmYUKEwO7rDk7ASxjGi2egODjr4H2ROTeIwrBcdCjClBsxCFKM7MUd1mCPYpHnLE167
5imN1udJCeHpC0c9F5lIohIVCxJNOYuKlPihVQwGmLPaUNmgrMATPUuD/kDkcCtoDznRR7VSs4jt
rjZPSZS8llImOQjIPqOGT2iZfmpRKgnN4nMt2ggZ2freMk+jGwn2CgRw+Jo6Mnxo6kkAvnp18ed0
ebZS5dAX6i4TZOoy0Ykvl3p7GuQG4ZymCF9D3AV5td5HqlYBaO9qN2e6xmvM95IoRr1mDhQgTVcL
Ba/JKa2RTdI53kij+DzmzVMmaTgnVU+52N+FxNaLXJ5JVRJI7cVTDrtRmu9kC+seQVjv45Eum5mf
Inwd16Qnf10YcjMw7Bnr0dHjcXRjNd0V+eCOZpvbchhuxEzwtJiRHpkQNuxKgnihdRUJhrzECqIj
JcTgaK2QCR+V/kC8CVlZQ9N+jib5uUkn2Y8X+SAhO7KN0LxLMEWurw9jbD0sczzBHIGE4t4zGk3w
iMfOIe6ZThuG8KjAjKUOlL4KaR/wfiHAL1+y1AWjLGzENN8w8uUkHYaKtfg2YQ9kTvKBca87aZmJ
GCdGN6gV22XTHpoJPfqo7Lok8kmwtjXupdc3CuHXWSYDErn5lcXUoHKDsbPhUNTRizrR/rLiyyJq
Dygk9uWoXsZkeWRSxlMpgeVitrGU+txl873YCBstxfXTZIkJanwRJnPXUBgT5fmtmsyvsRSOU6Ps
RJnupAKcZH1IK32bactbHcVBuxS7uYYwy9zjIsUBg1x/I1aTmIn/UaPw14mPFMNUZe44Q/pJDo1L
dqJF07w+DmaOmklXjmFTv6QSlZDr6A2f+GOay0NKYXMNy0NIGqThLIC7iFuBS//h0vxFveDPV/v5
/tEsyggaoRFzs1dNxw9ypMJiirlpW/FRTBdM8ArWH30TJaJoVGcaibfgRXJ+6CoGfsJjWhdvhRTt
6yWEOazcFeFwmsjT+7L4q5DxXZTz/Z39JP/56X9/L/X534U//4WBjYKnEcPF/3NY0/3jvm7fGZT7
cdD5+9/8HtRI+h+qoZiiqCPrMayrGOL7mLMk/YHQRyaSkP6cdObVvgc1/A6jzKhyRKIhBQ0F2orv
QY3OALSBfAORm2ipsgLU4T+RSfxSESj+f4rYNp6UcVEHY6u0OzT/H6Gs06AOH0sa2wJMHrWudtZ0
HCLrr0CZx/xr5dFVAfivRfwd+80LXrfaj4u3Ksdc7uR5u4oKgzVWIOMvSiaePCVLffnhOfxqp/y7
tuhfL3L99R9eRIykKc7FiKHcAXMjxnup70+a7jJT6Y3zJTSpSibyvsUwcU2oiSJbUEP9bz6hdN2H
v/qIP+3PXC8kcOMZrnDpFFRFhuMlBtntaksdNj71SVRJFql/91jyCnNxKIu/SZqu6/OXr3z99R8+
t2IJiVU2QrcVTDUwq6Bvky2kUVwrlv0gjqepYQQo0xlDapwQT4i/+bp/t4h+ytEyrIcbht6r7TJ7
1nG4zY/9cxw75RMSw/hvXgTl268+2s/6W4Hot+/WKtyWo+LWKnMA1sQY7DGy5is1nQFE9e+e329W
z89iXEgvIkfsPG8n3cTo1LITLJSUEI+OKDnldJ3NcA0OBda75YOmdG5RtH9TEv7dA9R+umj0VZjj
VZqo7+dSMFJUm4xAayMcSkl4EZ/WHd+oum8I4GNd+puvlhPol1/tdav+sGpMC7dq0Vj7bUbBpJ4s
zE3nAKPKwGLLMA0ccNvbyaT+pYv57Qnw2w/Jofbj642auNDLMM1t/VLfJ59CRH3IyXU7fMZws8BJ
4W8+129f6KezJgvb1FQypdla+FBXTESg8VIW68/lAxrKjRSnEQZfSpVH8W8PONQmv/k+fzp9MOgW
lilsq23v64aTPEkv5U0V39AgbZjBPZVbUhzG0YBGoH//CCHS2/lteUPxat6T7XyEKQ0zj0RoPGS3
GqWep/Sk/V/uzmxJcSzbtl+kMvXNqxAC0To43r7IolXf9/r6M0Rknczym5Fupx6vWSaGgHBASFt7
rzXnmMKX/iDYSENsM1CO1ZfixOKjWysOMTAbTTsKa9aDiJ5PxSWOvfZoltJLimpsfBHWvf0NsTK5
k6NDRCA0RZTVlpzb0Vt77a+NeZTWyNUOJmmBm8aL19NW85BfTt7ojlD0Fd+dNvSV1q3okhbp5ds6
d/3mW3isT802ynZkLp+sq85fTEu0crfsKrjduXqg55/TtqP3/kLMw8YkRnob7IttTErbmr5j9T29
RCHKX6f/qqoMGCdhN0TOuKk3+caI9922+S9HRk3+z2NOGjIrSIVJ9lSL0PuWzokabY3Wr2yd9q+x
LK99xcl6mcQiE/HA9NkxuBzUf3Mx0D4MyYLCXC0ZRdnrltOXnrchWU6NxNWX30Oyx4oew0z9HkmU
TxlW+rZ8yCKUjr6GLOuzM9z4zYVB+zhC47xoZrn3PVPdiwqK1cxCfWU6gxXvmsX1B1o3aNIX7EF7
P6sUgqeC3UwuvNA0NGJAMDelJK4bwnhH+kAjbW5aTXIkivY4DcKmC3rLq6LqGkcECiIa7QK53w2m
FLkZ7Tj6SZRhSWyq5PQsCOKyYBUzW26lQzZ0SKaocNLYilGG0ksIXowJ8ak4EbAneWNkInZU4Kv0
3fQW5SGeJywYS6pVGqgPo6Qdpxy/VJxWdPQotFQzsW1YiIzsFPY5RcrMyaLwsQibbSA1yK2ljEY0
4ugpVnFkRdoJB8vZot3cll8D811qP6Hd/D1cBX/sMuD+ZWCNVcVKVWzNnh9tiRu1rOCrKYhLAfzB
oHUezutWL6+wmc15QtCl2YzDn1zEfjOm/z8JNWEg9lqS+x5R1F9DGia5qTiRwhTAR3cZGPuCQ7Gt
lc/G9N9cMz/G1ai1OUa6mPkesZB8NY3uSslBvlw17aK4hv1Emtg1pEY/xwEte+OT7/n3FAj28YeL
10xyKYYAgWavWjzkCdUoArTTlEJXaTpWXO7Ved9rl7y4fjLZ+d03/XD1UpWsbxStjneohCxrR/rq
k9CG2+VHjYtgnQjHvk4fNIkrtS7v52Bnef/8zr+ZAakfrmYTaMOkKfV415vWvlJlR4x6iicCM4Fp
X7K9TIP++a1+u1c/XMIK3GRmm0ayV0ziQ+iLO5No4Bjya9A8meijBmTYZUtjjvX8J2+5jMR/M1Cq
H0bocW5oHNMkx5vT7oWIislwJaDHIdxg3UoSriJGyMk442baaHyUZDI+G6Rl83dv/mGUVptJV1Ly
Gbyxx0Vgbf0UQT4Xh7hoqcaNlm8rhfispkuGatIe8jDZZ6l1zmpbqupTPo/kSQ9eWvlvJYhl+kNN
SDK7hVVBiTEVbWXdJd0wUXYVjtFiP80MRZukdgV+PckVkD6GXW9P8nZiSSIzMzDx7Yx0ahi0Qn5Z
n1TKkaBzzGdcuFch4hKsDfN+KL+q6UPJJDHc0IWqLS83twFuCGM711tjdMVxXWwZFYVoozOhI293
8vcT0m2ZjMO9r75q6rWTb9b4Uqo/W/U5yx+lfpMolJR+9u3WaLy+IePeFUltxD4J5n1cPnQTuvW4
kfotHcIw8AIqaeGWmLYYh2RMXddHFyOUFLWpbHHdR2tg5NRcFeWc1N0tlusDUfF8rfkkBcme5Ejq
2MpWnyoqFwigo95NEKGQK0KY32mcULHGyqNOpaubPJEsYtV8UfQnKnqbaJq2acA1lNO9LdV9nOKw
RPIZmuN3KYjxLk2PVoqorlHMn0IuXafGfFLbk4QoT0n1m6XkR2I6v7VWuDei8Sqpgy021Jgb3ERp
7QS4BJdqqoRHQpqab4NAQCGznKypnTLOv8wi+mMzColuWyKWJ8Yc9SlLybyu0FbG7AyhyVM7NkXi
tJNbTLTpRK07/RHS51TBeDbVe+P/jIh670gqd9Il672mVRdC+I21eonknbEuIvwfMOwHLOoo+o5z
7uCqIzJY9gIB3Y48P0yVSDG4J/R16OxgInl+V0VoAkrzIoX1NqflX3WKY1XRugxBo3K5CeVt3xSP
6ZifYyqYMT1AQ0L+YhWDbWz8sVp2zZk15a1N0CZPgT1LrAmMzmSqFF8xJn0rsbgQC0hoY+kZauel
ZUMdXFxPcRzZqjGepsj8ocrjY1ceCSxZFSInTZHU5Gln+rHHciNGOwyZ12RUsRfqj4QEfzXBGcxJ
S3KkTOoJ/QJNO+D806cHwgyYN2qXXhwOspnY+ax7Awnl1MkwQkh4iwpPU1ELGOZWDx+ySVxrmrY3
2wpkAj4a+U0oEQyH4yUMVLLw0AHEJM6rSfRFtRq0TFQEmg7LwSsjKxIjEkijB8BPn10nfzfQfJiI
EdRcq4XcdV41eXMzbs2qR8dYr6OQQvWy3PyZxfg1fKZU+rxDPfXPo+t9yvE3o+vHvCzDT2eVsO/e
M5UMboJ/DFpO8Kwnh148KR0ExiZdqTRLu/LUUE8vskcf6VfAhE/UH6uJQwurjhFUTnn3C+OpRhNp
EADeZ2g4/W3cMYPE+5PhHE/RmGBbxIhza/I3UWS28z0a5LXla+4gqVwjUauYwsbHtQNwGtlWs8a7
iWfvEvQPZX5NsI9ZpKsbt2yYV/+8C+7JHX+3C5br6l9mYzO2+gTTZeIpYW7LOdLXXUqutPjGFcbW
WHWaY7c2Ud/3AdK26aGx6JIzZxURJInAiUYUo/TiUaPr6CjayLFkJK7zdMoqfY2z5rOwqjup+u8+
6IcigCqp4Uy8Z+1lqFRDLsKG0DpiMGzy+rVVr6J1Aua6MiJ0NvKllqWDmWd4iNqD7LeIbIxVjYau
Kx8iZKThfuAgk/epWO2qkt2MEhKtXNchVU9flZbD7WtXlchT/U0jgpmuDGdEkNGgXw+SHOFP7oaL
i60PnVkT6QkGZPKuG0QzOs6HZcSoilsWYJqdVxmdeFH5lmY/lyUArdNV1IbrZkSbFxAdvuhoQXqa
tbjyGadK/GrD+5LxSuuh1LSVLEyXVpkcORFtub4krZeGnhyfVSwqOjocqeEoRGct5dGheBnL1i0w
tSJvc6K4WlWDtZpi1Aj8+VrWbMLTsVfRDmvf8la0M+O2JGqr41eDQbebP8OY3kszf/drfZiACkYe
KEkjsW4+mLFEqvosblJZf5jaAsBAg8ebzt1jh4QaVW01EsZ60SjZBwNLab1bzx3iuLa5YR92zXQf
B06TQI+M74us3WBMj1pFqPxdK18fFR9rGXkuhgLywPI3cVKfrYTOQ1Q4DH20eWUv01Bzm/SjzMlR
JsoHVDuHFsdBEqwrhHlqlaA81+wZaV9iGdtEXjoVXFe1HEldsY4jjMkwmHSVtGmmI/98+hm/mTd/
zGBT/RqJXoMEU0vf/AY/KGoTLt57EaWxGrTb1BxRl1gXuVO/l0J068RNaIhHmR8OXfpJqSuv16uL
VHsqh3k8CedZL1JU0k9NqL7IWUPAc7vuWhAEKko0CyES/if61wFrkje9qbH9g0IQiq0iq7aYfuno
UFtcS+cAI+okbMwY6A9H40S7SUircznoXgDVIqxqDAjdVpreVWTr2Uze5oi+rB2PJeG4U1Ruo9bf
ZJmwJnd0U4kE3tf6RkS9Fz9XtK31ZcVcQDYgi6VGyzosrc/1LGLSwLk44rL1/c8GD+k3xSflwyqB
HD2aBkoc7qKKmEMLnmDZXDoKmKbf76f2POL9MVNzUwYaUjbrKfPJDpdHVOjtQzURlPhp0eH+y/7d
mfFhETFPxBBRAhA8k2Ykg5eyF6dzM0FUipoF2D53mPHSQ2oMN6bfnjI/tl6QmHt4uoy/gm1V7YVg
YBFUhIzEf5pepvRppoce6pQVhuxr1s0eZf2dbNnEmjMHNdsrcJ94p+AZkq0tXoU2+QTV97vF/Mfo
O2xlGvayVPcqX6U2Fr4qVLRKEtKllao6fayjqw2eZVHZF+NeVwRnxrLwycnz2zf/sD4BOSNFZt3T
pqEgPElYYnNzX5TWl0wlhLKS0dL3e2UK1svPaMXpvuZnFUBD/PPJ+7v14Me8vDSXdEGuA8OLM+Nc
l/5eQYbld8kDTvGHgii3e+1q0B7mIn7+5/f8TQXjY4RenQiWCAJEw0dhIWJXIOI8LOv6pXKSMjUZ
QhGv3H/5636MNRMjsTV1tMJerFdPOmOz5qduqX2XQ4vG8i2LSqfQDEcN6wdBm/ZGOO811kH//FV/
s7L/mHbWV7lkKamMhW2gJJfpKH1P0NQdQo25Gvgbufq09r4MA39zTn6MNZP7eQrnlnViNZ2lQXFi
M3sS+Y7LnhU6YVP/bCpzNUrEGi+SmTzSuQ4wNY0/I4P+rij/Ueyeg2VsFWU2vYSrZSarTjxhXEqo
lbM/K/ZxC6hZTs3VwNQj4WP98z7+7ft+GBjTtJfqQZ1Mr0Efnhivy7lb+c+NbDDBmfcInBw9F5wR
Q1BVfLq/f/fTfhgDrUhSgUuJljeSNIVgZ9vkz+ZEYSCm/iYgwNWlLXYYDG1O3JGDbKqXMXgdfDhT
SvwQUI8mcRlp5WfNrd+dVfJ/ToLTSok6rWNtXabyFx8ESaNq+0jUNokPKCET97Uw7SVf+2y985vW
oPxh4KqUjC5yX1rAcOKvJq3HTK931XAfr7ArrOUI/03xErEY/i9/5w8rrEYLAli6HOEaZ04ESUHW
SmSwr35gOqHcPAwTxeLytTI2ohD8d2PVx/zJLARgMAiWwIwdoeqs7WO6ZR1n8DIsmrmxF2lWSlx1
P/mOv9mrd2DZX5YynSanaZ2oghdQ+lsGjILzdMRKtJQCZey8oFs4fyVH0/xf7/l/Ennc/v9CvqIY
/ct+X5Cy/4F79fLvRf6jib78Vdtx/zf/lqtK/xIZoBViUzRDBUv3b2WHpf0LuCv6DUghovwL4/qH
skP7l26KimUhWUXJiiiVMvIfyg5BEv9licuggADWgsJPTfv/IO1Q+Hv/MdjruixrksJfwgwOYU/+
2FXOUJbkWhXrR0uaL10yNcpGBuIGYkMTnSGKoCR2QbGbij7fVanhJ7+26cJkzthgCzbaXM62yTTn
u193Y6HKd/ebSghwzmjlMD83tEjX7VCXu7hR3QYMyqZoInw4AtHUOa0QSDp67EXUCKdKl9aBGb7f
XzD2ABHsanntr21Ny3bAqvKdFTbTKlTNbZLqemK8FdKrbBY/meWfbHpIKAGm0YO6m0IcupXBLcoB
x5Gxt91V6tfVzowy296tMbi1zmEFSshd4zEO1jaJH9bKFpJia1davrHtRMi2HsK6YOMyJBuuP9jU
kXrP81wtflv4s6F+SGNE421Y/tBniAZEGVDxqChRWttVpqvrVUuc7mp5v4jO2fpwsOWmsu3NxrM7
bNW2Z988t5d6x71NQ+JWYrnSFONq6aarWt277ZadcfRungABzTufF4LZ9njOrfx6PB7T9pXKFdiR
/oeYp9sot1Q3jM1DVnVrvyXkXExPVWb9WJ3W6ywUHlaLYvDBXh82cLAz1954oe9/RV/r0y0ObuZk
7M0pX9vr9Rgnztre2LKg82GvXlgmq+V7BwG9qfJqCvpbMt2qhuIOlQCWSoDbwYd4WTUfAJbKJx1Y
BK8HPmV7569up+S2ezy6cd7b7usrYCqcof2eiy9IOPSR4lxsqhz2iUGoZzIV2qL+eZtS2UkKzcVW
Rhd5fq4C65Vlev8mleo3vMEo7agK25s1a+hX6orLR73ebm7oX3IIC+7ZZeV9y89Tg7Jwmp+RFz35
WvbN9kxNPLtXdn1nKiv26/u7208jn7CqBpeqjhKEhxF/ulMFr2PfuO7ZEmfPfT+6Q1pvCvu4dybC
ypx9FEo0BBaaf3xopGmfGl/DAG+TL2frHErqgL7U1A6254l48PmxvTSoD26XRyu/Z6E473KVBY6P
pLczdpNprRRF3Q5d53h2oCLLNATHLucECSMelKor+Oxtvfe8wHbDTHNc7+yKtbpyz8cOCTgHhRkc
RxlpH4FXa5U1XjPrMYAzwvrGUzHduig6R3q39yLbBf22ds/n4/uRJbW1Or7u9/uYTKyaH0Gpkr2v
79VOK5ypBvFce9YLNn0C06jXeBy3MPKqjXu+HVtt3Lnv78cqLE/H12OXhXBknpqip2hMmKJJ7Ul7
lvRzT+GAqQs1ZX16slGAt9uNa/nKmiPLy9vZdW98GdyW/LE0xfbsvh4V60uKIWNoYrg+4a02ieab
wjx30hAeA4pUXVO++FN+kYoX+uoXStdUWpqLbVOSky7exvMz69VDWWZPXetqqcRnZwoZb9zb+/n9
yE/p6GPtuntHQ3VAlbPLHgFf1LukVR+bEPH2EIjAy7QfejVdixSYEcJjNcFID9hGkB+dn9ttPzfb
7e5xtx79Zg0dWwfeI0HeCIxNpccli8FFKEGfPwl2wdycolhaxaF+Mo1m8NDVQjBaikJrGUpjnEVb
XSo3htbsBrlmnJqeVwcbkta45fimiDdRgfthB3wRJLO7Zae1874oOvfoukgNnW5U911UHfJAXIE9
uxZ+021jGj+ZX7+3hcnpls0bCGMbQ/zCkHpmZwWRtPeuHiePhFzUPb+7eRPtOCG04hwgLikmRBl6
y7jeBYobw6JK4s0oYgZwb66io8x1GRwCN4xMbJ/aKakt1n04uJao5ERfTvoUOOVsTZckH1wR2J/T
DP1oi8zsFey+4pvZXRol2nn21WtYWuRG5DDwlUPKMX5eevFPgf6Wl8luTNOv6BUAVfxc2SrSr5XN
p3HsGeborO45xlJrb19R6+fPy25ys9x8cF2MbC0nsmsI50rGI3d0DYbuAjSAeBqDfimo3ehyfA8r
h7TZ9fI/Zodne1OY9YXTDn1cjpXPkyfr4PJ9F+aF62FR4k+3+jrRCs+aDAemu+O6R8ieu+Px1TVH
IEsrhUHifHScqai2zt5xYkIsI7gTsyw9GzT4s5BBJlPKZ3XAqDfDi1JBYio5jKTxWyBcDQHhe5Fd
Pa6SypY9FNg3fke5mtn/5yOgM97y/fXoKHm3iwRslC91X2D2w+7ENdQpokbBeUY9vm4yqBRJ5EV9
dzMKC6bM5PR2oKWPBQ49WzT6s9TMJheBQ1K3r/bmgA603dnXqLPW3tUdc33NyV81wrN7nmuFL9tx
OhbboJLf8lh4EFoiOwfxTfW5IiitbNpKmFB2LLtj1DTbUk9fbHBj5atnN01/ul9OsQwuP03a3o6c
lDO2cs59JxL4irUA/V2GumdITjr/qOPuwe3i9JXPQNHOcz1Gzooh63TmOmo4x/Orm+iJ67zynwP6
I1qlir7LrCl3jKbb+8nuOHPRr4bScY4j5CQHVAgsIpygIccBv5HZrxw1mreO01BrXyrDNJYQsSAJ
v+l13BblNyH232ZDyX/Nj+6TpNAadJsIOAOAg0qpW5KyHAIor7nfu7/m4+b/vuTXs8vm/V726y+0
02ibODyc+6wqT80/5ld5NvAGf863omUS9pcHsyZkvvZrKhYIdMTus7T79v2l981W7SMbmUSwLiKk
LyAEeXdi0xHOL1Ot+70/H7tvGnyEhMbmv19zf/rXv/7z5V2ufVUlZGhl08kN/lNmkRTkxD/u3vea
L4thvo2inDK/Km+1mtSgdPl64Rz1PtECAVaJCG9oIQjwR8IIxTFykazlesSfu28HtB/DisLraGkA
SvmpSE9QVZjjZY+WqQ0d2VcxgbZmfkqKAm0dTJp4VeuCaasSoMtqhqErFqcuMHDrZhFD/hRQn61b
vKIz13BmpqM7lw2NeRX+YlAK6qNfDdLVmq4qNrDH+yN5CLhJBGu1uz+mV++iWdQnDT5rJEfzUfXT
5hzKQ3OOEFvBbC26NcbDhBB5UJxiY3iiGcN1gIStYzLCQZI0sKb6IJidhPiXHfit3KtVHa1gi3qu
mKbK05UufMxQ8xylUHrUtcnYzWbQUuAMlCfM6FE7PqVamz/RtoLclFcjdu6nIpC0k0/4hK2bqb/3
Z9XfsxL/4+b+mAXf2ImW3VXRuJGEOcDNKmfFSVtuIPqoh2B4STmQGxgL26oMMi/L9P4x1UR/Z3VK
SY8/spaZmbSvQmBLI3ksEFTin6ogNzjLsv7C5dAC2xk1a/ZS8iU2L0Yd9F8FI24c2rzTQYys7lwi
gNJrssaUPLFuWdeIJzS+j/ctUciix6GgKbs89+sGsfbQE7sqGoN1M5P4SyE3+iFWz6I24UmyzAJz
iyl6bYNFqQ0yOBs+8oR+2ZSkUtkOyVKJXzYFE1RbyCTNxvTnmr2fXZRZaS8aaB61b2nVRIpGOE6s
Xu9/TTfrN8mXteP9raCdfq/DUHSsCX6aKvPjlsGQcD3mphCibs1oG7hF1L8HY6N9We7MqaF9Gcfm
vdBLnZzK5n0MaAzl6ALiTOnsNI50eIqWf4oM1vFpb9F5UOc/nmiWJ9RO2baFAP6TTqmZ+6y7okg6
dK0qHka1gyFdUO1XxPahiB+GSEueozLMHuRZeh6HuXjpp1zxcHzFSOMzptljfx4NRXkwTJAkXUKb
V45ixHXLY71cGrtI95/vW12GpE4KihvkzZMkRcKlH2LjqoztTvDj/BpBdpT0WT11fYiCdayo7/vK
6f4Q0NxpO4Qh4LYuetc0fXyJalZQfTIP5zxtxG1ghIVnVEW4i/PuUKVMPAA/BHvSzeeDiVJxneq5
9Zgth6pKsfDMd7tZ1gzqtw0lHXc/v5pf9CGLkioTGU3SkE9CvyDAHPpr0+q18DR0yk4z+v4Y+h32
MClTnbBrRVx56GbVBk1i41sCbrTUfCjyDKlG0tdfYKeCKi3U4NJhWj5Us+Sv7k+UUrTPutJ6MtQc
eSwzlgn1Jox1TbvJQhfsp1jB4R6xqdIYOpfZcCqGRrvlmBxvk3t/psksPP9T0a00czxLViic2kTv
bqUFfGAQjATEWdbfrLjz3TEcTWeiLbjNZHp11Lh8arjzHze+ZUV0+qkcL48ryRzCCNUvWh/qx9Ey
0lWNzOS98GmTdKMYXvS51o+6gol9NDj10Dkh0hjN5tRXSvjYzVbiDb5vEZAxji79xsQdGZuZinCD
aeytNmDDN7Dtfz10f7yJc5NpWg/xqTZBfnWJYqw1qaztaVDrQ6/37+IMllDPRbAMptBKx2h4CeJE
PaltBYDG7B57CxvBYOmwHcZ+vjaadRMaRX9LdVTctTYFOxG28UsXQeImveGtFRvMcAPF6yRor4Vl
IS0d2/JRNgW0x1hPPLM2VFImAg2tRxOl24KGU+GogdY7AzORos3HTSPl1fHPe4rY/fUxLR1giLUN
1Q2tkeBClXmwz9p+cgqm6+9S4R9bPZnPYtS6ZNvQMUz8AfVOjZ2OTjZsfjHqzqLSJe6He4WqpY6S
YfCrrSpwulAcH+43k1Yi6FZmt82E8QEJg74dIoCqqZWx52RsCBFZauu69dVjYqSTx4VY3M6mIpyy
tNAgOkmoh0AWyJwaN5OYEtoKieDeN6u6TTwzQfyddxJHV4KmNydiI0GuATz4vl+12HzD+qZfygYU
RdWbf+zvMEOQlon+dMyUSL76YXOLlt+BJgpdMU1Y6WiID5NQDfsiShv8aJP/qArIbjU/K/eKlUNx
GU36kqL5WHTReEw6mnnzGFVveiDDieii3hOr9JHVUubiHo5e83pA/FaO1Unvp+C5BdBQimP0qkRN
tR9Cf1iJXVldMW1+Gef0KuFV/W75MviTuXqdsT86essaL2nAmMSNKbm9lX8jfHDY1Lk5HBkPx+N9
M9KKn/eH7jezb45bcPLw/+JGjFZ8UP8S6jtSZBGxLxvK1A4HLdIv96esiKExtBCFiTk8mESXv5Vm
NAKV0LXHIXFKMQOTqYRs/IhVE72Vn1qHOBnKF8mqHXkIqpuatPolSIqjqaOhVagxVV9NE7J8MHUn
Ha/7T4D/K7k3x28Cq0t7yqyGZXPxtRWQqcDZVoJo+JHKY2WHVdHdJm1MuJKrxn6COKYEsL7TAaDC
TsuWjJq49KrsORQLPeGsZmmU6yn8+FSCuRWqmujGWj6hKimSs1Qg/IHNMUxG+WZG8DlFKZ22xlBW
bwl0QYS31cs4DttGi9NbFsrfIXYnD2ZRlQ+1+WAOVC5USAH8EJSdNr4I1+tH4if+LZgjHbJVV19m
Ht0HnfIVWnfr4MSFPwIYE1C3Wuw6v1Je6jncGT2R3uUU7gaYQGdQ0s15VGaoPZKtZTC/DE1bZF9G
f5vMWXYaMP2bEIHhLUpGc2vOAGfuzw51o9KNCJg7iaK5Esyx+AKT21ERIHzXA4STeTCKt3hUFFdm
brQj8yE5B3kLchJJoK5GJa7irnU43nJPXTatOPvid+J4TpJOPIW69RbL4U5VQmAvetAwEZLqy/KQ
IdU1ej8NzH1SK/pGESxigvpeOsww6g+TnjJDadDRS5ibs5LRf3jQw0x9mHVdeVCXe/KQv0ltPO/+
fLwiHgGmMXzoSogG4dHPNVRKvv5dCCIvUOX5zagW2zJhj1Qv9NaLe1C5U0r4w0SW26wZr0zLgTwn
41EZOa/oZGnOfTPlKi2rYb67b91v6MVbNr7taT0NKCN9MPMraknyZmypCt2P62lAQJQR8XPgeg1/
jWsu0Mf0Jge56ZYVZJo068hJmkEHTlJGZyMMa6A61IJiA7SnPDYrTS6lQ44A81amPVbnIjS3zWBl
t1oak62gyNYKr4NbS0L2UisRCr9CF69iHw27ohD7tTXm6bNQC14tmvKTNs/BQRoVGPlDqTxlCLqM
GcK1gRUSRF9ZWoigEGWOpLUwN/MnJnFyYIfLvXl57M97wdDM73++DoXubo7j7YcXFDrcuHGksD2o
0r4xKmBwCCKd2Gjh0yw393uTHBvHQngv0krcRwRRrSqaCQ4VUGaB/MrsxrLot9E4fYH3GB2TxMhu
saUvAp8R4MCyOSppZutpV3lENKnn+w3jzRdRVcS/PCRFdXU2K0dZXmSMXG8DvzQ3VNLQ5mFY3EqK
0FyrsW6vsb7TYyHwQkvAaxTgGDXqvNpOAgtyOPJIYvzSeCRjMgRGNOhvlTTeKisQf1ryU2dBLSfn
49LHVv1QCNLxvnz53y1Fa5UnoxmBKEH0cuho2OJoAZP0DWN00liaXH7O8DGxpOiyPHtfFd1XSuUo
//GK+2P3V+QN63MhrVeGniP4WxYOpRgcFqvAw33NICuI+JCQBQCVeDIBF0ogiTFThGVFkdYjoJ8g
MtYsSZGuDI1o1St/bt9puA1A9kSw560kPDclSp9SBSZ+38zSHJh82aSeWLbmUYPeb3dRCJTIyt+q
nnQbfobuUPjTfKQlyNSgt6x3zBOUESOTpRAXazGBRpsPcBKtLFO2hjDpGyY40mM3yCzIGz/6bjXR
Vp0iyHc+U4Ei0kr4q5Ny5UwT1kmX5Ed5MGQP/Y28jakEnXgMcGqp8n2i2FqT2SEcccCc6wAFzQSd
v4eK6PcOKlRhdX+2TX9WjV/wFabpVJn5dNJ8eBBpXsAKTCMUJ1ZnjSjfrdrl3GQR0laRx/DvwpGb
gHLhOL3fKEpQAm6NlXHfVto5ErN8H1gEpc3DcCCwq+OAWzZzZPUz4r++CoBHMHtGghh21MZa2Tj+
uiukJzhTMKSi9lC3FRB3BdbM8X7DZKc4NojwHaPDDB/1wWoKVap/VdFexWaWoK0n4Zouf3NVWlEn
4YVJTD3X6qXPpY02t/JTkCnqZZIxF0lfIIo4bZEY+2gKixPaAdJXGqNzQZZdBSba5554hidRja9Z
o0/nudCNk5r4z4MoXO7PV8v4MvJqa3l1HAoIFDtqSsKxUQWsBMI8n1iYpkzMZvlCq0nD8ae+dIWK
QG2Zg8x6ppFkIvfSDn0gs025zc+UytfickKWywkJxEiDHA9C+v6Yb4F1EdL22gH5RhhkHGudaIVo
GPHUsRyTbLFSnrX75D4SAlcNVfJmMT9Ovs85Gcdr2BrbyrfEiyQJKZpFpIsRIOGIBJXdqAtvwSw/
CRL1ioIVKeUDVxPhxt8/y/0TSBwiWVq2D3ouKXujaH/IFvQNRddrV1rKFVk5/bEZ1u+JWOYXMVen
S9DgSuNb3W9oy1SrWmsqkm8yy5HLgklaUIywtMy0sjWa+OemqpszdhFxqdm9YlZr/4ew89hxXNm6
9Ks0ek6A3gx6Isr7lFJpakJkVlbRk0Fvnr4/Mgunzu2+wA8UBJJSqiSKjNix9jLE/JxkJikCJzKc
J3vl2RZW9yQZhP9ADseA1SpX8yHSrpXnSkpxHQdBXakFsbEil+G+dBX227GAg+Jb8pQPU910gU3C
UBbp0TAQajU5pmA+Q+ZHkWWu5KfRlw37HWMSA1AU4R5mWKzIjUEG8lLj7Cq0Nrua5XC1m+6UWrr/
rwfZ8dtVZsO3yYr6wkgTf/3HBoBA8n2kS+21J/vILQYuJLXQcDGZTierK0yGCwlpRdJCis2K3+Z0
w84PDQ5GB9Os1/J8v87HiEcZzqKkLank0kWxdEK/pjWF2SnD1Qf2OHgGdMH5UBtnO7KGWCmp82OS
fa9vW7h2qn4I7DF+Q7RZBNrwVgc4TbLg192A+nPdBkmxwakHZ4oxzA59JLTXlHzApjPy52xSgQWe
ZGzNOGhXOcIxN5OSAUaq4eAU6OCkGOWZdjSqJFnimBl+6nSscrvz3zUVjtv3FewU6VYYBECok+Gk
TCjRbt4thiw/VyorA8+hiExtvFLq0sSIYyif/h6zFZxEtPhJt/PDGGfZVVEKx2ZwKXBPilQCNaID
3u6AeNMAUNrDdPtY6GvlqMcUXlF/hqrsNzgM9ANCMCOij+uYZ0vq1+aYxLf50JjJTKBBH7mRgZVu
bJnyoSHq9taLASmg0X3vYZiFhRpVHtFbZXDXM1veq2IUtLXiFMFR2e5biFpXj4X1Iehpy04f+A/I
2ReU90pkSqjClZM3Gv11fpD0eLiCDVxz2x4PVdhuU2NIgqXSKwbMfIdsi0pqdtTg4jX2/fckwlA1
S53+pcUjl2EBm3LJW8zTf9AUv8K8zLCp5C5tkzRCxRmupVtr15j5qJBukyFoD3oZRTf0J9grTE/k
VVxjD9jq10ivW5ZbdYmSBW3LgACDBRkP8y6+VCxQWZWvNUsQ0GiU286UxTtWQ+iiLGxkJDlfqo7U
HkPEdeeq6RacFKxvzdSE1q3/2fp7bE56qQecDhIruFmaOdKeFv7Rk7HnVjst31S1L13TSrHcxkjH
vZDxa9QtfBqmRbxqRd4KvUiwU0onfAoSIk464PByiKwrmXfSSc3Bl7NCHX6kuXrPZRSnNIMS3N1B
4My5TkNjSyvDQPc06sVRlz3ljfRYi9o4zU8sLULQUwnZdqrH69QJ62cbG59FZoTtL4kUKVvy1sZk
LzCOHhStQvnz8He3sJp2z8yB2pxWa0cPbCg+lDj6OW/AZfjXRuEkzzFokYKF6gVRZo3m4pJlFfFx
o28/fyM+WuMERwcEYN21sbwjETHdfd/7Rpj5ZwC6btWXBEQQUCzOteWfpBycnI7PXi/S8kKVyHKW
NdrSsLsXSPC9qway+hCd75DdoCK1n0atbNpFfhOszeRkGeBHilaee5CTX0Ptb4d09H7YpoQSB2Rr
8oK7+pKZwVM3kM77eXtpJDtchlUSsiCPs5UvwTgYJgh13pJ8vX9nSZot5q3MxAV7wpDcOFTCLaxv
+TAYde8y3g5vZoMPUj4SC1rb/fAWPeFQ1d2cdjBXBqTTB16BsAVbRBakCcan0mP5KDvprVEKitPW
IYMm10SC9K8P7kEVGjQ4xnsjlxfASuBExcAAVc9Dyq/Ilp581Z1fGTfTBakqF4il2k5oforB+3x7
4lGwQws4eZ6a6kOTFJ2cWQ/rtsg+yFPNJNdOe0xRSaNdnvbTWsL5WWJp1fs4QM1PC996NjToK9q0
HvadsbrkeCKOAmK7GFah5Fm7mEw9s1LNL7w7WMiMI0hlE4CNcXNVXqs9RhQVawTh7apKVfVhp5qz
7rophQNn+DRkNlLV0ccoshD6OfGwXFd1FswO1W9Xj185relLY0XBTupIVuhHJsG64lYdC6L7DKnp
V/N8GCkhRgJB658UVF75jDw1hr4YqWs+NA+E1e9r/yInerd3JA2zKhJpKzlIzt1AzN9/28oT9d/P
5h+B3kgI7mssxPqiC/cB6X4sU5Rjjh0zlJaxhhSRWOd5UVgO4UPWwuSShCV3a9jlJDoRJzU2iXqp
QzvcAYRXW+Zr5Zr7zaddqjffCuOHLdCQz1uZgb5N5ON4Gtv6FE6L/c4KOX3pQLrDtOyfAYD5mCrR
ggp/FlPTp1CS6hA62NRpacvgE2FqNjpmtRmDctzpqp9cwQGQdBRUJfVIMFRhecBIkttOSJIuEaDS
Jz2BDvNp3M7TXTvNgxhzFVu7FqRFTvOg0Iv2ZPUFuQKJqnpub4S/+R/7TWc2/clWFYFBmKbsurx3
yDggukgvK+xhMYwmYXM6KMcCKWm3T2sZ64rpfy/LAfNYzZeogcC4kkbER1Gb9IL4VPNDkNQbRj/E
b1ItHWtcTLatVWUkCyTFm3lKiFo86dGdfFOcwZkjTmAd2MD6eQXjO6B51ol0I4UlgjS5xaK+a7Ot
PaTltmmnVCGc645Uve1La6DhbIDOvPTh4J94iSX+2rZCEhgC3bzThli2Qnu2Q9/8Gi2CYESdfRoK
4cxpQoBNBlKEFp95Msu14nXeCqkwXruW8VKK0Pcy1fgrZ5psHf72jJMieXaT5ZxSVcapDfOO9qNs
21tUNjXGdCVFDBd15DnKezeRULwib9fKoK50QE1lUdSBuepK7aZldDr6ogpWkipZb8N0S0qi/FIC
7acdFv5DQci3ttFB7sgCza6NpYrJ8c35aRH9KQZ9TcDtuKJf1C0CBdbYvAW5ZB3XQ3aeSx0jDm1o
DEFKbGqcHmszguLHWy5lm4Af5G39Kde74CDH401uLGkd6knzgrDlIrAY2hljQNKUofSnwQ7o1kxr
OHPaDbCJT0qIHpIt1y7oW/neYI899RrwhTTW0ij52/mwYvzXw11ztQGNnjI5f26TMrzF8qIGn5oi
hNRum5mASmaq45svBU9OG0VAZ7LhFkYjvZQKcYIpJeVm3hUZVVfbYBxr+Nm2xYzu2ngWhYmXml8J
NIw4AuHTE8N2waLjS2sX9Z5wOwgvli0//32tmhLbNob5h5OoNJvBag8kdgb3zPCqNbiSusw4H/Qb
afo4aVCQD44DgRMyxxkdreS2tqqLNjeGh6g/h8ZhnPofZhBWx+K7MzIHtmbteS4cA13V9plCSCPu
jG3M6FeUqz7V6aNounPQCTZk1UjOqSCKQQKkbdLSdTob4vHAnFk4HgTraSIutbLi8utHt/dhhVmS
+SM2iluOIfzD0wOxScrO2iaqL+in0f7sDbKH07FXN92gNFegjcVcxH5XsswhuybCSXreNQyo62Ps
E82IOnuAc0afJ4rAgOJB898D4nIAJPq7wAfn3FoI2a06Cd6TTBXLhgUexM7cfLOQqhjJPmtYAsmp
2t0MJFmSKWWt67DQVeJBfhqnhq6u1vj+j6N1rKaWbRvFKHyBhl0rj37P53Z+mE+14fDSQQ7O32sK
zXZ+FBqmh7Gq7oc4lfb/mrWIbFxHZlBiPjJOovmqfQZcrjeU7VCEpt1w6g6Hqv173vN73S17vT9X
qeYvS8W0JsHoZFGvFcUeDdqPqE+xH0nhgBUit66F6VlXjwB1Q78a/Wh9P9Sm8RCWGR7+HkqhdcVG
ivJejr9KxvVcM7+yscJjOjHbVd37LJfCIFg6qSHWtTLdCSKx6RJpU197GuJh2aqHpmre7SlVpE/G
7jSXW4ThkqaVSO1JnUA2yr0/z/593fySKhHd90vmJ3zTIYdPK6yzrYHL2G3Tr+fapYv6+CmDCDHv
5WJEIapYSnqggdZvIuO1z+uabjrxc+MQlb/DMr0OgpZ3JAiZyK1Sfq0ThSeV3rzjNmksgwxfK4wU
xzXL7fxErrK+tYMU0vA8jfW1HK/yCWJZCms4VQYW9b2VQggwi+ZIGxBBmUlw6FxrptIg1sDijBtG
ei+9wZ2rl8Tos7saD65UGRSXHdV7nWEUWQaWuhITCALOrLnfdXA3ek+oJH13fkK1kJg5RU7yy1QH
WVL3Z9dTpPrelLHr/HNo/oP5FX//3g8yhldcJddOhhSdDn+64Xp5RDkJ6ov5mGo2zaYy4nxh4FF7
o+Z+FHFZvBe08FddXapbKXEESzRIVsTbGkbdfEBeJljLIR3W96Ak1no3BQ1Z2j0RKmQfMzZx7SwP
le4Hb/1Q6qteQxcmdf6mJR50Y6pCvo6DRUTLUKY/bblZV4kjvQU+fZAw6Zu1iaIRI7IAT5WZWDNT
Q3yvsdFUau9511dPldnt509WVFGy9NEq7XNVqV9DieJ7+sTOZIBgqxE+8pKVVstk8Y0oINHL7fbu
a3L51Nb6ExHK2itEwXindOa0+MnQH5mwBb5hjkbAOmM22s4/sT/thq2+ycFkVsZEj6lz2tZx4Ozn
vfkBH3CiYoSU/4EvNJMYWDtRxKtlYA9LI4fSZ2SCJl0ImwPj1xxcocWBRh/a/iV3wXAwtOFzRjH/
K6g5P2ME1lkpCX1VoXXO97M23eeFFVP41ViVzHv/jAUsbpZmo4jzPDygFyU8aYx71+siexP6mC84
FvyOgksbe7Kqe8O8eUdInq510otW9C3hFdiDzLuFBC250W28iqdnKdhQhPuFsVVtucJ2wnKlzouP
M5snMAMqJAW/+DRrQA5j8dz6UX/E2q26KWqpnCy4zrUDA0jOgn05TSCIYFVyZRxi7YfAO/pW90Kd
UT7FeoibD+m528CIGIfCaV/XoI3Ltk9WFaJer0rKQ0wyyWV+0CfMLvW6fx3XVemkGWEAwQuKRt5W
+ja19Zd5b2Zo0FUgrfmbwFFvQBHa00zsmI/gpKYvG4vOSeG0NI9iuH1hqnkslCRFIaVT3pNrpl2l
bNCudWOhJNP034mFh0quNDjbT1sOk9D31nysjqqdxQQFj5FERhin/Wbk++1NHUAdc6xh1Rq28mza
GH7EkrB/qsS4WXqu/24s7WIJqX8fBtY3Umx1K1vNNDfSpf4MywtmX6qKd1O0DskHRnlQ5M54qXAW
1NeO2hD4rcdpgrIRn4kZAcJGNLv6qrF02pEKvaBMZKwYzk2Ibe8ixMIlDvNxPx+bHyovLc+4iQ2S
Xq61DAQ8UUzmpZgi7+wh9RgCrb8Gfja4th/0e23Qfw6jGd7rmMBNup7ayldYb3XVLuInXYRSIG2Y
Og3GDw0uSDrSi533m7pL175UaNg8qd45jSvvbKmTJjr3Rzxi2P37RGiAmvFD/AyqcXBxcM6ucwE6
P4jGIOmKiiwRPnQ8yv3cG/1T2TfiILD78uENXjvNb45dpRA9xp5TMw0mEbraecbzC2+nhw7t1Pk6
lAwJOHiol1KdBdj8Z4jo/y4x5y27QcFQqEInDwIsNjDJYpVSb19CrvBGpTrOwPI3utwRMRZKLWGy
MNDIhy3CT9ofNCqs7AVIL9nGUVdtDCPDrF33k/6pDtptCRGRuQcLh4Xm1MU2rXvvnFjpn4cqjZM1
3lw53mcTslq12roKwvbW0WjBVef/38oLDyudsFe2NFNFunRCR97URUZypD/h3FC1benq45aBgYV0
jbQpRkaRr1Xv0/j1TexmdCm6JX33GqgNVItpz8qgloQjqMm011vqL6dphzUqPP1oxxb+DNjV/xgs
60dlleKmlb5+LGlbuAJPsdX3Gr1ILW+t1G0LoVJI1r5UCFeZKtvECHZOnfT3WA6itZZX1tZSYvu1
wpE6nxGz6bgyHe/kk5IY+nk+4a1mVkvRIM+b8XykbMbiT+ejMIvdfBILzARLJOx/zvN8dusWWUEm
l7Xr5/1v31bVSxcZ0Q4hFOlw09Su8XN97yKC8lZY8qkbBRRulQ9espmnmHk36WPSHB30qCLyWkys
W4CsksIlg6SWwJk9+qZkXasWOlNB7+WjbbQvg6nrhu28tpcyTs78BwZ2VTQqHylR8ElZToFTRbGL
wQwfIugvZWuPH5ZDGtcgHBJ8aLtebLw/mf1pcYdWm56zLj51qal9TRuSXnxvDNORTg9PmSz0r4EN
yTcMmqLxe9AotYvhkX8wZu5BHJxgilpPo9nkz9HQLWlQ5q+F51nHzIighkyvUtMUJFTQ65j/KAz6
mvq2TRctj5uGn5VQLz3Y1baOe49SFwCDrXgy05pATvC9R5uxdIQC4/3Ic/VpSHv5d83qRMAwgvUn
vWKgD1FLd0aMLbBUaeRBWWRp237GJcYVkWo/egnnEb0ojE3StQtDHquHgWBHVbX8SW3l9BHbDUOE
mrz6ZeifTTvG2yQr7ed/Sfqu38rn/8VS6ErQel39n/+tyv+p0CVoBOGc6ky8YdVSNNv8f5SqJahw
Y8WeshdYrC8rbTjMF6sSohNuhZD3mtkwr2fJs09iQSoBVJsTT7bUlAwJ60SYws3AOrWC6Nyhtki8
kZH5ZjEpOaMrT1QKvHa667wVKwFAmJcQl6X74b1MUT+pJcGiXgAdH1WRc/LgPSxiOavuFoS5DQwt
TK4CgzKyCQxESM7oHGONjD85Kra5HokVThr2UhtzYpmHcXz9xruENlR0Fi3ifkzo3HFzhiqsnwen
17+3bCm5ZUijCWFur7XjLQddl2/ahNtOe7VdybdvqjF7UEDwyTA2vd1phxmhlOtJhz/lu1vewc51
KrOpYVIkak5BRnImq7ZzLJGhGUmNegRG50TZkhRs5m7KYHRv0En1bR+eFa6y97gkhq8v5VU9Fduc
Jn1twuxQUylnCBJf8wdrWQWfpj1VCexFqyBDIsO9CjZSTBnlOBkEFzNwrlZLFkIfEK2nz0sFBaaA
LRvRdn4XRqx+GQfDWhvKcHzJi2JYd0q6lFmxHzq77wXWpOogFkEcT49hnhI+pZznXkxZDPW66uk/
zbsj6tB1aSfMlUaNV42mNt2qitWB4k2HdAvG301dU2Ni940sAxQ8OeDBEuu2KIY+IL412+FCEHyG
EemMxdgl5yhE/9FFqBFHrbOvfYp0YW6H4AvwVlWDcRd6arlO5LfSfXSI4mrqyUzOjwklB9suauWu
eVPr0NQgKAtZ3kpRb25RZAfMGBJNcE+z36eY296CKi28X1FS7cXopD9oNSEi0Ttx5bJ/Uyw73XtE
x81LPs2Rq7Nkdi9Zqr8ldhcf8jJ03NjDe87A+myVdZiutEk3vOUsDk1AgyCttes80NapTJ8FMvW8
GAVDXWqqFi5HJCNbNWsgV+gji+wJMxK58zYwHN+wSumOWqPrrmz5ww9Zld4ymt3XRvkY8Im7hBUJ
jYOpFeAQ7EKBBKWEQua7eqY0q0EjJGB6Q0JivoQZRP+DpYD9n5Y289Bh2FMeDBUQQ8js2vEvObYs
DSMt2dbaK53H3RvX6bKGULVMCys/R2QgHmoSEbVy8I81YPByHljiwH+EyCvuxnS8/Od4ynFZi8Kd
UFOZ/DFLvzsFNlya06b70cqMu+xE/VZPlQ4bpeSui5g0Mty72pGojXwEdGTYsNUjN/WEe3Ws/cf0
hvMVl+YwRO+dTkyMr3nFM6Tt3bxXqfGf44klNNgIyF/rMHtpe8UGzDc6Ym3ZzRwp3ageINY/tXWR
01RyglibyjztCp9FuxY0Gc5KI5ZCrukgtoBnUDTbcCs89EdDPIrlTPNl2U/7gLtBO5clOd7FhlWD
9dllCgTMbPyygRT/c2Mk2H0+orABCE9uNuTDZdfwVTO/zmnS1AQE+vL/ZCGtf6f6/HXMmEMaSZcz
LMNwbIMcqslR4V8/cjb63tQixaKp7NdYhPHL+pVyLJlL59/ZGHKKXT8piEZuDJFfCm8M171WkoRR
0Imvgwd6TOU4BKxGUEmasHwzKKJWZcPCkIDaSUPTxg70c2wUcO3aBGnn2Pzg6zj59HlOrBzcoVEx
tUOfBcaqSPP+hd7K0UQRqtS1uMxMNmuInsdpjykcezbdcsiUmZQnhhqRbIgCO50ECnathcfIlbsc
DG9mnUDLff9Gc+BByE/452FRkVkGMSU0cUIhig1EfTfOh+iQ+mlxHnvC5ifLX+gcAGdJu6ahMPyL
GGgGA7g3agJcRXpqFWSFYLbBUzvtBb4TLfHsFXS9ZiJBP4qVzzz8GG1nX9QxnbURX8P5jrFl8UGG
T3ara6CEXKofWm7Qxazj+GzxoWqSReOA5esC4Y9baxFbsQpON29Nz+IP/GnnQfk2Hf5+wfRSXa+w
IYk0PJ9yda0oafNRWvSeM+r9JzgAEpki3U7PhuZatJhBdXAFwZEBs2JvvAZFeo7atEFMmJ7HIEo2
kmxmmxF3ynXZQk81hBjepCanxhOu54U2l25ubRppaFZm9lvdSyVnJxqILwr19hSF0DMagftmKbj7
DGAMz6aM6mPtYIzLXGkhLgWZ4Ro+CL5HVmKkHXR5/EWfGHuqPP7d98DynfQzwziGQG6f9o71Y2yK
jMhE4BtTcVZ+pK0SkX6MIepWXAAklQTJvFRf9PYH0bKdopSLomym5iajyR6apNnL1A9fvvTSRpfW
OEW4NA3KoYuuVgL9zTmOanjOEFAREbUlLIxUhXY15jIdnaUOoCnSBazEoD3DX+0gpuTgTbCfYJQq
Kyl+YgO+uKKuqmbpReRb7Q16Dwucuuq98UMhSHnYiMFNMAZPViFTlr8PiAN+IAPExS7H1qVzSUuF
jL2QlZdxuPUO+PgGx+M6uSDHD/tdgptO4vLfkcQjlFtqr2DThm5dPKPV8spHNbqOFS6qiDR54oXB
oF0SwyUfBjfmllFeSYsSvTesszUz80avek6dcPZDp4abMscTm3mtXOllzM8skzThNSi5U3OV12bj
Sq28x3vEW/jeAEmVRkbA9cgy3zxIw72pP43hNe/Qbb2l6V0Z7mb96fR3DipKThzmJvI+s/ghy6fU
OTCTV8PD4Pbma8S/lIbmb1O5vmYtQrl0W5/IQ1IYgx4mIdqIelSQml/x7tv55SvhthmDVIC5pGJd
y247WO8Gloi9+Rl0h8p+LbCn9u9un5/WWv+Kj8Ui1KhSahVv7rVAhV8F7bII1iK7WBrLT0TUGr6f
jwCSD7xzBbg5R3xp3VjX53m88OJTLx5I+Qnq7e0aFeq2EvcQhXVwcZpT7vODn/D5E81mvGfJspdW
todL9qnu6EJujGjdj2cq3W68LYFV0Uc9IJIWKRKDZENfRMGTK1ybzq51YDNtQqibytn10xNfz9Z3
UXEosidrJPRPQvf5lOHyzVdvtnx+k+AIjMhdaFR0viJSyBuwHlrCFNsZWd8elkT8P2hlqSb53OxT
R7/7Ntq8+JQbOyEfiCrOxKmzn52CU3C2K1f45GwL7h+AH+fZMa5O9UPufRgiOyKr8bWg5MNGUtph
Y9t5K371GiipzC9WvNYLFx8kzhxtpUOlnOrq5IhTlS2j7GSWuCpKN74j/gdL75dEyZScSuWgOZ9j
fw+9s5/tGfQlSgz1kvtEh8GYdr4SUM6d0R+c/FSyYOC6I3/2IY8LhwY4V+4FpvxWqZ5IaiIA+ReZ
Vy5wTyOTAQV3Aq0A06wLpQ1+9g9YLguJlAYayrhCCdeht+Mlv3Tv7BRPGFJwAe6HIgD+fcjdo2Qp
7VxYJy2WMo7GgOULYX1yZfEF7fzV7n6MEepoqJwmDBqBqnFZ+VNMKIG8ErHWtDQjQqHwbzQqfZFA
1Bb2C2/1WsjYZGwj6WbkDyN/suNfBVaUiCAFV1+KrWT3miXrMb1M7ykivULnXlUUI91apA8S9vSF
BnSJ4t3rR5qfP4eVCZfDy1LO2jjhQIxXvZ+rOwMHMuyEjlapOQs75+MSIbEP7Lbfw7Tt9xAJn01T
VaZVW7vUO3N0MTMKfIgSZpT1xIER/JLGyqLp8p2oqrfCkAsXj+ejQK8sYmVLwUjFJ9+cKl5WytkG
UGoVbRUM2goVCNbOPkq44JJWxm4k35bQ45BpKqhzV3OwFIQRV43rpFJWZussQ5vUVTJBHfUZcfa6
SrkCBn0pm+OyloYl8X1VwZmU3x3qfssh1Z0SLVZN1w+55K1ljLUo1CoW9d5uYfbnlPw+QVSMI3+O
LEg7s3ML9DNZY1GOcBspmKNW29jmvkce6micNfPdK7YWcc09SlTHv3TllobdgU9k6lcbSlhZvMLt
OcjErWuT2QMTTkWTqyw/aR5CTWIUo4UqlVxlfMG+thYVKXt5CxH1UamvWnPttY+J6/5e9p8pA9yU
7Vlg2BxRapQyXtmDz6jzoNdeYZ1q41QrzHHRcQn1Bl+NRHCJChfgdV1BnvW/Mg9xHqx6DyZVQsBr
3vcbNZNvKR2wGkicWNpKQx1GY0WLmMpffFymJc5KNikSK0wK2xf6EZq+VkeMHm6pddPam1J86fpX
ECGVWKGdXcr6zzR4yac2sb4dc2M/ZORNW6Z6UjLpq1SUq+ngz90SVyh7zSlJzYMV1WAHsXksWiqr
GuRm0UnZsnQY4eumPhD4o7oAtys6XkQHKyVK1dLeDkkLI7vHA9NGJqhIVFB9vliH8abqhbMpA/Ba
vNQVZK2ZjuQROgu5GOmzVufjtmuCoy1DdviHnzfT9WqoI1oJ8RSXmrVmJ+pLFQ/T5fEzLAfnGtsy
k4ON+WmBOQ4y5I4oD4nA1Sau6eQW+dmO2gjEDZ9vq60fg+LUTwikxVPd1S84PpwTpff3YoKA54ex
GMkGHGs3lllOQChNF51tIuNbKnGlnlQ/OrtRzrDENRZ8qZXbq4cpHJcbqN7JA+4G0OUneCrqPuXy
nfFbQEUy3Th9rupth9kG9Rb54mtCgW2xlUikKtZlum2Tl1R/KPmms3466ikutqw77WSNaC2l4YzL
bewmJ7K3dWUV+ZjVtFvd2HfRcx9v7HolV7tCXynnEIIZ7ios+/C7OIgNAwD4lnm0Vrl+Tbt7QeHo
nJXJy5eCwrWLFY16K1/p5GDuHHkXfvE/e+VGHw5uSq/iR70gFdRXlqH3sFIC7jmLyyjfaK6twhG6
V8pVlfbeTx1auXSFdBZFrlXfCgmd46kQW/OVYPPWuxN/rZyk4I32aVbgd01HHUXiks5Ei2KbMwZ2
Ea/8epc7G86weIJFvaitA3bd+yzb8GbduJaXdL30ejF1IIONLi5+s2d1KZ0ZFWHdnUB7asL94IXE
U052S/wysZzPUkPzf4s4840/VOJr/A6JaDQPJRZTsvRRWZuoOwpckYBhdalZmJ+jrSxUfIWIy2Ql
JCSx0J2L1NwUcUUvqspno/+I0Pb5CAPoOdP3X4RrmHd46D8H5Vcib9X+QHJjg1PF2p1uTi12R3xT
kmkplONNTH/YALqtcldY1arVynXbP3Lpg3Hx0pTPhDZXkLg3Kg7wvQvR294TAN8j4/KPCb1ouE/D
u/9miWM5vHNSUulp+iB5cCTCZMzvcivgLlGzlG4ofUZop+WtLAO4tW7EGbKZPj51rltETNche+P3
GFDId89Fj5A8gCLKUkq/W7kbYR3orSV90Xlrz94P6dFBLVlwIV9qeV8lxzi+eeHNjG5msPRbV8k2
sr/5MMvnrABzvNnFSauOxlOvvKsQXZCQO4+o+zC8O8GwGErhf2VhLxVtaF8o6P+ydVVdrFWwlnO4
0Ddql9dEP0XeodVPuvWBla7LzVJ2H2G2bsZo1SOrzd6T7lbmK21lF8/Bb/U+YN2u4kUP/rFq7XPl
bGDgKecu3GBwRAJ53d2U1dBuOm8xVKcgfanVnd5c/Ut9lkZ3kD74Uq2696zfSn4Mxd47y5jlfop+
WSRrs+W6dOXqFGpXzm6xJAacd+HmQHdlrMTZ4vIrTyyv459OwrSJXSsUIjcjTyJ64bq1lF0qXdwV
XISBLhvycPtdD4/nvrmV2h49ls1t56Pzd53VsxiPdXe1a2QgO5aGo9hayVtkHBbYNI3DKpK4FB+Z
d2cURJmLOIvqLb8p3MDQEdqtlW0D2GfdsWp3XfMsTMqrK2fF2pP7SrlqrlnHiRctv2rJHvcgpbk5
zQd8TvhnzKcEDnT1yakfAaWDvVEGl3+WdnJIpLz4lI8rrSdMnDNKe0b6KMUVVhxD3LCyfiSI36n0
9zk+Q/Dq2tdUXwXdNI5k6oZ/OZHn+AHbrio9DUw90dHzLivFP+GVj+uu5qoOVfa6QWm6aDw3P3u2
29RHhkF+eplPfSgqLHBoMYJ+rG9pdMiw3BBcEcucTilygcWYbqLyOnbL959+uS3kc9deyQonTb0l
NrjYmg7yhkXPmFfttGhr3hka+WEtMA/d+pmHtwiG3TYRxNtzu7o65UrKu1brJL+G1ZLPSC3nNJTf
hBa5urOh182gkZFV8tOW1kb6uzC/hqXfbJ1kk/+M7DuDZoBJzHyt/F/Czmu5cWTZol+EiIIHXum9
JMrrBaGWWvBAwZuvvwvQ3JnpPhHTLwySGkNRQFVW5t5rl+ZZjivndgETroi5AZbRpXnV4NGAG6fK
wKW1LtwbFoFs03N+K5dGscjv8oxo1HUk7qJxVbZfNYRHwEZUSuj/+Fi0GUNrfVik2EOgxVnqbWm+
CvoSyYXQ92zYKtlaYf3Ob9PJj7/ij2dSgvhy53W3I33q5tD4T235lTJvxZrOtW4rz+wm3BOCSvLg
95t4b1cnbmti4u1i0/sPkXJfWB91t0oORXPsu33ZnDVOWac2g0/2QmZ7Fn7WAuAfjGzMeuSR2YtI
u+GjmcTqNiQTcm6KOrlELczYn4YW/2vVOo7wfrxLzoHDPzntU033P9ia7jJVL3JRE1kx9u9hvauS
N30s1ldLHEfGa8xDq2t4G96m/tZTOJOyY53y5KUhO+dnbN5I89IMn8K7IX5xAb07MV4JlaX8P+MM
ju3lkG+iYt3KtYx3UbampVq+MiPn/u+cLdeIH10zQGf3pnFw5Q+rzuiX8lHPHbKW1MRZRis9pgJW
u3dhfg74v7hsXGbDcbzCW7qw6jNlOVDwzbIOzyoHounGWXU1R8Ed3j2S1NjKAn+hPPG3N42j5Ips
lZNt3zNsSMRh+qTjJXEuQAQDb52t2b3oq3HtkrTBvjVAaMoehnoPKICrT8ZbCo/RfPXG7NYwG2h3
O/7gI5oeK3kRza3JkpFdfR9DakJgEufTZ5UFI3kxm3XfnjlugNny2q8B1yx4syhZV94j2yq+u7B5
Dgm7VpQLBguWS3aOgQ/vA5SHVEFr6XWqeSZl5zv/S246KU9ENtrjYekVG34RioO8AJPznpf7pHvM
iBLfobctXnJ73477zCAVguP+hP2n2CiHR5HcdN0mRemJP8V/qZh5WxTM7p59cKmZB44F4c0dv6Ic
If7srIqr4WMq0yxjzy3AhgnbDYdBcddwnWF0CJZl9Y77R4n2eblu7A+CSCVc/Lrfp4SgdASX6CjS
61U78GLr5uuOI2p0MuWHJx+L8EnXHov2fmhhXHUParZj4dUUOtY7eSxpN2QnRiTQxsg1rQodCyBX
FGfhHWeUSOxJbua2xUgGvac7DP6V1cxUTnRz3/X2MSuWLUukeeV4smQHrWOGSrFgquWz97Di98+Z
dYwu2TvD/bL86OI3Lib2n069ZLA/AD4OKPYJuumOEfUbfaLuHkODTB4GVHPqMjuagsCXo+NfucKI
ORPNbvooNaJTmn15dXCoQl33nv77UJwr732o2M4WVnHmrk/8F7O47fJq2TA1MOkyPPFf0cVj2/iM
tF+7/jACQss4EQ23uBOM4Drwh6Q+5dYa0YLmu7ZZJw1UTdoTZOCwXce4b+MfORk6xoH/mCbPmF6H
JTMjmAP7LGq+zJPuXwpa/1fHv0vsq6cfglfyug3rYvR7Gxx/g3V4QQBEhGBz3JGHqrHqZTd1cCR9
gkWagdo+K1mP5LHTz0gLV/iK6mKdYJSYJNAnIsxsvNDJOoO8SBmTf9n6V1+ce/NEVLfClZMv3saW
zevWqH+03qP7YrlLSR1qxjeoxqy91j4EzhX7HZ9Hti/tyH2TPejpi958haKi8XOTuHdMtquDJT9l
vaYcMPwl0rDsgRCsZfKSGF+KtvTHmyCVuP2PqTiwyHvVyu6+4E8WNDGWxJ6MzrUs1gE0yZr0gnVV
39AYxXcTWs/836X7kDfwqEofrqKtedeWUKfASc2tr7ntIW5fHdPu143jPZTIedaKMJ8HVSz9Ki9g
GbaPbRcX56RRikXh2EcaBxwSAlFsy8kvkLoGR2DwZcXdaW9rTAEOxkCDzIdR6qdLMd5q4kntHsmJ
Z+Uq4x0L1jA+szG1S13cafQlWexSZqHlD/PLQXpRFydLz1k6q6UFB4RocN9ZPBblQRueDQ7FhvkR
KM8UQjQFnE+VPEH9KybVw4IDmMJYywnxCJrF0mJLdOwPR/9yOggBtlyYiI0HcSKImh7M2o8f1PIx
G+4c217YzRtrugkMJH9AJF/I10JiU3wR2ierEhMxkjH2CEccf8uZZCjXtU99DaTSD55K+dkB+0Fk
YJCoeDC6y6sGOq2C+zP+yCQlQ7Ny3VevxR7s+wsbTEuFb0Lg+zZxhpqLmAZ0UMfrMFMWdFJ7rT8p
42rvGf2DbbzbcOtspFFGu9abJ/0qwhgEl8PZkXD1LF3CD3e7T2HQDFzTVqmtg81n6/qHZPp3HyQr
ZfgUMbKiZTYuWskZxfg0PtjyB8tZooCis9xnL3lI6kb2oPX3eGz6pdvSaQxLbHqw7brJhIItKp16
0M9lbkaorI0bTUAfQZgAYucj37rgVtZurb7bxgCkA6Ejh4802DQJ6OsS/ujI6qun77H7XHv8kToD
RAm+5/QjSWSMZj5xb4vJvFwELY5bRj+UcF0TIj3XKrlzpChOeK128HiDk/DsF3PyTlt49RcmMrel
HkycABNrxhi7CAEQyK2jTstopkhzCSRWLNqUywVGjbtxdCNe5manEzpEa9LMbf2CTHXYANdDFjS9
N//UbxTsRToS2XOnc9RWupMCx+joWllxsWc5L+Nr4g8qukEAELvnSpCAYBfqtieq/fX7XwWPQozH
7PP08czTfEgvAzhgF385SUykEY2TP82QAxFV3KI7wwYKLyWSmSYalpoQwZrBnThjSeZ0Wob6c10p
w8ZFubgJ8Xis4ILpm1nyODSqv4yEic9r8iorIxgAz5sO2J1HU8Lq/Xt8DSb60JDRZVif5+88d9lh
55d5jH5T73WPcsHqzkziJ3QbcnANJuO3Lvq/FTCq9mtEqe04QtMIFFdNQNEItp3fJ5xtTW+nrvtN
jrBuK4Y62Qoncs55r8R/PWM4vfAqBTnPZG6GWwmCjLb8/CotR32XlCSTKYbnrKLCtXmGCTUweaDp
xvaoi4s7C+ZH9b2IEDj62jBc4wansOGp5Yvqmj9ABSifAoW/WzlM8BSf0ZdfFZ+N23zpam0+q+xK
VSaAiw7tnR5jOFKasj+2IhyZOrQuTU+9v9P8mJCqSFovzMmeEpsbe7By9l3NE/0xsRB6lHqlQklL
VWSQ7RUI2fAWG1268tGQ4tKwxL0I6qs5YNX0ashwGymTZ/yr+SqsIx/ze1veOaFd3s3vMTv84s8n
jqDgLgGYr/th8on4aqIsvh1+WRywp5GCt81iIzjPzxBsouL69b3vn/okTRcSo2JvNsOGyfrwlkUf
kaG53HJ9vpvfxuh8GjPQHwe/6heY9WlN5YogeYhng6L/9Wx+b0hoQpFo5SLRw3nRxveV3kBO8VTq
JbgLx/lllYpyg3I5X6u4MTBktk9ZOJDYqub+2/wMtbvy+q9ncf9k16+hRrXiTw+zF6MuFEhMdmaT
6Md7iZOf/nC9il8jbmxX020cLypsc1MXtu38lmXQDRZpdEOoHnKwJTextKYAPemu7dKma6gInQmN
rqBiAhyRKAkMtEl9GEh6yVHJ8XuIu22ggNGQXcq2oeclc6A6+PDKj1RU7VLUKq3UNBxukVbkh6x0
39SyHm5BpJIOVhsqAYuTg46rHyVGfULQnz37LXBj6Up1b6YNOKvWYNw+GQ9LBx+RVX5GEARcVcpD
2Nf5XeUUgtAtX9kFpdptI7hZvZW7F08OjHoH/d4w0/La54p9sXvYgH6Kqj4e4nAFdqxj4sV0VRZF
s+1peS6TNGFvlnCoR+8L/Yd5dFEorUVfujvVKZhMOQ4no4FmT5UZ5d0wDPI8Js1NEFR7OVrikZ0/
O4jYDxk9IFea3h9Yl0vF+ChBPndNW39iPr9Ueu3eOzZfZVUGXKexrm2jscFL18nGXekqqpzQ6lbx
5HxzKPBwcSmvtqGmKLFFB2GX+aSfcMfWJU2FxnWccyjH8S8vrBnEEhFpE3ULWtF03oM6Ren2UWsh
aulCaz/zKuz/oONhjUPD8Y/Gw7FMVzdJldFUphMuQrAJpP8vjYfEYAb3Jg52vlVoG+lp/g1f3aM6
WXH/fjX7ggVq1gOY5jX6mXrd2QkDatcYHob8tg2BYpe4ds7zP1mkUbCoK9HhFk6RZCut9mnng3XO
GD4FRop1THUBsA00+yrbuIRdkT4kfbrT/RJDMk7cRTML3PTMJqiwJEo58C3lOj+L2Ri/nzmpeudL
Gp7MmOls9XdWHH7MztPZaiqYeWcKV1FkS8l4HuOELbM35gj1ZVb3FZZ8q9SsvszSuOmVOdF4MgBs
K8UexnVJRPpT37eYsSBi9R2ZMYbJ7pQRlWrpE57Sy1xxYlO7YzmXu65r05WaWsR86h6EP6vAJlwP
DIjLQg12MxUyGxErQR5S6POQdbKeP2/rdIzro0enKnMQvujo68HuX0ylJSnODLWjRqI2RwcVDGIe
YOydH6p+1J6EDVmZsUgpWLCMJDU2dpEGZ2fCjc0PsYLeLnOwuMwux6SfVSbW2jCV7hxJykLEJB9x
kaTbasDDqDdVvdcbrSIgWugwEcPkOWa8+Zi0hrGVIOV2nQ3WR2sSOguZTtzGLOA3DB9vYsKgTDfa
aNeGBi5jUrAXrAfiQoFTPmBs38ZuFd1XrcHvH7XKJbai6mZ25je9d6QMoRYAZK5EnEezSrr772ce
FLcBap5vM/fTm2HYBl1XvGq+t4bAOT7qushOUjDe4CsrXklSWmO0SDewLOMp3DC/zMJVPcfI8H1p
1fNHYLvt7oOE/M+xbd6cLFaXAbzS27RRuh0EOm9XJ90t0s18P3D83WRDkl6UznXpT3XbzkDl/qcQ
F+dXVe5Uk9hC1zQThZKj6eivfr0jBZd7bTt+t3FxmexStdz0lue/jrGj44fsSSRGQ3b0a/kYi2o4
pn1a3YmcdpqV9vmqbBSUnAVo4np6JkeNzm0WkZA4vXRAz7hLMxpWYhZjthWRYnFYvsiHFITCi9+j
dhJtSoyMGSvnzNWbFbsgBt7S2hW4J+kp+95dOEAKZzkIr16jScY77tWHGLAfPRijgZn+9Wx+j9VY
P0TTe36vpkxajHplFUV4yR0CtUpMX89DWj93ZNe8odw67bkQ4g+ZmTExCn4HXjMdzuBXuKngA31c
f/uxaOt03eTMdkopzV3mOfg5sKJe2I2LdS3H7iFRDebRWVH+wGK4DerwVjGS4RWe6bYfXePdimjF
OZbuXlNMnWh0enPXgDGeyR9KTB5mlgbVZn45P0gV9GcEAWLmCsWW6pzmE0GIUQU11wp1qreXaFcP
QxC6aD9/1HZnxOeY0nCdV4Z88KI3BtkBoc+BdqtHHxrX+0+IVz+bLE6hCFpUag70Wk4nHJZLzI2d
Biu2AgqyjKaibVRrWk8uyvSs1pI1YvzPpDHsG8dwvmYZalnB4OXyWoRYu1Date1+0FTvkHUkoipG
xTMt1BdIUh1G/NjVLZxwwo/DHyJNEN2OoXvbW0a7g5tc0up0zzNTIZzACjNiwXGA8U7vz6/m93O5
z0YbV08rWfV99vijWvUP/lQM50UK8AemIJLCiEFeZ67nzykoRxYh9wTUvWQkhbqAWAPoUDNkuted
TKzml47vkChRZNuygVfYFgBX1oKFetc0brSYPxqJe926RnG9jGqbU44ZoH865DjAlrPfD+nlSg6x
eCihfC7CxgnWXUdoO+rbcpLgYuOQbnki1sha/nfdNkfB/7PJckurUKc1R3cdlLKGavx2zKhHJ1fV
Fk5Ol6rKLvWc+JCm7n02VN3RCKwvR6kYCOHS9rLwhzpm4rHzFShTXTccqgo1L0W1qrq7HvMQGyh1
dlIVX+PYsfzEVnZXTiQFD87AneOiK5nsgbpirLQmsi56KEAKRUG8ycyqvKNm1W5zY+hvtbDUbm2A
sbe1OHpspidXzgYROmxUoexu9rS7JQ3Cpt7kFFE3CNz9yZRkf0rDUm6+nyeuvvnv72sOuvvl+7Ic
x9AF5zFDmHyE3wKt7IYsVl+W2lZYWr8wNHA9YBF+xE3z/WR6R3SkdXRF0V/+/nkZVs99afWLyPZ9
xgcNzRlrBovNak/p9fYq0it3waL+s6bo+GjV5FGLRPU4BP1T2eExvqpD/zBLp2NrUlMjwvlThJX2
a4YV4mnDRDA+Cac1ofMb/paQ1tUq81GHfZgeF+r5vinCk4J9wnYMG+J57a6UWCXrZhiQB7plOWV6
gVrB5VfOjDBrZMDs0lkvB09+Q1sKF6XD/HJmQw2oHv+CJQkfNU5vkBw/Fz2JIH7NULxla/fhXREh
sw6iMf2wECs3wRkGUf6eJYa9SDxLu6kUxTnJjmN+mPvDNe0nSURCoHAZd+KhCvyHWcA/Wh5q7Sbv
b0bvYVCcaD1bGXK7K7eZG549Ky1eFah1wJ+ABZUpvuZQeuGyNwB3u0ppM+uZVkjNTDazuQAwbnrr
k1uxGbyoWY6dmezcKB+BBXERp3FbHNK4/vJ9rbiBcLRsTLu5Lwm4W8bqJDSdXrZDOJza1Hr7fuVl
7b0eDE/NiEkFuEa+NUbY0kaKmhfmhLGdUdNRpOa70kyhXE8/1UTpLbWMvDrZKYwgrdq6qREd7gvZ
J9ug9D3auXGwaHSrPWU2A5ZZ8t+4gHGxWoGpmtorstZ3bZkOh9mCJzt8s9LsAWCRY3mwUsZ10y3r
FI1x7kDrcYwYt+roYPFACXntVL9/pFjYz5clImZ/relOcbAVbf/fN57xaz+EK9MUukNcKp4aYRi6
af9ae+hWKsLI1rtj0KJ1yrxjEwzOs1NuZkEv4RkMOMgx1W3+/vANAgyMxoFzd3WyXfQUfsxAKTf0
qfJz4vtRDPkqr/LkHp7NX88ADC5yJ8vOpUlzvhsbd6PaMMYyKE4LcnBQ+E/thbrQgMQ2Fea0qeVQ
dk66DscIbWJeVbxEqjZU8T1qX0KEXM9HW62QDzDtX31kvxb2oN6nOlMXv6r8jXz8w/c0fQ+/LlCu
apArxs2iCQzqvy1QtS2r2PB0E/+wDTelahrssgMo634MP/w17pqUEiZDBtzH47mqjObsiYouOz0h
HO1arejnuWRA0vZpDMGws6QF8+i7oswcrqViQKLs6/I6P0OIXVyVju1wfpaJ+v27tWOXjUkSA+OS
dGw5ferRzwDm50qwadzpCZopVRqrxOzSfZnF0UvK2EHPWu/KPa7c5hp0hECGL9Xgu9uQRXndCC18
CcH2wAXkRv7vL8751TfCTmgLFd+/bmmai0TQ/u0CQ49HOJAah9vvpS8LdMoPvr9HFVlp5BbDrTTN
BoSNvIfokd6UdGGnXhOlQBossUc3a7wZHTZWEL3zs9LtkNeJPjr0zcsgjPKhrfitHP9FwbO7TSPF
ZI6RW6RuxMh4aoaO45jv09HML0qVJidd6xgETkJp/DIxDI810zyQIDOftdM1i3qmup97qiIKjo1R
BTdKZFrAg6GkG8wqrj7HzAUiw/FjmghmUZIsLcno15GksM3/3RYkD/EO8UNn1BPly0O5NZjuXQ57
szar8MGKzfChsIsP4srRt81WWXMgOIsKrdkq0lfWcyEkDeKGBN3lU5uH0ObjuCCkp8o2kRZGK2sC
LYUJmnLPYuSXqXZ9gLiro+Wj7aX0TnmNGBUGEy038NXqDxu38+v6Mf15NdNyLPY3mqma9rstSG2x
eUc9bqxQrYpTmg39ybbs/vtZlkblYTAZ3P/9ltQyorcixjXw+MpzHshqOX9fo+F/JY5u3VjeZzCV
HGaj+ztU53AUZ1t01LR7qFzvTPXts5f51rlltDcw4pge5ndHJyu32uQ87mq7uqG6cq34Zg4siTQa
dKZ1p4TS3Fe+rA+D5TIXmZ8CGlZpO3j4tIR2SkaUl7lnL7tkdD+9mHJ1SJLhIbBDnWZ+1h4KN1Mu
bqIoy0aBOBP6xrrWIvdzDIZPWytsTrToJRIHTUHPhbqtsuQKaMI6gmZBCWZgDGUYaIDPCvJqbcdQ
xWnUqIsZWzW7vhHj9t/vifo2kKJ6zyRIk7xzghc4+PhAiJC5B8As12rGaDfMwTCkHL6PQcYkcxxQ
tv33jWxNJesvK6BNTCNlOQBsyhL391NqlLo+m0gZblWNDN256GAA4iwM0amLVCWUcwaTU/iWKxFF
5AhPXDZlLOiVU5ljENDlrawe3Gm1L9KmZ9Q1QpAyMG5syoZTRttjrp8Yc55iHxun8DaDL8QjxIDV
MBnt6lj/ikrFWhjS627cyQPah0P1lIT4Ogg+R2WhgcStgspfWL5/0PZzLTij7eeHqLNestFoNmlE
IF3R2AUaC2u4uE03XGyCerQJjH5G7cxlmw/xWVjJwu17GLXEU3SbbBxqfOc2s40G8DhGjbI9puNH
mHXulxqjbtMYOuUa0oYwMcMn4NrhKotldwcXK93oUdWe8Zm7O8AZ4e6//z72/96JOn8h03V1w3Jt
4/eFlra4opGQEG9zOWVnTwOZnNJmHzX2ezT61c38ML8fVWulf6IevSoYu58bQpP2vdNCm5gOYjm3
+aIAcD/fl2GLdsuabM4+p21f0JdRJ4Pi9P4onQuBN/GBMki9FASWXOwYwWJakMNFgxVs8vSD+b35
p2bWa+dkuCK+FntbyIfK9x0MtyRaUu+hZtP66eiGL6ZjeEwr+5N8yOCHbjno8vtOvWsi9aHLyHRM
MTH/xlroxmwHnFt7iIfWpQodMatOKzxG9c5oyNwre2crdOCehs0U1MmAT84vI8McUNMysQ2yZt+Y
YfhDNi00XSXKLkWlyUsZV/WyavzhDzeVOzVbf72pdMhCYgpPhSfJKvpr+VXS1S+1XI22EEviS1OQ
ROKWPgIQASD7+/6IRPjmZ5hT5tkNYvGPpmXSOpR33QQqKVKpL2MdxoJexwwoDKSLVdAdPAM9qWJG
SGMY2B1tlblaRKP6zqnUeu8NjG3x16/mpBxmmNVKZIPc8wXIZ+Yxb10pxY3ZqcylZMPgLxTR1Z1w
1DEexP38cn4YajgVedre2mlSM+V01fU/8uaBhsB5C9T26NRxeEnqxLwf1YKrM/DQlptNcsW9gdPD
Blbg93byWNbVkwc7fqFodnpThCN917GheODyftYS8PmNkVffvb25y1fo4rbMcnX/T88v0j02wjpp
tlnlWreWg4q+n1AvE8ezy7O3MMPk3KHSVjeVni4rathrXFjvlBQZauWpfNf1d3fkGBz45ov4gTbc
eHdLBMfaqPSHoLD7KzyIPzUC567AP1eDYzH9N4QtIKw4DCkx2f52NUQqhNaEdKy+qgHrL3BDWB80
4/ozPsj+LHtpLVpQucQHRImzV4L4YZhbAjkR0F3e2fdmOCoUP2lKQaFmG9Yn9YZrI6B/DMG40wtn
3cc1l/boP6WdWtBNMX/koUrsXTBZ2uf33ND5Aerl6/tAUshCKdfZgDDci3JYnOl2hhjODzPShF7B
ospV+8ry8WL0tnrRW45rdVDjwc3LHim2+aAryrCbf42kVmDEBzQ3mwy4pRpIe1trqYOGCXlOE4u7
3E7sT0DxFyVT0pdATQP4pzGH5CouFuWEyE9jY1yrZlKvNUOVV5cmPqNx/CfVjdtCJep078lVZLIb
08o4aAjV4gm8OF+ag2yynQpUwtg11s6tbb5Kz1N+WBxeV0SEn6Cp0vYMM2A4TgL6I5haRfODbkdE
L81j0sALre3QWGiYE1kShvX3Q9AVa77acP1d4Y+F8q73qkUEByWIb9nKKSGWb4YCE26AKVXzxg7J
JzFmDJDM9lrkwr3N2h++7ah3c6u99DAf17VzaHMlvcRF5W4CadHTYtJzzPxqX9qt/qwkVXUQlQ0R
ZHpZKtDu3Rqq55SfwBQOhGYAAZ3WZfT4fe4oZihrpaLBzFtKJ5VRxdzjmR8StcpuafoeOVLda5Y5
orvQOKRP5Vg//fMjZ4iFihH+jCrvXz8M+uYIYSc6zf+oyeDrD/01/deW+XSn4Abl5Kpqhmtwhv2t
v5bFWmzpvaj3rgKo1bIldOT5hm6jLDvMMx7s4tu5AdJDkbiTCaLXwBofx51ej8HWd/zowYfoDRYd
Cp03VMuOmLq7huV7A+zD2DfahL8Bd3BrSxX7nl9UL0ZRPqYZmTQiemy8kbLL28/3zcx5mJ9Z3bge
XK1bdbGGa1wlO8bDyIe07g/7/TT5/WWxcFTh6kzxOJi6YCOmeuBfczxfjwID3y5llNqd3VY1n3JG
Yoey0EEryNx8osIkaaIsg409/TRhjLwyBVX0/FPRO8nCLEvrHGoBeDfTSPbmoL3ZEy7X0oMdqA73
te3NctU24HL7ET1LOl0RcznuFKjMk14BcjxdDklh/XVf+KHCfKDMnuNRhaCG5296UbVt9WN6okuT
73gMV2ntFgedQ95NEYw2JsSkejfx9gYqWNAOFQEOADqUejvgVCw1wB7U1DumqrqqBndGjmSvaIb0
OXUj26BHMQRbnOvpwwjVBet6kaznM0/shhiLUvExn4cA01C6laaypYNRY4bxHkF66Jf5AfuY8f3M
dJw/VGf6rxs9F6xD2axRnFlC57eaG6D/+mvZVqphtCYuV+8mlY8bnBtPMd5EGgaIynDDCmb2G9hX
7knnGyTzizGbyLYZU+47VusRWwQeWTlFPcwPSVP9THFtS6XxJultZ287oR96t6jfvscUSqQcszRx
PsNRBVm6ZAAE+LRuo1XBTsewvkboEWOzBSrWMfGQ+p9mzRSG/3ORUpNOKgZwuqr5PxdpbBvUjj0q
vqhvw0NIItW1x0hhkdeAF7+Um1yvguP8oPX4Vb5bHB4M2HXXZMNh1NNoFTXh8JJpJLfBfdI4gJc1
6ZJVt0mstHzNe7nUpzaQBWd6BYOwPTGjim/5Is4lrUvrxQFBzQH/2I0M8gvOn73HQXGhTeiv+YEP
nm813fuczyZibJbUPOlNr4D/G/s03pFJhPqEnirtdznWlrGD3ESCQk+aVW14P/si2DNAH990D4N1
C0n/Nle5+xJP3kJKiZadqrQBUysPg9v02g0UY+NVFerALsuDVViomFHrSAYrJ1YUzI8IEiamcMXh
esHSHZ7mlxJ/83ZUqn4lJUkYsjSKA1bsvey9/kEdA/88liJGIS5AsUFmWo61Z6IvHaP997bleHmC
ebwJ3wMPUXsYpx+ZPzTLyIoO33sit/z4HROW2nQs4wbz6xwYNh+hYDHSc+JQjKdJHW4T3UHjxYwc
ySCqxXluUQaiPtsKnoGB8cKyMNVfflrmUJvIsoYvV5I7SNbnQVcsZ11FuCyc0NRoCruquk7JXtqP
pJFt9bpyr/MsUmLQfvr+RaKxfwPllLLDq82JPmS6y2PDWI9l5cDK6442BsDj3AeYGwDzw/x+Dn/6
n7e8rDp9lziJM4XSTCgh2r3hElEOe3OdebQvCKLZOqP9VcrEewhV1CJqbYyH2I7cS6v35+8JM5F+
28h1Oajakc0Zk6HxfOlqeN+ZtTr77+1+3vlTVCXfF7tAQydYr68w9wiInUof07ghFqP/aKgFF2KY
0Layyg9ksqLSd9TmDjQQnnLKOS6kdHybfyDUODjohdHf2kCVT27RDVudgo2rXYPoHE1zvNbBxZAC
uZ7Zh1FjORtDAVYDjMi87+PUvw2BH5UAdDBUTgVSSt8HPyzdDLUlTC7sPdQvhtmZNwrwA5dpwFyx
TCDfYlz5cTo1KSpiAjtSQ1zcAKXc9QRH3pPKZN7XjlksK8BZu/liTkN3WAWhPLYxkLkqIO9TjFMi
oo1D1vTIBPKdmk54lXibFu/0hgG696zDG5oHw4Ewtn5bniXb0CeOy/lObEuCGXQFuKiA37EWciCY
FITPfGAqCf1AqSTf5lciDokOKmJ055PncyzQAsbQHp8QlyIzUbh0i3Q8iga1/xBQNJsKDIchNL/7
1+FULzNiwDzl/pSEPH5/WJ3O9d5r+X8z1K1fm6xYx73CvLFCSfOoiV5wyubcNn+EUJDQ1KjUMVpc
KktA8qTQVrK6m38wCzPmQx6blY7LaEzgbPx/VhGnXOg7YV+u5pSiemTwsRJ2zTzJKg++QIKt2mNy
NtrYXHigRE+E5OnPdfkEV7t8sjrLujTmT5l352FOYJsexN/P9A75coR12k3LS8Tvv4o6sCYcZImO
4dCZHblzsF177CYIabXAHVEReis69fr3KzEoq9ZotUfVzcX8s461YBmGgbdtUTOe5gdtpuvFbu0c
yaMIKWpbK5PPKg0UNKN5vIGGUWmReRxc420edM6zT3VECJ43qzyN6ocRxcuy17XqIef8u4RTVSGf
5b35p76UXzGI+5t20Ir7Ej7JDPXyYDTfa0MBYqRbKkrr3M6rV0PLdyWElm9BWSL6mld7f7CxX82H
AWE15VbNQvrqA4i8TuAnaPq42HpTbSy1yjwyezzPVVGmVs3Z8LXVPy0opWsJpigIDAIpHu7jxr3+
sxaJISmO1WD/a3m6ggLKiHRG0JK4PihGW+UM7JbvWqRV31/j9zc4f5lDB5vQ5m81fo8duLQKxBHc
+VXZRsfvBad2Y8xY8wnB5cYMveiuZkp0L0wGitPbNmHmixgkzCmBdH8C+4b2fCTjb0h6iNUlUTR2
In7OMw1XjucoiZKzKsm5qbpcXzUMVYnM0fFSMiREDVKculornm37bl4d9ZGBbOfpoN5CfJxza8+q
iWJL/4+w81pyI9e27RdlRHrzSk8Wy5dK5iVD1ZKQ3ifSfP0dAPts9daN2P3CJlkliU0yAay15hxT
kiESmcJhh/PdTYnsdB/Dqj/bBqS/3u4/EGMofZJfv3VTUR2mzkAXA4KC7OnE3odevj7fJsGGEVO5
pMbDNIjx4MkB2+6wYoupzEetn0lDT9yJBPnpTHwFRL183qO0nHDfxdPtnn5OzOPfP53HQCDkNx3C
5//vl/W9OSX8L62IGaR9s51DM/kyzKSppBmlhFYYMtPYziWW8tvMs4wYpXcYvlQTRy8GDpltj9Ii
fm08mXZrQvVgQraqm6TEGeJziIf/aZ3q0UQT9Z97QJGsU1bL5Ri0M7WweRe2C84o9Qctuzf+PpMX
Ceww+sLiHqoJnscurXex57hb3/bTU1umP7XKJQ1m8VwbPwgvWguwwpWPQIyQsZV2tZig2u3q3DgO
kDf02vf7NQr20KmFHzn60gCgxMh0EkG0DfxoBV8w3w5JLa2+yL9vFa1ybCrjkY7YYxzFZMz6hn9T
lJP4Vx+zrOF0oFqW+mbOwMzJANurh5J/dbCkIqMCs0uufR+b4zFfV+Kl1P9ernI2BnLZzqRxXfRT
Vsw0QB/c6hXPr+gaA/867pHcsIw97PGULD4aj1AONQE67UZCrvojcOn0gb5w88qGc4dAfvmiKmjY
JeywZu68DjRF0Q+P4bvJZX5pMnQ1ty/fLeREZtOw1cuAvikjFmV7bhAPUi9VxN0g1ZyeiwK7kMCY
wDvtgLaFNFY1xnf9Bqdg5w6B0Ycb+PDFg/dhu7V918ykZ/oNn9DclOadKZfv+tOjxzW8dLT+dgtX
LPv6ONybWfeX/v+cbHI93DUVh77CL3B7hczni3v9L4Ul2ZxtmF2SCcdHk5qw17IguJbuxdDHoBBD
DUVhs0sJtP/CJr1JhjliwOgAP1Ff4you2KH87qvsrH1bxYD+Whyv7jAt74XIVNS3f8LcYRHwSP8/
nsg+bFH/1wO+iMr0vmQiK/8q6/47sMz00tqOdUBSsNGbS1ZD+et41KutBkK89Yp1gb6MmZzzSLFr
FEFuyXqVzhvfa4CcQIrJepSaaLPdF0fLG1MCuQ7tnNLP9wfjlSt/X8WZeGvKluytGit/Hxv9WX/r
mta/z8yop62RfivJKq3ZE75xPi2Rg1rrneH09aHKI3vTqJtwXEyqKfVQFObn0If65ijoxxxL3Oxi
zpnUNuWylXmHzdQqH3UfoQfpBRrR+StpMmxKzG2eLViXmwokxhQSxHJch4CI4Kpc9rnEi9pVS3cY
jLW4YiVY8TcmwW5oA7n1lOylVem+wAmV2uZeE9v8GrerHQzX3/1RjlT1gxO7HONvKp+pFPsQyQdY
m8Q61JgRaiZ2UJ5k43AGbI3mg7aUd41cFgPSikEedkGzC2mPX3oTxmeTWHc3FDEFn7h3nfg+L6F+
C8fFJ1zRoVXXfGBLcSldcWhHTuapQ1BFq2RMWgrByfFh0W9VRtGmJOCJxRtIz+6m21w8C591AbFq
7sVEILMzGofODGZKK/NzaZBJiX4ctoz6hiCOs091un4jngWwmI0yXMtrydWmxI7WN4dv41YMaQk7
pCyOIboI3CcucAt1b0pxtt3cDOhR0IXoQowu6D1mindnsiimI2e5hwB0a5EisXFJsU7zPfwbl4Sw
ZXxE4/J8+2kss/ESJj2kLzIxUb8okVU2cmZ2W6c8uOm43Em00XeJI3EjLcGTfvT7+d8PAeYBIl3h
bg3W6jNI1bcA2uI7ETrmXVehI/aQEvacckoCb7uN/qHXRPHdvLQwtdXvLrItD6lkWe8XZ3kIu+0/
6M0+rELswIgrMssejr1+nA3FOQZtfT/U7Ws7GN6dHlPq7B3Cm199sSjEV+k/5fXJLBv3vNR+z1cW
Q0eSKlNJ3L/r513QgNum9b61oWdclsJY3oLSvu9M76UbyN/4/T3WrL4BbnzN1HTD/DN/XFKlamxd
UgDCFe1bt3YccqfhezfFSvRKkU6e1hM6qpS56o85L9qnWNlzdIqNsEoM+AbJ4XJFa8XxvVEE198N
PHSh60b/dGRCcTabPvG/1MSyzjYiz9Uh4hspe/iKVfCmcyc99M50iJyJq5g0H1XuGhZfvST32w+t
uesm86SvykUr0sAJcsxvu2Y3z3zkmz9/VMqp2eknzW5lu2yYMsogqO+NHkUS8aXMJhac+RzC4osW
iRW5d3bZuR7ctmKt61WXTl2EUqPB1xbURbrM6x5m3yZrJnn1i8Adjt549qOovCenKrgvDe8ZPl/z
nFLUzl3VfoLg/nprDpMhUByymei1fsCMqn0v2gaj7/3+we/n+pZJAKPPc5JGqNui8bIyv0MpLvH1
9erf89QI3w6BriwLWopsGHb/+JRCYWK+yy/6MytiuTylFKNXJxseHQQ4vj+1j3rNiAXdoMAdOfHP
KkZ3SYKjnIP2kQ0whe7l2SfimqzTqs6jTDpNJoq59bJMBky+zLMu+jnbbZMHcKNX/UMvBT2XL95f
thuQrMvIFm9IrYaOHZcM2qC9fhgGXXYZzIpxs/qpzUz4kWb1Y5JbFmdT2C7lRK05e94v6ZB1k6nw
dH3TxT8dj0ilRD2DC4DeeTo/wL71s61l0Oa0y9Y87Dxp0qK7redN/KmzEcuSrcHKEftmtg2tjOQ8
pSEjggryVezhn1UP8yaUzzXUpr/fobV/ul0XZYnDy13F9yEy29uUy52Cb03vv3WMZdZpE5dx+94H
JUpZ2/zSz9T0+oqS6BP3iFKQ2GA0AP69jjeeuH7Idj6C73LHuzUbxUm48i5ZhHGfgsp8cTq7Aqq4
vOuWJakC02HJmnHzjy+/lbx3y4rfowUQoPeD1rO9+7TqHg3Qvdcy7R5v32X9tdY3Bi3msDO+WJYj
T/rPWHYLFGEZf5kGafT2Mk6Mz9BRjTs/d7NzE3sJzLyofW9ZEWrmsZu/974i8JFMZNGjEOTFzfh3
Sk3W1c8xiSU6cVpJT7EGPL1Jl5yLq0lk2XOnrEXpihS3uOr7+tmmlNUzTAL1G5Uz7GOnSK/QiSmB
mSr6FhOcup/IrBC28Z7OxRudOP9HBHE/68z1k2tifm04pEkziE8kvFOuK9u9snTlJqw7xBRif1td
qgjVshaMuKphoO+1idFsu0FAwIr7B7cGX6KF0GmU7kJ37C5SdnyA6qRQhaAh0xWWmP6OJVEA4Ivz
yZ0Z9OMxCgb8cWqnV5t/45XLbuyTbnuLCJUIjy6+IHxcUksY0+dmFeVVJBEBUerPxJ3cp3HVXOSK
ceu/l1i92Cb9mF6rvthZMYG1jbvU+1kJPMb+rpvT9TN87Pzq1+FD7A/PVDtcvrKgrR9NTJIqiTgs
pkTZJHhqqP3ZhdW7K7wCi5o+0VS9NCAJzM8daVjX219Ai40zrYje6Bm79+gzf7puHp8Eb9KRLDSg
Qc5n/VWa6b+eDNG6O/5bxa2bwZs4IaAHJVBNJ6Pu/J+JaLfayKJvRm9lQ9b2EqPyhpP+juqTEJLB
cjfn0HVsjNfHWwOZgru6EFryb/xe2/tvCYgaMjBA9myLsg2xnaPNr/8YMojIa8J0cp3zWmTRB1gh
o/7WL+PwMKMXvEpw6ISPwpb3F/NYuqmPZF9CMuKofy84EqsaiBksMS8DPDeFM0u7joW08pdTHfG1
hQxcnk3R3NuMC5/0U/QCm4PltSAXIjBOUxE+SUlyuJ8t0Qco2h/6b7XqWVyDvGbmX4+oRTh4ab+Z
70vrUJnk9tjmSNdjaHf51CKp5ZohwXsId14L19TNg2ZflByhu4C5FP0HBNViG0D73hIEsj7lcfNd
tkxLrRTsI2mbP4zQT86ZKQJ1qIaYX7kncxyzX2wq3PHnE13pEFSsByfKMGZANVRrur2U1O5Xo/Lb
s65vnZpYr5DJRN7M+SveOhZoJ+kOPlKjTZWUy1vckWraWMmHESOxGNzK5zJDTGmXIt26+ONRsGMy
KZrVOmi1RZ3VOOTAQdWYm066dnMr2TwtQ7k1ugUuxgSlLoFNj2rlZTSi5TFSC2+bM1HIHCTuxOE4
FzqU7uswAKCtl+VnuOTf9AuejCY4GG2LuKwOvi0xWWzEoW50ZezQ1z7iz+4UVpeiAvOj4YbYIEtz
3yH+2ns65y5oyPQE03mbDhTmd6I5gmPoV6yhtTvu17Iud1q0XTJo2Fb6m4SH0H8JQazCzAV9aXRf
fGWGa5c+omBKKuhvPAyYTgLPU1ga9VAb5NwY3o9tFFc7i1n6DBhkugeKhBOsewIyrnenr/7ILkGF
KaDmTxGEOQl8UbfSrWOS2T+1cKzmqPxseumx9pOv0utcuso0PLo5gTxSxH+lU311qtx4wB/O31Z4
lXPRnrm6ihr1MiHnmN2ZiMrpc4BlD0l0XYNiRtWOYokE+5AP1uiG4YWoguSmPi7KMQMqZwYXO8/h
fGZOARRcjN+KbDmUNLCvlglqohE5g0wDOFJMo/hRC4+aKTTppc4ZYA5hHyIclLcovdzyrWtcQ2FQ
mXpuDclw5owW5e168fMQdYJq2C95fiRQFrRUD+LP8M3qLU+GHn6+Yz+F6wIpSJKKlnnVNxHm2WHM
CutMv2AldifaZowlaOU761vXYemyHBxaK5D3s+vXXGXtEh84zPz0Zo8t3IZ9b1X1XYoa6VVEbbMx
arf9WoURmkRDWmht+/zhNg1qOhS+GG6EZwefomrBKYblM8+n/DR2wTkwluBBTLgYCZlZYLFSsuqb
hU5Q39397zG54/45JyemOooilIuO75te9KfCfWw7xqtzCf+Okdx+muDxuMunoG8Ac+nAeMv/VSiD
nN7G3aJ4sJ2o4BDjVN8Wqz9nKekJ+jTVrH32XCckSy8vXvASWIlCiIyMDvrF2ksUZ29Wbt2zqf4K
+hZpI+kgQH/8riVkK+r3nd3HXyJ37/fWqaiS+gt6Fz56Es0veZe/V31Iop5qnwPwKzdjG677aMEY
LBIAf5JQl5g8tIdsntst/Inhfm0RY+Rj/NfMnSwiHlPdQYs7Nkn81coHmu2ezUIwZmJLdaKg+ROt
gigfiQR0Q3e7TFN/l+GG2y2ZPx9jr0BbxCT32M3AAh2kYndaEmhwgJh6MpR5M1kKTbpBbRp5G2Gh
RZNJ+zCYvhrehsZjHxbEogv5qBfT3LUPpFqYWCiykSpwAquTrdVjb+GMVpGxszNXV7RxkL4VYsPu
6YJNEumVbjMvceVsDGccLuMYEdSGeBqaWUgNlQx28Fq7DE3EhVTM7jhbknoqLGtGVSpjY40D8ySY
KxxQ0wANVvdEXkQ7OkcOlEtyqwVC8rNv5OHT0IYPvldmnzMvuKazV/7VGsziFutTndf5t1koMKoy
p7peMzCPvGnxnEBcuVjIN+EIz7ncMC94lemu5Wv3xAybboTR959tp/8xrK48CvKATmTTdYHixXAn
6ozmdULisuVB2LTB5zr18Ej841eK0YPH0kClLfUHaJDD+TStDUyono/21shjQdDmJnrA37s+6t6C
xPuMXSV7TYcp2FjpAo0ulvnTCvh1My5utQ+hcBy8tiMRsrBoq6qRVJmOySlYsxwgHv4zREfgbcTk
U5MTPVa6o4/mfOofbTqSK+Gvu1u+hweBbF+E8a1/anUR1CKLElU1oXV3UW2Eq2Cj6mPxc0m7Jz1l
sNHbni1ajWjYOeiWhhnwde0PbWtmN+eadv7I1MA7Q8Pr3Kojd41TZpMSNbHRwigZe/Z2Mmf3Zkku
a8b2lJ4nqZSUZko8ScbSmK+283nFGhFZhvfimYV4MczuYbSQFICNEWdtZgysZt4OcfzWJvCP5haS
dmqGwbe5gpkmz8QAjS96HahkQhHfrf7Gc8sfFrCDfme12CBvFTNqHXBBMwucF3HcrtVSHdtT+ZgV
NZTu3D0sqHdvlXQUg5vLHCRbXp0wJ4mX9sR7314T5in7gFmjlqYIP4sBvfi0/rTPHPFxdJosmAzA
QKteoaQhT1clFsIIkfJeR023tg9aoK/na7QoS6cpDMxuyWqdZrD8G674H1pWKRMyX4njXsC88T4l
P2MHx1g2c/DS/R1m6PahVZ3eaGjHqz/N3wqPjYiG8XKANhJxWPF/pWiTzz3d5X02L2LXLlV0Ks1w
uEvMOtmSgQBxcPGBMSqBt7SgWbURg2KyMH/2JSk4hp/69+pRYwOKIFTWOaZEJMMDCH4kY/7mcqZ/
9z37cTLADMvEsm8fq9XkdKoWy78360a8IaPbcs4FqWKV9kH7GXXVrG+Kef7ct457zWuIf4MLbtyU
zbSzhUtO16pY/pL0Xv02yKX/QPvrPjY4bUuQ7met8WqoWDgB8B4nXvhXGGEYH2eZ/5tyxvtT4Ia6
ADmw7weu5XGe18Lhfxzlk8KqEfe7KP7QgG7ChcDXVHfIffna5VZ/GSukqx1U46PhMvw23Vq+0ldS
wWvnk7+O6lA6wcZI3+d1Hh77OHt12bq80nyJEYi/FfFsH0xjHi+2m8Cl5zQch/X0vcDO0ubTj2yE
JD6T+YJE1DG2LCZvhfTSe9106tXSgE/6o65CcSU6YDgAYZIHfVypcc7sgygr72A+aathm8/x1set
u+lQMu8MkEGvXa0ymypbYP3noddaFeCk6E3H5s3gN57WztjVZKTctzrvhcknobBVsmxHdoCnYPSU
52a2KUpVItGswC8Z8Z5vorHp1rtueLuXqOdWBwiuILhRziImbCkAuKeAC7SjfqWF76MHU8ZMS1lM
+5TBdk7g8b1ICFmpx8hn+Ga17CEdMUUE39z+RbupNxpkUMmx3YWkNO0kOY1uQsagC/48zPqVHi/3
prT1v445mRGrnq/7BREp6sYxxmTXxGZ1Dol+p/frwYNUa6+Tv6J8MXldTLpwiKd7Uv2GZ5fY8H0B
h4VNETTyrY2S0BY8ih5XtAMT+4BSBMN/G6ACahoccorrgQSaxLr8E8KI8lMHdzNhVBdyV502kmhr
RMmDrIfs8xwPLG2FSXmutg8MLZ+cuYWSWTAxa0TzYA9x+BWN5bStvKB/Nqy1Y+lFjN+u2f06d3tL
z/N1SJ6+qUOKzbC2kUZxlCV3frxfJG9oF/r7dAzix2phzCsGFqj/ffLz/v+DXxA46BYjSE+OCfTl
vwWSZRyIuJ7pwkVhQsJsPj/3fmUCLZyfndi+3fGyrvzsjs132iP7KrHkA8ku63kUpCe6VlJcvQo3
qCqFWwS+54yp19bxzGvo0jjWJ5ylIdRp9KOft62YlZeoEWVgFI64X6Ka0iuF9uyN3av+KAyQ9ClO
7NcuKNuLS+IGGOnlfbKz+QNG9O1Obsj3pDWtLWkNyFnUO6cJQz2GtiKY4KGqp/SNzoNued5tmMKG
BGXt/+19/FPEh8DUpCcZmGbgoeT7U2k6OG3Trx2AS5FmPzDOTnc1jrqtlpQ7XUIOZ+58iUMr3uui
vnZwfI5hV97NSBCvAc4n9C0piau6FzTXK4qfwrrPIyv/3oGfd9T801Kz89x9vJ3JXR85kd9nDHpU
M/v3zTBW7w6W+lt+TxQV80H3s/SwAL1svfedhbiM0ACPy+DlvkZv8oZ85U4uSHGXbmRXsJxpX8n5
YC9rRMsoAZORSe9dVUzmnLZf4w5LcFbTiOOIKNWqsB79PmWAo9ONnCrhGAn7wfbsFuLePLxIs+Cm
lFQ9ZTedI8RMj2EsL7UFuNSspf3y+54oomPYBe1FT2X0QOY2qtGPK5+9PyBpWg149TKobtoJeGWC
dQn/Hw+180Uvg0tqvzReC5ghs6O9KdLg2KOe3YQ4574xKIMN2DxkKzudTiYSYTrsZyNhDgz/5bVl
mKn+vjx0v1ekf531vxiTtHeRofuuezdiEhcpIuw2UZHu/FDR80l3gWoc12eayd5Vn7cBVa3HVVTJ
vhq7EEbZmj3oH+RWQZSxFvPiLBrJaOJ0XhNAedJKgBQx0lEYJDtUwosf1p4vBIv38sVzOOmNVnGa
LarkbMownammiJmm1i5RD5PeJ4MvQ5nT4/9kV5y2LhjRc8vO+Vz3+ZMQtY+nHA+tExDPItFrqQpK
qntza2fbBObTXhtD9Q9oeWcx0j1tfPINSKBV/g2DJ4AxpymOhZpm8fS60D/uJYurRA15cpuJLnAJ
mqrsDKkw3CixNr4xSuKxTHqXKTyqMchenMxtzrpjWApSA0JzNPa0qt2HmAQcf2IXMLC5POib3kP3
uUZz81Wksj7rwy4eZ/sw2GB2MeOYlSGxWnr9y5rwBa4D/682GXta7rm9d+PF2xbZHO0LCebOFVCW
plwS8k5AmmZmxW7UXIbSQC1YLtHGKY3pOCbm/LR0WHIxF/bHdtjXY7PQQVzmixl5867DiYqQ1/8R
Gku9EbitX+mliZ0rjOqzrbgFvVcbW3NYh6NBUugDWTSyN8/kdtdHY2yZr9e1A8rWdt/xqiF2nD4A
h+TEJ43T5VZNkNm57qWcEOYviX3WNQCY0BE67lIkfPA/dX2WQrAOiqX45kXJc6J2j2xGWk56BURE
wwHW1gaXMPfdN680rvoDRRBpMcRL/lY/3FIaG46Jtz1SF5y6CO1oRu6kbVenliZRmpUE6IYTZ2nU
fj1SaxVqaNn1RCmrjv79YOJKmcruoJtNs5TeznHj5iZJETKgDuD4pvfatkGBEHndstfChjUr/UOg
HrIAn1C8RPckrCV3MdGGOy0dquwE0zKOklop26j2SfjpQy6gBcC1yOOf9TgvqgvA8zYaqkCyq6yj
6++NeHEwLxanYcYYjHJ22etqbEE+vbeHMD6nF21bj5En7ThGg5KmbtsVwjB/kMFiH6VGckmwSjus
mXf6TYSf9ClV+cMaHaX7dFr/YUOlgUSP1Xmy12/6H9LxmKIeDj6m2+eyxQq9BvWj9mRUefpmtOtX
wlT7g/5tXS5WDWRzI6gJZ0CC/1t1bCWPMTP9a+rapIAIqkRK6OplTC522AMkz7vwmFVNdMDLY+3R
99PQaOuFebszPuqiN8tS1tSZD50cJcQIS5sNB8qfBmpzEx9RfnVb37dYdBGl4nIbI5pj+pVwTB+v
6Kv7IwyC8hLKpUY36VuUrdJC9hZk2z4Yn5lIcGhSrIplsKJ7DECHyczexqiChtF0yStZK86xZHan
Vzz9IoLKyfYuhVLL/PEZHfO0C1dhHiAuyLsigOjhDqN5kF1TnlBN8rUq5LS3u6neI4mGs2+PLgc1
I9s3MxYVLU4Tuf1W92P0AX7trc4L45VAFUG4mYjPdWhehPLR284oOB5G+bmwZHItshXyqlKHWhQL
+3lizeit+fsNwdmRRbY43fX3zQih41S27UO5hhCAluyTzbnnY+Z87dj0/JE/EyZjuDYQwI5pFCv2
NdT7p6ThtA/9iStIgKlvHDPY4cmgc9P4OKZmM2yRdJrmXevlv3Sp4acdnaUGRX0+/YzcxviwEwQL
Ydc5j8yN9fEn64jMXkVBR77p7m6p0xUNow1+8qve4G6RkXzeLDo6xhZsQbTLOmtHgHZKow4llG18
0QeUyBFcTN3g3dW0w4iT7d7asPZOgcd1PsbOew9yyU1mcpfIRcmtwL5RPoLrRE77lTPFfIkmEqLg
zWwieNZ14Vn3S5r7JHSiKoa0gbnyU+Tm6xcHAimm/emzQWuLFvtcbIKJU/TC/9AU5S65wgNy20ne
WAB+Utd3dmeO264FcJB7tb0FnNJsAI/wKriqCHyPMGZJMmr1XNBcB/aRpCczyw3lhiX13wgP2qP6
TyOSi9s49GxXVan4maw/CA/xVCGZKNeFoILop0aE6BssFgk46iS5xxV9wMF0SivK3RMSBhFbON5z
U77IAvTUZCAW59uP8KG0SOQO5S4Z6G9WMoVGhBJjJ6zY2641IzNpZDjyZm/pruirBZ6OdgMkt7/m
lV0zwkrG28rKbO99cWTwoAVBgRe8M04gpLeOiitTd3DJCUtNsvjJJmzFdqJ96WcQS5RAAPSe9WLb
kmFU5poHUaA1IWr9feAU/6w1A0PXZqfFWLptr+ZG//vA7fxJCwop/vGdWCbtDNOlA/BH4SLi0YfS
6J3JpCTCKhTnVabp67hymkPruPF8pIZaE1uzjOyiLLROSKMulin8h6KmUdzETrYeBYnLBzr2633k
Br/YrH4Z9vyhW1hyycOLetTQ50xUw9MI5w/DTtyTGzBHJTsaDJAPJLpoq/T1f/8PWtGfpRn/c5HH
fJJuvaIiadvQP7oboU2TcaFvf75NIRvbf8WPV28yYU1fOTyXm7BY4gc/s/4eLyCRw2NiwWY7Bs51
Nq3mubEBrdR0jzO4GMd+EDaF6EScxeyMD7JrSRZVhj6jtV7TdEg/m5VS7ZqsNE5jHLF5TNZ2XYr0
buodxBOlkz+KsIGsrH4MDI/GM4zciyZUouUaZ1qnXL/ZM0UxmvuiR5E59/5hjeXXNPXA/LrO8m3w
CC0FZP1pVMnneWEyVkddQXLOXef505tZfK6p/B9DBETo2XKQhlE77gJUfhevtQ38r06z1+iEuehe
hMfqhLE3vGazGRz1veQ/92q+rkS9OC9aU6oF6H0m+No2WbttLftGvZyCrj8tDMW8cPyBk46DTGGS
Pxi5YIwdA41hLjt3n0e/AC6yEnOOixnbk/Gnx2uJdvBm8dUp8ZiZudfczks0H9arGX2PkIKbqslA
q86ho7Q+cq719yLp4ts9I7bix7ny/L0DxYtsxfIi1aPE4Hl3nEgdSsODzt/S/yBacbL9VuzLYpoP
Whdql41y5O7b0cSjHBjVQ9bZd7chnlc2xaVIjOoSmygQ8jwgH7yil6pO+WEuPiJe3JMxGPRn/aIC
y8O3804IIviSMSIgqGsrCoGKkEM7CD+skfElyhjVFLZpu9Bo2d8mnJlbOveOgQyCr2/61wLED7ri
ZmrXX7iBvPM8jMFW2hG1OqZEdsKleL69xJzu1uYmkGzzVh70cNyAR4Az692YsvJthju+kTjwtwuK
cyKs6+XRs0CbK62mLsO8BIcqU8e7nPQm9Swgr+/N3Od3s2oYTal7KpzC3YSUYZGqcgrFu0EnBHV0
PGoJ4e8brS2sbTxxSS+ti62nobOslYZvMv5lBEfH5U8XYMQIzvJZyyxGOc6fO8QoY2HQ4Uku3gK6
euv5+d/CSbOoxj3jnHkvlko+9eHqb2k8brVKRO/DJZjVIx6s5rCaAWElSuB9eyc7iEDbwsuHnVPW
iLx9d6zu9GPJxbzV274QqXUInKalReGhRvbW+RZGT9kYbteSvns5Np9v1bsq4T3/oymm9Nnrx15B
Wy2yQtsZYUDunmf7OizM+BBYik1UC+On194bQ+VcLVm4nLCT9NIVgiQWJUdxgoGckCwKP+Xg7Sm5
YYZ5xCUqe22QOH8Fpdl/8jHcVp69XlxVBurCr0nd7uTV7i/meWTDtPl9GPgIyAC6bnJ3bLecqMkD
q+SBVOSYHEv5VPlGFZxELHEZxZEHTjklnNGaCtgkE6NjF+7kQHz1sV+xGupfWS34RTQwx40eOGZL
eYpRJ219mVkHXU6X5GVByDmHZiw/14P5s+aby8SSa6khQFb/sWXo7KufZwRGjIxgrDxI95o56yrU
bFO+L+iunrTgOzT94bB61IrSL7b6QBxC1bgfWnkPfwOxL0hm9uqHqkwrMpaIdp8s96u+UtgmPfIZ
/DMrRg9HXPbPbTd8atxxvvvP03ZWIgvOTYOA7U0rLPc98Tz/YHKa33tTdU7VMqZpBFXrKdG6mlq7
Xh3/QznteKqbbrQwW/4PXT59/L31YFlZmuVVq09yL9z0lcq1UQ2GjDifuSMnMHOJ3GEJlQCuluwh
bnv2LDKGMMNIW132adNjpGGU6o9AETwO4vX0Ucd+sLU8IqvDoVjHDYZna3e7IpOYC1qrvzLKkbIw
otdEAT5siwvGSQmZbz2JIyFKXleokbQ7P5VD8aa7cGFrN49Flb0hV5AbLQiSdeggjjFqtFXBtLUg
38kdszM5HrJircACBx9OVxHxhef6EK1Geikza2TUS8HUjn22W9PWO0VkWFShR3dqrEnmBU5MiLvz
MTEviuzFvGSGNPYGyPntMhrNOcPlQ5GD5qzjAH1vmW30YUWHde1BRChBq/r7XEvgDxfyjNPVhaam
NueS6v3g+8QS02mZaPIey8QNdoxcSO8CpfURRmV91syUgZTdMcFrTiV41qISLS8RKCnDnlUNyWNH
c0W+aSOWfjEkfCtGDXmIjOQextWLLtosSm/buKs5kBSdjyaU8yl1KFDqgFY9Co1oPLkr4PPaCPeB
evT71wwOYhvPruXF8DPnSUbi6llkXk8y+Vn3ZA/nYkqxzZIe2o/5Vu82EQOUe10o+0H3NDHLgj6x
bmzUcE9aGZSvRnAiHBOSaTcXH8twcYEp7vm+ZOdIjOERCTKHBrcvz1gfg50FPr8JjeytkwGPDBoN
Q/i3gWyEumUgCLwLxjUldXZhDUkEulmtqM+yDhsjyy8KPsH1C24vTh8knTVsncsps/z2ULdzeZ6y
+NThoixBjoQOgdWet+2zOr/2Bq86sAaCDnESfJATcLypdmRD91K/jgIbET6vuTxUftw+KHGQHj37
JcnZw8IlaTqls7P6Ini//dksi7+v/jQB0WL8S9+0vrRj+zVvouGepOvc8sQxsdHbnJkslufKrEnM
ybzhvXL7D6Mez6Iqx/fFRhF8e1r/wuQg5KMld/v1aW5fmz4iX7580MdjfWOCidl2MYOc3qnp2A7e
ie9AuAl6cQxG1J2F7H6M2eATKVRD+Ivliym+amWORs2wPpGHicWMIhUFj1bQYlK0t3VQV0eZMkHf
atMAvV3rknWMQeB7Ny9FHR+6OpJYvIV1KNS8VKAJPkI3OOuWf03jk4FcMO5753G1lPw9Iz58GeSb
bbRs+D7Q69BLN6EcIF+6TEN7mXmHKScdS/dZHIMwF6NPidTL19Oto7UUC2S8AuRlsnp77YFJ3ues
NT5lKYHTBfM8qL2wGWLCxtBsd08tZEKM/fN0rJL/R9h57biNbVv0iwgwh1eKylJJKlX0C2GXbeac
+fV3cMs47tsXOLfRECSqbJcohrXXmnPMuvUEMC8If8rL7a9Fgua2Uz6dJsk/Pno2lVyDz1PycTPJ
KhViro27aTFYGGWHtsPQySperBbCK5wSj0I4odSEEHpJajimYXEP/HFT9UF7FC0j5nYlrdBe/+Wo
hXZWAHSN/cXC1rwX7dzQasajVc1vnZwrrujeWhE0N1MPpt1fSpHZ9P7psQ8eU0ATi6friAgPv9SP
gZ5UJE+qqPasItiZqAg7Ru8H0cgyYEVycQrRFHGBEq0w8aBrZbIS24TBz+rAH5WMRMR+taqU02tp
7oITnfaDlUEIGLsKQr6h381Jqvc1SzvkW8YuQXv1qcfhTqnr+vfyRFOoXUZ70I5gB2XC9WwGj/CC
1vJcWl7XVwjHKafCbRG/poAGmOeiH1aA3Lm+NO8yJ5HfHF/b2lFg/iyt8vuEIJG4T2TIF7q2mI9k
aNRSHJZ38Syvgg96Ms9c1+ejrivZOtfs4psUDitDJTNyCSIGS+Wmo7nF29bv7MJsD0qPVt8SnR4M
CyfLCEnC8UNqf2RFF7NwcB/2vnIkhsTw4C3hBLOMVxw63Znmhe5aTALwZDVlsu51Oz82Nb/4/7PS
ZlX9r8rU4fuBwGXoyGbp2TnL+/9YiFJGhC0t4eqYhcrozerQHqVMUbOjPFi5a9XAFR0/Clxw68yZ
4lXLypxRp6K8mmRODPWXrVVAaZnoOKqC87WD4Aom9NoGjfk8KCBWhDCnR4fX6YE3nurFn9Th2Hy1
D6KGCsLgzdBpNmEdsNZpqRYn7MTBidSCcBP6TvMkd4XjOlgV6+LhC/8zGR5s9k0hjclejDZYzXGY
qtOamgTniF+ETGwM+R35mqsZsfmpNsW0Ddr4jSXt6DZ2Yl3apruZRSJzHxj05wYJX1XiMp1smaTR
xU5QFZsx7DvYoU3DLVCtdmna+usEO/ExgnJ9LpNo8PoGS0qpa85OhVR8VMdxekAwFck/x2YBiVTM
6OHk7cVtwKqGGun18MNYNMd/zZcESvx+nIlcDPNl8id0q+KZ7+fJLslTWofakDA1RFrp0V51vkUL
RHGpqxeydrjJ/dI+ipNQ3FrqyLw1yzWwmFoTlTqqyrAq5at4Fi/PCr/8IJ1k0Qs3e7GUFpwbxzLQ
AnIUojJQKBi5Wo64rMO1rhq/9ZoTJRsMCyDDAtIWpZuFCWD98PhSI0zeY9ZTVZgIIzADcCIt+k4y
b+B0c8XJnsh4SsfJHz1BR6t1cro6LWK0hIR1JRa/gJ74nEjiHqiX2U+oohe24qDI+Q6nM1f8MIlI
KxuVcmUPfvFsBXwhnMHjqdL4PSfZpMpW/Y1wmmYxQIA0Db/ZfjRuLCH5jbPfFlpDrLdLm7zOU5vr
pWJuhpFugcUKmxl+9xJpCx1LZDv5pQlkUbTi8Z2aDyVuRRtkXTghhMY8hUOq9ru/X3AUGPWauqHH
bAZyRxRoo0RFmHOmiU0KxKKVY7ckFwOAPcdMgUAwOIan1BXYyVJtvGTy9X0PmuAQZuqfZ00qSdws
NE/M3UuEIPsxlrkDRhhNhzK8SGSR70XCVL8U3riBPv2pOA2h1V3rgYuyPccfj/0gXo7hsKCt9mIA
Exlt6Bna4B/TKSvvVT+8WH0N35h7SCgBm7whKkBrzAGN5WUtJLBMiMrnGrqOb9+jhbXdl2HgqlVc
3Bv8ng1U/tHxm2svkxY3R+gKDSE/8aXp51/cGyFj0skgoyf/mSyRD3rPPK+1K9hJlYUgQYn4FcPk
zR7Vt6RBTitZ7Wt3Tzlcz2Ng2m6nDUxVl5dG1n/Y6TCS287wlNa3vC/pt7319JuFhKUeIaeJwzUu
QnXrVEu2utC3OgbLE/4ilhcLRyAhX4yeYnMk9WiEKwErd1zygQZTiU4CnyMeVN/cZx3Ly4TLGs0f
YPRpHfueMWfaqVsCfUwywcQFEKRNR5DdcjGDO1C4Ge1Njl00QShOTeSRkov+Qr0ZRUtcJ92ancXh
vomn3j5mftme5Mgie14zpOfBkqNV3oz1CyEixkoaYATZql+vWjQxXmhq81aM3frlZQuMAlUMeXlL
t8TP0jWqNJ1gKwP0VD0o24j8ACzZIDxDpZ5OYnVukOYaSk3p1WqPnHaeyN/KtCbbAM0HhM0F8pyE
hPZEFRGJFMDqVUk7HASLP6D3+5PUF7hJ4MvmmfFNPJEK/1su99oNcyKfb3F4mRBU5yoeD0S84rRO
UkBOSC8QIixttohIklMuEx1O6goadtRnr3MBrJP0L1ehhxpXPLF5Rzz5z1sDuK+0eVGyrnupBoLd
w2Zo9mDzg/dCQbXHR2FcE6cHRgnS1uYej9MIaGDe0x0tnVetYEYrRjLZ2JrkEm5q/dpK9nlahJ6i
Y8N9sfQGfYw9cayQbZOtq9g++YuZFD2LF1gNRSaD+qdeCVlrtNWlD+JwS+QSHYBBeSoboDY/Yju3
n4T2sIwH45riGxkoCeTMzKiCuXjgKSKQqe25tqGbGbfszeeH+LKbENKTpWXcuxRxeu03yl6U5GPG
4susGn9rzA5qYwWb7F9ZiU7ynzgEjVTdVgU1qaBmiMssZJPmItqydj3ixKO3shjGxAOiG3tnT2r8
j22x1aRnOVdVcyv1+RunIkgocLBrISAUeysTsMK/74i5E8WDesSPdJYkKd7mXe78eRbJ1zkOzIPo
qsDwCM6sEIyUPYbVMrkHKM5WeuAAcBKVN2C1x8vOcAgHnQ1lo0CfuFT9m7BU/rVaakzSXOyUzA+L
5jXse/155ob8XOseUH08G7OB77MdRwYyQxDx2q8PvtT3T+JnE+AFm9pUN9JI07leWKumHd5KxbTv
2Ib749/tIfPNv9urFvs4Zye5tPV4N2NQHr5UAZZdfn99eengbVhA2NqrL9PsaIebby/fc6sU3+Jf
4p9SMy2n5WSM2wJTLlvTUiF5upe0Uxo5MtSdGn0VTfv/PrzQ/pXIhsdKNywGXTLcQUYU/+Ygq4Ei
qYacp1uNUGToiASzOuFyYRqeYl9J5jea67x25uIqFbjU9FEvzzrRbMeqHbSla1fdG2eU6QQ02lqr
qDsRhMOu5Py/yhIUhYVUqRYOS/QmgkPj5yzvl33cPEVLImFOjb4pZcTKjWJGp9bmFq0z5PaEbrW1
2sirYc4fxrjU3qc2PkbO53/fB+a/aXaM/DQMsETkKKbFLGiZ7/yjbDZ9oysD0xnxBOvTWujjSidD
8510+bZra2NDu3dYJWl0ZxxaXdWiMiAO7fKkodo1WvUGyvSIkw9o4ZCpp66xwd0uL1WVXkOQzYon
lcm+aJzufRjklWkE+u88WMiikvlpTbSvYmYrt76N2i1DHUYzvu//KS6XmhJkXrvSf0yVYV5g7z0I
BP95JRTH/3k1Vs1nHwTtNYtxZphTXa9FA1JTuwrjVPY7YPRxHDMWrkCszRP2xxlSbpjtCQuoiMnB
GuxXlnYzmF/D3ozNN5qItAQSk3Fb1h+UeJr+v2RAcxmr/nPsasiyZhEJaCkqQlCIsf/7O+hKmuVZ
UBn0Ci45E7V3J/RXloi2E9eeqSmkLS68ihkPhNCmK8t3zfE/QwZkl0IJtbfM9iYbVKyYJ+qOjF9/
SRrKZILM27R565Eo7/9uD1tpM3X1PqwJjQSGxHxG1ZJD1OfALqH37RvjDhC1vHdZ379oCUriKDeG
U6ha/UsykPVXZVm1NVPCP8ygys8Rlj4OGcvHkctSgg8BMgJaxg7ENRIvLgTbmqWRVwCJu+M0b6/A
4zfMiHHZtzX+co2OXl9xL0rILhP/qoRlbhUXurp/vDSpUZRF+CF347M1Y+8XgLVa34eVURwHhy6W
v4yPIfzVjwd7eZlVWuXiS3euiOPxfSFueh7LEapadWjsiUtvq1uYyodFDTcbXB/xzuyEwFND9+dV
5YQpLJ16ulqJ4eUpNAxTROyMahKdNOMopCKQN1Cqj6CEZ/GdkUJbRqp/TiP/q9d79bUnqNbvxmaf
NdaXqF3E+/95Fae6jSKG1XxjBuplMkGPd2U0faOCUbmhTtGlGVT1YtQOtkGHyy4zzmUympPSPg3W
qxRGGycslU+TOK6NXsvIXAJL/hzDyCNW+0Pqp/IycFgczaA1V1LqlJ+OT55j2Kj07yZT2yUMmVbk
Y1y1yKg+jT6l1iPPcCd+NqIDGhkEjdexuZfaYjr42Uwoz3Kggd7AZlFmr7aRPTdziiVAy5LPZngT
F/jC4Vbuj9jGpFkWmzM9j/ZgYQcAJyX6QR1bqHAcKz0NNjnViJ3TtOoFLeo2U8v+/b9f9qx/X/YM
wmPJc1IVlfAVRnfav0+5Vqr7Eed9lrPErmt61MvnaHQgc/pAMoyppPp7NcorcSLlsfFne54Eyz3W
6KEXAFe31UDbC8MiFY16irXwHToc8AjxbqdH9cInPSwKyA8aPQyrSRfhFMP0kwLnKMjOPtKGkt1a
m6KvppC9LOP6OPryCX9m9a3qmEKNFUdF6oy5FxnxmT3UPyKPcceetf/1avSD/DAK+Aq1ZQwTJ+fy
K+XFs3hGUlbxHI0sHHJmB8/B8ixqu3KVOhZR5gtVe57pi8bqhPZycbtE1C47PcGMPjYaslU89y0N
dtYBymG0mv5FPGQI0RnZyrd+2QRjuXcbtPfHXKWs++/fHLjRf393JJlo2HPJj9LQmsj2v3C5TTtO
bddJwb4xWWIrY+W85L5jbzoC6dYcOs5LZDUQjYBKr8S7SlZN5yDzv4s3Sb8wb1WXPP6k+AG6wiwA
yBw0lM73xKa5KO8TxNOnx59xcK+ZeuMcxJthioGZ0REhV8s/9/dfF++2JQmZOvFUq87mUjIPnbMK
4VU+p9ZuGpX8Lh5qM0GaKGUW4Yhsi0cVrn9Q7lKZ7qjYpEJ5xcFt/flTeCHmU1L7H3//jgHRDQEy
rHsJbS3uVjDEMERRy4kfGbv4XHdF/mR15j1SmT+Kml+XsnpfySi7MUYQ5wl14q6Ys+mJgU2fScrO
iB3rOIS5ugOvY3G/ZFvRZfZRrjUSqPp4b7aKbx4U7JVXWi3mNuzgAYoBDjQMye19u6TNKaP+qGQV
aMMinq2Q8NN5qtW94LZVinPr0XXvu2UpT2Ci7JoRUG4xUgMGhha4kD704bth+cN3LBiaF9A+WhEu
Nh2KynojzrA5CliD8HtClTtk8kVoN1ROGVdubHpxWDUqk7MgI373nbnG64TR9peskUkI2vFHFOKf
ThFKuIUfamD2NWhKWtpASMhx1NcSYbB26cAQXGqRrAVFjebJPwGGXotTdU6dQ4es9ZvcdzlCVj95
DmRSnevJkjZplkvrnnmgFcX2tvaZGDZ+aHq61bzl5oDKDX2qFOT+P58Rg/l/tv3j55g/dU3RviBp
RsBJezcY8pZJTDxihzGjY2M2iSd01ynpfcsImzirynCeGmuJ6QrkwljXI1gw0WlS4oFDuWBEPCYF
3VEQbbd5CPtzOg8QPpeVgFoix6ND/1FYduaJNCmyOfeSzDhslU/V/oFqKDoM0ZqRrUrFqE6FVlXv
WnAX5ZcsBd/jENRfaUebLqa/SoPlD/24sP0P9q9/FJv0mZylUNk3NvYd0VQYgklCNVW1D214zi12
n0PuxYNW/ywSpVUvxYCmrFAzf41KwLj8fRaU0cLUkvuDkLUYnZRQm0/aoYJc5C8LdGkC41SgoEcE
r5WPTFixzYLf2WTy96ZvgBjKlvNZIWY24CEsNNi9IG89xBuBRVpCh2bTLlAGRdMEwIlnfx/k2hr3
kt0+fuLvdnPFCSKdEFyqXtsYzeqv4g6UvezB3Ag8G6HFU+uU3l+BbtiHrL8BluDtha/pBgOabQLb
y0tbFF9JZhbvTheHQHtwZFYTOB083DYHtVxujQrxAcjo6pM05JTDZPQPc2O374nKWHPZXhb4x5CR
gYmlRSH772RC0WtYXqTje2AEKQzL8ipm97E0TtsiovD8expqfTA/tiWt1e+kSKpgRTAgH7BGwEim
hSrOcERYnw/0Uqy0mVuUpLYzX07fLCe6zUqZfpYMFgxs4Buj5nScFzU71NcRPBeMpHoe3cerZVM5
FTSJnODr4TmRfEKlyfjQ3ccxzyym31rBpDyDg/g9c6v9kUxtitYylm6pHgUMDdJ0reKlfxzLMdOV
qq+6Izw27V3vTTL7qumF/Jrmqvj+O3Ot7slgm9cRoiDEX1AD660WIwrvxW5U5cOQx/nL2MjlOZHu
Q4a4QirNrAYN8RIWQFYfrbFk4JMwUeC0kffNgI2rCKM/p4E4A5jGvKMK9wqDdFPQNdwoEnzQFvXy
oalqwpB0adMWpXXOM3CBJJCFZCQghRUElSnXlxr7IPDCOBl8bzZIKTQUJ98NqTm4ZlIaG9GHDPSy
A1pdWSwVtG2SVf3v5UkY0ctfnkjhnyfiLZgtnoo7uB6+9J7wTTGLFzE9SZdY+7QvVdevs3rN7iPG
U2TtoGbm6go9jhGM1Xq4QQcappL2HmeM/evQvvkmcTFtHR3omq3byrSfRBdySrLyMI30XvXekq+E
JG1qLUhdAdYUI0SnoqPxOKD0qLgKpkbuoKZJ64qL+VLMoD4J7pm0qyvJXDGyHEQywAS9w7T3Y49s
QCYhpzauigUp/HF97HF6u0olYZDhrHYVJIX7uI4X2qrenPy5/XQUlVNMvEvVKa21zNSrH4LxLi5p
Zp3aO/KXLVegk8QDJFWUqhBAvNEav5ea6lxUCvsLSkj1aGbV6fHqP9udwXC8VKL/CYeJhhF7TAZb
saFmqbfipaNCt/H91Hhqg9xcOyFtjW5ei7ViEoz6E0EITK6WpWNSFNzO88T0xLsZPfMVrtutUYCN
FZ9tJDXxOs7h2h/B1TtzS39eRUbF2r34ZTVrAE/+r2HJNakUs3nNc+0jjWttHzGaF0ekSRdj32Px
dEvHiJ/NJ21hZInneUvs4OhY3GuMEMUgaYs1KQMSFTi+NMguP5k4hHutMJgtOtxTcC/6xzgnz4kY
Z4wS/I95M8rGjl9vNDiebFcbYXg0FbOw2oeIRu7PWjiMuuUlwMpwHfapdIl7+yJ+QmwSPSqUjn/+
gBl186kROaIil5d5pQS7uqqfQNTMuwn7qqgz2mkkXmkw2/VDv5TJ4aEuWAsEkjq/ZIVM0ZWU59qh
90iKryrvROlQqVp9DvwrXdLMeyCGEtIc96gfSkQwuuGlxVR9Txlv6Xbp5rjQSWVoCq7DFS5Lupyv
LWvEpzlE31OC871kSuDcE5DxRFHigLNr4yTlVN5KKX0zkgSc8zh1hwcR/WG5QX333hT1XleG6iaG
3ssrbVxmRFpl7GujiM8kdsCgbEmLKLU0WIMYZo3cI//f0Epzyzw21/2CH7HD0bzrjf7RDGP0ozco
+kdTsq6BwmxQkaJ10hLdQGqa815F40Ws1q0iuyqy4zxZfv0btGG1wXVa77siK19GO0CXvSQ2TSzu
u7LuriMCYA95d7ltQYOyI8InMc8Tk702r0mHpCfqlkazF3/9wKwssGL5R1WEC/yoSq695byHE2So
CGkJOXCwqZKYNNAcEs3Rd2BuDk3BrT7SE9cs5P6nHKS4QAKCx4AYH4ATNt/9brJIVa7UezmkyGsl
6O5GOUsPmL4icIByXJJLNaopijGEIWGkm9+tbliJaabYDoAmPORhZHFjRkGnJ429d5zMvC2kdLfi
MtMRuCw+mngQfIgodM69VCnHUCfuuE5m6RSlmPwtOdZuE8FqVM9+wl6errpDqlEDmsYnXyYkoHas
XnMTCYqrA/c5JBL2qIIhznPfjEzYWiV+tpva+zPpnteiKA+TuLiAiXLFLRvJd7vVQ3wHj6Jcj5S9
pjVGcp5CDr1Bj/1VFrWW+8gusiPnXOtwQM1l4Dy1aOSKiRRDaVQWDVq3F5qQRcUGXyGJt0IdEk6l
dAxLdQd96SISXICRrk0mgd8ahTYwPjSfW210nQkJWY9E5KHpIvcqgMzzeDYbuD2r2iy2s1P+eJiS
HOAvlT+6tQRmOiLZ7FJb6JlHMA84ETtm+yWrinMctMEdboRnRKX0BBcWXmlCIGNhj+XlX89QCK4y
U/G3SzP7aDLDdgsmVIabBU7nMu5XWOozy63x1JxLPb6gzHgTB5yshuamG8iKTdTeeS0C3ytUnIhB
NPxenhRYUH4HCSN9/tsPGG7XlQHtUNEAq4nP02nBk60iTVXCrtvrXdM+twbonmmZPT7CiTDyL3Hl
xciEQh6/IMaUpRL/jCasZL4TF1e1NlKuBpAeqly1X5HyvzWIXF1sEHb/bCHj93pZmRmCMlVaxkUM
g0jXUeBxKgwmdmATc3uv2pWrVYSzgCJ5iuL2z8M8QB9lSvVEJEZ+ENsRFv15E8mWfMiV7zXJhg9J
Tam1J73psekH1ZPoiWjtyBpc1YbnLiEbsybA+ZAss9Kumcj7KUDnikJgUSoEMb+TEICKFCrxgKQ4
ASfQgalLiJ/BofUKAb94mtTuO4ukhP4e2bWI7gQZLu9m+xha6lfv5Dnw1sImbcOa9yqSZ09kmxsV
PRoFby/khEbZwG7XX1lNrESTilWhTPaO9oz76kskI4mHsIbHaKU4LZZwnYEAzz8YaeA2NJIsFtt+
WgwXNTXVI0lanLeS36y6wE9XJZaQzeLO2fW+Fp7qNOtdRwVhLEfpk1C8io+ZlcQvDzmxFaYsgV5T
u/kSy7V8xGeerem4vwHpMFnlcelT6nuLcenL6FSFBr7VP6GynDZyGZPNpd5bJ2+ehqxUrh0K/Rtc
irM4WnGDoUWMG2k96qRoB0aEeHLSfhLBap/riRw5NMllaOYfozKoi71rWPWBT0hIat7o6QfrGlvu
I4LVl33Je6C0/aA/dNRoDzWKuEKUuULRzhwPmcu4F80JO03eMpTPoBnhySF50leMXpdASYe8FtlX
N12pndRMJ9MzScAeFjLYQ4l49bzjrkVBC9nPvOjJD6dDvWgHhrqOnGenp/GF8XNnUgq0eXGPFOdE
C/M2WiXYCXVR4TXz8wgo1OyZKNcZ9P6CKS6K+/2gLELE3pzW2sA9qRtnfOQnXXIkr4zg2Q4lvTAG
RchpOrfuNGfjxzpCAxLOYkfFP2yTk+zzGyfoEFf4NSmJ/e5OAs7ojprSYU6+zKpjeVZcJxs5bG5x
ou6mSDE2qpOoKJUmnd48zK3RJhyYf+UE2RCUSJZsHHu+y5hhlRDu9Ui2+OzL2AeGzlglrfSuFM4t
SfME12dirc2BhrEc5D8LQzY2HUjNKnR2LLzIpyPI1Q0ijR7MlMAJbFk6hdPdIMxh62TtKTIHdcMS
4zDo2rg3anNTlflEuAzcHbz6tzDB5tsWWrYKEZGtRibxLifzC6jSgVMVRXAHJi/51qnfinqVlzEz
wXxckWt1mrs+8uhwQsey0dcrusoxghTWUwD2kM+DvP592V8E5/pw+hyyHdHddBndFoPCbJ0ZFEkN
fYy9BR/agzB4M2rCMuQOVJ8xvUyWXK6dor5z4/mqiFbxtG4xRH0tnih9Rtjlc6OANpuDIq4PIW57
uzafmkZ3Y44AZchOhiZlhziR5pU0D99pm4FiAxjWZFa9mQycpulE3GVjBOUhmqwr3YCvoc1BQFlX
lOOza3Or0pRUBY5XI5q1kAyh57oCjTowd5TOZT/tA5okFM+KjJWpf4eMie9ntg5ymf0ySk71QUNM
a+o/ury8R2GOlKZTNhmZ7dKclZ5uL7+UZqIzM1QXozx4e0Z2OTLgiQu9pMAvx1xVsaMrD/3gNTZU
xunnpuJeFiORYfGP6JpCMx8dcP/+1JKim9Lg1hV/Jdn1PU1GKPpc0pqIdVNbhx6yCRBUkg9jGmMs
cgB/1ojBVvTXvK81fJ0gV8lQSIhAalQEl0bi6kX4aUi6fkK+rpLk5JLVmfGlgqo0lOgLAcmuTrLx
6JdRtk4VTMFhc7dVosS5Z+uQDav3epg/swwJhFbTH4DLttajxPagb9R047mVA3f4pqUEmoe0CPrI
CHZa3V8Ug0KgbaNnYoHys93EHz44KXmyp5UZVVBmqgUE+wXHLVzN0cTnIB83npWPMdJPUM5/Ucn0
29oKbrrZ80Esel/gI7+askpBZGiS6xfZ7A0lAQJtbhxleyrXVg3ubKL5qC7BzXMarlNLclaqeWoH
iqpxkn4p1VyuqIGuRtv7T5HZPdkkQruhUdwq2UJw3McViffzz7aVf7aktbDbMa3YzbwPKvW7BM06
GIf2OmHN9jI/lDdFR76QnLxxYb4oUzetrIhWBxROG6T5CoPNNydrgOGhY3DToJ45ltPAa5O8XQ/Q
YgjrAVhPqSUDkYnpXnhBq1HQGtu4rC+WlUKKUT8lc/ZZDkZvXUIJXWC/QpLSArXMGOD2E4j4Io2P
SRRvzc6m5GokuMCSSRc2fw0ID9uRS1Qwi0Oa5BhbkCRvecnaBJruCoPRT0SMMQvZTYTJe8h0ekf6
ucN0sPHV/APdBGYzKUbNl/3qtbohH67bpGpZbUFwbMu2SU5a8NH61nqWSJYgX8ZZFT2FmkOjyepY
Xc1megQkys1wlAAsR/weFl5dOY8uoBs/UqVqvFpCQwkKZYXbXVfmVxvSW1j90rq53yoRHrQE2c2q
K8ZfNg4ODzxzGBrf2bOkeBVv8+yfmFivLH3I1rIEqNNs736b3Pkuu4MZkkVVB3iYzD773ioq+wma
ZktvPQ1vA/9ANyq3AlbHzY/SvYxab9204Wdekmc5ytqnbkz2yvH9jzawym0Z1lyaNNp9TUKQPcTp
c1U7nqnLXHvQErhj0JlwT/EeqCx38HzQRZAsO/CkSBsgj9k6iC6M13jakwIHnzLLSM4RoPvmjE2t
QyDoDPdEP9cDbCjHV960EgBIxnLK07AbrbpJ2shmlGwgV/RuHnTRJcnDI4wkPMFG6unqzCSkupYE
yWCJbqxVKjWWm2kjh1/9GxPpbU6bW91jw0Y0lvRh4RmmeTaRtRaJgWeBWEerMD98w+ppwX5XpDxf
l0NXYDBGmlDp4TLTeiFL50Muw9Rt5piVsIG9q0ZsHPsWmWoVBmXMqRQEw6HrqcYnJOR9NUHfYL+5
Wjd8EqW2ngw5oB4zFroPjSg0pXffd320QZuI3iEpEcnBx0ANPy39NarBM9jbYc1EAoqp3CN+ajQG
5MhnV7pWPSc4vrvEvNqsV7gA8W0lDdZjRfbstkjP6Bf2rF+DY9OUqtdPIeDZWPoiovM5m9XrICM+
Z0b21qHzPzzRUv0qcu3qW0y0sBN7aPi+55rCsaOX64bgAfjqbxEZXOo04VIjGmJtzraEDWs0z7Hx
GRAsU1ddujYN1sqjSshXX50QvTMdsVZxzlpuMJBkEm+ykdv8SQZ+AJN12rEvub5yEjlNfLIhabkl
4eWuUQWhZxn2Z77khGdJs1wV7Rcz8W+WTOdaKRgGaSwECRkgnze4Jh1zsARrWlITgujbqb/uWay5
S6nJ/WRH+YQBLqpvnIOKV3fgxqhfoHDimoZEjUs7b9xhlvCKR+Blw2K8BtVnlQ8oy6IEtM0o925Z
G0crDWfEU8TP1UHJeUoAzDqIUy+NMu6sKUgBQjCwIarzOSuzz6xb6UBk3SJr7JvRnmrlM/CzGjkE
RWKFfQT+IiEI50EdqHhsVvJxvMST1f0uxmdK1mpC/TF8aEOcuEYSWedkbK7V2CHgVrs3mle9N48x
jY08sHdTQ7I9ptT0KegD251qW/PouRNDB3con4PI1czBWdMOTFatFKUbdWk3DbixbMglK9lSOLDL
LF1BcKfPkxebwUfcqpaZ7oIT506gpD9aWnJMOcbEM6FHB+xgRSpf9AjkutwCpzSXEsf3s62s4wSe
tFBbJyHOgtmx18A7PyKECnrGoa/NlfxCPEczmWsL+yNXrgB9Ol6uptR+g9m36bsZ3OHoSI5MFBAO
zoeUTiW1OH15AxoytBhaqxrAePJ8b3LcHQvuwRw+zYDydU383hVFQIMguNyUNf5x027ay6ingADY
4aVufITk4HhWSa2m5hGjqWlaDf78huTnFFjEBw8TZ3uvmt96OzhIdN1PsRP9YlkTnMK5LNFMsOec
Tr8zeX9xwjFHVDRihVxhuow93XGuNkmmOLrII2WeRz5Gzp25TT2gP4T6zlqE90YtAN9JOAib7r2n
Gk9VOd3gcQJhbf/KuR+meRS7tWrk3qijrajajPIoBAAlQZkGWFYwoNyrjnbWTeZNCUsv3GQ2gNmx
8tqOGy3i6JbLLimzckZJnFovKMmRmGczsAn8UZyYTaxFq7jUK4+0ymuUVtk7Tsw8trCqE2s5miAu
iv68nC09Hw9xJbNQeVVKwWuQFR/oQzcFX2ustvx9vrK1QhtW51CuHCwIW6UNrxgt3vFZUC4gtFnJ
vTERTFA9sXzAcXmUcDyxXppQzdr6MSmzn3bMhEpNm580MOxjp/00pKJwrSBUPDprRwqqYTXo+VMQ
ewRQaejLqDyMTaknT0OuQDoYcneQG2U7MPIaNBPDU5fMK4fBD5I6LvGBi8Tl2Ohmw0ZHegrG8KdJ
6MXi6YZlKN/ISHJbIKxnKeswGE+DOw98CUzgf3SLlhg0kg1E5ifZGvuGUyF1VJp4BaewqZ6Z693z
9JlbAcMAykJHi4pDzzBdXgCCRZbetSWsq4e+XVukvk3O8JbSuyiKDbnTXan8EAEtEk31jR3p1hn6
odrMpKOjkZeZu9HPkK8dpJmxoXBo10ZkvcId91edydrFmh0Cm5Hyw4n3uH5xNC4nsmwPP6ch26E4
BhHaYvEzI/VkdUwty4ABUTbnq/Q24c0hHeVbo4UHK54tN6Hm+R/CzmS5ceDYol+EiAIK45YkOJOi
5mGDUKtbmOcZX/8OINtte+G3UZBUSy1RQFVW5r3nuggPK+iz1zIvxa2rmJMb2UHDi+tWJgQjP2/M
Q0wf6wENqjsiEY8nDlZTxm4DnVNdaaNFDZs1X40nNwXIyVPPmW8EBJD7BBqNE+OMuMxeMVs8OiUR
PLrC2HBEgr82q5G7nIhDDiXNqQ0UlIu1sYolbT8pKhSOUONXaZrLuZlkHWWdpxhqg3ezpwVlOtrN
8fEve9S6bqPOQBaU5EUWQNv2QK3Y73XWvCl1u9aKIocAFT57SamsO8nvlRn+h1nYDwgJMIoXhKuS
rFVsu1w/g3aiq65MlwLXAEUJhW+QWRGUVSafjcf633v2FrgA9p36mhY+16jYxyNRho3Eey0C2a8K
WzZMLALHrbI62MYex/A0a/ci8VDNiNJzHUouIo8Z7AiZERFltGvVI0sqHhAVVixeYA4pVpvyrQ4Q
x4RWz1yYcda+y4ZbHnrjijTIAQ/DbxZSNtmUBavmZGbZAwxz0+7PvRng+OxK2lYBs9wuTg5wZljO
7f6paZsbYSn6ngsBbDQFWme7TSJucaCk1EO/q6ljru7gI4a9Snxsyk0RpcNj1LQPYxZVGF7ZPqFI
5apVrkM1HC4ieLGHPF1NsmAwbLcbPW0gXISetQJEDMFlmk5NPNYvTUH+guB8GKeEmZbC1WE8tTbH
WnYqzpaW81gSH3DwbfIXSIn6GuKe1NwhaO7tIVrrnvI++EgZdH2OOm38Q1oIF7hgOGKcQIq/mvDL
MuXJXhPOGvgREELM+3g6eu+4AblohSE2ImyJ9iFEisb4ymG9mNgGN4WWRbuE1Lm6hfqJI0enAI3v
Z6ijNGKYIaW6JhLe43tQWZhKt5K1LGGDYHzo/NY50INpjoaufqupcSza9nNofcamHHvXWYI2WCET
QFQkaUd+wHsisuAwh02t7CCCicmGXjnVdzZ6XwRlUKqq+g1hXXJkbEDeHtmJcVdarkMm75qZtA54
WiEBaBqPhW8xynbqb1KFOWDah8BrXrFwPlRKULtg6G4+P6cZDNotLEttpeZGtg5TwuISTh+DKlAl
msZWlk20ZbP9VTNM66CIcenD96PjQ7v4OyPJZEMZ76/NqfzC/+ZagXnvt+xE8zEY+r7vmq36mob0
4wywA5s2Mc7mKJ4noNSRtO9N34opDT1K4FR5qpL2eQhzay208U0ra24Jo75ahLGf0Bab9Gmne2Ch
p86grCvgQxU0WU+m5a0Ick6pBQVUXC9E6xP4A+R0p2KZTnIkDMpVU8n2tc3xYwTEDEYFU5Mmzxny
nu1QRCsCNYSrlP648zSskENxnyiBjkZCPHUEQK5srvSVoQwJ41fGhX5crAlW+IMr4Zi0L6ETORt7
iL11E/K3U0i2LH0z20SSIzS6Fd6PHsVsXcqtVRDNo0WbRvTH+btD1y/BIhxZ7mOaUClLaoc0vEXC
nymM7Ws2WwNw+dBJtyybD1t8I+umG9RDQWpHO2aQTsUaBxVZw1TWZTv8yTtyn5UcTR8USp9OqFUd
zDlyYe52b2pJEYneSN+MNRJt8NAEuAElYFg3PsSRQaEAPWo1RTpdw3Z4VrT4C2wWVWxEoGyD7JLd
oi6YYqd0IKPWP3IMslyol7CnBv+TLDRtrbUVl3OH3YZ0Fs/p77hTCBlzwLuFhvrUYFbrM2VnqvWz
5iOlUogzAremPwcj3J00Eg9ZNP0Kuqlek+q9yyKotJ02QLGf+zG5QXhgp/D3J8hJwVkK1koJ3FGh
DeZw6rSE+ak3ZAsXQDat3mFQ3UTsPI6JONYcnnrauBxDvpyuMFaDU3cbo7IJF6SV7jhfRaw3HMDv
6e8wxfbVnZqaw74yyQDxpMoPbpYW40UuSP4F3SstJBmh+Up7egJMJxyG85Ozis0zx3efnDiV+bSa
nxhlT5Qj3BheL8+CPJtTiu0mgZ5+JvenXZE/lK9G2u+j0DdFBD9CyyaEsgCfdNgXaWO8Oel0i2IS
MApH3pUGrbGhAsqgCY3emyNX2hA8oAEgT92+Q7Ju0jl0Pk2rfayt8pY43kbxGNIRCi3WOtB0FmFn
F6isl10uvlptahHUWMBqC95lJQs+BsVy6QTQFZ5ylG9zrBUu7E2ptPspr2bXXqC4atc9Wsz0Vk3Z
yk1CLY3yySSYpY52dhO99eaYchwxxjkK9jOq2+peb3d61dXgTfw1qu+5a6KBRrGZCZgp+oSEgB/B
59emQ9dMoUrsy+JOzn58m6bumf771rMr9Gtzmq8SO/eTnLAT9V64cmLO8bHzG/D0ZhjYWiWJlvRV
vjq76AAT4GafXIX4I7RRAfqrLHxOxyLYO56xKiuKLiMrM9dzhmljrbFaRuvK5K9DhNKTqrbAA+cc
IjFA6/OpMGyq+iBrn7tCMqjw/R6NIZ5QM8YKOEADigpaioRib2Z50sTe6aTatOMc3IdZ8zxZEltj
WZ79TrNoQdZ3wOJ/GeASVwPpmdAboUhabOGqFehuHiUfXa18isEhErsIV1pfxqskBF9YhxWqeQ86
r2KEJztFGz1Eb0acjNtcSeAjGriezODqq5zr1AIfSWevhiBoV05X0ebqj13eAqqLomwtNc6sHXP6
tUplurKzaKOVTQaUw6G2VvX7xkrYMQw4RFiqPpLKey+t5j5yODiEueZa0cuIw2sFN48Lfgq2hd36
d1i1ALaRfMWN69JTyUih2Awa6JRSEMuK3HUt6vDZqbiobYOzZFp7Pf6jfBfq+rbyIWzD9P2TTukt
KHrtEErWPs2ID7YHo7N10NFbota3RToQ3wzvd+3k5h9wCcW+Cvs3I0DHIn0xa2qzfRCy5qCB+k5t
C6s8fXVHbHq1UY6RR2bLWJF60nL89Ko7bxjLkxqTidArdkwjbKdESbNFBUiKmW2NJ3aw2nASt49r
IHEBEZLeSC2hvcZVQupLGOGQTJR1EmTFXpZoXisf6KtJ9dDyqzaCXwywZ5WAFXSygxHbL6HBSaZW
A2Ce2Wz/M5ASOd5bNsl3shFQVbT23Kd+jhMgLAKbxBr+trGvGvXWT8M1G0w2tM5Qd0n5B1juIevL
vdE2yoMHAngHFgPmr0e7DdtQ6KeuTJrhSBXw7o+DscZRkrh2UyAZ4m+YwYAhfAGypMGT2vzkxz2Z
+TCHMMWbwFFObBNoHkaAE0V4aDT/o5laTl+O/S0Kc1+h6cxa7Xcz2Hst9sF0SaAIQ38k6+POJHZm
Y0d6tNXUc0AmJdearHmT0FT0yVelOVz8kLVXVco6ryfjxoqZV4HTJu5CyzZV0/5pNwXW2V1nGd7O
ztW5YDLPOXlqrd1/CiRdG2dMTm3mvQMpJ8m49+PNlOk3XUUaGuj5tPKswQXxD0u+rn8FplasUTZy
0iv0bWwPhMnGHSuijp24VEImujevkWg7C99zJ5LCSfWhdR0g65iEdzFs/5XtOBjK7y5LrE0W0kIo
smmd5Dp0epnT5fCmhzKmi9HW5GkMJlW6ZqCZMp0YbBF7WVV1+q0yvS/IS+SchB3tE06yaj3A1DSD
8kAQlYV6kOlILwVWP+omCs3gy+7TboOdU2GVq5Fp6eNnHBBX0vBr9cWqlAg4rLh4piOv0UPbhaJv
dwg9DZSeCI4HptirEM0atfg5jJxnULJka/C2t5Vi7JEdMYntqfx6L9sWpyyho90iSgTd6z2lDKNW
BOjS8crqHVjFQ1tzFbetl6NXbX4J2+cs4Njvbc2looLRIMnTX+c1iyWG9puFXutMa4HTUUf1bbnS
LCpuOUu6XqnCSgqzbUSCzFhN4Odk8NyYFCkk7e64aOd70nHcMOzu0aF2634EIWOO0VtBZRmihzh2
RNpMeQ6GPItPcTScRgQxYlcB5qaBq6P6zmN8iNuUjK9KF/hc2AZNwBDENjVnsxzwj/fY16A07Wj3
01wFLwYDq9w6lvZiFP5zJGC1T/1OjwiWS9nxinHfNQSumX3ABMDT0EWp2obIiZWuaaWL6P4hI5hn
zgy5A3k5so2F+4LuOQYyDeLlHAlSZwkXx+gR1m1a5L4SmpPL8iRT/Kao8NfYTeikN5w7OvqwA37e
vWd3DFUGRI5a35VHSHircGRV13J4unb5Mqrjn+K1DDoPECexQEWsAQIrnQypepZdfKs6TpWw3GYu
CUV2Vms6uKBVyfXSEE1NBu2yokSFyrG3GD23dQxUCcnQbhvrqBbDW0oXfgZCcffZX1ZzNaqw3UR2
+akP2heykG2OI2E1FMXOHlIioTVC6OzBcE048Rs0lTvN9J7Uetx7jdC32MTAJJYX2JfptiGMb6V2
3qES2oficPS37TPw4olGFbwoURrPcVpNJH01X0NCyz1MIEuNfXOo9XQD9YAtYKA6QBJDfIf5rYXO
V9Sywuka5X2cKldZ0lLNyMsqG59jBdrjbVi0h6m9EgPmxUiDhb+lBc6h525ohUb02mCvnMZ4Vfzx
uy0ZWkVOIzaj2Z11h3LGKHp1VUZIMNPiuXK8YENr5QM0MdW7X9AkNeIJC8WnYmhwX7DIAS4Y+Esi
a3Hqx4obicpBo1KSCUGC7R/D3iaTHTzjTVk3eewD4xpf9RKVZdNxRZLVUDALT8hHcZyNj4Vy00X6
c4wgJai0N2YMn3lVkl4XKi5CB93KdmTbjHh5OLBcqiR7Nmt02U6vu2iokaeGH3kWfsVltaOkadaI
WSfELPT/hyEfN5oJew6+UZDe91CW6I/IYKuO6Unmk44YT5/QWpgniIucWCKGNJW9Q9KeEq4udnDg
YNNVDM1pVTG7ZxnSGdg1xNKXGc1H2P6xS7m5CgNuCj3nrouARlBBIUiX2qlraB5rCYtxw9w6pIVP
Y7MqZoX/VlHC6c6R04pDS3AKe8VNwVJvwzz4XTMlxq07L/Ehb/JEK3XmJrsCcY4M1QAKpDj5GpMd
4o8vsOvbdUqscJNDXs4Y1Smx+Zn2BWeKSX9TKi4n1eaiQXlosZtT8MTZxte0L/By9rxVPxOQQ/3b
8A9LDWosx90Drih/lyHX0KkbN0PvvKsjDcSU6NebPTRgaOc9JyyarSWVT83KPx1Nfmf6p4zpb2o9
eZIcLh5NZDJKxh+v8FqG4qI6VQxyIM6IYtea1aPniPJQKoIUubTbV/6pLWBjoBGizalUBh18O+fL
vN8hZFTs2P6lEteBSJidJ2By5MxEvIo3wjDJCxvT5qkRir4NlZZbyyOP0fz0uCPdMcY2HhWwkedy
TFP9dVDbT9b0Ky/tX0yrTfCzn16j+1gz2gfQaOm2QJUPZooBfboqhQlztbtLvI1jkgnO9bmKUlvj
uChzcGTAmGHmjDtSBneWJryrXdREQlIMxlNDNLGRH2k83+Mpj1BUiBfRKn/IP9M3pNgY7MozbhDf
6RolgYWrTTlXKN2rsZG0u3TEW0P1oUnZnXNLLx/La4AZ5IQhO10Zam26ZkNfxWh840ZKmlxj7c7e
4abcZ4gOv/MITlFgGleGy17l1ixI2/kox2bX/7JKe6MHuXoIBnlYPN19XPqXhTvl2NxMsowYiizW
bxVFIQVGHgM4sd80fyjRWnJSm8M12whldrUo/Kt42GYlwDHEzsmDWoO+nKNJkI025LvJ0k3/iUZt
66TdL+kArY8ez1EoGX+ezpTLIkUTTUoECAlLEfu88KAmFkI7/31ke8m7KWq0EHOSVtZN/pXe0VXQ
UZ6lpygmfCerTmqtjZcE5yPmYzQQlkVWNmmqbtfMt8tMFB8HsElWWPrnBTBu4/E1DTtEfjxbUQqm
tCTHoDGvNQ3cAUrGEHArUSCa3OtjJC4pqsOWVy6ZHYZHBmY6o8HAeMxyTMGxeUdTTKIvshhhxE2T
7cqiv6sKZ+DciTbSAtG67aQOFZBVbmNpzsAVH/Z3nNvzu1FHCLZQXpZPaCbevxjPwG1IR3TwHkFq
sTFdY2jTnG4TQmSW/0fB0nAh2EBxexUK+Tgh7/2Ji2fypoFUReE+Y55GcuGeSgtY5vyMNhe/4PyV
EQMbJbLDfet5PalLSrKFUlZARAc0kdTP/3h/Q6U7ADzg9snDPwsLARPbz7NFhL5o0r0ueQlLYtAX
iHMWgQ+oQYsUgfLy8236JtU+Uzm5mqpOvwiDlCvJFvXYIrXA7WLXZ9Av2QkhoTsm1gl8NDS1Fi+q
VlBqmTjsdrKtL4kujDeJbgT0Ez4YS8WTFvTWuQLDcIcqmjOvYnvQPnyE2ar/GyCYdZ8NesSCDsJm
CZKYX4ejcSM64BWjJkirGf9odH2zVdLMc5lqa8+yogbuZfyetap6p+jJvAVjbebOjdjnp3FvxF08
a9/j81R0A9Pk+TkkGE6a0ufC7Izu3NC2u3b1WN0sb05udsKj19G7DO0id38YnkygdqHS35dRe/YH
7UNg9fmYYCitvaA31i20nvXiZvWdNHWLriJic/G66iLlvKq9Fmb/Xi+pv2JImVE7wXTyyQ2kN4pe
XGp8J6vWj5lQo5n7Um+z2FDcH4V/BR/iNlFJhFPEvEYy1dOklTxXCHSRY4fiIqOUCPQkDoFF2cd/
o4bgp+OtL7eNPYxvE3G+LmNUc89ccXxromgXpLlbKwEmSqfKGboy+t5E5qwVmSgtlNzwto0i5ZHm
qbgg1g3caSyMF1ujpkrhFMhQdxhMEzNou1HnRbdonJMjxajMvX62Qs/wx0Pk65u8H0k7SPqTEE5z
0uLe2cVZPt/Bg3LLDe50pUb9yVDO38CNpgpuMkbdQuyrEXnY4M+Vjt8T7lyixaIILtzI0hJXdla2
6Z0BOC/xYlcjKAKgTWm9IXXOXjF5AU9dFP0+zoPPhfJsaYRXcuBAm5Ao6c3AeNxbQXqd5mfLS+ko
/4CbSFcj/aaNHUKGapvwRdEkziu8TMeiSkz4I1P3lAufEbNntk/OYoVq+qDalWgKmXZp8hXPV7Bt
Aq/ahfNT1PTRSh2seBf303xQh2Diy+hOC0V0m+wcGnCJnC4w/fpeJdbhJ57rZ437G9eFaobfWAgi
MqfYXZYv1dTygwlilEFaVZ5/3vq+coaTljNumyW6kVJwSmGEf2njhJ08rYilnX0XMcjPvd/X38uK
YsWInC2HuwwPtIDUJfKtHoQxbW2ELZem79pjX3fbgIhQ1IKtvjfUiHd8IkPO6146nBl3P2/FGPIt
u5Z5j89ajE2AR5HlkMDmN/tmRkgtHKlCp1MEMUtzf16Dcr7hp3R2oE+mVUpA5R2aLelaeUkffaCA
aUBZfKF/WLPGjx9SvFmc+JuoF6vcaKLfjv57MQ+ZwfTVS618iZ0xc3vwhwybGMoswm05GO/kanXX
5fYG1PluaJAqG8fkJEWqCpnUXhgdFIN1ZLlDFTu7H+oieUgpom9WmX82zkvtS/VG10Y+o8beIE1U
Dj+Lft+H4z199R5Q/AqEb66Z+BcbVAaVml7HIDB/su7G5DiGYhaRNONhsTU1mW0eC3O6sZazswWK
rRwak1MhTpsJiKuFeAcq+iPX3U/0oF1gA4TtrtN35RJLBFqscbHnKzY480SdPmVVPBLVXT+hbzCw
icJdW14PrxGhb58RxgRXSbTxkI8Ma8ApVAdjPto7uj8nHo/Q/JjyJPSJ+vMSJrXgspcPSOKIK5IQ
V+NEBS+ro7UBYPKzFnK6ax+E/b4QlhJ/LA6dPyaUsE/kaclPm47EJmu84dz7Nh1hCqH94nddzEwV
ol30bwMsKDXYRsB3PxREEhbSRffHXmE3qkTeHlVXhc5yoAOP6JPuC2ydcyjHQuwQdJn3WVXObE0j
+ZUTxFVbXXvfh61cRTpBowW7yJkUT/MF498q6trh9WdbMEK2MS+JInotRb2rUswWQ2DcLUwd2rfZ
re66LxCCONJmzE5BYgelytRqdw5SF7fWbfW+w6auWpnxOM0fvFqiHygz61h3zJ4H+v3FUDUPS7hz
60TnBmruZXkGNaI6R/SKsvJp0gEGxmX4awTwvG4ReV8JdlEvrdfRyJ8/EU/RrpCkogrmdGC7dfJf
FCV+mb9y+QfLV2YOUrCg6Vf9MIQPnaVcFuOpUuviEKUMM5XSka8VGp1Nh+9CwXW3aTjTkmwQkjOl
tUgvw7CY5/bQx1WNRDOLmm0/BdqlnT1VkiABardZ3zhW3QW/u7GuRsd8gcK4r9TknLN2POC5rB6K
ZDovC6JVJdahr5SURMRigNjPzx5UyAeZoXlX1nflEULD3iiKkfMoDG1TEB8Lzmt8cxRWMaOq/Iut
26u+DLKnsmE+n7Rpda5kkz0lY01MHxfuVjoifcp4B04hI4BItz8YMBqPdDiNx2Kk2p+I+evmZ4Gg
qpt7ovrk1Cit2/xt9C9Lzhs4opiflXSloO/Ld1WI96xMkg28k/6qZM5xcRaVuvesdZV4GVpDuhOL
tGd4n0FZIP6b/Yb1vPDloAcqRVZblEXFnZEn7UbL8uLV0a3PlO7fdwmQ2Oi+DZk9acy6X1PO9Rsh
nf6Sc/Y+GSKVroqQ2P1x+f0Ub2NAfpkiwmtFr3SWo09PXmSPpIl53a/UIOilDvCcjQkcFC2oviyb
TE/PYM4e669Y3XTiKovpJyi1G8x2FRBSfGHGQoBQAvlAznkpEpHAdvEMG/PTUikV+tv0vlA6+EeH
DgY+EbDNzhxYkyYErMa6wQDdiSx9bxZE+8zbiE7Tu46rnyfLKwRTqKuf30OzOBwseEHd7yIIpV70
A8dcXhMGORt4BXsy9/wBzCXFehqfc7+nxLOjER1g64Tbaak+pOipSCP2LWadb9oI/HYKiuRSFUVy
pvH37kXmx/Av27cFSGxPYB+4rfm1v5/AlRjXzLmLdvgqMRKjGplX537QAc42fuAOtX33s+rKpERp
nk/R1a9NfWOaRv1aNsFr3OjenwrvlDGguYeGYNBbLolS93LnoFdp8tI6RGnPNITldaAyh2TCR8OU
x3isOog4qU/7bakyl9rS1HflxEx3CvPPkdVyrWteeAN6qh5UgzIk9xIbqvqswJuM1t/JAi4PJ8on
x2KS3YtcHJxE7+6dxvxupTkTZbAVoGDK+tMCkq46xTjak8fsbuZK24WOV2Fse0y59LToHHYCerCc
ae1AM7P/J9bWmSEr/86ssnXLkKawTCGxiuP+/k+ATgXfUWmLMj38wPp6QyfbOQvDOx+3/jb71yOb
1uvPaw03EkEl1XNAReD4kfcsgiC7Y4CDljEw0vvRT816m6fosnrbO02cpFx9GuBtm7FV/byIWlI9
jPRcQmEPN6Urb4Kp5OnH59gixnWFXuob+k/tShR+Nr2o/W3IB+euWz4k8UTBi16rTIHYzC/F4ygv
ZuB82PzPj1auxlu9EziwSaI4Vaa0t5GapQ+YvB/yOHzRDcd7tkcrJXGAR0whsnWfQlppkFxu4mbv
lzJ9Wj6ENSpNv7LIcphf0zxhbgw9dXOPiYUySf8SCD4sj7RAfSmxfV460b7Gojeund5pzwyVXiHk
soTagDVSzsmFOln12hZYKHWjua96J31qeoZgZv2aYyrZqmqNSXj+4CWhfjVtwW9sxU9tq739pIBZ
eJLRquDADkXM6KiaEm//vyk96pJs9O/Xh2M6pjBNYXDeBs1sz0Ei/8aVizKpcyY3kpNft+Uz68LM
iIj9l+VRrsMi//vIdzC92MHnApkgWxAkaWXP/WFTe2bvqAm/0PVVMNrnn0Awaj4Q2X7fzihKbbeQ
1EOE7Xfkd8bHVIaPyza4bI1LHIcDIWSXpMwZZTeR/miD0vRm8kfrCBp9Tj64f/OlGZ2rdnuljLGP
Aae17WQF1XM12l++xVEMSApiJPV9CEeTsaUVXD2cUg9qUT8tr5PNnXHaClvyIYkM0UELxaGzG+th
eOziqrzv6+Bh2d1HgjUPbajea9R/q2UbJTGEQ32N6mqhdvY6uu37n4JKhoCVir0/keoSzb/s0PeY
TyOl3AO4vlaWmp+VXmlfMtqJ86ZBa908hznDFWyU26zT02r1YwPnYpq7wKpzLMvoqgczUILEwjsm
SPUO60O8SXEMkgdLhJBIAbWrMWaGOXzAmiE4XdYRZDYxFHJwv6y8uTTJxRL8g+UKgSTaUR+xHNrY
TVYG1X6Je69n6H9nj6/GpGfrH7RyIqwPy2rzG37b+lxnZBYuZvIwmgWbpFUpYXOTSo+dYUIZkcs6
+CXQXeRzQVUYebnrKvOjD53iijrRL8nmg6XVXtqFyD9AE1qju4YsILvmNsmSaadngbbOCvtON3V1
rcnZzPy/r339v0O/CFEzcM8KRs1kFYNH+c9LPxCdbqLb6PAAWdYhpZFmL22YtGZoTV8fUxJ4iYXQ
kzIIK2JbPhmR6M8iHxQCCe2DolFxTnHr3IUznxQix3Rs+/YRKvM/Xgp9DL3NxBUaddll1GkxEgg6
vqmdAjwoxzCVKdgEZht+PUbmmXjT/lz2Me6GqhKvnWfd7NK+9sSLvtEv3md2nH2PdrPPzCx8+t9v
iPHfwC7w2pqtz7pDxwBp8N9rgWqYqcdqQD1QO0yUnIp9aQ4KZmB7GAg9fGXI/FEP/cdSujQ2h6cm
eRjVqL6PjEo9WoXzbc0Ad4nCGlBHtV2asH+5/8ujFNrKfI4L3dG0zNI1Oon1a7RGhFU1oTiTwYah
x+PN1jqxayYH/eL82tiWE5xsQexTWWjPaAVoZS0P935WQeF18uDcNVb9k9Lst+PMuZCnZcXxCsCA
HFamIwDxs1mDLhdT/cjULHpNraF3Q7/+/t9vpyrmvfXv2mrZtmULQ1g6jQNYaIxl/vMCs+jPjn0b
lLtAx9SwlMaDJG1YT6mX5kI5qry5O4DE6QdiUjYscx5Whv2Cqmvn8VRlT/1Wm1v5C9AdC1C/N8wJ
wrRB4k/NoBjrL6XVYAcTaTFB85DnqJiG+RGL9YTtjJZ/1jAjYn20rn0YMJjm7EWiQHWHwWJ0l36s
LL+Q57wtkRKK7l28qaO/GzKPW/IrdHTsG8Lekad70z976qzXaAJIaxKosVmfiVeQ0ijobLfjBnMR
0ObJkFfE7pyACkXHKudcf8jDxkASpAKJmBm1c7FNmsxTw0BnGpxxW9DJv2bzBzyATG0+o7KkYVsX
5GaWJFUuTcchbI2f4z7b+pKf529FDSwet6mK05nArlIbN4gVWFAluSRrw/PWtYygneQAEaLK1/AF
DPrd/Gyy4Zcy6UK0tnTDg15Xrw5NMkLmHyNMDE9+asSbsmqnqxdV1nFKCQKM9HBcaVMOudFzqvul
PWcMdfr/BIKzHc1s0b/Xko332Jbz9cS1ZAiT9MT/vJZq1ELdkIUkiuY13O44n7MlaGXeN13aHOfI
7a1eW9FqyBJJDGEa36Rp/U51fXxD5ZNsxeRru+VpmgjWkya+8tcTiDa19Lb0HnsrKlx/1pIUYviV
6gXKqrndWKhWv0tRQSNayu2Nxpl507dNcDYJs1u6DJ0a3g+0Cy+xbWYIw2DBzFe33jrpI66/Gofn
ClhOd1hSv5ouqO7N+mF5okqNjTQOtWMte/Q/Mmjm2EzD7bxc28R0Wfa0tMNN6GvtWTQp2YuiMpF/
DPneNyKOD3nXmTizi3yPvCNGb0fLNbPy4KAmcY4bN6AWE2n52Mco5ZJ/cjQilCuwkIf0KZYEo0SO
p7v1XKNptWOeggTthGUHWKnVlJ7QkpYV1vqnLfQ3oui0fT/3ftXc2hVNNj50tPhVOTHaUnvUT1iH
bjR2og29hOQt6KcXrljzwVOCt7/QU+9fDFRF82r3h4VNQI1OCy/q17Zi9S6EfDAC2Zw3kNLbEhbY
74luBWV5aOz8qsBap3vfwCNhFEOnZwCcpodx7sGaYVG5EOIZ0tsyv3RWXx5qLblMEEEvUO+rdgMt
CWFUGRKbPHUmd3JYdmdNe2s1MKqrsFFWcOIFCrquiFVEIVTietB6x7aI75dnfz+YsoP8pcoyv6Nm
O+G0claJVOmDN7r+ZCgT4Obevqj0Ax8mY5IPmqocFx5Sre3yxmju+qZpMAy18R45JYAlqTl3GafE
O1seR5PGUaFNpPdAz8MwMMoHJ/aSe4lA41GPmp3GGezVSYF/FhO6Ps3uWHBYj/RrzIxxUxcgn5WQ
NDszyxh9IKUjsEVFlyWWaOksV8WdwtWxCrEtPiLEr3d1X00HhMS+UqKGkyEjOYUOfQZ/P8v0c1Tq
2S0trBRB8VdrKN7qH/00JAw7URfNFabmB5MgUhr16efZkuq1fC7Rn1XE0Irz1Cme+duMNDJ0M/vN
h8O7SS0OybWVqtdQhTo+t20yp7L3lueTfVG1P+3WkapmSzS4/BmueBW5e8vTIZRv1CvGA13PC5Ns
65k/S71PSpHsVFBPjOkIxiiuQcz/DFb6j5XAs49YlreWrZJdM+rO2ul6ec1QamAOSeSHbVrcIw0y
2KT2d8uOT1KYktHflOPY7/8S3hpZVbt4jnpdTv/tgBxTXaaXUQC1ZaHtLx+WQj6105p1hPV4DVTP
e6UVLOF9ADbCOJtdGAUDepkHI2V+TICi3y3EDswS3kYY6JtlnDCCLWYrAV6BOysbn8c2uvnZWP1S
qbCyObCvzuqnUk3sV4/kvjFn1yysKj02nZnT1sH6ZNcAz5e1TphjffuJJKqwffvcFarRvOd1L8tf
szk+8YddMg3lhWiEAd85j5z/4+u8lhtHsi36RYiASbhXek9KlK0XRKkMvPf4+ruQrOmambgxD40A
QLVUJIFE5jl7rz2fg45o44ygW6fi5dz6g12e//6w0kXxlsLE35//+wOmlX+RxaU0+wHEZGrP8Dm3
vDYpfITadd5y1iKfVTMnqWaBveuwNaNDsd2DgSGbaLH0h4gUfeE6joLFwOwODXq0dROUEAtZlC0G
QvSWKs+Bi9cncI4pki9lqTEJs50+oR2mLVftcuzUfmx6v0Y7XLZVk/ygHOksUo86DayibisHn3Ao
fo45szRABDZQtV+6+tV6U/zTC3CUJAYUAMjQKD0H70mUdfSZ1u8AKmkwoJVEU5onO3RzB7MrUC/J
6o+qkg6vAoySnz+WWnJYvGTYFUL/YVedsf/7gCojDXptOi4iQkyuepxH+6qs612kltrNDXlfTZvx
bDLwGMsufVQlTwQq0hTIU2jvpdmOJ20mAKSleeZ5tJC9Ezokax/x+DBUBqMrPdpoEOYtV/PioqNQ
k60rU+2qJ9MulXPc1DDYkPDaGOHlL8A+g+xhTGt9n+rWe6LH68cX6oy9g6WZoMVE6Y5u07KI1xU0
GBkSw1ldURwCMkFWklVDnYlufi/0U0w+01tCtyJpjeieCRdQqeGtQi1Tn+Relk7q04gFTEla/QBs
itVdVfjjUe2oTj2OU6bZa9ssqsdv/z3kZv/hVfm4fEyIApe0XA8fFgm7VMu6zj1RXNMe6DQVn8LB
sLWfftKjeXPL8c61U/1ymasvojGpLo/HVe9DDMz7MN8j6yXuY86QjPtyfniIP2Wiaeb4ZRAemBao
9wZb6GZwqCEryhicFS2p1ySJfXPKJHxCinnuLJE/4xMcnpOJqTsyylf0NsD4e9SLjJG4D+ZlrM13
CcQ5dak5ldRdR2NVEedHDvCssc1Y4OyLvvqqVBGchF9nJ08QrkF5wn3xE3qSXoZKWe9ChLmAs1e2
kcSHYe4hl8h/pwK/hiLS4qVP0vdQT5ovqETvUCDr78LYGZryO+Zqxcxewa4PmnYLoud1quLwUpaj
uxBFnO4VxBoXTQ27ldaI8KMpLJY7Wf/iT8p4dcPgtzwNc0LZTLAFN8b8U9SM9q3SogGdUvpMNKGk
xgBN07Yww+4jcIWyHnO9PQR1ETwFU/TbpIDm2DEDFcEYV0Dk1dUYgLBFutPenLAadmURezsnyPzj
o3CXGBjAa0esXaK2F4ZdzW1JLTM2SUFFPVUxOQ0q7qPGaop7RHsW2uTwbqneoQFrrs/t1qqk+z45
2FXlyC4UO4/XrkUoBnj1lT1a2mva2gNaLly1RYDNXlhoaPRZOiPGTIcE13VkDWvryXd/gzayb8ge
8h1aDWJDhdtenWSeXYdwy127sw++QRs61dA2VKOevw18ysMcN9MhatgaLCUWSd10N0cz+l1IEYnY
wNa+WsPgItYV3hKVfMocKF34eq5+4Ixp5iZIu6maXNn5WsDyQW1BpBapt5LvUB5GLrHMMlsP2XcV
Thh1NAhhydwirAQoYj8VyrkVE2ynAiplbvxQx9F5KiI9PGeA4R9Q8jQWN4vCyLEw4gpTW9eSktE7
zOIJerW2Hkmur2EYbvzULT7J7B23SuVNG8MjKMuO/PQkO1yjGmEsdEJtJ7tb8ly96xKyp+SJPM6t
nR0ijlQmixwTfI+raO6qMR4hLFAQf2QNPPkwa7FdpIDLadlVh6hxiHUx2vSlisviOezUx5FCROnj
H0k6w0bO5y1VxdtKU5PyaUI1PcR4C2QRhXAuAFM27VUlg+IA/cHdmI7unMact+eAG2E1aiXfGYUX
YTebn8JBuRbVmC6AgeLArVRnrZV9dspqLu3JYT6QgmvFjWed5R5Ozz97kWZ0EJ8psxcgapJCGS/8
3xRgk/TT7wxSewZjR54zy7vU9+5DPXlL2IAu6VGc8/F+rantE2imdgA1Olmw91tMMX6fV09sgCPC
DPqIwoQ9BOArKyrDy5xwYyjWNwXB5mYSRU6pVk1fKZNc6UNO3y0WfUtg/wP8yqHkUT9PMMO0Uld1
G6JZ9T3lrUAWN+C4f6l4aj23mUorgtMWla+TV2PwIFmj3ui1xtM19hFLtkZyG8sxPjoZeIi8d/pP
AqpwhfDM/6+fEAZvLHMgLnXpt1mDW4Kl+kIRZiJn1+yz3DQesaHyBcs0MVW56TdBnOEaIp92aNui
fyLYsFlgpTx1Er0n4CytQ2+qmbPH3hnB55HHZ/3c4OA/N0FFK0fh1gvNwNrKq0xeb7yNHLF1vesj
K9qFKO/3OJ+K6xjStvbQVn9A7b4i9vk+DGK4U/pq+T2F9oJbc1xr05SdawbBQ5uQXdl7b3gJpZqr
a4pbUGrOFWb4uUyDczIq8YtGFXiutFNcpDmop/YxcHv8IwbUnNJNlDNRskvs3ehpdBely2MuaijT
sFHNIcCsRBzno+mv9G8pcrpbx1e9UHoLIlmbNmsM8MYtq+tmHc57/nxO7slzgHn6q4/HZ0xnZ/tc
BZClAHQt8V6ekxOboKQUbuje7IRBTKIAM7m5XekT3VsbG3iL6msbVh9gsqOfaEZv9GkQ2xPbcnzQ
9BTSV2JWQyE94FVNuOBhEM6zMI3pjXl1tmmgZx2MqteuJqHoS0Yn+0eGzRiReopfZy8VB006NbPQ
lCpLnGU3P3oPsKi92hqPi1kaEKu5v4m1ydt56DaWTaDaGwsYDZ4lolZP2hV1Pe1GUgRP3ryxI2o8
ZHagGQgi1Ol2HJKaXXjPrHudpyp1L4/ueDQx4qhw9u1yqKGbtdqnG6vPWOWsZ79PLcLfGdCLztc+
AaOyyLPb6oxuEPtfTF6yUhnK21luK03Lb0aivfRq7L/XfSsOIzLDZZHY1rZ3aXw7SbCNWHT+1jwi
6qrc/D2xk8xn5pdix7cQqEz9KQp5ZgYWE4TS67VbqcAZoKEQfBE685QqdwM90xORk85z647H2IJE
lVdJghJ+MldRpoQfUzthvrAdkiNFT7IyJtpFFcAHndosf3E1LdugDAPDMDO3dFoza1W5EW4Wnhw4
X0+V379Og39n0aVtmqrMz5Ds8rPc+7upWieD0SzOIkz/ZNaRCZu+mbp9tRUS0WsBTh6v6Xd6mjW0
CdBPgEb1PA1R6KX5GXq8vVKFhsYmLw6aYA2hKsOweAiiCi/YFQMVBThZyjfYMMu8gEbZuaBTu7jP
niMRgHZjored4KFdlIJFEyF7Hwq0BRoGTn8G/2Md9YCO6GgnOBVy1K7zBpeEvZyKKt56XIEXRQ02
E5yh02gl2mODm5xR0yt7jLHtjNHxYOVa2tFzBoouaJg+g8TBAQHA4NL3zNiY2cw518J6algZiTn8
pJ5XRri47R0KWXIwkF3Tydzin63fNM8Ue3zElKDmOW7Z04785zy5a7/AEL6QvAqbeJJwWB3hcxIV
Z/hmv7KBQmZKQXzb6ja+ln8VPZ1QhUfhlu+Ut0BpaPF7lqbFXmPuAZpVRVxDGWXzbxGVjdH9atwU
B5WtHX1FvIWda9yUbPyzGYofcE7ba6Xn4nHa781yQfevWVptA411prSCDRUIwL18TYV05lhD6MiH
8ZkKUXCPTM94vKg0WbvyfbdHrTMLsHyaHEjpAGLIllBhR9rZs3ZN5KQ3HkHxmZC2TTcfYZnz9kUw
vf3lgytDHZxxGssz1fxdS2y4paY/NEIItorQUQpgvYlPGZlC21KbbkNgQC1RCJeuPUBLjRmV67YR
ROyFHW5XkBOsF/UjPiDvWMwbuSc3BvmgR21EtHj359rEmBWYxkXiPjMRM7ZxicLysTZnxqSvTQqR
mBtr71tlKVu9D7xfoVte6MJ2Wy9hnubJ0qadVEtWb9MmnWGfTNevVuIou0HR8p1JaXzfpW1/7a0K
uGE+ek+B6m5lN0duUOEg3bONdvm3zYMDtjk+5rzTqPwMAjw+UWEwmDokOzcsmOVhIybYF8EIqS9Q
TkPR5YSXtRMcx9Zr9qxS+au+9hK7qfs1ZMZjp/vXzvwScLmFAh7g2///cwE+1E+tqVaqGl0o/Vg/
p8qc9XXtO/4Ukj8R25yURHVPdev569xKsw+tTS59wE0lhjC+do0yrMg1zwnkEN1HkuyS+a7TqHvv
UhK2mDWuAtHmYN+7guwDq9k3bVHQ6k4/C8U1qZmp1ZqyfbHtxZuexsZ72IfmScDTwJHEYcS0buG3
sHML0PNd7HdHS7un8wHrm3njJts+85EO+Vycz3m7Igs0RJqvQyUy6+pJblq98A9eQytT9igRajjH
LOBaaUKb6ZY/jPeOVMyFVA8VAmkuHWBROzfZR8m6DpGO7t+YeAHPZcV39JTavzQTRqm67cUzQfXk
BGHsxwDqvZX+UB0l1HYoehbCmGkWdtwZny7mNQfvzNfQEZLltFl2ctsS5DyM90WtxvgH5slZY2gb
XIT9aSzBY4rAfwkHM/1R2c5vA6HoxulxrGiqlxynESt80+Elac0c9u4Y4F+nx7sfVDd9RhKZM7MD
cMzk/b/2AuxSj3OR3KPkuUJzUO+42Y7y+hPI5dHVASCQhxpax2bMvlmlW3znT2yDudqDuuYaItvg
2WbtsjYxIHhAYoxogrz3FSHrTDvd80QI4DtGrgXJMf5L1t5za444nRtQ05CYB09tNpPvPPeKho+u
gNc8sq6EajJ5R6kRGZ1EOTaBOHjWoBxkvGMs/K3aBDP9CQ2+kTfjKs3cCKdsle9zF93eKJXKf48j
AKJLkAXtVpvuTReWN/kdBRrmm8fSth50nJXdwbfM/te8U4cm2D92SNiiNa4DrNJBVxyrNOOZNe/J
zTS5lAMK/yTPx3Qq6CXUZ/kYi3ECwgwwnJVMCUjHMEHOqGL4QiWGs79uf3l1vGBEqn+kUegvQxUd
fjf6ylaYPBiMAhhPn9XGcoyJees7Td0khvg9ETZHM9X+3Rfpn50wM7gSq5s/5ekqyOnryOKvlf3q
zcZ76yATnEgNiPC4URPG1mQsqsz+OThwIaV+4iE1lLvOcEWusSm8kmko8AnUfGp8EmXDiA2tt1sh
ZfaxV9Us6z06fVJGnfxz6CGcfhpbby3LfkAMp2M2qes81IC0pK0Biqedqr2CBV36JHBB1Xd5FKj6
a5y5jHBSFNF3enb3CozFU6YNN7UwsNNS3YcG6rFSFd7RnTdyryEzAieSNvb7RFbZHLf73dgE3ThO
eNKjlPtT38aGvwI1kP4ILQLbRRz6NzsbIOrZpM6FEQypvkNs29gGPhRZD1JC+qOV6Wn7YgQpP+qu
c3aROF2Q3FEb9ePwS0+bY5cWzEv8/DCnkeKwDLJVTkV3qaOMffwD5Qtu/mSWHhO1ucMo24x9AZXG
ope5DiwXk2tkWISnB2P7q4rUHFNgd7FV3d6KWGjHv5sJrlO5KItZ6NdNzhIoJuk680buyY1GXMTO
c5NLBUdgmcVZh+yw/1eLe97DSPmaFaw8Hx8ZtqiOEEACt6jBq0CKMhZKUKbOroHDLdQxS+2Tyrhn
WCNAiNQWl3pcvWRGe2+dZvrOoms2dWkGMAyS0BU8qsuwa5xF05Xiggrjy1La6HnCLXvKJ2tcdg6t
KHp3PYYDhBCiiI6OIA58nI+CWRbRGL59SAHVEJ9criDSk3pf6pCxmjxCholKY61FED8pcpN0XHw8
LhwtgWEjgxwikBTrqlSDNb6Oesa/Vk+1ppHErtLtlc2IihpDo5Ax2Axxd4SH0x3reSP35LnB1jkX
OtSeUUiDT7iSOSEOsnEhJYqTG/QEBev1TjYu+ASZLQq9XLYTHyazmnYl/7LmFM2ZB85WztFVvOrI
XGEY/J2yyz05l3dtNz6mQ32cw5lxPdfnx0NGN6OtiqYUXd0PtfB+TpFjM6Jp749hrJka68vApu5P
hvtjjrBYGG1ovFB9GNdNPCU7wrr37uSxggFMtiaUfD0GonrxLCvZYalwtz7OqhezMj7knULL97uo
geXaXoKYqpxnU4pqLMOxoJJSqRFWRcxZQYjQM9JEtoZYenfp97x6bdFuYXprO/B1411zMY55eht/
wx+2GWNWOPOd2KTAEWtQ7LdCpVoHFsNYK6ipP+efUMfpZ2bHyTMfkwuviqwLPQjrV2McDkYQG2u0
4di0mb9pm0yribD0+3uR+9ouFWr2YfFUlZk4uYqxjJt/36q9thlZZT8bdpgs7Mjsr3+K2rSpSWho
dvJfFcSpRgG1GbFMlTCO5uI4Ovy1krvFPgR2GkXVDkBy/Vn6o7oq6U4crJIyeUQvmTzieCiVr6ns
f3V1EryNoYvfsBJYPybHoIrehHu5NicRDn/PqI7LJBkx8Mg8dxGTKC1UtdyWkJyX/mxG0du6OpZp
WWyMHgqHNOep5FevadaxcIUn9g50bqDcNhp5cA+EilyUe3cJHf2N0PlhPTC5e+HR+r1W3OYpadUP
DBc5d2XypQRdTRABpsO4oP5RpO73PDesnxFpre3oD++9g6h3dhbmpT7sp8I2UF4k1s5givuYoZMs
q57MbtyYOsGuCWJFvPVVv+1GL0GbUxivZdkQbWD2T/LPSqUZimFuDE2NIZv21UvYWigi9Wtru5hS
lcRgzmEPH0UOvVAhkipJJgwDJmbIei7boS6Pz/JwLNPw2JZhteQJ4a9NTy0PE8bg5TSrSgI9j7aN
b+irPp2zLGbTpZXAdp8LzxjpqrMJQv1aCte5ZiF6MyMDLiNEr9kLwlH4Y3AUH4bJssS1adcUDcB7
bDAio1cHJvpkgOaVFgM3ivzD4zcPAv0mdN9vUejo3+cdsGSPHaSf0Qesq4MV5xt9VkBOREw9z0cm
qI3XqIoXKlavm8ejGxha7e+ksk5OZ+W5qu2KTUQagPyi+yb3bijKl86oeNvHGoGSuH3Juxdrmgmt
83gqFyGeVle7eIBKN8D0vSY9AJBfwi35urrRwcqsdNU6teDkWOQF+JOf70nWsM+0VuwzkKY/e1qO
7jpCGLds5nCqyteM3UN3aLabco4DmjQFgJ5Rk18/JfGzPAfNvwG20+p7X4zhjbrLM6o9a1l6KmIM
u5iguQjI9Ik5rONYtNfeJTABW3v32KvmvdhD02c1nXgbquGS0rF+ZWhrdyMZrtsoI9H58fnTL/gO
QWvm/RTvlklylgdWnZbmlL+n+Jy3VFrKtS50QL8j/Drgic6F/sYCsoZxIzRY3OReNCnPQTbRH5rP
G5PId/aQ6uWXOpZUT+hRsCZ9lk3+SBTHGljOWlUUiKBz71kGvJh5o5wrDcWLpQGSZ87pLhMmIFsb
bfpzA/t2kQtTfc6xlfFf/+Mh5KwIB6iY6UGybQfIxx5a74SHB/9/e/QjPCEevaSN2xDzCK8G1cL7
4zsAGUUIxz9VB0ZqezWOTb501ReggfhsgoySl6Z0zDoKfHDkNUIcoBgZxSCBgiTKAFexlwPgvw0o
BqMeqq0UJNDWGBGyC7C0cWVY266NtbMccxJ6Fg3A3hO8970sEsjaQGOHaBRMbR937rStW3jz1XzN
CCFMopaVH/YsqANfjC+y+sn0XiEDAjOnR2TB2kf4dTc0mkOO1dk7apaEFpsQ6B9vlFIKzZVs2upA
DnFtTrazyFtFWdilO7L2IkHRGEGqzMNIhVL1cWU8FNKVMJB20Sx5LDa91Cg2SN5CqtH4oLOgzBYZ
uQ0PNxI0IXPpzQl3vsXGEE6/+3Oba/walWHjjIHTXmZzFTC2COdyQuQ7FkRClqS7qibtzWC2Yq9q
AsH3Zli+A5wgKdsLBpIaW3wpIuL2D8mu+VsyqWEAnxC1Uydl1lwltbN5FJvcAHlbFZh7GYuGN7La
D0q+Blf1UVLsuxFrNT77tUfcTd2dGXl91i6zroVba5GxejxLgYvVGN6a5yvZ0BFJD0UCsqufy9C6
Sa8INRNoVwOfcB4NxlXu9Uoy7nUVMmjmQs2Z9evqGOtnVke/aZaGp8fnVZcvFJ3AJtNzeRo9hVw0
szN/rp26+f343NT8c9Ja66cgA6XhqUwZg5IMxghg1sLFQDV3nliNpLvBBqwvD2GubB4tdLVlACus
cCW/WpNJ7lJrdczRORY/RN0UgvtppqdLUS7xC0u8yL/jUi3OpLxUp561/8PlzKjz7g62vYqrqF3F
aRguGLntA58pasi4JNSK1MCgbPTLo2NoZaRDsSA6ESqq0W8vtVPeKcMxKr4izySD1+je8epTffHz
9pMix1zzpHr10Cs3ZukeHnZOL+yrA5qRbfFIGOK+fLSXBk9fRnWZ7wYjr09yzy/G+hTM56b5nO+P
/3qVlMDlo+OigQx7vCc31jZ5F9EqHZFvilwUu9bQ9UtPy3KdFKV9p33rL71asT4TY3gR2aD+1t2X
pkiUe8JQDwCO5mmrJ+9G6jP+SM0kmMaTJi+iVuTdso4t1g2eY1wcdfQIECQEQjSZuJh5Kk7ULJct
jE19UYI+Wgdy7QBPO6hP4WhUp+KfPaA+6r71+m1WPEsn5xQA/fO1Z5yB+ms9NPJAvuJ0pGRbEwES
gOHTrTA4NCDAXsO5DBDgQEKqOMMOTNHHT8RLZbCNymEtSrV9KzslXptaYGyjNujeQnxsy8B2aafO
rzbuQOKaP9XnKcvat0g0lyEJHPBRlYmU0NWXxFNRIgfkcVYSZ3hqvPi36ofmG1csVxt5phtiSlnr
dd20VvvUfSvK9iVLRuuk8iwnqQOFeIMYj51e7XC1sobqyxCCf9S4O40p1nOvU6a1m/Iqj+pe7Xe5
72z1If36KyRRPBoXYRV8JUj+n4oiRoGi6hD2xvC9Jof63Y9dXE+aiQ3NK4hLTHrIbJX3XY+6+jlu
Ac4mquF8FYS2VHPGXxC72wHQv7Rfp1pMt2sinRDIBr49X/zMPTNfG37VLdu5DjnErL4UozTWRTRp
ewEZ+q9xmxSo7w/9SjjmaPKK3NE2SkL4i28x/ZM2GLlxmiA4j2WEp3XwokNXhfpNN7XNH+tLOl0h
MYmLUlqvzBfGg7QmF9nKqEjQkOMliHesNl4LujD19CM64WgBOU/ck7nBnNQUtScqYm0sUjh9g7Jy
exYJ0qXjtfF4sGkbLhqXmKu4Xo1AsW+W101LBwo73Po48xalhvxHpHhoWovhQveK/nHBPy5sbR2r
k4aX2IK2xIooPjvAKBZN1gznxka7GupR+CraCQAR4qafKCRApkEq7xWQlDZYplUXpzRo5udNHSu3
Mmw6vGA9GIAmyOfHRXGMOr9ZSY11OdrXNK3iF3k+mc+nyghzwtfsdeKGEzP/LtibWiNejCK/S5NF
XvkwtYR9bLR0LTuhoZfTQ821R1+U6OL7IBfVj0VQzo1z0jSjPcLgf3PyeDz+3SRd8++H8oUxx19t
pugkMw8+Y4NX8kfdLfIAJfFYTKgiH1V3q9ddBJgRtT5kgwQtuuGS1FjBkzGnEKpzSc8D/mOYB2zX
9YhF5eAqh9n+bptTx6MwAMIkoDJ3qkchY773Z+nkjkoTeSp64OwIkqxpHyDv1zLU6rqld+eHQfyf
Q/kqOtU/r+pjBmSqC+jvEnIR6qH/3npFeqkK0jbxePrvoRfF+64AaSBf7ZKsWCv98aGmRhyu7XA3
SrGtL7a2MfJPcX1u3cY8mbPlFB8dgbQIZtoIIg8FbCQE84z8b5nD5GGxMGq93zklJF+KQGAeMRjg
C5oX5chm5FHPkcy8lEeU86BI/go1kBhkMeUX1N3BvqxS/AzwZY6625H+2xbjN2FSX/UVENDzeVpt
yarIVfsIrUynhpWVRLJaV0OExXtYD+OhD0Z1ac6Hs2ofzEO9Eo2F1inTVcIjZkvdyD8Yv31z4Q7C
r+K3BJ1rnk+Evbuw5zI3St8a/RIjSVnm1c0RmgrvQSgLp1Iqkg56UBSMCsymYiPG0Vq2wIUQ5vQr
s+UBUmT3IKi7/WD75sKfXT/p2Gb7nGIqt7n3EoIzOzG+BXctMgGkGtmzEG5wcFCIH+QeSLDMKsYr
ahkazbOQEMMyVkxGwItmR/a1KeCIJbyxF2GV5NhzGw4N6HFQK7dCTx1UVBBHuT6PRZASfxLh8jO0
lJCVyMnfw3JwQFQxaZNdDiXv0qWfdnQx9UzbZVFYb53A4N0hN1hotKYXcq2G9Bhqv0USUUoc6GM2
0zphs2d16/GFFN4RLpF3lIdy47nWwn6LqY2b5jn+5y4x+zohgJyJBuvm70Qrq8zZC3FwiVJZk15p
LB5PJi92kkvmmOUxzkqTOxPlYsrkGMjKWQ2bAyEhP2QspFF3ABnDmqCpaPiQyAoW+t/hm5rbx6X+
ZwpD1PXaA2j3kP4Lu8x2Shx0BB2YP/63Deb/cS5g1jcpcJKWYLIE0v7TuYDCSqFuR22lzu6hEubb
vy3isJ4fQ3Z0k6V1oTQTcZsTBHm1ogjDglb2DWQH4b96CYabTZtHYF0VOMwthUd7DcseMcL576JV
84tUm8nzD93ZEJ0qmjeHYsq5z6eJKJeBiRx54uLSQ3U10/glr7i6UjsZDoERonwbc2dd2AzObdp1
L0XojwczAvsrX22a8qYM5mEyrf5c6tNwYJm1lSsMJzMc2q5ZMKFGDCtlNaA6XMpnAKiAEK1Du6TD
oO0il8G90kPKcEY+vGYjALLaqbfuMHAXIfa9DBJDUXoTOnyPKWNp5nPqJ/Uka7Za2X7Xb//3NybU
/zabuCrnhGYbGkwgU+j/ZQpVqzy2DMuANUKNZIveEHMEWXnksObTOeznwJcMSHLkdyGeWRUx3uRq
e2mqhoTr76uRAL3UOpS19lTOhSPREaESF+2XPOoy8iQUp//KIu8FhWP+WatEx4eM1eyAvht/5K39
Xkc91HRUG0dwREzIMhEsEYiHGyuqFkGiO8TeobuYyuG7AiJpFTa+eigDY/yoBurbir5BAOVsIO8T
Wojpbm130fPoFfZJNfrtA+ik2SxV69rcqbATrkQ1IDxHH1M7urmXoremqdxd5hbl0isM+zCYJgWO
iXDuPs+fCLPLXqJOCZe65at7oZMjTj4EDH3daJ66fzIWoxbVcowd4my6JLMhuCK5oHHUFy2fmOh+
93BwP9OGMV7VCIdNTwD6rDqicYruh7GOxVwX/DCctLijl1ZRQtrVnTx1fVMBYzwWjkti4kyq6KDo
kOCp37W0hK4B5eiMJXfpMH6dPak/FlkOuq+nESYfa5UduUcRBGgWJ9pB/eDBBLWqE12VuVBaKwdd
wM4i4zC9SXVXOhC7EoshpqYUhEuEIvOCJcjPzB8Yxlx3/MAn5S4mnDdnUNsVndCYNEhlUp6yxt3Y
hjrsdcTE67CzLTzjKc2VtmtpuFiGd+xJyWVxy6cAuCs9Z5D3to89dRYOZjp6dUJS4x1hFtU2JStm
0RNqcK5S5xs5mdVZJZ5qWFjoYM+PY7fJYAOTTzOfkhsiruYfGc5KUYmT7GJW4bAdym44kIv2e25o
HW0SK5+sId7JryXLW3OTW8QM+n0PiC0w9HuuskoZyC15VHrS0GUJDSxDbQd4nLlPoacVyi+viN4C
pxSfU0xOdRz7wd6ieXGetObNRuL7UylQTrWohxeE1hTQ0kERE7WT6Fb3y9N56DvETSOcwhjgRt07
SbmQ6mHs7eLS+TbGUXg0ozqk38KeHmY0OTx7R3CadjL6EbnNrLlxctvHDDE7x8rC7bZ6Yn2aoTXt
sA5DIApaU2yZg9JAy0xEMJ0g9hzXfbqmvxWSYqGZxApNjb/tGBx3+Mn6lZyJykPRWd2qIw3pEpri
U5QuNeYWZEYPv3qvqmm/Foho10OOPzjEgS8rZnKjZ562LtTQpf2dvkYkbv8YG8BQQ/JlT8yLjOjI
WjsAL9IgeHPbflHLoVKv1W92YhlziibxJzbl5CJLP01DbehuUOMeibBdaV27gx9Soe0Kf8iWKeCa
YmO500VVyvxGqMByHBSXMcZMT83oM9Et0D51dvnqWV61MSOMu60dldhue40blY4Mja7zoALEHMBb
IreK3KVS+fVBOpDSut3nnh/d+4opFwbaoAXPmO+RxUYobasXGTysWVdi06ydjNiVm1QJPqvQgVEe
dzcmIKiOmwax/7zntz75GUpjXwKreSaNqL9qVWa8gp197mdg5Ogip09x022pxbuHIBmMEyVYcgT1
PHgpbB0mp0Dc9ii3KfFQnWqq4VkxJl9hxYhHedkEu4BqQpviZ82iWuCNSFTklLvpuf3lYd9H4FPk
2twfAdXJ5d+DTJBMdBOotC39GidTT8lxJwbgIE7b7zPXxcE1X4QFqS6nC2m/6kmDwUiO1+zM1P0E
k+v8kLByJi9aM5ZneW3ZtNoXrUiQ+KUETVsFz5/A/yUpGmpdK1vnsWof6/mjTHSELKDSfC7aNsnd
S+yVdCPC8aPAvbclUNoga840j07dfxPOsq6y/GcRk9ZAQD3K3yQljIWx5zE/Mpo++WRSEizHWaHB
14J1bG61yA2qQeoyLT0cq+0JOMgT9dpETXylxYfZQ3atRsSxs8s2mEfOgr7cwffLT19tmz04qi88
pvlFrsXlrB9qCUVoQ683kVf4K9PP3G2U0npVRIhfbQbxZT5K4P/9oNe02TX6765SV5sf9aplguQy
De65/5yb6VUxWmpRJ8cGwhze0QCggdNYpJx0/TL37eCP19aMqvSdiequ7jTxVjXqJ1cPFi+XwIae
hfe5d/sVwMLu3qnNPZtsZWeaVgkik/YzYHBMGUCZP83aXLVRl70NhXaWPbrSyH9qwbO8OyECGUsX
zebRRf5yRE0G9itFP4Rd0btDYI63RaG7sFxdc2fH7SEaRmTWvpqPO18oL82grXBAGd8D8NCLCdHC
ixGp08ZWonSVUgYnzAqPTVFn7s6aNXWqZ49gn90fPZAEQku66T6oYBZzkp7ufbpCVF2+KzaLnv8j
7LyW47a2LfpFqELaCK+dM7NI6gVFyTJyzvj6O7ChY9n0LbnqVB+gRclsNLDDWnOO2ad2fA1a03id
8mNQlvYtCbv6ftQx78wN0KQEYRB3Dtenyx7iwVZ3gu0khPtBPPWe4dyMiQzXYY+jEy4PUgES2CeC
xLNsr/tueZVUniopP5QeDL6sxRcTcnsXl9WG2lO5tsBcXVu/oWjaOTUGTExvYxg4ZNRQrkYwWxCM
i/pA+e5Dxp57VUivMcRHaPuIA4jv7PbFHoz6tlQa6Yo1V8iS2d1AwIustzhoBx5T0R0lG24sa/jh
6WA+Jkm+XUrCv7/9QC18vv2YrnXbVV3oUtQH9E9bg2HS+8rv9BCa6AzQAIJRwPtABEuXjRQVeBdu
ZgPPsJ27Nh3I+imU8I9CbNmp2n90s4xtKEuSnUQ1HOWTKbSSO2+IDnlFB5pi2aIWUDUjvfhEe1HI
vBrosQBB2zc9ifKL5lbWBk6ls16YJXzl7AGNiWZcE679uQdbOKz+ltoKcarEcM5ymhRh66KpCZDP
HvFSHMw4YMnLwFe/L0PbyB6CnithGr9C0HWiFlZOkLZbHgb8sbPPWL0ue7OmPC4aCNDM4izVEW0+
kYw0t0CFB9o77JP6TOL2l8X7bExtfW686p6NsWYq69qh82g3+oC7LYY55tTmeTCBD8tryZKyInva
CncSkidfnK8/1RaM/YC2op0Yw/BtQNy7jxulPhRxaBEeFN2mTqOcnAyAGIFAp9aI2l1q+mzTZvpu
XQyMhuJdKHYQO9OSLv6rBUJa0qxUaOhY2qReswQqNh55Dhf54sxH2mD4u+XONLt8E/dVgVNGaSti
BdxiW6ZoBVrnqVmGkpnqS1sdKmcZsCBMBg8klVTwmnqi7OR/xJp9E/zLNj3gfKOH+5K373Wl+kFP
TjtHIwwemEmwxA1MR1InmAzq9WdnwzW+4uIKt70nqttiPTbRgLNbDZCCtih8iTChylr09LWWTXpI
gYPaIhUA+TLSWoQU5f48FSHyxLRKPPRL4FHrgWQTubKXvRr5XlIi9m0a+yv8S++oDZp559ladRLj
9GzMZypQZNxdHE26qLexAKssTz2PXuUyv+u0qta/Lj25H80+LMp9JekRPHD3bSSs/djERMyLrFCQ
UPo9+1M844YV0bkp0mQjq8Fq7WORtJtir83GLRi66dGJ8+co3+axkf1teSlXm77SN6uoKq3zEOi4
Zwc/vld0Q7ulbITQl1EBWB6LuuGZMlv2euAZCmU6/n5Ycf4fjAmpQbqlMaGpZIl9wm7gauJbMjCY
E3+IZdxsVG9j0EXZZjE+aOkf1CJiMxMlv+f6JJulC2qZIjmMSs9dNTlz2k1SPAWaptwF9PQDwItP
0fySEUxGrtUrhqqCTll8yqsKdp5GG3RDn9rdSFGil5GsiS7n6uNEO9U2CV3mLNrj571pUF/jLPR3
rT6cZFOg6ggUDJHUKvFeokjDoH7Ey+g9iJoFKZTqHWwigVCW/VlDSu1yVM1Hpl4XAHphjpHQCHR+
9mBWQoGrYtrUsDxzIsYgq7ae5n5x3SG5tDOP2mxs/2YP4bnsPP/aDzNJmnjatSyL2RlmPa1U2WDN
VbLSzEekBMDKvaTJ0BA5I57zcEOMGuRVP/Gf5jPJAOUr8W+171pbBGXhRq7VoAo752VZ9fsvWjPm
OsQ/li+2pemqhrQeTIT9r+XLQBRAr+htcOaH8mOFwf+xa5CJ2bG76w0Q6siApb21cnu21lP2iupw
62fdiHek+V7k4yU16LDKnT7bgXQL0hPosAN8auy1ae3PCrtSV4NNOpIAsQzTpuYe8dg19Pn18asl
tLug19JnNlv5eS4xFKr3JCV38kUugbwqccjRnvdfTaPne6JfFVQjYEukE2eQdpxYnBfHHcviOVGU
JGUpJy5cYuvcECBjwLpTAnZah5TShq6/B7yOlnfxwZI8OUkZvTfrKU1fR/ZZmweCNLTj8vCrWR8+
yKVFiDjA8OCNYnL4Bv7fg9LcwAcWCi2T0GBrrGXJTlJ3WPPct5Y5XIbQ+yMhspkJReEzwqZ5aNJt
rNOIWecaSSXSMqY7U31KkKddgaIo58mAZyOQum9Qh+AtUjRlmyWnhMLGI6obhFFYO/IGjYsduMFZ
6ERjh4XhveZFtsY2Mn6tVNvCtQlumxCL8JLZWUaoc84edb6N5YuXAVx1hXUmRgqQlVHsldwAdeBv
60wtHsglvI2NpnyZUow8Fh2GdTA3CDRFjfZEBjpbKiMBHoPiI8cVFpjG+JWpr9o0hA6OGCW/NEFG
yaRHKikHFAV13FbeGVkFqUTOzj6x6AfMIq/TXOif6CKvf3+zm/+qybkqEBhSlYUrNNv+XEbV09Bp
TYfA5Ar/x3OIeTJsC0iUkVZe2bzoX4eGT6a1ZfyUR4jzygHQkVPDhekHx94uDJOmgzo8pNP7YoZQ
UCc73Z00SkipCy0seDZqEmx6Mz/J+Z353tbYNKvnpRKZ9fBCYv9ZQTb7XR6g0OjqMnlkGw2LKNei
e0MPBMuhSj80deH9MKz2jSVWtTdJsXsIRrZiv7841r+GfBchrOFaDAL8/79IS7C4gBBWtnLONap1
RfOW9U0fs9jBdKT1M4xInmc1SgWlpQIV+iR04q75gl2jPcdhaK7kAOaHZnNuSpTV8rSa/1Seag6a
HUv7aoQqGRoWKcSqUTSQ3Of5w4zUD9G6uzgyq1evJ2dPibyS/TiyEZTRwjxAPrZYrKLOcgne21Wz
a8cRfndv3nfb3gDVQlzjjzBDQEQ/8S2daaZRYBs3dvPiGFUgQFtD+97ppvqgdASGFH2kfCSIB4u5
/xvzF4PCc8/uCBeRhqBsSDpVYV1KpzFX9NGNVwPyzo5Ul2rvYlL7/Teg6/Os+o+x2GV9bxig1HSX
WffzWj4qtCxvKsW/jCa/XhL1NJNsJ7nEowrZMU4oF1Ok/cb1/aI4BVR71MBbKaCEFtawblZ/yDM5
ffoJWUSiUM/yWzBV60inMnuoLMc6RSHVi57KiIS8Zm58KfTyTIR6/lEo1zxo52bvaFwUTys+eg91
F7Ly9rkDnbaFr6Bc8M/BHytofpd6+N64c4scytnkInFxlGK4V5R2tpxjWCzTWtkQ4OMv1dJ6FvlI
Aq3eJinxR7RedPRKUQNfBBpxqCBi7rVDYDCsOYV6DGfdpwKZeddEhbqWY/c0TIfUKIMHzJMYLY3h
AQWZvlpINP/TsRJwmCfQ9Vvzxc7rD8lqiSadeR8tpu7oNNtwVhGCYOnJ2etS4tKF+9gDcdlqiGLX
Qdsnx9xqlAX/oAj8fHZsUkcmZbfWjRdm1H08NOZSn08Dc5+k6MPJp9V7o3i01ZE2FD2YLS2T4NtR
M8L6ffHpjJHtHKpZ/kUQGJszdqyr2MaYDK22WyXxQApAzySAY3YxnZVY3fZ+iXlHyUp3VTck58kS
VuW0xwHuxbxOgI8yatnRHlt9H+ma92gBKMQ+xl9w6QKRjjgnwxqD6+wdEPXHknSx+9GepYY9QRQ4
OPR7Zzj3M05n6AFOyR+InccIDtSIl9GbKWW5uWlD9zHhmzpLlKKEKroB6r2JmKxDoan+ZrIFJrkU
HA6ymz8FdGqK5vGHW9fxOmjs+rGyskM4TMU2jlrzkASieSJkFHeMyaMmKWhN0t9XAvDKoCpw7zNI
7EXowBMC/3AzoGlv2i68tzKLkDtC3wqXOerXKJyNLD3YmqtX1Wjjna+GWOv/OnKc6tHVq1udEU/W
2SqCkN5rj10LexhLJMZu9LxA9/fSgOUb/h/WFI93wCq6F8eyVsJInkVlnmQDRKkZljWCSbbaSG5a
mu1mZdlJinP1TuCOSLP0JDVimcDEUVnEaUGB3eFYhyM1v+CDIS3FQn746z15ZFZteTa76KgpSn4F
ooxmPkus81JD/P34Yzj/Hn4clWKWyyRDPeEz57ZwrJol2eSeBxW2uQQUuFQyT0ZKiVSu7+R7dqOt
XPtYJ228UKTlI93QAD3EqvkTL02T9hlQF9VEG7HbGfKtdsEzoV4G8eIUjr68UzT2W+vV7UnWksra
vfhTk92oHMLoGOISmxc4jyJUSV+blUG00JvHsahR8iiw2Dpgv4cR7zVIyN9fi38xf9n8sEZwHXp0
ls3F+FRWiUchWppV3pkm/8OYddZGxbRwlCRLzZ42Yak1L16qmIyWAAfl+wMM+g3kg+aY5jjm3cbp
YE+VzhEl73SATVnspAp/sPRVpZjFm10xjtm+B3rUorqMC2S4i4AH7bSiHe5qL5jJObznp3TsYoe8
cduuXzKGnbHO0ifHS10Q5uqhbjEUag73xaSygEH9qz8WGCCoE6R5c1ZmwWYw6VtiupRThkELnWKC
rN/5M5gX56aXoF2O6I5WPRrxDKLNfRda0Y1CxjpM4+BeviVfzCYvtrZAnPPrPfkjSagdyZLLL/J9
tQCL0rvtVVZ3tdgevsYxtSZZ4pXFXlj3/goXAntntDKeTr8sT7NXtaY52KAOUisynWVJbyFwzwKS
SE/fXGdQj3rUJkfOvsaGaaub0P7R1YglPEawbj/E6lxUQNIpykq5KmF5+v3NoRn/XEhKKiX/rsvO
SQfbZWvzk/R34q+OqqhHdUwTKACsjhNnVw02MMZuLB7lS9VMfypontbkToerRlH/IGhm/Br6WbuQ
VCJhGw8T7gqShE/+2Q5FfJM9985Ukq1syuh11+zqpvmYyqC4xQQmslMhd3f+ugD5J6tcacoDakVn
hXEzI6WtGVma9vBYTNuJyCMHsNeCPECLQf1pXZHSLpuaEnYnj/R8yNamw9Itb8NLXnbgXXrfeJdH
0dga70GJoGCououYa/cDkV+HoQrfJJY3cBvzWtYOAYV9tXQcUkIhKJrhmpKIkGkIvB2yoTfZjojL
OtzScbAI/o7ftF41dhlW9p3c7PRz5dzXrHvHTsJ1pvvZjZZ3uPFYLm6X2gpqx8vgUSnwEOStB7vu
nmfA/s2zy2d5Jl9U9JlKOTz5iVWvslTz9lRVuF8RtDxlPYrZpVZhgIKim9HNfkr3GqaevdGEE7+W
+fBGj8E5QVsiLTMc7tzWdt7QU5L0Nw7kLzlOfex0fFhKn30LnSq9+g0pD/JIdlv7/BAiG6TvWRqv
TqA+q5Ph3NtQFOiqgf0OQSNS2smpaPekVhrxrOZCZeSRurMjo6bdyVNgSQcQb1fYUfa3WvE2EVWM
y3/cy/rn/oXQkJU4wrFUS53VR59Guk5xunZsrGifdtHg7aiTdtR5WXPFBcHiQdK/ZSZp0TTUPTTA
FQohl5VTUSrVFpX6Km0Qy5pcsFXeEWAsilM771eo7wYrAfz+LjLF94EAkvUoPPejaDrsZrn3ow+H
xzDL87c5WxPhYfZAAAlDXTR+W3bsmXgN4A49twICjnAEhiLTAenUdd9yz5rWRP1Bup1VV5TWWI/7
o1hJ8LkS1lhW0l70K+JOnP04h+umJOhe88S7QSAucYNoGIdjA7LUnJ8UBf5dHortWDsAhufbiv47
EtsApqY8DeoBSSoVva08HVQQmxMBCCvqIEQAy4aeEtBH6fvyQr/pRzbnfHUzOLOccpY3PVR+y1C3
pYsvkvqvFt2KFI2KbsyGAiCAO0v34gUGURE4v6rcxt5KNgSN1WNmFtUTcaEfmZqg1PjfQUbohhKN
FGFN1VxzoQNMBWEybOsuforp0S8StCnt76FvlS9aPOmHxEoRdITN9FbGYqOlZMvGzRhfLCqe26kl
IocCj/uie9gdZrVYr7M4dVkZ14EggVwQ+1AE4PHQ6dcvXY8zCMZ6AzdgWkEP8r/DmAFoRjvhobCy
5NBWeXisUyLDfn/j2p9XK8IS1C1UVVg6uGXH+ERzbaqqNhQ0xfshGtSDFEQRBUbGjRrYO3kKEEgc
LASu726pt8e6JZuGCF4wETmF1LbV2W328R9GVQbLLioscv0exX/qqvkpq2MCI+E3PNQjVRZ3JGAJ
Cw9EReCCax/q4bfJ7bZlnZRv9mT5+9YKroFjiCtCHkBuXq0/gCh0Nygx9Yc8nMVGObgvFQRaNPxo
+9H6ukj09Smznm2qEbJu2ZpVfmra5kI/tX/WBrPeDEZPc2YGndOZvqkWOUeUZ9KVMSJnRpXz1vdm
tYvIXdoHDC5ITYJsSTYyOyZiK1P3hVqvBVLhrZSTIycbdvJUKuLGzCA+xNbvQlZCD3WTPkhxunxx
4AjtIOWGJLIiWG9DVfmPb9L5vO3lm9R13dY1W+XyuPanYnMVDIaKWCD/Ka/LHX9aui0Ii5VTTo7K
OudhufrF0O39uG+uOQ6on0d5T8DEy68//3Ukf9IfxKPhJPqXDg5VrJCvpLU5BrkWjqOHyoTeSCDW
km2SeNqbptTtBqkf/X0/PGuzrbkwCeZSvG64aciUaDPZwxrz5UrtsCp1qunvDN0PLlpBJ2yIWodb
SSHlKzXSDZ3b4SonN813nP2iCBcGeynp10gTBPNsrb5AL8BM0WgfQwZeKSuJH0s0k3UjUJaDk9Gc
YovurXWeoivRXW/h3FKL4wgp+lQmB7PMGFkWc8KEMk7+MdAvJNW6f6dEdJ16HbGEUpBLOolCeyD7
MDv3SNi3NYjKbyZpPRWABsUE/snwdaQMkb39/nmVdOW/FzcwIVu0KsnPYIdBHfrT85qmiYefTp3g
fNYQoqs0XMn2tR+2j7VpV6dFAwTJ79qoEB7KJirp4OjTI4WzDDmSAvk0Uo5CnzDwkKlq3mDqpGit
G6yvPpHouuM/lg7KLRZA/TyKy8EaJcyLXeTRbRnYwUXRmH8oKYreBYb9JwE09iOrkOfMqsUp87sA
pQq5xnStTpljT8dPR0qHvi5LXVDoToWXHqHTS13S39aszNincXqTGj4ReSGPDdY6GTpllcI4qFiY
V/m5tK3szhNd/R/LUjHP1H+/wrR/XcOwXc1xVQdFwifJodzG5Go1B+QY5zhg0CKwS3+RR45i1rcJ
Ic7GQYj23JSCi5Yo1R5XmfWcNMG4p9o8brT5tIwQfI09Pjs1b63nKQ/0u6RJr/Kv2tHQrHMoWzpT
2hwgmg8+VuyGOLasM97KdiReF7RFMr+YAr4FhQ4AJS6mqoI4N8izxkvha8OZMBgPQaetvjPdotua
QnEX9ZV2X1HuYYdcaO8JosNNqEKRXrrnnlN2r72GUXA25pJ3Xa+MMqyfjDwbN7+/YXXn88qIMA+W
Q8LQBPEGGlf1n6v8LkT2WI2suHlaiPedVZFR6v0pRO7cGYRuswXSEPy51WeWJmouLq6BYDvM6yeH
YvBGHvXkeK1zUyVFqKueTOH9fP/XT/w6ipHgWh2227lelhsIE/MY3iB58NSh2/6h+uvInMyf7/mi
+ChYUZwkKWdCdwQgehYIqQ02MyI14O522tWxrQKOLkeCWK+5MW4lD6wlvHc9oXI7L9+ipEbkC91u
Gk0SDCJ1pXtGQVcS1oSUE8jOd2UwLSxNCz+mDSyH0c7zNqJv41dw28XRs/CBLnuBXHURlwAg2ePZ
R1SJPJBoIEe/5nqs7lJVOXu196hQIm1Xzeyjjo2iPM8Yx77IWNP00fDejvG2F3l+wyuOsKhQ6j0M
qXArNbFTbNb7BIHDupG9dOQrwbaq4qdWKt5GwPR1PL4qfTHclcKZHvSwfJPEyHyI263f9cohz3Nt
swDu/Ak9U5pqu4Tw9EdZ8Ut8ld2Mn0CAUxQCn+uTFrj2o0676CEfu5s+M7QthzTEZUPmoJokPxhh
1q+QqjzMjcdcB+dDYfWeC1BtfT//eZTXGl9ZDC17rm4z0c/hsQqavV4Hf0TdQ6cEtfmb+nsQHzFV
hHNiNe3WTVkO8RsTVGLgWKVaO96EBXiiavnINasedts4U2nG0M+f7XVKCkdMAj7oD4qDWyvRwUQ6
T30FKrTUYU98+o2DlnpHdSg7BUOrMBPFxuuMzyTmUwWjADuOnIOhIjXYik5ZrLH2VzsktzwhmFcL
Zy3b37Vg/1c2obruU+19dD11Z+sR7XMDduaEY+wBO9QG6iowQi1ayxwFp9CKq6qQqt2XfrQJVPGR
1NqLtH9YQ0YgcYORWq7yQtXsdqQxRezD4/Hp01EGhd3QBpWcGONeuvhbvoBTrWcf0ooVmRamDC3M
tlKVFztjtZkc21x7mmDGpps1HiZb/2IY3mPc5IJJJan2/KtkAQdczMF/0LLpPQvopUpVQibiaDVS
tztM6IpPUe4du7Gvr2EnqJ8132Xho9DtLyKyuselL5b1ncKSdYl6xIuXnuOCVWuQ5Wc/zK44S+qX
Fp0n2YLpd7fC5Kkj852IVqJQ7V/lb17SPtvpo4vTYq66yZforyOr36FMVy7Lp5K6e/mS6+G0N+zi
h5W61aaiX0BWOJnOK3Wm3S+HSH7Iz6TQE6BG2QQLCMW+F+QJ4OFq6kMVwlsyckS8cQA3idqS7PFZ
0YNSkkso1ZBBGoqDn/PrFal5H6WF8/j7gZve9T8nQmZAhmwbGbRrmrZNM+WfAzcNuywsW0U/L6Of
r8YJMkMiaFeJGzQ3k41bRpRxvk2bPACbQdh4Ew6IN0AM7eJ0rnX7NG81NkOrsKQ7YjVlfLGx0V8y
CvWystEO7Xgj7bI/WuAG9rpd5w+ND3vBRhVzxv7QQq716zsJBmgq/jstlKJtRg/8WpAoKTUrbb/2
7GraisT2rwik7+N5x1UhmNk4aV+j3K3ULeX8eic6YKqTL/yjbIBAJW4Jb0jZcwX5gx/b+vfcj38d
IL+rdnUek48audGJzSQZjZ0mvkRFM+xoAFds4XPxxQKRvvb9zDmOemh9me0WK6jShMuUZMUajSZO
BPk2O3aW6cvoOX84Y4N5pi5TFAJJA1/W7q55aQFPUvKLxWJyC+u+2UvibxO5AWQzb84WoKNbGsZH
Zef5ATPUD22IzF2XsijYBPgHAG7EZ1OvCHb56yVPzBAoJv2XX+/Jo0Yb7+rYTDaGTls1dwgklusM
na7yvh8JtcwImdhYk9q8lobzRSbeecG4NqhUnvweTQfOWLatqf1HNAXlqrYC9SlJa9QjNj0eRehv
RkuYQz+E39pMo5Nbm+4ld/L0aLmddZYK5hrisVpFxaofQIbVWuQjMuNj1rXJqDKfyu6AX5s6VK7J
op7b/khnmH4Sv2iia/5oAzIiyqZ5p5RoLrG2zhxK6M0vmQlR1x5hWwtNqKuKcvhRUx3wbjhLHm18
y0VRRffyrVa4pD6Luoy3XqF9INEcvnRW+ycC9uTPxFqncW/+2bfh14lEw0MVQCCXOtUwrzBmsYNP
RT0eQTQdMjhvAewiPj2lE8gHQXHEJ8M0muAnkB8oVAhY1cHcbuTHdeKp/I8NIU3ffzzA1FcdChYO
AfYEq2F7cude9d/qq2bIjNhMVXSw09bbzC7SCylAq9Bu7KuB2+mqzS/ySL43YHlDC800yVSreOK9
A6hxkxNvDXOuysvonGDw6Gvfepoi1FlO1Q17dY5DLQHmoJadcEGYpbpZ6uaBQ5t5ahwgvD4paPjh
IMzQu1v5Axi52v/fkZOO56DqQuYBgl8GnO4deuktz/TsJqgfJuGY51yI6dpnNh5QjJr9bNmUR3XC
Rpey/gP9onZbNKnYK1adv7bTbOpoPSwZQ1a8EuG+spogfelyWzCykJ/ZNgQqeqRMUxgKCKjAkjkl
TXcwDSSIvpO+qF0nvs0HPabtw+QVECyL/q4mnZHOgF/cR8X0fS7dXWK1wYZJrtzBSpDzyZKPq77l
Yx++R4mBU0FrdzWliC2qUvPJMQl5k0/OIKi3RcJ5Hkyb7qEbpedasbN9X/U1StvCOFe9/SInWjGy
FhYa6EPpVMTctxrzUH9FZnOETz68BHpUnqi2+Vt8+M5/9HIM6/NCHruRi9tImGyabfVfffUK3kFB
vr29dwO0VQijgwxCkvNFmtq6pBCbsoudddVieQsxa6l0eltMQsla11ttpToDcFJJbU7S6M7HQDG8
QK1QDrWtOGyPlNkXjmSMQvox64Md+ORiLe9FM/Bo1vSJvcmdVowrAcaGri852+JAIJW/MiFM7ihF
Z+vSbsFi+EV50GewiUz08+sKI0GYRFtuBGNHj1NjP8mOc6CcstP9Qtu26phvO+rSGymZjP4ST/6S
UdaORRCbWajb3uq9jetbKDVkQmmG3eHyt8MU+yoljGBNwb944CGMt75QEffMnSx7NNf2DCmp2/iG
iDF/Gwrb36IHcC/4J2LyAll69UxGD3VLI0FWT8zM+wEUQDxGhN6fwiEf59wlOhKyPTXWcKK6gSV+
EKfmVoa7yFPk5uY20mpvRTWoPJSzDaAFIrCOkclupYvKE0V86dwUuRVFfpbkuETvPCt5lI99Ulvj
XeFmj0xQUKUG8JAjCxtSLvWK3yBx372QglClIywezPaqlSlx47jnr3ib3fswG2PaGHRsaM/z1EfN
/tMfpvNM/etv9b5PhW6yHpKh+lJkwruZeRAxU7A08uNIPzAX2+e/HwmCuqe57758hmQqNGoZrM75
dXAbSdRrpefk60r1C9RRfjbqLHFRYH3u9ZJ8JrOp/SfGyS/uEvqulqQN8HuhbPkQY57DonfNi2RA
VYBK7pYvMm8Z8odgHDBQJfU+D52B5WNd71lL/DzK1eQYiOxIPHa9F36EO4GEpb0xHw3ze0RNXUay
HHfydswcqJ7TUA74QUduGa28gV9QZ5NXAc4HMhhY+J9Nqlr13bNiolJYtfMuL3IEgQOslExfPI/d
pD6iF4t2xtBn0H2MGGOpU228tLD3KVvS/QVQA/F5TqlvjSpc/WoRRrb1tWiJQCIHAa9l5t7qfPoi
Nwrobqcdbe+7tNDbByTLB9mPyv9xFlll+1DF9kFEOH0Y+F/ootXQBNG6yHpd3YEmVr46MBoPqZwo
6fVa6F04H0sd30GaPsGT2iktogcVZnbQB7hinSg/y4GPch4en7KfjrGnNdvlS6tonqxZaWqXen6p
hrDcZVWNYWk+zRlx9tyHGo2W6aUTZgRqK4ouQfBnq5MLt+zDRTnuPHkLqEG3cSsQ4ZJG7kUBROGy
/kKLyTzK9xsAOAwaCtuAOZmMJucmrXx9yY7xWzp3vcuuKuPR2IeKE10zWjdQBwgUF3kn2Kyv/Rkz
Eo2eu7Mw/vykW+Apx/rXDuuWGXddl3b8pE/o4X2iCJYGCXfQcBobeLGjkvgnaSxiL7AKi7479HIS
0dHPTIXiP6lDjD80daKdvHCDaz8v0jmly/E7+2DtM7UurwprPxy92V3eEGrllLW6+wVQGDQlBguV
7mrLGi/0RMqVvBvkMoaskIlmUHsn5thg2WkpVd/ZdpVurhCDFHsbAP9KXiRJo6cOfsf6uL50vevv
zaSs6AnoWDrV1lzXWeXvZLCSP+OuuFoXomnaVc94ybwtvsopk/mWyaD33lvvfZk1Ay74UdYQ2fWD
voXAdnQQtYFSAsGVTh2if0xyL345KKvI8BDbOk+/nBAqObOb0OzEpkY8dkfI96+oH/mLxFryH7Op
ps+Gpr+XGVmymPzPtE1sTzZysX8uzjzfrExISwpqp9AjtKL4aKHI02713GNDA4EsxEL/Og1PUNNM
aDARNktrtHZ6OfR7SagfAnRcMWwYD48h3u++3lgz0T4azT9t4LBcfw++8ChaalXlytVV9MUxSSQb
3et55FN6auPg3ZRRbQ7S8yotsL1op3Azmske5TR51HMJJbdLEiAcZSMVJvIlJIttM+Tg9nqlug97
FSfS6FjbcBo0KmduuF8MDEbBytYC87LVi8E8iL4o32P/R+Yk2qtTUCxOM3S1SlIvY6AmcnVfdgLz
8bwNwMxMGg+RFn7oMYGVpXa/mEchJm6CzocBW1DtOMW1cl38a0bQYF5UxE11nAhtLpmw5M5TyhZh
sq8GEQNjzx6k4ybI2YCBO07BaNX5HdiM5liLFs8O6SYPY5p+XXT7egIPRJvaNxp/BNfObGMnpM0n
TwXxLWzJW77CJHhtmX7UOGxeksQyr9V1QPkZ9TMsbvsLYtaXeXta9r/Lh5kKYpsqLFg1FE10L1n8
lTZyupdCHcwJ7cNQ3qR0pyKl4TTVJEVgZl6B9rVRfxKEQefKOqolz0oX9NbhP0oB5qcuIaUAw0ZM
aQl2SXDFjE+9JRS8TQOVwQaMM1r7fOLaUpMBxCMIi4aDH5EC24YB4cJWF9+j0/UPLnuLbcbA+rz4
elxj+BGpZnjQfc0/WFapPoclrHFMSJ6CvLnmS+7seljo6FIDjDqIlMU4/FolyrCSb0m1sB144jb/
pWDOiKyl86ZDyXmMY1LwylwtVhaGz7MsiFEK93djUE/bKlW/551vH30f5CbIFH/ryCqslXjFFkFf
tqmK3L6vLM++T5pVYRH9Kt+xyHi/18byldgM9/TrrShUX8fUGtY+S89VGo1WcVt22ZV+oex6qvsM
22mcb37x8+SRoord8ngw91ECmks8Q5LfVdSnbO4F1da/LYHHpQjeYbz8BSmHVN7qXk5Uk4VF1PIJ
nZu30FLNMvU9KkhD7Z8iS/ePbNzh79aFTzBzqG8agWGorCzqtW38FiTeD4J9lY8Rlzd3D6T5Aa2N
TzFiPhh5h2Z3c0tHe0T3yAgtfCKWa624yQGaxV+5WYxqqtXeJSPofZBZ8SUhUeKUqYQ5//UWAoYH
tPzGQ5fThEQi0t4qXQtumaUDFaDa8Y113lQ+ZprbXoqZ9wh2jlY/hVpVBKinTcbsA2MYM4/2sRjO
2ikOD1YK8UFOK6C3qsvytPqMxdsqOpsjhZph6vpbbiXpSj6slHe79e8fjn/L4VXHNuhsWKYqHE3T
Pw3kbaGTeG955WnIhtdRJvWB1Dc3WZLukgQEg9wuE6yoPCRFx1fLbpkEL9yYpfoR2g96NNg7NR5U
upieiUdp1o/4pRedM+oTV9TJwVUeOWWExt8kzRphZbip4zB7LwHuy8ABS0QI2Ailh/P1PIFYv0oy
B2g/9xS7w1d5FrRfl9WSoLNtYwrfS0+Klu/sHhD87y+MlA78fYZzdUH9AacE0Vckz32uH/aBIJin
GPMTuVv3UTBCrBea/upXrQ6Dx4ju8omEPzudRXSUTg6yRyNfpLAZTQSlZr+LthU3jFTfyZfeagfw
CW2zN1oGvao3xarQLGUXtd14slLzMVeG6QYkcbt4XAM7/T/Czms7biPatl+EMZDDa+dENpOYXjAk
2UKOhfz1Z1Y1j2X7jOv70gaatEQ1gULtvdeaqz0iQ0T83vjL8sBjbdzHi6ZtVKP196ka6osFtvt/
fxLUx/962OMBM12XoS1XCi5E/V+tVCvS4XCQvnIyZsWutOanuUfpKmmt7ZCOB8cpzyGhcswKzfk1
7fg4mqzYhG6BVbtOPqJMfExzFf2QBxFNDlpJZrtRU/GyK8qNVtAbLSbL4BnXw/6TTdNqxC2jBc2T
FhbiTNK9fzXpGK7J1tC2Q6N7e6tk56izEj6R21EfGMAuh66XmSwlJk4cSNtImlASE65BOeEwr/i7
9ghJ6re6H3VEv75LEjLWrNgxyFm2GEBQuc+U3ocFtctrpf2ZSuv74jsPVVZP67Cxo2dwfcNKJSQI
543+zUihMVrHVsy0i0eX3Cy9Sd4zBGzEMdUXxx2M3TDH/X0/pZ9MTaajZTX+DiEbIKWq8W4PSvWA
DKbvjmE7wA8W52UihYukbexS5rnCMoAwWntCILmKE0N/N/2mO+jglYP5202bXZlcpKkzatup7Z+0
FG4gc7Bp09MNubAjD5lHykHg4gttu7jh8qBr0XdGS/N7PBF/55QGM6kmevVqBCBjU/ycxhedeBf6
CfpD4rj5PcameK3uunmAzmlWxjqo++S6Vto89SLKtD+nrrioNuYN79jqMf3tioBSjcilB212PpR9
cAj86hDGXb2FSlLuJ9cf165C6//2BuvNDwj9zlHpwbVh3JYobndRNWf3CRKkvx2Ny5CvZ6+hWeMR
8DvLF7yq+v9n8+v8qzEZ4NmwyI52dNZB2Zj8l4ghaoms9QoS1mjGeN1zqhnDsy585+xI/BC5oisw
JM6WnFcaKQAKsATK80GT3A3LvR8sl+9DPLQ1UzRhmch2rSH8c5DlaLeGSGzCsPwRV3H1Uk7Tp1LK
wQYA8qlPPz2Txs3Q+vMDeq0tvTzI0Ho9YLM3opXy0HNx0r0vPvUUG5frlBiOdDArk5U9aW6ofXMH
cZsWhXhXxWYklHSt6U2Osp7BTTuT/zlgMDs6NOHG1gqwvrWwnb3cB9xowfeWp3mda9fm7b9XGvXJ
/V5zPT5Z1ye/yTACz+QD/vdGzVmsmmnOYJ58haTIpF2nwYbxFoXDe1DJlCZ4cdA8+8+bfjOr8RbW
nrehk+XK5JOvI7t2HuMweasVTbnJrWzj6zAcNeeXP7T5yZGe+N6mBxkXRCGl5A5ULpZHxHt4/tUR
EWnrKNYzpo2Vm931U1CsCZJhtgHR5tOZwlUnb5GcbTjuO7+5dkPunQ27XbNSBSvNxbW6XqqFMTEJ
oRPSDxdL3EW9xHaMUNmMPOS4QbTJke9hcpKiWTd/Kdxykpy47smaZv2O6NS72+ZZx/pYJDkYFhLW
DXg65wkHOOlhZN0uPnbldvayx3oZ/YNpIhoSTtodKpKgbq5kdXfWQ/7Lsf3hOGqigpRc1NRlqbhO
nUes36i/tloVXeLciDY1SLidHhEwWXUZrB6n085eVr/qAGi2RSCs1yKThUnZkFcSjCsXt+gKyZ9P
l7cmBhrzyaVv23hDFGPw/b+vFMP7503oU3GaBqwNA9iB6wRcNP8sQNsArZxhB+5R425aA0luCmAv
tbvWeDKs9RJLaBs48cWRGNZkbLWdNuGdUqjfHPj2vQk5w6rHhyjP31SCtmWk00G4VbpNolzcM1kU
8M0XFOSpHsDiiAjHnEX4Y4EV4TiR/avSnwJKH7Q8jBIWadWU9lP1outjuyMk5DWycgSYUzD+LEjd
k2lMoyVV/jMAVbbMIXV/G5AfdPCZIl1rmdat3omCKTkUY0VFVHsPTbTcjzJWNUINRq+kjK6eX1sI
FUBUJAM+QGpi6MpyJ65E2RrUa6ZoFvb8IH8nb36WHMivo9p3dobRLQ9Ghvh6iTrEQlmSX3MnXtZh
cA1JX7la2WRfbRN6NQk9ab98K4KuIy6saB4JrnudXepkt2KtBasJ1EV4QbHqXFqwPSL4Oxc6zV3F
E3FLkwsMuSja+jqURXgpk/Si2O3M1lH42XZyYdN5CashfmZrZV+9gs6HFp513LOqQQfTOwCbML+q
syLOj6FHsyArRf+6VOIcSxXmpLkVFCGQRAkU7p29gJvMBoa2Zp5d6D2T1qLOna4hX035oGwalFo1
F7uSR+l1Dl7mBganPiewnbK2+YgD8aO3jfjR1bXkIeqo2MxF40ZIMNzlgxFj6+gGTHNaBiG0gOmU
29FT5aQ1iX8euUB0hw4JQ51MRkoR6fNLm8LwxWOHS0EdrkPAN6wJungLgU4vY0cqrtDGDYqk5ewZ
U/3k2NOftha2320EbUjbcuNqLdHPZCnu9C4YLlNUjpfcaKYja8lBp4C6sB2NADnWNq/qe3qx9xyL
aIaEsf2cVN+81h5PScZFHNqD/4Uk/e+7E5fm/9kxejwiA8JffJxE7Bz/eXei9WS59Ak/TjwrOU0V
I+hmvo+S8TGaUyBS8IXiAke+RcqM25XLg8vv7ljUFJZm0IdstjSyvyHNkAKxfKijKtHn21H813vq
qxMOr799X5SVPxdHGGcvwJY+mU6zbuWvE8IQWxenrO4Y9ftYVWGj9gXjfxkemjs0wi2N5qA6Hapg
ObhGyNBWfrXHxbLRk+SPrgVTpdDvuGIF6Tlme7jNK9QpwCsilf7IiTMIV7UmZ2pNWu4TZkcP6iUT
XrbOoYivRmshUlzCQ0OpXlea9UYgecmyhJhY+YUAK+6qxC2KhDOLiEokT8pKp+LFt8cIK2uF7EWe
lrb9YbRJNSHfEk/4rdpL6OXioo7wUYhLy3x1C7xr1OgbTydTlP2dhr2QWeX9CId5G7h9v7ZkDxTt
q0n3tVg2RJVlR12B4uh5oJoo3OG5idN+Z/KcoavfD8/sVbpHJEyrFCFivQ6t8dkNyFtZRJTe/jzV
Uy1AC31hYQy/tOl+A34mfTA7xyC8yVP36o0X5P1+KGMTcbIIt31Dga76rrbyOgf513tEEDHFsSKx
80A/3Zxzv/1yHUjrLuyqk3orbVkZy4nuarwIb99HMoVURiDkpu6sUb7Wp3EkAgE10pNe9Ht4bGtg
gMHajWk9aqXlvAZODsmUPOE8cSvaRJq27QHNrYpmxJAiUxAKEi3P7ONeNA1P7jaV1xDetavuJ3QB
24bNlgTy9X+h+VSb0ly65QwkOHIAZd50Yjba1KtR5SiBdaLAFgcDrU0PxyiDceu7Rr2h4sw3Jptu
kKN8delBMPIkOd54A4wvzQuX8INLxumyTN9jr562feZ3p3wS1pMXtr8y5PCXpCv1zSTCx8YdxXvF
PHpDZendo74zj6Y24umYxbvIYaoKuSW0WlHsLB5kO09kE/NTOfpBCLFyyOu+R86bvdkQlb3BerPh
4a5AzGP0qBLrjn0XkdVW2nwMdXIaAFTvCHm0YcyQf4qzQlzUkXrRjYmBlJuuwkRQ73Rj+zpUaL1w
U3xMLrEf2uwVu1ggjtO1Wt/kKPy9Mure2mwiMnFc2n1O4tW7LVCqSSN53+vLBqq4fp47mGXsf1H5
yHCcfCQd6+aGmpnWXEzQtCtvKBY+C3LX4BcGaysvX7Og1llF/4rZrMJyEwrNeE5GgRWQReHQS3OP
WS3PgNl8HmRcDCiGJHIfo1908lNBDjeELSGHXGrShQ1UrM2UDrmKMQmnjFyBVkxbl3bDMZcxC7+/
MMHr2cLMsq9oTldjE2dXX0cXIBa9/khmcFxeX4PWq9vxzajhSWJnoDgAyxOCsny0s/ykyyJ9dloX
G2WGplJHd20YhA1sa4cUAuSOBsvg2pXGdr8txToOdXKWlLZvRnYxhM2FPL9qTQEtG6a59Um/aKuC
JYUD9D8VOx7bcpDdnj0pyCZHAdR9PrQQ6Ol6f7FqDHc5498gDp1ZcXZXaUuxYiLrnj1o/IfII+pr
bKaCxutWuWTZ30Fiz5zHVso5wnnap5nHNsFZTmZeglnRF2w1er2xGmPatHDwmI7ppHT3nr2F0zJs
TSPXPwRLlSqCnUZgYYgyJB1lFwCinaHCqekAqor6GjdcYDXLFOV894KSW9X3XYsmh6atfhcI9wv9
EI+o1lDSVSs7Ls6ePyDfkT8iez//bDnstAqfANYIMf0KKtvdDYcQGChbdfNVECp8C2DTbKO4zkBA
C/TLdl7Vz61M8rFgy1uJXz2bNZu/ln7+miEudWEsZkL3+vjzZju3u/fR5RartGeV6NtgSNfNsX2O
an95RibLfI9o38Aqybzog2bV0ih5dkdEcHJvFtbVdI48k/vL89ipyT1cRdT5GR8MJCgoAW9sLL7s
umSUciPMmr9GXGxtwAvYGwV68sIBdMM8XWid0qc0+j/SprgdVG6164Jwk2dm/mDJMLtEuPd62uYY
SbPkS51L9CijRLmBs1zybSGuvuEwx4mwEEHMiDvde4E9rXO6FZsMguXdTNrDJRdxv2VznO20xOwP
0kqbyEaPctcqny1WeUyoASClPDChVJj5nWq8zQwozq5mu6hW4LmpFyjG1G3+AtCn0ggzYsya1KK5
+UHiwtgMoan/WbX0Pz3uMU97yCNUok4RMnYv5id5sX3AYOnQAofJk9ZAX66FTDPW5/Q8zm8mYoKN
Akk0baGtyFCuL+pU3uyaI4b1MFjt1Ta0auUXXfuhjozc+zpS743EKvKY/eSZNjwOQE8pDL1mTUk5
f+oeIzOAjeRLRO2RoHX/mjgmWozCrD+GjhZQYeEnMsdouv+SmBYe3fQcdoZhEoIb+d4VZdMDCYrV
TZ5TM4q9s0YYCRZZdXd2UrnXhftu2w2j8TBmCI3p1hML42vzxpEy38EMzQcHP3Y7hyfbif5QkVCR
bozbtNI8WhWe/UzCCd7iGz81hbWV9NRkt8gjkCqEABGqsW4qIUACzz8xP5lrpFLLRsNRwKgE1Yyq
3BswnRff9YzjjZsZmZ1+rlsAnX+h8COv3MF3OJVe7v1BVkiURMFPv2ZPRqnWb3JGP0To0debW/uD
XAiafEsKHXAU+3mxukMdOfNa/cxZTikuIq5QzzuClVw2fsiTCLVZc52cGvSWct1MS/EZh96rKYnB
f2uH6SDoZaN/ch90nqbEsszzJQ+9cqsJHh5aKR6avuCpYxVwoRL7vpcgbSOC5AtFdUeeKMqacdwO
yWxzy0cXNUUeyRp0mqE53GTqrSRylt7yI5zt7Fb5/C5/1Hu+Ne1v6QZBs/wMQ98/qHWWti86644d
867qrYexCNB4/T/+jDYx1v3szPcNCJKVORPRGg32BT3nk3INlSL9PmeF+V0eREiw1hNX9lGNOES1
8SA0PjRAOrZaVE90IM4QiWlvzhxUpni84d8yJyyglLIUzy1TcgJhHohPBtDT9dfFLuNf3ez/MLVm
PJltW68Ucl+PYm3nz4LQV7mbzguf7bM8Gm20AZnccFtUoPdeOO2XvAjubrKHqdVAQ3vGln3id7Ux
HKaoOEY+/i8AXPUb9G5j02eVd7BTB7eXw+QOsdY7/d7mwaD4fiHCaTOlNZuA8MsCGmRWc2b4jRQo
XnYD8vuznfTzWR39foGxZG7CPv7136UX0u7/U3rhn7Mt3fJtGmgUYf8svbreyBlqBMPpFuQ5ujjE
9ColSXdK8MoOJKDcJk3VmJh7tT8nwerEPiA6CdtuN9Y8Oxu77V4Bw3XncrTOt24cGzdUR0F57krv
Tf1O1acYV7yF6f4NV+h8LPMS93hJBHY/ELkIW/thapv5YZEvyVhtBcjku8oeTsaYJNdKaNOWmLXk
0iBzunNTF0m5zkyIaDDV8ABjMK1tbdDPAwo2UD5ooSsX3Aetufz16+jPG5dL1m/PWVh/Olh1X9yA
OzxssXymjfOa5KSfSaRbWsfTsa925WLod0ti/VIq5VqeEZ/2S43tUcMmaz2OSLWNjbMjC5CiaUir
lwHGFLzBru1IK84ZPD8NofaUCi/CZhUhI5c1lCjrCUdqWJVY0sDponyCCsi8WzoBlcPdbsLk1A7u
U5pl2dFxJ29L0q+z8+kto53WCZwYKdAsY5wuMMYekw6Du4sn8LjEmBGAraAQacRwooQZt5NlXWpc
EOfMn76z6W02BvKMTSPqQxwFpN7IkVPgzsbekT7YHjPxTrmz/CKsKSDoGzfpzD03Nlcvc3YsEMt1
wXd0F/XTp5mTi+EVen1Wq6T3Acun2f/3VWuyuv7rsqUdqtNQN5mhSaeV/a85JPWZZls0yPYmkqcj
gZ/piv51vAsGlGLqxZ/8pV39PrehoSH8/Q4T6YcqwjWZ7lAg105i17sapKd+ZL6dHXAr/yjNOXqC
m6xdHKvjihJ2dd8olKPfGOcF2/qm63vAcYQgPPdI6JQIH+H4lUUiAbKQ0MwkXubqOFhplKrRSsIH
JXQsEm2tkEvMfcgHK/ZAxRiFeY5Ndno2VKsg0r9ppftqk0Vzyywpk7nfmPL0pg93WXF8EV4zrTCP
llu7W1sE8bcKCvsKVxXD7h8F7ayNbmAjbg1vZ1hm+93pIsF0OcgfHRdNtxO02HzZ8P7WK9kmiObR
sejhSqEXVVK/HjWbqBlIBxCvjCel3/7rTP008szVM+NJaZL++pqSTYGIW5XQJGheOLSkmPleqznx
tgtxcchbRfc0jfO4jn07vCdJM7rDPkK2jCJ439ypX7Ys6TizGT6/UwlTGRYuSnj71WW7eupNz9mY
ZS45gRj85NMxd9rhO//nO2B9dqJpTtqg1jmkEwz5hTCXX5UT+o/uHF2QNOIxkVN49YIZin6GMZT7
hTRCxPosYtyobBiN2CN5O2XW5nb5Su05PARr/0vTDnrMAwRhnGZmWbB+wBwXJvrW29rZw1unmxCs
1MzEQxNyjod+mwBFuVPVgGel975FjRyZYjwSUdO8oB3D40GZ5cyiOscWlQDMgnd79KEZasUjforx
ovn2/W1mNLn2RxNPxgM5luW2tybtyKwiefXy+NAjg93d/scoYXagcgl8ZsLHiUZgIK0DUf3jZsqr
ZmJviTmFiTJ48zfDK1/qTtN2E3C7DdKgoF7B/xzOLVEtZN/V0cydICm0/r5a6TAP8FmuJsJo5H9L
v/wl3DwA41hpX8HiAR6uPcJekgZlkIbpvt3+YmeE3anH2UADpdZvsnu3rFO6ERaB2yTUi9YYYZl6
486Ly1/kmKHJmguCNG9/gFn102qe8+khq2nCyVI79sPpYCZDskU81O5jQR6dR5wH0xMQBo68JOaw
x2mUNpu04vej50O2z2wJRbCXExr16D71MxSYwOhetSZqeGKx25kSEsWlL8D3gHe2NkgepXRYYDoe
dZc4JWh1ltzZKWKKemkb46WMGMeacdUeB1+fITJl7Y4A5OQFWjuf+mz0j7fmzkiJ0FbFo+H5zcnJ
7AQ/I46KJazcXVzDdUUmVryR1oE52HUCXJAm8ONaXDUC6neORbqb4+Kb3IFHjdcDsw8kmpN9r+YZ
asahXmpzPMqAlD4VZ4rd7m9sJt8ZzkNdIuEY4HeQcgoxovON+xIFW7bqPHyBJDX9qcrVvMIubjDj
3AeNVr5pVuiSJFs2G8WJVC96vvwx901zBg/KeCskHte10eXxvriolJeGTdAGGW+xV6de7XiHsvLm
defUDL56u9xHEjHSfH75JKf0m9/oxSXLAaK4laNB5q2sl8YrkQ0vlX+4pblWfdR+a9+U5rhYyO/r
x2hbMz57YzavnvHGDHBerf8tYl11OxjCWcBiTIRRyrujnvR4f2sB5YZnid2Ej2abdn3N0tXLhCmY
YwRursJsjF/aNhVbFyXhXj1npgXIvO61/Tn3K59+8GQhxWpjyOE+Az5+lzpevL6rz7d/2DwTGCnD
tqVcFKVBeTuLs26Da3p5rfpmz4PcPt20YJadJmuUWn/HOneFoZ8Goycpg6zmta1cS88hCah/2JZN
QK3VBdu4otn7YY80Cds8bi9V6uxANYR7j1giZgIhLZIsY+8kNFPSZbARyLo89ib2gZGLJYnL3uGS
pKriwqiCmDIfF9Dr0IW/GgaMVN+ywTXQfVGfc5UkO5z43ks0RxlAkHk9CfrDlNDdASCp/p4TK6L8
wG7b/emq65fNtItYkMU9HwLE81H2zJT3mkexfXVJKD97fVZv82wk9yzXEYBG1pF/l0e8h/6mV037
6tjX2OtASEtlfqiVr0bbfLPpya3phM/vzIXehqDJHlm4gaDywFwHMefboS8YNiy6e9AZXO0Hz/C+
sfFZEZ6hv1DQOPetO7zpDXw+q3TgIE3wFZL5Z5ZJVr1p71Xj36s9spS1ifqFHxGPQ/nQ6bEro3U+
BzAEgHN5gblvoe2g6fTBAk3v3KjWBLk4z2aT1KS23pYqvW39NW2efuuhAr2zvDYbV23m3Il5io/q
QgWjzKWkReIyFY+dKYo79tvE+8i+LCRAqEPc5iukcNEqx2y+jgAto72t5s8gI2Mwd423MeM6sExX
oSK/xFhKkcVg7Yfd41/uzBScf9BNB0OqMdWLD8VuyuJ93roo02V0jlN69TXNSwz8bCXUrtiExbe5
XXbDSDRP75NLL2tpWzOHY2VgwLPxkUEN1+rDomXkMVnsdIKxLF9oxSb3XWLAsED2WA3c5IVvz6eA
x4HKKSbdp74UXoJlStZieui7O5BsZD1b3gUoB3kjDIYJiMFurY6ikayBoGaBDUVpbPIaZRr+ZOdZ
j/ElWtrwJ4J2pnF98WrYgpyFInMvWYH/ksCAYKc+b6ol4Opwt3fqmYplaBPBgiWaZ4gf9bYB2f3X
kd5axuH2qKKlAIA+c19SqXejYRvdXth+v6Ogae9w6BxUTL1vLGTfuf33OifiA5bUuE/SIjl53ML3
zFyWTZg0E1DCBt8jT2gjDscHBfOw+xmxfdXXm5LAMZo2MqopmMcHw46SZ+LOCQWauaNGw3iIu4nI
mLKpt+r2CwtrT/rysvE0a9hj8bLvcUpxC0pF8CRcxlZ9COA2NkFFDrZ2iqOiOs3zwl5L9NZjFP8R
UJq8uP2HKpDUSdJ+Oov+R0WDmawjAgtBvbkX1/D3bt6Yd7fd3mL8yuGhEcLXsEGVqosGfOFt5QVx
Eq4NLABbtb0KOq1hJG/8bAwx/WyW6zh33m1cHk+zs75hnw1D1OdgxHGBypKyjJu0wN2z8wyLNpc8
7YfJO9xWqtFe/Y6dUBsIdzx2ZuG/WoiYyXvfjBUZ9PaUQ2xyW5eJa4Oia5g/oZ7xjIr9+jJYqfeE
R/j2fgAOhJ95ejeNft6pz6/RmvVouuW3qoqda9OWP2an5MkBb/Shj4ZPXaTuq69DiQiFbtzRh81O
yXicJg/Cfuh5T8CRoEQU+fRTqnw0FoQXN3GL1ewk4xX5ULV2itn/ZKooYSnb0S+qFzIT9Qeryl5b
OXYhz4UNlmt/C9nF7WBLNvhW6UknAQkyYL1IpCTEgZ9bSw4KXN1SnmgdgMCZ+tSc8juluCsjV+5o
e3unTpMg7ddhN7fs0RB6JFH6FuuJsQdA4u2nPLJeGTycpoGmqD71tAoc0T5SN/nbqprajdPYPCha
dCVoiugHTBmCFYFuhm0XOCPh4W+LOtaZzuzkVzi3Z+0uKvq3AB65rLuRuchrW13+kZlUqxm9xYko
4PjZtPLpbMlvUV+to7x/YBVlI91+q+GcPACKDb7V05uQ9km3M/L7GSTwKo/jgu6o82dPAtPeLdxl
p6Aenh99hHEZPFAyu4+wg59VlgrPoH9/lz3r4V26gAeabBdzaOZ4NKb+96ga9a/3fh9FcczTuey/
vq8Ks5r0DH4pllXuGdKJ05CJ+H4xqHtqOg1vjjG89fiUYSNa8R1Cv/6kuQJQSCfK91v0cqnVj4Yo
Lzb9xTfd52KcBmrHaf7Ju/1d0/nlPeTUN5zO7oH8PTbAOf8Y6emOdsp3nuTscQTEm706Vas6lgRj
pdff0ibwz34GcGyaixd1RzRhB4cvJOA1qIkQAiCe4E3BZxY5fbnO6lre8g3xVAV5TkrjmepF/jgN
WA3UkXovlu8t8j11lPrRLmImt9I6MmEcRrI48fzipE47szmBdrc27gQAJlW5xvLFpQzahXmMrSKb
iPGw41MImgI2euFv/HlouR0X8sNl4lWfszrd1ug5AIXuxcNzISfZVjN9tjqWoDhmkK3bvbtvJheb
tPzibBUjBqWZuGeMjUx70Cq4yzsGqgEU1Oyh6yJCuhNDfx76gf5hFdjrvDaMfW8vgmBeXTwUOZK6
sJxtLmQYwFmJpMEOp/w6eCCXHN8UL7BQWh7b5JjoZvJoeaN5xrRnbQYpKtfyd5so2w84QSr9hriC
eRctoB5Usq9JT/ns5vorvIvtCHfu9Fukb8YDXcneaA8LSSVVo0utAUdpklmPGNt/teRw3c3tACIi
iJCl2411WeDMxIntfod9SPA5BXk70H3oG93e6yKkTElFuiVbY9yo1V699E59HfNQP4YELt7q1roe
/a8CjlQtYpy85NPnYXdCxVDesu9GMjY3i51s1L4iHjBWV97SbnrDRSyZyvM0RgVU+TyjdMg/P8xk
5u93fPwKI7cM6Z0HfLbNKcoM6AcRhIolrdr3eKRBFwEx/5bNIJSbPtpA+yjORL/Fb+Ngr+D6Nh8O
hdFhSRN/q1V6tL5ZWSxkusdWE1gncuc5lS/tEj7pGiLk1viuVFW0Mhqi+aLo8FtpldstHEfLLAkU
QfkDfaaTy4u7+/LGlBWSNHxGmxQ1/dmQ7aWO9tJYe8NrHk24MZMn5YJzjIqAkFSMOyeD2zlhUTgB
fNg4k+a9B25g7cbS9g767MffysJ+DDt+O7cgP5IH7qtUYxMltzas2rvQrAQSAl8jmzbj8aRxAWOU
MzH0MqiquISarZBkg8XWULRoaX5nzr641j4tcat1rE3G/OMULBrcIL3IrtyZyROPrm/eiAOKroex
FQO9II1gm1untoceBQinfaldaA06CHZg8cWL2i8A8K2u8qxzTLrMItC3CG74pbVd9J15/2Pqj+av
PiERvHfdeNVk9kYz5/CPwKg/utzsP/gISVQY3eoBh8BtLchj1yc3EeY7IfE4Rwx7+DGU2NcZE1GD
SdGGllBuzl4TXzIz9b5p+PPpESXHXjfMnTFQ7RXtoD226EmYC1jpWcN4c9GI5NrlVlxt/aHz9hQ+
F+QL8ydsM5t5pjBPCWkxJ66zfJUaPLIrSUpjtIzLxxr6N+CUIqRvkI2efnGXPr/AG6TLIuclje3c
GeDpXltrthlfavSnY5f6q6FNlk+jdRHFBNRDbEieOqK5NP/850EcMwUfs4RcR1lNGkUn8xmZY0Rp
csqd5NPlrzgXpKs8hShh7uuyPFp+Q1ShxW4wTFxxqgHW7hiKi3fyZg5sLfKfRcBOOtZY1CDFIIft
eoZFfX+HIrTfL/Iolu+pI/VeRE7GBh0GN+0A0Sls5Uo1eyflDSebt9FC/ol199CLvH1ihPYQC2O4
Q5ZYYOyjmjAs/V4PUgzElr88FM6bm1YDaRCR8+w3KIqcpRo/UUpf/QAuygrzDEnzPUtUnj1bvQg3
fh5oxyBvi92QMjFq5UZ/zCr/ns4pLQRnN/Us7DPjkHPbWoMUZDClQZvAkoCnKh2sp8AqkotqOfAb
D7Z9DMhgdL1iFZpJfSwtw13nvlhoZI5/q4xEpVU7166Z07c5BJVe/FS8cgk0dXr7o+vd4DWuvT97
x5jXfjnNG2U5NEq4AXgU9j6SUCXqTobyx0Rz/jVYumzLfdPf2b54ulmriCPcZAXsuaQisVPdRh2S
yWPrAjW36uHFodB6xoabyhly8UTx654KHxCAgJv7aTpvlvVtjMzsQ1LhD94MP02VzLxdB2n+0dh1
hoJ0ntYEASRH949kjsn+zc38YnnLSSPLHXtKNYA5C4igabX8I9Dq+5GwvzuBdR/Ipv5rSIyRZBAd
53dEf5rFRs7jM5qy8mhRRwBx9rfeBYoqFNd9B1TBF/avcuoSwBhR9eQNrnZUjdNwEfWaR1158jJs
Pg6mo/0EKYh5a7ncSk+/M2sge31yg+vgbPOPt0d8bPjWgWIBeA/dNZNHX89+YyVARW89lrXngBBO
9VFWgeBGzOo/naUzvymU/tSixzKlXCZMP4XfGkCWW+dQNf6TmtzEJqgGZPD1ukrG+Mi8vT+rIwCz
3aFzlu0teTY+1Nz9L3AlQAjamUf3tGwz3IVf7Z087U6RiKZ1Y872cdBFtBMjoMBCHwMciEX0MHax
fy6SxIOsVRMuWa1DfGk/mDwOPDIx3Qdiqq4B+ZBfX9A9Lki7OceiNzaZNeO70tt6WycdTA7ZQUjL
4HXKY7QzU5PcsWN7jyZxQLVR/arc+l8HU94e0oAMMrsvglUnZ3h2i9O+8N1sE6BADlcFj5W7oXX3
bgnixiyXu04O54H8IWELgcS1qXOObL9k2h4te1VzLF487szBWTbqFBlk9BwRbyqcvCUTpak/bvDH
2YW/E5noBNVvykptcVan1MrGyRiRjKr30r61QYTSwULs3p0bO46JbmJL+KjPSMCj9FNVMbdwBX+w
SXRlk04BfNN+EAuIDdTDQ7Ihq+8ptX36UgtuevUSAlq9F3Xvnyn6SQ5Ip42FKAUYT/e1TRm4aE5f
JuEMgZmPtOBfljcnnMg4sY3+6KXzsnVHW6P9SO+jTezxnLjkl92aH2z38Bx7F5w7Whg86yAFXzKu
4xUeRvp+cxy/IMCo9ovsnqivukORXPNMu3gWwTNRLB670CA6WizlAZ9N8jBlNclSkOze55Lg3KjS
7skxnNdFmb+bAkH70qTLcY5xxyP6yD4deIq0LOt9hT1gH1HVnxr6sKvfHaEmofvoZlm3Qv8wgFfK
xjfLq8+CJ+XrTfTWGPjwAOie1fLmlzNarSz/pCcCvsyI5yPWrxsMqzYKZ2sxW7zdw0w0xdWL0ksz
OOZlxAe0Z6u84A3KjP+h7ky2G1eyLPsrsd648BJ9kysjBuwbkZKo3idYckmO1tDD0Hx9bYAe8eJ5
VEVWDWpQA+ciSLpEiqTB7r3n7LO7TncLxTjrCso6P3Kq+0jvN5EU7Wb+/sq8VhexbjlLV0Eo0jcN
vRS4OWi1q+Jbo/sboQfu6vpuXWUGnqTXgalccMIV3cvYnSKsWOfrhqpgdr5oJuhiVRTxGqEzKaSM
kmMnvPKQ3UzP1n3rK3u2KeHzdLskYFDPFeeFgIpsbSG72Ze6cr2vLWGCsSmMthaLBX9YsZmxeuRW
QF7AarXKIvPONiA0+a298EHhfA5pA9eSp/xY1QiRr89ac4zlyLjplm2l9aANOp3EFP6VVwASj1Pl
MXLZVoBxa7ZKygbI7G0Sl6LiiTxHzKnMHJZI6F7whnkXJeiflNgyv2dd/euVMsdxNixgmThfmWUt
TAbEIa1JcxWz//lU+uw7pgLjVbfinPHa0DyYOkZ57IPtMfNBSAkhYPPW9ol0OKz4vOqTEk+m/Ola
MN0WTff++jiBppKT5VPMzmvjO7F/V6DTJtekC5/sjDGJEdbqGxbpt1AtjU+BdgN8FYQ2vz5C0nQJ
bzODm1gocmPBpdj1Hio/FNbpvRNVDeZty9qFzKXuOp9JqN155nsWm9SccfvFLvxbWTHsDoq437JX
9m87tB6zEARlXb8fhza76kLiEuI3aYBLupP9pTYYCftlH39EqIWbCZ2pKMXrdAB1uDg1nYev22cs
WluFvcMxS0kN0XhnJ5RKYQgKANfvu67QBJmELkWY3DP1t97KHG9R73rVpUnsYpNS1RTBY6m1T63b
jO+jbSiLKM/C24ET+tnx8BlV0h3fa3+4lW0+uVMFgzzq/lvYTvVtpqQDDuvwg3AXkCoiu7laoMsc
Agw7PYLDjCpeycFh69ybzULCHT77tVveXzVOMhAPs2GfqYB3KiLtOB9NEMgL28BTWpJBnmd4nmmw
PknULjczmyxvKf0CgVkTfzlG6/CHz3Acjwk8wFlGlFkxyMdaeUPRUhKhojZHw88fgb8xWPVK9cow
zzTtSW3T6tFpwQLLDH0qLZ1z2cmC4p3TexVl+tGdxrTzoSFrYEWWiZqXSdof2rC4JldRzXJvPRAv
kjX19FeZHjLfkdCXZFaavs7ua6UGSIAryL3KfKBCDcSalgHpofvC77xHq6MMcFpXIQIV5IMxHUbj
BSx+cUSyKh5la+AQNY1oMx+mLlmjDubiBSTNE6iZ/C42/fFoD/Dbgika10CTvrYz6ikrPc7A7Ri7
OjGebhjvraHdU7jZR61RjXUmJP0YvqEQWblAMmhfr/H258QECXWtEI1ULkZpaMdS1n+/qvK1wbHV
8UL97CCELk8OZ7R1GPnK4xAi7xpTn0jhfERzKj8RiZrPThtcBick9MxO6iV8YIHbAIY4Xpj4ZnSF
3A9NKddzSAzkaxwYBSJEqfXWQwvobTGUrdzPHxg62bjkcBDOn5wwg51YYEOIFZScs8wgEpwg4R5x
OJGuIiftjn1GbENAS5F9TPNgR7G/BznirpOoNb4Z+aVDA/rSGMpb4on93FGeL2ySf5dSJwj62mW2
RHBbyXRfpfVaC7L8UiAlutTgFObfXE1Hhaes5ndTUX2xqYTqLj1F3s91utGH1bYkIQoNDTuOrEYd
nEUak+pUz9EnUNZmuFleFcQzC6WLjJ2WetbaoxNsKKH8EZPe47D/g5krLpGdDm96zzQLHpq21yXW
Zhdl0dTHNqf+VeLZt03Q72f5xnyhKnm3FEUQbZvK2P2cYY7IXAATTSbkYFpBe++USFVfAzHwL5bt
kbvbNtZrGJXfBmSgX42mLJgkDN96egRrrWpvWciMa9PYMmyID7rR4IWg5SQ1C7HrtEv2Bya9YZHf
Z7wpN0NMV6AOMNX845ACyt+lrT5gvWvsm1BmxNvrvfKUwyx3e6iSfRg/YkQznqajzmviRzfN9tdz
W5Y6b5JO5T6PKm/VuD0wtZE9kFva2gKJGhraqap1ITOA2xu/2mnQBl7VPkkAfGqHFCDnDLCOrpbb
3N+kEKyw2wzRZn7sfMGbse+quDhbFU3FDKkDnUj8OWjZ9ybNxpv5KLGy4a6u7YrMiCl+OynP1bSK
qwT2nsOyuyu0EbNOlyHQdHF8cz79uFqd3Wm7XbU0uBqkhSsA0fOznn/34IzNVIjFFDhVd7quqUFq
aHfATMXSdLyaiotfE+imukXDMgXsFNFDoDma4PzmfZNmiC+e8dusv/Oasr0p+5vUQTQ0LfDRZACM
cM3rAXw52vTnBKVOO0udG1UcpWODLq3YGeqBkb0x4KOJOQV1SD4+Diglo2B/y9sWrwOnwoo2QM6Y
gRlRSLyWjuoUFe7EOZ+WOloLNCz1/uch00h9X4D40hIq+Zg9GZ1rb+rR8WJSzsmEnyTE79V1/OAR
e+F4TrzWXaXYKLliPkSqGkEg015pBxP3NGtqu1EHDDztwxjhhQcK6GGRIR68U+KuX/9xDYTcZOTU
+/VQJEuPSLPzTIDKkvCMOkk9xmk+0C3FUMWOBxTyNOKxo6pc2Gab47AR8kxLjij5sgxtigI135Rd
M24zx0/WiWi0Vam24ltAcIkX0EtDvE+SmiudyyjwOFSuKnb1WD/ICOeiy65zacqhoTVe3qQCq6gf
4JhqXOU17YwPK2czTJr9/BSLiWqXdt7IR4Vw+qjzd13mBcdM15r9MF1TTM4ouNoKogT+fsf8kEE2
zZ4dVHjspmt/3Du1Na8/4Pq4dnzWcJTRJ0BuQVBesSBlLdwDvA6WVsRbEXeSoo56td1ZODEBROfM
gvOCkDmh608m4CY1GoMLPq7u4Wdjs2fk7MH97cf2/E+nUG5SioteJaSBBCX7mBpLjrRLBj4ekjDB
eqFAUdgQOvgwL8iZO1rQ2AhqC8vN/K1HJhrsNQ/goZR5tzMSOQHr2fSnUn24mjdFQ++jC+of/dR1
Mds7i9D5T82D6Mre/2fvtRnyl6QbIElM/TTJ8OTFamDiTd7dAlzsEDgnsg2dZWJYBjYbt90aUwJP
Z/JZj+jXnqzpkE4AZYUY18Ajx63dqiCOp5adJN3nCU718xzzHo7uR9fZw0ka9c38zjLMrTYt87Bl
pUtKzflGNcvWWq11p2Tqhnv0o/nai+gUD/Lo+ZH4CkR/5BsuvmofQSdv2tU/QzIpJpfQxE2E0KWs
ymdwAtmdSfvnuRT38/Pui/7ZkZVAKBJc5jfOxXl3243+PVNcfWUzHTzEBcxB3eME0Qx0JsPIEmvL
S5xXrUHENPWJU75qbNTEUYnD4kEhx2GRTTP2LEn1hQL65CU7JWRYrWpHyv38m9WYFrXLHIx43f7Z
GNg9J/GFLuuX2iHktqeeMZnHaO/1PD4FbtY+lp2218AdYtPXHnvivw+jm1NBTfV8UYI8x66EMH1a
Z6LUvgeJzaRvXtk1Ha5klXYAvye9WUfm3DaWvKoHv/X0FzJp7RO0vWYxJy/BjnVWVRhNqYrqLkDN
8JBb/Y951zltMUUDehQNjdwOTGgWlq+nVDuceUOljY9jDQIygSm6Inc82w6uWt2HZrqfz2Hzkc35
q9VH/YQXRlmMzhBgDqfTmLjJ94nM9sNNT62PtmwBUuquin33bKKgRZHn1SvLY9voNmp0NjrmzWFv
iQ/b3RSVXn8H+NlcH9CLMqJ4Z/D8rw+ojIiBdm/uf3mQom2SNG3+9z/l7w+Yn0dtiODUuOGRcju+
6egUL0itVuDT6R2SklDlrIjfymxRe063xxi918LIjH1cJOZLm2jXxzsx05m6TPMtQ+Fm2ee6RliS
5t33BEHPn8goGuufJz4wC/sO2Rul41Qn9rlN3x+j7giQZOkilrhJHOgB3mBrKOgjtt1Eid/QmJ3f
dsWScC6Uibg5fQqIPPmuWG67sjGR3SYpArBqmm/0enUOM8eAv2fS9DbkzaAF/nVz57jasM0K8fNQ
pN6wrUhaGyLfWYBui9CouMFSt3v5prreS9SG+LENKMs+rVJMHYQmlWymoqH/ZrSKcSSevCDhipNk
qeUuKS2RTzWMLjSzhPeCq/NUlFb1qbXOi5rG3pPXaNhYMwYtOl/G2yRicppAZIMMQAJT2RPWXLZu
diHJuNtkvZPcoOGnIPInTKePd6VNkpsqw0M2f5wJwKpLZ/ymhXLne83NP9V8js332YFbqDZEsBZm
82y0fXEo4zyHuufV52akyJpHSkZp+PdUL8ERvVayngFXLsEqJQAiEPbFWkIdO7UGPyjxWsr9ibWf
ubVYsmSGz/M1Sv3g5zUqbnb/OYmoVO/KiIw3ROI7zoXuCCG30c36U5dIcL0yz56BoS7Hofim4u5C
T0QUywl+SazkJG8xa4Y+vC1r5SZtSxerHxe1B/t+2j+4RpffCm08BEjhsXvSnZvPL46C0QTZxnd1
0CbsynSvTbEAYy8h6PIE2t24flZG2qhKo5gvEdCHQeFjQoEEr9YV6a3ZS5dQ97Z4F02/siE6fvps
+BYOTtPHwCCsgZDDpQCNAPkUZS2aEl5JCqly6VHObkSZ0L2eVFsNSTb7+dBiGrhUWmPcir54mJMA
IHGCfWTDsRrcgPq7GqKDbznVdSG0bVy0EF9+HlpO+ZPoE6kKgWBJcq9aPGFlqJhf5WydW4OmP1oy
G0FsfppPHWOu+Ic4JoFwXrnzmhlpYkXXXxB6+ofL+O40V11kor/lIwgZN70HiqudzGHAMzntnQoo
gQtUrDgUs9HaFxRZQJzVaqP2dGuvpywQdzuScY3rZlEVoTxGfz5MsaAslLwmHSKMvmUBggcFFvvP
a7l34iwk74HGlJMPX95aXqztOqsASpHpNGqnvpiJgiAulfAu0QuFXsH46o16fZn327AY7CXfNMTC
eAUM6fx3jHL7V9eCZ+q24eFkmkCY/PuFQmJ0oVn3xJUfFHfo9mofmcc0EMsrWN3t86UoUdPMgtlR
oXvukll4PQQnoByCocjI0V44cVM/zcpbDiCx1k/iWa+V+hTPs4x2WFoyfnVMhKJVY2JhdkPi28ym
vBhJTlaiUO91oxIPLThgJemTR63MDwoxTDvDkxZhYS60B9CKTyoeOt4yv/vwQBp4hR09zNFaIXnz
uzGNiTo1GUWMU/SoZYUEqWW19mBM13olm2Jr+RqUnf18tceqMALTInurM3o7dYn+0wRbjMbZ23uZ
sfnD9eyr/svgK82imrx9yTAGd+zXUlqit12Us5XWaExUoG469AKI57xW2xRWGSMso6JRfPeQMl86
zpzArsEnP19re/+gG4Q2ixz9/htjmJOO8xWSl4/6UtKzZCCA5+aPCK7ExzJmdcEhsUW6nrvO85Bg
vgii6QWHDhEeaXf9nzOh7PrfO58fp/sjuyE0RBskFwe6rjAyTSW+JG4YbHytHVeJ7rfJ0sJMsgDb
O7KlSre9EXQPDngn9LFDemNpbvpqwxUPwKWPPW24IWC6LUVjnUTWqJfKzLEvFSa4CyViikNdnweF
unWivl8mE9x7vhhVSIqtZbIQ/+M29ptkEc7UhiqhrTIXiwOR0BtzGl+YrW1tKh0lz7xm9p116npN
v8ZV1ba0lgpMkE7rEsIwkbMoHegjxVzlCO03ZV8kT/R6v2ZbRlY56wiQ3X9D1/pX7p6p4+5xHVWF
NGdRBP7ZvzZEFRBPDEKHUoobbRrHoX5XNril2/X8FWntApiPHvw8DBIQTaSGd0bjHHPP3XWaIsP1
Pw7LEiCbrasAwkHOxU7jnJAPO6f5GkEczomKtj+RxzLfPFryR+tiirDJ+buEpm/cIMi+/8NRYva6
QRQGs5D5NqWIldO/d0P9C2/PxR7lIY4lX4WhrepO8N2Pd5Iwg/qvv2n/o2U5E5E9yL0lTft8tYtX
7tYQRnhntnqt4xUekq0ZJhFeZSMq1kofv87qSsVqiS9AtLKipgyWVxFmWcRAmWYNmKDVfbwOS/3G
naKJ+x4OilZ+aIBrdtaU7xroSnETW+p1NFMpfYAUlEanZCLNbhsSgdVq+borHuskHi+zYKZ3BLhL
NCC7WTqToU1F/iA2fWrUFNB2/lL0gT0F4eaHaDrUuvTi1J17Z/el/fDv/4C2/ouZzHV08I0WejnV
MW1N++UzpMnaKRQGbQfb7/IbNl0RAQXRwjWa+k6fGepX3nrea84R1WB48qaL1GoFcCHjJkshkw7s
RfxFm7bWwgYyvMJeSvFKhujAXqRRV3VurTXB1M6ezEF9AhptwO2y6YWB4rkpe9ZqRnKyomM8TzLn
w2Y6hP9VLVXFqtZq6RqrkNP8Zb4WaCK61GBPl5oW3hWoGrd+UU027T65Q8a1Zgs8oHeRnb+pWmnC
DC/qG1pOCIDsnN8DkBYvIMI+bBifvqF4D6kDzVCUQts6uGGXAVvBVWPq4Tmc7DVzwW0TqcfLG/67
eM5/CaMDLWq4BqFpuq4T7/hrmDhGFoFOM8wOTI3ChTTFc6dDRTf1A4QcVB22m6OM1pP3okj4K7t+
+eg6jkBahATah0e4y/0Yb125omnhrtqpJyiCDCfHWLC/jj1xS2Tkyp5cl26ffANaSrTJJG7DQp/u
8dGl/kKvLGU/ROaiIfXxtaMk3gWtBBqqW8D1uN1XyRJk8w9Jr/Kpu2lP+g7hZG0S/piLln8cKT5J
OTbzskPVje5xlOyC5knDfCHLZoMzSB7//afZ/RV1BvKOP6NJlYkng6zpXxy9qaiaWtd975CGqbsu
MqYhcZ9/VSD58c7XzqOWVtUG5CXpOYODu1bVtFVuuf1rNbRnb3qs3dQn0at0gAs5rKIoC8/8nSW4
u7w8GAaU19IIHwzQZHexJHJm+jbYEizKEFT+evazoHPFyTNbUIoIU6MZdFLfxxYRXXWSnoKka9c5
Zsq7oPeXshDBwq3Kvd46KefAtrr540LTKhMnkYsNEzD3bV7hM6KOrBegBVLAGZZmLgL68Eez5r9N
tw2ZK/auIanPnKG6HRTtay7uB60xt6PW6mvaReYLFQRt7Zju8VCgqvQnTamLXxCwhvH05/+ZlcLc
+hYt8tGJsq0oB6QNtpEauMVXuSeqcxE64YK4JFAxk5tQL5kACi2R1xPDfFuI52GVWQYkMGb7V2z1
f3z0/xl85XdX7GH9t//i+CMvhioKwuaXw7895jgfxH9N/+cfj/nz//jbKfpgz5T/aP7to7Zf+fmd
ntGvD/rTT+a3/3x2q/fm/U8H64xm+nDfflXD5atu02Z+FryO6ZH/p3f+5Wv+KY9D8fXX3z7yNmum
n8aKn/328679J+c3lSig+bT/H//8S34+YnoVf/3t4T0L/tf/5+u9bv76m+P9bqqWZWIjJlDZtabs
oO5rvsf93bE0GwI9gdecW6d7srxqwr/+Zmi/o/HAhazaGukPmsX3kDHsz7vAJIM5I1RTg/Ogeb/9
/bn96Y384439S9aKuzyi8ckrsv7s0Yd8OJULhm3+cl7qwOYLu4n8bVAl+o6OZMkQx9dwfyEs9fCp
s+EK0y1jYfQVVd+s20k7xYtol5wK0ptY4puKRuW5QRm7TmxKJSP7Rnxc/jg2WvySS11fRp5lL+lD
i43G2Gbdq6azqNza3rE5D0j7Sz11oYZDvi0ZF27SQC/OLe6dVUDy4kGzeuOHoaIsgq0fbYoy0fHD
VHb3feiQorTZBBx0XXXtJWO45RQEoIOF/1A63ePgxvIcpmbJ8Cb1Lq6YGtegByYKqcoIpwN3XzuC
hFwnt59L0C0MAYdq18NH3LlMqTaFJ0ARZWO/9+gkLugKCypCr3nI2YhhwiyH58ijrh2jcPgCVkzU
QYX1fnCzbpmphFw5bW8sLcMTO7jpyk6RdLLYZ2oLYgbDlYwH9E6O3EozXbuDmiyR6OWYisCT5ENL
1yRsBEZ+LesXRTliTnEg4+tVcElxkK5DIzthoPbqRV9qYtcGXbpT9Kpfes0YfKZNIb6lceBcGJoP
WzvvxlNG7bjqPSsDe4iwl1kvmAqX0NfBi4CJ6a+ctEL6wSEFntnWywKUK091pqOZ+YFo1l5fCmUI
N21Ph7brH8OSJBC8PguRJ9k2hg0iGkEOOsvlctpM7qRBv1GyVhWDyXRSTaYW96YKONEyZd4g6UJs
H1l0SCrAJO2YVnQJEDpaVjo8CECZYKqyhJjqhlqgrjNeXOp9Q+JgLPOiNeiuAE01x9zcSV8tniV6
4AcphUTD0DrHMmEatiD8zSdxoGT41vWodfuoem7but06Y1evTcUG80Qo5st8nvx/tmD+ZVnl3Sff
8Orj6/Mva7akH6Fgifr/ZJH8p03EtAj/aX3ctsN7BlL1uuD+XFU5nBdHxbJ/x44CmpEVCE2Uq7F9
vq6OQGl/N1zdIdNDV1knPYuohJ/Lo/u7xbeUEQoLpG6aM3H15/Ko/c4Aclo4gY5opj2Fd//fLI/X
AucPDjAdTpZYTdfYM3oswyzWfy6AYjMuS+Qs4dJQy+akqWwyTCvTDxAdO6a9Mtk0TZHeVHaANiPJ
TRoTZd0c2zQSYjEOYXlM+daswSSZAI1de5djAL3JYKKhHZRGxufSF/qi6xv5YMKNORCzkK3aUCGB
uyid+ypos3MdutFdC1r7SU8MxqhDMhqfRV3hMy8azId6l0HDGegER6avPwB8j/FRK30n2YP0yW3F
pLNaBIYMLlHdl6dSJb0jtsA2lnFCcKxqaGePaN2Vko3JvSKs5JwlQ3Lg7SHzoJdKvGBuwsQ9iYo7
TAfyDhdAvKpMB1fYmOWgSFLsUEvHJO1kkSb4fgAWBepDQAN714mkPuvk1L7WatuAyo4iY9WPPRpw
vw8/wVXHt0XllRszcZHQ6Lb87tRO+Gr6QvAXd3yiD4NMe9L4/tzBh3d31SjrBdNe573iRHLvFnjS
y0bv6ITnfbB3bRQndWcFdxlqMeDDMtvk4RDcIsdx2SYrGsLB0rDutFgTN37WNVscut52KDPrW63V
w0ohIgBggqv6x1CxvDc0GdXZywkrXxhSH4+mXXusP069ceNQErbeWt+ABjjIbAb74juAhfhhzMAS
t3tOM9/e6xQnlwJyZYP4pJPvY9XmTyPYrX2A/OSldKbgHb8vd66kIQqVWtnZnRa8NXXQnjonBOYW
mKO1Go0ivTQy0JZAZ72PtFXctSaHGnSjXdqbweoEzLm0BedKbWDVI+u/3aYXLF/qLZtl7zwoWI5F
WyZHLTadVTnUKAxrp4mDhV56uPIHesV7z42VO+nb0UddlN4qqAQhXRlON+rQSHE+Ap+VH5JOsA7q
rjaWaFj1nciLfOnmFlgAbIq7zBjl3eDj81p1QWiOi5gw9qVHIOsqZRR/boQKXcTqic3SvCE+eex9
l71BewURXeKFe/pXzp3rtsaWD0X4GOJm5Uul9sVrx1D7W9WMaJfoI9bhtvEsb6cLvcR45hsAUaE6
YKdkFrLUqbDT5ViZE5LeHbZeQo2C/C3du73iXRLTbc7qUOpwsWRCz9tSxsug9tYTntLkGXRDAvO3
V+tlo2bAV9PQopJN5HtKw3wFlldfAX819oIz0741Eg/uMV6PwM6KXT82Pr4aR1saIiv2cT2Kg+Vr
4UsPCoNxjl5uksLMNj0ftUPlMWcdFDVaOQVxcxnq1Z0VWT0ZV4q7k5lGLx8NS38rVBPrY6woD6Xa
6Eit8uJAGTmuKitqv4PNYPsgyOJzq6n2GS09wmI/yR+yKNn0XVivLadLDqlROi+hxN7J3GbctFrd
IHGJM2UV1laEdp4o80XBensnRWdZq4aP7K6IDfnWF7r/Pgaox0Fjs7OyMpAF4djKm3hse/Id6eoz
OwgR8mJbiX4ERPPeqbUS7IWjh9M4SRtWedzWB4JI6x/QPtVtF3nYiR3QWrKrxMW3Bphdvjl+dKWf
rICx1FtFhbtEcdw8gj0IgUQoSnoMiazeZIVfN4uwF9EL+RHeua8qLCYBY3dwCOz6xjYOHitHN8Nl
4rnVtso1YpbVyD9VeR5sbDLkCQmHar8wYkrFLgL0FsEHPvWdninLgGHWF7mE9rmKojJggtSBnDHN
3H8uOQ8US9c7KmrrsVDr9EBSr32Zc3qFkySkAhAw1MVRv2D8ImA4GmG8KUcgYBTPWXXbo7bfSBxb
B7v1fWuJEn5cM/mO7nhLh5YYr9ba9ZEyApstOtN605hFIjGxQ0D+nlbuPbXIGVQ39jZVaf6vHNfp
viN97zZ1lWrPaQLz1YPgq6xzNdTew7bKzgz4+80YNngxiR1pH/k8gICHqY7HPWys4WGEdnUCMg/B
FVADfjC04+WdAPqsrLpOKfDeV1VxKdUEU0RL6LYJ1cNeVgRffEij7S+89BLzqtc8ogOuDtT/xUEX
DGLiSGMWkql9gCQLEvp7mtfZEc/05GhTdNwupHveaUGYquuatea90GvG33pjPPBhY70uBuOuR0KZ
rJw4MPdDSqKBWUbYQfMWJMlkE2ifPNvXdi7oHnS4fR6/6smICl9NHPJ5vOJGdQO5dmur2lMZentF
KtY9i4Fy1mhCXgYhbYdNZmOeuxFp+CLVonqfJlFULFLcej+8oRWbNi9MaPqmTR9fi4dPV480jc1s
2d2mlUbDDm8EjAgltBALNrV7W8PK4Ongfq9oFNECXIwYN1cB1cMqqg0kCoYGDKB2kvHWaMGM4KxK
SWOCYZW5G1wj3pPrdY2L9J0yZhlhzC8XhfTUw4DOOjx6USO+QiDA2bIPC1RObTzgVKH8NcHn++3Y
fhS5YiNK6TS8pGomYSOPCN3a/SjKd7pu0bJF+p4sbGQdTAVGh2heJR2dbtlFdR0tbL2Lyhuny0eX
hXdI6+LOziWBsEodsZS7WdFRtARKfhyxiSigVWK6aXk4ahEJNEV8oykd9qmRUc6lVvIxWJI3qkcr
2bvo8mKqL+sWAXL+SG8/dtEWujI9gFsbmNqKKbaUSZOnHZxRpO4PV8N5vnbwiMAtSNs9lVDsXRiu
w0TJA8cA0evgWHww0543ysZiQoghCVzDBtEl0GJH9pkWLd2ikiSUKzS+XoLW9R+9yEFQ63EWXddD
qz6RnIkhw4oGZSfGTCGNXLOZmUiXzPI3y/Qt0kuDoXqmBdykUyyE0i1iP+ZTSWSxLJa9o+Yp6w4o
nEXcodhFW+WU721plOAUEqR1Rqcybkpc3qzADyFLklIIaCbr9c/RT8tPUEUwGHIFJNfStt32IcRX
iIqrLHdBHGAC1KiFEY408BzS2melcesaUa3B/o12YocEVPJuMQbK0+8tqKKNIObpDusgcqyeQPfW
HVmkCBwgI1Kk6q7BC8SHtu74kpSghoJaUY5G2ULmiTM1BggiUI9bhQc5kvznhRb7yHSDuPhWMvLf
THLr02gJ7dyoSbkfBlnuE0f1sdVU5blX9Jjc9hytogav1KKv95TFqeSsj1hz3SXCfy2sAXac3vWf
oeXlTyApKCF7JDlb4TTDXZFhc5Slrm6MGiq6ISkU+fsN9t5n27OXmls/MZN1CUykNfNmQkvd+Gbv
PKZWCl8ORnl0G2a9+ZSnNnYAzP6bLoEEiL7LPVlkJCxpwbibCFzUxq/4JjvZ2SrUA1Dd5oXOOJ5x
Uovxseud/VaYUbbHIupsiRwkIhbzvHhVRdcehTJGU5pGtXOHTL+1bSfcqwj1oW01ZOjYAiy/Zxfk
EDcFWlnAAwOSRbddaF1bvAV2bdH2y0HEqrnsX0Nsx8pSC5vqIQbvxFY0QsO0cGsXZeBQFWG4nM41
YolTxzsWfas3B8dRx3pCKk1hO3YLO7fR2/xhxNZ/cWhWf8dIQYKaNIpHotfSL4DG9WtaFf0bYmJo
wO0Y9NCjmt76FBLjVwL+ghTpwUI1psgDJ0q5iXVyh4o2Lm6G2mgvoyxR2ciOfDOR+/eBAyG3IlRn
3amWu4uxrW0iIwk3etzYG8BlxlYEbrxKagvASWzz4JxdZWfgHbZHybTYYNgj/BD6eWalu0wapFRP
Iw4fdeYtmV/JobG6cWlHCvb3UBsfHKGoO2twWphDqYWIlKglkZBAorbS2Kl6rMMeGM11joOMlAlG
kKDLfxiUdSt1bENYmK415WKMhzoWfOTHFHtuzn5y4UKNYiyMJqocpHzStLTf1GWSrswkce/T0bVf
FMu3CWFI9FNWT5bd1o6WQ2GKVVchHjDJM7lHykEfyCn84uQGfXmM6LTfFEZB/zpVvDUsxPQuKhRM
HLJIn1p/DM91ouFI4McgqCWDooqZYKHcsJ96TQtOSNvCbeaJ4k10ZXuYIt2Y1bnhvYiyqOm3thl5
qXokYsV/hiAsnnPNyGnfZ+42jYIRXaMljprbjtuxUbwfBDsNP6wygN9BWka6pOVv7Gg/q0+uQPGA
3s0/VwaK88Hvh01B4Omptq1PJVPz5zJIk2VuyJhAKDTziW323+KuwWFR2LW26H1vnKIsUAmDPIwX
dqrmu8avxST5QbmMiCxYC11T9pnvVjcOw/UUbZUm0V1gvYGArLfBCd6hJJzSN3CIsP/60ipNv0Nu
bj/YyF5vS9hsjF1qwNgMTINuwWvp/G0lQbkCQ0mIRjTtYWkEin5sCtNajmFUHH1pdfH/ZO88c+PI
0jW9ld5AFMKbv+HTMGlFUvoTIEUqXEZkeLebWcCs4m5snpCqb5MptdjVgwtMAwMUUKiixHDnfOcz
ryH/k2WY4slwN5zE+hRQu7WIHJnteCtVHFZ2ksDOULU+xuEZmBMc8WmHrAx2qHg0Fw4ogX7Tt4J4
NYpW42erQiIQW/wLjkoDZHJFSxSEWUagg9cpevMg1MuAWw2spU2T1RQ45A7G7TAVLfZa5RGP2rxD
P0mbpBAEV+IJeVp7/bJ010ArsquWP+nVMqlLLsZZEIuNFNIUXB6kk0EgmcccQahjdpBA4DglPOEg
yY6d24rWyU1S3YK3LsxPeGXngVFbZN+5Lq5xLUIpx0Js7YQ0xUHPK2kTtUgCG3VD3lKgJOr0Vomw
8WIod2NUlwHS3IZP7dV56CjWI2O/ygrkDixnZdFGtBTkmc1EU5Hhx2b3aOtWU72Q5UwKGBLqVFsi
PMFkm62DiVQG0pHHxG3TCqklTsNtJaWRXwm15pLJgQuO9Qe47+22wMXmwjyiqUYdOG0llJS34LSP
bjFiPzUVcxku1qw+ZoZZ+Qvf0FP78bjB0QemKp32LQV/DvAPzsMATwFWq46NAbXYnmVkOMAlpV1i
CDKZioWLm172LiN3BvkdpB0dHqzd6k3lthJyVAmNh3tYHRwPHRqyQqWkV1lcYOFstXlId2h+plUD
GzYx2zDR+j5Ms3Te8ttzb5kiEQ7RGoOrEeEBYE7i4YS3lb3wZh3AJOIDrsLjbZUbEV10nQw8M5tX
HcDH9dyBiAFe1nhLpbabSctINI9FHX/VZ0VciV3TM+Eh97AXlB7FytA9hOlUp0iRoTKZmhX2aSm7
oBa6FuGoYtyewP0FSiIJAo2WfLinO1ZcVdNSM6TUtf5S6qsj6iBWdZO0aKAcs/pIOj6pNyVs6J2s
UNlPw0kKlVivvDSKWU451pRrg+bIhm9OaPck/U6RDCMoywy5sIbRp6Q3gy+JHbYSVloA0jJiV6gk
BQCjcEK8EzGfJ0xSizvwMoVhE7prr+vjDm7rJM+7JkWpDy6KemMBTAxjUDFPqjGhc4H2MSbyUrtT
TuV0wtVPbfwRStr69ZT5OcH57LquZSJUlY/iBmJjjOq6iaRMb3WXJ0PtDlOK1BW4wWO86VPgmzYm
lrGbTEvumcipPuQtQryFOSPCoLXxdtJTy+aLe/qYIrlgqIuxl2sD3uERIJcjklftJuLS6EXa2KNK
XLSXpOjIbZQt0gtol4UIWiifFzaOj4NFelenQ71miagV4jyuX41Tkd+ilB8vdsUUx7CjU6E5Jdpr
V315bN0KOmZk67rEs8gnvfQiFQQ6XOf5kC5AXPV2JUUpVtPgSdgsFtzyBQXeU4z6KyhxxVEoHL6J
espguh46RICHvtyeSjl5KAWirmng8OOWdVduxRrPlSZhsEBGfYpxtBfSXa4WyTWdNJpPjZBdNdLR
3KTSjCdCNM838hEBTInE9S6JlyGcBKH09Oo4vHQZwgTwkmZ0ltOSHmpaB2MllNdCLY6v49ALO7NK
rINiTclDXp0qz+jl5jFfNxZDIPZ3RHShKEkhWy2oK9qGmWID0swTvEelipXPGboJbqvS5jIbvXmk
HMEgwojS3ffnApiKWH6D5hgT2K6+LdUxeTCKGamUEr0IQrUyXOmllHtyOenfTByUAXIl48WJ9XRr
VYa1+evjhH9tuHpZvZa3XfP62l08Vf85E1aa6v98wrp/qrrk6Xg2QlgHs/y1H3MEU/xjBXUA4lBE
kDbMEf4+RmD8ainMUg2ATOYqww9i4e9DVvEP02T4iaWoqrHldEagfx+yin9ohqEzdOAHEsFK+0tT
hHVc+8ai/B9D1jMl6dayYIzUtRDIklQ7Slvl9mTmW0wnNlTKo11NyeexxXkhg9c8S58l3eptU7jp
kd8F4rbpWmaGafY1yova6ZXTZ5K9HaosnxvBpHCVv6TqLZsyDbL+Wm6wJh+k4ltULHdQwR+TZbxj
EltywC/uIralrXaY0sUtfm8Q5Q+nKN5MAkVhk6Ft3VmH/js1wMgDcJQDELQyd6sZPdJkaLZ5o++X
qrFpWFfOcvxmcccUG/uINuyxk8JKTRYKnzu5JaNQpCh3dFMMdSZ3XTaw/4ebWEIUqdW/Tp36eRbT
195KdrMMjzKV5YdsWMK+Ed2+M59h7k62MmcRMd0IRKTKMvMI12ugIQO4qeYuWupxgDlQggyONKO5
wS3nLo5JD7GXeW2VETU58KDGMd+OcWpygnFqQ6bFv9qCsZEmXY8yvGGPckLLvB4OopRUeFSg4ISj
2kuaJvTFq1VTSCAGLIvgRjXnIFbWZbF2cI9MGga9uyYvsUhxDximSxs9R9lQNJJPubUAFLI+NwR2
L5KpEo3mUCJk6tUlCEEZ0V+fYQ2GiIh1xDOq8pPY3UHIG33FAn/OgP2kBMDn2wCa57RPtC4N6zYP
RFQG3Nnqh8slbrSXyazx4VC+JlNthiBsFVeihxdPihBaMG3ddCAJq8Qrq20EpwJpieRc3Dgmkwkv
W9/NKZIRr0KqnJ5Zrn9L8pPHXNo6/E9Fr19jTP6fBIYQK/55xNq0x6e/heSnT+XL+7DFX/tz8ikZ
+h+EFlUzZAMUgLgCB/+cfH7/kUw8QhFd+xP98WfMImRJINnw3RN1jcEpUJD/DlriHwawII3RpywT
69CX0f9K1Do3zgPkZRA6SdRArjD9VFbA+Rvop8qohBbKaN6gnJYStFI7FoDH4wT2iqInY3WYAR7U
qXFyo2rX6Z6w+CfRaYCUaBSe1wsNwclWJycZbXYQAM9JeT4N7rxsk/GQMuUqUsVrix5rjoMS3XXq
k/TQT9dGfpdW+1y/mocLWGYgkefvWpCX1omhmguTbZ2uFE7ebuLCF/vtMrmDhyfVnfkMtA+EXq6F
hoTVJN0FVNZB7QNKBWCQ1b4C0As45egzSaOmsdOOKvDhpH2abzFmntLbSskc6IX2nMaOqIariLfl
LyqRwlsQTkMUcfTGxS2eC+VyQhHuxvyENfLD/9SO+c8771nm/3zj+A0aF09/e3n9W/C0nIEG+Is/
to6i/qHpBoWBxShH1VXzvxFV/IQJAIc63qRgt7R1T/39sJf+AHoFaIpjHRSusnqV/P2wl/6QZVGS
VzwVeCtN/muQgTPXE6Ca4moCCxGKPWpxpTOMJF0fKChVDFrHgHARi3riiao4wFrQ460lSKXbnQrd
G8hSAR3JiBbNjYyaoa7cCQMiKhnGZ9qY28iAQ0puFBMMfyZuj3q3QQP4WZJf4773Vevo4o6CdWAS
CpIZltrpUreK1I3LxkkTJrJFp5Cgqs6oznivpg9Jm7lMamtfmh5QPURnt7qFjFLYVSWEJNSlI8Cq
9qqWgWA+G6uSKsCnockuSln91kwSGjAAcqiNtM9kCKprHSXYwFiQu7mJ8KxiyPVVvVRPZdKYbtdi
6otsfORNpr6K0xWvlpw9Im/rAwrw5plebD178kBjGy8QAD7xYENodXSJDGTpUE9slVL2zQGogjaY
IxQiQRwyOxk/tcJLN5p2V0nCdYpqrDKh6TNUyUWOiPXEmCKbKkb44kYQi22hy76cCAwXpEsZAD6q
uGAysxfkWzaxLAcTaZO+1FtzMAU3NgSmfzS3r6ucE5+TUXwcq4taPyHwRivpYRqP6OamZjWtAiJh
adzV6osY557ea04jhqbebgQadgi3ocNQtPJtn4yoBB+t5SJOVSNoS79ou3wHkwhKbtImtN2l6nou
YHPUw7E6+W820J+Iv3cIP9b8m9zzx3JcQ7kOWsYUlXPgMwNMpiJ1OTjRxeSiWOEmvrrRAsDItrhr
w/8fubp5RS0p8N1+e+gDBP3bxVPT/df/foch/fPv/Xnq6/IfIDcVEEomOgo/wtDf8U7KH5JimhiB
GYZmwkuihvkzeEnmHyLcLpPj3eLnsvyPQ3/9kQhAFAEFk3/zN//Kmb/Crd4sFpNfr1kgp9iqIrWG
Cnrq3ZmPzBHeLmILONIrDuipO7VTBObeuqad+3D6AE0urb/tH9iqn69GIH+bYRg0lqqZmYEbo0Lo
xGHpJ67hReFpj/GHk/qG+/u9oP3y8ajrdANWBpGeV/z2gpBJ8qWLO8WtPdS08a1w5JvOjYJyE5GI
2MYlJZcr+cP6v9zUwy/cJicPmRQETVh5Xdi65aHY0ALjJ8d7FBgOTExdRhHUAx7aT7PPnR8IwK7h
ttvRoZ3y+0c4Nxv//oVYOCwFgG+Kdv6Fcm1GH6EDeNJ6lm3ZCBr7rXfyem++5ohxhTA97IpLYOcB
ZErbuLXuFPtCeuw2PHRgHex0t4SmqwTS9Wvir48If5ffgZkD1jJBZ+cBg8XNabM+rWovjuqrj6cr
1Z48vAE95rVbEEyCmzmdL3zevSChuT06LhMU5/cPKjEz/cXykGQA8ZpCprsW4e++lsjBlS7zgBZM
7/RyAJusLujHb/X5wqw8+Ny0senIoUZ7GERXfYJgET+JWxGpQ83uNtLuuBG90sVlGR690zrpAYHK
KLeZl4Zt0EiOvBnuTk/6l+gIdJ5K7a6QLlpUb2Ynmm3BxtBoDBsrtOL9XITJy8RpiO/lF/Hkcvpw
Siq2gl2y3ZFxQnoAPyQExbeUUfELNyDukmBqvaYNZcwqUXxzkkdmrOorE34zoNxELmn8Mi6bqaMl
6Mzk0uJmVraqxapxNMnh54xsaQhgweUrpt3SsPNj6WLMb41xp3454gfqciqGIo1YEGzzpWKEi+yO
h5zPqh26bb4RWuBRdnUlgukGCfSAUMwQWl7+Kd9Wl8t+uIq2ZBuu7OWHaDt+QtrU8qBwHfjzxaf+
Vb9aAgn2BG2zjmarPR8Ay0j8cnSi0010jarMUF9LQMLvkMBEKO8zA5rHfitvRWdGkv0Ql9/q+/ym
vikwK4YC+a1xT2H/rV5AbruAhRvB10tXM4P5m2k6+hPiq52xTXe8uCjfmpHXxE9893xyJ5YfiVCL
kCZm1S65jNl7cewNqr80fhFvkRFDBBK0hAW6GUGzHqXcjYhgDnByBPLo/0XPDKT02R5e6JgioDlf
JNDVGczxeoWtdcRx6D5JPJ1GtuRi3Yr6ZyP5Mcq+7iqJ85SzwTC0QSaydjDecMeb4jqB4ibZ5uKg
rTl7RbfvaDuXQdd6hng1JYFwSRSt3Vr2NdHGlx4pacTCIaGLFsMYF/yCNF5BEoqLwyrB2PGhw2N7
0Rq7I0J7gMVHVhnT6K+8dcPcnKqDAi5x8djnT9pGDMRtHJ6uZSdxll3uTA5t9ng/hPKtDEDh2wqr
do2L8h7rXj+7Xf/A8Qk+6hUK5bjbRrewvnzrokFhMJyc00YtndQpVEZZ9nRbXwPUvphfC48Bf7QZ
iROR239KblMvYnBHJiHgl82+ggh9UXyqLqcQLzxP8OoL8VPmH/0hzC4L1NACGUj2Re2NnuosPlvS
jz6zS+Jw6F9UFo2OAZ3WP3UATKdGt7NO/lJqJtrT29mns+st8t0gXkAfAC/lWIatnSTUyZgVQxVX
L3GZql05ecE4EfDaITI8BWKx1u5wx5zqYOJ/Mqx38f9Q0DCyPse1rWFl95rMexPmrzvsoLgt4WQ3
uwopedu8A+kvXtHTlW+T+/nIMNMp9uU9HZnH1u28mdXlVPfL9ng/fu2/Wp96EW8ASJ0C5icv/IIG
r3Vy6cbpoh1Wp5anpgfaSFXvZ53NLQfChbbVqKed5OaoU2naqKhu0cWCVpfYEmgS/2mAKGzroRlu
UcoNTKJvcoNUDuGgQXY4FFO7uT+hjnxgoFmVARwJFGPSJIjiZ+a+Nq6Zt5o8B0biYER1D7YIAS3C
SVI56pIHzYwyqpdZh8IM+nGXM/u3LnXzieWyIEGFa+JV2X9CuczpbwlOARZhXrPt78qnMpSvMBaX
NlP6yKDtezHdPQzKTnArBKkv6rB4KL/mnZ2FTZB9Ai4I9O22sEJ1399m1xCTb+RDfAmEeXwe6b89
Z9NGfECc0M7ujsG60xAD3PVteELd2o68wceI49TtjOVi8DREDbZoKDrNY7XVAqwMLU8UCPYByAxa
/owxrNe2uBM2/VbdFXvFARxhXRfdA9aB4bg/et2TmrEIj2D7HOVmhItgowMnX9VwC+pgWb72Qb47
unlQhUBWQYqybbRyIyCG67QeMhbugmKDi/g9NxcAKjb38Y3oEakzvwkRHFu+rKdrGV2xOZz5cjG/
pF4atI+ir/vS9Y1E7C1az7w77ZFF8E03u41fj5f5p3qb8V9YUeyYbHLqJpwvSEHapb8gk+lCwWEn
Hflx4XVX86tw0F2dbwUE0te8+M58NC/zfat6TbZpccYMOif3s6Bz86cMvDN+tWHlsLjmB82NvkyX
dWfHSJuXNnii8lMSzGFzgVfdcPRiC4DzvjOJAxbHoGWPPRrDtsnkvnLQwFRwcHK7p1LwVgCZCwRv
tI/XdXkN45T772aiSOxUX+TEBo/G6D7QH7JAuZ0+F/gC47Vm3hd1IEoelR6dlQx5fXjklwgnOKIr
2qmLFECgObJdOZpjhifIoKNvlhd1YlMH5reW27iw+NbaxXDpz95G8jWCCkfNS2QbWI4OQjvL2Iw6
q1S3KyHQ+hDZMFcSXqbs0Mxb/BQzu2ltnJZn+HUJmo2+qjpUa9gD15KtrOWgCw3HXGyN9hD8xdrJ
zM3QhuLOcuUDevdBuutzV7o7HTqK3Iv0MAwB50fE29f8aHZEDf9jUF0BLSKtdIAJGKZ3REgI+abU
B0Gp19Bn/ZN6aTYPt5ED+8hJPEtz8s8nNwUv4BMygRQIUVh9Uq4GGgU4HD5ZrEPpCils8xnHVzfr
g6YJ9eYGg+q8DMXMOfnWRuEPSrct71FzxAfFE+3Y7R0ybOUOQQ/ps8EJgTYAx/C8R44usVULtx0b
nCjWfhARLqVX40kp3Ppkg7uHX2Sv93cM6I9R1S7A3EHzeIUrrqA/n6I3iH1zsmeiznPkdSTPtMc8
sjSERzQb4oT2VXaGTYHChKtQYZtuZcAys5MXTJRSUpfVsdKXe7fmlAB8pV9OVUji1V+b95J638tb
xdzAhog8Qgk0DMQM0CAPkIGhXpB8wc7JaKnvqzgwt2OE+4BTt/tWuq7z28I8xGAnlO5iFB5l/fqo
PBjJVxH/6YBFPgWnq8ZZVZ+xMeuIxDk1R895i5Q8QYaBgZfH+xSR5vshGJ+tQAmG++Y+Ue8a/Mrc
U2Bu1gOvCL7i7eNokdOFqVPeC59EH7Fl0ks3uzbwqAzqXeMO6VdTdDLLPV2Swt1VW9NWHBOAQmsD
ALRmN7uMbcMzHk7sMzdxOdPKz8ABiWHH7fRaBjosd6K3rco3CIjw2kvaklb+KvqCsRNDgyOVx1hu
JIFdsxMfF8LSQ+MASrig44FlYr5ZvLKXrpJ7GPgcoGy2jO6nl7f7SLTbyu0u+H6ff5/Gy2uSfl7j
wTrUFYmOHE3tsyS+6unhFYKsAJqwc8aybnknP62Abs4adwyWXfW5ze3iFRCtQr6FER+0s9lOSCAZ
WD2PD1AGgfH9/q6ktbL86a5MGoEmdfY6NHxfWiB4FTG91r9XUaonEked1BOc5Fm7tr5ZQXfoAuPH
EPcdh/ZtI+asL/ij2pXeXHMtTt/00+PBMicKb8VVYrfGl4Tp9NEvYbotttjT1r6sWUzwoM1vS3VP
zCXJcRoUBO8RwZ7YcKCt1/0FXweM0EdaF7/8TqopMZLQVVjy6tl34tZioSoMUlL27WHw0YUWv8lk
d/0FIgR+pW8Ncsel2xd3UGhOPrKG7hRUgeEe0Qz54PvQsP3FB2L6ITK6RWNDkc4mp7GpLZi5MNLS
WDLJy3pm41RzsExb9BYypt3RG8POR4TCSb6a9xC4QdXu41CyM1ffKOF4gyCw19K9IOkSGUN8A7As
3AKa3hVfTsBCt9BXrQJ1FG8osDMJhHbDg6t2X/njPbQYNJJiLNzim376koy7bB99sRTytWdj2GmT
f4pYNeCh02thcIqJFWx8Lk4uog2z8mXB0zNDE9KHaJMC7FUwBFziUC43ED1JBF198Guse18rkhaP
nuW6IUW7692eXB8fx9GDubjvt2JDBV9tCHvwGILBr2YfGBvSbX4/ghPhpNoy6ig3tRNdWR50SxDX
l5KwA4KX+blHJo9P9SUXdxEIrZ44s6BNBWse3gcC2GHoHtf6VvVmHbvy3DGfoi1n2OwlX0cqlE/L
TvAq2CGZ0zBzPdmowVKEPg5H0qrAQpVP3CLOsp1rGxqBESJJvZDgaEE5uSBOQp5psJHZXA/N2/kO
VQ5ULI+2FFiw+u3uATxl66IOqrLUx41W+xpuy05rXTDEHHezL2yLTW9eYmVNRqa6qeagDm+jRHba
x+BFaUDf5GMoODli9ZqBpHHY0sxJduKpC9qLaFOCDrnmGEvQIWC0Sa+bEe990odWxT9uEWZu5FoS
3fZL40Y4EINpOpuUWwKzIoblbgwhzkse+BfmAxpxOdvEd0uQ7/ESpAK6Ey+XHTPh7zWyfCd4i+W2
QCb3cnW9llqluNE0vwcTuGsCVHxfhKMjfa02aqD4ajCBqwz169OOFCIuAuMq80a3DAevvuJkdZXN
0YEHVV7TIM5eUW60JH9WwwiNBHUrPY17imcaNJMnu3IYE8kRNnWAFOM4PNnTBQlg9D0Jj0tb45Fm
GMcYE3G4oaWeVZfHjRxgYQIndyj3ySdxBzs5YV+IMBO0m/ToV89rZ6vdoDSE4VEUGp5s7Bv6XpjB
qfhF28sNbwTPys6wK4SP2Tj2FJa3qFh3L3HI9B6UeGKbF6zbjfCsWL62Z7/ptV0ru5pbTGwUUJ3x
qtsJN0psRz4Vq+XoWIgwgQsin4OUQ9Rrb6vt4llBpfl4iF9WPvB94WtW2dE9fRnd0bfNnpoefkFK
bfXIoDxQN8WrFrki3kj9VUpXjvxdpccl9p9LyetsrwQW6VIiP1rIOXv4VMRIuyZ+/Dq/WB47iRpt
9kHEHjMGJcjm3WbHRzAJ9Rc90HwY4AFbZdhlzXbBI4xXH4Pz/ASa0qPp562SZR43EV/3JdOLiqRF
tTUZfwjGj+ZB5AHs5T5NHLRPJdzKwM59Dwj67nSZvR63Y9jGe1jf4rMeOScRXyWnfo5vq08A/K4p
abzjBae9K7i0gdxkwzzfL26zoNxLPm+leUwRIRE9tG1AKlvpoZJ2RcQ/Tiuy+jcFrToUscgBYTVJ
gBgc6+QfEbSUeYyEVE+/EHmnGqJPrvS5EJ9TjKp7ykE6ZMD9sI7awXN9Se9k5jPsgU3rF3sYIVvN
Sa77kFJiJ16itbFOVscd+t07RmBO5ZQBWGAXFh65Nxt2XVuLh7TvLW20bHM6vKCWGqyJuTOG+TN2
M+4nhbp3PQHHHUu3C8iVVP/osTMy+9vAfqIq3ax/UPs2XWhcAsFYcAy+9LX8SkV+eohuKDdccrn4
GVJQizL6oxykz33lJTicl5s8v9zCSIvr0JID7b69FR+y15OX3PXP2jf4HV3tVKXbXM8hkttknWGZ
uX3Y2/jvbvOnBCRx4yy31Z7UHD5RgANLOF8blzO9lvSyyr4exw2yBcgSX8y4YyprSpO/QH8F9kMW
F2bbHEtLTL5REyC5xTTqa/Ew72U72bY/Gu1/iY7+Hzcp1snZ/vmk+LL4r//1bs4irX/+x5RFs/4g
22Igomh4kSlvJDfWgcCfMxVZ/wNFJk20ZIVBMdYkDCf+HAhLIDPIPFS09KB/q6r2lwbC71NNtMN0
OOxAKGCRg08D7/E+7TsaQiGUSqIhc3ZZ0c6zUPR98+RXP9LWt5nl+xR7vQJaISbDcB5V5IHOBs51
Iuswdo+Zq4JYbLoCZAPdYsRj/vplpBUJAgneVH4aJObawkQZJQ5XPpEcoMUxxLqt5vUHTyOtufc/
cvPvj4OmGh0z/Bgs3t3Z4wxTryUdxD5Sv9ETyMyXXRwUG8WbQ+2DnPxsAvXTtaQzjEvXjWojQB6j
p6BBuAqp5py1/wJnaV9+7zX9/h1Kv/hWDP7ALspIB0lABd6vBkUqlwzzIPBs3uRiDOwqvhaaGyWA
XrgF1k0b4KOp1y9f6NtrnuXSQ7sIPSLItLVv9S3OaSEwnk29WS7WKdUHz/c+b//xQt9e62y1Z0sU
V0WjYBzpV5vCm0LQgIuNi6NbkrCLzQdTIrAZPy8WlgqIJ9VcpfrWn78pqgr0kFpDn0H7k6fUDqMI
wjFkoHIIijDdkhw6dNUwm6NutuMBep2NblI3ezR1/5Wp1a++r7LWUMqPezorLDM1MebpyF6cu8ZH
X+3ROjbPSDEPIIhwjIrhR2bZ8V7OyuGib0w8ACPSwu6yTIQQhDjePinp2gcfZX3p73eUxWAYrAxK
Q1Sg32u/Ny9JKq30NNcUU9A4vYVFF6OvJjCMOBT7fk+bwhsfjBcjicgqPiws3+uSrivCMnTRYIzH
HayB4/0XQna/XqSGsve4SQo/u0rJ/jV042x6QIARSO4ZQaC6Vbr54ByP4fdswfloYcrvh4l/3oa8
aqQaikpMPrsNc+xqsVTMwlWDOKT/QFkmhXIQBfpIw4omDLWAeCnQB/i8jm+/B4G79sWq7RON8zBz
PvgmPy8UXsub+1mPjTffRNC1ROwq7gelCG/awMuCb+mZ7ugj74DJjg34zftwqPrzYfT+qmfhx1p6
Pr3B9lQuzUC9X99/6pAhGwHmoy5OSB/O3H/93mFLWsaqoqmebQgxz+K4Xj9/3iANwWhlWGhqaiiI
Nqb/+3f60ys1AEXKQBY1C4ttwIvvX6lRATFGWEVHW0SimVvsTsARh1T/gXH5p40c6afttF6HNURb
C2kv/XxFW6dcKOAV627nLo/UHjFFtW7nHuryzIeMoy2jF9WACsCEkJT39w951rpiIZ9d/WzhrDo6
Itzo9eqjBypxA3r3x6ElOUyMHkpaMv/GJUHOw0JUTa5/rvqHpGM0FJiLfI8fkIaAQ0Ruum/3DTk9
7U0vCz644k/HCItF4RtiZ8bwH83B95+y1oYFV51Ed/N72EtOG5hXCAP6ql9drwXX/+XVzl6pFteR
LFdczbyQHZACNHaJ11wNb2nno6vJPwVEnk2nyUYOYKJrdP42tTwdyynlbbaeODwBnHfE8Wmgy2yG
EqCTPGDg8ZjPu0r5LPSGXSRPs0tI8qOPHnt9ie+OhXVHSuaKI8E5gXzr/UuOUJuoJQQfXCSbt8Ne
oZWivyT3JHV+trWuhA+2p/SLj2oCikO1ThXBNqtniR2yC/1pwp/BzTblnWAz9CbbGkgNpKcu6P+N
Xfr2atpZajeJQylFM5NfxGAdxuxEVxxcLK/brnI3bnrFONE/BsLLUn70oL8IEO8uffZiEeYQq6T+
fml0UFm/dHavx8lOzZpzJt6KG2krbCVmxTLNyeKj4/6D9/wdBfXmaKlOU31SFN4z+JfaWcFLqhvd
Sk5zkO3m4sO9+otl9O5p15+/uRyEuiw+gT/8M6UFHeCmgUH/S/ULn97fzV/frVxPAziPxJdofg/P
b66naUtyUpXvb3ftZGKKc9H6OlPzLqBn8ZcrBGKQbFrYBQIpRlXs7OkyrT4VxQm1BTVAuJrYh/+w
mztKQF/jK/Ns5/dP99MBfXa5s1AEN1mYakHXXaNQ4M7F+7Zcvvz+Er86QSgSqRd1fFD0n8L5KUL9
Iuk5v1pP8cmSVzgHeyLlkwHqd7pXNXKUD97jL5/rH9c0znajUmvTyWxEcDymummBukQn9aNt94vz
/+1zGWfbzhKPIh505uTW3wrYjbUDcj/kCNlEtvJUyAzNclL+j+L5zzXk+snePNq6Hd+sx0ZFWFBM
uawWe0pPr325K28tr3V7Zc2u7SYwvQ++oP5z5H53ybNFWatEN2nNAaZHDWgf0DZvehacdRtoW3FP
hxwexMdP+tFlzxZnwSkpGpM+uapuLLgY02s2gamcIPM3yRdLxd+BNpzwRUuM/Wq+MzJwr/3WlA51
9TgIHyypX754xaAhQcqj0cc5ewsQUUVxjuTZXS5x5WGwQGUTsTd73PScdY7+USIk/yKy0lf6xxXP
XkB1TOsOSOLMmRJdy8db7dGKniRhK3pHX/9Mg9Ku7lsGmrhWu4IUREYocnTHTJM/WAC/yCHe3chZ
Ht/JyCmhdL3eyOBqPpjyoPeN7cdTy1/t27dPvC6JN4vbME5IcMEmdBMl88e59Orqo4N6/Uxnaci7
Z1lP0zeXkJrMVPVCQbcqrxycrZ286W8aZl6LPm1GBZVAo7uR0lBR0GJO9qJa3qhq+tEb/ehBzfd3
MTStNXVTpLswLZgpRsGaB047THGCMrleqyNgFPYHn/Gj9XSWEU3LYpEIppPbzqA8f0wvI1AtX8b9
8Ol48dGykT94SPUsCo9jbS1Rz/Ajl2Yf78ovZZ8/RoBnUnSCNKCsZfRwRIlBqK4W9UE9fa5iLKDm
+xJxXoTFGtQuB2YHFXNLNUchWIJBBZ2/FxevAn7y+7fz0W47Lx3VRDOwVWHtzSzy02FBXobRlR1j
yZQ6xxcOkbql7BoYgxUbai6h2g3qbqFnH/w7Sc7bRaqeBXlMgqoxA1LnYhS8gX9pr0mAbkvf/sWV
8atNQQPaMOXvvWPjbFMca2Wo54mkqvM7eoTYR39RDuA9QL1xiPnW3Qfvel1p55tQVQx6koYJTeq8
S610rICp4BBbq0roNFF8h7eEeNwJ+U0XH04ASSSbRuzF2k2rrbBvL2Llxhg9g2mY4iUGr4JJJIgy
oKMXKz789zf40f2dbU+pHscFca6J7RltEfwJf5RnH4E0fnmmvH0PZztyLuJOFGree+NOPhhyG/ze
Baoi37EYqfvnZOaf9xJ+PlIpvKgCee0GJJ3zfvB4UtOxkuI1F5OQm7LXStegi+/9YEBkARgLJ/bT
h9+/zp8DgSRLEE/XzAVn8fPSTzo1Jl5ZwuhqwvgwD8cvTdpVH3yyn9MxCaIL+SUlpqxDSH0fUdu5
MS3LijW36A0vt77NDWfyEH0UQ3/eKdBm4NNQTMPZl8/LgbzsMO1tc+37UZghBK55hn8CY4CnXRn0
i3/cfhgNfi7wJMpX1bQ0eaXvMiB6d2Qp86Kh9jiPfLX/Q9p57jiOLNv6hS4BevNXoiipvGv7h5g2
Q+89n/58WX3P7hKlU+w9g0ED0wYVTBcZGRFrLRpiNtpx9Gj+Pih0jQY3oMAfVS89JN5a3HfBI57a
Fcv65qrUCKMtycRutZs947O8K+mOoFF0Y3kilddutD3tataV6eWPkSiQfuhWFvW8gIGPAG9kgF6i
MYfFPf0EBe4/kOYzO4fGHNEfpBzomgFKQkVX2/Zf068T1en3d+uFzMGp0YX3jeq6jnWZcec36Uty
mK9B30AGQ3lYtEqs+ZoLh+NkiIvVzaH2UOEHo/sxyqFC/T7P2dosnl/8pwNaLCRclXrZxvLA1SZv
2xfQnrHrkOBSdhV9eauB6+oELuJFFX3atrOx17p0y4omCWn7XTT4bvQb0sxr7xPhjU9vk9PhLaJG
M9JhyRlYrxZIUv0CJ7Tl+aUHOGALlNolRTr/5ZgU9ct9ehvu/+VuWdydVhIUphEwWH2fv5RfREJC
ZJnQamkBRa0FcRc8+MluWdxMTTr5TVGzW4LZPOhgElAEAhDSeTASrfi6tY25uJySthsmNWFg/QQj
c3qHNNnayom9/c7KLd/pEbT/bQq2mY0JjIrUVWrdivwRUfAuHY/p1/+PGP0/b8ALt8Tb6Vs+2vMk
hr8wF0cb5qd5OkQtGLvs27/bEtbCgWSVZUCZhJX46O9FWZLWLTY/zRY7f1uuuau1MS0cyBQHjd7C
puqWbEGaxQ/dvvtZUIoUm5/mD9HsHa4odSkrZ85auJRQgw6xVl/PHGyMX0oyrPQC0mVFSx4ql1ve
itGufwx3AewF70/vhZT2yXm3xIS8uZd0FIucXtxL+t74nDz5V1CRSG51CxkXuMjkhXblbfKc7jSa
rJ//4F48fw6f2l/4m7RzTJ6F2G92zUd1P22lz+WP5KkBDX40cHaytOm31n7qPpueef0HZe+1yV+4
HC2cEqfw+YAo3ZAe2bbPEVGq/2ALwJCLhv1+uinc7H7d/ZwHxmLoNOxSYXXo3l34BBjltTB3kLYQ
dU3tuj0YZCbjq7Vjet5E8Hrv/8fOkg0kD9QQ0m/cHMn7B/UD/ZfkQMPD9PwHDQuXXepvW4sYw4qM
MsvF+Wld8yr9Mj5Ln2hn3YqgeHgZ7oFV0f61GmSIn3ru+n5bXfgIydInmczo8FowYAsfaDrd2Bvp
6g+ek5c9+W9bCw/RtorWzMKWAfBZlJ8hFQ+9lg7b/i5xpwMNxyshx6L9XNQNTzaKtvAPiK1CEGCw
UWgBvcoI1/7q7qwDbYLk6sO7ZKtsZAj6PQokO+MK5Zpo2+9bCsLNp/kvWgTWg+i1+V44DQVutnay
+aD4yHElg9UCVvQ/Azhbrblddsi/p3vhH6CoNuBfZ/P6eXUTCOGi2NlBke297wcvB8eaimyuwyva
XD6rJqjqugl1YPwQ0p9faMt2s68iLu9caT/c1/So79cW9qLreWNzsW3LpoHVfKCLITf66CpCJ7nW
1L8onSAT4BuuFlZPGgQVm5WhXjaLfhPMQDRVaAuPZzVjGGY5Q02PUAlGd9OuoZ2DSoKoRUO29aP8
ON1AZUVhrzqs2L64nNpv2+Lb3lw3yQCvvWO8+gd7Xzyp9PkHO/3Yb+dtdyy8/nY943rxwOo8lkGi
I5a1fKfbZdcNMArzJih5ctgxDUZf3h/VxUG9sbDYo5IzNahT8CQ3rfgqiiAMB1wrmZ3778ws1i1D
vSQvfLZLaMcbNF12o3Hll+rKEq0NZrlCSdO3QcR0zeZ3q78bW2jmxp/vj+RCHQuPBgEQ/H4Qm9Aw
cLoN9CCR9dS0hcPu3RiizL3lCRR0dBNGW2BExl/69drT//I++G1z4UULGxmTVEORJsphxNb02x66
3/fHdfH2ezMsMbdvdreBGgKMQAFcDoPkZopMu/CtKvngi/9BL8npDC723BDFdtRCQc0MDjAVPCp0
zfFaSra0sdDX0R7UnhO8dtOuDXCxBf0wVmt4pqn7pzAwhNnjiLoHBGKdTuo9/vjvZnOxE31TSsdO
YsEqSgh+ezs5yS0UubdV1K6s2+p+XIRiELmHrTyxHyXaj1JvCLxsF+xkANNFv8mTI8D75/bDv9yR
9iKnn5b03JURa6giB1UDW++UeMXZXz7N/9n0y0xeaZsopIptEjn2NgZkK9+UsbViZOVk2Yt7rEla
chS9g2NqAsSsHtsqWXF9l2PY3ydLtHy/PVmlZVSVP5FsFQUFkbsKroDNetqOvb7iAC9mXGDQUehP
gESURuZTWyZ0XXMnsckF2geYazAeYNncUqhwVV4Hrr97f59fWiMb4jGZwIMu82VebkJOq+oh8HKR
d3LcftC/AXC8U1u7/Qfr9NbQYp1mp4QkVyaLpDpg9wv/W6QCEHt/MJc8xFsbi4UywwQ+Y5vBxKN9
m7Q/atiFLeW2LBXvfUPnbaFExaIjVtchO0KpeXFmVUmX5rYlCJ3AEenb+HN/IxZMO0x36b3zaby2
XfFor5/mFHou0o2Rqz8lnvbXepLu0gGAbxzuRo2Gfn0ZPAY9mkWOxqdkgLMhmb9u9Pnq/eFeKG8w
3Dc2FosX+7miSzqL50vDYzL48nGYwKhn8MtuUjn87hjBXpqk6w4g9dyUj3U1gyYGQ2fb7cO//JbF
IluDZYcqvLKu/VWwqeg/YTh5qlyoYb6MP9cfyhfd89uxL67uptFDBEywJ7it/I8Db9gMxK++Se8q
r5C2/tPaNr54JmH7MtHtAQC9jJGzUEZsz89NN4soo9a389xfGUG0ciAvuRqABIK4UKb5Fd6uU1eD
fhm851VmutHkfNec5tDFIDeREqxb5Ul1etf04akMob9Dp9NOx+cIhfSVj7hwYvkGHZE1SjGKsRxq
BJuv1RUMNYYvCA2zbVOOXh2+5FO5YgnMOON5+1CnnkQ1STRyE41rZyWIZBj1IZoHHXW3LlcVWF78
wReypn5+EyN7PjwaSJLTztzuJMmVwFfKkJdaWhQVX+K5iqObIVDKfFMLlScvrHxJq+FrmXKBaxkQ
OdsC5+mSq0Qm7IL1oEHo7aoyMkimN4GR+BluSRujLWT/7fgsD2Gc3fRZ4rRbKUaKFhnI2Bo+hRpE
4A99WBbWwUyUUvswRjHSTMeWmMz3tCBIwANFAL3btDXCmzkw/E+zX+fBx5gG52ir5lagPyt6P8QH
X9cbCjq+Gjo76PFtVMH80SfbZTYzutJqE4VujWgi0jFjH04ITU++gTLSxpfmLP87LeoOihhVK+Xt
GIyGQaP9oGvHeEjsemfIKjqUyBf3uYvktgFH02D27aHVutjfl6nf7Js6aiDqGZpqRyRgKp9IeEMd
nSpy8TTaBoxa0Ep/qhXfgfnCrgDbyUliQd5uz6F6zZ9GsugxQ0T2UY2K6oPRJ0giTdWoDQfHqUck
vgcdfmIniOHLkrvhG0RtSbSdx6Rz7v08Qw9P98dcg2RtyAfPiWCib/0RpUFFk6IvZZLD8ZGHowqL
W2IYN/poo5vta9HXqQjma/C/+sdIq8IjZMrBMbXmUvaCWZqvpkipdpqk5p9mw3JAdGc5rLWt7vTP
cF3HkPCnkOW7KBg45rGPpjJ7COpIH/f97OTGgzZbavcVlRX4vU0Jev9bSJkzcM71PA6ovvVT/zHL
g15pt6mZRfV3OUX84cdgdOmPuevzeNwEyDMOtxZCUFBhMquKcW8YUdzJENrIiC4gjjsoMHYbdXqY
hiyGoyvhDQIxfj5b931YyD1CZ6qowvdTXKeunfqo2GySZrKtAzsjVKqNLGVdvlXmOi2uzVEJnW0x
OaX9WeOsKk9W6tQ/ky7WX/QsSL7WSK+NNwXqmDDIqSOCfGNm0ZZT9KAkqsCI9+Sa0/yQs3J0KA9d
H7d/x3NeaY+KXhXYqXnJfkDdMckCTzLVrH2pa+VohGo4Jq7e51Zmb+our/UYNFmSSB+HTouDfVQG
CUy96OSxO2plhuN0VowYBCVtkPOmRw6i3fhlaUT3aphG8RYq+L7d5fJs9jcoiFp7BfSNsu81Z/7S
dnMGnao0tbPX1jD3o4gqadauVWwgxnU+h7kXtE1bwBhjGtUE2L+GJiNtAt/fRUln5Jteaozmo93q
Pa19FbJ7z6lf5uYBd2ehDUiV8GiOmt18tjK9zcNNHRVW7uVhOE2bqZ3M6YOTdGnwnFCIDz4oUtmC
/2tiqfSUfuiHA5wQhh9sLXn0v/V2ZQOVkhwh1BkEgWQd6yTo2s9GppZgxBDUzAAzZdNYJOjiOfWM
sthkphrljFJyYGedJmckLLcQFgLM5lDGKTW678J2GG6CrjfVoLqqNBQyYRFHICINaOqJqsZtxqws
aW/1/VIOtv8PlVEnMmlCdc0wqrINMiikCgopRhFVquL5Fk2Q+sP7wcAr8+KpT7ctCzwciSSHRbMX
d1g0+Yrp9w7C2N4AY8xEDR9M1yt6K9s6T0goeQh5Uq4RzEDR/Vr0fMk+xMEmaVL6MLipF+F6kfGH
RmBChbf3HwW90N8T2burYa8csg/BLWRSrKi6ye/gyTmY1/K1Dw/V+3OgLwNAQV389hsWT9VwNNWi
UvgGqOK7TRVX9zGQrKTSXqpY8/qkP0z15NnokeiR4O1Pypu6iY+m1cKE7+SCujcPjs4EEH7MBEtF
4OXS/FzZ1r3kawf0+27mrvjSjcY33a9fkly/5eW4N3z7moR0QHNd9xBqmocG4UsaGV+dzld2g6P8
nKdI3+hde+VE2gPKIg9qqB+kqDqkE9wTCQRFjbEyGWdBDZNhgaGzCGfgf4Su8zSo6eMgnJpygFjy
NrgzPG4fN7+WbmVwhOuh91lc/MuaIH8mdavKy9faqMhZrOPX4c8UGH+UI93yeiSfKAD30nEVhyXi
7OV2B3UMogZrNnCi09GNmcLBZfJfEy/RQZDyGnfQSD4Axt/PK5H2ebxkW2+Nib9/k1CanUaZJbRc
3Ty+aUYoOaR927WbEnqJ93fwmqHFIepaSa81K0fOEakL8xCmcfjNUrk9oOxrYjjPGqKv3fs2L2wU
x9CBnCp0UYG5XMKFSxX0IeL26Fh9FpU3gfPQoHbTSQOvFxLOUghU2t5aWwKGRydI5ZoX+Jb34lFw
ICa3zq20B7e7XiARD6DTTXJqa1EGSxt7REAEW8MW1m1ItaAPRVL4bwFdTdzu2rpZmcqLBjXE3BT8
sEor4OlG0evckoIAg61rQ3IGdde1fxTZfGhfdEhG1vbLpdkU/WG0UaFkAEJUfNCbnalqqZTrCCq7
glMNpcWH5vO8/UswRUgv749NuIvFXAodd11ldPQnLd9IvdZmKXd8wP1Cv/xegKx07x8U9ujkY96Q
zKUdnf9d3mMqGmbVqM/O9pW36At8gpS16OuB3Q5KFnqIV3ttzhbt1SJ5cB6a6nnnZuS0VZdOigMn
GrRBtIJzf+wphcAcKQAxq6TNy0ftrxH+tre4pSynnOosg740Pna78kVxnevUk3YW5VnBS6YlG0FP
8v7qnRXWhH9+68IWRo1Mt5NYxoXFN+UR4LAgLla+ogl4dPZoSl5Zbu2Za55FbPfTPXNqdHEFWXZC
JygAudeC8PQR2h0ABsW2ho6g3oluN9Udf65Xas8SFa+DBc3O7Wdq0IEvTkWNepjR8aRwzVv9qn4Q
BL1wM151rthF+uEP2heW/RNLi4vUSEkw6qumcNxefyPaYwgj9vpBcG2uLOTZbhULSbMCza70D8JW
cXriK9PnOkqZU3WvX6m7DlJZaTc8CPhW4U3fqjWK8UsjI6rT4N8AFqws63aTao2GpKdk7fbVnTiN
yh6YxJ/cDJeudDEmh55t4dEW3joIoqIOYgQYBKDb/phA/FrA69ruZVZsLbN0xnvAiuHGCJBEWV/8
5nQe0zzOrFjn1Z+2c+kSvn/xc3hrAmi/W9sjrHeraH6pNKr49vBdM9sDUvDXMcricswWRs9yq5j9
XhvojIsLz+h7eLPhW22aY2vX8PSV6lqD0oWlEJ6X3DTNwLK6bDFXEWlNpj7B2ZNgbTbRVYAT1naJ
t9pUfe7sxeT8trTwFnGQtlOnxyEH16YrxvpGM871Lzr35JhSIYGrlLfEVwc95p9rzVAXApJT64ul
mUo/4hXPOEevvRFVhmoreK6sfeHK18ZKbHfJWbwdqylm/c0Vil6NGccO1rqahtzg0MAemezHq3Zj
38suHBerzaQXojyhM2SRaqQOftbkMJdqVTYZPDCaDOGG8q2HAS+dIEZvfglH/Z+tga/B1MIBI1uB
AhvdxiSnlklF8uFxEWWjOLzRk3FAsmRfvNC8AQ3Tilta9qIQ1gm+GZlfohV/eZw6x06GtMXSrx2T
e/3193mbPUAkt2bq3AM6OvlDi0AE+PeZBwS3hW4KL3s8oMDvC8gasrNYE/FId60+rQzt3C9hz0IN
BzokkS5dBHVTNasoxM4SQR25x5df8bGxH47Ex6vNKGedgL860WjIh+iIHhhZfM2b7VjHDXlgA1lI
fQ95ffvS7ZVvzWMIG3K9E/IB5qF6gYNtH91DYPpPrhdxt6jQqbEzjbPUsFIoma1MeUCjuOZ5MJiT
Qfg+uPINHAnuKljk0tRagniJnAX0CMvwtWqDGtBYJQY73lRXIQmLkbCLvtLDcFi9OtesLS7pRh9L
hFex9r89YwrFqe+TZ3qIXR//wa6B5smBsQNoxRkdKCVNKTO4Eba/nLX1yX8wgLTGT+0+/rnqxM4j
LQTNQBMIZilyQMtbOtHGvA/Jim+Ne6iPt/5HQVgpiPwAVKabcoNOuKvDWQ1L9Mo4xaSduhiWjrDZ
NCAKo04jTuub/apDFdKiWuvzxpqhLravkl36bB8FYVH3I3HX+ygvrKIh5Kno2eS/s+MY6KkEs2lE
+uirjfYCCdUHgRvtd/XTeo/d+UUIfYamIicD0QNcWos0Q5/Ikoy4r1hFBECuyfXsld26mQvhOXZw
M2RqVN6Oy9fVFCqW1vIY2sY3xV193z/Enuj0n7x619CQBQl8sN6veX4P8TwWml0W6CLrPLRrCsSr
akM8xdk0V7NrwlUb42laIWTy1wQ1Yr5fPYUXbgqs6tx+PCaNM4UcpWgd7IY+z5/oUAO/SbbSbQh/
erpffR6LOGW5Od/aWpz4XBuqJBe2qr8RpKf94vrY22BtYI3emp+VcFtubtIDwrhu9WnlXJwHa2Jy
fw9zsXOSqEnJ3GA6JfNAZ98zlA7sneR+1Yme3YeL9+siXIonpnOMeb/Gx94VlL2CCd++GbfOPr9C
IPq/9myn9pYBE2nVHKgj71fRNVbdkXXAy7S7EnKMcrsWil58LAuBWQ47bILLvKIKwxMQW9IBQ1hD
kgtwWd008tPKYl2aQqCi7EY6TQRp3qkTy/Rc7/Wmx4pTbFLtSYelNvGmKIbxDF22wrxWoPHsU/1Q
Il+ILDQA2jV2wPNAlHl9+xGLoHuswnEMugEKVxCyils9Qj2Cd/sx33VueIB1Xz+ueu+zw4hNSt5C
UAudrbOwrRgTqTPDzsG/kaunlLbDG3Ahaj/LddKFs9OIMUS2FMFkZatnLGr20Ch2N2YiOzbsIt4T
LamxWzpetTvkBZArUK+DH+J6nNBZ/byyxOcjhTeH7lBS03CoEzeeLrGSI0FuFrP1y+08h/SKC1/e
f1jPcS4vYw2OHirrMuKfZKe5GU9NUVrXzKAOLdfvre1kT9dOYe1bs9zCnnbvK6tdWcsreGlvsXvz
fCwTtcVe+d3kDdNvnU/CxWkNzffAqV5JYWExXs0prdldbFgIitASNlKLmH/YKb1QtPHE9VGB2WiO
6EGg+vvfhhuMlc1jcxeTziIEWMxtlseKBVpDwLqxSZCjfLMKbIoNhBAkeINso6+4h7Pa1tLoIv9v
zpoyw79iwhYc/YW62YuBFJG/nSn5vVLsUlBzM6EAsMs/xH+Fhz9ByZ25h+VHLGZbtzpZi8zEch2U
i6aPollcQmTEv5e+Tq/P1FXnsAx+Xi0KoVzOq054Lo7Um9BuLGI1d6ja09olLpbUZcyBLhR4amig
BJbeeZzQHBHJZiVwx9ZdObPLUI8PcGQgshDtkN0+S3i0dWrljQRLS3oMDqiDQGEWFBuTbZ3DZbrK
hXnh3J6YW8xwH+llUdVoe1Sk6yP9ylD7je+HXpXJ2y5czY4urzayzbzyRF7tIoQ8LSStR9LA5Kk1
3gjYeh96yI1JxQ7pCoiaeQHJu1qC9Mpbmdezg7uwLOb9zcLSb6hViBj+oqNz/A8mUXQPU4dxFRY7
FUJ/UJ5ru+nsYSuGywUHHwP5K/PsiUJhRC99Qbmj72Fw/7tG629XPEEr7rby5ntHhj9AJgrK8uyL
+SmCmntl0MsLYGl/cYjhyDOtygoQXPM0rwK1U0/uuFW2/vV0QEJtxdrZ1hWjRWJQULU5OKrFs8ge
Z+RpEUt8rYeSpPCMp3qH9gJsNutJg7ONuzAm1vvNeiYGnfyNwdAM57FCQm+6zbTRnTXPVMu16O/S
3qHiqvCsNUXZaXHZUG+mh2eMZqBlgjwsFSBFayNIYsUCFs/5B5hQViZzGZ6JpXtrc3EwZ/pgglnY
hFPilfM3+NofUMzeCYI0DULYlVvmjCZAGCQc1HTYvSiNLj2f3fk0ghgQ+0WTsVMKlGZgqex8dASb
2fU7SOj8ZuNHNyogqL70HP97N9xNSrJNu2SntOE2kO5jJ9i2mrHJdcgsJ3Cb/c/3p+WS/6DXwiS7
4HBYlyk3pdGGKCdb5Drqj3KmzQ6Jm2mtonlpud8YcRZhUzypvuTEcAsJqrN82E9fxetCvO6Lfts8
hCmt32vTf4bEFdPP/JOzRDKWFOlij0VO7ndZx/QLSGazd57kj69ZWZ191l75yI668BErHyIPiSen
X1v95bt4aX6x3SQSGl2iYv6VoYESneNVe+06eDSgykm+JrfTF/VZsPORgdvDan+L0kvkVd/+YCbW
PmXxtitkR1IrhZPdfq89ey/vJrQ+mq24fen/uqOnWuiE0NH23wdap2uwfOUVtp7iUthdCeyLH1mG
x8mkjhZy3R/DA8Gd9dcfAFfPQo6F1WXIkTZpryVMvebrHwukDRzrWq2g6zHDm1wzt4FjH/gyT7Xy
R6vP9ipgsi6hZSu4U5GDKPrp2afLXMkNr+jXmr8vn4X/bEshjv7WzY5FnwXk0yfgKXLxUBlGeFsW
cpSvuLuLcyBACGTSadxZsvCmZeJHusyaF9N9Oqm7bLyz9WCrK9LWrlH1JdJsI+fwvjO5OLY3RsXf
v7lChqZtYfWBnmkwaRfLHzWl2L1vQVkbl/Bnb0ykVhMjYo4rGVEdi2CahBZ6vLXUnTygGZKiV0N6
xI2e1fzRzx4b6Q8qL+cuUwPGy9UlCn6IFyxu5a6hPdKvBUeZaSF8mmzDFBYDLV0Z6vlkYoZaqWIB
ieD6X+xiSmeB2VclPIolcutwbWmSvLJJLo2Edmn0GUhOnpcvqzy31UQEj40eo7KLvlxMcjd4eX/N
zpdMYyb+Y2Xp/cOpz3KzeMXggI0/4P2OpqceVlswhEd9m6ejtf/EzmLCgqyy1SwFYzbpSmV5wVC2
FuKvXRU+JGWYpnCuTKX0QTPrsrzJk6JsvapKlK9F7yjtbUdfk3PdGXD77Dg79P3mgyrlm9KnDRel
pLa29/mUZOAHKhXZnPfn6Kz1jY+nIEuQYIi0ArN1uq87OkqNpAY90HvBAQi4ArWZtZN0D5qRp/AK
PTx15Ya6sPgnFhehbNm0sCX4Ce+iAfHIKN/RtryVQGX/y5Et7uEKjLBsDZrBPex8754q/L/+Iroo
ugeKiKsh+vlldzqRi3vXiFucf8awSrX/6KDYRNf/p3yKdroWeCtDW6ZnxY6jukWbEU8ROKgWO27q
pCYEIQXc4ljdQYd2jRooGlryYQ1deNai9csSFUs0RnRRHT3dHr7fha0h3j0ZPTZHCqOH4Uvnjbvk
h3pYrY2KH7Y8SBaKK/9rTD01Jg1l3PcdDq7ZhQ+oZyIonLx2oqzTPZw/OsQM/ja18KXZZNdJZWHK
EAAopUJUzraSq6w0Hy2gFmYTrdHuXvISby0u7ii/8p2UCph4QcYPv1qJSAg8Nl7sZVsxpSiXbYCW
8TVfVrbLxXml5caCHx9o4PJOLkE/OHNDR7e+T566vShU6myY+o6K8399EzOvb0wtRmkEMX3qKlEG
vTBuWnwGtbRyPb22/p7tkjcmFh7LKuM8VAeWDj3JDknkHEV35UYo/yW342FAgheJiVv/BkZYsrIx
+YBy/1d3RGbiUdrHO5p8154ZYrOcfREPZt1+RREuq4hS4jvTKAatl1tymCLZJDK0KEcXN+MOuh8a
1FaWVByFc5MGcE+q+1Qwxd33JhxppbDn5YHJV3rzj5XoifNR4IWQoUYcdG1ZX3s/l/ZsfqIsk4Q+
F64pRstshxoCxmZXIf4KAegWRen50/eyZicRu7rtzxbQEjt4rTn/rLwofBA3FIzfKqpO6rKMWTdA
jMJQF5k8yCmp80n1HpAwmu9IMSs7Xz+QJA6vVovgYq+ejfmN3cVF1QZp3vcqpNXiIdfN++5DfO8f
4ReEDCuQ3Rl1sp+rC3vhdoRaT6dTg8Z33VSXt9actIHpA1MUlfcq3ck/AZZke4GAUN0S4byfxvgn
agAXfATdayZFKpNY4EyoA5LfJOtM7Nau4tkfBf2N6JE1eKauvpAvbF5FVcG58VZFZ0tbnOBoykaj
sQ0RMH1Owr8LtCVVy9kkfroBj7OptYd62iX1vaYbm7By1o7rpaG+Nb9Y165waqscQxMVFJGQgTXl
NnmtG7W3q1faBddwMtTlcgZDUDURfBsQfE5ecyegBfUuvw7v0qfixx90IF8IQ04MLsIQZdZKavWs
o7y3H5F9Lo84fC9uN9NDcmPtpX15JRhFVyf1QkhiIGbhkMkhujOXnZ1tSg9prg7wl4Qlj6SSd/6Y
tM3WUIud5ERualveVOufw878WJtZv+YQL0w0vZcmPUfU6ch9LfaUnoOrprtQZIXN/ewmuyk2ke8U
yegCEU7NXa+UXbjRDQpltOmC24E8dxFDKFbVlqXd0yoCcnSO2t2Q91+1Ssl3yRyprq74R8usH9/3
/Bf8w4nRxQU7Rq0fBAVkDEZzJYGqlJJPevP872ws5tIyge1GKXM5zok7FP1d3tv3ejts3zfzquK7
cLAnY1kcxCAvkoxH7Yhjt/fdk/MtpoPKbR79I9BPoJ3ERpRnshL9+hXLF1z7ieXlsQwZ2ZS97pbe
FSJzhb0bYm1DZY60LC27qbJxoD1c2aUXFs+UDbS4RLO+SBGe3trRZGstdCTsGP85ypD2buHqhx7z
/dFpFxwcbB30xSh0b5k0wp2a4W1VSSimDa7zDBhs6m6U6XpG1Ep7bTeMoHdpN9IOpnweQ+om3qnf
iufqnoyvdKWlm5x/0HgUkYyPzb28GuVfmHoq2LAo0bAg+hUWc5C3vu6oDe+kIHwpoq89LS3vD//y
k5bGAMVBdAwY2WL4sW/Vlh/BDyVasfsfGgyIIuFY3mk72HTWFVAuuD4EfX7bW7jcpFan1tYq3E1Y
7c3O2QD632bStPGdl24eNyn+sKe6OqylUVZHuogC9Sae9BT9Cd6B8Q/5Q0GncUqFMXuJD+pB+u8b
Ll6TBfQ+URiCa4D65unGKrK6luzpNVkAtSqcbRYk6OWd0IFaO6KXjgpFcsBxiNcJwP+pqbSItHai
MdHNhzvw6PStUyvpvZWtcumkvLUiIpU3YbRewWlod9wUQ/EdSHjVfRlhmR+s/Ww8OzrasTrMmfFz
mXxfMXwhBDLfGl7cHSqpYqmXMGzezp5Fhl4/RkeBN8wACa25nYv75K21xaUxO31Qqw7Wor9Hb3R/
sRui3zt4+ZNgp1xbvAs348noFhdIMoIiknsWz6weEoT3UCJWv/od0ox2/iw7j+iF/Hh/QsXOW1wl
JxYXV0lR9W3RtBFpLLKyeR4cjHTYDVN1O1TdLswjbTvnFqWXLvr8vuHzzgYSaAB1SDQKLVlziZqL
Sl+Xckk1SAwbn1V0pqWnKECTAOe6q/dGvAFruarpeOF0wBgPNpbnH5Qxy4OYVSNI9HZoXcn61qbl
xu50r+3WlnHFylJDSxkGZcjzyHAbqT4qWeWO8jhsa8mX1iKBCxvm7XiMxWknE1NG0djWbh3+JTAi
iqNvtSzfTilXs5WipVNuEqt3Qyu7SvTvhfxc26hdG58s6bbrf0rVDHeEunJbXzo2CFepABMRa0OJ
YeHuVCfS09Aaei4SHoFb44CE4RfKpPSOgFaS13uSLngFDNKwYghyk7Nk7BB3euEbkNmLKr9gD8tJ
Tvlecay8cuu4DmLwK7v3okWHRCIAAWiqlqmhRpfgzoAyg0q/FqBsLZy66So+j1xEtfdrnujC5S/o
jYh9qGPQq79we5rWqb6aoYbcK3c1tCt1aK8s2pnICXeUuPYB4dAQyXNksZW0ORn9WQ9at/88F5uo
2QRA2ydXg38LNNROw8k+jjsoPdBmNFwm9apQXSHjsf5AOMMCLb9FzP6b6wViF8E7rdaAPeobAzmq
mj6VAsnVBBX2tZaci3P7ZuCLuSXis5xWR3BBbb6PgbqZtFUl2Qu75WRuxSe8GQ8wExhIcpZP3Wd3
GlJ2/sHeIOS+kenwXqUnFB+88Okn1ha3SFxIUWoPzF70cdgJVL6QuOKVBfQSwp717rw1e4s7RO5i
SD41JvC1cL/VPjmocJDdEkr1Er2s2/Fh5fSJn3g6QpJa8BxQPiIkPgOvTw3MULLYq4jjIigPBjoA
RqKTIehuOg/FHQKrdB0mc76MJ2aX3aRWWNWGGsq6SEp4mlvsDeCRLmdjF161+rpk33mU9QoXE5Kp
8FSdEWFBZhJnLWydsEO56pW+EyqXZo2LUeE6XjsGFy5krBmIbONDL2QCVB93rmSNzjLWR82NvQI5
Mk5+8kNIPod7c1/2x5WFPH8CCDEMABCUTfFvywwwGRm5TWps+k181NXsWKNdBePNbHwgkN2YHfC8
SFM30rhWTbtQoTk1vTiTRp3EkVrkYnJvkDH3UsHhXN+0OxF+rNaDzp0MCR7cN3tWFkC2xZnE1lyi
Bism104OpgKwROF91e5kOhwRMid+XVfkEA+202PCUjrA1wTWleOycOllXpXDlMiaa5ML7Q1rg3oy
yKCvg/wtDlbiuQvdUxZblB4/kcuHGHDhBaLErqpYQbFY9M8E14njavaVXm0i9TMaSNFVfa3t+51P
xju/6pO9Nr04HNLpdp3X/sL1cfopy4esZvewkvMpXGZu+iXLXpP8cPbuqAyrh9Uk/3m8d2pPRGlv
3LtdAiXVw1EIhcvb6DCNgE2SLVoryjY9wCL1B4i988CP152uvnYa0tiwjD/UuFGDAhATuVgBhxTC
JJU79NBOTB4dlZ6xlQ/mkxg/na0rh/Z8L5/aXpwcopRc92P43MKj6MbOPVo5zaPo5ZTd6jnfGusa
uJdNAsiikiE6ExY7GYK00XRyhpulNJDmrvVdcBYDYNhEBvDIxP2DUtGazUUQ0pVV51uVmbGqCk9N
hKrNrXXXeUiWbDsI7uEiTT69P7WvBejFiWVZf49zEYvYmW11jsY4W6oJBAo7W/ukufPhVYlh3iYP
+U5ytWGj7cp9DULMtfeQ2r3/ERfSi2J9f3/EYn2lEnWrANjm60ku7kgoHmbEMkMv2AsIuIRoN0Gf
snYXnN92p2YXLrKK5ChqIoMq2RVKO3QdODtj728Ikg6rWjeXj8/vIS6c1Vwl6tjollhb2D+MXetv
FOROb4pH+2jtZDQh9RZo4XgHoWDird4GF82jWoZ0APv5LOnuhIUVp+L0imUOkSFNihul+8kq8ym4
KXWTecOn4pN6a9N9Gq5x0V5oymKq39hfDJ9CME1tsNNzgkuAaqUX3xNZbON7wUJv7WHdRF6ovuOE
71an/jyI4lEoohmISXjRLJOsSjnIc2ZLwll25BmbjXItcqrZUfRhrL3EL9zyp9YWrjmTAweJSo10
PIdYwGP9o3nj7FPYsP5BOdumNwKUiiEQ6sbSJ6eQ+xELm7o7+LD9HvpOMqpNoZhxcBiSevhUaWa8
yzPpulVDHAnoyw7CgK2ZRiaSiPC6Hkhc5Cux8tndRMWObKCmmQLQeoYxbbJRyUCc225lFNyAqQYA
M+th7KxHf81xvJJmn7gvFWwOAm8asD0ZIp+Fm45aK4qz2OZVLNvFAVyA6bW9bR4U6PR+ALUdnvJA
G7+bs+JUXhfURQwdY91Bl1gbdrRJrSG8jqYw2sNiatxZuiiL+ZF1LYelc2VorXGXDZb2IdWL6RZS
XoNzEqfWUTKC5kVJWwm0XqZaKJ/a2UOe+foXq26CT+lQmU+lX/4PZ9e1HDmObH9lY965l95E3N0H
lpcpyraZF0aPWk0P0AAkga+/h9rd2RJULN7RU4da3QBhMgFknjxnzEKnIf1GG90UHbPRf+gButw0
g8wjKmT1xUsDa5VbtX8vAuE9MiooYnCiaF8HkGhCO82qi2MZV83BGhtnX7iG8dJxy7oa/AQlSCky
iDgbwCq4NyqohqyES4e7LE6Dh6r0YwoyVa/adb3oQMdo+uIud0X/pGXM2LoslTdW6zu34Awvdjyj
XQJpexPMij44aJ9BShg8xUkDuKsrHdwgcVnf9AHLb0QrvWdq9dV3iKeXGyDqe3C06la5o8bgX7tZ
R4+UCx292/p4pyH9tmHc8r/7tV6+JnnOH8a0ircE1PI7Bz1sctCWbjqr1Q527zhHqIYnj70h5DH2
M3HsE1o82EE1PmTuCCZgw6uefXDAPY1JrgGm7MunDFGMg4N9/+IP/UQ16qfY66I79rxKIbTX6JyE
KYtRvT22TRTren6dG0OZor4qyb/xMfGetDpGrKi0imMBKNfB7zz3xgrM8Y4hBV2urQYkzIK65YMh
fW9Fk07c1S1Nf1qZBxK6wez2QxM0a56bzW1A027vgUz2qBdGu8k9ATq3gdmkCnNW2DeulWl3gFVq
j03rG2RVdGZ2a5d1c4VrNSCrpp8eqk5Pd43IikOXdPHeNGh+m+QtewwEA5TGyUAGGSZ20R1EVRpr
1LNZR99N4k1nV8bayGT/bagsBgXQJD6kIL05xGVTXdVNMN6PHuZ7TO8w0A2kQ3n6iGVu211SjdVj
khZOmNOk7lea6epi47LeawrQwjaE4+xqXbpNtJq8DHpKkDxuGh0CdWSw0yudjkka+XkyyK2IEVgK
84AuoQI+XJNg8yjUcjwHRJTYwMpl28SJ7YG/x0X9FJgyPMCy2j/aa74FAwHQTCskzZcJ0D48G5U+
Fa+eaEElugZ9Tm+N+MrYuwe2Sffmom7Fx6eE0pMSyhzJKBgEYv7VU/mT/j6RHPhh8bNd1bdLRd0f
3mtgQNJxp4cmJ4DgH1RNUTZm16B6RQFKZmxZYWw8noR+6QPmm628utwtXPQ+ng3oD+WqKFeaSERV
7EECjswiIz0qLuqVbNdybYTOHxOz1EsOKiP4gTBPIP63dCif2THgx0AY07YCPErfwscnzyUYFjec
GMPshLky8m9VXIWXRzbdX5Rz6F0Pyg0WHHMaL2z0kBfPvvGDuWB5jW3AC5akBT/eL6Ylw4GHExbw
DdSrv3/6cSgOg4VWeIhEob4NrEV0VeOh625p9NenDbXMQBgh3ozT7wPSKJdegkh/7691mXwzamj5
5uL+8ryd2e6AFyGgZgJfBGoR9Z0F/D+RLphPEabofjj7cY9o2hbsdJspcLiEZ/q43XEPnGhnwP8F
GRqVq5QIU9gN6HDWWpxmz9xI/2jdzjr27jjeSOkOm96NF3HbH66fuA/h3o8yYgTvYWvKCwsZGamb
Q+2vHYSxERudbrx2xNfdAUQGu0XG0g+Pmun6ZTrI+3pIOX3YHyi1b2isY9G64fcqJAFwuZXYaEg9
8RYc2T+Zad1Ufr9Zqvb8aGPoFzABoAUQXAPlxvt9qZllati5j83iWis3f4DkxoKNfYQXTkODkJWP
nQLyBPW62xamkfTc8dfx76QPMSL9edwDWv2FwhkDRHBn3Opfl55O5/YMYkxA3E2EaKhEfD8ur8mS
yqWjv+aGu2vsZsdTIJBZs4J32/q03iwYxIfY9jTIAHAQmAQq02zFvpu+HPOp+hx8utYWubV9fChW
zq48AsS4IqvFN8RHzzX1h3DSRO/5MbLdWmXZudowGSCKD/WdB/4SLSyuXGwRwFRR822ti23yuFT5
Nc3be4/5rl81tG3Q2K7acvKYCIX+BaLPc+Z3Mj71hSAGX3TCxfjSg78LtuPeASXkVEM6VdMvOZiz
7sxDcQZIWbFVkVV6v1uMXieyT91/cRXYq2GHMka87+nB35PXRVs/t1fA0oiXlgcirQ/B7MAWkPxx
NJxrmx5pz4mS5U3EbjtB6UA2s0DSeM7EYXUIiSGVjcC9Mjiq09bReg+VoPqRWD/6bpFI5+M1C6cb
HgyIBuGwBlr6/fQlxELNDV4u2BTkju8mxhc/rO6WlcE/XkTedaSqZLrIv1lFX8ApE3ZtDtaTqVMR
FrR/umzOZ/uZzmrETcFr+YFwqdBjs3cSf53Uv0YC5gpdQvhhadud7QVTBteKKmLUJryfttwjRmu0
ASpJrTRkw7GsAWmqFnghzzlCLMp/OlENVk8E8pQk9tYecb9qVQ4dsuBFCHPbdSiJSPeXJ+7cXjvt
TXGDduFaXT6gN9pAEqS38cAw1pe7ODMgcAlaOCxBJIjMnhKTMrNOd0na+uuC6gR4eHj6nVdzGXad
iO+HpBt2gdsnq8u9nhkYAAq4ZICaDXarwl8raEjoRQkPURgcZxiCjU50uYdzTgjsBziIUXsB7Jcq
n9XVBtN7D0cIeRlfcEkE90GxqktoQwOdsHi5PjuNJ71NAz65XFdp7dcZHuUInKCqwSiOudttZKYf
056uu3xpG36EDYAaGgEm3BdRV+V+oPeRELRImI3CTieUW3tX3rkbvgGM6Foi3AZhlDWEir5nu27r
7aqf5aa5Y/fLYb4zFoevAD2cCXNDVFWxOLD/eO7QtsHaTPk2TfNNoBVbw/l6eSU/RG0xVJRSICc5
ecUPDpcPiP1BHwga4n4TCkgW25CNSLo9BEND3f+qm3Rhc54d1sTTBNQgau7UcjWOMDEEPjR/nebi
ptDi59jEAzQZF+J252wAPFAGbhwA7HzAY0thOzWNm2BdWuLe5MHPUWb2wm3xXB+ogsFNeFI7+ogu
4b3lxqPhr8vYDBsI+/nuQqHYuY1/2sN08zjZ+GmbC4OBO2hdJaYMK218IK27NVp3ZzQI9wikNRbG
9AZRUy5NJsDzk/IFHk0f9n7ajTVFdADH1qPcZtfGXoAbAzwR9R8vSOyu+9vi5f/DNHW2XxDIToXG
eK2BWOv9ULvK9QWXEhURyP9MQW3yZD5DLg+CCHi7s42JGn2wVVwtVuyqt1NkHE3wmkB2ZeL0+nD7
hgQwxbsd3E/9FqGnrYFyAXDI7CcSc7kaN+DyAmmz8Rcj2Eqn6uVgaHvbyjV0yoG8RCQTYLZ8LfQF
41YvwP/qZUI/oaYXuXplTn1rlHlNk+kCHO/4rt9PWBKQLOwu+5C3c/l0z6CfqfQU2Q+kP1Dqr/hn
I+48vRl0D1muCQIQAynj7PS1ef3vcMH/vOMB7v75v/j5hYI8PktSpvz4z9vspUUV0C/2v9N/+/Of
vf9P/4zqV/LI2tdXdvujVv/lu/+I9v/d//oH+/Huhw1hGRP3/LUVD68dL9lbJ8krnf7l//eXf3t9
a+VJ1K//+O2FcsKm1kABTn77968OP//x23RI/89p8//+3fFHhf+2SjPyQ/3nrz869o/fYKZ/9wxs
YBgrDnzwtP32t+F1+o1n/R1RCHimKeaB2spJZIbQlqX/+M3Br8DWhHIrVPWj/ACdd5RPvzH8v4O3
3JjAcp7z238+6O5fq/2vpcD4//3z3wiv7mhGWIcBwF7/uyc0hFxw8YD6tXKDZ7KvJoaX5K5pQXzA
Wlvb0oGJBTf1/hT5b+uKQ4TAZtyOTEvuUGVJVyXh1tprdWMFsdPyL50g/+1CuRYWvTNWcW/4UdHK
YuVxyHLx2K4XLp/vvc5/W5+eJycePfHMwnXqwI7q2JhUqLJbauX7NHZ/JfZS9vl8HwByvu8jrcAO
AR0paIdR9it2u+dYczesN7/IUix4mPOr7AdKsNrPWzdrAOWIAi3Zg0jkZiiW7s5zX684LdlaQ+Hk
lh1puv7kxCBV1PsaGQPyFapUCyKYc58/9X2yCgN1g9zrNTsarboyVoT5I0A8xEdy5cRMz1jB+X0K
oZj3HYDT2zVA4mBHeiFCiwjQr+XOXvbmy+X25wYw/f3JACokY7t4xPxT6IKFA9WA3dDbJUTwXOuK
DeuFpoFfegAMp2uQQe/8L6Qslshh3t88/2MBAJC9/3RPM4U/Qu45coT7kkIcueq0gwUNP8AH1mwM
DsCyLxxQc+NQTJkZred5qESMaDq0qyxtviGJZm4vL8HcEiuWTLlMBNKgaFxjZujFqb3qdUmv5EiW
HnQzXai8WDrUABOb5WYUDOY+TbKnwiQrPCcXnOnM9PiKEdeCtiWpkVZOJMTokOg1r9yRLHm6udYV
O3as0tWZpZV3WukYVVjp7RrKpEAPXJ7+ueYVE3aspu+9vk3vEt4YKxpTd1PW+lIuZK51xX41jkS8
15bJHbHS3NsM0i0N5NQdY4kZcsbL+VPHJwaMB4tdjhpDotjIdzDiK7/BCaYjA78Limp9eY7mOlHs
mNNKNoBHNlHH6Y+Sj9usMLdAheshDYql83Jaz48Hvq+KdSdmImkOcuMoI/IqKNocNdvA6yXWVe+K
7ZgafylE+KffULNSuFaxhiIQEGV4Lz/bUATNxiJ+vjxTc5amGDOXmeFo1VhHult2Q9iW7fd+KKyw
yAso6l3u462k/cxMecq53FgDLmtVVUdM39oE9S1VcNQDaE56BPSY/La3xe+k+u6AfS/OizUofsNx
fHVzHB7pEBZjutUrfqRkO7pPlrYz7CsLUTj8wHm6tXtr3ZBtRZ49tvXz+Bp/DG76QyNtmI9Prvcw
mIfLA1EShX8uhac4jgBZ6pqPMY2GJn3Q+/RbbyIKIrVdNupgFWydK5sjopB0ZJ1QEoQ1WXx7zyyU
mpm3hrGXftB5UUKhQ+qJAOKnWdpdO22VLljNjO17imexQLuWxmL0I98dDyQZfvix/3R55uaaVtyK
BQL3tm5sN+JukO6cLgh2XKf5wrrMzc3U64lPoQKCnpYxmlHjmbduXN4YVHxJzCUOjrmPV7wJgfSF
KSEZFLle2hqhHFjwtY3r5nOHtafcC/yhLJu2MbxoqCBMkPE7EzXzl6d9bmKUe0BsZ6TRS+FFIOfy
N1WSjl/SXHM2RSOLn5e7mJscxYG4mg+FYWgpRQmTaQx14HwUP3WD2P4CNmVmDGqYX/dQttloMYmY
KcWqAk32umx6gjJVvV1wUHNdKGY90KyvG1OaERi/wcDWHnqoxRa9eX95imZOI1e5EPSDVaYJZNQi
YrJvkC/9EfjaVTHUV6CQWBjBzCqo8faSkIoISYOI62YFmKJeh7YOZrHLA5ibn+nvT+yrEsRO8xGt
93q7D2i+z+z4UbO9zx1w7jSok+Zjjs3JEseLSN1RJPBTfQhCOzPax8ufPzf/iv1aLOBQdK69KO+c
+NqpM0D4bZD0O26W3Q217BYMeW6aVEO2jd5p9DyI7K7+mluICmXFtdeXC8miuTVWjNkgnVOkZRtE
rWVovxMADX+Ryio+9zJUyUIrM8Z928L54hdQSEZoGuClhfWdmRdHOf4taCXaZVL5UduK5MYfBViA
q7z/ahg931xe4pm5cRQLLtKa+0RafpT7ugg2AfeBKDRwm2Xbz3Wg2DDwJ1qV1MgnjRb4U/MSRahp
7+4/17hy8LalI2oTAI8oHiLS+UPok3jp1Tk3M4rtEgs5rNjr3KgunRoEw22PDw++fe7DFcu1i7qw
MqYbESDBSL5azAsBhlySt537dMVupTGkYtB7IyrL2r/VUrklXZItOOW5TakYq9UbtWbGmRkh1wQG
Ro/1qxrp+bALRrL63OwoBkvS0fR6I3ajpCjZgUsKYgq3+2uY8D/vompdep5wu2gdtG7F/YNbmQD3
SUCV23bB3cx4TbXuG5m5fChzhCuamt1Z1D9Smt7owl8hx7VEUzmzwrZitn2P/BJNGlwLSYf8TiyZ
/xLT2ltagZlFthWr9Qs+jlbllFGXtPza6QYIk7mE3GW97X7uemIrtovUfRBUtKyi0rOuc2uE7kng
r4Ke//rUJlJz2kZToEbBdssoIR4gKGAiCNO4WyTMnvbimafZmx776dkbxKmm+V4ZNeJQWw4J8eiC
iN7GsLMhzPNhjceTW40h/tCBHueHnujHET+M4oZpyMSN2nrQKwCy2zDJMiCrl8JM0xqd+zLF+o3c
6NwEwYIIkPFV3BWbQo842A5rSKT1pVw4OOZ2iOIGNLd2vJihF1oBouJdGV2InMLCmTrXuOIAUFdR
VYljlJHHmuvS8pG6RyK9kgsWOmc9ytW7klXVMU/I6Ux65rIzQnt08/Wn9p2lHNqF3+Z6K8wyGm1i
hQhLi503Gku4w5lPtxTD70q/gPa7H0fxWMdrU9fivVeNS4zYM1tH5T7yuGsII8tkVHnQePXdmqza
Pvg9SGW74jXqIag/LuWPpy8+s00t1f5TVzdRvoDLTe+WKxfYlI0YBr6jpTnsfa3IERGqq33aJd7+
cysz7bYTkx1qowca2vMjVzTDTVxI+znoHPL6udanFTtpPfCpVpZOVeCxEohQi9mTni+Bn2fsQYXr
8gSUHwRElpE+MPeaFo649vymOiZD0S2cuQpQ589j0VIMOu15UcghLqI6TzfV0D2zsvmpxcMWTou7
X1vkPKmk27w50BiRTf7JaVNMXXYDSsNqHkcOPAoqOQGDB12TXdXp5vK6THZ3bp8pxq47EuiRWBSR
yQfzWFuBfs1NRGUp0pQgwEHILBeduyFlsi2IaBc82MwlQAUNBqKJayTB84hxLVvXdrMlxfAtSXm6
Qjg1vDy0GWdgKs5AMyA8a1u8iERSN6HDUrHqmTN+zlxULlE9BUGYRTUvkp1ffZcORWLKQehsWFiY
ua9XHEAbx2YR2wbKLRnAy7zYg3hyQQR4runJjk5ssUD1T6OPrIgSH+w/qf06xt3Xz825YuYVWNqS
wehkZJeNFvLMXHFeLeGEFHzEn0b4ptx98uGp1EYb7BM5rOELbg6azO8kvMgY37GivhVCvy75y2JY
dm6aFJM3GTUAM43jo9SB4/I70w5p4ywFh+ZaVyx79EBbhzNwjAxdknDInGZTeXWysDtnzPpNculk
pjIpyYhAaB7hlHXuAqOQodR8qKTk/dbw2kdSlu62b5s4ZMJZ4p6cOR/fKopPOvUTswMGxc0iMWEk
TS0cwB0M/1i7DUo4l7iq56LlbxoxJ93UsiyaxLeziPsSQjsOH+6dsqF/8N6oNtDeCEU9HOPU3U0n
TGvRWyPTdp/Z3p6qemDovOB9J7TjmDS3IwdXRO1+7kL+huc6GZUn+7IUgKVFGQBjYW1k/arxG75w
fs043Ldy/pPWjTYv0kTqYyRr8S1JhjgEaGLXBMHGGtnT5cmZ3MeZo+StFuSkjzrVZBZrCfro/G5j
WsKC6p5triTHI/JyF5PrPteF4l7AfusMEhTPUe2k/FD3KJ2UbYYS8bySW6Qx8lVrxuM64VT/XJBJ
BdAHmoP6o06XkSTptenW3wwTbJ7ik6747bpxMmemTVB/UPcsmnguv8QxXbfe0C0syNxsKS4mKF0O
UvWGRZQbEGmqQVIfJC7IKfrc2FVD32xzByhqpCDo8+X1mXFqKuC8HakJyQuvi1KfZvss6cYbQxvS
hTfxTOsqgjdN+k4DMK4D1ifh6XpsfPc7r2u2VP91vn1wDr4/F0FnwQQNmHZ0aj9Z+VK7acv8y6dm
Rp/W6GShXTj4mLW0jWzcSYAK9gjhIOlAgmnBNGasT5+c8kkHYJ+rk0Z0/tFsnK2TtCgBz0ItS9af
+37lOmLlritTpNOj0RD6CnSBoHFx+iV4wMzJoYqU58WAAuTK8I+B9pzJg+OUG2o8av3DkI0LrnvG
A+rTop/Mj0ttA3Thtn+UOecrGd8FNVujyJ+HhB8uz9GMvalQvQx4p16mBEugVzdead4DaXzsUoA1
GA0OvVdb4RjbC6UD5zcrSs/ej8cmMQKvlqUdNQc0jh2KSherLeaaVvwGsYJRG3B+oxzAuho98VC2
3ubyFM01rTw3Mh4nI0XQ+zgFfyje/UGyhJ49bwCeitLTQDk08FZqx6rLNrqbQeareq0Nuv3Ml6MY
5P1867nbpzTVMSmaY63S1NNCVtElLMN5AwDA/n3rpQkB17ZwtGOXyVszp3sp9XWeUQg4Jd8zPi54
0PNGAFDq+24cHqDKu+Pa0ajNIRQt246etjOR5AvN0l24a5xfY0/F6kG5NEuosLUj5KGeNT1bJUWy
cBrPNT39/YkRm0ke9wLPgGPjUzyDnUNeke+X13du+yhxQZd3hkt8fHUnqlXCnwz2pdOXaBfnllcx
1t7gAUoApntjUG4trQgrLw4BKEHgs+4+eXypckK977RCxrAtk9n3PVQKfI8tXbxmZkeFtjlBI6oe
7B8g+nDASjmMdwQux9b/GrvBf152YDB9v7DlKLRy6LCwABg+SC6vShDeNSS5YyjpSnpvid1oZgP5
igGg/jMpXH3UQJAKVic/X0/7/1MbSBX7gq4Iqp3zIDiOvTBD38n1TVca3xsHIoWXe5j7eGX3F5XV
NDwbsIsoiqgdbe1y43M2+6H+rGhBb2Lr8ZF5ZNMSbUUCcyHaMLP3VTybCfWTzgnw1ZPLF+RniVs6
Dve6upLOElvF3MwoJ9ZQDAlv4147ipw64XQagiFhCb07E3aATv37zWkXicP6wQtwsoz3KFACF0GY
WmzDq37vOON94vGjcMBQ1A4L8bGZOfuAbEuAI6BV3kQW6Z4o6b8Z3HpGtU26aoUNquIlBcaZ80AF
nqFYZGCeI9vI6ADbzq0UbPo879ZJlZBbxhZc6/l7ESz4/fx1LeuCeqzaKPXc68AsXzvDWtlMv6pG
iFuz7GEY2ML9Yq4rxb4dnPcQAHLraCDaMevNtZu1q7K2bpKO7SEVesztduEsmpu7yVWenEVONhiy
z7w6Kgr7LiHlfVD5R5K0oLQph4U+5vaBYvG0iOOxMEUdBU5C19Kvng1XDKukHMDng+sNhxTEwvth
xoRU9uhSN61BVsC2AvHG71mRNNA/0Sm4eT/lvNS8ctOjaKJpgjbS2uZFCmTajFJ+1l6U87Wm3oh4
clNHdjKQb604tiUEwobBsa80HsgbyI7DJ1weyNwWU3xNjCSh0HusiUWzal8WXF9jlfhtblUQW8ld
tnVYzcJKtp/DWkD2+P1Oq+pCSySqXKKuGsZuk2lt7oclyjTrhSHNrL2Khct80Xtaq+F0d5KvmVMm
q6Ablq4Oc40rF+fMy5vBjxsSGQ51rnLQWtzUpI/vLq+GOWOGKgrOyx3NkjKGtQdfR3IfFOZeIDDn
jeO6cv9AaqYxHoHjTTQHCefmd9zZ12aVbbj96BRxaPc/pvve2GVhgbIn0zmUqfbkijT0dE1fual7
tfg8nJsIxTfVdeEgBpAkUQZqOzgkf3iQRr6UtZ1xFSp5sAkaMS0OZB+xBJtDj6NWK3YdJ1+E5d06
bf58eb7npnsa3InXS1CAUFlglo1Af3Y9dMaDJofHPiiuO3dJ1XFunpSb+EBYrpOq7SJHb8yQBeAj
Li3yx+Xvn2tc8RSsNQe7ySuI7yT8JdbNO6Msf/9c04pj4BwBGAC3u8iu/OzeD4TYYLmXWP7n1ldx
ArTrMRGa3yP41bWhpVd2HWaDBJlfXPmohqJs1Qy9/fVTY1GxdbQ2SgiKITtR+1odVnYmQj+2x4Wz
ZuY1ocLqDEMzmSkaEQEv/NTaxT1v8hV3+c/LHz+zR1X2UC0NWmdgOI0pyXceq64ngx/97tZIh2B9
uQ+FEf3PF4ujWLPTNKlr9FkalXEUBOUKfmOTxi9ZdcgJ2HgLY6Vlbjhq3zJmTVR7a4byB3fxkT03
RuX2wSoz6PsBwL7c5neexjZ15t6Zqf/N7YqFcNbMjlOrkMeGe0k+asGxMcV2aMeHfKh2dpZfsRL1
Af4nw00fpLdZJnnGa9RupBn2mmCo5MiC8nNxUc9RDH60RN6xlrBIuv6NYdX3dt9BIeNzAXwcXu/9
IUl6E6yfGo3SdixXSVYHYV/FS8+yGUNRwXIgBcYl05UEYLzmjrsE2sfWAS/l+8ubeGYTqTg5ipkv
jBxHsz64rzUxEpQA4dzsurrbUW8xujvjc1W4nBOMjhsLjURVbOn7YUhSKHglyUJMa651xRCJ4Q4o
ZYrzyCU97vgG5Aiqiuwuz9Bc44qZ5WXfAYlXg/oYMkW7TPOdEAorS8CVudanvz85TKsOxXAgP80j
3ab+tg36cmfW/fPlT5/bO8oxWlHqp4SyDCddE2msRrVsD6poueAd5r5dsasaSnwTwW8GAHB5GDP7
u9SapcIAhT7uT+eqMqqhpqtsZe9nERPuqgqcMHP3YJdZa362dtJ8LetxLUtrE9AvrHJDF7UD4Nsd
jW+I+24uT9/bG/hjrhGsPO8XxywMgA+9HtnsjoRlc8jHrRXfQT/+7QfoNjYH0Wyt7I7RW5EMR+QX
9gT47V6TIYmDlaxewL+xAkusxsTKKHjIvceEPRIGotvGC63stSz6sCi2vGU7ln+X9rdh+N7G92P1
PSOPkMxeo2n0LIxvEs9z9Ka5oFg35GZk7mrACycAqFsUTwJkHgChbds2frAK0KJb7ErGJbiltnnZ
hGOzZWMBFpo6wiBEwELfvIq1X2MfCfOGWXzVmOm6t4H6SttDMW65OIAK5TYpvFutHXcAQjxn49tH
t8kSRlchKvlzjVUkYFBllabb2EB22u5iDKTyuoldZm3Lr0y3QkF/aCkUFFFl6e5lyUJL1KFpvAxM
hjTmoZUsBQVnLEVFDUKTvNCsjGYRbWot7LgO5mUAh1ccVdoLN56Zs1SFDnZWjXo6S09RCjReJzFA
GPkow9S3buLcuzWSJXDE3FAUZ8hdBvLxoEmiQjRIO1llGzreeIAm7xJ96lwP09+f+Cy9A1FF38kk
6m3shaLPHn0QCMMEgy+XDW/GsViKUwRq1syJgyFkgVXuk6zJ12VQ2+vLrc99vuIVG5pyTQL/cOwD
bCewZBfr3kmTdVF0S/mPmVNVhQp6lUaFVnW4z9Bxx4vsODjaTVkMt55rbi6PYq4L5dahJZ0saU6D
oxvrewLUkOH1V2lVbeq+e7jcxdxEKe6vR7FxX3eZfxRW3G6s9Bo+BypR4MZbMImZDlQMoG1nVWEI
6h1dGy6wG+7NQjySgS6cT3PNK2GHmndpE5uJdyyqgYZgd/KnfBd8mbcQNJmJA6kAQGBdApuOWnzU
esFWSSVfCiL3/cSq5vMr0tl/JCxbouCcMYq36MeJ1dU2AUgSwq5H2xv933nWFWnoY58FC4sxF+NW
uWBprUN0Ic3tI2uCLXAoP4rGv9YL81cl6YEgtQSoc3xrCzAeFcGvy1tsZhe/0cadDCpOu1wb2Ggd
kf9/zjLt4DFthTTZvqvthcthAK905hBXEYMm0qi5O7jm0SyDlWa5P1guw1qKQ5OQbaeB6xmI568+
eOE+Z5lvCkgnY+KdnsNGiuE4gGpRD8TOd2kaCr+9zxpryfzn9rZi/lIWsU796c4B8n5oNESx6z7q
yNpcXpe55hXTb4Kc2H1iDEdH6EHkiZyU64ykQR2WCfOMhZma23IqXFA0vo8At82OvVWsaCG3tYh3
MaOQa+PXVTxcF2P9yFJUVXrD4+WRzZiRCh1EvaZeysZiR0vDpc6y5Gsg9M/tZhXA1xQxQ/WByY5l
lu67HNCA3HLuKx+YNH9JW3fu+ydLOtldTd5bPfin2HGo2F5y7YHHfMHfz9xQVPSeozVJDSZ7dhQQ
XHdY8Duc2y73zW1p2nfA9j1dXoGZvfUWTjkZQWr59tgGJTsmhGzdKvgGUo17N6Pry83POGUVrpd1
PRtjL4CKRDE89Hn503Sh2VaIfVqXe9PEQyKoFiZsbiTm+7UIDIvLIvG6I7PsZw6tBh16ql5fLUQT
ZzzXG/r1ZKIKuKS6onF3rIgxbu2imA4xEayGMnY3Q8pfcSTE1yPED1fEoMWCvzw/KHDPvR9UUyZ9
oOuSHYksrxwJOrDEHZpVl5XfLy/QXAeKbxG6xobShMoGMv4HLQhAqIqMIGoMy8+NQAXxaSC8b/Eu
rY91bJLvpuTDMSvb7MpzMrJg6XNWqIwBXAouwNV+d5wqgkIEtLLQKIS3cBTPLLyKcpSAzw995nTH
1sMj14BOdiNXrevI0KPkBkIz5arn3aYB38LlJZkZjgpNNPy+yCuvoEcjjYNwrCGL6zPoBF9ufW44
k7852ce200m43ZweG7GHcHwoeLkOigyP0r1l3PoWDVuxULh2fm95uuIdcz9lrWNk9JhBdbbmPzys
jvA+mYVTMYo8qCqHMbReEKjexlpBsSpjsr08TTOOS4UnBo5pNywfyTFllvPT7kr+0/QHcVv1iXwx
PIJSL0urv3WNHJeevXPrrjyFeMBT3kuTTLcIE1VFCWX1JiG9tUS3db4DVwUN1Zb0i8we2qNHZO6F
lBKT37qD5vrfLk/a+Q7AHPt+b0m/04XVWOTIuvQaRnEkvv4peCXEd983jXRo10MfghxbPHd/cbsn
PNQznX393JcrLsQcE6uE8ld17OtC0pXVjuTXpH+xcDadnxhXxUIakseoghzo0Sl7+gUySS7CUpW5
gEo4v1dRe/h+bqyq6YLUSKqjk5jbzNa3Ymxu/4+zL1uSHGWafSKZaQOJW+VWW6qrq7qrlxvZ9PSM
EBII7cvT/56f2TGrZoqUnbzNC5RARBAEHu452pPj1j/xjECNqt+I5rZPGdFjbapIo5tkQPT4Cbaw
N8GeEa2SbP0c83inxJbi68ehg5rAyBUMHk5V4jsIS3PXHYuIJ2pxN0K6bTsuX30XA2flDmE7FUMK
ohMofYbuDmwwW+eF7a9fPvpucEGjfPJVhrzTKaO/Ba3m56X1UlxOv1y3VdsHjDgR5yBRAdW1Sgs0
Hie+A8EszzlDYez+tvENL6Z9nBd4XFQpJMVY4kzdmPRgNr5X3I028FSXE+C/10BQsf65RpkcA79r
1zadeRYkTECa0+3RHpUAKuQc2rjVt4EwwbTz55eWAN0PUz7plLT1v4R0P2aoz910LwM77Z9j1wNf
4kisXUp8cVy67mve6LsiExu+ZrFSk0IvlkQOYpUYfhRf2NieCLkNKwUN5z//OanqFQ/jJQK0cKLd
OI/fczCWz9kkk0iXdzfZkQk05KIfG+UXTbq07lNBy5cJYan14q2OPcuF9T/85OuQr9wJ8gbHTd4l
5YUNqc6mt6mrdyr3QGvmr7twbv4hUb5Tvth6DbHti3FWAJ/Xg8jI0WkR5jkULyBFk+8qkHvfuHAm
UZKMmCMmcAmgVAaVkLp+BUr8VTvThn9b/j81Nj+A7ODKl6pNQ8IOAy0fq1r9vmnLqRE6Igd8tqSr
G1QqePzUdQCUeVnMz0GwKQplOYFMKObazU1WNLJJZdTke9eZg13JSL0vA118H0NcxHLBpgcBZb0t
FoNLVPogWpmozFaMEK4HyiP1IczJvrkcDL5oXe4bV50r7k/eW123vlMdFnD1185GBmoJ8yZKc/Cj
etGzr9OMsHvRV0civbt27t6ub5XFCkwWQHD+jQF3dJN6aE3V9/1YLKpHC0Vb6C2RHdsnDGvwqafI
hV8yzWsqX12fT/f+Ot7GhYZ79Z8xTMRqytp4bVIhco8dmnh24tNQI53duL5YDqnoMq13B7lb157u
yqBJfbRPVrM8eR1EI9hFNDSSxY/btsFwxsbx5RCXfpO6heN8G+Y6TIEt3Sq32nbAyJppBEBSwBDn
gwVKpm7eHagj/v8UL/7fgyE1YZBTjJ7ffvCadBT1gzv7L75qTlXkbBRcLP/dBEGuo7Osfr80abUI
to9cJPxB1W2xutpGN3Jml5KBN2puUipIl/g5uY+ceuMyYfFcEwIJNjI5ZmPW4N7L/X0WgWEtvnDs
LJnvnm4yG5MI0K8qiFusbpNyCKYupzmPFXuIZNxv1c1tczC8iwKmVUIHu0xREUg1lY9VXC1J64zZ
bTm4qVoIOeEa5TS47+Ku52JkT87Q3eZTJsddOVPQJQ+sSR1cnh+iMPMSJxLL601Lb0Lx2mmYAc3O
UdUIIE4s+57vRB1tmI7FLE0kXjZwsASUKGowVUNfe2EQGnc2Q6ZlU00gHidz3wLo06Z45ll+VKrD
qdy0a/B3P63qy/XlYR8fliYOTzEdeJ2+BLQqfwIiW+3cPv7pNGDpD6bHoZkhclR/rtwbzzFiGGqX
l3PQoRUwLbP26NH8Z83HX9enYtuMy+/vDoC85vHYgec+XctuH7P6CLzibbkxMcJ+DtHhtiatTpum
QO8FhDZ3BLynqZzXGx3MBNo1UQxiiVlrAGGch66aT227btxMLDmYCbILuFSauVjzeUX10PMmfZhk
VJ1A+xPvIcc07ESGeUQN9DKvb4XlLDa7FUJSc15W8ItcByj2wYL6ZSJJXot909/WrEJNdF/VlsU8
Oche2VwdQZUAHV9RvE5uv6uq0Us8T93HzvT9+owsvmhi/VDrCwueSVR52+g32iQgbl47655Qd2PJ
LNZrovymOs8WF20jKQ/0dORR/Q8XqFVf//e2wS/79M410FfnNH451GnnAaavRr851p1W++uj29bG
8OnVldUwdaiAB9kMWTBxp5X41VXjTbVE+h8yPOQtrJzHKpVj0T0hc6e7aAr7jWqc7c+brq2zeUKn
ao28hey7sHrSpP7sqC3AvMUTQiOpXnlNRBhfhu/q40Crn6JwP1Vx7O0GUd64QEba2Ex9kw2lrlO/
K/aK9U9ybjYqPzbDMS7PQe1GzlQg8NV9VwJD6DzHWT0dr9uNZXATwta1U8Zk4Kq09lR7iPSKxpkR
rSS3jX6Jhu9sPhee1qRE3W2O1b9IAu5UcxvXGzQN/xxaEgHN2nnRacRW7+hmAXCKsd6qtlks0uSu
K5wJYp3z5WFhcBJW5ZeSp34qgvbr9YW5/MsP7sf/0wN4tzBLU04B9Oqx7LRFgYenzFfHBQ29Ve29
zJpuNK7apnHZ9XefASQ37mKKU8cd1d9tX58UMPBxEG7ES9vwht92vAW7F0OlUARLMs4/S/LW5ltF
YYvXmhg0XowrdQii/dBFb+M4P6Ih/6uevDt966EcGE5bFjAiT42XslR/cnX1hYX9A5VTmRTBeC/p
cCJqizbCtuOGF2d6ypUuiiptBoCA/eiu9aHzxgrxNygwnoJhS53V4tAmJi3u/dLPFVWpHkFMkYhi
FHjbHbKt27dlHiYlHZuhTBm1UZXGdaxw2g+/nFh8Atj0H9YEaT+NG1HPYlsmNg0vb2xiLKxSVXUn
J8zup4E/MR5sxD3bNC5W984zWr5Cl929vBi7+tDn9bMS/RFNKD8Cph9Y7u+v+7nFiE1MWtvnrM+h
qoPqXifux4wPgAK1/D50y9dM35q4mjA0UbvD3ExZjVtKsT4Vk27RAyn6f65PwlY1NiFoNarREqXh
OoWI1Zn4Y7PvsBFzJe7bRr6OwXqaZ3rX1MGR9eNG6LJtkHFoe4vj4S6R67RS8R2E0N6Atb6DhNmL
9paDZnxjbjYzM0LAgBbD3CkLnk7R8q0j4oQr3msPxOv1pbMNb3j9oCgZ0RWmUwbu72kNftBQfu68
LT11y/Am/qzoRxF6LQLwUmXfQVz4NUKar/1gI2W1DW8c313pRxFZKp3G1fA2rf5feSB3gRtupH2W
UGXCzYIxDvq6rXU6aP4inPVx7JotaK5tbMO/A11OpdRSpyrL2S9/DpyvExHdPzdt63+QZuMqiy6K
UeZRFxBQXHvZfCRipuiPK0Unn69/xjIJkxBrFdUUTplbXRiYfuaO/KVkthH/bEMb67OEfsOyYa7S
iYJOLQiL8hSHQOTe9scvBvUuuhZR72VjF+VpWfv1vYQi7xFKR1vXdEtoMIEmNHJGKMPUMm2H1juV
YHs/NXIWpzIKnb27EiBiaSAP16di4WqERPGfc3FqVfIRReG0UFH5jNfW7KmoFnUI8jDeDwOgJih2
RzuipvYIeJPc+1QOT7xebtNAoCbeMCZDHjquuuDNajdRbCS7ebqRtgkKoH9Oj+kibwsKJxSOA0nf
uULzSnBUBH2gvve09M7GOloMzqQJHCGOUrvQGkknAOQToWcnWS6tC9d3yXLOmlDDSiiIGkWlSpeB
fs2W6EhARlpLtc8YXjJv+4YRy+t6hNpRAZfxY/+tntpkQrIzS6D/V7J1YbKZ9qVE+M5xIuFNQ50T
ED97zXeuvDP0A1OWFbuZzi+80RvVKMtmmHi50c2It/SLTOeoLJMSt51k2N6Mi5d/cLkxMU0Dj6R2
tVLp2lcPIy9yMNNHDxV4ha5vhO3fG2f2skS0zyRuldlajSftLu4pjIvhxthlbPOSaeWD3l2kodsG
qJvJXznZekf+eGWICWpa18pHwz4v08VZI6gJDAnUjv8CB9XnW1aGmLAmGgZtX0lUOiLw0SRdUFc7
mUVbaLuPnQyK4H8aJ3jdnGDmKOPrBoxfqAf91Tr6HjRXMlH+eNMbFjFhTB3gG77Pc5VGY9mHe9Tf
ixVid4P8ftsSXbbmnYcVUTksYeVJQAaL1zzr9xpw1A3TsS3QxWDfjV0OKy0nv5cpWF4PvRLPC1uf
GRgaE3fZwmzbvmHEa2izqEVGvkzZwo6csT0R8Qnau+fCW2+61hNTjpVG4nLBC2VaUflc8NqfTh2n
6/KlBs1K9u22fTCcOBwnb3CB+kqLofdIwmXs1Z+niFZbRcWPowQxsTSVAs9eWNMylX0MCflePoxL
UWycBZcM+L8hDn3Cf+40+MCAzplHmeoeL92OgwOgrtR8znsVJyMyg12VO/WOVaGzYVu26RhhqSgC
HGW1kGDwouTHxMPlIXfW8f76bljmY7JCMz8v5Ng4Mu3x6jH42fdRV/fj4uwHLVLRi0cNbecbZ2Kc
cb270lCEOOMqlwQX+umErYwer0/EtkyXCb5zQfAQU6eHVjzoFUd+cv2w2o8VCTe23Ta6EQGb1qeQ
JdaoZ7Jy2ntMiP24dFsUspbTwQTeQT0o6IlAta5j7jPPq08UAkBJUwX762vz8TsjMcF3ClF0ASYB
ebMP8E8G8/TGL93SHRt90TdVp7nMn1zwS1z/nG06l0V8txVYHZQ+JGofrSRvcsjRgBWKBMyOG0mM
bXwjEkICvHVorfCqHNXlAZIP7YPUKti10M/8+/oULG5hIqcAk2+l29Mq5aJ6aH31DQCms+uOP7wA
9Ug+fZV8S9LL9inDcCfgy2alJpk6S/09X+U9ZFESEcon6s2vYad2eGY7XZ+VxYpNmBSfw7GNM+mc
ucNmCBUNqgUnBNrkN+zMNpXL0fVu4yuJsgHU1GQK3cUDIJOnqXGfs7E98Mp5DAg54MK0ATiyTcU4
zRfdMuJm2KAyz76znD0x1W892FnsywQzQVDdR8UmrtJVtn8LUd7nWfsiMIXbdsEw33HE6yxRDYZX
hXCSNe9YAuDfspWt2ZbG/3MXKFYFr1KsSt3IvzRdTaGbYOHbZiMW2pbHPAJd4YqJYnnapvm7idGM
GF/uKeUWTZdtfOPAm9VQLEGJAnAYySNbaLKCiipRbfjX9fW3JFImWIotflPXK8an/viqVfjk6/mt
6f37i07fbUcdNZy68da54EVRpmpgeFhzq3IfTze2UhITNIXaYo2+7QLpJnQLd86gB4hwtFtgQcv6
m3ipGAyBrWxj8b/iE4LP0aUjGCyK2+6gaET50z4HT/CyzvMyFXENNnnlZQkew7bSJdu/v3jFuxjU
jLHveD1iEASW9xxqBwkVuLTMdJMPw+JfJiaYcN5MdMbeMheqJFTV37ucbNxwbf/e8N1xrCddNUuZ
6tLj6E8p5c6Z1hnJhl9sHAK2T5juy3wviASKaE7vzc89zoODruj4MszeFurb9gnDgzV49hcZTtjh
oJsP/lrHh9yfuvsO5Hj7605s2QQTWeavILPpPIULddmE467ydQSShEqCXOX6By6Z3QeJvokuq1jN
G2RgIh0nsu6jkC6HmSjyeZ7Aw0b8ttupCqn4bR8z0ssgivJ1jAZcWXR2pi5kBnO5a1T1SObqBS0N
G5HPtmjG+ayJGrp4Hou08fQXVCL+bXtvYwa2oS+m8M7tLh32qLu3ZcqHYgQJA/dBQNltNWJaDMqk
c5tUUTt0hM32mv0z+u2hCNlD5Q43hmsTYgYxZwYBG9xM/LB+DMD6nEAHZuth1mZJhk+7KIj7GoKQ
KSlQoYZS8T0qY49DmZ1WCPwMUXujSxiODdnNemxm3N7RNvKPFNkAImFR3JZvmaCyxiubqIlICQAz
Knrr9F2wzSYRy+6aWLKFh9Xi67AESrQ7hH74kAX5j7Hceri2mKaJHouGyO8bzUqA+xAjJgjg4Wbo
3rjqJnSMEECvWd7jNCBor3CYcg9M8i12W9vSGB6byS7i/uiXKWr0b3GrXqMy+95V0fP1uGNbGsNr
l5qLWICSI/Vp0e3KrCn2PQFH1W2jX776LiYAtKzoInAMTFCneV3W0P0GVbLbtL9JaKTRjCjFceOX
wAno8UxlPHzOp7pfbvzzhtd6KODM3QBQt+cyALv7czNMW69ktl01PFWhiQGdI1iYZnC/o+Hjniry
xe3dw/V1tw1vHL+Th0KzBP9l2qhSJqID7w3lf9GSH6+Pb7EaEzrWgo60RxAWKe7h1fKo0UkUPyL+
T1uKX7YPGNlzHDgzMDIz8tuQ5nvZLmQHNs+tYG9ZHhNANterZtDzRCgLM7pXQMnejSz77Xbtv9fX
x/YBw2llwyooSc1l2sfrsctWmgSz+9yhgnDb+JfvvvOrAfpUulhdeO3ceofQC4JD6dfhflRQpL3+
CdsOGK5L85YQQjnuSBV4iJKcFeQflJ9Fv3GHtI1vOK+jWEAB9CrTdvFCZDt4GVzZbYI0xASQqY6E
bdjiekTL/LO36temHvAmON/ppniVrPp8fY0s6BhiosjGCQ+oRdsh5+nj3Vq1h7GNfo1tdQSZNU88
p32UfP4V5axNINVxd/2rNuMynHus45VCNk6mXeZ6+5DrYN+CNwLAtYlsbM7FTj9IfU0k2TSu2i8u
uZzLCRL37hHAhoPj588NSMKuz8L2CcPDo2GswKUaYP/RTvQCvmmoBblFfpo4Jy8LSjvH69+xrJYJ
JqvDpWhDgVqLV+Gu6c3tsOvowPAO7Uf5bZTQxCQ4I3SBBEWo8Sbgt2/cbf/N8cA6Efbt+hwsvmJC
ySLkR0VT4KoDYvth33RDsYM23q1/3vB0UcUDTjZs9uw6613mDu5DP2iU57N6S7bcttmGswe9T8RS
9UBAesVdzOiPuHQ+FYo+18TbOlJti2Qc17kf8RwrU6a5CDm2V67Rj9iJ+ev1PbjY5UcuYZzY3M2q
ZiStTJt8eGOxC6433xePXVeh4UGtI6rbzXSqyLSl120zXMPNyTKJQQTA3YPKPH8G13HxGRDtcu+z
TTEIy7aYGLIW3MxVBY4v1PHA+9fxM4mGPWjtIEg7bri5ZRYmZ9m4lg6ngF+lSGGnvSChvCce43uq
N/sfLBv/HyxZC4bKCpjqNOujehepQe4WAQnE6/tum8Bl7d4dtQzUF0AYIX5AxqnYSbL8NXZKgY1v
+H79A7a/f/nwuw8ouVQszlZsQjyKnUPBIogWlBvfpU0EkYt+n1LSXqQ8j/pdMYGaNsyyN54VgFZ6
wUY+YrngmkiiFmjtUIkJBWGWHZpI772gfVLlWiaDZIeo2aLFtK2V4ePL4sWTH7kiDUQD3ytCvVtc
Pm8cFf8zyg983IQSCSgFRi0BwLkGHA6CkYfJb3eF96LoCwc7gqN/iXEG5wN7nIPpzh2+rCLc9fyb
rss7OU870fSnJbwNDfG/nOOdXUStu7axi0tr11fRAyui6lPHWbcxV4vrmzxdC4TodOfiiTzO42OJ
nvnYnx9J2d+hkXt/k2GbSKNhqqkrAoHGoaxuya6hjUt2a9gGt3FahSakJm9HoQONV+os1PuIqmMR
bMEvLQZtwi+LdV5dhwLwxQVqWKDAhMJQIU4EtBqzSkZ/7I+OP67LoVqDPs9uXDEj1vCV1osscUzm
Hr0X3HvymNx4MbUcXyb/1wRiF+p4bZUOmVuC07Ho900AIR6/8poD62m+m1qe7/QQsNsuECZU0w+6
di4LbP+0sAKU1O78OK9xtoFasESC/0Azo1BEvdAok0PGBXJyuTqEY13cVhUxYWyyAd9DgwtounTy
XjIGnjy9SXlk++tGJjHGK+hQFpR6u3IJ7uI8WpMZwj6H27zOSBv4otGdUSMNEvV0H3rz3eBuXZs/
/uOhCTEjThSJoMEfb4PydweoufQ2k9CP41FoAsw8v0LpUtb42zQHN2j7UNPiRGdxFjcSEIUmvMwF
qSY0jMoSJAYF3+WKjztw3vT3DKCdL7csfsiMs9ztJQmAISxT8HHnb2uLN9gE1E39ur9t/MvOvDsT
qJcFY1hkRSodJ1e7cWk7N3FJ5vKNbOfjuBcyI1GPAznRjpQijXn2VBP+7HTySfvVCbLDx3W6NXIb
5zio0XGyQvUixSVMHstskAmH+PDGKn2csoUmDaga3NLFdeOSENaoXITFA4vKfws13/REF5qIKa7n
geRRVKQcGEI/qH9Pea4SvHdtnM3/S5v+m4eEJgtowQHhrCL4cLwUu5DMU5Jp5FXdmK4s+3nBNw9O
9Q1CoPtljZ605+/CwftX+tXX62ZmcUaT+jCCJBmr2qYE0TCJ//JKqDXv44IEn8Q6xD8yWg/ipjAe
mtRmE8Smcowp0tVvB4gm9OyJ6j66qTM3NFFVo5CTwzgp0tyPudwN4EX8uVbLpuS6ZZ1MThfis3YV
c1WkWaTzXUO63+jJ+RTX/FdOo42D++LaH9iCiVWIwJk85wMrUlS5xB2hQOY7gfx9faMtnmLCwvIZ
zSsrYSKdu/61VvnDUhIQzgYb629ZH5OTTVFdz73vF+DGi8Bf7zx6NHyWItj14VYl2jYDI2D5OgfE
L0ale1rK4zyi6jaL8O8426JSsI1vRCqCt0zFBkDCHQi5gDbLe6lnvJF0Y7Rx/bM0mYQmnlSsdII4
gYNaOvPCg09cL+3yYf0dZXQ86MHhJ/QxgMA+a2K9o8Hk73q/QW/cUt2mzBuaCrH+MBZy0AXuiCv9
5vjZS+tXt/m3iaJTwRL3lOJuXs1OndRjMBxj3DQO1833Y1QjFGT/PA6rpgFHQ4PNUR3eBmq/+Z2r
4ldVXEDL5Nu00qdWuz+Xqnq7/j2LMfwHPTeNy5I5uHCELcmC/ayDUbxlqPzRQzN2E934jMXlTbKx
yUcV0RkWLFpWf19LAGO0k99GMxaaRGAyDwgHLW8BNhL2VXfLkhDid8ltC3SZ0bv8JFpYOAmJagNr
XHGcgNPcMUX/nhq6BU2yhBRT6DX2Wg24B5o0LyHFG9rPbsuSMmYvGZpMbpyF4fNIsuYhJk6R1nMM
HjDVHmmcf+pdd+PZwGZGxgVgmEJgw2pkcXVBHlzG/oEQxx2Jyo0czjK8iTwDmRbeziBQlA7rFJ0u
AqN7f8i8Qz525fH6Plt2wYSfucSbInDOFil6b46zHg+BCH4oCl7VzLvp+hiaGLRoheaaXtY8JUN4
DOrw5KwbEdf25y/r9s5Igwxs5ByPT+l6UVEHnWNSVOQ0IcsC48ON3zAcAb10sq8KkDuAGGzdd30f
7egw50nh5M0uK8mWxPIl0n2UHRjHX9xNjRNVmXNeQtDJzeWFgSQgzZFQJl+imPQQI0RbwrqGt5XZ
Q5O0Eqgr0sEDnXNF6CvY/Z5r1rxctypL3DNJzspS+YqGs3MeR8H3TaOGfV3UG+U0264b9+K4HRj1
c5goQul32XENQGD9DD2lN6XjDce2TMCEpAUa1LZN0Dpn0PhnSdb6XiI7b4tY0za6cdrxyC3ndlHO
OWpC71ipvjsgN+k2cjVL1DDZzkg7BBkZZ54Gyj/KZhyTLh6/rM10uL65lpulyXRWrgEtG97ylPD2
oQ0g01bWJxk6rzPz3gZ/q4ZrWyTDuUPZBPnoTzz1Jxd6Rp077GMSzxuLZBv98vu70FHLZpWuh0n0
ta52g9vqfb796mob3XDmcG0rXLWxwfG6FN9KQFj3oLbPNvB5tg02TjXRNp4rRuFAGK8gexjSsy71
sh8Wd8N9LR5m8pzlURz1UNjJzmWunx01PKI16gD4hkhGd+s1xmZFhhfzFU2IjHPnPHjlNyi3PcWT
vqs1in99/OLo9qb3jNDEo83D6tN5rHnqUP9OB9W3sFsecyXnRPGs2/O4eLvuFZYtN5Fpsc6FumA5
0mma1sMQBN2dYp67kQlYVstEprFAxiScMHre/OrJ76X45Xtnr4/3ffbvbf//YgvvHMLxhoK3HrJJ
ZMFPIXA0BdlqMrBdjELDlfUYSY96Dkc/VxYdcI1kB88FtFSidPdQOm0PUIrbPLcVG3dBpMSBRvDH
YWza21IQE92BmnJDQR8PKoPGq+4zEZM7j7dkf33pLP4YGKYMYvoydivmnGdZUGhTQQcb+NlpD+RF
fXf9Ezbruvz+bnf6IA84X3KeLpp3WBkxHoMZ1aPro1v83YTfLRTSPgvqnEAIxQ+j6oc9n/2zJ+rH
PO43Fsk2AyNoOR7MtwljnsZugbe+Uba7TIMx8foMLFtgCrVSlVdT7oTY4Irjcvqiw2EXrlsN/bb/
bmwwG6ZonjwvhzK0kkne+98C3mxUhSx5nwnAc4FnYk6JsWci7iYy/cBzOooFQAGJaHrrifMYxb3a
WCbLRpsKo8NEeRnGQ54Cx1QlA8LsHtXVZu+IsX2cUAO70d8uYeyduUKg25nLsM3TaPGGHQEJxQ7F
iq/X99qyGyatW1nSKvcHlaegHqeJo7t1N/T+VlZssSST1A2S8JBInbFEfa++uMvwzcd5NIbk+/U/
bxv+Mql3K5PXTDZhVTnnLoMofOhp+chyzp6KMW42KjW2TxjJRwwOwEm6Y54qBvXfoEjHon9CJ81G
cmAzWMORa2SWvnZj5PZy/Vc59XMgvN8VIUe5Tp+4134O1ml/02KZ4DVwILCp9Hzn3EOELBnLHNJ8
9ePM57fr41umYtKgQbiS0b6q8jQg81644X22juAjDYrXqFF3ZaNO+cQ3kjaL1ZroNX/wFpFVPjtz
CvEpMd7FHtvwatvQxtFdBrkWNV65LyLJ31eVRccevJ43dTiGJmJNFvE4lXxh50h5aqfxiL4fZZUn
13fAYqu+4Q4A4oQNXlCd84VrPi6jb1lcHYW73vjQaZKeSWi5tq6enDOeWKKvBW7Pz9CudraA5ZZ4
aqpsLsUUxavnZOea5esOgnVoGIiHeu8uzQJh7K22YtsGG2WmGJpG0tHIxxcq2/tA1AXui84WQZht
dON0G9YoL6oBXiZbyDXtcNuajzWrNntmLHvsGuNz6bntWnXsLNGjGaG9tBnmc7NuqYR+7MSBiR0Z
aeC3IZ6bkH3Fd7oYk7ku7rQz7/Nq3BVdDEC4vxFZP87CA/PZnAq/CzoPn+r85eECIBq5e+51t5NO
dhoc5/d1p7DNyDg9G7cTbbcEMbrH8BjVRvFDs7BPVPlL0nnDseDuaXW3dt9iwiZycJqXHC9ra3bm
sICyKF6zgsvE8+uHbN4q9X68bqEJHaSgxgZRrxOfQRmxg0/SBOLap2BRR57xZ4BztqRxbJMxVg5c
a6qYhyU7R0NzVLnY1836PS7isxrpjUVZz4i2tWp6JtyAnTMdPXmiO/pTdgKa+uv1zbd4i8lK1yuH
O5IKBoG60msTAVhSt2sYL3gyjEG4YWIWnzfBhIxNouW+x87g3+13ddT+E9fT1n3INriRgAQo5ntD
NMbnzOeU7j0ezFmila7fblsiIwPx2rDjNbBI57LEc1rW5tndKhtydL2u2jj1bBZrRFwf95+i7Sk7
64qlLC8OVaNU0oTZ8yUzKLrgtjqjCQ1cSLEuYzVk567xIMeWqTBfDqpr63xjIhZzMtGBgmnQa2Qz
O689bSB6ULrHGU9fyZyP9HR9OyzbbaIDIz8bqhAsFOd8mF9ax/2+hGQjabL4swnem9axXARafM54
1LzLovBXDdjZ6nZgiLvR30yxTsjCyCwfW3YuIAQceE2XgCowmRAvNlIc2/JcduZdxr+u4FwNdI0d
4K3ctbrKz5p4Ww/ztv29fPXd6IDfqHIUAuHbvbDAgdakFklVSAB2g6jppo0U03YkGUGPF01Xj2Bb
P8eepoB+RvcsWHAK+Q/Q1TiurLujw9aJZJuSET4y6kHPVgeoPgaiDB7Hxo0pSr864w9hGXlkowJs
+4wRRWangqTCECPQlvr5ElESR3rPTbW+3OYWRghBzuZEYQTDypHXJl4BNZNubLdwVx8HqMDEp4VB
JucahVosktyJOfrur/nrJclaxZRyeZvKSMAM84rbwht42yAVuZx7CRQ3qZ9APyv6cn2RbHZl7LUM
IW5BJ6Q6o1v9zlq6u5Qoktirnspm+kVqcWq02ohTljJkYFKiZWgkcatWxmd/Lj41IBcdITTraL5H
39pXr+33q5D/QykWyBzxarzx3Y+DWGCC2Lp5BTCnK7GGY/1LZD5NCMeBsrRHtOk8X1/Hj4NMYALZ
oLzadzqOo3PcdhQUPesJfXPd/vrglgmYIDYGHcnABRr1XDb0ZR38V8Dm0IBFu2bfkvD1to9cLORd
IAtHf54BaYjPEXBexx6Y1yRYivk4t4V/6pTrb9TbLCtl4tRAaun7XThcjGBAUaFpmvH36oTNj+vT
sA1vBEqolkNBOdfRmQLakCj1NjO98e75ccAKTIhXDDomnzttdFZC6mQKmucl95+aUt9mpybGC/q6
QL1CPOc8cfIAAvpHByFe1dELk93GeW5bHcPdacSBTxd+fB7ADPQzqAfvuciWLQSZJZiYZIHUD9k6
l5hAwbrPpctOWmb/+rp+uSCP3Rp4uGm+cSJGcF/F6Ossw6dogZM24/IxF9LbXbch20YbF+YpCLnP
oad7bkhYaTxUQYMsAdSAvHYNqW6jlgpMQFdVoFKxZEN0LsFl8XnNPG9XObhrXp+DZadNQFe8Vg1b
g/ESkGIJ0rg5GXLND9cHtxx+JnprLZtBZrGgZ4akZ0+4dxL/x9mVNMmJM9FfRAQSYrtSa3eD2+62
x2NfCHvsYRcIsUj8+u+VT/1pmiKCY9VBaMlMpaSX79H2V8OHM7goT3LaoulcWQgTvlW2ed97fucl
gQ2p9dpDfaCN6uYQR4B9A7l9+E3Qc4t8qkC0iw+U9qs/8AkAqOyn1vlh9p1L66Jc+/6H1pbj9v+b
D1UjBNvZ6LlJBYLCJKyG8sUWvN14ZF2bJ8OtXXukdKhaP5FNWQ4Rc2XzrQjt9heKyYZ25xCMfG0M
bKlA5eYmrLay4w2DcwZL7hbPwkoBuOMbHl2lQ66CWfjJlPlPrCj/zcfgAPHcTy3xXnzlJEvlfPHG
6ZdQ3a/7i/I+6NExQcfj1NIMsG836QRE1tKxZVFeyPG4+Gw5dDZhT6Sa8SCesfrE6znfMLqVMGni
kGua95B19eE9qvRfx97Rx0ovcohUMNoPdlr96iRRJ9R3AQt/f6Qr5mdCUtoUMH7w0LqJV/NSQhkP
OEUvZe6WzMyKAZpAOZT0LtQNbDfhzjK+5AO1foZuXkUZD5yNIazN2i0WvfGgIiM2jJt5CZ4ghhPw
WddwaJ4188+OQLEqS4eHuvb37QD/gcwNGdHTMrjJxMGHqdwDzijP2bivuMUxWdtqVOcLgkruxJZ6
PLlUOw/Snbvj/cVeSRdNGeeqWgZUKmks9pdMg4pmtnIA8oLmkxvuo+B2TNq2yXI8UTXMTVBbMURu
4MvzogU5VAEABfdHsWKyJjou63nXTwQmNatmOFNCyTkEh/+GNa0ZrBFtiqlg1CpDxGPL+ozq/CTT
9NKm9s7OGxnEGC51VuUI99Kr7KjLaxFZte3ts04THNeLIe+mdnGTTFr2MafMeQjnuTkOTjptfGJl
9k3GNleoVheecoFxwbWVJYU6dJm2Nyx0JX8wEWw1hZaFsms3EUBz3sS7bG7xaHDG5HaLAYTlxuXb
nzvh/4I6wYr6/0FD86lvUXSDDzn2geR1dV0k/5JleYbQVH62svpSdBpkt6MXMU9eXGBKgaQ7E396
mvr8pQGdKN9kn14xOpN5LVtcPIVxlya5yq2LZbXNQx1MbiQaqT7d95q1TxiZgE+rYqAppYkeut+U
sed0ap+V2Kdw65janqUcvI4EC01sVszfZr+WX1UzTT/vd37N6AynBB4dHLeQq0pU1lmHBtjeaJrF
VsXfmtEZPgmxKJu4jcUSb1gGAN79l6HNfwd9w6PU7v/x9RaybmUYJuTN6ZegsWfBEqeAfgAoUh89
vuy7ZzBRbhbFQ57l5m4yWE1+BnVsfQ37ajrfX4AV6zFRbgCgpQTc2djGsQj1hKveav535Pz7/ebX
JsY4m4+uC/PxWjdJbet3X5bfKuq+3m96ree3/99kB2kOBoa+Rs9p0H6hGsJqBDyrE9l5D2dKdw5L
mvMuL2iiOCOHPM+LJx5y53S/92sTY3htneazX7KOJlByGqOqZ0NU0fr3/cb/iMO8EwRN5U6qOOoc
i5QkwGxPx6DFi1BRHSUqk9iA0htBQVbnnZep/aon/6xVDfW+eivzXElGTGDYNNEFWOuW4Wmz/tRD
MhfqL79azqIQgLp9mzkzPLsbcTQHbxoQcyycI+gyzwfPLYpo7pytK4GVFTJRYm4wdOBGmVjiy4Ff
nB7MhA4ix8Zuu2K9JixsEShLk+HMgE0hv5yiji1/+Qf37S/3LWCteSN17os2CHH9TRIQZ87fbIpV
oH4RfOcs2BKaW5sfw7V7Gng9Mh6aFLZ99HhlH2r4yMb0rNiQCQlrh7mw04w7Sb/wB+6NUdkT3BOj
osiy612vEY5zG9ibAIKKnpYAdUsSGxAV3EU/5bb1ZQm33lTW5sfwcDrNZZqJGZhhnFxOw8jnSzYO
+2oDnf+QtImwCDXDpAQQx44axX+UZbcxMWs9NzblFugA1GoKgpsL9zegci9Nu1Wdvda04beczn6H
QgaKi3lUZ5PC+t2NW0VPKzZvQteCvp/A4qZp4sxcHItCyiN47JxLkYt9D4uOiV5DGWtWiipzktDh
H0vhfZ/K4et9j12ZGROs1jngAZqGmSatVDUeFQX4mJU9nu+3vuJPJseaRjFeHwY1Tdwga750Teaf
tOWOMQMV8xkPmP/e/8zaIG5L88alFlH7umxHCqhlHzxw6ZCoCzYPQWut3/5/07oSs6ybhSCoDTWU
afSNL3YoN2ZorXHDXZmjHVEKgQ0Z12qncJy6s/L4733zQv+/59ru2ymz0bjMWmj2sPFhUvqvfW0b
3pp3RQPZwAHeGhbslIa2jNws3HmLSQ2HxTkZFBDj7bQ8OW4UaPdfPrVbZPMrVmkCoaYhbLylpHai
fRE8DE773Q3C8cS1KA52sfWWthIXTChUJrMiy0lnJy4HHKpwzmxkJ55XGwf/teaNrTYHOVBHeW0n
Yx9UB2WpPrIK+0NfsuOuBTbRT3NPhVBuuuAaLG+8aG61ehpGlX7e17zhs83A0oDNNqZn7Fh5kkI6
YwQwV7gvJpi4JwCKJ1D8ZTauLsDAdez80tXXovPUvjIHx+RPgxZF7oxhqhNIugIYONiiqC9Zy9Pm
smuGTEIjzrxgzghfksmt/xmd/IdQ/ga8cSXq2IbzDkBb98Eil6SRwnmEnNQEdhJnS1BmzTSNsCOg
JppXKlySkvP6RAePHhzE6GvOl3GncRoD4F0KMCZIevFCahW4d3Q8eO7mOeYWfN85x5hYLT6FofYV
WZICpVjYVEpyaFvNjwpEO9fAttVh8VwS9VYgjnPa1dHQV97TONIetz2VjwI918HFzz4zuL0pvNl+
7CZjWUH9JQE4GEonw5xPj2XT8J2mcLsFf9N8t0yiCMpiSSoSlOQ6V5KxgwdKgC1I6Pu2Rk1MAd6i
MntplUpKNiFQ4frwSeFW7rRvdowwmNE+l1ONKFujglpQ9l2Aontj5tfOsyZiLCMKNaMVYoiNQkxI
xKmkYP7phhmx6/yQ20xGnaweZz99zSoUaZagTrB2HgT/w/5mEb8Dk8ySDLk3TccuzJQNpq2OThtT
t+KmJtkb0KdhJTV8yCJVDGKna81Qi0T3njVNurdQL0NehO2S1NXyb+PRU6HYvzJwNy6o1rpvpAi1
vdSo3c7R/SwUZ0Xb/lzSYnmlAO1uHAff/wQ1AedjOvGug+57wia5nFknu/NYUwtoIv17j/lSE2de
DYK2QuALqRjqU2UB7lGhVHLDgNf6bziH3VRdKFizQK7CGs5l2LOI9Xw6NKjj3pii93MpahK0zVPT
UllXKrHoqI5qqc+5T93D2I7AZmwdsVZCiAmB005eNG3eqKRSsjpIpyDXAU/PG5nUWuu3/99EQNvq
m9RWNSoVaJsIuPxRMbmPMp2a5Gw1BeZeLsGcUCvPPg1z2F7wprJ1nbPWdWOntbgNTE3t6UT0yvq5
ODz96km5lSevtW5ssq0bsIZagU6czHcOWOT+EAqxha5fa93wX6usWcuJmBJUb5Kz1dQemCPIll2u
mL5Jh5ZBFZvyfMCi1qIPTj2UFD85AHt/k17g7mNLpSbCLA2cGTIKxZjUzJdRe0Pxe6LZgFqszI9J
hJYNuWwVWKWStqQdSLdVnsCZt6gd1lq/zdsbo3fYXHtpIYYkmNvsDJlsdSWN2sJYrM3+7atvWp87
ogF48WQiPOeh4ksM0pGjpauNqVkJOoFxaJYAfA5Ly2Qiq/TXXHSfXc4eHCY/hHyrYHDtE4ZnsUb5
U4ozVjKWeFXJ2ae516gKsM7DbG+cUNY+YbiXNS2oL6GDTOxuemp9/aGg5aEbvIdKbNYzv49loCZN
mOZ96aIgEcOYan2WouIn6uX0YSIBi4NKuJFdFuRbaTf7yDwou432zdJbPijvlLfUiVN2+TkfhuCy
dIV/ur9frszZf6BsE8GhOsecOUtAoqor4dU58AyiHoITWLeajZ3ztkP+9wRATVBbHQ6dWganT2hb
BleUKboRdDLFRTteH902N55twU1WfMWEuGmvzYoWmpVJlU+/5xSZLJpuvWEjv1+bMWM9HF4R2fpM
JFqx1zSlWdRKiRLbsPre+nxjWVaiiUlQBur5cCIcDlk1XRcVk1Wdb6Fxo/W1GTKiSQs6rNSyJiwG
bmmsIXuqsyWIQlVsFXeudd+IJ8TRtR806L5Pg+4DcN3I47NNVZbbQe09WzJCiSMrS2XD3CdAD32p
6vmp5eUzSjguhVeeAWM9j20Lybjh030XWRuMEVZ8p26XUKddAsGif4BsAYrR73Zu2iaQzZf96MnJ
EwkAZdYVmWp2YQ3eP3d13cSrORbJUo8WIqGl/UPqTEcKgX5n48ZBV3W4UbxdtSbdkBYxBNK9MvIr
Jn7c7/uKkZr0ajpXvhvMSiSOpCCqyjOvqs5I+KFW7wRlumzk2yvGZOLFoFDP9BKEXdIGMNBeh/bB
BwLjWFgDT6qlD8+0DpajnfkS0LUwOO4b3W3Ub6I6qoXbKsBRKFHz0Bx1xf5VKM9xoOF4v/2VKGUi
yex5LFHSN3TJwrvImr2zr7tfTlrHGU03koYVvzCRZH7rUhFy1uIToOxU4kPa5F/v935t7Q0P10pp
EHtUXWLPwSvwXi/gePtZCH8DXLTWc8Oje4hk6rKeu2TOum8qKETELLZVSLvWdyMN7xxpha6numS0
ZnrKu0pFHqAHZ4jt7kyTzVfVobAnEc5OkwDy7EauBlBN+M7Wg+fKAEyMWuW26Z+zRLJYnn1uZP2x
ajL3pIT+tmt1TYRaBbbgsbZIiwpaJ49C2Z1Ia6N0SezcPU3MbNfpgLoFVCVbtwivw+A0D5kbfN7X
e2P/R9IiQX3lNkkYWmcll6M11i+Nne0qsqEm7g0U8NCs9BeelF7wHUVeWSTm4uV+11eCgoliq7wm
Ba5GtwkL6Ge39p4KVjyNVA+HtKwu97+xkiCbGqIt4MR48lFIV22In7a8sb/i0ZIdISrCUfhEeATQ
7/hXrUm5L5SayLZQjcyuqVcnXobqXGvOaWQNqRspW2/t0muDMgJGHrQ65TTkCa7Jr5mjXvxl+eZa
2WddiPMAKmSc/r7cn7+V2GQqjNKSol49cOpEFpKcoExPMBq9pYSz4tsmwC1LqSolWJMTS1Sx3aIK
zc8eHJJtbAkr82Ri3JYS2hb9iOYV7gsOPni1EykbekbdMTRkvBwa6Z7rfUj7fZft1IS9gZFJO2na
4pqJWZ97n5aRE1ob11hrc3X7/80WbTfeSDKS8QTAzyrCo8Wj34jHBWrLGwnU2gduJvDmAy7uoRVY
gLANeZ78ZEkpH0Rqu7Enyy288Yo1mfRkN1nTLA2KNnHCHoTd4eg8FMpe9u2jJjyty6ZlDoaSJ80y
vWYD+WuATPouNzDBZ3lrL7gYqJpE0aZIdDulp1I5amPmV+pZqYk7K6tBdamSXQJtlq8FWeJR5v+k
S/vMePWjuj3Y4G25FAAQVC4oHOe/7o9qZcVNLFpQOL6lAR7GPUvRPupBhj8ncDI8S8C7Noa2suIm
IG0GnY49uSmqcYEd+xp6E2y3RipFNxLLlYO8KRtq9xkF4i1ok7nFM7lV5K9Z0z8WtAL7JInrSWyp
cKxsViZXmVVDi5o2+NCkgDD36/6sbXoEVPSvUdEtF1ybLcMFA98G55cbtklfpFaEu4gigrLZ9f5q
r43AOAVX/dRJitu0pNJpHw3E1VEOgUSUto7dUY6Tuy9lMDFkA/UdWViiThYBxZ6nuhpZd3bsRuy1
KWP76wF/m3TH66Su7Ys/TK/dlH7ZN0dGtjzLgFZOO/NEgAQ0gsTth9pdQpRs5s9DsFVGvrLKJqKs
nSdbdi32VJfyWR4sQvDqYc3l8Pn+INbav22HbwJ5M9YVakCRgSg5T4ex0hI446E67mv95olvWofZ
oJhG0zqppk5c2nJor77cJLBc6/vNeN+0zgrLDZtB8iSH7LUCWUTZnKe2Js1GvFgJeSYJmitbe17E
xJMwGMLIGyQ7OQBrXkld/N43P7eRvR1B5pIaFYhNQtr6p+cQK6JuRveFU5MFbWB8pjJF41y31oOr
3erIyFBuIDTXJof+f9dhjKEa7I4nquDdCflYfQE9Yx9nKdcb878ShKjhu03oQ85IkiZxu+GBALWm
WPpTqvDIVPP5/gKsjcLw4SGcdWHhnJhMXva7GfWRLNNVWmIjy1jZcUx0mSw72Qvw4CapNR5RaRK3
Huog3fFY9PM/6eB92jUKE15GhszLMtU1gCrjkUuE19vWD6qTjaVe8TNToHMUllwyPTcJuKY7vOc2
WldRWLdb5Awrs2SCD3KZ1Z5bLUVioTDxgori5URGqB74ys4/t6NVPUIqfit/en8wxHw1yKe5gHY1
z/BMGrqRYzWPaRHuIx6kJk5uaqa0xzMvTzJwyT+NdQvxl5TtTCtMkrAp4IuHlwjE6lL+LihqUXvy
PSjFIZyajReC92eHmkg5MeEMN+oOATuc+dG9ZfOcu9npvp2utW5kFYrXKIGEPiIKOGlwDL3OP1Wg
SNnIJVZ8+Q9y500wHYtQgGlzxFapIDA6KUiq5z/Cfvixr/NGNMoykQ8Zn+ukbZ4aDYq+Bo9NG5Fu
xQNMkFnBF9tv065K2oIdrNw55qV/zqcMWw2eB9g+7Rhq0oKNeiyRNpIy4SKXUS1aFRE5nO/Pz0q0
NgnBLBqysfLnMmk7kBO5UsR1rY6utr5kZNl3rjWZwfwFUkvjQopkrLsH12UX0AteBmAe7g9hxT5N
jBeuXopO+nORNIU/dhH1iqk+lgHjWzjRtTm6me4bEw390OOpHoskq5sjb3on4q1dHJaJ8eOi/X0w
QWqirdy01FmhhiIhUNU51KTwjj2edS/7ZsnY+Ye0DkA1nBUJd/UD4EP9ya58trNxw8u0nFUnGy9L
3HR67tzxmspF7EuITEpSArxvymonAxZ1Cg8c3BiHTostjPT74YeYALHKnzw+oZ4zSZ36oixyVbTD
HdWWfvn7tklMdJg/1qNPAUAEgs79ksr+Q+Pwv+8v6FrPb1HpjVWmYC7CgQUMdfUcXHvNHnxneqS1
9c/95ldINoiJC4NMeTrJTGTJRPT3isto8bLIlT86/cUSTgTAxmHMwQ6Pf+9/cW1Ahpt1jhJd2lpW
jFLh49zIB8ftDpnmG1nd2lLc/n8zX9SabTUFaL5VXRnJPJ+i0rK3ahfXWjc2SVEChguFU3hAzu1X
ruf+mvbFVk691rrhvHg6H9uChlbs2vxjwVSSjsHp/qy/v4kRk/Es46gsyRS1YsslUCIOZHhuqvKz
a+UqouEsj9mYbiS8a6Mw0nY6zlkzdHmWNMxOnwe/aQFcL/hGvvt+lCYmSllb/kx062ZJ4eN9jXD1
N+v8X6WYjmT0dmmQEhOTlhdwuQbA8IR4vGzxth2w1wEKQUuUL4vYtZ8RE5MGRO8UkHG24mxexvmY
YydIjwHbqc9JTFgasaBfhDmCMWU+gO9BA364Mft835xWnNgkPiNqIpmSoxVXZXa+ObHMs4/+OG5k
uivWavKe5WnrAp+CRZZtO0Y2BEii0Kr/Hpf0ZPsp4AAgFdkXjkyIGnOkN+C2HPuOP/bPkDvJL3Ox
WGd3Gtmu5JT8hwQtHUM+DNKKuSIyCkqpAIja4jBYWwljT85ZOBVWLqx4qfInZxke66q/tLbYldQR
E5eWhoNTNlMZxkvooeAtfW5m6MmWel+0NuFb9qyVN3FsnMzWj47v/duE/RaydCVSmHgtSpUsPJFb
sUZFCKDzj5CMyyMmhqch4BuxbmX2TTqyEfWjs5vNaVxVzUOVeRc3X84atcL33WwllJpwLZn7zjBl
DjazZcRDNgrVrpbTbsG11lq//f9mq4RUZSNwKRHGos/6o0rDPhJuvtX6nwuO/8KpiKkmyWpYJQUV
NJCZwRnaGkdvqk51eE1HO+pbEU3pJxJUke6WKJy+B874GLLsmPrPNPikqx9eei7A575vIo2d1Qk7
gVsdHsZBqr8OefrRcbzv95teMwHDAdkwFKmCTHhc5u3wGDThADKFfLgOPN86Gq5ZsrGj1iAd9LIK
Pk7c2cbhsHO6lD1bHq/JK0AyEPoo06k/7RqPie3qWC6JcJw0rhV/sGbrYSllEqitd/yV6TJ5wTLh
pOXShGm8+PVZ5vUhcJtvgPb/e7/378OuiInu6nwUbkLpK425B7qbsinG64itNtKzG559IDdPuFAs
Dw0P7ANe6rauZv6oY7xj7CYEYnKZDLgr01ixApy8L73+O52KY+rMZ2uyjtC7OORuDvx2d1RIpRvw
krn1pVLnBpxovU7s/LvjgehuecpSiMEPLxKMnGN+nNl0vD8zK95uAtKk6npXMC+NibAv0PR4nZGJ
b7jXioGa7GWFV4NlaOqD2Fv0ZyfM+khZwJSz+Wt5u468P4A1yzHCVd0E3lKkSxqD2eNlKoMPfLDj
at4C7L2PMSAm7CydcEdShzKIh6oHo8H0VCr5nIGRbSpR2Zw7zgnCtT/vD2VtLYxwFLR+axNrDOO0
TNOHvFyWv+cpUxt3bWurYUQkr5nk2IgcLgbdE8EzHOSquGicv1OlNjamtU8YEWleACOuLC+I22B8
mIP8SRSNe8649zhDunZfJDIBY66NC8MqX4IYrJ+nrBP6WGd2fSRBusX5trIOJmIsa4vBykFmH082
OCDKPiyiQbkv9xd57WhtwsXcZQDTmD2kcZDZf5Pc5nFupf9C764/2F2YHoE8FddCMI6yFNY/Dlm4
BcdZseX/sKnhjkb5nZ3GE52+EPrRnV+hVIjKW/7RAvpH9PaGT65N4M1X36QQqM1nfV4g3OohlAeV
5v1BO7g5vj+DKx5vYr5QtUMFaBaxPBxIrzkAtz1dvPwKYpYtJPMfao73Arfhim6jPPAjIAkaeAml
wz6aF3Wgc1LZl4zxaParU5gnyr/F6iJ8dZyfgE0dUmc6dM0zE3nUL+EBaWZEhf0IcmwisLCNONbO
J2t+7p3g2PJvkmzp3v1513mvv4Zzy84fQQ3lIiFvP2uBJ9UPt25OXn0aBUoG5vpKXNDa51+1li9+
711wr4bjRvahBFPirX/hlnnfZui9nhgxICtJcVNsD2MnqB7QFT9tj2z5VCMiM/YV1Qxn7GgkW45u
40e+tSWD/kfJ6Z3vmlizMVd9pRusWAUOaVTjADtAFnGsML5anf2cRAOqG8WYRktxCjPnSPoKWnfe
WbZJIdSHgruHBrsSfobaOlXkxa42Luv+PMW817ebQ77xhy6DKKG1kDCe61et2wPpUYUCz2uX5Vh7
bYQ9v6zOnJPLLTNwnbOA0qYON04jK95ootZ8q+cjm28JPXeaaHTCKsr9csvX10zPrBgKKrJwUS4h
gGQ/Wv0jt8mBVD9SefGc8+B2sehe+JRGE/89BEmdV8dOI/fnB1gdBDg37mb+CIS+N8VGyLGIyByI
stxSeTwv2CRCB0LwmfD5dt33tSXFo199aBqwO/bDqVnAEK3Ovft3CPJ3TL9OY5w2sPak+huVANGS
/lLijAK74zIFl1s6cTMivkA0lN1MZNtw11bn9v8b2yi0IxWKYnxQebXXsKvkoQzyLXT4WuPGxaQM
SlBZFpkXp27xPOrpTLNxXxQ20XgqL7zWc3MvVkM3R2HjfyCjTFBdstH+WteNiNaRnECPofTiSv4F
XMRzBbHQ+/vHWstGhGok6Fv9svDiuhinKKTeg834x/ttr2yxJuSuCRdKAt15sTNcVOBHXu4fBOp7
0+/CmXCvbZ33fceIKColDbcJZt8dwu/2KMajF/gf6rpObJumkTd7j6jo7qL7X1uZMROFVzfQFex1
48VeUVpwIB+8cANoFPa1fssm33jA2NQKAi8uEjqQ6Nenolo4tNOqfuz2mZJZwJBS2YAOx/HjcoDy
jpXicTYMoDt7v/srSa9JCDd3HAzWRHsx6eZ/VAryOdV9dbDBdVm6sdpr82+4MW9D4REaurHFSnEe
GQuOMvec4/0B3ELkO6HTBPRVedlKkmVuLCb2Wgf81QYHGoBaG4eCteYNR4bWfJtXHnVx1ggPljVc
ScoeQ7VsbK5rc2N4szXiEda1GHrfquKYC4hzBVWwr7QQc/z/thmGmdcEskDnJ+/3FIRZxJx9WtfE
pIVb6ooIPQGXWbDOioJQlLgdGraOSStmaTLD1dTp23qCzRRWJuQDeMqD7Ag+RI0aGEBzPsyd7W/d
o60ssckT5/iB481h7caKRDjlL30EysX7xrmyvCagz8vG1i1rNG173hzZ04BLBF3vs3xT1DSVYrKt
MKVx3bXxUkzPpG4umbulGL02LYbbFgVth16PLJajd9Th+NrgMyTdKn9Ym5pbBv4mbgaFHj3eBU5s
T9yNLM4TZyi9nVNjeC1mu7BH7tC4K8YjleMpXdiZ9c1G82t9N7x26NxOup2m8bR4p6VnDzm48+9b
zMqs/wfAxwq8q4S5E7sdir1LpwkOzdI1pwVMuaf7n1jpvQneE3i3rAdm0bgR3cNC5ON2UFjrvfGw
35YzUB8Q3YSdDE8AQb+EdInYnF/u93zlCc1EuxFs4qGaNIml1n9Vbv7EGTvVRFznIDtZNdtIx9cm
6Da6N6Zpu0XXdYTomHWaHVRh54eK2mRjO1wbxO2rb1q3nI5azMvtWKftJw6IZqrLBJcoR3cZH3i7
M8M1GeKkEE7NxmWB+07LkwXlSsi999mx86wt8OFKZQgxAXBurZZ87OgSE60PRU6OQe4//FHt6ofq
4Fn8Y0e7lz4dLh5LX13L38hT1xbIcO++73mRBWKJc1IWn6HQo2mUNqB0Od63s7X2Df9ecPfLQler
WJfhK8prL8IbNmxrZfVNRFxKGwBbZ3eOWylOvGUPVcr/Cu20iKysbQ/+uHdbM+FxdojXIWCY5zh0
/OMQSKRenfcLiMUtjrAVZzexcYOvlwqEwpilsZlReBc+h51+xj3Axklnrf1bbvDGUZYaSC+o0qoY
GDmgaey2iseqk1cnp/V110KbNGegdhhDPLsrvB8MDMfmfjqqOt9i8FoxIxNmbNlWTTttz7HX+tUX
opjLIw/aV/vAFiboDjSHAmI0co6H0JIPtheyJ084W8x5a7Nv7M+Q9Wvr1sXUOFYLhTnhHVpNfjr+
uC+xNlkgRd2WEOKrVexl4bMm1sdBLodmUFtZ3drkGz5c0lH00O9SMbjZb6+uUA/QHk6Y9w3n/dmB
WsP/22ZjhyToqmCKvYAf+6J/5lUKNsZyAyvyfudtE3s3CSdMu2ac4tzGxSdKflCnkY1yI8d4P7m2
w1tseuNYHh/lwDq7j5UrzzmxEzIqvEfo5zwXux6QbROBR5nrTfWiZFyOQ3ZQnX3N/IJGWUo23oPW
Zui2MG/GMAk2KKqtPmZWmx1YFnyyynw53V/dtcZv/79pXPisgVJaK+NqHH9ahGUoxcXV1r7Gjbza
CiebZS4aF3z60dKhiSyQat5ve80sDaetq64SiF8y5hWua0uBXWVYEJ/51lX9+0/RsPL/n5maaZQn
pZmEV/n2gZX+wZPshaThx8JuY+Y35xJoi6i29ilX26biqFa8yfoJIwoXvzgTp7GuqKrc4idaWWgT
eKeqFpQyEL+KpS0/eoz8Q4Lp0/2leP8uzTbxdguewLRC+WecNtMxVN11dNnRFvLiwNkcG0UD/RaY
f8WfTdQd7s+wFQdNH9t9GfPMPY/gEJr4+A26cl/vj2Ztooy9GFfkfQXylT6mfp5Y5fQswLp4v+kV
mzVhd6Ob5h2wlOh9rkBAoUAC31sMapcVs8/3P7HWe8OfayiFiw5CzHFJ3PqVdkV9vb1q7HNoE22n
Sq+t3czq4lGTl4yr62DN3/Z13PBnZkM2vG6zLgb+YDwVuQRdA/xgo+NrM28487J0As9NeOSQff5d
QQw0Irb6HLb5hgus2aWxBftpGPJFF20c+hnAZOd+VCdPpVckRvsCtVlbhVhT4d1U8ZjhISLuSCWf
bNLsI3m1TSBfNy+36uC5i/MgTCO/06daWN+daYvbZcUsfWMfrvLKBcs543Ftq+o05gu7ZP5U7Zt9
E8aXzjX49xUV8dwNUeGguMqNfV08LWKfV5lAPj4xWuINheNqNEdNhvYa6V1d4mVbN98rz2K2b/it
X4WQ8iUDvgCekjoAhj89a5AfD/rvKXQiVj261l+2/EdwClaW/kIgC9IWl65wD6BDiAKbn2oJnLB6
6PP5AAt0nP9xdiVLkuJK8IceZgIhCa6QWyW1d1f1csGqN0AgxL59/fOcU42mKczyNGNlbUq0RCgU
4eFOAt4nIf6Rq9JdN73h/6xEAuL2jHVxt2qmK5ZlwgQdphZJuShuRWPh64QKOEyggkzehun+/RlJ
hOEY4nkp7MXy1S2AFwddxwfXmg4Oq2/sRYfgvr0qPU1MtdILeXaddVqhvNfTU9+yXREv/sb5WXEP
Jp0bmzPfibtOwfEjwuo1v5Gj+D7z+JtH8i0ft7JQJvIPrtmrdC8xg179prZ8nK1FQq0siwpOwfYA
BPzGlqwQdhMTBThMFaQKRFveWtM9IewsKieYxn8Om2Kvrj/tx/KJco0y5hAgH3zdMproQEDgPF9O
eXk7Jwo1WFsm/ABtTNn9rid7rH6C5G+rl+OfRNt/iy1Io/47/CM9dNPqDCa/8Cy4GAxK/yINcvDy
0toLQfQ00leHyuPg2seMJIGcZdDAOgs9B2RL/WPFukxkXuoIOdsQe71tLWsfS/8rk81uWNKfH1+6
a8MbXke5y1Tb0p+jXJ2Lmj4307Kng96qaq+dSPrvNcyoN9A4t+aobbxz7iq9z3qArHlhvzB0BaBN
LLWvSjYRU1zUh67d0NtyiTpyyOfiFoJMh262gpn8sBP393XLZUQRvRvXSObnS8SrgR9pCcZ6KIgV
h8TR+VX5PsKNQIJo9OHPs1oiqC7U4VSMxbEVrty4KFeuYROSx8fYwv3ezRFLKjcaC9CIzanTbzzJ
1ka/vA/evSWRDve8SjEw4yAfd/bzyg6KbJl3Hy/+ig814XjSj1FGh+oDeHeGz6KMn3wt7hsbbKWu
f139HAmHf89AQCqsSlnCo64D4WPTQo1AJhCt/HgGK9Zmcrh1KoO+Ae/nCF0HSFGO2t23mp+gbHFV
oomYKOaGgaCvFTaNRia+VRxqGvF8y8ruurNp4vkk6asUnFc0siy+dyfywIdsq61w7ewYt7y9JB7n
pedETVPX+8lb8oOPC2Rj5VccETMMd6AtYgjodkaQI0PvX/2jyawQ7FH7tievDZ1+XLfBhvHKkscl
1dyJsiqewUkxRsJt652kW5nElZe2iZ3zPIEnS906kdeht0JnoHXw6ZFa9ZvTOiepizuZXNdPTf5D
2gY91bif4ykqpOi+CO6Tx3Zwpi/pVIEFpp1V4xw/XraVvTdxb461jCotGgfnavyRJ8W5pcvrdUMb
Bp2MjZZLYTmRbsYm0PZID4sk1wFiiHsx9HcOzx9ml3KPOlFNUzB5khpalY7aKnqvODxTodQbaQ5+
wW6KknEK49n76SzTr95qjsT1+w3DWHFJJhFcmS186RPhRF08noE6v2tHO+wydyOoXhvesGrVU8GW
2HeiZHJP4B+7y2Z1lyxbwIy1FTLM2p9rAW51zqOi9z+PXXzADuxdX4Ic09tCDa0dTsOmB1UJKIWM
IrJT+oh2609sFhv35crqmBi0ipZFI0t/gjWX4mEhk4U7B9oqwLqx2S02gvWVCZi0IwX6V9oaGrfR
jCzdJzCy+aHLs6s4BRhIFv5tAor1uYXGrD5y4RYiAA3nnRXr8fSx+a6tkBFRcHu2AWJz4RlY/Q0E
sc8p614szzlcN/zlunhnv3rKPdD8xjxaWvFQdVkfoHN155bJxuevnM//cNVB+cGmYEWIUJd8Gqh/
bJb4q8P4KVb1dRGdCZlLhbYqVy9OlGvbAUbS+ZMWV+0tJyZgDlqykDwpqyki4+W2SVuxaxBnb5zL
lf4KQo3XASnKhGcxrnxQOr91Xj0FQz18znrrVCcinHh1yqAyOVB6sn3n53U7bjgkkOcCxAi5zIiB
gOTgaoucVey1kEya+o1NXzuzhlOSlUNpqSdcCk35aWzJd8LYN1GI6/Kk1PBHSQFFBqvtnaifhsju
xtO8LBv38MpxNTF09cL47M+DE4ELGJjvker7tFMCqKIpDcmEc3vVJph4Or+bgKS2sQnVDDBRnPMW
+tSOffAEtTZ+Ym0qhmXX0Pltc15OEVhnQC3MpLXz8DrZk6bSu7L1ho37c8W5moA6u80USNTqOepS
2w0A1RiDkoCK/rqFuhyxd/4JFKrS0Wk2RYqPMkq505wo9FcvfILuhhWunFYTWde5oivGVNOIkPS+
H4dzNTk7P+bP183AsHG/IdqZuTVGbCD+2U/n4eSwUkZ2G29xI63NwDBpNUBsEnKZY4S+VHYumjbd
QbnKPwu3YbuPZ7FSCjTJ8mzfrVyfSxrx4qiGJuQx2QtPhjn5mftWKNojEq4f/9TagTLMux0FyLdb
hYxMOfSBO4gMLeN+s/FAXBndhNzhAcrrdsZEsgRaaETUVphbntr49hWjM9F2tGYIvVzsBOkHvWtF
U6OVum8iX/vTTpNuK+xe2XGTM08MY0oLPMvhP5LuUHDpvoJ4fXmmc99s+I+1hbpM8Z3lka4p0ObB
7CjvZ1cGNXg7vy8OnzayVf/Qyv0lu2jSzfm1sxT1KOzIKe+VnZ9GAKKc4sus9b5oujBRzl6R16Gs
9w36YmrPAe9EFSSZH+Ri64G3+hGGcQ6OmzY0Q2QY0ycy/SwVOPvcZ5XY4aC7vZfeNQKPmjlMvCLA
14iZXXqwqitpj4mJqWsyVoFCbpyiVNHimSzo9wEB8nAzChrbGy50bSON21jMPRHoKhgjZVXzpxIQ
jd8qTdXrVdb6T2jz7pjM0DSe88aFe2PDsyWtN+Fn1z0OTPRczdORVSV8fzl6IR3c41IOEax2627x
cJL/cgJNzJz0R7eGeNsQeb5+ZESVQdcD4UucB4Rkbz3tswBtj9cVvk38HBMo+03AU0RAmziBYlzv
0Hlo7XjV1NddZCa/nO26VQ++pSHqmgtLC09/jE15bD368vFWr63XxRm922paiJh2RI2RnxbH3j0s
WkT4T8O7wLM1DZItRbSVE2tC6ZgTV5NV20Pk96C4nPIm3gFzvcWqsja6YfOSCKAASdJHjMd5VKEC
1ZNxuu4xYiopNxN0eQoEKJHMWn3jQe72i4ureQuR89dvx1vTuBszdB05pEPYm/GFHqQ9FgcXZZ/9
xxu8AvElJkxvagvwRlXQjWodS93bEKa7tfFCDxHgQS8O7WcvVV0UAcrkMiTJWCbBYncqsjj3N2z+
rxPkxCTRszprjhnHGbN67zQtOgl8eh3/AvNNHF8LdGZelnyIhqxlAfiM0EKb6Rsb5MIfL+Bfr3/8
wMVy3llIpVkhrGzE9jj9niryQCz0chbsPPXTBnvYXxcIP2GE9QPsW+Vj3Ue+mIq90qQA4G7auvT/
GldgdOPSV70uFBn6MSqJAITSl/JIW7u4Eel0FU4WP2F4ESiSjFzQeoTXddq9pXoopntlvOED/+qj
MPpl2d7tgI4H2XVdP0SKFPeV6J6AJI4UzSDAQO9l5t/4cbYluLq224Yj6dve1wUkCKOisEf0cfsS
2oeuuOsm7u2mqfM2tnxtU4zwHrD+FNwaSRtBfPwefS5/qnw+Kdv/8vGhXTtRRnxQ2onkdQ6r0EKk
h6rRfThuyxuujW54rA5sQnEXo0HEcmd971TlcMo7Jk5XfbsJ6fN9QGZFsSAOLjWIH6d03C3dJDf8
4cq3m6i+dNIx+BRwU8yUuWkAHl1IZNt1u+XNLzb7nwCE+SaU7xLb8LiTQ8Rd/UOpSQUNt48K+tg8
tn8lNP953SoZVu25ucPBRTJGeJ7YYduwccdi9ue6wQ17JhowTXvEFvjSdSCMWfLQZZRveNS1Lbj8
/Z092/ngWLWP+2CI2/LGtxSJ2nrcggquWJYJ5ht7aot2yEeE/wdH8OWQLZDjqb327eO1WRvfsFw/
93NktDOYFqhxwNsGosHkXizkytNvWC4Mqy9ziaXXkFLft87ghrkbW1cuvWG5bpmBKY/QLhLeWITD
UAXoZtnqfFvZVxNtx1w3zZIu6yJJPXJoUWI4ZgXbMqyVW8DE2pVJSaZ68bqonspyn8WDCpsle3DT
OAtLYB+DphU8XCy69YN/z+QiMDNMbBko3suCTFE2iIUeEQOCfDnT8iltbOvI0V65k1bZ3UIefWh2
6WKDsH+kW/LZK+fMBOeJXpcVAM1d5Mju1NDhpm70wyyugnZicoYR9rNyi4vsUKRtcEo3ojjNyntu
MufBYtV1Z9kE0WWgbifMSRE6IUFzj1ru9G3qh+rlKkM0EXRoUnSqBQ3MkVsMJISazbTD3+rA8mi8
8cxe2wPDGJ2RQbjNIU2kUGG13O48Me+RyvKapDfzTWgb8YAtKQQqEdovhz9966ifTelvUeatmKOJ
ZvP8rkdzAp7a6Ozuf45ttdw4qt5qcFkJlEzQmk9AZ+w1kJ5O7CyUVfNDivZTNsvvYG3cssC1GRgG
mAJ+bCFBjyCprNFK60wPqTVfdzZNCJqWLvJtHdx4DfCTDjgth6DvhP3j48O5EgaYiqQ5RzNl5Ysx
6kpXBBA0h3JlwXTQFs4XIdz5xAa9kf1cOaQmRVwpgZbt47aN2HyIrQniUUX71hQxuS7SMDFoIvXT
QfVI1ipLfym5f1dnjG0Y2NoOGwZGoRKiHG/WUZ/NbdAm7KbOnY1s5MqF8W/MmfM/qmanqTjX0VDl
dkDBd+QQtNH8L+0uXc410yA1tLvQ5v5lb7agByszMrFocckJy8FWGZW5gJCuRq+uauN54/5eOVYm
NZxPfAUy97lHiYzSADVR71jOub0XqiEn4VnqebqSVoH5JjSNzv6gbSgBRXNrxw9FZjUnp3PB/ljn
WxSNa6tlWPhE3H6wfLtHeqvp84DRrP+BikS9YYVrw19M5l2k6bLWG5UibTR0owecjAWFhnguN96l
Ky7QxKVxrqwh10sTOb4/88DSsonyuLeO1EtRI+Au37gn1nbdeJRa2ir7xUvGyM6gWR9W7jge02Gg
4eKPemf5evlSXwrNH7uulUUzxQhHht7s0kdWkzHrCffHUzFtFWpWJmIKEaoyjdEM0+Bx5MS/qrS7
ywosFJtukklFssj2V83A1EiF/EaFY9Xa51KPzi7tCQ0rPXz/ePCVOZiguwbdqPW0DPbZEffQz94V
gj5cmPbowL97KNx8/CsrTt0URh0LF3VRhl8ZuimIRf4dDKOaeX8+Hv3vSUHmm4g73lAOWTIMX7kX
bYU0mBQ7ZmOPmswQ0KK7rS90PKc0GW6Q8vz4R9fO1cVPvzPGcl6GQQsHGeBlzLqAggU+qnOxxS+6
Nvxlv94NP2cZT4TL68gtK6XCuvGcCfRrcb+x7yvWbvLM5ZZTkUmhsqBVckDa9FdPnACi4Kei1E/X
rZDhrlLV2KWbtHAoyreWgz/JqQ/jBASWV5r2Ze3erZHIC9WP2IYIssEPsuheebwlYL+2PIaPyh0k
x8q5HSLLnu7ySS9huTRfaQKsQp58+nh9VozC5HyT9QKJV7dDcWe092yubhXzQyDVr8lTM98Erg22
k3AG7Zio9PWndnrK0njDga+cTVOmtChGlOi81D4rXz0k8YQ8sn+dVZncaLFNp6KcE/sMCjzUM1t2
WrjaaNFeewGbSK/cb5fUjTG4jIsJ+m3p57HHK6uige+NQd9mB8uqkHyaDnmRbISza2tlGAG3m5lA
xyqPejIVQVt7/kE6atp9fIRWjqkJ/loSIamts8voZA9Vt11L/N9LRh49J74K9I1zZJgC7YlVxcIn
Z+iiffJd60X0+UZM68NQ/5JdNLnSMs3HEhxd4HSVVXyfUiTmVFm/lWVW7+ZaZbuxKCd4JymORd/P
G7+6tiVmlN6RUi8iJueilScQSezAoP/y8X6sDW0kpNq85RJihPY5tvnnjhZRTyFr/fHYK+7CBH5J
a5oZBz/vmcrpB+/8W63Ku7mJt2R3VjbDBHxZccWTMsGyqM5+0k31AJ7Ce6KGEMayyxWU6vLpmKRa
bJzdtVvb5FSDC+nL0sGEOmimLUQ9xlWTBBbxjwuSs27JvoyFeHRVHqbLdIR++HU+xoSDNdAcl3XM
yHlyrbe0m4/97B8/3qOV/Tf51XyojSkvx9CudBv0g9pQ3Z1/fjz22v5ffvPdbacbd0B445Jzjg6C
hdFnJ7O+8LjaqP6vBIKmWGpOK0hfeJScB1cemqmBY09ObZoddazvIE38eN0snH/PIhsd0Ks1mEUF
nlOWJpEne+Q62cYs1jbAsO1moJYA2zc5+0u6c1Nyo/Mtho+VB7hj2DbAF85Q2Figkryi77dP50DP
L1LLIK5SyMttbPPKDEz0F5QbrBrBMo5Qk79atvenHse3q9behH45Mxh9mwyLkyIXf4HvpqQNx5zv
Px5+7cuNkDWZ+5S5VaOibrAg4uhwe7+krdxdN/rlCnx3/BdX8LHPpXNWFUkDkfhpWNhJvzH6inGZ
UK80dUZKkC4++338jTv5M526oxbTRiy24ltNeH/v1eNEB5ydTt8JdT90nwAjCNP4C95BafbTzcWG
A1qxYpNlTenUb4cRp4fX/Kby2Xn2u3Nf+G9AUnzyvOI6KzZBYb5V5eDY6XXkMH9Af7eV77t69PfE
src4DVfM7Z9b491+F2hGIZayMZPieIFy2kkdYem0zAKo1kxVv5UgWNt6w649b8mkzpc88kEkj+Zg
75s3tKdqnK67bkyMmMwcHluJwuM0hlwqWE/fqETp5WOrWPl4EyBWSgB3vMGSkdMGdvwVoKqp/fbx
0CuxpQkHE46GgsyEoceqPVO08TO0ZNXWCDqDjcO64jBMNBjzOGD9db+cW9AT7+xWy5t88ejGVbC2
NJe/vztAk+XkMbN9GQ29vGud4s8CFuyAoILw8fqsff3l7+/G79wlF1ksy6hxlEqDuUiKNkjAEvf6
8fh/X39ATf49vuiYnCYEwFE5tfq7ry91ZatHESoofG5BaQ7U8/7+499am4sR4xfoHRlz0hZRVbTW
KacQ6OZDsqUm8PeZ+CbibEry1mdtriMpq+9Ao7xQyR7RsXU/iel03QSMe7+wQLeopnJBgzwIymZn
IIGTuVeujuEhlloPeIKo5SziZV9P8skDk96GAf/dYXsm4Kv2FGmAvS8jz45fCkYi1VklJuDdNyn7
TAp1lcf2TNwXaT1PQ+fPOYN4U/wo3bw9s0YKJyASmddrNsEzgV/QYoIHtZsiakowC0JobDpUwt8S
4fv7GfVM4NdUWKSxEwF7U/pWO/qPUu3X6z7ccBXo/2nBXejriEHOAKRekwiddtzARq19t+EnPHAK
u95CS0Ag3F9umZ+cjFw5tGG2DeRQYnvqy2hcKtAu5sV4BIXPFmPr2ocbNkXTHhya+PQzynG7Anzg
AZTct0pll6X979Pf+w+PGs1m5o6gzPV6yEp06IKHhkaO/368oyvDm6grubgQy7E1KnEuPFoAHkdX
QpuzRjUxC2p4aXHd0TGL3rMG8qRPbe8MhmF1J5e4P1kgqt5dN41LcPTujhGQTerLqtURIOvFyWv8
dJfGbP4mnW4rrXAZ6i8bYSK84jbLZd1iI7j65YPOHO0EAzlogCmTdgjcfou/c8XRmVKpWTcMnZ/g
d6gqb/AjTXng41deWHdp8uvj1Vo5sCZzmw+NpGW20ITFx+qRsfTJs9iWn147UJfffLcTOmc2YL9W
HqHoenJSO8y483XxrwsmPBPmlQvLKQDpT6OOlQN4/SXfQ1xMHz5emL9fwJ4pjqqcSZQV1CDAEpC1
d+00dDsOrsSAs+VPG2db2ci1NTIdhkeYH6d+dsH4fBNQSRIdP1bLVUSVzPuPTCqZqCrANhfl1fhn
xO242O5VsRwIGv69u9UAzWkry7II+/AoLJIHQk1bCdSV1TeBZEpm2o2rPovsefqth+bGc/ojboX7
CkRfH2/wysk30WSpK21hqdE6VzJDWqXP7J1dTVvtCCv7aiLHkk5Zc7J0GJ2pl6ps9oL2e7fY6sVd
W5/Lz74zraxI3TzReNmnTpI8DJU8ZCwOuqpLb+lcbZjA2goZ9ttac8FTb0ijZKCvfVkDYNd0W5fZ
2uDGPdzHE3OFWyVR6aTTzirTOyepl40IcW15jHcACIzchAMGerZE8+yMjgpJJ9ogLrMwHb0toMfa
Hhu2W9KRo0mdJ9EyZQWSsBCA1k7sBWiB+3TdGTWj6K7ylglmdm66DNA/FtsnsJNsYfZXVsmEh6l0
dmuJ1+O5cacBwQSjgaygeiu6FtqfRbv/eBIry2TixErd2PkIctOzPTav1cK+tPaym8CQtbHZa+Nf
pvfOFuZEtLbgs4cn8QRVM2bNgY/XcVDnWxxcf09FeSZSrG3AJQVdce9MCu/gDWhpBLDoa0GtBdKC
8+ccSLJQcWxQrLdo2tYmZdie19lF7REwcjhuc1M77Qs0ZtSuYMtV6lZIGxj254GXBszsMT93LaHH
rlhAXUap2Iiy1z7fMMC6sq18Sgk/S6iXIak/5wf0CBSfB1Chfvn4WK04EG5YH4XiPSVpIc6asYS9
DjbaBB55ruytHsiVOZicWZpAIrOEnta5Bk2jGxZNGv/sUGGjYUMAzL3u9JrcWWBatt2hztm5bqn3
5LRd8Zjpju1l2TRP162U4UVA1eqUVszZ2R3jr7WlPyFttBEErK2REQTYlnApoN5ohUq8BNiw5rgA
hhQm3N+CWK39ghHOl54/CVFP7Ix27mI/C9A+Bv2QlK9jhgf/xwu09huX+PudB+kclk3Z1LNzyeb8
DE0bRPZW453mOI83FmrltJr1f9A2KDHOlXPOXAkGs+4ZXJlXDm18fda6Np5oJer/o1QnUB6UIFNY
9P7jtVn5cBPihvIset6Xmp1H3/N3TTvUD/Ui9BYeZeUpZVKvEXvJOzlCn5d64yA+oSHc6184ytu6
i3P/VyM4hNpLWjWfWYx+o8/XTcpwT2WXl0VWx8t5tCdv50AzD5nmeNnYkH/Kv395H5oAMdoMTQae
WExKWn3gVN7ZK7Mfcd6cB8rLwI29Liznt6RYkoDk8QtwlXVItHyDcPr9PCZx4NF276oumDBIwlvo
YssX0XWvHfe/pEn8BmbgPEgU1WeRNt1pqnsZIEQocf3FW55pbecNt5HOraxLv+LndorVeFPM0Ai5
cRshtiRaVszuP2Aet7bzBCjpc6uXX2leuIEexjkYKv3z421e+wHjirBqDcZJt3HOiDb2cunPGZZS
62IDHLOyQCaWkVpJLnmBIHzIFnpGfFDiZvCX8OOPXxndxCLlueKZHdcOVse2wrKpdnIatlpLVgb/
D/qvTWowYwv7DL5MtNiVrO8P0nOSDaTc2vCG0wbuxE6y3nZhVUoBda2zKgtcUbQ/Pl6btY01XF5D
hpkPee2eJwV1ZD20ZSTnrt0zl6QbP7E2BSOqtNN6TpdOuWckGWzo8o78ZIGJe+PGWRv9MrF3N86s
OSUz4q1zuaCXKWg0xJqT0XNePl4fGz54JWg1WfYWCO4UGfKmZ9Kk7XEBUTkgWu5PbMie5K53gE3/
IWS40b7Au6WtwW+dJ6+Fpl8XWz35ef61FexHasffrGaSO57W56XkN1nsFyEDrZs/dOTe9b3bhsgu
9Hs7CSsKVJ6u0keXZN8mIJNDwPR+S8ETtBbBm0EdqQoyFNJtOf1ubLbL2woy1OVXPc2fuI2nR03c
V1FBDUTH091YANvkWnDS3mufxk+wgQTo7eqlbME4Vuh9WbQv4At/IomX7S/jCCqOVUx22ZLvUrt/
qubqzWKiChUTbwqMHzmpzh7SIW5sH9GXcarb5nPauedesDrwSX9oMrRa6RiZpHSXs+ooeBqW6MZG
82PkusQPYJU0uHx3ypblQEe0DvSNLYKEgI8JxBO3YwZiqQxyw07+0Pf8nKHhJo/lbe6wh7ie3cDy
y2OW09u+YEEsl/PAvX3Mlr03Jjcpb85pM5+1Q27QH/yKim5QNP39JacoLfdlGvibitv73s3uR7d6
RHY/DpdkeSR5csrKMQ39TP0ETO9wWV5Z2sXerb0XKDDLYHFyuWfoxmvV9ODDesIkc7654F2e2+Uw
5W7kDe63CmTazBuflTN8BTb3rvOYCMaEQBs+XoadVtXbZaUHOT5mtMUrq8g+t67+RIpmDzK7kwsa
ebDZDkE75tDL8OKD1vWDIuReNvMv3/Pu0tzt90Pj/Bqq4oaChLYQ/utQ16BLyw5oLNizGOw99vLL
y5KDTixAt/FHFVuRvVSo2BZxkPRDGixzDvadrPlESzQbLot9b0n7BZEnD9AQ+6tORyfQnvNtEKl6
IKK7te0WYj/UeSG+tPa2QEYg6UGlLFPOD0NGn+oye7TnTO2cxGGnQTnWHj3aw05WdgY4l1M9AtXn
BlQTtBg2lUiOuHyzUFRj95nK4kY1ZfOctqA3QFvaAxSvH+u6Ks5FV+ZHDwWTfRcvMfa4/OZlgh8t
MHCHpWtBUGouAqLkd1Z03qHwil05dYepd3bcVp8SOc2BrCsn1BX95Su592fyKHn8XMT6twtS9NBz
xjaYoWye43IG6vZo5bI7xrNFgz4pT2QZdTDnqEU3mkR0GKC/pUJURLPQ9a3yOxIWL2kDvQ7bj4+z
JV7RbP/FgXDCUUh1HMcefA1QvyJW/9oW9XH03CxwZvks0em1Wxq/C3Fub3vH+T5feEpEfkszGdp+
u8+LhewztHCFtU9OMVhXgyrPjjUgi7vChSTYzPNb1TEkaBKLBY5tTzvmVelDm9rPlYp/JLDeoOfd
GXR9eZjIRAV2x8/4tq9ITqk6cEaCz1QDxOsuXOWyfCRdd+8s0tlNovpVkewTemnjIJN0BGgqe8h7
qoOsG3MMu/BAzE58ruVU7GRLQHlS5UeCJqSuq3/M9TKHDvPmcC4gWT61s3Oj4CmR4Bn/XA7e4E2f
0IXxHCfjWfcJ/Jnkn0Ebae2WHhIZtfhTxmkHnBMJypa5AfOcM3pUv7I6jiblvwqkrGWsXyyd70Ex
sYPrKIJ8qtpdDgBZxUpIU43PaEm7YCyGX/jnvzM2+iGpkwo0dnXzBRJWIkAOQgWlgPpZsXg+1En7
p4KkUdVN3p5pdrLR+QfGLQBEXam+cyg97Lq8OmrI7wXU4ofGoocRirtUxPAWaJQa1QmSrTdz3BRB
0oIyb5mbPqiAyAjnFEgiZB7zU7Owu9GeoWbCpTynlDphJ/qz3/mgP/fA5WqHTVW2gXSrnbWUT+Wi
vws1f4JMzInQBmkyaNKXaD3wnLBO8KDwOg72li4+lZ762sfpSYjuGQmpIkCiIqRu0gR5trCT79S/
SdstAVp6pn1ycfliPA+QCUtUv6vLZAq8ZOjuGFRRvLSsH5bMjyhkEzkbLoBfFCp9+y6eqL+rHbcP
ypy8OXT5PngQLytGqLGXvoIF21/RYTwdEcPnJ7Txg4TSS12oXA8PHa8IPIP/JKbsrvXrs9uT0ySL
FAqG/T4p6uesyJ90If2jaoUX8nQpQpV5xwJNto1VgNpr3HMbdKizeKAx8oa8aIfQ8/I3QVsd9nkB
rQzas51VLb8QJKugm6ezp5cbJjnsv0T3BHSJ+rApLWfX87S7yecmeVYxtDCYwp2QVeM+qeO9Pcw3
Hui5H3lLdy2f3Wc3X4LGBstIsgzySx9DWSCzS8jVY+OIoPeJL15AfXEP2dLk0Ma23NOkW0JZ1PaN
jtnP0SIySNscNa+ODYHHutdsXuKA1JO/qyh0MjRXAFwM/VdS906QpvBjc141IZ0WFBLd/Ldj5e2O
EXs+ua6b3BR04qEtW+DrvPxEAWHaQ37H3rWQzN7NYF09zpCgCQFTfPA6sCkjQIDpLaHj0Lu5TXas
b3k4o7Ah/breAXf9A9DbG1je2cJzIh8E/0n6yd2PaokfVTekR7sa9MkZ7eK+HGj9ZeBDfZuUtd6j
nxWnVRIryBtSvcSEVzuPiwziyLNcgrxEKj8ANf6CalBe+eFIBFgYnRiMT1r2/+foSpYkxZXgF2GG
kNiuLLlV1r5110XW1V2DAEkggRDw9c/zXeYw011TSYpQhLuH+wP87Zti6RlqlorbuJrw4/s6Gv2k
sGrfNY8WuxeHcUaaCenopEvZq+XD432quM2IRJlQg0E73ona5515F1mKDhRZoxVtoxkGxvNQu6BT
l5iZ/dNvsjtEmGNLIaBBaVgXJEVPFcraMPaDKvzK2E/Hm6TYUx1X45BuCOgI+2feTe5Z5RHRtaON
fmU7gpr0mM9Po1ywaRsgTPEfm0j3mYxJv2FVR27nrXVYpgpFyHiVCx16XJ9t+7wO63Gm6XxCWpYu
Y+Lh6tyxHpISwtZabsJ+NBqan1h2/sTHiP8EiGL4aTlc7rCqKoaH3axuKETL0qqZmp0ijc8svOgH
k2w3Ano++piaa54FXT3l3VxMwTLXok3igxg1OczoWC9wQe/qdOf8vkdEVE0wfhzhrKv/sIUFjz5n
00M+yu4hFDGtsVW81yIlLwgVzoqxEfQ3k1n0hBkauTMLR5uKt+1ZbpHPC29C+ebRn5aEO3HzrIw+
pEXzYQeQ73FG9zrhe4a188hfN9O13y4XUymX9g9ZxmfbDH9YS/C9C5izY6hAx7Zu31gI8QcpE3ps
fP+awTqhAIAtP7G0JA/h3m7lmNm+6tQimiLxljx6OOoc2Y1pQ/kDFsa2BIQzb15panzZblT0dzLS
tCm3NQ2LfQk3pKjnj10ztBWVG3ri1SUHBHCzc0CEKhaxRR+tnJOrhlFwGVnzQ/fo7CIuniyLkfU3
pa9uG7+Tcc3vIMiMSjTzG7r0NfkPBnSqaNCOIeXLi8LAK6HoPMeh01hMxXcV3tNtCIrRtOYw80l+
ULLai8Wm+92Y0wi4iHkMIjYXA9vcGXqwqDDc576iDY/x+qrhgrV++Z/gu0GawyYOBrERCCppz/i9
eGG3RX1QvuVPctFZicLIShiVqiOMiOg9zG+WT0lm0tRtCrFl4W4SA+RIpocU577cszYpQBN1RTxp
XDEZb6uJ26bEugleIjk5xKHkKLORm78mi6VLRHGssAsUqmrSQX31efo3m9K19MMGkV9GcfZ3xs7J
tj5u2xa/MZwveIVNHcy8BnkEW/Q89vNbKOa5CPeo+YBJCS6lpv/GiYRxUhTLS9QHD6neeT0vqa1Y
0yN/JhKKwS5tZhCZTeRE2bSVktv2MukYlqZDTEuDXxLS3iksk3DVdzJeOkxc/VxJY9Jqm6WtYgN3
BElYWvbIlIVDFuvKiKJPX9csOUVq+WbwIDsSbp+2CXBJL4eoHkP3hsZr+dy6LkZ6U5oe5lQ+uBi9
/djaroqV1DXcjZtzlkTvvaB36EtH1J2Rlzr15o/S8XfYTT3sOLGe2ozZb3zE4GGxdjuaaX3B/DsV
Igyx57NEzwOL+gcG5Ps498L/zNjhrI1jX8uO675ZQv+WrWaskhHWnsCnZEXF6l/IzmkVpfCpVbfD
31ORFvs4U+xCJUs56Wgt18wCeMO9P1wzBELzSoVt/sBhunYMxfTFtTSFnFhfzmpkGO3IaIq4g/MK
GsOhDHDyIf2KROW4YT8pt+Nxb9FTrx1aM2PVfNCBb08k4N1BwSK5mlQeH9jaZSiUEauRoAkl0BZ9
B8kAT6nBz1fZ2rZaRRLjyfQ/DmqDwiDoq9/x5qaRe+3A8WLGmJuT73t59mrxFRvjX7FWFm8bCZEN
YjAS6gr/ZboS7Gedoka+N3yAA0BEljQ9xssef88Y66/jtgzPLgE/T/I+OUSCBue41bD5C4So0cX9
hOpGnuXNXrmBifPmyd8uGEmtgmSuVLfEl2GdfmnojyBVIA8LzsKdAnFYDGroD3Dd6HCSUlv4eP8z
bhmpeIuiJHnbHhIM0FXisbUXgRZ6lrG9RU7yuMZ905SKhwBA/BIcsf+dXOM5ygu+B/uTxpVY9VG3
/Nf1vXnscGQfpgAuosXIDbkihQWlOo4/1TQM8JKlmMH1So9kHX+5eZrvsJAmrpJY96Wot0BLh/wl
mPEz58R+J34wpRvSrAhRhwud+fV3lnD+KwnToTSQTNeeipdBRKrCxP8xjOtYrAOQgaHfNvnkJtn8
IiJj9DA1yGHQmDa4atpijueF/BGatgZeMWieA1tH84KCYfJVJf8F+W4VMIfMB3/x37r2eRiVt1MR
2ilxJ2ZUHl73bUPRj5c4r8clSYq5oe7XFoz23mEP6x4APDpU3fXpNQKs+Uiw0X5PJdZS69wl44Ug
pewxTWBDfpD5TFDN0NXO0GRiXZwk5ZIiiYSGS/DfuOj+wWH8el1nF9pTHqw9P+5ht7nCE8+Klbbo
X/28Y1iPmT201vFHZE8wVmSpwKyAGzYA3WqXsB54lP2OY27sNQ9l9IMtCX8g7bZ+y3zFz/K3cFcS
clgOUTW4sdgtnQ+u9x7drZPnGR+Vl1PkEHREBqSQZllStasHaAFhbzkFGV5PMLu12PahwsysUb+x
vIwsGBBnkYcJCTi74yqy8bRvHb8E1qqXJCG5QZUUiI1DsrJXBW8T+y7yZPtCptgCs8MxBK4Qpp3F
ikS63hsY5JZYEUzK0QV9XIVzGwhoK7r+Ae8ySZE8N8O/cuD7T4i58ESaRv3GWgi2WtIMwVOnQM5z
1etsrhlaR1ktI9I2MZis8kEt+Xhpoi7Mij5hwXzX5MgJrmLB7E/YDn9DOjUHlm//bYiXOLfBsL1k
YkyWg02n4J9LbYSma+sasArtvv5lJMkeTZTHtsjM0H7uW8YKtzv50WEKv9ed5X3hW1xZ656L88yb
tpz8EhdtC287BoVExWE1fJ9Ofjji3YJVWZ82WPILIXRaFb9fk2GFN1DkckSTofVtAN5UfYMRogk3
zE9p4KJyxcMssXvGqhnGW6JK8CVddqzfPy2EwpAp1aLSkSYl4ibcEe3chF+CDkc/A1PsxgU7i152
aLRzA59jTIDyCn4VkEjQD0s5Nz35yq2Q5y6E2EshiiYrA/TJL8OS5y9ZTPRRRn44IE4B2xRtPh7Z
kJAizPR22xLp71hK2q++t3kJjwkM8p7L5WWTW1aAY2rvMMWjq9jnsSZ5iriwbVz/IZWbvuQ9X+63
TQcPOYCDexQKCtRoG+8SzYdybMfl5FAPC4dliGcRTPJiwiw4uE30uvK26ekj3DXh/9KoBzqJ7V8Y
Bbqemyw6KkPW5xzZNKdsiH6Nk9Bl67vlmKztdOnpArShAUZlxdhe1qj1Vz9weUEnND1PsBeukiho
CiuW4T0aFvnSGKrP045lVunVfLR5QB8xEfgqTO3wpUY0QePk4P5j3VO8ASBre2ZLNynyV9GMlmTH
9U66VhcDVgwfEgUPUG5ZUCP70wGxFXlxs188mH33hyW2uDIU8uKlBFLXJm1QEbLsZYtOG6jPboFD
pG3dk9TXXes+ETfcP9LdTseomYJKJ/TftOS4OQIPIkwEMj7MrYiuGgZJpgAcezsac3QVUfufX+ew
wH7gXgZrIM5jtGZA/tDaPHQcMXxKNL7WMf8dKuQCsiUgRZJs3SNhfrhDpMNfTKxDQROR1uFt+ww7
OB9wyu+/CELbwO82wyvqxfTctkI8LXM0Xni6B58ymdlPRlLy1MCyFvoFlL5omvwv2UqUZPQ4B9Bg
CvMdzx/yXQ5VvxoMonkwlOEOixknmX+NuyyuqZ9hd96s9ivchfhs/BZc5RZvd1EGfFJsOi5MblHj
wAEUyrGfwRp9DB2GHjYZRDlkKoJlKguPZg8i2LUO/htjH0BmM3NKipQM4mRmC6iyZfwEqVZwnMJh
qTgazUOLow/kknwk7Zrfb44+q1EgPDGGh8WjQ7J9EfBGY2SVskQLExZhFO+osityjju+lhA1LWdM
4KbUEfk1zQrZm6b/7PcOQ7RV4jcazLlUozN3Bha8dxYi8xpnE6vhM5vumkAgCiyIBV4UtqM38OHT
mCfksPeRO+hGtLjBB4P7H4D8NVp2V+Oaj9+3oMtx16/RuUGW5EH7cMEfwby9R+qNstUcG2K6irXB
VMLwKLyGg0bcJHwj14eJrjHuyo5VK5uT2ymMAYmiIRlhaVgsbsiLsDHrQa2AnpPZOETbcl9HvGuf
ApjT66LbA/F7WRwuo8SJeqdNDqxJj4DuZcIOCJrxZTLEgFGGdKpIoxIFLDESX+PYi78YQZDTky55
U2Ja9PXSYRyPqMAtp5ExEhnSom9sxT/LA/dEW/Ai07a6A9Td4pEukOKiXUpeQMRkP2GD4z3iG0Pe
XDxckNK3/EEDkBx1KtdLm9JkAvOi1+8oVOPrNlv/YTxtYEUyqvCcdhqshwfyPWI17G20nlWwdkkP
uVH9S+QQRYYqjqZ3QIN+wicSNQcadT82evgJwbAVG3qaT82cee8ykj35RAMEkesiK77EcBUVnTw5
voe/09bjYy39RsAm5PDVqpO81YjPHNUjdSgdBWl2/x5w2f+3dDDaYm0+v/aNgCiPWaS4AucrZmSk
vi3T3N5TZDx/WtFM9ZSt/7+ip44fbnKltzye5bUFg3/STR6h57PIbEOqGh7Eju0YE8S6Gmff9FUc
sPziZ1wFc6rSz6Xrt2NDE3MMDadPo6LJ2XdZ3yFKMRN3ed8CvRCOcI1Fw27RVUtj8oa32R/XjAa6
MknntgNLM9zwW+xOtx8IWkLhmPDZvpBeoFL4hhxBM7RPKhbDxTqlKod4eIhN+3Ob0/nOJ/t6gNI+
/ukmEz6MBGF53bb6/xSDXrEdgsVDeg/W4dySADia4wm75oNdytRof2bSgidXk7RJSbMhfRnSvxtZ
twfJ46zMehRZMznEIfW6q1IVwVxnYnfK5I9UTRPIMSyXanitI3LruM7sbkLqnQzka+vEXPQAuAEE
P1DG3xTvD/OQXlLHBgCY9s3k21AAGcOlxAAN44py/dqUcdN8RWjI0WTuJcni330aHkTK3mBSVeol
+MzxmqPzas8+CS4MXRgwfqyMgsua0gN2Xy776MLbZFiqHDM36kcTghKdF17J1l3txO8TXLeIL58r
IxtWS9ABJeOwXnEE76GtGjN+SMSXwuQY4zQGka5b/lpKf1mZYKkTztZhWG79/Dl35jwYe5+SvvRL
d8B5q5hczy4LXtsBm26U9Mc9CtE4kXrrMK+2yyXX4NCS7HyDitfefAej9gXt7e8g56dJ97U16yXV
6mndxUEv5sx99zixICkjPYE4Dn5Bynxd0uTC1fjS5d1j5HsD+BCi7DX8BCD2H2/VY8aC/xq7obES
aIXsBBgeMphSkzk7u9TfpzA+uUuGiNYmdX8UaIXJKfjvxvtjNvAzGuMzQ+l3Xr3ke3Dd86ZWk/ow
NLu4PH1VLslxluSfLgA9mtEPHvRlEsuHhSdNlVOxHwFgYyMv1mW/x2kJ3Z4sBCpsQZLgfsC+dkFU
cgxxudqYvXvenCff/MeYLrRd6jAGEUYDEDmxXY9tHh+9Ta+yH8Vx8O01y7I/UTt/p3gTT2jQbYFI
iwcK0yT08qUy89kk+wakOUH/CmMRyHIQOiuor1yDqAgkVPxrTKTBvmLihBtOB5pkfx/3ZjyhpePV
1OEvTmNwnRP9LEZxyG32jUwE9WN39SfFP47BOnyn2VQtMf2yg73eDsGE1aUMCxzzDjf0ZXgIDLih
vB3+05SdULX+ButthQcW+EMe1vhf1jNeIi7QQWE9JgMRkh0GKBBEvp505ysiupfN5bWPdM3isXIk
rG5pzhqRlVFPqn7HWAM1x42qglm2BLHKGN7TBmxzMPM76qcvQbuHKW3oEwzBNSha9H4hKqfEmOBy
hGHD7A0tffZ3suQk8RDaHoPsLs7OjZVpKRxgOjrUJAvzA4KBNgjDzQhJr/oYkuYp6cFxeThIYDT1
/DjMw28sfXI8uvUN1xqSBA1SOsI0dmU46ddxnIJjHPmxCrNtRg0n09nNMgQdLl+QDZvUeLnPRDp+
SNjU1jnFzdXE4yuA6Lbs0wSxOy6OgOHgHOGB6QveMFekZqAlb7etckv4hMd7W6vP/mzL+pxO62Ed
omvThmjXkwD0PdJiG1qFcGssoA86d4KF9RRzeL/S1yFjP/Bgu4cJTYtzOMJ03MMNlJ9SnoozvrAQ
tB7gw6YFht9EfCiWKQQXPgzxcY6bp6HLLhFlr1MzP2VxhPjY9TPcyZW1WTWhqQWkJxy8sUIgrSqL
/0Crbqodt8E3PtG1jdb71W91lI7HaZ8fNj4BE2qioAxs+8NSTDeJ/iGT+dPi8QGkJ+oIKdtUDsDh
ilEMxxxcYZuM34vmLyHPEpBg0b1epkeyJeKkvPlv3PIIyp8BjKsKUUztS5jZ86SSK17auRyBezUA
PvLxPumduGbr8Nz1DkCB0/OZLPBp3Cd+BBprji5wcCTBIQbg8LFTeOIpckdCZDzQDKjuDMp0Qxtv
zfyjV1iSbuSPpFEdqgyXIWl0uUwg7MYMEifShndCD7Xqp+tCmv7Nr8tUedQpf5Mpp+Y1wTHmjfye
sxC6rii673WCXsi/QIlyIFHwzJi8y7X57UZ5n+nmjJSW5BjZDNA778cKuVkIIGLjRTh9hWecetxT
pMbTrMQm2lgtQRQWSxeeV47QH1w5LUBEX3BwkUVsx5LGaqqbEU0VgF+9YXdHgnJVkIYjxH3b5mPv
9K824t/JAEjQIqctNrA/AzCMJTgkmWtGq1ZtHwIUBnCoOl6JA2OEodRb1CHErPd33I3v/b6jkx/C
KtOyK3zmn0ZEZbtpvVchP3s6PYGwxf2/ZyireGBywJ7GsPqlBtn7mDXqdR7lkxnkq/C7gJvYnBRr
JDCkdupnmJetQv94l04Tq5NWkWI16nXvVVB4mEse0YCmTzJlIPMmXa/IaS2YBAfUQR9YtKOwJSrb
HZ/bGtQbzNCSaPltsZV4AhkMU2lRqwWyC0zdhZ9jWbbt/kraHZRG84yI4N8+3IISWeGHTJH7Jvdn
uNydIEyGS8h0FLdfVebkCx0NWon2dWvRDtgEkN4asGuXR4e4X8zFbw3EDS2ovz7Gzdnt8XM2msry
8bdiKRwf8W0ZaJDKJu760srmSaVsPtvcPqY7QpAhsykHmdz2BENY7KFy4rPcHvV0R9Pt2TTyE4lY
roB5xjv8jAO8rBwkbIAscwP1XwmIX52jpc8QyJYl96nQ8ynM6V6sedTAQLPTZdbAM2tDkkCc/ywB
P2CjNa6RZfzRuuUtGIeD5jsp2mBBayGXf4FIf6U54FI7tICEVQx8CevftWNbjsbf/A2xpF3i2/iQ
yZoBHgHB69fkH0+bsunnA5XgaVheY8q6b4x9DlqFrloNbzzHbUPS/m+aQjWPGISh2F2Acbe95ju6
KLTGsuyV/kvy7cU0KBB6+x5z9uxI8NUv0DHQ7CXbkC7Muu1BqNaCFJhBm8NbFW37cIKG8zg3zVph
sxnbcnL/LxfzDZ47Q7J6TBb3IJYtLfPInVO8E7GEJesYdnsphf8XSLgD6p5+MaV0mXbL+pSs5r9A
BQ08W4f85KkNigUtYKfVMxAeWwAVvi2AvyfL+MBw8HnuTd1lIfwogvlz3UAZsZm+ux6viMQZKvhC
wlOOS74iYfq8hwGY9/AVpPgxH7uPvsMKfy/EQ5SGGJuT+E+Mxqy30QvC3b7znrxL1C26ZO/JurzK
0F5QSnH5ZcDjFjYeEBD+b27DezEsL5THQNIgI7I+fYwMwHMk7WASGtDk9gaN1Rjo902G0R8zx0in
2qKozq15T3JyG5pJ+jorezN4MFGZbap5Cl2zVTtiZisJB6jvLcQ43IcNhGK6AVEPkPh1hyasXvMs
PCuRdZd4jQ8ZHG+LQFNbkiCJKi96hFTNkteTSZ8oJKYlVozAsxn2qSAavKfAHosEcDGmgx44OTqo
DL24q5YVP0j1STeiiQsJnMEYYsoxz4lCLD59YQTBkLgLIvjmgSp56zMo1/Y0sc+YoCBHjuO86o2m
v3cBVUre+vH3Ck32G3QtPQVeF6ygTzUWg8S4j/8gLFOfALZ4ncLOs26S4a3n2e8dv125h8w/AqLo
q3Uy46WPUKmnVkGVZRzW9IcGMoEthJTE4yJuyfpCAP486QAfYuDde6yWh8VkwVNi0bkNOL6gRKYS
mn9+QF5jdloaImqk/MgK4qL00uPGYYeFIZlNQlBdQtoSvIQN4EYkw+R4Z/KhCBc/HoCrjKUEOFGC
2rJIJ2+S10YZe3HwKDomNt0uViv/0m0oCWh8thLJGf4N2WT7Ne2G/QMt7uPYADCgyqGk5yDkYWgR
HAdMeW9JwJono/unXIYfgzHN1SCOCDzT3D/CcCzDWpVLQb75JTmqZsSwZdm3n9eXQbHuuKTo6ohh
rsQubo+oRS4gSyf/0dZqsBELEJNwhI+wQB+QxiH0HYv8Dr257u3uMYMtwLdkMJ4HdOz3MUe4RYe5
/KSTFMiNkTMUOD1UaXMTHAn88lGTghduQHwB27gazp6xnvvPrtv6bNvcHMQyh8/h7jB/QGhQaxrr
QxeCq1IxeiIYXjRPFgL6cys0/8p8p99IqKEoi4fmKPVkTsOMsNZwxo4X2iZXtxP2ZeBoyY7ZnsCb
rCMOMi7wQ7obzFHCvr2IU5Ct7dRByUPm5UVrtoP8mWYQIyzunhqdRH2h/O4OsCELAUrmBl9uF66/
ON1nPBmw/9jLNjUM55cvXCMM15j8iBWs4OWGyRJj1StHdF/RrZ3BupbqrqCkHoyOwjsDh8qrniZ8
SYbCnBGYdHAfKM4vkjNfYYkWgHsqyIEgCOow6Y2e+ly8D3L+18yGVO0IIYDZowUqGm4PAGv7Qs79
jFnGtJii0HzOORRnS4pxiU/R3yztaRHF9I2FM1CHOOpOU2biCksW/MynZgK8DFQxzyNZrZqMFeRr
/Uu/BLbQejcl2VxfGgeWEkT1dt+nk3oaKUirboMyQor8FuyExzLRpS03BX5wWOXLwBuovNZxOxEe
dRcWOYaLCDBesUJHJMqpnaGkstYGsEPnFuqbGf/iHE06f8Ye+qPnfHvsbmd5N+oBEzrEhisBtc38
R+Dte05aJFTvLDknIr/ru/Hc6V2rM47K+p1FHX77ET7GX0Nj4q+wnce8StOVbaWJQYUX4PLjqR4M
ODvYtgJEgw/0WOiEhdB4R2mcVtDAQCUQbKHsADpuA359nWD1AQrLpKtUrLCjB1kcZLA+57M8AjWL
4xLvVhc/Btj2hY4g3m4Kzoynz0zj/odoYv7bJ1Al4YEhuaXCHTHNUKzv01RIRhwSyrVrGuwGt0lW
7FIKUY42wTPYrG2/TOzMBMK2n+kZzEZ0oeh01jpnoUMgxKgMgOuoA/XesTWlkGXBhgZjYg4TbTgf
k190X+SXk3Ry0FKIOQUXO7H11CJZ8mNdp9ulDzPb7gT0MwquWcyg98NfkQE+/4B5jcgm/Qa1GZeL
jXPkwzE8ljqHl0PzHJEVPV/f9hAczG4U6K4C6tgp7VNgGagSoCbxlWE8jFnS0zOgpuZ5I2HwNGaD
RXNvbTLWk1zkJaE91ioXEAvvKR7mekVmhMyKLMP5LRyGb1UEQruwcpQScQ/1UfYQa2RKFM6FzYsV
ObnzcQ/0P962oS15F8tfDbaWPkIobJKCjPOAP7uO4/gUYT/0Ow4cbk2CbV1AUlxtDGMJFGNlr12H
0PsoC3JcihmkENQE0yVwwI3LoBE2B4iwGXmEZ4vA5mHqkxFXVr+Zko4ekjvQHZgyWbKAkyKmeQzZ
bKGO9Il6lymZnmAwC6Wmbzv72a3Aui8iCKCnm0LeI1dM74ICi8VDquLJxz9b3+xjldto+6cHkFCF
FsS8TptNIedjGqlqi8ZEhvEbFzWZdReWo6CAfNt1yUQFiyvF0MjAdaJMgIaguIdR2l3RfAOJYomf
fjepRJkHN7RDabLhNT6IKMAt29FYYJyGaemH2okFVtV1W3AJoggiITqKQJQJ9m5VOTiWKOAhiYQF
mFogmmAIOvlLGeD+e5sIipfFhICwIXAmU+VYhOcBoTr6WzZv2XSCyULXHCyad1P4xDGkJMj0tjRi
I1BHWR5gGOiWLiYVEn0gahh8WoSxP/ic5A6YE3iy2mUZQHQeY3goYyR9+tqmzdSVceeX32ZR9GuG
FD6/3PbBTMlwvr838LQCPWkX5i8sVtGHdrL7B+QT4rp2y8FVtNA3o6nLbrrUIfSYjqj2GlCJ7NhJ
c8lUhRkWyh3Wzuptg70bBfe3EIfRx8oQjNAKPiQZ9vmIVjSeilt0IAKhxL7/RfRxR+vUJekvQLzx
XBsqcHqY75JjCjrnZmgRIpcKcILfDzil7buCRQUWIbJuec0HrC1CEQqAG+RpFhx70HePAwKCuxI2
1elWSdx8f3bSMVEKg6+ozmTQ5yh7Y/ww2tVtZwy1eHxa3kTifHXdZcJnh7FMZ50EHUyg4IBkZn+b
IgD0xw1+aeB2Q7OqssunEywxQnkiqYlA35IdhQkhC/p3h0gwURFQsOYkZvgEFwnzLi1jOpJXFfEI
bl9mAaWPak2zyq1TAnkOm7A1AHQBpFPPFgDFudv03wgmBNCu04GiMfG0/wZcK/70wH2hEAP6H1VK
QU8JLSe1zYVPzscl0G2LVVrJHLaCuJ3dFUohQ7AN5+I3N+mBFfltdDtYKHvsIzjIERLTFP1HkS9j
FsOBOAg1iB6WKwwdWNBgQ4DaTcQEnDeGoACw0xoqW7czjXpISENKyjkQ602+S0PAWvgJL0PmsqjY
W4fyjhaGP/LFoLhEiRrfeEKnM8kGMGIez/ZPbvX2YPpg/LPncWfLbWNrVErXxwjaaBaAS9kGCgaw
BIfENhgY2Yuhp0ZXdIxhAztCoC6KhY66eeIqJMlDTGwE6YpMguaZ6xmCFjg5sCOwQChampCO+d2y
EcgczQiDpad4Ubzo6AwdqHN4ALAuYvZex+ll3hSkmjcAM4d46dZWCcCL9k7s/k+6y3+9w20x31T7
sPoCM0uTJ+jaoXjo5N//cXQmy40jSRD9IphhX64kwZ0UJVHrBSaVJOxIrIkEvr4f+jIzbV1VoyKB
zAiP5x5Cm561jJpKphxpfmMylZLzJ53xjWt+rWRwHtKq2jA52xasug6rEsynmy80omcmT4fZME+M
5ne27rpoZdmPV+mXsTcOZTzusQTtIsa/kIcGPWj+7WskRwSFvVedyevSfwHSw0uUkBeKybtnTiMj
0B4MjF0NTpZe6lTeG0JuR6v6oLy9+cFoboORVyLPbW/bgR9BfAI751eGyne9s0INMcRw+qsYrKtL
xcEIr6HjAbJTPEsxnhzdao4WisGaoVi3laN70jk21wwZr20aweskPZhyST5wnYpnCI9r2xv3MRl2
WTL2GwZq9LST3++xNE0rs5uPVpJ89Jn3oVfF1W+qva+Ja6VN7orv/gOVaB8ZBR1FhLwWDS/cKNkG
JkCt/SHftPWwoamDplZslE7JLTNTttJD2R6NbpIHE7Q9z7p97wMr+/VhzIM7+j7qZRBs7T7bJ614
Mtg1v/Z0Fi5zHmFVip9m6YlVHOTtOjHptPMMrbUZtNCy5pLCLaWk4NKxnP7RiuSxiz0rbIf6t7SM
A0/4b+zIN+k2ENApoEhjRgyj4zMFwavJZzv0xp/pMOQoAdPq/FBBgtqT/ro8jrAvfchn+Tx6/JAN
caBri5HLJm4hgmKo8TY3nheHSpsH7xZ95bbPxHfK4wF+kW+ngV87D82hAMSOW6Z141xsx4RIJRGl
P4k97ey5vOBwheDSXpJ0+ke27NHnG6TlDThpqcVWieeecGBcJS0pe4bLfebpf1M3latMGjtFS7ee
Gq3djNrChel3B6ottnTm3f1wnUFV68K3VrPdfWYekydWZ269HAKaruloq5GSmAfURUyoB+t7NFy0
wrp8AWx5AzsWu0bTnvsO38Tim1p3Ge0Ck3NQvV6eoxQ60RTasHbT8W3Islta+Oi6BiST2cp9M7KB
QSBY+N4C4cahBbe5SDrKMB3m+Y5b7nV8QD78noESm+Uy/6W+Bo4A+e4+2ABIBWJCwajJ2aet8zSr
4hj53q3ynNeAxWkt9w0j/vqh0JKGYnR+Lvzy0becky1heCIWTsCTj0e+tdekZ+huTNmpK6HTcQBM
af8RD8608rzFZ+bUT8sDQY147w36o3jodm6uDcw7I9S4eugA5fO7qGKxjezu1A+8gIX01ApRNqRM
TValYe2iXj27zBsOnBR3MmEeipykkCmpVrkm/5aPBdQcTZfrPaSBZmu03DKpvqJiPdt68mSO8t0j
xkIw+BGT+GiH5mL7Bbk7XBOgBhtNzn/MLA65ZT+OdT+ESZEfx2HUd2klsTWiSE2MwDoj/6x687fX
Mn5wbJNJEe+NwbrldvBNqMiGkSuEUvphzcbrYI/nFo18U9fyQsDJu+VALDvZti+6fwkE5/KxRml8
UIWvrWG5Emjn/kNa5ZPHdG0FjL9i8A7y5tO6duVf4TCuMMf4RV9EUCORVydPtq6rTu5AjRVVWy+V
/0wZUZRpcRw2JSK0JJ6QdXT9Ievdw6CmZdZynRaBg/rjPlTpQ5p1G51GO7SW6Oh5ji+DqtLQtOdr
jJDadXgo4/ajwhBYTeotlfNj7mQlN8GiCsAQ5+ZeS7Mn9vdmC2EWDirZJ6V3olReUlZ0VrePwc+Q
aSeWOF5AxtoQiemAOYDZLib776CIaFIn1f2yWLjeG1lcHIJElRtdBlZoW1xgFL4vYL1ru85Owlcv
/jI5EMSzEi6YmN2Xl2R/TWKGdmOGyw8UoNQWjrYH151XtimocJ1rUXjk4Jd71QQXjXmZM4EoGkX1
oYPu1GPyXEr3Ujdu2DrxszDKe6QA8fz0YBvjlkD7c5AvZWsW3FhcsU0zB3t9ke8VbicpJGouBoeV
6TYfWZ6B22Rnc0lUrmmdOTdefWGiBBJfjj/pOAnj1454kZx62+X62anERooEYqg/IM1RzcX06U33
lRYSk4ATr8qp3rX8DZ0J8dykZmfh94Efko1ChtgPljxPQfBYN2CbQcB+tb79Ywj2VHMN4Kx+KVrG
rV3v2gi3zsYTPJb0RHRr1TlJvDIsEAZW4If2uouRwNwgesPetVE4Ktk6TD/TR/hoeB/69ogHKd36
c0Wal9kciY1G0S0cIi/jALOOwSIocYvonRItfcd/cQYVYvCm/Js7TcYGwZaQOgbVZYwnwpOHLFCh
lo+3OFe3tHZgjPpjFrhnuES0kjj+q0tGAHzjL+YU/Isdczs31Ak4IETtXNK64PjGRVnbkD9IiRV+
gskXj2yveR0m55dw7ueMbJtVyde/vH9jae1s3hxPjseyYW+VSb+x5OVp9Y6ltado7LD89Q0yplsU
IX9OuSolEKmZOA+pwd/WEWO5wfvT7vs8e2cVgSJynVlZ3Nlj2CmxM8gK2VqOjS9KNs80s3tDazmt
vArpFG4+Gh+LqNwZctizYBs4cLi2U3XFUfNRDP5BieY5mLiJBwt9ORjeOzf409iAFGJafSrs6OA7
1cXwOSWiAElUm5JHirI1ZVZY1PKZJn1j25rYsJA6e24bpiQCr+VC+C8nRh3vyO3deU0eLv/MgoJr
bJTRZ5K4Yh/zwLmuT2xhuuMIOiujZjIiXrKR6pNPyneYtSftgxD6YbD8Z9vEYe9Zuym1N5Y/3Qpn
eHBqzhxUtDHrH2l93oO+/O7YnpHa3aVpca56LB9QfbsV4/SU8ZhpPC2Bv/RVfJuUXD8qT/adhhPJ
zkvilNxMHYETfyUYBWa0XT2y/sFvmuzTMNVLjVy5abBLgBdTKQkvftBUdK8pVurCDdYir9KtEZQb
5OPio4LMspzp19PLYO2lya9I/DPP+3lAA7nGle2fJtvMPhUrugxPPvWtvJG+h2NZr1+bon5VmRaF
VYLHWRJIRvVcBtMJ/RWtrD7nbo0L0s/PsBph1mNP6ZE1kwyLPeyC5lNZ+d7E21tqO70sdyWG3HLI
ELGrjTbWNGYyQBNS1ADlLqnguPmmiqHcKjs+szOON4Skry59FNRFmMCSXSBtvNPKO9Z2M621vtvl
agztFFiKlu466GQFukRoxvJPpwKj+RyTlaYVUF851gv1YZd1GVqN14U9iQb4brx/IHmXsvC/i8jb
JcG8N9p8LUWzNZmTreh7OIsVMHq/6RfKe6anKRP9c3baaZsYzORL62bRg0S+8TH3rD7otG2p9U9z
Zm2yIaMq0e1DFRmPmcuBVETZTyoRJ0rtMShnehSRPDCC3ct+OJq18+Hx3a47y1nbXrzVUjdcfnUd
M+UV2TUBIQNDzBj0RpuxL2EsptAt83CUJVsvYi9M8DGOZbtBw4FMpEIspLoMUPqDXRLbK18au80Q
AKPbhKxV9e9+XHxGU3+jiM8W6mHnMO6ApEJiXHLls/HXZ4HOyOHuTONZBycCf+2rY6b8AHbP2ema
/tRwmQL4P0xzs3X9Ev3MwyNfVU+dEb/p4FZYhlsHEppn0Vu3LIRY3ry51baa4OHGPrzJ4nwXGMib
fVfv8Ho8RkGzdlS6BngPrd4HifYfEbY/51R79ujQJL0uP0loTxGmd4QGIfMtRF9otYQS6K9zYq5T
hpjIF/pOZBpgd7Ufl7o34Ny1+gLsJnjCirH2FGSjIy07dNL8MhU1TEQDUYg0beb8g5jfs6jZ5H6z
m8iHmBvcTTOhoG3N64l/5CfgOSyogMvBKGAcUZ4r6H/MY3nSvjFA1NZ07ICdNR0WiJxMFnIq0G6B
ak5SVOvRoUER3vxaavi+KvvqU5m7abfDP/+s9HgbmQ3f8xz8Rpp2z0ygCRAku0Lmc9Vzn4ud5agN
qvRGK8xwNPRd6/lho2cbgmTWaoBqpQLfxDLdk+Fx7kx93cTRWcvEta27XRyhzKbiSIV9bawSWCc4
Lg8tJA4ivHy0qSbrtt9ZKRG+jQq73pyY+sc72Y0vUyb3kP4N5NewVlNxwhO8sAR4nUcgUStUSbpv
nfoe4OmeZvfI7b0JXJofHEgYFJKDMm3Mqn7FSJg33lFPjWGuY74jpxecAknoAZLXyI+jN6SrkaMh
5VZvauRHR3TueizwHGcai1DrnaN8faWserPcOGqwNkXXPbf6vPMj8+7M2R0VKNtahoX+TGQKWlR6
nBx9A2Ae4J+rrkEhyRbozLfF/Bop706kzZ5Isl07M9dMOSO5wIwQ0ovAA4tWYTFY9aOxRrXJVsGo
CHibHgwZndJ2vEd9fEE8GNd6kn+QjPPRMQf33PomHPdV5J3C4CeNNY+2XJnjcDC9+OQxSHS4i5jn
nfN4eOBeequL4Jq1bjgm1TYwvHck6vOsm0dk1G+9zPej084LTbubKWSj1vr1swgVc+ge0kRuI+jT
bvC7EAyhWbclhnK0YZYpgyPCpy+HZ9PxSI4S2xgyaIWROTKXaqRYL3+gMrOaV5FSFknuhYpi4Y76
9ViV5yiQgPABesKAgmdvMqrMda2yg9kXqI82zK3uXdO5DqvGgY3kfTZ5PU0aHsMtoKnvLSfsioJq
WAfqtggGXoAdvJyfYvY4+snj8lHgrB0BE7QHU8ZbXCEDwAh+A6f/FBFBgJgLHJ1z3vTET+eIQ9qw
Hrdxt57lUgrPK9+Q98hn7GHVDDIM7NZ2v+/QdAhdgHiLQzxDrxx2Xmbcpx6Pk9kf/EY/BcLFkGa5
G92M9ujhS/Yz3sIucXtqQK7DKdr62gwf5Z4nenb2cjAHz4mzGs/MGPbkVgxgWuOHa0UvTSB2+B6I
dch2Ziq/oAXgWtq1lse7MhcrI3W/hbmEXP1bqgknc/Ce+MnR56jjwbw55Q15nkFx3wKp9HvGxmia
HF78+yW1sFx+E/9Maa+tNFyNDoDJ8sFH03yrbd9fjfCc9SJQ6qPaeHn5V3ttqLoZALBwN6b2mkLO
n1NZ/pMliSsq8EKtw/Lav00oqaUts2PsWDklq7unfYrX1vxo86H4ImnDLh/hf8SI0RVJMLOB7EWw
NjpNX7VZ/tJMGNq1VwFGhO7jARgi/gAXPkEzb/NafZVeQhcPXrKKnQDRIvMuicUjWYljbzUnLH+r
xo4fbf5SPPDHqgXhkkGLUlSEOU8xfOAv6+SODsqVDawiW/u9HXitKr0Onbg6zRxNfNYPepEg7hZf
FMevpHAGsLHml05B1BahhneljjVcwfqJ63eX8CrXAcxlXbIU1xqRyeGw+LJswXYuVgPkxnBL2mzb
zU7oa3a4vG2W3pMf054rt3oI4upTb3FPLb8x67WRJveHD+Y7crzzzAuvBd0D6R5M/cwwJkMidlrq
wzrEb7E2pX/S4FTi0TzVVXFM5y8ehKXH+ljuvipx922lP+mFePZMe5Uyh1/CL/QCBYaULMk5mzYz
waVtxqOhsldVy0OzAOsJyC+owBELd7/O6okTH21s8dwXPqya+/8VupyghaqbtYewVpZcm2yEUfSs
63ZMy1Wq11+qaE5FaRF/xNCVVRIN8TLVd155f6WPMTljAATc7K5klDBMhtaF95l1EqmtWjknC955
V4kJeNiFylN4I7hXrWddTJe26KBR/NIKi0avXjV3JB+QBHn8SNvRQd9if1nGlHTudh0wDLbXaW/O
Wr8RfU07TTrlJA36ek2H1JxBSJhCIlK59sGIg68F2HYyVe+LWlU7VKLXNus+INh2kMEUQPrKH+K1
ntLklOyRlbhKrBLgrGTusa6CaQkPgSzrwKrStLl0rLFeNxZxJaMiH6UYHmwKmnGUz33aIeooyo05
uE9V85KbaN6d2GNC/GdF47Z0nC0zbAKc2Loih+S7TOZtW1BiFvpZ4m1cR2zYRJIeLw4ErG9qTyWm
p7Wq7Lvi4J9o5ptC0L0x5MFIVPF8i72vozSXhrPKJjrVQGvaf/z5xNlwcFCwY6EIcnUIcAkp+odV
RmGDv+SJsNYvhcGKwsa6MkDXVqkkmGhKfqSF7myk37Ko3iavJ8zB7Pap0T6WRBUT4HI3LEL9xzje
Qy1TFlboMKZZnMXUAVm384MDcTjP7rNpO48Kj8lKr30wip66EPsX/C4PIEZT3rK+OGV+/ZYLzTlU
2vDelDjb+5FWB6PD2eCcwNCUnVtqGH8edkoTW63376oYnpqsvJqD+V558UuEvYwBnkscT46dtpHZ
b+aqT5OnMXCSX0264dKncH2jBiQbevUH0c0UfTitTe+GPJxig+jBlKjIEIzzqvNWne3Tzw7md4lv
oTDr02ilEO7coRbsUZUMZ8jCXem7H51b4JMUQK2DjU3fpKXJav6bH3qs901N7jJzW1KJzOXkn59R
SuUG0fBND6Zu63XMztkgKRvTuIgZx7DVYs5z44jZ5gQqI7rqPMhsOESiCFbLyVRXcMlWd3ddZJk8
rryVg2d7A+0Y8X8ZPdB7QJfmlFoaZRcRyiBAur5BQcnC2dMuETcvKzM37pzUYebMMGd8LL3b2SA0
KjvZGrSanoOH2cGcnZoBQG1yR2yiuv1Bh4DwpKU/elGc8J6f4iz91JW/ZdR+Ntj0ztXY7FPfBq2M
3+wB6jbQfJzOufmADXqHTSxgzOW9s93+YBUztEyqaPCnh6pD48ZwEvTu3VYlOWnaP50XjDHt3pLy
xeFEURz1sbIw6BlzWIo0HFq9AUevD55ZHusR33tCvhCK5I5FgTevF88Q26+1jSaPO+USxf2vn+bH
SSGr8iterMI6m2S9VNQx9EEx+S0BU5xInWz0gMmbkW/J75FEDGRJgWQaeJu5t+z1GPebRWV0Jv8W
tTo1fS/aEDTsx20lJWsFhAr3fPPm6p71/ZczOxJQByeBbBF4xPBLz7kjUSLsM2O/lCG9F33ztISJ
45yUpq1NNZKQuTxXgRN8ZT73Uxk/l+gZZlAcCjc/BCI6jiZeO9LWII2PxuAe8sK6Tg1OX+zvJJ8w
pZismJTmYp0N9b2dRyK4vDOhZfHazf2BSnLs1ppX3sqkgfHN+jv+ZUTQsdrFdaYBy/awRbCOtPfZ
v6X5c2vvqUdySQp1d0f+fM4nCIFfLwORdIEyGe7TKZPSwwt+JDsIEidw73HNRHK2Lo49nqrJflC1
92iYxUPnD/cxDt4j1gzQjLXntKF0Wj5ec2FZJPV24pdXYlAPy09PXkW8Sk0CrpZgKHRDa2g2HVM0
k6I3geoy+EaFmp/7pL4aA8lyRDVF9CPKT7fMmspwHoMDld6jSMWHHviX2IAx1Fr9/+KSCIh12jcP
ld/sl/5ookq3mX07UX3Xa+BSpy6vkTXtSf46jp442w1CJ9V4F5hn3vnqaloIdm09Jzu9hR3vDN7m
iDS30LaHmqlOk2+Mtq0efNjofZtKQnucvg9BM80HFQ/xTuhZclZR5j2ZJCrB5hrza9ZSIWMY0w9S
4ene+oYW/yOBAGMda7HzTaNG/y3BecLDEg/VtVIcNmqqD84gSFOSk05UU7B0O+LqADnL2nh3OeFX
rnSug2WSrLYQlab6TQRIT82lsMgAbNCBQKQ2mclI4a1n+m1ygumx+g38CRm5+3H76BgFmnfBvM9E
DGBmk0WYlQY1PJMqvBR61pcdRc9jSXiYaBIOqmKyj0Xap39NMMJ+UDKsl3Gaq+sRKDuzkXmke1hR
qo57BfXB1Cb5BsCVJ4u42lVF8z/b5akJyCBKu3inTSRqDTTZy7+Ju/6dvzAD8cI/Fnn0D7HjPRjt
vUBpJe6u1lZipDAqo/gS6GQeiOIjG1OMcn4drUxyluRQfwWefUo7nmF8IUCpyfTaqF5uJ2367FWx
JwnvxFDiwYNlT2z/V/r1RyHGBxL7fhepmy13r/jlqRRrYgpk9wLfEe+p7ig6e+ahiUreMOW/Ag6S
bGeXsMo5gWdj9y/iorM6Ri6x0/3DEMlkELmuMp7x4R/G1r1iE4JMa7eY7s8QQsP/Vzq5RPckjS6j
IBq3TUd1Dux6741k1UHPPMaBOutosnk9fOqD+uKo8rdul96ADs4RJFRiLeaAaSOa6cJgsGKdkfFt
yuzJ6T0AjsnsyOLxQrCCx0jThx1C6sc4WydySDAx4gDadNaYbsgzCvuZix5H46dTZpcerGItrZRB
3xDcIOkf48xhYj/mFRmJ8ugmE1QCSQObTJMfKsLUlvnBT6Wikdl+syDgFG2B1z4XfVDxLhQGSCCN
de11hAn2DR5aju2VC4Me2iItgUNqFA+3GZ4ozIyd5vePtkMlEBnkVBJ5wDdqEeohbec2SZ2BABUv
oOmxLoo3pcUkCc5xcMi8oj0LgXHHmszFns7WV3YV/kV199nNpv84ZuUFl6t/dKeloYP9XXdNl5J8
JRhhMlJeseZdUd6MHe2nd2hbm1CNunwu8/Zbgq1BtF4hFS9I+wUuV5A6e2Z+mIBKb+K5rA/amA//
TH3Wd+4c+7uh0o2fIW7LYJVEEJ26qZAy/JZRQwESK5qgvKVuqe+CSrwLQbodgi9VL0t4V4I811Vp
5eWK24h8nijeSPbT7LzcfDXofl/1icdQw4KSuMZ9MPrfElGXM6+Kr6LDACIq7cWSlv7nxVP5z4Ik
gDRhBQB5aZNYt1Sme09XFEC++5QojstxsInwSIzpIAkhWvHvcHJpHdk/efRolRnBPiq/m8zCKBmr
ceMw6komycxmspCHNb6rYS6Hc4pGcx9cX239yvXPeoHxObamhvLXOc52Qfc09MSK+kxvL3njPzbS
INYhg+I2RYFp2UkjoikrIwKmai5pTqE8DzZJebOIrrwsOcPn6bmaqNXjVv0g8zA7GUXwjD+c2VQb
YHvIR+H+siTgtZftDcPjrQZ+IN+pgIeQJEnpilFH0KcvUROTEtJTa3S9XYYBSfCEHaEgkAc87vq0
8ugog+dUB0bvPBlfhBSfRWf9Wb5PTOtQg9rrLGYsvbp5trLhQwFpuHa8H4y55PSgoKcrP+VyNlej
SB9GgeVejpjL8cyW296OydNyO2YZuduuR6XMmrQwfocwOmiy2DmgCt/G2LFBqKu7VZjzOihp7bEf
1eD8SX5hDG+dutG03gMP+igx6w/wFDuMlfpxc/LbUuqPfGI6p6Yq/5iG6cU0h5vnESPltnn93paZ
ODcWvLYIYkZsFXPMvDmZoPIHlLSb2fvZLqqtk0xEF3GW49NoBrgco3JyKFagDcecCjJw5+aoVz2A
t9acBy9zmDI5X4qu6uro2VXzwa21uNjV4GwrLJx//dD8GrLbke5RE21W3Mwipf0zyJFVPzNHA73I
SOtJyhj30sphKhcP2XNcdA9da95UwSXiDKgaWBzFOnCrTyuhzbX7/jFpemLcqt8+1n+BN/0QBYdc
OEf7Kdv5USuyS12QGrL8jzKtqAUp50gSeqTugQn2LOwSHNSus2QYmB1vhlstHBDpatQbn0HZIy5G
fBle0c8bkm6ak5WkzsbHZ9Vk076PoblIWMSLEvUUf3sRi52uWq8ErQieUpb0HtCYkkWTLdZe4Btf
gT9rjx0E29Gb/MTbkFA59+tGcVLRT4PckTLTbnRI8FOpYeSZWMO09iErTlVVMB1QtttjMZXs9kjx
F3WuZp2tmFzc3TzG9ePYZMVn0eoGEzcATqbBuqfn/HkTlqvA0PDDM/Gq3nXNLY6ZKdQvcVu4dXsU
fY/ml6y0J1urm7vFvnB/boCh28DIb2NXy4aTPyBG1ux1nG3RwDTNTd1ja3n6q5STBIrHSc/XrIYj
sHe166dIP+WWnz7IOCYPpXfmpz79ifjbFDA/hfnlSK3/56iWeY5vxhVcwKA3Hf4EEwjYcXWT9tTg
P/y8eIIiTEGLpRxJ8iOQ561YjKD4lYgWvKKE0DMZo3QOqAJ5GJsNj29JbA/3ukirKx72F0d22LVz
WcCfVVq8lSzmmkM4+PFNIL1VEPlrWQScL2RPuX+q1v1ronoMjTBf/p9OxJRYk19ZrDKOEVKA05El
XEU/kBQS6TGZN4giWgkw67ZB/SUb9Dkjpqv2CGu69RAGEGKO/iYmTcXoejaLQCNZvOhZy6gmcaaI
mekI9Yb7MiJOgWD4t3pK9UOisEOKWc417nA92Gfkux9IT5B7h1x+JF3TAE4yomCDudE/EgStCG1p
9XMsJ7xufeL9DmNnLjj0ZHvce5r553YNx3OaC5xtI01dTwh1bqbqibkr5oIa8+80YfjSIKAYa2Fg
eEoK5IhJC5AJHMd7hHGkNvWNxCawEztb2yUzpbwhANM9EZiAUfovKYp4MJj4OWhWNTeThRfgZKMA
ZjTrmDvHzusfcobuQsh6W5XAIfU4T0dJFOqKTzV4mucIsJVzeY+53fscaxU9DMEoDiXa1zqKOq53
a6jV0Rzn+Kjjqvu2xxilwKrUftZLb+3NEjt06kdPU+amFxyv89HED3ayqiklbK6fknVuJqjUYJXv
2HaJ3TbMn76G09y07JjaF0E0YFDwyFPONA1gbMqjJRqte8eniB5o0UWue4+N60E95peEp+iCYTCi
xfKFvfVKmEuJLR3FPCini2O5hBN5FO5Hy8ZM/jgXE3sSknpoSOW17G85d9pBTE3wVBRSbvkwWOGU
965z8IcJSCYSRnp0HOaR6whLGZHg5VjAneZF9iW1asKaRCjgWo11Ek6O1BlCaUgAgTkPcAkgadsE
9u3qeCX3Q4og+ZLSS5KOqRO56dt5/+3Lhna+1D1qHDV56KSy0srXOko0f0WpxYqKKTPlgz/INDoM
JTQSZBl8U0umEZZ4UNlDX6WFug5NGjmkVLoqwTdqBwyZKlDTVPMXAslZUP92itA0UR0ybFizZrA+
h9ORhj7zUcXYsC3dOmP6ryxsxwUOUqbh8uzMNkJZTvjhWpsDN4yaYFbXGW3jKQLbXZv6pINUxKnY
Dqmn6p3Okbmp4w7BOeJoqmUtnxxHuq+lr1VPla/l98BClgGkqHaVkvan3hTWqs6ybNey9OrqEPUc
xhJNqnKY7Vqxom7hoXTfR6L27uVMlp2cI7JiZON9CfDneFUNXe0QyTFb/a7nYiRMwfCzTWY1bej4
dKhRnTXRg+d05VnqCTkjHcs6127jTWuYh2UFQpDhWcFZ34OOcaCpGd1G+E79ZlpueS9ofDDbV1jP
pIEPBGvAWWmBDqVIbkzbTFVoDrgtcPC5RKRI9oiDsZMFpg//SKzxf4VuV4+E2ZLmYUn7YgW4+Ypm
yFeMu6yw9nx9LVPRrNzGaHZWEumvmFKmHR/mkv9Bgd+WADLriHT3Fb5S5ITM6ziUgt82CggyRU9d
DVqbX/oWv+eDoHu9CdeVU5gFRINJEtS3Vuy4N7NmkyQ1SPEYGKSm42CWzwLCj3mwh9c1EWAcWzwr
RRp6YJQ7MrOMz5iz5xJXuBNdR7QoqaQXfdowRBuLMf5xtElN73Q0/AR9liK69m+aJ7OL2fkaVnij
PBlO6j62uSQ1CWvkzhqBNNCbSLygKGgPearZz4li8ave6cXWZr70Whd5CvWeDuVOpCg7tqa1Zw1L
Xb4KKlxzI974X9fTgr9hECSb4J4KzsIRJPBjgN5Ijy1dFj94aJCtdjPIv0EHVAkbfCfiObu82PR2
Yf14g6494WUgzj1zh02qI5W6KB3e3o9rnNKOUzY8j1ji7JnWxhkoNrYQ1+aGED0A5qax9okC3mx0
clLsBoumiaCwNXH3bpLZIK9Ar+Vu9OLiX8qltGWVMCoOOVdr1xPElXkYHzSMpASNVq0WbDqTyRb2
FWvT+FBkUZIzQzFthI1lBOMqMRDrMjotXr6ke7eCQdz0zkuGve/W021KpnqfS8iMvZ+RqEcoPWNE
Q5KbMI8RNk53FN2OGLUxFGmcPkRpa/4SwYGRNEvtJ1+f40eiARosmXWxc0ZPQzkeVL+XU0t4XUT3
DNXRS43dCe7cf1tWn5fbhqbYhm4cvCMcYnWevQ7Vt3ZJRc8apnDN1B97J6V1sxjGpY79PeVjfyCV
i3LcYdjotlixbbtnPlwTqJpnc7HTRlJPXYaY/3F0Httx60oU/SKuRRKM085ZLbXyhEuWfcEEZoLh
69/mG/kG2+oAAoWqc/a55xO+tzUH++JXHMNHXYbfKZrcRXNiPlJ6KqAwipkZgx7dTdIa3q1OMfLz
JQN66Wd7I9LIRyer/zl9mJ+0YZkX9LjmZzr5oCC5glL3FSm3glWCmXtH1Gq9sV0VbhK5zPsH6b1N
kde/OsP8JpSZXRtj6Jhy+fm2ddOAThHw0U3cBO1rmAbMe4KyjzdQAoenYjSw7ljnpVahLTp8diFD
WntAwmBxG0kbQHXkCEzGAsDBnjWaL0XyLsxg20C+D4sKGngE4s/5rcuGG1eAco8seCrpZcKdxu+O
kdKQFIjcU9YaB5cszZ0399j3/Z7rbLGh/4i1Rzr1hnW1QyrJ6C8U/Ch6xk7bf9oM91mq8Bnb7CeV
43dP2sPkDtbKnc2VQZVAWg+KLSyb2nTXswC/1XvmRsfNPZbJxWXyhDyaM+aBfwRsmrXmeVvbvn8I
s/rkG+1z10R8XDBIJoPbYLPL2vpPFco7qZV48Vq8ZME678rfROC2quLvyAkIXdDzJsafwVbF5Ski
xsADhoJHc9NyN1UlHOl8tB9Ty2g8Gi0savLBpO0wZ2HByUgWRT0eS3IjeitG8D5vTYIrJIsyd8mH
n3ZaJmdznM4E0e9SQOv4EO9NcB0TohP0nwK+9TzGd8uqUeE0F7P/6NUHV5RznoSbNGEGqvzTLBAV
popWPJA+JLs0gut+WqTEw6sxTlw0ytreTWmLkwVq62pu3ObYuIHzxKUgB4Qs+2A9laK6jDPBIBnT
Nk0RiSa2l3HwNBc1jRmpnHwnbcPatZY5b+hFAWtrfeuv6zrlPbWoas1yKUsxjq60hKzQFV16ztuc
XAf4rdiA4VmAv8In3ST1dAddlx4CN2ix96TRS+WZNbeyBGlTVoGxEP2EVJQne1W1VfupXBIbOqrd
o6266ZoPZffjObSLc5HNz7NnlFCnXYcQAJPWymSY9U26qrpocq2eR9BVqNo6OjVdgUBbeGX2hvQd
kJY3z2+xU/borsb6SWov3WOsi3aGYdSHDgjGKi8gEjYLAaJyhY0ctkj/JSrvdvRdp3XQEsqXdjDd
IzFwhAmcpzPKBwdSbO+vmKl9m75mkwXYne2MdkbpoaPWPGWEfWwBvYkdiWBLdoAoj0HVdxgiG2sP
HtagaYcbKXZg6cVg389eAFzI85V7amQhTazk4MpT1w8PcZ6rXSFoevdDWL24gzfydKTS/YZsQF6I
rXLnmz67tQFHJhnIgribHedfNbj6AKgkWNP/xuyhPPQ2YTFwbnflZoBBCfXE92iqjFgC0aoiw/Tj
XZtKBpMlk7i9C351RVkFqcQpupXh91/apu9k4HjbBkmJ8xucCSU+KwtOp2Gtmf3Gu16lgCTJqV2l
BT3Q3OgHmBN42sqoyY6BaGBk5J6ksEmScUa0PmJm6OQ8b4Xpt0eM0v6VhDDvM+1V/lOw/neqYwqa
IOh+HwKaW7zj+TOC+I0HuhyAWidTtdWz8ads8oydo/21oA1sUnzasN9t1FB5e1dFYG2rBkFsWFr1
tjKYKYve+kOXsF2jEm63s/DVMcg9BCpN5W0CxK43YLjpwRlNYkXMxMTurIoPLFfiuasGeqPssscu
F2CiDaZXKoyjs8mx+NOnZr3OJyQLKJOBpAepW6EFBhIs0dysWrc1z5FDqWckOfKpqaqeS53b703H
cWFHyO1EYv41q6p4ceGuEQ2T+0R66Hhdeo5Jq93Ur0wR2qPJoJj4AC6f2s3KnW06BvcGwEq+rBBA
hm6/66dBb0xsdheBj3Eje0yGmpPkjNcfOV6HtdKyQLXUsTNcWc0505mMSAssSMOpFbH6hZin7oMW
9doepUfh4kb7LO7HlznJAKEMMt6MZYGUUqCfUkFVrEeHykzETbGNSh/TrNmYj3KsUuz5fa3POCwR
mpHQu4aZp/d9S1hQ1ztiqyUzW7u3Jv4H8/V58ua7nWXG37DN2/2Q1N2lJRdmx4zSvEVpjn6b28EZ
wAEKHZfpQdiH/Y37nPNqIwDexnGDojHny2gsLb8NVRTvYyf1DZCj9VJWnAq+ENhpbewTt27Szga/
rfFSRHWwcUSMai8EkYfHBNeH21DeVMZ0FPRyN1Y9j6cpT0pQrshztOw+s7CrXYi+TF6SAMEh32Tk
bK0s01jqDF2usklkN7vr1DWP2mLZJct9UyWLCsVq1mFEcI4KBuo8bE3li+BrvQ5T3P9rTJe1jgxc
vXsm7d9OdwBikF2scZLYIDbnpoFbZdpvTLjFTvbiR1DEnTrAvmds/jiDDOAERgH5EARavi2MCjOS
ixMnSQJKB3Uo64hrCnpfykpcEttINzs6ShiKX2U37jxpn7Ng+pk83pYIKGQL5zcN+neHDyoq+7UD
qAaS4HZmtk2w176OFNwfd7/8cxgkPIzeIfG+y8Ynbbb6ovFCixe5yVSbb+g9NioK1215HUu9rQAP
IOP3swQsTo2rTNPxm67GrKAXhBvMNjRhxHmkPwQmYDVx9HkBffp85MHQT8uvYkITnKCTTm3R7wGV
okwV6mTK5E3X+TWXCK5s2/ySxAT1kXNJOGFKyEBzQ4/URdlrmNu8HTcZnNuVFM2lYsvuQ/2A5LET
YYHSWR7mOH9M/IEs60+WQ/VatuGwajGc10mCOsClQWA0d/Rs8wibanARBUVnGCVrGixryulbYthf
ps2ej9bXSxusKHhjqXTZOAkiq3+zWtCmI79oNLeple8iEJcbwywfjFUYWUNz6B1oRNda9Gs7udZd
sAeNSNcvfESiR96cHe0ERn6LjgZseNsSzFfi5luWUIKx1VLJHwNC5SZELS6j+TfRMPtDZz1CO6Zj
gHijz7CJzRvLhbI1g07s2vdhvnswmphvfhiKw0HdUmvYWk70bmsmMXN2MBzzUJvyZCThoR7xURBb
zmGhH4T06CO/un7/mfMdK15tpJHaZwkgvGXdSWq/1DVhHYW4gvyzM007ygAEq79d9KeyP8p53IDH
RU+16KPT/7zojmTpgqaQYA8TeCSaFN+2V6yi3AXq2wz1eTbpqy3gVUCH2JpggUHFWIUOb0KmWCf0
dsaguSzDxPQfYzruMvGSw+1MWOGB1R6DKf0JlAlLm5p1YEP8mMofQzar0frM6FCafLmkzFw8ggbA
FSKelTR72HtcQ547xr2TVlBg2blRp4nkrlkbYyEu/CSf/9sZ8yqsUTMPGv+uTZQCutABUbYfbkFJ
bz1wD16cXgP85HRLICG7kUnnsF9sidUu7BFJpGX7FvT5gyNuW/Z6W+PQmWV5C3WNxqJmcSzO+yC7
4aiiWM/WTP679CsyrM1UTyYIT64SA7yx7j4MyXs89CQziL8YFY9QPT6CKrXZZ0xWv78x0RCVSMB5
YIdAHPy8f170b/GAQHUGQ5eXu9QY95YUaARInxnFgkwy1kMcfGVD/V3Wxquwpm479N77siJpPOLw
5LdOwnoSwHBhrO9DLz2ZfeAea8RQTT49ev/Rxh8mFIlVjG/ZqrsPawk/HeG6SZRjT7peECyteiOJ
mJCAhMRTuTAHMSGGm9lDZjf4sOWnir0Wq8xoIk3FweHvRh5jbPHTORnwsJKsQoEWRs9QTY2z09ok
9IjwqYUiFDgpSypNCRp33tpM3iaNeodTYFekCtGtulXL+qyN6MI9zNoUDnvsKEZMY5iQmtQ9hj2h
6G2NfNXlvrIsBHv2nvJ5/CQC8OAsgp5cAGIwunqRCuUL0APlD7bNZTWk6bB3NVQkUJ/53F9r10dL
MzIZrVC8b8oyRn/ZKMZGqi+/+ya0nymfp0NsewX2wqS9mFIrqjeuZlbIrUJ6UMPD6NFRJ1Uz7fkF
XgpnAwcMYnMxVJywjvUeEz1DFGxvTNvclkDzgJsTDIh8v/T6NzA8F2jeJ3uWsESbfT8BI9HihHyL
Ei3o6LjlI0l/uKhpCNN25JbDgtdPKsk/oKeBmU/aYqdS9kEVG9TP9XM44blXQCA2ArPM2mNuvK+k
e23apW6P0Sbwib/KHr8AEV3ULd06Kcvf2BrJj6AByNrTQ7jjs8GYrPu936ENtJX3TGQ19zoI2UTI
ILKPZXrC+vMgxmBF4N+jlGRRkQaAGuOfZaCfT+rsyrmCYdG+NB7QbUAhNgMKD3UlN2XCD+g9Bx0S
vNljYsAFtXdTY+3hLCdaZ/xiIv/H84lNjEBgkHxXdutgOR1LVIsrImr+9Tz9wqVNFxqLXcpCgR1u
jbFmo9C7UQ7IibRH/yR+h0BgrEeVsqCbr4iePwigUzkhzuyB6DXsB33mnwk82GdOfJFm9ERn54WL
Jq2zwC43fSavcvR2Qd1+zCmfmJ46pDBDua3ZMUqzSLdYmn9hiFyYV2xmvsKGqBP6O6d8bOl92meL
Uhr60KfIKDuUeR5CQvhID6MXhpWIHAiUtkVy9Qb9Ec4maUqdYAkRGJgqVOsGrcW0Z3qwoF7cEf4A
u9poEUQwtq1ct0H4sIEhNyk5mmHYym3JrgHHI+REr0ZSnCwa05N8LG8CJP+iaBp+J2GeuZqzFHOI
BpS245HbIjiAMtjbun+O9HhRvPyiITAJtfRGBsMj6YwX0DLJxokmuA0Ddawh7ZVyAOMZ+DrDEn1+
4dJfYc+TQJ25JOO4L+ighRGpEw2CDBKKwM2n2GjX7ezgiNevvU8XtWDz0RqIVug9uRlzJqCDPNml
BjInuXVUzWtVgW2dpfEa1AjKXJQSWg7EsWT6N/GY9JtWuCVHj+gUD2JtpOornVHQohOC2jpK9o5h
PRMR+BYv3CuOu31cIQ5WVr2GYtkxieqvAhm7Z3IhqpthN4L6Eobx6fQT0vPO3+ccoTF3m0bTx7AF
mupaYuJos7tJL0axw6W5fyJ9c08HleDR8o3R0cHpi98g6M8+93BthUupxxbA/V2s3dbP0D06Z1at
IuuvuCvUHOthHupr0Az2Vte43FvbaugMimkbLFrDIJSf2phuUxEwlpr/VTYXwnGe1a1GNehQH2a4
Ikk9vJPoDMukwdzF8VF56Q/JCu13j9r7LMvpqyFc9U6H3cc1ad1sr7unqvFOjqjDL5UM0atdOGCa
Qol0U6LbARTOO4ookBw7hgYQoc7tgw6tY3yPJrDdPZO5wMH4YiANYrhs9QkC1TB4mSSRXDNGnq0f
9NaqJnwMejI38hgKeHN1lVfvmLiUANz5E4SynnInBeXkED4pah7M+ZxbgKhrlGqrMMbVpBzGoQVm
myBYiHeUbzSPaxtdIIjE5fRgmocgBvCOtrt1NA+gkQMFXMO0b5ox2TbiGyGzc42gZsuFMF6RhMpo
wyvEzsnC/5Bc+mvpiIKRwHShP/EmZ5M8o7ngHbl4QiBHfJa4B5pOvDcgEBLZ9ijM1d8oGf6wIcV3
N7ZfvDp8Jwr2hT70wfNssZtD4Ng6Fo84skADWJs6FM85ZBZGGgenDsGVot6dEBV2MjJWOaFGexDw
xrWw+xEfFpprC1MAq1PXyZ3uRr9pxgKdBMMGGyQ+MSy0iEO5n/nYRYiGPkWttXbd4Bv9/Gvgts9q
8j6W5q8koVFBiceaDcMzVdlV0Tyvk/mU8NpcMbzqRJsrSCCEsZjJwp+w7pOzoL/C7qPIQkmzDSlV
N3DgpfRFRZbuwQ7RhS/gJGi8NAFC+KJMTiIS1OLxGz0FD1/sZG47M/BhKBUv9uQCozDgU3Rmz4AD
8BJfrHrAHS9gWo2Mpkue1iY+RKNzrNqEa0Mwbc3OKbb0vJ8Tq35GjxwcQz0Ae6nBlgBB4TtKfpM5
+i5C97sOUIvX9XWoirsz6ov0UPg5Oj/I2Xr4gd3/iMR5haS3XXSkblB1RzqF3AqCm1bTy9CQZmsR
bycm408Ttfo5FIHcDEZ2q7Lm2c99kPsGtybSV1LjOc3NYZUwgw2znPsnaZb7Gey/Ywy3zDWrQ2sz
5kr+/5smEjtdmTZHtm6uBMnB0wnS5B6BlpjbcqPqID2M/QLjzpmTVnLcEuVA86hvGZCO2J/ICu77
dz9OWgCJPtj14t0awg+EWNupjN7KGskg+/q7J9QdGcCpjeWxT8cruvXzNIc3JgU/ouTh6LWzm9X0
gbDlj0l7Y8d0/kZTb4O122VWlULDQZQXZNY2A3E7O+4p5lbboq1NCooYOuKMdddOKKCucStNyHZx
l9aGJazXpqXeqglHDedNkbnhkne9x4ZfbCYvJf+MnCPblejHTGYxcvZfMTH+5wtqeRGtWXEnP0eE
D4XubqQeV2EDWuDIOIsufAxywGS26rUZk3jnk5Snkzky3Z6DbBfG3KXD/kqP7hpm8TGwZ673CIBl
P0Efc0iDkvovXRlIC8nDcbIzwpLvGOvSpmyKz3qE/8QtQKkSFopdM80T4Go5IsBg/GeW5F+twtyb
1qOJdr9ywcp7yjcPcuoISJg799A5Tb02PQvqDQFSiK/ygoaCpnefh8yaytLY2fgvdowjERZRwt5K
ozABnESQ6bxo6UsJc0L9wCw4GcwaTGxhc1Wu+dgLZENH7//X1NQPGMAxvvq0MwC4EuQcioxw6J+R
gakbU3aJZapRzc73ZHvQmZ/ihYLBtx6ixPzTuCXWsT42vDune/FZFJmP+AJVXE8oOWKaBdBUlsQg
p47brscsdHaYIwGpEuMy8r1wLFSzA3M+ivo1mmxUkyKjv+XC5fYsv8/XMSqXbRaa8S1uR4vOX2e/
1Elj7OM+gSnujf7R1QDk1UR9GOvAPw1Rh2KoNPOLCf/nwHYjtpEXonXSc7lH26G2CFndy1wYMEoc
QbE0LJMIA1A/aa/+bi5iAOxO07Qb/vqK+N4AB6NrJ2eicoYNGR60J9rRxfQRl59VV7P3gdymlu6N
k5tOhC13pGksUc17t5Hgnv0A0JDXK4+Z5az3hse4F4A5ikMm07u4iOd72fHk9YZEERq6xnMn2JNo
3TSsJ6vbhrDUtqpmMqYteuhMIeKtLTTBnIKNWgygRaw097CXOTWolyZ9Gmr91wZbwOpKvYMnjcjZ
tBAuH95CUKihHqwMOnfbfsr1uXLs4KKMAeFFHhRP41ws27hDUyOegwrIOajVFdeU9HP02mDPXtPt
pzSctz2STdj5TPqslLPUb6J8L83wn8t5tDh2Cx5LHzYHevAJfkj84zCbWFWNuJiRAIDGLIunqWQI
MUbbbBl3dSEXYPeo6JgZbHcQJK8qaH87bkRoAsL/hKzgr3rNwQu9r25IT92QnRJBsjlN0Z2gjxaq
Bipn3N5RTWzdAZUu/AriHi0sNZGdfKqmc1ZF1G4DEI2ZYd+dvv472w0eZxwNq2ExJ1bRYpKBuMcy
xjMC2M803XMGNgf5bkJWe/8l0Aovhq5Nk8zOydQ+NV3fv019P6JAJq3GiC+lv2TcVIy6+CyQrG7y
CVf/Ysgo4faivj/BF980rvMx1ul6sOZHYpcQB+K9TaBF3TOtdZtX6M7/ehdtVFxzBe2WqkTJizeF
l4ysUKsyrkO6tBHVRVjRsa3KP3E71Ggn1WlK0vuY0hVtvBdYTU9Db3218/jSaw97P5fSjGClLvGG
ldsaP4sxxZ+Sh003KBblUzY7T37lopXJvjqceZ0R7J22vtn07GqwM2RFxZcJ4hJnI3bBBAR4XD+7
nrhV2sK7bmefbcbgCAAUDMMLvcBXEy6wP9j+ys7j/ewOpyGDIWDOJcNFoznKRrzYhb3z5+y6/Lub
cJ+0Qd9ng6STNF1lQHAK6uo/ed/upD88haZ59aqGZVB91QvjpFPje6D0pQzbcIk/MoGsF+GeaQg9
sQ6PZD+f0LmdEJUwbNbfOEV2Ra6OSGxutWfuBXLjXSgU42f1hKz7yaa95SEqQisGP6eU6bOTePe2
nu/W/40vw43wzubcpn3IRde4UI7iLa7pw/2f5ZHUyIgaZPxO7r3OLrkfPHjMnsghZOaEni6qu4ec
Mv+b5guzqDjLrwM6raAH6xbV3pdVWke7mMBDWVQrKxxSwauHLYcXB2F7Vt6tZTxH4oiE85Zy7llF
+f+Ptkcw6Ng5sBGYUQNBlHFCjaOGicmYPwMp6OC2CcpuSuuOuSstcytnFCud8Nmmg0ZQKznjfkpm
OAxY1yiwkGKq9dSI3MWgRJGk9iC47M/oDmgAdcM3JJMHqExSvb2I7XgRslSm2FnUH1DiN0NCNFiY
q09d+ms70PscoshCzwrw3rrVnwG9HMxniLmyWy+d5qwN7Iu2Taj+ZOUujYVGmtnadaZx342gKTDB
JnQ2tTNtC6iUDXUN5k0iNWjlAiGH+npixPAVjgacKpzIVbblgNmlAvh1hJwmEieLzHbm6qfOIHxk
csSqp8mTM/o619LaNjr+IE56PYE54EzgSOi59VlLqvhbX80Bpm1ms5ab/RtZzREbcWeBIcsVrZlS
vCoLPK2aisNih1Cjh3Q/XnJP6gROw0AykNKUD1RRXASMpdo0iy9bpXeXUTEGTKZXLsLCJmNMFvnq
WsZ4g+bupOHbUFXPQHNziBrCwWQUVZcG28w8Jr9uqc5Lj2Se7Ctmkef/D5LB5W5F6z+ZIXncEltK
qJtkj+h6N0ecnTVdzcaeN2aE1rtLuPnTGnIrEAcAY9aRhTnBsaNHmE9bt5qfGqXhcOYjNMRFpDzf
SiE3qAq/Z7QvIserrjAMaAqFXL0XOj8tryuOYvA/7zSvrxwhmyDP3iLE+nKE3OUEVHGg/PnvqUtt
YDr3TC2Bv3T6g3AfqO6W6eIm7YA7L+AIIz2a5XJbnbacaNvawc5Kw+r/XBor23SmT6VOdi4Cn8i8
ZFYHfceQGYEdzSbFClGLkJxcZr9pnGzsOUIYGRxk5h9crkoSKTj5rose3XsOtHmqs+C5cq0dhiLU
rrbAFuF0z5VNdH1qnVsCROcuPuaRzcyNLEPAy8MTmhZYEXmwdhS3xDicPtJ0pM3rBmcfBdhqqpz3
At/PalLYJsW0trBvLysUv8G65/UPIAvNEqcNKzsa5m0u30sOOm27W5vHlosugmD1njvYSTPUMFaT
Q4wP9p4VOIegi8EAOg2iBIwvMeWXWYkjUKh7DAh2aIMvjRqI++0rAVFL5D1bMiHyo/cBwvjJU9Vf
KHgYi1nuy6OibA/nOgnZET4bUpi0KucnM1n2sWDeqcZQf3G1GfxefGBpgg62ojHvjSRLwu3MqB6E
s6k72n7kl9CaUeHfxmyZsif/ChIl6eJ5a/z4R2WC+mW2H62sCoRt5dKbDcRz77QvViPODZ5D2iZo
25uMCf58CZvK2SUsiqYrX2mZ7ZyQSmkuMXc4yIUAoq2HLvkIHNxYvnZPKKbAcKOk4KJRcYsY3iKH
uyr1osPWA4yla45M4nbmUHwgggDglRKCPETpz+gnLKeOnDMGkmzuKPXrPHnASDgool2BiwVvUVxf
LMJEMl95UOK7H7/XmJmhum+FJXmXY/GvDSeX/J0h3hQiwx2OMX03hMNzXdBhoTxajlie4voH+t7F
VtNbZnr3wKVtSz84h3nOZ+5a5VvYRZdhVl+9a46rxQM8ypiUEOcppEHVBdZL23pkyofeseqKhco0
ktuOnMzQd0A2L2XT/i1pjBqcnivCqh/lEjxpBDeV+vty5iStcvvZrbunsIo/R3qwBw/Z/J0OhYvG
F7pmKLCQ+7Q9R3Y8VTNwUNPNGGa0GpEv6CajBCvKH+mn+7xm0Aj9FjE4/kk6wmVhHcMamHpQhG8d
ou2V5y/ZSK1ZPdtBEt2kgUeSW/941RUXqE65GxsB0YDshRVXUFb60YYiYs3A+lA6EiUKkg5NCwMY
RjI6B38pA4emkKgtfWZspDFd6I3b+3yI4xdmPzPlfuBmT6CqXLrJgJcKX0yfXGxJ7Ig7OTzswaYN
qxW0k6pKoXfA4WXmagwkCbrt1Wzmr9pDsTqOmYAywBlGJNWRRQHEqPqkyLeZftjGbhzowRpM2IIw
28f+9NXXFTLYYXhlvvFm+LEE/QINVXPdqwaf66I00AF5t5zE1JXRFX9sx99oU9CEaJ90mDBJxWMh
uFbTxrklVX2tWpISvP4W0lxZUQYe7F4/o8At1z0WBr8Zik2DpIKS5G/W4lmlwkMJ9dIpdTJA/WMv
ir1H5xh81MqexMuMpuCMdGtaaFPOWyUhhDf0Xw497/WfU7qMtfo0ZNSOmhK9v4vointmCj1auXvc
6sV3QCTCh6eoWGjN4976KJXGSNPGNDJzok4x3nh/aylfClgDICf/eJDAlMekNxnvCIwWotR4JR/0
HXvvC6GjLw2EABmRNmiVwZPXWhaZAD3XemCuT/QmrXs/kUSUlIu6DQ1uPeiAJ2tCtsFfhjb/2M/G
gYhOWnjkbNdpu7MaaP8CVQ1aDaZcYUl/oj0E83CtKcANbllcAzV3Voa75JJzBBUaWoXojg6lSms3
v9gyCLWpDtLILgPXfS74l2AhiJRoolRHfSN7qDIDIqzLUGct0xZqJTxC48GNrOglwszE3YJsH688
l/bs76cq3QUaQV4einRjkz0YV+6pU23868zkydtT/bBJnE6apR1CP7nj8rIpmbEiqA/KX/aQdyYe
iIssMZ+nBqnPVOR6BzQ4sqiUqlPSTkCXCgCJTX4s3TDEyFBUaGYbI3tfwBPMwVBMataFmSZwUjCv
wSVGNe0A5abQSzTZM9T/8BS3Ypq+HLe8sL0dQvK/YXId/Tm96zzZpX3/hHNq48e2PoHNrqG7wg9K
cnebkje/gYpirGhJxBz3zEu41dtcOagiDtbIuNcdp3sr6TmlOQJtxivMYFpH4urW6DCuyXgdnDJ7
jYuU2ZWnf2dEPgf6UUvHuHwyo+5od81f2SaPoKYqQRazyxH5Z/zk0GmO2lfPDHSPk0JNMOis/Q7I
0aN2hEo3MNrV9gZHw1PrLNFwCV254FI66WdvlFd3SPg8vV2Ui09XtY9p4f9EbPUgDzbZMD450jiA
cziDpdv7rT63Y3ag2fvaSZR60Jxy2GoLIXtoF9FoQsFcsk8vbboyfeN2jtcrWM8KPEdH+p1FUa6q
JXeAWZrugQV1l7kst41Hgy5r3khV2Vip/58lXKTf88Vo8VolGdO0NCvQYhBkgZuRmBHSMlRMMEbL
aS9MFoGz0cjOS7HwdwoHvytWThSy7r/a6oYlfZbAJWROK4x7AxfWYHE4Vj4hVfU94RXaHvpeH63u
ONJULZph5QMinm2wtAlg1TCEER/1w29dV0/opLzNjAG5aYc9UQ+UREtrq0rl1guoYYeBT8UY9uCV
PxadzDi1t8rp1Lr2uu3ooAmKcYivxGgfGuI2MiM7mDOtzHqRMMwHbeNgdBeGiazxTRQA5yrGuW1i
MOMQzqVmUS7M7E1gQgML8Ukw2V9PML8V4zwxyDOTtL214OBz3FJ7HBxkN1QALoAoE8Cy7BBeg1iV
yhMVTPsEHZtMNH8MtilBhDgsV6LX5BQlwX9Ie6jRpxhnbT1ftKAF24iauXZu3UfuTOncDthkQYpk
rnGM/Wb54MVn3UFhsXh7cb8dHEhGQONTF2qBPVMsRZ+TPdyEi8doeU0eb3Wu8OXHBvwk+84q7leI
tIAZqRDjpmrBIdA9N6LmdSaUc2/LCBaObJlTKT42Of5X42lsGnff9CTUYdGDRH1AV7yNzfAPHqIP
Nm50dJrTskIQVQUAPqR+E7715DfjW8Xkyh3HzzLj6CrCjwDjGaz4R95whxwcali7xjLVpvX8Eo+g
bKahQ9Yz1/2vCQT7SykRnnJty501hT9+0f6WKP+4ELGl6T47zk55JsOHDyPd4abFB+s/WbyzzJ7v
E+i81DDpyerf5d2kTEOLdsZLXlzzOj6WfsZRNMt7YjYjjPr+vHyVE2qtYv5/ODir175Wat6HPIyh
6WMTal8ABzLjMnaZuQzLRERqnTzO0RKNZJgOyNXuA2L9J0CxC20gcinUeJC9e26IY7JVsnUd412K
dL88EEOIIIddDzXC1SvmTyi/PEW9vQ/HEL2LdZuWtcWqy1HBBdQZqi0/xuV2UZcBZwbJn0YyHxjE
oawNNk0HR/VRg4BNFKLNa4DxfygJdCjEN0C1s62de9Efex4ddUTPiRCFiNgmWWPQX9fWYxx4qclx
WcSOhTjbnG4lIwznv7R6tGlyzuiAptxDM5AsQVSxolB08bMjAT7DtSk+ENviYuSH8xoKTHD6lkSH
RdgeUJHhr2Rk7t/Q7a8LVGQZbZeEh8br2OGYwboIFiil2eayZ15mUzCkxYbX7SxDHZ122lb1V4Zw
fEBg4Fvvg/fROr/8PKuqdtNAa5jXymNLtxriA0oYei/ehRSCrZMSHowWgj/hgtT2U2gydKd9kay1
a6KB0OvEVPDtHrxgL7q1gCbwslR0Il0SBIlH8eSat8MLxZHXc3Pr9F9ZfmRg+PilhOPDH5xHCxEk
vjgPoq7/MhV/eek5Qi1m11BsgkWDs3atcTXzZicuxgEd0brY9X77D2y8jf+xOFoYoJYF3hMFKKS8
xsutzz8WRboXgJOTmvxM9x6HtO6TXwfnGA4yNuuyPxbsY8vfaBiYtBrvR0aHEPvraB8T6XNjihFB
cbG1HnwKI47zmCQsnV19ikT+tPwfS+e11biyreEn0hjK4dY5ATbJwI0GDb2Us0rp6c83e5+rXguM
LUtVNdMfWLUFJzS/4I6iogm7/WMsp02rapxJ/y6MS/zCW81IrbnjZ8CMd5o5kP73wFg0emHv5aEo
QhZLEsjt80JW0rjf2HT63IjiKIcQf9CQ+2uogcmjj9K30lz+8lOzMR8tpgHKzg4LmDVTeFvYp/uX
sfsV1SkXIRuHeO9So81oDfsWRpLSip1PcmdkMQX13QBAhoCnfA67gdVbIKEN/mA1eOZqytBZmJmt
McXgLuAZtverGabDyzj9xCWKuKW7YQ1qw3Nb0DqRBYifjr5LKwgi/a6BgoHXyIavG5o2qMeCFvKb
5bw54NLc9ttHac0g/Ri0jzRiSGgemuVtRJsSFN0xRkmkrxCXMS8e8sV2TnqFKd7/X+gw7dL4D6t+
5oBG/0ILAlFpoSFAxeQiH4FmneW+MwaWv7CVxYwCdCdGKChUnrjmxUtfbT88wLhCvOLoaMl5wVOd
hEDiURNbewP4Lx8qsFUoPnhkYK8UxS98WNv7tJ4QXWMUy9/2HVhS8m8zhllgVBu7/U6ZFbGmuT55
6rS1YOsWR4ODgtn7pYV9gvPYQfOmU9lgsthRUgguRyGAY85/AhdR4QgSfPDLnurL+aujEZ6ld25t
tnSHxkg3hprlCqNJP2bGc8za8Px6y1BkK1u1H4KTnd/T7pHVyVWgbvbABch2k8U7PuPydOYHjNvX
Ndtr4jjw9Zg23muFRCx/kaCaNIx3sl2qUX8bK3fFwuLGmeS7JVIAFSYcyxWzFnjQ9bxa3FcwOMOC
EbGHMBuo7MXesctzjkvOhsb+kQ8fBHwkmhp87lT+dij0gBJAYFc/56hatmb3lHNDGBffeRpgaLYW
xDMWefLdg0apPCS+jKegeOHaYyg5GJhuFzc8eknZPaIjs2dO3ay4L5TqNPd696lKs2989RgrRVSY
+Hi8g1M7zmDo5DSG0Xei/iQeL5+z5R64lZmlX0qpLwsa0yGa5FYUfjAwaRP1WIPhjbVl4xTOkWfB
3ZoT4xQBdww5rxOVb2gBQ4dXFM7vfPmZWzv6H/jSrCaKU8ZYO6DVmzm8tXiwDkN8iIgkOk3FEV3b
eSIHZMuV9Q+Seyv8g7eBSQThuUEfthHW7LlXKntQ1qc8haEvTr6JzTOJW9LF17jCZ67UmNXw5fT6
LId73wKgAA/dNzoqu9Zec8yjPZVP0WzJwaip/p3RPxC6hIY1ZKko2yqn2rBIkK3Yms4R20ecOIpv
nvw/aTN1HJPeA2GMxiG7aODAj19N3Xl1+QmX6tXiqFd88CUSrofXBC1ypqBYPbdD5cg9T9RHMfDd
kZqownDT63cZOsXJlG2T4B4lmE8rjIgWuhsgCfZ0ommWhWhdIrQaIa8oqazshwoxIRZqY1bXwUc0
FDCVhBWYuGu73xFxsgCUogsE0GR62+9qJlc14WMaXhgHXJIuX2ndHUsiOSeKo+s7W480woofBxQ0
WhCqpRWIddGZ38qCwV9+hb4RO3Rju+85CXwv8GJInXla/WjMeVoa0J6h9qwN4Dt+8TJDFOEgi2Nj
j2rfJgw9Ut9mgyXXxtKCnyWy8a+iYVOSHSR5cTCa+iYvqFSz4sR19WyfAeMOnzKYbD4kV8rHI5Pk
g2oR6jSqB5vKgMg5QV+WOMGVGhQPPnodgwCu8ZEaFZOFzF3+Q5fpnOQlMoSutuOsLhLjzQz7u1Pp
Z+TKXyszu8/W/MytMkJjPbXhp2wNNZNMs9UmplxR2Twpw31Fe2nd10+qYUsxrZU8hjtb6GBH+Gtk
WJhikbvqKVl+/4I++iOhffGgoGiMIRFFbcwjDUdUZ4t1vogH9V+srLDIY9aqXbBDOCQE6MmF/vc4
+Mt2SC/DfGoGpONaY9eoo14bN1kkCnUr0JRI6BG1uxU2LgdugcTokUpLq2+yc5bmg8YT8gHoJw9g
ENLMORg4F1X0FPPMPGrhsjFhX9gK/2mf82We55Na2v9ssNDruG1/MPU6tLn/bPTOo9nN5yjQNuin
Y7aKCoo3dt+MoR6zqf5ThwgiVzibNqZ+RVJvoJqAqURWOuGnbqcws8N55CUofg3JDMrKuZgmRqQ4
MJ20OfvQg+ioh86pGsy3zDWf4tBzVlaGxIpdHEd3PqP3fVz66hgUyR3PxD0ePgcY/9cEmY4yyH7o
2PKsDOujKLszAuH7NgyPFicAPbN9jNjHCtbTevKzJ8Mu+FK0gp0A6ZdS0HYsjs5G3s+Zpz+jzs6x
7V00LHhqxHvPXljLoblDJW/TGurkNdGEHhIKF4TDfGoMqifMK8dAm1ZeXP8WXnF2tPZ1KrAG8u3m
z8itSBN9a/V4ayfdU9MUtBuGB31Kh7Vm9nsamUcd13S3MfaRsCVh+zxnJbjEcvYPS2G85Kg0S3I5
goFj0HOAwry3WL+FglFLgeyW46PTfmu4RCfmlb2tmw+h/tZybrJl5TiOObQglfchU/N3o/nQ2TWV
Tp94Z/XNgweICBcmMJqcqg9GBZ7sgVRZcppu+NWzZUsQHFhaPuc8Aw9OnzdgNHsdswL7hx7OqgTw
WNLkaPoHP/yN+zuRj/gnO2ZmkKQjA99nN6xJGcOJAx3kkODLYmIvXn/eFD9zcBakppzAdOaYDTwW
1neNakzexjC2nrrsJjGGBS+hQ6vU1xK/Znww78pJLEstpnsKQmm3DB9RtkiVI93BjlA5jZ9QZxh6
MZRM1Toy3P2IHYAxfXChcnc4Cj0PBX1U8ySz5sK1/rWjw9OA0qk+bCjZKWjwHIle4NfrpWOObx7J
MXApILPX9fzstKSSxfuEoIxlkzvGy4NLZjHRVeB0rkxobk3HBEY/yGmL0djG6N9LEDKz88uh3Xhc
JptU7kyCEzON0ovG0IHnRkeKjhJxloSOdx6IqDL1WED+awsIXh1WCrAAEgfbPMnnjxAXh4mTNbiX
lEmmBUqC9+AyQoY/ZncLsh55h3c26yaIlj33r8Rqo/8PaylAYFJeDf6HQ3IfFmi8YPYjaWbeIenN
wVq4fySsUTCweHgpUONVWUTQgLgpTbiJzCvPhBAKZhqqB5H/yaPeSNIYJZ+f/7235G3ydwuQ6WoC
D09pZLrv3E1eHeQ/KgacROqleEqI6K5T9cPCsFImkuaxyDCqdZkxPrIEILLL3pLT3zQPtPfPPJje
uMswqaGAbBKiFt/ERyJPaR+Zk+384moU/wVk5rxnHL8szOSBBKzokuHrahxMVmWBsi2rwB8WDpPL
QNwKScIhn+9V+sCWoGpudPSFTBqJ8SvbJO2Q9UcVGCztgfnVxkf1dMQMbMzgKZdQKNDOGCCqpFeN
LjbXKGkh7c5DkvcnyUqLMn2cxnTrhb+VjggazhFAnaKxflDYybIGDrhXPja9SPjjxQrOgFBRLc9Z
ymJz76Yewaqbp40cExZcFRmXbeLYOfAlDZcZKBtAJd1JfOABNp+pecPsUeoXJBDXaE1tM+fJc4NP
KQ6nAv0CLRZncEgEr6N3Z/aEuEJxx0Yy3xeVte79f/FP9pWOBq/ua6vYA/FbzqCrubZ0Tt/lxAD9
v069P7byHylyGV/DXamfUg6BQpY6B8KUf0eo2LdRccokKLbFHbEf8HjM4liJ6QOlR9CbD4Fr7lK+
rdaEcGZImcZwzYoP+gBYH9IUxgjnJFtN4SGJ/4zyrP13sXRGJJ+1E3lrKQljv9yWiVoFmQtnq3gx
6LKhS3NlvA6Yi8Mp2zbNv3sQcPtDRBINnyzk2DIJWEnBb1LMwMVYCvumlHuTMGH004OXxwdABKeY
b0KDQfJZx/MQGmFgTe4oht3OdLaR5ASR9zilIOYTc0cLbONxVWlz5ImyDzm0pKjmZJHjPRzCtfzv
SE6TUVAE6jQhu8pV8Gp0zTbyadnkrqk9+I4Qr/+tQ6TxNn1QbxPSl4Tegxz8cuqqrDv+ExPWd5X9
Y5TdeiGMxXgJcMoU+v+vZFl6LCgWedDqW45lnrRs6CncNJS5Nv+yT2PkfU2AEB1TkMFyHoNeWkYB
d0FeVNO5Xjgk+BF7YyFhI5ajhAA0luy1oxPoZv0hHJ6lBvDZiUhwXMmV+Byed5WAIyxe5PAtWSOt
cc/YXQnbRxZ7pj9x9nCjZKHyatcygUkIJeSzV38duiqyeXUTgyOsOqpEpA92NS0uKTklU6c5KreQ
49ANf1mL83C3hjeJbC1i4TFJNAdbCB+eC0o65s4k6v/aIvnnPJJkiAK88SKdQsxpUfN4r6IRugga
enn7tjDL6mmxg0CWVoBBbSwx0Ec3g0uW5ZvKmBvQE5fOYcZV8+SwTuApTdu2BeGdJA/ylNrcO8i/
eZltMgfmxocBEVCaK/J8ifhUaLQ52m9km9dBjeogDQ8XiKQ6SpMj56TTcQuQQ9ByjlZl7UDJb+Ph
a3E9BNfge1FEEBYS9YoaMkgQ7zCNuHMjOJvSwJOYVxPUQbBSKeRIFNxcv9/nPAm5IXyRxv5UJnQJ
zugge4yzD/kvqVDQJyfFfZRbErrPE0FaAgZfVkL3TIrLmvg3uCudNSvPLV+o8S33YfL4lfrLlGhv
VN2jQSakZbEsS2KsrAa53JbcfDIT5qDplufESaqNNNPYrAOJcdrzRmh2IXcrBwfdtgigv/Vgs5vY
VDQoPdQ/w/nWIVTP92A9VPH3gpbOaOsbg0hJKsAMBRj4jkI9y3Zy+azAMs4fbeet8IIVz7GkTdek
AIcl9rXZVjo08vxkjUokkCYbjUBeKU08WcSsbEgmW5qN/yKSwHV5Vi7ls4q1s/QKuRSLknSo8g39
KCYS5KTW2tQstPHZL8SCxMTm4R7E77z1/ydgKiilE9XhMeTwwEjQwXodEhCTHmBsshvJJ6jibd4m
RGGmS+8SDJg2gM25thUyT5xUZl5CpvrxcTXLCNPEVB81TEkysLY6cN8cijtql55tI92mmpaZOtoD
53a0F1EFZP6vgeky9IPDRmrN0sJxVBpUElg5Zy+EG5qkWYf3SrGtXfBXvLvEVXgqKwbrUDuQRub+
S3yyQmN+lbORBwiH2NjgMI13T259+jmZjhs2+J0X+YNlTgvI/rJ87dCcQN4lAHg6bHXLXAeRulqj
+eR3sPkFZ+34RI2gq3yEW8jHIYFU2D6sUpXAIgV15dfgo3oPKQkfdoqTo+gUJvHrQEnh5eV1DLIB
MKWfvsyuO7/75lBijuhVj7iJdge3bZ5IDmkCJf1NFRFHb0K60Mw7FKi3aVY8zC1tFSFLIK/HVMp5
KfLkOILYWQ0lkxlJ4GRBTU53WpB45CRxF+3TpQruzP4tqz1uhJjGmfua7tDQFmQ+gOCScaaBgbhl
aI4bz8ZrDZepKqIxGC/PuV7CWUD/x4n6qzTmR+YHxqTtOdyuChkyd+geZLdJ4Qj+/j+DIkSGjP97
/Xwy0uxJ18ZXCEwIGKn2PQiCz8GH0eTS5Y/bHym0NCM8u2lyAphPI8HaT312iRrvrUQXY607j3pn
XFDKP050NScXA4apOTo0HcAePkZe9Vnb4z3o4lOUDhtJ/aVoyUm0fK+7tjN6CP2knRCa2MsP59rA
Lcg1XuKEZlDrdteY2YucRqTDZ5fj2cVu+5nh803T6bFwLADFQ1g1rhqgK1O6MnTkK7KsLdZzjkg8
dBiogHGCODGVDZ/gIpq2gK7FrWc/+YwBy3FCKz5yXsemeeoDzGuX/Ibs2kkeazUuYEttURkcHmqj
eGRs84gnNzZCw9EapmQfRjosiIZk1rGFDemk9gMhaNr0bmvesqJ4GqoOQYqConnOBv+WaUb9E6GB
Dcteo8tJTw7pw4xCNqbbniPlhsI3qlK5oW3HGBErLa8gD9rvXZK+jOQeOgAqqDLwN5MJk02aFJAZ
HouOxE2ajlNbAnqg2TJTwPW+eahz3DkznqTEysozwSmF9fO/Ms2YZK2sww5pJ3KsZwl6aghokg1U
OGAzoFOPM8KtdhkZLLO521YZtJaGYtJ09WWLg9HN0oY7Pqngp3MU4wwSMfSUoLS3xYWLGw5jb9Px
iMBzqAZX4TxHhCaCt66B2DPyYItUNWJSVKfp/McGuM+oDCMupDJuvR0lLzOkmLnWLl0BqtCgcXu1
gnAbaNV+VrF7rRlXrvWicUChuwHGQj5DRkwahxHP9Wp0F4Yw+qPuD8/DqN5knD+Uzk11EKonNIFJ
apnhYTeDZO5Layohn6gF6yITZczQZ3mQrIxW/xskZgEVAXy7dUehjUMUD2t0LuXMVD5CyF2xCcCu
hdCCJChJu3EsbyNVdjKPONAKUV69VmTdaPFClwGOOYCjsEiFTfVBp5q4z40evhOAsMyzoaIywyhh
YFt3XmCY7Z6aLnHwYkPcnFWj0cQFJbolf+OsNwx0R8WQzUKwq9pKjCa/IRnZxqSGA2wZEiI7lYEP
LFfQQEuHdQQHcltO4M7NjenUbxT1ZYMa1KRr77qaNlXwIxemR+81WR+RdIxfpRuAkAhmFN3fgTqu
LB1IZzF2fGCZ5i5lhVjHigCK9zNIkw6XRgiYIEd7vO9IgXP/qoD9IFhLAVet9NhlFe0YNYN/QqIT
JchsKZ5LkZIviSHy1j7LsscUh68pIyAoQKeGeVTY3T0UR2wKZGk0Sk+MV0ieZDMrkA/AZPwy8TBq
hBPk1+Qh5Ni9equ4hx5aTfkQQ76Jscbo1k0500ngMYT4s9GPq/jKMd23LiUjLX/H8GYiE9Aw1V23
VPPEwEyIZyCDZFbskq22mfZMIuDqGop3txkqb5vW2Bi2OKIFK4f2DwnK4N7lnckdBsCjmGkRXbF1
qQCCUUrJv9Kdr/FUlOEuKWyMXcIUv9KQ1Eiz5JeRepWAIktP7/GBeyV7kLidSkyG7Tfo8N/K7FCE
4PA940DD4OSgHuO5/Rls7DvBfWqiB960ZxYnayPz5x0ahczocXJP53eEhjd8oHwpt0BWhUxUyqdY
FWT40o94Ec72FF5HZ/qOHMCwiEclLLTOmfdMHTNbv9o6cdJrdjbYbPSS9ooAndOj4D0mOhhWD3uh
oPkWiDL39BcH48+8Nh5Um71pwfBOJTTleOVgjMda5j0DuKEKzQw66fQ71ZZvweMGr7hG6fDdZGlL
mSCXrKfDHvwJyEFC7uD1WJBTg/V3D1X9iIhao1wBueQeMtAgeZctK43nMp/+LQCaIwFgAm4tTXN7
qN4k3Sm8j0kPHyC6XPKqPqIJspH772jdtsgQp+dG0knZyp0K6vIYwdGUuqyDJFlA2XIG9Og1+Nov
EG5XQfWfixrgqnfyp4Xk3GVi6tDCRILCQJA+WwAEx6+wiMCl+MMXCZt8VoJQ37rCzMDmQzyECKQy
YMtGLNKm8Q7wKA8ygYgIcy1s3VCBdoToKSlAhZQIrKu1zsmLRaG7Ee34MtBgDZSXtjgNQXUBYv04
xdm/ehLQxLZjibY0OyPvAlaA1HaiL9aCe515fLLNZL3JiC0hPsskVA6gBr1mpTos52n8OY299034
r7n6ybzpRe6IHFly0unAawzyZNpkmeHtSeflz4e6O3Vhf6GxJHvSrTM2tL2TYXdd3xlTBF751g4o
N6Xxi1cugETwEG+HTt5HFkqX/Gkn7YETc6lndsot8zq6y3Rk861Xcd+Y9PJkI/oENf2KiAXKbzUz
fWJGHbgFMCVkmT1MmmmC8LWX8hfNBOLX+8D6DWmWyXAuMxATwOMYbku50/ml5NW5P6KrQkcttaAe
oHXCuCLg1OHQbEMEgGNo5l3hPc0E56RBLqBsTjmKgK6R09KCd0x2JJuBjUfZxKGLGxMZH+2g2Ote
QCaLGDjaEPMK9Bud5d8F73K3OiEtAb4fHhDHU6WHRzaG3GA0i7AnRtG4rpNDiuBdwUldWd5hNJw/
ZY5cbsPpBNOa4zNtwW4t7m/TYAowxHuaWDufHT5XFWJ+7Utqult03gH2BI2zxSOc8b311cQOXhTa
ofbbL81tX4wRqS4wTvXsvGvm8p/I8MTG8O6N8dbg7Epr89Zg/I4CBc4a8ZwhomupoxPiJ91spJ1a
umo35zrQ3RrmWg7Lxqh2eqbfDHuh0HAuDFpwQa+POQe0SarVWckH5ZIX6ltNNw5p0yNzJgfNHO0l
5sKV2TfI4HGgH7zB/ol1Kg1WYcXpwHjuX3gTgNbUafbO5x5v6zg4+uzkIE0mcG6IexGDE/G79N3d
aDcnzUUdWcoYOShlKi2hWbZCQ1rVVSNGLNahmcHqj7xx6X55Iv01BemvrJxqQE1mrBoPC8tx5Y/O
CzCDREutWxd90bHddmig0FY4WAj+XZJw/FR+eQkjkOUNqjVdqx6Kzl/LQ+rK9MCBItmINGUwd9ux
bjC6lEOBojCCZOXm9hmfjL3E1wqzUsDr2rdRl/Rky5r2cADizaCjp9EJ7oLszS3hBhN0pGJlHYGp
QSAcnJHlb/QI5Cj/3drNrmOL0dWEKJesJWaip/YpM3VJMWVgIXt3oB2B8sSu5L/r4Ce1TQSR8Fkc
btLG46E7Xog9HxNUFmviWE/yJfr0wUPhtG6sR61+tDPeHqQBvYU0NvvN5Dq3RCuRD61uBlML1xim
zSiNcrCHtAxD4GDyTQ1zOBcz3DfTOuoemaKNFGbqM5C3CIgjVEPuBBBi9qMdfSUDTpGzZe04+JO5
BFbxIZc1Z7BYKBCyXgf6UgukqaRO69EQQ6R41dLXltODdqLk0HKchTyJ0G3w6eBcdJYLY5eZ5rPk
Ko5iKkxDRswl/OR7GFBYLMMM5RU9eHVNkAZR6e9qpf7DeBVh3RYnX8MFb4w9QQFdF02nmk4sw/zt
oHvbmrWYVQnlNOTAr6lK7WcFuqWnpwTdFyj1gt0TqoE8vDxleo+jZBzNJzvlepFfsXX1MJsEoBo/
lH0p6NVKGcI4jnCeC7uPrMYA2vGMfZx1jx5AngnEhtfNlxxXx4WMnAh+Gp0cCo3L9NNNbChqYBk5
DfEQ2BHq3JOV5L+lH6gtCvo90hGwLTuAIIGy965KipdY91C+BQueMw8+m7NmgAABf6ipF6SN1voA
9aRXCJy3Sf/bEHaID8+6nf9tsglcME4InQWl1qpfWsu+a0X+GOoONwqoOZ7PhtrBP814PGVys7vu
oDqskYL2biWYg7SthYHbom9c9B+RGsYIJ7QjEBhG8GQhiy4htaXg2Del6q82590cOtl6QR561UxY
M8Lmq6IB/9LgyaB20QnitmAzzCp4MFnXLue4Yw+nJIAw5JuvTllf6FoRQUJalXo6GhzLi7vK62DY
VBawYW3pjqXRfSB8fpRIbunDE0nKOXKnPT2kdWcXt3/gXuRtl8g9M/JGZGwhxVZqw7mH/5YCoz3j
8mFb+8EqOGHRXmExquFZM9RnCbPRGek2F8nOJ2/GYOrMat0ZHrNLxJ3CoDw4Sn2CJ4RtspwHP/nP
jmkXwmli99Bz5ioqW7wi5pQ0rDe/gDgDRwDJ74zADmS9VLpPL6T5xIUBgmEJei/9W1Xji0VaA49l
I08gRu3ZmqLvpgCA6zS3NLZBWI33YQ480HCwTE0uyXdYBLEBYZB52lBHCzQeDGNhDkNOvyyd9z17
5lll+TUzuXv0OlbkEb8qgICV1y/IEn9KCdCmBhXUgpIiez8R/xnPO8nmDPDHtMPynYwJsSfq/hTT
hQEbgTqb/i19I7dfWHbbSgtfIiu+WvgTNS2q5zLZ6vHqxofmWPDZERlDNFg/2QREuWg5IhE1ZnbX
bpSD41ojCXNuHgK7QhSmXdZ6M+4Wst0wH7eTXu9B/iM3xiBjAZsCb/suJUucUoo6ySGCaOWykHy2
VatR6pXLm994G/Q0w1Xi5z8peJqwDn9LZMIqpGwNMtppaF+bJrpqSHbTTCff4ezp/yUzCymFE787
CdAffbp6dUKWv+u6kdZxv4WHfito+ZuY3bc4tIfdhiYfPHI6LO3WdGFO53/RJsf8R99kASIyWUnX
oBtWIZBGVMh4ogjhaOCtBQABvwaxvXRtGh/l0FxsRjler4NHDuaHcSqhUxnHPvEQhYgrRB4r69Fs
xr8sPp48omneDLmPvka0jbP46jGkVE3DlAVwAdUM+u/hytUGhj3UPuicb3UesT1Y/wHBZgfbMF5m
xn+Va+0rF8/LhCcTjUK48pFyCRDQmJPw08g0qBHmp9eMB+SW16gsXBt4HO6AIkYQklkqwKsdaW3r
K/qusUMBMH8smDkNngr2jUy9aBKg1/+XEjdBmLi50yzehBgNcdvDYd50E+0k0n+XkGkC23C9gyhe
MxJDY80FZNKdQwQrWtdfNVRbobMfmaUU4Ijlc/m+OEdvDN1dTepLHMzWtt7eIxdrxAD0kbzWCx8T
tpGl90/kAJCGzxM/bQhj6KRuVBujTNOg1ewXsPiBCOf+YbLDbeS9GdNEc1D9FpToYaM/56n7PES0
K3EdjRtr27QmanXRd4AaDJYN4apWtE1oo9PyTQckatDZX89YF3oeWjCRvbIhdyQEswSWZWY5OJdQ
HlcuOsIzxipZto1ntM4rOuusSYqzli5AOGaYFdOapgpqqWDb9pKpfq805wMbSoAaJ+6kNtn/wWMG
czxc0kjtO609jR79f5kBEXQAUfCPFCP8M9CuJwfyLR9FCH+N9gqSgRG6Uct2EZCwk26QgkPaKNsE
iMdJnsL52NAoQG6UrIpIxo0k1CCDg0UUSVVcl4quHJIKFCcmcyDZpgNm9pIcVF2CDlmuvIesHmiU
+2ghOeUFogU30nite1QWKSVskzw3/DUQDtZS56MmAdcBJZX22HOYzztzns60t3eum+LK2aHlQO49
jdeg7q5+y+C6Df2NQfztEc5H+sR4MkSGRE0dneh8azGxq2mF5EV/6ZH97DVK2nZujk3QHUYfLbrR
oPUHKJXJPNfs/ybAuww9uXGrZKJQ1PPnMmiHDh1Rwu68DnCFTdP26kNbX3HjsDz4XJgsNJ/cnShF
q9qC+wXokwyPSe3OJtZx60hiXysK3WlCqaLUm3zdeBgdNMWbOScXOaLg6T4nnHFh6q6yJbpIMPAn
+2Ln8Sm1rRP4sX3eWtl+wGJBaT5sRTZaPwWHmfYZkp0HS+VgsAipqeDkdH8iRlKQtN6tBxSAnNfV
AEXmaNNzymQ9U8aP0y3boBsfPYJz75MaJs0xpKsQtSlzdQopX11mbowbtaheQDZOk/4SuuAiwM8a
iNKkZD+TqrbaNBZseDCizRGdfQgsCMSoozeNCJaRuZbq7DjhZsgxxVMRljLGqbHNd6LpR0DE9X33
0inv2HgvsYnMUE6bAqTSyU+JonVMuhnqH5YJKyvILzzkvWviHAA3bNPM7YNOXdsbDnOzEa8sYP80
mbidnJ0p2BA2dVIGXxNNHZbpaBgXnZveFwiFkRGgeLemLfBd1M1K0m1JInRlHC1IW8hQEWG0P5MC
pgJ5B2sPUGfxtAJ7cMJnYT+LZG703k3zflggV9RsVH0o7h2au/AnNjnragAx1htwAphqqr7bFVif
eU33WVdoLJmAcwCS89QKY4tOvzTmfgrEYrth+F7yLwu+rJwCTjh8Zot1i3zrI+rTVzaOQclQOhi+
znX+Bnc03bj13Xap9EzbfIVzt7aNZDeScfAcaAUgyEJrk86bF2XnYUZWCpUyKAxeON15aCx3tDe2
Ot9C6oKA8gFu7pkX0LhzOJpDOqJl6G711kKfwH4oo/lm0De5VnyxefbBYXkfWTWfK1Wrn7gBcoDr
2t6mWyktFs1yEtJiROIJhZvFjatLQGm/LkaYH+47+i2kVaBydeOj1rUWDguyM0wJpODRnOpFI7tm
dh/Vf4Z+Lneu5SB14pXYYWrzCwweItv0x1BGhc9i9tUAAY0BByiKw3b4lW2FZP8u47wD2j/bgSuK
WZ9N1hwazg9lS3/BLKZnTPWweq570bxlhdmL+quNxsa3vL3deOeWI6Rgg68KIA6YenDmmX3V/0ts
ccaD7T+5T1mj/cUm54/lld/pmP9MlH1ma68z8DOLRYckyFFQ5BF6Ct2HSENChKYfxdQUevTscpsc
LZ6PBZncc21183M7mFtvNOzdHKVPGkpUKC9PMI7NbTBYFzFIz7w/eB9+mwhhbnKq7w224PoBl73+
MPiQREzQ/l9DYiRfpq3S47KkGhqRLqMGD8tv1tuoLU+ZTcTt/4F1gTD4sKT8ESxhtGCUGKFEBpRs
RLFCjaL1leK87HB2y9rXs+iIZCV9YUxaTe8hcmHfhddQQ94SGZUqaD/rCWX1xi2H7RTeUOwDqs2w
A43MO6LYP3rXnEuvPjfNeJt8EhqDKn0LVfvHRvG7nZiNGdbIV0EOQNMAnfq2M+7wZ/qTAKdGmfgS
D0H8RNa1h1f147ROuleqRGaAznXoqXKNhvUZYtERoTl6DCyFDpDqLtLKLcfORI+sPeJBg5NU77Nm
kU9Y9YAdTTBN0ZQT44zLOOdHDMlu5kh4csbWI3+xRTSVLSwZj2f7qMhp5WM6KFwp8vyr8RD11pdn
1aOkUHp0GFSZ1pjhTY9T7Z/qxRwYVOnWOnfK1yxAD9GFTvrcFERkvXNfJ4goudm/lI7zJxnqYReG
IbOEBN3q/lnuOcwP8bxsFTZQ2gdueyQ/IWLwOMhgP6OXAMJN8mbo61HUGhut67yNm5fEalRzUfoA
d80B1lr91+TWQBI4c90R2LHPlCGH9NuXza6AiwZEBNELvf7Tug3y1uzUqcnB99don9Ms+yrt6Zoh
TxuPjP+6gY0e9hI4Em2/0K56dNDABwUO1Zf9Z04TIPl5pKsWvIV+MK3D2EfiptWCY4R0+rYZxgSR
HNpHc6CupuOfljx7MGxFAxJdzYRRMaSqYDv6CEojZlHPl1pxfCKD/qbFbFYdv92phyTRO/hl+P5H
nS+3JE82k8o+vSp9NkdQxGXzN/L7TV1Ul9JG826e3APPIKWlj/wpyvBntDM32ST5l4nGJhwvpnzx
yvCG+D2YUy4xYtbB06saqsRq56IeD+IIxEqIiBVVePSue2pPHAD6nV6cxt2lEPEcGulqmk9+FtDd
WE5uW+x1K/vKR2T3dSc/QG7dohGxq1Lnjlo7E/Ulf83KEme18oa2/n5J/O9Q7w9LNf9EmnEqnGxb
TwYcKMB6tv+WzNB3SJeaWq/Wox91u3AuXxaPVprTRH/zxEO7UTMATlTde2hCUKzcM7Me82A7CjJ/
5RLwe3LrJTHJhMeufWAw95I7E/QrR11nPAkABrM4Daz9Gn/kkK+zXdUuv8EkGDJGMehm2umG2vec
ah1zYTQzzc7i9JpRDOxoF2fO9KRMdY/DGsZS/po3VXmiYUkBS8tm1KHygbkeNlY4Qd1pdqGDXRsN
R6iFdIzXUW8flbyIYfOmtikPppoOVmZk6FxV1aea0hJZXv0gdlknHUTul8ctCbwO1hv+H7iGsfkQ
7LW74UXDFMFDX2vloVvr6vMb3Pon03CueHNTvnFDdpGlGChH419vRn7Rark5kAj3VkgB1FnuV77Y
D8v/cXQey5HjQBD9IkTQg7y2d1LLtdyFMXL0FqD9+n3c07pZmSYBFKoyX6a8o23GiBTU0zkiMe++
R4WE2pkdWo7zJZnY1RJTnNvBfp5k9i1LE9F3hLhsbIHR9pjWQDJjh+yz/pCGnrkLMGp8R0qjv3dM
Rbz6TP/VH+UfE7YXi6TbI9frmosnG3MfBmB8KppZBNFsyD00VrqUwybuwVu74/ukS3PfVg5DalYs
HnxE3L5da15N/6ggqyVJ/YDcMd255bTEqTsELGMfNecJOxaJbUSpVRKrpWBaCFPtTvfEbLbE6GRa
/uZp+Cc76+g76sfIGWFy6skwoX+RRf1jD9RRkCmzMnB6JlEfb8mAfNKlsXfR3m90gdoyQ/OJZ55T
EWdPR5twqIL0RO5GcqkNiuWIcMJNLIO/DICX21CBTnjpYavgJSUQ98Gsm3vPcJ8dlfDBVZgYc8+j
OV458UFNLJjaJgGYSyE7aBgYBx1XjCxCcrD1CPetZi2TzYqSPwrDs/SLVxmBOWtdALqD/1Q31o/l
e8HDHCT2vcq7Zeah75vafnDHudrRu3qoYDCvooDuO7tPaNOW7GTkEfvlo+yGS4bTvyZDSP6M8fCy
CBCwqpTrPnKo1ifI3fMo/3dKerUJRXw2XsNyxktCcc7dm0kOtW6k6nKB/q6VnoLVLCAl54b1UFdL
tZIUw8qRzsNoxx/p2O3DQE1rVeqnmlCZs5v3HNx+Pax0MEGEVD6ejuZJBM6vkO2j7dnXyuXaVQH2
Wdl6VCvqhIs9eIc5RYg31tF+rCvE4vYEr98P4KxId685LGogk/+rooCQCi32jZ4uEOYungaUVGpc
xc6wJuLkOCOEdHxobS1bM5bTtVIJwJoKshBhegzo2+Fr8vtdHEaMP5NTiSHbcWG2mamzIerwGsTG
ru/zj2XKKKh5c9dRtL/GjV95D9Lg6mRK5X7LWLxkhcHxAIDLYNDiBAHvD+TfMiRL3P010vE3E3Te
EsKiYvkMx+WJlkq9FTJN7xGDwUVtuG062ApVRmRIsUdvc7RdNqdQE7JdracgyU9j5bJSMMYf/Z5i
367Y0ng14ndiSCpuSMy2A7s3DxSOIXf77CNxaPlJmR4Zja+k3T8HRX0OZxztmU2yZ6Hfh9CjcWkR
Mp/r6F9ONmlX2CSyVU8cEfxYfXEemCKsSpVd4SNy28vNcyDIyg2C7zIBf53QARJLaaNA0xWFoOEe
zB+GDToSL8SilWSm2i44CkQpnvVW+BWpyf0GQRgnX302i/Ksq/KhtVwMj77QQLED85TX5Z3J6Noh
A3frE3ZDGaourc3Ax2OObLfpw2wRlc0rioW4+SuG8Y5kxRcTRGWeCqa4EcWfn4v0xUwsGhQFq7Q6
0zjxNU0GmzAKhcIDfRNlqT6H2WIKrR6ZRAJSG7kTD5e2dv9k1EtOluY5scuZpB823Q7e+tS6ZwoX
jjdkvhURnyvpY4zMiLmqZbbNTe4IpkGuQtNmwKwc7hZAQwyUmvCktQaMZ+TRJ72HMwfVX2VrLsnF
KRbN4/LVcxItvMG7jxx1SmLKL5sukzMaCD+KYwawOpwn/CCMokvRPjr19Nwsv8/yv2o7E3qhRxPy
YKGKFRwZjeW+jAlEDyYuj+w8r5jK0PUMOE7HQ165GzcKTlbG/qQRHtUpsyOl/pYUyK1Fuk4bfdeI
fDLOoNUomwecemi5hnyfRGSNLbsICbGrqohvgyqupbT+VVlLmnm7HbHjk9ST4/LqvyEUoKsI5mOf
TZfFWrL89srzT7IQby5hmP8/1pRztYpkt8Y6y4FhUqa75UZYE90kdaeFe7Er/24eAHiV3rCxa7f+
Yd5p3bxEA9zIR3cPPK0+0bpCpZhqfAFN2u/S3vYvXdpD6JoKZpihGo2cNjPxc5sk1NY+80BZg0sA
x2dKrlgm5DdFR51gV58o4jT7K/Hvk9PWOJeuJAPcdFqYSaP4NGb6WJkZOJvAbKFMpD1jQWtGeB07
hAbYAHC7WN+iPghhPNKFbI3htxj87DQmDs6JUoutVWb92pzNdgMKqf+KstKHn5QP4uQjZPJXOcaK
fdEPJHdaTkX7AZWXQarxY5DK9CmRCZQSUMD9SQ6lvNWKBukQttiz4zqc0O53dXQAVVntbI8pQ+7E
yYlLGcbooTcfxMRQGrwi9+/Wm25W4VoHlbCPIgTQLxYjmaqlUjUKTcuOOPe4vrrhL4AkjFTtibiJ
zmGtAs23zZUAajmqu8E6jmO8FWlKMM2i8cOh4a4qIV4q50OP1XtZfCz/AXrpcfkveRwDJhLerQpA
1iEoYkq54BTyslhckOCp/9VM+BMAwRn/WA2vjfPu1qS+9eGXv8z+S0SczmZEx1KegrT9jQgYN3l6
WMmXXSS2T0F7Xjw0yz/VqDFsNHcearAgRDLp7YrypqF1KBHskEMJvHZlfYdnZqASnuNjBqWlDM0d
rqlpuI1glDz9R1Asd5P3DtyNRDc+0DBwzCfTQkDsPY+d2Ofxn2eSRGx/uqgGLFPhMDv6TbP1VEg3
BG1Ta+FZaehZ0O8f5MvyA/LLmXn7FZftGdGJJgMkReQb5+DH/HBVOe9o2k1++IJmmE+4OOqURENr
UVTAFekSfBcSzdbkST4POYm7Cgu7kX8YaOt4OhlnSRHHL0VHJ9pHLxA+TvyKsNB45VnjeAxtMEXF
ZwA5FvMQuLIMHewiwcJU/mGbJAmWJ4sPkQ9O+s4TX9NqAcZOIGV9GGN2s+cP9IO5z6Zg0cAtPxR/
6RzozN2JTQm35tHKvOULGPXiK3MZh7QnqaoHi8qyzRAaghveqoZ/0X+NxOgsH19JwkFT/KIctyb6
l4zAyJ3ibISQUdP1XsQIw5u/KK3ipYfMA+UR8c8Y0CgNKZznLzyRBy4X68UPs3itqMvv4/Ip9con
bmtHGKGcNPWpb/Rx0v0Bw8HXmMSHsXR2PFUlLlbwUo3ABMpTpUp8QYxdvRcdg/K6nweM6XLHT8gv
u5w4hHrtTJtpDxAri34FOB2k11quYfmuaz5kDHCTXayXheJaP/7gPPOJlBy6NIrWsdFdB/vHLwU6
mWY7GJCWy5MxPBQMPvhznNbEKdTcEDtMiDTcncxCHRpU+14GBtPxo00LreLbVInmxv4YCOBQVO8k
uqXPjoDvXiUMXK6Kk8qiLclrxKJLWmT4IQAp7r/GR4nZSZi/hf/gZsU6pHPTmyZwlbI59FoXuI3w
vpZeM6z9iMZnUCd49T4tfsdlcRudszGJPiZddQWEad0Wv8tvZxIl1yAkz0F6nrQqdjr47Ip6Y+HI
dwhlqIpsX5O51ZEPwMvC8/FbcR8Zt+VrLn+BmOAob0/GMthh1LeMCeKOh2guq0uV8BTM34aSavk5
ls0FpN8H+4NefuKmtm5zDO+0kY/GyMR9fsbIajr0fVEI+PV0VPyfWVvtl2/Dc142F/4QXe1kavc0
Tsl0bZfXmqdBGCTsMeOQ2jBkNGfg8hurCgBu/dbX4V7a8YUvMZchnkGiVNrXrg5p+uyWF9Y3Z4SB
J2xG9N5/l/WQmPEI+Cp8WuLxDjPMfpVhBICbWYltkjnc0erofRGexZmxN2DqGWOFU4d3y+7r/TjX
v2Y6vyZJ9zXFSIFt8mWgKLufgpROcKYH1c1bUebXZJLBHuewQ06lFeAnwUsTe+C8SY80muBc1o13
Yii2XRA0LvEZRjW/Unqwqju+LJoUwnrR54c0N7vmlhQGOiDSM3ybGUJpvasQT1dG0y80UJPaAxpx
fU446dFWwB+wf6YRnWHtH+OUZT9ZX6ndPWRAr4ssxQHB9NHsrgRmrGyro80N52sy4WLWf72L3kUM
LXA1jMWj9LhhFuG5NfWGoPfdgIbEk90/ZC7xufNSDp7Mw6rAx0/wKVeI/WinzMrc6kaFzLS9mel7
kOelm4ILb3dxFfeRZE63ZiwhojXa3c+9z4A539iYW4vGME+iglIhxi8HTDxH02tMdGOoS2RNsJUC
Mp6IM4jX5oilGWrliUTvk0Ho5Eyv1LChJE3QygRw5JrFVM+XTosXzmNYL5SZQ3+sp+gwtNG2q/FE
NuPFFAzqhTrUPfnKgRz3zlzL80AdoxLHeCwZnUyp4HxCiRc2j0rEP52m9FkO0oqGMyK0Ux6zHWUd
MxJGF6k3n+cq2c9jfpJ6frZnoFJu+LCErpfgfRuRQBKhkeejMRcz+F12d4cPZqC3dDCVCU0LwB+e
1fLD5Yee4ZoEbrBOpu48z9l2MuAg+rp9th2X9kk3/cNT8m3FPuMfvYYIfBzd9tq62b2MzFvdt1uD
STGjBAsLEyeFX774Qf/iFP05RcJuCEYVmJpWKjQeI3M49jxKkITrMiH81wDzZKj01zbLs4waAixR
PVZhOewa8aEhiqJzct+ahl3AyI0Of0/H3841NRlNbYfsXUDk9IXB02a7geuvR4B0MJFG2TFn6EOO
QNB9Lynw3zFwH7lg/Q0yXVx6Qcv1Kz038ZsXhsha2/wp7Nqjzrp7ZSaHtrU2RmcfeezYcXArjeFZ
9O1FS4R1WD8PYUbHYMAYwVPbRfUiJ09fpRmfZxH52IaT8hJ0dQ4ijoSsdnmXRVE0h8Byv7Tj30UR
MRqJQiaZMiG0JypDrbH5CJe7S8FjtNzhsdIo8tzqwOO6wa0HeTu2GyXrPZaBVU/V2kQor5qhPZcZ
e3hU0h3GSW6gXjG3FB5bx065bmgXtIh+MYeRWJ/hr7aNFwEly5nNPToWvY5J3Wkho65zc8IOPRXn
eRyueKGh04k8fg+mCoiD3ofTIt5ooNxhABmQt9lE9Lqv0laPNrGwpxrGrOy95pARV4T9HyKKBYue
sZ4PW88u3mlY73RSfztDCNaURR8yGABZ2ZI7UrgIfgpUvmQHu4mFEDe+8xl6ZalVYz/GYdcg2SPs
h64A1o00JKPEnvwnN1HtHqkZ765H+jzysAxv5RxfTZ/KcXKhN/XbJhifvLp+yHlTzO6tU9V7Nk6H
yAUWSZ0Gm8Y/psPwIpHK4pm49qnLFYXO1uxtunqEWw74GLbQyL/XtnsKrOHUZsml7xa5vk+2PdJU
b/APrttvOpPWrJ2IU2g6pHOK6lQE1n7y7O/J7UBUpukXd2PUnF1/nSL3J/CIYOoHAHe+ZfOaWOGD
VzhvnWZwD1xwywjjoCr3KbPGfRL7z048nMeQ8ZhhvMRtuCNZ+w7sIJ0Deok1qr/eYqi/vENR0fwO
JpHRTb4xNKxjK0SFCouuRZ0aTThcqqNum4vtTY+BJ+9mp3vUcfAa0CLOq+DUs2sPSXoTiEsMqh3C
fqmbTFSxMfa7GbCh13SvKM9ODd1tr4vWBHIwe7PPM1vk2slsf8fzESuTjA58KwRIuR0a9zH7K4qa
joWIvxgzfMra6g4119TeBirBl/IJyGTjRD4tNmlkXoj4ZVCS0fvp6m/cNvpexsx1COa6BYvqH/xi
9ZIAsF8ZBsgaO3MACNVcEMN6OLZCnasWxeGUNEwqXKlwny8JUDr8dqeQMpDZOg4dPMjNklwyy7y/
m8a03oRt8Wc2w8+Y1BesoySsjD1sXc+fKML+z1DYOpY9/Diu42542BGm1Nl9LqVA5eq0zJ9trUjb
bGnzNdO8o9npAXbsm23foD1uBskQJyWj1RBSbzsC1rdwCeZrlAsmil0dU+F3/Vue1+Ic1ZwhSgVH
XYdnpZq9XysSz9xdGbK5IoV8LzWYGU2XzGahky1xIBjmhBfsXOcegoMh3acOe4LlNM0+gNkHGkcQ
3lG46DkT7yVnwqBl+RG12ClLx3yc6wy3ogWx2HHg0tCgNW1wc1YJa3jyuebHWfDUZhWqoqqCO6qq
a2KVDuK7GWdV/jlPHSvLD629qapmG2XeE0FpgDuMdiWq9J8FDQGEUwflaGoVrZGWWTZAdNvSkIWX
9vuoz0XhXC1l/BQwAyK/uItSaMcMCYZ1rckIahlXGC3FRzGdm7A9Y3hE/oZurd0P5LhvW91hfg29
CysbLR2hR5V+D2TwVCGp0FlxRT9wN5cZ03HVxAirfPEzq/Fdsgix6269vCKGtMPk0hB5KouFR67e
ndp3GY6rB+7hC//hjk7Bo2gJ9GZLxOPxoAXG+Hn+oPl9rwyIRRVpRut5sLBCxmpn8RPrCcQrCQ0n
0WEutSGJyUiS2Yv3AQ3IdyE5K3zkVLzs/+rY+Rf3THTzuntsycBL+uFXmeK+0k3H6+tENOJBK/oM
KxkRlDkuSKKRPAB/mW7vg4YOjw0hpTM2+L+3C67dm4t1hO801PKTpPBTYzHwikOfVxESO2jWPdHx
5wnK23L9cfz6Nc0VfBIChfqe3nKe7WgUqf041ALlA5RGT9hHoRpCISg+KCYoPnCr1Y6/LRgAJVnB
2ItmppndbMpM0sfuKXjnN5KfPwYVfkivKA7dXDFcHZlo57TDPOlzsASv4Vh+pwgrg7Knw5G+jEJx
h5aHXEMLrwRxQ3Q3atslcZiMGiY+8qld6FVd7lzCocv3Nns1fA7xCVK629kJfYfJosUL0Pilyeyd
9GgLu0VGOG+77wYiV+3gmBnTxp+6l1aOjA/Kp9gkxqFQZLfPbXrLBdvlAFUD7D+LWpIRqipk8R7A
FAfRYu+TdmlbnrNndPQkDL1z0z7ah9R86LamjRbGk2rapR/QHyJ7vkvi6oEkgxfyJR6SXF1lmD1Z
BNl2FUaTmSaomDq+vwFZyOfZkSMJV3A42S5uxSVyAHD7FmA3dXAx47Ls0OqiEaRT1qfjBXznZ8Bn
oJz8o5rV1TLybwMKNEhj+HpmzMkMjVQwLhsYMDLlEPi9XNkeDeKGvySWXhbigGLebO8tfkgjJld2
0ZDI+CliuSuWis2OU7vqkFGjhoaJdSPBA+hk1WGJIE0C80k64ymJgp1gwno0uKfjH71pNiePcJ0+
I+dsdAlRNAOkz86hc+c/B/Exry59acdD9rcgJuz8XCbxj+viZ6jcbEIeZtPQw3elLXbNvqeb7fp4
aIizQBCKeIifx5iiu8LLjkZMyx9Ukslrbh7oTNOvH5kOkeexUirEIjTgS5Eh+NCcCE7MD6+jwPRT
DfupYkmwwKakxYJmPeeCEmjuAD6Zs1wXRUqTz+7Jh6oG5p8IABprzdmwKUzgu36kD1J0ztbxkHKj
CSNwR3mLOVK+cVlgqDN4pwE3YznkjHxy/JSUvAfRjx++oRm9SgOB+XCnY71l/L8zHRLEe8UYFrFT
Zrx2BTKbZMmfm90PnekSrRySKUE+8JQ+RLC/o6WODFIxbhw/eYkL/4o947FwKn4j34HyOXIznko6
62AL9Tqg8nLmJllPkcHZKBpjIxsA8BW47UNcLCBfG9kIp6HnEhsrGi88GOaYf3Fdwj9GCie7riMA
d0Q4Jg3zqJS9K1ivIA2JnQbJ1mHVjpPpIuz2WpTGczPRKJnD4xjLQyzzA0qBZzSe3DhskoFJZt0p
blVI6NXWBXTsV/5ON6gy1UAib9zfZdH8EvOL2l18rttFh4IZLXZocUxoS2fzxtu4Ttpi09mKjMRx
eCtmFgkpEKmyD4HdbU0qim6OroDDm+ceNQNWIRjIC5crinCjKGAEaVOd68WdZYf5dmqZkLmZ/ZAL
85i4ITIjeRzTcGUH0642DMGk0MEMikeFsp9RVpok+2nC3J9W9oijJ71fXs4q80j9oRU1odhMc0SK
y99MiMUNHiLisLM9MHopIn9nt8rfqH4+NN10jwpXk/rl9MhG2jMziR9fJh95gfSmHMUhpYrDYWvT
iaelFyWZIuTWh/zRimQbRehJo1QxsIduujWHPOWSXz8b7IgOaQlp1oz09xf8cq1tZxtEknlFSefE
KOaJz3N8TpPpOUgiRtDDrS39F3vuzyPcSQ4p+2xRBzfC+fVIowfORK2Xms1Kae5jKmZfCtx/uYlw
pbOM+9wxt5I2PuT1VYB2SxX4XzXHWd0/MTGH/Rpc/MBHB2Tukt7cjyG5aF7VwOD0xIDkPMrPchAM
sVomJ8XscWks1KsqDQCyPpLwMaw+U+LwhjF97LnQLNk8V9shN5j8EGD/TSx/aeT9xUujx+e7ZmX0
IzpMi8q+BqzF1J9vhl9Z92VKh5/BRrlIL0h0zlEAZowa61j+JRM91WqxrrrVK0MH4I9S0wECwAav
ejcbxU7m7UPluUygIElwPUJ34/VP8LHfIPsTXWO8Oor124A4LkYqvTl6suvx5FSptcnCzP2oPeqy
qJ3vLAcdY2XF51Hnr5rEtnXUswU0Pq54symDYyjr+jxnAe01piArJYkbM8clzEKsaCsAKrckttWq
+KMUfrKp7vAK8MsFJYNavGlLGhme/DJyi3NNNA/LcwRUYWKrIpa1J088VS54N4ONYWYs1nVMGjqL
GNQY8rigYgGBzM7A5eCai947cQX79OzBBHxh0mUeGzZNXaOyhYnkzfat4Z7iRePe084+QjGMW4p9
cw4qbvv2Ma3pTGg3O2c8x7yJ3hlL0j2sZzq3g4IdxGlgs2VuVdq+OyPRuuxDOTTSItl77dSShaux
WJsSyO2MmSYPDoOXHupUvmo44WFOd94Cy7/pF9S0FY03y5rJYDGjdnjK2S256ffbEImw2/eEM5rQ
vavkl0fxhA3IPhuOcURYg+QBQPRTXeVUJm10jMwwBPtG4mrdZMZhyPzfLjAlo7OZXjiRwahtvWNU
mtfWVyddozANa0JWg749Bz0K3jTLZ/JnEKpaw9GkARY2Cd3dcPgr/CHYZ6zzOcig/HlPocWoBHkC
0xWFfkaKxe7LBRmg/5mMoqNrSEJF0OOgQII6Rahl2Olnn0sliaQdSlfjxPG+6yLUbiKe1lkMI7p3
km+JIm+lcBaPC7GizQJ6ngIUD5icnIyqVe6pBy839nRccOa5xl9LPqeVujj+vBsaryMzcp+3iwt+
ltgMgOb8JAKSgcI5uZqgNvizaNGIiXXZWmlRlMeux7FlFawc7b+FcfEwhfkO/c/ZiuJdklWXWaLR
LGYHznCLBLOz+xc3RsYetqa3YXKdA7Fiu5B8Jn+FmGqOKW7MyWKXbgt97FwC2nub/OfKvI/yhCh6
g9MH+WxOFbH3mIkeW6PGQN2Od4YTwcBaro1p7L4QqruvrODaRPl9Rx4AzBEaAL0HWqxkMLYXLJRN
U/Q+mVSKzECPbGiVuMc8aR7GzvkrEJ/Hzb1NJCOyGJoaDnd/jsMAOXPfhRuCPNZLUldS1891FXBq
Ls5NPyG12Aw+3O5dF8xl3YE5KNbw6CaoSdoWuMAo94QFnZPZXhfpSEs5uqGa3Ax++zamxbkY/XQ/
tIQ3dr9Fz8GxbOPW70Ql50UMNmqL5VJWl45+qWRgMRfpKkngUDRB+88NjUNrZNsgKA7kswMDMTty
nAobagER4aWkwyuQZglkb6CrqJEJ8QE7Yt5hDmpWecW/rsolccGb/poKtb0q0vuZLlWQiU/fhXC6
4L55O7ZWsQzawmsURQ9U6s+loN9A2xg/rpnfTAaapC49tst7ZGOGJpMwy6o1iaZfDVbzV1qlNzNm
wUsPJotlfmO1OnfYwWZ3ad1TsEQ+IBEkfkIjPkbd4iFJIJLEg9XVTrT/bdTYsPQBB3Zghh1GDf6s
NiBUHhtH7WtZXLxo/suxljHVFAwifOppYs78zH1lB5dNth2YCAdTfL98lnEdXMY42k761kRkbqGt
BDL2mM/ktHTxQzlP4FZM6HtLfZIXJpCAgakBWlLMk/1DMNXjTsXVXxYWrEJidzumogRDdem3swg0
2SXDFghM+oE09VxFzlZS6C+XejMWG9tkTEXkCsnie2PR/uPQjHIa2mj2Gn3uJvGGSmQrW0zHDbIi
m4RLMdO16dWJiNMdRsNXuCIH0whRJuBtxKVZaUCfaF6hqTv3yws5lRjFqckKYeyHIfjNasUcmI5C
bD8VAaqHBBQ/H00cB3ulLfTEOIoy7ILDJM9jOu5YYT9lH3H8c7MpCA/2pEF4HoK7FagHdEu8KH1h
YglbHNp0K5VQzBEm5zkW8ZPwG/A8TdBzYzcZslYS6FFo0DIJmDbEU4NGFXgUKrNNhwWNxb2f7PKz
NNi7vFpcUbe8dnAXNsXUJheI3QkG/WY/ywCFjj/Pm6gwn6a6vB/Auw5km7jALy08h2sao9AKLHg+
CLDMPAGoKwUbIgq8tUNu+obIVvfQO6S9tyYKQpSTn+YU3mkjpvVdlcZjDFgFaRWZISXwfyr3K+ha
siSMMtw4sr2VYLEMmML61tOElvy0WLJwLw13KgvWYTUkH0gYkKyiVIhRR6xcy+Puz4btLluDBlVX
O89jiex5lFCByzePsAbilrnfANdADsTQfEMHnnGYzTCliq6Z8TKG5FKMw5bMt4eUvhPLBLtGdo0j
pFwVzUMr/6oVee853nojTw9pWv3LJ/MpQgGBZJ45+NIEb+XSthieo4LBHZvjzWk76J7yUnsTvTaE
DOxF6RTs+MD2mfXbUspru3zHnUCfmaRhvvyhCazLPH5DBlyVxksgNGCkvzlRm8kJbw1BLly0780k
pDhpaVBGr2wie7wM2PfdO9uHIEsXivFHvKqmlhR6uS0YyWa8ka3NVT682Bj5l6uXXwMZRC/i+MNi
ZngdRvdclVAbo37YheoZWhSU3ii+L+PmAUUkc/8KVTJGkLG3X4I2YHrvHJZPBOXcKWeVuVA/3Xne
KY4+xg9cKnmcQ4LuZgSrEyPjWlvosddp7S2UcLoGdDN2uRSvuDSvHToo7uf4mt1LmIqFncDOJCQ/
Ki0FGlKSj9tWKCTKT5WoH9PH4lkLkIhgnk8BlI+z71fMLyNv34TktVsk4iJGL3yxozd+18TGKVTE
JfSEKlftDUstDQT/ABgJKrH7KEfv4pagHYs5Kfb23H5mhtfc5oa0b8/Ac0YFnQNnoddsJeBcGmVt
2PQOpcX8vm1lv+Y0/wZi/NkyscYRa18z1yI2hQQ9lUZnROhXp8xfG+2plZVOdNt112xrV9yl2BYb
4FB0c2lejzJcC23T/wvZJiOV7jlPN1Ve77TnGXsrZJPFJWd3bb1zw5qilQfmVXYNtrz98CPzH5jU
7RgFBB0Fj2k4+FjSp5XK+71bDnsU4ms4NwzscNRZ/c3G05IA0VNp/WB3CEME1+Tw4pNNK2PzVJbj
UcE75FVgUjVwmc3mO6bq64aUW8XXyFGaKqt/p0u8r2uScSwZvcT5eOdyC/AVuTiL2z28lGF46JaD
SqD8a8Q5lsOxwcDIK5nCfXOC7J81vxkNErfe4mZV7VASrSLCLeKGZmP0GTnZTzmmfxgeVoQ9EzBb
ZctGWL/5+bL6yOjEGZVeW8SwXqJgyRinrGDA0Dv/vGSBRcYNnrQcmyFk1GJb1SEmbIVJgSN3O+f5
VRkT43pCyBXd/C6DQgEdxzwS3DiS9dNLBHZAbIz0n7JASQpq/qmMz3gPzsqNviNX7LoGFXmGAUsP
RFKXmrJ6uuh6vNahcXTxwTYQCNY5c3g23wt3LLIGtLvNqH/HIn8w2YDiLnsdWB0rX6b3UW/9Ixwr
XGm2w6KFV5ZOaOhJF8r4aNqvDtDW4q/gosOlN3eMYolGeWG/5yEHTQwrBFxhx7GNtO3QA6Jx+XZt
7z4srz4t2UdMNeSAo8kg0Gxd1ubNJlxnniL6tOAHmIWbiTFsbZkQW9KqbWdbN7OwD/PcsWcRIWKU
pG+UzfSvtmbS/PpHF63e0gem9Tete16ElbcMK2mGPqU6/at5aBvsw+bK9/OXSOHHA+xBD4CfRbqK
2DTmP6uOyXLT2n9DwQtUlYhFaeq+pC6S9n6h9/UNV1eUih6RILE8oy/H104jnHrHbzpUCXg7GNjk
a8E0dOrNfxkm2IVPGuXNn/YJaWWA5WobgDXBKbLDwevvxjk4JUydRybLoZcwTQnqm4k/EgqkI413
LbxtF1l/thP/ucQbHqFSXuSIc71q6MguGzyAeezlw6bxu7uUGBTRjgfMvCT/DGpf5u2JEHtrC6Ku
M5Y8L/erkLg0SnTPMnboybOezI4SeWhAvSBcXh7GZD4y72PuAfo+BfcUzBQujH5TEgL82f1JckiF
y3WCm9oewNWRvDtWq/UtxfAR1P6+XWLvixYoHYVdk370qd5mjGd0FG6t0Lkf8+nVdIMN0u3T0jUN
cBUZneZKEfIBa4OcKe7+pRNwXmZUAIolIvZBGsB6KdmEIwcde+MGd00RPc6WdwPVto81nb3RKd+w
pfDQ3DnnFlq+Tfj/aP9emIqfQ0pHH94xHmYQKqSEGwVy1KGjsEn0uxycfGd1Jco1TqlhyFHZpIbY
WLH7b2omYFDhAJM5u/pTeQ2Z9w6alE+DteIXhnqp/JzCxfIOaTfsmVu6DEXRadnk3zST8dIQu5vz
QHfSwX6HtnVLgmAAhI8/18E3gRlLLy1sbwnfXENcLqQe9rGq5r1DSwOHiOJhDgOlEAy/qbmkjoW4
xJ2/l7KRdte9z8EVjDVgZ/WIlOOBmMRvVwRrPym+LdFcuSzaKv8mqOPNcf1tFRe3punCXTMO6iji
7iFt4odpYsLSDOQvlhDQRXDyFSnJagQqzi39vXdxNaUgo4Z2UXOOVxwVB4nNbeV24otwIC5bLj2R
uUEN2DPph8yhS2djafUM6Ye0FWs8NHn0MXjgMpOamBbxawXNwe7qo9kWLvjHOYRDmOzChT6h/uPo
TLrjRNYg+os4J4GEhK1qUqk0lEbL3nAk2Z3MkJCMv/5d3qoX3W5LVZBDfBE32nGrP6fTFfYVzByK
Om3dfmWmKG/ssrBrDt9uEj33zENukpoe2gJ+KY4n2qMM5mdV6jc6AuxuJjLpWARod7SYURPnJWRo
sx0fEVPlb6LFh8Q1LGYRbOIah3o96d/BRoAqopk0egr+07m4on/U/vy6vfapzH+bJLgmkTxMYcYu
QpouiAGlFCZGVvp2CqCHGYneLql/i3D5mjLuCH727JKtwqHEMNmlXvpWuQAWF/QKL/b/wGb/2dpg
t9erS+kNm7g8uMVpu0htF5iGK/GxT4LfDh0zjU8yM414RblPnaaY17JL6NDAMPCYTAqEHnsHZOzl
XfcsO5TJRlhmoMV27cXHmE2iK7sSsrnE7Lt+ZZELecAwsEWg6qnidLH746u7kSMmTP5ZCAS3YCy4
lLTnyEb/JQtqzsDDEdBSNwTuQ5LVb7PofjtVeJJDxWMdsGNG80kkM9Vx9qP0yzPD6m4X+rV/P2P/
gyJMjnyBcMDVHn2/q0ALtgPuyKhw9kXYv7j18M796KWDxCcqQCbZZsDnNQmZZBT/F42zw1hXIG+k
M8P9Y8DW8QhTPx1hlDLUsnfOnRNEFyrrhlthumsZ6vIpRPhPfaySlFTuPE1wAhIggVivuylga211
w+kIzqNP/XvyxwoY0UDYmL7W3bZMVgTTFN3UWTE+IkO/NSXFl3HNu+BG8Qnr6wmI66V13S8xq0ch
GtQ6i47S+WSAZ/Ma8qlq0tabcUdSeGV/celnkR5c+Gs5nlL0vatHaQ8uFhC1afOVqPoS2pT7e9O8
WCTCaNUw6C1bJ96p1Ps3KO/fdvTsZPLoObgBkw6ym6vvRDP+dXtQ/g1i/SQ1RWbm1qsadXaKjqen
/Kss9dRpSeSy8nhluj1MqB/f+L/jTCgYHdMVtMxfT1ZfbgKun7cRgw3qvOMzEORWOU0hFoz4xio2
mm1Rx2P1H2RCEsEQR6FleO/b0WquwodgsxCB9iIpExwaE+5VwlW+IWEx+PlDFcdHvbRnxPzphjIc
mhoLkL354jJV97w7dELgyFu9GEXe2PNuQh/r5Ww4yVvLhNAr7NsYYF6U47tI+id6eW+3B3iIPaRR
jpLBxCJFCanvBWafx7wm/biAjxDRPur7z2nofrRf/p0GgggihFIlhvt48wE5c5bdl769B8BIsoze
GARSDHDce9OR83rjBX9dwfk4N9k3ICp+tC76VYUMtcVicKtE4MD54EZ0FAb8GqAhykjDUrrz6Zi9
kcvKVCV+dcPqVQ0RtmYdPg8CO+7Yz7CTMHnGWOB3koW4nmhDbparAn6YBiVmvvTOX8oL6zHsbz95
kfDvdoG0DStY/DqgiFUUkOwTJz+F/YrjJH+Mm+m6plylE0//GuREpQozJRAm3QeO2jciTE9VO1/y
ES9NKBeka7zInWSBS5az0xmNBxeLWJlyXpGp89FDDbrJQvsHXz4Y/EliIJ1O3tawYqP7llNGAhVh
Ozc6DHebnBxsaX/zrODCoSCQWcBawIOpxUAkzb+in/8qYmKAS9BRF50UT/OoqHfHblg6rwVGWFkL
gBAuZabDbqn85xELlE7d+VD3CqqH4I81I+kmWtEZ8bW48yYmBFs80j8U3Oj3mfLesYEk0Nc40SZj
PFwonhxuI2+5uHHwvcDLnEIk3oHQVcfLOQ84F3P7HhQMNCdbAELV8zPi+K9mpErDLXGJzWXPgN+T
pzppPg1gpzRE2ojg/EPz2YEz3y1TypiCOR2KxoM/qa94bZ6wdAEuUv7b9lv1OExvisDgf05os/AZ
quUPNopRD8vN13Gn+BxuJuyfN3JabpfUPWNxaW8yA05jbZ+wvUc0qMX7bC2uvZs+btY4T6WPfY8S
zUGBmM1FC5fiqmApbzsgEzgIOLXXmy+YH+liuu5NABhi6aQ+gTqHmu/PFd4P79W5nJ3rNqLo4WQY
jATxwujSgRja5RyMbR5dvW0fGP/E9fwihvUpXJYYkh8UhLz+EISMoVk8uW38MC8pFRQsDrVXbNRY
0tucHxhDxa/s8bdEw2loL/8orF8im44Ir1ciqJh/snsxR/BgKOhicDLTa7DJctvFFjHkMvTVtUZs
rFmjt7U66QjvedP3NOo7ieeMeNVh2ZyNS/njR/lhjNd9WtRXR5Hfq6DwIyX+idMSw4FW70WOBG62
r4QE36tZifyoAoEigUATG+dWr+3ZD/qj4khRKXGebAU0ryI8yVLpsXO1XsDq117rNngLbPQ5tOa/
bY0ckAQ3lZUR773FxOR3lmYKRm7KB9GSciOOtfcYxenzbILbqcWUr2e8UZ56EUHynUzNa9frb+H5
TN95nvwmvq3kJHcqrgrgEaAdxm6kH2uMGB/AD8pNBTbJe+TxRXAiHe+PdGxZghakMa4hMj8zWbCK
2ylhak3PZNoOx6aqzq3g8JQPwABMnzxs106ZJc1BG3EvBkbgWweV50a4lMjLkmtmlykoccrgDEAQ
eBbKPJclF0XtXnjXWFAyvc98GJ297x2JMRJjQSdI6/CfnKGEbv8myotj4kT/1oxrdKCnc2yip5Rv
uJnZK7DLvIY2uquS9KMlXF8PPq4vaCGzeEDSuFtkcfZKpnIkCAQTLrSM2+3fSSZW44JtJNSneCJ6
3K/nGv+w8of3SMYfMwsGZ+y3seEgXHIkTAz31dj5GDdNYmy+9frl1ER+lGYIY57aIX/KmW6sRfhD
LzZ/7sFr4oTWG2LhWrws4XLMkMiAdfDbYL6PxUzZGXlLnCCEplO2dqB2NXM3PY33KwelImXkgBmm
5/FYkSPdmsQbEpaIQ07V3aXPmmfTqccgXAH3+uetH3Z7HRFCTsXgP5aDAJa5bYoBv1bxiDcIjGnl
3kPNvS+o8QJLnh9aXii84wTvhtx/HKfytSF5eAN4lLpPa15rL3nYbkLRPB5NSEGBCPaMdP7U4MJm
Vga2qI86UTeiZaI5FeYa0bSbZskv2CG0eSQvVo3PEf8DkOSvc7cl3WB53pjtQUpTTZKUloAkzh5T
kCzbbaTu5p+1nr8t5161Pebd8I4gTYsCgJjWNhys8/uWkxMixI/MXRJXqjqFYfmZtcxlUv/STxPd
YMF1tFjlzHDtoMTg3D04lCeMZBubcjhEubk4it8xjZujoagGr1V4YBpEIFJEd8nSxRhxu5fCZy8U
XBtCF1JAQP00bPkRE/3aUQqOMPXVW/8DEQ2ZncV+meyrS2wVFEf20iBVsabyUNQAL9r2Bd8eqFgH
dDZyjVCX7QBdd+JusfN919OS4BlgJcRjbxbo+mU/v2Xl9NXn2MbDwK3vgiz6/7Hi30JSUfl0ixS8
LYE33Q8kIDkn8Fk07oNouYlPg1nu2tLlZsvPFbP1agk0zvXuF2e6CDt8xGY6RRk0U3YAulL4roMi
ONf80NuD7Fv9Uq45e+X6d/TLY+xp7Dxm+LX9sBmvXzCIChWXUQEJXVID/m3UJl/GEK1KsBdGdcVd
A1riDbmv4/9zl9qWxKGl/vQz/Thr8zO4/qGU/S/Ppcfa6frmIdNFyuWkns5VHH4vvUEWmCgsDobL
hEXNOOMD5827vuMAE6zNB4aKU7/h1Gr7xBpHKmIirY7GC2V5bB/iIHsMHIPlpgc+6xBaOoCmmDmo
2YnzTvaD7Yvtyz7GgfpcMwdMTtfsVqX/DYViumaBPKnl1npcp7bbb1Y7u9qP7jzp3XopU1HTHD0z
v/ZZzCI9c6dcNteE68T3vYkO/kD+bG09LrxUbzN36651RWiwxm8T6OZ1ndO7fmg+GzN81l3v3Mzp
AOTP9T2G0bZ+tGtagNiWjBcH/Zy5zSsDODSE6TMMxLWIcAFCpn9I5+ops+ptAMDCJd3DecG7NAbm
ta/11nTW/1fG8pRH5OMS3JuxVOpUA8bN6c3cC7Kxx8SKZ0EhrbfiOMZwg4zvNNc+4HwDcA47eVNB
t7e3NOtk+1VKbsRVEO29EFG0LfOZ9CgIOTfJyCHPdBrAbptW/zT09S1nUwoHOcx07dOIV4oKl/5h
KejSm8WeIBMgP/+Pt5T3qQ+iRbb4DGaLcqRQN9ZoesPrGDz7re8x+mk5/9r1LsORTPRNX7yQAalx
vKcEV2gJf3OIGRdrHPGrm5U7sMDfCuvmMCSfxEPxjTCRaWT9MIrgPmDrmRnURnHBd7k+BT1jw7ah
eHLkLIZnDt5++tKxIPSreqPM9Kw6zPsLKy3zQ0oY5d0ovBPT5z8JvjHqM05iYhstJo6pFOthv/Lt
np7J+6Gwh3HFzRyzhgxAs6ARgBMCslbjVxEg1wX4ACmJ0k7CVke/ZV2q1+7Jrtxkojn7zxjnrY2K
e+OLGnULIwCzh0TMNEqWAAc9mFMkw6ZawjTiiD7zzmC769ybXKXwWxzvJNAspooZhKY0gb7DFJdi
YWmSTokIsGiyFlcr6b3lq5Z455x8M3PwI924LkQmOF9O710n3mZqFt4jN9UPmdOpG+UNjxq+ExGm
YDgqaEFB7kE9pgecQUAp5UvArqSDhJxD+aFC9beOuR5zpB2LvIXtwbfTzgqw/XRt8uEpCGpMAt1y
8T1zHIaFcmW8fkF6yK2mq62B2eGPPalNn3mns6bpPQnvx3LZwFgDo8vM4HmL/38KmXwWrFZ6r01X
vKppQusPUNikIREyVCutldBR/7+A+pW4n3zxy0w49OTMujX2QX1Bq3twCv3jWS7FmUa88wTA9gyN
rYzdY+9R1dNNxEkLgFu7MCWopRczbx6B9MpiMO1Dv+eKlf4SWf0UyvSuq/xvvAwYKQYCwlJofTeZ
zp6Iku5FrNDMoac+5hSU0x9tgSpBSiR9XNnwpGtqM1Hcm0MNKuw6Cz96lIQHEMBwYZ2ast+AGGl1
HGuuF4RwXn2WvT7w3qUVXwxOCJIUbnvwfRYN5qivWelFpDhdhvQzvFSMTLe2gTe/gmGI0d4aEu5d
fEg9qmuh/R9M2r5nXfhUNt2VLGTA+4dPdMntnazCl57fYBQta+hyG/KqFJRDDArvEU1E0QJjQ3sH
f/b2U1wiGorzNjm00jvhOHiISV7raX6CXvcMTHhztDbEE4iJVJSWa6LHuQuElBKiBmcungpfE0LC
Tkg+Ah4Sxjgqz+uPgS133yAshI46ijjYO5l55bTygyj4jbDIm19vMbkSwXuZ41+CEO0uBCANtB8c
ZDdEx8rJvrWot+KIhuG0/sL0f0kBsRC2DB+mXB5aMrmVRdtIrX/xsbNXSX4vi5KQ3/wRmeYccCMm
wko9iGCW0NGu4/NCjEL9rG5bMbaIv2PT/Ep87yGc1s+Kv6CSbnGgZ5XquQicL6e1dI4fJLrhzNip
L+QVitipTSSYawd30nKPU43ZPObPxsLYVp7piJ9zHoU20vDqtWXEsV96AROf+cKQbJeVwxu/z6Va
y5ex7D/ocb1T3ULxDWtx7FY/ULzZicM7v9OXduyu0EQA2UbVOWfi8qwkbpluiQOO6HDvPH5v0bcx
yj/jQoJZFe9BccJiftuF9WUZVq6wfYtIjeSJQCiP7NmfPsbKonI+1hX46DxvjVF1Nl/itfj0bGIP
/pi+plF27sP5OQnl8+Avl2QggeXEKKGNoQJxdqi6iAWGk2h6rIPi3A4jZaITtddzQ9ZNeJ6Grx3j
FtpcgguYJYLWDgWOuJG2L73el9Kk5zwP7305HNusfu4j8ujeKP4m63wbt8EfP2Ya3Vru8RgeXrM5
/+VRmdt5DNDayb4FU4wMWsmvSYizQzW6P6t/bjM8Olb9TKI6FUF3vzSW6hem+QwIrgZc1E6CeXuI
2khwHOueAsb9PLg0AlVFSoRYi/Pcq6NXd96xGRem5NVc3k/4oUcTvup8uF8Nt9ClqR42fqYO2vPa
VLdhkUGZ9fP9hi51cu81dCizcMeQcnHWb50EiL+YpHH/vXmV/SFP1O5SN/xpYowMDVARwD3HMAme
Wpq1YoX6lPoh7J7kR5bTv8bj1tHH03vFkSuuhDrBmMkPZcw9OMuzv62aWOLHl7CllqXAwThAIsJx
Hd3aUd7XKaflWm4YQv01NSnJY4ZLzfiMtPe39RNnV5j2q56xW7r0COlQF+/d1HJDY0JILSafVKDR
1FrvMFWqgJ2CqB6Mm+4ZNb8yGZ6DgOFTJPUtlvJkm1C+THyIxhtvpT/cdXHi7KlawjriA5psu0+y
Ye8jqRRQfy1EO7HeepAWttTk3ggyhbsYwEVt2TZjm/+qS/lQ9pkPIqGFKuTUl4CPmyDkJexCMmlL
9B2v9uS3EJ30wkU1BbTZud1zwGEVT06BlbxnMdPxryaL9GvmtX+HJHhQk/1jW/nkVShOFYCmYzMs
//9gAo2zxC7Z52rNjyXX5KjxPMXjH8oOz26/PLIR7FlOTgWfoK1KAA343B8bqEkS4POnX6trNZXk
EasBMJj3k2R0zUXTpckYMVXmSVZQUtvgcQ3kX9eBsZtk9hJuNbFV8xf7PymntrkdKo7QNHpdXFcx
PWu6D+3TiU3R09EjODLX6if0VgBKJvgTC0RrmEjHqaG4Axjp1d/+kxin5VL86wnvkIcFXmimdDqU
3fSxxpvzv5vv8JPu3Hl8z5U9r5jS06rBTzLvupyKEywdnIAqltJRrdPBW/JXkIb+TYfSimaKVJri
Llex2krAo93SgWASvNwjcnnbPM/T8LL9B8C23vByUUOA45Jx5L5mcU0icxjy8DYdh9c11ncqTg/M
ZJJ9aiGX5qnLGSqjww/bFUMb4/zyiwXUK4RpLAMy3Qae5CrwzZ00zi1Z99CYAgzgBCzRzEb9xl4B
JlFqhV8rw2mNrdB3jzKsG3kwkSMKCvGWNjk4wQKjP3epTQtKNztpklDOLxoT8uA3FqSqwqhbVAU4
GrjZjjyweGbNm2uVTZ6ICnJvHZNU1ZTHlblukYJEnD8NSmy6AT70LL2AdNyuvVTY6r8F1hmfzzPJ
AweG3BS2r32TyepeYWHBJamz1QheMPreSOZ3Ld1jjNQVcW5Z9HHKxiYVE46xsPOe7A4yFgu/KfDQ
rF6xF7TGlWTDddM+JJMXN/uu5yK7d5wK/4lR5HT3yTjnw53JQpF9Ga8t1YblCBgcFHqx8UtS8iH+
HXQIRZl0xxZbTpLaoTK+aPVmHoprRJt9WU65fdRLhH9VZtzXGL3LXN0n0WzeYe1K+SNTtwi+ApG2
y8VLgoTsfjvWihYgDeOPmjV/szKavph3LlZN7LzT7BWgTYqJFM3E/PKNaq+AvcMdMTDpKVbqDgC+
cijGC0V0m3t6dFHwu0ovC3Dagd8uz8SMeQB++Hxbuw1PNNfxqH9OEuMnv6O6g/aFGjRgqG0ZUnd0
6WJ9w8/DJJInhKqYEvmha1mZ6qImm1o7o2E/Bb1T3MCooJW9qB24VAcVIgz+a9I6nvdh6Ev3OOqW
E3ZM5FG+WgLLNeJ2HxP260owp6fFzSL6jBtdI1JicSh+Ru1UeBpib8CACFRCmfixKBw+orBMhYOK
DFsMBlkfREifpbXvSvTB9Ni1zhzfMyHNeLRHU7jrLoj4LTc0rnWS373ueTK+lojhqdkZQ3P9T8YB
5GbiTUw7rUx+sJntYdNEfBdjS8qid1hCirLcunarwiH7vAQgFq5tSYrsp4VCzzhZL+7mhYoDsbqE
50JdsyPM+GFsscEEK/HPSxJsHDtdbA/bSUWAyuAiMaYkjTD3swZd4QT8lRn49Y5Ogd3iIDEydqum
0Pnx/NEN7jtMIO30Cu9SLe02WfYJyUqPYvf3dagDj1DEosT4OQ6s779sL0OCUX3hULLaaz4gom6z
mBxvX7qSGp6d6TnbEWDxmlXwq+bk4h2emqb13sLFtf3LGo1xN2MpDOf+kSyso99FA+Tmlnd4Boas
IdIkOCaZOM7BvvL5qMFxVS4HeI5QqVrVjT91Ky5NMlo1C3TUAEWZ6IIxbfwnI4i8ErJOp+SJhHjd
fdiqcfEcWLdbzIvSsRd9STt0lpMkZXDYfFbh5hvdLRVN/yfvkB2+53XoqVrw2DmnY+DVg7cwWsZ+
9qOJtEUfbtpW+ScHene6Yl03SXLHQZ1MqU5Vz3Bssl7p8EdmDKz9zRAkOoYWZyXzzTkrujo+qiwW
4+sS+B5XZ1arRXaHJEqqGZ8GenlK5QPujALhN6Np/DxMkEsHriyG6DwKMn98AJ4o+gKuWqeThjn/
XMfj+5DM0j4XNdqZz2mLHkSa/OzsyZhkTSNpWsyckezaTZ6uFXq7HZHFClofReHRueZ7QEX2ODfS
LYnJWqMhDAf4/8Z9iWEZzJkp0oo4YM+E9wOroz89T94SbFxlzHQRirnr+GjD0LVq5zOa3SE5JbTY
b9/4VPtzcZc7/C60n7TNCKmKJWRj0oDY6p3galWsW/xwuGsh1Xl93/9KBTg3krtgMdVPpUMxEVTQ
gU9/lhZ5nx2507Hy045bT0BdhFkS5Iu4AueBKWR0u4kamtzPXOfcly4xkUM0GBjlkPRQjW7RK9K+
36bZ1iA25pHCbh0sBGJtKmX/Y4spqa9WjApHmSfkjIW2CkhNxzsWHVu/tXmw1C/UXRWLOTd9axCf
l40ytUjRI8PouK6fahQcwIKzGVR4sYRoCflGkRsRekpiyXD1xu3DNewoW4ikhevZCKiR+PdyhBBH
DvBPj50s0u1e6mZbLzV3xJacg995YVIRpQZpSZkMg/jFPUgXsV2xHuSg4oEcjvbECI/Ze+iPScI8
2EEp3pTofFbP5K0EVJW5TDVtgsYWy3jquZ6yPa6ikTa4gRfuc8Y1bCvb5DFXpMlv3M5zApCXbdpH
1d5qVwicXmaB73LbUo0bLMdiSVTQPk5Kl1yuxyoIdLubB7G0Zm9wNkzLycmmePg3E2lQ6PXEy/Ll
VcwzTpyLP4bAqK9O2nSluSS+0k137EsEoIeiE8RzTj3NVMF/sMVE4F7wkE0ZoOnICWT1YNwgCiiG
mQEWHa1XZZF7WN2wrpHnU4gzWzOup0ttrsYkCxzwY0y8rB7xrYXw/HFITgOaHIeD1fIzcwRsuUsN
kQ9TCMJpLr4dgMbqkWD6HL3MTovTFXwORwgmJ840JP7JDWTKjdrDXjtmzyNtObxz6xYfHV3io9Wo
Ex93Xa56pxhOHmu7RgSM84jDO4QrrLU3jLzTnAABxuWl2Y9e36X/pXLSKQJIn7XIWZUmdIWMVpvK
UzsCrNoZUGDGrGcC1zU+Q6GunwHzHZh+FvraD2WN07PxRDuV+9A4TR3gdyx5xAuH9hXI9uNE+you
igq2bcyBQJ6qhlKfjApRI9pHoFNZdoBb3nNJoGsWaHgeu/78Ndu0G74LOKJbW0rI+QseQLZaEPlq
SfP+s1KNXv+Rhkq23qU+nZ3ohDGAsTrQKEKSLaNo8pH/CS/q67OaFqLKez+E+tGwgtWt82tuahpk
UEvKBgZ93BK7ih2w1e6x7Mlh3416DTrCFw5c59VoHfy4MSU5BzAOEcAuSV/IHEYaigPPd1tn10wE
lfhFWmEhBMnEfvVeUq/2F3XukxxiBkE1d+ioFp4JXs8nh7xie+oG21Avz4HPshQHY6OaJ2yVafKH
hQSED0WKZR9/+8wHCQ2pJfvXWWe0BDx5xYP1EjL96KK/xBASRmIQWemawWlcJjCuShW36UfWDgMw
pToMo4kuxVCLCT+GI/M+Ja679ATXzFB22bNJ0mz9tqGR0XoidORKRcjLJU2+h7GcMqbwktaXT/jU
s3I8cIJrsKSCNPeonU3TaUAh6AE1Ug/eJkQZhqDHGN0hctlboZl+OedkrhrsHOlobPJfhmFAeTcj
iyHwNxQyP0UTj5Lp2JrB+tlZd22gxlvOA74jdhJyuX2oM6Yoe2tgIJVnwrG9unrQeMffRhhFn22R
6enDETDpaBL2pjGtDn6vFI752IzRe1IDMf2TZ1KzI5Ge09T/tpUCLYQs3jRs3GB7hugnnlxdYDSM
kVQ5e0FDZWZMOoiVjHZUI5GXq+T/UaCwyVX1FBCzbH7lnWtdiX6x6b67bHEVpWuK40UKHmstBoej
B6kQHe/4B8NnLIVLxAKBY8yhJiyeGBNytxmEmF9neKGs/m1SJ/krRU+zahlaL0OPCdcNjGoOjQqq
8S/HLZ19Vm5er98DUSEMfY2Kec5Q2rTf34PwThOf2s7cUQJ2W4Qv6ryUCQWdeUSnJoNjhC6ahz3K
wZbfDrlCLwQmybAc+X/NA12BK4X7gx05qKvh6nKbUxjoRCq9L46sXvVf0gG5gknOiz5jqdYiIb42
EGRkMMlg1mLYmvhOCv/EgVOO//IRT9CIqM0n9Xv1TX/0MY2CPqfm0f0dMLPouJOZOGaKMpNYlx+O
q7jx7dwkKDBQpyBTYP4MRAwjVq+4aImqlnAZIMEOTVslj3zXpix3NHwnDKvCeanqfzlqI/AJjhJo
RKMnfKy/azZ7LaLKErvcLWdsmbwVC58lnkkSwVFGz2/nrdXdUq2RvYt8oFxXCeeEHJKuMAE9ps4C
VmbyV0EkPeeWvlhud00bmLOLsx7+o/Q4nJF7dbzRuxtC024Z9VkijIODqWpIO6mtqy1LFC7EJLzS
8tjs+SSm8Iv9RVMqLJZKDg/lGkriRkldbN9yLpMlGwE45dDRcC1wG+nBy5Vg8LJEt//C3kmI1w7u
1ronq7rRTMjIyJFHyqJliyBmWdyYmzbr69LlQMYxJrzMoHVMfvEKnkjM6z6TUPLXNe6pbx3B/qEL
Saah+ebjnUayDGioxV2q9QrSRpKrhIvA5NwmA0+px83gyG/Da8ArTwlueOBHE8VjaYrWj26bkYTp
e0TsnACnsZHr/1mKUHAm61XuQvCccy9Fd6knFne3JTa7y/tkedIwddIedFqHoZtyRpxKNN+nVMJF
UYzwcVt1oM/NTYQTYusz90Amv09cNFfu7ZDs4gbm1KKdgFYHSs2QX3oMw8t93dDNBSOiTzBF4v6u
a/sMKCSiJ8JF5+cJRyfV8UWGeZ6ell5Gy782UhvtgTctj2+LrM0j3Md6zovmLkxEKB7CvgPytENb
nHIgY0x2q+Sm6qvR+UvkWrAANmkuKc/httKAXkmoiCCxned4lG/GJp18bNY+fz0hB+iLj6DPOQKG
KXfUa67HpH5OEarmL5Lx29UmmUJBVaLKmnXhaE/jaPRNocRon5l/tIa61Wqpyr3uMryJN3wRRT4z
qyrr+O/oVQNRKYYqXgW3eETmubZsJb7a1JVB/2snk8nPeQQ9sRBNH6flN77TJHovgtUqHAmtCKuQ
j12b8InG31n9XuqsX4C4cMrv5G9WzATOAHcyPxwQnyrdxwAcY4YigT+Cpr1RFDbOP0VYcD19oJBn
bbHzLiqe/rH2UJIGRTDXP+WUZByooiApVPtK2UMq/46JNCUNGs7IhTzSkRBPca+i0YEMGWn62msh
206g6mPBh39UBOPmSQH9ssW3wf4j86y4ghSHqAFEgRX+2nPYcHo2T5xiNGHfqKAUOYJeEM5VurPu
UrFnp0oYjGql0JN5zbmzFnycR+Zj9IBEMVXoCeZi7SN4v3fekE3A0wMg+Z+OZMA/EQYvrdGnxnHL
5kkmed4+d125mFMq0h4aSzPCo+KEJhtQ2Auz/4eq7XqiJDP2Z9J8BdlE82PYbPNH4tit4BTYGHe5
Si/MGR6g6vUdbZu0beCQKXGtUPbqtVI/MzkJg/8cbYdM0eMUca/C31VPkzk0rgzndq8tCRCErd6p
6ApnXM24ey9adgoSkFOJmbsaSpFerE69lABvSlqTzr/pLSy40e7wUBb1CbIi/SvrqoZ4N2cN50wU
pza792Pl++egTsmnUijkDLucdgwOB8goEP5npBpyAGX2t+ygUraUM/jUKdflg+tV/t3CWPiBIDw8
7LDgPO4XYXnPaTC8mozsvpt06fa1Bg1qp+3CByUtWOpVUS97489dfR0qGKyt5opAVoZUnolKEiSk
3ABeWFnOx8yd6RI0wfIkZe1vgiDiYC+htogw6c/9tq/vU4SOJ9OmNFQob+ZrsHc2IUfAjWndF01D
BW4rrU+LMovKWZde+V8aZOnRj2HFdom1j+GU8LZxDTA/PZr9aeRi/1X2DLVhySpGRB4R9PIgTBQ/
lv+PcNVV+DyG7nxXmSr87ifuvY1mqsD1JN0DtcFfPmTivgMY+hC5TfflESxA+SnHMeFl8EjzMQtG
M55QLeK0AYTaZf3vCXXrbUXNO4ANKs9cSg1E9yG3e6yF5bPEvAZTk/zOqcrL96ZbkmMQzPbsg7mG
tVThYmXQ/pT2XDypBEpvsQMx9RXE2+jJFveSxQVBq/SPHKznQ5av9qHNewK3S8RcKzX9B1Ar/yoN
7p1kdPMdBiqSSaPT0kArO5hVsF42Tfifs1bVaVnHGZNoRU2CmrXzwh+T6AVbCULxkBaYDoT8zCpc
K+p/nJ3HkuRIlmV/pSTXDWlwKEa6amEMRt3czblvIM4CnHN8/RyN7hnJcCmPbMlFSVVmRRiBAapP
37v33AFeECq7XeOCwcQdLgiT0Pv4WLUFvm6XQRMLB5Gus0zkDJA6gdhndIz90/jpuOyoQgtLX4FQ
XZuFw9mywHb2jJr4EM4hdipnfAktcelrjhqhyTkWVLATHSIj2/rgEBms4rQr7grAB1Ju3av1CdPw
c5ES5JWKfCfnoV2VEiRswSOE9DZSgvvEd0Z+svVpG3Yx6BE8GEAr+HkZkyR5eXaIgO40m7OkaDnQ
T8coYECp9PDEa5IQgQT4001k4QgDxSpCvkPZeGY/y5KP1pE/A/3T7A+tmvHzMRwGNNiZNhY4ZZV1
08nEojJH5BSzByPp9TiiXNQJ1kPtKp41mYB9hlXsVz/qHHOgT+oGkR+465L5zoxcTya36zFBYSaJ
eBYdmzYcEAlzEgmTYxvq6zYpt6zqtxrzFXggxCi1TLeHtaPoa/LYZNT1cNLU4jqpx1XCQzKpn9H8
GmYIzMB+kC+9CrV8rVfJfc78CxXzRNaxDtfS2Fpu7vn8sjToNoX+EfjoMTV1pRdM3VPQkSVaxvmZ
9XiVRfWV06GMqIB6FySmSIOXqokth1KOvU434WDHR1c+DrIEJogd0wsCgLG+NlV8S0jxVk6bbieQ
9MCfJCRON26hSBF/OMePCuHBHMCWbL4eyQZerTGyr6Q4qHwr9JchtNZxLXYJGU2qTgzUOKs8lO74
0TtOtmwb68TNeIrsgUBU/aipRA/Ns8c6eDRG96Ar2pXUaAYpOwl0mIPT4p/RST5vBT6pfLYfybx9
rhuSlcFK+BPOfeOxmKKtObZeCzc662IPtSuVhnVngOEvBv1BC/J71l9QwhXBK9MTRu+d76rr3nBQ
PnIr0xJDZYa8WYEBBWtggHulBcNypvfVmfpT0SV3mSvu5B+U8lyROdB8DIzwySoczS0dZTo/r8Rv
rMrslWzOrQL8OIMyEjBbRMcP+jha24a6KF0EC053mZPXWNH3cCm9Mhs/aChuIfjddMX9LNR1mw2H
MI92PiNnwrV9Ya1sfzqMTKNG23hypVpTy51FHxBo5dpU+L1C675+Vif3hLX1EGnle10OiPwsGW5x
tEu+jM0fHkOdZLuQydS8zWdSOsmZTtWMnB8YdwO/mTZ82Cj/S2KH0oziEdWqkWClbsm3sEj8xCCN
sz3aZlaG6HF8LaaUBa9f1tXoofi6jvCcGkAZuBtLsni0+qmXV50FCEQc6PyCfoHGSDjx921EFGIS
P+TIDqxmPNPku6iqdeVmYt1UytqaiORGwEjPZdnGpSeH/gagDtXuzsjIXgmHIbnP8UqetRF5X0hX
Lc1Z0TLnGPFQSQQDrHL0rO5J0CU2jTcJBjINd4X2eeXWMdPL+irAfBsZBWR+JI75hzrMGzexbjRo
8HYkkL22q56rFhdvxLofgg5/BZMGOntHu06XNSyhypn2QRx5IYkWUqoJlfFEH3LR2YpnWCDvCjjm
aNfKSHhywRhZvqvkh9E0OIpNFhW06dwrNCaYSFTJXa1XJ4sMHUW1tjSyVnJprkjUpr85td15gptq
RPZG7TWA0fmKJ3VfVMXP+yuCEcI060l+9w45nASaAKAkW5q1kdVB9+1lXUR3GqhydWSdxFyoSecr
T6m85vFYHanF4bm6OyeyLpy7dwbLAucFJJLTKddsSWRcobPnrKStkbWs8Pvs6PNu60B5GQJ3FZeY
lVj7wJvf+VaM9URdduTxanq51zgtuQycQFp1b6gGDyLSHmfsonxISWrix544lxc71st1Sn4Q1rw9
13vjKAmBvKDUheUxx0Ne74BzG5k7MGLNOBvxU4ELvtijgc5A2wZOANoWTwOv17LIkdl3sFQd0CFh
o8wO5W8ygYyQP2/FAFaXCOOY2YT5zlR3Z4u3GQtLhdWlpOXPK9zZUX9jduFtpYpjHsC4ZyRP+bDo
xcBo2fdmhdVmZOoKhAXn0U4d3JX836KP9yoLSWOXG9znDV2LMTSWicnxHzWFGOEQ4V1DOII2IV8a
ygN8giunEp5c0+SalZQC0hVKVrZwigHe3X10nGFdc9pIxCwJMM+Z365S5IIpz6fegZ1k+ZC7lVK8
yfohaaFvDXm9DzRjW+G1lNfaMEA5xpALB724aE6NASVWPY3e5qIzcUJXbGpBhVhGj0rUmoN1l6UM
ajr71DfTxpkhRldxh6dWM1d95LP7TWW4rdruPubLiHRaWxm/lqJcBBnqs5F5pqufMvDYFnB73bmi
SbTKqS0iaNiWQOeKdrcDr6HEmacRCizrjiyLlrQvAXnq3jDlh7yxlvKBm5QJe2NIjy4OAw4kk+3Q
YXevzNLwpIIgT5qTGHzcVfi+2ZXHftoNfbFHh/mg6G8+dXNTa2yoWJMKGjnYBe1+2ksYQTHg961S
Bp2s1gY3TT1mZLIjpeK9qZBZhBGGDqn7ahGAsOj5YcmHOTHyYTRzsilY3bDflLZ5kLtLG3VyvI/f
iTZ/iy4dPWCu2DfTZKJHinbmZD4VdXCT4iedOU1EfbafHWoUjAIHFal7XCM2l28d+METw86thjKT
dlT8nKquJ3eVEbOAHjfHtpArebW2whcljU86D7mkcdM1XUm/kfxu8r4nK88T8S0Tno3NzZlb3Z28
wsxaToY5n6n3vSZXXuKWDNsMRn4jiksYuBdpGpa3LiOkRUMOguaSy+eUG7maFqzwsKmvHKAZ8puF
s4iWVcoAqtJ2KYEbZjK+IA/icWnZ1OjFDACzMtCmGktSrj5gIjuT+rtJGoyNaNhVKI9KDvHZmG7b
dsIxlJ+qEkKin2ibBLuK2mExwGLHmKNbp8B9jIYccSLSpO9utBCKUkVa4HMGp183SLCc1N0Vor8B
6rMZAqI4BLzO0lpVqBBlReub9lYNOZNjXtLmaiX9Q1aIg1Etj3NMSHKR7icuv2LTEaZcGOjEIYgg
jRijE5kEIgpdeG/tUQw0iuXvErY9p0Ouunw5DWXN1GPutUJ3n5X9bSOI5qCMUixAlX7xVlLo1o1z
E0XRrVwd5KZpGe51zVUrEX3QhbluemPVDv3epeLoGXvQA0TAIfZEL1NAJffAtXdEJkNTn1dWZ2xG
3QfpBwOKEINx1A+Z5JogoWf8v5nwxVsc6JCosvTV64jfu/TTPb/CdSyh+vqH3IJBQWylA5E4zJ+1
9lTlx6qHo8CKyyRrkY4wF2W5jenNZ1ufs/bZZHuqu+jUZciTuKWgDMKWlKSIxHOyDtR9vIuz5KAg
v6+o2CzjjTx2iJ72VY2IKU6LU5k/d62PqcLh3EvCDrHomyycnyvhbybWTTdr1iqtHFnuyHWzjCV2
GxgB2zp5cxAy0Ln34qpPKJNdY1nNk+eGym2dxCd7jggkIkmrdmIgeQR8Y4FKWZf80ThMbGEjvkBp
pHCCeE+i094Qwz4aZCMnYH5J+xfVwVUq6zuiCWX5Y7rtQf7I0rAYJaMHIW0Z0MuVC2WaVTd1NDz5
s7tGqb9nyyF7Un/tIRh0or8qfGMn9+U2TR8RB0jqA1OSW1mXQP34UdND7QYKzamB7pjfq9T9pvKQ
Cq5JCHHdMmEB9w9yIStBuPQtswdeEUyV/IHt1j3KlYVR6Z7WzKeKlg3twUbupdiFiDshyZoTDhLN
Yxb2r72tD54DBqVL02dFEmO4S5mt7uQRQ2TFZkxaZMYOYkFgx0Y+Mr1FFsOBk7j7TZ1gVAHoRLQj
gSgw2YoA7F3JMAQcEOd04ef7ssD/qhqnlpKAcSJs7ujD7DUqqIZO5OyxFgQUkXCbNk5n7OtOquOR
eoPPu5GLf1eQrsp/y6NlF8yHAi0lBOCfj0tE2DPI1IN8rJkO75hpohnSMSbW5q3P9l63E2E67lpW
7BNwJI1VRj7vdKWuNVzAi8ZlVzMyzD9+swmqdtPjgKR3ueoacezFqeY0JX2SQU1Lm3w1u0JSnyRv
Asqm6RSeBu1Tc0iQGK9S27odZ3tX8fxmKuEhc7YRvbEObWsjD3zmNC51TmlZmxxqpkiCsx0jw93Y
Y0TCtGfmiJ7TnP5zsHGj6qwAJ5A7Wgu8uOMLO9mVLANj7tMYxZ5NxZh2nFoJa12xLS9LlnwtiX4w
zNzIjVfeLU4MyZBftUXXKO/RqHmwsnadWRwxQwdOubGSr6dzjrA5JVUV7kyeUZTox2T0T4i1eb7z
rev0NMnMrY19kAHc0SETyU3vKqhP8lZg0PEol4uEp99RbwrZbPPbDeR1Wf30db9RNA2XM9EriL0I
mWnFqSSZpaiad6JJKWosLwJiE3bzgSfGa+iHVgi7HZ/WCcsHNcEmD8crCT/IKblSJd2qloWm3FjL
P0f47ipAz6/aqAezs3wkeBO11fd6VlGKA0fg4cI7fU5CBTp5vLQZOudYY2VQLIgVEsMKhRvHZi+b
76m/tXS4hoTMES9fGWXMHDFc2QS/0TsjVliCZCSPKpRCDnN07uW6lkXulnuZG0H42kuTD9dZa52s
GMVLcZJlrtxGGYxixwVfKa801eEMEw7TEw2YQ5FMfAvH4J70pzfsLHsR4mHKuJbcHPLrso/vrEFc
0aoDmKkTcCh/6fRzoPGSaqzY9aXIh7Uya0fVvdHyyKMi5PYjdAiM488ipRltcmrfDUp+pb6Sa2fX
2pdZi9ey6ldYEkvuwLIeHmpOEQSFbUnd9ELdvSPshU+t82yyFXKR5bqsc/AgwEIeauxmepaHTCWb
buVLyYdOVkY+JUtOb02WU1SASQTkrHJ0BhLNFYeUTR0PDFd9BhtpsM9o+dQiOzMuxTTlrNTkFeH7
no0p4tCrOOYBgcdJHo9cnZhdO1sZEvaKkHietU+TUzwK43dTaZZcFTfNt3J51eb6RN4OS6Nb79ig
9xF7LdR7hrC1J8gGyhr1ycQS7bIKuuBaQmbMC4t2mgVwqsxd5kez/m678yVGh+PUDD6KU6gr1yF8
xMiqLhmbLcOhnfwdGIe+JL5Fsk64H/X42YGhkSIRZIDs+VSJ0hnOXWefWIXWU5A9yZ4Dh+dQcw9q
7B/lgiCXYNWx6D2W15Yfk4nCklfJqsOfN3QSUviCssHAMMLD6bIF7bSLg+nJIKSNkdGZcehFHsDK
lDMrvwtFwkbXKxpTydl0c+RNgrPCuBiy6bHV0YPT0hiz+Rxm/RtJvV47INILnexgugV1mLXPDeVQ
sd+6VbUK5+hRVlMIVkDvtNnP0zG6WHlyt7ErLIqo97oiuyEO+MK/t7ledKPdvj8OfKaO90O7czHc
aiPoiHBPgBbcJilUQ+wBgPKAKcz+eyyt4DygTU1RSsFdZ0nC/NjKbhzmI5WlqcfQcrdIbRh0hSc1
Ck5dm7/Rj9ra1X+3KXwWSWnekj3BZhafNieKUm2potMzhfqnPvp7TTAQjyjx3aa5LstKg2vu7JN6
vs70XlvJ9bYQ3bsWRCeUKXsDToHvOrd20e0bH70S+FQvpgdBb3FlZMpZthZlAZj22ZapDSiNkbaa
78N/1qvgihDud+EzukeCy6LaPFQhs5y2YSypjsZZdmq0xlrJcgoTLIkoBlthtp21At0dRmDDNTAT
VODI44NPL3NBC309sXhMhU68WPLCAGgvRHdhtLQQqnFTuQq7evOzYOugC9dO8CDXQl2tH90CXzad
p4FDYAh/RhYgoWGdO7/8kMfwgf2SUc213nZXUO5IWuM5z9JiTVDLCn3ovkkY+gslNxgltY+yPDZS
/Yxg8cjicRqH+CNXwjNEjCNv59EpemZ4ubJpIQAV+nA4fZn68JJbIaG3qvljipsbwXOcG3q7xfxJ
ViGRsfhbjq2aPeYDPk3L2VbJdLaqid2E1G3X4j70058XDXHeQSutnUtOqRodLMe5aWL7oCT9PWLM
ExPZ1wFU7s8z94BhjBAytgtZDPzcqOF4Eid/rbblAYDStCHh6R6S4IONXnDZ6fOFLuMqUQysb8lB
q4nEpDOvc4ZukRbK9odhhCRwptueA61EtyaU3F0L1F2RTSh2qjAe3rWWvDjZz2P9B3OQuPTySgvl
+KQe3ABnjYMcZmFYFs5b/xKV+Flb6p+4QuSqAK/NrI2mBeumRLIi+DtIcK+bZrojwIy7hkLVGYv4
RnHx30C8ONWdxJVY5nukmNum8/FNusoCy+CxyPOjP8ZPQw+xqGWmYApetgjJdjIOlPg7LD4/FxMb
m7x8CO0qupcnqnTQLwF3S1aRR8Gc+rrthjtgvjbi/uZK9pSwT9Ej4Ggqz0ZIWZmrqBdwcDwt2Ux/
nS3AsiH0Cfblsss/OUC8KTURSUX+0k/xFjIe1NyK4aULUA8r+mGwjWPNYtbpjbMosX0C0Sy9oO0/
Fbu5j9z26NvGlUUraBDuZuJM56TGDU46D/3nWt45hQOk2Wyck6FOznootI/CTm7iqF61bqaTdDqf
DdqIQxgwmas28mwDif05snrivzm4mmbymo/dyqHVOfQuZ0JzHxol4scMiIkG15pqxERtqMnQcU3H
8QgVBEYV8eRT9DjaukaOdv5YxUiFECC8od06NA0/r0hi8oH67EmkygFPzcMQkPRlK5CZrGbwZJAC
BCLj4qMR0urofkTLtwgGuiSkiODC6dp4WYV4IbOi8TkrukQDa/Hn7KaPaT48Z5YtexpAZRumy8CP
I05H5qcwCe1TRoJzouIjt9C1o2i4t8lEQQGDJwl9xyJCMoDDDVtE3hybiWEb+jbQi1XxPNkNUuns
obBrhEQDQ8xc1ZGKVuSwzWFKLKZgOi/XeMd2722rjrdVNGOWRh3EyMNW5cnZcj+dEmdIKDDWNNOr
wZkKcbLFdENdO/280Sfz4mjNk+yHyaLYRERLRd8fTRCvSt6vkLvtJxLKHDfxRjYzRs40izgOyxbz
WOUsbdwWDpHSmrmDaA3nueVVHcQ2qQ4QLQ8eYfV6gaVOq8jKnuoufbB70nFJJ8AGj3DFriGjsH4S
TuHxn6c4dL26BlyZsCUqzBQCYF8CSwsWGGbpCdpDhsGiAepNg4hzGJ+dBM7srtAMb3LEndvTeXbx
uGoZXBVHvzHgkqPJ3JKRQ+cy47I3nFvyEFtbCgnQIWQunVs8Ud0ejYi/0vMKwVvScmQIPaLMyQki
4YYJf3aHeMbT2CpoJvC+4UowfOtyyqgiPk5Oea2Tt9MSIJD0FjQk3M0zDXbOMIXBaM9nL9bTo9zu
o2E4E0XiLFCg73r+gmsY+Vop0JPTLs6wjm3kvhr4MIzi1h02ssySHTG8FDv0C8dAUbyxoKM4uhlo
13A3iJ6nItmq6bg1KK3lO3L3EW1lJdcN5XShTFj53H1Hj8MP8vfUsE+BOW5Nq38wO+N1zCDpuxkC
YUqQzg1OAU5m6WcNF8GMVztTOWPbDiu8HDqB8SIJfJuRXOYPSN0kh6nH3rJsLKat0qjO3fNIcsz1
FPfhqrBLT/5FLdOfY3BZu1wVexfyBJ34+BxQcfuCslXYUAhoTsU2Rxta2WQhVsu+lDZDViPoNtVS
NFp9hGT80NVu5+WAynB7hwfiKNIFmUZPkeZnbIBMZhs8fPQSAIZXm7jpcsRgcXnUpjrYIqKsLhwM
Yi+LQqq0Ljx1Rrlv1OgH65ItO8jNRUT2uum1fhummbPXzOahBfYMPUTZOylBbLoTXeVB9Kn19u2s
KmAf8HZLkiJxN8+5X6YQC6tjr+jg3xuHtEWe5BPdx03oVFdKE95IREgt0mc4/9uoGi4pyAxCAc+V
6b8WOidiQqlQPPvqQyKMuykl+K8bHY5hGikg8jmM9QJYzLwlHhNRjgM1CPP+clQhnFLP3BGnTggC
x1u1nW8Gy72mkKAjbJofcyWd/l1+qaPuswkHr5uBEUeWMFapOw/XcpZcB/SzLboIHT8Jpv26t1/5
PZ/TDthsAtiLAy8Z7corB+ONsBtSESn9N+bkX1dzeIyj6oZFaaeVzXXHpEv2bx3mQaGa5h6RAVeK
PjMS1FOCxeMzeyog2RHKbEsHUdNvprZ9x6kAqMT4VKvw2MRgFI3IYMprpCtUeihuBEtNOOtbIs/Z
PhjdkKxxS9sNmCI5SAlW41GAsaRBsVWIn56aaY99YymPZPJO6ftp4wc15QuJtVqKY33ioDCF6m2p
gBmwOO3JsQj6nnxBYNFNxmgcd8X9FGDQZrOPB2aJWZJW20aC67scfZ4+BJusD0+JnqyzunvO8/Sd
T3Zb25QhZJBc6ZYK6rddNW31I45JQqJzoI3JDt71OekNEqdK6oxEQ6o35Y7hVQqaZKXYqdN4wceP
Xp+vapHb61d7i/8eZVpRrXvYZDiK9ttxps3GQ2wO4NrCSQEvmhydPKQ8ad/LgXFuE4Wa1M4gIoDw
xjAvb8W1n6un2mjvs46xBHL9J8WiFh4Zk2vs2bgpvD7HyWi229xFVjV1+BkQhhlnzdZCQPLBTlC0
DDrItEa4RKJ2u1jWGPKjhU1A/0zmI8Bo2/okHi2rIJENPvdCsOMmLIByOJwuspjwriQD7DLErHs4
MNZ5aN6wtjKKdGQcFwYBeEZNRMpBo3KIzZ1XZJH4aty3hFbQFNr+Yszl3TAAarX7kTgNMy13Nt9Z
X6oiq3Y+oq0H5BEEzQ/hXjcT/NrqUzTFH0pi0tRItM8+TpGeKRa5JtWkL6KSDrOSsZvJJzzRw2tD
N7Z6SZtCEyOdODUhvALsa0ijXDMuZWy/tmP1xgD2KerpgqO7PEeBYy+w71rHXsvpMMrOEgGDZN5U
D0WNc0QTHYuBiZ6gBS5mV+3LrBvhAmnQXiHSMNfDG5J4LzQpfIwtkQWERak4hMefcgMlbC5jHJLS
RSvLzGundGM1Vs9Mdbi3oZwsEyuulr4ND1hzsG6jBvrITfHUUEn7XXZiwPmMbA6rvV1dUQLf1DAO
6SYorWQSIQ6TNexcTy+BZs+yT33Tc9IMe4pNyx6GVd91V63enfWihwiH6xRX2h1XeadH1f2YOnR0
ekLKXJVuMQ3GVNUezQYRccs4w3VggKIxdCiH8sfYqW85qXs2DtieXrcf+cwFlPSh1qNLqMS7LnIv
E1OtKVTWjcL5r1ZM1nYYpkz1oMSUuMBi09qZZCgHrBB5pd6mLVozv3du0s46gbi9zt16ryjhjmHq
aSZmSUo/riA1P+BcAvjjFycfrCbZYfZS/5mSFq31jk4U4runuLG26K6v8tyBFVa8zqz/na0+D5ag
86ce2Ug/Lbu7i5gqLCIMBr1uT8wr7Cs/jbwxZszsVBA4GJfFKcCwormva/PHz3tNpNW61QsHLLh6
PRrG3u0ZLaCC7Zd23xBqGPsY//KXuIv3WaocC0dDhjDj6+jSjA5EWKzhrOcLjrbnjJgQlM/jnUZq
+kIdgo9qJNrVaNMlljO+sqo82Eker9LJeI2Icj4JGoWwH7YB1v0xL9CLYEj3aqfrNz327iJAMWvr
OvGKeX5oCvEjz2ncZUmv0vVVcWzBxyxQsLjxcDeUxuh1mvGQpelHqYN0bi0n58YWTL/qcI0PzOaq
O2iNRwHSv++eGAUcE0ffTVN8TdETXiPr7XAHd8+aP360Y7nRGpXs53zHsrpXBrBLyFUAqpUjG1Te
kNc0OCg2CSQdHzoIGYsw08y30hnTcx4GmKeHmSdbKJAPBSqAa2ICxD60wBzOEvRuJyktSDEkxBel
NSFdc2VtSGeoX4dyMn7EsGMOdVSldylkiWOFnytZmSDqUCb7LNON1vGTWglTD+Jo4vkuJ2tu3XYB
YSSQht7rSKZJlpE1PYukKJHCoL+xCOCAdB+QfyMsZGCO79+y7g8yCUI5syAOz0TrMMDmaX4yDbPY
T9Uc3CkO+AC9UkDsh3AxoeDEjEIr8NQodd3ioS3qdqF1vfI0NbblkSAYeBafZBG69o4f46pxM5il
NloTdPr4DGE+MMumwjPn6T10B+b5GgzWRzqpnuVGL2rlf45iBNnEkQwj9TrEc6lp3SFglcbe+FAw
XIiH5gxxtGI1jyd2zxoORsT4cdi2eHGhHWzsKjnnpqpuA7t5xcr+HtMix5B6TRLwA72/F6GMN5QJ
215TXhVXv+sy7HRlI6yDPrfZJcOQd8Wni277pr8Q4gWeMSW6IAUY5tr41kutv+cBybY1FQP2AUpT
GkZE4/k6ORZuBOKSTqxLfb5QTVivUCZvXAMveVEahsf/YJCXuK8tMcWrdOgeUZ4hiLLnK2HWzzF3
StsnjxPdMvxvD3qP11fPvErkXmrZL0KwJtoSTUU7HpARGs+UQQMT635Gxc2GQEavrRMVwLRZWNPR
iTlpGra6Hsv4atThZZUD/qG4F+fWIhqZ1KAk5DhbWZm9z3WVE7adQ5Sx82MQ1RVpqo7s3xkVzFZa
swEo6ogEZeQ9H1rnsqM710NaEVxgnlQ/wGaHLgUiirawG/XCfYKpPrHWzsyhD5IUHdCYc5djOF7E
RMKP533d2LdRmR97tVoJUF6hYDlS6/4W1KLHqrRLrfIus/OXaWwvbqg/t/ig4JZoe9E0J3qVN8R7
73yu1SAAmvRZOl5bZD9RRefmYqRnvhWDtrKYeNEzsTzAI8wqa3wlaqacWrd4ylFttBgIfNKB5wr5
VGnxcfDKt4ogSo0/Dk9/6QDyNFLj6BT+A5jbbRlFrCnpdE4T+94JwnPHRVoA5Jih0RBAhqEbebJy
p3bWnR0CPuWYc2/1qtjYSkWgNX+hdO+KqgMaU1ZMyaeNaA0GQ7Q4kvQ0NuoZI7enFeLIQJPuv1B/
xLayHVGGIZLkFkZ5R/OXmpg2ZNlZBzf1XcwS4Rqr4FkoxWeumPMxtvJulbS0Q0S7AzTgWU4PzA1X
NrOQCg+eXz85ivlkTsO72zJs13LA2bXkvre06IW6iqGOYqyWiWvFnZqHW32at5CAbjSE4EvikK7n
FqoJI6d8gQKa6lBUJbxHC5thFt1MJsrFMGjovU4npbLgeir1R2ojZxyybWpjIqTzhsJJ9Z/NevDo
2T6xlJ5DpUe45nPhFP1WAZQ9kW5XkJIIUP4wmYzg5ZTZ1GKVw2C8475hOtL6jIVQHuYDPA6DVip4
xpR5B1Iymy5UrjNhJCA7Du6jkUlv1NVHUOCnTsyYrVvssE3BGCaqX6A4zct8FM+6bt+WRFsuMA9c
S7xPOal4cbP1IHAROCVN3skm/sP16BTcRxkcMATdRAcozLMEFzZKIJ0W4gUnNJkYZfMMMOSQJP1d
HkUoS8ODqPQ3MTZPuerccQs/9hljLNN3UM4qrAyTc/7vC6rzE+RzLtkld/U0OFvMes7K0eC+jmb9
4jc5UoB4UBHslQxUsEqyMCqPU20oZAaA2xE+MM4//vGf//qv9/H/BJ/FdZFOoJD/kXfZdRHlbfPP
P6w//kEcm/y3u49//qHo2O9MyxKmwb9/f73g4eQPaf/RBoM6ZyTa7636FNrlyWX4WrXa6+9f3fn3
r27Yv766omWwn5MaqnMKWqPnRKomzXq0bbSnPpMzrDy/fyPzmzeSX+9PXyNQfNWP60TfB013zgbz
FNfF4e+9tHzLP700AMFOH8tQ35spRVLjKzslJUDo9y8uL8S/ufzGl8tvAyiKdV1o+yLz30q9W4ec
kOkvbB08D3/xHt9dG/3XL5Ao3FSu4XR7+KwpMFpCO1m4fv/5v7l9DO3X1zYMsCE6BhGJM/8kTMNY
zVMKsZtn2Pv9O7jfXCH113foVfrzeVdo+zQUJ0Obd6U5HA3Hp21c0IUJt/L5xni3+/3bfXPH6vJj
/OnXpo/OKTCyZIMH8PkEi5QDa61UKLIzAnrC29+/zTe/iS5+fZtaw/Coxk65N9TCUldQUHNke+ns
rP7e68uv96evYToWc4aiLve2lvxIcyBuBOz9xWfX5I3zb25a/ctTPSad4MROkLEVjweRteiXGqDv
wzGv0mWlx+iYeo9Vcp8qaFV9Ou9ZwpL5977Z1ye9MujNOsm0R/NxBiwNFbls/uKbfffjf3nU3aQt
bNOIJhSjwCTqfFW3+HvSZF2RxGZd/70v8OWRV3tOo4YRTHuH552IhjratIJw49+/+jcPpP7lYXeg
X1V6o4x7J5gir7WMaNkbs7Gb3Lb7i3vru7f4+sy3lUPnqRv2HYsidlzgEZN+j+k0+Yuf+Ls3+PLI
8wvPVa26PWVsS6ON/MwGurLTXv3+En3z7GlfHnFh+EnTak1PDBhqzdEdSWebiQv5/at/8+G1L092
1GsQNMyKD98qwclprWITTWHl1Q2l2N97iy8PdyLitrKMptvHJezKtte2Ns36rEz2v3/97y7Ql+c7
dsesHmqt29vWhImtTxXYX1Aaf//q2jdPmSav3J/WphoEFbEic7sPM0Z4/kZKWOIMjeuwKvJ5jbcO
lRPinGRTOvFSaecl9wM+LGirEaJOfaWix/v9Z/num8p//6ePIvDNkVRiZ/DE1Iuhgoc2i78ofb57
6S+PuRI0IumDutoz0xjXHByIpjKmv3rMv9kVfy7Nf/rgQH0tv7exBbe+jxY3YlAVBEC0sI/BxUF9
VgwvikF6uJ4I9y9+uO++0ZfnnhSoWbeSrtwT4uksCgtWqRhgrv69n+LLQy80B1Wnw54e5LNYmC0C
sizP3OXvX/27m0798tDnjdnHGoyIvUYwazG9CurcjnqLQ8NOhDd605798FRM86qKQDQ4OxgIqwwN
cBOU28YwdyYTrt9/lm9WCPXLCtEBMcy6nr05nqtTItJd72uXUrJQf//65jc3h/plfRC6qhoTwfd7
aVVUwVXm3dQuAdHV4uxOVknchWljpqeZGiRk8WILh9M4p1i/d/BYIC3nfcIZmMSuTx2kCeaK6oeN
YIf2lRukVu5vEuEbzHWizo3v2pldZzcN89jcA5VX6VKBT8oAersMyBiw6aXLu0x570KvtuZ49DDu
mpWH1NpCdTgab8CEIvu6KEvGn2NZlB7kuojm/wBMtseRoOoOIWeQs8iDbMNRduDSAFNUQhICmtlH
NF5RhMB1IKwvgPmPNypYzmqXty9jrsdIOed5MH3cnCEwKcJzp6p/zSpQCoR15Shufl75//zlNNX8
PF29F+VUR0HYfvnHf90VjJGz/5J/5///mV//xr+8z+LqNftsvv6hX/4Or/s/77t6bV9/+QfGLVE7
3XSf9XT5BI/T/r/znvyT/9v/8x+fP1/lbio///nHe8Elka8WREX+x//8X/KAaPxf0s5rx20t7bav
8qPv2WAOF+dGVKwoqYLtuiHKdpk5Z77W/wjnxc5gdSpRgojdpxvY2IC7vURyxW/NOSbD8d/HyfGv
/+efjb////wNOtV7+T9P71Ea/9//Pfv/fbyXFWdJQ/y7ZMmipOuipOkyo6H9+PwDTfs713SqiJpe
g7JvMq8k1Bw9jqXa30VZVyVL549MQyUx42//U6b1559J8t+5UDdIV4AXKpq6Jf3tX8//z/PuPz7J
5fOvdHoC0zXZsmQdtpUhy5bEVf9kdoOcozmGHhtPGmAICXMmJaslXIQlFu5FIDk4/Y4xUOdUDm0N
tXeovFRI0GIO32gyQwKIv7zBf/7Arwdy6XSa/ecPUkzKQbIka+b4wr6uTYoUe0FKcOsTwA4bbRjS
ySUEF2MRLQab7Nk3MFnZ3Pl5sqfXNUWUKIRIhqwblqpxTjhtNSB+tS8guD/l3K1xBTLC/za5pt6K
lrfOWmRE1lvnO6tqjBgTjV2X1nMPPr7p/xwrPn+CAbbN0EGUqKYmTVZOro6IwrIU8UmxcJmGLTr5
oUaT7EIDW0G7e08g4y+4gTa2ZJeTNdA1B0UT85np8/OLf/0dAJkl0PuKqjDJwUKZ/I68xV2uOFn4
lMRmRPKD6a+CqG0XvYuKC0XcViYPiAjSMYgzTF/Lofuo8ipatp1AzoiP3CYLiHXUtMxdc9vYoMfL
flop2YXRwIINsenRHPrHmW5zuqvStc9frRkw9CTFlCAFnX5AlL3k2kM9eMJfL9vNLlsnT+nGsqtF
u5Rs4QaK6bqw+605s7KeLjbn7U42jSRGxLIY0m6zNm+SdbiRNnDqNuVMncoa3/rZVxnnES4ieEhz
srhB/9b7Ms7Dp87TuHDtie11tB41LUqHOswdYsNgKXftGJxrqN9CVUhXWSg/WMD4F01POVwqk3Ir
RGRGqVWLEdOBxmwFSgHNitCmKE29nZ45ykrrwic5r/7gS/7lYtFdeG6G294hkSLDvBXX1VOmV9sM
2neJtw0+hCcvS7IfIF+RKgr2YMG1SI+vRgrXGOqqpeeJCOvydi+ZJOf6MpxgeMg7I8CQIfci+XrW
EwB7wnqrh8EkPG6IX4HpURcttRuoKB2CbpQ3yKwfjWy8KM3VI9F2CpNRcu9lw02Z8U7qTrhjPWWq
arwfOnYnD58LXhlMqAx4KEWINBftCJ/ta23kAjzXhoJGp8kqHFWiZleu8F0gixsLrVhsW1X547Xh
s8H74P5HQzXsEisbuogzem7tdh55rqva0R89SSJDPiheutJDjq6ZLxVmypnp4ayfGSYkD4MBjWsC
OPRkVPK4KT7JQDmQFbQrN81W2YA538yVm+Rxv3nSz8Z2DJOJl1tuUZ5uGEllYKfiKvIBAzIwu36h
39Qbbi+DpfYt3pRkYS3yXXaUF9lGWgUrqoLPMyP5rKfzCwxVlxVJMVgZpz0dwCGgEEYCmXldsjLb
6sUbLPPWUNFrLYAT94QiQjdKDYLue+5iYe3UFG+DWFhZgHvepLZzv1//TdNFUjV11nBZVFRNNxVW
3tPJpYegw4/21GMVgVlB6U8uZxcmazc5/OWG2HxJMkFEkmSan1vbL+ebso+R0LFjOMaRuvXd+DGR
ovdA0tF9uX/+YlOyNu4xVNGyFEnnm58+kwtkjYDJPHjyB4FbGrwOJJrlKkJwOZtZUlhKp71qXMkl
Ku2Wyn91ZTI7j3Uf1A2ZcNRIwGGO0DnRkl5C5If2XASooImU515cWsd682Tp0VObtMa9EakrFX03
PhWmLldUqo0hoihKVfcI9Hcl1dUHYTbrtDUPHoB6uXIfzap884PkUfOdP4Ke3qml9wK9+gNz689c
M/AfS8YjOeerphIePV/406PlsWssBBr4fqnKHG5lw2PZKyt0phtyKG6tJsC+arD971p8Lg67epjJ
qANaZOhi1piLJtN+qiP8vYO97ETkNYeG9xogLVloJuzxxoXB7YbCJoD8iXVT/a6HAxKWINnmJddE
daG/mD6XSlX2kMF5IeTTwV/WcpeG6/a56oQ3q6RUoJlPKE0/ipR0diO7H8Yw3BCxo/PURSM/Sw3v
4gJGgRGs8wR2x0BOd44OyYvFEBf+eCvn/JG04hm0ID9oEO+oJlqLtqx++HK0c+PKWCRKTu5yv1X0
Yli1mfRjSIFSIO24y+TqDiA2chgZzY9IPWMhizi/iTF4MxXjPTfJuBMTJ98oFWQJSf1mEoO2EKIW
6lmf2B0SDqOSf3dVcYvcYQdcvJw5RTNFTHsaO2O2cewB2Mnpkj7paUKmhr1pmOYhHVibmqwbNvBi
yS4X9AZ3eIM+OMi4ANMl4rnbvOLGs/PXAejRu8aFXlkkfbnyNAGKU6zLr2mNylx0epymcLvuW6fg
BrXJa1to6nIti2aEFw674970NXGR+NnQ2wH413uuBN27PgH/IxK4aPRFtsG/qqDJUL0OtoPZ/uxZ
Eo9xgQRcbr2wWgqh1Nx3fl7sxM61VnAJ3VVUoYDqnNB8FPs6IkEhQBk7yNkHEKsBfIugGI+q2OSv
OoSxpVNp3FWn4BrazvilSdm70bYJHKAhvClBmQMfwGZveeWhUqtvCTGMG8LtAX4rsKqjDnaAbtUZ
psocj5AoiIjfQTqYdXcHpLr+6eBoKMRaWMBFr5ZxmCprDNd4oNu4tttqiFeqXLyYQfvogMNHko2X
KfPVbiWKgWSHHD9QuhnyytCFpWWi6XY80bd1fvU6G4zvVl6oa1TgFet6/q76NfRalu+N39XJnVDA
4zfy7sbr3QFLpoVTgqTnTZIHPQfgSFhxwAkQYuOvguGGFEuV3kgj6ImEyHzkFlLFdSR6aCk/cJGL
EgOAqd1AdnpO0Bit04FkrMKFtd/0krwWYh0wgSp9xAJ4I3+sJ5MrYq5aqVGXkd+i0E/Ubmk5unZn
qU6zFkXHeoLzxPJcx1xjp358EGQPL1CR72QEVDdxHDeHEC75zA50emDirMABzsB2rBq6qE7XDF1j
axiEnnFs8JQt+hxOtS89XV8sLrWhyKqpKKxKgKkni0XSm4GEZ0E/ChlTSp9JR45Q2swyMdfIpECU
w98J84rzJh5z4H1a/O7g4r3+IGfHy/FtsYzzmkRo9WzrTpe9MgphU+NHOJIMrxVL6a7ceEsfHs6q
BI+x59IGZM927j5q/FtPdlVjq4hNsZRoMkf9ySkby4ksiUGtH3WL1QCVXFxhzw3n3uD52Y12OB0g
kTWoDaFyPX06oG2WiU5ZPypCJy9IFqow3g8hRDrEKYL8TdTZH+Or3SK6Ux9Dn4xopYsJcjHuSp/j
gJfWS6uK7q2qe5E0kMxDjWDBbCAnQIwy4BMN79c/yKU38/UXTz56b7SBEBS5fmypSSF8U9MfHSf8
642cHe/Hrw721eTl8FL45+l7QUmhdqnk0ordrvoVRGjbe/Q3/VpZJW/1zFntrKYybW1yJgQ83oGo
oTXtkRitH+UC75UAk+P2l/tcvaMXFRfQ7YLDXMPn71KX6GMiG0iOiaY46WWdHAWq0ZnqUUiEHQf7
LRTx32EW/rr+Ns+OIuyGKRdhGhU5J3yWtL5WaLKuCaBzOeoRiLCzNPXinkC6aBEPCLAq8VcuS9xc
QeXuuT283vKlB6REI5lUzdiFTw9BaRVYbZXzgIn2B5ql46ClK2b6yvksND6dpY/VYjhJ+uQlhqWn
sVLSBlFJNtTcRQVC4PpjjH36dDY4bUI+7Y0EolKWJY/q2ITIX/N+obT7YMBmhbVbkvCuyT+vN3j5
vf3nmZTTBj1VqfvO19WjA52jDFjAx8gw83C9lc8K1bXnGl/tl9NLlPssERw6OJwvvOf+PT44e/N5
OLDVMn/B4rghonemyYuv0jDY8DG+KVyNT/6lyVxpGz0yPZhRid/ceX0tb9UK29ggdeXSkYd65Xj9
LzOHlBo2Qn8nh9iODQIEnotCxsKkqw+6j33MzOTv0JA3Layh3udm7vrvvPQBWKI/Dz+iebZGY4TF
fZsb6lFROaqirPNkdLBON9N3zza/jEZLlji3WxoLnDY5pzLqShfbpHIsM+VOScQCH5f5MzbAMGW9
dFCE9nj9uS68flU0FSrInFcNdSqjErFRurpbYQxs4KuKCuHyvaNtFBIRbUGv12xsIWuFbTLz3S8M
0pN2Jz1NdTKZwxDZML6GnT+lGtInM7OcdFYJMSl+fnm2SdfSI1ArEjibI+mxMMs4L9pMDsj7K4S6
mt5whQMzhXrsG8V9d5vF8cw99GfnnYwnfoGuI1I0KYRMazE1HVkq4oS3+xYPtriSlgTLrPwN4GD9
sbyLf0erdut+u/5JP3UAV1r9fC9fhpScqWRlNrxbuRnw15lAKribSF4xX38vWXow5CnEdTdCZ5Ol
R/qhVWjbKimMZ2Ia7gNL+VCIwrW13gQ6pxqggLPypqndna72M/39vK7w+Y3+/Yam+6pQRvtsmrHC
uk505Sp5Roi1xRGxDG/zj9j2bUB91KoI8IqXmg11aKnPjIDLPfE/v0CeTEBmGWtNkilHHflmMoC/
mtlNXJg6vnaC6bWAADxXcnoekXSLPwjEh0Uvkvklwx2c+fCXOjwXUmT34mmmBDjZPHZW5da4ZZg9
olh5zLTGKBcDqvAbPeJqPWj9h0aMq7dkMKKtrJKgDTxW3F//ERdmMJU6m8Z8YsHj+dzgful8psrJ
scGadARBbSfGh6f7D6yt67ElH1re9dYujnEWe3m88gAIMr1s8qS8BDhAxkQpN9tCaH6Sp/nHqfwP
1INLX6fCp8u38EMR3adzNxbjojsdZwbKdbbbqsi/TDYaaVjncpQ08mff7XZwIpeA/pfOorjBhnE7
dwS5/Kwau2DZohqjGZP2jHLAWmqEtFcBpfag8MnDxhit42PJW7bWopU/JD7RDP3MGLnUhallqqYq
G2MFezKTDp3iFG6mS0fJ2XETvU2QXQeNM7PGXtjkc3vI5lDkCsgYr9FOh6Le1V3rkh53rJRXKQUh
G2vc12VEzjxYkfIMB5/KRs8CBX0pTrG7N7u/3p100eRKletLDuNTiZXPPVmWmK3GMu/ZYfaq5ysP
O40sRY9SLm09KqtO1qxGtvz1lj/1mZPORLFL5tpYNhWRZev02WO5VUyACNrR1zlcYKIi8e8dmrqt
NjgqCq5HSunVwYUnmcsi5VKVBAz29sDLxBWAs4ewsvAZY4w3SB0OIBQQRJcQtCX0P8rmj6x/pI5q
w95fRAPwpk7MFugX5j7ghRExbowVhSlAPb/j0nJHq5LA145i89KR5lcGP8mSHvHXt7GzU/tg7eMK
qbv8pgj+ZAJ+9N6YmQQvnG34CWA5RMkwObFP3mOUY0lvdM42I4o/de4gM9sV3mlSe1wQIylGv8T5
mPl4F9YQui0bY268dVE2J9s2ri807OcWRw5LwhBjkLCGtTojTR6Gt4e+Q0rfCSzAvP3Hc361vr/W
iUR2SAGXlOG2xtGUie4xaSAegBmKe9XOQMbBCiKNlMjYYPhLCkKO0OxJvvxea1xIvk7SbZIRyamo
x964lY1XRZi5mpA/N6on3RlDEVwNDrPjvtKUJ0PZDREQRnrAG1HU33HbUoCu5A7lQfkjIzlqp3pk
HLp+ZpuetFMywyLfBrBOODT3Ta/iSAwKAhFLSJrIpCN4lB1bfJlioOoCJSHA7dDE+UuMVhef9c6K
ho9KMj/cQLgnia3DxJ8fse1804eCfDM5/hlXONZKyXgNIgwdHdmWePv1/lEk6MuNzF0R1yZMf+sj
8vrfieJ8t/BVgAZhUyIJKeyK/Ls56I+OVn/EZrevJeBkKbi4KiE6pgjMfZXX8AcUCsuE3mD/SyyY
pJT0VbMBrq0/8uO3ugYfLW12pRz+KSL5Z9tLuEkNopoqGIGgLtIMh3RebRLHPaBdAjhcP+MN/Mgg
ibrKrzYGYoMX2cKGLfkyEKnhW+vLH+gq70lXK3eFGBW3ah9Kj7UvjijHBGMRxqqF4xq/PVNeWrV1
DFzg4DlOSK8mbKf2joTb/NEKSHFyv/LkaiMJ6sGKpXjtkKmH2z/HwwkI3EiAH4d24CESGJq11kCZ
YFGuF2S35LYIRMfoxEPk5FCXhLvCTfaGV61FXF1ZLf2Kh2AXm9gZcdcuh6p+yuUUmA8vRpPdhaLq
t3Lk7KsUcKhktTvSIx/lMUfYGbSbPsj2XkLPELp1x8W2lRr7SiOsPE+esFvVuHS0lxDGUEmQERY0
bmaMBggY0aX6Oi5GtTIhz4sm9F7yHsNx0IbiTiIKZp2TwW1nLh7crjO/ab6qwsyI4QeZ70bmVuyB
icA0WAEKknTIRbd4Yx4hyrp6V3vqd0zhLbQgCWZV7O8Cine236CxaYz+NvaEV1GkiKfIgQuIxPlN
8h92T+UmiEl3a3QRwkER3xuhv23F7gbpDpdO5s8skA+WBC0rG37Cb8ZWrvo3QTrcqFUKFLBeK1q3
c8IEo27qHrF0jPv5tLTFwjJXgUOVXDflp061ikXRY8McnGelzowDDvMtKWqkY6Xi3tFgxliVlN6o
g4khtXiNROcmzFsSduu6WDQ+hj4EmTqxPbHAxoIDYF2Y7VMjtTeC4hD/p6h2Z3SrJB2eA0lRN1lu
Ktj1424lwB1qJHICzOJQRNIb25SfolJ/NKX8Q83NF6I1vVWJV8GOJZyWJEy8t2EFtT5SobgZpHqJ
UlDcaZHT3AMRVw65L+k3xtDUy6IouKNQNDiL8EtqwuNGLiuX+maV3oYFcKCgr2cms7PNzziVWWxn
6cJUzKZWF4MLigHllXJ0c2lD/A23ENFaZ2q+voicH9vYtstcqnECEyl0ni0igZQ0zHryUQ+dbmWp
YbM1yejpiWYB2RbfSJa3SVp/PQR4WD1BPjCHp3e+mKfgw3VWuYj7oVD18pUrGt99ofAJo/OE+8E3
5jb500UWvomsSqjYdIMlT1UnZ6aQ7BWhINrmgJV8w/bYHkxyNLviYZDv+6KicgD/TpNnlvaJBpZ7
kEmzk7XdjzJixgZJPZQraV2Wi3jlv6WkeCy6G2uTroVlYLtPDqXaZT3zcaYL/LTl8c+/LpgVt3y+
KqsHN/heCN9a5X3m458dm/j4fH6MbKIm6sRUnjZAzGgu9qnCsek+2TW75pEUlngbrqyV8BLflXfi
MlnBPnEFW5vb855t2pAhcucqotjQ+FajVPHrszVuQ8YS3OFjJUl8wF7hjh7rdh7SssI+sXIBJ6E1
KrnMS1CiphHHyDrlrtR9y7Ry7lXrNHe6c+C0bBKTriiKKerTikA/HricJu+PiXccqqcgsuC+Qsoc
2pnqzFnpy0I6IUm6YkgiTz59brftCkkRhO7YUoLCO7WWkFb3Khk2ITGOLK+Cb/3+i5+ZuyNd4XxB
6hCALX16kGoLQvBgo6uHXl9CO7Ieje/dHTuQFVl43/t6oedL5BXlLl4KO+XH9canXWza9vjiv/Rh
oFoJp4xUPJBRYpcdcikfvHT5ECrOQeUtX2/t7CZr2txkB9glyKsTV0TYcadv/K10awYPBH7WL6yh
+cZctmuTjIIXYKXwzZcZoGoRPYUd2dd/x/nIPX3jYy/48tRqoKC683L/SHzJXje3UuTMbKbPJ0Po
Y5yM6a3EaYln31SA6jbAUz7ICLviVbd1d9ZG3Roz4/TTnfZ1YIwv9Gs7k++nYlnAsq6oB2JuN+Er
eX52tBRQA6yKHYkP4UKwfxHXtxSf+63x7G019F1ksC7l2zmN2XTkTH/J5NOips26KHO1gyGrK1cV
95USEWdB9LfS3WvwRFiKZj7jWSl12ubkOxK5PCbn8pbZcILhADO24gpwCQRTeuC63tiATLx3Zyf+
i934y1ufTke5EVAYrQfxkGm/R0BbnaRwtPRn3EDFNov0G1T6BApEeK6LpZuKz21IoKwfPzeKu3SJ
hvQI1qvSfevIi0S32JPdCyT0XO/ksjHTCT9LK1+6uTS4HmhzRTqwAXuP4qL/7VrmL5PUowpd7bFq
vBsjhfXblQIyoP6oInAkgImsRqmOeCiOMwQsmdvar55ruXlgQUAu7tSvbd7k5NHo21JvRk5QdRfK
br9yAmi3bbOx6IBEQJM5mLVrAE7erinbNyhXT0AgIKp7G39AThuKj0MUPYR5txvwf1UIvcY879us
Vh/J5DgiiwBwnj2A7QYTrLw0aXnbwOwBW/qmlJSCEOsdxCx4N2ptR3jhnsytuzaMtl1O6kYuwlpT
14ES3yqSewB9CMxIqBF81jl6l/KN0tVWSxvYpkytBizl0IkPmpfv62R4J1q2WKhR8mtwRBE1UXLj
19LabYtdUcGvboq3DjfZoDbFEkDYsyZ3D5hg3mOkQwtjyPNFGveDXXcDyOAE+jEwyQXkpAdilB7z
JNVtMc9B8Jvm77Kqv0uNp2wSMyOJyVC3ldBCYIV5GwZgYPxAqXdSDffLLLU7T6x+qhLHRwK/7wXP
OpCm5D0Y0EqhuJBeJVYYFy3NAGofyekqhD0LwTSHM6zW2yFPfqK6BEttDo9kge57KMShSjqp6txE
/rAtsuEh6BNYetFGkeUSTJG36oTmjsj3TeBweo27Q9bI3zxhVBE4ZEVkIpO1Hu0yRz/2foOAWNx5
hXOodXkTjcATzxUWsbrh+zwE9UGtk23jeb7d5zqHDu+2bM2IKDkZlV3YvTiERG2y1MMH65gf7QiS
UGWBOAyivUzqbVpc3iq5ATFU2Bql+N0gbnVBKqfd1NUzAvJskeTDQ1/7HE8HvV+iyf+uCRDUSvI1
k/7OaTUyCkXYb4F1BN2DGD+Un7LQ2kbwO+xICaBfU5Ae9BJiWfhECYd8mVBkeoHhTv7yBufGLiyU
79AwcYoQNNYqJScs592Vxk+ES3nhO4S7tUoEUYTk4vWQ5W+gnp/U1oIaUcjeqslE0lV6X9laIaRX
omvvXE0rtmQNJ8Qz+B+yFgCeIzlPdAVQgwqKyuam5rOvVPp/X6mveQkoTNLd0q7U7ncojco+iLlu
Oui3kQzg2ysAL8rCWwVBBUQQNIY+EhGKhw8AhkxbSjx5XyuAnytUuyAlI3fXGMVvuZZdiPa9v0od
TAi1nL4qxKNQvyB0SiXw0HHJFWWbhFdAHwZAC9YLsPunIFAbHrcE+tDU2UINyMPx8EtxefotQ/U5
+rJ2VVm8qXV3r/TSbWUmL5lhPFgFJbDES+Vb33PuxilrUapk7YTROh/U11KLpbVEt9tenxw/p+jT
hfP0tDKpXgd9CLYka9m8v4+LprLFaYWha4N0JFzM6fzP9EnTo8JkmZZcr6tkn9bKVf5a7DLcKFxn
GXa/dolCXzT3wnKucH6+xzl9wMl6XAxwfaJC0Q5WAaP8G+Wlmc3cWWV++lCT1XcoNTErJE07jJ6e
9Jg9gv20OxvO9bGYtUpMD9zTxsa17stapnWtrnIRYB5I3yX2C7+OE62tWZ3IhS3FyWvTJlVQLwNl
oPmWwUM1QK5sa91tQxsJh7bSF84iWUEDtXazHWR6wJk8njY56qWkoaemxON5Oyhfz2htVuGBBKJl
fIds8QaEy9pdazM7hE/79pVBoE2O7NlQVgDeNeOQ/WrHe+iN+wb48Bu21RXZcrvsAVyvuVBoPJjb
uo0HyGtNj3/+5XsqvSj3MLaEz2O7c6Pbwbr5ZqyMjbxESDW/Z5sbgto4Xr40GKrEyvmq5HD0QMWy
qvZEfS5Dm3JluxSXxSbazJmILmwTT/vSZI7RpTzPTD0V+KjAhFfGGr/nWt+wzMt2soyeIFhuWmK5
7wCVLbX3bPOXbwen3Wo67wyKzP4vEziGIOOiK7OALWCqb+YOIpeGJwpFAzaaCUNqep/tBE3fJ3Kt
HkiK2xqYXR3SL6pghlpzflrFOfillck3FPqkK4sqGg4NeGmyqo9Z4P60AuMjiSoCEalRz42Q8W+c
dtOvLU4+odeHDXgIh1n0iTxxUqa2+Sa8F3+TyhTv5UW4TD7inzNL0zjqrrU5+Wh+YxZKkKsapqBq
Fy1LEumWxr3+S1n1t+Vt9eN6c3PvdLJOeH7YO14lGge3lradc5CbCI/QbigiEG8v19v6vHm/9miT
JaNFlUUJgMYoDe+EBabubX0PPfSbuTMBmu0Q5C8LO7MJwHhRFuUK1PxjcZ/Yc9PPmSFqHBhfv+tk
OYnzqPAcyRLGc/OB0C7npt1wpFktfNxQ36BBPg/vmq3e6tuxgHj9LZwp6iaNf/64L1OR6FusnXLv
0Hh2Z94Uj92WGsjS+sOWn8rHf7FQnxQJpoMTE7skuOM9TLkyvitL90ZCI4sIyA7X8xPt+Up22thk
jAYY9As3N/RDY74IQkssKHdO8WsxR5w577en7UxGZlgJpDjFunVIUhU/TrFVKm9H9OOY7LCvPH13
/aOdTwSnzU0HZdJxyZYaLNBhZpOLvnLJI7nexIUN1Wkbk6FYtrlglEFqHtqbbFc9ujf12n0mUGNB
fqU9J7JU5p5oMhZdoROywSv1wwAEgVAlX30Lup7bAqxQtpOG5AfUpA9g4ZCxKQKxV/EUdd4zidfj
ziuT7iXH/xHX+rPaFS+yoG64rON/FuAJwueHX4frh6owFqHJ0XLgvnrAVIrDCLGTyL7ejhGmLxvZ
eSlISkE/WZCE25DrI2T9TeO0cwWqcUifzj2nb3cy5DNiswOrsCzmHvPmH17LcidvZ7dy59P3STtn
o7tUSNlLKC7ChltKSyIeb/UdwGpb2BQb2fj/7DRTbZU/dIZP4cY/ekZH/kfy6IjRM4w3rDlCD483
3Y9XSzdKXzw1inkj9OpHJev+zHnqwvqPtZwrMR2jPQk5k9HIvS3O2rhRDx0XwGKAcSpe9OXT9QEy
18hkDMaDVauOXGuHRgmXkf7Qx1wdCjOz83k3YQPz5Ukmg1D1hbRwGpYouNSN9KfcQFGzOdL6/tJw
X5Rh5sLhfLo8bW4yCvNYBCzuUvw39aXPqd9pY9uV8p02pOvrb+9swlTHW0QDD+q49PGvpxtg3XSg
H8uDuvfxuTYDaXZWnx1IHn8q0m6FJHCmBH6+/Z00ONni10Nae4lbqXusrsXCUKnqVGLO4xXKrhks
MhdL93tCHDO6JekJ9/VdQvz2QnadcOGUDUmv9R8tAFMody6dChEYzG2lXfml9cfjWswmtmbmN5/1
sMlPnixebokxkyiNDlXikxwp4IwPhjn3Ic4++dgIbiX0egbfQ52MFaV3ssJqFWVf19ldr4YrH8ex
snLav2rpwA910tBkvEiwHQygNd1eGbSt61dkpYLTpgLmVD8HCSB5vKT+eb2Xnd9ITBqdjB9TU2Hc
A5ncg1APX6OYf8g35s04EXprfIGKLe78e1NY/KNWgCJgTcfQoSv4S2uZz8xL53We8edgiMamhfwM
D89pr88DJ5FTuVP2yJ4fujBzt2WuQlwf4h9CrO5dLXug8ncvdQmBtkOmLQpD+0s4SW6oJz9h8hmy
RM08E031nrw76pmV+TGQkkCFbHP91Z8t6JN2Jm8+sUqnq0pd2atNuFU6HNS581flrf94FtW0JCZ6
0G+TRVSpYl8C16XsWz2zw4Rylhe8StShreiXKdqgJRsnspdLxX3J9ezn9Qe8OHD4hv9sfFqbEUjX
JcVU6/aV+eL325ZNnuPdtok785SXXyQmAeSmJq6ryUOGUuUXsmJ0+wj3IInQKXHg3Hlff5iLjSDG
RI5o4p2f3jRjiAU87qb6XpC85ehIQgA008TF2exLE5PZLBQgjfIfdZ8F4jriry/9YyGHc0NsrpnJ
EBM9LzEIyer2RF7sCTo/jDa80M5W3R+kimxeET/NbeYuvj2UsQb0JXRg4JJOqjlaUiZSMcT6fui+
+e5T4H+//nUuLpZf/v7JYhnlYjAQwKXvAyFK0ZtlZM8FH3Xu702y+4hcm9l1nNcdx8H7pcHJYhmY
gxoEPjNS9Z27t/jYPmjfIIzR7ZJX4uiP2c2gLpyHOaHH3HucdBF+UCwMVdHvA2cN4X0ZxMbq+puc
a2HSO4YyLCO3E9V9neKwCTlEaEpXzfT0cZd0srf/fHsjcEtDMoNA5LQ7BG3QiG0Rqvsujm1SH6I7
QrLMZQ+LgShUomIc0e3WiRKUu+tPd3FKYor/V8OTfpIaTqm4qtDtU70krCvdaY61SrIiXidOas00
dnGgfWls0ke40CuFuo/UvcnpqfWfWLhWjlbMdMXLrZgWirlxcpiqdPVACEFG9OpeEx9cybXr/o/l
zxhC5toYv+eXCgixYkPcZDyJKP/wjb2ZHyRjpomLXwbZOeQvlim8L6dNOAqXtWoqdXuvcEmPf9VK
ZTF4hzKamSkuj9wvDU2exfErgwvoqN+LHoYaX823Q+eu0ESuWlfdC8hz9Sp8qYzhLQ+IJevQhQOv
77mlzp9DtAKdMCjL673y4uv98pMmC1hqBumI4tX3Wgb3dIgY1goSUeOvnl3GUWdo3KuymQXNMRl1
ru6R7C3pzFmlaTs9NwVCvay7/WgT/m8eyOLcAr9spMmdfkyy9VrEovTJjozLMH/BzGsH2ZzK7NJr
gwcEEIEzEvubSZeJ2DxppDqzqPjtkmwS2yNSq5ypYZ+XHnlrX1uZ9BeD2AZFbkRtP94wlQ/Cz4bk
B3Mh7qVDukNGvcg+i6ACtYmIB13Mod/Py0zjD1AlWOOWLrGAjq/hy+CzxAjodCjp+1xpbi3P/elq
5FSyyNpCbRAtE3pvcdsQ1dc9ky6wjaUmJgpamLucuLTEfv0Zk23xIHp5nWSdtlc6CkW++1N1iYPK
itBbCcao/3JnZoSLn/fLc08+b6GLvdkH7LisNFjhSSNY0JRXgl/9NQDvPzb8OO40BdOdhkB1Mk+7
JgKBxgz1vVtqh6qKjrrebq4PCOnS9CarY0wpEmTAipMRQQ5T17cls06AMlTA075p9+GLRZkpe9c9
oIrOIl8LO6s+XG/48kv8d7tTl4hoVs3gIi3ejyyrovFu66S46TNlZmq52DkY7aPsFaXJ1PNs+UYS
yURm7AO9uOvz4jYVrKVFxEpK/LMezxV9Lr7N/zSnT259O9LlcNK3GpvxP6LBmKvvDeVHhrPr+tu7
3M5omcOIee5M7GDww6KStD2lzz9Rl69VX9kFEPBapZtbl8bZd7onkhGn/6utyfjS0/HcoWcMc/9e
zcWlh9hMXcnBrVbdEdAFpX1Vqu9uMCfyvLTh+9ruZJjJQZvoWSwzriXCcanuxHO1+It98MuTTWZQ
wdfkQhiPTgEWB5mE2KEobMkz/4tVdCScwZVSRPOMSyF1RRKZQd7vC18kX1h9zlKLG7Lwv1jbMDji
FzVFAJ3TVVR2+sIx47jf69FgWxU4PBCHy6GGana98118bV8amuxVc7kFQ4clfV+AasYruRIK9Zc1
eNv/phmgDfBs6eXTFA0vSgl4VZj9YjJ0Ug8mW2vYalytrjdzsbzIXuDf7Uwep4FZFYRtpe/NFyBQ
mxrij6rZnJlI83N+l8H/I+3aliPFle0XEQECBLwCdS/b5bvbL4TbYyPuIInr159F79jdZUwUZ3q/
zMN0hLMkUqlUZq61XH2DjATTNfEK2pTaqobI8M5YKBjOHmhgmlHFM3RNNSYpkF4oecFMHLLEVAE6
uOVmu27hlQ77myeODgoIg4IDAtwYk2NVChGOqnP01ADMQIbHgWUuAT1neBqKVZ7TBWeZvWDwksJg
OixSKOp8zRKAFjRbEWF7xYru+am/GrbZJj/UkPl0Id7nKT69jjFm9xenAcUQkF9h1N9ypjyRGVB/
nKedcWrF4OmtvIYG+DodjIUSz2wWhlRyHFcAYgXX9NflFRVEmTKKjHLMwmxMZyRb64Chm1XzbD84
r9VRvsVb7uVQPXXZx9JoyJzbnFufxOaWWTZY6nBGit5cJXUOIubQNc3ct/OF0zh3kZ5bmnzGoSTK
4Fi4SHuMM4GEBlpdhk1yjwr7ughMbcFt5mKMrqsAcELnx/hGPN1GNMUwajO+9oernjJIeJNql/Lm
9fLpX7IzOfzIuiyjBGPsKeY/iGzQMzxY0v6rxYz1BAIa7W+8W1aeJ0AVoiYzpK9K/17XEGV7/It1
IEzC1bURGz1xQ9PJuSEdlBr1cFSAr8AQfS8g1HfZyvdBL6T8I/v22HQAq8U0eARKyWRUxnij7rNr
DElfN/fJvtvmP/WrwYOg1QoTXlcmCC5vlgp1s54OpBxWiKtUnWKYtMyBNm6RGycBdAsQulqmgebi
rguXuudzHoF0EagdIIzxGp04OlIOUFtFEYqdQeCqFbSnQ2D04yXSsbn1nJuZ5B5hZ9k5mjv6qZIB
qtxsBeZQSOvdp3m4kH7M5VEAIyH2gvMSLGeTBfEGqQJQ2/pJSSDcEGOAV7277BazWwZaWgfc0+ND
ZfJO0Uzgv1rb0U9q+cnrz3q4J6CKv2xjdhVnNsZ/P3tsFqWKfipaLqem7t5A1H/kabawUXMhDtgp
0N4iJxxZkr6aKIGe4w2gYydFPWbyHdz3Yl8W+hPLggOJkmB9eUWzu/bH3CgmcL6ijqcQ9czRAomq
p2zQNo6Wwey/5ZYaGy1ni5pmUXrZtnVqlcaJdc+VGHWYHbQi2MLXma0F/IoNsAey9Sm5nJo5dmmG
KJyWOZAZluFa7afVQyy5OvJEBckTNM3z1SA/9HSnZX/hf+h8WI6D+hyEhice3kMlZOQ00U8m2D7N
QlkHoj1E2uO//17IYHBSILqAID6xktSOlaW5RqAIGkC1ESKoHQRg8+ovEheK0OOADVLTv1VVKgu8
HIETG6c8OdZJDA3pGCy9n5fXMnea6MijPeLXUL+ZnFjiDDwjHVp8lH9QNFgdKf/Cu88tTM6rrDnh
bYHDZKF02EfFRjPTQ9lXm8sLmTuz52bGQ3YWFmppxAyT/ygdBmBISMp9FF0zhtn/QECjM99dtjab
7Z2bG6P6mTkCXbo0zbBv6l5cm+VO22ZXzkruk110AhLJi/wYQ87GNnwBXux+qQk9FzHOrU880MFW
6k5L0DSFzsSonA6hGZARqAuHedY5RlYxHRmcCgbwr4uEZh2xOoY+M1jz7i3WHooUPP+Xd3JuKRYs
IB0a+Zym8WIAbjxsxjYVYDmQhQBjMo9dlciFkD5rRjMJBVkjQPb6ZCkQZEMNGfTmJwNiwmov10r3
WHFrwQln3zgjfyje9oh9+nRqCYK1raFkiH7xsf60XpItCBSLK3kI1hh+jzxj3W3IoT2wBbtzzj+i
+rGB4BTCMr5+KIJJqUzNAv2UNuG7LV4NHYNvUFKGqpZWLcTY0bOnVaBzW5PzXEb9MAQDOi2ZlG4E
2jZ7cEWruVFDFlzj+0AhLhLQbqn4zxhup6jIPslSRriEmw+9AKmOzd3YyE5tZZJjQMRdHUBhpCnM
96ptU/CuDCfFAeU/o0rmQ5E8RxG4XKkEaOcBHB8YUILoemMelUYT69os7s0UKqJOzMxt3GY7kUVH
GfaHXNXe7aIMMGia3MeOCbg0GDdYRSBvasfsvqBRss1z8f4XB+FsseTrNzT0IQmbMYCZ0SOJC0+1
FK9eZAAYPeH71/uzpVNPobIWdYhzQDaA927bq+KRH/hq8ECT/9gfjAVnmYsg519w4iwB0ypLq3Ee
qtTwILQeaveXd202EEPCAfejRm3VnI4iU6ssjCRmxsm6B2ZwV12PpL3dgZzsXfRYbvlKRTRuOgDS
3MBT1gthZf7An5mfLLAJ6yyLCoTI8qVaqSCxfJDAgaT3oD5E+0WgghS5wSG8UZdqb7PHEKn8KAGB
SaQpvifMHa5KUHmfNIwTWIJ5kHoBvnTDls777CeE8BFydwTPb/UTK6MQpu9hyCZXiXPlhB+Xv+D8
30cNCvHSQp1m4pFqlxiBKPEqEVBRG07cXPCQ+b8/qleA8A2RZHJX4sZq+8DGXYlXg6thlhgUG3+R
4ljmHxOTJ5zeKnYXYYzgZPQ3nEg3U68F+3F5m8a/8e3gntmYXGBxlROSSSwDU+Mu2Gd1c48y1M7K
KrfN073UnNVlg7N3yh+D01fJUEcAw9VoOKM981PpqgdV77zUkFtiK57B7YW65+wFfWZuUvfscIbs
VkHqDiYvWtQjw45rDq1/eVG/OmXftnEcWR3ZPwhGfb5GWS0tdWr3GJVMPumtvWmOgIpvk00xwvHu
2DuGczfBWhwhPEJ8euCb/Mo8Lb2SZz0SscqgmF1Er22y1Lp3TEWvkDva4HRG0u3KJQ6b2c08szC9
S5IAZF8oiJ7CGpxkOfQtPkm04JDzNhAQAHyxRq2hrzuZFBVg0kOKDzY8h+DCKs0fXfR++XPNDluC
YO+3kcnJIrosyiZEcJDZo3SUtRJFK8Key844KiHw9CjUNQOoCAF6LlSxkH8srXBy5GQ2VJE+vssx
peVCOcGzglNNw4XgMf6Vbx75e4kgZfy6j3GJoWOthkcaCRix6g/IrYwPFjxcthoD8v1FBmT1P22r
Pk26BWCaup3DA4NsYwaK2wEmrjXUlRFuSf2jbW5JB+YuZDwsX9LQm/f+/35SNCC+rrfC2FuvJbDd
2Jo3wuOt6OPy8i5/N12dnvEqcUAeAacJ6D2P78tsr2MK4X+zMa7y7P1nO9E4jI4p4NC0nuwavOHI
Yf2qYUtJ8NJ2jYs9M0RqtQU1J5ywLSGWJ++sf6usMNaF/hwxlKa/GiiARojLXoH/qQ+VcbBCDUI/
S4zj86uwQCQB2tXvwgpa0QFmgYkbUMLRqyDhpyFgC+dodmwK8lq/bUwWkluhwtoaC+Fo3lHPPKT3
Q7EFj+mK3bED2ZqQgsH/3l12hNl7+czqJAyWfZBDuwnuLGiwBo4HVKmfxRBCxSj3qmbYUZAAXLY4
595o7JoOHnogi5u+MZMs51mnBeRkBVdOfT3Iuzq9vWxi7nOdm5hspSItwcs0QR2tlyvQu1wlwb/V
FRvd7tzEZN+KJA/jugr1E2Bd63aIN1SrD2ApvKY1XfCMpQ2bXCK5QzOpqQUywG5wrfilsV7iZnt5
x+ZtgLcPvU0DXjg5ppACANrCLlHDNauVadZupEH5dGmod8nK9LtEsoWCV4w715GuFR6UUW+ILDU+
5r/+n7VMPs1gV3EJtaXuZNhybfLaG7KFnHy2fTQSWf13uyafhKFyGmJ0BVHNGyCI2T3EJ+UGIstb
JEOpb96yO3vNr0bBt6tqYVzuG8H1L8/TUNNC+gcdhGn51oHsTgMJMuQUXXDgTk88owtMX5etn4Nc
MgGTeZOZO6WOfD1Tni77yezejk0zFLtQJZq+dggETkG3yeEnQfRe1fxQdXzBxFxCARW9cVbiF1pn
8vkCJS6LTsmBDkHuIGJfrV6LBpxMueOm9LZSofwJCrrLy5r/oGdGpx9UD01weOIJlDyJJ+gdmOv2
CrL0IyFCvTb33VO9oxAfvUn8dlssnL3vjI1jLDkzPknUgkynbYnX6yk92r0LUa/G8NTH6jF8Ta6M
nfCdTQWs3VNMfbZfiv+zRxIaiejmamA4nHYJu8RSKyWHNxH+TsFvFepP4KVcCPnjuZ7miMDY/TYy
2d2c144uMV99smr1CbDMA8iQ/KznH3GRrxe+5KyHntmabGaRh5EAUQ6Oh48Gv1euwZSUbCJQzg8r
e8sf60Vt3IUt/FXiOUtxqjSO6obiTKCYssPzbN030aYQw+byyka/v7CJU1xrFbVOODTIpCyirCHk
4rO+RJmQ+6BCUoFuvWztOz3IL6f8/c3IJM/t2kaAChhOiVMYufVbuxkOitd43PLja9RnD0BgL4S2
BTeZjolmpq5YTYZSTQ8lFx3FrwqdAfZUO0sN0tlRqTOHJKMTnX2ykkVOziI8WoYb+8q5tzeKqx/5
/U47MJAQWdmh8zAxqq3IFlAdyFEPPxZ2d/Zj6mj/j6NEuHInXgrxvGFQesSbdm/dyOM4gVDstUOz
tRo/fGB3Y6Uds/nPfKldP+usaJWNHKp4uk/hf5keqApggfopt0F/vU3NFxAiX17ckonxM59tbs5s
EVdjfaByUr80tz1hqPAt3fKzzvLnJpo2uetYt/pE6gRpivTyAVSCHJTgVu2D4Pf9Lxb0x9S0lGQq
eMOnFeb4DRnv9LzyKz1eNcj5/jczk7oKWiMZCoCiO1nhNeG9nwA8BpL7y0ZmHe9sLZNjrVZsKJQG
GGSFHTuTuBBscMMQKMwG76acLbjC/NV2Zk7/6gt2Kiq8ArCmeg8mV3vzS5JOvWsOlqfv08EFhcs9
uy1+YrB/d3mhs++pX/M9/0lVfnVnztxQDwo7xyw70BeQwtP8aAWy4HBv70BP7YUgX4b+IVscf5y9
fc7WO56NM6MmUNiJ0xGMe3Xlh6jki9VGx8sLmz1eZyYmx6vJMki7JpSchEzcPgZdEiAgeZou3NlL
ZkZHOlsJDc0i6DvUxzhyEkgjurLUVpa9sJjZeYvzrzRJDay0j6vBxlcit+Iz3OZrENJ7qJ92q8xn
qyWIxdLnmYRdw4lF17V4Y9dBuGnMbFd0f/W8/fN5jEk9TKQGHpt11Z3Cyl7TPnU1J/ZMLVk4Wb+q
rN/SgTM7k2hR1E1UpiVO1kg2J64ZXxkFKnx+1UF0Bq/qQ9Bus2TD7u2dWLfgtjFNnxtu/JjuwzVR
3SjxlOAJSvdAg9nhkT86i7SwCyF6SoDO8j6VZjCGaAtbEGwMNXQb/s7IQt6w4KpTeTbkXwobCEep
v4Nqa/gR8YeI6v/beTAmKQN4zSUrFbxdm1hd6WW8Fkp4kxuL0s5jAL70XcfFnp27qNKHMuUlsNY6
hsTHDBa96T05GeAD3TbCxVNoiats6TtNIoqqZpXGpMT7I9aeQrNZEWD/nYyFbozbbmEfl4xN4kqA
oolgkcDETsbdTiE+IM2eSIVbLAIvlkxNYktkh9ZQEIucIvWVYZS0rhu3BTtxIZZSnoVbdZrO2Zmj
DEHSYHg6A7akzles167acRqkH+4FNMwvXwELC5vi/ouk6dDZwgxh3Ya7nIJWmQHupLyVbAF1NJ8o
/4ky0zZtpEL8NBxrKereXJvPWn4FemSarMSrdsg86fZr4jdXGVhfV2m6EqBNkl7/HCwEu4WwPaVl
NKtQiVGlRFM86A+2qq4sQyxcRKMvXDh2UzbEgdt1hNlMcsqEhPbRGm8s7kDdEUUALQZJU/RXifjZ
zk7PuTW0vQ5txxNG5FyzF67ZPlYYD7/sKQuh0Zwe7cZSFFviNkIPSPPU7AiALWop0dJE13hxXtq+
yakuRGLbOVTkgb4LNuW62Y5Vk3T/dymyg2FTzNSjcze5vxNFkFo3sZy2f00Htq7KYq3nz3+zZ7+N
TBF9GdgGtUooSLDsF1pnHqFPmrI0aDrv0n+MTK7vKuxpwUBlfaplD/pWjLAIdSHVn+0+Aur9391y
xqvm7CrJiyRWE4IyeG+AQTRQd7wDWwN6Y89pDkLK9kdCj23v+Ayyxpe3cGl1k7SfaxiZ6zuszgEV
ZY1yWkb8yxbmHfvP2sZfcLa2puTQl61QdBmcn11zCg1cVgC+XTbynZ5xLIJgghUCLkCtoj721YoS
VdSMgEg4BR/9nuzFW+9BQeABvA37ch37CmR5IP7qUjwq5GpYqcfuOrvpD/WWLkTA+dfM2S+Z3GXF
kFCl4hiREytQrKvQ+gJ/EJipgW9FmCoIEjz+uqz7ObvNkDWB+McIyZti8TLGRdwHMAtBw5USliuz
hepwr24vb/TshXZmZuKpQxGSmqrIy1t0xX+R4ql0pVd3g366bGhpPRPHNMKwMlC2xtxrxlzNfgcL
pE/7hbtkNhuACsVY09VxACdRSuSslV0CrzFT1W3DYAupWZeo8SqOdla/xGs9v3f/tWZOG/CDBiAJ
RH+MU4pZrUbexqV04+h2kAsIsdkQ/3tV3ybj0U9IuJ3hwREa3R2LzZ1Z2xAt1IMafUl5I6MfLP/E
pPRCFJv/Yn+WN3ENwoMhH0KE/BTVQKVDRpz2CJYL8KnLnwyjXF8PugCGJrZDxMe+3xITndC2w2j8
a1+boJB3FmLXbHQ828lJ7HLsQbZDhhoMGKXu27jfUNAVLoSupW0b//0sPqLJlihNjoNrFmLDgxja
ffEA4rik+/ffB+QQ+KWYwlfpN4BbqVSQSaRle+or5KEVv0564yWK8IK4fHJnNg1kfTbm/IFpAphu
cqiinHGzCPP2JMrBlfZ1yJcw77MWcGYdB309AGknFmiagJbHTNoTV7k7NJGr8bfLa5hJMqGkhPsY
oDMTuqmT6wRjFkUxaENzEkPuyh7yXIqC/F1fZSGEF2p70wdyIRbNVeDQS9OB9oAAsAPZ1K+OkLJB
gfotVU/sGL4Vw41yw3dkpW+hCOIHmk/RS7hpnuoTObCFV8qMC2qYzLBNMIahojzFa2V2mNQKUZpT
4+wiBZzx8SskgFaXt3Tuo1nA/xIdZFHaN12uPu9ZUeZwC0obl0EIECmDf9nE/BY6mJAES6QzQri/
bmHdOWmS6gUcw29Xhsc8Gt6DQomtLa9Z6V7GVyLxUHlWD9ZpqScy14fR0NJF8qGO48HTaTsGzLGT
mmys86APw35099Gqeyb/dJjvHlkCQ89ZnPCb+3LnNicxN8wgjaFFeF8Wur6uwNEXpiDyWQKhzFxc
WBmk0cFGBOaF6WmIwJFaWHkPNCkonK4ZyMpdUyn+UZoG04zUXri+5q3heGPmhEAybRIQaxAfQk8N
ldleWtAaQbVbim2fPtYi2Vz2l/nd+2Np/CVnoVdVOmMoZK6dwhyyLShyl8W9XSy8zOf8HibQPhpz
YEOfHOsOSiX9EA2YomGF9GhTnUBe8PIXCzmzMf6Gs4XksVQyTSKPoTl632AjDs0P3VIXTvDsdp1Z
mXyYouvGWd22BSCS/4TA5qq1Es9u2cL3XzIz+SpDCqaRRuXklCrZox51a9VIbkqd/0XQO/8uk1iR
CFFB6Hfs5ZNTTiH7pD13SyPns658tmPTt0BUlTKu0QlOqO0magN0LwZdAgBio3ghMV9ys8md2MVq
L3Dngxe0i6ElbqrvRbREzDJuyaR2AAbe3648rZg7pIcGco1UP+CD2xV8lTuHKrxOSr7KSrmQrswv
CHeSjaE33BmTBfWJA4I6rOjUJHdaL32lVteXT82sBeAAnHGmA7nExANURySdyVh7CodHaneuslwj
XjIxdQA9s6xOIufq1sGmxbDeFjJDt8IfWWzWiY8Rh9dFEYYxoHz7SmfLmmxc2LdNqRHY5L62Tukq
R5Gn8TBzdAfejfoegMGFLzXr5cDoE6C9R9KZSYRTJREY5gyQPlg9RswLr1UKj7OdY+ULluZQMBqa
UEjJ4RN4QU3Wlmm0NiMVSQQrXIgn+8k2KCAbiNLPDkI31NW8/h7g+WitLPjKXPsLPfgRog+QLLTM
JsFPD9UCqc2v1OI/3OiAfIabkRo93dsoaSysdHZPz8yN/34W0bvQpoMd8/ZEzJq5hjHctHEZuFle
nHLJlnKz2YMN/U6VUor34hTbVGdWJaAv1mI0PH0Jy/gQVe1t1qS72BGPdVDeXj54sxH+zNx4as4W
FyRdawFc356yILgbVH5jC3B6EyfwL9sZT9e3k0CJbdkUQvYIJRM7/aCWSWc1p0C5LiHHTm3hm/Kk
6hXmwf/J6yWattnTjvQIo7IUvezpyAYepr2dGBm2MX+iYPzqtWJhRXM7B84DvHmQixGgz7+uSEZN
XDQRHotRTNzOvhoyVBLEwuPnohHgBCaN0ThHw6xtATULnGvLqWEHmnEPlz/Nko3Jp4mygpggrh7r
SBCQz8H4XKoHp3IWLvk5x/69X1jKJD+ubKfUq5SBOIrybZs+1V2wN1VU35jjR/kSsdPcoT23NgmE
ZdWJFMJsKBWDwdWpW6+3hK/njd8li0+d8ZdPffvc1uiLZ2fI6KLaaEeODZqG6y61XdGVnqGXwu30
AoOXOn5AcTT0eB0WxQHTB/dQA1qatl/6iuO/n/0IVoMpn+qoaJnWnSzrTaxgBrJdop6bO1bnS53G
Qiaq/7CQS+yp66T0RuvJwut76dNNcgGLCjxNW0M7aWoHAO+tBp0Ji0W+wZZ4hubGglFQcCzgE/AW
/saaxhue9oYJnqg+t/cxQ4UTPCylUvohg1CzEbiFKT0O6lO+hHKa3UhQhOqAByBMTZ8iAoz9rV3k
kBsV5hPk6FGNrv/itQNiqt8mJm7JurJseKSjyETLfSeHA/A9C0MEc90S7dzGxOuIWutGz0oND+12
pR/xyt5aq36tr4znRUmU2QBytp6J73EeyL4HD9CpVTnENEJ6o6u93w2a32bOtpLqPs1Mv6XSK8t8
53SQKIB6rp/wvnKVpl9HIt7qvPILq368HEEhZT4NAV8VlKeDn2psMrW2UnZHlIJB4svg26Jv3koU
IcCv5vxIU/7Yx7avheomjCvm5nn0pHP1ydbYLU8xRyb08oh+QuwarD1WkQAuLLQgGzq2uBBPnlHG
ee4ghbFSksAGvSqFcrphhW4dRW953x7S0H7MM7kdiHpM9eRRdMDoG6K4UcvCpzxdUVGsAfy5t434
qjWz95x1uR+kEO0IIbUYsde2x8+ASMYPptifMSmuHTwmLCcuXZTKcIPmxpUZ2G8N4Vea06xpW2+l
Bj63mvlSrzpXj3XutnVxcpxKeFXbPTsR2TRx9Nra2o1FVduvB+0WzbN0lbI8GEG5t5Edb5lSfOBJ
oPllrKxAynSLFZ4UYqBrDZUfmpkQL0xzEM/b4sgd2ayztMgxZGpQCK+COcKyxK1jsE1hxj/Lbihc
dPlBkczL1s01k7uSN6dEzX9mFaZDa7FtW2hJYEle5JSFm1bGdeMAVNGpzqbv1R+xTm56zg5aUbwj
g3Bc0E+BccNxtpGExlHR2RGID1JIqrdDe1Vq3fBcKVzzSFs/9DLcVLoF6r42jT0M0t3aWb3nxLnm
hX1AbeCnDNPPwNJvFWAhtlRYkLROkJ+0Rg/RS9v+DHnWQkNCWXFal15qaVsZ5DdxSw5ZIu/gKVdl
nUCWx5ZghwFLwS0DgxCvwtxPDPwdNMXBf6L0R6fV7m0aAPqsJls0/ZJ1QM23GmKzrVIPoIgLMaQG
ri61eAN703Vi2KHPk3bNigJqZlFXrO2MhJ4uCLSZmZW6aGnxFbe6EEqrZYIGbN0r17XJE4w29DfM
aZ4DezSnQ7A1yKEJnNVJ7WosDlyHy8eaJdJNA7T+CrzwDU2yLUZKDLcqyXuWBIcI4rVoUWSlb1Va
7dYGa17KEpFLYRbZVkORrEjX3Vpme2UVAPYnFlNdEAJ9yIx8AoJXuQ7lhZc7leHlYXgTOhV+eKdd
t9HwmWO80EMNS7hplESeBkKElTHW3lWjv7cIJOpLaWi+qVjc042R7Vp/tsAE73ZtYPtZoECHKFNq
rzQhJBNmrHShjFG5orZB669DMWlw5C2Ed6kbxqzxFNUKNk1v3REBGskmA0BQz+nN0DY/wxatz9gu
It+uhnJf9oN0ESmOZREUbqMmH0mVhq7RdXTbWmG2kn2te4gYPbAcg3CVnDhebsbcT2VcHElDDDTL
os9cpu26VNCowLOs2WF8Dm5ea9cRPi9vzJUgke6WalO8KSKp90EifmoaZwAX1vSJlKXpBbT7iG0a
+cLqCKKRRZ/aBl1ojasfQRVjYI6gZqYNLTuKRoRrG+rOEGiBbLGaJPhJ4bWSteDNqPOjFmevGpfE
rYzsSQ3zz8gG127UJfjI9guWkG21SBMui1FLCOJsWDlOqq8aklzbCmYLDRQBCgPwXhBJ2+s8rc1t
gsPoGnltuR20ll2FV3hgElAedlb1BBFeza2b9C5wFFCClLbtESuQPrWdATzfytHU9WsnLraSRY+9
BbpLkaSuYkW3geheMpRU3TLje6JFr6VuPZp9qvt48hrbMrD4Qc2Gu5KC8G6A0rICDQxVpiABZbzz
QkrQRjaUKz5KyTryFSwbiatyiK/27Bq92be25Q+NSDKcZiyAgZbATcPmqg0iSFo4wzrIK1SjtH4T
pKRb6RoCupOIvaNBDL0sU084w1ah1UPhqDu1t57zOKu82HLuRGq9D5H9UTH1h6DlGiId/0CKHQc2
cX6wvrrp++6T1QoGlXN0K/RgJ3q79tRBmn7ZQ7K6EhKQJyMARTlkv4nD144ZPCtD0YNwim3wla5C
wKJA3I/GTp8JdLA76wSW+Z+6wl6HPn4j0FLyUkXuavTmcHGEDI6af2iD8qh14mTz1JcaNHtq456W
joqDUt6pKRpqYAwXWFn1kdXgL0bHMIiN2EMF081og3kLfc0qyvxSRhjLTMUVH3rsWOeboXZAS0u6
VBo7IPzuY44YoOoNtjsuXJ2DS5QmZJ3U/ZWqQ8c8ZVCFCmWxEV2meYpm3Ted/gL5NuY2SoZ6GQYg
MqU4gOvtLjRr6NTmwnLNwvoxFHDKHhLzbfXY2DHYIcWrFefQedXbTx7Xma+w8C7Uh9TNC2dDY/UA
Ar7C62R1k8rhxSAOdLxp/7Pq1PeIW09o0x0EsIF61V4PMVg1bL10QZz2keRynQzhi10VdzrRtlUq
4ocxbnhp3u0iWmSrzuwOkUNrr83iQ0NSv1XlY2b0IZob/L1N2oMsKHWjGEhUouIncd0ZpcuDH2lc
fISlAl5B452pNuKUzN8VkDkg+kCHFAV/7ld2fJVXJTYgvlalguOHnbWF+i7Dcgv+9MKtCyC2CyOP
XBrRHAcnvYEMBzIwa1hHuNJ9BnYiDzIZ1GvaHsDOWnEbnd+GsgRRRVadSDZEm1j0yOEbJEbg5PYc
rQINT0mQs5RPUFlIXBYKdMaJuTekuWd2sOMpBM7zpk1WNNZ7XxQE9DzgdgOR960uKWRNMu0F7Dxg
vYf+ElEizMtSMMJwR3g4uH5R5NAi1Zuj2Whj9xOFPkwZcpcyEFi3Vb+yO47ZRqpQl7dthcpOgwI0
Towm6jel7jDhW56CVLtPNehCZt1jJ/RbLeegQ0F/woqTa7XqbxWeHBIkSzQD9xAoKG6y1nhFycxT
0uYKagfXxOavSqjlEBrr/qFDtK/K4dBq4ZbHyRoMVc9MAhiByS3PjJTeLfDg9zJpHkWVvUm1f00M
iOG2cfsqAsZ8rY/WtY7U14TUepE8hAE/hll3rXbFkcV0p3QRuP/1HBU4AW56SFnuG0D/wLJl3xiB
ubJB3d2oQ3+QRF0HRn2HevtDmuRbE31kL0edSXbxXWEirzDiZ4fmvsmSxHUc8Hw2leJW9fDIrQpj
XuEnaJVjl1uoLjbgVNKtdF+DtttLOZqlMt0OEUh+yYCJ2ARajw1v9poQGEfQoO+eZMqHaIYtCGge
7KgBR5DYJ0O5toL+pDUYstIxuGD0NWhzafbeOBA4Z2nzQirheNImdxXlgcvTQV8JWm047i03b03d
jQPpqZX2CcSlL0m3VkznWlN6CWEJ40jBuOC1hf0ZpMZjlpJ9pikvlqVeAfOTwhtysdMwUCgzdsAM
+pvVl9SvQ2VYQSOIuaXdrJy4/2kk2kpK8aw5xgrk6A9tZn2wStxyq95URfOp18NnbVp+1RdHsx9u
20h7zam40+LgM+vJDZPMwnwEQibV+p1syqdUguu5GNSfTqau+pjumdowL8PsCIZDTejX5kqxtmSn
u7mKe+Py22UsU30pXkxeLpNCSQzHTvAqiu6MzYgksHf6hm2Xlde/z2JN7ExeoxrStazJoB0F0Vzd
7+xW+GoZxFtT1Lob9cBJtA1S4DLIbd+ocnSNo1i6bGDWFhqt0kvDgII2Ak+UpLWWaLG/FwJANGwT
QMscYoBTbcpTneLtj5RXN27TXQCJ62SjbSC06QFMsfu32/3V0KQLMTSyiEIQHN9mCgI6OGH2NpCz
VhB70A7YhIPilXn5iIO1UMSeeaF+NTwpVyZSxlWttfZtfqze/oO6NpCYg4UbQsmLKIaZz/3F3HTa
OuEtAVdrG96NhQFxnaAwQH6MrQ/VH9WQq/+HIjL5VmMGKw0oM3UMvKgYnZjSqIcdr3PJ8RGVbfUZ
vmlr3QfiYJOYLrTEgJCRqyxbq2vqI8Q/iI2CUWzgFT1xqu/5R/tTebj8qX/1Ib4era+/Z1Lx7MpG
0apY0FtCm6sS11Osy91gGldoD7q9ld9XMfoXIH01afrB2+ah5ukhIsmuqPhOx4syR32DMWcPTmLX
LnchkAxjg09r1K2qiEPUMdxc5YFkjdf1tZcVx0HF+HwCBS79EexQ2yRIoNUa/NQDc08hpAA9AC9m
6SG3Yz+mvccBZiTonug9aJEqMN7QZoHi6ZfM3aVNmMSXJh06sNpX0D6nEhlQvwODrBeofF0lwz4S
xYqBio829MnI7VOvB49ZUL8GxvB/pH3XbuQ60+0TCaBEJd4qdHS7LefxjeDxzChniqL09GdpPhxs
W92wsPd/bcDVYixWrbDPmm6b6+k21MnJlGPhhKLn8LgbVzoglzWsxbJZnEwd9NYAKYe9vb4tbpFt
7TI32Tf72UZ7zW768rCFEL5KIdIFcCzwPYtSu6nUqVWg9odjJtplh2Sb7VWfrLoHXzIQAFmCLQcq
mnA5hEHoooSKJ1nR92ajByNWDpxxHNqQY1fwbRhXuxxEYRaL+1Qom3J8o5rlFkXnmmr3HBsxiMvj
pq7IXu1/0Lzyq8aAU53hMMgEfb8/Luq8cH4kFN5gMDxgQMItBoNMU8TMZhgDmQ3PYPI/QPJvS/Vw
E45ZtHL8XRsRU5+PBtR75xN+sQwbISBJi/wqMEQK+DNQQLQBhFz3Jl45SlbvSPQoy+QRbQ+0P5xS
30+q7Y9hhLSa4FYakG2GjyF4PiLWt9X0C0Ita55pqz9ysRIJRHsIyU094Jt8b31ku+4EN+vchRbL
b+ainHnT5O4A0/Vqg9obKpmha60U3y/aCBrY1Z/GaVHQNc0whzgLM4OEBsgt8ap9ApR0ZeavXbdf
oixKuXhhhAapYisoy/4wEOM4hLTxwjZS/Ax1E6fvlHOFspIHSe5u24dr+oDXTiWoD0JE0TLxvUBp
f+2W8KKAXo/Nx2C+nhrs+lm0ojnxXbXNXNgEJ07rtDNI7LY9rfExLqFx8xh/Cr64F4ysFzwdR3im
W7aPDveHkk138ZCmvjHh96AZS6DzAvr0n74n94XWbbWowyYlqjN1JZ7vih8Dzwl5wJV5uTL5UBfC
BkHXFPcoW0y+6BTWKGatB2lyX1S2Z8e4r1tzZS/qVza+RXVoqRvwqwGKbbEXma6GUayZYyCq/GGw
4pOAjKyFQmuoJjdK9pTnr1oOWU0A9C37qZkSr2h+jelrlcI7pI29cAAZMyy3JZ6XMCR21Vz3s/Sm
YQpKI6krlDwYk/DZaFPgRN9z8YeP+a0Zxl5S2/uMMRBhTIcNIV4fwqFhd6K8dcOk2bPindjo2FWT
VzfFQyQVJ9EFok/e90fftYH+PAKLjW5lrKFG2BkB6SfHsD8oiqSj8vR9kEuEBtrtn6MsprPNegmp
m8wKzLd8P81tCcc6ph7yayfD0AZkI5/ltt6u8Zr+djsWd/6XwIvtnecN1fSWWkGvApmUJInpmtpE
AtQRLc+oIJmKAQi6qYZOalaKAM25m3KMoAWtk5tUFqdOSWqI06FiXADG7mjz5Zxnf2JRBQm6P041
CZShqn979kGgByYDEIgkAEtfQC+6qZBJF7ZjoOtHUZ0i9aax/i2gbg6BvQ83KPiaXPj1zmVVLP5i
DPiQ+2nTPhZp74kwXJn6ef18mYA5DBSpsZMNSMQsAVszEStWdSoDfcgfdXN8KKvkv3zJPyGsBTIh
t4Va2x0Gq+7yg8LFSyKsbcTXyJRXvwQOEipBkRZ4pkUm08VikIlE0sfk6BYMSj/pj++3ybUIsACe
bSqIdqnsX5E4GUA5xFjx3C3Rd0NteuXEw5m9nBCNoQYGxyUGA3G8MhefwUTO+q4xpoCGRe7zyvqp
UAk3dQCKhIQPq24L7g9U37Eiea8rw3TDRv6oIEfpxDCxz4qWY6tE3TbRyBYkuDe05AYnpmzcVmzS
t+qU3KnGpDt5xtGqqdCw6mjh5za56fj0O6/DM6k0F00Rv6oU8Ib70YfoD7wZhua3HorabfhYbNqk
O+oduR0tuU0s7SS6JKBDpjqMqBvSyCNqfLc8St/gO30rbH6sq+IJNNOjNdUPMTc3OuNbVhZ3rEk9
RsrXbIIjmWaeelSbTK2ALlV9C8rvpjEir1ShjZBGp04Yp7Sz7kYDX6sN2gMb2Q8Au+9F2P7gmg6S
bFOi8ldUm9QCpxDvgMeqK38ZIjr1rP0QdbxLIg5iQM1edFng2V63xWmoyz+h2ksnV+mpttTBaUzb
7/X8hK2ReZ2uxygq0D/p2L2iKORFeosnIlFf0rhBoYe2B6FZdwblN5GtPKoleUsLfoDo1Efalo9E
Dc9j3ewqGDWQvty0InmPxv5Bb9Lt0KY+XEa2GQGxI5T1rqrouB2H6n4w2Fmq+YEIWbmFZu4zWe77
aSiQhioMxe5auJbW/JaJsUmyEb2mbiSe6KyHwcje405772lylwz0xwRt4E0PSzFnULKgS+3HztCA
nCb1mVIORbrS1/LplajjDexF0EwmxTPTJxfUhoNSswNamY9R1W6oqt7WI0MfrkPYkukedN0PYTgc
u67NN43sJRTR5LRR1MkDHPiGEsAwkp7gSZ2wTVek90Pd3umh7jMDDiNUMW6TtpJOJdQgNUzoterp
TWEpB5m2d4IaT6zMzzJChj+l8S6Pu01DY2hxSFa5ZlgEhux1j0COXZ/a2otz9S6G6hDKt+wlTcLY
55n6kwOrjsqcTmd9+AcFLWEnlXF+GErU8EuSH4pIeTYEOxCG3hwdheESPTZRsZ5e4lrbRqZy1IfB
laF4rssEVp7aZsqyh9aIuFOXzXOld7cFa39Uk/4Q5TVzYgXObGOSBX1n/yYCZboeTcC0L09WAYte
IVBIzuwTME65Q2NwRpLkRx1lb2nUfFCCBxgaZy8k1no/ion0YNy6DbvwN9ONck9RGx57a2fzeo8O
4NaeIFmoxNp+7EO2rSXcdJJcf0Pf7oc5qtsWusxnVArjm5hn6CHkPUy9pyMto/gGv9t0RjIrk0bj
G/xlzB1ICTGYOZxhbtS+dEVXouMIJV83wZPItYYKRV3WbSWBZ2DNhYsHu+7zgSPHJD8h2Rj6UTSg
WYdfGjX8Xkuz914nFUYD1AqJhyLV+DGfMqiRAxL5Uk7jRybNJ7DrHkqR3ENkYmtYhT+k2F1dcks6
uUtTfsqrxktC9THW4k2j33dm4WmaflaN8cZK9EeRqPuuUROvKYrY6zidvJQN99BQhnTLtIF5U7dv
de1FaSwIVZYnalTQ74C+F+iWvVX7scEPLK9/RFX6LMdoL/GYCPt4l9oFmvxg+2XMfGSt9Zi1bGv1
+bMJ92HFRlUZhoCVR6JpG8nipjSsD9yjaG+lILRPLNIcDq9ol3Prbaxi9ZyANeHCnEhsdZ7sYA57
0jMeGLR/KhS5r8FiUBSOQhuRBK1IC6ze1tiFNdtZDX3IRK2gTWH7CSmoozUYfS1TIVgxfES0Ts52
zC3PpiLdMDvtNmjtA9A7mOBHpuoxHY0fqUw8bKXdoGUFquzZYeiq6haN2tZrFbMET7oU+4FAi9/C
Mud5ecphlOoMmkZvhcUjJ9S7xu2m3Nqrof0MzefMaW3lOQkV4au8uImNsHG4qj6MoGZMWf3AeL9P
TWxr4FSf865ut7LUJydqIshuJYZDstQTjKN5p6KVzupTZEfMKTWlc1tYozq8lIUL6nbtsQ74BhHb
zKHFEPkkSSzfpObtJKygIMbGjLIn1uTWsRnlmSRNCvJJYTjSgEshK7TtUFX3ICJXzpCrpWNJ4xa1
hN4D6wZzlJb9L9YDpKCrFjqbFVrnmiGeLTYdoKWKk5NrB7guCj9P83Mzxvp+UJLcjSG+VYCUZGl2
4zRSUWAbkqDsDDKWWlDiRRGuKGAyd3xQ7gymemGiKo5iQy2Jou8CdRmc5DEWf6ZD4mHMn1P83R04
V101K9AsSeVNDe+qXQT1Cych4lxK4VKEdZAhAFsymr2na43h8lAfXN2q4qCJ+W9cj4ZnS+H0pvLQ
0PEkU05RrENLoKKoIU1oZJWWBuBuFAFUkDUfqOKk8Oij8t5QIS5dRmbtRwLd5KSKjE0If71jUrDo
OEWl3KSKclSi7APOng9iEi+5ko5OGLbVJrSQiGcVO4QiP7AqM/wRGtVxXaDNG2Z+GqNdH5kZdRXR
cd9q28jv8kT1uB0agL/gUBNjvEFR51j2Ar5QJQBZZV+9A3hzn5HkkQ8V9yZzOIuutV2rU6DXS4GN
BHP6wxyQAqFFqCLdJ2ifTM2uaWNzg6qS4kcW4SgMDP02t+GHDuzBXVia0dZqAKFKRrBUMrEX4cQ9
GGy0TsJ1sRFcPncAC+BnKIZrl4w6EjZOLwlLWlfPkTJw3JBoH95qPLxToulmGpObduiCuB1eiYJe
WhsScMeT/ncyFg2WsKk9m4w8wGf4rBD4jfSDBhNZsyFOLSvw3NQh20+w1oRqxaYLATQyYs+20tyL
ExvAYWtHuHWKOn5ieuNbAxyYM+3G0tAhg+r5KWQ0d7kV7Xulgk3cuIcCQrprLHos4aXUce2hsOxn
nKbByIo98GX7uOE+1XGkUzMpN31k7AzR34KQBPm15KVXoqck4Q/wTEKvFDvYYXr6E/fAmfSVB0TR
jkttF0ruczVDA4qcRE8OgqrAqShHI00eNLtCxwwsrVS9gUr7pjOamyqf4LbRq895FN1UGXmMNLwt
c9xNeiEmT5HoqdTaJu3KQ6kClBaF2WteZuemM2q3Rb/azUrNRr/a0hwQl1uvz2EtI+PhUHDbR4Z0
Tyow9yvkzwDHaQGuhtLJTP0+xomh0HCbt/lWtSFyYofA6Qh6NENi+bo6ulHTh27bFDcMC+eU0Amf
rQLfFBUlDuok7PyJtScpALmx1PBxUAe4/alKUCWGdCKe6YATGrpXxbwFfmIYj2jwpo6s82STadQB
j9MZ6wiyscoxAXzuR6fXpduWIXtnsXKWZpjgzUJbUPQ4fChmMJBWksxFke8gxuypzdQ9y0oYYLSo
RNQ0brfxEGsetGnhuW0EBa4gcCSHbT3gBhYV+tIw4XyTGijyFimBR4KkthM2QI1ILCjc4+MAjFJu
/erzEKM6kV1itLcTzn1FtlsylL+EymFGSo5RDQgUAbT8ZlDYrxAG7h63YuxZDUiJPFceY1qg/NZD
yigblDfoQW9R00b3VhnvMzqg+S719zwFjSpMQdfBJYB6VLFTAO1HMRkQO4wTz4aAKVWOU4liUw6Z
Mjva/ooS9ZTK7BFOkvcQaf/Rp2KTs9iXXN0mfbrVdPGEvvVvOeRb7AIM4Ri9djoaNGG1yXvavBCl
EZvM5M2GJOpDkyu/syqn+BXtOdXoISmNW63LvJLTHVXTTT1Ed1WCm4K1028x2y1mvX6KwjKwJ3ro
y350mC0fxtY867X+2KM1GafES/v6IVV05vDYflVTOB+JPnxqmPlkp/0mptGpDLUdAPPnDLuHK3jx
6HDXmapHW4v9RO9z6Goxr5X9Lbb8nurcmtFx+7Lm+ySCeRduFEAck9eUJJsOJB29iLeAgAAmR8b3
qbPRJ5nU2klq/U1LxVMOZatqsp5A/PqDN8rBKuIbGJ/nTmyRM5fVEWoJp3C+uZQ0O/ARPScATWDq
C9QKpmUE7L7AS4V13SEfYttJjNrXU+RVQFgQ7LQiM456aMI6jZivEFZ/kw1SL0gRbqfIxOsYRbFK
3IZm6HdpdyxF3bkKo0i6GXEM0uM5FLtsFvWG8ABuuvAjVbAwk0J9JMhq2wwNhAYGl86MI2PaUPp1
JN4EbAOBLekqF0+NTWsDgpTyAwxiPKtWg6KMXybZbupCx+83QFZmAM8ZT2Ul8JRs1R3UB15zVcH7
Dz0wzosfYCthbUdobIwe1aNTVfWPaRwfmOgfYnNSXSuleGUWSXvMptIDePVojDgIhy6cAe1K2taO
KSsVEEBUAr+vNFzWPb8WARa9XyUEVpvMY2mK2htktFV186aOcR3TNS2ZywLj11CLbm+Ed7bZ67UV
AEjSlPcNQFrjx/df87fC86XI9KWmgQf51xp6VSdk1KfcwIFcvjNFy/B8ID8MiFc6TZYD3dORR/h3
WHthcr+K8se6jYC+UTjEt9XkB3zRDzhWPL2yXmxOtwQXlqbnZ1x6CVBDsNuqISeQU2jpZ3mD0nfc
e12UgEbHHxIFJ49lIkiKNNENFSTNRfNcG9UrnygMGoFLJMn4nFbhY6xXtwAhYW32quaCon3TahA4
Hki0i1BfcRWl3luyew9JZ20BsijRGlJiv5MMEJSkMm2AaLp3iKQ+jIPxDEzcCwUOreHDWRXj5A0a
4BwWtOfc3h5etU4eZ5GFLp3uKEgDpWweJjGaLgoQigvf9Mwfy5Dvv5+KS4cb1PtQsCQamn2QN18y
4gyjSEzBUcOafagrtDOqrX4g75qfb0JPQMaZbYlX+nw77pAqH4hXb9fkxi6rzfgNBroH0GgAT4kt
XXb0zNZkD2RRwL32JrtH1nHoAQjbcaf1hT96mqNrfnFepQVcqd8ZYMoB2mXPZdulpi0gblLhdfa/
Vk77aLrTzrpP3JmAaO/yYNitQSku9hZ8sWBpAa11oqPzbi/aF1mXjXLg6hC0k4icJlIbeLfAnK6W
a9icy07RHArTCU4s1Dvo0l/cklRLIyLHwD7N/uL9rfIChEh1qnfZfvD6/fhAf9s/h+OaXv61MUVJ
Dx5nsMI1UK/8urXzQqgRpMnGwGpTzwQNZwyD75fs9Qi6DYFeU6cXrtgKbAI0bFesFjw5swHo0PJf
i8X99S/7J8TiuJUxSwTp6jFAdwVIm8TrDZSwcnPlVL+s7c5x4GUJOQaioau1qO2G4EQVdc3B0qTW
I++jM2C+vcO48ROwy10/8FOtVM+w9tz1pfpAW2VtmVwdS9BFUfNlFE/exYIswSUZ2YgauYqqjTEo
W2HFD99P1zzhX856ePYwLETwUuca+bJfmjUAEHCBECmAC91W7P6HEltrjV7ckDhDsInRO4djNXS+
Fx0r3OZMcm0cgw4l7jTrQI4AHBiZcbWNocP6/Tdd2cf4Krg9AxXAIBK9GDY0HOzWNLE+ALGz1PuE
nekquu7K1OCTmAbwmw3b4OXBnOP5MKYaYKKwwnFG+cLzj+8/4i9wYTEzlGCwGE5cDd2rRSc7riXj
HUNHSdnph2TXbPku3IAG4CKB9SNv7bi9+kGfwi161x2zE57Lcgwa+y62H8dqjVd+AeKalwAeTrDJ
gP4N9He+Hj1CkkmpGowYOuQua181GXAr99AIz8V99K+tkCmEkSCjAA9VSwesYRFNS6BcQ6Icl0fX
uni7AgqyXZmgK2v6c4hlo6zpLdBDLWwdUKYO0011qE7ty7RVTtJXff0YbcJby6P776NeWdsmAd3a
1k3sowsZoagFfwavUiQEjLi4QE7axDx4e62EudT6m8fvU5zFGVspsYlSNJNB+NRD5cd08w09Ngee
ePkGFCYfLiAAU3UMQDukfrs0IMQZHTxVf63Z4V5ZmLOTPXYBjHhwWy6OjiLuY8xfNwa98tCGd3q/
BmSbj/HFRvsSYNHUtiMFTZURN1byrL6i3oYs1Qgd45j4xZa5QLNWDocTqR9j160pGc7L8CI2MmwV
cgvobSy928oQ7sVNi01ek/K+DlGAjk28O6fO2A2d+lx06i9aThVaKY1YW79Xv/tT7MWOnzWNBHgu
YwDt+820MTblWabQcQRB4Zjt+xsU5I5T5uHaW4l8bQ1DeciEzSsI/NpSYIKPMJktaqytnD4zcafU
H7b89f02uXLYmJ9C/MUpfSJNpyXNYj4v38lsz3JSJBpo1R0gm8CGTi3x4wg1H7NUlTX9wbXAi1Nb
L4kRF7UlAUdDgaXtnDb50aM8NI6KN1LuRP3v77/02vb4/KWLWaSca0kElf1ghL5SZv7M6QoVeC3A
4jbVWsuQrYoANcBTzACvMnn+/hOuXXWYLUg6wJqc6hevHPQrBkUFijzoOhbUpvLTkI110ysnWtzJ
Kj2oDSdukVBPFGyj5hxsKRmQsrRWEodLLDVOvc8/ZHEUcPQCjEoJBbIhnAL0ZoYXW3hl2a8iSDb/
4b2Bqx0PAQ1aK3CAmzfop0VayUYavJ3zWPSuelhShpq+V9HzXBneKzOIBFLDeY79Bl/lxQyCzWqq
Rt7KoDHoNh+aCf0uawR7vLgLx3Sv5bUn0nqfj+GR1vkj70D6qC2qnKwWTerI0nff/6Drv2fWLcSz
Ek7Pi7vZHuO87Zt63iPg4Fb7Xm3c/xKB6ZaNBUUBePs6srGRpcxCkTWww/xoav2bZPGv70NcIg2B
+gCwBFb3yJtVvKa+xtALGzVNSfpgeqBn6ZV39lb1gDSYNWsap9wle1RC31UfFoyA6L5kL9/Hvzxo
8CCBIJCBLAf90yXwhNixWmotyFiFqO/D0H6ps9Af88Yv0g4Yv343Qu3g+5CX84aQuIKReRhgDS2/
eKqVbqR53wbDwLfQNPYtxX74PsTl1YAQKHQQbR7Zi9Qd6EHdrkDFCiKya3R4MRABOIG5kt1cjwLV
bNy4KKos0dq4XbW+K6Y2qJS7ugw6XXUKg6+M1lqQxcGstBOrRGeXAVfQex0+1Ojc24/fD9eVGYHM
KFgREJqbz5HFGiR1BBo8rTEj0R9RH6Px/vv/f5nizlc0Jh18awOPnMU+KsJM0S2ulgER9iGGO3U0
vPSNDah/8u9H63Mkc1Fz7MDJDOGEWQbTOIAdlNR7PbfuaFz433/RJX8FWQfyZg0vRCj8AEW52LYV
KNTQ6y3+VtTsA4RxUFdCV8bFbYNU1oY2+Cpp5sowQi4apvYMZXtQWBbTlENbRdBpkkEERFgZSaBb
doaZbfJ2Beh4ZT3Mcqp48EAFdM6Xv36coodRnfcq0smWODQ/0Wxtnq6N35cQiysyBmk5LhuEmB3l
6l9gVkJ4e7ZCS2/Le3OnvZTbfu0Cmy+or1kyOLZA8aEESa/UQWxsVsgyaHibltZtPhQA6FjiNUyq
rSHaTa8Uckezlp4hKAGgXCs+1LC61XGZdgmt2MrdcmUy8Z7EzYWLFFO6vFv0cbL6JMXtZWqdX/Vv
ArKDBnQLKECt/36twtec4Bg01flMXGw/GXV9K/oGF+VfVzRrk74mfgiUb++BbT08aij3rpkCXblX
Psdc2nvp4WACNNfLoJ2FLnSxS7s/Vj65xQAQQg+MGiG/vv/MecctZtdWsRft2U7YBv/+66K1YhVM
9glvoBHVtare6mnitiFI+MDMT0m2Mqjzf/su2mL92mhUpiVBnYOQU58dNeOjXSMDXdmFXz5occTk
PKK81PBi1WYcnv44ZsbKaXk1AgpqGvRi54xu8crINUiLFGD0BxXZGbXwC7KmVnd1mGDPiG6TNmdQ
i2/QtbqB0UmE+lZfIK0gb8BY3rCu/dePC4jefgozr8ZPKXDOLdq3GmooYFw76BcNxlpv7tqHAC1p
atiqkHJZerRmrVIrIi5lUFXPBbsJo/uy2Xy/gK+diVC/w4tWhVgPcFaL6UALG1HA6sed0sNeTXE6
V93NxETlpG0AUdxBVWPlFLr6WeC34VDECxp0868Dl+ml1jeZPQSq/dNMMye0UqcRf77/sKtBIAtq
mcyA0t7y/CGsBpQ1CQfIaSQOMAVeB1ELIf/9OwiQdgMNHsDQcD8u11pRSzEB98QDuy8fdHSrfZVl
JmAHAEh+/0GXzrYzev5TqMV6YzpTsnSAL0B+k98ZG/TT3vreg7bVfXIT31MfzJs6MH8qXneUP76P
fXUwAR0z0VsCtmRZle7rPsztaVY0EsdufBwIaGq0WlkWVy4nGz7IqOYDjn7JlIW2Ut2Y8+uYQXQj
GqET0A2Opj0NE1sbymtnkGnijaUhHyAgXH1dgVWDliqprQGJQPGeRU7upQ/2oxjRnovcapNApM5Z
a19dHUNUh2an0Flmf/77p+Oij1tIbnRsCPT+Z5Me9em2NV6+n6YrrTkskXkTQ5QeycbSvSqzAdkZ
Iuys0HIBps3urd6dDRMLVzjt6Iy6rwT2a3WHkvJqdXces+XlBFgZwbMOxwlK1F+/b6waq5YjxjTH
ydG8j0r8gIooqq6Qme3Iv9b8+0sl+Sfa4iqsAKXtxihBtA50lSNUpFaG8upq/PQ5iyVSRhB8Cmtz
QDlFeumdBlkTv9myW3DAGgjV7JNXSMVH3n9LnD6P42KbmzYwCImKwDBvTu41V/vdZA40sbbhzsxd
6ja/Wjd/I//pIPv0vYt8DbfA0EPVbAiQtAH8yG3A/Id7o0pXBvbq1kNPAyUUA0n+8r4RydA1fWx2
gTWAASyeS+DzV6Zuvj+WKxFvSpCNYZWA1GzxKV1Yx1mbpXhZwlBRgQbPrj1CKcitfgEZtZIEXFsm
n2ItLaYGu60AMwoh/gICSWx1Tj3+Hof0lLEV4cRL/hpWvIWjEfsbSS5ygq/7q6WQxKgA2QuaGRen
8oht6gR6a0RLtEOaGPpeT9DHaU+hWr/GDYGcmhVBZlQFgEo0ctOION6kEXrnIHqWu9AAd0kUInYG
ag0AF5M7eHg/NJP6r2E/8w9XdRW8alySeA4sfngSd1ZFMES50bjAEzhAw/il/e97dAgDkqiJtELT
zeX7MbaGDMTtuZisdgEeNWejyQ1PobHqdTHfSHXK/GJG0ny/2q4d65/DLg6imMuGVhmSzbZCDyaL
vZzRLdQ09t+HuVKy+/p5i/OoQYWTNyPi0BF2i1qfv+tNNbhoBqguNFsyoPjA3eqV1tMqAR2kvvmo
CZTHBLUB5u4zc8+p2e+GsdyHM5SXY+N48Kj80+r92g5cG5PFERarA2TsxqgOFP13YoO8Rs7K6mPo
2kHyeeAXu1whWdSwEPCiru2hOthFt2pjb78f9ZUPsReVnRKJJQ1BgQlU6EYCuSWeIqgLfR/j+neg
Fjqra6NrvtgeKWRuaGKHMpBRion6A3jY5v8WQfu6AW1LZNrQzj3rvgy03NhXqXz4PsT1gfrnI+jX
EGNcaHmZYsZZfc7Zo9m/Gsnd/y3EPI6f8ifVHDVkT7wKQhjeNlCvq+TkgVqwkoWufcn8909hwqEc
VFPqEvD69A4dznOR5hJYqubp+8/R5rVzcUvNwjB4AsGPzlqs35jFUIiiXRV0PiQGD6YrS6fbpg8Q
JXSnQ/0Or3qf+tV5V2/Bqlxr3l69t/6JvlzZRQZFPC3EaKaK9Gr2QVIIhv1WaPFf1t5fZBp6RPCI
WQwnHYyShCMo0qWiQFv1V5Rq/vcDOR8mF+OIfNdiDPKHUGL9OmHWpFq1noFWDHAkWqWRWfh6Bxhw
xlnnKRUEZuzSajYQv/svC/JT4MW2GmjJR6JhAgek1kPyR7cVV+orG+vaPEHGHVZTaLPDiWJx7LOi
G7rMRMknVw6jWripqoOeAMx2JFdmap6JxTjO6LpZzQMSCHS5HsUgqhJymihlSfz7AbTjaDg0YmXQ
rswWOM0UX2TD5gk1mq+zRQXAzXaHQUupdLgSb7lxKmBcLadHHQk1i9aOV3OehovvgrsO0J8GJPGX
9aax5znYU30VNJZyrCritRBiHgwVOq3C7yPAfF/T/q7UyKGwtZsWTlpWWL2KFjj0GPA5G3QFW0sc
Le70DSsb4puV9sLB4WEC2mut6WSgwiWDfd8oZblJLAHWHpTZyoaf41Y59yWoeEowEPEiQMlqxwHi
8qoH+etjXdeO0ICQ1x0K2lkGYmGuiQ3kv/ETeO20GggqaQZ2qeaFlvKeigZF4+poNZYPZWa8j+2n
igG1rY8Aj4v7Tn7kUXzWI93vc21bjWtjqV25q9DZQuEGxxYUA5a7OUWmkye9RG+yYcxDl/LHIK0X
WWgbvdlYMbSSwggsjIqeQBN9A8nkgPz4ZLYmdPFM5b3qVN2JeQmkSFyCPCO7TT9KX9M7vyPmLxkT
yGOaY+QoIz7p+2PiWqHry2+fd9qng11C/TcCSRrFYW8CT8OxzsaG7sBn2qTPLOgeQeQ+GCtZ27U9
BZsq6AhRFdWTJQiy0lpuDTDtDeAj45AaesPvNlmrCl8q9Mz//FOUxc1YlHnXF8XfLxtddVPekVP3
JvfW6/+g1uSXAYbicwRa3l3hjbvmZVx7PF45pb78gsUp34adYkdQkQsmovuNtB3U3kDqfYfM88o0
Xl+B/4zoYhazuZkoRCIDLWVBOVlvNWgl36+Uq5MG6VMVOL8Z+Lk8oiKpGUaCBnwS/RUIfowK6zBZ
zPsPYegMJkQRGZDPRRitRYlhlChQigotXJRBYw5lF/nxfZT5fliefvCa+/9Rlr1JUWhTYej4GDDr
oEPfCd1tpvxnz0HVBEJXunzMhpUUai3mxY1siFxpYwxgeaTdQ60ydxRHdaDOmLT+9993deV9+r7F
JRxVfTUxE+shaZ1uOvP8rOsf45ocx7XXF6bpn2GkXw8PUIQauJbjk6jqlHuQ5cdTFGi/klMC48B+
D6zEAQUT1zzGPrsz1hwzr67IT9EXG7xlWI05mBxBCgnVNoPsl/m7zlZu5qtBAAqBQzBMLdFt+PqJ
UspQFgL1SSV8KocKYn6pk8bZynxdXRufoiz2b923g9aDIhsUNSzCuseOpl4IhdkGtBoZhf9lj32K
tsieINEBi50R0WxTOBnsOjhAc0h9Vxb81UNJp+C5oJZsXFQ4AGNFdTfGJhPyJYZ6g1xxqbn2/1HN
BYd1Npe6gB8XmdT/1zAxoXqb9JAqWMGR/j/Ozms5bmRJw0+ECHhzC6AtbdNJ1A1CpEh4FLx7+v2g
jTiHbPayd2ZCF3OhUHahXFbmb77OPcgxHc9NKjQ2AmRHy1tz+qARQyUOjvou4KNq5sU8n8NyfR0F
QcCKwcOhgkVf7vMCE/NcgRJVexKx9B31pLvBycN/POHopdIyW6SMwBUdL+KOeqXSLIuYwiM8+DeF
PjeVk38835+jHC3iUB+V2iyb5lBoL021S/EO+P5UO/GpUGRC5oSxaCC0jj5VJ9vpSFWtOCCA7yGi
4Tb2uRBfE3HMZT6EWH7Ch3TIDMpelvS+Poz9z9xu9uh7rJwxQw409wTRUvQ6vh/UiQxsCUn/CHcq
4GfHLzXUwoE96GCwWsd1XmH/bWY3gK/ulkj6+ZqnXmYrvIrOUW6+HjlLWIdeo2EoKsvi80h5LY2q
NKv1YVbwdy3jEQfM8NfkVNfyZLdepWZnlseJhEyFJ0CfjHoOlrnHYLNBr2Up1Kb6IFWNn0fxfW91
r3ZRXtRl9pbHuc9Wu+9y8wWjhdYd5mpjUqCV9famHC3V7yjZklI2mLXOyqpLUVRtRuuuHsVzV6Bj
8P20nNj7n37s0WJ28Jcww66mgo0MeNgOfpuGl8jSnymUL1/5cyLy+ZscH8V2QZErq2oYB/Ze2+ab
eKev9bMqoycXGQJjoCdVCC4gVD/PNoJMXUlFoKasoqxfeGFlvvCCy2E9rsx1cFGiLKw9f/8FT2CA
GduHmEefEEdaaOQhY0suzU3/gL3ByliJS7HjsenFZ/vnp8dIK3EpdYPe1I+OhyRMgNzLcc1TRlnX
O9PDTCjwm/VCL8RVaYXZ0Eb8+H6QJ5eJRUTKlJjL/SWcfTgvqtQq+6II+a5IjgTThHYOSil5tfoX
YaBaybTTrQX38Hn6UgUIemo4YOm6ypUT1WuE7NrnsuKTg6EUQCECYuiXmlFpaI2dy2pxSJV810N8
Dpx6I+V334/l9Dx9CHOUnKqNoZfDTCOq9vW9tlb8vnDDPf7ZzBuN5uIg+dHVOXAt9LpTW23xD+Ou
xWb9b5f4w1RNmCjlfbC8B0PjsqgzHMMUrGgqk6PILaIKcqP6V9lLg19UVDPCTAN6nk6ePCVp8Nx3
TXeNYMoWvYHbVp1JrIs+cYOx3tn4eOgSwjB2ZsXwiUfDRZlLhewf/yjr9EoOuvC1HhaFfPQY3KHI
99I4P2lKv83b9LZImxqx6PE31StAiwmiV0a6dswagZoOyYou7ISrJtl7m0mvPS5Dcd0eVNQY0iK7
jiI46vmw6Us0cUwt+J0NpbWZBIm/VIC+suRkkwILD5XMK5v2Es2n3aDZewMAWKa3+24I/KTsXxOL
fyONV6Y0bzBR2IwlJLVgeJIk6U8Xi8sULQHUdH7mjnGFMEXo1mWytYV0rfcIdTjTL8lxNoUTvOpO
6FtO5vUaTkPDkLuZ1MSe3NIo1kcDMHObyC9qnUlu2wapl1Aa2tZao3iaRl8GhPdOAU3u9kMk39go
Uz01okNVoBsTv1YG4zIazdpP6fEkWlV7lTylq9RIc88OKsQ7hvQRhW7N1VsV0ca0DX8byDExUtnA
BSmR0OqF/eehioWhEHLXLpC0yO80AW1NS14bob/ZXVtdKVrc/haTFZieZgfJWmtgi0vazO1jimlH
joDzCy0QLDnkBnOWLlpjk6H5kSzhi1W3lBaa9rXRUZESZvhiasZ7OqbRZRz3/Q9AAP1mVIWzziJL
ARoTS7vAntCTG6TKM1HM3I1RX98XMLY2jVnat6JE4cebjELxqoQPrmt5f6HZibOq9LS/6KQelSws
VHwDIaMsSQ4mykG09p4wESm3WqCYG4R8w+2ElG1OVwhppGmK34whN19ZHX+EIrK9tegRms2YrEQU
IxkDIjgem86FOo8KYYDyHWYl2CnJ811vx1tbysRaTQswN608b+tCfjELtVxNkSa5ham0a01mfWhZ
qO8V2jnrPBluKKBFqFlQ8guH5HqYBtlFzWH2ilof2S8hmk5FcYd7HOJ2ZsOVkcW/m6F7z2IEjgfb
ekkiJ0A90PLV2p68tkgqt7OkVxixT8EiYaWLG6Vt74x5EYpIUS1VY0l1Jw3wDJs3XCul+ZgYZHPp
rF8VA51iJdMGvLUGLH8laaPUuIqIwjC8MZkvBOpdK1krPFR++fd6xLRM1qQ7d4wxNYLaaxq9QIYS
L42ohNaiyYVboaXmmqX8Iwb94eF7iq53Vf+sy3Ytyd1t2MYIFKmjp+fm6NupsdXZkG6q4+1johO1
1sR8XThoQy1GUAbf3Z17/g1ECTWk/xTEySIZwrzR3uhy+QyUUPhGgJhd0PPwLoZVF4/XrQGSdDFT
tRLcxrm7nlIn2elS/cOuk40z6neZLN3befwwzu1D21vvkRr8EnH/YGXpwSlGtPGkuVnlcwB8k9m7
FciJeRNHyLqsSgqSmtxtipF+tWlNfJUkflCU9r409CfcZXAqiIBgFfb7WA3vjprpm3HCkmSUU8k3
ikFCz7tAuil8tQqTXSC3a2vGlCiopmCHEiHlmDyWfb1HQGw06WbNUrZoy1ola7C7yNTpqRzyHPRa
vutGNpIm5NsyRNEnDtRfkyofrEh9Rj0TJ7JQllw214HjMPft5rZUfKlYG21G0SBofoxyfZcqidqC
QC4qP1XzDBnKyvZaHMZWc8znsyr0swQKWSNrs7YyeydplIeMxb+FHj5LJSqLK3u2rZuynPuVBWED
sR20mJwAESlZjQIIOqlR30+I9DzHdaqh4W6DukZ9Iw5ZK+2FUjl3yajvRWdXz5WmyfdjV6SIvvTd
YZqgCqZKe11iALUFv6Bt6iLKf2Euplw4jiI9YAus3fRdb7/OdoUzSFigHTzErY8ujLYyW76lXPYC
AVJEjBH8lD3RoDUTRfW8HwZpdjs1vpuDMP7HRUOVF61uK3Q16DRYR1e9NgxTw32I4dqC1tFKRKx6
tznbLD6VuHwMc5QeqSNaprKw20NgJ15do9EoYdmCXN73mcupx+HHMEePw2TKW8wNEb60lV64Idw3
N+sSDn3FQrpyFJx1HBVzX0frfxF4QYksSjGUX4/Gp0uDpJllUB3i8inMn8xsfNKrbS3vhlBdGWp2
hnNw8qUGHeg/8Y4GmnYFXquJnR4ipDADWfllRLrpIu9yaWMB7CapHcGQ18qVMQbZVlITfR1qeeHW
bXhINblHZg98Q4EjRJto2XZsimtqNVdSY7J3pawmE8E15/tvdGYNHOsRoCQuxVZedYcoi/xBHFBc
apXmzKvwBNr004I2j940GZh3QVerh5uZs3GHR7R0/HC6GeRpZWQtVRXUTiv0aKcn5Hr3VmD8qoXp
SvOVAdcmEm/kaW80FF++H/wJmuPn33X0jmyRZFUqdegAdw0rYt+DZ3IXD5ckdNvNOWWBs+GWnfIh
l5bxuktaOR+BAYKmhGzTrZdn3f8a1Jxro5yb2aNKBcyh0GnLrD+kfHKpGV2r5NaO3s58wnO7e0Em
fBiTOSMy0QdddxBRkrjQfiryANvrMMpsMvEYStKt1uU7DhuYIV35Ww4tz5plfxwNmge6p4fVY5ta
P3rrRzWe2ZGnijUfT56j3oE6mI6kVRNXQYfjLPqa7aB5Vn1vK/mhaKYzx82paDwAQaaBRlxkzj9/
CYxRDcSC++ogSmDo3Yth/cpJ2xrLBFb3+P1nXzbMcQFkSbmX0gQo3b+vtg9f3WpGgOJDRB9aFzzI
fqJX4VbypaOfq+OfGBTEykWrRKXPDkTq86BIGZO4yFNxmMqapoQi7ZvRNFeRGf/sqv53bGfX2Efe
qxypbBrtXmha61mh/lQZpNmxoCRYye/hHD/SCN+PijhoDf0Ggwx/aMMbLV0c8KTigVS/XGlj9Ihf
wNWQTS9jEB/KJFpnbY8VKEjuzRyHlTclwRvnZe6nYdr7AyUul6QQ21C0lt20SDGSsAo/TFD0jkOU
9UonObQ4DHZBOqLUhlCmoum/7SY4CMSLs6x84K+uhTmjnwsMdoqVaS9lZbwoNjq8vzLtzIH7t7Zx
NHXoDaH8AU2RZt0xyL+W0UTErLnAwWHuVghOXZCTruuiuwAA8qoJfSLL4Pypcmt0h7L8Hfby6/er
58Se/fQTjs6hQukDlOvM/NCG43YSGsq6pKiIrae/FZsXX5hlq95o/zm6ceE5L6gQeBQwNY82iDwo
05g2Vn6IrF2UhhtZ87FL3fyLsX0IcpQ7DZ0TBGHL5xWyeA3GicLBkjHmuXQvxzn2uKOKzGt7xitg
udqPJ1Unw1joeSj7HONpi2BEdbMOqTQlyW07wG6sR8wevx/aiU1vIA1gAkhdFNCOWShA4kxM3GBs
Ws1mRh9ytlPejsFFV9b/Yqqwr1EWiRrWqnKMc1EnPZuU2EwOSKOifNuvZCf3eyM5kxicWIgmWkio
AlLKx8RpOX0+HGO9OsrDNKfFocC13IG5M6p3EqmS3FfrJrsx53MX/pLyHc0TATnHHIXWzhcEmTUO
qYgiu8Seqkdr0aNnsINY7eGkjqmkV3jnbuET56fJwmDbyPCrv5Qg8z7WB2TAmDOrKdzZNLZz05Bc
FAPlh0MgRz++XyMnbv1P8Y5yUHka8jbvsuIQ5jYLRMFFtnzAt+HMLjtVpf4U5+heiMLI4I+eH2re
y9ssBzDLOwbwcEZhbEZXOHKuizi+bxrp1gqTS4Uibz2bb/N4DmN5Yut9+iVHuWXV9UXTy1p+GIfk
17z0t8a5PLO9Tw53AdUasG+RGThu+8zVIIo5DZK/LIDZxxM59P5iK5GhSl+nrXr3/TSeGtSHeMZR
VsU1hDJE0iWHMBVeY91JRnXmMDmVjELe/c+QjKPTuNUw+RZNmh4mod71VdBhRZljuBvRtcGH/kfb
BL9xA89QocSFWkHCGUFlfWPQpvx+rKe2CLwpGwbHAl45PmsGMUEcMKz6IOtgVpxoPYs3ta48i1qw
PZ+5+k7O5Mdo6ucjpxslamw9kgfJbvitL2pOwk+yvzaJ1K9DDznbc0i3E5O54H9QSFORNqJJ8Dlk
KIwcI2neoYk9eGpWryc5O5N7niB0gDEyVNw9ZQvy5fHdKsqGt2NEjGgXGO60whjSb2U3W5OBdo/2
rr4wVvHOOSie6ufNpthgPiC75wSNTkhk0iZzSH7BfNA0Ox5qEExzYrf8jH6tv2vrBpuHH+me5y0a
WfJ9vwKbic3uY3QG03AqqfoU92hWNX2KVDVZPvHOWLc34QrtJuZU2meHcwp+J8dIio/oCf0yKChH
R5+sI8gYJdg74eC6wsUEw6lorVzkQK2xpvC72/ZxuDh3j5xaQx+DHp1yuaUGXUw19eDElo/FAAYB
4kxT9dSJwE3w34EtG/XDbazFhd1IlagO5hVOGFtlKyGANe9xB/ak3Tl6/YldTzDLoGPGemHyPgcb
9GKqWM4MyExcVOS9HPGRtouo5qtk7d3994fMqX3/Md4xnb/P42HWYuLhOV/uqD4tKriufC8uFa/1
2qvmxTnz+jxV9QCqqaOxQQql68fyPqpOLurUdnVoX8Nr6cZ8b67rZ2XreKCBX609MlXju+yrGMWe
+7jnQh9L8ul2HGFSxFT263bHkbBpIK4lCNZhDbuZPXXNobcSa8k/uzuWw+wow2LQAH9ohHIeHatC
yHgnyZPDdzbcmdi0x7avnV/c/T/KKSeSuY+h9KNLUs0SE27exIM7Mn738lvV/Kjy1CMV98qerVgr
j3Zv3KWSTVKZrTvxM1Z//5tl9d/hHhNuRDomco3TC60jvEacbFcXF2p0aBXhUdRGtzn3NSQClc7l
FbKqGsvDHdz//keo/8d0/+ej60fHnxjiGF8cpzwEhjO7pkALWimKi9mZKk8tkWSsTHzFKn3HkxiD
wXRrDxjWOHOAt4P1MOmS7GXAT1zauVRpCh0bg0bbpVP3pi8vqKob3pVA/pOX4ZMZ6GQkeo7YZ20U
614KrF1a2diSJPh4lnTgVnE4VfeNmaKV2HLJzDUalw5Pyqhqb3NTebJLZN11XrdyI65HtbuwWvmx
0YbMxQMKLrNKQzNtYZUlublXsjz3tLbc222GXWhV7QSWPT7PVH2rO+ldYmY8HdIKg6TIuFDKeaII
1ZVX/ej80SdMVPT5XZnap3SYroLC8TF/fA7CaZXG8qHsJiwDw5UqUX4kMS2q4sqp85uyjZCQkmh+
jDXCztp8kRjR7zHWduZI+WrolUtZm1blZL13RvoA8Nc1hN67hpXtTFVa22N2X+jKRp6p584i+UO6
/9hnGFvoXMhJdJk6wVM4mLPf1vVNEbW3oxpzVWY4J0Raed2nk4EOWvcw5QYGgtjIu0mmbTojuU0M
/o6RyIfUpEBqGOMf4F3qZp44T2Txi1fb6BpT/hw14Z2Taj/DEFnsEOXyvJCuphSFHxUp/1kNryvR
TG5Sj6+mXCBsLqTQxasAZaMyuzKcyC//KpBrVbaivbtTbWy8JhDYbTAy2tLYybl+W5riV1B2eIHI
4b6qQeAXKvXsVLyhVv/GUsk9EEe305Q8KYFxWdfBq9RBsNPt0lf6iAZ3SResKPW7IKFh1nT5BiH0
vdLLv/pMvdfr6Y/AOZ50Z2Pn2J5oIWSIXGalOEGym61c4EgzrdpZvc4TQ2URK2+TlT4WlbmO4mYT
xkbsVVr6KDez5dV54+tmhenDoGByM5Sdl0rKZrLkfR1lP5sselZS+U9kxJhORdpFEDSgLAKaFq0N
gARbuduyzXw9xrYsqAfIrqZ8Ww9F5hZT9GL20eQWInsphFg3obRpxxorEDO+lVs8cfryfdbt52B0
nkutL7zRDnfK2FyZofIDIztn9f2ZcAou8ulwXA7PD5c5wAoHSzq95Bzu/SUfpGbwV4rDdAff3or7
0D+Xo5yoT3wKueQwH0JCh8UKznbEAbz2vdMEF7FsT35fGpFX5PW/QOJ9inaUhmW2VRihWlSHUCm2
CXocbbkcOAbaSOs4OJMbnUy/PhzzR+lXmGvlrMltfXBEsdFqyK7d7syELbfVl4vTQFueys4J0fU2
jHKKlJQmDHdYhRfaNt3QsLw+zzI/gT/HZvJDpKN5moykj4U9Vwd5kz4pwsUrdtxNj2AZret23z8F
991lss22zU11Hx30u+8HevJTfoh+NG/CaRAkKwJxEOANOFDy8uf3AeCynfmUR7PVG8pQqnLOpVwE
f9RyXNzh5rXIs3WMLRIU3w1K39hGTb+dKfhR2LjCdLO1ioJcp1MS9ztFBb8aF/czziZJkT0XCK17
05jvEiO812dE6bVp3UfdNSiVxzI0HtVuAhNO/89tVCV1yW5lr2mza9i4qq/A/VjJYWl5pdrjTDvB
G9erDMOjQdZ92zZ3uHYhyzOv+mHmEnTIFnojn/Dkkw4R/7xfTzhxVVZN0UqJ3X4OJzcz2vchyx5S
q5Ldiib6GgBX5ipB32DWUIGgiBofoshLao3XiNddSpMMXF2E2OnEwHF1rGOSlP7kHE8twhpcK6ES
/whFuzYHON9VV92bmX6NWf3PbHaugWOr7uiU4wrFRe05wdNNV1LHo7qK6pJ0ObbKr3ZMcTmKcbDM
M/Wlh/7m9pZ2PQ7lXq6lYjsFUb2ajPpGNauHThverFq9G6t6J3fyyk7Thwn7cY+0+QIbpXvRSK+S
072C8b+NymlndvUlackDeBvFLfvkT2clN3VbPilmeBllw7rJJd+MjcukDn+KodjEshKuEkwZIy24
SQ0Tj8VCf4ikehW24oYDWHHVOT5MAa2pGKFn5n546Tvzog1bPGIC+cIJxp1dKX+SRi2R/JNv0mK8
mU15bQfDAESpiwFTD3sJLJAk5QddFfR7hu4mkLMLo67gyusIlAdx4xoJwjNRLK6mwPoZolYVKOOl
KdrRsya9XH+/A86t/6OHHDamKtwIECmSrvhKYl7UC5BHsk0KAnN+jhfx1et8sa39sKOP2gmmgnCZ
JdjR2MZfkxJuX42NtPl/HFwnE36WMV4YkEu/VOHKaMFN2Vl5gHV0ZbST8CvcAL2xzC+7KsSCRZ7B
SgxQuaMsWzBMpmeL/EceTPuywAHrH35lnR9BnQPRWgQhvyiry0MllfVIjbzKgwxNY/Bara3C7VSe
Ozb398FOp/j/HftxRTCgik7DzEgwyggO+XW6TVfzNlGoq4RXxip5kv3cR3Vcfum27RlI8smn+ofQ
R/Ur1OgGtlJdHppQeI72UrYd1Xl8HeXJz89JbZ1CUbCa/jPJxtFbRs+5x412ibbqjLV8iK+pQYqG
QpavPCgXkldsoWLjB7cpKw8Cq7Jqf8Xrcy/o5Rb6ehv/91ccpU826hiOkvC5a8oTRSi7CBPykpHP
Tesymu/iHN3FhdLqadkH5aGc2p3Wphuc4Ny4EJuyuwZ51BZPuaau61K6blF3xCJInEkUzw306Dqu
1FKt0RxDlcLBOxjWjlGoeyP/50qzi7W1g4fHYnpA35rv8CE3TGRlnBQzLg99jccdT6tW6byon86M
5mRy8SHM0VE0RjiZWpUgjClucMa8b/R/0xv7NJSjyhVkF9yCI06hNsg8xfyFTO9KifRzK+PkYYdQ
n0UZleL4cSk1tgazp6kk2PDOTXGruCB5tzltc9/wslWxOZe9n+jFwaOhKwuXnubYl760GSYFp2t9
MGdxNQ7zbesEN7GlPNs2L1oR35YCWOH3p9qp6aInRrUYo3h0RI8+ZYcMjdZZTX3oOjvG2BDRtMIJ
z3HFTo3sQ5RjDXxLtdpe1dEMynFF7jLY0zWmXVwNyoVupZskVzs8Tc+Kfyw//nhrmwa0Kxt+zdd2
bdVNyB/Zcn3g3en1pu7Z4Y/STC6jyIva12zYA6w+t2hOxERGUl2qjXRUv9CNWy0YEaaGPNJC5rDf
5tY1LsGjrWPP2gw+Pf70toVEEr1Zl/H9OSlG/cSHRrBtuROXBfSFWjjOApxXQxccXhRu7lOKETmw
Nm2WXzWzh8tfTfCfURzSGwXo7uJTiSAKBRUpm/HO0kI378fVhEEmJn27GXfWiCwV3OVGqjHSnPSD
o40vjpw/RgOAZDtObBpT2aVqNKaLM3Z0UDIhU0GuhBfXgTc34z2ifWtNN8GpqsZLl0nXYIX/JLXz
XNTNVR84lzQObqI4uBlj/LJVfVR9M6VvkVjNtsIwwbVtbPO+X/Zf2xULSAikgAamBvLgcZE0D6I0
k/pYIq8NvUi9C0zAf4Wzr5R7rL7uTNCR7dxgFocDh3rmKftlkoiNGDwplE3OBmH880kc4ZGttGkD
2D2PA4opbXABMG3VyAooGtIpd87GW9Ns+jNr88tFQ1wHxs9fGW0HdujnuL3AFmqCc3qI7PwRskG/
ixz5DUDcudLHl0AsPFow/GEJAis4CqRlFoB6nleUIXZgpDw4T/6SqX8/h19zbFoltNsQz+a/L7Lz
dqNleMgn6gH3EGWTpNnOnrGaFGqvuRG0C++fhzOIaIAbIuH82974cH+GlQwiWBoV2iXORVePLw3i
z9bcHXKrPNNMOzUyxE1gG1LCh4F8dCgbet9FGWfMIRs0v8jUP53u7Fkwt2N2hil8OhIMYZi8xpLy
fV4SJRopCqRUhRMypuhnuI71qwqlWyEdvv96X++ZRVrHWjYd3UnAGJ8DqXgaG4GAxxfUtuU3ndgl
BdI+3wf5miZ/DrKM9sMU5Ukg2UaZc5m12Jw0+8r+maWGa6Ck7qTnLAhOqHPCnFNtAAkassFwxT9H
K5QxY8DQ9qTtvNbW7R+xT9b9RbCO8c1TVvMvfYsCjCe23w/yxDvkc9yjUdJaN625ybjV/HKXP0UP
1rq4zzeSZ/wyH4yD9h56qd803rQ5pzL19W4jsoYKuKkpfw/PzyMuwxDT9pzIfb0TVuhlQ3w7hhdW
tpnz+EKL45XSndkKJ6qon2MuC+vDnLbAVai+L+TIejeqboPlY2+vg63+qq6HXfxHv+RmGVz7zFL6
ujEIS3sZMWWoi6gqfg5rZLnTzmlUH6aFW6RaazLZFtKNkZyjSJ6LdDSdk6xUlcAT9tCUb5iQU/W4
02ogA/TPvl84p3bHxyEdPQBAkww6nvKUa+H6WGPoDk23SlPhJkW9tvHT/T7c8oU+J198QU5KVcW4
gX1ydMslkhgc0TBxsJERoGqo+oH3Ms/AY0/orn0Oo36eKKUY7IxHeX2oVvWlse42Pale8TdVb37K
62Sb+sNWvszX4Vpc2Pm/UF7jbUACoSu053S0gD/H13I6RfJgoZUjrih7eWIm68FmVufg+f6DnoA9
EEoHEoiNHAnEMV7Iqco8nm2JZ88ar8d35dLaAnrYqLvkqX5y9tO9uh22ypkPfKK29Dnq0QfW8irO
nYwXwoQSKcmQedEgWdKJex2cbG7b13Jf0rgSG1U551tyesRoo5KmoYGMBebnj4tQRpsVvS0O8uQF
m8VyNnuJD5G/IGkgp3nlr+RXsDqXRZ9YuSB5UBZAURpPHfVoowTJgLF1HhcHhy5lLFOqLUZtXej4
oH8/oycuxcW/ATH4ZenwRvk8PFTF08BU0VlSO/1QyPk+FueAxrgXLCvw00akSsZFRYaEdAo31dEK
BRJf8FyJ04MBI82V4+4yT+Nho4QKHiMLpwnlIoyCouAuHmvUFBzKzIz+1hL6c42Imx2ED2pCXbUK
0z9DM92Av0Wh0zLeZQexwxoZu1FJ/gRKD3EQazFk+t1QHTf2gJxGIrmmPF/JItHA4Y+Pg1mvw2y4
neAtelkNKnNo7/sSXXoDdmGvrfs2xdsL1IanztFdAKjqUs6QZa5EW7tyW94EZblXU91eVQl5mBhu
Z9Hbnprrdw3ex+6IMphbOWhSoL0gb81A3gTSDCiorDeJI8r1WIfPWmXTeZWr37WKd68ZUvZu3Dm5
giAKxefW6QJQBA7syZiaMS9XPKCTYaO28WU61dU2HClnCvnaqbPaVSeeCXL92jnpPe3mq8CJr1Ut
eo+BublN4mBNkkBtCbr1YNXXRaLiQ4uTK5X8+Rkz0AdnmG6nOrxFPHK5XjQ8X/pyl9gB5EjeJSrc
vH66Vq3e8THG2ZpWemiUxrNkliOqv495gRFHR4s0jsJ7Q0vvLXieizKMR7Kau3JnRx6GAHtlAWEE
+oMj0smnhDIvDQzTS/TAARkx6W4immyXKPmfro2RwJOH3q0qRfHTRuvW5ZQU13OVhNczgEg3MDPD
rbNkJYmoWSf0CcZBTVaO3Ek+MAtYe7BUBW6GGw2pebfnLefKhbjRguBVA6fr5YV9Ield78ELrVwg
usLreJ7sSh4vW7OCOe0YGaRlAwptlt2JASOwuEine8DMee5aVns5priCWBYzlioYedMDT5p0Hw/j
FSSQeDWOzq1pzD9xe0XRKbI7ry2XeI4srefEQEbYGJhcs0rXo0EPfK4ceirtrSqSX0OE4ZNQoGUq
1qLRo0EP0IrdmM030sx3SZm826xv8ZuGc+aKyVQvZFx3V5kkDxtaFRmrbyrWoxUkXqEEKL5QsnWl
ML91JmnmaTzLt47RT5tAdd5CU6u9IMRiQBHa5ZzFxrbpu1+DLO+lSnuBCC7D84dBJzmt39qw0vEn
v4sC88rUX4umTbzWMtfqbG/iyoHUPKXrwO7h1cZGs08HJfeNitqK3U2dW+rVw9hb142mvcK/uDAb
a5XNFnbmEejoIhbJCtM15raDQqM45XUkpm7Vy3wgJ2nucjNTXfAg13aU3PahfQc6IfHSIO99fVKS
bVM0r5JhP8YDCJGqVWUPwg8yJ0W0rpvFfKqA3y1Z81MWyxt5aCIYJ8kPnNj9KtNerW6yvLgt/shB
AL5uSJpdZIaZZxe9tJ+HItxhK/QSFsUulqzfqHTo20KKtpABkG7k/yDFSzVU/PAOC4zMbYVykCa8
3bUwew/T4jUukTWcRejaSJq5Yzw9986MS1li+0k0FDy+UVQwQuNZDqzQnQRyIzw4rsectWX0/c6C
fCNxKXmW5Nx2Y7tra2cfBg3ykFPPqaNH9Hg4mTRtSOhFajUeMu2PVDgza0+/0ZrA2VRx/IZ6cujP
jtYjZ549xlL8Bh4Bww5yKT/WnUsQwD4g8siNjOhuLEXpQon/DXnixh76yzZMt1mLmsLAJx6Mq3SU
nV1tl/dhmjwJZf4jDZQN03w72vHVzP3t9pH1FsHfKfLyt5MP70ZTp+sk1/aSJtpV0arw3nNOLq2r
PD0LL0roOjBCN4ElfksL0blJ+A0GbVkR0byyhb2rinKfdtWWU/IHP8jPFhSIEZorqnHWVYteNWCP
6IcR0O3UlP5FaOluintn3WH87erzXLvhKK2KHnNDWxS+YqZUAB8y1p+kouLoiEvuLdeqhus8zd/o
HZqwrEzhKhRCVy1iBqCpxnpFycpZJeFge3HP6V8FkY0BSRWuRD/9sIcEjTAryy5nI7msxizfzmSg
tZrdWxxOqwQnTq/VaEiHChWKaPbr2HlO9WqTgRHzWhPwUtw8Imx5UbdcAqRfez1F36+xpU3ZJmu7
TekMiP8h7bx2I0eWNPxEBOjNLVleJankuiXdEJK6m957Pv1+7MXOkahCEXP2ZjBAz3RUJtNERvzm
MEbBI0z7ZyQ5NqUbe9s06JQroXGfUeKCeZ9ITprT+4NUHq4CKY0fhCo0t3VgmYhj5vCjob0zFJ+n
hv/bsrzGpoEFIrPvXioNqEyjujgV47cLOTV6qpWgtaVKfEg0+q7DeBMW8X2lujXqQv5Dp2QBh3n+
pLbJRvO7X73sKetmqB1dyyoun8Zw6sTdBXmyDsbwZySLG0XkrDOD/ilIxRzMd7+xhva581OL3R6n
HHjis1ULnORUEutY/DCGyLDb2sxW0SDv29Tf+xlKB0Uz0sSNjRHC/6hDfM+7deAbGPSK3a9c6XJb
EM2nmkPM7hVXtssRVVMhatVTgRbGLhe028riwrBaBMaxt7oLdDQc3IbOSGUVW1nr16Uvr4zOfxSq
BhBIlpVQ+oWt2QhHISNPKNPu0e3DKyUx97WlHVusR+za95/SNH9Kx/xGj/pN1Ufuhivsqs39rRWI
r2HQDytPHCQuNWq0bWYY/PgCqhxncYBVKyauOFF28kvSie/JoKzGtN6aoiMrwiFVs/ux77dl6W2t
Sj2O1pjYWVevOMVeE9l8zGKzY1Uae0tLr5tW2CUTpVy3OO2yVnqQZf9qdFOK4n1x48f6SZfbV7gd
o20mkbpSguGj1JUj+XFhQ2jeY+wgOJ6g2Z4rR07VCT+brhpXXc1q8vTw1AjDrVkrd2oW3Jme+Swq
7SoZ+4cyKu7TBN0Lt5a2UlM8IYONQkGRbEaocjb7g00raH/kwRdtURrvJcmMV6IAH7jv8KdLhSvN
KjdiwUoC7ecn6kr21R9WEjhBI+3dqrYNZVy7PXUAwfsj9eNeSLKj1nlPY56u2gGYtgEeLxweatNa
uWmzbZT3xo/2JKCnOtRxxJDWSUDrHxTbdlTzA7KzEmWifnTv1dHf6vX4VKn1Dg7BduS+Unpx7akv
ddTeNE3jiBrvOwUUYJggweCiIPkDKsmb6j6KFc4bQblNubwbISfJ1VdhO24bUTo0fm/n9FVlMXCA
GlwJfF1/NG+5iFeq+7MAyaGbqIDwBkmqe2HIbCEIV5mv/+oSn61pyk7pmes0r7dUDXaxC8a369ES
dm0z+uMP4N/cP0mIakFfHWMNHYEUtEvW2+qUhaO508btoa89lGd+VXq3ixXGL7nrJpHWftg6cSVv
ItdzCnRiWtV3euCDWW7eqFZiq43ROXqE/SwCzU+uVu1TzeJULbb+AKk5eFAsqiNxwtZHINR/VkDS
+C6Ck/mHiCnnRAkWC5DIibxSJLQwRXL50N2I4fgjtcTboQbr0sXrQusOtTXsRFfciJm3yzmgIlWx
x859zQ0PlMu4QRBsZenMAZDOtDgN8bPg+TtguA+Sdj+SRSUD0iN6s/EypYEhdKcbN/QruNqSdW2k
18AKJjK+UxbaMQ9duG6AaQrfPyhi8ZCSyZIcbfMuWBUjos2R7EhCcAwka7DFrDySDT/QyLux5GTb
ob9S59FKFz07NyZNI7JtCVYCZwWNhaPuGbbUFrtsQhk2/ZWI4F/XeY7S6o/+aK1jbYKjuJZhj/lw
bbjuOhI4xgIEMtru9xjDbsieEzSU/Glbu8naTSQOoXyboCSqDcam0wBxWcbKUl8kNJAlNFPiKkEF
unL6lsuh48ZJfjdecoeN2c4tREcVG4wekFXmIaHIdGGiW7kqcx4J5b1Q59xUDcKBLi+maB+19VbN
4tbu82qnJDdpTP4hJgjPSZ1d+ckGWS/bGERWJs5B/I9+kzmh3n+IeYXwCBCmPKKxP26mx03M8VSG
xbMoD6Ck4GeDQdN7rKmlu7T3tkbQr8iRdpWcrkvFczT3p+UHuyDpt3FZr+Ret9HMvqEODw6hXyVl
cDM0KD4jMuB0iMiEeXoF39QR2ZG5Wq8RgHmpIA87GscnKkH7oJf3sq8DxW93apY9dF390Y7jztJH
Ozd1Xjj6aqyinRxgZBsOO6OFgay4NqKT755er9Exe1Wq+pAFSEa55b5T34fS3fUqOaBmPPT6e5Ml
N4LWrWO1d7BWL2wx9nZiZNlmLTmS2JGHBBsrhnzlh6vB03foOT0bWfVLVMAwV/0h4UorY2HdoSAV
VZjD5alp+228ATG76o2H0lOcXii3lvcDYBtsV6NFFelDykQOWvHDM8o/Ydr0Nl27Y8j/onvRbTyi
wNN6u6QqD/rwIwU75acUbBX1Xs79g1cqm6CKN2MtbrEveCjz5joXAfeGEaXW5KHNctKZ/jiK3irn
dDOjlQmWmbczb3jZVkprM7bPQStsoI4fU1Ncp1lwFJRg3ZU8+osaeJjO7pZQwhEfdSFbp9iMgOSF
FxnhQ1r2z7Jhboy8U/b4RXebUFWRxxGecBn40DXqa3j+ufiXZ2+4cJIIjPFjhlgYD/TyI58IsYN7
18fdR6iAvDI68ccou1e9rj5RUHjsuxbNW4qHG67YBE0aWo4C3V9bd015LSndFahSyg1hvNM7brhG
HzZ6Ke2FRj4oQXGrtePPvMp+jVZ13Y8JTUapWMVoEimiuwrSMNxJOjfwIGvYYwgHOffMTdSpL2AJ
Swgu3ta3UGV0zbtEcHmj+bS7PUmHG5o1R80AiynQH4t9FM+SoESmPTg2GVuqMUnYmwqByyZiu01i
WOtI5fU1GixIq59WrIoPoskbRNKEB3K220HXeZ4k92qdF2gfdKte1F89Nf7hlRBeaaG91JAifAXA
vV8kO5pMW7kUinVm9C9lws0z5v5Hm4VHy6TDIDTXop+LtlEr2zG0nsqOp7xRGz+x/cudrtLf3aBW
tzivIhwOArcahZayhrzKtHiXm12GuXb7Rwka4yp0qyfBV34MqfnSCy29XUF+cz3t4KX6VVur61RS
r2AkkJ0byjOUbeGYoeveB8Kqc5urJFaPyLs99tjHSh6Y8UbcUA2hMWDV7LL4ruzVDfZwt3WGvobC
ivbaOzznLFzny279wcl5El3rRNdeXwdC8bNu3QP6voItFdpjWKXXtW/tqoHrWvGGCS6gWkh5IXvX
C/7e6psrN2xfSIoDOx+Uj1AP3vLecldpVOxGPKmmo9nblUF1EyfVdRo3H71O5tGWxYunap2De+uP
LsvCm2wQVW4SNs0g1tVqHF0KIeVwa1VoM4+1vgPYmZCjuxTms/ynJydc/UH2qjfFW9zoT4pehKvG
rwS7C9Wf3JnXdV99APdv7NIM9soYlQeNkxQdAXXfSWq7sTxhX4aoMQPpuqb0Tl2jRx+kN4R9Ooro
8aj9e5pj/OPKA0kZ4mDbclTvga8/q02+Na3hLk3gguuV/9QnRrYGOPFMEepGaULJs9tKM+/jBpW8
knWA8132rA6xjsBbF667gd/ohuF2qIRflJg0x+s6XJWGIqCS4VXsOZ59YW+0YO2TP7nR6M4YNTxL
NHlYx0l0SkT9SlIicnLX3ff0dcMoPxS89PSWLdei8LdS0p77qtBoYbgnmKx6dMgU8abVtVspH97c
CIG7cnxzG8XAIKK6kaRhhyzBL6vTdhqaU9d9iHBt4YoHs8qtjVdENMnDvnG6WD6aibmVo/HOGAOL
GtWAeVols8grYFqW39heEF+HGQsANfT3eKyuMK0GcxE0N6NrpOtW0l4bsfxjJuW93woZB38MjX8Y
8cdQ0aJLEONZpxB/3/9lpXeqwU62H9j+TvXeWQ0WpYxALXAEuhNL40/ml++jvsRB+la1JsRfeWFK
5RhxzLWSW7VLhNw0g7tCegmAJfpCszc7d6Fk/Z3FN4VBYwUmPTh5mrlfa9a6Xwc1FeGI7mO/4jm6
mjhtwVbFQy/ZBBvh8fLEfWtafQ03Jw0GQ2MiRyBBwwaLl2SRPb0tI41H4yRKUrxdjnZ2Dqn5o7ww
CVjMRV3CTC7wHBGCO3kQ96LbUhkUfohdcP//CzPraWZWRqnHsII7UFk/Zam978bBMcxwfTnMt/bC
NHdAipW/LQYwUF8/VdYYigdukdGMZIP60P1AC7ReCPKdszpFmZxYTEqvlMNmYI+wE+D/q8EEi5UP
wa6gEa0fta24qrfBaqktewY6w8TIKrL2IKyAQHwdUq7kuctlFt7Fhrn2cFsRXeGqDhHtzvzaAXZz
LNIlZvdsGtHdwZ9CgtZNJxii7HzFAwkV5KboypMcynYQwRKjSnj5S0lnY6jTvgWEwXtjWpifutyh
YSV1H2blqTukf/nTylW70/fFql4L2/a+fJJeFiJOn+VTV+h/RwWIGxXtyYjoW99SlktXACtxUrfm
VlznE2i8d8B+rdLDsu382fEBBBJBzyjfFXrBTfupUevFycLMplG5yseFKTwTQcWYCvQkpUDAM7OV
IbWlokToRJ4S9VAEN+niN/q7XWYz9iWC/PUbeZoSgMEhQrinnnLfbVGgyJpVpZLLrlBTG3/yRql3
0VHcCNvq1G95JId30YNr2CD9JEflmfGSvF/+jrMTa/qMX37UbPdlIoboeToNm9QhVq2tBUjBgmF3
Ocy8E/s3DtJhaCybkxns/GQELteXVdvD5MjHfdlRtUuyx254q4vIkUrjh2zel0D/xwY2SW9nveR0
Y76OzStpqBwcPP+dPuO3nzOthk/7RenVDA4Te3L0j0hUSdIuWpIuO7egPo94tiWBnIGR6Go2SE8h
DssoI1+gp8/gNN8GMUN+SCW1eMkiAv+41oHTa7n3EUfZxxBbx0HxKdqUdo+V1MK3nN2pf+MCBDF1
4Hmc3HNBaSpSpRTkAYcNmnv1qb6tnkZ3VV8Za+/YO8K23GbBZvgJoe/fctP/NzT4JEWFka99s0BX
tdGS68QrT/G+3lvjKoI5odvVPj4IpJLbywM9M7/URDkOVBEPlG/0kKbJLeQa5eKUpQn6bJXT+H/o
4a7UsXb8ytyEUrGWjHJzOeqZdaOJCI0AG9KwSZ039b2oAD6V5sUp7sZNjmCwFXsLu/HMpv8SYrol
P63+xIwaD6Z0cWq861x/9Zujoi4AA89teLDt04UEuQYFhdny9zDyzawoKU7iAf2Czi5vm6fwNriu
NsNmOMrH7gHlWXy1FwVMzg7uU+DZrjDKME5HLWb+jv5J/GHsqEihTEdJyp68ebraUa+6nzTQL3+2
M5viy3hnyZIgarWoZRGLRXuBj+FE1a0SRytF2XTZuLAwzy6RT0OcfT+85MoqVsPilEjewQRGqifN
f7FEJCgEOhr/soRrxdclIutInHthwIXrpRTRwoNVRU8onC6cJedGQiaGighZBO3J2SqRwPTjeakW
p1yl6oI8sqct4cjOfRhuHZXGv4jayxxmSRU06bUsK05d6R6Dobzqwm6lUj2pzdzxs4UXwNkBaZPD
MQAWUubZfSoiuhf3A1trqs/U/VuZPV1eZ9PynWUR+DH+RffCWzPnOlY1z1Xaal5xqnSNpiA1dwG5
01GCavr7v4jEECxtUsSEwPJ1CQiFLgqQPvNTTx11dB9d44el38RBsLDU5i+A6VDH1AaQn8iRJ36z
sjaKKg9bb8SHfpvcdNv4wboXT8qdcjA34k61FsKd+UJ4SejK3/UAOGs2LLnwAz+n4HXKOukPnqcW
bTN54fSb/o7ZR7Jg/eq8MORJTGl2GKC2Efe8NLqTrEcbKep+R1W+o/SwEObbWlBEXVXByfPWhL45
36SdLGYtV0l0MiTdiVRqP263VqucKvyScuG3EU2hQChaxmTZ8+0REyg+eiPjGJ1i7QdaX5B8Hugp
rS+vuIUg88d6P+BcmJZidGrzW8l4Vfq3SFvQgTs7ZdBbkK9E5JGhfF3UmdJmllUO0akRX4veWoMx
M5M3XV26hpbiTH/+6Yr1SiERfSjZp7FPnUYOHbF5EciSfO3h8pwtBZotNQXrjBDbgOjkyz/i2EJL
9W5U0HrfXw5z7tPo1J7Mqbph4U/4dTxJaapFotIcLrI/UmjZUnOkqbBwh54ZC+Q1PgpgzYm9MLt0
FFnz3Mz0WGRI1uj5k4eOv+/3tF6E9eXhnI9kihwEAB6/bVDT0CItc63w5Iu02aRk21eZo5WNLYpL
INSzoSgvk60aNFHn2XKVJJ7iYVlxEnPtTZfqwSlH82eadQ+GCsThvxjXp2CzzKCN0pQ2k4uCaWs+
u5bwh77NynLVB9HAZORyrDNLgrIGibGmqWQJ5uyqiwCfjnKHoo3itScrGHmVq9pNnVcfl+PMIfwU
oMgPZJoZSM5qFlP4de3hmxLgeVyEpygYdUdPpWYlRMHPsNN+Ipiw0wxwL1luoT5o3taJ7gAk6Rwv
MiIgMdWfKOMhmUZLzoXnRg9am6wF2QS+7WxDGGKaAnHqwlMeVY+C6O68un7t20WO+vk43IsmjDx4
Q7NZluuxoCxRhyd5yD6awXyvYhdOYN4u3CXfrkUmmY/4T5zpzz8dWP1govE+mZwr2PDiSrLF82Gh
ZnR2KDCfIIrqCspws6NK69LIS80kPAnhay5/qLDCy3CpFHZuu8FG/SfIbAckCk10AUuSk6JWtFDK
NTATp0tus2wp458j2/+uSyRR4T1xxQOcnt6Pn6ZMEqQsVIcoPMV5ukVYm466ZKAa0ib+qkXjyi6G
v3oWnU6xQ4Ch2hZLjJqzX41skNNF4rWlzFahXBo02zumtAmDHXsHQE374/L2OxcCNRtp4t+SpM1Z
zPEoeFk6xMHJLP/AAbVBE10O8Hf/fsmWWHqfI8hf5zGQyZmjkgihvwp28cZfAa6ygOfLNhhCZyHa
uVU4VaDUib353bkMAIVQRLUcnmjobMOquh2yB3k4RCAURxmyjtx8aC7ocLU9hpRsZAWfG7GccGrS
xiitBX7S0q+ZjT0Dfqh1uRieKu/aSu4G7aOzHi+P+EwIE5qqpJCR/k3e5tMbSHVcuyCk0knMS95I
sg++RVi4Dr69s+gbmfDPLQOnNs6S2W5oBZrF1qBMV4+/qt1yJwOfEWpgQ7qImsfCcXUuGvcc9YXJ
986c53G1V/RhIw+cJaD9Gku1y+Fdp5oqBc+qdnd5Ar/vAFIejdbEZBdJj2x2/xhaXVG75aiXy1Pf
nDKwGJcDTFPzdQNMd4hMcRvKCBX12RlfR5aWpT1nlkaFdAVE77WQGizJfUyDwlE0b+Ww2oah9ZFi
gbOwH76vDmLD7jAocZHbzykypWYOQqhwiGkWPWpDK1cZEndpmL1fHuPZOHQweRVRBab4+XUVjjpY
UKFDW93Sml3RRtc+0MlSdp8uh5mzGzmUGc/kuEOvlLrd/ERslc6VU484kBMemlDLV/nYXQlu5uhj
dK33xTpH0UcCn6fIxVVmmE/seh/gntivEw30gZqP4yaM6FU3prrxgX1f/oXnJkJBI1mjfor3gzj7
2GFoBIHfusFJia3BEaz0Fd76uM6KanM50LzV+ncqFFqt9DMQMKeU+XXKYyvyu8y3glO5Svf5qbKl
Xb8rVv26f4vp0SwRnOXpl8+XsYIyiIRhNLZH84Sw08NcleMgPCHXY9qyXlZ2YJAQQZN8iaL44IZa
Z6NzhUSimd8Aja1Whi+tQvyewFvwgsn1325Zv2L5d9RK6x0A5WhLSEFJHWSfIAPKE4WVuuq51neX
5+rsRzEhG1IhQg9oTm0HT5+5vOaDkwQuToruBUm1XfP1chCqTmdmCMAA9WskOoxvahkYR+Qimjvc
dIMAPKSlg6t44cZoQDnV0KaFoaVcWAKYFOu7zHLBFJUaColZce8BHnbEPNsVdGXtxApevLzxVoEB
3Ugd3qiXr4QwXKUSvW1FraFLWvlTViqPbqHSDOhKpynrE5Cdzs5H7OTGDkSYmW84afBW6NHoGfN7
CSdRu0CO04WLbWspQtpwsQVgHYhQ137wFvTG6ITSYKyMSisdywx+4oGROlmWP+RRc9UF+i721auk
Tdepaq4yAbKNXwGTt1pzRZgjboAJKXt/4De9ABR5RFFt1xQ8i9pCePZr6Zci0XvzIum6VVr4Rwpi
X+XOKLsrNxieRSl879IAAQpJvhejYcO3fC1b7+jKrXdo9epQlpSrUPr7aD0EaoxMesQ2d+/66GLi
NJgl8LDkAY1S/dEz+yt3HP7IGAg6nTGV2tvsplH18bUBEwP+zIldFeBW0x9iyfPWWKZl4EulU5+P
vz16EWtDz48SNV5rFE564D42cX2VCQAyzZHqvegOf6rOOkZNsyuT9j5QynodWr2/FgJ1Hw/JwS2h
gkUS+LtRVq5pIqMuJpHq6z8jV4lXuSL/abVeAFyj/4h1mp51UdxURv0Q1dXaALBoe8b40gw9bdGk
alHDFPmAXfQGrAhcaly95fKE/Nc8C40I+YdV8OS0klGBuKstyWmduSdZ1jJdVFHnZT2vrLWC4WdC
xNFbVAEatJGjy+56aQt930FfYkzp/6ecu1FZXW0Leahzxk3zhjXdleG0jrVVN8oaku4iYmCuyz6d
ol8izi4uuYxKMhAi5pYNbW/f3ETr4DBEK2BJ18a98joQOVo1P+vCzjZwzqQ1wmkL59OZN/DXXzF7
1hRB7QU6Bk2nYt1v4kd6frgKq/voCO534+/iNYLl28tz/f0l9TXkLKEDyGkKRchx3rbUe/ybnjNx
LH8ZixT9M6fi5xk2ZyrQkaw0cl1P3/SgUll87i27PsIbXPdX8guOa+YDfUyUi0obGfPFa2th1c7p
rQBK06JpWLV6Ep8yr73pg/q/mEkKziTIFEqm5sDXRevVsee27uCfei06Ct5NJAX70BKuMtyOLn+z
M/cYShJI90y9UVlTZ1d+YRWuUJREQh6xGV6s4iNfwjj9LfXNrvlJGBwjBAmzYd7aX0dTW4kRB1Ak
T0qgI4tbyDpAKjMCD+0exVJWAJrHGz0KXEfu9A+Z/PUhNqor+MW5U/OIikKYaao70rJtD27nXvtK
ddAlNu9o4b6Tb3Jduem6Fr3OQIGjbabqQr599pPzYiblZrawwP06AqUXZLVMyHlpy29Uq9goYbvw
rjuXDDFL/4kxO6iwXB1VSjckQ4P67onBR2R28tpsIUTXlf4AOTD5VdH2cDIfRdMwGtRDPuYd/Cb0
j+BDpQBRIM1IcVSsZVdqfpJ1VcdQUaMDYtgQIMQgsBO3109N70+sYe/t3y+lz6f5LE8dBczJJJi8
pGW3Wn2j1cdOXSjGn/0Ony6M6c8/HeYWJEAhwlvmJPfDYFt5nIBXVRY+9rnTBXEVdYJg0WGaK3Eo
VqtUvEv8E+87qBvxa+lG15jg/oEXcetqSGyiK3Z56r53tLgzqAgp9L3RWmDLfx1YbLmRrIajf5Jd
4RGTHVQsywy7ZanejpK070LBX2cSOkNhh36uG5RXhti2WFwFC+oL585wWmsGYAIeyfQ/v/4Q08wM
X8Ck+aRaY2cbcXIy++7nOEpXBS3Ey6M+e/ag3KTRIzKosMxOORKoQOr8nrMH5F71FNdH5HMvhzi3
YAwc1yZQAWtzjkgs1UJJkyT3SdMT5KK98ZcmYlF7Ocj3cfAOoA7KycDL+DuyrYNpbLgUiKjHrsq6
daTouWiCBQTSNBtfT9EpCnWvCYxIA2I2W7UetF6QUPgpKwUifh6jf6ZbP5nE22Fy8VFz4/flcaEi
dy6mTguCoj1dfXUW08BkvFatNjwNlgk3qNBuiiD/ZSbuL9NqrkSvvxu6Cn62EPzpDf8lH+OHOlF2
/KEySfnfm5xK+KMis6w9ZYq6Dkf+68HQfvk1N0FTlrWNVMRDq3FpF1HzA/Lwbz2trKs8UHIn1/2j
q0f3NWIBq7grIBOFqWbj8Eo2H8NqhwXiOwUEaKePjCu/C7WDnAztfQ6WxPZLSPFZpMKmd0eqkL8q
Sb02yuCEWEqB6TAI7Mz1Dh7vGRTutWwdpN6r66dQtET+YdbdY5bxL7hpZQD2ec/4KtQrPeiu5bI6
wT7RIFk316UqbGq/vK6T9K0HWttHI/gRU7/Njf46aHL4TC3Qfk8Qc05tuJ515x+HGGMcyJU6XHO9
NaBzBxbuhbysqNokKzHuqn1bqicZVgB60ONDnlrwUgrIH0BkdoUY7UUNse50GJzBDI9jI6h2oEOD
qHrfNixji6Iq50cNkVzNoqu8dn+rUoX6QtrcdgVcw0outkmQ1KusqpjTVvqh8DevyzreqsJ4TGrp
LRcH3xGqFvtpedfk450v02bvwIl2rsG8m0ddQPnaC/r3rMm5pwPvQay7+zwYpZVHAceuhjFzPEV/
i6CF2bSGltDh57YemDKKhybKSVTbvh5XHlluCEVqWqCuIxYJzvWvGQfX5Y1wbuvhike9bYICsx++
RjHkXMmGEDk0U2nAx9Yantdl9u4F/u+8BumcC8rqcsQzF4IM9+o/Iaed+emmi4RcREOSLg4UmJXq
VI63tu7zdbHvr5Hc2V+Odn58lLc5XcjR5hCRVko4V6SUEhgdlj4DWp9rPG0rO9eK27FdqqgvhNNm
6XuDooHUmVl44qpBUVxdRQJn2Sg77ng1lv86K5km8p+xzW/WChq8X3UEk5Xw3dI7Hs9co2bePl6e
w7Mr8VOc2QdrG1euPIt2WBoh/gYxpJEoIHAZXA7zPTlhOFTmaEGTTHNTz9YFoqZIzcT0byCm4ghb
wPvWoJf79wWuLI07ZcqlsFRvPr8cP4WdJaeyF2qpNRV9JwTntBzByEVbXFi2OAoJ9pIU89l4f1c/
ujFk3fOiLETSSshSKTjVVCLrU57aPSZKVOudJLTFnfJyeVa/gw9hynyONxuf2LcJ0CU1OA2uiwrN
IOcot3PwjdY19g8HrYm2Br1yuD/NWxkOe89I3oqw4Y0i/5Yy42UYpN/pgCzF5d91blEBN/jn/p09
4i0PNhYl/vDEe8DRghe8B7AhiRbW1HRIfssswOcCPZrQl3PAgdd0goY6KYADrd0xE9epEv24PJBz
y5ZEDyYSScYEc/u6bCttDBpoLWx5oYFkrZqx41bQVZvgj5ujHjHiWFQu0VG+57LsFREFM51sHm7N
7Ng2B5ecw+NYy3QSQE850GY46Gm7rar0+fL4znQRiAWETzKp1OOFN9uX5B5gHeGJsEH0rXbbrWUn
3fgPJt4PB5qUjh8jUWUbf8x3zVhnPy9HP/cBPwefrd7cjDqxzQheCImTBr6jNgt59LmFqCAEB80L
VS8uia/fTy98DJRcITgF2QBHHKq2gITBUj3wbBQ2oi7R65c4375GMXwDyyLJDE6Jmd0IsfUY+UD8
5aLZ/hfz9Z846uwC6lUj95LaCE4FUh2uj0VCuKSxfvaTyAg50twUAUTO1oOHMk2MpgQhzOdC/hF2
C+WCs38/FSJFwVeaGLPHdh8EcqFgaQLyKTiQWO1jbwlmefZrfAox/YRPKYhaal4qU+jCAanfmE3o
IGy9TiAdX/4YZ7OBTyncbCQtF0sqKfQy3c737CAo1m0iPhj09aXJvGQJCn1uVOqk4PuXdEd79uuo
IvR7NazRgpPsPWbtvvTu1Pb35REthZilAtpAsc1DQvRUiK+oidpK1DnKUr5xbgFMSsfo65H2fgdC
x0Zu6Uh4nTBrtwfIr8MSH+XsMPDtZn3R5eWd/nWm8lEfUWZnpiL5Dqa1NdzG2f3lmfoLOJ1fPdok
fYjMMVfDvJaq5xoCBXFEx1FGjK7W+gghCWNlSn6LilF1NAQZx7SBVwwPuy2/MtjkVreK5PEFBYuD
ITYy1F/1j5yWK0Ew90IbHqEy33p5clcEQrVwU57NE6hkcthSBARYNlusbjoKSgcRHxKbtysQ93qv
rqfjvVkhXObZ4zV6htYJCtZ6YaLO7RIQ79NMoRGrzfuNYlyrZWxQ7qnSsNgNZrmvWnMtleYeRcyD
2avvkdafJM0fbKH3dlKUbAQXwgQM73WuA2+ziviI1dlV0eBuYUp1bw9xNEl16NgQFbxAi8nezujr
jZ+IkpP1ibbSa7faZ02w0NY8dy8jgWxMsK6JMjDbgqNRd2UsAt+phRxkmiv/CUP5SsujOy/7l+bY
NGPY6uBLgLOAlaCs9XUR1/mAK3vdBKdMpYeXBLdaWFOSSBcKk9NfM1/H0FYkxMasqXw37aVPZ2WV
WXIjV2JwEgVPs6PEl2wjcvc6NJedNSBqRjnPDvUEDcRgQdz93Db96+CArrsKo2Q2m2kj1iX2TYxQ
dzfhgB6IJkVPfVeICwf1uc9mkI0DVIf2+A34MfaSWCoKBRRN0dD1G9JXX7A+Ak96V9po4WA4ly9O
UgywjkSK7vP8X0PPrcdiiWJNK171RnI/xjkiCmjItFj4hZ2+9nUEtC5vsrMD5AyxSBihcc3v7FFT
wiaqwD0JGJZ0iDbVXrMlMXakRSHWs6F0vFIpKUw139k5YmQ4F/S8TE8VdbVykO3WRLgAHRtPWViZ
5+4JA9c88oQpfZtvADWqpFofWB5mib6ijDCTsYTCXggxb8dpliD3VVcHJ09j4ZnSAc3nBebi2UX+
n1HM7wk3TeKxlStuOzTN4mPQP7fSQgq/NIrZrV2Evox6AaPAuvtmbPR7JS/3lxfY2evj08eYA14s
dXQjYeA0UhqscoN0hZrByt0HTm4AxFhPPr36BlfM+mbpG51dcNPbBCEFBfLMdL98OqDiHvyx1LN5
lTz5bSl+svLz7poyw1bw8nLhpDh3WQFW+SfYtLs/BfO9Wis0teBruSPFwv5FNUsdwc0kXnm9j7C6
sWRtf354+AyBsKaGNZ/YclLLloD/nJph7XUYkmqR/JTK5l3XL1m7n12KnH//F2paR58G16EtGmb/
Q9qX9sjJa1v/IiQDxsBXoKYeqR7T+YKSdMJoRmOGX/8u8lzdVFG8hZJ7pKMjnUi9y9je3sPaaxG4
pj5PMAHQezGgKFGU76+flSUzlg6CXbgijNPNPaDoS+yj1OEhjPKJgVERrC0DuBfZ23U7C57WVDGq
M41tAYYxx2BoShAHuWpGvsl1txlfQxtNR4EpMQl2WKiZ9nxNAGvN4rSXJx+QWy3aFY2Btg8A1woU
frMGyN1+AMZF8UazRGBCVpzgwsecMIRTuDENP80x8VYTl405oNOEWr7TKE8WNHY5zVaiw4VDeGZl
djJQAzKKMICVRKEuA21f15peG/qW9XF9zxaXg1cRQ0kYqkZYeP4FAwvELmHcoFsowbNTpTveDJuC
D8frZhbXYwOujgQDxaF5ZGG2UWxO/QQ/qoyDWdYvQ4OKVy2hs9uWKy5jcUkoLmh0WtXFuFAX63Zf
mxxLyktU1eSWm2KTwdVfX9KSGYxFoIWPiBCwvZkbbMABJFLILPg62KdAwQeJR4s+Af/0D14C8xco
PAMhiKHYecEkGIqIRnUU+WHfuwnaWzIB49qwVkq/5PEAQHaaJMDALWaQUDU5PwoGT1pVq+MIMJ92
A0rOB5G6AeDwxq45CLeBdJ67Bttc8O4YjgUyHGWFiYVlFlLXVR31E+ceMIkPffMSUsxqqzc5+Ijt
/Nv17VpA+mNsn+oEnAGQGbmoG2JMUdIehVU/uFe3dNPvg72507zSjVdhPfOaM4aScKMwVIoezzSM
Ow//yhhKk5oyqRUduje6CW+Ekzng+9Ic4qyDX2fhxv9Ym+JpDMmBonh2h2uSNDUkhNIjUrdQuW+H
z5VPN/2Bk5RkMgDkKL4QCtsmNLpmJ4NqCaASGFk+YrTpAWCGrbqHYsumKxziaft1WNTsWPxnzwSQ
T0Maj3XNrladIIqXpREfgfjdUuMdjUyg+Z9k1DgaZLaur27N2CzCsGoMVlgkiY8dvcnAB8gq6qjZ
p6YWrqL/HUzh98IQNtm4yfAcF1NIVsKsvDDU+MjRO0XHGejS+o2u4urn6OsLO7M1DZ2qJyH0v44k
1X5xWiPHiZrCQ6zLNYBcYqv/VozitgVXctUiI2kT66uZkLuWWtvrX3cep/73U3AyTXhKzC/MvZfd
5+OQ6XV+DKgO3GBejnsQH39Go+g3ajDGOzUJ5GMsgQ2lCcrA4G7XHAhB2PcGxtxQcJDWTi9AV1Oi
WbWJ7VCs5IczP/77B4JKBJA1FZnaRXRU1T0JuySLjzEgYa0AS3aYg/t7DW+0aGaaDkC1Asi1OfS+
Jg1ps1CJjqUKNspnQwEkhj6vfOwFT0D1EyOzsKELCCkzVY+PWeFYO3NbPkdb5tUbueG+uqnh6lbb
a7MQ7L/Pd2JyWvdJCNbkYNXPIVR9lD/CB/1L88BckTvhje0OW4r+14EfqsOk6rTuZpdXC3QRIThe
+vwFzlEq6c1UUfxOZrcKV360xirhzKwa89/y8Djh3cWFvfDkY2fUJEui+BhGI9uajfoLhu5Ibh2a
MLwB6v0ujfIXWYHj9/peLp4XG5xFJuToUKub+dwMROoQ7yDF0Uwtp4ssD4NqbgmgyHUzS9uHRwND
fBT1WTj58+3jOdBidmAB/q+nN2B3kI5mAvBqD7eBlN9vqtBeCTiXPug0xQ/4Jk4N3shzg6EMqkoL
qOJryvMA+Q7WddAcqB0DOoogiw8HgFyStQxozn/1exsNJFrAh8P74rOeWx3VGGopQlcwrzBu+3B0
dBEUTgFgfmuE6Ieyn1UPCmMjFWBwzFA+Btgeugb7MFDu8PC9JJnm2lr9tczJgZfBXkvVHYD4B00h
DwHLQc9Mjplsvmta+mHHBSTb1JW8Yx6//LcE5HAmBe8R8qzZRavsJIefYgEovDRIHSCoiF19J76R
l3i7FpctPiAGaDeQzk0TPPNUrs5zLlEhL47pLxtqNJ7GHAKtyefuAzINAHSEEEFxtBVPvHQ0AItB
DIrao8Hmmbeq2IpqFl14VBMUwWmPccjQA5zJqc3GLSwoHKQC5ONs5QosPlGINoCIMyheKnv6XScu
bCgoKIKlGR2TO3ZEa8BhN+ZtcDDv0/tyI76pbuBo+zWE+9L9RssFlUngEjQEbudGcyOKKHAd6TFJ
u40yYgopGzeY21l7f3X8nXnsdmpnysxOFge1JAtU74XiA91+CHa6p+8TT3EBp3eLT21vHq77k+Vl
TUVkkHaQC3wTl3WXMwFzsXrPGxBTQzozSJOVVS1aQUg6jQ+iMXpRwzOrcozMKDxCutUdauoYowlU
8hot6fRtLr7diRnt/NupkF0A6SpXfNmD1jnxwkTsSkK2FKWa659tKQg10ZCZgPM6GMZmp0FTRZKp
TRr4bRu7QG07kL/x8h6CBEG9U4Jmd93c0stp4pJpKIiDAWlOrwPfR3Kw+aRHrZWJB9nWB8U01kKD
NSOzkzc0mh7kokYrhoLP3SCY/gv7tcu75DNOVzJ7TqLQUCIquhTVORsa0CHYE63kJR0TFLnEeCzB
wW/b/Dnoq2LlgV70kWhpov2L6XeQSM1MSwad4qRKFT/MUX3qLPMhfjXEmyJ1n6ri5zhobFdV4yFM
+3uVNCGgXJBWSAX5S+Ti9DKAkwlEEAAl29inyQWcXPGGBAwkz7ntB+kh6tvtiJlGC2jJvz4zZ1am
7T6xMg4C7ydHlmmMaLWViQ1AbZOv3IOFMwO/j54oHuvpFZi90zQ2QVRpRelxpHriRgARaXX08/pC
Fo7MFAGgGACN3yljPl9IkCuJwPBvcmxt8V0Hx/amCRMI/eYoV/KoAvl1k72XOsQPNK7+w/pQ50Aq
bU7zAPNpnAqUl2CDHpNjRZHIlqQa3YZoK03RBWeCBf4xMsv+aB6JBGTqATqIHRqI4SvKlXvF0He8
shHi0H9ZE6rLFiyC2+CCCapXLIE4efqekm+oLnepGRd/7/FRmUI1b4p+6EUBsWDSBvFjHfgVZio7
n4NRpllVp114K8+MzPy9kooxCwwYgbS0GOk2UcQe2lxemjAACsJtoCEeMNqNoPS5BRojg88083+I
/Kd0dELjgJziog4H9lcF/3+dHHO1ftUNRj0QvePNtpX36xdh4RU9MzRbbgOZriTCnz6qNPtAh/GG
VjRxgKja/IMdFHNQXcbQ+UUOxWv0QnMc/KOc6g4NlDpUAcISMw9WDv58UnHyhFOdASeE6OirzOuJ
sVCCAKJpydFUHWUPheFN8Sr2gIP0bnNnuIVHbjGlueIYl+JH9BMBQoCcsg0IzdyhMNJ1EJAL/Aii
XoNigVkXXNIYJB4CCe568H2DeD+HbFQqWs8uxn0AUSGW76F5soE33ICta2XAY2Fn8YumIi4yLaiL
z54mCioMRENQae9Kc28Exm1Qk33TVP9iBmUTIIfQFb6IWiqqRSBkpdhYmWyHqDuWLH6GDOTz9fOz
8CiALQVYQYwvokUxL52kYyBytWPxMVEAGVP6GPGeTlYO6ZxR5/fZObUy/YqT941A2cO0JG5DnwzG
czrKhy7WcHJs9qXI0WWkRuunLTU3FVrgTjJipvz/tsxpU09+QFc1lgCnFTRi4w7cY5DtAc3TGkXR
UmkaMAHAvAj4NYHAnB1WEiUVLwoCqn2q7IzhZyBexv5nFOmenf0Ed2TXPtiQ4MCEEKZL1vp1Cy8T
olz1Nym5cTlDZaXgaKhC1D81HZqsQ2gABt1rlssYlCa66N2GTOtKmLZ0eChwZyD/sEA3Pe/X5YKQ
fgRhy7EjkJnQ7VvFxjTJ9Z1b9DsABhE6uQA4n9lHpY0FJJfVxVCI/9Eb1NXREKwJ3w2pRPfzyWTP
aGM7k7gKVZ4V+1sEDUUlLTaVZa85o4U3bALaaRjuwhdGnfT8FIGDaewDJbR+T3uoXryhiiPg/8aN
2Nl+cr/q/RY+8ETLB3Y+A/8ByPPcoCoatWdZjvq5i+HRw9RC/FnKLT2wx2DiUdpL5ddaanGZmKGK
btmoJmNWzkKj/txmFtijxUTLQP9W+5YNfRqMR7SbYgQvaUbk33X64BlQbUE+O2XqoJ+cBzi4S6oi
2kb3DWsf64mn2u8jZpuun6HLzzgZAZ2QjQIEgqmZy+6V2ByhfqgDFj1utBhK8an+d8jr3+vAbBOq
iYCvqReBBcinBvTbWoyCVdYWYmG7Ktghu1lZyO/PcZ41qyDsAsDQnAQcLmAAXI16hVea6Qev0hs2
dFOgJtxVTvFTcckn9GChKPYgf7HtJLLAnpi6CdfwZZch/vlPmKWedNDC2AZv2JENrZtl2pZHH2ra
u4REe0yshSLaBJAWvr6Dv9tS1xY+28IqqttGAZzjmB3CvfIOGaj+u/1QotGo7wav8PJjvG1ve+pF
KwjuyyLutFwAsqCWAZbh+XXATCBqIP2IlyND1aVHnZ++V3q56ZqPGkQiMllrSS88lrAItBlFbRAj
cxcdOoVlUZujaZbd1Yf23jqEB/OmdsvdGvnE4k6i6AkoDqADIJo9v+mdGWYSk4HJsa66F6gJ74sI
Q2WtjbKSVUITz5YEInL2vUZAlnJ9PxecDLIaVATxKqBd/HvK/uQ97gEfiDIax0cT3ZRae6M5ROOq
FlNfK13BRUPARoMMFJt40ZnuW7NJ0LiJj7RT913HwUAjk32rsndU7Fdu53QGL84oyogQQsdpuYCv
aCGTvA6heNL1bb+TNuTsbHWIPDbSN0hUZ04WhS/Xv+PivcDcDPgjAUBCfDx7IQLI5qrVgA85vRDZ
Z+Ma34Hl+tAfoIm8w6vkFXvINMUYNvVWLE8ZzGy1GDXGOPiE20VKMDs9ss9BrmG3yAcqLwW9M9+V
+8Z2uu00bBZuq/11ewv3EOcES8T0Nlio5sOdUaJ1GVws2q5mUroGBGbDUj8gYXihqv4VmlVfIGv9
D8cUVN/AbSAtRmJ8MXFZ2F1lN8zyzRF095A2t+33VOY7CwqR15c3fa351zyxNB+2rHSIYkLVGVGO
KO7LJqXOwPQvvIe+9nVDCxfidEnzCo1BlSGOAov5ddlsJeKouI+gYktAYrAGtFpeE7oN6JuqaM7O
z6bVl3XRwJHZo7bpwvAgwB+kdGKle7PwumNFf8xM/37iS2hbDwGGyOJj2jFPocSt2hXs9pJLRtCH
KwalIMDv5udgiIfeqFGk8alku854sXoIfwuIoBox4E/lAIV55L61/DSrasWpLH5EgBinNBB8RPMA
ScYy0ejvC87HTRjmPUbeAYvr/nZGe/LGWOMfQ9N9P/mMmV1ITVGRCRajfRgmcd1cnfTXVtazUNqF
Hfh9Alo2JNLG7FQgdNBGJQ7jo9iiO7nlm0koDEOj2+aO7Yd9sbZ3i8fDoihHToxPmMU5X1ca9DRF
1zM5Bor2AUmCRwVtdSctOahw6wJliyYDD5dQfoXCfMxKitHNjL5C8Ddxc2Q4D6lZr0Uzi3t68pNm
RcQ2iwOzTFI0vjvTyRievgykOqsDo4tXHUzYgEXghbDm2NS2MZvOAgkZRBjAqqWisTk0oDs1vVJ/
/wenggwQYD3sLF6j828ctFYdkgJXEGNbDvA+UBwKN8HwU7bZyrOzuKY/lszZTKBArZ/3owVESS5v
0yE5AAT7xqLuSajRyouDwjh+9twp47ajrga6F+si2h7oYFcl1+LjEJQQpw9KaDVn/TvoLr+WsQTX
yljkOwYZuJFobqPZfiM1AAn6pLnnJG+I00FEeweAgLzJBEfzQCSeXtq3mA+GlnifJPejbt6NsmuP
qp2AgC+Qt5A4SUE4QX/C1UD3UIs/1WrEjGpQfmex9r3BUAW0Li1zNzL9zegApA568jW1m50atBy1
hSZwwCcB2p12OAyWAv49OPl8mjyHhnDVNm6X2oewJHejXntaKMFp1w7Skzy0txbhFeg6FFDxJa92
ycBjlx9Vq2AHobDXUG8hrGCTDQguXrgaBG5YGGLPe2tvKcwjPOoQamTsW1GBNLzJq86NLfAhgnRl
gEIw37eQbQURkhj3YalN0szg9uht667Vq2yT62bnoMjps6a/NUxEUXYTugnyRjceNTTIy/Y5DNr7
SNGCG1U2idu04+tQxOF2NM3HLhshnI2uaBOrL7LRPrSqe4pV8yPhwTarzFfWjl8ZtIuySgDqlo/f
UGAD38dYGB4HNcW+tMmXcrB6p+6GBvSIUOuKm8+0NYKNSXntGsg+nIAluhcy/ovFVn5sFUPZJbX2
QoIJZN7YXwwWfyTd+km8PIhIkQ34SzwBuGIzh2EJzA6RMGS+3BYP8a16a2945zZe8KhvSjDIrvjo
BZeJDvNEMzYBBi6kNLpOyG5sqeEHLf3JiNwEMV3J+xcKu1MX+4+N6aKfPDcGZr4TPet1aFyAgdIb
vfxDRavZC7xGd6hjOSzyTGyGC1XWtdh14V6Dsw0lHANP0fQGndsGfBB4sUrX/Kr7VsXUE8VzK9Yo
+6d35cJ5TE0bkCYBGDtvO7dcSbSiMCKoLOYgvJZW5dZZepez8Ctggel2UAu68tYtxciWBvoiEISg
bzmvTxUWkLESQ7W+tAGrkCDnNO+DKndodcxBZqnVz9fd/u8/eLHGPwa1uTemuWFaLYuOFXIQp9HG
3rNFZbmaiqSjJmDRiU1z06OStDHi4pnR8VHj0DOhObRuVbsF8hSYa7MdP2Vj515K2LPFMINfcswX
XP+tC3sOqYH//TbzOEo12woseibzY2ipCNrdh7TcDM3f92NUmAHzF0JewHnnWRErNVAZqYAixgYB
KjlyjOLNRNh7fTH/nw//x8zs9iR1CfFsaKCDeIO4kJ6MPuXhNzgw8bgrgD/hoAQ/iJ18rT7i7dr9
WSpDYSgOLFcoRWEQb15QY9g1DOcXzFefo5fM53vQWEMDLH83wQoMbcrqLnua4MvxY7dP35WDsuI9
FjeTghpARzFvmlA9v8BUUxqUKmodWmrpoQ2zLy3PDqlIP69/5qVgwwJoCYOiwHFcFA+gCVelphlb
fluBzQ3I1YEehkrZNKa6uW5pcUEQTwB9PbIMlCnPF1SpY22pfaz7HCxTUj4wY+porURpy0ZQdfwN
ob/AYsnK4H2p5/hqVuIYoPlFZ80B5+ra4bxuB+s5X4wEMYCgEdcx7GA/ExcUARifUzYmHizLSf3Q
Jfu1E7lo0kTkif8CCT0PdVHcsQaiB5rf6i9p1buYEHAIdOev79JCLwK3G40/FVX5ia9ktk1BD4Qc
ZG11XDtT9fhDfxCP+bbYTelL9lYdYh2Hfu01XlzbH6O/k9OTl5JacdG3bNT9URHIbw8mVA3auPiH
wNpGSxxoX7CHXDAWZYVA3NVWqAuMwLHx6ki6FDL1+bYi2krCvnStbAzlg/UFk9UQQDk/H+2g6LHe
4ytmNHVHo4Xa99ciCBwyrDVRlx5EjFtDnxfz6xBvnlnSSJ6UYB6FpeIjGBH7NaqrIJ0L1B7idwdl
YH/fBpjmu//XoHa+NM5bGQ5ph6Mvi02Tmxsa5QCsrnFfLvp/oEHA7g9ptYmU8tyOGJvQSkNcMQAq
DYe44RPZTLy6TurGh6fm3t4YYE4OwMi+WeM4WDqOIOlBMdUmILWYNzkrIMJyggEtP+446m+ldOPE
2o0hoL4rt20hDEUh9Y+l2cfE3IL4D4nYJJgmFx2YzrSKW1ujzfctxnNvWjV+G2zymVLjZ1jSQ2mx
50DRXSuoVQdzpiuvzmIZyAa5A8qemMFk84G+UC1aeGp46ejAbrp7vhMOg0MTuzWk5/LK/xia/v3k
ysu6BSEmWHJ9pG2KHW6ieg0MtryLfyxM/35ioTCG//FkrP8oCvAE6F/AU7PiL38Lu83jw9MPNgtT
sH8pNDtx/0Qjt5WhgPQcpzJLX8Ci+61DggH2SQSKXfmN2+yta0LqdDLvwY+gQsFrSPaUZp+Q43ke
DPUhbZmxy9Kgcsexf2m6wVfAXEvybqcqdeIVIrkRCbtVxgwcrM3ooioBbHXPVhyltui+ILoyxQRg
cpjzVZm9BFoq1TSfKeBxAvlK4Rmx8QGqPNgEYB0VHR0sWd2DKpBMh3JrdKMXgccS6B03stONohmP
gcwmWb9mo0b5exjqiYOQ8tGowIOZDemhsI3KtYS+zTOZg21ffrt+t5a3/88aZlcr7OoCsx8qnbj9
9gHp3woiuKPRZiVDWEqC7JNvNQvU7DguizTXqR+TCvSi6tYOdK8AY9AoxCuapiugmYWtOcuTZ24x
T1Kdg3qY+bQQe9C93tn92EAqmcZOizb6yvFezGGBCwUAAskkOoQzc3BeegSFBOqHb/oP6fUe36u3
T0/C6ewpBPdRC1tlb1/4osC0/7E5KwUErMxCkTf4oiEA+0AyQ6bMIt/BLgq+4b9/qAHixMwqw/AW
NItnzyeJZRaEKtaX8+Yxr8CAELBDy8SthADi9QO5FFrBFqIBDJEAdD7nsBWxQqpeH5GT/+o2KXca
V4AzyEtdUMkGj+PGmKacxmK7irGYotGZj0KHByzbGDVG7Dhvt4a2CYCv3miYXQ333Wu6m+D74BTc
r6WG2qVX/41xQDEWqRPez9nnDHuMyik4M5gyIZnToWvwMsliib3EK/7Sdu70eJuGUxxQld4nALW4
2j3GC+9Nfy1evrwowABDdo6BawR7O+fBC7qiJCXmNnzd4h4ectCNDA63Yoda5sozvmQKng3DGGDd
Qcg3uyQqrzK7tWvDt8J7i1UO2NAcWT9ELVkxdOnTdIxCQjt3GgJEyWUWnMcsVEmPo+xnY4VHpnVU
wh29WcFBLliZcjQNCGMIG18sBwy+QxChaga5qOxBoewRtcmDIYK/DiQxeafiNgD4i6bMfG4mKSAi
wxpsUMqU16FjDxY33rKwOF6/dpfeBGbAJDtNRyDJnc8imSkueGdmzFfCzOurxOXdfRNQENWjdstW
oBSX538yBjkqoM+ngbHZY1BWzAb3vGB+WSPpFGH3JS+aj+sLWrhk50ZmoVOpGU0WEY7goH8PG3SV
OsAa084zSuOgV5GLHjPqcCA+TjFhTegjb5MNZrAdFOBdMxR3rR3vejX0WuUDzKauyfkzqwQwUD94
TF0za9c4URa/CsVQj4a0Af8z8wpGbhZQrQtQbA3YGxp8e7vLtJWX6jIPwkehGGEHqEQH8eXsaoRj
XigqDhTY9CKwh3yk0XDoNUyN9qXLGXOUYi1LWDxYfyzOyYYiA61z3toGeO++9aHqFHLwBtAWj12H
UZXSu77rlz7mbH1zz9pwwKMz0hm+mnC3QgMltgKHC3AGvl03tLhZExYP9T2sbt7SLgzw27HcMHyw
2AGOrOw5W8MXL5/gicITvBRQ3Jo3SNUGxQxZycFvzcBwDK4Tp1bSyEE6hrG9uEic1uKhA2krkG4S
TW6UCvzCgalgAtkqcs+S/ejIhja40MZnnBqGg5jhRahgnRgbDN+bn100fA8wrYkeLdR8Wq3/a1eM
/ThZwuwS5ryy9DhCv0IXX8xQItfGDEj64/peXHricyPTv5+kMHkURilnuDiJiH/ZI92x1NqPHfv1
fzMznb0TM1Epo1KEOYOK5bDhVvpUBPIVjOkrtfvFk4XnGC1+GwWseUZPjILXTQLnmBnCHfoWr3K2
/YeV/EYKAdECSOnM/5q4HFDctXBLarTToONUZLmjxmLF2Uwf5Dygwr5geBDP4wT8uKi0i76O7DY3
fLPSobFQeQqmqyEU5DSAI15f0bIpfC9gcUGdNhc5LEVZckzHMPBBky0In71horTvpNOE+e66qUWH
Zv6vKTYrahpJhywC8ZSf9xBl0ksUUL8a7Td0WN1Y+fuYCZ8QrHPAc0Mx+4I11EIJCXBK3J8B4mUS
kBZo5D20WuE1WfX9+roWb9GJqdnxloMw01QMBqa3Ie6QfPZR7wjy992XaUFA4E7aQpiomx29UJTE
6MhIfRJKr9PBxEUUByWclaO3uEknZmZ+R1p0EJZA/lchjE6C0KmKEEyldyXhN70V/ct9gp9G0jCV
hecKur2WsTQiEfNRuncDknmK2WwCdVhZ1OIhR1qAeVJgEC4IXjuj4lwfWhRL1NQdiu919a5Z37Mk
9q6fhGU7wC9OMm/AcMyCBFFDIRqgA+qX0RN6405NTTeJb2S2NqmwGI1grPM/QxgqOveoCVNlRVo4
bsJwU5W3SFJXq6hbVsKrksRNxmwlkV065CqYLKbZJXRG5+kOa9FJ4hp2CtM2t2XTvQlLeTEbc6VA
uHT8Ts3M7hLY02VvWorho363rRkUocLSydJ3rmYbM/55fbuW1wSdLnSrJ+Dn9GNO3qUBLSPZlSjh
5ARShgpI/m3ilslaFXbpXcIU0v+amdUbrFpp8jZENNIN8aZowZ1f6na7cvQWjUyMgHAOYF2e8y9o
LKBVgKlAP+PIgFP1oVbWCPQWCgyYHTmxMdscpkVQyQk59fsfxhfxYoPABSg++kFf6l8gf9uqgD6P
3riSjyxdqlOrs11K01zSCuL1vtbwr73BHuNMeda6Ytsmf9/BwQIneVa87UB0z4P8LM8EasUd9Ye6
LB0lx7R7WSWGq4j6Cw/0lWRu8fj9sTYP8PWqE1mkIywazPIpo81HrkR7EhS766d88UqdmJllRyBa
yqvSlNTv7IdUx/xwBkCTVuyU+lXEb9dtLZ7CE1va+Y3qpWbVKiuob9SIrLPeLew1H7tmYvYOJsOo
J6glUl/v89s+LfZ5wg7XV4EW+EIANgFbVBVIBBWH/nwdSTAQ2mhwQ0bcvHQmuUus9NDzfitI+5zp
ueVI0d6nqvk8RPor/NVnl9C9IodjMYDWvW7e0gogHCQZXzULqsKpzBzSqLdRkN4K0n2PDYy3KD33
AqvSvIRqzyoHlpiau6DonzjgZppUvrZD6le53BSp/l5Aw1WFJDpYRpI3aCbeN3x8CiPrIeHxJg+1
bSl13TFo+Eji6inXgawNVPGqYvKpb6d2pNyZLKSuEuE9GmOvVOVdacuDxtonyEI/Kwn3hqjZjICi
6X1414XaTTZmezmOscMK9BjCSH4tUSA1ZIQ8ocKEbEtfEwrilbaudp1dvoOxm294Vt1gDsEN4xq5
ajIeMO7ypDaA8hl2D+hviwIWr012K0v7VwCxRKfQGZBqKOZpTf1aD92NFvZ3Q1U9N2RE+bmtN0Jn
PxRo0uuB+sIVS3O6rH8oeftAk95j8binTQ8PbpS3ZAD5IO9tt+/ofV52T2Be3mVduatYA1gA6W9V
s29cooc3gSQ7M7ETEILn3+TAH0xt5I5lx/uuhnoshI8PCSk3maF8oUPXuk0y7tMIQJTBGkEVFsvn
FqrMBL0l3o73qhF/iezxnanxd9KZ+BaQnmr751FAdQsyUoZbRQ0YPyMMZmO46Vib450Vj3dFHH9G
etYBrD4U2zIwCyDkAEeBk0I8md4PJeNO2TaDU4f6tik64dl5ctPb5d0Qs9KherrTh0BzYiXdQSn0
qy7ohjXBvZ1BotiU0W3X9ppDW445RtGVbgSMoaNE8ofIM6iTta/VAO3pXi3zTVMIRyT2bihqE2rU
7IukYhsY2lezzlya0mQrTdy7tjxEIv0WduVWdKMbApqu8CF1SGHd55r9LLn62NX8DW/V84AlRn21
Z1q1V22+yTQ4Vsij3PA+2PV2cohH86tpjPvIMO4BcHoUfePnFLGTbhVHLrt9z6vnuNEKhyv8hUV8
Z5IEJKrJQxEPHHPvvNoRjoENQQY3yYbPhJUvIMXEYvgeGOGN1hS3XRl9FBBUh9TUN2zUfTCGBygu
P7UD28lauTNHAdwhvw1QpI/icGcPzQ3IEN6hvXynW/Eeb+IHAw8p8Fl8i36trxTxA56HXaEaX6GT
h2n/NktcOwOLWdc+S9Lc2VF8D+HsH5VsntO6AYldru310fgmlOauDRQkQMEtE8q7GlHdDbuhcBOi
HrQUM/08OLTTpmhqfxuV8T10WB9qiqb7SO0vOTXfehMEAz3JDbfNIqjY2FXtQUW5Rr22TNyqpFAA
bDUQOrLoMOT8szKlV/TaXRZnO6PtN1KhN5rM76FZfWNJcciUcg/5u9CB8EXkGWON/guUnbGru0To
L1nUm/s6bg5QHn1iwMsOefNuJfKhZtFT0KUej8xnVg6+aBXiAS4d3yQEj3MJPK0b1tURQsEHLdI2
oQFBPz3AwlNyE1sSOFwWfBszcughaYacvYg9pbb3xMifgjh6jcGP20aDgYmj2M/McB+LFlyVIn5u
C3GXtP0BYnEHY1BfAXLdGHV8x4m8N/TmrQ101RtD0P3rkAAX2XjMW+srZeUPm4e6o5TyCOFo6Ggj
xIx4+UZIcBhbnnq5Ma4xUi+8WCoYRCd2VJvZmBU/f0xikkKVPRSqj2jejVLb1chKBrpmYRZhpgDQ
pm2hdb4lX1lW3ys8XonLF2KVszXMMxvF4lQGXeeTFj5cgtDG5K+2Xv99SHRqZq5Xk1EWhRVROz8u
1R0ARNsK9FOBWOkMLEREZ1Zmr3uYm6moS8TKKCTtk9Dva6htGeZuujx1+Xo9mJirZGMqhJ5Zm8VE
pd03JYVq4O+RZ7LJtpEXvAjhVO0j0R15OzXLgDV1mtID3+vOekoKZ2hcqEte/yELcfTZ75gFTk0p
CquO6s6XFNIJER5eGVpezG0vUtaaYwvHBRBgHQWyaaAB+MbzI99HNhTZu6jzK3qD4MbUdlb/4/py
Fs78qYn5UQkxkSIBa+z8vNK2CQXyHTtBVgoHc9bhafPOrMyOSlkrXW1ZeYfNAxuGG28sZY8ncEe8
+iY5QhHR9vq1Ss/SyoDZsSbWCm0amz3/eJhqQfATJsRXOzN2zEj7VfbNyqlc2iCMz2CkU5100OYI
jMI0FR0NjfhoqR82OLyUu1hZyTvwl/BDZ2XMaeBrQnCjQQquj/OFNFYc2l0H8s22CzFVoBO5lVIJ
HYXS3rWkmniyglpmWoF5AOJo0RSApi4Qxrgc3PoBUizmmCGqaTaBDt+Q3IPLUzhQx/S6IP+AhPa+
ShFOJKXxrnXN9ypXAZGs5btlip987L9jHmNw7TJ280E5aKZ8DCKAGnvVeCYUjRSmxJUD3aXGsTq9
crvSiBwEqp2DMYGdFHrspAa9JXlWb5iK3jLAFvd2ED5rJbKoqVdQgk/Gs1PlTlXrwcEsxDNv1U1W
yY+EZSqA2xBHjPK49xr+/0j7rt64da3tX0RAVKVu1aa5yHbcciPYiaPeCyX++u9R8L3IjCKMkH3O
1QGy4TWkWBbXespEH5gZHMMUZu1MFXtoULRWhKPuISvq8UQmtX8hkOreMdGgExF2YElrbWMr8vBd
pPXrzOpISXPsCvMpHPPYbjRSuIIgceyo+hZVExpsTV05JACtLUKebjVN8syC5NYYQmhJR/oLlLgO
Kc1OyIruqkS5U0UsrDqSUDZqIcVUKtJrVDQ/5Uj1wjwWtpFAV6QmEbxG2zqw2q50ucY4jg3IiVZB
ETi60k5OHtYvbJIPtAqDBxJCjq7hGRgrUAiB4NlDZyo3tSb5WTMU7j8fARfra3HtxWXcpHUBElif
o6/IdCeIoo0QK4cmTgBUJ6H2paInvljCSjzmFYf+8oNelkAf3QgJ8svIO+OtO2llr6AbBg0p6Ayj
0bgkHoh2hLAY+EwPwtRfIe0HdEOaPqk12WqWzkfvYlOigwnlg1lREiDVxYhQdydmCgOYB06Dtx6g
fvgTtil2YhzD6iZjljLFgcVq1N/0STOd659sReAFQjln4ZffTCQR4LHQQJrZ1sKZ7V6Z03qSV3qx
tyWZtTqpZ8EW15AogYkdpgkSUnprGQlxqpjAaW1rStfCzA4Wcx0RXO4lPiMFr3qWAYE2j1H/VLXK
Sajdt8NWFXuemuWXOw+zmDqWDRBX6CCbZAx4BcKE4TMmWQhbVDY6SdU+pGOQOGoSaxuX4Nrw4PgE
8AnFWwaL5vIYL40cLtfoDPpqboIpMVhjMjhh93p9ZazcegBRMIAbUHTBvbS49SA+PYa6BFFwZGe7
sYiejXZ8vB5iheoPKX/UrwHEAgcMd+vlSLRO7sy8IwZuc+rpdr2rPkPmBvuZLBXtZQuUon3gjtzq
jY05XA1tQsQY9unarDoyT/JZrRnm7F1ZxhEDol94DXRoLPaS3XevxSnvd6awZ/Vr5uqGzR63dsHa
noPhxJ/Y8yF3FhteVooSN+AlZzez7LbYw5jzhtohghb2FhpsZZXOcs0anjp49GCaL4ONpK1EAQjI
A6pLj5wlkBkxp3GvN1NuU5pGB6KmrkmmjZx+ZZGaM7MPzHKkTkg4LsNOjejUQoawUJqPj5zongBb
TGPFxgNlBcAMnxoAiqBMCmgRctzLOAFo16KfmvihVb24+86z15gfW+ZT+SMOE6cmKCBsZLq/u8qX
G1+DpwvuBIihAmK3fEByqgsjTGqojCANcVChgSv3OFWWnpXNs9SZ+2FSkMnD1MnWeYuHLNcyq2Gt
3wRliJJlkOAm1rmTJErtskxMkJaWq2OhwginjtQDinCZnfYGPELk2jgoafHVlvRktNEXUGeQNWhv
RGX+GNPwuyggZNJV8B8HEOcZKq3pqVEz8KJ7JXa7DNx9OcGqEtltOEowk4d8ZSeHN/hvDBcCZtrJ
GCjUl/TAOElDFTumXvWePEq5PUYyPTSBJBxznCCXa3BqJ1Hb2f98BgCiCGLffE5D43uJEhCTChey
HhIj00NxMzja0wgUk9va477Zj5NNPpKX9pAdk696A54wHy6Lr3gReHF8K5OGoinKQg9kiBw5plYD
EQLFLF0NsNos2Viofx+nl8NcXH1o4WZ9nndgeZv9R1LmuaUBdr1xqv2dHSEINCkBu8JTGS4wl5sh
pTqPgEWHbkR8rFr5hz4RVzXRMG428Ulrs2cYGhgDuBtmRtllKJYZJip64MvBlAU9LsUDe9ipEmNn
GoEH6O5Gu/P3dbP8WmfxfuPyz87MjoEGDvd2w29i2WsLOIgpsezIRL4b9MAe9em21Vq8LpT5DcGU
GgAw2tks1B4mM1E35nn110AOFkIEQP5BiGDxDJ2aIAWliip+b8KEgvL4jSbhKQYzRh1uK+5k1C4+
poJMVjWEfoMSkNTUYutXrK0pBtAhZCdmMt9Sv1IvuD4yM1R+e6N3oPO701cCCUmrswY3/gkNuWlv
bBF1/j7YZ11FJFcA9+F/yw8PMkOeQtxRha1fY0fstmYw0qYbQ1tZyPCnAcZ2Vv3DsbBIDJQOp0Ki
gs7cEn0/JPle7crHRM4PxlBtrKyVepAm4diZM0KABLCWL1ey3ILYZLBZDusgH/O77jAchnvllD0F
B9OFDjQsGWtHgHuqnszCluFsutP8Lbjfyqxe/IhFSqB3oDhmQW76JXTAlCi0VQDuc7wmr5+2q2GA
KwJsQJnlsRYHBOXalBtSb/oiuenb5xpl6zx+//cYswgKGrYgo+N0uJzPJm1rkxHoU9F+9OANthu4
eTCrLY2clSwKiRvgZTNjVsZBtPhuWTG0itwjeSR7GJ979Y7BfSo/KMiiyLZq6zwzi/MHaQbWB0Ct
kBZb6uXgABUJrzBzGvwTqZM5NPbwUHJGFyJjcDBx5K0UdT5BFxHxzIVIMqoWVAYa53IetWiM0GvH
Ya6jGJDX4JIngUfQl2jZd6L9aCDzzsNh4zpe3XgMUH5UCUGrXwYtZb2sWmix+3r+NNX0sYCJfKS4
6LPsrq+SlbMLPAxYReA1D4XB5Q6XBpbnIuM6bIVxPemKq5uxez3EymIHPHjWWzdAoMVhcjmBKiav
6AfgD2PxoaaSD8nuA223LFFWPpOMNBcqSpgt0E0XW0qPGgWNLxY9pAUZD31kQjCkZfex1P6IMoKC
cpd+NpFigNgdbHm9r47wLPY8yWeXYpXJfWSouISL9BkECEukSAaHjcxlK8hiGsN+DJgRYACKVNtB
k6LpmHpmGDjXv9ZKaVeDjjsya9weoJIsCyGDXrRFSvFQKSO+E2n7mkwQmRgfewbbF9QZOac7I8D1
Xo8UGte1l3cFxAohC2mSjccL/fvRhAIpNvlMsMXZslQpLUNKwjoeFV/JwWvBsak4EqkVC73ZXdTl
b4WW3ER59iyZ5NFsqgepz92h6g8Y1n2vK/hJxt5M+luTtp9C8MfrU7X2RTA/eEOCsDrrHF9+9lYp
IkqmWgZws7YrsN716E6Y/+UOPo8iL6KkBRyWDUSR5OyxNduXcWKnppK/ETU8XB/Q2mEAhtS8gSC/
h57cZagy7coWxAnZV1pkL0WUvLftliT8SsIqw0Aa1XXgGnH9LfbpaEyKlI+IISkPitE9UC3ba0W4
N3TkyG25xU9YHRKevljJgAMCJHo5JNYSkXdZA2xWb/iJxp6Ukm4sg5UQKLfOYiwQ0cFyXYRIpynu
UoIREeVXEb03yts/fxUwK35/ERyfIAdcDqEUhaFkLRZAYBQQrukUi9d9unHhrKXSIDjCMRBPFjA5
lttebxMzhDaE7KNlfpM/okzvilNqq0hhgezflB5YSxsU+AVhQMiZoZ62mDWon9ZGlWFU3Oau9JKe
SthWDjYqPq3VbQqSrvRcMKizcItdFPAxHtAll+FZ6TWBVT9EnqpYeWnpP9Pn8DC6oc1qFwnLtHGe
rq6Os8CL9d4MeauiO4/VIUNmfkBhiXy7vj7WTsmLsc0/4ez6UcCz6dFMlX2oN2SW5hVODiua0epL
b6aRc4jYxoUlQZfUDr3SVTdO6RXaMihesCGdbX0MUHIXGZKeZ6Spx0aGdoU8QQHHrQ7sV9tY1U2w
S08TrDQzB3r+P5SH5ANiPnHrmLvhV0DR4IXaZer9u6zF/HtMA/rhKnJTebFhEoNXNI0xHyPL7Cl5
AYjJHavOuz7tf6do0OEB8QktEDhcgCdwOeuZnIfIqXK8jSpzZ8a6sld5a9gKrd8jam7WZ+Y/d5mG
IgXFHTO3P/HOXJJJJai/VkzGoCJRuZr+GsRvDFAWCqxZCLbbD56gCdsWNm8H9/pA/17B6BejXY3U
HvFx0l0OtMglWkADEORSICiqxgJKwLoe4e+L9CLCUofEbJSgGWPskSoFayzA0yHpvaTMNsJsDGSJ
Xox0WOE0qAn6dV1BM0AkKDNFP68PZWVVyAoMV8H6hZYLvNguJ6vBQCtDTyG3M1XOBAUyGY3TSH9P
g/frgVbyNPyts0jzLznb9ZOetXnQJopPlc4VAf8h9exuYEXqoEZYO0kB2gB6wqcpzRxo28RgsBQn
ldUjvBhyMSPuNvirvzW5FksUtRiIvEg4jiA5tNwRZSoUMRCcQ/bgBL8oSOqQDilvJwjKoU1sc6ex
+D3woKjoDwANFNa/73xj1vEHyRuGe1CQWhy2igz4TVwlss+q6oGh7WkFag+PYmyU67O/9pnhwDVL
pcN3Gezqy8lHwYfHPcNQa620SIiWQfok6l99upX9zX9oOadgRhtUmQEX2GWXgUZBqwlGi9Sf1cmV
U7eHP6cnb3L/V8cD8UtIvugo7y1dpDmQaI0ioJFdq+8lVkcOSRt5QqegT//5GYNPdBZpcREPcajJ
VYpjs45NELd4UViiRNcJ7Z7/8InOAi1mTuV6FYUmAgUVOw7qm8jAdu73Vfbv+gKXI1pcv8FUQMEB
twRKEoPTfCOAte4jiKWZ6GVZgZX+aGwz2W3duqsL42x4i4OmD1W1DHKD+uou3Pc7iFK45rHZTJzW
jubzz7U4ZQZlFEZpEOrj1eA26KEaMdRFUrEhr7F6mp3HWTw9Bop3HWTfJOQw7EgBCx2hcO7OXplz
C5zXbsHd/+LBffnpFr2HtJc7Cndf6g9dA7zNvZpt5O5b07c4JxiJRkEm7CvaT0BUQ3oH1im9G2kQ
c/mflvuSNTFMDO9EVAJ9qYlTpy7Kj4LRrxlcZLGIbnF3frcw/jqX/iy/ZfbDxVTrdRpTpO/knpz0
neQWWBin8EELrfytdSQvfZNfQc+0f0W/m8io09nXh7wxuWxxlOD2zaQSpUI/KHxFu9Fy6F6gDXA9
yMrLAc1pWQPQZa7XsiUxG429LMBVS6Gt0d5pp3oHV8lbA3v7BpAla1ZJpX65pc2NAu3KwQ9fSVip
Q3QCDMDFylHihAZRjaVJ+4CBbchvJqPvrUmkd6waHyjkIO0CauG2UUfgiyfUGocB3d3g0+yrvaYR
wJ200Qv7/iUz4NI7cY4qTmhnegCigaIzC4YzjTXlxeAYonkLJHY/RP1PqWKGa0ZGYU/q3LmAnigk
1VxoIzfIINRviZpAYsfYpWz8qQ3Brtf7wdJjvte1+IWrwWM+1hNYY+wtLtInXQdPJGtLa5RF54wm
ci5Gh68mgVoA7D6eCin/BvmAH9DX1a2+6tF8Lbild4PuhSrgG3nzQOpUt4TRP7R6I912ufGY5OMb
Y5k3TPQIbVvfjLDgBiW0h54yq2jr2Oqy7KgMUFCfYukuS5LGI2yCdbCRdNDejh8DHbxKUR1Zk72p
XeDyAsj+bPjJUgk1r+ytaSBhUA3sEMlgHrSx/hkM7FZJQYzn85YSIBJqEFGa+uK7HBVOr3DNkpv+
oY4DvLmA5rFZRb8FSDkxaimEQ3JHnamc4CepSZUV61ODAjKbQI4xTCfD49DOQ6n1czYQmzbxU9i2
oaeg1wxiUip5Qqd2HfK7pjF/dv04OP++yvFcQvamA/4BfOpiuZmESPDLK/GacfXGYpOVDTaSZOgP
cq+p7eSxugN2blu6ZiXxQH0PLSSoAK0UN0LRSuYUFrKvCs3WUc1Eymux9k5Iw0Y+sJL94zVIUUiZ
lYDU5YlFOAig4AegwCG+hlrGAHPv+iT+Xdqa35t/IizOo0zWuhYW9MjIWWbVBfCTY7vPhmdQKSwZ
CjjXo63N3Hm0RX6DdgWAqpNJ/bB7NIiwzLHwEgbB+3BLdnPlnMW4oBImYXXIqNZc5qAB64tRipBJ
Cf1XJPOjJrV7AxTo6+NZn70/URazp4+1xJoaKyGlxd4g9W0YpE6Udrtp0O5KQv7HcIvpA20kCZt5
4ek8t2r1NRpzK0xTd0hSm07hxlW1uvhmtCSSeMCAls9C2ieQasSDxc877aRP5iNVy9fr87f6lc5C
LDK1AsWtBCpFMkKU9phqMCIYLAl5zfUwWyOZP+PZs1PKOWwW5BBFbzk4VZr4RjNzC1n3d9kfGwlQ
NBj7QdMHquSXMcqcFjmHfImfwisBoLM3rfY6cBLS4KcuvcIWzr0+ptWtdBZvHvPZmLKOkwL8TDDL
omeRSzaHlEwkyU5vZPvrkVYX+Vmk+SOeRTJpKsOaNIBsIf6vlUH1xQJ4e7IhOvxctKDXoZX67yko
cCiwajAAIkQHc3GyRxqBzvqEDL4q+MHQFScYDeCUBQw9/31sIPhjecPCEhIzi6/WmBPygwAvEqFS
2Hd99NS8LWp1H6TMRn7/Hw5b5EaABc8+6dA1uZzJmlasJvNh22bHQVesBHzAUfqW6/AFLg7XR7a2
tc5jLdYHiIIZyQnWY8A/gFYCuuWUs60EfkXzD1YQZyNarg1FhZ04WG9+djM6c2sbMBb5MMv/ckdx
p31i67d8v4mCnL//IpNHWEMBEx91E8zl5UR2cK+jOrCQyORHB2YTdvoQ+FntyrUFs4lnw20d2cv2
41dRAatgb7kvre298/DzWXC2I9QG/nnwz1RAv1GOSTwBHQ+uXZkD4K3L6HVc/5Ir8rbzJP8Z7WI3
wPc3puANI5wX7LKfimqj2iG+ld/znerEB+Wo2BB7SZHm3Q9f0OraiL92sjHAJGbTZcz1cjP2kVrW
o9RJvsofQYu1xgIoBvWNG191mVol5Rvv6rWVa84eWrOKCLAgi48LDZsplJqA+kR0dhy9dnhJ07T/
D7cb5J0hTo/ECgZai71YxVVUlFJC/ZyqpwocYjn6d112OOJqKOjLOtrSf7WnBCSB9LzrqW+kDPRp
+HGpongUZbd196yd0ADKzhq86IIqSxwBpaKHzBDSxDBsDwlUqtVev5MLgI3y2Ilp9nx9Qa5dp+fh
FkeLOXZaFVEYSBaT+RyRLrWJbuYb32f9DQt8DoDqWASId7nJ2sDsS7MZUd5zexd1WdVmqcNHO/F0
h3tFbPe519jJaEnBRuiVBQilJujOAxesQfh1sTQYA7QG9jaSn2qGB0EAJyegjFNj415dOUUuwiym
sdLLeMhrjnVu7PWCnBL6jOazG7FsY0NtLY/FTJbQTFOUulH8pgsUK5ZMNyQp7IJIZbVB4vEhf7y+
QFZGBo1GtGQBGofuwhI9Uyvw+IC2g+zHCjmBJnVfKKnqKRmBHVAwBBvn08rnQjQ4UONFhk7wcvUb
WSuiOGd4BmaqnbHcmqhu1UHjXB/U6qo/C7P4XEbURhokr7DJssFJsaPNrars+kBAz4BaJ0yWlk3z
MeNocJAMCXdN9ypIg2o5nkZuutcHssJfwLmEg+L/4syf7/z6qoRQCwUdh9odPclVnPqL79B4OZS4
T/BwxnVixV7UO1sH4lq3RZsfZLAeARIOMJTLyGbNW+jUCRk32ejxl+BX5/OP1BX77iT78n3zErzx
1knQ0zZv+tOW5OzKPjiPviw3Vriz877HsqyAy9SEER/VkB70CtILpjyONi2hD3B9rld2wkXIxTMU
Qg7z1RNjcKVPKmYRzUAm9i4V1e56oJW1cxFIvpzZYDT1mudo7qBwgcJVauPB43Tt1gt0LeG7iLM4
G80EtTQVMhG+9tT1O4rlk7rhkY+7EHnI6IoP+tXsou9bTbKVzXcRdrH5kLv3MXgVaNOpoTPBSpRs
JgQr6A7jIsY8xWfbYkhzhQQjhpbz6lCW6PRE6G454JgZFmS0X3in3YGN7/Ry/QiXsS+s49Iyq7be
un7mb7XIbi9+yHJ/okentQCowta4Ul/S7Ecmh6dc7r4iWsNpo9rxFIKeBiQk85q8dU3zKDehuZf1
eh/noVulyhGou10Rk8M0dq8EshwjdCjKUAFRqEX20TR0h6oFntqy+SIH+QiXM2XfaUnkELDPnFYb
blqT3MJ390ja7liKsIFbRONpGbtrCcqayqzjjk1rEiQ32k8zTT29jH71gLN7xVwIgVnCOxHCKY0+
dTIGzRQNu98qjGZLE2klPT2fLXOxNMIqGySIucq+MZjPAPxyS8qqbscJtLlowuxo0IirRbrY+Eyr
pwlMrqHsiIcqpOgul0uommA9V0DnGE1/7Oh4g+oMkhFpdOppciFju6VotboHzgIuBoqsq5YGwgEH
qsMIFN5GtyQRb5W05N/uMNeW3zzws30At7o6SJS5qNXCiDGopZ86pOpVwFQ5NcA5mg6sl0av0fpj
jzxTNI2f4B/UtJSdFuKJdmB0H0GengoxHGitOLRN3ABZRzdKn+B8fc8zsLPb0LjhmfGum1HlZMWM
ECPVG+HBTWjGRzoFniSV73EmP6mZVFi9JO/yQtvribB4KRxofzmSDjZSlO6EMZ0aiPpaQs2dtNZ2
NARvRUsMdK+GFKJ6o1nbMKthTt3Kp7TUbBWV7DImd51keGOheg2X8ZKJIOOTDx7JI6fpk085arxm
qJ6zQD1FplTavOYQmi0iaM5U35WA3FdGUtyp2sAsOlQnWqsHZrL7QMeTfkCPuM8rA7y1+H4YuRvz
8DgOeeCILHsdU35SJv5QiIJYidx+KFT6jl/tx7TbqTk0YmFMawtOdnB4dITctlbVjpllglbuVqrp
oWYyOKTUDnrAJCcU2q6TxzcpBe8r0vs7boYn2gCv3DPptu4KvxkngCm0CGRFyNWBT3IC9Dm0ZHM8
NbJ8O6r9SYSFaZtoz1hFGsWQAqpOUS09xlII3aDEAVxwj4T8V4qOlULJDl3+Q1VrJ+gdJYch5q2l
ZWSv8PRHVGZOnIGy0rDwHRcGCO4Z6ayyrwJ30kd/GuQdznIB4rVxL5vQ8tVz9XakMMkcjOTTBPVN
0rjPKxyv1Qz7UNpat8Jy+D4Sed+l4bcCpoYs1EMryxPE7cRnBPC01RnN+yCDCMe07iMxlQd4ZpQw
fITXJ15HO2Ug92lifsZNNUKZAIhqRYXjqdoM4UFVUENg+nM0YVfFZXtrRPUuVyE+27f5qQvjA9Mh
w2Wms+pSr70Eauwak3pEaSKx1Vb6phL2XvLqvRbKnRhH34TY1i7MObpfiuRMw7xPyK3eoVMUqICt
q3J3I43JRx6IrybgL2A3d3YthegoKZOnSN2tHKseFjO6YNEbbYLvUs72NUluYBd0I6MkY6V6971u
259U5bENLwILyjSto0nBMS7zQ1RpHb4AQwcrlKBHVNzjFbqXqqGwioT74dijGgocI6kPUgDVklh1
FR4M3vW0ZPNSnU/vs8OEkNKIawWHVudgwcLHALKJdndsbwp3uy60lQQt0ksBfAsHqg1HMn/V+a3O
7nu+gZxYPfX/ZLDmQq1TjgtIOwy4mymoxYwEu7bjaGM8QHPGBrrq3582F3fbIn3UW5EnWm5g9nrN
yfh4Y8DGsM3M/zHMInmsFBrRpDZlv0yqT2jT/gjCbCZ/lhtxNrLhpRrKOCVVOWkTnlDSbdRT29Te
uPo5NU/XF93qNzq7KBeJnBgpSaYRBSROnnBEWbz4RLcYOY5sMwimXQ+29pqavW9m+Bi6gZB7uFzh
oG+AJg0QuA+Rwe9VTT5FVB7E1AJGEHeQey7j7hjLcnqslfrLzEBHj1uuWGYRlnY4ZR+ZOgD5Gkk3
Zc/aQzFFG7OxuingjoWqBYAAAHxf/j7SaWoSFIbkQ/b8ZyyqvVK3tg6dvOvzsPptz8IsNrootF6O
cgIwDGTP2FRBziyDMpxuqf/lqUNl3IhgfMgmoHuXA2KwYU1UhtaezvHo0FK7jyt74HTj6bb2YUHq
g9AXiNpgGS/ZxU0VixJpEORObrJvUIu/r1VLfw9ugr3kdXfjTt7Ln+FT+ao512dy5YNdxF3MZKxO
DE/VjOLN+JKEIHKXii1DnO9/i7KYxbIyOoUOiMKFgORda7fttwoCkNejrOSs52NZHpcKn4qMMETp
w8Kbglk+c3c9wupsgWujY4WDVr/kLWtTGqqCoo4rOFo25CQYoB1kq9GxOo6zKIvcuyySvglRLvS7
eHKFHD3AH3mDTLo1kPnfz25Ko6jUiCuAXQnZtGgvWwaVrAEEpv9tvhaPS1b0dMgBmfZFI0EHNEOi
ByxOoG8s4rWLH8I0f77L4tgZ09rUSg3UuVYEX5NamTYy/m9UzIdhm1iNiN/khjp0Qrd0bPrK6vvI
VbL48/pw1z8c0Ejz8YfnrHI5q50qwqzMsInZNFhac1dnG9hQef27/YmwXBpC6E1YzhsJKjiyXTih
q+UWvl0N/U5L2Ss3LVgi0Cp/48D4fNCP+mnaq49FeaMdthpjq78FPVNIls8t6OVoYRilTEUqSTg6
ggFu4dB2SWNuhzLy0P8wr2eRFqPWJNL3Uj1hGUmwigHT7NDFbOPbrVwpGMef0Sx2RDc1Wt51heQX
8fNo/mjKH039NWgbGd3qCgFAxMDyMOS/es1aRdpBHVBtHYt2V8eU2EECJNn16Vr9MH+CLCUIeC4R
XFtM8kMTUrpJJsHBUc11CziErZb2VqhFPjL2EsfJHuAinomFJN/RUnvISORcH9F8Cy2qBFAOAJtf
hSocXu2L+4MrImlEiHMkShLTBhzhAD0REBuDX5OJC2sI85tqGMqNVsb64P4vKnLjy+3ckrwsAViS
/HqsjgQpHqjVMDwkG4Nbg/bqcwMI40LvlS0J4rANJzoqezi90Mf2cjdFecAOSw8cBVRdnJkmHqi7
rcbT2oJHUR5+aOh8ggy0+HQ5y5WuhoKj3+EROxLhVG24H+VpJ6JpQ8FkbdUjg4IiITiGsNZZhEIV
A8qEWSP5ih5DBOpbk/y6vj5+M1OWCwS7CW0MwDhmIOrlp4olVA01eZB8LkW3uQbznpKUqiOS+gVu
y+9tXR3R0Pnkgt3GdPipRFB6vv4TVqfz7BfMc3B2o+IZHqhtio/YZ69Zz/C+vTEInus02shB1scK
EgeYCCBYgF5xGSlnjTZFdSBgNa8foSj0mavlsYk61AJTpMBpm3yL0ia2CrzfW4XdBkW9ZSe21luB
tAYgb/gVAPQtEyE9VUk1JaoAGrI6FKA/f6NObee3qRt5ldu8RPeqM7iqF52Khxggf/f6ZM/3+V+f
+yz8YrJHmA/1fYzP3YXRqVf1F4MVB71VPsKOfSSh9P16uNVviwxoVviYiXyL4wcCB1lKFS58mg4P
E4dfH4nnN54BUXM52/q+81r9a3B/oi2P77LrtDENEC05VAG0UsY9lNNs86E+YJ6POAs2Vu7q2wPk
3FmnUAYDeHn+8CFqxiCnc8ACbWiA1BMnfu6O6r25y1yI0sTeuENx/rAVeUXSBOozEG2bdXlgtfe7
Ony2aYYgzIkeccknkQU2W/JNANdTQ9pPPBI3uk9g4OyiVWbXvsgs5jU70zf8zQ21OuEz6ARcBzz1
llylVK+4HlcQDhAtxGkCE2omeZpLMMWOYdGlg8XfpCpWdQh/46pLUJJUyl3BzK9OQEZPG9JmY3mv
YdvxxIDFIYAc4E0vHTlFkqAJkk3CR1Uk2Ol28aR+kcfmpDrpIbYNzMnoylb5FD8VD6GTSlaysSbW
Ntj5D1g8C4eQByQuJsOfSLoPUU5P0qawOtF4ZWue1LF///cdJkOnDPAuNGsAQLo80wqpUKdwZJOv
STdjkHlhdpeZ3IkT5b8MDIsNJFxYyP2NM636MjYYNtfEZRsa8kCvvMXxN2KcquDlP4xJh1IYVjYE
gpZwP4LoJVE6fETzXq2xwJvRhtqtW+Zbz6y1+xXm8YYsIUOaU6TL2Yt1PowVpPF8MuxYjV6AsUVn
ganSyqkE71voKaGyAxbjnCydbVWqoSaucyxJNQzcQtM/aDZ+RTmsHGEt8MMsFB0C95DpiYhy1LQe
LZzpqVWzHa7d51zRjmVEbxo+Hs12CCEGybxK8JesTHdhYuwrKfoJ7ZF9UiW3LIsHq2ull0mC2HU8
ggWZ8sYFMfUz5tMz6AOVPRnxXUSr15QMd1kY3o2w0rSE2QROrQPQK0bpe8vMyTKT7lMq6ifgP/E6
GvuPpuBPkw7l6o7eU8BEZkddkWCbZ1L8NgRwDkhj19RQLlfk10pDXwj9PFr3X1NSv7ZtD3Z6mcNZ
OOvRmuQvqdpmsMtoTpUsvFYxXZnAYKuWgFPVKcSm9GY4QIAfQriafhfDe8CU819NY9xVgQlPhzHf
87lRSQuo6Wsa5ISJO45dYk+t9D6a+Q3EjR+hHBvaZa1+k8bqTcK7/ZDIg7lLDfEuVektjetTrvTQ
z+o+5BbNK16DhNCxRxWS+tqAP9bosBdLS0NGcUf/Blfh2tZL7dasxY+w0OKbkQ32qGhgwhjgLoOe
6mpqVLtpUxGLyLKb9RAyDjvyGFP6BTc4ZjVt/YRV8hlqyZ3R1IdJVQUoEeh+sYjBrXhLumYNnqWf
L775gj5bfLpBScw7LPDa7UqL3TYH+IXcEpd9az3ze3uo76dX7XB9+65l/+cx5yPyLCZ4UxOAwaXw
4xQwT0KehiF0Ode962FWx4a8WAOUDipA2u9/P4vD6qFoy0DBxmLQ1Q2I6mhkSGGhpjwrifmc5rCX
HvSsduDZBp3lKbNkKGrYkpF5Wmt+ZEXTWfCm+Lr+s9ZGD2dUVceLBGn770LE+a+aJKgK9zi8kiRz
SimyI/kwFI/Xg6z4bRowXYQ6ACyRQYdelhA4hZmjlofCl0Xm59X0CiSmZBmAIxy01qAwj4uf0O0s
YZUIewaIyHQJmLew9DAgfd1JR5MEyS6DqpEXJyBRI72pLJahixfA/cSBESfUp2nwQ8sOSUJSd+PX
r+UN579+kYVSIxXqQCvhj57iSR/psTlN74bdO+0uRvXW6VzJYXv5ZDj8Qd0BmfDc3Jo/r/+ItaNf
hbIE1g90Rc1lapq1YywpBL8hi5AqTE+T8nE9wFru+5t9hCwNbutLyZuOJb2QIk0A8ZDss3C0uQR/
Z6Ka7tAZG+/EFaEOrIeZ6vT/gy3SDrAZxoGlGE0MgIwFS40QGh18OLI0GV2uF6+ZpH6FeueOhLWW
QhgqG71cOQHkEGCm486dj0yZFekU7SfrtPe4jjaOhf9H2rf1tq0z0f4iAdRdepXku504TtK0fRGS
phV1FyVSF/76s1TgfLVVHQu7p08b2EDGJEfD4cystX4/JafpOegE8bUiY0bKOHkMOGFUkkoiVbFO
1a7bsA1Fva330QT2KnDxLg1kzx0wcnKIDwLsiDG6yd0eDnqVStlA9DrtNoJWuN1U61/KOEi9AFEe
OYb/atugdV2XJZPmGeWbTQiPtfWN2jkLZbzfr8Lp1qG3gSFNzJf/raxtohQBBk4HytogDfd5JaAS
2co3naNClbSt7hOuVRAuGMBk3+inOmmbtVrwB66Qr1rVryXBWIOenSFz8JoTY9uoVeJlsv1h6LJa
5zFwPUiR3hLS5Qu53NwoGgg0QSWJN68LcpHJqddFawpX4NTF3nwsdopXrcUp2qd+uIWCVPbA1uTQ
bMuFD2Iu6TIh2Yn5xd98qWMEuorCSWM5DOBQ6wxY01aa8htC/6aOc4jiGHu7MQYvrhai2lzmf21y
EtR47jSaVrrDOU1+hchJ9PaHWz47Ul2nCxXX2brXyA420iKi/jQtZFCQMyqKYgzn6IvyCKCB2NA1
2fHBK97zlwK4YfrzH0gBICfxx6R2u6Ek6XK7Yb0FGCmUmkqoX6qQB6Muf+sAbG0GupeOcwLPi1zw
/dnQdm15epRlaGNKg0PLONP4qjHLZFUb5FJKK4b0mZM/gtiKPDBziNcozL0PabEBO+WB6t0XC5KZ
63oowpUaE81zO5Z9aLH+vUsa+3I/2s9d+9e/cnL6OWeZnauINm54aqKflnUR6dN9E7MOBp4O0GhB
WBWs27dHgPeBGuU2Tj0ftC9Ra+6hH3USNNukXfqdOph6um9vdkloq1pjpQGCvpM8Dmhnq1ArbLxo
01VKCz9yLIzSLHyp8wHiyszk6iqZpWdWBbA1ceNoJeqcrESYRlB5ThhqU7kaeYXGHN8OSfJQqEaQ
OBgArqoEKS2k06K0DHKWPoZjvypW+35hF+aucbDgo3oOpQEQ1k52XSsiFzNFiPAh2TiYKwUDuA9h
M6Yv8WXO3o/XlrTb87UcTmUbSTj6ztiPE7uCefFPG8RlJOgA2PpY4seeC5IgELFQEQV29C/ZmzjW
QyqZiiCZN29l6Vwa1Tzl6vC9xzhb7ZpvdmUtXQdj6X96k43VInBYj5TG0+sg68BIz9UMNxmkg5K0
8OJ8L/PjSyyyQGBcH+p6np2nC4c4u7cgECMq+OcsDcwNt3urmJmuJWPuYT5CKXIrt+gfbfNjF+BJ
HcSPS2XW2cog3vwAoIOxiCDXvbVX9KqwI0MfzuUq/VId1XW85c+jEFW9jaDu+BidtaO27Q7qt/vf
rD53pteGJ05kEzTzIaiHh0Hu9n5eheueQtMoZ7jwTavs1naiSn/kufUbnT4bSAV9VGihQAimnLT5
6BmAqhLym23FvG6wWwwDqyvdrLdStHjR1vtuAAtCbfFHmw0UYsv6A1oHkK4ZPgedn9tE+6z6dG2T
9J0Qc60PbQ64XbvOkuFStPabElsPlgbRyPsLnwtWNrD3yMOASUNn5nbDE7eLeUIQrAarfu40cVBb
bHSMCtV9O3NZ5ZWd6agEyTSJcoSGq1d97OkLMLdLrjoX5q8tTFyHAkKIgjPCvLHRfyiuFzVeceaf
7XkkTYSKU/9Mt2ytM4/ulxCT85/Jn110J97TMB2PhiK2zn2erNJeQTeoQh3H1SX1XaWFUGJ2aDvn
0UkVvzXcIO7TT70nTZDRaKF18P/4hP53otMnbuQ6qRmGtXXu9uWX5j35Vq2p5vdv0andQxPU3UNt
Yc8xB/tTXeg1z/qSaWJM5Tc6aupLQLqRRLiDdTahF8Cb5xzDgz286b4nLViZelLVh71hprqJ3vyn
Ex86vnMwnnvfxtzlZSPeQcR+fDhMn1zArtVok0O1HA53Ct0LEAAB5iKh6LXQ8Z0/rT+Wpr2XvjXz
KubIf7Qnfmx35lbfqluwpEG4qt9DM2BfrPipfnV3/0BXb4OjH7UWy9HwPJo2YRpbN+LIgVr1YBpe
UvcQy6B4AbOFrZw7LvBQ4qlHUH+GkuptgHGSmOXMFXhOZtU5atr9KJdqiCXw1dzXj/DlgKEbVXZw
Td6aYTYEdjWL47lE+ZbFTzrqrWJs50BKoiNLaLnZYxur0hA5MUHVRyY5njJoDuhZe/OsHPhXbfDQ
Cr2QV/kRv7rv+ObzF3ZmjyBbelV39z1zNtQgWo+A/lF/aFoWj6smAfOHgEa7T5V9tGX7DHTrIBFI
o00CTHgUqEvjHXN3I9oXIE9Ed4gA2Xa7t8QCQxGk1AZMGRVbRoaLbkS/Bkb8mrg/MP9seVrfLaS3
s26DFMsCMTSSnulcZ126FbWSwTxn6atRHXV+yczn+1tpz+VUGEX4n41JBh2pNaVQ+UXPyXCeqW3z
tapGH50ZiSCTdXjSjWZdVmhD6UmYeG4MYTVT4MlPSjYEgueDH1Wm7slW+hXGz7+YA9cRjDjwW637
vVX6/pRmygHM4OYOgqG5J7Xug2dQ2JYSfzWqC+nZJWs3ituBya1J0drTjwnn7/izH1VcfAOcSTyK
soo92iRgezK0B6HULwT0qVYuj82Qbswwe8Cw0ior9SNojbYyrjexSTdg79w2yXBgbgKsggC8AvoD
aGQUAwucpkqAoBhe0S2CMohSotIKTU+Kop4N3FRqatRnUCTuG+PQ1umh5hwI5bqqthhla7y2i911
bJJ6e/9A5nIEjDia0A0BEt/93by9Kj7Q0FSVQsGLRlMwy+B2z01sLA1pz34/ro6ajw4reD5NvtxG
G0wnZ7l5Hgb+JbSMRw3y7I+kr4s1qaJqnTGIPhmdviNZpK9yy2gOlsIOoay3Vsfe7q94zsuvf8zE
A0UrZA3JFni5Vvi8++zFBdqH/xCBr41MQmNWtVoLoSvz3AzGtgIwAnTxBRlW95cyNxLpjGAxiIWM
rANTVjaHxnasFiZIaVWIZOqnJH/UavDe2IXnyBcd+u9p7eUdBZAjWcV0iTFmxnkw/w0VVwsTKiZK
+7dBCoJp9SATWz+baBOFvwxAnu4vcCYncJBBqqjJGVBbnToOa2hL06Hu0TFW/ZJ+lQz0n7gym4Yv
bOXMXXZjaeIVA0j2XS3ixrm04gO1qqDRzECDOnwIxMev+6ua27bxkQ7edwxjgFHndtuE7HUpGOvP
mlPt8dgJSLUkTbtkYvz/V581yTUD4vWVcWaInWH9tc//e96JxOLPGsav7MqArLQQVz8B8lmAS058
0cin4Sxig5eWMfrHlRXQdmiSZC6IggLzhxt7jec24CXyfvBVflaAq1pbif8PYxE3S5tEq9Z2RBOa
cDpdUFQOU6+pvkfxM9QgAoDeFvxuaYUTv6uiOCx7K+/PMn4Plc9BLqXVSwYm32hTQvY+bjvtPOAq
RZXso5fRy31/nit7YscMKBaBNxcgiskzUNaWrRQJHLpfx8VKB1wO5Hm/tBVurD1Ed/16Rb6yZhd/
qpaXr+1/SM9uzGu3XqIBvV11EQ6sWdlfRwVFbaVuw88m6AIYTNdLqP+5Ae0bg5MPGBMOBXcGMHVL
A/A6VQDz2Fd94g1DVAN22Mab0gHMImnx8DP4HtpRQaGG24glGC0I6THM7J/Q0Ll0LQGUsY7UUy0z
42T3/VfqKrssK7ZUqY686Hc5YdEhzSH7e//M/o6skLpUnZHmcIyvUzpzkucDFblLziR3NyT7ZqWx
7wJhBDHmf8gwrjO+iQMag2JzxiO8UONLrj87ybf7KxkjzbRKB2gpGk7oYkOBdOJ8mJ7oBSYyUJPl
l7Q7VelbKZa4/eey1msbEw/jmVnTClfgb+YYZ9+/FKqnQmw6QCoHUa7wkW6LFfHiQO18eaYr1J8/
7q9yPofCkw7ahFDfwr9bJ08pFBHTGMusBkr8oW+zo2pXytZOwhWXyHY7qBYadrWTNV3HqCwF3ZAe
pGV8WvUSDf/sll/9lklYjpjTxKJBuQNSmGullRuRgRxL1gtAiHkzf3LTycnWOs61Lm3sOr8I87kq
z82S88w9Km8+5TF8Xt0wTs/aMMxafMqduWGlu1etMrBzwQM3V/Ogb5snpmqJp4YalCMMQJLBWFdx
46FPtRdeZihP6kEM1IpXRUsa6TPrx0vXxVTZbxjSlK8oVClXcmhNnCm0aOTgNfRDCX/e96u/4wAM
AEM+UquDLX5auRpUnQqo3hpnEOxsIA/oWYMd5ICauxZd3zc1k2LdmJpsNUanHXC1gNlNGZ7VXvPa
tofWDeDlaeJpibW6b21pYePmXh+sm7bgEsh6QDZrDFOBg6Y5sFSHovrClzlzwd4sa/Ix1Hk0xMCc
92eaVT6YBTwQD99fCsY8/o5xKAToOmpGKujprUlKUguOLL92oACFWvXPWDADhIlI61nVPSsQEvJS
2TxAxLUBM3K1IXp6EgoGVnGWvnTdc9gaK63IH4DauYhchH4apfwlGqdpchltY73d5lp01pnIPVJn
HHKrIOvVMAiaDCNLYlrre0ygjOwQNjSI02Rt6sYW0DJgFwbqdfXgrgvDeYF81YoNLThDoK8A2vlV
5WavPS3OTHM2ZYypyBC1KBL+LHkWdGG9bUNyifQLLdiRYhCNpDELQhOaqzUrv2m2HnAzeuC1+qMV
wz4l2XuptsD5YloJ3JtRgOmlx96sj5TY7VFN3LUdp50fqiBQGVQwFDaR+r0ntebTkuxjpXnNrGxl
9zmUYcTKoumj3tvvBjOeSAqu2kpTHotQqoDJ5SIQbuLg1a2uMplsDekyLyHiW1Xqj0bq/MhMM+hM
uS0b50M3o1NRdo+YZZUeJ/Ss1+jsGU5XoizUrCNSXSxreGjS5iEN269CA0tQF705ibYHmGBba+SQ
u0rtQxvVDey0e2fQ0/UwvKljAgcvU2akm6TJdQwamkGRQ1dTgkZ3AMvKWubaJpTJd8Wt1sVQvKet
eqS8fTJJ9F5KOaxFQb5bA8Zs0BX85LUSA+MfHw0QTm/6vjtqUj1oSQfaNRl6NQeSWDglXoxZuctN
6yUuNYGqKKhhwU5oeNQx/Qy6YplLTz2PT06qr+ok/+jrEHOOJPnpiO57WkggTXiVwRXdix4T+BDI
kVQFjNDAPJ6iDvQSppI+gY0BjTvii4SAaKAcXoldtl5pYBqat/CfusyPQxHvUsFSP0lB+uI64DoQ
fbRqZPLGyz4GJ5deg0q+39CKfVEKDRQypB1LNjtw6J4GqZzoOHWSZ2D/pied8o/CGQ6Kjmk7TSSX
bOiLoKDOWg2dH0Uif4Ae7t3t7Z+6AKCuJBp0j8mpiPuVxeSq0Pod5oUuwhF7zSXUc5Xqhxj0vdQE
dOOtFzchz24bPjZJAyqKgaxqq1wNOcUDyWVbXeGHUmjf5FCvjJjJAAO0T4OqiFVY0B2kKV/VxHxL
QiK8KAGdSZ11UP+tnHdJ9NKzow6pReRQT+ID8ioCubc0R8pZRa9OW3ySKFI8dPIgVpzLIhgcwVeV
kBgoJMiCm2hf0FDxihy89MP488os2Ts0XxOZ/MINftSY8qSU7rYr6R6v+m2aqp9VqBdeFhYB1JtO
TFRPBRWaJ9rmcbCLVxAYtUHFtA3P02PGMf/Gs00Tu091Fj3Yo8ZUGPqU5BeLaxca9SetDQP8ya1w
oSra5u2vurX9FqkVONvls6x548kGhF0qnqtRfzDCbuMaHPrTKTpIGYgw8SofYvED00Nqvu0T64fr
5K91Ih8xRwReRzP/1gtM0Cqg4NdSCHbF0brFPKcXFgNa7xq+cBIdosJmKLknMSb/yQYUhx+YuLuA
k/wSxewrs9NdOsQyyMsi6FTnlBXWqWTFWevLHW3ildqlu7wXua9l9KHqC69MGbD5wwaDLuuGhZkn
VMwvAgOWe7lmvqaR6hHRfITA8Hiy7uwtM0pMM0Kg0wDJ+1ajqRr0nAH+66Lu6hSPPITWQxhdrArd
SLutUehugUDIax1iJFG7TgWI6FKjfxEcpCqu42JQLyHfMolxFpJ1O27UfdAzx/JNIsGuW9PmgI7L
xW0KsXKZ9mBRRd1iFPozzvQV6NMwSt6nzZrlrfCdFoV1kgMCP2j617IDh60DmhvfSvPPXGe/QD62
sVjkeHZBm4AxuVcICDyRk15YHtFTy5Lm0JLxBEz7+1AWF4wBOjvh5Nl7VdPIk/no2gpK9VzxtdK4
uHlJgFwEYz7o6R2DPTEO0UqhxkirbQqCGs06GaX5TYmGTZOClLRFWIm0VAYROBI8vWs3dRRDrLsw
FN8qonglRPtUK6L2WKQdBxLuIG/+PTXFhXbdWiFV7Le1mm7UOv9wCQaRel1NNpRodWBn0g2g0lwc
Af/JfCKKYd20NpI8qP14TtGDYLdWoM1NhreUOD9VM2Ggy9Z7PzPKn2pCydhpsfx6UDZhE+/DsDpo
DnhpSgL6IGiZwt/US63gU43T4RSW2TOuZR2sYAOekjaoW+x1wlL4lbSDVi9+xn19VMzutaLuY6/H
4CiLjg464HHWvNVJ7zdt/tBpoLCM+nBNib5Fbd352onOLwfrgggJmBx8P1NeImjRm4X96PTFUcWk
kZm7etDpVuq7oCH0Bp7zlSHyLci/sT4Lku+lCnLzNmuewPUAnQezU/ykjF4hLPrp1lhThjF+5jbi
VJKUebyExHtNs0/qkC+qlX5v+6wHy38L+mj3ktH+i8sL19MBavN42lkYlgEFUNfXOz0qTlLEL7kD
SR+avLa/uaiG8CHRIREyQvAt/cQBzcnaGvxO1UaYxUoa7j436CtX0bQLjRbyQ7gctRDrUQq27Rtt
rUVD6lmRuuqFNAOGYg5Qie3ghaRd9bF7ylTQ/Zg0PhHok6wLbhMPGccrqHGBQiIg4UFswESBhmd6
Uuwp6d46hx7Mge0g/73Ti4wjSMitO7BtQeuVbPUtZrbKICJsjVLmujTIWx+yb02ofqElUIJtQvPH
TJASzbHsCdpsX1rDzjB9nye+pnWbWnX20Ui/JctWX5FMf+kJgSCLYKva7i9KaD/WRvTBNLqByNW+
rwawAGUQd+gCGSLmpC3uwda8ZCU7QvDxrav4LyXJj6bdYPQB2Au13cVpvDPLcGsOEe7FxAG9cuN8
KoTv8qJZta0USMvNyscLb8cViY7H8Ahc9nPpKgcjbr9nVrrJdBl7DrKPJtM2LZ5LhZP6mmGsGir3
DDyEuBeBXNfsoybUp4zjVi9ARhIl3c+ogUQKLTZ6XlWronTfQYESBWVJIVWrn9Cn8IFPXQMB2nmJ
Dd41RYsRJ+PsJRUWCKsgyuGpTnN2R2ous9dXWmYbHqoqhddI1bxoRQiAsm6/ixBTIVWUefiMMUOu
M7+jzo6ApB0kXkjFMIHmCSt+1qUKgQfu7ooCYBbXeMJT6K1CsduP7eQHOMsCljeXNkU9PSrRDXYa
XMkEF8jAh13W9rCW6b9wNdKN21vEyymmhPo4OrQqQYLX+3iyv5tQxXL6kgU8z1/ygmxplARVifY2
OGFXemG2Xm66F1yuL1ZTfMq0G6DCA5lCaZjDRVHG4A88lqxARNrHJb6fKHVww8evVidA35wUIkhl
XCLzQ7Gyy3seWCByB/QFj4KkqexTksJHIgW8WXgUNYEQYXyOTAMw3Z5AdtJBRuy22hu1aPOIUett
6/CnHsUrUvW/jA4bUSaHVobbss+g3CPKs8YtNaigC+hn0YCXQut0fgauQ49pUQwnAYCi5SVK9mbf
76qBg+K5dHqvIR36lrmmgCtzOCktcffQAorWaEc+t0pkeJ0m0bkoM/KY5Ug1OF2i9jPHeuqkWnTz
kprUW2Noo9AIva4zRExeDb3DqBzfk9QtPSNMVqDMgH5h61uIh8g5QT9udfFP4Vill6XZGVybeA8I
eQ7LGvosmX2uY+2oUGtVZWRk7Ku8OsQAxqCIjd4hfy9tNQZayV2XPPyOgsrWSSEbiG8v9xLePNll
DYXRtnuMwhCcT1mztstmZ9fWOtTxkHTksKooXhCNBgJmp0/xzcefodVxsO04Ox2VL6Tq9Bi72VNR
VACuDlu30TzoooYXqHHTg+PKeFtkdbF3RVL7lKFuxVVWHu8/UH9LE97uKqqJGgjFwUGPYYApcyGU
ZbiseCjOaZg5AQ21n4yGHzGr0WMFu1qWq8LLRQfUR01fSmEtEJ3MzZzfnOqkxqgkbU57lhu/ZcA0
3Iuox4Fh52e+YUAocx83dJ8G6WPylLy6L3SFvKh8jJ+T0xLYdeGh/rv9fVV14BLllK6m/TlvfsQp
JtTyhbrtkoFJTUxlqTK0QIudQXu8ihVMIA49wvF/Pk9Uhf7UG2zttngimWtTjHgaZ1uXa0ErRCg+
plfgRfATCIsTDoCYHSP7saLii12Ei4yl9z/TqUOB4gdaTvCzc98eTPNomcdiqYM1N8x7s8hxq6/O
qrN5aXUSTsODkWalAQC3V3wUT317o6/KZ/FMn8RhyUNmi3ouEFeQinWMvyaVYxQuTJOilMMScEu3
+wI1RFs+3T/AOS+xABG1kR1rmLuffA85axEyTKme0/aD6MWmqsvdfQtz5bU/FvBft5uX9qqsMqdR
z3XTeXX0qlihzzEeG/+4b2duu67tTPzd7AsnqyXidJl3X5Wo+W7a5QaR7+2+md843dsIhuFiDPdg
BFZDCJsOF5lulNGwhYpaq9nvdth+ajX5Kah4jzPo+Mo2MJ3a9tUcbG9QiQC3UOa+ovT7qdbmphxK
SPTZnealuowOYGsbgCBVdqppMLzZo7WlGG+Fq3s2K9+rHmNfKCuUmAFx0gdz6FGlj5qHmtpyXUf9
A6UqAPIEJZ6owsP//jrnrj8sD1N2aNmbYOu4PTYuEjsFt213ZsjO7UR80xO+K8riUFvKg+HWr7bS
LkWTWWe8sjm5ciPZ59iXvDubFjS1w/oh5/T9/rLmuiMuZuqAM0SxHEiayboK4MBtHsMGFFYD40sB
kcQ1YLY+YKwXbvvVxg7uW5xd1JXByaIkDYvGolkHRvVfuNz9DGI59y3MdVVv1jT5iKE1lznQXOnO
uXfoVuh+9936Uf/I/ZEpQvXjbyIOrG26Dh9QrF2wPXYwp5+DDcgOmgJQ6cBox62f2GGviLjHfvKg
W1UVqhwehYw2XwFrKTwoUu2b7YLJuYgyMiE4BBcPBiEnBXtdkLhLM5h0n/tsDfwncjLtFccIzdym
9XQTbTbQn1gHJVjq+M8dJmb8EZCdEf5lTvq5oTGoTYnSMRK898p4KYyF/uHs0q7+/mj/6qbpI1pW
OYSHwGSCYhwqC1b1HkaHZNlnZi0Bwalq0Eq0oWN0aylU1Eyt8NL6rcKaYqy16z2p+OVmhGbIVQhV
vVP83Hz80w5e2Z2sMK87VWQRdhDEeZ7OX6suW/gc/j4jICJA/ENGciEHVaPblelpb9SxFAJT+4mv
sOKY5cNmwQXHL+rW629tTNIeNbek1biDOHOlfzYaqDnmyibpadAS+VXgF3gtSc7gJ9qYHScbjSsG
aiL5oar0ByPVHhQrkpC8Y89pFSOfr7pzIhYl25Y2YnLEraghNMJUcW7S9uTWzYMR8yWN8L+vCWwE
JjlGuU98GNO5MjzTO3ynhjhnNfLkSPkCSeu9URcb1lZb6qDwYyhLIXxuXUBujWwouIHxGLo9YJC+
WzEE0QRcN35PPi2/M9FY9QH2hvzAyvRRsiuBuVkMdfN2MaEA3Oc4kDW5OmoBUaAiS7Sz269dtKS+
GvtqXfqKn7roBD2lL5G/LPi4ZHRyfaRVOoqRUYFBcA09V0s89Wm5NIQ4585QKvzfyiYXiGKA3EVN
U1TidzFCgbvq1tY6XS8pKcwk0iC6gy4RiPUwgwFdt9uTqxULxQxQTUK12PYcx3egDYaaTwCg5xm6
Ok5gFhvuawf2pu/uf7F/Z4ewjJlSTEhboMydMsqUisNkjOTinHZHPOZRi71k6hLj6N8xdTTigrMN
gWdEWdwuD7onaiH7ogVBs7bBDM8KPexVz8KtzMUSRnt0tmkEurY1+s3VTWFEdW4Q9BHPGoHQbsKA
CFXfoqzau2r1ziDr89/3TwdhAoDHDoA60/3L1dAKK1cXZ6fJuVdl9ZsFwnvbbYalhGIMndOFXVua
hNawZgntGglkkBqeaYNxFa5vShf0rax96DJlJXswbvUhVwO8a8A+rjbfazRW/2W9GKvXLQgl2eok
x0gAmAiZCUphVzvWnO5qbYMwt3SNjJHq77X+sTI61NUhqpAq6lHDbfHdyQCIqGfF/5Hv2Dp9XMpC
59wF2a5uQBoZoM9pnJYmx0Wjj64p+pOlFuhw/ZCZuiqYuqHZQhYzF7MgMAYFNcM0COLK7bLqISnQ
sXNHZ6l2hjqAArL//O/ngwCChwlIjiDUNbkDCIVQRJegjjSYph/rh842fNBpLjjjXNRALRncrSq8
HkX924VYRdEpagz+asVsPLXHAMNYXOYLoLB5Ky54BFT4GtCct1ZiBmXnOlXEGTDPQCnQIudZfghZ
sWBn5u2DlFn7Y2gSMxhkt2xXBYPloChREMXqr4Kgf96RodgNdp2tmqRg605XA52qps9yJUfFNu53
6Il1XmtkcuErm/9FOv6NUl2jfunt0kNUcRMBJaSzWvXgLbJW0uy/AqCLOxUz1iuqCPMQph3K8wAq
AUJL9AAMbIrflNA7LCvH/bjvVjMUdCPxBc4cVwXoL6bIljSKwqQA9czZsisvtx4KI3kUEiglyoGW
o18GWmwBVqygJKYSUAkXY2kcpE9o12ax8qUbfnbVm4Z3kK2veQRY91CDu6d4uv8zZzzm5ldOkgK9
y7giRu/vsDVlTDEHYftDvMQGPnOf3ZiZnA601GRrQuL7bAzfjQKDFpjjGdDSrdVFxb2ZSAgHMBwN
KDE8SabAqQYsjWqkUBUKHe9Q+vkuYtUfxBC0HM04E7SSWbjVXQBurXiXodVzfz9noiMeXTqKbWgg
qECo3bohiTCYkkLw4ow+8rNjOitAb7wIcighlEWjzL9vbe70rq1Nbri6YUIMKoYie6E/WVoTlDJ5
yEWxUGufXxRoIvAIGgk1JmFFT9rK6giQJZqAhKAEL3QP/RqwcSWQt0/4whbO+cpIyvV/rU1iC0Zg
ZFKmMRYFvZWoO9LIDgrAkYTOg3/Zvj+Wxu29ujSrHgNbtGUg7WhtLzKfTWioEQzg37eytHuTq5nV
Ju0wSYHdS/Gp15EPJJcFWrfYxjAdrRZ2b9ydSSIAdAduGEScMfRMHJChppDG0jLPOTs37NVOft5f
zazLXf39icsJqzITsGdZ5xoPUUvHDVN+6VCiv29lds8gRD1CxKCzNx0RJVAQGlQjNc+809YoKz62
+b6AIFVZAnKNyuj/n7WJx5GmMcCGn4CcJIfiAxhBVfOd1S4alB89cKX3jc0dkK2Cd8nF8kDiOPmY
BGR/aT8o+lnV6iOozjcVt1f3TfzOWaZOgMYYHtIET6O/WHRt0SVy6Cvr3ERJczSFGqKWNSQej8PW
GxhlfqqPEKAq8xWhVuhya48xYQthY85VRmJbcLEAr/vXnG9V1W4scmmc9Sh7lgVaRgaP960wFsDV
M5UDtAH/2JkcH6+q3Bq01DrzcTiaMHrOTQiECHUVu2hWKbyxPctcir0zQDioukJ1F7BVfGh/dVXK
WHZtkyYjQrcPZAAOGOa5YCBQNvna/bbEGjjjNqhPaIAiO5jO/puPTY/sCH1r40xi4yG3TE/pyoVc
YGYfr01MMerUHrRCUjSnWh0jLZjO7JTI45CD0zS/7CBRnf/3pyC4Rgjy+pEh/y/wbw511ZbSAgZ5
sUm4semHaBV1Yn3/c5jxQ5gBuxaKS6AC+z2PfxXmWWi7bZlmBrjk3zGp4+VOuxqqpTA/e0BXViaZ
lFlFrGEFmmwu33NMzuvVEtXTTFC8WcckiYpcjIei9GdAOg8ahJhpc1GuNiPihZayLtolnfffL9NJ
FAFjgG3iPoFwMWDot9djyzhEXEDTcoYQCcSygwxKXqBG8EdeOr6Kz1BsxMzedqlyPXtcV2YnN0yn
t50owMJwlpzv6soMrNQ5YQj9X5zvyswkDmeqgm87R7uX1195+dXC8ENSLUTAuTLVzRZOQlOnxkkX
KzBCNiCV/No8tM/qIQwwMfp1CHBBYzrA3S0VxueeHjdWxx2+cnjDLVI9TVLEij2KAb4AOhfg9rcI
1EGX6BjtmiDfFQ9iZ2zTx25r76xLDCXMz/tf3UwapxFQNQBxiqjyFwC7LmMz6XiMqQENWGDzWWbP
9XCMqq/3zcx+FFdmpp+dK2UayRGOzMgrY5h009p+rfVy4zK2dqkM7tub+8xHrmKwqqJTBoLx273V
SVZiuArYRnUcQlJOcfztvoG5BV0bmKSLKgjapNAq49wBd6r2A6Z+hW+QYlVw6Zvt7r61uVO6tjb+
mitX0WqHGm5XGuc84pgcA6QID3XlnculGYQlQ5NzsiydkYYDG6PqHzQpdiV/pY2+jli74HdLBzSJ
kmCOjhgmRKDQGFG/sTC3ri1wViwsZcpMU2pmZKvQzT33+ie4BDwyYibZ/yHtyprj5pHkL2IETxB8
5dF3q7t12dILw5Jt3jd4gL9+k5qdcYviNHb9PfnBDlcDLBQKVZWZklfFf/FsVq++zpzSTitaCYKp
wCL7snQ3aQXYpV8f2eD4qpBIcCnsXtuahV3ShypPkK6Czu6HGgGB3GxG+S8O67WNWczFwNiIae0B
OzcaB8wKurqcHuUthwSo1oH//i9825ooJtBTkvHnZ99OGyjoFTGOKpfujODlnbQPTISXW/I2FTm2
Mcm4gUdodkeyulC1PAsJ6svoiOthfqEd+QuPBnUtKhqouCHRnZ3R1EffjCp4nkR1v4sz5RIUIhqW
paAD1jldB9YLT8d5VAPvSdPXXU/Oko5KndwU4LOKDMlt6uYeA+pbjiKWd/vrLPkbOjjg4vz4OHMi
6JoaGfdTVEpo8QsQKAw7EkCwRApPSwsDTsiC+IQCtoo5XQTSy5poWaufoab6GJAoswHRe68Nq3P0
spW8rvKp8/9fmIaulAmSa9WAjslnt1NBEkY10Lmd4zF3lDi+aKP5HLLn21YWF2ag0qSjlmtAlPOz
lUlIPMkrPCObQvHaHpO3x5gYQDW8qKng1C59KRTh0QTHIwc0tdPfX90RwMNWiEG+dlaN6NSM+j5l
HVBAEhNlS4trAp0mykxoLIDK87OhioHRrGXmcAYby1urWVtW+hea5KcMjRO7Y8a+0drvCuYDR4D0
wMavQsA3yQFga3cY8Eidsk3LlQlkh21Q7gu2YeHXoZuEMQBkNZOQ4mwbwG6hB1GCTINZ/R56YQA7
V17GkEZRNXLUPBH4kcjedA1dbXtq9ENRKvEAdSjLtjDPLIM4WS5PQwold8wK3/anhY+M4rkCVhc6
0eXos70vMsqAWYqGc6K9SGVlJ8Aj9t3v20YWl3RlZIqmV0uKDV4MfYs7Bsglx1QezLZdt4W04fVL
Xfy4bUu0oNnnAvU05fEAlLVf8k0M7JNEgfIbRMUHkZnZV2LZpCGgAGHMdXB1A8LQ9waGznNBjWPh
nvn0eaadvdq5JJWh8kE1/dz2/vcsDKn9gcH9Z1s2y9HUxidK0ON6rkcINrCLSgbUwP7/+e2nlczy
M7MDroJitOYcSsEGcAdbN6nHzdCjwWvdirhOBJ/HmM2MmtYApel41M5F6f8IYxW4KF4efF1UY5g+
8+ytfL2qedkVRhI0+Br9XAHOYuavtQlpbeMlUUU1a5GhWZqGN6s2IPDhvaP6a6vEd1INp4HQR4mc
7bY7CE7r/CLLYmk0cg11k9BqUPMPDSCMQXxh6wNa6HFwaAaRly/oNiDq41GF8DpxTsy7eHJeYlQn
JBBLVIYVbfIBYEVl2JTN8MpBkuMUNKWrFmBbu1MKb7D0U9EY+7qU8V2lcoW2EgU8L1hbqv7aNWSw
I0OGlB8L7CALL53WXiIzKNc1r9MVCVUBQdF0Pr46wX9+PZ05W09UUjcyWk/ySNZKaAZeBR4yJ+xT
oImlKAIGAM3QMoXay+0vtRwd/hieJQP+KNdNYdbK2QgBMs1YcpL0wrttY/kk/bExczxwmzf6EHHl
nDabuAezLQAqPsjublsRrWR2DaVmlNN8EsK1ePRotk1gh2Mp6l4vficwp6I7iKxano+g1MbYmz3F
lGu3CjbAtv+aaiMu3Tar5iDt6l22Ci/cdywXPL3u7fUtFdXATo5pEAiToJU212Me44w0WlZMU8MT
AiB0JGkfQ3/M0W3g91z5TeNro1iJakKLX+/K7Cy0h0XQUEmTe/DyEm4THxlMlT4oTScY2FiYIMYJ
vjI0C++KHAD/U2AMUV8Xd+SZH9ujNrp9uNHqdbbunA5jdT4HdxcglNtcSKS1GB6JhTBoEFTL5y9m
HAONIRpgCjJRjhjhz4d4XYEkw6er2x9yyVGhjAJQBWb4kBZPG351IdOoMFTWYfq0taxLIQfvCE/b
vzEBZg7M1QIIOH9blorCLehZwFXo9wpj89D+vW1g8WOB5U7GE5mC8mX+7OvbAhwCCg4COUIitPdG
t11bijPso6Nybx39U3Jmd2TPfklnkQKF0Pb0Ja82MCVdEtSWIp+jtoXEIjSjNO6GmbEZsuiE8fZD
qLXgkhifLAh/NRU9B3G4T8bWLUDQwH1zDxk7GWwVmBsbpFwXbc0Uq+ex3ASXEB5wGP7C82f282hZ
5uAJwMSCHD9rna97BkifXQAXC5BqtZteMd2kGO/rulbvgmLIBEWmpfYSnvp/fsAsEgL3mKpxFvRg
GFOAxHPr0zQg2rgqBGk8dSOaqFz0Z7yQCTQsLN2cX/Z61I6F3FeYF5dSAgS5DBJzvRPx8ahL24qu
7sQuJGNx8/NZmSqRrAkM0gPv60T31gpw4IfkWG+Y3dVAyjoJdI7M33wLZCRUClei8c1lvwPAAO9z
zDChr/H5w1YJyN2zHL8ANCagP73rtvIxPvlAxH8jDyNGlRwwjDjyW/rL+imc9p68Zu5VqApgMoSC
PPNLz7D2jVat9Y/l954EbsHk4k/Ci2tQeb0JWfanpXy1ZkFH4GNYdl4jQOchMS0MPYHVH9M9+qXe
5qtsrT/6rgHc8JH8jJ/VFXN0SPQmdnRS7wXhZXLRL/bBYIxRBJBlwrM+b7Uk8763LLhwt6q3jd0/
tZN6Ve1p6I459cU6A9J/26R626Q5x4gFeqT2CQEYIQ48oIqgoqetcrdCkRFsvNzudhbQdgV079YT
xgOsF276mrFJCNm5/UuWBtI0nKP/XfwXYQwucYDh+snPpuFybdWuwXjUbv8lqpC5/M3QBLnF4uEC
JzYOL3xMw+D65/2ucIVwM54QEQ/aA+jB6u8A28ehS3f9MbkUvyxHPZnZuuerIHTNHVD0R5Hm6ZLL
Xf+EWVRX67qVQTDen+Vkp/DfKV/V8RED/QZ/RtLlaKA8/4t9vrY4exk3vJMUieMO6x1lNbXhsTSn
27QrBMpV+iQJ7v3FuHxtb5ZJtbyOtczCJk8J3NReG78ZHrF9m274ptjcXt3SE+za2OwEdVkrqdbH
4sCTpJSGbcr92gA2ltfFTs9EJaelS+DK3Py1TKzeBJYYXy/Id7y4dGCvvr0ekYHZQ8XITJJoBBHB
LzUvNlniFaP2F7CdiRr+38fAUD8fgzrKfTM1lO7cZbkdDu+1sJklWsbsbja0KgF7F3BjFQnfh8x8
qsxO5NhLGfv1KqbfcJUflV1rlkaDSJYzaJxu6hJEMNkgilKilcxCBm8SM5I5vJke+XO0gTdvMidy
/IdJFLp7EuPeBB5tzAJEwAYeptoEU2ra+ix3huzkg/FghexnHEES2shVXzAbLFrjLEIopLVCw8TX
itPgvQyTH1aRCKLC9KvnN52B4X7MdiNVhGja7GOBbETvG5gwVaih+qEbqcQOS1B46E+3T5DI0mz/
SjBJlHy64GgTb9WWvoUcHHMgt2nAdXfb1PSjby1qtm8NaFwDCB/iKVcrXqClid3K1mr0s5+37Swu
CQOf6G0hUwClw+fNAzldEIM0pj/X2m8To9DAl6+SGNqcUvhw29Jy8L4yNQveZpG1rTnlX/GWUCcL
7MjzXevH4HAXtGxg0RfE78UswLgyOAvgQ4XnQaAhonYrfTccsotxp9vZVlqDZOf/YE+wlR8ZwlXQ
CHnGjQRM8+dUvlPqcl1m2VYryEYH39LtrVw6x1fPkzk3bFF2xlgOWBgBJw5oQ20QRoJoeGcqAepy
ogLX0rqurc28PgYquciBEz+bkQGmSBPg4G9lp90HBhUEiw9vm3v9tamZN/oYgoBouNXhfoe82m8p
c5p14MkvwWD7h+rQHtqf6mZQAYEWpRZL5+3a8sw5KYjHUfqEaH1dPzJLd5XhqIHm6PZ3WyxAXVuZ
eSRp1KioNWxl5XEHAj7tfYSUqcOrq/sBxiSndAJX1IVdmoP69JidVUbzIdJjELH25/L7sEruwpdx
m4Lt1qYH9VQcFAcsbf1DvxH1GkQfc/4CajkjZjol4cO7dKruKHWzS7gyPWVS0wVXkFu+1ok7HiP3
rwp9V/tMZve32Utmalk4IKgA9x50Wy6gNY2e9Okh4oD/+hE2JVtodko9vrovhWKNjsbJl9qmjGwx
pMAnnlGi7dwAsmpw3s6Tnqttd+kTB4U/Uclv2W//mJzlW3owUBWHETDpGnyBfa441lifMtXaWkV3
GuOQ26Vk3qcVFLvwHMQt0oDKmrB3loy2RgrwfQ6isbAFDVDIRICJEPoieAB/QY6FOhoyRe7LZ+Mh
34I95inyKvPQvo8I9cqx+1WMrloLztZSokFBXqBg4poCHzpt1FX0rVWprYy26s61Wj/2AOS5si8u
2k058vwLT+irD+j7NNzy2YqlFYFKO5wlkjag8bsLR2nVagcjAr0Hmk9BdBcZz3QjFNVe3NJrw7Mg
nPlNyjUVkaNetZ62GrfGPkrc7Gg6wbk/GE+AnQNYfDtcLb0nr23OonHHcYY6n3QfLEvaptv0q3Aj
rn4tJgbXdmaxV7f8PGpSbGrj9V76El0oXpHZlm+7J3D+CvxEuJOzGNyYWZ3TBtbGE8jpHPoMLTDX
9IqD8dtwalQjRGFh6Yj+WZ4+L4uYvEOtnOl4EpWpq430sS7YOlYDQShYLL9c25m97wqoIg3FtDDD
Bo0gyIR/8kt9AMOkm63jb0TCFVocCcZPqR1uunXxkO+CVene9hnRYmfxqG64Vco9foQV3HFwn1Uy
2G/C3LttZSkluV7qFIivDjscM1QDyrGlYPb128LOtUtR7yNTQDS2HFT+fdx1eXaPNCwhgdEjC09B
9NCR0kmlX7dXsgQXgfbnHxPThl4tBULgELwZA9S6ow7ysanm4GGqrJS4Zc+jqeZ2nBJ2GFFMBHoS
OFwp00EVHItkQxaT5evfMQswbQu9NzCbw3vou9ZUdkW+RUCZ5fKRpc8mJs2jeG3EATq8stMZsd1j
XvX2VtwON2Cn/7wTTabGMmaN+jPiqqk+FaBQ7TkmqKVjKkEgHbC3qBYBBxYzsutlz2JPoEAY0Jpq
Zo3nr0Eg2iRu/zpxgvWrVrXVQ3yhvgM+VFHJfzEruzY8C0PTQpNO9jvQ39C1AkGwfXlKT+EpuiTr
bNs8SoPbgKl3L0p0RSv+4Pa7criGmY0ShbhJuhXdjQflEc+wc3RkO2utH4qH+lcv5EATxNwvevcG
VGQkruMmGVbaKn03NsklOkYOsbnLLiNxckcUdIXLnAUi0OeTghYfl0pwrzvsnO3C09TD6d3msbuP
odkh0kcURKWPI3a1s3gPWT6b7kslBr0jRilqt4Ob21rU7asiE8T7pUfglQN97PmVtYxrAc0bHFjo
hzsD8vlheGM9rk7IS8bs5fbZFATCj92+MoYQqOfQth7Pvfw65M8YWBYcfuH3msUfdG30sCrxvdRX
wMXKLahYHX+r3dEHaqHAW9ulEwmJoBbfKNebOI85Y9lrkvxx/ION1aMhBqB47PqPw06NbMjVO5Lh
hGDVRmSA/osgFxFclh/tsqtdheRYBB0jfMIUWPTwbuxfA/779ocTeckszBRBKbVZauLkRa9WCBrS
lDoSzV3KNYyXPf4jY/MKCEgpoHOmNjLIKv0HbahttVgTYoCKNrvkvYjbTrB7c86ysMghqQDdvbNk
vWFAyo1Als/A1H57TSLH/AD8XH2kAA+dMZsCSXjQkS/KHsZvHuqNbrdueB84oIcRZowit/xI9a5s
YiygkNjEsFO7A+jtqOHWkgO+3PChs6cn7NTBG8ONjxmaVStY8HTj/fcnDiYsPl/DUgkygTzCeg3z
ybA2IeicMdXl9vov4DnqRtjsF4SW+cNNZwRgoeHjPiruMPG+6jYSaDrWGEjY6/vABQOUqLMj8pxZ
rEmKwYLkD84dB56eGaVt/ZJNUTtUZGQWWpJQVzIIT/RnDS2jQEPDfQzA56yJAud0kd36XrMMxhz1
CqOVRncG6+KjCmGdlWQxvuZl9DsHG4gL/vNHs9agrqm9JE0aO2lBN2lb/rNUeS7n3JjdGMoKUvKg
7u9o0G6HjG8ER1EQzOYgWQyqVEZdUpx46FRsB7d7xDtYtou14UH4ovHUFV2Vu9Brv2mCyCb4mHM4
pqVxn/cchUkzSLdkpKcSAhKpKWIEEb0GtHnWAkGbKCc4+N2Ke0hHgx1FeZCvNK+iwhx08eSBpgM0
XpQo5rxAF5QsJhABxt1Qvxjy0UrOt7+X6P+fLUbBXHtVTw1HhvcoZa/jKIpVy8H5agmzh2BpyK2l
xjAh74xVDzZ05D6rEs9OtzgMIIIedTs5WS+yaFRy0R+u7E5LvwrQcR03TWSO8IdS9VrMfZr9z8xQ
17c3cPkeUMD1BFI+TELNDxWZ5ug7wPjPdd7ZVXJkLNxnDCLmnB2jmp0mRafASl4BxPCqQnKHaHxn
beNJrQbdpggYIt5e+noU/a7FMtif3zU/iFYVQHXFBzE6DyFpMqBDVbFNosZPrDfviVU4UIX43SfD
2u/fSRC4gm1ZTLSvzM8qHX5bkzyJ/RFfne7qrerFKxv3Y2STh85TXXnT2sOZ/k2+fWV05s1Gr6i5
mYIjcezTXZTpe4OAdSmv2M+oVC80HAXRbtnF/vPt54CciIVBNXCUjcrATcxuIyfxztTD+9t7KbIy
c2SiQQAGDX08Q7OXunoZWQBRZkWQUiwHgj9LmX7E1WkJCrnLsjIakReCcLHTVl0pWMZ/CQR/TMyu
dCZD/KYOcQtC1W5b3clHbYNiV4yRp9aV3bh06qd0LYKILj/ir3xidsczTqshMOrxXCX6GjXxPXR4
96HKfseSaTckPZSUnQcKGkuM9Gl18D33yT0NumfowLr5iMYP+RtqDI1e/aZZPgCZB0LrHhxxqPhj
/Cq6aKUH1iun2UJXKRYSI4vO4uyBEVEOmF8Sj+ccQV7xUbiFnI8OHQlTFOwFlvRZH2t6qjX+IHcg
OSf3mJvYkEF+Ylp48TXr2+1TIXDY+fSvJkNyrQuxhzW6NjFP3Fb+hxZm0cTELoV6inPXltmWDKVH
m8d/tobZ1WhFdKz1QUOdp4ofw1Q/KCMRhCjRNk1/f3WuJQJdpS5GiNI4hlXKnwVeYLcXsThWd+XN
87G6XFVCjCio47mNy2e9AQFnzoCOS0q+kiAjw6MSmnzVWzuCCqvtMCFRFS4f2Z6PkTsoBDJL/ERL
c2MEygrdjFXWV1sMMXeCiWHRTszCDzFAmlsMA24kVBMdDPZkjmKkIozmR0b2Jdf/c7b1WbyBwJ1G
OKhvzr7EY0c2/RVYtC6FhOEhs9lksr/Js+A9zVAnTs0HZPyx27UymhxatOacvptps4Ww+yEL0o3i
T0rFSgPGXf9Q65ZjGeBnwa3zy5TL73kU3ckMU+FJxHS3k3vLIWlX2pKmhg4vC0yIGBTKWiyEvlj1
Kw5ryE5FDy3k9loFmmoaPWUglOEpKJA0iEJKySbhZbfPJOW5BYLSrqRs3fbQkq2HGAK6QyY5OvgD
7KBJt63cr2hvQlMyKoAKQRvZG/zQQARl1GmHdAcaCLtRsx8dLb6xavBiTObYadBBwGqI1lDGhTpi
fzdaKYP8DB7Jsn5Au/KcT11g2oJtNABVIpO2ZqUeKt5vfKvcIX050UJdDX7z3Pb0Ierk1y5JzpHB
oRc4rMpYPpUBBIA11gWuDBYxl2v+S11LvyvKvvddCZo7ayOx4hBr+qtR6UfgnlSgoMpqx9t+1QFM
1cVlD8pBDr1KY60WkH0a6Z2slPtEq3ZpA1kzHTC53pRR9VJDNwsqKJ4nmyBPvXrMdw0IVHPFOsWs
uJdpCo6FMDkbVfVU1+A1KwfVtiBwFamK1zF1m8Wa4ycYmc/4dwgfTZKdF2ZKsZ2GBSQeu/G7GgPk
E2soK/D+Va+1Vaka0HBsd8Dv7JVi3JKWbaLOeEg6dQv06D7S6Ylp9NA0pteBpcvg1Gtb3YEgd2xL
ocFsczCpbZSGB7bJLTViwUUvyFf02e1GWgVKpw1SiWgE7jd5xntwpUO453bYEVmZXWoQnyQx78Az
HHQgcoVAgz2E6e+2igtBZiQwNB/6ZDLVM9/AnWYC31CyZAvCrKNaihIwwdU5R0h2VaSCZhj3meSD
Bm9owCrFbR0N474RBMLlUv+fEDUfACVZQqWoAV15j8mLCoPna38LoacV/a6vZBRxg5MIXjV9jBtB
cY6eIEaXER1dVpA/9bbevtQjxKnMR8oSp7J2ob4rWhFp3fK1hLatBcJTk9A5LD/lOQhBapRVoTO7
sVQvVJ3q6J/1lwyz7Y0L+NwFOHgQiXNovT5CzV3U3/ggrf2y6qtfMLtxDDMccsUAB0Fmqc91C1VB
UJeBjb6EJhheklCKiiZ5M4g7lyx1hrpsvYo097lMPTPSD9WYaTsSG8ZDxYrRSYh1p+TBHbDO5yoH
cSHmlPzHjvQlRO/oJqkU3fYZND11KrktsXa5NrBV1Bq4VYmu26OFy4BUkI9sygEKjSZ0CKI03cXU
VyBW2D9bYGNy0GGEQGrNH9hY3Zm82EN16KIlgWRDaPTYdGXutB3grrrEM6/PAxDXgVefmCR2tYyu
c0g661L5lo8WACthBGWtjOy7ZN9TA1SzRqVeQC0buLxmscvLVPfCNCpd1cDa8y7xHdwktVel6qWB
tG9bFPExG8o78CiPtsljEYfX4qEzZEwCQW976vF+zo6sZqxVbg0or3STVGdgPkaEB66PnuMGggYi
8slFcxOXG6EKLrOPF9JVMtZZhRlAZxl5Pyj3oCjrmWCPq7K9ngum9BZznStDM8+DO6kIIUl3NpiZ
2sxkb2OeCsLIlMjc8u5ZosNygOOSCT0TG9k9VdherfvXyop2JgRhOwWpwV8E/KvTNL9WIGaaaxEq
izXqbCCQtGvSupYuSPqXX6mTao2J4TAQiMxyciXI6NgEKFcZdu+ZqzZwwmY9iXW0brM1nvuHIofm
titqNi+6xpXZeZ5e932QDEiiicndBnd/3mYgr7tgZOlvLk7VouRfxChzUYecp7QwrBa079DNHBhS
pMx4VJgucI9FF7wyM3s9WYXRlqqP1o8+ApphPYLESLCQ5UosOEfAsw0kq0Vmp5dFBZMqExl9nhZ2
pqVrPSBbM7SeoWztKsBft2F+X3XhN7RFbSKP3m2HXFyhBqZSICA1YERnB8CIc5ZCPRyJQUu+1dZw
MvJ6ddvEYu5xZWLm8wqTgrGUIcAhEfLOmvR54MpvKBoLnH7R+a7MzDZS5rwjSYswqFC82BuHsHpP
NN8rlfJvnqN/LM0LBHHuGxXVkQgkEfTShztN7v4mXQPKQCaWAWGaOQ1N0XMlymjTnRsFCoM1cl8r
dGT6cvvDLH77KyuzACu1YW9YCQIspjuh0v5ttIx/uI6ZdyVBy6tCKeRzAt79EowzjYahH5EeyXIu
eLWQmYel/sBqOQTxvn6J5A3wYXuMc6+BOQIH6AEUnZjCF2JpF736yubM3VQelODIQASiagYS/AcW
18hyRcXZRaf+Y2XONhERNmTDGGOQu33z/dzpRwiS89BuIJH6j5xhzpfAuJHTtge3PoVkraK8+ZGI
CXZxLVf3+cwZgAkq9THL5HNRoIKeDG6l/opL3YkG0UDpomNfWZr5A/jgIlpwPENo4xtOEcmTJvBf
vd2ojoyLIBZ8RTmT3pLTvJTPQ3YY2Z1E91EraGwt+hiewCbYATByPM/+BxJCjDnlMDHI+1JrE7uL
jFNnFn9BPASNsv/YmQWCkIXlEIWYDaSJf6SRscobQ3DPiJYy+/g+TfOcqjAhETCFKsCtdocBDn3b
iUVWZh+eWZHeSwWscKN0BuUuHwMXWfA/MzI7+RKnQVLFtD236ECbQXXpUGN1FCaGvS61vzDYDhF4
aMfhMpiWe5VqQ7rCKMEVKp/TLdsml9B9N9b9FgNKKyr4PNPGzPPga0szDyAMBZ5hEuaiSfFCugx5
Y0tPHU0uWqXsGWcvdZK/3d7HxcfttdGZT9CAZ/IgcRh9hVq0Z+7RS1nLL/VedxvXo3bgpLt0UzvB
Cn1VUZV/KUYg38ITBiBSBbC+z3uLFr/S4HDJZ6UH7WrZeXUj0oNZki+e+Nn/Y2OWPgLXS0KrgKc0
VHZidPEC0JNJ8ptUly4bH3lcIThBLcT6i4sdCq3IHDTQD4BN6fPaNC6Xoy+FiLRQIxgrAsEDQWK8
FMuvLcz8JaHKKFFJQh1aTjxVx0CpkkaYXIbwAZi4BY+myQ++OCcYhsEvgL0059VooAMgRUdgTGPf
/HTEiO671p+MvrNDpRLYWlyYTlBqUcgE8tA+b52uNtUId0H3tXjBuXSZktijmnlFKVrVUqxCdgcC
G0w8E33Oy4LCuRQZA4QHCckw/vxO087Wx5+3z9ji1l0ZmX2ntikLVutsEj6S7TF4TmXLSXjuBcgh
ili0pK+PmYnX0QJTKRJXy4TY0ufdS5mfWkVdA00q9dEmSROweeUDuiIotKBkRt/kxtcPKYqPO72I
fjBQFOS5aBzkyyec/YhZWJHNRko1jh+RWtmlqNo1ENauWfiXwmIPt7f36wmf2ZpdOFk50j7MGsi+
q480qOwIqMgk+h0G3VatT4Q+oqmHpE3E+vHFd2AWkdOC1i4E1kBB8XmfB0k1g2iA2boYUHjheDQW
vymJBLfClxhJFF02NBUkLmDZAOrpsxna0i6SE0wJmYP6k6RB4dC+k9zbeygyMvMZ1meYIwNfzBko
BNs0XkEdIMgKFhwCy8DsN5QcEI+/hPrcAFd0N7UPWV3aVQcwmoS71Y5Gc9uqbSkwt7ygP+ZmUZ9p
2UCiDjUeUJOB8dCSMUQWkkSQhUDTG7v/JSxene2ZE3BQXhlSgwCCBk0L1sv0WQqMdQ3t78gyPGzj
7zoyAWigem9HSrG3LEg9BA3bBEl9CoNyF5F2TUb5GIw9CMFLjmEzKfTgeSAFLcAbJp0MpjwUVN5a
CV+n+gSUMNTNONY7PjAAYsLgKTaGDSqQbm1Ud0kuOX2X7ozWuCshnQS5new+Q2XVlAaCiWAMTPW9
XfXZjieBBxkHwPOS4MHE1Pehiwh6EuYp6mN5W5DKiyrl3ujpq5HLG5VyF4W6C4ljGerS40/Iwn4b
chX1YhA0Ub6iodk7YZjcJ9xMbKMzV0PU7snExGew4Bhw+sZ5eaG91KEtUcteIoHdts8stmJGsclV
61GWhrfKV1o7lUCyCJ6941Bkv6Wq6tYpyWSoWWHuD/8GF99TWwLkCk5CymQ3GYCdKLWtkUHdc4R6
fTh+kxVMalFJNmFdAh4gBbajVNn7yLlvE4tUTlhE+cpqGbd9XG6uIcXvfisPK5SxXrowOUDkrLTz
bED7Mxw9HuneIOEjZbn63UrCS1iwUzUWx6ZGKX1gbh2GZN1BgMjOQlBsd0GNyVZ53I1VuS17dkJ1
+Jh3yo8uSrem0h+RHwCcVUWyO2TKa2ZoTpgOpcNzaQ9ZGy9Uat1G+43ZfV3fjTlYbMYqzTw1z1PH
GKBIEfqGBwZk108idOEK6SnOJ/rIvHzQJdDzBzotIYNUellhfpMY/SZLUDNByf4ROT/dKKqyjSOQ
79UqiKiZfPEtJJo5oNj5mIAjFD1ANnwfzP4hjMO11PS/CqN8TazhEW1NGby/w57mw0vF6G+9jw9g
lGRu6GeeL2e/rAwaNDIU6+xMLbYQEIbcY4VGrgZedamKbQsFN7vQO+CslOGsDdGjrMVHU4ZIE6kz
9Pos087M6pJWkWG3Rf+ojEnsxL15l/b5Rtb6l8wsfsSD0dmjad73lsS9gPTvQa0AGsl6ySZj9qSw
9hCm0gMf6CkfaGNrUAC2m65FDVvz0k46lL605yU4mZQOfY1YBkW1ZUYPNInqyf4qq8Jjjw3TpAhs
nFR6bRtpx1P2ZplkBYqp3GEN5OQYIdxJK0z7oKySUTV36jz/rmYGdSul4J6qar1TV2ZkF10JQmfN
GqG1AZWIXkeNrGTyCVWft7hrkUyV+IlqoR4BqrUcbkW1WzDWr2oT9WPFh1R3pykPlp4EaAfLsp12
5plQacvqBmOXUD60h7JbyUF/iVjrQLxiFxcQgY/1kx9p76h+ghShiV4Gma0L0j9FUvyEQ4EyeD4M
dmdC+q4dWe9EPeCYMT7HMMqga0jjp8AYHnNaH4YeY0UZ2yt1zg9Zl3CnbhiAW319L/lR5Chc/p5a
7JwqNIQAV3AOCVPduumeO5JrTjkiCfH9GqEo953Mbzcg+nj0o+QICM2e1LoDQcO7IWtGaDPHO8hf
rhM/BF/ZqP8oOx2intHabJKnPhofxjBdqUHWOAUYRkH5yRu7auh9rkY+5toGRBMyOFaerQt00Adf
6xy1Bu+ZX0MPUGpfoSYI6hB5SDBtVyhuZ1WPalzf8SG6dD1FjJSJv02K8hDW4P8piuanqlSRHXWT
KAyR1h3XUhuKmqC+kdFIC4oneSgU2+90dKAsxsCwIpnbKqi43YR5upO7wLfjGFrvRoMOHuS836qq
d7mSyh7oI1q3KuRLkIzf9VhyUl35HptE3ViDjoYiZjmciuu/5BBaC8RqKkfOokMiV6U3yApbBUmL
B1rR6XaKKvfKtNgJAjwHrSwVO40H6CLG5FvhDwP0e63AM1mwqaMMtW5C1qraqtsRQxznaqi2kTw8
xwkaa7IRbC2u4UP1LWYZ2mpw0mjcqWp2Dns9RUuhuSO5fo8Fdk7fAuo/ZL/w8HClCGSlLRgyVpaa
/MK0ULJOJh7l2r9UZb0PujyzQ9LyrRn0dxYwo+BwAVhliEfjB7gmwx34oyGJ1ONwo9/mMkj34rWh
M6/ozV8G9EJswE4qSDuWL01iMGcYUPULQdIFvj6lgADg/5D2ZUuS4sCWX4QZSGJ7BWKPzIzclxes
uhYWsSOxff09ZN/piiCZYKqmH8q6rMzSU0Jyd7kfPwfT/hh8h56j1f5TKOQ2rcx/itCE3HQuKZoU
abvmxN7oAtPqoh7crCp+gR8fcrFJ/gNSP69aHT/r7cjCS+rHyKd3aVSuJeONa7b1Syz8n+AhHJw+
xi0EBki6dtm/k0YBr77fb0VFNKdXQ7HhlXjWONyBHivg7Sjz3QDSXUcnHbhQ1AoEjN17zLpDUGjU
yfXhRZh66CUm9ddCsX7wyvho8nJjJFl+yEFP9QZ/ba+5aXRrxuoPvbYfQgtI2H48xAYEhPa6btWu
oJy5XW3hqZvwJHWTpoUsGcYrnaJjN3aGO6A0CXFICXdtie4xYMUh0VmPg2x89LUKJ6mZH2giQTcv
4I/5UPiOmkRgF0B/BLet3w2ReEp0FQgrsbfC7k0z6iOxk3ufdTeRAfhLOx4KjcYOlwVcZ94+G3p5
DPrkW6Vk3Y1lNYqrD9k7MN03sip/MLVTXZE1/diZ5ivf1A9Fom6qEAIJgmebOvQfCZz5iuotMiAf
fBqA5Krgqo8eg1xugrx6DInVeiwzVFezqttMK48hyW8ymZ/IEEAQtc9cilrHJvOhsxUwP8U2hBix
L8wXYjEQdNix5jIWJJgw9k85sZ4kL+x1qYHKgdrPYURKzMQM9ppwE/QrEV3XXfQdoMgtqJY3gFn9
Coi2B3RnbTKgk2TcPDY13XKQvzppn+258AFWx2y20mfbNNW8IE7u2pRvsyC9601/X/ViE6oJJkcS
tXXCQHwDrYE3GByJpHJDhZU4pe0/Ij89QG/nWxI1x1BmuxZ5R09y22n0EC60/VAr/5C2kKrS+9IN
KL0pCUJiZnTfhAZaQktfqW2/5SiASD261cLYQzveI73uJUG0tguKJ41+E+cAN4FkAt6nWmtVrLpt
F+4gMwHSJVaCutQoqxujRSRvTH2tGf7e8slbmVjHSilvDd+8RXw+pGX11oIAAozR2yIYUq8i5SYx
85u2Nk51JWqno9p7pAwHTbEVp4rhOGVDITogxV2vN+wWJblTyipQ8hv4SKG0APPPnhjR7qrGeFI0
uoacwktVNWszxhyfLoaj6ISPp3V4z+MY+y92pvD3BS1XSmRvtX6AvwBXj8Iw3aUHv5oAY9bItLqV
nYWHooAYVgh1Hmgk3FIin2MTQAda37cmOegN2RsYfHOVSn4Hqm1daSB8DBIDTqkWa2WIb8BV2joV
TwekwPFNEfsPmRyQ1xTFsQiUV8rxFFGG9DEvunWqpT08XQ6aRrPfAUgDaQnoIDIiUZ9N+Jthlsem
KKCqZxQ7KQoClbjwLq7VNYSuAeSIszsa+Yc66t5Nzb4VfQ1KTwVYCW6J11T23+okf+ZDcC+S+rXM
884RmaVt/EbeFLb2gk7qQa+7EsOB6dbM5baJys2g2JWbDNVNoPo/GqV/jLTqUYm7ZwoEG7zIXRHq
B0KrYxrj5YLywqoj/MYWIXR+ofsWFRTKUHp2yNXuB1KMH1pnPEEmc40aw0NR83UT5+9hJcAbnBuu
RerExd9e61rfp5HxzejpHaXpipr8QIr8qSb2u2lk90bmcy9n0SpnYt0odboS1fDLTtgvzFY/sRBz
XaA5W0Vpe1uk/roOxbZNusptoQEqZFji9dfftmCDHgFwoSl2eIWQURVUrjQ5HBVbXYPbczVGuCjk
O5KQjRARdQeFHwxw5Q6JnnhaXz+pQQYPrpuemWGKTCFIDFNu35FSHHuL/QyDfp9W4SEs4eg1M9sO
JPtJbIyeQYLle8iV1kk08y4ZghZBClx2vmV9CxkgRZVAOhdXyaGwok3Z6m9Sr4kDfMeO6viiyaAz
5H7qiunVg2WUmFEtgtABZnaJ1WGWG/68KDappww8UUgmdcDuzEZz2kjLwLHe2C4NRuUFm0JTO6rT
HRlKe5UH/cFqtVPFmwTAQHVFh/JRyeRmyNn3JsnhMZvupsPUSGQYJTSZC6CJwD+bVlHg6MDebdQM
9dHr1YwvtQY0hGydItihdgiq3UlzAHAZq/CbSp5iI3QBmN2o9vOAJ5latwtlhvEnfX3+/2dpCukr
SiaHjnMC/H36QLfGrl33x2RfL9QZvtb0xhUZ6HIZKvTgIYJ0WQTSar+lOUefq6DGY2TjZYDoE0fZ
Khb0qY3IvY95ICEh4xvFzxDjWOLg+FLr+rRvQlb9Uy9mOqOaNbKz0XBRAdHJ3MQ3jywHrVRf/U1F
GziI/2NmrOqc9VrUKqVBGGA7CzuGAtfTiPRtulXuBwtFtf/Lhv62NNlQhsTIqs1cO3Vm4Gii89JM
Pdl+GDkFIMOBGu6qxPBaPdmm4LKSXC7Bu63ZytHZWiclt6Ex8roaFO2kBQMQYxkGbhUOdry62Pax
oq5HfTonSpNDBxSzmzL9IfebeKc2keVRpbgxhmoV6IPhZFUPzB81bwapqQ5Xg1ce9jghRUVXJnR8
HGiNPVZphR0tWXDX97Tw8gI/XCbDY9eljWvH1X1sWLedQXLXCJphxXL5jsv5gpqdl6r2Zoj9rZor
EEPBz+r1EOrUAVEOqgYElWoqmZtzLXeqrs48FnXaGiWXyLMyKIJzWtxRI0OYV5i5kgikXpj1D6lh
3UP/+i1vw+cE4DkkGcYdSDi9sik3bZYeIP93aEj0UnXD3jD4Nx6BsDBMghtMx614gQe6GgTSARR+
pVU9/DtQ+U6r4e6Z9a3dIemkOt9TP01cK229wugflcQH/7K1b0Aqxyodm1CtCg6eYhNBvdS/KWH4
YWnpEQ+U2ywc1iALAf+ctkNGCuh9Xm3GcoEI2drs2qOpwvvaA7JwHuiYK8YwIo0Mty3sXYHAg8cH
83Ii18wO//FRKvMslbpI+I4gqtgHNqJaUcPf6/17ptgrmtDXXJrfLPQAgeNLXyJGIxdu/hSbqA4o
w5ELa0Xz4p5nbF/3wVbW8ZOiY8qYKNrRijD2E+Ozse6U6P2edEHtpmr1XKT0e9FA9U1pu+Sopbzw
jFZDG8Io4/SZhH5/i5n9keWWv2ECACGuxXRhSn2c+dY4ZDh1hU1+pDTsvKwhmG32IVcLYPhzLpi+
6ZKBuzpp4hUN8Y/MrzZKpW0Naj6IAbn6MOx6qKZ0VfSPqvvfzUxvkRb33YHbUQx4+lB5AZjooSCI
jdFlmDuNJK+ykZvWTN5iHKBNQiDGdD08fKkNIySAuRnEzQZaWWjrXnoZsxvxmxSduWLIUNiKNwV6
Z9dNzEQgmDBxvbF9Jpt2sPpOw5PMN9DyqSq3bvnaj2qXUr6S3Y/rlr52Pz5X89vUxGc2XcjL1gdb
B5HUsVAsSMc5d1SDmHVjYRx3KDyAslD+jRa2cXaNoHdREZhG8u1J6btOUW2TpS1PnVq6mspcxbdX
Q1S5KTTEri+SjinHJM6CzB4vE4oPB/6kSUSHOpskQOEg/ihrnKIMD23AgvMiatxaL203wNyk1vpo
6AY/jGHQt+B3TLe6Hm0I61d4z8t1FOh3UdnwVZPJwkM98btNytCVcfeSZfdRWDUHsy/0TcLDl04A
qzR0xy4E3yZKr7iKpamu2p5RV2aR9KQJLKJJyp3Mytor4/7OqPpwTa0A9TqJDPj6+r9s9djhQkOP
GpbKmDoFCNbc8pXURME7sk8NykVj2T1KUDsUQ7iU/n0J9ZNu2uR2NEKVGGxE524oukMxCM/3OW61
XF1f0owZphqqxqBQANb66ZJiVlp4AQLV6aMKnAvU1cLMqf0lqqsvB2fsnkHeCC0noDu/6C22gaKY
ECICUwHZd0O0V3jugVAa/AzMZVLztG4BxrNkcBLWE7Bp9FC+ak4Zh6pslrqx/VGjS96jrguhIgyC
qguHY7xnF3fDwEQ/HBbEURAk4dMu3Rljdl0AOoT2p/xWRo9gYEZM+FCHH7j6/3+mzMlUZmOZQiij
FkukSrcz60c6cKcPwK4JFYBh6BfA5zPHfoQAQC0T2loAx048DETL8TPjENQddr5LAPsXSDJi2iQf
vlrz1+sH8lOh8ss+4oZ99nOpOcXUU0P4ZlmA0QmzXR4MGfvmKTqU990WmMZsra9GSRDqsoOQd3K7
xAH9JSiNX/HM+uTcxD0GafoI1ln3Les/+nghIs3ct4ufP9nLUsoYDgQz0xredA1rB+CYuWM0+OP6
Ps4uhFETUBHwGCAKXh7HQknSXjQU40fpgPd3b3ooNC8S9XxBZY3bdWZlEvVsLRDWwEf3cdOvinW3
9bflLnZGpq+lkaOlBU0cIm11lVYNxraMGoURyfJ1HvnJ+s93DSUasMnaDJs2BROwKIeCmQ0IuJpD
dDI0tRWvFbZgZO4+QdrWoCMFiA2h1stPo5AkJSQAojmEQLillwF0xdTKQ5v4QZWq5V1f0tyJO7dG
Lq3xoapsI0wxOqLl3uBj7JGRjYmC61+YAZ0tRL4gy4hIcmlm8NuhKjlwpqbFHTu9SfLYkf1SsjN3
CEx4Bl2HthzDFl5akZC2E0PCATdH7edezQfu0bZbNDO7Z1C6QqiCDvEXJWULnD1mAhD9iRrfky50
VA4IJf/nz3fMAoP+KMqmfaWBBwSUSr0CIm7I0IDObKfTiGstSZDOLQVaV+hRfXIDT3GTQ8oivOeR
Aod27+j2k8B3ichfeBtIDhMb+C2CNHt6b2iBQlIFLuCTydrS7fISbb0lWYOZawMbBjjz0XeGlNzE
ddZKmwxWBYikXr2rarIrfZRgn3NiLlR5Znbsws6YWpxVP0zed4EdqBIVAfu2Cnzp6LLdtKq2cGO+
cvDi9qtw0Ng2NDmRIFwaSiPeaX3V/Tu2OXiZl9yJrb4x1vGq2Mi/WdVvY9MSGfBelSR2K09ZeY+S
Maq9SGEXTvT4BSah20aWRyzoxBEdXezLBZHBDP3ERMGPKdFdTNpHMrQoGw0t2KkG07MKRV3CKM59
LLTPCXYRQ/RIzS9N5mqmdJFJxQm9+Lsh8E9DF576RaHOWTNMg84ffA4AihOXHXCVyswqJcjNt42J
rgCLnbL/ed0hzDg34EhxJAAXRD4+ZWUz2rYAKjzEAS/fNZ85XZP8eSywAYLFI8YwkYRPP1CXcgDk
alOc8uZ7L7yWcFco36+vYm6rqKZSTRufSJAgv/witVVZXZUJcUI7xpHBrgH8HNwB7nUrc3sFV4NI
APVFE92uSytZbOtBqmGvSKR1iNSDZ2nBr+s25o4zho0NdUTAWl8kov2mxWvUt+uT0A107iNM+6IC
pacrNfvR9z+uG5vbNrhPG/DCURJ2Wg1RB24XTJr1yaSKm4UfJWBHEcir/8bKZxKvw4NOty3MWCqM
gdUnA+JUCuAjylvvkz9PPW3735fCp5HRkZ850AxFAUsIrT5JTGmIUh6B4FhIo+c+/7mJSSygKa2B
YME6oMq+JlF0sAZ9oTQ8+/WRozFIhONVN001utwGvgrA0lOtpndqCkqHtn1jSNwA9kEDtEcHamHf
Zo/AmcVx0Wf71jTCIEmm4rw1b7n6Vlc30v5jhkTEHBsAVmQ1GrTt7cnG2WYndNpV9anTQzcDW5li
A1+4RPY4F6qhboMEeoTmWtO3MBj1ANdL8voUyyjymN3FrmFUL1prmWso3ywt6utpICpwcuMfBkaD
piKLMcbolDiOYW7I94CvoT8Ljr0/9jjjz2comuJxAP3Tyc71GVeVIParU9f/lJiKBlR3YcTp64mD
Bbgy1YZMLsQcJrGsL+wh7xurgmZt4rEA97//RuUtRZ0M1+n5Tz0BjLEx89TwhazpQeBt39uYG65O
A9qArdJtgFhAnhs9XTcz+2nOzEySqaLQjAE+vDrFHQDGteZAJPKPfcHlSiZZR09q0WcmqSDUPKzl
YLll0N//+SqIZjIoS36OJ0++TBgZFCysGkyQ4nvR526nQXniL2wQhhyGoe6NHPfy9oNxkEcNgUZY
TJhbSOLpxhKLwFcHQ1QMwQC2ips5Grk0wXrMasWBqE4RSuA4426g/STlIlPhWH66TAMJAj9K0Rpq
D2gijr/GmR8zIQQjE2UQEL075In53lfGdqhv++HRQNeiYupWqHRrL9IGzy1vTAdwqCGZ9aXfnPeR
lfZMipMM7kpgumv0ozDJt7v+nWatILOxVeTuX0uZImrxswEGPcWFscr8lR3/oEq54GzmjVAodgNb
Z6KJfrmFaYJc2uwzcbLKYN11kTMUtlvUz3+zlN9WJgHHrEFRUIWJONWA3dZ+vu8xFQNsw3Urc25t
fN7ACyAYgKbmci1FmZdKH3ABxrJbMG4nYBwxq2NWv/Rh6V03NbttZ6bIpalA8FSpkkBg3OAQGuaR
tAD1LZHALxmZfBuwnPUJKFbFSVfufAa4F9sn9hI5xtcIShBiEA0ohmqZNZWSBYg9jUXi1xhCtH/U
frhKlFuC/lGSWUs1ldEFT68rIBqQ8UNlBf9Nvg+LyrjVfFqfOBgWMIC8oRGghzqGGiJL7GUlbgDJ
XzgTM8vDsJcKD4GqxNenb4LEWg8HRGyt2on8rc0LR0Iks16IqHNmGMh2sZEEHmnqU1tDUhEzXp1E
F66EHzt6+pbq1bFN3q4fvIkhQx0TA/RRDNRxELynA2wRCHgqTFoPpxQgAr0HORdqOpp2FOLjuqFJ
PP1iaPxFznyr32ptWlgx2Gn7kUtIPJVDu4D+mJzvLyYmUQKhLmlrG+675/br0Jg3QumelZYvFY+X
9mySGpBElgwaL+LUxoCA6a+iPdYgHjf0JeLgKSfC/64IWCpUXHGppqmboYRZJ3N1OPk/ISXukm8q
IvhWfYy/dSviUOYUN0tcUdM2xqdNaKkbaJygbEDouMtnHyou0ZhVQ1Wcopes8gZQS0Ny427Yiq26
o6DLcwSAVxuQyrsJZggWJUfmNldHnopaHGbWrGnnm5mVofoRqFQ6Wq20nB5sjMYIP78fmPLr+pEc
E5Mz//HvSs9MTaKIGgHU0pFiAPhK7OSGb+jm/0myanZJuFt4txgztV8AyhvAawYQIINecoMpc4e0
u9BjAEC5hDgh+peeoTrgyvqzzOxzgRgshMIZQ8VBmzIIRWppx1IzezC5GesS8MBq+EMuy/81YRH0
hlA/B7Ts8rSkcZ8XA6hDT2rwNoLLBQm317/S3K228eYjwFtoKGhMzmMQ2MD8dLI/RRIgR9Ccpwyc
sdrqupWv7snCDulQmv+karEmvsOOhjAMkpGAV/NVjLcZkQNVugUjM3cLVnCRMaqOmU+Q9VzuFrFL
3ocGgzKKW8EAhiDW9UcauNyE2Dl590FH5vWP2QfwpkDwmj+ju6XrPclp8L3wG+BbYWAeSAAgSy5/
A401VR1VYHey8nBjseRoyaZ1ahYfKHToQpr9vL6vn/f18pJdGpxkNj0AP5hSgUG26V3/l70O9pGr
frc36FB52fPS+sbT8NUc1oXuBKjqpy1fNa6pnYdWfUoa/53q2YrR+skuo4Wn26wZ8HKhnYNGC7pG
l9totrKOVAqIaxc/a9K4yzBWm8VLYsVLVkbHcuaKe13SWnR0OCkKuNOgM4Mh89xeqt5MteD+PRNn
i5mcfQyw601Rww8aQZJ7pfCzVeRj0lPJBvBMmgIJfFYSJwYuXRfqd1AE71gLvs4a+BFD2evgP3KG
hhWrNqaPcVRpjwBFQeykpqu65Bs8Bw3H6DB4qpWAnFw/X0tbNInFkVSgaZHiQyT60cCcktX9irOF
gtqSjYmPi9GDzFMzFifAItfSClcGgP9pUa+vL2XWBf3+DFOaoAbwuCqp4ByI8lgWrTek5uq6hdnL
P3YHkTPrNtqDl+eJoaHhc7vF5cfogdv7eMiGTd25ssYEgWIlOx6KhZzsszD75UKe2ZwEWeS3Ucdr
fKB+3wDhuZP3CQbe1sUW2MlbCyNaTvrYOks996+hHV7HZmhJoAaqqtNOdZXVtQZ4IBwtampd7T8a
vhUAl2g9F1X3s4UCstZkz03TLETcmYwN9UkbWDM8EVSCitvlFkvg+PW6zUcPT0BxvuYH0Gp4xlPi
NKVbQW7E9siC1sDc8SSovaCASMHaQCbXF9O1GFHSkVmT/Kce37HinqHze/3kTPHOnz4CnaqxPKIC
sDeNwnVMhMrHFk9TmXdpEmNCj+YPsihv8iGPXIDL3pnWCqdQsyfDjG5CpUgWfodPoYjpUWI6AW2o
iSIQ5hAv91YFTjFPP4l2swECDm99Vq/BGep0LHEBpPeK7gFTBE6CJrHe7zTeumXbuiYwsMWrnxUe
y5k7VOZB1nKVV/f4K1BVfNPqpVvXcpOH/2AKFaOddxTDf63Jt0pR7a7v49y3OlvCVAsD+BmlalNk
ZMB3rm1MkDTFI0nKBStznuTcyiTI6xLT6T1R+hNQyKfcLqUTlewvTt25jUlct2JtqGqKhyNPa4yG
BU6pCQx4LbyD5/cL2LuRRA+168knly3Gs7Q0w3UqXxLx2IMjIWILuzVrw9DR+QEg6Gv1OqamSMoK
96fMT0r3YiuvTbuQw45R6MvJPTMxcYJNBqyitFElKAnQilrG7+ByEy/RtJFfO7SdgkMiuKfCu37c
xu25Zndc+lkCIVM99bVew/uxpcdK+xULTLXWrxU4BgTyP04EiGQWXlVL2zlJWuJGKfW2hc2uOegI
yvoxSxdOxfgjri1r4vECsy1AGm73J4A3MT1lOhiE9UweubVcqjHNmhrHZlDLMiDHO/HndqqIzA/a
/pRACyCJGXGqILkpU5mi7pj9Iefdp5eFnf+sTc5JkBW5Jn30UnWLc5DBZ72TimJp6Gj2C51ZmZyK
NqxZSiS2L0x7TIbeyDJfK+399aO3ZGRyDOp2UBMlUeoTyuZPll+vIl5/CzEBct3MrKs7W8vkKCSY
DBnSWoVDxRy/j84mY89/YWF8RauANoyV88s7lEAeHKIlZX+K2S8V2rKI/gtrmN2q3xbY2JY4u6VF
a1g1HZL+ZJsCPAEj2z5UJfnb9XXMW0GPEcfYtEFFeGklqkRlAuKGSp9meOBMacvYU5MlWMtsAoQU
gYKwGAUP9AAuzaBJCFh0FPUnXWLmG+QBTnmfAR4EtY8+d9pj+1Q/QiOTPPz56s7NTt4BAW/CltpY
nVq/GOzWLH4S8u26iTlXcG5ichBUo7Ol1aG1wWXuxsMxB9g2H9iuyJaw7UubOH0KdBAcLEqKIdem
s7YFV4TDSm0lh9T3Wg6lxTx/7X3qtlDxCjL1HuwQN2bFGjAv5ePAk7FwQOdXTsFNjklF/Qsypop9
ZcAh7U+VDNd+/mEa4Ltr9nq7gH0fz8bUryNxRoaH5I6RLyToEgX8tvSRt4CtxdZ/tqJxalVzs+Au
UMXCoubugw68FyYikUuij3B5UMvIH3oDuhanCgUQzIE6XNwooFm4fmiWrJBLK1mkx5Gmw0pWv/H6
wyRPlfEX0fB8IZMQBZ5hIwCvFy52yj0FU255DhVA/sDI8/W1zH6esx2bRCc9wyB/xnLUyEgWrMLM
fARr/C0SdgzpGpYHVZtsIX+Z8+4g9SGQG2QGqsETn2WmTBA9Jf2pCzpQI1l7sygfry9qKsv1GXPP
bUwCFRGSDF2MlLzy+EtzDA7mIfa61+CGokTV4626xeDjxnevm53dy7OVTdxkLCITVHOwigGFbYKn
ogVl6wQOUwXalacLgxCz+2jogKBa1ggLmuyjKAs9t8AkdEImg1nQqt5EffCHQ0b/biQGLaAqgKYV
noqXR73J1F5iSgWeX2zMCiLlDeRDCZ5d6pJs2eylOrM0OYhJYw0+VbAcP6vemFCeLDsBlQgmca9/
pFm/d2Znsm0kFX4v/RR5JuYsXXApnRrp71rE6pVQy811Y7MnwtRthulBdF6m0CNdaqXemVhUXFDI
Mb5poLYw8L8RtJ7Be3Xd2Ox7/hMfaOJZZVhT7xcMvlaA3H889Y2nvLWbbjtsxIu8U7yloz73+IFi
KEremLwDjerkqPtlB6q1HOcCtG5rvStA+aVljlWl23yon3hTvwGU/xc+8dzmJB1AJ32AdAbvT2nz
DdN8zNY9Yt4pIHa8vo9zFwuOCdPtAI+jdjfJCXJWqQZAT1hbXXl9kLpV937dwtxZN9ALA9ZoHKyb
YlJSo9fypsSxoPVbVDzUDLXU5uW6jblzDngYskKAUPCJJuecp1TNAhr3wIumXlHdcb9yAqjCtHq1
dO5GJzAN8QZDCx2j8+C0nYITqzQJVCvDhpXpKtvlqhutMDe5SjH2mLpohHgpeNG315dHxgT6mtGJ
v4iVoclYSTvoPQbbhDpm7viRy1fKqnEVMK+BsMehbrpObooNR3fuUNws/Q7TMdtP7wi8AMYACLpl
9rR4FcgUGm+of5/AArRNzE53SrS7nFrxXyKrA/CP66D7k+KVy+QBsw79ws5PWTmmv8C09JSmCXTJ
MTx9incyvKFvibIvwlUKpkfqqvtgW6MBqkqnt0Gu5fiVR39RG7o7TpJs66cxBC61auYc3tmOTGWS
k5iCdQwAvpPaPDf6kZHXEP30JDkkS8ju2fP9e+8puYxM4O0Efhz5+6kJH9QEE4dtvRUJBo2DJXjI
rD8YEWrA+I7cDJMYGJqFmahD150iBVLoKfSkdMgKXD/OSzYmpznHLESB8ZvulPWQsDPBJfnPdQOz
KRFmBf5bxcQfgOLGlJmG+xK98NvsRI/5Pd+nG3/L7iwnf1KfjNf+oO2uW53/SL+Njv9+9gruBs5E
1rWokYHsgUZw2hH4+ON9s9gGWVzfJCIlrTby7mB9/b7Y+fvgwFfRKnVH7WzjTdnnHkcQXBKJmQ2D
Z5s6CUl2Br5fKQ2AhUAuyqt2o4anpqVrWYKi0q/XUfZ0fUNn7xeQHONTHJ7WmKyy0JoykCVe4mb7
mpNdH+DA9yikvpO6866bmg1SZ6Yma0uCRLQ5xo9OdQGoUpm5BVRIBFs4+FOF639dGLIIoK8+x9gn
5xKD5ZB0HaNttzb21Q96rO+zx/Au2sh1viPHat/cVJipWHbe41vwSwA5Mzw5m4NQrVqqpIMUU+NF
2/wDA+Buuut38T5cSNXnt/L3Gidfzde6Eg+DujulSu0mIvVEIFyo1rnXv9jsaTxb0eSLZVEFYu3W
7k5FnDk2aJZK9Y01r3XykcpXBvqX6+bmr9yZvUmi1KlgFc9UfLpRqx5FoWKdflDhKCvmGYi9oFNd
5cYGmggLhhe2c1pbC/Cwa5AzwZXpT6V5TEEssuSP5+/Zf19sCqkwfWCihVZiMqFp1lGlr2nSugNp
XK3rvWaJH2DW+//eyE9C6TM3mfYYHR16pcRUbHhMsKEDKFgXPtZsvnRmg1664sCswhJcnliRRu57
TvZFNay1xng1OVt3xG9G0piT3RWhE0Xk7br1uTgwquABw4EeLvqNl8bznkXayGt3ysVDpN+r0YcR
PxTNwjWbtQIQNERZ0DTFDMalFZTXWKWB4e4k1M6RAOOYmbEmuvBYfH99PXMn8PNFB+TP57DfpaW+
jbVMHQTmo7ryJtWid5Pl96GUS9wK83ZsHe1uKMbp0yEMjlF8yGHgRhsRSFtbZm1EBcqDKFmUxFiy
NElAUn8QaSiRuGHC2LPSDlSLlpepSxTsS2bGfz876axSACxTkLAyku6DrhaupYfggcqjn3/zhX7v
3MS7oytYdlDa60+SdC4r0UOoCgdP1oUMfHY9o9qiaaNZD22Fy/UM1LfzhMBMZHe7MGoeNJLegVb4
L56+1n9mMDF1aSYlcSRKMIEB0fsedWw/CLDiMidT2oe/2DbIElJqo2KrTotKPOZZWqZmd6KWsu40
tiEl6JDUYHPdzIzD01GxwiQj5nIx8DNxRmVgtUXc4hjwFKzBAFuFjgHt6etGZtzBiCSnyNgNzEpN
R7Q73hLGTWSEghguC+zEyfvYw9jxP4FK4gVjoBzCN5jkExfmJtFXhr5UQCXanqxW/Eh8C8SyXQK6
3TBFHhppUEHVxUMR8bc+BMlXGuvfKxF5ncQ+lwGqk35IQaDWHiN1UwhzT8pyC46aG5lCnbWsIdOs
G+pGBPlJBae8Q+pgH2vqngh+ZxDyYJXxuyXjH4WSPVvU/8ZF964Eyb7hkddH8kVBXdzVMOAP6cfW
7cK42WUhIBQtul+JKcAYDbImnYMQjqfabpDtHrOSu97nO8rLm5aaB2Apf0QMJTLN7+9SNdvGRkBc
lBVqh/vRujTpTuFx6rYtyJMY2esAyLo9EEhuMsrxySwB5eJwKGK+q4caogfVHpxum7ZMPprB3sik
8jS1Xluyu/PNzIaTS+7DAnV8EQzE7Yr4EOrhUWkLkPeDkjtMjL1pgj15qA4RMVaBDa5WX+m4E5Pi
oWvt20QEPjRQW4dX3Z3R2KvWKjFlOAY6bGbzIyvommriNijxIOq6lUWzTV629x3NVq2SrMqwueEh
XUGmzGmaAdgt7Rt4aXe08Xe5X651pX1TKHiNS76KJaDTXN5zfLneKlSns4t/2o6D9D3ctbw+2mq+
SnINCXR0ULRgHWr6G+Wg7qvDlVqxm6hQIISbrPWgu48bH9xg+HYyW3OrWdWYjM6Y6oDUy9FawNTw
+1sShLI5uNXh2yqHJNG+aSSKO4YTaKlnVE9WWnsGy4+NQV/TCkR0Q3jLU2i358DMOmB7gHoCFJwg
oNCCULsDdx4A2U5uWK4QxRoF1HsGxt4UnMod+PbV0tqi1OSaYKLNKfVS1oJSWl8JTdmYBgQYgKCL
ov8h7bqWI8eR7RcxggZ0r3TlSyVXkvqFIalb9CRoQfLr72HHne0qiFGM6dmHjY2dXWUBhElkHtPv
ckrWhlG5IjSO22o4VlG8KfpfEhjqpNRsSrqd30hWFJ/bCq7yqe9GIdTtaqW0fVzaoulTRwx9lNwO
tII1U9taFXJmpQPfWboP48wR5Y8mprbmm6tJfhjrD9fUaFGIb/QFfZa0R6WC4PqkYQyWkjS+VQHc
mcfY6sZNqxIX7dGdClUw7O1DSySnznOQ56F3EQRugQqOqTAoIIdWSlu7E6KtKhduUxBnTM3HoYnd
Im4eqXbKIJgtByjvl4cG0t5jWNg+CfdF/pbGoU0L4SGOiZO0hhepUHKUDLfXxZXsmxBfU+w4DzZ1
81qLvySU5TqGCkbpRIVvdyjlU1zuqXnoos9BeFeTX1WI1LrMrDLDt4CyWFq9JtJhGHYyUPvMb2wx
F608/cjMXwZxtfqgD6VroAILEx9KVFvLH6ixrqXdGOyVfu9razlRbZ+FOz8THDk0cC78iIojUWAj
07uicp8UWxnzKlW105sWG/eU7Upjw+izCUthn96D4mh3pqME9wZoJdC8NYyfUQO4c0jcQpVclUnP
fst2da5acUYcprc2vOxskR4782dQfTbQMBmCX7K5I1BqI+VnQ9ZTK0N0i8wx2m2mwu/C8wW7LJ+S
0bSC7JBLqxqvCw3yWW301A3biEBX8qERvqj+BIQ6rKItGj/qylubwhci7l3I/dPeVRVAXM19mm2l
/C1KI28ovyoIxRlwMigpBIoN302MdSB5miq4QrWT/bu0P4Cyl/TMGqMYi99jzdNQv/jSs06fxvw5
GfY6pM+TBqbb+Y8uwfaGcZ7gW8OwzTVXy1at9AzNOCl8NIXYxk9vtBZ42sIuR+Kp/j5IbQi6jHnu
9L0GMXPQa+PSotKXVDFH7qjlZ17cPsR4ekPDzFWHyKaq06L+1OOhBX44LEEg8wilrQYik4aG06nK
LEVKHlgCOfvuLJUw72CBG0CKW4Xccb+rYmBpoOfOIPBe6J/dIO+GDtKAKaDBftQ5qk53pQmIagCd
be1HKWm2lLYb2ryWwl2TtPaoH2NYYeX1qmkPAuhZQlN5Zs5sYlSBnYXZvZ42T1Hnr3rBX5Fcuieq
/otCrD7JWOmkdbvWYwUGN/3OHIbU0mFgB1disgUY7M1Xi2Mjta9FjEOO1DBhiWHf2YkUrMkkjlxd
TGGlU2cfYteV8K+JP5R82EHbM4KfimpYmYD/Oh2nc6IrdyZD0xe8f83qzPxZJWynscShnXakRD/D
of44ihLgbV30ayTgljVguuakA0gw3JSjfs4HH+RgTdv7IdCsIBhA4wmmLXFxNiP9PqZmZqtFv4F4
44eowCynU1Mra5kMznL7oEaFGxJlk0ICNTFiFRcDXvtKtSRzM5N7qoaimeiigguCjsV1UpjkaQNh
TRQwGFr3fadZkwAqTCkXMpvZNOoiDJfXAHlgsqwV+5Mg41xvY1ww8VrT3mEh9Bf52kUgLpduQ6WO
0nLsT634NqQvcM3aaslDh21+O87M2/5y3viiORxJuhhMKRR+8rtO+szUYyO+pcFdiO91O9J8Sgjf
FyShUwuVG1HT0awXxrw+oRVjGcBYlM+3A8wOBc57/x/A5N4FjOWN3xv4Nin4M2n+1MDGqMrPgjxa
ck8WRjO7EKYmMEqPk738tB4v3m54f/Q58EF4jA53XYQrF8mkAMuIwowWvtB8JAwKXRVZR6nzOhKc
J6lghl1/Gs3qQYdHBRgTq1RSXJZvFiZw+gTfsnYFBCEo3OBBwqs1GCILgobhZWXqoW6XxWrsmnyj
sFJwkD/UNjR8Y0uO0GBq+xaydQ1sSGD+fUReBtefRtItiB7v1ApmVXqr4rZDFobkCmm0JqwrBfk0
04QvUU/ewybI4L/EDp0G/UDIR8FRAv+HtskHJ+701FIaRfNqQlOXxPnokDo+V5PwipCpTl5JZ19O
nWo6ahvfeCN4VK1ppKXPGjMKrxejOz9PQ6vzAYGniJ8Nnbkqq4zaStQWVjNo0Rr0Xt9W1Mrz41K3
IDqMPDXLciClddkzK1H1qJq1lqHSU5vk58rvf6ZwIffA30eOVqoBLvP2M6L6gYzKL9CSkIumUJbt
gjqB7E2K3G0YV2aswD9GfB0EX1mNvg9xzRopWZRUphMJya/bX3DhFOQ7Tg0EumRWo0yt+M8RJlVV
dqz9+m8x5Ov1qIy11kJiGkegcgYRwKLKvZAtQeFnBzIVx0B9njom3PaSu6E0tLDFQDTpSGiHHEhf
aVq5gMdaCjPtvYtdXMiZggUDcl8LWL0MLZQBT6xQXQIjLIXhLicZaYnYNpgyWB20CrUAc7Og8PQ3
d9PFnHF3E9NZVYn99PHZLslOFYPHzfDMjCUP7tlT4iIOd5ALrdxBrEbFldGWVmM8IAGzhPZXPuV/
41MEPxQhe7+95mbvjn9CSmDCc9+pMfwGd19/KiPoFJfDIQaU/XaIm98IIfh6qSjolcJwe8AG7GDK
zbZkANuKEFe/HWdpKNz2yUeZ5WmNtZCQ+gBMhKdB8et2CF6+bmojQUMMDEzkQjrE67ndE2h6HMU1
piveKKHTbcYdMuav/gss3JfAWXJlnkMfXIXjdhHJyjEWge8/yZMzoanQTVT2b2HdvUhZk9oUdUEr
j6u9KgRbwtB4zEYXvjNeTwDTr1RGLYUhkVeG/g0mWsdSEfFoRzMF2Wtg/s0mubjiuOlPFdwpA2w6
ThGt7Nj/FGLJ6UOwBGCadPsrzC6oSfNkShFwoXLbBCoAiYarEmdLcWLdXRD/aJKlD70QQ+P2RSlV
Jcy2sGh1ySrPiiehe00s3yF4g9uS7UdW5sQ/2o8lxNNsTvJnbLxwSNGZQYEKLRYxXtdiJVgxTN5q
mBOw8eE/zaLGfa8cDxFBMELUlOVoTWGPixLiOla7BQbk7K68GBCXZIUxWj2DPu0Yo131pnCEEuAC
UXBpzqafcHHXBFEaBnGAb9UWP5sgd7Vmm/XnsPrXMhTXe5+7axI5ItCapDid4efIzPeBLJzFcxxv
FKtxKRsiJDW+wSDhUBMIDY3r36oC3Z0pWq0GepqlMSs41I65GvYTzsl4YC+Uub7kLuFqfherv+Wp
F7+Am0oAQJEHd2F/Cs7DF4CYUDA6lAfIeg9v0j0cCJtzcxwP4kvZwAPjb7b1RWzubA3LNoxjRqDU
5FMrhEyboX4NKBvdXvZz7eSrSebOVCnyMygfCtWJHNiXeNbOg+JFP4wNPBm+qvdacdrH6lfYW+Xf
rNKL4XHLR8whpxIOIz118XNubMUAtSFxn0AV4/YAZ0+uizhcskKMTNTLBNdgmDx39SPqf9XSe3D6
E7dWCXcAw7WtSKpIZidx0C3Fh5PKW2AWjopSlwn3OgHOBf9pTL8Rchc73GRSkVYtoadQDPdmPMi2
oIhfcUX/PTcf5GZIaaGQhtcn38uJxayrNfQ0TkL51HS/sgD42cfbQ5k7Dy9DcJ/H9IVcjHyEKIkI
g4cE1qCwaG8XVvncIriMwn2hRG71WhwBBenVrxjlu654ZOXLfxrJ7+Tl4qNEaBJ1sqGzUymN78YY
Q7l+QPvgdpCZgUCgCaxd6EGhjcfrkIiN2cIwCKg4YLTR5KrsPIczWfYXTbyrMNy5F9ZqHhsCNk2d
fYGVbKVsPzhRuDSamZvqKgx3xOli1Kq5hOO1MxM48cGo2K9XcXOOBLq5PW9LkbhTLhhAphzy6bIC
NtSkGzOgrp5UlmKGzu1IMwv6akzcuVaZ7Rj6OR6UIVxIsgEyOGh23Q6xtAi4PQOf80yRigz1J4hZ
wAPZKlB6T8QlnOvSSLhN09VNBIV8PPMM/4jsFVJg0b/flpdzxUOKytCvQq3G3SMSmGumz+kQr0LT
vT1bc2nEVRTuwTUq0LoGnasHQL93hvf+cXhO7stfzUu+U+9L8K+APkucGHUlS/g5Kv9txxL5OhvT
B63QmgLrgSn3GoMQ4pMqvt4e4cLi5sUomsGEGWaT9ifYkh2yJvrQzcKFy6crwcFtYTgLi4JM//zi
lOsYqnJw2oPvSE53wjC6YMP8t71KuFPBh6erKGaYsSD70qHzzgL4w7800fn2rM2OBHAlQ4Rc7ORZ
cD2SSonhKd5j8fnALEFIvlpSDJ3+AJcWwFXnTwBumyZhK/tKiqutV8W3UBq/FB3dIm2AirQiFw/1
ED7fHtHsuXARkNuwEoB1kR9UQCLWymuel8+k8M8xtDZvh5ldbv8LAyb39cSVfcfgc4uJY9JbALsg
GIZaengP7cjbcW7PH/rj13ECIWjNvocQQhXBORWZldg4rflc+J+m1P3NSQTsjWGgnw4Zfm7qFHFU
IFEZ4M1UnoXwrUpfwuLh9nCmP/FtOciQOpyYz9I3NTg1otkAogI7mUIOXdJ4D3fYk9iihTCGJPAg
/NC5YlHFTwHQP3+zay9ic9dfWvskMASRnSqq3yFTefQjthBidvFdhOC2k5xA4rWCOcNpGEEHKZI9
hXM5/GgX7r7ZXXsRhttUdcRIYnY9O+npU5v3n7Bc+ouSMJisGnou0EibXCau110FBmuhUHTEuvBd
SiV0D0JA5YSF+ZrdRUBjAe4lGorI616JvUSVEQCYkyrrqz5IDkoKk++C1S9JIy0k2UuxuM+vlENg
Uh89y5pCjvvRx60gBmfWLj1ZZ+PAywQoOKj+ojZ4PXNmKdHU9PEQynvJHuQ3FdCaWjmb/sJWWorD
jWeA8ktS0RK1tQTN3xj9l6y0u7QCYL5fOBikaUF927YXY+LWdSHXZhmMEWTmB1u7lzzRVdfqh/QB
gtpO/THa6ZHhyeJRO10tCcPMrvUJgCqjqidpvPRSDp+BgWotO4XRWx0+a8lfdEpxGhFUceHaA7Ar
t9JRJ2KKYWAzadJ6EOWJu700ffNj+BNCvl4SBZGrFhAn8D09/ZX+TB1IODmdK3vZz8qCbN2iR9Qc
4/9qUMp1REbyIGwEzJr6GDyAu23DN/XZeEo26lbYGjtxF65uH+yzJ9/FLE5TcJESlV0dJ3KGlIgq
tdWKLkCp6CqebweZn0docMFpC5/r29YS/HRgEpLxMryPq0dDWLoi5kfxJwC3p+CgFEswb0L3tzxU
2b0RPvRLN+DsGCYrJTD3ICTGL7egMkZoi3TsRApYGoZ2CYrJX8wSyoVTwRCdAh657QPObfajCsfE
BM6Q9WCzpUbeXA8C1aQ/Ibiv7Re+QgQFISTBS97hqWas0j2AVuQ3C7J0WmPVMSfXHckG4syq7hNv
qQ8yO48XP4E7ZitzZLRPYTOIBoNFkr1hvt2exrmioAYRY83UgOIB0IbbQ7mARShAhew3S0euPSXz
Jme3xurtTvUI0HIwJrFSFxTnwVmIPTe6y9jcBFNTq0Wo+TOcGKXgSr5V2+xXD1FXO4EToEVkx6Re
bgs/b8edDStP5lXQsABflMsAozDUtUiEJVKma6tYpVtC6s3tEPPT+icGb9qYpCPBX54YJyA/UTCf
1vU96+3YM+3aAfiY2P4OEMzD0oKZ29sgCv8zNj6jEaGTGlYp0r9cX+fpu65Tmy1JWszVyidtCWkS
K4fCGP9skxtBE0BBZ6fapZvEd40VARfQB6BjVZj4cOE6vYdk34Gs44UDeI4RjNAoiJkwTIMPLndH
Q7yw6zKxZKd0A/nhA8xnoassO8XdEvd4dpFcBOKyz6qWUg1uwjhfhIOYpzDtW9JSmc03LsfCrcNK
HQdKalxfwrp2mat4wOGugc4rOjf8qD916EXHrgA8GMCHb9HHwgqd/jqf7VxE54uYmdQmY08Ap9fu
DZvZzCV290gSpwY1Jbdiz3BqCOvqkT3UK+0lcpbUJmdX6p8J5q8IBnGcVjAQX1Ie6vxFheogy5mz
MMop6bg1Si4pgfCP0RQUeY9/8FfGOXLhZ2q1DpSKtXXwn8fEHaY0Jd2YhrQ6STpgk0pmGQBN6vUS
yWf20yHzNmHiK0FkjVs4saimUD0xGFQvoCFoJoB+pAlUV7BgZY/K9L5u/eOQ9Gs9/6su0qS08U9w
3lpuNGMdRGfswMYx72LfKo6ZG8Pg3DKP2Is/io3yLluJ7C5t/dn1Mo130rUB5JTb+VkxWb/UuI2b
Lty3qVrYWlHsS8j4LGQWc88AlIrgZqSiRIB8nEvyVAqltwoup3qyRxN+P4ANkCvQB+0hhxHZIEgs
BJwdGQr9QPwp6qQgfx2QxaaYZFRhp6zJNkQOjqEg2tAD+4v3NCTNURqaOPaIdR2GGF2YRCmOGxY3
diCqTtW+Ley26U/wu43AVwJGtNCERPXjOkTMWr3zaYLTmeBmoB6Er/aaZPX3oIh5mYc74eE/RpyO
8YuMfIhibdBjRJQeW5yg7Sp0xLduq1kjyLHmaamHOvepiIEmmYknL9hI3KcqK4NkRip0p45CA5Um
J4XisC7/BtgKLYE/cbhjq0vzOJBGHYbW5IsIP2p9oeA2e/dcBuC+VNupBdjvRndqvM5RvMTN6h9g
W4zlytiDrORKLlkn6l2LjoNkd7q75Bk2P5HQaFGBYiE4x66/GxAuei/3EIOTgrNqCBYDSpLl97dX
x9w5SWDvCx18CNRDqOU6SFGggxb5WBwxkoXkvlkPHsa1W0oV5moUKIIYIMKpItAL3IERRmPNhrLD
omhee5B+VR+q12X0FplLlaS5WbuMxL3c8jwWAzUAsSEZ2Z7kxaEfIYbahkudrTkBehQh/gyJ+zw9
HWojVVmHDE/yGtB9IBm6Dbamra6ErdRvIm8JgDGXb11G5PIt3Sd6kkY9jMA701IZZO9zY3N7Ocxh
2CYI8nQIImnFsrheD3JewHFNx4dKQcRKoaude76jbTTAtdzGDhdBJbNjuojHjWkozVEmILiftHK0
21QEhPdxYUjTgcOfuFDhBfxGwQsO/349JMh/DBC3LzpIZ08ZXIoCCADCq8LLD4J3O9bcbroMxR21
NB+6pmIVzNIhCDQJ3zCPeNVq6Z6fU9maVH//NyRuO0WpAePvuoQds0Q8M9KcdgATN69DOwHgyWqp
rllNHm/7QsUvELpVLpKF43H2w138BG6f+eDBaZWEnyBleIhWzzrEK29P5lwESInB8AsyVVPh7/q7
SQnUS7MY1tYqSzZioLwSungbL8TgkXzDAE2AniCGGVqtO7gM2mjgQblNYw0/Gzd+iBQgy211qdY4
+/i9GByf0AhJW9XZCHfweJP7FpUt4yvbxvDqmEws6GijoNDAM8kCR2v1F9MKpC1wvZN0Gk/Z6RNN
zo087ODcq7uaXxq20PaVezvI7OkISMb/onD7Gjp9UlPIiAJGnPjeriK3+iAAAdn6dkKpBU7zF+rD
YGuALo70cBIA406uXhu0Ji+M9gRo+U+qxQLcR6JnvwRb8PbYfqdo/IGCaxkJDsyE0PHjdt8Ac7LR
yMz2pDFIVmSd9KOpDJzISXquRf2smf7PdAhcQ8tDqxro+5BrT5HAOstAxaEHvzDpYWtN0q2glA91
KN9pY/lmwpfcgjPcCgTkwBKqYxYX4H+N6X6om71UGqssxTKsSPtG1OqlCPxfAeyokhj/61gZK5tR
f1WVEaSbwuxH5mvFrs/BrA1rKoAuBYRwKtadNSQtFjmwK0bjVUTKXL8s0vWQdqErlWkCAmjqW7lR
3Gddd+zFHuSTcVU3bCNU4JdJTPgBI45d3QavfQ8klyGEe3Csj4OQP+mFUBwLvyq3hS+b3lDkpgPC
peaOwHavk0Q/FLl4HKTgHiQxsnDyzhW64VGAz67CAln/poIQdGIowlxzRDXJ911QV9zoXkAhCVzr
EbwW2EpF3tL7fDrjuIWAmCZyXEgIYDdzS07Ns5QkkF06Zb2xi4WnXqm3HXkqw7fbK24WtDENTYaR
OIo6fDlO0PqsHHx41k/3CkssaWec2k8sMUCOpzxetoadaiee8JTt4Bj276NPqSFelWjQgevHDbNS
BqaSBreasNbu843kpM64Fn/ld7Db2DFPblHblZ3yMbzXN/rTQvCpf87PMfJFgjK5id3NH1eFKUp+
mwgtUHeh1wTRfd+P1Cqq+h7awR5Ivh6pQLUd8hEE3XKBnTBXxkP1c5IdxXNahvLa9R2UilVkgOHU
4g1Qu6MXrNt7vNVeDCfYtI7shevCaQ5svZQuzwk5IC7+ZfzW1Oa1f0SxV1UxlNqT8UN6HdzmJAGZ
s8oOynrcDM/NHTtCdQvapCtUSu8lW7XlXeGIDioL7vBIf2jr6tgdyzvoIlSrpfrp3MMIrn4GHgxo
CU/n7fWkRKPqhwylKWS+gwE+vds7oa2+4Me8TZJZ2UmvrOqdbSpbcJZy4N8vBX49XAbnnn1Nw8Qh
Q3kF2Vz2bq5bCAlu+jvzkW5AKV6lu/hL75wEBnM7ZEVO9oSWqJU+K0/ySlsoFszPw6RLa05CmjKP
mYEhpB93HT5Suu9fq03xzlAJPIR30lE4FE/VaOm26Mn7zMlX5fr2tpjJW8ApMyY/vclBlNdI0fy0
Ctu0wycoXBJEduovvW+WIvD5nVRKfZWx9iTDcAUmjo5aL63y2QkEKQT9ZDRWgAPhdlfTxfJYNU0L
LJr4pd9VG9kdNzi2Xd8bPMVW35Uv2aK2uWhgN/fMQYUH6c8UHhKr3BIG6aAwGobI6T5/Mr1+l9jK
Kn6orMwTFkues3fTZTRuzcoy/EOjEdH85/aLnUM7dkJPPAWb7mt0Sy/cLj0QZh7BV8PjJras0qbM
poCZNHhlHtpWqmULcOgpg+M3og4YsaHDYxxTycXQxgH4e02Hu5fcZVYT15Ed9Nmn7Ge6k9DuZ1n6
0NkYFh6oMy8sMBNBskLyBX1cnivb01YT8+ma74xNosc2Sz87k1qJoloR0h5tS9KFCsncRriMyH08
saWtPwS45EvlTauJFYJ3c3szz30tsC2hj4sm49SovT5Ps7xNwbQzGyiTZa4hCq6i4km1NI7ZZOVP
FP6pwxINtqWCL56wF2Gf8CYA3Bllzz1Zol1Ks+NBEo59rUwMLC5foBJJoLBD4GNqA4+toFmarcjP
pLcTmwLrIO8h8hF40RJ+eiks9+RgWdZ0Eui3JxCDj2kOwYwWfsT96Nz+WvL0wfmFD1N2gCRx9KJ0
xn0umDcZOdJoOBQl6VENyhU6KGDO5YPoNC3cKQyFfTRyfNZK6HYU0HpoRPU1SGUDshfyR5DLnVXp
bB2bICz35rAu8vFBNqoC1o3je9bUK+QxwQK/ZHYRw6mdACyKNwtPTSRtEumA+sPxT8GjckzZD1Va
YqfNzj/+NAT+ZPQ8+QeYLrJczDJslLhIt1XdPSlieUdAS7w9/7NDuQjDfeZBrQYIcSCMUapbPZDX
mrhk+LsUgvvCRB/joUpwyCRAVEXKURSeb49hNq8E9uOfueKx3kZRJNCpgZ1bIgjwNYNOQt7LQElU
8QM4DR6UhHwI9pQHsWh2YGq4cqj2djWGjVOjSWL7suTBkKWCtVN2Nvy/OZBMOK0jx4PpPexRrw8k
MW/iPpXE8USz2B7jJ1WGDs1C9jS3WiAbgsxJmp7QOjfHNBWSUs3ptFvvWvIYKZ9hrNsL0zy3VS+C
8H4ncaShu88QpH8lX+o+QGtTfNRe2xNFarqUzsyOCO2pCcKI/tHvY/Giz0KzbJQ0KKUBMyE6isnc
TPxMtX/PmDQAzDVBA1TwyuVzb61WfPAbcMgZATuagrw2eyj13J62meV/FWOa1YuBxK1PchbjsIAk
liuitA3lodsRZnKHqwhc7qB2hkyrrIf9Gj2bA0Rz8mTT66+Siv9oMstQF9iZM3cfFO5h/zL1o6CW
yS22uB98H9X68RREkCvrCoVZZZs/wX9VsUMU7m+PbmYhQDIEUt1AN8PbkG/cCEqOenOggihm3unF
uhW/cgS8HWNuBidULlBJOvnuR1sWFZXbHuqFEig8I5Z3sdJN2VaqfTZI6HKfb4ebGxJSLtzlE3AG
7eXrJSHQHK+dECdCiXaXSHOH9rqVFcnShp3+Dne3Tk4iyIHwuJFBRLiOE0YtNQzqQ5tzZVZOu8qe
xUfUoEobdtauvrTQ50aFFBWfWQKK8BulVhZwRTcGSKXgBkvw8RzE/RgsqjLODQm7FanyNCj+WAg0
A+aRPawGUyC22qZxVFz1Ml2qRc1VXNFHwZRNTpoo7k6Dvdi1SQgIsB6S+kSUWLREYVgPvVI6+Kiq
HejkUwZaxzaQFuFR75lsIDbAAhCE1PZKAKjm7fUyVyM1THhRSxDURg2Dv0LgLtch14SmjdzA4gTa
jS8FJNHcwCCPreA/yUkWu5qQ65uyyRKrNvxXqVVhgmveD3ULZTgpDSyRSfG2UrPQMzpZ/RgU2S0S
M73v0MB6liDRt2FlXTxHbDRsyOZtxmRQ7ISU7IlAzNUpy6HfoVIwunAYz/dS4/8UcnoINR0OibBo
tyTT3EhGufYr5auNOs2ulPQkNaK/EvviMTHQ1IAVn92MomZJif7mm7lLc+WQ+6FXBMNDUoXvbUBA
wQff1SklcqZN1lgQ2XmoC2Wb0nQz9GjzCyocZLqqXMWaea6D0HdyRqGgqwRPyqD8LM3qWdF1p056
p4jjEcVf6UOvYCABP+1DnQLJffvjfFv2ePQqKp7baF+jy8eX1EQhrEwtzYpTCL6p1Yj53ZjDAJON
9ePtQHMXCaAUkzAYyofQp71ekiVAhDDRg+RyEz7AHlcLP27//W8DkbGnDIIKLA5CrDHuoSFQnFVa
ApWCPockZGdMPhcWhZ7c7TBzZ+1lGC7j7FnGwM2k9TQMs+tcNE9WgWpaEfyOZGwq3Yw2tyPODwxJ
BMErF+kEt5eFOMGxHgIaqefVQxbTu9qoH0dWLeRgM98H+CgAPEHswNfhn/CpkcZMrqH1HY1QSC+6
9UiDhTbh97lDgVbD6YoqAdHxZrpeAkEaoQdPIxBAdQjg+gzrP0PVMK9do1SCzW4sljgx3+fuKiKf
WquCWsrVgNvXbCAqZGSgRBB0lb/+7Re6jsJdiMoQFySTIKumlJ09jtDshHJVYOoL6d40Pdf34XUY
+Xr6WCigyFL7UBpp2IceCW9h0UhOKAaeGdOjL0RH4MvPo0pfbw9v2jnf4yL5n8osROP5OEqgymGQ
T8hHQbWK+hQn8JKFxSxtngW4LN4O9n0ZYpAGzKKmBzUwFdxqJ2KWdiMBbE0qodjfmeu+173bIb4n
gAhhovk/dYfAa+M+V1Z1aUBNsA/NCullAjMJv7M18THuFjLb2bFcBOI+GFRhBlOYSLx4bDd2LxWH
1gw+bw9mdoVfxOCSJLUrW3U0lOrUZ4I7pGeSxE5bau7tKEsjmf75RT7hy/5I6gqEQ6N5EIenoF3K
vuYD6JAOxHWEM4L7Jjg9oyxUALYTmnUbfyRkiWy8FID7FuIgs1ZuAfRW1AezKR+or9zfnqP5L/Fn
CNyX0KQoNMD1AyyRFJYqvHUa7qBkIfdeGgb3IdRBjIt4EtTI+nw95OG+Cf9iQaGbAwtVVG60b+by
EQwY6zAAZ2dkzBoEdBPNjbGo3Tg3WZdRuHGQrBUaTcJkRVXgdnn9qEAOgEir25/k92nBH12AvYgy
cGaT6Dp34wihlpZ+UCDMYAF1b4OrD3BMthJPvd2klmEBf9BAM9laak3NndV4RCDLh8+ejHfF9YYZ
C7Wm0DIDoWfV7etVt1ZW9aZZLZUZ5o4yRZGQnCLtQeuJG19C/Z4BtVKdsKfsPn6rUUjNqrce+ILb
Mzm37i4C8fyM3OiKPtUoqCfRu6YlVrlErJlbEHiRa0jdkOl8wx6GTV0XlZCxU6/8bIAGLxTNgivh
7VHMfhUTSFE4LcMcgTeGG5qkGFEq609S5X/FebjTy/4BkukfCYNknjK256Yfod8lS0svstkPdRGZ
W+854GioBBnQ/ifDCI0+LES/Fa0qrTdtIS74jswAigAmRh1NxqoH7oa/4cpeLFs/iEqU962gtHsg
VrO18gLBc/3YbMMjfOCzt/5H8qhubk/w3FfUDQTFQ1L9DlNtmKn1LRi18LuFBIKXQIswXULzzy1F
A3YHaIcDB4aBXm+tkqTNQDOfngwZDNNEexIyc2m5/8YB8gcHElQFXX5V+m5kLcvMJ23DoCO0h9TC
XfnelkcNPoLRSr+HsnHnSivyJK2Kfb0vn+S9tg7ddCUtIQ7mEubLXzGtqotrNwI5Ii2h2ntCNcc4
hE/xKVrnnvQiPIQfcuCIn+YqXo/P0WO9zhaaBDOhkX4R3AIAb5vfGLYmUSrIwRYAHUA+2uqbnmIl
6YqV1Tncrwy5dnIqZ3juLFmY/Rbq4ab+KjJ3UxMpV81J9vWk1+1RSupns9Ahvg4frKbYopO5z2lA
LTZk2z6pma23IejHmeFUFStcSfVhrSI2KvRr6hjWCxASL1PyEKaiZis+4E91o0F4sHzGx4WM5fhc
5Xll+zV91WsNYKxUdAyNBhaEdV9zsXlrFB29qg51tNs7ZcYqEScNSs6o0UBC6hvlsxtDIwoMNPrE
1dTthhHALwiwr41T+Mk6Z+ITqSs4mf/UXgonetM+2p/9s/C2dE/Js9/54mdwsx0nKU5eyEzhosKp
G8EL4zgcjRV1ek8BJ8eRA0BLQiexUwvyvXsTWlq21to+VA1b2WpxpW7T1dJpOdMkv54cLpdKaG1E
RYNfNQnTELu2/dNYo2VYgztaWeUj6sLC0+0PYs4c0fCSV1AyQz9vKm1ebzYopbemkanNSWvbxvYF
POqNHGL2iZmDW9mqPyHdfhzbfptG2qdeJL0ngmMDxEWPhh9qVqSAmD0lwmirafastYFq0cL4oTBJ
tJowkq2ulvajQfZZU5ReEsKIBNZ55jYZxld/zDapNtZWnIjbUQctQ2zh7aULkcXaDoLPQYaettx4
BL5+pJGehba+q+v+zCi2fph89YN4HswqsTJo9qJoNAaWAlGySuw1BxLx0lbX1U+1qH5IWFxml330
8ARIYsGwfDMoLSYqXqP9H3vf0R05cmb7V3R6LWjgzZyRFvDITCZ9FVkbHFp4BBAImIhf/y5YrSkS
5FRKWr+F+qibZEYiEOYz19TXtK9Gd5H6zpWX8iI3HeKWCnrDLZcKbI5e9iiUqF21tR5oxs8lnRqe
kQLfxzL4KfYSg/KW0OGnNXUArGYwi4dkrEsh6hx1eX+QuJ4h8WdZUgMG4i+ZJJ3ro1K7AOkb8DpZ
fnRKu/ilme55lesezWruaZUCPmhtPUioeLpdmvc+NeFp2KRD6/c0O69n+VTcuK767RkEXg4UuEFo
Rra+uWNgQN4sVm0zoJqGbyt6WzpW3uTNPr9RTwK8vrg0FctE4wuoOsAYtnwITg1VRuedXZSy4zuU
YcrRqn7+/fL+anXDQgkZL7oEkFjZPFGdKdYCef7xQu7sndGP96VWPRVKDlOlkz2PL8cCTg4oRVzP
+nasSqlyh0OjH/aCVliV30i2H3Esj73m//6hvggF1qb7/w60Hm7v7sdhAf6DZBhoQgndhgPNkJ2o
uXz1bt6PsAmwKe1ZCoMKoHWU2Gl3bRPT8US09uVsAVZoW4iZUH7bDDESZeT1YmGtOZBzmorjNN8y
8yg5/9Fs/RpoG8MPKhd9pePGabUxHPrUK7Lx38+BFQe3GhYYqrxoDn18IRWXeDXk2DeLBqJl4biT
vmvKUyf1582pymtrQwfcEJnqZsJgPmZaXdGyCw4tIVgLKZfpQpNJNxNH7x551yclNS5biXz//Wr7
tBZWfBjUnOH5jbIR/JU/PpxTlo1QF7W9yPUX7hzmlRVjnWhOfoY0ghSF3iQUdsB0MJBAfhyk7bDY
9KppL6zzpfYcRJ7kaBGXAlUIn9+wCXqviiAhpF6md25zYz6lyGHXDvZ4IkD5DIvDNwHIGO2wtWQP
x4iP38Q0kCAxHV2Q/ABlpLjamQkMo0d/JbGknjgR634xudDKXltvBk5dYwuu1TuTjM5IG2TqZA/l
7EiHwGqmyCcywFPDrCfKuxODMTLDB3doLrSW7rqlvyBDE0ML/MSeVu0vjqb3i/QTwopkFvwHGgYy
ybI3nEmNF2q9qBU97wwIVEqjfmaVeQKjy31R43KHn9hlJUjrWmKs4KAE8slSwkdF5c28ywUcvMzM
eNbVWSTauBxbbhwpZL7Dtk4vppFYrm5MEc5ceNoM4jwdjHrfIANzOjTAsvFJ1hysJgujV+Ouyleb
XsqfdF3ZtxBo8WzJ7t2Ja7YLWfkHGUApoLXqa4M38PvJ2xcHNjiu1eGEhewhDMwM8gpvlPt8ZmmQ
yfzF4N3s1kOxb0rg/8YBXjZoojyg+Prk5PLZkJq1Kw3NzcJ4NJM2Aj7iopjTY7ksu8UWO5PIzU0m
wc2qtm5tPX+qO/mGDZYZzBm/narlmqrtXi5VkB4qfilJIG/lOUHjXo9zk8Xg0J7bnDwoQxplVn1Z
aPIdWNHCM2eGcIEC7q9YZ5OkHaqG7YaGhYbV3NRKq3lkLr9NEAlEKuM8mUKOpxmRxzhpU1BLOTyN
bOkCYpw3aUNepmmBR4HW3kMD5HYGzyGohb03GByWRBcYZR2YJDcQLWXwlyva80Kk94vK4Do2X9kV
ifKmS5iqJmkLaNgiegGbnIwdZK0aAodD5KrpGfDsvXbZCFh+ZWN2y9oxkucyqDoV5kY4NFxSqqEE
CcN2aOaAdcXg5j2C8Vm74y0Ny9IQnqWKHSu6x6qffW3MXybYd9gjSPyjab1oOZDSqhr1qkY9B1J7
dufIqw8UNneG5mQzqJfMqB/UZb5ZavtCdvCd7MY+k5jwYfmWe0KGy0raL7FOqpjoMIGSUvtS7apr
y8nuWsu86UZy31n2U9nXyB5MJ8kFgNgFvahgYeZJRC5dMAsXV7H6V5g/nEutcT2MnXHGxtSG/Zb9
qNbVDyYJmJcYGez+UhTquhkAYGVxEB/yF8fubkAfOWsc2ELN6U6DJboHrtsNosQnolffHbmAMUkf
6Xr9AoSV4sFrJOLEPtbcoMe5RfVlqccHyuqzvNAiYugHDbaILkpDhdta8ivTnIQw8owSO+QsyFDu
JErDttBTNMvzzJvhI2aMPLIWkZCCXuek8fSlfyR8vtbGrvOVEtZgUyUtvmHDvESzbnPSPQKq8WKp
gzcac2Qr/KZKddlrHcS4ZWl972n5nDvFTlX7b7om7W1N3GjtAu8AJd3hULicHGk/8Ska1OEuT0Xp
6XJlhJXZvxTIqj2FOAyaO+bthOvKFTbcFim+u9+rMMiDK4wWUmOBAFAu38MeqI2ydGYeOu6djz4j
P6Qqr3dWJf/AYUOhG2aYR73o7sFNKH0902t/0BskOejiuax27n5/v34RCOHItFTE22sFcJuASQ53
JtnEkdmOO72q3JSe2+qVVP77KnZoZMFhZ4UqQ0Zge8VW3GhhqVgg5e2fTCJcDpNIUChP3J9rqLNJ
IVDUQ+UEwBxUw7bEMBiBTUwaLLTLnAfL+JZKyF6zq2l6JDiWfj9xX6i8ALkBWuQbaBgwo/XWe3er
9Za0NHoDJTbQHw5KLAVPRqQE9OwUlPwLXMnHgdZX+G4gRibI2Fk5BjpUV0QOml0VrWmRzAJ+Qz2+
P8Vt+HRfqxhQB1cX8GHtM8TNGGuyyFJKkRsxT5XgQ0dlV6nzEzP41W1tAP6A3tOKXt/2CeoRIEsj
c+iFKlC1bIp7gwwnQuOvVjciYxNBjrPyZTaBnTPOrSHmCc1AHG6tEUD8B9eZWyxm+PvVcGKgt8Xy
7h3ZQnIqUs8UVFlQGJQfKk4Op39F1dT//UBfrfCVrgHOG1b5J9Rm0yrUcBYKXSiASFBla67gq40K
ABSA8EfnYDn2J0b8ajWYtg6UB7oqMmqTH5cfXGfKms41vaBETQYyHCwQxQHSOTGD2ldTaKFphFel
oRu9RZ5pzWBPmljQVLWlp3I0tVCQDM0iabitS/rEM/HQK8Uuq8nlrNrfVS3dMU16nBS+M9HCmGH0
C/VpdAGtPOIKqjrjgz2yUBRKSJrsrM4yX4U3qD3Du0mm3UHI8xmtaJQpPMhT7QlOsapfqiYsMs28
DDVuxloJMOkCPZITdd5PU4oo/w2MhrPDQA9pc3QQgtoMT4cafVHIGDG1S73ayr6TspV+7rH/elr+
O3shFz/PvuEf/4N/fyIdpwXEBDf/+o+z4omSgbyy/1n/7H9/7eMf/eO8e2mvGX15YWcP3fY3P/wh
Pv/P8f0H9vDhX4KWFYxfji+UX70MYE28DYJvuv7mv/rDv8AyCZ9yw7uXv//xRMaWrZ+WFaT9488f
Jc9//2PlMv3X+4//82fHhwZ/5j7Qx4dnMmz/4uVhYH//A2XEv2E5w8MDt4VqoHmCWtT88s8frVcU
7LfWXQbK5x9/aQllOUbU/rY6pQDviasMVNB1hQ5k/PNHgNmhDY3TEv8HNZ8//vnVPryjX+/sL+3Y
XBAkzMP6wR+uMSiWgT2L3A/G5TiEkdpvthyIFAhxYb7t5QcVzaSrKalDUgW8dNNrPewmH9IWybvp
+fM7vB8TmKOvBgUQE40XCMDifx/3OTNhYlQKGMvLdvEM0av9XLExTDXZk2GcayurzefZerzUI5Mj
J2fuXO9sDTvMBpKvtkFotrwKTIrhaZAvmV1FbT/ujBHOst2ZXqD+BVifOqGRMY2xOVC4Ip8tGiyC
IFsI+d+0R/JVT+Fi2cEAiVa0lndTZj84a1TSdZOXDYs/LravTRf5ogelSXxnTCNzgBtx2nYJCi1B
bxT7TDIAmQccTbZ9MQxRoXZ+LiTUKiCH2bKYCCXqJ8uzqXyokTPptsldvPJYGSmieuZpPRyi0z6p
kQ5SUnvzaIMm4kQalzwBgyxLgvwgtCJnHeTC/FgWsI7N5dvMOmbOeauBzC0lYq5dIYtA5w8ZfFob
2AB3KBSPYEktYMsa0+xV9fc1bxvMi8oq9kU+hZ0GuwmAI8+HNrR7GIPAxqixkTTKgV4YCSyq40pd
bqYuvzW69lDYg0/z4qbonZCkkt/zydVTa2dXRpBmnV+mSNhsJJVO50+ZuXMIdZfK8HW4GtAu7hp8
DG9/lHp3ubT6DTSj9iiVSTiPpOd8aV5F1fuACzyw1SAWLvNnKhTKL7FyqogPoAr25is4Gig32SLQ
msZLCSLmHP6GpUX9tIF+KwrJVQ60WQkdrKlOZqL6ivG8qAIG33AEHyDHiyRaKZBtqTDQkrtgFpeM
i/tOuVnElAAZ5Rbmd8bxpUTrwQvUWB6ZeG4XmCHn05Uzmw+ZsMIZQimVFTvOpUkWSEFGyrj8UMbc
S/mPEkVQeDq4uXVpaNmDGF47ke/Mocd4/RVpLKTgwsW56moFsizdgnmJDhFxFqqDSBTtHMEFksIu
ILACKDBYni6Jmh1yPiQ9vW8qlM1nxSVg2DP6mNHsrGLGjUD5SFp1BJZquYRw7gEJG2yW7QE20NMQ
djI9y9l8Odj9bjRBNXEIhAiY80MydZ9oadBq1jGtethmF5FGzMSy9fNimWE6hO+FDL2sOsCYlwQS
hEDYal7tZBfQdbsSmXWFAsFBAIc5GIbPKjMx2iqws+ZBKrRbNKFhcnCdaubDpJpRWpR+z8ao0qxH
XTQXC74pGpC45tWnnMgJ8J27PrXDgZMDkjXkJS2ovcMrZ+Kbyoc7XRaxqZsXc5qFdVXtzZxeUXlX
syvwHs9Mru1LGeUV0REYhcNIGUqXQTapflGF6ZRi5RQRhWv00EsHSdHQK5EPlsj8xhmgdIBG50yD
JoP7OLMMHDvOYREwAO7sh5w24TLVUTciq3TscEaONXeN3+RHHTDycql+rKIszMkDW4K8tJE1LyP6
uU1uPqAAeBQGtpR60dVW4HTDJa3kC17ZUZ9qZ1VlnsJir8f1r6zk53EOFC5qbGBOYjo2x/nIuSqN
moze8a6I1+i9SvSQnUwUNlqwGAc4rrV9YgMEgPBiy0lmMPsY+4xkvh6xRMkO+mUaQdbWy/2nIhGe
7JcBRGpcadeK3Wktho/h/M/RwU+ARICJQjTwHh/vD5rB6THP0SGHXjnW5uNU/qmD8P+DmT/Wcvr/
Hcx4OUz5Xt6HMuvv/wxlNP1v4HlCAhikQtTH9ZUs+TOS0dS/qSZeB2BKWHogdOCF/RnJaMbfENzg
lUGA5i3MwY/+jGTweUiedQg26muubiKt/TcimQ2kw1JBQACgA0wcYBfWwGldNO/yoiYlnU1rQ30T
7+yv5qB6WBWwJ+YqoCyjsF1//9leVmMUm3x6mwb8kTy+m60vYptNVf3tWwBUsQY1Jtp6qHZ//Bbo
O+dONeNbTCHOicqtKl966ywaHu709uVUg///GBCEkxUsY30qrPNUU+kysPWxU/SQ4z5aJT2B5OX+
qslwivj5cev98/l+DbeZ5azXyoWkA3y3auiZAyc6jN9OTOHH6PDPIVZCIjr1QMRv0U0anRWR4YyG
GpJ+OQEgYHr1eXVmPosrhftrOQLCF3HfBfw/erh3I2OBv19Cig6eJpYr5lK9VObn2T7V/fn60cDl
QuAOTb9tgquOtNRw56seaDK4biC5xj3ZMxBxu2nposX+fYkdr0nY0Y6rMIOQDYqVXWRAYK67bL1T
8o2bY/znVAMq/bMzib29eWC4xdewhhKqZ7gI4HqPQtMbugz4DuUrPIKOWmRFaazeYcOEpoVwJ/gP
3jVOch14VDgRy/qaqb/btDW6f5Dhf9u0i7+IEC6H3uLKrTd1SR+tqh4i4JrfKFeFf+rp16346678
+fDvx15f1ruxiWXymS2TCl7UZYN5NkgEiTD3xBOusJLfjbK5q8y5muC2SjRPj6qjHqSJiEgC/R7I
YtXe78c69UCby5/PkpLlHJMJG19PgEhAFHh7F6fYvF8dAe/mzVhVfN7NmyFQ7F+7nJ6an83pN6V8
+f1jbFC9n16MsUXqlHOKCu7bopA91YPN6ih8C2Qrv/CEx/3lrKkk/9/VJ/w87mY3yDlKePZ6dsN2
24C9zzSRU6tBXz9juxzAqXwTkgIUZFuJhMYQmB1dqXpALiseVKfpNWek3DVKCZTjmJnZDlkjdTvD
fskcONALmftMA+7XlMCqIbXz5AxaGaUG3HSzFKUY7uj7vELyZpjZ8jxYmRkQtSzv+VTbnkkB0ZCH
Vo4lbnB/YI3sATW9uKpZOTfKlAr06nQHW6AY0CW0mh1Mmu/ScQ4KpOjuaHNE2/KExszY40opYCxg
4tS4qJcidwv8fqQ7qNYuel/7bTVaIRyfNM9cimRSdFSrZ5xsjJiALJdOGi61cDxLEZJLi7SMtWXi
+05oUpzp1P6WWuajNjQRJH+ewXjY16tJfasBrCS0KhnL5gh+nHFZU2AVKw0Z9AA9sx2vMxH1vYYb
HgRPj8BRyK8JGollOxUHq1YSp1UUf0IpQyn6wCwRGadoI7ZV8WTZK0N4QmImDzk6dDaL7b5WjuDJ
P+SjlNTUCZVUiltzCOWxQGkXGNFSCqmDvH6Wak9Om+uhqZXQgO89dkWM2f/OM0DPh7nxM12eHwSn
qzYKDYZpSCa7t9zaTsHi0f1KqPucT0fDSbXgr7qUjmo3OorX98Nzydmr0Tfe0CpgTE598tcZIdmc
QwPBo3Ub8HaJpWy6AuPB8eCNfCi0svCBsfaond8OQre9wsjgRISk2Sr5hEyveZZ04/yv8EGaCfyE
FSTFLXNN4IT8FL3c3uToixFg4dg0NidOpvXkeb/qwfcBmkOxLRPFd5hNbXaW4qSKDsIUxkwypCUs
XtMSIK1OFDs3WpmIItdxbHRkTPhd4FrZHE1caZVasibNGwK8YZ9ESDqBs/PKPQc1+8RDfQq91tEw
HKI89I4Bpt2ctyZ0hXo1Xw1/duspVTlBDj8DHpqhhf1zUoHuq0l8N9z23J35ul17ZZ1EI1wFR41I
D+WTngIfi+M/5xChJCZRRw9NNjcX1q91KDs0Yev6M7EQUZh57bAwf3/Ub+OhdQYh04pXpa3sYW0z
1q+1aCgcTbqCmi5d12HTqw99ySu/Wtfo78f8YhqxCkFTVkGaQJ6wufalzEIMNkNYQ95poYZmWpZI
0b+wFtci5mbNfxhn82yO6JdmbHDerpmASNLEaZJR3s/DOYWgNAnnWNSt//tng5bWp1EdZY2ZIDgO
WM8nHxh5snJoGBXCc0rle186F4LZVyOzvtNCDsWohaXUmP5QD7eTJMvnU2mxS8OQ5P1SokAiRCiE
OoGuLEvnGeEwbS/n+4qn9yMEF+EpU4WFORxkPu0Lyr4rAMOyzLnpFs6jrB01wImhHJkKZ0JBpSgi
U+UZipxQim+U5T61Bmnv5P2VUrFAksiz1SDUNWHfCceRI7PSNMzGfAmoRfZa1+Y7NQVPtW4U9Twr
wOPpmh5aDpUlvnMqzABdau732XCrkO6FiqFwcxQ9PXmsjtNA0mAyLOp1hVS50Pbu7hwmuxAhOziT
czuZzejLC3XOyEwJLq0mltXhCM3JGTjDDkCNpvteYJdEkG3lvtPYT9SqAdi149rpNNeqEa4zYJpc
CGpnEZWd8byoMsgQydbyvSWyc+xxybi1yOPcssIhbVGnK6Ku7nu3zJznWhHwsuiXRGim4VaUcrdo
dT0eivwSAAPFrWutO1PV7CbVeKQwrviAFI1u1hns1DG2XTJInHWIqWIj4vsDqboJt35dLEK1UFRu
nu31wlCMxXFL3CHLCBEs5LWvptIF+XrNqLhv2HrxpLiBuEAuhhvp9wv5TZTt/e7Bl7KRAiKTxsmA
lbzZpUWtlABn2IaHNlsfjLFxTQ/1BT30cfVt1bUvfcdjr5jRV0hjwiAn6f1uv24sFeLVso+yuaed
gLBtD47tV9ps6AxKrp0oHMNjwxJBeSOGhW9cFa2rtUk/wdimV+IuO6UM/0W0/WEiNpeM1c+gbqcY
lcwNVLr3c5qeOBA/3ZqbB9M2t2aTVtbUpJjrITDu9DdlxQUMACzpkznXRgbwLcZ+/zhbMb5xpkqN
6hKqIShWHNVXxYdcbFxASl2L7Kc8Xl4NiAavlYtTUpZfFYg+DL0JQvqhLVkN+rMHesOZyl0WrpRB
uBxeQo353PT5HU42f/bFbgnWCtEY05N+RJ/fJpqAJkpnyAHAg9u2Yynvs9rIQauwhkvHuqlhYfz7
jbPhhq0TDDUnKBMZIFij8mas3+BddlZNSjPNTgtZjR8KRNlqIyhiNFWKwAkGv6536RN6RH5xUqxz
Gza8jYtSHoCzaFx+AqCXSurAwxOz2yK47qyrMj8v5yJs+6vfP+Dn08pZYzugEqBOi6rhpmKggyAw
O2mFg2G4U9RgQV9LNk7AO78cQ1kNKlf7EaA6Ps6hmtVaT5QOzT39lRPNLSGWzHh96rL+ajHg4FQt
BEGwjtp6jfVoEqVdj1c17gBBK67W4kfuM3fa8aceNYLTVIQvtrqjQcF4ldhdzVjtzRkGEy6xKOjM
eVIsQivsI5RadLc8qr4c2+LUWvziAZFgrLDqtR4L4Y7NPOJGZ0ye9LU2yb2VZ5Fqrn4Ni5C4g0Rz
G6BncuI2OzXk+vN3yx+8MmfJFAw51E8lv23oqRRjG9ZhnX94pnXtvBuAAAkKKwgQpplvNsHbMyHF
yHtP23EfG+ukE8QXixGqbG+1c6RP6EN+HFDvyDCq4JB4a+N7mXLXQEO7Z+qpl6Xicz7euIAggKKL
cwPA+0/k2RpOLouRQyRr3HUHKxR7ycsOHNKsZdBFp17Tp9xpncZVjgY3u4NYVd4EHVAel1naYTT9
cg4Un5+BruShMzsk+h5ducffHxobBN3bqfhhuPXh3721wiinfrbTtQrHAyyOiELM2gzr3SnG9huK
cTONb8e7A44zimBvJdd3Iw1mBywIMLZvbQj5MjuqEQoXLpwoonVKARy6G8JhFSs+rLD+/tT63NYb
15QKJDfAHgHqAIpqs+emTNWE3Y0q1uccdPdDZCcLMmDtoTz5rJ9Ok+1Ym6WpKGTpRKoC33pIoyZY
4iFcb+/Oa71TpfkNUOVnWvr+uTb7boRGTqcCd4d5bZMGRXLEKZY3+gx8sn/JTnV7kqwP975msVmh
YlCBya1Qj5la64lp3eIu2XDKXOvTPjBtqPKsTiXoCMDmY7tcUO9DAX6clbeKxeB158RrPO3MiaZI
/u6cYDt9Trc/DrZ5JKpMM9pkg4CDUWJ2V3Bl93T7m+1EjNvR73fcNljePtdmw8mLGG1SYahMKc6l
GoBmFDWHHmU87tX5Jaf2lS7d/X7M7Um5HXOz9MtqUFr8A6yAAfTp3HWGx3F+/f0YX6zDj3O4WfPq
yMqWMAyCeKCFiDUsAtfoFS13C8aLOgBAJ31zTi6SzdqfGt3Oc4ExV1cbUJzd/nZt8pGE+N3tyY7i
NpLbTuMmwsprSL6P6yrR1y6V8NvR7T0Cdi4ASnntyiE4oVBZ8tKgb9wTs7sui/en53bsTeQFtjpE
B8t17EgLc8WFeLbPdgKmA8stMq2Tz/r1eAjGwfuSdQTOH+8FjvNzXIAOxswaT3oAR46jCdmQMoYW
bPhvX3o/n+7XaJuZBR2gUiFugKKJv0qKxTX8lnQXRGH5X+rVfr3dfw23mUyLO+AtCwwnSXlS5M2d
KhO3SF8nxp6yXk1OvLvPN8+6M34Nt4ktKYXMsEUwHPVRf8piJW6/p9dLoHyT4//wxa0wSIARYNaw
OV/0JpfazMZgZVLEtgFCvelDuc+rYx1qeydrrwizvlwqoC0gjoVDMMRtPi4VCQJAUspL4VVF/mPg
/L6EnKQ/mKMMzfxW6QNi9hFrZQhnaQM42oV+ZbfSI5so+N09akoUizAgPfUqBWR8KA/qtNrNaXVZ
LW3UAkPq2gOr4TxXk2QsaHXetvNy6cyzHRhDLdApsZCsAprj6zmNO1v2jdL8XkrtXlp6/VzUDoep
zLBcOYBHzQLKk8akl8E09FFDenxIPsaK0UE1T5Q/OlNcDYYZmitjOzcDBj46GpU4NO2pcrk6Vu5k
Orsp1y9LfUw0C70V4COvGkOLa5GdweAtBPpsn6vODyKPaOaMcmgxIx7K4tDNdTCtOMRsQpoGEWpW
L7qvpUvmg4I/QVY96y86gXpWz4o8nmRuJcaYV0elRGsqw5dNWk0PxNSYB8gC9kE1q21szCSP5lSC
Jtowy/HYt3LgLBIU7SybnqEz8sj16sjGSgtob/BQkkYBwq18NZYyFIIQA4bU7pUECXQWqNKMrncj
3EqM50xAY4KRASy71kwk4YS1OV0YJIWRjtQNUa5P9/0AtzynbPyqdOyoNXooHVaWHCpVxWN7KIJx
7SNJaVN4BK2lcu0xWWg2qWg6URi5Lsg0fUlWk2rtSzVrh6pbe1Wp2jCPqyZzi7EVkb0IsivX7la1
9rlkbgADgdYXeoZJs/bCjEGvXQvtsSJ1noXcRuPsPM4S7nGydtLUtacmibqKzbXPxjI095SsksIF
zJtbHQh1gNKBDl27cwbadGxCDE4l2QoVY6r9TII7ebn29UiTBjMXB1gbe6zKjlU2m/vVjMMjayuw
WpuCZVnZeMnUy9dmISgQgc3SO7U196K7KXvtCVQgyPazFIY8GeDnY3kxDdPeaDQRQczRuSlheujK
Zi57okWfc9acFC8ks9B4hJFB3WuvtUVfR1m6yLD97iEkbQVdAZkAe14Oc1+QQ7Z2Poe1Byo55NVZ
u6KwEiujFo3SeeifaWPfjGv7lBAUctMOEgtN/tKuLdbWFK+jpNWBkRrdMx11AlJkF+htt+PA1Fpi
3tkGO0jN8GDL4tgvktg1aeZD5QCaquMPaEV6DlmNnMr9gJUwFk6kpPXdAvBrA75XS/JQMp9tSl02
5/5iEPzZFKTDHIp62VkG99pZC5gj77NuCNTijnbg3EGrHellQGjhzYUeNMhlASlK4FUaoKJ0BpHM
aKmbgI6p1zZDVHMeNKMSEzkPcH1et9jDoyJ7NZdv6omwiIJRx7LsTNPzRNeN5zaX9sXSu0NN496g
Pm+1oLGvhAroNZgBlDmu3p/LzPrh6GM09j1xnQUGrAuEgHmFHuFceZYtpVDa4kmxtGGe8z3Df+zM
5hva1ug+0zDVbZ+gQiOz4lsr8WOaKb4+jh7yhYthwnWHNcgzKcwFd+VKXBaFmQB8GsrZTdvhP+tp
kgMnrZdPfYrW92ztTS3v3R740pLJuxzAIxlS6SBy7MXcKCEE70O9cGKlrBO57/1pvLbBgxRMDR0Q
JqdpdMGtwCr7IRu1X6H+qDcgzKrMtdXmsmom4MoLp3SXRtsBeO460KkrjMeeKbthGLxlfpWl79UM
OHVxhRgzomMGhAUQXs21VVg+in3eBPi5mKDLAYytzgdEhI0v5cAbA1fSTE5QSj0e5MGBIyY8BBYs
09uclREhs4c+TZxV4o7C5zGTQcWz7wTQ4R1FW7H+wbosnsDehM+Xx2Vc4TY6GbSFwHBlHkxWRLxM
/RwFaFZbkQ1VFxO0E8gqrn27kE2aCp4gBHHRqhgQtjkEivKqT23c0mURl7DwNdULVb+wzS4y5/YR
r2kFsePoqQCd6+5VYshgyWZxlc8HAyIXwNPBVda5zvvmTDJgBmzjI+wXfPocwJ3sviwQLkpgmhYa
pCfmZbmHYMS5xbTZzwtd3mUmywMTUlKu0Q5yABtKe886vYiFwTIcW2bhlU3GIDrSwONodJyD0Lh1
bo8KHllqLrW0uDDUVA0h86wmtWoWt1lXggBq4hcGULDdMe2ZjzgLh3WuvGqLWXvFMOzHbgFNtoJN
dItvLHKIQFe0CqqsxHtVculKKyGAb5JhvinJQM8ndeqPDSngF2jkeXMuz2NH8X7bDlgLqwnTGW0b
9LNMuFE5kOyfjWhUqz4ASo95plSwABIj17ViPg4jv9UVCnubaojTVBwX6OJdzH1/PjH8uUxK0y8d
7TzPxkQyWs3NrDQsQAPN7fJMMHoYRzPuJKv3Oik9ry3rgWfpXZOO16Oa1m69aKWnGk1CJgNkdOVY
S3acNvVrmtVBNchAz8BDJYU7m9F8q8wslJlTgFG+eCo4BOqIfr9j4SYBkQTkXJCiC50cO8dI6Agx
85xZz0ufO34qrBxy41MM7O9rarQsAbpzFRHkoVrjr+RZTkANv8Grhbdnll3wgQcF7pCurfZWN++7
EkB508iBSShyqGoxeiwpbt28FVPUKY0S68JIbMpe6SxFZqHtUK7M3FzVwlqReq9fbJf1EHlic5oU
dhub4N1rEMbP+QJl9BLsiKqKyDInkJyO56GsDrkG1EVK4JQGioNVlM+FCmfwfHSwV+1reVTuC1Z+
y2bHpXr3TRakRK+SflsA6SZy9lL19h0vzOOsyLfqou1ILQ5iKp+N8f+xdx7JcWPrnt9Lz3ED3kxh
0ie9nyBESoL3HjvqdfTG+gfqxi0yyVa+98Y9qIiKKKlOHhz3mb9BhmeOOq6VZP41+Pqbpk1YqM4I
9Bvs4rjiv3dJ7plF6JUy6Pw+j65iFeZJHrSe6QeT003VLlAEyavyAqpEjSoVUjgz0BzxQTCUg19M
nd0XoDpxwHDUvrirhNl9jycKkP5KIG3LCc3bwRj3vZ57WtXet4H/6lfVGtWbTZKp11JfomIxG7Ob
tPm2MZGVaI23hoshZ4eNRXgD0vKIY6BjBf6RP/3aCNZNWKC8NjQrqDlHqsiPshXv5KbYJmN8oeXg
y2TrLtFK0/FN6S6SzNdu6geUjNqnKhcIBNgxdhym6sYykF5tpP6hFMqNGuSZLQVSvJVNSpiz1lws
rG631CbTbqRo64eTK839MVUjsIDJPTD/52GS1xMK33Y21W7eg1Tqsl+BYN7UIUfOLKU3XvA7PWN1
i0QwHH5VSKu0PEoyPWqcPWylnPLHBrT6drKml7GZ7spBWU86jAV9Wk1CCcAGZQKIHoQEcZ7aYS9n
uOXUD7gfumwEOm+jay0bcRyEX7k532adMbj8iQtlnt46eTymI31dVZkKGxjXLhOzn7i67SwdQblZ
TdA0SAe7V4JdGw77SVF2HAh0EQbT9Y2ZWnzJhcm7b/d+vBCv1ddKz3/1XEvw8jHcKxRep2re43dw
UDG62dCPhgoF9Xvi8EgC1jNqPR0svXDMcNzoegaNESPkJOz2ktAcjSJba0J6TIzfGYIEdquVd2kz
b6JeIEeolN62SplqkLky6u5VqowHUwzeQvwTeNNFLi1FeNAgo5OpTjscIA/WUBxDhAfjwXjReIKT
SvkV9ZJgS432C1XcH00Xvww+WVAs0cs2CuFeGcIIXanoWCyhgiXktxU6GKFuXglZsC/DKHFjVAk2
VTs0XsaOrtEycIUmqeygRlHBwEqzjvAMDsoUTujQPcQ8LkKXr+rBup6t8bruwyvsAV9wWLpXzRpN
gwR14ancIzWAPYfiouu1D1oUL0a5oSCbms9Goc68kmhKaKqj5tIjj0m+6iUGRSnsQTb81tZaWs5z
jPbQCM0kj++MZpxtrC7Xo5qtEAZ4EIn3cbWoruZiOedzdsNVf8hzYaWhTsfTD9YzzfdTJazN3rwU
TXEraQRbsUZkyItTOtgwB04v1lQ86IMS4869v4mV/omU4HXSonU0Saskb8jQik1Q6Ehdt4+tYT3S
eXGlChGFrthXUXrZVvKLOmi9oyD3zfsVPoUQv7y2YEZRIawrkSpOp9BenfxVJYyINujED2O+r4To
BzSmLUphl4revdUxBqScs9wJE6V1M1E14TKr9qylv0P0L9ajEDzhjYSxaLuKuSvUvONa9wHvIKbC
84roK9HeEG0wuoqdVAiohE/CM/hEGL3NRZXPul2U60oQniM1fI7zhG0l/YqSCPlFs71WQV/DaZZW
cZeupEzb+ZiooptiAaur/JWJOoeD+kkFBq/S3Vxqigs8rkHHFeZKbZN12SsPfaG9TNJwBxKnJ9uK
LrARegQXKDgC6g6O3qrgnv3sLrOUbC/60i+ZZbSp8q6iKD1IDQiI0jKSnKslbog+/Tq/bTApIMeo
ivwK8WdKN1F/obf0tfpuCjeCYF5LCdTBqCTjVcsGrloTvSZ+lcPEIlBqck5rouNUVcchBh5x/jwF
nbzN+mpiO8/U6sM4vxj41i6dyfJSi+ArNJE7zSrnjJ51EP1OteqRW/MxK63jXMA448weRTNeSR0t
jjiObuQoeAk0sgOac65R1as+i5GBk7tjosGyNzLzPpGVxgnDuGA3deFa7yJzYY3ddAawuco8wKa6
MhA9Xo9xeRX4ITzM0XfiiEAzV61LgtC1nvqTXVTCtdi0exCiioche/RDy9iKY5mWN00Sp7Etiksc
Nc4vyCHxyKjVjVZO20QZL0NrVjcDvCknxHuWq49gVWxBmovy+Fi2873S6q46blptitxZW/yFkTZx
ulgA3olXAlUsTx6C1TiSewMoWctDfwjUYkvU8dQHeMCoRucpgnmnlGhn84Qko7iJBvMQpxXSE/pN
a7EvkWMKx2QjRPVT1Fu4+8rC5Oaj+mNSCVojQyvtMS+uFaH0An9eVXp3Y/TmvlSbjWj6b21v8lQq
gSMnKPrE0A+lTrqOwyqxc5ihU1vt0hy8LHqWpL2YXcxleOiK5DbVWnTzjJI3KjGhFRovplRd+SY0
1NqILmtE+jxJGhY0/BDaYuQ7VaeNeLHkO67JQ94UK2PqbnNffRpKCRtrhGEcVfEz2xwt0baS/oda
SNDWwh9qUGx9rVtzozrhrB/R/3AnsVqNeaA4c51c92jlsBoTixtemkq1HdNx27f1Wk3HQz8nV3lp
eZJar1pxiOzGUrfoH1m2TzSOqFB+p1nNo5QU16nQH80lGpQ7hI2k/DVP28PUhttGa2/SBTKF119O
1D/RyhE4VeksH/yGdMow15R+ryurX8dK4bWBsg2CWXfLVruqh+QiMucVCvmHNKkOZi9udV5QG9MN
btI5e7GM5oYU3YVdgRaR5RfrpAxpbquC1/fWCpL/mxloj9HYCe7YWTdCIFWcxmBdpLB1x6WooJK0
OOCkuPMGvkohllvNpAwiC5RcqhmG31Abv1PT3OiCelXXxo8GjJzToFmxEaQ8cfIZU5KUINtusti/
mTs1hAyaFV41gY0bjcLaBkUdOGOt/gIotk0L61BCVH6slzkRZaUHP61UZy6E0BO6JICqrL52WdMd
07lvnGBqdkVXVE9SvDi/a/RvDI68h6TUBd1hsBdjD48haH6VQXNfz93kln1EEjj68kVHqc9OlQxp
zRAwXbLA6qQFYGep1Fri5RZVu3z0mgWHV/jVRbMg8xQx385y/VMEssf+vfFzGdWaUvVfK5kcWF9Q
fqAxeHEW5F+4YADTsp7WDbBAjZc6BCZo+u0+BDbYAx9sFxzh3wvP37R9aLNCsbckxNu++AjVlHlM
2bdYiPxnDG3E+innZzpL7+4iJ30JBQERoKpLv04+pSRYVa93bQb6fXDmVXOhHbTNIuFae8NBt7sn
E9Np+kArgrm/z+2bFivkGENZdIo1CbzLSdV5UqUyN4i7GFh0gv0C+4Xu7WC4uz6r/vJN4+fTWCcF
/NYA9dJbjDU5vdtdpG7xa2nrLh3J8Ubb5d4or8DVn5vi0pY7+bYUpoAASLgZ0XM9QbgFYT5MoyFO
9HyyixwalAPzZzus0A21Hmp6ydnj3z/qN73JjwOeAqljQ2klxAYmZ1z1hxzDStD8W3SRzjVEvpkY
zjsQIlUTTC6aiZ87BvpcC2MX09sd+J7lXXHTAMNKjo0rrngn2rMLeOJWufTILVS5gW7AiwVV9N5H
/IA9wDMg98mYEZO+HwG3oR6X2zA6jhHm4flmAd5oDppgW3oRP6pVeWz28hn9vS/wM36CgXM3DW1Q
mwa4lc9zrnulUzFvol4IwK52A/SsF9pO/iCTtduj02y1ypbdcn2uI/TNon4a+GQXxVFTh12r0a5f
1ds/ivwLxeAcivC7XizjgJIBHU/r6RR/Vgdm4tcF4wyO8g6WFOE7zwAGayc47yb8TdMJqyOo9eiH
sranpNYu79NSEVIReMDk6U68gsRDTQ0GZLkW7rqz/ddv7lLGA/mggVAEpXiyZfspwB0qnimmvYyu
6HEalw5s5Egalw4qBCtymdV51/nlFju5AgyuHqQFcDkU0cf8vGtSCm1ZaMKkUI/jk7yb3WqX3/av
+la8FN/CG8Vp1+F1fH8O0fsFrKNbDKYu25XXA/PLky6iUjR6Oi/yeBF6FW/Cpbmjuw4GD8ruIxVd
j3826AtWDkQLOt7G87nL7wvIhB9A83IxzkLXC3L154nHuTz5VmzNTqUDw9NLW6WQ9ffb7usQEk8X
GlvwYuB6aidz1CkfC3PNrZ63j2J2OYxn8cNf7jmgTh9HOFk9vUJMSREZoXWlFW0b1x/sck+8wHWj
7n1POecm8/U5PhnxBIRRDXVdZjojqmttdYTEAb4q8BKHR8OLGdUR7fy8avmyGJ926cmoJ4dj0FEb
0ZT3UdttgrhCyklcKDjnQGRfjsMyEFcMhNxFHej9kv1wj1NZjfHTZaCEsogZHsP5RhkCt5Y2kfLj
77vjmyOAjC9iESB3VdkU37WyPoyVzY2oRVlLOdIJfug8FsoK0ts+oRCxz9Zvo4P8uW8jjTzbw0Hx
kkv15u+/4MuVw2RNxLgQH9L45x1w8+EHBKlgtf7y/IfxS02gXRdXUXEufvsS2rwPglCFueBesQf5
fM4iVR3DaZgnh3QX0czeRQyfExd5wk3kGNfyU3uhv6G+om66zfv0/r+SxP9aTuX/W0kCWaz/87+j
zzpa/IU/UhKa+C88utDhNzVEG2B5sB5/pCT4L9zFCFIZiJVJ7EmO9r+lJGT9X6pJKIzyyCIPBwH4
P1ISsvYvlA/oNrCDJQ29JuO/IyXxznj5cNDFBf+6APJQ8zPYMeoJTi7RoiDuUfF3rTbfI4/aOl3Y
7gLrgNPEXO58Kno1tZwuD1+sbt5msrgKI+1xbBu7RXtbokmcqN3B9xXX9PO1nsx2nDV2b3VuUKfb
tKdxilRToluv6litFVBVjUZZpXkdChRNoV2JwAMaJXRqgKRjYXo1OhKF0txmurStAq67oFwVQ/5E
ruL1FEISLd/GIv3VRe9S9redJJHaT1sj67YSQlph66+FBI1XrXfF+q0NRW8GNaOmMv+72W5C5YwX
4Dt17+s3RB8GUBVmNad6iEKAM2mp1hUglftefhO00hPnYNsqweU8hm4Pp3WgDxlpxgVSGpeqGKyl
ItzO4ltCPl4G+t5HIDuH+Z34SPoANYtn5pYayMMSaFmDazWZF1lUobW7ED+aagrR+N3XgbFNO1LR
mGqtLdD0R9/sSuvyNxH93g87+urPbD4qmZ08rf/eJ/+Z46kUozgkadYrzJGudoVvQqKds8s7uRy/
jHCyE+du0BJlYIRUuhL1K9289yng/30Wp3z7L4OcRAiVLNUgzBsG2aIlpYLjNRx6KwiPt57kLG68
1vZc4HP6hL8PiggGNz+nzCLx+3wj63I8zYnK1lTXdY8olp2vCqd81O+qp9ZLrto1StdkL8/nM4Xv
Vu3jyCeZQq9D7APDVbmyfjELSBgJyurvX/S7VYNiis+dJuL9cmrpqWhJOvVzWrlRYNld9sNvYtcw
zxkofzePj6OcoAmT1qcqrTFKwSiy8BIHtfv3eZzC5t8X6eMQS6Dy4W0G1hQhLcMQS/VBOkS7aL3A
5uX9uVz5lJz1ZySUc95RmF/F9/00D8ZkyrgubOoPwAf3/W3jzJv6ubwMdsrNsAp+FncD7IDy2P/q
X4bN+Y1xmrye/gjrJBpHtV+rTTVfpkstctV57bZxYrIB6UY5Titohcgo22dTym+3yz9zt04OeTEn
FirwzD3MpwtEyy8FSE05PUrrpq5+xDWuTP7othlqLP5dpV+rRrxOja00SefIA99uKVIFpMN4Y79U
m/ok9VUp4uEbHGnVbpfaD85AexVgZW33x2AlnamRwCf/HFT/+ea8EMZi2sa7f5I8yBn1/koIKrcZ
jV1UNcreAPUkptz98PhjnWaXkRwyJQ7tvKYTVgC0LApvCoNDlxn3FQIawSQ/APJAxDtxs1HfCNpz
2PHkGjT59Xln9TRVAAuoCQJ35rhlRM8XUi/Vf1j9XNnlpCJAKLzlBsstZwcxyFf5+BQH/hrxMWdI
zBXdqU0wPAwGVTcYU3jq7MJKcrNG3Q/m5KWV6Om9fqc36V5vuc1ymR+ILF4LjCakripHmzEsvSbr
j6NR7pP6MOgYCsn0rarVTKvWKBZYTXGIp+oC+N3amAYPHaQL1bdqujW9I06vbSN7KFPi600DtMhR
X6L71tEkBs/LX07s2Losi5eiodxiKNfcT69p1bn9BFok3Q1KsA4DYLI+hW453dUjhW2pX/ct+hZ5
uc57c4eOvGMaNyNC7PnY2aTsdj2hkjuzIMrLhO9lpEuEOLkz6UiEhy0Oe3F3jETygra6LCbFToT0
ENfm1lLyFWYMdmrl23xub+XGThp9Y5i6F5bDKg+DTY3ouz8+h9K9gUVBF4Sr3BRCe5io1pvpao6n
dYw3UVbLnhSpTgHqCbDMHtLLfuzMuyG9L2pzg3jGehbEbSKOR3W80ut6R//e6zPwncpYSnamaO4Y
FxohGF3z8DFsTG/2X0VQgKC2EtBhpvFcttGv0AeBGxV3fjvQSrEQgJkyBQUvlqMw4pdQCrwKaUhB
x7rb35cl0h/SI3+3kX4COLKF8bkbXwFq/ahKfU8Iso+18AWcaAqeLl5F/ehyuLZCCtpJa8EyQuVK
ZJT/BwV0Ykgv2ZBvp1E4SAG9IgsYWGINt0k+Pxeq+VvR22MqCLLTDOq5mt3XU0/xFXMaxNnhBRIy
fr7lYzGuZ6FZwl2Qb32zqJaBtYta7Ae0aleoMgKIQDJlNHcadhkwx3jaTlnuRKN5f+bFOaklcB18
/i0n10Exdzi0a8iBwqd2iwvFnTcw8R1rbe1aJ1+fJYZ9vX4Yj2hfw2SI9FA5GW9Umxlh8vjPC4e8
a3uQ3MYB/hq7rZ0dKkw9k8sIhdP1mYl+e+l/uPeWRfnwtAKMmMDv8dZ0O31NS6Fy7sD/cNlmW9Ft
j/8FBtXXZSbO+jDi8os+jCjM1PbziRGtDbXhq6XO1dsgCLncYdPuhPPVy29HxG8c4elFxVg5maMv
m7E0+Xzc/kn3aje7oP94kT+iOmN3B2wz1mef0q/LyRwNSbEog5MGntIKA8psBdJCvCZeehftgSDs
28cry+lW8qpwQaIHl7/PVZ6/j5I+DHpyftqsnsssYs/GYFiJnxEqPWRb7cd5JtBphf/Pa/lhqJPt
Wna9XrUTQ8Fgd1RHefPXRCgr0VtM/MBNrhYbMz91noV15oa7DGDVn3rGJ5XvjznPKQHqy084WdTJ
kMLIWmYrrxMoy3T6N9RpIRkKa3Wfg+85k56cW9KTbTvntWUh68sJNftdMt2jnLEzlGdDuDlzIr9e
PZ/3zvJDPpyPQGpyvDDflzHfji49UUrf9R6V3K16KNfFuWBr2RanGfLHvXoSXBt6PlYzWCOCrUXl
kMLpJc1YZ6GRFZfhGUr797Hth51zkm+Z9aSJtfR+MpBj8eLVQrsFcLlVbbp6nmgvLYVzYf23lxyV
nKWsR31dOZkiZOypV2KuHNW8jYhQ9PG2PCcI8N3+gPIqqUTQGoX0kzFyDQkOC7UdV0PCf6YnXbUx
wLJHmZDq7zvk60i8FQyEFQJFe3ROP2+Q2AekY8mgy6FkY8Ie2qgHbnvxqCrtmerJ8ps/b41lpHcO
LzK7lnZyzAWtniMTnoU7V4DKc5ppd7FoN7XqGSAD/j6rr5f057FOzjN4PJgTWKa7IfaOCC7j4/j3
Ab7/bP9M5uSzhXMIfWlkAIJZYncv6J4VlZc2evr7OMsO/vLRwHghG4O75xdTx0DS2k6NqCjkhmyn
0QPSPXYykLcWtzNKz7l5Ttvxm6SVT4feGAV0BPTVU5GaNhGHKmzHZUPY4kV8CG4s26KQMT42x4h+
zqXgWEdhHTzxnnvBFaqPq3NxxPe/4UPwdpI8KpVaB5SJKlfypZxyGjaqs3UJiMwrLPQCAGVEpfE4
QmWKZBSShl+9j6EFTXWwKb0MYyJSXHpUtiqNxwVSCQB3rfY/pTjbLbjTvy8Rx/K7RfoQb53sNimj
HhR3I+AjPaSHmkJUT3p0u3VzmH8lSeta4gXssL1sdWQb3XzoZO1gAUuhh7ZNLEJvJdyXolBcLCar
A4Yxfg9sF1SRNWyGAlLHUIYvxoSEU6gQLXfCZBtj9ZSR3A2xYCMEYGuZ5Y3ZU2pCZqlp9Zk/icSc
LoK+K4cvUl7gR1t5WdRDEEhRSBcXQIyaw6BosTxM8/AqjHIoLtVRN5sfqRlvzWgfzmnh4QPFG2Pr
6Q0GaBTurvLI9KIaSDYcwO6XoCPtURBaG9HPBKcR2yC3IeH25Dp6loTpUhaUaz28CcvEE/t83ZLg
NrN4JyrNQyzc9+V1osU7EatgeXALQ7rx22YbC/ULMKRLLfihmM26leZVkITXYwJXDFis1T3Fi0Rd
CZ1IV52su5ylq3Li4U4s10gkr+xVOGQ5qkb6apoat8xzryqstalfyMG7BCR4uHitaJaXYwMgKr+t
OnTa8Wj5Kah1eiaFtJ47SP/lq0/YnFnPemJcBfm8KnNphZ77ii+6AhGPvCCZa93YYtU7FD3AOMkQ
BqltjD1A2WIg34YmUaxnDm/R3GGtBcY+f8CszetmqoO6N1a3uUGPqDYdw//ZSlfZ0NticIlmB26C
1wWISLuUQFxX0k6QQmCF0yYSf/oViprAUGflrQKY0Cg54G9UJwqWZWrYELln8VxU6HKqcb+SW+si
Lz25FC6KTMOjDnKTBP8/HvH+Hb2hVewGgmSggwoukosZNpU2pod2jB3DwFF4qtwxwRnvfo7Fy9p6
gS14CKzwTSrmTdaql0maADyXIVJ2+1FEYj/ddz1ACST707oGwEmMHoTrIhK3k3BtsHnG6LankyDq
zV4d0OOPS9dsgDib4t7o/ENdbFIlXsXpTUl0BnXH/yla8Voo5ntTDDe4MsJa81d6IK6LXr4153Ad
mfK+zJt1Xt/J4aWUittBi9wMLzgc8VwM//Z5iu0FwNghlN1h0Nx+ZukUWD6YEJdboy32cU2rXGvs
SXvJejQ1WC+xs7ayhf1RDFp5XuOlYANus5NUcyoRpA3EqNpESS6eDyItkqTBaar8sVgZDpNyW9Xq
XpLTx8XAQrJQu/JLQNZIXmXHcl6LbPZo+BVoyt6fnlIR+RVFey3ECnpZXvJ2YYV4P8yPMWSzwADD
huF1BSI4AXoZvrTyvaLfyeA3U64ZMTceZ2WpPIOwr8V0NUXIQinqvcFfXqClRosb8Jwfmry4k3P1
ZaiKx5H9EqmPcZEc4sLyRD31zGS0/Uwg4fD95yp6HXOcffAf7PtnJQ424wjoW6M0FUILXh5Y1Ol+
Vm1xG9TlOlnMSJr+Nmzzne5fBujoF+KbODaXCTyjSiiOQ8luiHpHa7LXSNN/KmGzyst9gY3FHB2b
XNgOXbUPumaVyMQjnV5uezam3F6Zin5Eo/8imOmIZyJio92VCjgfGk8Rhys/WzL92ImT4n7KMPbw
r3sU3vLjNOy76UbPwisDV8J2EGGbyV6lTKteTR1IPevS3wv6r6HSV5BUbMyzAVPntS0Iwa2FIQI+
Q84gqu5MshXLME2pvmmR+qSC78VnZisZCHFaRrCtU8POs31hUsAKAtwnX4xOc0Lxskvhj6rZbo4V
uyvAxYrlzxRWopFchBCLjJE6aGRtlaVdTFMph0MvT3sTtJExHWY9xoHav537dFVSzLW7srpIYs02
4wSiM8ycBkWB+GiFj1SN3AC6XFRt5fJWSddV9AJ+29YEYJUmNJ+1mmO9UrxAtTjoyY0o3Vrw9kQF
OxpLdYL8WmET+MbvtkE5Oh53ghKuyvjXbEDtbbNdV7+YSW8POXs5h409tBh2h/NOTCR7toLbJFTu
yrCQVkb3IkWoa2u/gLnS9rvH6u0wZAueOHVmrHjSDOBy9JoJ8m4yfwzKsAvMDO8oYo0Ew43R66zo
pWB9NBhDBV4yFs0cUcufejm9MIJob/jA2ct+k+B2MYZI0A7as2w0rrUE5O2tyTlug/tUuoH25uRA
1rxaxzFFUh0z6F25fxvgu62DIiwcjNpSu5DAwEOfQTXBHMDx636LtvBop63xIERR5qlz/MsfzNJL
JqJX5AGZyk5JKO9VUkZNr8kgrr8EJWh7MT5Xz/qaWBlAiN6NjQwJrOZJ9BxXtVyNYdS4LY1+OkuL
yCdr5koP+v68ke6piDpZx+fhTkKaaBQEPDHDhoSYE+Jql9JTSuPMTV3Bi5z6oUXV6wfimt7stSj+
nC0/fM1bDcyldTrfQIiW+t3ntAQLp74KFOLrRR1EBX4TXtabpX8HD3V/vmT/TecOwBJZEKZ9Cp1y
/SSet6Qm1EJY+e6AUFR74JLb5qv01qdgphNwriY39YLLZl+v/h48fvuh8dYDW2igUUU6+XmiZRPM
Clahy0TlXb2tL3Gd36q6rewBe6MfOD/MWD4hPeS/oWe2P/ehTxCG7+v8cfiTdcb3SE961eJtBzba
rBfYaLOVN+dy5m/SGB5ISmbgcUQde7DPs+xha+QWT5PbI6FXhOFFGAA6LnlSO3pvWAxp50Cbyw8/
SZwwgCZF1wHHLyjczyPqathbTVfg8dcQWT7r5vXfF+7bGX34/y8J4ofCikKEqkhVU7u6Od314q1o
VrzBkpfL27Is9lP335U0/bNUSzVHVkDeaqf5syJUc4LnU00Z0F/X2SGhkSVeNZgJJFACFtFk0BZr
/UwmLX3/If8Z9mSHhFMUxqGZ1G791HkpFdbKidbz9SJTNYNLiy7PbclvinGcxQ8TPVk6hUREg39W
u/huuTroRcjtL+3mvWF3U9yeyzaX/93XnfLPBE9Wkj/a5mPLcHEneqGWbLrawjYxPtcVPEXZflnA
kzstbOj05AEDpf7bwsKTMhxVcs0u4Rtr7Z0Q3MCbjdKtZf005iehQVPkbRZUqDG3QgaHUvZKy+2x
hBZDR5O9FFdbX7uduh95ELtFW2996VHTH/Luoe9/1xpZI9xNGSZbvUnaB8t48VthH4KSMcudZFwO
au+V7XVaXnfTcYpzqj+BN88Ey0jNExPO5NJ1Z7c9QN0JNyQjwUst6C/iCZiNqw8AO5Me8lDiu03y
mBOmm68kDBH5XZzXr4rYPNRL2xW6R2Kr+mtUTGs9vxVhS9C6RKA9Vg/9CPd8zrdE+A+JuslbcNS5
G/AQC8JaMF7j/Gjq+7puifeKhQ1+PwYJIsdXVnaRGZMjQYmWlZ050GtIvEoO7CHxeoJcnIxDxfRa
VHRVFe5LgKaa/5wkcWZXJcwsIX8tm1fI/C9l40RS9WzCA/Crx6jbZiOiCGt9tkiso9GNlAfdeIjN
/STd1PTusU/DVCSbXsxi3gkYUhMlIxKHkLJaHfKiE90o2kbWXLhSYgbwlGXuiHRoN1ke1LAD+QPT
wvW5M3ArJprzxMQ2jWFVh4nXaQJmfIjOJZNr9t40m85oLLlPHh+lXECgwEdyfz8r/o1SbLQ0e62z
1B1Jmqrq3k8zRGhIiroHZDhmJ+tnZS3SgrQ7sd21Wm8r8n4cfKoU1UHAGZCFoxxAitHZoXQQ6y2Y
HPTKZ0RtShCStB/bTaModjQMBFgJbOWCpiGsar/zJrK+LngKivFCtsarknxXjmn7yilSEvpWZiHL
+hAPW1PcKNaUOLPUoNlQlgdTGCfHaF99FEn8V6mhgvr3m/kU/fnnnBmQABfIxWI2+flqHhECkaoq
x/dlJDu3lVVzM5gO5n9I2aNIU7tavxIQjpVXmavPriR47LzzFJBvqkLUb/75GUtE9+GFwF+2NOKA
KDfe0oO/XhSdh5W66m6jswZG3xTCuTKNP7JR+ASc2kM3AvYGKqgtt0Z2RjBeGkQPTHMfmvfoZblD
9rvuHtEaPGD7jAk9nbGogKCrOEuSosNM//sKnBJ8/r0CKLFiEGqoX9yONHFoszDj52QPKFN64z7f
FFsTuPl576bvb1VAFgCTJNQp5ZPXIhnHThrj5ZAdk4tsE7yrLgdXi9hxdLb7981boQAtthQcP/AW
PRWijNXGGse6q12rusPLEm+TtRFM/4MNTEXeRK6LZx495ZOHYhhSfZh8HooFe94EdDWQy7kTNu0B
6/qjf+hgvtrVW7ZFbPYFQt95fdbv3mC+KBwNfeEv8W+fN68/kAN1ESu4gGbUGhb9ig6gO8EG88EM
Ld9WO7drvolFP415cmBCP8yb0a+RRDgseqbFdRgouxBNdBl0xwr1LUQysucY4J6Ay0YTBM7/oA9o
fPoJJ9G4MTVQFyd1ibGkVY4Am1Hs9IgeD0KI0IzW1XyTyT/OnJZvGyMIxqJgvITIp6jSPOtLKR17
kHXZxRx0tljgahnM3tBBv7HEtTaod+VM3oc6VZZra18UEYaIU6wnvQCK+ShUKyPtz7Rrvon7YJC8
WyIurefTTSiEWiHQl6XPbbb7Khs3Y7Y5M/FvTtOnIZYY+8MNadRwOHKBBW+8RXUydaH6ergtmpe+
XduLFbwZxN65eO/s3j6JaOveLxGyYZHligtzDjap4B+DGpO57Jfk91Cmd9gee9qk7BQfoeCSGnr/
cGbuy2Y+iToBUSJ7spgMYrZycsZnOTKrRuCRGopfjXJb67+bRHeV7Iorwenrp1r43eq3VXQzVbd/
H/qbr87I3F3mggTHsfjzVw80qYnYcoxscftHxbCJKuu+6IbLv4/zXebAQFA9VdDmi/Hz54FIy8xA
9UVSMK8+1O/Auxzks7MwTNAHB8jsghI7M+j33/U/gxoncEczlzrKzgOP/1EETACQ4FLwFExlxv8C
/OTLGcEyFLA/s1zoHrhIfp5hEc9JPyVUtmUI8JL/2kvyuUvxS575PgTLpEpksbSCPw8BZEusFZNu
c0hVy3qrQGh11PMQ9lhLVgi9GzQejsjR7Nua8tPMKFyN9Tafhp0hR5ex+n+pO4/lSLIrTb9KG/de
5lqYDWcRHh4SAS0yc+OGBJCutfZ3mqeYF5vPkdVkwBFEkNWrWbDbisXME/f6Feee84vMqSR9lVTi
09cT/emwnn4XfAeLNAuagjq7do08RsdeIL1PjRBrG2VbDiqlTFSeRAmNiMj2PP9i6PVzi+pc3Nlr
LZHcYkzynFKgdCO6F/74oovaoorUZVJSvqOvPCELE+mZxsZD0nBQVi++LjwbdXDZxell3gOYE1CK
t84eZzMqFWohH6dk9qny3E2RA6KVDt/tMlG+JaV1EYTCRoxbu5QSx+gBXmbq1lW3X3+Lz/nWLPLs
IE0sQRE0lUlRemq5k6psda2NFASwy+tjp5JLu0mK6ya+Q4/B/h8Gn22CAaaL0MashNCK8DRv8VcS
DuNIdVqtHb8oLhIJ1ZnvXhw7gnZOfvZzsv9x6HPec5GniptNk26E6T5pALXhYZw3i5IUKVD65egp
S01ul5ra0yKDHSUD9BbLxRCB6/Te2rpFXUG0kaHcs6RXGGqcQQpIp1csWTkL8R3H9XEHRx1W1z4a
LGhC4Vrkx6tYk1ZlbjpGLi+MRl+6QbyMx27llpLt5ncSYiQZ+TleZ8scM6JqSFcyLzMjr68zwJJf
f76T58uf9GYGOq/MiRL84kADp61r2qofJDs37+PxTnD7W7nexNmZ2fgX3+s3q3mKN0vyUJkaMehm
tSRC58iVZRdBiShmvyzrBuU23bYkC/3pXYh6UUs731No9mMS4Ht3nftkGa9FHtLP/+Yjd5QgyRoU
5/KeT/cjfCxIwjhA47UGH3r2CxEuyIRx5N3Waq+dEi51mlAURJah1DuqEE0dX5XkQAa2oiFHgmi1
y+mP+EwVxWBtPTpEm8rMVh7fDxjKQg1pElWvVY/QHWY6Q7vSA4GSCT3e0bW7LrwUs61fmytUm+0Y
4V2rxgLKLfZlHa9DlPDyOLH9WnUqH1vFW21EZqdOF5arTQKJS0Ewrr9eEp+fVNMM4DgMDsTCzXGe
/CdeKXtqAFJnwqsifAVfWt9OCg3Bd3mjnTu8ThybH6LN5lsLTN33I6L13wYHPZBd+AQ4mVr3WSe9
6W74kHO9j4sPSEYCknLuUxkXXdMYA9AW/dAv8X966n4UaE+MO8wLLsi61kW6oI7z/cx0nlxQ3Nx/
hp1bEalJ16txBpql/ubdig4Q6eQGIDSgRvWlfBYv0p2wjf7z65kHhSRxM/OK1K3ZjdDXRt4E+YRP
Wnsb3IiguEzKAedy6VNDQz6EB/87v2LevVCwdyylFJxaaLwE3mufPKXKuc7X9OaafzX8XdCbUChw
0BH6eH6WJZJWtUmM9MKDRHeNhAcEjupFwZWh/uHvztafTy3I44CzBTkE6OZ4E/gu3JJJIaXhbYst
BdHlua7I5wyZBamA7Vcnyj5HziyJElwEWEpDKpZI0KFMwAMotGFYUJkCX2Ib23/Do+TEbURI0Muo
hZjSJxRe4tdtV+cyvf2duJNWyhLTsVuMlPbofO81R9lVW+TGN9GddyWcOftPLpaj0LN3V2O0Mnky
ocWgvjD0EQ69cuEjZPf1fjsXZjapZl24biYxqWX/FOproRtWbhOdyctPHSWowlNyM+kYMpEfF+WY
uIaGLma5VIA6jHeVLjsugDmJMunXo/kMxJ7WCMgGhTIazLt5ol0B/Yr1jIfisHPXyqbfNKsO8np9
Ftf6mTI5RUJMAY8tXZ4W5scxTY6gqW9Q3GpX7dL8pXMUu69Tnye9TJ1kmfMeP9tdmvbSp819FHOW
ziveOBbeFLOz1Z2FFu6637PxkqW1jjFEd88JR5xIdyYeNq81fMSgVs++m5hbXi2JlByC/MWK8bd1
G+RngTohlkETcQFO5dz3e2d7zcYIt1uVge9TnvxUj/bEHB33IqCSoj1Uhfw9wWMpi5tbq9QeRamA
2RRSZY91QDx5Tk1WEa4E3m6mL4KHg55Y648mQD2xz6jbXovISMu+cIiVYNdr/d0ovWh6dlP14VIb
jY2Wl44PWN5z90lX2+TH9gCSKqysCUF124VvTWc8BwmaIFq1TOkrjS5ewPchEnGlWJE+a/DOfoGy
e/DhiGNciryAcCP7/gIVr7suqewhuOSNtZLV+lb0f5lldw8HZVurB9qT2zisnn3rRyPFr0igXxXJ
rVklPySxQFPPv60yb5spoh0OuMRryd5XGwbwOAlqqnBJTUn9ZrrRfYBcP3Bl1HwlcDRAMxRIHWiD
xnV5jWbgqxZWS3BgCzBodq+HF32PcpoxXOtesMQpbNm6wkEWK8fP6NREqBg3+0ztEObm6pfURQmw
z6K51P9MzMCpQnxEf6KGZaP2SZ+Jx3W8b8GNWaAaMw+V1vYigZpAU2Q0fqTyI30y9BbitZmjni9I
FwLXbO+h7m9tI5cif1sjdI4SqXSvq/dDZzka3mQh+v+RlSE3FTlWXGDM7NsSb7MofimibNG17UJG
BHPsmoU6iQE3b26TO706iaZbBxRSHTfObAWht6Ef7wyfnk2HKQSWy8NIw0iu1mBgdolWqHgjj6TN
xcYEbRqBZ1QMlNHS7j6Xpi+jpd9F3cMcu10U6Gm7+nUxlVzJyCVduBos7ZvGQWZWnMz1tlX6gwlt
T7HQIEtkNCPRzUMfUaBTKbTgE+KbXH3sB0h5m7y/HIaGSoRw7wrpk2KOzigoC0kEj+jeZTXc6wgM
c4hqZVcv0w51twsP6wkBuqLoX5tIfnZqsYHV5aP9WKxpD/r9iyxcukZA4u0AClOkbqVIt6GBOq30
VgS4cRQj0tcgpjILAVaagepeV6qDZHzXELrry8eisjaW0q806XosJvKXcJUgmI9A8gIXhE1VD9s4
d+/7HuS7qu3U8SZbaPd9LV9KtdOhPtAZ4m1XCmujCm/MNLmiJLhIkA7MxzvLe2DE4K3YqOODUAZo
6P2qghtxUtOsggHmJT1SixKyt2rjp0h+7Q0ULK2FpF4kDa5ZlruXddPOW+F61Lp9hL5z/Frm12mL
4yebCI58EfiB3ZvhfVh1V/2ogAfboYy5TCgOD5kDZtIYeTIEyYNXu860so2xdir8OVpRexrLrVDE
zSoZ+73WSf4Chy279tu11Yr7xqqRvruOEQxtFPCE1ngpuntPFn6FiIdLdAeteKkJ+loHZgl/8qal
Be33j5LX0Ogb9xWvkEw7SMqdkKIv2bjbXDNumyje40hx1WfNdYoiSWU+lqF0GVXXXvFShb+S6ElS
gCB61qYYqo0iXhoNCrPuJcrt+LKi8HcDcmOTmOpuxHxE9GFI5q8glVdoWO9k4Xvf5stSaXjBX/nB
rcnyyq0ny7sZ4u4m8JVV0RQLRX2UtJ/d+K3Or0rzJiyRlr5qdVxz3cvGfwu71GmVB3ixAejHKLkX
cYhwjcOoPKa+vwr9JOFl/kyrmlkMFj20SWt8TSIkMNpbYI/+woWi2iNSWgYIXXY9Jhzia66Yi8EE
g6jLuxxVcR9sp5wAuma7+Qh0W7icYnO2QLl6PyAd5obXFM5WUTveBZL3TS3LC2+81xXUuzNnlHyE
eL2VFdaryr/qRZNzCE2MId5L2oMHZCD2L9REWeWwZtNefkk1lNBCskcdNbQhXKJRslaSZpW1j0II
iMCrvrmIrTuR9FOrnooGYT9LuzC1YW2O7J2StjpK1UG8pkRU2nqj8xRLrRyMc0VjHFytUVwWxrAM
qnThdvvER3HGx70VeHZqxhs/rA+l+CS71DAGkIrBXSc86+qIxzDHE7TrUl9OB1zJkSEUF2JxExo/
dPWn2ParFJtjI2oWobsPw9FR+50av/Y8kDPRoZW7iFLDrvpVATRhRH+ZTRapN624VmmNaxrND+B6
OLDyPweCDVTTalInyOllp/Ii13VMPICuKRdZfNDGfWdBoEOQqhjMW0mdikTWprOafW3etRqXUrur
Ea5XpU0U3rimaQsmd5F0G3VvkXxvZJEd+s+GutWH5BERy53mQXIOwk2YPQYc55MDQGTQvLD6Q19f
jqOyMjzfHgS2DFrULSq6yMDs1dZ3Bo4chNZRQjdAUAj6qpaujCHd9EApObkALKwi9LOxyaWN7d5L
SIMX1rcQqRazeoxjDGi8ctMoBiLC10r7HFcRSz9AqjNYSYOwMDlnYmDlVu2vGuHRE17lUF8I8U+9
/llyjS+AuphUUro1kqOOLPsbydwpuntQi3YjFt4q6zcyJumNeN1GL22lLNz8Pm/fdLfiiNmH6o8y
XvvuU+ze+73A/kDUGSV371VLnoTsyUM9OIBW7kcU4NP0TovGXQmPrhIfZf3J9JSFgh9MUVXLAjJE
PXW0uAOM2wrUvqTmD6XafO9N/o54HDjiqowbu7pWDWuhAyK1+nDhydE2KPNdHLh36GQvs/aFLtiV
YLpXkZTVzlhLeN8Yerzmvv2hiIg9+Wn7Q/JoLgnFxvATg4+r7jzvLhnah0xDsjtGmF5rrvsKhWFR
djdaF1PQBilfoiJdPWOgejO67hOzCMLUG2I0bqRhKbhAggV5JYPPL1H6botNLIs7Mb40m/S+GmRA
+Bdun9iVWvYLrSw2I61E4OBVEX8rlFfmPqzR0xmz3u4a9O79TTNKPzTjWR1ZCx2i6zHHRS0Bu3ir
yj1aPqsUVe0mm5x3EjucTEt0kL9FCJZVTxaqK7955ktgQfflG3RAVA3hKstuXYOyQ26urOFW6ZOr
AeP2xvjl+qxfPdtY4Lxhrndi7CjlRVvdIeO1K2On7+UlGuJNsrGyZCmy9Eyp4sdfVPgIdZm79nHZ
wQ/A1pUE5ZHgtmlQSY+0rYFmquLduX31LTba2yTfCJF8KxpDyerjTGpAaPiBjPMNxiQmaYL8pMry
QkOxSgMsUPu/pPjguwhE99p3/JxJHJERjlIXfP2m0a2dUopLd7jMi+dBIJmwliX/Jf7kAaryXXft
W+3Gb68lzDvEIPqBR+zPLj3UfrTyI3EVC+C164Ws7SVJh7bhfh/F2g6MYZ9FkCQTbVuDh/ZA3Hud
vxuh6w9BeyMIHR4D1xpUAeyHEGOAJpV814Ji5VLnB/3oSH4C/m9bYkXxLvXsyQsdrfJQWsu8Z+pG
vPHFBL3sH1giLYzqB4QKp4nupQqIyBBdkrZGL7LZXWfysEXSG6pG42gqvJ++3rdCuYgrkvfiXsj8
gwv9SZWKB7zhbSOO1taIZ1PVOkLor7WYXpD/vXBvEaN3RQvZ297mQFqnSDdHT2Mv7JuMbnNxn43V
ykA+QQ+BStXNtii2WZ36sGWuVDqJi9Ass0Vt4isjCUvQictO1G32NWXlhYLTkyDcpQ0cLfECgISd
tU8wyIBOq3aQTxoBCXgvuHFC9CrHwaLl0G6hrXmBuWgFCKladAgxymImFC4wf6FkySJB0kmWMydP
xAex7PaGtMNGSG/uM/0wDAPmaOPS9JqlFG9HeFJGxPLjgYPBtoFVmPdLqjH7LjvUM3BCECLxeoge
LGwQZP1elMN9abq2WVarzmwWkXqBAsJFr3PUoiPccoQG9T7Jrlvvm9w88Pp6FbkmPJ0CqLfLxEOL
GVHSgysKL6yicpohXEEvTAJ2qofvARDJIYPX+8MSVIrpLc0x2iLYlCUo+WoesJwHZUxWUDTIjQCR
m0icJ6NwYQTDoitvtQxpBVW4ipL0rbPuqwCxwXKPkDUmd91KtMp1mXYbCce1kVwv8H+K2f30NEpo
w7lwl1PEQiMRE42HMNx4CcoWauTgj7zJu41WwTnr4BfQLELBu3wUlLWlX6qRsZJ577ePLN66eaXr
j91LuC6MGzzOluUQbQrFxLcoffBNkGft+BqoGx39nzyrrwNhKOwmMnYiGhdYu9iNdmkl+3xiFQCh
K8vC8RA9kQId6JW3x79h4xrxyMOj21WlukoH19aBk+fYogGd7/sMpXH9YvQTW24u+/wmiXmfJ4lI
zaOBL8rTFxF3EXIV4ppPI0q0iR87KUjFfjBszAV2SvIUBeTCkxMAiZwXP3npbUVKHmeG0wTSZVM/
YOnBZgveggk1h851uyyEfJlXMHjEzC5gOgnZsLQAwSUWvNhsnH6co1GsdwM2Q1/qaPrmWJ0JU2vA
63LDTvEmWQelyLKvtadS4vVYSNlOCWBXDQOXOnYEDV1iEhEmuPazx7jHsZe7tPfjM12dzxgH2mIU
nC0YA4gDfuq9V4YqjhVG3Mu2ghgjIl+uwHAB2G3eeuG0kv210eHwEL7G2oCXwKPUZOd+w4lS4/Fv
mLfia0OMRyHiDQNJiBlQl6neH6RgXGT6sMib/BruMdshwB+OOwxxOLKkpQf1US1wq6Q9FEnaMqEP
FEUQtbp4e64y87n29OH3zQrLqoE5tCLw+5BosbskXwp4KXkANwVLsw3/V6MeqsZzerAgX0c+2QQ7
+jpzcZIkthqpAXGyRFZ4K/aGXcbPDTprAdC8uqcLhAFwHym2iPV8IUQHrdp2yveovx9ydVFL7a6Q
JDuNkzVdXSiCMCCr6Ewb7FQ1kL9e4+ozZYsu/6xShlg814FHs0S705aNA+UMIsi2W/OyAFO/E1fy
Mro7q3Uxzfm8VmZQLlJNDZC7OkfzlX6oGnItTloX7zLdaEIhsMxgKQaiGfX1dzg9xqNos+pjEJmD
ylubzgxI89Zd+IDbM1vN4Xzguolr0QJvliWX9Zm4J1oa4vEoZ0gBmh2oiIjEnWBmoIKBb9uT2gQS
xRvxYtica0Gdwqkcx5t1g+iwoYRjMKutANgYUwSIded2+7kYs/UiD6IqUeBHcO/Cv+Z1YY/77GWa
R3mxK9c8FdZ/YRIB3QAzUems0adkKR2hx8KSwldqEpDSuFO/knig6d58BzZ90dwJW+X+63jTN5mv
TNzWECGHi4884uybjTLVK7Vnv2XZ9ZQ3xeiQq7z0SL4dz//+dbBTk3kcbPbBwgbkuScRLNeaVS+7
jlTqD1+HONXlFelwI1DLYERz3vlvPDdymwRcwgTx5J6cel3tpt/1j4zu34CUntrax/GmVsDR92ow
rSn6/M94ULWXxq12I6zLtbUUzsiQTJ9+/q1QFlcB6UpTY23af0eh+BWKUgbl1P2stzhZO9oa9t/5
JXiieyEex5k+41GcrOjHOAmJQ0qAQDviKt4b3seL9rlcn9dqPrEoUKDXZO5uMmuUXD9Ga9VSdHEg
o1ibDLYm3PVnkcfnIsyWXRlmtSxXAI8pR29aDWgZ3nZfL7tzIWa7Vi/UYhg8BqHAT1fFuwjg2l+I
IMsYS4gql8W8jSWIvopbawi8s/khGJcFWLSvA5yCW+HC+I7VpSf0CQUuF1KYujpjEHeU7Zt1dKgn
+woq+DSJz6IWTs4YOsC02NHOphf48bMrQxMk5vRRfsvlB46vbtqf7kXtDMvapl2h4MH6emaIJ3bQ
cZ9MmXrkRyu7M8Dd+GHFWuvLnyOuqmlTPJB9bKQY0rJmPqVqsw2wR45CH7rzbUp5P9YALo3gYera
x36uWHfVXSHet8GZ1OQ9CZhtb6BDsENRKUES651TefTj4jgyY9en+RpbrdMH8soC9pc3lFiHVt0N
PrlKHtsDr7GoMia4FWXDYiuYVAthjguATmNkVIIB+eP8mweDJ6OIiJmmnWIkKiA8GmrSRs+EM3JF
J24QhaPWsoBSTaTE2ankyVJTyx6Y43ikc1JcKbTqQtBMAxSkFt/drz/hqQ71cbRpWR1NkqgKpiBX
RMuwuyry214LNiIOQIry9HWgkyiG40izvrHrxxZtMCKZRrn1AfKoHeUUPViMRXgQ+26JWK4dNdKD
ixMpUvNUQqR1mL6KYb7++qdMkT4tjKMZnuVzUhZGg69MY0ZW2UpfBlqlwbmG7skgMn1/mBESx/9s
a+RDMLidB7N0Am14mwRpNMExHFzBn3GdtruNfnkO5Xh6io9izp4qsdxoVRMTs9uhJOukS6wWoWNU
q2ap2PlNui42f2EmjwLOLutWSQKr9wmYCldhCM4N2/v/GIgO3oCu+D8mcrYfRGQ0OxSh2A/AQPSD
WRxC8wzk5ORRfRxjtgtGoQkMMSGGBNPQo/oeCWh8ht8h8iyDQrQHdXKQe+wzzTHEdvU/m8TZxpD9
pDBF4LFLTfrVig1F3sCRxHMA3HPrcbboFRz7rEQlSpKqS4QM+I+/VY0zGenJ4wQ+CIJk4JwRO/p4
nJhaWhYlainLEAPBFGhCB2M0VQOnsM4N6DObjYWhiYDKLDQsJ3HHj7FcJRXSIOF+te7KlbqbXmXF
wd1SvFmRyNnhpl53m3PviVPTeBx0ds3GuQo2BGG+ZR23i5Fqkw7xPhzOHcunKjMMDniNxCgnBsjH
wcG9yFTsMyfESyI45o7G/URHxLa4cqptshLCsx5KJ4dGAgEcUAVCO5esrKW+kroRJe1qKFdJ8OaJ
EibS118v9s9KBoyHm000TAOs3ieZSuRdyhhPNuBdPyrHXKMW7CQwLtWetDix4crRulkMSy1a6nsq
uM7X4U+tz+Pos/UpRgBac1APy2/VeAizm8DYmubt1zFACJ24YHRwepiy4TsDrvLjx5O0BLBHjhRS
1DxbyP+YabQaXR28jvfq15IdeZKtVMO21QA+yIFNuX4tCsB3i3ADPmQ14pkbB/7UCyYRAdsrypiq
d/61V/vrDrM7z9QOjS7t3GRXRM2uCNFZabANKMqtlKYXUYDVqw8XLMWqHKrcAsG9euEaui1CLbd9
XH+E8DqNtm2E5+CD1d/rqNvQ6dK2AY7MC3kcf2g9qAn/1TDREysE7Pka6SI17hofRnBB27+AFX4r
8wYs6nLnQfwaEWFpwQf4sXuY9I3NYd9aj5b6COsaLtEC6Wq8vIEfYZHTl+g59N1Cbk3HLIWNPAIW
UWimesVWLBIICvg9uj87fGDKAnoxhqxlrd9DeVzJabEKJXOvj69W9iyNKCwl1ngYmm5TUndVG28r
Bd19KoXLPsnASxnL0gIRMMnBidm5d8o7dHWeSxx96nn1EqUib3QBbVMb6nCpIodEzdK0C6d47LfK
BirxBtLBTbE2ly80Im+CtWGPuwJOJoLqS0w4L5OVt0ykM+v81LMdKzSQmyISCXCPZudUUwsVEhEg
mdyDf43Z9g5f2oX2K1xMXl3N4syKn7bNp1nQtYkrRiUZfsvHBc8uV61kVAEHSQt3rTruNkEb2+4d
cek7xSQpvfw6onLq5QHdSYdyaMF4mtcdYaPHOGAD35RCsAjZaz1CFa9ru3Qp51fXhdTbKZpvQ7aj
kpzTlZEorffCg4BEeE8NPzMfdP/NBHCm+YMtY4Epmg8IgzngmQCD5baZfcvKfcnCLYr+h5xvTHWd
GptRurRwReY208K3sHqRwCN5guqeGd+pmiNWLv8Y3zve8ygvLzwzTdOBg8rfigi+kBnfRA/ZWl9O
tbLmlbbE9uwTcloTn74idU4ONDIucV67ykUUpGCSTqUeXIJWgVM/yci99ev4p+dtwM0RurZ9RwFL
EzyK5ZlyzPud9lX82Zo1g8JQKo9vOhEKgk2xNi6bboHxMvw8H49snkDvVd6JtG1eStdmtZh0f1jR
KyQdxDPH+Omb6mg6Zqe4MbppDPthKr9OW7tYg1Vw7zNpL2+ljDzQ6dD7ATpihwczX8vVZZitziJR
T70G2VL//U3mj1jVKwE1NMwJkEws4/HUoFDRZ/dDFL3k+EB/va1OvpmPw81fEKaBIfQUjlR4pdu4
J9LgO0wAJ8nGanrV//xdJZM3zZO2FBfRqgIAdheiinF7zifl1BbHdpTkB+S0aczLc1JUNabQMv8C
SqK9cNvL2i7oBseXDr4ocP1oS7kzf309Ayc3nkG5Birz5GA5B9sHY2NgrADNWmv9C7BcG0/dhUO1
VeJwVVYgQqs7Uct2aRM5Cm1swUiXSQyARQeEBIns619zKl2heC3rdDl0RCpmbx/qa2peVgBHkxwE
quAB+qT9K+OflBirr0OdTKdJyDhyNAnbznndsOxjw0zQcFzm36RveJdrS3eZPVgoYBQXU2dF3Zvi
wr09e3ecHONR3Pmux2qhoHQ/LbnOGZ5Vnq2FbV5H9lSNFSc+xXOwOre2TtHtWFX/HO1sc1tSGXVt
qE+lc8HW0P2sw8RWgT1mxW0c3cgBSnKBv+y0NyW6VECkeu3eNS+T6ErBoFm1vodDDYf2XH56KnOE
24/ysYprKv5RHy9Ss/e6SkxN1nwU2rqAm3W++SvfGUF6ldLn1KiYrSnNCDTfnW4W7W5Siqivprw7
IjvonWhr7KBUbc4XpU++Z9jI/4g6Dfz4PssTvJw0og47dRdtxr2OZhrIDBt2zvqv6H3wzDiON5tI
V6hEqzOIZ1y964svs0Ownoru8kV5OEdOm/6y+cXFE800sEWdLNpmp+YgGK2UGCymIHqKK8po9/p4
rkRxim50HGNKwY4mMJDd1FI8tkm4ddccxLRg5BWo1OVZdYsTHRgF8zlUpBUR0be5BVzaZQYmGO+p
h77LV9FBWmu76Z47b/J6armTL04GCfBjxE/lgjAw21HjiJfk8JBH/tpDC+nr9X7iAlUlcpmpmEq2
OB9NWyUy3AMkCtUJOcP7RNMeDPB7utTZlX7zdbBThSRVIgFW6P1N5n6zzeWnRTlkU/0jjcdrQcUE
HM9RCQoEhPJFU18O4Fsi6AYt9SV3CM6M9UQCR4WVctlkP0w/a1YRCUbTzcUAUCjHiIPWKdjP0EFP
1E5kY6nXvm15f4EY/CHk7PQ28swcFK8tkVDnsIrhnwQMWghWvS6iF4rYdq7/TlL+I1vJq/wtvavL
t7f68Jz/r+mPvmT5UAaeX//vj/9Y/f5n7y1bPtfPH/7BSeugHm6at3K4fePBwB/97QUx/S//3X/5
X2/vfwuYire//+0la9J6+tu8IPvg/2iyEP61YeS2ip//a/EcvZW4RL7/ddvXv/9t+jO/PSMFydD/
wB8M7UlkhbigJ23x36aRv/8VxdHp7JHo004pHcXC2v/738Q/uElMOgkWkvA0htTJXots8fe/QyZi
Ii9bBq1P2rqoq//38K9/n23M3O/p+POfj60x3i+mfx6BpjoJEFn4NCMCgzulZszWQVkIbdEninKr
mk+9dRjrtSnutPzQVD+F6hvg8IGszdAhMztue5uPj3r6M5Rui/xZEfZRfqEioIxkKyDsN8EtNoJ+
0zQHQ0Fp+8IYD67ntPKuwn1ZBh1f9w9YVNqUwSi/ZVdei1o4QHa7Te6U0a7HhTGia3xVaU56O2zL
HznIFBRwzYX15j6FN216GzbLxl366oIaBKg+9VLQnSHKNk0c/n7U/EeL9RC8lFmV/ao/rsz36f3n
sv3/bUlLk6zVv17Tm+eg/r//53g9v/+BPxe0If2BEBfeu5NJPLXAqX7x54I2tD9Y6DpP7smV6KMN
qviHiFIM8raTZS5QFbK2P9ezZPKnqAPg9KxODhUswNny/Wo5z8on3H5IleA9jtABBDKyxOmOPLpt
i0DU2y4FcTvs4Mj41/Cr1kMHj38hYqYjPp1jSL+/rY/3D/ADGU0n+Jsar2+MyD8GzMqojIZqkJx2
Na7MHTJHq+wAhHTCUTWK3S0x94CXAwXm4dyFLzPXR+nLNFheOqRmnCsABvj/H2NLpWEFpdXhjLIN
NkNvo2QVbdDShUO2bnlxA9emCJjbyEQ73JoKNoUB4G4kDH6f7P/yFPmYDrz/EIxvubpEizXBjf3x
h1ilaQhAP1CwlB/F4KURzyRRM0TdnwE0rL5M0GqUuGcBxqjCJbaGnySu64sG4yl/qV7juklxI3ey
CxE3mG4vbPRbfAFs/VY498Y6MdOgLFVe84ZBkjAvDBcwXcykZabzb+9M7tUIbWkzPXSCl3/DhOpj
XvrncFExAH2N3bBqzIcrBnEYRo3sVI7xMq76ZXsVr3ivQ9a1ElbUlNKdfc99TFR/B8VcnpIfV5Ko
z0UGG1VHjSKRZAcfwevhUD/Vi9bxEd05S0U+NbyjSHPPylrIpKrviVTpit303/wutxX319GpdeJm
mzGrP41nblE5yoOWdSVRhE2LHESzdq+bVXR9XiXh1BlgGBw20IDJHbnnPy5/1Sxqf/Dk6XP1S6T4
ly4VZPe7YE8lMHFZ/kjX1Fz2596cs5LH7xEexZ3XsAcFJX3dRfOxu4kuJzEsZe9z7FRLnr0A85bB
yrWtM8/QU1udeoZo4YFtSWz5j2PV/dprfZl6q4J+vcAFLbrO1x/u5GY/DjF7copaYYJMJYS1aQBQ
Jo4pLLw1pAg7RLEbBfg11u4HtFV4g6IyetbK/tS5ahz/gGn9Hl0ifSnit1nyA6Yqpfwc0ivpF/Ud
Verqwb/K99I62yqUL0Fywst4K64GdXN+Q06rZnazfPgVU/3l6FeEQYq9xDQNE8qNFsufGh/nbpGP
ZZw/F9HRB51dYF0dimZGsgl03nsSkbpf1HG9Q/eM8p1wpok4qyZ8DjbLNgtDywpxGhNoknWwqdbe
LlqL+Hnh/bZqMEpYfr2WTgyOtJaVaiLkxmt19iVTPUrMESsMxy8Ppv9L8GCAGPzHevs6zqmt+H4v
AVzCcZf8/OPHGspObtqwQDmIErixwpQyOwj2eJlcGOsJNoLcxquSL85EPbEZj6POD9JSCcKub9Ar
irfDo7WaEIp4AyGj3zvhprryzivRfnyVv3/ADxFn+ZWf9bIh9LnqTG0z1P4chAMq+Btv0RpyG1eT
/jM/WN9dCLZnPuXJsZLYkSxSYKMzNpvhmNgqTjTYuia7IVSXntRtz8zntBxmW45zjQMcwUagP/OD
HMq7rhRmy1e8i0mppI1gx3vvkO57e9rxw2YMF+cO1M8xdVnmqqelTl2T8vXHcWWa1mZDmSqOYLxa
FKJl4zC45pnJmxWJp++mA/OHFErOSGo8n72iNPReB/H//t2yW/U5Q3pVwDLdusGSh/TJ/Hm+mPd5
9+mIFKGIwf9RP5dwoj5TiUpQSflFarcuG2MRhlBkYU9//eVOTOKHSFP+dnRWumMsaXFFpKDIV1oF
/zC17CD78XWUE68LBkTBCzlI2QRZPVuD4yAKXTCFmbCayEQkPzAhWURbfTV6tnDecH46Dj+uR+KR
WkxWpCIsn9nZnOdV641aNH0198a77ZeqM9kCwBO0c7ip7/Cw2s7X7mX2dGaop76dhrv1FFczKV98
nNEeqUE/VxRcrHbDTkalX1kqT/3CfC2UBbp/m/im++kfzvn6nviOFGKpiUy4ddbqbMCDm49B0jcq
6hOQ7wEmCNrKM63114P7fJRMXuH/jDK7hdgIkZWHRFHzawvyn8iC+QsRJJpRqAIaFOtn44gjQcGF
poPc2aZ3atmutUw6A1Q88YFUxDL+EWI2iDgUinSUCeHq+76i89IOoEQOCIF8PRTpxCJUJRltG6yW
wRfNMQIsz8QbEnwc1f/H3ncsSY4j2/7L23OMWmwpgqFSi8rKDaxEJ0GtQIDk19+D7LnTEYyw5O2e
7duUtVlVhxPK4XA/fk4MrnXotc470PLbMVQKQyk7bDgbKDCZG2Cb+Pbve32Qy+IGl7sfz/qLLDBR
J6abMJ7rSQjmEtA4rMCNr48PT0okKFzw9ywLh05ZQ9GoncwIbcvJI0iYx2P3u7rjh87xDeDR2G2i
+dOzF4MXe1UL8dqG13HIoQ+DaqltLTYKcOhpa8n7VOFeaFFQZRgKKBtYt7JbPmHxC1eCriOkWjBE
47K7oBeoH3UUEwkBN9nyb7ObEn0jYJrNktfGppUT5X2tNn5vlsV2aPkcQYdQF1uWp4qBvvF+jsFo
nEAquNShN6YLdTa2mVNDb4qkbj6EI8mMm6JVwGOjdhb4JXRldMJUKOPecwvjvi4zSsKm0wS4DUhn
3eTCnPBeakqQ4gwQrFNDk5IUineQ7K58tUn0A7AiAHl4yuB7BmQPV3b2xRHCmw3VYhV3vYbE09Kd
W1PheLWRQS0vGEPxqtBw3iF9svFu0x35BTy5fiTfxGGNCf1izaVZDx0GyJWgzWPZ2WR6QNPzAeo4
SjVFogbUxjN9sBFFK8OTl97ZksOOjR4gXFmgF76IZlyjaVB2T6zIvUHlqQFiLQAGgTLfeUCbOVr8
QXIJNuqvrV4bHPazatoYGmoaiw3doz0DSe8C0j+gqOrN6iaXfKfaGm/aVTNAaCP3Jov+y0jNMKYc
23nAHE5P6bjv1VtzXEk6LWpCiJkwf0hMYhSgJpSMkudXYF7pDjESrJOkZmtQucOFewRHS7j+1rs2
HOxBBLZ4PaAHTd5YJ/FL09DRgUiKg/WgQaqAkcJ8nmm3sjbX9ruE3IIYDcm6i+5LEI12RJipE1W/
Olr4RH2d811erGnMXh2M1OZAYItWpuWxMsepGDyjAuTaBI2E+QQ9Rqt/+XqbXQvFEDSraBBE2Ixw
TH7EyYyh0mLNygwj/0vlz7fmsyQxtSGV5M4r9/nFkMBNeWpNzuyJNWb1hIObx4ooG7YFgfwMEaFg
K0Cqyx33aUYyxuO2VS+y132adGZdtBaSycbG2gJODooT33uwN03ck5XdsGptETQnuWlBBhHWRKAG
fCelwxsIedRhs9pvcC3iQhj0n4EtjpIHHmQICUlBsG5niTkA5fnKaNYsLE5Q36MhR+lhwaXg8rTS
2Ku6lQafBfbk8xGFXfDXKBZ7zlXy2akZJqyNUGCXOdh9tTOjLGRgbVTQOo2sdMgj2Yu4muuTM3Tm
zFFgQHIREhL4AqjmLWxPzTBWlZnZn/vdTYIUtK8ekGzZY/nd/TmtKsddSdWcG1xseZqopEkdGJQZ
Dfo9P0i4CQR5Qa2IlPC6oM6VBTwb4OLiAGmYPVcu7KmpeAMn/gvDHbpyjNdsLGLmOWdtYwywwWYz
GIo7z/v42i1deFi5SlAnsGUR30bUfO4nisrs+t6p7YgO4+8Ugm1T9aZZ5l4Z+ZqXXTQNfe7GU1vL
Hr566HJlYI2N3SiitoeMWhIVP5H6bZ8BFY+SUL+pVxzUpzr4YhfiNSgV6lQoiANpcj4+uymrShlb
abMHG/Ye7IYASFeb9hZvYmDOfiXP6XNyLH6AS/tobmW7pHPMXtgNOgJWDvy1lIYjeYNRJJfSisvH
cQa+DVKMyp/uq9uZIL7zSWiHYzCFEi4NmehgOqxlpy9vAtCLQrDSRmkGS7yEDOn5UI98RswIUffC
dwoPbCvKa9E1K7zIlzvp3M7COQ/IPzd2Le0oDKSapB53ZesBuFm5Bngjxfz69c694tykQXw10GWA
BCwjKgWZRDWfcitCb+X45tKgvi2j7K68KfrAPZp37p395u2nXfsk99baw/8T136+s6R5Fw9zPPiA
v1nsLHOshMMHjPdg+d1xQCFF8e39+FwAzWjvs50KRV4fqp2gUoBi7db02928z+/tzYjMcfrbQoKu
2Op+9iBWq5vS9FeftvAaNbeN0WjlMyGDeqf2OtgmZOOAvJusrdL98fU6rBlbeBAguLQBX4e4RvG8
fT8ClcMgJROwhJCghJbmPWqkxspZuvSLZ5NvytLgSXijKklpKy1kw6kFydepjaB6vuJ6r54bB9E6
sIvocV9mERi8u93n6MMjHKSbzVEBbVIyfPt68taMyEN1Mg7wyA2IomHENPINuK1ALwJl1aZayxNf
XsaYr5PBLDYrFw0fhQM7XQjSZnRrgthbCt94MYu71vd2a0TKVxfoxOBiC459jsb6CguUV69Sn1xH
QerrqVuzsNh3nLupPg2wYNcfKeexMa4VmlYWZ9kZobLGhSoTJg3iahYUop3udeqevh7Fmo1FecJN
i2L0KtgQmfctYxB8ZMODQ8k/cc5/Lcfn4+Rkn3W6o5XEghk6xOb4LJItTo+/cigv825nm2z5/HRo
NyWgy7KiOUlu2JTeuB0odzvvUOT00VAgXW3M+sqbV67yhas7GZjcJScD4y3ObtPhVYVH5AtXlYfa
628Hh+y5hkRs0sdDYrfgHOtX7F697U7synU9sWt0RlMmNuwiJbQpMydQkynqoK5RgKbnv9siCx8x
d+4AfCc2uoFmIc/od31F8B6h0T8wg0gJCDtAZC/6nDje333hYEQj+kytlgUuQEGj1a6M5kr2Ervk
LzvLUzVCY6BsNNiB0z46qBQci8YfHvr3YiO19eqjTe60yN2ON9l+7VFyxWdIdAo68hEymBfPVXQ/
g3pWyARJIanRil+ZtVpYvXIfntnQz3dGBmlVU61hg4VqMANbMYKBAoWrb2ybHusj+8GC6qFq/RTE
qSsH8EqE/Ym++c/45DVwsitdPhZQt4dtUJmqgR4McZYHKo84mP0C7SNBXXdgfjGuZKTXpnVxCLua
17YmzdZ8DBxcLQSEcl/vzjUTi/OmVXprzg1esqAXvket/8HotJVRyJ9YuBKAwXQEIyhqIue3MCGs
rjbLGU+F0UZSu7d9t9bAmr2S175mRUNp30X5D4T/SyuOWTlaX8x2VCbNTq20jW7Qg9skKw7/CsQH
YFyksgC9leQeS0RWnVTqBE0LvIbv9L0Iqp2EZMi2Z9APx8oLmN3RF1qtPvs/67LLWTy1u9gLCtQJ
e1WHXZmjqW+laIPU9AB/KcAT7R/Qtn3y0FwOndKY+MVWHCE6HLgRuCuPWUDf3aA4FsG6rvxl7gg4
BxdVGQlGRti+fAaVvOxm0bp2NIN4dANsVdgKVEvUELIOqyDLi926MLbwAarOkr7ilh1BWt6fiuOc
ruFS5C+cTTN4DyzA/4ESgSgrKl3nJz3tx65u68yNSjyrnzKbKGVkz+pIXwkFLUIknKJBE2eqQIyA
Ji7k4ImLFSm1jgUm3oTubW0p+RqZwEUEgAS0J/thkEa38TBbxGSgkZ1KW51xh3glYE/lHDEjecmg
ZYYsVGzYSg/kvr5WS7/Essj2IsAs0QqBmUDt+XwyWoXOwu2FExlPzpP9Yu6djcSVQKfMuhG/ZIJQ
bJu1usHljoKbAOMP8uxQJ8GLfuFsa5JVszcjo0+g3mQG2hZVbl8iLNmNsxa/X3gNUAmAOQrlRA3I
hAs4J4qc3ai2KAD3kb6HX7+VoFknoLcacgeSFbCK1y6TS1CZtInsHZYUUGdrWRgxeadDjgP12uyo
S14p8TGGva+9yQdEEXIIqiN7wYP2iG6awQS0rXoQ2zWg7pVZxleg1wDpeaAyAGQ4X1sKRSfPq2aJ
U5qRtcn3UvlLhPTQrdJSXJxaOeATUwvXNY1KohUdTA3oIEBGPqm9leDnIlr9tIBcBTYO2LOWFHeo
2tZIGqjAeDtIGPBvWfHNGeOB8nAEy+sAAuFiXCWVvHIoMay/jC6c0TQhx9cOMNr9cp4ayIf8MD+Q
fRtu+1iJuigBuS4FuWTQ7iwgM9bq4ZcxyWLMiwXsjWHiYwPz4HE4GhuJNgXUfAeyIPTkGa/6lq5l
veUvnvnGhcXFOqpNl8HPwaJ7M7yCxryAbnIKLoTcDKCZHKzDny9CPhhEOR7EXwbQ/Mjsne/RtE9Y
bhc6kF4pI5A+Zvq9XrspFPeAOc2GGgS+TGObvxkRSaNoWgB0FUBetMOcG7UrJWdZZWEvMeW27UBv
XOU9C/47I4up1GqR5Zqwzcio72by7NKfX//+Fdd9PopF0DXUQBAwANk/k/Z8N0Fm8hM9e9NFEmE5
QTM0HH6ubcpr7vR07hZPqn5qSQm+VyjBUzXxBanuoI/xUCfowFgZ3wVGfbFKi6sJgsqaXbawZKYg
wuYgGQB1c568UrDzadN3MNEHJInzjq+EmZ/LvzwEQM4hP6nriAGXIBEX4g+oFGNim7f2h7Op7mio
70pQnUdgoQNT7mpfybVTd2pwMadZAl28PINBGfhZ+dEI50Ou+Eq3kchu0YRFPK5EQdc826nJxeQW
TYGqeil3J4LJ8ts0fC8qyFO9D9ZHh9aSlaW8dj0AlKghwJDNZ8sZVSB6RhiaWwDPt2Nr08f8m3NL
AUhBDVdW0JDzdH5/bfOqSbTNudD9RH11CdIVmldTBnB5VKfqU696NDCs+uNrG3JdLjYK8ueAc6Kb
E/f8uR8RCcAKCUpEkQpCZVdA2wBIttEBP76zkjO5LIHLw3BiSq7nyfM0YyJNm5JI9G+HHvho3Mpu
cA/gxwNKoJu1U34tdsBLzrTQ+6Wi/3CZwhVgFQZ3F/ZHq6f5rtV05ZC1unB9C1JrYQcKktJH15dW
bfDVRQwnbt7Xc+58s+YkZeHX83zlksDwJbJUBbz7IpAxSyiPO4TKfDIkZCE7Fduq8l1Y9h3XVTDy
z8lK7euaC4BFWYHF7kH9Z5FbpCMwkbqHMoDUzzODKpSEUGjxUJD0pe/ZzVpDzhWvCnQSGv0BnQUf
0GebxMnyTlAUsWxZERHomRwIepOZPRx4ys2Vo7ggTJFAFzSvyYZStJ0ilFq+fiqc0bprEHrrcXMc
XiX+DdxVg+1DyC5GLs7zXUADICIBSU7VL16cVT3Ty5MJ7lPJtathhlFcW8yt0tCBE14gWaCn74le
ehAnSoz46y3zWSM/P5uwgqKs7FvHk3VZnc0SVDUVtcQ78kP/gEROu7fQEqf8wot646Ju2B+nsN3w
YDKC+dG6gYxRmEEGGKKxycpFfbm2Z1+yrN2WY5nXiYUvGQ3bT6YfHnupm7Vgf83IYlI7jbNZ5TCS
lh8DP+a95mf2t6/n9LIKC+aokzk19HMnRGbWo+ESRvRY+2V/2K/KN8iN3kJ84y259z74u35AZ97m
a6tXt8tfC/mZNTk5GpmRuJAEquyogqKLZz8nxRrS+9KNnw9LfsGJBWs2aoubGJb7MgXZM/mowgEQ
79s8YBF7FfgjQHH729qZvxLen9uVa3pit3LGQky13BgbEktBN9vvY7aFuNJr/8xvuhHx9trT9DKH
/LmGn0BbkJ9fME+XdAb5owrUgnYHnnyUHstwxttU/IHubWgb+TgPWqC1CPe9AeRna/t01f7iIjPb
rGrAzWjj6U8CEBjVfsPhX7OwO8hoIHs0QxbZ0BHz0cUTfb2Vrh+Sv8a+eGxAKZsVU4Gx9+RJK59l
lj4dV2KCqzYQM6Kn0kKX8xK7Y6St59Yqxmer3z39PhvcsFtLYV3dsCc25N+fbJx21FheT7CBNEOk
igcKWTIrPYzdWv3k+hY9sbSIcDSCiEZrYYn/0j/Sbf6AToujA15SSEZA0jXQ47VmhMu7HofixOJi
fyQmHXS7l/OXz0FDD+aYBVV975Q/e2dNQfa6QzsxttgQU6nzuRw+h2dsEO9DBPGd3tnhEDo4hElQ
h3lY/eGt9nJdBvxng1xeCYVjKmZuwa4EIydImW9L8N5oex7NURbRh7Vy7JV45tzg4nqY7cZSMzmr
xbH9Ue30CD2GaB6DDCgiGqQu1k7a5fPi3N7iplA6TZ16AtfmjW5Qi4/cOaTlr7p+bmoSQQTp63O9
to7LOwKKh5PIbLmOnt8fZL8huMJRgjt4GKR9V+HeRao8XfdmchwXUYYnQylQEEi0/flJhGKQ0aQZ
cFlm7O5x5YZ5bN5BRhLvxCpYQ2RdPRqfGgXo3AYNwWIRIXsHIbMcxsYORx7zCs2dPP+udgZErFYz
w/LXLocmlRf+tLZYQnRZlaquwlp1LIH4qmMzdH9JRHQVrF1K16549L/DW8KaJAE6n8Xc6ExV6KMd
Zb2h3yhKNm1E0q/dt9c886mVxTXvEqK5dTUBdOiVQZcc7cHy++n16614dShoW4QouwbWy2Ugz02V
4RtQw3HyYgee05gI7ekfmEAUL9uNoIqwfJrRXHMmqB3B+9P8rbTTnZIkP742cfWWRqDwHxuLG6bh
uUknBhsCuyzEuwSUSAPet2WI8s/OQ2BUjWEKBwLtNIjeatv1lPK1S+70ExZXjzJBPrJK8Qla9t66
b5V9Yw+aXyTfVoZ6dcUA/Me7C5zKF8j/UrGals42gtp38qCFzjfI3YCP3YSAp4+sbkD3a/mey/4c
jAs0V8jJo1SKDN3i2mlNMusZDjhm141RHih+89RPb2WNQBYn0lg7qK91GvRzMNJYSX0Nas0+PyQ7
cbSSjVoCwxDwHyMy0XdDGSh7d0sP/4Tr4Pw7l/T4hqK6GcqxgNBuwDkAPVLi14/Vhm7yoH9Tn8Sb
F9vbbI6V3Wr+4ZpjPZkia+HrikZTc55jikbIqJts8lOTBXxMfK8Z/bq76ycrhBybXxXPnbOt6zWI
+fUT8NcaWQv3V1q9IrBdcKVs+lc3niK73Jt/UDh4Hmh73CgmhG6NzT4NIUPsf70nr3qqE9sLfziV
ELtURtgmJX2wUjtqRvKbJvb2azNXMshn+9BaeETaAXekFg787g7iqFqIOYV2IAja3VDG4qbuV3ZY
P62V5NaGJ//+JHxFU36nJINcW4b2fCBr8xbCBGsxgTxEy/vrdActXBhuG4vxFoOT3etm0D40zxzq
UuI2jWQtHx7sVd+k4Ky+SUCd8fXMro1w4buM3jSzAgDYaDCfbdBkTzoeVHRYsXItyDod4SJUtqAz
W5IZ84hE+eyrVgG542w3jM4e2K5DI9pjZ1Yr99s1r4w0JPIqEgmAp9T52qWcmE3vdEBdTuofHRvu
3ZwfUbrZ2uVageNauHNqanECFV00icMYujx0sJ1r/bFSoYlbFN7vYnDvUBuIvl60KznWTzT0f8a2
OHYe8qsl0AeyzciNZbGNhtABerL2LIZ490pG99rigQUQZWm0hKI2vTA252OjTbILTDWmBuVgPe8f
G9MC21Hi2mXYaRMDJ7aeJfeaoHoTfj1WEMddno5T84ujrxkd6zU1c8C7osfp7RRBOSfug+HRObQB
CastNMEnUCdLGuem9XHBRFDZ+Pn1V1xbYckuhoyk7kAhcHEPsrRH22glAM8bv9lQwDI0LRLQn9ez
KijazdfGrp1JF02KKAVIToll4rNpRjF7Ixri3BayNfzVqhJfqdb0AC+tIJLw0Gcqq+6AzCyWtbN7
MfOugxVUlzYMhzCAWHgbcdVYidGuWYLIBfLFeHmAC3hxEiu9B4cT4U6kjbdJBgi/99h47spNdOVl
5aBkY0IgB8grZKYX46ksq6ksb0ZiGpSwDlTDn0sQx4+PinVofmhYMpCNpxsg5HZfr9aq4cUGZRna
iJW0cRAjqUFhBvae37VQBUTPx74/5mgCSH6tUw7LXz2/NM6HKyf95Gqqizxz5w7askZuQX4blNp0
+kdTikIY8v2AIF1wb+EVVyumioWDWs6uOzpvTgJYSBvLB3mih9BRTr/Xm/xuNaa6dDkYHLaKbDc0
oDK9OG5abUOnx8betCFXvi92yQG6h3bAdi24ZLwZHBPpzn7TQ1VB4nGtEfpKsHFmfZnzQM9zV3bV
hJPxTqaAaHGqRBw6hdCT/Z3226S7odsOvUyrw5b3xMWaokcLoEHUAdBQd76mTl8xrzFmB1xnYHiC
xFMekE0JxEYR/R/yq1eP5Yk1+TUnO8hD7Rh6WbAmpRgrIwS9bNIFZTSCx4MjHfLSbsab9GlN8uby
XsbsnphdnNNu4NB5mmDW9oowTZ+mvvW1DmFz/vz1wVwztDiX9aQRRcwqxmfX8WB08aDQ7ciUvVOr
Kz5gbSoXh5HTcSbGNDoRHZ/q/I8CDAbZ9PDfDUcO92S5SvDx1a4GG7r2QPRDDRF2SC55w4qZK+Wo
8/VZRIRFUk1a6uDQS6kIGzpIKJz4LiKNFM+8W8h6b10AwsbI+3BiUP+9qRs1lA5uLTL9UyHoq+Ow
iBoLLZscq4dHJ25HQYSRjNl95oqp3NpWBi8/1BDjyETb8iObs/zo9EzdeFZqPvTuaMesJqjXox6+
sycy7UvFtUMXNE63ls3bIDFrN84dc4QetQell9bk4nFQNGvftb177CFQvFOI5R6bySHbIfXAoOm5
/TErZyMcOQGVXiv4T7yNpr0yl9A0Vxn5SQrLPHisJDurTVIwZjjGnZghacOa5A9DGYCxc0ZQJjpp
Erm51Yes8Z5TONpgnBUw1g9FdWf1nred0gGlc2ZnQSoKum0K1seNM/a1rwlj/l2WxQT1AlzrcV9Q
+8HoRe5uxNyL721fdvcibRovVCuBiy/VaHrj5IZThqimDs2G2l69y0bhPStOW7wOrGgeE22aXgqP
ojW+VvV9O1DnMFcTZO7dMTUB+iaJMcWJxtNbnVftnZpY2q2rZzhRSPAEnV54340ucf+YCTGA3xY2
+NMcXvZ4UUDSGtIq7oMHFS9UbNQsH2+dWqleS5MKChGCfHq2dYr8QQ8uXsNsbCtsNbWPO28iapBN
Q8dCZ+6Go5NAQnwwK2LGKi2qd4+M6uindlY+Jyjf3mitKnWiKQvdcga5oauxn6QUfZgVnbUzxoL8
rLrRPWBexlgzANrPR7e3A6MxUSJ0y74K+lLYT2hmEnpM+8nb9VOvvdiCetD7MUuqRrycpx/WNLY/
C56SkA2N0h70oh+DBiOt/UpnrAiGNIOil24R+7Ei6giF5zFLnnsjKSFzW+Z0rxW28UK1eX5IkbQN
GUR/NL9sS3JM8jbZIKgomqAuqtzYZHiBNqGduNC2qtU68vrWKfy27yDfqKtWsofKlrVzZ6zDkDHo
mhROutHg5YK0FHVkNDr3SQmGK70eFXCjW0roqVyP6hxBPc0qPQBzrndQaobiYePwR2XgQ2Q1jrZz
G3XyPd1UjhTawHHWNunPdk67Y9LRZuMSlm1Nh4kgE0NztFMLsblDoSoChOu+c6A8Z3RUfYdJX/TO
d2B57mrgh4IJUmfhlCTprkM9M55b4e5y+SG6Ude7QS26ja4rgH/qGdCmbc22Os2suGxFtwXCQkHF
T2k3Gt4joTIRB8pXtH4aGMQ5FTG4vga9m32WsSTMS6A/AKwVTxqAC3rAJrvpfFuZ5xgM+GSXgxZ4
39GxCt2cAVdARhMEFE0TVLkAsQ7rINLSuaPlbYqhysNxnpIHahFk7J2Mii5os8kG3NlolY9Jdcug
Gnp0Fmed4usgwHswphLNsc5cJLPfFfN8k9Q0jyETrHwHNRhoihz6ZqTgespdDF4I1yGhUnMnRHcn
igHU8RUW1aLfG2mKJfQCMBVuHUHrV2YwVETMfgq01O2DlKD7cwIWe5O1Hoj8GR8euKs1Gtitp2ln
ePMUekNd7Wk3ZtspocSfzMMEUPW76ubThg26z1ql3NacQBycEn6Y+TSWMWvp9KC3RDmo6sT9PCnT
YIIrveeFl+Emre1d07j9bTJAExZc8WyT5Wrd+ROd+4PVDTjvICneJRMBMRlPc+Op7Ar6wZI0OfBa
1L6Z1fNjCelUv25pvXHH2btlBvyGolvJYz4pHg+cfK633FFobDes3HBnHt46bmS3rjO7h7LzoCNC
TchlJdYY2yJlvt7X071LKjewksp47UkzvBiTQO83uCt/Tg3yAUHa0PxA1Cp7oA6BOE1dDW+WokOK
3TKrUO+xnJ6gkKeevOndNPrOTzNVRKROx8OMpFek5cUMAYDGBtWZydRAIJKFSuFUeBvTqgeErh5V
H3sw286PswP9WH8c9fzQd7mzyybufrdVPkG9F03OPwvNpRh83T1McC1vnVcl38rJnEPI2vIbns6c
Ra4AJZQ/thjN3oOS+3h0RWW9gvhQq/xZMdidrQ06lLvT7DcYj9y7Eps4CUSei5+Do00xV8qsD2ao
xFZhAhQftA49NdNCyKdmSkzAmvSOHhxvz2dibcskNSM7syj3wXQEsbe271XfUHOxLWx93g+NzRTf
E4k3BIMKgazRFmZclFAmR/zu3TFWghB9VgUYfur+vhAd0+4yQzD0tU1U4VHq1PybAh3JJ2+w9Fgt
jJeUpbjrGjzjEzo0gSBpe889T3kROLH+DMKqhxnXfdz3FRLSrE+3CTQsonFsyAfuRvc2yxMIaBWZ
9UgMSuJ8wIWSVGPyAic9h6bTAxk565A+bNG5PnOe4Urhw1YzeBULhk7GAaFoQM0EUQ1xmoji2R82
GR2Q1tGHnVtp9T2a+8ljlZmdX5bzr7YCD6xlMQsyXzTFbTmJdwp08EbPqb6putm7H72527mJY0Q8
pQzqTsqjKxQSZN4ASoZOB/MUzb0CDXlWRV7L1EocCM1x+0iAYQEz9myqIEYabUCfXI86uzb3NEQE
qXtwCGjyA7Nty85HMR9LpVSq0NAAmoIAyyImgkSHd/TBHWzw0hLcAn5jKhyackph/1TMimdB43Qk
qAyLv2jQXph9EArnbsBynUOdS7HYMx5pzY0wm8KG34WUERFIGELxwjNjeLrRd7Sh8jWa2aGjUXZv
Gwx3AbjJI1VV1LjK5/FXVeIirMeKGZEOXMOzqUxF5Ys6Vx2fTSovwskg47SZ7aF+suehBqhCiP4D
R7t7KS2mvAEhzd8JsdvK78AZtpm1Ae60yJ1QKoH4TltSvlVLQabQHYm2nVmFWCQlPi8hMIYNrj0k
6JkBfx94Iay282uzPViEgIAqYyZEraEVQsPS4pXpJ0aVeX6r1q5yO1YtpAtpW0PrhanDRpC23+ZQ
QPyguOooxJ5pvUvcMnvIK4pWjZyN7zkutcCphimeupFHWdeNvpo00Khx+E/uZM0evWMgv6I6buYs
Qx9flqrdVrOgUz+QJP1pmJO9SZq83lUzAD5pgaMfaDliXJPW+RsCyawMhtkpcz8VSTr6ubCKJ1TX
so0qqmKIhgLlKLVUslcLvUMQeHTT703lAadQQrDawZsLOiIigaJ77bXQUnSnzWA1Q1CCmGvr6G0O
oGiuPLG68jZikJdMviNTBfK0j8qyt5qOEEVx9O/gJX2evLhITAFXi6AZanKKbt8QJJeg+JU6ZhOY
aks2CNU/yxCk++YRFdQJQmtuS4H19UkiitthTts7yxjMkNqd9qTDy8W4i4oNt6cppMlsmz7LIeDY
m/0YAZZoxjzVgXcYnY5FTQMpx7RgHKEcmngi6hYIfnSn3wluoqAPN275Oa9skMBxY4jQhM92YKUr
X0q3ab1As3LLRibTwyQKw4upZfRPVpazdzamVjC3TZ3EWAR3i7hau0Pijt2Jio/3k82Gwc+hShIj
As6OcDV8X5JW/0Ub4lIf1X79I/fqigUFpf3H10/CtWfnIk0y6wSJSQtP6UqH3EWSAHteBAjr/4EV
E+0HSEeCD3DZzAhNnbxse1ghkxmO02+Lk9Bofvx9IyAQgglUO4BPWLw6rW7KOq/BY52Rd4M9aFmL
AOXn1zaupM3BjwD5Sgf1aIC8l0aYzqzZcxovmqBI2Nxr2yT6Uxfsn5ESg5L1xNoym1MiWh15l3rA
IGboGdvke5Cgb3KILvZh8yrB5EVg7P4PwLUriQ8QiVqS0wJ9kBCvOM8UjHauF26PudTjeaNtmnv2
u9wrkfp7CKeQv9sbSOEeVoE7VzbjmdXFax3kkHo7M1ilO6kNIKUf/DpO437DIwjBx+1TFa/lkq6t
6KnRJdc8bsMMD8fWQ4ZyDLvfww3b4iUejz+kLunaQbg2r8jNATwjO27R/Xk+r7XTdXlGcBAg9+bX
4oE7AXEh7Kb/7bZeQPRPDS3OdWaQevAERtVHJHYAFHqtbyWLdg6mK6MJ5gcO3KG5RUC5hoa6kv1B
dUOyt6KrGPX+Za5e6/mMqo5GItbWdyZ/HFRjZ5D2xtF5mGnVvYp3Lm7ne0V5didnP43kVQVE2nfN
x26eiS8MLSQNAie1BumdorwJ0hzqRgtZuR81NXYH/b1r/12i+v+yOP8PHvfEyUklqX9LOt3+KKEQ
9fwjLX5Uv1N427+Unj7/nz+VcZC3/xfeVy7EclC4MkBn/b/COJ7zL7SxQQvSNfCPUDbB3/xb6ElX
/2VCIhRgKqhqI1MrEQX/1sXBryE3DcAH1KPAUWq75t/RxTHlifkrwwc8BrBoBjac/D4w1+DXznKa
ajM03jwqbEuVwgsqxDIbPDvVgCh5fZuY/JZ57eOoVdmdxYphD0ZMHfEcGrhy6F+DJlK5SfJmX+eN
+j4yN5rBX7hJobS5E4oC7TALDwR14C8sTbXjAMaGo4uAzO9msLk2Tg0N9EHEreK17/mTyB3+rLNS
5b4LkNd+1kcXEtB1OFYULBV6U+/zMdsbVO/v5mI6mmOXPeUdszZpbibbVBMrTAWfRY7zyTFAs42O
Q7QegIp92ZoL/BzlVUHZFv156XGwh/EGdKkjU5WblnI8c2aN702eTfepUsVMn5HlTrT+MQcpk2+Z
Yth4HSvB/JObeGV70xOeudnGEszd/DnOLEuAlBNuctP1XRH33ASAp0KkKTOtoUD2/KlK9CycPv+r
r4l/slXv/xzKqcrXgr4AmwvVVCDDLPCIo6sSHR/ny4/33wB2rXqMrRl/ODZH7ygyik1DlHhW028A
4jXf58I61AqpA9ua+dbKaBN1BI85ZTaSG8stu1jhoJ6qhK0fUi9ZCbEuVkGC/P6HsC9rjlTXmv1F
RIgZXhlqLs9D2y+E3d0bSQgJECDEr79J9Y74zt5x45wXh8vuoQqEtFZmrkyMZcByfPM3hLHbP99j
k6YWGeE03rtpM4AhbXtEGE/6XtVivnTC8Y/9iMZ7Zu21x4fJK8+lT7YdvwYftfMQetMWRR5n/fZH
U0sfkggZ6XODuMAhgWLHClECMqnKVMxVDqmtfRgxBX5Uabo8RHxLmV6Ram7TaccjEfwPtP/GZf3n
IsPHQ9TaZn4LhZeH2/HPj9c1EAhagIh7hyviFpDe+og/c1UxDEw86ykaMw7UlWeuMzxJufh3RK7h
NWwJyaWLQadY8/XoEQM2Ypl/We6258GmLNNe2915I1ZsPKbNkyP0blFRc97sZo/xDDV9E6T11SI1
9ezQRTW7ZVTpmXmNfKhZFeT/Y61t9+kfHzTykEqFMFRk3yK/8d/WEHUfhBjXbeZ94nQn6PrREvr0
mQ+cPU/KXYvaGoPmDmTtMgHatz8SXbFf6LHuJ69v31fSVSXM7+rcdSr/zKvZOVH2P4dj/h1ajWFN
TMFvw0ZbzsNmUfLP++GmEmasXT/t/do1JYQXGGau0UMKp+l3tz0goh4H8yMCrDWHj5+IvjmYAY88
hzv9AxJqvmvK2OnPIw6nxxQBoiXccpaM9lbcOWGtH6dwzPrWrM+YZllyj9Vsd9sH9BZ/9N8v/L/0
G3jIcZSg3oaBhYuyCU5r//xEXp+yalzkvJ/0KC8hI3bfL3RG+xq1P9fzYuFQ1qy1vicdVHJrP4/7
QLbLNVnp8zDt7HmEyXYeadI+jqKmhzWto71111M3JEPZL0P4HHes/x+M3haB+K/1ghMQXpmbYHob
5tt+/x90mwkBzEyUTHtZK3nn+BhTqp35UoVxWrT9NJ2cZBpeaWROcFxcH5UXvQ2LZPgD8rtyEHnN
U6e6UPS1mbK2+1RkKgiC4zd326sKDD33MgAVg7uBIEPEQ7QA8VITvXl2aH+KOQTxUx9cZ3Jf3X5V
ZdW7/+uR+Gc9u90ZHOAwjSQQgKAy+PcBY1m7divIlb1/O/b6vGfcf03bq2es+4S/hTyJRsqH3mp5
RPKpzUFPg9isk0ec0v0e0Je5SuG+/m87g382E3/eGsQvGGqEtz9mO/+1LUkVr4GBH8Yeh31wNK1o
jrUZ9Yl6SK8bQYqcZdQdfSdQh9rKqYj87scyxEBHwfHkAtnvJclsunQf/3013/T5/9xG4JEBq4zN
/ARRmPG/SPMaRiHuNPJxvxhP7YnL9aNeAC5gBjpslutadepiV4MoSeW5FnLPYQRmmnkqjh+VYwhs
0tha2CBdv2K3KWbhpYWVlcyX0A4X0ifDpfMGZJ62SpYTxuTOpPHuLPWXB5568qj5OBXcAeslYxH/
CoJ7C9O6yluXK40E2f33j4tc9JsO/P8+cRIA7tsKPfTl2JIQ9vGvA5CavsLZreb9MDrFBK1VDOZR
DW3WEZ6eJEYy53B5pt2kcjNFcVbF9g1QaA2tZHuMAGxmQfsQpQOcsAFNZgF1ERPipbociSyVAj7s
9RxpF7N9gyTiBw1GHDY1ThYY+ez0EBqkkxO5J3qmWc+8OWc0jrNWsefWjOQ4gFgNBPBIYxPQJR6Y
scbr2sKHhhpMAUG3PUIk6iARWE3tU9O4HKTZZDAerNqMzf07ZQ/IrxbFQp37Go8LEH1e+qIbcxPI
X6HqPnk8HZSX3k/zaoC/00vsKorhEAJquuudTCZueImXcCmFh2jDCmq5jLc93zkjBWtAmSi8GJM6
QoS7lNUPdMZ/Hbb6Vzo695VcTzVWE6RDvyJfwR5teXesrS9z6xxYbIL7cH1wFbS8VaN3CCGwpRyR
9xvxyN8n1AUefaqffOncA2HPvV5jLNey6si89jyN+K9DyDr9OSUlU2lXRh4cmU5xrdZijWaVtwg3
wWpje4CUJqMxDmx/8M7S+mCC4aqna8IyTtcRKcB9Nq8ShMXM4MyNYk06/JXp+dusUVVOYNrmJMTH
ddOM+2zeS25gizp8VYMLoYcANcribudL3D1OrqjmdlY5ryRMv0eX7yb1u69gjlJ7bp8tti88d3rn
EYXB1BysYInTn2IBDo4nJhtwbmXztuSQDoG4B/kKPHXN0TbDX3hwwMKE5K/F12+wCfEODmQtXQOv
r8qDyK2OkNqchJwcFZ4cauUbR8SX6ILzTMwLofEBx+8DEnL7LJ6CHqXz9EVNeooav1zDixS51kFR
uQzjh7XqSq/GEk5YdY3BNo2V8XaB3Ra96HNohz9hlDVlkT+fQQBt0tediKY0c2gE0D+Cie3gglbi
cqdBFBLXedHBZEq3Y21WOf5HFaxuzrQPeB1mfTUFOxTKHAqiIPMD9WnrFVQhgp+prpeDakDqIome
5lE/XL1gedeo/Bf9MwjsZiowvPfYjapp+IRE/TL0YVuMTL72bv0JzvFtsOsRvRjQjbDdwYFtzjoI
rlT3XTcT2I1leq8FmYthTA6RjVghYVWUhbAa7lOnyXrjmII0jgs0dExyE2Op+xjzq9KplBql8yiX
c8uQIj1V1R3FOzgty9lla5ilEXkR9QQNa1WPuTMFcbYCYUH+W94m43ywI95+SmuoofBYQsIDC5bu
jqtY7rWH/WGK1h+JaMaXqH3jyDGADT7sTmMQDCz9IR32HgZhkydo4bKoQ2uko58oSZcdoPUroNmH
ERHBJTepfYpdcQDWG74FbDku7qr3TNVjuQg3/mqvhBH6PbVSlRPg0BNDrXzx4/XElwg6NFN74LwC
doQrjT7IyiEPvfYAWEsSvmjQlih1Cex/xuEwbEVLM0Qv7rYRYd9wngOGDNTAa+NfEDbkIuLg2ZfH
amC8iMxCT43fRT9C8iQDz74r5rnnBCYjICj96MfMoC+gvFGXyp2Dtyk0mcUZtnNH1u3rOppAFq1O
WbPO/VjRCYM9oC+9pfHFHxEevtQx+SA9EpQ0ILw7vjrirKvkYIXr3yfxAOuUFLRkl8yIVtTvEKmJ
CxnWH13fuE/1FJCnmPZBvhg97ZfqHLPau6Oe0fdOSMDoCPqKPgFWhdvVsy6mykXC74M+WB5SuYTo
3tkb5K7dh6h9neGUNx+xw8twjsVPE2POvdPsAgtogg3BNqfQNEMxjbUHkY8oe9y7jKoRQw/L4Byb
yv3uwvYkGQ1fTNhebz0Gxqf8HSKrQMjGcxFVQ3eanWm4gA8eLo4ofW7Q+HrBk8X2+6z17Jft4heg
X4pQeQ0m1+L2pfc1f0SsbjmkfbObVhczMUHivDjIH6LEe1VJcpwisIrWGaLC1yR9hxPGEw768TdS
tw+m09WZBRCIxF4LcAOtbbZisV5Xn2Kq0V3UwZvEcPIqLH0jBJZ1UEUP69KD+ua6xogN8q4NbdqX
JnHfEjgKf4cM8h7AcMsD8j+bC6yspkI6oGmGNlbIuvZOVmNnyAiEIqZb4nf0zReMdK6QoMTd4yil
OqU2aHapDBBhi9NtN6U2n7xWflntiTJB/XlKUe+8SMd5uv080euc83byip6CazWk0veB6PS9QTrs
XjGkYNN0xc1vQnGJnRTGV/744Hl9l2/e4TtaDeOD2X7Wox44Eea/Q7licjjZpSWHcONObF9u33W7
tPGD//jBsMIBD/sD2PqVJZmiHZTL8Gi778n695c1bTFE4VkkJG2/cL0GMZ1KLGWfrPaC9W4v3maV
lak0zFw21ufbz0Y8/n9++38vw7YvUmG6q5Puaq3dh1jguB2s7z50I0hF1M7jkTcBAcloMGhQTQUo
OgiQtjK65S56h07SEqq98K4J++e4l+NVe/qiKCIM8lYwBFsYgyjmula5oxZ1byjj4JA99pgqSKP6
tqX7Bg6V4MSGxw5yrT9F7ZLCXWsDbjba86pH57pUfffhNOTarCAwvQYLkVQNL01ckT0uPLRBoXCL
vp/KuYnXz3gaZDatbfziBWDoZzsdoCPw8pYk8jXYSohZPrjBK5LI9WMQhusdp7wAmsMtEIlCJYRf
/7ziJpEHMI2vYzths3AiH+s88aKjM+LYn+NoyOBaUJ/oRs5R25/x1AixixORwh51wAhspfrz7cvt
1+72Z5Kh16e6g4UkOHU6ty7LVlyPmjbsJ2R9/pQDTMDIevhujCPPhvMYNc3wu6Umue+VROEdhc8V
FCst8pQonIlw6TwEGb56CSZDa1s/NzbQubv+2YkUMp8eKhCiOxkH9RU9kyzRkY2FN0feK3SyO+lo
AckqbfLY97vMqXv/57qARkKLBDVAgtxViRI37YuxgdeN12CdYVACygb+BGSWZGoZ0cSkg4dWbvHg
AdfqR8g5X01Ug5GV03AW0jfXYXpdb/2DdgTaXn+iz75qsGs4mORqna4ub9sNVCi/Uf8CLJvcaK94
/6y6dLgka7hXYuspe686wQwaPgXCx6B2awBsQk0zFhbxNGDe+/lI9PgaDOP6oEbyO3D7v+bJb+7t
zIYitEF1l5i0yxeIWO6nJmzLufPJSaVKPCPE57PmXB0CObJDNPvPo6H0h9P5pggG92kFpFws3azu
wjYu/vzfPQY5TkbBJq0mETyBFzO9y+YesQXwDhXBjKI84U+m4iTrBDqH28u5bl///HVfSrdstmum
of4plzr1i2GKZtSX3JaCdurKNPsFuGve316RJFxLtsjgqBxiCjm2qNNHkZ78ZHF249D4RSun8YlX
7RNxp+gy9uNZYyB2zljitsdNyG8XhmnOXyGp1r1SIjqgbGQPFE4DuT/CCn+iD3PoZ2vD2HUIZrf0
1DS/QE8/g7xkflaDA74DevM3hNa36Ven/OhXUA1ZHAkUfVO3usWA0+LucWHR8qSRqhBt5wP3o+bv
KwdRA7sYBF/kXjRG964lmPtUR9wY732NvCWfQyQAhKMM7sYxCe6oBK6yHahz2soqw0J9mZeEHWVY
833Xm+4tEMuDbgmMBGbJoTc8YlMPeIZvAumGQNfJoYGooApi8zo7XF8HPJQZZlJ1bmpRHVhDxict
JVykaHoxqPLjkdLr7UsY8Ic/eELszrsG7xKFOh6+kJJ7NrT1PphEe7R9+MXTEH85SjCnCJgtdyd3
OIM2ipprw2ZymgA7HnWf/nIgn6UQfBmffegqEoeQcpPH/QCRkw3v14VXZVgn9VFW9hk1vbiKQMDG
PyaX2/1vPPKXZ65dPHpvQxraO5+MiJmyorjhy6ji/IxMCMwUTf8Ru8weXNrBEHNsKTBaaU5hsIQ7
b6EwOxu8aldjky9SFg+PqDsEyhMTHm8vb8vz9jN3dYKjD64770W1HCvfWQuKuHjUHTCENNAyzd2S
/uja3WLkeLL93Oa4Mf6rwjP95+WgRvGoawRaGhPnujLi5f/3HTr517CV8fl2BvtT4h5S2uvzgsvu
MfpYu+oa1h3J6wYjqWGf0ufu3t+KL0hG6nMwiDizqE7Pa4tmr5ate217CzdXx39Y0qrfA8aIMuJx
iFGdOHhdHIlUdLg9vRqlO6hl2d/f3X57/bM3CyiU9tBUVSitEIv7B0BuumYpPbmqHVWy2dct75od
5shQgmwnmZ37JOunhpUCGh6NLqIlpdmzFkWGGHzcy5q6GKxr3w2fhwPkj/G17XR8nTFceFS+uMbU
n8eMQLO8Z3L6GeCsAGaHVvjqsbybiLpzexBMXsCgzmx6dXf7mTcNyanxJAbs+8PCbf/Rgn3C4zTW
oIZUuwOdQoob8rq6aEGkz1nWsG7N3LaXD2HSoGWY0YV0aJuhTvHdC4BY/RQm6hMtsTmJQYPESKFz
asL6TlS7JYnsXTWZv7+wSgEe2IBy1BPBlYT29w0ol+vA90sk8hQV9/OCvapodcP3hPFTsxr7KTsi
iz8rHD3joxwNzMhhn1ugFEhO6MR5G6l3JRj8gXrnN2kHnTlNQq42ZMNhVqEsLQV9spC43dU8cDcF
psDi0KBUlnAqWuPDNxFypYMDjusu9jQyMlQ0lt5AYy+rgTXsOKGsEGO6vqTCf+xhu6L1r6a10Rli
HvrczMF8gpUBMiwH8m0WtIfcduTUxwm9yqhyAaC0/qFD6lgmNEVxggCLiwioLP8QEo3ysVuva3ov
qnDYW4rcvh6I690KtgTg1bLrjeoOfHLiH8H8e24le5EJvV/d3tu3zdDsGpuuO8jncUy6OAp3f1BL
GG5l443wMgmvstEZJQ4mihvqBX0ZulsvXy/qbhbknPBU3gt3lCcC3B3CMdQKdayQp+3zhyEUCc5B
Uxeumc1O9p79FBjY0604NaMKX/mwsHL1ZUFgD3oRdNbX7jdxVP0N+CA37TxeTBADMAyrmT9MIUW/
NdJvHIJrkej0TvUMOcjbduOMDvxsRABFItYjTL4lrCZdhQdy3t5qs8zPfzg8jxZSRjXUCQ1/WAMF
nfLGPrWe8vZoUTFaDGw30x3GmoLZe8Xt/O3UYfgsjdijDHVPwUDQ1vtsypuJV0eaaBx3t6tFzAo3
bwVlU+jZ51vVSdakRUYl5xnsw6KTO6CiHeOGP4FEnrfJAIiSZ5cXtwVRSfl5u4BmVcEF805uZlwO
XXKrdPnn+F2Z0GWTLk9dDK0aZDTwmrnB0B5H/HU/R9W5ofC7gcK9wfrXR+5F6RXEx5uEuBxE6PJN
ELr25AobXCbHPtGknnN/mIf9uHWyoeuoU7smf83bK0hWZNZQ7RUpIIhTummGp2o4zoOG+I+IX5UL
HG6l7nJabrfpxvn9WTqIP5I45Icgu/1Tg+ejGZ2S6lAHvv1cwzEtlhQ2eYG3kI8xcnaQvJOTmOl0
H6bshIDe5t2twCfwRj5Xyn+aDR32ZKrgW7B6/rsd+ZnaBLWHk75ggPrkGcHzZTIItvWN81YF8j5q
K/E4R8SWaTzAlkur5hzIDvJYjw/vzV+NlRQHIqg21fBveCXyE611UNaqTfJlQ15vvQUgKHuYoRw0
icAuKh1MtHTeu4rQLBo36p9SPfCDaOsXiR1l54ApO9kYlHM94GPBr+dk7Loeb99JyLKPZvvZ7TtH
NYik0mtVCgL8q2/s8LS0XOQVbu1+JlO/oa0aGw/OH7RsLVgSY5l4Zf72n4OYK22HjN1IM0Bp9apP
ZozsJUU4K55Z6F3f0rpyj2OEoYXI+2IVgU1exYajWOAEIbEFZUoKcrx9zqgdoaERTbin/fJ6I1n9
kD3cjqDbF9Pgfxrb7rrqoQQt6V/qNVr2TAOhNRISXETW+new+nVOcOfdebfePw4fUsUFuphNAgwp
wW6I4+TCdOIfxdplldThfRzJAYiO/MRV9O+3VHdEnYYCTQ2PPpwgEZnDU3pZuaNKIxAYtW3yPlbE
LkZARwwdwp+eb5oponAX8RvZOMAtxMkBaMCTXQ8L7VzWFEgPGom3pYFXMLho2Hv7GCqI+d/f1S68
YbsK5GLsLaeWO2vZ4TD6TNF5KhBz37zxPkLGoHVM/L+caSU7CKD1hXRoo4BF3bWCj48A4Z2c1xAf
W4V2woQnxqoWWtoAZZVt37sAia4sSeY8gVY1I3EKt5DAPSkxRGUzLG2W7mLeDgXwzjhPw20OCNMe
l8C81GY4r/70hk3uK+ZIHcUxBOiG0EPYs6ekwiqvYqCsEiJb4PVjHh5oMADgNNABi9Wi5VuiwxSx
+pDiiC5cH40oresPsM42G+GvCknwF0x7l5JajIBsgIZvgBb6tfi5BvLkBk2ReIKXDei7TDBMezjJ
WkJU12edQxHBDOGJogciEZ+X6giNFZj1LIhnQNUUgi3dZhKvsqoS9wviivMYkChO7xrWFYZjD+9g
g4bjjO9c6gJwY7bsu+p3h3db9sTQfCE8cxwBnfGQ5JiXYGcEPWRpSilYgeXZ+N39IBx+cmGpUkGO
uXSJV4RjaR3oqR3TYX4K5FSSQJoqUvybrAY9BZiCTg3i4TH1iVkRW0SjFgcs26+QoLDxYIxejL8w
d+Udp5DtRkQGnpHCOlRgFFAEDjnDdLhbTfupcoFJNXGzs2QbCUIoAUlrnIvaAOIHssKRb9VCbY1y
Y8qwuulx+SUscTFKAasrBiu4eHi3GOnJKqz4bHD6fcgPQFjeGJD1lcCCYpoA4zbr01THqLm85BV9
AivmFSaAiYj2i2rlbpoJxtNm/RpDJkHSxbkzLAb/UCV5IFq/lGt/Yk2c26AHA8e+0fR+VpoN+9n/
ah2cSIRHFyT56WwR0QgmJMnRds3wbsXvQKu9Q2GMy6kXEDnyOKSteOtBLGRkSH8MAGn2o62+w5GB
02UAueVaZ2xwl8Ma1JcuDH8uVoPqY+M+bZKwwMHvHoS3ebMD6pd0uPM7Mu4762HWyXPxQdxTF0H8
RNMYzjl196Z1h3Sj8U4HXnBcj0Qk23CAC+ZITBnhgbPHuCIMw1DDpaE4oOv+ZamE7lLpAvzsJeza
dz9az9azHwDilEsfZEqRbR0wsa9t81a107fLZls4sf7iAX31N+CcxWG1SxzMh7UTxP0YNdwx4p56
l33wpbJ7365g6nDpW13pfetgPIXTb3Baz5b+3p6VCQdiUjlO1vjND2yZmHdEiEXmzGzfAa5d3fGv
WsSghnR/pLP9wrDi77E2Te6ksFkJE/jmYG4jyr3awdizTK8qMf5uTRgYvIWXXowNLWrtHtmAxTSz
4GWG2ClbPMysDd0HiZLjuEYC+1v/Duk9BP7N8BS06TGZa/5sZVfAy+Ojr8YmU4Q8tgH8i9z5r0jt
4i7GWKYLcn8Jw2arQHmxKvFBLEqihPu7qik7XiXX2pXP0cDg54tahwm5FhUaF1dVz6EzgaaocVBZ
00CDfuP3afvaDwFEksr9dHiyrw2mM7Rg5wjZ4wffW49pIL+SGhOAvg+mT9WwEEI/ERcRrY4eJOpQ
l7dP6N9lOYpqk5WjPV+A5OxweUB4xmFdwiO5wAE17t2x/YnHu85AiaBDH6cMQHKUixioO4w8j24Y
fBxHr/5aoClBHwyNm9Mzg4txbMEPJatDSrffoBUQVHlcfXEmTYEUWyAdYftz9nRcYEj0x2gilg22
K5VwcHaBSKOORManbA7BEl88oDiFZvzDa6LmRKX80uRIfQH9KG8wFip/Td7QgDboLKqWGESZ1+Uj
wjPLdFxOg7cNYulZH2YMv5jJ3/k1GDCgRQEaVHZApfdKTrPw3b1Xt0cM5yH7E4xRtiKfKx8hiAGR
JA0Ke35PN2u42sfGxJp5ByUN2DngkhhrMs8VaKVCQG+zLrAXbfXTEuIU7QJv3xAYKyicycrPuBcA
uLUvto9sti4KnlY/Z8YrrE6ESbd9f18PTOcaOFLRkSYfiIPpFow3XDTHRGFLkfw7I7iz9P0Jy8DY
6J6n9+4Q/EUC4F3TFOLKTAyPjqNwZfqXVvtHpQW29wSfGu0mZm0fwfph9CRWv8KEf0rC5AdSX9TW
NGfCNvYka2tLzWcnDw36DU7DV4h9MLqUyqLF7ShTAxcjmEUXfQo1f4SxKr+zBRx5fcwZooMZ9KFT
nfNoBhAwSUMIiDa25I1IPtjiOUVfL6VywAzHfV/EPf80MC4vgmabsiGdux9p8ClcTIlUsInBflgs
UYTTDkBsBOGOWi0mpczM93UKThLUpRmGPUX+SFbNeB+o7O4wptXmq0FF4cVJlmJmBiVF+zMCEImh
V8Apa2DzGGD1MrG3oRWY9PBgW4DZ0oF7mBnyq32KLnIFJA4K23VAfTRA3/zf4Yr5uQUGlp2Mmp2/
0hwDcoBip+4B6dYkD9I7Jgy5UOE5JWAACBrScN/H1XjAgsGomANz1EGfSdgn5TguezL2h84S5N45
7TWCSf29XcY9BrAzwMb6ATjbEe9+yulaeTs9q5I7GG9cu+X35OoSwYYXvzHyiKYRTl1O5eZVwC/Q
rz3yKS1Q6rr7uZ4hoYYhxEnbT16DQoY0+5rirZO5qQ+DmHPHh8+5uwCyQyYPevWwu4yjWnc0XA6x
bNJCUHvq+vGzxQZZheg3/ViAGUlhwli33onVsEhPenjBm/oxSJq2HOLorKaJwhBmuBiQihhCF3WG
644J5hX6rAnj605jfnHY/VMHiA7D9JKMposJeQ4S+xOMKOImB/g8+VO60xzDfH4q7LEl4Jlqwndr
zx9gWW4xT41BKD5EhzqdAWuQbyX8GVA90LlVgGX1Zkjx/LbLZp2+6RUXgg38W2rgEy4Uho0jiwi+
ljvbI/UXc9v5mvaP7aaUwZjuOcVMZ0odqObbGj70aWzLybi/jOfRXTqTS8oFimfNfpPKfWgc4ux9
Bb6achR+ARI+HONCrdKTdwyt8yKwWKoOonlWEhxjOOE1A6hbzMZXx7WHCIc5UBRiAWvaRAWfBmy6
ncUBS1iOyUP3YHAC7luYYpZD5H4Ekh5xqleHnq27sEHp36EVLu3SvUAufVEr5uQTVIOYGkNpM2HC
uFIZTXybzaMDoyMwdYXj/cKE2BdC+ASKWpQUCQdCZNEozVxhinltkFIytzuNrj+jLXnrDJE5S9ml
hqg/T+cYMxOzlpkljcRg7TLlafq6du7yJF+A0L3ZZb26u7EeUfdX4eNI/X0UoZsOrIcTNIAHc1V/
JQn2B9LoM7cA9uIJCv8BqH+7XFqXwIk+8V4x11ODXUVInedh64UYFc749TboDIFyeHKm9ofnYICf
2bwZG+cY0p/QD72jpodiCk634SXYxG8BC8SjKxUy72RcvcOFYNh3wmKo03SZDkbowlr2YTE3mW06
ppNylsc6ROsRzThSKk0LoFAqwZFDEEJUjmi7imqYVTEvqpDN8mVdd8dSX0APueqMBz14xAkvZQV7
baiDkeQ8wW8bnQY3JsWQeXRAUYrylegnIaoz4mox4X5PxvHDAQ5XTHYd0R7AVlaEHgAWNKP+VtYo
7Ld77apxhzn9Uz1iwLkeYI7YxiMKjCEBTbEAYDYasqVIAZXHOuC1ZiX4vP7g6e8EE6yl0kqcr72y
EH66HS3bGPpBkLYbSeafPJi5hD2v91FcoWnpKPbPmB99X78AUInyhOvk6EThhwfGNm/ABhWLi4Gd
lPwgfgsf8Xm57yzGC5d2QTRqJdBeRAEWyIzhOoZjhPnIme/oi4dDdjtugJiGTxJL6dAbLEjAoj8i
1QQ7H8OiiHdRT3DwMMCQIptHyjnN4dPihXO+TrQ94Azd1R4ylIm957LZOaFR1yWaL4tbkXtMUpch
mpPcuh4QnNWDq+sU0w34AgMMu4IDZSP88t3Ry+UYjGg65qvfAqefh3fXVlhoUDHBnzmFkDrrrfFB
mTsQLy9vRsY4EMAYraNDM5/W5aDH9zGIilAn3xgv/ED8p1/EPD1WUMLnVKQD6FxzCAeGlE7mhbkr
4ew4+9/Tmp6b/8fRWe3GriVh+IksmeHW0IyBDtxYgR0vM+PTn8/nYjQa7UnSbS+o+qmWLgQ5nek2
pewQ5e+ga9pZawfWYAQFpTvE3wplq3Gano2uPhvOVWowc3eq/mfULylV665RMLIvo4nALwQH6s15
U6sGRkZiF7w6P8S27FuRjY6JhATw+3EjJZPlakUrbxQpOvVF/6sPCHLir7SMS1IDYL8M5kPPRu8q
zq60j2b81ztl0Fq9C0Hty63YF4wEyVJtj7yVYuwPIydYgOU1w/Osdq414Aloox0Kcm9mWo/6C16z
RRERyFO8Me13Jf/09e4Bn/udYFFvzRc7Y9xUj3UfQVF4cLqK4N/XuUCsxvYxhS/UiLVVuk1N2BAT
q2uL7Cyw9+7hJzwwTLEuUz18R/2rmxSt3qsjCrwJCLYBRpB6JSOGdGjgKiRqXzI9M9J8oWADgHYD
5XcTbAzNwOUo/dbz7DbRH/khgS4M3+mwwMcRw7gWX4NcCOeY/nzAg7AyxOW2QSuk1JXbKQ81ol7i
F04IxJYcMZZOVc/vX9mC9Fntvmqz9Yq2pg/40HUlKKixZIGOiRJKudvaPR+/LUzZhXWNjrJ+r9uf
hO8rWYjlw5dKesnmN4JtvX5EdNhCKpMbTtW6rU3Zb/lY0iL8eql8BdM1dLAvbg32KoOLBwIx05NN
gQAdhYOnICSLGwI+Y2DdPPVKGhU90fw2N71RWfAWQLVEGWknvxYwVWjRbaJT1EpvIrs/mYlphaUs
0BvbYH8Loantd4WSI20xLggVurhBhsTE0XDw9MhBe1gjemxcP6nuyrXJP3QkaqI30Kxlfmm2AZ/Y
1ZceD7URSDqABh6UXps8IFnAPqS5+nH96+vDtduvhT9VRHjAIV0n7fc4jz9FSOtZfsUoDdL7eK7p
YhzzSqVfLW+L881iw2TvxkvpZvK/eH4d+n3HmKWOEidBO63n6JqSzCX04o0a1e2Wkloh3yBDwTlO
fhkxl4iZsD8jyaOEzt4Si+b5OY5nruJ7mrxbwBeCZasOBF4YFgp6mH/nB7W7y4AbGv1b1r4b6XoL
UgdYtq+Qya6CkpR1Tb4JKgmN2Wd1s6+caaeGqle1pCXkFg5sze0jrqyO2I+wDPLsudfvEV/QLjq3
He1NDhojUQN3wwwSpG9MgxEHwzPMbCDJhmtpvyXg0tBq3uB8c7le9VDzTLF4c2NdFvWWc1JMsoGl
PvIrgpDnv4Z1vm4gJny4dfvAdfJRmh8VPdBkjWzpwp3Kwu24mCP1hUHYA+tKKgFNaC2ouuXxCc7T
SxVyHjlZkvoj7TFYYggSTCvW6BDZlY5GN8iV35NmM9aZ1/2/uwTtwGi/l1LlrT9qkudTodBGderl
yieeBjv1kS5OyROkj1tLABZEC6DAUllJ3fKcVRwG0ujVBp/P6ThZIaJJe/KX6kPLTvSXgI9uGF90
CeGMSF1VlIFhKYFig0YuG6kBhIZtR2xGk6oDZS1cFinw5yBbW3WrawP6ZMebe4bHhdHO1GR0SuSX
FDdhPpXtb6mQNengwWwu6/d3LMVLwle5eqx7w9AmPyU8oBWNO3BJkCYwSwlz9hxX6PrGQJrQw/kM
IhhZ/BNMzajEQVo5HjIdCnLTh+/146L2qo6SbUoR6WFRJ0lBDwdwMeAjhNZRqSLDKAm9Vf2SLZJT
6iPBdZVW39iGxUAFziPUB03NcQ+qEUoBFBjK3X2qVOCX4VvR9GRhFL4kfXQojNEhuYmt4oiPvTHr
/MqA6ZYYZEyqAHXU1NZ+xlE0q6g4QoRo4zdnVW0y4JUqt1avJXgik9jd8XNMIsrexBu7j645SkCq
eoQayKKBI3GmrgHpqhbpn+KtD05KgQdo8HQUCVEbUKoXHCexW9N4LMsQjLK8GcqSTRvuq/GiRu/9
1xAC6DriXA/1rh2BAGOFl6wX37ZVkh7rHOco9quQl6/OmzT5U1+laoFRYaPxYQ0eeaRJ7P9fMzf9
2mavc7jqeXWseoEiWrjrbtP1EKkZ0lIsteLHqlDKehT5QWg1l4IpHDXtqRHpq4MpsNvIt7HlYL12
i8nyOxUEWnEXVBmFXQR+xv/u5RQNb+tVwENE8TMPTkXF/lhE7Qun2hcS107+kPGGmeX6PhnUa6QQ
iBcV1o7PWigLk7kjz6SmExz+ecNM50zZltqw662Ri2bNRABEyfyGqi1vokAg7YF7ZXb4DNZrfcaj
8jDCPKOkq4y1iITMyL5rtJb2S42MPR/uo264ZOL5cYpU5bPmXNJ4676W6AglidHg5ml5e2R3ktEx
e6iD7c+ueRvbj0pQAcIOihpKag9lbzzO5RRzB904mckxRKKMCEqf3Ir4hHD8MmlLop58CTq1iUMz
a+6N9VtJ9ghcHe2iajjUzecY/5vLoApf0k6cy5bEDWWj9X/S+E8I+Ak2NDfnaJD4jCRdvmQGqgo0
tWO9/lV1RTG4C83iuYfcnVCzT8TzRKILQJLBOBXH/38RcqqSnumbM0lcdDFyF7lN0mwqonJW7Eem
yCHCCP6MdDsX9WwwdvUfQsHNFFbbnknwVSTvhgYqEoCKgVR25q9fTUbWYlPFzOFzOSA4rz9IPmnc
Bi90QtW4HKz2vJFTWgJAcF4iGnWHihKwMHnEdXtquxpsKZ5+FAMkqHCindyBuM1km5AhsB4pJeLR
FvxZo+Ko02WjJ/fSqtymDZbGcUOz4jyCAVSbTcOVVxWaZ891kIX5eek+6jl1Z67t9evFRrWpm7fo
qwOuqJZjl11ViFhqJ4gQbA+lxb1w7Ysfctxcmfaxg31YD9QcBCDKbutSqSSvpWCuYhEQ94i3bPEN
YXHy0xewpixt3JYCLUJEPJmSHGU587UVk8zT37Yq97HyTpLPo5/fQ80ARSQGRL0MwxRI/W0V2ohg
CL8q7U+W3mDW1uKGdTMGBAGyZC1kAjUFnOF3hAFWjOVd+4Hlt5VDWhSWYcxIi7H0CqNCgSJvszI8
Zl5DolBoh74KqF+WPxJ6E33Z6dm2EiHDzNMVy3Q7/VmpvpjThsWudj1U0qCnEqUqbYbpScZwgrnd
WjjV4mh52HBtHAPzoG0atqk6m34KMV/o//SUAn5xEApL0EAcQpEd6Na805Xz/4slUd3E4DXzwtK6
8eyzbjLMpbx0NLjF8jZis1gffJir0Cmma3ELh1j/jabdihJPIA9tXbgpyYF6az0ihQp6dH8KCgvi
9LxmMTckl5ArJu1UjdvSaNjmaJyK70QGtFFnIKj8xTCHf5jzWFKKOvkFJk42N5VF6FsSs4AlBpCJ
n7Tvg/W0j5IzV/a6qRsZliD6E+3bMBwqB5faaxsp2CUUT+a+GhsWsr3Sg7dNNNtuHz+blEwlpebU
TTQhFEIsXyyk5Ct1rt6hfFc+E/tJsZR3oDLKJDbJXq99U8XIU23rjg8DFKEAjuJHzvmBbJh87upt
svwmoL4VZVmWvogRzeNHa6rEW51D/Zl/Ja2xL49xsi85gghA2rRrzcclPVKSGBwSoCsmRf164Qnj
z1nUe+3M0JbL9IaWA1ZQ3YulRk3eunrR+nX2VFacC1R3qxVZzwrgO+5slZfktF6mvJTxljN2JB6v
eF7XaDVICJsVAloGrnY4Ius5ycbg/4XqmHu0oO2QPOCYFYtyyzAlt04uDQoYUUTHpGkzXgypyYPC
o1IEF1QFgSYh/1C1536u0Izt8th+4G8pNKpc4y2WdkX/p4ybvFY2lskkeKfdqAaczq2DG2Esb5Wd
6yb21kfSVa0vDLoKhDWRIy62AnP4p+ov8xKxdG3HLyzVW78qS4HVsR776wlmsr/qJQrkL0OZQazQ
vAvMs8PrKN8du9+01c9UfLb44yWyecwl2y6868IivHdEw+hscjbKzLmZ0tqPVKyk6xMMdNbGJAgJ
AzBshn4lcrA2XQJ6zaSYbeLX3MJPfMYW4eJmov7/HdtjlIzPk69LNbIT3Nbrg8ASs77jdTO2HKtm
/Q//qBuzqAeIXpG8ykzOKH+IOCqZ3pt339Oo+esJGrfQ5vo/qSi2wEBeTdbA+pfXb9orul/kg/so
xLApuT1E8jWoT7UyuGuVVPXLPiddc4EV6fgjaYwphN2sKYyCSD7L8fv/rdOpvHksVYttHha+V1Rd
HCLRov510LjJn4oSVbKtnBZ+VHEmf719RzoXSyFljitn7HWO9Y4es/OspkKzc+nsJy7ThvZr5LtO
zd3u8DtQNxmd4UKJ/f8zBVfbCB4N2wNAvVOKlwkUMAZeFPBGIjwRTBp07fv69wri99aLm/rQnwmU
xA79/2Ue9bG/vjaN36tlNNcC9xGzlp3RGwixWhf4eg6IukGxQ49v5ZyUgoUTBwC/3np7rDeKwP2b
Lb+iqT2mkgJqaIFdsWX5v6y9v0qkmYkKowt/BlsAPDQ+Mngv1e4cJHUSU7UVOytH+1FDWs2j/5Qz
eatH5jGRyN73n+h94p2UWU+yyuWG7WqrVcoKV/NIdY4uqw8DVP3OtARyoR+L6MNsQw+D61Ea9L2R
ps9ElJLaGAZKz9qPwubWpsqRtU4MKaoGuvzeSEB5s83YyNzBAABKDrafkBIpkUJh74YJzEmVeIPY
z+zRi7V7rMQb5h7uhz47THO4zXjQJRW/pZqBZKNxasnKgWFwWCFl2BK9m9bGgRGUPPoHMjSAioRU
BGiMuDshZyh9VZqDpJ8/hwQKxXCkH/QGZxE+KbPY2W3lj2X2YtnSeSn6y3p5hFQGK1IwxKc835dR
v5XhISvDeVA/bNa80hAZGs7MGjyXA20/L9Wb8m5Hzg0E/1fUyjkc0weo5ZtofS0sXpamuRN3egME
fFY1524Ijnb49E1BklncL5eFV412cCvr8WZ9iT3hEzKIF64qDxaOtaRI1jZStUCTxImJUYCfSLjk
4uSEL3lWvaiGX+omepvhIBP1ETtiV2tz0GACy5E4TgIFilLvkt/Ynrf96NzDBOoRTV2Z9RvpfUrg
8KaYeI5kD4wfAK7baI07YIhWqfwolbxSiIOKZD9mkbdauKFMeJ4n8ylfuge4qtL2h7AD/oCPEpo4
dTqD7PScknfaSOqE2ByKktgRAtFqCY8SPd2mzonmU/KLuZi7gszCWj8QKnTPFVD0ECV1a9GoYuUc
7m0SPYjp9OF+abYL3xglj1vAK0knYaxMMMMftL24W20Ms2Hf5azcOk39YOgFXucCFIYsCt8SMs+d
/gQi9t6CMC/RNq7Qh2XpvXf0fzD2u6ZMrwgZ0qJ8jJV6zueXXB0BdibaNKk3t6Zjf6XgLBXbOj2j
rz/IRftjWCSC6+FBSM7NyQoYymVOSCRIT9gagQ4TcmkXpi+mza6w6Qfs7DJRlqjF5JW6tUGIg5vW
x9niRkN2baq2CnJdvWlpdpFJJOzpyaeBpmwgGJP1aj73xKnW2ml2Bj+HFIuWalfb86VpyGCew4NJ
YklFskms2iiav4v+pk4Q/OSehvQ0BHVswzanMHaBdgPJIt0FxWyRFvtMmU7rwRJ19RbLFmDFU0NN
k6P2zlOGAhC+HLsDwYiWvraXwCVGR+5b75NVHoTqpw1G1iJxjPVnMZ/Q83jMi6PyS4tfe+3A4EsR
KZWENcXawAQViyjBN6lQKHrjpzyittAXlM2Tv/5FAwXyYP1a/XHtUATypGYVUc097P7HEoIvjzrB
fcTuWehPGtMLKZ+mcbPM4W6k82iMbbP8DtkLNuugPst4toRGip3Z7ltjdCPgIPDZRiVSJ6cLwj+U
TvEpcWK/U4pTTxzfnN+E8kvCDpxMtEI2MEQvlhl7uUEXVKo7sej7PHMiP5IcGCKwOT1CIlQ+9VMf
MOPhRxEXlDquOt01bDJLJNPT1G4/Zn6oEmudnSHUt6Hk+G3m7CRN30dhttficQ/etnXi8WEb8zZr
Xuwx9ho9Cbo4JYZzQiFPYJiWPBlFex20ZucY7aYIv0wDIZdaItk3nw0NO6kW21tpedObeGfo9UVW
5x32fycatnpIlaaFsPEsTvT6Hb9BDp2gKz5su9kvcrGPJf2WOf2pQrYVEgvEY/mHtcfN7OYGF/1r
97hjnHyj5M5lJGdSs2Gl6m2Sss9JNaOmTQuN+IGeQVOjF0K+bbTsWpEhvlU10/F1568o3wgnO60h
EGULxz+WJL6EkJmjBtDVvOWjFKTaGzWfpxhKEBm2Vwy3fPyoUeeA5uVoW5BvoX5Kpfk0TsRDtsBA
BqQQxCdHCC1hGxBWmnU93ukF/QvzpUdSXukxX0RSBRNjg8zC6w11H+nSLo1+RVL6MmmiYCCntjbU
YFqjvkWzL6brDKAup9mPYyPnEuauW8S9KMO9soQ2kO5wG3X1Z6mf9YS+yEm1J1uVPvTUvnfLeLYu
+PvfIvacWnwVKsbSQb/01nKDNPSluAnm8HeGT5tUfaeX6a6CB9QRcMuSdSsHZlfon7n0o2oLQibE
+dM7TKrDvOwc4WOBq71KSKpMwAr0c1c9Y9W9rUI3R6XNN6BibfhvcE6p7tyl++tbhqGpcKEchEyC
q9EKljqQGCFSPVMs+/SQojC003RDFDkxmPIXDsimUd0Z8LtcGpQ0gB59jpqANUdHwh+Oy7MyfjkG
5ni2/tyHVCdRYFbtw7RWKUTn2TfS0kEcvlUFAbEFzQVpUozwapB5yWh9LqW0UeqJohbRDYdWR+ll
La9JvxmqLSsBDZoXDucIy3mLsdqUBFbxc5XfkVQ13VFBzGeO1IHT6DUFaIwTu+byWqdUukia1njv
LnYwZc4UyLtixInXbS0jWLIXg5ljoTJsSwKxM41gb0G6D2a8Gofun55Tz0U4+oxsjyA/UCud3PjK
d0yxsvj4/FWudBoet08JgR4/NNKxy1G+mJECgodroZe8wW732E6OSEdxbPAU6/Leh/JOridOkWZT
VstpyZNNyIEzLiTYKWA+47VWxqBJNa/vcSFols9vBgSz90QffWEr3BeZ4XUdksUhao5hq78ZU3yQ
qD0yC72AuQ0dbqY4Iw8BQGJBAlcK6wMemSMwqI3ppyObQI3129IuuJmHQyGSzZg6Z6PMb4omcKuS
MzWHgUR3HLXtq22Or6EjmFppnYXo73G2PKtNeZsL9cXMl4vEjSEG/YSv61Kp5jXFRqqZ0VdTSD8i
H55CmWlMrlbj0ixzgsFo0s0+5VbHgjlVBxNVBjjvfhmRbQ+7bsYCH8X3ZhQIMZ6Xzry3S3MexgHl
WeTh8WTo1xSMItptDKfZ4sQMUuQ8i9M/Ein6S9Jkt+ANQJB8XFeGoX+pEZNagJVq/hs1uCfJJMOW
e0Ozdh2vaF0g67WtDStYQ8a1hXS4iE72JJ+sefhpZvGaRxUAiqV5EFCnoZfPYTMfpjp+WSRT9qwy
pLMxFbij7LqglWZsR1A3sx/asC1QnW/j7MCGM8a8QgHSCOWZ+vY9GrqvQVrjAdvoaYzyIApJLld1
KjhA7ggrbBnM88FwIPSq2svk5YgY9oEwlPUltYOvVgoS2AnfVPtmzqQaC5QFkCTmHZYgnrYzxFdR
OH4zMfUxD31D6i6EBGxmW3ezkEM+Ka7ryqoS9ZR08yU3E2hYhhdYip/W2b0fq/1E3jPTbp+lNsK/
Xh6svqJdmO7DlD3XYX7qnHrftmJrzLXbGBNWdeQ0lfJilyEQR3SqK1olxZAPaPaqgiwvTQVzSvzW
WckqdEhFy/isdUmKTgb1iF4zsuSypYTFUDyN8Vkr2ra+nvXGL6Rj0uO6yNK3XsOMQRz0pAVSjEd4
kFFYDFtpnI4yHa0gDcea/hhV/QtmtSl5X3oyvS6R2BDXcbK09BfQkJErp1xLL+v2U2fYpnDurkJC
SpMaO3vU78JwjmjAL4yA38eEAgsw00y9VKWM7rp9c2bzLUqVTYibhWv8IVUmAeXM32hjZpRa1pa8
zJM2TTstta44+45tzhswt3qDisDJaKhKqf9LlWxfTiPGzD2hdhTR2lMhD9exSg6FA+/NZ06kF2uJ
diQQC/UBmr3Xeg7OxWoD8U62O0Bfjr4hGYEFRHMuJIZlkF7jL+P7TFLwhIRaz0J/tKyDs+gnzJOn
pcMbb/ozkzoQCezMST03TneQtYTUhNnfFE4YDNzMmObRk4mTKORt1BIvJIpHVg4nKlZO7dFve8LA
2zk8WZAkMXwJKTDHbFb+p0gzyXQHUkukdi+ViHUaGavCK8X/BGCm1Nq/McvJEwiVk2Mtfi/GZ0yC
uE80zxLqj1MXjbuo/aVdM01K/W0cl/+pMKcpD2RxXAh02Lems3eSpzl09jky3sXUDh3Vkgi/SyW7
6bpz70pGRFRK0PcWqhDkLjALBkHl8B4BTq0g64iyquJ93hqs0vyhohrOxTOjWTlh5APe5ye4hAMI
03ZO/2lt+ELm0G1JNTj/5iBZ08EMu2046Mi/nSdTMH9FwdIZTj4JbptK0p/KKH5iBsppqpVLpMgk
GYycItI5G9PnlHdBzDYSxmeZMOzGsM9qP18bZ8Xqcq4zBj3lWe5KuUiCua0p2LMO4xjDCtKxva/B
QqlghHCBXg7+qrlGTBxxu8Ly6d3viZkczSY7Mqz6QCzz1yJZpzp9xFhWMI1erdb8LcePfiq/5g45
bxu945g71rN5MQz7UZfaN5b37yx/l/tyb2fhJauW13xMX9ylRUBmWIhlC8v6pLkesnXYgfgrZmwL
OVJwN8mcPymOPuSp2WM83Q5tzz08QbGpDgYS/ZimruCs1zjZ4vXW6OQfivd7k/W3ULGetTh/S2mk
8HrtyExC0WXnsus8EY6oQUFne0tH89b/zAYkN/LKBeVGSrTeuBzzkskqGPqS0kawsawJNyvrbI05
V4hKsLnzgUkCxX0adD1TWQ1KsNElGgyZ7MT93SQOKIMAmslwKqxZgN5SdAG2WpfkoDWGOSs8TYcr
mqFWzaKE8m4Yf5dp0V+GAtkcnBqG1Aa4QYnuTYoGz0D4LhJgOVoT/5egY2KHHDb3pJBOg/iwI+ll
ROmvMfjCysV+mOJzPVvsfPBPdGJkpiTwGmN6QTzp5tnyLzXlCisn2om2KvBo7DDdCReB8VvXxC/Q
QIs1oR+Z8ZYRrh5zTHiWis5j5e+wm190gUeCCz8ZioNT1XwVoGMtrIgKq+dbIfnLYl/40ZesUHeR
Uj/3UgLv0LUQX9ZZyfo74s/S7crmpVCsczFqf7M4MGfFVUNH8ckI+Jw1DoQK3FFrpsuoO0/IDD6M
DOOzXj9ZPe26FJmH3I4PhdkxmL65yjhkUBc/Z5PxnXWXKeH8ddrzrFq3Li2IgnRaP3WMP0NF0oaI
cx2D8RQJ/atgMIMyhXtbsd5wXjZeousfbZHeNTN7zBrixKmkJRlb82/iKmFuqhrw+Z/qLnu3oM7w
CJ3mwXwIwuuiUsItm95LTum6Jk4rrM44Cn1STC6yEt26vv2LbQDRuD6Saxb0U/yNdbznxbFAIll/
L+PGGzCGpOIhi7Y56X18KpP2Qyc0aGOI/D4PI1QxQxM56Xk00Xzk0H4WOf6zFtNf1+d/OHF/LINg
4H7bmuyGEjQB9oMEHqbuxI26HVkyVabu5hQ9yVy8jxOLYza/RgPNwpwhhGIfl53zrsgoD6kmDH3e
E87KEWiaL72tnlq9/YlGoqXycj2a8Xos9sDEJa38Wt9xK3ZmVeyK+kCoBxa0lvE00lbo2a4KmU6K
ijzsone1KT76HJxD1p5yI/6nFOENFtKL8WpjV470KCiuUx3oJqlGA+OGbQ4NLSooYxcGZtYR9gOC
UObJ3pJqCHBB2n5pYv2tloLlNG+sVH1nJhAIMr28AokDQnir7LVF/kpn4wnPJig5zG+mairtQ5P7
Jp81rF8VJX6SUfmX3LRtY/4llvpZFOp9IvLAQgK0lMNVb2aUJTECAASBPikYjCksi79mcXap5kyb
ERszjNKrRKSH25vOw6Y6RFHOueQ0b0SjMb3nvWKUIx6izE3KvwhENSYGceyNl7S07ka1hgcgLlYz
WiVkY19TMiTUhTTKUNdMGPdXgf9McnQqzH1oil1jdAfuzmuqJl9A6ODd5pVw36vBMVBoyj5tnK+l
BxLTyycjk5GAq6QThPZXAlmoOMZBzttHaoyP1hAfvSwRunSV1PAcLjn9bveYzOzsUHzFiXTX6gpT
KYaJwdHvy7yD+SKi9FwaMKWIGFJkCFnfbIjTfUMEdRf9q6RgErSNxzIjFi4jFKsxk4XEeGzsele2
KAdlsZWX7FoLec9YGHrWQoogLZSHA45cReYt6yaDiKLhu5anl0Y6LvV4lIcPeRzIKhbZuwB7glyd
UBxDyzqY2nRT2nWIkvs523dD5OrO/G8Mxysk4BvK7+NczWc414DEAPrfjhyjqXfzsDiBNvturK4N
4mNZjFvG6PNuTH21Zkui7Oln+6pH5qlZnpgl92oV5TMeKTQrWfevNeODBkes9+pJDucTKSNnNTI2
Iz7qqlD2s/XF8KlDmIXohtLdjAdiNJdd1hMBqyN56b6ivNuAyfrASIia6kDKlx3DyDZRMwba7OyY
ibsxjCO5ZHQL06VaiKixEjLVut0SIuxq7WC2iS/psq01nbR6eJEH6yBIA9OXBhv0cEHsd1cjFmtu
BSWZtKUAPottYx8h80mWdl/is1Biom7k2Vfu+Cc3zIw4DxVoYRFZr1okeGHOTtf6belwI4dtBjTP
IW2pgxvtGaFyrK09TPxeSTCWSOVznfUXUZGWmrRbVZd8IdubUO7PqdzcY6u9xo5D/lhPunTCmGZT
N9pbGz9Zg3PNAQ4RKzl5vu1VHtxsvIjBuWsk+rRrykI+XtOmeXDXsn3P4ilUtWMcSmdTq1kjxTOH
5TZdxInEnY9FcgJzoUyKxEfR/BoQrPWoBnIro64zsYGB92N/MkX2PdfpNolhR7BSIFgRQHoN7Hgb
ailvYrii8NxNgunEhnPytHy8j854cCyqFCFDadibiTT30ER51ANuo2fokHlm8fyotPKcSNMTpw/K
UueVp8RElORs9e0lWpyXbtBAvMqjkhz0qj6jgUfn1uCREJfM9iSGr7l9hcYxh0FQu+86S4+DPu0j
c7kWizgvd0UntgZN6zCX5yED3CzHnzr+bAsDVvyfFAYxcYku2TmOuxRs8EraKTpahzrGj0KGIR0C
AM+mULSTkb05JmpD+mgog3w7S7E/4lgnC+Y7No10mxWgFj3uIeYFchtgen6p06819HBNx4Jynnic
ZVjucEDxNLdiTAMinrfw8ptQWrZWmiI8n3ziUPzZ7LeKcsdL4ReM4tKl1Ich9PMhCWrsDr3WBBJO
FEp2zyTj45TV1qkdOvBD6uOwBSZa+lZsyK+8JGZJ+OU6C0yfbY/D19hm0CtEGPh2VW60KkEQA2K6
Yz7fZlamfxHOb39AO60Lis5c3ylT82za00qmbbA67KKeUtq5CmMzT9pRT+xzjUPRabsLOYrbHleu
qaJxQl9fVnizRY1wqP3pKrCIwQk0ahe74FadOoQ+3mxrN7nRfhOSpOLxhVuCWWpVhWhb/6jMDs3U
0nEHoPUag9ToT01i3GUCQhX4y8waDr3ZHR3lYJTjppGU4zDpKGcovoaUWCYw9/XfyYPYldF0hE7Y
F/YzgqEgH/g3aRJntqxWYK+aEGtIWbTJWpwrpMF8lzHsZlah6O3guLCnvhdG+T2sDqdsoziMN8Jk
xgg/RJ+jcUG0eDM6k/gQsbE0RPeEZaYpDIl4n6ua2SBafCUc39fjVWYpPXPDm5sBQT/2sFFSd22r
bky2NokCvsntV/T9i9kAktYX1KonMzP4j3PRCgWDa9PtFVKYQnLN85w5bVRCOYA62CRiAsOYD0ul
vqZOQkWF/w2+gwNM/46lz2kwHbp2OXJtzqB0mZGu4W/1ClkWe2LF+d1TfQgTj2g2P+Y2fNL66rSi
PZgKBCbzEWlydRsX6ToV8xMzJZB+qWf8NluDDJ/U3JUZM4hgAbVJ2dStfoz05mIOzHKy8FnjABAb
Te5ftVRtPUImzwoZ8gQvj1c+ikfrt1uyZavnKZDlcrMYfjMO2i5r8ku1BqIlKFyLb3jc7dpn2wrm
SU07TcMWa+J2/I+k81pu3Vii6BehCjm8kiCYs0SFFxQlHSLnjK+/a3yr7LJ9LFEUCMz0dO+9dhWu
IU4cW7/xpvphAFzxeY9mmq1tszkZIx3vbDpHfFnNfFDjytXRsBoCfVs5+Meos0YaLdnwI9f1J/pS
U6O5vNXs8o7VlDs/i1wvHpOtwmM0NDPnK6ACPrLHXMczOQVwskUT89WnNRbuIrqwahwpnX20c8Y+
04xtW1pbszWOwPGN6Wwl9ZnsrnAxM6JsWkKnhCkKQ0keKN6ckHXoDqmEjk1dZbBUh0bbOX2+UbN0
rduVxxmL8+JfzV6mDcPGMvVNmCbr0FbWcSZxb0XoXU0OG+OSsclOVlW6VpnHCOIYjtNaCdqDU05v
uNDWvv3PhCrJM+5Js7obEvt3hI5jdQRz4lPqHON9Qr862/4Ruj4lU3ZJ6+gWtazwCKB0C1OgUB75
ZFotWNu3ejSeNWZ3CkSstrtgkl3PJKjxfodL0gN4jcavriwukk7DTxca0VM9o7NraDmGHP4ghih0
xNM14Ah+bkyDMNSNHx1NwJif7bQ9tx9zTUKCkceL2BwvpRqAF4WopmNMyIplgXfcP0T1twAuKoG5
Ii9iFSTDNm78le7LeytnWLdRneZD1tgIwsJcFB2AU7CuyBHpmOAf5LDsVE9L5RkqYkZ4gYx+pJXR
cYVD/jlbvGFrtH2MVPlxwvuMZNvBHMjoQW7uVtt8g8L66fL4geXtkIzJMY7VTR7Q28cBVDLeLKW9
TY0X1xCnaRFrSDCqvlkmAQpuzlcFSdwWw7aSZiNamwHmHZ1FohixIti162dIsfnkG1VeFUiHgLnR
PcJ3dIYc68Z9CinL3GgoGUE006su30I0zSVqqWxm65eJ32YEwrbCSRtgV7Bqw3ZrNMlWstLNRH/Z
TOOd5zj6CRjrSq7Lg8HeVvZ/8tguNbnfOBFgV+QjPapGK6MXR1kZQqErRhc0xEppLqn6UwYP8Mx0
6NkSTQ3rInTJDmdBmwl1hItzkFoYFSBzkiRNJbQWzHU7mals6ooiMOKLU5MCKQ1oOwTCK3rClNLs
FZ2T9nAgzc6NaxxEproruq/Wr/dI4joK8sDyO7AbYbcFsO0vRGLeyrDaBw7gyKPRoSsTa22wL9Ls
S22OBnjMNryaZKOVzmdryG6GMcJGsW6w0FeD400Y4ytW2kbXXJoeofB6eLYZbFqdir68khuChhMK
rh7vwHGAEkxPNFb3dcig29E+6uEJFHsBq3Fb+uFJq8Fsqam8VgoOCTonIqZ0wDZ1v1v5PmGSDhw2
XTOXeogloUYv6RpE/KBYhsNVBRgj7J8ezbxpgk+WkdzSQDKEYHV4MiVcD3BLzH46pYXF6FvVGBss
hvg76dYdeg2kaChzySypNPqTrddM9cqywcn3HxqpuVYXPBfjLs3DxYTNx/mnqyetNdkTDqYBaxLA
l5OIZLdlPE7c74wJy2fTpW6scoir71PNnFH+BMqXa9BTwCMmaEeggUGsDz2pbFcDBxzk0es27m3M
p5jSIJK8mXFKcV+hHpQL5u6DqgN/ZO7orHRFjKvo+MY0POmvBzqq8e6g6dpHlCps47uhnw5lVV7m
ruecXtOSmpF9zSFa8Sm+lGkXgNJOT2HXpatUx/+WWgfMFq45YozqJPTTRqVvJKKmRmUV5x3mJbIn
ESvTvPda+TtXc6RKxFUssaUeo7m/dKOer0kcYddn1DcbuBXMcWxWpT0gzZsxSEj+V2b8tsXfmNor
2ZE2g1ytI8QBdYfCm9CIojkxtPuOH7HMd8vBfLUi6z0xWaHHkuMg/tmdPBMw4wB9cy053pWqtO5L
Z50AnYXfDSpcDezn3KrI8kMlYUtUF4pq31VrvlZo4yUUWIjtes4U9McGW/VYNL2iUo9OGT6E+EUz
MCkye1CxPEHiCkliVWMayrE9YiAwQ1qUCT4/iYl9Xj9kfreKEJ+FkfisiZA0DgxAWmenRKdUeuEK
/rKr7BY19Kjp9390qCRatTl0mhHwTKowI9A2xcp78Tb4u9bYBTSXjHxXgzSz6n0vtBSMiYd5lSE/
JxHBBTFJp2tEbmkkRKw6NB6JJcRi0WyaMH6FPezsJpylJUCuflnJjwrqeqjVe0lo9gD+DCTrBg+z
ClBmN92mTsx9Y/1mAYJ74BBZxCSDlWeSgbvDyOkyqjl/GfLke6VOSab91P6Vljna/7RHQG8gR6ZE
JqXkMoGLauWvgJxGjnPjQrr2xV9icHp0qANjIg4qTk0g0tvZs4AuhUxcBwbaGNWS98L4iib6dSVK
ElSrPbOth6aOZ0dVznnLft0odLhKBm9LR8BQeqgwhIW+/6KwDqCX9sFnxGrpyKSnelWR3GbHDfBC
SQZf9p6jrmRFtjvw5xMS54oWpU4lqoZ/BfRjJf81+5OdXZMeZ+cfPuXlPH+RSGToTK2OrfTur3Wk
h2F7DRwOjG8gMQaiSlr6dGnJFJJD1hv3JJPtbmt0hLojsF+06j7GR0BOY20hOtQZeA66Dz6kO7XO
tFNDFnHYPL49r5uy/Yxp6ayiLvk0svolBxeL8Nkl+bBMe1HjAx0HvLWsdG1Xp4zQOcKIRryPq4EY
USifi2n6lHCWKvhnm6Bdm4z/LZt2fcQFHur0LsnRvipwx0X+p20F/3KjMjyW1h3M7n1nmbuhdt4L
P0oRYoP0pQ5V2put/Jky/S8vq3wE8hpANPUsq/jHIrDw1CMZlqJiTAP6zxhdYFghZInMhayQ8BSg
s27TP4lhSEJFZEcPA71NnIE8qJA0RpG17zlyAWZTgPdLibVItPpjmn/DyHZjXZwgbVoDcwfaA+m0
LePctNpa2z3nHBUzpI5DJYSZxF24cniBkyO3CBQZzSvQ3wOrYV4Zxr+5Lf9TZvk7dtItkIBwRTr5
Wi3Ho+9Fhf6i0UHrieOGRsyxRmQHMLeycnNU4UGdr/XCOGYCMw4ZEDNzOg1rn5N5zfuu6x9NU1YT
U4+cQV2+MJDZoxphIXihunAFmdJQrwqnOaVcCXUXO+eD40aDVQn8pykB5548dTaWcfJMoHYWF7t7
FLaAsdAuBmPp9eqFG0/zfbRUbYaqow7WzfCFz8rIyfXG9dGDWVZReMF+5jRDafyeZD/mwF9UEmOE
9+bLEZwRpLtKjU+oRVo1H5jqFxnWJlBFatFxf32oQOnLvWmhZcAQXabXGVdsPPxl3VeebeermbCe
MByyF+3AweXAoWLR2J9l9ExxfMhXvY0Ao71ymiEJmCCM2Sth9tYIi1b3qLdTGlm/bfUpHFV6wEGE
rNoo/xjGfBuo/XsXN089C36B73iDlexHzJDHOVvr/QYPLlkGhg1Q/iUP1z7fTqhMM+sgMYNMvuxm
fcNizoCdSrJelV6LDMFpZmTtIOAoXcD1ANAj6bcw3LT/tDpk3bD0cWTEUcMJs7uNE3vXTZeucgHv
9GZo2/Y/SiljIo+5Hf542h+mOzDV9VvX6F4ZnUp0B1BdMsPARvM9h5xKonvPKM8kvUTJ5LPFpJ3o
aXgmIEKMv5GDV+Lry7RvvNRWVjPN2Dykzy35e/LbyFhdN9o9Ivi5d/V43ycoMLEo6bkObGof9JzN
tSPz6YgG4J7tYKntTGsz46XZUxcHA8Iftvj2OMmfE4CsKkaaj28keyFqJ9o5WgZpBQnxQ4vnW0SZ
3MQnwzpBFG5CxkT5nrGmoN4iJtNpZJ+81Djm8cYGsp1si3A9oUUuFgO08NDDOTvSBCe47D34i2/B
MbkK8wOGrJicZFi5jus3HbSsgM0E7D2GUfqVdquf7ZbqbbmszQ/Z/ra0neyf4wo7LeYFdwZYrSbg
DjKQuwiYBms10iYTiKSjhTnJBOdBKvwFpCk/nTQEf3CL6mCyFLJtlArJX/ISrvkyInw3KO/pcKkq
xLr7WL5PxSum4VQ9ZWLSqxx0/Kkr1kPxRwhYKRuL1BF7DxUC4vIk/tBROsnyBt/ogFpD0g4S+3Wi
YeNsd73zjLPvXjih9Gkd8HozAsBSOTn+0YhcPOKcfU4RRdwwX2cbV4Oyhnxq8CbfSu0hpxurP8Xd
titfaXt05F873JXNfZwPkrOtyhNkzUWMgGHWb2H6npuPxr5ozV3W9kifzpV8DvK7FD8l/WWjgq3O
A66lyvKQR3821IR++1sX34m8a9kVVea3wfgzyr+VyOLi1vpWqz8HA1oPXLJ9y5G02Ctz2M7mMXW+
HUZOcvqjKTSlOsyvW44JiNUPQlhO+3dR2reg/Qnqv7768mkuGfYfVj5a5YLfhu/iYPGF2oiDNbua
/oc5f9kKCPXzoCC80Lxu4EH70z5wGdvSwZwIdPO8wMAavK7SjRpe7eDI5cm0r3yEE3rhrRY0obrL
gM1SMTdNexuln7DZqebbaG/5thpNnsGC3rKt34rqd0jPHEuV6eRYP+xmbfIu4oUlRr14CfTyNdCf
QU/gOOeomRYD2zcj5Kn9LYiLU1hIJ4siD1m54z+rWfNGlCjzIdRfbfDwANL12Vpb63AaYiqEQRaa
DPg5xQ5jRl++jcUbrDNGuX9BmyLaTxad/sbV87tzr+AbYHPoTRo8xwoLDAICP9045lHZtPxPiXYO
HWy0iPYSc7SO6h+56jJMnlXFcI8zD2EfiwK74ixMARTCtU5dGRbrrr/WIwcRh9Zdsuy03xo1efOj
45I0OeWmnw0s4Oja4ImdnM/AOnXVexm/BeNWwX3NpzLqT4v4byTuFWpA9P9eTj85QyRpB5u5I+tF
r2FdwMTOW1h5DcgZi3naIXFQmdyM/nNEAMGBjJYJdgHpEVCOVtkmEjN0Ln6P3zgfK4R+HCyoDP1x
3La5Bwlgodv9q2TbLOjfNc5Fln9sSE/VDCPTxlZLaxwX+fDI8GhFdCg1oqnKXltWo41jB/17nizK
GIYXliXdR7IL2C9Hjx41r8Lnf8O2qsuNbh9Q4MbyAfADUGs6mBHRE6O/yphIdRwUppE0+KFZo/h2
1TlCwV9ugBB7MraUWDnJEyMR7DgWIQHP1nwMWBtnjh+jWWIXpb8BX9RN9RtznaWir5zpxNKwjWZw
WYzoBmq3EHcQVioWlBk3MNTxYmC4rwI+RlYomcRKvKJ8J7wf9Z9dHbSCkyG/2kgnAFWCEXxVYBO5
ayVsSfK8qnvWLSqsOQM9f66tV/jXq8rHXH05/WngssbqBUvRvKQ2uCY6R8T5V0fqag39z9ztpbRw
UZqdQrpKioGGIGS8zKnZ4Iq2yYh64hSXtNBCYhPxhtdgypJgrTvxLuawEUS5l0j1doJGBYPANaxw
WRITFzvvyLOWgGVDlQifd2mCS8+Qw6KGTUSO0ohtTdMXyvABFc0N03Sn0C2KkRNbJbkH/qFpIs+v
a04ykLPhfp0ynyxArV/ZJqflEXlnsJxR9jqYsadZdckBk9X32byblRiKBmQiKZTwsAYJg1ZxGg3G
viv/TJvZMOvdIGk0h7ADVXgmkWBoGWYxNBX5gEhfUQG+f7XUqEmD76uOPPGTcux2Sgngga1XRhvm
ELA+8AMUsEuDZbI46qvJwp5mhsc8kRHfzmf+H/k747Y2oQ/UAyXBtGGshRFLWVnAGrGdQkT8JGwV
Q0ngJdhw5IxmvwmrIN4VbJ+gJ21WoxEDF5B1P7WWo40i1qpWVnOdVAW9k7q2guYn16olkJVdHHPq
zYETJJwQQ1isIV622XCHKfL6aKDTMHkGMiar6ZcizYUmGEY71OxtSKd2JUutJ5MENJG8UOnVxi9f
PSGOKf5JGao0BzFF+2MutpzpAIF98xKl3485/j6TGWCHG8l3GLAwsi7EdJwGqqqvfd2+BOVDqjWc
lJgWLRyVkr0aYZoi+bBvJoQP8Xoax4CkSyEq0eCSORlacG5sqALNmxoxpOmPrbFpxnezvGhj6Dac
gLQ5XSWtsoqmaNVUS20yXI1Ne25wzysfDmc44SIA2yWX+rUmkyaqP3uFnKbkJ0RySz8eukyynLHY
Ofj5Cxi3DtLYjrzDJFzxvlX/Xtn+sgIyFgRLu+62yPQ9lLEXB5fuWNNU1BLOm5UXpswyqBcvaooE
LOvdoqSsnZ+d9GitiFEIBkjEprRKOO9UC8A2Czm5ADxjm8W6OsoeZso2ZDUg8SWGxTq4dTbdGx/z
ObURDPVDr4xrv/BXlRFvVUoNQtA4xQZeOdsbbSIjDUznMD3t0UajzgjsGUzIyI4inVcBj6hQmTdW
8j636a77F9I6HuDpGNnb1B90rHeGdSNyc1HbN6GL08AUTBiH5PIfrgUXlSnPrkxKQra0S2pId5Te
pfRslBvSYhWoF9iaJfaQ1YxtvKBlaMgjhCewpSmCP0wUUIEWKhQQ8SpAHZIIJVemL8ow2fYDXxKP
EpUnTy+9+aj6Hji5hR1uPmbyUnN30vPUPGpzW+l3E9W2Dq6muermHpORme0jwGhzxbLq6LSAy5Wn
m/epfNYta6MluQ2bmWRy+EC52tcrOpm9coP+wa6jejkRevYnqmpK97MvPI8doV6UsDV5TUX2FP+I
469E3bfZsWz3dv81FByn6D7oNKfVxBBAd7eKyUkx4BmLE3y0CG4BHL2sVtZGOx0U+5aZX5l2ZUQA
qgeuCKPCORYwFPTiWCKJlGN9lI9kAC3X9PK+h+pT61XYnCRpTI/OBE2bUJq20jJCfUUjGwVgQB4a
yiybPVagPvQAmAeNwIx/OnffiRExEXXQIpwCe1WDuoOuuiaKK/muxmdjHVJE9LbyyTszZ9HBuycl
Rpceqg22P4gQ4ZJUYY/ovNj/UWx1UXX0HyAp2+Veks5ydpc0HpyGn1NMrlxDa5+FlwcCGrgYDRKx
uJ9orATjwq5/UqQ3Tf/stC9UW/uSgkPvzznkydI8682fqCsrOhuZbqzCBsOgv2VPvZEiCxuD6xkY
qyLGCs+nMSHec9pLOHxzo/Axl9pT7d5CZGwqEP049Rdl/5tkN6e8B9QnLf6EIbqY0jbE6DuA9FSa
BnwSFn5QIl2zJXeHXBFiBPuIhhvtWxpm94A/0OQP7j3xx2E4gDlCgBje+9TC/cDpn2ROsaT0q0it
gKwxCD+r5sXR10QBQUcG8arM49Kvd4XidSD86CCgrdzQc3WaO5JjYzwgVOfcIIfXskOW7mnmLSbO
TD5Z9lZX0zPAOpKALU7BujPiYrJYM1ZF/3VTZO2YjgfZuekVKTY/afox6ZeYhablLmkH1CkpXhDW
v4TfLF+BcnOjuWSFoyaNTbAwrJaIumc/fcbgp4ZNlQUXRq0AgxdW4mOs+nMyOHDh3sA04/ASGT2f
zL5kLDwlUtTM7DjXBe5wHJn7FLRJE7x+nDk4PHHGNIuUDwP4Pb4rhZhlXbM8PzTdmbGTHjDzvtfI
7sQMsKM/MPObzYmF41eh1tNXdjL94aS6w7pl8s/sqOMIVNGDGdeWyAlKfmvzWWEy1lPa1Cw7xBrW
abmMStpOPlI4zfoX1jlqAhzVicH8/JyB1fFPtUq7jBG12GfQ2nMUV9kx/nJdWk4UnjLvP8IFCNWI
dZDtkTaH46zN5iETCBQFbLIldtoJIH4V4TYDYMEjoaqla0xksS1U2ixGK9rAvN/IXxaJjBaohYHt
010hCVH9iiDgyzjdJYVNNZSYb4vGC606Kp+Z7ATjoEZXsUPEJAdNeNlquD2GDsQGm4GNdF70KrHA
icJzB9eMShC3COd6cFnYv3lKWeJr89zStterfdUL4/dvodJD5QJVsrr0qSjaCoED+634ivlJ9M6y
7T79Gv4eLoOCkzAN+vPE0ztSqYfJO+pw5nxVoS8jWd314FfrWOgpXoTDVNwnaV2tZ2lT8Bn5c3zP
MgVALOV09o+/0KvLinJGZu644vaxq1dXvwL9rfTfaXE75KvaxV+kbrwZAWP8QihWqF9pQgoJy3f9
y3/bRDOoX4oM7YWopPnJhANh7ENtvCi6SojSg22hfFo0oiMWcP6gdjZ8W0IuX7MiUGKOD9H0rSpf
+HSm+F5K33V+NizAsO+kDTOEuWfTrcFuJom+5JbvGFhFU7oaQ7aaUDJlAfzz0OBcdeC98NITRRHv
raPROdJAnoM/IvAWFr54Xqm2z85kHzKIN/TWavWnQV6qAGNPY6CXykfAlR2agxVRBOurEOoS1XUl
i6lch6AXKgjGBTywMofDmp/mZUCAupEWx6xtNO0dtg3l4i+xUpot0XVeNUBVi3Wi77qRzxD6j8kH
LgA84qoays+kv+kRQ0V2PiiKy9l8Zure4FdmqgogJAxP4ooygNgQyuKG7UbQlaj1euuRJa8BflKk
okeoatpPdN6lbzvnVTBfgfwSF3ASPfqwwxjgLETdTaWECwo78MTqPq7diAhy8Wmiiyio/nE2U8o3
K2j/Lte6oRtKr7MP8NxZwLu1W8NPAYWZkqxD/pCrQ6bQW9hpe3E/tqhSWoWZDD+o0K768F7dBJG0
D05Bd+NH8P5ErcrVU9uIzT/f6Ea1Ukfs5M1TM1paagEtN5O7HZ9X86tgr5dD+kiE/6D35Y58NNie
kWLBoUgAw8iWvCDJZUKtqG1tJ980NUUyKhUVAU7PiZ9xA/gSLr0E7DCjNeSksG08oBxW9u0kjZsz
wByFCZ0dUqXZOXBrTMGbV/S/vXUT/yX2aWoKumqYx/W9TgWpXW3/EYS7WXvm2BCD+SmcyWSUyYlb
jUAs6XbN1KG2dofJJIodgo/98bPAq6/L/0qU4N1EH07uXWwEnLZ7fs2NF8VrfFnO8D37n5B9HVHf
sGuQXk3hmi629PwSHePir8oJAmtlrH9r9NCtAUGY/U/q/xw6LSWlDhDphVhmuZ2S4YdPh4eTxzaN
Vp4o1WEPbgtS4TTnDeyO3IBnwPQzvmndnntO7b60Zu8jgn6bCDAOsdqNVbsyI5PYlb2J5MZpto21
Jw52gXbPFTV/fQigaGk6J1TWqdKQPJOFkF7v4r8Z2nDDe9/4LN0m6+vo2ZO2ig3ITGuqXMQzNLpe
ojTRix9V1FX1ueDsIZbwmJkMdtr/CpCJmh2MAx9JLe4L1GR6x9LLbSsF2LF5YnJDct2Q4y14DxvJ
19As31ISn8T1sAg5sD/T7nP2EnnbaNdyvgtLH2LnHOYA4rFeTCyYMf8S/SQXd0M/O2jz45QDivsW
muci+YuYQvgWPEQ/czP961stXqIelwTPou+Bev7gD1+k2mOwPlsTvSqzeHqQvFpR4jLJAc5wAEf3
gUBu45tMxDEoxE3Ncl4vwa09C/9RMkjpJx7d5K+dH0XG+KZ+YdbjjHAqgpejknpwNgY+Fb4w4PhS
pihqISD+mOHVSd4DcYoHyaQF667aO+bTjl+zGS5rAmmnJnJDO1my4OwC9VgwzQb+2fskBzNaZFCB
fnChGP/S4qiizJac2i0JbaJ0GMdX1oiliz3d5GS0nep3WhDsnGiv2rvTvxLzo5hxy9JSFdNCBc4B
E7punyUrTX3aCOFR+2Jkcxu8zTIjBUTCVP2AAnUDPcgRwFDWnXWHETeD4fy7N1/sS4IepO6pRCks
BI2wmL8m/STaLhq7As9ckv6VCaHL1s2iziZVhrsDSp5G/4hwIuxVsYyWDhpD5kBEBAw3d0xM6Xtp
dKFGFe2e8lV3OBQUtvQGqc1ppC1p/1j67yhUwWDx/FZ1E/Ut5FezwAIOHxwSXYkQGsVsvDF40u5q
EX80COVSznQICmqSoXoHkRSuHYmDbMzJpbEu6nATjlW1HZE1rvz4Q7LPNXV0xGplTZ5ii/ZIE0rL
cSYLHSpSb02LWEM9gW7ByYTW5MWBilzUs6ZGH5O8pUP61TkrpWWcxsm4CsNFE4PsGlAS3/XunBSE
6tKvef0HtQht4go8LN0E8AzVE6sL0hCBeyG4nTnIgOrtRy1+stIb9HsrWUspPbYYnrm+BNED26Qz
GEOy+uhV1y8vcX5lmhwAIpoazhmcvRgoIIphHPtjtz8soarCA8TQnesJcYF1ecJN7Cc7xp3Mf1uG
FQgQuEYBA/9W/2dD+OmI49bMl6eAp43h/RWc8KkcZ4YyavnCIRSU+4aPsdegBX1LzqsIJ+ZmnFU/
IOM42QF2Ql9nS59shomThz8GbjLP+CzVZYHAOWbrsrQb9phVZ7DmizKv+jSrR6R9hfk7WYHc9Gbx
L7V+cSCk3CDi0s3+uycCRKbpPXViViheBL++SvdHAMb5Ix16hridZAaC5QAKr3yTS4pZUPdyse+V
U0YNKxtv9UVnHdGuBU0scWmM5kqitSQ9E+tDXGhAAfL0LX5mKL13VLd8a6j/4+qIj4BLzr+1AGHn
c8dYvyU8lbQd7i3uHMD3wfRVkd/U0l2aGF4AbuKMFBsMIt4R+v73KfOvLT2v6pmZJxVGhl0cIvWe
W2Qvfg0kupHfBQ6ZfHhQqZruJZTbBlEmanjpwn+kZKvVq+m/0QGhHFta/SMCNJFzYTvtput3wbGy
+bqMkJ9TQu3SzO9ReI37aV9k+pXjTUE7CsOoo+9HgNkGDs54TxySV+v1Wty7HCTAtiGt499Nzhg9
7WBoZ65MNhvRQquuHVaG/FMnb75x6lSRvSIeyzpisA+zpPVUKk3Z5BRqbQ0h6WOpIJCGXzCuZoLv
IIUEe8qvyaypzMgaJbwaIWQMUTEqDjrbiIVCiCqRUDOIZbUrD4yx+XWj6KRY19m6huOlTxD1gRUc
b4mk8RnujfZO7jJLH0byjBkJVQRcQjraZvNXCbAKo6aSLhu8E1qaFCaMUOoH74TpDt/OAynZN7VF
oMu0s0He6eU2g0SqbWpY32L6hpedrax0viX1Yvuse2hcQZI9wiYhtA0wzEKRD1Bi+ulvQFUOSwOt
yZZPAW0pG+dCyRVm0M/QCDzwsI3kIcJchsZ7HvzCCmEEHWVQddBGsQXY9jKafIiBpOhSqXFKXUx0
MujSDE2zn3ILRTvREV2BbDjcBCLGimnmxJYR0NLL6Od8Eq+9NAzSo5hJils/xF8qnm3c3Ii7SXFN
/2xRXnA9CphSYYMtXD4xjy41Om+h23F5EXFwoRkV+NmPob1zhRbW9Cc+KWfwFw20iBptqES8GgMT
NMVbGCVmEC1K/QnccBE5hO8QjlNfxJUbqfsix+Bj5HwrRj0qIrmK8lgj6AgTW4CGS6lMsKi0SzOZ
vIn7YOF2BKcU9ydrpIjjSqfImSP+mFSyBWHwnUYDh3QPgG8RfJeeB1pnG2ibK48kz4vmfJFCvCQj
bSmeLbE+l9lV93kLMfA6amWaRrQGkAxxt8Bva5yDWGfEjxObR2ugMlwNLKvc7GXPp6gCj59eI+eS
XH9o011sZ1JOsq5Ba/FmWntxE3GlFHZBk6MKAjzXns7kILGHQzFh+DUKAxR5uyozfs050zOggd23
lDQZBMog2zWQG5L27LMfVDskKYsUbYLcym7BziU3iTdTZCq+6Som37wlaBzWMG8BQRjByQGfQCu0
HaBInQ0iNC7nip2kHh//3Wc57q0AMjnPdhKzZUIiHAuUMz7SkOi3Cjbh9BcakOg/s+Zd4XfOZVIZ
eYxn5Te7VjbVMKoA8fGJjUtcUiV5622YBwxJ2Ghz9TZwN5JtRO2eA8oNWcuCVR+WAJ/hi3eubVau
mEqaCFR4dLgVmQbEBf5cRGVsiCX3Z99/8jAh21o2Lf7R9s5Vt+lszHyNQgvAtmK35YbwK/Amb2Il
Z1Ue/W+fAad0J9QUVGvYH8Nr0V9GPv6EFKlQ+tdGlz4Eqbsw0FQWn378J/9ropeGuk7njFkn3074
bg+/ifVmz1srvHXh0Qb2mTq/RXSM+Mau3LPW60PpSkDOQtAEJxDBYkvMaRECUk7agyrjLIdFxokH
uTs2e3oEMvk6B27qcdxrnwLoPPBiNtsTMmIaK58V1ToeX7SpGm92C1T3pM2HMioXifIZcappwD92
fLZ4Znk3vFjmszxERzGGGXidwP6ENNLayLFbmp9IZy45LjjxLVz3DqtSYmMR8mLrpcUoDc2/mX2T
34rlSsPyxArXE4/FaRB8FbNGxpvLWfLidmcqxGDvie4FD/Uj1zBjrzPNCcXv3QlqfgsiAmyrH0Ew
cit0/9exRRM70FViEeCxY6H8f11HVhMR8oiVaXaBJK2ecUXJ1+yr8iOaznx0M1Vd4O+HFOYIeiYW
VUOrdxYycuWUU7pN01NPPpoEjyQUFBzFMq/djqCSKTWyaUNkTG1dRoqcNjXZaH6Dvl4D3CmJ4URd
IrH+Y2GlmyYi5gVMtDwrITsD3Oapx5UzMUnnIAvLMdzPxsPJaegwzCtWMNlGcy2uXirWRBHzUh+5
djJNJxndxEj4F4eRFvP4NmZsYtk7w1nDASCEVJ635nUkLuYy0mmcloH+GRGAau7BxYQS0v5DXRbi
kxyZ0fj0yPPqHDdvCRo8BXK1BMbcTOZVE9KfUslsszhzUOHY1j4ie02TsPUqiXKKhmM4P1jqRys6
CfrHCL/wbUr284QRj6oMOp4+A7Ec3wIcnDkI4I5QnGKR9D+hcQNGlU57QUOjOhKJQsEtyu6qLC1w
PaBZ1NzeYDJFm1u8TQb8nDMZ2ygXApz2WgV52PADYA90UYFQ9RMR6dwvHG4zRlfTRojP63Z0beTX
DlaDsP6ImeeHzGAz2tdaWS8YCjpLkj7YGZNV1ugLzZYPcsJglF7mOonEDovF9E0mnsM4lNM/m66+
0t0NBQARr2VxIKuTM3GybnSBmCJnhyD+saO9H9mb8ClbT/zEGYoRmgHBBIJKQ02vu6z0yXfjHAlt
XuBRbFQkJ7dM+/CZ11X04dSAMVVPW8MhVmwXtl3lTlW5yQoVjNMG/NpS/I0hxkWm7JrVm1I/4Jw0
zVVrbo6IKCslFrDnlD2H+luU6fRD3yLNBjNSo9NnhaWZ+jEQL6cAWf6MaVn6NnDrls57fi2d62gc
7egivjOy8RCjDrWmgvt/mt5iHPWylj1ti5OAH13il6zwrfTx2TlxAsFfxM1VVz/KfDQ4PI4mtXyC
noMWBopEBgKvBqeGhP1Q4wRYwDogqadAnYLsP5p2TrXmfuHWz+nBMlVOnZ+0OXJHDf/w2zKywYOr
myy+DOfzg678kXiMMBtZgx6huy6Y4e3D/r1OkAPfNeGyO5byM+npA4tus82GRS4UWrohoArcjpKr
+GvxmZIpBdB+aWRHwdtvt2lOnlvz+B9J57HcOLIF0S9CBLzZip4SSYmU3yBaDgVTMAWgYL7+Hcxb
TMSYnm6KBKuuyTwJ+IAX85/j4rK41jTquS7iqmXUg0MArz1up086rzD77sInClBOX/j8KH6H6h+Y
I+GuIMp1qF3pGcKvaNExrXveXZ5Wa/ymMKM3vFbzLuVYG3s8z6/8wDXMb/fAnovf2frvi8PXlaPC
Eu6mloBoWXSVKXqI6XPCY97d1wJLfA2540YIi6cehPEenHHir1xy6ch2RrJ2FayZbIFGlW7anqcN
eMeOQbGZmXdjCMOZd2cpapTLqJohDaWJtl6U/olRXk6cQG1/mIprqD6RLrORCtbWZ2DnW7/dCb4Y
ne6ZDMAfZnzqIEoPh7fOkyu7RdE3wzP5CjVdUnQfYLNeDBll/4ZIdqquJQsnGzGSl5+WhzSZgzW5
EOsh+undNxyVXCMRwZmImnTx5M/iPnSvTXSxrVvOu191xyr653an5R9SVJO5fqJ+MLoXtLYigbDn
xxfaaskV0eQvQXUeOmjEJ1brdwMttgUetEpfe30xTPLcXlVzS6d3YsTufpd1qB2jnKxe2uKfH/1J
6xbl0apN8TG491N/CtthLZpb3Xyb2afVfFXxlV+m+J8FDQQwRkAjd/M1FvfwLZbfR0bXrHrtATGa
MNemVYPSpuQERjtOvpcX3zvBszGkGGDeBwP43zFAmoAoH4eieM284/KEB8GZzTMMEv63coLUzFWc
/tv06tnprp7P0qz6QbA47KiBqj3GMFsctbc3i8eO+FFeV9hdjHJ5rNPpMFj3o3MAydUhyjYc2vfo
YxD7LnlUDNvn99Lmo067u34Zt7X3Ie5fTGN+aPKl7zkDybLQhtWdnJEhd11R4SsTSVZavQjKjfzm
ZT8WYqmsvEXqe4Yzm3vf/5k23G83fTByuUv1PJ+0KDiQer3VYCzIDy7ui75KtyBuDP2v45vK0msq
lggzAFY5VW7GxZRE7FZGnSK3jm8zRemEWKQKu403sSjv0UzRw0QkyUa3yIdLxj9hg+VIGrbtgi/5
inDWO/uU5U7REYcaI2cs5NqzvwpuVGOih0BrNkZP7Xiy458RDZ0PW06hdAQNj3Sa6Sur4cjdB+G+
nQ9xeA7Vt9k8AjbY0NcTGqBYqGXriHkq/iNlfwQlPtLfEfovCZkSPr2mou72DfpEk+cXizzQhYwv
uIm3s6vx0BbktiBfqa4o0Ool+G5+iqtr4FwqxGHLM29Cy6vbR3OEV/nsjX+oL1P90ZDzFnTurkbr
KsIP9LI6u1UTu/z8Nrqfh4x1vpoQnJQsFy3Apka6GXCGDeFrVV2s6oen209fgZGtDVhxGOly4QG9
IoPQQskDfRwtEKA0wLwGhbyBFM2gT5PEG9Xjn91fYJYwGKXgWcS2nPY+WRsW71xBTk2qS94M1nz8
kBkvQKWEjh3KiK6cnzWlErP8k+lBO3fib2BI3vDpQW4uByIiWEHzukb7q0OKvnCdcqRt83/BLgiF
2HQszBbKjYopekVqnf0yxVQ43XVA7tyATmsdUAwsce0Q+CSvtgwBCkar3WB8M4e4T8sPphghtHmC
iXa9qMSWo3XEPo94nrsnD/WWOnbYVOlmjIk+DEbn7LQQI6rsTSV6U1f3snmKQwQAlF8jH+BdjRQ8
rp+wyfNF5quH5nZI/7gxILWus77ap+1nwDJ/+SAGK/8sYgczxtIDOrTpP/XgbxVo4QK0J3suRpcI
i2iXjX45AX56aw2QkabQ2Co/2QbloZ5QgBGuZZFlsQjbI+JaM977QWL4H291dK6Hz5h9bw/XGv/8
StA74Zsr2HOTP4sFMNsUTX4otbGdA7FzYdsrZucD8p/wsSmXqJv/AB1BkW1F+tZyels8tE32zRH8
MTqnPG7fZGAc+J22y6fPcznCJSE/Dh51tmnzb+Bbpv7aBh1jM7rRUW+E8zVIicDtEPgoDo7Megrv
L6aIMIfoQnt3slznfraKjS0Z8/ZPOD9yhMBWAjdt3E4uUDZv3Wsm7Ea+idRMdX6hRKxbuINJcfBd
e+2iMA0zBUI/2bv0edEUHBSMvgrr0LLao5OBERfcgTI+TgSDK4jDeYMYi38L9oYdon5d3izDpZIa
ooe6B1uwacGEMvti0W+s7Z6b1DfWCElYABJV0fergK8nT+nyBXEYL0gHJ51sj0X6sbwpS/qAoO9n
AUxlydr4X0l5vu2iL96gnqIvBUTIlDEM35P52TI6xKmMFut+6wdvHkPwkAkGfwswnAPkC/3Sefkw
hpwSxBb7tHPJW3N/VdE8um29QupgYtTCfU4PJ3DvBbLmYUkJILFWoWmuPAsrzAuxl7hYGLWygqfQ
cRWRLTV7M95ECILMMCamoQgGvg1k96ZDkGCorspBBsfYnCT168hBRrnVB0dMwDzuDZvK5Y8Y2E85
yyFA0lJGMAQskYB3WTS8E5qgYwVNIQy3QSIoNK071mHNCvqe3qjucTk8+iw5bCf9ITCjBvZ++c5Y
fIVCweOsxd6g9/KAIpFe0HyQaQnT8admemIqd69sSos02UHQgJiA2Au2ai5BNTHFX6Sxy6eqWdou
EHgIhsTG0wvbK7tBt8JqvnZXfT2vRkrQyPuO8D+FHWv8AVc1cRjsJ0nW7IkoO2JisgSi3CqxHpvX
pcWxZ27rnh7Xks56Od9xumK++GubVz72sP7z+MhntJuMKFZ+DGq14VbH/Mqz0XjPkvJMTcGliy8t
32WpXiy03dJKyHmBVOfJe7BjmB/wAcsjgQKQjrCQYLUM+EBkMtD8QYkrcCRWj5mYzkPc/YB3Lg39
Cv5sRUtwAnYYtQ0zv8l4mfMM4TTHqVobXbTuJ4I5G9bE5oyYOuLoPifk1DkPyw8RVQNXJJotBmSa
/p7yf8kcZGXfqYNDMl+asXXgfQkphfBfY1tmcsiXv0IhhEDFG+3bxNKS8CXBhmayq03hXws+JQqD
E2te7bxwpXHgD3yFsNhI7r3ABY8+HQcg5+PWGm7LvjZnnh982xCUVHTxEES5s4HO6QqhnFlTgBmT
eVOTr2WesAUsxq3rPaay2qRcFiGkLW5PQ3z14jjA8qzj/46L5YFQybx0rMtim+80HLfkEJa7rq0e
IqUe7e4rI2FSTtwD37DQ1Q2FX2p/MmCJ2U0v7nAUJbTgCd+m96408ZXOsOX/2uTZnl5S86ILbP8j
lTFNEiF8sh22AQ0wG/Il1sjpqq3N/LjCWmEvo0/+Uz0Pd3V9nO2XRc8+oCeA/rtB2bD8tNWHhRzG
aqCJPKTZ33LMtowumVdJxA5zdg2qd997plCBeXgnwW/NvwqiRAhNt2cOQ+yKmP4G8b4clSX+nFku
H3WOgHWi7YSOvnaZT6HlWqXnaUF+qHrLq8O9e53Sd4sfeIEaiglyBu8szlQ7eSZoT9dL9fXsGmdi
Re5cVP4drhDFJLNt/jLy6VXN1Y8ac/DPnGK1x3WFqCijRzUIfWMJxacDvo9Ugn8Nps4mgawd3ukO
2C/aGtP+yPx/Ho4x/pCJg2o5Ncf8Ys3XGbYi4RopnJPKWNrry/IFW/6A5QcZ6vowOd5meXZT74kP
RDIBtyuQ7RZAt2DvKCaScst3TlLdMhp2uuVtcxs0Rw+zd02LG8L73nr35JaBeZZd+fvMBJoqH7Zz
hmo/wSplX1Pmv8sfvxoQIi0frSpelketd9naoEuKOoBMPKNF8FsSQIoSP+dzCwDL+WceBrwsvDaG
Ex6fCT8qL8GqPzJyUyXWC5p+/uKh4+qMzfflnuXvrAJ3/MvyU2qioeHrb3jITOuTz2n5ZBOPNpin
USr0G7wl25DlczGzykSDyc/yb3nQ+LW8LbzWDPkydZ2Z0esgnqAyZWGXUbn58C2J5qL10gKdlhEG
z63kNFYhPJ8+P+mZOxfF3kSABMbTJkxJU7fICWNRQNxwkF7wBt+5br1vy+FJgPIpEjJ0J1TSGrCH
mDEoRe/a7og7e42nfJ+q+EyQyXvSKnb8Ah0lXj7nxSxZ25b1Mff7GzNPj8OpmiaPjoOMK5RaBvqx
+ca5rh33DNt9pwpnPwf9fnlcKsvaE602ZFi2VAWkeEEJihGrslfhBiIpsxuNf2EMU9kWAvFXial0
7lkS/lh0EQryWuBEq0qR92shOPFZ1f5zKyjAQNcsoVeSKN7lzg6g9Q/ZS812xo9IKO1d3hYF2DoG
3IrsP4TXDmN8WwwEktJgxTAJwoYI1mk3fz2P7ciBZD1oM6ajIO8VuyiNyn6s5sssEe5pk86jWzGV
jRm9RVZ5NFA7a3bSy907+tZWjs6OrNVD0aUHRhQjPn0SXe8bMT+4tqL+WUK0Z1qvAX0DRQ+CFVWT
DA5nVFislDjN8NBvluu8viQVBkJ0v9VS93c3NEI4e5Lmy5C+gdZ6/FZN/kMAHasPhwiPjhZsNhzr
OFXRJprNR0RJ19Ss3i2rQbY/bxs3+Mmh3twRWVptQ3wAUTkxz68kdsHuCIYOYWrc0HQRXK7Tn2Kk
9il1/BU6aAc04G1uW3aTuNM6v5GXWsXsTJn92nl59ky6Px+VQBIy9p0hpnc4UHO8AmBSkKz5Henc
BfkKvoEJks+HorX8Bp0VKHTcMbCGeqaJ6DSc22FkTcIJcfMnYe8B9GDDDlmyNSUymTiIJ5Jb9dZI
sZAjMCadpWG+GI0/k/cY9f62FsG6GfKTuIgAiE4P+jpHWs8KVhnQnPjLi/6/Pgp4BgCKEUSkEKJ7
+NSOmh1a4FMZs4ASX4aPDGJG9B4bdHLEOwxcIAAggMKe4EHTJS9A7wk6DxJBCgCsWFD53H5cdaSm
iZnbo+WRkx2uWoRVVb3OiuYwsHJxkfTM3Va1FsB8Mn6B4DcFIH8VHbGRkMyL+bLR+xpus2RRVB3T
miWxaPEGsi+J/LNqhyu71DHbpCYO+DSl9UC0P+AM4QvWMbf9UWhlMoE1q2uL32zg8TZiMNte9qIN
nPdGuosq3LZV+480yw2sS3iqC11801Ud0Vn6eZwWO0720Kv8sUyG95zbuO/Ne1Z72M7sw2TzidZN
cEpoOocmvdHgXKvlXjYKjB4ViGFp1Su8dfB0TFSDhvwYR2aabhB+2waLo7bbTCnTQsc+GE2xFTnR
dOYMZJeGy1LGA3FObPtC62bpr+Y/iZ7YxbnznrfGU07qr63puKsXLSRcv5CZT3AoJ/ob+PLIoSl9
U+XhdpLlsbNQpJjjPRA5SDF2RU58lW9JD4MYxZYxUaN/MKRx9eLo4obm0TOjH2s0lx3HmyFHtZqU
Ox+8Dgepi+eD8TYbToq4oMDxYxNXjBiVPy5C9mSiMNsbGm111Mtmr53512q2Y49PQzNKuUirWdm4
gGWQNLspQdmQUFYkVhZzi1tsS8HuwBhCUGcVah/CgXGYisJ3sNZj7n5FTvsUTK21NmsmRGMCgzDR
+wkG3aqCiMHXl5seb5cwGKgAgnD/67LmUfR7M6aY6gCAqH7jKnUI8qogZBK96jwCxTbdLiBUJ38v
AQExsd34BsFJocskN9MPRuydnN4e93Fzc3KwMZUb3Roya2C15jdL+sSkyGadW3z02irBQDGUISOQ
BjHutsnIKIggXaQx6ciWvZ6eChNKQxDlax2OWIBlvpPRkqnHlMHLSC+vq/kcFPUxKOERoAHvsC+R
z7LuwXlgVsJ6M9F0Uevgple49leOHT3lDAM97ScbKzF+m0z89tTTiamG+94cp40f5f3qO5pJlbMi
hymeQnjsPwCcaXGD09ebo4XOYRIAv2wiNGZ7m5pTs63j+bf3GVKnTgdQm2JzRZDWs4zYluE+7kH0
pOEWPDkAsBSlPA56ZD18wcFYuYwPqOMHLhx3hNkGqd1rfit/+qeMrj8FQbrps/Cb1JS/nB3aJKto
57W/ZdW/tv6UQy5WVzbfWx4VIptAFZQNE1n5yLl7b2mPQXg/7PtG3aed3sU1oUlRkDyX7YMOp69u
gUsWMwzmaalER8o7G0xn4HsxXbH1IPQiAva833b2QxqJpasz/Yq7E4H7TKk/deazGAOBjzCZt8qO
7F1o9OzMwhrOSfvdeYm5HqLevAsUS/G8+EBi+zg5/AsxCEAmjPESD2xd1bcPccwaUX/GghM+bWiN
wsUbVAQJT3Nliq20ZvwFvLzOemc+lO8ChHJRSHhLaR5teBqbhAvMt5R7CGzkZYVV7kzmD10zlAgZ
SnGGK/tgzI2xDeELEktOab8oidJyWdG4b37sL/+E6+GlkI7e+eV2lCnuDlf/Nqn6SjW7ZTdMU6R7
hKIjV8Es0T4UvV1th8I9dqW/JWJ8Y3CgrWcEKoYyt4l0ifqw9UFa3FAlRveHIWmPPRPRU46EI1n4
wbDL663ZIYryJufcsAysquTUT3j0reKtHfWwztsMyD8GS8RN7P3tOTs0E6ocgeay6oACJcaSDbt2
dFLvhJEwuVtBPTDXTiEmZHXVVre4YKxBc9/NBagwhm4gZd+zygHwwJdlN3RMfpTA+C1zrAE2F3qK
ZFdoay/hv2z7Qp1blyWGAWK1GdprraZD6BuwGnJ2EVN3zRI4B9ZAXs/onwwRAXL3nto4hQ7gd+5z
hUUImwMkD6NGVaCGeN8sYyM+DAx5sHVmZhhiqt9qkpP9Ln3RUXscYkz0eYf1q29sfF+1w4qD/x1c
gQUlz8MBbAu0wMNTHynzIAqIsSbfAj0Dgcy9QO+QXQnicPcubJkixMwV+9jBx9I/pUZdrfvOd6jX
mST4LYpGjRs15QuQ9p5cWy2p5io7tISzsDVnAZZUAjED7xAtFisKUNvurHFC5fgq7Vz/i71pH3bd
W9ZAJIEKQnUek8rSUxyO7sHyMnsXK0kVFSA1jSB2r8eZaVpgy+cML91B4+8IkE1FbdFC9oZJnRnv
TjHoU+t9S1YEyzg8YwIZFPbTCJVv8Z3cysZp9rwZwDMJZqr4LtSWPW6VlTxFCPfWMjCvpoX6Xc7l
bopJvCimYDd6H1bCQ+vNjCU7i90M7o56bh8D135xk0SzKfN+ejsOGGoQXqXQvHVRiiU4tN9mXYPq
ywjEmEKmR+lisJxeWnf6DBIE6rXdXduCSQmzCKqShE5/AFAXm8gIhWZpUA6M0OI0e8t4PXRjKPHK
obhq7a/jRaMeiOAc+415X2hgGnMHYB03LYiijVjQcK6zMAmxetKsvFstqrmhusjIOHk2/e1kzYyh
GesUCSU+FS7SIOvBHxVIDAdh3wDHBzICU9Qg5LTJcnMdCTw8cTPQpfaLFlXCvQSYDEiJtHZGj6NF
TznVfUzYBLlbrLa6tp73efqvGkl062mW+5BfbHoapIud3IqEepEQElx5QfCb5Umwj3MsbNkihg2j
XddFaDh6tEZJsx8Ks93x8SJWHOFbmTwSsb0s6LI52xu9CnCaq2s2sqMSSz+ckoU9BRBsXXc8E3gZ
k2SLGFnG47ZJihvn5bzLqC+94T8QkLBJQtdHf5jKrZJRjDi0XDyiTb1pTE0VMEfhXWvRYmf1MhyK
IcOIub80S8anJ3rC62ysVHEWYYftNlk8ehupIkrr1HH3tlMQ7j4wk3PDjTGiccnjlzELF/CJYODg
lPvBmoiwUY5ca6s95pVx6UcK6Ah2775kDIPUp17Xy3S9ZnIq1B27DhgtloGIMSu2ZUCb22lSUYcy
fHDwQYowTdZm63/XPnngXVBTGyMeSHx/Z9poi0DOntqELZPh37qoYaE1cfd6mlAw4kQYPYn8GvmM
BwIi7M3F2uakFQcP+fFER1ZZ/CgoAJm7NoQB1By59aJqFQs3ZAwnoBMwmvtRA80asTPOhrmbesNm
G9D3Ww9Unk/8j5LWFpsHAr+EX51wp2HfwQSngmgE5xKuW3MGi+oC/HGipzozEBgyp/acLLjD4TI5
eJDMtHq2hkMoE2y4+bjMkZs3d4oBLZgeBDM5zGt/kkg3y0/fpA0s/ImxjDp6DsLoHG3sthlh8TVz
z3zH+wBsdJ1GUm6rqBHbFuceElPyUKsOhDlpvSQ36ckvNlyY28Li6JIiPOgJMlnWYtmqHL6/cfbQ
JvNfXjJw9XzmsY1xsGpKCFHGX2bDxIlhMUAo/+q0rNZrjT4rZswkRAzwmus8gG9ftTa9qPSBzuZ/
5Dw9x4q2M6gF94CJr9D3QBFmz7HdHUxg4JZk8WPrijWUbSyJy9mlHAIc00y87jhCaDnRz3Setbht
sy+jYoM7+oy32WYWLYEcmP9N5vO7PkuR5fmfVuL0m9rNGD87YEhYMN+1PiKgJF+wDRO7eYBmB4ta
rY6AgZlDR8kXQAIzh18G1yRNNs1mSJ0zMpmTA+Jr0Iu1gtaEsjQLgRbYEZBlZ1Mn3rDxIe6vlDed
ZNsn5IpPP64Tvrr+HJJqiePOUvNDWc9kznsuSMLAfQe4mWzI7vsLA6z6Y+o3m6Y5IqJr5Sm3SE9w
EnjGtaJ95AFyBJoxH/ajW+sdAIrTkMaPDoYXlUM8hKk3rw1PPjAIqjl8nCPAcGodjSVCmxliNxeZ
XVRxVrQFIPWuIJdpfB3Gad6g+r8lds3BNaAjCdJfu4OjimbbTqNjW2btBkwloRll/iFdlBmdc+aU
HDay6Z/nbvi2U2vrhwb3pNPt6tkjzaiC3dpKnhsAg+/KhMxTz+xpTViaHNboBUjAQTDC2yI75sq1
Z+wjTkZpTDE7nuEWj4znjUVoGyom0wZaDc0ERZXevPFyzMSNWGxEt86aiWqS0FJG2jhtZdCPjcdI
L4RX1aLyLkqyOYJ7yYlOyY5dpOK+JWqC857dkOrLx3hRRTvyuWNbJ21jPAa6UnfcTRSuOeOqhFHN
8pJ042DACpHydIItWuRhY/XyDVBP1vNZcK3D6GqXPWatlnVMzlzLGnDQFXlOs01SomUFrAMgbClj
L0PrrU7Vus+bgw0nwwvFJRJ8OaSSlypFikA+zrmQ01vf+FCzLr1fMrApsvitR3fRCAkiI1V8sfpD
TsqgtvngMoVZ0Bn8F3cON06i39oS3VNuMIsEuHpnRQp8OP+TbwfA3g3jO2FdyRDwe2hoQu15YMin
e8x2cP/QmdyXUfCXm/h0BCM5QvpeW+KC16L0vqo8foTvjKFfMf5vOchsbZ5kjpZ6bL68gKULygQ/
lS+Kjdncss6p+foUAzP5HPUPrB7MKBiDq4yU+c5jpu1BJ5PNOZgYp5s6vmgmNeAgMvjf0Y9RhI94
e/EYhIsAnu2YaqZdicrTpM+0mj8n5RJyfArlYt+IMFvrKnlOJhR6lvsWjR9VPBwJtWN6EHI9Vg4R
C3XCURgXL3Iaut2AiuGgNO4IFx0Eaqf8c2ygoLkZIzwNZi4IeNm2IJ1qDOEAulD/zi5uNIOdpDdP
RA5JLhnBxW4yEOzL5mfsatw5bfqR+ifyM4gQitPPbuz2CJ0PBq1m37ofEGEQ9wD3miKJ5YT1xART
1+SrKBzkebq2LrllfDnsMkWEpDHO20/kPCHeH+jD6O1Gz4PJPSBVxmoO0qS12Q4EogZTOFkmCSPM
FGn6Nku2DvtU4jFmVPmoxkYD9p+jfhO/fPaS6a6f8u86YDIZCE4nEcb5NqijU97b01azLNdN/Nk6
GbbErv/rE+TsBvTuxutwRlsGtSr+zzsGY/uq9vVqlrdA+iBlS2wXyXvs8SswFbKCDqvnOAXPIlXB
aphchmxdO5mz9WsmcYGdvXrym17w0i4LEDdGzg6rjxln76wdVHNRsg/4L6hEGIRBdb/resJEHDKT
5ySc1z9T3jz2FNbrOrEuMq/BzQ35sRDiJB15P5gVuFPVXDPY2qWk0EtKZ1vr7pL4yNubNII7oKaH
tmL4xy5BujPQ9/Iey1LtMsFP4HPqul/1fkCbkAD4nGLG/nHwkNTiEvNCY4SLhhpP1YgdNOP+F0Ah
1gnStjIkvE9GCRrFKnvyqZ9xRTCvE+pcuBwqfZFzSI/WRSTVW7HgcQrgUyW3QMdiSBOf0A7qd6aB
z3xsfJ7VRHwo/m80ZQvhirOFGG0mUKwNPBKcnPY8ReY29SF4mYyrpX6fszHFk8I9Z21tH8Ws2wFP
JK0EzSYbqXwAvz7a46MyyWyp4bAJhLF+Ka+z538YEWtTW8T4Kv1pM2bDo5n3j43ghFTKMqCYoUiD
2WuH6TZAbLPMs7DX8lyWihrWizuOzQ6z5XDPewDnE2eIqdN3qqFLWTC15Fp7jvsQK9wIHM4kRm/s
+/uUAlqn5sGdX61pQZOEgkaFmgSXt8HFDj+c/WKRY3JtiheYEY+UME9eOjKtDmhKpuHQVt7L2CjS
D4N727IvqdE9phP6PcNRz3LqTrVRfjEZf7K7exkVL3GjiKWI3HXBqKemjkTSPPRL2rez75px2zUI
1zp7O6vyZ3kZEYMxJf0/P6Csdgx3k6bDv7nWp6jXe3pi4Efzcwmp3Z3gqppWtZ09b1PaOXMg8R0Z
I/JUQGAIruvCo1GzwU6X15Gzbcqfxso5ML0ckFnXlSfuKh0+tyI9GX1HixF3b/w6YUzbrEWXVngv
vOMvGTPf0WBgXLdgoR1JGDxhXism51sExx+j4TIhj1nO2xB98rEb3zqmHp6EdzVm8zEUrPibsB1R
xSuUGAe/Jb0GoaJMpr0u+Zqao/NokGJ1R+pX/1Day4szVbby+ujU4LBBUsGQN2HEGWbMvFFX+GPw
GUcJVWs6/JZF+WX1IVnkSXoxkRLM5E1A6pQtWV6tdFaeTbaB9t4DDbK+ib2jS+qpRbR2B9x6jOu3
SDOxt/E9k1/rz9spHl5iWT2m2bjXI01Ih4NjUPW7OZiAUJ33DGRRZSbfQ8YYgTxPcJgIgg02H5XA
o4bcwanGz3rm+2i2J9MW6Jo5ZJpBjJs4SNgIgh0Owfo5TIRAC99ZE4eVZXxGjbvJBoKPwx76dssU
jrvN36QgS000BpyJhzZEh+b7P0IYV5kBr+ts95jJmQIlZ/NqDB//veE6QtzPfm1PHY5uLCtJw1iO
C4UeEo2Tp/u1XQQvCsFnSfBrYO7T/m9WLZYhjIlN8YyxKIMwzIiUHEGcMzYGo/PU60PCSbw2hvlB
CSKIcyRgDm6mjCyU//7gQaaf+SheNA3WXY1wJyShpPu2e0jZEZvCDlWlBZXSDEETuHX2ZNYzE5XB
lojb66Mty2sPiTG1g32iWeSPDnc3ua608XTkwGekaX7FDSZ+KR3UVtjKPMXSoHHGh2iBp4nGQ8c2
yqdqcVLHOWWgYBcYFJygM1hF4GWUi9Nj3CP2p0A9CYCcU9TIVR0ZL0aWzozvUP7iitUZSNtpOsyq
vrhL2FggkPK4bOf/m3AMnfww3XgjhHP2YsXQrrdP7LG+QIbzW1fvLZs02fcBVgp21oOJGGgsJmSj
3Fvta+Jp1q1B8houSy7lQKoHIwAp9jEgmDAPR6Rv8EBE3N+Xqb/vfXQ4jT8emsR/QhqSb+lKHC/6
TVq+MFWD7C4M3W9DseBjRvCS07qsUHuTH/2knf4kFnGCVMiXHCc7449VCovyGMS32mAH5zU0UCL+
abO5XAPM9P2XFO+nasY9i7NTI9kNYxccCgUmpRzfyufW91ECYk3BPLauWziaHkhUq0I3A2gbIwD6
KKMon0rfb/bBImconwYzfSDw3svckzuGX8OiNB7dmbvj0yRWFf4bTzTZQdnEA1uO5TPB2D0cCL0j
Njh7NkWzrjvrpfEk8N4azYpX1UcP8mMtSvIa4XGv8sF6rhtruPd9WFfwEqa1Iyna+HqDMa1S5+gg
62LKqj90Xx9CANkbrBVowSonOtiZXM32bMJkGMCyaAorabp/dsfbI1rbAr7PGjOa7tXUYQBLax8T
p7PPCzh5zvAvNZl5wIT7radncJBM8xlmrXyn+/NzYjtJp9s1861jqkNIl2jvW1aTjf3jGSN454R9
57jIGdP6twFXuxCaz0NL91DQkwe8DkRJFosSyVLfYSYf/jdqFie37pp9OlvPdjtitGjYH6gLx/Kn
XQiqRfUlBECDluts0zH9XnWF8dnO2LSM/Bi5JBbpkOJ0FrcYdR/K/fjBd0b/rg85LujLlyjSXVEs
irSCHanfGfAG4j8iw1ml4mmbRmaaycB+LM4ZUfvqCH3AW5seW8vJNm5Tp87aa4wdl/lTBnhMBN7F
aJTeWIbxOWskxMgGPAptEsWbgHY9OKHKxLtdNkRTE1ExnAbHu4WWBH8w9A9RyJq2VXjMKFtQZ0XJ
eR7MrREsNQVBAdARuDiSAIhdijuUymJVlv14CErnVBGanrAT3vMJ5CatoksiUMdyPA6AY5RWj3yv
SwnsTPeBr3ecmHg/ArXxHRQQqRn/BTVSENwtxc4y6J3UZO09k0QZtyV7JXMZYblNgDJmvo96UPJi
AnsD+tTkqeLPyNVSIZkY2tsQo3v+UWbWb+3YBakew36EvUvwMZzKykeExa7sOJnk+VD1oaU363W5
GONcttwMBV2mfzCSzLZn4WDNDyN3BhQqCGA1u+lUnvoOsNrExsvMOkYa3DMZy7Q27PwTZfqxCcMS
hCaSQenB+Tft564jj8lRxZNhsgBxkovjUy8FNgW/6SE5hqk9H+EkPJrDCKrMClrET+lfO40I6OgN
nQptsGdfdIBSzLGJPGiBj0xS3vIq/aosc+f5JYMlGYAn5iLFER+m+5gNnUHiT5LifoSaB40uty8h
uCwTWV81WQ/9nHw5bXFu64EgVqD1M/ZQiH2sNubM+HYFhg00+C3WxmByGS1nj13P4zUrQTwEYa8p
KA2cUWiPG9/9c0yQeCnaA9oT6NjqYCQ8yX5Rmbs6FPeaXDNSDmB1GO15jDVaXRa2NpAWhlQSDrD4
MEqq06ptmNaWWO2ygpgWd6zeckWCTJty86mQ1WJiIJ5A+/Q/xs4sOXLmzLJb+S2fGyoHHO4A2kp6
IGPmPCfzBcYpMQ+OGdhNr6U31gf81VVStVmpZTJZpshkBCMQcPfv3nsuFtPmBsj+Y+tb7Eko9duk
LjSMKr5tWWKptgKBb0kYCrp+xQ3BvZMxC9XRyWZy1c9eqGtvuRn6PqYvwdCiEt87XgMXh+k3e5dh
6yIQUuJmH0wb2tRMmZswLxYWtOkI7JRUXQdlZbnILEYFK8wo7SRm9lzNaLzWR2j3gpEEYZGCRhMf
EoXGTVcUyAaJ6vKjP0OzsSIk0TlRNuiB+r4Pifwt2GzPUlA0G80aDmKAjc6AvTWVRN/KqXV3Qxjf
MDt5UIbGZqhdxn9KVpgUFI1lS9/RdkK9Jjo4UAIxGpLkQf5aRE64C43EnIF7ownacDcB4K+nEaun
Bp/cjbolT5idj5bFrXH293C34IfZ4cWUV9d5i/XU8bxfTNQBC0QZ+x6y7wyfkYhU5dfnbbOtRnVJ
7V9MLSnPNYZ3Gs+koeqkyHZdau61gyUz4sSRJhZec++yrm2sRAEzgwAlY8yKO8cnC4Wb5q1qmhQv
tHUxj8sTPtO7fjH2TRXuuha2dqnr3/MQ3eBg54bd/0RGv7PH7maeFOYyqAt73+mwBo3hUypXel+U
ngYClyMllGHc3FdjAFghDY/OGlCqz9HsSEQbW54Vgl+/qoZPIPIMxlDvddCs2YXJ5TqwSDwRkgyi
INih014gfUu6wJp9gBHJ9f1n6oQ38UpDc/G4cqfdlb1CZF2s345v3qTHhpq2jW2fyIPttE8Da9Rm
cLubgfCz3zD8H9vR3TiNDVEp+sroWh6S5K2T0B1ZG4mnRB32PvOZoqcpk56mFqC0yGDD1NkHCh2v
hvvl5QUuPs+gBC1vQuBBtDil4/BJk2QTDLO5UyHKHf08uT99Kjsa966IX2xgfl1sPYva5Ec+4OfL
UGF+GnkLpbGGnQ7WLqUSJzjRvZ1RyUcrursSErXPKk8GmlGPLZSHn8eDtlcFkqia82uAJd60XF0R
midZeElslil8Tr2jzKj2NOiGYJ04LSfN9IDn6RxubsBJG/mvXXhrWPBaZPZ6Dlh1YJ+it5x+c+Z7
tnwXAdR6XbLpnlsOQdoQqWaWLR4mZjgOD55ji9FRyM7EN19aW28snWRbnI9mUeOus10+FQ60BNX/
LBkgFHaDf9PqPTLoCFNKbrTqn9xu2esAmTOMXu2wfRxcjmwedwbAI7gmk/yrNfnXUPBCNVT6rCf+
p6bMf4V+8uup8riiKUdj1DbUr02iSVesIdpiHfqQO9tEmsCde2tqPlwNJaEk8K8YEME1blJuB0P6
iBzzKOhiVQElVNS37SnBjXZaFhFtCuGbW3PJRFXwWyPc87YUJ/bFMrBAsI6c6KSfcpxhbeeSuNW5
3zCrB/bF0m73JScJC7x5IZdj5JNYGooxwHunD/N6CjLM4TxV/9J0DqOekSZGidgPC/GrcC0Ekiwu
tGgw11iWfMNQ7rpMvWLDjIXkid2sUmv2cwwQQsIZObjup5tOoMMrn/VRCu/JDpGb5hXJZCX+b9sl
JqsSWkrdHsTvvvHmBw1rL+4xF8yLjzJ1F3MI3Vkhi0Tgpm+OQDBa6uR18VczV0IaL5iLbZFkl/AC
mazzUSmD5b3whyNC1UMzAl11B1zgnnnw2uo6kElJYtZQCSk+Q+5hoy2T7aIzAzq6RTUN8P62Nddt
cujt0DsVH4kdv8p+ts5Sb5UI0ATPomKBg3lOneb1ksFxdBjiMoxnmFoNP4uQ2gKGYNwSHj2f63yu
GdBFbCGyEJljqPXqmgh2eAZvOPjtTUF/KDZUhofIbEtI+gEIlx4sw12SAy/Iswmxl5ETFFM0ifdi
imG0Y96baoBzepy2yzoHaqGaligovNVDSYDBAIkjzdYzISAP5Lxm+EBxfPxKMhu7Y0t9huleKfb9
CNYVKJYLZVDxcmHyXzkaFQhf1kaPyTDQFbB0h3EixkEWbTyvzPg0UFESSRtvhp9fh9FF6Ho2VmVC
ma7T7lNykTY/BVlEkeEkZtP68ksmxybHn+FkjMKFo46u3420td/PXJzM3HiyKRyrkEXV9gomTRR/
qri9bSK4XNSVsdWwSa+wt0zmgm1P7LxXHLz40PS4xpciumxLj/egxQCsi0Kf+xahK6+Y7mopRvjY
rrOrOrZbEbQ1w6YoRO2dy1WQhU4Rcy8Bfe7QesBGkt3qSaa8d5Y3YvNKLqcg1rtx+hDS436SruNP
ycYw0Ba6ulojpG7+VMvxtVkmMoL+fO7TJ7kZJsDgOV4TPIBsHSnCgXqZgAOd8J3KtrsssyTazk75
QvfjRmOtOe9f4rx7KT2WoroGPtZHzcWsEWuiOBLbzvT2bkB05lpHazfe7J0HMe2AGc3JGDGK/eI5
ejusJyeOhSJ0PIa8zNwxu2/azHMPVUN/PDgyGoqdYsPdiodumnNZgT7rcCU3DG3YmnJRBeTj4M4U
Y32vUo/25+g2jiugAuBdq6b+0GtBQKDA1aTPlO8tlwEWydzhBJIGRP4WqzrNKZaWXuH1FhbTdrdy
yH9GP5uOqtuJTK6jrfuWzC1Vh8sOra/bdO61X8NpGOfojZnIswo+l2GImdRjjqOLeoB6G7ClC61b
TyDOgUq/l7J7EqK5H6miPis9BEknHF7Xm4ZLQo/aCO8hT9MbHRUfViw+l5RtiMwQtJCTOnDGBFkc
Ykvhiz0wKMupvQ2T8cnRKe4+Mx9Mbj5z4ZXbUhJFbPJfvY+7vVw5EJY/BptMlT/blWclnfZdMdTF
QUdnPTKwxnra+uWL7cUtWI77diGHSK78yZ68iS1UdoynN5v7cFIOd1q3VHe7p3CdyTdO9RYWfCQa
Vz8PayN8YvkEPzmRpMo7Re2Lo8AXQiHwqN1kzrTKbEifHQVydXqZQcEVCxXHgbuCoMR74ZhTWiLq
OiGilc97JAQgVj6K3bnDZSrKfSHS60xaOyafDFsGuEeqyg8s2dyVEhDqOf0XLhgDGXBXau38bSJa
M7XFynZAdiXI/DyJLKP/AwiizLAxGc09EfYrAB5oGIUu9zGMoLnoDrNPmnJus3zLnF/1Fnl9exMP
1YdbwB2r7GiXGnxgXi9AGAriC+XwQGMkoQzt34dj97P1Rw7ZAkisTW9X4nHo4Eq0fWACphPFtsTz
MtHEw8j0d90Vu6wc6i1HIvba0nRnA4o22BTJq5V8gHeKz2IBpGVumkPr2WyLsDOk5ZvTNnd6kPdD
Yn22ub8vmJBsbY0UV9XD86Lhwackt87bcfxQi/Xr+y9jrPCJNjSET5SCK2ckuuvWty7ulclBQJNJ
fVlJjvzZzGqGb/1lxN6uBzvAOmNw+fLUsij39uzHEetzqpmJj1jSf8fStUkJFWvpcRxh4DS51IzM
CqWQYwcalFzeLRRNfFqA0oLmuenrW6dtv5YOdX99om4NjplevF+KLcJmcbnPWmW4DSp51bSo9+Q0
LF8w0jbi2faijttKdJV3eNq47q+T9QkL1z+QreC8Etr8a3pWMyT63DnFYfdMbXVMb5Mpto4CauUN
GyobCZ8uD5ULb8MQWSPvNZ0KsCUzzWpbk9j3MWcIeJtHUkygJbCwbmpX7qWqrjHVfWlOjmd65Dmk
Xg5wsL7IZ5i23rixJ1ZlduG4SlbuZe0+Q+8mCSjGG79BN4EcM0W/yjlatpMrPwZyM0tpLxQ1Qkbr
pv5FB8s2KnwWXIZ4VtjKvWPmy7DxIFMiTYuIc6VlaryjLuHn0AkvmGzFZxO43ZwKcOQMxGPWLmoy
Buyu7blweJqhTz+8QGUea7p+srDfDNTOwiGNUGFYTryFoy37Iti/pbo08twRK3uzw8kdRhVCZcqU
FiFR7qzI+R1IOsx92CxWH7s7NMu7kXrTPkBIVHQbMU6woe+QP2nd5Jm5UHJpKGco7cdFDvibuulB
VXrTh7ncBw25ICcriOlG7j4q6erWNa3JKjuJcsrPV5SFyx2d5KNV7IPlRltq3Mwc2eEDwMbKGTFO
WYmPMOFdDhI2w65bvjCNmKGjrFGN5VdTjZQfabpJin6dIK/vVEFT80hwgRQQCqWFf6CxJkqI7OG3
tfawzKncNhPaTlW9Sr86hqIhbU5zQ9Tx7KKZ4d+U4xuIqEi2mpBxfKwWnJCcPrFy7mkb9tyWZNHC
nCqwUnm+CLBmA9dbl1CU53AboA37VbrhQEcKCknPa2973Qs5RrHJLLYuxLNXVsp7rYqbOV3MRvQy
PC7InZaZuUlPv/EqvcelYew9xYcV6uTSIB6KgFodwwwuZctl8Tyn6GiMS3rdIrcrx37DPBe/Ijar
cxPDV2rK5S0afbWzRzAu7vhVi7E+RLiIKrEoyPTmyJCJnLhHpVuJqQhPUfPeomOd2UtQ7rinDxa+
OhmBgIg+IwzRcY7mnMww1QnRXPCHK6ZUuNBmgHN+eV3X2yYDFRy7PW05Lou2OwXYfADGGLZ7ZAE3
bkXCIDSFhby2mo1ym3eb6X2CYfcsWKWntq0eZfm760uFWp39zmIIzHgBd0E00dkNQdpr1rBVYrvf
vYX9tBC+4JNEBXI9bhPJUSVgFWOFomgnfBqZjNKlsu+TJ9n7sBZ894Goew3KbtuTI+b9T19yUz5w
LsENy6tArcc0e2uH5K6ZK+iSKtnNNUA3Yg34ZHv7MonxR6uJe3mt2A9rpu7stXZwwrkyA++2sO3t
ZCjiSiCiA5VhhCvsp6UQxJcKgDNS3k3zGv+tA0GfNhGXqLsoywqvX/LSJ5wslvCrdFr2DxRfSQsy
Vm5eNNIwp9yRIoCu+mBC+l4Nq4PUEYxLu1NBFmCHgbvP8YAnK8FhmBDsOY7XIS/HnKNwoU/4I5/P
iOMAVntApjTSEcJCH7SXhHxuZjGqSpObPK36rRMkzrnH6YHj2lhSVNva92Z0PgtyLQzcZ3BvS2Ju
pc69g1ikf6ZrQQtDq6gQCKS5baz83koJ2+kKvaqkE8FPajjchmx5MXPTmbnj6BlR2TjlE6P0cTNk
g7/vo0BfNmHyZmvvuRn8/jFakCs637lxwmp47Pos4+OFgxcH45GT4PCCsnfRd1bHpEsnDykWXSef
B17L0eapkZDdNHSaGMfZ25k3/RI+HYl5y4ikSO1XAvvN3ej17lHRuMVF6xxblzaETKftjQLJyQF7
DVgstOSdhAZIsvTpJ3zw66Dksct5+QwmFKWtUpzGPPwNT5Ee1qFXdx/4E2DmPJlbOAD0tUmrU5sy
HA1hUFxaxBJqcpTMuj2UXtuP38MM0CSVveaeX+xtqvRt4IjwiC6FJJWm3gnpNL2scP9exvP8Wg0L
LQwGTu9cpoE+WaCQRj+6+v4f241+toOL+yIUIVZX3UVXidMI2pbYkMdLhGYSuAruomcxyRT9gsz2
0x79liSMnvdhwVgHRzoDG7uISBegbaZJtY1VQfXHMH4NTBMO1iIjah20xw6yp/nO2HRJ839ljmXt
hZ0/mClIL5qpyC5KxYAai2jOJxGSQ3MI7YUcR+/uXXu6LlRVnUJqM8tZpynzmajeOUKUG89YpG2Z
hN05ngNZKkmcnU/P+8aC6rt19Txc52VAz5iN4DQ1lNZ144SxNJbrjuP7rWGHUe+5lLxdj3v/6Noy
3ZpWR5LZowixGlXhRR2ZNS7GWX8OpvqVMm5YQPy7nYWp9DqcO6KA5E3OM69bvyXHma3R0b0Wt4aI
suS91Ejl7uzu/nzRF8edL749MtLzsusAFJea4/lQd6Sdp6K9a8rifMyc4ZSNXsoxM4ivRkV/0Pef
3LW9dMoA7w0gy19n2zobsiR8JjBMWbQU0YU96nVBgiTCBB/EgJcAOs+S4WDnHNhqd55upXGnW94a
IuW8AXtF1y0ze+WxQmc/WZhSYGjWcicWHR4SF7oD4vkusn0OqA2G3NnQ4EHjVPk4qyB6LO7NuqC1
TmdjkoKMvsBSNF7JNK5/saPJSM6QO9t3awwg3AuD9UqMnDi7aEnoN72orqMRM3nRpO5RNNhXxwyj
eMfG6yS7AqMKhbsGruv83LklFbF/XrvFmk1Zf1RGWvFQB+5DpLPpCs6m3Ov1ysW2kl7OKrWu86l5
xho936ZFm1x5foY6IefkfURhgWCHbwcTYHWA799clFOCZrP+3Hmg3aogVjKyTQ3J9ofAYTKef5LG
uz8/+1aECzWx8SExGU65rYFRsyIae76fIs3NtNbg8bmynaimoGXgVawwAkVQRorcmV/mCBWunmio
C/DDtORFrr4vxEatnQSuXRz4NA+4PKf0iA7FMEkvdHa6fba1qvLTSjvu8iJ2H//zT2WUYVpZXzU+
ENM2jtg5aqfqDmNrPj0AFNuiIIxo81sGRAguWWvLW+U35nwh3HmImwi0nf2BiDFRVl8XFwVNH7JS
7U3sOA/f7xHtpit3iMlDG2fV5SLg7kKMOFpxbb8OHuDhXHCMTLAAut0FV0RF8BRAePqUDo27DQaP
98tNfSyLhLEdUarHqVtQLVzFBoqRAXg/V77EhXOuAcDcNAOEXxmjHUpzatKwvSl6dh9+YO4Iqdyz
Ude3lfa6J8MRNC5q6mYb9GaFQjepublUvsgva2zKmIR2WJMV9oHZPOikORirfk+CYP5pBMWJdTA+
19zyt0kbMejPp+xCSaDyudumd15grp0hCLa2CKs75p9kA+ic2kTt+mpQhLVXImq+B/Dni9LjFRlZ
gISDn+0nXED3zejfNYN9qmtimrm09ZEjO+asbKxfiul3GC9QFKuV9K8eojBQD9r1ObCo9JeeJkod
LY7AUWeufZsQv+tCPHO7S6kc66bknrm10gpNf40K965dXoY11WHIp3QX15m4jRaApN6ySOCe1bBW
2Zprxh2cSGzj1bvE+RhLGR+nhrBSrckqDlE5bnQgIS15U7wTXjT/WlHQC7r4vvJLgpakqJ25KSgc
pLSSNmj7StoUGRWTeSHqV53YMXC0UdjzU0ayDwXgorPBKtJPtIP9PMWnpqv1k8FdCzBCOrdj1t+t
7tRtNoz0gJIK2AE3aY4DPXzb74/F6GTJZTgv4nK0xIRcA7cvamIumsEN7pONRfZoV45+ds2sytrN
jUqoZYeznAP7tJtZ7OpcAsaLRu8Csgpu+6UpTh3DlpOcMdPEj4Ix2S4rNGh1M5qjp7xmX9YlgYqS
ogm1usvqKdujFarDkvn+VkVgXQiQXfU2h5s0trnNEx5M/ZTityE4JYUzXfgpA4Fx4uIsh5sJZ+PG
wSBF/qRkOE/FzTdiAvOidS0J9igJBzcizxeXxSGf0NOJ/52LXFzCKbf2XTeKw7IsN1LAAmkEvs0E
sXSLh5kP0xhdpCOVobYXeOemoReo7bpoOznktzRps9Rqbr0sQP3BgkuHI230XX+I8bUvuX3fRE13
9IidjSrLL/FwBYeMdRTAqNEHvOpqHyfkPVhRkwMaw6Vv4uHgRxT6FUhYbt7ApXGKFQqNP7oa4lPW
1d7BCZdTNTVsagufoxA8/N4HhhyG6+oUvltNARTBEKcu+na7GAXXJoj2jg7UWUAU3itb79Dl4rV0
gPUZSLV1WPvni49BMHDiYyz5aJBMMSQOskPBxVimkX2VTIOGM23oKXZoE67FBfe2inMZ9qLSSt4K
VijV4ovybbb1Q1vsNRcloKPO3ldrQWCZvKKDgXISkowSgcvZkg99Yf1K1vvf3MrbgZs4g1VzM2f6
Kp4R9EUslo0cxLNkWnWOO331fnkZNV+XOI+nZ54OqiBunapxtrNfOkCn3FuvnE9+pE+calBgXH7o
tIL+CccwKcIwSKrH3ZE52ESxC0mAW25J8sYrrN+VBXiYgDnEwDHvthXdWFOHE1Qm+UVgDdEJXttr
zUYdc3RIbLrD9lhX5UYsM6Hi5fdkF972+2FZnXaJR2gF0+6VcIiSJUsbX/u8wAkkcj0uu8obObYj
O50Ld0LCM1S84ix2w7S5CBRFHw7BRl+Ye0NLLxvetZ+5+WwY13u5YqqGE6nWFlFqvk2p2D/rssI7
LraPvdX8dKvwprPHz3AkRNq2+lfAwS3z1QXvaEebXnawJ4n925uf/RiJ1M5GuHqDOSadgCC1qpVd
YTOvxRHcMAjuFBzpdCB90BHz4bQP7bgDUTbhvjiPVgKqtutL3/fj/aAE+B/kkW3X4YWVCBStzJhy
1sWGAz2QhvWHdmZ6ntYy9SKnRlPArTjvklMwCmQ4F7RFWZOYqdK9zKH9xHSURNF9oafuckrceoOM
c+lW5XXnUa1D5SXlxta8GZabosDi39jzqUZ23VOa8jw7zun7iWQLdNsSouQdGxdxFZY29AAA48Jm
9MEGPckJ9zOSzTdOO9x5Ga+y5TcPMsITUJjhjjB+viGefSqz6dmu/QnkE0hZUqRUUcziIZXza8tF
vOnW3Arde0A5GYhhMcxeTc/eSHMVqozOxzi+mysxvuoUw0v5kSqmgENmQ6NYCCprccxgG3XV8qxn
1svkyrfp7GjjGr7MDECIO/G6+v5ECWAuvHq2qYm6gR1w0QExa739koAocUfiGq4VPPdNDueAmxrm
eaQQg2Ej7uM7OCjvbsNQaxrogyAl/Foqj5BYYd/qWTxpCxsqBykmPlX+C7Oj3rbeL0V5YcnuABQD
AyGKT3bMonw0UYUB2meonsScJayU4S1tMFtzsMLmoyVJEs3qLa7K28xrv18/X4FdyxKzCyTJs5bf
NasNAyl69kp0l+8PWdWYOzQUuIQLXXKrLTaIxbEs8TUrAErMYsP7iNlRp5Ov2uUMQc3fY91k6WXu
cgZxK4HZjx7IH3/829/+/d8+pv8ZfVW3FdmYqmz/9u/8/aOq5yaJ4u6//PVvj1XBf7//zX98zz//
i79dJbQit9Xv7r/9rv1Xdf1WfLX/9ZvWZ/MfP5lH//uz27x1b//0F4qIk26+67+a+f6rhZ/3/Sz4
Pdbv/P/94h9f3z8F68HXX398VH3ZrT8tSqryx9+/dPz86w/b1t8v1J+v0/rz//7F9Rf4649j87//
1//7/V9vbffXH1r+RUrpaE5IdmC7Qjs//hi/1q+47l+Esr31SOkGjk1zy48/yqrp4r/+kMFfEFRd
FTgqIL3kCPnjj7bq1y85in8VONJ3pfSxXQT2j//7e//T+/ef7+cfZV/cVknZtTybH3/Uf77L66/l
CSmk4wQBva3++gcl+PrH2z21Hnyz/T+sKIAFXLghUSHrOuyww9KjUE6UVKvDP7wif3/kf3wk2/sX
D2X/80NllZeknLTCDSvUXR7sh2AP/3DnbxDE84fiKPf2CaLbPj7523/x0LzE/+1vuX79H37Lkr6r
mll9uXX3ckdKdq8FjQTbZUtKEZwOGpDzL35bJ9D/6qXlLfzHB9Xp5OSiiKttuU7wO6L4h2isl+vc
8sjZL34+b9uGbioGShzpWkbFCJ50RSOjsiSa0nXIXanhiaxb9ehEygz3jA1Gl2dbkPgge9smxzDC
ezoPRX8fZV697ZE9bsZKNkfSkhTV2styPSvJxHHuVXOb0176e55E/Olm+bDztBftJvaoFyRf/VPO
UWHvDr1/KN3MxgUOPIsz5kjkm7h00Zb4Izh7vxZLLK/Yr8lDXnb5h9bFeLv0XLFYDWjBNLM0D2On
6YyKvfFuSK3hfnDCdmfYeD5aJVy6xWYDdZHbcHoiO7YhVHSqRX3OhVFXIMeld+3hIcP7Ypx42dQ4
R7n/DXX8lsaafpmJZPN9Xi4t1KUMmZKaQAPijGxRC1NWFTmSE31AARV3nVVAWy2d3KIoPYtDatBQ
B7dBGi7Nbma+aP0Uy7BqHXiIqaiOPek8Mwz36d4ZSvutxfqFbYO8OkGmgJm9eya6wEv2eCpCSCsL
au628k3+m/MJi5QriG9uSn+OxKMxmYPAltX8ZyXfDl5wcEXXZfe0H9XjF8iEGBV1idVMzlTFMcKB
aoEMbrLRZNkzqTCYhm7su9TGyXhc97xa1owx07qIKBkq0oZNs4sFcyP0PLLvbeLGg6YvxvwQD8Ww
oOgOLbmYvhTWF5USqhl2LZKlbVh9YZV5+54mFn+/BLE7nOBcRArAosqWW8kEZ9lXiFLzVVonmSzu
K+NHiqal0VYC96eh/IgBNfoSEp1SlaStdQkLNM5sGjLh7QKTWsV11LUWtNIqrSHPTSpq+01ahsnE
o/nGR3D0SqryEqewvc1Qm2Z5s/QcgPde2rHFOOUWESYCBAT/s6zUCiYUc1L4nEmI3IpfoR5KHJVG
4QxQev6TUFvkVF9FBei/V2hR8Gh8FVv1fsnJAh2KyRarELdETX3ZdhV1olD2YoW6PgQNCciJk2NS
N4F49KXyiGVKQqrD1+KTCNsMnWa9vQJlnk+EjrTdWqidDT7MbNuGg/A+GNOT8UGfG9kdkC3vwxtk
uoheSm5BiFjkXqx6Q9xATnez7VTmIwvsDiBDxAC4/7CIDlZEgULXBcAyXeNvrM6bYelIg4KrJftX
qsZdFatSpPOhbJQD+teq3PwmD5oJ+qAGn8T5jZ7MhmKm+34c/JqqKQsM71NledH4BItoMPdzXtQS
f6sftexdKIHn2qiiIDbnw5CtbRBuBkPjPe+6wiXbPNmW/zpYkV1dWC1XNthPFw/HsR6ZiD75XEdc
FQ4HPK/B3aO8iAhVmJu7JF8CPJgQAbzmrbWT2gm3YUuXzDVOFZHEF6luKUK6xg5pr1Noz+LlJq6E
+jwLmjyj0GKrRUn2qODPVjUzYLpsWwdHukrz0drEcZzXKEJdPYLb7II6yohwSqeHflKRfYTH1nHL
/JnUPrhm5q9iS4rlfUyyQZI0z4JSo531mgwyYJr+EynPiK95AjvzCHlsrNChF5HCmXP47GTsbKnZ
3cfaSIBI7YhTG2OpcUbSnGCiuNODpuAIPvDpAfrJ17y8LI+JsfzkRntubJ+6yNIuW7+Bnf50hqqB
awTZs89IPVmTqGfrBuR9hygrkjU8V2aLszXdkAxE9QBm7VzXt2Y+aLlXvzBV9lJsWwXspTaq7CPp
A5UIvNiNjzI3tunE+6sxK8LFniKUrCmKWxg3CromweG1I0xF6GYDoZmMk79jYv1ZYaizrua6akni
5zJryovQFtVy22Wa4yAnBkbe4OEqGXJzzqIMoB+T26AbbnDFecnLYgvu4HMLhCy0fBQISwK9rMdZ
RcemJrB7zHCr6Qu3LCxvK4dysZ4ILOjqVBpihqTfO9k7gP0WC0cH2yusIYx5pbiKzZzOrJuN573m
IxCAYvAsBRusp+w8mjwIt7PqOzytIdaiV22ZYro3LoSV89GrLNjpQetE950fDtlxsTQp/x5pQR4M
pPFuU/QNNqBBqHr6qlOdUmsrMUf6V8ycoYdzYWWMwBPPH7YoGtYCSaYP1yUxmwLnlHPHpLZp8Aof
Y2jQZfK3dIfFhoLLwnyImiqdbpK0X/RWk/q1zpZqaNQL1zXuKBHDJD258DPT3eTY9OTAmG+6mziE
Y3F0KTHNfpo0iHru92nitGfMymjF4ml7THKGxGZKpXSkSSUmuXXC+FFjd2aEzORlBpjJYVP2Fk0W
pWTCcV774AwiZ2oB/sbRF3cY65YZCHfd0VReucHXPIDam8Kv0FBZs57ocJuXDgPmMPZvxFBy6x1j
XxxCBqVPiYrDo+tGJH7syamubOL4+rKrc8iyDlCJLfFh7PwiD3pKQ8aRHmq/k8ceL/FdOq2fhNLC
NzHqNH+S0YyDY1zc6LhEcXg/maakAG4BydSMK8LQzQuOzUJpJgam4IUCG8EgrJ3KN13ZBcMeuHOo
7c6IgN/azF0qZ2LHNXbHLHUov2RvTDWGZXWFYawdN6ynwLLwQ2RcU+emdohWTkX3mHqtf2xweJxN
nZWfuBLxyhht1EPZFHZxcgftM64JrBJwfFLNYt/DB7lkLjo9+jNHgmOuY6qNclMTv8q9zC95NRyz
yRtSEvR+peKKfcVITxSNPi9WBP526zHbsjc1twX3OfFFIJ5KTP3xjtEP7UazLY814aFiM2GNu68S
gfegSa3k2kXZPWJuhg82JPpn4FvdyVGOuI7HcvpQTj/fNq4FpLKY0itFe/R5h/eC1txlOALls8R2
yvEv9Ipfhr644XoibszNrU1pETOA/VJiWwcndec7dnLOtS0HfeBGiG0mm/KDsNAAt32h5RY3b8RA
L4tfPN4UdJRx2tfKznbALDASutDEsmWud22eOXj4Dc+9DjbA/85CBiUs5VZ6IayCbgWe0MEuI+cB
xyvbL0qjnfu6y9NTkxj/1o+C8FkGfXohW3yJU8vg8ZzYDQycGUEPJMYId6/hfzespCGrhmJvjWMi
jiOg/ZmYCpqP8qgibCbxLhOmt7K7xWtJHWM5jn5nlc9HPBedXzEFClk5DqkmYNUTUeD9LMLqfdbu
daIHwoDW7D5gV5oeZ72I93FKDSCvVMW7XgDJqav1szcUWAdT172rWP7240DdX4G567xl5bqonUZa
j8xvIn91Y2YHn3H9xprGhXgIyqcuUFgIarWUeP8f0s5rOW4k67pPhAgACZe3LABlWGSRLFrdIGhE
eO/x9N9CT8Q3Elsh/mZuJmZaLVQVgMw85+y9dgIioewzdt1hNrNDC6eMqJFKbidLn34IWkPbtgQT
x9wNqFiQktIFAAOeioo7cA3EcV7rHJdTkDpMbwCbu72I33U9wnNWKtYmWeboxtCQfHKIYYzWKHhN
G7xAt3WOH1Wb8TOKTF7HqY7eSDCCzqL8pxIVH3UZ2sTBgCvnHJM8h4xDfdb08tTXYbu1sg7fFP2v
q6xWiAmuSCcOUW5gTuwbBQVLltxogxj9PO4VrxtUdDhzj8QyT95iEDanRaqEiwURCgyrWfA3xsaw
7xuZbjmcgPFDwU8ftlBJmJ/wbynjvTHlD5y285u0UrPHRlHsvZZAO5k6WMoxIFbXrFcZ38JRLiEx
BFShzMszksGE4XcAGJwW4Lg+Aa2e/sRh+KPXXmzlsZqh02I6BeBjQN8bbMapCAMEVrPmBwZqJv4A
km0wBmEVRx6AuN7PxfzQAT/vqmY3JONj3UhyPDVIwsMUWM909ZpLQuEM3yia9qywEP2AEqAA7A4e
gKQTF5cTubi3KnGvx3yiJaqQhLCnEw9eLne9uaS7sieUMnBoN5smbuk2U1GQZqVypFEhj41jJFv6
RKqnSutFa5f7uNDPrZaC5wuBJBoGCNdiPZkk0zWquv24pFurhmGQifiDw8UhwIgAA+QRvZ8rLPix
cXnXlfZzy4nH67KONeg55C+QbWGszWvSuoUObVtt7wqoj1E7/igd7a2I5G2TMZt24KnFAX7M0LhJ
mJeby8+qUsjKlNfRgtue2F+WQrdRSKwtLPMzAQSXGq8xSM+S7bY3pwOGuIfceMMKewEQDSUt2lfn
aZH2s12AKW/VB2AxP3j5/JpBDgg1uswams7bubgag5HkGPblMr6bcHZzdPSMGvWgMOD6g/JxyGUO
jk2bbxTztWW5C/U9mEZXl9dd+6I5GJKUT0kmzJTdhJC9oupTgGfIOHKv8vhdo101WBkVaR+U4D2N
CfwihsoE3d3hT2nmelvV4szJ6ppD22XToxswHCaPanSihnohRG0VUfQ/0kzBRxQcNKsIPd7Yy7lV
HtI8vplr7bVYFeGT8agJjQ/Y5jcyk1cJNDqF2ijs09f4P6S+MtuaRgyTRQ4HO1JuGqu56535wKrO
Ot47G92IqfyriNVN36uddnK08LEu55cm6SX1b31MetyfnXx0GuO6JrT40lHV8aKXAK/GNXInUF+j
CXx8I59HhLQ9a9bKxW20eB8P1qZHsEuv/6LKeNgYXQ3ZfUyiNXKjtmqPFeoVq3+xonOBr6mqO2qU
G3XK/JxB24KgY43KapEGCt+In1McRopklBCVOq0CwmMISexnOMqN4dLQ/xCi9XMFP5B+6ShkLaXd
LmoDfq1zYABJQ0S8nnhC+ZqrFH/EolgWA67XkpzFkaZGGWOnjvAyKHTpl+6mxYuXlDfZHG8Ww9yk
DC7han0WnEHo1xyHJqQaVQ7VoPkqg9RGnEc8ppq4aTl/pPXbVPttdT/YT5Wyd4b0LGz9WMNHXfSf
nR6dNbV51lEYMH4mL4DjT1qjEVOCbVh/xoL4mQRDt9ZNxVXpkEqeQhlZukeBPaQZ02KXIoOEuGSQ
A0s1AYH9vc5SVq0Gsf+MoExW3Z4BL6EqO4QGJOJJTx/JXmqXXb8M24mSdVDm60o+pGuoVZCcZvCe
9ri6ZyP9k10Zu4GS7bUaey/DgQEumWZgFMrnZoPwz1f7Aywl314KEkkS1G0IWofkwV4zceTeiOSH
XEkPVRhix/kwcbhgQg0ss7qDczY+0PU3T1TTHnO3JNuGQ8DoLeGk67Q63iANwb4yIwuPOb9konpK
A98U1R0WOvYz6XWEOOiQ7fRu8ErrIyw+ta7zOZijECiQ90PW69CGT3v4V1trmndGf7Omn7OurfIN
kIzsa3hqSfm8m8mi1JwBaAT2g2GKLw0cEGHf7tNVXbrOIpYxgk9NzDmG56XHus5SQiPWG5s0xEam
M6VvUbSKK9nYW7VsVbhLxmclCb8wFc7BYp1g3A2theMclHFt9pTzbA5Q6hLemjhkVgdRvJkVguTQ
aertPqd9dBH23SdtJobA4aUZgwmKnvNxeJtryBJRdeoi6fUtXNYeB2nHwE3zIyEeBc7MUHxq+oBW
2AZAWIV3lgqislLA0FpeFdf3OaUKhvcSF0sNNSc332vltqeDka3wlYSJqVHXflCS+Ii+rLyYBORS
faXojls+8kUTCCzd99WU7Zu4kEQSXqLl2hi4ovR88SNN9wNYJYpKjj2mu67qb1RSZOKl3yhdt1oH
OWpZ/TYg/KYcEebnM5hP1W9b5G5iIhxnRImsx7tcjlfJ5PhlaZ2qyLAvUthzdklmnTEcHe6ibclD
E0C3gmIprWXPCQZjtrh2EnZC9iOhboeJnWheLhVardAGEOY06JorzDqcNnmYS6DgdBJkF/i6mfkW
CQ25dpL14g2kbBqKcenE3RWYXVcQ+wYXForx7PUzD+rcAvvIKu44Hu+NClE8qp1H+twR9gzAQd5I
RJmaAfwmZ5u4126jdp7o1o3bvs9ScV+RZ9VyJAkVSXw3BzeIenkS+sEg340u37YdkOyG/J/DiA44
A+Gsxdl2hLgglMOIA3qKHlOVn0NwpBVvlnNbV9eUuJHRIBIdvF78nOHmMO9s8vMQiuPCDysqbbvg
MmycMxMkZrzIAq/bQvNK+6ZJoILfSrT5AGmxgqyqS3B5+qo7gHA33LXl+zA+aDMSqKw8pMNzK69D
5CT0cTzFOrawDbgvDAErJL/EQKAlWKbKtfj5Vs5NSLXmKOottDhSWbqfyKV2kV0cGZMcNau7VPvp
gIfn0PIQVLo8BoDYe/48c7hzPPeETHACaeNDhSKWtdibwsrr7MQb+VdEvh3CxDUX50ot5m2Cpgc1
wTaSIF2jwiXoZGvF2Sms02NT6JeVVpytNHqj53aTYyC3h1UCLBG7qkP1NmT2TdzMj4ZAphHiGRFt
9LSwfcQMO8m/an3Vme5kv5AKGO5k/Vj0ztMQ2AATZ/u2mfT7JJ4ukTiit4wQCScdgppJpAus1Iy3
4tGmT+NEy07XA4Qzylm1zO1o64e5Wq7UPPjsFdlQ+IKqVsgLUF/k7EAWan5qCtrB/p8BKQWU1Ovb
wVLuy5I8MIkRatZhQPTbseqOajzcNpRieSC3BjJbw0x3qPv3q4WSnptb6uwW0zA9JUr6A0o8nQrV
o4fw1KsK4lcCEFeFd9+tcRgOQqBG8RCB38zyLSHbVYErnljPHFmwqeK3zBT6pEbnOhrApTy7HCpk
KiX8jTXHKKCpfpHKBR8KiBeTp0fHwdCQ++mo5zKa/GQw7lsRnUPzrWLefxFb+64ftoWOMCAERaSP
MYAU7WEx1PNsao/CHmMPme0mdcJXhzuq1wb4dgGG0txI/DyU2tdVj7fZWbXvdYYgGWd7pmHhjyQy
idxOKOcXfddmREbU8QEJyAOlVosGf9tZfj1Vl5KSndoMtumeMflLbOincO7duj8gLGCgHsUcc+2r
JH9eCnbROVI5ffMqtey4xnAzmPlTMRElS83wRGbYmwznSxI57mJw73bfnvFEInslWWqsPBl3yYOR
5OUVdKRyG4fWK23S57w07tNUfyZh7zT24GwbVhwZGA+Yet6xhFwTPcQO3XtdT8N9aa5mXL8AV49d
NF7zy2+1tt+qkiwV1OqCAYNFpVKp8hSnzM7rdnlRuE/qKoGUKKqU3u+T8jiRkhuhwUyr54mNtdLF
Lk7jW6mlMA6aaI9U7xDoQ49NNDwN0sKoB7hNr8tpr88kviRDYd2IDp4AU6jmwai013ioT0qcnNpI
Oy7Y/xl2u/wubqZ8FOSh4p73itKrrF0WMoqaYM4IMAZD8jLCQTCzV72Zts40khA/X1Zw7YMIHiBG
ajMujsgjSaW7sq179kVXjNWVjaFHEAWptsa2jNJjMZ7yqL7pHJ7patmmQUgreNiY0zodqjemCXcd
NXhjV7eh8142wjUrnM+lcQ1cEPzzmju+1lcEhCMymez5NBvh5WgTbb8IXvPeRhatQHa0cwg0OsSO
bONUJHIE/anpx0PcmpzZJ1SgCkp8WjQz/NPlBNLkPCvBPSU0Qrn6RHVNc0y6kzrT/qTJHWPvi1js
HWDb1fKAMfFaGbK9SvRZXqj3yxLv83D6zO2DrQRe2SWeAmvC6uyDGck1MVS9SOoHCFogf2nSbBAg
/sxSEhiH8kmilyZx7pCgFMeT4C1deohH8dnU8xYjI7dzX6PzbWNGa8gl3L6NEKWpF/lQ+EAPLkL0
z03s2rYK0xcDkGg4d3CmtoOtM1YvdtkebSldwtKp3F3KW9gHXlb9bBCNI2IDbd7dYkrYqA0W6ybz
5oDsSEr6eA0iH7OTpmeblvpp0DIOrccqgb4G9ETF1z3ORLg03VWUJLskhY+L5GbRkCIt80cnjP3a
9dSKZzt5jiRHbC3elkJsWvU6X0NcyEzqEWxTvgfyCbc6iVebrMRWWJj+mpAJ4wcyQcSZEkn1wunb
+UCfgdylvl1dIhoBWTg3GGdLPzXhVTuK9ZIPElMmXxwiF9WlZppYWYvrQAtOGHC9RnpTRMo0n1tF
o1Oa8Xaos0uaLCdrMGGQ4zvDidCs2uUMcG5aH2pD3QbkGIa9sh1n6ZWi2JgDB6yyZpCKKh3cwLhQ
fGNSIsMpHvzO6AmVVD97sEYlZVlB3KJIaHuSr6B25U6iho8bzFSSyWgO5Ac2DY/NvjR2znJLtlQ6
fETpDzqOHJBvsDRveoP8kx21DrXivqIROxPS1mMbONgYfcBZbVRZudkIUwKDSCkxMBHVSA+uBlOg
VeFN2W+VkJMGyKJk3ucOA06j2SjjZ0xIW9pPqGF0T6s4rvOU493eqCntXwxyaGmZDDzV9Wva/Kzp
foY1a5waIOe/R0nrKtJxOyZQRev4tXG56MLFN0c5zCbLVqOHb6H8oabv0vxUzG3C0m/T7IHWcxVn
yc7JgUp6WidY7SfMmlV5gxudrHSIFsQsEKOjtjsaJkcmhpcLVM0KqAa1wY0RvAcWagZwjGnoHAM5
HS1NbuoSZ7ZB9592F0kp87NtOgRQVvuMUC1gEgt7abq868ylGqQ9CzNUxrHI799ptj+0Le141Yvz
1hs5JDQhwKY49E2d5iY4+cWaLnv51AxM1FET2ONT1THnqDjd5+4MPUfQqJjs/lK3b+kI59VroGd7
lF7o0zVCbdFuW/Up4m9bVW4gu/EyBIcV341P8zKt4m2hpn5LFFEJgT3JjUOaADKD7KNQJdQaE1Mz
82wdlGPHqQqBFafTg4ndLKnbTRbrXh8MnrKsqSatV835YabtlXcJYGoiTexVBeH2/3xtAGOBu77T
WvGUWDrykx94bzZNSw6mceqrbc2Qua76S3um6aqu+YOOY94kqf0YA4i5yOlagZgpLhnXvqAPTulZ
hy+TUd5niCkZ5bevwoL9mpVmAR5jWdHFNtGD5F/V+sGIzSO8MVBBQZ95ZdNmvLIlGjcZy62pIVZH
L8RRur2bsqw5WsVqxorpRs6JRd0tKXTMRn3V8BgSFX8Z6uD3AqyUXrWgKVigYOmL/coKssmH6tDh
rbhQndngtaoWSATZgI8CBxuUWci6oyw4HU7apoDxgQ1pAk0kgkQ/yNw4kz1yFY3hD1nwwvVNTQNW
n81yA93NBpzDpLgEhrKjGmzvA0jB9hZdW1RfT7pRAnwV5HbttVKBYILlhWBrHc/WOY8W62FRS+vn
NDH5QOGWRqVzlRO0SuP2dWBQ09jAlBQeKRy3zEZYXZeUbGjRPkqELLsxlZ+SnBI8YixdxFcWtKYd
od2qU72eyF8aasR8Cm4jogQSZAyzat2OhDgG0XQwFqyuPWeFMQTvpah3kbAPxTgc4lWX2xKvHQgU
z4wBrxNg/K1DlmYMX2MEkt5n71FlvMuqfbd66Vt9d4rrCL772ksePpr0c5rx8eXD1ZzGCX8HlKVe
Se9USoLUgbWAyrqqA5+JM5Vj6CKE8UP9bUiM9QbuE2N8nrL0qWpfEKKcgi48jn19mTY6w+TpcoRq
Gy7VLQO8tWWpPGp0+gNZKTgZ1wrMvNfCQcULS19NADSIyGhqw/5KDSN/tOYnRyNwUbGnp9zs3rS6
3TUB4EcT/5KaI5UYdoYVeTaJdnM+nEbWhmygF9SInXTEE73R0C1yfHtVkTDQ4XQ6W1AVS8UcfFow
vG0BlDoVyQdQeUgCmjW6ksfEhLKwkWEFgJWDHl5xyyKQN0LY0dZ4SwYcV/V8YBpNNpLB+tttG03Q
S33Wob31cXRnGbnX1ziLM0KeBuEvMFGm7LODPzRh5bb5v3TcUExU+ZYOyxUhsCL3F2ByUZC5wuyv
tNq4QXCwicfoci7jXaPTHNdXVwr0fKTHoPHICugvzEb6UZbeaq22w4N3gPPEBNwG5/GG3RGyUMXM
bRk3OvnnqGTZoyOICIZV7EzeEngvu75M9zKPjphDXuicXjtrcgQ0/woxrOgT+q3mqYixYwcMUruS
3F52c2EVrEYWboaJ1BCCfGhd2RRVdqLs4/CeH8uLNPUEcgM1Znqp5Qxdosz6pAdNF0jpPiyH+R44
ZysbbpeJvPoIe3vBrn43pq3PpkSKb3CQKygUBu19xctIW8B8gGjIUJKSuTrEfTJ9xEboo7WgyWrS
XdAVH+7yhZXAWg+oCzCcoX1Gj7JPeBwh/jIliNf/ueQv3CzaK1K/alB2uCIBYVxp5m0LBBmoP9Jc
XQZvC+QQCjRb8Rk1rQMbkt6IGSuW4xxO/c7BdXuW9qDgboECOcd+1WvbMSVn1jblJZJa4ylc/4WG
Boyd14xQLVT6AxWLq2rMcxAMPeC32QibfLOqJ81t+ZnyUNU9s9FAIfR3Fhwrls6Fh197sghS8Jnm
Y2dr52FOwAQwlosXr1D1a41BbkWj3DLDjmaTWAh6kk6fu4oYhTuowvDCkfhRAm+y6dr4J7bNHjnp
G/rzyDwchXSjurNsjqg+ske9RNSfhYi3KXaBsFB2GaOfsHSPm67rVn04oPC9ruJys0tixCY5lXu7
bYJj0gBSdQDjXWQTy1gAeXVNvIw70WwRLT/URZLlGyhH+CJx1NDdpBzVghUbNcJq1PLofTTNaRdm
+VOuB8HerIE3jwPBDktonBYRDFt96dstoLCUVTE7hx3M9jFqbTefSSNrV8NDl2f9JqprRGehVr3a
YtYOphPMr9Ik46CfRrRVYf6zx3uxAbL2JqymARFoitsGXu9NnY2w20T/qUGiI8R0gdFboJdXJDx7
WFPo4sSoPpQzDJGktD6hNjKs4EVwBxOAJnd2vuUjB/RE4vCkGWm/RR4j0Pw0P5iWoQkJe04StLPL
Tdz26qFsG3qO+sSUHpUNaEJMalc1DIvTsiRUEiacPDpA+E+QhdEkS0i2iTgYwjUtP80gwFBLCgas
hv4jLGtR+5ldP1QUjwQDLzeqjWLJRd1LHEJAndWFJiMTbMA5bUuCDmyETVd2JW5U8Nanel4o4FTH
vnMGTsyDA+I8JvNRqVqqa8ciHjQ9qsaK3isgXtxxau2JSkfFFOf9GY0BT65O2kaqAn3PkrXaUuaG
7o6WP4RmZF0vZixvJifjlozkuljWTCh4vZ7u7OilkpF9VDorP2fmUvtaiEp/XOweZGXdg5qYWoEi
k9nPBXWbcBeMVqelFFjaOgvGbGWHZ9AWoMDp/pMt01jynpb+E7Mhxc+6DPpVbRSeoo/GdQJ12JvU
hliD3nQu+piTft2B3AtHiKoNFB3EiwE9TWfipMAWxe0z0arE3WAe5r5w6h1MkuWWcwtekNKqB4xs
3TQT+0kAUOlrcSEe6FsiGfZon5UYyhp4l7ju4zBvaFcWMQyCC3VErIIQhegazpH/UGxjstDNOCUX
hexYG0byMIzjegK32tr4SIph1q6MrJ7rq3ohK5uNydKVxxZdT/IwL/yZg6qnCGgvQOrwdjoiQjbA
YHzkMJ7HnZ7eWokayZ0zYPv3dIWh2IqW6SZxQuM1dV6jzqlxsvuS3M4Ge07vIzHpnWui4vT4nOUl
7grYXxUyNxp6LBA1vKFDUaLMXg3lrEapodKYEINJ5zZ3lif8Ua1Ggo5cpgMSlAoLn1oUpIdiWT+W
aq4eMl2oOPnysXnL0I5s4P98VgGrm186iX7nqKI50SwxdsjryKIpwbgbwgyvWmllnFciQjMsk/Md
VF5qvGiqN0XYqGcVBRl5NQVEMLVR4x9hV6S3nIkK3Ls5NPuOPS8oTHOb4TvfwjAcCF2vHH/KTMWz
+OWw7wcjvyV4BQMXRJmsvcvahyrbQcsByEzdOW81R+pH3Vno0Rt9yCkPBIRXrrsHx2r9Bhs8I7pc
X5O3RPppE8K661UHEl2ITpjdbyCMVzjzz37SsAsORdfddRyBb50WJjUwpfkwO7Q1y1SpaCYopfaE
ryPaayLikM2TDHa0K2LDW5yQSPl0mAh3GAxa4nFYeI3BeJ+eXZehME9jHJsio4xMqAcf+gRDW44S
lmMKiQF5Sj1pY0oiXTlCW4kiEElc9TGXcLByOzXucaJnN0tSvOtNDBVKIOXKMs4ISJMj31DZeSzM
gcRSxg0DzCa7GyCuch4fDwQRwqROUS0bEQbuIRvfpEUDybTgjw2sgYQTcnSKAqFd50YKvF/RjVNe
NKBnWUQxaFkQVDCf+9KxHtFpWC+hAO7i5B3NYJYmlzEXfDMZ5jeTCASnbBRQjOYgkeFlopQrLOwk
k9igK4qfM1k1rtkX9z1FCuR+6o3Y4sMNQ/3RL2p7r1Q0o4l3vYeSlt4ouY1jH0kS73eKNcinmbo6
h2mrVhrknsqOXSBuMP+Tg6ERgEjky9Lv8jC7Rd1rmRDxpPYZAOnZlrSAK4GItJkCADTSrPZLFqCE
TwM02YgWgqcuV+IzD+MWay1bX5dgQY6yiOmqfB2N+d4q2UW0Mp4P+LHhNuYVEJNgelfyQCcFlsZC
LQwYLj3VAS0GvqjJHQ+7yPHYhlG8RQbBa1O8PAeZnva8MLX2OJMpgdvYFNuUJcGF7nQVL92tM6eP
Tq0nXqXNmArH8FYpYyPdYMFIvFQmh1XJNIjwaNUcMoeyXvlwwXNQ9AWbsPYiSvFgGFm6KRpBPxhN
AhnAMBxIq4DlNXrlZNxOGLT2bREZb5amNbsWEuG7jQw5pltaRUdlsu+7IRo+VRwCwOXAntA/IAsy
lHl1Sh3Gx7neI5RYmmm5SQJaVQTgmdslsD7tpNHI4FItJvs9yfMiNR7DrMNVEZKR64gBs4Haq/Yt
akIc45Z4zSnpaDg4Ufep5814NROcuQvw2vmtCj/UzIwzPFUqPjTNxKOXLXo6hN35OLkjk8ONA+bp
kWS2yi21hSakhgwF0LfJRD+TKl+41zpMUG3qEFeq4oSu2HgfIzLhwv0YjjyWiRVWz7TIip3mpKAI
5uLGma2PCQI3bZrBuAnmmQ5Rqb/mGiHXc7tSe8koqghXr2KiWjIFJC7Cm7q4TLoF0nahO5mbMMnY
OpqprQc7Vd87Vo972CGPY5MVgiFFfVMtA79f2N2Vumo+LctkU7FpLR2wRenfuk5T94pRVsfOGOtb
Q+syX2TFtBUtGgSccNXBUoEAaU0yYYbkHQ6UNfYug8U0OMqHgm9yo9ZZBoetOmnLPHlOZFx1KmOb
0Kill2WduoduU2Hx1iqkkB2t+VQr3gfaCxfoC09LD7dXp3A4CJuIrDHIC/JuSBLSCtT4LFNXZo9S
PLCu68pZ3DmBKgDE0tqJpr6PYufgzFl7n1ZF6kG0Rbm0NDOlAz68BKPA0zIHdNnaAq94ASJCKc3Q
zUBtYLkOJaCvdu06z+obwYZ8r1zpKUjHT4MaY9c44nWF8NxQ1eu+FRnTUeuiZYMiqSC7FdEsELO0
CH1ezeyAMor6D7I0ghiVfodGR1doHGNtCg/XGNYj9Jp6U4Ilc0XPYaDOQSMGLbnXF1nDtCWODeMh
KdbezWjFrdeHM7SbnlZUQTeYBU/gJiiJDEHE/QxflT+HtYYznQgUhikx7cRdqjTWlcIpgrMG0pgP
BhxPYFaJ0gsTWvPA2wDDRoCtijJHycS7VVrvc0zuNwnhCJFZk87ZYl2WlQCMXIjQ2CYJ6UV5CUOu
n1VG+aKHeIk95FCLltCmkh0FcETHqqETWK1pn1BhwWjgZCGhflncrqNpRc+IrI8xqN6moefTGGVY
X0xOiQ00mNWcVD56M1rfXEFq79Df9xgVZtIB0DJIpBVVrTRnUkzqRxrnOKU51G6MWY6Y9QMUPgBK
KPG1UVy1lXx3IMG4JXCVfT6E6J0HXf9p2ppxyJBfD+SHBvmVxUt1rhVgQzgg8A/W3WsVcXQQanNq
nYm85OmBMJ6HOKiNF+jqwTspVshkcw0WpAhWyE82VbvZaChdiqjXELTR2MV2BhdQr83WTwep7Ikg
nO8VUTanDCqnbwdha22yQL/v7QHjsSRhfgpeSNQ6K0vySeeNb9QZt0tFim3LRhMSDhMUQHYTXYcU
R/+PdzFbEEiUJL9+UFMTORyUrUlnnmLxjWmb+EHmjvZA2FYKRtwiWl4g+3QqJ/S6mUi5fgzNpwpa
9r6pFSp4QNWPVae24J2R3oijnRHwyCJjDLuSxA08KEpn1yllD7Jo0MzGnd6u6n/Q6Hs+EHX/7FSG
cfGNj83BMvbVrQcowbYtaZnSUFeL3S8+tilWQELigHJrr3MXV/r5bXhQro09+kXrJLcoTy4H2h93
zrU8/v3auvHNtdfP9su1LTsX01TiFCQtyE+vJ1dzy8PyNIX86rtxW284SF2SViA3xsUMmJTXKQyP
nErGy/ry759FW61zf/sd5O+fpQ4Gqy0UrISdv/imn/kk4exrd/QNH9uWmz99c70/+Qd/+d21Ly7J
qgtUYU5W7o0bIjJtv952MYYYl3DeDZOGK4Un8O+X/ObX1r6aJdFm6bWGY3HqDlB8kLw4m79f4U9+
TEe3oC9ZhgarTH65odAMSYCKbayfG2u73s7iROMwfQi3I01+H8wirZhDf0kGzNs3l/7D7/nbpb/c
v0AAbjE0O/PirnEXos+yEVUfbb26m3nXr9NFIde7od2p7lt7r0v/7x8AY+2X50dawrRWRJytQd5Y
//kvzzInBgMishm4OnUJrGy0Sc5Fkrz//Sr/NoD+fpX1n/9yFSmp1OpQBC6H39hdZElwrw2AQs0B
4hIL2n9nc/3ua31ZHuZZknFj8bO2nnUIX4n13AR7CRpgo/qFN1/SA2YC/91z9N1VvzxHbU3xUU1c
FQ20b2wKdxk/Fa92tQ3gXCTE6LV616Lp880roq9v3e+rAL+vhXVZSCl0/vv337d1BjVUGlYkYjW9
YbiAuwv82vgMJR8icSUaUqYHF/l9MJ+jO46omH2D7769+OZDfLnJqtopNuC8mKWBzI8NQEhzn2/j
TbkHglzuFdf+jwX/Nwf+bz7qfy0NGvwstNmWblpQ21Zn+q+PVUMUSjRkfO1yBrF/ke7Gq8pfdnJD
jGCxpdS6UNzvbvJ31/zyZNmAMeIkW7nHihflGoop87uvta5ov91NTap8GcuxLE13pPplxZs0c+6C
eg7cbC+fKz/fQooldPmi28S+mn/z7Gj/emi/XG1doX55NzPhpEBxuJorzvKMlRGnrEcK1wbWTXqc
3cIjEWb/9/Xg3yvuelGDhc0w2C8c48ubMgNJxWK9dlDfk3vTr3z6AK64JtmUwCeGseCL512JAulN
vf7m0v9acb9c+suKSw5ZaloIx9zWC7a8HRzKz7ULjsubdwSGFKX//3fBr2CBalnmHkzpekHh517k
m8kt7DyPIwqFL+Xi/9MFTQ7krOwa7tIv37AoWoUDKxfkZOQLN/ZE5cUbRtQuLUda3t88r+tb9vVx
tVSgDTo3lJu6vjG/PEBL2ZUl8byBm4AZXYLJjVRi4UN8gdH/9RLDvfv1Ul/WuUq1yFYuyIijqtyU
dwyFPMeFkH+B/nalHH/7tmt/elpAIPCcivVNBDHx25eb25xqXuPtaD0cR5vEd27mF4PXUeO1CNTv
vuCff8v/Xu7Lyxjno91XybpRHgpnF+V+8mHyzIQejgsvR+t1gQaw2/4f7F1/WnR+/aLr6v7rXYRo
mRQzX9TYIqv1pp32QxzCTbWJz99CKP69hq638b/f8ssTky0DoD3Bt2y9vLzMmanvoavunDNihDry
8DTg9d+1u7+/iOvK/O/n9L9X/fLwqDmgMxlwVVrWhwIPZhN2xOlyzIoKyLrqN2XC+pb97XLrrf7l
B0X1188YfNYfdDq2W2aKvu4bO/u7pfS7G/dlQ8qLkvFIy3WSfbyrfyC6+WcBnffpOfD+/gv+6b5J
jf+oKnuTaX25b5gdTNJWKoqNEaZWYuozMG5FfPeN/nwZYz2TWqohxZcblRi1pjQUo9R26kGjz/QY
bVAzea2rWZeq27ANfrer/3EXxID6v9f8crf0BF0vxM31kRw9axMzgGXSS4/oYrXhk43CnlT69BIQ
J//9R12/zdfn5Ncrf7l/MR1+VcNY7Iolv81jcoEJo7zQ7G/u3Z+efn5KDakVO65mfNkUEsAV2Luh
fsiuuJ+0aKPqZ+h5nh6S8oVQ4O9f6o/r5i+X+7rpdXOD7C6w1k2vfFS91EOnD5HLU7a533YX3x0F
/12T87V+vd6XdZr2hzUCWpP/nID98q64n19R5ezqbaJ78XbazO4MYIdHiLN4eaJhQQLfRbL9+9f+
4738749sfl2+8Y6s2Fbp2qnmyinaKnh7eZ7dv1/mT7vEr1/2y1odFlYIyyWmAZHZeIgQzyWQqVHQ
H2axfNNh+Odt+9fz+ct3+vLSK07RJOX/kHZmPW4bTRf+RQS4L7cStc6MPWN7bMc3RGwnXMR9J3/9
9/TkRSK1BDHxdxEjgAGXmt1dVV116pyWgzObTLFV3qMHwmRFG44v6ZU7O2RsdLIVJLAR6/Gpyp+O
rhLsVdfbdYOKros+/eEZ0BlRSka3ybfr3+ChCNZNidbk2NYgr8HMogmRAONGYQ604QmVW5rS8DDo
uv6DcfZdiso0EAWhaeSY4ysETu3jxCTW9/sfVvY8RHnyUVszbEOjymFJlwS5uSLUDDQOWK9NUbY3
4PFThoVAdOOUaCT4hu1pjuph8zIyjGbnDCNakjwPgd1Hanf6XNpx980r4oX1iN8r7R0ELpYjXhGe
oemSV0vVOgq1bAj8+pQ/TQG8K3WBtBW6vAPwCnCP0/y56GLvx3SKzOP9b3lzlWe2Jb8WZcmgRwl+
rSzeQ3/ke0O8VpFuv29F3jEIwej+ObA6k6LpribtGENJFBo9nmMnyxyODrNqSBcP2/tGrpaCEc9R
TQt2TI6FLRW9CpvWtxXNhNg2/2p7KVC8Pv1uVO7Cdmm3VuPxkhX75cBtJj2LTpM6jiUdFeqKigH/
/9p5e842qA0xybumk7leznGvvMnb6v4xKn1CV1WQs51YXe4mW2O03gF7+UA2eIgcdcE/XhcqdHHy
VbqznH5dl9PpEUTfYHcssN2C4N5B8fxkzX73Csv9bO+KnbNGRx7YCki3DQ139YvnL6UX15vJTwDW
47iaCjTLkSJFaEExNUDS7kOn9C0qP8fql6Aw3t8/MVfRFoo717JdLp9nvTHTXSR/vUofDXYQrjht
9lUBTRhsCtkzjaAEVN1YPaaqVi1chbfa68VtxyhvFNMxdahNbEc6PUkOGVgODS3zIs3K8dqn4NTu
Bls5xmXz1A3m1u2mr3mIb067BZcm/ul7pqUzpCWeB0DGhVjCojGI+Gqz1TLiRW8yGVe3uuVXcYsw
adm1q/tf+vr0smjmJ0hHGazGC1w6UzfOYL3SGQsdGJdb9dn8M5687kijC/yo0S1VFpfMidN1ltVb
eQe1OtgvPwMg0SejuYV5nYlNlblFcMDdwoW5cVghyXFAp1ua55q25ERH+MD06URlWkl7o19Xc6Oq
fklZhUQHsGfp/7ePiQs1LUiyTBckqqu5+uXqahBAejMHxL9uA+3ai+V+ZV7qIS0+/Gc7VOxYkOOZ
ro74tmQncro2C1zHj50ULZrYn4JmB+5gjYrXwk3U5KPJmjyV6r5rm7Zl0NS8tGWCow1cPdRhimMS
yuHZp/8RttMBuZxVoxuPOmxl6GFugIzv7ZjXNlgAQ53XSfWjQG6duPKhZAY9Q6fl/keQnT2Bn4eU
ReEdgWRcvpQGmO6E+GyUmr7iOk+tpxyV6vUXLGg6Xxn6LZizpO3U5syh2Y/a8FSa4KUA3yKONVjT
fFo4N7eOKYHRdag3sRpP+saGbujxnAWULaC3O+kQ+VnfbQYl7i/nLZhLXobn4D9mxOU8v3ywxmYc
XFH+gdiWRxowJtdHifHvxJ5u5CFZn7bD9+Dd4htRbMiVeeKkwVmyYISU0oAsgcKqP7kiOmvdDqaW
t3qQD8tP/UK09pdD83V7T+eldmZSClZQ4ECLHGKyOSLmS/JMBcpbNz7jab+aDDB2xZF0Ue0GQqVK
NzNrR3NSUtxLrUZRt7FLFxqizjBK0CSp24Y8HxmwWNjYqzRVvzQqHR8d+AWEMqzSCVyQyz9n+11/
8r6BIF8nMAQpwJ7LwdjcP03y9TMko9JhUqClKaYmpGcy/qG4H+tmsUd9I1bwLU3eKAbRiT715XFt
Qr2NSw0L7Xbcirai131Mt8qm3ujbMXgMf6Lj/oQo3lIecOOcWjzzCYsezRFc+aVduG30pDW4JnCd
bpSAktpLB9OrqDmn02vVkkMuvb9vHVTL1nXbMNDIIbOTDqrWNqUbBaxVVGb1tdDS2+YwPqw7XzDZ
OsXjUjHqRrJs4NdtxxJlZ15sUmzURiDKscJEY+uDgD2OPtPTTAbRdh+2jBCiPrdZWuabx7x0ATwt
NRBT3BHT897KEGceKDy5kK6mkVim6HE18GEelM0IBSfd/3rj7cStzJ/mclWNyYoelH9CVyJYz/1m
cZvFNsq/xdRUV9UppVp0/S63GdUHYOyi2GCter98Nh76PYqldKvHV9hblw7VLWu2xilWIWpGp0xy
DHNjm142YS37c9hAb7iG4iLy9cP0tXhuX7Xf7l/OG+eJPuaZOenujKY32GaFuWEdfcLZb6pd5M87
Jm62SDNsF5uX1wn7pT3JGySg6CP40oRv5868N7I148QxfTBAiz5KwMZxeDQ2PSqz5upXTvLFYqWT
HGRw88LvJXay+FNdiy5RvFGH1enx9Dz/sRxWrl0fi9VVw2PPUGyRUyJr1E48ExzP15Gxq4rXIjgs
bJ+47vLZdFSdCgqBBHSBdDYDc5riqsQdVBsXbmug+YCF6ZrYW+YXtQVP/gYBubZGnNRcTSOTks7m
hIJ164JjYPO8H/omPMJ2hPbA+uQDbvbvL8249fFcwzC5cLZQ7JJOJrOcAM1D3o+INBzJFZHv9YdN
ilgeymdQJq3IaNfg8Tg47+Ijcx47BQmEXfCRuah9esyFMMkmpEU9gXj+Vy3q6+Ir+db5T5QOM4WJ
IoDoJfBhIQDZt2920Dd8av80t0yQ/0IzVzInHV8bcCrsJnwR0YEA6gWNRlodRetf5TE/R0fDXqNy
6cd++rq0HbfWSiQ3qfwQYGEyk7ajg56IOhtrFbswH+DKWTPn8lHZpZvu+//bmvRldSWHBk/Hmghz
zDW/uQjjnQPeLP221LC65QQv1iZ9WBe1vLE13vaxPIBKAgpgHownaIk22XbYZ9/vH+0bJ5v3EdUK
Mj+VZ5MUw00tahMrxQ1Bi7l2vfeu8v80IGLMWfRMe2arFNv1/C5DEhsIbpH8fn8J130c3UAkwHQc
DeiEhqTApYmOvlWWNLg28URQVtUR/XeIvOjCvUEooJJAe2gZ+XPz052ZFSnZ2crmFI7ZuU8EAAf6
Mp+ReWETJfKvIKpW5ZqyR7NQmL+V/1wsVfymM5smbPVVr2Pzr5SrgeaMJhkkD0BF5m+MTlAA8e9/
3utE/fLrSpctyucBRizUsc0dvIZvPU0YAXaLB/9G+LhYmnTN0IKrw158TqFSwKB9tM2/VH51wH2h
9LsQPm6E/gtj0i2bkqiibwNzQKN9siZzY0PMi9LM0RhyZC8XEhvxhc5D1VuFhfoc6hfM+1Cvutw0
LbByJ9CpsKSm/QxgGm3kqn5nGv2X+zu1ZEcKwIaphRaqkI6vtcw6K5NyOipemTGP5C0dCrEZV0s6
KxpJbqNTlBQCYf7ZBGJPRn676EGJmDkxw/EYNExC31/Z1RV/q5ucVTWkuwbY3e3m1tF98wnl1ejZ
XkNVykvDejnt4AL9ChB1918be8KmLpIZIj5KJDLSbKZIZNs8R/xOZRBufWpPyBjAFRagCIgiwrBw
z66imrBn8O4HmelZVBvERTy72ygRMM83ssZqM60n8u3kvfvo7HQ/3obbJfjglSfBGj7To+RHRYqa
uLSDZlzlhhU3jKc9dRtUjPfZWntn7Og3ZP5+2C+9JWRnKZuTfPQQMSYBXJFxBac/TLAzWNFu4YzI
T2DZhHRGIhvmc2YiDd+FYs3dBTuURcFAQWnACPa4QYhs8Ql8a1WWRnfIRQFFQ5bmcstOfTCbM/zt
vhGqEPYwk7Speq7dwspkFyxWxovX4ZlNmUY3pb0ysi6zVLgpwSrP29nPNuhi1O+7D8a+2IU7CBAp
RUG6x5iPuorG1SJ25/q2X9qXNq/WJ7OHONj1nfeMQSA3wijsioGrjbL5Uf4JwpQhAH96WHIyN8/o
+bqlz4t4BFTnMTxGre+sAjQloCAAfe5tmPpSiH1+soGzYuEcXXvRy8WKPT+7hlWjuNWcG44/apCo
7PKqZb4ugghf26k6kx/39/bmCXKFh3HE5uri15xZO1lt06IC4fklNMDt6WvZvN43cJVQvh2eMwtS
XC1PRlzXORbQ3fZ5oWQbwMEf5hJwC5rp7Trc9smCu775Cc9MSgFPYUr5VDIj4IfpF7t+tUCDaNOC
jcV1SdHOG+d2iAyMQCDcr8rt+CAKT5S7wDqX6+V879aibB3lDsvkpQXq8HKnaKlncd4pLlP5+nbq
oHuFrwuN2s3Cft06EbyeHazohqXKYaeKG2eYQgZr+62xTR9HEkuwufBfb9oNLyooCvylSoj46ZfR
nFramUlpv4x6hi/gVHj+iaFSN60eIapeR4J+x658VN7WNC32C8sUPuOeTelzJlBORbC5irTS2J6c
jwIM7D6KJVrNK4L3C/ZuuTCGLiyTGqlFJiS50Aly6FZzyMFQu0QkAjIapXmcTuO2b37FFN0n6pMU
Rh04RC8Pit42HdeNoECb8hvswz8m6CqgSkDP2ugP9z/jjUNpqrpHqwsOEUczpPaEl81u2yTYOqnB
NkgQym6d97kRL5i5cSZNVTTSaOK7ECHIZlQtHzovQmhI18YffV07BwJ6vgTTvhHBSZN13KDNW06V
QTL0mVLG9njIJbVPRXmTbwM/2NrvGUf0M0oJiwFGbIV0CE1Ovud6Lmk5Afxyq4rIjMc2IsCkVDG0
76cdGez7FoDOuFfWUL344iUHLd33FlX3+zt3K927sC0Htzij86E3CMBt3aNobEV++eB+1Lf6HhLG
L/et3cggLoxJQW3iuQP34CiMtYd8K4CpEPf/SsrMQaQoZwhtvasUdjJUE6o+BKmVQq/Xk6N1nyqd
Efqu6ObX+yu6cfIt0bimcAFQh27q5dZ17HPjTLSTEaT/CM/COrKtzXzKF+LzTTMwU9KSo8vIYPql
mSnUEfrKMVPNUEc1JxgwnFWW1Avu6cYF49z/Y0Y6iHlSenApcI/TWDWP7pzXP+ClKb/9wjc7syId
OcQy0QnrWEwaPc5T+05H2ygsov/uLC7WIp01E5aiUhM+aVL+jMMPDhPL95ex9LGkrU+jqC36vHBB
JwIXsj+OFFd/xQLFRdpaYBbkCblxyOF1a1iC5Z3eu4l66FJnAaNwexH/mJDSMq8t6rjvHce3jUCH
Nc6GIQxKhF/6VP9YkWJRnqqJbaBvgjrYcHCH6GcVpL/f/1Y3IqsFAAB0uMfsMBnL5Q2p0fNGJ5vY
YMW6t4qnavygJ516cL3Grlexg/L8QuonUgPJa19YlO5kbmfsWW878NAmxdFVtfJbMyTGF0oS6VNO
7xC2TLV/ACg7fvj/rVW6pnUw242O4LI/aLH6oA2O+Zm3POJyrRdummGOP923d/OQnH1b6cKqA0+G
7I3ItTbDT/bURscI7fSFquKNKHjxPcWvOHuDNHM1hdCwOT6oQDQ/vHFcVV3c75DAYNh+QPLAiwvN
v7+0pU2ULvGk65PtxWwi8Bx7D3UjBOtG1L3mTp5+CaGb8UcvQyFwivUFyzddOk92KnFAOykYXy43
64KqBOHs+l7QrfP+czY+Az9ZuHi3jBDtVHCPNqUjS1reiNY2VDRc73lyfMhAxhUcaZBOGOgl3P+Q
t87IuSXJkaBxGLiF2D2YEVeg++HTeLpv4db5OLcgOZEqd4AUw4vpx4b9GM/mx4bjsGqDxEKPwP5p
NNrrfYM3l0SXm4Sdij4T/5c7BFtyXY8igoxD8BniZm3NtPL0KzukUXND/FcgCqQdarzGGAeFVSVp
km3LJEeBUu+VXXtCper+eq6albzBeV5ZKJWhmAn+Szpyrja2HSrInIYitn+PYCt9shARfUAWLnkq
i9l4yFFvBEN/gk1wUuglOm15cDzFWLjqt5y1qCPRw8Rj8xi6/LLuSQ/ykLE+H2r73dBVkKgN9bu8
GL56aNwtfOFb22gBHrBd0BpMA0reK0qqyW1QMPHdXoEcovrUFd7Cem5ds3MT4iecua66UEJPVXrH
r/XR+KAz7eVXbmms5ioIFw7l28NbDjukmxZtMsAghjyiy5g3NGA5yxEznXD7iXFv0WU1823l2ytz
y1iDC53qcv3tRvYO9gSdbBUgHFLL0q4hThszq2Qh5wkXEWp7+aTVbgUxl5l5+9Q2urlD3WaIFLyM
DhgmsPqOGSYYzYJutM197+Jp9XUed078cWYYIv6gwJ6swuk75/4JUUlU67W5qIYA7uPWndZN3dfx
ZuEWiOgof8CzZchYujzoFSRxBWXNY7dxKDmrz912FlUoWCuWyni34gtDHbop6tuiN3h5Mjp43uED
tSjNtoq9qbpwhIYzHTYx2iQHPc2Ehoimb2B/UT7dX+etYw+MhVMPKsG4mrpiyKJy1IbL3iG/tId8
dVjPCEkvPJZvr+9vK3LahSzemIfjzMOkKINdWofTOk2Vwvdc6wVWs23ZatarnZ5C//7qbt24s9XJ
riyvTGN0G+wGoz3txryCEMW0hj3zZO3CEpdMSdkW5EYZk+psIVTC9X5MSwWtmnZ4z0RRveBHbvnF
81VJrsrr49FxKiSYASEVQLkiRrXtEUpvdEa7h9BM1YWa/sIhkaFVhWGrCO/iiD3TfrFzBf0HOE5/
YauoIQLSY7TJlWcDijRzoxEuBR+MeX3MZpDqVhrTfVSrbGHw9aZzxMzftiQXFXQqKpjIUgM/cVF3
83OakKti19tHMZo6gHppx9XJd92XpTGEm6dEtwHmwVaGHI74+7MQYMRD7Xk9ljMGMP4o++H0A5Vm
6/scqObCKm+ekjNTUqrVZciBBhOnJIRzc13Xw49qRKgS+XabDgi6nvf371beRYNRjDg5eH05UU2D
YI7GGXMTItBPqZYSqcs53oR2HR5T8gd/Cu1feTGC6AQ5L+qkwEkvP6ejpwimnzg0KoNwGbBufawW
zuWt0r0FdhN4uoCOY+XSRp4ZaNlUJR7yaO9O+3lvK6vgJwJ56f+G7GvnV3buH4uyt0Q1RlFm8SnL
XJuOcZ0423pA28gcp+Z3r0lOH+5v3RXZhcj4bCiqGCxUgaTIcDvFG9QiMVUTfFRIV66KIWWJNza8
2yt7lXxAgOKPCIVB+CDBqy01W29eCbIUWkrUn8EcXH7fohG1OY6/n/eJj17GfujDfWUvDR9dIWP/
WqQDqkFlYoWc8tKOp5T5qCcRbzgQMPHe2NOXbF5swOrfsm9oH/Ttytog0oq434OLuOAalGpJdXOp
mS3Oy1ViYf7zO4SzPXMBdYFcq65SdqSAAgGPdzodk8h19+Y09u+RGQ79vq36HezB6mPqeEtX5vZm
vzUqBSCN9PnSvtn0FjjFmN0tVsoP4Hf1p2EX0h21ngYflcytaW6Ydd1ExyUusJs7DduHRv+QEW9L
8khO37YTtHW2P4e/5xH6EUJTylwoG94qVTNb5tKPcsWAgIxMOJ2yakYxE4Slr70xUyCp168FfUr+
xAnLFoLxzecS+SzEUK4Yk/GkVTVw13Fasddv+0eaAPCONyCtBai82wf8/y9cVlZHwgbln0Ucudw/
6CC7NKeV74/b5jNK809d/KN9qMwv2aldxbvonbZxv5ygQpyjnwhoOO7n//wDTMAyNOEY4rLosEjJ
aj1nwGgqTfdr//TOXHe7CT6Cag18YTfvOroQHsJQfugr2wXD12mIyZSwrfIfzAtc48uVq/VJsyMD
rW3GW9AE3zBw/dZzQfcBvGq5VhfhlNcnFiw5PVQeoExJAhS+tBhkoUsx1QIfPHt6v/GcsR4RRdS0
4ME9GWGz4PhvxBrsidEd6Gwdoo0Ua4bR1PIIAXlWGCK7+SrAouZBO9rb4n0zPqN4uBC1r0YyTVOg
5Xn2ggch6ZITkpCjFKtJpMPnImC47iE+RPt6BwJy4dxeu71LQ9KnHMx8cKxW1zeG8i1LY7d/yCgz
vHhaabybkCfU96nihNEnJMHV+IPQaUmWJjGvgVkUNRxmzQninuHgJKTthMe1gt198tskP1RacNTT
eG3U+VcvBknf/Kkm+caY352ix7YtVg7sVt7RzbQVrLVLO32VLomfwmuP2T+Neqb84jPbmseBM06+
+qKb27neWD/zQ39IfWg2eOpCK6LusoPuR0fGNJZ81tVeMB7xNtdIh1nA0aVQOITejLa9PdHOFpt+
2tV0svX9Eibt2hUz9i5mNanhkKSRZFx+b5gMtdFM81nAvBmlHvcnJsO8ncgjluPq1ei2iTWD1wFN
EJuJSnmaCbX3Bmr9BsJW0Y9lACQCY1GtimP7XH6MtoIiRfWdPwBNJi/ql05dBJ9eny/pF0hnPBzC
qDFbfoH7OtSr4AW/sWas4DB8pbphvYhv7ByWNvMaeCRZlQN6psBLLtY9MYKn+c3OMfblQ/1g7ESV
x7aPDhOHC65YBJmLJEayKd2k0co03eiwqR7nR2NPXYlkWDn+C6StfsOScPmuKLCCXJOcvjtnFqJr
BpDl//Fbqb+JOgzzU/tgPS70ua78Pcs6NyYd2KbseDalGEuQdG+iFLZ0lNqjpVfgtdd1BFkXmBlu
P7HUli5gNzB/YiUqdg6IGTsP477ndPKmZhDtcH+rroKmMOW4LsVjA/J7OR2KynRyuhRUcusMKPN9
dcxFdtKr6g4EoAbJD6GZ0TPQYZfXvFVIMuPWm99w3jMUa772iQTbT/1s122dXfkuRl9v231cHosS
N+ryHGLaY3aYPwDMyHfeq1pVLyaFD1nY0b4TU6ea9rthjBqq1+Pr/U95MzyzYaAadU3Uo6WFIjCq
jSF6Ln766B6nJzHOdjr8hbuINunOWAiZN+oUDNX/bU+XkSzFYJ/6Scee/vLk7sj1gB3V+2z31xRd
//ovXifX3oSE4NymlN2ptRmbSajgR0DgNR9EBjKu1I8oe5PZwe5xKL7/96+qM84r8BEmFAlyksWc
fZg6IulxUG2fn4OXeJ+/Dx6tF8NiUvognNhSZLq652R0Au1Eb4HDA6jm8sTSFu26ZChZZAu4fpUZ
Xq1urHpovxRJZHVL3vLqgkjmpLiQoc2kuUOrEW+t2n9qPosBjPkh/TJsxZOr3jnH8GcNdueX1knm
yqua2Mgg3eU6kyaz57wKVG4FIt0K8qdfqtJGlUpX6t8WtvHqKnLx2TxBcQPQhdfJpS0POU50tgKe
jo9imFjdoEL15GyGbbkHfwv+9fQ+9Kv9fas3NhKj5BGkGJBseJJRVWmrKoYSyefJcFonSmHsc0aa
11o5qku3ccmWFPOiEQmeCGIW3BySCR/iB/uP5kmAk0xY87qP1c9yt5ieX0U/8VGhhQDzBXOIZUgb
mKZN6CHKob4Nj5nr1C/+EJ+0Oph75eB8uv8xbzxlsUaty/Yck2kBeTbJVJPY8E62CsLM2gKY/qD/
FCeUl/MOYvcFY7c+p/Cj3HsaD7rsTMcGlhu3EeflUJ5e6QZvUGVcJX64qx6T7juNFkB0S4nLLaMg
sWCh0al3XfMQ165Dt1tT/SgGErgjLlox7ShVSe29wBSqm4VV3trAc4PS1ReFNVB7jjg0AJqf1T8i
39l0kLwZr+3rEpjzOuE2RQWP2R0oSyCCusKZVdYchQwbbsLPvQ/BKcBA+/F0EI77XxxOkaVcBF9h
jdq/YFal06eKj31WyXLtCNlzS0WvajW9jdS77Qk6qHAn5kAYe9wuv1evshne4lSXTWIhpW2YWS5N
ntIAsnWmknxjsFs4XJPntq4WB3iuNk2wLPICp0jFyIkruzIFMvfSVkY0uZ/CffueotG6XwfvlZ2+
Hx6WjuT1pknW5DUxk5HlYk1ispvcwu/3+rOx04l74fslbYDr+C5Zk3IYNTT7jJlUyvHr/HHYKCvr
QXtQ1qt+jfAHBfT9YrK78DVl2G81w1s2F1gUfjP/aexF3tRviufxKV8vocNvHJDzrZMdZjbN46CJ
rTOd52joVtlgLjmum+thzkqwK8BsIFMe2aZitIidUSrd8dLcNOvwqD6bK29X+OH7pc7w7f3yOOuc
RtKkt78/u2RA2Ix2oP1Nuc8+1o/iXRseEQETBc3oWLxfLshfp7kcEfJ4usKCUJih5ctL1sEepU+e
+IY7hE3W1U6jUsD7TriR+KP3c6nfcV2SJvNjMl5MhDsC2iw5Eqvncxo9Xlmww8d7q/movua/ofIq
+DnaVXUIHrL8CYkKROr++25SLQa/zWKpaVIyvlwsoIIuHSraU9oP0RaYqVE46+idvhVk5ovx/Cr+
UPWG6Ylsl9hDliStNJmN2EQzXkTY9lCWPmMhD2MB6+iGR+0m3diDvc2Ude+UezT/Fmejro/upXkp
GhV9OE+9jfnw92GDZvfeeCf6nd2BjfUXF3sVH6TFSsmZS/LZDy7WAAvt+oN4vZh+8SgITmFtXozt
1+mLZE9ypKVRKUMTs5XBkwateHgM9sXB+ne2bn5Jqu9MXLKNoPMuj41W1XaaqawNJ/CIMOPO9K3d
XytTFmunty4IyDz6MjCmw4whQ3ztBKmIMtXFjZw29fvgc+GtRdVFzFInCFpH0BeILUQTfik8XZfV
xFdl5BIGOxQ4wBNdrjQj7XVtxr7ekEResNJ/3+bP+uCPviDhjuGy6cGzzyvdH2CUYCJ5+SCJO3iR
aAiGQocCNe5BlCulW+PxHrVrsxaVPWcVPoiKpblyV8Nh+cUkzsi1KVrzKnhHjSb95WpDzc4q10F6
zw3MF60bGr+g81lkg7GuLPv7rP+mJM/3c8QbJj1QdqDORO5Gn/nS5NRSCU5mqqStFe4zupMBfrdO
Dnl+WuuV/TEahqXq83WU5J0NCyONRh0otCs5PWTWPKc4maIALCYs1Kdke1oPXxnUJAGIjjwt/Ptr
vHE3Ly2K+3QWxqxI02sYrCi9e/B95Nto2yIh4+ef0a459sNqwdzVY5TyOpSrLI1EEQoU6ZviCcYC
TMXEoRXdKQQJ/wg73wPdgTCfn4br/jXYqLsl6k5x6y9Pz6VZ6bv2PeP5ZOcMALUesvURCkRw2Wl+
lCPbDeHgMc6MpcbKraUSNeFfpDtGNiKd2DHU1AbB3wmVWwcdumBGQj2k+lxGe0XXl07OVeFX9C0Y
rVJ5C9FKkam7pmoYGrTTJl8ZzXmdZtawjin8P6Q5ulZ5ddJp45txv43RNvVW6ZwEv7lOrr7c31+x
povvLCqOZ2U/KY5VdqDkE4QWyNS6lBbD8ujURr2auqXq6W1D0EkxuQMXkZxOGm6O6nEek32Vww+k
Jg9mYD+fpqURjqs9ZD3Ar+k1irLwlQtodHMy8yKY/apS9T/ofYa/dZEZbU5h5e6U2Gj++xNHWOTE
wMEGDSzkxJf3MSo1q3dCKtDDui9W8PLvICl8tHbBKnlYzntufcZza1Jk1k70HrsBLb18tFZ51x7U
DIyXtbQq4yoqS6uSHjdJrVIH1rEjyFUiyiWiXipS14gGdfslQ3zH2mUvzj7x6+/9kcnsTXksh70z
fMLrfXrjKSGABZtFyZyFX+ZKDklBDLIxLH6Zslfei8zL2XjgLcI17IHLmdBNa3h2OtaQCKOwcrm7
HQqqIYCFt931xzcilNNjAICHzu5hyQFd+3bx1c+sSbtreCTQemQTwHiiWNSnyw2vk3W7S9eLtq5y
SsmWtMNK7oG1r7Al9ir70JEKVL6xqw4J+zY8LPY2FuzZ0r5N7WAMeF7RfrJ3+ht5VvHa7r0Xe3vy
leclqpfrYoBYH9zTsBRSEQcGcLlzcZOMxZRXNCqZJaXkLxAOp2BffXV2BnI85pK4w/Vj782gCCCQ
QOpXA8Dqiaa7MpcivTOPKBFsVIsnF+xHcNmcGN6el5QXxA7JvpuW8N8GpdNiI0RNMMOgmKXOt+6h
3jQkcv+9FiYtTDopp8lLsjjlS9ovMCGSoY8f7FXwRrrmLTdExb7cWdVbx+8svxmjojlNJdY0qutH
IYhTfke74qvqZ9uloHSjfSgOyd+f8O1CnhmD9aFt+hBj0cE+IqB7aMHpVYfl2s1Vnsg3pOIGnSyo
LWZCpDib1VqZ62bEwzxws+9N0NDDSNIyWLpmN84ElRT0menak7TJKbBtt3HcuPir1vY+nUp0jWHr
fLTaDC6UvPtUDtZLYZMGT92wAN+6EZnQNDU5+yr6isxQXt63FjXjgCognNXqx6SPVm31XMXWQjq6
ZES61H3shM6EvIQf5ChvusbXUm33beL+d6wqOb0AKoGl5LFEYfZyNVEWOX2QG6KQ0vsmUW8oybR7
qCaMdVj5ymH6cD8Ruy5PkbCIRwRwEhijdEc6IWpOkw29AZFoC75R6yE+9g8oU3Ac0WV78J6X7rV8
JJloAb4jWgYMK0LoKoW2PNBO5iheS03+fY68dTVlu/trumXBUnV6yoI8g8bR5UeEJD1wohDh9ZOl
2pk/1WiZrJWhcOrtfUNXeBGxFrqt+Hsef+YVoK0zdUW103hmu/RjC3cSXy9qV6Ik4/yeHbRNuS6f
lnqCVx7/zSpijDZPaWp8MqA5sYw+tBJe09NQzevaC+yXcfSsfaenz3XaPqXIEa+ccmpWU61x5ezi
+xBFHx273RahvZDJXyUPlgr8SSS+luhQIjYife3QyNWip5pqn+Z1fqDJDWWOawxrsX71Yameer25
l+bEVT1znVreNuosiu3FWG2q8GXS9P39Xb0qmLAiOnaCocRmXbBWXZoYRobWFfRu/CgyV2GPJDSC
sLa+DRzaCHaxRrX6NdH7Q1u7a3NkdHT6UCf6Csb5eDUpFa/TcuVMwbo+qS9OmkUPQdEuVT3lB8fb
bwTqIpqLSFSqIu05+wyOUZhZm/EbA4AFDr2+bA098B4Ozs26RMdR/Y5E0MLbUfaCsk1pp/suDpVS
wQs6+Ur0pK1I2Vpp++n+519ambTBhhFqaR+LlWkvNsmL6xyK6qimC2OmNxbDQaJsYwjqevK1yw8Y
23Ff9OTevjOED2apPZi2sq9gHFnYKeHOzvMKPhrRSfAMC7QgpbhLO21QTn3aeqrvhVDs1PpPaHFL
v5vdZkVR+6Uol1C2N74fBlmXTrgXMMlLg91gtJ5ZKhRt9U9lm6+L8RhN8Xqc+oWgeJXq/rW0fyxJ
wSo5jXZui969+TLCGx9vstf4DfPY/wt66KVlSdlgFamZmiQYK+J5HVdquUrL/qCaxbOdGf79I3hz
ZULTiEEYZpnwbZffsIXEwAqVSMB4BVWy9gDv36MYuhRPoiVS1FselNLwP9akpcUls0R5irWEnkLx
IpgGDZh885fl1tCtUy9I3Tj0+AykUS8XBmKg1YqSgtagv+j1tz77ErrbhY93a6fObUjJUpgy12wb
iQa0sD0oX6wv8N57H/rj4JvbZG8+tE8etKlflurcNwIDY6v/LE3y2l6QQi9rYtbI2yfF0VbBuPi4
W7IhOQ2t77t2trDRo4UuADIpap32QTB4e8dqOz2Mvy18zFvu43xV4hed+Xl4mNQxgw2OdvyKOo/6
Z/hg7Md2FT5ZKPB8szgn7n5+Kj56z4s6tksbKXniVJtye1Cw3R27DZhAv9vRSd85yAs4O++oQ38f
bpcAQVcJqfAqb3HXAVtJUiFZzS03cYaKI5oeps99sxeju+0+ftS/5vZq/n3cpcellPRK9kO2Kb7E
2VdOrdmA4wWbQrG3WZUfiw8Mij12uxnTDTRvWbIyPrsPyfFfwAdufmaRaPxvwZLDLmfDKSjmc/0f
i8/1wdtmaBR/VN4FW+0Y/5Z+NtCBNZ2V8fwrR8ti7I5yJXxb8uxdqDdJpaYITIu2fvNhjFbdS/Xi
/iHyt5bxF/NxaJH8g8jyP/dsxfcG88X0i5gkusKVK6cRTK6Tiu89bQy/2A3Kyv1k0hMXgPloUSD5
+t4CKKffL97CjLzIVF91U9uxM4Uw+z4FuypcncKVp6+GXUDtYtyU7oP2ulzEuzZKR5zXFR0vngbw
jF0eqi4fEys7UWmv7LxkWkz3oInurKZfSMtEMLrMMEDswRAAh4PoTMvwS9sp9DAZdTozQ4Uku9s8
Nm22VV1ObY/qmZ5be8SjFt6N8oPfUoVREBQOU5VEL8nJz/rQCQa3yU9h+A9WvZWOIMDa1IBNuR2K
6V3nNUP2YJOvz+i4DsnwCIh5bJbqstcBjfEE2v+0+zQ68nL3P3Lnk2Mwjk6X7+cw79TKWnnlYtHy
+opeWpFii3JCXjDMscIIqbVCOE+lrqdsstZvttZOpfNvPmYfhy9LZZUbzvDSsBRw8qgrGksYFtCi
hlGI+Nh+d/2/Zpzzb/mrvTAFv2hRCjhQC/V9UWCxZvrutD9tGMKAyA10O8rJ79V2le6WGJZuPGgv
Vym5fNuNwrFvsSncgS6QtaIo3Pndo8uUgJIsqqgurlJy+EpRBbMjjk10YBJtfoyP3jtngwrvtH2r
6P8WPS0pZd4+qQ5XhlFdwppkchraRMvDimvq1t+tyvgz651+5XnJEtXMTX/AvA4uT2gsyQ/yUxQH
QWsYk8CmfGjMIVsZTgybXPPNLLI9KfSh1hNn4TFw44YIRuK/jUpb2CSJbZoBRrWm3E00hkzvkEJd
daIHfj9u3XKr55ak70gFXAXrgLtLpuRdYbo/8iEPF1ZzY6/ATRErxDQS4UlaTVTnbVKVyeSjM1ut
g6FtGSGr7J3WwZZzfznXCZ6AKjAMiRws+yVHiaQPjJNlcSyaXn1JSPdWRlRERzXJXv+Pve/ojhtJ
s/0rc3qPGngzZ7oXcGmYSS+RpU0ciqIQBgi4CLhfPxes6tdkkkdZ3etXOxWZjEQgzGeuAb6hz4WJ
R/31kJ88HdDdJiRDLeSlH9hj0OtwQSREK5/wB5Nu20Xgmj9XFvrkNbloRsACax0F5eeT2w/31cxD
hSLVDBcTN4NdQZGpIvaf23TIPDin0Ck5h4/6ZDLfDnrapKN9w+DqjUFrMJMbedEXPoQarkj4ZAdq
++tZ/PTUAsY6CKF3gVLRKWtGzkRGQcVBoZqPpQ04DXqUmyiZh4cFUMxuL/Jzlb9PNpkLpYQVc71e
+PbJnKou0jAMRGFzYsZ2KuSm0ubXIZCpFst/sEYQkqK2hKWC/XRy8QBMZKB+i2Vptu2h4ULnbJFz
3BH7HI78s4WCKUSQ9AqUP22Y+eZSB2zBUdx2fWw391N5jjb62aqA/hp2NJzKUBY5CcQaAa0yo65x
IDL2ZOn5boTYFzM04EHej5mE/8HUvXZCQmBX8N/J4YGKjlMi5JtTgC/gfiTkAJ0mo/VuOwFn1P9g
ESKehVgTpFVWVab324wsRTBSgdlbzWlW7LE7xrij4/p+NQUpN8O5hHQNdU6iTXQK/jXgyfErCl8O
ZfV6V48Zf1wR6mvBu7j28+6Le/vrx/tswb8d7CQ1sjCWqwcMZizXMsp78tMAo6k5V039dAm+eab1
Rn2T/jGyNI1hGFNaVXOu2I50y7n39NmZ+/ZJTrau7njldmuIo57X96TuSiOFZgPotEvGC1gvxyb6
39aZHO/M/J1eLqIOx7lbwxy/ZfFomZkL1Ya2vm/JWbmt9UD4xbrwTxKCoZzNylv7SGOyklhLPB06
w9vVidDdFnn049cr44PpKhKQt+vQX9fpm3c2dnML1TCMt1KghzsDixAz2MZB5myMzbxblU4sGOQl
Cqqz+dnk+dzjnpyPEmlHGazbYLmCR9cTmJKo2vVp46M/3cD+8GwKss7fh/n9V6ITniwgQ0J91BBQ
7GucZyPadWWdV8TcsmhJqu5bUH+dLWhF9FMiGy//9Vx/tnYjqEUgycLlA3L2+6mWxEX/044QDYkW
tQnoY9WPFbBUYcxU25Mzsdcn5dDQRfCF5BIFcxRgT4abW4/V8whye9MtYJ9CrfgyqDVJhLTkpQHB
g42yNZQyzAHFEoOgHDSh2UKpPFfJXLf96ZS//SInp08Dg8CqaD3wJmHkGTeklZlRVkGsqV/cRHZF
fjLLlvuqsO3dfzDjoIsBoYf6DGqaJzOuDSrQvUBW6/ZuCif3rKhaLK3h3DX/sdKNROSVIrBW2lb8
2vuRLFEvSzSDxLXW+FZjFsAcsz8IR38BB/zh8gCFcfUWQX1vNdILTw5al4WhABgYqexrsxkMtQIb
dkpWLzXexudKwh9wFuj/AowHmnaA3vbaznv/dOXgIoCnaBa6m3Bf7cXmecXF/AWS+4fdeTLQyWlE
9D9JOSpll+HeeCA7N9apPfwFQrj9YT8iI0HxHoUsiMcA03gSzyy8lF3tgd7RpV2uMxsmG2y/7Lpd
CevI8n5BL0bsw32TM1wwLfQaiMWz13DgPJzrwx4BowX16RB65ejoA478foZNl84WFB5bvNEeFqme
HfcJT8WGkmQFkVmZ3ENnJol2/f5cNPzxoDgZ++Tt1uYsLeph7DX2Cb+2sOXzD/VOX8/bc6yrD8BE
ANhRX0K2BPMDID3Dkx2peQ+iSUXbrDyYqP5IcLwUT6qyillt/BxquZ9uVpAGrEOhIxujTkKS6sIp
k+VuHqOEH/3j6O2plYfHpWyuKDwE4fg9PjNq/dvnJxqNSO6Ax0HsvsJs37+SyChmDXBok817ee+k
CyD+PdBnXkKzs9TvDxv6/Vin/aQqYLLu2dhkwR0KxY8r/bPbhhYKuSsrGnpuvz4XPx5Xr+MB8wCS
+wp2O1luS1uHFTcxnnW15EGNxQaBOugMpqugBOC2ZznDH0LDkwFP1tgyuFGoqqnJpPZSiL6u2E9I
iqbVkX8nM9+OqZWdT/Q+AktOhj05T3rWR6oP8JwkSJwfKg+BB48erNzOIF+X2qN8Nb6k2Z8drv9+
nv6neKmv/7jd+n/8L/79XDdzxwqqTv75jyN77uq+/qn+d/3Y//u19x/6x1XzIu9U9/Kijk/N6W++
+yD+/p/jp0/q6d0/MqmQkN/ol26+fel1qV4HwTddf/Ov/vC/Xl7/yv3cvPz9b8+1lsDK374UrJZ/
+/NHux9//xsClzdrbf37f/7w8qnC5/Z19+NJsqcPH3l56tXf/+ZEv617CtkcKuxA3axn8vjy+hP3
t1U2A+Eo7rUIqTlOSFl3iuJDzm8ONApWju1q57x+pq/1+hM7+m0ly6EWiD+IXAoMvX8++bt39K93
9l9SV9c1A7plfRTs6DeBCjJnGLmB8A0tBGvdGSeHE4jtTAaz0yWr5MNKMoeBj48isbGpYNNyVvDP
WiOwX413EjSEQL0aw4Lx3E2zcxMLxcVEbeFHnURwnaXbZkMCVP2BlJnOavRAPPDXo5+aiA4Tw95A
BJiUJrHtvS5UqbfcVGbfx4BTd03M+94ZILbO5i8G7LuXq5pVkiTBGDTBbqlHQ6atSbw+H0TL500j
JPH2xOixzi77kfEGkPqAO2NKwt6FZ4rTuxGLo4KGRtxMjuAbmB9KUe4tR8HpQEVQLSLJWAriXBkl
JMZQfGrGkn4LR0cT/r2L5jlrQ29qU6uc5Ww8LSjwFHZCfNZPkOQWEOwlwaizJqCot/N2tGBO37fS
jutx8KO7oOpks4egdmch3rfL1jEPtFoiJ0wLY17U1u0CT6adNNmDadHWxYswibS/zuVMw50RMXJr
9E44xf0y+GU8MMLvqEG9hwotcxKHfVTsGuBI29gWQj9FhC53xtIWzkXFZZ8OvEdZxo1m/7ZwOLlf
Rmv6YvptgG6IBgQ5nsq5w2Vnd/YUQxHR3DtRPfzOheeClt+PRznb/k0jTNEnQykiKBMUfbjkjjJD
rJo59Hd6BkhmVvWYR1XdbeBeGdm3JXMBa+5LhsXcdBX0AMOqe67KJngJByLSKDD6mygi/W3YV22b
CcA2wHBDw0/H/qgHmRoVJ34coPDu7N2l1POGuop9UToE8WTUlV5iUvQ0bx1UQyduQly1GAN1ZxmF
fOy90XWB+epCM/FapYaEc1p9ReQeJYajy203B+YFYYZzp73yWlgFvRj7JTw2DjIxYVsNKj8agW3t
1Tm+KtxFDRNd7XBhcUjQ8m1aVR3h+V5svTmc7oVY9HFu6RB3MEfIV0ndrKn7ENiyYoyDaiDQuIzA
d7DHccrngHLQ3LSx6ZfC38jKw73oErID8tjN7ILRA+qXS+pCGnoT2ZgpKG+zpJ2i8oCilNr7ghob
r9BwGcMxdlP3gxNXmgmoJhl1rKMFjspFA90vRqFC3sNKVBpucJA2RcRZG168MKfOF+6BkxCWXlqG
tN5XjtPErHTmXcTLIq9o1KYBHK03o5j6rHUYwmJsgcQWtbHltOxyNA8Sq0VtOJTavYdi9ryv5qZJ
VGBMh4b5JBaCh/saa/SibEWxo51jXZZLKXdlSeorzyz6OEJxdEvmSSW23UKjoRiNjGMvZjxEQqyp
x3cticqMwO4mdw03jKeQ01iGFDyvEsxHSD8311JpP67DHuC20vR2Q+tNL7o0ze++tCZMVa9vYF0M
S5vK8KM4Gvrb0kXZyFMqF3wJ7puhKjZ6rKt9WZMvcDqbv8zFiAZhWandbBTfKjTGUz5a/rF1eHQz
cN87kIqwXVcsKldERhc2oZUTG1NYOwlB+ZldtxBd958bT81oTg04bI5dZcLBb2lbPILbywBC9JNR
09gqmPespsBoEgo1F/gYDoK5WP6GPBDuLnsehuWFMXXBI6nMooUmuzKuG3NWT532ul3rjuSmNjg8
TgkM50ZR0muTRO42bC2xESGaBj0aCim0wwIHCJsIAsGmOxlp23veT5hsNFgPtOvsDN0gEw4Ug+PB
n6nECZlSyOT/bnTe0mRLMKzIPscUG6P2g1x6fr+Hd4u5XXUDgxgUZ5YzKUcnhbStd9lU5VPjA+81
i3b4HoaTddmW9ZxMwayvzVaHNK4o5mQ/lzbje6KiSSY4hoYqc8Q6652aHyksxe6CxXI3vJ+jdlNO
pkCk7qp6B7kR/ezht7aQc1XJHCHUf2l4EVXeNYWirn+mZf/JjR0Bmgc1LzR/QAQ41dg3S68MpwI3
aLd6iqfImXIjYYcIebDcnIPUnMSwCA/eDXZa/w4NVAD6BoNF3rON1lw9/HwTKv0ZkLwLQE4y0g8j
nAQgSg4dGscYYUy6w3QoESAbWQTNDWSAIIvbF3+BsLH+zbdByNrnQ+MFQG/USCCBeZLmSKUEt91x
DUKw0KDUt4lgRgBGIyJy9wJyXsnwJ/Pl/0fHf0OO/uaVf4iOL/T4xNS72Hj9wB+xsRv+BvohilWo
JKG/4jqIgP+IjV3/Nw/mXKsgBDgoIEfjM/+Mjc3fEBYD8fQKm/fDtfD0z+A4/G0tJngh5Gmh5wBM
y78THGOIt8vExMUFpBEw+vgmwOmHJ7GqNUTaqvSIukzL0h55t9Ffq75Ohl6eS04/FIEwFCTMI9DJ
IC5nnpZocYg4JJzdPmUqd4sopk6dTp48QDw9aR0r4QtLKjnGjqoTZiEV+e+TpODdHjzZD3jQtQNk
Q+wGMCBgmk8eVJSdbnvLh5fhvtCHAM61kKFIuirVKP3fDxuRn+u2ftIBxSuC9ilkCdFzx37E3L+p
wYeEmo1nUISHK0y22vbJWCfo8sZjbmUdOfwFyaKTs+z1Kd8MeUrTmoewGrmFIZF6eFDAYHsfRVII
MkFtJwbhLQ9vvfszM3tuzJMaQNf3xWJ5GLPc1dbRflp1MNZER+/67ghl/qQ4i5A7N+RJ/g+qzkgZ
Z2gozPDocdS2Efzrmcf6bMFggyE/hTY+Ogsnh7ZL3SYA0bRPPR2z2zVtHL4PsQXxJ/Y7YqLtOQmB
T3gVWC4rNxKSNLZlv9Y13ywXBaclguQEigzysvByKCXwbgeUkQOV1SneuffEhphvEtSXkbmfAAU8
z2NeV+SbS2NdPtglq3SCiy8CctD7FcvaELx2V0F5KvK3UxshvTrOs5kRPmcFIIFMPnLjXHvx9LZ/
HRUWYBEYJZYDVtdJI6GElwjnBGkUP6BqBYUtkbhptTNTdKzys0XvjycegsI3o50U2Zdlgk5OWfcA
O77a+e6DC5oO6AnH7aHfIUgszo75yXINVpFgoElRlwZA4f202oo55irdm9bwBnILGXfF7sxq/WQI
SDOAZg5CI4gNp4oXXRMFZAoU+qVkb1y5oIPTPEoYbEyzZR/dQMflvPzxSVizvrd3Y57sQkdKn9WN
xg6J2dNaWRmadEXnu7H7TLdm7Pd/wfn5s1P13agn+3JY+zVE40npbnpcoCPeb2iqwChKVl9amp0D
GX6ER7x/ynXm32xLa4w6AJDwlNCIHePFGjZqKnZ6IXkld8XUnZHoPft8JxfVSDwxWzOeT+X/fD6C
53NL6FOtmk1nN8RJeezDa1w3zJsHbAZLkdnBgCOuiF0B54gVs4Dx1vn8j9DN7yf0ZLsra9E9LzCh
dFeHSQd9FpLCkQPOKmn9F8b7bJWC/YqK0UobRXvi/eMFtUSAPwuddo2+dF0DXnnhDW2nMzvwlTh0
cnYCFYbVh0AuiBDhvB/HRu2dtj7VaV+WCGJK66iWsUuDHkbyZoWqacxpxJMFoeAusKGcwgxYRNNC
g5LRL9/BSrKTQVtX5YJVNhcHzbB9pLEJRHmsKh8sr9m6NPkw3qFItl+rQzX3ENnb3N1Pfqcy7hTV
dh6dJpa9BAmokWYsbRGlNmFFbJRygmF5iNiqgjNnre0zC/ezeUbCth4KgMfBTeb98wsxQpNmiFSq
TZiMulp8Q/XvQc3ynJPS631wMtOA5YHNDPwmVNxOKRDoJU5CBOYa5OgW3aZqr8dd82Bfwd0kn2Nq
5+We3jpZczZV/Oyqejf0yV6xytEJ2s7C5fHtDwFK/0f32sdDMWB7LoD85EyHGfbaDIb06+pb835G
J2X6AxwecS/yKpGjnZbGOb/KTy7Dd0OcHOEyqEKrXmNyEVYQ8OEJGW4KH6ZGZ3UYPnRCYfAJ8VX4
HULrdZV+eP8wjlezcfI9HGtI6akTu1PS+ZuuzdbDbRXUtMKsuaHfIvRooZ6WnyUnfXLMvfsCJ48q
3NIdixBfQKC+m3o53AITVPtAGkID9i808z+b2rcPfHJPtRag6cTFeOVhxT4SHzeyAOuXxOwadPxE
bvhNkZ67rV7hH6ebA/RxmLV4DrLNU3gdRAaIqZcAp3mCckYZt7ewjB3CGOQKc217DK8q264DdlS0
8QE+QhS56/Ipt3KUHzOd0czjsfH78NIAd/WVXUMV8axu86f7CA16gA7XBtAHeZ5ZyHZmZtRD078G
R+AVWAEikZf/tTvnNcL6OCv/Gu8k6INvrgPwFelT586/6Vjs5O0TUN/gLm67rXFcsgHuBcPP/vm1
MwuA0jkixieRNTLff32Bk8jakmVjNwu+gLuZ4KIzbHXeXNrbs1StdRt9eFDUBCBngbQTna/326yy
qooIzdVrzrlqW0aApq51JrCkpmnz70edUMUPARoFDPaPKsXb0MFZohaglQI8DwBW/CWxWaI6cD/C
dAW2iSkvUbSFTdCvh/14LgI5iub9WjrBzX56Liq75EL6mMtuubYDnhVLlPx6hI+HFRhJyMCQkyBs
gMLD+1kE6mBY5IARwtKOLZPFzPNir+7ASd5K14rNys1+PeInl9rbIVEteD+kWboECS2GVHkJ1RM3
abApBqzOlUKz7tQqp3u9PUeH/vRJV7Q0LhrINJwqKVklTOxCv1FpZzn7vp2hwC3BAFOe94XZDcii
gHSY6ty6WVfh+1UaQhYBlgrAvmNo7+QyqN1makmDQ6qB7Ku7B+AJCctwEWUrwyRcicQ4kYv03O74
uAkxrIfKGfA4QKZHJ0cyj9g0LC1uO28srbhTUKnuo3iWPLOomUeKoEJKSdb47t2v3+5ns+zDkXFt
QNuIQk/uHi18e0LLBSEveqVbIyy/Eg4RLuHf2or+jnfgZFNopL8e1PY/XkHgu6GWgAb7ml2fFvcc
ip6pWXKdjsrTu8gt2i96cSNg2dgQonfqaP5gdW34fdSzt2esJt9qewZmY0YDzre1vbOYBychETpN
gpCr25fE+6Kn8r4Ih1sZjXedaLYdM28QF5cXrSz3fi1zCNs1BzTZojvLsuTFUIm62LWeR+GDKwLj
ap6WMFt8v8xG1P7SeaDF7yxCDTLq6i9TEHWpD2v3uLX9KkZDs97DDHROdBGF8ewYz27p8C1hAa7v
iYM24c3oMokysXuwvyCXjS6pPWScFXWKntCejG4F51DPjc1heK6pujSYdSCsl7nRR7mox2uj4F9L
txKJweprlEBKbHATWCTHK3M3GO9sS+XMMA94j3G4WuZ207bvxJ2PhjbU/67EaN9qy7zlsFRJ/NLb
dxVqmZE7XnK5fKM9vyZt93tJzHtJ4eOoMH+K+bEdtBcGr2Q86HqOCcB/CJvRnuzKH7q3r2tP3uBG
uS7a6ocddCw1iJFSMWeTITdURIBNocyRoLn55A/0yhOmjOXUbwdaXc7udCzr6uiw8hh4wcHtdVz7
KiNz+7010L4t9aMMq2erRv3MrG+9YtkXHP0eNukbc/Bu7SnKlYCqoxuWJiDY4YsXzvvWmbqUC7TB
y7bISlVfTM2yUYvxHMxdtVlY/ziq8BioCYIgUBvyObr4qq6iuOkavCrKv9MRVojCAqJ7MIMi6V33
3pANTWdHf1GDzvkCZLTyZ7wLH0bErTHEtG6zpjTv2OC2cU293bzoQ78sPPYouRbKfTDAio4Hh1QZ
6OCPrdE8Ajd6KEWDxl/l0LiERHdsOWuTOALhq4U1WVpy6ubj1A2pzccHMXnOxmpFkJSTOKA/vq6B
8QqlukM0scNYhbHdFrdeJ+9CXHhxj/+b0DE6trVVxcoe3bgfi1siwax3jNFItClvmeT54DdfuCui
uK/qF1KYQxy06mAEDt9XUJVLtEsfemU/ub4Ks9bXPyYRXdLWdI/Eae8Lzh6U01sZXk6ZmZ3qLq1A
Q+fO8x7tkvB4nNGqHXpUJoaih7x5BeBz6UxFUtPFTGqt91w13y2oGuThtCD25DaMMljLN4XEJEwl
FG1VEW0x5d1mRmabymX4MrT1BeVorLd8GIBC1U0s6LzsII8wZQEp0T1UskqRrjLwhTsKcHnVbTwy
HAbuXWhaHovGulOsYetXOArqOVlBGLwDRyzSao76KpaOkGlgAZnee82cD4tbXxbjTHId1GFaurq5
/vV56L+yXd9dO2jArJwuEMpw+8CT4f0dO4tAu1WHa83iIGlsPSYmF7G/tiJc7VqHzpfA7as7UbK7
OVK/Q4bpGx1xzpREfK9N4WVV0+wGT37nztQmyCj2YqyvHUh3bQJlH1pvcFJ/knnhOzvYCgSX3gCR
BUsHN4jX2dYKRZOthgOxaMhl5Vc/6kXdzw7RR0sNX6bIukbP4HqYxTEcqzJpbbm1tJ9NJR1THshn
GlL+wAOnz0lP6twGBi61mwZ2bq4F5ELTRz2L+4DByLg1p+2CbvDXhmp6Nc++n4ARUG/6bqryaFFG
ChsRO+eTtxHa1zEWJgMx2hseyqodHkCBBESIzVXzs0XbN6rLH8jt25jI5ecwlReL3cBqfUmx8jJ4
ZX0D8j2TTbW1gvKybQYJTuX41AfBN0URPLUkJzq8YZ0XxEHtCCAZ3O+1VHcUBufZMhRj4o7+lmoj
bZi+dlvBYT6re5oYpAo2wqweuWcfezJd1aq9oF71s+NsV5t2XrjdBcFB4dYFJppfRIvYeEF/Z5P6
UvH18APzYawfoQVz9KLOgtRxvwd2ILEX2saD4gJAGHcLw6/N2G45A//OxoHXOVFq9jBNBhyjnJbN
GKnYpsVOEQSCTLpp0zdxARM9Njgbz3zA3Yagoo+N+Ya7XmIZHVAhTzao1oD/bGdgjzxPH2jxnYYA
CkWQlvWh0yKUf1u50x3Dgb540YUS05Z6h7Djl8QIJ8hd0wPrx01fXQTg3DAjBFG10Fslo3t78S48
FOmGpr8tKI1h7wcrlTgIZF5X847TJgkCIy5nsanK0YtD1WbzqBNL7v15Nf+bHgiC21pC3zp47qZ6
Y+BcmZSXulERUyj/FD1iP7KxpJdMS3/FIdjeQ7DOpAyGSYLHpscuhAVpPi/IVghoE8HVvvc2Dahk
mtyV4zdkoveeSzK5GJulamOBngYpAH+1hniUHOQ5/zDYMIK8D7rqYEcHy72QBQkybxrxG/URv3j0
SZRC5wNElTHpwayAIq+P862nIiMNA2jJvgiWjQHEgqdpDC2oxDC6i2mGrWDzkxuQRF2aZEa5zGiD
Y23qjIDJVBpOZvVHWK/h9sKeqbojKWliVWJPzCLxyHdjWvaVdmPPuOqqF8RBqUDPkpkw95NFqiL9
lYHNAnx1wny+0U2YrWeCbgBSU01mkAKlBZ7UZpgsstm48xfHES+auekoVUzRB2hhstwFR9uCbvP0
XQso57Uqa103rmdUB5qvddNnnoHjt/YzNYUJjonIRCmBVnEwvihqXkVhkdf63gnr2JvnXOKhPMm2
kajuGzw/F9UjOoIxbW7ZaAGO821QMq6j6a6eeaIryIZQumEoibKpvRzaDhW7buc5cjuBAOVX/b3J
vwKVBxgavEFtDYyX+dLP9ne10mr6pUoXq3mQoo/VBJivpy5gMXPl22Ud10WQe9WYtBoot7BJvBD7
3HOMnDTtlQOpxWF6ce0m7iBktS4sZ5LZSPduiPxbKEjoUiyaQ12Jo9m99DVU6ozLkcNztVMJJ0/j
iAXfPA3AKLbhjdldD6zKADgMBE0X58Uy54yG3x0chFx8szmgVzbfKiHiqL7SzVMJG3lmsG3dXRMY
GkJXWeUOL1hMZhvyJi12pRmCfDYjzgFG72K0o69ATsa6frTt7hZkh4uOkTTk3T4CoALi9Y96jVaY
RdO69HbNdCURLsrK2qIf3aXh7H2xhzYfGoC+3dtaNxkzjcywqj0f/UcBe8xgABi+beUFLaBNhk08
jfDtKa0L7fEt7WDTYqrLqWtxlaMBuewBZEtK7v0MVHA9m0vi2S+jjx1WiBge1LCA9Hm+zPONcIek
ZnwjFvPeKjk8sqLYDhV+/vvCwtvRd7KlG/KG+B2wmz8dJTPZwyV+bOOpMb8iZi3itgsvbDSWE2lP
qfLk3mnrvAOGP2SPqv0Kf7rj2E23kfmlsb4pTS57H3bT/rzra0SUHaJ4aV21BeI/QP1LrGqg+hJK
7ioO3a3wsRiKQ83sHOTkjXTkpvDVpd2Oz6PCXI9GJ1N3Lg9V2Y1pGcBOEJXybVMCCDjBG5jox6jp
0mIa/bjjUsTacr/avpc6Efs2tfNtG8owCduCJ7Jslxg+twXKYUznnj1npR4uRtVnEdzH7QiSdW2x
DQu5M0JIjfNSbC1gKhkXRz7JjWE7x8L0kRk1C/CqjRXsoWX71AmXx65dexn3UDIzvHmJx4kKnA1F
hUBtuOls9aRlu2NBee0hGNC2GrbcYPdMLWGM0/7Zd5jz3LUTAn63sA9SWyQZWuLoBIcxLovWsI0w
mYBhAHjAXgKUE3mPyLUbAPdPTVYZ2USmAStR9Ynf2PAyJzw88GWAYKvdwJHamd0MpQ4kDwGHdaC8
1nJUxxnoLixTco/vC9kDb8g9X90YyitibgaAgMwFa1K/KvudbsMoFYBvx1NkTOD7D+PGndw2h5bk
S13XZYobZp0bDUlYkJzyoTdSW5iQfyId9Ba5DWhHGFL9rR8DcbS8sf5BBEcSZ/E+LgvraBWliCVd
rqZovG200W6gojfeDZHZpKM5BVtaSLWB26SJ+vEMgJwFbdNkEPWLX86HSOHcLgKgH0PJcjXg7l8s
uwo3oVLcSdyuLfy7AlM8/sCdWPrZWAUiZ0qra10tlcyG0auOg9c4Aw5gCvtUpltyVZOxeJijLrwh
hEVHpNriQlI2fmvCmmfwS2z3cnH5FQX7mGMFLujfE83lAeA56xjotjhIIJ+vI2qPl9KtCY0ZdcTR
8A1soMgqm8Mo6vkGl0YL1yDi0Cu3osvBjyi8pqYCKDG0nLbaqYvLZiwcB6qWFg4pR80whCsGZK+d
5UaXWKzWFC+ysDcALtpkG+o5ABq2190NUvopiO3BnC8M6atra1Dk0qlm3MZd31WXZWe82PYk5xdn
EEude40kdBP1fpfXJR3wsjkK+3u/BOMwti0Zwsam7aogiSrpT9956x09Z34CBoYZMbdcX8ZoWpEB
aIVQ87iFyDR4Zdwe48kv+kvqNXyJAaokVlxFTXEjR6MCosJixI4lKbyHoS/a7SR6Fm14PXVnJHE/
EqNQ7EIzHgUgiOKCGnCSBrStE3ELYNp0AVQ3GVD+O3RRZUCospY7pfQCHqNqIdQDGqNnOBchr/S+
reU5UZBXJtq7fGT9Ioj3Ae8CMAnXxvt8pOu8ahicVqfUEtMBiqZfA2/BftPeHLeT1yU+oDVJKHQG
PPMer/iKjXN0WVptv3cnlQlDpE5lQ5ac2VbmGEuUWUFxU9dSxtpfvlaiL2BdMnVAIvMZxMxxJ4To
t8xGQwkRLPxYaf09KBp3Txf/91+nW/bHMi0UCyDttMKuMN/+SSkaEHJb1rWtUz9a/CRsnDCbhBF9
qwysXwM02Zj60risBvdpYvzG4SVoapbxU9FijiN/8J/ExPtrAAx0DljdwW3m675yx1sogHhJPbgi
dSdJd5qG3xpn4bkMOuNMWfaTxgG8SwJYe0N7BOSVU1yFbIzRa5oFACpmMRSDvHHbh0XfJP/H3Zkl
x40sa3orvQEcwzy8ApmJHDlTEvUCoybM84w93VX0xvoDVeceEuQVqvqt+6nMSiZ5IhDw8HD/hxYZ
EpWegDU8tGr+HfEabguBKNmSUcq3fV4bbikoxa1R1YmbTz5+AJFw3/gDWGwAm3tRSeJvio/+lVwF
j5OUPf55+d+PWFDTxFCHYRsYUHjCi8015WEt9krFiMXpsPFKNsKVuknsmUvq74Q1xO78r73ZynO0
2SBzJiWb8guq4RWIQBzM0Ky1tGYS4OGFlB/nunMT085FicZwolVRune7axFw/vNXAa3OExTZS+qN
TC9BV38E5T/nlC9CzBPvVyF8APBJl/FMqls+w9nfxa7YIuYw+1xrq2a4ayu4GC2XUtvmRkO0bldr
wFqUvXljOS+wD4zXntJVuZR33fDF4y2/T02tBrObH0+rt/4AWwRmJjqirlLCZMAIbRhsZYxXvqgP
o85+S0i+zXi3xaLqXQpkKOe9/dub/beN91qr/z2MZn66V3EWyymNQcfBT5z+WB3aryCuUQ0dmIM1
Trz7GwIE78bLi3iL1ey91tPmQomJpg63eHaOmuc2M6/YXzXAmBfp3df26uHmecOrnakxS1SkiWB6
dgqr50560r1VvO67Ic3LEwGVfTFqUJaftDqh605emj9pfBsfAmWjnLpvM8FyVuVQHkPFbm7lU/1v
qdJ/hCP/f44/OfOI/xuQ/A4hfv7f//XtOcvfQsT5G3/RJ/V/vdAf/6JMajP2m84+eEhzlh1g6/4b
Fq7+C1oXQDPUJl5jwqFSMtgSGaXB5cf6GVLgAhv9m8X6PxEmlyUSfE1Gx9gC6Ch8cXwsocuUaVKH
IKPkhCGTDHTx800XKD3Xm0yIfhWqr7o0r+aaA6qX1nHulkoznKGGXeVSt89yCO5dmOD52Xa41ARC
4Vp5O/YObrHfZSVnQ6F+tRFz71KIJPBRomHQ5sU3g0a8o00tQinj9F1q+9LVIa3R3Oca1MlRcKG/
ptitoQ92AMlqE6sVw4NI0Z+DLNqj6HxiaT/5Y3P2PPT5y/gQVRF0m3DvTdVuKiBtwTw51r3i35a1
0R/7XEUPiInDk+YJzVObheNFrijK0j4v7DphAlpBDYQFFf8QJ8+6NpIiHuxKSSZ6UtpjB648tqex
tLa6PnAX9EMhPTaZXOzG1I+fZKWUfFsqpO5esJC1mUwDK3B5vosKSnAoZ+0ZaaonmxZlfqgiHdnP
QNFs8E+PfRU07uB5t+hoWWcmY2i5FJGXOLk0c51qDMSFschsvexE21eEJyUvD+iXnfuAei8JIlwS
KjXa+Xksn2tJaG1wPk8B0qbMesvagSF6L6hW7XZi9ysQ+uHQ+jKcRcbiTuqV4/ey7o9RLdzyR+Wu
VaP0YvSZ4hQVt5M44lcWohHcpkM/nGM/+TpowwXy3knPhcmO0Sq3KzP4ZjQhODUz8H5qXTle6d6k
7BSPNTQm48Ybmhj5jugbYLbJmWmqp0bwipsuEFI3aPt4G5YJbFVmH/saiBkTHMO70sLK3NC5ejAj
DQ2bwte4v6UoVwRjaktZ0dvWmE52VXXxVvPC7j5KWFfT6IHDT5lykNW4c8aprA4CiqN2MxbpNi/T
ch/oGoKAg/WI12LmxnWWUn/nvjNJI82asWy3VcgP7hJfucAI48KS8SblYazPXNq7J1+XP1shV7mx
DtVHr+yrqy6WjNs6NcmZ4yww5MlJ+DMPYSOaCKdtA126kgp0M+XBfBKUKcPu0L+AoeuclDD7eW3E
Lv6mCql4gn0NXFBh7bpJa5gAYELmJe2PTMsbGlcwzdJaM+F5NbDElHRwCqVSDlpT07qQKsXJxqjf
5NH0bQY42GMQ0f8sFOYySYRVnei1jlKm3/LAehpQSt1W8fQ1tMR038LlO0115Ttx59NNDJXrIDRT
15fQvRGKzPjK6MZ3RBwrKO1ZoNSIeHNW1NtRKj9GWvmMB9izmQRXvaw90si46EUfbMIqSviKTHOn
KyihljCRafzF2nOAc/YJruNN3EWmoymMhOp5uw9ZljgB8Ma6BGVY0ZnCsxyPKSG5qiXvTPPmu1bP
ScjcBll9EWVyR9KVP2PVuM4j4aREwT4w5KOQtptICa9NjL+HANn5FNJLrhWpU9JV4OuearvtI+1E
muq2XuelKMWP7VUcy6VTsUi7sASY19bDLu1SaVuOeQ+dL8w3CM7WLLt0jbm5YodWvueafKhoZEFL
ZfrlzyKJYeZLu6Rt4KTnPiWfJBpO06m/GL0yMBXqL1US4CBqGs9lEvB55sZNLdPDlaPuS9oJxT4u
6DwHYVbR+ZUjx7TKZKPE3fe6LY6+BcPaLK1vQSQ/yrVHU7KtMluYIsNOEuU+yiyk6uJJtqu2/tnn
1u2gVN/JKy8NiIsUdmejlp7RXrwZ6+q+jooH30tlp9Is/pWh6OxxMMRdlyci80fPtD1NEFkyhpxt
RrYZza50awjddpaEzXEKp6fYw9K3FRouO9CSufdtYyP7GVj6dZVkl8wIPpOZS7pzyacgE+59Q/5W
Gha9Xrm7SJN5BfrxVIksgG7Q+Bn0+qqItGOSCE5fp49K2cinFiEKN4DTXqf9SPtKjTZN2u/TQfna
qOTIwS9vu1bbMt/y7Dq29oXK+Bo1V/45PNLbSqPVF8sPwPcjZuX9dReEdwVsGkdQ1ftYiRgsaA2J
pZdjR4KdvEuKrNu1E2zppN/FZa9t9VFNNhW4iCJgGGtM2pxarJyulnKsZOGhyfngW1+4nWhE2UZV
7mmD7dOx2jYaNEuNCXs63ZiZ7IyJeUjl4Xs+dE8ku7s651VzsuyTrr0x4+ZnotRXYmKeEqijWoSz
NUCPO0/Iv+ph2jpkadWpU+WSRoy/pTpnVCFnNe+1uvGhbG5qy7jxhXn4BkIiEmO7iPuv0DF/DaZy
r8rBczH1DJEV/dj4tfeYVxzSU22c/RJGd5sI441R99qdCmt1Ewn+ptIUJ7cQqDaTQ4ein2YwjKly
6PjCxNaJrewh4vnsLBIM5vvR3aAXJ6mId3I+nBQvuYrN6VgN3o++sHSfjSNzzQe44Re17yZdZ21L
8Dm27mtOmfhweycMAfpCvEqVrqX4ECq7KSJad1r+kIRRaSPM+K1Vy9MUit9UqQArZu7yOL0vdXkz
FR7na2g6iawcTAV0dDLkuzodvvRmXgAdYU0LT6V3IicPRRE7sdFsynx0m7m3q2H1a6WPmhhvxqS+
CyQu+J2ErbNi3puWwrzHOMc44fkj4iQt8NZEB9mC3LQu732jt+NEvDZ7KN5aTYKqkusgK2mNSNqm
1+R97NMqMCfZRcCSlB5Uu0yS3MSKH7WsqhC5L++9IHFFKXkU06yzw9Q8JAUnlKXlYCpM01WK8IeX
WFe04FBYqm6GXNwOaXARSuwhuqCZdk1kXARhPLYcHW4VJ7HDTbA/BGp+wNnhCQmqh3YC9cbmfyoa
3HI8P9iIZnmbGPKWfrRbC/25CYS7AupVn+g/JubBdqIDHqgVgBB6xwSRugmbvk1V4/rYZRexEC+W
MrpW13zGs/HAuCW2SwGvA6udfiLyrjpKWDyii50D19CZZmcRoIm22JeZEDpymXBeGd5T6DFtNcNr
smW7Q+qElll2rzPeyahRy1z4HEH4z2jOwJK2yj1941tIRyPgn+rIpNctG4jqCV0XWdhImrA3Yqhd
kNSjQdwFhVJsY1AVY39sR8+dzJJl/UK7hqpDc1RQs4XM88XJRkvgR8ifxSremPoWRtVmnqKrIiwU
2Ts0XQMDAKQE2qMRs+w+187TwFjh89QrlBe3Ulo+eFS5tlR9zZm/jPV1bgxOYvEXkhyxjVOqDHaJ
1HuRgMtAkkJpcwg1+xT/pEqObS38Fci+MxqfYu1ca+olVDEaYWIuIndgHtv4k5L9ZMe5vXrfT8JG
bYr7rmcMHfyogbGkn8v6JErIIDTqlZk+JtHnIr1VEVoQUulmYBjpp6LDYHGX5f5RmDEDXnejVt4m
rzAz6UVnrFE0Ep/87mcAVivxVDQZGL7pntuq0glq607Isj0yFm4AnnDqPs1dPZmpeW8+tdXTiBp4
d4zH7yAXHEm5nqiiDOEs4/gW3SUexT1z/tRyK/NhZCafXfhosv6s4OTQ/PK8a18DLja2dgcLqLpL
vdZmjACglwn/oN+H+h4HMrV7GvJfffk1UHmEc6v+lKp0a1nU+J6t9gxI/QR1e4atvrbp/G+laLIF
Dn5QHYb8ZyPFvEPgn7ihDi0TBMZUbRo/FIgM6qPEOOm2ImXV3wCPDdZBUBl/Bt4p0qqd395owZeQ
bcJ7TeK7rOE8TqRjkO71rv2kVxHuXkzTZd1RuhrJCtBt8SMlwYZhf9aP206koFA2XqGdETU4KnPu
19HUIAP6uu80MsidAReyadjEnb6TJ3VnxBzQQCmlcxH8DKNndcxhfvLKHjsxtxlbOkpqcOaB6QGY
5TPhEeIvqiTahRTcYV+8q/TpR0wtUifsdO1nHtSOAjoihkUiptQaSWk3oEhMccf14bbkWBlV2QPM
02yKoGR0m+5TQbnyp+cwPxtj9IM58GZ2ONvoQnFTJ2LKy4LDqG1KT7rKkuiH4Z0n+aIB+TFLiP2V
7mTMNzRtdDU/d2UR2mMf2oFgbXGu+8yw6Gve9XYqghhrFZRoDoV/nUh8Goh4FAli4TrVpvkI7GVj
NTcWmLqIP+mq8KFT0wNF/SFvnzQwly0aXJJTC+Z9EpzLgJUNfEq4wXieImRUy9DtysYNRu3LZDRH
c4x2ZpwcktbYj1Lh9JIwe1xtctE41WmKsVfwJSjQwZasBzAr9qBkNYlYnU+VDkvN3H/sw2oH8OPG
l6bRKbQ6oszOwEJY1icJ1MTYTXut9tHnmHZ1wdS8CHYRhyjujr/EKHz2cXhSI+2qNfXzFGRPDJSa
jZp4n+pCR1NMQ7emENOc8eiwNw3lNDQG9J/yizoZrqSl5rHpkCAZ5G0qNhc5mO7SyjgKnVFwIjJj
bIboafJkUpV/3WZDB66NY1vOBlSpQVqUaRhu0Pw4VpV1aNroh5iZ8UYOPJdh2aVXA6eOOWB5w45X
nVLrcUDaqAv6+7oWT+jNBDxf8t0rEkxasm0RG5/ksTonPsi+TEb3pAwclGH2eWqcxpGtya3R68+t
lcIEKVN0qj1bHP3TOLNgxjxAnsPfMLi02+GeatzJm8Sxkvn0qJy4Kk/GaNj1YOyGksF5711EBZRc
+djT6DRqyAzVKWiVrdmFbstM35GzrwVlWh4HWw7uPUNPCrgrRUlBBJSf27A6M1dR7IqvpM7Fp9Kg
hxGVBb7XCiS5LNiPmfxjCg0nl+X7CIb5PlaQGDQzRxbPXjm4ZieAZmM4AKRGLn9O4jjnZFSCb73O
IjHeimANda1yjag/ijjco25oI4K3VTrhc6cchrp4nMTqpOYaKh7ep6z2LqrPVT5vodJzV1H0+yzV
9a3OPcrWpcbadGK5FVWq3M7aBZx5FfgxoQVbXV98Xz8GPVeqhBo6zy0cprOT12WOj1hr24AaYezG
7skR6eFCzeCIu1Ii7Az56yi2rkAWmKKfMT2A3jwbZmI33Q1PB9NUBHhaoUTcRTQ74q2pUcqpRy32
LkFc7yTtC3olmW0ZIXp7AQpceOLdd7G/GyXAAkVU2HonPgZ9YtiYaDKZqhU3V7+P2TelzrezLIwE
yNGPQzdWTHcYkbEN20MPKTnwRDuqr6qpO5ll7ExcAcB3Xxqllx3JiB/CgnNiSPTMCfKKojEHrwjY
J9w2CVisHD8C8C9FsUn99ksdcyWrjPFzWbXVte53MWA+mlFDAuRsqHaS7p/HfPrli/2emdxeK41n
SSm+eoEFqq8uNrFRDtu+aLxLm4fFQytS4Ji5kR0lKOabgjUgT1SD3cfRYzaONIakON0W/RjaQoMa
eyYlrk5Od6q02k8SmBvVYnuEAK9Qky33Sao89FKu7kKmH/YEqvazZybVwRj0x1iThBPs2Nss4Wpd
U+QVg/hLFTklLAULh4yEXyluXxmmnRszEqrWSlAkGTcqjztwXA8ehUVt7FGLGoEEBuhAWcwEmh5L
Dy83tl5bjXQASjZ3iqBR1arhpqmUH1XMZQGb5ISulb9qtLTgtNCMnFVMmJW+uA28IwultBvL3hdE
9Ns8N8MOp6VoxFxa3ox7WXRe9WVvfjfR3whFfBRt5nHS8MacBibV2946KAjfC4ZccoIDtfTGP2Z7
2nI2bsirqsULWsDLg2GggCbd/HjvfBS6iLalUbYyDdZ02w/oqtmfB/WhKh5r319hAyzmZe9iLeYh
3InyIEuI1fdUj+JFFSP7zyv3Irv7airxLsRiBJKgzETeIgSZipH1lhv/bbAztvT3UFptdwEzGOlW
t8cNek6fopO4r09Ftvb+FoOYd79iMRsRrcYwI+itzuhmB2OHX6utbcvzLESxbmK0pO28RDOxcaAr
D4YXJtvb3dLlYC3UkWjiUXZqJ+eBqYY3M6M5P8ibwq2c5Ou6Ud1iivY7LNQrOJWKrr1TFKgNMfMK
tpUj0hND7pa+Dkkt/tKkV7r4E4FWOzCHlZVdi7kgsaCXV3RRaMhOcpjZk81ec5ExWTe2Xgy3Xp4N
kqgIWJvyEArD2yU1pCKhu69JjnT9ot5LHYWsAOX64Ay/9J15CjeJYzz8efN+GBSCHu9ShKazFN+Y
TFNtA89EhWbAGi+9C2ihdcL+z0GWvjqztY0payoRUNoxmIC+fbR0mH1TjUx3+iPqXAgRl05+Ma64
LB6VbXwNJXTlnS3HoO8iLvZnLOdNIfiN7jTQbmcRk/xR2Oqbfie4APapl1cCLgETLwFnV2FmURDh
3+3MnlMcLIWhkaz7/AS8H8GpQ7lFYRoxTHkLOtmNL6ELRPYiisDT6oO5/xvaO/NKvslFrPQsbo21
CjQz+JBvVzrv5NHQ60RnszaHcNt9wz+OXoTju9BMt3MyCDcA/tZEXD5c71dxlxSzhlmDqc5veHao
npXLoL3Mcgpz1mPnAsx0V/bUu3yna3wqs+YHpE+MqpdvGMin0kS038xHWHyoKVQNFhcpYmk5kr/1
GnjqXRaYw8Hy13RERt7LHBjAHeuikOZCeo++Hl3MdNhLu3niXW60TMCFS92a8plxDOjBrZk4QLcd
plOrQ3D53fG5+CmLhCQ1sPj8SkYWA2pUgqhKdTvGn/NBOMr02adr4R7+M3XTtvk2cewo8eeR6l0t
kPIwNgyVdrVFH6CFNJVSH95jPoEG9OqO+OhXIuejccwbQB6WO9E3EG0p9BTvcHaEwO8pVTs8Kbts
E+xmOnY1eyLQ53HxhF77Gt9lNVboVWxrQSptNSpCVEtUZ9DuzJYmC3SQ48r++zAGh5CFuBbIpaVT
MAxEz2SUoyJuN2eYGGUr5J8GXjtXxwP3iY21UVertHlXv/2+Z1QTghsKLoKataQ29k2qVTNCljSD
QtJ1cagRu+6+zZ/3/B5bzvsYBunagr7T9tVYUQOUEwcFBaK6HIxbjH+kcZS1l0MQVgK2kLOeex9z
5M8ucIrTfRXyu3UC+ceRJXwfdB204DsVYyO35FipiYzi6xEwugx3PXaQLapbx3LFTbxLnNZZlU34
6PUakqErMmcxOWZB1Y0MmLoi40l0BGkOcmHFuwQMyIOP4S+Eb/pmf0c84V21Oi8zxFUkPqjBEVB8
m771vpWjCtg8m8obHe5/tn7Ej3JDf6HalGdp+4/hUBxcb0Jqi29FzOVJAqUBspB5BQBgKEsMzhgO
16qAOs1NKNbbzJO3/xefz6snXVKhvUBSM9+fNKfbGV+sxIHGs092qRs6EnyUnt2cbsTTalb66NQw
ZANjJFSLyePza3+FIEoio84ln6eFPLbx9xnFeWegbhbgQJy40wr1TvpwF0HIM2Q0KWQ0vt6Gawa9
1Wsj1pzRSXxXvqO7cCh2PhrndrFtmpfq/G9ocLy7y83v9FXYxQmRAuz0AJtpDkwQGtPuLL6X9RQA
jVO4a9IbSwG33zvoVTTl7UNm2GihUJvOm1Z05rdIb222+jHQ/3doTuePqZOcWl5pZafXGqzgtc30
4fMCgFdV/ENg9S9qgaSZie3zMs9ZUUc1dfJwuJhALIo0F1dulO9BQvPqvoq2uGlNQ01zcTDVl5sy
vUR3vikzVAbwtobFXIKJf6/tq1iLhGD1mtXqOk/W7dIraZMeM8kxnGwDwDl31JsKIVXpE9MKx3QA
X+Tb+dxJfka3qx/O/BKXBw/IcXDNL/DJpb5KrZfQVkI4cT2w2vk4pw0IS5oCjwoMXdXy80qC+Oik
MwF3oRJKTN7t210l5laf6UE0n6+geZya7tp1/uyfwqN21QObcHLPZsSvfQqOwo+V2B+l4dexF1kC
51hazwb1A/ba1vcXIV5aeE7yK3juN74Tba1oVcH+/ZWabcXepX6X0LDhnvT2gT0zklOkhVVyRbdp
n3FruTXuGjs+mPb0qXNnPGVro25z+PPDfvSsGGfi5kdtO8suvQ1rCmkp1jW7ebYELRI+V/HuzxE+
uBzwZK9CLNIRr1gscu4HFKyiM69m/XM4zZvHcju3YrC4dt/8KMu/DrjISJUELAVwzrx3Bm4jEh6T
wlbCkZcvxV2TEvnoZvA62GKjjgGIgarWVVohVLccYaS9Y+MaK+/pgzAwt2dVaFmR6JsttodkRQ1p
NlGcYVcdajd24e3Thli9V83n/eJDJw6bEBchDfzNYu/DGtSFpEdkHKjjHRAcFHv6M15tq7ntg7Nx
1l/BHEiiwnrXQqoywBGRCTirn0faUtUqdpD6k60nlrxb2YHvr8UUjhiVoUWMtQZH/9tNPhV+1BpF
QyyOKKg4NwjZWzv/CMYTIJGtf1G23WVcLzc+yJrEpVdNe0Od3TnfxpUmLcoaHR7WHLd/5hLkxo+W
w3hqK5X2el/ug4/5TbzFXvQANkVTHCuO7j+k2bnD7+DPK/nhS3v1QIvd0ceNpZQvD5QO4CVbN2sw
B6uFlTAfnbGkQuozDnR2xzL761qLS3nCC2PDe27x0kPlseRZIWddsfjD7YGgnkVzCo2ld1UheB8z
y+duv2t8n22cctd8kCOb+Q23OWabKHK4/X71VvXRt8bN8b/jzr/rVTUqgiUB5dEpToT+5Hg1t4v7
3fApv15LHktWzFxHKJS8IglE0Yx37akhTgyzaubrzO2wmXtC/tfQ1W3JSfbJ7Wr+/WCXvIm2SPi5
mMAvrmmGzQk/evL36baDGFB9QlbhkG4y1zgra6X2B5/am5iLTw0ZKd0PuK8TszpTLzBc/YJ/x0bc
ZVsx+7L+rX1U3L+JuPjYrMmcBgDUFPeu7orb1m3aq+mk3tSbF4cd/ah/tlYF1T74wt8EXXyAE3iH
pu/noF52MU3kb/K1lfygc6OQrjiVadu85wk2xjAxeCVEgkBes1F2LUqz6gaId85VFPzwjs/QRTRx
/S7xURH0OvbSxG5ESMNqUmKrrrILHO1zexXgHJc60x0Kfs1W2TKO2gdn5cef89pHbYY3gRdlUD0y
YgWErjnAdbIzTdtdtKv2TDV2+cG6DNt5EgYy1VkJ+8HN5U3YxZcyImDsYWUx31yyg+cqe+tOpb/Q
XP0NN8IPKuo3sRZfSBeVRtjnPCLv9EuKBO2sB9hywjMntgqH+e3hrxbxeoZd2VPK4lup0jjIirmd
QoGJ9NImLe6aQ7qdxZolD828fOcHlNTlNrDOmeOtLPMH+f3Nky8+mtgYJa8ZWWWhvB3A/+a1iAzT
XrTWvEE//Dr/8+koi4SeVZMEw4RAllg6uljvyEmblS0zv6ZFgfbmYRaF4Ih0k4lWg+boNBMkDAy4
c0v71EGXABsrOkRSv3Iav0yB/hRyUT5pKScLzVzNic4YWjnTzrqfda9R1Yg26s1E+zG+fJ9bn6go
uPGP/DAbuWcXIBErzz5/Dn/6IXOR/OrALENfm8VMf7caGDza2f0sgm1eM0barV5BPyi5X6+0Oh/f
r6KZRiDIecZjF5BJm7NGMhy5v0wHlvxr9y36jJ+O/yRd4h0TJeUvW5E3nntvJvIrL3opHQscgw92
Dt8fU51ydRaIT8/G1nBp/17/DReFlc9EXSSjpJZV0FKsblDeAgaPDrKDuDkeNFvE5aYr6a745X3h
5NlrK0eO/GFqYroizX3P94zwOqzQCKFtTxr0XDAxTJSdCRZNTtWg3oOcvvbshiazbMun7Ke1aTmb
EG24ke/qvXhavQN9mJVf/ZxFtuqrHAJLBSNLPHrHWbV0dm1VdwCtVrUZPyyVXoVapCapTeUg0ecd
nfufe0l0zaC+DoLyy8qX89Ej0UWZ7z94AmpL8n/ANKZteuLM4xjvKO09WMrBFVix45qx0IeH+KtY
y0N8wo1L7kfI6rMBSOBgpYblEzWEH7lkCc9OYA698EP7fG0q89E3IyGxKNGq0hHZnP/81SdbIv9W
ieW8nC9TmdoBTTcr85eHktfn76anlXWdc8AyI70OuNgqQWDSro8JKFfh3p++B2DNAKSH6KVks6v6
dC6wiu7H7ytxPzppXsdd7JuiG7QC3TIS7axeP6G0nF1Pe2sLE19zhSO63Ke/Sux/xE/9/9MF1CAT
/s8kVrd9Hp+z5/+1q56z7z/r59ds1vlv/iazCpr0L13CRWTeeYC1FJVX9pvZKmjwVxHW1fj/qiUy
CuCP/qK2argkAQvg0slfMQHM8+H+2/HoX5KEmdVsHoSDBrq8xj9ht75N7jQ+FD4HVYMdPkv7aub8
56++DHDrQpwXEwcJyFXOla2YX1LzLiuN7avFufm991+fW29zOYF04CsSK4EYviWD+HgbqJQicWyV
RsNQbNxpefAN47lniWFEYIod+m/mjz/HW6BLMI6ZHVMtLu7kNcZ1y9lk2UCXxSUSjVKA59uWomCH
HJSR2qrt3QsuePYhxlFlrSX+NnMTlmEDAtAaiob0xBnHvn1OgMm4dGoYv+Mu6OYiOMiqdkf/05+f
bi3KouLhK4+EGDVAuw0nNMJ+DNiW64Hi/DnK283x7lmWft26lJV1q6P0UrTRTasbx1jJQHIpYDma
eK0af3Fj+k/O/B3tZVgDJdlCsXs+q15tRVGKSwFJVcMOaHsUHK/lpsckGyrS/p8+FlTued+bEhN6
tsYiUOULdSdVvCJL+Jn05TlO0qMv9wd9jL2V2vT9EkIXZ1ShvSBEaJ6+jeWbsFbrnIcKzSt/lhAa
op3Uxois/UO763n9CEWu4UOe5+Iv5fqr9ZNGRQ45YA272QwbdFgemz0Yse14j/HFakP4bRH8Eow7
C61gVG0AVSxdJ6JISAw0dg3KwVmcY+47z0IgazXX+33O2PtVmEV6yqRcTktzQq8J48n0VpFvjXbF
qUN5m5neP8ri5uTFot+bCHzZ85hQ2wEKuypvo2tp499xj9oOJ/0sfpr1x6vruTpqGK5xWb605/TQ
fcqfMA/UHXnf7jMH0c7tej9wbakXGUX00NYywZHZvzVChG21rQ/rLf5Ftf1+HRY5pQKt1YDuN+zZ
ZhIZQwpuvwZYUbrTDl9YFQWbCg12xS2uZmwHzrnYUkGiPg7apkYSd/cPR8i/fxEDBxR0VP4D6PDt
x4M1i6cPg4Ux6aWkEQLJ5rdjtb8NXYTgj8YlfTB36skni/u71YT0wcJz0UNCkAbw7Fu32BjxzJpt
KstkvNZv+zv5Nr6bAhujauCs89VDe4Za40YnZquX1RbQ/FbfZkN5Bg0y2cGRU35n1FPVWtIJYDD5
wLpDfFREW0jpPPvbFOywcfShHtlwv12oJuLq1PGjJ9cMJOmxzMSpy1hc+bzCapixmqZdqahCA+Qf
R4h6gb9r0mrL6ebADjiagrz5c2JejARfXjh96P/EXdTpkpyyFg0rrqCHavj02fLB6QMcEU1hr4M+
QSEdfWdp20JI70t4iojDmoLkrvyOt+X7+9+x2HjeoOh1wBwClrjkjEhdTWFyH5SwULzExTvj7KNO
ngbsiv5mJfTbG9lLaBNMiArUl4HKO4RRGBQeqEaE+OdNp39Kb7t9fBCOzdd/3Kp+H2vxmvXAMPrW
JFa9BTIGVvE491Tbnc7oK9qnm2ibXdbqo3npFvv6zfMtXnHadN2Abrpli2Flh/IPof765xV8ubP+
KcLi5YUKMoOCxVPN9l3yUdtp2CrM4xswYnb5M7z4X4vT54zLn+R615KjnsHGXTcqYNT9nEn+/HNe
2kF/+jnzEffqWA7U2tKBqln2DPuVnencMsqPbphFuKljOdfplfpcQ60I90hq0FTRGEq3u/HLy4yJ
LIOoxkXf+9eW++J3dqc5KSi7tR0/L/uffuXioDVbtUzM8mUrmPxKY48KBlNQcCTbxl3feh+c66AV
NZFtPptkLWGgUR4GmIoTztTui7iE4f5JhN/+56XXF/OteYMDMWCuhYiMwj3LWhydITvcqvsObuEg
Kz+56EBnQ53zGOHJdhlGlDCS0eswAjJG5hg1XuAnPRGrXeBJ8qmvQ++YS7jABm3TbUo1E3d4WCMN
jd7xr6wNTRRSB81VqtrHtGwoLp0iBN8bPSgPAS6yF9/q+u0wArO1+ybG3rXuguduGtMbf1LFUwOA
dDdInnUD03gWEG+SE8xh2W6mMhedMMnjg6HqysmXxQpWM+qoQpskJ7hQcICFtt5ZGtoxgdJIbjwk
ktv6UuQWAUBzRUHNM9V9NGIDS7gpfVE5ZMMQPyhKnh1DSzC+qV6sPFmNoJxrJZuu+qwKLnnc0J1B
KzjDGGNb17GIIEwxOvxrwe0E0/OrYiLlnKXDuE+nSN2jSWmdwq5tYEJSQw+NpJEqYfJu/aIREF7Q
5OQq6zT9kvnBeGVmVgpb3iwPfg6ER5d92SmNTnQQHZz2pd5Lu9LP/BPzcfVznmvaQzgGFg3OPFW+
xEEs3EKqM10MyoHwm1LbnE1xCFXbFGLpqFncIZma9ju1isZPllCXB9ODd46AqnGElp0fhLzojo0o
qPumUUXc5sr5Whi12vfWEGN52w4SwMq6q+Gep3GJLgHvCaaZIB4CQ8O6vZaHYxlVaBenfnZuu0k/
d7BIM/wFfCQO0iC9b6w+griN8rWPkMF9o1ZwqOUCpk/ZNO7/Ye88diTHsi37K4UadQPNBLUY9IQ0
4abNtZgQHi6otebX9zLPfJkW9sLcUDFr4KESEVkekZT3Xp57zj5ru5hb3MnN4G1dzRrBMqcFk1nu
+/wqyduAGkSheStsA4JqARRp2Bpx0s9kfayf5MSIgdvG4ky3Yn3eJg0RV6IIKIOkvOUrbcQzt9Vd
f0pfsPkjUsp+H+a9tQyMNJ1maprNAt8kUC+M+KVqVOUhalp9rYqF/KlGQmgCyazoVOzdcaZUGBcJ
g+abs85V0yuh9g1hiVmCrrZ2mxjBndJI0Cz6pi5im6Z4gybNLrEeUl+Q7k0j0baAQZJ7NyojkFKj
uxncDiF65d/0nadelQ2IyWvFEPzQGRIFsDiAul6xTXAFxSaq/AQXCZgs5TyI1Xhnwhu6rls5Xqqy
WbwnIqgUe9DxZrjC+0gdeYd+SgqxStO9W6bpA1YG/UethMO9mWWAe91Iy7bAVrL7sZRAtQ5ynkV2
N5b0KbsY/mBzUdDLh89kBMliBF4TNVhPzl1Li3Y6yKp6BktWtGwFMXRE54QaLGLFqnA1kbsJI4Bm
39A49IzGsuzIap719lC4D6PmGpu61+hGCqu5kQT8jS6tXoy2pwxdCbEd6TSgpWGmL8s0+KTseg3w
o3wTTCuYlDyZZQRYBJpT1jgB/c3TLCqtyM7MQlw0bo+IyUpwXUEzbFcQ2BcceJonmMfQdIofoNpC
4GGk6tYgboWmtpwuqPWdRQssvDBxN4IUrwV1SwsqHUViBtSYKQIOJy21RWploW16ujZNE56x3xU7
rfIauw7LBI1dgQdUYzRO2Mr5Xopc9H9eJ3Mt1k2UQULuiS03Zjg2hS2XObFiAixbh3oP8hpvINMJ
iuxe7f2dWGQf46EMJ2sRbmTRbRHQxmn5wbI6NJDHGHIsjYS8f4VTwFQQ6tyRY2uaAGj8EAIFvDoQ
7tGMrkZPeqVKrm2o4JVT/HvaWRnHcErrMVnzeTOmVuzLQFSMDHKbX83ok4js2gpC/A+K+ipyxV2d
G6jm20BaMQV0DXxCExQzyQ+CDUOvtivfUPfA9x/h8zYLVRJoBIdzsRNyMMrTwO11Rw+r9SCErwED
1MnUqn7y04ZdlZk126Lq8aL0Id2LerQQFSjIft8vYqMWnHCoG6fHRWfeeQaN9YP2YAygWfIySBza
wKJJEhfA23UporWkiaZdU4tTtSjkORJjaDB9BXrax8lOFOu96rb5vFejxFEbbVyMsJgiA8KMrtbJ
NG5l77PVQ15r0mf6FijRTdxId6BT3jxfvE4zgRbuMvKmij7uQnA3M6thxhRD9yZGwn2bRXy3x7Zj
0dax8lCxDpl3/aA9J1Vr5DTYtgNQeFO8NoQ2uFKL9JqFCVOdoClXeeBZU1DI/bwzMchg6DCICBYA
dpTeu6ta+nysInY7YF48JltofQEw8vwmzkSQQ2lRNsE8zaGHYcUQKPuEdx7NC4svz1yXWkN34AjH
k6rp25sEPw3Y1arSzljuunqmBYJiQTEzxkWSDumnX4280MJEud+mA+F2pXdTAy4Mu9/S639kmBAJ
U6/QUwagUdWvCR3TNxFneC4T3bzODty9mVbIZneT9urwUhRdNy47Mda9pThi4jQv5SHwIPboyl1r
DuVDXQ61aUu+4LZXfpvnYCMEXDSY2/DVjYie9P7gC+LUYSu8pUkiFHao5PAa0HF5kHqkap6FSRLa
uh9FOzFyS3HSk2imr7tVVX8ahR41FV8UgGRrhj93Q0tZ10ILK0PPOgG2GplglG41Lk9OLxTJlWiM
2XNbFP7MlXB0mRBMgXCJRgtzhay0sklXxd5TqeQDGJYGo6w59j7Ghokqvotam+wPDYwvQmupn6WX
wRKwIve+Bod22ymebLtIhA9AfQBEfkKH9VSKIZ+bcOIe1MLE5jA3IwoUYgwI2EjzdaMHxjwc0nRZ
dmZs4nsiBtbMTS0+il0c3xSdmr8riIkexyEdVvB+6tD2gXtXtmsYHmwfN16OQk3mUmgaAHxWl+8G
SS/XNSnhKTlvYRnArKEQkxrthGANEJ4hRU8DcsoFdj+WwyGbD7ns9SmINXEue50KuIeOcJlU9YI4
CfcyI62mugoJNFJyel3Q/bx3Q66vTaiJaxW16X5sLCGdkKhVbUHH/0Do2+wuMmuADgUqg7QWsewA
EkCCNYEPLJr5FT5D1jQ1vXDBm5F+tPCkYzuMBflaTA+weij5q8T3AAAMvZs5glHCPDAx7gEKhmmp
YVbXelcH+zApPM8eWpxwTGFkMzlq8qaPxsrpaXY+IHfGa0/oh+UQVu5V7ffKHRvp5MWLFVZT1x1W
RQ2wyOgHCyqEqGJoCGZD01Rjm6QmCloJhUauKcJg99nYrXKwOHxStRQ3mTTp9AwcRCfeSEphbZTW
apykg7hkQ7OLrxSMA+6S3g/AXerjDz1so03fyVJGr2meL5O2BJoepIFw7UlKN4n0Es5AENdXdTVg
eqOF+ClKagzpNayfU+yaied6+BPSACKA6Fmdwa70t1LSeDdWpfZbvIezpRQm42IYKome3SFV1lGG
rwvEAwAGUpwJe/DsGV+VUnQseGS70UegaYrlOPfLbNiGQqfffr8/OeSPftpz4QVj4cIKvJS2NOTs
P+8MS+zReb0HKLn1gxQUzhLejdc+qkUD9CD5M7HwP2W6fyM9OHruk9f69V8faR3Uw/Y1+fi//yYu
CrPy/TUNXo9LdF//1Z81OkX7AzY4RrwHTS7NuibbxL/gs+of5sFd0yT5qCHVlUiU/Rd8Vv5Dwz+L
TgSZWgLySf7orwqdIv1BWw9FOp13SgKNLrH/gD/7Zy/bP+PEoAWcCh3t7XgFGCItficZBAAYSg5f
ssU7zhVwitKVJ7H3fapo8bgaadRGiwZmZU8HcboUyz54lLFzwFgwjD9wTpLnbILBeGXA/9ZR0ySY
zCrpsJZzo9nA5NTv3CGTdriZpY9xhf56khwamm2traMES6QBJarVlv5jKxfGqqT3lvQcIbI1dreF
wl/xG+NGdTN5AqOFMFUpn3QokHZq1YD7B+OZXfi6bvVFV3TzEMKeGMJY7IJt00gvaqd9qFr4Wpbp
Ejr+NADi5w/hxquNmZs1N5obX495d1d23qeA+UI4avMCGwUxD9aNLF/FUrke2/jekNO7TET90ro7
OTW2pRBNq1yx9TSYjpG10TPpKdXAH1gKBmzmVpLQQwFmfUFZz1oTkG/RxntrACpnaOFL3Rc3Wp08
6ua49iNQPK37HGXjI9/BhSvV8zzsVp3gQkDRlmIu4VRWzcN40G261wwoqCkOkaN3B5jmo+3buWdF
hp1kLt53xjsZi31XCstiBErjpsO9NJj3bm3OPIAlYykEthzog12LcTE5GFgJEsQSZMcYDA4zdayW
cH8dwTfmyNevG1ivQlB9tF73msJ3sirC2hTDRwyhenp/W2wNCuhsseyxfWX9DXEiizWabk1h0g7C
ram3z7FZLdQ8J8wIvLnYVVdyKM+8vrjVuhZGPsCbUhhncSr8CHyvnQSjsI9deS4m4cLI8iv4cvA4
rSs2vddp0K+MtN5kqvbkBmw0sdqUs2wD1GnpDvVzoPqrSiOhqvq3FfAlW0yjV6GRXksvwHulegpi
QVq0goVnjQloS4ohs5q9tCy8/KGViEFzs5ftwCO+FtUnt7LmuoZhXyLdVmnzrrva3musxZjyLuQ0
+PAy6VrprKV6AHzi7Q2GKfioq2yZ6hFvOb1z82EeVNHOKPPYNjzNtBOdLL8hsG0sde9BM9NZZeTr
SMvf2LDCl8jyOQXg28L0F0OoqXwtvPe69ndhpd2kcLhUokwrTrndZFH26VMl9tdj3bHJLOJ7QVUW
QtS9BiZ5C79Nn7S0h85m3rHLtBwPeGLXiw9u0W7hsTxS3H6LpQH3r2iMHCOTXxG5bFPPlPg8ylQD
wt6086LyFpZf0mpChwae5cOzEfjrsPPX+pBjcFTq93VYwQoOD41aFlSc0r1ucnjOueeu/BFuEY5t
ic38unVDZZtk5lUSuaAWLRuO0Awo0JSAcdGK3kNeZbdBj8FVm4NUK4rav8s6sbDxxKNc65b+XHaT
dhrJVjSVpAYbJvYeJMwx59yntRs5DF7tCqMY7bpxrQCHNgVzFcH78Fqx+XAT/1qrQ2lS6sZVi/Hd
DMDuc2/kb/VQ9JA29WrDaJYnquyXt7GuCvMACji1AKuqr2tZGHdlWEUTaPBbz/IT8HFFvyfoYhsZ
k3OO8uTg7Al8LWrTO+wFcsLM7D6svFkkJfNeKpoV0TJw5wbwItXoaeljH4TXGR1WtNxNTKny5qpb
PCu9vBmrrHSyKHtxK+zAlC7psOFSwMZaw6YspZdRNx4tv6Gvsxnd2xxHN3dQS2a3qzpmA/TRd9+q
g9eYnL13uLGOjXLnl+0qDTvyEl50ZabiLmzMz04aXnI9d1+zjFxTRzYAy0PtNi3N9yyWR8cwxHIC
5JfLLV18yoGrwQZjiaYBaW402m3h1ukCWx93XVTgtwNLvpYUEl5FmRfOwEdsFslKPRtqdtmSFm99
wFL4Rz3j3uoMQw69HMMPbJ1cPLUKzEU1xTvsN+kjcaHO+XKPlKrAa87K/e2Qjw+4WW4brblqU7wv
RQrEav2euBgFNlrmGF2xGlKXkFDRWnHZ+YJpB3nHBi2ge8SHDrAWQoHurLC5kosgulJyGMHQwm+p
vGDC0BVYeMfVdghzUKpV8wycapySp2JbHLvlVZfz2Ai90Pt76SZQWjy4U93Eg4P/EJWut2b/uKsq
OLu2AfXRsSoz/VQFvjgD65ujNRV9uR0QtbATu03bjk+qUYCOa1VHbsnUssEH2edq0Rq9C6jdtvfY
bXjDLMRnwVY0GXQBaY9pVqsZ5EbvvkgigXchB7PWH2cBO6CJyDdLs4QRRFiyJCXyYOajfCX6Bbsl
LPJos1Y/9RZTV990WyB6ObUv1gwo3eFnMVB96oQMU1ZSohEmQVMsX5dygIoarjh6xELqpk1ovoM4
uoPTVhBhVsEODZIJxbC5p48GVC6WENhM06J0k5tVv0Ejl3z0qHMe67KAyVIV0qwBtTH3avEGYzeq
J/GYLLw8eR+qNJ9hCunDhdUHwKCKdT8qKu/Mj0RInSJ2bZODyOKlL2Nh7xfKY68r3TQWWGP/T5JZ
ikSitidUMG6Ftl4MIi/exGgLBGqzKAQdd0Ew9H0+bPo8LCcNwYfKKJSD9M+6x/9Exf8GCPFdVHwX
fJTl67/eP/6Vvr4HH//6X15z+MH/Pg6Rvw7xd4hMIyhICwJRKvHaoVHi7xD5oENDuAPVwzJQef0T
Ikt/wGSi9Rp9yJdHA3H1PyEy5U0Tk3V0biiz1f9IxAaB4aet1CFEBt6BdRQOxAApzFNCQtx2jUD6
sCcX3izCYF2UsDfz7EeWy2Qu5XiWusE+UPT7xjWXuYI34thscmIqNVpBrAPeIIrPRi4ZjqBXtq/0
Hx6lFRwL6Bky2KNOMpNgL3itavlFcPHfVoPMs5shzp2qSHFSqKp1qmnYHZgG+d8D331OdBreWuGu
iuYlnm3kuPOZa051yOpLCwRzNWfSFuZ+V+s138ENAFvfX4PQaOaFOk3oDvSmbu3Iko35ocDqHEK3
MKZDyHK2EAWmB1jDSd7sregaY9Ygu3HDVZDPigzHzgn2jiS57GIuR9vSwoV8Ed/GtyE9XvHO9T6L
e0W8KTaU0xNWPBEcjIYAdx3P4pn2KLgTzB6TF3OY57ew0tnY3wmSI2ZOQd9b8OFLN+ltadp3RbzN
hAcZj0rNHG0PyzlbUNBo27Gcb3BVFqnWjCFs0X7uekCMA9LOyThZxD0eY8WV3lxnArYGs6IxVuDM
Y2j2bOYAL1STtJbBiTjN0/AmvAgvw5v49bv49fvhV/+1/vzzV/9Vfqs/5bf/+l/7Gb5qc22uvrWf
6ps21ymmCzLh/rBtMQseZta8iNaygVEhuXRZk8EJI29YxnnyEm/DaiZ2RE3ZM2vxaICEtOWn+FWF
ZQKaMrrrJhQxRFJAU1+eUyDNFj5IXJS13hzH2c7dkXKlDAZzkNhZz3bUGPqRIoJDbp9jGdKcXxvg
vNnOLK8M8tcjraZ2IvNLqs18zAu7yXPvmPAw8V5X6C3Aadw5/B7dIujCeNOyrZfWUXc2YgzHNF9h
DKWDbbzMoSSG+ZtM/1eO4+IwVcS5RxWOSm4/IyM67A/dtEAQUsx2JyqRm63eDXv/hyvOrGqfBITu
y16+goGpTPIrvyFOQXShxzee8OZVu0Rfy4BfZzR21JPMf+j7G3jyZN/3ujgLhSeGqqeyaVENR/Kg
23etI4Zc4ZDNeqjons8myKBTC0ELtPDMCdRVqZUQoPd+c6W0c5w7Tbp9hGnKDWfaDClbsemRfwh8
8Jzcw1N7o+CRsgZv28/UZUYB8PpFG0usAyfoV61dWS99f+qB2lIo8txVwr5qST2NAuWkSSjuQ0Lp
T/8u2G4ms4kZL83PGSqSDDvV140A7dEmRrQcaPEj32n/GjgSH33Q8lOMDKtxSh615EN8J4DDn3JE
TDM1b1rhI0mUWLvLWF5HyacbPJrUGfCmV4U1iKX6tRfcaaWQiheVuazltkoSVpOTCbRhuwhSeq7E
iTEKV5a/iuvQkYIfntlQL16W4Tqq1ylVlzxaWyV2GYAfuTarnuZ78ZUMH7h2+YFAurhJis/IVG1v
cJIYX3K2OzejDsQpbyYiDoMmC8xOVjEwEa/S9yBb4fZHsw5mIoGA4wsdVwwppzbfdzMPG9ecNwpk
jlaiWIEy7EjGSwR8xjc+rE54rMNZrF3F+WJQYNxOMYGhUnTnS494+HCnc0rlUfqQig8iTOl2Ren3
VQ5xFvYrdlZUW5ZdvFIAd4vmtIFTnM6aeC8OdyGtJSg/QUtvjEcgmr5kZ9fJNTRR/hlIon79S7pr
NtXm68f87M8/EVlegW4DujosaE321z/agSqQbYLeYWPGwki+5HFgK+bZUU/JMsEFBbWkbe4Ldau5
jjT8YNgrwUTof1QxKYxqqw1faHNBBPU+CRrmVKEf9uYsdPhHiD8kfL894cYoBaCxREeCrXIVRrqo
Qhwtyep1HaYpw9KVZ9C0S+0+mbrohkzwv4gnxwZjLFdnj8i66tt6fsNTBeaB5a9ddNhb82x+YCnB
mSck4/FrZeeQtXYJzwyyIhl/sMn5U9zp6BZTdktGDlfatl71dfijgZ0cVY5abPxsy1Y245vI9sBK
r0zUVYY9+rNxmw/2gcZFLVd+Skt1Qq0MI03Bcft+GpjMHdwQTHmcDpG8hyXJ/w/ZGL2WElnqpcak
DepHVaPqqFpTq9ZmsjFOw8ydxV3+6Wmxk0PNlpF2hBDbrZpkrnzvStEPvubPYaxadi/gqElgG2iU
ehpxn1B5dhvdEdUBW4NrMVMmptc6nkV1uJEccOqLKtXxpMxXsS5OtMGcKEI8oSqDGOuz89Zm9RgJ
3Ry2APJuEXS0tReUhqZCSQ1sSoT45wbXgUa9hSLrtA9GyyktQcUWol3J1i7pbyV2GeRs2cSq9AjD
caMoYcu5l9hdO86ECOJq/6JJ7TYKpXWvxXgg9Q8J4H85VdeeioMBmUgaC/6jKPX/Nwsw+A3fxZ/s
coI8SF+r44Dz67/5M+Ckvf/QHKEgojfBFqp4eP0VcEqS/sehgYBgVDJVWvORMv2Vk5XFPwCAosv7
EkAfui3+DjhptWCvcsi2E4p+wdn+k5zsQQ31T0ZWoLiA8IaU/YmeyJWHqBNNPCaM2nRQ29C3uovz
bdBEF/RYP6vk/jnBIc49Eou5EZobLypazL5v/fjJ0/4cSWe7B89d+OHnR8dFAgO4uffNlSCokjP6
6BniaNHH5rOOdOKC7upncdc/F3+Sp04sdsc+tbu1gf3fpLBa1VYTvZyq9XBBJXnuNk6kfVqMBqJQ
cmOl6MOeIvatG7DgNZp6L5hte+E2ft5T/HMbDKLjZ9UqDc087BNWAkatWvvUIEbRymAqlR9amThH
o37/55g5bos5jJhfjSQ2a8cnGbHcFYxYNldRSuL3kPoLPdbIV9Vt5kJBq7dy+/2Jzo0oZuXxiXRl
bFKcenCGyvV6hhtAaZt5U154VueOfhDSHo0rhHCVruccvTMwSUZfVE1IJr99f+lnxpNxUCkfHTxs
FHkcS8NYaU25HNTiQcnRUEbpBbfWc4c/mcwtcDBJCFxjRXZnF8vDoletayHPLjBCzx3+ZCpXleGq
SMt0UPXdtqqEeStA0S2sfPb90zmBovw9Tg89Z8ePR6iszsQwWl9hs6I1uEczLagk60+4qfTSvH3o
FsGFXokzo/WU/hOiEevSMdVXfopxnGwkT2ZQ73zXval8+XY4GAL6Zvl7k9w4meQCZYK0w5NopRHa
TLyyeTPa/IYaNN3WuXehNfTMJD98KY4fXjW2FrUrTpJlySoV8IbLOmktdTQ4V5qCfCq41KV+Zs06
1dJXVdjFBzHZSlNC9thZG9iuqY6TCBuXsRI/vx8NZyaicTLNpSCNcGviLDUVTlCzZmVHRFS/d/CT
Wc5HtfYPjvErndV32Ydy7miC0F04+pmJop9M81qNzcAPuXSc6Uj6gp9gT5xXlxhFZ56/fjLNLVLC
CtVCY+XVb6nOlpK2v9F/qoxu9v3TOXf9JxMdJnknpwPrSJqp/pXc4n+p9uwxBtHTt9+f4tw9HH5+
tBKmCdI6KHCMVnkAVeZh8xKQ4LYBTIWYAl1qvDkziPTDHR6dRrQ6peXSjZXljnPd9G5iMfcvfCnO
PaXDOY+OHZZRZnkBBWSc7CdYsmdXXkZKGQLd/PtndO4EJzNaTkZ0GpVnrAI3u8aS8b4QsLaIq+TC
inFmDdRPvti+oIYdiQR9FfqJLTftxtdLnDdA32jtNmdfpQ4f39/JuddwMpcRi4SDnLn6in4Ywe7K
nLS+F26+P/i5oXQyl1uUZJLeWfqqrHAPyvOHscePySglNo7Yxn1/kjPv4qCNOH7ZSDSHUUgNfTWK
2oNbFk99o72SI41+8/gnc3rIwo4qr6mvgno9anxVVRy0sQ36/urPPKJT5KJfJV5+6Odcxca7Hga7
rhGnSY+DoVs435/h3PM5mc9RZGa62HL9hlS+yrKrPEtZEdzpYpP/5hkOZz6abmPToepHCrnCe9hy
0HvgVdb28qR3pUs3ceYTqp3MaFraq3EMuQmsFgcq0gJuOKWMXyx1PhnPwN97VCfTuuxzb1D1PF8H
wiDNy4M8VvFMZU5TTbX4/hQn7SJ/R1LaydT2lJpmBVWL13gJFo7RU18d0yLJp1WS+s/I17vnQayK
TUxpu8AyLYzIotDOfrBvC8ydZfXKhUuRD6f8xb7gFICMz6spuWmVrctUGacjggRKfVkVjdhgyalv
a1ZO4scwenL76NflbN6lqbAoSL9s+lZQ94VL8to1zGLmRioFTjxovYlgNMVepEK9yrocBzPdJclS
GFVh4zQtrPO2qLoLA+/MMqmdrC+p1dLcZZpILX0l9ZycbhgyN2UjPGmwQGm6T9NDKqerqb6qKGiz
C8u/dGZOfVkxHI14LHbbTBaQg5JanfFloXX3Zm/apl0tsMyy48tuEmfW59Oe7qGJ0I0HnCmJbesp
fo7QS07MvTGt3pRPCB+150ig9H5cGJ1nnuhBg3Y8laUyxPnQ43Tmxth5W5oeiwlOap7d2m/hFu/G
mceYdZSpf9Vf6KU7c4enEAMK4IKhZ9lASJbfal57h6Pz/YXbOfOevkp5R+9JCrKolwmYVsU0utGd
ZIoiFRhLCjFYodtMnJSOOf3+XGdWqC+629GpUkkuTa1LhpXcC1uU/fshjGZuXT/pZj7taip935/n
3C0dfn50ngh9qO5a0bBSCm+nFvl925a3rYLT4PfHP/NB+kJdHB0/F7NxJPfarxL9Kc9eihqPV01Z
Buhgvz/BCbT77xXwtH4a8XmzCi2N1yXNTdhn7JS+sJVCvhrR3xqVbGNRs2lZSSI/XArKpobIOsjy
zEIeW3ZvtTXMEfbCtxFu+rRBsaX5wYWbP/NwTyGtQUhfV4tn+tprJbq31EJb9KBU1mGC8fP3t3/S
f/zP7R8G0NEDJpsUIaXI4zWOc3m97dxQAOQfG+JCT7UonKT0AQEO6ZR6K4TUqrrRazosxQv5AYHS
uDFiSV52Qtt8fn9BZ+756zqPrifyxcpo+aysymHVqQXFm6feu7QhPQFu/H23X5/Bo6MD0BaquA8G
lCtN/UyQkJdUoVRjo8h1u2UZ7WfwbKJF6Vb+vED+OCmwuL+wlfmafP/9Cwes6Odn3ZuVmfv92K/E
6+RmDCbuZ/ys3svPBepvmhtszJspE5twxBfCha/qr5cz6XSHWfl646oBp0yVcFb3O7dqL3ztzh35
sGYfPUpLoa9G1oZ+1ZuG3avXWnxh1T934JMR2SmiH9a+xCVr7VTwfwRJ/Fv7GEk/iT2Lvus8ukz7
lVduZTAPbrHNkhYh0GsfDnypfy/9pZ6cxnfJYtcZVUtalSRanupqjqtmPG2ypr20av36Icmn5nQJ
Zk6toljp2i+96IUqaW7YFo1KH7JRxC/8UWMnDW0Kfha0s5Y2mZlqjWBm1VJ5cLWiX6oY23/oWSzh
piwKPpWouKliTOkV7bFucryK/TzSVh7S8etMLN2nVMdV1s9bqUJShQL9++n+9Sn/xZw43XgP1eDn
viz2K6rFS3l6KOWFEwylV+U0AzMSXgWzcGNgHGVOL7kk/PrZgYz5eeQqLS2w1Pv4phiPBatAdwmf
8euPLpSdnw/s+2MlKB4jN8bkXklSp6LNO4z2IYKRfhQvfBW+QpFfPTL559OI+qEJ2GUYl5PxCVPY
rbwMMO6QVsLWwE0rW3h7/6bcIsP93Zd0si1nd0y/Wqn0K/cFRiold+lOe0yus3v32WsAw/TTYjbo
c3clr7039AwXFq8vO7Rf3enJgmmoSUvrFncKcsLW3F0PcLKblgtlkmAlGMGGRpKyzT+jRbLIX61l
eiMTQ6ESmvvz78fnmbFyup1PRjNNEdD3pD6apySheRl/2O8PfSa0OSDQjhdQTzNLMVZYJuJyp+CO
JrSfqMmt7lLm7NeXDkPy5+M3pliJgZpEa7PM6DiPZX1TCkN+IS9+7ugng9CTTGtswiwCqV6rTmYg
dlAa/cIQP8T3//29g8D5+dK1qOxyejKyNYmOmZKIdhATLBvltFR2mvlEfyeL3W9mbL4oFkcfMtXr
ycSZSbb2dNWWY3A7qHLxjbxwL79eFGjv/fleKFUYg6DnbGuhJ4vrOlj3NOHTJFKM798PpHMx3Clg
Lu2Cvq55XmualbVX2t2KeavnNA64CGs0QS6eYsNy1/SIgVM3VRzOKlNZ1dLA36MzfE5baXJh+3Rm
UJ+Cg9Kh9/VCU9O1WBdXjRrvkwxFWmrtzQ6J0ff3+7Wv/cXwOIUKA/stUO2XGQqjfhLPijlh6kyd
GjMJf0hzciBqdov2YKWxIWWM+9f35/3Cdf7qvIeY9Wik4Nd7iB7IUIC9nWqzH9JBr+h408z5wLB1
vd4qzuv9LUK/qWiX0Etu39+bC9HWmbBYOUzDo1OXRVYrNKVna7lT1kHa0lPaRNeS3M6+v7cz01k5
WSzcPncVse/DtQeV+hXJezqrs0a9sFicGxUni4Weiy7xNUtRrt+78rKsfYi6EdQF5cKQOPd4ThaM
mDqH5DWcoBG61InVxrC9VCJ5LGeX1qRz93DyLfLHgs5ksN3rDnxpG3iO0icI4fZds//+FZw5wSmQ
tjXJu1ZmHK0rb3Po5zUP9AYZ08RUvjCAz53hJGQXRYCXtcwtaCIovkRC+BPbMjl9Ny0uvIgz4+iL
tHY8ToFDVnrYAIw3s+vRoO8XQd33z+fMQnrqmdr5Fs0soG5Wgjmok7grw7kXhsuumeY+WjrBFS6E
O2cG0ylNsGKjHUp6EK5FP/8YtfRxzIRlp4z9hWd07viHZ3f0jGCl9H4kxeGaYHzdB/KH1lZboSwv
YRFPsHZ/73K//JmPToDxPb14FsmfGq+faBrPgil+E4tq2+4Onn1vdE/w+if1K6uIU3+k88aGQ4Bl
YOz85oT8SvIeXULtNm0aHTrUtXTYJpo4DZP6CrbCb4VlwFV/foTDEClV2JMlKIwmu62KFiygMVwq
y54ZxF/Zg6OLj8xEVszGIOw0W7uWfyhhfWEZP3PkUzKrq+D6M5p6DwGJanvwkqiv30+OM2NKPJna
qmKkeO4Qp3rFh1ukdma9CfLt98c+M/FOjZZKU4kFCE3WKo+Roiq5rbirAXVlmyDedy8kos6d5LBm
HT1zU6vKPnRJJ+i1MqWVwS7brWYls0PbWI2i//du5fD4js6SjbVCUEy60mTHa1lviZk7GOtMSlGb
yl12QV5z7l5OJnhbidoQjowfKRcW/Qg0sMirdRnl7+lAR1bRXcq+nlnQD3rA49tpD51cHlS5lTok
aJtyCE7ZTHUDJ7r0UTo3YOWfz9DQiNhrldavqhIDAz+ZuOWFUXUuaj1lALS0gOZezjZcnbuf1v/j
7Mp23NaV7RcJEDXrVYNtSe12j0knL0LS6YgSNYsav/4uB/cC3dyWhWsEZ59zNgLSIlnFYtWqtYBO
P1ZHgM59+2/3YkXV8xYaaSXFoMjCzc36jFo1uBAiGnDFGf3lzoQmYumVgD+TvXmMT3pY/LF2DbTQ
io0c0EphjdhC2A8j75U+xRmodcNvEvBMSAukF/FOzXqw2ewTo9sp4NSaCz3Qy+xZjb9dP+Ir6wpJ
z69bllOjAP8JPhd4N/BZednOCOQgCXACHZQ1IIx4faLLLofY59P/yZaIMvYZm3E07AQk+sOuSWMX
hErXBxf0Hv/vDgOp79fRh7lSrakb0fmqnvvC0UJoguVqSO9yNYuDBegyhghMS7+3ujTthqE3gynp
+p08a5AZ1ptxlzbxcFRTrUandszwv9DRiVfwuC+gYA+eMnDhJEUBxp5ZyWFAauEp7QDunVavwc+4
8RlnO/nvkwHyuV8/wygZLncNmzHsZrcM6sCCem6/zz0W4lLeM7fzzjKkoPWE/Hnp1/tx6wBetlyQ
MXydGfw7i1LbyJ2Apkx6qx/GI3tVgvkEZr2Q/cjD9HnYkkVZO3Iibq2Ph1hvK+SHjH16GF7kY/Zs
4MRZb9ahOiG2vDEbI0LXwDFtE/uc+Yoz5g209Mdkk332si+FQO3X9RrnTJrRuwIvcTftjL3+hu7b
QxJad2kg75qgP0u4nGzv+rlYsR0Rs6b3kEKAOBeu6/QogQHA2LX0z/WhL14+aAsUQiNwLXXQjGqt
cASWP0nfCoClSor/gEcTcN7rk1xcLEwiuNQGrg28MqoVxsMvHc3fWVN4HRq0Uy3d8C5nb/Ufw5Eh
af91O3Q9n1hREvT2kuq3ZuXHzi6aHdqFS4dpoAy1DFCJlsOGu7m4H5hN8JmG1mtdlidqtAwAKbZS
4UtxD65fHV1K11dsbQbBW2ozs6gqsSUa5Xk3zKBlzdTHpHy5PvrKfohaBpSMWq8SbDpnGtrrfo3W
r0S/szJy468XnAlTmQ0sZ4fxZxCPzNOEViOQY+fjLW9frP/ZiX26SxaJslqTsP6GtKg+Vn24s/Rs
cYCqb+Cvu63U/9ouCAHTDB4kg6G7IVRB8ATIi0tatHNP3cahXRte9CHAktAuzbDJdOgdY5h+cyt5
y7L/n6LE/16KWCbBtsG41S9tpiDRrUquvUSZ1rtW8qtaPsxiI3b9l/G5ZHiCaZvU0BeZzRnoYCF8
a6mqdUzw9nYyMJfd6b1kBjQzVQfOEjw4oCwY3FwGOyDVYpB6DkT3KChC9gDJyocsQ5tcT83ifgYX
VdSW6L7kikmiuehfrRZ5lExRa2+A5iM4GRPJGcqEHCCBvLi5DbJJvdcM6Cxxdt9oVXyo0tj+yXpE
Tk7aFfJWOvF8xi588H9KaeUEndS2NkJedS8x6NN0m24c65XzIKb4QW826XKnlVFXxI7EajzLJq8v
364b/croYpMATZeyAveeBZpTdKalxkA9IBn8EkiP2yYQvKLaVYm9DDFuKU1t9nqREX9izXKAjW7p
m67cVqbgFuc8lfIZqhghxEYRD7PUmdvFZUoDUHr8OjXxVu5rbaKz5/zkYdicjgzSYVZomXbp6yBO
OoB8TQpLRoiHVrg6yC34gtsW7rxjnyZDKXWyISJthQT8pxRxOKVv527C66OvXI1itIV6eJd1Js8i
9JFXaoSGZ0gQxPtEAQPOZEct+o6vT7RyqxjC5thpTVlXdUtkau9AQdV4yHIlSPWNcvzlNg4IHwt7
soBUgYxtmUVaMca/K0UufqD1LHnNjYJVu7qylNppwZvyLI/FL+hKWT6nEGkAi43xetsXChuV17jP
FAv3Jrh4nHoAQ+pRH3/1IB+5Pv6KbxFLzTaUo0toK1phoehRQeyX0py+Xx965UCLxeaU92W+VLoZ
jnj79+hgTum3Dq7R0k9ponrXJ7kMmMEWCTca6AsKVg5kjrqcPQKGGjT9o2m9cTW/UzKQHoAlGcS3
ub2xXisuTdReB+nMaBfcssJpwtPYpBFn9Yc5bMXGawdauNsYSW1Wgxg07IvO4TPQpMnoxsudYb5c
X6+VTRHLxSDIVJeqTnAzZ+CbQqN3/rwYp2VA+zX9uD7FivXrglNOO6NAV1uDI1uC3zUz+lAb0oD1
6Q+Uk+/RffG9k7eyGCvrJcLB25nmSiVVFjiGc80xGPgCYlACG8oEKQp544yt7PmZReWzs6STBGKi
Tpqj1L6PIVygPS35bffvmS3x89CKkoMTS0XQnYDqwu3sJaiVNOq1cSPrumLeIg5coUmaNcliAxfD
5xfWmtJBruNmwz+uLYwQrFZLleQNmKlDqY8jS+G/BqV4Q570lnYISHwLpl2OUAakFOtuyDUPjFEq
vF7KFUcGij3sLYPe+BlC0FoNpmWlPV2iClldaqbugmRfBgDxdXtYO6OCTRt1N1ngGTfD4iz8N8Gu
Id5SoAMeMetNM4gI0VSeQdasToizOJSSwOPEddkFQ39mf7s+wcpGizhPk5Sx1UEUL8wN82dijd+q
1DwtMV6it40vHKSuMBPZBBtIlHHwBiByrkFEmNtQzM6U/W1TCIcpbXobyg6kjCz73tZf4+RXt9XA
vWJkIhhktpUWNJZWHSVDE4NgEmKSvcJve/hrwunJzBy6CrZcRuzMMvwbHe3KvLGrF0EsMojAvjqf
CtTKypJmBt4TC0DF2b08FS9Fw0ZQf2h+X4N3YWig6M3m2wxNhIHEZpGkNcubyIxLCwLWMThnbDX1
M5Vu1PH/lUAvvJVEeAfBu5bolQFo7gQeFC1j4Oowc+a2Tc++sXpI/s6p/mG3BgmTiargeMohUD4M
aMFhAOpbNdcO4Im2w1iV0ns9qa3AAF4avJqK8Qe9R50zkBzqdFYxP+hzCi4o60ycaLWJ1w25vXFL
r5woEeywKHmc2sbQRKPB5l2dSqkvx3zZiJrX9l0wha6ramiq6E3UGW8paFusih4BK6fgRCLL7JV1
5bfs901mpwq+dbStgSKRBD0wgwalYgadPnzj6bxh1WsLJViH0QLkDhFEPQQrK3PQiVmDfHPaML0V
xy2iePLFAKZlttCi0OdunELBmFfuqP3Sle+3LY5w+xOzQuuonGdRXPPfUk3isFN0yVN7vfGvz7AW
HouwnI5mea+n2hyVrcm9Ggax0+du2jUdvilNKcONZOW+PRYp5CwIRdk9TW8zdxEvQpMKrEhzjxI7
1DnSpnBqqHbRfCsBu7I9ihBntjXhbK45jjG4SgCDpwY0beLEA2K49M5yCteXcG2acyT96ancG5kJ
5I6EE9zIECtJPJndUeN7J9Xe9QlWLlcRNtIgG1VWBp+jpPyohp8MBFqQG7ltbOGEUau3GWEsDmfE
HDPSiNP4W4632rdXIv1/pbFPSwPE3ATWU1ZFfZPFDiNL69aVnqZOajbdgdsqd/tMUh8LOy42YsIV
gxeRIyAJT4nd2iAN1hZI/rVmvcvkuN3YihXPKIJC2qrUR95lcViDjKzGqZItuPUftQl6MKQV6VFF
C/z1nVn7EMExciWp2yXRwfm1zA+8ptRbMiTJrg++dmYFt4g2AjuTKAanJQWnknJHy/tRH8M+Tg/X
Zzif/gv3rNj4ZpOsr/MWTGVNi/e1whqQrU2A2VYmpDjALgSm5nxjqpWVEhveWFYS1TYXAO41NaK1
FBJjs7novCCXPkM0bmvqu4GBV6RV/sZVfqC8DRvALdJKdc58XS0EtKBAxt1S3/D5K1sj9r31TSPR
pqRmWFdQSHCaui6P9tjYKH/V9Xc2K1up/rWJBNPvbDz8UgumTwh1VdZ40Gdw4hElN/Zy/QyszXDe
sE/mbzCEumjzIBE1JHeBIgNPldACZNLMNqKHyyAFtNcKDwM2kwV0+JMZQuHitdKkF6tTkAMj3SHX
ltixY8i61jpcW9OHM21/gbz2hXfN2/UPXPHMYjOWNHMDMhZxAbahmNqulKOoARVWGcJkC1TDbptE
cAR4ezIbJQjwOqIcyquflI7gHPx7ffA12xEcgZ2PRJasvAWhn/6jl+efiPk3fMzK0CJSTKWaXJl2
a4aq+T7Jj5n07aafLALFllmlRQtBv4iNKjqSU0fuNkxvxWeJMDF0YBcxGMqNkNXxz6JNcqeSR8iW
gj6bj+kHS6XdbZ9wNphPhlEVpFczG4FPatH7UVYSJ2fgcLhtcMGuCZJRUJ2gbcST+aPVmr92uRXq
rFx/smDQla5aeS8hOVjb7aEGVg/ac/uilO/KXoU8Vu+NQIdJbN5w7CvmJYLDElYD/NKdi5GmBgjd
S9WDGJS8Xl+mtcGVr3vQsHjJmYrAl2c/TSRdMrTTQQ1i4wm1NrpgtNAalMy5tgoIUaq+XdqepaIy
1Cdwsbf9fMFwayMH9WeHdxOytdDzeUXbvpMYW6Hz5Z8P6r2vizO1iz5mpK0ii30fNciYWW8dKIyv
//TLjgGdKV8HjykIJwiE1SNjTsCnpI7fa4iVXR/7sgmbIqQr4VJWwLaqSFKUt9gg1W5MFKDoIfi5
K4torsz99YlWbh5ThHfhFTRlpWzXUbo00oOez6AchcBHtTegGrCfegn9B0OLWqzGK6htlGdKWPBQ
V4MlvVd2198U70Lt+uti1uAXsMHPboVl2exGg0axJf25/olr+yRYOzjmlZYZqNIN+fA+g4kEPetb
KPuzp/tvXGXawr2tgXffTkfTDqGu5lQSw7ug/9FQmjtDo910zmSxytgtZGFm0vJoSrTW53JRPJRq
o27ADC6vjiwiuTpo91n1QHnU9GN2oI0ce0Zemze5PugUfd1WYHdyCFuYQ7QYf4gEqQaae3pMves7
e9m8IZP+dfSJ5nTBhc+ivqdg1Gq1uN5bel8cx07bknS+fFeA2P3rHC18a653I48gKpdBHsecPE4g
vJeoaXXPIdwIVRg+UtC8FvxZMmLp6fq3/Ut8ikcLykviCxB0Of3Qap0Z1BKDboo2qCFN4umOdHb+
wMpCeaTFWXqlg6wCAP1F7hlKOt8NXQMJ22EetZNsAt88QQ31ABdIAqC47MjUR8CH22pCT7QxPZdJ
Md5zUHt8jHVuQdQTCRJou8i8dWOofRzVWhl3iiVlXj3UQ4umNRtZ36lm1kGPM+jLooN3cTJFz/ZT
iWbAoYcWR6WlatCWCh12JB9YYOcaB++yLcUb8erZw4pLY8iy2Euvx+ncGzOerxAA3g/QMHTktgun
oblbyhJKrBO0QMaJ/bi+E5dBlZhOcPSQCQZdzAJq3hbs047ZDJmDHrDvqpw/o6Fq9ofK/EFS9Vti
m4dkUY5pAftP6QSy+i0ylJWTLgIA4hpiPga17LCtM49bYOSC1mlLug1DuuzGwHX79ZDn0P2Ju0zl
CISUbzExPRvs8kSD5iCzN2CwK35GbC83oQKYqAr8jMqVQ9G2R1mftkhf137+ec5PcWiRMt4rVc6j
CsTpXfttWmzo6Jx0wMo2jsDl97Ms1vgRB9loJYAP1hoFkoPp8qOH4HRL6x0lZkD6xY/Z6EkFCQup
3Mjxr32V4Dt12lhppWU86nor9bWCx6DBoWQ3ztIPInd8I9RYO1qCE03l3kqmJOGR2b7QeHG6fnaR
INo4WWvbLrjPCkDutDcwemO9zUnpSPHf61uyMrBY4JeWlOYlGEAjNse/FpKeNH3ZOKorCy8W9iFI
mVoxIOgRs+W3aqqfwEc+g9fdBiP92G/4sMsRnixW9A2VZi0wdxxqGa3X4CANaAEkU+Um2gcdN6Kq
lb0VK/pzadvnyKqPFtI6WU08Buj9gGj1+h5c7g2ARuF53k+GpzCIIal9zCPpcIbVx3uIFIBNST1M
EBs5LpHhLe7deFff8/v8UD4q39kp2d1qlGLRH5BUXqn2efbegRBRwhw2+tLkVzvDcvTaMf9c/8y1
VRSCPAAsAVczMI9m3zc9xKz90tgwj7WhBRsv87mehl7i0NuqodMMkV9JgoTaxhm7zEcmy2I929ah
tKgYeRzMUIk6mCU1wAuaF+qTTGh+j4BfCdUYRPtNUy5Qpm9GCFYYEFvLm+lb28py68tWP3yHj1he
4wXUfdcXdOX+hvDOl2MzljWYp5N6CA0FqmhmDtrSbLnHk/z7JKmv2TIs0PTqt5CNl7vUsQpnO/90
SlkD9WRmt3HATU32DbTFP6lTDUhbvEBZLG38tF2wuZNUpVA/yf/G0HpudePQz8uDNjw1nU0OBkhs
XlU1ll9MELY4Yy4Xr3y22/u0qGO/rLNlw2RX4k2xGEeadLBUOeWhBcHYew5V+QdeLVDCXpT5js5G
sy/BlfRX5Vr7EpuafbhpS1TBkkf0l6XdLPchB7N8mxU4jWnLnTrOn2Jd/j1BUX2x+o2C2YqDFYG+
g0EVe5Ywmdnp0J8wHLjvbDIQ0PQ3njDt65bPOTVVkqtIcndWZKXdPRgJC7ca7B3kGIKGTc8cIpA3
LZ1I79HEdkGXqerCARGTX1vjW9zPT9zmT/N4Zn1ogAhc9K3G1X/x/4XgVxNcBhlsWqkxTaI41ofZ
TZamo/6oZ/Nfq1kKoOgMXv7ls5Wc8ZmE/WiXElqfSVW/9InGDgYl1p5D0qD3+tlqwLBWau1HytP+
YKG/FKy19nhUtKz7ocxF51tWo733hrm8V43RSxunbcXtidXaupaNXqtJG+ZLRw7UnkFimCWdZ7Zp
6t+0KyK0oE+soiHMbNAokaVoVYFC+gNkBKW/qaIu1NMJkx8mQOogMQnxrI2gZO1gC7FUJ6HJWobc
aMgWSl4Ke6i9pVak+7nhycFIxy0qk7V5hKgqxVVOB7OHAzUyzWczN/cNtGMd4GVHl+ax9Hp9Ec/m
cuGsicgZlUKxYZGVNgTuXD3xQULT4pLX77eNfr4ePvnlSUV/pNGjopEvOvquSrM8EVJsmeVKgCUi
ZIp2zqEADwwgNWpQyCFR8EzYkB2qCWqVs4J8QaFOw8YbcW2hBKMs2lw3OslqQjWRWle2odXZJcrD
besknKo5iXPOB55EvIUg20LBZrXVFkn+dUBc2mLhKCXg/BozHYNHPyXnDbylIHj6Y3qWC7VR53j0
fqbOrnGOb1HkHXf4cwqCXbA7et7x+HJ6gk6PEzw57/v9x/7pIwD7ygf37x72QeDsg5fACT7uLMf1
97nj34eh7/uvhwP+60f47B7C/X3oYhzPiw4u/o7vhu4hgijW7s17PP811/XePO/gvR2gR7cRsq6c
ChGrYQJnrE4jPA8Yk3LoWM/8FCOo93Qp4x61G+ObBW3323rNIG359YSr2DqaNrIZ8Eze8YXs9Jjv
C2mrLeAf+eaFzRNJPrpxUNDPZphBVVi7CRpaAwGWChRN8dIcZhoudHpoU8s1zNcuZU9jDEWx/rkH
SfL1k7nih0RIB+idtWGcUUs2oNJ6mkxpfquJVOCuYPyQjjLZX59n5b4QiUDkWamLiZtmkDaJgwYh
u/pbbpnuvxzKpUUUYgVJTpNGabU2hMh6eSib0To0iwI5KHVqewbeg1FR/fOb0K0BBX0nQ2r5CY3H
Ow4yqZ9yI9khS6pccsosU/5YuiU/NpZaQsyqHA/jpKmPGvjKUIKQqne9nicAB8waTVMNV2Oo+3VT
L++qJCWuViGTBTJr8Li3ed0eVVObXXUh5QGdchIEt0jWHUbQJnxoWppH5+TAW0XTbHTQgaCAgXyC
lpipL/Zhlo1un8YtcnNGNtsvhI3zuwmKaAgo9sYSUYsYgVHpbK/ZRMqdOu3G1yKBIkRpcNMfrLp6
HlEYe0jkuQBoqpbw6ikg6mqOaPauuyUsJRD2JTQbcZPGINVDT/fsZG1Xvxq1AixGB3ZCbhI50kD7
txForZwCsRKb2UNOOiLjtJXSDD3FXEu9AqLsnoq2yC2PuOLJxbQryiFUoRB8DTPapg9MsZjfl51y
W+QrAm8MgPXp2I5moKtPDTmlVuPZyePCtgpea7nKf2+gT3eqnnUks4Ya/LR2c59B5BdZBp+l3FWL
xoMIYpBYpStVLcTK1IekhWiKwog3F1vsIWvLJ1wnTTpXclcgJwZRaCduTxn9ft0FrDhuEYgDgehR
K5Qamz/L5V4bl8qXjWl8TbMeXFngAwtlad6S01jxayIUp1DpwnjFinACd/gPi5TNA6QTwYI3sv4l
K6EHd/2jLp1o5Pj/g/y3GOCiI4pv7Zjt0IAFURBIcC7P10e/tGTn0YW4oei5nEHWuIma+JknmafF
H1X2pEmpV25VKS59ADLxIpH2aEws5+ZiBnKza4bf4Ld16mTj56+dZRFCNPEl7iuzYWHNx0pzstEs
pkNX5P0M2mMORcJ+QR+rXJK8cuSY8cFpLNJk7jTnzYeCnjmf18O4J4YZ6+7/f0nP33teh0/mhUrP
oJadkYfZYFW7BFze7zNSBlAdVyrmGxn4sRfCx41r7zLKmxCxKqqBvb5cFjB76E4ZWI/TW/xY3Buh
tYemtwtFbcBMT+b94Cyu7LEfvHOMnRR2L6DS2bjg/2H7/3M54hcIl+MiU4Wjl/VM/Mm9waMugsQ8
KJzKOb34T0Hq/Iau8Wly9nc/fs0ecUFtIju/Hs5s6mf2P2iH++lO8ix/ix7iooPBD1K/7gAzK0hl
dR2om2PooL4r9ebD+mwWlz5VjOFZL1mdgU+VDp0/eZBiPSAb60juB9iVQIjDfThLh3kQdAF1i7wB
vl5dYcFK5bKfIYgHYpLRXXa9D3T3nX6mi8Gf2Z8Rhs/4kwUQu4UwLNpefN3rHRUb0DlQK4bCQOXW
Bx727/bP7N54j20HN7HuUn+LTHeFmJ2IHBNUS9pJqfALW5wAcpdE5a5yTRdil1iT9C7ZQ44eNIuQ
efUTj2b+dVO76IMJWEy/bnRTm5mFHBE2moWTFKWd5ZA8Gqst5MnKQRKZJrhkaDPYpkAo2/5AVK6M
G6+1f8HvhXNknd3xJx+Rxb0iLQwDD+/JN5BBO+ezpHr9fXqI9z8bJ3USf3AGF0iKv2p43qxwvMuc
+thtZFf+PS8u/YLzkn76BVZrliy28At0zB3vEQAczmn5xOeH+C6+M93Ga337CHVdMN1kvuTFIHVW
A76D1Or3LUP91/pw6VcIvnI0m9IcElCsjY+zP+7rUxwOd4tH4ERyHKAhsn39SQmUoD6Uzq/aLV0a
8mN1qsPuBP1nV3/QN67ZyzkznCXBizXNMGVIzkyR2XgT/FfyZIKP6cwYyg/1gcGyIO8NuDi9J+7s
2F4XSS/NYWt69exBLq2E4LPaoQQ5Xnk+EZ7mvvXO6IBy3rX29E/2kBz0wZnv1WiK0td4Z526u+GX
tis8VDEiit0h/uArjuRt7cvlRyMWQ/BzU7acxc5gzpBHkE78pUbY8d14MF8TUH/ddafyo/tNNozh
8h2OyQTvJtkLKssQ9IqWk/lcPki/i6Pp1v6800PlDru8kTVfoRaDXuvXI68M2pgjR4/DFtZ35UNz
P+6rvfmEBX029+DDOOiu7Jz5qPXgpp4cQkTWhykDv4/RYldZ2kA5WXanauthv+L7TCFvMDckrVHI
wBapijMZvqq/TfWZPWjeuNfXIguR7kE221I2Wlyj7a6snJm6yqMeNIfkvjioUfPaeMp7ru+0U7ez
ff6bHTWnxGVeHumHupEy+5fsvWAVYpkVycXFZPWZF8sHqt6BwrrT7cdjh6ut9X6+UPiIfKf/rvbs
aHlg7kB0gXDCaT9yP4tKH//07Yf8eBtRJoR6v54gWIVRzEoPIwUhlGPY0AlSms4dY2MjmrsYKxMi
FmMTaSkqxqEA0cy/ximUrXeabbyM1xycWIjNKx3dYRlorHq386UT8fSo3k2BvctO08Hwanh7Es6g
ZC+P86E4GYcWVP7X7+m1zxJ8awp4aNtM2MYRVVdJfi2kX9W8AU5bG1twnOrCOaTZz3ZAVC9BWi6u
B3BBbfF3rLlC8f2FhHySobA2RWAzf2tftG/yMX9uo3jHv6V/zG8zdcjGaT+fokuHXfCDSgxt7iXD
TG2MJsukdrUcWk3JT1OCsj21N9ILF0FjBs6Y4AbNQolHRcY5eFPcn8TJvJefR+YgCjn+TsPd78rZ
pc4T9RDR5s7k2nsDXIuy85ciaM+cv9G3x9z9dv1YrIRX/+nVRpu2ZfeQk0irDJIBRuOPmvTr+tiX
K7ooXQv+MZX0fElnDF751V81h+d1gL+cX+tn88n+Wd53ARSEIOOkP07h4INtMMpuM2KxdD3LFi2b
Bvuo13iD8daZ1MdZ0Tael2vXmFiqjuPM0MkCRHr8Oruy3x/TMDvFQXwn2XhPQYVlL98pXolbLAf1
+dP15VyxMrEcq88AOKgVGF8LZa8kL2kcI4+84ZkuQxCwVYJ7QE8vqkYot4B3UToNd3qUPhav1t0U
Ng/YozA9QdlnI+5dO3KCt5iSOl8y/bx4du2OCt5p7M/1FTq/OS5Yr1hzbaS+R6Lj/BHpU1n90qSH
VAEOb9R9poHzpfwwtl4Pl/HYWC/BUeQZYJaNiammk3qawzqwnQXGOrjyCXp579e/53K7LGYR/IQ9
pkrXzdjyuh7uBn6vNLqTktglqhqQBaysKT1kZXGw85u6Pwk62b5erzqoUuyKYcaOHmv1l06Oy/iy
8TXntbmwPWK//WKNxQCUNISKYJd57aDfe47fa4WDjUlzG+V3Tjs3tt+7ZcNi1tZPLC6qyMLr4OOa
IoUjlC9ReBmAPMxaVyeVk0nSQWMEpGy/kALfiNhWjFTEhUgFVfKqgMsjWoJmg++FdKrU1+sLuGI4
IvijtCSi2Cb2Jq1o5mqMP3fSFvPL2tjnf//pLTqrc15PFTcDu4ZkHCmt7l4nanHj+0Is87MFepiL
VKBptSLo6x9by/C4Pkwn2UhjcKm0SlT3JVJR6YxU2TCNpQOAdAlRJnQxfAPwR9OcAa1pGwHLyjX/
7wX46WunulOkqUEPrY1aSpHlbtH/MCAolukvC9O869u1dhQEF2GwuEyGwgZOZxgRuBh5+6D2de1Y
WbUFB1r7DsE/GCD9Q+hF7ABoEnPXGLQ7yE0GkLdV9a4aq9MOzWvTxp268toRa7LEQLtJPeVWkIDc
BQpmesTK9nGoe3est7hv/j0EL/gIsRQbW2D/HgiIGbgqkbtZAmGjSTL0cxrVDGY4i3700izvLG2y
9ozH8vcCkoO7Pq+lkzSR5CUBEos5JjY3UGiX+J0Wd6dFQkWNSxrF/yVsJ0MKDElhwtzCZOpTV07p
GyQY4icOTHXUlJMUaJTW98xMgayzO+LlRtIGVifLngQo/m7uxgLtKWXqx33MvnNuySEDpfWhaxoZ
5ZomeZnY0Ps8T83DoNrp4iwLOB8rOQm7qZbDDnSsAfDQ8ne9bhaEdf3Y/NSzglauNiT2U96p873R
5YDNs8I8zkuTPZitrLxIuQRUhAxdpYwVC/MItQxnUS1Nc9G6JnltOUreuDTNAeuHXE08tMMubWt0
wRZFnz7MZg96YdUC9f/AGyDH9IKOPzmxY+AsCk3bVZNNFJfk+XI3mxV/hKDidD+2A9vRSW7fbrIM
sR6u11lV2Tw+I/1o5+gkiziAYI6lmT9vm0DIrFG5KoEk0SGDNs8QHkEmBcomA/LClXGjdYu1bpMn
ZrrkiRSoBUoZaJXPAEtktrlxj5xD5Et2IPjjEuS3ZalXVqCY3aOh2MSV0FxcNfz70izHWVJSt52W
jf1Ycf7/nquf3KGhGWDiym07UKvyoUj0vRK3W6HyihcUS6kDsFYayTU7qAdoHzCrRGJxzFUoLtS2
foqrnuyZCSCLCpJSe0JuodGbQylnfHAl07QYpKxai0IdjkzHcpmMjSB0zZmJzlleWr2aQc5KEHrE
WevYZHBkkAHXNzUOE1Cifr1RO15lvQ0dqQAtFb7Cp4Cp2cZ1urKmYpF1MBU97chkBbFu1HsE1Ofs
k6HuB9naqq+vrI9YWlXMUZcTE5DkrsrAWFuVUGiKkzdIZx0aBtjpdTtdOXhiXdK2myLhMJoAstpv
6cA9XoBk8PrYa4sk+IDczrNSpy2uK9kI8hZSV8N0bFSyuz78ioGKJUaw8SRNwywb18I/uoRM0u5I
NlagkKokTwP/fgxVXDaAqLWkGzmctU0RnAKvEpShgIUM+tJOH8eeVd/y3oBMnVLLT+Yimxvn6/K2
/KfZkEsqjtPU91G12AFoc+5sXfKvL9vliOU/nYaZysuctE0b9XniUIvt84p6TafvbbzSjOX39Vku
b85/Og4zjrAL3bDgGZi1vxWfK98ESgYquQGvIL7aTYrDgTS98aQJD9rcjIsuNSwzQPOx35LYUab+
QKZhY/i1XVe+OhLeqdJQmAWU26eeo98PuHitGklYJk3/ZnZLsxHfrRmM4BLzouTLAumHIBulR5kO
P/NWf+SJspFaWxte8IeGqgPTgsRMUGRYffPDSGK3mrc0nFZGF0FHpk0Lw0rgr+o2r1y0Fsoua8GO
I/XJxiW5NsP5rH26JE0tptWc0jiAgndwBsQ6yaB+1JZ+2/KLdBDxMDUQ78SNH0+FQ8EmUgOas4xb
KqgruRFZcIdpNWpGWkJfxyraN1CO/9YK2nijXCyO/j+cXVdv5Dqz/EUCSGW+ShPskcM6rNe7L4I3
WFQmJYoKv/7WnCdfftYI8NMBfBbUMHSz2d1V1agd1MDmaBwBCGJis0lrbcnOf/+wZLwbfcrlRBHe
Deg9E9FZ01A42cbtsTa84Q6LLuvnYAHaryT+rvaUF9mK3zt9s+FFPneD1CSEINmUSzFIYE5KtPV5
tshi4GweL7uotR9vWLUGPYwIbVsmWfDaN3WkRTKPL5fH/i+4+iR6NKWCcp+NKpMNTfTY19dZN+sp
nsuUx6UXgMw7dXtgr6z5va9n665YhiVuug66J3RU/Jvja/fbbKOlJS4LLk5qZOPBci0bJ7LW963P
5iHOAD0FvtYdKYu7PkTghAcVmEUuT2DtsBq+wqIFU0soIDseVj6gD/qw0PmQNs0V9cBcwkPyN83S
n7PeAsB/Tq1N0fn9/48qsVhTYVmwYu0QQD8+bZ7RXiZYFM5EPjLIxaDDYwC90A6C71aEzgG85FNW
hXsO2MWGC/ivcPi/+0ZMrgpVdZkbus2SpMEI7o6szwMfVCR9Pu/SHuxcgHB37zPIPX77mdOjQh1Q
cWiAmbrxxllf2Us3RfZI9H6qguEUiulfCEqc2zHophjXiBu1PnfjvKbqdpz8/G3qrPJt4JBytwJv
+pX5jRvlS9DMoKEZRELmAh3ysqetHdGznh/Bpp98dOtDIogO+4akPsIQVb9Ar7u+kTYjOypU+cMl
dXmleU+icpDjzq2KfK8LC5JEOavqY03rH8puvKSden6whbCP0KbzTt1Qkb1NXBHXYmTHERM/9Lmd
xvNSdLumV+hqtXs3Jsqrd26rmke88gonsusKpfhFB7fNwNhhtIh97ZWqPnbl7EBrtx2Tou3bBwiZ
4YJulzGLkUFDvUNwMGnEQtSNuJZytpDs7PMH6NgDiuI3tkcBUtfdn8uH+nOL/x+KgqHMU2AnSpq0
wv9FORSWSgE5ZntTAmblAyYbiRLMksOkARH2tL3zW5FGmfAknjbka90+xKQhcVXpMdHpLulA3qQA
pEDWo4G6xPxesGB3eZ0+j3eI2U3HtB2KbBq6RNKf3ThGUBcO6XuGo3l5/JXg0OyVgwhWvwjAC5Om
Cq2dhnPz0bQekzyAuMGVasLnRbY/Ln/r8yuEmG1wSAWlRW434bUnqlNTT6+WU7xdHjqAZ/rMVxgX
CNKpTJVDi8sVt17s5s0hnfWx5t2xbgdUI/wt1rO1Y2XEhQxibHIKUeromu67X5ZXeAQevGoLZbo2
vOHrkeod0QqNHD38WrEL6mK5nknrHgYpxo1AYWUXzB411ZK8gbwgEMhhGPwt2oY/VpXcSiavjW4E
hqK2fOjHqXNaPvw5df6OpsVGoXhlbcweNabpSJASpYmXFd8oCR4h6nQbdFtJkLXhjZhQ0XSZA911
Cc3f5kHEVN8AK7JhZitmHJ4/+iH4CyveLXbTOYmQD1w/iQppzuDPsEnSvXL+zWYxPImWvll6UBZQ
qXapi75MaM1H7WhfiZx+s7qth8va/hrPO9sNdNORgSad4+x8Pz/5Q7jRVbo2B8OGHb/kLZJaKqk1
JChGx4bMsMXyWExc7CUvfoVVMx8u+4sVt2e2eGFjpW4po0kxyYcpUyxqKXJeFUDLwvLrnWP7fzpG
Xy5/bW1mhlV3Ni2pW7o0IW1OHtiQsV0V8l8uG+kV+pnQ9tVtCiKsbJDZ4aVEDnwVVzQJiX2bkgrV
8f7H5WmsWIjZ4dU6MrS6AAZYOEN7NfJwuQ4sad0yAJU3nNPKSpktXi3YajLwXNNkGqfbtJ/zyKbV
delPx27kj4z4WynltWUyrB2hFo5azUiSdjO5K0F/fs2AAtldXqkVcw8Mc594qkCRDythjXjSosdb
yc8fSM2fmDf/u/yNtRmc//7BpZy5XfRQNANcig9yarfs97mDNMLl0T+t6XvMM997LR9yUUDZKmHh
25A/iPybH45n2ZaIEnpw3OUuxy2OwPeg/d/EyTeaIj8zzPNnDScwW1RVzShkYk09Oufw8JfxUul9
jUKWWIAOH68vT/Czk3b+kHGR5wGA4xwaWMlQjvTBnpZyrz3L+dPUPYj9isyKgaDZ4nv9bK/OHzMc
wFQB1FGCszaZIUKwzCwmUhwvz+Ozo+Yx13yrDT6rQFKGoYV8roqfdXHHXUBL2i02xbXxjQsdNdra
BqJDJFSW3pulA3Ll5bX/zuy82NlLvZXO/cy5nOdx3qcPx7myCYRh6m5IeOufKkp2oEffj920YZGf
74Brxuokde0yVHmTgDfu2snpnvdbYe3aLzeMvZXFYBfcqRPfdY6DkvtC29/DQF1d3uDPnv/nhTHs
vMzp5HNQdyRDPvqHcQl3AP8CN6mrm2yxHqQOrCOyGe2elyhhXv7m2pSMW95DpbQcc6hmIGAHr0jf
jNFUIxNHS28rBbe2IYahp/WsGnuSQ2KT8W72nVM1h1/89YZpsxqi3PVCx2Sxnm3GAVC7Lu2tltvP
HZRrAkuQKFxGTfs6CS10L7Q4p/Wb64J7mN146pR7YqMJbWV9zDB9qHTYdxWrk7yadn4z7qei3Qi0
nLPbMV9LOFImjMTKnYmoZhbAfUFPuiygwcG4A/3MJp/ibkCvgWqBAw6C2QGzfuBclSPqkGFRZteE
9OFesk4dR1ku+3rMrN98IOB9Zl5+644DlBgGsAqSxh5+aKsors6q9VEXpORalWm1h/5HdZDFRPYe
B0H8kkEOqpty/xH0Hs3Dl46vqZs8QWsO8l+0Tmya7bolvepSNHBZ8nB5+JWtMW93YQczzx1wK/Wz
cxxFsNP59P3y0CuGZ/JmcihkMVZnY8KmLo1t8GvvIUJBDmNJsg2Kts8vPtckzyw61dKlL8dkzFQc
TPWOn/V96a/UniPh/rg8j7UlMqy7nKqGhVB8T8CQcuU17KfX6y354LWxDfPuHUDE57wEv6+8W0DS
SJwt216560zezCGvmZI8H5K5G4JjPVrjs8yZ2NNy4Fd5O2wdoBUfYr5kewjvFaRshyQtKzTyZPwg
PTT7uePPoPcTr6RBlE/07fJWrByp/1H3bTSc+bLAkYgltpFkm51/VdbuL4++cjv9z8NWFm5bp2Br
I/Qku3ff96KhnlDs7aIRiiVZdStaeyMmXZvJ+UB8CBFomMupQWCazOJ35R/d7FijUebyPNa2xLjx
CDoUa9cTGNuLMvXWJh4bIgF6O1tceWp3+SNri2VYRcZcCAWN+ZjU/e80f7cH57lz0SRdzfed0LuQ
NJHql42dWZuRYSb5UlMx0XnAG0QhOw+zibKB/wHBD1SEch2lrntbNvnz5amteBUTy1SMuURt1kH4
1njgxEawPqRRiuIAJ0MMJsqvHQGTRXVGjr/vSQhGTq+VSNvP5XPalynwL355dXkmK07AZE4953DR
jMlUgkTHg402DPTf8HjMmseKZRuvnBUXZlKjMi8ti5mmgIbO6gaPxeew1X8v//y1oc/T+mAkdtlX
0xDyMQFaLjoXZnvy+LWRz2b5YWQ6pNU8S4xcIA+d+UVkb/Xyrhi2f57Lh5HbsBzhDZVOrHI4db48
tGn9reinjafe2pIYtp13TtCA/O5M4yquCs9/9dB/u+E3Vs69KXHqBmGRpnOhk7Dmx3IiR+guRlZe
RL71vHxFiwrxmils6rddFyAEHJJQBXchn6+8tvtVdtnGiV9bfuN1WgrS8ax3deLZXeR34dEmKVpa
w6/ZrMl66iy1W+kcrrVgOdnJFki1qnLuSJr7X/zC2QV+OD+Dsibu90uWOLz72WbzVTmhiOwy+Xz5
5K+4BBNm16k5DVSLGYCx7mms6D2ETg5cVu/oQv95+RMrZ9QE2oWlP4sOilmJtr/JSu77bjheHnnl
HjBhdvlAUTUE5UAy0f7pzOkkQ/3YZ8txcZ07iwan0IPaxuVvrVxwJrtpxZyx5JmtE8oJsE16Prp0
xB3q5PdQwzi1oizBqe2DcEN2W5SqK6fXM6wbTxFwBFlIG0+kzuNJZ2PkpAuJxrbZmtannLEwQBNz
V1rQ+huXrk8EIsRbT1rzLXU1KDR0ztofEyTU42F4mKCNWe5m7TciKljY3WdSAfdHBJSqY/RK+3VU
gnrkmDUWjyY8520wlI/lW45o+V6f67iRJn7L48JZcHP6Eul1t4YAZxTWXnu4vEVrZ9kIC/rZZ5Dj
83Xi5A0igt59Xcb0TWtAMLt64xtrh9lwKP1EnVH3+IaX3QXNiRd/L//2la028Xl2qtAGIT2dSHXj
YTUhLu87G2HyyrqY8DwakC5sFMo/QWG34OFtQLwY5akA1iJHVH6qRdt9bXlMPN6S+xV1QC6elOjJ
atS7DwnJywu0svAmFC+EvmYmKUYe5b/J/tkHG6W3tXHPG/LBweZW6/JSjrDrBRBFQDXbzP92+Sev
rfv5kx+Hdiw5dhkuUD4J3JyD8812yVWN07OjmbexLp9iFGHAJkItd1jj627ABOoBKISwHo451FT3
C6Eq0nUGTQJk8MZ9XtIKMNdOHsSs853n1uKa0sWKpC2a3ZJZU+Q2ZG4A6q2tGOrTIFUJfPeuV/O8
Ea2sHXLDeHgupMsWMHmzgaXfGSAPeO/0IKvObe9rB9DEtTU870qZZ+rU1VKhnzkkVxZZ2o0JrOyo
iWyj4C6tOz7phNi6jcZmuuE5e+FjTtG3o/XGlq595RyQfTg3TuXBjbr6LHDwy65fcjXHeXDU9deC
XRO6BlFx1jkWDkw5vQn9t9/sxF4xJRO3JjsQMIF/XCfCugWfY8wBc/mSJZkEtc08dKktF53o3n6y
yTQC1MduOe/v9BxueMm1X29cti0DtSpJsbfMHp9zNt8AwfZ8+eevnHsThmbnZVYEIXyMyLoH6rGj
aPizrPyN87ISmvzH+PLhvCxBwfpqIS3yzeqFOwwEY+ldiWYgqJ+2r+BO++64xV9bV1uggbWlMuy4
CWgOjaRmTIi8q7N3J9xCVa4MbELPOkVm6fcKA/Mnn/xjfCu/smJSJtyMdrw7C8eNSeMV6FWr4jG/
gxDzLiw3Uo9rv9yw2VR1E64+/PJaPrrDM6iGN47+yivM5PSsZjbVizu2SVH9GuY6LiEI1XISF8LC
M2CL4WTlhJoopwYs1hnr+zFxoQao+Q0VZeRtwbXX1ub89w/ns0DKVDgKgi3NjCa19Ifagt6srY1h
so3LrRE1Qp3UrD/18DYQyY74+NZX3k6DBvOy9a79fPv//3zWdaDB9/GEd+X41GloYtvdxqn5lIoI
l7fJDxk6ahTFjFa+VKSFG3l9X8fBPGRxb48gDQu6cKcbFexGv8HjGzmt/phxme3LTBZoKRT0imVt
n9jMW3aWZul+7hT4qwYrfZaDN0ZQNZRxSWyJf1xn1yGvgn9TB5gcXq31IfUddr2kXnALzyeOfYXH
zCAAlebZDKhRI7OYe+zf5WVcMUGzMR0Cf76dMjjBfsHdWdgagCmZ2Mv0lg16435eOcbk/PcPJ030
hGqrg7GM0P/pFustzIfXvN7SZlk5b6ZQIbZvRrflUoHsrnFjRbynLIOKtl0+WTm/a3q9yfOH3/tJ
FcvsUAgCp5xqhQSnnotDPczHxuGvl7dh5TSbXQiQ/LWCIcc7tholpLN+kvT35YHX9td4fdlNOy6L
De2MqQnxQg6rqdm3AuTrWdHxp3oQ3sOXPmQC7hqmIBhZoCHMCxsnqlj/1Iv+GXTOez2Jrx0kE3kH
CyEzEOk9vtEf0lLfBrl4sWy9gUv/L73yyQabsDvQ+Keu5UukBdENFHfooNovOSXx6DgtjUru0CLW
JRR0oeYCxb+lDQ4gys9/5yj7XQPKy4/NJAYQzHvVU9bX7bWvUJpoSO8ClGT5+27U2cMEucXvtFjU
fvQ1qNyGmsbocpl22peglwsQeYvZEXfIY3f3Nh5uL2nG+bTjE23evV6lSAb5xZVqR31bL6xEtiO0
8niA+vUu7Xz/QNvciTyudjZ46ggb2S5Tur0OSlsenMXpb+x5Gq91ClbkqGocH8U4stQvReHw+2rk
DZDdeKiHfsX2dZZV6Ets+29ZTob7MM3lF5N0ZoeKDwS7X6NrPHFVtp/7+pAFgDg43sb18Cmnmscc
s01Fz/7s5wQ5WDGS0otcC2Vk5NTFiS1jcKS1Q3Z4nqFgFA7NXUB18c3WwXJkaWs9dIUX3vpVO7xc
to3PPJRP/0eKjQQiB+A6pMm4pLtW3Vclx6O22AFTEDNSblTZ175iJCWXcgoBvXMIGvHuA6igcxRF
bH63eD97kOdenslnub3zTM7f/uDKeUpqDOYRNDHxLPIKS+5y5SWepG9QQxeR5BaYNit3w6l85hbP
nzt7tQ+fK5TVVv7IugTy2DftEF7xbtjwJWtDG5dS1jdi4FBETsp22Y8crC7gR7q8SJ/53POvPn/y
w6+2c/DrLqAkT5r21gL9dkXriNT/5uH98vif3afn8c0AKxwn5NI8mrhkTnB+n+ra/sv4vJF7WRve
iKz0PNcDZzaGV3Zsz/JJlfw45FvtAGsLb9xILXfAt4ziS6JS+bMM7MdKdstGWL52PI0nkNOItJMs
lEm3+LG1ZHEZvtbuGDU92P6d925L73JlicwKAyD7vB4lLjtg2J+b0qdRWkw/sjD8SrMSttik/fPc
ngyl7CEaPdT3DquPQnhvl0/PyvqbtQU9dP0yZR1N0t7+PqXFDRu8De+wtiyGuYJI27E6D820hQT2
yKVAtP1uQPxw+YevmJVZV0AfXSqCfoYYHOCUFEm0YrgaayR9q7olVzzI6w3XsHKKzKICATipD8qZ
JHnpXnV+Gy9TD5hNgxp2UWBWnpxAaZZvsaWtbYhhzr0VEE7GVIJqtNnVk4zmZQuFvzYTw5TF3DUw
ZSARW0ucwMIkIsiovYQTKFwcX8ZjaxGAgcUG78end+751Bqm3VtF2PfgI04mHxiYwh7QGEq17b/5
Z1qj3pv0UaegcalADPK3yjmBNGqq9qTWxWFpPW/f+2x5uXxa1lbVcAVa0XAWLuCp45zeuX0PSTK2
+9LQZlVAOwJykOixB5mjg7aGcJq/TfawyXX9ySsDi2jWBarMrTutUT7T8t7TL0CPbtjPinWaVQDF
nHxAG7BKCMkTX5ODEOOd7ML95VVZOWtmKQCiMTNZFocmfXENAWlodoiIlGCuqacdZWXcVBtxzoof
MJn4OiiIab+bSFJ72QNUT2jkBNALqWj4J2RbrmztI+dj9eEOp6XNKiTo8ZwRfhgHdQ9mvrzLdl41
gv+577INl7n2HcP4nXHO3W4CynmcrF9L9nMuwii35XVo/768LWsfMFwAHt64Z6HDmvSpS2KXu+x1
mIYy4b2o9rT/KgLBLHi00LYBoQjsjeRyyM51RR3zFLBECDOnJ+VvUoevhLkmK59XBYDQAOeaZL2K
6tC7FuyH5NBX9v/gmj9cXrUV72EWLErtO67V4oLXDboUW0Z/AnO81U+4YohmvYK7aJhRU+8kQ0Be
HdG9ldP8WpP26fJvXxveiNE1AYkaVt5OgBx8p3YpIzRl3VvN/EVGWGLWKurKm6YFeanEtav6xpK5
s++yQe5a0oA92tbTVVdQkIZnfLpuezJ+46wOdh2SW7+8wZKvYUfnE2PM+eJunVfig7FWfYt3jzU7
SRhkz6oBXtr3tlqFVuzHLHJ0S9Z5BQQtknkq/vVpDw1j91Xq8U+g3I2Ae+0Thg9gGnmAMh+dxCnU
Oy2yeABMuXfJT16kG1fWitGYtY4ht5aJEuElvPrV1kE86OzImz+UgUDa2fA0a+fOuP1ZSXtoK2o7
gUQdVKJiqz/39244/bUJGNd54bsk476yk4qkD9pdHqrG+t0w/3qWIu5Hb4v7YMXwzVqH1YJNrvVS
J8l8UOstWgSnFFW5r5mmWfBQbTroYoDWUwCK5oznu/n831xu7PLKDpjMbiFz+eCm1E1YBmx1V9bs
ZqjSbO9Z+fS1+8osfCCJ5DFSp27SlD2w/XcBhJkJu+LtRg5uZZ/NkgcDmV5Y5XWdLGFuHTLo3+5d
UvLbYFTqygHO7dAGofqiJ/6v/eaD4+h6LVMkZtwE7ITRkP3Lql/ZUmzEW2tHyTBrsEEoAAt5D0KA
solRYmdJ6tlb8KUVp2Eyu4XhZGfhAi8vR44cI8/+qYK/it77S/SXNL4pMesgOu3oyBw8FVXFQdba
PlCQn8X+4MQitb7SH4R410wcQ08X2tGsm5PR8x9ZBtLDtH/0l/w0DPJrh8rMG9vKSiHZXCPXI76R
GU/T4ggBlyjX/4b4S3fu/2SOXX/oi1bShHoqvx4G0LGDA4DZr70zFN+/9g3jXs+DAcvnEJmIam6j
KQjJccyDH7Ku+o2LaMV/mFpSOFJWGwAjDOm7Bfnm4Fr76UHSLZoX9vnLxiRta6C/22WlA8Vz1ZEI
CegqarLuBmH8LeriQGwU0BghxcOAqv/Gvqw8Sv7jtP9g4FSf498BlC5L73cPIToBj8A/U349AC/3
iymxfBNTjyeECEX47/I+rX3TsHsP/dC2cuclmQea3uaKhTcZyDpe8wk8+qglyHrvc82bOJ16f0vT
bm3rjDB/CXsK74gCEtJfYHHEQ8UHPHDYCLBWvPJ/vD0fltFaFlVaZwBSrooCVN7LcUoXwPRUhrdX
+7BkW0ixtWkY17wfIEMPr5yiKTu8SXX+DwysR0xsKzW7MhGTqCxrmDcFTmCdGrt9yiz+12r0Yxq8
5FB2Hgd72F8+AivTIOej8WG9Al03/TiN7ASKJJE+QEl78X5cHnrF75tEZbwjOR4/i3Wq2d3MbjTC
+yp/aKqNIG5t+PPfP/zyerJsay7n9FThl5Ob2ipjSu9t5X/tUjRrwb50QY+y5NiAnP4UKZRbUET4
Sk0JvtCEWOvGGs6pa2TSskcfGg9xGDASt/73y0vv/EccYxYIzx84X/UfVkcUfpO2fVokFL74WjRz
v2vD1ImLakRhr/AewxnXC5+a76kr27glIJLoK7s5oh86PTJGxxvSd9CSscDCewX+jB98zpyYO9bL
hGTDtSPAOFWV5MZtZuiWLbyO8M8rUJnP3i5L3XdZyCHy3O6hzZz2uvArnqR8DndIRtsgaPbOrFXO
GwfAEg2l+rc7ZmBbL5j36igidqVU6LEpHD8KCq/aAczfSvSDop0BehiER9K1/T3+ETgplAspGx3+
W3yBm7LLeRW3IROAttIm7pcO2jfogYknyJLvXXQHRWhfLaKq7fJTlbfTsbC695oMVTTokB8A6E0P
noM2iizAM9QGtVHc4NlTx+eAFdURcI4/ol3Ee5wsy6rjVLvQo/DH9Ba6r2mMhEgvo1QJtfNVqSI+
g6GcLaBYRp/8g7IJiqAIG8tDP3lZopewTCrZT1GK47vraM+efRTXv5Uz0oCjZ7cRKg5WH6lKon4l
QZJ736WWo6KByuDVztG2Ug4CMScPlgid3vPJCZDQykpWx45VvzdOC+5pR7voV4LsN2DQTiTlmeAq
dHbMce+YXZzEshwaT75D6exZd8B1FWH1YyoHH5KsQx8NXh68toGiMXgBIVk3ijymIc0OynPTa1qW
T2qpWGzXwjnWofrjKVBJQyPrhYDZNqK5/eQBr7tzkDE9MHR27/SQQ54k1F5cWiWJmJvhJE2ZjFrb
CcA3B0k4VxTvvaPuwwx9614gASeeGhH7Mv/HfJDwplLdy3r4O7L6ahjHMpLOMkRlJV49a3znKP7F
MoOCY0gFB8i5XopiD3ne7hsJcyfYDX02/iyHHgly1Kz2qCIP95XtqYfUymeQc/NmP2sn2NtFMOxF
LqYoBNZ/nzL9c5y7DqxpWbmHhyZxWhXLaSyRPKT5/KsQHTqgLO0eJtXVuwZ61OCTTskpG+oKtC3Q
hR0dtPIWXquPnrDunKrNYjQOj1FtoZI96aWMNEOma4H4MKwH9MesQKzR2mC1KtQIrWGZwshmfVtZ
zUvF0iftTxIQ5RStNpbwIuFNb4NqoF7gTMXeb4P5R0DAWI+sx4Aunc7aIzvQvjWULyfiBmznBqKM
7Z56sQeR390cQvqztGf11BQ2BFIBhIXBPihVN1GdEhHNSv21i8Z+AJuOtavPjT4MhAEHZQU/qWLg
VuydH2GofjmkZJhW6ES+aB7nc6oNLB8iYhZ/DYvxmXv5D58UMg4wRQzb/A4deU2GtLtJKyZ3g1fa
sTXV/bhvc5CkI2ywyNHLNWiNQIs+8rir3Xne6TYr+j2jNCgOjSgYtsK2cP5B1F7dpLOzXC9I8cnd
TFv/RwCS3SMP6/YRb6kwIWpgeyFKP+YFR7q0yn3nd+8HzRXjfvXgLeAf34vFEeeeCRuCpDi/+573
6W6cmuwEPmjnyR8m9TDoKbwbFhAeD3blXHWa1WhWsOHno0o51Hmhc+0+MEfZ1S6gHk8kPOAhKIo4
pTjDXt+F0KgK2aOXBuIPRRpU7/w5SONaeX/8ZiluAiWq65HAC0WZPej7NO26Y9qH1Z4HNtuXds33
osrLFxroEgKiDcilAu1AhxZh3fOErqyXDnmtn4GeFzfqkTfccyjfqj3Qj+LaSUHQwK1wAC9gWi0v
YY2KsCvht+qq4u7OImBLdWe7jL0pbYEuHB5AN+WeOmg/HGzPg7480s1ZNKCknO3Hukb7lNVUV8vC
8xOnPvwfH6d9UZa/shCwZxHeTSMBEFbOam/lqPmErqWOuRqLqLPBD9lOvL+2wTYYezIIYwp1651K
fYFFFc8cjPvYASuIirm8TUc3PYK6vojCtPnOeOiceOpBTrWtHyVYB4+UWP4u0PkANHr1A4syfod4
t3eicKW7KZhfedaC934AKXM+hT/ATtMAg1KQ30MryQuzQRbkt2ea8TbfqQnegBQ+WB9wMx7GBqrC
HmFZhJ55Goc2gFu6kPJhXHT3HpYz/m9QZjfBUvi48Iby9fIFvxa2GdEnGLnc5qzpkHDmvmShBh8M
sD74YfMGDPO/9+D/BBDguTw/jT4EELabLaqwg/C03GOf+LfxZX6zZSRv8+/Tg/XLfg1fx2f1oG5R
s3q8PKlPIzp80ohFufSBpcjD8ESh2L3rQfMwRH65WEXkBhVamXj5FeYWH18yHqhA/87IWqbhqa7V
N0HrW15Mvxw1PNrNV7Dl508Y4akS1IHKmR2e8uK6aF+b6t9iNRtvxU93H2Of//5hb/SUUUg8IXsG
MOuV7fO9y/VRwZlf3oe1p4fxLFSy9jhHK95JDr+Vr6KMWvs6r8HcCoYj8dWXh/EOrEgplBpHcJop
nx/KwWPPxOqVHVXWFpPm2oEyguBJyoYHvp6Teu7yCJ42i4QiCIHS4rXXwUYR/nNNLGyHsV6Os6Cz
KAALLXg0Ztw73fVZSKJKnZ2wvR24O16coUmWIX2YwvrJceYOJACeipbMQbgXVFGntwh31mZsLCrj
Uy9BAlGhjF57h6qny77qq+rBUnV5YFUmN5Lcn2YMMWUjgz4EuUTFHq9TFxSitxTKJXGb0S0FqLXR
De+Gp/UCCSgHfdmqRPT2Lr8C1oJR/g9zzJLVOGJVenLBQfxNC3vZTSzfkplfMUuTOwbt0wXgj+Bp
qtNRjVGalmPco5X6dnHr+emyba4sjcmPAQI+B5FLBgHW0NPHovOaa1yv3d+vjW44LSvtWmlTnGR/
8NQ3LoV/RCmjev/a6IbbWpARWERjY/Vt3LB5re88ixe7y4OvLf55wT74xLBKZR5C5TOZaj/dsakF
IQ9Vxb4BEcJGReFTv0g8s1uu9NBT2lYlWp0qL4EyI1iFizd/VnHYpU+yDb9fnsnnNuyZTXPLXJYs
7fI2aZr8ZZrSqwG8FG1aPCJm2bhAPj9FngnNh2JWli5n2UOrldcpsa6Q69yqS32aO8UqGa4hzDJb
DekkEvB/8yuJxna/d04qQHfY4F/VC3kGhdYph0jFRqJmbb0MbwF8oYdopWoT3b061U0HDrlCFdGU
/ru8H5+fLM9soRtTd27yFAU9h+p+B3IK+Z2hCnCtpWdvpP1XpmA20bHQ47opJwcILBusWS8D/0tD
vA3QG/u1ORgBT6MhsPl/nJ1Zj5y6FoV/EZINeOAVqLmr5/kFJScJkzHzYH79XXWfcjihS8pTpJYC
Bdjb29trfytOIa+CYVXkj3K4bybzGMfNtfL1H/vAOWHLLv04Nzm84YoGtORg2qa39tEN2kCFBBD0
wPUbE7ShdR42ZBv5x6c4jG6LN765dvuVAb1U3LmJmWyltH2S3mhecISS7hV3kK9+/fpWZv5SZ8fR
XY0egbw+Ufi7du9Evs/O3RRhT//j6xus/f5FCtGx2uZoHnZPRM0boyakjN6V9GTt0ouUILYbp8Ru
xj61bvOUFPZjTcb91796bdgupnpWp1TNCpcuM/I0SMzoQV96c3B6ghLNWF+JVmtvfzHBq9oA5g/t
2qmNUcavbAkZDUmtz9HRTsDm1PvFaH6tX25lti8lc5lbuZ5E8nHKIuPn6U8kpj4ff/3VC1sq5roB
to9pHzcn24IxowELIZt8xd+Ka4LQ/5/+/3fbxpbSucpuqMa2FgMpcAP5Op6RZxYvnX8/H5tNHjR7
+wNn0u4TgSW9dbA++rfyrfhOHqfMF6E4qOBv2BOIB0uRnRzKfI7jxD0VfbcXWUeRaQ1nK2+vOQSt
jOuluK7jOKcGGdM51bFX3sqeT8Ho9e6Vob129cvff0snUiO4AGwZPx8tbnHZfaI77vHrQbB26cVc
N0NFLWxqsXvDSDsI7Q7PnJoovRKr1gbwYr5TNjC7Z8w5FWN29IT8KVn9gwjvShK0dvnFnK+4NQEb
iO/akhI1TH2MnDogw7Xzu7XLL+Z67SYo1hLovOuIbQX9biVjUJm/zHuWYjk4nRSWHQHnaDL2o4Hf
V4+GyK+/6soPX0rlPIViGiItwz4PCFLY8VQG9jw4A/m7yy8W8MbVNWRxrX2C6dZdx8VGFp23aZRz
DZa79vsvMf63AS/hU62yTDiwgrH3dV0lflFnt47JPr5+gJUgvmzuz1pqA/4L38xJMBPq1D2alNyX
9pT4VjnpIC+tK8nUyvxa6uB6HmNJihp2cnOnCNzGWMFQx/dfP8baxReTl8mMzAKmnacpG8OxxCf2
4vDrS1/KXH8I3UvlWzc1Y81ttz91Q3ewOwdnbOMJPizvYMGikBm9TdG1FXVl4V52/MeeAMG9HBlA
l7N8NR6DSoMPaGc3SoUNqhWbrx/pzzp7wv6PWf1tVKmmIFGScHFimNcHHNiBi5oXfONpJ9sT1FEP
ccf7fZ4V9rlUFQ2Fk7V7GHsMRwPgyUtMo2skrJUBuNTL8SmfCy09DHBmxDYRQ7l15yHf1YYWn2Yi
+c6W6XRlDK684KV8rmwSHdVx7p76Nt1IyUCX1H7eeWjFvNZ4s/Y8i4gwK2EaT4AOQ3oeJiJBLXzc
SWEFmfwlsn++/oBrN1lEhZzM6ZwOiPYVavIoY1rt9xk+NM3U+4Z4u69vsjKnlkq62nIjnFYn7KR4
zwOHq9Tn0bVK1doQXCrnpqQWJu4wrYiTd8HI5u6hLJLiMe9Qucq4Bz8zlpn4LJUDsGkh5DblaQ64
b1ufa0sBcJMWub4SBdcedRE+WgmDiHFk7gmIrDOkyc+RGq58qpUAvpTZGZcVZZ3DIDuBnaQ/CDTH
A8jgbHSKI5i/+1CLtd+KsiprHeT7KhnMPpnhJV1N5Fpf9toDLJZ+KXmOU24MaFgd+Fb00RS/Opze
fv3TVybkUlinuzzD8VEKAkyvYO10Hgy6apsfnvP2d9dfnF0M/TCXsKh0T0n9nJCbbCx2xFW+w64p
ZtceYDHdbRyAW3B1RtYo+kMvwPznc/80N2mIg+trXVgrtZulrK7iLutp47knFUWjD77SRkTDAex/
LM/qphogRcidBGe8hbv9+r2tfPSl0q4sI8oaD3eUU4tpT8SRW7DeKabHr6+/9touE/G3BUjg4DAT
FV4bIpkTSOM0UITKJ1uO28bpnv/uJotZDVRxVnYxxNJlPPy0yjIkE0D9FxmwuXYet/aeFlm99mzH
k3BmQy8qVCXw5i7zwW/YtSb0lbi0lM2pMSW8LTp9yvL2jQLoWrtXHSXXIjBdTOzucjTMKgQ909V3
wrK+1Wp8R1f9gDNXxN0epBU0pr4L+NN3lr2NvOLJm9Kw7/9OK09wHvvvUUDhr+4wiM5PUGM47/C7
qz/mNLrW1LEyxpYauotl1OQ2SP2zyjxR1WR+6aRAI6cUNnb9lfC+8oWWajrdq7J0ZiySnqQ3btfe
QJdzJaddWeSXZJW0aeMW9Cp6sqtXPd4ynMHV8WNK3qqkCr+eISu57VJMp4VhmR5jdhqS5kH3LKgd
vusz7xYawbukMHeW4Vcm48pMWSrfyIw+qKjPq1NO6wHGKGkSqkz224q4V7bAa59iMd17DiHORUCB
T/G9EC8ju0LzWRtHiznexJEeS5aT06iU8E0v5geW5Fk4yybbyryor9Q21t7QYhkXboPzuhq/38JW
FWIt5rVBnF15/WuDaTHZW4/27aRHaHp76MRoiR5heKJGaO0qn0jWbL4eT3/24ST/8XZJslZFaSyK
E/WEs7WdmJ67VniPVYnagUDOU2xACIG4sB96wK5I29qQ4LEuuDgGXjt5+PNAQLXm32GlYEM0zxHo
S3lcfHIv+S7EtZPKP4+F/3i+SFZko0PxGo0C0sA55+Y2E091d02AuvbTL/f9bV3sijGHewaunw9p
oFjl2+bH15/mz6PLXYoTetuRJM2VfaI6LfDmO7adVVsF6Hyrtl/f4s9j7D++L2WdVKIxEUTeUFnV
qe2npfNkc3MoxpspukapW/sEi2nuDhHtHSHhPmrhIIMCn0Vrv8N5Bk2u5NP/3w7+d8vveosZP9XV
BHUVgnoV4gGOPCiO7Yv47p2qQ7th9yZwN/lGPaUP8oM8eWd67G+yvXpQn/qT2xsr/Pp1ro2FRTwo
NOSJaQN7Fkb0c+PwvemH4OtLrw2GZTQoK+zvO4Len9q7m4n3ZI1RiP3klV++9gL/c6Bf9ER3NXg1
XdyUIVyedQj5afLYq3YOXLvkbtCgoyFMrbq8z5K+uGk50H3SU9OZ5S6gZ3lehdTuIY5NYpxHpbL4
xP8YDwCVq4BUc+1bdVsmviclDRy37z5zuKpvrTmDQbJnhsR3DcSTPW/VhnQgvP3Vi1uaRxTKtkFt
4s2pSMnPSnVZIAtzSzryz9fXXxncS63COJF6GKKInqzI9+yNceuwmj6AJv27D7/UKVQdWsr4iENT
mrh3kKVtIQBHmYf+lf7EXTp3lAwbB5ZR++R1SbHlAub2WUm8K/Hlz9sgOCn/OzgaBZJyy1V/ojAI
CsCXzw7Ups5GZJUdppW7i7qYbhzPUIy26fXrL7IyC6Xz75vWDop/o3Sr01jRz7aIf9D02jRZmYVy
EWZw2bJwZ8xCWAq5GyVqsvGKIr/HAVqz+/rXr91iEUM4jwbupQlaarPpnHD7jlXOeeymz68vvxLx
lx4ams4UTsKY58IhxzbnjzCM/weS8vdxjO/w97/KhCF//vc3iGntxLDHagCEpyk8PL3cT1oQXIDs
DtVUvkGr+/H1A628r6VhZIcRKym3IBev+kerncI2LrZjkT58ffmV6S0u7/G35Z3W3KIj2Ignj0x+
K0dfth/SUlBgO1dC79oDXO782x0qaOZzKOAvXwQmMGXKfhI5WFuTKc//u2e43Pm3OwgrdY1X4Q5d
p4YTqp19HuYS7BUKXf3RK1s4xX59p7VnWcz3ltQlsWSBbmQ6Dm+zlnQbuW10HDSL376+xVrCKhbT
m6E/okM3JNrlvbbaFUTPYcMb8mZPJQ+9SGmfTI19yHCiA1pnFCPTMBKF1sR5/PoX/PkhUSz49+tU
6RiNmVVBfQWzI5rUIaV20FXfvr76nzd43jLEMHTWaBSiIb+abTSJQPvtu5N3I5qY+ZYzfU+bKPJd
tz18fbu1h1mEm5xb9WBS4DpAoQ+KYdyo8on/lXHkRSa4yFq06w2lKlQO04wp4PqxEuh7gO/HqP4q
WnrLOGPlY2WknfXoTa8CB6DluIA4vfj+9cv580qCI95/f+kZ3kZwo/fGUzrldcg8rl4iS1y1fPhz
bPGWsSW30jzvMjTeCfJamV8euic6cKOj6a9mo7e0qGOZKB0Jj6RjUznvpiUPKef3srP+btfm/cej
Du8mbi0vOlK8/du5HeeNRTpx5dOuvZ1FLLEGJoXrohaolYW2t/4lVe5xLKyQdPOVtWPtFouZ3Etn
KF2Cxkoy37Xk3a3r3ZD9ZNk1Bv5lkfjvrsQT9r/Hj+syAKm82DvODsLSOGW3MwyzO2Ag7TrdJEX1
/HfjdDGJez2J1BYOWgwMRyddyewH0tnpX1U5vKVjXZM6XQT8GuaYmMK8vRCvfzrZNbLMyjtaum21
UZrbImvBY0BjKOl+APGq+286ec/5Nd+1S9Lxh8+wdNvqYsYzz0KMK100X5NStEFvRHtHWOs1ocjK
6Wx5Gi1CLfh+oVvM11qPV4LrEpAE/4PWsBiGZSUMVkM0JMV+Yasf2rrmz7x2g0V8jVESmnpkpUD7
2neO8u6cKD0QkW++Hlcrl1+qPCxYPTeUo629U+TOFAPKQ+khN9cW0pXwuiSLyilWeOXo/IZf586h
031kiiszYuWXLymiVS/nrOLIPLzeukmNTvwY9lM++F5XotPab7/c+LecCmLoodIWulLAYjj33P4O
uPqV6uXab7/c8rdL132i3bm28pMcbBYY3VohjpN+5XNkXSmXrN1hEfeGHMXFKcWwiaI3woYgm6sw
zscry87ajF5EPUS8Ou+STh7tqvwH7XR+yp8KkgScFoOvxN/phLylPDqxRcK6HreBTHo3e9lTWVb7
1oxX+rbWnmIxtcpBwrdBImiw+V55RwEroFG/uN6ncq+dFa0sP0s9tDVWrHMpi469Qp4s2mQbkXbL
2/bNi/JrtjRrN1nkMGVvo8dN4FsbmKPK9JzKFuIG5ac4ffyrKLGkiyp0crtNbMnjEH03tELb4YyG
9r+qT3hLNXRBQb/mA+aZsLsG1j30fXC6n1//8P+fm/1hYViKnaPIzWAEP8gjL9W+aovM9zor9bsB
qAVT77BuBIRlp1jlsa/rayeQK6FjqYEGBrzChk+7J9vWEArhs2CNuJaTrbUbLq3K0FWezxm6aE82
FDO7FofQB8Nd86xYm2ySuGsC8BLabV5LfSMVo1ugm60tFb3way8pdh627VvOpIMTjRodpo5TFBsN
vzV0wur42qq/9g4WMQKH8FZEhe2emnpygrEryrcoo/LH1x927eqLfMhENYuqqvSOI3ZmcQ7fJSAa
vr702nRahIWsnWlFiJhOvZ1/a3h20l07+qIuN9rRr1/fYyU8L5XTsAIF76pDOleaz868OgW4Be7T
19de2V4uhdMePJiimCBnd/vvTZOE+MftBj922m3PXsfhyiOsfIGlehpOm33Dkig64tz23dTTqZrs
KxFh5Qss9dDQHjXw0nI96BsasDiIqYIpg9ifFU6MXuhKXUsbV1aApS46zkiK7rPKPUVkwJGFemil
OZeetx3NeDCz2n79Rdae5/IKf1vuKWqKoAQRLJc9ADttirYSWLIzn0ICEaUs/Pouax9kseSjkZ8l
Y4OHodzdqqnY0Zlf+SBrl17MZRiH0nysJ3nMqon7pTuOwMPV15BqK8n7Ug5cEttptAPAdCRTcGYJ
NGZ1FJA62eQlIAiGEJxUmAhUB+9aRc6Bk+qftwzOZUz89lH0PDCnmqv5NFJ0BStD49eaz+5BMzvf
DUNmNnmWqxMcG+OPLs3QTGFE8QHylLeJdD1cLE4HnG24FXvW0P0dnGK2EOfnfvr0YtBy8zJv7nrG
VRXQtKF3bObTzTz2eRBbkXUSojBnBVniXkys2A4kj56dZOh39tSku8ISdTjAbiYAKEE+c6+Mt5ls
qpuIEeso6Yg+ZjtBVKJK3uocRE4jCCwfydhXr3QqIhrAMj0/Q03ShHoCUSPNjbmvTNdC1MO9Di3/
sLc7Jm4zHocOzWfgjgDZUtT2fOsaOdxGjh5+Si+mr6aX5WFQKX3s6QiniHqMFUerqRp8U+TRvlZU
3BdJ1+8riHs2hjf0HQCRamcXAjg2F+LfuWyBa5goCCUR53oKLCKteJO2VbkBXCf1M6fIAzdKACnj
8EpBSgDnJS+pDp0U4Nh4tnmJtBheErzqXR516WPaFGUOe9kM7peuA4idq1hQjCKEuPyppulPhUa3
nSbNK83s9FYxdbIbuIVCu+P4kwELQlltdTvOsoSfnA7SKDnAU/bQJ1Ywq2E46D6tXnAsZjZJ1Wc4
znKcQGG/ESqVz1tRW9+t3LI23lzWm56Vz46Vxj7c3h5nT2wgzrR9qyq7bZKPP4Gs+NWocn4iXpXv
ccv5GBNC/J7IfCcz+2xN/TcWKRn01fBkz/JUTu4L8XIQuQy/aWysP4pT7Q9ZdW5TZ5s5aidk+zCl
cHmikGwinkiYbRXqs5oaN4ga7HVjMoF1CfjQLvdg3iY8hY500u7hKJaEdMrlTTe0ZR/AbsV+M3pi
x8HoIQDZKGgMGXAKxXRgYxfhizQXz7Q01q7EBnTKCPt0RFVt9ay6MMo9daorAMoydEde3lMPLKIq
gALy+E6pZoS3ktPpcKwSsBfiqevbcLLQcnY5acRBINPDVpoyOY5TRHda8ulQJw0IkUg7N43Mpj2J
ZzuMkoYHbVSrAxnzeh9PVXEkumwODs45NpMLZlAGocYr7ehg/M7Y1q5tG6Q4pWPvoyiN/KapSlij
l3X7CCieDIui8E5MK7lxGludc5kO91J770NddoGVVw00GU1oUgfGLrkT6jF7pjB7tGh+LBP6Mk3g
fIBn86ssFHl2agosCZE4snX4L1Pqo9VGnxK+WX4DUbfPB6nOcTodcyfeYqf6sxTYcduzfoYqow9k
pnZ9afTedS727SLaZHWxJ5X+cBt9bgcnNEm0U0l9CyTTKSn4kdfy7GbxI0zovk08feqId58nBpr0
0eyrxC22lZnmzeCYvdO0ya0V92cTldD2VN9IMW0m3T5RIW5mO34f+2GXziJ0EljKJlofkQB5PuqJ
N11E99NU3ripOiF9PvQOOzSVJiDExWHD8rc4njyf2jyIYhwCW4n1qGLrPBn7IKP5kQJMJDr+CrjD
ts9YqAr6QBKz1SL7NQ7WQ+pMeyt17lxhPZWOOwWUROehFffWHG0jGt/3NM3DUSRAndDkXIBXkiu9
L+NyG03xvixAM5lhqugg3vhIRtA+xavTVEU/Mg18Cs1f0k7e5rO6x/jezCP+S2kDcpM+g1QE8D+C
FajCkGqCV7nD1bbFUN/2yv7BRAvFBMxrpjHZGpJzf4K9dSBEG/kZ+rx92Zk47HIvJGb8XpHpxnKn
c6mbo5O2Cm04oGgZ+9mW8Rn5ZIo9vrgHBSUs5uLNQpOsr/PmjRvrpWDWO62q8yQRFXMHYnv2GVX6
NmNQULid/FnY5imb6HMFWA5OBTBuRSc3sJG9R2vCW8zMFgv/TclGsmljEK1l5gWOsVRQW2ybSC+E
v+JeWu1Jx20I1tSjLMQuAzzWtyy+x1nOwdbWbUfSe3uu3pg3g99Ixn8g9tYBzIturRTkFGLeykKm
flVN92ps72nmgX/3LZFYM+pa3o+abmGRth8ydTNrdpsX8Q0HSSxO8BSmILkvY/5SuPWZKfmSxM4Z
diegOiBMtQAY+CZ33zx7GIB1kz8Emo5GYd8CvOSCxMaeSN3/mib+HCNypAXPAS2LPjy3usnkGPnc
He9KVz5CBgA1k34aNcg8Wct22VifUtrfobXlJbHovVfL7exhDMvovdXdzVzkd8gwYz8h+h1ez+Bl
zfd81Gdn1ocaK/CF+bap3WpL8MuSEnYRpmvuInvYTzGBdjw9e8y8oThhB14qd5UX2VhB0396QP6p
1rdFNKgbG+ggeDKgRk8NE7fMEd2Rs6TeugmoDa0z11seA8LVN+oJ5NrXLkWZBnL3WwrwI6JXdbJT
3MxVb4MHLGAN06HQztsHhulj2lxv9PcKYPMHmQLOLfLM3o+xtLetZt5+EuK2gNrCxwY7Do3KXuk8
9DegrZm9yaG7zjrUzQpuMqwCogoA8pr9weU9NOXmDD3gEzOu8R1NfvICI4/E4LxBAKN8Juw74nRP
VRvvKQ6YQOmAHkZlxm/H5shsDGgvCzuWBWPRvQ28OkYw3vLnihEfdOE0cATbNV2jA9rgRVsq2yXZ
/GAN0xyksNaciT56o7rDRuDZcpw3cOieezOejOg2LvgcnU6xthUfTAOc1o7Fuynq+1lYNwwYt106
VOdyhnVW2SVxCMN4bK9odoar8SYDj8N3eL+bXBQ6ZzDmcmL2YwuMFZM/Rc1CxHV769hu7mdVjg4Y
kpxS3JlW86EW6S28fUFB4+POzggJPNQEExADfTkkBzfSOA2f8TKZ8+hqsWks6yeSPRTsTf1S5em7
F8/PsWNbdz1hAsPLdD7gI/euKPaxU994NSJuDQzfIDNgrOp23mgwN47Iu7CwZy/5aO6bWRwLVRzG
KX1pU6kDEtNbjsEQT3SbjsNlktaf5dy8wBt6N1O1H2rroxqrEDkL8kBHxxuZV/2Rinrv1O0uQesU
6rR7FfOzEwuw1LzmONrjyabec94PDwNOwrcZSdQGpab0ooITfp8426iFgzNRL01WHzPdmUOSVNGn
Gq3xRyNb/VE18baHj6ZvamgCbM+6zTNvpxnfRkV8QtPz21RGObhWeRTMApOz0d4c5FzsRdynz0lL
ioOsEuF73hhtaaWdjWESEcPL2O0EZJ7PIAL1FYHSJLNb4VtAwSIBkce8pU/WxOih1tz1AQez7+O4
be5plc1BZLvzqcgw5gc0coVpS6ZAJTEAdWNt+eNs/0OJ7Pcw0tS+cqD/YH2bBGhVfI1IDRP1qv2w
mYttb2H7PW9UCE5kGk6p1QV2ibmuskiHtOmQwVgXhGE2Ywmt1C1xoz361mc/Kbnnq5YDQ5g2lZ9X
l67Z8mN2xmYjk+ZbFMufZLAnvDJTbKS2Zr/rbAlk14jgD2luJeAWWYvpoUkQ6oAHf2NO/to7GDID
JpMXwxC8d5J7iMnGbVHwBBN7EDcVmTGyKv4B5NuzNgOokX3j+Yni9w5NnVMUU+cd2x2Y3cGTdEcH
FERNb45M6ZekzFDyc1HOonX80VftJq8GnMC3ARiJGyrm49wDqkblnsv5xiu8DZB2O51FsKi31Gau
VIiqpy961KVGzDXOUr9ATRS0zNABLHOwXF/z4tdIZ73pyv7IhmrHjXllI+zb7PGNceD1pGVesoHD
3MjZ9iW/tTx67kFwQ+jfeQk9C5m+iCJiIfK9k3SaDrJ/PI1R5c7WNUh0PYKcLJiBpRk6pxpO3roo
aX12SWDyTu0pdxLfUTDQaRu2Adnpbpzb3M/xfUBJVGA6QfSQRpAdOuqbPdaIrKPZ9JAhfZQzB3yw
TrNwHDO+neZGhJQP/ABLQ/fn1CYWMJtufKhqq9ubiJY70U7dwVgxTBRa2cIL2cHay+pc35PIdD8n
4oLPafCNtrIgfOvC6vEl5TDcCUerx86w6pu9Jbv6JhJgSQy5VYRdqTvswLx515NUhEjhbdQ58dAV
YmAAydSl39ZkO+TN7AmHx+UteiX6XctstReFZWDgHSPIDlkZ1iYu9nPdmR1w4bAV6tOL+AJM7+e5
VzBGZFI+weKieIq7fAo6KCZCZfVWKFtVhrK0yQub3eQpcsd2wyNdvkf1LE58VGwOYNFmfwo6RkHS
2WY7M3RHEYsOvV8MHYQdXdQ8CyK7GzRQkbMQlISVbirMrw5GdKwfzqk9deEADeEZpBQc/dDcea6R
3t8i06m2AC7NH9hd8TusOqi2DPVAznRI56Ps5xqGr73xh5bYAbbT7b5zcIKEfFaHrBl7f1a2xEmG
a1+K0R7bdMgDD0MuvKce78ud4unYA3N6iK28eTJuX9gBGiTz3MeutbupUdi/S1VJ95nOyptOdhp7
JNnRLcUgukdaEQNKDxujgNpJcoAYpLuH/s8BmigdPT9VdvpsJZj3KXZLJ+zNsMGrWnE2JGnhKgCF
druB1AY7qyFyNmi/K47ZwKJwcvN8V4DSFOR2NR7VyFUYTywKmshDBaIVasctm29lZcn9jD3S1h1N
+5pGKVgHXj08e67+xkqo3OWYWk9tUegA7eve/SCEuUFGPYd1ybnfDpkTMjm5j0akyQvq2sq3RN7t
ELcj3zHlsIllFd8Km4+bWtSzLwYJJqldyMehsfsnAAJs5E9o/HLEoNFVO6XfVe9YgVFVBQtHnZdh
SeGee5l1/N4jDg4bsnhEUiLiCpdLSjvopwTmmNrmwN3hNUwXdTniaqKBrO1GCyRG5vhQpNCnUXXs
Halb4WIO9EgLkqp8v0BrzwAfhu1sbEzf6M5j0d0k4u+1a72mMZClnp1/JoUet7wsRp+M1a3KihcH
LpP2QIM5nQJ8lf2ouR1MXQvZvlfoO6sFyMOd6KWC4Y4hyzDYHCb2GqRRimHlW504C6urd1z39FBW
zZkoZ2PVAsTGppGn2FIMqYozfuNNitdkJIr5JS9vtQVGvx3Pc2i3GVZEUnV+BSJNU5LnMvW+zUXT
BDhDjDcQFnWoizSNn484BkdNZcI6mb17F09yE4/HXppvTY6ZaTxYdI4lGmJRcgGp4N7T07iHq9Y/
OFdI/BI221sQMFOsEArGpdNnamM3h61hELUF5knfpUE2xAimGkwzI62PYjCwix8AgEzFcGuTuAvT
CIT2ON6TgtIwhXGN7xbRXewmYZfKQ4co2yrxjPQOznVOGCN7CJCzvcB+D59yci7l0uizddKtLost
Uwq02fGt6a1n0ucfpp2xU6oYCm9p2Q77VpN3HpdhW/NTPZNwBu7e1250x/nc+UCEZ/7czTc9d0A/
Mt9yYfb1nJ6mOn/gYnxQBrv1yrok43X05jZM+XyS9yxqZl+SfnjuQSu7a7AviQOlG5gVzaPeOLJ2
UfjRZyuWZ0jt5FbxTN/i7OMHdiHW9y5qx1AD3nyjGncOPMfo7egZ8oD1rz5abBwO5cDFXaXKfp+W
CaY2ntW3tO0FLI2GBzT58hBh/5+BTrveGg+Ji/QEXaXzlARtSbaZVfwcNXnghO9A6c193YNbOvPs
3FhoqoRP6XPVJm9kULeoRRzN3Ownp558M/TFhhH6cyRq507p1lT5fVrJeUMy24DwGt9SQCYAU27P
2sVQHCios8BThY5boNg4oFarms7zZc4iP+pRonV0SXc0bvFBaHfTIhPZgNY0B3OGjTOtFd/WTU4C
0MHGEPUg+E6kF47qbNF56zlV+WKiwj2LMhZArtavrTCeP0lxboT8jFPMd5CJa3+wdPmA3mARuHmK
OnpPmQ/oEIGAa/xsyjz1S3gcoPa0KUh2IFn13PLqWxXF3wrufScTKodlQ1GMquA0XNT/uHAhPHej
DW4rc/dsKNoAzgHbsnQfLG39j7Mz240b2Zr1Cx0CZHK+JVmjqjRLtnVD2JbFecrkkOTTn6/21Q8D
vRvYd+oGLFWROawVESviJbScKVocXLmqLN7ClgXmLZDF7sBrmI5CckLkNdPr/YA2Y3W+T/isYx6+
YHE7r/ZnGUAnCMfzwAULvMD7wQlwCK44293B9pENMaQWzbPTXQxaufOsGb5h97Xvrskgnsya9K4w
V4DKWo/f2sKeyQR2e/CX0bhFDVf3XH/t0U8tcxdMRTUBo8zGxKkVlHO8eYZCljuZuG+nFYVMGWDa
PJY922IS876Rwnm3EAfjN0ALDlQV5B1i8c19nZyCgcNNifTehXQk1zZz1t9lU08/GgKHvibDLX+a
eMBKnIkrnHoZXnlNq7Q9enOfJq1dew9qqAcCeGfn1cXIDP9Dv77itWskvu+lR3seWK+zHE38mmlZ
/WgczO11W3uSp8Qsip1VYDQdY4wwZHttVkZC0e68aeECYhbu+iWXpU4cwuK+V9NQv9hz26QxpaR4
2DKVW1FWGNWlM6bhjXoDzKEXKesjN5ufJvnPDthVU/3eignbXZD3k63lABpiDw+eX8qjqRbjT0u7
H0u3CUXU+WZ2EoshD5YM9EfOnGFk9g2j445vv9SloU6GtIMxGrChnpM5zRxQddf1zWPl11OZFK7h
rveK+fBdioILI+u6lC/kUx8nirB3YJehQII1NIfVLcrXVgTKjDrkwk9CBXOTdLL2Em5DZ893NBPP
ksbFyYmwj40irGRsUn/xkTBufPehEvZWK7177K6HMRq3XOBM3Tv6SctqPcz4u/xRlT/8bGSfA3FT
ByWulbOrarEeqEwzIE1M1GMMxcu7ppPAVqqhHSn0uHKrOEOR7e2aKXEhw2aNGtPezlPhDsTvWu5x
sdI09tVgMbcqq0vPFfWr0witRd45D0qXeje4bXtdx3w7GoaaebVjcJD1OCXk+CJmruSaVFx1Oyjk
+XFtVy92CnTBJp6acZV7wUEoFV6dxVh/LpakvanKtimiYDXk3miK7mkImNhwFn/2iPcOqidih7lh
16od7gbVisdhaNIk57iL6oH0CMwUvPFUTb78hADpT+skDRIlAOLzloJzadrtjRo/QKJQGM/rkFPF
h7eY72lsgoSc5OyQtrl5HrepPQwkqr2yeMPvSpn5M3Il7MMVnwDTcJ35UWYGFkHcJdpW8GTje+ZK
//u82TopnB7/8l6JlnNULNOOANb8sSeO9lMMS8EDzPvnJbBDmj/tx7kqqO4KhWsIIwX3tSVb4saW
MPju90z8bcW6nq1sGL4VqpW/+94sjt02bwc/bZaD2eP43IIo7JfO2041fewv019bJ65lF5xSS+ZH
d8nmS55bzrFgYjQ2C5Oikcb5kNtaX7SPi1YUBIV4s7Bs+DliUP4zpYDhJ+lmcemp+WXijx3mCjsR
ogmAc+vaDb45ucwPKsBLXZgteVN9uH0jQbQ6G0O/vVYM3lgRybYjyoXKt3R6UpRkz50Nv4X1X1m0
3By9BcxTWuVbvfb9jHO8oNFRwq6pa+w5WvKwb4616M0uckJDfEfYvQR7fCWMOykdvavcRtVJuqjs
czHK4oeZavkwWNX4ug4jYTb5Mv4STTbsgw5nfFdV9V6NuOWZXhkk42zdKsTQ/6jXBY5QGf1a7FRr
2e5DgIXC+CIALPMfuTQKtBljC46rm/klHIoeFOkGgdQV+JwOa+zstTRiD2xzV5Z5sNO9MeVJR9Dr
KRUWg8Y13xtQKk3rO6e+VYIQUREclPEWBpaOJ3P2z2oYJHkGSzuw8uqQtqm0H9KeAyI20H9nO3PR
G/dD7U92lM2F/sWpt14xoR/2czj9CixPJo205Y4HtkRGjktr4la+CjCttQs74f9EmJ9Xj9Osmu+l
vTj3Zj0aN3tl+7avxIOR1pQko9KPeYOvVjRvbuPdIoDgHA0je1ZVhtJklGLHdnrV3L1HNxWfOlsx
am2+D4y/JcUMvhf2pG3I2iK6vnvUCgpoto+uP18yewO4Lgpqw+XHrI1D1VBSpc2Rg5g8gMB+3XQ3
gydU9wbq6GvV59uhAjVhzK19MoawSarZ/w6vtlOFcWfyLaLNmYoEX/s2Duvuw9Hqj+NQMM8p7hF1
FW7JOqVfE/pwACB/H7Q9kQcZlvWbg39m4+H7vcLp09h7Lkds1Sat2ZKjU9dHfruKhMgvphzuRC0y
WoJN7vBFf0x1HnAMzJpYd2HtnAJfcr/bfs+ouWdI5rhal5e153TKDOOp9IaSNyc+AuXfWeC3tHX4
uk/a/Ky9mV4gB9NqtvAjo+ej1Ug5PAsji+nuuDI6I43XzPrWNzXZl7NTxXaeUwYP73PgnLcc44oM
HihhN/6Cf6ujLITcaILjTIRBNATcBVnfFtG2EXSBhIFe3VzyyOzkb80VGqHyNCLJsQLsRcLJKCdS
YKp0PmJO9Bb6XX4wHcRF3uqcmqx6Dtrx6mTiag/ZLzlWbWRZFId0+YweT3eOM5Nc4m1K7uvMtI68
4OxxYy8/2lnpniw1rUdPDnAYK6XSYLdPKsvJxaPK2YncqA5+DibrWM5jUfqJsmozzqSWiWjExWnA
tVInQ/BV8BscL/xtasuPNT1lwuTXnigbGTEDds5vvC/36U6tYRdDQHuwlUoljQEX6zbtJ505zfy8
kQ7TLitEB0D4CggWjdjQKgLAEUN6n10uHnDFnO48XYavWarSHckReBw547s/MFxZoyYo6+L3Ghre
vsTR/dSpwopKc2og0bGdrVc8EHsDPrVtuuCBEJHp5IXzeRv8cI66bPjDP62isHfQt9GNMx9jkQKh
/5P+MpV7q8L7xGAjkipk+XsSLIy4z7GKswkR2HGln2tSq47rZr5MQeXvcKUMryqwQWLd6iGbvLd2
Lcej2Wn71Lb6WzoYnLR9PiWQH25SCBcLgQ4EthDWHAtcMxOmWUYsHYgCsXT/KqqCWGiMh9EnttYu
L4RK2rxrd0oMbVLbdUCPLK++mMN9RReLI61ynriyEqdoQhxVPOPUiRxL1EbDcuBwGcEbX8qtg6I2
WZViEmkcdKk6NdKo70a7m6LcQolQOpt/9PLyo88lAknHO/R2174NvZ8fvSYTEKSZmxBGIpi/bgVv
TofxkveH1EmXWHftjyHDfHK2tzXawh6GciWcYZITwFDv0jAU9W+zGDL4SfUU5ISmspPal3CDCvSU
/MUrMiLlBxZYjflDO8jP59G3487ufnup5SRDaTB2pupnUU1v69g5eCg5AxkQfpd4vYa9zycR1+kE
eq7RwGRuhb1/zjZzbZ4Hhho7TTXyRidU3TlG2v2mNb24W/t9W5xbz2mTLdSGwWNfwkeP1a63A+OY
us64K8P+Nu0Gww+bvjFUAxsgKh3udLD9CHqzuWz4F54ykY2/DH/i7vFx2uU0LM9m6tDkm7UXs6jJ
Dgr0N6rvLp4FtqOd7y7cyerB6tKG27B7GMotB1hiX6UbAeHa6t2DcAhEMJkdtM2OdJmGErfpLZ+t
a/6k/umuq1FNjwXtRKwstC5ATe+NwQZ3PDWiFVo+e3+T911brofaBPgig+oyS0KD3cz/wvjfeZgz
CiNblDZ1QkFfvsJPDdI24Xh41b3qaQ9wkEvcsZOxNgE9XDpLzp3bCeERs+N25nxYkbnsNr/91aRE
VrByPkToj5cxxJW7BgotsGlLSmP68kXPSvFYWO3EsL1Qp17O15yNxu0xjLuaAwWySrTvbQet3DhW
nmxj9pbPznUSK5H0uItQVjt/Fg8TfIePR3bKK2EL+6Bu8LgmQc9MufSBT96anPzJdauMqHLd3zyK
X17Njg4Cuu2iaH735LmlGUFfTvWnbD2AwMF47zepIvziYfG0+AytdVeM/bKzZ50fKqe/d+eav2lO
e2Nyn8wsvauXponrui/2ntYi8agH7rqugWax2OSOtX6t9viV6+0ybJRRJG2MaAN6u9LRgKnLHyj3
kd7cDMs8Ep0Ur0GWZm1kLK614zeIh47p4f3KYHo0k5mTuBtFuBFu2cH0MqvbW3nJ1WorNE6cH1Kv
hPxQpSV+tVkXasrurpimbO/BUr8SYrJdiqzzj0o6+cE3zWynQoeB5CpXP30h5ou5IZMu3Hp8Watm
Og8dhRglVIo4txoW/yyLKSB5dgjqD21Pzh9jkiPxVLgaRAyJcqGvgypj1wP5Uj3rnYtwZBpxGT/b
sGqWePad7IO9IffrUjfpSwmGD7JVFvVx1O72MbYpBMPsqukUWmKok6aU0yHsiaOGPB2JHWh+l7nr
3y3CbZJ+MsXVrxvz4jVKfAbl0D6Bc6ld4JVIfqTd/ILTXY7T2umdrIJh542rdbTAdU7iP568FIYJ
6Bheek6X8oYVKUldmPrfM2PQR1jJijTcLjs43Tju/XXcDkvZ259aztu5kGX+sBlqOgBMMD04FvaP
jbvgdxGs+deEJVQkx6Xf6cUQx0kH3bEwWueFvEKVmH4DcteiaInCAWFxSvIPFZ6lsrhRPlY5gbcZ
0HHpcGzlYkNzoAKoor4pBhQQPj+mblHs6xu0xncy9n5YNNcpyOQalborsA3qg+xeGmHO0E2h9ham
JT+Gtk/nBIMeOw7lsBzouLZnWOKaVBQOSzA1bMgPtiHl9MRQKYiUnh0iLlTXkEe7Io1r5GSvkYmF
MougaCl56jU7w2IZH37XDowWucZ6Rc1ikTYU5i9hAd9WKecLXfX4xSpdI9BjnRB6RYbb4BDZVQhw
3Hrp4vY29ueU3q0Umc29HTTTd69J87i21bIfAdlewypr935po9nLi/IazkH1oim0r0FIPjVdt3Ms
pSrixvXbQ70ExoWRnfKAACGMzbxLbC5Mu3dUnvQucU8rKq8HsCcDshuL/uO8dOLdGzw4SCWhl64I
CsIbYq7RH7tAGc0NxhnWiB2G00mr0tPMsBjM3Vbv3FLPh8ymULIAKciWY/YpGqvcP2XpEp6cRvW/
Demo3VpOHBS1ObwLf+6fRpGLU+eE07ujF/1Y+UDo/mwhRk4lUGYFlBavE0YB2F52lPpzvvP6ATPY
pUMwtEzefDK52ON0sMvPCV/Xu9k2rUtlWeq1CZY80azRXbl24og3qkzUNFvEyI1HNXe38eCyiV10
pLFRt3qHtGh9oUpEiIgtykiieQGSvGY+eWmqve8rLpho8O38K22a/LghbtJR5iNTxK+Tb1U04tGT
WoA7ZNk+tErjEmCVA5JojOWr53rTec4LeUBbr056Hpe4yJAYFfaw3Ht4VBzsNRWHYhrdF9GQ4Tyv
ldx57tgStd7LD5JULa6FsLl311zsaFDq/QQQHAX2XHLzTKjqEAlFg2WkiRXCli/BUB+xKMKgEx3F
z4KT8ipWumy2enbXAmTsHf7mI8IuxTHMdHu3cM1NnZB4eYyhlwR+MTMWvNUoUHL9MYqMjDS9EI8G
ipvkuCzEtjSAmzJ3lkmVObMbsUMpnzfH5Fijz/gZDGVzyUNgnH7Nm4xRaQyPW1CY2MoYMYP9kdNO
EzfFKILu47YpaRCqsDht7LpLO2Tlsz06DoVMt90VJBTCJo815gXFmpDT4jzQ3ih4f9nsnSKofoRo
Ku6qAL/TmUS+OFzGAmLbdWhCYIi2acZeqBg4afNV5k80z9W9bpoyTIgiJZ2wGonXqt3lpMtJxjx4
HuuytAewNJQ8VTUdfM6ru9DpnPOU6/7g+rL7aBrYRkuuy8VyUERG/pgXD4VPp26GLi60VajfVpUx
k+6tTXP1EIX98TTaTLhD7J385cGqQjxQJMgwolVdwemRficCym172pPAM0SituJKo0FZ7SRwEO/3
afhkUIgsRRuXac85bgFu38pcLft9aFb3KsjGQzsaB5J6nspwPrBMEk5tOoFhRiUKDSiUJDVQ7iat
zz5Svy2rEruazxmGWfBjOzkFZ3sBW1sFVPB2TtfqMuTmcDBL46aMbqhW+1M24yA/BE2iS/s+HDmp
fdOYkrqgtPOb6omJMKrBwnvkDd0SBx9EKth6hDpWmd1ExAHcV339mC9mbBnzS5X3T+kGxdGPj4NN
p+LK/j4k2BcpUuGc3CYjy7KZsBjF+qxZhbzzOcR2C8m/pxquOE6NnNzE+lAVxbUa3CVO0cHZdn4V
TmNFnZl+m5dxb9qBTPQCiAVxSEqhe0W/m51SB5+EDSowRPQGb2sfPepedJ5x73RvgYsQZ7EN68z4
c7Y3q9niOAkr+scqeOt15z97o+Wfum4rn7Ru7LfRTc0wCeZ1+OyBqu4GZEPF3p5UqugNe60BTRD/
8nyq4NFvB3eHUNGKKNkWcpayKR7RLMfSC7AJreD1SLGVZ9KnCYhg8yTabmmx3REDHgR6/sH2/Xo/
9plzbpzRPgnh+3HTpMahVOGSZKSYxGZdcTc2KFlyC0KyxrsXGtYL9HFO8X8H6nD25aD7iyxRudo0
M5d1aBbu3MoGki2rVzGuHz3xVuggUM+hV/feUnvqXwJX6PthQ4cgO2aPCsr38zx761k1OSpKgO+d
ZVF4z43r/IChnk4ZRpwHYfj1L1j1W3T6DVVRJZNKDKjYGMaQchkEzrpXwGcPTqD4MvSETHQGzptT
9sFuoL+2YEbX6bAVtUd95GwwrzjlxGsh5gP4HiWnp8V2xMquQ1ZJjxTBLsj5qWbE9TNcB+upLCwJ
o+w1l2ISiE+8ufpZF9p/bjox3YVhUzMJ5o9dIrqssaOiHH1KvsDAYq6Rykk8mbEX/XYzroOZdWRV
hs5uxSkdZgZ3RpgG4Bt3PXs5dHRhNV8iDQk3qhr1cwLE2qdb8y4sqG0o0scwqHBLUBAfQThvV7t0
OStar5d7ieCZw3/akLbP3dkooJIiva36GdSrOqzFhkvBsJI1zYW+WxD+J0vKYVu3EHIq1MEDl91t
HFM43bUt6AqUqBg2HUJwjXmd4gKH6QqYyhJJ3o3GfWsr+SfgzkYDNKUHp6+JOXQUOXwTEhsSb9Pi
XtZBu0ds3EVLMKYfY67umFf1DuD4YcHgZLm8odMsP4XYKjxOyBbeNvjfyp6yc976XzJXz3y28lg4
7UcRdg2Ybx1eVlbKw4A9DY/BRuaSGDz/38Xkr+8AT4+F4y+EIk+0B2rqjps0hnOwVc3JJPw03vIg
o/Rzph2zrfVOV4ver2meHcttXjG1a0fA57A+bcGUkTE12si7tpxrHAEvyYn5KwfMgC5gHU4WmVzn
cOTD0j4Pu2Jp+/epVeZusVZ9TjOvOxmrfvfn0N039AuHzhF1jNLyFbAesX1AaRuaZnPfVDfZx+am
T4jA54eh0u3XKlBz4arrxcuwLYn03eDQth0HRs6wSUtZGmMpilQnz1zE/f1ysIvViTeTCFU4e+/F
wHwfjT+DvJ0L2a/oP6aJ3HFKHBEp8mTuu8qy41GpIXZnPCMd4djgDhv2xhC7zoPOpE9f3ha7hVmS
W3Mb/h6KwQf+rv5QzlJUSOHKk/bW+eKoHlECOMwLhCBy0V62Cdqk5mg4JN0a88LQtdvkj369BXGp
pR/PAGjvMg+mZ1865tEkkefa/wYn9vaiZ1cEEhTEy4V9kTCMz+6U6WjscVGTMLetWmtOA7h9w86h
NEwsfkbf5aMOZFQteAUfKnIHLYek1bFcEAb0i/Wc3Sp1t0RvZTZsdXe13hAH7jsxPBub+lHk65PX
+k994zE6rMEu6vpcoZy2tv5tMNBygxvdK98z7/zN7o7aM81daxH/GtzIWNoPa+ep8Gwr69Gd8DUq
RPq1DOG+4TFFU8aC8s0bxDnaBxbfc23kr25dQhtB+M1V0XHsUvRPynavGROXu9FBDOg1xXwlu8bZ
2c52bAMDmWPvHikFmwTWNz/a3viSzZoBMZPTPG3KIK58/er39p+saV9mZsaz9TbFAmeywfXdjjyI
/G188izXS6Za50cLmTw+nkZ7myCC8Cw0Zm1sdmRX4ilDqW3hKu/WQxOJXmCZ6dU/TDLvosIABfFh
+KK1gD7ICP5TQrBvphcDvjJKyzHfT7aod8NawhK0ATEogWVHlp39HKZxAtsgC2Ep23SHPhcmnG07
TCG+GHagd7ZtcID0sArLPALuujNgKQqy71M7jjtdCHwz0vUHM6jrHergJp7ljXKTeXtoSW6OK+Wm
+9kNM6BGH6VUy3iL5WXYMQpSkTW32HXJjeXoKwQKA3NYR1qE7ui39iN3NWJkNAY8zOCaImVHa5oZ
lylPi32TBYjYoSijoqi+iXEcQCbsd0MVRweg+ZwG4ltZoHoZrPVTifGnazL6RpnL2AECnx0FjHfy
+5aLXDTzU+k3r2nnfc9U4URdNyMiFf7JEdn9ZhDgmrYivye/oN1VenCh9XkNbs74obfc7pJbSZZh
Chp5JZJJSRV07vPRiNAkfKW1w8pDr5ig8tyoHco0GhX6Wvwp71Mc+6JmRL9lzqSMQJqbcY5QDF1E
EUSWxkrWyV4wNro3DPcjn4qnrSINfC7TCynmkvoAsHuwkILeJolcJh4uAUmND9T3971jxJ1Xfd8q
vIBNJE5BIJ19l2p1Kbygpp5fcBFE/ymqVB+FbWbU6rZ+YEX+KKdyl2NYq/INDYn3akv3Ptw4N9ig
6EFJiJNre8IR+oRu40W0/gUxCR9HAcNOFVyu0KpMKl3+QJx2RN9oJ2Jx26TL5/tSDfADlAz78D/e
XcVy2uxNICfQiN0qScMDtirIeo5H3iL8SkfzHcidtPXvQaewKabOP9in6oD9zBdK8P2yEPKQI2oK
zfzBcNxlj+CljARtXdTYzhsL4S3AjOxYm/rFgrNK/RwGWXlEzm2vaI7THZRG4k3YudZWMJGCK5Ml
dN+l2V7TESF03/ERU6vO98yFseb99s+N34uHKtv4ohn3YvrgTFUZkfhZxqHIX5aMXGyLgEFrSjxh
vIkR6b7X7T3ECA6gWOxvzc/eyHfL5uzomznYKmZ0xs5/y2/OGHXAhZ0i1EG6z38NwUPDpBrCGk1d
UfePnuU/pswlrKO5NyfznceyxKXlfg91dshDdWQyKxlz54QCknPAXL93VoradO7HeN6ygCI+vcop
pKPZukMHuXeGWqbsUAiBffQgd0hl3yApwWf1k5LFx+ZVK+m/bcXGr7/MCeXBbNpgk0P93nXVAwQ0
I6A2aGRGpjYfMj+zzT+lNR+0pW8XOiJlLjlGgLwsaV2EjjVi1F0pPEjwgaa67zMuVUHQMFJn8hgo
cuvVljGiArzCOg3qPTXGtSx77s6Kl+UED4jyx6gKvW9yRuDmU0leTRJXHtLFhZPJJ7XzHWWc8kAA
MTShiVpkGvdtM3LgNEH4C42MdST/Ds0VOZyNT6TxvPCMVej3uy0U3/DsBxROp+4crvCXFdDuqenB
YyzCt/eqMKHz+uGPZzWLEzVhnT4YW8F+z8A0lF2jjKZsG9nyk2s8KAm8ZpV6vDJf8bzgggtyCg+I
8OudkJDuQ0JynWDC27NMrY9CMsE4bqlIAnqTSDSD3iFAsT6nzkCP1MNB0IQSaQ6i/q20q72i4Bv7
7br1dB0D8iPhr0+2xhoodBLHYIGZmxwiAL/X1bD2AQKnw7oo6wzoYl7abXXPm0VF2s4ASYKYzB3o
oR236TrtLBS/olcHZFgvg9+dhmZ9qlt4Q5VS19maObbCmO4byz4bNEo7RIV/pMHAZphlr5N0fgkD
KLAamSyafL3uRcVpYhrjj9wq00TAkce5HLAb6osy9gKGPHNX/cQ7CaC3AHdVaWgfLLOFZdevQPJV
vPqcFVBDlHEaqrpH+bYHdkimfFvipqorPOignBisIIZeZP2ZXJYTXNPKfEWm42AT3mGElNobDDgU
qfWg3OKXtQVQnv5GuWZKA9wEkV3Y59ZX3i832JvR14zg+LgvM7nLNPOyTFkDqxFLj88ZTk+OaaH7
xB/raSn4YVKHqp0e11p7jwuTPVGTO2ZMhlyWzAjyDyGDBq+dM9nnW2DMrmOyOnKFccG747RS0Rje
IpJVM7rmDajg/SHFXs+77+YC91xvu3a2fjLBfc9epb4H9Xwy/PyUr+FNQHUKkSYT5LfzsvKu75ws
MSGxOMQMVAqB98pZ+VyHznNukhfOO2mj3rb/TML9vvZDmQCvP2jS3RvAkj10zFebbRSxDfsa8X3R
dS90WI8Vju1BCOTfcSRG3TrtM1lR5QCWR6IcZ16O/MFsHO+gRzwVEHNtWjSTm7k9llUHctIXF1qK
64gHZqIccUKy8+UvC3hM9wdWFVH+zHU2FAT8hWMfNR11srUURwR/Y6Qa986c5k+g9dtgUOYAvGTP
vgFz7/f6LSP3pyu7A3YbV89lxVYeAINx3bzgh6+gpK2AwIdaGVE2oUnNDNItTP3U4mYQmaK7rJM+
G9XcwkgDxFt+eC5yyqPWgJBZ0hJUezTjyvTxM51+tLc3KFLYKUaTxeo8FTVis0WMR4tNEsvNeBGd
+TD61iuClFdNhCjI9Yr6dDzfBJK4iA932yYu67bGMivOdl9dWt1ajD/5xwkMiCH3q+XdVP41OeL2
eeXwlZmPTmBa7sxhBkprG7RpYElOj0EKlmYv5bh9MiD5qpyOSa5W30+p91t54RtWcdT5xMtlntnF
fmpeyzoDUfFv8zP30hdVst7urcb3s7iyYdBFCxkVTO6Z3HLklOPSor63ysIldlEiR9HOcjRK34pa
21PvXuX3D31WMuaFrgrhW4bYbfVzOiK32ekawTM+lFsyogd8h+dQF88rrQcvNdsvQ3YT5kGU04wr
3/607q36Um9+9Si4/X8bzTY8WwvFlqsb41MRUbLP+gWOr2GBOV3r7Yw5hTAdW5BiVeXXyWau2TQw
T088JtpvAafTSaHj3vuF7TYQ8L6x3+ayOHu2bNodGHWbM/cbqXvd3UaN8RoFhS6eNyi3mz47289D
b8cMBep7ZfpwtqXDzNZmypHx+Gp1+RPrl7UW1DKO1RAj2Vvn/9e3wRx4uTvdZXBZf2SLECpCgMBx
W/5hIOi+TMOfo+f7/+KN8g+GGfbN4eL/mCZUfjXUftBYd2sTepEZ5p+L6XRxgdoPGjuIaA3f/ic3
i78z0Iqt5MvcghZW5g6zdvpeLgxG//ff/Q9+HPZffhxSWVa4cKPdFT1VHlLgouZih+hhxawHl1b0
X4w//sHmxf7LkqO0rSDIFjHfTelLu16G9GEp/8VC7B+SQkL7L08OvWyVFejg5mOk7gyl9vNWosm2
RVzUfVIWwxmcNkJRcbDJcrdyCuz8EX3ar//+DP/pq/1lwIPFxSb72g3PefMm/RdpApl8/m+/+i8D
Hm0btYJ2qO5yTnhJfksofzPQ8b+9/L+zzVJtBL5d4e2a1eJcs72HkhG++Wmwnv/7x/+H1fV3nlnP
uGqzZEV251t/bO/TH/wY6752fv3vv/4ftqD4y7dksirPHPVQ320D9Pw0WXFtTkdfZHvXC9B8m+2/
JUD+01/6a7Nj+IWbTJFnd2v75QO0jSAbqUJDVNMcq//NelLc1tf/OVG8RXaWfTNgHZjTGgn64mIM
O+NfXvY/GNf8HWg2rP+fs/NYblvZougXoQqN2JgyE1SWbEmeoByRc8bXvwWPfPFEskpDhyJIoLvR
fc7ea7f4tfrGQd807GBWbA2jv/IczvBjtMXcRmJp5nFgAr6N2zs9Sn/ZHOCRvSE8mqx2xhE3r0go
tSu/5Nyo0v57n1CaSZTrU3OyxLso7w18HVn9derr9eVhde5OLeYzBUuB+qwC0mlME1Tyiho5+u/v
n/v0xZT2G0SK7FKlm3rO1jK6RycaruCNz3zxZVrZ0CF+cqLJgeInYTMUWyWz4ys35cwi95fA9s/g
zEuDJjJQD1d6HCOMTpxMzWu37FqvDKJzF1hM5qrMJgnArT3prUrUsOQVV5ppuioi+XD5zp+BKy1j
yioH7xlG7fTkjWPAVtILnnHLBj8tCnd7lSLGkxNZ1UM+FfJ2yqmYf268LsPKEO/U3WRBOJMjVVJV
U+5yuGpoTstuk/ZXh62YR9AHgD8xD4t/HlHtV02NuMBzB01hCxXvdS+7UdQBstr05qO6FXry1cnD
bYUl4sqw+Jss8dFFF3MfFUSmKZyrT4496Hdh3Rdfms6sOJ6jo1nlU5+4Hk2Fg0fZ7yWE/7VLPAWB
LtbzddLmOg4DDda3NfTbDPn3vRkrwGGEg2WY7UKxUeHPqZRn+v4d+4W2i4uIBi/FfUr3djMIZM2j
8oJ6fropHFHdSUTuCKMq/8SOmDpCg+XbGJphZ+C2utMmb3xO+zyu1w5b3n2AMmprtP1rM8bac9f2
KNZNlS1k35dvkywVPOG9pAo4FBlbh1yYwQ2qAMogZh9v2wZL/DAojltTV/9Bw4CQS0c3xU0x+Ug1
dU78vmK8SwNFqZMG1avZqpZLAPXcfE7sbR7Uxgopj7pNa3U8OmMfHns9L1Z9gswjt1FIwhvxDxPZ
avtS9MURZ4NyUPQ8ataD3RZbqWfWjWHpDXJrA6MYM+jGSHxMcyGjLl2xN+d+pMis9walr51vxNqt
hL5Rby5PqjPTVl0sxjR2ylHJAumWBLM1qPgyisUwBK7MnXMfv1iLUWU2GGjYorTJa4o23S7vtO7a
h5+h69OT+u+MGSel6YMYSkIu0/vQD+9FRfmLNuF701OSF8SbILjZYn6gZxEdZeldedV/vFJLZ16i
/pmqZkwVveYQCuOtGY6ZUviHgc3SFZrrxzeNPdx/P122gEfwyvOKCZoYUE/55Ez6OzSO8VNPRdqL
hx4M6GqaCrvo5CD0o+2C99J/mijoXzktnHnFi8UFdF3lsNAxsQD2UrVJ1nryW2X7G4svl4ftxw/A
+Tsi/nkAnep3sgQ/5qJvkEeKgONzYCrBlRfxua+/GFdtHhKUbM8v4u51LABfQMPpih9a/Hb523/8
gJ1lMKGiFAWMOzGdTNE+TNOwTzDQrUbNevzc588bvX/ujlMBDpID3z+VKQCnaTvLrTFNfe7TF2/6
OoeNB9MCXGb6WgNQqdKvgXHls8VfYOUHL6RlLCGaYDVKNFSaU0EvWaR6e993487BygATKe3QYTna
XW9WA3iDcXqNO5LYlDbxdlU/6l/yyUj3k96UP5yeBTWeSSQpJZtNi0cB9pfl7aOuq248fxZuZP5o
PTp67q0wOdYsIzpqAQukTm8P6YaimnHsKBRQtqhC55DHffdSwICnL6Coj+iONKq/qvXb4L10pxZR
uhPd7IuYhLd2CG7cl7HIN9M0dqdMw2RdzWBCvaFO5qtBsTYkPVFMWtGtTS2bTlMzJBC/MNfbWqvM
qkhvj60Bx5hfR67Hp+5prw2wSqyXJhLQEzPbgYVdYGvUNGdjQBr9jo1tojIcGcUelpr3plH2OyFE
N78IL0nuh0SiOyWI4k7oanUQICduJqrBCW6LUt/n6FCe+4kXMepZFPXACxBJieGV+qPxpsROdWf5
QVKuMOFkBxmM8TpA13hfZg5VTQKUAJm0+ZOdNMRbFAR/v0jDIJ7Lq1SqT5OW7RE/Tk/GGFauVgqN
srinufaY/MAn5yHYtkQByENJDxEy3K9aI/JbKyuSlP4a6m4EpJDLWgH/Ly1x+GmIB2tPiTaK5rR4
rRUHjZLaO7sa8cssB0rRoFUYbUHo0CJGXWIaYbxFgk5TQhnAguiRKEBXRdhZR8pwnuYlG8Vk+Ogi
aambhgFO45GI0hYx4Ng6Bbk0iCqcNBdrsw2BimWeeuPnEv6EQrVMSCO4wZJWzyrWcoWTBJi13aL2
mgqq4UmtX4P7ztPt/yeKtBevVrwfqVap3cQxKnkaEYTV9JaML7Fi/bQ06umXJ/vHm265zFPA5RbH
E6zKkxJ/KbJsXcXvvvasqQ+xeifa+zG8lqDx8Youl9EKAs+h7cGaJC6W0JVOBcWeB/775V9xZkFf
BpHmjj+mPvAX10KQ5dkKMKkAJTJEBftT0e/OMn/UdIbRHBHOuUb3JYr7VcspK6Ed0XpXHsTZzc5i
V5BYZjkxEqUrzP6lq8V3NdAPiNV/KmqVrzTa5JuiK44yE39a5s0mtMMru52/hYAPhtoykyIvTXTm
Johq0sb9A4kQKe4GG4hcZZgj7lDVuonbIXvyksDa4tgodqZSNrcFPgEkVpjepI1g0Ldrfc923PvZ
GvjgM1FgFovTfNjTd4luEI2oB6TpQllXyggBSDPqSly7e2eG1zK0E2Roiq1JOK6nFcFJ17r4FT9q
8JIHc1U6CDjQtUmhrVOJPw1zDLg+L0qOlcAk7CPheUfa1G1zPfSuxMl+vAdgrP33Ha2aydTr6dw3
ibUVrYtVjmAnvlrePjNvnXkm/LMFoPwbxF6bQRWP+maLeGDY9olgVRrROKWlMPaqOfZurVSW26hl
XV650R/PNLnMAdUMYEd9LaVraS9grZoMo4B0M63/5OfPz/ef35WP9WAoA7JqoVavskLLGwQnrYwg
MvaffDKLiWb6opU9ejCXtutGlgXnbjQ0sw33M4sRrv3//oRRS+ljTpZNipVSZOsiL7tHCt7l94Im
JL4MZELry1c6M+iXYHNa9Y3h4Zk/weLRaDHjAU/t6cqHnxnAxmKECbtgO6NZpltOllyhq7/NMuj7
URFda9F8PJb0Zdxja9HUHTR4DSP8gqQxXiBOoISwrIdcRZR7+R59/BrVl5GbXeUM+YBe5URXkxI9
EK5sV4W3JYZgR/6+fI2Pb5UuF4M2zAAT4N7ST5Y53Y1VclK95IfQtSvvnnlb///Ls77MeKvR/1ey
4jHb6JIfyJOE7gHGRl9Z2dRsIuTTXysvM1/DBPXalUH88fqiL5PfOjuYcFp0IennIFsdhLJsxSZc
Inr4qKXhl8ghYhR59ucaXbpc7HbY8ma+PgbTiS3ZBrr1KiueYYethRNsLz+kc79ocejrEaIJnFAR
+Ue9Hq0UsLpvISZDDlAK3XWQGzY8XxR9ipmVPzRzbD6FpNeXsXA+NayInLzxlOqRaw3C9Yf65fJv
OjPwlplw0ZToHchs9oiDc+hg9Oleu9GEfqVzd2aC2ot3GK4wmHhwzV3It+u42I8otYVEL/iplVhf
ZsL59OVUJWKl1Gz5UAY6ejS5EYa4sq/5W474YOLY823792UyiCoCzJNx54d7fG53oY9ftCjuMaQi
v1XA9NK3G2R69DBNr1ulfK/a5srNO7Pw2ItFIQt9TFGYP08e0cUPnE6LI5QUc9eYuJqoyTgwwOLq
ykA402MFJP7fn2oQKy+icST3IKFaTnWmOTaRo+6VJKVLJTJ5y9kEt+PY67vKUfSNCpZ+N3hdDyGO
l7ive9G1iO0zlW59WX/SJOLHvJLjKTGVx6oFxJqq3huBZ8Y6y1CfOlbh7a1Sw+eTxhBRof9deeRn
lsrlockb6Rr0jTKeBudeDjoOzK86fPAuIjug/uFn19ot52bGYjHxlbzp2iyZTlVHfBF6JQAFyeCv
LAdaT5heqfOcucryzJT3Qjp6M2B5KkHb/gLrjo6X2DbnU8cmfbnvt/Bq6hUUNZdKwsqjmN755gpF
2yZT/lxeoObB/sEMtBYrSGB6beQHmLZCf7x37Pog2+bKen7mUVvzTftncpN0Q/ustfsTqfTTu9Xl
4aNAFbpRZCXfZhHLd2jhHfvUCZvo5V9z7nks1pNaiTRUpZp0K7VcR+NXp/5T1OMqmYorFzizZliL
NUN4oTT8sLPdoDdqnBH9DgUIVQugghGwDHxj3rC7/FvO3b7FgmGWZaMZcoIv7LzG03BvAbCawNrT
nocfO2B+FpvLVzpzvNStxYZYZWmaJZzSVZVi2HR4+9ZhBHY+8Pp0B0Y42BuqlewjTfEfuyzIToSb
hDd+iSCx7yKodYpI3gafMvNY9+26U6d2OyaGA9jIym6qPnS2Sad0+06FXz2MATLuDNLw5W9/bgQv
NiZ1bgBg6BjBdByeyxkal8C6vfzZZ17f1mIV6cNwlPZAiQcP2IBA0tx1oQACmF3dYc+3+IP5t0x1
q4vWtu04HU9O1prvsCdYQWrFeoQAEK6JgIw2kZVZ96YRQdyHs7fxJ/t+ovy+tsGfMZfMbutYodhH
7YDzp1WUFf0EnASdGW9EG/r3oIuL7wAR+Ac94x/Q7q5RsIff4OMbR8TT1S4yrf5EvRT4hqYoMJu0
ZhV1AAoh2UuUuaHmWhmZKEqeW2ALYrmFgF0DQPPbLVjZwrUU0No64MA1edHaum4nWFxV7XzRlQDT
gtpYhyqcAyHM2Z9sBAZVwlTF0lFULTAHbUZZOzJ/MPTqMUnHn54l+m/U9Qa4HEJARPQUsaJe2m57
aJ5rlcLEtdjbM9PMWDziNNDNYBpLvMJ576r5mB+aJsaWAndWs3SQhxj0VMU29p8aUeb8Nf5ZFLO0
CrSRALCTWfc49LDU6MS6hdfWpzOTwVws50DRSi/Fe3My9ISElIA6D/bbNH6+/O3PffxiSTd0Bpkd
9JYrYv8uc5JXKLmfC3nTl/F6toyruAt87aTIstnVuJeolWDhvPzN/8p0Pppo80/658ardoATh/Ss
k+bddFC75gyboMajy6qFM3BNnZiyfHnEC3eaLGcE86Lue1giRURPFnhvGiJ3HtUdr+NDYJbb0THu
wPnt46lHjGxCerkWYnXuLi9W/tBEdWmNIEQUdEGrEZIe4TZXdixnVjRzsdQXtRO2Xq+Pp8YMaHGT
0WP9aWknXL7LZ96/5mItbohIjIogsN0CJc0txCOsH7ONI0tN58kjYGFz+TrnfsVi0kIM66zMq2y0
4c9gkDvv1Vc+t+VaxukpqGATaJ+84WfCUP+DgJGN00I0MMPPffllqJ6hqq1UBnQMgtgdu0m+Rtjz
xi6+Etd6ZvQsa05NY1WFbXJMrvVqV3r69yEJf33qti8rTmqqWU5RW+Op9x7a5M6BI5K9Xf7oM4f/
v93If6ZnYqg4q4sRfKWhbnpF3cKW25j6QecgGOnQpRmu4zVZ5ZnhY8y37p+L0bE0DdCu48lCJGXh
j+hC9P/D78s/RTvTQtWNxQRmCR5NIavupDlBxa8ICd8ihWQkS2BQfle1pZBDE9bWJsWIROqGMgCo
ped3THBefHOMiQI5QIth0vapmXyboMXe1rai7x1a+cQjybo9hRmGpJWSqPYwI5AwZIR60eBbT+q4
wOmk53ewhoab3FP9PUIg+e7gMYXJGscvsQVs1XLAEYSlVuyiPibHA0LMvWWVglasEeL15ejPdzE9
iA2JP7x4NM3nktk7QV3NV3ynvOwr6c0O1a6f/tB/DG+A3qp3hHh1dFZBto2tmty0BqE3NaaRVa0N
MVlbJhZcnXQhwrSKdahKyAKtEh0sKMIHdg8/RQr22m5i6DrahF1M1X6BC54dcHUOADKPj22mfGtt
0LNdbiPFZOA8T5ry6nWlsWVFzv7kmcceuVLyLXLQ4Z6iLn9Ox2lWrtFqtlpuItCVATLaqHwHrBjh
/IkBWAEh2KQO7eEJrf+WzOBxk6pw59pGletkCvpn/ArfEqslJlWz61sj6DXwkVa6UbI2O6LocNbJ
iKPahrEMUcsCzV+kvwIz8TeDaBswmRgAhT/F21pv/lpNRrx5uUFoqqllboJ/iVZSVlsgNzriwGEw
js59MOYJ9uC6VSHFR/iGIx2nbG+QZUgfFXlW8t2IrWajm7VBaHJPuAa0jAibd2FUB9qg42vk04zX
OyK3LNC8eDC0cod4B8NKjlVqN6ks0IYBjXAl2Z3dxwpNGaNCZd4lZMH0VdtuCd5I73ArvzV2Px6H
sMi+gogTu7yP66cSr8Qep1pfQLdKhh9xD/dyZRYSmquBqZ49Xrz1hmT6BjP1DzDn/MGsfNBuIYrC
VQiAdmvZ7GUBQkm2nRV8ndGbdoaBlrGUJl3nURnsBx9rKY3+rnguM9Oo0SkXRIb1gfmjMOqBBTv2
0lOhmN17GpI0k0c2m8e8Foc8qt6SgW5PU+Teg0HUa4ZKIejvRzCrG7+Yb/jQMEq6pL7pIxHuFB+P
vVQ9+N0tpA4SH5J1h9WrwU4xIoXrp6h5CGSavBOS1B9js9cg97UgYwExwg/NQ7nVo/o7bcP3YoaB
RimatKwhHtrro2obxobYJ7BOJTjV2sBgVcNDLVqQPRsncsRLw/jJCPaBKRECxlDXWq8l/YbYpaeI
hiBRT2m1aZmgm8J+Llqh7J3Ki9gwECIHJz8nByPJC94u4UtaqE2/aiK/iLeZw8uNIYsI1fLBDgSV
/RDn/SumswmET1D791NamJsuUDg20ydR8ZNWnm7eGE4ZbOoaXvvGiH0AQpfXyzOr8TI3vqHEZ+QU
Ft3SRt6Z+/VdomtfqNhck+mf2+Iv9jx0z9suiypqQYolNuga3iIFFrxhha4W2yf4S4dYba8Uk89U
CIzFFqirJkhrJv0xnPzrvPtmxXhKneeuBDXQXuuZnLtli1MEwhqtbMtanGTefo+zAEAS7vox0z53
SlkGmmLe0mgRK6ar+/hCM7N37jWt6e5xyw2f26Ys7T8paZQlmQfRKYCm+7Px/CklT3tsPrfJ+j/P
jypkOYQiP5UINrcEARi7hoY8JRv9s5dY7CJa+Cq61dum206kYdv4S7ofllJ88gcs9hCOmcshgXrj
JpT+Ag8IRbsqrqm8zo2f5YyAN9hrMibX2a6BLIU8cJANgbfunMD8c3lan5kI+mIikA1GeW+Wx2jm
1J+sWbFfw2hYjRF5pnVKFpzV5uqVDty5H7Q4EDhOowJdthRX1NUhEzCSHFH/LICmf+rHLJ0+7A4a
T6kp0xjESeCVl8nOC/3oOU/SyU2LPj5ICqiHyxf7K2z/4KwqFqd4qUHVTdgauYJOwNpWFO3O9IkN
1aGHbqbIhpBhwGUls2GT+eA469jzVmlpgLVWvHCfI6I6xEaJ8s0a1Cvj8Yz8BS7hfzfNNXFWSYoR
+WTayOJkq2lslaRKUlrG0A9F6MBF6cMvEI+Dm0Gvuz0Dytl0VdU/Xb4vZ9bxpV1pHJzJqGZ9/uR8
d5pnQgweNUuj/MUWIPEfM7Tgn7vQosyh+YmRVgMvag0H+SptM4qitfp9xETZgBO1IvNL2oB8vHy1
M2N3aVsiaaj1Bh17Q6nAQe1NXuEK1vSVSuDl9vIl5iXpgwG19C5RQbTB9kaOq9hi09bJUQ7hlYdy
5sj/f96ldIgCjyxf14+ap1HRbg1lJEUsewU+faULeWYl0bT/jjxud+5L02a1IgzS1fLi2csHQYqY
5W19tX/J5ScXXW2xZkUD4INp0D1Xa3R8CuKg13JjmtMVXfm5x7BYpTibhCG+KImDAQStVj1a1Sc7
RUvrEvX0unQ65FVyop2YZKtQhaCn3vnXTKJnvvvSv2Q4fjGUkjWpKIwtxIlfyM+uicM+mgGmA/Hi
vw847OEBw2CAy+Goq1RYd7LBo3vttP/RCJ0/fXHXC1rwnNyq0C2IGY9i6JYqASdkzyPbvTy9zlxh
efPVVpcESNShWxvNL336EXSwIZIQidQ11dWZO7S8+1FRpo6vhsqxCk2iRqH4+c6jEzrHz/2AxQsH
iKzoTYKPj2P1o7J+e8jtNfEAWPrKEvfRys0jWDrHbNURxdAb3jGGaLYSdfqSxt3tMEUn0QVPsJCL
hnD0y7/lo4E6X2u+hf8Ud5ykRH9sxMoRSTfUSXOHGeoTtcH5o+dL/vPRxeA5IL4z3609GgPNQdbV
HW9EOCvGlQdx7jkvdn2ZkeU2gFA4wfUbAderNK5vOLY+X74158bpYiGd8pGMQl14xyZvjrIu3wKN
IKYsxJ9leN01e+lHy/V8lxazmbzCjgxRzzsGnByVqF35/ZwlgQ6xwBsUhVcm3blbtZjWeuro5J9J
eQSeqaPjr1PKQ5DkP3Wrlg4R0yf/dTRMeSwGy9WUcQ/R4akbnEezVnefu8RiQyXaVC+hzntHA68B
/KZVazzkCRp7VXxuNKmLaW1A9GfmMa1TAJdQqleTAreTK13+AWeewNIpYseDlaMiIU7Bt74BrYAd
NRIrUuXFtU7IuSvMf//PhIs8XRYliJKjFw6rOAYkTZeG48qVh3xmqVhqxkNiWdTA0rxjr2tPKaQp
k/C6y/fmzFRT9f9+8yZJYw+oMYkHksJN9d2J4Vdqd1r0cvnzz331xVQ2QOBEZZiwFKFiArQVGbeT
mlRXDufnvv1iCncCSFoM3NElmDXI3wZSAzLrWQfYc/nbn3kfLH2DsQgnyl82kVDVTV2QbZOVcM8q
QGnDmiLkpirST41Re2kUHOBtW1BVgUblYwJTTYEAAkXl1SPt4Mos+/hR2Etle0EW/GSMXepK8Bzb
xvJCssholF++VR8/CnspUx9gsyVG0yZupvqYhPKggSdjWb9GOYibyNSiTz1ye6lXT1Myh/SuAFtT
HsvyhNc2gibjmd8u/4y//bPlEYTsvaUuHQaLtExZ+e7b2/1R2d7fhk/G3tifYNquoUSumSXrfHXy
1r/MFQeglbEmTnxNOMQmXA2rblVv6o1wwYB9zY/2vrwZ81WxKtbPyqZdtatfl7/lh8K4+VvOz/if
BaeQiq7irGOvGMSOCwm+BtXnExfIf+5cT1XNLWE3EWIE4gpn0GIJK8ieIuvKWDr3tBfLBlFqgVWH
3KUkupHZD0s8DGgx7PEamuHjd7O9lL7jDCj71rF8F1jtoS+gMWlt/DCSmGm23m3cNMOnllbbWbyd
FR9lS1x1vtub/pOaKjNQ9/HyQ/p48bCl899nhDakM6PIDl2vViDmoUxa+zNiL0U7il2NNocc1sT5
XPPSfvwSsuXiPU0YnmyDUgndnlronNiesAVHh3f51/zdPH4wMeTiJd02Tq8FE0NuknJLKAqufvs3
safhuswokqWRvbPx1K9KElkrUJUQGNPvtN9+ZRU4/NSr3i5/Ee3M2Fuq/b0g8MAADI47hPq69n7B
WF3JCByhiWaPVkAM7GoafjUCEZrZhG6nzsERArCXIE9I3UIqvWtp4ZT9eOOH6s7z7Qcl82+iIn9M
nX2dvDFzvtqh9onTNNNvaRywodLWsSlCt8rG36KsNooR/rh8L8498sUygCs7pQQ+n+Bq1W2H/lEN
699WNx0+9/GLWV4IEThhxSNvHQKywncRaG5V91dermfeR0tnQKaVMXG4RuiWsX0k8tjtdOXKR3+o
Yp7v+WJjUJBPpolKMveQeYnkG05hIKstvS30qXr8LW1eNAX0OMkMDWhGIM8nK/mMpne++GJNGdWE
bMExit0GIQ9sxBhraKJo90EN+N2ZCO++/HjO3MClH6DERigtukIuEeYPuTPncCDAvvzZf4XOH0z3
peR9hO1BLoI/R62r8hkaIAmFqhWQjh2Z9rYLGzysnmJ1cILL8lFpx+YrKavVrT92kPL0QNxxtrL3
0YBuLy+cfDfGk04CAP28LqvN+9wnQbHMCJFwiE9dd60xvltS1d/jxEpu0lA1B0iBIjmMpV8BWfVy
DWFnI2j8hqGZbXOr1XCl+XWDb6yGcA7mQ/tmh75IwZl2+YMf0Z8f4xer6RvDtYlTj/fEk2rEg7Nc
xUxEaHT5sCL4rT6MfqC8hm2Y7ydSkg6iEQrIDZJdMlrl7jBG2Q1ZeTbxZl7yClujemkJ7yM4ISQV
L+5AQkaaCoU06W/aTDj3vqlMW3ye/i62EIk0U9EdylGPHi2lUw9llltrRSHIJakm8Lz2dK3Cc2ZB
WMqkC6vqyNhhQwyfekVQzZpaRggw9PKg+LDgz8heSqUr8I2kgzU5Becm/ZEKM7oz0yH9ncpSvgLu
1o+BCe4UfLG8bwPpnWah3yYkWXsX0fF4GvuMKFGpT0dbCYorZVehf+jP4Hst7Su2AKTMaNVdtjvO
u1MP45Pa9+FTovXWRIBRnP604WZX4BwNiCoyqcAFOnlXrSNDLbByZISyHYyqKb/kTVZNa5Cq00Yf
gukx8WGqrAKiCoj21uKj38bFDRA6AYjUCE0A1NhVn8NZLINnzk5/ploM2juxE9IAfIsgpLzDjh9p
04+0KdJ7EOLsZmoRZjsDLGq9bpxpTjHCbrBxemWoyZPTvzZ6EW3TTPO/9LrfbQKjK3eaGam7sibn
IsuCZl83ZM7blBH3VkKgNgTXajdVmoS+RmAcG8RsM5pK36102wtvIN1OoHtGUpfIYqnX1Yi8tmh7
jZBus3uZijQFs+oTFj8nW0tPmm4Ic+ZnFRTpjc8o/QZY3XJbMAmPZdQm3z268idnsPEq2E4qSF1p
te8IRAXQ3w4UGBG/26xIe4HMIC+3euBZIH+d2rvX4gwMtQ6PX18l6DRuK7yTD5Zls04iz3B+A53S
4Psof/JSKeewPvQKhmQD3bQkrwYIfJlOgNRL4E3Ee9jWqycj/WcLbJmIFC0ZHiDTdr9zDm7gZJzx
WOmlviPVhuDIBh3BHqpucDQMMyCdBW3HqOYghImUA5/ck3z36CHyXGsKgOtwyJtH9MLFN8PMs50n
fPtt6Anq2dhqFG/sMgNA4NXxD0cGcJRRr3A6DONK1zdi3ofEjaluVQu/MO+CtEQBVaQ0g7JuXTQQ
va0+zvCNkRPBX45FCJ6X/KsVipL2iwLa5QuiF7IT9DE5MkzrFiUkCoRV2ohpW1fl+NhkUfpgGEHw
K4SRd1Rzh6gZzcuJxm5gBG2MJgwoATKo38Ix6tc+EarxWsmEdS8SbziyD61dqcTJndnnjbUK2owR
YwchDz0NYe3rOHDgCvWQU9ZJQxe/Bg8GHzsC4yCsWrDNG+uI1bwPX0a/jNEI94iyJERcUjpbomvW
srehMGmJgY646m89Wrdo5JrMCLat4pEjTiRsPxKQmOprCRahWbV1bB84EbcvU4xGB1g0i6nfVL+r
XiVbh/g0wlOd3PQPdpTrq8bUE6LMhQ94PlM7DxSxTcelzftTMJnRC+0/+8aPk+ohshyLUKU0q8Ld
mAbF96aw581p3LR/zKpVQ7AMtrozY8twDUUzt9SDPSAGk3+MyfD7FgKrOUSZeI/qLLtvurQ7gLEy
ib1QjIcKUsh9NSrqQa8GfTs0tX4s6iTfBcyrTdZEA3IU3Tx0uZaTN1Jr92EaqMdYIYxKS5tgn4hu
3CAYte6Gztx3PaK5nZdm5l2odtUvGWc94izTey4MFdVkr3lbDd/Fnu8p39mYz1ziNLxNNWwqUwZS
2iBLmULwRuqV67RG7oq8UbqV0TrN3iM0/uTRbguI0h46Z6N3vXNLrn2x7VT41IWfrBKPLoQM7X4n
STXeeGOD/rjwtBHRXVMoWzXq260MwbuGYfs7BwR88LXiT+lY+tYf67Q/eORtbBWp6cdyJtv2dmbG
K9Fl8hErz8z0UIw/WHfjvTIFw7GsUItgzSBosm/94rdDpuZXOepk4wZRegrtgvxus4y2HEXKjZOM
sZvk2K4ztRe3WUGkHjkRSM+Eg8KpMSwIlF5c7DAG5gfTsuSTbowqzGZdPRhRCvykKZr0DW1YgSe1
VXYFZu6t6geGvfMIVtrQPkfSwAuVmJa51K1rxilMa2XbFqavITuz02g39BVlxJHl/x0Gs/rFGYb4
NiDZYT9I9L6CoUocJnuV3s/Lu2J21k2lWhNqUCob2Y4wJn212BK9Ft8VSlauy9o2tjzh8K2QkeqO
6OB2ZAmWNxM2VshI0WCtG1y85Gtq1mYqiuTGb+oQPK/K2qN6Qn/sNAcwcxyUe8UKbJTgNtLshpiF
ViC2G309/841ifFDZh3fZqyo3xwShB9Nw7cZNsCyt5UooxcjqS1Y3gjT1m1UzhiZEqZwJMpjQNbt
jvDKGGUbSXK5UTtf/c5In0qWjUeFJIO9wofvbGtQbjGy+yeIcQrc9IBg5cS2m9cumKJoPYREMJAt
Vv8cbQ1VhBnJV5pSZJ5h93oFawyRzVRJSfOB3xCb551EbOeHXu0iFJdT98UhrfPOJ4bLzZS8/O3p
RXhHBFD4ThGfTPWu13iN+mI/cgI7Jn2go5UW3dZIx/BQO3Ii+k4Z2tugj9K9VFTzm15G5EIithuI
Qi1U75YU4/Yb5+piL8lRR6vge/bvKLSrQ6iT5ZUmIrob4oxYg6Kw8kcxNM5dRUjWShS5/xXdqFAO
VdLIpwHu+gkAs/mtNbrpa5/GLKHhUK7TwHK+aqFhTmyxg77fhKUdudiUoje7mcTWM4N+h/dE3TpZ
Wm/jLtQANSjmsSU8Zk9QIy5nZTDUnWPF06aX2q+oC8t1lfr04aRTuoRKKz+9WcbY2+NE/kEdxqQE
tenO9kOy24gi3QRKTm8iKFjyC6hy/ZRoz5OS64TgDY0b534BHjoLXo0EBUCqps2R/OdoM9ZGuTNt
rdobuk7wAP6sXZRH07ZgK3M/DdxLCaJsnVV5ftsTvt7ugtqMH0Ja5BvJGk0AQ6CfWhAKRJB0k0Lk
e8f2oCSzaULv3AH5CzxBZlJeb/uwHk88XfozXitqDNjzO5adxHhPLDirIzoncHmD/zT4skGv66A8
HioioGSNkNOAUrTJ9LTZxkEc/SEdfDoVIqhOmq9zUyqruCV1WqdjJlAXS5n+j7Mr6ZFTV6O/CAkw
2LAtaqa7ekgPSTYoSScYbLCZzPDr3yGrvrymS0o2kaJ7cWE8fMMZsks75aGL7dc37q8CmnyHINcw
2mg0nKN5Re9g3NNh6oLmWLc1bCFHT+KASc1RQRcdZiZwfXyD7HhzV9gSu9PtvXBnNXD/gEh/97Xy
2/lc8MHjaVDNg0mcLdMbblO2R8iRPzLDC1g8DbXy9kiSG6iJZ9DvsUcUOBLcPcVAQLxQPh9iOIKU
XmQC3fbb1u/1V7idw60gwfHFwfFX5L4ZEWf6fo0jdupbXJtZpaa3pKvSCzzM+oi1GvZjvZfjbm2C
fNhJmWWXMAPubRckTnFAkFUXcJWgswmmNfZhrD14THYoAEk4LLQcMlwAdQdHqctURTD9cost+qdk
AAYJ5bU9xMwQ3Eyq4ykQPwUyMYhrH8hgskta0fBHBheQN9R3FaxuZ3qXS7oH9CbsYzAX/tRk65mG
NM4Guk52S2CtvptYbl7hXwPu1eBM8FSyKPSGMiwbL4KWvPoKj67gCyRAQkiLyPoJ4A81YhZyeP+O
LNsioqzu8aNZ3KEbW24RKrMXKHdOaqdLk32dssSFGSj8ZHeh0O1pZPV0F4Cn+dvr7BKZpqOd3y1Y
HpcxMWp+/86CDAigY4iAPaeCPnvj4yblYQcnaTBMfFDfz5WxQFH3SvsQ2mApMsjYbzkORMCkBT8j
Gm6BMUxhBgAPcQWw+zCoKAeOGmL9Xj8UeNxEfuuiFTcyE08hSSFCkzrOnUUaGA2jF+VjwXfecwrY
t4htxxjEgLLztpDKLu6GgMCyrkYywT0HtHU9shyQctjOtTWkocvuzMcASWprhV+tAlBc6HPl0wP8
stlXCSdVuA8wcqiNnCVJyuyRQTYxhi768M1H1qRQ4CzsLbD5A/L5CX472TBOb4iNBrOxkQ989+CP
+G2wclitEdzDMG4j5MaGz91j0cCRkvuO+9h7GbzoCz+vtoImI34RR/QMVTYA4gNh3fpJlV+IgWaj
rocjqHEHRhp1sRwruIShaA5W5yXANjQ1eZwd7bZon7WPVWMpmAub6RWLARh87JM9gY3yceqqERhS
Q7eIqssogGLJHkCAYdcgZ7vphibZesPIXnrTjfcyEDZM2jxzkvCx2IKW7gNWL1SEbNMFcilLL8oF
K6SwwzSC1twIiTdXR1rIcV9MNtFImOBMm+Kof657mV5EMRWPcBkNt+7gwV1npivi+OX7qkT3YEKD
7iXThRtjsSexAKj/a12LFH5kNNwivqjOkAypH0Ck6w/K0OSch8rbWrjWIllB/Iw3U/qNcasBFr0E
bzOEWPexnZAYN9oZwNWonZ/wJ07tyA7dlkVBo+onk5U91I9cc4d4CMA1wmnnbLyxAdutRzIqKRyX
zFiDLwHWIeLbgQsqoO0Ar024wRZ3JfQDbiwd2CA4T4VzF/RzxIj98+IP3NtbVd/8akuS/oTvB/KB
DobOLxrgRHB7c7/HeJA93WFRAKMH2aq7bMjLI+FWgtgTSvbFLjFZADuCvxmuYyp+AOaPH7LQgHVu
w4I0gnUxdKcc0v0EnFy9oFykEbMFHcK50oHRMyKwklvQyCX9WzGLAntFKfMDnLSmCqGNIi9Yf9PL
wHz4/5CwHpIIiAfY1CPTTaLKaiHTZ0AVDUoOD7nQB58Y73iAgFISuV0Lir0BC+RMNRtPVZnC5yEv
QuumGYHjHwMF19U00a+FhtWtC/ceBCaeXZ/HsgLpA9eT+gFfchS7cKRHAJDp2GXU3+W4ZppNS7vp
XnqTcy9tGD93c+29A4oVfe3M3A15Vg9RTUq1w606/UhUB+HANveONljhd7bjBD8anJ5ozXXdRfam
haQVbBX3IAFxuqlH8Gh3QQGZ0i28aMDOdNPcQdhnO1UkOmb9JJkY1L63Mn5C3QL3sptN6HfDGSMv
oy4cpu9UBrAtN05t0JBqJhEZVFzgnUMNzHNcqi5wfGERZDnlyaSVv+moFueecPtgVA5OgvDGH+gg
gulIwwKAcTjxRR7L9R6kt+IIj8LxFxkIjCoHpVmc1g68mqHNA1/koNrXnRPCAEA0e86a8WsyIAzC
OSkb+M5U7o1ssbAyB30fUCc7eoTxJMUVmTfNHcJWFXEKi0iGgkLUcSbuSwibg9TRcPjkkgY0NY5V
GiGuVVE7I4Vyj1UwZ0VvdZPbApJ+iTRHR8D9HCTp7pGM1QCjWZE8VRNMWKPeo+XOhldaMHB1YEWT
70kPsCNaYOTghgC9gGZVNCfOa4PrSQjvi5tXDlazyfagC9X3bqmyA2SNspfcL7xYA6p0VGnavYRe
B14IwymtRpSggABCnbbvxzNceSVQLVA03CJBBCEeypF7JN0VrNhbP+phhPonZG6WbsxsDie6hKBx
2CDPGNJEoEZg4OWi9UhuvSazHwaQJi+woEepisux+uZXg3lwhwl2irLlRVRnRt5q2UH0OnPDXYfE
/YSCLApKgCQBGNaIbRYYDwa7rrfvwlD97KCjBfxqlrOnKvHJPSjO3jPLGayKHB9nKERnI17AGrv0
uum3l5TGikB3qm8gwpYeEV65kP20xBG7e4DLcGPiDB6cr1xk9EvJCQA3KidsCxSLvQ1apuKsHTis
1BiNAKBhX/xqVCfUp4JXOvrVBVQIFFC7OoPBIFPfrbR3Xief0eMAJaPfKMUFW117FjyhA3fad+Uc
AXOb7wi6ShWy5jF9YXXRnbWVF89cuMVT3Xv658Tc4cQMyGVTxtF7zz0/BiTfeYTCm7+FiGd9gsZy
cbShlIR6uHJuQD72LnVJ+RamWfzOSUH/dosBh1ZYyUvQQ6JgC9Kb/I4tnVxGdDy2BaiCalPRGgl5
CCvJggD0PxLZoM3F9U6E8AhkSHv2RiNqlL76TbVMQJ+p3UtaDuTgCeZtpZtV36CFKPewkWn+CB/3
Lnhq1V70eYa0PejOeT7KO5JD7KHqsu4nXOm7B1mzIIZL6XjkdoJgbBo9VE/8EJq12C/2I7QDgjsi
0aKsnZE1G0TmfC9Ti71kU1gcRzbSx6qDmUPRF56GQGcLI7dimMAp4jn8RBSSqz8ZL4tHC32veyTd
POqFp1/YYGdHFCndqC+Q3QlU4PaJaZtDUeWJA9MWzz97WS0cZKA6iT2pzGlEpiqizEzVLZTb8wOr
aHZ0fYGJG4LwSzkUegufRLimVwVyP1kmJWq9Ld0B52s/T8arHZyMKHNFrCDBPXFEeWcr7cSFDQcv
GyTuCLkenNPwWfbE0eFRDzU/+9JHwuqM+MYTrcsTzQZzOyaMIuYZUgNSnWXDZBieZIWuYN3JEe3U
sKA+mR5KqT0l9jc1wn3Vz6p+K2VavFWK2XrTwtvwOahosCtRytm2TVvel+OU3qMMZYuDtAGZcJvW
AgaHJpu55ApTpKHryk3u9tMWVgXOtuc5e4VTm751htw6ZH3bwmF3SL2ZCsi3kI7l401N0XTaoA4i
d0C12QcwRM1Bmx6XbwWN9kiDcbfDTpw2rgma74Tm5Ws/ICweKjf9nhS8e8qgyIBanKVv4eUxH+9p
soOnj3Orc9N9we3GkeszeepRjLlhSJEh/6jQK0JZcSgRmJXusfWVPvV9OuxrF4VvYOySvR84yAHR
cPppG4ngp2th3FcWWWz1ArRupvkXato0gDe76GBOUw/2hdS6OrQh4CkwdTIVuGaO+jZ4rHwaLOxr
1VbFTeAASlmiDnEPdQ3+ZLVufqctLzz5zMr2g0/Mrsh8FL5LUeKTlCV8JuFnWzUBv0ipnYMOARKu
UcZ9gaunHQWF270WYKw99hY8UWEPZWBIC2OlR2S+wRHVmuamKRFfsY6T59yfxgfUqbtN6aKEM4E6
eItcLju4gZn2sva6Qy0S9ye84adD19Uou46BPg1NnWyRceWPOcza4IaGsJRA536Ly9t6yXt3AJ8G
7qQDvjc/kKCgch9ClHEbdFohZNVI9G59aAye89rJKET7FfsZqAQUc7/t6LfCZsy+9wpMcFS6ZfLi
9CUcw5QnvqIGM6ZzCVL7B4kLkO4J7pmv/kioxkY2oRc5IjBfnUTQJ1hHAecMQeP8J2qO/g98vvQZ
phAc5shcsju0B7sj1oX3nDueh3aA5uTF9gYT66oG8Lck9ksyQQFfaLqhcDx7ATooUMcmNzwWvQ1j
D1Fae2iwu6cxcQuoCNg0LoUns60LUuepgQg0SAzKkGMo4NqpAn/4ogZgW7CUrFfT2cUzbAgYXIUp
JQ8BFf2RjoN4S21TwAB1CibErI2L7AY9WLlLdZ3dQ8++++YpVxxF1jt/fDjeRT7x2f7zRtwKBGKp
p2Ym4LZKVuZnO/DvoHYnYSMLl2rsXLYZIFKy/XyYtTb6UlcNNRb47pQWykg96c4Dwkn0mF15V6ty
QCvKafeyCOQuoSEM5VTNt3muLASFXB9H3IMb6hfhFSzCCiJoqYKGmgGqkxkHvszDEJND5F8SESri
Xr+TMGDdjroor8zvDNH5qPm9AD6MVpPAHy+XZ0Ia+FfA1ZttIV8N4rkzl5Bg5JCBaQP6/0YlTD1J
wOoeP5/ylZGXtEzXYcAZdiZHxW12MaW1Y8eUwRoiRefiCxrs9CYpx+Shnz0UIQwCP4PPB17tobr/
hSt1lY20P3DlOfXJQcPXHgZaZu7j7Yv+tSxh+Zxb6J/aMbK+KPCKN4cOr5+PvdK1XoqtNYEs0sQf
8rPXuuahMeybPVlwDFHEu/JB10ZYQDJ634HakIfSiwXtxCNxc0QfONHTnZ3kibrSHl/BYyxV1lqZ
DcRCzfRcVG61pQwUPzQap+fPJ2nt6Qt4F2AQ/uhnVIHGyWEF2Vf0EdrX1+jAK+uOzhP3DlDYMdd2
OUM51m2m2zFkfwSznvpM/PancI+xnocG0IneatPD56+z8kWWCmXT1IwOA5ICNX9XbMB2deFa29vQ
pzb1leNrbYjFLk4reA2XPnYxUMLQz+itPx4X30kor0BR/9JCPjgmlnpkE/WQwqccftUkpb8D9F5v
ahB76DavwVKYEqAMYJmZoRiGszC0WRhlPoEjaVZOcND1/CzKkCiiujCN3WPIG3MyRF+Dna29/QIC
BflQlloV/B3hwrjpocHtqW+8/PlvX2+xn1DZkBJ3gjyjGgcLGiqGHx1U+29FGE67fxnCXcLDWids
M8Tb5sbrHpFDj/altq7cJR9vJXeJDmNDkaCiXZmbcvyiNIqVivzTknOX0C/XmKSH5bm5cZ1zmN4Y
P27Z/efz8fGd7y7RXiiglkGGMsANyR6n6a3JMuBsfmV2cmW+156/OF+Qm4lCWI25mY/+nN3B5Rxd
JpTJpmv+WH+JkP+/X9xl2JI49ZT4ljI3UmgYqvP7ijS/lD0eIQ+y0RLRd57dejMmDzprLIQL0GwJ
JYNth5y21/B0d4JD7/eRA4dg2XgPwKft3JJtJ/RvPp/lv2y7j37jPD3vDkIGsYoAWnH9jSv48NVU
6ANPQskZNODv0AlFRWvwBPQ/CrXX1Wj/mBSqn0lOPeiayNFceqmnpyQMAXdR3AekoVPyxfVVO+xC
hrL1ZqBeePCaIHz6/CevgMHdJVQPqiykIMDb30D7IPyWeCmqYSjnPnX4ObjFhe0jlg6s8HtbJ2jr
t3XfQ4tlcP58Pv7awpl32bsZ41miBAuwMF305n/JQLGjBQTPlknNLx60Ga8s0I8jQHepTCs6YPTS
DgtUj/3PRA6PsigA/kjHbz34Kw4r5ZVNvDbQ4nBDmzdNM5iZ3cABD2b1mNiSgWlYQlXSH+Sr5vSK
GsC8tT5Ya8uAAfqyie78YroZaH9CZ+dXwIBOyzuaRU7unfxRok432VfObGc++T8abrHDUwgb1R7a
rbHW3bHIXbRH9GYs6LbFpURydkGB+iDHk0z/pLBc/nx1rI46z/K75QH/KAG09shjIOBRcaUnGz0D
Z4IQAEOsCSHoQDcHyMtsG3YXeP6V0/KvBsFHL7vYxxBtFAAFCh4PoJRb8AfiTnIEENGxt4pbFcCe
sJPs0arKtgLq3QCVSOp9S0Onf0ubvBkjkDMzc8xsqz8rwEG/kTE17a4ytL8E2TD8+nx6PrqlKSIA
97+zI1GJbH0oD4GSOxftQdmIxqCBG2IIjazPh/hof85DLAIBkJj8Dlov3jlznjLIFA2gHdDmCVb3
/zjAYr9AF18CdyEpBiiBLnmdAE5xxoesvfItP9omeIElkYKW9uRUHpqMWLNqn45Os1fd0J1tzwxv
qCyRbYVe7kk2kr19PmUrX2VJpXB8NAU9LAjIiYJ/Hf6xw1+wtvm36VoSKUQaBECGMO9sC2RSqCTs
QzvfoZWUbtCQtK4cYmuvsFj/FBqY6NjMrguo6kVZn15ARQFUyr3mGbE2wPzv7/a1BkTWzdDIPKPq
sG+A2a5piMJIt//8E8y3x3L/zh99/vd3jxfCnVoKCPm5r6ZLRfWu7ap/SD3mRy/ygrAK88KEqFZx
Sjepk0YdLkhhXxN3XpuYxZaGDnbRZpAAOSeOt3WN2uSl2ab24+fzsvb0xW5O7clDBgO9nTT7Wjd/
HIiHpddUWT+6+OaJWWzkMUjg5j7/8oqglk8jDRP4RH2v0Yyz/83+lS3DWD8pZeYCoxNLlh67Pn0a
FaDUGbOv6FqtrJslFJzngKKWgDDGuNR+1ugHAsHHriR8K3O/jF8h2Q33BQDnYJMm74qJJMA65Ocg
Jd2Vo+HDghu+wLLgNgJJ1IQSmBAo6JgodPhwi0Kz2ioozUUd1EWgswaGLpgyKaBNuTb3kgY+OnpB
fkfbJgduT4prv2bl4limt6MD5Enq9V4MGHYBCLZjbzpwPUg2WzkNf/5pPdPFei7wEqnrNH5c5gAI
O4DGQ26ZA7j1+eNX3mEZG5MkmOGEdhEP3pvyvpAujCb+Z7L+RURg/mCLY2p0NGxr08SLA7ALuuxB
w6DJuAVq/D6EJP9N35stQ98h81FSTUMPaswCocypwtMz/wo/bW2KFudVkwJsk2m8AmDCkG+UzqUS
P+v+5799gMX3HfsKzWig1mPaPGbukVbBZqoeh/L588evbcnFkVU6QGkBFULjJJP3BRou8JqpAHur
Tv/0/GWIXhd1PkiCyUFTGyIRZNsFP4Tl/tuBsvRNmGxed5LkHlTVTSQ8Ejnq4tfXnOBXjvMlGUih
udS0enRj4FYvZAoAc4GWZxs64d6mJI+Uf82Idm2keWm9u6ztuqdW7dZ+HDrDpiwthK/k7zboWAaZ
1h//9i3mNfBulAzVgZy7lMbZiA5zObJ9a4GSJSYWfT7Ayt2xrEnyIfc7w+fXSH9M7CyAC/n8wSur
lC4iDj3KlDOYLcaZX5SnRhG5r0nPd54srrkSrX2CxUYQTTIlaIrWMU8d9mABln4/kDI7DU6btMBW
ZMnWV941guXKmfG3IvruUyQ1sJWTn9ixN6Jsw2l/DMAL2xDKntB4vELsWpm1pecAoGTTwJyBxQBq
bRpFj0mYbcAdvPK1P6yb4OxeatzbaIe3EyTzYw1MWCvh6mUfNEBFnYHlqrI3Mn+hzIXI2bWQ+UMO
9Tzi/PHeTVtOKIyQeAvIEsScJ/RTnR8aleIx+TK1F9TC7OC+zF7t6m4AOolYrwC8X1mBH+bD89CL
LSrLQbgJHBljD/V1Ox+jui1exGQiZau3qhX7KWtiKc1Jlc2vIZh6tPuDJ234SbF2L5pZQJ68BLB0
/3xLrKzXpYw+pCIslXgVpEEhPS16/jXzs1NalgfXzQ5Wca3EsrKl/cX9bOwBkHNR+kBVZnGZlieo
JT19/gZry3OxqWU+kbKzGI1BdNxo85YQFIvKx397uPvflQJ16ERZ4HnFCaRwxi7YjH2/kdY1ivJf
fdEP0it/cS2jtE60r6oiDn2i7hgoZAcY0rQnkVO69V0rjPwmz06JRaqnULWALDZSAAnctsmhEAHb
oqggt4GxpYN90oxHNNGDjQLI4a0fZQM2bpjtpMftL2Xg2C8TL1qoRFiaRL1r18+mDNNHTzLna5aL
JJZh7r02obaBs0mAY+7DcS9GsHujkEv7CdXVcdgMZcCulSxWlsVS2x6u7+7oFyMMoXX5XRl+I2gj
r221+cj9YG7/T9neg6tv1xU6BjvJvIH4AE1X3U5H0C1/T1ZldxsoZYLpU8Oo/q5vwFpEPayr/N2/
LZ3FTQBWltM3ibJjPXs8ATD0O1XpG8mcf7zNltYDbu1BTbYO/LhpuqgAoCUk3sa+5hq+cjAsxftb
vwlp7Y46dkqL3PadsUY4hwfy65RmBKjXWu5gyQJq8+eztTbcvLvfHckA7yGqJ2ELfK3RCCiKUwlH
5wjMxDgBVExa5cPnA61dN0s1/3QEbS1stBsnvgjBWWoAJRs6cnEaac8wWGvYkAZFSRs85IgpA/yl
7Rt+bcuvHFdLvblkqCfhi9qJ8+BZBB7gui8pqtqfv9zKw5dOApNgE3az3cfKpjPyKmv5hgucBBuW
Xr3DVoIOb3kmDm0pm1zoeOQjfFZn8JJF/0CKBmxiRD1XXmXtaFicjLqfiiAYPDeup/xeJ/pnSaEU
8fk0rS22xdYMAcrmppd9bBGUnYjrv9SW3qvSOJEa3a951V05A1ZeYqlV7jbaZNBsN3EdDJciIVuQ
U688+iOkAAIJsugi+I7dwFMe5hoq6HfN+EM3KeIGGgnyAi/rHVy0IimuCcKurKulwLdRns5rAkNU
uKfHoZuAVqB+UUau3QNrL7OIiriWdtmmmoACViaRA0qbvxkKFe50WE4HjxGzzQznEYDj3SZp6Xht
JawM/DdCfHfsgELTOyOUE+NGHp2uPFQgBHigApjuYpnnoui+CH2lA7Myh39rTe+GSv0pc1rtVLHb
0T+6Fr8c3p7rqQyvnKAr5fm/gKJ3zy8ljBnqeqIxRMabQ5+r17YNb8PQ7CzNNdCIkKTp9c/Pd9DK
GbDUSy8ofEP8QlbxNF2Axa296Ulp9+hgiX8+wMpskXlHvXub0PMYNNKyKg6rB8rup1Bv/PxKQrMy
U2QRMUJnoA4UUIFx6+tDaPxXDYIpXP+yuBXdLzLp79QSVyZq7QRw//sepqCzMS1H4cLRN7CynNOa
a+/x9y7+IMJZaqaP+aTdnGdeLEIc9y4FE4Qbz731K2s6phwMGJI75bZqBJhmDfTZ/CR/SQTw6W1t
xAOwXoAYAEENZktYoiFt+k0FvCkwOvX4YvKqPKVAhZ5qUFdgagTCZkCY2o1eG+y133sbnxYiIkzk
m3KUEvmn9TJbwJ7Q07r0TUtOWWV/K5j9PddwwmJecjM5GQ5BIewjDAR/T6meoiKsQMJNQMIlkPbz
QCvY564GgtgA3/z5Ylo575eCwWU1aVvAdTkOsslNdwyA6qemyeuXAkoYs6JMfQjbsjh8PtrK0v0L
aXi3dANVZB0619johEDxqt26yEia8UqzeuXpS/FgiDtMAROlG5POufhVcs7S8BaIlJfPf/zKxl4q
B3cNVEYT+JiBVPWl6pGPM3idoS8TXrNBWNkQfxPjd7NThEDrpjQd42ro3IiPyZvL7WultrXCPVnc
7L2ye97r1I9hol3vvTJox41CNT8iFhQKOm43Uc6q8JFTG5B8S1v7tM2sLaRB2udgAJ+lEY56/Hwq
V3wy4Tz4371foDna9Rps87q26pNpDMC6ue+BSxnw9JCHIX/WjJnxcXLd6VHkYKfCLX0YPCTiIWk2
uRfCPrkpUoixQlnD70G4ApPRC8DM1U53CgT6cqj41c9FYLuwSqia/ls+00rAVvQStfv8PVZW3FKb
dKyBIClau4TTXg53HtAHYRWuhuHK41dOY3txQqJGMjQFRWkXhM5N10BbWEMvKQeZJh6F3Nrw4/38
PVZWnr34HFPTGrA8Bi9mI7lDe+amN+rKpvx419jLMAJgeXjvJD07CZREKbiqNicPvk52tL+GhV6p
HIG88t/VZEZhT6Vu2amQQ9tuErzMzwqU1mNPa/qAgKJ56JiEUJivh4cCpy4+FoTS4xTeGadB+SXg
/QkT+7yv5cEIIJhLyNZEwD/2V3p+Hx+z9jICYSrJKC89fQ7RwDzmXCV7AcrAva09uCe6DioTMCE1
/zjni8+ZDmBcEerLczs66O72CRj0Y2n8kzUkqHpXxL4SWH28/u2/ieS7E2sAv8DPJK3P0I7pDmNN
1Db1rGzbMUCsPl+aK0PY8954N4QtCKJQJ63PSIFffKhBySQFDdCn28+fv7I+l8rOo2ybusXJc+5M
FiVFu5HSiwicm8Ir18baC8wDv3uBugFNsFBz56o+VdPzVICqrK/ZLKz9+nnQdw8vUH2uur6sz3bd
3VUMjG9HpXGp0HTPeSquzNHH55C9VHdGJQUqR31vzgPIzan7NXOsCH+1IG1TezeE4ZVx1qZqsY/D
oMMlCwrjGTSVMaKeaWJLtGJLIYV3ZcV+CPaitr08UzlFAbCDNtTZk94vUO2ivrL3vSn3pHN/TUC7
waVXQyK7Bca0Ktx2B6WSa19r5RRYHrPQw5UpaKhoyMMUo3H4d55BKMM0/HEAvRCGXcG/ITzwmv9d
F800UOrYoz7nU3NQPsjJE0sk9LDUn8+3zUev4of4898BKJupRkObn5WbarBbpHxySwIQNKfTY2uz
8oGbob6mj/7R/TSPtjgESElpC7GY8jz5WsxLHH5aEFi4suzWnj6/47tN1CcBnBLB/zqxygXgHTy3
ne5ddaV5vfb0xf73ihRIdGhSgr7nThuaQi1Eax5cOR7Xnr44AIyxQ6i1iOJMwLrbWrIObweL8SsX
yYcVwXni52HfTY0XtIalJocvQD281cPgb6BaCDmI7Gcnyx/2MO2FME9mCt9yy7uGcP7oGJgHXRwD
6AkLn0At5hzYcHfM0tNE8lPjXDvN1h6/iKpGylu0mf38XIQjvRtUT/4YH1o9DHijK/O2NsTiAjYk
sUafDU3M/d/QHtkAW9pf06tfe/ZiaytwB8eEWDr2xJTvJhI4G+3W4q6m4lpSuLKolnBG0odc1V2o
45LbdxzKSVCMvFJg+OjCwrddol1SZP1tm4o6RlYZD5CkAOV2E8KMy2bXQEErv34JeBG5ZVmiRzXJ
d9D6MbDGg9npeGU3r8z+EucCdRVHWayrUEqCD2RVjd3WkbneeIXkh8+P1rUhFuszFeXUBq2qkAZm
EArMTplFY9ar0+ePX9vTSy4b5ARZaJJAx6wILwkHN5Rd4KcEherhvgS2OBz/pIF5KfOXzwdc++SL
BQuBVRqmEvogTsag1RVuE1ZshQcRyWsNmZUvvoTAmFAOIavSCmza/Au86259d/r6+Y9f+RhL/AuH
TiYsUw0+hovWPudNXECU206vipbPX3VZqMKGWHa9O8hBWbXBgmqBN9/1YEpHfFs8028sAloBEn//
Uh2ZB5rf8N1RnkyhC00RYEopK6Is8Q++ZcNd+BqVbeUrL9vYE1RqhALELDZ9uevHB5UPGKWBItIV
+ufaAItbwQkhNNMYbGvoH/nbXtcnP4BS1mgqGNNm5Gq37S/q/IMvsoRWk9orJoR/4ZnLzEFeZrfh
FyUqqI62yq3uO8iixrB4VQf8lzZE24fRglio28Hu2XHTuMha9xtEhUh36+WGqg30e0VzLEINhlsK
BdBxM7p58Wb7tILJNHV6/C+uf1GODR0uG37j5ybrM4NCe10ehcrbGLpBLGIiY2iJCWiiTC354lgZ
pKEhnjKdadBbYPDrbAOmBmofUNe9ABDmnVA7TDfKK5v9SOsRAl0oulW1/wBHlQxtUXd4JXAr3o89
KS91mLdPIs2Cr8gW4WarfR3KI6wA+khQX21rgPJfWS7AgrChGgbRkjvq8UdjoGE/duNjA6mcyGQQ
SG8Y5zu8prUfdMg3UvXBBiI84xa+3MkRswD+/1CUaJwXzb5Kk2kzGjluKk4gXidcew/6hbefLMh3
W77FoY5YhEAGBcHRYnqPcuqZd1I+ZkH3G8gAFH/S8dJa4FfZY2OiAYoo0VRC0cHLX6x+aLZ1VldR
D0Xdgyv59xAuNZs+7JDEJMFJFMkApiqH4pKmckPqDiJZFf3iQI2dD16+8bkabmqXoXAsQCoWAewR
ugBKcYlzMrgLAHStix1v7eegtL8Dftej4NsVBwbduN6F+pyt8IJwoGS7woMAM6cy37tN9ZQP6Vun
xZ+wVqAl0Scb5WiQTOybzqTPOGMO0G62IP09amiQDSRyg/YmT3y6Sara3rZD4kZNnuynVpfnHN2t
Wa+zn57gbIZV4Sc3JSkB1oOCjgqhDGdgDQ3p1Cc3p7tA1NuQWycrC998N3soSlhdZ8OsPpSl0DBu
Ar2Z/CAKbb+NDHhawMfxfZ/oI4Skk4iXBHWFHG4jYX/fjkFx6GX5pZq87uKaDmrTVgiaiN19C6Gy
eAwYFOXIdLbsPNiXIoWuOYPKWNfSo0zD7z0Tt/O5sYH689c5JPBC+h2WNt9SqcW+mrjYKAJtH9Y2
5bbTCSj1rrwUg/MKMYkXG9hmSAnuVECaXR4mB+o1PeC5Ad/7spwiUnTpFsVsumVugfM0q/ZIXREm
NxCRpP/j7Mya40S6LfqLiIAkmV6BGlSlWbJl6YWQbJl5nhJ+/V31PfWtsKQIvXRHu7spikpyOHuf
tYXRUM7PSHKfzNdceX8JiX22ZtNkcMdvxWrfNB6JsVPWXQ1DfQkp9qpLkxs2prZPoemiqdRxmsz7
PvWOa2G+q654E24cX5hN2/iFPdy7rX5ZyOxGyOKPKrpnODOXPEOOt7IJnERaYZNBGh+j8cGDQugr
4MfgVaJLq6lf7drBEmnHBHvXv2EEGntHIsi7rlftS7PL/amInmqbAVmvAqzqCYyWO7QhNp58Titx
yPBO+SYwTL/J4zKgdrgXKeESozVstFi86aX90OUKVDIwk9G+hu10Sa959bsE5LKxmzKGxjf/7tKK
YPsWuF2m61dZrBGqnZidL5TJZxm0TBmr+1hWWhdWafbcFAykGnjmqbuYyJmhBziUOqE3mS+JMT96
Y7MjqHwLR+SYUsGky9LyABNp80UBFXXjjXnGyB4gjo+NCuPSopNxDnCOB6njPvVSqyGTVKbvdRYI
TOn9oP975c2Nslfo+Anh8gDHpyljbq0Z3Xle5xvD010fwccLdEQO6RnH2ppPdbdMMCJwjnlR/HOE
TgUTxH6fOnGLBE42d1TGm74gwB2w7c3iUH7W8vKpKfurUVEfWAV97s3s/LAS+btEJA3LyAPCFTvO
1pDgIxdyccJ5KnBezRcWwKzNGuFGkba1N9bmcdDqLqDj1LvFd7Rs5li/yZb5VS+htHjUKfyB/Am4
OasWGpFzGCQoQqd5cLKMbjirr+nGkYS6j/qJGl5s6I7FuIN7Kciz5QqWa4MXUctp3oa8UUzDL03r
fupZew+h77YRq+ZXXgNgvjxhbsseTHrWPsLxtXaI6r8btfyMgbIxKguHpnc31KzhJQMbiOQtIVSC
5+k692Ewu23Xj90xTfpLU45Xaonv86q+dD3EkWi2l9Cu5bMc1VO1mDyOxjy0ljsG3mA8A0Qq/Kzl
P6wz63GJvJeqnV8iZ7iQke4B8RRgtFPxnGIy26llflljo9mQ+t6f6NXThQlSDcjSwcCsFK/TxrT7
Q6f3ZAov9JENK1+qtuybGgdZbNdtYINp9LXWuxlgH7LY5hfN2rmBTo94uJga8Umi2NST4/hpXM0b
qsQ0zTfNhiaZ3l8574aWGx+WZngB8zz7o0r/suDQUzbOx8lrpJ95kx4oj6529tONdbU0YxT2g4TC
CIprh7JD6d6FjURpi8U2cOvkhuOKvSWV5VRbG7fgc/5aCTaFcSnDimpxXQIwZZAHUdUfQUM/2icy
1arEgYXhsuo66Zdm/WtZ12RryxGUHaGxG7uz6r2+aMBwBMLEwMZhl5RUtTVN6v6gWMPrrhqCVdPe
hkKfNlilyqBU0vIlzUxQY1RMEMUAf9LS76oYfElZd1D8K/suqmjN7HS0Uqo/u3KAkL5GPRHKpZe+
yBWMctbNCiSY9VAM0PGUXcIqrvPTwCjW/FrNw3hrNro8agNPv3ZUfpPZOnNE3++zrL+mlwT5tU3V
o5qWK7QoIFuW3YXrKP4SF3wv4xNxO22u9Lm+aVfwaSM5jJZ7omHbA5TgyH6rTFtdCMtorvj3BmOB
LSJNbXTLwYjckO6ch51hsDaLftx6sxR3DVDZm6wx8o2gXzeAlVw/jV35vwUsDtuJ2CJA87IIKw36
fKJ5UzgsieB9+NEOf0tAuE6Ln6gaVl+xWk52djfWVEyc3vDjLtIOcx7vEKJYzM36JR8noPMtP+kg
aODu7zDxP4JiDfJYIUcMf0YXAm6urqum3bS62oluIMZybOtgdk7JCMM1bAZilBN6qbPHuLukQusX
+rzTtcoOVmSjxjV3lVEHkLTe4Jzui9UglCG7Nfv8gE66aZRLwQ7KeqdtDDEDHux2GQxX3YyCtXV/
SeSaeelecpPummFdAtdZOLADK7V05lyWqyTobG3nOSv2zym+EniFYjcOCq17gr28JeN7zwYlhHF2
S4NWaKVqU9f2czrbd6X7u2cKc4z0FqZx4KhG9+M1v5ri8XIVlga4Jg+s0eYkkYONZFk2R+LLpP1j
HIH2Wbod2tkK4hRMUhM3V3njhbCRX4yMu9LS3mSX+Z7EAB+tii2q0I/0kPiaCWfX6MPWZPXKBv2l
Y69bsjT1YpM2YghHrX0Qqb2N03IvW2qM0mEHZLXTcW6WAzkEie9F6yNI+nDuewj21XFgc2WZ5l1G
hITPoYQVSfZEz5RAwSTL75TWezk9Wd2TmPRLOYHES0yPdt6CjF6xUAIGydgeYAbXsMoslNC2oHPf
c0K3FRcKlvvObnV3N/a9sfN6jQCXPPkbxW5xVdoQLuoJ3ysdg1dj5pCvZozrdoqmvS0E08TUwvaO
+jBZJxn78US4QmRoILsHRXZMU/zonGk7ZYL3oq5ec29GjW2ln2bu1RolmxmDLBELPLlhMg4j8z19
+ybyWfE8m4YTRqV4NYs6MJa0C+mT64NYmi3TDQ9MYJ7eLuam9qD0eCYHNmDed7O+mGwsSkwRg+Ww
qDMJt6bsNqKv61BPBuk3Tc22qpHxs1vP/WNrLk5gw0H0y64ZXitQtjcU9t03xmV90bh8pbXV4otk
LNcbM6+yy4zwuUtaMbJd7Lk9U+ramoTNDGYa9KqJ77yEHa0q7Z5UHNqW/M5uYnNvWA4ABYpTnNNm
2B6+WSFUXoCRbF7zRnnSF32VXffGUm3HlvAypH8jvcwLfR1uc6iN02bWu/V7PCnPOqubJFRbx9mz
22NlhEPTwjC51bDel4+W/MpJ+EF149wn65wevl6TdT0v5abXIA5172XzjdYhCg7nDmYH80icQQA+
eFP6FPESbmph0aRefGW9+5+x4x8n9XMbc6VHMHrdFsRp13dkB+RGvFemrOlzI2ymoezXOreW7oJp
JbU6v2KjPF1gIJjvFwn5mdnbYROXlBqLCWlIrj1Wf6TBGaVzHLqEBluHX/WlOfSDh31uSXJWz55H
ouiBL8E0ZRo1OaAMd1Etv1d1Pnd4QDCvyka0ANsRwUftp4xfaXz/wiLwwd2LM8FnHJfJM7A9H5K0
2MUnZ712Qz7aV0XJUxXnHz+lOFN4qDg47uLA0SbJ6jpOb/qTWAKXd1NF1lZ25E0gnxpivRJsGMTY
cYR/pa7yhSr40Zc7U4DGPJ3SzhDiAL7RTwsBYH/wCe764vIflK7E6c//U3qTpdGxmTBJA+t/d0TX
OoQ9EKoVP39eo/xAixOnb/Wfyw+LVKhMkTgY7rDB5exX8mVSDdzv38vylTnpow85U4Iaw7A5+6Xi
QFnI72OaqE4eYZDC8EASEX1vzjgnD8ReqetwWyGE99MaGhCTg8WO351SyPDzh/XBb+Ge/RZLr1j5
qio6gPzYGfX6spTY2KFe/o6K7qvWodNL8Y/RfB6oOGfmZNXa2JM/8B735a6DDFxC2IIRGFRxHoAN
8Bfjx+ff6INf5pxDII0y1SDsnHxpwXJFmmAKgxOG7rT5/PqnV/BfX+as8DrbaRrHteUdTF69spX8
IvB3gX8I8XcyjH0599vPP+mDOv45UMtd8QayTcE6a3ISr6MwgWX4+aU/+tnPFLlYLwWWeVy5RV3d
Ti1bmVJtqMz+WpVx9/lHfHT3Z+s14Hmg0DJqj33300of5+/0n58ks7OZd+0nnN/EmXL2y65tr9/l
ffZou+r289v+YPic4wiW3FS1XUcduAMqO/lNQkLL2oKTMt6kE33x+D+YYM+5BLExeYOT8myUuJy1
n9i/mvHl8/v/4LGfAwkI6aItbOXSSXJr2L8q7f7z6xrG/zxA/xj59umR/Wdi7cZ2jkdCLEnA0sQv
jRC5DX1n2kWmpngXNwkyRDfUIO9Fs9UHx1M+NY+B/sS23OozSTAEASzXmgeQO0g5CN/l3TL586TW
42R52W3ZG/pWM8Al9N6abiaCip6t3BmvofiW8MQ1/Sqp3exeiRznwGRyksvFfBBWKrfdwO5eq4qb
3BxIURPTQhjQsu6YPJN9v3hFkLXS2dik8GZ+Phe0ibaTNN5LELK/gXqn284jknlYB9jx6dDeNKXb
AA512ZYU+TrqITok0r49iVvN6PJHojxbw3dkvbzISNlUUNzRCeO0qC6w9zkHIMjL61DKPMDdoL9V
1BqZIeppG5nKedfFSpVtsUm/Eqpq9p4zxHvaqIytKER5gYuTADoiNChT9qvwx7xer+fEqzZUmrsH
d/DGUF+INlh7p76gbNbvRltT15wAnTe5QKlpV6LVW+o/G3fVxpCWmJYG1olyibak6R9iprJNTprd
lZc167N02E64WtXFfl+l+uUgnMjgTgf60ZKO9LN67NrbpOUF6EQ1jqETxdF1sqQeD9jI7peCekjf
E/fhp4OT3ThwbV/6trSvHKvoXlqTuprhweGlyYCzrTX3byvNLr+FV5Q7kcOhbVdVPC6et4TGiiY6
rHZ7RZSfdZsnyRrw/Mud583mj4QAzk2nD1MfWiU3Zs1rzGjSe9MI84aeD30kSk5pEWT9zCUxw6Xs
5xpes201bqJ1U/2HCdfYn9s0uo6qGFq9odkbyzlVQ/Wy+kWCQRqIDsZ5wqAK1TKmpB+YXR2igk07
Ql06Dn6U912CcnZTQyudmh19twwxfQKVQVoNLnjfHUS3J58A2YYmYqrsLBXJ66jr3ml1dX81Nl7v
tO/dneXFnAX7rtq0afaz8nTxU1X8b241PiqREhcYZRWXJ67QtRDXupg2u7wqidgb1c3UZQsZfgOw
g+5U4dasuL1sjI5TXVeqcB1QFaR76+XjG09hOMxlRyF7keaeuB4NUmip/bTEoG5qZ3EBvFcwUniX
fzACk0vaj4mTmHKtrAMnnfUqFCVAi7THnSDt0nogc8W7TidTHvs4j4/SnpLN0KXkuwvp+f2EVOWK
jpoQDYCbUSBzZXwENGvHPCrbW1pqfNr8QsQmFSQPynbUeh6k99ql2pxmWzeazaeBYLLryaQKQxpw
fEPmTItdFm3FjkeOU6Nd7SjpJpe6zbbIW1W2U/lS++lKyNDSVg4WXjMjaUg15U8jibUHR8PtRnhK
tBZby3Ttm3lyJL18o/ql6UMXOE5nXqvOmMi6qouwZXgdew8tQVE+IukMHWusKdC5p8gFTU05FYO0
3xQTIXi+Ea1lcMLu7+rZGnZL6y6bcZkFuSxl+desoiSAfW4dCOLOmLZsN5yVW21FrpJNRo76DSoP
uScte6NFq5qd3RjLhmpoF3iVMZPaVdFP6bXpVreY0PLI1TcOlvWg0myLuCNr2K5Kd8OYFI2d2fZr
6MzooWptk/066N2byEQerqJcnnuW6OfZzcZ7Ha5r6PSE5nr6pG6NOc8P6YxSkBTGE8fG4dYho3UX
aZShfVktKG5mnB6bE25PGlNEiCdlxrVDH44K92+XL+6rkdYEzBPXRWoRJQTHLLydUNl+hooi0dKO
nUk0kypNe+dYpPcmI/ovmoe7S+DAEsvikALGD0mkSPWUnCSOBLU4LDUSxlwo5j4NM+pPLNeY6kwy
+hBxnUtCGEi9MfEE/VghHbzi/YIzberoKm2LXNE4/baym/SiW7v2gqWo37NFIYNJUdtqfUJh3Xsv
yt332oRa6VLOfNVremKqAuS+ZWpyG5trdeGA7PfTrjN2eVusQZS6+iP0OmI/ZN9ne6k1dUjk5mla
kVagj1a0n0uNXDKzkL/gE2bbkTjR5xFJdNNMw/QjT6LoJ12FpFokPIasy82tNRqUIJqxZs6hMj1Z
PemBKDl7OmOyUNByfd0Kypkre7admo0yTIoqJx2gj0MIMSvL4TL7eV5dRjp/vibGTZaV1T6eqDO2
U2LS6WMwUWXL4pN4+VuY0RiWcm42S98JJlka8A0dwWQdxxmSp6Hf8t7QJWFRlSXAs3yIx8U+qUJP
nZv8EppLIm9PLF81ENFm8FP6nakZAL/X4k+3lPNu0GN6FYC+gThDEChqFTQQy08O9fYy6bjJJBNE
jeq55VOQZgqvFRT9JDXuRS1/o9rexk27H1GNfGttshDTAP/PRD925y7iwsWUsiMTcCKPYaoCMmri
zVKLaiM6o/ZdRO9dD/UiSMYalX0suvsMO/5WxrpLRdSewzhXK+uB1/MixWMITmunPKFf2R2zQmr2
OzJfyb5z8gdPy9frrve0TVbaJO7kOVVRVomg1oZfc4l2ACfwNomQXeDwF75nuo9xVDYbzzVf6Wz5
mdUk8LXyrVJx6jOHsfKa8cwWYX2vHJvoLM19yhb0JmLGEGbpSPATGhM2Ze54tNFWHWLP8JYPyR9r
UsT/4Z/dGqkQmzgy/+bmfAdOmCQaz9nT53sRz+LKNQSrUB7x5kFy9NnP/Kw73d1TbDX2tccT8jxg
c5gJiAgRKCVuHhe+jU/mRyG0p1YrBmCBpG110VLjguhJXV7x068tVqBp7V/mgfCeDmLAwCK5sQfP
IbMwvYk1+xcl5Gc1uU9KNL8M2yj3kTUtm7RcmAKJRqh9o9XfW7tPQtu0H6OaWcxj6r1upPJec1tQ
kK8ppjuTfZvO5M0lsr237ehXnphNSK4cy5E28nHMUlusHsQlz9YbNcR6B+n0zzKOKQeopqRi2d94
QkIlyWhh6x3vz0Inss+McwpHJ/bEkTPfslIzYqOx+EpRZI/y1iGfLbV8q7Ju0zJ9nzJSbTUHH4tq
lRF2a3NNf90Ymlo2BVbnUi1bBCXKJK0veCM4RWikShAyhMxnJH+LJfrrZrGN4Eh8EHcy+WMHtVc3
nR/JXO3dE5RKrtGTnIoHW7JzVLpoL6yTeCEMenUZcq/NWEQwy6f1JODeJzSlhzOyaOD140A5aHyn
/csMknhhp1trdpA2+C1MRa7d1MwyVFA+/aSefhJOO28M2mmCLGXLoiV5u2e+YC+cib8WXLwDzRrP
pYr1ba7owpOuqvcO+RGlDoXFmTu10bT4B4HvTjCOg+7TfZ0GhLDSO6Drc0jAWRYaeCECg62gPQrd
r1pMIPQBXMWFGukwcakUe6PD7ZBUiHnpVZkIJKU7+N2qHqTpvGnQC3xJstdm1NkkuwvGlLljWVGF
cWugEx4adM6gSD2Sa9LMBgYKpHyplQYNZn3T1nLcGDMBffh4WrbX6d/C7DAs2vFrLTSLj8cGI6Y1
C2xmEhL2erVxopLwUNvLfIwmz8h+ZaAtLH0L881G9ZwgUn2xiJhu6/ck9eINub76JXPwvBcsHNvG
yND5M/HQkzIUpuNKI4gY5vd6xiPuOz16GTYgaxuXRQ+5vbuswbxCTsDPQg/OejS68Yk2xOusiAey
HynYtqOpPZROUj/MWq499C4DPS0kHamG++BIkVw7CIwYi5aU0E5CF2JLXEYnKSavU9JyXXpKMYJs
CeAstpT0+e6jtk9XxCQIqm8tNtewaIeHBqbIRhrZHe1m7qkqexUTUxRSXRYXsYNOF03Tz/aUdqay
6SWdFnT2kfDqoo28I87VLLCQyVzZXM81UkCd36ywVzh2DUz/VnxXVYRwUpMuqT5HbwRxQy6kmBq2
ccZ6yEkpyHvthyuqB5EnLDgj799IIOlGkTXk22VNxm3Zv7HNKcAIK8cv5uKtacg1LjV2lBHRTrrW
Vdt0iOTeBIEfam790Nf5UU3KC3GEVEFizQsVbwwyZOJdpiBhNlqmv5hI61siCm+WPh8DLTJoha2Q
Yb3WiLc9Wz1C0mh2nIlOC/C7YbcayqsOvPq2Wo3jaJrJhUWOZxBbZALKvvzjrU0SkJhXBnWeCWZF
o9pOcWSHHGcq6vA1KJoGdGCF5hBO1QrnQbLsa0K/pKW93CiXyoxHq/GFE0WEb0ZjGiaKJl5vBQbR
p+YvoqBmlCyLLyA8XAtVhdejZftSusCr2ctxHpbRq4qq23WosQvEp+2mudxkchaB1g9LILVC8+Ht
p7disnCzARHYx0PGwjRbL0SQjcfMpqNwGI1TchA3VE6Jc0hMcz1FWLdBUY7uboGF7BuSnA9Nc57j
pDUDKyt/DbXy0KMF0wFn1RGbz05ZLcFXHYY9o+EA1pck2RooDTunMoZAte4V1hXbX+0CM3TuCRKN
mTTzikz4tAH14c4Dfym8oPdkdyfr/tmZuv6mqsf0uUjLbAe0UpLJV5e31CyImDfr4qGeJIgm9nn+
VGPOES2R3025rGFh2OluaRx5MeHn2xEKOW7wkqnN6C7exl66w6D3D2XeMbda1XO0kig5kB5Hiii7
CPYcF44+/ZrX+sFV6Jjz1Om3ZTN0LOgNg4SOTj8pCrWp+kzbW1Uz3ZsJDrum11gkXcTYImLLhwN4
CGW/arulRt2yGzo0Kfrr23pOWbfYzfOylRkmDRDr9doMO9Ow6OSMlu2wzMtRZPGfapznDVifiuC5
Ib8iiMj7KbFPXzScv3wjI+dpzhR2t2KEn7oMR0/aaWgVw8+5loJAmLi9I/A+e9Bnx0VS1x8IH4aV
3rD5NnO4RoSOan6qLYqevazz08WZyPdhYazStaQvKX/LVPZsm/A1+8FwfkzdfNt14xA0CmI1b9vP
cjTQDQXFiKhAQSyIn6FkQCzfvFhPq9tQbEsICdKdtNx2BJFfGrPuoDy2BK7WcUUeXxrF9b5wLQ2E
TXYyIzVpNPlr2SO0g9U0OGtK4yFVg3k7m8t6WTRK3GT6PFyRi80iywm2AjgoHAadPtQyORDAo0/h
qDT1I52c9JduE+oGA7Yi/dNIr/WOqOgKnm22SzX9ydHph7LzarxUbmEGlbKLHXHjjP+cUF46LvMb
j1T1y4oQ0q1mrfXREEOxK1hNtpnK7V3qWvXOS2YcszqJ9TppKiE9JR05qNnAua0ggrVYCqrWqHJb
Q4thGNozMx2biK3bnRa22fVOOnri7Bo4FHfzoJuo/31FDaCJcT2sIjtqZWXe9EPUbzs6OQ4RE8RF
oZNZzDH5tBZrUElJpN07WszR0l45xvRLecyWJn/Sijzi3U+rrZ0g/keO7I708q8hCKpkD8W92VnE
PW9JlZh20ksorGUxRjfXlVMg6LYMWaBGON16cw8ujCW0HtyKaM4qpQ6TriR0Fe71ytaI9KUpD9qs
J2S3Wr172rDNgwaHieNtXD+x/pDDRPYVs0GXJK9KFMZNLTGmRF47Y4ES6WGqKgdT39zb/tCXYt+a
6UCMR4u1KXem9moFeHEnK6CslXDte4ON3WVK+qRvjLY1s7Gz8muhCZN/zobDNHI8XqzYeM+mpb7L
NApWtnsqtihsuBav5SbVSerAh0WWmD1k7nOURsuOibzEDkexSjbkTxKiWR0WMwV2MGWS7LhyGsik
rb3se9KQfSbcxDIthReJ5qjhdc2Yn/hblf75vNj7QX36PFymT8nc6nWzOa7pPZrxHJfU1b5XYD9n
No6rWpP1dG2nvmnMNdDirXMQ9qtc8y+02Q9K4OfwxroW+iAnrz0ulnZw7ORKUv773oM5tS38pwRu
FDQSr4PWHg15uWj3pU6o4xfP/KO7PpNkyNeRntLo04/67BI05JOra190bXwgWdlnUkzatk5aKemS
BZb+mONTk7e47dux8EdX7Gus8bJ0v2jt/mDonDMgXUz+xJtRACCQjbMk2kYfOBhyPn/+H+hW5wRI
yyqtZeYEfMjYXSwErlIPCE1C8Bzx8PknfHT/ZyLHUk/wbxLhHVCZCj/GFeQo86ow19/fuv45LQ2P
ra7yYjQPPUcYxxyor69ETZvfe0Dy9LX+M0BbIRpvIUDngEY5XHTWzGlLt43NlKro4C7Wd60yp1H8
n8/J9ZhVuycjtsLKKKkcn+Zgq/iq7eSD31meiawIfGbWLlgE2ujJne+drPd7/SHNv6dNnoPJCtAX
8Zgqyc4OZ2XU5vtsWL6wH3wwgM4D4SxjqWtvGcVhALTRzTZWdEWt4KsH/8E0Ic/eZRqYK5zs9npo
7fIGTeDe1fLN50Pzg0ufM8iyPhrm5tRBQ/31wSZ52YCv8b1Ln/lZnJFmAsrI4gD7BE8hy2dvan8+
v/YHY+UcOaZodnEWA7dKj/O4yZ779Np1/ozm6/cuf/rY/4x0fTSLWOqMFad86SWnFeN98Xp/ll+1
in0wYM4JWTl9/vQ3GeJQFcg3S0ph+80k5vXz2/9Azz7HY5le7ORLNMqDR26bbxfty1pOj7Wyj3OE
ureAU/vmb3z2zsZuEy3SNdZDFb2Ws80J7StYz0e/8NmqizqrLaVniYNuRKBtE+qHpIxPN8Y0WyS5
RhyLvvWw/peD9d/fWpgKX3pGs4iz7uzV3K6Lt+srNOwCqKttfq9r9pwylfcdRd3VaI51c63ZJlIa
gs/0/vl3+OAtFmcThFtR9kMkbY6E1JBg32z6rvligvhgpJ4TpXIn7jU7y1q8+venFqqZRoVJfW9D
e86Tiqu6QFwHhjVrTxmx4DIjp275/flD+ejOz1Z1p5Ud/V00+Roldc463zknk672xSP/6OpnU8S6
AJ0bl2I9rGwZ3KgJ5umhm7+aH/7H6P6H7+IcBLr0C5K9u7oXKW7eAgQbRUOtiBuy41E5rHw4fa1K
/RrVoq++UUbjn9S0UuYSuhzrOKmvUBSIQM8Jaxi7uN70xOV88dJ/9NVPo/A/b0xrll3fZrN+WOP1
pchpM6LLa6dF61ev5EcfcDarzEWkFYb0xKFIF+gHxMPb/tK4X7zwH7ws5yCieWhkr43MvV2u72Y9
+Z1C9//GteFunltERdlEMzCT6Yhn0/azdea38r6E0/7rzk9XP1tR0xQZ0Uwm8+g19SWjD+E5pZZo
spm5SGv5rhE4H8nqnb6p7eRabw0ORcR2mjHMAtXW8NqHz1+tfy0wpxs5e7XaInWXitzro14aL43V
Xg4Yp6hzE0Bft2/tSaH7/IP+tQqcPujsLfNM7DHAiTroYhS+HLs62KOFnUVYdGQOX+wM/zXcTh9y
+vP/jGdqt2aVDZwd7awog3UWj/no0eHyVfzFRz/b2fsSqwxRzcyNow3GlCB1eTVwHPjiCf1vUT+f
KU53f/ayeI2tJ7HZ6kfL13wsRP0VIP5iW95ZT+2LLVGyNl4fWH1gvA1H+0KG5WV7Ibbmxt2fFOL6
vqJogy3loUKR9rsf6bzV/e9wTE43J/7/o02LVOYFqJ9jgd3owUi97KqWnnlMOqiL35iO+IxzApcw
gdEnaSmPSfajbd6kBFGZfrGx/9cpmmvrZ8ZD9JK8GuZEHuNkCh2qFQZzrNc/zcra99arEf39fJx/
MATPEV8otFGs5hnMXXZJkDSIGXOv6d0Xe4/T3f5jiJwDvuxpqEjA5Qmd4nvsafKVNvpZAjVFIQLf
5q3nV3X5xYD8YG7Qz17ZJlYRIArNPE56HmQxYmjsHDWNnFANtbmX39g6nH6Zs5e2sNyJKnPfHl2r
Cq0TpVQXu6X8KlX9g4lHP3tnyZJEcdAS65iO5YYaOWaRcWutlPApXn/vNz/btJE+2lugD+zjSPuT
oj6t4w5Difv86lgy/vmr2+d8KsxYhkOh1zq2gxGH8aLZtxFuDFgJDtsKVy5/5lLpzxEF6oL8PODK
/pxa0W1laNzPpJnXIlnt3YKPO1BiBX3ceWscDHJRu2bFm45aOGeIl2LdZ2nsuoxaiQCXJNh57Fke
Fo22agcBIyxM6tvjWsavFO8XepGrfpfmK0jHuaY8a+FB2BL2Zvv0ObYPCHbWtpOWYisunV06rVE4
62u9oZ48bKOxGS8mlS4XQJ9Qi0nnobE0UscaSx6c9q66gC2h/mcFPHStKg42qVj7bkE6k3kzhkU5
LDd6l2nvRTb8tOppflYNkdlaE1FfsmosO7NdHuRi5x4dmG1zyaZKhYk1TVuEMyZOvLwb3VHjtTOM
7RQ0We5cD0ZD9HuHq90YJbdfltWGqBfQvtV0Hesv3qpf0DwQhfpsWbv+xPvBYozNw7TsiNp4/HfM
YBTSOmqhGXtzH6pxNTeD3dJh55gYwZNRPmAjrO9gtqdGMDUDja6mmO3XnoZDlMwpfWzzoqvpBLfT
xY8sZHqzTMhOnvTGCEpb0rA32FowDRJLl5eXt25SZHYYSbqEQ83BF/utsW2f08ry2hgmcAfj0Vln
fU8omQvKJxfbpaa0/PkA//eUaXtnexAN55rMGqc+KhMye0dTZxAP6IPZuHzVE/Pvqcz2zqYyT2uU
7cI3Phq4FQyn+EkXrxUI1AwcvNH/cXYdy7KyavSJrDIhOu3cunM+Z0KdiJgTij79XZ7R/rltW7Wr
etQDkPQBHyucaRrkX9rDvECLZhWsebkQjozsoDPPU9kED+0YO/vG8qf36/11OaJ5uo5Z4Eo6wCRE
RsD5jBAfyoIIHgbdU2u7/k03jN3P6/Usxh3tQNL1ss2qFpip2Ot9UL0FveF4eP/IEwEBcAN05AGP
vpn7WBsm0AlFVQSv0CWg9v76B1w+bgGr9N8zB5ZJXDmtV0W1BA0W8MwDNEv8lYFa6kUtY+97RoAW
4Ro/Jc1D0uW/W+kDz07UMSlAsPxaC7SdwRun0jMmPJdInkSTxc8+kNvXi174fl3XrI0RtJmZoei0
f/bw4r2RNtRocOMKXd6v6cstDIGuH4TsuSfk6CLZUcblxphhs4P/93oLlsrW1r0AosfCTbeK2ji3
90BBNwdYudgrTxn/mIL/f1bydHJUY6u+CfLJjpQJROamrDr3vbQm649y/OlUIybfKQjJ3gMWBnGA
uv412Q44AG5rPuKR090hc2T/AcO2BsqiJM9NnCQbx6H9S2UaAE4OQt025oAtoUjNP0A/040HEC4y
3Yl5ls3gAG9Ep23JCFzJO3vCsawdSX8ALyhdCQQLUc3X1ifrAIrMAwrNpeIvbb71eHoXgJuNAkCk
eM3fZqkSbRHahc35BJBCZJEu2Qd8HO5JLUq4BKlfMBOF4l1lwMfqa1NCi57AhxS5FYNrBhXtX73d
3hK2Ji5J54V9aT7oB0EJ9kJuTtCqUPUdIXY2gIBRwqananznnHe28dhxT/71GprmG1zz2lsLnkHf
G1bRmwx6GkfosSd7X6bjluMd+mg1JTR2uiS+nTVpgDuKnbAIRnawqrJOty2cgaLOdvNv3ZTku9kP
fOvgGHNvxgWkAmXXRbklhuPEx2pnlBJ3khSQYmh2+tjIS+T+gBuFgxYBgx1oShW5dZqEsI6qHnwz
Tt7StHEiAI/4vQAZ/OwLz9pZcDwJO7+fXkFCTyCeYQPszQAKAumkOfljk569mBe3aeKzE2xtJVgT
aXoGXrrfAH5L3tJaQE2IDnyfJXldHIOmNUAEHwGpLFtkyUBdD+i7KwE93QKhI5Oz6nxwG4BbrP1N
F5cBMhnmm6VwfLo+JeahvzBs+lN5ZoseQHLc6SU0wWpaQ1OoBe/w+Xrpl6+Fnv5W7nWugYT05EPF
lvXbzJ+mcyrhYp7W36EX9FIY/YPdNivrdSngaVtOx5gLgZx6iDgHodsHRPy1p2O+UvpCU3Q7YQ84
IqdKKYyoBvpo1sEJBo7I5jdPAxXHDsD+0RxXlulCTNBZfEVTAXZfKityzIdRAcxS4oKoAHzx31PI
cVwfmoUNTufyNfHkK5VQN1LM/Ka6/GEsYMM8ECgFpf6aGO/C7NK5fE7PoZjEbTj3QAWqsV/7FASw
NenRpcLnln1KR9VE+HxMKhZmZrOp3G6W/4Kmy1pKZmE6US1YsipgUK1rghAbv4tUsQ9CX5Xvr/c+
WRpjLVxCECux80aoyBomBxBxT0EuJYNKBtBwzgcBaBU8L6GOmQDdwAKTC5Bz3KlOxsT4vnYGs9yw
NzABABgDdK8By2ib/U1G195aLB33Fbg9BUD3It7bBbi4fZ/TA6TeIQ0TeOZT0zodDk2N3Cu275nq
7wY+Fce4ywCbZxJ2IiPoJGZjZOcmhdnbIA0pt0VdVR9cuNY3KdLkEQbO5MZLDffcJEP6rhLGb2Iy
pc0mKxrvaPvQQQJGvBX7GDp0Nx4IX3QztZ58zCE7c+4t3pdQzjHZzPoIDkALGfdg8lbmSh9bSyOo
beBQ9ilH6XhG6PTFPq/SXdnlsPExDq4ITYO8UvbOhQr7KhL0NXFAcUnEzicrC2whYFBtZ1clgwFT
2czTU/2xzHqXSHHgEGgpavniNmIL8buVIL40mbTI57E+YNLBMpvGZF9DB7HIIawW/5xR+rn8szJl
L+8UVDtst8UEo02gmEMXeEnQ5sDAgl6YWHssWWiDLsxq+47iNDONcJZS9LNmYyENZljFSfjhVK+5
ECxEPV2j1XK8oKIVGlEZ4SRBWxIvTtrvjC5YmXTkci/pPGAZA4WDU5wLzKmEOhvQxxOImmw2JfnS
MOgQMbOC9GfaelMEqdybskwfkEIIoW31xR1bWzOu1drgH41TVMZqnybgaagMpEzQWXxzW7ZwwFLt
yqxdWJ66I7sBeCaO9A7A/IMBYUUKNc0VdZOlkrX1AFaTmxPTgR0rrtAkLZ8Zod+vd/9S0doqwCW2
nAom6yjJ23c7o+8pcn0rHbIwOXV4WGu6tgHkEGxS/Zn7XFeA9VbeSTWM7J1ujcS/MEN1mJhdxQUJ
DFpHOXDKIOWm7BFOhO3M1SSnL3XSv03v085MfMNpSzYUEbKH36CgcM6CcaXopa/XNv3UN+xmlNQI
y+q3Ady86Z9NgH6/9t1zpZ++27VGKAA5BWS/IKPotiGd1qLb0mfP0+lTyR3YyM3UpkGYlS1/ZbIj
t8Qp0t+8yuMv9oy2cu2AVm3jQkNpPmsBVb3j09tk9V8LO8T+bwNMJS3wkmMWAja8mZwMhDu5qfxg
peeXpr62YuskTTIb/O+QGHDZZDny7E8Oe4bQ78r3L6xbXSHLAXuijYk1RXyQ3ZFUxnioG1esnNgX
StfFsTwniKuSl5g4kH3kHpScGbHXsqsLc0cXx6p7kBksn/ihmbYAzH30YIl97RRNAsjK/ndgC4Fb
5pi4CqY5FmAQA9iiEpxsd6XfL308itfzaCkEWQOo3xZRlUL/EqjdSoG5BD7T9RV76cVuLn4+fH1a
V8KWLqQv6hi2V5Bz7QDjdNKHoVNHpAgewXbZF7w51sz7cb26S9N0rm4+vHyqjiWpGOzRVKD9NbsR
JGxZwtUZwlmT1x6vV3FpKs1VaAGOmzgFQVJgDCn4b1vW0UNVyrUr0z9YjH7dn0vXIhwkmB1JuAMh
wj7OD7Xw07COh26DPBcEDnzH+ksKSBTsJPiOzob5hgUk02gGsBv0ePMOLWn3DDlEKyKADX3YrtvU
KxFgqd3aPPSMwZ/VL7PIgADfCeRo3IcEWbuIzvPhQrv1K3UK0BTwIEYRZSAfDtBxKHOIRcALVZXW
uZxupl6uzMilmrQZiQRSYBuTKaPA6/aWV4FQ5O5xKryTKSx2Ov8dZL01FM3C4tKv10gM5l45wdFT
snfInEztkxV/IaJhouhSOW1PzBEqLmAiiOwGOo7vYJ6JlaFe+mxtEqokKHxzEgTic/FLJ/onU8S/
3Z6tFH/xYWX+9nmKfVqlPqGtn48eBEs7u78hXoKhhlrbPiWFvYtrKZ7dyfM3fm8Yewo7+L0JGZ7T
9eV76RqDunXoEUg3MVxiOOCYNq71sTvcOsn4aECSoqnLCK/J367XsxSJtDYKhexlM7ZQQa/oX6gA
QEM7lQ+Gn0sI6Od/rleyMJf1DLhbUnvsCLzfE8vajrU3bopCQDBx2JpgN8JPJvKGh+tVLcwJXc8L
dxqofk+8jMys2znJU+1OB3ibXi98KbZopwtfOlPuJH4RBSmIq63os92IhMr1whdGQrd5KSEuAZEj
wwk7QJQTDwJN1eMIIaWiVis1LPSNnkmArkWTsqlxwzqdgl2bu8atl9Lu0JWdWIlaS43QegieyiBH
t2xmXuCcAbEn3zvbkwtxiGSlEQsLQ08fMI4In5vEAc8GAswblcIeAq+b6dMIzvK2z3o1S1qv2Rou
dJmeTegmPB50vlVGTVWGUkrYGni3xtCurPKF7tLTCFNi21ZsgghjG6zegq3Jbybug0mCNXlMKztb
OQwsdJqeTYhB/PVIAqqHU8LLIy9NWM+xFyhQnztWPnpxNqw0aKmiuaGfQmajHJ44XeuEkjot7GoZ
mHk4PKXZX6jhHY1sNSO8VNE8YJ8q4iMkuGOzd0Lggx7rJg1t097mafJDFeObydeen5fGXwuPHmeU
uKJEtp7/8EGTD/BEmYm1DWwhnugkugG+Wt1k4VALw4OIptbBqPqVgVj6cPu//VP1ViYNGwMBouQb
55JshSzenAGKK9fD1VIF2kr3+7hmbdqakdMH4DmfFdSvE7ryKrxUuH6IC5zSS4ijIt5OG6JcSJDh
MgEe9fVvXzjt6wmSMe7jBG/+ZYQZRO7yuAPavh4/kNGojj4u7ztHBJDDhtfvsVdlvNKohcWuJ0wS
+B2nysb9y8mMk/KGM4S8IRtOcyi3wIbnetOWKpnXy6d14dhStDVVTcRALGZCQqKLyoc+UL9IR1cM
1Ramre4f1fpdDSOEtowSaT97pbpNlfja9k3mCfHp80kMrJzpQ3EMcgKYVeYmzaEFztaO70tHOt0y
arStzCys3owMsDSVk4mbts7+dKTe97w/VfWc18/OoJadhLCP14dkYTIT579tojxpRdbSKVK+v086
b9sk2SlffXn9h6O/cCfRUyp21qWZO/P4DGQUQ95b8al3ZPY4Use995O+eYYiA7mtqC0gy0hj+gJq
qvmGt5PsQSqzWAG9LhzyiBYQIJXVtDgewVUsVlsARPeZl23Lim9B74a+lNrZai0Z8I9nc6nJWnyQ
pqwCoxis0Angn2G8BxZe7gBYJyVsGfBmUafePh8g39ZCoAZ6IlhsObTy8uDexj7uSzOKq2CLkY7V
E+CJX1t7evaGM05g4NRaoWroBHcpz7PfPArrjTzvfQjpMfdrJCGi8wGIcCZzYDB7hGDLTeCDIe0l
J0WalUi1MGN1FkBPSTNWphxDOC0chjiLAqfYQU768KUFoSeiHBPy0TkqiNyc4o2mrfejw78NVH5t
79M12tuWtnZtWlYIoxW6m9WdIXkwsF1d+9WKM9xCCNQZxvDKwJOghC1Vm8IoZCTDuZvWBKkXdied
XtwWhuzwQgySultD7kHyo1Dynnbs0Rrdk5kWt13qHlljPV8fjoUtw53b+CnmVsaUydjAU00H3qgt
FeyR7iGrsq/J2sJYOKzpTGNSZAYkA5G1NgGMVh7dtClEtry/YgggbShXptVSO7QjzwDlKohOKSsE
5muP9+PfIN/fQ4voXo1xsnJyWIo8OvNYOaRW+UCaCD4gg4CVSTLAbiXPzR9INwEb1MY1LKpUnIfF
MMRPBEJBEEdPh+HAWsM5u4HE95Wu+ZIP0wCU+5QW3ymV6T0PWJZA59pwj02fwmoV4pdrh4KF/tcJ
N4U/xXEAI8YIHrQ7s6p+mxPeXOOs/21bhtw2vvdyfSr945lcCMy2NpeAeTfyXuD6bX/vPtTBCw/q
LI94iYLW20/vxX327vmDecMi+/Sc3cav4uf1ipcilrbHghxvmlmKeqEL5GYPoqu2MKTeXy98/vhL
jdImlgllJ4WlKCPGqzfm2A9qylfm7FLR2qZpK7+CSxBuAGZW30NI9Jl3wE9d/+ylPtE2SbydIakt
RhAXOQx7ZFFjyI30yTZhbXK9hoUVp3NVk8aM/cTIhzCTZLjv6cSfgFMboUZp+K8MJlq76/UszF+d
jy8lLezKVh3wFVXoVg1cGrkTBjk2/wxGqbMG3spZbWE8dHo+ABCQlu/AYQ246O8aUULdumdfQZ0j
qefMR6dPkRb0B8cA47mKYBtz4j57galV2DvVx/VuWiCxEp2l36hEGHavzBBuu8WJZLm3c2CDdeA9
3Cw8ACLuSqIgRGoo7xy3bna2WZ4dSzicbkxlQOQxM5Iw64v8toD/zlubNf7L9U+7PFNcfQdAXIDJ
zpSwsBDFsTFHSCzC5jmhpzQQX1qlrq43YRVDXrkCAO6sZdMJsEA7TKtuzYtiYTE5c8M+DZ3FpYVM
dmeGNu8xv7HB9OKQlGu+Mkvzbq72U/GDh+I9s4efhk3Se49D46yNE7FyNF8qff7/U+l+0llDoADh
VnHggooU13cUcOvH62O71DVa7E075bo1GcsIAPQnqGh9w0BA4nJYKX5h8Tta9DWsyu4LzzZDhWtb
UgWwnQpLKG7JWTg1W6lkqQ1aHLZ4WXvUmpxwmALjG7xV+yglHvyk4nRNM2CpHVo4bgq74Lka2iit
HlIo3iP9ujetGw6rP0as/fWxWKhE50ND7zoTduapUBbDoex+V2O6S/B4BBvjLe37lSh5eTXj0fi/
84lx6ldF0sBawXHgqClu7MC4qdP4gGW+kmNYaIg1//9pyk6tmkQyJQUIOvm2KLu9Y5aPjVO9mHYH
KyX263p/zV98YWv/F0k/VWNCNxN2u40CDAQc8sD+AeWmdANLwkevgu1w6qegWVvmyo78r4MuVact
8wDIxQyyI1iIg7OzwGgplcDTstoqCkQ5m+5qyMkDmYJzoAwHnCXhHglFdJ9sUwPangmHmhFe1kW6
hV3m4XoXLASHf6jHT11QDG0JD14FhkrMT25hHwqY5V4vemFVWVpk4EMGLwuG/c6cqqcAUnmA2IfM
d5++VrwWGbjLB7eVk4yKDiaT1HJewUctN7O51vUKliahFhVgG5w71MhRAf3VJhgVG0KNJIHTJySj
jfiLpygtMMSwaISXKF7HOnv45aTuG4zGQ5r1H1O8NhALY6zTqt3BgAU1FNOjsRwPUC4BOr9Y+fql
lJpOpbY7t+hTs5FR6cBqahJR3Am40/oxlAr927obHx3evTSFBWvGtFpZSQszS2dYG4CcBW1h5pGk
8HqtrLBIqzM0Jb92vdc51YZojFoxlkXARx+HHLKsvWmtYUeXvl0LAq2oy8wYQQyU3VOl+MYuv+Xu
j+sz1pqn5oUIo/OoeZrC/tjDRUhCxzjdcQNYqK4pij0343FXwiR+M0Dn/6Zu+xhE2iS+l1VR/M47
kq0cNi43z9UhEgOk/0G2rYqId84eyvMnOp82hbOSm7o8lV2db1Als/B5U8CMNVHfpNEcTcdfCVdL
RWt7zlgYWUOCWEYOZL2fkZiAUTAU5NhKx1yKJp7p6WkpCF7AYLyM/bCEAm4Zu9sp7/bIWp4z8eiJ
l+sT4FLvz5XMW/anaN4JBWhNWtFwwttl6ApmzbTncpfgdXmlHZe6aa5Cm7/CNHIIl0EO17Tui+k2
/4pq31zuXN+nT59a4YJOVcBViUIJigX+OQ/UXeoUK2jeS3v9XL62G/lTm7EJVuchM6GK7Ls5jP6S
5yHvjnKWyLcdYPehH3t9HP4dVPSFONembU6WN4B45jt91H+AB9F8C96RToPbs3fjgCq+qe7MF/X9
uXoEI3d6vl7nv/TvpTq1/Wpo62lCKrWJvLaDRb2E4PDeAuAa4hMUfnkwPW7eKOTp/2Ylg6WSKoFl
MXr6FKvZXDmGKXFSTNO+roM4hup8ChK7AWHLvzUeVcHgT50/sJyBRfhQl902GNLuPmfCNTdtI5DN
hVcVgV9RIEHABLqzhxFQDyuT621b6k9dYy3uoL7dcPCMkLFyz1YDJEzsN/x7AQP2n0XP5KPRWF44
NtCtVmnj79MMWQPYLcRmCPoKqLGEQQXMbKdXVncFsvMpPKAGpVZWxcLqdrTZlZUWNHJ5bkH9gb/D
udI6wwQo2GYlrXbC4PIxNVYB3guLXL8SCeV30BxuwFvsBihHQKE6g8xC8vt6Vy+Vrs0iOCsGccNR
ej8VW6uAQa771oN8e730peihnXa8Ulg9lU0a5Y4fZrF1l+OdaGWSLJT9f9kbzxzyLO0BSQc3NWtM
0HLGv9c/e46fF5aWnrrhXu2bfWVbUZoMW57+EtKCQjgM4NYweEsVaJsP8NwZhcsPeHTCvW9G/y6h
6Z/cgo5HMXorYK+lOTrX/SnC2hQ0UccBn4E4Tx7/4KnYmkm7hSnZplqLskvt0HaHdmoJEZOC9o1y
YbY1bblp7eALt7Xw+nh9LJYmqDaFRgZdKs8yMRY9zUBE6yXMyt3h2Nh9d7hexcJeod+jC7/KEtJI
uMV744PbdRYc9/odru2ATAv6q7bEsTfI7nplC+3RsX5V3hv9FPtDVBlt9jZkkzjIBnZ8GzOQ08rm
t7A09BdDwxh55kJEJvKmMzggcDpf0x9a+nptUhW5nfeFcLHR0d/IF7bF93h4ud4xC/NVf7cYE7Nx
hFuNUWp1x8CAI1FeQKM/ydlPeCkLNAIo/+tVLbVi7rdPS8MivTkCiDgAipP1ew947F1bQmDPi9XK
7rw0AtoGIQUd4CQPGQDB5R8hjGjWgl0Jqktfb//365usbPpaGEZYcPiElGU3W8aTpHiibuytZfuX
GqDtC9zxZSmom0QeV/uk9B6cPn683vsX341wWtIFNeHo2HsxzOhAVa7ZLRKWEhYSFbAfJYTMj470
xp2BYX+duhY+0A4s/rZ5F4j7xiD9uSlg0NMVXv5RQKc0LEsPJEnfMY4lycEukWaVn4FSgqllW1bH
BK+d2y7w7I/r337xAoxv119BBlIPA+/BUppo5u6EEH/pAPxpQ3/xkn9khfnMOW5DfPwmOUy+Vmqd
e/3ChqTn4HrHAc3FG/ww7rw9nPKOo3S3qiv28G6FP54Bqrcv8p2A3hBczhQOdKDprgSThemmJ+dc
1sRGZ8BSdIBFFwzkFMxK4EYJ67eYrKyWS4/gc6dqUUU4JkyBpmCMGJXvEkkXHGHraYMk/w0PSJgM
Dgw7YEjrwqBupUsXdq7/kwB1E1PK3vRDI/lOYIZguR+suk9hnrIyZPP+dGnItBiDSYKxigkNfUgc
ZzHZcqOFBZy9sdmbM9Z7mmWPvPxgMJO/XuNSi7SQg7SYaByCCl273lvGN7h2HBJ2I9OVM+9S+VrY
sUBFYIk5TJFZ3U0wZZ1mGnkcwUFs5bK/VIEWchwRt6ntIgvcpDc5rNFK+x3uIzBuXJllS+VrJwmI
UCYy54UfUuHCSO/nSIKd7f5063x3fQQWdjA98WbVXcLKIi2iIv3O21eDQS8SdB9uqp1vlisTa2E5
6hm4kbuJG/dYK5X3CzcPkPl/+9grr7dg4SSkZ9pysAAyeKbN5jeh1/3qWnidwLG+RUoP+tmG+HW9
mqWOmkfo0/7bNW3pwzQJ9k68Ovfz/jU5kHKh/DuExlKI1xRfm1K6jqFPG4sxpMAiOjz7EGlNBSzt
RgrjH/uLw6Etc5KRIoWNWh3BMwXazYR0284YbkoA0VZm1dKAO//trHpUfKD16IUThCVhLGWoo99W
3t0Ae+WVKqx/eqYXopWpLW7Q9D2IJMGCKh9jL0ysot3BCXzEi3IHSSa4224kvFj3U201QLF6UG2D
lZNzTKQkeH0tJrgCxs5HApghSNm5DHsLlqu5lwsc1oF7JbK3Tsit432qqV1MJHhr8U4B/dBSMd2L
ATJfLhhWOzgAe1BOq8RWjW5zLtRsYgevjZvW81pI9QTsZWJ+f5+PNUz1oNL3ArwAexrtFrznxCd7
eCTG57wqg6OYoGlg0lpsoYI9bGHf1u4aQ/xk1O52QV0k5ynpSpiVBf5eBdbs81SkUQYowAHgRvka
lMa0T+22CLlL00OcKmMrVD++tUUR77OsVoeymi22csnOeN5hZ4/R9GzwHKU2BU3vErC63iVw/j+7
yU+CTTWR4A/MclIggwagjeFp9dI5FMnznJXxASLD/cGmUFcc4il7MwE6OuRSmgcZeMWNbKx470BV
+UU0Cd/ROCePcWu3T9wr4FrbV8EpG5riXXrBX8OC65dt1AT2RbA9gjFigIeSqTh5jkVxHBqAxnML
uImZPD+PMEd8h/FU86OGz9sb9XsC9ySebIIRr/YZeIqJytJDRqR9gqnhnxoKjacsHvJTAX+VM1Qj
uq3v+MVDaovxJIpu3EEpxNqbyh6fu7HDeFtjZm2g/tHu3RyJyutBZCGcm9p20VNzSiEBMkaU28Bf
WlW9qYl6rhIXWpY1ZDWvV7O0/LRdo4YpIvWGpImGrHqIU/YAfMVbyuvD9eIvt4LoOqIZr3tAuLsR
Ukp3LX0oWmgY+99j/+168XMY+v91TXSpyEDKpBniygubhEL0IX1xevbza0XPwf1TEK9kG2c2oSSc
0NdZETawXf1ayXNffSo5dUaG7YFVETgyz9Kt75yx/dJhFrCc/xY9Zjls3STS2bwaN7SuYT5RbGt7
pUsuzxWiq0ASmcoRapYjHvc8uI2nG6oAgWTBSr8sFa/tBN2UWnIq4X82uYjPcUwANrZxImY0MVZ2
gqXpaP+3f3IYPMEiu/BC4KAY/KHHv641vCRZD6cLY43uuNQOfeUaaQPvP/CJXefFZ084dyu6Mr5L
811brRX4pnWeg8LVV3F+76dMQf2PWdPKAF8+uPwfMZ17ZTzSkuBJ37Ohzuv6iK69aQ+HQLr8TP1x
vLPMqum/NuA6UX0I8kZOE3FDb+KhHM2T1xO4M7srxS+1RlvBVlPZrBGGi1ulaMLYTpqdXxJQqA1o
LBW0B5MvaZPn64t6YdB1irrdxUSyzhkjRX8JqGT7YzTGay/EC9fy/6OoI+UvOzah9IAjO16L0TwC
v6V2neHSsySNtQ1cCGP1MWcn1tnVI9JYxsoh8/LtlfjzXPwUrjqSdF0+G3SxFk9MI6XeHjdlcihJ
sOFTAmBsXHehShQ9wpDWWpnpS/2pBQOeBWJQoxyjEhCZ4X4UUO4iKy1aKluLAo4PGZa8y73QFvQk
neInDMfv0nJ8vD4Vluadtv6TLM1BV0OYzNVrAh0W1f/OYAGbiWfTr1YC2VITtEDQFbMuS92UUS28
e9uDRXhZ37Qu+XW9CQvF6+/eqTV5sGkva6CE6Q34DccaWqYbRdTv6+UvxDH94dvxe4FfjH0qru5S
l7xaifFyveilT9dWfWk1WQ+B9zxqwKOx6Hf4525qc6Vflr5b27r73u1LN7fxXCy7U8m8bcK+wlPx
YMo6t+fTMmsakJ18KZCHyrwNhMU2cdxtPXcts7305fP/n4rnQhKv6V0asjHPb61cQHXSiY3D9U6/
fLEmOt87sarGzSqaRyN8mTdkNE4Oj99HiIdaQbkPYg8u38MahH1phLXli9S52Q48gPVozbd4Gd1O
MK2w8rXU8MLy/Sfm+qmnhpYOrZdlU5SDhVvmYusotmHS2tZQ+nK8cXu9y5Zaoa3g2g1aL5Wqj4Tj
0TNk2cuHgGB3ygJa/7hexcKo6IRvVrYWIQSrrPfqQyEqXJUK74caBK6aQfrYFdlR9uprAVunf+cM
prJtaoGX4b45/UM5PifN6/V2LIyIzvi2cBqpMg+62fVg/mgzpLZs2NfUvN86or2RLvQXrle0MCa6
8KsFSDvsRgM3LOLmMVbOKzA5UMF3jteL/+fQduG6oku/ThLHD5bnQ0QgfhdVZgLz+apkJ78YKpym
iyDb1DWISwrq8XcThDKg5SUVfYZdnfkemH5n4NjteU+D4boHz1PN0R1BRtqXULXujhR6qD9iAdrN
marZJpkVyS3zKd+DS54gCdDSb0HTyZvWYtlx8Gnwt3Lt5k/XNcZeQmzuDGBm/6vjcNmtHSe4iVlm
bkRr0ufr7b80jrg96Kl2Lw7a2ORtH5WiarZGbfwgcTGLc95YsbeD6szb9Xouxbq5Hi1Ke6YRiAko
8TCzH3z6xoK1/OE/sKc+gHPJ88T5FBto6hjBhOeXcIBH9+8Ul1lEoD/tN0iN4ATxzSm3eIpc4wEt
NUML2ZDbH0EVQWVB9U0lzx15v949czdcaoTz30YMzDUtUmYdHFdPQJNsGpJvavWemeP+egWXToxz
L2kB2i8TA2xqJwNqLrgfSPctc/hfQHLMTea6O4iRn9vauC0ztnLgWuoo7cAVCMbgct/1kbTuK+uV
meMX4sHcEC1GQ9Clgu0BJiwOvOkJVmjZxiZKnlnd/LneVQtjoefU6yFDwjD2gSCBG1yPJ76oq1X7
l/iZvCWw39hdr2ahh/SsOoN9oOl7qow6yH+NNTlBkHNlUV+KmegjPadewRgsseHYgSNRxRCDwJ8H
G68mZDMFsliDSUDM4+KsdfRUT17b3EpdAeIaVM8jo+LsBlz6+LlTnHxMkOqNChxZzx3h+RtwXO5b
0TTtTz+jsE0BBr6C0UIyP7sEhMtb5vh8N3CYp9Q10GV1rOAfmNew+RtbP5JBau6AWOdHk0ItcKNM
5t/0HTQWN4q31YMnupn8Dv3+xBr7amuY/XBWzBfIxzb+ZjANdQN/WOOmGGGmxtOSP1iq6R5HmdOH
SRLzOyTxoLBaC0pxPQDBbEfAwf0GKfPmAZw5sm/rcniLbYsaSOCW/nuZQPy8mpR5nKYB8mJGGzcn
PvCEA1Af5HsXSu93dVxVpxhAuB8xM+Vzi/xsVJh1/DAmTbwb8kltlAthrIzx4p6NHTx4iYCDaDuy
29Ju2BbJOtVuzcKhm0qmFMJGSXrMoSm9jcfmR8Gr9lGAqA59KL/64fZ1vWeJIw8tTO/3md2xY1Gm
wQNYgAbkAWockEnrniU4YVv0d7vNTCs9qG5y3+M65j8CKF6dgc2iu0Zxd2OWFTu0vUi21sAa5KiB
ViZOXO4s3xsOXFjJ1jOa4QWehtW2bKZgaycuxnOwg2Q/2NO4ZwME6GxakX3CquwZL+U5LHnMeMs9
mqNiIznLxG23eJNstn1ui9eYWeW+D8CCDAS1D5QpfwdxPGufGWCyOGb/kQR9eXRKp9wprMYDzATb
B1PlSZioOLmHzFEAR58s3zGW1js/kd8Hf+juIQnXbqy6dH77TZl9dCmrf1fmUO+rDOLLoO7LNaGl
i3rOJHB0qcIka0DDILSLWkfW+87yzQ/FZX4H5XJvZxgk2Xdj4uxqh9B9FteATTNm7AoJTr+nhulV
WYk4Wm2ZfuFuje/RjziwmiQ4QFEZKRnvsBBOLVyT8mAF9PXvqPD/e5ejK/3aXjW2NoU3kOMC+UCA
wt8ltI3PTl3HG5P0/+PsSprk5JXgLyICSSDEFeh99sVj+0J4+cy+CLH/+pft0zy5aSL6OHNAraVK
parKzHpL1GiiTNJGb63ThbsZ4eGTk4x0w2zL2YdkGP18oJDqI9a86bt42KKjsfx53c9edoZM1xWa
hqYPo0z2J9WiMg2+q7b1JDQyrn/9shdnuqQQi6loTBuudmp/jeRZjCvx0uVLiOlZY2YmYFxFI/+p
jPO59aAShlJA0rE/Q5QZz8bQ3wbPYXoCuWoKSGe2RXui1rfOJh6Zw5XX1N/+sgsHw9WCGjZlUk09
BC7UZt42h/6QnKojAxfbfV56xbsIZMC9fqMO/cP0Or7379ZPs/Xq/6JH4xBuvqys5OXIh+nyQUNI
p4waCK2c9I6m/5kVRR/JKxpqoBmO/lPz69Td8lY5G74W9BCEUaAiAKxvlLUHrKvn1JVvjWusmJdj
daZzlHa57UKoAIz4UPbwmuoZRA5Blc1ekr+JYq3Va2mQ88P1Uzg9UBsvVKKwaRBpzY2fhYiDWsGn
Jz9xzFes5mLyFCulE5S2dURDQQ0ovICj+lC2Uu0mwWc/TXu1I3NnbMk0xwEllvkA/nOwyeHsrwRe
SzM8m9ynGaYgP2vDImlPTVM+kEJV/tAYwpubsvI4iY7gqlwZacE56CymIkJ2PkrhenobCvVl7SXD
Soy6NIfziJ/mUMXNxEIDVsuqbLx3SJ75LmQY/NbJGj/DRbOByHz+47qPW/CgOr3ibEJ8pXMkFoyP
CTqIeucUzZSeuqReleW5HEnqtIpFihouasHtaSp56MnZiu9d1RiP0i6LLQeuFX0/QJtfn8/Stmhm
OqBFuZG125+GGNjScOSgy7KHNbr4pdXSHihZDh3nsm/6E2mcJ3Oq8JDjEu+Idi3uXhhATwRPYoqq
thzdo6DPLXtvna8GW3k4LBwrPQccM1n2+Vy2aLwbgij90/Z/hvqZUcOr2Vqb2sLq62SwaCuxAEXP
4I+nXPld0xSHCIKvKzNYWhzNuBuDiSRipD1JXgbCsr0s7jwElit32sJlomeE86Yl86Dw45usU17d
9i9umhxAxLRnGfqt7FY56IOUT3m52mR3KWMIV6mzxBqykY4BVuAT5L+l1w0bIGjmTfKY3cYNwPRE
MZHNUPcqak/nflgoGXtkDemx9NPp/3sp2HKB6Av+LzbNU9FPuySR+6KmLURIHTtITX6Uwy3JzvM6
6VYdzwbeEzi7Ja0COT3Xo+MbazNZiul1WtDGLCRad+zuBBYuaJEa3YA8jdvelUypA54ggL9LwKcb
6KZCQMipH03WMbTRQE9l6tDxbaLM+SZda43qY4GVDXog/7+2jh0JPK5ddbK7okTD0nxEXnxvIeLw
Wpn+HhN3W7mubxTFNs6tXe+4M6iwDLViCAt2pqeWKaWTlaBV60TFKzceBvunu1arW/r02Tl9utsS
yHPlLnhXoIr+TQ4HIIqVWFHFWIiq9WQyt8ppCll4fgk1yD00npX8kjbx+djfdrfolJud6dgsEbV7
LJonEMkEUSc212+tpWXRjIni4Dm2IV1U5mv0AVRqU2XOT+gU7a9/f8FYuWY/qjWTsTwnjSa0kftD
mkL70E12tm09JQxrZPHhR+0Yf66Ptvhq1K5JSKiribaIwkLOrMAc5+4BRPL1pqdZeaTIqNwpqM7t
CmcufHPiSJagpLpNzXL0kRzooMHIh49MzOaZ64DtWrulj2NUrOl3LJwUncJTdr2slJv2p7y3u7uS
xhujtPJNTVNUOGZ225rrlJ0MSt6taSJWcOIXCZ7AnGRBh4ieRY9CNEGZrN1bC5eurnSioFkxN6PR
nqz82AwBX9N8uAisgNfVuTqtdiJu2uLD4Kve1IfsJTr1byQog3wbb3uPB6AJObhH9WbdiVOzK/21
9OnF/tHzyGc7+eQmCtrk4Ti67Sm+Y49i1x7sbb3F0zL2jIfkHnKiWwQWT8Ndeio39BQfw437Vq0Q
NxB2tooLb1ud6DPDYwUuCtSFUSxN5o8htNFm2VIvzfqu9xgh4i3maFGkI3hsvV65JUBRhW08pHyQ
X91+trk/Z+n0SOJM3hVAvrANVGKRBQHhzRAHIaQ/jj3+PqILsADR9eD2AS2M8LdNhsHrmpZubKeo
vT7hYpvx1t6NedEHEB0ug8JxawhmS3MzE+LivSjUsZSu+VCQUPixZZRPo6OcP9CJnE5NX7OvEyRp
txbLrSe0nsYA8EXDNo165uWTGz+b1JIbFTXW4BUCWpzSph2ehBZ4BQyR54+clPEfyBALlBdmunea
bLq3QVC3CbN6/NVUiaq82Wyz325TxkGBjt6DUwzZV3NwSOslU4IWU5e+hkbj3FHZEy+yiyjAJdN+
mVVZbAbwT/5OSsvwbKjbvnej3T8g2xd5qbK4N7HB9QtHZq9CZei4Lvv2RPKoPWb9FBVBzZs0cIa8
2hNhufsZbRN3gC3FYm+YcYw2CiPcUGg8PUKw27wHlUjqmzymL9aZho+hB0p6ZEzyr6qheCVmzuAL
bMHJ7Vvmx+dORKuyzQ2kWtzAztxvXSbo1pAOMrSFGW2dvMVLqW5Nv+G8PQBEhap1YQNEU7adtZmN
CsTGc9GEH3EXgeBPtm6+D6d4rD1kpW3oqopp3KDxY7g3KMvealeAtJ3leX5iSn6EKRLMdd26P03I
eRUn3PXMq/q5h6zOYAzb69564W7Qoe2NaNH118HKgVEsN3kdOPdp7rVlUK3Rri84KB3O3opUVpGB
XFFC1EPSyENsrkmdLbDiMJ1TUWJhbWgAA/xFmBq8CaWHLIDBYB0THpWvCknK2YPIA7M3vTnbPwp2
JrWQDTTRkg/ozuyZ4UQ/EzMjynPL6U1Z2bDvcqp8IoB1vL7GCyvwD40vmIHcGJC9kyOUR9VX2d72
JNL5e+1orEQzVOwo0wIpnTn7qRKSo4jsHK7/8r+l1kvOUAsdKpaU4aAadrTcMj8JVs17DtrxYDYg
xgYuh5MjkUUaeJ7tI1UF4Wh+Q6/nvTWyRxl2U+CAPxKBxpqG0kKkpGsoOTX6zuO5ak9p85wkrzl6
/o3q5fpcF17IOgdvjCV07BhniXZ3I5t9ingkKow9msp26bRG2/iX1PjCiuoUtrHhjAk0GfEQb1Xy
NkxJcleHBTnUuBb2wpVzhCsGicZOEHoE8zp9mYlyv6qUjAFQDCkUzGXqp1nYPvYNmixzZTNUecNi
Z4L6dZ/NpgGhjJxviTRmvy6m6i1OLGM3N0NyaOMIaj6JUDtIZ7c+lFsGL+cIODs3EdvWmqr7qCtb
gOUyeqB9mO6yPi/vEytpnxUefKc6jM9a2uiKL9UYPTBHAlFHehHgghoeHFsZ24lK9CsDFrAB2YPc
U1OYKGSxcYMALwuI267p9VwK5Lhp6aIUYVIlHRhj5pNlTx/QBnsWpYNndGY8JRVZKbBcco/nMbTz
n5KETrRJyMmZG75t0Uq3VU0bB/0wkU1Li+5NRD3uYmbOKwRCF03uPKQWPkfw9pV0pQWCIi4OKrGL
r8Qs00dBEnW003l6Jw3/NrlNcpJy6gs86gv3oYzj5h4SJs5zCgWY/YTCpNecGUevG8clw8OP0t+k
AgypRjoLebKNPmhQ4hIOoDu3obUt/cmZoeW1kaQnp5z9MYBL6nFbUpyTjv9gYbq5PoWLmenzHLTX
Jzg0zaxj4XgSbvKqWCQDlKv3ddM9U2rvbGptigaclg35HVODrnjQpYU7H95PsewgXPRFyw5KyjGv
NqoWTx1HY1E45t0KdGVphPP/P42gurqyBg58Pqseh+qHQY/urftyvtA+fXouO9uZa2MECS/bAcK9
a0cZ0Lb6oXgJkueer1yQC5asP62n0uyg/ZGYp5b/ENbTpMadOZVBmH29vvVLS6Q9sLlJJxzfyDxx
e3pz0mYzlepN5XwlY3KxUel8sjQvEWWtZUBZHER4fWJDo90uDi7Cxx0el9EdJH3Hu1i17E/WqOHB
TKS54yna0qJCth7Yh6M92IPWXrdLU9W8B7pkx7zhJDsBbQ7Ba9RX6pQDoSrS9+trubBX+vN5TOXY
l66ZoT2Q7CpLbVnqfGUzkuIuXUu0XwqYsJ7641lwklPLDuWJZvRYdiwPzHlcI+K+lOg9f1xzAwVE
O8CybczAvCrUvhwvMV7qgm3Z9DYajgdKxyC3V07Gwm7ob2gytW4oahMw52Twu3O9jX6nw+/rO7H0
8fP/P1mnpJbhiCQzTwPUhQCw8CsjCUYn3tz2ec34eWnVaD0GubtNY39AxnPK/GxYuU+WTEaPiRMm
MwVm7OYURwl/d2acWm8okyj2AW7M78dCWegFNaZNDvTrToyWG2QZyuVon4k3KjXxYrbUbe5BD6NJ
QXvXqGII0jTPFLQ8xLizo+bGI6D7BlA7cVUhSqEglMjUd+SFIDRx4y/XrH3M8jlqRWnicR6TDV72
7n0HptBjzEcSXD8GC7aoPxBzEoOrmOACG1KH4eEKKog6dsaV+GrBGPXHYYqWIJOwAdxXECwMui7q
N/OU0G0kXX6KrKaEoE7WvImpQFYiaaZwxXaWZnX+PZ9sp6AR8iqDPZ+QUgjCJPOgjXeb3egBvu1O
lShDhBnzFAeJCf16oJPAlba9vh9/q0P6AwL+6x8ywCirJ7vlSFOEyfSbtEim+nQuwTQZtYpuxtES
32ZLuZlv13zEYXOLwvKpFcXoWho7KKZ3DbQHbWCotmGI6sLEUzTluUN4H4Hl0fQcWtBN6TgShWeW
vKedGItdHrbiwSK9CqAPavqyK6c9ninozEupdZ8DdP0jtMLwmyWb8AVSh2pTlpQf+lwWXmQM7p71
I1KEqJ0EraPcyGugX5X7Y2E7vuyrMPcFaYcvuRUbaP2Mq2cjU82+BoU6pNGr/DgZFYhg+xaAsrZ+
qws32tTKmY6tU4VfetY3BwTNia9cKHnXqRvfydo0A8pdY2/XWfbbSWm35UWO5z93+Z9Z1Gnou2al
dgI4qr2T1tM9r530MTyrO9XZyH6MIGVRHivC+Zifm7k8iI4AlDD0Sbnyfl+4S3XKRRdEzi70DUEG
BsktD7rqmZ9kkPdB9jBFH12y8rJdOuzaRdFMpCE26CJPJgOGgzdq9PBcu6Hwcj6O50E/WRKfK8SB
HT4+gwA4nN5mEMok0+AP46/rB37p12sOFKkbhwxzbJ/aDC+tXNLarw1gXW77uuZBGSuRextGecpz
GkFSSz1L6axccn+1Ky6Yqs4qx00W1bkC2zUb+n7TgKbtKQEI84nGJP7Ca8v6nmXC2gxuXDzlk+H4
Zlz3D6ZIy31joevDk41je2kdG/hlBj3NLkI5exrNhwYYoICT0NqHg7QfRJ8OhyaeugDcptAkBxhh
DZC48ALW6esmbs+8yXkHcvxIelkHkMIA5TzPgaACyJeQ0GKQ6EBQGFzfkPOhvLRmenjGLDTvcNoh
MEAyPHXbhxTsTn6WyJUM/9IAZ2P8dGBjiIeConeaTolEl5XdCeo3Tci/paRF7uy2SWgWB4BIbYpz
Zd9NX+xp9rm7d/q1Au3SjmgWF1W0AmnXEAJkC8JK5JEj+4F2G46d6dtfibrNOem0lBQttBbSw2Cx
EBPS2OgZhnphkeaBzNcQHktbob3LHEhR5f0EJirQ5nh2c2fkD+aw4jYWfOvf8s6nbaYpB/kGnccT
jtApjc/qfH3ALdCPolTs37bNmvMoEjS2WwaoHacWGOeKozWl9cNpLfu6sDw6laCkzlS4yQS2wvAD
NVrPQASZWO83/XadOjAtbLuqz4yOTe0iLc8sT/b2F24n0YoNLGyAzhuIrq94EjmxTg46iHcgd31j
ad/dFU7bBdQFM8tt89DMWU0RMn42IsjZfimQzrTllznLbpyDZsfAZXWOzXFBF0n8HQ+RBxGDyYCX
xV1cFZvrE1haJ82cuesQmdQz3oh9xP3MtBrfbKbhNZxqd1PayOquTGYh1v5bbv1kEfNAKl6D+vyU
VskxUhJs0iniG9eAE2HEg+bnXkjju9GNa6nM8xV9wZf/LS1/GlFRtLtzQeTJNIANnuuxcr02ypwH
PhUs98axKt/n2FEgnBuYHw32xsrdbAPSubXba2FxdUxRVRa8nNMUzGxnRiEBjg7iokWeSGdP6vrP
9R1cslMtQnEEECxIMI2nEgXGyox8Gv3M6LziZBamoBMcAjY8JPPZUGUhf+BdR+7tYaq39jiKX9EY
r11ZC8PoXIQgRZVQP0POJW/ybJMprzFwRPpa2ie4uLUk7MJS6dyDhSSGISKbnGKU6MBksOEoibns
lvoQglEd81gmbRmZVSGOChRRGSSSPScs3aAAfcOKES0t0/n/n440qjK5zZVwjgT1Rit5ZcBW9ux+
CG9zZzrmMR3RX5oJG11GkmzRCPZQu+au7fLD9aO64AP+NsF9/vmJsmKo0IFJPrak77SQ322jELgk
gFGN/WAClBXlIwi6XP67KZmxsmpL287+f9VAM0baamjdY1bOH3Cfr9ZcPRK3e70+q6VNof//+Skk
ZWeNBBS17qaOLY/RAgRh9Te0Oq3dBEsz0Gy8bBQaPzmhpxw55EA2+bRXUxH5ZhfPK5HvUoFChydy
biXY+gbpm95TLnqjdtXgVQnK2mBJ87EZsJXrC3a+Wy44Zh2hWBdkAOOPRA467R6rpL8Xs/N8/dML
e6EjFId4SudIKYTXIEWqYrYV6XfIePhVukZ6vDSCZoK1FXEuBiRV8uobIXHQnIUQpvskvbGwqBP9
DRNoJ4DRmU7CsXJvUAnzygZ6yG2Mmnc6lTdugnbxk2zM7agPOSgk8dKpbQvwQit6ub4NC+fV1Cyu
6guHCmBEj7P7aIIKPDfdXTlZt3kpneEvRJRSRcMojm32nkA1eB6Fl7lr3mJpgzVbo2hXJFmMS9u0
zPCFi2g+Sidkd62S5l6k0GO9vkaXKv64LUwtfK9Di8R1JMWR1/3BouV/+UdlG345yl0S0zUc2eWd
YDopGwQz0QJpOewUF060y8I5C5oeQkl9Ot927f2D1k0LsPNRFkOnAWvTE9ys2bwxVvv6Lz84/8HZ
IZmI1s15wjpZ03Zw7pzU8jl9iNr7vK8A31gJFy87pX8Ad2gAnUnlYpgxCnfVDH7/yvp2y07/g7kT
URZWlZDgBO4hXpeg+WdfNVnyYqF7z7cHkCk5KJx9uT7Y5Tv2H9xdZoq+kSUIEeI6fYltcHQM4i6s
56/OIPdoWkDRrwdasa3aFZd7+RwzHY2H0lhugMQCYsvo1gHbKp2+2GNV/1IdyI+VSavHmTrJtGI1
S9ukXbYz1Dnjpk7nE1FG5SeO+lMN9sf1pVv6tmb5Uy7Ctp9Qyx7YmbuQkZ8ucVYyfUt2qFl7k0k7
ZlY8n/rM+GbH/c8pHj6KKVmpZFzEESCzp2P4Zgd41BZdMaeoTAlyM3b7kLOy/1m2Zvtgiyq6E13m
BlaU2nduBg62Msbho2D5u4u6UACUI+MNj2prf30tF+ar872JRkUGswUSIKgKtHTexDMNgL/aXf/8
ZSf9D84vlOj1Aiu0ONrzR1yh2NBwwKFAe58UKxzRlyYALsu/QlWfYtUxpnKs8eOPNrS+y/K5Y//l
INC4/vMvnbTzx7XTIKISNfveRbMEQxnYaexHAuDVDU82fFwP5KKWOr3TxOQIZonftM0gNxkXv5Hg
3aeAz1+fwMLq6CGcQw2ilJxQm4CSix3OnjEAL4oS3fXPX/Ip5ymc//9p8VVR51lYWyZkLdsdBHS9
sKmgoVB5Ft64ff3j+iiXDtF5lPP/P40yqK4bBHrDjkz8RNNPgLIc0JqNX1TuSqRyMag+D3Fev09D
9MJC20VKbZD7Zx7w4uq72dnRneGgaRF0D1H54tog853ztLE3blbELwOwTStGcunmPA9+Pn2fBm+L
DrWuNjWP1jBtQSLpDUPtD+RVWnyTma8hW3nWLZxmPdpzR4fOpMzpcQL1nTQShKorT6ulY6Z5e9QR
aA7BPEiP06rfGIr/sNX45BiOs7JESwNoLj/q6xptpZV5hO7CCaWE19iNwDpfvF0/YUvnWLNzXpRD
6YDL42iU8V0f4wU128nLbCL9REbzP1W3N3kroYd5ZcszaF/BYFC96aCgNeWb2DWOPE9XTvLlhRI6
JcvUpX2Z2cZ8ZHFvBmMk7K0VVQouRVUre3H5GAmdUAGVfsR5YRudQA16tDn7YrVjteJQLkVFoA7W
g5RqnBJiAdtwtM0GLA0t+oVDH/IjgQRTmjs8EiYeZ2MN637Z8IRODdDLqOtUGzXHxOjqoCqy0qtK
60mWoCmwkp8uT7Igc/sV81vaGs2NuYQqIbNoOAqh9gW30IJu3SNxs7l+hv8qlenP9fPancf95EZA
1lKZqUQdupnLzB+zydkmrWRAiTjhHKSxAcY/2nbjC4jMp7MT6wK364232VDFlsw83DtAz77N0KkI
YiCwJ2R+qsK3rLnZRWXIwdNdkfuqja1D1dj8D5dltk9iRe6NIprui8ZAmhHdOOBaSXP+k4em845u
1OlHPQo2+lkq3HcwnPW7iibur2hmdA0RfbEb9jx1zYOGoshDapvqSIYPktdQPoy3QIRtRGMfx/It
5PXOGPv7LqJ+rQw/L8otKWJ/iuNND2TG9Q247ESEzv5g1xQmFzX9sU/Z88Sdd2Sya7Qp5COIyCGH
14/x9vpISydJc1cjujlo0Zry2OY9eNmHVPgNG5lnx+6Kn1qwcT1MJaZMCrODZfApLh9YzeMXlHjF
y/Xfv/T1sz1+OqkQVzWgA+jKY9PF30BPdXDAarLiQRbWRmeWsCOcadfALyfjcDByA1CcP6axJuG5
4J90SmGR9eHQCyaPaJ73+FyiNbA9Kkv9xul+st12mw79HxlZX64v1MKR0gkkVF27xkyoPJoEukN2
9gTeincLbSzAiO1IiELJ9XGWNkSzH2iepiKsw+bYmXjzuvPTnFf/3fZpLcUEbh9ZUWY3R3fu9ugS
AsQcvmbldy9tNv3/gzQVVoFEBmuOZiZ/oF3zvjLltmogb3D9xy99Xws7IETJnIHmLSR7JhBBRqoc
Nm5kEG+qmjV9p6U91oyZmIiSLBoVx2LIs68NQYMHWqvGfQaFitM42dHJ5lSuvD8XJqRzR/Q1mSBm
ZebHeHCaIEubCYQ/VGzJkNzSzQpfrHNIENqPJtAwzoHXX2Lj2e3GABDI2zyfTh5R5QqUm30lEfvV
xS6uzAJtnqkIuslJn6/v+YKJO9o1PbipnIvcyVC7ybLYBzSGv/Qg5vRqXG2b7gwshEK6Kn06xiDE
mUntroy8tDnn/39yi1bOsxC9tM6h6eiPesrfw6ZBEBKt+PSlz2tGjo40Cm8yFMfRLnovBd5sZ7oI
s2I3XWt1WPAjOpWEYSsHT7XKPpQmaTdRyIedGtRaF9Z5By4EODqUZ6xkF3doJD/kpfDL/DE0bc8Q
Nfzwy/WtXxpAM3dImUHBtmA1CoOjKjwDPae/SkcJQG55uANjUbISQi9sBdds3qSq7UjVN8fWbb5E
DvsRFelzAcK620IRvf2+j+vEtEGUe4yRFJlKgP3AhMKAAurnN7KKlVmYhd6Ab4DEw2pczMLpy2fq
5BkoFcoXO+F/rm/HgmfUe/BTSA1DQFxhlRyUuMxSPBkueSKE37X9sG1Us9aEsnRste2YrI6gOZTk
SPFbcmfQ0L4ruiQPrk9j4es6KmqAUCm1crs6TqniG+o44FIgg1xJWC59XYulmoGGkSvD/Ni20UPG
hzfLWWPdXjAHft6XT/7ITXjVpn1THEE/+UYAvrmLiBH5rLd+KMdea/JfOEU6JweaotBnAaaFY9eI
zoOgwfcozr7WkVhZoIVHns5+qHqwT0apMI6qTYbvAv0yu3qawfsxWNl9BczSAy9JEyFd1cZfr+/4
QjpJ6JSIci4t0XV1j8rXlHqQF4QEUjT+tlR1MgTb0l7Z+3E2jsi8/mpZ+eX6sEtHQQu1up5ypJcQ
LapOol6bvTV8Dfa6tIhaoEWmQhoVlK2OFVOZXyQg8Od2dD+r6Us+O98g/HpXpM1KiWfB7nWgFODZ
0SBFDbuv402q7B1yGjs3sTb59AIpgduYhIUOu+mKsEtbC8NMyP3s0mKyNm6fkC1L8ugGAnbEQjpH
Rdn0lZotSx5jNEkGRm/+boBB9yfQtV3f8oWl0mko+BBmxGBwkRaIYr2qM7704FW15sHxoKDqjUqs
7MmClepInDrPRV5meCEo8iz5h0u+Ffnb9Tks4POFjqzJjCHPDbvqjyJS2X0+Fdng8annW9Reuj89
k1XQ0rJ9KTMQVYQznz7stOGb0eqzI+h7xb6DvO4WhAHWJuEQJnVi9KJGjgH02Viw39d/5YIF/EVq
f3KGYTmXEZT9kOJ0uwP0AR66yHhjWXuXm6FfD/w+noy10vbSYmv3kcWn0akAZT4WjO+KNPXQXb3r
mrUWkgW/rmPYe5S3RGNN4aHq2wwsDiHIOeb5IRzin/Mc/7q+Xgtz0AEuvAIyHpUHceB9snfVB5I2
Ps/d4PrXl6agXU3gDDZNNJ0ZCDSLn7QtxX6s2uYxCXn2HdgMZ2WYpUmch/+06V1N8OCeQd7v9u4D
dKpyH0IyJ2VAkfC2eZwH/jTAWXKshWRfeABe/4xf7B/mEs/LnLjPRtyt5ceWpmH9/ygm6KkNsy7D
g2G9EH5v1m/tmm7P0kZod87IQBwT2SkIW8GyUBVohOlfa/VeNmv9LxcrpvChOviLl7ZhTt0cHswQ
GAkDZE93oAtE+6SDsp9XQHcpiAYr/dUVw7wt8yLeTKCBOcjYkM9zj27RJJmh9GlY9co7amnK2ish
K0hJS4opF33iD6Ayj9ufMqk8I73RdDTzTzJasQnqO4cu/5jFMw3v5fjf9fN2EVGJ1dTBJqNlzLFK
qvBQZDkD23jrGs9NAS1vbxxE/aSq0DrEQMV/VKUYICpJMg5JdxOsVML9QLcQf7UA6d6t/JrzjC68
6HTYiETTVEi7zoAnSgsPl3HnIeC/Bw35IR5QcVXCup/GEiIFblR7dJbWit0t3JtM8x8o6tquA82N
Q+uSB2f6bRncKwErNIfE4ze+X5jmPVSdmYkFEuwjz+aPHtwTd26aZTujHh9yQKEBIZpvy1P9FTf5
5EZSFBXT0q2iIwKaBCC63h94W2xTRuvN9a1acCF/iw6fRhh4hfRUOMbHuvgeJeVe5tbWMFeKVgsW
9Q+IhJQy6UEsdXAicR+V3dbK5mxjVO6rUUC37bYZaCFslXfCqCAbcOiN2fQBYuxfZVpZj1BzuTE7
paNJnF4ks1vBVZHpVYaRN+eH2Hi57edrTiFzIB3Lhsw4IF2YBRV60oJ2ViaEThNnZY8XQhwdSRIy
0gzdgJ9PXYj+uZHzbjL7R3cOCyr6RByLoH2vfro+nwUL1JEljDZlKqLIPRRx1O4LkQY85Q88zV8B
Ve28kpP36wMtHC4dYTKXNvQnHIYrNh98cPh5mT8R6VfDsOJLlpZNM/M0SWy7rC34kiZ9iFnzK8vb
R1Kwe2aUSBqBpZCtwcTPF/YFf0nP1vnJCtMs7WQ3Yy5lRw9QON4kqbXyTF76tBYjTDNPWE1VeKjN
8mEq4hMq1CuFz6VPazGCaRu8TlOZHDPAYqq0hgrwMI4rq7+QrtXRIwZkmaqYNMmRZm7xSjInhe59
mETtBgUH99E14gF96zTpvjkw/FOissIMrp+sy0fY0Qt+7gCVvIEa6THqHFN5IWumAwlLPFBBAUqP
taCQcWgG5+P6cJddMNMh3Wllmii0A5scC+e3aTTPVm++T6798/rnL+8S02HG0IVBK9gI4vexuS/i
L3T6df27Sz9bO7N5hrJojJMLQXQ3EFG7G1izCWW8crgumzfTkcXONFFSjGDK4ihvW33ok4YFtHS2
0uy212ewNITmeq3UCp06GtuTOz1YII8a5jmoM8fvui/XB1hYej0oG2q7lX2JpZ876U3GczGu/PKl
D59d1md/McVFDTJssHNG5EDa+Q0Kj2tJ04VV0UOoTsbt2EUuhGmbR2Y/JhTJ+Gb0m2JNHnFpgPP/
P/148C2AbiBnyamd+Wuu2B+rEns0lZ4gafd628JrZ7MeRh4PiqUQeGTTBjwZbGMlvb25/vWlCZx3
5dMERuImldGU8pi4FgTfVAtJ2L6hb5bL6fsMQN+K616wMD18Sg01upPRQQxAoS5ivLUVYCF8JfGz
NAktbOppCIAUBU9v1IMk0cgrFBCit1pl22FAq9r1lVqagfakgvIzPBvHOaXNFo95KPCBP+62shpj
mvlG5hyZDoW2QAvWcA/65CDWcuw+sOrkx00/Xw+cqBRzXIsGDoLPgZp2rKl8kn+5/vH/cXYdzZHy
WvQXUSUQQrAldHZsj+2ZDeVJZCERBb/+nZ6VH5/bVHkzNeUFNApXV/eecGUClomSZTizWblwX5DT
hsNHZQrHNKryzedPvxIhltnRWKmpgA4MlD2zOACQAbKCXwvM1uV73q1+abolYXAhOwr14PJ74vxU
MfxNV57+8dlLl5kQRTF/gpQllqUxNhu386AL4zXyUJeJgLwBNDvzqenCzwfp4wyP/lNuePcp42yN
Q2djkHDCyzBvpyJKmfV7Ti20RIaE/aZ1KyKO1uHKjr42K4uMiRZ5VQ/ujK/L5G1qGIeMf60kTZf5
Ul0CwQI4DxwMMrnLWoaSybhFkrwS8660Pqi12MrtnEP71sRyjUf4xoSAyHRnp9604OVs6hQdpJW8
70rIWBJe7aRMRhivQyEznxK/wpE8q/bopCuV+4/TSrokulqsrlsJacqDrmRyKBND7ruMka0nWjNM
894O7ETQgAx1fXDoXK/gM/4Fpf9m+HRJfYUrL4X/mkiObhLbqU+lnP64lZM+wcic1L6AyP8xbdth
Y+ZxemuQlgHGC3OciFWtcZghbrktFIFxaaKqX0TDUi5sHc974w6pdxy+ITOgre50YHTOXjoxDG9Q
l5bfSwEHCGCCq+yGUeyl2qgBk6N8+NbmHc+g7w9JXrsxs9fPd9SVoLak4BYdd9rGtLw9mWeytZ06
e9JWA0HHwVbWt2mi3cqLrsSJpe9oThKTgebr7YtmFC+N8oxwIpl7bgdXGn41kSJDEYyLldrglVW5
hFhrB261uYYiZ2KK8RDDMn3w2UXMC/0ZyCl9PnhXXrJk/3q5ZwvGTHHgSes+qMYyI1SNWTSrnnzt
O5YM4MEY6rmFHOChkBIACyvLpG+SFLIeseWsTM21z1gEubYbkqkXbXLw4vTNKmKohZomZJjLL2pK
Lz1PE4QhIdzM3Y+5dy/65o6o4flrU7CIclM1MNUBFbQHfPTolSAQ58mU+a2d/P38BVdOgCXzJBlB
2IghO72vuulu6JKottbIDle2xJJ3ksNOkzA3dfd57e5Jdp64HXSg4VbJMxtW/UkuI/FBIFsyT1LX
qVFyHwFmmvjWBOWnoDSyim6by/umhKPxQz30Yd7Xv5QqVo7NK1FlSUepEVAaYRCYJjP9mE7dq+lm
m7QTBerHa/oY195x+fu7XMA2mIKMJ7f3LoAFmzSGubCaOhv683QOEZlXzp9rr7lsmnevSWqvsPJL
18Ox59uypHdtSZ6FC/A0XEY/X2JX9t+SdgJ9YLOJPeHtXSfzXjUEnsGitfvEt5xK/vn8Hdc+Y3F7
SJFYxElfuvu5mB+YM4Umd9Cl6zcxPA5WwuG1dyz2YkJSU88ZWDKVZg+N52xBbdzEim9hZhV9/hnX
hmpxhSiartGs9eg+AX5VV6i7xfivu5Jefvx0a0kKyaGlHY+9S7EhoZFFHL/iN6XuV57+8Xa3lowQ
zKUlRMno3qytDdFZ4MXfHWjtKGOE9t+3zwfo4zmwlpwQoHbQFMUW2OeKQfzObH/BPNf001F7yDfW
oJkfB0VrabYZu20f96lN94UGtpQA+jex/vHzL7g2TJfJebfhNIyK08S16N7urAAQ71e7m8tA5Oze
EDUMuaFwubJer73p8nXv3tRlwCdTK0NkbCz5OpdTh+Zp3Yel1yS/wGjutlW9yge6NjGLQ5Z0tgMH
rsrdozAayOLG643T0IiNnbOVz/nHtPxvpLeWLBqI98C/AwjJvaV5YfmWSp1fdCC0gxN7rpFKOiwg
cjQ3zdx3IaWZOkuL0xQSkmnyNTCPtcSGIhefYDWcTqcRtWC/aUUXwSCm2Dk8b1c20pVOtLWUeScT
2s6xqfQpqe1pjqDzbp8hu2PdgMw9f/O8dLit49w9TlluvtaMWn9N055OPUyuXb+sBXnEwQuDetdE
S3tl9D++p1jLGrTltvWgWu3sNXNgaDLafOvF4BZ1aWoG0NUq9gmF30xcNjYuMLL/9fluuTrpi4io
4NwMGSiD7scG4MYI0MY0DyCCpe7wPi18sxfJnVe1zOdFDBUfg9f1BtbE4mxl8Zoo1hXkkLWkqUBZ
rc2ZW9h7x5JK+imYYgakRNy8COxeW9AFBrYPXsdpV+6ZTrL72k1Nc+NBDazzoftWBsTyYhlKWKn6
wHvnfjJighJDlKHRNgxyxm3y/PmQXYnyS6Z13WZOC51ctqdwSot1PQdd3mugBvT9115wiTfv4so4
UOEmuQF2libduYArxabvchEOXmz9+PwV1MKzPtjrS/6LYFY2pWbH9/NQhV78c8y1n8zJPnUcDF0U
w+eUmH+ZNIMRcpSW92bmY0BYSLiAtwQLJuOYNTeud7YUgE0SCrHPsR31Yj9BScNmd7kJ2p94kuUL
j02/5xx+JSvXjSuRcMml6Ts22F0CdP2Ydg+NkQVU/5g881S2b58PzrUXLOK66RalrnrG99I1T4VV
wZighT9viqKEu5IVXoFvWEsrVqcnJLOaBLn7DJPXoHS7BtbZU77rky4JJscpTlyQi/QQMTdmnzkb
knZ0ozITtdu4LULbddYQcR99L8oSy6t1NghTqQbc/oxCk1THh0lOb0k63XbQ9F2JuR9tmss7Fqdy
1RIOggXlh0EBSAsnF4CkuuqlJXKl4PJR/Ly8YDFpaUJbc2gy9+Cm85MaC9BAR3nbp9kmSYbbZIAi
+ySmc2EVa5Hzoy10eePiRO4tpsx2xhs1NeNN5g2bqsy2dcJei4vSnuMNMB3obyB2d8fGZl8W+h63
jDUBt2sDevlV74KE0zeToeAycZCdw3yRSm9TwlUhUKZem7OP8pvLBy7yca9zbC8RgDqbpjhR7T5W
s/vDaIyo9dwflSnXEo9r629xBLXUrGk5lBAvauECMuruiRfsQAx1RBL6FYUDfMzysuwafIKHL7pc
XlfGvmFPzW+4IvJQmjR7hoDucAMxzHXc+D//lmWAvbzP/f/5gQMZN6t+TCB1rmFl13u1mLbScSgL
wJFMeyClqgGeVH3l+bXZdMnlfBWvyH66eyB+B8BnUHLHFOePNdRFtjXqB3uLzeR5hp3Y3wxzAAsx
WT7XiYIApqOJJXxmpt6zwYoJNno9KR6E67UBNASL25rbsCVMk/q7tiDJGSFRtbdlW4ibPn4y7Ddm
1Sc5iGiovTDTPy4a4omcD/ac7yF9F8Fo2YfPN8g63zpuXEyEQjH80YnCej80nhlQnLYN6rcwj7px
JV5nBQa6SgJ9UOE2fuL9guxfWPSvHIYLhs62UNuOZtcMa1jDSZVP26Swz4msfxUi9/Pq55Db/gR9
7nwfD98vYvqSY4jy4sjcvwWrdqRkoUOdoFVmlI4J/OR+QfomcuY+mjpX+VnOt5Pb7D2N1BR1rxlR
HLaTnXtnjd8JNY6DZQYzT/dN4kU8bb61dNryMfvm4OoACvSB5+IYG/DJg8o1oAZnl7+IAnLp4FTr
17yUNwZPN1kFH6U0wYeO8myn9qYoJhRI6mozFCDExgHLv7teeWATL/2+nH/NNX3g8xjAGnBXSgYx
sPLeU9ZjZ/f5BkpFkZj1ph+ePbMOjR4yW5nGQQqTOYfkW1u8kdLySwEjO1CMuHFbWw+qFb7CXzvJ
YKYwR7W+Key3RFc+wdFF5U5bF2MN+Ccf4GkP76LbZhII8/d9lfuwFiIedJ4n50Jt9ge9qcdbIGNT
d6uV57sKCQKEhguUycvLEBXoXMEArDjXmodx6qHJPZ8UV7tmsKIcVn/QjA9qJ95I6GIObh+kY7bN
nNnXQNo2vdgWPDOiZjo09G9GCczUn5V8k/lJ6iSA0ZIsjqK+s4pbXpo3088esg0vevR8QvzsFhcR
+2DdmDtJn6cj2tQQ8gfn0QgAhA7M3+aY/zWb/hjPTzVEFGMjAO8lZAasDw9ediLFNs0iQ0WEvqB4
brEgfm6yW5ZHMt6pu1RsTXnSHqwaA/nkiF31mOVQyw3TMsDj8Xmm5fO9rW5hTQI3JGmcOwACFTgN
ELcP5rORRlo8THYHWRP0JYNa3QorUOMDDKTRP4FWRNSr3I9hETB7wm+f+QuHXD02SiaKMOfuxt7m
iX7mvZ/Y6S13mtB87fFvyu5SeFzBLewZbFJU/G1U25iPJKy0X6a/RqJfSat/dAwro8wh2qz0nmbJ
4HMT67E6COMBpgrBdFF1EeCWw+/L3fDE8U3xTCDAMd/Ed6aj/FnA46rIoxx9JKcLxffWCUwyBeav
VPmasB2teEidOlA1j7CJ2vlQKJQ49lX9yDMfhbnMSMPJixBO7B7D5BP3VpD7Xu9VcibiNNsbj8ug
tJ5iemsB5D2eebXr67vOzaJKwuLYb8vbToV1GzhkW1avujzV0Plrsgd4ZVfaAsXRz407rKcU7rGe
XybhlMEJbTPvbC+AjqKythQVyinqHqHgV9Yn2J+XB2HCb3aTqx7iAT+HYWviI3/nMqRnZgdtsSNv
6bxrzEi86RrCTDB49O235m+MkNiEkFfh2C/urcd/47cVejN1fmXcd/2BOK+JcduTyHUedO9XXTA8
p24khhNsMzodpMkGjH633RvOi5NuzCxHW+TRIUFs38wDuuPzTdPv6hmZbOM7/X0yR4M8kCpkKffB
YAQ1x2fQxasU0AwBqCDiiaJ83wkfRgmIxRBgQIMou9VlkFNcR7vTRZ9hcGBGKbAzwsKI4M6JuYpo
H2RQFk6nF5n/UM5DPDYhsDAH3PMDA56ezCnuJLH2LqG7FKRSIttAxNje1XGq/hjNUy1BFbP9Ln4s
oU8wW39IdZP2v4k2fZ1myDpo4MHctB3SO4Pmh5K/yLGEnRx2fn400z9jDSF5OOEO1ndNdwLXi8p6
oXEXjQX1SQPZ+2QC5KQL3fGezZPvpt+62grM+XuZqdCVN8JucQ3+xt3nzrb9QahTbz+OXRXG9nMj
njO178g2gRcrHIsCVt82EKlSQ3xE1olfVvnedGc3INOAPwkXFb+EhKFzqSfnk+8ZP8sEEgO/4ZcK
qEdA2i6QfAeWig+RjCBpSMiyp54A2Gy4uxp1sRg/3DZOMcPaI8E8Z6CqjFGDPrXTP/LhVBFo6va4
NIxZGJOggE54yiCKqe8EKcMJu9Az3pwGbfQ43cRiSzss02qjzDpwErBE8sdyAja03GWeG0qYX7Qy
hSiEiEQWDc7k90Pr25rcQGYVBS36SGEg4Xb3Oh3DMbNJkOJG5kxlIOOtgAVgxpLDDFsaf54an4AZ
2XpnO56OkwXPU35WLgsaRSD5b227ZHjoHCeAwj/ki3AJGcabGseeBbCdx9qgY97WrhT1m9zaUUwj
9NvOTtqOAc+TxzKecN3+y6c66mFhK+zXrOixlydYLUMCj5IA0ilbB3apyHswJCjHkdeZqP2EJVza
NeSUf7iGxqL/m7mvaZlsCTS+1fBIhwfm/czR6QNBPOjZGPXGt250/XRIos686DAXCLo8avkDwdGU
kFNMqhOtxZFWoOg5sPiEP95fyC+Azdz7fftcij1sWcPGHZ5nbTzAzgT+JPKuFCcPNrMJ4hvkr5rq
PkeehOwBLIVAi1NtQsbGDGP3mXscMLXJDgozst1pC18rH8AU4s/a2ts5kis3sIbvSW6Do900j3k3
nUku+wAYotTvuIVmjeGeSh5Hc9tv4wJybb39wC3McmPfQMmo9otKPnjld5JmYWrCjqf5y+ALQRMc
RkIGSXGTxc/AZoR1fGtk9yyGj15xT/F+2bR3FCouseMGk3Q3Axh/BcwmrLj83jjpA8Y6HIcXDwIO
c4P9pUZoxoHoDaTCNHS/i1a+9l0TZibzYdCwyS1vk4xIF4iOOPlTi+RbQYqd5m5U4WPg0/u3q16z
FO7iHsS8Y+0Ew+AcJTMj+EXgO8VtJ8WNiJOfdJj2haAtMhseDZW+MeIhNPL2kbUwegYHBDXVI1Dk
W7S0t3lb3xXluDO6cuNQdO7NqoAvkLEfL+IvXOwIQxzrs92gEH9TWt23zpgFAoXLrEKbqnTn755t
w4RZOH8T+Fv5M8iVGzfF3JnlLDbS4b9I1aVbTQy2uXS6fJynxHfnqb+dbfhfJ8iHizPX6idaLIUP
NZ0MqwfpFoPFZTf/zAlSgDIO4JznQ5XBNwz2kiHNDPJMugGsfFPwEPJtArn1PrG3Y9KcpWMAFIUk
AfeCtJ0e8tlAKjvcQiV5iAYXaVlhxto3zeEenfvfDuzTfTuWSZiJLEQHwERqHnuBY5N9CVWlGaG1
RpshymOBs8qojKhQOMWKpq6xZJxxY+jur43DprCnwjfQd5Ki+WUyaA2PpTmFoGniCcT4o0fo6pBi
gkBGxuKAwHvomOJbQlIz2CW2LQ3bwngmJnxAnP5CaKF9BPdIbL2SbLrGe/Bs+a0Y5xOvndcUGefc
8DwcBUx2i/wXSedtVbGz49ZPLvzp2RRDiwE34qmD8sNouRjeHIe4KEUZ1HR49KTJI9eLhy11OL3B
nnmuoUQbSVXpQ23SPzANkX6Tpu23pkn6sAA3IDQuFZvEKePXaqCWP/CU+HExcL/Qwy9qJrdaAyEx
FSNSoQbtTKZJG8ghbUOvxFe6eYV7QQ7jJJa3Rw2r1txGmjNxnaI/yE6qSu5YCW4GdXCGVeqYToO9
mTDgYcL1mzeRAHep37E7R+C2BUrNIYygj1q0t1XRhzx3tmzkAb0ootMKKHaF23XQq3aTjSqoxFDv
U42IwdXDhMAH2N6mZ+UJ9bmd7ktjl1TaCOGMu7WTwQtgqmSdldM8gjl+UzvpH1CmNkrKaK5xJMDJ
Rfmykzi45vxAeYr4YBOwY8dLehTD5V1lKmhnKcOswWKcVS59HTsgzaOYYRY9bqaut8NFdDs1+C4+
/Ur7dFum3X07N8/Udn09IzOnwwwnA/FIm3hj9fFfUIx30LZGWt1O/c4zhvTETJlmyD9YuWtYAZ0P
qEbv7bniLwybegf1effU6EZulYWiWNdUyTHXEjfHzkE7BzKEvHkAC6rto37O0qNRujZw2R5+DKvT
7yn1kqdiJPSbcsE08WsUf00fVVmYuJY29JCbpCgDZqcgBRvCuUGPqGv9WlWI5CI1fsJ+Xv4yjIsf
rmNDvrMjRliNeY9UoBzC1GDj29QBGRazzAq4mbOfEpSnm0xZBASaVn9PG1be4bSf712vmrZNbbUw
aUnqWwVhlXMJTM6jLnRcvYFHLHNc2zRK1rV0rJfPS5aXKtd/qw3WUm5Nt2Kiji3JMbXm7tR5WX4D
JwFjpXj3cW3tP40hZtidnbuwg00hLjPw1zj/OSLzsHtESwA989G8yBCvvOzjwtZ/GiFzlXQejqz5
CKCUL61biXLNsCoE+g9X+NFILYpN1dwBoioBIrW38Tbb6XN96O5GXCrz0Ah4MASwgt5MJ2eDhXpQ
d2Qntv3OiZzo84m68nXLRgfLSsY5UrCjl74N9K1Tme9mKwjfj+t11rIxMehSdG3cq6PwFC6MKIyb
OfCrOn5UsNJyLgnL5x9xZbX9R5rLgh44aK7kyHIS6cS5Z7W3//zR177hUiN8V9YUhYLNXQJDhJTh
GpT8BA0u4KILNepLtrHWb7o2C5e/v3sL6d3KkO7gHrgx3+FkzP1ZdvfSkSvtlWvPvwzcu+fHcavi
yuMwHXV/G27vT630PWdNnOfa0xeF54K2klQcStMaR0GFkwTUb/2t5vEXMGOX0uVlbt79ejaUqMYK
rz0aszpO6jGBpUu35sf18QTTpQZsYjaQnDQAK008904m5b5A1WjQ1R1uHPdly8+fr6N/AMT/7nO6
FIKNK91NoN6Xxyop7V3BS/pT1IPto/xJN1yPkDS0GI8Ar4Qu+zS03NjBvM2DQbrR8KeSSO8tyWpL
+eUgcCpOOvdoYCFtEMEwuVBb+vx3XsrB//2Zlrso4xtKTtStKfhM8a20vc3QaXitPXneFMK/eif6
lTn9eNgtd1HLV9UAbxz8+ONc/ogTuhfFzaQQ8qYH3ay5jfyD7H70MYvYOmlnGFyzcA/QaXwaQAn2
iyZlN6ZK6B/PIMXLTLzmDuILXjD1nor63EBc8pQXjKWlD2TuyAZm8/094QU3UdNGWcYoifMA6Urk
RLhGvBiY6ZWh/ziK0SVsCsYoALbXbnssACwNnP5SVTKLFUzWx0cmXeJHL3IhbjLp9piM0+QLhUJE
0ZwsIs9m7h0kCt0ICDF6U2s2GR8HBbr0aMC1qpdZP+NrYK072BTf8qMb1yQxrz19sXwmMLbhhNL0
h5h7ERixKoor4LLmcq09c6UHtDRnyF0B9EkH4HdWt9ZRIJ1CnVHkzjfuiPov57rYfr7hPv6S/2C0
tMETg2epPArNoBJrGufMoIdalZuvPX/R98GCR8ZaIr41Wm/rCQZx5KXga/yaj9fsf+BZnQVjiwpQ
9WNjMBQp+fC97YuVnvS1kVkcvbyZuUh7pCYAXJ55nMBTNd2gV7USgT6eYWupattMnmdMxDMPbTH1
gTurAc0R77416/NgtWuqodfesjh5M7etsKnH+ohu3xGaDvt2cn9bTL+ZFXv8fIavvGIpvchd8ENE
O0LuvWmfvFlHBmCKqeSnDgZUX3vFYhFNOc1iRbCIYKUUCRhUF3Z/zpnxwzLUF0AODoFY2f8f8kVu
g0jQwqha9U3gZg0saVrrTnG+K+d0TdXoH8r5gxNhqcEY6wKyHhp8sGzsXxLuoMPD27epzn4WwBqo
vHsyC3Fndsk2JcReWchXzlR+WeDv8heXlbYZK4cfYEL0lpP+VqBNVkkIT3e0OqH9+bOSa36EVzYk
X6w3RdwE4D8wPiGU8o3wS7u3+1qLH3nJ/39HYUJeEGaoPZ6NEo89Ja9dyo6QDF7bLNcGapF8gPRJ
cu021kGRG1Xdp44JdGHUAQpUSjsc5Bq1+9ogLU6PfJZxp+x/xSR2Ywv7MMXG7893ypW85l/7/d1c
F7lEMVrCQmTOlbUfJkPsSZ3ELw60UTYtF3MER0VrJan8+FCHm/T/T4hrlXMeJzWIAnDOPgMqK4zA
lJUzBBkzx31D3OmMbnc7o3w+ggODqv2aYMA/WtcHO8lZhISOszhlKDweUJh/mDOev1Z9zqMsLURg
mJUMLa6m2h9MmcHeGh1WMUzlps8vgjBAVUcURsLbDiHd9Xta0qMNZWCQBBPU5tNZdUDieu4RsuP1
G/Sw7JNlwmn28ym6Ei+X6oOQ0WiELRADxuylAkjBclnoZj3qdmvr+NobLn9/twjMuBPI9J35yCyF
mpab+RRgAsQe5LfuWrp47SWLqMJ0XBpcteSQ2bEJV9wcVSUWd5uZ9ejuwFDxCxoqCMxLycFE0qru
kpEcCjMJWZvuvTwDvw8CtYyuAAz/EWc+WkyLyCJwf+naoTcPohoeu1o8WZ2OJseEGbvm+SPNBpQF
a9ltymHoN15GrXs6czesh6xZCdJXsg1nEXuMokNNGWx2eGXEvzkARkwqmKLjBvD5qrsSGJbagyNq
drWRJHBuBFtbNE8Onk497FQbFJ9hjd1x7SsWN54SpVbc71NytGTue2xnpcJfZWxfefhS/HWeeSF7
C0OUFVUdelnVRUw2RcQNd40Qe2VRL5VfbdID1F2MQJFZEDMtf7fdFBDjrp1WwvOVyL9UfqVxag0o
rc8HVsXDwRrAizA8a+3XXzm/2GLfW4D/Vqb2nENp2ZsWeIDYeinsR4qiGlyrcANKgs8X07WZuPz9
XYAp27w1KTwzD3BNBQymZsAbe5Oz71NGd197xWUE372iTqaW4rKsD6X8Hs8ycA0AiZI1O45/WM4P
dvxS9jG2xhJYLHM6GllSOZcukXjJLHd+qyjzSNgKV/2sR09Pvuq1DcgLzSFfN6OrBV1pyvhdXXDr
T2GZdgR4mfni9u2Q+9lM4hXK17UhXsSDpqFMS1nZhwT9SfS+yhe0UbZaT9HXxneRgwiY1xejEtOh
sOmL1UEejGTihnLz+fPnX9tJi0iAI7Y3CBlyuALfidzaTlh8SK0jN05WvuDKarcX2QeawjCizZzs
KCxYLKtpg7ts7OsB2IgZhuqTnUfCo/PK2z6E5OMcWuo+zl0fxxKSEYdxzPfjyCOh2JaxN2yEoJxO
glZ3pYsTduBBMQPfhOa7tp5TDXbx8JiPylf0h0GslePiyvD+RzMH3XUL+GF9yM2hhURo1u2U6dAo
uXTUC9dOv7YMl+I5s0VyI53MGQJs2bbB/rN603cNYyWQXDmV7Mvqf7fLywzwx9yx6YENZ8P54zA3
kNOPYjZh/Dqu5FuXZ32w1ZdCOqCBK1mO6DmOeadFUBeJgFCxZY+BoWt3ZXlc+ZCljBwxVOYIYBUh
BfVSKeCd/vDZQNT97a16Nlx7xSJJQQs6t82eyaPyzkmW+VllgA8ECXRyGso1qbRrN9R/BIl3MyKd
vi9JS+0DVUkAaTmwmVw0PrXmmwaCI3480IM0Bxkq0Z8GzvZfChdLhbmOKydmOTw8u7LhoWsB3For
T8PoRhkRcPjV9vP3XBlEezGIZmEbDUQo9SFLb+gc3wkToLHGr9Bm7+d05SXXVtwidlskkaMYbPDk
IQJwcEHb3MamHqJS9V+xw7pEo0X4nmZkynROxmPB+/GpTBV4PgBsA6SEyN5/bVLsRQzvkmQ0pVW3
R+hEGVFeZ68aDh6QiQLeJjVWBuvKjCw1olQxFW7qKH2AYrl9JFVZ3ULEpt0ZbWyFMPecIwZw+krR
7drLFrdG2VggVOUImyghbEYGPCB0POBEWld51BqvX1pjSwEpUZY9mLsyOxLrwWVnQyoAnkrIcCo/
6daYu1cyyaUGJyQ8ijZWIjvWcQbxWP7k2nJl2q89ehGUZycfIf2HBsQcm6eMltCesVZuWlfO7KVk
0RAXqSr6zj4M3BrOmHdyg6A23dGG2qGiSYPsShDkItRZqetdsoEPov9SwqjrSrzQ5fTQMm3NgSeY
C6P3VIRFY9dbT7Y0yobSPjQdp7/ghPIlCVjs0KW8UYv6sZg8aR1mFT91nt349phFAnmiP8YTwC/x
s1HTfe+BNWiodiXturLAl7JHECOEgtDUohUNO5xw6kfhey7wiv0EHdraLosIbOZ+5WS9slCWSkhw
4jDpgNE92F13qgoWtdVafnOlX2ktdZB6DUXL1MKHZKXP06gE0OVbEqWhHQLPkvxGTQOsinsIzkbJ
3fy11bmUQ5oBSEECr5vjCD7WpinLNHRBPQuk1+CiDM0zqI+BelAJI1tJG66cFNbiOLIyabeNZPUx
tfNh71SZezIpsK2GGr/ixnpZh4vDCJ7IZDTAZjrABeZ7Q1iyy9z0iJJXuxnMaQ0Cce1DFudRWs6O
OQtMl1n+MOdH0cJ+eWVWrj16cQpZk24MW9vz0TUaGsxZm2wqAWBbTJpq83nE/ifi9EGUWKoiMaft
zUo4gIpYZQsQb1pNPzlIvc95ObAjyB2Oh4v6ZM/B7P5O4FD3K52rUGSyPdlU9htYNRGwbQf3DHFM
9YNlEth2YwRXxmd97IS9zo3QpaQ6ylK2K7/6yvZbSiqZRQbBX/RFjkU9v1BWP0MxcuXRV8b83658
lwVyyLQATMbR03EcqFWb+uhRFyh5YNY+H/FrL3D+P/EfTIMoCo0kmHazoIMP5gSap86tlXvFtcdf
/v7u9xMvRubgJuQ4msOhTcytkHAEUE7yxfG5TMm759Nx5pBDQrdIs8dRvcFUTq/xKK/99EVIKOC+
BcsLQSBtqayTY8fNduTlFHqJZa5kQVfOxKV+UG52XtvVjXew7cwJa492QNOPs3cA6gO05rr8ViBM
EGKi+mEX3sqV9dqHLUIEePOocJPSPDSGGwMChB2Se8TyQX5IV0ivl9Xz0TZehAoKzleFowRNvGYO
BjGHCuV+pt6coom+tG6XtElIjMXZzEFyLXNgQnFE/HTmuN00dmJ/bWcsAUGNTVIOYTTE67EAH8Cu
9lIWt6k2vn/tCxZbowV2cWq9lh/Qecz/x9mZNUeKa1v4FxEhZvEKJJnO9GyX7fILUZMZJSGBQPDr
78p+qsMtnBF+69N9wiSDpr3X+taVFTVl5uD0kLh06g6fX2LjNayVJELluXCHMDoqTg6TzWDRnrx7
r85f8RFcikjc+IjXihKw3gJPjug/AOTpx3nBbquI3xS1zhYP3O3eghMQi7UPWMLX7mq1kM7t7Kqp
wcCkfo/8Iw6oe9PDcyevJtf//fk1NqZ0shojYqDLMkOOeZwRNA6jB4wvXnTh92/97dXg6CCFFuOM
NG4xuS9ShX1cOtxOP//hNvnvwf9j8K0dvtxDSRQJfJi4IEXf1ZUcHsjsRvndMpbhdxFSA0ipOzCE
WdidyUpLw2ESgtGJ9pTwCCJ2h5DENecO9nac4z8GAsWsSvIDJOfNLqDqaZEmiCensU68Fvrot0MD
CgEKpENIhxgAZietokXtdFPeT1HuJ4j2hSA7bP7oFsk6XRSxa0T+dElt83pXDv2zWy2Pg7S+a6Jg
PZLdvU/170jBRIJq5RIjvXxJADqZYgOKWyqJ/+bkcPcR4oMZx/OUO/Mx6M80PMPadPAWng4GXjBZ
Ptel/QL3gBWD7DPC2YBuMibAxPWD34UyJAai7wYJavbVohdY6EqKmocVmVhrgd7g/BBEbbWrrPHk
8IYevDEU+8BuH2sP5p1xWADXgTFL5uMvFJ68mI0IkZJmiUU5wjU+GyQHuRO9glp/vqFnh5Q9zXka
LMZNJ08WV2QqZaIWD/wKdS90+Ft3bRE3XvFL19HHtOgidjV7R1KG2lch8NCtvaiDzRC/pCYxZm2L
zn7vNSxxOj2D07iwxFrao+0By0zHIB6awjtI7qIEXNy3ZMHInBfIpNE9iN25gcfNh5+YNOJX2U1v
ugFkeajEtKta/BOf6I3bBG4a8vkPsyM4gOA/xf77JvfRCoAow2QVsp/Rg2PVrixIjnvubURFtVYq
By+CmyCUKQwhJTw44qnJ60x7JthFHFI6aeFFcGecYxEak7pN58diofAHe6bJ7NGBR1q3b73f/baX
6ZW5Ax7mgtyu+jaPnFcbkcdwvEhQoapHc0Z8tGT8KBQ6CZTY+Hzr4ImMw89oBCWnResFavF3WGEf
uA83r6n4qc7bIhGauDFIL2EM3XOmLWvvdW6VNtX06Bb+h2D6ODNyFTTl4zTWyL7wlhs+i6doGt9G
3YukQD71LkIFNekq9hJMeDCQvaVzoa9sJ/ipqvrMUj/4cKmgOgScokS/LF4a6y1ogZ2IxoJcYT8N
JjGHXt3tZicL2xLsyuhbW/QKPTaBXq7b32ncecxQTUdikw3fvF/cOVZ0Tfow8eou3JHF3ndtwGDG
VHBklvY3XakTODrwO4543iG1nlg/kyMoHzr2uAtjkLNEO3cYu4QMcAgPtZVVHCtS08Ls1LqdeA4R
aR27bevDG0m6QyFgeC1cDqdPJ8S5/N6kRSHyhPKzn7jOwyzwihoGHDjm6mj46bHl16RwUnREy3di
8E9eFX2fxXAgdAjjfC7nlHr+bwPPxM7z0Y+TzWsZzg+8zo9FD2JLxdidg5+y88M+Smg5X1VNdajF
8lhY7rVHp+8gFdgxEj6u+z5Q8LfVd7A63MAHBO0FdVKv0TqboY/NBqOgNBhkGFujNhme54mDgOFO
qODmFPZeUfYveTWhome0c2g1XF7IGo1ZD5BnOU2ZIRKiF0Hu/NG9Wmwdxt0CKbWFUyrcoYUT07CE
fxxF1MRv4exCZf1OmUJBqotJITDzHrKyCuxTekNtG47i0XZjW5LxACXsCz7Ffr904ZEIHqV9ZJMs
z2Em6qtCJnNtFXCrehBbUEghyraFPxJoWAsEtLdmhn8KXo5n7uHVkgIBlp5t7cZ28HfoQ+wbAdMr
KE2nkVLIs/1+eg4a+yoKyf0Q9E/U6oaEVPoq9AYaF7p4zY3DE9zbt9mmj5GzwJhSiCkZi+Wudewm
CXz/Bvlh7zZznuyW/zZWec3D5soqehhyB8w+FQl+dsgB2mGuwyc3UX3l1/kbCYlMdD7Kg9ONIeYM
1wEfsqSHKEBTo5fVknkTAkJ6BbNK2QG3XIqfyA5QsTU0T82CrxQsxDDudf0hc9cD+7R+qlstMtVg
p4HS6IvL1DeQHLC9pefwQO9NY/9+tjvehf2EKowyH6xhTVJH1R9TOiEcfh7ipRAKdwcL84LwWvil
O9uDTUlFdw4O6hVUvrveIDaGV5UFzA3308ViAAcAkJAH/TXQzdHR733voHMKNHForvKqvK5t8YLM
ljtSEB03wfyn6c0fyxt/LqZ/8gnMjPZQHwda/zRwQu/tMu+TKac7Z4HxuCjde4TX/Rgb9t4FxQ9p
wXI3kGnPe4loDuf3uAy3OSleB6af7RKZWJ02J5dokAkWQFds6EjxPTqgDSw5WB+kTscxfDG1XyXz
XB39Cs3U0jI8xfIbpR4XbyXFXOHDDAT3m3MbYfnaAXZWwVyFZXWszdG1jYlnuxuTZoSJbKYgYSJc
Ly6c5l2OtodPlb8WSw5akFDfXCGtFFKk9jBKdefM4beIAK2Xu1OM5Ov9zOkRMikY5ElwNcIclmFL
8haEUCDT4NsEjH1j0AIZ+G3R9t9dB5PqIJifyIaXqdPAIRdBkxIPo4LECPYu2FGNnwQTPXbGsmFa
7nhS5suda+SjU5Exw9cT7a1qcbDPbn9bDexOhuJ/yYLD2t5CaWbCYrwhEQzrRGP1qjCXgBjVGNio
qXUqJ6yclYDqu/AF9iGU38PiyWG2tbDwRfxk1wTLJyuvQDq4URN7CHM/ynpZOrsyGhiyk+YxNjz4
hSX61bXZPcATMBkarMVlFcUItXvt8+VbqRs3HWWRp+HoPCxgHyKdqrm3p+7XTCa+F7bgN00HWYQO
dXjyS7hKqw4qj7Ca6D1r1XAYsZ9IFIod940C8YNR0R2dCeZ5NagbzGYwvvfVrVNMj9g7f/O6sjla
6HUjZgRKOIqBmhaugtnFMR7aDGxOaBe85JRO8CK0NjmRUhX3KuzEFdiG83011QBRdIpDpafnhzbK
+0dGKj9uUOW9QmCpBkLFOvDe9NdlDVQktn9j1gOC+IeHXgQbtlV7mUKQSiKWQfxySjIA8jWqG6vv
59cSMoETLxr7rpus8B5U9Og1sBFHaU3LfZCP8IWOAaBfRIv5yi1nrKXIB9ehOJBQzxk3TZTVxnFu
RSOmrIILI3EmslwjzxRpIRYnmei1k5TGn55QgxqxqQxIukSYFqgxD2z266Ry+hcjGPzqpQH0pgaT
ZrYq+1AOfhPzkMLqiip67El4nAR2yaYbvBub+/ZhGukf8Oz8ndLLD1VNPizZLXZmskfc7WDrLKyH
bwHp4I61uzwL8qDaeRBxnn9UkAD3ElwhU3GJc014wrGXznI6AK0ubZpYlRqOopRRZi1w+lsc2v1c
FE1iYxSmc+gj33SasQaOAcZyF4CGYFlV2iPU5sAtYb93KHJeB85IEs8C2yB0i/aaB5P9ze9NcYCz
mCYw9/q3oQFJoQhJmUqHtj9YG4G22yjdvdrSj2IPwcCx7Mbog0NxvFNImcRJwP5oXXBhZJMDcZRr
3DMrYNcHaSsJKlaD1+rlGXXYklSTbZI8bP+Uk3SSgntIG6PBTw++XexkwJoI/Nn+7XLi3nlh86vp
8io2YnZx6MRnJ7JZqR6TIjATsmqxD7fsDltYGPiJXTeHusqbNBLmHQA7nkxqNld9C8jJ4I5OaubW
gszId1NR1PImqoMmoY7HDmaGlzCqlwkJP2UYj/k8xbkHWMvIlJ04csYcTXy1c0RQZ0vfv/lR9dAx
USYTvi6gMODvjbAtz8SAb6L0ph+htmRaLOZe4eQTs2G49yRGACYoSB2VjXzi4WnQRYnllbFd24Lb
WdXyqSE42hTC6ncUds5r15coB0bqMahCmEPNjMXI8X95tQvMyRCaFKS+cje02JhMHTQlXm69EaZ+
zRF+cTB6z3YNzkdYIwgGKktI6TR6E21BTeqTCGe3Mf8jSupi8x3i/w8zdtYDmZ5puxc7lDoxVzU9
AELgNPR98cFG7We4FZRa/fZKid7aISwadnEJ8ErZItG1RncxmXtsZZkTNqdwpANJBihd0rk2AvAZ
eKPxk/qYOqZ+iHKAkzrAf/C5IhhkXuoqWSwq72Aar1KKafTG5B2MvxEUVQIljt2wSP/gUbeJbcdT
95iu87jtJ2BMMFFFgTeD4yFf+r7O0V82dbOTCDvKmskhGRPuNQGvcecLy82q0XxwFzAOAq7dToF3
B1aUesX+Re2DqGCZQL7zLQwJPKbQCcbVwH53HESMJQcwpIApBJ354clIhB3GHhmCpIy8dyv0zN3o
g+9SLljCfNzgqx7bJ+khMKTuTJdCaYgrMcD2g4iVCWmnK2vOWcJ981QTeOxbt+xjUi8IwOy8KfWm
YdwXEUfXlBegYY69c18WWJagxbmHQgnLGA6tjuElZLUNNv7V8CKj/AHpa09uPZtk4vVzGPo/Aoaz
X4jwQJwGiHjki4OLToAJ+Gd8V9WNP6NWCBAoSISZSrCYthFIF5bEeh255X3tWuTYNYFMQJfDeVdb
H1Kj8l4u835AFDnCRMhND+N0prj6METfVKT9yV3ALoAVKdLaDfrfsICOKcUTj5Vu2G0HG3KCVjDe
qxpEMuMskEDENGSOjwhFn3heYqmO7UYkrMQcDvs4zGGhHnXX3/FQ5nExO+9adRJILA72Vud6CSfF
+SOqX0hPQfKEqR2AWFIifq6Aa75y2jrrVQ4c1YBjrAXyxr4P3OnGdbV1UO1i8D3aL+j101fVTPWT
twTkEAQD3UWUztgJDshdLLApbQOvvGHGSGzzsYDZWLGyziVILA0KO0wi1UAagJDpLO+YwVcGd6RA
aeUdPYkarvIxokmlRH5NOlb8WYgen23mmQSVZyzmflEKgOiEeVPKcjIHj/HJ7jmaqAbqIw4ex1vR
19V1Q1TwKK2Knnql5j3JF/+xzlV53fow7y2i6T4U1xUIoQb4Gn+J2DEcOQAVNfVSux/wWgCEOdA+
OhvfNd0hCEXtS4Zaxliw7qibajy1UxlAcSVCoHm0iRK7950j0jV5FI99g2b7OFCEamIjsdjJHE3e
w+clrnOB9P/Xt+w1zVpCQokziIyOjkGzOrLBMQIpo8X6EfQXSnRbl1jJE+RICyewOTmOC8oDOLih
PDK6b+iTfPEC57bxX30LOc6iaRkNj7MOeQajX32wA17DLGvEl1zX9pplzTB3uRaM0NBS+9/qVtwt
k3fdLN277QY3S7f8+fxtbFUzV3fi2QzMFhy+Tp6y3ivb+TX4lyLB/y1SsNfOLLCU5gHbkvAYoU8x
lUjYeM/JASbs2MFmeyb8QhPp32VylLD+92UUDRKkpRjto+OI2Ni/+v8oHqjPzJfYAVtXWPWSgoLg
V/coXJFuSGvpZcz6Q4GXaOrywge1dYVVUZxNY7UIJu1T0b46+t2E5d7noIwod//5e956GauKuKxy
tTBWuMfQr+odlMCwTC3NR5CTZ6sfj9aIEyNO+Jdw2//WT9jRqkg+s7YBmQqtsWLK+Un6dK89lgYK
C15nyJ07K+/Ck9u40pp8ECHhhubRDM+B8aIUrX/w65wAizdqvDuhdX0rA8DjPn+KG69pjUJoQRtC
OJuPmtMEW68eqy4eHPlMGzEDrDbdf36VrVs6//u/ZhfEzwBfwYscBMw73lHQa4a9KXFqH/uU9JeU
T1tXOd/jX1fJzThY09R2J6/5kOXbFNzT4RlbkemSfcbHH/rHRL8GKucdZuB2sEB9VOI4ByjLo7AM
XKU/XGhTbl1gNfDJHCk5E98+GnC+UXHPX4YQQm/fXMoW33pEq3HvcyGrCIgyMGMKFyVusW/qM2tS
wnVdn4weLsz1WzeyGv3cWvRk2sU+Ij0HzYupf1xsAEqnkl/o4/97lrfXNn0H+xkWTBBdt7YlrjSi
W9HhQzXja9/rarAXIwrMOImSI4hPMfhPiV2/9UDFlfodEafp5xfZeEZre2zHI8uPOKHHIR/vRtq/
YRsMfOkSfG1bEq72DJEra99HpPkJ56njuYcSnktaMMB97eevxnRvw+OgFxttVlCaKIARLSlS7S4X
XvC/u7gISfnfweyQJW87Z6FHPxJeBt3VdKyAf0skyjAJLHt3YdFlFY4xsTD8Epjhn5D/gNhrzWmX
j5Wpyzk44vtKB7RdQhH3ANqNCtgpYB2jHv7BMrxvUY8Z+ubCsN8YlWsfLra/Y56bmR6j8UlAJl4E
qY8JfwZXkcFo8rX3tZpbnFlLsXTQ5CH3GMYunGe7P2fE+Od/fesWVhOLKkYdttA6Hj3kriCa64kF
wXe3qL8HNajBtjvtPr/OxrgPVxNLpIvAdLNnH2tfngCOekZL4yuxOnj567QLo5axRVGbHstGfTMe
26PSeEWrHs3bC2Nm6ymt5pXIpz1oOuABVQ4BTQ6CMt9Bc8PyyZVQqO2j4iAvvJCNhX1twa1wjB7m
IV9OxFMZsTt02vqEhh85++oVVvOLnprIC6VXn2jYAHzYwKdqYqDb4q54+vxlb8yQa0Msb7yqI9iK
HZsc1tG5RCoNw2wDqqp9KbVr6xKraUbD/libyswnFNvaneNUD2IGH9ifL8l9ty5w/vd/bUoYTNY9
A5/viPCQY9eaN1qHmTMsF1aqrT+/GtXe4mre6TNb3/euWyfS4LcacDr9j89fwcYXG6zGtajGhaC9
qk55i6ZqOES7rvOfuIqeSpOX6BsAC/v5lbbuZDWyC4g3ZkkRb4muBCiA4XEZfADU2I/P//yGsc9e
+1xx0ESlmQtE1qLUk5QONm6NFZWIiByv1ET2oSVepnn4HWoNrqiFsmyUurS4g4sZ1UIUWKL5SYnu
8fOf89+k8o+9ZLCaCogi4P5B43hsQP8+GL9k6IRhpRNA7j2Nk1vd9O7Y7ZEH3R4aHYH62gc2Dh+u
fEdVxX10VAhkijWQY2By+9DaIb/zYUo+GGbqu8EAwuvq1tz6QJQmg0aBzULd4w7ZRN2VaoLwjHTv
DtSw4jFiihxysGjvJpQArj0D/O/SgNJq9UF+EzFYGSNpmuvRjCrDEjJliBiMvgWBYYmGwmXXdnza
V4VCvALaEjv024akn9ogUQBD8QSZEh6q1xBrh5T2R0gKPKB0lyntK1APrYCGKVoLfuq7U5V5w6RP
tcVwng4ikEJB47+KCg802LJqkhzOxG+8mtRrPtnhAQlDJdJegi7z7cWkDsT058YKTaFR0Rnyay9J
vDaM4La7muyWoKn8WTbOMUc6oXTRi8jRvUgNbHAoOVXBcwHvZ+xAF/KzqEqIQNxQxec3JlHsv7Al
2hgha5uzQ3OKoiHYhSi2n+wiOkZMI+3kUjDy1p9f3SKb0Qg1IZTakrzb/akm72a8oCvdAF7Za3sz
PCm21Xr42fro7bvrBiDsPvavwwNLih0/OHfNVX6Hzpa6FZm5YXf6AiNgY/paG58jHG4LAJjRBW1Q
gk/R2WxTTbplV1Ju0Lx0zgmNdLoEKdvYnfjnR/vXZE+bAE2wqOSnqZc/cNj5YVmoy1+YMf59+PRX
M33AITVv/NA5zmPdPbaycrAOekOix2K6kXBgpmUx6K+tvGsXtIuUhQiyM6j2TbO8o8E78pgpEDRm
KovXr93QasKfiQw4pa5ztGxO9ywq/TRyQdDzQAy+CoKyerbyIPpaBcJfVYvcWfuNoWQ5hfU3Oxxi
2/xyl/elRhhHeWkPvLHl8ldTOtrxGD01d4/B4rK4DPozEBsJG1RGyF1CXMLnz23jMmt7s8fmBiI/
MCk6gZgLF1qFkI7HriS/ReBcGDcbH/La0wwDvEZI0BBBzhpmQ1Xdc8a+9mmtDcohrzXIldZyCoA8
jkvmvfhL9wzE+aV96cY8tnYm+zjfhBj0IDIrvp+WEsg67vySQ/8lZqW9tiaXXqvqog0gkqcW8JtK
149hRzn63PpSvWzr8a/GeoE0xGi2cLYeNWQrtFM/0Sr7WmlmbXQdc+SM+eiUIpSBNFdzB9x4rgas
r1z0Fy5xXjH+sbfxViNbFm1bANSMNpyOviMbay+ERs4COiQeA+G/9foMy+glBtjGHL92vI5MKr8b
CTkOvfdY0/H3XIU/64mg/R09ONVwYQ3busxqdEMvSPvGU/3JI+5t3qAdJ4IXOehDg8bvUIhL8/zG
u3fP1/9rDTm3C5XruPI09jL1R3QlL+G+NgbG2hlKFcLaHCh8T7DQfwTBeIfGFcIyLjyfjYKNu1r7
uikUNZq6CoSX4TqasafrroNOQ56FGJZ5r+b3mV5wKmzMgGtP/ew3ViFBmIYWk1XZMo3P5dhDIxiq
D7FYv740zbru/74H5DR7TUWr/KhLBPqhGX5GvmA7HrOv+dfstaPeozTSs7YH1F5HkwRWxa/EjL5z
LrV/YSRuvfLVsoc/DGvckgdwtdcakrUckCuXsSR3oU/7/DltXWI1LiA5sZbR1d6RD29uwLMBKiXt
XDIpbvz1tUuXBsAsKajvT0HB0sGZDt4skRtksi/9+LUXdwr0LK3WD46ugV+0cH+1tH33rfpSeWFj
Jly7buU4LTD3IqStrcOHLudXdmhBU2QVJ9fzfnGvusYJ4sK73pig1qZbyDNHN4J94NSwSqXGHpEh
Y98Pdfht7paPgg4X6sobE9TagDuDOY5UhUCcvMl99kJA1lrnwhyy9bZX615nCZxxlCtOekHkQZiz
K4oslJhCZ3Dha9368atRTYpW0cmAgCZrtQci5apxisPXvqXVqteruYIZFRP34PfQVh9mxDRBpXDh
h299SauRXGjTcYRD4q/3GkGk7fDi1uIBPvlUA/IQc3xmkE8uF/Z/Wy9iNahJa0SFlAGC7i27Arox
FSg0QPudfOlRrV21jWHTBP0sOSk8qqE8IdIW0RNfGwdr96voRdE2IeCDE3I77OKdjnJf0qcSoNzB
Excmjo3B9v98sGHnONPgu0jR9O511d1OfYNOYBjotCOYSqBHvfDit650XgT/2g8oGG7tpZX5sXcK
VNdRb4Mvo4yjNofYvbqPOrjovvZWzh/DX1caaxzwAoLRF5AwmUDcQckmGSGJ+vzPb6za6+BRVk5c
e652j2WVk9uliGRqA20H/5JlstFT+f7z62x8u/ZqiDduPipEwURHN4qeA5J/82pAYwpvuvDqN6aQ
tUl2mBw+9Rq1jMU1cVC/59GFiXXrAa2GOFduGHSDpU5NBCampZFexJT/mA8tMmBrWV/oNm3Vsv4j
/Pz1nqFXCkLWzYgrDZs0ZA48GZOyoIjy+MEQKGljbkrvrmd1vnNYHsQO6dkOhjCcZwdXXuJEbjzH
tU9zgO0QiZ+5OjE53kD5DalWfuEVbUyWa8a37SyTpeGLOVWU3uNY9r0KCFIQi/ptRlUXpXKIFkV1
4XlufG9ra+bSKoi1WeseUUE7TBYXiTXkN9iZPn/+PW9MAGvityl7F+prZh+HCfFDzDJ9Ujf+k7L7
a8YaSIpl+/MrVyJrIdvcttIKTOscx/wumhbEKN2FYNyOyJKC5+3za/z7aZHo/Mr++vgqXTVkYDit
IVHpvQr723KcTrbQ/oWlZetpnY8nf/19iL8AJPCQxdvWSqRtZYpnmiPLE+f/6op3dr/rGt9cmGo2
Ruza2drYpVMBDGsfIahiqT374y997ujj0n0W1B6/cJ2t7/l8s3/dVKlRqHIWLmBgclI1sKQvEHs1
dnErp0zUBHGQ9GuLADnf6l+XKjR64DViXE9i/GEHsKbg5CMuhgtvPbDVEoNIYQAkJP76TEg6wTsU
gTkz5k9VNV9YZf79fdlrizk2260LpzzyOEQ0nyBmZDejLJenWQ724fNP+N83QaLV24CGeq7aSSCb
lcHhxZHPN75MPbLs2IWF4N/3QNZKSTiGehjKgW9q1HDdc/e1ApQSEWntmH1+B/+eeslayIhswQCd
NbUcHVQOPZgRfHOpQb/1cM6X/Ov7wVPWKLVS+wjsz6mB9Crs7zEeM8u61AY5P+b/X12C8el/r1BC
qS+UPyBzzFOHaZgePOHcOIW6Kqbyu2bwnH3+kLau46yuEzkFmrcIishDKPDsV9saofNENmz5c6Ff
0zGB6v+/F/EbaBhbiekw74ZftsrvYEC8sC5tEPvIWrIYwlKPPZeDwhj0owz2P+y6923tQ3OHwC3M
uUnZ2SdThZDaN0ih/fyxbWhoyFq/mLeILCGIXjyWfX3f1PnB0jINPMRHgJYKr9LUdYe5dTIix7j1
L6ElNj7ptZDRLJEjhxKuzkmWt8swPxbDdGFJ2YAAkXWMU15APU6XSJ7g4ZZ7j4j6KPrW1DuHs/pG
F6Zu44VFSL8BebRV0K9740nSwd7locBsLVRtNelSN+FL5w2KwmMSLCpWIyIb42Vw6ocB7mgYDiKC
KkenlybhQztfOMttjEi6GpEVEbk4u+6OrQcvsLp1EJ9nvAdrvrCi/3dq+8eApKsBORqRN8gJMkdL
c5UWXYthSblzr/qyOKA3oVPCc/0SoQ5Vx95QwTDGHJPZYd5e5ah0PzB4c3du2+XpFCLSVlmEZWEI
DMw0OM4Vz73+wk/d+EjWXaBWOVzQOh9OwNq+sIJAt1Z86dRJ1s0fKWpY+GrIF4hafobInNcSH6Bn
Vz/GWT1UtvXj8+G1sTbQ81v+a361mIs4dREC1uH0DyYfqnhsi4xo9qXaKllrXDmBJtFM2G3C721O
VlNMV0ujA6T5Bv09kvLK+8/vY+urXM2uiD3p5Ngg92esottFIiwqbGr4ZKLj4lw6pG89q9Xk2jQC
hqSoBlioHjLu4zRLBvqt7y9lKmx8TnRVJYlqTm26dIAWesGTcKt94zUX8Lobf3otDo0igzHSo0vG
SiPfBzo6t1oMGByfP/2NJ7PWhla9gTdoNgw7jPppIOH1WE9Pyq8vbGA2Xu46M6WAZsjBOjOdouId
kLbEm+/lVCLv/hLG698bYrJWh1LOi9GD8+fU+b97DkIMUu8a/TOg19ZoH1DTyz5/Ts5/4/cfk9ta
mwkDI0K59DycJPMOLjzpUXutHZaBPQoXdoUgUniRr7n87la7vP3VISKvqoCnPVP0F3kQ+cGrkEfO
nuGbhKp/79Lnpm73zLw2ldgZ2sFU/VqP5TEq+4Pr7XvlX0/jUw7bboDTOWTgqv1RymMXgK6S7zvQ
5HxYE8shw/3f58jw5gw0hkHGuc3j2UWO9+3oHSoJMT8yw5B2Dp87Il0pwAGv8BgmOf4xfwngbPRS
IT9qcguNHf70w4BjBGOAJGULPwKJeZhA0PcPOeSudHyeig9fLA+hvSQ+uCBNcVhAbFp6E4MDlg9d
Nk4fyE+2zZTVM9j+3m/hwYcJGM1U7wgqGNFMUx/mfvmNsemFl0jNDlNjvgOqDtxNJecYboduypHZ
u4MeYGqPZj7XNV/Icmiq50bIZCq+yxeQXfCMCySxInXc7WNLqTRAULBp+3iE4zsw0BTlUM/OsGeM
ewZAjpbxgohZEGM1eWqdNpnzIa7Zb+mm3UximWc2eyoUEqD9a8S1c+fJsZ99bPXOeIvQ2kNvlA3y
Jhfd6ay6IuaHU9tZA2yr1T10FDVeiNxZHeKtZWVwQKGxAE3A2Ss472VxqoIrUXFgvlMshZVIseFK
22EXQFtsdzfYfTnoUYvifh5BDIHtFUrQnULZW7cskd6uLKe4hjfD/tn7NzBRZVbRxGxp0qnyU83A
E+gJQqfBgq+/dd1zByQl88F7KNsU5MVEggitwyScv3sMIBVr5yHETWE3IK8lqKpsus7NO4Cj4Ks+
SmcnEH7pLZmZ8X7ab1N5Cv0njOW44lPMyK2Ef5djC5wpcH8s806RQo/SCoKEEgplpgOMAiixMbgU
wObcDKDYtDfdb6/dt01cvrk65tFHZ/2xqz8QTk3+KZdjWpfu7sJw3ZgX1toI7KXgtA8saErE0F/7
bo6f4+cmLaveS3JW3RXAZMRANJwGNNqcqH/pW/KjbmHADXy7uhISOvlKhVkH/pxWPYJVvRHP0+E6
a1VjHaLBiKTxBfLQeVXuSu1Yqe9jFOZ9J1uUm+UrbzE1fH4//1oF/ChcK74KWRjN5hH5CVF0181g
+kp5Yf3d+tPnJ/jXPmL6P87OpLlOXYvCv4gqCYSAKXB6945jJxPKSRwESCAa0f36t05GvjzjU+XJ
rbpOFRzUbElba6/PsnGNo7vqWOccYeOuai5shD48dpx/9OJ4bEBPFkjul0eVwSymcsvhyMCz2A9u
091zk3VlaAZM7Xksx20rW3YEdPKSP+VHK8/55ee/v/ss4zpTDx51ekRBcFiWW7D4QpQZtvzCuvwv
i7xcD84vOK+o714APyY7qdNGH4fSQkVe4sCasm9LgrL62eM7CYcfADW4rFmMEhuQoZqhzPJ9YgUe
tEf59GpzPx9OuYNZ8vkg+Wgtxy9ajvkurduaDEweoT1CuJrUt3ya/wQS5Umfv2BlqCzFQNlEJetE
JY9+Eew8pe7gPXlhsKx011IMlPlDoTxnSI9VMj6lNgxemgn1yM6c6cg05VfKHc9NtBgVWUP01PAq
PQbeuGHzN7h07ej0lNJfX2uhxaCARXSBDVSZHsfip0umsEeM/PzJa5177pN3ww1l8HIYJzw5oG8y
uQ+q75RdGMof5TfOjbI4tsGKLC3boE6PvPrDZz+2Agn/q52TZzdl8bUos1QCQdCrcgON8bFAcRB2
4rDY0BdaZmXoLPWQWggo3b28hB6SooqN/qxZZ2ONp/ABpKa/cPZfe8uikSBJ5tBQYOTIhG+dBIsY
GQ+VdTsY+4vfYf+3hy1op2FBmKTH1qoh2i6muXnmLHN3rAXsifal+Epq7hy6FsehzknwnkanR+Ke
0ubK7lt4Lp2r875/PlZXBtTyCGwqrVBrL9OjzdIuTgksJUZzIkmzr3yx1dJc6vq1gLQ4d5UJMH80
wZ5ZzxW2ZY5IosJJL+35V6bc/9WAtbriHTyCj7NHsK0b9T1812pYUF3Cj6+9YLH06g49AZVDBvKc
tafVvFUQv8Mg6MKcW+mGpYBspNmUCaxTx8GFQ0unQj2goKVLsa1zYysP9p/39konLNVknmd72eTL
7Nj74/wIoC7pQgbO0eHzx699xSKk+hmHLseesyMKHb4VZX4rk6IBioNda9d5xAdekJysfcYiwA4J
9IOeB+sx7Oq75nkg7YV5fb5w+mCjsNSPBVM+IbvEs2PHROQU5AfMKnajm8RU2iC0k1+cq92YXCKI
rrXXIow0FB52XYOVtGtwFu4l7MLGKb0SFixDaquNYVErLsTEtfG7iCODJ5o+MWgyCgEvZ9Ze1nel
fSmRu9Zui8mdErs32FRlx0mY7y4RUa3KPaM8as98Ap/DgVOO3R77KXnhe1Zi/FJjBrsVqXNPZ0eT
6Cshy0MA524HHqhqLL4iSkbsXQrNgPSFiSbwEkdV/5kB2qPml/elwpDzw89j4t0mIRfllA1ZYx0k
MDlwX0LuYGSXVsCVCbKUlSUuLxza45dTZa5NYQ5Tby4Yf6+M2aWSTE8p1tehtg5AfQOxXhh9b8GX
6ehbfnNikzKP6QRXm88Dytp3LCZ66cJVo/Iz62AKtzlkiZNEpSfzC5uplTmx5DWM6QRrkDxIAasp
4Gno981xhGPOzqNgWH3tAxYzvEI5N8/SRBwrxX6lErb4QVB+bc34d/PxbgQNMJNUvMYUKH0nrr3+
CtcWMxyGhl3VyBzGg/Tl849Ya6fF7NaG0Z7lkzgyncICy4/89psppgszee3suRSWNS5rvQDNdBT2
Hx81tgHAEEg3RdShW5Gq64CZb0LB0C+9kC5fGVVLsRnsIHIkBrGWo5pv69YChxjn7+dNtfboxazu
uyYZcK7Lji1Qdu2gtinJLgyllYj3r0byXXer1jNwMh7Pj24OXLzB/nHrjAZG21+RYSAk0cXyLcqm
gJ8yNiFF8JihGryqDo55zexfgGxdmND/au8+WGGXgjK4+UKNRND2Q/SSntqH5OhtCy+y4bRYh2wj
42ontnLLYN/wXBznfRD1EY30Q3tHvgVv7SN7hjVkETfH8gj9tXrUu+lEni8dy/2P1/+lDM0fE4AM
EkxXZvOrMsPWnnX1T5pWv2WS3o1U3CC1cyHfvjKrlpI0qJt6t5OI0QHDqlU9zM0f6V3Saf0DwnzU
zov1vvKBoJnhmAvJzkTgXpgwH45hkK7D+SSt934/TxFgU/lVMkHhrIJGXaMCx91TJdqnggxuZHFT
Hysizd3Yl6jTBPcxHHnaRy1HNsiys1+6S4qtcnJxmoau2Hw+g1bWl39R4t0wz/w5dV2PJwcYlvGj
OzjVvdUPNQyjWbofDD/rZ+CZ/PnLVvYtSwAEXPusJvFx+nHs5iFTvox624HRfXNH7Py1UPNd6gyv
jI6XthQrk3gpPhpQ9iKbyk0OYwOzPy80+qejnnl/6dp7ZVCRRfxhWSF84nrJwXPynzlPfg9OfjMG
w8Pn7bX2+PNnveucNuB9QpGcPcjCxwYA3sezKI9tIF8/f/5af5zf++75wHI6aqapdSioc6Apgds+
6bDpYkcoxH4MXbVvpmEHO+cLg20lXC+FR66tpk7Yg3Vgonij6fgCW8EvZoGWUskhVfns0gldMT4G
yC8F9Z/si7mrpVYSXqJFUM/UgiNuA8Ca38Gq3Jlotv28G9a6eRE8Mj3kma9mceT5iOXY7Gj/kDf6
azvIpTYSgUQMOcV2An51NswODarKXdRmGzBlg0vUxg+RY27Al7pIalgDr0R8gwu1F/TqrojboZhv
miHIb4Zey4jyIYgFgcXoVLE3zuZfrYWdRtN2G1OPwW2PmyR4IjqPkqOCqNBMXThlfhwE+FJOyWed
BlNbWYcKE/8B4BOgl/MMHAqYdtqxJOVwYbX9uB/5UvTWihH1mjZLDiVzcXulYjaiHEpfcnNbe/wi
GgBQ3TWZtvF4mR24JFXIRfrDqy/5nK09//z3d9FgrC23YcZKDkn3S8Ilo6pvyfz78yH+8TLDl3Z9
GstWThMsM6IwjyJNgRjGcRjXc+MvkjlH2NNe0u19yBo+j0Tnv5/Bof0ABq5A2UHhlLeTmYqDDQ39
tsau97abcbppk7SJelzfAZEpHeQAJu8HqalMQGCAgI1ahbMfbdxnp5VNDgP3fHAFNGoX8kDwL+VU
eLA4qTjYMcyzjQbRwQxTdHqauLqwaqy19TKcDGXjVrClOMB+NjK4TxyH3275luLSgNlPX+vPxRkF
EtissDqsHI39F75GIZO/II2IVNCGyHptPn/JyoBcquQ6QqrKPX8ILo+u/WxAmS+17wGcvGRWt3IW
4ktFXE4cUaIWJjtaAEAcsL8Ctpdl5vfk2QpiLCVBpLDM77JKKfKEZe3vXUtdKpJe6aelZE6iGHTq
HBxemuZewBe7TO6pX4bMwR1/fukT19pwETQs3wEipUCOUNt3mckjOASHI7mkHvpXufr/+16+lEKN
FSRpZnRwOdUoG56f2V/bcvW2TDRu/2y/ixPm7WBomsaTjfpvpK1epwpW3PCExLli0LcW6mjgMfYw
iXmIGpNS+Arxh6xtroCR3FQ22KONPoixATHCc8ABVe5D4ecv7tyjrsiDeCBjV3WevSk+xhMtd6jw
czfBTGYs0+6lGsWPNy6cL1oxSzi1CwVNttUaqBnIPex3LyVBV3qIn//+LuzyQAAMEtD5lA1gimDn
glMmxIeXjiZrjz9/0rvHaxsWbo30ylNXwTVYvoBGHHVYor80RZfeR7gybJVvLO9obHEDhMatP4nN
OKa7zx+/NkUWP76Au7pjRsxPDgbTDjMD0rQxHwGCpM63KYX7ZghyOP1a4FyKNEsclmtwypBrA0im
eMsaUCkc1MdBdEe6Pv78k1Z2I/4i8Ac+bt98UyWInG+e92C7Z5tzcI0u7PZWuntp+uiDVEZyp8R5
rrpx5TdJ773hQh5n7dGLmC9ZPytGNNYVZTdPgGrMz6krzxIgLwsunEhWJtpS0zfBT6OcoUmEdFOA
xeP3+e+UD/z7l9r+/yR9A5b/BA58Bx+Ajii38295C2t3y0kPVVpfOOSuNNNS2Nf5PqltpPwPyjSP
Uonvbg0uDtgFF7ZSKwNoqetjhABmU7b8UAzTPnPMr7HuvgeOemTNJZfYtV44f9q7mGGQh0eO1tPH
rnanuLW5DKVzaevwcdKHe4s5HRhlKlG60L4knrd1O9VuZMbIISdWd4uqFPhnmcZPI5GX5kLOc6VL
+GLO5UCkFSAM2Ucppk07TLc0gG97L7wLz1/5pKVvWlkXAWS6kFQ1/WnUbHplgEi8JMM8nuqqLXGd
JeDyP8lCXdCrr3TQUjNAdAMbfmi1TqYDq09A4Fb2LL3wNWsPX+wfgyQHgL09K1OnUwuSk+m/Oq6c
/46rGm7adicSdbSBvrlOaRPs4clzKZX1cTaDL30vswqipsyykan0prPeUObqGpBfumtUPcbK7wXw
fq782Zlyioirhwtb+ZVF6p993bvZ0jWGsBzWc0ePoRqcWJOJi0TYP2CRMO7zxowHTw9k83kIW3vZ
IgjTfhiqmlN+HHhw0NLbBTymYKN7jjxAV/n5S1ZGwNIYsyyHOkEhwnRyHM8BGIFL1Ge45YUAuRLA
+HkWvWsvWGFo5kHIcRorssn0L9I/zpBSBkVzYQCvtNHSExNcl7E1I0i2alIbVWC/E8yw5pLHuoL9
Hr0wB9fesugJuH8TFBzCvm6c+Bi6TvBDBOBe9Mmuh6+SBMzk885Yec9S4Og2IulMB6PlrJPPmeyP
xuenYPC3AP3gonF++vw1K33uLnpFQNHpziW84g3qjcOUFjuMgAsbq7Vnnz/tXY+jZ4d+4Brl4D3k
syCjgFbmUXrhpmYlui/1jCoTflIVKN7J5HxNqj5uyHSbWN7XJsNSzcgt6lco78hO1Eq3c+efGtu6
+7zN1375ub3etQshMPPoKjoem6580g0OQI1znfj6wghdO94uLeoKl6vCE+5wTEccnZy83wWl83f2
VBnatLzpCFICqQ4IuDH+1hLWhfeujdjFcgsnzhp013k8oqKH4yAj9CNlL5XdhLWcd5833b/J/MHJ
c6nUmjTxwGKeyLGGpxHfQHg+o0o2KCKdzMNtm0zyrwuuyc4DjWeXG6AaoXZ3r+Rgxm+wHQkiiZ3m
kdtBANqj6eLS6t09kCzp60AcuplLi2JLQuz7NkOit+60tffl2HZhW0Jkk5jeuU89V0QdzBF3QNLR
La1ROM9B0Nx0DuWxDb/RuwF4mk3l1/lee9mmc8vfkwjGrQvl6d2UlcD3+gFvEhj3BvluGEf1ktoj
2eV210d1JymwZfWYnFg/pM8EaBfoSAIaGyPnrVeDSOt5ZIKEveK7IKn5Q9k53rNNeBZlTgOA1zA4
UYbr1x0lfr7xMupjzfB7HMZnWJ6i1NICRXTori2iMfBwa3VhlVoJ8UvNqrFbVCnpcTzWY/rUeuJU
aw2+UnUzsvL+8wGwMnfY+dXv5o7bTqrL9ChOSc/iHlUhtJURDCHizx+/NneWFnZ+ZYBUSz1z0mIA
zUt1V1U6sSgAks4DjXju5A3PzN+cCnh0yOxSzmslVLJFSGgdbonEltkpo8FtA84nTp4XOmXt0Yvd
VzcWCVh83XCSaR865KlPswtPXpvwi6WwssgY8ARxLCntU5M4ToRBDFwe8IUhhwPLVoku+NpyuJRy
ZzOyu/Vom1MysF9qcnZKg6/kUxjZgFTrRhPOvp8PgX/1Sx+EmP8TdVtCBjDHEyegYCWu6EutIi+3
xY4UtbNXKaDMLbp/C9SZ++aTMdnCHDbdBUWBSE5d61vL+mafKk33pGnrW7uu+yewj/y73HSjH0Hi
aO6CXgCgGiSpAFBTsD7b0sr2N9NUeCHybbgt4YUBcavP4yEtirvU2PPGaxjbu8QBU9gCC28nJ7+4
yrK+2AZ+4R3ZiFRSZozaMtx+nEDhJdeKN0ZFQV0MG5+jYNGw2PesuE1tdZNbND3Nrpft/XksYkCm
UHZM82E/nW3EjOryjRxRUSOLdoTKmld3qMZiMA+W9dbO+h+5nLM9c5IKZtSy2g2OqCKYfLID/JHK
WA2lilPmVMcAYTgmWFBDJwXKrhtNeos6iAbYRL8FjBqVWBYgcVsTZOOF4bIWJhZDsyPCtizPhn8S
r++LLNsXnXOb6ORrK/hSCCtT5s1NjSg0EPY6eGk8EHjDkA629RcGIcLZB2NwaarcWcLmpRX0pypJ
78e+vkLSuA21VE+lysA0n5Aw/PxNKy211MQSoGPB2mPiBP3Bcz1b+8qy90Cgfm0btdTC2hZpSdo3
4kQkb4Ft08CAAUh3oZB/ZcFZOitymD57ReUK8A6AKzQ/ZXmTYxZqFJd8rXUWcRmTiSMjhRN3Vf1V
VbGdYPtxkTAEqMNKNy9isyhA2K5blhw5nTQKrUhj3fVtkOw75DfvYJxVYfOMqqHt6Dv1XwnrHnJo
wbv/M2sN32FUvEAzgaio3xzQ619wq9G1+3GuWB6iMDN7mYw//BwqhkNX6RdFlOXcD/MapfSWNmcu
rlv1AE8Rdkdyy9tOlW3vvbrWqI5s7Kt07sa7Mq/4XefT7CQxKJ+0U6A0CZryO4/56XbA/VVcM2K9
eC6pXou+kSHvyPkaUUK2jQuBfNP3Y/ddSNVpmOLjyAzqcNHewLE5i9nkqV1GGxDZhbC2zLULrIBZ
/gMCZ75BhVcC9h6q6ENp8XKX2fNZ/FhMt74sxl1gTfIN/GXrFizj6Y60gDNLMNQ3Ti2DcLYS61RO
jN1Ty4CdXuW9OlZ52mIzXw83OZH22WO3mbd0SNSWT11xa8EFdDOkTF3xyVQ/xg6UZ6KU+GtPrX3l
yOZ73rn9rgXU3C7a634qUsjGBxLn1qxjOByLbe2jBJQGFJeMlX+Teu0VTzTKAsn8Yo8uj2XdPVba
gJsC8ux+ICMSUj446rhoABZ16uBmz8m8ddPqSuIcGzap2lMxHya33kvXHBSQ9LjLn/9Ug3uNAuin
tpHZ1jkXc+UC9ncqSSQ4k6OF7a39qJyuAzwdFZNNAa64EsGdCqoCdyrBC2fqN6FuuS1bzeDEbKMG
fMrurTMIncKtPsrT8jvKw4FShzEqKbw8YmUwxRnYEzjHTXhNM4KUhK1RBM+s31Tp3Ww3b13q/uBp
fQcKDfTI8KgHp8INrTQ72DazYx4QA+i79doFFSqTB3Cpk2rAnJ25E81UYmmD5UacifrWVTOLU0sT
8NvBoGQTPMmrzN1OAO9NuO68QtD9DZjnQ23Ku7KGSQJs/fHPuf0KQMAVKje/sZZVDzlxXxuKQgVa
yzrq3RLVv6Qj26l0vL+kkbcOTzNUpQ6g15MGdDFLW2jjDEQzjwFWLawomUoT8p7XMTBjj/XcIak0
lQeHIGAOZ3Jsp4K/43SuEE2rB6+0fqKie0Qg6q64m74GrnwYHR21rHuCefj3wrh/ugAY+4m0V7T0
/oxngYRLmiASWYenEdj6T4bsuAFJuPQT3OAxeZVUIo0p5L+bJkMFQ8Xp72I6e/fh+tpVJMf5pL6B
5PngsuLBGvL9WMhncI1yiKqbbVoH10rOd2TSP0o1X7fMAiIo7Y+lg072WXHlCNx5+AWxN1CDNnHv
pU6MzVUTO4Ld1Kn45bvuw8jtbzplh9YF2nk2VQTK7zUUS3mYFxSeC2NwMJMHcnV1a5dAeXfzNYeY
WCc+vtAgdz371443fqtr59SVwSYB4trPpyc7RyqTaLsNFXDCjJf3aTvuLYEjD4qH5Vz86bCWRG5b
bW1dAyPQkm+qI3/bnL40Y6vQHIUDVHiD4dsX141XNeBJo9jccwdgRmEmE9ZN3kfGtkF4DyLI8uar
JgnMlkMnEhPjxMzjjyA9xqUqURuJ8YSYRjfQE8+bnKg/SqgrGwZ9GKqoJx8USBGMPacqiZMk2Abn
queK6l3SpPCft+/8qXmpDGhJPko24lY7scdgTziet3ms+lPVxWsjRlCZXTtqM2Bj3XFbJzPZzw3q
TjsOs8Fp4+Y4qXbdAKqlVCDNc3bHXJJEudL3ZSp4XGLLje3ptNdu9bt25K+5wyFy0EZE8GR+TRz6
lDsoAM8aCiM7Or5CkFFjXqbeOTOQwk1kBh+XJDgXptNtQMVBI1IwkYPcDvHTXibJFCZVcp3pAET0
eT7AA2O69kp4C0i7u0v0dGs5AfjRhH/XFgaQKoPhrp7ccLKnO4sEILQHaPVpUybgJTv2T7CGnccW
BmSvqnTQPzAKC1s7B/p4qE91L36PxfiQcHuXwxJb43B3ME3yYjBAwmyqr0cESKwk41+LyGue2k8D
pXCWsZPdFODkPHgWYMDuSSf8galRbWmP62XsXp+ySVGAjmcCmLdUW3+gP2hjXZuMniqkAKLMpVte
NcGVzYp5QzPE7S71NnrGMXMwzW1N5wYWA+khbYM4S6sW/nwYiOCnIvgarH5zcPRn64dp6FXP/D/Q
2N2NMzsg4Pwqao0xBj863zTfAwPlCZgPG5aYnWD5UwB8Rgme744BOxK2xNzCk59ERe4eHI2cnNtM
+w6rc1jWTb/zJJzHnAlF1XJybuxWnObAQmltPb8mbHisCUoGcKN5AGT7LqhqO0yy9gXeNiAi2AEg
5oq/QHR5wJZCACdMrkiAoMeJIbELYO62y+Ub5AN+xPXQRaB5o7jIBG+0caDP4tY192Dn4c9XvpX8
ya0JGwiCyw6T+4+9K+6LWdw3Ln5bmsAGDLDvWDsK54JMOqdG6iCax66LZ5ncphgtuARNHVTgi19u
D8rT3GKFn3xriND4LKzUfA8RWxn2pnyxM5Z/syYG0yAx3GrFIAbQW8vuDxXG1WifGShTzcOWZhjV
GvmSnhRnEHzpwxMgeQafWEaNj9zXQNSTHTQ36VBdyxwrWlM9CC03tEeipYddgM7mfS5cb18oFIdZ
Ln/1Mveb1w07pXIrbOELFnWTY4Pikiahr+mGquRBBUjPYwJHjGQU5WXVTYdi57gFjBMOE2SInH9I
bm2qkGnbhABc1xGwvfMWgwdeglP6PFoMkAcY8fUB7Ci86h6FMbGu2R/ejw9SWKCEDlYXFRqm8bgy
+zZDFew3mHw4DDuh7BmyFVhIxIzyo85Xu9qlHG4Dznct6K+K8ZNuq8eyP/OrhQOLCbO3C44EV7Ab
R6iGGkAWw2x0nShFimiAR0WYpOBkkUKEMmFvou2waTS4w6lMGnIUTEa0MIA762q8niwub2BWQcMs
AWu5dV0QRAwqZpP6tz0FGRwmYIzgBUq/MZcOblwPaZNjjOvsMcmbrTdwJHO6NiyH7MbFHSGqEZ4d
wV9qCTPObJ6v+2541sZ+rDk+n1jJA2XKj3o2PMEv/EfuZEOUEGjb+QC7JL9FR+UKXiN2Y0JSB6/z
2F6XENOiwOUq5xzlcx02GxmE/QnSd1tOVdmHiXZLjv1PWd+XCS1OvCgxOHzV7lKr1re2Bz1jKFqE
y66AS1JSAxEbdjm3fpeOD1IRah6aBA4IaHcxofIhIharIKjrOxm6ZZM/B3RMzpWlUH7kmsB7ozUZ
mSMgjD0VNdjiP/vGM2PMgSeSIbiQ1W7KZ3Uv3V5d26ineCi6Mr1GKqJ6FDVQbIXlZg9wU6IBSNlc
J5GyPNgHMmDo7+Ts18+9neor4uRIYjrYsOyU5Zi7nAXDH16kgY5FZZs6EtiJ7WlDmwOsLlO0GIUp
1cnDneAQapJ4t86MQJNKLeVhptPgPjotKnQjeAm237NEBFE9+7B9lTN8ZsKuwZiIRUdFEZeM52CR
J0n/m7azuUlq+BuEEyCVdzN+6bNbd8Hvz49rK+fBZdlUWjtZVomiPgUyL2/4KLqTrWbrqk3Ge1ui
ivvz1/wrH/vgeG4vjoV6DsCQw07vRO714bbS0a1D4gOvolu6F5grJ3Xg4LubEKV6YUTfHvnzY/H4
mO+SC6m38/XMRz9gcXDUjoGK0IDkUZopmuc35l/VOHPI5LFAzAZ/LPr8S9ca1P5vuhXAHgm1FShB
vv1twigqin0Pfrc7+198weLWmXY4vVYjXOy74DqH89nAzlYzFYx8vvYBi0SQqCZUTmiNnirq6q/v
4VDWpVl3yyqEMmWsS1DOtTTKoqHg8s+ytq5wpyPd71mBY/BUZj9whXoJKrqSbHUWDVW6ZKBFpoCo
wFE8t9lh8oYHnJBvA5nFVsO6Cw22ki52Fg3G4YivGGoxjgMl933Hdiq/WPi7NmrPV/jvkvepV9PC
Qq7xyM4ZwakMynDISmyJKf2JWHic6umlcvsLidyVLlkWltqi8TW88objwL4hdgHyehvk2YVxu/bw
cze9+5QkMX7K2VCebFYWIGBkmX624Tkr4F1YZxdu1NZesrjsmKCOpC1M5452VcR5eqWtPipltfnS
1FhWBPrCBumvkhVyQz/6wLpxsPaa4icMaJ4/f8HKz19WACZuK2dXzOXJrcneYh52WA0Aer3dXJK5
0pVZ8e/v77oBVkW97ooR9r9jn6C0sVHA6REkmrFw3nieICF4DFbcyBHWkl0etSK3tqao0w0wDRPc
sM77hblS0ehXwVUBj+QbJlgbf60BFv2H5CeqCdNBnXrC/nIEaJDKvT+DZx4+f77zTw3wwTpAz03/
7vst3C8UfUWbU5Mb9dg4nN8MSV5rOHdN08Os+gHOrE3n7Fpwq8AhBW96W9p28APXi/ZjBzagxl6o
6Y8dnElvq/P2YgjqhMW0mJzXlJNKx4bNuDkSUOzgHgxOu/uhru2nyi1ICWW2X98Mcz1DXNqMj7pl
UxcHfYozQwDaTRvplggeGdWbvdQ1hzu/cvsHB6eoex14ZZR7AFpgezah03zsoIGUFTRQYd2SbKu1
EluLlTpyIBX7idHk/8ygJPvel277LPHlf5JAV98bBPLvzexIOECPkKX3EKQDx3g2UibDuBGppY6O
a9VX/ujpE5ly98aDOeFVVg3KD23boAAHHgQeDua4qw3Lxg46eFcFDovqgSD8FcBE/q5dpzi2biWj
EnT2q155BGlOLgUOY0LqvWNbgOImgjxkRkzfpGfT2G78bB/4wYvjYbMvs6J/K6nQ11XHgh0O/uOd
KuZHT/LnAfZMR89JgnA8b+hLgeMlSR0LSBdzIAFeYubEjhMOZ70EDYH/lRYyGgLmd4HjbIsgk1Ew
l/1W5dWNJC4i6Qxni8G6n+2y2XCUpxHhIdgqgs12mjvXtHAhUguqg1eXOoblGY316HswbaZ+TCg5
z6XkJ+fSjuucnk38LLiWFX4HuLuqNriSa0Jr0mjg2Xm2Spi2pVZ3LTg2XFYPnGDHnJuZ+dOuzLMk
VKqp4xSZAvjRnVENCAUoM0f+maSDiXEVNWxNXSO1Zfl/ykm74Wjcfx9ovc1dCT2u5bFoCLIjWCIe
Mj7CDfPW7YBqh0dc2bvA9kCWDNQHEss3IFE7B575dyhj7KASsJIdR+38RmT0DzQi6mfuCTgHwd9g
p9WYDhHczfzbzKLzo92ia8aKW1cZhunNXLJqX2as3xGSvuWQwu7SDtV+CbtVesDtY2DdC7Dgwoyl
BTKocDa3U6TMOjctdjCgEiGQAt6ubUkf+iXGjW+7YJZSSHkAm3Y5+HQGWAwWqBE/XT04Lb9Gd7RR
5U/V9dxoqDDx6OeKWo9IcAGeoqz2ziuIDAORMti5Gd1EI0l+F7VKcUFxdsrxrem1J+NLawl9mKRv
P2Wzwp0i0jowXByDDS5TcXOKycei3FANhGjd3FsuzoDkTDzreB/EbQ9vwtoE814wywplAPMEQxEc
J9bNh3YcXdjz8eeykHmcZL0Tzv383alSJH6cKX2YFBIxDgrojg5HzY2TqmLXBBXFajDTuHblc4vD
7M7GDjMUWSUfc4SgSPUc//FFhwqqloRyyN6qOnmwgqrdw5ctiwxsmmHlBWRzUKaoX3b19ympf/Ci
5vukoSh74RYOUnYLZxdXe9fTufIWlxbILU71uGkaVF5w7tVk182qxsW+60UuHDmvxpqy704918gB
GYm8mqXuq9RhSIrAHrFMvODoqQkUVUrD0sXlRsfbvA6VRggpKvi4YfTjsrOo++zah68x7lB89mvA
HU84wc8VhrdU4Nq2ajbwFy2vDY6rr6XG6b+UhTwKr8etLnyI52s6qfy+ZbDWiRSXEJl1KTWY87az
K2EgfSbJ/4+0L9uSG0eS/ZU59c4e7gTvmeoHrsGI3JSLlNILj5YU933n119DlnrEQFKBKk0/9Olq
qdIToMPhcDczbw6CMX2PZyisiZg1j8prVNgI46B4q5PkkbEhQTu2wteFmPkthtBm7tKG6XFCPR9l
/Bl1HjtdwD5XpzYvD1pIxpskX1DswCD0GsNu+/RhluQaaopmVvlJT0JHqdf4fT8LhgvBM8ycHisI
futl7/cqvqeiz8JLNwpSZYNpGHdWAwrCY7HKiSWIsnIYNUP43OnxjCIU6viPGN9R65hhO0MCpuxI
f1B0Ka8xfLRDg0iqhPIKXCbRU1uI7tomElL8VzTeKb2O+gamgRiRDSHVOgX4Z1rofB+zbFEGjZRb
tOvMT6Ix81igv0haReaKVYZWrwG6KTHnubmfxuxWzYT3iVRiAgmo8015aMSGc5//4rXFEmWbUYDs
G2b4ArGIi1J7UkIVJyDHR+UNsvmVBebdmKyLnoaQaz/KxWTYUdjItlyMx9Gcn0g087rvv3hDsPID
qEa2XYtey6kp53eY+4R2Go/P//rE3st4mBXE+Whq/YCnt/6uvUoOnaXbXmcFCEEfwVpvHOXdejSO
gl+6D/HxACBF9mHmSPL9Kp9l3nhlg/5sNerlSZBm8N2OdXlTcElpv/rhzPtuSUGpAc17Pg6zfN8p
wzNpw1Ne6N8vp4r0ibW3bcyzLuw7XRUjoEJmCIo3oWaDJnkzQTrD1FCYH/t3ywDBdZ1DR/mFA7CM
f0GqTTzrsVPQXcJ90a7ok+Yq8S6v5Vcnkv7/m6SXYL5UFcdSfZLC6jDpomVGd5Ok3IVL7eYrBtgs
hf97lphXXj5POOhZNaEOpgYx1dCt5OheLLqrUsyeStTOMeKGJ9HyCw8Q6ZndLAuF0EIGRhaYlTIe
Pzfo5T2A95u7TbfGnJ37xXOJZbTHY1PUSZQvR7OtQWs9Gnlj1XWETvvXpA0PlzeN/r47rsZO/ZE6
bRXVKZxB4SNHBYXUVtbQ8a2OUEnm+NevTDDeTBrdDPtZS09rmdp1Frvo4TurUlvF+HJ5Ea8vqLer
0FhmeyqhTNoUCQaxPSvPzc36mB0h14zLfHieP3e3R/MjmOrip8vW9k+nxnLVkcCnciuJGNwRos5r
iYqKxFYEDPWQlEbqLXWc+YpgAsCbK9OrS8wDB1C5f1QhSHPudaRK5mQSG+NYKEOQ6MoBTKnPl1e1
720gZZ//aClSZDU2Jzpi8zk7gUALQi0wTKeuv7tsYP/EaOywlkXGuPlmWFHKLxfkGuWLPEqZFTU8
DdZf/Xy6Z5sTifFiWpEitz/q46dx6CO/Tyr9sMoabwj7r747c5mtEN1PEqjhnLJVMPxxkNp7RWjK
d/UQjae8BgJZkCsZELllAKjOzJzL+7YfQDWWhd6aQt5Xfa0fQ7W21aixl6rDJbBYK8beKgnI3DoP
2Lp/UjV2ikuEGjwBVCUGjF6A9wJ25IrADVorQBlHvdenL69L+u+v8/+LXqq7v05m9+//wT9/rcAz
TaK4Z/7x348VNOOL/6H/zv/+nfN/49/+S3XzuXjp2L909u/g5/6w63zuP5/9g1v2Sb+8G17a5f6l
G/L+9efjN6R/8+/+4X+9vP4UFM5f/vzjKwY99/SnRUlV/vHjj4Jvf/4h0SP539uf/+MP6QL+/MOG
wfbN33/53PV//qHJ/1IlMCpEVVUkSZPpOODp5fVPxH8ZOH2mqCmmpokGJYyWVdvHf/4h6/+SiGzi
z3QQimSJXt5dBUYZ/kj9l2oAYI9pK5KiG4Cs/vGf3+vsy/z8Uv9VDsUdJNz7ji7k7IIw0OEWgbPX
ZfwkCY9HVgcKwuOKOADN72jTYvedaWkQQYk1za5w1Nq8d4oupD1JQOKfSXY3Gs9jmkLQ//tUmdZo
3hfRU5qVfmXw5hcy8//obyZLsmGKRMEOiTI7OHstpFmHyFjlGFE+QOdeeFAJSolr2NtK2Q+oo42V
rZsZcBoDmPWNXBFI61boCjfj983X/LFr2106D54/fhXskgkdYoIPSTdxE4PMSRyNJIOofxF+mPrv
YX6IRkwpJpmNP+HEg1f0/M/L7o0xVqdWkOe0qJYEErUy0GXrqqIvubj1EBaugVqCsyyDC5iBp5TF
97pqHDUnmKCgmlaNqWvohdqAhNsoG9ganoophBvwcu7CD2B72iu05UTVxOsTyi+iVPgTho9Cmxuk
XAwtmFf0qcvxRshvF1QmrYLIVpp/lemc23Dtj30PxJXUQik57x8xdcIZsy/g/NwC9/BlyczjnLSY
3Jzw9uONg8qKBJl2VVLBCFFYWjJ6vxFEhoFRlhPi9ElklREnvTi/WV43fGuBnZOSqFMvDnkEjFAJ
5JVWeVL5oCv/rJfz1grztkCEkQVMLe0cFLMwhAB4n/DjZS9FINnken9ZwHHWJVOB0g5h6/Bls+pp
PputAw4hErHeEU2eehQzNeutDSbtz3UQPQuUFpx2sKND5wOe5aZg4ri6l3lRx2nsvA1OCJebFTHn
LpcSkosyrKWB4g2+4GJQm9/7RnB543bNGJKs0IhjiqxAaQj4Qd3qeCRhFlnQ+SiRueax9QdOLs6k
sT82D/LuCLVENxRWHmdMVn2RBQOPMXtER/4KqoB26sSOYYteK9ykVmtHTsjZw704qqgbq9RtNsGL
JFAliFfEk8wC/+B76YEZ+321Qys/Ch8NzmllUNT/WSORRIAwIL/G8rExPS3JsgTARdUX+qNq507x
lNm4XuQjxrI40S2vac20nf6yiJxGNVUZSo64K87Xp07F0DXE7JzOlbzSSb3yy2jHDop91ugq7nJI
7dYx7iSO0+ydNl2RDVSKiSIrrCZpDyyOFC5J7dSabInGYmG41mW33D1suqYbhkHwziDss6DCRFhU
1/DlRk/xai/2OtXByXtfOUBw8o727noMEUdANzUVEeR8G0NDRXHTxHVb5x/L6mbVeEKAu46o/7Rg
MA9GcU3JDKB07+RXs9NZnR29S/zFk9zqFj0ontvTeMpco2BIa0TUJHwghZVHUat4VCHt0zuIg7Z0
pRz6A5obV5GdHgXOC/hVkJS1ZRrQrEc3SjTQlDrfu6QeMz0DCxAuKNpQN0vRablfQ6t0QgewS8es
72SHfFhOvOO299E2hnVmS5u2H9WsFUCD6zsnxJgfMH2t3/BCk+i6IsmEqDKL51mguydN0uv5mp05
6OwwWG6bgJymA+9M7dzEKt7VhqKa6HsrrH5HnaO8HS9j63RpFGTV1aJlDv4qzzV24v2ZGeYSM7sQ
dfREbuAakqfaiRuDxRjQFsjX8A7sBisJhqshKN9lNT6dNZYcf9m3jwsaZxqPfZbfWGVpNGQCyIud
rnmg7AHd2Pqt/Gyuwaqigh73QHS943xG5e15UEUIkYs6QXbwJtFfajUvdVnpEJhxcdtAfJQf0s+q
lx5Dt3OjB15c3v2WuLxVmSCaqKwazpzgoECZqHHGFLBmQBOT3Fmq4PKqzh/Pr7Efi/pphKkGS+hX
dAJaMZD8Q+I/A8dpNWi7GLr4LesNvMK0qzKd/xlN64dVhBUJFA0JkZ8p15hlL6R1Dv8RZJSEJswq
m9NDKvEkzfcCpkrD13/sMH7aYJa2jqdX6+TB8J5epZWt3Gu+5HYPv5cnnFljgtg86pM2xF3riJDM
QRqEYt49+uyYHWWVbgkI0m8dw5/Lk5ngBTRV3YUZghc6WwFQjJo1uArOY+6kDgbaOToAfSiHgfzh
QibbERzub0Ddg4nb2yWzd3gljqUOXkfrNO7gjle1V9ngaX420bhIHhpe+rd7AjfrpX++ScRmAYMB
+iJDW9qpPi8YwxOkt6OlWmKH9bV2dpv6l0/Ha4+HXR/uc6JKmqKpeBKcW6wjmcwlvZeU29WTbcXp
fOFmuVt1Z7YXp3IQwQWOzZ2nsro1yZzIYjaATTSR/83TfB1qkLHpP6rQAgCi7bhGHy4vcOf6OzPG
7Gi7zmpiTl3vTAukpIzHHkyG/5sF+htsvllr1n20aDiCPVgAYOgAlcs7BtTNL30kJn/NJYyLKWU4
oeovrmBJB8ynRVKUHrnusPttNAmyc7KhEI2Vu0PNzxD6FCe8dRZXtXHEAyCx3flDfehd1QMBr7AA
Bn8g7uVN3HsUqPJPw2zm12dhOushdlH2i5vlmp6y3sJ4xvepVdt/I/fbO9dbe4zfV4s05nr6etIm
d3mvIKAUtvRJ9DCevrF4+3peVv3rOthaY1xeq4q0AMWndZJFfiwT5R5Tvu+EavyoCcYDZyd3slrs
JBFROJRxqNm+TgsMpVjOONF5kKo2ApavOlnsQFbYhkC5yPF+psH7n6X9NMcszcjDCi1/hGj4Zm71
GLxoQs/7OocYZ+y0j0jhXRM3RANK4eBnBZiXGMjppMDClG5k13jODpxfae/II5bJKMOBUKCzG6AW
KcBSKwAwYlLKGF9JQE2oHi/v8t4H3dpgVi128wiCHQaRN0Rr7VXAwGuKqteb/L5WCeeVp9Cfxp7/
rTUmiGltMcoJogDKNWgADEjPamjVN+FhaqsAtM9rbYJWm9j6cSUeIiIdQkwrqAchGOf8ql2T6zA1
DvJSP8iC6VWp4ZeCHoh17y1Z7aPhfMwwPrIGbjDuiR8D0YexwPh8YmCE6808YUCntHDkuPYqHaoC
fogE0gZquK+yDpuwiXH3tZ4IiDTkaXRWJ7ZXYA4tzZ1t3VLsyskcM+Dd5nsJ59Ym/aobm3mtgFlh
oIpTYYZY1iRXpJKDGa12jgfu3qpbQzTMbgxlkCTS4mHAS9yZnfyucCtbsMW70YY+OSqxuFX1p8sO
yd1PJhMslQoUwEHqHAJyR2LRylt9V3ojpvc6y9fkbrwXrfJa4ZyDfbM67VoghdehOHa+UmhoDCv0
Q2jGItpVZ0035cN4AspysQEaQ/JgAVxl8SpWux8SryOdwHV0jVWwiRpAhsVihphATDwk23YHBZOI
N4R1xwqcHwU/+gjTTZlJdyMp0Yp5AiEQSClHFjs7E0YH0DrO9b4Tr4iiKYZGX5ymyepApfWodGhs
g4djYozt9zG5u+wauz/fEIEuNfG6M9iaYjlVLdwRA+3yDNgRzO9Km5YTofbqUETZ2KC/w8bhwYWa
RiA8e4fUtuaVnuCu95NX3CHC+7yKxl6ucGaMfreNMbEWdAwxhbHFH1xw0E/Sqf9g2oune+GXhPsG
2MmJzswxUWPqyWSO8HGHyJOLGQb+nNyG4uwllKUMwvvlr8Uoo79eqETVsZl4B6Cux3odanxNqEwo
AdNipY7kq4dAFLz8Pv9SXJk+Ls3cnUBBtKTamnjCtDulUkVUddQS4XGo8rHnucbQjLRvu8rRIAdm
hf6a3Zde6CS2FrpNEJ5qH/NTPi0YP+x3vNfP2/NGbStACZpoX74p02YNKL4Y01ph5aEPaCIgiigB
QieSOA2ajw594pH4I8/unlnUB1BuRyUVhVomFRRiFAmBswe0ev08grua2Iohcb7q2zOooEP50wa9
4TcuKyjxMAoxtlUFIjaTiF1rvDE9PBNMkjCa0FYSQBx1SvNTbjz3LQf0wmhtUcdUJJVgl1DOwHOR
Lf8KQy80hS5XjinfY765ot2E5bcpOdTRV0gVpfKMAUm8eSE79wvU2DCRQCcGgTaJwa5qHaM6gYKg
o/U28VU39dLQkYMkMHwRz1MwTp3hYHKqbzv397lVJpzFRZ8Xqw6rwkH1QTqo/MKNPdovAL65C/ST
cPcbUQ0tRlnFfxQdnXu2xQQhvLgC5RmvVMxjRtpQuGrmzkiWLXBSQyv7irot1+iO758ZZbIGEx2v
eQIrAtm74mEewZOIqVOR256MT8SKD71fVrb5yIlwb18odKUGpJYVFc9MVh+3zEUhmQ2sdLInF9H7
EPm0ZJU5sfvPH17nphj3EUICNRdCNzV9EuE5Yio6A8i0IFG5nFXRI3yepJ+bYnxGFAypllIwNCTp
PU4HukzEmapHw6eVm4RfuaG/+rk95Au6rFIigkozsPOQkucQMA4rMiDHDH3ggU7wFe/O9MNT6X+r
OLH5lU94yRpzCUaYx5FCF3GgesOHqCNOCR7LIjW2Ybi92tvQGAMGerJ6ytjuMCO0E9yqTL5OC/FH
Mbk25OlKG5GXjg+IhCAVTVdEwoDzUbTGdXKztfPB+gS9eXDm5SnVMWE0KW2hnTnl4J0odr5tTMKq
xnFmkgYLmWykDof1FHqGL6Ndxh2289YhqCUTDzc8RlHiZtJHEDuGsUpeLYl2c09rs+WB1kqXAMOE
eO73tkakA+hDiEaQFEvIxM/dAfx+UqoNUDrhdRtMT8j7rdVu7uQD70jt4IFgydQMRQTagrxpA0YY
XD3UM1J+zAqzJmic2PJRdnOvpa3qyBeGp/BxPDZXyxVkKdy/UZN9Gz/oLwAlO13HBhtsjpJocVdA
rYo248mxOEZuZudYbH/T8nOSvW0FxEpEMUyT0HdiThl49XFjKBG604Z+rLrl2I3KcYasYLzoVwny
L0khjqnGgdF3vFvorQMBqLGxzZw5Ie6Xsmu6Ds1dDH+0m3cpWtbruybI3QiqYg4ngNEfd37EqTkT
QAANtSpUhM89KG5XEuaR3DnT0cy8GE/X+rqIrpPVVjzwnPzIl0LTpd3Y2uc5FT0Ll2wz+ZFkgCjW
j3gw09aTdMj8yVM9/ud8m8pjiTgcqq4aMkH14XyJadGlQ0tQSInapbfAr3kqiHYD4NR9IoDNB5HF
iLOruwuTdbxRFZNe7MymmkVB1jZc0D8YKiiSgUQpzOVhBBe5LVPIBaY+xjcndhT/s7k1NFvDUjeG
mR3tqlJqp5S0TiVcyfFz1IGCBx00jPGySRRzog9NE958vo0xJvh0jYJ54xlOCYatita6ag895mgn
KD3oTXs0Qt1pdShoXnbYXX/dGGUuXLWvCkGgvS+t/BhqEM7SiQ3dNicOFfuypZ3nLTZTAfgHriOj
X8msrw0bglkUeCJUqflQtcLsgOcK5R9p9NrQzc3KwjRnV54UYtV6fM+xvru7G+vMQhMNA6S7Guiz
Fs3ovhXdUH0sMRuUgoLKDup4R5AWW/l6aj4aUGNCfYl3PLkbwITBgqgT9GnwK9AyD3DQx8Sn/QCI
f3HLtzs9zfPNZsJehpHieiHB1mRLnggqIVBdkMpyICnU4/XJe3DTX/2N7252l4kJhbQOItQBW3Bb
5W+VVBmoQ1Zu0iQc8cvdSLCxw6TagE3KUHID5VT1+6D0SAC2dyAftIDjLXu3I25nDWBhDfVvFm0P
eqmczSZQLaqvedoBwAWruIoPmTcdFM4JpI73Zus2ppgvZa4DIYsCMvgUQfZUzaVgAsSWd/jo4bpk
hflARosRuSTGB4oDKHKrbuVD/+eweLKnvfZ8uQZpaLxkkPlSEiieEmh2DTCF+R1N5KcO5OvX+hKG
4ep1wJvbvlPRgstjUh3RRXQtRBbGVVfCMk2jgVBmjY7wXODdt9xSAF5vFw/87tdu5IS8qSyLSE1V
tstX5Bidt0L3zjHL2tLGGQpMUxBPxBojlXP/7UeOjS3GR7RQNTu5VFpnCpcP6ZwMGDWpXsdJeZUK
AsSZ48/QocbUv674PvXgvUfRP1P//XETbn4Dxn+6JFZroRJQohaVW6mRrqoZ8TLOG84luHsaDKSI
RETvCYAyuNWmxpM0BWS8QkCTVKO+GsnkmgbvytuNVRsTzE2gAhAFBjKOQiheQ/DW0khtEZDDLoeQ
3UhFAKrFwxLoIza/7hrg22eiU1BJdCiOJFiPXdD6GqcuvR/oN3aYc1YmUtWlBrw+D7IbcM3tylbv
Zky4Tk8i99myu3UmbnEDFVRwGZivs0DSRsro12k6L1VvIY1pCyZPUZ9nhPk+SgcY6IjEywlN8xvk
Rz/GDXlCLDE5MZFnh/75xtX6KYHengQ/iMr6QxOvwHJnL5NRcmZ27FTfEJc2m8Yc3kjJRqFoE1qL
pn2s6QbDue0utQyfAkxLt7anE69J9yqRxIRfIPtoZcMw8QphC+CmqYxx0yE69fVwHMfmfTmp92Gk
Qyx5BMhILw5aXvhhNB0anPrDaui6NYTdVW30lrHK76M29xNInZBxaKH7YCSBAOiEkK3OGJenZFiu
o7IT/bVJI6uA6DjE7qTaydP4amzFD8osXBMCin1fRZwK6k4RRZehayMC1/a6qcxjAIKbeHiVIvq4
jYwhHxEmQ0H4NgNTX/yqFNJhVIxPMaSQxbkP2rR5X5XQBe4TqARm5ZhbYxodWyE+ViF5FBfxFBbq
/dDLhyhTv8xt+BTGOUTUtds27K/HqL+ftOZjNIyeqY5fh0mCZqrJOcI7frj9VKwKFRTChX4NsSAj
xPNpUQxvHQdw4geNhzPYqdug7vzTK169ZuPyBpQTV3FAUKIvRO2A+ZR2EsQHvBH/eS8LlgjGa+iq
BobV62W9sTQNgo46bEudPvSb43oI8Sy1Fic9CYHA0xzauYrPjDERQ2iUhswDdlBRXuQisWso/GvQ
uWmW3rkc1feSjDNTTNDoMDSqFduydxJidzTRkO01qK7VIOqPoof2o8tF9dCr9c1R3mwlEz8mAJei
UHrdytkZ7msTwhUgheD5kPoZUM9D7BYYomJTasjMExTbu1/OFsxc/Fm4GBVEiqARhMVGp9dmuCVB
dAD1WEflpPd7iQ6sAdOATjh6xuxLH6rDs9hCHuA1Vv4EQa/Xuc8DQe+gyamL/rRFM9iNiw6zkSkg
PNGu++S234xTdEy7U4+dzO/lQy4cal89lTav7b67oyp4hZAAB+FKZ2GtrQRhnlTBIcAcHtfwUk+5
1y1idUFvJx63ILWT+KMf8tMakx+EorSobYfGNb19IAibOkDYPIqe4qKu8IX/8nyFk7LuCkKlpKkS
CosY0HG+rVKG4UFhp9XY1k+iLeeQ0HpZhds0v1KRkeMl6sj1bbeaaMfM9Uk/YDQPl4zzWku49Esw
EWGRepJBAB/Ac9OS7+V76avkKaNVe+uH2IHgNXRwTqlDnBGJElSCgZeBir7Lpzztnd3tZjDhIpFi
qC4nIZ5d6Wil6vu8ehZ7w6miG73i5Bk7CadsoPEFMLZuoMjCmCK4FyGyBeJbm94PHZR5jQCPhbGF
IBDkWQe7GzxOLKSbyG4y8mgCLguS5jfV8jUfStLGPxgLyB/El/FggoM0OaKjH0TcLQ7PnXkmme86
tIOW1SUW2WVQWikrb1xUTuK+98m2q2L3UZN6pccgKket3yuS6WUrhn4nhld0gg31ZI613Yi3NcdE
93kxJFHI6Yr+QmFYf5/2sdORBUpMx9AcQFPxaGXr8NAQCsdQ7il/Jn+U3cQFUtU33clbrgoPs3Ay
D/Rmbvtw95ttrDIrxKhFbGgOq3obeemcuY3uczxxp1xztjDmkhoNw1yESKXHTKusTFEPWQfht66V
j0YSOnhN+CH0ODH+o/zS5N0BLFTed6S3xZvDsFklE2f7BhLRrTxD08/RfdmGhhhaVfIdrfQXt1yK
415U335JGgw2dxdqOUVIWsAzI82jalyHErS10W6/qwiybuUkHu9FsRtefq6PZe9CJszUSwXrQ7U2
GPzxQCtvhcfDkezejpuVsRmA2oTpUikodSwYQfcuOeQAzqiQ3gOQnnITuLcxZyfZYdVp2BllTAtj
NFGVX1YrBk6ncwDvdDNPuOMVgamzv3UTYJPoswyiaMzrpZ7NMs4HrQNODaqwa+oPkgz9MCjUq8Hl
Q7Ebx8BJ+I8l6rAbFwHVLMTgPiTFYyyrFh7t10PRYJg4Ci82xtnXdpgOmX3Z5m5OBUDh/xplLn9V
TNsBj0Wkx7lVBzpYgECEhyVyKspukb3CKW0o01/ztnXXOw0N6DwTwe1NT0pNVCUSCbLUNOiD7Ehb
X1AR4XbY9te3scOcckyoEpeZZsOvqItsdqebHOTD8rTCPyPzMORIeQC25+dV9Np54ziQewKnGUBf
hX1QdQaFH2ZZD0k8Dernwrc6xiibiLzjfMHd8wDoDFEACwXpi4ks8lLEolahX0rzfYzDkJwOLN/l
I+0lilDid3mV4t3r4adBVodhkjAsqZoRWJrqBNVRqtnIi807/WcUE6muBHixwPUz1wMkuqYMg4dQ
ql07iLFnuBkmW60fld4b5clS+8/C/BFS+S5nL/eupU2pgk3JjAV6qUkBOIHs1wHNfvtjFchoLaGF
yDl5e7u4NcVcsnIuA37eIY2Yyu9FG1vFIjiXV7MXubYWmE0kep8oSih3eG/OmL8kwBFrCwfey0aT
Uz3gLYY5ZW0zYrSNiigSSX6MT9ZI3y6vZbcQsl0M4+UYJhamqwqno14OAAvIQJqvoCfPA7DsHduN
IZaSk84qZoKuaOomSv0B0xA9pNGf1Fjm1JB2AK/nVTEm2qdqMUQx1Mud9Wt6B1hrDORn/BBeDd7o
Cv7ojy6YK85waq8bzsfaLYlsl8jE/K5v1qht0cAC2AHw4cUCtRCXduOE6dXi0Eft/9HZDeo/m6ut
FiESCyY1FlsYnpEMXp35HAfZ93bAaBXwt94CiMce44oaAfd0Odh4QwGoU4kQx6AIxgQzjL1Ettb6
m+jQKgjvkbN3mREocvywzRYEhyGaVgQsCs1JDtKpRZtOcsUT787kLJEtBq6Q7JagXts4MwjtbZj5
0L99bAU5MIePl3dz/xD8XBDjnHm/YLawhkPQ6UMw6uSJSLpVp8LzZTN7Gc923xhH1BOj1pUBboEO
YTBhdklIiCU9rjXxhkrkecjupbL5SowTanHbZaaOIEXVTJDs+wkAmIqbH7nN6L0PhWwRogfQV5BE
mW7vxt2rLC+EhoZDii+tE0v0MQA8wHhWewQQxgXBz+3t/oVrl34WNuXY2qW/18ZuKJFEMxPsZ29C
mBmqIN/xdnzOzOq+EcN3laGgSI1JimYmuCm4a1q3fhkgF/3PP+r2l2CuHaGvodzZxp1Tl+2xazT3
VbpXC82DrK8YCNtyAGO8zWbuniU3m1Gb4at1i3auIgUYh3jTEgjTCTMv19q757ZrY26hOa77vokQ
tF+1Aj4ZH9ZTYUd+Eph+5Zl3a2MJvItvL73bmGRjy4p5QsKMNOi13GCOVnIkj+X70JKR2RmO+oH3
Ut3ZTgU8COiugTQDIDRzJpUCjbUwpd2aFkDsrLYXA3xYWUHTjUOG29lMynwAYoPo6BGzieuAyT9q
Va7obZiKHw/hAbNGD5d9cSeObU2wqeo6jnJcEXwvUWgsjMa28+4+gv7IZSt7ZRrAQiFchNHmWA2b
rvYdyOsaBblQdC0VkWg0vDESoHdw37wjX4SAWwvfcYszk4zX6z2Ag0Dx4TMhtiiQ92kWn+Ddbfq5
205ubv/GHQeeG+pnVGoMEFTG9WtcPFk7oAj+6vrQglL838QqQioGWhwGVEAUjOE6D2FprofFmEBf
hPS4qaH3n6QYMDJjpP0tRpC7lz/czv1zZoy5ETCiUoqFihIetBmT0mSr0xvo0EvW3H/BkGaOtV03
2a6NuRZaWV0mQDKQw95KXn0nPpUQO7uT7rV3q93e1J+go1d9uLzCvTO2NcncCGk4S6sZgmXXdN+m
CODPpnQuW9jrlv8Q98FLFxgQxjHiNRbHpoEJyDE5MZR7n1NHsDtP86vAPI5+eiyfeM64c641QCg0
cJckULZYrMYiGyuJW2hMDUQDGPtz3wT6HPGO9c51SsBFQ+EFnR8ghBlfDHGVim0NMOlfbcMOUFJL
AEFfOcqgYHLp8nt5+Zk9xh0noU9KkwAZkgb0SVA6HZS6DvK31qWdjsjk95p2gj0YRhKA+tCCMiBi
dH7aBMyoK8GYpu3lpbH/qhzkodNbElxy/ry+AD33reRyGXe8EjQYGUVPUDMhREUztU2eguqZIhcG
NhYJi006X+9njlfuLWxrganaiUXfCd0KC0N+E8ZGbelT7yopQPNVzGnj7JAHMRYYUV8E2BmMVpbC
FFdGlnQRAZgioPJdjY1B8TrG6HWTNduY4OLUfjbcYcA1xsDm1zMnVd+rv56ZZ26CPBIVgDZgnlzP
IJTXGCgJH6W0UEzQ5PNCd47emTnmuJvJQBt1NZQPMCgJPGWrFoOs4NH69s4C2GBQXn3lOqDve+4i
gI9LkETDqibMsbQMr/HNPLOVa+2YQ3NnyK7lxo+4DbKdCwFcAJQLae5j6CwiMR3Eoax6yCZ1bhtI
j+JLB+xP5MpArWaPr0m7PyLHAxSI46/7TrSxzHxFA8MOMVqDCjahHlqLTvcU3tX4jHf5ezDKHfmU
eAS1iBsSWTwo8N6iJRHVNgNlfMhgMddSk2OyjDZKeP53xQNk07wkmp/GdbY1Yf7Sm8l7zoWxU2Qz
cVVAvAm48reEV20102nQIcXZufFdDdXF8ECLbIX3W0W2M1PM9bcCwR7JAjCtkhEGCIOphZGgk81Z
0N6R2C6IbvAmnGGE6rpUKt7lxq3qYwi0Jx0E+w6TcYIZkftvNUF2IiiSc6IiT9d05OvMKVyhw2EI
mDf8CoWQrsBenFzBBlFzhIwEpYeKEMrhrZPed8zz0qSSy6Ahyag2s60QVevLqcxHPByt6TuAnl58
C6FfT32GeszfqKrslcjO7LG304K5obM6wDGvjedhdqSr2M4f5kP0VLsFnlzAI9xImTPf8AtWu+cR
jF8qswxRtDf9iZFKoq4YSeA03/NAPIZ+6UUucZKn8oR5ZKfOEfwCVSwueGjn4jJRo6BUcBCSgDc5
9yXoNCtmIUG9GKK4oJp9Xdra1rXSlcKEk97suZAMGwYKbxR/wETYWl3XvlJhqQDWoJGRz2DINedk
7HrMxgbzBQnYvUlNLwuMI8bRcKPUVg5QKxZtBUTmuoY2Dw99tXcYt8uiv9LmMJp9OskRwbJyFDYn
TCyrVdHGIObfOgybpdHt3djp4mIqFMrXiD7nj+NjDpQOcUBLBW8MB/D3UEhgNmFpBJplpsLq4mdV
UQshRmMgO1Srk+ziRnSTICQBklEHfXreAum3YU87ulYmNBFV5a1Gmj7l2RwbU/36WlHtzF0/mK5q
SfbwKJ9iTi1gN4vZWmM8ZRarRE5CWFu/Lm5nYUS1m3+g/OjyHZ/8svcSA7EJ/GEFyb0mmkwCWme5
nKQirEFxGOoWTuIKrnmjuYOD5r9nOiLvLbF32ADfoNJMoEYirpx7y9QIa4+Zx7WTdJ/XsbBkjTfr
czdjArbHBIIYIQv3wrmJKpUGYSwA41L96ia5p4wRiu0RK2Sgqft7QDUTPGxAxogOleHXX2hzAkaz
J12uGH8R2udHSu5B2/oWVQFcBkLAazvuPTTP7DEnDuoM3YAkpgagAeGYMsG86sVwxWeEYtx4xC1f
NIcTwPYOwXaNzKZOaJmtSGSoTcxjw0QnX7BHuyc45H9HeHEveKEUZqAjjnOHU37+DQucfEwIQ9ar
VzJkThoRU4DnG73NfycHg6YFHramDNwfq7RKkhbOOpHGKa9Cv4ZeUm+hnxtQ2bmUc7Tfur4h6uCA
YkAA/gfgk+drCis1zGsByL460b+0WQ5YHyaHXf5Ob/ft3AYTPaRaLAcDhERHDkV3Vj6PEkAMIzfR
e3s5n5thPk8v56o6alSz6Ep4qB/Vz3l8lXrUI2RP7APwawDGOgoOVyFzd32Q+tcVHDMdD5PzPewW
yJyQDGI8+nV2szrhezUKkk+JP9urix6/9qQ2oJz/BtQG66Uy2xKkmgBjYNYbxaugaC3MUj1gufJB
UX6BmiwetZgwB8R7Ulq85uSut2xMMod8mrq6SVfIrXTdN4yDs7T1+bKr7HSSzxfFHOmORNESxVhU
56bQKKPPD1SPTvzHx86dBkv4aCrYNzJaWMxXS7qyiOUQcMtkUJ+1qX2/wEuvoawU2gupUjsZpOwG
zIfVKjTZ19YR4gX/n7Iva47b1tb9K6fyzn1IAgSJW2fvB049qzVL9gtLkm3OE8AB5K+/H+XcG4ty
pXMeUoljqdEggYWFtb5hbB4re77QbP4NxHf5JtiAuGFCV2Z9/LBeaHZvANGfHMHlR/QCuQ9nbL1h
uw6SZRJXFcitGIHYNBtrx9BUyF8vPPblAvsxnfj4FVYX3LyrSW4pe+lj6D8MPw+ge1fmLr/tbPdn
KVkhCm1ioHFw1b2UzPxuWS1S/xzJNbpydHXgt/kYjXOM0d8VX94s3JiS0NI9ESxw4vJOi7dRcGHG
v4sWEO9Z3BN0CL/oqzMfrl9dq5UYc1Gpx7Y9GpBanxoXW/de9xeuV/WQbKbNhWGXj10/aFQw3s0U
4K6z3rRl1E4ZrzGsdgArfPCYN4BfuKcI78WB35T3g6fQfmw2xkWuxe9nDPyrDTD54nv5MUzNJjq6
ZvrnjBOvvFGGt8gHLd2x6gQn5X+iIPT5iMajtf4adBX7ea2NMNzEoIvG/OyjsXsS2yUiF7A4YBea
m7/d07+Otg6JxKmcKcFoS01YcxNPVNhGtreoqcDs75IDB07i38X+X0dcRcSyriIpU6fyi0bR0bON
ooTRczrPHtTnjA6ucoXx4iQpeJF9zoKRavsZJje8QJ4yzNuSsqMtORL3lnAvNqdQq0vLb0lkeFpt
jLtUls0ut4YrIqcDqawDl+LcdElo0gLMZhgPdwhOFI6cEYu/GAOnHoJX6cpZvpBC3fHUCO25D5oa
WOs4U14xdActHaRrZuWVKWnuKh3WSHQG6UWYZ4cC1JiK6WDZRerHeTQCFIdrjTCGk11WoRDw5kko
Oyf4UE2mYdtOMeAbxTcmahwIoHcRp9jnpDxWXfGQOWRjzvKUajZscY1j6kyBUuO3LEL5k0f6waTZ
61zU9ZJP3VZZtzN4tZFVca0Puh9FkNGOEvqaagAjU9Y91E79mFm9jsu39ZRk/aPV2nc8Gu/bkR8n
Ow31foR+k6oF6ETDprHJtbRgT6nl+WsWlQAxxk7Q87IJ+3gOjRLNEEM+W2a6s3p5Hp2p8gRjNzGK
a8gj2X426q2cJrArTL3cdJq5HfX8RiX8jH7AwaiHfdZBfC+pttCO4kfNGI7wZPuBG8yGFtl9afR7
BfOjxCAHLceW78x9VDmPcD+4x+U+200q6QN7wusjRnbgPXuKJvbAeHeK5unZnPPYiwp2mxSwuiXQ
5EgjOJU6sXMNCbKd2U9000QwWFb99E2MfROAOHlOjfGIyLeBo7fjqjHWNnUbTyem6PdJDkctJbC+
5eZ1J2ABbeV1YDXqntUxdc1mCmqdXdnKPk9thZUpw7rQHs3OuRMR+TEQ4hxjNbwoURoAvLLNhKXk
krp9gOXoi21FG1qON6wHVZE2012iUKbsps2cRTNyBXWbcTJ70tZMv8s0FeYO2woHhsZdTlwRR73t
t0lfgpFVa/XGmfJ62yT2LqmHbxABPDokPw+8CpJc24O5PXh5MV1ZScXcMq2+8SG7lVn+qhntTcsr
7mnt5LW6OBux+VZU3HA7m56iprvSZPWkpbgua8mLsqYzl/xG6/hBn61tSqDoZqZYU80Xu4ey9Dxk
5UbxxFcEta6sgI6paqFjCu9j3a7PykqhvS4SFBUHWI6hOrBnjnY3iPgISSCc2iilelMvBzhTNw8i
Fk9FG7nw/zqgkufHMLIaJha7mMX9yOtHElffKKm2pCjOJvT4PGUarj3od7rZ1tddUdCrqGyzW5tX
2nMaGXHYOONWI+XgKj4ktwKOnIDSXBdJNRxgkbeBcsgdAo4Prb8ntNm/TJXlwYy2ddXEQ0s91haI
wGDT3nT2tqjb62aIBYxAYJTdTSyQfXoSTXarGushGwCgqEwxu6kkj3o8fO+bsXbx+ItbydSuEXUI
hkDY59ZmRkP62oAOZW+jWD7UgLvkdgHf+eqe8UdlR94YRTdTJ2/xg54jRk9LNVez1dlm1R3QBqHV
t5pnpFV7J6RsXauaq3NpmienSnyZ2gGIg34/TxvNepzn50qHpBnvhhC+l14Dr3oPBl8aJZsJ6n8G
DhoC1K0CVtriHiknt25rb9KB12BR8eyoIg6q5geZx25HZeKZTVZDcbuJwGQyZ79xdPgJJH3sy76+
ipsFaZ42sTcnbRpKJ/HUTF8svTa9QoznudddrdI2rXatab3HbeEOjdpxpXnYQh2aMoVX6bzfmEkE
xAPcaF1emQhF6kmkOha9dSPbFp2iibyR6gc+8jnh0z1n41NO+3sGdr2o2jdYV24iYRFXcn7MoV3n
WXakexFvLS+d6Fax9rWn6YuILHit8xiFWFp5YNDvAXh+oUzKrVEmP1oK8S/SeAlCBa1wWpowmIe+
1gbHwJHo0ckhP7Q4QYEpcwK7Hm5mHt/FGQzVtNobqhtdfrGso9RvmlIPYYXumiVxJyuGtNB8ImUZ
CjRGUxO5HKy28dI6t1HTXUZPU1l4I2eezKFz1qhyl2XzgANKXvUAFtc95DQK6CFr8c4BhmRLseyS
uT1QLcOq6GNXjxHyv7Im94SGK1f1OE7Jrp4gDx/NATTvQjnk+yq2XWQ9b61S+a6ac5fSxrrtGDIu
YWhhXMZvHIUm1Hv00etJ9RpV2WOfiYfcctBfyfxqWt4abK4GSD9rDyS3g7aMXHvkB3h8BZYm9tVw
Cz1I35TWgzklZ7EUUZl1PVaTZ0dp69b0KlWPutFv+9J61MvZFQPafzhye8QrfuTda97rXoYMv81A
RlWlfoghq1oCMtUZyFrivSG/0qjfzUZ+T3MIlydd6il57NQPi+2imWxpPH7V4Vri6lTt2tTuXR11
Vujenmtndtn8pRm6M5PjfVaY1zzLfbAod5WqXG2En5ZkXsbGoG+kZ8z5ZopjT0W6S012PYhyY2vy
aM2L9h006PXJq+LbNMYMCmcjAczQqgEzmcPOJLDnvI2TfsfL2bfxv9vkzbQenFG+xjgt3d4Uh7KO
d4JBmg90lDonQZ9PZxoxx62hd+zRHIsP6x19EhhIeUWenarG2cmudJuy2KLRu1PSEV5Xay+aiUgs
7eQty/u7pDKkm+c2cZlObxyDf7fsqgmkbXYbq9Z03zKW2Ua221U8w+Is+bU9tg8t52driB9BsXTj
FG3EvlfubFfXHbevkp7fEkW/wmLk2Ur1cIhHHGIjgsibcKJTa44AOJhBVKZPQ5qezGYObAtE3jTa
64J/o/2I1mgkkdpAcw+D8w1PyzCxsgCSm6FjJKcOCdqgsaCamJeU1LWb8oczsIdKw60TZNfHdBbV
1irZYyKdbcFHt2VoqxAdYL1hC3HH0Ki532p8y/vuUZFuKwmDiDgPGJTSN8U0nqpZfu3nzAdv6wl6
UUEzJJ42NndQEgVK1YZKQ1ciYmj5ThvNQzfkJ70Wu3lWylV192Qa8s1uZ+pPI0BnDjTevYlLNNNH
5YSjRa8tjvPCyabUJVkTkEh/syOtd2FMd0/1cXDnSe15kl/xKH4YCPI8ZWtvk0P3ZTo+aRN9NAp1
HEeIcVlqY5LiVmc8jPvsKtX6vTGj2FbPsPVyouM0O3hHqnRRg4clj9jl1PETWhoBztjBm1VShtC8
R3DOCrIFGLfCNTo9Jk4yIffuN6mdnEwxboyZDn7GslvWxgES3Ns+q/zBtkLFwFQysk02Zu5IiQ+E
/k6WERquQESrJPHGfL4zcv1MR3HFSPxsVs1BU92hzkEXKwEXmiior4ieYTFmG1YPd7wUhVu1NLQK
voFC5aa3YJ002BJ6ZDmkU1USTvqMohh6u3Xc3qOEpQ6TaPOQZux7JdhxKsU5m+ubFNqVqsge4OJl
uEjSX0Wpf+fzuM3M7KTVqZ/OUqBW0ICf2gRx2wSjjJMNpTpu8W16p9VmMGBL0Lr/IrBnPVwK4k1j
Aj1Ph+lcc1L7MO1EPmAeHVQ5A8kmeBR0oWZFt3IoX0ZqPM5KZHuLQVZT4vW4guBMdDTmD4XlETO/
GgzB3KxUPrHUFiY5gG61jR2ikgpFxDh+JgzkT4v1uTsZRLgk0dKNUCTzYnu0fcvsS/CpuL61k/yr
qnAyqMkEHlySGV8hnv1Rpdn9jAwfMhujddD12HDp0J5LQk+8y9/sSotx4tCdopMvKnuTIHlxLc0h
riO7U8vA5GBwnQW9I8TGvCbVtGF6L92CO/fmVN1rNKndVPX23kkALGiTULMziHzVOoyN7XE6lPrc
+51mUW+0NPAfM/4q5rFu3VHKZ/jKY0Ui8xRddy/jXPngKuM4MOoID8yA2uuEJYu03wgVDq1Ysfsi
wWPFGYSIzezWbSPtvje6K2nII3ztvjptBcXpoSo8JiHMIQZL8+LRPisjCSZG9sCeHjQit13ThFSJ
A0n5DpeCsLDi46LMEdtGtrVUjqAhQMlumHNPpkIGdTO+ZFSrXTTKUOhJrWtDnws3MboM9qjwbDDB
2kdlOIgU1CSb8qTy8tWGAsVJb6Z9A5f2Hec4r3XsLjdt+IslIjNkdiKOWVd+zUn+Mmqz4xui/5GT
6NFRA4KhadQlHhKBH+tEo+y6avgj2N63IpvvLUafRugHImMeVBdUqgCG0ZmyIE7Sw9yDgWrXjZ90
9FurXo0KRzjUmRDX9Yze5qlu7vui1+Ep0VCvinTqqaHr/LajZcANrfTbwgrKvtqrHgUXrSp8m2SH
GogOmG614N+MFPFON6VHgH3yE1Yf0dINq0puLJbcGSngLLl6k0MfzL2F8JbhHKhkVm7juH40bQgC
uM1kjG9j4pxi0SIadqCtqsHeTgTe2xCiDsyBxJ7I7DuV6Y9d03ltpt30rAqGFDDshKeDt4jqbYTE
eRWluDhW+Z1OqxscvBCTqUjpRkgCm366UrV9yhg6SI6DHUbDCVYBLtQekWV1uNONxv0iq2hCOdAr
Iv2sa/SHFRmHKq8ChyR7WHSzuyHibwXsbVzQJmLc8R2KMJ6fK62MXQ3p4A8SsxecB8c4LUbs7mS4
BVUeMQ/7Ysy/Gp0yAyctAjpGm9GSlQtUeYvwPkWBnnPwZQDwdvORfTMaQneFIG8mzlDR9LjhIgsX
JoHg+GwfshlMmoGDYwMtQ7do7AcUcJ4bM7kH6brYZEP9FT6gV6IVJSx7Keo4dXcNQfgSqlzzSe/0
H6IlxC8LLMdRoZISi+yQMnW0i67YRiodtrUZfxvMzghmE74hOIx1d6zqW1OjD6JCMaaEepZrkujc
tqnu9lOfui3pv00p9fWIP9Zcuxl7RXxhthNqJIXtJypCVRb9J/SxC+UBJbVNddQOpOUgO1TF5BYZ
vcnr6C6aoL9IZsg/wq8EKuFwGsXvOAypi3zRM4Z7luw3sx6FHKBJ1+nLNBBt8VqQBoJdZrQ14vou
ifIvgwbdHUXkno8ZCIsOkdD8rxeUQ/OKi3fuZnbJXE0XaoOFuKFK28E06TGL7aOcp92o+q0DvXwN
UkCH0rTfjFLXtrxrhFvlBhb/Ig7Wp8Ur5CYKnwz2UyPym7bpmEfo+JXWiINthMOklxp0iMCOCkyG
wopqWogTthkcS3tyb2hDHlSZNF3SR8RNctIGGcX6GusIKIMpTB3zQI1S4hpgbwQdNiWySmDYt1Za
HLB2rgBYhVdI3baILXJGacGAKrJG4f9ex8SLjLIBfJulbq8iFhRa/GBzddRMfKpkD7UpX/Wpu+G1
E+Sd+QxB9d2QDK8QKN4jkT4JR29cPiKRgHPyWyfMW3uYn7MBT4+UnOEiNm71TJ7njAq3j23q9g5Q
PFD+heB5MrywJroTKWQFNZiTh7TS7gDf0N1YzTdAcTQ7XmStS0t63fXdq1PKm5SIkAsGThCht0OH
WCuKTLlk1N6ilCEyp2HD5C4aNJ81aDw35XDkrGtRFDbepqxf0uoq80cpjqrA7UwwzJ/2zXVUVXC3
Y5BslcaoBWLiQHH03UmPofuZUMBRoPiFFL8+pUivN31dblso+cx684LY749zvp2tYW/yCZI3Sfqc
z85tza1tOUdnvdduSob0RHW46JG6e0yL+i5i9qnOhB7ydH4xhvQZb+Ucd9VrmqLHVSl9CorOCSNG
56BoDOZNnUN8zTG+438nvlFGO2EO0LOyE9RkkbbCvVp42P33i7KCF41m78ZldxLKfoCCk3kTUQdg
3p51Lq019FsLmQZN61Quctu9pXVFkLMiZKigJFaPgFleNdAoUkwjkMnqbkmPgl2WAO2JRuu0KzLj
2uyTLUsnf7YbJHbk4GC3hMloPlUd3ZKe3I0xFiSBmgNrg7hg8QZJ3Y+Jo+RWIug7s/NqDnpyTlX3
ZKHAw9P8rrZbuoeN5MmhNAv1ErWc2ih2vLP26Ex/AbTgqUibxEVxOETzTD6bEPvrZXGP6P/WDrhE
SrOrgnIu+Q6a5eUhN1Hzg2JGhQSS7TsKTy7u4G44py81s+EHJu0nAQakNwph+ywzJMql44PSObTM
exR3sgo/bYjsVCR6HeR6NgWwb0a1JHOcwEyr1Mvw/YeaFodpRCpXCm3YFyN/GYbsgRiwlKmSEflN
Z74WKCYg6YQNXpskWwgDo44ztA9p6aR3Ts+xwSPjkTV99cB7mfmRMc5hlSLlNckEZGjN5lMnCuNM
syLQWzjxOAgeQSv6o1MK0xVlBevoTsYhwz3maiiyxzalQSPzmyqP93yISo8AZd2LyivRL8auc1tu
GW7EOwTiQsPnxW0oeXc1EhRbHeN5Lrrb0qBXltlupY3CdJTC954FZtHuul7sagBwI3JaMjaalI+k
GHzbmMKxGm+nog1VSq+cqQ8hfeyzdrjJ6m5LySuOQdzgcV9iMnDo7FkmbBBxl6Gs9Fhi4No9QV8M
hs0l6j6Z8SWJsu+6PaNw11wPGSRxLbjOxMOD0+Jiq5O7Vu/2dq0djFYeyYRUD4/DG8o4gDOVz/J+
mxr91cBbl9PmtjEs8FVmXNlwVFV5gVAlXKNWA+CEefqYNjbfYolNvg0Roasx6fIJcSRdLjdiBgK4
sifUZvJ2SW56pbDVVNHedLTC5h5FJS7CdH/bzful5bNq4da1NaX5wvXs4BgBmrZ2htcUmjBDMGa3
FuTXq81FONRn1OrHNtPS+/oF7RIrU28nDdy6ET4V+RbpWhBvFkXA/O4iGPjSWKvOYYdCQTYuTSZ9
z9Fiqs4LJH9BdGc3lzilv5Gz+TivVV+2NixhactYS49/ukqBg0JSEhLkCJcZDkub9XNv8q9e3aoj
XsgebZalQZjt0i3ZRv7bAvGCpt+l3uuFpuCaYVBOf70tAGMXP53EXSxFa6jIT69/vrD/flP/J/5e
X/+cgfzP/+DPb3UziTROutUf/3Nuvld3nfj+vTu9NP+z/Or//9H/fPwjfvPPT/ZfupcPfwiqLu2m
m/67mG6/y77o3sfEd1h+8p/+5X99f/+U+6n5/u8/3uq+6pZPi9O6+uPPv9p9+/cf5gLE+e9fP//P
v7x6KfF7X76X3z///PcX2f37D4v+yyKAPsJyAUqpBlxN/vivEZ7B//6DGv+C/jJSE7BJbFiHLUCV
qhZd8u8/FkMFWffv/2n+y9AXMAIHN9aG99Af/+9rfHjUfz36/6pwZYaSUScx+GpJwZWdLhySRaKc
fMaomG1vGqkclFcj7ekR3+ljU73+MvU/x/x1jE9d3/Ugqx5srUUx2vkovSzi3OPteIrgSbBotqYZ
mtpkd2G4dXxbD7fa/wyIWTQAmfIgcXMTobx/zeEzAsEgeB/6cwCwSHdRKeWdlPzr3vw5KDiMIH7a
urlu3usRLO2AFkaZH+hu6wzr66cl1M1+FULgA9eoELWooIPpcHM1w56eePNDI91/oNmy3rz4JrDg
YiZsPOG08YndpaWshakHGg6jNwuI8f6USrLm3U9xgkvh1lzDFsA0hP23tVhhQfzSWCOhY7NTclbN
4MVEL1QSiATVtYOjzzXzpTnR7i51usIJzRZrOVRJIbPE73VZtS6uCzDaNHWReJGZSNwaGjKwrZ3l
znSkWketrShtQZAWyfFrb7CUopIDIka2y1kyzl9sW4HzPrayaLyawVgtVKXkbYFmS5KaIe/naL60
mj/PF7xeE+x0B8SBz8TbuisVPDZsqMvDXEo8g+tyT6CYnnoU2Y/PXAXOwmUDu8+jAkcGV+KFS2fa
n4jFcxUrKMWgMl9aHWp45kxBkZp16A71OTTU7SirZ/fvN9IqNkDlDs4wCFML/ApBwlqdbQUgUY2R
x447Tbs2eR45tCIvccJXe/V9DMhFO+BFAHZrrkUZ0rQHvLE2IQipmA+Pi2zw/34Snwfguo1wijoV
A2tubezasbnOJkvHjbL+YSjce1PjAjrqdyM4OiC8CNjAgq7VOTrSJxCBtFD8ltd6V/iitsK/n8M6
y8BTApEC2kSgh4I+DCGtj9lTior4KAGTc2PwqWB1Al/QHYogkQvk7mXo+u8nhDI4UMkGlE5WaYYz
dk0RASvt4qJVwjhi89NMIZEdWjjHRIY6LNS0i0arqxX+c5KmZVF8NAhVa0J7UwxaM2YjKH/ttyj+
3qBmjm69a8v/tSwwIvRyzsKICAvChkDSx8cJzt+os8LuQaoYjmhFBGpvhgDPhZe4YWvU3jIQswi3
sLoRK9Z0bCiRZm06kt7T+4duuIKudBBZd+10lXXGBhXU/92GXU4erHQdix2DIRqv5kV5Hltphcrl
gBO9QhE0hnmnGESSbcblS146aFdv7H08AKBBpuAGPE/X1M2UxWRQfdd55Dwc0UJ/+umq1EMfDNBa
IAObm+bB+HJhM3w63xZaETq+0AaxIPC5ZhlyXJdabSw7L9tFIMWUQbSrtovg2vxwma/5ybjKAK8X
BwpszQmqjKDuf1wrHQFsHlsTlZAjOlcYzVr0wSJ/sQ7lyL7f1c/O2Z5D4upC6PqkvrYee5XIVFFH
ckQceEW/LdxUgF++LtLSPOgCs3a72xZVN4+4F4VQPr9XzBkSAgxOexyStqt1JBw+i6yzhbeQcp0N
87pwDu0wvWH+vEfx692c7iJe+jeJxMdhV4+aJAWqxROGlSge7OKX9GoKxFHbDn55xTzU3A7FYTle
Rxp0FjC3ZriIyVce+ZJf1mW89AxWz55ldVNncNfwVFhfaW4ZxEGHSEH9RfmuDlGk9y+zrz7HC7AW
cNo6YNAivfi0tPO6cDSphNdPcPcIGmr0D+MwNqhkwEsPulZ1PJgNMGNiBqlWAp9zYXOtQj92tIOX
ztGktO2FJrWaddLnSSz6RngJe6P0ybIufP7vlvSHAVY5hd2Pc+KYGGD08heyWNXe5A8oJi+ilz30
Prqb5uv0RC4guD+RX9bz4h93cVP0TpFPGBZ4vHuoQneOyyARYIFiXt8v5toW9UvHtb9cIgH8Zhn9
Ot81cjoyNI4bFgZW4mS3nTdnz5Q+WEV8KVasawPvM0RaChcfpCAwjv04Qy2JtNakGEjfQ7YLipD2
SYKQ8g80y5dn9eGms6yRhfkFIoVl6OubTgOnRgHQK57lje1aYR4slWjbRes2u2P+cq2Lvaly1QMs
COSeXskLAmzLGlyNj0wY+RAiMs7xNXGqJabk0mIYP5W7uu5cfWjhNMy2o4ILvIovpHe/WzsAZBsG
sm/4YMP+5uOTbXEGsaZCJICqF+p8YOsSoJerL1Wsu6K/jghDgyHyWi0LB6CGrOGhTb40Onoj2u2F
o+/TakI+jlbhkpZjqwIl/vGrWGCv0by3Zy/ZjYEZgE4VoDN517loLG3acBFaTE6XbDzfL3AfHjjS
LNSVF645wB06W41qpn0K8ACUPhflLwNlJ2gx3DQ7QBBOMF/5soREQI6FO+Fk3HRetblUj1qvOFhT
Wnj6Fs6ixW15HRbnvoYjgM4wGFywJITH3sU5L7q9/HYY+MtCuwCJFPxRPz5dVgPmBsZO6TUZktCk
gzX9NYe2hopad4C2K/CEHhSVLyRtn0LiMjuwHBZTSrzATxZAJun7Gdu69PrC5wSEA/17qZBjAEPm
5RS9S0/boAUbAut6KT/9VJlZj716tVVXkSru8WSXWsWCx0ezJlwKs22Yni9xiz/xRtejrWJUbmQ2
EFa89Mrih7JoSNKvkV2f0HFye73dpHqy7SmIJVl/r0jvziPZNBJ4nKy8cB4s0/p1RS9fBBcNaACA
Ewxp8NUplFh1XMLqsfRqtBorA0fPXIUX9ur6LF+PsTpysgSSBlGrg0kn+E07Ci+fUEAtCP6ZjnFh
uyp6yATwXcjUZyqD1KCBmYBLFUv4FojNxHQvrvuN7lwkmnyePq4IIMMh1YCAvrVe6F2ZiqZq5YQM
GkfwhnoJdIvpNT9lt8TToYxmXHjen3cWZwT3U6TtS3VzqWv+Wv03WwCpassAOxIpO6zhd32Ids/m
It1juQd/fK8fxrFXobpo24gNMP5GfEyvrDDdD27naqclPgF7dVGE9jcLGuOhQAJiOUdFdy3e7QDx
Z8vehMrbnj/Ht0CgbeL9Yvlgg1PuNRjy4o5d9sh6iggTiMJIz/DvFUkIwTF2Ejp0qDO2jscXpZWf
13O9xTx/iobffLuwltfnDpRk4Ov116DLleyX7o0lHS1NZ9560Ul7Nh8z4Cw1r1SnLOTe0oKwikfF
Pf542YHLWJ/2y9BgAaJ0usimfbLXSEmlVQm3lqUzQx6IHAAvh9b8og+3tFmmrelCIgt+whemvCyV
9XP+ddxVZOyga5YrmzU49NCnB8W3D0e80zK8uGg/PVzcZZeMDaW9dzfm1Rsth6axISeBqCgIxHF4
UNfGjRnB66F/tgH/0PXGs8W4b1QdcH0MSS98KHgBBzNv0xg46MS+dCR9il3LV8Khj+WF8whU6o/v
O8p1TS6EGo/flT/onvjk9R6opi315dF4FFf1vekCVnF5Q31a3SZySgTmd0ko7KzVs5g64sxS5YhH
R7ZBc9LLnrHo8K4BMoFUJKQhoHJ66VV/fgEfB12tbocpmzjgByO9gHUdGuFAv7kCILuwRStPj9zx
vHDyF4KV//er7D13/LDKTBDFsZcJDBVhAbR+0JbKpCgE7HVlYD2nV+kL/WqezA15hqawr12h96tu
RQDH1mV3/QMRgs/PG+NDg2BRqjSYua6ElZMxjSZ6/tjY9rNxrCDlgAPrSM+9v3hX0cN4uKS9+Nsh
QQmAXNp7j2v1iks9dRxtQLmUt6fcaNy2eCjl3d8/19+OQRcDddyj8XSXc+KXeMUAIWalBGo91rSH
nPUHmAK9IXO+oJ26rssuJS+UK/8aZxUkhqzngP8AQLZYKo1XErqO7AxjoxNgvxdW6aUpLX//y5Rw
XBe06fDYojZzweGi9MdsX5jP8nXXq9HiEDRAYxHyHuvV0IFdUTTLq0mB5xrBphL8kpLH+2f83RjL
ZvxlHq3AbaKHCiiKyyyYz6iNKr+7BtK1vFqyEDt2q219tPbJFdgX99YevR8oYmT7f1DaWx0tn/ob
q2LHOBsVz6H95iZHEGI6MMhQZEP9XjuwRcPvh+lGr+RHErvmxavG+lK5LnavO+zxBNJlLPAYFm/k
aC+9AhQLgh6l2MKzD+Ll0xgCEX7JbmT1hn8Oi42HcAOFWsipfHz6oDtzrlVYsLP5Y6wearn5+423
viv+HAC53uKkgONjfVVDpOFtxXvHzXa6l28nj6JsaQaAHR3j7WISA2+F0WPfFjgGIZBluxRS11ea
n98AHVgDua2OStpq7w92Q8qoRIGnAsg3rEL1NKLWhLuU3KkHSC5cVBBc7cxPA66CQNzNucoU+hbI
xdRh9g0XtOIcqhYU2dJe4DY8QJvt0qn12zf5yzRX8WA2zbYFlwfe4f2TBkKELSf/79/l6lh8nxca
QIhvBk5ltB0/rpVhmHgDApXjtqbtaQDCCWk9Zbw4aFV98/dDrQPpMhYGAQoBfvew/Fg3SorCzhJZ
S1TlTgNO/fFEr99mTz9ebtT/bucZqGagfoImyWfxUySymBnDrkfzx3TN97tP7uDYo24HOQPy4EQo
o1zK21c3oPcJ/jrq6sZpp6Qw9CXWwGkTUubOLt4tJlQXk8nPMQ2dn19mt3ppxTQ0yZgNy2KEHw2i
WQzFCkgb1xsNLkkPBlSH4fX3UI+o1l3Y+2tpkPUc17VOLto5m+BU4MKFB/J9sbT+L2nntRy5kmzZ
L4IZtHiFSEmtqlgvMJLFgpYB/fV3oe6YTTHJYXbbvJ22c5qRAEJ4uO+93CsnChVNkl2mSnkxpeO2
TuaHpJIOxfRfnvmfRj+JK2ZShSbWOeAqBqxStdppGjJ9xPffT9VPH5Jankl9TbNICTJXTw4NVLtq
pVi9wQYXocHqdmsu6j84INag859zUiXjCCiUmr9M5hFw08mHtOYhXbRUNd38Yk315ZtuF27SJwpO
u9CTz3AZPi31v8VQDnyHArMOv/PjUo+6QY7KuDHcNQoejWwzzMW2FJlrOeEZ3uvJ1YLnApxv4nWg
NRtDOSfPFVsKf7dMKfjjJDAqG5POLNGYV34SLWZ2eThks3NmJ/u0KBiTOjZxjQ1DDLHvx8eLHb0v
25isbb3gO4qSeNwmed/vtK6Q3WqqnLdYbY0zARuYt8+vlW/IdqbD+CJVfQo2D9taShMjM91O1+a3
iu2I+8tca8l1Wt7V8Z3ttMd4treYbYY9IIqdlUjHPjHuq0W7s9KKxJBTmV6pFxgVh/xKH5TXrsgO
9jgXdCou0Yem6m1DKtrC30JvAC5Hend0jHH2SBOTtQzTa5RXmxnd8dDIft8XR5E2t4VIfuWijYO4
wOQe2w70ivB51qrRV5toZy6RmzgzAZE531jyHAVhLRd7W424FEjle4jZK9BD67Gx69hTSrXyjLK8
s5MZ858qbkszDC/ryrxvEsnIXccRIt2YkZVfSZMed9ei7pN5U/cVeuGK3eAh6mBtBaUkGeShuhj7
2ewMmzq3lgDhu7pR52S1KjoTDIRWtTnuYhvHIWSv+NWxS+2+iMIuGKfJCYZhqg85rRIPqr6kgSmX
0m6cTctXqO96YSWHO22Wh7e0FMqVpDfiOumH8VqSIUJguUwHN88K412LMeK56jxj3OH2aAdmL4ee
oc/mtZU9KZBu77JuVvzB7uq7zJAn35xlOvGWF7WpuWmbmkHV4XAyUy28j1sjv+qlSFnpHqN54YTF
NfYgpDxL9dT06/8RZmX5Y8Yz+NZIijW7Whvr/c8wFs50aGI96wTVqiRaiMsx19p/LR0tSutImJFK
sV0qlPY3qt4x6aFLNY0Re0teDI2E1p4OV5jmEiNJzU2fq9VwWUyQ7i6cuMm0+7KPw/xXs1Q671ZU
Tnxjl2U7uA4Lg72tWuBayhT6QUplwjwUWWFTlF2khK0it2L8CWFvNNWvyDFFHDSdktTP0dK0JCZ0
S1Vgx0pooheFwH8fQshvp8AmaWZA8jFk0T0tozHFfmvEdeHG5rz0D1jiZcAfURfqeu7O9HlKp+MY
NnQFodXJKI8X/dBgZa/N0qg8OU6M4b3rgS24ah7HkhvJwzCQRpfnkfOutvX4h95IWr6JBsUurpwu
j3m+OYllXD+410O1PtiYVuo/ashEj7xuKupa36Kib4QfRnWBaVFTG7Xo/SVV5tnk7cxKqs+LG1pW
tcipqy5LWA9/JKWvG3q9WEpn3ihjbWLgVco6jh9xchdmA2kj7uATlEPW58VT3lSZhU68bMLsbRql
RK+9osMUt0tNu03+aN1gSxylgmaE/tRrzCppsNv32FFT3DhIbfdVl7fFZYNLXvMpabTarpdKnUBq
ZpVlCIaKPL1RM4obaO7CYXiqtLZ4U0GUNJ6u9Tp8Q3weP41hmcYnQ+m0+oGpQI5e6pem8St8b9NG
yppI9UOtMCj+5KmogtyQ1Pu0nHFLLXkoZQEYnZldJ7KtQ0+K0gWhNPuJUZK1aXDBzZ3yIgZZvesU
qd3CFGGhLHZ5qDXYNRHzzgvjUfHaqP9hYXz0cCqgqU5BccRWou/MPBNeXVN8kxCR3wqM4y56pKt4
1lD9C4keezVmp1wBM0hOoMZBrsXvs1OQ1OH6jvjfoUSVieUwkfdyLZOWywvr2lP58Jf60k5uPYxQ
lDvd2ZSdnSswXUNtwzJ8mJ28PPK11Zt+6NILa66QeOay7FXTmO/iNhV0t9fxyygJwUcmADZY2TGV
7QwSR5RA69MzGnT3fWI6nqVmDbaoXH0tFJOsgaHgn43jrILMM9eHrtUR4FM38ESFsytt8VSVqAWw
gKbatlLb0DMXw4IIJfFvgIzoxwjxmd9kZGP1ZpAxnnUtZjHrEComAIXwiJEXx0gxQCmoJTxI5lMj
JZeawJzqGCA6EnSEA5cVzWJVm140v1lGH8y66WX18FtLtY2VhYg3E7+Iqr1hqduiT4OmHnBIGD6m
n19N8qKk+CDiBFNwJYESUe+LsN9OcCvadtl2deS3URUsK7VgHlRMupl5kcR14yHOc6sR3EBLnj5a
HqxOTr2+aH+IsEYrFU2ofHTMAlPVeKmS7ot5CIiW7oWg0XEkrMRVahS+85hL+2pZKKIMr0vZ0wlp
pmdg6aaT9UCu1JN0eTfMyd4etMVPW/Ch1qQ+dNVLaCngRDSX13vsWELCwMarl9Fj1dqHwX63Mnwt
UT8krm01t+Ywp24K6gNagArRZcTzacdYTQk/hk2vhdavTLLeK83s/WFRw4uuLBx2EBxDdZJcYSvL
3FVZ40J+QbrHaeKnQ1n6mYBC0vXavplz3kNSeVWb9545mtXOtHrpGFdxyDZQvjRm8aDlPS4WnPJG
2WKyUur7ubeDbp43cjcmN1mEuT3RaQwrR/l9oa1ezzh9kIoy+ymJygjYLBhlXKAo6Jp0nM3YuVy0
2PFGMRXbNmfTHeqwOIaGfZdq5k+y8zOKU25Ik7lFUHlrNTQ1WOobbVDeU5PZmVQyJ3lZUzvS59Cr
zfwxr3oC/Ww+xG33apXwB+ahHDfS0NyUzXiVVMNbL2Q5ME3ReVZROF6aKM9GEwepVT1IEVuuJey9
UclkfpGma9OzYpQPVbdaQUs+tVQ0dybOrLhy7oSh3qZxCx6jgjC1mNAGchhGi4h7t1L1h7aP6Yud
FrRoRtXjLWpa3ci6kbiRnitQLzvJnUvVujXkGczaUl6J1gk9iFt0/xNKfpdVFOkggGQbR4pTV9IA
w9VJ9KfJROxXUDECWykkqDVR4TqiglMRab8ARRGBRfUdK/TervHgJS2Vc8n0LNg56E+Ky0EfVa+N
owcljV/Vko4OmrxFKmu4uVQc9NTe2X29E1kB2is6SAQ5HtjkzHOiin7mkflmKOWjIhqyDWWkeDTR
oY6LTPo6E466GWdZ7MxIuqC32yMhBDcx2hMFplpgRJ9Ec6Ol6YEuOA9zSSvYnoScLOOsjaIbmov+
Srrhrevxe9gLu9+0zxv12Kf1tnOEx18IKh0WLwEaQE9iBc0T5fCna5L9GOsoJDCJ2uXAGm3p6ySi
Yz9M2Jat6E2RsOECNOUjJI9pJr/1HXuAFDfBZJrXZa7d1nr9XM7KZVdnxwk8VJuzOHKT+oslN14x
a9zbx/tF9A+hLV1rdX6DHvyJNro/2hafZrq6GYfI/DWZK5IMP1lkOuGGQ/FZy2Fu0J3QnUwZmhEJ
/SItK3xwTeFmTX7fT9LlVMv7tptgvcS70MG/KeGBq+ek8TI8mX2ViwtIXOwRfSTvGzsRW1VVnnvN
+mmWVucb03IV58N73mc34TQ3Lv28fkaoxWFCLAYMLS452Vzc6KFyUS3NDVrfY1lWL40FGE6uRuMi
XZyfXYyqrS+u9LLp3E6qQz9OrEeobzedzHYnLNqNaBiRnYgNaJLjyZt0c9lNkUU+Qx3rYCrVblMr
2IHJPDyn6VwSuEc3siQB0GSSwt9qN/ysYktlM78u4tF0Bwz7nowTfmM7GQ7spuyDsW+joDDzB92p
H9hJYIqUY+0XJm1MXQLLMfQctcZTrZZzuqvC0txKQxdd5TFed7pqlH7XtrDGKokxlYQbhVED2AJL
NctYHoup9GNc0aJ8LWJM2fO83nQS/eDM7eOc276RDhdCkZ4ykpb4YDUpGHFvul1kvIYjVwtqWL/j
shs8Z9LmXScqEh6quYFXskKis0McO/VzPyLeQcEKX4HwdNuOCeksulAMfTU/1pg3fdpJNh59kghF
MlWgZrIvC1v6aYRztYPyV+7CXHmzlWEvd+rj1Kf39lDPF5NAg69K4Q+jsJ6naYEgIP0wi+mua8pL
M+pB/inU+TO4NbapXKhG955YqUfQN6GVAXy+2DlLaYyCehUCaCtAJZGVi2wWv/Su1P28gsrDJYcz
0mlpSqCVFECjnDsAlB5d5H96W4pdUdd/LNXehWac4b0uCWVi7S4c9J95ZxpbPW1wV6bXVu3AWWlx
qBoV9VJL6g6jU2+qKG22YQIaLZmV51qY4ihkulkspfMrXZJkSwrt2saduImktvVMvby0xuV2GRYn
sJvuIk2t340Jiq5THoEmXqe0ilCV+dgW3bu2WqKjDjt/JuprerHvTN0ONC0BbacdtM56dUbzWm6A
o9WQZWa1yrxIhOk+rvvQcAun6RLP4UoL8HAYXfyv9c8omX/1kHWCoggPGQ+1CdVegvzV7dhRNbeU
8nkTKW3vJRm9DtruCLn0wNS9z9XwThPx1shBlEV6dm9wjjHh9StHEleSM0EzNe3lFrgC+i5Deu4n
an9Ski9bMSnaXee0xaEzS4QyCXLngX1EL6tLZWJjJQ29z1Xtfqi5t9hj5sqFc8jzaJeGzn4NDlzN
ziyPO9LvuMnp4dlJDCYrXoXF66XBsu7Lw6gBr1AWRPZJH0wjeFfJNpim8/QImpzOGIV5l1OKvxYl
arcODJKb1pjagS01jf4yhoY/G9ZjDyNIFWp9zIYJ+TfGZF+dDU+h6TaR5X429GPetI+p0kJzlcVD
ntiGPzV4ahINYasqJmh3Mp2QzdL0a73biCLZJ4ntPJWZzGY/Ojo4b6ttA4t+fl4PU8mv0nF4NPXJ
8Iek60Okb/J4nyTCuJpkDNmRPalHoZfiOPUKwZfWWIJatrVyzcwERpqtZL8NTeR3eq91jkuEY2MO
q/WAd/iDC+8218xnQ5/wji5jt3UmciN2F10bdXwVKpikgTo+CEOvApmZ5FuDnUCqES+TVt3kCTEj
4KquHPYQ+V154vfjpNwNSRT5ZZwdJBH5jo2BOk+DqSPNhsfaKVPZnaT2Vi7KfU+6dMKte6QV9oO8
NAf63LpJx+zmKgmbSHnCL3GnVdzjm3cLjALHtyfDIVijR9CSAzZmjcgLkIuPgJ/CWod1KG4uHIeI
mAFn2rfMY9C215HW3te2A2jjdhLdprPCDd/GtfKDaQaTFfuW+tTB0xAyV9+qSz25diqvN7OVcmG9
K2WX+ZWDQDySj1VcPCtKEhiUQgSBMGrFsRyeOsVwndQIIqd4MDPAFwsYPB45BrJlWPNlFVV301Sx
QHO3ipIg5y6A3zkMracibb28V/14Hm6V+GVsdtKSEPxshIyht3qfo0NpOntLdLftuFIbhvBVqhaS
zY2zC9viaqlRb7TTndI5nhov1zF852FsL2tZKS7mqSbOaouivhRmpvs8Q+KbPRukhWDqGngMTZOo
Ski7rk2qfZ0Tl4ZxSff6dAZhY92gmriuIRC6RrEcOY+ThyKLhBtLsUKBTZp8mHX0663H6xI0lpVS
SsW7vpdhjoaTs6vt5FnJm4dEmZ4ErBs3LuZ33sJV6syArwjft7IivTqxfmxiznZJN37CTbgL1Tmw
oOLJxEmE8fltP9sCnJrVefYsrGNJD8/LprdmL5Ty5zwcjmRjNiKLg6wcih0uUdKhKp51gAc/xokC
WaEXP9gjbH7eFMNxqnaJECBu9JuppEVGDhAEAoTmN5FFbBACsBszUfgFJCp/7uWH2SznG7T0BNqh
0naBGFCUuiiHgQwNwu5TNyMfZnAezBMxMQTcZqq5vHZ39HygEx2tqBN+DnDZHL25ZsxYSqzAaPZO
yNGgXM7JtXDAQFleA/CiHc2rSaMCntNjBgyZql1B5Nlz13BLPF0j7ZELy4d3lLlZOl2amrUr5jh3
dXvc0m70xiwTXteo+JNDZTIZfPJch7GGZgnXI4cSaukxkI2cVZgvy1Gvo7uKmZBl5YWsNoexal0p
128yNkSH8K2Q00BXK1xyFFiDNLTu23y8rYw49Me1mZjYpAlTtdL8bngy5vcs+UUvksdoEl7W3NXi
hoaUe2HIr7GKzSBLd+M4IzSOH8FnXXHWuQ4qPtPaSBJU1kD0EWBOy5vzP6PYWs57Y76g6OC6kUJJ
mq+LcpfDZpxS57BAGSZyItUbe9V40RQGLJpq8RaW/lSzSopBQsms3eg1qB3Oqd/ViNWr2LfKrunH
Yz1dTfmvSTV9heXbhcABR/V9nvCc586vTt4W0PPcZgJvVm+UDj+lkDTcIvJWAAHBD7TLZoNfvkWE
n3tpVRzCeupdw75krfhqe7fEBgCaAjW8xC1t04BU6BXh0xVmy09c9DdV3UiiOUyxfEWODjPTFJBJ
4E+CN2peGql9bYja9PyHVecXKqzPXO08yBJBklNN5wfZE2HNxOac/TDCN7NDtV0XlScUFkxUWX7q
AEQApisR6qRKTPI7zQ6q9DzQs9nOH2wOT7Cct6rSBxwfx0E023lJbuDj7ZSU3bztSX7Ibm48NPwn
2fgbqspDQoIumZGpcwyh1d6WSrN4dpwdhXGRREE/z4Fmr5g6DtNs9oA7XEfwqNISQpV9MQx3SsOt
cms1xwmuVRtJ75L1p1zoDyLBP9wP9uIVSxSwnUa1RGwdbjshbUjNsyU1nMGdzQWjGMplPyZkEsJe
9+pxcMVU3WtztyGF5FKO4ALNPpvY/pg1V1ZGJF0b7txKwB7tYJ7yy6Qg3OJogOfhZqr8lPZvbc9h
Gh/EJJE/ItcVoiSykkDh1+diDADa802tTdvSbSqugbyMnjze2ICuJzTOlTiW7eSl0h89L7bJsk9q
qGekYkJFvYOD6JYi3+rcCWHkuplDent6nXM56DJK3Q7yrCl3BXydaiCXPSdHGiF4pJ92C5fdjD+j
RTTcVaAfL0VEmhA8rRVyRSIVBCDkKteyPRdSN8yOeW0mV4XkFDdGYrVbOh/ahMNDDvxwNPdNPuke
JZZR8rPelH/rIUK6nWXO0w3Z0DzaauFvNUpfq940FfhHbfQ6EIpsh9pqrr+v/n2u6KyVJKJpei+i
ZT2t/uWplIWTJhnukqV+i1JsGa4kdknVUs7UrD7V99ealQYKHieOSWnipL6PIJmcQE1/zqJ9iZYf
xnCu5P65wPhxgPVR/xHixOBGE61jAGlnb7MdLFev31ir0vw/KH9/0kicPM1J1TQPHWsqKZJxm34w
lj+SE5Slek61uCo7PpZMPz7RSY29SQaKT4JBVh0fudZ8IwWx5a+yTW5QJQDM84LFtXT43Zgn5Uyu
kMOCMBhKWOTrB/kyCgZ3sDz6CO/qsz6Ir2qnOLG5EtCEwsYI8fGThZUYufXEpqtb402c69fasulj
YyS3gGKfi1ch5+/fT/gvp6GhaBqdZ1bv8ck0BA8pLxgEDDccnVtu5LucA/b7Ib6szv4zxMlEzPMK
4T82WjcacgxSbcRes0z3iKvprdE5W3qyb78f8YuHooEiMhPa6iA7Oe3x0C3cfyxrMcHr2JuZ9TW1
Z6rcn1UmJxX1EyU6bEs5l+ech7KleaNQLYOImd+0tW6/J53oXnvtBiWB/jtXnfRKFmq7FSLMPSmE
IlhL866tM9lPKlIm3z/7qWb9bwHe/ud1nyzFoheFKEtiv1WzWEHDuoJQsaXbQcBluwxovraNz7zv
/8eYOmoGROuqYp5oshapFrM6skro5dF7c9BvOX2kQL7vuX3sCOsy9FFdea4C/+UWh9CNaYsvnx4i
H9dLVmldEmKocinYgLGhuHHANnkIXbxcu3O61q8f8p/RTlQGqG4SW4f06IIevpruUx8jURDek5al
KUvtwVU883zqut4/bT7/jLg+/z9buFTlzcKV3EDsMwbG9bLRg+xX6M830/7v6DvrKtx1QejKfn6I
fDpJvPVHKG6eumsPyebc7/m8ySNiRxsj0yUGh9qpzEIdeiY2GmM3Ck2YYUsD5PoSbF9q7SdMFObu
zEz+/PgaJnA8jxSdFPmTXFUyO2McpRpLML0lacM17ezxQKml8Ljx0wwIn/K0lXcxdpB0i6U1oOZ8
5id8PnI+/oSTvaslL0VvAe7n7Rsm3XBbBCnuOLncCH8lCtjpeWPC582LIVfkimXy0hBUfvzodgug
nWOHgBtCmjcv1+2qFc/vJS8n0Nrz1M1Vtz0nHP3q2/476slUK+KujTKILm4MLFLl9mA3ezWJg+/f
51fPBuMEhAFHHDbok1GkWevrvoZvsorYPJ2EhSsL88wgn09R1OcqO4KGywGV6Mkp6gwTeGWz58pt
NEFrql45kOdof2TRz7q4K+Gsfv9Qn2PGD+OdSn1zUWdVnw0gYheK5ZCG+20VXtfzy/fDfLH/fBzn
ZGLkwLSLIWKc+ALioTdcF7dSQGb8tnnQ2NbDq3OSdOXck518rpa+OHSaYUQ6GLTk2zdQ6LMjUsMg
THzh51cCA0cEStQ932Dz3NgnR4pkjYMz1HzFXrV7eJ+C7uB1hJqhbuqNltH15PvX++V4umEZdLjW
UHSdvF3JUaIlU6lVyKYMWXTYm/Zce3Ze/K5lmNTfD/bVatPNv1QctJyytq6Tfzb2xqZZwJIgHIMp
ta/Ln4KGJt3y8P0g6vp5Ph4fTBhHs1HiQfn51GCtiAzN7iM2L8PtgwQ/VTBuq3cFT7fzUw+SAAvq
tg6kSwuHV6N6feedl2t/+Vr/72/4qyn950l1OvSMwmQPJ+kuXyyVNIAdF3O0pbRW3adFoZ9xj3/1
ajkvoJQr7AG4nD6+2lqbGsIr5myWtPguX2rup9JwpmnjuUHWp/7nqfJGL/J+YRBFVBcyXf+68BgP
b99/v89KdwhfGKOxK+MfJlt38ii9bkV9HDPKigNcjL9n/nS7Hnv07y238NjPDLjO8dMJg3EWrzId
lpE2ngwY9nE7thrbs1UmNOSwwCanwRjKEZWuieqsHyFlkb1k0uH9G8msFV7JskHDSp7zVVOKcyHA
V7MHazR7OcUClsnJDyoMtKJKKnC/K+mNnmhvdtdfao2BKic6E9GfGleIm9FV65ZswDhbuwifxM3U
AxbVzmcuX9t2b8RbiKCUbCOZDCbpZoR9yCOAvQ27FWQhiY3CATNso34nh9sIqvV19Fbcn9Ncf3Fg
fvhRJ1feIXHUsLUo3kqUX9HV+kbfndmLPmvzQbureC/XNDRR2mlYp1nN6OQtS5Tckbfq5cnxH60t
eOPt2U6dn7ckxrJhMa8mJOuzPyVs486q/461+gDAhmdu4WHGOdCzYTorWf+8Tj8Md9rIuNXjJaUI
iwOoP9gg0sPm2Uz+65QRBjQTewMcNQ2r8MnBYcuhpWfaZJOwl31lbi4N5YreTteLbgTfr0/1czRq
6mu3TFruQkqQT79UFKljNwrOqPBX8kJ/F/vWcXUs/aRBUGn683PjO4F1m9yElUtGZAPD6zZ+P2fz
Vz9PSszJKjhJLno4R04BHYsU09FABadSmsu1bBfXgzIWFEsqyOL6NarV5Taf1GaroDwM9N7YxLJ2
hPiRkbadcsR01ITAAz5nIvwNyvAmnqx9NEX3CgouqpJjhV5o1nbNXCU3sem8f/8Wv/712loLYXf9
dIuxzTzsTLtiTlRdIE3tphP9mTPoi52bN8SnMjWdVfVJ3K9OiyqlOS2dVveXQtNFfF/HfkMn5g0J
1zPifoCgp9s2o3Hg8UFkB/PXSaikaOnc0JsIcUHF2x0hBoYLznEVtT/aUzLWqtM/ZHV3U9NpxskU
t25JRGCGi1OvZD9J2mo/qK+JVVxY+qMi7/W6dxuDpjYGhfQqRrEhNsI0N3QPuaRWcpXLtCgyaWHh
jPne6oT3/Rf6bDRhR/r3gdZP+M/x2lhjV0vdvFp4mivqlptsu7rQ9eM5O82pP5dN/+NIJwfMWAJ9
d8hc0MAP6ZaW7Om84gIJ56J7GZnFRdo8VEhgUw1etPlWljdV/uikFRs+0nOA9UWb+kKjXpzWFxTG
z+RVPm9fawDAvuLo+ETUU/JgmfSpVlBDcRX5R1JdFPabrDyeeddfjWERg66uLFrQOqfb1yQ3K8MT
jU6wGjXbm/4xgbW5tYCQLUFq+lb1H5AV1sP0NNKAgMXtDOoMG9rJqFOvTiioOUJTdB9d/6QNxXZW
L5TyfZLPwaG+ekIy7YaNQYiz53R5dB3t0ibcChQnKkpxjjuGL2Z3zpd4bpSTOcspM2GdYBSzN45I
tK7ktVlQp9x+/72+jojomIuRRwOdcHK5LQq6bS0NEREdCQat86CeI20oDpbx8/uBvliE8GVhQvyf
kU6Ta1KyGPANGYkq6S424k3SV49YMmNXnfSd3FjXZmO/ZE3x2ifxf2dU/rQsT+JrxFtmLA2cqbbu
7Lrh92JnmzOP9+WmievRtGSwtIA9P+4xvUnng0JmjyFlualq+gSutItgxu2lzM/k9s9sap9nPDvN
P+Otv+efPc2UhIgV0cApta2jE4kLud3rTX8sSBd06v33T/d5Mn4c7OREGOb1apRzxml8uqrHmyK9
4nA49w6/PEr/eaaTOW/qXZXoCrsnioK/dKEKRcjrinNYw8fO+A8KTcrn7M7HR1sf/Z/3uMhZZhMZ
AHDK/Rk4YnpBO6Vyrwc4kPyE9gD3+VHvsVgrQbY5B6r6a5T7uG99HP1kYibcV40B9Yc7bSgCm0Hd
+OKKiu2FsUHKJ7+Mg49iC8WMv9oGARTo/bE9iIfh1jrEwHci3DuX3S06Nv14LoX3xdcwV2SMRgxK
Jee0ojhIVUNTFzSG8vBiGAvqjnMoq6+Oyw9DnDw+vd7sHDTx/8Y1ctB4pYqxNvOW8c90jBdc9ZOn
b4qNULxi/JNf0t7r3I1I+WJumw4WQ527Cu6704Ubz6hUm2Z9tVv6tNP/yPFKf4Xl013lIB1k+cJ+
/Q/IJV/sFx+GPVm/+K/w3SywE9aySuwJL6GM5a1ctmFrPZ/LYa4v8mSerd5vDmZuohxcJ5dRfRR9
oVQq3mw99EIEeCU16aaBhTO5328VXyT52AKpYFqAXtckw8le0VYwmTvaTxEAINpLuP/+wZjCRaIN
ioF7Z6AdlmDlo5w7Mb+Yrx8GPtk9KicTeGL4kJqYXiyRoUXh2uOfebwvpsuHUU72izKX4s7GPMx0
ie1djWYtqiCernt9F+TRbWGnrklnbu88qf3LBwSSQN17BS+c3gzhGiVmW/BmpXw6yoMeYC868/W+
fDptZZSswRRZr4+7YZW3Q+TAYnErs6D9G3KMtnbHejq305/QktYD2eJBNItBVt7xySRJbPxydoRe
Ld13F8ZugpZUPCAy889tYl9lIz6MdDIrcOG0miyF67lcPvQweuogeyDt7J9nQH3x8lhZMJkADhsy
xIyPL6/txFRyepG+Ej+XBll1cR9Gz9/Pv3NjnOyYoeRgvJ6RT8nNW7lcColmnaiOvx9k/conu8WH
BznZLZy8mwu6PdE/q1MuM4uNqXlfkD12xq4urvqEfzR07/9vzJPMFIL5MWLb4OXREbChP2l5bdG6
ucjpYh9PvmG2riqG4PtBv5odtmogFiD3wFw8xY9gVpwXAdrGzdNfLcRKUx28ZqU5NctOLebAwVVV
k2NQ9PuY9kRnRl9n+cf3TFaUXKxKXh2p+OnoCtQsudDo/gbhpHWtzbIz/2Jtk5v/kD/3xYBUyTjm
ICmhsHFOll0FOSCu1NFx5e2yselk6q91X6yxzhbyiDe/mmdyCV+EV9aKuuNqAZ/Y+FQ8i7rZmhVp
cVjo6D1l02/KcqP52YHGV3f2W6aVwWjdVdZd11+sq5L+o2cm1hd1rg8/4bSeVtuknUfBTxAB+cj2
KarpkRgsu5XxQo9MhQ7Ukbg8Txf8vFRxJ2sy5RJafTK5Tm4E85rzWpEzrimDLHbsa5FTUE5jVK1n
5pH6eR5B40JBQmcW0nifGH89LfA6MFluWTSm+kjjcNMbh6GgsZaqRT+0BMGbOS3t89xNURdEnNvp
0bQikfijszaAVzHbn43mP+8ipBU10mLkAWQq/SfPP2HhpSVEHrp17i0bGSRFpbvi0XmtPNsHuYGI
kJg2DRxfvrOvppvvX8oXWcWPw68v7Z/AvnIWc9QTmntDFiq3ip8Fttf5IcfNZm2IQNYdnzpuvIdV
wZbxv7G6NXvwUbtzCc4vFsHHn3Ky7BA6LEixeBPJE9bMvaCf24v8NDzggt5R9hQbVNbh/UIfkPNR
0d/s6cdNBgEih5JDpgJi4N86xT/voZSXmUwSZqb/bS9DbyZ/2K3NmeRNvpP20pmj/XOkuXb/QNKh
M/fpk3ESQQyp3M5Ni9u2s3vaI9Z0sv/VmHq2w7ku4bBstHMxyxcjUgOA2wZ8COT+aWxb4fdP+C0O
BkJ6C85G6Ph5V6iendGdXrW7M4Wdz1GYraMLxWnBLZ+i4MkD0olNXzKTTdvSlYkOllkYv4WtjE/g
+wn81fahMYZJzZGS1en2kRBL5N3QOq4S3ZkSw/0PaV+y5cZyJPsrOnef6pyHPi0tcsJQQKFmFrnJ
U2QVc57n3L1vez/WFuAVCQSiEVeUtNChiizPmDw83M3NpKeqUDhGLgdjgNbmlxHqkIgt8EBKDSML
kPhgiQB1LscCo8hATKBajP2nAIhLzdecmFJWTi2WZy9vh118Y90M6PLyBAdaRy75338x4ojutDd9
lP9yn/fKY44TFy0wMMDh4j44dwaZOI7oeE1Jrg44kfxztXDyaMzV0tF0idKXjIofdcShbEGazICm
HzLxKWzFl6wctniPcCoBl3sdk3hihopmrU7JSsWEmd7SQug6Jl/iWF9AjZi/IizkCZ9c5kbOrZFB
n7gOAK+zIBhKFIVa5Rb0MnvIi2XuUIfgUgcFg41EqNdX5stvbHySzNWB0rrE2wQdwpclwxhbE9el
te3yD6v/ct0GI/DD0ABrJG4KZSf6AVKgPGzKAYyg4fwOqs/b1oegdQcOXv5bn3EVwRjEY3SAwIHS
oF2w3C5tGwpoKSd85M0jyPzRxlV/ILulqq7pAk20KX0wZ6p2+pjAMa+D12yt36SpA/F6Tjh0mTdE
+z1RfEFlWhFRpKXWVF3kNI9i9MzlgpeCLhVN54uQuFI6od5jcZwlo3JlEqyBCapypFguIk5jlvVq
mhREnNt4bXyKoIOCwrCreLlfrPr19VW9POUwhn44AnWTNVxC52Prcd2XRYarbgmyHGLucWlnWZB6
160wKvtn1zltZjQibcgCRBbGYzDZ4zZBawZ0lhBFv0qDDcVz8Gs4KUjnl8Wp7O4luUWrEtqwNONI
8lw4vFwwa9ynkRaFW5X7BM1POeKLEJDcsfs2mot/fcxk5uggAioCGrAjqAsCRng+sypQ3boqoNcm
Q6PkIIB4YDHXgwnt4gKMx1bkGOiVjb9fN8oalgmuJGTnwMSFvoZzo4kYgPk3CGA0AnuxtBN7XrLq
0p0iWMGmBFodCasLPMjcgVdzOlJloAczbK2Vbt0a1n2lD78RpJxZIl9y4kpBFJSjJz1GwySIaYgS
BPyBLU1om2vd67N2eROZEJvDLYdnF9wNjTtJynkQZyvBZgCTzFB8zwqwIWja6rqVSzeCEhjuc6DB
dEgR0E9XIW9C9DbhXBfopfTiBS3QujKB32osUXmLEyT+eg4wgjEwvJORxRR1hHMXJL1xWeli3GIP
mkqJTicTzaz7wpS6var1FcdLMrKYYMkx8UQDrx607OioRcoKbRQFBQ1zzuhlILSOXLTVp4hWoP7r
9+Y6Wmdr5FNjn/deZcDs4C1hmQjcwUnTsYrQWHphqWAyGkF1C+4BkBihxVka7QpVkcWtt4TNHOwY
8+TjFZWu1QH4dDD1CDbvrmDOAlK4ADYQDRGd5kYVwimBDHtLPkXyCWw4cnUoSCubaXblx3KDx/t6
FtF858/lb9wcJH380zbxDicnRiqyaoyhHWPrgadBEQ3vx8A1nHb2QREJAok1r3jP2l/wcMD64vYA
Kp16r1qovYPDDAal8buZKwCFC3aqvF0/N6wLEcP6ZYWKuKVSMYJlhJVs023EjwhPT8A2nfqdZCRL
Trh4fPtQfhuIbyT98fID8I1+RGhdhL4SYwKIGPSewNwqfr1FIxWy8jE0lY9IKdQe2jX4AUXuhDJK
KxAFPLFOjxW0LkoTEOu5FwlQjjB8sJSjlIOeen8B7ZT3Q/SAu2/JL742bOq6gpZ23UvxjEYGRB0Q
CtlXyqHyiBrxuI6Gdf4bFzCwOdDYFfHQ0S8yv1kwhqKRDIFdG0DE6K0TFq+cfcNyuKcmqAskr6Y4
0HKYyL/PQNUN7/1HvjKc0W3s/q7egWgRPSN8GnHGHQxdRwlCPoBLqqClOD+FdVEBypehcVhZusc5
Kd/KVuY8nS5fGdglyH4C1YsyMqR0zk2Y7WIkaMKHHp9Qmg4hnEZlCl2mFcjEh9QAl7+e3El19xvX
iW6Q3K8BeO/Fiy0zy7Qe0O9ja2VyWzSJbNdC9jFH5vv1lWO5FZhB2wmokQlb6vnwmspc9BZUX3ZR
Ws+BTCjyYpCtcWGXrD2PkaAyRC7JixKfoCay1eoGHMvOhERL6oXbyuteyAn7C1zorH2BSQPanKgQ
XKDeanVZMqsFkc+kf5VAibUlPNYohLlFui2ke9EH54PHe8WzphKMrIg30IZH5EbPp1IswqAK8B80
EYf3ION4jXTNi6PEv75irHwdBoVmZ/QlIXtLZ5TUOJwhd6fDfdy3pqOjtbyuPkxI+q3bleB0aJ22
i9r0wT2EYqOTu3ylGOZIDUh2AWEE2S46/JBDbVLBuBPY5YIWaym3DND2RDdtw1M2Yh0+09CIuilK
tRcoZaWZi0IXcb4jM90U1sMMVTBkI4UamoJgPjOEl+tzy9o36FMgEi3AMyI8PV/CviK92nJGgjjl
tuvDXW6FHLAPA2mEBCS0FnDm8FJR6cdKIwUVGPiQ7MmXIXbRGRQSrefCN5Iic6tBfZuyJruXISzx
PsZaexcNING5PkyGt8YhxJMFHQNQ+6R3ENirp0UMEbbhvUR6WupmnVad5QLnjxx0HH02RvHff/yC
RB/6tPCkjHxhlsxDp0fIs8198nVO0wc4UI4JxmbBo1pCMhlJyUslvyWSog4iHaad4dmCQl0p4iCA
9vUuyQfLMUohupHyDqBRPapUiTOljJ2DU49nPZ74jIxNXKOMLIgo5MaWCmKqpTsoU8zbOiTGowIH
JIRwHWDx0LVDP550SOuUwYi6dAa27uYxOiJQ8Kd1s+c5M0ZdCjjFE1tktk8C3A5aYrkwwJa60nxQ
r5Zf5v5gPVTe6BJYrQc5hwxFC+/6zmR4FnTMIV0OJSpo89EjDBXQLyciYcNshhtzavfaBDIIMUh4
U8naLDLk5AHNB5c2rtnz4UWSlhSxjLJbDUXorLKHO+NTgRkFPwWilvxzOjim36yyvXqrub8xxhPT
VKxklaCn648VgQFEzq0BPuFKwDOpakFa+RumUH6AnjeieqS6zkdp5XImLioqqoMQZeDXluMivYnS
Bqx7Y1Tq/7Y6uQYZHARLGlLZSLbSqae0ntM5BjuCremTS+hWFuP1+oBYxwxvPbIvkVK6yA/KWqwJ
OXIyIEYDuXBSgWKrkJ6u22DtQZDik3cQMLkXodcsN/o0ZBrydKoGyst09OpUam0D+n3XDZGFpo4z
as7HJwhu0gsChE6zmiWDNJetgrLTKdqodIuuNYF87m7lKuU8WRlTh04naNKj6IuUCF1db6YJpJUS
9oIqJFtNK1wTsmvXB8Sq5ml4zSE5gQI+1ISo/TZIRlgpCYLlQsXbP/HM6L4Dv1kcOlYCQqZkb0Rf
F9G6CXQvUCFAjV4+jh9mnGtwO5B2LpTALrWSpCnGO4hksnCaRKfrarSPqOBciuZxGyvKl6qHiGsQ
82Iyxp5B9hFrCLVaPEboXpVyzPTSAKULvGW4HuP1ENlC6yxfw5Vuz+7wBU0Xs/AXGg4ZlQJoLJ8Y
JnH3iZsGOZ9QgsEX2RV0zdVfSAabNDjqn/iiH6wHM2xBXQvXK8FgUQFuM9VJWkcLdG920KOwqw0S
T9JXwfuhXReKbqT4Alcahjm1ULeHtiVKLtA8OB+hqJZGFRUz5Dxr4+s814c4Ke6lNufUXBiHEY9j
RNR4DTHaSsQkwL2jYHCGFqq3fSPUd5bwChGB7qGxsugb56QwUtaIUghQTkPAAJKB81GFMoSjixTm
wAI9Pae3+n2WQbSUvFNqB6pCmqPsjfsJXEoEbMOv+jC8AYoQqIXreD1fVgTHUuvEMGoEu0rD/Vyk
d3JRc9A1rCGemiCfcLI11bBLwhkTiTMRrJT1sG48iIlxe/lZC6cQDQ7sS7wQ6FZmtYEqaW8IAe64
8JBUAqii0OyrNL4JkknOqpHTRHls0Lkh4w/uJ9Tm6OTnZEZB0oM2CVxTu0GX3DK9T/W3UvXF+bME
3Yg4T2xlVvxBXAlJybPOWrMT6wpVSJmbOUEpFdZfwaTlQUN+VTrdACC4sCdCKsaw5oFWGWfvdLy0
kso0lIFgjjFkF8zwptCSWytoP5u5zLkIWQNT0YULWUySRKLfIzU0I/RCAm11Ez+DmBl37tffWLhT
C1Q0m8qFtpgVLJh75duPh/I3YDKIwGgE5M11a4zh4M2KdxVq+SBqoVO1cykLWiVogT0rkBPvPw9q
yJkwiXG2zkxQbj9Aj2EjZ8gBtAhfW2UfpO/KeKuBF83VN/mmvAv6m6L0mnitZWBlXg/7mAtdY2yO
s29Qzs+3WQHrlQX4hkHUXD0Fz1r4NoI0+vpkMlD4JAOAJBiKDiRiJ4/ZEzcyNUsQJRZmk0DRiQbU
tMx2Lgle8m1Zd+V2cAZPdvODtLzO48uEaDrr3XB84TaMs5f114dQewhFf9AZDfgQcAUWhxpUfA4I
yOuH6+NlPbzOxkvdDAD7t7nYY1oJ4j/16n0R+/LnDll40SWq7WCjhSSVfd0qc2wa6G4Qv4vwodQk
z3JYD+FkIX9rdYegtLw8zDgLyQoODTS3/7RBzV+tB1rdWbBB9mwBDa9a8mPtjqiSQszLV7tbrd9c
Hxb5bMpfn5mk5jIOGiK/ipRcKuyWtLgt42abNeABzkRXi9+vG2MfSg2oMhF6kxCfoiKVVqq1uYuR
4+y33S73pE/GQxKBMssDtaIbrfU1+q4UG8j7Z2VTHngFIsY9aAA7hPWTgFy/gHGMFmhgAgn34ALl
kQL9OW0iP8XgN4xmlfOUYEWdsIVeaFkk9AEXd24GRh9QFYFPWnZ0COqW0GQbZpQeOyi78y4hVtyJ
oExGFZywFFr0rYv3RJ1MJnLUST5NYH4stRRs51nmIx1SrsY0tTZJqhg3ggK5oAjSRu4wFaEPIQHJ
H9vs21jk8sdSCSCiTfWBMxcsL4gsLAosBrqsL2AAvZaCek0HEc6ovdYdoGOJ4GncJmHW4upILR3B
BtCjpLZWaBZSpOaoVYnS02A+TBIcodj4hfb5+h5m2oEYHJq5SVWV9gNLiJevPoI5uc5SYx3kJbRT
MKIXAMSFh6UCJ+h1e6yCI/YqwSGDkO+SBBBKCamaZcjUxxFEMITAbfvicRqLByXKJC8M5kPRi9/A
YSo56PsmgjnycxBaHPfHWkQ0RaAFCSk80j17fscEaq4uQ4g8cy+k4Sfs+BaM/iLqVmIlcq5upinA
zUFrgGj1AoE6Km0SKtpAcMeDDRULByxfgzr71+eV5c+tX1ZoKghlNBOxqGEllcJGBF12GYNVa9K7
hjNzjA2DgI1oqWPTmBdnswnmFMSh6PGw2qjYqXNz36eN4cW17JV1xyGiYRmTgHxDTIVQ4CKdJYRm
qxQpsAeT0i/ukDXi1kJp7GFRrbaHLF2TcRaLMY1gVoSLU9B7bF30H1dGKlim2pP64q0gNW5h1O71
hWKFN+hlMk30vQOqAnXS861XqVWuqhVA/6OjITINdXf+mB5rONSUaGpKtijbDVoPBNcEGr3/xK1G
kzCNuiPPPkA+/wC1EfvRbPEB0sFcFXc1uuGBN3/MN+ThOd/wmkoZCRoT9wb+ayoWOgKoK1mLBDMK
ZcDToAcT7hKtCpwe4j1eliv6bk6qdq1il27STJ6861PN8jUmuK5IvwM86EVVsI1wZ4MDAbfWevGn
zbK2HGVlrIgOO7/dirlXkaQ0NB0oEdSuzqc1ygVdElRcWp1hepH+MQ+pkyIl1aA8d31cjCDHRL7L
AEwUAF8kzc8tGZC8U0phRhxelsZKDMVbS6r2YVl14PMpDVsLeKqXZI3OtgyKm8BwWYArawCm0XBi
QVmsPE8nw4b2uQi6CCgcLLqXtKLxmqIVyh/CXDlAUaeBVthc82rJFx70aB10wibhErvIAYfJksmR
1RvQ9E4KfxRAHl43VeFLRmltrk/tZa2V2AKgC6zFRKiIJiCIkylNQctk2OoXSHjMuUs6NdKV/DQ5
2rb5bj1X695VUSgYv4o8bDpznL9s05QEoIXOBquE7VoRUMNGcQkaNED+DPIscV6sF5uVDBN1K2Ao
FUISQD3lYnPCs1sYDdTL5XUbJxtZzt7rSgbzFO8ZcLFbiSns16MyK8Il8vOT51y4jIlYtxhVmmJG
RXn5IkAdzTa16bbt8vtkbN85a0gc2MVuRfED6TtyR9G52S5qs8hCVyKI4URH8VEud6YbA9wHipfc
8zo6mUfjxBjlTWU1xi7scTQy5SUGqRZS1d4c5Y5iljaktcFgIdpJvHDW78Kpkkk9sUqtn4F0gzAJ
sDrqYDNRxU2ldZuxB2OS1r2nlfrcJo13fVpZu9MiffcyuOfQ2EL58TkBf6BRL4at6N1NEsSv3Sx+
1KPKuYGZZkipHBckUnz0dukXM1RFOBaAtFJ3quIn0Al7qRz/u5EFJhAe5acZ6m0a5lYVCjNGA2YT
HzSQ7xBneoee011XQpTz+syxTgC2P6pLBiKKi2tIx4Wvp9BnszupAcY9htxZkN6NXelDPWHXSNy2
6cuUAlh14amPmAZoFNPhbQUmrSK1sD1UXPDGYdhB69TtPoFW72Xx1AgwUe6b7fIcnJskHufkmCfW
oimLDpNhZkMcRvdQKx6ATw1jGwC7xoNwsdN8DIYHPoFt6Yodlw3t+FY5P/cgREVEjygDj/ILpKpu
tMjRIdthCzctuDMUMDVnok/y64LXgpAfVfo1VIGR83CrFe81frnI8NwWoGk4IoZ68aKIuxCaLJNu
2HmlDIdQrIJdNAeGD4hJ+Db0Wua3UNXhBJOXh0UH7oikHAERQDBJfn4y6VYJAptyJB0GuBB3oFOE
gpYYZTd93Tc/TP3Xt+m/w4/y7sc8tv/8H/z5W1lBejWMOuqP/9zH35qyLb93/0P+2c+/dv6P/nmo
PorHrvn46PZvFf03z/4hfv+f9t237u3sD17Rxd18338088NH22fd0Qi+lPzNv/rDv30cf8vTXH38
449vZV905LdBf7L4488fbd7/8YdMGmT+6/T3//nD27cc/w6qRs1bV7Z/+///r3n7+tH+7bmI38v2
4jd8vLXdP/7Q9L8jzgVHOAFsoV9IwzkYP44/kf6ObIGJhgWCBAKbGW6Komy6CF+g/x3UVAhQCcgL
Tc/kPLdlf/yR/HcoUALiAneFzBZqf3/860vP1uzXGv6t6PO7Mkbh+B9/0FgkNPgSHjUYQ75GRsUb
hk43jFzNGnSsTXR5onrY7pv17IMFy462XCpEKsK4sERtTWgHZsJsGq1LiLfK9qUCS3vrQ8kZcWt6
l4F9cXkbblOfByihI7gLw5QjUvp+UOMUQ2xcxdfH0SfM2oCtowUZgmSvcmyjsR7ae/07eh2UyRa4
zB/cWaZDHkkx67LHJ4Bk1A62/SpdNd64y7Zc0A4V6lwMlrrG6iiD2rIJS+oqXiMrH8xbAsOFwC40
zT7zgYB0TvfCIBUF9JOIXtMFBluPVKRir1cBSurd/L1xSCdR9e+y4NMWdaoI1mWVok4GNhKCVLB3
olVNACVP70pO/FqteGxq9NV5YY56ni9GqauDehzg6A2bwoe0YVy9mW4DvrgMCncHNdvzbk/icU5D
1gurVBQpiZU2AhtBdoyIRlRQsg6ZP5l2eqt6yLUWzgDVytWAhGvpNvonWV9NqRfInjav+tZRyzV3
Z/G+iIowC4hyQbTwuLOgTycttyEaTDySphh9aKXa1ha4fS4DFX2HX0wE5aCwoUdU5v/cXyFUhXco
cfnIL42enN4eCcFXpR+CMpZfIqeC6gvblMsyO7hH1YJtQXgeoP8zFeRBHa5aCCwlUfmcB9L65Cb5
0z+f+WPm+UULER61aMlUdWrd5xlSXkIqkOM0emDS9OXCIZUfyYOgxqeFQ0JAhQs/BnhijVpTKErK
VQIBXChzhqBdqtZhAR3AqbU5o6JiwQs71CIOfR9EQRcQr6T44JQqKnt61FooG3xTUYJdUnt86l5k
F97/SK/O27y8cdILGUn5Ms+wn5F+dT13ovB9ap45o2SekJPZpC4aCI0pQTdjNkmdUsodU9qr3rQ2
UJ6EiNiUrcdD5PE8BZ3Tuphb6m4BiyaEGWuMDXJpL1DhQ9cM5PD6I3VF8czrJKELPxfmqAumqKte
rchSTt9Er3CnNYRzQcOLM1g9CzyMJgV3vTBGXS7AjoDCVSP7c1M9aQCQkKOwvMhrfraO7ed/rR6d
bDHLqe7VEAPr/PSl2bSrwNXyjeoOnuLN6x7KFx88mAD78jyxSd0traHUqKLBZrAfdqi2bCCPa9cb
KO+iWYYInHB2KMe7GJR3CYFXUCoL85nsjAMBQZibBu/3lYz8laDYGeedy9ubF1mlILbSIsX4SKug
/tIi7ulfFwcPv5X1mXsSiLc6ee7Ru4WmjzUaUUzqANbklfK67JDHdgiYF2rbChK8f6HJhGeQcisp
Csl9QoZHQlrSfiiBvO6z+lR8/0EnPqqcJAV3QikXkwRKE0ImkRx29MuBJEi5BVsuJpSUB7hnnePQ
6NRLrfXIORNF08adkPfM3Di9AX1cjI5AFOPs+jFKb7mryDNKORi5UQqhlWC09soXskdBPBjspHsQ
9fny2nKDB/WBcyyYT5OTY0i5GUlpdEkl6yisxa3ujU61QTONFz6Pndv7RPgG12K26v/D42hSkaxh
FkDI6cf9I0Ev121Xw5qAzyFKG3z9C/uVc/zpPGg/DGmtLZhawgGLlkf0Cb/U7uQR6ntROcRf/7N5
peVvRkFQ60GHvSPeA+89uVbtDgrvzuySB1+WP4Dusd8GewgVc2xzrg6TCm2QbykUqKUT25Lf38f3
OnAmkLHzclDH84zxJpaKbzRIt8DxHI31L5C8B2kZeWBa3/GS5naZMQ+Iivc/qqAqwcCfP9m7CRSI
1aC1EE2dbkpLRKQ4J4LLmT/mkEDFiY5RIETR03ZupR/jIO5EWCG0TM0daa0OV0T9KwH/h/T5P7RG
TWAD2kp16WEt2ZjbCqIT35ZtvSEsnEAxO9eNMYPRk5FRXjscDSUsZtgiSG3yFFdWwgpFj98K5U/s
UL5aNateK8iY1NXs5Xi1WR5YajGhLjlvEAC+PiwaJHO8/lRShwdoA9RtOuU4hRY6q+h7hOO0CgnK
9ugQdAdB7vxZicMc+vJL5pUo4B9Kq27tQpGg5tylopOkS+7i0aHt6rSbHnRrehO7UOJpADFfcioa
19FVhKQTCurnO0pr5TobhxHBjiQjKzlvIkVzuw4KChKaWzM5PsiBsUVGbA/YkR8NzaMiyN9zNX2f
5eV+CoS7BZVjuxJ5BSkyMXTccPJh9IEKwho94NrQIisVht5cFoOvLalxM3WQogNfkhBDhrkPHifw
tzxxFo0VQkDCAOtF6EzReHg+KY2Ri3o6TyTqhMgVNglqAchlmMeKPx+xyQwgTu1RrwUJUkSQ4oW9
xp29qrKhw3QDpXW/vTPRMMCDFrBn9tfoqC0ZxlqE7uUZrmqZEndug95RpX4jS8nNNEPeNwsB2YLs
FGdSqdT7nyfhl1lqpzUo44RiikEqh2ITrAbc5ukWYQSh9QOj4uKVrnojuP2al+QkruNyJ/00fIR6
nKTfkX1XpTnGeM26/9on0DUeRqgmoD2LB9ekqS9+jFHBKUIvBqnsUGOUe0jYaSm8S+MCyuDi4Ufo
L3yg8BxhT1xnfrBcHk0z88ECFPW/rNJclV0mz2WnqeRWnT0pvO1X+YpEEHJ4S/r7/0LLCfH8F1N6
YpF6InXtOACRhXGWGUQvFxeFq0O/mtYE9KvmRyVKrudmLuOJTXI3nizjIJWjnCewOTrd7gdWdcFN
QaSQEIUi+fX8FxKprAuXiN1gM6Dz2BKpszJFSSnFC9w3oI1u90SUl75lLwKEHiuHd9/SHC4/dg/g
6YQhENwbBrV7pMBUC72RSaoCCMmH6AkC4s3O8MvVZIsidhEmG12exb2JpLknbOS9UNm800ITVdFf
Qce/YpqFXRviK+rvkyt7PdbWGZ0Z+U5xiwfHrtmAEBmcKk3/Fj8VD1B8X2mb+CXips2ZC457k5Rk
wX1yvFpPFhyVyhLNunAYY2o5cWbtO6u2u2LiOCbmXj4xQzt7KY7HnvglA/jVIJ7RaVTwogDmNkIX
JmgPUHYEedz53i3aUF9aAS5o8LMnFSQLSFtuSZY49f9C0oRnjTopYtUIwDJiRCRdCUSqP7SO8kAI
E5uVHjgR5/3LeqhBKefn4MhterJORgz+kq6DuSLqb1BLumtHIXJM8Lbmg8FpB6PB3D9254kxspon
xnJB1dACjZnEm/C7vILipCevqqfWluzIR2vrdF/Hdngn7ed1wO0goVGBF9apKNWwamCsNFiPwMMz
78H5DNjrd2Tef9AcRV+Dxxm1M3d8mp5Fy89wu3F2KztWOJkAarsC/1vNYo9POOqPOx2Q7FA/kA+k
mATYKtftsp5seGugIgosMKiYKacUI0MMDVzpR/50vI236b6zjRW4+CKbR8XHLMn9Mgaowvnqlo2+
lEMPY4TnqDgQVQfoWnvdnocDYE/jz2EBkXBuqV+0BG2+sETOSPaZpKWKG20lu9WX8fdSbqfjok5k
GKtK3LSwNjpNbB8LNO9EO1h2dYQ83BQR03OeDI46kXlcSUU9/rlm1Xv+0K/MO2IvfR9d0lxVPfMm
lGeSOpfosZ3bpIBJVQ6cQlHsYkxto+m961EkswQHqiQF2CYFLR0otJ+df2AqwxkVr9aNX7rSjh/0
e2kDvRVCUpV6EmRfjtW3HdEAgY6bdW8g19jnSG3+5l79+SV0xVNs+hKEdvgS8AF6SzxM2zCaN4oa
r4wg3UlR8LaU4m6cBWXVBgnH57Jjvl/zQLd6TLVajHkH662nQEd1IsTkW21l2iCm9iGs5l+fd6aP
hzCjBmgwXqNHvt4TtzvPA7rndHgdKwQHO5ik8mWVC09CyU2/8SxRGynv2tKMMlhqXvWV6LX3sacn
0IgNDnjrIQVffIl9q7J5A2Q7BIjWQIcBSHY0VJ9vrEwuo2oiCRztMO3GPQnahS/kxQdWwoO2uT6d
7OU7sUY5hLov836ujsFsibpG4cb3w82wHTw0k6U2n+yT7VmBagGj6pEGkbo2wkhXsllRSC4Hkk+g
EK+8+K5b8d8GZH0ungYnhqi37NxI05KbCB/76HuRf9SgM70+d8wNcmKACsnlSu50ZYQBszCcumsc
c6nsXm/tRMs4y8S+709sUd6mrUEIMqqwpe77I5FT4I53JAqvV80N4XQcNxFy09lu9CpuB/X/sUl+
rhmdAuktpdGWAWum3rcv6hvJ9hFIhRy56D34C83nrJkFZ5uGnhF09IM14fwImOjYSsQRR8/InifI
aCx65avz5HV5y3HjzLQT0aYEmxPoQEGac24KybC27Eyrc5NaelLMSqrcuE7fpF5DW0xlPKr54A9l
6zXDfunr+2TOS4Fw+NyUQA45YqKCdzhTPqAisZVBFxNzvo85E4AnonMM/U/oFj7/vEyawIGjJT2I
n5R7NHktdqSYvpkkrwDB8Xp1mFkDwBJFQEeAMQAm7dyaFoPVp5UD6JdBz0t1msOEUkBnp8+VZ61w
RgvbxOML7K/cVBDrsJ5aprxCIQhaZxDLgZw99FOwLYyZc1OxpvLUBDWVQhPj4qiFzlXFGH2W860+
Tk+VrHmpzutJZo4GeHkkxkFcCUr183mscj1poCPcuQtWrknaL1mcvFx3PsyNi+6Rnzao0Erq6rQX
Rtiomy78XJZ6dVODzstrVa1fq0JWPqlqAJqBuo5L/J/G7DczKCT6sB0SOyiFyi9js7AjYxjA9JwA
rZMOwvtSAWRvX/9UVr4NaEQT7MvAKwLleD4bzRx0jTaWnVv1o61m4DSDJI2quQpEVdTfKmKfWqOu
z0WXIzQXwdpRMCJ3jE/BZnAmT91Jbx1ff41MM33LnJqjljpJClCG6TCH8MfXnXQb3KU7EwyvnZP7
oS9zODOY0cGpPXrZCWVcJ8Ie0dINvku76gA9DFQF58Hhc2cwNjL8LxofgUInZQNqMrVEH7QZoiuu
VXetDSHFmyJSY/f6/mCN6cwKNYfSgtyW2MMKOmiceJ3fE5aaeqf7qY/OXc6tTXwYtWBnxugJDPWk
XzoYM2u5+2pFjbmZxEzzQPrCa9VnmQJVIHiG0FFmXbjTBZj6calrIA6Ewm2D0IYmvN33PFQ3K1FG
KAl/2qGcZ68p2ZDNsEPQgJm1Uc3cGfpVKO1DZStkX5L68yLbEmIF1JhWCdLB4qZTPotj7ertWitv
9Hof64CQ8YBVTJd74qPI9joJ1rtUUdtSgI9a5MZu5DelfknTe03h8QSTDUKtKah5fvlC6t5SCrBo
WpBJdgfJrTYEwLs8mAdrP3maA+g+Z78ylpW0s6oAgqPOCvL181GJvRLlfQxrU7DXxteoexiXD86R
YBw8xD94VoIwDQlYmpgtSqoiCHWpc9OXAdgK46axcOvbKrgQCi9+LPXfDJhPbVKrFSpiIVqB2Lm5
3nrqdBvoEefsMYuQpyaohZrSSRfnBMNSHidfzJHVjb1urdzP8a5FPuBY9U/c7vP12eRNJrVgkryA
pWbBwARokAfGppW/XTfADJDRDo82TsKTCxXt8y3R6lYe6uNAbgEoRBK6A/OFAPsINqyEEmrlqVyu
IeaoQLSFjQjxLOuog35yuNC4AiHyuO3c8EXdJsgVgVe98pJb81H2UTDdjp94G5/lqNEci1AUBBao
stJZsd7oxcIYug5Ss2gfWbfIVRm3k2Pa40bmQopllveA1AdaDiG+puC5eD6pmVWMcNUgawEmxfDS
qD2A5EEN3aEdgpXWNuU2TJf5NckQdtuqNSuryhT0VV3M+3ZWoS+fZlsT15dtRr1XNe1XOVZHd9T1
Z2MJ4pXVQdHJlHNRc7rRVLb5gvqyoUWV7gQGJJALYXzgbBNGJHR291DbZJmgewMKPHgOHwyLsqPt
oAmRPArOgzcBhN+CAm8/oHrEy8OxCjpnhqlzF6AHdpbIDSuvJOjX1SsRxGKFXQWu7vZuTVq59yWY
jiy39Ehg0aKS9sHNqDDcNL4CPD3oZUdvikk966ZqibpJjEhohoIORGNBOSk4RD9mWglcwN8xFUTd
CmfmqDdz0OXhrAYYNOnr1HOXKJaVjgWDYrYS3yInvc9RUNfuF09M/BCEdaID3fu/ULxjHNXTL6HZ
FtA9haxkgYET9wBZMe2GPKDJ8718B+TokV96YZydM4tU4IYqvghpSGJRyVx5uK3z7WBKXtHKnFcV
mcQrk2xRsRuKvYacgVgXVYBuI63TlQZ2QX4kwXrugBkIbfIqsv94x1CvNxVC72keA4UBzIXbv6lb
xTduFmhLgzXRgVKOtIWmA8SeRZvbIcS478/CK2qI4FURtUZuWvdVBlHdeJsg/UHSuvE7YScPXZd7
UIhnoyf1NKCjPF8/ZbMV17BIArpSEn4k6gFPUOdPc+9M6C7hxmos33Rqk/JN05KWQ61WKJ4V4QEo
UqgcLRoYSOZ0Exa57ubzXPnX/SHDJKQ8wcaM6wt6yyrlD8ZugkMQq96FApBjRt+jfLOAjRkpmFbj
zinD+ZCuR8JiL+I+ocHNaqMuXd4PPXIbR7XSGlzoql3KtugS9C+vPMY4F2fmqCWUsyGozAHmeiPf
gqEs8ISu82ZQDvZWieqgNK/MSfIjE9yn12eVzBq1eURS20X7MPoKkZk/vzanLG3VJMKsSsAipOHk
jXridf3XznwJ41XfcBwAs4Hu1B61capknss5hz2SNIJ21D7R9qP1ErwDTeMQdcoK6Fh8zWgPn0WU
0Azv+niZGWUIwgKwBpUC0kp5PuBWirJEUvse8ThwAFKzS5FNcqdEcZZo2ChLCX0EkEzmTeXMI09a
irWHwQCBgiyeyQayPefGsySN5LxvexclWcARhxFK8/2sriOzT1d5k/d+qyElzBkya3eBGBQvELR/
Ihyjhlw2Chihx7oHJLl4HT3Rq9D1pD10tmA5ebguvhLUDWDfvlL6ReI2GmePMQNekDOQ+gQE/UBr
ez7sPom6YGhq4varDZQQD5FPRDlNe96VB/51xmy/OEl70AMOIbGhLCrSHtFG3WIx39p94EqrxYHA
zlp54T/yGBcoGIJ/Jq1o+oLIlMamDXKEao0JZHBdQiszN5QvWleYN6pgZBw9D8apPbtkqPutNZZK
BIEV4I/xay9Ur2pRbJLgUOS9kxRf2nnkrSCJACg3cWaQ2kKy2itlvcBgFORg15D9QZWhbWPZVWw4
kXCPzWdXumbL876ofweHcmadOjZWNlb5MMI6uc67p+GQICAiaawwsX8PbHtqjg7AiiodrKiHOQLX
WgpbgZQfAQ+gp6xDHyr3ocTwCmf2qPBrDHXdCivYS0DEjz5bxTfv0Q/lp6tuG/0vad/VJDeuNPuL
GEEStK+07cZqNDPSC2Nlht57/vqb6NnvLBvN29DZ86SNVYSqAVYVCoWszFfdB5i/s8svgoMHRE5q
4HxXtiADN5yEjjNMiweU2FbhhW7sz57mNXe8l+eNGKG64yANBws6cGmMz+ZkNosQUppOX8h2Ey7f
wlDxBF08kvTnv1nVyhTjrUqWy1qStfCXBk/6SoUyPdcHv5Lb57TtHlUM0j+kIbTeBXOwogIUB02p
c+bNNpLuxXIZn800uckiulwKeKHDSo0b7fiFGGdXWRBlW2dhMqowkw6SHygfMlQaQzQuiDTwcsBG
TYQVGTJaFiCDAxPVZRYX+3gucw01XwpVpsDvMdTW7Np3vPX8Qdts68zA4QzGfBFnNUihyKU1A9Tg
uULhr5+YyfquHlGB4Skd4DP9Jfr6L0qwC3vMGRV2QTCTBfYo9bl0/LyaJFx04Nar2YUd5nI9BUud
G5926Ch2fECCibwYeA/QMTqDL781Pv9IPPferxL4ajuZj2dkajHN0nk7kxeIbTjlPYXY5b9ngBN/
gDgFBcD4q7trDukDaOG46946sXTw2aN2B1khLmeXnxMKoqkGGhPgI0Ti6NJp6H72GeZzNUBu1IMJ
haHbOWAr/HBbgCCOZoDPmyXCG81SFTOhBFpcI3hyH46hUtsyJHKyIXqojfkxXprXDKS7t81uhSOl
T4OUp4xY0ZlULjb6IhdyDoRx+TqXit3K9zFJdhMEhG8bovvFfs+1IRqsq37ebISAwQswpKiJvwD6
Kc8hx8TWJ1ubYCIwFsGelSowUbUAkzSP0qicTErRJBWWmL4kXIqyrXlgaW2RcZK5UCM5lAtYDLrj
ovbESYLpKSi7N1OGoF0PN1VNRw6T0CryfJca6bd/satQE8WQEjSbADq53NUyxVUyVFIMJOt3Uydb
ZqI4ty1sYTNAqEMZJyFBBeoyJv7lLkgwBwlV2WyfPWKUBp1tu74nGUQfC2DuTTuIv9MhTMwrPWS7
PyBB2EjjFz+AyQRFNYxBWuMHqA/ih+pJO8MJJYf2ZSUXqJCZs+CtCxcVWoDMDu48kKBjHnRV0Fz3
cq81TiUl92Q0fRGwf0dsRzBF5RimGLXUlnWIY+naQQ9L0+ds+EZDRpbooQXCb9y7WDhKZMhV1tfx
Z/FIMf+hi7eRCX213Cp1t9h9Dr1GbuiUR7wgHuiUmP4w+wMajyMnpjbC9uLHMPmhGKCCFOf4MXL8
swX5d4Tb9u31bkTthQUmMcgaHvc6dPqdoQToPehGSAiYP8FXXFl51L4bweS0WcrZ5K1r/YVVJleE
UhTL6RThWeYA7TgweOQTHvAP9BURvAxTY1VQwI7c4XWI7fqR3/7n7Sv9+1U6JMIUZNGAVYty6Znm
vTJInANlKzlhiWBXglSdTPVgLk3IGCMeygpx83/96GVX7HTAl+ddxNvOrRhd22LcJJhmJQoFnJbk
CxXnojwMxVs3Y2oZw+5OyyGd3qq1LpbG+MzUDv2czDBH51sxOIEn0dRGBrTPj+qO+HzbRbc/1j87
yTjLUMwasJJwll5ewNsRm+9trfFwJJthDw5hsKWBchdwhMvPNY8RoAp90DhxUEL1LjjAQ+4yEj7d
Xsu2W6zsMOlUFuUBfg874uFzboqiv2lbOzvwwMpbfQ1oNKugnTUBujozea29PBIxsD+nZgM4R5wd
BAMEKL0vuAr07d2uPLYnFYhhXkd7cyNXRpmNlIspCacaRqVWBSOk6C7pXSOJnPDaqNculsZsY9ZE
lSzPsEKvS/Rl4HPugzsXQH2LqZsQqRAFUUBSJl2d8G2VhQppCEgI3qHy7CaQuOiszAp/UVZkPqx0
+5Ot7DFX0SlGL2guYI9eK4oHxa5x/pggPUjuo13lF1wekM0CY71C5uJZqk1UE2qxdevCV63Uao+U
Kqf3lxO8BZreZvmoA5C5uMAcfeG5y+aH/M+CNfbVNxWqypToBss+Hbkadr2nH/hYo+24A9OcomFI
meaSy/iuoJURa+NCHSY4UBBQZ43oW2RP/MvTdn5c2WI+YkG0uUsW2Dqn/tccOGQ8BpwEX4T+Qujx
HmC38qMM1iYDWEDcIlgI3ILpf7xFyo1jxLO+G4ew2EX5mO45mWsrFCDgBo5nYuBEE5kdVKJkHMcZ
hdmZYgj0UG1pD3gRc1CdeJ0fhXsewmdzI9cmmY1UmngRpRAmqdI8igM7nA8j3hssCn5AW1Z3p2F3
e5lb6QsCGkDGUHlusDxf+knRzJJuRhg9bKHb276l5rNR1vb/ZoM5rg0pnqD1quMM6DIbX9QrulPf
ypyVbFbS6OEDxQGFA+CXmBwphUIgDZ3aOHkAuHHTCw8aNNLqHpLOc+EZJfQm1ezYNMDEAr5ye4nb
n25lnPEWdQzDMg3w6QYPZMB35V05uM0HHQacd4tqa88Szz/pv8imapx1mN6APhamkpkvJ6TmnCsT
4D+UYcQA945oFVDEOCReJdjzcGeiZ0IdtRnv1DixeKftluOAEpNgn8GFfHXYpoKkNWIG86b0inex
zsA7ai7ztnWr0ltbYU5XpTYKMtFFAjS+j3orcYR7itsirgbdFZuHZ9wC5UCT4p9VMT4kpJIWadRe
48CeLR0NzCUfKOGhbMlvA5dIYiuXAbyB41aD4B4IxC7DT9MTZcTzIkBALeg4kiqHbOi9OMl+DAkw
sNVMQMvrYeRqtBtLij3oG+xRjEAiJ3Fwf1u/BN0gxVSouBvYUy9/SdYZWdOArcKpyPS7JPoXNeaN
edLNYz1WV6iwDMj2kFKZxaLFPYhSgWbsPAReObWPQ918gaa802etdzset1aDmSZKNA2kNM6/y9VA
HLuqFqFHM3bBDEKS29PESTc0F7OLWVtgqvSlNDsxMTt00GbVipUvApEtI3uNx+SZjMTpp8G9vaSt
1ihVAAdwGPTj0CNmvlDaQaxXb2GRXkPwNFqbNi0gGncA63Pkjp7gU/1xsl941/ItqOGFaWY7Z7Mi
ejjC9HwoToCM3NO2yGRbgde8UtXzgsvKuZVewCUNfSVonkPTgfEVKLOOSZeju5YFsxW0pl1WCQC2
/4bhFO/coATW6YUS+IlLR0lyNEKrAV17+Wl0dS8+hPFPOmxIsa6TfgpLh/MVt9L22iBzUIR13IhN
Q6EhQlbZkZ4WFuS/LDEmD1UufozZAH5PJdjFRfMgSIajgbYXSlpOgKeaoVlOsQDcQYu5QKLxmqZb
8bn+adTlV10CzBVAairAT6vV6gRVRkePlq+6kXoYLuJB7ze+L3RxcXacG8EKy5LeJmWzzAUgHaH0
Ui2yLyvflGx6aGXDJi2kEUzRrjJ9Z4axEyyBjXFlb4bu06xItprytIG3QgtoKEL9DT1HXWT8Gy/S
JSkmCeg9KbSH+SMyKt+sBKuOVRuKBgB6PKckPprdmzKqQChHtj4Lh16BkkqSWPSTcbxko/gEKyka
kZQyAuxTjPsPvZbIxqJQdJ+BG5+6izEOPliDLdn9I/+ZbKt8ubDHnLONqYykWwgajwcptgAmxCDE
JyJAOeHBxefV8FyDTNwJGYmWvscC6ftV/WT8HmuLXlI6zEoquHYe/s0o6MUSmcCTK7FKgGaiWxr4
kU12YbinSUz2Sk+sDv/iondhjgkmQy2nUo9hTvGHEzpUfrwX/D9goeZ5CnOfzdWkNMMadoK7OQO2
LT4oTvKX5FNOkdRrj7yHQELrSubgWy+MvTG0+tSP4DDrHD1+FgxQ4IBUvFIVVytCKzHdwfgKuhNb
hyj5Mn/kyFpBlUAeb7QWjG5nSW81TW0tZm+JpmzL/ZFgiqyv/hqL8HkKRzvVyDFOBy9Xf5etuCNE
cPUk5GThjUx3sQbmKG1NIwzNDpuWgr9VK/az8Kj1wD1OJefqs9VuuLDEZJaACHmxUD8XD8tJ/IgX
OjoCzWHlV7pbdtlbeQKmLHblH5gms4qvPPDERrsB5iEESWdmdO3881YpXQ3kBJr3Kr0kGAfK6gpc
9z2UZvzb+Wojm0NQlkr2YCgQ4nJMuhLqLtTbdsFUmlLsRSn4GhntQe3br7fNbNRckLSkCREs+mgx
M74Odqu2ng0cGrloSv7UtKNNIjlDEp5CXI0LIbVqwRDvjEYtJU5K3nAZFQ/uIMsASowoLGa2j9Uu
1YwQtk0B96usaS3SKOrdAloWB6pPy9vttW5sKSB4BGAQNDkwCcHUl9CSXEYlxJGELoecW3kulN5S
tqnThqbOc9OtAg/XOHSC6UgCBniZbNVjKGCp8gl9P0plA6r3EFFnh/6E3h9oCKMnKE595d22toLj
wirzPQVB1PIwgdXPxnrtSybabxALEp3c00on/EUVg7UEXEWDh+xWij94v2HraWb9G1iESD7n2dTr
Q+MgI014/koez6LgBcD0xFd6G/yZUGazbEyc8YJzi/bmwjaThqIlaIwowvr/Zp63SWkB9eAH+8wT
XOJDHodW14KTH4N77srpgcck8gvrTGoSSaYECt39ZK8ZIIIiO+ORQsCJ38sWZUcGVTFYIeuWf83e
OEMuTDPOPQ/xkE/z+PfCT+mhAUuL5OYPPFTVVmV3YYnJTIM2qXlDFzl5/Ssdkzg7tg40bfkS2tmh
8Es3u+Pt7UbavbDKlFO4lhajSbA+A1Jp+fK+5BBt1BY3rR7GpTOsSBmtsOKRK3L9iSmqpNysA4H6
8mibD/QttwCcFGLwPyg6W/cpzh6o/lPnjyLfmTcKEawZb/a0LYuhAmbNsZAHSdRC+4Y2L6PsVHk1
YKUxBrdm8b6zIzfnZMitGvLCIrPcPguCvo5gEZ1FO1EgtFTb+W/K6VjU96ENRpGX2zmZa5GG1Oo4
Be2sLragy8TM1uCc15g90JmJv9cYO/mP/9Eik5iFvE5xQ8AaKbZTSE9nQbU3Og5nRnfhn+wqDfvr
tPDPd2SSchRr4P9sOvodJ2oRaOgCtPMg1q/vc4D79V+cJXIMsgVlU0OnXpRhEFWK081HcNL+oLIm
SnMng9O35G0pDfmrBeJJEvAnerpe3a2Kbu5kuf1cYBHCXu4D6oXPiGu/dEddlUvPvHWaQyH2PzaZ
4IhAuDFiZomu8eyqox8+UYuDO4gPHVw1s5GHOcXn1uuatrbKBEiS5aUuNOeV/u2uIaTBPoMSdunu
Lt9uf80tJB2qQIiaG0DHQmiJSe1hnQDeJiP10ZXW5IABOXt6iynjV4IFQwEUvRZogEVfK7A30TsK
N0o3HWr1E5icr5tTHvfR+XQZXXzg0R/eOmv29OiO1hPy8+0lb2eFlT3m44Lqe66JfE67oj3rR5qH
6JJ75293+p8tMh82S4ekj9uzxXOMUovpV+pOqXKiDszd083svlojk/mIErVa2v79WUX9SF9qhWcd
zNsIUziwU3Ky+2aUrgwyiU+Tkq7udBicgWTry8UuoNjNC5CNc1qHJhclcSMY8BGZfWzbVk8wIECd
NXgqTnhfF0407VECfkWwliP6bHZs7EJbLqw/EFvfWOSFfWZXhVjPMV9U0+xuPkje8kKvhhRbUu5V
uweknVtyblReFxaZbe0rEoDs5mxxcCiSl8qQaR5fk28rKnRc0zBLBMZc8FAzlhASbWyUTQO42OLR
YoSO+in7DIVIgUluLvnWRorFWzBun7pM2b4IE/XzCMHtQEjRKVWO+WxrEOWiTbOp91LJKQxa+Tgi
ZJO4WXYjNC4MM+E/Q1rORHDg6S908YpKPMon248+xj/awcLUulWV9r95K76wyrhumDRQkYUshiN+
V79UIP+aYNPqVHpweuJutNRft9Mc9UXm2MSjKuiIQaAN6XHC+GpfJ1ANjHGExZCG93qzSd14qOJd
Q4Zhv8RStG+0ZOZFKL0CsVYBbwdEEt1iULgxy6wDPaozlHloo3X7MHMSz3TF92gnqbgWcT/lxsmh
E7wYYSgWKsQKy9UL2gtSFXFCURNU7ywnYOk9H10utOww4O7e3tLNGFnZY0ufuRRIJKWwR/l1ZHFH
WcnBJO8WGU7GBJBL3uTmVpAAu4sON57goJdJN2BVwIZqIHXQkasBIU4tVfxZBoG1hB+3l7WV1VSI
DQNPj6k28IteGsFYepuGAzBfQotJJLGBcjWPMJZ1C7TqwWKAb6QSnBFQ4bw0QfslQyphMjHZTycw
FyYg9msB2SEmIF7cWGPdgloDNwkwIJiuxSMBUxKnIJNPxkBU8JlEe9jXYBRGq5rmzen3H3ghG2mM
OVYeqZONJs8MiNNTUBTYaMtD5oRuBxllBVPugZW5qTOiVa7wZVy39nW1UvaNUVLlVJfaXj07ZH0v
HbU9vTkqXnLQeE9A9ABYhza7TMZNzJ70YZ2rCro/kxMAgBt9Gx5qn9JC0u6DeQiOWW4t0r4PwJfG
g7qxTnq2jj41wIJ49gZ66dKDWi0GB0mZak4j/YyV17F+ux0EV40l1gDT3CGzmvUgz1Kc2a9O6ku0
N3AioZfiGE4sOfPDCPVPeVf/0FzntuUrggrWMrOx2hQG1TTBcunibVqJbMxom6E/gk55R9V4xYfh
I3ivDtNXefaEr/2ZPPYP/JitNT5/BwAqIp2HAiHg5RZrdaqFiQ4/limdAbAb3Y5i0P4gQNkjmFqi
nWcox+O5X2Tf79SFQA7OnD/dVraJU2FqCCFKsevzPvvOA79sbvHaILO0fJQDuZYiFWMK+bF6j/we
PpwDLxkfk/eiAnsMVW6KJkd/ne4ozVDq8bLSlgOvfwL9+1Uqz3ptwr0D5yB6iJgJvzellnf4bm4r
qjeRZloIKzOHr9r1IGPrCrqt4rkqrp9wgURJPDr9H6DU2Wr8/BVX5pikXuumGhQZ/OX/ZgI/Qa68
jbs6dVk7TGUqa2GthjmWRRlEqI5qbidv0KqA8qO4q488pNbmh1otizk9ekmYJxJkqiNOum3IvVUq
9f52yF9h35glsWAwKGQG2VRg62jzDbNIu263HPp9/oXbUN06C/He/38+wU6OaV0tyEVx9gk89dBJ
OQC6FdAklV7mN97tdXG2TmEyWd0WcauUMBYrpQ92RUjXLNZtE1dNErp1mICjzBmAIQBKdxlHqQD1
8LbMRidtpO9FLD+OOfGLIfHBpbSP09BW1exUGtlJ609DawJaDvKFQrFzQXq8/VOuVovaAkgUigAF
GAy91MtfUibD2BQ4ER0pz/ZpiFaflPMIJtgCEJX0hQ3GGeOm0UaUhrSUkTyx/g2MG6jmUTx5IC6K
fmAS5U+URThWz2/Kq1wVpkQfVBoC82FwBtoatoPH7JhZ6QvVsk0dPPB8+582kxVnaKa5V/J0RNQ1
8U7o9e+xsLzcNnH1uMBsJosyE5TCyMERrjoFqIKXfQ00VnAq33sHgyHgYwd0xZUeyH8d6/QT4jpE
a1+MZ7KTNiI4BZqpkLGyQ3CAqNAu3ke7883W56zvKtapJRAH46KpE0hBUIddfbY0Lca6bGAJ0iXv
urfsxMfGVQ8UG5X5PGDBdcF0tgbvBGodLBgs4DrTkjKcUIifc5hxyHdhjAFg5QloWt8ELl/301+T
cYzwfykohdsaoa5/UY8y9pnw0zM5KMrU+DztaBExY/5v2revxFl2oW/eCY3Xn2ov/9L+4HYvro5a
GKc0M5j/RT4CYfDlVhdqGgmtgsW3bnofxlCz/bwJtsID2B7/hEfrqvymFpFrCMGojAEWn0uLEx6B
NaE9X6G6PS4YTx1e/0q0aFV/OAAWA0UDJANQ7ewWLl/G5mpXtpnaeADebxpSHFfSw+KhC7Wj9yni
Q4ACt94/4Enfyj/rtTLniNnnOuR+UK7RE3/Barvd9AS2DoRNZZuo0P8ASkyLI9ad1jbpHqyCZyBL
bio5LRFPnaf5gkUgk5o4YFR4o9wuokPQAecG0dUFjvmqTMjGYtYMGpADyLTEoy8bw8GErpFomdxe
wnUdRW2hy09h74RcNROSUFUWY5GU//CoCxhXxRsjKEEwrRDY8zMnH11djKlBBQ1beunHH8xnxHCX
qPVdpDngXm4hUBWMzynEQ3W7c8tfUX7UIF6Cy0yHcOFmh00XWtlmPmdumpE+jtnnpVzdpU/AR8R3
4H51Fc84Jt/1R/LIfTbaSsCAY4AlEuKTBpQaLn1IAIN0MMxY8BklB2J8e9rFYIWTnVF0Yo+7SJ49
JgUGGoZhyjTRcLTEOxETXy5lXkC1/9AaICrniRZvZVxoNAHgC0ANCJ+Y5YnqPLZlTr/neYrzT6+H
22agHo8+oojClXEbMmEuwzRieq/ADdw3AZWmLVLuvWKrfgNUGYEAok1yhYICINdUEwI72b68N63c
3VPmCoBKXxKUOH+QYrbS6Nog9dlVipGkkBS1KGuY1qOiXgCN2C2x0j3BeDzVI584BerWRq7tMffB
qB5kKdexwGSvemT3uZH86/xW5lQpDknB84EJyvfLZaWGCcE9ImkORRlCGsDqEmhBgOE2jDP3dkq5
hiAB+G1oKtoHlIhVOwOjVltIoiKIVANUx+KhGzBi8UpAMFaomjVTQt2Ekgy5E/5zkIBZRIuq/yFR
SBT9nFxMLJu7wchIEdGUe1mViaEx4aA0pbYkeiPDT41Di6s2ZQFbMBDOn5VlXfVsCg8lImDvgGuw
98Vab5KsL01AvLvakwc0TErezrLJmjXBnPFqVpNpGaiJB/qgFu2r2Kqc0TUOuHJPVnWEgs4ptz+b
NMtB3kuH5h4jl+D5B2sVLzhZn/r8NbjYENRW4Fmgrr36zu0UBKTH7c6Jo+VQaX4bvdZJZffg8r7t
UedDaH3uM5bY8lzvhcGEWBtSNK7i/T1By+2Ty03Z8XWmN78j4IjARCJWFPaAQOmeiKlgSA6abVY4
vgTB19vLuX7Pp065ssAcCW2o9jM4gWXMN49Fby1koETng2oveTC7RpUjSrrWfAwB3/9pxAawFEsm
vnXi9DOOFdRbrWp8H5ZO9DW5QLGXoM63lDEFyIJEtZvHYHRUk4NURWPG+RTX39zEbRqcOihSVDoy
c/nNBV2TqkTu4YHyZGmxDELaxAlEsFs0Jsfbr7/DpSkmZYGccuzqEaYM0Hx2Kl6Pq4mzmqtGBVWq
XC+HSQ9tqaVJbGQSHAvIiumv+hAedDe6VxfoKJ7AvfkHUiLsJYG1yXx9teiEMZFzCahTrbDHFjWB
rhyKEbmpiA0LgrOl1YOd5LbT8T4cE6xZYOJiMk+Sk5OXBZDpxbhPUdstAlekhR79V8G68m7GkpDK
hbb0iJ+i3ZWhAb1kPBLn2n5Qv+VCb0fVvZLEthxO9hR/ZBFPH5t64A3zbK6AJicGukaYBwdkanVz
6i/jMFlSxgP48gwxyRh0tEO51EjGeJKPrNSY75NA24WYif1vv9xFtmBLLT3PMmMxkC2E6C8AVO7V
qXAyU3eEIOR0sniJiQVIz2opT0uFvaM65hSRN7ut3SCt7CipSmwnr80xy3AhkFxSU1L1I+9MuQ6O
y8XSpLA6U4pKzdJlwS8ws6c8/FZpEGqcKjcwvSL/lqc8BPr2yfKPs5pMPjMTNYC9WgY10ejKLh0f
EL/Q8pwATzEQTr65TmmXq2NS2hyKfTUXWF3ZAQlTP44owm47C3dBTEaTInOMtAheWb3PNhWIhxDX
N+OL4nWgcSl3HGubBclq+5hc1gH8njcYHHAABnaUv6h6ovZL/FKXlnqQ3MQFVbwb+dX7wtvJq84W
LQlAsYTZMoOi+VXGcm/USxXNsExfOutnxSU/IpADZkBZ53vK2dfYyUF47C3hhbPmrY+4tszkt1lp
hbRMEhnTQWJmVeCvpCz10ALzJbt0hjv+q99WUKwssnxWI5Sw5CxGBtCklwjysRLeH+MAL1Tho1l0
YGrofM4a6RrYJIoSligamBB1nQWmJJ0UDOMEi71dnMp7BVOxCeDzsV87bo9ZcdXO8K4Telz4xubm
oguBCwQ4ZzD2chn/XWL2ekM/a6/2ri7i0ZFH07flsrgJ4NKK9wCQrjExKFUppKpzGiBCtsOE8b1e
DcDAlBEGEJXksKQJh+toc0kYMUYL1jQgx8lE5IBSTjITAfWkhCuslrpNZzic78XeWs/RsLLBRIPc
qkmozZGMaBCnxWr2dDqucUPtJ0X7oXsTe7y22OaydAzao42CJgB7s4pJGUy5FoIcc2rv6+hFHscX
zqquaxbEOOj0TRC4QpbhzLm/OgzSrGhIIMqSA1qlyMJjrC+PPaYnwvhbT6QfVT4elHncRZHyXTKb
R4jvzrhNVk6ii76ixfve6NwqC3ggi+uDH0UjQfteJGh8XKmMmHovJ7WIAi57l5+qPSgDHZBlqZYu
YiTg8+TAfWv6dns3eFaZcgNwOAwiZCiHhQVtdIzOVDEU8IaR40rXe365OFrdrfZcEINkaA2YAT+W
LZm5L+Wt1VWDY6RPtxd0zadDi284Dx7mDGj6sViGXBpHU05iyUnrtsOc47Jr69YyB+LW4bzTO3Ow
SUYGO+sg0NTEJ6MPeM/x15sKD4NoOpzorJTEbKoQhksX9Qvqf609CGp9rPG6BWaVL5ylbtXEaLuY
lH0RjxEak3Qy+Ph5Es6R4npfxMJJKDo3EKR9nMR/FQquUAsIdI3mLS0UD7l+p5nj++3fsJn3Vj+B
SUN1rcQLyRBMsda+Jq3xEi7kgFlNn+TavVLxJkm2zCFA0GelHcKrbkjc5EnSghLDIfL4lsYQMBjx
sp2DLCwMXaGYXm+v7qpxTjPg2h7zJZe2QsInEy1dRXFvNFaMWVDAgvaB+Pg58MVDNm6dkWuLTKSM
cqMG7YgzshPzyY8nvbTyWEr8Gfeeotd6r86V3AHuzJ7FmQc6vHonZdfL9M7FUpuB65CQG/1srzzR
jE9V6bRvuh2j/gE9zi468ATst8IFkWrgu6Hfg37iZXIoQXdIlgxGJ/2noB3E+JlMvKxwnYDoh/zH
BnOUTdEsp7EMx4Fa/T4+pgftsdjJwnl6jpIRCmj6fg9sXm9t06wsUtIfUQKPClN4pNICetsQpXlc
QKpZKJrIKVsot0dTnVlK2HKicSP5YZn/2GNnJEk/hNNUBJ+dh8VBK/RNd6nQUHGnclL6GQrAVnNr
W0xs9LIkKKmA0JeKIvINMNHgYgzcxlMGPYivEymgaDIki+5nQaV4ZZhmz+Eo5t44KN0hwVShvUjT
fGx14CdmfWhdrVRKZyn60A1zUf6qNg1oJIastkJVz2yST6YtlKB4hRZ2tJvA976TzLR0ZL3HrG2a
Kb+FJBwtQY8k7r3g2kVxqKDNDdUxEYQu7DyzICapYnSw3TdW4Gu2Weu+UZQuWI7s4oPi5JdCccSo
p0S39n+dhC6MszRq7dgNdVJ/GqcwqJBor+h32/1PE+9Lgqy98l/Rrh2X2qSypZgPUkSdiZcy7tNi
Njpstvo8CeBJNiKn7yRUIxmnhXQtWEUPbGAXAJWQNfBo0J+yqg3yBmIbKkFVTgWrKJi7nuwcHJSU
RVhzFjsTdwFeuOnkFbHEQ+nWx+g7D+C98bxw+SuYJASx4zpsAvwK2rOTbc2WfqSVl2jfi+YLaHZp
05v+isoH/lSY/FbZh9BN48QU3dXLkLr8Ecyum0lTG0MboQ/a5IpXJWN3lIUo/JoPWrCPhEw/kEzo
dmjZVrvbTrb1vRVQytB5UFNV2etEPQ9CMc4oWRL1txa1B2NG7oh/yVLD8WaeIWaJvZAOeTEiEWO0
2F5IaVf1z6I+KlPA61ls1gqrXMicpHqWQP9iwlWiPxg4yern6oSMiLmE2K8+itcxtgyvw72a50rK
1UekORgMRRBSUUXEzqU/m0qM1yHaqayE4a0aJrtvTM7lb6PDTG0gG6mYGjQMlpQnakAQjSMN9fRH
Bfaz2gazuE1pYBa3hLATqHU5/rHZxFtbZKK01kFQMaMKxV2w2Wfg18+/Ghid0bviKSZ3+g7ll924
gq+Ej31X7UbgmcEmiw577MUF5tx4Lb3NVg3uS/QiBzo20GJfbnNSzWoiKrgA04DNHvvXBbDeDH0T
062hGZY8dxgabw5/kI+3yu61ZWYrlKLJOpEesrgEu4pd4PEd1Cc4ZrVd/MA7Zq8JH2gJulon406K
vOhiT62BD8dV3HCXgvb7kfLh9PH5fTMrnzO74mSi/49ZNGnAqUnbYUycTlDyiqmsNei2lA9cptwI
EJUQt//BDSzVNt74Z8529UIbQ3/bZKqlXC8nLQoVWm0L7xjH91VM/0OB6PgHs2CbH1FFpwZIdAhz
sHph4FppdDPBjVT203sdRNGDBdGq0+eDMa+o30xFK2M0ZayOOFXuOwwQIlyzmBxiE5LZ/XOkH+Q0
fcljgMJv5/LrK4QpggYViENcJEAUz/hn1yhiYSQh6Jkg3EeJ54gPwjmPB62/gjLTJyeKASSqjI6s
yeLSpE7X8iY1FqAophN4OzGAstjjPvd4yWfjGgZLEsCGaMpSlhym1BS7Umi7CSuK9pKnehnIjnU3
PE224mFdjzwGqs0NXJljTo5SAg9QmplIKNFT1EtQAIcWlvRDKh814zkugiP0+zjH4rZJqJgTTEWi
CmI8BGNYpgLg7eLovb6TIqWymrSZrC6sMHhdQzk+N/MUr1x6ZbVlwTtOaDCzdQeo9UA9hO4o9CKY
YFflUYnVBl+STrchxdsamk9fJZTexsl8aqDqjjp9J3iG8UL0Ey86rmY0zo60Ms/EfZIOwyKb+LzC
sTjl9/luAXve5FZfwqdqF90LB+0Y4V34GB0B0Dmiadc+yJ3Fu4ZupB942T8/g22Id8WS5R1Rl3Mh
SjVtyq+qSxlMZ8wa3A7RjQcVagupB4FDWTyZi7ZezIkSpcrilB8z2AzJLv5dQ+WJEuMDE8clp7jO
dpfmGPcCideIrDvRD4xDBOQqE0Tz0Fc0fSjl1VyKka3r0np17NnclXnbGtLimENtEfNlMCDagO4l
ZxOv0+rlqphEpw+1NDc9WZz5KbiToSpgd4+1Xd7JqNcfs9fsr+C9f5iPxrPAubNsJ6TV52MOZRDd
BgHmqBacVBCIEMB5CM584NV6DxI2uwa1B58hbKM5c7lcJkpBalUOYgn/VPz5VQVmFGjcRyhXeaOn
HoTD4EeHzCe8tz/et2SCsxJ16KOKWOrUAE9i4DiecA2WBl7BsemiRAGeSkRPHhCZyzMSXKqFMJMe
0fegHCg7nnHSgL7VPAoS5d2pqWewCW+N0GCM4eScIPwHMFneN3Yb/5wU0Qq6L+Ax5fjoVmYFYSXG
UQ10Cq+orjVDbapaX4ABzdT6HvA4cINq4uSFSaC6JK4KB9y3y6PRiTzEwmY6w8gylF+hO21eAakm
kCgOmtl+3mjhnpDokvf5nrjisd7djkS6Xex2Uvp1WUIWwR/MdupZrQzRNKDikKLnWO/cXIrc2yY2
ClJwPkoAa0IICyLsrPDWoGZ63i+ziAtI/VpHw29KfpY8DBalKkmj8gMkUW7BHSne8pS1WSaVwVWj
QUt60ckM9VtQv6fz5De9bC8K4ZQAm0nl/G6BpwMUi+wgTA1KvkgNCG2EDA7OH1zrIkxL07Hewq3u
eB9ts/GytkcjclWVDnXUxHMGe/TUp4dC+J3Kc6cukGFv0hPByzPlfyCWdkdeRhuIvwfe0b+5u7pE
tZBBoAffufwJURbItIqVnGV5rNLKMoufoxpZIvgCb7vPpiEQxyomXMiAoNqlIaEQK2Mx0d8I9NlR
0tda+hBHTLoCM3Tb0Fa6VFaGmHRZiIIZVwpWVOL1qcm+1SZ21vjfrBjsEEoVLrizCViOoZRWpHaW
KAL0NfKU07YXQ3Xr0ZnXMQZyuWvJbOqNSp8DCvIopL9zqAQJ/zWXMW4R6GH8xwbjheVYK01CG0LD
8lg3fy0CWMZ1RLbCe1reqhbWhpiSSwomLRxH7FldHo2POpjtvH0vMryp9t9u+8C2s/2zJCYdNs3S
yv0ES6bx0JR3BfrRbfk0Ga+3zfC+DpOaTEGbBZk6QdIljhqZ1gKiaaUWOB69mdxXH4iJ0UkgHQYu
8YGk+TVAiVqbgXN7Ibwvw1RTAzqP6HFjIZL6S2mUAwTSLXN6btvGndJ+f9sY7+MwmSBphK4HmgHd
mxZy0SS1zDz0lOzUE462MW9VTCaoE1JWSjaj0xl2ttIWliJ8T9PnOHsQ+4/ba+J4AgsS7ztZ+n+k
XVlznbrS/UVUAWJ8hT16nmLHeaGcxEEIJJCY9eu/RW7Vlx2ua6tu/HJeOHHvllqtVg9r1dayRSL7
LnExKacH1rUpaDJJWXkD3ncCfxhS/OjLSB+DCNhv/zsFyd/uYD1I7AKguOg6CLEC/6azwbfQiHt/
NpHAGqzAWzkDOwcP82DDCvoJfezdU943W89+5NHT53Zm5QrQeejOXQN1Wllu7FpsMN6WANV4d16M
4Yyuk6GRsMCb3sPW8h6bEsRJpRuDGzCt2PL9JFoQmKmKdQMRvv5FABLtOc9d90XXJp5Fk5yVM0CB
37JCjjunCZ678Vdg1ZtwOtAsMviBjyLzk+tgjXrVdkzRzMcTQPrsu59j2abpIm76A7fih7CKtrKZ
fp7fJdMBWnkEpx+sqXJgdBabH5G7u0EF/5flcVMDukHOugocuLKWFlhyNzF98Mo7iokDxTrDy+ZD
kzupGK3sgcqgriyFtyBoX/attq4Dbhs6hz80hRMRq/VqAz01hYQeWQ/EPGCVe9Eb8Z58Znorfeiq
/whaZ36Klkovr7ExjdulUxwmfVwlTM0Jqe5m58s/WMGJsJUbBd1K6LcZhEn0b1QhxniDIQGWlWF/
DIsXrOIq7UdslCPsmwZj2lt5wv3vnX10gCj7OX1WrjRikXarYBGE0StHNHuviUCAIT4pZuVJWxQH
wEQBMUX9HnsH7v1s/2WaAejoqAfYeCkggf63i7M8ZwaqOHZmKOzUyevEpV/iuk3czNRo8+EJPZG0
cnL1oAEZoJcTOjspDd5aGiVF+3p+Yz62gD/qrCId0pcj1/GIOw7pN4e95daUjD3w9cBYe17Sx77g
j6TVQeVOnkcehzo8bt56jQwVVYaMqWHFftfvT64fWZSCRBzb31EMaQUyGTo39V1TXPCxJ/h/TX6X
QU/EdKL0p9yHJnL6FgDpKu8jXAwvPHogwz+9fP4Ywe+0+KmsvPICUUOlmEUYmekTv823Am1zGFw8
vz+mxVsdUe1VNO8EtPIamgwcQxbBL7S7fk7I6oD2TVW2WY0LoYiiROpq34Gb2B3o8XNiFl1PVo26
RVwBJxyPBddKew6kcAXorJH+S7hzsjkrX0CDOvcCCTHW+BhWX+LGSVvrGpzam/PqmAxu5QmKkZcF
GbE1jdcmOb/J8ncd18kIOvsmNpEoGTzCGremAEII9ywIq+0pRT+q7GbQNqF8Hv3vfGlLHH+yfiuX
0KPXjbcxZuCWSQoUyXcLqGiZAtPsd0GlP3zSpf5uVzuxC2eMbXuUOE28/jktY8iuux3DxmB9Bk+3
zohMjDqsWl6PTjA8hJpdRh35et4iPqyrnizdGqyGx6Iowwamh9b+S6/uLjNb7cLSumZNAf+QvZZZ
uxdN+KWcAFZ/XrjBU6y7p0Vs8zFeonzLbxO/QaU1kgmz3j8nZeUqvKDmbiTwKmqAhNoGN4UzJZIZ
/JHhZJGVowjykMXucseG9KEabxRmWsfogU7ATTLiXbhwOv+VAP9j7es8pmSUuFyjeX9hb4kvF+y1
ErSqQBbagS/csEeGU7weo5nGvsz8xWXk8pmpi7D9xbx7V5cGMSZTX4UP89C4frZMsTptA2o+MtxX
Vv1PT5WThVu5CQR1JXqcoYtoWWrHNCHADYNggy4Gs14nSKJAhbooIaZgU5J333D1Jmp6Om/VBoNb
A64Nchg8VS4XYHFNGmCP9d22k9/H8ktbyc15WYbNWadJqE8DiyB43Pjcv7JcfaG88nBehEmdVdBA
qO9WgKBGW3bww5uu+6JPp/rZIUhkRcX2vCzT/izqnjhv1USRC7wz9BnNOnEt8JnEQDRq1CfFLD/j
RExlz1FWZ7gj8iFMbd1vwrnZYHM+aW2r2EG2pOJa4pLIVZH0nZ1w56Yqwk9KWUUOPZOtDl2smUSc
pTIBAFaRdK0BwHc5gGc82zpN0gcjLzwfrjoc3S2QDS4qm26HmuxVFORJ2fE4GWOQI0xGjpSPbAKs
DxEwX11gk69NPOpiDrY06FcdW40BtDcqvolNvV/wxWIKZid/+59RelOe8yP/eip4bfjMK1HLXYaV
5mKb+XQz65tG8YRSUw7FJGll9gGjDeocsMcsu8vU3WB3eNq8F/OP//10LXRcgBGJAyBdrSylkVXo
A7MQjgnVIo63k45ZGg2/zkv5WJk/Utb3RVa3CM2xbOBZ3bSgwS2QTKkZT4ry6XOSVpfGaOcdaQj0
aUie2Fs7r1KrRd8MNR2x3zHC2vpPVm59bxTCVWPhAJbeGjqxGeE7djOl1RZIFmqLfLgA7V0hD/Zg
WxedouPlVHkC8HNxcz17fnPpZIV9SUcL3exlW+yrvEGrrgV65C5CorbqCU8p7UWiWh9MfFYzgzxh
DvZ5uPzRBlCWnd8OV0pZ4kpHXXtVeOV4tIbeO2omul3Wh3rXxhNJC5UFaYh5UwOQ0MeH8P83dX2n
yXae88jHHEAVd9tZfB/jChyMgeGxZZLi/u2X7bEoeoxxwGFiFm/2x6SIsiSktUGMwULXSf+8gtuY
vOUcOPcFfyGi3lBUSkQWG1zzYurnzGZ1rsuyGmjoQx8WA7Xduvf998x9ZIWbkA612vbl/HkwLd/y
/eRaI7WaMteCXiJ7E0O0tcWQOAB/Oi/FtHrL9xMpTj3XYb/EA7H/MFc30mWbPHpAX6ZBzkdxx+mZ
W3krjOBPIZ+hTVx4CRVO4pV4inTvLAIhj5o+aRMrr8XnyM5jezHwXiauqBJHITTgT5yYnIlp/VZe
y0ZzYRTMWL+waZI5uAnsX5F35arHT23TOvnvEUa6tsG1if+i7Fzu5jncENkncviXFPPJTq3bcofe
9Vg9QaOKiySmr+50Q/2nsXY+t0f+yj2UY06Dalm5Bu/EOb7qAmfP6hepTKMbBtNbN4WXCNz6rFkc
BPIjFq6ukvyQATqn7MfSdCkbzMFf+Ygp0K7FF8ML+SvRP+JZb72qSaw5N6yewTv4K+/AgrYIHAGD
mEo7sZDVXjLcjW96Yi2/94zP81fuQTd2S8giRigkXgrnoe+VoaJu0mTlGSSS5n6AhmwkRmBvHiIL
9tAGppY9kyIrj5CroYiGAlJyVJ0c3SWtfj5/RE16rDwBCZrJFQQSSkBTah+0eGjcaJhBisHA1kWt
PFeEZwJSeOOl4cSSyEFz7HhHC4Mgw6kJVgWtSPY6HEKcmrnscOOhgPpL+1+L/G7UhiKASaWVI8gn
bkX90raZNzeT80DiYuvJW1KH2/MbZJJD/r7qlEQ9hjqQk4Gi1m7TOv41tQUOTvy5s7luatQD8J74
UtQavVftksRXb174dF4Zg7UFy/eTe3u2GYATl2iZ9vZr1WZHbnXX1PuXysnJZbAGI8jLovYx5Azf
maPMxA9ysJMRBNI9/e63pnEJk04rT+A2QEavluKmVYqkwVUtxGNZl4bdMZnByhNor3WmMIYU6VzM
9Gs4zUiJghobdbTzW/TRI/t07VYOYZK8VJWAIBJ025aVCdKiBVIH474Bl25UJOi8MIg0rOCaVYX2
kWJDD5GuAAK6/yJcUI4aW/QNrmHNUlO48RjZFoxCyGtN60TFIhlFm1L5Ngf35xfxQ40WzCbMEIcY
ElrtljMCqDNbWm2ynm/D4Dlj9U6Wr58TstqpPG+byM2X/D864BWXqbTfyy7YnZfyoeH9UWXtuvuZ
T11cQZUh/uIHb1EL5CsB9H1pMjzDmq1dt7S7WWQ5Lm27xRmKORgv3KTNv3xOnZXbVmPfWvmSD6tE
ncx+jELnd+UcbMszGPWH5naybiu/7Yu4HKoCvUOuKIAN66RyBFJHgAwVZrdzUw7WtEurCI5kcan7
DjlY0iEJpt6a1k297t73/uUNfqLVsoknDrwX7VCQEtZQocnXHV4jxHEz8m7nN+nD9nP/RMyi7okY
jJaAM45CHbsAlRVwAF99yn/0M9Cko2gXTohP+yGd+2ijq+GNasmTWA7vsnIMUEgfBmAnP2Tl3Nux
aoLx93AGZPu6ihLO0Gt4Xl3T5q28RTn2PjrwYZO+vmv1vVt8l/QyGt7PSzGdr5W78Bsdckawph5z
k7r/5k50U+WP54UYVFm78gK9F5a9FLqET9OxLID++YqoJQkLEw6GQZ21O2d5Id08gCVydMVkc5NM
41sd/0t968QQ19R39ewUluUo6EOCNGrlPlwAifOfDMAQ51fOpM/KX7A2a8OOQZ8J2Hc5c9M5x5sv
NrWXLbv8X0+jPwYdrhyFFI2tdYzCkN/cY26+Yt029GRauGhzlnMSlpdu/0+h8onMRfWT09xZNatk
DtWCXifjAJzN5jrj30Rv6NH7cJLxdLdWbgNld9ZUS/8+Id0vB0PqbvEj5Pxu0vyCRvnz2NsXpTts
Zq+78+3sDdzjm/O7aLL/lb+oiDPObCnuRZ1OPPeri15Hx3n1yGzwGSZzWfkMYfvghl66bDvEZ34G
cBL7NlOmfnuTlJXPkCr2ZaXhmXp5N0QqnUcL95kpp2Jwsuvh7akcVYmxJthk4T9ZY3aQswlpb1mO
M2Yfrd6FhS5dXi9dR+3Qp0VXXyrNcf2HyUxazCrseOx+7jxH7t9G7/GucawWSvH6nZEKhMB4tJne
UwZzi1ZOw9PZzNpg6QyKf/RDlHj1N1aWKFCZCvAGQ1jPhGP82soEX45w/R2cKMnY7pmxJcgkZPl+
4ifQrFeWwdISJLPH3h9SD5XxmBaGk2Nas5WTIJ3FhmJpq2utl2jmadPeMUkTZhyiMwla+YLOb5QI
Gxwet/1R6CGZi31Qs3QSlkEj07qtfEEBWu/G6RFqDmGRMDtOq8xJiCm1YpKy8gXxPFlLPhwXFOGb
oAq3oVsnFTGNHhpWbY1unYNKZA5nWFob3eQYv2+6lDt3tf1JBxqvPELjumTmHXYnaH5O9vdGPlv5
+/nLwODX1rjWbudmlbuUVIvgqc2+kel/B3eM7ZP7bo1mzWSAocmlY8WZX6YGmAwRkEM++zCLVyHD
HBb26HUwLz4+ADktacLHMHw+v1SmXV8d/Sb3tKUjGBe6ItBeD0Yp4iaaysQZjuclGd5l8fJLTpxM
F/hxYZeLNg7weHyS1q5MBBJrcR0k0lQe/vDQAEAVpMbgGAWi4N/SdOtXreVih8rqIiuqtGxAR2iy
M5OQlUqlxf0B1zQeZZWdWmrY1hIUGYXpmWISs/JnTm0Pc8ugSyXQVNtXoI8Y0hx5z/MbZBKz8mYg
RS+tannKKhIktiVTQPglJX39nJSVN/PxYvjPEK4eQbBFUR0HOBcKfOelfGhsQIAFNnIADpz1tVmS
OXS9pYWxrn4NzW3U1wmbvmXtkZpgNT5etT+Slu+nZu2QZtZAStv4dn3BC5zSgFzpzBSqffwyP9Fo
ZWu0sAE4k0OODVg8dRxvCoBtyQ13EwuMYXQLupvzS/hh5HYicGV1TRkUMfDF8GzNr8lMk2m6nSKS
NPKxGKPUkqZWM9NCrsxv1nabZYuCVf066Z9zNie6NGQVPvR2JzqtjK/w0JWRL0XyzkdDcvtckjGd
wx+2byhSGeSs79JOZlltd5CDzGfqWu+iypIivG2Gf0l3/tFnfZfqBp2SJFvKehPdZuOwc6ZrEOVs
z1uC4TCtr9PSRgbjd20ntnZK9Xs+Ackl2MakOFbu7rwsgxWsb1YfXS7/KYZo68Kjxa7JGlxH3KCR
ScrqZuVKh2O01Hi5426E1yWiyzZhaQJQM4lZvp/4hgiolrW1vBJGVWOk7L4LmjRsTLVKk7Et30+k
zF2d02nhX6EqSid7Z3fXHX+s6sfP7czKH0w9zztuQUxeAG0veHEEgL6mX58TsnICHkqVTNYIQiOq
L92Ybpt4OGCC6eG8GNOSrfyAnjs2DsgxISX3GMl3UQZb8CQnvh8ZHqPnj85/EYVOwolGsqQxESgk
wL1Mff1MvXlTdC+I4nfntfoADhFh6f+7A8x6/20JU11QHpLfnEPkB/3ZXM1bDhAd6wbjA7vxK32I
L6JDdZ8/mmBEzq8nqNn+FpzlIdHZMv5no5gt1RWat1NA3VBMHBpUXB7W/5VPOFFx9fAGnidQdiqB
TNOtRimp+E1IsPCRzuBgPQY728gbc/4QAxHub91ENhNuSfjYjkwJK0JUfQQKc972vGamJVz5CjZJ
gvAYYriFPF3bJxSkldnNVJoYOEyClu+n7iK0a7cNcY5dhAzueE26CrBHx7Y2AMqZ1m3lL1jnx6Xn
Qk42vlmdlRJ48q40pVVNUlYOI+A9sJ4Xy5tnjvERTO0ie9sM/zL4fnqyVg4jolOXz8twcO3Xie09
toN9GOTVEFjH82Zg0Of3XNDJ7qhOOpVW8EwZigWTLoATMG0AhH1eisEGfsNGnUhpp9wZhwBSgKm6
5dOTHXwPYr4Z89ng/z58if85rr8TxyeCgM+dxWSZ2MzB+UD6nyx/Oq+Jab1W/sBvhQr0civx+pfV
8w1xLIy5mqB2DG78NxTviRoVo5wDVR0JBevFB8VZi7HDpr9pw4fOM3lx094sGp/IGjwylHJJk1m8
Rff5NcczWfdhSsvQsDkmSStPQCTvMUW0RI8jwCKmu4Z3qZuVSRGozfldMq3fyhcIu6/mUWA0yve/
e8OtEq+5e+ipSPL6n1IzJxa3cgi2aMp8WLBDelXsPJeBP61sb+fZ/lQI4azphKaml12xQB/MA4DA
JgxhZZvBu2SWKW1qsPD10LPdCFISil2qyLM/PffdmFD24/z+GCxhPfEsKbNcvnidsczQyH5wNdsS
C43ozPAA+1iZAFDCISgeyXrcuazbkNICfnQEBIofFOnSppxhrva8PiYxK68Q+k0weEsYWaBqWDt5
yroyadloiEY+XrY/2qxCg7LVtauWK65rbgcAcAVMJFlwW5uu0o+Pzx85a5dQ9W7mLsDsvfe1UCxB
D1w6Z+XGE98caqrvusiPfBRkga4iiJA6CZw1/aod9iM4HfN+owRaAG7CHMAUZRWpcu9oHnopeEim
X0pXRKY6oqVOHdmLbxPoNV6yLPLucgAeYhwJ5M7dJUO/sxslYRiJ60L2xVNXYdkwwT8rcHuCZDRw
klk4YB6MohLtBLMnoz5R3sT3Arjq/qYuZfyNRaxzk5m53p4NkXgI2/wGpOP5AQ1TyFuq2e/2QPBj
19lUcrTt8iiwkkDZQbdxLPIQFuw5GKJLJM7GYwz2xhuKAdcpsfr4HXMb4ZYVQXcgdQxcQT/HaEfO
hhcvm+snzkHVhNzR3F2FM/RK41lG11Ovj1MOW0Zj/4BHF6i/f1kFi344bt4egeJbHeoyu5FepHaT
FjyJhpBs5DiB5VlFbbxtetc/lsLpH0Ro0Qeug0sJEq49USXAUnMFvnsgEGyaypm2Mevwz7IoO4xE
h0kI4INftNZEJlMkY7R0Dh4YPoEoDND+Mn6TVFMEqRlGEVPU0H30xtHSyrZZrvwy0bbfTOjVzvhB
ZKK+KOeK7Tkmm/YTnyuwcfj9iz9kZJ/5IYZJePUAJLPePQifFGLXOpHFgEDM/HDbqmVmQsXEwjb6
NDvmVagvuePNe6AnDCyt8jy/GGbb22MQfN65M3Bv9sPIwj2YHqKvau60u51oFCRi7pwtUPPUDS1k
mQaZvApdUGz2HRoVx9BLApkHl7nAxFIZESRyOXO+9f4IbizGNGh0I9hGX0UHWjTxl27k6K33yYtd
+dVl0cYK5DXugrk0l4OWSQc0s2Qq5vBK5Dl7qSUVLCVjb7VpI2RTpZHSzQVDw5U+ssDpD14exRse
FcOmxmgPRpkou/HaZgL+RG7lGC2uQEU4xVGqIgSgeg7oIcxkvmvyQCWc+82FTYcy9QqJx5Gk5FA6
E7guQXfhwF0A9LP3cpXaXcUxvIEpfIw+VDjfGmm2YgaVig2icAuMqlznG3CT7IrayxI8kJ9cNR88
UV06zZj6dErxct6xqrucdYHRrnoL8IWUs+qBqumqteQvzfIwrRuwiUWuvFFF1aZdS8H0l+eYh3a3
dRlu5xiY+W228XNxnKxhE4Rs4zTeo9C2u+118Zp5AOFRAbkeqvh6INXrOPU7K2jEhZsTdE7I+evg
jKCiQtci4Me6OvS3zhQ1m1IjNBNV6jT+UdtAs26a74OeHiN0q2ighyQ6bC5tUteppzG7n4XUxQL7
u85197wgVzy2gGMDhlKQ6rVtuBsdcIyrKU9qO5tgWKDUgc2/txnfCpd8BX/b1qX2hoj+pzuVYI+e
qmsB2nDG+DWrURec7AG2H5L5SvT29SgrAE3pFF2lYIVg7qU7k5+5X74KDzgJ9fiGstWVkF0aBuJt
bKJ00EptQdV6Eao4cb0+aRwwxjG06U0AvtFldGvZcXGkerqmToDTPu61Gybgf34jDP2drgu4RiUv
wWoLexV0l6F6WCKHo+L+Oc/dYzU5h4lPvwJbfA8twPbkXbbPwIyXdPV8D47FN1GpLimsaodEg5sw
V1z4xXjbTuGtX+UXI0BYg5EeaNTqpAJ2gKXaPBmt/FgEdhrMwXPUVUd/CJ9q1mDKDAicYthWAEFK
PBJfVlkBkJAxQh6W2DKpMG7J/czdlXF9xYeKgxCzy3r0TrEg7VgQb+YgL45tLMotQAnAdDw6IDme
FD+wTNs2lqjCoFXhFs71iGvrtmcg7iFiKNGvMX9BU1F81Ye1wBifcPci92yA5fXXQY4OwRHydhKY
mnst7S0diJcOkd5ZSBkn1B5vw6jHXKq6qG33AYhKGHBs5+bCibuvfqQPIGW6nQAhtS0qq9pwGyxM
mQ2kjQJOEtQjQ5VWdXbntmWQxHH5OrvxsS/LXyqrhk0ThtV2CABNig4TN1FW/IUVrbyBZYk0Fn62
b4vpEr15D8TGrJrU7nvdTtNGTQVLAYT0HjgWMj9l3qABpwcdCND4KR+2ow3Ybx9HPyOXvde94VH+
dVCs3PiAub8Y53A36Gpn5Q6mx8G1kRfthrQNGI8BsNsAszJkBZiOmU5ris6QxZ1UE99ZFso2tpzG
ZCL2lymje7h7oCs0IFqiPK8S2tHmAG0ckOHFMpEWP5TdNCyUPocwmt4mB7ndurCHrYvHlOWHUTLl
3lXmiC6prTG8CgIAfmE/nPlSt8FjOJRi01VLP0fr1scMv7Wos00z8HwD/Kxjab+pfHzN3KpCqBcE
mE8OHiTP7rMujLZKyZ2lrItCiCMmlH4C0uCVOxEYD+WW1O0zH6OjYHIHXqVyY1XO/VjKXQPikUy0
uygvrqzIvnPCLsSDLN6yHpgpvlDTXVaLo9D00GC+srOyK5bZNGla7ytKjse+cS5C5OSnTgAjsZuO
6P6SLzymMXiOGDg7M5JIMTlJK4AuNA/qggPxoMarb2zdbQdVIyQmMcQHIqQ234wkgN/sErex7mzd
bGlO0kjkqWqbL8gqPwQAtse9UrWJdPQ2BEPWxskr4OkGbA9spnHjwaI7x94pDFmmhY3R94Hc+b13
wcroiQ3ZsGHVz8CrdmEungEk/5S52UVfEczG8+kdLMM/bK0uO549WRJzp1GF89K5Q55MNH+cWHzX
EJLwXL4VYfhzwr7A2z8jA6ASPXT7usY+yykkT3UMZBZwTQIBHye7Em5aMpwEuYyQ4f8E7HcrtjJr
d11Ht3MIOFMXl2FW11dgIExs6bRJW3rq0pa1l3DqXwzF2G1K1dpJJ22UxWr/Ug7Rlarcg4yiL3ro
X/jAvuKl8E2DDGRDmUKgNj8PhO5zFWFwkoS4xoDKR4vpTalwGwhM+KJA3Saj099kdZdK9PcGeXPl
5P0hl16VhG5+cLzW20iAqnHC32nzUwJLgDj5MacSzQ15ArJHekGot1nuN0eHF6rAjQ02r9hxbqwc
YWnHxS4mUUrAPhZFiiZFjEiyH6N902eXIq8uRfgj5rgtfASjaNz7mnv8sud4zOSd+i652HJZBF/h
JA6d6kkK6pobLyfj4obz3VgAWhDx73SjI3D7eVgfcGGD8d5hh6JhOzcMHwca1bjZxiHFzz9QNcDb
zJspUlsJrFI+cIAFeRuwrn3rW3WkPXhn7Al927RwU1Cd7KZabzq32JXarVMMH9+ULn3G7NwzrdW3
cJZ7JHuiCxLhgYyZqsu6zqdDKfwvzWxdUFGmue9eETDVh7r+qXXxtRide6e3vlmCYRKTMIx2D1m4
wYzUzgcY7BTT1NXNoebzYRL2ltnqAHLOne+UD0ClvLLzcD+K+ilk823gc5VUld5jvvJJkixCX7Y/
baXqN6Utj0UILLyJ9M2mmr1m45bqem7pA6iHLi0FHphA4sWQdbuJyb1o+cYD7AG3y3RgApdtd6my
r9pVL06md7VtXVp9tetA1yqH+lnUCsFkO49XgwDCnyzZeCiIf5xjxF4gd9vOmL6WDsbJZguGVYAn
1JPts5c7Qep5A4gZ+gIOVjuXdlPLJCbxrnTrfR/leDJke1QvKWYTx7tiqGCew1sDE9m1nlccsEbe
RVhrOqPdU9AyDcv5AZHidiy9Z9VQHB7ivDR1+Daz7N2K9dFuEf9EiqBPSr8WmXwetb1vwc8xz1aV
BlNJ0zgW75knNJgF3Rj1q3jbkvaLM8v3gMw7xjApSW1AaXexvgrJZKc96a7runpSGDkUEQG+oYWt
6K3xWHD1U+IRVc72YWQEvd81athBlt34lnNdOHyrGb0AJOZ1r+sqGYSfJ4CD2YQxf23bFqMqlNdJ
6bg/wE1ZJlWH/ktF4TDiqE2cyjm0rXsP8rIrewzsq8Emj4zZaGwBdpel1b0uyHd0NiA+nmBTS1k2
E+QxwJhIUrXsdW68i9hpD8DjE0ldNveYJNhbHJ4+rO4DJ/yFNOMOcfyUZvHQHEQ8ZztHMjxPRHDN
Y7zT7GgMEwU4vAR634hKdknTANrBZd4h6Nxtlan7WMZ7B/OXuKDa+rqFd6WqPNAckxcicFLUNm4R
TgSApu5/ZbZ8ryr6SOJpb9fVASv7QGvXuSk9dgXStu3Mgi1vrK019X2CcLNNUDq9nTWfQZwgH2kU
33pOoXcAidmLrPYPAV5zGzqON0RJtSmofUuYzzFo1B6IG73SWCLuA5JfMo8IHWybbixr3ncNyzdd
KK9q0rpXEXO+eNJHHDNbtz4f3/3OVlsyiUMZ5jsRFZdW02QvFCStVw5mT/d1E2yz0jqgC/pHQ9rh
AEyMGpNGY5FOFRYL1wDouEsL+PpUH4AtoVM6eC9A/TxqhU6hMUAaos7Fwevnb8M8IKJtXSftZX/f
WO29V3KBc/mEkORh6O13r3DfieIq1ZxcM7e9oJx+IbaKN8QGnkHuE/WAnuUjenp2ftfn6awQ4PI6
D7fO3B/rtj4E83wY4ubBjeTeovKqCqrDCK7ddJrwHNUYAyRWT3fjiEfCxL8SyyoOLi/JO/zM7Th7
yGQM2XH2qiAZyl6kHgEuz9QFe2sQxwATFcOgdo7qv2ay3eckao+i4fu2nem2YPA0VEbpXDXpiPcJ
0NmCG5ZbT2NpvZQ0exz77EVmPVJaPV4jYQ4KXDxBtR1vaRndg/ic3sB/0q326ANDf3uKhAaiT0vv
VRHfjzPH8oa+BGcvshqyad8zO/o2qvb7wsKdULzarzmlwQb9bSptfPbe62xMRF2/xh3dKxXs0Y/0
4nrDdnLbDVP+xawQ+TkA/5z9w4yXDu7p8N5Vdhp29QWQnbajAr9AUO/C+UlKcR2EX7yFn8KetyJ6
03MFSEq4Q6Rr7grWHUIBAFZbAp9BpIjp8dp0L3Q7P/gAcUoGv02R5U0LGuhNM9/nHrmt+Hdb+aj8
tKgy2Y9+f6/1RV37e4G/FOhd2PN0mgNkUcWScdxYoFUoq6egee2hFDm643QhPJWixysNgWfMXbF1
Iwb22/opL6bnvDpIEDHV6m6SY5dk7ZTO9OfgNE4igy9DzZP/I+26liPHlewPLSMI0AGvtOVURl56
YXRL3QS9t1+/h303tmuoCjF29uXOnZiZzgIIJDJPnjzpDyhuDQ9RN9gFf9UqBQO8EUOVDvf7p2mM
tnkEyCYa3dhvPSnGoerPExzaMF5ChFJp8WYg4s34q47UDtMYzVY9j2lkjfoW/y+eNDuIf47od1Za
eE1VAzo249rUEcx3q1nWNfIBNyQX0oSvlA17yPW35lhhsq4hmfHEn0DshhmCWJWNLia9OZ0a7Ap2
HDNdseTQQK4zWgwmLJUjzcwxWQ/c8ya+yJwcIMxeH3Vf3xdIX3EksUlmgAJIw2Szq1vLGNHa1/UQ
Bzlp/WMvwOgE72p4CzD0JxWPxZiZY5luk3AEanasgWB2BZLm1gA82zus1p+q8iNvMGmUYUVG8FI3
rVeVSMUxrZX2h77MADPdUekNf9NG3GV0O42F1fhHpXnPpG3PQ0v1TyF7R3oaBp1ZjOI8GFBaKCux
9ZvUlIe2vzSRkZmJ7xvPIxBJs06n+kUm6aOcCeCBBL53hivIEN4jicYsqoZLp8DvT34TIxLAyNco
Fa4aRicfhz8jZ1kx/HM56uigZM1dQdQt11szAOkMHVqawEnFFIOpVTzdmO5lCLSMv0b8uL6uvW6g
NqZVmEY5elnf4hH+wcRH4+MaMOZQiiG+CUVQSk1Dle02j84kas4pO2E67R2S5heMl3dFkFpRTB79
2DjUQD96tvMbeCEV8BWCkBJMzrDDQTCM6okz8RKi/Rt0RqvU30t9skaaHidf3AesOkQ8djiXnyN5
vPST/ruj/qmLJCdEc6o9UdHbpUKOmBDoog3CAluwBSArXrJ6JFBAxGn0SfmZ5/SoqIcgG9Hbh9dI
9GEK1RMRIWQEBFv2qJ3BfJWOXi4Se2o3EW/3tZbt6jH5OYF0btaJ+AmpNquZgBmVH4H8SnXqBbx7
1IC4aWJXZpqH/gsoduSRia0BCgwNPP99aMrfjVLBIeemL4wDPLClkLA98Ex3amQ4BZKmARLFvPZ3
KLPv0ZnVAaCQ4KIx9WSK4QkCtyuLj3iKvSF/9SP1wTf6YywDpknT3xTQUmWkAETxM1WgeCawlIeA
FGYUVPhcUng2oEA0kv4hDStzDMYZc35CJ+oDRgG8sATq2AN6mHIfjIKUjS/1GJ7GIOshmNHCH2Go
cVS/a5h1bOo0+Cm1+WcDr9jWPQr0ABb1JHrDV/ulQf1YwyNRKfU5iIOPrJ8gATdAdIOhX9ggfYyQ
Ptg2LQO4CUINwKCfNPpUqeR2o/QUZ5BlxdisCXk65h7NxSuCPwavcPWc9a+k/a1gDjgyfXFWNP+V
Ywoa4MQnZMKmEpFzpjOUcHPEc3fAkn8DTz115NQPn50qHURcP4EV6RrkPaf9c4lm3L4wPkX1OaKo
NAxgUozhZajIcxzDaVLxW8SAYHmH8iOlsZUmjwO/17PxDcNaIPrVaqeWGG8k/VDG4lHvcNH6Bkg3
arGRWaFlmeYvrOJwx61+30zxqeT8k7NzzOivwEdJZtB4AKGV4WIkzwUQsKBpgQRTjPBiTfWQyeVR
CTHlTW89rcEfySX1M2qKMy7QHqgZehR+kzhKTD0rnqIW2WybJxBYQ/xdR49TnT1wyb+X2vHeAB4l
I5RWWQF4wAAAaPDggeKgxF10HgfEp40v7XpeWXlMgNKE1lgWuzqK9jTuflGGrCtkZoFZIRWQU6Cn
xrEAUofpyHZbIIAYuRlO+euUM4xIBtJrDilx5JadyqSytXGwDEMNoCLuX9A79FOGbJ/ZTf4pg/8K
IDHdTZ4gBM+J7IT1dBwC6RRO4pHz4Vcq8GoGNLHHpsIsBP6opuK+ENVH4kOvzu8RvpY+LhE2b3rO
KNtIIcoHBek2pZpeIjbgv27C30Wr7aAtnsNHIscHfog7otJPTJ+6n9T4kWjnOv2tjb3dpBCcmrWq
AmQehdBMMkZuAPHRUWXPasYMxCvZE959y8j3STpWJogdONdlv4/ZmQM6nwiqk6norEHEqVUFjTC1
6NmHvKxATqGS6m0MB3sY+S/WVm6t0BPUaL20lR3EJd4IV5aFjV0I4sYFeRGUeJAgxIFHfKIDlUSI
lgDtqaLMSiLuRWjyprH4lUsqRcw1AvIGuEvciRTAKinSik4BU1rUP6bO/6nX9B0AoZc0OM5JOriQ
Q9s1SR8gecUD2SfBXVITNxHh6BpaheBVnJtobnLMRuqFGnezsPMMLtxaptwEhr818sBlve5i1tCu
GdNTPmlmM5V3LIrcKhdWMY0249N5KLQLerqcKRWySyLA/pK+oar6JCMNNCM93iQVF3dM6s6tnm0V
ESGbqR5FE71JYzGZpYb+LykQ6Lot8YDqZJ/k0W5S+ks3DrsilWdEfHiT1Ah5Oz6L3OgPQTYdiKbs
YfeYl2CSDEx6SoLYFuOICBbFvQHhUx7HDySk8a7i6ZHUAXS1pcajWeQqKTtKUbnDA7NhDdslNYZX
6O0ln//bskEAmCnGR5yTexEEzSXuRBtAg1k56FrsNQ11i1ZxZaie9bLqIsRxZUWywinA3NPoJPL4
Y5IbzUoKiHEyUB32qgHtGDMOae2FHc1PrATQIFGMaM5E9KanOTANVb50dUH2EkhSbtKkAnRKH2G4
ng77KBsGKyecW2PR/UyEUh8GpXtniJXdZAzeiqAEtIlaESYy1ak7tBmARZLmGy1vBmDFqE8WcRg4
Q49oAAnQWWJl6kTqKNyAxr2ngpy89Tsems2oS3tZmz7KSVUtHugQJGpK9NqOLPT8iWbIoqEU0ldA
WYJ6VE4om/knCbjdBi9hfemZfmEoZm19UAO3FNDittLCZgO6D7F4U+lIFRGS0rzdYlr6tCVwXVAs
zTANKWfJZ9rw2tY1/xQoyGSlcfKaksbARZByU5WWp3IaP/sCtUytH54hdzmjdBq1qJL0TqwnuTuG
XXdsu/rJmBOnhE14/UrR3wUYQeoSVYoR8khA/KJhF6BkC2+R1mY6S6VliaZ6mDrVPvURkO7YQJRk
hMG26uLCN7WRoc0qSNOjnlPVySIy12SCKTuyRMv3vZCLPS2YsCag9w6w4wiSrwNeu0rNbRWO9IJi
on6XV5L4HJMqPPcKOKdmViMaFSzpTULFzwoyoU4gj8IiuY4RJCK9TH6J6ISLymkK+IBMFqrDMmUu
0aLMlinpIYjVp27M7suovSNaDDlvgj9OidraSzAg/FffifFDApfMw5qyE+ih6SbPmxbqZhgRAogi
9N0knO6ycCqOeKAzNyDpgACAxa5BkUTrLeAXlI3C6KwPvWLSFD2uiD40fmS+xF7qUMYL6dOi652q
qJXHVs1wCCcZ8kIiz+F1cHOaiMsO+r18dN6H5QMVAb2MUan/oGSqtn6SGACIiYa+tvgtUni504Kx
PjHecK8MabqjGW/gtPssdNHYTs8Fi4+Dr/wUKeduqKF7BFlXZmaGgnIgSmxK0rQIxFBMA5TUn1t8
r8xsdQTGaTERNxM6cxjeUYeqwHyoL/AUFlDny6v6Pu8jf2dgUt+h6Np+rtnm+5D2GfQlGbtrWiQ9
zIgU5LsABdK2kDsgXIF6h6ll9GeilpXTGv1HV0FRP+J6jdyiT8wyDF6nqIzMXLRAYYHy2Ilo4NWn
9NNoZP0V89bZflTk5F4NgTiOqDbvoRU4uAVwypdC49UGPZgvoQFeAcThdR8Ifp5BjrluXyqSyAB/
hzSxY5RrNUfDGUDJxB/OVehzT+cTWIrKRM5dDHlH8B3qh8qndAtJlGQjphrynwZTkbA3WTK8ZlIW
v8lM3OVxh6A6CKFrMWhBi+yjoSgUKv5GazB0oSDwi3HSvo8BSBEEyJnTjSoizKE4i1bId3JSXTJN
3ucqHnU5hhRL3yHhlLrkMSH+RW8g7tv4D9HQv+Kwg0feRxtf0AR6eJkVC7GhHTL2qJy7AhsU9wtc
dDMQ/CmRMQRVDYB2GLpTIH0ZWWyTrD23U3AUU1XuynQWwkaY2yK2i9rhiD9llxP6QgayYw1FHSvG
q9NFqbJpSe3vO9l/01X+DHWk3ApY/qTnMuq+UbAPjXBfsT5Ct2W4iTv6MvmTk6nlpozyXQXIhUiS
k6Fv1qZ5rZlRHMDXsa566Rtpx6IEl4eQQ9cSIHS0xLWt+i16K4H+NPIOlcRTX4IIEChgNTAVxqNS
bu10MCon0bAAeLm3RlKwi+E8kb4Ih4NExAtwYQeRo9kafEQVrvEPqR5LF6F1mMIEGUgzA3Uiywqo
fMUlbY4Bir9equmVZAYy3pM2iEtLMeAIpIJlVjAZr2VSZ54c6u0uHjCBmCd4/v0ICV48/iDtcABT
cBekwbsENDOJBqtGIZ3Eut23h66T70Rwr4hxL5PHEN4LXQjvUsdfJkwAt4pGe6ry6cJ5d9eUzb5A
NCgVlzAcUQrVXg15+OABKv5a5qrilUjMHePK7fGZdxnSN+i2H3rdcAtwnTptdGRIfSX9QUHGVqNC
zcZ+46NOC86E9NxS4aHIZUdTckiC2sowpW5K6QlSBJWptHS0Y8DujfxRqHFktuFD3qmZPczeg8nK
RqKVzQrDiaPfHB8eRTbVUeH7URqFwtTktUVvSxRjOnNg+8L3WPFcVgEafws7Q0w9Ip4mamjXFduE
dYdsh8BfS9sIKNsGU0ypGTBWO7KC6dd5x38NLHogaQwREhLtjQqcdgrdCUISJ8UDk5VJiTpR505o
fbG4HEZHuLoXzXhtSUVN6CNsxzR5VYT4AQpBYOU+3rz4s41eDSDa2REdkJEZsfEZCamC8h4PkSKU
vUWHBoQFQ7WjTkJjDRRrhtaU+WuoPiNbPk5Kuks6lPWYZPlG95zVYe+UdY10iT1jqKunzh3h6Vhs
yxqzl2rwk5XkZey6T90n20Chvcni/YiiGgaR7RIDT5hcyy4lwDW5DoxMOeZJYGFK6H3Vob7K0w1P
jF+59iHB00QF2GAIhXEprcz3ZJTfJ2NAkXwYfySScV/6zWQN/VOb+CgEgHxCghPLC0tJUJfJonvM
hp/2rVIlBxIjZwhLabqTAGfejXLpaZBvQPXu16CRyp5CoIV9kapmrEkHwOifMvTNrQa7vplQizWC
nluV3Jd7P5CZmwRR63YGII66kt/JVJ/y0Ee8QibUqgsJcP4EBhFydEuGYAloEn63lSoF9wRQnFaH
7xElB/CanDo2XOTTeBl8FICGfriUKdiwPH3UmwHOur6nmAMC+kF5UNuysgKioGBUfEBtGBV7iP2D
5H5C+i+ZUswPfiVXJp6mF5bNrr17KzJ9M1KU9IMY05DyoQnPwPH1R9oE/Q/Q0roHXfTPuUBSE2qQ
S+5AjNn2ctMCY64M1OCbfW0UEO5oJ6gDshQHPMMlrxrAdt29T/IjiFP9rkrbc9ignDGH5ZgL/YDy
CzAk0qOQLSHeNLOgwxSj/NLmxrbWEjQypAKknuYVbUmuFgGbzlVPq9T+RdWb/CMFYxYnXlzijKs2
nxqJIREc2K7S8OrLYXcUBvLQeNJ3ygAH7+dnivQP3oviLOL0y1UBGIxrKIjBbXZ5nCC/Ejx6S9K+
2gie1geF5hSNROKAyfPPkRjDfci1R5qlEWAVA2FnW5tylKQbNdcpQB3KPWqwefBvBTAbLVxeFkru
5CsoaPYeS/3nNhfGAzLtARLIZeyGkfauyygNBKEWOkZAUeDMubAzmqqWX7LOESifxqZsjIrVJVl9
RJcoyjoKwgWzV3X4KwNKC5yVICRkEuRNaafdIceDIkeoI64Bqwwx9Hhu5cxptWGfSM0DGDLHuOlr
k9XdD9mvw7u2Gc6Tj+psFhoPFMLLJ4HR8KcpQ0k8VAyQJ8DdQrWmdUYavPQ6d/y0ceERP5FfTm7i
d88BlwAbRh85SSonSwCm9qB1Ybzz+J70jFkGQjJHlUQGgB/1t7RlF5BwONAMvzTVYdiXmXqIpt6l
YZi6qm50pkSiCjypFNQdSXdAe7QrHn4mSYA+ADnilhQC5KjUdjDlotCsHiIEbhRWj1ROLh3vfgRq
6BQqJNJprFhQ75edfgo6u0vhaJnWPnadwPK6oLLVVKrsXK3OhPhbjY+Vm6da4Aa4OAcmwh8hmjxN
TQoMl4TIHxrFB6WrbnULQu9Pcjb+rHvjmPLxZ44uLaSVkA2LW9zpLqWyKcaMmwNACTPVGsOraiMA
JBQhw2vwUIA98SKneJhzuXoXg3hqI5jnqKA5Wc93GI/dmY3ax5dWK2qTg09ogr/ZgVGj/GAZcssa
CHg96UdWNxeaSeVdEBncairgADICZvzLP8DLe4e6yVM9qOom0ti+K6qHBJAKOs8hbqCxcQ+G3hb8
1b3S59u0TQ9KFh7UpO7QdshKZyJ57Ewd0NCq1u4IBzUeGd5rLgKg/zHognIFGbt2AMuKaG9DUzwi
Qf0twFhAEMwBDjWfQ1/kxT7t6oxEGPFkBPyCP3TqNWh8J1o8ABbJUaA/NrkkITKQJeC7YIAgujLk
XwkUnWth/RdUJRK5jXQV1VYlO2vqeI9S2zuY4fDriv44KEZxiqXyohH2jIBNdlKKslNalYAix4Qd
UfKPQcIsxSFPpb1SK61JJ6BvqcLvBrC+A6mYQdHM8hFfgzPdnOsANY8CtQc4z/annMw6q0END1pE
Pwfu77G/KIqGZCfyIbRQvPusBZjvct0oTgDw2QqMqn8z/Awyx0VSBLmFEwvn9j3N+w8v/Us32F+i
8rLPtgZtgDZjjbYcFp7kJrV6ufDKJi0R0CDelXVyr9JsM0XTfVy2P3U2uDjFP4q+KWxO4BGDEo8k
xKXC6NDXsaf2xUORZmiwZ0/f/9SbVPGrX7pozWO8FmldQARxqF8lbQvuoNfHP2QI/n5v5ybz/coO
/Wf3iJwYfCgZyvuailqQ/JPkZxlw+PdG5h6K77Z9Qa/P6wLgmg8jGF6G6YWgGiUXQwHWoaD+vinA
H/re3tqiFjz7BtKBJJsXBf6emaO45Eep5QMu/t7M2jeaf8ZV5402xHnUz0KVMsoJcfoMapc5FPvw
3wxJ066+0fw7ruxUogK0HgSQ20nK4QzPr7tDGA+nuq/WdBDWdm7ReDOAasLE3PCuaCj0QE6Udyoi
9PTf9FtcrWjRdKOWvoq0CGb0kdl+EJkh+nqmYG3E4NpqFl14PgJUdWoF2nYVEIO4jFdN1GDX1dnm
/3MSqDw3SFx9oaKQaK3MswgM0ERVcFelKnD02qPAgr63NB/d5VXSOeq2CnSrOV0Ol0BlFwfOb2Q7
TsGD1X5W/poy2m0LTDG4JnNDlxebBuNhPmLQlk2h2mgkxFH9FUXmWxYMQgnFvEwMiV9qrfjJUKvI
1GV7CJ4SjYGlsiZReutmXltY3Jhc1xtk8DUSyqi3Inly9ELDfAgFiWfmfP9ByK1Ddm1rcWUM1olB
q6UJY7yCTXfK70aAK4kpu5kzbtCA8Dvysrto5Rj8aYRcnoNrq4sbNKIaNqVJLsPq5FIndLA4um0c
1ZU39Uv6srLI+Rn4ag6vOU4dYvM/P+fqgNdMItCl9Ce7t4irWmAapyb4kJbqpm7dmP9qedDkVRRZ
N6imsMWLYQBua7iugZJod5gEWKNVwUJXg11u9X0rm/9mes+1ucWDkSsqhKDHQLYnwFcmmpPcZBIe
A9SOrNT7v+6likWpYN4S3OGvezmoEOvLoRJtD+7oaIdpo8lWcBj/jDjU0Af/+L29L3dhYW6xlQjh
85IyGdAcfyoECNSIoiNZQ5lLsb+3NJ/0fxyS2ZJBmK4Rgk+3PCRIF9FQVGFhFJX4GAzwDG0k9AMJ
Oihhxso2fnEif4yB7GvIUIJiSyci5CGqyhgU14yHT4yhixtKfmvn8ObeGX+NLPzIVPqiViTsXcLR
Vx/W+Q8tU95YEGMATJqvrOhLlLRY0by9V3dMr2NJjrsQYg/0RPhbiNgPrFSOEgwymrxx/83H+ru0
hQORpnGoMeRptFVggKB8aWD5IKMx4vABtUWwJjt/RXzmq89aLHDxsozCSEPMeh3gRGSrecxcJBku
KGc22N6WtiKAvPLplqF+z6F23EdgTxYMVVz05e0nhDJZtNYUvbaqpaYOb6kuoYI/YGhp+UN1hs0H
6mcf4DRYgb12Hr+qOv1zC/nsp6/OiNxMRcB1rGq0eke1CPrpXMlB+dwJLNT8gG4qb9+fk5v3jFFi
YLY8Z1RZXAHaxaRSISdol7n+zpGP1tHasJH5u3/xG1cmFgefl70KQhB2UPWqLbrdPFDuXLqJVu7X
zRNxZWZx4oNpblLNsZJeK4QVT+VrV0uodZRglaGu+v22kflHf7eoxWFHD+BYAPcc8EA3BxAc2vvc
sBJbchqzt1FmtUEZqW1/X3lr6/zTSv6N6WWMOBQooQ3qCPzHS7bNoTz2HgWZwqlBjnZ9G72aHyCP
ARrqT9VdckdWbt5NP/Z3n9VF6lqTJOzKEeaBxURgfjNwEzsAmvIGykPQzek8NJmuKQrfPKaIh5nM
daIodI7Sri4GsnRFx+xJOM8f1QHkBdSUdoCEzPEjOk5Oc194/krgd8vibA0tzwrCWH3xrhojZJT4
kI8Q84y36G1kplDpWj5288IzkBB0ZmhUpsthH2GJ/mRI4MJNe5r7nyGxtQ1KuE2cyoKy+0q//c1F
zXG5irCL6XRxahOfj5jIV4yg4mHHGtSRqmpF6+yPWMjyeGLLoLSno7FE0Rf3ME+xnbUfw+3vwk36
LiDGg45wa7orPLFy5b/E5nCXqLDKVNbmbnh18Y1SDbRPPSpHuyyjQ55lH5C8+g32SrByFm6v6crQ
vK/Xx6+WhxSN/QP8cmdPNjGDHd0aXuZknrbiWW5+oitTi5POJz2UE4YTEZDcqdvB1dq3Fd8139Av
X0iTGac41xCxWmybARYNpPWwmlivuo0aNcmmDusBysVTd8D0cfLWI9Lboa6UetAawCTFUAJzOmx5
9PL9T7n5Aa9+yWJfof8dDUahoPA4UI8mNZoPZAsExO+t3HoZ2JWVxZbqaiUN9YQwTy7VhwItu77S
euAdWFKzcvhvfrwrS4vXFG2RvmFIeINajK5O5elUoGb4/WK+jgKfD/3M12Aqx5u9nM+hDGiCTtEY
Z6dQutk1JbrPaoaWO1SxCNrW0sDpImgwjLnSWK2WZQhXwPxdw1pve66rn7EIVYYBzAjIGCB2PhBX
6E7sCBfUdKcUHnoq7H49abz18FwvfHFsoa0xApLDw1M76HDzBje9J2ZkS1Z/lh8aR7b1vWS31vpw
7Zsx4LXlxTGNZbUX+oi1imqLROuxcAMHLfWxq42mbzZeu/n+G98+Rn8/8eLAQiVOTfC4IrjNA08b
i0vWyGt6nrd92tUHXJzVGgQHSVWlwWaK2GCi3S71lAzcuPZn7gvLDxQwh5xe0LleubK+1cMzR1dX
/rRX0imRGT4lqirIkhU7dFKPW7U7+9TqTqyEDzcdgI6+bllVmGwsVbTQmtRVQdkPYMeDvtH/KpJj
irkYTbdi51ZQCIGU/7WzCI0Qk/VIZjk4N6R/rND2YIo6Zeh0VmC1CFwjWXM4Nx3olcXFLQTUgB+T
w7XVSfVAo3OVgQrFVjK7te1bXDzfVyO0WeGkdL74kWtdh2JqueslsNOJqv4bF3q1osVdyzWlzOL5
WAYMoD4UM8CnW3Oh8658eQCvbCzul+gyXwkNaL52ruJmNtn7NrdA0N6qG24PK/HyVwRxdthX1hYX
TeYskiMBEYA5L+78J8PNPR3gml5vitQmlga5XnSmr2lNrh2NxR1DxY42E1hLNoOMQCmhOwVEuHZt
cWtbuYj2oENtRJKCZirV658LrAyyRyb5TZHyB/baktYO4iJ8NTBanOkqlkR4Pt4JVJTJdOkw43zT
TcXj9z74ttP/+9mWQlu9wgOFqFhZZc+n0J02ui2997Zvpva4Mezvzd3+WnBOVGEYbP7n11x5xCZW
QYOr4PKrZldoT7F81qqn703cfFUM1BZUBYJo4Hr/0+l2UVMNcoLdM/I3ZoBJB37h9xZufp8rC4u7
K6aIgDPDEBNI70F9DsHFHss3P1lxs7efjys7i/srx/JYcAOfprEn7V68obhkxl5tY3jA5ECn4t8d
vCuDiyucjYaE8j0chhQZ+37QLQgXVlVlpWntfr+FN88BIwyj2RlqJ0tZfJ/ogUp0LM1vf1RI0DCG
BS0Eq0HkzWt7ZWbhHHiDlhuMjxugm8pP4YZsUgtNaGg5s0EctNYO9020hF2ZW3iJrM8x4aNFXCwS
d06gakvZiAeI45vd797W3fIwfzfhrDmM20EO06hGqaZyugyWI4VCnfY/7ik5p063+Yi31FU3gbuK
3d3e0r+m5n9+dYO1vKKpXLSzJww2oGFFLrPRPmGKPdr6MOLA+v6g3Iw1rla2uM3lFChG4uuINUrI
j2CIPDT0CnsWv0ADvdu1+or3+CNq+eXRvDK4uNwNWiuyKsblBhPTAiecIuQPA2vO7w2POK1kry+S
zqv4apQhu6eUGfqff361qX6YTkrCsErV8z1Ipt2BnKifixe0YHtzFC5ZlcN3WWB2Xuy2+xJ6aLYR
mWtAA7np2djf37FYvK+klEF9Z1486Kt3nR1sEjfNrZmWDvU6vHnjoUJn2mn1WMm3doCjmgopL4pK
yPLNm5RKSrsSV2fre/kut1KrdYtjs44r3txrrkH/jxg6iEKLNTI5i0CZRZRcO9hvgJlgVfuQODUH
wDcz1JGuVYpvOrsriws/Dg5QFkc+0n81fQm7R47/He+/vya3v9yVjYXrRu951iUUMbnw74pt4W5z
i1tya5rxNkPbuAkxSCezVj/b7c1ERRVcL2BhdLGZA3jQWTNHD3NFNUSzvjVsQL8PkSEbv+fNHNdM
3tpMLkPmaz4rBFHlP/1Pjc4mWrU4orzDwawjcoqgnSZGaNOubOmttV1bWhxJaRbHK1Ghw5GERsJO
cQuX7IU7rw1znNbT4e9X9kU1HYKUZRkPCZ57XSEWgXxBXUNtPs57+/uVzR9l6W3A80L1VlY1ncrz
wq+8TT/FaONKcB5rCFvaTOugj1eBrtas2LkZwFwbWpwOI5HzvpSCGfYNNiG4Cw6zi9/EAh8XHFwL
MIb5/crmj//dyhY3rUdz1dQ3cN5aCulBn0niIMlS/pwkZQUhRBqg4bcfiO9AbLhb4YPcXq2mcANV
JqLrX8B7GpGiknEX/uNYQkc88HsoivyhF+hoE1g7oLd8JqgM/2twcee7Muz9qsVqDTCiPd9gyQYP
jIZ2ZswZ0iANcOBDCHGEtBsmqKXVUMhKK39F8Pz2sgkcAPB9hXJlsee8TrUqy/8sW3GHx9jJVaBV
Dsi9YFUY0P5MPOXx+898M97hVzYXK88h1Uo6HUGIjXZCT9v42xfVzPBaGNvvLd0KPzjyCMDHeBaR
TfzzqoxdK5SCIk1P0bApidyNYzWAqHv0RlNizQoT39u76QOu7C0W1kHfEr2guDGj6vLmQUselHHl
g928/VcmFjExG4WPbjQEqZykF6Lm5wY6bt+v4mYQdb1tCyetK3qkaTMSVdlQ0/jdem2wi3ETqAu3
WVshtAK81eh7jjy/XH5Fh0oOSj6qYSwWhqvQShTtXKjIJJ/5TthzsD9Z4RsEOFZr2Lc/1F9jixX2
egYFkhLQHpPpCK55QRzqq14ZQKJsZTNvvkOo/oCxpMDzLyuRTDIYNWa4DX4FI9ghArkNd9xq0RC5
geIe3OiqZ7npRxEb6QqyMwIC9T+PfakV6FKdSwm1o3vZI8QYUqf0Yq9/+zAwz9T1wQsQl17ZXNZC
0PlR/fIRrywvHl1FtIoRJ/UcCTfbzG02FchgUE3ffL+pKwtcoh5ohU6NFi2wNs7RW9y7SRm9jwwn
E3xtW4ZUgBavPA+3F2bInOMzIr5dgKaNyCSNBP+zsNprNr0rNvIqPeDPL/+6gX/tzLfk6nFPoTtd
KjE+HebROqqy8+/wF2cu5ElPkPQyhAWlRjd91KzQzSEdFCCV+H5vbyKBXP37ExbxRcFZUos5RUxH
cyZDZC7EDiLnA2rIuP/clg7F+u2/+RheGZ3d3tW6WZM1PZOQQJCcszc8i8xF8xX0GokBfQ4SpFAD
i3mxxcSWyBlGaTrSfCh/ryz95ntx9SsW74XfRdDpnalWjc28yUa1CAG5DX2tNNhAy5i/l1sgD56A
vJO/UVYR39uu4u/OL54PjIWAVg/HzvfhiwKWoTcTCJpNF0EM7G10oU3jMef7Jd98Tq6CkMW+900A
CRoBiMUvIo+U2mnkOFPf27jpbK9sLDw7tHuDQheI+SGt/t+kXddy3biy/SJWkQTjK8PmDsrZfmHZ
loc5Z379XZDPjCgIs+HreZCrXKpSE0Cju9FhLetKQ43KKeaq3dtDTYLzojiGARj9xDRh+gA4+fbO
2qiRXRhS2Rb95LVmJnmr3ftJsSdS+AN0K7FjDdOPthm/npfJURrTQACFp68l401DVXsj00pIZZuY
RwYEYDajrdHCbA0ZgXllSe38rI11eGpImghWyquwmsjDoj3CMhUw/DAn166Z1plaAvCR5nLQ1unS
1k9zpWLssQP8E3BVxvagZuku1ETEIryks4lWLF1GBtAyTbYBTG1WgMJjchRWPr4Bn+i+fu48GQYx
Pk7CnLNQGmOPImnWwvqXtOKq3M378bi61IXVv+M7OXfww9qYbc11oH+Q/m1t0xOVpnkdOl3QiY5i
gX0Q5f44d+ODOMbipFVDSnuAuAKT4flyAWS2sBv//5f8gxDGrmgj4FzwlsCtUG/mPBlcKTNF7BUc
Q4JxSXTqEzzuoRWM5wcldr3GSTR56dI56vwSgZHg/D2jX8m4xq0Ei7lnfWIYWUUlgJ77tgWWq5U/
SIWxx5S3e14S71DQXo7ebsWmXBKME8aIZmgnPXB2AbyCEd/uMRtswHT3glCeq9mWqUEUMCfQ58LE
aXapKnMG3FAPFHsyqtlIFtIEBUZaZ7/6jUQlL7BHI/G7QOaQ1pgUeR9r01uRD4AakkJrRg0KfXDu
beqR34tHubrxLtZgTm7K0gRIFOoEYlOME9/lwxEUtz7i0V0JOq8MZNdI6CeeMJLhasxGLhO0hXE+
ZbIMuZ2v7Kav1Z0Ek+jTEtkKuKEhyFds87Ivf4i6H0ULZhRI7rtiXE0IzqbsRgb6URnXAuXhBKTb
o2Q7/9IUcIp2CBG0gW3dt/tlZ+zEzWuf6fnAV7JRGTbfasOHof4DOZrurLVDu1qqo+orzrinKDey
M+wwzO2sP7Mv2U60j7xwGNIttFQa8OoG689zUsUlKWU4OYI+KKDQxy7w1T3UwxGUNl6bg1LirkAu
HfPVzlQBCRGYLO7i9ahWC9WJv+XvH8PEMZUcR9Ya4mOwCetVgm8ZwvsRfAUJ0uy0spc0nTdWJ9s4
adX1jDn7N70WFnHeUlGfLOFmVxi7MbfAxIsxqA94tT3BsFfjA8kDvdjNXfVNcjokcaML9cvoyrvl
Ib0zF7eyr7v0AjCLMCoiD8bLIH04I9aoVHIdFRa2BbS0wAVDw+uhC4Ca5ebIH9OLLdwAXqVuK5J9
/011aBS6uUwe6ZHvv7HS/awCr0ZHl47hrnDZSXOpaXeRjk/aqZ5YMbmWBeVPS0P/qI4JNSbmA2C6
VKcK0OdIl50kUO3cgljJBKQJgFxGOVYEz0+uR7J0NO0gi4WxO8agjCYuQZzBcOthBqzEOrvCYNxB
GyrRUCT/NDeSmGjL0npznGydKjlqSIYTqddjfEX1mz7lp7p2xU3xfCOzEcoEXWWhDTIAdeEgYs01
9XVfX6B5zm0C2zdr9KorqtPYwOj7aRXXxvXs94G4GMIL4zHB888W0yPYhPHIgxpDo2CL16ZaXzHf
al91s6z5WW9rAFUIi29rXa2CSEPlPVi2UhlFKtsIrDQtVq4Fi289KSB02gNm06+uDHfeoYe8wDAH
SAEO2Y3u9r557N0MzfPZDWD8e1DaCAtsXNeF5CwNR2xFZjUb0zESiQZsQ9hWj53VXdeakQlWzV20
rWuqhfoFOj2Y486VpA71HDKGYQziatjbC0B7BqC/J/VVDVYt4H/9PB/S8bIaJspBRKbTngDjZYw3
2laiRnlrNLrsjouLrPuucUf0lnvqDyiUW12LJ2V4t3Yrk7HTydKWyzxnKEHlgKNvO58Qe1+mxD+/
Np4xAi2ZgvodYIZs1kl2S6isaRihT5FYy0E1S9WLuyV7JdWo3KyAMRG9J7hvT8jBoxNdYyhDMSZ/
WAtpDHUkoXVn8mk+0/R7fzigtnw4vzSey4UyYqICo8D4h4kcpdaowgLJ+7d8ItnTtBsV0+3Pi9G5
W7iRw0SK1jjkMslxUhoos/zJ1MIgjXI1qI3eegFOERBYajxxfsYGMPakau4KV0lzDaCwhQ4YlFHf
FfOcXms1bFfTZ8btBCZHRyFg9dEtQDiibm7ucgz+ALELkJRaqJZe0eUIU+reVHbARGkdzV6MYCil
xMvBguAlgH70Qk0HsqsOuE9jJXKwrnp8pRbmfQzgSMDFZwUQyvIKLeNl405xB1RY3USzRdZh/FcF
nk1WdzVwW1rKmrv28c+0mb/XXdwfy46QxBkJWDB0yUQLVJSZwBYEPSQg2gD1AZ6eGHg0yQo25F6u
Iu/8hvOsDCoMKl23rqDn5aOxBaeBAjBomD0lCpdgaMlpqhPh+4pnZzBAjkESdHgSjdWeWAItEbDm
0D90v750T+nNeOivlX3sha9k8arDcgHE4t7tAfvUO0SgutzX3VY6o1OgpowNFTVLFLmAFgVCGDzt
AJDsWPsG+F/CeqJK94yNCrfymD3FNQH1lAV5GThgnPSyBaORQ8eWK9dIAQDl4X+YCA9PqC7eSkHu
15do9hUcLNfkbbacCR80tGyB1wofYc7Pa3cf2UDpTJ/OKw83/t2ulPEfCLxKHVSPtL6RXa0XoMDS
gX/hgrAELyHtBliFcJkjeu3jxsXFah4aNFPFt90p2olK1tzQZfstdEM2YUMip2tl0F2XjwuIENzu
sb5uHsHYYHjWPQBVgRd+BNDsfXS9fulM5/xOcK/RZreZ6CE0mqZrdbrbRg+URtXNQStwXoToQBm/
uRpRA6Z0iGhBepE/9PWPJBM0U4tEMG4SteA1Mug17eGuwO6IWQ3RJKTIEjAOCxDHq1HUEDENit+k
ShKog7RrJGBcZ5MOgJHGKyKwiJ3fO24wvVEOdgiyGQ1SRASbh2oOOuz9zo2OOfjlAlpJsE7pIMx5
CDSCrTbGUaiSlR4XWa9y8zZfbs8vSfT3GSOzgtNgLqi6a+0O2WewQIqoXLmPu+2mMSakC230T08Q
YV1qx+mOTouugfGqI8QwdusjsrBeu9MPhn9+ZQIt/BSU2ks2TAvEdvK1mv5AC20CWM//JoN+w8ZY
xGB9z2KqDxpY2mLaNDsDnvVPHovbDWSsAoh5kPeSIGUB44OqX1nrTQ1s+/NLESkCYxcQGNhaSb1b
WQCJsFmAtS9q1BaJYOwCHtg6mF8gwsiN/ZwekllkFoQXlLELoHzUpqKhq9AmV9LByNo+EjXywiXC
f0tXAddkXg/BnIfOVFsH2QDTi/Tl/FYKjJPOBLlDqFUloT4zmR8qRQ/yutq31ZOcaRexeppCIzgv
718iE2JpMjAyFNQbP6qhNM5RldvThBsGqtL2UGAqLgHE6oE+hOpA2I9AjcLnyOQfeexkU9e0KgZu
6/8VtdGzmfykoRAtJ0de9Xx+dVTxzgljwi6igIhGUefJs5P5p1YWhbs260sxNQtu22xc6FEjsByi
/Xz7/eZaq/MizwC4w5v5UtnRBztgoz1ao0LjsS/KiXLslCUr6MtD6Q8vWbb3XpFBL7LYeDwXlo7u
HHWoPFBTLAe7xIvj/FZyLiD6X1Rdt3WgPckmY4kh3B4Asovs66JfgULzoEaCUI6j+h8k0C/Y7Nwg
gy+qJfbkLc2A8DzEvJ0L9J80ddDLrB7a1l4f10GyIjBOZqJmFV7sBumYdUM7MXLcBmMou7htMC2M
i5cepJf5YQqGy+pyPOXP+Um/zR66h/nKeM4D41H7g6jqg2TGeqbg7FqiUELCa71e6otKvunri/OH
J1wdYz7TWTdGkIzQR7r+Azjl0am/zu/b5+ULuayfxqf6Dvj1z5KnvBbfz4um+8ZcwQ+rY+yLWuI9
Zobh5JkhErDkOY3uB2kBmsvuvJzPUIoaSu7vB2gylrPUjX4EYTddImDVLsbDcDtcdpfSVfkc7oB+
eZx9dLzfDfctpl8VDMTLghvCvYybD2CNzdRKxmjgHAf1dsJQg3VVdQJ7xkPS+LBIal23d6RdqqYr
sUhguzyZL9qT+RwdI4CPOtMLih838QkgDF+nvXxb7UUzqSIlYk0A4KqlpqYOsvP7Cw0MmK/NsbyO
Qc8IjHRHuoxulovhARzDs4O8haifkuefkfUxAPsC+wMMLuaGJqliUYJCmo22MFtR+JEPDkfdt/F8
Vb+DPtI7r1Fci4eWXGJrGNGzVeZe2iayFRUoT70cxAdW8jOfKsF7iuOesKJ3CcytNKJpsM0cEkBv
cBjr/KBVyQk8voUDCoZDQrrD+RVx7+JGHnMXUWLOEHCifgdU6MslAw1b2162MwCqw4fzknhtvdul
semWcpzWHASNNKxQAAe37jETK9+bgerVwZ9Z0Pd1EebmDeUM3k4UeDwjWwxQtKhgMVYMG3j58yjA
I+H59w8LY26gGoYZoH6xsP8Bz3mxFz0qwAcCn8tlJSj1CFSQME5XldMSmD1QEDlTfNsywFUmSlpw
rRbcnYJuVDpFw+gEaYo8KyJ6UGAa6LOvdjUEJfhhBfrAVfV3MWxcCy5ZWepBruS1gysvTnI3XBmR
27iRrx0aD4D3f3Wv9R0wecUNorxkGJqx/lmizqiHJFkDWpixREwX703QAKjWpRHXf2Vx71rhcK2W
r8Z0XTb3wBkFJjcYN5KjBL7rGZjRIOjwl0TGSHK5tzrYm6VdvyjoO1SGSWBvBCfB1vWSYpJmUGpS
T/mtlk54qena/flj4BoA3UAWHV3jmBph9Kla0mKO30TMuocYEXDUIEcAYDNIAs5L4tVYLIDc/COK
qvbGU9WtQoyC9nnQYnRcozbvUjNAG7lToBt/U731p7jdmRtDGqgPKEAQRJzKLFBTo7GUgekGdIH6
BqCuAwDEFyR5wpssAbdznOySNqwEjp/vmTZSmbVKmAMcax1Sx8EB/M1OeUgBggYU+2mn7cA8Lcys
CiVSXdrsLuC8a3BO4RUFdH8DQExriYmcJKhsZ9kpGIlxxC0PdBGfArnNIhn3mytTp8c5RI4h8JFm
oGj751WGq/9A18Tsma6ZFjvtvSyR3kcVOl6B+U52jVxexGV9M1rzINBN7i0ASqOBmgOdL2A2D4/8
fFoMkIeYQHczLtf8GCnDRdTWoqlvGnJ+2rKNIGbLwP1Qt0YIvTB7s/+rrkDrW0/ANZhLQztpa9vu
284YPQs+5a5ZETa1QyuafePu6uYbmCim0Npu1ChTylBbR93u9tKcHnXEGn9weBsxTChT2WFYgwYK
+RnyoNfPQ3YRyd/Pi+AqIMUptTFXiuomE+DP80qaqIGIOG9Oeia5eMi5fyLCxKsSrhA9f4z5yId5
BHAWSn+gDD2FYB9uar38I2uB4PFvIYy1iFbLMlGA+5UBqe5Q4d6HD71THeSLHlhA5ut/WxOj7aOG
dtk0wnxEXn/RoHwa6lznJXCN7mZBjJq3oJyd1xZ941Jsgg4cNjDXEbGAPjAuJxd8AIPTk8o/L5Qf
YW6kMoqt52YHRr+ZPtgXIE/CZbuZqxwB7XoSlYRFC2SUexpBzmVMOLHRsFrwRMQ3OWL3vVWPt0Zb
gZC3l/ZSBGqI80vkXl24MbR0o70aCBgfjXxqqlFRU9pn9IUcDK0ECfyy3k3V+nheDq+ED7Dhd0GM
ipS5EVcgaICKHDp0VYNGAMNW06EX1tZpMPnJIG4EMZoigy08qcAxhRAHP6PhZNbigybdmYrFLQEp
k1D+8jD1BAukEd45uYyuoAekDesVcmluQLnoMP+E7lM3Pql70RAF3zVv1sgoS0FG4BFnMFOg3Lyi
ICxZMLqgMgIg6m8hVaiCtTEBfKGoDQjcsDYtMI6Sk/6I/MwdXSTqUK0XTlEKdJKtYvXzmFh2DJ00
u6NVf1s0AFKPP88fF9c/U5RE4IkDLo6dCwdZcF0Atxk7mE5gGlVBW5LEvQZScnC5OBjXNb6dF/gv
Z/YukdlDoLCqnV3ggsvH4YkOMYzPtqsH6Z3uAqThWYSEwStr4cL9Lc9kx0RykMdVUw95uvOCrVSd
EtAFxeXs2L5yu9KxLjR7edNejMVHPdjnm/AumXkLqSh+llH7JhmBx1+0QzJ8TVwzaB5UtD+L50f5
AkErSGBfsGjGpZZDuWiFgWE5+g4AxvKbtwNtzqG/QqoqWL+cP0pqEz+v710cYzNNaZQ7NYd+Dsjx
Ix2I140Iy5+fAkAn8t9LYsylXWsNGJEggy5puKLWZNo1h9YpdpEQNYVvMt+FMSbTHHQzX1R6YOB2
CYou1sB+SrIv4GIxgB0Sy/HqWxizzByAqBrfzYYI+0C57m+zXsZ6KkOhD6CFhqdtHzpQI0gaECmW
/dDv7ah1k04UT/zLdXxfM2NCFS0HKXKKNffo5EhfqZJGqBKZQfjSu8u+EA05ixbIXH9TW1pleZt7
J6B47DKXJIYDmj6nU7/U9ezalSgIFEhkwcABk6nVdYctJdN9r+dOPRxTTTtU0TdJkvc5ON/OXwu+
2f5nR9mR1XacwEg34Rbive7Z2Xg9VfMJuF6P58XwevRxx9/lUGe1eZeGaiVbYYl1yUdd9fA8vbCd
r3TgODpKVwma0EFzfq24MrxGDYghUcqWu0wKU4EClWJoJnMzCzMkUTMXeIVYFhiBX4dh32UP59fI
Dzw3QpgbGSuJhAlCCKHXX0VPVXQsT9WBTo80e4Esrp5gABcBoEYfxfT3m/0E6WwMhlgEE7QDG04i
6NbR7Z3cUdzW6f3QoV38owQm1WuzPS6iaU2uqaNj4xi5sImis/kUXZ8JCQcAmYA0eYepycZFrv9l
dQF+hXQnuNIF6+V5i608xnxLoKjNUGegkWiyR8BbBCMWG14nKEdXHgg2RReDa2u2EhmVyRrTbNQO
EinUBzot/chw630PjKYCqephH66CNfI81FYgoz6jZY7gW4ZAw9ih0dQx0Com2EVqkFknuBXBGGwt
jCeM70IEJSuJwL7+tPill+9AZp96P01cQxP4InvJEwY2ovNj9NVItMRsVkimd0NzwT53igE2VVxI
QQG0K0lQ1xTtJWO4FaUpzZIuNBrvWgycaHou2EuuRXvfSzQ4MzdwxoO2qCFiJY+Z3vlROV/HRu9K
Y+yTaniZ+ifKciqH1wpahNIuOTVV+zSEoKddkU0eb6MwD2Jw7UnFsV1fBCfNM3jbr2PCuUw24tys
YYvSQ7QvAEk7x5PT+rR34xdE5906BUrttH9UjdtKZix9WwGe1qJqnF4UT9G+RMIzmdz+SBuz6oB8
yb6fX6popVTzNpYwHEcwyRdIzURKfRGO5pdlMa+nUhVolMAeoK2dkZNi6rcCIxQ0GLh/49vMRfeD
NnD0rvZdjHPEi++2+8jYnznRtTmvcIKIKM2rCGRqxwGgNK4ZmcuFZRjPBCNE4JRB0KNpli3YVYGB
N2TGGoFOvQFBMZZLwdo0KFB+KuFc0PoDMH/dO3+GvJnTNxSSX+7EkBnDZBTquC4tpNEhTGBS7kxQ
6eoBReGm46bRfT0KmanO2wiQI3w8UGmN6j5SIdPuZyeTcheDksF/XBdjh+qxMcD1g0OUgS22PNF9
PPxIn0Ar68yP4iqHSEnZJqpZKuRx7d/2EcMJP/JdEpiXum84UqDu1dAVFQlFVvAtJtrcPqApjSCH
hUBq1ykaZq+4TeOAWayzn+ZTcYx3AOmCvz7QV2RiJN4gDIboQf27V/s0ia0r2Qq+DXxDTtD1aajA
A4ldM1aceqrdrmi8MREVe3l5o83lfDuHzbKnFNDRVYZzBSFojdY4MNGXyK3Iu8rLv4qyjKK7+HZ7
NtLSdk3LMIK0yU2uoj1t1id3E63nXP7GiIBobYzhqa3Bqg1Ulz3AilVP6uJ0Tyvgh6In+2UKEHe5
mAdffQ0DJHtySx2KOFznxylAG0SqHWkemzEHJJ4SdDvQjH5dvZQSuWyG+tSFw0m2p8UhtZ7v/uii
Wqge2GgXUi3Ga81qWkepitTS5DZPlNsnurWAeVo/aTu8ZHfLSVRR+Jer+i6R8VuzMWX1EL5JnHya
7Y+O5O5Xtp/Cx4jyH9y6K2B4/1kh47/iUgc3J12hFgyNq1GsJzebHMOZvAjjgvkj1umJ+hD/xbC/
S2WUqWhB0T4rkIqZ64doPwTVo4SLkjzQfa0D6SCMNPlm/V0i47hUkldJQiXSlK7219sof+qAQdmP
XolfB6ALFfWu0j/52QC9i2TU1ZYSVNRzKhLNmE6c5PtKwthQFt2CIFqYZeKH0u/SGL9lJ2MLCur/
Jc6qO/rM1IFBaAft1e8oDnc/0QKMormCXgnCuLBVTtNEoQW8CFA1fjyl+aXRLJYgvOLe+HcpbPoY
XdU9WJRRRJ712reBu4f5dSdRfgCb02kaxTt/3QVrYgcgGjPJpLCEQe2lbteQbnBkLbec80L4Nxzg
5EQGsKAus0HNauR9I8VQixYJj/FAD6o+0QwnoYxIgYgRSSiPUYwlr0cgHAAei/ri+oZmVOWbH9Xh
rfcvMB8Ey6Mm8ZPWb5bHKkbZW7Uc4sikU3mYrpJj4cqH4kDc+vgb0/xcrX+XxkY2WQSM1J5gcfQ5
Hh6BX3Cim2kH6f53NpOrj6qKgjIA+QD2yexlg3oGYLZwydA96ps2WMLtWf26jPVLkqeRUy9NI9BJ
brFN2Yhk9lPPa9kIaQysBdaR5o5bX0HGXzzIyleUd0nsZZPnWZHDCVhbo+1g+qO4whS9G+/kQ7u4
0YhYEciNpXteXbhXTtUBuYVAXwao78dom1gokyoJqrLFiNIQGMMTJ40WQTcZ9y34LoRVklBKwT2g
IstYpM+qfl+Fl3nxH0UwD2trVow5qyEij0uvVUKHoKEVpBj++e3ix3wq0pVI7iHfyipghXG3EvYQ
l/m47pI9RYNcA3KkGM9iNgq6+Z+u8kYYczgLiet6Nd9K5tRHj3sSdIffgHDgn88/i2IVb+2nNgN+
39+EsjJw10MvCsq/KI6s5Ole+yiKQHhzoBSm6e+NZG19ZNeyntKN1K+zu/qmJk57oJh9mTulnvXa
/KCPo2IXI0dzDN0lkE/j43ypnsCHJrjh3NWD8A+ACboJ4ismxlTycZBMGdeOjMCrWNPcj9QY8UJm
Cu4a/1W2kUSN6ebBUK2JpK+tDCW9ALLnvvua/0DD+53hDZiTA8Ojp7tzA4YE2ZFrJE9FU82ihVJb
sBFvqbEBRB6IL7I2KApyabfrd8MWQOpxo67NIulXbKSAeSQrC1XHKLPUHaMI76Gwf8bMxFGajD96
721kMUFlkg1FpyRYkRaMFwNeQWvQHFQn20V/gm9tKRtRTDA5qq3Z6BQIMddGf5hMJx1+Shg9V9TR
SeDumsfzloZ/WJjdAcehggCVOaxuGBrLWNAmUE3fWhkp2TBYptf/JoM5qnyqC6VYVDwpDYJejlXd
1SR7NKdZGHNx/TaFojIAk4E7z0jSoxCxHU38YrD9YvFlv9wB3fAmc3MHoAiA+aHJ+9AXTQnRTfpk
QDdiGf3oe1VRihLNdOO4dMeutzG/X8d/5EM3UhjVWFoJCSuCxZFYT66rnFheZXXJ7vxh8a0HsEJU
FczYFN7l48UayKxYpYnoeM5d5b5H8IpGhCGIPdvXV6d4sR5af/XD069CPfkNjgpefyRQ9f75Aib6
KjBBbI8w2rBfYTAF874/2kF9xMilwFLyQ6GNJMbzaaSsrUbCwdG5mRaYVOszfferLzRhVj6K6pAi
eWyEsoTFFGUoFby9Ts0Xw1X2/TPQO3bjE52qxGaeP0yhQCZeSZRO7kBO8bdAFLKOvwRWgAf+HYHc
9NH7jr4FNhuznJlN2BQzzo5cW4F8GR3lazOIXG3/G48CXtwCQFUQ3yiWirZu5raTRCZjOWL2cNzN
I7KOSjAcexCa0KLDcjP8APSbpD7USNIPqExS8m5heEFdKXvzt5/A3HxAWefyOuETGm2XfVPd5ATC
UzCOup2XX9Hs9XjElIY3XtpBBZoVPFhGzLOK8rA8+7P9CubK2mO8tlaHr5AwNwHsTrUWwTHx3ISK
bdaQnDe1T6xe6BMoQ6nEEFuiNZXsJCQO95aUyV+MNRkeBUrLXc5GGBO/ZBqJl4lOPsrHLHHb1Xim
dOWaByOgVl9AKIsqhHgTud1X2zXSz9qoblo3nWbkMX1AYzZJqb1COdjaE8FD2kaTySp/bTFyGvqU
FVSceP0X8TqSj4CfAjAxEx+aWjVofZPQYoFCLlJrH47E13ddYCFmq6vTMiClRR565fLX+kUlTW6K
EJ3vpkJHCTH3wxhDY81MQ0rmNxjHXgGHx10HoECKoTive9n8ngwB5fj7DWRvatA/3aJ3yewUEApN
Wi/Nza/CNIWjGcebRXPATRrMx/Sud+U95fKSUuT0L0UEEFwbuVk3Owe0SBq6F3WYLOWH+hftzGz3
tDNTwTjsG9ap0Ovw/NtWIHPSRK5niZRYrhYgx40WZXCjBjQ5KYpL+EdKCWB0C80a6MD5qNJ2bRbT
pMCXlxc18vZddfpboTI7MDGduf5VXlWIiYSSuYbRRuLTpBDQaFP5KBkUYmkM2DYoUze2gOeLK+s+
G4zOQvQyL5holPN9VMQy4AuIHZCqCZ24zgw/1ts10OWl+BZngz4KHD7PsgDezTIJmoDAZclEFjpY
C2Ob4KtS2OLUuJQr0dAPzycRsLPCHWngLGWnUSNFx5S/1GGWsqtqR5mbu5jUD7mdvCyxBSSu9C+r
lV/bdRIhblNPw94hQo0zMPMI+VSgbkhuWnXdY2i0TU1HLzVA1nTtodW7hw5UzqLAgruTsBTIb6K+
jEakj+crxWGmSKjUeKERDl6vzfXdZEYYNOoHpetPhpZqN9PQt96CnujYR5yphK5qEpJ6edkMlyXw
b1NHNTJ0d+tqmAhmbHgWBSjTQChU8fMJPrDW41nHAWAouLrRogekDwOpOGj29bLErlII4R14/hFE
1kgWqkiSI+PwcTuGpO86ZOUxLoko2VljFEMxxHgk9umHbDvdYbqmSORJJ9BnrrZpUClFAYENKNA/
itWX2FzIDJSOVkuvpkm3HOQYUt+iG1xrGSBvmzsg8R37AjH8eS/NUwBaTYK/MuGr2QYYkvVJpA4N
hmuLsQrUaLU9bTETQSzA3dfNApn4Ko8WdVJqXNg6uejieykP8kLwun+blv10c9AjAS4A3Fr57UG0
8fvIfcmLPdBNRFvU+BC71a19yj0SunXtpc/JZeXOTrFHqyKiOuoB20DyaFdvUzr5ZT+56aN8MgdU
7URDA9Q8f/oyHSRoqCEQ2EFGq6IEI6ojwejnJB+a+C8FYy2oilypyw87A1rc//9AKQsSpuh1E4aE
ibqsmLQruGmgwqbsWGr7RYpCQc6G2yO5lcF4BaMkyOEvGFwG3t0FHH1gXtGBi+ZG3f+RB9rKYu7G
kCqLJKmQ1fijpyMo9tG/70jf9KDuKOrKUdSVydXVzQYyutrOtj5WCQSCT8rPrfBWmeqflaX458+J
K8aglw6omvCuzDnlWqHoU4EJ2kjRPGXoXkpVfVyt4sd5MVzTshHDHNUsoX0MyECYjg7R1AHwAc2b
G+OhxMAuUC2/1KSWkcmcrsYEoDbnRXMjMlATKZgTxsAnWLk+mjV11oZEG+HL6rUD+HvTpbNTSk2y
j8fEuLGtstoNSjGeqtxUgFfYWNFRCZHalZa28fUBRHC5OUSpYOO5PgUQEwgfAEyLWYmPXzWRbpkr
HXZirnPJw6ie4XWr1TplAVQ9OQl1DI4Why6cdoLtoNecNQMaACF01UBSy2a7bCSlSopRgq8Flrft
rF5xCzZLd7GC38Ri4oUSW3mM2ZHtMmzjBvKUaHS79tXSbkCGBVdq71PtosxMTPLtbLw1syFyl2kN
Vg1w59qtjImtMUkE2kAP+9PqMdiJlDmBZ33DPtmYZ9kqoqHLIrjyTHO10XhqF+Xu/A5zF/wugvUA
BJR+VaZChKkvmAz5EptWYFffZ0k4wsBdDEHAZMCpYc6Y0aEIvQl9NdLF+MtftPt2qu5CjyIdtGAr
KYrb3BW963j2AiEaZYHUMdzMjk2plZ1bq41QqFVftfwpVC5i/eH8/olEMC9HkOfIpQo2OIydd8/V
vMtr5dYU0Wvxrt/7Oj4NR6EghnbbpIV/UkhQNteD9DoCcm3N1h3Qad2xrg7nV0W4907H4wkT4Rre
BoylVcrBrshCQ5zLdUefpXHpmLm7ehIa3iMfTVhfo8xR0EFdYMaU4ramKzwLoOQfk3sM2wNqBBw0
yBZEXitsiecl2rTNx1FN21wLNTTGvh/xcfIROIHAFKUk1Ki/++pJiPDDvR8bWfT8N7JyTY0HUGlR
0AbZpdLy2su/j/vMjZ90/9eMQ4+y4ev5A3hDpf509Tdy6Xdt5Frp2i6AFoIP8pSd1AHuHcDLc7C0
PlpR9khDgcPpIkYyaCeKvEQrZh7ORtc3s0ZwaWaAUsll7fVV66555JudsGjBtQmI4ZHvti0CxPOP
q+zzakyxTACcDWmQaUtQVonXrJpvht2lGnbBoGV7C1A2TmGAz6IKiavBLS6kOLXG0DqCTedqPQiq
DU1Ftg/8BR8/R4obuS91PGXIomXuIM2JP1TaE/qq0bCVkp+WlvpyNqLtbwhfkHbMvGIoqDsSvWh5
0S/CG4osR0BqwAY6Da1DGBMAoG3UiNVvhnSlNesFacfjWEbe+VWLZDG3aSJr1SOFgtdzvF6mffsT
/OMPg2r4U1KGzpDGAnk8Y7ZdG3OjzCJLR6uGvEQ95qXmW3nlRPn3cl4dkiyO0ha78wvkmeitQOYq
dYZkIoCBwDAHiHclz89Vre7MDCje5wVx4cBgLGWCEg7eh2846ptLO6jzuEyFhRj/wriNb5J9e118
NW7qvXwt3erHcoVBlDx7r9+I4FnfuKhZe7EVzdzaFJDpakxMaqeW8ietOETfjOMQpAvxfjEnoW81
btHMHh2qg3TMYvBm/x6hEX+/33eBuUWLPc693OJTtORgg5IRI0zeOgk8FFeLwOtmgOkEcGGf0LTA
80wzA5MXr3iqYoLI9AFVXPllkgJWpC0u2iRN3aTRu+D8IXNXtxHMlJWisUunZIJgQ6uPimU9yWtz
CrP225+IQSWXtsAgAGQ2sdLB1dkB6NdLErTiKgOmd4ejubaCbeR22+jKuxwmfgnttE57amnoOJ0W
7eTOyXeWR+uc8nqiwIDn18W1NgTtuITC2nyCrKuKiagpfVutxHAt6ee62odySpyafCF69Qe9lfpG
GHMp8iXJo7SEsAhTFWq7OCtAhZdwdevwJVUi0fXnqsZGHHNmeKcU1jJDXHyx7qYrxYkBKi89GQ4K
CuheCsEYL2rA5ZZODGTAKC2nhiQcE1V3JCvbTpuhjkR7teV4B/pot+jH0rNlkMJMUVW7yyq9lMMK
dA7QwoW6gvJKGcymDuRgNB7l9WkwhhtzNu/PHzVvO9DzhmBfRpYOXozxpkbWR2h0XzzFHNcgTDB+
XhiVtmsiTWDhuVoMk4vULzI0Ntz3R1FmHq4SGCfWt/oVHVlUK0D2Dh56rYNJcbPn8yvjNndv5THh
8WRrarnaKTKd/uCDhmY+rCfjsFY+GLcc4K3siemLkO9427mVyfjpSu0jCygQq6fVV5FtAcYLIfk8
imIg+umsI7FVUC9gXhhUvmxetTAmbU3RF+NluQLei35od3ZiyM5igugmjy3M7yxkdElU4i28dlPp
WLUC7Mk6rDE1YEb1sSokkbXnpkW2X8X48KUbojpeoEt4PILEKvHL1UMrGT3j4SDvLXIQ3iyeh9mK
ZIxHFOFqVe2weGvuprjQqt+46XXxOO4pfKp0OR2q6/axQiOUSDT3pIkNPaaEkQgmPmpz2RldOi42
qr1dnwNXYMSgFoCazUIVhGICQeyTvMBhyx3dVQnp1l2k3htzOeyG/FZwXehN/6RTBuozqiaDUdBg
FrQio5XMYADDgy3Z/x9pV7IkN64kv4hmJEGC5JVbLrUvUlXpQtPKfd/59eOontfKRGESGr1LH1pm
FRkEEAhEeLg3dxEgiJBmCYoHaUNTdL04vy3xlLfOtvbqlk0sEEx4q0463qjzTwc6BkcnWEA5YwE1
F0aP6162aOz4XfDR4vICpS2h0R6Nmz9S9aAn9pO+pZKcQHwKTrzjwlzu1EU3m/iODOfOpOwg9A3h
lChUwwqe2a58sI4tzSW3uEhXoGVfgvp/89MoenT07fOy1W9tGt1GHfFyqER083Y3WLJupdhV9FAh
lwqVcshScWdgomM6zu2G929+OxwKP/IzCKazWdrhi9xN8Q1yYo8LMBpRerWLa2avu958NkJAHt/n
2sLqpwwMJTx3rJ4HRjUTwo3czYhGTDy3Dq6rYbGvh3WGILE6f8u2XEZRLiwjOCeWuF05UTXKi6Vk
bo2Fm2Me/NiEgw5G+++Ll/Wh5vU/OrTnoPQhOfPCe+TEMrdXbVOhY2/B8j8RW9ujcL4f0UTCW/6u
8NJvl+0JD/6JOW6f0tbptZqZq/LSW/sffaP7YPFyI3IAEW5w2Zhs/birWO8q6DvMbP367bCuoPI0
FCResiFatuc+nL0Tn7gzoPbL0tkTfIKctJt0+aFZLc8BE8qcZbIMSuYSt//tSkEhhn0/9VjcQ0b0
mPnTNzOIn4mnuvld9MjAo5e/orAl5gBXhWIwddDT4dasraF9pTW4yWPtplvLXZM6oTqlwZSg+bjk
x3W+AiHMXk2csFAcmcdsA378ur+tc4tY4gGypBA/QDDVj5gtBRFEesNo3tRruW6gME8/9ZVbSxJV
1ZBOsAaZu9ot/0GjKKhb2t2++gZQPMbpMzdFhTGQRRupbW5tC6eEMmwG2xT331317IS9t71Yj9qt
c6O/xo27BLoL3R0pOE/IQH/qNZdDmaM2Yo4Nlo3dcKiA58KoNMrFy1vmK14U9tfZvtlt1n3c75Yv
Q+7n+h+Ilou3NtS3oU0LfIrFLXSWmKPeRB1+xIhi5nrciuui+qtOlWP/tsItsLpF4GelsNL5PYBz
oPc+sLI4xbRnEvzVDO2pNW5JcZiqMu1wXanHIYx21OtvgBXGTCspXAOIMRnMUpgGnHjHLeQIsTgK
Mc7NX8vctZyvRMWAItBTQxokVuvW1upasxQtJlw5hzH96CjGgh3uPAmw9NSe2wxeQqP3sxZqz2lQ
QjkXevPX0+d/uguyNI59uA9R4cQkt4x2i5JRzfKAVgniHszMFSTnzSpQwXx9OfyxH3/JEreE2TJO
HbDziH7D9wLc2un067IBcXxFXZ0pQ6Pnxqfds90RfduQuxm7eA/NJt/23+mXv//BhhR446iUUBNz
60j0be67JdrQ6XGDZ2NxPaqH5To/0kN9TZBwhGgsEhA9yjHsMpvcF6xIQ+bBxCucVJCUMVs/zmST
S6LYeeYXt/FX8MjVfTThOdyBa36JbrdIV8HHvN7GQ3ns1SFzq630lsZ5JHl5NSn5VbOSwNC6XU7y
zx3kn13At4NUayXFLVER4uynceWmKlnasTJSltupXl3vGoh+MyKsog+ZxHfx0H+TnQ6pTe4lp5eb
jW4kPrm6Kw6MHQpv4qf8EwMJa8GGurP08hK8HU+95HnhALAExDuBl0YdxbtM6dq9Pm7V/WLZ1T2E
h7NPTdE4V0bRK1dLMhaVRzfbkQClRCOqZ7+Cy6OTZi2oNeJXKI2Wut2WFG4dR0EULbcRWUJjqsNO
0e9HJ0Wvnsq48USvoTPzXDKNt2VZZC37CDsK3fSj6sV7bZ/ujKfRT0F/JqWlFUReGEQtzaRAvDv8
EOY2KcpgG/Hmb/kUIvK7pnNfK9bucoQSBNszK9xuGowI2W+BBBDhw2voj1kB5+cCIOX0/F8Z4vEr
aWdvpVnh+/XF3piLnb29DpjQiBrJPhFGJMijQPXctvFf7mFHl8gBKhjHo9HiAZOGPdBzRm9Kauji
UwgwDHIZhm7mCXw0a7RWupkrcg0wiN6rYIMNbH/xbLd5XJ+yQH4MRSulIbJjiNnGmDFPigQR2XVK
zHb1MQgOfYQxrgK9ItTXzRUsf1q2SC5H4Y6H9pqGgTZgEByet3C1MZKQKfWKBMdxKaa0N0DjVwwo
AcwBuEjz01Ekm1FUAoBK9G+T3HVCo3ZyAFFB7EQ8VVw8gvKgGEMD5XsSrPt1uL+8KUX3MwwCOItu
CLS3+XZhM/X2mq8wuDbg0mnCJDRvqQYRWkacKLvJRFvz1Bh3kWHYcbDjDsZMdASqEkJBkSvxR/Ci
OvOHu5D6yI66fBlYkZaCn3Tf75Rgu21+gduyeZQTL/8fC/b7+3HhQzXKzrCg5Q1hOXvX37Ia0eRO
RxDpPvwdkd+pd3zRZrHTpUkhW+ybGhTo2bwT2Zc3YPAsvORWC6B/8jdAlzOT3K1TQpU9UdmOnJf9
aL9tlh3QAurWd2NCXeC2QCL/Ns/tlT38BcQZli30V6ETg9EAtptOOtl2Ug75um6r79ifTFDlDZm0
WS66Yk5N8BmjmsRZ7WD1WKlWuwa1nD+ysTmk+PFB2eUV0ESybEJ8CH67xR1xK54tFTTBq2/Tp6z7
bsdvkiMgaBqcfTfulAF7CU2+CgaUBNrvRqBC0RywIeqZV/WueplMiIIRb77bcoxQy7yTfVHu/Kl2
56yahUUrAbN76gulCnIMb7/p7SxLBJkf3OPFAfLdAALeYtSynJ+zva31qOKo4wyCNkFbLH9DJdjN
TODSCGTi/aSDrJDk67L9/tEqgWULchSGwVm141ybBjtFS2Zoo8ZVBqN4rmbH8g1Ur3yti5WgU5rK
K1OlCZS0LD6tERndnq6Yn5L8FuGNaP/+LdzHzgzoktIWZ9PYMTBjFg5XP/vpQQMLtI8VCOd9vXp5
/iqDZ4kGm9gHYC1faE9+mLcoy2UtCwp//5eeVQPLZXSYGGGgvqMu4hNou4zHy+4KDw5D4DJVS0Nz
uMPaJ2mqlw4GPJcx8Q0dYDgZ5JAF6w9re2KBP5pTTxc6wILKinEggSFQEJMzccgc4bZQrGL0PtI1
PF2W+rU05ytqObLcRWaD2xpkmLKyjHL2Zny/KQCp8Msatb7CbSegJDFfLdW3F579k8/H3YV5gxys
AdWAn6TTp0rRuyAaS9urJwwZ/TdbQeenX0AKTpfFZAtl3zvmawTk898YMFAURr6JLc7deqOmrU7l
4JTnEd3nVhHWw+GyBfFe+21BP7/dTEepcKvi6qkVZWdiHsu12mRvNRMo/jL9aoiLL3VtJJBt7AfZ
5iDCfW4xTQaG2eCbu2Mao0wZY3OAjQ60mEwNd/HqAxvtZWhZWeFOWMDQnH/t8T1eQxuI1kYFTm6o
hRMYWz16ZPl04jfQORhca1cFa3z9By01kac6IzxiAGwHczznX1nvyViTBhtlCpU1tMJ25wTbsSjR
AyKAw6wvstAoCsmnBrkzAF1vAHUNRMaF1IVrDettVcRvpU5+Fq0cKCG6jE6s8YQGWRubEY3hHstf
1q9kbx/Y62R+HnayWXvhg+/UFnckGrDvjlsDGpHoi70b7vtblF0xBzH6VulDXfQPRsJF8eTUIndE
ypUqk1WxXL5cP+sZOcRbiZkvy5YcRZkdtolOEs0p19tSZYfdnF/7lFVVrtpEBjkV3pmn3rCIfWIl
MxYw1DuI+rNnQ++3dsEJ7awOqIzrd6rdVDPfR+vBAyk775JNyU+LdmVhky173yZz0N4Sn8YHAuGW
gPoDQHYNHmOxZ9V/0PcQYUIhDPbvAXxvDp94nYypvdE2QagBVP/OGt3ZCKOb9BYA1ejBNq+KQ3cw
AtaKSa/LsXXRfm7KwMr2S8BUXmTHU7zUhkkMcO4gIHFXb4n/uyYtHvHNWF+vS5Giq0f3xGyG3eXw
zv4Qn0roUAf4jyEu8GSKNo6Opiy+XefW55ZilAegia9WqykHoyXxsVUMVbKPZTa52NPZRWQWOgok
gz4EXQ25VTtpvbZRntOq1cI1ToLLTjInLjjJl5pGIFu73Kzw+C37mxyq7QYwYRny0cVGEqhUtzRR
3y6bFBZlTj4sj3FZq8rKspE9uL+gXvEGNYLcG4CtSd5D+rRLjoVs8ky8aQDxBbrPpqrOfde1NDAC
ULHCkx2/1mN16AfrPpucR4lropwNkLf/2OHxxNmSKUuV4XVvPSGaB87VbLjFt8UDNLVzl5vcz362
EkI9YVEZrBsY1EMXGiyjvG/OMnURwXstZ/QiixOlvjUUBdTeyaEZJyhKdF20B8fmIxlRbXBkPGJC
n/+1D57O86joFNCVKmv4HCldfqfYFdgsN6WUbFRhmQucD2yYUdMALOSO4xQ5S6fleBNP4XCojzUG
hsgu2UNjUprtsC/24VBgmgSwUhMS1TwFgZnVnV2WOAT2XNy0cQpE1LYdt8W6bXrVHQ3iE0v7Vueb
jKBKfENjSpHYcNDAy/j8W1p67oxVhVjLiodWiC5pQXcRhB4MBy2wMgR/vVKH0sSAXcMfHGZZMpMG
A200t4QaNHxXwjj+1KPxi6lLaJUbvVG/7vz0rYm9WDZ2Lww7Jwa5TMSKcUi1CgZpbGEuzJ6nIwU7
VxIYZAbQWe104oMvRwmzJh0kB+bjVarpmOMzASc2odfLf2NUNzBwW7aTPwNih7bBpzyrgmRswhQk
bpfjwceww0yxp66hg7KQnwRSSwBOtLxBYQogWAwCudP2pVgl99TH8wcjUDHEwDnAnqizne+ZDoju
OOrgj6JCrT69RnyVZB8fLTCV9t/bg8vi+s2s8yrZwFS7jtZ11OZVoNRzJ1kX0dwLzGDAEmPZ75Oq
547kmdmV0YrNv33/B507XJWt29xtrhKYGKHCCQCx6oFGXvokK3qJIG5gYlDBPqFqqL2Z3MlLiaWs
IP9nlDLDIQ02wJW6a3P9xZ4ba6hCnPJgowKdBNnoy1Ia8Y14Ypzto5MUa6zqVjfx7nifk+ye0Q1F
CXpwCeiS/oxA5+MZwIqeGGT/fmLQmNCVc5gwV3YYDuag+aOOYeU9A7diVB2DegY64YY3DhXsoy0j
izgfDwazj16FBvkjfHTu/Fe5AbLlCEud9qurKLWL2XSXTDIYutjN32b4jVtsZrGW+K5DggHTfNeC
DTvOr1J6d/mcvzcy+QAKWhxwZuKViroW9z3HJW7HSEM8q0wzBdUTxthnOqq3BqhEjyMtqL8O2rOK
CQkP7JrpcZ5MQDXWOt8PbfdViebhdm71T/kWP2YbBi7IWtNbXKu6NzeAj0Rlk/umkqluO1LDMytL
29lj9BllNlSAt4x6NZCSHh2U1nW09Hu6KsnByImGVK79OWRGGSR9jR+x6OoxaTTdzfJR25uQnzte
/hKiUAESHcySgJUGaiTcF3f6omy6DRsrzuFq8TOPZRhD0dYhIPMAVAajnpbNpTstNVrbWGdECQMY
0PzetnJXtWQ8Gx+tAEhIDIhkOpgF+cBfHW+KPVWLY/gZjZ+wNKWraBHGChOQWnXGel9j97o6RF7A
cpL/2GbH07NiwZyjYnl1Yw9Aa2Rg8h77T5e/r/6xHIKpMdTLgWRirFQ8CW46FpEzWwaYMmsEIjRw
lNXxc3MMzEoNoqF2lwGycHX2PBugBy5fnLx2bYy1ZWAwWqCYFBkQ/UrCvjBd6kC8wOi8ebqeoh85
kVUwP+6F85/KPcrjramshP3U0WqDYRm91fx6+WsIVunsKucsWFNkmJHdTX6ZJt193Gb0kCWOE+Tx
0kruQKGpk1uWi1hRv3bdtuEqbyvqVsPsLVXuxoqMFupj6skuc4oJfAKKLfDWnAdmq1VHZUsxq5Ed
zBC0Q3sTiJi/mZ87N8PddtYaZ4mGeOtjNgUT2bWPaW23KF4c5bNCZK8iwT4484l92pPLRm1SO4cO
MVapIKGy9K5dGv9vtqpzf7j4W/X1qljaPPmqNYwusTAk1hrF/WgC19MOb2WXBpG9NO7l7Sd0jGmm
O5guQCjiFmuo1F5TWhVWy2OVAGDQyETmZRa4dULhAbo84zb5ZFAetnk+kkTb/3dOcKsz0y1W4hRO
pDr4RvE0Xrrq22UTwrODeXjMoILHV+NL8TSanWgxsNsaTJ8uNHERSo9a8+uylY+1E+yBEyvc1bMW
fQLNZuwBa6jtO9rU9oyCzZpeJ7G6utGw4PrMtkI2Fy7IHM/tcrugIDHG1RLY1XdMe6u5c4qbZY3c
+FN6jdPr2WHxMMVgavdkXPof0xtYNoBGxoMYoYJyS2eiFKU5yTD5PXTGr5Kiqw+j4dSli3Gs9VCl
Sf758icWVEBhEW9i1VEBqAEa9PwoJ0ZPtwZzoQx/HqqVn5YugQ634ea6a78mV3EBZtFiBzijxDAL
r+cJ1rlh7oBHdUPHLOqxuA6qu/03Z3sFuYU3r89xX4AcBHeevSvTqy6Tucy2zUfLeIrjwYjZWJ2z
nPalFW8plrcP5oCgQ5tPb0xXTfVBE0ePpYydSlDoYK7+Nsj2+Um4rO0qVWuFnZb4sRytY6fua/JC
W3Sg48d6vjVyDKMps8tgTZKvLLx9TkxzNZZhTqq6zxCpm1fVc17LMlhCMxw7sCzb+PJQ7o7cufeH
X1swPzFCUYl94RGmmgFGYsImFrlwZ0dZEpsZYhGa3gwcwwDwXe7FD62PtT7M10btoi+NBlcjM83+
9IdlPjHN7exiLPNpMRBpWeWleCMhY6lfUOXfqX51BJDq/v/P8o91PrHIbSx0Qia7L7TJz8vUrcs9
SKKiuZUdHBZ9PvoF7SFMv6G2Q7moGGubg6cWdpP2NAZgdgbUdtj3UJoF7A8dfinYXmaPi4apUad5
3cMekO7gtDpkr4XPxCJoHiq75ijvBwgez+w7/vaQ2zTLVrbVliyo51jeEsb7pAAtnhPYKNfvtmBl
tOB/t1EZNhM4RkP9wPRrr6CtVqIa+dMCzbxsmcltYlTaSx9rxV7rUi0Y2/QVN/e3Jm0iTwEt01Wi
qWNgWdnzVq8oJNTxGi79Ut9Q8PPs46Y1DpdPk2BsRgONAMqXoGbEgCCPc9nUEYSEtY723tPQB+Uv
DToo5REto/s68/u3+Hp4F8hhZCLTI37fUQb3EGiHnP8CLp6kdFJoWuAXMELoqvet2s0rvFbc9kv/
WD8ypRTrRg3z+ySGprwfj24bziG6n4ZnfZWPMAnO+NkH4Z6OGCym6mrh52QQll1QcejaUnLe2KHl
jtupCZ6I2S4zfStB68nUIJK2AfsPEFzb7bxukqqfKKcCxxAoU3GmwerGxSs9y9VxGpPJpynKisDu
Ft13czQk7nys06IgdmKFj1FxT0hdp+hlFD/NDGNtJHeJ/rUA+fEKsZBZNowgih6ANDByN4JCCi8j
OGRZbSN9QzL62Xy1EIOTu2oPZRIPWivPzU46ACX8ikDNYjIYZJDIbM7vWnOGeKJKUDu1ntrPatB7
+UN2p3hNMKZgHqNh6ad3pgSwq7OQy+0RVPh/G+WWLqMmbSdmFKRcr9GnFWeD+MbDHIAIzU/C6goU
I1OGwbbN08PpEVkr9aRTk8IvffIjuJUtM6NxBoqEagD42/AKP32wZ9f2e5+p+aDwIY2ZgtMHtwmm
e8AwYjt8HxkVh3jWaIU69VX5GdxQgPXmiltnAcM76L6617JgkiaOYqso4YCADpTw/OBH18+JtdT4
2FNIQjPCBH/+E14SoNxjb7gpDHe90t4uR17hlUTJb6NcscDRom2umdHs0Bw0jIFn/nLFJBSTffQi
x8iI0rZTc9wdr1pFArox1CZ0igmm+MkB1dpk3OlW5Bp64ardtx46q5d9FH5XA4UxlVgOAhAX2m2Q
T5uFBRfVYjc5s1sqMvC+8GxiKkGjBNwvYBs/P5sok6bQTsQObdosINVqokBcBzPUXCVBTmwIHRqd
YIJY41HK8VrkYE8r4Aoy3TauH3S9CCYrkfQ3hF+Mavj7Ohu44OUJxqoY277IkDPo36Y5c83I8S+v
iXjfnZjgki99qzKnNBGuUZ6CjEfibXt6+AecpV7J953UHnP55KkSA71rJhlcYhSKvTcDWD6jL7sg
bg27UfNKcGoFEh+F0fPERy566nlJ8RSETQZcZYGr/BTver89QBcklFH0CE/WiTFuDzbVvKTFAGNZ
9piVNw7Tqh9uTMjMmGsP2bqXKsklDop2I9SXMNBugQPf5LdJ2qhLsjYjKOGXfnJR/VG9SZ0aD2KR
/V9sfARi1LmhW0XRDD1fPjBF6J1COgzCksivjAkS07UTB2ufH/5i0U4sfWgwK3k/xwsssUc0W7R8
hBpS7zOVPPS0pXyboockOA9N4CPRjHAIt0mIDWIFtTBGqK/PYCQbUt8JqzDN358iQ2CEKaYvnmjk
qnuZ2rTMNLdl5rkpElITuBrdDrXi4XlSu63zac2f6wZMMpe/rCioOEB9sAwQKRPfYR4xuFrQCcRu
qW1+cTCV5GLkQtLTESWBoKKCcBZm+ECCy22TpdWcNq3M0Y8MbEjnO8mUULWpryngI1v3Vi/ppgnD
yolBvqPtdGBSn5jBf0g/Mr/0sm+M5pyG4I/w0pfL31AAboVjAM9AQkEFHoBHBGQzrfWFwh7DYAKO
4C7X2p4JrzOxWQrxAWCSAmh5yU4F+3B8IoiOPSQg0GUioDQ+P39NvxkK5tMmDOBpYV4H2vC0gJh6
B6yJN0auDr0lBvFePZJfDXgZ7XvJygp2D4qHAHwgzoC9n8fSJUo/tu2yjT5NzCMouxJ3MbOHy19X
ZoNLFPLKXCbW1oAcevZcVeXz1v1FpoBMFmyZ0N/D1cojkJotmSvgBuBG1R/rFvqybW9nbu8M+8u+
CGbFoCSgA5zARFmY3s75iq2VYrZ6zA436p+sGEgAi0T6yrRnym/y7JXtAG6HnNljl+HJBVtquamb
Np6TxQGjurBY7xYQCK+vqQJaoRUjfnk4xMdolA8yCu4hAu5YvMSAcMfu4EwbK9EHEmHdpr6e7+u5
NK+VbFGvs7KTDRUKIGzvAg0WU07APcRnYBi2aZesU0aMOnRP2raEqY7HmFMGQ1U9aGl9AH/yt0mP
rivay8iNRH6eVEn45kSf5Go2VlhSc26NxxxTqMd1WSH1idKFpEslOgqnprhPao5km40Rq2k25i7v
p1uq1k+Xd6jYhAU1Ecz24AXChZRUq0qyERarS7wBpsHVUWu6bEJwwSFS/jbB/v1kT9qRpWyMDcV3
8i9gLwx1c9pt3cs0LffTaAWXjYlX57cxLnqole1gYp0iRWkm7UCBgvVNA8juxlxKSTgWfjqk5+hT
oZun2hyOqty6dAC+CaUb/WZsIFgNiqTLzgjDBxpg/5rgwodJKn0penjDaMAxRu5uL4x0vD4g83qR
PrjZduKDx6k1brtlClmWZYNDfdB/bsJlv+0WlH0zCK8oUsykqG1BTq1xbw/WF4LQPLOm2Ogll/S4
lnrs4gm3b/LmEyp8zXqrmdWzPS9f4lKXsYALLtMz+2x5T7YlBsrXzW7xbRlNCbnKd3OY7HVpeic2
g+Qcsj3sLLN/PzHTxeM8ZBSZpU6uGu2Xkz2v1X2jJwCIrS6ueIidS6tUbFt8XMh/bfL5kIIkHXg7
2GSEfeMtuUp3BS6dFcmzjFhXvEWBPdUoICYg9OUOXNrSVEEC+88Tkj3qMj+/YcqBNUphMsEX8aYh
kOyzKTVU3DXnX3M1FaWZu4hZQ81v3wNSETheV6D0BvbTv5iERj0aiRZ42VG1QMpwbo4oy6w4Oswx
Bsn5JvK/KzcJuKPmvawPItwmJ5a4s6fMjTmpsYJ0Erux3w0oYjL0ouyxIUqVzzziTl3CSNcnGx4N
kF5yAIjCECe+HsZSkD6Wd/JzLnOMO2b9ZhVlnp44RnYgp5LL3wn3vGk6rO9qodnM7YwoHutorbYJ
hIOJCzVuX+2GuxSNC80krgb3FKN0MYHprgmGIY309XKoFt47J+a5ezQr+zafAGTzO/A810nvOtMX
A2z+l62I978NqWUoF1i45bjlm9C/Lx0dX7NbKi/Gdb3W8TGGIkBTvs7m9Eis6QbQ88k2M3ddc9l9
JPzIJ+a5xSypzqhGYD47oE5I/PiYokhp/WIvD2lkERlDMwFjvwCWgb6Vu1/1fFidPBlRz8ta6gIL
5Drp45BdL6DQHqxH8KC4aGm4mLMBM28lI4kRfmoMf2BSgoBXBdn7+dmfzMXCXB/Kz7mZhx0e4nF7
r2atN5b7qdJ8y3pyEu0+jx4mu/Uly8y+Ix/AwWcFkg7wZxkGX/4w+qFsISvHwpz2mkVuum93Noat
Yb77qiKHj31DwiEjytIgVWPZIO4iOoDh5+6OkbL1pWaP/mI1xXWaTHHirVY3597Ul4PnDEPhjhV0
ti67KvCUSWphjfGVwanBRVhqJTkxVnvwEwychMXgjO6iZLXEOXYJcd8TVOAMKq6b8NHhrCQ9mevV
ijEiT/AwclTwCj0M9eJGI2oFiAt0lTVTRX6dWuR2jzYMs94ziyWhB8zzQ2tiluyS95cG75WuQ/VS
R+IO+AN39RZ5DhB41iN3pzomhfTVuAcJWHJPqo3erFYyf2qjpQQdAPhK7hqnXo5xtHWmp0103CsF
ICqKbRWfpoyorp6pJVhMzKScvK6ein26dfFNDH5MEwiOdENzHCTAO6Ow1V02muCljosNmA+ibTog
xEWxs9SyBDxQ7T3b2epj7lj1D1KUiLxapM03GFCrX+K8+j40xfS20gxjf8qaL4q7RT3+PPjOlANI
YtZb9PTq234DS1JCGZURJYhoxhYXhymmXXrU8ABN3XbpI81V9WjEnTWZ1eMwWb3k/SW4uwwLXFCY
ZsTX/TA0TZOoHsDjP/gm/dEVj830WTUeGudnQQKl+h5rsuE6UQf+1CB/7tW0aIt2hkFjV9ynt1ZY
PVWHqAVMYQ3GXQQcEURkt8DYWztICgx/IGwtuMcMZJzApqsobn1oouSj3U/2MoKOWIkeQFgInvV+
gJr4ooeXD74ImIyBJXADmRCtdYDhOQ84imJHSl1MaCfibRNT1Crobi2f4ittT9mMautFjtt97dz1
CbiDwm1SD2rEfzBzLEphz34Jl6LPdaaV3YxfUqD4a2BIPQ1Y/kXD6ihnTJBZ4zv+JcqJugMpKbBL
ql73DE7Uq39Qu9HLHyCkROt58pX5agV0L7amiGCNtW2BA9uVD+UO2kEhu7QZ+WotfxIILu7T78lD
zrsFAwSa/v49i3vNZVcXQ9b0d3IuRtEtfWaLS4i2pWpLbYCt7NCBqz6Mj4MbH9Ln7YscDiI1xoL+
yVuOpHYzV+CCwfFUvrMHMkZudtbRvvqDAW7ZwrF/P7GF8pZG1Qq2+gAECj+6O4j/IdeKf1SFm+wZ
Bke/Jc+Xz6R0b3JJQDSbszJ07yuXP7KTkN3lUMo2wgnk59JnKlsb/v6yWVyFBKoB/QyuMDRZemPi
ZmYRoEvBW6R7lb/hIW556XP/4w/WT2aQCzmWqRAdOjrM4PxrqyHs2HvFExhz7zRvLaEyKxtbEgc5
jPLZoCtirFOci7Gd6lvtUGYRSfObFrLRf+exunKC4RhYD9pjiVpO8TC/0EA/Lvft4MqSduFGOvkJ
nNOKBQELI7ZwiWW44O3RTYZHWkpuSrERvErA+gqePn4sXB96x4pqGKntKdRaQPbJJ22UbE9BimqA
jpeNgBmYszG5OD0NZo08HymqpQ3lNbqUdLcMU3rTTErnt+XW+FAjXWRvHvZ9PuzS31b5ZwgGzkDy
yepUECb0toiC6BRi22B/TVu3b+in0sC0oV147foadd1bEr9Oje3XeGk6m7LvGiS02XUxJ4nsh7H3
z/kPQ68ST0B0oDAzisfCeYRQE8vU+20zEY3yR7Kf9mNoHemV/Mr6mAadG+LC3ubYk51ZKzP0n9qE
Fuh7WaeeBZdL/nARTxshtlytxPTB+jyCHXzWgG6NSQSSiopGu03XFyktjmhxWT0EY6SYIgW/1/k3
hDhIoRfZOPpK5QIO4+Wfs/smbD1AeR8HpB4ofio3Rgjhw1A2h8++2rm7mnFqmou1FC8uyyhhGnA5
XJK1Gi54v3h/EdFPrXABqGyNISkYOqAP6q+M94fcMmEoEhSBIoVsfVxBuMTEswFT1pDWcY+eZMo2
raTD6HfOgSRvA5CGNIPwvC9xShTHgT7AvCBSc9aLPF+1OsnTBaRsLKqCnhsI5eXKLEEK8Y/ykjm7
5uGyRdFanRrkYmgTj5WTU3Xw20JHvfqL1rW7yxYEk/waGy//1ycuuEHrqGSQLUD8nkw32qFXiJFI
duW7rJS61Eh8pSQxErf40DZTe8lnBTZZjgGN0dCArhC6ov4aRm7p08i3HxtDtnqi9BDEAWxuGvA+
QMzPV48QtOqNAVa39BMUnHAhpp6ZP+lh/AfIa5GLFirhELMEqgOK7ufGwFhpZyisooVWNJ46vQ2m
tEnz8e47D4+cP3HWDHq+6qDy+RzfagCOMALSonPjmx6ITFbszH6qMtywIBdlVnHdMtVQ64Ni99YV
JRgYZhM4RTb8DiLAJkgxZgKNxbtMumYfT9y5NS5OlmXcqnToTX/5vnrQxQkTcEyAye6ahlng+LJB
JcFoP+w5YJeADg/UaihXsFmSiU7EQeOYTdcXfvZUBn3PCHl3Kfo06X35tt2orvpSfZJlpcLVBPEv
kB149qPKer5hnDJqAY7McQtBsLN+TIFxMBYJbFlmgw8naRZPCpRAfapOR7tZ92VhPncDkcQUkRkG
E0H9UKUgruQWbWpQgolrzJK3heNlXREO6xcCzT5J5BLtjVMz3P4v49VIrCzGox0tBc3XXPagnVyD
Ba5wvjIlcGjhzj+1x63Qui52QSrnn3RkvnkfFoHkRQLZyORvviBUIJC9o0OOJ8r5ZljRHu+bOKc+
oLGPIAYFEwB9asppf/kTfgxSaB+fmOE8isak6ZQupajhEeKCD+h1ov3nyzYEoCUYgRSajR4JcC/v
/37yoJzTOoG8umEi2Ldf11+zhxpe+t6vc4Bb0iGp/WyE4518+EW4DU8Mc7vdNqIedVaK+EjX0Gi6
o0a+z1IhFPaNztOpc/e4QG86Y9ZFAGWxtx3Q+B5G0ZAQp1lQrqF5HHbFboSctBdtLi1dGd0h++MX
jPN1u75OMisz8G3/wyI6Y3hJziIq9tGEaBEyVTCxspN4soRanWfdCKYaP57BOEI/p9WdPfSox2pA
cX+7vF+EqwY4JCIgppagCXhuK7bbDeVX28QY3+yV+tVMoSszSc6y0Aj6qsBsa0yZlUsYNRAG64qD
CFWt6/U8WS9tmnzDENCPy74I8EI6Y60HoTtgqw5KuufOUCCT2nruDez9OTCvmUqOuSOB+vIXYxI4
WUBroxPuoBlO2VE/WSJonhIyjKnxHgxBJEKuGRqx9Z0HIwX/A/hgZLANIogeZya5MI+hDGVFjdbw
uz7d6XO+epUxPDSZmbi2XS+etQz7dsxftF65jhLrhlRG4lVj+h3In+/oWXYetfo3sJFsIK+Mrsc6
2Vym9qdn0ZHWWeGtY2G7m4IEKq6H0K4wF0+7ovOMuCi8hc5vrar+Ikkzu43ZHKYWkiyutmL+1JxJ
I4nIggY2PjBgX5CJgNY15XN/iyYYdwW5od9iPs0I+h2L/4unIN/CKLGc20tQEzs3yIWvvrbiao6x
oiombgD23NWf7HcMX/f4B/15dqy4SHLmHhfGWlxueh07SP+v28JVDnWASZTreZc82f9D2nXtxo0s
0S8iwBxemSZqlCxZ9gvhJOac+fX39HjvitPqndZ6YSxgwIspVoeq6grnuItmN68gzXLnA+8Q8bSk
nwKyUGhlFmaqq9wWQJIg87vKV4IlQWqNPE7Zf9hEtCETlChMLlPGxRJDsTTFXD0/4FTk2yM/xisA
4CSYJQp9mVP+YzyuyB6+yaMcbCmBEhisgCpgim1UGHWwEYaeukOQnmS2dU/ahI3deH/d6jCM24VQ
6uB0ppaVeQGh1pSg/xmo7NG3uWp4aSDm9V/pRp0YgAWLWQTAQozAmffBvt0YpxpBxGynQPfNvBF5
mkRzrqtGPv39Kf17PekaxpwXWdDVkKnJz3K0LYpv6NoF3TXu4gSsL95KMvzeeiXpIoY15FFsdSnA
dQTxpgZ4srlop0bPN7Mw3ydizxm84R0XuoCxyDFAaBWoN1jo6ts2O20b7ACWlr+gaFnurP3S2vxk
Me9WaJR770ZBFWIVYuf9ebbPDzDzMOxTcNY2G8sVebfi/UP80ldRt1CwImuUOlg2UoFrT8UtBuzA
kCu7+mdu3xEjQrpwUtQNLMopLrXpLAsDTXdoy1wiUL7/BSB2mL5NC9jKSVmjPvT81kbmJVm5Zeou
Dkk6h/FkKK6wNTeyZ8R2/FCgORpz5nYj72W32nTc7jHGwwg6A6IOHUkYhDgXB1axQCyPci7GsOXz
fecGm35TOvpOuSF8wMi+7Xg2nK3jmzjy7ytxI4jsw1rQATYpnZb+m1V8u37pmb+POVRUbNAWgx6r
y99XRk3OLHIrhPyrYdxrOQ/inYEWggO5kkCZsl6seozCFDArt2nswFA3uxZolhVIXFX0qKEkLH0D
zDWndsFKNqzFnqPH1cKFbVsjhIZYAuXQnrrH+VfpmF/wZn5d0L2Ayxc48wPC4OCB1/bHtGxvGp/f
uivRuWyBjaqG6LyKNlF4UyyLQ3oe5lay46Dy/9MOnoOAlbQGvSSVVZeqW5WIJRIgLpgRPzPFDGFW
OlFmzOoNsR5T6EReYmR2CwgClS3328SwracFKOy5328766E0OL6QfULJBAIiCwm8gJcnNOzSTFB0
ZCxrjDQqfW4X/75dnpzQNwnUHYt7pVQFmUjoU7sqXvXk388yEQlkjBx1UahB3bLINKJglhvsETL2
GEVTvbS24xtl0/YOoWjKH3nJbeYZRPO/DHAK8jaidBqrJlHnGKeiDSdbFQ6V8dAYix2krVMrT9dP
IPuKr4RRj5U2ljAdImIBlx+/D0c+2RHAK0d/eK4eKmC1BB5PQWa0spJJ+bks1KdMB4aYWwgNUOwM
pAUGMCeBp0adhn3VqaDgLQT3uqbM6G8llHJ4gHwkgOC4BUldYbh6I1WgQECr2XUp3PWkjgswymId
qR1y2TTLNmyNZJ9RNGhLBCqVffoIASZXKGWnA/QPJWkFofHshd/q59lrT9UjDDVmz17QJwjUnfaO
n/5gP1JMIAIA8AepWdoDyRj76awEjxR0YKAhuwwdMg1BXvJBBxJ6nnFmmpOVOFrNUIwBJwxxWZwk
d5hvkmUnGZSk55hlZnoCLQIomxsmppno6nnYGkYsFxHZRDRm7wp/2Cqb8finK7h6PVN3XQXmj2gW
eD2TXO30iRDeNJ7+QrjtYlfhZHeY67cSRt31OVEGfRoRkLQiqOanL2EhOtePP9PVrCRQNztqhsyc
6wARFiLLLP9VVltjeBzlhiOH+yKg1i216igpOpiQDPi3yndZtUnzD0Y9B4JkJvvknWWInHPBtFtv
Lzu6pb2XZ0zFkFfrUAxOnfyKJ3RhAsEzAs3UqO2Kmgt+wV7Pt3cdtZ6BmIUYlYfEaIeZBw854Zv2
Sf+CJxBGoLtN9DUIbYtbNmYg4sHnrRSlbGUmhJrSkyes9ah3R4J/EX41XTSipttyBxLkzzLoRvj3
m1VJuJBLGU9xtIxpliC3OE5H6xB6pGqxONLzH7EGXupIGZMmbrWpsyCL1FoVN/PTjf6JzCiju2CL
rP/1i8H06W8rSqdzBq3LtbYillIK7TmLHdmKvDgKnCkD+m0Qc04q66aTEULpTNyHROtl4FUmipA3
Ae5gP8cYhGxA/KEJM0cn5jFZS6EuYalP+ZQKAnJjQEkRPeWggFG+fQIfLdKNaIpLvAT8fTY3pyvj
6+lsBxyOBGoo1KwBs3+pXSdYS5vGSLCqGvrUlhCwM7K2w8ifh16H2cG00gzX3t3p3ZLupmAWXsbQ
wih6lkccO8QKKtZfQh2iRQh6w2hgUbNE2GWAXkD+fGNhkPn66WGvNFLmyhk0GWX6S43HUMnKYoCc
0HSa4CZoQEsqIU7T79A/1tSOMDtC5SyejL4Y3jOW6PButVeyqV3Oa7FEAxhkV0nujFbkNmVsS83X
crrRhoMKNFC12HL0Za7rSiblqUa9lzpthkwgjWFSLrPzBzLIFm6Em/ZHdEJ6AO2kf1BcBGDV2yJT
xrZRy3kpagidwtlTDOCpm/d8YGqyVdeWk7KtgZo0+pzi8HZn3KbUK5/A1w2DTlKtgNLgbR9vKanL
MiZqOQEYAHbOrPZGE3pFWNua8nh9xxid8gTtixDYqgbQTE3qlGQaaCYNdMxALXMT/ZSBtJkii2xh
GrB8KeZbkvwkRT8VGH+SLe2Muz9SVEH/OppXASFAt98NUl22cYwvMMyNFAC4RviSVp+vq3ku0b/b
vZUQSk1xwQxZOCJv1VTLYpdjdJMO5X2h1IYrlItuB1UJvo0gtedRP/VWuVu07t4wFrfotFOXGl/a
Xv5U4/ljI5j1kFs8SK2O6oyh2mg986NEMd2kmn6gpFWiPNp8WbQUSLRzd+qL/jabzOd4MhM36moA
mI7pa2JEAJapbfBvPs1mfpqN5S4ryZdlkq0IOjJcoZrYS242wNCvSn8oVSRxIpPXuce0EquFoW6s
UYpKLCfIrcWa8jlQhdYegvxGF4KDNVrAYisw9DrNN0Gifbm+Jcxg3VxJpq7tIItBMwO4zDWWxov0
yGlF4w4tou6YRF5YGPYkAl6/N2Ek49112eSnr50G6i7X8iyJ2EuEu1lry4Fil8tTAOCKCWHZdUnM
W7xSkrrFmqSOqRpheZu03qT6XaOVngEu7OtSuGtJdnmVkBLUQijh0mACAwu9temxyLWTqBp3Qxl9
zZYYbMMAkC16G8z3PNms7Dd8OUhNFQk9xTQICDx3FA0xuHmM2HgJARGA96bXKtmL0I2SF8vVJtYk
BDKTeUjC/pfRp5y8I7m773Zz9QHkA1fKL2PepGnbIpxprL1mtlvD0l6vLzBPBIls1iKC3FyyRQE3
TgeihyLady3vkcKsWqCvBO0ImMrGmCZ1H/R87hej0BQ8XpUXGB63VG3hmbDCK870FN+m36/rxDya
K3nUJTBmtU+UDHw/jXaUqsQV1dGJRJFzAZhvg7Va1A1o6yZT2gFL18WhE4+Vo9RfilZw1Fi34/pr
AwJ6Mc1t7Jmftwpn39iLCmBL9F8A0wt9C5cbNyd9B64peG2SQx12BeAAY8xFYGU3+gHNtX/wUgc9
xN/iKGW1RgrGWUZkbarlTT2MXzCY8fAH27YSQV11E5QkpdpCo5a0EAAtwzpGvKiAmSB60wPZjMtl
Q7/BpKg99CDBjuTGXhUDlYkQHiKXojvCp+s6sXqqCIHLX+sGYN9LeXkc92YZQx7pKwG5oybb2jH0
CCDoCJRaA6M6h/ZW/IzmI875ZN7slWT5UrKq10jBIU52B03+Jc2gdhQWXpmeHLJ3Bmolg4SWK+sx
YBgIjOzQrhEjp1Ny8HDGYM6Ytqn4Q8Nsw/XFZId0K3FE5ZU4cRRa1K+QzBleuthGC5fyw7JlLwYz
u45kgKk40bcONd8fGMVACSHbJKWd/HviP8SVq4+g4ooIoKMg4ILOat7aRR/tAcHjijKnlMZbWcpm
hvmkqYEC39NhjD8pW6fCHGzdgzz8NodRub6wbC+70okyJmI9YPiYvJvFveFnbuk0mB/FdOMNLyQm
ZuL9gQHYP6a6ACakUodSwViObBXYQXVpfCuzHkQ9+KTKoSt11iNGe0Y77XXOUjKT0UAD+VsodUqj
IkLfn0IeOP4CyFbdkQ7BTjuNvugrDoiL7rNNyTmqTBe0Ekmd1CBSljqcsaBoFVZsU6+Pw1y4AF3g
uAH2JX9TjTqMQPaf8wFgLq4ixC+yIt20eZhz4iC2DAL3LQE7Ujp7otWtKyJdLs0G7tu0gMxhzHac
80Ch2cv1JoJarmUQiygh3sWIj0VxU9U/1JbTssHTglqpdMoWKyJB+VC8lI1kq0boXb9FPAnUlS3S
YTHCGZlz9PQ8NoL1rU65vW08GdRFra08U4cWMgiOoeGPN4i4tc4OYP0WIFpPky0OXDJH5u6gP8Eg
Q+6IrandMeO8KZYEQouxazyr6TUffDjRwcSjjWeJiD98ZyBWsqhtUgWj002Sv9JatEUmaPd8LmKU
GRNkmuJXS0d9RdP8KtCcgtsDSuzANdnUBlapVtWKglOoPYanYJ/uA1fe9b74sqDAP251znlhLivp
tCaT9LiblKqxFcbJXCBMbduu3VepioHvMUT4po484mF2um4li1KtiYsyUQfc4WQ3ZnvzPgL14R7z
PO5UAaBl9iXPEndlTBoZOFoyeydQNSZoisANeDf4qRtib5gDHjHn9NJzg+LVtFXt3q0HgIMPTnHK
vNA3nWxXfr5+IVnOxsLkHlBMgYejmpTSShPolWwJaEdBI4Md1mDMlNOxA21mBfTn3IGJ9vux+vfj
tFB1JZa6o4pW9Zk4R5g+KBMkC09G+jioHJhNZvi/FkJ0XxllReuMsbNiCEFmeUO4RQjvevFaPSOr
9REWDt5iUtF5rVdJH2sQSMYCglcJ2ByZcyN79cbwKogNbrNT/VO0gWXMyWkwY+iVrjTgeq8VkSx3
EE1i6DS0x039VTqYX/D2QeO+6teYMJK/CyM3U8kYzr7YShoVJly6MZ36RHNNjH5uFr88xScgtYgb
5DqwEGS0UIttMjRZu6mAWf970SfsILw6M/OtuV4CKm6qtbQ0ywZLkOyyu+6RTPq34LaeP/GbDMmt
oK3gWhQVLYlxgKtk4PhaygK8x+FZDkQ7Q4LVRhcSZ8yJ5c5AZaujX0wEWBXdtpm0oF23IqxvOemu
MlRuXHMuClOblQRq4aJanpJCwcKV2a84GYGPFHpLeF+FnICPfSFXgqhlk01LMIYSE1vyffua3am4
GKT1oO+deqegR5oXSbO8x3rpKKdcDmYZZBI5EWa6k+XFHcYnbfyvWlE+CniL3dxO2CDS+Fb8nB4T
V8DJW5wU49c3fLQO3nZRJlsOyEmBI3aNJP8ep9oBk7wo3Vk70UxernsH5rNgvYKUna7aTI/GBLoF
N9Ox3Ee3TXdCZy18YbWpPye/QORgffqjRvO1VGJnV4a7qoJcWmpIzY4NOvhfq13uARDRqX8o8+3g
Efhd3lFha6oBEREeWIcrps6mkIpGHLQmyRVpPww/3ieS05n3pGcs2ooHtb8LnFTgm0/mbq7kUmdU
rfUMFYMAcydgri/wgHglAUiAfoja6z2AMzoYEsUMVvWszcuZmJiEsSgLh4mNxCp//Jxpb1YfRB3n
uAG/p5UiIoijMfKkuOp3ZWmom+sn6zzM9c6EYvCEkHSD7Z1+MaHbKsxHTP5gvcHuKW41X9sBm2q3
HHJnOBO9hZvhtc6d4IXg4vFaqVl5EoCqS4RGEq3FQNK5PGNdgK61CD2K6EWxXiwTWGZ+Ijjo1nCF
0G480ZcMu/JqgH0O4T4aPdG0Y4zmcEmtyA2i1gHfoZ7J/TC9pVMxQ1O2NZK/Gor+6qOwGN+bPv+u
6Om3WYlfzfHn9VVnxbiQBvpeHbNvqJpSm1upyTKhuxk8M7fBZvhkiK5i+ctnHVGC7uuSAy6osrel
2Em5LyRWWvFCNm23hqzMwLCLRhwkGAowAdQ2sf6zr3ilgJZ17mA+2cL3S/umLGW82kYd4TMhkPBy
9Kf2KwkJyDTOlGKCjDfyzLjIsohzjFEcAqhNt9WZjZp0ETbazcf2rsySUzF3frik/pBmnHf6mf3w
nWYrWdShEUOAwWkVtpG4HExTYYisdIZt5Y/ANZJLJ9g13ugWXviFoJspOyt9HkpgS4JgBf+fhlbY
Wx7uCMNsQH0T/2HS8T3jT2VGmdw1iurK9UFJb/qWO6LD3M6VBCpNrLaGlJboWj7DyBqff08sB7eA
BgBeP5dMiCeNsg+yNQjZZEHaOaA+SDYhhxcf6x1omhKbd1YZ7FSoUayUo9xPndfIGQTYUfMmfphb
uwfSPRmtqLbC5NWZL70qjgg7mJ2ZCWIgIoS2cGd84tgHntZkl1eeV8gHaQphLqH15MYHkuYEwfmj
hS4HdDZ+4UgjSr0/xm9nhrJGRjriaUmUBjqiNwQ2IX+svOV1RqOa+gHGJtYT4WKVKROUR9ZSqBME
invQFJ958EwwjjWOuDV4LzLeUlLWJ+2KoK8Ay4nQKaifyTCg7rau3L0g7e6Sx/x/XEwqaBL0SRe0
Hro17uQKMRhiBa/3009EnICIiYfKxbbnqyNLGaEgrSqzBowkwhXN726RX7MnR9kjWrILh1dbY1vX
/x8VACteHsw5CaIZ3Nlw1/L4EwjnG6MwvV4Rnys94DyHyHf/86nEpM6lqLqSrCkPoBfpUsWuYchZ
8v7zAUEPzqWcuEXZsl3O6yc7mCVG6/ePfAfc9k2x4dkXVni7OvmgmLgU1qgNLCcJd36Pk7SOkIAy
ilRCE8DgFZsOlSBedY313rsQSlmTICrFsjWhIRmNq+5IR3byTCraxGL3B56SxFxc2zjKnHSDmpUY
j1ddsDcdalVxBmHYF2grvH7TeOeDMiITMpVj1GApfwN5Ech7AjLOvV/XrSO42KgtM6J8wQAEkaO+
kvzJcgadkhG7lLjRf5I/udgtyoAURaplPTgiYRwRjCMMJzVf2U8wpMkrNDB3SsNAH+CZCZ4AdTDS
NksrC3DBbqlXgavLRe9WgSC6YVnk3vXdYoe82nkiAL1uAMK5XMYqnEQtAXKq2/1FuZhOdpyeUuVR
3aU7MrSsaE6+PMTdgbeFRI13B3IlmtpBVevmJo6gZjaVX1Hizu2y4c1SsZrqZXElhNo2I4iCtIlE
RA5Z/jWrou9dJntWYiGyz27aUnwM62mfBslDJNYPsZneKoP1kKXjoxLpLmetiRV+p7COJDae0YAe
otP1cjMvaln25MjCdBJWAe/39DvXu/IkUbuqa1k9GcKEQCXstpka7UNBP8pNEzq10PmdGaPbyQw/
q2CGtaM++/ofFaV2FsANJlrYoGgkp/Yym5/GaZPKwmMUT7tuWQAt8tyEITo2k/vrkll+EKkRDcxR
GGsDMPTlaVYSQwG1GbA+liF0LGPZapb+S9NadBPwOmtZT3QQdKnof8BzEVRBlCzN0opGmkUCSQRg
s5eptBGT+vHX9JyMUTaILiI0hZChl/Z7lPJJB4kA+jitP4DykCW4CCKsKICDNmcst9um8jp78Mil
bU3/+soyL9JaGuUiI0Ubp7CXibrgIv9ZPUY+oD4dA/mfzMsf+aQOTKe8lkiZwdBUwFhaQSJxyrJu
J+GTCFgadN+SWxN3Tho+9T/5OQeWB1vLpRylkqLtM0wgd/Axh7P9TZOR7Hnmj9UycXGAqEvaK/GI
gBtyimMI4o8OJa3C7k4f8JUMSwsmE0DgKjren6pFGcGpTGulMHMFIzfVLj2g19btfXCwnpsXkD06
bDmHhRHdI2mlKSR3BKB/2oOVrdIupgqBHYbohsFRtvHNAOjE+k4n8DS81zUrlLqQR21ZZHQgUAkC
GUelOs5e5JDKK0FxQ+hx/4HcCSP4uJBHbZ00TiLIrqEfOZoL4Mh+E9KIKCTFvs7DUGBYcwDwoY6E
rRORfKWi+8WcAgMYpTIeghiow7h6uimPQEc98NJ+rBcgqCBI+ovAJQHT8NJ+mgGIwqVElfFomZ9z
L9+ER20v2/KBj3nDCHIw4mwBYhdpL7RDUebTBCfDgOqY7FpR+6Bp1alKJ8+s5fvrR5F8MWUkL8RQ
RnKscn1JjEZ2Vf2QBMYmHe6HcN5lwsN/k0OZxwahhSoqg+xGUeU0emybeXnopsaR1dK5Lor1tARW
Flq3JAL3jPDmcpfCTAMjed3LrjmbYEIoxvxZigr11ohqVBSjZDhW82D6USfGxxbM5XYpVLJThmL6
3NSzyFlh9uegJIBtRK76HYcwpuHbToolgJZi6kx32huSFRn21qbwihveS5crjVroRImSSY0gjRRP
yeS/ickhwWsQiyP3hL9zLwXz+hlgLMHlQ7cujdRSVxaAaIjEwSdpEXOnbKxN6MhbHvMUCYvendWV
IEq1MjEndRhG2Y2TyQZj2S40dpX2yeqAGFHVnFPEvH+GIZ2BQxRUNC4PUWQGaiMAPcRtI8ySTfKx
nttPWV9xsAYYzhTU6irynoRbHg7hUgzCp6gKKhP3D7jOJKekAOn9AxRhzHu+kkOpYxbdkimJDtyq
fXDf+eUBnmCnesPn6tC+yD/q3UdAq1mvJ2hnIM2DMBDkhlSIkkeppgkt7CXQ5Y/LDwWl2hMhVjdO
4a6P7Q78ErZ85M+vsWIjHc3wQJvRUKkAcfflsqJxfKjTvEEx7PibcDoEdwdJ4APBxCFZi2TPu3ms
IGItklphZazDBi82NAoOSCgDmLxvd9cNG6vqdKEVOUyr/GozLqo8FRChbkTgBCnAlVN0Ry9APFO1
nzSUHS2UjjPj0M/N9zF90g3BCZp7qX9obOJ5eVlD1h3RgDKCZzgex+8ofbq0DRtVidG2JhUj9JU3
AOG9Q+Hky3XFmfHLWhDlpVABVIZpKDF0A2JdEk+AMpBQaBiAHVB6l18lZ55cQ9PQEIueSQnUCJdL
3Q6zMg9iLLsHdTMcCehtsPMIljBwu5GAArUwsCw5WrKiwrVMyuW3o5CXod4ijnkkxHoZsKfEnXCz
eAlwwnkxITmOtDE1dLBaigR0HYnWSwXzuIujPofjb+bCi0z1lMTpbsikTRxMrjRp23BQuCk9lrVb
C6U8M9h5O6vtKwh1F39CqVa2CwyXHuNt4f/uexCWnf5ivIJ5EnOtLvfhzzKD6w+gArgmLJQha0Ji
kEbP3KjO8FieASzQ20moJ90GFS9eboynNWWMJL0eg7KowTGxC/bxvtlqZ/o9Hpg96wkKkO23LaUs
UF82U9Ak2NJ5b25AjgA6bAslUjD3ANaLJP54lO2s+2/AtpNEnGIq9CUpOqOvIwuXpJof5+VFqe4m
9fMfXAoUnNFgiMkmFci5l+cU9k5MrGUCpvEPyRdvCLfM5ICKiACV8aNushXUrQDQNfgzNAD/oMeQ
srBT18TGUusoIaFn6rWrI/FoJi1S+aYWbEQZow91pwBC9N8ruRZLL6Q6xEmfhsbs1t7iL5iixVT5
zbCX/W4jcFnmGNbUBLYR4JsJBrGIwbvLJQ31NJa1uOjOOc3yQX8eb4RT6pDXoDB9AP+dEZNeCqTM
dwUovxZz1kihIugw9whzDtIGIx2ufvjA4/O9I76URoWJWVyHapdBWus1u0AwwSyX2QQPfgDoW5zY
gzEBVOnuj2paJgBnSQgM4FkA9lIXEKNI45BKGdHzTBXsZAIJ9UEYlnkqehc5bvG9CYc4hIwKQapS
3oFGATFqbkV9RA4hqNT7Vh5FDyRfgJosDOR/ltH81KdgSszCWNleP7CsJbaATHAmSiPjm5cnqBwr
Kc8j0AdEUqX72pKndtCWOudavDfW0A+87UhXgkgG8fGllKjpylJBO7Grq2jxMJEaBphYdwyb4FMq
t6N7XSfmKQXEuKmCowBUSPQwOWEvaIQuIbsn+Utgzze/YYMnLwF9+5ab3yLX7NLWQL2VPMoDj2Uv
RUYDeaRiIj8lxFgD4iV8+UB15r0LupRFWVE1LCahDuLunCLJcj/tjwAjGRcn2jRH2ZMnJ9wTygld
fRbTJ3DnfCDLxtOX8r04wk1TlymOK546yQvg/dA3FG1H5EZ5Hvf8bHq/toC2RUoIqDY0OKpUBkHR
YiIdays+59v+SRXscURNqneBrFx+AeyCV3u5G7uZo6BdIn0gFCbGl9LF/DifZ/t9ZEeWH69JDUgJ
yElQbkUWUrVWrLBzlUfzPjwoAOeXNvoP0kjOB6Nm2veVtHNidfVMGHrQXi4LpJ2rtbVDqn8BUHxK
d3kGQDN3AIHRfnKh3jltthIIOuMaKBM4XZMv+d0jGXADbKpjhbZ+19mZPaHkONvjd/TpQV8BVBXc
wI6zwufLvfqEOrfGybAi6IzYB0NhQBWtvHwXIlbnB3SM1DSCZhHzdRjXQcb43GG1khYGraYHDVZ4
8OMHQkI37Eu8oD+Q5CfO6vIgX0qiYsconesiPkt6IQ/Z2mlVYMD8QAjk9D+Te16KhWEEL+VRln2W
iKWIoFnrYcgak5/71ImP2qZ6APEjt32R8cy6FEddjGVawlCrIQ4bBwC7Fn0nIOnK0VoARlXb+AZS
v80H0gPvTdGFWIXyLKWVLvNgwTzogCtH2gUkO8c6BtXUh+7je295KY2KtwJjMHqRrKn8tXOFH2QX
I1cGnCq4cGO7AYco17e8z8ldiqQiLqiX9UUHkQm6UKrbCcRMGqlE7bkX772ThiQkWtG1h/ZnpDgv
nTT4r6251KwWVl3xB6BxOGb7BLpJN3kmz45mvO0f1RElN+7Y0/vXx6VkKs6bsqLs4xqSSf/X4mau
Mdzp6QEhujsQgHZtJ6pbIeG+nBlVgEvBlOMW5aXC1AoEk8VFfJn4xJOpvhV+wJrztKQ8tyVPsdT3
EGYIft58U8q7JPvBiXyYRma1h5RnnuNxkcQcMkirqwCcqaZyBY/AsIlucS+L3Jwx80asBFJWTau1
SWkKCOyS2m/m5GBI8a//qBRlyYwkMkchhgz5BqNFjmBnLrKdXkdc4Ec4Ct4/HS9PBWXK4lETs7qE
vENu/47+y+iVHMbR1Rxtcrqb6pcQbgPPva4oIyt4IZgOkwehlWoU+8k9eJH84ieG14VhcWP1AC+4
IZ5C9adTFRzn8GuV/TS/h/79z+vfwBhBvPwGysSVTTNJ3YRvILEdKALNX+W9qdomMpPAg5p90ZWi
HSo/huZ+wJxzzu85Plm542ysi2xWIJ0EPOT8LqkTgomr80RXREH1nmt73sfTl/pStgez539JJPrK
kz3G26W419EbtA83mS05QWxXNVpxN8W+uR9q9DTy+tXYrvrtEsmUGVKLCoBY0V9aY2gvA3A80j3G
RnbTzhFcjXPQGEl1ojSpR8o6qWRRSjdJkM6Y7iCb3MDu7QextS1MlCHrPPr9zvhVVQBTbJ8+MJ3H
vlxvoild66KTAAQD0cTkKmbpSKOf6LvsluBSEJyb9i60MkccT91kC8mf4A9e6k6Z4RwcOWnw/yOm
HItbBGFk6mF5+gAnIPs8v2lL2eMml2cjbaHtb88GgtzhFPkgsAELYTqc+GEmWb53UeZqZyl7LBtt
M4gDBAaR+VzUxkM7YKiFYyN4WlEGOQGtSpcRT0aY1AW7ugXsdO7ESLwqXoMHKPcVyHadb8tIWWQL
/cWNjoSzm7fivdWeVLU7RQlvGPkfwoG/xdDDs3IDJoyugRhxDzJjO/36/1vYPPVbzhq+f+ZcHEN6
XDbJUGRKdMga/HBbKB5pMNbt0Z1OQL8TXF5tl3MuLCq4E+di1GLi02ZpjzgEFGyyc10jtiF9WzzK
psyLogo52SN1E2/TfQyma7RLH3jVDvZD4+2EW5QBiaTmr7PQ73uPtNNP1WecRK+xUwCPYyJj3tel
K93Nm+v6cQyXRdmNJCvVtBPMFu7Yb/XS7i3Vi5VvYXYsh5hzw3i7RZmNsi9CQYoCqGUAsKf5XAGR
77o27IcvulEUC2UGNJ1TV6pKs1ydlfO7It7iBiOjMvvzUdzyenz/wdn8LYl+os1KU4VLhAd9Q9oH
v2goh5FRRnE3+pITbYdNtJd53AWMzAm5Xm9CqTAGncXAnhWhnmbPDmmr73+RywzWNZSpoz23c4n5
Dl3Jo+7XrLWTlk//X85HQuhJmN4bDNDxajX/EC686UbdtF5AC0pCskLJjmjWAaQX4ggRcfcQ33L3
j6cadeFaqYRJlCGO5MJxVs7K5bvoUHHJQ5jnXkbJRgLkEdgTKO8lhBG4I8kqLlpyGqL8IHE3ium7
ViIo3yWHARrMSAJP3YzP2rYS/dQjTTVoycJ47e0HqhhMw7GSSN00tQuNZkogsXMNMCCFLoH1iPzs
85h46Q1pZCDPa6vyqxte9oCznrRDE4wxyJcC2ZGiFL1SBAhC95ljR5in40072o8FIqC4A7JlDWmr
/0ZmOwDn7inf8j+ZNMKlXsmiLllWDqGZEVlz5KAReJs7lpegD8pdvG5T3Eh3HN04Z8WiLpo5GZnc
SJDXvlrb2SH7VjpozEBe2RU2zSbl4STy9ou6anNlZLEVQyBmZO2y2BsTz0vzJFBezJoBY27lMMZd
c1OJwdZqpt31VeNJoHyX2CcwvCo5EECORVBgazEX+Yi3MZSdSJRRMuYSMsRN+ozwCf0V1TY+oiXI
w3tpxytCsC3u6uBRRkMwxVRVMGEAbzK4wZ7Q5BKSFQQCt8hrOtcXkBnsroRR9qLR9V6VUmxRUSMN
lovAp5U+6WHlXRfDjnb/lgMoeCrfV0sAJCSZxXEfAYNj2U4P+U5BMb644S4g20qYwFQALhow16kN
E2sA6EsqdNJseb8c8313IEmp5qHb8CJdZmQDEEmENCj/ae8GsGUtqfQy7dE+JVZALwoqY9qUwSKo
NoaaSsnJgW923wp1uU2EvnIxLBY/Cb1WG5x9JPtEP8XQUSXrIL8GTbBKXYRhQtUTKAokICbzgx2a
RQgBJDdvy/Avhi5hiB9/NNB7U1caNRsd7zGlcc2ncXbK4lCgHRCo8o5+bAJP0l3hFzFXiWcktuBf
P0SMs3ohm9LRyEd0sSyQXSRPIkhQy1xJ7breXJdCfoVaSdBEEWRyiwCr0YSzWVUofTuGrVuJKVpu
U+uLmS939SLvY2P+AwuJFDjgFkmFXXs3jpnljR6K9dK4ZVyEh1DOY28sEx7QInPhVlIo11KOPUBh
BUiRzNExQ81fpO0wzpw7zpNC+RMpEJDIKcTG1c2TsAiuFXwuhdy9vjuMbiXSN/S2YuQrVkk7vSrM
MMML3RWt7CCJz5L2uiR3dRy4Uxt7qX6jgShqSU5ZhapQcrtYj7Wlc4Z1GV7n4huog9gYRQSmXGhq
JctXeRbuVaS0OHoyLvSFDMqIDUufdekEGWd8WsDh+sWuC+zcI61MIJJp7eAA+l9EP5hg4JeCWOnh
C/mUFwrLsQnHFPINJJAQj6Dtd3FaZMMxAeJE6Dyo7HiH5nCkD+rD7OaogPPgcWRGOcrQ0eqgiyZ5
ONKsmqYshEDnG7AGDVyhWGxU0xGrGfnhxWufRa/w6xsytJH2wj1oROIdIUYwQz5QAlGWtgmwBQDp
MRRNwZzh5aGLLbOKMqtvznEnabQaw736RULG3PAD+TFp8OQbts0Q2Zr0FMo+xll9UrOWkoMI7KJq
2eSirSq3tbKbOrBjnLiJCtblW30hzUOVZ6I8aCK+kAQNMsA5mmbTKN8sD0kYABtkk20WuyrlCj73
mF1ZGoM449V9jLoyUqqiw32UZaxLIzTHErDixzoXkHsE6ouTLlbuLm0GZh5ZPiZZEdph0N/F6vQ5
mBbV6aI+uu2T9s4klAZyVvSe2nenITCVnZDPs9ctBHMoCgcb/fqJU9dLv60VPfDRADfM9gTgXzvq
utZTLPRQz+N0KIWuBeek1LmlpIr2lAzBbunC3gWmUIxySqN7bS1aP3tJdM3JEjijRSz7sN4M6ukw
LpEoBGQzwtDPMgBMtDwYW1bKAW7elMGJDjpt4NtfLnut9UE7yFIF3iXkORzUoneo7nf/I+3LlmNV
ki1/pey8UzeY4dqta9ZAJjlLqWFL2i+YjrYOMxEQzP/UX9E/1ivQ7pKEskV19Tlmsk0yOMTg4e7h
vtazgC1a3jS4oIwwCWWxHFrEUMyZwhstmVUtHRjihxVq90S5AQdI0VLx58WvMogOSCIU6CM9ezbP
km5kEWlGhnnWYxTnoLGiRwmhFBHsBf3Rksu6JHCe8FMZSswHbMxOiQQyJna6y48ij0DEzJF7t2gv
XrBNgcZrCfZs2RDpqZ/7rZJ7JbXgGHm1DYrUYm1tC8ATDB5FTtHidpMYZ7O5+UnYbEXmVZ11ijZ9
3RtiD2g2wH9u+yI/VFqADLzkt3ySNluZO5SRxKgtFZ0nIHCBJvpgYa0g62KFwpvFrrswyUQxssiO
Qq2Gbc4mmalA61pVDGuwziSHhrERAJl+yG90MJI5NGehS1nUJ04XdM2fFZBKzgPyLJ9Mwskh7cbs
tg369LkOg0WekQvK2NaREIjcNKSR6fM8nyCJS6MLGOb/j8FV1/kq8jqKPD1kxqxrX5ecBEnqSw1y
abW0kX2MTTZVg2k+H1rBwOR4qAuERgAEqsBgqFjhFtcRKBa8aK09MYSddFcrV0XqpPwhMq+HzVJp
x6VB8OklZkMurUH01cnTS7QevSnWud+66VZAmknbJef1i6kOhF7wfwD9iiDPEzl7nydTEapMansd
WyipmW2qvJB9NbQC105UDrICRhZiNF+GnE5kAmWLjoV3AEX1WR6rtDBUKwMhoL5L3dFUw1Nis2Bh
9fiqlCDGMIRmR5kvgVP5WQxAaqkaSRAjbcRaPsKfEzFX1S+34/HfwN6biZut4I2WDnLQw3UcFGTK
8hM4i5aM2Qsd9emLZnM1zHgVtiZE6I6ZIVkEceTbeKV0iG81XnEKA0dbi7z8YPAWzOgvU3H2cTN9
q8RJVZkZJCvnZoWw5K6yHMlVT+POciqOiZh6ndMt7ghcGikfu3A2DbosAjtMA7EpzLF2yyJk39UO
wHhFfcraWsXrpbmwOGpmgxP1FsoQEIjU/F5xrB954XGwhYFEa2XoKyjH5Ty8pa+cmQVxDV1UpBCp
mmCYALFRXS8Fc76OHNkS8w1gIwIwcfrqD+Yl4FqAuCEjcsLb2ikHdZPSx1h/jeWlxXJJ0KzHQmMc
kPoOpFu5kV/AuOXakY7ogsFWeqh434/Kr4Py80fNuqrM4rZgesc8Vg1uKwNPozaOXR8tuKlfvBb9
s5hZ95gst+2aQwwPTcuhZh4diaiiMuroJUZ5EZiGx/YBpb/l6vvv+xIkEoKBAQLaTFmYOjPj1Lby
JOQROg2EpOuyL9ZDVfTOyLRtRIanSMZo+V7gF/tUCES2v6EbsB3ho33WmHGhszYZYA33QILOVy2g
S4uTsgyv9sUhncmZtahUmnXDG8gpDjKQvcHGB1e83Nb+0o79V4DrSRKcX8BLIOg1h85SOpplodIz
L/hpX+nrbB3eIM8VxIb6qT2IzFMAlWJm1251TEYnuQkehs2S//11eotWfX+H2ZTog4KEsQVbNY6x
Mdw+VvFS7eLFgQLmKdVEx2lwrz/3GzOH0bIY2jMYTHLPkdO71XMeHJiqBX4I0vNntVKWYpiX2/aD
1FlopQgo4Jlywjwj85qVCG6Mnr1nt0g8z1f0aFwXIFmRMsfaZ7sSwUwFYFTNZlFhX9Q4wA4RIQUQ
jaqzj9eLYhyjUGdYFOkPY6esRImzWCZ6t3oWUhEcX0z/utinlimDmgos9bCbPrd41heDUpYQGqNf
dSwV5bgQib7Up4AKAsMjyvpRRz0zJ1gQgoIiSdC6xR4gWB5Ln3PtJOeg+ko17/t5f0mRQsmgfBG0
dii8m1lKKB8oiFxRKFItvx8NJXJbAyXUdpNnCxrma6oiJqRg1ZNtMVbhDX9uuI53o5UXPYWnWB1s
AFK4WNSDrcBFDl1r02dAmBN8Cf9SbdoXr1EIB/Sq8HVQPqXPFOoYNVKRSoR6augZu3wVbKUfDMkG
gMSufHnRXLuk5j6Km9nVJDDGqkhkCnc/P7F1sDWPNsYjc60lU3fhw+atWqqhPoQGPgxQ32hSQVSr
TdCH/wIwkDAyP3nDaEREFYg9+QrynAs4HbA/MqQSRUQ1vOn8fkOuRgEkgO/qlmf3pYmGsh3E9AU+
gz5lFn0wXCykTTTKCGlBrbjmwTorKKgR0PNkOw4h4oPEW05uvzD3ACqHCKUNXlMLqQ2fB2kOYJg6
bRjmntk6tWX7lSmK/IG5KOV+VNJ/o/s+yZvZ9WMeVz0zIE/UvuUgJwUgUbWyHBsoSBv65/eT/Wvo
X5dt5GJhjwuli9CYM91VlYGU8gDSsPuEGmykUoQOK5wU8K1IqFiXhdPARtz8G1LhUZtgqzWJgW2h
z21qK7ZhxySFFbVqD8m297B9srFX2q19NsBvES7usV1QarbAnoBSAwaGMU8EAOKHrddNgIjQmJ1g
Xp0qKToC0vL++w+7MECB5AZ0GUDn6SCBmfWdmuggwNPRmszsfN5fJ8tc1BdmHJxzgmJTbEoSbVqI
P8wBO44RoklRFaD5xuCI8ir4ey+mPxwENIG2NBqFLzeb4Nj41ETdnlgT5tgr40iBJFwqyGjcjGt9
LSabPb7Rwk9QquTm+xb8GuzAgPwocKYn9YiOdYRaVi/h8ZYxqjp8SK8bKq/0kZ3StH9iKOWNdWtl
6uVGtevBLZtiwcq/1I8iqxrlgZgdiNF+Hp+IchtGF6uwSbXUyarbNqy8779zScJMq4wGj40wgwS5
HP9iFAwndvjy/ydiNhjlLFCbwYSIqGQOhSE2yEudtfQVs0gAyLH0om0wOvQrtpUPDcp0reJgRVhF
iZesLHk1dm6z5Jn8X8bIe/eI1/owB+QC2YFxjy8TKpIcS5G8rAPpX/EaVBsshgEuKY+Po0Gc/yCu
1TNKWo6vpKz9C3v1gFYYNro0tAtW3kVlLGBOUK6OcKM6X2oKtVdH8+27iAuuHeENIf3Gl3div4m5
9vWiwXzBywPI57vI2SAZ4Um2o45vE7sQYeIyyRXJMaJgw97FL+XteHyTXbjSehEm44JRZGO+2zI8
W+y5zMlySUerkPbIlxaZiS12QWwQhTZb4Rp8PxcuRHKgkT9ImvkndgGOybqwGQA5kmuKOqQ7setq
IpLe8DO5W95o/ZqdA3EfJc7sS2hN3tIG3ybqKVVkzKBGAunhyaY4L3lfl6YhKIABiQvOQpsoM1EE
gA52ZUKUUryE+qva3X3fehefj0QK2HqAcMMa+nkCFAotmWQYzCNjuLW4dg5NvgC+dXFO6xoQG4Dq
pxBrniJCmAUa3MEUntu02epQABmICO2u9/OrJSP50pT+KG027NvAqFWq44vCmq5aKV3FZupY2v33
7XbBGwWxwPs3zdQjCwbDiBV8E9wQ+z6gtNvoHd8aAVUeOG/Lpd0i8bz5Yv1R3kwv0iEsAqZCXrtu
UIZpboCacB+sTey7xWt6tTTsLvYZODKQdUWAKGbPjQN9aEv0mIJKmB8auFTHjeRiiFMAwggo2cV9
kK+fB99aBXgZMGhsgQvzeRjWgyKPnWEKZwO4SKAztuQ98gVQ6ISyOrLpw91ilP3rOPkscjZOGoUS
pehs6oVaX66gtY3OCYx02GVlN/6/Z0VieqEthWFnYBFQZ+OFlIj3hjqkCeBakXCQyTfR2gSJju7G
wVqBwtp+P0IvLDlCJExx4N6pIjvrc5tqzLTGeIBhLDg2yWr4aQMcGJvR/DFwpF1gOfnV0qba1yXn
s8gv2moAeUwAL64kqeooknmgsv0cjDLo7dkTtdR9mJqrDInPzvcf+3U6ojMFPpqINsjGHB2RGXpl
ScQCsMRwGxm50zbmhio/0sq8+V7QhYkBSfCLMfuRTgBxn1u1LkL0L0OrYn8UPC5T6T7KqgJQVMC7
AdDF9/K+6mchDuAa8FMRtZnr/6RL875N0KK5HHr1EJxLPb7+XsTFtvsgYmaW90jNQjBffFGiublW
rQfLdprK2tjy0vbExTEJe0tRbeQsiEDm59aLhl4tBhmhEmHegZp0L4r0jTsgzAE6S9rS26UReWGt
RgN+kDgbkijqzkNWQ5GNLwQFGdzPX22XHlDb8ro4477aPJ9lzVqSywEp7R6ysE0BZpZiXW+kY7Ml
m6U17vIofP+qOZSVmcRNC5xcoZ5FIAjEsq8CIVpeqa/LVRIXx6AJJF5htyKNZjbkyxYhkVzTqKew
X6EJcnJQ23w/BC/qYgtVPwJnCa7ZTDsyCTDUPNUhgR/i7IWBXK14/F7EhYgkOueDjNkKGoaWPFIG
GT2orXTs7yF6BtQqYMILDnuPHNpjH8LFkO7iyAHY49LomKbq5yUcFpYsEHMFkgOQ3D6PfaPjFeD+
Q/gaK+NYHOoDAl2b8jwiImNcqUf1FN/XtRNieApUjtrNsQm17rZknxzpJv5rCdfqUpt/fJ1ZeyRx
xZRSgmYZ0oe+ztYAZXMSXV3o2a8lgcKuRMo34udIPABM6eevHvrK7GPx1aJqXEEppagtljf2Tera
P+Nr2BN+AUdoafETj/3S2B/EzqY9oMbbVhFi+Srw+1uUtQnAkxjh5+DQrUUYM/lpXhfH/M/vh5l4
7he5AqaPQL0BdXzWquPQYe03EaGVY4J6dDl0tKx2bLJTUJDSKMjJMvVoYfFTLnYlbDQC+D4Q9k7a
4oMXK2UNgOY0rH7gBb3L9wNSBgT8SZw6KuBWpNV4JyLFraMf61XR38tHJE+55fpfSX27qOGR368g
fCXcifkol6ym7IdKDKsK5QRkBR8eKh6Q0PUqvUayP+bWcdF8vNQAH4XOWr3ktU3GANaV6G1iC1c3
PoJG2JFdzHfkxgE8HNhm1cLg/pr1K6w6WRQyCFxWoE5/HtxtbAxV02CUoSDkpfVEUH6L/cfrcq87
hm+uVeK0shv7Yb+3FGdwouW8LuXCgPv4CrOBDqi21tA5XkHg97MrkWt4Glfa/l8A37hkKBhAbLQM
UFEjxUC8yodhFhWxSq0RokLyJPNzFNmOEp7UYsHXuTSFBD+Jgv8MpIXNOhP4NxUEYQQFNeBZ+yDx
qKpuA9K/FBU4F5Xs2e6bJdJ7+aLp+kGqGGIfPm7Q8ogNcN88m+QGKvSNH7ygoYtUa2AMZ9apNZKT
rje/yjDXHTtPDS9CsoDTStXToCkIpMcmoIZU0LyGZg3sZbnLvS6RZJeN/eKOk1gq5lrmYxPNVuRA
M1ldiJdtUeRfPDU+vddvBAYKEEA0J3tdstsuapiPAmcDnWjAO5fEZpDm56dwQ5DHTrH7m93aN3xd
gslw8NQpd1pCMqiF/ycoRh6B+3QJIOPiXP/QUbMBn9ustQOGV5H1H7R96rQDgcH/vRafap6+a+Av
lhxy5CPRwGTXbo1dPLjNfY1o3T5AQihQka/rMyAgCWJOD0uRs8uz7J/Df27apZlBOivG9xG18MJo
cIYUm1Mxkq+kzfdfeVl9KQr2nYGKjrTo2YSmKucxKTChkQEqtoi4m+6r6wygz91Tnbjdde/yQ+hq
KYzzyg1WdJUl3vfvcLE3P7zCzCjqqZmFZoxXsPWbpts08X3Y//hexIUEBmjpDzJmCiXVUitnJWTw
FdvaiiM7qHzxpXvIQ23iKr4u9vUKeNO7VvxFeCPADmSiL7hZQsqXIfUhAjALcQxqE6h9gxCHbdQw
DKjTj0slRRMEz3cyZh1alX1FDDCsTwAuvHeK2/phAJso4LQ39klQdqTn1OdeCci+HI5Cf1eOIJZb
UhcXjT6QQyD4i60lHXlGn5XpmDZapDewtZtdfupGR97brtQ77YO56nflgaD+Zdg0xKFLhZOXzL6P
gmeK0SxNtYMtCkeisby0eWmjtc5ggxmwjKKF6XNx6OrgBUaAG7kG85BOHppRbxcwOiJ+p2W5o9c3
plUsmBhLQmZj147HuLNGCJHZVRE+Ga1fqLffz49LCkfsOYocbBGrn+n2MEjbgA1w71irvhKjiJxO
szdtbW7qjvCF+X4hWg9JKOADwzEcSjIH6TSKqgPwESUoUgJ5c4fsoTh67ez4Scos1CRH5REIkw9q
oh0smpxUGjzHDaxokOkuqIWLPvSHN5nnSjbVmKA4HmMl24YbgEGnjln6phtciYhjE3jD0rS41Jcf
Bc76slTiyKAdGlrLX1vpTtG4Ey/t213oTECfCpIQxPyg1GcLV9fxXmkMXnqZ3h9V0nuj0d/wQlpj
pL75WP/x0v9n+Eqv3/QK/+//wvELZWDBC2HRfD7872P8AvZr+lf9X+K2f142u+qKvULTVK+v9fGZ
za/8dCOe/1u+91w/fzpYFXVcD+fmtRpuXjnK+SYheFNx5b968m+v01PuBvb6jz9egNVSi6eFMS3+
+H1q++sff0xkNv/x8fm/T56ec9z3P6rnP+Pnv90+N7/+1//8ct/rM6//8Yeu/x17XlhT4Y/BCwRt
0h9/617FGVX7O4KH2HjWMemAgi7OFLSqI5xS/o6EDWSAIslNRdBdwwjhtBGnZOPvqqiNEFDNwFlA
lsP/eb1PHfXecX8rmvwaZbA1/8cfCInOQlUK8iQFTw5yX5ClZSlf0MkHE1nmMvB6w7ECukzaUgeV
Hms7VWK3JzWIqLPIATYGVssRR4bCz2AdvlXLWnLUcotKywclk89hRkHDUbbl2i5N3bdDbS9h+jaA
rMcaF2zjMihdbP68oqbMV8fe67MrvSxMJ+6zEOnC1b5LyxLsf+ExrJERDcDrM7TGfR4jgwpVeHW7
a1OQrPW6HHsettUzN30O23iF1OfcYygX9xjXT4qB8ua2K1d6CUNJrq70QYEVSqLYDQCmZNT3gYSU
2kJrEXxGjQsZjEMpN1tNbzeZqfANX2nBA2bKYDemp8YBGJNk+0VO68SXR9mrNYTLowLF93X3l1Sw
dlea2mMQB81Ga9ieGMNTjQ20QxW1flDDBbDM3FONsHAypVybLEG6zc82DolbSe5AqeEifyZ3ak2l
TqfTfUNfxkFyK9r2blQqgzPmxqnRK9/KHxnRMCXYo65Te1slWuSqUoyS8a46QdmsMl6yFemblyJp
nYTW29Fw9bF67Zj0WjXtAaHPQ8wJcaArdNcgRgDcycavWxQZpZLUeXBRSMexI2cRvzPDwWH5KxhY
FMcISkQWlVIGfuq4A0njPjec1Ei2oZqbbkoax5ZNZDmkUeLYJdt4iQnS9kZ57usW2Iinnmh3cWwQ
d2N3SoGcKvkcs+GuaOx1PVqHpiaZRwI9caKyPplZ/9MBWUUN3hEt/unpUYMgTTcCgyu0JaCdSvfJ
rygNT6ZNH4fiRWf1scvG2xIIRh4ZAoxCfo2yu9AF8jwYqo0O5JIgHHJbsCY6sXXdEmwDxhsrNh0d
+yXXpp7dR0GHmMjIVpnZXTcEhkI4Jrm7HpXikYXqvpc1P+HjT1YEpmMYyTmr5cTNOEZR3RdOTOXd
GpxTf7Ko88lodo4ddEfOlCPW2RTuUS/biDjldeKA/cTLSvU86vY+iKrYb2PUWara4OngBoN2C/xR
GnI3V7JqNTK9d0idJX7d5M91njwKQJ51UQD0MA7zFVfM+6iXbGyudGrraLT1ytDYIifYdFX5rCE3
f09Tw8/SjRqWTzYNHjStyH1LJu4QppUzVEZ0arCnl7V+Tmvf5oCvlht1b7ad5rV1AGzHIAtdNVxF
rOUupdFdTqJ9ZZg54FHlxG/67E6lqKrOysLNatQbVzV2P1VFdpDex1alXv1MSwXMjGzoDjRvorVU
PEUZc3SkjbCO6i4rrtIk5r5IrHI40f6ktv0n17SHeGTpSsvZsyDpbNWXtEEaWar9pQbhn2a0ygdE
D9t9qfqt3Dmo4CpcvbgPShTINMNdinzWvnFyVjsyXBgVkAsoWKQr7Ms+gZHhF63hjfMSLYGV/y5D
yWtXWusYFKy2wZ3SSs4WldVHhdflagh+FbltenlCn/t8HLckQ7W0rHHitWMPkpxuiF2ZPPB6TZLk
pTGCX5WcrXU9um/KbF+FqXFgebXBpqfsgRxwIxUYpwrS7zdBDS6IhNRrS5deFTO9l6pkvNZIvrKq
NLoZiv7aZPw1KIzuNgu1n90IZNVYTx7Dolu3dfdLUgbb1xMFrz5W4FvQK9duoaiHsmOgsi1DpzEz
0B7TXc6adltGKizI+jUpM3OrDFHvpYEyeE301JYcU50mzDUGF6V4jdsk1NgM8n2g19Y6A1JAUpnm
igz2Qxm4BtX1jdxnW8Wwb7ukvkb24QngAk/K0G1Sm5VPSHQ2PUD8m65ZppsA1qVTtXJ+1OJ1nhLq
t3oK84pk9kGu7ccB8zgxrhPb/lkXJXGQVFi7Sc8sR08bspObKwMIBu7QVPq268LOSTTd0UY8VAM4
MPjt1BADv3EigI6sM7W6o7Htakk1+Gk0cievM7pPoh+SgmImUJWuPc2Sbsa+rE6dnm1KI1wjDWzQ
A8XRB61GaVMer0mwpyQx15UpSyvaiAWlv+O88SPs/qFopwr90C6sXTpIe+LrlNRbrbQLj1RK5mV2
Gewzzn0Q3rpmyG8kPiZPWtzoXs66wumLrAU6fsbXxRAj0W8X/epqRwl6e5dVZbnqE0lZIxKFwG1H
f1gm111C+p9DiPrwwab8gPSyao/55SdSkLi5jtR/KwfFX1oFv0rMqEOnl5Xjwee9LWkb7Dsaj6tc
1pFRKEU7qWaKX7MjiJ6SnRYHWLIAAAFMXcnrgTfjRnbSOCTk+5pY5VpvSeYEADc4dCO11gA2e01I
3x1GrDM0qCw0xKgkTjOa4TVgJ+/JyLrddNSjSsZUWnrkORa60Ur6rUEaGAzACt4ZcRI5dW7I556q
UEmDtNFjRndU6elu+tdY9FHmTMchCZB0T/PB3iSy7GSW0YKXRrarXZPz7vc/A4Lj6UfLQiM3XWqm
R2jUUyL3dJtZWCRQAy79IOjOlVa0qq9GlvQD7GVYHFCSddDFYW1JW5Yp7Ca0I+WOA6bAbPkvM2zZ
Rq2V7tAS1h8GpUMTvR83WhK7KeL+XhyFOE0qvfCm09NxKH5UmGpsqowfqPlUtkO7n540nZ9dOf02
/ZF5cwtuNXyMGjB3uuH92umKwk7Sxpn+icxKx2xllGMr3Rq4KNbGVGu+B5Ik3wMGh+/fD6d/Tb9N
Z6fD6Q+1MwRz+9jP09FNFClqHZA6wqqISBC4HWU2TBdFO8TJGLeOMmZ7K0yLbTRw7ZBJknaY/pVH
+p5LYLmaru3EDW//spm1qoDe4ludvVeGKn+JgHLrWCaLbtq6VbZm1Q5r2EbFQ2CWh3o08hfDlirH
4kV6wxsQnyRZCKDlTh3XBR3yB7vnB008qBxy4BewNLnR1UB+e5BBWvYQGOHbg6wB2t3qhvDGaMLc
jZgFRgr+07JGLbjr5E5H1kdmuMGomgD2yopHzDtEDZLwRzlgrdRquXGm36NYVVYDJeFmOlRL6awW
oXY2KhRMl2F/nn4OKwFVHOcgiAHG26NUwyLKc8S4TP2GISn7qHMMzSqJb5tSjW5zqUaZJ3g7N9Nv
yIEMjiaumE5Of/p0yKCgVXAWihsICMWPRkHerphump4B1Ehlo5TXulEdVC3H/kdAYek+h0NEX+UK
EaFKjrNbbnLmEwKUBxO5Ulch0vzdJs7an4M+wEoI2WtaDPfyumyZ9EMKoJUkq1APvc6yQy5p8qpE
kPxH2Bs/DXFxiwW/hSPyPASR7ALwP7weaXEKTBOrvm4YPs+l/EZrbMMhWqnuJEku1oaymyQlJakc
Mx/1W73l9ho2Qw09YMknWDrUK/qMPGlQGWbS01csAmee2sYDCUjgVXJbHSubDHuY29E6iml9b1fx
X9OlNqB7jJKyP0cbBkwFmK7roCfWRk6lYpOm1XjOS5i3GbP5XVPwoxRUKLpn+bgPqqK4T5q4c2Pb
aLdRQmBdoKgShfOc+NNZqSfJOonjcG2Ji/NB1XxNRTXudNYsNLIt0wbKVNzby1zbA2+qxS6gkd93
qpqcghh1feIkSkLl61DOd9OdIyPtLVYsZzqa/lTW/TD0we109dg0m9a0k/P0JOw+/sgNGNrTOezS
V84YxOlhui/pMnhtoxS8fUBsyijxToZo8/YSZaOtIqDDr6eLs5iDkY1a1u8PqKxs22Q2+lK8sZHE
dE8CVX57LTWN+yNLql+YqZqLApxmZWYJphfwyopDYCv52x9g1OSHvAUqN+0BIPLhGj2NUGcxXf72
q0TPScX4frrl/QnTFXZT52AHU8T8nZ4tUWndpenzhwe+/XO68cNTS4FpINFO9aYzWm9D6pfHiWe2
vbEaE65tp7Pv3zEdfrg5VsNqUxToP3HX+9n3F51OTH/ev6XIGvh7eqC5749/e5n3q9/PdPJ4aiih
G15HpzhREKpF4f7RZKV67ErDHJzWkuA61knsS8yMgl2iukwGZCCgrPvKr2GZ+lKXhA43y27w3u8m
QQyWbZ4Xqw9nptONAjLZspJ3b49AENXYAizlYA5gaPRg1KnH6TrCMQ1gqitu0jXW4Lw/e7pGGsMn
u6rYJhnSrvJbYLkclCJx3g6loFFXY6m3WMvKE1hM+0Ou8+rMCq06K0V51WGMHvhQ1vA+rOY6APr7
IYN5cp4uS0L1XDRpdGgbAOAA1ca4sWhm7d8OeRDelZKt7KcbpkcmSXVfaE2/f3tkQJQfoCbm++lp
05+wiB5rlDb+fobatU9jN0RvV7y9Vmr8DLHvu3uTYifVn2HD1N3bI6s8/BXQavh9WPbNK6zE+vfF
lhGGMGJLWOD//EybqTB8TJhev18qaxMHhXjB9v2tujpDORA2nbdv1/QRwgiIJZHt9ErThZWlUUcy
4m779mKyNJTYd8yr3/fAcOIO/Kr8w3MlHX6RMBDffpsayijHDmXNib15f3aWASQoA3H65u3ZrdrC
LC9asqmUkQM7BySlWEZGJBJOfaXnlgZ7rKt+HydqaDrFIOVvz3zrwbq0HZSLx7+faXS95PCYBT6K
u/srq4IVxmp+zcbrSEP/h0lk+pUYGKQtsYGupMaaolbRNe1W86dGpR0KqKbGsHREsJBwJvtDqa6l
IUpPby1uRbkbhJHP+dCvpp9S3id7Ww2fahGptzXe+jbSJDc5AEjQV63Ty4181aHI1mWIe/rTTQHc
AB/wfsBL6XLu1hWl/tvoCHJoooKeClVuYDvEKK0S78wbA7VrLWkAXUURUoMvyossfHsaYkbaaVAB
YSNnxG24aa4nKW8DN77nCGjAnMzU9e/mptx0pKr0DC0YAfckv8mYLgfWV+DyWP7Z6T0KLIXs6Xee
5rHHpIiuo7D6xQapE2PSiwNsIjQ12LpzgPb5tbYq5HKvRnW0TTsrOqUs9xVgP50CMjpV5MPMoWdZ
hnYO+8x07KGufE176lu9uWK55kzn2zShVxyOcOlMl1pa2h5QunPKEeHypbGANO0sIdH8OjdqesWK
3MUQGc91dhjhFyeJcgCmprotOoWdpz+Rkq1SPlRrNe5NR7Gj8mwAdeNgq82JN+Gad712QoGpcSZ6
1+4RTDq2Wu/YsVmd08De5rTqDqzG5lIgONdLEyUdxRCdAE2qn8NhsK6hgOra6D1DMrVVHrb1qehF
KK2Xr8yuc2oIjtxBpvJGszFDDRvBGqnnYP/jqjui8matS017pRZAx6ilbdg1/Mhq7KjRlEK98qS6
qsNTEz224i5AXl7lbVAfUDomNhapR0PZnU7JDKGysIKph6DLEUjEvjqoj7Y8ZHs7h8mnJdroG0y+
rrukOBih/QDUwE08lrnfIBoX61WP+PADy7DVDogvY1doyPuRAe+SDsmvpFfsq1FKHdaahq8Z0o7L
9ZNSh/eA39Z3tXlTcK+RToqdxteR3qJB4kFZASrwhppIFi7MYFd2JEtcHj1Wlj5eT02YJFbumkEt
QgXlDVclx0Jly3VVh7oLy3hcD6UChLlxHcFCPytK0q0qadQ9ZcjlK440s2xkyTmmQXxuApKcdTRj
pRqtN1jorkxTmvPY9a0b12HmR9BsXdKbbjPoMgrDsCCVRqa8/asOKmWFkaprsQn2F5uuqyxE7k/T
NOtWtgcXgX91jY/kRdyeC/gxjlyUyCqRR/1KtH1gxNjPN+t2kxdd74RJFmy6TITIgFfoR5ys8lxv
zylV/tKQaoks7kNbwk/oePKzqaiyHrLK8uUyMs4Noc92u1Yzmj5hXyneJtEIUuHcMp+SKj9mVZ9u
WlokHmJsdBd0llNyoMiDnrB02tbWDth4q+21GcET182NohDzFNv0pmJmeDSqUHKQg2Ssc7j/QCwZ
KxfOlHRQYzm7HSx6E8lW5Op8VI5ZE2HzakiTHUNc/CFSbVetWfhTSTsDEdZU8adDSfd17ioIyz7+
b7K+rMlRXWv2FxHBjHgFz2PN1VUviurd3YAEEgIJgX79l3bve/qcvi8OY0ZjLK2VK1dmF8/d3h85
hPqJpR81OBV5lckXSzJ+Yk0clTLMqyvLUMNNJoHEfHbDQ53J6ZrNAdTUIb7/YSpA/Y2eq7MgnD8D
wnqKagO7bDa7nZ5BjJng3vNGghawL2S2HqaqE9tZc7Z3HVkrXu9ctwoH+BVH008BKfBT56vohDk/
2c8q3orM9NtqCyOzr2DR4UlH9AzV6Xh3XxrnEZQJF0yFmr01mZafmR29Ta/86MRbBzeMCei0jO11
UhbyBL9zdeTz9pbUR2MyrkmdA1/gEZJqJt18+rMNu3/IW65OBvHMf/ZtBtVi49vynz3ui0rFtohn
Hxngn22W26nu5/t9lljkYsva8PPPzn9v/efYIfRyAT23h/tR/nyu7ijAn0N3mQigWhqw1e+T3M93
3/zPNvd3HgR39hyz35/P//3y//t97qvVkD33ziPb/7rAP1f9e7/MjQBuoUDz7x25Heb35vdD/Nc1
uIUcrT381yd3ZOX28vdF93M8oLwQ0/Wfr/xnv/u73+cQfZBvyDL/+P++zn9+y/vWMPpL926XkXiF
yzXLVgQcClX+/OU31Vz0Lp6fA/TabKo2AyY3GXdOeuPBxG5cS+YzaKcl5tgL77s2y/QLx5DpGP+s
G3ieoOstfG2kFesUprFn0Yzq0FM2b2cS60fSBbpEPcZ+urE6jqqxv9KabVlH468IE3AJoWL9FJMp
3/DOIFCJ+/jkojZeGzW4FzEjB6pMpH9oB3/d28nrun4j9VR/y6MFpA9vMVf0CRB4lsTZzk34f95X
3DdBgvr67xXf/gfx+CMRNZqwErq8oE8kXi9NFZ/uJ7a8yTfJbM3T/bLuF6jTGuUInJPBSEzpdPrE
kK7LWGv9eP+KcJZVh/vXTh0X64lPEcp4KSsyNG38DOCyvjTTr9t9I2mcvS3Cj1bNbO3F48ztZ0vb
nYwD/RAMYYqWWS4/5Fw9/L5LMVulijf/eLUXFl2YTc9DpNWmUSI/jmjIgLNZpTZTJuyzGTKEp8o1
/wSkWd2veJiaB1TRUJqrbFDYsVWHISb975elnyUwTh3tAZ2zvb8Ma3AgxEUETbV3eZusXGT6UnM7
vxF/7FdmGnekDoJrN3A4cww6h0Kck1uP0mwTZwNEzmlSVB3yWR1IfuDo9kzy5xmI5VcrGaRYh+Sl
diH2jfPqHFhULKLJBlsxofdUL3bcwMrQO6TzghcfoMygo20DPfDLFHjNiQlvp9TAMCFO4sNl6qNh
AGH0EJUZ5uotlA7aPW+jrvSCcDwnhNunJu4PfqomKP1Was2yeD4noRyLecjJho5+dGaWRmflZHxu
0A1lSdusqpz5u87w4K0b48McRK/1hOOodubPfFlAE3Nqq3rhnjCl9mvWRtH5IDl9CWcnijFqEEgJ
QAemHd78ZMhxcwSsrJYURThE32TSDSYm/jpVrHqF9mIRaheenEXdEizhJs9fIpthLn+PXBsV6ahl
4XQHmDPfcTaeiG+vfLKvQeIuU+Qd0UXZFoyqz7ylJzKj7VqM2yCbXxNMfmU+W8z2WqzdKL9nSeWQ
Rid5kSbf4ezGCwDPbSnj5TEdowOkIkDxm9MB/CS9h+T0i+k+ghwEEeLncDdApBIhiJQtexq1fQ96
sLojd+k8M5f4i7NiCDl8P7J8BYhEFPGSQWHVHKCbGRWdpNVmYGOK0N8vAX6hQg28sXRD8mwigTFA
+qDVZu3BZvQNf5pYvKI+9CkNcaveouoo7UtVzU8Mio4F6/gWccJzJntbxiFbLX1wkFl1mTpg2jMh
G81fsj77afTIVgqI3Np1Hn7iRGzGvEfLogP3PoJuUgzzjV0AJ8cZwQOJyVXmhK1DVLptjwjHIsMs
uzn/BghzF1hZ7S1B/ZlGkDe2FtlVG+0DDmLskkRrKFuix2Lhh8SwFDBrWUeuNAkEExYkHPAcCC6o
5i8X/6xtAuSxn9lZYUbfB00P7V1QjIsua/i7HyKKslSgabQ/dWbwTkni2bNM+/ncuRci4qWIs6p/
5xCkWANXVVuv8twTRC5QTZCl8wPUrDrfW4HglOwkk/n7wJvH3nr+Yy1o8IQGyGNCJewjIoYio3Jn
l/bTikAHr1DaekuRglh/bvWw08Jjh9Bf7D9Rhc4M+DSx9zp0x0ny7PsYVEDHFPIW5kKvUKju71Ik
RUWVIOTFSAgzMUVRBJz8+qH1XtJ8cuAWh4Q/WiOKLKQ7naX0u2JZqbhqv0NMbSwJOlkfyDzHuz5Z
9K6qQ/EID/tdGNc/1CL4BQWAdAW1327d+DHfVkIM5f0W9T3q+C6s5Ka73SztIUgbJtoe28maDXrd
UYIHjAb7dvdEg6pUS5t/QC/EK1IEpc/O0W6thEX9w0zRAd0/jxV4tx9uisHV4M2wn1ksTtGgbDEg
mGVqxZZogGd4sp5BXoFpnO/va48lh4q7CxSHALnTAcVC6NbtQ5mlIMulm6jr23fEnm5ll/hwo9c/
ZUv9zgHCfFI2kLKbqv4U/c/nAOy/tVrSvd+j1XIlpumhglzaQfhyOMdKQtxSe0jLCYEbPTRKVn7W
6gNniTjQDAAIr4aH1KQnSGWjLONXyylBrn00y2uIIeqaK+D+vcizgxKyufKmWg9htPIquw6SrvtQ
IKdt0UYkNtFtUffucXJptXJikbsgGscdN1O7c6Sij14AbQbnv3voh3i5v7TLS+oQPpOly459w6JX
CihLcw7UV90IhPNmnmCQpfxs2um4WVZt3cuzA2/GIIo+ZLaPTijhEnAbJAHET4smsvQdj061Xaro
jVmCSVV03clDZ0+Z9pkph66PN62p4ofIjPocpALWWHI+hkNoj/3s2eNY849Kpt96FEwBXdAb9sGf
0MnNnuAXYvE4P3Tofti7vq8PKr2xQAIvfXIpR8STQoh/cgNSybB/DqlzVzsBily8Dx69RUI8R6Tq
Udn29JNkSelS1m9Al4L+DSVuC2kMt+G972MIp/4FpZ3vkQDJJ45dds3HwVsNMMrbo8j/LRl7tPMT
xNvJu7rdO7BqQP1AFrfTXRj+XvTCYD+Bi1nFbjiJPh9OQTI8QFZFnqKZ1Q8R9696QfSm13qp6xcZ
JP1jF7lVUgX0CbPjs3YJNC6bzH/y6IufMX2t23C+JMi/bKSuuNZ47xnBjsGgm03SJigam2TaKNAr
S69Fo7IXXNpaZB9AtB7SflCnngp0aU9nNlbTCxuS6WVmzctk1EHGPtoHkveFJfEnuCVQQoEjyyGh
/fikeYRBqCfw4xA6WgOTgFJ7Y+YN49RbK0AXx/vLzAQ/muatqaEAndrh6lCdeUQKHj7Q8ZqqttuO
REYr0YvpSVXVS9Jp+xEFelrbxaugIIdFBFhxhwFaUuI9uAhqfZBU+AamUriB5hQEabf4jm7vWkrW
KJUkhUglLWUlwnOWk+Ccyhqu7wlKhnEX9MdAA+AibVJ/taCZGDVl64zQCsLGHXBL1SeHuQ2bVZLD
gyCpKGgSIkb2GwD2FnSAOHpA05WeF1SDcw1ssPX32sllM4Zpdx6jHoU+pHtlFoXhlTQYrANjywoa
bZ+iN7BJGbzCoPTwgpvZlLLuun0iE74VGlVKCruYzSI8tHWwKNgn49hu+lnH+6hqvuYkpy9Z2m+9
0XpHFHzqCwHjADwK0hdDLrxH1jO6cmrBBMYd/AQwJW+CbJAXGV30ksRHPBv2VBlzhDMXvju5DW9Z
LV5RSrlUuUELQd/WpQ058nzBO7Ag7MaP+LI1JOw+YV4HAXgocnSi2rjasmMsbbaPtN7Y72qO0cbW
xsPFR9X0C10wMWKaajfa2p0aAX+4bE73Pl9EEY6Jf+nbI5Td9U5k+qHLOnoZez8ph0xB0ouhuVfE
IQpxiVQHXku+Y2Awe2NWvUgVTBfaBvKlAXYP3DKbrx38WcpOev4B8yiiEMn5roFHDWRw5+nohQCg
FsmTk9dvU9XHF07VxtcuQ7qU5wfG/PwwsiTfWoWpEtNgjwGL6IMlHl0ZOaNrRY/pP8Rh7Nyo4TNP
GvcGbS63AaIefsVd9r1t+LXidHlmyZcNZ/GUUUQKpB7GdRBXEhER6DBpXgdFQjTZTbEoU+u1hzES
W0v4ckxswNYzTe2RoTSxkXnzRXpQFDrG81UX50UQObGy3uQd0JGKaDOlCN/SKk4OQbwgYjO6WVkN
gYxxgFr1aOpsVZtZr8MZdmEDiabtVM3wSiW0xnSb+z8gkFqOqUgfaJg1RRwO6cmH4x7oY17+sOR7
kMvmZy4itgscrQrbL1FZjYNZDRGQu3pqvuQYxftJ+10BJNLCdyoDpW0Yoq2U1Q+51MmJLhZxxhCb
M+geQ9k1szsOlEYYmpd4Z+tIP1DuJSWvK3A8xwXB1W10apkXlVpFNC29fMxh24UaqgvS4Zl27cWz
olp3tJX7jHcOJCekQB4Nr0vQjM+0TdbW78hLOkebKGzNKrSiLxZEKvuW1hw+Di7/WHLxKEKwcTIv
Xc4kBswVD+h9ZAGpHkAwvPZTEF5j55OSYVJtM8/9REn7cc6yBUwLip9jdO1abyo5zOeZNmBUwipo
2/UPk5QHEba7yQ+bbzpsblS/NNwMXsyP+KHhSo4LX/z5O8ulftC+tOdcdRf88sg4prr5REHykXjN
8lXHZgN1lTP3K3YmyosfTWiy0jUEpM+hRdfg8BFh6P0IS5mnppQ0V6Wycln3Wcg/86zBxQ/qQipH
12H+Rm3ef0+aBvYbmVk2bbrAQSblITAtzNMg2kM2WpOp1O2EgumN2N7HTXSA7W39lLTWnrMw+5xM
rt4QjcTotM6rB0/XyKRAw10nc9UVSpDuqA4zM9Fr3gQDkCcU3IJuJY1PjqNPs9Lqfp37ajzMKeCq
+SkT/wgQ41ZVKndW+SG4UaE+NMSihBjC8em21Dp58XVNNvPoYDWVK+RSWROtRUT1YdTCHOBAAFZH
j4LRbam1KG+xeuzxa1skN5n9StIJ4HFjQJfAcVBzR8Nt0M4lKELZqkpieETPCxDzwSMlJojbH6ql
RQrGDKLD+PayTAfW/fCC2Oy7npxaYCol52mF515NB9Qdp1C1B68GNTRJQY8EUTC09XJA8ZLvghEs
PS+CWwYMNLrpNA0OoQyr6HMFohrg0nw1+Pl8jD1YFwuWBkXf8qBgFQhtaqxKUJJXS46Ud971DNMD
esWbvew34J8UiQAt0wePdJGbuc8XgCsVCAbVTtJDgkcLcm71ugoUWmpTCuC7d9dRTN+sALVr+IpV
c23m5eDN6HuBLEVqk00UKGiu5w+0EVdAXN8ZvuXcAV72oiNAmGkXLvO1zg9xAAlir027smWhLXqp
Lm02Aw+Jq63jcjxynGPILdQ1US3GQGUPInDHBTz4HfPbegMi47Q0fO2EKoiJvkc1pocI3Yme3I8M
LN4x3HAwBZGMXKjRm2wAw09P/j/pEqKAmXQvMLEMTItfTw/JdmQ3p8LPcBrB5uCEb9spAH/TXE3z
w5fgeKr0h4Bd48xVc0A/e87Cz7pDPu9aiLVClgNmRAqS8+ZjHDFMTiLbkzyYkE9CdnGaaOGTnpTI
Ax5F5bJtW1co2IVkp9LmbTat3eaIssvW03zVH+cMazLwliYnIeMfVvXK70Fjv5GHg1w8M9L+ysAi
LoIQVuGDtGAudM2TIhFEljNo5sbtvBmr+CetIUniiVavM+qBRy2SZW0A/JTQwOhWQNrpsQGgWucf
c5WueaLsmuozmF/D3mV8Pabj+zxFbGtpA3kX44UlUbUohAH2Q6txEzbHePbOYxL0W2AYvYumg0Qu
bHqo3yHGdoVK7JUpnoB+G16D7kaORX4zSvqakImcKLDifQq3NJcn0EgY7f97QTGqrCYLjH/x5WlA
G/4KMxSkAxQ8ujXxDSYmvGgSzUXKAGCrrBn3EMzfIAiHfbrO924AdQS6RQi1r/XcHDuPP8+6jwtF
ddFSOH6PBA+isXRbu/wfFHuO4zCmu2YI/mnxR1EuUGu/8gNwYzcxGzs452S/QorWL7v4Oz7K+hRW
41voh+22zxhyn9vLsnSgr9rqQjJVTi0ft7Lz35RVsLjhfJWgsgh+TpcVQ9e+xQPAk1zQsZxAGb85
CkyAhccKzJlUlL4X/Wz50m9ChMSq0AD9jzz3j5SYfkfRiPDvZ43Lo+N9bTrmzQZ37FfIK7lvMAml
dGDgZiPK8Zs0LxM2yE2K44ZMIJNi3bwac/INfBuMBAwa5NB4qlKidvfD5VkX/z7wffH+cj/Z3yeP
Nc13lVDg7uJ/i4JfXDLDV97im4MTB+Y17NgpgIhSpODfpFl/pHO0HCq4GQp0BKBLAypMViTh2sSh
3XetAbEVj7zU4qd3uwoR9ZsaSpV7cbvJrR/vOjA5fTZXm1m+xzw+JITJIm7gJxBIxU4GIG/RQlt9
Fff9cKTgO4JTvgDKx1S1Qok1KloBfWc3tDDoTWGonNCOHzkSIuvPhx4lWt4K8PkZ6NheOq+tgc0T
mB7l2OMZ9M3jNI17H9RtnbSQORZQA1Ywl08GdFgJoNrHlKP2hZZBkJGzrMCAcs0bLrfj7D3gqYq2
qfa3su2vLcLN0MZRQRdQRpAIb0aXfYN4TVYkdUrWbZoVOlmCQtbqE4GedxyGhu6DsdqB29quZtnp
9TS1I6qK07ufi5+kqdjLGAZvMenUlVKBDDMdt0bJW904wshdg4UTYVjOwMQcGpGvkd8Ph7yXzzSK
0CVDZnDkQ73hQsh1jWflCGTFfwABFdYFcRp9r3V+5JXO30ycofcyrAGykZy/0Lz/vG+AFK0qUCBt
n+Xij3sN+anNrJX3jorc7r5FAEisjBHsXV2VeUj7AqDSXca/o5s0pST8HjY9fGRBxT6hGk8vPVoM
yvueVY0mbehmfwAGZhsS2PpAayuexO3r3LdQnX5xoeSvcRdjDk2raJtg7n0NmpvnFK4frRe6qKFc
+6hzOh/ipYORPEmzD4ecS2dD9D00syu9GmEQ5iN1rj0kR/ddGX9ZDOm/qkTwtVaTORoGhH/02uT3
yQOeHyqMCu+AFoBgoPKxc9aQ50Y03+9HiHz1s4NNyzOmVlgnot1q45Dovmec7+/n7gZIL/lZ5l1h
6JAchVX5igNe+aKABW4XVy0ROvy8gZ4SPkQQiM3171tDDAzd0W7xoWrEbm4MYOmK0eMRrD+kerdd
TV4/e70YX0lUV7ta+tlWJ9q9zgN9vB8b9QoMQk2f4GGUI6Z3ma052no/KK1XGZPmhYvqGwYSv6Qh
woocOTV4dEPRw3yvjDpUBnriDIZXb2ftS5PRaGXjxdvC0GRnxGLfKTWflUtduTTJGrTDAeFZ2F9M
lX8tml9cOuVfGbGwYELZ5NJOQw1uoZrKClPVl5eFh6hJpzdBTLuDL3q/tTNn31jg1vcNVG8hII1n
6tSkuIM1HCILNy3kiyfiDYkHe0kMgLyczKBXWhd8pvp6X29JhXDH1+wIrgN76ihA7987NpRDPCcn
j1GNv4JvOyTLtyOG/WsbGvOZNTHfYEaz+3Ye1Mvc1q/39Tm6G4qu0elVNM476aBDGf/2JczUbYKK
Zu8yxR9z6MJ61wgveKO5t79vQNJ5LqE0Ts5RR7OL3yh4zdzuC36+a0udeZXgJO+yOoqQWI7dR4ek
7L4nnKbNysxTc0rUTE6EeM99Ry6iH7rnDiPes3KQpvFy5+/vi/DOpUcNEaT70u+XFLgFU246/t6L
182hyuG558NfTpZM0Efo59szBtbuufHGYccbxKJmiP49BfHAefV6ZEO3LVCoSzdZGOnV/ej3z2L6
ZOTQPN33iRFVrg2Pwei/XWA2eckjrD3/XHIidm3LKQhaaj5iUNHvEqFxg66DZwsGGFofNIp0nX7v
9dIcEedo0Iqx2LE+WAcqBdvktkgxghatxE0dwE56N+KJcN29eVmdXsfU+7gfeTJoviAOAMd9H7AR
0WKvhd3f9+E6eO08ZR7GpDOvwJtuY5x+J4L3ZzEIi8AfJ4Iab4eSfow+jNtiG0Rt2UsfKeztvCpJ
thWT8lkhNXgyKEPdd0rRa3esuthgUMROmaZu7QI/wOOBnSq4hQC9n+j5vnaIrwxcoDcLktFVUfd5
32g2KKNBTsdf3Reh/QFpPlkvv68dMcWrJrF9SAY9vAbLgiAZUQCDsOMRNgt7jSFj77xvXZs8NbEN
ULX+NqJIe6LAHnmfkxIsIzilz5V/dmZEBbnJkJJ1+HKNDVFluK24v/vzgogdgro2ylBRwSb3lzaY
Qca7vzWLhB4i4/X2vz78/VZ5QLHRt7D/s2Ok3ALQuLnwDJgD7wKI4NxPCuFSBHhmWbdTb1AjuF0I
R9cjtGm6sduhlvVx/yyqI/vvLqgeJOv+FohheIRClwXcaMZmKZIOT3aFYeocenm1kbCO//0Z71FJ
MMpWKwggoTcNlcbuhu6IkG5oIMcPVFUK0IluZafOP6X5Up+BfqYrXsf0MmBGw8MhSgBH/qfxswo7
DahOzWZ5jyUDOOKpEk3OPsJRsVNW7yPZS7gdaoT/hoO7llT6en+hdtBXG4t6OxiR/L2C8zDYeCMc
xv7aQxJ0tDJcXHlfUYG+fb0fKh4l5JSUBKx+O8f9s/u7wHj+moo4+HtF7TK1Vh5IOH/tkTOGZjZY
vqz+WqEWUJZrQqECdrv6+9r7ixhAKRxtBkLz/65wNW0RL5t6/dcKNqFpA0XM4e8VIBQGZYbe4PWf
w9/fAfnG8BTUKFL+5ybe3/kz2hMVRSj514pAg8uJnA74y3/2uF+GI7B1tkGAe39b8ecm0hYdrrpP
9e8V97X3PRb4MRX1wNK/V4BUDMhxBKf0z8b3d2MkmwImx+7vFXawP7K0qfd/7cBB3JpMAiHi+8W6
Ol5P1XROQxatIF3/TUjWrCsgi6BDTByE+nDNlmmbDah/9o6RVaWA84uRPNruW16F0eUmIVC2+GW8
iqyWEZhDxW21HoEwIKfwL0i7KdiFiOrxr6OgRCPw2zcMTW0hQSehDuO49C0/oE0PpMY83U+YQ1ek
/vCN3E1TfIjiNjzNA9D5/CFexvCtR2VigJdI0ec1zDtB3keb8ZCUk+jg52nQkVm3KFiheXAdwqqF
zHIn82RYaR4gyZUbBR975FogtngfrXql1HNFnsF3ITGoqJKe18CsEEkrdKdO03Yx+bHM6l8hAJJt
P6l2nVj0cZnHMZrBOkY5sKQ5h4thAEbPAsDClShk94UgNlnjOTsoDIgwJE33Fs3i9cBbEKO4LAzx
viGU/YmM/R3Z//cQyJUCjtEmFhVwHlf7IW86JLJu8yvjQOWYP0bgUMoXX6ORnAqo9TV5/Sp+VsY3
rx76awtRAYaeNmwOPPj4YR7QbGZrYBbo/Y1eOePwVOtaviF+92sS006K+lVDAvxHnDn0Hp5881Bl
mASTxquBXBOv6Pm8V+lQzjU68moEl0YFVzBtqlXNj6yS1VWAxRGixQxjPi14HHQNbnJXpCAoH5A8
TfvFXFgb+BBDQvnUQ2vIzaAVd6JaAGTUgcQ3aAjtEGSP+kOcxzGATtyqBad9W/lzfsYTNCduespj
T62WBC3JCwGCFW4qSDdDi6qRb0I+kU7fmgaHoWgo+s79jv3SKlt7ZrmNnymgWcBqpcEsfQki1RSQ
kOrAip7sTjd1dvJixMnzCBOvBkMv6l9tkQX8VlPN5SPBc5YFQr6FCk1H1GVfPgp/4NMPoOgTTI/L
fXHx60PrkRkdi1gbmJztUGuIIYaFXblHxw1Sw25zXzuTPF95AOq3k+cHh7od4AxDdXwr5UxHfO30
FfcH6ePY1af7IqrWquDWd78X/ZzcGu3z9pwblb0K1f5KfJec79sCfPpqs2S83NexTL/pntXXAGgb
KBGmX6MVMytbEn+Pm/Gq+mkTSNC3dZuJTd+H7kb3hQeDq8fwrNA4vxQ0jsNCmrTZtAHK8f+9QQT/
Ri6j6QhuZXj2bPResyXd2AVdJVPV7OTQ/qNzNKlacxMAWFB/RSPWAPp3HhKAQaiRQNGjJB65LBO/
ojm5urEgIAmMWX1VdwDO26+IHVyot47SS5eZQ5OeEs0OlUtQc3B5aQHhDwPcD+c1uNCvueKvAGCP
xBt/5R5bBY+GgYEzLw1o2lvgaTmKP5hhTD+SMwImh6ffdhDaNzktyGjf+9C4NWfsgQO+KvIciAUx
RFzaoRCD9zoJAMWeeKbjUkL1+1xaREZWeOC7og2coVM+w8X1JIB6FUerVgZ+fejjmQ/ZntB4E/jN
rqn7b8yrLyn8iPOKXXuJpmWwQOveS075gCowup6vekR2Nftvfd/QwsWj3vIKTbdd9Z4mHn2QXfNr
mD0UXZr5yFIRHtAvVKOPXpVenJvdWJlkDVrAS2OGH6yeTNH3+XbU01MooM+nQXaauxiq0y1K5Qq6
4WXc0dIl3Yn1bo2YaJ+3fAWdw0+/g4KSkS3YO3iG3PDMKUKaVreXpk99bJpAhyGufcRU6VaCdHTw
1fBgBIYCPcVNUUStrbehg97tIE9a1ahdcYjsyDoEPYmHBwhgrxIxg+BPfX+F9u0fC75pzKrzmKrq
oKZ6vVTDR0fafxq3IfHPbB4H9HoP1SpioV5pADUGDOZCSw5Pmal2KIQO6OZFzdVvup+hKRFOJgU1
4kibaZNx6bbDcoV4QrwmXM4lec6Np1fMzShW6RkdGP3PfMzESiKEQggR/EO1Qhgv39icrkZvesoU
2ytI7KK5dygilULxiQbfZe/yLcyKisarkrVLEWtwQj7Hxl5nMLReIGyrCw9UuIrW+Vm3C0qVCwEg
QfgWCLt6Ctj86NDPjCwGKBut5rWsYLaJVpgHUbe7BHB9IUmLtuD5GeU9tNt54U90h0eXPELLsa9K
SgbvwFCZRFH1NYh1WkQjEMZlRn2oICSrQEcE2aaGe+ix7tep5LZc6AzPpo7vUBIvYYxK19T4CqTO
vl8LF6xniUwH0BmaAwvbJJsxgd0Ze5eGQ/m5jn70fnXrlgbj6taxG2Xmu9Pq6SYl2Ab0H40q3NqF
wdbFwwrcRDBQa7NKYhyE+c28NZ6TKKvG84XXHI+gG+zK1brHfODA05X56b7UeGF/vr+r/vPu/lky
pd8GOwEZSlDt5aw/x85+oD8F3sy3pfl2rP/j7DyW40aCdf1EiABQKBSwbe/ZbFIUqQ1CojTw3uPp
7weexRm1JsQ4dxYdlJuGrcrM3wWZzM+zbmpT2wU87vkPPv7ux0//+/Hxew18MKHl4WHMQTptD7q4
gvZ1Vk1fn21tTg97bIzeOnwcjpHVyUoTnbb83+P0e8w+HINaRtvqiZ+e475I1nml+UvZ5Ao7ErCA
CnirV9PjEOk/alAA7u4TTh+LUvuFhnmhkyfZanuL13VUef6ozx8Q+O3TYKenLIt/SamFm1Ja0ERw
EglUUu9rAcPQdxISRRlhrILKXzsf8Jre+DfBQ75LBLu1Tkz6Tc2/V2hEI0e6kLBd9C9M3AfcPEJv
l2iGfx5c8VMycLhC1TF37QTRTarJezIJ4NNcC09EGJiQlMNOW3hxjy+NQN/YRWg/vXgzhNm7m7rO
QZ+C4ZKFptjn/fRY1T8zPTFOMFGLaYFGxKZLBMUwjYyix08oDRltfOvokuKqjdaTIGOgDVlmNUN/
COJufPSbeoUAf7g2pMUHQGI3nxytNQYUNKCTthr1Eq5O0qb7MCybdRqXxsb155JW6UhZtTbaCq/E
jthMYEKHRUJdpA1PfYdw3iqys9YCTzfj2N8M8Rgm6dvAkPZBc93ipW0G9F5ZePv4VRhstX+CsbKu
tTHy6jpjcjXKX5EqtXOVBM/9KLV9gjD4IWvMeBX7rvHmd8MhHeDaj7Zf7U0tMVZW6dcr5aMg1Dm9
NXNFtOfOcP34IJ+LgRfC4GCQ+ZvK5QuUvEVBQ29GtXyoaTDRNSnnoOl6v4ZPAkjnFdarYU8bMphf
ymGwBZhySIHuejEGwEOY7+Oyt9e9OR6Ivg6PCIbzfNF5nbMuEBsveq3wFrlhRYchbKwdixj+PDam
QI2siEryikcrYYGAPfwWVHmzsmSRXwtcJVYT5MNFhExvWTjUb7JTyTsKyLMwwuiLap9dwNQLKrfm
MGRw3/I0vvSVtXViNsTCldFN14ovuYiSE9hhOTwFqgtfcdCxLAGsK5F9Nrn/Txna1SaYuU5GP1Wb
qLcw13M2mR8Vr6kZ6fuoe4B845+TgPPCXyvEEj/rj86Eml6QfrbqHR0bEDrqrRzScoX0vH5MC+Ht
KvJNnnNOYNMSNbS0Wudi1Ia8eH2on0jrJe4kboevPuwZAwMEl6znX1aa/DLcyfiaC80G41tJR09O
RH94qwDK2b4rPbksIZavW4apa3Bx/ZIynATmuVUzpSsFC0+t3H8sm2Ydenl3m38naXn1dNm+IQOK
zxrTcGrUVtvIWH7rC0M/JUVhIeCnx4CsWaSFeyYMFIlSIfm/BJrDeonfomH23oOAqqWHY/7D8Xsb
1xoDlYxTv7hanF/qJpUz4pYtogq1fm8yDRYaA7eh82+GUulBBapGR+UHJ1giDiblDaYgtkuOFVyy
qqclo1WIDhrhh0cPuvMSxrFaUCa3uyow050flsNaJMxIx6YtvmO78TI5Q3eyU1csyiTrL2bgUorm
j6Y27eI+UW8q1C51GIG64HC8izrjoGANPfP852DNoqIH8pNdKNr+lOlZsvPnn5CmJzCp+mSvgZBp
PmyDpRYl/Unriwepx83ey1tWXU+o3VAx+UtqLID0MOqvuagqVKVttqRoiR7gOgg8GmzvOuDPvrQm
TVvrxMEf4DG7SyaE0WKE7OEhAt02UOZXQ2nGDIvjcVl7KAACxkZWWxdHodNbhhZppQOQ/Uo5iUOr
iLCu7NJ6Fw0OBl6Yoqcx78i8KzQzjSpr3vqg3ANTyZei+ZbFKCtG6XYP/dxMJ4DORKJe/bIxVmla
hCu3msQ6btx67+tFs0nq8A2Lof7WFacit6M3pAPGzpSg4hKW4TcG6hvHd22mRsphcm+aN9uibYde
2GwNX3zFa6K4lYF6TcH+oAvoVFmAlOsxVmSTZbl89kC1c6PWvxo6bjC91YQLM402lui1F7viIe1i
mA2oM75qYyFfVGi+SYVcRHdnZqYmVhKW7LYTgXyiwKMEcaOzUsjvISZdWs26DH1qnlxbW4djV8Oo
Gs3zmJw7OzC/oXOMN2nrtXuv76lYyibdMUnIYT9nwU5RY0OD6MSpSiQfaXQb0ZSfq1ifntIa7Lzu
nkkDxcnHFkudAVqXT9bDx4eblienMd3jgFXLBpshsSRLpLxqfUM3h/vBXikmUU7+j5ZHP9suTJeZ
Z/6IWtN7tC8RvDNLa+TTx0fYpF+FMk9mGqtbNMGpbio8tUoDYoHehuuBGJ195VRYsAahv4VnL76I
1HnM+GkvxjI7OHoX3SwD8VmAnd1bCDfBNwLnR9XHl8ER3mPui3/8wEo3DomWK6Lo1Y2W4KdOLuey
nrmhSZ/9xM5l3KZ99QwMpMNdJt25tuI9zVxyGGYAg43Z2Ice0Ivr1l+sKpAbWfBuUI0hy8QO+8Wz
xbmdLO2HpoZm0fhtCC8XPcjCL2IDQqkRXh0MR7RIwLuup1Xp1Oa10mN78eF3UsOrrKPSfS2iQa6N
0N47FfydQTMJu0TC+yMcflat0ewVusq9StydCNz4q2UW+ja202mNVGTTzLzGDpueNcxbtaxaE2v5
KjkfpF3XaxPCEbRmtlIdr7Qqi6MTywbUfMNBtIOL2cer1PvWl3rsMWqYJbNADp5gzDwUtfaAU5dz
sOOoXfmjVz7FMtollWc+YuBTrwKZRs8+RlUhHheHEdbDOZnZtkhf4nOnD0sg6QUC44tW+s5rLkS3
zBPMW7owJEG38ddAy9mu7ccAK5R+OcTOUzLJ/OKa7jrph2mPpiN9NrIeonjsXQM6hLatwnWbJIcQ
MCsekW5LYxMaffEaV6U6+KKHDJADqXid3h3hZEvAailuZc6wyi+H+uA0fr8LkxzTXQCKhRmG6YuB
x9nB0As8jqMCOWrWvyNS9ave/ac1OlCIpNzWHOZatr2/jxqHzCWndr4W1UWATJ8DE2IUPS2UJWI0
B9+dNr0yn1xp+0fkrtHW8ZnvxaEBJIFDzXVwi3g1dkiWnLAF3OkKewedx1gz6k1WQtNcsEEekwyy
ObRntUJBlV3r1Dk0YQskVnfBTjM1TPTqKNn381Qi0PVnB+HA2nRw4uraAwkvB8sR/mNjt8WLINw3
dlBusxiNmma/pZa6BTg2xME3BVefOYSImAcUswjI9L/kTr+JCoaIE04vm7HuaT7CND672fcqyMov
keiqba5b0+LjI7Bq46fUdvGsuWkcKahYtWwzzS8vG92wiiwIpR/v8scvu7yy1lqQHNE3JW+1Xa1A
rOVTUKjD5MblsdGKcJFrYQJagAAFJU36tQPa6fpK/qpVuEp09C9aVxcU0Po1c0b1rrFb/esHmLMQ
d4etiMb6YswfST8TvUAAsSNwpnlXlvuPnyBSLCWuU5dIBU9iVpDoVqOt0CPARy2NZ7vvj4lM3IfY
Cm88ZtBnPLd6zBoHUQXGwh7UuBMtgrVvtTRage3UO7fNyz3kop9Ip8KbssD0LdOU3JYmvIVkE13q
1IWtm67gKyla4zlyw9B01P+OuVEp91o0kMwLnUocbrfn1OUu0NLT9y5aowNurlrNdW2q2MAVHNeX
otIP8I/a9/FYjVa/99qJ8U8njGNsT8PWr7wna5bL9F7NkJghc2e2+Wn0pkWW2/IpHLXhwZLjvhgZ
N/s19ELEtOY5pHNexoOm9iCwTeh63yPf9NeCXfdYlJVxlVBaFspv+x+1Fz0k+IxuC57gZZK6TGto
7uM83hR+UW9anRnu1GOHNYbk8HUjfTPdirMayLLY69L2jmiItVXvK/0NiH2d+G7+IvDO2/axdm7M
KabvHuy3KMkR1U/ju1/25mLyx/LR9JjHeoOMti7x5IshUPGL17bDQVWUKSkbr2km3mvDIpv2Sr6a
fZ+sW9bzE3i9eR6GDs5srYFat+5L14zxJimQR6dhGKyMVLT72IZI3iquA2HSiyTomi9t3X+nqO4f
DAdhSa5GBzYcIqlGi2+OnrtMhAKdUUCWvsOTF5ePDzyG21NT5NC+2Qz80iuwQ6IybMqE3FW9gWjt
W3j4wPmEWuLBYpt/T4r+W0sVfXU775RkiXrROkvbRG0T47J3KL0ahcr84WmKMWKnyzVi+/aptQPM
jtrmAvQxF1nGWfXR18aqwP9HA3ZbYSVwZTxja+YWfo+hKRdE1ZRHN4n8vaYcuplBGrzUnYTO45ZN
+BrlFVVaOTTLWpjjJjLd5iDq8MmBBXD++Oi17LUm429thlW1VE0xfvW1eamwGEK4Q/wgY09s8B1Q
Z6dhM6P4mU4WDg3rFpdL2IvOsOozD9vEZnjNG5NZU5rJZV+VxUudl9nKZdOFqma+TbUXPnjWFD7g
4zXs+rH6Hs7Kowwm6qkQhbvw+8Zb+Xk0P36QYtNa63djNqGKH/LL6FvRTovaYuF3ntiWgWETTcLb
O9aPQj61I4JY0y3lIzs9dKE2ZACSWCtXeP2D1WVX8OIRiWC08hwbknZsqyvWiaukbbRbZhhrrU7y
c8QSzrR/T3UJ8ZxNZ2054D9Sw18QxeryQ/ijE3W7t0IuqiOpGSPbHB6x4Xofpe/uqwpxRWB4AS58
jIqFSNnt1RSf2irbNy0v1IQcYhPPtrAMxzaSLo32aUQ/1n8XeqGeqrRLF6nABBXbu/6NENoAVvIb
DOd3Px7ts2GhD83gFJ6zLspXmuR9yw24RbIYqnXuii9cULJXy7xa5t13O63JjNNC9TDLsw9RW38p
BzFxoD4vm4KWRnSlcXFHBPRI79zLNOQ1+zdCAbjIHjs99qOQSsYrnKZ9rsl02ZopmqpZY2RhkloH
CG0Lyzd+0Fexg+XtG3LSnz4IxrWMK0paix4ijapbqeseLOT0MmR9f6nqXGzhzNFkUDYcU6wGQqOG
iOQPZ72KvRu+fNgmDtrP/tgG41WyhL2UHZPmLIrXovPLZy3ovavIpyeAzGjdAW5conE75HgSMwHq
H1M9lW/aNBbLEuPAW6xn1SbrqvakQxVbDRGsGvc5yCL3QZfM//AXTh7ZfZaeYfgRG+5ibFl1erMr
V0g11aGmumLtScab6CBk6FoKtc4zEQqoST6XBUUJA30WeW0UEATlsMKsQ2yBuPKr8sz3IenH18gM
906cdChSo/E19MtLW5gYt+MHtuk+tA6Thc7KUd6iG2BAdGX4Kwya+DXWIm+DRQWB6iy2y1xW9Z6p
ISYADIzQTWfyxqbhX1Eab62MhgNHnLfA6xB0d28wRumQcu0HJpq42XlevpFmhGRYfiOKXO0NR5eL
1rD0p4phDc7Rg9wyocDCT5TZNy1HL12gitomZvCzsqrwqyBy0WpbRqhufYFoybpTB+1XxxicbZbn
3SKHi7osC2nvGs3pVgUayG3Ld96y4JFlAI6KW291I4duXVrPNYVKzm3+xhgG30u1Ul5eHjXJHAnb
u3rfDyCNXkoPFOCUNYn63Rvs/KiFub1KDM0/DpOpLyzNjzY1VKGHPm5sPHHLeVl13kWRrRTowa/a
UYspeU/KIXgCHsO/r2NpdqsRWaSvH832SSmiY8CNveXHMktjzUCpbN/6Qm+uvgj/mUwbhfFLoJgP
pipoHhMJlNpO7jptGm2DjWyLNVLM1BJMfF14TJgnJ3Vu6ZiS597ZSIvbONtgG7ZJHFDBKZu6B+lG
xs4eY1I7PPeL3ZaAYa3cxvpgHopp+oprB2ZDBefpi/JFY1dYpg60q9wZtYeodqxDTUbaskBHDOme
2Y7WYehSWy9xmML0inJcgvsXxy2sH1pDzm7lXP2i/KhHw8NgGbtWDf7x40Mo/H/J5D1lsrIuwgx/
DX1ZrWB7zry9AVVwYR3zwC6uHx8G01qBwcVFebAgle9scIz2zpWml1svQPJnF5Z29SAPbkMdezSc
aswmaN8afBNdII5Ge1F4ej8RlxA/Z+FBxNP3hpE8e7coz3gDX9MyyNeINOtrrPpXXBTCTaO17RK+
5PRArXUsqwqnX3TEE3zD6xiI4dp7PwbZtohC2YYMAVWRTnjhTtgC2X1ZbD7mLWFWVeuesM2rFrF0
okPFE9jHkaqCM3yGiF4vRlqmY2jbDymGaQdwNrglSbv/qI7Zhc9xIxpou42+KVAf00TljLLr8N0e
bHuXIzpixHIj8bv4kTJBXlVNabAqadhE4V1YTYg4UBZSwsltaSMer81enjLBONJWabZRkd2frH5T
SKqMSjexQByjdVIl3pJZrbq5QQzJKiiAJhXzKxKH90ZSRIesdFJaokw/alG2622UylKcixZasi9V
hDl2Tj83OMz2OeN4sDcTErcNzXV8MhmEY+eUH5H/eWufM35sszRehptJVA7vfCOf+8r+ij/RsC4S
dpJ0Kh7B6kpW6fbNtzmShCZgbzfTZqKiBrTtvV0nqwsONdlTMubVwuxQYmIE+oPiHJ2jW57RuPDA
SiVhUdZP0M6t7wR8YwIIeQlvv/AXWkYP4akePFpyJhi2nvvs4GlWxpQhCGPSH2FTPYz2VPwTINox
K89/RNFE1m5crE1Mjb9njJOXtGLRtYauMJSlczVJ0nYHJJe1sm6lKn7g6L0tNentsPj67qQorjVY
ujf/qc0UqJEXtKdSh5fc2rG1wR8IFq2WUzy2OJLocGdx2HzpM9TQY9fOtF49W2AiZl/qKv6ZBOJH
KEJxCsDWNqpm31aVV+4cO5hWjlvHG9cA7KD6x/hRsNJZ2ZduZhsqpzb2lFzeovXMQ9aP5Xvulz8x
fE3eMlWqBYYV8Fg8D2Phqg7P3hS/Cx+BYWcFap3idYfRaYtZVccwWLddcP/exTYX41WsyK81Ju16
UJn4klTDxukMc1kZAm50hKFynXnyGhCVtQ2Z6izoABpLos5znA6JFG7FXdyEFQOV0mDor3G/6AOc
1q8PFVMjmGQ4UC68Y4238yGvG//48SFbZW4dlKfnosvA6pvRPY5h4R6N+ae6nfSVqnAaZTknYX34
OmFQdOig/bJpCv85yaf4oqe2B8MqGG5uy2U2rYp6Jm6dnZPH4zFuPWtlGpDGcT4iUy+yklPjDO9+
jRbVcy18NpSxnhoekGTSIYt4boO9sAHrJuN+hVgnPcCmC5A/xmsEkcfWHVDCpca1Htxob4/ov2Cu
4rwmtYTpjjqaJaZVuD/nK/QaakM0RL6GMSCWWsWiaZqtQIcBu1Hjrc/qdFr5yhI7kM1vZpseo1r4
TzKC7Qp6rK1HZFjr3jPGTZhIuYhJENhRweaYZfs1Ex0jXEdZu5zlACtWmeYW00vtg877ktsDT2aR
KZT5+s+pn/3E0CdJvaseJ71CmJBiyMS/A7Z0h1+iUqeib9hqfeNX3ZAmFSXZsNPrJQgUz01oGpgq
ol/W1VvsZ9oRR9N95yNPHEpea4Cjbt2l/vwuzu1owM1ryfDVtF1jkBw49Dk+A/6qKDUguwH43gZf
lcOrpsfZCpOJchmFJLDFkIcKhx4fcf8nMTziLrtljiUlx8hwFUwZC4LKXerYlLRxbPXwDExXfgMK
lRg/RPaRnorlcrLsnardYN1LqkcEhsGZkpwmozabC55m056550+/54SixozWhTSPlFtbBePnSk8S
Xqu83kyTa33XTUTFAQbcWxAniC/utHR7wiTKDNVWG8X6ma1DP2OC/SOW3KR4MAb6WotoLi94cErZ
fxJbZc65VP/KlPo4c2lbtmsZxFfTMvLn/wrGy6spoQUrmD31hUYx60zLbtKKKwkixQYxq0+0TGLs
M5xnU5zy5+EIbq8GVhRBOFQb0/+e1XrCfc0j+Jo+E1mkOxhuDc6y9N3xGtqSlnSsjn9PNZpvyN1h
KzIZTSJXLduGRPf7YVM7lRP2DTlV+3jG8Mw4ZGG6H9qJpLoYk2gG/dNymjOH/v69dwlUXC5LGSSq
OBgbg4uYc/DKvy5XQ1azl1gh7iOjsDY9sxUjZrZm4JOLyc6uieT67194l/jz8YVC0mxYgvQOXJZ+
/8LYCPJOBQEnitvkvoOhWz4GRgvRxfKyTy7qfS4eXyYBZQz6MnMeo+t3r4EcnEjWEdVa6A3BQU/H
/JzV46NnoHax4ty+mpnbsZzn+hfLAimCcysIqDx5vfmK9kN/iMlDqDWhIXyNcU4AtPnkef3zviuW
PMlNMAnnNu8Ds4UjPbvxegYsdFJ71GDIi9L8gLQQcx4BYMKud8HmIHr4+224D5Dk0iDyxFHEdqQh
YI7fXZqugDtFpYixEcnn1vDV7bPsmbUQrM4KscBpravhvPmFZj25+NJ4GJARhtFWy8bKk1s5mv0q
lWW8+fhli/H+TSjj2a8/Wcn+4xY6iqBYtmgXYEfYdy8GfZobtHWaLuuJSFp00fmJN+OXWylEyy7S
BQMR7GPbrzWY+WEiskeozdO6qo34SI/tbrAwMm7Nr4L8jJrZ7+bv19GcE6p+e3Et3HoMk2xwsqbn
h/ruebaMwZTGlC5BMo8mOCtBQIW7z1Vgrmsrm73LwnwLVTBZcwK/8rDznz09/ZJpY7Sxe6O+QMiv
L7nFUGAsK2BgRuvYPlJNpr1oFnoRJ1uUrOIgtWDd9emmhOD/rsqSLAEwqo0V6/D951q0zobV38/u
Pv7MVDwirmsqHhJJt/+RnPev5SG39cJFl4/JYS2fJVwLza9/xl6/YmBKBJm+92Oj/tWaC7MK4m+h
TF8yfHmeGSh8krL6EU93d52lrRNV7FiEsZv364ZJJ56GBk6eMQa8JR4NU6Nj1NDrZKj4hAzhRkW2
hXayNdmcIjf7ZtXJw4eFwRRpG4SSxdZjGER0h9qOBFa99k2Pg2fSXawJANSe+r05imAVZPV0KPqo
u0LZLVHbaunaIo4oFSUUKOSCbhyNS4w9oM4bsb/H//OTi/5xKvenyvZl0KOZrjKdu0ceKz4QzHno
RGuAYQUP2N5yyx3pANMRRFp70ur+V+OW1o4ctE0ezrx1hSb5g1nhDI231EUASGmmD5azH03Du1gl
U6ghsm7ScD87XnuOabw7XputVjBPoeCQ90sJGGQ6sWkwoRumx9ylGTPi7mbUEVnhmCZfui5GVpGq
aDcOzTPYknfsqLG2JjxOgoheh9Gz3/IWlydT2cMSj9DvlQgDbA0lLnkeeTcwfhkIi2KbTLaGaVlJ
OknCtLYmNwiDEYpiaDgPHzLdNmkUzf9Q7NMmDqB2YFmWdNzBQeFK0cTOdIz6DPfMzJebCr/uTVBm
eJRZeJX5kJtO9ugyARQ13odBEO2jcJyWWYd3spEGeKya9kuXd8mprbv3lIJ94QUI6hrXgU+nhU+B
0+sY7Ll7HAwKZs4jAFT/5GcORici/ORJMf4o88hzxN6NjGMWcbaPu820hh4n9TBIl0yzLZpS4l71
byFFSw7s+qNL9GBpyD49+p2RQQAoKIpG8aATbQHt+1eSavKWa6QV/99WDWFKaeis2gZYPAfm3q2J
IK2tzoAFSG8q3eWQ8+Wt0CdIbGhQHaLAtrDG0HyPcjdN41lHa5X2068uzMtF2HY//n44d1vsfDTU
U5QcZKBxoe6PpnCjJgBLCpdpYThY6SjopfBeIwhISOXmKXbb2cXh7196n1gnTNtUil1Bmsh+BBXI
7/uCdNDsFS6sQxvHskdv6oY1bUyA6waYo9C673lvRruAyfe+xJPKnf/CJ4dwVwr/zyHMB2BKl6Xp
vrawcYomUacIl+F3FDLopgr9uVfIDozG7U5Dka0NO0DBj4WOMrvd/yBefz+GuweUQxBMbS3dsCR+
G7hu/X4VaqmqPhoxNBRa/9MD61y6efszMXnN//5Fd9vw/EUSQ2ELz1FJQWXdvQnBGGI8UUVoLFRE
PmD80uqotUdcMyqMn0vdpayp3wVu4X//3v84Qds2bF0Kvt217jOJe52Ok7VMWwxeAc4yn2GixREY
DD998lX/cY4Oaeb4j5pzGf2REPqvzTjxbEnLDGRWCH9c5mU6XGUvo33of9XT7tWCy3Qu68ja+cmH
YM1zLjlTp4XmeOO31kQXLQK8+swi3fcMOx7hrDruyS5CZBP1gLTW8/G7yPt2Heedi8Qi3RJQQjy9
EYrHOGmQg0MtxARs4zv5eOwpAUc/xbFqthssnZmQIA4hXIoLRo9rUNadaqRu8brhpo/6hphyEX+r
Bh3JpC/2MdlOcMqHdjYQuZKTMjKgitvHUrAUmybKpDzXprXnl8lrbeOY7gSw4UwnxnYp1i8ysaeL
ViTTJ3f0riPiSUIaYVuSd5bBEDlcvz+yWdM5RVSHwRJDBBM9x/CoKtiHnfOSOvBaXXCaT3qwP58h
aJC8HVBv6QL+eIZmq5EhCyhijLKDbNl/6dL2i87Pf39+/nx8LIsek2rOMGzDuT+xKIwgyUItXqJd
pM8xrGffLkd0T7iLNt7a8rulVucXC/LJJyf4xwrMJXWIA1UQkhVXdi4g/vXghq2unC6GYlJohCq5
Gvln4eRdYD8Ny9A19UPf2lAMnfXfT/i+ep1vpW1KAV2W+BJa1rvvnUYbb3QTw0hoaLgTKRIT7aRg
OMSE9Wg3AwwW5XZM0FiJs6AEtqvcbtMMBcKxECrVENSftHvGf1wK9kQ2IQe1Iqd9ty10GbqiSGDf
U9VZitQsXpWQyQ66NroYeDm3MQr1faKXyTkApFuMSnaryS/BkvIcdMrT5AbvpmPYq0eMdoNDnI7T
AgPQbvf3a2fORea/irr52ileBIfZEWmNdOq/37MUkzDgV+EvO2mjoE3xL/GdfvhFmEs1Ch1LVLIX
iyb2l0Gs14tcYhjA8lcuiSl+XweEZS0r1zNXmdeCSWFvOqo52nMi7TLUbHM34cdEQd/yV20IsHrr
f1KF/Pkec5lhZRg6zGBO5a6KTtOkaF0Y3YuyGr8YU7cPaxOxid184Z8R6mB9sm78+RYTT6vokyy6
B9eWdw+bEcEv6IJRwxBv+HiLGd3+f73Fts369DErcHTz/r5AzRgYQbX+MnfQ/I1++3VEgoIXW4UU
z19DAclWvu7E5KiBYPz9ofiPU2RoYHFVOb8/C/2+aRxfGIzV2GUO80KV6iGyoc8Wqj/vHM+chXWY
wSRM0QH9/ugx/A3rpoRCoSZfHDCz1YDcg9y7gndlxCM2P/+vp6Xo3Gm3eMqppp27R10GiCmixgWK
wjNmoRU65sQkdaw+P7O53Pn9pWIBdhzboK2G3Hn/TY1KxzCPHG/BnCJ7ypgjf5SDmhofgqC3Nn8/
r//4NmeeJtquzqKLkfbv1zHt83KETTW7j439tU3Xec2ILRhIEE2cuvvk4TDFnyc3X0WTNG/BymbN
T8+/VnlaxDC0gsZbkLm4SHA8WqaeSYZvEcGZmcNeKjs3Nl6Gx1uvD8llCJMfia1f7NqrTrWZMzVQ
2YOKDDZbVbx3vTjpUIRz1w/OM5g9JGO6MbPavuWNXS/+fq3+3Bw5YmvupBRlqjTvDt4bAX0UwZq4
eiflWtcImE7DqVt98DwJZk5Xuj/78Qpxw7bn01L9v66d7bh0Kkwr5R+Lx+x/YEDO1BZd1HpbNerv
H0VbZmPbFrn9FhTc2+iV+aRDh95bmNcseiv+UbSNuBIL5HxyL/94cpgJG4aymGfp5p9DtziNXJgo
LtnZeXvhYnyAfIw+1FGhE/qki/1jS6Q5sWzCQOAX8vpZd4+pNsVVZ/FtEK2h6nqiYct5KVJ/I+Kn
3qZUQWz32QW/hwnwo2SmZWKB4s4lEbXB7w9rW0SdZsO4WYy1tN5ySFUrzjo6ufnYr1Mdyn+EqnLp
tGnwbuKoV0c+O53jvpZNVZyg5NTHMHsm9/QKXuKTlbBwWy/EmTWwz+lQ4i8zYU7192fU+KOh46CV
TsnMfzyq903O0IraseHkLdqgwB3P6h8HN212QuDY4yLRXNlDoTZFBF+0GVMCm59io4o+mcT9sQlw
EAh9CYpnU6UduVstiQ526BEEJf1MTYEv+Ojos+TbdaJPapB7FGu+SXyZ4ERNoYs/CmOPnj6PSjDg
CZh93/4Diz23fHs7oYlYTKnEkpZFB+vh/lcXgIunDHAOkeqCo1s357rpWsY8iBPNCWMvKy2bXaAH
2bUwzKPPjbqytCBmTluGAche484dvxla0W5I4CLLMSse7FnyEyBwPVSMqKwg0+GLx9lTMDGsok8z
DhMigvUnt/mP0ovHEsQCIrQLfIEF3u/P5ohaF5vNfn42G7THtlGDPHTE7LjWg+0b+6FIjQ1ZpgQ4
GgwkaXADmMXigqIxfjTH8Fo07vnvx2R+1Mq/bV0c1Nw2uGAqLPH3L0zt9+ilAxbIFuXY/yPtvJYj
t7J0/SoTukcfeDMx3RdI7zPpizcIFg2893it8wjnxeZDSdMikwzm6EjRCnUFWbkTG9uu9a/vXyVA
DxEVPpo1hk8FZfE2wbw94W933vq6aROSlbaA3bykPsq1dlIV66DBPVhChAaE7HvpFevtg5+UIXxI
RGCBc9/oRTzturS9VkSMrrVASQ5E0kDs69ZPHBzkE9EUqo8RI2sBDkjlAKJAbJdZj3IWMB9cMVNp
l3HRmBxMR6lTTV2FgC93m0xLB0NDwFiTFr3QMnNxki80HCZizkv7vGvB1zdkONickf43VnboZeMl
obZ9EwlgOZveWguDo87wRdRsM0bG5zdcf8ssuTWEXWRU8aqwCm/akt8iZl/+oEYh2ouhj0mq4ewy
r9rFniEcqRrFA4GsEyl3IssyU0gG90cIxdwqWROsYSAedCErXqZt3m4GSx/WFJdbmzjzFsjpqRrT
xLumFR5qeIinJs/9Ezn7NwPmG9qgdRRaNXYs6E10QK6HtGxdXDTMbl5F6K01JRiVzNl9G9cq5Yyj
4FFt3LXZBNGkoDp+SokW1XlSfetFhNYFdvmlkCJ2LPuwv/VKKhL6Wj6B+H7NOzwgMny013JGrYuq
GEDxZNVde5qgrQMrNGzgYZTYE604yiP4ZEjSl9it0lWal8VEJAAF4RnSOS6HslGo6OE1zAu0NNyy
CGcUnsk7yp6Emzh50IshnumBoezMLD6aozAlbPC8xtHB2VqIFwZJEXaEHOahK5uTUsrFRQWxeReY
IQzztF/WofkK809fqU3AlYUgRkeGz/6Fvw6AZMqDoh3akSjiGnX+6PbTEJ31phGLI4UAJSn7Vllk
EdK+0uMuJDaNt5KVrpmmRL6IDaPPjT3lWch970b0UkYq9ZqbLMdlqh+y5qD43coBQzIxKmsAQa+A
ZalN6aAYwQ/F6ju4vgAd0VlOAUy4G7MO87ukuPVAoE8CCid3ZtF7c8mti2UeIVY2JQjM1hCFhzAq
H7U4SQ9WqL/pmpeeqhJycFIdyjGdlyXimxH71s4Mh3sVgSCybSrVpHLnSR1WHAEChTqF2T2Iy0Y0
+mtAOCXFas6Ea5qzc3oTsblXPAqeFeHOnsu2m+8Uf0MZZ3OUoNEc4wLSYo5KEuNsy1sqmhQeRYtK
l7IVLsX5Pp1MLJMsA5FlUqbcEM63wJKDKyhhg9IEPPhcifN67iHD8UUZYGp0cQv6HEKgvfFeYHDr
EknOj9/n3aHWaYdM1GUOtaNvXIfqhihXwwlF0YulFSJ2RBSQTxI2/31XUW2bh4xHzb9rtAQ/aiF5
+n4dPj8rsfIR/ZNkloMxknOebcQpMCoMBwIUgCsY2w4U8EDG84JzgLqgUhpZbTcb/O72+2bPe51m
OaKRQycFiEbhXE4SmIJPmT7NDsAZ2thk9R0PxyYh7CtExt839il0Tmvory2yvWz95B7PDoRO5Mt1
iYu33SR1ugFp62x9CQ8psY77aWLCOAALJy1SEy2JrBAnFCjpvbAJn+/B43fg3MENVB0jCOd3J0AD
tZ+mNVywlvRaGnMCdVNL/f3W8X+eu/90X9Pj7/tn+a//4s/P5OIKtr3q7I//uklj/vdf49/59+98
/Bv/2vnPKGrSt+rb31q8pvun+LU8/6UPn0zrf3y76VP19OEPMxjLVX+qX4v+6rUkT/brW/Ac42/+
b3/4H6+/PuWmz17/+dtzWifV+GkuxoW//fGj1cs/fyNf/m5MjJ//xw/HB/jnb+un7P/9389/4fWp
rPi7mvIPi4uJwcG0RZ7169P+YSnUUhIO4fopqgQUkpTo1z9/U7V/cFph0hBuU0RupRypSzSo/EgW
/0FFE6QafGsspjjKgv954A8v7s8X+R9JHR9TP6nKf/5G4+9u9uYooRljPmPITBoT1GNM4906IQoO
mcWus/Z5svDbmUi1VHhhSH6chGMTDEOmA5ERHbnIrwz5uyb4cmjjqoZqBTSJL8UwdUpKcObvOvqP
53r/HJcaGefFu0aGOEpVji7WXiWRkU99aar4wIUvXPkutTL25rtW0tYFDRi31l4GXt/uHbSrsh3W
F+5LH+cwHUaohew5PabQXZSRfmwlUNShV5G3XYttgcsnUT9KJRp38X2Pnb95NgiZ6ysBfAoouLGc
vfkSAQSGMPlwTGXRnSLYwrgD2dycykHxQkjzY5DClCwTfRihY31cjlmazrrNb3PJBXgnHWsAaenE
F6JgiwBQxgGXQ5NHef/tgFfFg260PSHbyH/4/lHPLqC/fwGiAsgwRC5npnb2rFTh9yWQXemYGATR
TdsT8k00HCOeGWYwGql4AzF4Xqg3QXhpRf788Kj5DGKryIC4/OpntyIrquVQDr34BEmNGlhu2O2D
Rb0sIq7ywTWrSdjoF4JCZzvR+Lwf2jTO7ro6108PaX98stT+sRNqheIvHTOj8AVDGZkS5Liivi9e
N6131cfuJY3Wx/v+/zTPxYtQIflF8ex994pf1WbrxqcgL9ZOlz/U0HeVVlxQoYxjshe/yfkgTiQE
RpQFPViddGEG/Tre/Hnr+/0bWCK9rqPvsHT1rNP9sICEKksRgAdl3wnVrgqbH6WXUU1jvvamrk+6
obottWxnBC3Er+hQ1OHMTIsbPWivYj2fWlTJXohOfTUSKEkjn0OUmFvp2Shkvglx65vRCVjOk44X
MFcxPO5JOSbC1A+rkaCn3cYojL8f/h8PX390hsTE42VISObOXkeZoSlTgyg+hT0i8T4iqslK3Plg
6W6LdJgExLC+b/HLAWi9a3JcSN8tlH1U1x6i1fik9vmyax97F4RLxU1JnjhOYIdQqNImsymDv9TH
lx72rJOpC0k1ND3xCdQImOWgPyZ5rYI0aFaaHv9sdDWcVi4OiZR344WoJM9qggHk0K/ySr8a+Qhs
Z/N8QGqdwmTItJUqYirTSdk8VPLn1iuw0vPEY6VpwDsxL89GdAfXvKOZKzGgnGihtglSLfUOILg7
objgLY1h92mAFPsqxaWonqIiWXBXfvY6IZgIQ7F3KeFtenVf+CXWKlTamtgp2Sh4d4nr3ltisvZK
KAhZoU64n9+BDLx38mHvhNmEU/uuxZxEhHJRav1UykA5cLVoVee2DpKFZ1KLGrZGO6G2FHPDxoPL
zGLnm+TBQdWIdo+JbedFc880Hko0061hbXwVRqBgCD8cMVnVMd6LeeEcSAfPJWxJJiLVPeSx121L
kFwnkmtLdbPIhj61OzVbygYlkW4rzVu32Q4iRXSmcIJqPE/HhKbWFtshuKhcGd/spzk/ii0lfVTa
nU8vpvyQRp0enXSuhHYQilQsopUr0Mh0rjw6XM80DNt1uJOIhzZY9k2juFx7PoB+SIOlIz8ltXBC
hHC6MBs+r4fqqDLDcJU9kIDx2WqkpL2a+SjVT2H+orHujzqB4YZoOK5FMwsPLs09NRTpiWCaLjT9
eToglSVM/EviOf6/jxNRdGHaUKuWnSJBFzeiJWElJMgFF0+9XJldV04gWDRbjMD8R6WVm0WAgeQu
kNHzgnoWZ0Kk6GviXvleH0b0j+9Wa5UhNYeAUr98/2Xlz2+QL0vKnSsbJ1JSoB+/rOkTB3ZbLT0V
1spvXvz0npjGpil/1Kjy1WaYBvXOFR8l5M4ySa4JnEVbowalx5XFaaYVwzCurpvkjeqHGZVW1E7Z
SYT3GeQkfK47JHVCeumO+fkcBQ9fQog+vmCOuGerqw+TTNHNPjsNarVx+vBIeRTgOpeKyu+75+xO
P67jqolWkcsAu4gmn5cItH4KfV5psxNefzmaXajalDc4axHN1tKkfIzAKxNQx99z5VtqtxMScJUO
9YpUXtXxNPSpZPj+O30xvEzE3wQ2SEdwuD97Y7rhx60Dd+jk53d9q10luFjFRNUBHlnRsypGy+/b
+7yF0gXsnxxXyQyq5tlMIsKUihqCsJNl9spzlxK6qFTsqzy3APGgGv2b2gsAGS2V+35N7dn3zX/5
uKhbCSiI3AXPs22CWKMnRo94Uhoom3UDIkuSnLnS+TuvSV7yGAeePLUu7N/n94Ff711FhsL2yMXv
l5T73WaKO97IDh472Ysmzoj/M7oLTXzZr382oZwdGAtEqaaDsOk0OApAjUXXODPqrDmbqnMC1IYP
xBBE0fe9+cXM4V6IZZhFGH3UPHyc7rjcAeLzrOxEXPnUYAVmts2tK3uXJI2fl1/yczrVCmjdkdWc
33Ry361TMKTFqZQA2PlJZ7teeZ1G8pTdb5+BZi98ddUpZgPlN7tqQX98/6Cf17WPX2AcVu9eYNRm
qF1Ms+AAdtDASHduMs3J3PRqOGkka/Z9a+eXVO43PK5BtovdRmEd/dhaR/Zp8EutODm+tcCNY9nW
1Yqy5mXVGhe2ly+akkSUi/r4/kiUKx+b8ntWvz5ryhMSVndqQpGbh1JmzSkFfHOd3rjQj58HDPpc
cmv8oyjUh52tNrxdsXEhEJ4yKZ2CY5q7xO51/1IW+fNk0BCxa+M9nMiMrJ4141kt9CCvoxmtmGW+
chj8aAXgY6MpGG404Syoyq3UtRemw+dpPjaLyGKc6NzKz9e2vjCiTqJZnHkxaU58bykqpvH4/ej4
shXCk1yOSNZ9ups1BnUCJJHLkzAkR7zQrxNBW33fxBfXbY3YAhwvET0MhPSzQ0eu+HCxqqEkvfxW
yCnSaSy49IaK1BuhzqZDRpFncuqEU5xWFwb/V4/3vumzqYb9HzpOk06EX7gU4QXa5McuXW++GIdU
OIwSH02hJ8834iTLjLxQau1oNE2+JvIc37pGqS8ZJ5dUnZ+b4tBG6pzwuWRQCTb+/N3SIQSNVfZ6
4J/aoe/nsHqKTSKlzTwDb774/rWdNSWPmWpeGPVKoowA/HzdCF3SqNT896eyIgMk9726MeFHniJd
aC6kZc/WDRmF6hgRtJBU8t9P13OcCaK8qmvjZDplDTbdCieIqrRXzFaETae28aUReTalxwYJwJhI
VJBUEhY/60ZqkWJXLEThJMWW9cNFT72pMYZbhaUrHSxWnTu5yCQ7RwL0QIQZsHHSta+1mVcHKpzC
fa1Y3Gg6RvUWHWQ3FStNt5F1tU8lZleR3eWxcCGK8rmPWM5MtLXUABqsCGerUCZi5EPSUTgN3lMI
PDScdcWRaum/+NKR7r5vRf44vtRcG0Krw3AXy1sNWpiWHlu4V1BXUuWvrW+EAHkUCrNYpglcIx3+
2FTIBZWVwYBR0NthZ8MF/v5Rzqb+p88ff/5uquRlRIGNaOWn/LGiYsT7m1//fAh1Q2rEAl9f7WdG
tEid6fdf//x4/+n7jwPi3feXNRhTIw3wZA1H886STtzL8JyNCQYoUEIXQTovLVu9H4Sr71u+1HFn
y3WFnDnNajU/sRNI3TSrLzzZpc8/W5NJ+bUelQi8mGEGNx0rp7/3/c82zh5nOkoneTNIOVT1Cqz/
3/p87exwbIB/MdKKz+ccaUvqPhP+6sr7a2YYBnsy0Qu0XR/ffOki3a6poT2Z5nWeLjp1IZXP3z/D
+A7fBUf+GFz/buJXwO7d4AL03ETQcsBQqt0M7Y9d1+ZENe+BmwOqiy/02Ket5OMD/TogvGvNVEuv
glebn4j7WpjhAj9SLwyqS03IH/ssVSILK06agA+SqBNZ2tbDhSa+Hrd/9tnZgiUFhSslFBufdFTL
3A2EC7106fPHn7/rJeqrMOyjHvLUhssintXX37/ySz10tmBJgupLISSA04AdVg0NE0jY33yCsyWr
DeNI9yMzPxU3Mg6v1oUX8OWgRapjUAUxKizPPl4pwH3pXsm9aXCnZVaw40KfjLZ6t0BzemG//fJt
vGvsbBXEfzGuZL0oTpZxEPSE/Mjy/+N9mMT9tVGUQKTt4+uGRtgHFJcWFF06eKevO/XBRHT19xo5
G1PuEMoDnvbFKQZUng3adVFkc8ESL3TWl2/GQgtuSERjENV/fJY6Hhq1FxVWrIWJNk2fHJV+NWjH
7x9mfL+fFi1yWeNNgiLR8+Cl1pSCmegML1VaB85GeRuALT1838ZXr135dd5FlkKW8uy142BSVSSO
C8LTu8ac41V94Y1cauBs99OVCn2wTgNWOUGg5cPh+f4Jvuol7sKj2FRG83N+24q1wqUHATvFT2U7
gxUjdfhX/yX17Ji/JSw7kgK4yYvE3c66yYkw/2tcAkR6vRWih67YV5eSdl8+B/ootKOKSZ7qbL3C
YohCFAhQRMnF6wBqUOpWz54rAh0cI+bfd9pXb0V919jZ0uJldZO7AiF5zXiGRfnz+0+/9ChnvUV1
Ic7fTZSdenOquysHZLo2reoLk/DLVqipoWqUpCIpho+TMHHNIOsosjr1M88/mN6zGj4M8oVd5MuO
0hVwCoSVxivUx0a4NVaAFSVePN5pc0X/q/ePcVy9+3j548cP1HP0oiBm2JCDM5JPbFS1OP/+bXy1
EY7lJOPo5bp+ngweYjJ5oEKyk4tzQDcUCzSI9mD4i++b+bqn/t3M+TGR/UlHUEAz0Nim8XDd48fz
fQvnadXfZyF5bYU787gknk0R1LqDXNUOCRJjWWULz1ppWMz4tt/YdTGLfyI//r7FL7vuXYNn0wS9
c6zHBQ1WIMeCgydO4vTCtvjlKLYM4l0QGIgGnw0wTSvwVse99SSINsgIO8pfcg03hwshgK+f5M9m
zgYasx1oVEwzquNMeiWYNiV8UNr7vsO+GgREayhcotJNQ4DwcTwT9GgxF/MYazKmzDyR9/q3GjiP
1Bt604auSQPmm48G+a9VA/6+zo+FGoRKFJSj1tluJWpxLEku66KpzE19GZPGVS688K+76M8mzrvI
C1FBSnF2SuEuDz/j+Ob7HhoX1/NTw5+PQJLy4ytQM00zG50kjavDoQdsN2KiHLXAkQsN6KWN5Ktx
xYGOXBBqLVBIZ09TYmDQkG5PTwgp8uCZ+22Mrdf3T/TVFHnXhnE2RZoyNBK2zPQ0KBNVve/Vaa7O
8EW/0AzCGGV8v58678/HOU+wGWKn9w7H7FNaX1ESPxWbu0Lf9dkszd6EuoRFcZUp+6o5Bv21Z711
dTR3XNkmTasGOwdIWf1D4otV2TIpVh2kOAmrQ7X+obbwF7sx0/7sBHuXUgfJ+amrt0lzkpq3rrhB
wGsLyWtV71COIJa4VixKnTUbzC6OGbd+NQd1F8C85DODAZTfAYMEwTl57a5T3qoa46QWwUKANS5a
o+ba15/CeKHAO6zNHw1YyBQMjjIxhLc+3uB1S2GEmC1bY2tRJZwUduitPPc6JXWL+3STzwwgNHlu
V8NO766cRsYIktKlZJGpaPMjzPuCyaDOemFZpvfU9mHjuSvleSjfZmBwy/oJ7KFdtbKt6FsxvQJV
ZrdAlQYMO6ViVrr3pfRkdrvY2YjDArebXv7pYD4D6QsVQDDHb2+CLsAys41Qnkr1IHhPXfkjEOGR
d89BCp8xmuMDZDdtg5XrSYdeW5+6Anh4yLwypoFxR2Em5LWbjqXbK5eOcVe1EjzmFc5QznCbKRup
25vpXBXXynAdulddhZcp7nSYf+bCJIhuEY7xIqZOmvyI8YbDEu5ahCyk38XRqeDOB+FY+2k6eIE/
R+ZO1vHFgCEDhE7NFDvAdb3hlcgJ/DFcP6FL2B66DNffNc6doq3kfGFUs6RbcWQJE7hmXQBE+RoS
ddti1BU/O+F1XFG8puKgU8yx1wjrI0YOdjXKuCqc0uh1VbsL65tS3GYRpmeSrf/iWCxqoKn4pk8H
gbj5rOozO1C9iVafTLjzaXZ02i3kXbvOnls8QjtdWXiFZxvdsfGwD3/synmWzkXzYMjdRIMVG1o3
Apbd1lWR3hqpt3BjxBrezunesCeqxKtBhoiOlgmzx7s+vtUxScDQDavJfCnEN6TGhnyrhY8dmEJn
nwtz39kiNTP6lnpTTMwBZ9b5teCtq+bBb2aGt8jjn7F6VUvKpIevYMpvgXUTU9DTDj+pYvKrp1Ze
kHjHg/AwyC31C1u1v055+LD+2WgRyvItmG2wOaNxKXxnHCIzpl2PqfNcibYKUXaN6tZqGvayXVXL
ujtKXBysR2rdLWGNQUKT7tpoHgC6DbuTEtVTBVaivoSMOSRbQ5nXxnXYv8r5UXRuIJErITJK02O8
bL1y2rggIgfXVoaHMIblK05TFT7qrs8XpMszf+ta29LYVB3Go3h34aAbN8fcujZFDFNRY5G2Sf05
4bw8xDdENqZmsnWFGYSrop2ILOmacpTCG7VaVOIx7xYqekZV3AnytWa+eJoEV2xeZDde8Oxnb/h/
ZI5juxiSAVIYsnJRYjUJ3Ag3LqO6h1VIdX1gm84j2vmJq+oTAyY5drhFta/EtQ6HQZOwk72zhlVD
WVE+16Erp6+NBHPi2KWvsbQVrJs8bABCe1N4b9M8eFBciKjzKNiEPe6o+9gCNboXoOMVoAPlmyy6
xplJLlalvLLkW8qJQ+3kqzOJij+FAvhOozwgEUj3e3NQXnYkhhCH14YDQfkualy7oBo7xAvEkrCL
4tlIWqxRoeDb5B6Q+xE5bm98EzDsk96IdlI+tMTcu5BES45tjbHIit4WQOEi2ZoRdp6qdTCxvOcI
J7ZQewa7rIG8kNahcgghlkvJldA9Cfo669dmJLLHndTmOMjksctbNZ264bT2PIjqySyJX7UCm+J4
6xLKjKCdG3tBYyyGRyE8WizInv/mFDUqPG/SWRszE2ZmvhhahZoUmbfrAOqtXkL0Z95wkLVy6kSD
3erRXlDXVbtG7YmZQDMpFEST/iq2KN/BsTbKqKMsZlKwK7sdBkJi/ahqJ7M+Ce6RCs2pUd1UAQoi
IPfojae5dht2P0VLn5DiskUcZKC4LTxhVUTNVSld61Z0ZSV3g/qjUg6OPpZfvVBoCz0cDLihsM0Q
mjcwbYTeM2vUgPxMhmslddipRsFYsZcGTKLxZB16JDiejGPwYANMQo9EHZ5m3EhhvIw1by/C/TGN
veju0/bOs27kbKNWryrGqrUrzXu44QVxtcb5GUgqHnQldZXbIHiqvFsRKLSlPlfBMZGv8k6mYj1E
2jk3B0i0FEa5+lKU122zd5NF1Z1wlw8GaOd42sZ23d90+UlpZzJnMAkTO3Swm4h9xKI6x9j4WMlR
yFxXG8N4dOs3FaGosAapaBbsjx31i+ZS845hu3Ux2oSaPzxaxr2X/xC1VTMclfyqrH/G8lVamHNd
eDCzVz949aN6ZpXFLIK9izrZ7tNo0uBkoOjPjfNDhwdSetdiwxFq4/qnwF2rXb7UjZtEO7kZW/Jt
DjpXI3GEgqLNXl2OWa5w7UTg0qO1GZ80Z11btS1D56lxrg+jpQXuVRMOUdQB+7VsI85swwy3hrCU
4nnd3LQy63R2nWlbT+mRJb4CtGqbZ43VK2JVRQvacKfSbv0ajxhGbNC5k84FIAnzuEyvNeW+MxG0
Bm+6fxKjDGQa2PEcabG/whUMguNRa0bvXTvqMeDycKNmo6nWKQ41bs9hoN1TKkl9qJhvE2dtWCg0
1oq67YxZgU9SgdVB2U1U0IypATkfMrAQHwzLH1d9PA7L4UAZt8TibV0ruWorNWWBcrkCfmjnuAI2
irFwhthO8nZl4SWcKUsz3/u+dgpUqNCNNZHdahIFL6mKqXkdTbPsR+kumx416n2b78WuBQz1iGsS
iQJOAq0ybeSlXrHUxog9hicr1ydtdRtp2xp4U6gsEJmt3Qp0WKBO9FLCo4nFjPWlLlGEIbdE3zYp
kPIJHAYb7niuldm6gMEMEStTviIVyRB4MhOMaVj2orCdswNOfZbbLs/uHevFYBSWmD4koH86TOok
/Vi6LCihP8m0Zz+4Q6ZnO9iJRAQ9vQHRQT2TpOSkR+vU+FE0DTzIjeUyxjNli6faxBRvRO1G6avH
RryjHtFoJpFrAgx9sALU+up2YGDE5n3L2UzQXltn9BoM7RCgATp6tQAJYVRXXWZNI8pqi/4YZdKk
LLf4jqAhvkspaE/LmTaU04CFVZHvGDNRPmLFrqyQItbupevBpJ7UbIPfqT3WqcaCbMuVYmvNG2x7
hs4wl9xuYxb6PGXNjvr9oN7LeG3VT2UBcVvD9jJ4ZH2cGMpzFlwpwV2mzBxjn6VXgJkmeCnvB/aF
hC2wYKd8c4zNiLEa1KsCB+W2nmTVTVDvTZCEZG1n0oAhSXEbxy5n4pe8+em67MvaTDVnun6rtAOW
bGH6rOTzWH5oqtjOXUZ+PXNy8ueIMyXD7krgLq+RYtgZXR728y6v2M0C4vcbz8cNDFKrRbG/UzRT
D6ckiIccF+CCJsg1jG3nLhyHo4Ry57dLj7C/qe9z5CMm7nGtfFfm85rjtDVM+/7WVB22rY6qUYl9
6z7Pj9Lo+p52FFtD9/EM2E3HkHXM4+6RrEwFNVS9D4N4IgZ3lRqvI2rltHIrD+qk7xQw143tt3tP
EcF3w20dfFvxWz7oWrBSW6EquS9eFPfKMqgh/ylb0RQZSKq+aTqIxVtf3QrlU9v+CA3RLosrobz2
tA1UGDtV9oA7oa3hfzwiVQ20L9dOHCCD92epB9qfuquuew28CJ6ZMoXGGJvXaTzYBTmC0n2Qs4Ij
WIJkPpy17SzIDXiI4tTp1KlSaSyom4F7Q6gm0xhfIUEAeyQ8YN8tllcO94TEXErOQ14kHJ/3grwa
ih9Z1yzwqGYRr7AUyzCRYCEsczJ25Q6LSlvq42nN0hm18qQMkMDn5qSmWEKfNYRjC2D4nmPjC+u7
2JLhaIR1io09EcGolMWinwwUDXfVA4a31MSrWBthFLdV/H1cnqjWlbNV4KzSihNZE03THk2FeiXJ
su3o4lIItypXvey2CqlQ2KoJ/Y13kfOg9M1EwUPaM2+SvsLGRF82AXr3orPbNMbj2LUb/zbEit0y
m5kuNZMgKbkTvRbKQSoz9Mur2C8mlrtvk9dEOTo19p9Pfb7y9blgoCczYGqHU4NAGgqPbUhluaIs
NJZNbZ8H+l732mOA+WDsHOVqh4dfZckLdLknXdCn6lglrW0rXOa8rWMtw2Dd6CtkNKkBSXxVq49D
VUwElPhAxCdM6KllxdNeEhaUie5Va6LX6qRzuP1GwbRQh6ksWrOkLBc1pe6qlU1rHUn7bWNxQc1U
RgKWqQXnY3fbOUtfGI55Yk0k4arvN46loBfoFkq6lNJDJz1E6YuYPQ+FspRaxnGuzUa6oVvtSw8P
CS7mUSxCU4smahnPzEFfuP7NYBwMEam4lq6sYiebcy/AfGLTK9gdAYLXy5+1t23QOVdiOHE4gvd1
dXDhMuesaXq+itqY3bgFqk7YkGGjBN7KEFibNLJ42rwtVdvKfkg6bpA3cnxd5ouYbHTY3nIFS8ON
hq7G4JTFsJwqTPg8fyqUl7jd5ekPX+5nWFzZGSG2iN/BCN3Nd3pPaYVEeUnhT5ssn8tZJ9lmb14L
rI5CL00TIkEBPp9cl4aIOZZMJa4auoXRtPPoKvizriv9uvO3PSYhZYqz800uP6fdwYiOgfvDy8e7
i+4RbcV1PRM0OxY3iX4ojR09O6viBESCBo8ew8j+FSXaHL+5aYcPLcjwrlFWTpzOKB6e6gLKdD15
TlEuS5jMYjaGwid+C/x82vAiPDm0FZzwwl2AlNsIn0K1xLPB8eEQeeo9fha+L0wUyWOGFd1by7/y
+AdqBfn1bBsF8YtQWBgPOvPQUHeioG0z565z7vu8nHHXnWNLQNlbYwdEVXRsDUywpr4EyZktUr6L
c+5u+nbQsnljGoe6Tqa4fPn4s7U+FrddKr62WWvsWld7yVMT/8jBsaahWRo3DfimWZdg/5xjZC7K
M6eXcKGiJUTLDjD4JBc3cfk6vlmx1OZdQ0y+dCZl/iyaG1l57XCmMODFe1W3ANiy6UCowHCcj0EE
3z16GGG62pOoHpvs2HUqUA6eu4dwMmCWmiXYLozmOoBus4XbHoYgnOPECwAJp4P82rFmVfJoeRDq
LH8uNHcRQYMM5xvfvFbMeUWwKWvnUX9Q3VMoXMXBzu2elYr69G7iyHvP41LSSKveddc4/YDzsC0l
2XF4z7mYVtEigmQGhjnTbDFPtj1us8G6rw9YtU27kO5lKS04BPXJ3qg82+ruNfFKMkJbd699zlhx
iA0HcRDPoHM40jXWoZJmpvYzM3EM9Lgn3VWcmqlXmzSda0tuNcXQZlrpd2qI6WMSQNe8b7sMT3Os
fRuPsr9u2qn9qTVXsKUnsXyTYsmHuGuSOZUd5o8JETNfvVISjD7v0l8Xcyu4ytTnHieuhJU8kl4z
DrlpGcOxlOYDp9kSG5CWPcgKBHDG5cwPdr1ELWduEwDEWNEhCCpzftfgO2XAPEqQMG1gbayA8BBH
JU9oD3qy5saCx4Kt42HcYJzsBk+Bfh9EP4LA2YccYVptVYX3pVOtImMhx6Zttpmtsdnovs/CFs5z
YZfjEZ+a4RpaBoZ3+DrlFi4uljRGbJrkUMmzylJnJfd+p7lrOVXl2UHhNKb5tzW7dBKvrOrg+DsM
tDmTHQpmRY9Ha+qWHF1W+jDLpJ+WeauJxADSlanVtlFtdEwnE3Fdy4bt67mt5sXEaV8yeYucgzDW
MCkjOkBLKAarSQA0804+1Bqz2joZzanM5n2/KolO+eCWRFzoux7XkIDKKYt4RLcNw7Wkr7X8hmUV
tpQwk6NXGSYpxrjtStJ+Vtq6z+dq/lPEkilwN7goZs5N19ybznXNBmgVK9PfN9Fc9zehGE0LI5zl
+cHC60PnDDY6FrWauNP66JY6WOqecoBnPuM5mZTtCwQ52x/wADInDMyp1uKREi565z5XWTEZdJp+
cDNufZU3xRuKHuhvtaC2iyyzW+jmwrp3X+FMmxzDBnapWiumeHYeFT18kNkuiG2Jio0TjAptNjc8
W5axa5YoU/lvjs5rqXFsC8NPpCplbd1awREbsDGGGxXGtHLOevr5PDenpqbOdIO9tbXWH9mn++9S
Xbw2sr1Ua1xCQ9ysWde8jBMUtvG2FgCb1eA/gWjx7H7AFF1MuPSe6Q5MImWNTa38UJLWGYItSws5
SyC749dAA0xAjXEcKgyvLPHJrTb0VcpFHWnc2RTrNW8RM1Ok/EXqNje+M4WHpzsGwzc1mTgydbA1
xWpX+pi6ckWJ2qkLSqp4qL6KVyZxHqpMMV2zUkz1RB77KuxOcfg0FRyG6dbp9jmeKseMNxoP+1It
bpce6mRPp4+Tacqh1FpgyX3Fe1jrB14PNoNE7ImRhB6Sa8WPPpSOKifrsn/t7QOwJNBa/cKs4FXW
97AoXmPRAmN3+4q5w7LbTVm2DN6vUXsdrDfKb7xEGI5WZQ7kOrfZhdtglYcXGurcgBeOGmxmbS1b
Km+snV7cejSaQV85Y+xGgBcgOZF1qTEMJxuTAwKiEEi+LOFzVJ59KUD3y3EZ9WNJi5ZCgFiXTlu6
iYi43s1p6cojESNj+Og725G0Vy0cvwKmajvCyMXePzTjPch4RU80BiJz8BLaXEGPk70Q+wT0a6hO
Srbvp44Z66gIWtH1V+x6GfE3FYAgf5QZHjHS0SwQbebmZiifz0tGsU+NZrptwcSitUySOeM25Uq2
cRhiGalE507l2qS1K8RCNhGkWpqAgbInSIyJL3HNGcK+Svg+sWFhtWHT7aKWtN/nc3fKlRMeYeLM
uKf77UiymQoqa8dfS/g5h5bLcWE0pI1elLvUgtgskBv/PINbh+o2sVAOyU2PftrJ9iY8iiZJQklz
74Xk6HXu0jXzvIbcQO74KfjeguqotOx/YUXP+U9E//hg4crJ9wOVwvojjax1g18ht+oVYqqtHGjQ
DEcA+4ZW86Q+UoxIbbNrLjzyvI0qmrjGxTFDpt/IkYMX2EBam39HdtoGFKhUdkpwGQiHzhEGJ+J3
psduLMEyLPIsR2p0StfQFqcTzWaJ9LemPUOUSDO5f5HK4PQd2tfWHmmboqhkfKi57thMKfOmtQ6K
cUVn8mHoDEZs8nr8poEp2XSGp28Wb9uEyUJ7lfpjnWHwkw9F9i8k8VdK0nUorwNSofRWgsClGwlG
ugLFzGsKlruGNQtkAvimTyKnBMJRGShz3Lpz8omSjPAx9j4ynEr9pOfLe26DR84806FbykS+DnSJ
AUPaReW1U+WHfbErsugcMNE0sfmos3bdsYNip9zIA13aGuWSMiN7qLiw5ED+pGfdSHfTygBVpX2W
qU7tGPTEsglDppomPHB1sSVvrOSe8bOMpFy3abWujGptZfHarM/CZL82hdNJCitzCF+SbpfI3E72
aUyOjfrbRvScM+8u0ZvoBpdcP1dt0x8rPAQFZ+1mQIjF32r4z5gpO5tgvAhk02XHkH/V6GvMZ2LA
aAJSnjDlLQA9bil3ndoVseurKLhyvWRkKUmPGry2fJvjTV7WmIwzZ+r/jQHJ1euBIxQyCGcai1BD
gwnOsEWQVHVvZgr42BDXsfgpipJPtcWnU65mloSlezMGxQczdeU09UVXg2FX1KcBLYUgnAbfpPmt
D/zdBWiQ5uAEg3RjI0k+EtK47cRm/gTWInNKb6RVl2cknlErSc6q7qvxg34LbNq2H/Arkj7l2fyY
U7/Vm+WwEI9FCjl18S9We8tiDnPuZFAWJPlybvZdD3JXbkf01VqiuP28y+y7RgiUHqX7oAx3pRG5
Gh+ZwfQ0Zu+joB+5eU+mrTFc7S5hdzX5BRmTEK8sQbNdLMYQjkaRKh572CF9mgvS0i9Z/Br9Z8x/
upgIEU2sdPNsZTR0L3s1PTSWsu6z+ZbakjtnGbthvM3AAOgWBTyJO68ZgAwmYEgy5xyjHQBEitHT
QBxXarQ2utivTduvKAapY1/rm1ULVEf25arIP3vjrun3Mdlp6lalfDxlgAS0rEXKB79Nxk9LfhPj
W9O/CO1LLV5jbVxneH5rdUs3NUPMfgJgNqyd3FxQ+DqaDq8qrUKOEE6jDRUv90ExVzVzukKhr/1T
S/tnuJqNNbevQ69gRTDAYNLuL6JBQauepZo/VSacmOrvnr9Frkmzs8DcePcG3PU8iwTNOTlAhWq/
1+11DCI/WLZxfOVjC9rkx5BeNGXXA15OVucUi+GmlDjbs0UuLTvUlKtv1L1udFU6puk/ZRHfttIW
bqlGL1Kq3qXFWFtBfkXl8hNOlSeecW6dBhSSp2tlHt9ak2pnXHtyW3K+A5B6sNsojW6DknrgxJwu
ea/HkJG6cZYW+41Hl62Qly9tRORKJN89gfoAiezLTPyHPrJ3TVkAGl30kgddgfSokxeqRn2+h1OX
ggVEsh+rAZTPkL2KtNyYyQQWyqqx2GXlE0DlhWq+K+aJ5HwAVDtF1K1Vt/xJI1Z5s49D4lykdpPb
qk+SNZaBoqTyYzjUermu2M37UN/0OJVI6zmVNVeLEpNiU8sU1urURJrvqHpBkbrzMol/Czhnl3PH
EICdaNDMSQrE1u6e3hha37UTzcuXKlI3ehKwNxSGG6jF1ZqqdZG32zyHO0oat+HNUwawZRrjEh4+
P5LVhxyE67622azITnFGAZQspffUiMtVx3qrB/Fm0i1vbvL30Mw8UhRWk8HoRBkgpqJNM+frsjJe
8xDQaR6tYxTW94T/WdkCA0uWnOjpfekK/HqGuhmL8F81wJrq8TaSi/1oilepKWiPk+rPtLZPZCes
GwzLeTtdGUrkFXDxG3KyTbr0lxqaVsGEu6L5aAuNnTFKU88KJ7AkBDV0Yr6Uc7ww9s0ZdJq6UcJl
o477kbA7+inuWMTeCNo6Jc/yloSzbc0me1tfMqQr61STdsMimLaStQD2jxXZN3N229zITi1jPDVv
J3lOPzPbvigkCw6hvCpTBXGOYu9lotPM3vKTpn7Niupa2wv73GyRcmO8pEG6tQWAYwQqSL/tVsup
S851OgnhxiwT8CavDqqS3GdT3WmaurHYtw0blIVjDxOvgDCkl6avfQpit1Nmvc1MqWbBtio42ZFR
uxP72NgU12fxwhI1RD4W51ES25rvRFMmrn9ZoviyzN6qqbwPnfgw53pCUi/5mtSc7JZRo502Of0q
cpe+xsUQQX5kZ+rF3yWLcLi+PJChZqEpgH4SUv/CyTkpc+iTN7Stc+XeScZHO00+h/WFa+aZYtuf
SxK4iWe+LhE57bRJSyFds1LqKQMmrhTlQzc3f5Qmvo5DdIMhRl+wrOc830JxePowX2u1ZyGbX2nU
3NY99IZORpbZeAbgfqUId+i0d1v/P2ui/06q/KUZpW8CKkm+YJi1KWrvFT7HFsZGQsu8Mmb5ThgX
EHJev/SmcpiagWqLkJ7reD0E+sYMpGMJoFuM7Y1gvF0gE+QcPtsr6VLlxA17tUsfwxBvauZS2oku
c0H8tPR8lUaKVyzlqWBnU/L+a+l1hbiE/Eutg6Naj0cjtf4sSaXbRla+hiDxzX7cKDWi5yZPXcwU
D3UxvhJrEVQcTl5LXt/KMNjpiyi+Wtr8EsegNNgO3yTiQlEW7SYFyrAKuUiNo55T4zkYbwoCUV1N
N1pte2wwfsJqpVj9TVYBmtv6tSunxlHT8EQrwJZy+NTJ4mDTdeohHY1d1xnEl6S7Xp7ekrK/LWLc
lEscO/1Q3HPaL5lnHnKt/Ta8P0Sk7cbEZC8PPMOqnQbsuLLiI8aWj8BI/DAb92WQHqmTpYSzf18k
aOS5oLk1mpiT5n2mJp96EB21DCiGIN1jQTVxldGvXjEtFsmplKRrrMAydYCMiXTOWpMyZYs12Qi/
TGXZojYBE7Rf2kDeGySRtkuywTh8QmJ4Nvvpowiit3xIuckkt4xGANYo2JjhdIpFggtcn94tWjVx
oUMv6vZOLNqhgJDlyf8eLKDIYD4z9cwuvuBNJCSNUD/2Sav5pTti9kwtNJ0YhsKxBpVki6DbhwDb
oZFen3GKmEXlryjud2poMY3WUruywmBtj+HZ0sadUT6XZmP+zRsbMYh1jxZm8NiOQs+0whd1oK5F
0igeyINr3hIk3Mc38mg2iikR2gsKpNRwfmpwIa6LMqmBmMmiYNciH9QgLl3p0494MN5HazpM+fJo
FPPNzqhsR41UqYI8JutT0KUbm/FZkaj41ScspxrkQfDsS/k1pxoaypo/GcBd4iv3aS3uUzWtsxQ8
RzVQgxHu3agep4tRSVNXSlmelJDonkQHFISuXVVzsS5rOG5F7OM0+NZSEg0ojUaQ1ZM/lHeADrR/
kWD1oEBacpoJpUsSvlNs+OgVWrftea0GtG9mBrvg4EcKqpLADledPR6nmfI7uTiB029kKlg7YvDj
JtwY6gg9HUavCCAlJ2pYHYS0HamRcg1z3FBguyH+5GqNiKmqhkDS4ifMTeKcM/RlAyt2BOQ+dLQ/
J5UXTODMOYiHpZW+0KnQNnT/eWQaOz1kY4a+bdwF3egVhr6fezRxdeeFMPepqfqdCTy3hJ5uyacW
IRMz2F6rw+OQLNzGef49F+2/PlgeVc+y2lGmQ1pQh71GT0DWw1i/B8yUiyq1bjPNL8TSXmORU1dv
bUUAb10MH2XHWjcmsiuN1WGEPFViRFci83tqnUvgNaoJGGAai/TY2out0JO1xkvCdrfEwaqz5hez
HGCo1Xg9zeY6rcNLp5ZeTKdlkESnUQS/PfoKirk8rdAvirYQFm15Zfb/IkPaS6uCBOvreEr+1TIz
chDReco4RqXQzuwDxHk9fmLyh7TBT3qirlCYmKX107eLbw7tNZ3b77SRSeAKb8EgNnERbgig+UoW
5UHk/gnowO841nk5eLKeXUgW/6nD5GTwzVflgqSDdkOgbTyNOtnTTPOB1xbdUSlBM/NyTRH0RzTk
LELdfXoOkEgidziPPVm2Oz4URkCp8jtjorS8pTBZ+FIQuKNIN61WvldKv87hhQKWx85yMsCTkN2m
qdwqfBVifgofhhBJ3nxLisEfUfaVLXxu9goBpWeHst3N1U6ra1+K38tu8ZhIZmK4FHrD+6rly3mp
438q114EQaf1Ry14KOWXbfBjGd8l/Hhsi40plTzOhFcBIrTVZxocbRCDqhBbWrIpVt5I0ysImCfT
vyrVp8Ww0Xae7e5ohkAYLBCTNjolCqxBUv2YoZZezFWawTZDa5eI+CrF9LJMdrVpPFjc9qLzlqSA
0d901mVsfeotQMK5V6bejdl79HhYF6iyWhE4ljY5dfe0j/8z+3sFhKfLjNo9co7+K3z+VundGtr1
wNSjBf7UX1J0bMV5AdWqhm7V6/06U35Uvq658GnP9UJCu6iONg2KYMLbpFN5Y1Dup/8WpMJJi+Yq
9TpRGiJudg0LS/IkuKqMX4YofTLG6ofdfasSf8b4MJ8JY8lpaIBveBaslqmLhtxcgpkZEUaNXx0/
D/NjA/obB74xoiHiU9dD7GcIpUiE2AoAq0HKN8ETug3OWfoRAnvl6efMSDqZd12KN1I7O7UaOAua
vhKAQlHOY3Va9HOGAMG0+SY/dW68oIA1n3dNOropZIRREFpDSwEEe6pdNHLNmpHd68+AHSGQnoqr
a2HvB0SgfKUovv5sBUSHVrYJME/SOZEPGh8d26LTS+W3K2d+Qz4Epodw0Hyyyl9CHp06WIf88r36
WsuDs9CxsVSKm+v/tGZdDp+68dcRJG5Pth+LA8hFof6a2sNMXwNrncLfWSk3+dA7EmNdbCFb6NZS
Mbplk2+W/jjmtEkuqp+RbcLtQWKmJ0jJMaQPiTw03nxOzJ1izqCJn0b1Y6fcNihRl+Stqo4RNZUp
Yrsw34jpDs2mL5yw+t+s/k3RF2Wa/rB8zBkIeA/SFu0K9bPoP6fypUo/FCk5l8q5Gp+A1zECPI/1
JxsXrNOc6HM4S7kZ/RYGQ0j7LH3Rx3Fl6ONaDOiVeJqy4FjMyKfkfavTkBz/UhmSx9ImGO1Vae1C
zucQnOu4dPXIAChCqEaFfQ0gq3P/z9270r/YVHqNLPnsMo6AzNNEy1gPCURhEMUCq2QqOLx0To5X
PbgrqNbC8ibl4VoVUOEF7ajWobDOLfdSJr0PvGukZE3DgNfI/xbKD+3xJLpHyaxSKAg4jC3icNDP
Hz28Nu1PiNSpNICxf5Oicwd8bXYD/V5vg+bTUt8ytjIlOEjSH+ppR8o+i/iw5JvRftF1gvkyUFNt
30KlJPk1zFkgsLFMp3K8t/21alq3AoIu05fAumetzMW6ozuNmAdEi+4gRkeKwCiutnAt/UHAGdjr
SU8jeJSMfPJw1QcCd8fkjeXrUCr84yHuEVo+dLCFML/F9e9TAJnJgA8oS0rpPi2mE0wMzxrvRGiN
qlvF2ldqnOfmXRW1q2SDMyK2TsKrxnEueEVmrQRq9ls0wOXfs8q/yH5aOOW6eFM7iuEqKLivsU/d
GfSnlAZXnW7ki66ienIza7/EpwC9b5ysbONNjo698meiY5jUPxJDXZPvMZz+OnyPw/L1XHFjDqE+
647SSruqRCRrbIL4ThMBcvcAge1IoXmxSuZHKX1HE8LfpeQ55Z3IL45eNz914N9V8s/IbqSkogiJ
oEszeNabDEKi701ApNkEMlpy+MMvuUOsBkki5usI5xrYhVvVmdOnj7b4aVQGqCheZX0Ffka04Jyu
qWhvRv7T7qF19ydLYHcLefO1Sx93qBX0gQMyXeryIjN02v+a5W2UNkW6lUcPUHBFzArJ5Fx81ILC
5Te5xp0TuiTSysG3pWyS8XvKNkuBht3inhLCGyug5ebbhnnq9Y9ZKveT9FjMu90frAB9KZ/XgERC
mGBXhEt1x6m012Yg++qkrSjEIe6WGfG7U5aVXVzM6Y+8mFtXoiY5Wlm1iSt9O2YAozKjbXwz9MBX
dM3Lkx9Joj/4oxvfVMF/Q2ICGlQdVWXVcJ3yh9bMdS1vycbpDSRF4W8T/AzhnxxxKkyk8eU1kcyD
HulIDXZyInhwEZWiom7n2FF1unNz08kRsYSD7lIx4Qr500pbL+UXrjMUk8NHi6iX/EV1XGudsjEk
KlzGk22fldRyFx6lpf/rNCCj+p+UXJb6d8q/05T7gx1oqv9iY3b6jMLJ+Ue3iaQEHmdgytnZseov
2k89yZ4WTQSZ8xGWO3Xem4Ffw+unm5qcQnuZ/D4qVrBrxCserRZKItvoE7tHBIaCwqPQaTfYU9Tq
BxnQs7jI2o2lfSVb0JJD76rzRShn5MKOtVATrYNzh7ScBH+l2h8HWtWfV5tkchNhBkmj3956iWlx
tsneJEAo46zTZ4i0/TOZ1k/ae1Z+6at21PZlyOaVVh278bXkpRp1pQMX4AoYjdgYNnV+VHWey+K7
sw5J/SUp/1qOsUXJ07QrSAFGoFMa3w1e3aq7psmBL3AVzBqZxVye7PDqkHut0KF5T3O5a6e93J1n
kGk7n50u+Id0zZIqprDXpeUdZX4Vyc00j724Ss/bt2HReA0tcOROhjNGfTrbz8QsqJwEJq/iCV7L
9WexvCg4IqyUgykqp5+fUs3KeWpSOyN3n9R/VjIWIHGSh5NSfQr7nD5dBsW5zrdJtw2Uj46zyMDl
GBoNuvq64GoO8EgYhqNPTz1btZXZ/bWLGdPhfdDLA0VOjuAiBRBR4wPvvpzhoeRlLqXIZ6P3UT9U
/EAJFJfWOw28H10v/EodvwxSgvE6LggalVPAlFPSDGiEniVan3C7VTFC1QmX0kunEHvWPdJud1p0
Nst9BqYy8ZIdYXf1diXRBJrdq3ZTI4mLxTsNPZ7OChdFN62DysaX3yBX7r6G+tVo6nMJgS2mBaz/
NOgDPy5t05+UTjuVehlBF0IdNngDkbPqin8Wk12iD3zoD4sBbQzZJJdrIpQ1WAzlgCsRG6tRJRuY
Lxu21WktaD+4e2LjjHZ5Ax3EicJlI9/KGuA1edUZ+qr0zp2mpevnJSaegpt2vRTCFwWv7eYiTfes
g7zGijaen5Gf88LQaEOgTrBIaJgbCnrGsxpluIZeOulFgYrMDGp9zM6Jon/R8K/kv8j6l1nwlxW3
qf59KuzmIvE1KJaIByQID/DNCRMO9wY2sYxenRL5+lczf0LjhODoSsv+OS24K/7F877miZ3H4ND0
5ouZqAjVWQiWYyy/t4IvIWz8wdr3LKQNV4lqvECwzNMDANPVNS5+S+Ff3id9P6kLD+QlCRRH4dtL
hlcEhQlaEv2tTF7VtGVweDWma9dTvRJ5SXIKyoSSG7+oPorp2zJfl7zj5YFMIrjQQeVa6AH7+rXO
v6Lpp5OuQn/P6k2tDH7dPqsBXzMDUii/SdWtNHWSZ+8qT1HIOJ4i5MJUkVjvAeuGOjHfkfELmdYM
G+pdmx5N5nmqeCPVv5TEhuGeUhbLviX9FWpZDAjFbF73+4in1Uy8cWa0o4m3mviTy1WFVq2ZOEU9
CRRD7lth76T6bmyPVMyG85vKioXhwzxRbAgmejIaDvHFltZzEfoKMAq13StrFhe9w23Vu5b9PhTH
HGUY+3ab/8jGWV2OgwgJKBWelvLmVi4czsq4JdZvLF7N4JVHvZx2VX6YWj6kBGEZxgy1+afm7236
rqsAnXelTFFeh+tqQOoybpv6MqSNV4M56g2MwvTRg8QizenN91k0Ll8KCs735xegNkx5U+rplf1S
zieqIh1q4jcdBRKLQkxheVNQbD8fH5H8Ii335NjwRDy6dnROAq+XKzCyCWlo66nNSKYwLgBEuPKJ
lpXV0EWw7ZvA/mukr5ZJlRJRfEV0cdHHJCkdR+61jH4T0tGTjC29OOg25qu9Bk0XRDvqeAGwNpGE
rgNGOEBcG6fysy8EfUzs6IPqR0jjQtv0g350x4g3brog0GFibHJ+gvg9lJR1TmpqIcZVpevcnx/J
NLuRLjmiXDcItp7v4HTy827dc5+jUG2e2L3GX9f/y613XboZJCcPw7+MAOsqZh4DDqoZ2CLrtw/V
VYmigtHZaLgtk1szHEDyzHLbL6dpfBkBC5uXyUY8IoiclHV/Qlgejkdzfg3yo1IzYLURqyW5xCFi
YIMDDVda3er0XJBm1cR/c01i3nYCgpL5c5d9J/V7DY9Xrqj7ymDQ1XcKnYlSeUtkXjA91S+spdQq
IXa6yfHJaj/D+b5YXy1MiVIjLjipLdLl5inXVJ7oY8KnCTxe4e1MT6H9tpA4XU8eySg/DVdyM5sI
XlD/qv1hMqlin/cTp0N0OhVMzQr3l4dIYTUvjVPMtUMixQbnPUVNX5X0aOsniQwolD95kcnlt8uf
yT0Y+wqEACENVjDRCEb1+djkT2r4MbFdzyG+ybnDnBasTVU7xmZ5LBHwJIVwBgHfbyD3KB0cEwVl
TSjnemV4aZjqdZ13DdVZkLhuRqjAWN2zUnFiEiUIhV8+TCt1JIL3dXj7Aow3XdSdUgRrGE03jBdA
O5ROnZfWmEmUvU5Md9j9wxo5JOssQJfK86/MEq4pJK4zQCL/yaCcW2NrIvSqc4HGxnRqJlCR/ono
YUZvU2f7bM0tYKBNgiSgwSHO/IyxsRzfU8SVll0fjeCzm5NthtBszvj1FntVhDte+B4WEGfuPUn6
mPJtqZy43QGuSMXZJ/GVXytTPgSEUD09i+slx7a/M+0axaBuCWy2/mHmtG4sRyBUeP9nXX2DngkJ
FQyYUZ1FdcCGNdgWUptrJsMQ9eI0RvOq0Q+t9E2bECjNV8jQ0TdIpGG6VCy82kj/e+hYwQ6GcFMy
IFZNtisSIsUJvrB0pDktEvGA+SyJGWa9xbhiiRxSCwSFowqloyIuSEkutklIz3ucTfie0M1ipsT2
hiAiat/s/GMQcADZ+zB3x3zuLh0PlSiTUx5U71TR+fl86cmAIj3Em2H9ZPTn/TVGq1LzOSbSaZZ3
lRU52mRssuDbBJLqF9ZPhBE6xllDwSiAiZFqHoxwzvOilLgP5Ihd9cxenC5fTbyuO2kVlNV2tgeM
RIMTBl8Fv6DJ8FbXj676QGaQZzeDN46Gg0KZHwmXa8b2R5W9M+E00sZtERxDhYT5Kj12MSeHG4YK
cewwABJQyjXMkMHVNq6smhj466Q3bttt0/pTDQ+K/BLFX03Sgt1uZnVbGBDxf+30zSipLzulvtvy
pteDHajpa8VP2c1vpro1NQo3jP343CoYC9R32bJdGZIqCYUn9d/jOPOPPBlP5/GSuBl4TPyVZWBE
rIs9D3I4jxd1+Rchz7YRfqKvhlhEAKJuRxkpCm98igydRqgeAxvR8SMyMaG7gXgPRs7+iHjbdEst
PWnMT914lGT1RpO1E1TqOtfO1ATwh+WrqEBJFnza9nvFWpAxakrVSR1tB7ITL9zFLC5FeYs6llaf
v8UUIOscnhmxaYLAoY5yT0JQOarxquIvHaeXpcWYwAY7lsBzQIFPn6X9U1nvVrG1Zu4H2sZC7V5z
bVg2+uF5E8+XFhOIrKj+0v4FQvJhjuv5ygxZhn+RyUc0rUvSNhLQuWZ6SJhWTOK1W8oNi03K65PC
DXCoh+A9GbaPpxW+gbcJSr5h/RTD7cDZjHgajeJPaQIagi85UiXcDViSHkn1bTLSpRhnoq73rP5i
55whbHqS/beM73J0USTh0UfrtlPvGM0pINtfGONbWiKroNNDizwTI2RIiVfe72Mh+0/3ZsBVApuO
cw7xbJc7VoWT/taRnl5XEZ68lwXUprA+czv01Ch1q5GcaeLOgrzyluC94Auw6dLjrHN9PYFZqitw
koT5I08BEMJfbl4ED2jWx9+8RsIgIxQW5Qo85QugxJcQC8sWsxHSCGoMYiQMWl76Nt7jkIQ45DZ6
a6zabBtIFYaHMxq2DXW2dHDvSDdykOTnePirFrUC5jO04dY0+0svH0WPYWg5MM76U/ShZS9m2vt4
EzY9809jUU4nDuFwmPm/GUnlRv19NPakzeCHPSj5u5CeULGXyKE3xcm2Tj5q668GNhGGvcmnfqUv
7yHv6l58R/ODs1Na31XWfnQmTjtj+Wu1hdd26YyT4VhAtAtIErh0tmwRr7st/nG7ZsvE4X4nc9dN
h9dqeBXtPWRKKwuBkIySdMlkKIdTJPsm/KrCvYowKAMdtmJ7JY8/FXIXgygkkpW7K3hwk900cVey
AipF82JcXSanool3QfD0NnHSra9RfZkqyTVZYcIcWwlMQcbUkWyW9rNXTLeaqZaX9unTHGjlrghC
Nxc8c6jOnyyqRB9Iai1o2hbPJPa0ENhdh09a/QIAaq19urzHVR3sljl1FwyT6Fs/IZBWrcyWjUdJ
U2pfAyXlgsWK4UTdpeh9Xbf8WIm9AXZfMpZLx0UiOnhyoVM7dS24NDuDgaXD9YdlqOpbZI04ijTG
eNxuVGlWrJz9feGhz6ur3EMgRLbbq/DpEo8+yJkI4a23rfRHDwQ4GkBA4yfjP4iaDz7qdY2Ck4ck
1nM3auodVmcWSuWWGBwByzzE4lHK+JvY2xJ8fip0qKZ/UxfhGi2rGPG7cUu7srYmT5wx/SEwHFWE
UBfG14xxZpxxLn7YnF6t9ZvlYogjK5qOfGHcdupF0XexLg6qwMpXN2uD2D+5uxrFup+2Rf8O3gQb
aDPSyOV+5qVCIzUhtF9FEDNp3/v4EQcnk+/N1tpdnFXuiFskNYBuYgb+3hmxQMemfIEN3yhq4FsZ
dxcCuCYpXNJD3LBLdhIDq4KBNhKB24vBD/FyiMDiBsORgvW9w3seSBogic7TQcFIvEqUcdUaA28H
3vhZeZUVtEsIVnOjBOzRjgYeg9BsLllPLQREQGDkvsH7F/2eVwcQy4T6ZlMi4ShsXsOcaJ/G4BUO
VG20q7lqkRLh2aQPs/ydKpwlUf8WaF8GrdmVjF2Hr7qbVHfQO0euZeo6+r2R/ejZ5OZQAEr5Sauw
IwDhesDZRdupMgEDMz0o6s1mCAqj0RPS7xhQtJG3yNWXk0Fc3dLJ+6aS/F7Hw8Zj+B9H57XduLFE
0S/CWo0MvIoEM0WKkqjwgqUwQs6h0fh6b/hB99oej0cB6K46dc6uWDgbZ+Jq69FUgCWaPbOm0d2H
WbwyKvQ2m5w7c+99POpbk8+jKfGajWQYSSFVo3xIw782hPWTGmvbtgODDbfsf97GUXKsSVzNpFA7
nydyYt1skWLxxivKgEVl8dnStafJNgMTgaow2p0R97vWcZ4sURG38tfgPPyU2DJ8hFI2/4oxPJeu
tZsx3FUz7VCEpZK0dJ3n99DQgpkCjJDh/DN2nRl4GXGe2p3QSPx5hZVhlcTGxuEkNAcbispfmqN4
WF69G52/LnntIvkUudFHqy9VXea+iDZ61dGFoglTS/Ieh5RTbXKe6zKIOjTx0H1N8/qrUR6hkkQd
7Li5M43b9cXJKD8qTZ1ipeNAaJNTHDO/GeuJP+rTN6yHOTwmsjsRfPoyGmY6nlm9Vck7o5emVIcu
/Xba6Gq76K9ZyMSuvteo+iovMCG224JCVPO3utjV+muBKzrmAm27F3qrsWDRhSRjn98dMt+8IyuV
++jvlI/GSwc7Qh+POmiUvCcsns3drSmtB4VKlZGkFX2wOLPNYiPmzax+vPalT/bKkeFyID3b3RaH
ZuXfpb4rHYxOr4r627KDkM0JYtjV3E3aEuVCEHZSnS06OUr1rY35r6Me+JgjKlo9hz8+VfDk2/7Y
EqKeMgaE7rzpOd3Is7azuel4ov1quhNlJPr+uMyQPVwMipNY3My43ubeU2K/xAh4g3ESMnqLGQs1
svuqB+3X0jDoyVOGl9IOYOOuY6N6amodPGD4Vxuk9Til0+lCOOXSMBAW86mKtsVw8XCNkpKp+qO0
v9MOX3RWBVb5pzN/8CXh4HTLxUHUMMlw0j7GvndNsehyZenlNoo2vfBwDJlfQ/1rtm9m/pY0rwmZ
N0d7SMWGxcWwbvqDmxYb6VIipvY10cwPCY9lZsDDdjbc36MJUeYq2zudJOckM7UduUaVHarsZlq/
taUTH7lGDiWAEeTOblLIF06xS5OzyLN1pJ8M9apV2kbH1zOT7ypT8v7EvKjBneGfzl6vuo0PYszP
iUPmzx0RXBzSxyr61OOIN6ZzSaaw6Zi0b93fcnVuqzdVPA4VzuqLSNl9sw3B2mhoPWYkAiA0BuFt
FgpRmDDAYC1w+1eaF4OnKat7ImPFPmYyUmTVh0YkhiQg6v6wT+AIPBR5/hcmFZVjrt01C4M7ASnb
frdHVa7ixL3yz4qcWGy5mxLU4UJ2dKT22hh307TP+RVj2iJvv/bVvGajdRCLkxGTuNLC5NIiwnrz
JYPaIZYYYj8NV4IyS7aD1E7Mglz2x7fkxSKBsTq5ldw/cRIY3l/bY+jEH/hkM2VisFk1gIfOjY3q
VCckS/JV1d8KvkCWKByIr9y6iZCxtqvDi+Gcyypfd/Krb+mybLWpXAPXa7Vv22krcjbW15ea+8nJ
d2W4G7R9mt0y1jXK5MOy34quWJXirfP/eZ50+abhVu97h8d1ftLZoWVpPYZ31J18bdraky0YBPQV
L2RmHwx2rrfx2cbrOFZ4SMxzX9Fi81lEv4m6k8fLx7+OmcCIb8QnC1DsG/ckp1c2kbgbTQdMESab
dow3s8+099hL1E5y33H4Udhddik9f536SaCGUzkGeau7WNMixMKTrh1H0vqdTS3Wuj+Fo9Yea8Fz
5nVadcmsc12JIKZ+8BpycUx0cuIDmNc8/k6t6uiGmoOBhEU25Vo5A9quTl/URzsV7fS2W7L/32FS
bKnpNmEJyIyQGH1Lv4BtBrka4zKw42SfeYLpzMnuDhGCNDP1pg5c6nuXtCzJC2Yn0QKfdZ8c59kY
EvhJj8pi2VLyV42sEKWeVQU2lsJUmxrmhCLUElncXOMvWZoc2wotkN8jMkNbYO2ZIw7xzOVWs4ds
qCG6+7LHIB9rW6+agyz/MxmTYV9mWrdRen9xeXBp/4Khkdva9XEDxCvs1mgrKIZtefYnjRm/xEnG
cqdi2tTGX2LvC63ZTgyzXDZ9WAI5mD5LxWKdOp/lLFd+QmR+AgOSRLh+916ZcrIU2q1mrGrSKLPL
R4BeoOumsyqAC2qrcVlIj+jMoyPt80z/nUPVks1OH/ori3DW7GCndoFVAsCkxcdvki1i9PPQ4THK
5cZYXvWKeT070pogZF/byBnk5Y8tKbZkMQONH7N9G/ub0KIHIzu4OvMO/HnpRGadg7C1zvwEymze
wNZ86NLwKdTrtYUH29KNtSDeUYmEY2nG51Y+5ET3uREt9ZFl9CVcf8wvGxJb8IV2nvumFxP0EDBZ
4fvo1PtF9TeXtolo4aCth3IJ+IESYpIrtGyT1vxEKxStvqje2Jm5zpvPVK214T3Nd6P1yVJ1PDv+
v1h7LdyQWDBQkphBYM6tCgGqbFIYBpiOICXo0c+Q7XONfW7iG45X3o4rg8ce82YU8LgoyrGcleL2
1lD3zpGbwttTsIRzYBo0fCTc6DB6yE/bjgyZOV79gquamlElL753Sxtc7MveIWl/hgPhuUEgvqvn
MVvsAJIUS8K3XbO0q6aeTWoWZZnImeUXC1wOiFUrgxK21fJvlxiU6YXbpHTXWRo01p7sqC7ttUXl
oXod1FT0njruO0dqmx3geCT2pkt/IiZWaf3uNnuHZrkLg8y4tRHFi/sJYuzeCHda9em33QSYALpO
Xu1mHojQZcE8AxEL9TGnwl4icnUIWWQRkN2igayomn7dlhVtWCHMdVzhU3Gx1yZkRR7YMnWthvE3
Fealp6OYe2brtQcLCzVQNq9txKfBQdyrnZi5Gf1eMakSQY+LH1M3QKP8aIqL1cFzM8ZzzYbhmwz7
y0RXlc5Pc8MjYT+L8qo1p7rf6smH8putod+sahHGQ+Cir5VOwSfYdYFjhwSoO93n4qOf9p3TrYyc
GnvC7IT1A6jER9tTZslT3e6WyY/CZ0R8BGm1hfzeV1V+qZmhcqQxzmeCFfWiPGcd1hj15oBcqvtD
1+cbQZLBVLwecegFykjeZ+Gs6pmubqj1YMzLj05+dsKBnwCOdB3Sqg7JQp5Ob3H9GRc7fzi4cXLq
sDLMEJB7ADeHiTQgWDObNjv3662dXBpB2ihZ2wX52nTNjCVEJdT14mfGvs/os9yQpfqbyZeGWOOF
Zj6PFO7cGMt6wG1RONs+g+mR/Vk+y5XKnubJ7sL32Nkk5U73+h93oimUQ7QnI7FSlbavGOUZRfvT
+dreM2AwWd+i71bNSMwSY4/r7wfj2fA/tPGzZnrdPHoRGXAgec1jExFPxQ45i9fau2OhANLQr4g8
bIv0WPo7Rfw2ZHMzVC5ECEFaOM/a80hT4ZQrgdgOVGHZAl4bZ43IEDeu5eD5SALZJI/W+NhREcz9
Yx1v+/yNtBWl6l70j0Ne4CaT98H7dvUb7s6tzvgOCTqrTk1yRnBl4HZGivWQ7Q31bIU7P9xNRrp1
y12Ir6/Cet5110y/jsZrVmzi8SnLzGthHBUjgurQmv12cp+aYfnJU/HYBPlkcbFNa91TfHPbrZtY
29SO2pLv3is1k7WcLq1s9hHmhbqZidxBIuJjRsLTyxnPprUrMlbKhuR23aFIDpqXXoiBOMPBgrUQ
Oq8qOUx46Yb4qFx05T1MJxvtM472qnHWYSPOiflvjGkfOOiIubTQwHhhpFolfHCEuVxyDh8xr2GN
cCH0o/AJrYnhzjuto3LxUtr9u9J+W76zIrcPZjjSmh0d48RyV0UDFGfXLtYuneY8N90xji9+/kXj
k2mvg3NqenAl5i7VdnZC4njh9hGFK432YYgi+rijwaxynPaew4nYppukfyfwsAJyBAIq37CLb638
o1GQgudqz9yBdaJvkYUjTenbtr+Y8FqqpVrZk3Hu1X7C2MXalxWRB1E8sXhCL18sIgko/E79l2Fc
RCAaho+q+ShLAl0m3KMTpyVWGgM6wnc2n/GcK/enSfDKf4fzR04AnmNoVfv9TfOZnZVegD15U9nU
eQlGwvlmJOR5nfLTnkj4d8RtKRC3jRcS+TIyfBQVn48W7nPLe0WHeCU8tuqAOkwtPJWapZQ2RoJG
NvhsXIKMpDCAqm2J11Bf0CQ0Pi2bS5XVasT4Cq4j2XmnJc8aikPV8IVDaOPuJf4OKqReaxp+XWfL
lMvOii/bwiEJtugyDgQKGsfmJ5C+1dmzD2pFZETk9203ccHMK5UwlJMffrvzol99xmkw/8TqUhgc
Xk+OOrFHp8NrIbwvR3oPDWH4eNGTvFdat8nbG8XTQJikr3ZGstgEqE4cAIHIHhMgI4qZTUd3JttD
Zr0TqAuSBon31+5Pc8Spj62vQ5JyiKhy/8Xsg7WPJZtMeTT0e9hsQvc2gosyGfSHrzpqj81US4ol
mcTco5t/x+EwVayKzdHN5CrCHpa350S1Wy3zsaffwvAtjuZnO6Uy6PWLIJDfjyXUl5tmpGsv8mEW
8DKo6+K/6LOBhbIyhmUg0Yi/C7Vx1K9vfeXhGW8fFhud78Tokq+41Jh4KnaeMtxGhSUp+eAuKU96
YlK8yE01cvcYZNH3iD5izhn9XUvRCTJqJr4QnmIjCUr3PpMiSUJmJOUmi6BZdisfC2eP23He9dq+
L/azeHfweRZUovlZhsU6MpjaclF7TpAax7xrIQDcMOlszfpvqBi38utVHx8LsvVJspHNS20xrP1J
a4KI/pqML3yoxnmgQCq1v3Q81TMbnIX77dnn0QFCZW5itBfSVEwxnisf2zfdM/mUwe8wRaqDFr3b
qfkwOh8+xv0YP7KWRy8+fL5av0yk4llVrHy4ZXZ1i9FYI2kRof/IaIoGSkSGMRLkSwI7ASuQ6Z/C
/HHkHJ0FoTIG+jGJMOPOHteNZJTmMExJyJvOdFtFX566itlSTebQDFoAhr3ziohHCeAygClJ/fNr
mXMW02mejy60Xm0zWs8xmfpyH9F7kRcixFJzSt57tG6DKo7RD+T2VeG+5wZwDMApff7lJr92fvIJ
ynK7i2HfJkfDEytkpFWBoSt19XPjUgNwPCW+iwbOJ90xOjcZ0vR8M6kTsKDNjNCcf6IPsbscTPjB
tnn0mYgTF2wZRA7WD2anQMd5FOsiaNXvqP0a5rHUSBETTLeusr9V8gyqSE/vY/vrzu8Roe8SoWP0
rx7iXYi/Hq9nqj3qLqfrcFIhzgcLIhQhe8/e561YNe6R2EOQZQQVohqIQLeBsbPu5/Fk2/HKRmaU
E/d9tjb6R1ERdI5wR4LSC5mJmMPWIZVVwq8Flyq8oHYomulqEo0wVbeJPDKMDbFc7UeZX538SHO0
WIYGlvtW/Z+GLtcjgldcwe70kLDa58kg5+rgSPgpxJtI49caET4FJwEWIsraB4Nmt79rXKDluK6M
ZG2q1yE81tU/mxyof6nVq+Sr5w3TkxZPSrmyQ2YDycYOKUe6t1w0+4rHJI25c/DE5fOnSYgm5UlS
BuzM33mcN6EJgGjb85XaE213/qO5l5oi3oXHBbRiggFdUdEjpkT7xbbrDx6OMW2x7zoZm597EoTw
1oS3TptzXyPvi51nzuRXfkoMPLZ+NqD3uMY1b00yQTy0OVOGH17Kle7RaCJ8R23Nlb+U1Fvi4yHK
o88Rojhh2+rPUZBrZ7XyGf+DReMLuUO/pixAFUWBcZl2N221dlgKrPRxa+M8N51tmSOrWe/SfjKS
V9U9zz12j3/D+F3xlRiY6mU2/xutezS8g/wLWprBiiIEDycF14PkU+hoPz0Kr4TajRlVnF/JPo0+
M0actlX92jGP1ZnVdVgSfJiKAFxhbpIdVjUGK7xJ2MoK9Nx2JJNcrjVkAYb5jv5vYTmzZTCAFWnr
z0NzGMcjG25xauw8JrYj9oYJel5oUZOQHDDxRejdqwYrsme4bOQvnhEhWVAU1bsq2evRMUk+kAdi
DGmmeGuZ8lUggMo6W3VmDk8hZjJtbfy2/Ezc8am3h4tm+tsRbCpkWeAPhAke3Tpolw3q9Ubi2HD1
D6eKmAvheCGogSnQjImx6gcV4uL237QSKaIOAaHNRO/H74ZK2J7+ok4+O0mQTDeJmuujKCn/3SRu
1YG2Dp1/0rtY+t6RGIzdX60wmHPhBYzU90AaQfYuo1b7ZRaS4epMLlvS4/6Gyx29fOm7qH1ssUJ4
Vv/hDnjaAFLhgd/ZjbtpJ3dvsBkcDOU/C454H8qt0ARoHe0UF5yzVtzp694CY6F1Z2MS+7r395EI
eaO0/eCIG7o1sCyICsmhc3d5GvgshgOyUHxKPebeiquXSeSEsEJUDv6w6lxyN3VDvxXAsOiwsua9
8q/gIWhQV6JmuiQM+M5MGqQD1IpdMaW5atlgLfGgpQnG7BwYYUzN3Ji8+z92fXHde90gQnVpZ8Lz
7q/ViLW8TNv3MWfyND83JpbI5swW1pPfdlvp40JBdyfXjdRylvoZBeSU4J31x1+mfxzIGHUjoio8
6KGDLSg3fdYsM4JImxsF7TF0ooMWo2ekYXrSCfFBeYD1PCU88F11Jdt7cufmnyJVLsAfZA0FA72b
KB+19urn07fr+pAXUcfFF08K2QcriLWCilJhm8bTOrgo/PW+oWk3khLG90aXPNr9RiIuGy3HXPLY
Dkiqz2b8MlMI+Del08iuoZs5/dkuXuPlOx5jeDU/TdJeuc41YnGJULFxJHXrfEqAwlLWGaLfm1we
fCndTYsy7DXNWTq3kt6q99c+PbLD7AT+OJpPempIr0avY3ZI273lt2uZnqJ4/GgWGo0B5OFbj84F
mVCWWOCsQOH2ePqNoJmvIW12QYbITAApej7fqSG6I1mig2riQWihBQkj45mpwPq0f5nRrwrfPFAG
72JnVzvNVmIU6+BnCh23guPS8amHBXjE3ox1UpyS9t0BKGCRUonMBvenuwJhgRO39itMKtge3FD7
7MbkUaE3+j6mIrG3k/xIlPfRjuSJsPHJJP0nM8ZDpr2q0SMHxnpMslDCFeXdtcm4jQE1lsHIqANY
k93+RmiUU2dtnBpqVYXXErO/tJPfGgEwBOZn6X9eke5RENbcLwriuB6DPYG6UxKpwB1OyRlkglg9
Kv5SBCYz/bX7aFernprF3scd/La1SbhQjukBoSUcblLtTFHAGMNU25jbUuP0QnVdgk0GNRvZjpEP
3tQc7022fGj80dRSWHOLBuN29uDVaNb5b03hLJY81PBkzfo+ydlqRLof+3cCB8VMjhZoqRbFmtjf
JzbZB+FDw612ZmZQgOWY+mPEMMRHfG2ajY+hZjvZUtM55Z+qrjMjdMW/WuhEBpeM6NoleRga3kpM
Lv50Pt/6s0ITaRmwmvCqbMhvTXJwGmhZ071hn0LrvUzQzxmRKD7PKXtE710j2Qz6OSeDOiXZsWr1
lTcDccIzEp3z+N/iUJ4rQEk3jVIzISNKQq+ONvGMe2AKhvFQWU9y+Mt5St36kTnOxNfRkRVDp7YH
7k6ARmVmnPtWYteW6Oabqdj05g+YggfVH3Xt4PFu11OzsuGTNBkZd3T0DOZYXAJw5qOumHS0V5Ph
Qvzcu2cjomhpblqBOicBikKRZ8htjetpwZorOA/Jxne/kuJM6pPQ3KjvrOo6hYxkby73inL46qOb
jKGGdlCGf0XxnXNt2cixAPwVDKkYlFvNlONRlAQKxqME3k4tJTEKlsN2JrSUpjlpvccIVprV/psH
qCbxsO3yo6EfvIqs+qLiFlsfCLrhv5rI0jIDi3ooxTEJzxOUUHy7QzCRt/QZRA1NIKp2xTaxdRo/
G7ZxFOUnFyBVUooKV5fmA/7Oh87rN5ZLMI3yw5+emg4bH+7uhomqaEi0Ms3HmT6AjxeYoyhihvc+
e/Eh/DmMyA0scjbAJCAQK3sugmxKgkUp4fYVxdfQnqtFHev2Fvpm/q3bwGXucro7S+Dqz5/PPoqw
z4wgqrd+9GR3xz7asx5zHK9jdsVBNRiBrF9S3GYGgSy3+8ZP+FDa1F0ll1nIzsPi3JlQv8EpaPuy
DLr+5mOLbHCk+5ex53Z8Rw9fuXLaOMQwZa3vpkGdnG6m42XfxizxIniHor7kJea0c2+dDYxec32u
cRh28cWZt5l+0sFvlWu5GHupwyomDF5l7jWXoINvrmebtzmFIINRgeXVoDFZZriJu6MC817dveSa
Q1vxo9/S/2R9xTqvxdbn6y/vTpmttfFkjtG5UbvGeamxIimE3WLGbRl5H3b77HTyseY9SWoYfn35
3pv3pnmZHOPoV+U1DaejsmiBCgZ+GdWoa/7p+Zsh3E/8WbwJFl6JfteH+lZO4xGeJo/qhGCfqmHX
qemvpC3J8fxrGBn0ds0kW6ygoRA4imqgpES3OYGABZYFngkMmPAwVamvWtxosmXk5f00irUySuIO
O3QFhAHvTYUfyvkafOpreHYtA7jwaMv8ETBqZP2G4fe8VGHutx++2iNqonGxWvdm1DszvFC1/Y7z
NmZMUhNEHqtPmf35i9PN5/Z4j6FKLSzMcJ+CJLJvE/jkIXqKAdVF7xOnm4N7YbAu6SLIYPma+xMu
TAJrXnfMdPOQmn/lGF1lQ9ghCaaU352mp9GJnxV6XkTYQKM3Ui3y7WcECLZTKpizi1EdIEn6Dgmi
u1usEqa+4zZOfnw8xuUfP4TADkE3RUgpPEpD+pg0PBOYmoQ9Xb2m2jvufeRm9ATAVZeRYREFbAOm
LPgpumtRJLsUR78ZM94HpT9Zj14eU0lCChdXGbcUp2kQ93ge73iqN9XsnpLiT4zQq0sDBNmPZ/CV
1DOpZDzx8T20XnrrJwz1HclpOvE0yBF0ZzCkMQQCsidZuW0Zgc1Y/j3YxhE454IaWyN1ZlXZ2jeP
C9+0BCThjXA/NiY+GXFEParsw/K/7dGqnzqmmShExQYHckRvyMKDMYisa5c+FfXZ8o+A7Rh0uck5
ywOnvdgOcthjgfdFHvIEjD3BjP1C2fRxOjzq5vJLYXswHWrvdYvg4TKcdTRSpqxECl1g5mgVbflI
0MRBsRAipO+L5HZWHpcP5q5scWK59SH7P4LnL4JWMGn2XgCD88M/OIpRdohy/yH0nppE/5Uod5Xn
Q/0ckFcFGk0+Efr0C0RiPmobU0QTMy4YWMSxmpUAzVjrmyzp8Pqq8SmpEEB7g4lYUl9sKSCMd90D
CxC5r9APYkt82f188Pro0bWYC2CR47IoiOMyQA41uZrM0if/3mLwqcTSyXxpkINK2oSB8wwz4o3/
X2W6f5uykLzStLMZTBlFsTHKTO2sskyPySzBDafQCKIHp4Kwm6TRySDjQDIvUEpLVrMDAadIONZ1
iTuuAucSM2wbfM19jaWntqFuJz8V4ETNjnZ2lIeklJKIOZ/a6wNafJHtROXvIkKyZqFjySWXl0qJ
WjUP/OZy66Vq2jW+gYIcwewKe/8EXqChDPHPxP36wPBhFXY8eBXmUHY3nfBTDFsdHy7UDVwIPsSv
AvbDIgX7NGMDPve2oB806P6HJvdA1ZsXt8bZNnJY9RVXglDMqiOTrBz+1muxRNG8CcaQjfprgI6N
tPLIX2DKZ1wjppvDRRstGAwr/LDdAQS722KAx/4dmc7Rt7geCDC2FZ2ox1L7B1Z0UamziEMvWZNn
N+ESwpgrOCkGit+Qdm+YLLeyC3eZ6wQw2xl40LJKUteWr6PGRs136xgDM7NZGXynk+5g5X15zpUp
L9GkjpZMgc07hyIrCRoOzwZJHG1QQdg6V1vaw2vbE94wywYn/FQySFoZZmXKnWeXjE/cuR0vXU0i
0MgYW2QAqqzO6m6UFmJf0VsI8naNI/dWqcJrpGhaFq8lF1UmY2zIsVPqSP86/+3ChuDj0Rt0TQtJ
hi09H4Oy9nV7Z2zzUAvKVCfK3y1lB0I6gVbOt7R87EwIoozGDeNvmogw1dZ+UM7G4lKPGVuI5qa6
62RhYJXZqtGWy9L5Niia9bI49XTNBAaYQjabNBwwAQOREfPFz4y1r/4yOBoy1fTHlE0356kimuiz
cELZxlsGsAQED45mY9PyIfjrlH828Wsxu4nk8i+TeBAIJmn6F6uhKDkUTe9lcGL6VDmnLpWb/9br
3TeoRVAkE4QLTYGcsHqmgnpqDhutzdeGpgSVO8Fs5KAHe0lZdWW7Hht7hdSW9Keu2wntHaI16VTP
2c7mNcErTUDEOdtdQkp3ZpRh8F3/nYdiOxK/SbVvGf5z00dPyFXHdHXikK/Vr8Kt7bofSYk3L6eD
XzqVjWvlJLfOus6IFs+LMr+XrsiWI24j2iecVhm2ciH+kCXs9hQi3yegLWJcdLVnMRRqABmRBMk/
M/O5t69MjrZJWD7VbIrqK8zThAcxyPLsb4jDHKruR5Sv2Xyb4/OQMSt1RhR3HEoa6YkuB6syr6Jq
XIkh2nbNmWDSV1gex4qmpNV3RYqFu06K3wQLd86zKkJI4d17zbyujN7N7KWwDLwiiceT4e3sHsKY
Ye7TqT318COx0NTjl+t/tXLf2T+1/VMx6ixxvOOJ12SzjbmycZu1ucWFH+PgECsCkGvpuIcEY32N
3diIfq2iZCMUpE1mAZMiBIq9XagXFhogrFJohsCeppeE3zzGFBQIfm12T8MXy83p5i082Nq5HPp7
ncd/pGBp56KXspE1BlhEuSbEn2rCh+kJbipmU0t2riLjCgwxIQxpG/QyaFBTfpv5uXpQ5H3YiP34
pmmcVZnYe+Jcp1XQEBrV9Joctm19z+B02CISKJAHffHnzjwxQDR9axVWz1gNHwp02tG+SIKNIf4X
dhQYaM32koHJIcPh6Fp3jf3FvrBhVaI75qyB6nlopu5sc+KzQOUeIwkZ9HZx6vgfTjOwlepYj//m
XHBOKSJ1wHd0ta2rvYtpQmKdt0ZWQpAvKqiHOS63OYKrQZ3iY2FD41iWKdwGoW0zVz9lMdyt0ltX
Gr71HkWeTdLliiTiiojLKo82Xfg29lWztmxFFIr8AyQ6Kv0ZyDv9rqOe3KSlOPHz3wkvntX8mjrg
rsWpeF/ejFG7DaRjWHOPtjAgxt+Z7caoDbHRrUthr0edWEiMrTLjjWMEggZFGs+skq9yxJ+BQRzA
itcJBsX1mDIM6Eocc5ixtV73yMeW5JD4D+ut9Wz6FPupeokWN2gLWNptcJa0bsy+KkK7A6pHxJoZ
hhkx6NDQwEhBAqQBxpUAhLYxTo+OsRWjxyTA38fKurPebOcVGsuh2uciKs5JXB7aSDtKHdFdtte0
t15qrySCQ0h+RYZ2CnjiSJHVuAu5ScjAunDGC1gN5q6yU9T86OCn/bBy8eUeQwIsbDzArb/ugAJ8
DViUyWlWzsnrm+nQGYimBQs/aA8eDGwLVV2+dmK+SwBoVQxUXoeWh0FmP81yb7YYCXQGVw9DHl8a
5kSOC71FR3yR5lfrjltzEoj9cTcTJBgGlM8lGDhnNE0jUFEPpAQ41YNTlHhOOpqZ+U2L9aOzONoG
FG++JD0lXGGwbULDza1SmyFWgWqJKOZzRRV5cUhr902q8F9RAt/QWguXFeLBwNoWeDehFQ3IZ+W3
wyoMn/0oEWfTlBffTg+50awI/XgcWjnRfDGB9htHDRCSZTzAvtq2vvWaKyaEdQZ622qZ0mLEMNul
6SvZXtd5wDFzfXAPs645QdKr5kwwc1iXc/ttdFNgVfFLa9mXAV5skYPsl92U3GSk+ecoC413o2Ds
yiKCGhBSyuKhuSIqzK6/wWNcYIHj2ssmRtiG2gRIdFVqBVbnunmW40TFqKydcs09qzT3hY9SMpao
8onbI937YfkyzR2PK/VQ848/nyhCWc/aFizFaW6ne1w7eArA9JbiM24l4Bnt0NpMOwjtfrgzcWsb
u2hbYDBJzSdNtfuwfwc6+SAGN9CTzxQUjg26sJ4wzOQPEN5dlZ3loGi8SMjnRCOZQ0lqnNjeNMUx
JI9b6fPOcfjEjrbr49vmp+sSLLxhOZzkCYpukCsiAIxwfbZvpNatSn97+VRlW5CzsfddejDvOTTC
XRFuywyMWHsx9B9Ro+rFdtCr13LA3BiTvpRFMFI01F1/avPwJAVjDsAoSeIR8H0bbbFrKq7OaanS
WUWp7bL2hazAw7BsQpwfe4e0x3VQd/yuK73+N/FtpszCQM9trPscJ+/s4MSDCu3j4o9H3tjNEJ1m
Xj3WdRXRzsr5wTbPFR4GlrGvNXSrJNq5+dtkveUFVdahRtRM5FMRf7kkevAW5N29KduDNcDssZ9i
nVN3Q/HBDpKxOC2SS44gbmJZb4t/SyxneclD5ocCz42W+OsFE4MwVnWsRFHERbyj8R9H57UUO7IF
0S9SRMmW9Ep7B914eFEAB1QqeW++fpbmYebGmXscTXepdu7MlYFEFMwxQmabzJdH2H18XB+awAMd
Yxyln1KbV3+q7jWsrynbVwdvcBh6pxrstWDnV8blFQzZpQ0b5p6JTYSV/MyyuLcS/yftrE+Lm36c
GPshdD65mIE/j7MPmJPjuk+oMA2AlyLDHd3YvBeh++vEjDSIs3e5l71HVgGrjAKByhnZ6JNpsn3B
/RinC6tyuSOOCBOrTzFrmPiKQfzmo83+ldae1HoaZ9mtcE9gxsgHqqPJee8mN2MQnrqrJGZZpPUh
DYZHGfYgw9uXeWCiHIr30jM3chyvQY+PvKbmgs8SjTjIVSwnikMftwqBnuBR3WQ48+BMOIPJbr8s
XnpqUpCyGFoM5tpWcwE3cb7zWCx7UARh9W4InClZ+RYtaPIsGt+B3BzDPEChXLCt8DKJ+SG1Abpj
Bkqal8SqLkIREM54mf00wspsBNdaGtvM4DUfKwwB0YNvwvLtwoOBSxxDQUdmsD9ENPlp7GAgsHGu
AVYFdlTr8ogjZd8oODQZ3eMsce4SgM5aa0xQDnkZ2gO0+1BXSyGZtxtjtqp6fA8rKI6j98X3sEcH
xNSUmBfhlhdt6q1BlU3rmC+c3jxllWT92ux02IOiQ1zmibkKDOdfE6HpQeOHp3mw6HdVqKRTmtwb
ebht6hiUUpnvnbJ8au3qbOSwkcDeTdJADCIbFVjl2ZuzNzm066YFxB9B4KzKVaYabhUCckFy6aP6
r4wFla7DfkqhQmNAPE/zuCsBKGVI8LA/WWyZzPD1voRmPUQ4pwm+fXRmNe04jHySzTFFH8W1brpH
XxQXScsgswbuG7Ot1q5ZPBs41nubb0/TbEzTPThxtY2HdCHR//pOcih45sPdvFdUsAaWOChIp66n
17Hh33dD/ePI7D4k42EE0ZXoDS4tLJFSQ+5kS9tx6NE0sw1slA3hP4c5E99U/tQGiZbh/5whz9VM
PWQ+sZbemHBH99++7RNq8LMtwwZdk+WJUuBN1RNrhEt7k4nJko/MfKit65yXBDeze8XpkKTJOV+i
RCNG66GCjRvpVyutFrFsHRryFOFEdsHhDx6mhlDsG2N6rCx1jzvhJrIASuz0PKT2RYC7TsbwQZPC
E7q91fa4Kc34Zs7YnDzKBCA3nxdHeN+yrM3yW67IjFVYu/3ie0IQhW5zSm2+YX5+XzMw3zVVuZ67
tFgZELGhZUgQGJxfPqhUFOv0XdoJWykOPZkutq9251oF4x5Qmw63b4igGAfJRuXhSVUYZ/1cUJ5n
7FNpH3uW+n1onE3Kh9re/5xGee3H6qWAF9NncCTxD0tdf5vlJGFztvCYsmvRIBWBDop8rmC1PPpO
8WSAH4ePCnWeeRECrsWO1BBymxSQuEG8Dra8dMriQFYa0m+9SusA+5x3GofxufB8JEeNLuZgNnKo
Q+4weJjFYirOz1hDN25b/OuBurIf2wGxRW1bTrfsQm5jM2fZdbAhR07udQ6bw5CFX1ZNTRsNh6aw
qNPwCfS0qXi0O8JyLoAdM3qoJ/cQpND/8x7PjJrCTcQ/OaVkKxrklgyeyTLNOQZmwBrA3kpsbGHl
QzczD6EAwlK2i90zpdsqU8Mnzu51CpG4Bi+NpftBONaLzRo2ywtWkjhjaVaL5F3T+Mckm37qdNy0
Xnni4NrOdkV1JNWBJEKSqZxhfHAHtKdYYK1dLGcRK2svQn4ajhbXttRFVz7rcdxF2AuxH0naQafU
3FW1u7XkfgLkz/w3S4pV4uAg2chnzglrqJ7huxAea1MUqxxaZSkOsM59/QdZESaR8ZjHXxDxOT0v
BMYIibUbYYxsHIFB9g/O7O3CDryr5kl/i/VtEv1h6YFD6Vr/L7WxbWscm9xXv+kre5UM6MnWe8SS
yHKeGuyJwwOCGn80OOr8V5TP6fSzRDWSjLkGCawbYEOyPGtfPehfEPM47Wx+y30afZXTs4QVkEn8
An2+GkW76oidjNmHg4lLPahx69q4Ez76CePcsUIkk8CQSMxU8W/DqjO/AOK8Y+9eYMAoms/A+Enb
N7so7xhUXe8fnzT2vvPKlWchrw6fNL3YxrCE+c61dP+1pAP6R+Vj2x8pZjVfI+t9kk9e/6HcX1e2
qEX89lw7UnwYM5/PScE8e8PB0utHPXhbAFlYIhi0EkqSYbT55o+TP898LwK5y/CdCQpvRGvedPgl
q8+2gF+esUnkAGBqqJu3OTn74iUGetNbbwFppApH1l9H8LP/GywK0SIevdGjMj5m/6K7q819Qz0M
Y7rW5UT3lbuWi2XHY0uLLRy2bymwd88Vb1x2lN7DaHMWnTomvr5iH8xHawSgwq1MBuZ1LBdMSLYZ
i1tnWauKhRnYngnvkSvxt+HHx44UxJwqO6/7KHFpUum5doG6CfE8qpNNvwYGQ9GRbFpqrY2vctwB
h+ogdQmWqZmRAwKFl4em3uO9IgzP/tPBV/5R8sKO81uAg5c6qdVI23lY0Pcy1bzdz4qbVGJ3T8pT
K5NIY1ZwfGBuFr8lphsFUiegEMiNxY8TSmw3lNclp0ZeJr2sDKHIs39i7kkpRlyYPI3Vb5FoG0rv
VHifTlzsjbndec6bVn8esKcoOSt+no2m0Pe/pNtWA6qLdtm58aeGBsTzt5nvRFT8RfZPU5GaaI9z
vzWNq8uFuR+4mOJOnHrao6JfMBpmguEAM2ICTyTwvsqGdslk6/WIkr7Arcy+A7Y9i2rHcXeB6D7S
kiwpuoIL0iUnfttf2xyyf9WfVP3JgJfTzjt++hZQFftHMTdycqykeJ08hgYcupQMAD+GpV/upgDm
hCweJ8IAdRM+4xV8zuP2c/QIAvLBi7v+ywuZth1ItBLvZ9D3l0YHd6MaMKiwEr/qkdHjJiaqZfQ5
nqGmzduOA7Tikhq1h4jaainue/IA9knxfmNZjhC+jS12sV5zCAYfAMu3woUC4m5vKJ9jN8dHwSa+
xUl/rH00Yix2Br10PKMN47lGNVYLlDI+zbySY/tBmcjKolZQy3AjAv+t5i0umycLSUvZT0lDWCrf
x84tUi0mAG/ds70rM/UaoGJLv+NTh8TdQ5x44SxnIwc6FuCNr18zl5EObAqTaG/t0/HPb+InkpgH
pNs7F10EBAap0deykNwqSPab91ZkXYAV86Lv84LXZa/p0xzhy8L1MEkmwRi3virMFWlHeE+eiRvh
KBAroyP1bQ4Ib8OXR+3J9EvCyrC+xijaCR57c4hVhrIEljAJYcH+A7vDuTDDR8UXXUu9L4PxbHbN
A5j6Y+/WRxcsWB3zjlMAP7Fk9nD+BbfK4JS2gBJmWnL3ZUX1rX4tJtoODiZbzpz51O3Z/JKoMePf
gebetvxuc14bb0vawgmBX+W/agxXkxw2o1PQOPJigwnObZL4KSe0cYZY5PZPgvR0Z580RCin/hqm
ByFeNDlbL7tiORSA+BlArf5FwnrJOeWq5GzKnYThFj8nc3zWkdqoANXYvrjgpzz1qQiTlMsHLg32
DWb/ODh34ScqFYWh6chnl3Zdp6Japxs4s9TOa/y7uKJmDGgC70ZlfVvGxTPCnU8fb/kWIKOJ4joJ
nvvjm2y3ZLL76Emxe/fYmeXhetIRM33rGhHHWDYtJjq/YapsBfX1Z6NiRN6qxB0Pei4oy2zCeZ0K
Ea94Z3CDyG2QuI2TyqOjU94APmQHx8soZXAQvHsBHdHrXPJsOPEA1JQl7/M+Xveidr/SoEr20TCz
1O7ABvVtqdZMcR4ZCpzidevFxPhr/SxSHrpmPaWHoClL5NKUYntIMKskG627SnMblKJx12ZSFEDO
A5dvYlKe2VD1J/YoNNTQrHf2UnKhtrSWPi2R74Ryon3h++0udsJoX3PlPZENHD/LMsSmK/d1D6/X
DdvxQ0c0KuCNBuDQgdMANc/Z4In43k3dADsvp3st9IQn0Akwsxggy+ZM/xuHKN+0fJdPPa8PW8oG
zJ1ueacoeBgmsY/1ME8DSVCc1CzO/pUYptdh0ufUUrOnMmuQRjrgnT/U5ffY1/WL3WjyehFUKhWK
HzDiPEumyXnMpXqZNdipyOBxZ9s+1UTRBJZ7zCmOtWTKWdL1hAsKtSudoMURmplcPoPy4Pa5cSLn
bJMLlORWq2yhL/sIk43+g/GOsJjFM1ltu3gwrMVqgs4AB7DuTx3KPRokYWdXyuQ4DqwPPBfXRxQT
mBZRWNwbnt89xDk3XOXO/cU2fG/vWRY0uS6HRWa4zRfV3hjj3cJf0a85cBvnkVpHI8AUCWrzHNH6
lpEs5RM2l17yMVeM2eQnTaLbfGvngBbOlG0eKw9cVns1uNz7GvJaFRSQO4B4EPwSV5AWBN8eB2ly
VAaOGzHF4Nnm//9NRq3d2WAaNl1Wcd+KIrt+rLJu5MOHp1qVSHagX6IU0Y2nqNGEzdYbeGWlkGod
lFAvRyReLP54BLy8pvRkgsZrBmb3zylntolF45oPJOEqurdo6bWc3l53LVBLrX1MhVoxpMv66EWw
iwJ0062fkh7KuSiy4sE1Xk7tiPLYCJpwTHWrG5ssaeLL9znohlOVkubokZxu0UzMV5RLI5CkBM0K
WAwYPDw3FtUTEPw6IuIJVZcfGZG4k45qf1/WbbwLxti7Q8Wtd7xWiOImAc1oauTGnuz0GEs7XlMB
gxMst0JGIhoAypKVWGinDOqBWeyGNnyza3pv5nz+Emh7N0/buthNwh2uCbr93mxYBjalMezbmbr0
yFf45FOGey92vMMwOnumFgmSOcF+p1HmtVD6sLQG3Adek0CCbdpTVftYUMzUd37KIRA/IggUVzUo
fVbNUwWVj9XDjLzLFrnjGIg4kqIJk1c2jySZLOrCHJmIB6MKwrUI4dQTNW33UYb50hjol+YLLI8G
JMQnK9TEJWcyYjmLET5Wxjos45asNxay0YAO77hVQc9hlT83ho893kFSFTnYey478Udh1dOZYZUr
TGz0jOLIsF3ZjdxT02ADadl7pO2GGzRLYdYP8WjEa4oZIKBnGuAh49lGJiDHdcShNuke/SmBcVV7
cMzNxnM/ZGCIY2x6IXyFkUXCWAse7S5kKknNzYGjPb+Olug3KrOG/WxU9WOqUpNmrVJuXXM0/xHw
WAg2UuCmTgpBoxHRuL+SbR1x9ZQATkw084QIFb/kRbmkjvxpfKaTOl+LPiQLllRwLSr8z3dOmvgP
UU7hnh13LaA7H1tkxAg8xRqjT20ZDo4Pzz2m2l8yEeY78iHKh8zJuek2+uzxFXELI1auuI6CBmSd
wboYFpYbThonVGi9einSgynnS5JjDCyiWv9r5vHHLzIcrCJNAaGE6bGLgZPGngN/LNQjtCe0HIAn
uiWJaatO3EzpLSUIJSYHaqT5OAdvkY14aLUO99baDOpzHKXybAy0r40RWgm3yOBGuVsELwH7AudL
2/2rpnR4IlaJN2cAwWz6SMqJW7Ot6cPuRMZvGvCnkaQY7C75a+rGuJSBWX64MExC1lYNqRQnJi9l
9wSjWVAxxxFHjuyRe1NksdtaJY6a+x3RiWXw7jiUOMDfRAS7thjmpT5XpHL+pQD6jQokYomQ0OQ3
npiOlnTVfktctQ4YF0cCg6GMaDK/6WaTTrspIjHQISFYfe0m0I3cv+nG9jZRcTGXEEqzKmx22tjg
E/EiByxH03GSZLjHhtEPs5//WVccwY54gS2vklOswbb1Jq1uI75vTC8mvblu5d8lsHboNjigT2wM
B4UmHQ69V5/E/O2Z1Toq8UniyMH1ZkafFpGYtPj00oTI2J/Pii7FuxXf+IFLQVYzPMQFt9cQDxA8
tThcJzmcDO6/3ECt0qYcFC0w6T6RrK5p8DuY29R57RtBUtQmmmuY+X0VlIvrEMO8VvsALckdpp01
i7Wb3syAeyK9eRjWYkpkpXO1WQVU8dtsYbZUeKIr/1jNS01d3AB/bmCLgLann2XGBZynK9OziCN3
t5l2OngXaMGtG60DyCzJRQPFqF33r9BMJdh0ii8VbB0b+I98FfWFrZeVkMAleGw5n2XyT7Kw6tQ/
I/qtw3DZfN0Z2WNRH7SPYofwroqVkz9ExTfUkiV+xxSxlOO66s81b5b6EBWspqPPXsjgn3k4zdUX
5VwLgtTOHxxaZ/qlXqL9HIKj7t/qOXvl6D3HznznTmy0X+kfvGuNc5s9d86bFO8UWi8chzA61fV6
8VkLjVA6f5hc4mIs1bpijf5lotGHAA2tp4TlQswUVddnnZ6tBBKtvR/n+Tir5oCpZW8xb5r+i+ux
saTDFYbh+AZ2ZOXox1w/VuFHZ72qli5UWJHdi9WzPHodYmjw3AvLqNv7fnKJ+EvVwAstUhSTBPNx
86ofC4fuaP118HomhTVNMautg/A8orvE9EhVjXkDLbzlsbJxfPoHYpzs+7o+dRME+nEnuG8IukiK
ZTfNZxFZcMhOoCyafhfIrVEesuwP9yVCvvWYSlyj1iEVECxuGT3GVX1vWe6qYr8VJTCX5U0kV5Pj
nHfn1mIPFSdMveGrxBXNFZoMX2R/qDm6EuHgzQ5NhVxPhrUU1CWRMEWUmiEzXa67ovgyZswD7dBB
R+9PkGTSlHtIIfktpcYoPvYffvGYQn0NIc/KyD4OsUMcHnSOn689f8TAEHN/h+mm3unIISyuVkbJ
F9jAXPCJ7sr8g7kT8w29Z7538Avo9yZce0S1lWejcqEv6sFM0IuNW5/X901WCWARZbhS1UgLe0ea
KZlvSysTeSifKqQ6J9q+/MtZfmgu/0e6/BS+sz8Rv8ZbfnG9/DaN6B68qvDXixvRcA0QetgqqMQA
yXgpS0Gm45v17qat3JOXMev29obDfKye+5b1wT1U371uMYkBj2y7+xi6IRerVVglr5bVvfTpccSv
EBQ/lH19BImxIWjAMleu9JIK6B085iUFOtOOpRHxP9LUuics7Dwb1XvancLmIR/2gM8M+DNoaXAn
qrNJsCI/5OqcyXOUbDPzKTNDPD7lR8ZVAsOWe/HZ8aJm+Vrvbeuq8nPAFqG/jeYSnQHnNtZTcAyj
tzC40lTpZ49mwTuPhbvBljLWIZvxQu7LttuxwobbkZ1smnijcKalWG145uBP69BrWqfcKoO0UJkw
ZWBRNRG9QjM4ezwBXWgnsDDC7pr69HN0BKdWTolsIL36cer0RRT2zVcR35bpKmOHdEuFHcnuuVAE
MzZ1Y9s4+cYZZ97fJDqR3Kp0OlQzbYxMsL0TPWUBRbCF0ryv+/qlMHmX+IP4biyPAaKjHSWxmleH
BrK0CR6mOF5nQm7cnou0UruEUkARJjuMNPdZzdgMKXpfDuXjNJAvmZqk24i4oHEHKEFEiNjVPt8q
DFi4dcHgRrxNOQGYHHc4tcD/4iYfMxhpBUgstrZrh6IyapCYcGLUKVwXqixa7iegZ9jzSgc2Q0tH
YQRKKzxjg7RmmOB+Lrc4bUaDuUQ3VwPi2spTTrkZrBZCYVyR22IAte/YDYz7oRw+hn4BbAhKBtnx
TnfJa/3G08Z8wiG+pT4efCbrTDEg4wvyB3qGVOHD3Q9pdYXEObdAtnmYwN41dpFnhtzcgYxIr6NT
l1jeHOEzm3TyYprACcq2CnYEnr6zirCLpz2SuMkCgOtlBPYDmyZSJEzY2bkUAfmDYTIpmFg82j19
K5k8yf4aeK9REZ1oQsA8qgLmAKNFbHOLzxH8q6M+ApIGuiFNZnCzddngodIDV0kIH4zQb6BKC/+x
YWuNbcJx/xwCmPSLJfVP2z5bPT6raFia3g5kY1ZNbr7PsfGUdxcr1T9s6mz5Z+mZedqg7N7UsCD1
scP6GzMwTX3xw5mHbVRsctKN0+yvM4tWXDxOPemfNqIg0o43rFXu3IAOFtN9bQf5bbcz1hAHdy2z
ez0tTq9dtHhxEB+9+DddcoS4SVPcXY5HCLx5qwQ14TwdkpL22TpcWYZxakS94gDf+MG1IFc9SIB8
/fPyZ7r61mbsRTSYArsMSENGLpUE3Enrwkg3biyBVT7lXBoi4gl5dT8yk9rzX7WUbRK3NTLC7nCD
CVNq00Rade4E5IyM6+UQ2ees8iAMzM20rUzKT3yDaEWa84h1R9SzmV/R21jc7ns4VP6LQcrZSEVG
aj/moSNfAHyoTTk6zco0oBqa4Z/Oj9FcriXrXSdy8BtPAFo+/PDMrL82BzgkJmSJ7BQ5kGCIoiMN
DCkNRaSNkgdOJjnMhORmsld4QP17nz1NP9KbifLjVduBdUAm1A73M7kiczP4826INEC8mhHdJ69M
9wdJJ17uVeTeZB+gVXH7JPdcewvnjY28QesNeGewYeoG5LGpuIQMrBYJYYvhhR4hQ053RkwWH7tH
NaE7YUEtMJJ3ynwoJc/KcIBx1zLQn53xLOxmz5i3K+1/VXCr6mrTMoSUcNL6ocKl9FGZ5nppdPMe
HeAMi9eifsyDezheW4OBs8HIP/zZQ3kMuV94ErZaOK0TnoD0vO5ShxUvp9tLhzVM188qHLaNwjve
HGefz/+AZ8+EoT/3KRWV1cT5aZlvTuPtzP7Daz67yX2X7KFH65Gn7qam+JEnuuCZo09VS0wezCTL
EBWozexdS30YzI8WbIVZAuOtH13qWpRPq3f2bjFgw8ZUVLTVLJxzWiFbL1sPFsuPyF1zpksSPG6e
HtPxNY1YM4VgWaI3UGmMOGzdBE2Se1Of6c386Yi69CW1OizUnThcuV5L9BMk39H9X1MiCKwoMGeV
NCxYzYsf3Mcy/XLn6WAlkI7ovfYCijxKa63i6DKQUJaoxSVxPqdk7Jw04G69lgOjijXrnWugbiYZ
MYAW669lAVRGaigGyu6a1yigDKMN3oUH3g73VaecjcUX7ebL6p6DhjSFXjx24TycrSi7TXRm2CCS
qOd6nFOqipIfNbzMJNLxKducwa7cVNHHSEVE179wqzgvVD1dqKchTHeUyZ/aRm16XbxMvSReh+6L
kctdN2qkzcMYD27hvA8VAMB9IOyXWSp477gzNXnEjMKwxN0vcl2I53GOQe3UdsZR0qht1YErKf0r
7PH3wgkusQ8jgUeeYZ6JSj7Fzfg7y/TFUNa54w+tUWw6AAHGdAWudLRYtDeYMolwcm0PNy2KQdg/
+s3NGo4BdTmdPvLZCy15H/MRmLkO9PZzN31OoXscUkYTg34lmb+UIbhKqNHsfwdz5zOa1NWrO+IO
JIEa/yj9A1JKga4QLP9Gk81IET9WzjntbwYx5CB7yrW5nSKiSX32YkviZkwbaG6r2Qj39ozMEq3r
LN+EvXGcomMUPuD8v3PD40JSrpl7AAIqwuIuh37bLxUu7csgqeQSDliPRfKSj2X/hvaAadYhzupa
n9wLUdLzB5rGtx3NdK1fbrVfnRK0sfKtGumyjtyVy013KFiDcvf459OQWcBKp8RM0khVgqROqdUL
maY80KWCsF5kEdjjtXRMyEeEeEX5qIrwNPtqV+E2oOFhlRA5TxHWM/1IHIRlrqL4E5VX1mudP6K+
3Hki2doEbi28jjVr1PY3ieiFcZt9ZDiLefF37oefiGiIoAFQYIBqvWabunSl+aTrZ/2LKntufaZG
wU7JpZBHRMRvDLJwnX6oh3+YIbiOXWz9nJvMcllQr8osfUAkwwYyn2ZWgVHCmqfssRt1uEupLolv
TdrCDSicn7pOKC4KYTKJA1mXjeic79GWNKvNOzBJ+DRtDRGrfZYsHngD1Q1fU48lDJW6C+tD2ZCj
J9m7JmzL49nC/6kLgPHVxFMacw6YFNe9pfgIVzZlw5uC8Cm4M+sn8ppLO0S/JuS42LGfRTJ9Va6A
nokAzBPpz0dbGUGphGztVNMMp8TeFVGxKhz/6JMbbNjGDpzgSn6w9rBohGhGQsi+vSYoyrpiC8E8
h3s0ZyjydcZuvV0LvCaFhoqcwQPuhm9VMkdh0uwJUurWoIMIR4yBWYTIXGvt3b4Asm//A2ibZ/LX
MPSPmG49/h7rKyFOqJ5L5Jmwqbd1I6/K2LfNrV/YdGWw6QufV4o0f/4YW4TDLkR/4DCg/bW4t94c
k+g7gCc0dzPygMwjAEQ20xnaaMzfk7nSfyQoAT/ppCVmBXgtHj+KBnbwh6r6N3lcXqcN1C201nzk
WWwTZcTDzRLdwZodECrnejMAZUh8oIjDR4kMLygkcPRViadagfHG4N9/1KTXA/+rI2uTaHNFE9Yd
WbEgPsfdA9CfGNeVAK+5lOypA/gNhW9MbilTN93PpEBwZPGYaiAT6INF3x8Tguuxm7IfTO688qvE
jJ9xmIfRzTf/1ZHFSTU9M6iJRt0oUnRXnZh/YhunOV9W7Dwkk+ARMf0YfbCe+r05gc0f/N+yCY92
dUg9j4InOHZ8BGKb4pimeWnqs4oqchbqAkuQwBtNur32PviYbMOyPJaUI/TjvVoYK5WLo1PtsPmh
Bnu8t5YOkzkceTZbeK5YtSavtmfvNCSbhItUr1hQo79opuCErJjt/rXml+o+8nhEzPFWeUQdkPsm
pLnvshcPmifixn5iYko9919c0Lc0Xjr32ZoOEa/GfG2yq+hvPuGZIN/X8xsJZhdGunMsWUCqx1YU
ex0i8ewx3PF4x2iytzWGK2b9IEbPKO+XW2xCbr4l1kN4OqXQye4oPq15LFlzv2K78mEAuDSIXdMJ
gsjNjFMdeMKXd8kQbdN8NnEFwHzxgCVXpN0NlrzroSMZSox1PyFj09jh4Kn1zmZaEu8NBPH74FTN
HtZ0MrGetzNaHQAkutULeTTnSDnL4TezSLnnPHQMvh+8UZJTbiZn/stn5FYfcwtKDOyz2/tPiC5U
jryGs/1tVVjouMOqBjRVvHerB9iMa98oKNTqovdK9U+TV+wipCa3OxQ0U1QFiDra2yse1KwiENTT
nTe+BP1nM1IlwO8ugNf5PBfRRabjXN3y7NDaAlkhZtpy6c4GIxzHjI9+BlsZbcf3nPVUp4dKXSJ/
55XjYdm4DqzJA5AJOIs302g+Vt2jMPF/LSqKGUOcU8Bnc5onvjw8lnb67pUaCdH9jOYwe7D9sTqP
jndnIxQNqXev6ZNGpKaxCaKg0RG3cE5Wr278bcHLsUpi4AxtcS98ybIdius0b7IxXmkmBIQhOOYc
spl/13R0uOKWWdBl9WI8tc9ll92LYbqVUb13IhMOlPtaG36xqtwG17e7KCRLkWGXORSTGN0x5Ypd
yoa+R0qeW5LoenJ3XQV/Jh6CdQluMZ3SD3YTkG/TbZRkZ6T6HfTeY1fTiajxCbTgSGNe39oC71fP
43eY+N+t6gbEk6XLdajltloOM5n0YMORrVNIBMSb0kYBpBsPQjRI4jwz5RxYW7Px18owf6y2O4SV
sfdEcLYyf8v8z7UXxm/tw3tJ7eX5V9/Febsf9YxkDaQg8qmpjGSHM5JEBbmYnKk6JaO5cjywlEDc
JDGF5X/HXz29JYi3dDyvXPJ/QcOdld98iO2tYBdcY0ch6klzGTSHFB8WEdgcvoEcfU7ZhuSR5ThY
l+qnoqpxp1GQh2kyZ1nbcU6EOCZU9yWY2loqCY2ImCnN1GnxE7R8AbBbRxOm3lSerRDYSw+eX5Ed
8ycKPHqWlqg5Q82fBcQcq/xs+3ctPr/FK+XT5Rhd6cbmzSjXtcupPgk6BtVbH1Hhpi5tRd6+vVnU
FJJ8dQo2Q81rX4nrNIp7nVKxClFO0IZAI/nWr7hGJPGNa/TJ0BzhLDI5y9uZOFEV5TvUvejiWSDj
puLsWMMniVEiHObEx0Eyd+E9sLkNvE+ayTV1reSuj+Q19okbNPpihvw8/PV+Op01YEIXc59JNVrO
DN8h3/ut3NX8KWaFe8E41OZ96HIMM7qForz6QyrXlIGEZ5t9+yb0Ynftyj8q46HDA65+n+b5XxDG
K1wFfJZASfgI8mydt0MZ77uOVs6xSg+JcDdRSpRAmrbD0Htf508Dl0l2QuN+WVm3afjgs8wR9kw7
AHTD9CvmKvAYl5K/VntLGKVqF2ac216boWOlXnvrFISLqwKHZ9xADzotneWbTNM3Q1ybeIK2kGOs
3Gj7J7QfG+on492gX0nVRCvLjW4jVVgIP/o+auxdR/DVzQEcW5SQKVFvWXAcC3zRnrxP4mG1VPIE
9lNk7TuXWDibsCZMWfP/K4Dvulysk8U55bLBrZb7C34SjFYjvtyie2wy22U8IIaa0h+E7NXg38mx
U7MLXVfc2rkRkvirWcXMd+yz102md2NrI8/Gu3hGnOuZ4QhoKv7KtrpR80Vm80KKd514uLsIjfJq
EB0CjyKbgw1m1D+1LF3obgqH5yb5LKx+pcaMmP+1hH8V0Ppbp86WBol7HeC/hC++D4lmWXJJayYg
D+7NGmQfFw6/4izVoP0mAALJ91SjE7TNKYQq5DCTYBtcoSkuAZiZC1HtH3Tm3pmKAZC0YUaOfShg
S0M3ZhpQcHksnmfGYBBbOHfWVzA9GN6lKKwrEDjAko8l1kgrPzbhqy5xGxzS6AS8xovqlc36GZCu
CX0nyGce8vKdAAipgr3R7mfNxNBvrXLrMnPyS3FK7pp463eITgV4tMvAgNCLkyNOlpM9qOI9AfcY
yOeeDZ6Yzf84Oo/lxpEtiH4RIuDNlt57I3GDkMgWTMF74OvnYJYzr1+PDIG6lTfz5C7DD8UidZ9y
yliRzK6DD4/vb4f/m4uNqd0Nry6ISN/TBrY0kuJXjKFH56uwTjK1gj28g2IhpRemxMAhFMJ6DR+A
b/zGgmAVhoO36O+gJXE+7dEpam0fEEOQGUNd3s8OG3qPNLllmiT9Hqk+AELU55nDdYAbccPeOnao
Xo3FYvyUFj6Nc4ZZXuxWIOXxDxoiZVmVuxGUqEDMOxneyfSSdwukre24TPDiK84C57QXUtRDuYbK
1lKxf7qE2xPWIzW5R8E5xFefm/M0VSYNh14afvv2d5X+2dygIpR2Qi05YJiCkUc1fuV81ybHngUh
NaGd9WfRDUdaUblG7W8nf+fyLgzWY+sTfla/OAb9l8cRT5NaxZ3VhNcm+1cDyyI/tnHaJgFlQJ2r
NX9acADn7NE90yUPSWgwCHmbNUw4p3TMGNYbdr3QxFY4QbAmQHM0734BWyoj1p3OVdCU6pcL8Jme
KqH605K9n1lyS+++apcAZ3Ros08AH5wGFYaTtdPs7XztZHClTqK8GvGSawZ+4b2M3xfOT5XdTLpL
w+FQkx0LaP0MYwdSAaERHawaQLeYPNJetBvfOlXMsWAXpxZLH53DXvHIzPo3rbeXA6ymIuIRArTL
oR/JpIoQgjB4eDRjAbSoah04HJ/F6Ji36oyTlbYaZ2Im0cLAK2u6z5YDu8vO0bDhHaOlFt8icZwR
ZCCB7zPvA+WOlX+xBc1EY95T2brRllDIBPhTy1sng2JgR7+VTmRTmDSxgSruDwnw1+gH0pQ1AntR
TfDJMBhpKwIMfviSEIMqrpX++EWbB1c/K7oyyS0CWtIlt+dl+YclcONlZ4v25NrVZ4FD/6J+DTqO
UIpwFRmD6hQXqmKcyVuyTr+ASsOhWi5SsCPKtkXzCqHf8IhKaIifklrfrB9zNQzFLrAxq7/nZIvj
p8aPJ42+azN6Kk2+AK+1iDCZSF0/jVv6shOKNooHaee9QjyBe/jcAa3cRdWXj/5Xmy3Ywmbdlguu
PAvCiQNuyYBIU9dcvHiTpHyQLhafyh6qpvqNCAvhGShEeQ7FqeBXG2vJovNOGCUmGQep4qCCMc4n
Gcebum0r8ow/Lb5j1713PLg9zxCWT416gAIxtIq/0/ql1sa8j8qN6keLAosuajd1ERLyqLs3imeB
eNv4L5ZFE7Jlef6Vk15gfzWx+OWCQaKGkMptaQ/opjKIoHLGi5iaxYOorPUYGutYP5OdnbrRX0N+
O1dOGo99jQtSfsr6vmIZVSfYbXqK5xj+pbWEatbJvFkGdszqyWsoNS5Y4zUhEnIdn8rcpoO67SaR
1+7TTp+HPSI4UNmwDucBk5YK37/sTd7YT18Nz14tURAP3gbrrzF+pv2DbLEL3+jddRAHeWRgiW0r
7e1kJ1n7Tn/lur4o+XhVRgAZ8xrx4oUb1/u/fe2tIm0TaAdbcKnflLwb6NWYaukni0dYDr8bzBTO
u82fUbTx7CspM/rDmg4+sLcrzFWln8cHWBxlJHKDF3m2bzjuDLTirnnL8q/LxcAkXhOSoAmseQci
aXA3VM7FuVh0xWqIgHix2GI7LSW3AMcnl6VZwcbCyWhjCokgJypZNIrjAIfl+V0pvtvhS7a2uLbw
fBAdPKGrkjflWAD0DhyPdkmfwvew+NGRtyoy7TT6stBlhey8RHs1o1ekH1Wh8IIAMYrjWyCHY+5i
fq+kHiPApuGsYlm21sQnoxtbbrDvV/Y+zt+CUSrNT25Ftf0GLsIq5nqMtWEaxv1cKY+R8QFRp9hw
GXjk0HmdU9dAYdrp5bdM3N4TqyI8wx+a1PYqVq8yIHnlHCB08OxufD5uPVD9mKSxe3LGzZ+OFPiw
zJ8+/mjDEpqJzH2IV8HGZVAcEU5RxcbYO5SjEyJ6dVjLRkmlhJcmLOrTIqba1v6NUJbiZlweLlDJ
4MdaKz+QoXdJE6V5yCUtcP6z77cdpon+4VJ0F9Vc7ViwJ2JqFd8O6qLcO2thXzqIdJ3E42f89cgg
UfgLrYIZclwKrakQOOTwE4Zh7/rU0C/VYGc3j9i/JPqhCdc+9u8CFaQ6UAGp8W27jEF+Q9fZSoJU
bh69DOUGsykMobk0koS2en90UjyriyLgkpi3i0jq5ml9csfyBbjdRULNHV5QdZMU86b4aoEHBFo4
05Ar24QmiOjpyu0II56mfGAcCAJKvw28JVIaKQAynTFvA9zRpbPJI/rrd7J8VPDljJssMOhnGeBY
umgxyuZr3dv72rqGdB4eZe+MrsU661fxkQd4gTjM3PU5RB8ifKrgFav/MvOScgjoO00v1zF3H5G/
ZGSHRnfYtnImj8ZGgmlZWk507RBWR0uRJgWtZ/KXjgeesrnKPXdEoOuzwo2uwMISlWtT/YQWngXB
ov3MP7eIYGpzgcNsCv6v0Gn0mdbdE/0oK+F8CNl6ziVW1O08w25Pay0vt0p5DAYgC3eqVyyRB0h9
b8z/mnXzirsKl4RcOzS9HEppwDhMqFAbSFYscrr0Sh0YPCZzoE47STvoLRfZ/fgsGdYlB0+PbUVv
3piEcKwTn5tYFJFCjY3EqUIRM3kinlnGMmm4m/nZ4sYVNG9V3kc674eiX0ra0ozxPLkNEU3uacgX
LShQ/18Vodw5XENx3ChxvtLpOhlznPa7tXwYSqOpUz5HGvCA/9eYnnsvpCVr1XkgbUzCAfW6j298
hSj0ATeoZNYlxFvG4Gu8lIjMVsOnoNih1B4FujqW/6Hg20QXDA+pes5qhqmDMnDqKAcTb0mqXKqa
WUW6oa2QyyZnjBWoTeY4NaaiPPmYbrHE6SFFBimIgYcqO3s9h65Ag/Jgth8UKj43Ed9SI18bvCZ0
2/3T/LVE2V3SEvTZ9DVkgFymbRyaiVMfxpdELpv8dMJ3WG8b9+hKApxbn86GYeSDgLwKVeU36Ixj
SPlTNjziDmtYxlI1yC9jLjVT+3iqjc3b37ZxBYyDUxpNBBtpXCZikcrinJX1tXduDTAxAnhyi/6T
XaLqH1bUXU3p2PARyrnFCDF6ARpfWcjluW2OVfTPolutg5YFPaQI1nYvTYNq4zP7RvKmbJ82Vw4i
T8r/ZRHYA8BhZcos501vMOdYrMqJIzeLqHRPZk9lQ5eBhISRmpO58CLgu1Ax19gbUxLX6b7mbKPe
fIayTYmvwK+tbUG789AMXrJSqYMRQ3pPO5pJlH3SY4LJd0Ffbko2n+pWRCXe7xBWJyE1D4d5fGja
ZW2sWNxCQgw9JP0G+llZc/lhFoCUykjRMwvjVhpZYN/NcK0yFHGjoPRxIOziFFzwexX6AZo5Lxzu
APwFki/ofyNk57diUfjurso/hvujsW1klvPiSSOB5yirfO5xGM2NLAOvDielZ1eNvGUhfCeWRwHm
p4m5FNQMISAnWB8HoB/cuvmnKDycBwf6uSR9ecpxgBJcARPv6G4NZeNgqwsT5x3XkZYfcq/vZS47
RKs2QgCLDKtlXjIRMW1ILXuzeBl6p4LBv6WftjFmBVE9Ch6gx/SluwN0vGxzOlgpreijm1O5Gz2z
F3KjHlvibxZF0XS5qbyGe0nbpziNo+4pNc0igYHXWiGEs2iCwQxyJY1aFgpDAxhYg7nLPSAFt1rO
9L6k+SJb+Q3X1Yeal7OeuY9kKau/r0o9d9CCGCRLnzs0xS02yTnexo7JVZ9DT4L14rFx6GQeSSxN
SfQkbDfX9YsxbBxe+zFpYg9fak0pGmEBEEjobS3A1cheD+3bHdVenJshyz85upvs6jqgiyoyfEQF
tSopwK8aDBRwcUA64VbjnQRyn6+m6y+GGk9RXpYxmKq439vwCISXz2t9B350puEfHHVahzQbmaEQ
SWhslBt/862Ca42wtOnxpf5o3lkPn1YCvsjtt671h2Od81rg4edg5Y3EJwUnAYOE9R0Lg9zosiro
HlI4SxTWRnQkCMcBG7HsOZ0MdOVi+KRys4/Mt+HvwRcM3qoKyNQSNeFdaFDwg2nTRuVsByxf4anX
d5UcroL4MKgPQfOGtQnVhw24wKt+QXOsW/E1PqFJ9gpazlxA5BKlSE3w7ZjVPNHRNNKpyLlD+fcI
B47X0TPNAczmiruLnf4oHCQecSvPwV7fEdTA+iFF8QTfLyHaOyY0C7JAWdGrfMn5vQbyUiZMKvOY
BUDwpOhtRFerLyi/+bZQmyOF5LTRLARpzjr/kww+41zCMlSkuLl32aUyfkMB7YZd6+CuRfypynYt
cVpUjA5VnoDAg/dAVbixk9VmHXZ0n4EmlEIq+Vptxt0oNj45NL+Y/bdR+a8KAUrEd/IX6EwYstIr
//25xBOvkyP3uQzzUSSsO5VJu5uMnCbY1KK/Gg3qTnodb+oBSaYAXcyiLKr2Naw8HeE3Tlibn6x4
Dsq9xzFZ+H8Y4VeO85ClZpkMSIGQLEhIbZKyn5rRuh33xuWvWjZz1Eqq2KGxDxLnLC5hzMVAGxqa
R6IvQeJZiAi62NnD9eMN0gS7yjThsZSQlAmYT4xUZpmO6a07DfzrkIaZURhjGm0B1jniK5CSDXtD
as3cBaK+qkL9fChVhXR/9oCOGB9dhSHku7h6QTb36TwuRw6ctA3JzRJfybDe2nA4BRfEwQxJXfcL
yxFEJhSgw2cLQAS6E/xor3mwQ61jkEL8T6nHJoeXEFInUtRNkk5qzU85kSZetyi4+JCaDGkkaHqL
jQJ3+xExidOJu6ydQkL4o7dsht+RJQyQQ4IyVKMio4HkxeRRK/dGVjBB41Gk90CtJqG9pZZY8Vhr
OcfK2bNddszfot+XxOo9lRoFRPOCNsLh4YQyP8o3HRy0dmwTWXphDAVceA3rnMWnwWVwZfAepQVh
POpxEN5zrCmElVjuY0Yxr+MK2E6LmSlUjN/bJoRs76P9aVdZLRZ2vLJGu+2Ye8Tygw9NR2XzDDGr
qAWujBNs5omK0hYbLRFw7IVdgeMyB2BP90EjTWP9a+jgyUHzpZsKsxcoqVWaXdQEMvtByThNecHm
5r52nvh0h1Q+2o066fOdSSYjwEZAweVU0ZgVax6IpiDBASjBvSnYBopcndGVoGc3u3ya+j+yTRMV
BHXVEa6NMtDb9jzKc9p0f0m84cljbTLsU25dMQ1xRr1rOLkNKJTUScWavgD6uVS42qTtFtAe2wdz
5pd/JojYFuGLeakhd6Wx08ZvNCvdd2l7uEm9hSN1x5AXsy6nXxpaauwXKzWEdNp079hLLnVHWM8y
modiECh2UmTCzMaXEjmvFC2LlrJ4JSXJp8XETpUbTfSpJX3RWv7M2miG5ZccYZE+u4yyBDvWgKbm
M5AOPw0mVgBYSwh6S1GgSlrDMzFDTmDTpky3see1VK5qgj4TuYD4wGsaZ/2m9Bwi4/YlSswzb+AN
F5qVGSli2lXRr6aBhJRGvcP9FwzSq081Cgxi55ZAx6pjWrednpk80RcRzrcY4ixaJGHIcpSBy5BE
CvMc7DK2huilHufBTYnPVDXDpLe8i6zqfNy2Pt8jGAOCLauw2Ptj1XS/LvNTVJuYyLYy50KlUQy+
gms3C9rvcqxdD/8ZtY8D9qjHT8r0DOloWK8B/TL6GBlYflzhav4S8QnyAIxqB2fiEzWeNwcZWZel
YivmGoDVQM3n/fDjS+TYsZNYZNGc7jgud+v6ouMutHiZkQlacT3qy4vMazpchsgCjOVTq78MgjIF
e9FrNa+wsTaU1WJ/yLKjx/vdAgmTbpN8luYyA+jbS37c8tfjezUO7Mdt4oLKxwz2Np/NLNcI7/2p
+ZcJvCCLaZ2Uj0Boq/GyW80q4AJ9tw6co1LBnXl5VjW1QNanVEyYVTyFPNv0SNFHCs89JhGSx2qx
CrjJMNgZwC6cwsdPRpydS7RG2Iwb6Fj1pNK+BeYTwE+2cAZ9OdDgiHFKak5l9u25f64B7igvWRnB
zsRJww890GkrcW920007tmrcDhTa9Gz3qrKvKqGehd3VrEAojyef0FcWDgLfhecNMBUbIMUOe88f
8PjvmvwcMfL3yBsNPVnGRlGgHLJ4G5x7nm6govKzYtGf4cjNh7Ol/ikZNaajd+Dg52cykHMPN1HE
aFbKd3rrhQoUeBFiUM0qLI4w4dV4qWOKqED9ALfVy2eJ9mVH7VLyNrVylhTadC5ueMzZWAiAEfbE
1jhwhTXTcc7RqmFLhNSil0Y8AD1Vpl/MsNhf1piCtUuGA83/6fGNZAwdI2zboNbAwQIQUuzHUTKj
OtxO1wqRuhC/JeNiUr2RvCYd9VYNacaMsgkimhSvFtpHZ3RgU9bd7HAtvE0FJVGIrW4v0+DMhCXs
bS3OBTkgkV9V76iMSrTDdRQOKoWcufbIMDMl6kYbEUscOUC0xx4ujCG6t3DFGbgIUvUmNLd59+NX
EPNUQdhp9Lli1sCKZRwqFkHhUhmr3rJz6j1NGempesH3zsw9AGYvPKkxXeZAqxAYtmazJnrKhnIV
YTQOmhO8/Ekzdkq6L6aNwF4qXMSVqKLpMYW7CsS8O1HDIZJ6psLvTEgMWAb6CBtAWSdjzwZhGFpc
F2Ak8VbXkjQT1J4mHYke2ZpRbZZqV5PLqCYDRrGVJbjVwPtXGvKa9QCukTvWerAc3q4hjWv6B0KV
U7ex8XgFUHRXozWjDuj9Q24Rastz8h0PvxndJg4uwIYGvTw/d/n3GObTKO09NyqnO07ugg1xyI8l
km7QqitzzYWBDVM+lnYHP+TCVGmZ0J7XxlxIBt4wffNUHXBXT8X6xhVtKAx2n9Y5FvxDSJINd0MD
vzXyW4qB3lEHptrZKihRSvdupD+8bj3Z9IaNoY0RIQSXLDE29l60DH2DbnIiL5+YsqS2dxY5fy0z
rkYeuJDmjhFT3XL3EAIqwO7gvXkjn2kznMbVmUj/UkrR1BwYoNzgrGDpGzTDZozJIbDKAbOqRpAP
FIZ7TGJKSRJlVpTJNmHkN7uZWXz5jOedw5BtwxD5Buwtp1CISQXIxl8JTz1jDUICkTI7bdo2d7qn
ZjJwtwxIXL8lvYjbc6wydYZv08eQxw8hFn9Vd6qrk6NrW487Zaq+IrGPIZiUq7j5lYK1Lh0c/eVT
CNBQ4HzwrLvMDgTawKy2uZQ2+UwFJxsti+YdVvsxSNHBAVJcABfePINr2lNC4LGxtlJYXbvewuUW
nbJs6UEFqpjDpOYT0mEZMpDq6dLutoqKxc/cany3GjK6JP9ASxpFe8d6d8Wj1g5Nefbx3Ufs02g+
HjPcwiaEovMXkSTVMQ5bnMvFNFa+besnUy9qWC8qsbDg4oru1IP7DVYC+c6xDLzSHWYKfQpXbYo7
eRr31cXwKCKh+Vc7t0huXXDnFjDXXP4bZb20KLHL+3y8XTX6R+1/JHDikvuX48jgy9e1ZWnOST/O
BrKXBn49q2E1+hnos+r+JKmdVDg1ZRRDasyd8ih4VuxoJspnn/750KkrIGNLg6ag3OB7jEeXcYv6
vTX4lIQzcu6TgXE3JikMsCAv/0Lbm8ksXOkUniTeWmVsN3IiWhGUBOZbDYdzVTJNiotuMBN3a2Gh
k35BZVAkb646m0z5VIz+gpVO8m35pyYGIg9Dwf1J6m/PIHFlfdVjSdCn0spl5LGLT3dY3oCzz2wK
I5yB1YgDcLqPF+NUq/HY1nIxU6Nn0f1Fo4kbxTVSgBl4fMrVowbIUmYvqRFB8dHCoK9i/SeRxxGT
c1swc5X9G/dvHY38R+DJTDL+xT71NmV6xS82dj0TTUH3wjPuH8cIgeqAPEMQHhcvvjIjhjHVe3JA
rAFC1MRulLlUBycu045NvWZ+7dVvBxm15jVd+DsRvjPugDawL8Dqcz/n0dJITOuQU1yok+I3A93j
mOzJuVx789Y8yP01QmWgqhtV4yi60SPH2Lc1+ncg0aH1CHiwQ3yFzoAgdx39/U2qL3Kjm6a81azo
LdgccubYGV2l7p3xlzo4VC9106rfQXsx+NJqdjJkIBz9IKPFBYQVzeBbYbENgJpnh0+JBVqey7Tq
3ET1KPxLINgTZUj9a9+4BwxtlYNKzMYDJFfVbGWaohIWc1J3GUjQlqsg+RnzfbojQ+/FT8SsaWc5
VFaEAHwbHo+0kz384Y095KxqdJU4PADoWVFwAGPr6vz30TOTdJZofxCfPXSJKEP8RbTR6fDsj7Z7
tkEcRlhSXHb1Gj8SN7vgvfyf3pPA3OYsjBIqV3yf/mZ9qoYZdwJ0xKjBsmQwrl/pguNu9ydjWkro
UxwE0x3CtKqsgFlM8/pt0dQhy+mlkEjmgZZueaPKTg4uC2E46rJnI91oN2WWHdoTbLi9wnmnV7id
rH7hWT2mVPHNOUiRHokPvVkAtCMwoXPjmkMLAdL5DWB2D8xmFqU/2I9bbx/zoR3Ss6cyNdKTMh4U
bXcRqEpFe6vUBCGUTTNeNNV+JZjSFcecF1xOe71amOVv09wiXCp6gDgOxTsjL4zBhMZdVfuXIu6F
0tVu9bVsMS1E86LZmTk2EImPHBOK25xyPaYdktAqp6gMWgbpBrogsguocI5MTKqY+DDJ5ijjw7rm
heym7SJs7CmN25EE7siE6Nq+cnabIzjZrVU+q68BEKexIWgWNj926U1b503VgOpvncHcBGrDWUTK
jFo17641yiSM6DGueNOxHLVJHnMTDRR/XqXsEVw2BxpX3ptCdErj6xqsi9wuQ4URmYgKeD2SVoZz
GupnFw2zoDg11i9QRnbV8NusQ6RfepflHRffIHsmPZfz5icaeAMMu8piMzdC0uhJNfV3iu2wCnlB
XCI+8yLD9G/8qq2BTA8O7ahW8qxW/ozuYxB8CuVfldxFZpHqOGnRdWj/JdQzCfPcEWmKyUIo7c3r
UrovgII1Wy96OFD3AZMW/on22qXNMdbdA+3OknwZWg+7+KcC3lXMM7cFr7zEZGgb5RP5BDdqroBv
kf125pfJm05XFx5OgjahppmlPA8RV0qL3xfX1IloXoq7paZTH7hC7VADJA9OAqefZm019Cwxz3lj
j3fPf4yORNWIqwgKYnEicBYHxSunon50JBLYJ5apMdl37Z+O0zexz6qUHqAIT0L80VDbAL9jxg7z
tVScoZdSBFk260DAWpVniqrN9PSHEhWU1hU4dLS7FYOBFjxtHwnCWrb2qVT+FQNKSY4PPN+5I2sH
Jx8BvHk23HrBZ2CeZueugi0x3k2OLW9gk2005UJzAqFlvpXkZdMROuGqQGqiNDloXkr6IQPe1nOL
T1eDgFmw4I24Mbi0it8SjL+dxkaZ/F7enXNamuT4Jfy71TDWFwjP8rebQOfDS1fROCHv3YQ1RLzr
WnWqM3rGw0+ED77OnEUofVdttlcLyN3EJHIybxH5Pp0Lhc940soPsnbC/XBhTamWHzDJWnTc+zE9
zhuPAygs+DtBQBjnqhiWecxIUEBtDR1+t91CoKs7HfN58IjziwbLxY9uknPsnIo/k9wDhIDK1uY6
xpV4ECd6CDrt7jnmJmm6uYKs46UnX03mtc8u3H4I2ZtXCutR2MuSz3pAj+eJUU9t9BLdjdj7qStf
/Wr1d1Dx8rNU/ldrXmUIX7i8FQsGQk0rIr55t/giiDBJWR1Ijj0NyuiBVffQ1OFd9NG1heFZJO+C
A0kfC4u6Ymv5xChVEGIyqKcmnCcD1kYZY3b1FKGGXE7YByWiaP8ycG5URdR8ZDTe0Hn8zvQL0N60
ihdSrPFInQdfmmFnXKqJsbXav8SaF9JPn4oz2a1jKQczPmK065C0dLkFAPV0odSZVMrrHlWwUKML
tIvWmrM4AI+wVjpsusMA4mNVDurOa3TkHMaqLviYaPN97KzcMvx1iqMU9oeqDc95GL7NGn6Smy6E
w/h0lrlPQquF/jIJolXX4cF8tfKPMuxkmF+8pYVJjxU+PaBDdBQD7TAuINHkpFgK8ajKDexGTf2n
8rzQT0G4kSD0l2AFZ4i7jq3SZiNNoRfVtRz5waFLSCnEvzKVu15qbGVkhsq92/REiVqbx/J5MA6F
3zMgVjRJHktGQ+soE4muoTQjM+Dn1ZRfs9wkII5VLJI5pxbUvZk60togVCn83mpUPKHxE+wpdXip
LRseFbiLqsw1pZ3a9b8i2Vh4F0LtoohTjOMJaWOKNYCmTAzrYCb2Ceqgrdy8foNqZ+b0/fLS4wCC
3QElEO4BaUmZLbLifca8kV4dDdw7Qf6i/3mTp4cKMJ+dbZktouraIvtqaKNltB6o1yJ0Zq4iDzQ1
l3xWZzOFY62IXcBJj7JaeEGHQMsI3WwsrLaRdVO5LyvQynzTXmD3gewC1LbtHh4vfMddGurRK985
j7jDTF+1j5A6nka+WNKLpcSE4QC4qM/wOu9bBCsudfq/2MUxQjbATe+RucZpZlswQOkU9HHoIqfJ
6oM6Fu6GkJW0jPcrTTgypkos/Npdw2qiok/bWg7wBTd7S46EsELeXBWdpUiLz/9fKfYEj8koBjSa
4umHyYMJNf5Xg4dGvdJHdHH3boGxDe5HHiWk7F/Q0wyl3+rEX9gKsI69qiGF4rRR/gU+gQhE3Vqn
3HNX6hKBLu7uxdXDBuUXvw16QMjrFJQLNs6IGeKg0OqdLTr44XF+rxKbGyZXYRGhSkLi5DiwuTbL
xtuqPhRLzjs0yza2p073LzWpze1vnYYVUtxcceuDpYqEbLoVbG1p13mPRN948HiY6hXUnQK6FH8m
1qv1wHnuQltIM+WmYTGPee3E7NlU3Ak66emEG5BS02x89AOak/AsIgkaKRJBqAOdwHHFr0ai79Ay
Hi52zQ6HoWBAUZSKSbKad9RlucJZphi9B0pATPyKfXfUibIOdTzLQL22WUkoWKddul5ZWHiYaNPh
mrE/xNVhbGTnEg7WP5vqMUEtBxq9TXCPR0KJQTZ8xwhtdYICal0ClyspxJ6Yx06PqQBE55V/AHwo
dT5NgvYUxgLyGDXubqOea9mceT7Pjp2fArqvcrfcdPI/pcmm+cAdMj6z6lvKwznTUFr9c0gsOCCG
mUUHjNGh1a50gtjquDni4JM42nXVeWqBNu8w0Th7WSuQ5ewtjQ4+g78vf0n+RSG6aj945fH1LJRe
TEc/VYue3o9j3ijdA0JWbx7bqm5gUAmpQPTXBvUmQ3gcqcijVTkiwxUCF1DYetLhBROESL+BtOpd
4vAN/htrOc7Ljq0pg7FH7Y8CAkLyf8sA6wiYM8I8iEykeo0cJQtDSv6Wc4nRA/ZKcAodYtnbPsu2
ID/nto1wGJmbJgpmzGkAxs4FkpoR/srRzXMPfXcJtWNRgmzMZkbxE9nXAAlr3HZIOhQOKpaAbmMr
4ZBCbumzf73zVNH4sAmvqYEc31Mhh1zEuRfwZRqcS6b/L03f41BjJj91vFakn/EVM4RPqJ4mK8su
vGmCLZl0ivmbMHchYbJbuEsu+zL+pDqQqOqKuYYfQzW4WIhj0n0pKhyT71S+1+EnZ3HBIZLV2NOJ
W/oUHcvsF2TvT3M2Qo53hnpt2IN12lOL2YgOJ9RAKNZfnbmPKadUug65tlnoajEPB5cP7zxwV8pw
bdQnpmAUN+6EBDWaJZ6+SWA/E7x1MMpnpvmTtn8eA/8QGvBW2UpVt4I6Tt+4VXF6cCIQvjqCGqnW
Lt9IKoXp5De0hUKySVC88yiDKx5Ym9oXGji9gIOfekA7vPUe0hWcpQ4QpTS18z+FK5WdkmZmi9LE
HwgFLMlPEZbghvthEpNGTZGRkB5FoFwDyXvENJ4avPw68VtYdAkoz9Da4v+aDd618HrUinROqyyn
OVaOiOFDWerjHNwue9zVrb9tZSomt72LXRGDd+yTQ4cRhvJBJ1ggV8s++FLkX52MR+99VAPPAvWL
djcTzsIadklzza1pizwUW0+rPwn5q00PNRAYi0icma9dj8KIlFLOQ41VJo6vPIkOr/Uh/vGGl4PT
R1vnHeLYxfcXqbrRi/n/AYclLQxSyZoCyIcwfn1xdCtaTXJW9D3OXP+Rd+s4Ozfy2xlxItpkQDps
kkcSE03JeNqi30LvCDr9dkPE1TNBoMIk22tIiAxX1m+Rvz1e0QKNRW24bSbcr5dO/8XaWyWF7uX/
ZOs45t0o3YnbRezB+2SffLbaq9awKe7iuavkSxmzuGIsaTiuTUoULuOzWdKFd5P9R1B+iDg31T0z
lyH7X0V6DCaNK9wTcjy1146AeZ4tNUQDs7i6IcRQ2PdkDcfdiP4NVoeXBcErJhtJ/xfyx+RiXWbb
qnlHxp3ICg/DVsYxph3oE2kEvxtpZ7RM67glavZVuaAuRyAi4dWg8tLnZTu8CgRsfTjw1k+kQzXC
sXEB6Pop55lUWVHZxc3yj51hX/UcE7CJrZ2q3KF9diTjOvEyG07Tn4pAUoLFt4BS7DeECnYZeoMP
vawPLm18tLp/mFEcZd8zmXoZQYAI7PJ3a62xoqYpgFGu6zGnYY5SbqWvuL4EfOVM9PguXbBFhYN8
LR3lCAg1gXtQZdMMehu9jS4pogERku8/lbDSQY6zenY3De/lZC8jUXovU3pn+beOZdQcP9v+sFLy
I7I5hIad7W8GY9sUe8ceV+BEBdotYKMEzdl4FjqBkmifFg/PeFaYuzPz5acHo1oX6TK1/xSJpRod
X2AHYFkyGXocttzhmLZs+y9kw5yKNbuegd0Rmftg+OnBh6gsdEPvoLAOLsmr9vEpDDEybrv6pHqX
yDxG3Fg7+d6oAz5b3vQ643x+L9Pj4N/ocqZIwHNXNX3xxdkPtpqztfDzsN1WIBCYjph6pA469c74
zSu2wzWfrwJ01Aqfk0DLa8W/wEoIIxMDd+jmXVnpscKo7ww7Rc3m1ChTQYJNsLSgmij/FFgqAYOT
4g/rMFgCpZvHBAmYN3UkJq+8luVZKW4aVjZ4R43z6DRERjSUpNxj/ZsLZgQQP5NkxCGEFfMCoHow
06jVnr6qqY0R4RY6KDixV0oyNX3GsEMos/yPpPNYbhzLgugXIQLmwW1F770RNwiyJMF7j6+fg55N
R09MVJdEwtyXN/OkP6lwYQ3dztSRM34V413gjI6uWfuIpHoRdtuI1H/L81kDsVFXmya7Vu1JtpdU
s3AYGPRzVB97kCrDTS6PMa3NtJtn6Y+WrELlGae0b+vqrEYE1rCCxcS3iSeyx3PIdjvyNWNdWsOk
T5mLC7EsKrw491ThUU6pSsZ6oWoosF45XPi0scteTlmNjRrM6ZH0Hjp17vNSV3h9SR+LnA2ZB1nk
zya2Dr1wt3JykgrixAewkn56GA9bmM1rn9wR4o6b3CU2mcJ6pFFGlwjIZCxiWf5wkEVjY5mmiEHI
HxxDh2RVIVE6/rWmQ80d3ml9cHufOO6s9ddB3B5k5FaffpHCjOif0BaCX9lB4zOwvoTvFrt7Y1C8
qCzAUE3GZsiI1WdkfySWDoBXGkxqGr72VKXspaP8xXwo8qPg5Bhpl75ltabsjKajvZzQankQpbx1
jGHagC4fV6Jmu4fL1mO3NFmKlc2tKdJLkH/qVFuQR5wUCtnKgUU2yywJFoeZo/jiNYp5jsu7FqSN
ccV0aMdrpYGuJ6Ee83DIJTrBk55Bx/mljeRrhO5VKL0dxl4UYcl+uyglZilx2/H/FgSSpnaorfm3
PN1GELaqSPqyS4yM7Cl8/OhFMveVm9/vWgJwo7dg9Nd1JreyjfyFQ0icNVIIzb52wJthzHYoDqCm
0y5nMvTqkqeJIjvYy+dsdCT9kCjrRiuo6eD1zQ8X+1uXFl1VJ0jBbtQoIVuq4wRIvyWTf2VO5ewX
xysCfbLyU7FQWfnhl5sUZTS3S3qr+wyeAS67Es3UwM0IWMekUznYSz3UAZ1lpiXNLQIfYbAdpwWp
B1zk0Kfq1RLLdfB4TbPCxUaTEoeGHofRqeEUraOhpJck4kTKU3/EvTkuBtDCWfaDtFagwZDCsow3
bOoZJkwGbCm4W82zHvaacUHrlL1HaK5jaxUP/2TjH703OqfgitSGz35hzEZG3Ox0MIbgrBUu3JTp
PuDbVzM0UIeQ+N0f6w7HzYFbrGE/X6vw7uQ3H2+X0+5t5aTLtMdoEz2pJxnQ2FqCe4hz0gJ2gBHd
0vp5iqGTwwVXeCBsmtyRLjSTnQM7MYwOmn4w9KfW/WjeS6p7rGEem/9bkyNWNF+cI/gyX3ZVznAQ
Yqq0FsQ9AOCz1ovmmflPJVris4UAYsTxCqQaWDIZJYvtifk0sPqG3lMFjhehkQTMpC3Bn654GUU2
dSElCxopAwACFC/VY+8rqQGGpLw9NbwpFOpoc3ldl/vGXlhmd3U5CBpCYSC2mTSaCdiavLnZ9TPx
t3ZdTs1sV/gNpDoyIvaEJ1uqM4PbJIBOAb+a03pIvwvw2+TyJ0B053b/VpjVKMkcCi483jkpr0gv
oAIZBkDq0FczhoVSqq3RdHjHJsVSGm/G4WGbB4edRH4Pnash7+m5/xryYxJcs/IjnEPMNBIj8TJN
Dy7GVGqEZVxk9jzCYi8Tae89OBZ78Km4VcF7pPOO+Lp2odgVPl0CBk2rb7rMBp53BOG8uiEpza9c
gWBSqtXITtRx7UaPhrwp8TQvPYbKReG9o5T30L8ZcLTIdaJnvGPEgyjf5xauEA5YRnUth6feXsde
gTI8aDjKYnxwGuqWQJBl37TXnJ+xtYyCAouSCOLrBBOcecI+yEbZGwiXWNG8RukYCF9RLjUhbfkl
SzpPBTbTXGFSetN4qY4KSKDc1fKBq0JSoUQwMkbbVNpQqDZrEWeabBPGi4iANLOdZX0yM5rnAXhW
dzpE/6r0lDdHDnUTNhhpRgPaM8Bgo/g86YFlIEmOG7icHSBXtBP9xiFGCPmRxQzLs56XfZQ+S3Pl
ygwI5GTEaIFjIZUhev0l+YJgbViwGWEnWq2i7J71m9jh1SbNzOEcjt2F3JJ15c80DF3qehBLjcR7
Kkbew82gPsKkMIQLRzaPrYI3mbp63LAUFMUwFAJOvV33o8aPMoCSMu+dszvsfEF6htJJrAl+8jAK
xtjxAcvO3lRYt3abAMSapW8zdFslPNd4ZyHDEw/j2cVTz4JqwSGVM19k4ZkdOP7AzkDm1IZHzBqy
acq5Xu8j+hM7nKiphFz2wC/2pXHSZOVJ1CHJT5nysZqLjhPT/Q2tqSz/EkIY1SQreafOOmaAMrA8
lLse5DZg8ZAHdRyi/6LAbzONcKWHQEQrJYNPiAVSwmnYcoOF3cmz8RB2xK8funajzsTOv1thzuQO
ewTZ1wqJqsOO4tVzisJbmF+VGCGWyAbKlQR+OHJNxwP/tc2XKSKcuU1J/sGqdNtjgmMmrS4RWJKB
aTGIn1aNGJPxRDVeWf4vBe1vVgF/p37xY+wFfJeBRO9HMq14DdXeVSru6HhtgDHWfyDPszfG6AAq
xpuZ6hbxGMndT19ZpfL0BBPIAdmozn16DQw4+c80f9YBBp6g5sBczaP4HST3erjp486/5Dtz0dsf
I42ocPCYsV4WakfE9RKolCFsU7Qx13zBYXWMo1ZBxkV+JG+ObDOuZk4qiRcKWrlDKD81oODcNR7B
UfATeDTsIWTyqXgY1UyHFAOVg+RQhETgr/1DHMYWznaK4E7w19bbQd0baDF19LL4E7l7lOJ9yeuh
H5a0kNrmigClj6ofRVsIbCV6Sz8sdLKS1lvm9dvz+PQ4YMM4JlQ02mvdZhW1f5LyN4in1fPM/ePw
alOYaN66gnGnJziK19nz3yiQ/GfxfXAOAtO8bO2HbOwK94cS+Mi+Rd2KPiCmGw5TiD5PT0z6ZgXv
FMNVUi0GGe3CXbl8ZeXFDV/UOljy3R0WtYNaA0YhWejZooCFU7baMqdh2+EAtjUKbVm3KbWy3YR9
Oc/TP9OksIloKrTVNNi04arkLBqTXTFR8HL1qvP0oUAjGef56N4VOyvosLJcPJB4in9WedfEEAGg
1tgYG9KXqd6qjk6iGhMsOzVl9KSmuJ3VazOaM6jXmRAIwZitA7MI9bcXPIgtDfKpwYzCNGJrtPtu
ZH/Tt5zAgn2LMaJrbi0avceWLEB2BxhdSyw8/YPgONCEc4EmOHzr2L6cmWcu/OoAV4jgGI1gUwUX
RsFVwZc7eHNJO6kKD7/iWJj+zB7+uf7B5fLt4l8aAKnIxttgEluG4EyXALTigahvE+2UYDjaJsgI
PedR6TR7qeZljl4GI4cigLUbjqJCVFxFlqz9kPcASowb8rtG9US4hyzTJ8yO+EmnQSgmhvvTMxPB
jCsKvKJQlWj/wmldiV9P3WcyKe9CnWf2TyyvR7orW5ww2RnaofMPCZ05nMQtL1yMCyEdGl7s6RND
ntJSCuOIaA/hOAP25TORyXLxFYJw1rNHLR3+e2w3NpZwlpYWO+kAfpQeEgzpT4qf3QE7vF1k2LJw
pkWAHUnnrE8oTW2ys1EzmnI/SdU29namdkm4o81vSfpxzZ+6N6FkUCvEw7lmOY4oYqwk44KaSjG3
iQT4F1C3k16tCmX3kja7Ut8lzt4oLcS5cx+8XSzxfgTFNPiq0z8VWQFm70SXPSr5QBW+Cuuvqukg
c3mDedHBsizSagRikJIsZ2DVA5nuaWBuNt8SJXQ8I4r6YOmEkeKUo8DaYo7nCjXJmjo/AAiJla69
albC8FJdrEk8e8CG4JbYyaSL6gLddm9V7yjDM4wpThn2pjPeTcfKquliRdlZ+eXKgvzS9gA4KipW
dwkJib5/mrgnVO9Ss+8x4fpabzfs+JJdFu+Mx96fjTajp1OFyIlmDssMF4/SzG1/oYVkhf85KIB2
ivvwzsfUGMveRz12jy6niSS7BvQRxmRpin04JvCz76CDEIiEJO3dsNpa4tUMVCSELDGgmeBM0Th9
97xExNym49PnFD/PKNHTViJascZnJdRFr6wvsZZ+mBZi7gDBSsWN3Umm7EfuYULewu69Sdgu5fTH
73YtDFrsM9QxYaz31W2A7lNzHGz7u8iBQF4JCme8wogYUt0w8Y09F7Awt0H/sLSLLf710UwU1GVt
+qHeRAJK5TfmtH7YJxksCP1E2u5LE//GfVb/krxDUK0wqKTluG7uNTQYstsqmHxQjaHkLq3yBXly
wAqG0cBy/jhUCXuZ1gFNAjh5sKLDN1/W3qMsv1MQorHXLxSn/gqds2K1u4A9hyqeWTaXu5XG2JGP
F5bzFv4/i3s2uRvdWjI+abAX46kYlWHYaOh+QfWP3X4vDpmK5XA4O7gh3OyfwG0qg4gbkfQeyr3h
QnVt/nXZIyvXsrpp/LsuV9wj/2z/WmXXIrha0r0YMYP4WmQEA1ECLfc3ubuWSNC2wVPTCfh8N9BM
mNklJ4DdmsLOMU4uP/R/j7sjzigdn54TrhvjFTmMqeqrUD4aiMFSxUfw3RtHOl++YgdMhArpEAO9
zpzkMxeoFe/7sYAFviim9LakBFjdFFnOI47XTTIXCasaRCJjgAbrKGfVdS+pQ/4fF1ui0CeuoCZW
f2W3MsOXRPTdYha3Qs5zZ+HcRfprArZW0G+6OsNfTaVsxO3TYNdZRQRXXFrCXJLtQ3uL1DmNtLz7
fcvCbw4rt7nWXBDcObFfbWrm0l55hywMAKl2UrHUOGdoI19XehlhMe0YceK9ot5kl30Fz6nxpeBM
mjHiZX67/t8QnEz/hsefh3sj7YJ4oabHjJskKRdecrRHq0wBWVCGulKQ+Fr13i4nqt9co/pRegc5
JTDRTipfoyHorNhw5N6Jmq9tcdbNvYLQ3MZIZuGD69AYTlY/l8N/fSomZUYjIo9XFMxSPgr1kdR7
A5ugA3lANh4AwnaVR6vFnwnEumIt7yFHdjLOe60j/sa/C2eWq/BQJaDPDB/NpgyPYXQtooqVGNky
Kr/VGviQTSnZxqi2Os3f+PNFegsB6GAZBt8WwrHIDhVOFZqBJrn4cx1/rRn3CEU5YdGV6VuMSV8C
O5nPETPz6tlgkY4wixEZcUnJrg6bzgKptlS1vUs7ks6ykZelqD6R+SNnOy/x71qF/VffgLLypNUg
wWru5yKcV1kyKV1/6XKb1tWP4HKU4aN6/bFQD3qGWoi7k765L8NYAmGWMoyI9LLo6tuKNySaaJCq
0+yvFOn4iNpmenzLtOgmgEmNcAojQmtSM7QtxkmR/JmqNrGD37y61/rLh/WTk1kMIYpyAI7GJCCy
a/jfOuHu2/SPadvMYxjEj5XS1DicCO2S0ExZtUYTg6NCBpSx8zkwDvFSgBHrB/rFfBxchsLvCaIK
S0zn/sRpsWy4u6KE+maxUjlEh4XMlWnOC+ln6FY2cDDqW1w0w0q+EYzGsbKgwlPgjaJbapdFWxlD
WVf9SwmhuayCB2ulqBeLR1YepzCRf+BgQmnk2WL1BL2zWVptvKpl3cQKCxeW5jjsILYVr2MfZyjT
tllx1g4nTOeG+PbaTYLyKbTDwHVG0yPxkhJvCisA/zmKx77hzcf09ZBYRyqhagMwIOcWhzIBluGS
Ka06DAACPivA5924i5SictELb6G15b92SHcd21lDb8D0ca3nzjb1VURgazPU8kzzwMdEB41WRSad
WEXbbh66DFaDf4pJZC0pLcUfCt88+XONq2Ttwrj9MuxjU1e00bCDZzHbo5hp59Y4ugCaW9+bCncT
ktsI1XOrlqvIA5xxwpTRyd4y8IGhkDKSTnbLoby6ja5wDFXWXXE+WbcPA7bytOTa6YqDYqocFEKT
pColDsXO3WGYILTlaruhmKe9Nu85zFKULpVrqZ151RKgawM0BqdDzT1T2q9YWSfiXhv7NN0H1gsN
MWZdJ2GcSIq1wxt2HGP8hor7amHXN44+ZWV+ae0uH1OAOroux98fyioWOvW7bbrzR0zXvQtnhXUZ
6pk3kgKJYXnYB+yyneocU2CG19ZOHVkmBna2ZA3PyIaiq4d7vT6b/rTIPkOwNZxNldWTsm0JWa6l
5mK5e7X/h31D7l6p8VLyX/SiGnuc813Ky9bb9tUxkw5avYzzu5Qj5sGrYAvtWBs8rSYvKMX/yQjJ
hONy3GB63SrJVYvTDdWqHZu65JRLD9vbdOXUZQIDfdtWR3wyVc4Edan85xAwVcr6Mve+O+OMJsKv
gv1Q1/9FySngbEcXb6st9PyZmgw0ZCBlFW70CnQ47Lsvl0OrAzEgZ+Gj3n2xY1lrDzM1/sHNmpj3
olzqBeiP/ye2qu4uZVeXTKsczRNxzoOzZ58j/Ry0zz5iauyuKvkFPQox4x/L6pzAsdDnJdMvp0C3
5GbYZPzqAYwjws4mRQ35ga5sm1qTcWGcj6B6vhWhoiZzzcw5Q6k2u9hk5hUXuZNQ/SGIxlPRWqBv
brlPGp4D5yWONpm8bMxrxcs0x+kt0HMS/6piHpBxNZgchArlp2NbbSvkFlBzxCaJOOcgFYYvrzt4
Cf62o81nDM/J6nlSSyw5sJOFH8P4WObTLZY5bJuy25YIdTXmWkx41l3jO1QBcaXAK4aBTpDJ0K+i
njdt9elp6+r6YWPmI/cQXihew0U1vKTOoM/5ty8eHoO7wbZMTSETA1mlHCgHbx2gdc/K/mmpC0le
Zf7D1D4h0nVhcPPzFgpG7nfYzhwiWU27quS7jE99gIpufbEDyqwzOZapKTN6knIRbTZ1zFNa/JrG
Z2S+y9VRr3gF3XSoTyRZ2bfzp3QKKwqaVRAP++GTFtCdg9O4zez3ZTkteNOylJ9msOhSIimor52N
rX3TV6s++g3kg8kim45s6CbSOjQpwV77nf+FoFNBpA5oER0fBBdJXQTNUg9eENQxheOg2LbD1uLp
bTKIR8U6VOaBuMMR3QWJPrPhxWmEVCjXY0dJ7RGPTo8MsjbOcJihEDZ0x16r7dyvt2o3zHQKUhSW
Iy5G6KoIZ6S/TDHv4EHVHBVUyBtSstfavUh+wxDgBKwew7xByw3qj03xqxPVs4h4GXJc6AGmAKWK
bzWvomnWrA2cB9Q1sZDop5p7F2HH3j6aduGfpi9klgLjYTkANsRAYIXKGh/uKoqx4le0PVQAtRdF
9Wfoc+EgBlUmgD6Gzh5Hh05rTUhW5TtFeoxV/8vItrry9JINXx5/5d2wbpl78NuHDHqpiW6hdkkH
QHc/KVtvH5NiW+IrUb8rgMDUrs06Zhf8/TULycI56UCMuLLHSqDS5Ecj5eM15gr7een+iWBVdWfO
GaRyTI+RSYCMv4wN3Dl5nhrpWiCE6VsSusAtSGU8YFDa5bQSrBgKDUzvpeD3iKO7S4IiGGaB/JZs
XCzE8HKdLZ3FzU3yzRpWDlpf305zeAm9WAT0YcVUjBFxWLROORn4VccOvUYUkxb7aocL0MrPtC+F
yTr0/5X1qxxoFpwOmcPuZNn5TE6u/aWIraMm5CFOmvk2OPC1+rVEBQ5c4ua4o7v6o3Q9hk0slOpa
Us42WNcBm0gpc5+8S4WBx3sY7HO8305fprm3Hv3g9r/OCFDIFqL9UaNPnC4Mi50VTxNmmqVbYaSL
f+WSV0o9NfpuBkyXDEb91dsdv8pS7+iscB6Szue6d2p8JeLAIpgnEyCtAx/I3KgMLHY9EGjXm/ZE
KpNVpIErts8OPXv92aG1huaQkH4hOf6DAztVwACXw7rrFdJUzpdoFl6NJxQoklNlCzOOZomFH8DA
iDc3E4PHyimKDgmQMwFqVov2akXiiKw9sQ5sgqm90hgYJIEoG1EO5M2bEjxyMrUIIZdI+hpTTeVs
45CRhOKjv5bggdI+VJn/IGf/pDwonfWlsxnjAgiMZ1sf8adH0lkPW+bjnauoM9GIRees+uDagj7P
0U+1HGz41q3fKRJlgYF3EZXLHnNE3Y3twPE8wg8WWaB5EZ0xn6bms1HfwgECkVCAea4ZP8dfxGJq
xjTb9dxMlFHlqkB6v2fqVnfBh41N4IP0I1Gm6vO4I0JGzUcMdD/mSyFpYZAbqxXIftku8Oe1vvbC
M4aaL1OsdLToCAyCU5gsl9k+BJc4/A0Kyqx21hh2lWbQT1GmXy5iTZOtbNJxCo1dMMOBhmGd0h+U
jeCwdCe6c3G0i8QPD8R/UqIPqzxtGVg8VJp6OCqIjnF4FJE3yYC/mgo2UlLVbsHJrthkJGAa+8A1
r5tXI6J06Zo0N7O/dNiWuuCMVgEO5OCgWvrxpXNpl45mXnYJvH3PSNsz7gnrrgMw7Jp1hOMYX26Z
rAH6ziyC5RV4+wZnFrNVZu6aAfpqNAupVnQVSrUuOaAHWfwp7T3Uk1XvXjR1TQCnx1dfVCfZWed4
2nJCESBm5kNJua24RdmPXe3zEnWcD46gVwtPE5irc1XbBzEdKmKxRhmT2nsq7UsPBzRi1iGsKFOF
dl22DJiQOz5Jh9WR0X3DWyeajgBNU0z/FpCcRqKHXmxgRaf9s+F93+cr2SaFj3Z1j+xDEu3qDGEw
2AiSF6F1z0nyycq9KRZx6897f9+mGz28NOVOlWCYDJwiv7vmB3Irj7mVSPlR8IjHmxSFOaz9qcLH
V6S7VvfmYbNNu/1QLqoafjdKj4QP1ZTwECur3ofH/FbzY2ifaw1eTYJz9iI16E3RSmO+s3kdZj0Q
uaVmX9RkIbKb5S7KhnNafg1b9kmX0tnr/kq1Nk7xitme2swvPXpUgA3E9cAT/hMJ6UTKjRdOwKkW
rwPtj5DfzCl/0cIbCxtGVwybLWszPvRG01DNmdzFekWf39QLEkKy5NNSe19m1hoSvdIwPcc0lbUz
+uhXId5pGyVBj+Ew8mIp828lPmcxFPmbk9NubS598SxyY94U3HTUa9b2qsN4OJ6LXU+fdV0yCZtf
lYBhgqW9xJmh6Mi10lz2Hz4aVSpYQpv6KZCHqfDnOWOdqa2FA2u2PQ7wTnBGV90rgf7f5z22FzEd
K6VTY9iKcLz1gRhX4MZNwk3+uiD+pkGx7CzqAf3lUPP3hSyD7W7as3WLlLXUXUYGoLgrYgfsX+Oq
b2EHefqKGglTnkXOom5fRbfMq5vBd20WqBtcaBEOX8pqc482Dk5jnZWfSGRo7fjjeNQztDz5DqHJ
ht+Tl4p7yat34BVHlcexq37L2S23YEwRAOr/cWoaZChfCP68XehwnOs43eCDTKX2UmCYtJAp5WGW
YPHmWJcYu8y/WdKSh0oWasCBU3aHCz/bpWD0SnK9ls3blFd/oFuoo9jRed9FQC1KD2c7ZVyyNnGS
i6g1eJqsf4UBv/Jm2VtAdCLe0uwAMP0c82VI2ZENylQezoaFk0XgrD+EuOpME7XnUoZ8XRJfwcxz
sb4bj656Z9gJieWC8OV74/nL4zx18GjpE0UpJon9wWKu9Peuvo07B8V/tGB6BIJZD/HcRqlE7hf6
vOMjZMvWRBudwzLewqaNFwZfR6LQmUwRDTZlQyJrR8LG4u7phq2XjmoAhAUcxynE9fjQS5tUEuAK
rgF0Uh5H0yo9J/2yYN5ww5+o/pOlx1AkkNrHpP4x5K2HtaaU3jjpbTZzMhavUh9Yop0CiRxr+dMT
5U4xCzcDl3HQbkyEDkr96IPXv/RiRBYCbG7+2e4qSPup0u06DllhjfZSMk519N92t7bdRmEHBQmd
JFxU6lbl7JWzQBvTgDZDVBnNMneXt58Gc1rSXlLS3cqNIdKJLh0cBOqcbGbatHsH+aIW1xYDYu68
vGJdcmItlK3jfzKEo4yHh1PhjlpRODIFEwNjf8jbqabj2ZTIWuPSf0X1W4m/aT2BSMnhVrEAK34C
ndeCBWHjkrEdCmUAb6yA5YMIl1WwN3E6eIp/6tApMZY6MU4T7mEdaYeMftsHv11Q8sE9TTZxNbs7
ecycozimFr/5y3AwiPZnM3gVyBV6uRDe2VNvNJZ8lfwIqX3XypOZe7Mxqp4RdeMQ5fJdaSN69tIX
JLHdleLAIwMnFqDBFKRyogm42ZKmUwwSac5Vnyw9+xdYT4Xb4+mYKMuvqhv9yqhZyY8RfGvsiwNR
fHn2O8cz36bDLqi+OZvg9ZEyys60T4Q3DjP1RLTXVFIB9NfMbiS4rGDWeUzAuPBSgoFxNMFvh1Ph
Wwd77GZX/JDxaNQE5hEj/kHM63ExxjSq8C4VykYywkkSyrM87bB3/cmcr3Hn9g3r1GYvqwcjZkDT
t1W0AzqeJN065vLyeV/VCdQqtEMITIoxc2SOddjMjW3hnnPGZaIvfbKusBNJ3tH2PiPBVMYq2sqX
DOOyB3osYQCiBtgC6PtxlEUGIau7dXUw6aV9SkIiyI1ZNWws5xF3q6jeclrnWtl7PcOtfkqbl5T9
ls6vBry4vfcDkeBm60hMiksHb6ENJQYiG3MRh4LqiLql464zy7dbvzj56PB9FHjCjfam5rd2G8JX
1bwJcO8NOIE9/mOrAZGwxvXYbbN4K5ieHaldFxWP/iezJ+S2iW2GSFWrlKktJVJm158CDmmdy6ui
X/n+uinPhvHQu0MGkSF3t3RSq8OmQRsKBGeIgT0VzBMHvieVX5MeVQpfmMBLLDToVxaLq3vpbXWt
Jr3K4EpTW1u40wZTv0oBkZ1UsxrkhwU2NOayM8eWbbKW/SPUv5X6nBHt6rxmaoH6doKtCacc72dX
313xiPjee7Ix2cmWJrZYS2hyerblpANwO0oJL/M1hzQCuNemdaeaFM9y7Ch+dNVK0nnuRk7OSrPz
ab0Q2A4LjjiKvSG5BVpsYnQnM2C7pGOJswF85QqbzWfYX+2UtWvnKXtTgRfivc1oZypbycLlbh3r
hv7bdGWWT7k7+fo60dlN1+e8LLe9F5ETpdwYD1PsLkt1EfmrTGxl49tOu7/B+idHjBYe2jREnH4M
+xerRuPwmzYzt4Tz1gar8amfoiJbNdSz8CnqbwsJIbQT7IAO/3DzvYoiZbj6TGR7fMlTpRmeUMko
J+Mj8icyvSCMRnk1DyhQVE34vVxYvIpM/wqKiWnZYvAFTBddHUjtUsCirqDmXebtx5sjTo80pUxi
7KWuZNEA+xLjeo2auqtQ+bHKrZY/6ozsPrYisnW4bxXQNj0GYRe53LG8xVCJmdMv4gLuEyFHTcJ2
oj8MAC8ovXHGxD+wLDNPiiiW7M8QtOlCCggV+iEbJHMm7L3B+aVMlhaRAp9kN5qoSTNptDTQEy1l
a0uH+j81CBFE/w34WrVy3VqnPtvLvE9HblDmvp38otEEGcFkNyVSo0db3iXaMsoOAZJjF14G7W35
Z6oSkRMeNlBJFx+zwMDj2VMLWBgTTkO+rYi18ZBtVK8C9UF2brSufTUu3kcooSS4ac4m23ayXRUV
zf4a4l+NqFLUMJJz+evLzLpnxq6ivjT/DuF/9jgqgI8NDaOWrkGnLZdh1k5dMktC0CLBl2hkp8wg
IGsThyTiYSOEFBll2fwRGwfrgA0nZxaqUiJMKeuQfT0wGFfP0fsZqfZc8T9K9LDJNcqUMti85TvS
OR41AWZ9tV3CPsoZcNREdM0mbj+Sd+9cdgKqwrOHRZXFDyKWPSJczwaLYxwuSkKj1aTlCJtgewpg
umB4UPKnw5NWRgvz71j+5PYPUcoX7zj7p6gfszcmhVzsJP3sWUfgBl+tZII2RzPrHAzbe9xfYMLI
nnFubfbgTXD/nCLlnrDu6EN4ocC8yowcqfTtqeFEqvKNjUqUD9W6ZTfgAIAXmjmzbczUI/N3REHU
Z7nPAC7YiwBLcnr2vbdaHSTKyuxmpsSfPvxr23apetLI8prICnWAx5BPqlC4Knt/p3dMFDDfcAGO
xkwZitCAhzfQg1mvHyOhLho3oCeYIhkcAhJvsDyBDKc+SVq5lDpKgLQSDlKecdMQymzmsawYppoM
baj7sZmoa/pnmvxVM8YNnCLGt07FjFQ2W4tXr8T7yqRElW9JBa1QMWuF0qbAruB6RxkZPWb5EmXF
raipMlNOIMdZZwAUWXXexi/P44dnda9a3qbc1JVpLmyxU5qHTyBXMTHB/qOVo8HLbSDuFcxEFZml
qp7E7SlnchD63jPspRedsnBle4cyIC6VfXg3sAPZ4tYA1065G5fpoys9/JMbFtoQw6cjVZTBTO++
ddPbjdxdNSWCfekR3rV5Q8cc2XRC4zQQiF+H10fBmRSQMG3xNPW0OQnWm++f2R1CtG7Y/MU0QFn0
anKEHIaNCmRQds5ave4p+LFzVmPxOUATqIL2XAfpmo52j/vEADlF3Z5fX2POMRTCclNqACF+JXZd
wklA2y7Ii1rwIWtopdQbfHVYcXsoriYWf7/nIMhbOXfPQYnfcK6NozpBQI3MqCdfDcdjLwd80yPF
gEecArmS/6nAS+SL83Cr9u5vSk+C0lTreKB41B8HcoLYCtxCof0zzEshIfzjj+c4pCTWTHXB61fT
3kXDIpdU40kauplRBWzIp9Q01xn+AhYuaQ4VihtIbo9UMo45k56MWPxJtGuSY/PH22/jCsz3BsxR
klvv0rdxS2m/jvWt0OJLJh/u2d/YAVpYAAhc5NzVIIPc7lmk9YAWOeCpoFASspzqKwTA6mtwwyHV
l2FFux0+X/1qygfKCr5MfIumuZHyB61cU80muRpMDVQHK7ym+U4ncQarXgsOPpZ8q37VTb5UjIWO
lyNSKcgYV8plQH0xGa+y2tpjYl5ecvSL6+/IoTVlPHEGNuw7KrpHxqjQf02SpJkPyKH+c9OLVAaT
QZzqJNk27A8yYvtIO2eHL7aTgz1DuF5pP7yfZxl9eCGbxsa1nl6nTHVVoZCgwQaAj5UOJnooIz9a
RAAXnVjZxN2FNrYcyqRYtWzfgnqf2Sg4aADEkgKiudW0Ni8ha+9Y/qb3oAA0nGjbEvnofxydx5Kk
yBZEvwgzZADbTq0rs7KyxAYrCYHWBHz9HGbxNvN6eqqzSeKGX/fjWUWrxocCNsRfAq/KlFpYIDHr
waHvEs6Jifedz3tpiD22ITY3KHIglfko4U/YimoJtVHqJMdXOzRpoaOA3H7g0d3b2mfO664hKGNW
im6fbGG0Z6Yvl6ygqRMt/zCxO4cevPgLNeiLuq4WOpd+mZinJLzGpJszfFxPiK96oO69EZ8DJCqv
fZIUKtZX7CADSXLdf/Teiz/6XBF4789jh1gJ79SNL2OQrYus3ebdPSIorg0Gy47n0jg4yNn5JYz2
nmQPcpAe9mKi/b63dapZ5MlHiiQFLU35Io54hnO1IkgMn2fiRCc+6+58l3fPhPSeMAgdnXpj8IbJ
9EOLgTQiH1YMnzk7F/3F0d4Ddx3JTeOW5Cl3Y4Hmj4142Jb0ZegNl9GFyes1L46jfknmqP9Ti1TY
yWSZ9i0+HdayMDHYHHRQUCLjt9GW3Bzr7qiyn650qZg/8+Y3sPXj12NNmDzlUb0OizvBda060rXQ
SJ3csYmxnVuXvwYLcCzYN4AxWJV86AGFIagrB50LOhdgjDROwtqIPEs8eTQKlZB+CM6re60layPG
VXfwonhbyVcYfJrx69hbPb3ir8rzzYj5C59jC5B7rBY9e5MwOkmepbY+xUg1Rf9TcEkR0d9E/WpO
TEHAyrRWjncp6led5TARtb0z0qsQGjuKiDclLsJO/5bqBvtwyCjJZSYY/UVP/K/edA1bI8DsNi16
k/opJTY+Y0+DClbHEvWRWuUchxpXKj1/FGIn8CBMKMUh/5sE9wN035+BB8cPOyZM2tjXlF5oOu6D
d9AUqbFrox/M4P9K6tYHh3bYk2buHY/LHqpL+N4S1nCvFIX8a5x95n7bxn1UD9cy2bScStrE5WlI
Tq32FFgnTz9l3KJhpjCJZFxLPO0kmQp8eYJuTeF8OpIvTE7euFPaXGyvFd05K7R65Xu9/eLmac92
AMCwmZjJGRffamSFRbNb252G7A4xe4X54F9bK6zF9pPnAEa1UJ3QjckXsyk+NDHZx3SLuI0EBp6N
rq3eYAShFpcTGPJOlixddbI6SjTlqvbZzwLcGU9p88jxnVCqY/cvQUJJagmpseV6jZGSWytV0IxW
+XbEOGTRozE+edlJEGvDiL1ymrdYey2ifU2GzbNOSR+yt0ACUy/k04GhxiPnZfk3guvHPY0UVSI7
Rc15AD4BMKbAfN/iSdOBNhvTZnSmtekA9BvfkSQlV6Ze3wYhnt9Bp3feBaVOyh7pRbBtKixAecxC
Pk71On9ujEeDJ0B+CFgnQFGZKggZmjPMhViI/LU7rlYjbi5+IiTSfyXOg0yAteHvKz5O/PV0XJBC
jCJEXyljXHSe9iTYBprDg3UVbuUf02J/aj+54qfqZtGWVAapTmhxq8lEyuEjM2/WuFWwWQq8oD6u
ZomrX9ejPVB4vtm4tTT+Qz2TtMV2HrJU4jypKNkm1ofr4QYuFNdbBJPyo+hDIFj3ocbYSg4ESdGy
rWWq7RyUFp/AR8w20yRaJr27b650syCj/sjHk81kYWGxU8Gr4zOl1NmuLve4vtm7/7jaIQSLqlFS
jTTvsYVr+yc1Etzoc6A7jF35Yq4E8RNOBFz5OPrqyQSBdChYLIbWIy/edZ3PRBHTRdgsBGTT9dyk
FI13ETYkDJZjurepzwi9j5aXgi6lsWwh/PeeD5DgJPAvZa/d8O3o2zHbGBjiE3+f+5+F8yR5tUh2
sJiP8OTva0JRbJD4avwj/Duxk09I59NddY1nL5QLI979nnjHDtV3ndxd5xg0F5ulR9i9FwlcXkRs
Ay+VZpwnyJrVdsCvprbC/C2IUXXBc5u9acV75cXL0mb2xyGLaZzvR6296xQQFY9wqPABw3zEtWAW
zzZEqIrteOdbK/7G5n20iURPSMYOn5r+t/b3LZwpRsQhem7KVw7pjFhfxe1UA9uaTJSKk7II+q/S
eYpirM/Di69tHXFL1V8p70XzE9MQ4ibHBqOPEXOLMn+ycQ9b61xBw9VR43yXUd+KN1N27xhZ5UT+
6omDbF1zUar6L0h+9778s1HVhfxtwUuGj7i/6uPb3JkFBlbD4hBCStkGg53s4pT4zZhB5uYM7ldR
HMY3w6J4I86JQCRDhiMyR9vIutcC85MDsEkQr6JkKOowNXAh83lBx1erf8ihWzZwONRvg10sJoHl
KJpSp3BHPdgq0wiUx7/cmpYe7MZ2BHAR2cuZte5om1HjdIteNZvjPZhYqwKJZJWakzSMEmdlYAvz
6aYGhfEe+hkuu2Fj4sjsGDKCeJs5r1HwK84tfkcdis6nt6vaiyj5BwdWhxCExcolfhjtoPD8K9ng
R9OxcAmFc+aX87vA/sk4igI4BEH05GYgfmam9S0KvzwGTR563le+Bps/Occ6mw8MSLxGPJJM8ChD
57npjjGCZcWxvg+xkfCgiPZkCFBqMG3d4KUxz7K8BWZBjgLyDwEfafyygFxa1Wpovnz+MCnaUQQG
rg6RWORnnJzK7tmkGn4Sq86bt83gykdjV6PtMp3ayl13MwsDSS5p6Ok4C9rKaXx1clpMYVXWt3H4
dA0ejPcUfg5EXkZSd5948P4J4pfaidyNMZG/jNmgwsd0D640VmV0HOTDGFBBq7tuHZCYdfcg7FtY
nw3rXoSIfOs6OmTZDcsLNXHUqy7t7IyozWR0SeMnGxKFbD9Sif8yPjgeFXcbBZ1IhngLXhzzXqS8
UnB6VO3bwHWlRatI05XEpJaaNKKI2xBdJMW9ufY2GRe/WxE7WDrtdx88UlsBq2GCCH7d+BWay8LK
j3G6MypAsdiUKHVeUcbnk1Rt6b/JuEOBAvO5Nhr6WlQ+3rhkB2AL4hwr51M2KvIy7whlx978CDuk
JdO/dOiUfLHvBbfkqURZM0oiGgPyIvZQhlBN6OvEwzec3wjt4HTbmyjVFbC5FMOBqia8RAw1uD5y
pNl8lxm/eDL+YVL1TfcRj+9VBbwfaadj36lJNgnhSOHJXNLKOhLrYYDdzc/XZbanzzUN31RXbNzi
mpEwNGAkTFyARkYE2oPnzGMpnk0EBzk0ty70gW1Qp0naug7eFcaiYngJ8HUG1AhD0itA2k/OX9+A
S4ZgVH4G0bEsqkUZ840uotVUa0upXxrfeZr85NiWIYZgDht40AF3/5DPdQDe6ZvRlpNz23TmSwXj
oytS+MHht23BPo9/86m49A2vi4EwLXpPyNLW7faBCPZahaOeDbflc5njd80xiLI6wbWJboZUOI0H
u9xAWwuKnyaGxl4E6zr/sSiWbMxkJTobi3rwAoPm4ZQUErvdGlJdVc3dZjPVGg9fl7Faq32mQo5S
M941vvamxWpX5KxAE0I3lgr/agIq3tYIwqXmSRaxHEHRnX7mpQF+amrrI5Um81sQ6oSwHmZSfU54
rlKdfYL1U2V/kePygyrS+y8hm58sfUv9jI9Zoy7yIf2XiF1rV+Nsmr4UlfUs98c/v8LyEX/7xjtQ
WgdBIG9A6JQ8/YJGYgguyxrqmZUdexreOnEHEFcwig4IwwbDjKy3ev0T54eu+nSsKy3LzECHSB2q
glwoIiTVQbso/x8lsYjHZcPEY+qPIUwXLcObyCUiQ7kYISl0bN3a+tDZh1rSHsdvXpfOPwXSt9V2
piJUXVpfHh/f7Jo1XK78+LprGoyk2IuhXoQNMHyMl2x1BOmTMIVe2Xt78lNwUABHZ/Yis8+FdVek
DiWLEsP+ZYltB+daOxjkx+JNR0jM46fyZ90FV/Rfh+zjgRCBG8+ihrfI0cToz+ORK3RI5zdH5PSs
u2HdZH0ULEjFtInTP12d9OrudIcxP8IFwlGFPIknsLNfKzjwo7O1BESjxPpXd0Cn7qLjwqsHWDKe
Anpi1KMv3vDBtRUGFcl09GrQgzRScee6ID0pj2eLGJxcyTcpf856rJ7PXn1zmnuPMqEEl2HeNyaX
BNsHzKvvCqDlCfRAZ7IgVmElmCR2pnOpHTLGmma6pe4hE290Ri8mwEdEKgCXgFrJo+ESDXs+RgSM
v5hTegK/aBH2ybjCRpn2T4//evJdLNVCjC3UC0gMuDkHKeB/vXbWox1vQI5agGyq+GzwAq1gnECD
QVBcKuOlL5BWcMro6bccPn1cmhEiu2aRsP6SnXG29B0V5psG4sZUPHDX+MlfR/0hLdeGf1PybreU
EdB2U3CLbCkjgf5eyQ4PKMsZeWvMF4MCp7bG0an164kdiKhYqNoMoZW3hHZH6HmY4RCGt8CjYHWP
rP0J4FRFKIsdq1NlE5pGjcStn5gNXbtf82HrdgaiS/4aFXB7Ca73rEsqDHCNkVxbaGRBQIeDdyz6
Lw/0YHCaLNYnv6K55LBJyisB0RCDQsi/5bUUd7QskgNvWXLwjFiyAvZiGA7UTJlv3lzCiKX+LGIo
XyPgbUKtSn5YeD5N0O9NfWisM6DrSbdXFvetokrBm28mjgJkswpjagsy1R44hynwKCqxScVfV+z9
aR3xrigI27i7yPoM2ckGAkshKn+itlnOHnDA99lPcFn5YKcYVgoGSruiNWQ7Yp+V/bsDNCWSN5fB
I0reADeEDj0OOMeCF1nfA6j9vvsVVs81uUGQOgtqFoA086CLFz90lopFaw2LkGO6RvfyUCdhNJj/
578/fQYumxJBJFe9XMGh5ZvMcqa+GPENIi5r6Rd9TJetx+bLYF7KtJWVGEubR8XF8ReuKR/Wk7/S
fbXp/u5oWca6yR6kXQmHTXR/L2gbUv0fuziOXXvrIe7L5i/zdYyPF4dNbcLcLpMnQSTYfVDVxbWq
IwD9rFxu+ojErw6pMLx5UAXpZyRZtRTNTWs1pGZomNo11I6Ve6rkjr9gGLIQV9hxwdc8eYIaH+tH
mK8B30w1c7SvCo0/5j3vFneI0vPLcIwPHvfIlsuK2X642nFeqfj8a5TQU67qT78aVUDFh0TCne9s
A39wUpJhscIpumz4npXNfTJfCZmF5m4sm23O+tEANT+wxmOM9R3Ju1bgzdJ3kvtSMpO4jEVGZJn0
KjUyCPgz64g37swndahcmpY+iAdctkk8LVVBlW1xrsSrTPdCIm8okpYcKL7dshpd2d1WyFPEDqZ0
NjHrBDqW2HtZHlkGNBmKiXGemES+2HRwhy3GU8P71gXOmJEvBtTEOx64tAHEhXLh4YxmJcf3hCM+
eUTBR+OsyAaxQowFoQ+K1VvDX5sx2rGlWG5D4f6UCRYOCIB5dYLqYnqwPtJFOWyyDrFwQ2+nNYwL
t18rDgErYMQ1F7Ppti12ip0Dq4ij38ibJrmM6thCsE4BI3V9+hE9AycglHIksJzXnmmwHpz6paIW
RtPAyBXkpwlHlx1YBp9WIMZaVlfQkOHOIHTNFjgTCZy6Y2wJDDs1n67ECTtuczNdyLzf+xVBgkAs
B49T+2/MrsSHRXm3iL+MbEmRTlRxiTmbeXGwvYwVlwJOwxwHGLHxTY/rHjHQgOYaulguDUZcbP5/
itKT9DViiW/ytRgYiGfmTcAi0XNBivMNHw5dd9OsbKE529o8xe67KLAJsmF27Vc+yYmzM6+NhYbl
TvYY6mdRjbKOHrcRWwc0lbqk4fSi5+CGlbdwrG3EK1SrPNwH5nrEOY0bQjNZHJK0p4IWTg2ByxAQ
TvtloA8wEwmabQqHqCBiHXY6Tnx8sv9IWOCeM5cNqqc/HabotSiblQ5IiuDqqqveJQwZrKcm1gz/
kJJtswnYtITqT9RRCVQpE0hohRsS0FzlH0uwmTF2guC9mkcO6Gqx/uqQTgv3lbpFbK6yaG/S+qER
zg+HrTZQJLCn8gw7v8VmxSyxDzMfd2mwzYYPXz0G7apqikcQKOAQW3z4Eh1fxcfWoKQp+K7CCVXd
XnXJ16jrPGFvcXlqydQ1ERgGDuOcl5LjPgzmJKfk5KXhj14Gce4IMeqM4EPycIyHzQjSmPcgeptG
MEf9axcRrmgunUny/6WMP7OILLPfUyFmHIX91PO71uI6iFvnvkbTDZcTxUG4nAaDAf97tmFav73H
8w0KochXGT9mGb1r7q/QrjOmvbjY6UEjUqO22Kdr/AKxQD0IfsL6qxHPNXeMoE9B/Gzb5F5zExRP
Qh0G8nbZi04xfYWJVsuf6oAvmDoL6+rivZRzAc07ZgUVrDWH28lXINlnatoqrx8ugdEx+agCuXGw
s5TE8hJ5YJvmEikryAi61da3idqgIOD07el1BVgx3RxeIdS8leFzzygiWNkY4EYp5jXxT+jYLwdQ
WZ0drbLefR74703+RpKmJ3veac5uaFchlwcbpvKo/TjUdPm0IvfNodU+db5e9DHb0bmPzpG+i1il
V/IPn2Eg1/2wrrT11E4wW3gy9HztFAe/pIXXPUS6s6JsBVEPOC6/pRnSNub96pNcYw9u8VBOPgAy
AKeFuTTRquRG8MMXFe80L1hGKbIGR4aBfhvjeCSt1x2Dajtqs3GExAk+gEcuaR48DsOVAp0yXHGE
d82Kgtree8+9Qx3V2zbS6EAbcGysAverL/ct3qr8s2GvX7kvrnrW1FFPX8foRcMLGnU7wzrpCL7y
RbU7U2yj5i6xBdEgV/l/NN4n5TWrv3PzU6YkL++49uTAZE2yHcOLi3pWfnbVyQ7vsntTaOZdeXVp
3RNYna3EwT1ZLCWEvoaaNXYOjOwy7ted/LbpYIvTllNskzCSTaeou1L2wwsUjCENeu5a1le02JFb
ac6ap+eXFvfEP1ZcuF33h3B8qMC+odATTTAmUoE6zT4Xk6wI56kvLkiUrnOIcvjoHPbpuWvv0J9X
PSuE1i3XoSaWUHO5JnobjYZGngqfIva7rfap853pjD7B8+B9Ou614ZPCda7RA8EPoBxFV89c+dkw
+93qGl/20cM6I98IwiO8Wos5bVxNJ9N+Luu1lG8DoI4yIRjAqgCeAR2GGcF7Sk1vWn3Mwxe+3yt7
hInlYfTJv4qMnsXBWI3cf9LmralgM2N3cC7AXNyG8lgMWe6XRsSrdCTBSCSArFy2akTVDd4sti+y
L15HtvkFu1OAJZGL6Tw2QeBO/rlkF8UyGMEhxP70YngvlrbFY6jY/FfuNaG3S6vpv5MOhBV6ekA3
x0O/qq0jBVvr3PvJbf3R08MqIlh9XRRtQFJHfF5V2CMenHRWqnHxDMBZDPk6V8uBQlcr2Ng+a+Z2
5YPbaYdsFaEwWNg9x+HXyweK+D49rKM6+gWWK0zVeLK5CpUWklKASgy9q8KYy+2y7ehZVB+Gc+pZ
/nY6IzzPoPvJ0Io5KL7MVLzSIzRmYlks/2XWum2PRnr1im9THlT+O38aBvWd1nowmbMwWRi4G/O9
kZjbOWWTmVsuixnfGP7SDeA7Hi+UXCcIy8RBS0uO+OPaFB+jZd+0Ob9EOhBqSO6l1wpx2GYUaNgX
GCXaVEfYE/0ZldhqNmlA4xsGiIrlPPlIwsa6BomGGPK65uWRbXT2Y8qZB2p2YPswTtZlBIEMJX7T
aa9hsjEarBxHR39v6g+PTHDR+Fx6WVFynYvMS8wl3IFI0kAJpE+wB5WCMPEvxW08rpXxbtPa6ZBv
spns45HXw1ab7h4qkX3B0O5ACINiRn5qbbIt6R3GU97DU7GMdLVAoKn41zTD4lR9Gc1znlwIffT6
3ndwYn022vMYPcs4RgTzd3qIIyTjegeBEoq6EyIecMUmao62vzPGYBtl4qnzkF9rZ1kMNBZaZ7eO
CC31azJkCBe6to7dfTY+BjICCh0lxkfVTxHj2iZTX1VOTG/kWwJtMCi/c8v1kdMz8vfGcPFZKFPr
ob7y6Mm0DyI6WEa/tMpmMbprYZ1HH/MeIKveHj9cXX3ypabRtiXpSjfq7I5PPf/JxqzXgZMhz2qT
xogFkTuMnAp+qh/2R8u9xCDaSpBYxAEWtgfdSbarNJtoTANahSwdCn/RkLWxtE1Rf3sRfLXvtNvx
uiM5YNdgq2aA+VdnPZvGPQs+uvnAJK5t3LUSiiqXTJ07bupc5XDL28vcrmSCNtJOvv7upyczJW++
19EMxEBwnc26Fn+EJgVbcK3KQBExJdhXYtAJhLnqCVBwmAzMNgixp7F+TqqXjvp5cZMeyfoXMTFB
yAJIXsGQhGVYnqp4YyFV5rXJhhMKSvrmFu9B9xo7P058wusGeO0n8M+B9zeiPVsyASnLZZgMTP4t
ku82ug0aDkDIPhcH50e9iiyueSM/HcgoIqg8tvi+C5p2StKASOcZsA6fVWdhDZijHsQL+/rgqsPM
9jHnUgj4xwJy3FR+J0Reco9g1U2G59bEWzXX8Tyn3nsUnSv9ZZgORXi3DKK2wFjA5tGTx0VwJXNG
DUylo3GQGi6SbctznQbrdhZdPpVxd4sdYXCMiQfo8mXxZvKhGyXrBFYh07Yt95X9oxvbmljJoBCH
5jum/dHKjZ2SBZNUGL3wtQCxYMdvDO9Rsw+j51p91MnNNZh/bl6GbWz8Lv3vfL6Kg2hOD8lwNbs3
o9rX+DcHMrorrhqi+E6gSccjfbTqqFpaoL46fm3wAp7C8Q+9fWRO29aht+i42qJGWdW2HQ+F8Si1
OzDLrqHY+IWVg4+lnLjdSOmgfc6pIbF4eWfPOkzX0n+OzNuUP3c+CuSwMEkW4in1BnrmDhQnVM5J
d14pjhT5zsGLSmKM+0hhP3v9AHh6m0fVOvYwq6zxO5i0U2irhOuDM54z69XWrz7PcFAeU9qM8BWV
5VlD1OKGxKt9G9brtNtakuECt/Euto4ViIXRe6acsR4vdo5X4GxRaI45jkbwqUwWItpl+mly1z63
uKSiy2vdWg+PbKh5LdiajBShGKgeo/OniM7idSiJZYcotb6x9cIZmLdN1S1G9BDapjL3WZluwvFe
BdgWYhdv9bCtaY6pNHqODAc5wbGWJel3CQHJaNn+984hcc6ADQLYVFZMKCnCkJCgVhMORSlKUXMq
E6d7cWgJs2RT/y/yf5oiZX54zJylIYQqH5RrC/DbCFzErNE3hvRRUj8cgZ9nCPdchlMDQltBv30+
XRwWTFVMgV0jdoZ8r9ydGV3HKN4UnBtQdBqLlgRjw0qqMzZpsi3Tq+sYa+V0j7Qfczxu1A8RGWMv
tkGXokgiOUwDxC71XOMItckceaSTMQKhY7j1F4ans6natTEAbZDxOk2OZnAy+csZmqPJArc3W/bZ
j9zJbkmd/e8PRSFU2seMYka/XkxWx7lwaNEfpgflUgP/L9AHrX4RM8i+3SXeWWKmkJ6Ogx0bgLcV
2lM04DRTpzB/Ao5f8DKKGIptSGut8cg42iOfTzEVsEiorYrtF1/ftK7CeyqmfYD/wSJFlfLnytXB
45MckbdqqT5c3p2N7n2HTXrQweMRqnP6JQhhinYarBMOdUwcUCUMfI2FDAGXMsNOELTXgs6erk22
A30YI+q3+xro3IlZypna3dLvNKSC8Dhx/6F5gbeLk64IkuoBEe2F5y5HK/puaFouLM61FPdAz8YJ
P1ufeYspnK4a9q68ezjdp00ix8seGmY4R5rLMdgVDQgq1OCEiyt4cBZZ7r+B30tLSZ4Bx5vHzcTa
5CXQcgAv8Ui9hOC2zetxhGqVxm9JdCdMwFaM3WvzZQzpOiQVJsH4OT3o5e4zUWBx8fTxC6I2ox0b
Rcxs2Fzu3BYwgPbXNL+FzzSm3iKclhpXLZ3WOBfaXdwxI+P2DjDYBEgnFrofnIZFg6FgxPRqYJ8i
vh5o5Cddpqq9W73mLs1TWrBU7q/jiWUpgEDo/aq0DFAYmIInAoCCfR4XI15Tc2maXd+GkigxBfLx
n23dTP4YrYtjX15LvAdj9qQR0S5tQq5KbHh1mWEP8pDOvmNSwhuAfd+DD6FfaRuN9i5sSbL23VKP
aN9InwI/vuqttxJWuRmYlDwcl4MCn0uPXZA+afnflOkbObBkwjk/27EQdoIYdpcJZu1XoMNNza7w
k7dWRZuRhLEtJWIIfwTUn5TwxiRJVhGkrnlgAoOekPitqDCK0Pjp88sG/6ThTXYdYtPQy9n30MMt
YyDaksNoTq/3OEcqou8Ij3bJNPllkwLsMZA3grSpqxHg2AiNEjYAxhUZahPGsmBFYxc9L4Rp74br
BMiEa5IRx3fdl9w3mRhteSKFZQxskzGQ6Pl4ttmwFn8K3KKNMhAA0+/j39p+S4e7ie2nEv02HXT8
ivrCpWzQ0NBrEFv7aiStRjKU/lluVu1bxDIkYWiw0vgy4Pjgk1nUI4h2PTyM4kUrt3p5MdUWtFea
3w0OSlI3kLS5V7ZYjTS5rSecevnWtukixQgasrhkm2mK+CZHl98YLpfmDztdmDvD+0656Fr6MW+J
5VgYo8WY36bovdBAdRXmztJ9FEaoRmVxCLkQO1iNssB+ymJo+HjXR0g3jMSyyTadle0bqz6bjvtW
du5q8EM6atyzLMK3an66S7g1TQCIprqmneL0mf8bOX1QhjxXLgdMXuwbUiddQ787SRMvCoE34hTP
v3REedt45YdFq1cmwg+k3m7k79Lqiw2+J7YF8mKTAozAjIw1S2ksJdsya2aLnwb0xt8wLJzUUGwD
fEquRUo7TtAZZrRTD9q6t0mn4RG1iNF4OmRlCesuMO514nibstTXrso2jS6ajQjKhgZRcoltZCM9
UNYQWKSuA5a0pj9tPX8EA9OsOsPfRKa/qbTh0EQlS2HW+kFBLj426ZzkZgXH1OGBybHdWDQa/fpM
UpY49QZycCggC/Rr4YS4V7p+65oPL+fP7KfHyGELMAw0y9TeciZJdjlcjKo/Do2H87amZvOh7IbU
IuVVQ7nCjE8Sjc1rxnDYYJgQ40mmDrVcg7MWdXPWiQqW2LbAzxMv2Vml/KMs8Nf3JjRhXIlU384/
p2O/EOIxOIhjO98PsBwiiMMT7OAMGSaa7mVirNo51EMAyQPBMWfLpTusxvT+v3cCmV5gYDDM+qxc
lBNC0RZlmqY1Pum5qA6KWvQWJ09QoLa34VUjJCFZD2fEMmOdjTSF5P+0loCQl19qS1xhlJHlnfiy
jJzNVbjS5LBuHJ+YRP1apjkDX7SOJgMLCFHrMXQXZYCkSxgtMj6nzv/LarGzI8r/qnSVEh9I0K8m
G1tD30Ly2SutFWtp6R0g5bxeOQr4PvlnGLBOVN26Bv2Z2h+xHP0wP+vejMpKs3oRRF7Kvi3y1qYu
jOhgBpyR9IBzS9cs56A7lY+FVeVJ/1YlblCy857ITVbMDlYtLOoK2ENFWttt0naa3EUhMl6gZSPY
wsuyAqbR5gpefR2Sjyk1By4sbAEv99k8xblQ/1y8k6QYVbNPa8N3+M63A4BV03ewz4YBinw3WQP4
3Sjj7mWEQ3ZIjFqx3U1IUXW4I5o+d5ZOUekfVE3GnwZejKNrBCaQ6mpOL4EPt9uQH8S2po0X5C7E
6KQ5Zeava5CIqOIcTFw88A0LS/KirOe5dtl+QmjIVvlR2rH97DhxxLXUIl9rBrJ6pCIgA5oIG4OR
N83QjtwC8NcWHwTHfPYdIdyR0rTsu6Fl+luDwfeQpHb9FJuVThmlpJQPu+W8kmsn3oXT2Otv2YA8
GHcVpgQtzr2voon6dQnNbukEHvuYrrC3k+6ggk95Rti1D4HDkdaJU0dx/hROepV5DpZ7CH0/2soi
NxQ5G8Uv0bIgY8JSEdpJMk6/yuBBGXrwd4Hds66PctGdMYmk7cL18uSaItO4c/LXKIW3DRL2DNin
/fsUevo1j1kQdPGgH+rG7DaGIoLjhFNz1H3RvbQNxY6R5ad7r6AJQ6lIPhl6bD8NuqKzzgMNQS4h
eo27kvzdpHqM8sKlVn1SNHHZNIMKsmJxTD9mYY0jGJW8EO+Vblr7mIgNzVajvqTDF8PNANbMMXkj
pp5GkNOQ5l1v3b+mNyXGyWxYgkAoMDkEer8ZvZDH0M85JXiT4lTrut6n/8+Ys4idApUGcdz5ruZ6
5wIW4T3TxPyuKZNor7nNuPJDPT0Rgmi+PUPYF4+ALgNbryagzbHNLT9uU3dZ+429LCV4qWJ2K2Jq
nEjBJ+3Vl3VKdJL2qjLiVuaapJaLSoMyr5lq3Y9AIRkK8PNJLiCtM8WrqvPnp22A6mKb3DaJhhQo
WkFrYVfUWN2HytZ5+uWvDt/y1PK0wuSSYQIdINJnshPnpD2zr3SPy14Zaw6HfYwxqD7jKoXVmA7R
DQYj0RM+TIDgOuWOY+Yfm/LLjHEQwzbx8t+KvsIghebuuM568sK96yV/Vcmoqib/C94UDyElE/Gw
8ZBDSS5dVFVdPLJoeQXOxI6Qs6vgLSqyfuMJ5HFdWPWhUPW75TTBRpXTZnBIrprvqTmtUn0rIBu7
W7+e3juSjvpHTyyj8CuU05PdnsDDkDZ7zRsyoSCe/eBbNQKeT7zQkIF7yk+TNtgDZPuZoo50n3hr
RXmVDQtUvzyE9l9miHcEXJKEw4K3FQSVjyH6xasVxg9zOvtIakwRi874GrTfxjuV+tfg1FwemJjt
M4lXbsT9qrejU+mCumPCaZY5rXCa2sZuNYMcMVR8mT4lCJNOgY61KmX0wQZknehcQ2ZFhQxR3mDU
tgIyPWQKk1qSg7gl1FAqjzmWjWCaveq2z4aeCTMdSDbSOI7uY3nEA9LnlNpbWXlvDStZ2JgbXChc
QObG36Nr47MgQRXXcHrkcqQZpSzpeIpoxzIN4+jRjG22LtkUmHW9nW//4+g8liM3tiD6RYgo2AK2
bO8Nm3aD4NDAe1v4eh1ooXgKSU+aaTZQt/JmntQgJVtB9uH7ZISBCvYI6vl07JgjQxvTPfUl+ZQt
vJYPfpA0iik2t3Z1MGR4rGjryG21LTp5H8t2H/KdaUsW3v7GTyZkVE1uAlYqIdkzixeGnrAg1nkD
Fj1ZKnfde+yXrrK4junN9rnpEDCPLZiDDWsa+CVxC/WOjUwOAa56ZvG18TrAXFyBWJGFOa6ukhUc
lSUx1WM5K4niryenVM+N7lW3yoZzC4Qy7z/qjse6bpZT5t2EYwFSDg9Kv6eCXnJ+/+Hg/4Qjvnhq
MSVaZVF0BAPHFf1mfU21MM8GfYfmK0fWaiQrmSBsuFOz0CJ44Qlbdt5b0aRWNiuWJr5qTD11ukH0
FZzMfI5YC/I3F9t23vOc2XRrtzD55Z5vZzPcp4hPorYHjIcDPTzjl873LzQ3mX/BZITz3fTuDsp4
YJ9t4ziEW8p9PPLC1kPUF7up6Y7BlgRGI7beyQz4JFLHKj2PpvkWusnbhAieOP/EsNVxDantYN0y
mI8D+42+B0KtThRyjh16Usb0//8abO5L5ieQUjquIGnk71b0KCPYafatw6vCYb6Ks2fZHoLuUGNY
NGr4ApfCgGLF5SonGJdm9zA6qfhCnmQmqj31ElAN70pMXRq5wmuCg8Qm/hPvmIU3NfUCKcXb6ITD
WFEEba8HF4pXQ58KcrKGJ3qkVk2DdpdDjGbXjdcwkS9DcAxCOCc0MWuYkn0blqUQW11DVDoDMkjo
YPU6Dz95wClKTRWcFp/5KgLniuI/gq5w3nv9gL1yBqIa5bbjyInZfnPCLnRDu5oqeY/Y6aN3h+ay
JqpW/eP5xdE1dueCJYdNZZakBYE6lYY3Qjcc9egLdl9GT2DxOvGrM6GaTPJ1rI4p2/n5EaPyMXiJ
eVO0AIgiPDaAKoljlqxrzwnCt7cJKm7xdyd4GA2gKG5g4tT6xpPuDHe7Z+MTuwA+561T+BUZMOxN
c23gos91tWm5KOjsH5vpzdS+PaxywD4po8AOmo+YEnWoOkwnSqwmqj+wKZOxG1dNYq2NHoNmek4V
Cnv+NSAuZ1yiNCaOKPhrhw+bNMUU9gRv842IMXTRpMfIm5EMTEsfIKa1ColS28GuqNZdex14CVYW
wE4Cpqq+OBprTwZtl7ArhQcrXkcnWk2r6KpB+qyAiCepCbsGbzYNhpMB54Cwnk6/10Be14+/G69c
9MZIwo6IDG+BuiZ9kYDJRQDq8UWIurrVNViglgI8NWIia7eqCteG82XUL2F1rfsMpq5N9oy2kSC/
WHIg6UeLt0dEGmugMffpUf/o0iuSBMPdLPaVhlpg/GktXwf9o4/ohiSGRAIsI6lAs7Wmf0RELiWJ
0SK8tBivXSH2/XiKrfuYvMXR0bG3VvHR4Z+2joV51mkE19PgJ3D0vWPk23LgS1cnX3iNvyr+3Kkz
SoLE3vSCT0ueJYt8HddNb33Ml8jaeFSs3plokjnMHgh4tN9KURExRy0zEkWESCPDXYuU5Cmx+Ix7
KJJ42SgaCeTKcL8brVyWMEnzaE5xk9fCzo3brs+p9wq5+9M1ZxL/H+VVR7zI56G/7T5E1m8b3jUR
Tj0y5gr7qWk/Y8jjPYxJHl6azABeANAuma4klofOkp+NVx0qJ19nIxFj+uyqlq4sBvnJI3zd57sK
2dUA4pPqQHSpRm3jkyr+puoIYp2e1AuUHWW/FD30Q58SdWvfEwDjzvwIunuOn9UqvpWHG4T9SpC9
KUwkiUY7ViA3XL4JaYWXrh5+K4NqaEq8xhB6gu/+bxmOtRBAFZJeZS+GVIfMSLt3IlkIXWPaPWw/
Oej2u8hw9pchM3VbZPvUs6dXRaUQDQqBjwJR2sA16E3pxo2Mm7OsYFJN4y0FJl9rrANj1nYgbkHi
+C6e5x7YOzfb3uvj5ciKrC8xGzvTl1MV4dpPLtz/8rViqhos8sZdeEq4ZihzuOgRyCReorZtbKqp
/Kzn9K15UeAJpQf9NJXdMlP9Oqd1LaKCwDqqJDq6YwRGjYyWBY4Csbrpd7alU44Yx5984E62zPPO
/fFTw7pqmasNC83tYk59shsYPCvPO5UAhHUDJH/azySdd40/6t7TyQPqfFLkPJ5MI1uVNi4YN16b
nte/DaxR/qTLgCMNosShx5humdb7RDNAXfrs+a12rkCot53NLXHuuwfnXq1NNuozg1mPkLFLZfHV
TEEqUxvKX3kd2+oeaHMFAW5GmP4s6Cxuf5OH7UBXfI9bjZ1p7+8FRd8u+c6Wax5AAE4TvyeD4CJ+
pc1b3tLsxLXymGXe3o4tCJPht2VBA7PzsywibnWQQjsQcSO8C4fyYX7a6B/V2sGi5juOAGUk/0V+
dXY9zmQ7NmAxMMayuxhJ1JVhuRO0BwmCM12iPdesssZYbgs2tjL3qJrlZMCuVtAx6ZW0U5iYcAhe
OQTvBc3tE/5OlDZeWWR6fPOqkRouWn03jeGV7mA8acZGjvDuav1XsAfQKvrPRbxU82Nv82BaVvbn
5lBWjBg0YuoeJ6C9tt39Fa5zoLwT3aQ7yAIHCApBYwukGA44nR95YFIeFNH5W78jUrBbZ4INFe5c
8ZKa46GIyEgxVBl190jo/01c6OWe6VBXJg+pKwlKmCdt0lYB/dcpXvC2pmGjpZ/Sl6wg8M56EFds
RSM0HCBraEgnoSrF9p5/kDhjy5vZ37ayo5FtegsMoNkhUKM5uDh6JbeqsP1NTCIYLLcfeV3/eNL5
tjg8BIYzak5/A98+V1MHeGUWOpPqTY0Dtpxm3yMeLPoONWZMWpo/jI450sj3bkhqWfhseuNGMkPo
bKC192Iwn5sU9oRROkdcpk8T1V02WI+kxK456hCLvWQ10j3SI9GnOPIpsR6vyEUwGhAQ8lpZy443
SemB6yPMje+OPjX8aPSC4dPsjZpk57DqkLMlW6O6bdnMuEw3pCyZz1RDrCi/0aR20HpxyFJCenr2
CtDhlc4JjE3KbWmGyVKk2Lwqtd/Azuqtabqkr9VI8ZTN8tV3ZhtjhQsyFsm6mdjVlt5H5DfPRg1O
o5woNCH3yHGCBk0shTyV7hjLLhC8wzPE/yCsj6PhHMlE7B28r7CJNiFZ7ZRF9bJIeLSkmZxCK7vk
fkD6Xbloama9D8tULkRbig25X75gdX1M/ImMrk+GOB7lsdFFs/IE1kvNxcHSKoFNiDYyFMSpZTM3
Odi+QpI/YW+b+0r3ADQEAczKnsYlYzcWGddJtcEB82Zl+8KfdpVycJu0/Qn7n3OIW9391UvXfe37
MobY6N6F5l/6mM1B4eUPD6Q+vQxMW2RcgpfCOLldsjQH8CDVL/XtqzECAFgJ1oPhcnR1wjhZ/tk7
+rYkUVn03raf4evdQ2TpbtYarWxcDV2F3IR2UaiVY31WMtxLm45Kn7gnl0f8Awp0t4p3ucXiz6zs
QxsMJyFolStCptmgCeVTyWcftR7G9upoOdz9vYwGp1Puse2BPyu5p7iTT/EM0iPDjlc+d9HDr961
DukXUzTyaoNbLdReUqVQNilQGb7qyrtTUD+TDj3GKLASPd3GHF7ncejuGY8KYxsGqzzaauQd2qA5
R55LnE4F3rjLktTDnwyPESsOi+vclT+VgHhb9R729NFXHN1eQ/iSV2KSps9d5jB9ZloZ32qXDKvU
hPeMnkgHWt+IxSCYJT3XwvgU5TVwV6eiaCQQo7PzrIDwFPukteOxOeV9KE+l0VjrNM71rT1lyEOZ
NS3ykeGv69LZaTPU3P5KG7K/O6XfEHzKL5PzggK1mcuECsZIqCT31jIcMHFqYz/yyfJhDG3rL6qo
9Oh8cFm+lR2G1dhhRnJlQeETNhAq/GJXbnWUSmSCsvlA1MH5LNVE87Rr4A/yYsyy4wg2TTYpeOdy
aqC1hKHdXMNS8kYRtS/kshoT54uzbdjy6ONi0tlbHMYgx1ldRBomVfT8I8mvmr7LuVw5t2bhxXcB
aZg6zs9aBQR5VMryYKRWJdbjcB9gAKiILVjQ0JuRbUHHf/3imsjnWguCOyzzV/vm+zhd/ZbhH+qW
+TCDuHvEQaC/GWEdvHvzF4bPbnrSJuPHdIrwBBqkPk+m/27EyORxai2z3joEQBkkDBtc7gB/lO9B
Hirull2vB89BVR72ZY5nKOFCkua7Zsg1upjwkJZ4Vb3cvUlVdACJZrEu1ckIOMlWM2FeVNEjQP9b
6L64eLwiyry/NNQUlYn2SADFY7jZRyll40F04LeOpZqPG7cYN+TEpvytONcRC/TMpU/SFeGuYwsb
8GzNl2zqqB1xiVP+JIV9ipVhO9kzv1Bukjy/Wq13JEq+NQyOr8yHY1Zv+zDey4yGahRG9TTRl/Dk
WJJJtShPyOBN99S5RRnjuqwffYsKFBQY3fqLYA2VgEeURbxxnHJT4RTrh/4wIrr1fIxjKUkTB00g
3quazN5Q8Sn2EbpZEAMxDBJItTKtCyZC/ga9wvmL3s3gBgLJactexBZcv7izxsbNDMNFCC8kzwWr
k7kvsj+VmXHC2fDcVT45V+iAncsV3YqBU0by060GHP0+bbY1vlNTwt7hQLZZGM1dBYY9/qaA5QL2
KSyyNjWTyoijy0A6dHydiP74zPfsGdw1xlWMBcj6nU4k3rrRDnntXfyhYaFvvKJfqo6kX632oTJX
Hmx0K+2PYJv2jRWw2RsOcugeRZzfcddnd7fz//og+XIR1uGawMKGNopvBdFDp88yDePLNHa/fQ0C
qjPW/uzZrO2F6+D7yPr2T5uc50nzN3qqXh1PLrxqWqT4iUcb1IJjk/Ytk2bleP1HWE2PpK8YLuAM
M59GT4ZPqM1t9nHYrmRbopmaV74p+zgJKEdLvnL67CEtxSufYhdMMRCRt8QC6AhSQmJEYV+aHfBX
Q7I3WBayp9lIj2LQYeS2ysaKYQRVqH+NnUMXPOfO94g9D6hwx2Ykami6hAIaEtWWdDgqLqCstRRS
lgO9qf6em8dikxui4xx7h1eP+KyB9I5XrD8r6isdQbXfvIT11iwf2sTYlyUQjI7Ek2KV6FV/dul+
dJRILJJZNqA+yJMfJufHVPBZmjb6RbNp+3ppkyJy9N9gRnDjkzC9naNDUtedk6sT4ArTTRFPN14u
aJj9wSD54lnuwavbY5Aaz21gPVumc9A1gTo8LBNWnUbwHVgnoUgfRF/4/jX8EXVYQetuTJOEHItQ
YUBLa+ufkgIsnR+oDT2upbQw0vNdwK+X9962FxEdbMgJ7njttBEo6TsdnzT+cseL2kelqovOpV9p
HZCM6qi6+r3u7nU6kEwqj5z6F5h22y4c3ixoWh0oLcHRw/EMz+1RluHDc24A2Zw6v0YhZ1IqWAv9
Uh6UT++VD957TtDfE/vVZUnv6tY99Ht5iumF0nEBsMtvYDwn/rCgw0huwlBfp/zQEgbdOtbXpMZ2
jkkQRTSYLKulQ71fANchaIp1ANHTJDlr8KLz70Ea7/OgwijsIBvFPyYunMkyXid0oID7s+J/5/yw
6+sry+nJeP4Q9Lai82g9EpuLJaq5Zu1StrpFle1yhz1rF9nXsPNuSYC7TDQuX1wyBiR89N8caHSf
7irt0wO25TkKsTziDEII4FZlprfWu07uiY0eboOt0P6s/m+kcbv/8zT6BnbKId007Czvgg5ZdKTD
zqI7VynmpgcfBACZs2+eB5KJBbKxGY8Al1xwIxCN4m8RXUPv3fVcLNzlA7TKkj3GCpvQyjOTl9TD
CC2GtyqnSJltCSUI9B437TstcJsgTHeN3mVr7KY3Q/POelLjWvScRTGWtNpKbj5GOyF4kG+MchGx
85OEPA0KAwWd2l04dfTQFwAss7NoR3Jo0McAVU8IzDkWA4PJsPE6wh/C57ue7DueryTngdWCX8is
q9lpEUf+2g16Vv44XIMvVeoQZIiBQJjJ92ExLg0Nt38tad1mPjF6B2yPuqdJjxJt4sfrovLFZCiN
sNyv8yL6KD2HKar9RXZ/6cuAxShOFLLDciKkXLrTQ4JyYJwIlgA3yH9GH3HnbIe4/tcysvABwD0w
HGK3GaUE7eBtA+5mtfWwIGm5+DLLAeaZVpF4aY2tZlC2a5TApWMKy/nzJA6WKpyeI5sSluJZz/Vl
FcHtkUjUmHGcjJiSYKzmPRF13gO0QMQGwiyBRATu9OmU8VtO1nVItT8M3s91AmahYdiNjHitV9FK
6wt8gu9lg4MOMXvsyqd+XBsIQc1XLOg/7dXRAagbwCk1nuv0H081fmSIECjvvSu1lRHJb99otxlb
epk1KypM1kkgl2b7aZH9589C/orL38n5JwggbSeL0FxlJkdVaRwO5ptvZvyu2oce4WjFWelGXMHO
RnXmKVv38CIMyKBT767H4YflFgkupLa4fLFZLOITJcYHDzwbsxd2q/vW7L7ajJqZ2nK29PatfPgp
Cf6kcw25JBH1vZHWKmPmHUEAg+BlYRfVq7QqD/PCI25jTjUuZaSerBHzOJus7uD2+041S78Axlpz
kX4boJN4HdMUcfraMqCbwGywkaNgyWVhvKwpK9AFidzongNhrWBOcSkp5U0k10H7UHF4sL3xZfKq
zZg9D/Fjamm93pSYFVX4HZvi3Qvafc2bwzbFjuX3vbdYMBaw9qz9kHzVPjx5vWYzVNoko/L0NvjJ
hjFqzj1dplrfii7ZTnPqTV2G/FyPwJllcY74YhR9AgUDeYd4d+TQQ4pUFzrJH9tfwvMzphKfkV9v
dXlKi+eI0AOWY40tGXGyaVfnUImfwzptD4IhbVyNDfJNcnDSItrmZRDD5iNabPzrDOxYOOL1u6d2
sCsrkDJUpPOYr6wJKgWtI3m5c/twV2r9wvXSi13D9uYO6QTloRXdtsz5MSbM9VZK7KCIkZQuTf0d
G0Bbxqxbd3EGLMspafAYcrpKLA/5LO4o5rbS4V/rkOlhdzKor875zRsKvxNdmiuTO8QhNFuNQz0z
D75XLj2Heu+qRpICu9c5m9iIwhWjdfNdRiJbO3NbIOeIj7um06xDxG+8idUzsDsG0BnJo3uF9Ua4
Fr9zOTxK0Fb7sbMo5XMqdQD5g0+8wDyWdXb14rmDsaonlM8mWKe5A2RHhphXXS5Z8K1zK8OSj9GM
TbMao/tQGVsze/GqbUcdhOLtAZ8zORdRTjddRKsZSSkeKPZQHzK9F3gHU9RSTo2xvIXVj+59KAot
60zMRXwToutQvhjylJhQKzua5PTkbFnjKpJ8xVoQhua4biT9R04AR+hghFiqETMaAc1+bYmvOgD3
MbTNsQqxHXnEVjBv6078jwP7SW9A05rGMg+Y8Mz8oLqfwsoXbZo9BcWnog4+VacJAGykv8Ut5qRN
JM5ZWuMLKpE7HftiB9+Kd1CrkWtesn0yYN/YGOkmdJKRXqKiABY1Cegg5uAfZYR9QbfdZx83BbXb
5J56MnRddRmSe0YOkF5wgx2jbocQ6xQrZLBiOD4C83ug1qDBPIuzp+xvAbh1uywPcecxTEN+jfHv
S5vYbGwtPJENMEatTc0HkQM8COYqjM5rhkVRtOwWa3wp4aqq35u8P/VqawpkwYGGtmtR+oC+qTFr
D7l1wC78VBCdq6h0tiNvUdNJKmmBDgq50jUi1sXSdLJ1HGancboEeCXsmVNokR2rNPR7sGFJ6N40
carIB6ejzu+Vfq62+LEdvFG5+uU5/dBc7U0Dzq07NfW8UNzeAhMCR3MzqWir8HoGJryu6rMNb63O
owGxVUvDfYbuE8HYHVsNi+ivnFjcB5JcH99eerS+p/BK5p8Vzrygz9a9IxexxH1Y48qBtpyfPANn
AKHKKeUGygdUEe7LgyMXJYydzWcfr336SqcPjVhRT6jJlunSJzPB23OYKwUmc88hfUlHc+uy2zfT
b4eIfiNfabUT6jCI/lZAJWG7AIN4fFDaorsGaybxhBYx4exmQjLL7xFLWNaua2fNv+3KHjBmTpzb
UAsQAg30h7LFf2V+5e0pS+pdqj2Qn54iN9oExduMFUibctlFl778DTExyaCF4t3wKLJJLr9VaCzD
6lKyjDDJEfneu01UwhK7Sm+WvTpEBJvSGNcM0AU3sr1dVGKjwrEsmmQTUFNXAC8bqBS2nXYjcDV4
MS5knFj42wwHrNx8bYL+qAOzNIHGDCMCgieAt3xWLEtiAyf2lN961EaSHrS4+TzsfHJ0eI2QXida
jVxMjWytGhBXUFaY1V2PKqCgXDbBP+wre5Yn69D4KDW5Cqz8FhK8xM+zacMvszlUM9nLwa1BoeOO
/lI4c08wIuIx3fnjXpTXPKpIDjO+VNnv3JEjp31VCNxYyI6B+et6ctVUzTZj9GZO3pvaSUvsJTJj
2vaPKgWuxAUXa7AO1TKvfzQ2gvXgHIYoP9Q+D6yZHiVRirH6LuOLhuV4ePH1Z+WPW991F2D//dF8
ElA7O5buOMAnrPBhlv3pdDlWpJUnVn0ei05hYs8GudiIKwYmRpaz5q0q8kqYiTtSelr9PPCPYata
CTZMlbLkJTU0OtojObLTXhUG4sYa3KDTVmqGfpkIabaFS3mgyHjqv+3iryyoRCZ6HyZEJhL6NmNi
OTkRqg5feHmvnQMmPIPleG9cENGfOtPe6/xRcs1qhHaxh6s1Gmw25cHm4UyzeI0/HkMWzdY1QWmO
nYGOqp5uFHZuo8hfYAQy1JQcfTqr5Q5IEO9Gwq26fOOHCebuMcTtIuy7s21tQdIkLfUPjJPZPY8/
pPEXToQ5RHac201Dip0MxPaIuMwEni6w7pl4TroTLWKd2jZzPTBIKQRdu9PWA78KAz+/j88iNQ4e
x5mfye3EEqHMJQfZEb9Jm31C27Ty58m9dDDcmeCL9LeZgkUky0XdfxjaRLEEqo+vH5zZTQSNUb+2
zWHU31AaN0ZDMRL+B17MKlkM1l3pn4oFCB5W11rb5lnDMWXS/axDlmzH9iTYsE2EUVOv/BalWseV
D9xluqJKb6tKvdITvbLcBJs9iAtmHqwNWvcXeaAAgv0UX+a6Kx+XiMnPgf3MJuLy6xWUbASrKu7W
WU5qNcrWjTOdE0ALmvdPzi/sdWR/lNZ3O6xiZ+OahH79g+kfsvafxdFf7s0erVOjy2Sd+9hFw6UU
KC8QOnRQY2QG6IbLFwODtY8BAFfsUzC3eTDbRiDSZPOoCYCadrdWTngy8BPxO0X7+cB4QlyVMnSt
xHyoUTGw9UBdTzGhP9z97AeFmS4n1D0ynjOfNjdupQLFxoPNHuYnLi46A4QTPLcV8ZTg10mYWzEb
KjRGXyfl0tMFG800OmdVCVhTe4vNpl8tlUi2wER24E/oEn2r4SNUoE6c8NGEr614pnxyJA9a73lh
m0RUVOWQ3bM4dnsObvYz/5TaCufTYSQl3M08UJMh/vXCf2186/n/87FE5tzL5G8DOJ8dqr5lhncK
AABDRHTHRfal7d+VeA+i8clOKb9kmCG9cZOORTjkZmtry6MIhinZh4cFvshPDyM2wqmp56BI7e1V
t2t6+VRz3DJVjvq+lT9l5C0HJmHDe6DsOEwvFbNkyvU1qJah3T/msue4ZpbUfv3xJWshmxlHM+vX
Qm8obzERd58VlvmG/oCOdLSKXkX2LWDwGJ2+bgk++akDgxljdA+Zj81Aob3LGRrBeUjAZzkB7hib
a+W8R9zMakQ2jJAvBS+wyX6JZzwk+YjeDR6NC2N+VY0UqGOGDMwP5X5jSDmY1qnOszfPJueqmgur
r/08s5n1zne/aMMq+EwE5tjiHmDky4QN0WWBCI5vPqQUFrlmwrRkOqtyPHrEbJnDYTB8ZrHCtPzj
G391mqyEiolyGKsWB5fg2weabKWZVxYNTAba0O0mHL/qx2GEjqikcUjaxkSgrBJlPR9WZS+3uRrm
SkAu3mtuJreIM86iFrTvfwxwkV4QQuQCRZBvnf+9+MZzYZqfXqKuyLXHfnAJD7lPU9aCECfiKf+l
/eswktLoq+IaU56sGdmLUenE2EbO/2k94Bn10nwNwmHpQKgy+WcsRo2AAGkUbJOqfMajs5zG+jhY
+j+UbyyDP2ny3dtrwQUvs34aojsGb8H0/9cziHFy6vqyQVZOeXP2LTYh/aNTFsh98WRUqIPJts6B
PY1zKthZBAbJDU/dMK6tWmdaaIAy5h+pcvONgWODUix0JG0PJI1rD0V6nk3R0mryH0mdnEdsBFFN
bth4jbJDxBo5Uf4PziBG8+mjNR5aBjeW70GRbQOvWqQamKXSO2qEkVqNckdqlQaidW5GRB2Kytqv
mEUnAN8QWQW7KeXi7+Us9Za5B+NF8UpInjM7Zu3j//PtE/7WbR8TuHEEYkWwb90OOQAQjFeAtssP
2A94ne9I/tMEq0Pyg/qzksFiynZBtREtDrhwYWUViTO5LgfchvnZSXM6BTt+KyZ6fnopmxsWJzCf
OugZrbv2CIFuaOxVHwF9VPKrCtSuAPWXwSGXEvx5v+vhc7iArQv/2+JWRPLg4cTtMm8BxeQA3wDe
xA6dDwilmrOT1s38n94YL2wuoZiWeAxpc0G71BuxzLxlY5xsCUvt2RtJwwPeGXO5MrFIKcn8km5b
6q4b5k6DbxHAnrGjEohDLSeyEngHunpcONETRmKdJE85nmsb6aZgrGuLNZ78m9ZSNUUQyYLMqGG7
sWgYjIDfDbzKDIxdRs02fKC8jJKTxtpN/d4AeCG7ajFbRAyxk+53SFipiufgMhvAAqfGw5TVUqM/
m8XmZByi9phBVYB7NXL2RJ+TXb76cPCh2ul8LsQhYNJQmCAIV471shDOqcbwZjcMTnTfXap233MQ
tgE0D6zrRU3SVhwq8k51es2cb7+KlnlzMvtdh52r6ZyzUX8XBguPwtwMwQ1AMWulygSMR1a3yzSe
uaUg5jf3GUzbLg2WsT5tx4QtPY2G0dhsGwWYKVwkFApJjnH/InglCGKYpr5xJOug6tMs2OyygNDJ
GY32h4Jr0ODqa4dzCbrB4UY18GuiviuSL3GewshSi66BY1hOq8K6aLm36cIP33DvJgvvTn7IDknd
iZcZUFlpvRcuIfJ23twO68TH3FL8TpgFu5xyKqqtwuTNE+nCMDCL4/L1jgWYk1hPT0ULcKvgBsBZ
bkSKBCZKDn26uDlW7fg30FpW9nDzpbvTU29fuyyYi2np8r3qHe+g04g+NkD2+RyyRQSLoyBOMGcK
K49GEkzjGjZALnVce9Ymf4gC11AfrVHArVhtjWD6VTocDKfrLzqy9Sw4SfUB32+F223bl6JAWqw4
wfGw8vMwbf6FyuVjHvXhhIftaehmGFm2SzRI+T0eB14egcPmNIWy19+jFpMzlWi+bWNy/jOtAQ43
kWWY/irZjy4ZObxv8UwMrjesRtcZEm1SJMcEEBRs2W2H84ca9omvO+RNab8a+ZFTgV/lP64YT5XO
ytjsz4lOatH7bH3oGFAwRYaRybx0Nh7KmqizezFpkkDVcIx0V8TYAMsZu20uwrI/tuzKy3Z4jD41
yM7KKL8m9GI3OjRgI5KSbJa8CzQoUd4a+2NKWOXhWIOUOZc9lYP9HeLUi4pbybKgbX60AnZ+hG/P
W9Gry7WC05H6k3LMtllw5951GDu189DYJZWm3vjhJbS+2zPTgqs/UlCKO88Klhkd2k70UrMoj3tn
MzjQ5jCFdey/UgVRh7q6uN+XxbPhfQURoUHMmxIfkRD/2EIsOnBAemBTCX7qgDvU48En6elidapo
qc769xy6iOkqcISkvtGcLBLndhdxdVXqlNFZIHM29iwXh/CubDw08qihNMvuVlf0kpAwCfxs2Zpi
E1fvyvnOCZlkWIURIFv3rZyr2bkOe2UC+OHAWn7XzZYjDgUjvueiXguQdPA2HVZTr1aFy4EMXVGk
m0mD38Sd3JkuYjy0xkvU3d3y4ce7ufzZphyL1NJvZmzmsnNf3Wju4AtmeC9S3igvrsAy1m+6fMak
7lZiXdvFzSCeZSruitZ3AhYiLjnHGouDt9sN1a3B2ev+ZmA5uPatU4uVSI1QZrTALdUqoZRBZTO/
F5+14a8L8P5lE/GuxPk+0nCoP6QHgcAKzgUoXQjUS0nH4shd2HiMNlcEHjyYK+QfGShE9k9n+1ol
qyam9Jfv4hGDfz3ubY6tQCefgJmcpoccTTDtEC6M+n91WBCWmqrXqqjJ/hfX2vzBSLKpxUMm1ioX
h5obGgmgFT/UpzJWeF04MgNeOC7KRiRWXnRtxCVHMLFiH72edhSaQBvo7uUI99yfV0ko1q/ZWC57
ayPMjcjp38LjGYWXlE5ClF4NqHfGOKtUu4x4x3QM23MlHH1w68jHAuTzRYHmihj4xLuRM4BbPFNP
hAak5zyybF3Ay600wGpV8heT87d45xAGUGm2qTtaHadw0/rPhQ4HzCW7hB4XMKS20Rs4kCcdNNlE
ShAonJBIrMTxM/4zBpkQ7Q1/y9rFVuXOFW1l9YKHY5vhBHSz+iiSHu2Gil/sgvqrz+UkQ0DEY233
YBzItAcB11C+1MQ8iOYOq8pUFOjoq4SRLBbm0o/6lSKDZCptUUpMAeLQjV+ErzZ9nC6L7Grim2dr
GLbuU4Mublifvas4vWL6Xp5lSD5ma/9H0nksWYpkQfSLMEOLbT6tVeoNlqrQIoAggK+fQ8+izcpG
dGa9BxFXuB8n/yOAlKhH5HS4fJiYMQdOKQXtqWSN7GCAVIqII4tgm2lkD9Dfo6D66b3xajOpzDu5
R7p5LvWzUijNSooy6Fh0xagLAXsYBw+5ex4IKA8kkTXtC6z+oxgYdvvW2h8iVoZvfF7rKaBMF99F
9iU0xAFYoiM6imw6piJF32whFsfYLfA35KmBspGeRGXbNsQomrrbemrWmveOomud58+l4zKElpvC
wt3O3sNFUGG+RWEMs5aRQuSQ3so9ABtGtFQIqiQwVKG1REI+IwK4BRyzhVgYIP6vKLiItpfV3R+T
dSRflLx1+MJ0ODEFNbgiQVdE0VFFEUuTv4nQHRjHY4ctlUU8b3heXDq+pJpLkukeb/gtqW0ECsFB
M46JWwENf2O1jIdTiUeiUhgPKMtMyd4LLRILirpDM8dB6uxNxPd1Mq6M/pBNELRYWgg1giT7LIqZ
wnXvo2uPySgLURJOZ7NOtxMPWcRYNre5LN6xydFI/OSChOdcrmPmC0b05pTPSZJeArv8p/qL7Fs8
B9zb7E7rW88urfPHY0rKSF6KjUWRXEe/HZO5JhWrPs2Q5cbrsr1mBn9MOvxHE8jl9uKH3sYco199
tA6lT7QC54yWVovRPvU9mXhRzb4huZQM03xMnBXoIQtu6kDmh/0wkO1pMZuV14I/jeh+FE6XjAkB
ZmCIu2Zmv5pddnC6AB1IsrE0eJGQQZqSuqMi70MxH/aqlRudQBAtUZetSK1bc4gCqdCQslBaKYo/
Pf9g43pRDM1kYixMAOERQgC3XVjRQwzvaffRFcUK9dS294hdxRVgE5g9Z35TsI4vOhCSGAdcMAfM
JEQtUewkqIvzFuQu0/yajnHO1Ybedux4bZPuXxq8ONG2Frw25lOItsTT33vqI6O8+QlWszkG5Nzr
qBLrda+fJ5hRytQQgv7EEgki+rx5yh/YV37LJ7tE/tguRV1/2G21ShhaJdHJDWgLvwkXCWm++nUe
IZiNWZ5JyJAg3gTz2JYruaJCC51kn0xnbliaZWA8xFoZsz+FsZvS3hriAc0JuVROpjqFZI8wWAIa
rgFLm+i8VJ3jxpu27az6ICOK6OjO4Zhvt4jvuM0ruGzfUYK2kJGe5JqquYtKjnd3+MQfgL26ppjg
OIwOEVQSOR+KG0cxzuhWY/CWBlc53TzyiMoGvU+1rbV/FfFAiQHZqbgKUkaV+nXlPWWD0joIJbgI
yeeAPJBJbJTNeix+fJiWCGmRQiyDnugbXoqICq9jNT11z6N8loA+s1xxhtgrLsi1C3HDJ87awlc0
cGl0Lr8ZUxunHratwVPYYYQ66cMxqv84sYDy2LBwOEOIV6C/W+Y0HoFLBpEWH4zKhENk4ikn8Tw8
+4NYzSNTjzGrq3DaGIBe0j/Ti3ZtvPGRbjv9OYdzQOdmKQonhmsJaPYCR0c5qOcO6Zgdq5NWg/2K
cJmta85uwmZROz4U9PnQhN/DZqHBZNdn8BlwCAZsqNrxNQbgUcmOZ+KNBeFKZxUoCZ2onHNr3Gqw
p050yTXzmhU7GMrrvPuO4y9Db261nh81foyjzwix6hji4BqoiPqkZAf111U/lqm2mvNrkbPs8CTT
ejLPJJyzDd+aET2NJu4Zrt489RA//8qZkCovyNbg8x3EPANm8mKlGFuTZY0ywZz6rep16mNUMyxn
q8A9EZn7VONtr5p41wTbktu2wqwLsRrNPThbtk6TuWXc1SdXPAL4Op6RJOM6UTyktwRdcorHm7QT
/puNGXwMHPQzCwxFvA0riqnKsmVVEsIqB3zA4pV/2j3Hy2rSP61iN49RlWTxg4U+JXLOd2+pDyM1
l0yA8OC27dnW6ZAaiEZMPDPjPZiusjvH3q+f4gT9I9pvJdv32PicdzkdYOy+D4HXHhKgmnHxCEE5
9eyNdQ6OXn9qUM52XMau1x4sdU8p/ef0LeW9tuGR5iNmd2jXr5FHGM6w9wi5wGy86pRDG88Loi1T
2glezzvjoM76EgZxBhYovrlQ+a3Zc5UckqThBv1GQ/1sps5Gj2boQ81k3dvUpr1VghRuhcU7+dHE
i2G86fU2N8pVihGubp5F9+mUV4GgMPsLmCCZMF6G/D2uL50LZiB+KcjkrvMXL/4gWw9fGWmXhC48
pyRlDQjkfPjJ0bwgxKxnxp8pXsTpmJMEQWuQKdSEV2jAjFdfvPAwMe1Lfi2Lifeb1u1bdRzCmm0J
Z+X4ptMwJRzmgtFTMGUrzUtXUuNmHreZD8WvRVn4lzOP6rDe+6wNwdoiRYuC39C5Qafgl6TGa0+V
DZVnVWISauOYVRXk5zFZ5d4LOAlHblgVQCytjM/IfQ+ro95/yjQ5+U69UKDLQbYg/gluAs0pkiOQ
2GijmHIOiG1r4i4apHINwzn4//kykO8hn8ecdtIwaZs6xnrswQb/n2FuB4Y2PkkoczCGwFxiCYYV
NknoNCJFfOtpkzRxitjvkHvrO7+mqsj9GpAd4Qw0nz3vgw6K7UxgXoZJbSEOW6NYWiZ/u5ByG4s0
TEbQU08GfE6EG26I1xg0lDVswoG/TPjAs5E5SFqIkSGE4YnZSwVauCntRVNN24Ckp+6CB1WZ26w/
Vei4QqZikcsgoV66WUDTfRETM5epXPn6vwQN65i8CRBrI3ghCfrBzTs+rOog/Dcj+xx8iiSr2DjD
Qw2PWaZgUoioQ4NLf3DROGQ5BbuO+Zf3KsJuJYpt6rOkjo1LUqZ7BtfsmzaGRpNqdDR75wxoUM+F
IZKFpI8IO+g8LCsk4Qj+lYhl8if05jrBzTZj+Ttmzl6w744tixI6BigH15Ae2yWcrtVf/Rb2CZSN
gP/IoqHtsz+lsr2tACjBMxsbhZhyfJQsRcNkvBAu29KEy25ps1qk12gccIlD3HyEWGf+A2so7SDN
g2TgMQpxRdnBcflhMrg3c2DOKclGJKR1yB4mcI0T9ZEBxj0n3k95iIwc0OasswPwghU+kA7Mbfke
Y1AqKnWu0pZfWovJMUhfJ7TtwmANlywCxNLeeEbwyW3tuTi9C2NdW/JQm8VBKRpPPjIBqdTQL9L4
qotz5S4N7zUM6FZDymGSrdIBEQcR4cW7y44D3aBiSMnOCeb2t1YNOSZuiJkmwVAL17IANd88UBVt
hwmvumvMi5X3EMabV7JpSsovu23WfZRdJBugQBTXxFlLauiG5UdF7YmRBgEF7IkenumAfnnhWcYu
FQ579fqloMYWY3g0qz+ftEj8HuSegOGQPyFjwMwnZKV+jst+7UV/MT8gQ13qsrArKP5cNeJNsbdN
j7PuH6Fkiww6ho5ZojvMzJMks2mXIAjC7HeSRW1eSdNeBA4vHM1S111LebPzV5OA6/rR8PWMFHJ9
d1D+t5pW5Nr79Ys7vuR8WZxoE0EL6OdatJR02aBwe072QB6yrtvJ5J8EvxFSZjOgaOaNU7u3CAFh
c4UFDyC4y6ybhFxgvo72MXAsJCfNfWaL/oQlnigfa21IJB/atxTuIuMQrDv7mAc/DfbKuIAJyfkB
QbSRZ6viWXXZ0SSgjQkWqFO1diaxClux01w0kqm/i3lSMmZUY/pSOxZwELzVnBJUehtRMovVPmnm
9/HwqTkXHdAzdtSq/0jLYYtWpqz8tYu4Jid/wAjMZ9tZZ4G6Z6zkxszaaUgLybXdmMYraKYZbxty
Rmv5NxHBLbn3GeQdR78IyfzJWxWU8/q/mHglm/NF2Eit8p8JkJ2GokOPfhH0hJXcNzDFhUdeFKz5
EoGdoEIoI+D377LZjMFXb21NstTodNudx+1dV78iF6uxe9coIDpsJtaLLL6oV8N4NlHTjA+CxhIy
qJYiOuQCdLX/r9tzNpD8OSHd2Q+spbT3xIZVaLeAX+fQl1osvo7x4nqElO6YQeCk+g1RZRgcd/pK
Wnev2Df5vyG8T5yw+DbZrjEcgyH8SjQ2tvoZ4GQylWS02a8S+vQIxR0ddxq/hwgJDETKrOEB3477
csDcFmiHcDoMYLAz+RrPEbDRXsMq6GgBr/OQ82p/KyRiIUi7qWarEgAAM5hNDTcgXqSlefk1Ti6G
/m5ZH3r/60AxSCxzCzdDkZNe0F3kASs/xIjsQBioOPCRqr7FJjJrNMMNizpWDh3bX2fd182DppHB
nL0umzdfrQ36OO1r5KwuqmevthZZyreIO2aZ2S61G1oJ+1cL+WHgNENBlF9wa/itBy95COSIeb6T
+ReQHYelJlz8MSGNiW2NySSlDu2l2e3tMMPNQZSuvZzEDxA8k4RRG4chP+6UztmqOO9fgzHfiN7C
FW0+J218NHvFULa070kqD0GOaGYSw1XXNG/fW+pauvX30BAEn45y7zc9fPiRwXJPNzphPeGBj5O1
IAIasMwla6XYjQaf8hQTzhcbh0Dr0ZB4pQupx5+1lVwmPLPZ00Boqks4e41DqwOfVIryosfdDV/a
AqILtjAM80LjpqJMs8Sybxnhi4oJvfnZZv25ppqqpnpTQuRs8+bVLX0i3auAnsh7Mfvor1cNOm+0
5Hqa/mtxwdv0xKY1AMplM1hlW68wD61e814MSCsBjPtag2SecrEZq3Azhph3pn7lqJYaKf/gCjyX
BMramX+KnPGRVMbRmQf5VZje24Bf1x/NhwWPIOvMlUqSZSqoK6XFpkjXJHzR5qaIGLLy9hZLjOBF
5eNG4jJs556DVxPuHUsiH1galybw325Rlml7r+3ppFnt9xhQIXbwkqwCL6MWfZSxe+xsbTOY00/S
amtPAjQGV+R53P5T9MiU0cHVcr5MUoXNflj5k3WbUikRTqCkMbmvliQ/k/XTVuWiUuCMIkqUuvmY
euocU6If6XGfMnkoTmHqPixEe3njPwbd2Ps1RdfgM5612eQlJooIgzGmXHez+ESfJ/z4Q1oX2aoz
Tm+G5sFaTcsTjmaYkRpwBwRRHvYgYLXJAUsTlOxKf05K4jB7hbeeIOwXCT5OKxTkgnaVoC7W4es3
NMf6NNf0BdP69E2zrX3RVPsh6K7ZSGwcY0FYFRKZmnrNW+2taEZElg0D244Aw8zOiUwCt2dEdBMj
4XFD7uwzO+Rcq3OuONWckIXebRRYyp8OlMcXRxLH1xDBBUjTHp2dq4tDXTGARJVtW/pVgzVaGvKh
1f1bOMZsR/Lf2BWX3i+2PZ7CJok+28b99jwuPqzg3oQMfFBH3SW6wMy46Ma02YjUurhkKCqvBdFP
pFhgvFS5d43UtM8LfIY2c5OBY8iy+3e/0Y74BL/1yL9o0v2kajoinPrTY3yKsYMykTO8Y9A1jN7e
YH8w+fHOHvyThx5E1BsCzkLgUP4HFQdxJAAwwPmKq8SIROye6z1qQQ7YjwNHJHMuMHlnXL5Dl+Yp
jkyT5xVmqCFWkLQo83JyyQ0ECMAieLkGhDODS6bq0QCa2MVvmjGnovSQNuqjjVupm2rGaTXR9Lmn
noxAf/ea+B7q6yH6BKq9MnJvleqITZBrYx0TfvTIa2ubcJSIQt5SDR4R0REZ00RCY24RwlvqdNat
edTDiaiHy+SON718hvlyLsZmbRb1TkPPDD4KWztzEe25iRl/V+3NpmtuXOb2fdRtSMqdxZe1+I18
x4dfkZxVcvZtXknOw4vlTqgl4DHAbFCjhfvIJVqA9IwaP7FWvhbsBMWkr5VwV9HoPBtxkNzMnFDW
OkNSOEJgd7hCdqVgQmGiAo0EwRDSY8RWFvIeWMz04H2+ZiQpFbApRKt/iV4rF71FnJTsTp6l/yYe
OYhF7yqaU//GtInystV5NmGfxihVrCzYJp5OzBJNkplPNtM9Cs28bP0FJCzCXwuphQ/Z4Ft09aBD
bO1XYheqzNZBH4buF9MYb2/jEIZmqgVmsG2MsbEX/NLZtu6hYCVp4+zbsEmxEZMzJlUqTlkBWgb5
jE/iSZuvAxcPo0JqezQyXlY9daulGWgM2KvAprBHc51PtbacPA+tXKkcFNFphbw4rVG8pZnuEMiL
YmFsuuTYpCM9URwF1sLSibalTQ/cF9IFNdh59ZiOTy2zL9Lm07p5nzLqlKeOVCMKDau5mzVW4sJI
JhIZAfcaHGBshBjRxyjvb6FOmzj0wMaJ2+NulkG9AV073noD/4ujefUlkRkycHTQKH9ZwhUGCcVj
zHkra1m8piQ7TQEKPhLxBqahjXl2IAsjIeDbXDWea1xaKIW7fGiqo1NCnyoMkrqdioO7dUs65dhw
zlMYlfsp4xGNvVoBiGjHa82YnLBKm4CaBiJPEzrxSionIOOwSfHnWuFZEea9aVrk6lWNZK8MC1TC
rh2ilpnxGJLczdAeFTHi0Lpti7SlSfRgDUc0trkPXV0o2LFeiDYNvbO2qJCbbIPY9D4ZYemLEPTv
w+AMX1QO8EgXohSjqlQ3FtMgtE3cehjZwCMt3YDBhZFx+w4WCEA8rswHPRWhXdQ7fQ1vr772RhQu
A9GYJ8tpcEtk+tQ81KjUkWl0vE1VIvj4NO04GCHS+jGFQ5A59pfhgdSLdZujNvaLWRzirjlwoRdk
qXduyQ47FVYU3Ts9DS+F5HFgQjni+BDmgC+7j94Umuttm8fFDnVs+NS4sl4YcSJ+1UjQ+ujpXAJu
Ow+TrYhwLP4aGNPa7pJYoX32kNpuArdW13xU08nr51TkDnDnyOPDFqMmQ0ubmca+S2JKBxrWNQWN
81BNG0833GU+c9mxOiFI7IgjWFYNF5btRNkacEK/B6uMAqXvZmwvBLgO5dj07iTsnj3cRIvJl+o5
G/yAeaTNbVJRCNezOCZOm2Q9lS4aiS6ULW0+W3QZVh6uph6JTo1PjiNNrHS3MXddO7jfcYOhNa9U
uMUmD3vEyRBSt4yfjIStie1mCs5nkDAYgGvsw09hdd7Ee4nXYevpKONKB0RCGbCZyny8Ar1e6luv
Cp5Rz8lNOJbp0s97QhcMIBM8SmhAEgVFkJhO0JtG+ZJJQyDCTocNRuDhLJyRrD7DebNti822A0H6
7rcxqFZH45CJuOArzvZF6yXetcyS9t32h3obSCp3VwHL4flz3+vRHJdDPSgS0if7uW/Jsp88UiNr
my+78OgzrDaI9rHemO7M6S/Q7Rr4Xs1KM75Ky26vXSlJTGt1ZismIofMdXxsOBly3qEd3jqES/ve
SEuCJgC4IXuwN3A4SZfXMSBYDWG/0BnyEqulWTz3VBoHHkXSeOJsEE/44WYWTYdsiHYPrU2vI1MP
SHfpyznG0o57zCSVsY01fwIeM1grrS3R8fRpJ/j7V+2H43h+sxAsbrcZ5djVUXrJdtFHPzLiarJd
DzVyUw7HONTDVVXk5VcRaYgCPfgOi8qsybHua96unAlOhqObAN4e0W2tgeEfK2YsouYayBpv3Wis
5iB2eSelj83ViAF8ZQE3M1+6OErLJBM1xvreRHqxKAU+lqocrItmKtayIQis1kREp/cBAMgxQ9jl
dXzokgnxEnGo2Cgc6r+QPqNLrYO+8Coa8IgLrtV8S62KADGMZKFOUdRXO1EFFj8YV42es7guYN6s
3ZKJx9SjZ49tR4Gznr26gwGVSmI3zOe3sxX1n7KS/C56/KNahx+kq9Eo60FOWE8hJ2IfvDBmWVTY
QCNS/414Fuef2bllTnSGIT46rBXP7mCJSzeEw+dkN8Q2+mm7qVXh7NgJIU10m5otUcVxnKdKWGd8
Ira3JqP60KAjuUuPbno0C5M2ueuaP6PFglHy6N6y3LfPEEWb+6Ty6Dbi1kK1oWh4V36bGJsRcw1V
UjlrzMgSsnwgqMVoIYYgJZsJL+npMJKNCjNF3+/bCYiv7spyUWbYzN1Y/7ByK2LZwseGzj1C5jPf
ncVkv4owg2pl1Oamc/SIZWIYrCx7kGsjIhRY4FpjTgwzVZfxCK0NYWfYlowMPV/bFJ7GxCwW3tIs
Q4M47SR7a+OsWHN4/kZ5a0HIcNp9l+PuTLQc5thk988Ij8tFHtPO6HpJUdAJc2OXbImjXKX0SFD6
pp73J+6qP/Rq3XJCK7XWoP1u0klX92ZE0TmN4UlVoYaCS/FawEZbFYVmb0lbZ7HkkKoyalbEy9AY
cps2Gglptt3HX5rwJfZwjfSrkSCmyecpKcsmHhk7i5REczpnI/OLVdiDnAjdCcquiJLpbdBglw/S
szelA9PL1dxXxw6CndJJFLFsrk0YqMGT21r5us1CZ2t6vY+qNGBpaFeCgeQYd563EkJXH7hQQh8t
puquTe0Pu77u7TWnrLe2VYN0Dvf9yVa9c0OmpP8OI4IQQg3mEK8xPnmxNh7mYKOh7vmXJi81rvXA
qF/GstnjJ1wpf3x4cg5UTVdDAR8AYUFDAoyYnGsfJRRe3FUMohHODk3+kpBNLZlJJUN6MzrrgcTp
B33ro+4bRsfdbmRm7NPkOH6w0pCKjRqZgl2y5q2d0URrauLDlOjfaWPsUVk+U5JsUnCTkwC1MQYf
rjnsXfI+dECFJgP3GEt4wS58TNqNUaiDBGInmOM7rr2EAnpQulia7biNvOLLi+v9GPdkWJg73tKd
TWHmkEvZtwNq02aH2P2YoeMrsp4zSB0yyzwClXhrspEFcsXTAZtfFZg+CtbeHcYt9O+DwL2ISDC3
LgpCtKsjPm0ZOxeDtobyvknans8NBryV72hVl6rFCmvyQ4xu1ZQaT2F/6GpG0DYqzLYRJrQCa8uN
sO2aki0RyhsJtBNFP/sLPcUQrfIYQVLG19KpU15LZPtMFLra3o1etisJaIxLxrFRglZcJfGHJ1Cr
wq3/svqWzHb9Oo7WpXChnWlRN8vZHLx3FjGcaa9NCDlNcakCLdkAn73U492Iz7r4mLxTCVLefZTp
TfEdjvy2yNaeQtasKcHD/QVpNLMhoIwGS1mSuE3/ZQZbdT8ieQ0kUkLExBmRKl5FX5Sb8cmJO4Yy
DrDEyLw7Ojwl7zZf7h0TFkJeLdktdO03FDo0HxappBX6xaeFYa5T+6LbcQMvjKlYZdm3yp2Najd9
Hy9pQjDajk+6etjqfTJRqzrVqteY8KI6SmqFGf5vytBtoMdKRsLoxDO3DyRS9tlkS0K+N4EPaAp7
Z7+fk+tqY1fj4DWGg0njmLZHCyBJicYl0p4jwhQTJnf590h5UQL3GInrUgQSTPJb1M2BK3fBt3OI
qne/Ow18Bo2+0YiDYf7xZOj6EkB35z2bSbSQ8ExL1kEeT6hvJXvR5WtlexvX/mIHiHSQGC9EVKLf
hxxFmpaDFKHjqMkkYV6X5BaLgKupb+Lpk4Cl0fhW6dEtrlN8m0XsAyvpCRNmwBq70Pdm7q89SoAh
7Rd9nZ3SMD97wevUYplFUDSM/rJn1jy/rXU3J9FBBHRhob/3JIkEnbngyNwMvMcgjBcTSw6XSc78
m/d8wz7bZdfSsGWh2E4j5HrE5nnmezGST1EVq3wEYVM45HiwqSYJW4sfLU4oxOt0vnKhzBticphq
ORpRXm0nV1fMJzPePVgY5sNHsJZ7gCI6j6cVTWqKkCup1LPF9jLlgS5j/6FHWLUZtntsBzCBLNNs
j42/cd1d5TR/9B7rSn1PaHF7SZQgH4z0m6to+MQI4j1F+kaFP6r/ScKdwZ4lBI4YFnIz8CCmOpoy
3Ags8pwkJFCXjRDDVplIEPDgQFAqMRpwC3LnSu6R6C6YrIOkKsMP+N4oS1hGVL9J8g1Lm93THFu0
swDKRuWtCoqt5GbATr8FZ1SUA3KkO4KOEaolQ5yDO/3GzUEPkkWDZGJCOOCk71NwU9kL+El2sTwn
fACGAOZ5D5lMagzHaiT/pXZOvZt0X/PhzylftRhc/86AmWtDf5oxUh31+WB/Fd27573Ww0sYurwp
2wSlv5996rzpKXGeoAXRTtLKsTqIq7vTdMux1b9hxDMY4XHpMV8mL4Hx6mYXrklcIOjYzHGjZ+0d
49uT7M2djdWqmTuZpIAOFS11hL6Q9zax+9xyQRQahmUYwpTDS255aA+0meBSU4EdBbtVi+ZNxMU6
N3mBefBlHS5s2121sXXr+TVjde6pI7VdLS4WzM2x4BeyDm2ZHWohAbLKJ2N8yxp2wsVJ9AyH4jda
6rUiBS5LUlZY+274NMxfMgHYNi518x6EaCHBYZdEmEAk2ooWDBfGrrjnf52tmtbYDMxoMs41l6rU
RTs8B/mGRrgjs3L2PGpQndzpUXTYb3X3AQITAUMx+3WbnuEs/msLq2WAliDR0HSJcC3jYBdnY47x
ooMLVTLcUEhduI+AX82by0iaoI/8L1GTSafpxSEw1Flv60c/ZidVtvemrUikq3F9+PseGqtfIeXq
gD7jRU7DYFtwdayZfWyFwzYpS9Z141y4qo+D9L9doVPH4a7Tsmpry3ivQiKRVb5VBmyjkI9Oapgy
SmcO4SbXAS6PUfv/GqBEiHeMp8plswSighc/cGkdp+4xOHKhA16a4bEW53YvkA3KjuyK9L1Nf3Ub
nrJ6S1Rz72IWrqwBEjxBoJNYuj0XGavg8qhp5wFluqmLm9f2ZHICFWG2qg/lziOqk90yoTuXQgf1
Vc0L8FmfXMNjSj4sksAGJLMbw6oXsfGjd3t0ZUK+if6tzi+l99FNHmo6/EOIaSrnbvOc5fyLIp4/
GzsE30unvqbwQ+lHloxEIzl8kQUuGVRV+eztrtA7MvxGTx6qHfy9J3/48HzkZM5T3DGYCA+OsuB9
mmtc/+zpE/CgR/5SCuxANWAk9ObsYZ4hDhkRd5uEZD4IHpgEtyaLnCK6ROMD6lTXfpNxiH6Cgk3u
wrhBisSSPDg7xfuEbEnnH838YKHZRle9vPj6D8gER5w9Dn0B1x71WH10xp2LfSchmqcjjIk5l8/J
5defFUJDxqGG89cX75a45mG/SLWtgkdnGOmCDLyngQollkBWUA+qmfiIRgIYzT3SD4j0YnvbI1kd
b0NxrVEUUDfYRKt1+Opi5zLo28IlbvTTxbvU8k6g9fSLCxzMwT3qs4KTEkh67Bvxxsj3TEfm138n
qEXLQkPydnZ4tTSLjhd+i2mj0oLc3BnvkYA/1n2N1d2KGCsgBjGtf218NexzgTwsRWo363SQw+je
ib35JhBvUfJi5i8Nv0hOwlrXHS39u8neUs6IpPQQR2ZLx9KYPP9zE6zbNw2IJehXTnlHv+dwLkjW
NdWuk0etfqQxMmaCR7OjkB8mWznBhAoDQ+guhlZ/yCEnovoHBEwPqr+PcZ13wCIzbEWMkkIVUWhM
vz1nde7NMi1W8aBBE3Kki2ZXIwYHAWBx9A5qwOn/mdg3DXJ1mm94pmDqLRx5muA5R56OSlItrXkT
DxrBQ7WEz3aht59DiqzA3UdVvo2JIQAgS1pcyjteTidFCCmPndVD6rh59ZZLH1MYNxvzy/hkEM7d
eB8Sr1LsKhyGG6cxlgywly56gyzcRQAINR4hbARL12exA2fdyJ81JI8jrpM07LbBf3Ora0FWXZ0f
FCLZqjtZXXHM+Q4tLo6kBv9EVaW/hl6+jmOQBHg8nZj7Saa7cIoOJrjm3v6McVvEsLa0kjRrFEgy
wA969fp/tfks/dtsAKgIxZwb+JKyk97B/XY0YMw9zfNrqYH4G+59+5JIRkAVtv3vCfZjZINzO3ri
bLIDJZXBP5uqf55YP7njsQrJzOvZjAIPcPgLZVEPYYibwvpI83NMUFUQH1y4QB6goWEYVnn37iNq
NiJ8tTYbgeAlCH5RgJxdj4OM+blpvJr5T+t86WSLDaxiOCW7EMzaRJQ02P7co0qImYp2hKvuRHCJ
1T88SULtBgRXFfQS1/qOB6rlVF/kbCcEdqCASQttJFNVtNXT1lYR8upZHs5rWv411W+ewMyY+UJg
UTwDq/29Mh4OikvsVFyN7+mYobNFPpC8atGbm+Dgw8vaFl+z8lUhah+HHZklyJZwcnvrgCWatL9m
IK+NfktnmijST92P14pqEVAIqk7ejVZtBMNIeDFtJqlzo4XlXSJv2Hqob3LXXKRY4wzza+K6J6mO
TBOu/WhXWK8Ao0Zzju2r1r68ZcGnkT5qV9+xNJ9KfVd2al0GOnHL6ORwhwM6MxeOo3OGV69unrwm
HpUx17FK41dhV3D1E0ScAzpc1imWTX29S8xXXV1ta9VpsEnAM3ax+Y8D9bWpp1/8hoQEoAJLKJ/e
puTuudeWGQQmKebvyjaWY8GSWiw051sGP0P9N8l1Fe6aYR9l+gyCRpxh/7T4ykZEd3VJO5LyqbCG
lWyBkpKrg8IWfwfKYNSHDKNgzXXxuHC8R45POkG/lcJic6nN872iiO9lwgLyroWnyFr5SEISi+KI
tJhY8v7Bs5uDZLxx0wTGJQTDrWM/VAXObNbBpCwYP3ClNePgJ/pWDNZeD1+hAXXjfcg3ZcrH3ZjM
oi3kX1AOskcVDhuBNsqmq6yqlR3Er2PjvvbK+cMz3SyKHPcjuT7psja7S0PSb5OJPW3etq3Srczk
qsIO0U/hJse61vXtquBMw+3L/6uCpGG5SBVoVDTPvgTO+C/NZ9VYftcK62GiYSvIxLR7nULWkPka
igiHaQmHOytwn0bGUvKYW+TlpDQtTAg30CFWcVJjgRieZRI9N5Ls4cH4H0fntdy4sUXRL0IVcgOv
Ys6kKJIiX1CSRkLOsfH1XvCDb9m3xmMNCXSfsPfae1dEJ9PzMNMisy4ZQ5te7XMKQ/1y5CW1UmLa
PtTJZECGX4O6kN38bGLrqiOAYcgj+apNWd2qsP8PDnGBnfVjY6wiGzpGNyuykjkZ3ndCpREw41Qr
lKvutzgcKToKjUYWG090SRiK55MA4wmpZzJys4Ag3qgDzDaVVRzQ0mjAMZf8fFAatJx9N/QqsUeY
0RTnWn5m6hl/tinqRaAaM0xfAeHsZbxFP8aTNqcIRPXMAxuzakehZhfOfCRXmHR1djWLhI8u6x9C
XzLoHMStGFXeWrilS6YU6DtVpELBtgquHk9q3N8LEE5clSp3fzqCplW2ausdE27fksXPJPMqm2sg
urNdlTND6S8xSkhulQKRfufkB0uReM+MjYzhrmbq1fKCZUcBZ3fHliYyr+MZVj/o5224LyNsy6jn
e2QN9dHDTlz7fw5JrNQOSusszOrEs0+ER7KFubmpBWMGhgYRi1VhD//Cwdvocc3mGP4EuUYzL5FL
t79FORvxLEcdQ0I7Iz7LVOcuQQBoU5NdaBCs6vM+HBggv9UtTp8u3OsqQAb09o6A86N8NLgNmgLe
QhTgFP1qrEenPy3SK/j5IoQSZBfPfAzFRA6A2VR25jDR3KNDX+zVirz6Ch1IMkWhLTq92BF6OC/R
fbf7CGyS66P+qbZ59GPnJ2ZdGHCxM9vrKUqktIc3JBxM5dJfHdNAmvPshsm6hT2GZ8EQy551TtSy
h6AUcRLW2OU+x3wdTBm14tWkQIfabs4wmdbiK+gp8TlQHfIxRtPn0uCYiz6xjS9VKKvFsEy7Mzk+
C+FXswFQURGCuI0Y0Rj1m+3026qASQ7TwHkFvjxZ6DegTvzfC/jmsXa2k8e089gJKeEy58p1022c
xrtUak+NTHL2YMC3TRTWnQeAILeXHi1zkqTnpgxZ8uB1cB9EXL0N+qWXW3CrAm9vlGC2j8+tWE2A
OjM+j9goS8zpjdj17dMlZCBrv11zR7nbkBA5ICeXCcMEOh6PQjiBpkodI1AeVUD9LbSHjcFCuSR2
r1hK/S93Iqx9OMFQBEUaXFWKJTAyPGfsLi3w3DwMDUMP3f0rW9hUFEZGcWKlxu+zL42H1W2F/sSr
uxb4RvhwxnDDK2M0k/xxbQfgcYeesb6y6JXviveCFN6eAV6p046VT8c4yO7CQDIwXC7rapWBwnfQ
RErbw0mytbqJJjTsTIkMbGDmiDsoNePVoBjLmIcvNp5AjTcEXa4HZmfoSSD10SsiFhonbKl6VCRS
OdpMtmXQUBnge9sRgZqtPnL/WmkfbkO5zOuLIwc1JNQt84/Kg6rHJ6Kr20o9etWs14b2XPs70xov
DUEBjVrB4SpJe0UfO43c+pTs4VOTELZl82E5j665CYJLh5ATpsHxgSPdJSkxyTAUo+bnAVuamrvO
GZWGzFVLbuY0/DVpNsoBD+Y/VvwEiFy9BvVHcwlwWiAhnzmoIwKbiY3D2HF4Ib7aGgMw2uDYwn8S
9YvF8xxgx5JTxBMc+VcVoI4c0emli8o7kl1DLWVll9I5uOFawg2qtD8rfu/p71RCuZXqnYHhzJRr
Ye4sehPXD7cKVp64TBkA/1qsw4JQBYAFar8u1wV5iyazPxZvzEOpNlwLGQPRUJPcTiHZomr3tQHo
XkKfHM9TuhEoPc7lB09v2n13VoPBm9/L/qnsn7IkpLM9ZwSuZPlDkETNdiNFthwUn2p5b2Ikkh0O
6JIiIIqPGiJTtqQFL17YHsX4bgYspO19xU59OCu8XrlAiUbtlnU/gcV0fXRYna9Z4i9NDhoGZG89
b3eWwxDAHSbdC7v2RaNps1pjssD3nCobJTmE9Y8btPNJaTDcBR+Bk/4Nzp3BPfFbjHjgUQucqBR+
RuYjM2UYAMiEcVxqPdv6CLOcLUs1HPvmwAyvwzBXiwtictxDtVg6xdqnCk69jaKCuJR/NQW11b56
7RBJDCDjpvb3ibOtvG09/A7WJ4RH2gXtLUCeOxxG0hSzM+uQt0Ji1TLAq0akaUmxg9VFstYe+m0m
w41K+GDFnxQN9gDMG3nDOjP/CuXR9Wd+5GS81MFFwOLDqhbyYIylMWNasMgdLs9crnLrUhDugoQV
ktMQJ2z6alwWvP8uk40A8A70Rhs8W4nvl/3QrGPDPv7I/wUUtAYV1nlaUx89nt/wydudNZ/yo8uK
2GCjgWbo8/gQQIUV/1MlENYFv85I2zTwgfAEJQSQm/eRKN8RVaoBWaUYvx06L1W025giyDOcTYR5
L4vFwfdO7NIXtaof4+iP4WgBuE4CWumSR0lWrl0SFuV+e5I4uC+7VVcm9IdSHuzw6MpHk22Kau1L
turyPR6vlnGo0otanFvnK1VfNl+yK/FIfmVcNQz3Fjp2bjJvl97wzEyurAym3J3QCryHW4VwTv7O
U41FqF+l+SRHCKTizgYm5nl7J734GBlj7eE1X0H0M/HLnORX906htlXhD2AUiNpxX4mWMpQ4QLRM
BrWoLfnYBPp+igjkfCgZ202qkn+kuwLWCncVET4jogr7Xa+2cTe1GniVY+5HH5O5bnFPoJskq47y
G8TWbFB/BoPBrM4GbpxrSrbATPk2Os7VUnBCE3fTajZatX9GUW868cEQjiTweRHgg91rogL4sDaq
lhgRsGSGEkPIa8lgULc5ETt5KueIaAGDYkoNQSUwMemqvxSDZ1AQ+zS8JeMzd+6quY0baDD/zG7X
Gd/KCNcywClhNSunOMhiCS8A7UfmnqA7/CTUAjrTKC02ZgmWO905Cd74cGC4PkmUtIPfMDIlB6Ou
XqPLeys+AZeZUDXirp+nxgez9aRUHw0bpmL8cZrPuMCw1X52Tglfg5+E0asHlUP3fkuKQf7MZb7s
speh3RWjxSrXLtriF5jJ0hQk6iBTgUm/RQO2Yx4TCQb9rFCq7NJ6ENYZJ4bv2YRXHvcFo2TaTfjg
98r7Ng1qxs+g/PQItZ1Ytrb7PRnsh4hcs1PBn0MX+K3uPT5LD4Q3Dlb6Xt3Hn5wdEoNWn1QgKX5C
d3iL8j8x4MSk8ApGGyezBBZaI6QjXLbXNkjouPpfOSs3yNZMaFCf1n+xdnCjrZHcdP3acKEFPhtZ
Pm3xnqEk6kggpw23GPFk6n6oQYkARMKC2SrfTHui8uxprxLPSK8cSHdQEN8F5raxt4WOngcLSKuu
qzrbQlHz5SMtb0VFjPmUoZiBEEbdPTrvY/vl0Ay0OmOxAjcFJyzwuW6kj6E6694iZsiVyjaQsY+Z
3RuSrbyFH34HzRmrizT+iBZCJoFKFV5+wRwtPTQYQyoUIM5nGsMbOyvuDroeVgvEXfh+nGFFXObS
siTQIgP5jz4rnUujvMRIlhD6JnPPukunKxpMue0z/2wxDK2QjndQkxxDHrMQcTONI9weAzqVYjdL
r/JXDIrmMn45XA2DtD+r2CYxlgQIKvOWbHoLQ0SFr2zMfloGZO74HNWf2FoCVpBhCOKV+cIyzKlp
w82YnfUwWariYovfmgdjbBDuxnBrnCMB1CkLGjeIFsIujo2dboy2vuq5d0sYXeTjl0/OwMQwRd0I
9fUOBUPhhFA5QrW45MpaNuq7TduDPiQVtz6/ZtkqJg4j3TJ1pzM6gtEufG6YDW0K4ofEhbHLGgQn
SJTcY+/UTLggUszqqt+RMzlGl9qFtoa9ecQcchVAYtz2y1fcFVc7BUbEYR2vUm67/iDHB0fVBlvI
m6r96TEpxzak9IcxVsNMpJgNDHeXKfFSVfMXaxAcbgH9ThfuvMF9jzGudTgU2FksMx7pQKUCZ2+U
SiQ33W9qYePXFo5w543+bLVbWK9DaiO1pUGk9aoCf5vZwTKP4w1Ua4pUcM+gUTTg4ulrlFjHXIcA
7L+uZVmCNd+6Ewp7CQn6yXkArSLbcAXOSSA4sFKeOYyWs37kEGNBxCDGak9hcoxHjxvhDqxrZrNp
URAHVRQGNXX9JIQxrJkbxx9RGz56xj7VtCwCd1H2fwTYmcFXmpMafk8HRrntUw3jfV3FW6dWDy1b
2kgA2fWDuY3pJwWmA/oMiGsJazJlTvqTWXSamG4Bns8GGa/sMMOFjVcmuvnVtXM/hrGCYibe6gGM
ikYkX/fRAuQtsJi6RnlwW8YXlELy2ln1HFvNrKfsidVVBVSBye3KFmIWG+CUolsTHicJPkFnsy76
Z8YoE+yL41xSY29460Q9VcjEvGITME1qouEGZovMDPRWLDwZPawIbAMITMZhems8/DcDKKCjGpya
gIf5/+HBjYRcfrmcNVPlhgouCbSr5k7UnI+pxGvC8s21zpbKrvfP6x5pc2OP0peMfzzuPdAfKsXM
wExBFoAIhgLotLJLbXxWP3ZabYc8X1eV+haJZ25+TMtXukI5MZvgJyDRwfABT8GKb2rN6rnwF2l+
KynQKNqlirimpkpTnf20JNMJfIUHDnE+H6g3qRg5P4zhFOtIHKBxl9q7rTMyNee0bq59JcuSRlEp
8XKsLGTi+LRJirTUdtHnexf/UYg1RSmPlUzxixEKmYByt0jVZGSovofo3zz/168uFSfXAHz1X6i9
626wCbuDXx9Ktq01IhXCqoCb3L1mMfgc1xz5Qz4tO+jizUZZ1thYEMSzTNxEBgMi8cuaHiucYMDg
u1i/ENtpGDjLlj7KPPThF/m228id9J7uhhUzQjsMiCSZ0qLb8RGR1ThtTnE2VCQng7TW4hU2shBH
X6vcE+crZ1MvcajFHHOehl4efLtLOXBt/h/DUySgkcHj66bXkJewcbZjATB1WGbWl4XOutFo0gXk
pZ/U30Ym9bsKwjVS5qHD1DcpNlm/8+uXOm6ihsEx0avRd4QyIPksmr3JBj2F/GZFS0fbDwW7LEw9
lvUdcb+MfEmO8iW8pV9tjebmJzt6cKP5Fc7Lsb+kfpeEhVqSTGL60JQ8Rhm9OCvGkGY5CsUCKhwf
ton2xmGAUahkqXj0Pj+lXGt9s2zSR1JAcB6BlISfCl95OLXeylzVYM+yt4kYvcudzecXk8Dq1Rct
R8jGIaDghucGLmE5mxACCG2eQRIhD/ijI/FO4E8nM7KJw0UedismvnB0e+dZw22R5bZgmzYKdjMJ
W9K/Qn70E6auRHyA0Zdvzow+kNmxUNhV6Fz6hz8wjM8xt7EEyvl0dHpxv6GWQqaupSjjG9gH76MG
LAiOQuYfCmo4m0IAAHFgHNL+Dpk1lnur+KdP7tNtx4pvijqv9K1Z7zqy9PrsM3bQMqAIJpRXdNTI
WD5q6lufrShzIpvtWZg/E87Lgs1paqLII6aQj7DnjtqI4mviCRg562JIjG3/Uv1Xq7yTXdKSLtOz
5PHUp85437NA45TzunE+o0jf+SjUkIwj5iUNOmsWRfkdoPx186PpAUQo+HhOCra4FoNC4+z9TC5U
bjdTUqKHnxaL1GYQV99BVcjYzGXJ5uOaQ+tpIIax8kPEkdm4246hbN6/C7pUfe8atGifWYNRhu+G
SsNYiGxjNtdx3DTKZ6jcg5Et5uSxbPah7Pm6i6XAb2YTBGcoay4PhFsVr0lbYGABFkA5OW3MTWLe
0SfCdZYTXfZNxXg6+h8BkGQdjVK0afynyV6D4AWpFJvU705mUS8TLUdJFW/yqsK9VD79fmB5Ga48
6nm3HzYG6E7Po4AZEBypK7yGJHlPTzsXSoYC1Rur1ZQFVOMU9KGX2FCILPWnoeWMrKNSbcjNcuJt
r9IhKNhCU+j95q9qJ+usd//VBUYsBF1tCzC4XPrWV8s5AqIx2ynhHEqI3Z5DuWyMZSHnqflVmDMh
L7p8ry2ALYgS5YLEbXO4FrgjXO2QulCor3oLD3iepT8DVpo8y7B/kyFzTQP4kzfJKlnXF0MFxJDp
bgRcRYuikxFgTWRvxOR95jNMGPRdX5Jb2MKlZ7sk7tiN+XPY7hpVfFo0b1l9wxOlykPv31rnT/oE
Ysp3G4tfri1NRMrkcWO2QUMeh8ylGvqhnQfUR7GOnVTeYsOdjdHGjnXmnPTIw09j82kCPhLmJsif
vXOrAXrWn4b34MlBMs3J3J6dMLtNObVK0MzBbZtjsU7rVwyEpXrpmPwUZVMrBxMBT/BUrc9MP1eI
AewA/sG+dn7y5LMxn2g23yL+o2H1XhY/kcIuw1/0MZ2gu23be9P8RI3+ZrJQFUu4qAa/A5s+GgoG
8Gqwt2X/rWPQQVGzNUHNZJpPdu53p7QAEheegQHdR7yocW6tzWgHCq3o76JgGXyNzWje24APTLz7
xYiWo2ffvhiMbunq6Qp1JPX6Pz3CfKxpO0XpZmOQ7oo0XzTsxpTxidGbJVOxSep4EbpwHGRG4Iqy
zFRwaNXNLNcDel4jojgZvJ2asyKx27U9sCId81XFKFchRTezHhlKVD2kCOMr0SJ0ij0LDyJkpuFX
Y/mfKtj4sbVmUXEgXsEgYzLGVQ8gXmlOuBnmSqjOyQChR/webY5TeLR4bmni6+Ixpgi5DgTZwJ0G
MC8+U7ga+A5nfoVhaBq5M4QLC2b8q7qHqJXsDcJhO9J3nYEU7YG4Jumy2+0w9EesFn4Sw+KIwQfN
AjoZX0YCmZATPwkagiwg6m18/6evSLwzT8ANNNAkUwKJPibrypKHAWxEcqpIAeLpZDqHHWtQ0S13
4JbthRLLXWAHCIeShYmGRjOMXUjfNLnbay4eFNBvhX1v9VsWfySQFWTK9Eq7dPiyfeNUYaVj3GRx
RdA+vLlM5DXj7mPfCZAohlE5n1ancXpI2hzE8fSWknFK08laMdTAp7Mu7zhfxuJm4Q4lmm2m2sio
p40EzqtK3Ks8v7RAxnwMrTxcIMus6i0xvS+sKoIZLkw3Nj0quBFC+eZxgaGL1SDZ8mLneTsv+RMN
C086A4grXVeiWexmtnJwsz1BGISOl5+hsccqoGaCPpSbltlxJDUw7gMnI3HYrMhZg+IoNGO04UEO
eKnSFlajrBACIsi7qMDxm/42KnNNexrdxdHOgbXTUnwg/5fR7MiERbev1kw9CSkuA3NfkBSMAReo
JOu6TFXWtTY+kniKamLqqQO2TVDABdYzME8gJTXrXJkXJ832PgEinrDWk7SqylkWU+IQBBteMgoP
a9hYbI8V5ZdhBpYfTsuQJ4bxsreodQKO+nlJ4y432UQA8SJ+ZX8xkT237s2PVlWjLZJ4lzEuyMB1
9IhilIkpBjtWZ89UsBIv6ofIVwafZVJtPffgVNciXruKj4TiGVeU+eFnyvxoVMtfwnfRaLDxZg3l
5hmju2FXMKDQ41vTgnHiaxSfvn/ls4DhjsdiV8qtgJ1ddMtWIHhvFx2MRsVv32rjEDJBYeOCaIoo
LgX1Gs3aIVTPLSJtNGpsiFKu3lFbBeIMPLrrqMVQYwfseEwKZv6gTOA05Y5bJuO/1mXnIbrHRs2d
VrCwAKrtH4fq3TIfLdeKbbHkejc4iQLu9si9TToGm9mSxYCXcNAOFWO9GFh62lClOvRKLhsUJ/mO
2z+oLlWbQiuG0+kR7c0t3sQ/Qi/WDYaB1tcOI7N1uyJSSqLYyI6qUBdF5O2UMd/UmNTLqTAl677e
jwwCzCJfKjqslQrck76N22VCtKOm58Dj2KPC4Ot4ZMamXP4fpjma//oWb3m4VGNo9Wy5OEhaxkP2
uuknYSZZn/CThZMwod0bw1avxXzqTgD3LFXgzPawD/tfGZkfiI03HJDzMvKXXmqh1qVTOurByVbP
sUgOvebTM4md1q+8fiWhbjkeBPIJ81mJfus0hDhwpNTKqlRfqcprjWk1l59omcMOCYaSIyr6LsP3
IIg3eg8DPbllovqpylMtrEsC5zc1NnGwKzQgR7vU/xiF9U9jn2LZ+T7H3DvKetOgoS0ajqqAVsrh
zqiKZd8zMOUYoBBqtXnIFkwrv0foAoplnwU2NJ+TVR3nXrboQnAIQMNEgPS7Mj4jRskWJmbikvFP
4YY1xjNXupuCvHc/kNzpElEn8L1cBwR0bUJgp2PyIbGhZTieSz2hHTOObRWcfaBCqbAnTEhFHayv
k0p914NpBtmuMsdchBqVlE4ciMZcoA3CeYCjzCIZoehrtOUrrbsHBk6rj5yKsq/uLHK76OQljz4b
V9hTTOVqO8FCN6b8Ausr9FV0MXKvKf/0qcfzSL8u2/HbisQvvOy5iZZZyIddUMir9dKyvQ8mlF3H
MDD+rT2XICfqXtCxmXIISpLm9RHJYQgibHwfjVqsvdj9F4lwfAs4smvIqw1Z863KzcNIx8JRYUGM
HDrkxk9tULfQWLik2BRxBej+b1Z8SI2tC9F4vwGBN1xslfWhVAvCzmat2zCFUReOeXVK1ubGFUP/
rM+Aro6pf9Q6wB1ROikFbo2pPYvaXYp6WGcknUXFsFbzYEWYn2qMB5dvuy7SL1IPypKtDq2Y0W8s
jg6WO5OcHWbNqtXztRUadw1MD+ICVOMhmgwYlXjuOuNc0oQ40LnLZeSfomjDXgKan5BnykCcLpwE
XAyMXfX+C6k7sCXTRWJiv7fFfcyuKftNbMWTyWYZabcB8+nI4FtBKWnd8QrNKr6M/5sc0qfS7M9k
OinIAEf4kkik61iyMkK6kJHNBPnuZtOQRZnsAm3BC3TEGTXl7BBp/CVQxhJv+d1V+LzN+lX50SZN
rAcFX9wgVSKXhuz0iGl8hO6krs19a+tbrd2DAfiwq2cnXy47aeNQxC/om2yOroUybCsAKQkrSie1
XrCMR/FLmMjYoLqZNifqHYvgImIO7PvPEURbuSn1Y0JWLJLPZtmVBkUCSAe32Vd6j2OQXGPO7qnS
ipBu+d95d5HW3q52NhkQ+ABfY/ZbhLjmmEyUpbVoHOzBiBHxtrgDP/sQKUghX2AkNj2Pg2ZBtN3m
FisGiqCKeVTFNwFY1Ea/7tWw0dA7G6Y+d9GhIB9TjqrH3V6767HV771ezke5URU2qDVglBXjsZ3Z
fbYuUz8rfotNZq4lnyK8dDeaGVxEsUVq0uCufMiXzjhL1WQRFhW1zsmdvA0pWTlQ7hK4LOyNlS44
2ITA9sHRq0/5dFvF2U4oPWUltpeCIxGYuHdobQS7k/NruLUe0mwWQSg80nRN1K2ILnhTpi2E/4z1
v7pcOuKUSe2tAtYVMnypOAJDDbJXyZPl1cegwP6KjaBldhDwxRfqtrR97pQpVglFNbEPCXirVP8e
ORwHwngVjj7Gui4YKcTY/nc/7DPQc0Z9EsMHYDgz3ZhIW1jnZaAz1fhldhvuEgM/g6TvH8SkIozm
rrjX5vBCvcbcmeUeb1ZAeEqufiuMKpADoHG/Z/BrU3R/+rtANJjyT314Nckyt5p/Y3t1YpYI9e+o
v/fQrgz+iV/psWqw+Fs72enVuxJe+P8is0F8gz2JlCaWTqCL0INgLKkmdWDf7EtMB+g5+p/Eia+S
DUql/xk1QgkTsVqRHQlsRhIm32xtC9tpTjtVudteWY81pTmk/HqnZitmdiDRU1wp15wYMf4Y87AZ
7xOJwmbCYZJkWEQ7xytWRucQQfWSyr1yDwWkS20htIXdfbn5V8KFUpuEKBjKSsm3EgN2jeafb9jz
jIUPBfH/vf6utz9F9Eici4kxvtCZIforH+GJMgKp1zCxtoc0WGs0WxrfX0s4gIUl0uJSGO2DIo85
jj2OScv+AbGuwv+HUoCkFn1maaJuUAPvasWDdgxrQl3jY5v3S6OZuqwJr5zZNyynVyv4E9Ri0krn
kUhgABRnu2RTwGwUxXWzoshZkb53AiZyIG1+GeLki7SHr+Uo1QF6+2cXla+nLzKshsyPQ5wMQYu6
foAdUxObA6es+JVePG9gnxnIxuulpOHvqERaD5d6H1bXxEnnhUttCOjMr5AsuOPatroZmRBkCDIB
JsOMLdJgXIVLbui3DqLFjFwWmOCn8HB3tHYqfw2IwAIF1EpGy02lMEd0i+tHgaVNbQ/W1WN/qkvW
8v5JMKnmA8kmogy+J9P6yft1EqwLVrddr27Bpc9GZuMGqTxadGaj9Gb1n3YgbxFcAObzlOGZhufX
zY7R+LQMJIaT5w/7idr8JclL5slHN0SMx6jNhH4uSzZZiCBb5p9l/9TiPZlSk5Yj95yJ/Qe0dKKE
DwT5/nMGexMD7dADyDgWI3jWbJ11bxFqE8tokNpqOAxR7XnZ0kOH2845NWBOlXwzquP7kF94BmgS
0eYubHNnmIT+vnSkq6QCIxRD/vI70AnaBVq7gUDAFhWL517L5mNyBTdVecDqAECTZrpjVcU7VyAc
NknZ9BxJ0nuxiRFms4Sbe+AOE4vJIR5ajSWfmdRPmdJRx+0egNGx82gNjrizkYkjFi2uno/iWsx8
yhxVZ0VEVpcDzSqxb5r3z8WEGza+tqjliDuHbTNYICxF/fCKq7OusIJJ9r0a4yJ2+XdRG/TRWgef
HujeQhCUiD137apL8gD/CtG/O1RyEXKXFF3wID7EyCSbm8POfkteT3widKqdGV1ctEU2dzoDPYxC
by5W4bQiKqxKMdcnD7f5SwlWKw9Nwyy7X4buxtcoe5RVn11CYrMwjgIs0aHipHj+XNp2Bq2peQwJ
k6ARjlzMw/wLun4HWA8HSIMeSH5matFcpycPUZIXQF8N6EPzYYHvcZbxeujSm5tlxX7emvIYA8SI
8Vxj6Dt6xNi31aZj9WBiETBrdFa+uVHxmGH5nQ30ChU7Tre7tv6HA5qs8fqFrn4O6iN2T5EEFm0s
uy5eD2aFuty7cuowyVnV1ECQgyjXMEK1EJCIFxfq1WxN1tjKQh0HBMzvSNGYPzKU29bloXWPJnFJ
04I3IQk+5t/KmEdBDbDEuQ+iZdT8K2WAwYU2xWVxHAzjrFImH6PY5T70HMlwDMMxMMcCsY/VqnOL
4DfJ+thg0SLHdiZ7wOhcthz6u2QkxzE1V278QzblIUK5k9sIldSpVaoXijIcknrcCBBeYnDvgQzW
7POWRhovtCjdab67dkI+b7R9whBksvDFevGyRJ7QA9YIdQ4HZL9D8uvrmPfTXQWuqvWQQE9JknZ+
wHi2sLXvXL83qIVMEsRxZ/4qGBfB0iMRjWh5GLMqaCtcwyZKAytbrs+rHugNpgZ2j8C066VWj/OU
VLfIYdw1cF7WtCfM1b2WhnFkVuBkcqWTZskmCTmuLoZZhh0mu3UO+AqWZQ62Gz3G5FXzLGx1fWoi
WSmzbBTDJjTYgUIOCZYJBU4R/fP5bVo6+LSLvWU0BjyiCo5Azcp4lfVT26L4M+N4JylFFIx+CXbk
3sWebAisxhItAt1DbzJdKJWZbdcbjPrPzKgeqmOdDXorol+rTW67W0ysG9FR4oze2vGhnrqJ+idj
oJj+ZEFPwn6eWOPG9sHclUZXs8SWT18z+5mdoAwCLIK3bQqaVIJ8BhOD1LRC+wgV/RXbSjRzJp0c
+CX+pz1HBkNoJuzVjBXLVfMDdZHRZAFrZkIRUOZICJSzphDqWmUHZUXD3MrcHQvGJZ7oQx3Giz5F
M1lki4Jn2TLw3IU1F7upv4qsOfajYManICH0sIoDVHbz5uGI8EdUxi/3DEZeiFJguWZxSf6Ry7gk
GCKHbrIB1GKDN3ZGCymJjNmMjeZD83gHOH+LNmDG7i3SmHhrdodN2SOjAYYsEZRCDvlL4qHdaCbJ
FaZmzUabMLi+JLksubQKtsyOKPMu+x46Bs4QIteJh87L1v5pbol1AXa74ZwwqfDTGOSs5mX7T+mD
7UiaZ2n3y04UK11zPuA5PfMM+3tl58xYeOj51OtxePmptZU+bk0nxIYJbj0ztxImjekPCyvhngkh
zYr8r4LS6BrRusEenfJcxZHTAiuHDCB4g3Wt/1WteOEHyqmvwmiR1hCtO9LZh5D7B3DwTO0xYOoF
zP7uWzGikSAlNGGlnc1ET/dPrdwyiC47UL1q+jAdJtW2T13oKQTxEqFuTAFFKm2QyxY5gGod+OAh
aVOsUp1rjBsk8wtTQbcB5j1M5Ukt7a0ha9xzRrbL9PwRB8qurhjLBkQ9uoq9i6MGZhneIUYXkWPv
u1GsRQ39gGon242SyUVnsoby/INQwmHdI25XXEa8mjFhHoxtB1sfAxztHEesWR4bpT+Z1BWerazs
hDmtEpOYU5Nhwl+MGkmrYP1Z18q1JqfO4e3OUg8Zb5HM9bY8kxaPHLVPGHPVII7Y3kdhjJjImSPY
9dGTMv704OS24TBTgmgf9cbKGkEhp6p7C7XqUQ/+ChFqP9eVZjMRWOpGmVdhQzYkkMEunWbX1D8F
XYIxmeFG3d07lfPX+GjJlYGWjZ+54HHAe5h/Binez674/1DCWutbAbPL8hk53h8qKzIoYvFTxs73
oKEHTap6FmZoqbSRqFfDJ8wcLAu9CmF25WCeChsLTF08fRbYQ3jWzT/NZBTOHMBGw6m50N5NIsBi
NIOWDpJo3tAOAu0uUFy3cyacq25EQI9TRlV5BojnY32QMj9nE4yvtDUP6mSkhXyaEKKgpiBTCH6p
sFC6yb+GIQsQ7EOJhydELmSlXx42MnX8DqIxZPqdkKpdbopJIydAGiIj0jEj+Xi97WBLW4eThZOG
Nyef5/WhHo+QYS9KASV4iNclPh/6heCd7lVJ1txSOIG9dIFyjbEvScRzTX/p2YcafXbp2mQPVGAf
WvXtYihQUag7xf8cEDUkmlwiFVwG/bMDZZXLbSO3SvYbK3CVHBUr/i4PQLAcGzZ+PqlgLtP7vNg6
8i/EkjPZ6LL8n5kfQuRiXsszjeE4B6Xn7ar22673U4sdpvtq2BfZ1aBzrbl+oQq21VsAWxcarUN2
qtTJ+nCTnZv666og7jNe/sfReSxHr5xJ9IkQART8lmzv2fTcIEj+vAXvqmCfXgdaKK5mpBmS3UDV
ZzJP5u3FKE4Go+22g33KNs1IeXedt8B86gmmMl10OeTWYjas21eZvJTJS9Zf+wZqMKP2z4ztSOf+
1/YvDZbCCOE1ZJgHv/5nJQScvHgabQ5/dNjtoX445VfKBgbnGrgCo4y38VICo5T6jrq1ywiqI/0D
q9bKQ26cD2+tOufiLKHwgnXIEoipxyz/IVhw1K/BTAwjidjsdb2JZl5NjyonRaa3dm3D9zmNAfmK
uT7kZnyGj477Y6jPPk347ExfskcGk5pUEJ7Yso3HWG99hfQiUGyxKDYvdcksx5jdr0DUG3QVehNm
3x5WBgdDBYmZ+FPGZ4uRA8p4mjLBuqigrWKYETMPChIG/uegelbAiKMuWokw32o97JeCPyIDIW3P
7vQ2+MeR/DMmPo8YsjoX3TWOIokQK/D/TOcrNL50Vq8Fh7fNREBjdasNNvQgyiG+jiYg1+kt8cj8
BAUEq4lrXTwTWL4tI+yKCeZOUPt8PdTCWNrn6KsOfgKoAGn9KOpTOG4aB8P4WZXxpsZJkNqEWvi4
ITN1iOJqS6YHvTMpvclb1bw45k6F+85+VeEvJSxyH5AHFjQCDnIUAOgtECVg/wfW++IZ+ErRoUj8
k5lP6tLKjjaGdMF0kK63r2bzMS5I5hZk0D+ZI/rWdTMimjtyf21kd6uKEAeDD/ux3gKEaSUbyvbR
UZt42hvwtTjzRMabTIgypwvL83k72Vu/veLoXwUtUls7DL96y0A/tuj9/wn9F/fXKB4ekp5VkEIq
r+mGfkOuXr9ITqW7pNeP2WsRy0uMhLrD/9XLkdkYIYPBmx9unfmO9q3lvY0OU7KL/V0X1De7m76B
jnyagMJKf/zlfnnCOAfDLir/6/ybOYckWswQ7RLE5HgigivmJBFgN2LwH3o4SNmkgqSqnhDO0KuU
d24c/sCtJJxGMzisCJbbxQPeIn9rsigw+Tord+3b+zIxWK5tJ1HTgSTzvhOAHHxBB1S5Dx5fT4Xo
vyThqO/R/NgRS0uQ2v61Z1m0WGerJtkL7J/B+KOif7b7jb1JYumjCQK1aeVfgOMwCDKMM1FLcH+R
E2yhLf1xuUZCxGqCfiMwiZMLmncbwVUbhncVs7CvlWAdMTyWPcQnnTMCfjX7fJXhjS3Fd4d4Tulz
R/pc2yFhjpHkevgDKLUzc0/v9DVod53l7xGihIaUJJwImwb6cOkfyN7CvfnUzXfPp4RNAT/Z3/jQ
tHuMKJ6rggOk2XfsqBuqiim8u/JHLdRxkrkWn6JmXEwCjVjn9h9qY5csgcRHwsiGzD80yR85B5Zh
MTGumTC2R90BBM0t4KnBWw9XJgCvjEHsNZXVIY7He9QiYjO+RfasY5Je4AOW7iVT1J0ofvkEsNci
zjLWWblPWg7HjswpiCgPHP+N8hHXmTjy0Zsn463h9Akp3WzLOM8l5CxCFWiv3Vhsku5UOs9j88So
SGbHhNkGE/hIH+pum/db1GVeBJiOHPbxXbo0H1zaGdyqvdCYzkxaXeTiYMbW1UTiREBGRz4TFcp3
zDLPfV9EBwNACE3ioBfyh/dsdzGOqGRLV/nPha3kELEY6i+Yblez/BuAq5pLc9jQEZHxVLjIoZW7
c+YAuMWylwOdVn0n/nvCLCUDQRtdIKcgnitM5A/nNKMhZ+5iHjOF0XpXAx9EXQLFbTeiSZFtticD
pJ4/kWIa9nNQi8vknIbphi7IIs6mj709HBKGOhdAs5nkyGAraxw6jyhQJpdIvuC7Mb4KkxomORxW
BG9q4rr/YlqQiX2LNQAtATHnWxqoVYx8qltn3avSzyFgNCJ/DX2apg/BsiJZnCHRc4Eos9Hzqiky
jtnXHm1wggLGJlHd9IKN27i7zA02MRBxqrF7KsPLjIKu6ziamHNZ3ZUl0rGy/4imiVxyexFjLLB2
VEq1deyCf9Hk3OdAHRiQrmFVs6cBWptfjfRVcFXXwx2Cu/CvJs6cCjtJVX0YJItldOcvmgRLbyA8
3IPc1xLzq94lk2av/ZAD9x5Yl6q6lRVBd4v64zMr2ZKVw9YHxeAhseusW2t85PXPIsQyn8EVUimS
LEeMLcmClGEl3T25P2sj4TAbqOUE2vgWMQ0aAJejIqMUj4drY2xkiX/E/qhiNDz51anUyofClso/
tz91yW3SN2zpY1Gsmh5iiOY4fKr98DikWC8RELR4HfGmKt2/djLaDPM2B4o/UPXzaotdiGBZy2o9
duO6JqYkmwaeqbxCP/PRT5RXFdbTYfrOeb9Fj5JB8kClzw4m9Y7/RExoNibwN5ghZTuvYM1CKZ0g
6Tl0l/Pj3FDzo2cYcOrI5Io4lRZvWtWY68eI2QbirHzEd9VsWeeu8mZfQsiHzLzvZ0bsBiQNwk0n
h1k/8J6Y5EH0l55Wjz6GLLXoS71v0txZcbNjdfaZICuEEfGckiqfH+v/+1qvpiAZaFsVRwj1kIZY
acBrRb+jMIA0/0Jyh/SSksrSwaTVsZyermK/YDcaATQLYlkZ0EVAqDbh0Lu4seCmbUz2AxalnQ0v
RRQWE5obcMpH4WasVVkjsncdAjSt7nfsodP4DXp0kiyTe4gdrTwJ57lmv+lCMc75VNv6v4E1Ti7c
x9hodh6BzQEPgRFGF3izhxhVjkPnpP13p6HStnLm/ojKAuPR5dGHw9mcTQsYRFDv297dDcVvmZic
NrDlSNgJumLlMDipgnuDzCtinqxMtP9VuY1UvRHqGxPyOnEIG6n+SpkjBy5XcPoeA+8/9uVRQoLJ
uRs+kaLF6GeSD65NJz42PZAcPizkQl3GLKz5D02Rabz1+NbrIEIePq0HdbOpgcPzENBW7bz5VbUJ
zpmQwPBzVjaPBXsITCU8LCyVBrFtxYjsx2R0hZdEvw2FxBr140lIX3AiiSYlVE4/l0toxq7pvwph
oR0ebuEivdUEe5Kw5pb4ajhyGXyZZB1qlkIzIYPstZlAucNzkGANGmxeM4TMEzWa/uvs8zCBMFv3
wc0UIEckLuVliOGyb0a9NZFKA6t7Xy+Nxzg8NK58suFzBRMyX4529eRZHhk4SO80ljD2R6N3oeU+
CEO+yuq3Euc8V2RjGhunYvnLE1JRtmXHsIMIoR0oQVvgjNuMV8XA8zcZ41vG35D3RMpM13AmNW1b
kHJGdt14Z3ppjYRH9kiT22gNy4+ss2YbjvORz+teq/Ro9N7GCzkq5qeqf/Gjc6Mzimw25BxZs6b6
WmbqU6c3cwWPsFJc890qWGbLdHye4W7ckiCjV9QCp1ogg0p3qtxo6720yBBgIad/jbi96QgxASGJ
7hthOkVk7FKG/KARLX1OfABPWGXAXRKi8Mp7zP/IaDnxdy21bY5KmYtlI+ti21EFqOEwhGT6jV+k
clsTyyn3e/K3fblEy62sdm9pKmc08O5YnnokwU53LRk3CAfOOPrZSK1M7Fa+vPvUq9pHBfNjeASa
FhFwNE7dLYlRhAtvanVsq+hZt8GlloTKpChp+ALESPXa9+MmMOUJuau0wqsOjUvbuqeg6g+S18Ei
HKlDdog/ecnbTHYLjIboIQfbrN54ZANUW1ZqiToZ3KgK40fBrT4Xl7H78Oa79EjSQimHd4h/mNUO
zm8MU7nwrSfMFjwVt8D+y+szU8ZScdU9jdndqGCZOClUCjsNL9L/6sONK04juKyY4ImAKlSsLVxq
CsNw+dF6wboeTuytlx07/xc9fN6pJDC0Any1K+2jm2DYPWR1shqplkqCHuEJFKSI8Uolb1JeEpgg
of6u4ufCeoJc1A5ECTokmeEQdC9upTfNcBFMd6sSYoyUG0vEG0FLXALvvoK7gFfEv2VPrTDJBFa1
S02bx8SsiUAAwIjzplqno7OYsJecG3flCtKgm4bRgIOF1yRaAvdOXX8NYmIGg0IJQg7Q8AYPSbiJ
A+hiyhrflKr/+hYu+MAIwwnL5pgtkx67/HLCd2N6a7HRtN9p8YYWb2Z3MbpHWfh4Uf5M+9cc1JrB
zrZBujYwgDAQzgbuX8SIte0vvTMuAsmHnFgQDlJ4PhY7H5gyNbo9aq7Y+8TLA9H+oTV+i/hmm882
anw2d/iov9sMD6M6x9XZiPa02E50q4bDxE8y2gNXm13lq9bl9CuPyZhf6mg39S8QE+Fbr22b0Tpr
OkEYNkZg12hwN66HdjgJyesfzavWKVFs1N459ZfJEwRUkhHot7tne3w3xs8p/S+mM8/7S+rGdHEn
m6LNm5yjY0aodcC7AC4Cw6Tk3cIy0mHdaPPoBWh3D8SXLESdvUYiOTQ+OIfqGlDEsS1zDi5knmHr
RVuiC8ASCYji+l6bqKlOfUddDa1ibs8WQ7e8fxXxB/LT/hFC6koO8CBGeqK5k+B0iLkeHK6wJYML
+4bvE6MNfsuaT50ErxqSJ7IOG58luPeo6EzmhmIUd+jWK+N70YjPvudjSkA8tB9uKp+93njNjC8D
DHclMTaEjJ1J9UuJbuuRvjNj3UU4phRHUaCHh2j4SMzvVrrXQBg4Ju8xb5JfeoceqWaH5KspbBwe
QAFqgADNrFue8Xztc9GZGspJ2678cGdxbTpByIDAYT7evTM3QMDFWh7r6+znoK/4SziWTbS45JOQ
SHDzlvPQvhT2xkVvNU7Haf4ZnH8zeIjS4qqqsHSJEtMrPQZjsiQM2I7R66c/mqFEWG489lcRhdqM
yJ1Q5+A+UCKa5Y0A6cA3N4p2p+AVNp6C+HkQnyWPjmFjI+IVHpxdgoibpR3FU/cSymnnuOZuyNS+
BkTaR6Bd0IH+VBnh0UiGoImR82vD9ZoIYN3neJaqZseqDM3an7KfdEyuBx6jscW6/zJ289FQu0Dt
nJHAoqnvIM2wywBZ0JSA5ni2S+6cy9Ik2RR27zFFvCUQXt8bdcgCuaVqQhcPG2vJDzChtZX816pr
PQaIkS/ewJqBkFKgDIEFVVny6kGFmgt3W8avTf+syJIO7PcajIhjocf1N6p5X3QhU0dmNU52VHFY
E9ZBs06QcIIDzWPsAK7jf3Dn4N2g/Ed3gJRoyuOtJ0bqSuoDZFEAGoNVbhwCD/i49+Irc4vQ9GVE
0W6TZ5Z9+VQ3pAbsAlcSeKwIbNi3xt7xrm2FW495wZiY6MTKjQ8sDG+fQSlGHBhyyXXHuRHcewTT
o4/KU7Zbf9AfRUNxTPu5mTVyfXyKSQuriNDLGNscrNh+I/R3P7wF3sfgE4Ly62B/mW4TENcMmLNz
9Rz96zh0ySy0vaS+WPad131WK0+/NvygedmqCPx5HgwEiL0da1RqrsknFYLoDBrqpgT6s2DxTg69
QIBMQ2A5Xs/o3fV86S2Y/uanlPPKGQ+O9wSIu2fK4qMJHviZfXrz68+GS7q+oslE4STyQzGS1P6M
l+zLEOFvgZdKxuGNw/cRrSXbA00BEqTVekHZakQEGWqTNO09spgXDsxlNitkk/HXPP+G5GWM+lIR
Nh3sQgJ4+/wNQ+CIyGkcf7zyOYXB4ZrPiPdpKo+Vnh9DfAiUANBe7eaUV2eaidViReyBH40Vg+/I
PRBq+qJURgiLFaVrhbyiYXFrVnj0i1evGnDRckGxmHBD59pP0Z1Qb+oCCho5nKRbe/y+DWMKZER2
pDYzESUD8YOtwj/fMDDTDmsEM0s/XaylGSjxh0nazCkZeUfxk9NYvDzlAZLnYziUAYqHaGstc0wo
hLCKAJMCcXqYxdZXRBzAZVA7w98lbOlpjmAtkryC+GLlL9OqaSGMKE88sNi3u09w3g9DnXw4hTwy
fPKMIwvLwnJ/TBLu17bcKfgX6GhV1LtYtJi2jvUvOR1Mv90z4y3WDSXixWRVGcNHT+/EXlAYP0Rd
7AUZGxIhE1oxpH85N8K6LNc6pgDDW5nsCwbB0aFBPTnK+j965LeBPjlo/Ze5o9WcrX0QlGAOTObj
yeSfMhqvXkGuwN7WTD+uemoyUmOa+i2m/h0d8xAx+iQS7KztC4HKCmhkWW7y6G45I4B6qkEoTB31
PjW8UsgW7WtVvMYe5pt+3WUU4KxHR1YI8F6TcN0ZL/a8S8mSzC4Tntw69h+NlP2u+RrWHa9Qde4T
eK4vUXjxkpNHAGejUD+fyZMRzGXEiacAfDSGYwAx6847ZYrAqDPcJyDUpKXODOOH9agPwKDmDh4E
8Da/YHsLsBOGOFclU1jKCGckpzB6k8MhdBipPHLfUu2nS7867+rx26qNfdPT4XmkHUMMqotNSsc/
BS21MsonS8sl9PVBN3gKPd7hiKAEZK98ii6dHHUCH1v6W7vM77v2MZfn3P8KEUTKe0wRXjI3NXNw
RkTxls+5fXEReBfxUQVH1W2MMICMQffLmkndSDUeTAMHaMRBZiBxeMXSuulBOFgdUKzyNTb3hTwV
/Cm2vSbEZTM6l4iv20F1V0eUN237GGX3JGeOZH2P/uciC/H6f+X4a87PEqWsgFduxszMsOd7v4Pz
5xmc98sZnFoMIyCvsyHRjPVza+9B0sTM2BmHlhvTKKiFD6WZs6yLIQXcKu/qZc8tsv5kPNqELulv
M4QlyU8spqfRB0xpNcfe9FkdAVnGpRVFZ9M8T1Z5JQ2Axe0AIoCTi5M8p55PXgNyNBQiPeZtpv/Y
ow3idwO4EJTGxkr+NZgtPZK2CxC44xIjovdZjfSKegIRap3230afbWTiHVXk0KGfhLjlmAhjZ0sQ
5uLWg4KAxjItbgYhYAUOvlwsfuJvh5WRj/TG6RaKHZvHeW23gtCv5AyhCbz7wOSSmxUkQ1CtA2tf
VYeayhDvaVnfNcuzAsFG5v7njp9BdRuLXcYARfn/JvvPTq9ed5E8OBlbvRlxq++hxsDjGmomjdTX
rffEnOejLtUplsatdeWpCrvfquQ7Z/4z5+Y+iEH5Amwuc/0iCq6V2ixOcpj2dmg8aNPdySAloY0S
I+R38Zl55eIprPA+ptGlVsSvCQ9GEMlTTRr/V9Dh5h23kmw+8JBj/OyaZ09Yq0FXe90i1bbymSVK
/D4uowLikKjx5gcCA5hdVNwhOE5Z6IiawVR2mpunaOL4IFNCpu8slu9uDIlJgUed+46JfEGxYnT/
AMw/EnaAfVRh9jX78TFVsBgtKAAE4mo3+E4E3JPRp0Y3QWJAwR2gSDl3DJk3siFCmlwwoOj2rWgA
GuJ3eFn1ANEGjyF35mEU6V7ggGB7zRLenj+TFsEWRI7Ysr/rPD+2ZoNQS/yYxfxqhcPK5Gr0UkpV
bRxS4R/DwNvYITc6kLut58bcjUuzxdTeoOJrHdqgsN4ZSfU9yvI8dEH82E0Z4IXFe8/ibUJKL+yh
hGui/7y2PqLmeYkSo0NiLi81CzVFeoKDbh/DrNg0wLwi2qHOrM5zjY98JrG9K5mtVRghg3Xipzg6
QEgqMizTbPYelMAThcg8qPz/zKSnI4zf7DH4MfFkVe1w0SKmJSp3vsPQJcG+1rtUxXrn2Zm/Sovm
cwzrjTFFm7YzzybYyQjZEgWZ/14HWKlshIud370bEeO1tvPWohYEj/BCFJFDwHTh3yofEoTIGRV2
eEQ6YhkYN6DstPPxO2kDbyX97BXNDON5r9wldb0Nc9I/xshECzZi+Yiz4iOLQLY4GEQFPHhjxFpa
Nuj23ZQWdC4Y2XnBWajia8Rnn8fEp5rqX1uDew0yisNkXres97tY321inQaqQTkRuJkzZcIrO07R
ocr+eml+9UjW2iY4FRMOoRxXgxu8m70+CHBBcolq6Q32jgrul200N6tJ8GAnQIK8MN6VTXcZe3ff
ay5av3lvZ7XtOu6YwWf0q0zzL7cQktrjzBgGVKIjFvPJTU/exU3yq5/Q0sfiS9ut/xj7GGRadeMA
uDqO9dEWX0RT7U12glq9wD3jdE6uc45Pk7+S9dFxrOKDjwnJDd5GRu9CgnO3NiPxbZYYkKSFDwxM
2jY+D8zDsvgM0NYLuvvY/ucKhSQPsaft7A35i/6nbC5Jd5tpeBx5crgDJUgO/hgiuf08O4cMz2bX
OXeYV4zcfpoT490e4zV7p5xZac35vpiD/MR9MdB/ezkQJflec7slNK/435zivTTeJNnL3imJtnpG
RDODNGJcDm7BtM+WLQ5LVp+/1jztpW8hYmGEm58i52uyXwRKG7v803D/Ko7kgCkwvCO2Ok3KZgkb
R8jaLvvrnGBDvIkVk7Wat+umvkmWfMAp6gdZH0v/e5b9YZy/eIC5xxDIk9LRTbiPuoMtIFbYLU8+
ENKwestBMdQVP42oxa9Frqn5EYrG2OwvvnOO6azEyU8vhLdmoDIbmoo4/hk1yvdgm43ZYZrXFuCd
GKgikUDYd7vsO2YSVDB3LnBWWF7z27X1qmJktwyyqspCIwY8l4+YkqA402Dtk/lzCrtX2W1lu2lY
aBWQ3LD9NvZuEJuCB8t0tsmYncuMd8/hwGGKQKsy2fvETGAMu7x6427ism6dU+Wcxvmkio1rvYYT
SDWys3WNiRvNYfV/wq5DDls7nkf9klhP/fCSimXUT+6q/MlwXaEnuhUNHM66OXhmfx7dBfvhsqWC
ATitgkEdAzT/YXGFy5ZkkC4Q7bGVARhQ7rx+X7pkRMYIM/K7NVwLdatQRRAUsyKFaO9n715/KqNX
b1linjsGIGrKL1ZoETLqPlrFncX80WrVr5knO29xUoT1kw/dpmai7PFP0XPLVom1EE7a/wwXxIVG
MlHURvhIpbuDkXtNiG8WsOzk/JoNn6U2/sE6LMV7PK+MpYJPjq0CkHsz/COfWJqSE0AxDy8ZdXqV
/etFyAwcXXi5csS+YLbd5xnoT2AW7nEoo0My/etyk/RVlJPlF9odAQ4s5bfImvLDAdIEv2hdFk89
5WJNhoV5mqePkQzC4ajHVVk/hRFgULCLLccjdj10O8RlnJxo37WbGsBCwmyEgpddutmePWNfQXsn
/cWh9kqo3GKPhd40g+hllGWpkO/uonyiP9EUdDb9YQD0uhtO2kOPEk1PFA99TBDIuJkikGv2gSee
pKMiUw9q2IzkmMzUlU1+bbjy+/LSqndV3VwD6hFjVprQ4NNBGpFBFZ7fQY4gU8D/ZnMlZvODbx+4
7mW7JlDZM/jqX6vqDd+Iz2KbggL9LmiS/I1DkBFZ9DC7aIWmrgO8va0rdKfAodBOAquCvnNEMpLo
/MV00disGosnnNPOZv2eHccivITBn85TuIPys9CkVgWMh5/jELAHp59lrVkJsZml++vl2meUpJwP
TGmP0+xShJEc5W8jssbQB1ULMDp4Y66bpD9j96zDDv8oRNwbCRpMMN3gbDX+cYpQmQWZ+TCo/MuX
AY57Bhn57H5mCWvsqHmPfD5Lwf+TVKBn7KzdLGxYuIaBoAahOaMozNirGY+RKOdls/jiZk5Fd++O
SLFQrmpy1aVQG+KdvkEvb9uUBs9Gv5bk8340kiuC7U1tWfs8Yhss2H0gBozuZc/QvejZjo0l1biV
76dSHBoj/GdxzzdJ/VRrIvV68S2wGzVmexVsTZKJLXdj/lemTKmqYjMikw6t+exEE6Djku0nvzMW
dbOjwMvQW3imfeH9YUFT7jLWsHMdr2UmD0UeXhUPwUgQD+Kvx6wtZqx35a3gM/E976wzcUHruDFJ
PFfDBLxQ01era1wtiGlTiUWwLMhWMH5TOBN4qXpiUciD47AyEeSJ+KmQ+oBcY6+9/HNQMJZYXfUh
T1vSH2OM8uBenHfVInEOZgbwzqJPQoaXanQL9K6OTX5Tl7nYL/LwmaaaH6JL484G3dyLGlRnbGMF
Dl20iQp1HdZB/hU4FGAD3bkNWiVIqX+0ZxknCS0siRTAL/XqDAwHTN+KT9XUf5utDJ9daue5CDt8
X5hQQ5+HsHY/8hS4eEVLkTElaFt580S2SUOG1PG87EczcoQHmb/lUUAD4yEbTDDfpjNOQ9lD5RsO
TSE+41yibPOJAaXDeVR4fga6OaJbqLgT702TdU6sXsGopI8JNQADO2Dhnjw0iry+vc3sKHCYnZLf
tJNsAEZyatoI1qDRqR0S8Iqp8pSM4WPmkzZXuwQGu3Knqx3uFngQxZmMkgGKz86RqP/pbwZ841Z9
Ki0Fsa6FqUOAEnPAAMZOy25sW8eI28y0IHOTGu1R+C0MBaaWa12OSKzdxN0MPb37ZKDjL1u7RTMY
2UxlpZLpJWSdR2ePmyxNA+fJnWeUds5YrVJRU/26HW52G1+r16K+NHRDAaHhFc52FKPRcEt6OYdj
AGSrzrcicZKbp8lHHfOsubluYh2TNOXl72pICpkMUB11SzJ1XbMJ7BqfGUUB+zu1wmOyvBGBTKtd
Ngf2ZUzK4WbVkmDWacTlJ8rpXk6DfGksnUELQa/epNQ1VTUtLHTWQCnxjeC9/YSh1ghFtrXNcj04
8UtqtekHcEQBPQH1feIxuQ/RT8CQWbMLueYjHTr/C3zr0fCfcHJjrdl9q2x+6Ruyl3mHi58kZQ4g
Y3kMx4xizuvqlTdNxjLHn85NWpAEKysBHLL3AX6y8VyNHtsiZKTyYsNtXhKHsP/E7PPlRFUeO2l3
ameWCxVBo1tbe0wf0KKxIbALxPSSqXwhqq0Tz0inSj8+ZgZ8W26UfG9VfbVJ7SE4ZVDQ9uAR+vXM
7/voNby45mzYaHaq6O55S4OfWkDXrTD+KJuWrSAssZttICMqlkyGKe7+VJC657ZXEGYbjQQmx4YT
9la/sWyJFKB0QGAtHDTSZpJdYihkO7IlxUiY0SNNGO9iW0N30cRMtyxDoYRZxbmIsn7Xkdl5NmSY
78KkNSDhUCHXCrhkNNrpk8+4n51D038iO03W7hwnH36vmbBWSAFsP3ceoIYtvXNO/GAsMC6ZOAPX
owgCVEQQNWtnZGXZzaCR2zrDRh/Kl2w2/H0g0R4y15zeMsfmXSpnLE4xvqZhYKol5562j4RTJkza
PdPdI9kmWXjrmmZ1Sa1ueYRYXwZL+IMZ192eGFzwCmW5aC8zaxfkJLfZPbyh2lLTSWN7WAcJni+D
CDc0qh3gCbsnM65AmmhYFJ/dbLQ7XjG98hRuLKA8NLHJ0B8JgBWPoYl4B5BbclBFUN+bgK5Hdgw1
gVvhploinQmdnVnas9vgk61WWeYhIp48jdgOLmFkmXdr2Z5PIljoSgg/ZU6tTWXE0BQM/X3IZnnK
NFqhSvNUtE3EIrIr4512Ip7wohlJbXfaTdvU0MKKhvdjnEk4i4ge2c0ZeodcL4CAioDBxsBA6hDG
w6SQWSHSm/JiGGWwnpB8czXM6J5LyE6RmM1r3UlieSubfWUr+uHPsGKqyVkgJira5Ejg8mR3e4KI
SEMsWP9X5r/S+0cICPf8p8n0vAVHH9vuLm6+OO/Zu2BkrmDLmvISoNeDUuj3wQ8bm9L4myHZlwiz
2inod2Q7zrs4gRkNLrxyLSQ9nMt0+61xzPEnQ5fpwVpLkA6z+dHC1IE3sgjQ4Jk3dJuZxEtU3Vso
jr4Sl6R22dK+OBqWkj8jQ/G20XyYRnNlq9cKwbmL0aqZ+GMhvy0gRruNICcyz8U1Ka1hpwtpolL1
1wjc3qz436z34fBRy3dLglllfc11v+LFhWBwsDyPNFN0uT0kzATGbcKAL2UGjJU/emx9qmv9bg/v
Y/ZbjvCD/+CZP7poBhU4TeE8F3ggEXADxlis9empqw9yxH/xn5VdzOGsqhpRMy2Ox400b00ylD1M
ZzNknxHD/9Cxq/3pagKcdkZ2MhnMKnIBKnw7GmGQt1cdr/lUMaDe5NwBdZOu0WusSe7Jm80I8lBq
Ft9AhwcTmVjPPo8SvQPoOSU/ZkjS8lNl/ENKV1QvhfdhRvcwZzmYvbfhWzFeZHwd6k+fZEtou2TW
s4/o0pcp+ojrp2lJcumfm36bDXKPpetaaHJVhqOPDSQfgAjjTPBRQHFyPxgFeU1JYmwGoiVCOkST
qXf6M1XRqbC/5vFTur8xd2NH7Wwu59PvolFqWogWSwaZL5+rjF/azdlZRyjHSM2YI2/Jq115rtjw
lO1iBTCYL3+g8VZIoLFLGzkARbvAa0a8ovqvA9eJm2kfeNNmIVAyqbqN/4ePkO4GusaZLhbOna7B
duQ/kxKCWnfxTFsJXP/5r3AYjGfg7JKHIT3QiuEC+nSrHCaNhSdiY9Q5AacBohr9xDmHC5ccMSm2
cH1J8oZ/ASszB5bTxWgaaWTwVWXlk62bvSavKzXRyJ9T8eul18D+ND2yK06Z+9Wrp1JYr3PNlJhc
PqMO+ZCy3XLP0diQLoTGiZuR0mSv3R+jy9hpcHU05T4o/vlzjIV8MZW22yT/byqQc5EsprV8Gapb
Y8+IQYB+od9YLC7s4+EluDWkrUYPa/Ypj5oP0+MygOOblK2x5UKAGCmzCkGV3s1Fg7D63NtHLHqE
FDyQY1jgTFkXZUe+uiWPEsxD4LHhSqH6BtAr+mBc1QrFVIbpRJMCXFYGpRK2EGMw95zLpzxeUGpK
qq1imT0sQTGdWJsDy5zeTI/CPFfOLWJyOIFhZW0bO+4qcfW3mjDWEjgUPIQgkFyXJYqD/HvCSsYS
O3qBOwpU2NEHqwZYALoNu0k+NeAeEAIegJGaOBXcDlMOiQpMj5A+g5TP9KfPNtMey7U1pAgUkBAm
lFn2zInMFROw9bW5TH2Zf2Q+fsZ4El+4oWkxelglJKF2xMvUp7Q+DMj9AmT2KaWZoGP1eRPrESzX
NJk0oyaaGoVMEdpXFtD+ayYR5d4wOhcSH3txh3GExsdohA5JIx6JAILXLSgJOZRXjKoUjlM7suJ8
UtYyZ4QiHYXm/zg6j+XIsWSJfhHMoMU2tdYkk9zAyGQRF7jQGvj6PmizN5u2eT1VZCYQ4eF+/NVl
FlB+rfs2KpqnKuyylh2tgH66Kzcxm39Z0Pwz+45RKezXmhf5c4X/r3ywLgPJyXnsi4Ome8g3JnCa
Rn16nfc9GPamdzjwcXkOHBYhlSyVmX5G7HOqbf8a3q/X/PXKWcAkVyo6EkegGyZkbtyLmQPAn09R
Qiq8hyId09wUkpBqyNEOk1+d7YXbQ61d1Lifax7IPWeeaxcaDyM+EAEDREhcTIGTkKTWj5aMkCWq
7wDwWE4HOBNAiF7InW5iAEUEgQyoO113lzlNPIECnpS1N/MYw+UxK/qrg5e4VP9nyfG0r2zK+Mw8
XWitQm5HWP6qj/RfG3GjF7su12/ZJF/VGs9p37tYqXUogIF1GM/cm+Z4aFblKY/ZdbAPYYfcRnSL
O/JRJtAKfIqDYvfVar9jzxLYa7BRkmgfi8Jf+tQYr9IeA/AgHGxKGBZko4BJttMdz7GPEHYbBtGF
OeCdgX9CuOVUiP4yDoG1VAMQTpKJd1G6yXdbyO8qpM5YZdCfGZVtLpF2L5QAnwzSEH2p7dNkYYvx
7lDUWugNBCCFC2NxqFU7JAuF7h5EsMVJ6fKfFhg19+oUOcBlFrOMrzT5Ho2d5CHLa1+KS43i3lCj
cmG2pJMnXAPG+q7aAApWmXzGWmwsORq+ywbMmIUDf1zlbtkusuDBdCB4QTBYmNVD8K9fVq7IliLI
jIXDmQDGw1j76j7TqNuyml+eJ++uw7UPNwwXMPKfxN1liovcMNxFBQq4MP987iEghWa2g4OtJivQ
jwJH7UirK+diOR5S9cPK6AZQUePhhHCLVL4sPLBNAB++pE9BH4qzlxGbjp1L2Kwda+kqoM6XtZHj
gc5uRHCAx62idhMPpEMSirS6ecBvxdHebJXYTY0LHhEP0fkV0945Leo9Abq2TmZNceiijQLMQhcm
VlwSB2VwLDpe3iyZ4GYenfNjVsMyTKoz5B8InxnO3fCnBKsSmsk5D7SPzlPqhQUOxbRrsWiM/HNw
yM8RfbxbdcMinX+Nxbc96aDZFHH+E0OwaOL3jNtSimDr8KWs/FdjYN9PxoVLOb2ToqsRx0GCGSOu
PYQ6S8faZlR/dHSZuHWIaY+0VYO3OhDhoa2PPQ8pQsxEc1of7EPXbRzOg32RB2sv99DKpblstO+R
L09RcooeUrJzPsXSEG35+eEeLqL1SNql1E/lBIIZA8bOa2FQoUrlDAnwFxhHXuEFOCccODJ9+KN5
U1NfLn1+2VH50vEiDpkHRC95Be5bAgBz0r6t3z6CizrBXoGPKGLhoxiqxDesbsduCEhjJhqUxMIi
INbXZCs8Ct4blrGiQ4MMez46bsVfLCkPhnI1eRtl1IW5sjiOLku558uPXps8HpY4RnG0H8ny6VUJ
ERo3eRN6+7zg5ffQS94hbk5pLa8cMGhKNP3tbZpv8YvpbnS3qXloQx7r5CpUZD00T2BGDROHClFb
IYneYNsgujwbQeQU5n3QiJ+5VoabzKHlgpgl5/ihXeC8nhsq2qiyp8I4RhgsMQA4eLJFSpBf5STa
qDga8BJRk+LjD0n576TFrW+CHe3rNKSigVr6w+kujbrOuN84eGSNH9uhwf3CUZm70tDD04KWRb/j
R4I8k1NeAYF1B7Ct2ggoI4xHmEM0b5qaBh7EMZCt2qDu3kpfVr/R1Afm97nfb0hVad3OH6+6+sz4
qsDUHXdwEcriaTe7kAS7KY/4X+AY3nRjF5ecOTE62HhD87Bhp2I7zL8s5W4ll9Z4iOqMB7NKN3nA
t1y8UJbnIZZNh39Ry+hpgQ80acirHHlBUNmTxg3p/PX3RtOdtMhA0aBsOGUF1e0bnGWvFF9tFn51
1fDeoh+K7k3k5qeWeBOPxoFnqYf2R9dH03SDCkIYXWA7K6GTNbDzefnfB8g0babjl6v5apR3nAOM
ZM1HUrGrYqAmOc/tGw5OKJVNIs8WwZWA7RP0VdpteMNVJaaaxLlmHWU2QNh7xNWhfFDER3YgJXiX
H+D7Crjx1slsTpm71fX9kG2l8W4GG/rbJ0d5oD96jC/ZNpA8jNe1B/EVO/GGatyhZOpYt+XaSg+V
xCm9HIe1z1nW3CbE5mqXdI56o+p5w3vkWFvWj5FoJCo7IkwF4W3G+T0UIl7XilhxliyWLkgPFd+S
57XqWUuLYFm6mLvMfBPRgGLz5lza42uMBhwa/Itcgj0rjQYOiGZIhiZUuIAwKewqLGKFftR9QOzo
XKj5iQeOIZe8LKJE+1NBI8gS+x1fUpl8RuOWvsawse6N8lZa74WbXxuRPYaM6x5WhsbByFF2GjBS
e9YQT4FEtjCdvU0Tq9QXQcpnKrO52AXiLqzq18Ahxo6yVM0aE/9JKyjqJA2rfad9RFyyP0f2OS9P
NJVjIeTFiHtZUzaxObDd/OuaP3rGMf2iQGHCpjJRHdmy5VJP+UFDq3lC/QzIY4ergj+GEXDxIE47
FUeq2PmqjcY/gSHPGAqUnmg/TxeAhxwTDL6DvqSeMZDs9liUTKu4c0ZZpIBWWorde/tCW3YHt50k
/qXsbYq+aJbIOlxhTXxUy/bp+upHCdwVyDBnuVxLP1M92Zl9RcAYhhvl1nc/wYHL/1Rq1O8yLC/l
ZBPJjXs7TJDUdOW7RUI7BoaFANoc2C4RbFU/vgXtAEpmHnv+lxqnb7kb/TOrFNwOKaGuVv85nXH1
S0r+DDe8EHE+axiHna5N3qhXWuq0ZdoSFYpBfNR0DFy3zrqaWHkHjr51sYem2zQXbgFvpdTng4Ew
Sv6x64Y5HirmJiiW1bJqE4FUu+tDXt8rlQPyqI2IcRCzvdvANTcMzZWjrbWB4Ux2ErKZD+za+1e3
8kZTmUfRmiW8jTIy/FXIFyCiewZNAZI6csxNVTWPtHyR5dlUhDGNu8o7IbXBF00mekJTGl6HfNRP
fGNmbfZvNNd9gBmwvCGfBmG4StVjwe8fRNkgflXGdWdkh6Pkq0l/AbsTzdtWsEsTvh2kBvV2hekv
i/ZWtCy1YdNyPus48TSUUJZ7QrBLil74QkYnHewNS0dgNnfdYNNXlIQq0FjnpFaKnixyInG7nLyI
x3owMtRom8bb+skBtv2IT4PcweCyYSYVFj0BL2pcSG2PRXkepSMjXKFRFo4m5gVfEDbmVUcTR6G+
mQCLiHjOa4HhIQBL4LbOn2Fqf1KmG90O7hXWFa9u2NOkohyi0XqGLQo7xsKB/5Y1YLmLKTvN8JId
ZSv7ucRuAbp7MFcWBeNFql2VxE8vWf2vo/ItMVBSUjpXRTheA/uY58ce/D6xR+ywYLQrPrwcobmj
dE1N9u0RTGyd/HPUlnr3rpHSD8hU5fynhAdek3bUMlL4TLUKFpZwCliRvxX91Ya1MTE7mmVFVzSR
WKDMbc+P6lRPsybEW/CEAnqREg7LwkyB11353ynEeGn6XeKsGxI3Y0bT89Yj213zy6va49CcOuPe
dw+WLoqX70n7paM7xe6y4QWSMwV4BUmr4swYYNvspEBP/8KIM6qPcnqQ9F4uitjdUK3nM/7WHRe2
KY46kMk1kg+X2E2h3OwAuvlU+MWywOWAfpWue+jkOMhsAKhPVgpg57pm9pyWgvRAT1VjoeKFa/66
gbEwCgiBK4qolXIfZYdxnFfeu67eGuOvM4hZXdIhWAIfdcRGSH+Z5QsLE/Z07oQR72grNf7CBt2n
a7Wgrffl9RGROPAuycMbrjWHVxWvi2bvSw2YNkOfeOvMtcnpaMCAZ6O0WRX/uGGvy7p2lef4zKHr
l9a00v0q8lRNB/+padlbpfmRh4Gvv0uMiu1wBw60ScN607A0RxHocHdZhfzog0OVfaLs37L+UdU7
0i0+Q5xRvKk+GEoMI+q1srZqRys1a3320PO3Ru5QkMrxGPKT5oUGCfOo22uohhbzVeqcS+ck4x6z
/K6b+AVkL8SspTMzBa0bXWwq45iDV4ZJAIRkrleApeGl1xQPE7Ok+hzlRvNAF3+W6drwPq32M/DW
MdAv4Do0N/npmkpF3l0J1K53F0snJWgDdjMWwAVm8CnjEL35pBrYINhz8w0FYxeDZ3+dx6sIOFJX
ry2HulWy1X53V/KrBS/OxmRSxk/2nJVP+VTOrDvCS+LvyAfrM26NpUqDIGew8hWn+ILXfAY5CWHo
G4MjGSySRar1GoZ1GN3g0dBTpNKrxCl7TMF1uluDwVqRnKqy7DzilOr8Zt3yNaj1LW8dLpIY2Cms
Z/sKMsS2qQ1LXZQG0RPrQwh9NxaEmsZz4SMQTXGjEoOhxfK8V2186ODhkJHLNSciyjmspaExBZ4t
ul5kFeN0I/TYrEIHpuJ4VO0SKvRzoMXB0StY/9ZZaBV3PfmuUi1RPuro3Ru+XISvKtvG7bcjugPv
ml2O29DoCDZyfR++HCVfUGfGjEMpIO1apUOga6CCVI21ByvlqVNUYjaEzPRkYXTUboGkG8dvZ/zI
S/RA72caa+o+mhcMxjhwLaJizZhj0c753TmHznjv4jtIlGkJqCoOgZMxHl22JnuejowXKBJW7Zxs
7ru5Aq2id7F5RDSpRIoBW5pdN/aXhXijBK3GiVXCM2M35TpE96vPcEAwV0m3jOhAn1aW+oXXauZp
KWaSQ20dSFcqrF1DcHbDjScepUVqkPtPG3vrik3S6JA37PhlZ7jgTOegAPxxU8y7I/UxjnqV7Mcc
MymfNO7ZaP3IAtU313dQok6Y5gA/vMnyPRcgECxuWOAYifJI7QJEbuZyg5P9GhquwbqucZBN8ShE
NFzxQgj3ic5TwYI6ZQF2bcM/G/XV7dwPfcwhtprtXRcqciVB5+ksJfUjLU2rBkxAQHw6efr5Dgc2
hJBnlh07Je5X+LDP4zA1hafluXeRoluPiTaLKjh6HR6QSptaVQOOKKBnoestEnJ/URK8NBu0Yfqp
hTi8IBUhR/YLMf3GQxDr6V/of1hmy4pYXFrmx9D7rGT1VbYSsKKAGBnPM6M4aZUDUs4DauFOh7GU
u4R5Nrvh7sujQ7F93QSAJZZqApUehHaXahunp4jFZjDoTSoyENJ9GsPZHvc+T/eI7LgXdmsFQmoW
u7NcYGrAY9/SbpjNgoYddIv+StpQr9YaKWqZfluUPZTJKuGzSVVh7f2lrJZm9odyMCt4P/pU3Uvj
WqrvRb2kaysvbpZ3Rndf9siO6kBimRtIH0JCwvejhV8ieg/6U1PtsN5v9CJeZPk6YiqMQNKwQo43
NfzJ1fcQAqDDRR35Xe//tR4Xm2dXvLOOF+ndxwvbTyPVB168iDdrgKLtqA2sNndZOPrSCfH6eOeA
USMjuqoz/4fyQyXw52eftv7JW1xUL6EWc5Y9vOO8HKa9H7lxGI4g8DH6VZecF1YrbkHM0T5uwA/i
kLrpDAzS5cWDiQCsMo+o3iSJ3gyzohUHx04ABG3d5umRddaLtyrKXW7Hys2i29QHCFcN9ULwgRqX
vfCedBtOJhoslKn9ynKLdCPp16ihDheKV438IeKfuFdDgjjlXkG2qKxLlJzyEcABPMr4YAXjsot/
BoqZi+FI7JbJgxXaufsFWzxOeL9V15JXUqXbM8W+agl3ZuVT9OB4lZeKDGg3Kp+Ee8i025bvCdGQ
0VPnQ39K4repIqb2oDUGZI/7e+j9yRq1wyKemv61HU5eqE0OVz7ui4ihypO1k5txHT7CkT+zccrA
u4WIil6pbXCpAsqhCM6dKZk2t+nDbj4HNn9F/iutr8ZZ9ETQB4CgtHCmmnnhNEzzBs8uPNt5yFmq
jxd5T5bcfAmghAGWcahGHAKKpVR+rSllNpBhHo19xeKHt9MAedYOrNrpeeRkbkLq8/gFuQkdx6zB
vFg8TOxtaS/TiLawct1FX5oDe+BIan/hFtcw/vSsq6bdB/WHqavP9mV7V7IaLAfINPWf1WBMG64a
ZicQLifJZS/7q9hBS7Wday26QPM0zEtQUJPn6Hu9hvTk0ZYClwzw/bZqhkvIQWZU0BTWobduHTDP
TI0Lu3wmmLLrASCg/h6kD9znqn1K/QOJDzf7TsvnIN4s+6/A75iJJ0QU6FMqRdeMaZaLOwD111mI
sj6J9FdL0OrgdRWPGJtP134TsSfhg6FP98AA4itpMClCB+RzYrpAqYOa78teIyBDCGsxGZBiHsZp
bTNl30S+M4mUQpboEQMgKVF5Lp6Kqy8c2mUIkmfmZ+88dReIpgElypm1owagoD1mzXASWfODS5yk
BjAF7FOucwsF9aVlu49kg8mJWgfQow7nz7bG7sHGlPc9neCMORgy3YLR5FF2W8WGKm3muyS0v2Ou
mDqPGWYX0iVHIDvCAgt6VpLwKEgWG1B6hIGhkaiTStemWmG0+aeIfw0rOE2GEa8/3uuu/tcyi5j6
msyeAzHJI4FE+18dMMLjk/dcgFqyW+s2WUBmEEw089xCGmZNwH3aJz+qPeLiojLZzOYNl44efcay
yk3a0L9rnVMRXBvYHwPnXiu6G0SVDJdC2uFf6DsLXq6tjC+BhfviX9eesvJmAledrBxR/MOIM7eQ
oxX01TF8FdjG3BKyeDfPiJb0KM5A8wRfLeQA334G3sOF5piJveJ+d95b1BwdTqYsJ2iOEIDL4R4P
u0zbljhXVPLFPlnOyP8wrSNfQGJ3brCBwbQ2OIdXMV5b/Owm4SGZ20cR8fuhVcuG9w4+V/DTb6Ns
H5v/6v7ZkfyPMRqF/LI64y3udiMtcC4nXGxfjV2SwOC24xyFB2ZJ4xnPHqV8eGjWEjJA6+IJfbcD
Wm641sM5XjXkRpXMZfHF1YcBXPKBJEOz7oxFEO9G8SuR0kV+goHfYzlRyfZzdFwUvbvUatI91bfP
JbCIx0vYc0/t5JeEBunyrRxta1vU6tEf4DrkdKiTSh0uFQuWuaLtFarsBBqLtV2I630EwRXTxxK4
zUG1KGgH/CEimIlgefKxXRasx1XWY/4qFgOAm4L3U5tc9LjbBgR2CmXjQAmWjOF+b/H15p3B262q
+pXmLgLMDNm0qdoUauFXDLJ73QKKkkRe2oWQsLbh/piBg5qVwtGashF/RhOt3UDhvfPPpm0H72pM
N7dzYTdJws8K8oCDUTzMGIUIMVCetC0cSKMlru2cjspsa5VsSRw0C6jAXss2yObh0d3TwO/j4hCk
HhinZ42f3Svq76Tc+JExrzP5HjjUqCjuAooesT2svSj12XfbrLlcaDRZ5XRr50BNesScfpkoAK3C
G0FfrBwTbwfxhlgx710sTItUPqNYJyjIV4FQbc5IUWfKSsB1JgjlhnwwS3UfTlWahC308o3Omr2B
hOryU40G51GovxmOf6UgtemvubfkziEk7tmay7aDDkjRhNFwrNyEBa4/G7TxCbPLDBbngGajxt9x
f4Eo4furJDlF5QZjg+LQ5qzNkwplwfx/Sx6to2YT6avTrVGZa8HRuIrUc4jYKr8V91Ug+ZK3qSGE
GxOXSj0huWDwKuIOgAldaF8uBFljogU+0vahQyTJUdUt3D41c7OnxKcQrmC76XBFcOtP+pjzkTZ5
YTkRbQXxdfi3M9txwR3KFYs8FKWfIPyUPMp8BBZoM2sBotlls0ZBm/fMpV1I9/Sk99e04ZYs6f2v
jb2ixYCHk3cYmFjx8rGrRKRpAeXMoxZRseeO4/IPeT8tWoJR3sSYgrcDEr6W7zY0Iu02JKzoXv4z
1l8VlH2njknMrlP5U1A3Ncirlj8LzphJ9d4kv7lfQiM4WvyZR1uB6EbFS0Pvxqtt+dcEFJr6gjoT
dVhFNj6xoiWDHrLSnvADB7ThyGay7FRbRVrbVE1WZGTupLVuGp/T2LlJaqYsQq3CUsn+UoI0xQqT
s10ew+I0EqKXXQKOY0Ocex5SQ2V2zrqUH4pyJuC7b3su8ta7XYCwYLIr+MxHXARqN+S4x0LYkd6b
ykYqvnpgxnkfH01j7WrveXX2eED1Zw+tIXF/XDHOyrDf2sHF0/2VRuOMxhDtGSulpAnbXRBhDDWe
5h1vdb75BdGfjAdSFr/c8FFUONguA9kUMT7SqNq6HFeqkWo/VpyEjEBh4HP+6VVshWDxE/5aavuv
Qgrvm/MQIftR0sythpInZ6t735oHNFmlWYbOGyBjonlrqSWAz1NIEyL21ip+JfGVSOGSAD6kit+8
4pj0WIKIS/BUH80fxZwoem9Vh+2b8OzJEeSR69sIBFcTf9L4M7gBtYyduYbk+c/K/+XhVrBZh7zP
gcxQNEIAmCKqojrU+j6Hux2lPzYPWUHJm/3npd+FlV3B9Fruw+ze4FxV8AVg6w87mxtsHZ06HqnB
NRhvQ6AvS8oDlI3RbgzoAU6QrA3mTMOdReUlIQZZc4605AmEJIowhndnY9ZkDvXPXN+XfbuvEMwC
4KEOFgykneZUdkcfpbrJvytKIiA/lvZnA9M2dygs3ODW1VrqctaB+G26H4d3VqfcxvJaOOZiiGuA
iiXwiC9FMFUb0O8L41T14HZ6GNSMLNApcdLhDA6LVRHKrYwx/YEQRSrWHm1yphCgwKGbNHxMxD2q
fnKaBDSU4xrSRstAq+Mhpnb5FSECT9VaSgjkvvux+aaZSCrmyvNxdO6EfFU0rQ8RBZGg8nE37vOg
xeffA50Pth2SL2r5Ns7vJiRf38VzT1KjoPkABkWOP7R2CLm07UIHLGH7SzPm+9XPyrEkGDKvJCW2
G/ww1FEqAR5MnFacngkTRQ+pwSjbGP45Jt9IXphzRcck6WKeDj59bznEhLJwDqraHOOGNB5R5c0U
be2pC4QXPmWQQAA5mA14fOTJjE9qsi2rpzr8JD23/KU1XIJko/XPCPMHwNOpbrSrHLa+xpnhn6YC
J27cRWjnvwn2zBmzQglky9SgGZC4yCkf2+buth5QiOKRfbHeYLrutGFroj/56PwONsFYsfEXqD8C
S6zq/BhxPVN02Fg0F0o06sxf5vHJRSUR98KgK1Cz1LUy8JoQRLGeMQoqsGlpwTW4JcwRXn8Oq7UZ
fsjmo/GOpUfH3LUFVjHQMJl3780odkP26fXpRqXbi7vJuhWSI7oA5GRrUMPAthhku2NVXeeJ9x2H
3qYA0aTg56rFhzBXDPJlDcaKfMEkejlgREgBe928Kd0lLcW4XWhzY+5oq3cGWyE2TQ0+E0go7bgq
UAwxRovEPRrqAV5bKcgotKQ+IkKYnPbcfh3Im0U/oncYdMDa/lmWDxs2T8S9sUj+6SMp45syVJfW
Fejg1sBJ1QGG/hi6lxUUUAOvvn+R9nvl3cbIYCVhtVK/dWijyZge/Aq9K8f5HgTOwna/FG65E4Rj
VL7oN1x0gmQ8og5SBygn6B6nqPgykTl7BbeV1wNJArdumBQfSnbaCbnPLzTKQSDlzAUxv5x2YVVP
MOXnssevhngqzlaLwm0uJfslIFL8n0SUpbtWDDYl5PaAy34ZAlijQ1gRydKhVCh3QHNY+tbT79Pa
47w5/NRbYhzJ6O0rsyfG88okztND70h0zBUmhLNHV7GplryoEwQLD+ltMpwZ54bvVIuL3EQXlhpO
LfNTb1+JehtdZAcUMLSGBX5vxEgPLjcNhPMJPaHqPbulvHFi2fhDtwt7cLPmwdYfNX2LQ9V/leMu
5XroapggDl6Ipncd87Ova+s6Cy6DR6A5sZYKQfrqZicP399oxi71r6HJ3xS/pvOTt5+ZfFOJ8+je
Z5nsguqn0D7qLtuV5ZcDHpMEho7U7Hn/Ir4cjFROQE51mA2Fh9Xkm4zjjoEPxY4lMymKS4SMS9+M
Ur7V3l30d9xl0AtUwHE8aeyETe4yKsG8Qv8v9YBsrD1X/c9SogYB4Ul4cJbQT2KFpGwntLXM9H1t
10dgqfMq7PjD429OyCk1EFn77gOvwxZW3cke0RAtY2NM33dA4PSZ+zRytjEXGPDjHJT4vQAYmMXG
ocnOAVdCnb2yZrQKgD+0pFZxW3EwI/8xm/KyBnc7/VqOTzV9at6c6nkbjDPRXWILY//R99eUxS8U
d9O7NjWjjIVlJMureYsgNSCUd3KtjRdpfOsj1Wy0AmLAxcHbMZW3bbUKW3tXEaKpebA6fbVvW4si
yvzpevumvAIn5NLYFFtPqWhi+4lcMKyXWHyrwY8VXjIMzmKFBSKnv1m+QBdS4lBo3yI4RNzhNH4G
Zkd1yDiHoADzXNIplIcX+E0T+L0JCPH14YnhcHQD7PFPjrekbrVZX31kI80+6kxxvqP+avR/nP1z
ujVNNZxLfpSk7/e6dQVOg6Jctso8c6gfTlLO9q9R/8EKPzNTWjSsRWDtE+ccEbVthn1j3rg5KMPa
iDZ5vunU/aC+pgnbN1HbcISm+qoKYIRXsKsYvAiYSpRg6xpGL6H0a1lwzqE/Ong3mqsdnKJkVSDn
OXg4bfW7GDnJRx8FRbI1VpjMOITRxkroNNQeBQLLUN0rhSQRB7zI/oyY1WKDkpY3Q6C4Tjt2ubCD
T0z6iw7BuSO4AQYJYlQx1yQkwoGCiaZbZQ2zpVfuAr+aV+6prcxz2T0t8yzUYU5r5Kp0omfZHPXy
2DneXeHDDgms4UKIWMxbfU0InjKIRIe+hGc78mlEZk4M5WemXHSbPP6I42ubajABMYBZOoTT5qKo
H+ToQvNj9GDS7AsQbuE2Dh7Y0fXhleccMb9MwugSH0SmAiB6mz58Lt54u94Y9U2CS6+WmGk8drWa
cl+sF/yB2plJqCSCvMXU0YAcKke6JgNzgYuCJ1ac3xL9oLOnpgGx+W1RPDTtpbassWzwZJDkJR4/
GovdO/sacg5qHyKlxNAlhg+A3tlOkheJMKJHj5oXVYjoKZGOZXN3CBB3+rLm21OydRgBFDcsfgn5
6fpuefVSZ24YxcnmNqSOV3DGbJqI4MkK2+QI7zLv3rA5YrYfV45E31rbqskf4+JFXPGSlyE3hkm7
LMGqjjZXsWuZFOWjABQ7pL+yPlr6u548reLUCWqC3kQ3QEN74+nLRG/4G7/iSYSMFnx14H/DYG1T
5mqC2E34GJNU6/YGWChuMPhygVXj2S0jmrMWdb8L1a+yOisYqHxscbb2ZyKTx+VFE2cpz4zTSrCF
9N7qgEiv8JMoCMhDxiJOnjSXW/pGNk+Vd6NIj0n9JMWjYdQeMTx+V+M9hK1Qh8MlGS5udAJTLwXP
CD7xyU5FU7Vhswbhd+yEAEGDVavTpOXdS+us85CJqx9f/OZMLIwV2k+FgmAYMLj5auj44FgBnI7W
sKev/NrqTeU0Wcg9Gy6K1Swu7qN3zbP90P0F0ymWOGykvyliJykwqyx2BPBepF9jylJBwSZ3jrbM
W/h37QBHP6xEhK66G+fcwGiXoSRyW4C7c5qZxoFDR7bNyn+liWYBCWMXZRe3Rty6t8ltUN9jYKGF
8k8t3/SImXoSSX3GSu2vM692seIhWYirLH+k/tuo9naAEl3mJJDLgwN2u/91Yh4cU4GxihJHtDg/
J5Su2N4t4H4Wd795cSg5JDvGJsd2OECPyL0Io2qF/YmbKl0EBe4mJJTHZJQxDE7SvVPMCAMt4sCk
OSwGgWGcdIZYT4bncGACC7Tg6LXxha6aZSYwl4c4zgZlSeXMrpke5nW2twZ9k9o4xMduPYaM6ilP
HK8eFrF7D/zPZgh2NaKgEu2a+KkmEgDXjRbWKYDYBXfyBthqQPvucggXDXZG5TdErx+3CejsutsX
CL2Csr7/Z4VbT3A6axeBc/VzAu8rWWfzjqxAf8wV6pCOtOJRvoV20uCjXLXjFcck1gdAMlhMEAcT
JVi2mPjHgbYK8pL4s1aDeoiLq3APwbjOrDW5gwxX+CCxZavkYOLJjJwKMqw7y/m0CNp7gzV36wEO
CiQGHsbxceh48ZBk/x29f4Vyjr03YZ1yjf7G6GEglSe4NCxMryplho0eEAc6ifjmeHh5ipWhqVtl
uLQ0uQSoONjxTF1btcoBAYs/HBButPA6fyu1L5FiDVgnU29Mty6wsg4lzWwB7yIS91yPKfqWHGQa
5rTTWHCa/EvQ9w0WsxYVWhXziRpRqxUB9L+C8cDiz5VyzlK9mJzityCpzWPGoVy1b7fK+KWEb7Aq
6DvsFhnmEgMTeHCJwNIbuDjBsgXJV5FbGOfvfW5hb/jL6/fe+Mq5jxCVk8Qujf7Yyj+luRUFuLj1
2B4UOumQo+3gy26OKbSqYm/15y78dpgT1U1fMFAgEjR7i81qIg5VUJS7ETDKThvPLS4+4cULr4Ed
EgJv4AmU7qZuHBPZwx/2QYpaDhXSlNvAsnc2UYx2AMhKmwAuVOIbaU/s2J0VaKfpAbLfKL7C4JLz
qDb1g8lVucXMjxI0Cwt06IlAvYtxBzUJZ52Mq6WHFn3DxeVOrsya/9s3/aoDI2Wq1BRRo27xbjiO
2l/vrioIdjZCiYNjjLYeP+Ycf/Uias3vxajPrBBPxNkzqdH+MfJvyz+JaB1BVeiCg880ioPKjN7i
/KG0Z1z8/Gt4isNsHsCE8hR9haa9bHiES6qClSnic1F91pRl3X36w1aIvchXo3LsKbXCvAsO+7fC
uaMl8BQBGkVkxaqbQumBOR41+e6Jk+Pw1CANMhnE7PIm/G0wHpjxu4BA9oJFVuYYVhvg+SBzUL9x
643Kpu3QPI1iGTifPRKqApoqf+X1WQAOU8f3vjkq+Vnz8ckyFmVXO8chcNDde8qbMBswLSgHCeC0
EreJqqUgmRPyzfuHbz20YMPsahgkmMn0KvWn0B98R2vrNSJp5/+Rdma9kWNJlv4rhXpuYrhcboPp
eZDctS/u8ghtL0RESMF93/nr52NkT6U7RTghZVUjG2hl0/xudu2aHTvHsdFku5PBK8f6O5UBQcWT
bGuBiJ4XgCHdQFHk+f2VRrOkCU9vey7MN6ZqjIxGTBXCOjLKdr4H+hwivtaCiQ5ek9HT1y9t8MNA
qwoRQe+hNd4loCKh85Kl6MeFjz3lQxmok05ToQZpQAeJVkQ3ORwt+i/Z+llAWRu+FqJ58MWPPBrZ
9Jlj+BGM37L8LXK9l7JUTyOP+zLc2coTYMJzgSprBRExfMCvTnvTUb3U6esis9+lZwbhKznGkwgO
MxOwt3JTaC+CbaoUr0JUb6Gnb9xarHRyIXQsQcvwYhtnA7wLpQ13JsKhkhygpSXTb9KeEkRe1TDR
K/ZDzezVYzXReRsV+iT5e8e728ivVRK7ceFejJJAtJg55k3WksFDxLm7CgGRdr8KmkTqgYI9otu9
ZV+Q+yRWu7LLZ6t/V9Qt4ESw2qclmt4uMJKi3EU6dPnPcn3uUe8veMT4YFcELKFJ8my1MA/Tix2m
oDxhzQ/RhFLN9aB901Cmdqvf5AIL9m5K+2EGEUD+LniBAhiAHB4ph2QEw/4UztZpo3VDMpN36qp0
7ZVBw7q2boBoDsY67u6TtvvZQU6u+T9Dkz4Ccm5ujPpLeCIhWWYHdzpvP0W6BrJOdofnhD/cBN0o
WpJeOplEFuvZGfXF9FctvooUDZ400hwaj59eXrs0CWTSO8zcCh6bCknWkK1xkF+iSSFPTimW6lCz
lZCOZvpdrxKDjwyQUBWFvzOC1Brpv5BLbOgiwKVbHWwGLAxesFW8Kw3IRkWG2PK+daNwCY1ctUK2
k5CZfIAJc3/WgrgmKIcDEiIvyhS83qlLU8yW63gtDSpPxec4Nl7t3LgroGmpaDUBWLESiHV4lBGo
dkThj6i0ECe4lcqr0nyNnLvQIPkuXfVMcxy9/qmad8WpTm9c7714dOLmlINs6u4VfL7m+F6ToJdW
XjvTuWqAzRS8OQd4qmtPfxqa5zS57t2dH9xK0qVNTj81wI8qwATallT7q4DNrPKKM6O7N7VLrT6v
2SdG+azqG6vYmdYIad7GWbWSM3oVW3qQr7PWprdlVxc74V/pACyy66BH7RzP8dCp3+3y3JPQzFyD
yyW6AwWUXRimjOLvHTIYPsrOMMJU5DXpX9e/N9Zll0KDAqgKIumauyrLt7QReyRtyv6ts35o3WMa
XGg02eZNTCvCiw93Xls+9C3BvItE+RUqj1ZxKyM/bV2xMA11FNeCcIH3DPpGDkTNgoe2SmsIXOYj
y83ofyJSckHzDTLAyKZiuqvGs+NR5ioeMvmOqKhvvsv+vcUgYt45EnreYuTVyH4HBklclNic6kfH
u0+GdrGwKJVXZ3p2M9Z5XNq6Xgrvh1fdV7DvdREvHGdrxyH3A+o7XJhxsvOareLTf2B/T/zrElZN
Gn4VcVU714N+oRjouJDLd36I/Kel/R5oWynKFx9Od1HfdtRGQlpldSj4EcFpM2qiJGacX6NeR5G+
l927AvMmOlG2+eiBWUyK4bQHOG6737XoJm0eieTN4aWOt7J4lggAPG2nAIkcGgSeW2iG1d8up73P
tjbuaOzq6ELI+k00aMD6ajSHit68kOkpSqM3lXpsR8nMe1Cdn7HYWe4mbm/oD8dTwfni7jLlRtgU
5gRVOf+SvANP6PGx4ycUIR704M2273QdMrYOvOu1gPRMC2+N+IpoUYFCpHkR6CV1er7S1GvbhZL6
vQ24zptvlUFX4k0OeEkmPeG5yGp2P0Xz7FJQK6u7qqKyhbhqIV8YOQhv0EpSIa9lY+vTzQ9PNr4J
YNj3SCELEZ6qzpOqjNKq1L+gk3Cpg0Ug+d1ilwbSitKBcCBdJXVbOi+x6dAbhuzKrUIu3uQ7Vg1M
8UGRIUHXr+zqkq2TwINVIwwANx7J8u+B+WhHCY0REMd0zgrZOCmAc4x+7yb9MQJ9M1L71vCml5SK
IZrkfNITVFb0ycaCm2grl3D4gMcwn2TfOy16+BlHFDN1KOpPTrDNEhW06s7pf8fBk0XdyQMjlW2l
5GfQw7twUzS3rrONHAQ1VxZhQYja1lVp4e0hPLFY2CQcK6ujkATtZD/tbmOED0p/35qvhXKjyL8a
8NspMbiI33qkQnVmMHlW659GfI7CdwozpgvOvMj4xcAFdChQATNrXnOio9OaD79Kwzv1QDNVcGpl
TXEauB3/e+NI1pkMx3HWrkvayBr+UgD9VF9M7o3OvlKKX1bFSlEh1N7q6hrNrbR7K8ryPmq3gf4W
5k+R81MlG19dVuZWcwl0iJpr/cYfydZsifw4bWn1o9Rs/rDUG7B5rWX9zIciWgTvHfsk9WgwUQhi
r3Uq+AMNSNmbXd5n3tZFGuqPwxmPx0tlIh7QA4OmFpGCA6P5ySrUS0f7CW/kjVlctO2bRnRS0wui
5M+JfKZFD5KO9pBFUf1BJgdSQArcqcRYHVxJTXkKFuDEBJTRZhwzl0dy9ruhFzjMoC4J7pNsU9Dy
DDE4986zbD/QXHgqK98Sc+cWFWCXN5tQXFd2Ms2vUrR2GLlN45PP/VCzCMjUevAewe8BpxVs6qiZ
aG12ZsQjIwz7z9CUmwpQGs1p6z6IVoYCUYVNuIPIGrFKTsQblqCX7Xe3vtLtN62Eewnkm6XcGsVO
zuATHCzkHfz1oG8yEa9LQOc6r/baeqn6V7gfwGJcSoA5DN9bwbSQRbdBNRZwTjx/k1nUzO40570R
IKq/Fy7gzisLFC/yHVV1FzT3NmU//t3/slu3CzTLHHZt0tzVPKPcKKG7APhpE76JHkwhjTK20pz8
l+Im8WD4/Ku0LDUO2dZ0aw13//7X//q//+dX97/d93STRr2bJv9K6niT+klV/ve/xb//lf31f718
++9/WyrFMkvXLEsoqilM/sPff/148BOXf1n5L8mz1b7y7XQrMcHpKnn97Od1TdVsVdeEpemqrBx+
3grJ92agM7YoziHNI5OLNr8dN2F8GAEmdMg2bU01dCHbhyYKl7xmALHzFuL63noMq7WBc/N1d33c
zjgThzPFIOhJVpkqDdD9ZKYKYPvwe9kJTMibTPolMrC3MV0tvw0vWTA1N6R9U9ZkSJ2j+ajNJNu+
e0nc3zbcHjbBo4m49fExzRmykAmlJ13jH9q4O/ZWX9R0keR+l2wVsYaWveLBawBxPzluZfy5k5kT
smlyBGXbNmxbO7RSK1nR676UbJEeJWTs/HX53EO5oV7k7dtxU8r4rWO2JiNyEaZmm2OLPq51BHig
HraW9tg7F4H53pEk7xAXAKXuiete5cIHLXj8F4wGPvwACwAy2DxFVeRxyvem1HWQ96vTON3GV6YM
K8TF8c/PrJiQ9z4/2YW2lpWF1ofpVs5u/Jy213PJhVx4c9yKvjCIyQa0bEuxrBYrOSUxILECx//j
n5mYHNuqidU48TGhovD4Sus1rvW4hZmpQtiS7Q1JKqQixsRC1OW1l+vIn/+M0leve/VCOiYXbCjq
x5nSVV01cQ06cyImRgJX7+lK5aiGP8yT94ZUv7mxoisYCyHCps+06089+/H4wGZWZ9+mLh9usbYE
ulGHVrLNPHomrKcws9fO4C7stCUrE9cdehWi0QH+zmyePCoQBVz9bdcv+IYZrzrOniZs2xa2rE92
WjKYIqx0zqtqP5bxaoDkG1nFWqdTcPh5fNqU8VuTo6nj6GxDZ1PYXBaH81Z5LcwMHSPSzkLQIqff
DEgJohcHT95w05vOnYqa9OD8gDyDAnrU3wfdJcjc8Oz4D/kws6YqmzLbRdUUffyfw9+RN7TnDq6t
PtDl3ZTPhfpdtaS34zY+uKGJjfHve26oinJIE7ncIT3eJvbm9z/7+mQmm0K2ZS/g64VSrdtwJYGq
O27hw+Gd/P7x73u/v3AMpe5kLJgKQhG8YniPXIcLp1cd9/DBjhitKBZ7YfTUhjbZfY2Su0ZQRghz
WM57lXtnEC9dqA4ymA0MqHX7C5EMCrPlVoD8NnptrQT1GU+4ne210JdHcF3AUxEY531qQ08b8kDT
rhwnOD8+GR8X01AMfqlucYnaqj1x+mHqdIos06ZQ20+G8T24+mefn8wCbYVV2ELPvqMVwCDOXTji
M79eJbhQZE1WCdT+LMLeUuahn2lep8PrN1zU3XnQLWyV+e9DhyRsU+ZUT2aHvKXbOJLiPAASo0Rg
feHnq4ZhcpUIis6WergT1SRXMlMuzYeivC1Qsr7+9OQTUQphWOxFAsvJUYLnL3AVqCIfIJaght59
fm1VfYxGdGEIXN/kflKyVM8CKaJmRj5C5SR92hMYqm6plqYIDX+mTb6veaLsIsmUHnxQLW76LZdu
Pz8/ewbE5LLrakPpk8KSHkBQB+55ki48gMb5PXQBhmooJtzRikkiW5nsns5VTUUDLrQjL9/DqTRC
QL+wQQ1TN2QuOpy+NW7gvQOQyVkwBFkpPZTum32roopzfIo++kpDyJrB3iSUV+XpI0uXqkrqYUxF
pnfVIxlLzW24sNXPb9QDK5NzoID7qwpN83c+wjL9KfDW46OYOcYH35/cirxko7Rs+H5VXFb+JWoO
/+z7k1XglxM2w/S66x/pBLDyBR89swjcH7Zly0LYhOiTz6uFLMnaoEU7GfTqSXRNuTVeHR/BuBUn
WxX3r/HMFaqmYuZwH5V5EfVUtTBRQ7VhfXfGUuQ1aAfqHsctzRwKzoPgXJiyYhOWHVqK/TozzaAu
d7F1x8MzBAFi3x838SEYM40DE5MLPk89CF7tvNzlrUleh+ZXWHT7/FZpbfMJKspgI7U+5UcnFuIL
ozMNYk3ZtDRNtibz6KUgNKTMKXcaDte4hcEDeY3jo/v4LmB4TJ5lofgmLJDuhzPoWIkU+kld7SqQ
9ymwhcDeGuVGrWkQN09z9Q1+DMMOz+ndib0F4zP7xObNI5NwUQxhfYhzTcMrwkQtdhRWQ7ahUch3
QabX51qtkU3VUxTr8kj7vKM+sDpZ0MSDjVNISrE7y7vnUHo+PqHj//dk7/N1IchV2DIppcl86nkH
ZKTSGJPyGMNjWTaXKTXnyN9+wY5JPwqxJSmlP/mFPV9tlracth0lo8H/XttroTSnuf5eS9IX9iCZ
NwKWMaYzpmeZLh/TLXO92FmtBqLzvaUCF+sLZ2zGpdq6DiG3hc+wtWlyT4HMN6dbuNjFJoh+37/t
C/Py+HzNeQrdECaxnYm/mM5XkfjdYAVFsWuVrgKaaAUPsJvRKWhH3oKpuW1tqirDIWZXZDF5kLpy
ABJTS6tdqmRPkmqh6zmSaDrWGTEzxaSlLJwyN30mTwNC1z8+feInNPS+K0G/605kFnI3anvhGVdK
9Bt8yZnrqBeeKj37iboFZ0I781UKWSdq22eQUT98fpL3fogyiYGqvC28aOCHVHSEGQ1KDQDv86fj
RuYc8r6RyfRqtg1BB7n4nYeA2PCom+detGWWHSgPiKyPG5vbNrz6OWQ2jy9FTC6YoZSdxhhHlHRP
RbV1IPvU05vjNmaXb8/G1CHJrqylXlLtLLQqRjLNogOVedzGn6mf+iU2PmTyeHqbC/PQz9umLbdC
/4Ow3QzO9Qgtg1HJzl8ULbkQDv0ao/bGktlx5x2zOnmxOa2rOO4wlDvFdGjGv0zEo9NeeeJRo9xp
wPKExP3p8ZHOmtS18UrTdEObJi26vMsRD/ZYMXoLdQXKVGcTUYmBCPUkkN5F/k2EX3Bf5p7JcYH3
fLEdVYgHWJj07WJXwqrWIMd6fFRze8SSFUtRBQ5SnwY6bizZQ66xR/puJYOpyBf2x9L3J3vQCoA/
uILvgzeFlVzUC8+7uUO7//sn2y9s0jAKlaDa1T35btRjUzAT1Lv0Hr6UkIQ/7WoeqB+dSu0/m7nJ
FhReC7+9xchSUFEhkFm7XQgo5q58FoYXDbl0CyLQw+VXenqSYyAbu0I8mNUTTZC2tfWVt8+Ow5Rl
3mam0ImszWkKKKjYF30gOEpnktasIrVdmKiPrm40YOsKRe3x3pq6OtMVbpc3GOieKudcpREDppPj
g5i1MeavVIFWriXGbbh3UkQbdaHquSVFxfM8pBWaTq+F8/9xNRgGL2SiLxOawqnHtt3OaYSEiRQB
H2A0VJdRUAkX1nz8oYeO7dDK5LzEaqcVNfzbu1g8B9o9CLPjEzXjrzFgU2CV/5qqyWrIVRF2xF3l
LkQDPt8hyumxd+PsvAN3CimxpSRrpMCOW51bnjFgMS34721r+uCgkBIPqmqVux4OMgn0CdiMsllY
oAUj9iRIUBqtQyTLLHdedj/oVMpXpfJwfBwfvQ3PQTaBQsJKtsgrHW4zB2FdFEo48z5p+mqtw62D
oEJA29rKzxY82/xw/rY18S9yZ3lRUcScfiSB4AaGTt5aOJnjz51utv3hTBxMUzm05ee0XZhaiyAQ
hUGTHoOW8GcUTwHScHz2Pt6gB7NnTBYoSNK0EqPH7IFuSd1a6dE79wA8Rdfw5XXKbRH8PG5x7szu
DdCYhHSBk3f8hygLcEQT3oMeEfZ5VS9M48JKGerhrmhQWBtMHSultOmCFze4cRASOj6SJRvaoY2s
Uv0algyCU4Ire0XnIj2vx03MuZ79yRr/vudDOyPXrZzm5p0lzlBkK9WFaVr6/jjEve8XdVcNTpkz
hA6ekVNT2nzh94/4BFU2eB9PFztNRSpHLQcGDlr6gej+f/uCAVWYZLeoNsjTKoQUeJrc5hpJoeDJ
Owuyxy98XsNBcleaBNSTJS46OaibVil3qCNBYa0+/LPPT5ZXqINmDR2fl1VpTXqxjs+OG5h1jjpu
XLG4KD88T31H1fpGcQCbKtWpACaeBlD437T6W9sV6xGOetzerPcak+82j2L1wxNKlGnYK6lXwpCJ
Eo5LPY5mvvJdjoYLtBfWsd6eHzc4679sxmbq4EU+pM1C1DuzwBDFron0y14grKfBVtHfa+aVRysN
qrNNmCwcmlkPRtWClOqYsFMnh8asfcetHVJZbViADrNORHOXxC+Wfnl8bHOHcywBkl3VKVFN9/YQ
D7oJ0y/ZyCK6aOiQl5Xu089RYg5TBaE0wgQ+lMH0wKQh1dEImO0Y3WganwJjEWozO449I+qhk8mE
1FQSsh27kOUwoAHvvWhh382kNg8HMj2oZu7URWBWuzzZeM43QFHA8+g5AkI4QEWTnhvORQV9SUSH
hx8vBIhzm1DFBSmUnKjKTUMQcsK6Ikql2tE5T2P1mQ6SH+KglTS8dYaO3q1Y5TA2fn53aAr1OUsX
gtBxsgu1MlVCrYzrHamuk41DA8s/+/54CvauBq/1HVEKvm9q3mkEg2UHHvO4ibkLFMwaDwRiX+tD
XjNJiqCMYR/bOejuDoELG4F2yr+4cI7mzqum8wAZS5k2j7fDkch9aemBlDASQz1xDbreTlX1BNKK
heHMOD98ENUWk8tOsafZiKbtkEHz5G6XioxuqpaO0suWdnFxly8FojNHSvnzMCRdi0KbPe7IvcWR
Auigsrjqd4b7Bmtr8uP4wszMmAL8RdUNrg0SK9PTFBh9o3tmt5PRDmnPhviyGs5RuTxuRZlZf8xQ
lFBN8FCyrB6OIhyiGl20odsZkJQWY6cGrG7u9yBDaRbu4nCbAr+tGnEKUu8kg+IsRYwmFPQnid3x
nzI7YCHGpDGhijkt6KZChviTTt5dHZ9D2Qv9luNcBa/Hjcwu2p6R6T4MRaO0ckDHHJw+31MYko9/
f3Y6974/mU6/IdWiu0kPec0l4vZ0EmrRwnW7NE+TjdGjzaA3WswQgl8jsP1G0k99iJGOD2Rposa/
7+3uoJP6ITdYDa+8gC/TL7fHv780ionrREVCcZFmZaLqK/DFTnM72Df2Fx7Yira3HOOv2BuF0Yca
Mjdhv/P1a8OTTnU6bDSun+NjmZ8rjilxgm5/yOSkKiBs2Uv7XWmtIGlU/bN/9v3JKMAnKAgnsqkU
CgraRRAtvBDmN+3fv390qnuz5ESQApgK3IewpjrKmU7fXbMwhFkT3MCaQaIDQPlkuTXLjSOvRtfD
oLkgW9P7ZSjrL8zSnonJLOVaAe9+7Pa7uLijbDDkD//s+5NZ8gothI+IIdj1qdmsOHXHvz83RaBR
NQPIqMZFPPm+3FEwayqIhHTjIZB/9TTOBMECVmP8xiSzoUBXjoqTzd0IKOpwpQvbcAs3yORdAH+N
pO5cOmzV/MIfrjyoUI6PZ+5U6GPvgCBOZ0QTP6WUcN+kSFbslPa6lBGChQfruAVl9NbT4YDAAsJE
Nc7U1MkVXMhDl7q8SnauSM97zniMFrLfJpe1JV9opXlnBgNtTfaTokPXAZX9cfszLzvQwwo9BrLJ
wZ+Gf2i5VG4OXGFnlyOg2wquVPcqGknIEClbGOvcbIJNINrUCQY+YFRjv+0H0qzqrhboOwJERIn+
+GjGtZ9O5r6Fyd4oh6pxMhMLbbuCSeas++3GX9jiVLWp3bD52OqTLdH2Y+NKKmjmiVd0mCUIMC6h
k+fmyeIVSkGKEh/P4MMdbjqO6AYdUbZUhWoxHCnwFgYxa4HtTOmX9mdzuumkQMq8IU6HHXSIJx60
Tm/H12HOD1By0kkZEAcxisMR9Oi8VUImrswRJY3b+7DTVna3cP3ODWLfyPj3PZfvI7BLv3PW7wYa
SLUTVf2CM97//mQZqqhH/Qzejp3mnqP7S+vy8Uma26z7359s1qhXHT1IuLKcKD6vYQiKvUdd3Q5I
Ex83ND9R4LfA6vB+mWLoNNVx8jZs+l0YDGsXrhlLf/u0BdJywAAVhVrWx/SJJ4yu1JBWzIsYGaDu
wXSdhavrY/eLaVLTE0Kj1QbUx/RUxLGnRbqWt+QwkZXNKU2foGwA6aTI47OhgFxXa9DpNCXY3OzK
QGkUr/pUiNK/KLse7l6EkJsFjzazhAe/abKEiuNklpnxm7ziQrUg74FINL0r4MQ/Pr9zpZ0DQ5OL
1e+kOJeVot1pcUKj71YOviMiRGsvcg2vRv9gwooJk8VXrJrU/sF1EhZOLwddId1ahG6zCzX6HyEO
sLPTrDtH4RRhQPtUTr6hLlNo2YLdGe+hUu4j3UgPH+Yn3kOyI0QNLbPeKfaPgGp8MUIC9YWLbyaM
oHlvRDMaBBLEE4feo+xCh+6FpAF0dSMliDr172G/kaIrpVp60M+cPxCN8ghk5XLibX9oKojKodaV
utm1sJFDKzB83lGBj+U6soDFfcx/1GnoWWHftbuAVqPC9O+KzF3Ifcwtic4GIFIgx/IhTJC1Pk5z
kSMUEK9iDpR4ULTd8d22ZGJylorCD023xkRnn/gyzPNX5lKmYMnE5BRpgQqz4oAJDVV2/7pDPGdp
786tNRV3thRJXY1KwuFaI92a9jZWduK81VfISB2fpIXPT9FSnmommazx+fbREndV+PlXFMma//z6
P8Hq3pUqjCrunJrP6xUUwteJeYoA4fERzLnMfRPq4QTJqdvQ/skauI9FhZTlCWTPyO4dN7I0TZPD
PQxVYpde0e2QnmgDFOaD939mYPwBexPlKx68zON5GPkwf0bJ7y98fsS7g9kAwDN1Tl6VCatMOdEj
vw10moHzhdwINe6/LUwGoIrclUtYNnc+GreXWrj+ygDGNwUvmjG5eDg/ca+ie+6V7S4b8lMZ9qGl
itSc+wb9+f8NmJNzlltRY0H2QDRg3kXRaQe8xR3iFV3vqbUA1Zp7oqkG7eN0+Jg0Kk0Tv8qgO52W
9/VOTq9jmAqUZ5G9VSYKWRCgCuOq6q6F8jMVny8HjNEOXpfecnBp0yFqsedFws93ToHANXwQ0lMR
e6vRQ0LPm7nQ+ukLJmdmlcwlzssC06OpU8Sf0QcVf0CkRYmhn0JqzruVCkij0WEKjU+3TvOs3jc2
QUHklua4sWZlO8EL3rKgxkzPQXuVzdaFBdbotNPje3LG8xzYm8xnRDhTe76T7ZwkekYdobVtKI2K
Fc0fSynUGf9DfmjEp5uCxZvWq/3Szu1OVhC7UU/6t3ThppwdyN7XJ4eLKlzpNCpf1817OCw6/bY3
L5Xw/Ph0jdMxeUsfjGHiQ8vWTkShYQVF1TaE+dd/kn+rCCjX9u9eqk+NTl2I+5ZmbeKT9KKzYqPD
YlbD43SWSwsbYOn7Y3iw57SlsszjgY43qOag1kQWa+H3z4QXwqJ9BTwfMZI27U1Atx1dG8VJd7r1
4ucQul0V4c/jizI3BFr1CI7lsYFFm+BsoqoxfTj4sl10Ay+n3i3M0NTVabwR6bayOJh0BFKHnG6t
QW7QInWbjY2KWAIzuaesreqXb95U2T1Si+sa/QD7Lgy/fWpcf+wSHo9ValUl2TapacA3UEld3DWI
2JuXYC/PutBaSBdM9vP/mIBFA/9G2mYahbteGVip3TYbxOToG8nX6agBg1hhTfTfh8OJgB5oKBZO
0RRo/8csJ5I0i2XqtmFNR2aJKkfPtYL61Ljt4FcJCzLsRgKpY3BV2qO2kY52gC+tmhRdU5jrYNVM
7mDkGOOi9pMh8F8/xxC6PZbLPsLcpJJAftDzagOAXDqN9UC/9jwL0ROnsBc20+Q4/GXKpNPK5uUD
KmDiQJLS507VzBIhvOcUOuZ6OHPrzwWs/2NjbK4HuPcRGNQmVmmZsOBsjNo4ByX6LVPiyxq+vOPb
c24oAENJoJBBAYIwOXaeSVe44cXVRtLXCpoNDfLmUbo+bmRytv+MZd/IZKdYnlkQtkYVZ++mUW/r
heWYZHr/+rzOQpBV5IBP0QVZC22Q5an1RoZpsPbeu1GezP+RChMu3G1HC+oXhrNnb3K9x4Npo/iG
IIzZpa95lj7Unn32z0xMbnQf1qXcjRiSZt8q+lW/BDudXZG/hzBFNWZOLRwj4PtuAmEbjLZf+f2G
yX9tAtkPyBzg2WoJwWqD4EJLpR9ZzXqhWDI7gj0Lk0UAMlJqAFqaTQj72wOCVF9YAPaSIDzjUTfN
80aRrOdGb9aboNiOCowLkfck0PmzZU3+SU+cTmfUNOWnt40W+pJWbxrbuVe85iaOnO+UFn5murMw
UXO3gykoSgDOI5U5dVY0MhgeotY1fGrndvcceXeKasC4KU5oclj71UtGJf/zk4cHNFReMeN/J/6x
NUxPkQO53ujRvfej6xfuu7ml3//8+Pe9aMfrdQgd7AGldCh7qx9hudBcPvd9S+E6HZE3H+EwFRkQ
Sxs432rx6MOw59VLd9U06/ln/fdNTKIRunVqpVeYIcfqIYKWhLhMrLr+phWNepcOSgJ9a+ec+IP3
0mpSe5cip/qFRRoJgbgwdYL5KbxdJADbqsGoN6AuTqIzfbF1e+5q2TMwhbYjk56STxX1JjVWgbpS
rXOxFIPMr9R/xmBPLha6MX0qsxwjAQ+WWkqr7P3zO3l/DJN1Khrf98KcMVTmT/2no33l86SDuXrh
kLCM0U3s7eQi8Ctp0Dvc8IWCgk9tLSW6Z9eAxz2VSbohacM8NGDqoa8gkMdJ9F5cJM1jKzzPkSb9
wixpeEmbkt6YFzm0YnAB69TDuICdO/9Kzhac5ewq//356dOgsWLLdpJxlQ2HYFYxf3idulTwmDEC
NkQHo0geAK8/WWkjVBVXafp8kxS3WfZUla/H52juyI9sNbwB4AwhDzEu1d5al57btV2T5RsleIBC
+ETvoIT37lTdQaQRJk9rpSv31GBXx+2q4w/fe+2OrobaFX0zBKzy+EQ4tOuEVq9FdlFufPBpqQrX
CizCuROsQbQX8L2654rz3BivDnwEsnthQ8MHb60S7BA4G6xy04rfUSCd+25wmuW3ovl8nLv/86Ze
orTSpjLqqtygcZ1Jq9RE92J9fArmlnZvBqZewoyjIsyqptxYvXQSpL+s7PK4gZlTdjCGyd6xOvBF
tTKOodhW6aWavg5ICR63Mbt/FEiwRs4/AcRgEvBIPZp5dR6UGzn22jtN8u01JNbySS85xqrPrEfd
Q+81GFJtNRhIsqOcvRDUzcTZDPPvXzDZSWpmS7pR+eXGbfy1nVTrBEE2oJVmdRZmm8F7Pj7i2WWD
B4GkPS+TD4QIXpQXyMpgbsyiFZBsvx3//kwM9hdEdCTSpH1htL93INuGMEKt1WxDGevUz19LWBQ7
6azx/6GdycFHzLppfEXLNlKHiCAP9BsEQdSlqt/cHgRTQSGcEjLh3uQqzDTdQcmqhbCVhli0VQGL
5QvnaJJD/eNJyP3QrTI+9z+gUZVek/tGshlImALrR40kP6F/1Usvvejx+NrMrf2+qUkE6QRyJA8W
pkR/goRJqC48GZeGMln7yHAVP+r5fgXxdZ9fuOVbif6E0G/qpWhy3pTFFUiOHQDZ5NREtCpLoe3m
m6HuriRZQaIqX+t5f6/Hw6NloMt0fOrmtjUYHvAEY1mW18XhtrYLkamOLZcbzfth+uVpogengb5C
Guy4nbklInIkrTZ2Fn44PmrWdVbbleXGqaSTkzp0F8Yx830wcOxnGj+pFf1JP+0dzzCWxZDacLs3
z6py7acLPnv28zQuQbFBb+QHgrCQfd4mRtpvohvPeDXF06dnh4iOwJrLXlDoGHfF3q/3IiNPnBgW
6wBRpX54ivPdFwwQbunySHJGUvbQQMdFbymD2m0adKMkad2VS4Q7f2oik8iBdgBATmAkIDyZsoRZ
SmQA2jSaTVrbyPzRQ5Q75VOoiiuj1L+BszpptOohULvHMEvOklHxbBRKjowrPy7eMmFsaBK/D5ql
Hza7dH//rikW3XNlRWo8rdmMbO0yqVx7dXxuZ3wpCVtZE/Rm03kx5SxRrAZxuLxvNrRLnISwY1fh
U7yEG57xC7BI/nmA2TANTRPDQZ7GbV3ACm4MSM330BMGgXnRZQIK7Z7OHDQnj49qxjFgENplBS7N
jxn2UlWTyG78dhNCb3miFuig1X0EuKjAbNn+Pm5tbpHozSL1Q287daKJ23NhJgxrQyJJdlL0N/YS
TcjcErHtQXjSZAa3xWh+73xpDgR5orTQZczQyxxVXkV9dnwEc/M1ViPIcBuUu6Y36uAVadnbEbug
UC6c3PgeuuYGfdi1FspfWBoSNCbNN7TgfMAFBaVklcYQsxcs5bqIzOuuH36kSrCuau3i+Khm14UQ
gZ4Yc0QbTybOJU0OHn5oNmUWnawz/nH8+zNBogZgjocGBIaQU0/8ki3adHDqtkXAw0bAq8wfaqoA
YUlJIC2MCyXQzksPNazjVudGpYFmJmYA5899cbgdwjRqIa6pu41Qt4b+ECzcRXO7TcDKxftwtDFt
NGyTpOvVom83NqrM9OCk3g/De/n8EIjrQeCOeEboQQ6H0BRl0uejP6DzYvVTopZy/Ptz23n/+5NH
iiZi2SpVvp8W/kVk1GemR+nCRCwuk5fYM+aWQwAi5plrwsRoTmylWR1BdBO0G1360YQXqnd+fCyz
60FRhPAGEUN9ejMBkO0YjN1s+hq9x2vNv6+XWmDmh/AfE9NLRkJ21UbcHNEGNHyEF58sUY7PrQcd
BZCrw1H6MS5Me0mRusroNygrWTH6QHdtfSEvnPa5idIF0/SHPwO6z8NN5YZG3XVV3W9qdavm29I/
L5wFE3MThXuHJoMylQmB3aEJOlPy1NdLEIb+d+m07hbinLnCrUaenDbOP3mMaaq800q5GaJc3mho
dT96Wm+dG33SrV0/R7WvGpI13Jo9gnGgodwhki7jpMi3RWcrq+ObbmagAtJXnqOwgYB9mIR0Sab1
QOfVYQO16WmrvunKQkg6XomTeOvAwMSJdXXZWmAPhk1enCGM5Eo7R7kJCW8QMwxv2qVLZy6+O7A3
uaKbMs48JdUButoekgg0zuh3Ikd5J3cRMX1xq/4sFmjvAVJNovBU83i8DjeGZ54l0UYyW5Q8n49P
8UxMxLuFiBkGIeDcUz9rWkn6/zj7juXIca7ZJ2IEQc8tXbF8lby0Yci0QNAAIEjQPf3Nms39R1/H
dMwsFBPd0yoWYY7Jc06mw0yoslSWOPRGldE+5wWU1kkEwtqnf37Y7/YTobmH+A4Ux473Yz9xrky3
dQpgu2qE+lrq/HHe9Te378Z9CLQPzDsw7T98YRnajaQ+ghRqBGCPPDbGyVT/wfW5iCNBeIc0BnND
P15jwiQN8XqU2ubqvYnE+Ict+c0q/e3jfxxKiMr7ld+wm1AOBLA3ovmTb/3dAxBlYU7nFm9jpPbv
9kPN4+wyEQ6XfomrjCx/cN1/+vibGf4/gaJfLTbrJD6elktknkfX/UPA86cH/Fj/RkLsRTbFcGFr
EC2va6X+8Aa/OUVoswCsji7oG63xjweYDmCwaQZ1OQSM5iCq+B6qvf98FX77CGLdCkE+/OnPdvhl
tsW01Mj0lGQbDru6Tqn4D8WO20gOTA4GDR1MAf19JxbGfOYyOl86Ny4h3vSHZfrdPvzfj/8RP9HB
wVhLaEwXQqGZGf+Xa4YeBgvs/+guQWf93799M/ranKwaEeYgE4Kf67/fgr9IZxFkwlT8hG38UqyB
DN35wscYXNN9C0X4/3BSIeWCkMzGAAKu3N9fYYTwV+1P63yhLolSVEL+/ed7yJoxqX4zRWi3+vH5
AXX06A3zxZpjlEyr8g+n9GZqfvjHG9U3ijNI/AIwl/7985ELehVoy6dLQY+rPUTSVrHNjoHYV5DN
quc/lIF/E6D97XE/lguY9Dr3RTHhYscf5ns/RtL7LytmgU8T1Fyu5/0EGppRjRDwwyOGBhwCm/Lx
n8/UbwIK0Jfjtpm37p7/adkfRm7WM+/mC6Ykh+No83CjbFO+NpYBQFBPM/S+ESzlntEGqbSLf8kC
D8AY2BoSGjzdRjb4M0mvQ8Mu5htQM7Ff5k22518SNf7PA35sUauHwS0MC0jQdbH25bz95/X7X5OC
7w+S/AAVAjinn4UjDqVKu6+RxvhTEa3O838A7f/+AOvvJ1qP4PspAkAyjsrmMVXVebY2/+UdPETo
SMgBSf7wHhMru2BQAfpkuhM1zn8a9but8N/vJIbicOlvc6MoSv2szRqOO0ztKNB76LCDCUVr8LpA
tbEO/kTE85sHoacHR9kBIzLMzA/zrhRKtq7q9aU1Req3bGPiZ17+RDX4my0H2Q+ol5FYwtT4P8IF
DLgw7pRkuAxnbw5Ty/wTqvSnB/zYj6GyTA7VeTxgwgRHUED98g9m8jeNmeALuZGiob0ec00/A4aR
QlJVh3hEJcp0ca/SfWj6b3d6aZf8poNJQZi6DHUswQE0t3DGgQUGzeyfz91v9gsCb6ZFACHfumh+
OoOxGuwAZ+8sh10QdLHnnkf7X9eOURpAo07o/WXhfoYtlo+BHq0H9IqD26HqScKFdec2f6Kz+t2r
3Dowcf7g2v5nZkVwmAfadv55KaeYTH20zM/ozPmDL8DK/EXH+eM2ATz7/0/64eEqD8Kg1MCTIO5y
0woGH+hMMCXfdBbLhctB7iKlPI5KuVA0BV9k17r2U9CZKm3NpdxYA9QSiSqLTYj/eu1TFdqoALUV
dDiNjFBnP/vsyQ2GRNP+aIJoMJKs/FTVcppX9Em6o9qPmMNEj+1VV+segf+uRZfdziITmLyWtc61
5TwTJlnOeFVumYBOpwUxZCgPIGYB4udN1utIzXwtZj+C0E4auPOrXwQi78nq52MxPs4LZhSoDxIb
KTQENY1j63P0JEC4KqrVCmHPWdtp28xPftW/dQFWXIvQSt0VCnADaEwn0oLCRT2pZUx7DR1p2Cae
WhazttBO17HRMBuj5WDR93WrY4pTEhNF/chxCd865rKbB3mP/Hbf6gkP5iAKp7bqE9vQkHKE4npp
jWfV6NM4QuLWlc12KYzHEaIvcGJzVnF3a0rzdoVpHC4IOD27dfDdoMJrj0VG2/5hgU4AiCLLU6/M
TNM6dmsnDnh94U2xsZV3homDcrIdJpPnVZC2kokIoTtuBOX3WATpzDXyxfWxK77F8DigoI92Y5WG
pRM5EyTRah13mI3w5KkJjmYFxfPWuQxFnxV9m5YWNPuWr8kQu0LpSCkrGmT3DY6UHFFstPptZJbg
ZBv7e7PUu2qAfLjzruW4WRD5922fE2jWagv650WK2cW4qCBFXntpvepjKIJHl1f7ogPy1thJ34jL
0IrcdioCVSWZrOadLFXa83XTQVZVQ06+ch4K5j+PGtWwcV7jpssdIcxIOx56/f2NATnlCsyklpuZ
Jj8bAtNh86uk72abwwffnErE+j61F5VyxrauSUEGCF1xNx9MFVXWaSkf7BU6r3uXXScNIbd6TRao
Ck8r+MVI7pn0YHVV3LEh9mpJ49VUOZEZo5YbLyQ4a4/iUNYHZreXqdR7HWr4S/WoPL5maGUrMnBN
lvcCgtlbaCYMkHK+RaDePTEV3QayRZ/uXdtkAyUHptchAkApMps8W+DuWOR8MObuQMdq2wfqRO0h
Rffna+iP6QRAqybBfTNM0E2XR9Uflm7Ny2LKKvLEjTCxmmkDQpZqbXEqzNT1djZGPPW0bdzwNaia
XGJoRUx+XK1oK/L21Hn33O9ArJkOnBcIQMc9GC/GSmWOJGlRQrLIbA+uh2UswfPQqVxzBtnjJ97I
CDzhq7lz5KENXgyvi93OzTwIcVchMgYZg7h/4/qXsiUyRkf/Ux00GNE+OnL45G2wEf4dMbO5yzxy
pSCJ6ghPRujr1T5LLArVk/AohwnrRmPipVxvqf2hq5cAIsXT6iVOV8aSF5Gn/WgO+7vFWCLtsXh1
nQR6QikJd9NSHezOSAooSzfE2nAr3FVe++lzM1LjM51+KWJGEJQ8iBL6zbOz0bWMO/qom+eeHjrz
LEyI/zpBzIKvFqrMffsQtGCSnUlMw08RrJBnbJLOxYFfzMgf7tzgIVRv1VwmThkmVac2VJYxdF/R
WwfuhyPXZcLV+4RS2gJxYximaPDsPVnBdALtdwMav+J1aS4wxZGCKAuBwHzjrDjoxWe77gd6mkHt
5XhnQk8CEnpIopIC5AmlXT0U/fiMG3q/Gl4svCWvmbXpPLmhGLfQsOhzVg8PBjvbQbOxG7bxsNHm
jTBgKuIWeAGzjU0ooCyvOjMzRvZLVOqZ9GYW+iIdA72HrEgyGfNWaCDc/nQQ/aOJViLRxj6Tedt2
sRNoQHGPavD33FsvELM+YxJ7WzhLModvUgWx1eYFByWzRoshz80OWtwh2JJDGlnDsRyPYzmi/aDC
dP2rg3GroT+tJQRc3G+NFNQdA6jcB1E36N1oIHFcq40LSaRq/q75cZ6XnAn7ZfEMirjFPZgDf5ml
VBFDf1AUDtW7G05PLeR5I+qWD/3MjhhKcaLBCuBB2q1ZQmWeNWiTogXOyIhm9EdfnVx6MWGtqH+n
RQmZnOYxmO8mUxwRQWSexWLPnqDfbmYe7FkIeYByhIz2CgC0WFJag8ZWYrTEgGC8we/QwhCFJmIp
dGP1Y3vS3DqMM9lr76v2/Ley9GHNiH5rrGqJ56beL6JNBIM6nqDdgxDyo+xG+MkAlIzKf+v8FWLs
6Ezg3pz5c7ktqLNR5Yhq7ZI1lZ8ZmFbqKpZy+UsqzBTBGww7n71O/GXsmrgDED67X7bfJKqDzHb4
1FkjkKMqau35zHFjoSUNFWgh7odhRczEH4vA22o3iEgRRgF+Gv/RofctG5PZsrYrUamoX9q6heel
CW/VjhQeLCjMhTd+uEWDArmRDFYXt7o7NxRcCs6HwpwVejaJQ/N6Jrk0qRXPHrTJgSMuEEAQ/vNf
k0CQL68wwBYJ/qz81oZwtX3upXtZ4Au4Nz7N8G+dmk4Tt9PAaF5u2n2G2PaDHWn+YvTPXmvt29q9
2sNzV7+Nxqu0nkx1Kpdzr3owQrMIFCHpELQx6X9ZxbvyLawRKI+UFTdLk2q+C7yDQwrcvDJzDGjO
G7+sGpLZQwFDQZLF3pL1LgwhNlCziC1WQrouKjT4+OwVHVDz59R7OoIN3Fg+2xtls5PLUzGexvbX
gG0Bxyayo8ifaK4oWBIEi5wFfeVVfwXNxonZGZTho3aGa1gPEiSS3MAOVp9B+xionT1tRgYyEIh3
87LaydKO0Ax+qCHLp99I+W6WT+CC20s5Yds+i3DF2UPEaMq0WnaO6LGhdVz5m0CzaC2g0GlDnwkd
B6DvB+XzhNP6OTiZGl5Q4NzpGowz46aABH3L31oPksyMxuNI4B7c2HaQBnt1UgCqFcCQwLuZLeSx
c18pusfBx/2Ad02VU248GWyHNtwN3tPCd5a5N9vnQnz6/mUJz1YXJLjb4fLL7N9dnJwC+vW67OMC
Rsrs2qhCjGo/VZbxwcm8KZpwY6oaAQ2Ph6CKx3nZggAvqgYjCYrXYnrlYREBLkoMjq3pqy3c207p
Iu5mEGerIAf6snPncTsrsJjAggIH/Win5tRQmoD9O6bKS5pAJ21dbZw2FxxK8TbfuFRvJh/TV7S8
6/DVuoluwsCIBXkIJjcqwtfVmOJbhLjWDGFcsgxzbBQy9VWXGvMcW+ATXnu5I/oqrDfC3sJSgGBY
71nnJ57cshGzupYX940TV4aI58k7KAtSZJpvoKumET8XGJULp2iCIxm9EpfjfupOfo0CVA1jJK3Y
gEqVUG5miPpsDDRuLIhu3ujw5QuZKyviVttsdFHZkbOOkGVX4q2FovziThEaxLrWuYdS+z0t6dNA
Zri+e1Z+GOQykXDD7S/XLg/VaqXmGOxZyzG8KHES9MHW/T1ORUYFFN1L/9p4y4GPJfpA8RbOFLX9
EzomIuUtyaislJLmqVuPbYjeYsSbPX7LWe6Fd2ncLi7kw9yviei+yrXJHHUEu/tWriL3Hbg3Ou/t
2dm21M8Nbe+Zv1vX8UyZl4BkKB57Dzpnj1KfJKsOJem3BLr0FhoT4aNSY3guqzpCiTJVrEIETqPO
gIbArr3ZXl+DcPvadSzt0KLUzjpiWiDKRLVtFtk6ljtpn0YybOtGfLGQR5o+92jTDiy1MWczs23j
qJ23qZ1Oajjz4dlnX8XS52b7q2/9eG6/QX8eO3xMCCMRagTx0JxnOsRs0CkGNlOzHzK0JkM0j2dW
SZI6kDvqoxDVjdvAHTIM3UaFI3O7mvYLWm1nu0wL+Gkx92j97bZl0B2UwNxlG0Y3PY/SatG3DZGC
2ot58+StkA3DbWrIV+tN6TIGiGrOiyGyqaOp6JqL6VvPzWok6Hb6VlOVdJMZdw4UJ8dfU/hSzyUU
XGU2rlVuGL9W1mx97m4YWSKKKhCkjBb3bg2vo/cyNCy2liXuO5aMZoUXdUFUWGZhJ6Nl+WyqdxSo
UzH18ViNmwHsRonk2I26CnYB/VQImRbkJKG9UVqd2+HOdyH1C52aCR3bs+Wc9dhkgfdLAcAw3y2G
lxpoWmHOc4KvtJsJvrBP1umrWrvEa2ii/CK3RpIzvH8BbQCrZEnnhLm56gdSN7clihaeNQ3FBYQy
0zOj4d4DrJRMg73R3TBi6V5Bww+BI/M4GQRJ9hIF6JYpx8ewuQL4jIxARi2QjZEFcTEQ5Eig0tJ7
0cyQjvucm21Iz4a54n58uLAe63rSnb+b4K5B8QSDO+cNMvhm5OnSzdEAIicySdxAFhV+tXOo+ejK
AH593KKn84SYA/+z5C6i6wJ/69XbKvTS3mB4W0zbJrLzkZ02Zl425V5IhbwMjtaECu7KNpBtQrce
SNe4wfIymHDkxcVk7FSyV3PIO7VGaLJK6762oDdqf03S2gt0eGun3SIwf+3mdtsLe0jmFWYaAh82
vOHg8I2NAeC4KyZIiwD7W71iTxrtHEDoZB6UByuJWQuIDsGPFBoRg6dijuhKBXVc13eucLbSuheI
NkmP0vO9Nb6IblvwXVW9tO14IuML75yoIgyU2OfFuSBR2FHLj0jdZkZ/sdmtak3AJaLn71m68TSI
aCXwlhV5AFHK2RvMZ3foX1q/vJutjxmBAKnZZe1AlWuQmPnVZvX4pdHtfhUNUBEF1wwKitlIakzD
DgZeH+F1x+EvzTYurF3R+ljIdee1OIy9tgcW0YqZOwhv3wP3MJ9nB82Qa2vc6zltdRvLwIpMVcb9
+EkLE9/QdIZIh5bICGgigM+VL7JR10ryy2p0R9GqzWqwpFcYwuiaXVsbsQTNiCuqzKyDtIex2mHa
e4rbUf7yQ34y3fIY1OhcHtqsdl69BWxMbrx6KpWDjBk5NcyHsttJims1Po3ikYY54egvoEE6Dbjp
31jR2NBoggclt0YE31/N4QOha96J9RTSNbLEkpCweBUV3ZrUHyLf6+qoZvWusCh0P5EK22K2EqVt
O/JuFwNUzxgpA5uPaPf+DNH7s1i2zfgdlLdMlF8D5dXRamMLFjduEdxWxQkUh2mzMPCSP6I3P+LA
A5j7WRtLDK6Q2KyvxZCuaxZAz9cLwT9M4h7x4mCG6P1juaPhxIHKaUwFmnq6yBYAFK/HPlqbc0H6
5qtA13eqiagAaVhfClCE1Igd8oDlw+huiTxWfAtN+oT6xgbIDHoOEJqtEFGHghGoUQuJTnfzGHKd
GKCtsa0yYjYOM4UdqOpkrlk2ubA3/V3VpOiySvp2B3k2BOM1AI8etZds6u9MdZ0GKyLh4zA+dIZ5
4WJr8BOmMwWYKY3vCjJxoGSPg3CMlfO4+HUkwzwMntd+3iixnZAsLaC7U+0eG9mum3C9rrCEtvs2
itM871c/U/TOt7cUNKJD1ya1fZ2se67DaGZ3pfgS8xqhswRdNOgr+RwQF2LoEF278L799CxmgEOF
ABr1UoNjUhfPEJb4K4wu55d+KI7S1LDUdsTDX816H86HlV1EUcXU3fWkePet7x4rsg57FR5H9K7M
sItIMhAf30ksmyk+LL7r6bZzN+VwbapTKLaFujXZHniQGixz/Gtl1MnaG3FVyriAr+0aC9/Vibru
DUUt8GAjaGtFWlhXo7LQ+zzGJWgGwWg4+w3Awt1k1qlswYstXfySVC/GpDe84dehrK6mOLhr9RA0
n1SSjZT4FyVS5SrrnavJT02XAVSOivWTzPu+PITlHRt3GtvRW/vJfJjotWm+fecO3O8RbfOwPwkc
lF49S2XG9fyl6twHXGr6I8aeeVbaWVttbfloLNfF2avhjoypaGnkVQ/rWKWN9wDBwriR+2IAOtZA
5pZutWOlRoD9C1LHeQUdziinLSuA19aI6JvPytxjakxXkP4+3RIMZkGgKrwzS7nv7DoW2o7U4Maq
eiNYNts9mgp84chFX+gw4kRUSVjM2VTlHg4oBEcjVCBlmSF2gcSJy6yMWsivxGMhvoYOQe6aSXby
WUY9tiHeU6e/qPeyssx0GMyTmQbO8wBT6OJOEJ31+skbkOCMMqakio2lSeby4rc8bbROaxzBtgJf
eRgZRgV//WwUBzm8kBX9K+LbGfo41Aj9H+T6MBT3kACJXLhcslNqo+07o7vgACG5qFWXgVQlWSzE
RoAEOuAZjORdUaaMm1vuB4lsvqFuGk3EySZy74l7HiZNuA+dIiHIO8yd0Z/6evZg0MK4LdpM9W3k
zGAG0Tdvf8fmOxTN9yLs3nxdfpWEov+iTymuuw8/NtiJ0Xew5ndsQbjaJs54dL1c9RtpP6NDKjbl
1QbhULOcO/tK/PtgQYbQgsTdm0FG/dpi+oQv4GwhF2YdymHrWnlolrEil6oGmAEAG3+iOMOuiT5a
qAbWdWJC74gVpxbAbqN3k7GpjGMxisSbzaiCRXWnKmLQgXSmI6ZDRFRPsD9ISTYVYv5g8YN8KK1N
PSE27ffkBmtV+37yn8J+v7SQBMfdL6kdW5X/wcMAc7V2sWn0lNku82IXjE0gnkQAvGugWIjWmqwm
4PMg3zPAnMH3oh7JFwlKWHKCaKrwL9J/ML0O846XEtCfSZKhPPD+JeyPnt7KJQv4XYV1pRPSqe2y
bGh/KIazbWbK92PT/aysR7uHK33o12VXVnYOpkjc4SkLBSItZFSy3wVlXoT33KSRmB5RBI39zkoZ
uN5qn+Bc1LF2eVQvIm5KFKNTv6rjwkRIyD4orSOnW9OVO/tSAkkLOQbyzWMA52YZ8rAYT+s4Z514
1gtAiso/6rJFoSC3wnt44VSHcmOGRwZsmbDDIoeYBLCP3WvvvM3k/RZVBd2ceIiOyXzXw1847Vsp
PhE4xBIjRxXYUMh4KNrtbJ5C62vWAPQ31nI1yXWSPkQ9cQi8e95AX2J5hCpgpYDPGG9O9bT4V08F
WYi3blUAAbQO+qIGRk3gy4SbukC9fDkl/tjGHhWRj6xBPpag4B6+W+CHw3Lt/ZwFRkRR/+N3IRyE
sAYkbSWO23ehvzt776x9ilDWrx5b0GRp9yUAnlY/q5HHIz9a8rOxHmuIsBXht7OmvPuADEi0sGvN
13hsxXZsv2l/R9lrO6FA0jy4cxdLbwPCETt0YlO8N2wPXuZhltHMz5ORL0BlPPHe1TuOug/Tv0j1
hunUEZnEgIrmuremMaLqyeVGZOIKmjg2K3AoxKQUYgiKHsJZRRPwXc7eJEtW8SjrMlm764IIRwWA
Sh9K57JO636BI2v5x8J/VUiP5+rNr8zEIo92tW293RLk5gh+oCPAtRY7Bxcxdy8UKZ1WB2JiWa8t
edUC3UbVhOdfSvc8dw/dJNAxOUYOJN3J3uInm77aaFnliAMaP60JTM6+6h0kqHXkrpnXvxb2tbBk
voR7OX+PQuwaXSdKPYSyQ4TSJhJFA8eNlrCO+/XCFuQoeMYwHQz966YIMY1G0hELfaJTHMLamNWB
gxJDnpzxoVEaqJUTM7U1lq/SEkk7fZijGzvgKJTFdqHfvr/pwxS/UQIinIxv2uR8OHnegzYBpAOF
0MFeDwC7HIQBDtzr/EaGHDRDRbDn5CoBaa11omcDx5JHZIU7LJcEA+ehzIr2TqB4sHSnGScrZBay
0ZdCbcf1g6Oa4COnqeprq0TsiKzDd9fOfdjvZuvdn93Us0+w/74RI/6MXVYAoW4hfFGmvYtwYEVt
wIp7erfexOyQ8HGvSgb7wbBl1i645P0zLQCaITvW/L6SJ79nEYF6eAUNVPZiNR+L7SQDihUjB14w
qDhsjgVoTMfudbH9zKIvVL/JBdYUiPviLLGm+wZx72ICbmoBgPIezgSpPVwyrx9qVwD9+ZLtiTqw
fg1KFIDOUL1A3XKnGbKKqYs7AmShSxkAUKp2QXhH+0sDsXGyinsHIBqx1lw12F6gnAyI7Ox/tkbe
leHGwOLWg5vXQZ8E1NoHbfeCKA6zflHn3JVD+VgJNCj5zRj5zmaBWqUzdXoDMkeEt4LAUnXTWxiA
czE0lu/Q/uJNA9RsiVvYjbVuc/RQLR4w2hnxZeEA+QVuQOrnEiiox55rgdRkxY11z4NLo2l608tn
4DlRjzpUT6IRobdLDnPD05IiV3OTGkuloaZVHG3wUHVFFxkusjVg8K04EnJyMYOuzEvTfTFn66Lu
ROs1dj0L6eJd3z/R9YQtR10LVqGMmrCMF2M7mWvUD2Fahj1MzqWekTjckswaZnVEIIMrblXn8hb0
IQK6EQdLIK/GfJUIJIPBSrSzGYoaLuEcVKjH9vsp9CITE/HhkkoLCzF/iSX1Cz9i8oHaQIruVUdj
JXeG40VQwRDNM6lywLauzpoe9jk4j6ROSH1w7NQH282MGtaq4QYwSO+rZ+5h965qkQD726QsaFZ4
dbaCnXx0K6Q6qK0WF+XvaPOCWLKqNmx4vD3K5aeqPKz+g1fWsYHsgdsnAiPCTBAWF1tG7xYJouKS
RmXw2YUhGF2GOFgOtDxKD3OmziGgIg3DC2uDCHKtEWrDsRd8m8Ghtp+m4V4iTPDdVJK9vZAIsNtg
ItwkHm6wE4WjAPS2poG/RqrcF8udI/b2dLCFjLoQFQ8WmeydWXkXfDiA1IwjVKijPmzj2crtcoNO
7ogXDEDIzgufDVtkAbKNsr60LUO1lsQGbVIHzH4WshUyhbHXDFFPoNdNy5QCJuRAqKVGqRqw8Gzv
Xe+dh4AnkSZYqCt0CK1LGNpJvlr+UyufIaoG3PpJ2l/+hFADHtEozVjKDaGHUZy5cQhDhnYDM7+h
SoYNO+Slys9QzY8oapSd+nLpAB9wZu5r6H6SmkTBfAyLd2aKWOs77jbxon4FbgtMBQi8qLaha2wh
Lx2BZorZb2PZ7svJ2YCaGfjyTVkLTBI8Et7nFD5gthjOT6eSdykPkSwj9wSQHtXOTsISNN5bDz5F
k6Kf0aHRombUnx7EDLTwpGuAq3eaflnkbZwW7Mw3SteHZe5j1xrisn0xnZ2qqou9wBBMn5ziHlbw
+HUdhZabi8C8UETaE7D8Aqke1/C01Yelj3S6myYdSf9i6P2tv4PRveGcqPVLkm/PWKOwh9VDIQB0
Wkb4MU+7ZjxZ9ZGpL22dzeLgICgH4LewS9d9S0zOo6IGDCJYr2MPj+w92M63VYJXrM8bK+fiZVRs
07jmYbBsNLIYt0OwG0IR18DB+6nODRTuCsQ7DaqYJbQ2J+QgJcZbeWlsQ+OMXjYU4SsML8FoWRTR
dwVraJ6cAokH4XltPjjTySMLCogamg8jirQXB2yi3sp3nHe5QhvfAvaTsHMTC5WyAKG3DCFTWnvJ
LV8xbKgo3YKIxYoqEOza/ZQGqO6aeEuQ+GEM/XsSn4vxyuZuv6JM24wtegOCPOQe7leRso6nZB4Q
esz7iSxpy+ByRpgvKJbC4YdJiYtjhH1mrjhOcmsH2wXBuZhoIo3HFaeisE4ev+d0Pd/6EW4cs9Ap
R+PphNq9n9BWZQXAtKn85AKDj34YD9PenAYUVRHbz1PC0Vkw6ek0L0E6OmffOJM+iOuFJlaNsHRF
yE5EvASJKr45Sp+lc++7O9Elynwqm+E5/Gsrvkv0fEzjHIXNe4F4WSC9vWV26jmwHjyALsqatpj+
zFv7uwu/O6CsvnXoYD8NmY/B2aouQZW7Y9ZY31U/JmH4MK9TjAufqm5EPkjioJqjHmW/wH6fuuNI
f42Tmwfl1vcee6Tpdheh6/Bk9hZyP5nw/8fReS3HagVR9IuoIofXASZnpZFeKI2kCxxyDl/vhavs
8ott6c7AOd17r94tmStJoQREjXGMfdK+oQC6M6J84hgruW8OkSTRD4mUbWxo+gkdSetpdkUo4Z8d
3rvh0ps/afnesNI7mxIWLVJNFLJvKcXKQS+Pxj8GKYhsblzFus3QA9YvJMnE7wGJsVGD+FBlwTZO
eaXlUzF/m2nMMXRgK0Cpvw3BS9HfmpT2nFtas8pNN+3seM8MNPzC1gjPenasQpqc+dvuebPUXRN8
zCxkpPto2rvEjH4GswRisxeULwOGhGH/1tqfGb7047YLv0VSbrIEmReXpUJv0/lBEiFeGTmLgx56
cUZ3Ij3q6Fm13ymgghOBYOfzghIsVA+Xb+G11Gqt9jGl7x0btkw+/rr9V3NpqXV2rPmzVw3Eh0my
9F619r18sqq7wb85Si+EyPA0/LY9hQSCcaT7dfPelJWbIAWJmH56ljfDyBYnZXSD+X22CfRlp58W
Xfs0WWl46AGlFCkhdvPPKWeSq8eVHS4t5HuP72JWr+OSUCaSnVpdkxiPVNbp0DEQdAeWnOpS7FPB
swwbgnIZJy9Lkc/g7Mqodialtr5OzdNQcTOp8cVh4kOwfLyPvlBVV4BdUPWTa5IvPGLVY07TOuKe
cX6b82fV125j2jQTmI9K5NmURt0cu04YngfqoQQjme1hK1FeIuWkQ5I5EkHrI4uS5NdovEzxLwk8
+CbNLqt+C3Z2kJzji6x27YDZojQ4yMJYSfJmIlpWEP9aKWJV1NBJPfdpo9GzT9sx/QiMcK3OIVbH
JSR4Tkf3zdtr08cbu9jJGGqTia8MxwNIUDepNzibXr+OOfWWBZrXd76i/eUcIRxihnyTtG+F3YSJ
Y3pysIuQtjjB456YE4qjmSYAumHVNWjTmb6K8kutCo99zX1c+dliX6rpJpMsv4w/SyR97IBipEI3
zI1dgwc+m65wVecwZ/gH4aprUzcbqcl5jie+OtvBI5e8XHyL/D0sPsbc3vaO5ir8bBugadEnfxTx
nHPhqTXGoNUeUYc3ISWGJXGWzjGiKN2HmT8IoFhp80av3qfqScl9sqbGC5IfMlUhVzE5OSeN+cPR
k2Ov3KUISdmUH8H06nBKhHBjUt2vFbZsD/0zn8RXaQ2HxWKq4QUQtCiRzlMV7VJllw6fsVzBBsmu
SHRPz0CBxM0WDY36q9WXa6X6GOyDk5k+k19+Wp8nMaw6q7iYovajDNWOpdomsxtTpWza/mVupqPs
HACS3KF4Eep7MJbunL5lQpDP/DPau3x+Kt3I0bN1tLdStTxHwneO061wZrdpkX/R14gLWJdttxVV
dMjUyjdnczdAltXl8MwyZWNyvRe94dcMkWZ9dJWTEzzetmgCyqryj0XPJ6XWd1XSHDM6dAdKsSil
VUN12hluUrzVCWdlbHD0yG7ab2w5+ikG7ZCkyT2TunVscenTyuT9IltW4gPrnC+rtL4t65FMX3by
yf+rm7Zme7OsddCdde1aZV8LF6PHPVoNLSEYiojZ8lE0fq1uZsRshlNXmfWU24OpDwTHsoNXYBCU
oadBMRn5wF2xU9STpYJjdeqq7AMvg0ER2TOIkDZkAm4bZHhzU1Tj2oz2IWYfq8w8wfy0Y91bjDGd
PXxzeFyEzmrK0UDo9TsTuw5rUZ7dJG43/fRBnhK+XPs6YMwUU8kTA1G0vBrVpQzrdVwq3G0TrhAK
dpRCzUirGPyMNLJt2B+GaPJlJWX/Yk8nfZmbj5Yfo0Tcc3BlPQdCP38TWbnKsPjC+dOWb8L5iPTj
zLK1ibfHzkjI4/6wlN7TpWPZHDvzs6OW48veytwcZkb7wb7M5fbNZ9lTCvBZpfCJdzulgrxAJAVz
AA5dTpjUcUc0+Ag5rh3XtrxOup+6jVayuZYcx53HcltztmT5B+iTZxvSa+m8AeBIheJp42s8Kp4d
4w4h10dD5OZms7NNyVfbDUj3vrfXHQXFLOfegFxa0jOU6VmTf8L+Xztp3tglWzkXbmSdw5Lkeuch
KfHOlAETkq0isZtCydCITITNT33Sn1n9HMs3QVFYozbI3XI7x+sUm8VISdNSmhNPchs760Tk6wYJ
oO+CnZrsavsRk12K5RsQd7QMzTY7OeGywIyoBEvg2pJewuFZ5hweC4z5Xyax9+NIevUFrEZrTD+q
TqWR+pJBT6jLD70FZhIF3RaYbIjgV6n8RvjqbTS6i/zeYP9J1nbot0IX5zy0Hw3e05Bzl2HGDz1r
OregC9FwMyMbcWcLiLNRHLRW2JegQeGV9FUyGuhcfP5Vf2b1D50h7evQrnXwogEljFRlb7KbtZE4
pJ8HxxF4wYTDUdO/wH6bY/q+9F0D9owsL+iwbnGgi/LTMh7q+ErTU6FOj2dL20Rjsyqr1zp9KWaQ
V3PwMkFZtOQQZT6ult0eJqGuO7rIpnmC5sTxvo2YvnWl9juKOyiWn7g7DtqRZDi+Z3fROPoydwnn
8fLuw7F2gXEqymM0f1TGR4DyNkZiPU90kSQNFlKEAoS6z2caN5uu7HYTTENkPSfujIobMv03ld9B
qm8lE3e1+ZLsDc/IbLXbQUrRPcGrbOOUQXsYscUmm5e+Q0fhUJ9gfcObXtIbw64aaGkO699TvdnY
gbSSuA/IzVmpyWevflT1jy7MdeccQphq5TdMdosUbKav7ZwhFNzs4iOLn2p6C1nx3k3/Ci52hAA9
I3ez96oer9VoIfHfYuNL6YEB412Jyw+Ox9YSRqXXpniUuYF8XnidcZxCY1XW16l5DOm8Tsu7A5GQ
J7ShWnfg8KMdfzrS7LdYpBVoIN3aCNUnjorpxcUmbQ5Bg4N+yOC8o/mOqpKVb6mzI7xltYRZqw4K
UPkX08H0GWjatR4Sr2qew7RP2XKcKGs9pXjbO82uK9+U8lUGIXB2o5a6In0TAcoME90G70+yUvmu
k2QXNXCoX5V6C8ulKjMBjg5hC+qNpY4xFmEEhvJXlqSHNLu0TbSmDnSrpOZY4vdp/zXqmt6cx+NC
NbMqc29Gcy8JVZ93bUcPE7TroK09JSpwObQ9HwJsqf7aDOdyOASyjMLKI6j9xeIy4z+q0qGSvpcm
gBMvaN+XDp3ULFN7s6lZh+m9Rw4vppMpnnKYwsAmIIE3dd6M8XTWBTw+AkEOymuCzfS41NKLXJ4s
ae9Yr9X8NvShj/dOu7wpmnbVF88YrEYOvrXiFDsN7+ImtvmTW1DJWcOZbGwMuGHz4EwoG/2qNp4j
xzB7OvxYTjy7/W3bdWFgthebRlyl8C4o7bv4oKEA6Jweob4NgUGbl6Z6pNoBR8vvs+cwfEyBF83J
Lpx/xunLRFwdohazfB83KoMFX2YhViJDkUSwoNp0o3lrT681sCGzaW5XkSQHvYr8Cam3EeK7H2Bu
ZVJ9aVYF4pSoN5b2DiOQKSe1ArbejNIxDWEfNbGiaXUxVsYaASw41s5ZGX8SkOew/E2iGgED3RRL
cFTf0urNKX4NGdBwPdCjh8m7aRySZl8F7xLGuIR+ZqJwNU2wEdp8jMu3vD3NBppXom3yFkW0eVdS
hvgpR2zgPjqtIDJWzvAkoIb7b2/Tmc84Uh38STTsovJfgvZnmvPOTt7SCLsccUqOKT4can5j8AoV
Jz2t/F4CBhGvCvJJjG2So8Sjno7tVRc4z+bRoSaukt+sxSKENM7rX6gFlupZKwYhvagc3Tx8LaLP
qujXcbU4K9UmMi+klVOu04Qlr1Uj7v+TCTQzgwleFOxqa/LUxloPXKnmcJUncerGR9ZXIJ3clvPF
Sq9tgVnxbNBWbTxHwgut7LfQXqzh3Azg1/GtD3YzyMgMKojEAAbB0tXfrPdU+Si1uDDNvzqt+XZu
hvSp5yj49Eyt02ztUGwig6qebqqOuOS7WzqofpWfE+cQaDydNktViuLADDCUwWeffM71sKvH134A
yO9Cf/lnxBBFCHGK4jGAyIUW0ZEsgK+Xpg8zAvDrp6MvCeOjAzk0ZNgpPBpR9sKpmevyrpJ+9fyz
cuarU/yzih9BuKHJuwBXTqfERI5su0NV0PdFKMTkygfHJkVTnzo61c9Rpw9QHzMvVxD/NEjHTbdh
xXlRXuI8dE3GUw3jZpoN/gOesB6tHPvNCV+6lrSP9CgADXtGbUzZlRWcSl3eTgrRBFiUG9V+5B2t
GH/PZbEWeArMTMiMsei7bvhm8oL/RjnOnNGF8TIPx2r4xP1cGfTTRWmvEWgXvJJZx1VeSYwxASKk
EW5vfhBSd3aSamXNIFcOImmJByJr+y77lwL8JeE5HLV9P8F5MZtgGm6weIuchfq9UH9Z8YeOwy7E
yfiSKGfrgnWFXLyGhU9TMuL13lV7ETwzBK+kvDCbc4yMxFdpHBUSexpO9pCaNGqFb8idl8Nc6fla
6ffMELB0wUx3kYp6HyWerr/X/d9UHNg7Bg+KuOklxpmVc/X4FZXJpuP4gwCnkE7u7aD7OqMmo2Ov
1Uxz2yK7NiS80YWeO1XdNBFlBR9h8sMiRM8ebg1wQx14mjEclaLF8MghT1D7Rk7GXRLfq7BwhWL7
HUV+Pqo7GSe9HX4AZqGnapyYS2UqoJR3Ex/PQJBsrbNC8Jla175md74awug79T11PrS041aZXC0Z
vVhVPBkLRjV5u8zYbzRc9EkRXpGptKQDXU60lXT8eK1mh+AV4nQVFhuFe1Wu/zqaMU9vqC6zcd/h
jylthzfDUV6NCT1GVZ6j1l73qcng+nlYukjgIDtyTQuWjFvdTvY9X0RZ11enHhmDQqUO+72iv6fo
ifmkcrM+BklAQT7qLnXr6kPtqEn6aEVwwE2rEz8YPzu58Q0EKBXZMO8LmuxtmtK6PWeqGkd8iiR7
mH24GVACut9KvwXQI902jA9zqn+hYHqJFHPAi7Xgfpi17m2iorLPybiXp+/lUe+wkJxpH0c7uTka
wbs9virURslyB3E2tlXpJ5QNAbNpBdKH4gBzj7tFTBbSJQw/7eGUpp1nNa9l+AnANuT/A295qe5S
aslKZ5gsk4gnW6YdXquUsSkcuajYyP1jHCCoA7gG7WCxPxZwder+VBvZUDwHBAnWf/IeCDfGLmsp
rcGiNlNKuNKQbobuJ5ceWlb6aZC6ab2JpU3TM5VyUaqTKo5p27otL4+GLD0IZS3sUzz+Aj7EKjL+
RjbW1KE4UTVNYUSbxS45bhgKQnQWrHuVhLgavz2VPHWoLjafUqR/OMmHXXWvotrL8asCsZ6PCcbV
zcCPkBNAtkWHOsZF98zGwTd0eDPQi7atsVzuFn9wrdwF2aFG+i6dC202w0EfNHPrIW79Bq5pEc+D
W9oEbm1uDP03wOTE5S/zXTlOrixvHNl35mATIbE5gjOjv1pBsQVOtGEI1OJUMi5T6fuR/oCNEPz+
eBsO9/lmbrYCGDpcN/FASvyPVa8TGPCqAxjOUJqBnpPPtC72CsrhsLPxxlJUOMz2Ps2YhvqQi30/
HvJBJkKJJg/kH30vWXwTZg9Uq/xlX6FvDdGxrxy6+UNWMl/0zaMVVKho+U9R3CyZkZhsXTjIs5wK
uSztSI3FVa55x7phO+vm1ea60cveiw3tbBdQrkym5t+mTWvPrCcpGmFP7DQHJA3k5BxhLqr5KJgN
qPdduSXilD5iwq9g+AV0VOFesBVpM4/tIS8mqp9qk6rFV2+t5ZQ2D5KCzjgLmAVd2ve+UNACeImh
s+LsLjk3Wbq1yau6uEHXvO2YqknudjpeHNQNsa3EQQvH1QiNO4OT4oXizGekusS5scrCQ59vc1Ch
Uj2OxoFchWUwdJHV15N2aLksO1KRcmmbBpFrl3zE0zd8VTXeVEZV6vQEKsWMkqcXW71FzlIql6kl
P+xvtbSocHsr3MbmLwsg3JD5uewsxC2rjipozIDOL/UIGyVpSC8avxhLU/k5hwGZtJnOaqyvBcdN
XVyz6Z8dfisGS3dQHx0VE2qrmGA3uts71ybO1k2wy+tdNH/33V+dA2Gq+bbgU3LajWxxXMXBenlp
0+xbjZiC3OcK9t5zsmp3ZASlYSkr83RWJq/i9MFBXBuvDo/Z6C4PjxMREH6KzKtiebJJm6iaWIgk
SvHp6M6fZXzLuF6jJFG1oIJL711veZUZ8tOIPy9qT3TbWjwsWGuTCSM2ILftUVGhrrMvKjO3yOEu
cJ8RRSM+fyukRppWBcZAbb8N07Gzj72ku6b8ZXRnpWKIUHyOXcXtka007SqbC2eNzNvRWwYfY1a4
lnhtI4Qhpd7GeB4O5xS6mBcGFRMVV0GzN5fL2c31d3Ewdow3lO9UYZh55xQnUd01pnmk6ltiapGd
x6tkvuvBxjBYM35wFBoGCcF9ulegShGovoPg6sSvquHnSL0m+GL8yp+tSS5Wf4YmRuA6DyxLQipD
ZqqZJj4X5VUrX2KU18Ax3OWfGsRGsgzCdH6I6SS1qmtwCw3Jh2Kfrfxr1P/C7FrwlskBVCCzlcBT
RsWcSTe9tWQ3FzFRx9GwMaS3QmEcoKVNl/+FgzipWbBpWtVX5M9WTulNHkn/mUfHNPiXlccuuObG
dZzftGqtIWRpg6+1x3GWVxW7vFVCRHLkkS4HEcc3zofvKPktEVCmhF9WMtYqDPNMhR/zIDmMTIxv
XbiX9YuT/bM1bA1IyVLb5ZBRCR14MK9zMbsChQpQzeAlGVREG+Vfa6k+l99KJQMmAw0vnL+ye2rs
7dWV61A/1AHxGKqJTAOtsP1iYlKPsi3BVMlm7k1mDwMeMPSoUGWWdM/ozUHDYKoyzlJJ4+tkVukw
TB+ycy/jehXIf4JBSMf8sYtLKijWZ6TyxstDfd1lw4Y6yu+5NY3pOcZM0DrWhjbdN0oQkTi9ZFG7
qmqGvjmGxFSwnYvmLDCPQou9GtMKlXAVM4+LL5SmD036VBWaOnGFRo3FNUbFsUK/lSyX3pC1oo8u
u9RZtUqNY8SJqiUT/uglZSAhLp21Js6KUVAkj77c/lWOWJmFnzd/ITtmJIylYjjEeXATEBlt748U
vkSQuDC0KNcTkotC2na6VHsN10zMQIFD0zVNcHXiWHX9tpG2DPOvjHCANTvkJL+P27LYzGJG2aO4
zY+p/dIDDrFjkT48bHaxdZBT9C/wcFUKdom2VnXk1rR163Yn6U+z+BLKGTUN1+DfQshnVfeuCIY7
y4VNOZh1RRGNI77IH23BAFUnoSGpH5r2ZeZ/QYUq3F4VZv4UVA2J8RrKxGLeZeW9aQzXKm+NhhAS
XJtGAfF4gdha9crByA+p+pvJyo57eBgtXreMKgZvpCcxIdiPzCdVpRfbcHuEkqVtdQpNy7dZotHH
MqsC6UEL3WXhvD8rFl2t7OfapSte6gZruGE4Il0rpn00Tfqp9Rze7eqjw6QlAGuVAqwp4bNHykR0
hIhGxbLpWSQqQrFqpIuMkzpQggb2NkPOGUuGc7EU2P9t5r6eJy671BgzWCU81s3wpqeVyw4C7sfw
JWkYa0qfkvwvlu5RvNFAZfPML8KNVCVuCw6fKBeFift8b2VfORMg7TvKb1smB0V5KXDLGWjaKLbj
5iK/BoO5SwZz4ywIu/hIK8+gXNCNz4IuuukQTqX+7CxdDbKSaTQbBUHLKs+5/jV12J04BPpXMPPb
bc0soej60iijA/VVmOBg7V7tgMW2prUuaW+AK2jZt6XJBASvddTRpDct791r23a7tub8ptavDfIL
6jXh6SMjyCUT9ar8p4pHO3oWMKyFvjrNxl0FuchMc+XoZ4aH/DHovcm4GFLn1cNFVUOedJ57yHP1
3Z73RreNxuMovfa4a6Z8rfE6qvkS5ZuoR0/XkOYY3R1Gn2QVIhouTTLBEKVe3Ck+sx57Q6HboQId
EeCNFGuFZ4gY17n8DdBjR53a4KbX3F2bPLyM2q61XFX+l6YXpvYXF5uWFNQ7WuS9lbCdbYVtV4tr
B5EXNz+deB2LF5uWWlEYxmgK/HdcmknsnXJYz0q/VQHik4457KpwFXFuwqeRbuJ8N9ByRcltsh+K
iVXCxGTA/Cg+UaNSiHSrSruNEdPOeGEh5PgE3z1QPANuWfmGYYBQ690UuSAvjfeWyW9Vj3yts3Yp
+PrCQRgm6l/ky+G+AmUm8pfEX54P2Usm+P1PK/nrrKtwPI2tlOjk+MLx/MjUixGw6tXAFDnV2TJv
cY8WGtDMDlWn7qT0WaNV2kaNjrFkUC720x2Gh/4bFHayIXLfUKoLYLi5YbDqpVZ4D0JGV5Fs7Khc
N4johfLV1gbzLO2LLJGUkVWXpFJ3TN4epHlcNyHAZGa8l2awSaitLejpUAGL/hzNpzmcjXaj509d
v3Jt/JRR6GYtUbYPnbbT0O/OeKct0NQPU2/OWl26Beg+Fp3a8ClYa0uDAd/W8qOPdR40eVXyndk6
4EbcroxsUctGqvCMeqDy5hHSBDdQ2LYfiIkxEc3LCswEZUG3qbou+XDWq1d1vLXibTL3MhJyWzpM
fVNsU5rWzHWNyUuXvvbSw+7rVdMHm3yCkqvey3LfN9sI7BgFWJsvxvxuSnuwLIt3Q6cXUHrahvc8
OPTdQ1QgJ8o/p282gB2h/kFkR6S9B+LXSEh0YQ77/z4id5OaSADHD5qro//LoewaVcWVudBfUqhG
7hAQGjF9BvrRVM9JeKkEI8EJN6z8K7DW41LfqnbG9C44PZVDom7T+oV1HNQRNwkQp6lAJKPWr2EA
lcNIMktbvNrNhwgl3x6jL3sM/DrVHh0Ea1fTMc4DRWRpiZteWJang4OPbDZz6uJFbfnVkgS5pxbW
hSjeF7tcyLGw2M8ieq/hyeso/yaC8p/ujGAFEfofPgmVMbrTiVgIkmYBcaOBCmeE5hyG4ZHW+bWe
G69I5tdeozLJlODLCQN+iGZtC5NEctmo3ms64wVegmqSFeZ8Al+ZeOzmTngK2pVwen8au68u0551
bR/kZLjLM6QQt5wfDuM6Dc1Dx96dNDFWTaP6+gwwZ6O9fjTLLADXYK1/SdrN6dFgqXhIV+RKvhja
Pub/XGwsdSPpAuvpKfpf2ZTWNT7V1FsXLiA2dL5VI3pHRbDHUnpI06ehjzQQ4I/z1lIPGgoCF79D
9Otge/HwmRofubyVGLPTDU6c1s34T+cdoTWW5IcUJ316DOFLLdUzwcsLCUahc6fCfO3Lh84gMSKv
yrM7p5+a+alJ+r3H7J117U54Tl8V2Cu2r2XSI84XGJgQGt3e1sY5GY5tss2CBbAot9GkucIkky/V
aUTqkuEuYoeUSMcHM6mgcBsIwXHwAfqYgT7lVsp0Cop0FpBtGTk2SRe99dNFD/CB+/5jQB7UWmvX
VMVxorLUAtBcHW1kLi5dGmxHU5FPbcTGeM0p8Ucqx7WxF1yZ3qKi3EOzIIW6M+7ShG27HZNtTWsy
9R/S+F5L70V9t2yfEwark3XGPRP4SrEv0sUPpe7rmhn8H1ViTZ4FZz9nXWvQeYfQJpkEGCzNsCkd
VQAz1fM6HrKzZNmfSAq2IXxIynCZrDzI8XnWmC46GzSZYjjHIdPGwgS2YNX9wRrs174WnQdH4dXA
XywCuCmBfrZaVoue6wJyxjw3UfNdsOrXaxqJO4/BpHibWFtBbRpTXFiado9FRuBStQqlt6Txi5Td
L74EtavqtzyYGRGBlkjPjAxQcbT8saak8ULU97o8ZIrM/fInNHQGI2+kewMFbJhgEX2VIUmwg6ch
GcIOYqAjaU/5dI6c4NzgBMtTzQ4gijoZsfmlK3lDOgARm+gqBHrkieLYyv5YvUiU9XJj+J2WbpTu
39B1DqgbDVpE/Gt71jL5Oi9DsVp0kiVcZuIeZlL2wQCYqlmmzcqfGOs1ggKarf1kpl4RvQepirmK
E6/0lD7J7LwURvPCz3Z5oIgxffTsnouM8ChIkXHM0E8oJq0hJqcgYTQAaHX4SUgvseufhEerrAgg
alJucuKmqk1tmn7rWH6U5i6PvBvp8DatbgDeYNKVlrKdyvJSIKZOWnso5AgFeBnjHef9bP/ko/0e
w79YA/e0qk0uNfNrL8KDXjNGHw5HInCK/FNKT1rsm/ZLPSYrnJtGoapeK8VRhfJaNmCP7Z7qd1AD
V3L+ChIeEo38GPjsMVnbmt/Wp9E4JQEjJf5c7ZaYoWn8lPOrnV1srlj7bI7nwjk3mXKprLdEqw+W
ciyq42h/R8qeJ8OvqVb1BcboJq8hzIYMgWk8C2NLDVkU73rGu9AUf7393cqfw8xtqXwryD+DjvNV
fcm6tOrbyrPAClg17NqDWHfNN5PNVbadWQGiOyQKtG4pvze03NU8XBmLnLJ9PbyYeci9ClFCwmKr
tzuVAdqOpIZ50O8iNw+JyjefKOfWkd8CDcfFwD8DCwbwU1IU0Uct3SwEPdar0+sVNbV4/EyDm6Iu
E2SnWL5bzrZeprjGGoybM6JSPSdVf0hYQXW9ls21J9qpWhacEVQhlAcaHHfJIwIWKY1zx19ldVG0
jD848zlEc8rNOs0wEnXhd2NKUkNfftkp+XbEusmx4Y1InGJGJiD1ObfJfUJM40ekcCsIapsGFML+
6owG+u5S9scRFrjlYMhj57fs7k5gQWr9FUycLaOK0JCDlnih6iBFg3PM/VIF7nMBjZAbf2qTk4BD
O0/PWSGpwiOgKeGx7KVkl4eHjtedSY+M2lg9CrisWdW+HcrEkWw0ngftJtjKDOVokhCD6tcP/SaE
eAmTl6jBfwD3Cd/KRYTpCWKpTyUSojo88zIiwOchWYDo8rUgsaDqIn/G0VAAxoqCtIIu3GbRvugQ
RxNnqydbdl0zkDEx/W2AIba+1ZnukFZ3K1bPTT15U/bTRCboCHBHb8dkfrzps8OsHihyx+B8cGT8
cK6+e9M8iMm6ppZ5kLL3mYiOKRvWk6rteD/GXvMig4ehRTuvfFsuz0pWXzs0uCljyIBh9HSmBMLd
vhTJSzGAsE7OTo3KXWNr6x5XK+ZgUkpQTRap4WgwfNkxj9khep01UrPmcaZhec2N6ahSAVr4vZ3y
0NJmXRaMALS1xQwSjZyl3EuVSXrcwJSnVdIkjwyjlTMW+0p/qM2nqOa9NWDvgTuwURgqLmX0JGQS
lqiofnjrybFpRtkLx3+xJRO5Jp3KyDrVNKTOfIlpuBeb02lVZr44E+ccnEM9JPLNnDtKKFQlhYAh
JpGilj46usU5U54d0pnybKaLozGtoec1yVD2s87qA1lMRi0d+PsUwE8Q6ue3Ae37oG5ZUbuy2l3Y
KmuD7nkw4osZPEXZkmEG75mkrtYphDipW2uELWRwPg/Iv0JQNyzSkCpO6mGllrsljYWQEi8bD1Zo
nRQ7voTq7Am9XVvk0Y3gYWmpH4bEem0NmXYPKxBfuOjafWBpp1rKtmXZnRuH0cM8woW0vNLWoQ9O
iTp5aYlpOm0IN826fW30SAEGw8IaOty0qWrZRhBncLfRqq00bErn2Qp5PSXprZ904i9+STp3Qyqg
5TovbRQ9CI8eqctoMD3VYF0bI+knHVjHdkF1S/noiBBEiO9VmjYo9R+phYg9eCbDK6U9e0lhrpM6
wmHb21nnT8o/2aRK7nZojhYVZO5YEDTjLq4PYzu8hJMMhrykZih7WYPgk+LzwJKwrV2NjC+iSBek
AORvFtnNJt0eJxc6EglXw2slv/fYV5H2zHoyjHIGZ4622BfWjmTGQtlX+VEhWSqKMNqcF7NHGPqU
lFOSHEZnIGHwz+gNYFCDaNiPMlnH5lGSgX/nHQKSg+Katv9xdB7LjSNLFP0iRAAo2K3orUjKkOoN
QhYoeFswXz8Hs5gX8Wa61WoKJuuakwDCcK6FeomybwZrMk77qKih7WRIzc6CHcc4y8fBOBkTodGU
l9E/2zs5SCWj3FveCLoHd6b4GOh9Fe6xytunPnUFpws4Mnp56at7Zt3VdDa0gZcJVfMYv+gDFUj4
Fb7hp2eZC9eLb0pMSx+3P0DeLxlXLDTX0dzHJu/Fov0xmZaDaObpTvUzD3SeR8TEniu8TIfTcxOx
8ahPNulAA5Uj3+gxvHOfWVjtMnfR658HgGzwenYDQXc2FxVGfQzEd4J2JO5Vcmf3ATFNN8PBPzrM
A8bYH7FnpcNXCIpuofs4eILDPe6NR5d/IgnQUBrw9R0wwUWNhhSlAdcn+SNUFhzUiAPMhP7ikuwp
UpKRjI1lSP0Ijanz6IM3Xx7+vX32Gvfo1D8iI8LfPsXgjRwNlnr97g9nfzzVY0ZArSDuR4mLVGiD
DNDAn/Jz0g8nY6BlgFXl0UEaWdq0qMR4QhHFcuzXXf0WpQfD5SINeI/PStjc8bc+c3FvxvUQ8Iro
dMQQQHp0mWW5LG17UZJslLJcxLxe3db/iDV+qmWqv85mZ++9J7yNQaEwu56MccuCq6fK8fiU1HVM
73p5c6erZv6LOEoP5kfbaUhjYu9y4Vl9vZu44ZuAGD3zXoPOZ3oUDHBDVEr18e7F9dtcd4QcuVTT
Vmvn9D8grFgwZLqI0TSLa+PR0eIyi55xHGWmtp4GL1wOqB0i/JyTJi4Dhp/q67DeAtxUiYA5YgDz
epVq2ADy3E45XZhGP/cEsQz5Uxdnzz+CskNCB1Fo+c+WqnYe79Mm39MrDEE8ZKdQvBooCSElGCKb
q1ZNJDtK+VkXnISC5xYWQoQOQxeKc75k+qmXfnzTxLLFkC4y7rIEO97pjyw6I9dWLcboO5peckKC
sjJgS0HMMT3CAOXK4ZRZOQyFlNnFgMj72hWfmh6tOcIEhDuIi+J7eZQEieIvoI6x3NL1UTfiEMiR
s+yAZskxBs/ObAKz0TT+DIR439g7HrmyqxLGHpVvKcvuRVNrjwxjuTcjwCK/uX6LmmKpkMMdTiSl
Z3+56L9Ct1dp+zcXl/v6o/ToFDpiUQf/qhzyp6CBhsMRhdze9Up5CW2JHer3SnMOjhZ9eO5Fcb9k
YGlq6xf4Jw8pn9pOi29aiGsTv6WJ9ZSKYa3a4MkiACXteDlO60rQHtdWvmAi/wic9zI8hOEhVr/e
wGt+hcxeVT8hQM2sGXBabnbGM70hQ9XFF4qlJgzazDo7JXdPNBCi3rCIC+jdLeGVNNVfHmeXnGPg
YP9LB34XDj3mwGIa66c0eqmsk22R8/0IGhLvrrnIsm9lQjXsHpZ27blXZesvBGFiO5pWNodHf2I2
N3HCo/QKcSy0F0b0mgN7rELQKRfgmjqSCd8kObD25oHzmSBf2YXJPrj2WfIUpK2kVhhCC0x0zHfq
rIAkMJNUSjI46X/yrlx7HICHsX1ykn5LS36kdlVshlh7mmy8Vw5CZJox1Qp6tyhwKSDYL9vfVc2f
bMmrYEmJxENyyvccYNahIUjOIyX4zy2Jbsg/iy4uiEzv7Jiea7d3O0nWDyxKfta8P5m9kg+ILP41
0JVE7T1bLMMxggdxHokmtt3RN4k8Jm/jcOgsYvs7xWCTymaduc1aAC5ikoK0yOgZdv2yi/9NNhZC
fs8VIKlvxTOqgOlQ9y6H9V8vu7oAOAE99Sm1Wtslw+yqnUvaY6jFKvB/OwcMiQsVot0n4O+0gwXq
w3mGD2agQkQJ9NZf2bXrGdAJOW7lcMtnzsS579DW3Y7+TNtYRyRxmZeUpwgR89Mxtd/YPpLql8be
TD+qHFOF62ewjy6KT0GhsMTR8xgiKx2SN6V4mpNGVF1iY8OBC9wcuaaBD0jzlmHWLcsAU2N8G4a3
sKM5X60K816aXxn92HEc1vVA8IWyuT28taQSDEScYPQXhb/rkndKAeQLroVLbnquogZfqYZM0Dpb
lLbdLEMK673MiZJVv52lbVv7ryznZshS2YQNOsF56cvle7Tw0dKvgdhOWiA5ckm2NW1a7zXMTUZM
PLHqu2kkcahTVd3baiR1t+n8u48jNaVwbMr7FLg4xn92+VJ24CScLU1xUV4rdSHt3PRbLYwWsDyL
apXmLR+ZjLlGVjLeKRKQnbWbSAp43rUU+wq4yYSBHQZbVz1S5ZckBsy9l8TbUsDll82BdR2LQkAd
S+8ukJLRVze7LU6aSRhOjCsnEZe+B4Krv0W28dvzjxDfWdPRIiMqpR0HK38fhoCfQt26SxUlAdNv
+5NN07VxxJ9TzK/shDdSHm+w1j5jp+MUkGOlE7aRofblcYKa4vFexf6rmWE9QrtwRPJsOenRl/KG
UMctjuFvVHuUPHy7hmOHr5vMzJ6OXCyId6FN95REQ0KGUNvJREefBUGa0S4ABnXYqM667dv92Pnv
1jxYk7OkAsFUmnYfY3bR+tvU4HqlsMc9PLS+RRe01gEEmNmjdabP3PMOfdktTJBRzaS+axVv4rEz
l5n+o6sXjweIR5kUS8COdmJI/rhIIAUVpBtzLT2YsXw27PCvsumKQAqteR01EUXE0d4pc35nBJu5
JyGa8FNy8p5aSC6C0DMZwUQDMJ4KVGYLAhskixCHRrPrpanzhxGH+b91hM5kQxcFtdM7E7CWaOth
QpaC1rX+OvXMrgQUCQUOK55JnGADhvavqbiq8i8q5mHLPOv89duOKGT+opFrpGuzKJpykQuSiQ4m
Zo0ny0ZzsvoPVqEsBo00SOqLcKssmDduS9kOrPTV9fkQQH3yd9ixAfcUCRYp8yqLxomZAQQ1Nrly
y4M39/xmO9CqcZNLsTLoxlYYNBOhuyj45yB7urPZzlW8YFMabY6aebRprbfW6SxKMxWvtmtrll9d
qn92RTIzBX/U1Dw1MlhZutCekqJ7pA4eRhYy3hjuKq8vCdKzIIaRExJ27J+Boj1XLYVWuRjsP9IH
WBizx0LEDtuVyYBPFuwpH87AY7s1PCzPi0u42oWARJzM1u03GSJyTL+FF69LY7ybFD4qHVvayZeN
O92mrH52NJ+gRvhn6cH7OL/DvXJpgPfLIuva+QOkiJgTtr6wwuvAU79KXpAn8Dt8NoDSLW3kmuIG
qIhym7B1tBHFnzZ171oereByE3nzGYX9B6UkctGEXVq7XylbA7vtcLas9oJxU+untUXwwYa/jGYU
73V3/AhV9EKD+iuTiN2O2wMPxO8aomhnhuPOhLSSRgRfEx5mypKk48dNGubLlJCFWWB/1ooyshvz
RPEi2AREB3E4EUJNbxsOUEerPrgFEQEZmj4iQvfKSwsH3O82mZ4cIRratCZIJhT06r0hXbYJ0XW9
/KdDdly70r0UkJsKL0T4p11WBBsHAmOHjN4CTEpRC9edwLqzXfEW4lgnyPYDQcss4dTfiPxLWtRH
ONZqA3HDEYSor5znPiTKSm0+JiXeW0C8YP81XrJL4+rc6hRArXdvvNdcFh0OfkLql+4fwlRGmcZl
BdNEVm0G80b62ksYEnplMSo5SDkei3uDrvzTsum35UGd6qjnE9SrvtrgIBDwYSyP5bRSwOxDhu6I
F3U4dDxkDMwcJoz6Umo7G8D90/8Zd67mbgcibymDHU1kXFFnftCEW7vjeBjwWEYEtjehma1IAoz+
CUEe02YfpRcpR8JAL4VL2nlcCZE8SaxALmw5qnM8LNlxvdVsd+Uo+jby0wEULawt+3QI4SIlLl0G
gVaXJ9PgABjpeBFReQ/b/NyCgJGl/imHdOEDcUgpjGecQ2Uzbjl0vbih/W66xHDJrmttzCPkVIXP
AdVgL12lZr91bYNSd0N5ZsJk19wv1+bunRzMGGRmJTbK39o5CTb+0eb0Q+UWbwC+t4M/v4z/9Hwi
s2Du68DmcoupYmRVsc/H+qjbfL7MbVTvyZB8cyzZZjZ2Ftw3CndOxZiBmqvrbEOAIlXOH8uLA0Rt
/quOr6NNyJMAZxKkm8AoN76kot+5JOmPErqCjajFcpZFxME9181/bV9zRMlBbrUtITo/kEtHt8Nl
ANcKHbKDXEExMMsj1sjTHe2ISNmYTaq4FT5nOsHdbqCrCZybsCeMDcO5WboEcjharFLvxwqIiAXg
nCGC5gSrsFAcxzioggp58uUYu7y3l3PgkmM3Ryy6E909t39kv6/LaDmLtHPrrXx4kkvWQiixjFMn
HXJBppzTgMiIS01ezZl0bmS/nmiWHaJYtclhNYTdxXO1rTGCYSGSvcWsCSlRWhk5EBP19yVLrgkw
umz4ruxorw2Xrii/Mmu4Br2LL3DMCxL7PdU6jluoBQETataTj+Nr2x1O5peG1d+P7Spr0rVT9sfe
jHeDQeEry6FxhjZzUURZY1q50Gw0fZX6EEB3dDCNdossqgdb/k3S7nLyGHMwRSunDqy1CWrtmI3F
UscwbbWLmsyNmOxVQcFGTBQTS2imUArIHuItImEY4b4QYtNb43oE7cD4lQU+fcj3iLK5U1zykNrG
NlPavqzE11CFa6tPVomiH8OGLodMQFfxxJ6SBYNnFY2kTe2F7zItUBloquDYU6+zwSuzGWSRusPG
VKTX+9eW43873wgS6AT0kJ45lELZAJnMK16nDAS1Mo+W+s0m/C7vnYeftNIXNQf56c11Oi9k2Xjr
xCGdbV6NEBMJwtkAg9AMUNJX5bgvMqQIz1hXdrWaTBihE61bgoSSFl3w1zEraI3HFVZTBOuetMBe
+rB8bOAmLmZozhjPg8IjXBgsFGwbvn4MnSjnkFzTx7src3yyXe9YVtEsmbwZPjnn+h6RVpiCr6L7
h33XBIfIfMxZSB/FlGoWJgTSUw+aK/yyfF1bDBbHgdjit+38hvgEChUskYMJMbG1XzqIYbl99eRC
R+mdOUIx6qSLaLvqMg4LGgjQFTSuYhgI9VskpayD7RGj2RLSN/0zr3OykxSQ4vLcSx5QEYmbJl35
4b3imO9G1wgjuGXspDafm/gj3nD3enmtCLTPDEkj95EUyLGzaQOIhE1PI+wOtQFCk/sjwrehsWGs
NecEtL6tDjH/X5O7wd1F9p2xE253OcIJgm1lwrAxTnV3ob0fGoT9zJ1yMM9BiQLiiZ25mv5Zdd62
yL5yHCH2rXClfAQ1T7ElqmhEa8nhJ2GQ3nGeBOSKpqmXSM02ohN4MSoYC0cwmEUth23yWrBpaDYf
Ozf8iYr2yTPlqofXLF17G1Hj7r18B9XQ69aWXq3l0HNBvhE7d+BDNaRTrfoxlRQaPybtkPblpRBH
PT5r490xy1UEmgADoba4DFMMQLZLDORuoClE/aLgWGIUH7VrvhexrZY6ZdZEhHNihbM9g5UBfKAw
1g4GTOWzy6In20wKqhLTtindb0OjGkBsVlTLUTsYzqGIm5UqzzUSB3ARYLr2oL8Rf3hKdbH052FQ
rMBsH+hhr5m3NxJUl2GkB1eZqyRMuDkjODuKg54/IRYmHrL6aGvoZdcsIJ8lGMqk99UWEJfKJN0m
1k4FZ8AtC2V+jh6+FOnBV83yp03sbPpWQ8P19kE/koKz3jAZVor8gcdoxWoSCwhQEyOcaP+0Cfip
vFfED2Msckv+szmpbtKRbZcWRToci31hqUWAw1AaxnPeaUfHKMnxUEty5HkEoxwjdmdE5cbqJ+b0
E+F4BQ5EH2N4bekhW4ZkMg3OA5tw0DlDJHpSWFN9sY3XxunOg3i0vXiJkvDY+PG9DE9Soyk3Izlw
eC2dh00H1RMuofclirmgp75ETmBCX1HmNBR8HD7cOqyeVGct2LB9dqfqEHKzIycd6tr8MunC5P20
0/mDk+IWJ/6/EUHz1QEVVVQZXn1EvLw9ZE51FTBn0vzYkGRLrXw1ReGLF5C4AWm5ziHLuBch2Gwj
o1XPshgDtWTv6NyaIZnZTW1V83XVwZwwo13cxmsM6ZcyTChVjBZetw//qkvbQ0DYdjtEZOoE6xA4
NZrjrxd4+VJP879xhsk4Pg2DwecowcKYv5a1ngVStujXiIrDP70kaaKFEgFqUBpiIstG/KPe04PK
he1fsvl/Istk84HVka5KJeFVPO8v28KntNLWf0vbIHzPi1ifq0IILDxtdlga8VrqpNKria6gPtrc
/aXs3kk6GsTTfdCJ5NuqwlqTskUr1Wuxm8hBuxCS2vbqA6Jq8nsWCwgHkLqdf6P8YNfQk+PV8Hco
FqDLI5ukBVErfpKJpVY1jYGkPPXprp22YS13ESp2wiW8q2Fe6t6wrKlXFNN4VOQOvDDEZgWuiVya
9IjurTYtZeUtJvBf0gEtOQw8KeoDS613LgOQ5pbH0oGKEEnsfI8jd5uYjEVuvHBDb90jNGaG8V1h
li9ExqQdxtWLLcbnCL0jct1bwqFPpv2l5K4d2QoU6dkyy3gcsp8m5X4dA1q4rBKqSJ379sEIIHNG
G59NDlbzsCCsuCDhDF1fBjGpGn6oAl/coFRaJdFvXaELm9MqJo9W9uVulMDcDdb9wvDKtU9ndkxI
aJpUaqH30YZi/uNSY15RH6oHYJyQcRteK8vdjdYjwcqMrZs2Jecg443kmeiWcw8jX1KFf6p9UEHE
tjm5uZh6sUcCgnkKxN+A6lG+2jP8Z4IMzdYhE/UqAOIX+48icj4DzpADqxWWTUHZwiQONVQ337Ce
wwqwG7+v8JMvyfc1DRwkMD6JiLtk0YxNlT4qRcfi4LvaUnjhIaLC0PnhWbOmRWb8c5pLkt1mMIQa
mX1lurZhBaT5s8MskNTGRmm/Sv0FJp5Xf6UbzzCl7wEUJC++mBCtskcLfmT053ysAqpKLX1A6hez
Hjv8ciiJPBpUqiEkVvDOYqM60F7GfkPaxyY7mU7rAp4IrrLWl6oIF4kjT0QSqB5n/hbPBK3Add9l
QHO+LOh0QIKqiEhpM2pOZwoOrbm1uglDlOMqZ60fYxGAKYTQrswPw0DxVIBO84uDMsqVCGHCWPxM
SEJ3GxvvPD1p5U+k+O5RkeMieKoR7BYNmnieZ+fSMfsFlIUsOBeE8IeDNRwVmxgF6L+YFu2kFLXm
z5i9HK7Rb3Tx2wDdQu0iLEVeSB06ECrBbAqR3+KcVHOoE1lzGidzO1bNfsYhcIZF7MXJqKnVwPqN
yPiPsTxOeJ+GyU68i8mXj9I/NoMDRPl1U4bFYas7+H49V2gZ3M3mZsTvts4eD9Ljlfwd5Jte01PR
lnU+ElMcVwF2go9ZkL7qA2syJAHa4rmaHpKJG5gO3IItiuFKgIBKf7Xktw/oWBOL35hOh7JeUJTB
XbHijaGBK5rwD9tFgLeJ4AB2oplhQSy+kC9tGtISYXsDNfgqUZzzP8uQ5xG/ooaeUBvlwZLFslFk
C27deOuiTWlug5q0/FtssOxuNbW8dVJKZwAF3ddcvseAvgTlVB9E0VBFLEt4d72f2Z3HB23Da+3x
37NL67zTWArh7NLlJyylEyMLInrTOQsVSEMptc3tY4oGq3OZUWcLk7cqevNZYtLSzXNg8taKfE9F
FaMGhIZDRns3LPEv1UxctYwfZfebWi3coHwbZjXbvjby1ks6hAZirq3xGSvGWQ3qhseRSPkHL3zV
BW4tiGUsS791dtVortNRk2zztL7cOv6QuCVNof9mOTIG4rNmpywqjF4mPR6XVohHxInA8T6AR2/H
iTa5h1A8jkuX5/KQRLx6N9Y4rXTg/Yag3W/wkASXU1AxLxhdBtdZtPOkyNmcCe9gJSN7EtItrMNt
4s0HV58QBUorL7geDa2ogrd04tXsxe1dSoARfDhAxzsLm4reIs8mKuPmoZpRfMat9c6dzqSs2mRT
Q6jQoXBA2cyQbljQAbyyWIfM59apbc8KV2TCxWmJQFlwNfe8uanxHSVoceueKpDz2taXt0SdRspj
8+oeJbUFqxWe7VZ7dmR2sPiaev5V5SxlgWVIzA0dVF5dAJdS/k1Ima4XLGv6Qw4wCAsQAGpm12ek
OVAMB2PHp/tkgx323YwIHrMwdx/OS+3nhLRCCokaeglwYydQW7/ZmMw+NulzJV8b/NNae3AQhatD
/r20YbcHwAz/quJX71hf2OxlTGLOMi8dNI5C+wplhk6a5psqT/ca0jtvtjXlT9Iifz6v15ofpWbr
kFEeJnGNKXppkm4ZEiujHLFNSiJdI1hMdN4eQ8HEFdIskOrvU3dpidj5bCgpYUOfZIBnVCquMXel
apDexp9lcIGDLEma3Zhxwp/SZTaBAbJfO3JQCVan0V41FrGSL1ro40is+jNq30idP1msh6us39Rl
mJ6bduaPryPNhVed+IRzGguX2dnZlMX45jtsLjRzYn0hofwIiY+4FrRv7jgDSJrmt0Ag5d4Q3fcw
iZK3KIts0HvT+jkAu++tfKb9GiG7qnL+FqT7SmKVabKMeIcoLryIYEtDFKaJP9vpqx++Xe7uHKiy
I1l0Q0vJFhs9DJbFvD9qOBrsRzTHQ2P1iwZusOdWlyBrPgP6OwZxvAA63mw76emziRTURH+m/Zh8
6tbHymFjJuEoLZ4+U5DTHpMxb2nXYQGnqjhFAf1CsVVDwR6o8lK1zikPzV3d0YujhdCx2D0s1Rbn
aDu172n1oA/s426Fhymm0UJx1SemEKya+mQzoI4tsfC2eRhBeoSsiXzzkwhxEmn6FmrTWhPGc0nF
ZwjzlezAJLJJQ4+LNV2ltdf4a1JUGwpBWFvZwiQmnesnp77HjDpd9ZpWd7thgJkHDSByUWxtAlvt
bZshMO6ByE7rpPRJo2XEW8ot5U0IZyUP8POMqcoRaGdXtuXbTsyT6nXeSFhcIaqXVK+N7aDk8u4U
7t6n8tb6n3o70m3RgW9FSKGUjqAuZXQ9kyRDkLHfRUG4w3DuPeJBPYDOpQU/vtbZxo5ehiRcqxon
3iledEHPzniefeo83nkgYbSznKMao7po8js33tDQeUd7945VhTHDbJjra6U+U7TsKO+RHZKDl3in
XLlHwalHIk7bXCN90C419sK50BO0+KsixgAVbeOSt2yiuzl9dORxC4qcQOt3hVzFTI9adO47AzqE
2EnL/aFXAKJlWtS0gmK7uQ4miw0yc2tP/sKtjzGXxmjxAMabycYV3KfWTRdR+F5JoEQaCCq671OI
8EfiqJdsmJ0LNAij009mXl32Mk094i31qkXHS0Sjt9CCiOcNb1LeTLw/MIgIFrxw6uaiwT/Kg68g
erW6eFETXfadTw+nRyh+X/YtCoONP79IibRQoVwIC0lF5+lq9/8M+AlhOh4pLT2R2iVWIHn7OOdM
8RRiVvFgCaQBWw5qOM+PjoT9gKZWZJxPKyhUhbez/O7Yp3PXLGc9nv4MLmotCViHIeI2hVeNc34O
wtmZIpiEfv8cccZNtUtnQkdBZ8XRiuufSN7Zzv3kclcYGh5MAjWV/xCiaJNtwTgCEk61ECeF/bmr
weea7AkQ0iU1FKsoMB7YUVM1Nmg38TDDJl94c4Ob1jRyFdA0v48wmq1HJYuLRi8fFR6LmQG5OBcI
OvbwmdGXy6bnDBGXQpvU39kgy/D7VqqHJdvNGEN5INpcg9KpAv0wzqhoO742IRVw/JKyax8Aojzf
WwacOhuNZQOAhVwMJYs9Ac0/Na5Z1Ur1mfBE/qOnOKNENudqgR3/VqwE8AaxjTIFFy79nuaK/hzO
53yznCEzBAxq9dlV32Hz68OXkajlTtA9lJvwbA38dUHwskoC1hd8TuZ9pleD+bTKJfrBb+KIfWtu
Y53DAQmHwVG02eKTP+EKZPbNGjjEUenPPFoqkbjXQcWBwlsZ0Zy1gWM/uWyfoLea3yYb1vHU/kbc
hjlo0JqTSvonk/eRxWQhgX+vuRo6na2NK0+iRJMyH7lxkJC5XO+vg+EzMUtZbbibw4PhRQuCRVSx
/GKQS90ZD07110njuZ0iMrUBY5mS23a+WJqv1F+zEzMZ56yVlTDRsaDuRPWhR51V2YuPNaLa2daF
KNUTnbKDm9vmF2UZyAPTuqGpGgJD7uh4tQ2iYaza1cBL1p4DLBFJAhih5PpLfxd3X2XkLRWipjf2
Syl+e0rkufc8jTdVPtcGonFMARFZGft7HWUnBdXbxBRu2XTXJF/KuKXNJSLPDhqb9nHL1qNBrd1q
OEb692hRyNXPwjiFYD09v0c4856CeNYOs494Ql/P9KMJ9gFU9eQwwnt4pWSyqMS3gvlMQ7650ESz
2cVSIqsUxltj/dh8MYMLNNWoRzyEN1BP5jYv49eGmNrQZxC1hmMdsiuW83xKE57gwUWQSVNUw7M5
4Cd7+Luk9YGMdwYR6W3N2mFymKLdMinV2ocTsMiUhO3Yno06WUSklpOKEcOijxQMLzUlkIkmpypY
U8w7v+XQ1/PzHhGqE4c5K/yXil+PeaEOvpX/XKXxqnQ5YjPJkvlY2NZa864Gg7FtsdQYHk47lwKz
dqszZM1INWollQP07+Lln+1oLouB4t5rqP+xdaDRSEZKthkX8Hp+cnGJOEREDkiHZ0LK5L3oGEb1
G7yGbaPa9zBe+SaBWXnPk3Npfcw4d43rOVUfyazJsu6lSd716VjMEPd8eirnzBINP87hTXF3WPjr
/JoI+AOUBLu9VxJPV71kAwZC+GiFvzJaF/A1JKT0L03MfeWjTZG3bNMGhtnznNxoWpwVWEXd2LOx
j6SCwbOfxWhgWQOb5WjRhaQaS8o4BDXJuoe6O2aHbIj2ITZXWv+knDZyip8vBTCUPBlWbSJWrGjg
UUdoY9w0LXvZiBRV4HsM/dmzkqVp+hev1/dJTIuZhLBNLjogo1nONrgWby1YKFF7FynoEiPlOzS2
QPjxP2haNtDE5g8BEb1G0U2LtRbVvxZDO9ROK4zOrFcIhtc8OQ1Outalt7NDgxQ7iAiCf2ZOkJEi
a6j5JKRIx8Q2z2UOK91pACo6J7cZO/PJ3TVzwJrtzCzeus9TZM2LaErdJ3KkC894VQHtQh0WBq5t
Wr0UxM3Z2XA0yFHpHrkd5p+gjZ9SYCT5c4dV73T2sm6sZVc+4POTk9uH7S2Y6k3NOFtVL2FyU/XR
1pc5X9Fn2whox8ABnF89BsUnfMvKV0vmq8rb9j6avtkcC93cpA5U0emfFYMAIO8pnItenNuUY2/H
T/dElCNRPD1jWIEo7cgjTzbrlIuazYxQMQcR7Nl6shpHAPzWW8kT0I3ilzLQNqPdos11246FEn1A
hyh6TXLsQLaVaM3vSEy3pBjs1cfQiq8E2Nn2ibJNTKGQvLFNtUYzfor4MMdIca0i8lknZyJrw/TY
DjnbX+YK+bBxeR9Z2usA6y1yyFDOxk6bLQGVGUizhc9KRJgS2kSHjHUG02+CJl4anGTED9uFiOpf
tf8p2rBaZIEeblOr7XmKfnUUiyMk6LZVoIx3sXv0xjNPJc2CG9qV5basgq2oJmrgxIj4I4V2MTtW
Lvt7ocgzEpzxff3ZGQC9s2sts1NKetZCmP+6HlQp8VHGo2WsSDUbFM850MuB4cE/m/OMMbMQ1Ifj
fxnixWwoI/bJQte/arhQMUtgkM19jtWqG+kqlzQlPuMChCeeTU5fr7Q/8vwzJAiUFqy+bJtz6ctn
aeabOKOHI8VyZJbW6YOrn6nHokKxGew3GkLDyIdeJxR1H9X4M1mwFShflRcRYj+h85gE7GOQ34Ks
c9xk29o9w25splvpqdVY13t3fDW6XRxx6CCwpNmEllgMVkJUCVj27VrXqcP4ppJMcOGm1eGycpHf
7GDtCOfZy3UubP768UgFgSi/ebHA5eURewn7S6j9q7TrUG+L8cfHVx0z9iFetOSKd0OMl1YRbxUf
4JlGnjYCSmza27znQ7I+fNDYPAD8Ib2ZLJP1QBSx+AFhbDLbveJYb5U3fTzXMB0phrB/dNswN8jg
0lXt0tdvKcnZjkeQua54IWoAEZsGkct0lkkKTCXJWV+G9cZCrKwSWx8hRI3hMeOBX5GT9eI/CXgr
5TVnQcqaOoP4DzFa++F0l8a5NFa7ER6JMt9f8m3uO35RiygSIzJ2mJW9k58rj/J/f1e8sYqKFYxs
NqKeGhBQbwdBwFN7oku3paN2t6gTF0NNPu6Zk+tTyLadHpxgLG5mbXOIO2ZIVRqFZST3JxFU9NTC
hfDAzrX3QLx73sz89qm/0VQw37yZkkMxmW2QJnJ2VNhPBjphyKs24gbtslsz3urwSh5gw8P7KWsl
yBTtYLZQnXt3L/RrYvCMZA2iydaievzJJbxlEBXC//aCu4Wuxz68riYfDktfm1iOYr4GynvUSh4d
ogGNzlq/ede4902RMQNrlZFMsfy1p23MUgHTK2G6PzpyoH3yEQ9i5c2Ug5B6HOfwEACUp8pljagY
i181PWacZwfGz9iK7DPxuh1ZJDwjXovQeYjrlvVnN76oSOyyGsuxGjcZyrXO35JvIgQeqhSLclAU
UG7L6/yWdd86/QXjS8BJT8OaxCMkUE4LFRUsBLun3u9uafuIpbsS3O5N/1Lm4smEbC8Z2xP3x+ka
fiG7zXgT5+Oji7aGBJ6RUhSlfeLBezvlggRrfMtYksmr0wl3QV+capQX2/6Po/PYbhzJgugX4Rz4
BLb0XnQSKW1wRKkE7xIeX98XvZjp7pqeKomCyRcv4gbwfDyILvYmGRjIA8lc1f/G9ssFKdz1fzE+
XxuNIMLq1IfyWAZyPZ0lGkPMDI4bMUw0c/jwnc+iekY6JuRHPRkFOonnWVsQZV0WXIS+c4KnPG+p
h3XZznt6vQhwV9u8qMBhZdGPWZtULbNijPlwx5vt7sOGQDGfoHn0/VcQ/uCTM4IvQ70VmERyJJ2x
+GmVtzE5apiIXOU7t86G+hnpR7c7ZDXU0UR5g8HNYe69ZFCmKxgaMb9JftTJdGfRDmEd2x5n9eRg
C5wIW1XcrABJRse3XXx1iE06yDxW1iSZP4Jwo6MwFblciegrxh7U2BpGkAPbNNKJyroMJox2tWrt
nen+tOEXJq5bgXVywECgY+y0HKoq2iuFNNu22/riBXWSeqiJRbeVU1MBB+COA2VAKqQR9IQXlPUG
X3k42bsfE6WhUM4OuFbqmz18+yl6mdtd/Pq3RdhIcCjnHI6pByQfq5nQVmBRh9iQZAyb+Edvv6P2
nHTuJrS4xzWo+FCVMnytED4q+iJJNrjLibabNg9lxGTDCcInRzAMZ5WK7Ij/k8sXqLJV4DxIBybE
MNzwOnOWPHoWCXL0Aiv3VlZ1hd/lADBvwZ4mwdGt11qsbk3m4QzBRyodLTDLlCQELhig3/6/uvhh
0Jjx2O3cb9dYZeabmn9aEMVc/CKOAruZx/PAbzCqd1vxHvQSRQWnLnAqKj7vmxDiELIO1ZV157+m
8iafsi+1+8oSc0HsGOH+BuAxrEnXmv02Kg8NLeKStjiOMGGnYMfIFxI5ImoufboFKJeF4KIIuyXm
kzypwGBWdMeOfJawMjDk+yK5NaO+CDNtwYZjTUF7i/zcWOnCKot1G9WbKIV87Lw3PF6D+Nbnr4Af
WDn+lNGmCV5RjGzOqlG4y6o9kdSgXj5YZ+mmjRLgTUTieY4TiSLdqUh1hsaZ6G8O67BGkrHayemq
YOov0PH1iiBFP3QSMEx+NjV7N4zmM6XLV6/Nv4qic4uhxleaj7poOZXZJw/9owx/DOZVfF/fQAhg
0YhdjWneYJyPiePb3Om0Y5U0ocbQvC8Bg0g+qaOw2TOHQgCfFMuFti/KEcy5WfmT7oENDAu30W4L
nEKBThaQw0HrDas8wpjAidowKB7jigvaK/htANqWwKm56vQ3L71rFS6oq1s7C9aRvIb2MPD6CgdO
+S7rSRAK51p8DrlEe8zrbsrzDpsA4QYI3gqePnG1UQ2MLP7IzFBbtIb57aCdqAM7f4EeLKlITCI4
GxtB0Q3LcCVznnrdLSRRGgfVWLUk8V5B4DEmw9nePWv4yewQcI7NtBRjlkDVsW/DtOuy/2JGkL5R
5mz3F3331QQ8OxPtGvPXUNNWAjqKqLa1YS1C+cjb6LNzC1jS3ZvlK+ecuYj7I1EJ7kC/IdbTbfto
mm9JGpGBrHm9cDitRsQ6YHuYAZNzp3hzsoYG3y88LwynyI7+e0RmNx21ixaxUGx64gPdsdW8vRQ9
/rSpPgXgCTKS450aU9y6oPoZgayYvP3bEfakjq+m8w5NrK7QcPc621bo2TgZV3X0MNRX375676H4
n6V6VhDdFa85KtU7n+zG0DmpYf4L+21b3ltLnRsWoybGB1vMfeYqHlUg/yLSI8NrsPufHhdhC4Xd
dvOD7VJFAbdIlf2/wR/PrXV3oocCVmF0Dl2QIatve1fHv9BdlF58tC7EM+emoQYmAw3mDdIjV4r7
OfqgFHFDiOQ29ORxo4NUMBsFENFwWjcVOLu1HP/52sLtNz6RajoQrFBb2gnPelLAI4EfNlDFv9bb
k9/NeZW3qPlRDqGEfq4liYm5bxLUnLJSbs0+4WCxrSPA7kNZZxuuqMQO+WNcWv3YlPIgK3Bvs/hY
ayNPF7lv3GXJq52y+FmXJoAbjGcWYmrvOu3XxLOcNhM8rnNOuqWjZGdzNT3VzDuZzbKJL29KhBTB
NlXhrGlEX4bnYOEkLMB/3lI+D0TrRRRcMQstB2LHBbJe7zw9S1sGuMGFw3uqOulUWTStANCBOVk+
q+IoM2uhZ6fB4tluoqL19XvtJKT1dAwQV5IgW4mjM2C4GBln0vSSx++KfBYc48tp3hq2hfYY0n6R
mHKDb2yllzQyjAzo0gKmwgKXZl7toFbXZmRFlDsI3f0WBG+oVpzYIApF9R6H0EaB5wHKoXs5HaYH
D/olZpzi1jofXaOzwzFf6XjJQZVFSAVepS59hEUFKw8U/DT+7GyKVDiPolwJdW/wGqWRb0br5DFG
h5kUELeTq0yaB49QBvUuSnQLCjxh8dLg/EBAzdWIu/KIb8Y/hxeCwZiI6ZlA+rolQsWbkGWf/Byg
zugB3VwQsUcTwR+40hJTvCAIyuy9bbO/qv3WakQD8NocHJ92gS0Tm24TQxedTGfGLOH2iDpWy6tS
/e7AAYWmig0DlAWJRlEFuxi5WE7nbv82ku5tc5efr0szJAIC2EailC0J/F6FO4/bZmj7XQplyi3B
uUcFKvlX47POavM9/nBKsG18HcZaJP96kwgw60/NxcGd0L2sLBUoUYPylwgADMbaQXKyM7i2e2vg
Y8Ina9csDlHJoz3SNNMJ2tamH9CLemhFxksN+o3E6m4xpvO9wdhqEfARMzVWC0QDlnoXnwb9/7s8
tuRmyOQlz+NTSf7D5Q7pkO37otpWJPKyZy7kpkuVla69gvQhm6eXU2s24KOlf4Vd+q8foTNOVVXl
JcGuYmcw5D60YM8mUbh3KsSSeEc7Bkh8Y9GyzhtY5CcFJmDqBYOLrWNLJz7sJs49EjhQ02IEA1QQ
sBe7jH8eAGIqol0FLhQHB0rpOwY1Rd3GY3axuPsy96Fg5dVrIrR+t6GsgNKoEKmVkEon6DwoD5qG
UWE6pIS8tdRkpB9sFQTtwkIyaFg2ldFW9U9hhEC0TXVcfTiNSRnoRkGfLh9bu1eVq+rfE/ffRBnm
lL60WYsFUbroqmIty+xlYwpt3E8DVIFNnsnu3gp4l4r/7pq/auMCJ2kYPR+tSa52XAUq1S9+BM3E
vbAaaOLoklUopJq7rUgARdql1M8Gwojnn5kw5xwXuVxAlmTqjc6jQ4RmrCZsI8QhNb4xHVfDAyQj
Jpor0j9spenmODLy4kzC1xsxC2IoGtCHa/fiFDcde6f9k3DUa/VPXSbL2tbA6V4axvWiw1p4NzlS
GLBvLOVHdhyvLXVpVi/N5hS49cqPvGXG5b7EmR0af3X8TxO475WHiI8Jf2eP/wbMJnp9cwDTUUcc
x9D9wUOIZwLOwEPi9EAWN+OPz7Ckd4jhdOGOF939lP+zN8plRIZHdykJ4ZhPPpmrK936JidsibWV
d7frEX4qDxb6RW7RzTcebGitJibZlsKxYGdlH7LeSKT6ZsCIy9uFAS40HX5ypA0t9g2fwsHfS4jU
RmKiOibRUSMkxtvyWArudZstPfJ3LuYG3A4teRfOMelXI9bsDCOmzXOArydNt509GUhWFiK2yg6m
eYicRgR75lH12QATSyBrqeE+IOUXEjosP3P9vQpq8Ms63cO8BNw/+hbCJFk60aXJjtZIYdWr45xo
Gd/jsImwutDU0TTbToJV5t3ZPruMA1v0npLVHhqLGZDjtEGVPH0XlJa0xZGBK+Gja7FYF9Y9Un7T
4E3nlVHZLontL0VLl3bwo03+MT7RwfmnKLRbBKeAOM7oMGJjAGa7Xq/xFihctYMKdJ1OXzu4OtE9
pue36mdBOi46jTNMyPz2HDyi2Ye4OY753meRUXmvElnVSlWybRVwo1tWbstmX3E/6OjKwaYtWHOX
m2mu1whUTetF26QunsNb+02H8axWL7X46iFwCvFno9E5aHm29Z2mvMhzyB/OYloIRsqpKql3au4B
3RdKV6z6UWMfPb1l0mOv/bXCXdQaI4Gdr734qeAY78yTJBs+cBpuknc9hXKK7MdkX8TtMubrjYGp
GQVyysC2gpRmEgwrqNMh6FmHI2YNijGm/ti/ex6BaArY/pr46Zh/cBH6ioN7o+FYAWLEtgLfudS3
eXejkDwHY0u+YCW8c0/+zUgeDt+BrxP0KU7ehFPJSAATKbY5gArW2/aXyfvJmOwEHrqTMcEZ4nmW
4Xz61CR/4qeT/2hIJ+quK/a2+uMq+LNITyksHCLBFv/gIdv1Hqyv4CMNR/JqCBbkKjJUuan3teNF
5O5cixQBoxPQYiqlQZlM1K7vwOI8ABTYYXPpylefxjzAU4aid03ma0NMlt9HzYgZpRw6269U4CH5
4Idai+9SwWajq1t9SMh+XRlgVanQ64ZTyHkf2p3PtxdxsK5zeNU87GxeU5h1/OGToNIGzw1GylND
rlu1wLayAxt5L+vZI2I+Ks17p33qzCz++E93ny2Li2DfiCP/rbt33VgX1kLBRxUBkLIBA0EXNamF
zyO23uNa9R6JcYtZ04V4a0x80Zn2ARbfZzOdugwm5saEcWi5Pxh2maTtDUsMfAMzILKdpAi8ntFZ
TzoTzt4i4DgT4yGMv7z26fYqjp+KCix/aYfwpCFhJS98iXNVAXILJaPE6RYFLJlOOfneGl5bRkSk
1vpjruIcGZ4hA4dtvpgU2O5ziY57z/UIDlKl7hwltjMj+uu4nmgniXJ5cMyNRBAZGkyy4TZM36ts
Av9DIPHGRUlhxkgctLZLYsdAeX0q0KJD1JsfHs+lKCMdwEbMyYhlPqX/stu/MuzXRXGpypEsnYek
4O1K6iIj3kc6D874kcEP6AlHT8cjYXIKiO4+vNAyfPDUSTm5hUyXCBEuhcAWzlSquev0hYI4T1UO
OGj86R/ll0OiTxn6lbRx37o7K0CutwUWIrwTMBbqcBoW5p7yIcqj091NkybQ1l8o1oebQkT5CJxs
ScPxj4Urps+MD7dGj/ABA5BXbTI5EzX0AFhWAwApzRL45IeZgs4u2NT2aOaaFxCxKGaFerXMC2S/
pd3vU53SHR5QERpJQ12Kcypy0rLWr2GQfxIwFxhyzGMH7jszcIUwSG5qTDsl0X7OpPUIea74UuKX
G0k0iWBfJW9Viiig0BvDKUrf6d41rg+NwnSszQkdLzqW59FbFF+DAdbxCycaGTmqe3gkGNVNsIFv
i/eKs5sac67BdGIZLPSYJ9zvWNJ8jUuE5BgZPu5Sgxt9Mv7h9nHVYCEhT+nlrzm9RGW2iRyb+wgg
lfnPNmgfLVkzGbKic3yc+YLHnOUSpsBFB+qubts1cYq5kfAW9p2ABfZfmFzytNirqUVJ2rgXnPoU
AixY61Lec6NSX1WqW1M2qzGKDMWYhkuXF0Z54MI+/+ld7bMbIO6OqKvwmky8jtT++uncyA+J+zTG
Y4TNtsO87ZNCMboe69tH3ZC85uFsGgez3+H6VUh/h/u8omveW9ddsxAGle3BKpBfUfeK9W+ZfdTo
tI4TIcSM5MHxXUI/Dq1rrQuOw+q8VVZ1/+kP2gyHLjremk6ckIihpe4CVJvcO2bDAaSArn0aXozr
gg+qOlR8XjWmWiZml4Ht6nGR6PXTN9cI1RqPr4pS2xL/Okf9GrNRTpc94Gdj4KzJZya8eG3le65z
BVBLYmzy/JbqHzbmkPA8GT1VlVMzxjCsBZgB8pDtuODsgm+IAk74EniTaatAzLVNQrFiabG+i3gx
1CZnEcxqzvRLGrE6cO8ALAum9AA5Jh7V985hwcnOtgPCEOFSGVpENfkW45dw9B3bgEUZ/2Ha92m9
ZOxbZPWWBA68FW1eQuGQNhIM/1Na3VSj3pZ0YhX5ztTeI/yC4kCxs5pswJYWOVXS5l9TnZTkFol3
j3WHWdOhA2M5TTlIGjwVuavz9kkjM1/RuID5BuB6bxT/UqR5Lo3O/omqXU3aJtyqrrqowbbovLYq
ZjsOd9WwC4hrIx66w66bWAe8uFLjYHE0D+PrAGiY7WU1bFzx1WiXovuHTGS1+2r4l2V3L9oIn73o
cBL6ewA02lhBJ5uZWKbo/iO4BHHCB0OoznL12ha/mvaUZNwTxqdYAbeDS9OcGF/mNeXhH+96fEsp
lKEQ148BBbP7GwtuIOHMBmyEAebGqa7Hai4DpWtN8ufxOhPeaSLFyvsYv9vNKjDvmfde1UffvMd0
08EBAKg0HQ9p1Ntkys2Sb2bNxhC4GxuImtRYx9XupHdhkdjHrj35GLFoxOUnlvVFEx+85E9Yjzxn
+8UqC/C7p0mOfd8GUKFOOybGcQqW+9qr9Z/JVO0NgIzlLqcCeMS5O094zSva3hGbgShrNH4pAU+g
6Xz0BwSkqN/MsZlVLoUfiEtx9hy5sqA1VNUmM/uFWe4KTAstm4+eQ69NdMAHvxPjaC24JeuAzbl7
bQT+FtaxUcjLyoGf+M0PURRM2ApLdehkRB6yj9Re1+WVhMpMN7BL4+/yRmUxtP8U8emrOZnTf8l4
ssMPmxaShClZR5h72JiirZwbkEunRC9hY1iQHdSUZzCeiJHNPVKL9uRfxz88slEzkB5w90WQgrrR
2NjxN+uAws1XeKanLmtSWl4Iplpjt8JdA9k5ROjCdaaNF1MOREg+9ImfYT7qgBmC797g3IBmOREd
JNws7o2qIzzPD69wMW7BZbEzEDd01xsnoyPYR1tQ0lKixgwSGNoyV3cN0pCGvhvbE4ydUp2QbYSp
bp2R9wnQc/ScFUbpxrvDfrJwBuWMMZ6GKnNGTHVZ7xL5wbXKlGu4gJJoO2SvzDFdQBwD4SNxXh1C
jci6Qg3czcegVw8KfAOqoCF5DBxrmmJg37wreb1BmZ8P3SugMXwY31Ritllzr6JfaDVeiH8sBG+R
QJBFRagspOmt7Q3YY9mPxqQR3viTA0OdjdUXSiVZNg7YWH4SyEkToyHh13DLzkABzjSHAlMcJda4
r/hZ8+dFuX6M2Vsn2VVTp30k4ph/KHvrIYJ6N3rZOhEfJmp57f4Mw4YUm6l+RZr3aaCbmbXFhdzN
NOPXcb691qS4igEH07DtuuQ+72m7bnBYxiXhZk2HwMKB0zU3zshxsCSZ736PGJ2jKTyksVUeoA7b
8io7c4+HfpGDfa2mljDQAxKBTXNfUwuJpFSa1+qysu2N5uGJS+NVDNredT5R7Raeq/By9DiAIUVa
9WQM8WdyKCnmQof+ENoRh1+aHDITrP9qqiUeDX5IIj7k9bAeVX6tkYvSrjYt6wkXjcbLioWJ/o9t
SenA5CebMOSMYqerSH3FzStjNMytvZvtBmUZxcOhFLy4Soxr76LBhqleXFsjQxmj/a91rSOalu7Z
V2F+2rQoa7rq7AtJGpzeumDakS+koa4sRMexDg64WuHSGECTgmPfTW9Lwz0MuD5KQeOEzkOAUFAk
84XutPOqGRdVKBctx/K+fkgYRk13qBGsw6MnTHSqiPJaYinGsuAo5kWfo/0Z4j0OuCq6c5b+G/Vf
VbsGKVUfKwX7qIVjt0VUx8JMDBEHeYnY7eHGtncODVtVtfd12m/QA1WeSf4u9be1+ZtDRk0iRhfb
u47GeG76lAU0nvelhZGRB7Xif5d5tLHND25fBpZ0Gsq9nIOZXUf4WsuZjX7cFSMEsnDlYp8tJqpd
jQTVl/hBBmXuBBCyzGyD+2UnIm/VAGGLJa68/NIr1lapeAwXWFqNreLxWuo/BP3DWvNd9H9G9Kt3
e9l0cyHUtVX668D8y/Gtj3AbneYvSgtCCLDc0Wk685xhY2IB+4yVmiO1Mze0M/sXAhnvacO4yvvJ
ch4WoYHo0dYwL1lk5WDb3OxLV5cUIBk570SFERtXm1PuB+fTUkEEIYuik0c+bFiFOltYVbpMWehR
KLuKrK8YsDqibYx7eSSDm+inYnKDcShJnIMCCi299eNzDD41LMO2tWb+Ypq+WxUe4YeivXL7yfMr
Cg4uVjAaN8b84DLBeDYrQBAOB8o/FgBJVNgAjoRkOOSb3PwDMg7Ke2JZUNmnwD9ibPMt/cBsSWw0
2GQlNzlVAsnVplBtwvc4476AIWeBMsR3CxoqeZIJOwKQJEMVsByFspenmwwTVMe4XdEyIQ0+HaBp
Ke//GNkkwIwRccj2MQ8PSsDj773VOqj3LJh8lssbz/n2HUks4Fog3bofk/gTWGdJuAP7kek5C5ly
q8SwyOWVmNWCENSMiIdClDESOLz6nhprTL+U5igkoonEI6+xupDajEg5zGo26yQEJFEftXTopRp5
kW08/ysksTZqJATQVOEhdwz4vnbW6nPff/d89xpWOJcWNCyrcxu7ieOnR8XqsQsFK59CxgTfgEMe
17EPhm5fAudLA4XJpuvUog5FfnqyXKam3MrOoVVQrU1dO0c64TDJZtCfnACYOY2FXXkuAnuOmUfz
boRHVetL6Lux37fWuSWbjkShnQjl4nzajRyD4BvN205n/wgNAOSRkiwj9dLbS/gejfeljt8WMXDM
MWuQT+scn59mdLsKh9RAdVGK6lG23XyID36OxZcdS20cKvWVOvy71047t7pYmdZIAh10kMzIWsil
lgH392D+SVZFEeObqVJ3ObR7pWT1qP9zKmw0XMNkulcNolhNe6nOQhP3yMKE2GY6r2DQluwFVr50
3/vCWJf4M3R2n9glFoA6ppwaX99cxJy5rW/epeuCG8uXZCMxRRv0ipmrIOcjd9i/KWg2YqmzFQLW
X3Evj/whtCDoJbj06t2k7sqGIQ3g3RqPfeSeKfsBgc/a31iqEekbHgoFZUwpb1tgkCKtWbc8Rf8t
Em/VAt9Xh5+ERI4gNFQ5Oi16Bw2eQuR9dumPlsPsAZyHMZBpVBMFepy1LMwPA9u24r96HZtoUN4U
NuBpFe4lezXXGnc6fEZWtds+xzbimttpmUWhGCe2Zl4hi476t9Lsqa2cdfZnxbuWLkBocZP9661q
ye5itiZH7sIvMxl8Gjw6wYQs0UKQMNoqLjEEcIgSvY+QxNOutlYlRPsR3FFQEC0jnxrY8Fhwr5lA
SEqoAbm+YPvr0E7UJteSZ/10WA7sX1stMK7edPll8V6uqMu0hl+PjsSyfxehC6UM4oLSkbdhmm3O
Y8WVRJ+E2k+3Rr93WYWbAc4KA9wg1IihvE+sImlcisxbpUyqurg5ujvVWa9S9Qde91zluevGO9LV
M+xxM6zMVksXeY+7v/gXVHsx0NwCiC4U25wKJYND8gAj1+1hIFfnKPsyG+NgT+WEtCWF3aZJjoHC
c9Qh6f2IwrNgLKxTKDBMT/VPSHkAbwQKpSakz6xrXnjdevICQ/3nGO8N9pjRvQ/kTGKXZQuYtTw3
ljqw3AgRh16OBaAalvBpCtLuXY57J3p6wJDNHQ/GqNzL6sjfxAF1Zjymlr6kOhyJmjIzjTMw/KiR
ctTcQya1xkevQSXI7aWf3Q2MXCZra63+DcpsYTTkyBTqIiEXjqwiXNanAfRmhvOhxzfQfNWo6xzf
ZEaEKdyEJQmyn6p82sjCOqq7JRlZJ9/IQFPIPzuUnBypDA5Piv9s6GhNqEq0fQg8rWTZhLagp2sv
6Hf4mmk7yFcuJJWm+9NYWIaIUGWH4acX+1HpN1O4ruQIg+8VXQ/fLZceZdAApokRRFhkCfMBMxDo
I5Cl1hGb6pFh1uHUCPFyMHf1OMGy3LVml0vKYdZQCjBxgrtOPjSKBZVVnL68mE+ZSaAa8Z/gaFRB
KUbpJeFsHcXsjKD/1VjBjPFL73tk/AkwlW4dptXY5LJXP13kxF4/W/RaVbgqU7hmCQBNFVM+/xLO
tn3g5QuQz/Rak4/Syo1TMA+FLmJwBoloXmohJtnc3eRVuLB4rY1E5StxUY27rRUzfchmKansisAv
BIWFhTSE9jzvtA6T9CVNI56bzG13jZO6yb1dCKzcw6kb4dcHBMXBUhOIyTLwKWq/8sCFkBOeW6So
O2KSSvDK2UBk2VWQ5vQ58TvZqgkvWtHsVAgweuUQQw6WDT0DGbtbn9+zqJNlx9BVsykQVbxM+OcQ
xI2O2x8pfOf1tOPpT88hEoPvKywmEwNdzw1BO7nqrLWTbKjebUIHNp24lsM1SbneBn5SyrMYiPie
MuddF3ffWAh/reVXlA6sWSkik7qJchq+w4ETcwFLHI1YURnb8kfd8dcYDxqqVOu7yxovdwx2jUA6
Dy3NaA8iJzfMyoRa8dPAdlzrh5UXIONjprNYObts3D1u8ATisCrG00ApAHPMh+qphxRppi20HWcV
ts+XCiE+yF6d+s73m/oclMBdmnM3qs4xrQTq+BMMz9bvrzEk+pBQUHJRknFXhWBR22gfcv0WNOkV
REX4vpFc2AKma8qu207QLvWrsTAaORpFWfom+IZ6RCULVERUMBbzXCm4b3mVEBJn24UoB/ltMnac
EzDy6rNy3jgLoac8cA7OQxhapuEuQpaRyfgSwCBQI3v/s1KaZQgwRC3OtGoF0VnGtE42J7W8WMa+
xRHUnlT8qh6qehsyYQplTiM24/lCmcamZLSPiW6+RQVCLK5qn04eZjVRrjQP69vQdD9elX3Z2g+y
ca2jFBYVPp4Qd5jJGxdzAGv2gqVUyaq8OA7pqgLv4sUgyzCv93iWLSM5Bfon/Qm9vxopm/V3TYzZ
mohdUJwcpvnQOCvyVLYQ9Fl8THbhSz3BIri6p6Kc8tQPV1eW6zSkXM7/7YdLbKi7pAnfMgXBtISV
tZKEcb04QzXmcUkB6D6YPF7BpvGP2bQ4cGmJ3intLsRHkOM7I0UpH+RyM4KMjsvPoV6QYBUWLURQ
ZpI3C+24WJnVUQnxE4fD2SFI3jrGueoYqonHeNXaBxNs+chzJZGJ7uhIlsybwdmiMYlxC+9k+p1V
nULFKagj0MLeS3RjDie8l1WeCOuMQVm07wGfo8LBuC/GbVLscu2In1gfj+VwyDlc6NhG0gRAi6BM
chmEIOIitrsaUoTMP+3+H7SMgUyCh36WlMc6e+WmhZECTpapPiHJFOVJqvuYOubxARwoZDfKY4iD
wLAw8muZ/kOJtZONTvVw+VF2CJs8/Ixd295KGMk2WyGw20uVSaeo4YO+Sa+d1zixpIeLpWFN8RaU
O6f7afz6oCTJDkf7vM5uwIQJPaykS+1F1y7qSv2KzfgWZteih/075aBIVNs82SqbfiGuYrtj1WLc
K+dfx5Ms83rS25KDicIYz5I3cne0Hi3G7HuML468ahIbPjzWYVy7Dms0+GxWXa5L17kXWrpC397L
HP0D66FLw42auix7AHo6GPSwKiAkkriZgEFUOyPWIcjTBAFPR7EPjVtg0ze35RSi1W3rQ2J8tx3r
SuHAhhLufRlx3oHbEXCapNKkcX8H8U8SD1RuDj8DlRY8zfyjH2nXIcPHlEp2UUd3Mc3GZrgwSkQl
lmReNYHSeQax1RXIaoL+qz44+WSCTBwpacokLsMdeOVNVPNb9u126BiP4R+igdbzvg/WgNmIin36
uo1zsryOWufNQ/1YjeZbGFzzlg7Tn5j0BEYdFhBYXCaTK+qqrJmL4c4qOm+/7FlOJnCVnpz6L1Ie
6P0myRmbfCnvTnrI1De9rW+1gqkKJ0FNZaTWLPMWmLjNFGAtO/2m5XvL81YDv9EYMxx5trnwhHVE
+gakJ9kNJst0OPs57a92uXeKbNnQE6mxl82Z3HN/2IQie7nB3bGbNU6WvF51xq9p4EcbaVxs6dws
iY54eBxZ9noKhEjduHgt/sFec3a+bvIkzpbJgOlXAiHTFFiprwD9orVo8COfoqig88DDMIvb/x8X
fq2C2VgSzoPs0/vgJBiwxbGEdgsxCEsKrlnxxtjJwXYeSvfoOXvP5F4LxDLF4tLB1lJYXeS0tBrF
To63HBYpUXd4RTEf1ZRKgnVOtzcSV9PSO5SsFf0jJngblBIlgyXuOc5fsc+5/qSaV45AdYBC8PDg
ryfGMiUhiG08tZA7/M9QOeo0YgoXI3kAT39ZcyDJVQhk7anXMbenR9BrTn82x+7YGFhwFH81kQC0
7BT42x65t605ik1xE3xjOqtYyjsOBl8n/NRZq5DMYkvOvRJVi94BIEuBeFZZMFPejWaTdw3nkocy
WfDbnardyvBSeF8AOPFWwgXNTiArNuXQI3hTuSXS1eBpuyF76aKitjV9Uzy6XN4U91HZjxDvGJch
66sipemziIuzK3YAbU8S3BFjPU8XIujEXxat7swhs6F6Nh8Nu/5xSNdl9W02BCWMvWcgLuOJC0mb
qhwdexw8It9ICfJ1+iVKMUMsO5737bZfZNECWN2SSmEL3Cf3hJNvOTGLvF948tuGoWMgIHchxo6j
Gh8LWF1+sXf1Uz5cKE7J1Xbldis9fo02dv0cPZxnpGecNHwmAY/IiIOejbggMLONxT7QlpmqzixV
20TlhzIQ28c+kMvfWDHf9JzlRnuuueujay0fGgtkMAg4fXBFzzw03sntaoV3Vf6OzEgteVa1Qcfi
1kdwnYUcrzU1AmP+MM3PyHkfcaXBOlqHLTz4dLLtIS8ZV4GwMUb/BuQpglejcnW0Q+u1yDzkwbCS
dN3BL9+m+HIxMZHyXch62ekV9Itb5tGHm/6OAhtlstVBflu8Z1MsXpWGSRwTUBgfpXqo4lvtny2q
gMxHzHExm7Y+w5eMrxbsAoF2g/ksI1YeEoHrd161YgvgxXD8eDRiAAjLaOcYf+0AVzyzl3F5l+at
ow8SenyOjJxw4gUMO1NAF9a89z0WLQPHqqwgybmgLa6mIx7lW3UAegJXG/ieqUpVadeucFBjQ5ww
v3Lsdwl3gZU+iTbTMgbfoFmU7UPLFoVItyZ9qgGGk4Pb/3rBIYWxGVUkWQiN0wLGBSWIzeMfCEbq
fSiucXbueKxxXQ/etQqRY4tvxx8XevjVmLcQHd9eO8GpAKhZ9+BimSJDci3cbR5HIP+pNhNv6C8m
FK6O/kpzDjjLEeSSxRhRdjx+9UwDVtPzIGKMJADQS7Lxdycwaa1969u7mrEQSwc0NER9/hSfpZj4
j6bzWI4b2YLoFyECQMEUtmzvHdns7g2CooH3Hl//Dibi7TQhjUQ2gaprMk+yQs7CYCkIc/HC9ei+
J/2p9Y8texKroepGvjilRlb0DkjbUQYqSyEuhnkwaSNUhsoVUVMatZfRf0FFmsaRup9C7ka4NDgY
6G5F9i/OGCGkjzS742QL3J+IYWjZvTsotoEYlwG7SP8nQvHvypIeGicporaBpUjXIz5o/2G0MwwO
9ClgtUBBLjZj6y56jhHbIwWRZZnFwqCkzB0JtWpc1pH+bLD3PSKt6BYln4XAjpo/dPXUFID9kFiU
e5jwV3KPGSqcSvgdAMJ76J4BL3nl7UcqDOABKhNBo6zpEQnUY91GNMZbjJLRMqINVmEHgTwhJXzi
bEx4vvxo48AeanDASMlaFsY/m8N2EiJ9jDGDeeWNxDB61lsuPitacwxGXEfMs50vt4O2axH0bvHJ
h/wvzPktzBoZuCkd4YGHoiqiapPDpu/YwHZoGfh562ebkD4pVA5BDuXpEKxW+J0WKdW+Vg0LtHNJ
9F5IZWniCvGRtbpUKNY2Zx+nIvzpamte6q9JFWnHTOrpmaB9VZUK94+ioXkpwat1/yzoNapkKZWy
uKNLt6xXApU4AjXYbKa8u1E+Yszomt5QJKH+x+mvp2ACiJ4YeBDNY86tViG9MaBGGtpXWGP5mZ6u
Ar1e6PFUfYCYY6K2BQ4rMCS5I1xroP5xdOrCf2X9PrI3qAhtJkSwE1fkNosC8UvvffXu3U7xe8A2
M9j2AOWJJ0+K/t4PewPna8u8PsMjbcPQMv1VoXawfiHFMjuWHEnhOZW7SFlJrSFkFMkJ2iBFfqNl
5JNrp9efHhSkEw1MijBiBNJl/ZuCGwb/w3b+iUmoX+FgwT2oHtBMgPD0WLiiPa+xfyJHHJl2tDTT
Oc9Fr3yShX1I9UuoIu/kMLMxgRnshD22IHH2l+ZfRfThoLq1JUU8DgNm207zl2tEt9NskVYOyWAk
9swXXxPBmYRJi5u9Vv6V6NYrJsJJwzfFJF8n8A4dTuKWsw6n/kDdGvXc4gbvW3IX5aPOPzTxpwfo
YZhPeXxjiTUzM3VJIgYBz3gW+i0WFt5+NhwQeu1UoRpmudfBGUmZ7IzvA+kBBn5EzYppkFjnu4hg
8nPKjRz0ycykmHcMsCcUY47yJKi9HnLqqeEtZ/eDK8jUGHPa64I1cqZ9SoxPRvpApetACpvE+jW6
00ACtCYFKsUOiqyiKt9rojkMyeGfLgBw92A1BZoNE0pPtDHtbukwDXONm0UkioC7n8JWA5AZvyul
vRbxSHrcM4W8q6IR0aYsVbkm8WJ0iC3n6yh4iUr7LPud1TDtM39792m2vMAZCB3Cgpq9jynM2mv1
NzyHGFFzLE9FfwxykpwZm4XcSrzl3KezykW6ofQP237mbnXLFaix+dV0t2nbvnfWr51Hi5wNQuGU
q7TjefPPRmvTlJ/IZGanwP2/bSmNh25n9iy6u/tQLCHk5s258L9yBgdgvDsDQC/pXyETvFjmbCOn
1QSnc35Vqm1negs8vzwFs6LX1gjBdmq1Cxmo49p9m5zTuCtWkLYWLPaxVJ465UdiG1fbXeAi8QVv
vq1wL4MBNM2ISf559PnjD6NjHsZMxmdEYSP6ZKdZbhzqfaveKgquvTPNpQpvJyQVgckewvyBQe0U
sM2VHfSf1bBqBWPwTQMIk+Kn2jc69Qy7ruIcRmcbBlciX0r/CpvPpnkfWrHQDKpU8mJLNkIBk16u
Hs9G6GRVzBcwBwX20vWOHsNsN+b0TFmuYs4oXsLfNx4V5BU8XVz/BOZv1H/H9ZXx5UAR14VHr/1O
0qtQsLG0kD3wGDhsQ1AFxBsUY6MLUp/oPd+9Gg6CXi9flN5hihR0CFkNGejgGddq7hxtXVTI7JtX
zDtfOix/KS1C9VlBKggY3hjmJRM7H0IxZ2g7XgdWzT0T4r0/rJzmqzBuhbx64bxXbnX2SIK7N3wE
APsUDGsQPTpjm7B7ij8zd611Z7P+SuS99vZSxQ5CuG19LEz1rShxl8UFOgUNcvoR1xh0539jvTHw
rJiGRpmBzlj0RCgjXmDzGYT7BmKwBQkJ+YokfoUX1Ai+Y8TXOR+qLUEuXprqZGMeTejYU+7DMapm
hrrIQT1hlXXtA7PUICYJmdlW+SmR+bt5uWpzcdGSd98Kl7XVEn3DsSgmYz3YVPjyLrNTd7i4jIQc
5xBkgFcpc1KIJl4BOxgmIw0xaKiU9OXR+TdxPIcbqmTMusNCdJtJcIv0y8Wvok/5colOBnIFe60k
yLaGKd02YJO9ZmFBvSPlbJl68S7gnlKYBcEWJMYo4RkpemeXa+omGS6h2HgsOYGMbqwqpAI9iXBv
6Nop8IJjY5Xvg5Nt8yZcml57URjhOGoTU9+qsF5inMIdLZNa70Qd3aSkRvL5Ahp10gWSqaek6Pho
K0oNFbFbThon8C/tYZT85JLmvSdkQSGHqLe6Qx2mS8iYwBpbNLgBjj64XFmcfAmd8NhKWzqxOE0z
d4sUUc+WP41HqnqFW7bqEPQV9q9Q44vDegXXWHwotWm2grFjIEY5T5yNNVA5T+1ZZAZ3ifwHIKiD
6rg5VKnyKFOmANIFFT7upebvvda+jUr6a5By2sqWgDlloUJdtC3G40l1IgqTzUV1kEq6E3jFUyF/
9ESZDHPjpoGOaZAki7bxqPcuroJsAq0qYDRs1TqKIVn4DG8CxhqOYFOqPQblTN7QKai2Ck2VwBij
7cvc3kyuxgLg5wi7sTWTrWSs3o0kYngjSgOXidO5yqmT//OlIofs4aP6iCq9mAYbYQwRalnwnSGl
zHlO9WSjkSndbez2agJjgvT7xukJIp2XB9GeYAyg2puOwqJl8QHMfplHXwhRAvUhzZ3aEIjCMAK/
HfvuyX0X6sRKeIRpXEyLJrj8QJD0RDv3JLRxZdpENOGoUrLs0yQuDdrg3UaT7ihiDSB/NfTcdTWG
CmFxtsET68KR9WMr5yMmYCPFuiycf4NjrruiPsg2wTnXfrQUcbPWILm8q84qLI4eLmLVoi/J/Yut
MjHzyOjzRignzOBcTV+13drQoQX6J7dhqIrwvT61Crcx6dkoEw3xHTJybpgSqnBSNWwn2mjNMWCg
5l0PaHMzOCe6NtAMmJR9OrPlzyFYdQIW2pchAc5hzHEQpYVcKD0wVZEzSA6vLLMCAsFz66unjuin
npcduUCZHAeAwuVq8NwVNZVJIlWe6cgrkIKUmyJvmJQPUAmVBXXSvOi+DBK7bWrhQf/t+z8WD/Rr
SF4MpJLJVg8wvxTbumuJ6inYiX+HtMIIfecJaU4NjqhyASgz7lYMyNMw2ZflhdXqW2G21PassLJ3
LlkB7SfRvluCHFP3oXPxGdxzzEpjARohfpbMPjhxZpm809fOi4rGhcWfz77EZv7Y2N0sJ8ORLN0q
+Cgx2xCbufQjZimc2SB8YN5tBhhMQ0cFWh8ymy6N4FPbng186KSyvnXk/HY/6EXngBrU/tsES5Oz
3bHglB1NGjsm6dheuf1qUEerMf+FWPiW9d1e1fOLifJGMjlWu3ze0ozBnMnd0zCNo5ybAXMW4d4i
LR6xR70eRVc175CL2iyyYmbWfDEefbMtLCwJaxcUXJrPEuVedqCSaXLkUcG6rRfvuoLoVN1g5nXH
Xe2uIu+pqD8+YomYuwV5wxzl46oICZyPairWR5H2qN9qNvh0d3zipDDS/MH6gy8VVX+1jaeUsDvQ
w1Ra2rOQF4cal467prQgIL0O1xrbUgLtyZUAHtD9MbND2PyhFMzpvZMON03w2hDjgXd/VQGKU2qA
DD2ByIgRtRSF47Y2zhVQ7qjkk0ZQaxQf7EQmh4UTrUBITTRUt03xOU+pguR1yrmR3ePEXxncSPWz
V7pdS9xxm1I0wRxVWPBZjEeK7l01tmPmrRxhLfSILNpkO2VajlAVmDogWePCk28KG04vNBjU0a15
VxC/tNW048cKAoyCkoTqVXGClTYFsjJ4SodVTkVSGK8Y8n7IuxBrD0pNEhoCbEekYiB+NfnMO97b
FohEWCMxQa9cT4h/wptiAiBwUIMYwDfd9u68Q4tSMwrVinMCAyP5buzwwKNAkTLcJNIXrX8G1g3t
CcAoxlSYEiHeirynmftyBwwGL7uKV9FULfss2NvrCFQ/CVn5JQeH9DCMivIWIACQ/jWQ2zADPxuv
mMNDn6VsvEcJ4IDkux6mdn2WQW7JIXupAbM9AynKeFKi/qh5oPL1Z0dKEOAVAgu3gf4XD9axpdZR
IO1As1/HpbKkjlmQKscCvKF2VjH8Er2LNzzxEW0q5NmQR5loaDjMl6lfrPhiYK1AAm/TZ/1xP5Dp
6p+qkurAGA+ZoW3cZth7PekxuVzoxqVI/kUWU1pgg+zSO5ub6maSe+F4CJDQFMbd1fG9z8ClKvM1
RBn2m1+5b3nylww/NbGHOl51rejnVoM+uptYEAtqz1AcrQjTgDDfDfhUifudJl95+qoY4kiep4jP
r4HSNKQY1LiuMGvQhvLOaKc+POKrfpMMB8ro0sIFwE7bKV92flWDVWJqy3hs2Hxv0srmIW7nSA1m
OVqIxvmwtH9htfGsLdDsDoniFGHMMYvWzo3ovBGdpmy3PjFOLNXmoQ4A1kioR0LbE4jTnhu54Rnl
BsE+ybOhHZL+KWLghx41YX4L1UPOSFNWayKZ0HUl54D0s1zsw3wfcwkoD8zRMfrX8rsZ7iq1zDSF
sIGHs5ZV3aNH2UvAKNItC4sFjaY58sxTPzHnB9eRTzMU/0X4gcvbMyZPa/j1rXUYbpP+6Af3xmEw
xACoWhicj27f0jKzQ+vWifMRYNG37UXfnSP3QIJbylJzrOnbSJqmUptG2NJrObEQt1Az8+X1FZH1
5wkS3RgxeLG9QE6U4FZqRoJ54y08BcmjUHxNDal5S5NdOZysdA3nw233EeSj7DGOxynNsvR/dcY6
ygAcgReBBArWfoghMQApbHsT61rV9a4V2lzlhuh/cHPOzQaxbvBbM+DyqhcLaKde5v3GQVGsqY8+
Pw4FxAnLXDgKi/GWqhY3nbAnS4vLDjlG8TCy4oC7UfKjwM/G0Q8LySKNm42fb38bhB0nZr7MwYbp
DvVmqXCSpRAQCNxWCgyuSxdVKN+0AZhTZCiBW/TlaOK8lI51uOoOe0EGOzF9nCxPPGRWzpa/OUYd
Y6hxoh5bqOUjUhl4QjJGYJuQsPTMRwST7+FAJGSKCv2gFg+7AjaPcPCtm+JeYY4oXsSmD5NFbyD7
oTkZIOE4+YchSz7AcK4jWtO5d4Wx1KjQxNRioZm1elqAHJ4Z6o++m/cDPAKkigZ9BWckjIyNp8F5
v2E/mkddMfeRVaqtvkwcMNueJLAKDr8x9oTIQqdub2lvf2YmV3wY7Y3QWATVU+1udvpeQSNokMrW
FB4jp+6IVhbeSzGQjmIH83TEpcC4neU6VU5Np+Eeh5IdH9O7kBkBIVNvE6VMMrcLaGgVnClkha5a
F0WhdnXxHMMIdsNr5GBAp5xylHujAHdxlxp5PaJ4T8K9VO4w8ZqJ+BAc4uYxpvh0cnfZBV9Zc7XU
q+gX3gjIHNAl069uuOjiN3euovhRc4kxqj9WpOf1vBkq4+OhOExwWh8zMhOamlgp9AyaqxC6Mhl4
r1F/UpCUps0yz425PyVrolhsexpWqOW93140LBZjITcFm8eOwXzIdCtkyROE/4SgQKPPQ4mmGf9C
Zps6obACdRxwYuLX0u5E9B16nyWg9Ca8Fd5RFec02LaEN9GVtTEI724RdMm8gX5ZwYyukr+yv3QT
hS5S12MV3rVivJZcForXLRjZzVuUZxZ7WQVlT8qdWrD0xfC0ghh78/LqN3YzpCPVgnaAexojVTB5
3ANOArbFYa/uRpvUUpQvHVtKzsh5yzMui1vl2KvU2pbDB2qD1lvHMQbAVWCuQrGlNwNySh1ThCvE
cz4QZC88t/Wh8o+l/s+qNzjupDwnhGKYIwxrMq5GRIUF/2THSNREJcorNujnnorOmXQc3sOEJ6dx
5wqGKZ5k3oxa0nLTTap8Iij0EN5FZzXd+eG33ZP/TI0keP0KPfockD/nfASj/YmRRQe2rJjEj75a
STLrqe922nCptI0B1LrBHklUGtaDRZpt0fiHOMx9kG6c9DqVf+8ebaZC2PQcgzQfSBd+dO4nd+on
1PuMbstCq+r28KB4CYAUMJIKsfzhXWSS581Au8xivSCzrp8jUmUwh2W8Yj38GU2eOoJs0JnFir2M
+cwmBrWtMCCnXdfFhwqNeEpAC0NcA7TcGktvqzsWXI65fsqNZFbKlzm2b3oDqvpuEQc+Zg4AlrPJ
n3blSuWnahd/iqDj+uydZy62ZfJg0lLGJuvTQxreUFVgLl537tIdWSMiaE21v0yDhb/2pg1I2INj
JOuC4k0TxwoPMMHiM1INmFZD1efe0+nwnYQV2TriJUUDP8vECykQ9KFR+xDtuzRZfrjJq+NoFmUL
GfBnQoh0+m+tE2DNYf9DWhW/yNPfKl/6ApvgT/H/X/BbyGP5Len/1ua4zINsNYafLuUpALGhRkpZ
gd61rja5nWa4DMO5gqpssPaOgjaKStpITr1x8C2TGT/2kaQ5FVjRwsqb9yGjtPGce2srfeqMCZMW
v5m/aVT/IuOHHXnbCbeU4aYzJT6P/p9b/BPNX6Fipb9H9ZLYv7Df28V7ytA7yCLcf/UJ2rgGrNXi
gh2mIXTU4cq6yJQL8qNrNpGLtE4awACR8JjiQMrqMuV+83CNZJSXRnQaipuhnIR9z/DfWGRJDSoT
e38+sugHercsRbKNtS+NpiX/6qxdZ36jfSnDrQ4aFBRWtjDUEqJ+tlCxIrWslyD0MrqKOJEHUBDn
QO6LSIEwoy2sbpNipIZJKG2MPnQZAMXnAz9Kl9XFVEqAskZ7QVfiQLln1zj0e+E97eqQQwZ232Vy
IznXCtRbaU161AFL9CvARNSCazC4qfNbSt6CvJnxP2QsOIOOKUWc2X9aEs3YBYnrsnYfnvNs+t0Q
blz7NzBTUsCyRR/ug+k65OAor654QlSc6DbVMOkBuJ8Cv6SGSRln40OET90MJ9UHvUN1FZ66Or2b
qG8aECGhtq/B6QIkUOPqs/Oe5FxkWLMybZcTDtirK2tataQEOmLRSgqyqZx5SAZQqM75Bxu2VHm/
b9xdDG2s5tbW2HNE8bJVf5ReW8LvZA+5RsLl0ehNbgBmkurgbGOBUulJqYBO5KbpuEVWcgBTwoEq
l6FmLlrvFhYb9lPutMqhWa4td5YHjLdV5aMkx6lPcABPpv92+x/OsthkeOP/s7Fg/2FRJ8FgNGSs
R5vCrJdNFXZLMRoUAQMB5+aqcJML06xdJ/vfsstPBeyWNIUOGcJfHOqPBkmH22EeqwkuzlZGV66b
ngn9Koi+B2K4lfbDyHA47GISqoJikfDA2g+fSUo8TVY7BO5MjHy2dgVAr0xcO8DHXP8IclYOfE4l
/9XVnWy3qfZsmmdd/FVx+i8Kf0ywDCPOM0WzIFBwEGfxSm30bYrgvUaQhcGGWQN3YRqydOqblR64
u4aFdUjuSIOi5C2NB6jiOjYRQ/9HtN77UDNk1EKGfXZ6cKZMdAwKQ0hWLcplKZrvLCIqMgwWDgdz
yvhpeCZsvvT2LyhJc8zthVZSUfXjjmN0HjW0i82o35mNxojMTaZpIdu2JFZewHAWYwO5Nq4WovkC
slZDQNE6bN6lOTdx19bBI5mawfGspQeQ9poNe/9QgULKSZFjj4dAG+cvcnu8xTjVsfi03Yc1IRqG
Q6QeIxPxJIkBBhKVUMc3tDS7lUXh0oL/pgkOKZYmGGEoPwWlgW0UzHWTXUUISnoZEVN1gqjkD4/H
2Y7vUbSv6acNBNXBV+KSo/G0mJP5/gRCToHiIIxWOrY6/BzQiwTsBNPyz20dLCk6g6CR6Srveg5V
BRcSblWiBDz+AjjoDGkfbQ66XZJBmEDK3kXMmBv01WHw46KjNtYF1WyZ/4ysksvyx2YAqzTfg70p
mpMybHFZxUjsWra/AcEFRY8Dsd5Z1o9ZXj2mPS1L35Iqf0rYE82kZxyXSb9UubRjZJFlQjIFTJOW
bIiQiJy8/KmcrY4gbaKBONausD7QgVmGw38QvlmtDfbWCVuZ0Mcwh7Cl1g9d2C4h201duZF+MzKj
5nxUKE9SH4EyoymUD24OGbJjGkXeF/r2YB97p9R+auDtRb4fDMbWOwTSNIxrryVzHkJZZv36GbWf
9xlDs2NBFQoHsg3JLm6+aPmrwxRU0MNIXkOF8cyHHOChe/Q3LfR0gydgCJArkXTJDtAo0DVj39II
gvvt7GegonIZ+YZQPCrBb/tf0CLHKkpl8ym4QMpsSS0BrOyiFR/mcDSyZlZAMdNhV7sjYsjxd1RT
wGeIw9lrQ+O657Qs9HVuANWdMMjwTEwZiuS3tHmhzZs7cOy7lzf+ae6nHU+TImIolEVNTHvRn9mF
MlVAdBwekupC/l3PsSfDw0DW11ASopGYrEDVhYWTZTLKeoe6uwDFfxsYlnZU+0VZc/kZSNda0p/i
mVbAyWiPXsPekeLXAO3g4FLN31lsSHWpRK92/BtCc9sju4HCoLIns7F3N/1dQg32FRpbFQiDny1i
/8PAI2dZiMBSuWbslnEZsp5aSOGcLTHxIrWbqTE94B1iBa7FZyt8z6cIPNz3hfzGxAiJLrN3tg8C
toCvzRWulucw29nBQ+8+cxC+U8Chi+Yk9dZ6Lllb/4MtZJikTcZH1Vp7+bZitxqQEpXmm4xBft08
m/FkNedMx70XsYFfirrDKRHTr5mLst10MOyx8J5yPgIVzRa5VpP7N4+4DzGQPjRgCRX9ayhw/oiz
x+RMdvV6NImkUOn2fbgnxiiR/3LkRTdvuPsJjsdTYP800bYOlVnuzLMSUxa5mCh+xYfob8l4jOFy
Nv5XwEqMuMpqWhEQBMM8UVGugPrmKnnz07o+nITVFfkGFwV+SN+/0JLOBB89znCj/9GLfTgFijG6
drhOOYgXPTzFotIo1Jk3V4i4tc/CemoeGw2dmGqymIIMAvQUy2k9ypJ+1kKzpP2UzjZwLmgVt15O
WYsE1/WIQy9RYLi/Tbxmc+9z2mX2u2P9VPVRomSJo2NTHjsVUVlV1Xv8UFxF3FvVdkzXBr9KKnM3
dArWd23pMnPtkZaE9aUjnjvnOzSU+jvtjb+gIp46GLeRcPdDUjMAqBcZu2F7/A2KYZ4GV4Vi2Wv+
sfSINVopH/qwo68zlHFdY5L1+Uyda09coOdDZO2Z93lzHSma5x8IScMJv1IQmDv0EBliVJsBlVEk
G9jds679I9SZW22yo7RvkX7ogWUNHl6N6qxXn6qJVGwveOqmLC6MmmsVNxc6y7eMeEaJkdtmPRBm
JEgg6tuYdbpSNP1IcmrEVqS81uIf43uSJ/+Zw3k072TyosO4t0kEWmvtVoexOkXtqeRws3dDu861
o6ZC8xuYbCxMUhGHAD/QcNMl6EwY0IUzHzgq2rXJnaMvOy3ipPuQ0lsQj0aHg7r34mEhCpXi6IqD
hYcytpC4bwJj42HOHHRoouj0yOpT2lsmtt2Ix2AjOBNYc/XObweKlojyt1glQydfNL73lsO8q2ro
4+1GI75NgNIpsrvKdtRYjUk8j4cVo1QIM6AEQM0TxKEjF3cdSX3rYSgxCiwkgBKAk+j70WHuCBOz
sXVUCPk86qN7TF4I7nACZJkapNCK+mbhNt3Ri19husFz6tJuWPuqfAyQMIYkWMmRGi/HbxZPaphk
3hLJVj9zCyTHstWPji2WDrWxzVijJDUoYL1uz7XJUMnm3XWvg+2fHfamZjYw2jgJ7wt6HRLkY4e9
2y/MZT2w+SaGWv6m5mdaXXAOEIpb+mhXNIKzk20HH8AUDGFZ8phXWAmzyBu3+ZjhW+V7ZmAco9/1
5KeCtaS6Vfhd2L6PyldtHnC/LU33HXceNgF47TXLcbygfvLMO3mwgcPE/t23vyoUS72n/5DIuk2K
s8Gi3PBogvSdHGCIMHWwwTtzbiNXtpCPE8fkvMeNPe/FZ8HppBTcl+FptK4mBUPKbticlETItiKf
bAn/PWMbXrPYJyGjL7sd8t5dZDOY1WBG1ldGidtaAZyovKX6r2feOpzw5taEV5exZVTJXDNXwmjv
EuRkEJjbAc5YcJBcOinyOUthV8FjhTnbTbd1c7XrYa5WX75KxDu29zvJZT07axUpvIprvsZ2Hdl7
I/oy2C9l5VdEoYfFUhHvI2C4yfXKjtDKLyNgY2ne1erkxeFqcF81kq+APKSebUYA8zJCHduSu5hD
Umsp1toy4aX3VhFzQG1aY7koQbJZD8qqYUPrEs+qY9Iqq+FAADCOSYSDUXEa4QpN48Yp0DJTuCBg
B07rbHw5M5/eIA8vJVDnjtKP83UZg8PwyQAr0a4KMAMTpkKs0ASAfTipykHFKpR4NanJ6JHLcTUK
/A0OypljEDxk5VLT7AwEv6ws6IrVkpbThXvMiNk5e8hRFYYIgksgOmQaKng+4WroF4Y2CaEweCD/
9YwKm0R3RcNhaq/EfHJ0j/juS8+7EK87s5C36ZQCLG2RsrJrp8YU4pakGClPhneKgp70qGaWFz7k
VWue8AFMp2pDXAbVE2Y5N3rCJgBLJe82Khvq00x32bHjR1kj71z17SEd6Tf/UhhIA9yHoKCaNor+
T2X9nWW0K01MEoHBQOPVIn3JKVcnhbCimSTJ2CQUB5sK3EBi0z0St6mp7azVzacJXG/m+91JbYP1
GMXbokomRe9ayWuwKH8IKBboj36aanjHT3ssjHDfj8fJdugC+RzJVGKdniusenxWXM2bAx4spz0x
kRFUkJkKIhVrTitH33WC7dbJ9rfsnVeae+UoZMC8h7Y6r0g495DM1cG1Vt9lvu+pxHQZ3scxnFcJ
jLpUrvBy+BzAPuwb81unOi4taJpWew2IL8O5u2oJUKl7zGniKKOdUubRvFKM7RBpv6IMiQby6gas
pgPGpGDvgKHO22VMU9Xq4YXPIuD+LUhj3ZiG/zb6vzg+ieZjecP4LEeoq7NG112+SOGBd3N/wpyB
tMq8lQePr40+/a80ojMd1pvIzrmxrkH1d58u16MJxqdsmWPDDK7KbU6WmJELmGjdc+CkDziIRAG+
snzLVchR4UJzvwyV/y/fTHG3Lgb3ETd+SHoQ48moApeFbkdYzMO6FpAXjVAtL4RyHdwBCXzJqkEo
6jrx21XZaQudDiDIXxrNY5YTSr2oyYY1sHv6zOIrMCYSLjAPpOVikD1lVBM9kTEuq/Wy0VYhDdIY
kHD8maUbE3l7oWLDzhc2q+Ue5Z1pMWgK71gmVi5EcrV+uXKrlmSWcvf4BK0SmbVIsWLp0IusmIGH
h2xNK5aGsrTGlUFV4kYnmSUomySj/CaAKajCSGCNZjP5iaESkyPj5lsPoe6kMBd36b5KGtW00JFv
B1s1eXYC51bAREcyo4LhUF0xrM5K9oFhyc9wbNYTo1NLCHb8mSLJLMqBmhVhGX2rgsy3zOXCLRZN
M41OWP4r/V7Svts8cg5M0PaaqWT/LWwubqQmBJ1YwbPOAMMtdHWeyD8yfJBvtywz9I2q/0RAYcRw
xvKX+2xhkoVK/qW5q2q8SL1z7oljdHuY82srOBvgq+FhFcuoXHqSTQcKDQ+F3FblcElC8CIY8lwV
eS12ZNAWqs5LUR4TNPBadxSErbjdQEhcfcU+f6ogxPracPDd9iZ4EJENUXkF/WEU7ED8Yg1FWsoX
uXJzhyGoSuyyQFCO4MBlDJ+pc7vnCGT5WfUQXJQSUioyOtrZemIG+HdLO9b+73Si6icZLH3/P9rP
AOh+LD9czOEe00AdF9rFz9Gsoz4VSyK/GVn+G+XTZMUTUnCV8DFYJeQHYC8MZscHO/WOvVI5zxT0
bwhO/ZJI+RH7EBKsSf2oUsBispWdjXAFzQOj7gCFbE/AfaweUXzPtHAlJjfMuAUcycl6rYNzWWeb
kg4JaTZ3385gKs8aZKYGxqFF8hOdS31tI7dkYCSXHgYYIptI9WrtfY2D27261SbPTt0kk5W0+ryh
SsNrMawsfcn8J0KRHoIV2CT5qa8fhgfxmkDySj8PGQwyVGPDN72etK6FfPrhX65ehnoD1YypC2BB
m5aNqKYMJ3/mH4bJeDEsbCReMTbDwPnnAQEZXy7Ne5RI+FlYMMWDwUqo7dziqupbF7BYeHTpP00s
YAHveZPgHBIIaVxSZHF/JCMUdrI+GMR6NfkZu2F8MQlumqs5Xm3z24FugdPaARFjfqesjwX2YJUb
Jobxb6jY5M+K2HfDVeMvq8OvzGATPCk7RlJQIHuE4aVwNkOzTGBjaJacD9imGpR/dggwLiZWkBi0
RaBA95tE+v2ypvXv+TFg0K59LmS+P1yfzdHOTmNgLtPiY4qGK4HIWOqtIF/ChAUS4I3Q8XSghwRi
YXrvFYwRa80Z2mi3ltdrcLe2785rUgER0anodW3S8RoCwZn6hHNpZXcS2W6jrR4SkxRY9n/M+dIc
yO5Vre6iPNhMOfE8WpP8DDUB8bdE88zrlmPXPmQoHVmPbW0U9ByoffbbkPONyRtvZ4xiwY50pph8
Gdl6YpYC3TVxPHjkpeG9n6fynNvMxJmlmM0mT0lemakdkSRtRSvfLELtmETaIgLyOOrRipTTpa/J
K8x+JpHV0sXKVZf9QrbDPJfVKmdi6l1aY4rQCWEF9Osg51+J1ZvPNKQT6IyaPZiIVYMqMijpUALs
KRFGm44RhuUsWN3FoWSyVOCijW8RIen61oEuLaAmZtq7GH47clodDJtascmrdt00zSxgJCLlvimx
p6f32H3HqE49UyxkJ+bA6E21XJBiiBMNl053EOO+ZKbd85dn9M1iqzRrYBFsDJ6IV+LUWaZxe7T8
Dv4Iwvd+BTrlzYxAmJHjCtK0EsRq5W90ionJb/Q8VQPit0MLZqPNNuzIpy3QSP3rfOgAtdBqJA3x
cAPFeXUyKvDM+OINUkAm6ZDJ8zJdepo6L8BHTT9PgRsmcj8rrFyFQULU2oE4CxeZqhfh+1xil1fw
GOKit0FII1lGoZqOCNXQjf2Po/NYshTJgugXYYYm2HY+rWWqDZaq0DIQAV8/h1nMTFtPdVflexDi
uvvxfmj2lbZ2p63SmRD3p0QySP8b03USfYWAcfgR2+TZkylxQ5sVHrsZW1qti3uK6usfTTVtkgGm
T5YuO6C7yC0Gb0OfNDsXBobd3IV9SrRtYAYrG1Qs9QZVxSayMJM1ha844yGMQaCVJI8t9ZsCTS51
GsHrVahtXXX12eiV5Izqd2ufaKAuxX+Sik7OLwErasW1LMXFV6w7jdQXzqmABEij/9niZIyHMeNK
zMdj6p/m0KH9Ek4JTqB3RLK3hjdp3xqhLgY231rhOdAhQnNyM5lAPIVm8j1MtIQETByhRXM4aUdu
TXHLpC3jhON9DuVPizpowIpW2aO2JRTgEAPPfW6asP27D03Rd0KgixuTUJPBYGHGxNH0trXbPV0s
7JUMKV59d6nH0dWfciCftY8OTxuAzgGWqUSO2cvvfm3J7YDX0GrhHd8TtgcxcmSpWWIjsl0iQI2C
qqdmWxjNJCZ+e6t8j5r7OMUMgB4jR4Xee6/C04jyZSjUJPsLfaYNyVKAynb6AxA0wHkAX/MvDTSU
+0zZmir5UA4vIt32glV08D9DhIpgTkrI94QEGS621qblK4LfQQsAGiyq1UX397yDmEmeZs8hz/yT
4d3tGaDZ72Ja2e47kO42a2k/wFyWcqzu3pj9IX3l/n5qzkZ0KpsbJwY+2q3s1VZAy8MKAsqFyxGW
rlD3EHVgfiA4lk4FTIjSHAImfAR5d4TmC4AMDV1sDL1CQfz2Brqr2uLgeDfVU1+TjStQGufCfk0g
DjsXazpZ5ofHUcyVhwzpzW8geWsz14pLMJnkQz0QK8Miu7Ggi06G5Bjt8ltuBHMVq8WLpgFBFjtb
e5Uq5LMoyaJUKIS3sNlFxtXrTzI7+OU7UgWGJwBPyY7lJk2SF61e8vrqJsE+mDNcDw8Qb20GUZEc
IS5cve7PZI5d5Qj6qXEOUEmCUW7GkXi58doAkMtUQFdssk74JDV5KONdnrxzzousepfW5ksg+kPO
j5Fo9gbtzSwhpOO7GqzHYP/W8nfkk5zTTjQBbPpafyu94aljwusGQIQw3EkQ/ddXsAYelftIXRq7
eX5a1uGAlXWab38h2MofQs+o1Fa719l75PgMOHha3okikpo1YzAY3bM1swiG3krW16mhRI7wZrvx
ovoiraNw1dpufuOcVzyGY9R6t6w6BwXjd4I1pfw2mN/HmzLeTtnWwP1qgVQUeJ2sQl9LQ63bkmFY
+F36r6Z/N+Nn3BgbfOibDNtLr4mF5LYueQnD2HvRsJWlJpsh5i0ijiWqzX+YoI8QT8kZ1adq+PIH
uZuddAjTm3b+TkpGtGSydbPGus0sPzLeOPe8eGiSTFtWdn4MhjcdfrUBrLpPIL0nS8coA3o/8Pq0
zDoBUnT/0Cgc+rRSXiKHDKGPeBA69FKCWG4YMrZWvQxms3wo3p0afHO/VRFhXG7mYFhlB+at/Zpd
NDmNVxiJY7xAdmQzR2ZAwlOLrDcmq14YZ817GwZ7WQ+7JtsPxj+MB+jRRDuYcEQjz4pHM1nfbaKi
J3pO8TMon1tQhD+T9xGZmxQX3BA/c5O2W9w8PR+XP3nLhIM50sQ0jHtRlDh4o4Wc39PcbZK5BDZm
vreaVI2ehvyFDOHysadGuNYmgjY/uoLF47z75RZo8IuFHOTj3665hWfNHSzayhXVKqSoEW10lh6G
9mpzWQvTFM82oj1D6wDQMkIY4Pn2a+SMw93c4Hl2/TuTVupRsdeVZ9vgYdfYGIhwWqTcO3OuaN1O
OKN8NquE6doQDhvqAkcl/mv42wNx86IN926FD5RkmhI0iO4o8XnIEXcpC7Gl8Q/zFPgZez9++CA7
5Rp6BbFBa6bI4dHIaesEMTlrhQ4d6VwTfHJeJkxh7am45k1tvwzgqlGYB61gW8c46ihegMJHysUl
ZPrmc/makqMPf3vgSpah6N5JQTTeraI4ukihpeY3B/J3z2RpmNj1Rftj6GrR01fY8R+NnsGsQ3Hj
AZtqtU7pgjGUxVQp2urVa8YIpy/XDsiV3LP4hvkgvGExTq90O276gBbq/tgCErNabye40bXZdM3N
12RgN7IeBn8gBm2Gbf5X9fzluZ42snnzM5R9BLJf+AIKeWBAlU+GX+HiLe5fRzYDTdMZgJFl1qhf
mkvjwGB7lDhmB71al+Ze0w/etCx69vmfIP4XZB8B82K/fys5CUprN1ZrUtAeZmUsz9gEUM+4Ezg0
4NoxQDdenvB1bgT2/GzTF58j/RZ0yIH/ixcNEUPaLAX8ANaPEKsNWO++4XywjIxnO6ARSYYk6cGZ
PnuAH0ZIdLkclmkvX1v13fFNOiOz+GTfOqeIp1F0P7SFeT4zCWGtHU4junMfeQ6JqhQ9VLXaJhjI
7Cq4DxiO2+Lac10owy+bI0EFtaSfzDPdxkh4JhbLQ4LbkDItU0zbWklykNRHBHfbWznuqw8pF5QF
XxR+gnnR+zLRhazvdnyTxTOBRBm68reKx2MLQq1P5wKy1xhdQ3Q0JdX9sivlJXdWjf1Vsb4XycIu
DrYe4b//dIYvFcF19ImgY3WK92N87BiLuxZAoIRVU91t6oZlMcM+kF9pQGpKrKri5FPG7tnnfMbe
plcDRlymYZhmNzSzS1SDxHSTpxY9emrSm2oxX3/rad2SJe3nC0+Ntjl8OvzplLM1xSdWYCe4mgYu
sp/apapkX5neZ0RJHHr7YvLPrfdwiWsNZbjqaRnMeu4U9o2cgtExA+Y43GrtxvFHzhzqZyCzWOPO
C5PyK2zl0R6o+VUazV60RhC1WKZec6xERmysvdgJM6hGZ7pQ6nlOXoRXhKZfMDLYTzyAx3ysGKyp
GF40CPFu7rPjEAAprRiFINbZet2bMc3RvwFOW0JMLMlSuOTj8GJM3FRaS39rw6i82QhU3M3eQeyz
23p5r85E2hkXFMbObpxLF4JTMsQpR/ReGhZY1841FM7V4U8V9c7O8UwXwjHXZtd59PfY50pv8EYI
+g4s2ikXxujr/6Z8MF5SK6wXtcAhahNeG+yXkp6suMHzYptnU1k4ZKsh2AP634QhqAYJb3DJvgD4
pkIQzRVj4BTz1ey8GiRrums2lD7hdZHAaWXABMNKDP61FurPXJCXN4YB/ZD2Nt9d623ym0ba2gMW
5ERZB0NbPHJqpNd5OlKSihUEy0re7QaFHa8nECqG4pSXqC+NrsN7Zo1CzcvsbZrE2KcJsv4nuyKA
ytjXx8DvTgC51cKXuLYIro/nwnRfW3pq/Ditdhajy73KCjyuY8WVzmRH6IMOvMXYXaJI4gkuPAo2
bXIOaHip0//5yY9Ty40102azbGUDlqB1bpX5+jHCIug0aHb8h0weXSHTMeX/K4H/TvzahBmAyz8b
JD8Z/6Z6VgUnNa5Nd4ohTbl08jjnTknGevMzbEbzUG+kuISucsv/qj0kN4KDWWcdFUi4FBB7xZxe
Wts+FLvZ9FuXmNJGdnZ9ohOm8Jxb14JmZzXrB2elW++x/W4MDLvAfKHxXvHskFncYidcNv6XAcxw
GO5lep/jZVN+w3DGp6l/W0m2mfqL29NkiV+7NM11Xa46oLbzESFmHSFA23fD0hCcv39192zU/kkz
VoRXmnhVF/bGosq3FTuXQbmXPXMcG4SDQtKIELyDv3lCYiJAudAbCTsgps8cI06hzNa4WFfkBRdF
E0KA7uxb1OBWHwr0MnMiQ8MXEM6QSigPJJ8Srmstrpxjrm+AgnbFvtA/i3ilp59t+aEX27mspTJB
VeG+bgGvlrX6L/HI2ww6wUV9W2nT5zwk7onJlvy6qYg/kowFNdUwOMJg1Zu/MokWdkzSK/ty6ms7
YeSFo1b63oLunxVG/xdGQ9Qi3H3nIiTbKebmiIamdoqXejdi5OPGgbF5BKI0ipvgAJxvK3C40coq
tuAfEC+LT692rl4Z0qWlZ5wpMA4kzHtsIfeEKix9WGclvfLOa9pviuwADroaMRvsrGqvSCNQC5Qd
LPKpnsnx6aujqTfAHrBq8NfrqCjc8rIhUadet86ZQ5hIaO+mnT3MMXm0+a2d4CSH+HykffTD4uLM
r0xxcsptFZ7nQIUZMFea3N84BaFjbM3sW8YfEMNKa8uoxhGH0NrD8+cEf5Ze+Z+D17PqbmRki+Bg
BneVTQcUslCRJbJPPdVvfG1yPCRc30oG591hIs3OmNblPQoPGqQWr/0r5kAEBhgNAwazqAXYQpDa
kvg1bx37e68a/N5vAoS0NrCWeNemY+V310N7quq/BIdkZ0aLnBpwYKuAPBDOqggHJhdkLDcpIyuv
h8VJzi8M4mOBZuSRanBhiAaPatbqyeyoiQC5uWi6Z4bMU0Cjb0naxyEhEZON/jySvh4GA5vgTATA
qVPInaXNlGSiEBwx8CpachXXNzISUDcYHWFpp/Kt8UBn0jYlDRNfSDYszfm/gMpzgoVGlevfWHq3
XOyQJt0XQYeJgVUxGMkZmAK/aXzU42BN+Bn5Ib22vGkBkV+LLUtlMJmt+dWLDgPD8w6LW+wxzkSM
cBOcHApKlI7Y09X1qQ4afGO4otyZtCPjR8HogeudrnOgOxXIVzFNussCm0fHcmESu8GLapIZ2ff+
JWosGlzlqih9Jm3Ta8yHgL2Zn1x5s9gZrpyELrl9HSHHcXIMWmK+nbqXZAWALpUGRTgrBkYNYO30
x8tPvnWp7S9QMaVsl3oNrS4znHXQCCRX0z61vViVzHUavX7P7d9M29d5sytmQTIdd167CyFCTfzP
8KswsAsO0GVwa7CUSX7euv2EhAj16BFhS7DGOY/zJqc3myRIArggc4/keZSNE2zMPqZyGzPW4sJl
ptzs46MbWu9jbV19hDzUKioIOfh4HGjSp99fZjORfqkz8FMAygYomST/cm5KPvUwTnYMRbhiBVu1
FsNZ7mgUrI9O9uE6xOHcU20yUiunf41HgUtMOHklxwF9jFaIabA+tMDdgFSgKFojM0RqwNSW1hiv
YpOotT2tevLX4AAU7hK8NsmnG47/DUy+vcg5RNxirA6Yr7GeuBc3BOky9SvHV41AY+Rs24wtjmYI
9axyLpdxgn/FOZeMoSuivSb6D2gtBk9JRJoqQtDBgaa0vUrequrhpaSPsYZsjfwu8L4lnbOsGaQL
yAxQFRdWJXYl4RYE+U3MTTJfq+LAJaPNrmHF52ss0pqtYQrSNw2XgnEV7ms1l21gx+BXrCJCLulX
lX8r85GR0fLttY0IUGLVBpcA7KmON1Fd/QkroQRDsvBFIDAYQ9NqCpUZyZodFOVAz/dBAriXEWdC
oW7/9LIP4pWnbMj23ECjcVj4PkENChdxftnbzv6FCN6SKaS/wPf/WZx7qOZ78Ue8G0Q3EHYK4nkZ
5XJi3w442x0dSeRWquc40Z2Rn7L44M9pd9SBrV7uq/KgBXsGfnMtcv4RQKv2l1q/hW2ZNt9dvcvi
T7/9C6gICGncafyCkwC3cFgwwMKpnix3U/5TBVsMSPCXATwo405cWdT/DKLOTWNh2RzOWYhZS09O
vRRrxSw/r6xboRAXwhcX/FmgPnz1Rvb10A5wdvBS0bqawVWcDTpggVBG6hfBBKDIdeZvCbrgORru
UWLhXf8o/WNHqlGb0yfoos10nqzlFHG0Bpfcgk2afGzMDrBN5KnRJUoqnz2ms7Q5FXXzmtHNmRGW
oPyJwFFEFTZOQjlu6/bha8+ZDNuZw8HA7z6Q1OuUYLUjwcDshvd/W2IidYGqhlCKPKyFoPRwDu5A
sL1kXNnjmK4R9nW8mTVmAwhBgUaAjwmlz7Up5OxUXgfckkPvULPF+6eirTF38HjrnkyKHv+6uMsc
yVmDO0OML0fp5bn36DwHLONzbrIxgR0iXC8W4fag+5YBWOmhgOYg+RAonY7FdgqsBZP81YT/JGnR
LLkAivZP44MWzlpRo2vU1qZunXcnoBxpwEVkuYvJo5QFb1bOrIiXzbJx/kcFFc/ONU1poP+Er7sa
JQ/QqwNwLhwO9ljfDJsAVtrs+uJGbIyeCny0jkVHjlF335QIljz2Ejerql9DX0SHmFQq5ho8eZq6
U8Tr/f8vJfCV3GaBc+SvP0LSKFKdL5PsE52v7soZVxKjraaB3O5woPXHxEjnsjMSDdxOGH9Vb4VT
/VTAh2ISxhbz6i8ZzP7OENTiNWRkakgMXM9JvCY6CM06uHksnN1M44n9GJ7xl+79UHlMtBTbSN9R
4Ojq5sFh9jiKvYqPY3yZ9LudPVV8HuOrRN6cClKQAmMc9ToO/mUQlXaSXPDaL3Wl1kis898eNESL
uSmNq3Q1A7N8zlTNxuIIRUOfTMxF7pKPgxpccEFAdUHdLP2PZPyKcP5oXNxwUOFALo2NE0pnBxZA
qgMGDC0oTgIfgpKf+L48n/y9AbCzKO+pTYiBzghxhWNK21TiL3Fjk0ja9srd2jrVAYH3U2pqVTZk
gX3nyShiIbudSS8g1VhwaQGCp22wT0N4Oz5T9FCFVCFZOaWAAYtf8IPXiO2bY6PdMJIQun7y6uvg
7Pr4WBbeTdIVFDg/g7XJEawSwotJBti0mw4htQsJdeceduYOc4IeHDzzS/bItaYBSCxW5C7GdWK6
DPJxhXEhXzfxiIkWWoIFOn+sibQYLoJzyQV3o/FKQcVw8TZNVfo62dVbONI/yq2+xx8Vo0vwo+EX
SIHudNkqVv+6fJ01h0F8MAQgGUWD3XScEmclSbOVkJMH9ey0rxwzEDenAQ2oirSRBNpj6ocloCzh
ftfmZVLhQe+sF9vSXiSsJttVC4P9fmgpMw1fneLeC6ID0juB+V24YLfS4OxzzEvUV0xBG5tifE0S
2n/c5aBTbwRxuq3kseFwafqevmrD6kr5uEHXalyoDenUSD8Ka9NBzqhWybSWxO49t7z6BSoeTAnP
fqvGZzFf+Zq1NuAPAnLVc4xt6+nbB7ng4RXpDRoleRDjSX11ufUyj0U1Rn4DClz7NLK9H3qbVodC
ZP+Y8yJbXES90rs3mytr7aRrnjdwSxH2YL/8reN0IWbeTFc9ZD73YGX2OQLmNrTpLs6eGfc7fPWy
uBAWRnd9a7knyOY/Z7aoI4pp/qnTLpkWL3JERLeIL5TfGP78m3j6XwG/JaIQzGGt9KLPEI1mNMtD
xdTG1b/naVXUzmkkjevN0mWcMHOEsOext5fYgloaDEB+jf4/wulk1PwNmZEWySzgc2gjKmswYEwJ
qWjMJwrUAH61MDiCUFlEDOZTMtgRj1BHqlNOZGkl3e03LXwzSixr/jyWoYwzfg9TBtf5TzFOx6L9
rPjeq89O/caS2lakd+fsYojtVhZisJV8OzpWfnRY2D+p+6jagQMRE+hmqVXGJov9XYocoY/vFkfz
JHsQiThnJYYIhw62/2c7dpL2npK2zAyvs5G9K+eZRRQQizsWBm6EJ3e8jfIN+B9SNs6EfCGAxBYz
r7z7Z2ivVXwlWxi454YBuxUTx43xU5ffukklQ76L65PL+9TpX0XerAijYkgrybE45drsYXq0EKcS
drLh0nMcx11o8iCOtxl9Pt6aFMgQF/iEkLYpq00b//MEbteghcCiLZ0RQUnvjkxsUnZBYFxBDu9k
oZU0V/AFXXICbT2HqEBf5TlixWsEjInUbtJ888abxk0bQ1xNJE2oVCZrVe/GsLjX6TukmF3tHpwS
UxspS+yAmEhyIMEWXKU5VGwY+TnJwbM4j957qHbLBTILhiXEBjRBB4aLR/8hQ81dPy5D6tld810Y
H7DlQ+utdXAxkMYJFnLYY1BQsNGAqvaYSncaLXCkzl84ETPhYuQLpYahJOcdTTtyv5iKhUxYeJ+0
IgumKFnAD0AeNDORmFGauzsUshe8LF1MxwMmENIEiKdIgwtTFku64VashSuWSvCyP624YUDjZPR0
s+/CfW2KDzm8JVz5Bmvv8zu48/FWFxxDNlPzJgIau/OFgTtOAcGf5Npnx3AAAjb1PAlXTGSxmknJ
V/RPA9ipd9GcygOQK1jW9GhfO3y22DtwVg/eM+YpRBOZwBziaofv+ptjEggpqcbjz71jlRCzxzAM
fVQk67h8t6u5757oalSvzOjdr/dZq140FEOTWjyDuG7wp0P6sfxmB/fthclPGvjrPHHoO/KWUfVV
AiSOsMQxdsUM0p0ddv1s/I2IOAcwCEh0hBOhqfDWo/xkZbX2bW8Zk4hR2X2+w4oBId6+hgR2Rw8e
xBwvOQfRs2d22sibh0Y18T7HzcPzahw8xpo5wckChqdxeRakeLGJk0B2EHfCjYu6ZjGP8upiEYz7
hgFnS70MZX0qvXMeV2j53aaJ1qCFGpIRIwfJeSWG1yA1ubZ4ARzo9HNiP7Onw2Ak5LvD4CUJ//Ik
WSasESZ3/jzY61wg6FwaMx9x9QxnHQgYheSo4NrBcd4aUv0zP8yK93ZCw1awFRrJDbQV573gseyc
deotaWJFeNs1uIRwDA7FV1FedSLIXUwHofdSuVurfgtoTqHrovzz/BdaaBxr18HxpiSoTOkIaOP1
lNFPKv+M5Fq5a8We7BrvMRq+tDaFcQsZyKXR3Oy1tqcS/+dWm5YdmWZd+6g1UvLdqaSIwVHFakD3
GYvfafY6Nher5PAyETNrv1MFT6mTtCQfY2CPnfhrUHVrpMsefqpO9JVl4w2m9RCgSHEVJXk09msJ
9jzh6GJCkDQ667dhY7CSTodsg6nau3gGc7pFTkzHlPqqxj8Y8SYYkKs0ZMyUQOsA0kgRdeokVTHw
pPplGa9yvmShtS81mgAA7f80lyIOGkkn7Kc0U9GJzeuhkbvfhPBxQLIL8ipeM6Ea/V8kfBnDbuHH
e42+CV195uRU7QJXpdi6HtZ6jHDdzuq2MWpYFu/42kN1ld4jhgRI7xKcARcsyzMnjaQQfvL+xs/v
NOuM3jgzxw54U1zyU39O3hnLpjr49S5p6HTstwVJKN2pPlwhr4CMkGUThKNT7R8UMwG7vJaZ4FRK
zKf4C1EwtIU0H8QxKTqkj4Swc6mDcp3FSo6kFMLEPYO8ZNG5u4Rt2OR6w3toorGENn2hxtkvtjY2
kIH3rIODjMlVL2jAMeBrB6+6uR3d88CgQpuIbqnv2t328U/HSRhLVm3+lDUrKzMCrsdN9TOJYmH2
FkFksMcdPOCWDnPJD9FB2KIcyIyyhUOJmZrIyLD8Wpiyw+azNz7aAcsrd+8CqpILm6kdrU1qWOum
uBWMYq3yF4mmKL4NYyfEXWueib/Qk88Q3TqzzL2lYVLtDw2xz246edxiUAGipD7ImUw9guTkYUqq
l3GghYUOPoXq7iN7h85ZMdWb7Ac7KeSYYeeQE21s9eL38L54BDVt37W4PD4iRqHYYvAfU+nDBTAH
l9IJFuZqT4FN5i8sgZwDaiVxwq0c/oTmQv+WCxc1x6VNAMdLoGC90WfQjpuWdGijf4b6Z9fcDe00
MY1PTmnscFPGW4dB26IFz+DyIdIdIY2XsL5qBDs89pSxvyZVx7Mb7yQkgJo/2GxS7YgqhYx7jXA6
UQOy4ATuNsXaytjHp1/W89eGBsKSguOYYrJeE9vOuA0+6Tz3M6aszp2TtBS5lqhcnEpqiKMJJhis
6xEvspFsBeP/wfsxMXpZGeNQdiWd+2qaG5jK9IZx37A1bBaVyKRc1SEll55VwTpKTRNHyVoNnA4x
+GIDj8xhWPoks+bMJU/pf3HFaITic1dDERBMy1ckSzEqwNKqVh57DvoZWTIcKTabRqDvHbYIfjPy
tO5Ci58CmoXULxHUY89f9NhXqohcSY9xtJ0RFqPxPV9/DNSuVPtnY9mcrI0x8asOJCkTWiEq2Nox
yWHqcfqQGbJBtF9b8vkwI5l1TrfcD0zEaZBcSYX+FSbPuC9ee1eA1i+jCxINB+1t416E9juU2AtI
jSfDnjpl3mFm+wVfmcOKS4NLU9PTFuKKOyoGzbpc6WMONMUKz7r4bhNch9M5mOYmciZAjyjUjux2
gQIlqn/PB2qrO4xOe5xG1utwxPX5pYkL1/KVlNAHYkaJzCRdY9jim/gPw9e6jroN98WZLFdVrPH7
Lv4sRyqk0p2ADdDwNKYM8nOYarTw1Hu7341YwDQCulPBfWRUT/6V+I97psOwcvOt2ews4yBIX7DV
DjACBYCxIkzprGSOQzWYyTnQ49jNPPjhdA5pDBo0m+f/O8TBrnOg6vrrUPEaIE5VHg01nCbfoxzP
oPY1MiMcMzyWgiI4tLw5vhQhLBshCSEHVkPxnCL8+7OHN8wZhPLbb5R7yXMoZP5vz3jcjutvjZ8h
0qGaoh5ruGubvjo3Fo7VuCaE1Nsg+jDjFvJiIPrYI7YIbt9oKbU8mdMhiFCrnBYtn+fAtVduzv1f
B2NFppqgDcCPH527vRqurZluQA4fpXTI/yHx4t2QxReFcOSFtf8qZgcDA1WXIbwVA5dbG9XFjglX
RSzBteCaPSfZeAs4F4r0oA/J1QEI2fjbAB6rmz4tavbwWc0rhvrKhgZnAruK/q/TtYVmpi9o0JTY
e3vd4nhPeEsW95ns6WkXuwqubVY+o6pYhA5Rt79ew7/q8QfqFxFklbp/NNMHY8nGsrcjLxYRIQHL
psK2M890PO732laC0s5vpPEL/phV9c01gAtgQarZx4j4T1JPUxv7kERTnR51ivask4OTPC72AxWv
Pe14JcgUGZ8VjMrO9djSmDp7fynKbjCm+yzipjiXDIKzY8XO5s2X8kMnWNbI0XH90BWCsNehejXk
dNfK4mV2t0axrtRer1cVwKw6xJbXDuZSC6cryp1wzj5TXA6ekKhZrtEJXYBYYs4hbVvTgVJ6EXT/
eCVoA8AXngS3/jAVT2Dy2jGGLGpvYbkr3zrpwmaZ/HEmEh/5V5NvvBYSOxMHDB/w0udS8Lb6ZBY+
k817kijzWt2KaJ+2j4GINzCcCSs0nDxPLIS179QpCLjG/bMaEKiPOMGGlPyUPTE7l8WPoA/xx8F7
ZMN5ECT7sXf5bKMmKqTh0uRHM8XM1TeYOLrmzlWHIr2ZSAt0zBDM2fX2nGLfFvU+VL8l2Bl/oo9W
2OtSN2GhJ8OyYYxjh5wpEKpTPGK5/trT8yRMaEsnPtganqdwMUwIHHaCC17DwsW+icvCDAywt4i3
JUDpiCeaRqQBlV3HHGjxBwzAHuEXMCXRJ7apgq7UklhAYnxRVlmrexLGvPOv80TPlaB52ENdZ++p
K0sp/SOHILj2bOcIuF2yK7koT6P3bMyH3p2SZGZr8qjr5lq3qEbh4D4G3mJMP+vAQ2bbKaRT/TBa
f/PAU7sP/kc/q3e42yuOCkn6ViF9A/PfVeGxtZ5S+2KY59p7yeggoJjRioyLpsrlFLwnebIKuXE1
0ZnjlRh2ivsuJt8JN3vJeDvNCBbLvc+fqVSHGtP33GyF3uuzt43JVxhuDO08GDQv1pS7M/jIOYWM
c8LB4lY0cXFmfYaHYBbPruwWg9te4RcOjEkFH2XtbgozxG4NyykrsE/e9fKn67G1clLr7XJViAR/
1TMcORVG2WnkjBFvcuj3U25TRMF4aEZExVtDrhMyu1PTvkqDqzJl0MWOlbPATNOOjH3+eWpjzfzK
Cs9LoN+B68QmlnASXqnwrvbY7QseNqbJLz07rquw0mBBC/B8a364m18CzRP3SPfXftR+aHTMNKAz
AzN9E9xqowa0hd9yun6tGbMoa9dyzaOHJCSYXBS7ktIBTkXmhFk4XYdkyigYhBE9FEdNhO6yQWbV
++ZkV3Q+G9C5iNdkPFxE7l5UxUG63xsDXw0j6rb5SrADY3PAocexhwIRK3BeCj9fxQZvHOeN0WcJ
AOShgDUxLSkTINkr019PBdgJtRAFKMJ1FR1pDOL4DCxKXjrJWL3TDmX3nkPDKK11BXkWdN0EQqQB
HoP22/Z31cF0HUlRcyaCnlxiJhkYb404xpzx2nA7SZjUBIpsefAhaEEv9rHTLGSYX0NswPjNAI44
KBnTygq1Vaw9HMDtUr55IXAp6rerp6C5STAKdmdCS0EXCKPnoYdDcxvR5ml9FOz70+z4ci9+wFPF
Ij3d56zPnBN2gmkVtSbKWYfRZj+Y7t6vcZXDfUQCmd/gdl20aw+whu5KontPf9w0BbVWgKmiaaOS
ozXbPwERUVOaHa300NQ6Dp0ZQhSsPaPa6PwspCpbkDRGGb4rOtEcxm4tbPuI0Jlu2h+kFc9adDTz
3366T9RHcUVb1TNZAk57tc2arRLOdmQn9COijLeQG31w1pS3Doz6Fsdw/e7WIBD1smXVtgxO/IXP
EhtF3tNhlgUQ4qXgiOCHLDyCNWsu9qjhtocPh1r0vOpxzUXcZAAee6lLFGlG3Az+S03ouz1QytTo
FCyp2Ueeg4edepzWxarGoRGeSvlm9m/zRCHD9t76KaVO3YvqKOiN4aDaezMFW/05iifFvvBKqXkn
BX0a+D3t+R9SxQtAM7BJqsVpOW4R+F9S5slQM1t2tJDlNDRBjezYSMv6gb0+9o6jxlCZlCDUqSR8
ZgkI6HAxhTvqstuQ14c56MbhNzIN+zg18Us40OoCWM/h/DIh//n4J6OjG/3aNMHVwVa3gbAWRn9K
o2jhRXfd2cXpjeObwbm9RuGdVM/jzX7JC5LR2QSNJ8rCpU9AL5A3A99jHJzt4o8ubogd1LauzXzG
JuNUdQ2HgULITNv/z7MejGNcByj8LZJsIsOeEVI+cl4O/uYw0KTdymJZDt7GLQGCiP6a29AuHRyh
sG+UuFjiHJG8S/VlIoJd6P2TzLDo415WcsAXPtd2rqZhw3qbEe+AAzrO2fX+ErvsLf4a+zZJCiio
ORMEh+mv9xFTXpjGh9xl2IFfQIXZTrfBwVEfeUkLrAwBLwVjr5q+vg5QagkgWW2ypGBS37/V5v9I
O6/eyLEsz3+VRj8vsTSX5OViZx9SCicXETIpKV8IpaP3np9+f6zGTElMIgKZNYNBD0rVPHH9vef8
TevfCuSLgw4BL2k/q7Jz31BmhTAeiLhmO0io5NbxzktSlJL0voPHMQZ4efnlGo4u5Wd0DHL1MU15
J5lA5G4qS2HCcgIKHW9PD5HKhEwQ5mSbzir3Djy3WImvtMJ9AW4Tk0+ilwdDWnvFgB1FGYzcuoq6
AYQuxKogD3F8es69VQMmbQykuITZr0zySzlvehJZYBtl6r729EuWQJDooQsGZBY8B/aLHvbH2GpA
W4Cu1dro3ikyChy4zVShxJtEh+/GUkck647Hx74QFBoxHqasVB6lUKI1BImIgnMHk0HhgqlopXLZ
lepnobeUthhoGC8gRcBpcsaKdK/DTukCdOf8Uf9isZFGToeEH/5Mlm09qLGGU4U4xirvGonz72Xt
TImnmtxD6645v+6GKP2S2EiFFl2GDD1pdTu9yqEQ6L7zGCowIEqSL8qk6qXwb5kDAhi5mPaHkscN
l2BUIxwgz84YfbYwpq3cChiNvFFEeecOypeUfIJHAi2oAhTR1Lum1fZGG2+8srn21RZ+FuAFkwJB
Yt4xi3vefHB4IpKFqAzftOYAEIA6S9ciXhhw2yz8+Fmt6iubI6L3xX0Qs7pKsBUXqeo+CQ+yTqQ8
1zFljdxCAQI17C/5JEI4ai0moglAWq3QwWKpK8+2dmERrPwMNaU22lrgoHVYn2pFfbSv0ps6b5tP
Y2ltM96TcTHsOwVVPG24UIFUp334EuUm9UW0tgOeYbgsJ1gDpBH4HJdqJIycobJJCq286psKGrnI
29VEg7Fg/KOwDqGJNZaBCJjyydl4nVDM0HNuppp94Uxc2mqrpfdk/bj0XuU9kG4Xg6OoQyVi/GRn
vOtjzN1bdt4ULMO4U6ju+UymSac0Bwzv+W+SZwacMDA/K7N7HkHl2/mtiST2aNxPwFYL0pSXoiI1
XPlAKzuLvPHwDT+ozAIFoILrfeIWF1FEacGgSiSuyl6FrE2Bih8Jri/j6OvI7zeU/wPrJmnUtUWB
0miRZ/we6vdu+TXqnpUS+R1+g02eFdk2lLdhBCGJOkDfbNGllmFxGebHJnq0B6CN0FPt9Kff/6x4
KGY12weqYDa/FgcoL+NZTHrDALFWkLyXaBjW+WsaHQqOaN6eIxlhpfoS8gwRgKH8t0z9Vlk8mJtj
IxBT01fBeAuysitvVIB2avIjBsmXbaz6PgxvkTfgpn2N7+LaRv9jBE+Nz8untn1tyENUbEe+9pL2
qELi5hJHX7SUWqnlrgv9TR2ORs0c5xFMSdjBA6/YWQ0Q4xqzoOouRZxEfwsaSNERtBZxgJexcllI
GrhusNpo03B4mNd5e+zbjrPwriRtUawcr1nV9ltPWgB+VGRMeCdA89aV56Bv7F2UDupgxlvEE179
2tnkL/q1PlD0RMPlL0Rl86pISFjkggx0hoLi+wT5RLOpQshDqUJyeVO1B/G1z1Z7KYcfrvloOxDO
SPGFyVPX7+GmeNmDz95ld7cVEyNrfnTwGn27v6wSaiObvL0FX/KpLY844iohDl5fkNfZDBVO4myj
efGmeyg5MheV/GsChi0yuMkBketc0IQtcgeo7yuoODjVABJ4ouDBc3R1pM9KHLnJhg3lRUlOLk++
VMD3vATwVKpw20ZJoOCoHDr0hVAvqvvHRkBe71DvhOneeasqOupAZLPR/axg4dts8/au828V7TlU
H5v6s7ReveZoqA9T+iXY5iqL9oABePBp4DWMugRoPRB7CM9RjLDJO/UAxcL+MS2hVucIt25d7HHd
qt55eEljjPgGKdTpkYXfm9Zt2D4O8qV2qKY6PCi01zYgg9VvobivyggRSITNUr9h16tRMHJbe5vg
rB7mB3ZB4Pj3tPMiSB4NhERjhVGrnyL3UHfcPJzLEoWUIHrM8p8h2uJ2et/2LTgRVLwNnCLxnla5
BY4UWlMywxIdt2LjWazl6DKxr/GgX5kJKfeGynhGlgzSBvkhHfsKcAE5voqynDLDn7T8Po52tqhg
Xj6F2X1Ufo/KZ6t5a6dyTP7qIQ3nvWFVNwRPxfANkR03maDVn7LobtJRc6JrQyd3r2xE+5LgFq3k
T+34LBXwueYu7K9roaDqshutGyXbkIlM5GPFtp3vPXhBlG7hQN9Scd1pIP0iivTMFBt+VrZvIBoN
6H0hQ+OpD+BcLhP2N7dzVzlTV3Efe1ZS/hpVj+ixk+V9EGSy0nqlpS9oDH9Kwr3VP3fyGZkaNdvW
A4MAhHSUW09Q5wiHT0blfDLGZwTIDXfruF897tQoQF60Dg91rE5G9amHEVk1wIBAfcrg0rbu4uyW
nQ2Q186C/tv0HEPNo2oD/OSZiSgpdU4spk11H8LyqZr7sC4uOq4dcUYxpr1wQ/DiwKrbq57l0nRT
OYZZwbGhZW+J9+SFD366tRIMNeDRdu6DpqXcLX6Y4RelQHai5r3eXJYcONmuqV/yfJ3iGzJiFOZc
YUvR6VxlL/X+h+4DcRHXRnGUHojc6c3hv6EfhCoTJt7DjY7zr4Ii3ggAFDDd50rvL/r2VUJwEs7R
d58sEB5wXrT8RlY3lbdrwm1dPCUafiMNlo4XOLxKMHj95zJCnwvGdSKe/GlA0G621pPiUMHbAXGZ
pP9CQrzsnkaT5+69BKBdgsuMrH2C36rawPOveJC46FoDSEb0zjWBU3flPfykXer3O4AnGLrkicK9
xqYiCULSoqymishfx4Hodl7u2WzsVXjTwgZca/FwHfSWRra5erXJzIao47kZqdWh7G8Ua1Au3aA+
GJ6IuHJ12cpGOEflpgb9bFN42NWO+kU2wiC0hkteN96lVY7UHsNxG3ORxbI82+YKtgehjeKYp37r
uRDC+iElGLf3jYXLqOcHIFJUMGbQG52th8iLa+qPhcZ9wazDowxCB6aAuc6hMwXCeixV48GCKRZH
Lj5QkO4KK117on7IAudeaZmwfoT9AkKiTmxdBZVhrvtKpTc0jOFVOB/1cGuYIHWAu2EGH4EOMhgm
sNyeDJCMdp99ndRci5C3a4lq11Xyvgqdt2AYX4e6vLcT9wBdal0JfwMgjIrAUAK2I+srY58h6RE1
QgHJRidBxMnGhB6wURMkAHV1NVC+6NPsEokSTAQRkZXkqJNob+nmJvWu6p47khKBMfw24BVQctHl
szZ4Lqe+luLr6N31yp1lUb57Yrc1y+vYfOw49EoMA6V+14w2jWhu9UD9klOTqqJh4wvcLDX70Od7
M7vWDI9NvXiY3EILZmKIc0vILcQ0tjpnkK4egEm9Jb6xizUXhYifCpdMwA4pTlQhorSPvkxfwrrd
x0iU8uzQc1e7LPTmkyo/a2F50yQuQmSrCjiY214rjUR11g93ng3zpkNqAaXTh1qHlyn+ol90oAsz
vb4KEtirogF5172WKG4EKg8IO3iyRvHqIt3mJ/cl3k8YlD0WSVBuquCOvgKsPvYrGAY6GrnA8/L6
OiuuGg6OiIL72sfwRpkEayaYFBeWxLyG9Y+By2OSVSAtorvAgmoZm6vM8g6ehYStaoAJG4AomLei
dkB+xZe0cB1CXVeaFwQSVbLfyT1ZrSzvrvLCubJQCPMow6c2j/oI3REwQ8MmhQNUhwUckQiY7+Tl
XK+aGtmpnH9WNSvFzhDc+1zEHOUFkKiY/L0e3knodMN4sEk/RehP5P69lezj2t4E0FeH/KKgUhB7
vDe4BvhkOBGiFtzMGi7x3uitekzEWkwF7eKbo7xkHcKcngdvcdimZXVwmAkbRwP/1qhPLZYg69CB
luKTMjABihduSymA57bnR+R8METL5N5UsX9279tm5ZOxUzo2ufRJ1b9FJuw2v9lIE8hIXz3EcXdZ
l8b3YbrDBGy+eeWT0LU3tg1Zp/S2SUpqGcOuKulvS5QP0qb/akXISrO4I3aLHP5qVMW7aJrfTUcu
WZBbjb8n2g8nyADSUY3mpjngiONwwITVbRbsNTUkXWwhgwYRM9BwRoKejdeKUqjGxrC6YpNNZkg5
hTudCg/A06PmfxY2Ly8NIRRF/vA52RvlYRKaLUjN2whE++RNtOZGggzIOPTaKLtMnXJLpbp0n7rg
mzLG3GorTqgrA4Jg2iPq2HPjqsnJUl3qe3vfQApOsvICjiW6sorODTMHDAyHGZPzTk7k0ajat2AG
y72XUM5/yCZDoeDVNH9kPHakEiJC6V2Yk05WlCI8R77ZbbSt0xZHk9dc18a3eaL+wCQS3Z6J1Ljh
gVwl33XmmyjWWnmla/W2NO99NBKyAasbq97qZnmRBKB+7X3IK1ril5q/dOrnkirc5EFc9c2ubLaJ
sgvRXJLpjUtOUpjckxKssrEnF894GanO2lCt66BRNjFqxUb2MyqfNPfWK/DKuS1T69lG1wG9WBDt
HU9HGODdEdkkKJoUGwEkoOR58Fi34GtukO1muqyGtn7VwxJJYAS622FfonEKaD7ndpDnR6+PqIC1
12nmXmslUJgY5ety0sdAHiJDMRWHBE9i08X/A4+GTI6RX9aReusZEBqrFDPOIi6eoyCd9Ebt+8SA
f1zqwaNSRY+mCtgw7jkSuu5VOvr4OQl1sOZIDVkuDJqx35UuIkQxRtg+RdOe5gc0yLF9rAqVEMaN
/6zHgXLJPRZXigjXwMk92kagHasLct9V4vEWDfmYoZSvZlJeN/54nUuehuBqf5hYpF3GUBTH2Npl
CaOJ3g1qELCLazBcwt+25XBTg76tjH2SqJuig9Aj38bxIYKYqQscd9QK7cmVZRlrLXgpTPoaGQzX
fRHiZx4dXCAIWSqf0lByX/6qAVLIB04fcWVbr4mZQmAwdiFpkpBGG20LflA9WtSpixKcW8ESUUWL
evmdikafMuyaUdyZMXaQwUhir5U2ps7OD98zoB8CPXFHyI5tsbec9HFUqqMXdKschUzyl997NVi5
GXeBukfAnM0jZoolVA5R1yYBvyma50IJOnQxgDXboG80A8NI/YCEFw56mNDlBzcAys5xRZZyB9jn
vlElMmUwr4yuwRmpIQNLStcC7odyKnzRmHKoruN9zrCvCkDqcD5wUOZXAf1SNWQ6jaIYVs4QQty2
w7EBtB6PL6n9l3I5KQRPMbprzTW8r4JcL3xlxbju0r7G5oza8+Ah26nHyEGjIjQA9wDSETVQYtNi
yG5FbnYguxBhbqMaD0dvMv3LDH1vlDFwfFdFJvYyEoiMAYQCrIqCQmIccV25aKqReyoWq9WE/KfD
mmssbNvYu6wDYyf5l6GKXfrlfQYV2+9gQGcuaNg3F6GQ4HpsWFd4MrT3rW1fTioYWUHSzEc6OSJ7
Jx8EvDPYu6uuv04gIzjWbd1eFzYuTl4Hdd4u2y9ewOzWYx3xbefKjNCprIaXAVFPf6CQR9VCIUvJ
rUPc6AyJ7bTQWEm4o1YicMI0eX+MJQAEzgoFyZnK2CRZ8BZ5QIRwNakl2eTW9u5NTktfNrjOAZMX
voq7SgJJwJVCgj5osEO0fcCwdQXgzqoKLCKsxqPQUZkH1wCYM6imPW7CMLA+qwmeQUqvuHeAPdDH
s0dbu/j3v/73//u/3/r/4/3IDlk8eFn6LywUDlmQ1tV//Vv8+1/5f/7p7vt//VsajnQMw4awIDXT
AlWu8fdvb/dB6vEva/8L1kvlI+gg94kFLB+4dKxe/34EwX1FEsaWqjmLAE27UxUtcPagBN3gYLa3
/+z7+scW2Ermmk4bOnsxXFCWqp7/2eeNj58PVLslg83nWaw9YtOTzdkfRLAN0wSgbVvSmIbo3RAU
Hsym2ATBVSYJ4rXw+9N/GMH8GKEsUVModCLAdxk/2+bd6QZY/NfncwiuqtRUITXH1mZdVOh5hYiG
z+dLJM9JdH8qApjGjmOggNHmP09HW5qx76PNuouCmorUV+Ts+4JklY4WtHg7HWHqjlPtmXVXHekl
vptEGGOkUKg57hDpOB1iqRGWqlpsJrpjifmi6P0wqiqbCs5gIHvJwep8/v0AqHvopi7w7LTlNGbv
JpVjZIZpN669h8bXP9bew+nPLw35+8/bHz/PITCaesvnU9K5Yb/1ec0WFMR/v5sEP16Xuu3QT6r+
MUzgGUbcicTdqzhtB3dmemakF4bhw/dnMxd3F1VrHL4/GhcONqDpxeluWvq+pjtS14XKzqfP9j7E
O5SiG0t3b2OWQ1LqePrzCxNVvP/8rHtCrzeDtOXzOEI2DXTQS2N3OsK5Bsw6KG5NUNwNEQAM46at
rf/g8xRzTKEym0xDfhzfltocYhA1+lmkyncCyYvT31/qICqNpq4Kgzk073/sOlUErEplX2n15wRo
Rl+VYL+KM+OwsBoER6gznaC6pkrnYzNyz9SLoqDqWYrvbv7WeCvTeAirb6cbszQW76I46scoeqjY
XQWjeT9OoCCoKmr+B6PNGcR6M0z+Y34SwclWAqPp3P2llTQXsq7/YDm8//5sYx1yn+e3bN19CKba
uzYAH/1+FzGVNMPSJQtDzAII8hepGenu3nTFLRLNl1YR/sGUNQ1NGpphOEKzZ2PtmJoStY4u96ny
JjGJuDzdgqUZ++7zcjbIohKV20UcDFpPKgzp1q+6cvX7IWyBfINpC0OQiPs4j5KuMWKrwx94BDpg
q/0W04+Djz/i6TDTETA7RYVtm7Y0uRVIw5qm87sTSI/tQk99x9kX6MbX5HdxvUTeE5M2W/fWTlkl
fzC7OOhUhxuAwf/NRqYHR+u1Gu3SqAVVHcqIZE9Ot2naj35p098htNnojAkK821PCCW417sjWlSX
Ro26KOw8T6vxERnPtGlpZ7GlY+qOYduaPZ9tOvCHQWisGEQOrVW7jcfrwf5+ulHTQPzaqP+JMZ9y
pfA907OnVem+urxbxuEPViW3f8sw1GlzNGa9hgQoDo4D188xDtfUXPPR25xuwsJcM22V+5Qu2Igh
j36ca41rhCpFFgvYyVNYbItEIev1EpKzhNV3OtRCbxHKEI5k8duWNY3Yu2mdNZFE/qK19s2t1B/M
5vX05xcGHHUvusoQmJyacrY4HVIxjkxDe+9B3wySbwnOjLI7VN2Zw+SvqTobdWvawHRHMxGFMoyP
7dDt2kDrorP2PWZjKKW1z16ID0yOkH/Uf+27Tt3RrU86z/3OSle/30phaI4upK1plpzdizzsy/Sg
9m1wEumVL7b+HYLsXuKc2ekWxsoSQteN6fposRN9bKNmFqJsMsI02sZDlP3MVJg2lHkXvv/8bCok
uqZTomasVMDxuBG2BpImV1mRo/t/hN6hU18+3W/TDz4VcTbPx8rKQhRI7b1CMuqzhPv3+XSA6QOn
AswuZIZqgqAyCDDhNdWouajJ1PhUDS3Uxur28XS0xeZYnNWCXds05skHVHLcJhhZSyL+qQR7S/ki
rDNTYGHHZhlppMCFYTuOOpsCadrLrA9sBWK6heXIU5x+L4Yr0+ypFKbrCGjh7zfpfbzZnIhCV9a8
hpW9p6O4GnvtBRzN69Jp/qDruNGqlibZ9FBl+zi1sUZ10Xk1lb0e5ddkmHaBP1xGcbk63Zyl+SAN
VUy3QUs37PnW7Rjd6JU0R4ch4B5w+CR/g2SOgDZ+OtLCWpXCNMkeCItEwnw/goIYxZVQ/MOAnR8s
i8g5s7MuNIWTWwVFS0tQa5k1JUBRA5Re7OzDRxVzJ5J5eBXHLwWuCKdbsjCrJVWn6X5ITseeX0Ib
J7aDTCQOBjiXJvWUYaUNm9MhljrrfYjZLLNhg5hBnpLzOqIe0Z274y60wFEt22BnhhPD1ePj5BId
ANkmk3Kfl+OuRB6q6zDrRb/pdCsW9k9HJzOocksUhj4f8pGbdN/6vP4cgdaCeMqtY2atDefgxl/c
6q5CreB0wIVu+xBw+vu7sxvpp57KAAHrl8pDjixxzgRY6jhTshdKic83SgcfA3hkRXK1TikHJQB8
t8DnFOPh99tgOqRtdVtIy5nfCNsu7NLOMLyDezXa6yY9c8Nd6iLL5r1MJo8Q8xa0DvrlyK55BxAw
5cbpznx+YRE67MdiujwZmmrPbh2pZyajV2sUp/1Jw49aaeH3oLa+KwYSGI05Pv5+b9mCqyf+lgaz
ebZNFlpf9Uh0+QeKlP0Fnhd/8HmTdpi8l1nrs8/HrR30oin9g23/6EFfO2d+/tJ84rv/833943wa
3CTxWjf30eBsoRlMmi9uu1JrUV2cbsi5QLNxoZhWK4i8+YecYx5rwPgCwdLTIZZWO+lt3TSFZXFZ
n/7+bvHpoyUDu/L9g9FQNE4D/ylt2XsjRV+b0P0+pUZ98CctmGRA6/R0bG3qqNm9Zsqt/3fw+cMt
9LzGGFvXOwhbQSjJ6s3r2CuAiAdDvta8erzVTJHDo83va0Rj1mAH7B2p/vLSTNBWPv1rFu4kH37M
bNYUeNFFdjb1hCrWLV7ESrf3vIPuwYwX8QWif6fjaYtdb2uWowmhmrwkP3Z9xjU4tS1WgcMwI36s
IAxePPQSOKyaZv6l4nP91iSwfhlrPzsDzP3YNC3l0qRnxjWoG+ZA773Yk8jWT3jEwNeuheVWa8q5
L6d/7eJU5K7Ok0RKXZtXEwLqiK47zZNQS55Qa7yHTLJvjfD1dJiljc5+F2b6+7vpqLWeFSl16B8K
6L2W9+ZAEP/9CFM9xCH/TrLFmB0GgJ1Vr6tGd19Rpjdj9K/OHTdLbXgfYXYNUFzgqrlJhLY5oOoS
ys//rAWzeVPjeePHFt9XEe8AynvmMDj386d18m4IBvxc6xR03T51qVBciPzM3X9q/nzRv++e2Y5j
VaGqJhLUFzbxFSCoGqOnKDzGIr453U9Lp5rkvDd4SFOlUGdzKXVDnN2kO6UdbxVnh+gJNX7QBtHe
xZz9D2IxozQKqtKWYnYkBGgkkvIXcCct/9bx8U/Nj3mNewTSfbp9pra62IMmFSSuA7qlz/dsE18Z
RBt5ZcBa+mp2+fc0bHelWWIWXq1Ot2tp2ZPogptDaoU34Wy1BCAFUuQLKAVUcEW9Gx2VZrx3zqzJ
xQa9izL9/d2U68yAmtJIFD2+Qpn6U1zvMkjsvX1my11qjQPE05SkcYxfXra5qDvhtGTS0YxGhTi8
9QZzWw3emfFZyuLwqP07zmw2dA1PKgS5meKy38lk3CCJ/CZG87Yawm3YI5VnFq+9Uj3WRvIH+zQ9
CWSDI4Xy/uwUM9q+T03bdPdul6C+BakBhovhGOfm+9LR/T7OrImZ1deZPlju3kuB2sZCQP3PYnFF
omy8Shp8mI0iUC8UQ8u5RJRej+DBtFsxgT6VijF+EjZQojJSCgiTORroOaY0ipZcS9daw/Wp0Lho
MakFAXNZ5Q7wQlAjK78FhIo1BqoJAZIREWoWPEuwYFUdx4PXmFqwNEzIO5FPuZuv37XQ8zALBfEt
O0/54VXoCKVdVF4qZu9tuh6WJwpo9tYNUB+CPIVOaoqZkUws97aM4p892t/C68pvhVG+mV1SkogD
66QUJcKuskYyhkfUVkdhSDX9tQDRnsTX4ei0Fz56qRegiOK1RcV5rVpdsvajtrhok8q41tFrvBz1
HKxRYiJ/mgbg42WJiyypChVwo+zOLLJftkOHZ7ZtC8dALFnVjNnMCNyiDLtM9Q6tRGK5+l5j+Fx4
gPsDtNJ/+7U9BWMjJLXMDvzLI9KurcZV68o7ZCCRtfRKH37icHp6b/pl15jFmO3veeGmppE13qHu
FViVLWpy6DYqUP4M89PpUL9sHFMoR5tSLbyOrPmDJXXcwDXt0DskSLd4+pcOWQ0AOn8QReMyzFtM
mDbl9Y/bIKLGMpERh4jEzdPrd6geYgS/Od2UqVc+HL805X2Q2ZuiVRKYHaR09mFh/KgCRCGj8vF0
iKXeeh9iNjBK0I65WnA+5fJpiA7ZCIN5dzrEcisclRyyNhV4Z5eIlnuinvckEJF5iZFMy14rfThz
f1iMYRroZJAEJV89O/uEQSHfFpSprU1vfk61L6ebsNhLFq8fSc4dbvHsGueY3WAZlUJ5uk8PDQyT
Jor3nuutTodZbAUYL1XlUKAOMxtvSg1W37qWsle1V/jUg/pw+vuLzZDkOklITuniWTN8SmG1r5e8
4aINWoT4nXr5mSYshiAFpOG3oQuq+R/XRVFookdtXdmDKOihj0KGsNre3aRVEZ0516bL7Wx16DY1
CbZkblb6PBMSy77T62zQ9lozPKgFMiFWijRKq8ujW+Dj4ibkQXuJmfTpXlyMS0rEoPwLmmB+pUt1
XR3NqNb2OUqInroJU6hRxWfsfIvxeuQwOx1u4SzQeWaRSURziskxGzRTup7SZo66dzOEpbAhylFy
xLvMsK8LfLBOB1vYp6n0aGyfTD9W02ytYusyWE2Y0qdRio1IqRQ3pVZMxMRwFXgwL06HW5gthJsu
4XTkr7W63pJSaamaUQ1Gvgix0TS6giJ/plFLUbhiWX89iEmTzuakF+a+E1Satm+6GOT5d1dPUX8q
zkT5peukw/9gyeowK36toBaNmoahInlKtkDEj+uLVj+zCy3MBHYGJvuEPPgVJWjg6mw1Ne7GUjko
4ga1NRSJ3YYr3Jl9Ymkfeh9o+vu7O74CA7estFHZxzFMLhxjtqeH/dz3pwF7930BLbEJTL6vPPTX
2eEPPs4GRAGY41/Mp7BV+SKK0WJBaIXbZQjto/Cd+9MxtIU9gEcqMwqoBFlkbbYoR7fS4zrnkiF6
aOJGktRXOUwr1M4EBXqv899KxAg/9ZFAKhCaO1q1nbfFSSe6kF5QPsCNxUOr4+IoB26dPIv9TZBX
xWelQBn99I9d7O13v3Vqy7veTkdbxeA29g6aJn8ELXSeomj0M0EW1tiHDpltHCS2qEPAtz743l0i
5UUnkSSp/DNb/i9rbLrbmRT2KbqbmmkaH5sCsT4OkK/A37t5xioKZYBrE/6TDqvkD/rs7wu4Pm8O
yv7JyCvk4IbDU5yIh0Lp1v8oxBzTEYLCMRvIVQfTv3Hw8UVK+kyAqR43OyCBWamALKhzWGKePqtd
3pRxXJj7usUaqDHQQ+I4xfkkcuvrPMViPRqTElsmHoO3QT7Gb5h/e9d902Q7DMSgm+fwnyPVqjd6
6ZevrVHVD72XSpRFtJSjLpTrylPUW1c3J59n4OMIDforywmVtVFybGBUiPBsjtt0Gk9WiDGyfLXE
r8HOhxYrH3XwV0GP27Qy8sKsigFpfiyWkNrm9oJEoWI9lO7Qr4UZNGf2oIWp9KFzpr+/WxUepmZ+
JWpzH8InqTSEFC4slLeQ6zo9CgsLAzydwf9a0A70+U4RN8LJ+lKDNye3mXadpWvpn5lJC035EGK2
wHPWShJnhFDgE1Eu76/8Yad8P92OxSAc0kBNKczR/R/7K0Q5P+qCVu4lTHFtC/kcYTpmyZlJu7Cx
gjv7O8y0mb0blrrwx0aNCWN1aItEN7VzqRk//A61iH3o22cmwa/ZH9Rj3oebnUSxrihZldUwxUyd
C+N2rOVkmL4y3WBV4zbUaha6R1/F+Hy6N5dmhcaDW5McH2AqZudHlNtViV263Bu4zdQd1jSh8ZIH
yep0mGmbmu0AQqMAoE/lu1+5KX45iMhWcpjFSC9l2X1pf1fgK03q3q3+qCsvUZifGcDFlr0LqX8c
wCRCRSXqSrm3s8cWJrR/4fhncnYLB9qHVs2mYjAii9yMBYwbL/tmDNHXPBKb0x23NNvfd9xsGjZJ
ldmaR8cZ/XMWb6E74TS16Ywz47PUWRAMphQP+Qp9fleh8ploctABCyE4lev3Lb5WzXBmRGbdBZTT
Zt/h/gtVaYKJz66/Ms5HvVO6/Gg0F/Bee3Hm+7O++uX7sxE3clkYRsr3B6nujNx/HnD6rEC9Dd65
TftcU2Yjb/TV4GqQ/o4DBMTuk/Z0etRnw/FLS2ajnjWjnpVKmx/tcqvIT25+m3dnRnyxBQBo4GRM
qI35NpqVsJkTz8mOWhdg4xe7qzrJlD8ZEVKHPK3IWOhzNP1IujoTbpYfXbR+vUbu+wEXlLpYx562
P91li+0Br0FNWnW4B882Mq23fSvQZX4Mo5uRtMiZvM7iiLz7/Oxos9TC1xvL4vMVKivqqkIbtIx2
/6wNs8ueZmFkKjChOKYJ5dv1OcTGmS6ao4PVQOmKOLTzI5RLpI8U68yUWuojg9QtuVt7ShjOhkB3
6zzyM6YUNBPtXlM0ahWRpyK73o3H0z01O53/WiCATnTV1nUgCL/M3mpoe4Q/8NOJU+0WPREfr2x4
FBrZZSS8LYyY9Nr5EhsB6vunQy+0ErirDbbNpATP+/fjuVIlURomfZEeB4EhCET2eOv55wDwC1sZ
6QF7grpI8I7WbLqh7db0tpumx7reROWPpL9Sra06VmfastCNH8LM2iIjLeY3ZOkxD94sFJtjZyNd
h0vvCkL0ukHg83TfLcYDKWyQUhRAk2Y7tM9TJtWVABNniME1SvsCirWCInbZ7lGZVsLfX1BMR3CI
QOINC2Tqx7EaBHxoq0VaAa/rOK8u7SE7M+cX1hSXUNjrhqrzCp8n+RVXdpbhIx5oumtKRZ19pvB9
7vuzHgtzEdVpn2VHERnYzf+IzpVRlwIA0wSCCDNBmM403d/dcxukVTPUtcPjJNRPL53LGi4tFyEp
TzDoFjnrOVYzUjUlrcbwGCFh3u4UZYWh2+lZdS7E7F6BkIKoTBctcShVa9l0+GsU+yhNz0ympTCw
2KgDAzklpzPb3oLcClQb0sCxRiKU3bneJOLM+jgXYrbs/cZBCt/vomNMNQQNI4Gvpy+xd6qMc8mY
c6FmS0Pj+q0r+RAdHbM42p1/J7pbTZ5JgS1tY2De2Ke1aezF9Pd3k6topTOWrRodcQcKJ7faT2p5
4X49PfxLM/h9kNm44GcgJKKe0XGwnO+IOsBN17rN78ewLfLQoBl4xMyRTHo/aqmphfFRN9HnvMD4
67e/D4iSLKGhL7FLS0UdHeqF+VGpXhSUSk10MP5ZhNlG0iNsE3oa4o1OvUJITld+f+p+aMHsRpyW
qZm1Gi2Q2lGm/YXZ3hfd99NtWJizFDtg38ICgIg2f6wGSdKCopTZER3O4TXHGvfMVFoOAFnbpirF
pjVrROA0keprQ3bEfvt2sMrb0ileckc9s2FNM/Lda/g/txfqRP8dZprR75ZF1FKijKI+OzbFV8d5
GhHpFYNxGRvfA//1dJctLA6bs0nq6N5MiKbZsKecihlcNi5KQX1BdQe5+ofTERYb8y7CrM/czFSL
qlJ5SGAC5Iw4UFv7CuXLRHNQZn85HWxxgIyp6gCvgPTP7DQZOWQC28WaFO8B2iI97DJ0bL2Mc+TN
5Vb9HWh2pgQ9Vspm0WTHXFMHtPhBFnVFbSFt61Z4gbnJfTJ2ye9Bjf4zL2DXUbwBU/1LdRdt24Ia
NfOiA4dTbBqkoJsz94nlDvw7xOyEwWwMfcaaEA7KdmiTPob5b1a5/tOKiaSlmlTUfuG9mSh9GXWJ
12Vo3qftD6e4C84VdxfOFWpbf4eYnSs5cpP/n7Qr7ZEUR6K/CAkw51eSPOrsorKy+viCZvrgxpgb
fv0+94y2M50IK2tWmt3VlERk2OEr4sV7SlfhXkehQZuZQQLaY8v6QSoZoceSIby4UF5BGfy67Qwd
Z3lmG2EZKFyOxh36l8mxAlKAISiTHjJLc4OrEooKaAnAI0qIOVIqam5MdhnoAAAmcbLlwotN5mxu
X0PnZoQtAZJQgxbjcREo+o+UomjEvpuyCuHiuJ25ImwKxUwnVkNqIRhd/eCOqPaArxRKLw0o/da9
kVkS9tIE+1raU3jTZUejfjdB9AlxX9BG3cjz8Tus0QziYJO00Kol5jJUvTBBmxLRQC/NBwWwRhLH
ksW5tFmbuCnhIWGi4izCLuzImiAaggAIlWM1/WCTbGnKDAiDVWuDEpLeLAOAwasa1IuSyViK4HMH
+N/PDjZzsowy1vB9vPFAPrYDEBQiNLKrzKIV4GZxFcO7Dlw7l1Z6ounMssYi4GpGivGpbiswSxKJ
L4tjBcAsLnsWOJXEjtMmTBJNt7MCk/GamHcQr749cAFCMiyU6H/vlJdekGJoAAawikCdoe5eeV0M
pct8/2PdytJYWUAC8JQMnsHio4VqDM0gOd6PMzLHjgpCr7R8irK3dSva0ipE3KJ/EXQEaJ4RpoQS
O4e+ZE4D1LrnB1sBf1yq1AT07UClKS6EcM2OxdtWT0MoF7lsa+rO4NWUdmB5h8Q5CCShagIOeNDK
p8ljCM4Gf/0nLg4E6l7omsADDhz/l8PdV1AWYGAEDqALnuno67W+sPHnf7OhX9qwugr0WKpSBio0
RtmnGozpSrVbt8HfZeLd0TrzQxjp2Z1KNLthG2rc6t7Wh1ebzCeqk3sGpVs3bx7yJHo0kARdNysb
Pr5azlZ2oUHqc3AwfPWXwn6GcFPPPmIB2GO8gdBKfoX+RKUdlGgM2cOOCxAOv+L+7xL4zA+4cWZE
cGNQwIM4DCENgMf1DZAKsO6+Bt/gB6zgEgeIDNrxce2+HCxb0XqkcqF23dCHeJjB8WdvNLxZ1q3w
q5oYCbhjAYTAM4XI4V9acXWTKuAOxhWV/HLJy5y8hXRfQMC2tSAOB8bmdXN8aNbM8S3gLAJSsFNp
Vodr3Ti+D/0z+bH++aUAw47Oey6Qp7vCseZdPoLhh+DWaIHCMAKLsxu+ZGBz/IAZjjHGxRQoKbEp
0g4Z8jiQygpo3AasUh6YqzyCOFry7Fp6PgDwgKZh3LSuc0UVUIkaoAQ0wD5WtDs33qnxnkAGV9ve
7A9Sa5h+4LORYNGEba2mUIVQiJ0FWfs9T7dM22UyUpGFOOPlGzBkoHmc949fTrxLUwXNAUoWWNWv
ITy0lrtxIYbRQ9hOAyWMDEG7cJRcmBNeKMNYg98QzJUB60E1TkEtD4JYkIlCIml96JYM8WckgNPI
5l899mdNZVndGnmggKaYFAHRh53KFVLAzymxpF+vHfReI2Nh6qh+49pyOYRK2vZz3dV5EHbV+Gyr
bYoCaGVCWQkFgF9qOEEOaYQa2ayrfmun1Z2Tm/QdWkKuH03Q1wQU7y9opRXfmKkxCPvWQJVaYKzY
AcMVPYVjYdylhZI/TJYa+WkDUFU769D+bOoiUFAW8xLdVP2wnrPtkJTxT7ybFQjyuBZ6tRtyX4SE
gdrVNOt7Vy3dZzOri94rCkXVNsjXF08DjnwvIhBnCqPGPbQG+HBTFeIVOrT/TszV2/eoMNPvEaXu
Ic2gHtxNpN+iK7Hf67T4K8YUbHHuQwpRpxPUjfXyMLklVLvtsAGXgwseXzLo9xEZJkhAaNaOJq3y
AFyvspdMxdJMWMCxotXGsa5wpblelI2b8WTh9Jb20JgD0jOVTfeSDTBUmHgk4LEgZpGaFLi/JG6R
KGZ7VfFAi+5VqcSPhd0YneNIqnOkuWnowqKkc24TlsNGUTXbZ7WUsUVcf9/h/AoILBA58AVyGbGW
xRRk1bGvML2xPCu1vqa9/Xl9LpZsIOnJ60HY9dF4dGnDpCOkGIHmCSC0BJF25W798yKmBi82cB6g
9RQ4fBV0J+I8UKrNLNeQsAfIEwzScQNMVwaqcFpXD/PQ3kcQdoxDm3mKW7kbCpnC9R9wfaRx+zYg
7oDqo59Q2JvBjl2rhY1YQ8U6GJP0oPZa4xVMloG73qAv7fDd5+xkxrpysiknmKve8anW+tZ8l83t
roJKQ+08kRu5Xv4ZV2QpAObQQbEtHghDV9sGrroYV2hT1chPNHGyUfJZ8hpeHD5kQxCIIJW5avjX
stptHeTEggzyQRXaCLVH/DvJWl2MQRdcJUi4wZ2rZ0GslEk7kDSYd66Fq+AHfDB01IvxUAWPncV9
PJsaACubTCUjSlNN/U1Ls9BL7PTNCPu/1kPt+ixzONEKb08GXh6L9tLOADB45rIwDULIED7MvQWh
drSiQPkpAYu+y6pg3d7S3ODkRH8FklXIWAjbA4SmQtcFM3RgQMnM2So9hHp3HzCBIjHe97hCo9/g
0iUL1AIptWmGgkKmb2eQzEEFEHQvZoc2h3VTSwsIzVNookJpB0g4YaFGLAQkFXIIQa7PEJp6N9nf
EEXUaggV4kXqyjamRXNopOB0ENiaRMbYpq2t1mxjnA/oEXuz9A46XGkCwbO5aAxfQ7HJqxO7eCU2
kxXkFuftzLSwVYAftdTCAvPWgqujCCcI4BDQgwM3KuNpWFpYuPuqoGsyNVy4hYiM8inLmjTKApN+
LaG5Oc8yCwu+IPIAADUwa9c0Q8PoQNwEDRVBou+0uffdUvcNWaZ5wY0LI/zvZws44uX9NIWR4i/D
gfgZHtnrsbfoBWqKmBQOjBMfJOpE1bzqGLRkjBRie9lLNeVPetTd/LrGMgUES0XqA88rEZtjoiVV
QX9lGmip9hl4nH1Cywd1TG6+llyaEY50KA1Zcxf1aVAnaTCS6XNpN6/rA7Y0IzYqgDpSpKYB0MLl
jJia1jVJrmNG3vXmpCTHD3xex4YNphkkEkXkjaP3rUUZPh9C68Y66JmsYVP7Daa8fElj7fOgBQYG
LTTi3aqe67mzpjGBcHNlA0L0CeQbKlSkgDofINHzjbKj3b7M48PoRE+afbKtJzadlOhLMe1r8jZr
p4TQbU+gxfUKpG4TPetcvg69B4k97UZIVtn3IUV1tN9BotiGPijbh0axRdOxR7pjPv2Isua+ol+Q
ctxF8TeFHEJwxRi7mPm6vmHtvsq+qvmvWb3noo196Vv02zSgkxpqZorxc4Jo6ex+byAsNjctsora
7LnjS6x+UUjjKSANjxJovNOHId3GkA2GmlKVJd44/7LtYZOG38zhu1aS3awmO8IgwW6R/uBCjKNA
19wMXQGwyUFS1tpiaew17TOYVDed+0KtOyu+K/vPOTN82pC7DipjQ+JA6W3bNV9S65PdPRXpdIAY
oM9aEJaT8b63PTtt78l00KY3KL95NnTq63o7TMCn09d5MEFm/yXMHgsoiOoAWBnGJ70Ztwn5q8yT
bTTi6FGgh6OFnkrnPauhEt9FqqdGfye95dVGX0NiEPoDDteN+Gob+J8422YdpEVK6AylbyB0Nulr
DskBw4EK8rxrHc0Dhc22r04AFXmqUvlpWTmSBb+4TNCcBaQKWlFxzb5cJlnfd6gzG0kwsGmfMfJQ
M0jnrq8VfgRfBTLo7jliGCRj4h4/DWjJmxRsjjl5t6zYz1VjPySP0BPxe2DY140tbZTIQQB5B31f
QAAEh0CWUeCiAOLt1rRBMl0/u5ABdzP68wNmcJlC5zYqMNdFuHCcurYiGLdceW2t6jsIlaAGeWPD
Ib9DI2nHcwE4W1FdFLxxmgR4icRJApv5turb9Hm4kQjqyoRwdDH+QlQrzE4/aBD2c+dnPaNfTBan
m/UhWwy1M1/4zJ2dkfVYR2rEbBzE2UEnz+btuNXLseKX37Pva0g+k1HH99MECjNm8Ywr8G1I/t9j
hUnnfIUqGoJd4VBpTNKHDIpIQVFuIaIsY3dfWihgEERqG0cWEg/C5yPS4Pw3eLcklI6sh3446tq7
Oj7Y5PZLM44u9KaB9Vu/zjynk9qzss7iYLTS3RSPdyxWfaMbt7fPuMvzjhxtrV5Ry5kMgjE8xxHE
bxQoj7//29eF+c7dKbFwgsSAKkEb6BFQ6/XvLyUGMEp/fr7wtKirZsrNBgZYNhxyomyVFGmnfPyU
q3O8gYLrKVOTF2voj1XlSJwT+ct4qAHjBdIf4CHB1ytiUkmTQ8yuZREop9PA7F+q9u9S6d61Kn9t
CXTPCNT2Wm1LNN6/6T5pjaxDcmG5nv+A36NztpwGbQbLSokf4IZdoNLwpPaG5PDhK144GHDTRKmN
g/F1sMRdrtjIMiAEVetRoLqPo/JU1MHk3v4ChQn0LGloacNmLexusWOB24VYUYCmvaa4n8m9En4g
ToBRxjsXWSTVtkwBbWShS7YDO3mEQnNXPbLOrO7GSesP3Vxnr9qkarvBgX5W3rrTrh/c4RFSkLdX
rBAuXJCFI915kv9yKIeK6rU6mnHQai958cVQ/nJl3GBL6wE0kcjsu8iC4BgX1gMt1B6PtTJBQaR9
zFm0V3IILochRGzDu66kz11Zn0gGJUVQfMoa7RbDkV9TwLSq4zwUjCOBnGYkc+LA6ZPN+HmG4OP6
cl8MxjMDwptEqafZmEI7DqoZCaTHpEJhVlJVWvQBHL7obwVq8OoR16lDqEG6HY+GmW2HVkOS7+0D
ToAfGKzrQFVdcUxATj5l0J1NAjMxR38ck47LGAIGadcfGa4zS8LC6vQGzI0NLBF2l/a6ZwC6oynf
191ZSIHo4I+30NkASi3URC6j2q0c6tp1kQQqYQ2U6Se843owtD8hNTLupkqbPrlqpPvEhuroumm+
91ztTa71OymB1JKIiMAjXJlia0oCY6CfBxZ+jSbjWUEdeGwsSVgsRt6ZKSHywhGg3rLBQ09JZua7
CisPrJmHjaOiG3Hdq8UI5LQPBs7ka6Q1CmVESUtc9+1uXx4zmVrCkicaGKc45A6dXGLrXphkUeV2
cxJMZJ/T8blmUHVvM0m2dGlqzq3ol1GBVrU0mQxuhU1g0vw5Q6tSaV4HTVYFXhotDe1DKG8gI4Es
1aWhcEzbtKRKHED+ttYPkwTHufh5JPZ+IyBBNUQuP4/iZVbMFT7fuM/DKWQfOPpQVwaQhZO1Oa4Q
VihlVlo6VXHQcc6Bqota8K+a8yPkjWUNCYtHAzgDofSAdcp5Sy5dwSI07FHRcfxYzVxDXKAdoWaY
al6cxPvRSnzo4PV+nKvTE7SS9ce5KQpJZ99i7PGbJsRSUVMT9wq0W/WmFjpRYI3Og5ajiNOHsLhf
X0CLsQd9DvCU8oyieC1TURdUUQyIA7OYILBK91C5+Bmqw13TJF/WTS2GhwNgrME7r6+kbagKNwcn
jQMNujbbCYn7l0l1FEmULG2xvO6AUx37LKo1lzM3KV3PpgQzF1vd+KmBiq9uspfUGNtNUhnmfR0h
jUJqNkmmi79lxP0VjcQ6v5e5vIB4aXeuZheM3CMGUhv+bvPJM2tk0uzGdTe6gxMevfSQJUXx7SOX
TuDPbN5rAuiFiLpJYwqSySov8KSGRDGXJfrKPvCmBpvU/22I3UxVWNuh7sBGlUNZ8rsJpcVWa/zb
4wMAGAgCgOcaqm/Ca1FHCxNYj/Q8ULODbWzs4rj+/aVQ18EMBEgVjj+wDlzOUIrKfT1ZaRHkcb9v
GKSjMwjSv+vtB44/3hbHu76xh5jCPhXpmTL14QRkBS4qjf5jyh6ZIbuuLDmD+z+2KA1PXk1MpJgk
KiM364ugnnbQe0+cuxZJPBnV1tIedG6FL+mzNxPoN+uSkKEIhhoCz5HpI7arREYIu+gLUhAAGaOp
1RbfNEjXQQ84UvMgJT7udVBwDulfUysrdy2acQBN4icIJDuE+AprI68t1uRBp0Fqzq5in9HJp6T9
1pkfOdJhx0buA426V+ChNBmJO9pdHoB95F2DsvhgGCW4Rekexa7TelwvHlbnxoSAa2etr11txMKB
lEJe5ccsN++SxPKtSN3Ns3NM68lXiuaTQTXJmlra03nOEKsK5Woo4F0GiDo1JW3AXBP0Y/0OCoSX
aXQlt4rfWC5xZ0WRF4xoqN9w7qFLG0qsFQ1LyyKINfsTLap9pKbY4kxoXmuVF6va3VjW+2x07wua
3rmhul0f36VFgMcw5953USYVj0gnnfXCTQApKsOBAGHUAmxgmRDlbSRnMT+arhzl/MEcC4hrh7BB
ZUWWJF2HDWoYs/StNJNoxyqrPtpA1HltOE9+2DkyxjlhBtFKjtcbNimcXbhooJftcnRVOyXJNBXV
EVizvv+C9Lnk4bFoAAAwFxHCu0n4sjzbQ7oBGRNFIfSI94bbvIQoL6/PjzBs/3jgoi8GZx9onsVL
ejk1wPbnen1MKH0A3mTXpigCmZUXNc5WrwZJPArbyG9zSDXaqJRxmkXxguEUKHCgjFwfe+cVyr2b
guZ+px7t23JJ3Ay47JCdgISFBsyWsLKgXl5FUKVlx+RXVHvNdyKblwU/TI7QAE6IVxWvKiWlhgKs
nrMjtcFsGyb1fT3aftp1O4SfZMwWYuDCFv/7WQz0etMBNVawY01+horiO6WsOUJmQRiutnXnMWrh
Tavsqglo+1FWd18IswsfhDguBod2KYMPWd3gGbCDuoBa7xvq2dbn9YAWNpzfUw8wC67KXNz66iLU
OIo9DmHEjuZ4dNonBmlUc79uQrgliybErQYSWWxIjbA61g0uDvHGVE45OC0zqISn7AWsApt1e4vT
A94IJIGhlXalL6rS3spmW6+OFfFnbU9a/z99X7zbJa2OLazG93PnyQCfmKzFYXGx/Pn9rrBLxn1S
Q5beqI5xuw21ne74Ga+dvqx7IbMiJAKiuKeAgBNYKQAuuzN0P2w3oUxQTGZFeNtmusLyzoEvWPiB
kto+joVta9R+WKWHdYck0+7yv5+t+3RU2D/DVsVbqMWjF3f9+zJXhFWfKFZjUIIBm5v7pN8q7D5S
0OIiWY8yL/ivOPMiDMNWZSqs2NEeujK6DAsj84LvPGff72inq2WkVceudMEJGCbqYVQGMF6BgH/D
KTZ366PGv3d2z/hn8Z8Fs3BfrHFhs/oC/mQgWFcfdTR6qbs0fUmJZJf5fXNfsyRcuSmwLIQUWJZT
qtzno/m1ndVtazPbz5wQolytEwxduXeUect09ZDDc6bQx6GP9E0f21/X/V4fZ5Q8L8c5pVoYpiXG
mRbbuNy06Ij6CjWZdSPrg4tMx6WRmRWJmmdYXWGnab7Rp/UeHTPK3kmc0evAOuFFTnSjmtq/Mwq8
soHXLTIrQgRpseWygbkwWu8yulM6yfYq3sGvDAghE8WanqmlhVtiogV21m71hrypUXxQDHfXj+Y9
1Bs8PXZ3s1bvmeu8rQ/q8sz98U+Io1nN5mmCUsyRdo92H3tFRbyxnTdQIfrQ9P3fkiXESBmTwTJr
WJqN9zl+oOpLGR9o9NDK6IoXD3lM2L9TJqKkXTusIVCEEe11P2MeQNqI+fVRWzzkz0wIx4mBy3IH
Dr3qqBvUG91f+fAlUZ+M6jGuzIdW1sW7HPh/HBKOFbXQufo2rMXxcCoUaAnH2Ubporsmo1vU8m6k
1RNDUlRnjnSnrUBUWR0N95E0z/qtor9XBoTDpVPVwdb48JVhCRiXw0BSKXvyyRaW+DqqrHxKgGTC
xUjPPBUZKbf6rlcnGv+Vm3vkFaAC/ByWQMmMkiUtWVKWsGXYTdTnPUH8Ndq+aXeqeypD4LckR81i
lJtIECAxCiFtMSuq5OAmKNsZk2Q3GyBZum4j8YMv/asj5syC4IcTmnpaRDhizPrO7Q7gezart0zZ
oe020h6m5jbEzD9BcWZO2AgJMi2dZQ84Oy1vqjwUCdfXrCFxR9jpqhwVp8TCgLFs/7mVnROSwRJ5
RIpkyNRJw2DFOJoA43tJop9h4tn0MdroH8gsQDLs/3MvZhagIdoj0wtXTD32xjzy4mB9rCTBRYT9
DU0uRmN1U3VU8l0XHU0VStB36yYk0yHWgbK8H+O0w4BRJEBf+1SWk1x2gYvYg/wCdGTCplnpRTpO
Lm4LpD7E5FSpwc3i5f+G7B8b3Mez66U5UpfkLb8k14cpfRnMw0fG6M/3hX2yR3oOYAl8fzJ3ZnJX
aJJjTDZGfCc7+/3NkFFcADBGWhNkyj3pfpVp8h9tCLuI7Y4EUj98jKItiOIHHbe0D61s0GjoKNSg
f0iI1hkJWupWCTuGyASb4G8uaLZfn4nlkfpjQogmY+DNKYDmHCv1te2/dBTUCvW3/2ZDiKbSBv+r
XeCC1ERfLLpRrIcs+9Ch8ccNIaD0rkyz0sJttq4b34jvQ2CkrRuBVP+uij9GhKiaWAnixN9JFtfL
gV4pNoqUAH5pLwfWAwVP/AdsFJeBWwyVMuIFhL2cZb492Rurk5SalrYnFBjAm2QZvMVBeGyMdkGr
Lh2xxcbbbtyrMhpG/gvFw/X8+0LMYnufiBHh+0b6MwcXfdK/tnZgNt+bPpTsIny810wJscvQ3jUm
Tl8dLXNXll6Y7XQbmNTP69Erc0iIXn0e4kzrcHzrymcAxNPCD/tdokFdTBLDMneEGO4Z7fWhaDAz
Tf23Vhn3jNW7XIsNaFKMp3Wnlu7557MkhLJtd2ZBWzgF4g3cucPsfh63+ugP6oujS2zJ/BJiWhuj
Zpx7+KXp/pQ8W8NhHp+y8QPJ73OPhFtW2akNmXLEXZOjUOeTCUlWyY6/7AiXBkcvyjU2WWPq6GYO
dvy2N5/pqL5pzrCPo3pbKOmNDN2/9xoDped/bYnZSdqF0ajxm1B9Fx1U4impdyP25sqEsBMo5YQq
VYfchlPstfbZMSTLc3mn+eOCsBMUlFHWpfh+hLeQyv5yzBuhXFceCBvAPLZjl8awYB8heah9XV8j
st8vLPwOTUlNOeKuWNC91WylvZSScLriky2iLLJAFXDs1ANgzVb2Uld/J7EEZMJ3jetN8s8sCCvd
BKYl1S0Vs0BfiuxdTV7RgvrfBkpY4Mlk22U9YemN0y4im+G4/vnFlOD5WhCWtpOPOrNDPs1R7rM0
8aPsPUbfVFk9KMUL5Hx2xATZqP23gS4m/Sl2waRX+us/QhYMwiOLNuDLtiOsxy6OvTbaqbXEy/Vo
QCf85ckfVVVHIv4y0bVgNA5JsRvjT1r6/l/cQLX70kqIa9hMC1iBaotNDkTWxb0+TIC0XH5fs5Ih
rys8fnS2afq7vJLs8ovfJwRUASY6ZcEud/l9wppehTgo3tJV+gl5t2962uw+MERnJgQXKLjMuHIg
DpL6pe3e1VxG/SbzQdi16rFBmRijdKw1wARbBKsMgyOzwP9+9vyZnXZo+xEugLwOHYedjMF2MVaB
uAKYCMVsMLtffr8HbbxtT7g9aMUG3Xq5tdeUbT4EH5mIP1b4rzjzQlfQ+gUpcdwk88Kn3eChTWuz
bkLmiLBzuX2Z9HGIgYqi0WuiN2NAecN+mIb3dTuLmzCuDCAgwVYErblLV8qC1YNeEeQErC8mLsV9
lXptdyPf/j/H4f+tADtxaYVmap6EM7Z61UW2xpvDz7Usq78YWWcmhPVX2H2Y2zwbZH6fC6/9uT5M
sq8LSy+0FWccJzzb2+iVeWkm2WJlnxcXnlIbTC8xC4q9L6EqLMteLUbT2eAIyy5siQ42AgRsae2d
Hf0aEFmlaD2OAOC6nOGo6gtm8Zq1mW+m9BmlXio7h5YHibN8gGwG0FQhiEBVhNquCSdQts6GTSar
MCyf5lgDDigxOH5POM3BljMVecb4tcfwOvbDGh4S63mItV1jfGat4sfmuJnN+yx8rBripe4jpHi8
9UBbHMez3yCsRzK0LG/6Cvmn8GVqd1bzBfiPdRNL48j7JHFOQekUT+3LqSrTsC3NfiiA+dEObl76
RiNZLUtOnFsQVgsN52J0u744zuRXRJ8NdkfUUuLFVUhD5pMzi+hAFgEYLSYbzTzUh35q6AnsEc5d
oxf9XUeRZ7bT7qfKSllxXhRpRKcLtwduO/w3wHPi+T5mtqrmdKanhtlAr+972/bnYlcWjd8VYOl6
7HLiUaCkm6na0DZ7VdCHpSXlo5FVXmjrmyqMj00iO7KXhgFd28DXgBoUZOTizpF386RUPTtFje0R
q0Ub5Btt9X1q9pIT6SrbgAE4tyTsIVOlO41dj+yUdRgAQjf9BP6vEwS0QC0lKUxcBZBgi//97ICd
VCtjDEXgkxWFW05VgHDdDpbsNrJoBoRuKOZwqPYVGHIcCxNBw06p8YPY/d00K35JI//G9QZnXND6
QYUF/++qG10dDIBNQY56Gtr8pZ+L+zB1/6MJYcENjQtQhzFUp2zUfmWKc8jy5u1mL4A1hyA2/oEM
hCZMiTH1EPYuyurUZuqm+uyUMlj+QiRfGOB/P5tzFA9At5jS6vSbX7a870y6Gwd3a8oOW76NX7w7
HcBuzzwRrlYRCghJZmfVSYuVF81tvSxq72d6B2mFXdq2fkXy15vHDgJd4DvgjT4AwQmbOjOp3dN4
oCcyl3dx6GWdKum6WohkaJi6aKzhZF5XdCR2UWkmiHSq06Q021wxLL+AnIpHGxkWnK9yYfDQCwWU
K/I/QNqKnXeO4kSghoChUtFxBP893ny3Bp+fpULqwHDAqQzKt8swsHtiGqlp0lPXfptitu1d8259
NhYCDRag4A4+MmBRxS2zzfqWhqFBTyZesmrg+Vryvm5hIcJgAY24eGyg2U4Eeeem0UMZQqWnxCw2
aKP2rOR7aTYPbT5utMHakPDm0tvvUftjUdgAzLmL29aExdkdwALz2qpvdn9jmwY/AnH8oYMTMQbq
fkdYoUVfdU7fdghjNbuD5Gm7Ha0y3Q6V3W+KlH3EJwc4aACTufCc+JYrGm2shjnPTkkO0GiS7TLr
lWiyh9ZSQOM6icWJ7nD1iuBP6bJScUM3PcXmHRooqCTYZJ8XJkaPIEEKXtb05Jp1jH5YTb+zLWnC
7nr5/4ZXOwRFV3TFiqWTeip0BSpk8akd4p0Sl9thdH23V3frcX1tBuJYlg0UL3qOtKsW6ZqM1LL1
sT3lXeNDC0gZ7U3WySDw10OG9Q8YGdhqOWBcbCYHnXo3WxFudtMUbTo/jmT10eubjIX7m6YileIA
MC6i0XsIQHXDrFQndzJ25vBO88cU3UZk/mYPX9dHbMGXC1PCkhmHpGpr0MSeCstzoQfSeR/4PqYd
LaToGbgquUckz0gD+OspLcLBcxQr95q6lNz8+I+83PPBCU8Ae8GrCGe/2AqLeEqnVm27Uxv7arWz
6sMYbRzZ7rIwVOhE4DdZ0HzqIAm63PjRCF9ryTDHJwAbw6ckN4at6aDR/9YBwypHNyWvL/JSpnC8
GKUJfcaWOW9aV237l6gxtv/NgDDjYJrr+jqqnbdmLL25BdZKUia9no1LD4TrS03QFIbrsfM20sYH
YsTLvV7p0WotQ/Jer3Z+PuJ2rP1WlhNh9Uk2qBM4rYpTOT1MZZx5hCtq67fPyKUZ4Tk6jQOdNGIX
J33P4tFHasG/dUZ+t7wjb6DiiYS3/WVgkUlXIZfiZicIDXvOoYfW67qBhYFCgyRPnyF+uUjTpQHL
DMOMdEp2MvNP6DpKtW9Jd1w3cT3p2A01XFshz4CeA/H1WTYaLTKnzzAXEBYzNxRcb/G2cjPJUr9e
hJd2hOMq1cJ8ciPYCU3Xq/5KUhlznsyAMBlOZjdg7oGBasTLbjQ2WnJrew4oSKBSyHmgQDOGTPzl
bGQRI+B3sYY3Um3xuPOdWcY9dDXfsGBC+ph3R6NpSuztLRyIsDv5ML4ZHehM/ciGjOx+fb6vhunS
hLj28GJISyuFCQ0VpE9u9rL++atwEj4vrLm0DW2wYuLzoXbf/QrT3HOqeyrbQBad4F3DLqj6r7Vk
czMrrHSCleQeqkje0MmkT5fc4M8plOCwU121lY0QU20SMvdvU9Bbd314CqfPXSyJp+vZ1tEnqYMB
mPcUXnX75EkytTUKfcdkLDw30huQJVJno9dM8ob73aR2cc7iTOKMEBBGw2ZyBXxPGzbUVl3ogCP8
zMJqUzmaD8HtzWDcV/FTPz0aBtukwGo6yc5qX5OPeYrxNNHciOYmPhJnL/Cx0MjYZ71+7HPVayHC
1MS5P7LJXw++67CAmxp/5IGRgqtwXpphQNWrMZv0o/lZ7Q+qKckdyT7P/37mxQymkSGv8HkyjIBq
72MwuK87wG8iV/OEcADbEahxr6BQJlMax2EmHACf5jBQLB6Q+KSvtQbM8UM52F4lhfIvRuGZTSE3
XZW5YZWdAZv9Q6Pe1/OTHd/6VOHhh1cdHNPByCUivNANCK28WEegN16Pi71MpfZ6taItF0sVpxjK
r3hLXk5M1AOhVuGieZyKbcsO+UPDDtB8Xp+bhXHi71TwmkMNF32Hwu3IgJBGnJDSOCr1cJco/WNC
xifGZMTW/DNCCIBehPOaO8iDgPzx0pesjtVWU2vjOFuj36KJI3Q/OeVj3b1Oqqy3dSGgAbeBThUo
ATnhg+ASa+eydEtiHilotWo9GNnNpwEmBMru/PWL1x0RYmuueVo3jK1jEwdDP3v0Ww34YGW+rU/N
gh/YQrnwI9htHHDmXo6ZSWbbprliHnt3B+lSIvFC9nnBi0x3GfKH+HyjBqaKrN58a4UfbIwEtC6A
gUPZCufZ5e+vGfrmQahmHq2aej+gKnbrNRJN30hKcYEWntAX5zlzw74uu9w6AlNXJ+GGt1y5tuQ0
WxglSNzxhQjWZT4Tl064xZxVCh2to9r3nks3efTj5lm2cd4joKAYjOIM/wFn2++kl4k2Dsw+GhrE
x31DxvGz4ADe7Bh9EHzyNnxh5ZW6OpAYKadjgRYPlLe26fZWBwgSxK6N7QNGMBuXDlidy/IRlDxH
EvpNuWH5zefTxfevrnYhzqYcz9+jqj20P3O6W//517ssCMiBfuDrWCc6Eca/dIfGbi0tPA4FaIwN
Dd023bPdf7NlOMDrnfbSkBBJRu3EPbjuwmMabem9Mm5vlGDB/oqcA5YbOBOhpHmVbQJbbNxHLAf2
wS03WvrVMk5R72mNTOnrOqKQOoENPBrAt3BFq96iq1dLjSp6A/NWGT7ExnF9Rpa/j+IP5Ovhj8iw
nFcAiTVdG70hkZX1h/RGat3f44SLFEiAkBjAwhYC1hkwSJQk0Rs0kF7NdrzPNHozgANzcWZDDNqy
7OyoGWBjqj11KnagAndtWeheDxRw0Xikg5IWCxtX4MuVB15oVylB6XxsfSB/W1nAXmXl8fQ//zxf
OWc7E9GhmoRMh3OcoKCkj5CLUjeke26JvQmJtoluf8PBHq4iBDxvC9fpNkoq1uuJC5Spg/u6u5Ns
5dcL8PL7gj+WO+dNWYXwZ4b+K+hUntTbj7xLE+KRPeUF0TKY0K2d0nqVfre+NK6vUUjIYIlzLTeu
HyQcqeE8NtFsZ8pRn8cNRVNBRg8OOlbCZzeMgnVbS9F1bktIbYxJltfjBFtO84pEpgvo780GAKbQ
UU3GgxTFMdEZu7fdSjHDo/OegohejasPGOCUPShVI4d5VesHjV9vm3YbHpt7arjbmQzbdQ8WVgik
YP4Y4EN4tkLqYmRNHTbhESo3+6iz72m/Mwu/1n1Lbw8hcSRn1UIEX9gTFryljHluZXAoN9UfcdYd
krg4THn+c92thZk3oNKA2qgBCl6w91y61Y2g004KuJXmAaGPMobQxc+72LdQtUBdRKzupoWRoHJd
hce4+VqiaRySAbf/fq79CiJmME5flROHRGv+R9qVLUeqK9svIoJRwCtQg90e2pS77e4XokdAjGJG
X3+XfE7cUyWIImrvZyKUaEgph5UrGXHK6NQMwOzsmX6zYYvlAUExQu8ghVnEs1Kzn3vSutbJaIJB
88EbfP3/17YZbpKIIiN9uAheVjSfWmMg5smsirvGYG/5CE5QZ9q4D9f24VyMrOBJU409fMMTCq3U
X+pWydvWLKSwhWUl4HyBd3sqOfNZmvncpj6r65sdWHiVqHPHVQV6t0UXqC6nGa0otU4x5T/VzH1s
UZPS0Rt7z/3HeSWIlKJRK4IYcpJtqLveZmNGTtrQ+W21H3P7n+w6eJSFEQc/XM4W17WW1mD+wani
PJhAyG+7wbx1g6zu+ZkQ6YEy1QJ5ogFCJvR4scaXIr01XySc/DMBkldZ09LJ4hgC+rkAkJ96/8BK
uBAgWW9qW6FuQCwTyK0C99F2b/dnBCWWYIlENnXJ869WOTXRIc84GRW/G1Nlx+sNz3tFMy4kSPer
bg59BMvLOEXK29zumvy4cZRWdhk3q4ErCtRuS1ZQRGZqXe1Scoqj6U6xI4Ao/sEdC2ZcEw4+gHQ2
pF2+EXqbgo9NjcipTh7MZ3PYSNqtzQART8HrjBQR4quXwxekjaZBL8lppF+dZ8V4u37Drg4PDBuC
OAK9KpseSaVV5djjECHdaHxP55/XhxcbeBntMtHrAJAPAWdxF4ZHjJYtObiQlRP5TgX1NbP82pr9
yt3KAcvsj+JaEkSj8L9BEgx8kbROlWbnnFu9AmoWvlPHXYkGV+wpnQ6pBv5Z9CK3Us+pNgLvK+cX
8D9gAEEgh35uMiEsBzm/wjLunsb4jRFrZ9b1MY9v9gIBaDoTIlmHsaFydFKDkNJ6rvb5ja2CxMJB
NeBrgMpPE918Lg/YbKhKwimGRxzxec7M99hWftx8ChDwBqUjCN+FqywO4Zl1SBvFtcCOGZ1cFhi9
p/yZ7UO6hQIU/ykdNaAAgGYBygTdGuQgYTY2GU/7yD1x1Hvb7k9Cwii/M75SbQvuvbLrQldAMKRZ
yOTJNEMqSdHDz3bgDwxoyQX3TGuMfdHqh+urtlRNUIgTQUkJhhoY7eI3zlbNaKekMaO5e01I64Wj
emPzS2w8goZoRQ3HFbDkRTxsUiyLV0PRvZbG7+Jg1b9u/33R9hIPB3GR85Tev76K7WkqnfYVzcGc
xNeqfzm+9PxFNa+MpsX4sePbX+qvt/49uOFFK3rx/3DJpJdpBI8inyI3/jKrdw16jNxsHKAFMZYe
UQUBvpRjkejECGyPnTavw9Emxc5t5t2t//9h9cP4R5cp9KGXLg1FnyME0tGIAvhxN9mp0c2xyMvx
JZO5U2MSmVbOwDGTPRYeOspsCFgqGVYetAAIBCJujvi5dPojNJYaq65+rWP+vetn3x2AhO+SDR6H
5QMl+hng9gNSUDwhkpgEyHW1HIB5bsdvmWn4s4KMDMAFBdtKYi3V+eNdIjbI0NANXA5vu02TjFbd
QZ0HUIOhf4J/645fji9dF2k7KKnRYXwjDtA2I/3974aXFGKynN7Ox7Z7VbrYt77P1hZoc2V9AN0z
4USiLRJ6uUk7Qca2ZpGjdq9FmXjNnTZuZUnWBAgHSZwoaIQcMqrKwUz53OavtHjvduXw7eYFsqFt
SOwCqI/ctLT+nDgzKeqavvZO0Ha7LbdrRR8uhpfWP40VmFcVhg9y6zu7K/t/+fuSGZAXrREBCUZf
dRCZ/KidZH99edb+H90IgLXAvQeYnnRhzLOmc66A0DlPduZ80KLdpG+48csgFOqSNKAABcAUHqr0
IvRu4cRcpRT4tlcnrfyuSfyOZl7j2Lu4/kXaDXkrBwoASuCMcUmpSzSoOVR5w9HA6FUdVa9M7pqt
VttLAWDaFslo+EDIesrwybGNUH2pWOUr2mBHntnd7H1dDi/EnxkYQ53XERrAl+iMiWgdmOnQPdwb
Omtj57dmISkGFL6tELEoX5lX0QC84dcPljj4l3bf5SwkxeBRNsJJwvC5iW4T5ldlN/fvAL1618Ws
zEIkuhHoEp2bkWS9XCyA9UHLkObTa1PVno0+JFuMQmsCkDxEfSLijEtIUpUT2+r1qX8lvtmjF/Xp
9v9HnBz5T1gEyyZVrcINZyjU8VVLH6rC9ZO4vH2fhaMCEAi6gS5BSMiRNPPcuvNrmt7Hh8S9OdYo
HJX/DS/Zkwmd4iQeMLxO3vrileyur8/yfoIZBtIIFClYNjZa2t+mnplikUp9RQ5/CvKiVHaIoTmx
33XNJuulvNfIDqNdGLxVYuEuBDjj8jCZOXy6ghn8lWl3n3PteH0qskZ8jA7rzkI3eGz2B1rsTK+J
No+c1oy/OsXsPNckdR6QR7HuWNbUqZ9nEbvR9IBFg0wVuENE4h5IIGntesfmqFRIxzB5r5xdvAVv
W87ncnjp6UgAIae0wfDGjHaT3buONunVPtlKKS035VKMZIBkatJosQUxgwkAHVoRb5ywrfHF9/Nt
sUnstinGL90U3Z4/tfmGUyEfYWwDUL7QPQCWUTAmp3O1KEvUYRqHUGOvmhs4KpT85frRWpnDuQg5
yhIbiZI1iJuGmu41zE9udHk/ZoAcGPBxQg1lG5C6Rs8yoxjCXj0AFOVuJXLXfh8ACaRCBAIBANDL
LeiVRqu6NBlChE5Bd0a925cH0I+P+jYD2qBJeq3Hae4YIMYPqY62dm7mFb+ur78c5MACIVkEXx0P
P3re6NIZ7dKhTS13akM0o1Sie0P1IucOb12mvF4XtLJSqKATjGowZtFRVxIEDHEOjY6AFSVeFAfa
humxNbz4fqYLme3M7lxj+DF/U8bv5q0V/x/rdPb7QlXOx5/ToRxHjK+q37QmpOH11VnRNGAaEO9F
aF1U6MrGssm7ukjKPkyG8p3V7d4eFW8uyo0nb0uM9OQVRoHGxFbRhynba8PvPN9Vfbxh16xcrhdT
kY5sZQ0VIROmoiVBRAMl37nMU9INxRajnBtpH/vxvwWT7w2wNVEEUyDFUu7TSvHAReNxq/Vp+jfv
v3HAlPuNAyw7A0IirDyxS6h+WBS2zaRueR83NGytFAUcpBnvEYtxvo9R4txFHA1Bk7Rvj7k25lsE
Ax+lQNJsBRED4H7/oTqT1lSpKWAdtU3DZCb5q2n3PPfmJi2fcw0uSU4Z38EOTB+zpE6/9JwNmddH
CTvQ1OVBVBYT2nsmTnbI3MbdNZYdbzwUHxaA9IMwWDFd1DoI/Lv0YLs5K3KaFFnIlTw7tjyLCh8N
1KoTn6n1aClcC2pOFX+glvpSOrR85pFhBn2so3m9yqZnJdHZn5t16uKfpLtZQ71QxFCrErZz8tSb
5R8FjR/0wb67Lmbl5hHtfbAxKOQDykYSQ2k3ubOOO0F/sbUd26IRWhteNPdDSSgAMKjKvLx4eNpZ
ZGr0Juz2SvTq1hsXz+rwwIIhLIVK+kWON9G1gpkta8J88K08sEb/9tVB4hX2A55IeDnSxVaMg63i
OLahmX6ix774B4t/Prx0oUW0RafSFsPP1qtVvLEbHXLovCAPEUkAgB0WhYBzkSpdqqht2BiBQ3ex
vRGTXFn98/HldA9rlTJNIow/ZoEZeeOG9bBy3V8ML52daiZWVXZzG1bO/Djy6d5pUp8nTXB9j1du
fNiG6CgNXCHy6x+ZtLO3kbJm7irVakK1joOSvKj9oeeRV8db8PO1exB5H2KCv4KguFBOLZVGRFis
dWWI3zF8oCirIGkI990q1/daZ2W7mfA69TSusAQ/0GZ/jDgvB5/PKX3m1TgdmroD712Wc1S1JMDL
bYR/V5YcuQlRwi3cVmSaL9V1VAo0+HbKPBz68c7MZ/3I8pQHTWS8X1/0NUGohkQSFygcA8C1S0Fm
URW2m7Z52Nbl8Hmu3eHTFLPuwYnjdiMpubK/2FaAIVFzD2ynnNI1nClPi1opw2w69tldXD+gnfNc
b0hZ0QUBzhDdxhChsmU6B+6UdTwWdhnW6YPm7LP2ePuCnY8vXRVsUHB+K4xP2YvuPjL65GQb+rY1
BemZNlg/oS4VIlTtMD+TLT1bDi/Yy8TxAk2LZcuofNrjthoYncK5CFzVa+L99RVa+gKoV4GXAe4B
GDmWDJNxi15POmJMYWp6uvkNeUhV38XJT/77upy1eThwOfCcoQswgpGXR7fjaWFbdBrDih7TXdZs
bPTK8AB2oXIbCDsDKR9po1udpU5rtjyc+r/Jsbm1qgAtF4SBg5cYWG2cVelFmwZryNTYHcIW1PvG
W3kzePM/AkBtAxwqwjkLg2IYYGRZ+RiO7W/d/p3f/CIDiY+gHfxJ9CVGBOxy9UX7+oIpM2IrceRn
B8O0NgQsbyYIEEYygGPIMBiSFox2FgN/yqbQytDNsQkd9RQVtxbvYpHQN1dgfQA1x8MsoTNyVHBR
m6VWqPJ70wyabuMeX9556A8H3hRE00D7gfTR5SrxPk9QH1SQ0Hpo1a9One8yt9pZ2tt1VVigTMQ8
4O9BG7BkwkSS5ERm1CUstcMmCbVfIBlWzH3zd5h/g9DmGFcbdvqKakCaYMuBA77M0I9lgpjnDGl9
AurnsCr/wbZgMshyI+2GR1qOV/DYdSp1Krsw14j36IKf7Pp6rUwA4yNJgpwP8CWyOTmg5UWTgF8m
BPDZ13fo9rNxeMXlcOnIiJQbDpWjo7YdENrL/QBVjp2iILkLSTL6Svucds9t9cn5or+qxVYD1NXJ
nMmSzlhZKInbR5CloJ8AS32FbQFFV04xAufAeQHwCgdSJmMxJ9AvzS3vQkt96lvj6GSDN9kaiDm2
GtKszQWxblC+AEYtCh6ldWvyAj5Qg0DYj44cYvtw+77Dv8LF5aLWCnH1y+HjsUuUmGYiqOD19u7m
zBvUUPhv/z++tBWVlgDqFdE+LPknhfq5vQG6WztWsI9R2QNXYhmHrGtDMTQUNIfU/FPN39rkd938
zNXvxfTX0rZ63SwIAsVsAL8HygcGD9hlxA19ZpBbgzJycPT1oTu5XmnuVHpsX2bwHnbqG8l9N78r
8/v6J2N+PftjFNDihCpeOICo6ry+b4s+TPKvSOeiqly31xUDxah27THlaVC+z+l3qjxluWhHYHUh
T5719PW62JUnCAoMfgogTWG2yvSZ4As3miJLcA29t9+BXQDC4LqAtf0Eg57A8iN+uuDZMOqhHtoY
95Bm1weWHmvLODTKJzOjgW4elaTf8HNXJwSTD2r8UeYrPXeqw9K81dw2jCzruVFQDjgoL7DJ99en
tabFsC8RzgBXgriZLg/OONGS6TVvQvQsVeqDsgUAXls2lHrCMoOFiWiJZBp0SWLFXRw1IS+fu/jB
oPWhrk5D+pBMjz1uweuzWVs0oOpc9CRH5BxYxMvZmHPVVa2ht2FtpXTXDACNJfPIdjHo6YLrosSP
S88G6BJE6bIK0OYisW5FVkXSacT9NPJ+XxKbHghLzCDiLyX1tOStEj2udRZX79cFr8xRAMp0ZMkA
GoAJcTlHAoCFXYCmKlQYon8paKzvnWmrnGhVCM7FR0kJ3kWxrWf3SULtxARbZB9O8a5Uf/fVw+BY
G5u1cvScj0Q1EphwQmTGhwEp1IrOdveRk0PD5JkkGxLW9ggwHZwHnO1lP2tDy0ckmcsxbLv2Uw8I
sTrQ4zC7z5ldPYKs54432RNp8pv9Wh3zcYA5+yDgkyeWo2ImHnSnDzN7On5TyHS8fgLWFg4+m4Ca
6agdlcGj2jg1Jq+mIcz+Ksle3ULBru09ztdHvRKg+6p0JWjmEJVs5kjQDXgrUDcaz5pX9X9unoRw
phBEBS5dVC9dnrBm6qLBqBHlTL9qP/mPWwcHChl1u3gPUBG3gKS3VkF7ghxpqETGPay7T4SZr9dF
LFfpUoRkn/RV60QtutmD7XD0eeUc0Wv60eVbkIUP/oPLe0YAqhH0wU7DfZZRmD2bzNnIW8hxne8R
ypK9iqjveWLsp8gJqZbfTQboUC30M/WG3lV90qufStX8prvTy2zGT4lBTr2FEkfFtcfAqoYHmxbF
Oxun6N2siz9AJU1eo7lx4GYEzAtO5XqOOb4Zbc89W+lDXKmP5sQqr8+c37qRmmikbFKvnOP3uG7u
lM5+y6fuLp20LWNWnDR57gAECHgDbNlFEXas56M58zgNU1ocYrPxHe1Q8vlucKa7StliEV9JaYDe
E48GUM049YvIeD+w3J06g4ZZrmq+Hn/xAnUi6H5Y120A48pT+s7xyJyU3whlpW91je6PXdpvmBor
JhR+RBBt2QAConBbejR5y5BURYVXSOmXOUfnSnXHsk9VdO+Mj0lneLmG3r/NT5ds4bmX3gMKn3FX
fhAskkU1twICV2e2syyca/QLSiiQ9j3hLbqZGy9NXOyuq5AmdETaX0QYEWNE360Vq1XX67pAG2Ea
TgM/wrzz+/FTpII5oCt8pj7l4FwutffIsL2KfdWLjYd0eY0K4D26xsKpRJmYHFrOCvBh8GjIQjvb
t/Ex3vKMV26Ii/GlN5SBuNBVsz4LO/ailoqXzm/ZzTyl4EW8ECIdFUbIXPfVmIVq8thkVVCzH1G/
9Y5uzMSUbNGpmElszS2OheM31d2kH+wtCN7qZoD+TVRjw7qRI86xASe1aOYsHH5TZ+9qG2md1Rmc
DS/d1i1sbDfnWCa4wkPpjeCX20pVLI0N7ARwhJgC1BZu6+WDllljQWfTzMJC2Zn8fYoyP53vI+u9
KzSvLLLAKH5e15+1SX1gnfHWISYmU4mWlj5ZjVNnQHJUnhHpfqI+I0W+4SGsXMIgN8MLLdwe5ATE
X5yZgqY+mDo1GXamDuIo6DMvio4Zkj3Dzakx40KQ5Dj2usVKs4YgU3tx6sf27vpqrZ0wAu4fBKER
RLTlzNs0NgPTu/xD3ftsP26csNVlIgZ2AsU2cHQkq6kZO9SiWg2o9w0fDYeVJ+MHmpOVW83WVvcc
Pw+HDaFcxO0vd4OkJqtzE0/DPImaVn3wUCZ/faFWZ/I/EYvkXqUV+kAIDeNyh92u9Bcn9Ydolzdb
XsbKcwMK7P+fzMc7eHa0aDRHIxqu09DVvI7u82E/o/vira0dxRV5LkXS/aZumVMODg3BhzqOXrWF
1VidBXxBFdFjPCa2tCWZ6oyKSpIsjLhvINI2QdvvrCq8viurxxdIIYSTgBxGkcPlxoODt0Ii1sKu
oHUuib8a6PR1uwTwownKa8A6IOhSgqllvTFbdRmin5CW7oct8OLauTofX5pB2aBIjWttGXL3iwUm
0RShyRiQcZW+D9mGNoo1lywLsDIiHobwG/j+5NWqiyJKbSeuQiupR2+2+r/6wDqvUMlz1za+wkdP
Mdmham/lw8FhQzEcGtPiikGsSKZjBXNw5hCKhKAe7Rp779AN23BF/1FzB54HBLtQ2yfTSWTZ1DNm
FUXIGuWpo9qPzO3uiindiF6unDZRQ2PDLReZZjnIoBctoKy0LUI9+fXDohsP19bo4vuZ3qe8aVAZ
1xRhon/O7HALh701vHSQjQkYjgbhwNDlb+6O5F+u68naFqAiGQ89jEYBW778+xG9jOK5a2looWNV
+apYr7dWDopDdC5BmgBH6YzeMiHB3BXmbny7PoGVC+tieEkRDcKG2WqBayPFfTc8EosGTQViz61s
x6oceK8wHgggoDJgoem4Y2UthZzugWZsD3qwfY6WzVm9RSK4uiVoDCDy2AYweNLj2w6WWU9GSkNW
JJ45o0ds4Xg1qKKuL9zawYJuo+8P2jcgXiqF3uicFdbEE5Bt0n3kIVV+ffi19UL+VLRpASRiccWj
1HV2mjbHetVPvNH80vnUli9RfzNwFr40gNFwcYUFISP32rY2mwTEDOFc8vtmrnZZpgTXZ7LcD0El
iPymqHwVQLZLFRnMxs2QZqWhnjUHvfxS6Z1f5rfSJmiiFOVMirTrM2k6NCKFoQL0qZ8br2a11eBo
ueGXEiQXLpoipTUnSFDMKnBdn1S3Mq7Ic5CMB9K2JSlj2HOibX19x6tP6q1MyB8iACtAIfgHeaSU
cNbmmIPnA5tBEsUfwWHg6hue9Op2n0mQLKwpdmvEyCFhpG/O8Ki6CPXf/YMThSo5hImhIPB6Lk8U
p6aFPsNYJ0XP/KZgIGJACrXbsuVWQi/Y8f/JkVHG8EF6MLbDJO3eae+ZWVCyw9Ttnf1o++1bknt8
i2lwaapcSpS2x9IHnqLMm4Zp2Xp8X8Guy9ndUDw4RrvPQfCbdafra7m8Zy4lSttlTCPv0KODhoMg
bgsycnRSz9zKD68dCoIaSrDpoUnaolnPkKbFVGQKHrHp1CXfpuipyl+uT2RNPdGPz4V7KiCbcrpH
MZuqT1Ilh8+VeFr0OdpK8qwKsJCdEIy+AKpJe8OjEV2PKCvQT+0+cpXAKfvD9SmIO+rSUDVxPcLW
0sBxghtZkjDZs87RjDgP+y7Izdx36EONhlA09d1041JemYyIhTsiwgnTWAbQFAVg6qQe4zDWqp2R
fLI52ZjMlgRpMm7M57xTIKF6aoxdbd/8/JpIeBFgQYCGA5RJnLgzs1GhjM71oCZh2d5Vfp1tXDEr
f+8gY4BwK6rg8fxKw5cmTzU1yeuQjT9yMA5uGL0r+nAxvPQmog1mnbSolw2z1EcTNp+SMSBbuZul
aqNkADEO0AURQQMoPYl4+IfIaYfqpJpBVdYBWmcEFj12+s3+waUc6WE0p6wulB5y7OY01t48/r6u
Fsu9QPoMSVUXxiPAWHJa2iVFDmxilp66X4R8Apzl+vArywRVAGAJyiCoOaSD2lN7VAdUQQGP6Hwj
6rynn5WkORCDfbsuaLnpiM7ClQb9Kk4s2o1fHtmYZc6cFn0Utsrnst/HfE+2PMKVpULXJTiFwA0i
KyjPRa8Md6qBlTnF067+WW1VTm4NLz0WZmmySncxvMLenJ91t4FPW95/YKUBMg3gANF5Ry52KJu2
1Bu9zU9ogmUYp6R4d/MTSYPo9ssDFDVwmQVOFLphSvOwUDdgj1ZXnGql8CyieLa9u77XKysFdi34
hXgwkL6xJAUfTCMlvemUp2cQjXsT+kf9u/El3Qbe21RQbl+eTL4zx2M5bmzF1v9LOo26ihHJGvy/
Ph2zae9sLM+KKgACgmfHQPE4WplKFpw11a2T51V+GkT0nXy3aOaj7H5DysokzqXIUd62nMqm0Or8
pLhe9Yu83bwFF6NL90Zmtk5VkDI/gaCDT7vWvPkJAoUamKcEaSGieTIifmAj9tdN8xP6mjIazFsE
Mqt7cDa+tMWGFnVZbiX5yTaBjtlz7hdbTXy2REjbPHEFGVGX5ifd3LtJkDoHbauF2srtfb5KjpSO
okM+VTbQuqfMsYffymzSFy2nkz+4ebfPmn4LIyVW5dJGE50zwSeDEkD0DZHNTKu2+rpr3eyUg9q6
jAefoTS3tTJPTw7gbEEV1Y9bjxky3ki2ADmIt2NRw5zpUUHRfj0/NcoPnWSek7//OwFCi84sqb5P
ckOvGc5Z80LYHRv3/258cUjOxresKa7mCboe8SO6jm6CQ5eH7HKBpKu2ilH/2LtYoLhAx9RgcJ/y
W1u6A7CGS1wYCSCdQ/GndNuWkTUaMwoz0PXRA2yxKm6+zTE+MgaANqCoBwbn5RLZSVwVcRGTUG+e
6iPZKuRf6sjF8LKxz+u6MctMscKqqZ8cU/nDx/kbIhkHZ6DB9c1e2Qz0MEbgDSVzgKDKQGCn7au5
UzQrtNN9UjHAS7+R8fbkBCycMyHSdqQFLXQnghBAUzyBS2q3gKsrKwbzQBDlCEY1vFGXG5KzvJ+0
PprDPEh+1sl+KP351lbJOFQoYxPFYsh0w2WVjJACNOBuaw1qmNWfx36n3u7iXY4vmZusSW09VzB+
YoR191nf6lcq1uDyJnThziOvAZiM4CuS7g2LCrcyJ8B860V8BC3mbkqbJxDR/cGj8pdNzX1vdsm9
m5yuH7HF3qDmDeSfwDxCXXDCpL1JtEGZeaL3odpRrzI9tDP1VPtrPPz+B3KAgkV8SXSDlOfXGP2k
OCpqzFNUsLdDULCgNmvv5bqUhcJgFmDs1oXFDmpc2dGMpt5mBa2ADywPSKondmDU++sihDpcbBRE
CFIBQfkkoETSQ5/oWp9oIFQPudUcledeSSsv7QMWlw36MreH69LEti+kIe3lwj83QR+yeJCdnDij
CfB1dCi649ebR0eZMvqlCizfkuLcacGIpszFHM73yBDHbPevhjekn1eGYWhzjuFH50E79PRWqxoV
xWd/L5f70DIySDNg+E7ZxzvL3NjolaXH8KJsRbCnY9elWyuvUU9C9DkcHrTqONwcdv34+/8NLxm8
uU6iIbIxPNpWOM6jSR/Tm8vdRcGAYGUCThe1gXKHEqKkqNStmBqmbeQV97O7dbGvqBsEANkHvYZK
yFmbrpr0epwTNSzRlDxWDG8qmD+MW6GXlZ1Aw1K8G0DOmoIN93InLBfxEGi2GhYkqKfA2SqEWpvG
+fhC/plNNQ2qWycTxm/V5yL9XFZ7nh6vqwI4K5eaLLqSi41A3ndREArudwfl6QYP47manhp31nZR
VPee6s4/Z8SuiMm+t5byxxiTao/9THAVty8KdX7pmWZ5eHzG32gwZNw3thmBA4na/edUSUtfH0FY
r7bqY2SlD0ZX811SV8puKlL3U1KVia9OM+JixEHQXaPJ3TiXf7lTtEHH6uwAnHD5lLRJ+hveuzt5
mamOyn5W3Oo5bcHZ5nB72A+JXh4Q40QuqEyrwqMTMQ7twMw/ppG1XwdD+51UAE9oI6MvuQVj4L6w
6sC1WTA65jwjX8/K2VNYiXYTrTrv6BwrLwgZGHttdsadW9hJwLiSUI8kUfeGaF731+xmLUgLt3/P
ur5rg3wsdqMe+7o5d4e5HPXEI4NFnlDprHgDisXDcmb2ezv3HUgF1eo1T1kXoPMp+ngSq0aH2wEY
uyRvX+pq5r9j0xg+VQnIArKC976Taok/mUOzZxVFF1Z1ZKfCobHf5BVaQxbasEdHiNbrUJr1y1Bc
/aixpHidjBqABzBTRf7Y1N9Tbhf7UZkPU6nlgTu39A1Ng/NgYG36XORJeZydlN/ljLU+GOvqRzfX
iq+Dw9Udn1jvp50eoX1X4e6GPIk9wo0feaIdRzRu843KmDyloLU/GFnYg14eVctj7DOrzTw+WO8o
cn4ruKbB928LREkq8Jr0jurpZXJUp+qrQbZwZUvFga2CmigERKGc8OMuFafhudnVQ2qGhpl4ZbQ3
011Efl3XnKXyX8qQlXPsWdMAnBVqaeA+JezmWx7Di/ge4ksgEpY5BhyjNqpqso2QTMp961dAA/+D
/wd6UZAsoN+ffAkjvdmUXUzMMIa54+hhTzdmQBYXC2ZwJkB8P7u9BhQmxtpkmTBI/oDgymto7LEM
9WlbUbil5QNBCBuDvgCe+gIUabCknrK4McMsuwf5gxGhk/u7PYRuteGkrx0rDQku1LDg0l9AZMiQ
6+M4UxM1ta2XNPcUwGzafLm+L4vQg6AdEi19UL4Lc1GGeCqdrqVxNxmhrsYB1NbDrczMO63/UiVP
RN+QtnaKAcAFFBt4aAAdJGOirdSxU/tRCw32Oimfhw0zUV8dH+Mi7o4XZpES1GbDZZwMWljxY59P
njv/zdh4QBrPj0pg5w6u8zvrdsCGUfYwqjHKce0dB8ea1XwajdxjpNnxMtTKp7F7soinz59Ne6MM
fG1b0bzuv/+IrgmXB5W3vWPELtYgpZ8ZOqsWvj1s2P9ryyDqsVFjDksBHGmXInIy0YKOjQ7SiKM6
f+Kfr5+ZJWcKDg0sHegbIShrltEwY9x0fYJG7WFlqp5dOV6p537H2kCf88BOol1aP+S1s9fSP1Hq
+nH1vSqPtvqI1oDe9V9ZzhQ1+6hUAmOvSN3J6Q+bcIe08CNfVNr4XuZstWxY3iqX4wv5Z7dKrQ0p
bSnGn9nf0bB3po7Tk9853eD/u4nIW8bAXVWPEGQgVQ4W8SzlG0u1OhWsE6CdgLQsIEwKiSa7nm3r
BSXF3yibT11dg8Ha+UwNY399MssjrgsSawgDV6y4wC5XLTXV2uwH0PY4BpLybPrcW+jilkf6hpy1
3T+XI0U7miruXET8yUuvvBlQX5TybCzamgSEygF+RYcnQVd6OZPMHUczSiPrhdloKNp13q2tB6FJ
yHkAwgSLHiQEsu9QJhTNR/DavCTm5Km44eto3EFvrm/I6jSAHxYttmB9y6BORZlmnpmW9eKC2031
FLJVirIuAE8IGmChAYwcDWzjHNnmiVsvdMo+ZbR9zchWxGERGhIrJV6p/4qQDpWtDw4Qvqr1kjqR
X3Bcm4W207LRa/LdMPT+rFYesE6366UossdZRpgDlYSSbefCVbC0gagvLIZr57naxhFeUZWL8cXC
nl0wCd5ewiaMr/S+4QYmajreru/9it5fSJCOsJ1mLl54SBibveZ8S4GJ/kW3yl9W9h/sL4jP6Iif
QfmlzRkisBI7/ai+2PZznjyrG6u0Ojw4NJDgxsMDE/VylZQYlc+9Magvs+t4g3nXAU16fZWWdhBo
Zc4kSAHAaKyVTo0wgcT8MzrgxfuZz5Vvk8+Z/pCPw4a0tV0/kyarSx7FbWvVk/rSm9UTi42fDbfv
53gMrk9qaapeTErmPHaHckhaFZMqoy9pG6rpo+4mALa16ES5IWpFO8VVD2MSKQ2wCkoHwAbitzLB
YvRSundFeTcXb1wvgnEaDmkcdp2zL9sNO2p1cgR4PUBNUXwt32lmNnJmK4X6wt0isLPnLPkSgVOY
Aqh1uz2FdRRGBrL7KF10peNnFyASU0mnvmjNo1t3oLjY4ohZU9JzCdLxm81Z7/WuxYGIE7+P5zdK
oiCPLG/U4h/XD8Xy7H2waQrGExzBhR2AmsiYqVnEUa2yS8e72PBYsVFotSoCGU0YG0DQOjK4JrHK
xNQY50AcHhCqGLJj2m9o0HLBkLpEybJoO4a4vey3xKCNqY3M4kCwE19r9pnyZOkv5XQzBFgkZM/k
iP84u58bXGw8ywgPtSYgv1Gpen0zlhcbOCAReLZhliEVKxcopRVFmY3SgDeJ+TwPUI/678bXL3+f
TU6HoF5rh1mxsyzdm3Jz44FcAlqBdyGgafxgMhYA4EsRU5foSQbq3JCZJsif9Ekff45F1QbmgNoY
rzPQrT7PdeWeC4ZZB70GSfJFn53X6zNdnjnUwwDpSATLOwB2YqXPNgqPEiUxS7UX2znGOqhhPfdf
SpAmakWRqSFEqL10NiDO5bGNgnreUM7lebichXTcytLlZcEhIzM9ew6KrXYgq6uEUBVSNwi+Lhzw
eEaEF7FA7YWbP8z8wQVzz3C8vhGrUwA7qzjQiCXJmaEiHit3SErt/0j7sh65caTbXySAWqjlVcqt
slbZLi/1IngpSyK1U/uv/w7dF+NMppBC+k7PoBtwjyJJBslgxIlzwirr/f7gIlv4/2dAOSuNgnCa
t0IPB/ql27Vr98qfH3hebMIa/B2AoSQprMxuaqOrsc6iuK9Rna/o8IMl7gceFUdcdAfbrQN7LvbR
2H4pauugR2zfs+lH1TsbSEBsEuhVtyLdZLxaIdtenFu87CVtD2ZWrelDMyFtaOXpYZ9s3XiDXpR/
mNq/31fjkhjir1PEbT1MdRA93yE9+w/fB/AILTTI/1+ICaM2ksV9ZOD3269u++n1+tcXndvFWYT/
4HJTTyJ79rKpKWIj9MwakJDR74ZkOwz95rqZpVARlAJ/SMNAoKAmsYxOUDMWhITWxO4cL9/qBb0j
7bCpC13401h/1901UYDL6w4+eWJTCa9E7NRNnMFmnBq+5t3Nxb1h1r4Opfrrg1ucwxNDyoWRJQM4
9duZhL0V+5S+xWXvz+XKQq2NRn1U9b1Jaw1GhjF5TLFLJmhZFPqwd9maTu8l54bskzwZkNxSJ/dC
zjsnmvqJyLTHZtbDYkj8vEKFH8d3x0PPgQACYPFF87UcP0/i0EQfrs/o0mAhiYqYGARqSEkqwWNL
itlMahNvF+rn3TMEF+Y4wBPjupUlp4TqDwJwgArwN8WKVYJCHoVOTGnyyNlz0z5q/Sd7eh11sSVi
5Un5h1RLPSJPrSlHMKvNaBwHWAOlaVCPWUAa28+T73yK/bKc/BR3F52SXdRQNANVvul0ASi1kdX6
WdP+UKYAJRjlJq0oqjRvzjT4pJ+245htdLfyuwRUV/ngzxpmzH42DHyM6n4cf2X9AN5jcP93lp8U
v4gzo6mwDnL6ZmZ8U621RC89ak6Gqd4EqBq6tiaHqVu/PO/djO64gydbjDJZ61dWfDevFReWtt+p
RWWfJ66RplGNfY7y3qap+d6rrb1et5+ue8uiT/71FlXorAVY2c44NmA77YrhpRo2ZX0wV/luVpxS
ZeWV5MUVIXi2z2n6yvRx5xV8Vzbuzh7nQ8GHZ1pkuzYrXqyoeOiyfCtYvmNxc2jRr5/Yw74jUzBZ
eQMHWtNTv+SGwcFAEQFZrtRjw+Pu/GAY0soTzJM7JjuW5cErTNSQX3Xrrmsepob52gANquaY1Ekw
ePr2+gIsXeSnxuXj9uRUcnmX2nAsEjZiy49MW/n80tsYspqAuyM0BwxIcSPbBBGoEBgbyX6LBDX0
Vr8b2zdz/J4ka/CWhUWWgmNgX8bjGPAKZR457z2heYyEabTl5Y78rsb9ZO6o/ileQ30umUKQj/je
RMevbSiHXJJxwN8SPPlbmtyZNn8u3PTDZJZvPGr26M7djdq0cq4ubEgkNDAyeAsquyo7FtqZkibK
E9yH8d5mG5oEJl9ZrAVfODOhXLlIpva0szAqbSgCvf4CiODtl/qZBfW+tegInRYsEQo3vht/HHPh
rxZg14Yh//zEpbNCGwZjgpGIfxTimFb/MghAWeHO2DmOinOKu47bjYYMkwHRh+QwdCIYV/vxlpYb
GqtA5EpugosytT3rtkg9cw47x37jQ7YB1vG9ptpKTLBoRkfmCkUSCCSpWWWgUEZ7zJ05ZPSh1lJQ
nX0q25Uq3cIZD07xvzaU9dCKGoOUQ3GdytfK1o8gn64/8HTFfdfGIv/8bN2HgnncmkPN2iYi8PJ9
uXZaLhxnUiYHdXAg1mUt/NzEiMJM2VreHMb63TQewYLffx7ozUkrcLADe4r6hYRxXCStmtZOnJ7M
4aTvm2bfFPtqrYSxFIwiIkLvvWOgjoFuofOBcO4g9HSnKSwr/U1AYm0CUAbduS8gFNr3XbsHPdFW
oCGf2tmdAwBO3fYbA0ohN98++BlALyBPC051FbBCvF5zrdqcQjtgGQ/A9bjyzlvwvTMDiu+ZXZw3
Se5MoUXvK+uHyIiPq1Qb9rePA/hB9PqggxaADGU6IxFXPSp0Uzi3AcpzfGWaFlJbaMaAQyDJDGJe
tHUpy5XrkV4m8Rw6MXmuzTwonfuMzUGt29tJf7KjzG/oC3F+VtrKyC5J3LFz0W+MNcL6SHjGuemi
KgzBZ26GOUBPm6iut9BYanGRoyuEx9W7EM6voek2NkVqlVvJCsPo0gKi5xlQHWBCcKsrO66LDI4s
CzFDYe9a96dTJcgS78yVI2phX6Oih7IniCJQx1UprXpAP+ea62bIsoe8bTbNlILd6HdReqAFXQEg
LY5I0vCB1tRGWkp5shggEzenzrRCd4BQ1He7g9CVBlKotW77JTuAyQIjBJTLQoqjMawky0bYYWJr
0aMAc1rnZ95aG5TcQsoTDFyd/7OjoooFsBROj4a6cHCfnLQGd2Z4++Y6NaDEkKiHAbRlwgDhUCUL
y7WK0dLi2+AIkahruLi6+OmQoIBTEivMqmy8Q/U9f0gKUuxzzYC2aaVV23xOy+31QcltczFr2FcQ
a8fli1Tx+bbKaWSWiTbQsGwfagjpFA96e3uODucRLnYJGUBHv3L2VVwjicYqGs5s+mqY45fZXBNP
XVz7ExPK4TDwOJlbAhOpJba6O2zGf8ixng1CevnJpZ6nbpvadknDDErV29H4eH0ZFgJ59JGgAxuc
s5IyT/l8qs9JWlS6Fdrthkb3Vnr07B3j95ADXYXwLC75iS3phydDmQTgrOi/ssKiM/zMCNxq0yFv
cH1AiytyYkTxq65rJib+GGmDd3I7gh11LjTGULAjIgBWQ5MoTcVoxAn2etoeAVXYpKP2L157YkIZ
gDMYYBCtUyssobF33/AxfRxirq/EBUt73kHxwQb2G7cqUa6VsbSY2zgFrPS57wKe68a/9AZtKt0m
1sYVY0trgioEhKRRH4Syi3KAOVM1al5VWaFWHyp2ONy+4ri2cMrjaQUKfWUPctPO8lyPcTxmvvY9
X+OJWfLa088rO6QoO3tK5Xr01pbyoG0eXGulcWQhu4U49O8IlI3hxnk09DlGEBd7NBOUBQoXB0hK
owm/9Mc1gMXagBQHg/BNDjJnWDMrN5jspwEIbafcX1+URf8C7NGRmABJ1nW+18FnZ7WFyazQS/Ng
mqogpj/G+nPrIGU4fb1ua+mil5gXtNohpAAs4NwWiB0aj1TwZbTO+Jx/tntt4xSf2vEf7uFTO8rE
RZ5Bs9qAHT2KzeNo1PkmnnA7Xh/N4mYBuwMobFG6w7ZRRuOJoeIjt8JxfHGTbdqthF/L37fw2EUq
Ba1vymYs+ShpyWYrpMm+ynxvWPn9S+4FikzQzhnSpdXtCFhK7WZVZYTmsOuKHWojPFt5IC4t+KkJ
ZUuiNDJkWQYTCWRN5s1oHMsk4GuU5EsTBTIPHXQV0H5Gqe98Ibo5dhsbrPwhb+vGZx141Q2eGCv3
1eJY8GACJRBiMLwyzq24MS1LJ02N0PDQuOdl3obXbeMXtNxq7u3de6gEA4qM1k2QoVxQaw1RrNml
jrochYLrl37tmbY4FtMG+Axlf0BOlI1oNI03TzqHVuoUR5+dfDS3TdnkqU8nSws8OtB/OPqRKUAO
ErRKEINRlmiYtVK3TGGgiP7gVE/0X54Q+C6wDKASlhyj54szURozYOmMMC3v6wSkU+9Aj/r9fHNf
NUIJidHFe4gA2qqmVbTadkXU2oDNaHNAZnsjXCtwvGlz/WhZOpSRPkWeHTw76JNRhkP7LkZuFss/
FN7e6ae3Lqq+G4MhfEOPXD83qjU01ZpFZYFaSm2WQwg47Oi3xH3N8l0EaaD+1fRW7oClzSqZ3WX6
Qcazyqnm6L3eEqoB64BmAWd4S6KVsGzJt08NGOeuAB6IzJp7GHCau9TbVvOdJe70m5Wv4QinVpTT
QC+Ey/IS8wWw/jzu4nvgdgZnn0a++TuKVtxhKexAozV6TrCBZCb3fEhVpRmtqWG7pj3L7qy4aj8x
Ihy8A3L9Lq3RrglXl9gX7jBIxwO1vvID5IWpvgEREQIgAHEdLJ3iHVOVuUbu5UaYad1D7rQhh9LS
KFBWdMpk3yXlA0RQt9f3gPzmNZvK3RHXgIBPWoYjsNk2vwp2WCWJXnRFPBNkvQcFEqqMKqfZXHry
kO3ph1Y8JePdv4zg7/eVEWTcgDwsYUaINJkvjF8Nmvj+AWGFWP2vDcU18onNwuthQ0S49kY6f8EG
MPy07L9cH8zaZCkxFU6kjuk2thVgQPsSYhCUraFEllf871iUUHTQBjZWFkzgmk/9qM+DmBk7jbor
4eHiCSH5VpHS8hD3qHPWTyY6Oh0dnrWJHzUSNI/jGlXJ4lhObCjT5YB/QdOQrgRs5y0Zd61+6Prf
11dk0QToaIBJk3+pdbbMK/DaLDFdRnYsom+llfpkiFainjUjymmagWCgY12khwBf+z19Jo3nd9Pa
9b3oXCdDUU5T1tVpblJYMbQXhx2N27MBpoSTQLFGJrBASHx+gKJzuIfSLUVuFq2tzfeB3D4AMK2A
UROyRrjSkH0+NzATA+gADWnZ8X6ubL9ob2aUk0oPAGqBuPcPFaKyNyJ9GlHJo3gMMLJ1Rx4k88rb
9nJXoECMRkPw54BhB4rr50Oox3Fu2hHJRbOa4od40F9BEAAwWFZ+8Jq1rna5xc4Pd6QxUWsHgQyy
Mxfiw3E0cJt3uRWi0Xrm35p5Aw4DEr+Zt9dtTCjpSRtAcCLDKP37JJUlminx0qa1wuhxtI9RsXLE
Xzqu/DyAoVKXDS8QxXHH1gDPNcMbjfB75GdS8fH6Hl/8vizkIYOF1VdrGk3RR1RL0eMmpiDr962x
chRebm/MC4qEKNXIZmyVqDBxstFlXkLD2kFd65DaPvp/bx4CuNOlcBGSl0BaKZ5LS8CpawC5Qz0f
9U9V6g1v2phYh+tWFrApyPOh6CPLnejIpooZrwD2s0Xjf6hBbbPtGh9kXt/HYggGJw/cMd836bFo
v5EonKtfWbeyeRbWScqly/IPGtMgoHTuZuDCqWJqaSTcRRbZl6mxvz68hc15+n21rDaXc9wRAyDn
SZ926ITZjkXimxT9x4CqXDe1NBS4tAUMIPo3kGI4Hwqt5kYrC9xclpi2T9A62978fQMSg7h8TZA+
Ipw9/75uFaxMB5TpNPdbH3b17TtGNtTAqwlq9Rd4WZB95LoFMEwInclq+GzdHnChAvz3+xdFpDgr
HLtxTaAGf0/lAxuRCxhXVnthCZCSsQwJq5DJMmUJGlqkaKEbzJBjQ6Zvwro9s4jSIarZ8jGLXa8y
fBJ0r7dtxfpQ+6P/2v5O4831Vb50WFhA7h3yJ5BLAwHn+SrHSZT1lZUMqIa8tvOjZexY/VO0KyHQ
5UTBCmYJzF0AoFwIFjodRQ+oo/WhmZW73iQ+oSsWFsdxYkH++cn9UQE2r/MRFmLE8I22MUEL5SR3
enZ76l0OBfEDEFNILqmZhVY3clAoGn3YD2yLnMB7y71f19fk8rA/NyFn82QsIPfsmR6RPiRDfjQb
fpdV5Y8mi1a6zGQwdX63g4sMLHpg3oFcCfIk52bqqdH0CtijMDN/enbomKlfZtsGZE7mjAattX7j
JXPIJICfU55WF51TGpkLDjXLNtTbu4K+9N7BjgHZ4p+G+Lu4WdIYHATAouCtiGS5eQGfELTlSBBq
bVjPh8QJM34wxcpVsrRK2PLAMUglkwscARprjayreRcmzPIbe1/on6L58+2egBy8i5SC1GtQOe9E
l5YclHKYsyywxo2l+9RdOQCWhmHLFCZSfrjd1boCCrp9olnw56z61ELIuCDP1hqP15INF7ggPH5A
S32RJWVNp2dQfhtwFqPgXllPtZkcK+reHOQhcJRK3o5MFFxkS+O56up8ykbIfnDIyPF9S9a4DJZH
8teE8kBhROfNrMGE5oJa1P2MPn1/teN46Sz7T1YRKd9LVq8m4cYY1ZiueHyDmNTIjtUcgObnum9d
hvZytqT3/mdFOTFd0Th5U8JKxh4sbdzrMfBYZRZoyS8z/nnd1tL5j5Q/kBCyX2GBVaPzksYUY+i1
tc/a92YthbM4ZScGlHWh5sQNFjVj2Oifx/IYsTsjeU2SFQdbQE1ZmDHofGK/YDvaypwVUdu42VTA
w9iXUvvMuw8Nb7aWl/lDzPy4LALNODbGQ9PVK6HGAr4OpiUwAs9vBOlqlcmN3YT1jjGEpMY5XbJX
rwXA0jNfGC9eZtfcmrMdQELryNL0YPHpZa7F3Ww3366v5JLXINhB2IPas3uRFp4q1hRY3yE0hOlb
PXqgOdjCGCDuD4KuILWWNtupLSUCZSV0oLPYHcII7f32cUp/pKt5Exnwq5fgqQ0lhLPNAUj+1sbR
VNy32mNl+kO9sdtjVe4qfgTp1fXpW9oIp+aUq92YSpqQCeY8h/lJlfrJyqW+tBEAngK3EvhJgI5X
4rkyGvtKnwacHUWaBqCeewKE/a4oo69gX/lxfTCLvoB3nLw3/hC3nwcQ7pBxd47mIbS7705+0HPI
HI/gXTE2os1XrqnFiUNHtG5L9lS0LZ/b8nKTgVsoHsPqK4terTUOskU3OPm84gZZGhluX+LzpILW
QLJxYlCLGv5gGz5qh7nXb4h2c81VtkzhaSXpki7fV2aTpMjTxmVola/eYPgW26axGVTp5+urdDlz
MusBcQ4oc4A211RcDsyKRddbehGWvg1efW+VW//SDfBxFL9QuUUUcUGJA27ZYmTzVITJDs0k9m9v
QvVrm+2vD+PyMJBW/rT2EiS01Jc72iuTOe1hhYO/1gdVmb9WBF+YqFML6tu95H1GXWlBd3cZrnUa
XB/B4vfBw4GsB6qSULk/d+FEmKKr0ASNgPFDHpjxSorocudjgnC5WoA4oA1aTRGVwtQcEIMVIfJP
tX5f4hGUOJPvtOXKGba0EqaL8i0w5YBUqKm6cQBHJU14gaaOjw4LnWK7ytd5+VagiBLR8A4AHWpp
htyuJy+gpqcOT/qhDOnYQHC48sX8lQLrT2KxZQQJbncNc7o0eycWL9IFXcQ5Og1LYE7rrUGbu661
Sz9vx0dWRWstr0sziK59pNvkAQACjvPhtTbzaGGRImQk/WKMLBzBjknBF3q7w8k8l8SDgrFCle2w
WOHmXepg58+Ffwfp9RVHWHJovOY9BNwoeoI0+XwY+eAKUptaEYJI4j2Po99t4a1RvS/kC5EqBFJc
B3M1/kHFInlZxNGkxMowL54EtXxo2PsNkl2kvEvd17J/mjsdmJsS7AzPRbu7PoNLR9upcSWsTFoy
YQPwEv3y04Mu2tjP4u5AjOYQz/lLy8ef1+0tOQaKx4Cmo+wOVSvppSd+jxCWuWKKRZigbddBs6A+
Heo1OsmlZTs1Igd9YmTueCfSEUYKstFqf60peOHz8AVo1iFFgkNOPebEZHZ91OZNSP103Fpr8oiL
n8fHgbYCNPGiUJB4WTNHxVQBnBj7ov9Sfru+BIvflx1SKBIAROQpgUajRWxkDb4fVZ/zPWGvt38e
h7NsuJOOddHXEelO3IHiNfS6ZGeTZsut24kDZbEGISD2Jm5lFYmaDZWokQmrQhZ/b/vUxxl2fQwL
XnpmQE7hiQM5jDvTTGHAG6Vk4Vx9zqyP100sbLwzE/InnJhgok8gODRU4ZRHKGfux2jj0fuHwvx6
3c7CsQ+ed8CPkYfGPaPe+S3oFvTEhZ0B2lJgDcq52Mam7Q9Fu71uaeFKA/gQsCe03yGRq+YNjRoy
KIVDEe7V0dexsWrJ2huiRvnFIPXO6dKPFZtXIDaLC+UCxwkhURyf6jU66WlLMvT5hKOdo4loRM2o
jp175pH69qvAQekWWTAQpqPvSjkop7KqWTEadQii/OlTMfzD58FbAvijJNi+aBnyIp7lro1NGVd6
dcR7rfrg9mKtg2Jp659aUU7fsuNDqTHp14m7N5A95rReWZEFEwDko6yCOBlQcZUh1bIjPeljow3J
2yiOY7HSdbT2eWUZ5hrnWZLi8529SV5mshKDL34eVRWw5UtgpVo9h/o5A94Yn4/frO6bqa29jhf8
1ZUk01LZAdA99exllavVyZR1IdFkXZD5Wblx1hBhS4OQPO0S2CZ7rZX6uZMSra+HvAtBYB7wbZSu
McEsnCkoBKMygCyJTHQri1CWaZ50NGrDyb4fq2M63k9AuVub6+fJ0lwBwoPcsK7jNlFlPbxW1DHT
MFfTnPtx8S6Md0Pjt+87LPb/jLhKoNoDGlPaPeZK0K910BUrd+3CGIBWw6MeQCG5r+VSnZzyIxqW
mo7oIMGP9swImnnlSbT2ffnnJ9/XK+LmJcX3IQuqeZ8GM5irD9eXYeGiQtoAcmPA3IEAXF0GI8k9
fXR5GwqscKNPG8v4KooPY/Eh7r5cN7XguIAy4tEFrT/o+ahwKCIavRuLqgm/6l6YTStzdfl1oBZs
PBw9SP2hJKRUgzrh0dZIiRU2O1MconYll7fweUSDuILQPAilI0s5W/XZoFVSjCZO8NhvwEFxs3id
zJRLrkRItOEhd9HWSTRnZHQCUiV+P/bJr1vn/r++HmBhEClcsFNlfd3qOutpOD1m4imqVsKdhdmR
gCf0pOI5gaea4qiWmTlD7XSgd8qMnVnMn0HOtFKuujyVIG+JJzW0YCS/u5oYZAUVqVXoACA2fkKD
xttEzYF2N4eGsqEYZWRAHYFXUTsfpxRPprwb9NCGZEXv/WAO2RWQebu+Gpf7GlZwgUoyLBxPaiNB
bdWjG2m1ATTM4JfOHZ7txLo5kQobeNeCJNsBhaHaRsDH3ACr/wzo/ew+9CPqFgl3npC6BXAX2fbr
A1pYfyQ8JMEfXn14eihXhuvGSaZFQgsdv2i+JNHn659fmC+0j3iQj5QFeAzm/BxEP6pb63XlApfc
vnY8ghETfL/a63UzS6M4NWMoZjJqTblTu2FulL4++/24siYLBmwUXpBiRA3kstuis1voO+rYhVbz
0/hk8JXfL2f5vBYgJRyAqJFJOryc5DSeXBeRyQy7KA0a5tnPuN1VX0n5MBo7Mu/S8ffNU4X1lgwZ
BHXoi/q07gqR8toEnmtL4iMbDrd/HowSOHDRWIlCgBLjzNRM5p5odlgYPqsO7VoydmkhTr+vOJSb
EjYRPXVC/WMToRAa386Bih+PFm2ALCS8xlSWArw7XuGUMTjNOHA74i6fBnSg3XvO7XAOdMxDuwNv
F3RxABt6vuaMa7mYqpqE4sj6l2i6Od4//7wyUb0BEReNg/yW+04EiYuVg3BhHc5+vbLjKjNtSD7i
8yndcM9P2Eprm5xmZUeARwXwAwfHILqBZPRzsiNq1tGZxWwO8+5DZ79Y/G1kK2fT0hBA+Ii2POw5
HLfKSqPdr6+1sgEAm7m+cOpA5GuP08VR4DWBOFMHmEqN0RKL8NnOGFgvjdjnY5hyFoj5x81bDpgW
UPaC3AJ/qV16SOt4Om0jErqdCUx8EfTNWr51cRwoAiNaRv0ZyLzz1eiYmBnqh7hcjWPMwZgxPw/G
GivwQpwgcxSIpVBlwa5Q1gP6XhGLOLiOSPG7NB6i5C7Sdt6aNsvCqp9Zkb/ixLGQVoVwSZ2Q0KTv
JXnh0e76aixMFWRldFD3Qo9LlhCU7yNtPLSsADUiABokaQITKg0o8t2+/xByekh5SIjkRVFe5J1o
kz4jYUuMfW2NT7xxViKqBboU9ODKfiIwKknWWSXLDl8DJV/SgL7dFInfDMa2y2niz1F1aPDMJ3oP
Lo7qo2N1WzsHD/H1iVxaKEhuUrCYALl1UdyrodJDNMlP1GivdHr04rU3/6IBoAIlkb8r1+t8pdo0
qjQQm86hzZwHs2+fIq9feTgtubSUjJGqlLCiHjF5y3OeFzBRzS9NtCNxvB3AWFnFawyji4aQmwbE
SYbZ6kHTGhanVT3gtCfl7FeFY/ngVb4ruQlOxWr8fH1plnwcFX6p7YkkAIgxz2fOTQs8KWobV1eZ
BrRHtiT9GKXJ5roVZUxojUFDBirHWH8PiSsVOU+apHGSMXGerd7cFpMXmLMRVDkge9vrhv689k8u
m/8sIRpC5lrKMqqeQEuzKxiJnWdBI2cbD10KT5/LT2buJVsEZv2uY07ho4nK+GEjJRiUnsv2HovI
bgJm/c5jLf0JeD5eHCKPn8EmXBxdq+2OqY62acNuorsh080DxRvlrS+SeVuTutniNnABenXR69qT
oQDLJ2XNB9q67Tt6WPX7SW+NHU4TbVtrnD1ZFYB4AsKRDwBV9pu5z+09K53xKU1Jf3CKaQw85nn3
7WTEu4LopV8ZoIpiplXsrk+Y8YfYR50xSdGAUBV5apA9nnsA+AT1eBBz9Oz1ZnrvFpTuSD1DEjWh
32gPxStMteWTSg+Y1piPo6nVu3kC1yf05C0IRo1iJ7Aj0SA9R8AU8WnDyZjtvQJaHX1Rjg9u0aWB
lUxzADrLaEsMJDkiIUCsz6qU7LPK9r7RoXReMlT+Nokom/sZzrTPHJJuqwno/hEqmFuhpdlmtOoS
ka4+PQot13cUaTKfsM7+1YCwC9FRaW9QVmiCKnLzXYzG56cRucBdz0exKeIZ8nu87HxjAOBK4J27
56U2+TETw4EkzPFxbc6v7uTEfi9Ety11Lbtnuh4FNi4bvzRKephHcPCCumZnQ08v1pL+CQbmO06c
YcuKKtul2tRs8b/2IHLrm2NnP3QTxBHdXLpHULXeWyTfR2Xi7LtxJsdmNLNDX2njFhy5zUvH9ehx
SmfNN2KDBdaUZF8tJ40CYvb11mqNn3g229tBCHdDCX+r2paEepUXm04vySauin7TzwO5Q9542ghR
zU8E4iN7S+vsLVT+4kM8juWOiaL362aASEzWc1A2WimCmm7IdtydauBHwKWwwSsq92uNWkcQrtsH
h1fppk7HGSx5luNn5vxeTw4WlSQGiPmbLPQM0CcWvKjvEBh0T1h8sm37yghYTLutkVv9PRSKQWsx
2lJB2EQy0I7ejLI1D6JN810WNdB3zNi0N9ppGIM57VIGsVA6fDFzqxV+AQDHhmbRawUhx8DpEwf9
sdP43pbzV6Os413dcAKdAGgi6jHPv7tR5AQkbdutaD1jg5KT1vu0tM3HfHbQDti25iaO6yyIvblr
N2U30wcj59DiGrLaBxoQsuNmU/qOV/yuRO4GMTjuN0ZRxwAHkuhzXafTO8AyJcBrbgc5zMaCLmTf
PTrAXhtBO7bpT24202MFEYMA2Brjt1XH7s7K43iP2v7w4DHT3XSNVe3KIho2nNPJzyxHPCPx7Pp2
BN+1Wz05pkWGN0w9i2Jriw5EGlXf3ws62Mcx89ge7zQ9sAZM/9BE3T7xXGSmuzj+TniVYE1mtHgE
Fa2QQq40G7zoWeIDpzs8lnOVPepM8w4GaWngluDVszth3vVNrQW1hhsODafl4wxa6LvUFNW+n3/3
nREkcQ+snmdvTAt0FdfPpKXbAohrAGSR/0GKRglWyNA7g12W0fMEUSNfDIbl41/8PUbiU7tK9atc
gH8uDPy/ZVCPfsGL/tAaFCVZ3IroGbnLJihHcSibaF82/dqolBjl/xlCeILAWIcmhxJNlpPplogC
o+ck3ngkqG7kvv/v+4DrSd0CvNjVOh3SrnYbJ3r0zBkr/YJVLyOzV26LhckCla2JcjBiBtQn5J+f
RNxOAQU5T6T2M8/2JN0XbKsNd9cXf82EdI4TE33dcY1OMNGVOxeZBwOqUsWNGgxyriRoBrol8C5E
C3KtToxkuChwKENg0PMr+9isvXgXllqq4CAAQbMjOlXUMRjV5E2cshccGfZmVUxsYYoQgEDrCW9q
SRalPNhr4DZZ783spTdj3+CZT6MnOny6vg4yZFbDAjT//y+QUrKJFhrDZk1DyIY7FMxjlnhobNPv
xDF23//BEvYD5grEExd5a1DfDLYpWvsZB42f5gcn23cV2lC5DxHI66YWFgZ8JBKgh9qahKyfrztA
SA1j6LB6nmkZJPqbl98oKPNnF0rqE4mgAzuNCpfKacfY1MXucxI0XeJ7yVo1bWHxgWNCjQgAVlBu
qmnrPOpaC+GD+1xnvsVxpx3IGlf+0vl7akJxX9PjFagNYUJAZyX2HRJE7CH+evtSoMRPwIxtQlZX
fU9RXPPWzIiDEPuDFr2w7e2fx0klATL47wWEOY9mUrBBOM+8y3ybP6XVjRplf1ZayoygHwEoGRRd
zn0paYy0rz0SPZd9tDHauQ8Q5qWIFdyVPOzSTjw1pOzEwnRYTqwhes68/MlsrH3N46M+1rsh8o58
WmO6U3MFFwNTrt8m8mJTayZcVFFabAlrzfdkdhMIYEcI+/KeBLbRi01U0MbnUwe60LhpPl9fviUv
x2Me4CmZ08N+Op9cRpig49hGz9R7HrT3vnsYb1Sl/m+YJyaUO2DSwfld6DAxsDtT/5C1HzzyDz4O
D0cVH3ANNEMrLmKxFOSxdRo9p2P9NsYgmI4qa+W+/EMPpB7U6OdA6gg4WhPdl+dThQ42MRd4yj5D
HxwgRnMX8N5OfAYSFa1BF0uihbs81e5srd06nfvF6uj++mItnRdo90bGAlU0/aIzy+mRrnDyTHvW
7PE9heB4wbIvc9T70Y39uH/WDKgLNLGCKwkPfOXmaxO7joB8QYwDjGhVUjSxVPUuWmdgWPK/00ex
mtEvcPtxNkbPWtzv0one6zx78kq2MnML9xHKNzCEDIyMFRQfzHUtsRMgrF4EFOSTAG+I6yuz9n05
zJM4Z9SrViDnk744X5gF9v8V31tYeKBGgCTADqXAUSq7tIoby3XSMn2pqHdMvc98/MFATOP2xu2n
+ZkhZZ7wdKRQ/hLpy7ibrI+ErIQFCycsysAWWopBKXZZPhhdDeX0qWQvY0nuxQwpXie00nKHKBuJ
gNfra7JmTE7qyZqkhQnRBOjBvgyQuQ46pDLweoPITmtnYLIrkFJk1pfrJhe8WfZ+onYv98xFItsZ
IuE2hLGXzHG3JHqY0vI4RWtyJkvOJq9DoLrwOoBPnA8scsyJ9KPHXizvieaYw5U60oK3QbYKyC5c
Cug1Vw+6BDvIjg2dvUA90R8H3W/JTxSLN5l3Y61HHjNnlpRjhvfoF8Opyl6YDXoXzfKj5pPXrQUQ
a+NRds+Mzp6MF4S9UP4GJZWgEo7f88mnxfebl/9sOMru0dwq4Vw32EtXvZjRvq9e0jWm+QUPw0Vn
/Kn5AO9AlRjFSpLWMiqsPU+/ttaWTVub3O7EElQk2dbBwoK67rl70Sm3i8Sp8Orh2WT6Sc6ST4nJ
kg8lmfUf12dswZVhy5blRFlNUEvfzgxKJ2MW7KWxtrM/WCvH2eJsnXxeGQrp0C5NogZHgBHtvP8j
7Uua3MaVbn8RIzgPW5IaamZJnjeMtl0mQBKc51//HVS/ey1BfEKo7qLdC4eZApBI5HiOmT6nrnqH
3jBJu9Sqgp2IEdQ4JkPbjUmXRi1ooOIfFd2SahvHEidHJkVQYzqXrebFdRotyr1V3Snmp7LF6Qf/
24kIOqyZOPoOhEQRRedJBc4hr4muSxCHRP699TYSTzhymEpVsF9la08d5hHSaK60PPXNHLm41Fb0
XW4t81NfGvDw3TBLth4zAdQ5Gl6A6o8ZsiST8UOs69/fnyIoiNeUmOkj+ClOHBrzRrmRL/piqYJm
dISkCsCh0kjHRQ3nJry+lStPHIYfAP/DYbIuh9TGMVN0BF94T9tXlj3p/SHOIoPedYkMMHt1o04k
8Zt28piaxaK1Sz3gzVHeZjDxyUznqnKffJ///cn3FSgFEtq4Qgra7n0tHoKKLH5LWBmoVbK/vm08
sBI8eWybh55unh9Ep8G5sHlQ+rgdcOos35jTFBDl59LHGxezSW0y+D373d44xvOvIuBJBaQcaNXw
rp6LrHRiJUiCZBG4SNFIVJiSS7V2PhhLRRULHXaongjnw8qFFEvmZRGi1v5lyZ6v79ja8aAZEVBm
GOu6hJuqWlJ7U6LnUWP9Y5bBuPX0rR1/ui5EHNh/3yRejOXE6s5l9TLPxlivwScRzagxNccpDe30
IU9CtQ0VRfPHbvFnJeiMGwcW/pWLTn/I9N4BFs4PB72LmgUWb8htH+NPYyPx3tfOBr0mIAMGMOIl
2U6cF/ZUNGMepQlSxVsqm+xe+T5GrN/HbGFT0f94/vPnxOoAKUBpFPcH83tdS3pRZZ8XbkuWzcWY
evg8wFhTk4ZECusokSCC5Gkayj0Ia0k02clD26jHykAK9LpyrbgC6KhEW4SOTlQDV/98k3Qjr9rC
ZDRCZzbwhd8wUWfJaBplMri5PjFiDJAPxZIjTOswCGsOBUh5vqlGI1nJ6m6hvI+FYHgH49XnUqrG
piPam2lU13CZlE9qKTGPq8vg8y5oIgCSuUjalzjETPLYoJEFdHEMimZdvXWZbMRqxaSgRQGg0hip
RUQhNh+nVleXvWbRCNV/YvxZJqT0Rjc05xtJ5/jtPhMkuMwgmWoAs4rl0PmFZFtnyQMNKKjX1Wvt
UAAtDVx5HvddROizMixmtiABMKNgHHvEn6VdlmvHAtI5AAPAkiDLJZz7ouWNamcziXq1/zr36Wc3
LT4Xpfl6fSUyMYKbqc81zRoGMfM4l0GeWW1YKv0S6la8bK6LWvMEMZkEMDaMMnCaF/5bTi6MkqcJ
GBQHyILD5xVkSzGb3KrdAdAqP4qa7CbUFvzY8TYxgLPplB0zM5a0bK2u9+Q3CIah6FB+mV2s1wWc
QGB65X1Li1fUi2V1SREU5l9FPJEkmIcFga4blyqJUJt5XMDkRdEUXS7/gC8gKOMqGOo8MnPTpyAk
rUoz6KxvbiL7FauKivwEL2sgkyh2yhdtzrqlM0nUgAk36GTN/rLP878/OVHHnqckiW0SUTfUkGj7
eV1jVj+PYhnS9IhQMSx//nkD0551grGzCLXrxU8JIjpvpOF1IasacSJEWENfNLU2jj2E1JFh/ENs
YweCK4nurwpB4Z2XZYDKIE7nlWRmVsuFeM7d3O1Q6vc9NMZcX8nadmHYH8fMuduQGj/fLoe6XtHV
GR4k4w8Zw0SVuIVri0C47L3jTmKSRDBJY+9VbZ66OO1iU+ahV25ymY1YXcKJCOHESYEuyS6HCK/e
JEkow2Bf/zyiAO734akT7iS6QvQqmVGgruzUZ5bms+XP9TNYCTY8TEj+V4Lw/JRq3qeYV36P0aw2
Uum9ojzq015b/unrn93wAW/tVBz/OScXsMvqNkETeBqV6qeYIG9vyaABJVsmph/RacYyFeXdKLdB
Q72TQQasxLSn+yV6H407W2NT40TUYtzNyrSf6bSv1X6TacprZU+/rx8P334hFjwTJ6gw8sMdU4cs
jWIb44DoQosjT49SyJ5awC2k/1wXt35j/qsNIhP1AMtCtBqbpyvjplQW4puVHvsWhvP/N0H8FE/0
YOzjCQ8qBNnl75gA8/RzNn67LmLNgztRNbGy7CBH3DQaQfIu2QDGrK6ekCCuZUXyVXXjfD0cxg2R
Id/Rk4WkCaW2M6FmoDC6Q6972JW3x84e8F3+K0HwADQFLNUVulkjpwTdxPeGfejGnAgQjIw9N5nr
oh0VGCQvxX5IjtfPYX2HMKAENHO8JCJNC3jMkHsEXUU0mnAepldztCTvyOpJA//iPxKEM7CrorWo
E9NIIVNQDG+L9antt0ojq2ysXsYTOcJJoH3RKXITKyk7PVDi33TcdEvjV4rl69oQ9HMd/m9bJ5wM
mpBtI0HDa6Q4e1vzJxpc//7qdT9ZkGD8vYpYYPd0aWQy4sd27ZfgaRqyX9elSBRABDrMS68xRjtJ
o+Q5tgNbBqP5noW/sJEIOzAuw6GrDcFGUjed54Xbkjybep963bwhLmivGyPT0CpP07DMi2LD5sIE
yAuaUcfKAxEugIx/eEPW7soBXUAYrsKsXsGGu1m137SMlk+t5aQbx+uc3VKD05wCSDMAhv0Cs5ua
Owv8pc+Y8SM7rTKNH9nioVETzbp7JWbFDpN/o8SbWXupUbtDGQIdt5dMeh4KXxmN3SQyyfK1zUfw
0MWIRlNHgW1jew9VnSTuv/eDbABw7ckDkDs6s9DuB4dQuF6joiqpp6XwcVRvy8YpNEp9O+nOXte7
YzN6m+vqIhMn3LJFZ5NbFRBHMGFVjdM2sxU0IeuBxeYX9yMzCZw/DLOmcBWBhy94cHXfu7WDbu6o
tdmL6ZSPZRX7fTftUyrLgq6tDOOZyIwgywpcRUFRkzqpLWfwcN1ogUSV3TVbhZRk69S29ljU1bx3
GRqar2/n6h0/ESqsL7eoqaQ5hFr96KPYSyaf9LJBL5kQwZDMQOKYtNqBjQfAtLX3ymfjI9krtGkC
GwETCpd9rZVdmM3cwVY1scJ8Nisj0vzt3ZRkEv1bXQtyV8gugWXnAlvanXVrwlQUjTzvJY0LdJ3+
pK2khi2TIezXaBWdmaNzLJqn8Zkoy33m2Uc7vZGp4j2k53DPBlCiVuipaZ43QADDy56OW9Xz5//1
+9zynzg/DV3McoY1jLIvtRU4sqTo6sMBk247KCC56M0+/3xLnI42LUMlLvtqdrtZluOTfV+4jxPq
u1mnoJScLUEyvGId16+e7PvC1dOntrJdgpIoqIc9tpElM1bNCTfLADxZoQVfXLfw1AyhSMk2ltME
c0z8qaB+Y3+F0xheX8uqj4VIGtE64NJgJ8/PIq7UUUkTA5EBJDAQIJTxnwGoaXO1bK9LWrsbmJwH
eaMJhw4jsOeSqn4a44yNaIZyXL/Of5HF2sDASMziWnsjWjZBeYN2K1SmxPk6IwULZjLBLjZk2IFr
49WYxjoYlJT5sYbplrJOA+BGhnjgrWKUTfetqQYgNHgCG11fsDbni0wS9P4ULgqW87j/3slebNnX
BcU2iroZhhhvWvcN4z+GzA9eO6HTHy/otYk56ybJ5jQyCMbjwrl4Mbrv15VgTd1QNwbv3Tv+h6gE
izuzcazh0nuZ6VefnIeeBVMjy72vOfQmck/AzkUO/qJ3NyvVqesc3KA4yfzeeu6cPcn2Y3moPM9f
8g80hQOX6K84weo3djPNGbKCkUY/I5+jdYfrm7Z27IAARVO4YQJ8Qoy0ktpwZ1ulJBq04iuYaR6s
3JWYtLWjR6ciMAcxEo2LI1xOqjSA0htaEmV2ONS7Jd1hCun6KiQi3i/uyaOiVkDz6pyGRFXxXSu/
tMmvSUaKsbZRvIbLAW7RLyveffA5MMtLUAmb64cyOUxERg22tgYOlwEPggelOjfdJ2uYKGGJa9Es
KmrEhub0YGqHyi0kNmztAUCnHYCMIQu1NuGaw1NGWtDNssiegXRwT9JtR4I6f5zm3fUjWduvU0HC
hS8qJYXzjfYAs9miiShrJEWOtdt++n0u/2S7coB2xIaF77feMY1DlfxR1V92dht+xrs3dCqFH9qJ
FK+c3KQjRRaN7cv8aHWSRchOQ3ghkz5LmcF7KNrucQQ7Z52+5SWmSvsHTykld0S2YYJ+KXMF+P4O
sqYeo6x4iw/WvJPmtta1+K9+CfYKGAWzFnfQL8ts/bT9TkzQ0NofKfmcHotgUmynJw1tsRa3+tMA
XHj0JG+JJlmHaFEKta4as8yzKHO8fTc8ZN6DEt8p8eeS/k5aREVp5XcIWby7XtvO7d5jmMWV3SHJ
kYm4SZpDly5P8SNQSpunMCGA/d1qyd0HbiogwWHXkCgwRQxSkjvI3Oollkr23hOTTRms6vjJ5wW3
hbVeU+sOPs/Kf1Jrm701AD3UdpRIjuzS4KDvTsUYAZ/OA2yPoBNk9jBgsqAFKis7H2Of6u1Ntxyk
lYNnoikJJlSwaDA3gMl2uzyiOpKq9FvbbRoVQ7S3B8aAlwJ1ECc/wzJEP6YEVauC6eg8qqrvw3xo
jHvdktidtb0CVD4SqzokXe5VMVZTZptphDnq+K24FUgTZhPRo4kpHN4bhhS3YJxNNFyOajPQqFA6
zFlUfnlzTehcgGCXR3MujLKAgJJ1Prrfu2rxb70VPGdgA7GDXwsk9s4tf6q5Q7cQxqKHufrcyEYk
L282vg7AQD7+gOhIBMsngIPJVJqwqM2PnQJQiRajmPZzfnsTIjRWBQEV0hLO5SybndT2klkkj4zW
/JRTAL3vCWvvzU7i460o1Jkcwewrhd1YjQs52d56pjditHB1MmzkMJHCxKD7BWrtpHtsqhNaRQow
mqaD293eLncuQPj55TBibLyDADcN0Uw19ZvryrRy3GcLEGxToUyOulT4flF9m6x7gCd0031qHW+X
AtRqkwfAaDoUeappCpRADBrVETyiaj8Yd02yz6r9dSFrJ43YE3YWf8CHFNyIqtFizaNOFVm/au+L
qX++/vnLd5fH738/L5xEP1K1nDS7iqp8CMo2YH3oxktwXcjqGjhVBScQQpe7en63HUdZaGVizN3p
7xsCGtBO1nO+ugwH42ZoykW2RYQbLR2gNhCAfkROM0/7jObDd5Om/WdzrL3w9sUgV8pJmYBMeDED
zaraslKaVVGZPaAGe3PWEd1MJ1/nmn3iADN7yW0rw9c7676hlW+A/aIZJdMGa7uFDka0emIIEQRt
wvXItJyUrMJ5gAEHU/V3vXdYwLJy8z6hX4RjPKFPCJDFwqFbyhw7DmvLyFRfqyLKbj+Gs88Lbo6C
51xpc3w+xtWoog9YKMxVI5PGZ2UQhPItPDkHu8EIZw3A4qhwPSWYSs0O0LCg334Q3MYCbRTYBhAj
PHqWmjLLSJcygrb5GTV8baDBqMgYXPh5nlfftDMx/H6eLCaGXzvEBsRk1Ze6mQIdWchi+KxbLxNa
POrNlGbb64e/omHIPvH0PGJ3AGwKYW/dFhxM1cSxT8yfjHAuXxQmMb8yGcLmMRUhltVCxqB9oc3v
BCyWo4yGbeUh4ckg9IoBhA/wE4IauApmCvJxSSK9elyWg1L0O9qXe3VsP3BbTgUJ995hqaugcIrK
YUAB9VdMMm96ZbdAeoCJBYCiocXfEO7L4OQVhnVn5cXVv6vOtjPuTFlr3aoI4JNhdoDPw4hQgrM9
TIh4B+VF945mClYo+yfJboTA5L6JBbPyXyHCRuW15gGFD0JMe/Sz/LGRItSt3BbAEQC0A2PgHJFU
eBK9WNGNvkySyFY/eXodTIkbGP1vM31sWy3Qi/IjsytY1IlIwSCXwInIiipWXrLsa2M9eYDQIrtC
BiG/Mh3BwwM+MIlWEiBeCDrQTCnptYUkkdbsKf1NvF1SlBvN7OHPf7a7bwxAQlnxqZ5/XbcGK+8/
5MKTxKMDJ1zsGM3QTdYaY5VEvR2w75Mskyf7vGDeFr1nXu1lCcYN24DqxK/yu+sL4EcuGNCzBQhm
oAV+l+c1TRJhXC4P7XKn0K8q8ftqEwfXJa2uBSCWeDV5Vl2cnIUXk6U5ysEvCOHtJ3ca2zut+EBR
EIpwIkUwz4ZTKlPeQIoL9PcsyCuJF7O6CtiZ93gXqHSC02pMrtZbI4ZVml/qtKNVeH2T1gwNwkRO
ucCDarHxfx6bkpgZ5he0nr3mrNy3qv2KUuTuupi1VZyKEQxB4rTtCFYKRNWFfhyoefSU4iMiDM6l
hbkoTtslvsxW2/RFR6OkfJibvYywnO+zqLfgEgeQL3wwJGkEu9L2RlqWIG+LCtBPmooeNqkXFk4b
JK0RaIbkQV7dr7/SxCmioUbiMakddD2bbKv3+Qv6YmWYOmsykKwHtSzAXjFbLGwY4A+1MncgY+ju
31JVcs/Xv47dwiODVjVxBs5NKqPVJrS2z3bYDk9KH17XqDXF5ciu//m+8HjpU1cg3EL/vtkd1KXe
jaXrk0VGSCKTIty+IrHc2lSxCqv8hO6Vr7YjcVbW1Apou5w2AohZaK0+11qq0gFsPLgYjg6UuYY9
WDE7dOp0l3rKhqCVRSJv7ViADGQhd4P0Gdykc3lj4VWGE+OWwFfzn3tEkNePZW09FsAx0OHOIfPF
a6IyNTdpzTErunt7eHI1QOUBESWkv6/LWV0H8M3h7/PnRASZsfolN3u9Rk2Lgm59ykcMpJhfPiDD
QtoUCSikJVT+G058fQXIRs1UY6+qx2xwfdrbks1aXQQg/wCkhK4PTyToK72BYep6QrNSQzauvRlS
U/IG8lsgWi3kJPiUEg8gREShBd2CzuxOsFrgtExBAdybr/1IwoXIYtR1SXDzMJQKr1jsXklaAPO7
3ZxEnhYYwE8d/Ax1hsn+0IL+itHPz8ScK7MvKKKI3GFh2ixhjTStF6tBa/USUfzqXewdODIQrWCY
DBiD56IqoGDp09JhRWCyBfbtuDW1RyCY2D0C/SBuJA/9SosG/IgTeYI9LuNy7vIa8uZE9wv0YxjN
FpiDhd8Fc/USU9UvZSxnawp4KlKwPqpdk5Q4bRIZeVDloVJJFHzNfIKzhkNjwFu9eAQ0IKoZWjli
C70nJd0OVQEy9lFyTuuL+CtEeAkGdbbTHJAP0VJ/GtAYpHwAmAAnA/5cBDCgTcT7f64J4OaZxsxB
RNmUP0rnMJv764Zm9e54DgYVkVswkOw+/36sK+0y2x2Jxjh5TYn2AOSa16Fon7pR1sC/qmUoMCP9
icZa9MkJu6XMeu12FfoN+kpp/aSL75M63hpKFi3WhIQJ3eYVh7ft4J7fDk+HDM2JbOFG2Tq1gMKP
gTHF27rqwzzIevvXXp9TAcIVIqZF0X2NxQ3jQ1p+VwAc7Sx2mIEPzVQlur2mdujCRmgBxYZTKESA
/VQ51Rg7UIpuv2R3zt3tOoHBUh2PNWirLhq2NNJpIyMwdAVpItRzt/O0PCk62MkN5/aKFAfWhTeF
KiHIlASfoF7mfgLON5+Untttn9DuT2lki6wJbM2eAvmNkx/bvIVDOH1LSyYg0sKDbkw76I1sO1mP
HiB5E+C2EWsMrfLYWzL/ip+4aMRPhQoaoWtLpeSqRqIOwWxXEDS4fa9JDLSuXUHfGJElO9euMpJc
fJkwFuinPb/Ko9csk07RMdSS5JEoeevPrQ1cCzUk83x7KZSPLP5HliekhYH2uvTGgKlFZTRCt6/R
wCfpIVlNc3gAv0UanXPqXp6ZMsV6uwAMQLUfqqU6xsx9oZYRtnHyPDrNp7itA3fUXoraC5S03ly/
BGvvB7o9+Ww9rhha1s53U8UQcKxmMcaBHfI8l963pmpCcEh95J3iXMy8B4/zPQtGkbrulKDlE6e2
FKHd/pi6N6eS5SVXFgP9Bt4dGso4NoiwmDLWCsbKHE1+i34cLeVuaUfgYcsK5CsaCDG2zSmSODuM
cM1wYACPH7FnmvqFTsBvr6aA4saV2q+bD4ez/qB0AB5YXu4/P5yhIiMtO4A46E16lwzGrtOsQG9t
SWJ/xc7C9UZfATCeHXD3CWKYZgLOD7DFkeLuE7KTleNXt+vv523hEk05Y1YxIACzAAZTtbusngM1
3s7D7w/s1okc4bmIwV6MLg8Ad+QZHLnY8xWkv7xUls9Zu7GAngEGLKby0YAhAoY1sdGAoCEBtEb5
Je2/ekq+jVPDb4ttblZhaoFbDAyhWnbUEQ1cX+LqVp6IFtyYLlUsNZlwUm2KqYtJR6dJRA0jZJMs
rOFnLlh1jMDw7g8MCl92NM7DtCg10PBfTONbizm7vFH2ankAl0uutIHRsbtulBjbtcVhJAgzffgT
RX3hWoHTftRtc1FeKsPckOW32r4MMw1q0GDcvIsOxh95DI28HBj0zq/VPIApQqU13Nls8Kn7YGnx
Zunpvpxldb8Vg8SNKjhygCGoYZ7zXJKZmJh5L5HcYHO7AV7GvkfDjldbkgWtqeSZHOENnqp0NqxY
J1EOFCltKZ6Atf84qe2O1geF6i+V5m5RO9+3WbMrara7vp8runImXbAfXVrHRd8bJEo6wze7MmAZ
wWDmQ7Z89WLUPVTgTC2H6zJXvI5TmWJfWtpqDO1ccHUcu0Xe4DlxU8Rw1g9n6XYLK5/t7nhd4IqR
BAAheHrQ4MWBu4RFjkVad0WFwXxoVphVbdjeSJnDi0WnEsQlxXgGCC08bKP5baRPlvGUqz+uL2J1
19DZgCY4wN1ewrZkRjUi44OaSvGS1+FMNokWetmnetyNsldyVfdPZPENPcntVKMHZFBDRZGwfsgf
gMVgThLfid8ewUah6IDMKkCm4FWIFaJJR/2BeBbu8figpds8e1KrvfnifKQUdSZIMLuD2SQxGkYQ
KaSDr/a9P6tR6r3S/DE2Qcxjgprd6QOQ9ASpjB1zVe1O1mic76LSa4kZ81Kr4b0uFbiNfl7XCNke
CqeUU6MEvhoPvOnG0feNHbRgh3vzZJC+q+t4V3DkRVFVEx7nGsPTKFMyaEOcKvvJHeieqfXkX1/N
mn4jyDIR/WD4App8vlujWriVMw2ogHvD9GgYcRpUNul2rk0wYO1m+SYdFm/rga3nz3XJa9qOp8sD
7Bkwiy9ctaY19bbmwaSnvCzT+DMmzk848B8QgkQJZzuEmREL/K3Wovg6IQOotj87T/HT6fOUfKBA
6QALlw+BIf2GN/J8D60CDPbtjPgqTlt/sipfFtavqRweeI6GacNHF/2nwnVaBS2NJAIBzvRAvQez
DtPy6+1OLZI9aG4EcDh6VcTApqd1WetpgbqC/iVtAFcuYwFd1bW/AkQsV9g3c1xUhkyI/ZuCEoyB
7gigTr6eB5MVXj/4tduDwhuflcOKAD9zfiZ9lrdeDxaWqFHulY3r3l3//JryYmof4zcovl1W3vJS
VYuid5WXWtP+zBXmu7yF3TNm6JL7ueLiIQL8ryCx6AbURqNLSrQOgGE2WNrXgXWBCaas3Iqur2ht
wzCjDC4TDht38Vp3sxrbw4zHx01KTqc1uw9k0YrX61LWVOBEivhiMyv3epbi0jtu/l03hufMzLdl
PbwUOdtZ7RCiOiTxtdaOCiyByJJighXxmnA7a72rm9nGU+R0OwYKpkQPDFOyeWunhAE2JC8NFGYu
WDZHpaMWUkZJNBazr6nPTIMT57S+fSPt97vHg0IGSjMozwG4SViM7RaI4ysIcrT6rqb2XTnPb/Zg
b6acyLC3VzQCngJPs0ApDBCVnl+hxLOHJGcYzyzBoAVSMud2yFhe5P0rgO/qib/jYRzDGlTMk4+W
GiRTCBSI8CZ1Q34IdMmo8f+HU1FwQxJFyd1qsdRXpj4tMdsNU+Iz0M51RQ+KxX9AGCixoYKyQeA7
uThPs6GfDDmI8yV1aCJp6ESW17THQEujBTwv1eiyjN6qGB2OtY4i0OVlneisz4w48yseJQZqmyUi
pHdgSHuJ+ysEKv+u568g8b6WKp0rlkEQZjdBEohsxPLozD8s+klnNGB2F7S6LAQULtO7TECeoTeT
/3nB7wnWKdXMR31+HXO/zzZ173uZv1jBddVY20IIAOInqspIMQvKF+v2pKaopb3atPFzoHg0TeSl
v64LEa7Qv0s5EcIf9hMNt/q6rQCVuLwqvXqvFcX9wGSu9uo63nuikXbg9vtcBB3TfrFba351vB1b
XpT5pR8kFnRlFQ70GjDUGKcEE5WwVUum51qbtuUB/USmj9YzyRu39n0QpyNURDMLplyEXfJaxfY0
jyBXAqwHV8v8VHLWawIAqgw/k3cqA1PvfI/0xkoZA8Hqoc8xKr0ln28+Zefk82K6LotrZE4cfJ7o
nzFRZpNPH/g+L7fwBwbtfYKPTqeGaqmrscOCSQ0dGNSlpMy7uj9/BYihBlL1nbfEKjsw9U7ZFOr+
9t8PAlgbvCRwLtCXJmx/wvJmThg7ZH4bfytLiY26/PWuCsoQjJDZwBLAwO/550EvVTnupNYHvTCR
6/XVQtbXI3gtuMaQgCIr6sXQ0YuKQ2FOWqeVWn1APZ8gU+qBitRX2WOR3o30tsLXv7LQ0sUjCSTK
RV9/Il6eZWrXHMCJ6VvNY+NKDvvSYCCEwIg6QkqgO+D/59ulkw6hymLVh1g5pCBGYzbzSStZBb+y
J4mG91UAWQFYFRpK0xf0bj2GsODpL/UhbL1nzwv7PrB9TRa8rp08wlbERfBPUPQUDAdTHdomo1cd
TKaG8eJhBPtm04TNOpHANePEgE9ubhrpBAl5XwQYprm5Bf3fneI9FpjT4TEqX+OJBI85VlZ6anWo
s3tWbmiyb/v7TgYmurJTKAuDWofX81EbFkx4goJftcCQHNqu2mquX1gyivY1CeBPghVH0QoHL5yF
g6aNyUvc+mBQYA5H7d2tNsQF/B6eATRsoLdBfCOUuAS8MaXsMMeASA+K200gvg9Ia9A4ohh20RVS
GUChAMt8fuhIHcaW4XeKxApeujXQU1RGgXSC4iFcj/ODBpD1Ys+gFjr05rZSnuzm3svCvJY8dStS
8PPRmQsgaI4ay2//iTrFtpbn7jgUBwUYAW9vmffrRnRxrrDv+E+gZMEICAziuYSKAVk6zid2aDUU
kOmnZZbNiq6YW9C9IMDBeDvHTBKuRGY6zmR1eE8VK3tMRytURjOsO287qUjg+HX77WbdOpMn7Bki
p3hoUsgbCEg4zG6jyhI4KzbXQLCGwwdVJFqzhRUNKsi4sskpDjGA0jGdgyn+2tzdvgpOOodcGjwc
VZzJMeo+N92qLw/6j3EMms8f+LqBTBpnleNW/fzUk1IjRRFr5aGff+j62yLLoa3tEOikUF/ipLxI
C55/X0PTb5+7enFwjgaa55oHmktSD6sSYGMx8gFvDAN+5xLydFym1qzhpaWm71IaeBZGPVJZB/Pa
BeSm/P+JEfum6sy2tMaCGEBCYXhJSY+m5t8YOb/fQUTkOGgM+AHkRDgNZKUq4O1nxaH23tixTyUX
YnWr0FmB2BLGBM/f+VapAGFEMKAWByP+EXuqT2wWlIkkZyJ2ff27CDQyYkoRzhscREGKXitum2rF
wVUVX+v3lhuDNv0tTdMNQ4aLjKo/VqpfTZXERq4tD2AAJmwMBqAvksJuToqmXSx2qJY3w/us1V/0
+c/t1wWQaXB6kT0BxoFg7E1C+4SNcNkTNDf7dtXugd6o3e6cAD4L/IsqJyVFbHC+gWaHmKxt0Zs9
mLZvVKDsHajEqKxtFZQAvcbo3cBQtxB6lCkZ8rmGiHp4dB3kT0I9vt0fxSAmEHTQVoYCuhjd5EWK
7jj0BxwqNQvmpPZpzXxjYhIHgvsfgkcKYFI8XZj2hANhCps16mYBlZ7JoWPTt6HQQmup/dGafLsb
NtPofL2uAGvigGiFQpvFcwziTLRXd8bcZkV+8NirCgVLP1e64c/4T5Wx4qx4XujTB+sjzAGSaRfP
5cTgbA8WHAvnq+0PusQYrH4etDTIN6rwKEQViOclbjqcySH/RPugl7VHrmgY0vN45Xm7IlA5hZtS
mESJ1bosD50e5nFoOeGsba6fxZqlQUkDgAdYAN5Hce6D2mM5YJYfXryevbgdAy/rtlN3+by3nS9e
+7MsnlXwfl6XuvIQnAkV3htHxTxe3MbVwXKL+3JeQnecHw2qb4ekk9zS/88CUe6wNbiYmJs5twQI
Wxs1cRFEELUOkvS5bBiydd9Z721s9595MncxUnV1LlGNFSUHoAc6e3gbHJ86PBdLmkntAOlUHVI0
KM30mGFkwJl3cb13PYmVeM+cCvcXngc3Q0ggWBdD7Q3opapkGnGGS+SYTeAlnb90m2XU/SRjQW69
2cnerDdqmQQUTbxVHaFfVWJx3/Odwq9APhkvB2oJ6IK9yLZVtZOZ+tgcBnTd2CD+buzn2HU2bn3s
h3S3oH9q9r4Vxdugzz5jv7tlx2rwBkyvU+uiEN6EOQML9nyfMmXTKAejSnytBFoVafDg/cJF8x2m
b5N4D6bpjbsAZtVQN4PSbl1w7JTU2Olxv6tyz3fdH7QDsW9Z+uZw7ApgERu7JCm3BLS/bvXDdp6s
pgnKidwryHAOuSzxeHH4SB0gJfV++ChOXuAnMncgSBrVx3F6wSyfP2vbptmYZKcmNycIIQqvqYcZ
DqTz0SF+rmfGVI190/TVEeBewa5KMslVXVsKAj900QNmB4rMbdRJ0GTP6EAHFBG+r/mlPocg4wrb
X239Dyl/XjcKF8YUK8HQCwJw7oBgUeeS8gwc3hNgdI92sEwbRrbXP7+yEBNT7BwjAx378ODOPz9R
o87RR98eme76br1VpjpQWRJkRuCBMe+6MO4Fnt0FBMyoDEEH8MxxENRzYVahz9rS2MPRm0lIp53a
7Ebl4Onfu3xfmF+vC1vZOCCUYWXwF4E5ILa66b0yNoZdNsei2SvIpUuc0bXPI3UBkmSk3JwLRltg
n8WDmZPm2Bh/ko1R3OoOIiuClmHex4502AV+yTIWtpvZenP09PBX50kOYu3Hn36da8WJ+lY9s3uH
Gs2xZv8EtiFJr1480MJvF4IBM+2SAcQuzfFHOh+UH2P/5faTRWYE5tTkvc6izirtmA+IaetjXnzv
ijboNVNyKy5XABcZuWdE3zjfi7EFDyAPmUlxuO78NE2ILuZvaTptri/j8upBCOqZaNBACgnwSueH
kBTmHNMqbY4KOJFZhcHM2mfF1nI+T1TS9nl53hBl8a4GBz3OoL04F6Vq1CuHpG+OGt2UdDNKnlrZ
5/nfn6jTpKp5W+T4PDoiafU5p/vrO2Xj35/bDfx8GyO+nOMbN0JQ15aasU7p0BxTm9wTBzRQGsPo
WukrdSvRrZWTR7ubY6AyAIHIVp0vpUc2LCPqNB5z49fS3pXmHJCb/WPgduA0ECRhuAGY8sJygB6S
AQUlnY4AvcK8SBPqX6/v18p5oE8KuRcegmGwQkiNJDE6f2zaj0cMxrbkiSi3fx/wVrw5/91FFsdW
sXX17KqZdey2LYJVbZH1/awcOJIefOAO9UMMAAinsDDQROsOsY5e9sNKj5RtDXVbSuK7laPG1cP1
5tDY4MATfNHeimf4bJjibw+GMYVdyzZENui5chJnMoS0y9A5HbQNMijVQzp+qQ1ZveHyTTUBsG+j
MMPrlBfBsFn2PaMaJFQkZMYznpOtrb8RB2TOm0wdbt8zRKaY9UW2EOAx4pCV2g+g5cB0yNFd1H2m
hhivUrpkJ1Ff1FgvbzwQHlHh4CCjLu7I+TWsm36Jx9g2jnRwvui10bUbJ9YBmOpZT52Oknhb0HiL
DAmgC1CGJAk6RFMHxM79+ISWVbfxvUmd9SD17Ho3WSx/rLvuZ/t/HF3Hjtw4FPwiAsrhqtjqNKkn
XogJHiVSVCApiV+/NXsw1gbG626JfKFevaoo/LL6kCbd1Edzvtt9c1SNllCPrsc7zzieTAgT2EEa
ic2PIyj/ZTDFXbHxya2mfgjbJI7hIdvNZEQt1kK5NwbFIZ6D7REeptujE/z9MV5PDqkLbZxi8ZrC
5msiwwp/iqIce53JGLqwnFXFLJycW6nr388THCXqolluwmxpHPNX5k4/ps0Yy7eRQf4lRi1/rGkO
zdihY17a21gSDRj5qkP7TJ24gixVoiHa5ejwY/G7o8/UF+nG1ImGZPKbBJbRhfLWMhCFtTopFXYa
L9HRaV5C69RYTqrDMVFoDurY/udg5cuKziqCgrd7deyiC0wWYkfda2naiM9eQEUeRLzZWw56FGnv
f+qI4kNZ2QiHMCWaR9DDDjH+bnRg5q1XpU2K2vrurau7HJfILhwBCffYS3rHLgkBvL27UHq0UuF2
QFhEDqpNIqNHODQpVtnjnw3McbOus71cZutTzJjcDoXEf3x4Sq4OrEbQ/tA5N/DVs/EcXPgcWssv
G+37lqwnY5/V/h2PaDW8HR5mtS4C1he+f5bxqzZXPSD7TpDlVafBFLy9I1Y1q+PqVsF8Ed34EIdr
MbneRfAp6YZ/gGhCc4FHQ99V06KTDZP2aKihXsgrM+sc7jboKmnZwPSRMHUYYlX0JEjwD7qL9b7U
j/VWOXYLhjOEpr17E5Rr0LbJ7pZWu1yIqKSnKl8gS3iFhUVWLd6Gzh6TxeIHn8n7tdVgi6lEkQdh
non9JC2Bk+gk1PyMLk8B1p5sY85t2//tKwO25nXuqCuTXx38NxbtplYzH9xW/+rxvqlzUr957p3p
2sxpYDliZ80S5tMgnjxIxyfjijKow+o9W05iqHb0qGwPC70c+XZoHDeNhh/WP+5MXFfpF9xLlz5M
VjEUen3q18PmY0rWveKTJYNrZ7Z6d4yd1HOf6eUU+e+cbfdqg8AGb2Ps3Q8NL2hAIFQf03/k70cJ
pN3teUkG+xy0pa2PVPJkcjHdsY9ciXS32KvnfTaLc50Gq03JiOt0dAIQLm8xO7pdm4rhxJ37mFtJ
sOgccG++mJzDcIh5eajutbjpMMzWICpkZyXwh846LYCPHVuzQPl9SnwnZ/q1i1+M9RGTPg2tr4Hc
dfXjJGQ6j3viR58j2bAVdfBN7hBshh4Z0HxX5bCJlcpPIziBLc6c+d1Lh7ij1hTyW7u639pKTXm0
fkDfZ/Eum/cY1tXeHd2gcBdZ7eaDrTfHvvDhaqwNZNg+W/s5maWb0fC3a/yT32YxbY68s1O9vyla
edPVtU5+QLALLU3Sjuq9Z/AJ5A9jqC6t9+cp89bsY2KibCNHNg3J4r4sqkuNMgmwk3JTU7LMW74O
5CiBgiYeVXdE16VpP0Z27fDTY58ScXMnWOG8TVPmrxAXufxJT9t2wcTJ8Tge7mO9n408sijj3aH2
q1U929TPzNgkVjgW4cayATMu+I2BuIXlVjBurOUbO2AZDx+D4GQzknhCJyHCWKA/6HIj5HPv6xOL
8xYAcxxloREFiJtJ1LlBgtTyNMM4MhLHVsnUl/VbE7ZvHqpTcIVCqxrEXQxREhsYyqKfR3g0+lgX
n6c6DQTP1jl3o7umvTTdCUiLG52of1qGi5wrlx1cctxaTBdFnPS8XOTTWGfBfBiaY+ufaJNpiPk6
/RncUbkUvKuwhjf3hdnvRgjwzzfdHHRUTsvB6o/bWkVu5oNeHvYHC3RW8kjUN8PQMrKK0S1onMrx
MTBT1ujcNRUJz+Fytpznzn3QqpLWlfkxYLsTUWXc9gm0yazgyD3Yzr/A0DlRLqqA0oJ2pAWIKz7g
LcPyCgXtwcOh6Jpnv77Y0fpSjy87e1WmKYOlSZ32DlBTSy629412/b1zu4NF/cQeh5NLkIbuI6JT
e9xF4jbILd49EOZkDu/9uGz3x7B5jJww2axiaEY8+/fYu/P3IIWdn4khDN2IjLrppKE4KA444YoB
CfQLSIhkKnhY+3Juy5n8JefCbw4qehLNMYb5td+Xozy2fR7YbbqTg4GXYqC8VEmcW/lpurtY5WN9
jdvjON7c/SfEpR6feV1BUcHeq9X64EZ+y927eDo89zxOmFXZwiSkQ53flNJB6RS2ZdS/xAjmbvzP
BADRzlv8j3EnaYGJmREWwtdYn3ysylsmg9rk7hYOo4Wl2L1euts6mAtUgxJncRMOzfJw8gsoVBe2
XaIqB8B3DIaKtB+zc1pQ/ccrPteNR2M6OU/UWlKGzOUZ6DXLZy3fI4TQfbvb/WphJyO+kSvm8LkT
R3e6iP1+CO64V6MaqVRzwEYwrtqSTPLkzSyp+cHx77Gf7lkmdfnFxr1uJVQE+JMXZw0Kt1a9EHKC
xsC0VVZ0871njj12tt/W7i3uD8aHZwx9mMRaLMCG4rmK+uu2HLH/w7oPsPEd8tpKiEfdrS2kHmRi
1XEy019JP8UUJi4qd9oiwPNkjqNcOiJp/pTcwR+qvXetH9rmEOyI9PbTKK81DXMSrofOa2Q6WNZR
M78K1rNFoJVvHjio7Jv82KnO+licQkf/mcxsdU6Di6+vVJvE2ZBTPuMdEQvnY2n+LdacGTj9wXCc
duiDqC60eLG2W+dmU/hQi0dv/EUNlwjrEruvrLHSaYXJNjyqOH1ky1sz54uq/qxzoPLg0Hsjt2R2
XiM9piHk2KSWeexbQzr04lyvH0xUvmZwsZPJuEMksM9diLpYjjn7Lf8nd53SUGZboxO/XlIyfaiu
TsnKj/bsnrw1yh3Eu0XXmSv9a7cehvG2dEVL7s1iJXpd0s0UUhStKZ2VuUnrZzX/9ZRBlFrvPI29
RxkVau7mZHPefHVyg4rxqyee3LHJrfk2+FslRnPZtJM7bKy68Fl4d/WWz9GLGlmq++ddsUcD6myA
yiFos7bvksH4WeRcmxgJYE0YDUtbzLmQcW4GXGTF0iYqwWNPhvbDxGVkuqwG/3bVdxRsNE5kNm0q
s/f6MPMeMUAXkVkeTeOUjAQgg3iI9iwLed6HmWM9dvDKdneVeOPHalXCOW/Yug1g7xJflsbPl7EF
JI7HUNVAZQJvO1ibaNMgHlLsPdxBiegxHJailV6fjMPUZt7Kc1v6mZAtHheO4ziXyx7nalzOf2QU
LKdy2Mh05tQ3jws++I61wwTBEBSuA138i9vLS7iwYrKiRMXPvseQEf2k357dcUsscl2RKSIbtACI
jXb6EIl/ADCyIPoa5k+P37X83tDzRL5nFD2Bf4SuY1obrMTKqJzBuojH4czxrTT8KMPhMNj3WA5K
FjKl9lIf0e6cCTlq+WlpKOn4H3bwE8+PAQg0NiYWXOh0xblr6Jh53cF3n8PgbXfVxcRgq1ORb1ub
bPFzp37apppXeez7H2Ktpdf8gw/YwVk+RLNVphE5xqyZAae5bXNgVmm4n/xwQgHFPmdHpNSUsxdi
NHAZ1ZdHUe9Dwm+Axs/6tJo3LSvuNSkMF4sGDjPW2R77pBllThxsoPCi3e3rHNqlg48aWM0TWv5H
FW9HX66pZj/jpiswAjPL/9c7r7146u1i2CMk1aNu4+OCmk820bXR6oS1rKnR1x2Aw2bVGaERbCJZ
2o4kGZc2cRfhJHr/2KID/ulsFSHMo0vOhmyM7bzbVCF2SFoH6NuGyL4HueO4h98booOvjpReJnF2
pkfNEOyjoWy230W/Ts5djEQVE9ztIZL3VNV5g+MLoLyU488KalkUvLV6Srz5w+EUqkp7ZhPqJK7Q
Oo3DGxqdS0ApSgs3CVqSx/b40Lbu49YePftps0wSxVD1sF6XFtbjqMG7pJP3QY/6zA4yb5pP08Cf
BvgNolKDMGBLSm8+a+uLoZBl3E8mx0rcdk9j7F9BWjNzRuA+9d58D8qU/fIitpPy2XmJeWpvayob
kzaxgfElT4DWY58KH98kIeuT2EFamPDHAUboa8nkdA8i9OtuYLAl0QVStHqzodXOhmqTLPF6J+XT
d7ih45wSBn+kyeeZ30SwH47Yw2bdcSTsJr6y9lH4zffMQdemEjYry3244wf6sdx3qFKN71K3WIBf
MoGSYvTIo+xpMvT6tkgHt82GUCFKE42F+NYh78EkXIzOhJMKn6L6376H5qu199xEY+4Lk482Q05z
kkV5J3feUzMGaCrnE2lV5uFXi4fp6CjDRlaJ+J3IVt8BSziKBtsRKtgO2z58LBEeRx2Rd4PC0JrG
8x7z06BcnG2k/nZN+wmiifBSa0V7UI0PYc63Rk2niQzn1n9y22VAiT1cx77+t/niIP3wXY5/RaFX
0PArsEWh5Z46zXZy6n8xnf5mbjevh2CWDBPlBElNfbuwQLTPO0IHiNDBuGlE68KcRqU9QZ1Qc3nj
zZQLdILwUz3A6bps4LnF+gex4CABTYCBTuoYdajb7aWPh2ughJONNuRHvEF+ulObt4shF8l4RcSU
ttxOwrCDAJWdrPzdX56jieVB8PqncKMgDN2ZJzGrlIfIrcOQhKtVJ5Eg4f95TZEtoyMt+YpeCQJ+
j3wUH2DVYJwk7OzPJWKMnujyQdlduIrcbC9TT674XnfdtKVilnVaTzZNndGaTdIMcvjZ+ABV8q6e
2Ku7QpSt3IfJvocIFar3PQwv9aplMXKr/l1dAD+LK9/osu1APEa6QFhBkiqAA3iiagWgvZ7/Hgud
wRrQWuMNjJQx5An6rZCnk02YPjrLWTne2dMuSTm3b9ibwcPSw/bOsD6esbCbSjArTJP1UnrHEX71
r2rondznWxmCfeRtQRnM4uwOThXAhnbuyMO0e1VH7DgffaWBXAfxwW4ila0RqKPLnpMFPSxSnYms
tA9UOlngTojmtQ8ool3TgEG+YufEdg+jL5bMXrwHHu/AJGyIq3VRc5nbPZ97fbSwp20R/dDP7Qf8
PR+kpd4Y6G2XdtR34YLzXn/AN/WZ23U2/c3F9aeGgyrgMTiNkrEuoiV8Xe3x2zTzm7BemDMXM4gc
03QHM4tkHXB12Cs2PBK81mSbLnJBrR8dBvrbwNfIWMc1dhOFryHW93iKkt7u82h5ZDMYGxPaCKyi
qjUPBN4yYB4eJdLvsn26rOgZYnJmaA0srlLTvVrDp1kcDD7dxKUMx/5IsciqmmssAWwt8tRv7N/W
TGnXD0W3hAkBEdNbwtSb7BKKbg8+dBxTtrMz87ctpRTARTciuj9ZDYovC2GqiRLqO8d1vO383DDv
FK3mhO8IsZH+XJtvYHlbixYPhJrXyIUeYNznLUo/xOPb2kxzuoz6hg4gpX7F2VtNFA516cLydt8+
G0XTiT6H3s/cf62tn+66crq70D9CeC9YT39i/h6KYLodiR/kPAZ+hLldoima7dVZ1kw6+3w3cf4a
i/1ngJlqUg+VO3YVkNiiNmtBTJAz9u2O33FfDOxbrSeMVSMPwMK+n+zBQm9A29K3theCs9PsnluG
AIPWdT3quisB51ZBLT5myC6F1osMn2pvTOCOUpimUuS7g2dxS/orJQOrAnuAeSRH3YbU0dsoSXGf
UDbDC3WZk2DLae0VGq1KWG1xf7JaqnPfAaao+8PEspkDkSU51SSdeu93r8nH33uAPFLRdv+UnU34
v4jhbtxrdBM5jD6TwbkNXQjnJbSM85QNEqtX2GdxARQFu5UM9WmzLz5+Vy9d3qLJWCFlwhc7GZYe
g8Fsp2ggAqSSCdEHgb4ZUoK/O9ObjkVh0PUvI0y6h19PNkfXHGf6L5ZbamL7FtjyapowMU5bYNqR
xBwYa48D8Lrzt3r66vlbPJm8oVtRix8uo3xmB6+rqPuy8tLYd5M4bu73DOR0UfcDvTYtkIwPRm9W
/BrIoFiNhIVVlO69KdZA4Z2AXzoD6YSDauHWNIFgfjHKd886t2oEvvTrcVZy2IQ2mHqyBYV63CWL
12a41ZOuNl40VEGLHlKiwWmtL8bTRY28qomLDuJMgopThiC8FWQvmZtbe+WjPyOs7JYnGyS6rfOP
Tr+ggz3X6ldJ/20M1NsWbVetYZ+OhamjgXV1jbbd7yl+lFf9MOe2oDuqkLAMePu0LWEGJf6DwjWU
cfuqZ9Vde+U8L5AGoGbNhxoGL3tfhkvwMEfuCQVmA4LKTsDRt69amGra7PM8NkU7+HmMVkOAlaRp
4+ts1lLwQ++KB0roF527EMjZXpoGLRINs5hh2wxQherr13gMQBKNJiud3eFCQhdgys5Yfex2LhFh
QE9OgxUmoRhnVS6p887r7xqczUTx9QFKGHcjdgaYx563ebitUXvkcE40XX0TbYskUP8xd2Tw4pgY
gLdyvXPr4sBnmm0G8P7grAvs2UUn0hi1swus0IWALJ8PUY0hrK3/kXX/sK0RayhBSS0AU8aEb32D
S2TF6VxPD2GHwjryMjUNX3sbvpjAhbguff5DojUxh713ChLjrZGw8pfmSXQWND4d98THsQi6acjC
cbqQxol+gX4+WLj5Kp4ebbBoP0Tks8SRBNWr697bGwCO0K+B7+sOyiswnCB2U0LHSjx7on2OOvCm
Yj+dg+UES1k8YDZdhs2GwufgOwmMGR/WBaaPcKwAp3STqR0M95s9oWA8SqxTA9rbZ3iXxAS8NjRB
XKThiKzl3yx54eZHBkNiQv88gzq8LDDvCEbyDvqDzpade0mofDuFSuHz1k/5XgOHQTpadYS7OyS1
cO+5FMnC6qsfbt5ZrL2fBk2TxehhJWE/nYUzvuuiqfn7ujelNzRVJ9UN3uxpyK9uv90Dm7nA5PP/
XbmGz1U9LDePmAfpbV8GeoNJKEJg/K2TehhTRAjtc0fTkMJBeagt5WeDQ3nB5hp1DoxOUDjZnzWJ
Cp/wNZsX0pUrKGdDa+EXBPbFbyRQaest95WbM2V9tVR9E5AMjSv7clrrqRgdn5+w7LCn7mTCc1RH
TULH3itC3ePVNc2hC4BVxmMBIPgSa8tPW+MqdJHxeaZ7gMAwxlk0k09IUfB8cmE2rPQN0hPPrpiP
Pq5NAAshwKBjFxUTTrPjjRULX2v1pYC4psZgoqbYoRu2FVpfznIKBIlz7obsgbM2/O4xgBng3GO1
8Htt7e2XOFbR727mORO8X2G2tHx47efiQ3V4slMV9cm08EJAx4UgV4u5yQLOsz+oTANqaHzGM+SC
55XJJRFMPtfx9NxotOd9Xa1CaYRuSBD63aQwStq2yxQuaN1McFVh/CrVQc64zdj+GDWEBMOkEyh+
nRezvq7YWGutexcYOYNMk550GcVfO1cYBOyVdOcgg0Kfm652exkkSaYaw1O1HoCW3mt/yerZ1zlp
whRz2MPY40MDCOgTC6lbNDwJ3fHg9KMu+71lGRujBydus82dr9ZwtMOTR1+7ukXlNAG9qFNbxefd
ePmI9h0+ApjoQHE/dnO0a4mlgUGMUe5BY4n+XQBPb78gRjyDi+wnVjw+wGzolcyoqiLzz26Cm838
x00AtYot9LZ4bAuYjhgSrmu+j0NeOz/xMqcjaJ6N88NDVM916gKI3WiUOj4WLPFFDLYTJeYUEjnA
F+gxdlZObTSnVOofMwHH7Sdy7q0P0OkSNu2ls3tl7C6JT7dynq8dcO+V3JR9Fw1InvTOGXoUwacQ
GKLYt1y5SEnOmf+NzgA0hO2akPBr2q/tgM0sJhKbk6RGR7/AHC3pYud7m6zTNt/9hcWhEwwJDXNA
TX7qv3LZ2TBrnOL5F8KlORJvOmid4DYk2/ywkR/qPFDXuoJ/cTfK+aqVwa19hktI3g8qj/xbPI0p
xdtiQE68HF5YKKsRHezMQcrw6BdMJaPubaHlYl/m7gvmTqkNNEXKKl6urDux+cUfGICksXCnFfoQ
6Kq93aQyBOZui7SRW7F7Y9lEppRGXZBw3ISAr4F5ObLChNp68lC189hFs8v+dgR1sjYX5y8bMWAS
78DrNlyCbr5KBTRiPvb1eyjflvU7WnGwASiv/o6llL+hB4qWDZ2sCYtFWoU3fwMKKz1q3/8NdFsU
ygb71y0g2dYPPyarNUXN8F4i49jpKE4iVgnHOkCEhtvZ0RuNbdawIN8RWQbMHQUnU66QAGgrz15w
w1xNGJOYmOG1NrAH+XXdpkLF/K9bw8JbN5SIaJhItnMYlixbsyU9qV1Ag7SuonoXvzi1IWYkQY23
uBjEIzSLPQ6F12NOGc74Knufk6jZ0x5CpJ/DJGY3p7sPaMP2dRiUPpBkkyw78Ps5ajF8XRUSx6rD
7rJ1nkOxmR8AkZRWdJ2HP9y+bxHz02h295ttDUHuBgTQJmP9gcAe5c1SU7QCqg1DlERO2+SO+aPd
8ksINMBbux+hkEGgpET7+owe7YOMQO4aedKYQQH2/uxVfKnHMKUDe1jHDk/62tYmswcXn3gsjVEZ
TuPrqj9E+xUPEI2dcEr0fUM/ucIo6lXi8HZ/ACv4DO4MwcHQeRQ1OXZj+M/t9aMyHubtx71+6iki
CaTn8O/SDNPWFIsjT1jaPRJsJ2C39citAFBw25QO5hoW2Z57hz9LeT+SPtkWDKIMWhIfvm5gPKtf
Ah8IoT79v0bEarKFaUDUXW4CVc68eYpihNQOiQrIEV9At8foUuKV4puGDwPmbbY3JUhUmZ7jFGLC
SPE+Su+vzS974AgkXnMSfMBjEaBv52Lojwk7c0luqzkBNR1R6grH5RP6T0KBSDlRajDTk7WfSQin
tYOdhn0lwpO7RBijo5frwqGamvpNj36J0cXS/IXgLbxik4OiY7MLv0ezuNoUzxMWOhjL2yp34reW
95mthzuBnZooppnwB+Cd90vw1CoMAtsTR52xt/WZAtFvA4Bqflwppoot6kt0HJfYWTAjtZslYRLj
VYTjpB9+xhnzT4IaPu6XvcAS14Va0cmubeixSakAv9M5oZhpEELvUTMRsWc08H4YN1923WQWGhDo
F6Yr31LtYkhGvAw6+MVfvBrHNV+dAa/b9MZ5gMPSccf2Z4y8FLW4VNt3h4nbyp/+6C4dSkN56IBT
rMsF0CTEhcCPUEXDbp2Fisnm8SBvi796UTliM3JBtrFN3s67ARhugV6zAL4YSDL3mNPzIR1nU23N
cOiWserBKt9k9LX7Qeqj1eWISQQmwwmzQ3DTfcCx4T5lSA7Xhttb8BJygPuqh/wU8Naq6abw1MVL
f+JN5B4DRUosJ6FVW7048ew9i1o/13OUchwoiU8F6kde1/NljyL0N2T/t7bbeTbYNUlWl/hOilyL
OjmqLYznqFt7z8wgPnYQQpxnDnBlkK/WtB/hVfBN93+sXhGk6+5PKmJ1rqS19BNKZBInE3ikEPj0
mXES+EGINxuXhGJutg2G4sZbJdm7B3smT7Vcj0RuD44ZTxs395QuB1ft75EK3oZdpaNCyq2DQyhc
mTS1qgKOxmsVYRV3/MsCNN7T4ORSBbRfpjEAXJiNp9oz0Gi1t5LSsDlN0FMLanKPQCiwi6vTHo4A
so1/p9i5zHq7YSR3slH897Vzj9Xp46ogqinmh3UPHw11r2jBcJmjYq07BOLh029okHfo8OC1iImR
py1k96bA0KgI7CYdtcEBVNkQQbly606qw6hgQCO06Yu1YvbvrxrN6IhNGzjHk3DEVHEO2rQHmGFt
1mmF/d1m8TTEFJPI/peL+ndq2ddqo5RC+gA/yeYjigmAhlIIxMBJH8OaprswRRwsaIlCXH10Q86c
SsC5uUdp89iL1clBM9Hp6NAoccj467LhlSPks3nN+mXNXTlVXnt0UJ1aywOt0WgLWUENu28eQPTD
oGlXxbR0R8tMr2MAU1HtBLg6dEOp4xTCAdpn+Cl2sX4A5v4aABRis/zwcT0dVEsgO8zA86c6izxy
beYYoKc3ZHvQlCB9zTlC+JpiI54Xu+XxtNkwXFXKnKJmdlHw4Dd/KxyTzoPpH4tNOtpLRvGFFrz7
OTR4ONMBqykJ7G2REsdKqi6buuEjlJjsENMcUJz5GUw+C68Of8eZwWZMxynE9EFxkgWu3mttidKa
3ByajTgnEFefrG9R78dJ+k7Z2y6G9C8hRgnz4GDuvj3ojX5hxo4bJOsbHE/KPgTBalrxKeBDdPb9
KQ0NBqeRh66dJwagubTDHMLjFzKBBqYsTKcXONcfw2EA/ap7mkbQyFwU0Oc1bMVppRDTaMiWSiwO
odd8jes2o42Vi/hhJ33WSvZI5+BAWw0KlnG2wtN7l4saBV1j9vC49Zxi+Em3LCLzIXDqzDByXANg
LooTIEIuYvjKVrcUxHXyFn1tOu0drOsCf0hdp76OPk08r22/ZjrrO/mnTMea0ctJrDHZpSYyQz74
NivG3QL3Z+R1OcXufpCw4almOk4P/YA2p5P2VkHkml9bshDkKY3rNhkGGvhG8sWpeYUVJ5TKiPMM
2zfWnlC5959Np9vjQDr5jpqpf4h0F5ybiYgj1cvCjh1prFvv9wDfDKVc57URtfcfZ+ex3LayreEn
QhVSA40pM0VKskQqTlCyLTdyDg08/f24B7ds2WWVz3TvskAAje61/rSWFV/6Ie+A8+y8i9lIhPXa
uxQtbRoidoiFuzBTGk/TVc/zZeM2Mq/dMmYjQrkPHugG80PqlQVzhXX+xYuMdF0OVjotY81p4WDF
XDSR1le4sfu1m+ceHGc7r9Jx8A62gND1Y1Wvi6BzYeazboZzL+x16ghC9DMtrv3ZKJctiDbK9FGs
czr+bZxJb1+r7HWsA2uT9wUT6lRaLcQw+3dDXERrTzmcHdoVz3HlfPEpurakHbersUtKIL7kB3D/
uA1dRF2to1A2wmceKr927VXqcomFFhbBxEo4w7KRSPlIW+jP3TyJtbYlp5+qhndT4OWybRWDoWUm
sFjHeGKhRhTimecgEuOp6qu8azpraQmqlgGUbeOWzrBnXAB8R5zBeCziUUPqeLEyV6kHgs3JmC0Y
G1fuQ6WmtR02BGp7l5MZ6DvJ251Mr9FCZsse+ZhpFd9rpwKgZrwVQgdcR6u6Fq9medM14EeNTZ1F
b5omkXNsx+Y2nk1UnTGK4PK7F1XJi+Nlt3EpnXVjzZd4GE8vnClvOb6t6qoX+U2b8JC1VZw8j6Jt
DswvcrIPrgy2Q/CjMdtVoN7sSsrV3E+72DPMdeXP+yzOvpjdMMJ1Oau4oiot0qZBXNjd6qLkgdtU
oZaicgn3yaA3lW6ZPyPhimyxDZL4dhjzh7TLVwSOLJGybN1ErqgcmatZmItuALLW+hCO/Ysosx+1
PQHFmME+lfXK0OPRT/KTAAZHUFEoQIkOGY485K1+02VwlQw8BBsxQKBxxJn82xR1WOFQz5qlfC69
CtK7v/WNcG3O0aYao3dI/ZHN2d2Zk14Jq3rSVdoizmufRhI+UBHg1fRe7F6oVYfRbCGVA7kQbtNO
3BqCD6tq4bVl9SPM/ac49hj/3IujnkoXPZeoNr1AF9XAC7LHrSOl9qjmwMNm9wbGLbmdZcjfUggr
M7ukaayN4CapBIK70Jx2xTTHO0OLoUXLNGUe/fKFgaqrnJEx6M8WnVd9c83wJjbFWvG7hbhtGU44
Mr1E1vQDcbUkIWM7IfAswaejUSzUSCUWBPAAxtJK5XUDPKcQBwzVewniFEWsesPcWEwinRpzhZx+
Ice9JhnPcjukL2Qcx6ggvtbuvdF2a9sKr7XJTCPPh47xmiW6wmUo6eKMdks85cLXJPyo0VjkXYJG
L5wq2uMwJWNrRJARRgfE8tmyDWu97SfDARCM4i0l29l32nejMKsNiuCVWURny4mOcRqvhLaWrpgW
zqwWUXCNI1h0T2lBfxQ7V6oyDk73nbp7ZTmIZhLhnZqI5m0YO1bwoL7PiYkOUPqLoknzVWWDxZth
srXs8nY2GsgxB4bQSboVO/KR3W6ZJuWKaayLS900Un5RkC0Vv0moaUmdQWPdQwi01cqO0Y26znDy
+v62bOmBiOiFMp8XdZODM9CLaINJuBg0nbR9UhaPaxgbNmFkd8xKPhMiOt27Q7pNKbdkNa1ag8ox
nuKRb8/yl9nlZGDfOU2siDwYrsl/oENz5CK3kdpOltVzyiFnqmevW/jcDU78G0tystjefpDNfnSu
2zx9ZNkRDybeGiyy7ui9RoH3mNX5cz4kL5Ecz0nb3AaWkit8vHee2T0EUXJmB35oojxaiqQFAkWX
tig842t2Gb5aZvZLU5VXZjPkCwDBd+0UrxBB+c4tyuWs3P2IzQB2geXbM1WAZErO69ST4V1S4iod
MrYIP1DtgvSblyIUIBiUeWvi8SbUQhc5aV9tckHpkCDsk+GN0yX2ojKw1royTVax6N/BsO5b9qQF
rRybgxN7i35wjYVIbAVXbeGVIMg9o9xKGns7ONE6mZOd41ic+mqTT0jarCR7TA259+12OxZ0YsOw
6afia9fGV6Xnf2kn71FLCHH4XqpbZKBGqk+lRU/cJk+Wk08A//qlmaE0g9pbSqtWQJIXOYfhblhr
X5QAmApjd5P78zbKnI2m3klzsfYH45UQgitdqCcg9OWYeE9eFe+xad6lUZMvhyCuOUp8wC/Xz5dm
bt/Vs/o2xPUt6EK0mI0kgMzs2J/9r6mqPWgu+ZK2Wf/FVWCCfvKspHen55GPFUF32CCtr8KTl8+a
VWVfJ7FfLpPcisi7kAqoOKvuc7f0sZGlw06Vc7UtZokiwy/VxveHYF2gWaW3G85Myny14u66GORd
FVEQIeym1nCzdmXE9bhiEt246P1im8TjlZrc2w79s1d1Pwrq87YwN3M2vKl0fp5MXONRtcorhKkV
bNuk7D2rpl6GXoMNzKT98UOyWSKQjviA4XfFmrwprOhGK2vb2P29DOtDKo2V2ci9I2CmtP8Ahvwj
rUN7WanwO/M2b7uqesns4gEk6z/Bgh8b8F58yLEH1ZUQrZ5tojLdGPH4WovyTjjl2VfuqY/QP2ds
tU0578Ky2fZu9NiO4V0qkhvHH8rV2ILXdQKV8ZxfN3l3V9AY6lLbSMbYGrrwJtfD0XHxwY5F/GBr
tUOz56/7PAR29McUSGxEheRN/VoRBYV8JpFL5bFjlBkIK0Jef1FVIt6WbqoAlzP/1TUuRUHc2vTr
oW9061o5rjoiglUMSTAGzQjAlgoeaaS5zIYw2SQdjEEaoHJNjfCVrybiAePEqBOn2zoUSMvYhxFN
OefQssv0iQAyeZwrO2GMN7mig2Ui0GjKunsNJrO/ymPfW9rM5VwkpJEuOBpHfgozZte2Oc9bZx7D
EykqsttqZXoUq2mBcNVzajzrbtQOzxTj7SKa5ixZWR1KlPM85dW7NjVAMvjOF4tjR+AfoTz4YepG
rdgi/WAjMBFgSSvHV5ER8q6/NMi/GnNYCgAYDvdDhh4pR4KWxfO9jAn2bb1NLNVumKOb0Hnq2TcL
X690e1L+wKPnGJlrPiMSDg0foiddMTProSuTfVZGqwwGPCzpBCUKaVXcu7LYECm4VIa5k4KIedgI
v4yW/iB34WUYHvQW9de9xaNlTNqm7ODWkeElFx5WWlu3H3bIo549FVVgtvmdZZzr8p0h2tdBzgTj
Ei1NocK7uDbCXe7Ee9Pau5WkRjTiM58g4k1yN+mz0J81wJt5guhsAjIME7DKKZMXpd54hbJyw897
jrOShsHn2LwNNWd+s0baiVj9sWRt2KcE3JwiMxidhdLHHARblQZwgl6S87owVAm8OrHq5bb0OUzr
l7kcbg0mjUgLBiha6jbfZ8606oQsl2S5hHdV1njXfVnLbWANqC2mEF1g/RijSmnY9zy7X4UZXltU
mHURcFzl2EDiozUQcJi2SNzn5o4WqrizYPcOUdPU50m/OMarERsoSCew7K+zKOHkXyYnRijcU2yq
dekjE5L5LapQdNXMo+cxQEVFjHXRlrXS3WnM7xkaspRVdlJ2uh0v6sNeJUszK77VhGguOu1AHFR1
vLAT8aodNwYT8ioUy361ak3uSJfukdiVe49ITyRMwPkptWecd7yO73lhb7Jers0Ic051leIf6O1D
Vj2OqlxKDR2jwfyMS4UaLnIrXSnv0I35sgkom6xm6/TyIW+TG7QvV1NKc58hRc/7euuAP7QGSGaJ
/SvvryZ2/kk/dPD2Iw4kh4/Pys7tvAf5Xgeo2Zv6itoSsAbBtvRAagfU2PAVlGoNzSEkBIVvfecg
DgoLYzvM7Vpg+gKlxPEwdVBYFI55vU919zIxLykZ3RvsxzcM5lu4qtqFFt9tGj2NTQv8obZlPLhL
Z/pR2GrjVcEz9Nl51PW0UHXUoNZsr5Kg3iS+66zmokUXlOTHcIakmziRUFsHSFJ1fqPM6LEsRXbV
0+YtKruc0GB2HLzo13x/m1Q2eE14DJMIaMRaRj17UNs8iFx5Cz1jJ/AjZgiUCWoP4k+o8WujRt6E
mlkweeyAxT9Z2l4z3rul+8WPzYXpzofJ8A9B5u9jt2zYBwx1peETFpHZtxtDol26UAx+7/a0CsbC
QXEyu9TmoXWwkMV0kToppryiCzaKJWudvSAs1s3FE2NYu0npm2qa9u6ImjANscRZ0MeyLFkARoF9
IdoCfC4nCwQlweGHGN2qFw5uS6K+3zLMSmPKd+Fg/XHoiSEoXC2/MAAK91bDAVk6ks6i6M+pSs4y
LgVNXYSMvzhltd5ZjYWAJjkYdXORQgLV0xQjyNkSS301GNM6Y/Rp4/T3sWc+e2F2LE30/kKhJpkC
2S4bRLM6GW8QrOH16DvsO+QiDyFDXGreZ9dlxQbinBzPwNw1UlMByMcCwh4/Dp+H2UNz9gwzJ183
2lt2Nm11aDXrzPQhaa20jZG5RTipaMooTmpXxynGJ6e3m/vQvPyUGTPEIrwI9N3CWNr9VC1VSF9B
c19Rp4rqYa56+6uMqLnboYVMC9kveVcISv0WqfLMFuFv6rnBz9Jkxqqk31iZOTv3ZMSPfd58GTvr
dYjnp0ky7yrLbHtnuGJcJl1ZQLH2ydoyeFmIjneu0tfYxo+xgroscsyyi9bjTOWBBBfuzujVY5mM
wWKuBR6XMr+KJFJfdphi1eYivnZtxDLD3KP/dp27DsuobIZ9pKI7kicqurH5ib7ja5xkV0Umlw4T
xSAB/VORzOUil+07FquAjj57uHBjy1rVh052K2OafkTQQEBHOKkiQ+2g4Itl6wxiXRmyv4ki62SO
zgMza+SD8Pr3VETXaVNPr8w7np+NZFzNIpp+0J15uwRJWL5sRZqug0RekupUs8lI4jq6hqhhfep6
eChlQTPELOKI8yqSGrGAE7QrkA5kI4nbfrVxZ7ANVeXDBQ1aq3H4JsKMqWjFD0YQrjsI36ZzNjJS
6Ppa+Gz74qN8NpMIAcu32sfy10JWoF0GAvCWQ/3WiYNpbwJ7Yxc3OZ4T9mQEOhRO8racrwcyaPjH
IFpAomI/tMfA6tY+hCiyhWVnAzh6+dvkz6dBqSvcj7cToizKrCa+aQ0b0JX6mkdKxXQT8yhcLRbC
nFIAr6lBjYXdxR6Y8geOmQWvkf2jSeN1ErlLF5Nn8V2ADlT5o5+xGOy3KviSDltyBB3UaOykWVMc
22R8c+N7lSSbBiFsY+fBbel74bprjANVGMI2t/hezqWzTDhoGiCWet66fjruo4ImMnTF3nDMFZ/O
Rmt7lcBjkKuakOLJM1MqfkswIwDdbPyUB9p6o3sEpkOmytSA9KXzo+56Lmd7H3Slf9vWVkegGpFX
pQkAL766wjlYRnek5zuOuXfdVdZaYxoLp2LpDgB2ufl1lgiq29j5GmTTBgp2G9qQOxZHzCCvZ7bP
RS/YZ+baLK8ylbX3U2XL7aQ8lqGvH9y5OQyty9nfrHzPWJuF3lZBhobBWIxNj+KhR8iCByPu/XNX
GfuJ7V0V3TMq83wfxTVQCwBOJ0DIrCm6K0R1PQGBZ4tCT8beYp9pM2OXKX9ZVKa9K/Kxg7ob86Mn
u51AizZoc2f1aq/4OsIM6nDoj05Hmy4RGLGh8rQgdjJtbKUszrJ1NFoXY97iObnUoc3r3OcrTfHp
1hGAHxCkm15F7Ap2R8FZ0auhxmqBBjkEdOZhQ6GQjuriW+Ib9aJq3Kco0taCUmtXhc7am4KzSPor
eyw3vUm1bmPqjJJr2/UxKjf4foCwMnvvYpIFe92YQbBVdb1VXbRnHOmzIYtVrjbGBZbNKOw0Vglr
N+R7L/2eyejc5PLBzMJ7W7OnWd8sVMUNDumhpD0dLPs+SKZzmcf7CSJH1zZG+HvNyQm7t/HmeZ21
7V1gtddegg71YlYswSJOc14fveg+Gb8VeHTGA4SNylZm96MJj4VAZKcKWl5OFd9+qOjWOaR4pMUX
V6+i8IaDCFnCqaG1gCbmPyua9nz44g1PM2RJI7ZRug3ar8p8bvLsigM0sZ6MOrtJLcq+otqXefCq
NZbwMTmjobrqjZRnEZxkV2yl8bVqvUWJl6HGQMs5tzDA+Xv22yk4xohSmcc5e/KpTaudNL8PFwlq
33tLRKKC2m9eMIt3M0nsfJPN2a/ntUzg9dP+bMzDoSjJkYZ5SQx1N6XsMej7vEAvAs+4L8oUcFjc
WMO4bQfz0GdgAZUKNmaMIAw5olFjBoTDeITxRfQWRGfln6sKd9mjRQxcvBR6xlT3LfZJMWNWVXS0
jY1Mv9kYSMvnLkdOuFR8ODbii5ABqsHALHG/2GgCfV2m+VoGH9VYE25hr3J6mgRXcwSH16P/TCUr
EeNY5uYhBpdWL+xcPKAq4E9A8Rpm90138ANivuvn+q5Kq/eAxx2glamKG4dbc9qt7R0LvnAlOf62
eX6nwjdfhGhKrP1kncpiWA5JDeE5krT9I5H+EnXcqJ/DxlkSUogkBNGcGW9Uwu9HWok2YqHdAw3u
0sqsdePfRdV3y7bWPuJqNT+CP28kSQYGcr44P06jvZWk5E3C2PjosSzDPQjiyyJRXuO78TwcjLF5
Kh2yyqYQq0sCZDX0P5jfN9Z60/uPVn+YJZUa3LJj7sNxm3vvOAMOnEhsQ+17XV27o1qQGXOa8S6G
3g8hcU65YjEEzw4gF5hog1Zqjn/EqF2CKFwV6MmC2V1VWb0ocHcbSHMyMAqBPs9GJFV59nJUCt3/
+5B0zB2tlokO36IOLYusr0KzAbQa8Hca+1AD6/tf7eKo3eqqwjFfdh0TyPPnOAE9i8B4MWPttD+t
MtR3AT8ZgW8Jlq+3Y4YPGEeLzl9s89FJ6YKTL6iu2tRAkcBkYfuRTLEtpQqd6lWCySzZT968Tod6
5RXGk5WqheO82B79eYJ2yseMiIlPILEZGJeGi7R3HqTqT6SK7sSItgI0rh6/aS2RvhqrfhpRgSW4
MjgdstsBW7qBEa6fnkzrQVuPhAGkKU8opUOO0oW4zO4w4MJgedHOMXZnsF8ghdZuNnzzmR3djajW
mwBOHDjN2BXqOcDtTsWxsM0nlSYbpMF3oe2iL/MUEoy03ja9dch8qiV64pVK640VPAmFKFfB1E5f
gvhCG1y1DHWP693UFjcp/TCHyZXfIMDzZ3U/W+0302BkL7+OCDWEc996j/GI49OEYbR0H6rmRxGI
TWsFL21hyNU4t2Af9HOghCs/QEgqym2ZDfsphiy9/JKLx2orsN3GWAPJJEtCcPcnwkKkuKlsZE64
votbpsLsNC1YgH6uyiMm3UTbPChP1eB81an1nE58rjbfUvLqFO4WN5iztt2emmRy9ol+CYPkuU7s
b+NckGEQ+LdWnexFQJfLKTKBVicOx+/g3jllsBXgTx5ecstQy6yINxY/spbRcRjspZ/1e5jfuyIc
0Kk/DcwsQ2dE935TR9Gb0aAJbfNv05R+E3NzE03lW6k1xgx6csO7WCUGBATQbDY0XO3w5uLthQHN
5unNCqigcTjdZ5Lp6uZDCif1bvttjfHKO6OEionwOEuAyNF/9D1mG+CSShxEIQTfq4qpcGO2YoLk
VnvFddsU11Jj767FPmM2pwH+o2cIPbwDeJ2jt7pHSBTbxToCUbucC9XlbAjqhYGvz2aFjyjQYpJZ
KLzZ+wd9h5IuWhkFnq0EObYIrWzpSfUySQ3AmoS7bk7fDGNGF8ZIyBsoXkG0BFEYDlJUnTowgLgL
pHPsZHiMYpecVZ34F+3WiLNLuc3LoK19XKJpijSMAbRqaD9mZVNDc/UcNigMSjGc2sz7LgKwy1Qs
nJrHTEvAueOl4QHWdW2xT2e5t6boeBMeBl8Fi2Hn2JTtSh8aiRK9CudlaLzocaZjpyWaZvM8+KjZ
vbE5oiu/9e1kl8b6NvCHXUSuAhGhm7kPpquinndm4yNFGDvEy4kn60NjlUm/SAhUGRIHHwxAD0ip
tRoCJ0c6nAsCXQRVeiC+i0I+AA0V8rnHneylqltn2ulWfWYgjbDu0kRPaMRn42L/ubNzCyPT2J4C
rQlWL5AQVrLibGrRiUJKbiqsWYVV74oEyA3VCJ73dtW74MoZytoQqz7k3EtEwKWDIGmYvnuG/SJp
L3M/egxKbw0x+OD76ujP4r3E4lyY1tHhscJ/HNEaLBo3vhMDSsVAUCJ62TIpSedS3iqbHiv+n8wg
h907gvMOxdjeZpFP0gXfymw+82AxPM9XljDwSdmLDNMjwMIKQnjZNvPS6OxtLvrNYKudssRtRriO
AV8Yjgg7zIqjLl63kzpP0UDlh2hNZkfHcG8YdINzU+70OOyFKzaejA6zZ37xmumtznrGpsbde1Ri
yGvLYjsNQcjrRV0PaPCYxiVSVqtBb9aFD4MXYYOruwUrB+mqe5+66XHE0pjZ4SbFCT1f5s3b/nub
YgVmYvWlMDG2RMh9kZQnsWvsLCaBbkwm08Imf8UJVawQhBAgG29ir/yBeX7dFXJpYMFo3X4N4L6d
+2wdO+6yTJFpGAgtBApZSC7QGeJWmHqW7Vp8E34qrsq2ms5FhcRzcpDRc4r6XXttKqiiQNSIJJBt
tXoXeBSdzbN0dkw4pOIX78DmDcvVPPdSbi2PmzCdAzKkl1hW10HbXWdqOI7OWKxh5bZlmO4z1RFl
IPSteXG3akvt0fje1m75BifpLTqf0beD7aJTIl9i6q57mcHXTeC06tpDGxCLwluOWIFLwz1asXFj
4g+vzBsjPVnOe6Z/yBmNOdEDbn0VzDF8IXISV9NPB+byIn/1Z/pys3Uw54YbJ5o3WXAMuuzRC3HT
kQ7TVh6CSGLuxKDeYnUo7G/dUOxGRQ2hBYUlmptwdvaVfkXxtQihKOfwoWkeY8ve9RCeSMTpoG57
7JBT7a5nvC8Tct96fAsB3O1QPyiOWXOYt8yqXUsjA5tX1AzsJ2RJJXH7lLfVYRxfta8e0xF5XoIL
CICgXHiTur/wn6rI16M2bpUydmz10U5klQ2+MrsP4dRg4Z2VzxnplOPOtRuFpEMF95Wroocwb2co
VMwDtonWYtFHJILEFyYb6NQ/GYN18uaofQxSIXmpEZAtBoBiXWeA9nM+wbd2zchbxGZqO8xJQDZb
Ai5EXgDxZ6NUTO2RZATp+AcUG9ZNX4KDU/O6xz7yi/vMyJgl6aTuc6VYn4MbmshMwemSZjC3hae9
m9EmMyVMCTyK++KHjIz3RrBzJpX1rgdQnSpCES1j8yuOP2I+QlLIwzkmgssc6xpF/uA94AhHFtES
bLIcG5OoKC3zh6EwqVp8tzVv+zENrgs3MAhECRlilcVud1/3hXUKIv9pCJDmO24SPbphXL5xMMGm
9nKunyEp8xczscJ5gwspvYvDOtpZ6SBfTJyPYh0jK0O7HAYcuQVB6ROZKd1YbolyGp8I/eJp+kgE
97PTPoHk4QKQilgyHRn0BBjclo5lJ4CzXXdL5ml1b/Y4QRfmIDx/oXohb0KF3IQiJfQ3cPhIS9mn
/iO7+6eern431Q6Sv7YjWJRvnC+lxExMrFIkC3OpXbJu0eXRWsEDopyCn33MipaPBz7x+xRrieS9
L0j350T1EVlU8zqRfC4IOb4PEyVVXs81GTJdhmQtdVe+G9fvCam/97lfd/dOhCquTfLHppkQJhKu
hgm/CGKMxHOc0o83Pchp7GdVvOwLInhS4ojroaLZyqHIl3rIkucIT9GqKZWGcciQnXRWi//SCjRU
e8cDJKJLnoOqgvKsLSJQ/h5P94fcQClsMuuEbdKZWR8SeavKhSMaJ+fk0//668HZleO/ByxK6RGQ
63kWobzuh9jA1Jc4G/LUISFyZRGZ9Fkq9R9iCSXZyP/lm1vWb7NrRBOmTtQWzomgnxbe67Mk8z/8
/cBmhqIZCN//fTBsnpphkLaBPHXi60gkV/ZZqvbv8YA//33nwyvwiM5B6M/fz4jbC0OkC3sFi/b3
9/zJTTgfMgitRk1gZ1zEio+1tzM+Szn8wz2Q6xs4DJwkAzS4XP6n0FQ7aQmUcTyfaR9X7+qzcbO/
/3hhYSi5xC1L1/O8D09IToFjOHHvnC6hB3uZ/3Mi669//sOzgc927Tbiz5vVMfD3w7wfp62ffjYa
5bO7+PAdoJIfq4wO/VTM32Z9jr/+6xv+9S4+xIzaVVspwksdEoh2+XXhfPKGf08x5c8Tl+lcUqIF
w+x+fcPewO4aV4Jfb4IK0Z0u3He0b/9+D8xz8WziMi3m7Fx2q5+WUVhZUVolZLESVrkIyOTCZPY/
XIFx2KbrS8v6bZhjnLRFHieBOLmYN6Aq8/KT0W9/ess4YP//Apcw0J9uwUvKOalaLtDjrx8lPGa3
/PdbYPCNz4wdpoNyrV+vYKDzR8Vou6dHDpKFF342i+hPd+D7tu+4BKMG3seJJGMgcb5WvXcay2zZ
IOiC7fr7HVyewa8RyMTUkoDMTA2PJHjrwzPqU5cEOxd3/jDezApN5n7cNvdB8e9fxC+X+RDdjSoh
VYHkMlTB7gqJ69/v4vejU9hE8tMJsZAc9+PgxbYYazykhX8ys+A6hc3Ot/ycT5bTHz47YubZ/S+f
HdNNPrzszrOcIa8C81TLetyVrgOtRwD2WjsRhjd0Zp/c1B+v59mW55BP7f6W4127lRph/sxTE7xp
O12OOqRMifG6D6t/fnySie4uU08cQXb4h0UwxlJz3950sgdvVOSwDvORGjT8ik6nPP/9Wn9Y0pJ5
ujajM1hzrvnhKfpdWjEWqyO5eCIrdO0Nnyxo+w8rOgB/RffFiNJLyvOv32Tj+KEuS2oQ2TbGRnuB
8Y6CiC1mGlvN2DYzJAXCHV1/0c3YqXD/pHvYPppZXDPvjJjxb3rL7A8dsOPW75yqWvk0e+sJlfQt
sEt64+jXqTzGQ+ftUkt0mzRF4euUtfud/pfAW5yv1n2SeHr790f3h1XOdEnyVV1EJX4gP2zJgT9F
pjc33Bl3E2TnCRRaYvD7+1X+sOwCnt1lmDOnPOvi1+dHWqGwSQRwTkzyWbk41qKIPBxmhljVZxXv
fyXtr7sPI9Yuq5thPsFlCuiv13IuxHEhzfBk3ba+WGBKIzTlW+U+BHFJ0Cq9LPqp49/v7/cFyOoj
/dmxOTtd++N8t7D3SkmWTniiBdmGhrG5++e/z8RUFBiCUa0enMCv9+RP5ph5YRWj4hpRJeZXjvXP
qfsU2T9d4fIGfzrXyhy3hi24Qj9hX8AI+c+x+/x9sssvGeZYI+WHt5IKL8p7J43PCfremrycT1bY
H94APjxBDYqc2eMSv/7+oK96M+tT3rqNW5OtuvtfXsFPF/iwx7QhvMlUc4HK3LRnvsh/fcM0IDTB
THFgfi26hl9/vzl0oVNWyjgxWC+tXnX7yUHz+/Ph7/MGfEE/yDr9sIOlljLQdoXGKfcPhbWFAfn7
7/99H4G4+u+zo36HRvvwfm2jgw6wRHqW874IzolHLN4/V4+/XuLDeV/oWpjEvKRnYYDVkIX4zx9x
QBNCfjtR8fSyHz8ywtPqFJg5PbvmPr8q1T9/AQGIocuAHJ/8pd/OEFxd2Zijpj4X3/DY5p/Nq/nD
C2Z8rEXZKLkKIyB/XUBpndt5PQXpGWoI/Ll8+vv7/ezPfxjTYA+N16HNTs95cZD9deN/sv4v6+PX
Xfsy/fb/f7780H+4dgeB6/L3LfypGD/INbwYS2PMBjL7pCH8w1oFCfE9pnGSfCbEh29NJ54XZUFe
YC18IKljAcWJxuTvz+v3Ey/45RqX5/nTflrnLRPZK65hIFlDs7O2Lijg+u8X+cNL+eUiH44F6RXM
9MUAfS6dGh7pMBeffBJ/fFI2R5tvM1vO/7ir4g0LdZsUxfkiClJhsWyaeBdm/fZ/uI+fLvPhhYxt
6BUh6Nj5sWWGTfLPR1vg8rIp3mAbf69E02xotCoi/5SnXzswSfvmn389o9sYARLwyoFMP7zqrATm
02XogcCvSHr85+HWTAb7+c9/eMkpHnIRKf78EOsNXrwSu+T/cAOO4HCQ1C5U7L+u1cyOvXmYRx4Q
ircYWzbqxL9f4Q/riAGOnG2udIEIP/acSGUtUFXpn8aGQJu1l25IOP77Jf7wwQmTFooBV8F/X/av
N1HiPbXLdpAnERCph93DOFTkvWXjJwfdH745GkKmUdrClJdphL9ep8rjLHYkUd8qqQ7keX5aKf1h
J/zlAh828ghtUzMNWp7SH5gH8ZDhB/SJHf6s8r/s2D/tuEz1kY4kjhPI59LSfJxMNVgu7jLtG+dy
ctY5BhGj/z/SzmPJdSNbtD90EQEk/JTeFm2RxZogysJ7j69/C9LgSiXFOaH7Bh3R3SEVSZjMndus
hSUCR0O9HuyeVmQa54T3m6X350mKj2KRR5JjKgK7tv5TVplUvqq4TqfScN+nHVWwCBA/57qVFw34
i+o8Y2TLd+30EFa1ekpMt4MaGcC5Fg6dqXFFLwnoB33W1Nxa0+uaby/om3QpGOGiiPVMzxpMhayc
28x8jfPdPX3JVsYQaO7A0NObNU2KdJrBIQil//YM4oY3cRnJ2mjGHJ/1H0GWLZf0+7ppcKI9DVJf
YZxUpsDV33htfjyB//iUH6FukGi1pjV8ipJebRoDovq/xYr/+IAfy3EBFQ5lDR9QOA7rwXNZX379
rirjhfjrszdeKFZKnFKjdpVM1N9forSEh2onnXtS7foYVQ4dWy2EdaC/rVXsAFLRruExNuMcx7Gf
ktr/r7/Aj8Xiz6dQJd1sAmvmWfzxC10BfdszG/WKBuFlmSa78OXXH/DzHv3xmGsqnRgQb/8Z7NHZ
WNmyXKtXGUi6CSmxEbP/v0/48RSUcaUIzeMnaPVDWjr/hx8gVA7qisZpYSwh/f0OeQlJSG4Tf16T
ln7grX4TDf9R9vjrI8AVEtwBw9bwHcqq+SPgU1ufLKSVq1coLPaGsmqwLpOmvWFn64+RUkmM7HQ0
CHo9I+F6mOl7v7Ip9TWtWS5MtdY3ZpBFr7VgkZlqemVME8bL566ONsgeSgUzaW1tNMOK1nEpMUVQ
+ua0sWqFNmrHnmFMpqTntUoA8riWP+F+DAtPcxKQrk7338KoP14oEuum4GzB//j5uFWV5bc2hcpT
5NUzl86B0oQb+ptH7ucz/ec79b8fMj6Sf4k4zUAKKecq7mmcbi+ZOPNoLvelk9Rcf/3k/djM//w1
VMpsngsVPcmPHbDWWzsaqPWfTKP7ivX8CXLMhnz7x68/5l9/j2UIg5yHQkL5xzsK1dTSO0d4p8bW
poqavCVW9p6pw0chit9EcOOW+tdncbx0mk5iCm0pz7z946O4KzTK2wFTEsY7W1HgXxsK2vSY5TaT
A4yg//qX/dsF5MEzx7qsavzDCVnSRGoxMO+dWmZWimtQ3Dr1N6/Xz/Xnj180xu0sdbQYqT/uUai0
Oedlyz05xcJSmO84/von/MvfN4kXuVw2fYaEQ39/2BiMHXp7cJ1jHqD41a64mv77B5AMEQY1Cp2L
/+MHREwWSAAU7GPczmV6wX5zC/7t+5NNsHiMFYJefXwi/vKyKFZm9oqr28eoedo1+v/hy/N4UtMU
Nlnjn+nOTlYTRU5N+4heJ9XvbfybXNS/vBqWTHECV7ClsD7/eF4DiHBqT/PhqdRp2PmAxSXQmbj/
Ld8ybpIEiazPCveAXWx8jP9yjcIAU61ndNpVFd/2m6vefn2Hf74F/Hn2FlnRsDNCrvp5Jsgqx7Jj
y2EDYC7SqvZWnJJO/80i8sfZ5a+v9h+fwg/QhbB0WiB+/Ih4MKsutF3tavYm/gXENi+815X2KrD6
6tPwC5mDCVGzXaTGpgBLYL421D+l5jdbwI+ofryYPGaKYY3rP+eUH6EhPaalpXQZF7OKaLD0jsAG
d7nJoIStAB9ty/Ovr+7PR+Tn5/0ID+wYOJdDP+9V02nyLEG1MDEC5zb/zef8TLdj/pW5faqA7mqq
iqH9CBSGsrZ1yP8amHN9BtVzW/TOt2kw4ZlrmyaErmW5NEnrJPpbr/7NVRVjlPDX22sbvAU2JR8q
P0TdP8OUsFXJy0ayexD1UEEvSaW1nTDbHedytGcwFd9IQGOP1ClinTG7OakScO/0xyvgoFtdxtkU
ueCwKBlJbWfPiRe7uZmD0DCKpl2JCKTtr2/MP2NfvrJGx8z4LLB9/nx5YVmEAEJV75BQIZ/ovvrS
FaZ1LoyU+CSwOSBTFHqiSM90rWRXi9hrrbWf1OHs11/k5xM5bhHyWKAT5MEU++eboQZyVKBr90+t
KxKoXlBuEZDJm1oLopmhRkyOK32+/PWH/nzp+dC/rVzjuvyXNSWtTAfkceOe7BLoZmFcM8w2Jri4
X3/MvyzvfAzzwmRCqXLLP57+RnaI7xGJnYy+X1qqs2UU8TeX7+cL9ucv+d+P+LEGx26JIAKxy8kV
G5WpcX3qJcvqd4Wlf7teZJZoODBJnxAw/P162Uxo5g3e8GOEyKdXz06+zi//+VpReCCYGxcoPmX8
oX+5JQqQtqGgv/jIPIhWrGjF+/Xf/5cLZY9nYpYG2sP+0d0Ty74V9pXMTp5+yaB/ZXuTMQ3QypNf
f84/LxW3XMikr8hTsvv+2NK7yNJdmkPt4/BRhYfoVjf/eVfnA3SLHJ9G2phzxd8vlKtbSaG7lnVM
3J2/zo3/lqZkXxhTMWNniTW6nH+uC4pUUn6LhHU0pUW/14PfZA1MU/vHYmmODy3hGhUabsffy+Ti
f4zGgVlVSP0xVhaQ8Rb/02SiV/UQ/JLlHGNGZ0JlkwdbqnRKeffHNzO9e+4b1W7TbSGj2HBqsykY
oxVV1qXqiXUEC8rzvobiJazAPbK2GhYkSeYF22TK2WDSOuT6CjHrEmZfO+XsuT7k/SXA/LhnWIaS
LDNPa8Z35o0HF9/O7zmj00WZzZ2ogr8HdcHAOtvnmOn8U2oirqFru/PvI1bdVk6MNM+S7BAMZ7tx
p4Ov7OT0WASnXnuYjAEXfWrANtGWQR5t8qSif99eSLE6y1jxw/6Q40mTYfukTCnEm0FaCyea5Oqm
1+568tDCLdzdWTE2EuWgjBAPWfsy0xds1yPWBGLR3mYGS41PTItbyA7wi8oCxkEForIr91DN56Kr
JkV+d4riyTWZyImg9jDIBHNqUWAAqaN3U9k66UNtmBpeZxCOZQaC1BBFq/rZMAklwLfikZ8PIBJw
oQnmPvTk6EcXFe2gWT+J+LV0aTkNnUXavsd1P2vtJxkQR6D4E5q4PYhyTL+qo5HF+MxxNshVW0+V
hpmzii4m03c2jfqaZxDK7G3UwHH79MwaSvrV8S4hFk6AnGq5hqeeI1/VXh3ucV4hkYIXa3f9wmcc
2CyKkcg3K9WFZEKuLMppCG2yHMfWG2AJ2S21dlm466xHDnbXCzJAM7SF0BJrm9VEt/sJ3QNT0+fK
NHvUT9T3tGkDSEJXdx0exrCChkeYK0Pp5BjHECntpkPIYBhHND3bcdoiity6cTGFXjczQ9onqrHN
mj9WbYKSWTNIHqAV++o9Q4Sj2dXKSLq1SkdyhwpBlt5B+Uzs5gGFa11QIDX8sxHpwOdV8JkU1cY7
M5xac62p6Tyu7Q9PL7/9VLxGRrzqvH4+Kgl9/Z1pgIlSrEz/ixlbrmKNgq58xdKyKqsvcJ5nixpB
GIYLI32nGWspSgj78cRiA+5UIMyVhiRFYQgOkS0iFH84GtxWWZ5pKMRQr2zUFt8tWpfOe+s1gNhF
Oaf3e4lgYlbkB5uwSx2mgz6CNFxQoXvFu5vISqQMdB+dzjl9OJzX+1lRnYzGmpTZsU/3ZbevmXuM
O5Alwwr89FKy2qkS7zJeEZP/OjBi18aM3TnFOiu2AihD0dwaOC1Q/VrvrgcehLBrikOqfQ9TpvfO
XvnIGBoSI27jWgH985onWcIALc8ZIWBG6VPWTiY8QzV6wfVYQLZzC6b+DfChvjVJ+XJ5f5QR5KrY
q0zmLLXs2U4eBXOUGf03wHIAb2juovMYaDjHPa8WTzmcr+cyRcVWmMUJRkHA2DiZoY7AG0teHDsf
5H3oOodEHGRTFX6TrX7r5gJcBHywbGICNeZEAVP3kZtnBcOtvhoMTL4glE8aQw595C9KzeG55Olt
j0xMZ3U3iaxg30IHGawvD/5/W/iLPLZXetngDmtOVS2vJGDESrBThvfOXpdVvLCio2RBkrmm8ivt
I51VYy9g6hEItwxlRRXwAZjqAkBfFfeUiUkXgF/e4gmhyQ5jVogy+yVnjMExd55ZMIofgIZj/SmU
aZjCOB1eGK1R4m0PLiPSL61AhNicRHgaQkhe3kP4FxUKce5dTeynSE7Esc4emv0t04CmlSB70o2G
/NE2dhn0A8bgM7vkNuyTAElkYzJDsjIwCxVMS5bB3Ws/cADI1S4ah5FUBhax3qBqnAiGQ438VZHv
pnQJmgGU+4WhVxs8Y9vNQ2ZU0nTg6WbIFS6D6n1V6kliKhAKrs0YVaGhx7GyhT7ATWGsDYrBOS9z
eVZIbTOn+V6bF/5z3H+I6DhyAqJUnwbOro3mSpH9OSML/E2WFCy/7pyJvETae4NDN3+8Z9BlpgYB
5lKf9cgGrFaBRmbKpCdYARUOTZqWqO/MOyj+UQJxCuArZApDkylC2JO4/o6Giyd5c2THCzu2F730
1sFHL+hvGu1yvVyu7Sydox7EB90bWIa+St5OlX/6jyHfN1rDFlo1rGiJnaHZ2mulsQ2gipQQKapg
G4Blj3AVtP49l+tHLjYQ8EbHdW1szCbf+jEvapqgvJE3kLCLyt269nMscF9BCazYV318HK6xi7j6
4tTqFzk4RcYG+vicZatKX3wbRw8gqtgR+168sMErIPiMd5pGpoI+3S6sZ9nIiWPsTpP7BZnGTRbD
Aa4fQFZWwcCkdGeIdecYSAfDFViMuRE7CxohYD7h3VRyfnXP5Sy2tZxNYzl8rkYRJjuIBuOiEgz9
mvqUQbvWRaVYoeVpIkg+4V71pN3gpsygl6+S+qEoqOjLnBklbxVE6qYpWxjX6Q5ONHbd8KYB8s7/
UNH6MFUik2H6bpbLCph8f6vDZi0la1k2jyCXVnLZAYaslwxJLJy8P+uReVKU+E5EUsyyQN70iX5k
NGzh2p8KOKchKZ4KAQ3UEInJyJ1ToMjmOC8LxpjTMpyD8tjWlYAI1e90uAJGmD2klEMOmryaidPM
CNdMWx+dYJjbITOZMqxxUYKLwYbm9wCxUvUrMItjkvvfdap8B268CHJs9gGz+wi0dN2c5KKbZuUY
O2HhyM21F/qnSIfsF+brWpefBm3EOluzHoihbLDKomOqO4sBzHbNcC2EkXpiV9VTxAS+mwyMoYCF
BwCGkecPs4fkBk+WUu+TnlfDaAHsyO3OTYJ3TcnWTefNsR+yoYe5zAB/f/R178Cf4gA5Us7RHoyD
jr6nNicnK9xJWDDBJ/nzJFFWJt+SFM0qHsfKXbWdaIEEuUDL59UQz0JKWW1i0iiRHRQz3AnVeQ8s
+QZtKmacShUwx/KNEN1VM1lGmaE6RyF+YodZzTh4jryed1HXt37Szhk5Zqq1WwZpdleIXkhwQcTJ
L0YBiqxJHnj08NOkDPz0U6mQgWi7ylVJXb6SV8zcrtp5RbfsE2Z5q1K+J7a8KWtFZZvtv3S1GGZd
XqwGHh+1cA6RU0G/sOZAP5Y+qORaGmZBdwglBaRiuC4MFtpSnffUL43AfyqcT9+/aYzhAjGY6IL6
JbDdXgFynS87raKIGR4Kd0S/Ti0lnWj2tbSfFe2CeqFxoRoYcceQ5WaQAYX6gBfw7w6Jv2zNbO3z
UwoZqAEiYV8FmAS8Qy1AkAQ0lUVAIYHrQ3AS6kvkvSvlV9UOjwIYaKvfTSi+Ba8rmiUkW7yObTyR
U6KLvtxpI2+w7VYMwYKeHchQKGylSL1Npk0la155pMr1h5E+uywEPkLmciStaMkCmQZjpd8lTZiD
ea3zj07YBLTNqDieDrRiFHE27ZMnXPZTPXlBqrUvvGjjcpioN5FxVLNylgv+ESKpxIW1wHyr6Mtt
SDqkKKuDiLtD4qYzSbzBF5rX0Z524xkWpFkunZ30q4J+lG089StlZgK3WyDJezGIjcSyKXFjQoZY
8dF3KOp1GfxwwWC2y0LcKdbESXHLMUnN0UcW285dy6iS5WyUvL3SbDKtuUGOir5JtwiZXksZ5kgu
tpmnHQcYt1GLnMZs+m1mcH9NadbJeTg36YWdlrVzYXJwYTTFMg39A33fd5SpL0YirzoR7zGCorFF
YanrDkpp55zl+aRP8XVp8hI+GHaJ9sFXwF7p7fQyPKpadagLzLtBF0+lPnurG6goZV9tezM5tGLc
MeQjrfpQnqA3T4QWHc24OHYxYzCOsO9lzy/XyeL7TrmDrjfSNGdeLu9rkbpTLQ4+4Akye1vA5QEu
L0NBgGvzrndHgsZpaRJFxtqu7HAvpExXD7zvYPWZ+3W5UVBb13GLDrt607yHKz+QoM41Og+GDB4i
DhqZgE+VJP5k/87aSG+0MgvU+jnxGAtmwFOqF6XfkcWzzqrmLXTApwPIA6EwXFiaV9v2Fkr+1OVv
/HSOFu7ERZ5UBG91eSzzW+1L00IYk9h7jBpzjTFCLX6NCELr5sWSl6bUMTcqESl/OB0SI5GeBIvy
4EUcCznRDFBBsCCbAODd0Nn1UGOQEliNA62av2zu+3zVKPk0Lpiyg6/AUF9ZnFvZXDGgPq0HWo4y
lE7OVnj9LEZzIS+JMLToxUbEi3SBAcqEBoeMEFdy8BIxF8xKFnRME98aHNVM89dc2AQyJjCLuc2r
0PXtzPT2cbjvsRVhdOQsdojhYtj1To9oSJcEDOCX3rlVXr4EvgrkjWHkJplG5lEVDPTj0UMAR/ox
BOy3NT3BJAsBc/ba2O00Tp4Sba301tRDRJEr8zpcSjjR6BGbDsWFPu4+jsDV40S11mXazUBuT4vM
31U5NDO6D+3wLOJV3r90ajGplJ3gIDJuxJ5+kKVjaN5N75xXx87cp+m3KPkJ3JjUfKrsw4BoLDUu
dTCwamLi7laDeKQJY6iEZp10l1IUvwBLvF3pHbXqvSg+FPPat9FSby4FA886BZfUnrlpuYm8c6Oc
6C84ycSDWjqSGd6UQd6J4rus+fhV2HDcwXXkOTx18DxTZsVz092wbugwlhq8IaJbAn2cYl0yxKZS
jmHaUPFaIt+Z4tgI7FOWB7MahwzHRdadNndm9DKyrcD8oxDrPmx9WRRQuJu1xtXsyqOcXahf02hz
HBLxB++lv9jcxz70V5CD5k7C9BU4iRi8Y9B+qdK3AtkCQW8VbbthRRJ1mefx3JfZ4PWjIu11deXV
m4IjSneKJTaWkmb+2hxKHC0eujNPwpzXXHw0HXFVPSd9wBgo7YgBMGnNIHpU4ehE5lMs7og/l71Y
5OlTnxwSkI+sfol+semoBkUQRk+M58PmTTcFiotA2Q2jvKjVOTD69pPoikXQvzgCMemzF5X2hTeZ
cbX8WXKeGTtZh71OlMZKo+e3yvfJBlWPpN5Fojv4trlQ+mWoNRsdW7UK4VAY6FCfTPTdBfdeThiO
ibrg7LS32PWWlZa8g8ddNUlKHF1ijiID0Ip7qhL9XoR7lsp7W54pevT6pWesvawug3Jyk2MsPTEr
jFDspLatlT6pcjpczRI+Ul03BAuNVJJD6EJ4vy0qJq3RDFJDBGgclSNKbh2Ek2Gayi7sb+ROb1Vi
+kAemShvNbW6pwoAFKkt8BU6/KvXhlMmMwhaLpCdhESVTIQDvEpFd6zySL0mZdc6K2JUeQUYEb2b
FbC/UnRtcoioop12kQcHtg5tZBrkmfxcR76eGACR9BDxYaRaS7lL5Lka1GoEIDqobw6eq9cuCgp8
Gx1IdNwJw63zTNxvLm5Lchsxo/ZMlswtEz9UBn+D8w418lntSuKW5uno2tNqTkGZBGmcPo5JDnqY
vE/RzZTcRKhZVasStzLYY5A/GFRAp3/LsTnXFeovocknsW9XDPkx1o7BnYlvooTkhes0CWHWjTYn
xT5J7VIlpJeeY32LZXmi2ndNW7b9pVJuLdwpubuIXpqkuX8EjrFOKNpZ5XOf7PKWziAvhQiAoE1O
5rXXIotSVwYUbE87GdYwwZsm2XehgkLOEN5+JTXMaLWcGS26MF6yjDeoML8jsnRGtbLttd5uQsuf
yMHNtma1s3Lkt9DDeU7AC/I/tx6ICqZdl849Xk0LwQEepCcMY1cT7QojFKuyi5aKHaxkWF9VVC7l
yH22CAQj9llsOT1g4pLYPCEuB9w77eqX2Ft49ZOi3uz26ui3uH8bE3zpsBlidapi4MuAO44WKLd+
cbr3tHgbqofXfTlt+93hSmV+fBp6JWcJ7RhRb/bkqxRJk478nF9DYw3xuqfhsa/CtVJf7Zzgn5eG
MXmOPGAAbH8bFBw8z6q1aWoY3pAgOCB4Iacv7DcChr8qQWWqbfXuogjzHQETNBiWRWbhOZQ/FbdI
YQWG7ZlX6T1KeEawfdmgG23oD6VScpXNHvZ3hLAgOJRJctdzDIhOYJEwDJ4CEV1b8klDB3jccN+5
N9FcI3hVYxYbDQFtDzfWjJONW0pbyfPvFcoOWslZ9tNNGDbrUuU5wwmgBslTD0PFi6wTwpi1iZRb
H6q5XIEIq/zwWDb5qkPEZcGUnFqVDMnO+Wy0EmQuGPjO8XcoyOcpJKWscGYAqeaMzGxCUyx9H86i
6Z84k8wE3bFFXn+yZy8GUj4wt2c0YpDrzMSj6qkGyS6pGrHo6d2khQX2YoWjJnchK3i4WbW5WeL8
iMoFcrJJb0GihwpvPQXDPkZQFFXyc53kBwkzTVXbUIXJvIccayIfSKW1j8jwdNKbZX3n7JJAPX0N
zl2F4JrznNO9KOEjx+HgDQTF6O9afpky7s5sYRwclkVLZKRvRcQBKKIinmUg2DuWq3ra93ReAnsF
/LIzM/nQZvpGCeRJIXNwz4qlE5GFzRY4Vqi2jm0l9twWaxcoVtl+qIJwZtZji4/9+hAjebYPavxu
+uU09zj+Bc9Odg15v01AbiQ/J5GL3PvDUI6GtlD9Tzl8zcWj0S4mgkm5a65h7+LY2BpNOvddeM6Y
rDPj7Mvlk2JCDGTpxgBXhEfYkyR2bLC19pnzRWEGq9ZfNOgqs1Ce1uUFTS5bpsqz+ClkA205sTUk
nExpD5n3WZSfdAqDCCHomMsxugDsE9WzSJuvhCWwRtpax5vK+0D95MYbzhDrkNNRTWarvjb2CuYG
FJwl3vYGi139WRGBmkAeiXnpNF/Vzc4PMJ0vygYLH6F/5CdktHskGfEygiyi+c8YF2hRITmAwtI7
ZT38IzlY1A1KTGa9rqb9yD1tXdesVbr2DMhjhWLFHpo5lE6A1m0FujKe993Z7s6j7zbzvS3GWoJ0
ZQqMOYr3nbUrkm+XEJ+/sPBAWgcGJuRYLBrnWS8iiCxvul3Mzdj7cuhUpAgOM7Gb6pCZqlGdDfHC
l7XJgMSCiUaOItEqbv2VVtonLwYbmkDhlOJ5FBZzdsUv37K2qU/egZJWBpHnoHGOCi35jSsD3h0a
lR0qnzlbmxZos4TjByszyQcKUP1OwrtgV9Y6KrUPgfJS0q5xJk1CbVg20d4gvAkzRmWNvVCu2jCr
O4B1B7W/aOWX6z+Uht1q/A+u2tICYBatkNXPJdXdyTVQZc+aFf13PFbUlS0J5yef/zds705EkESv
6F5E4wPH1hQVb0p1ycVJd971/KtOH2mwNXSAiN5UUQQElWgSNd+IEKaI2yeW4D2wtEMnvnE1TeJh
01dn2X+uQ8Q4Mb7Ndm2zMcrpOnVx14TVUi53YznXT29QcF/tIdwo7RL4TZNsZTs6FCzudXOyjHfE
dOs4uWfRJisJi33XP/SFe65i797heBRHD1uNHVFi6oGBrbpKWXbRzRWA5l28zqzItt3j2TWB+bbo
rN/N4L0RHqDjhA3sq/DWLsnkttwJyg6VW0wsr4Jdk4MGPgK+nvV5tGiCUwlv0yGXZNoXPTxT4UJY
O0MyKvmAo3UyBSTzWsJYzTjGwb3NnrVs7nMYSQCIZ8Fzku6CkZTbiUOAZVeK7U8kHZMioB6QIPDd
ZzB3G/85kQFnxTMQ+lPUnB952q3dmi2xMUqScvlM9usZkc3CywjOg4IcbXerAKeU+cIM/FXczwKx
yoyZ29wx401l6HMCl/Fgxwe1ZDBqgGgXTgfTINBjg0DFVOgIN2R/6Y3NI5uOo5+6KXV/41JwBHFU
UBU102vhrk1C2CYvbm5B/0ID9E6dN6T9auReugBjXi1c5QDjNvA9ipJT/hgq4nUg4mvDmIBk9YfW
SPhuCTtPfKx7rlc14HYhV885jHonUgnU8W9RE278UemiPQmLI3v9VbqflfuqZq+l9KmxLzICV3RH
rbNXWlfPe7MaiXtLnmGitFG7tAvCs69Uk7oEiA2YCeMF4uQiSVa1Zm5UNuRKu+W8+XxHZaBiQ4Ba
HirjpWSOvg+jaQNQrPc3GutyGTiLAIFPMqp+WblxUkEe7TnOf/NcEdocDWh/MeEzrXaQIxHUkG4W
5PfNq45boSA0zOx2RoMAdTHGuywNCEq5YVZ01obQmpKJp9mrmny1hSTFLcqd2uW7Or27LKSytXB9
RnajjKxnMlF6zsQvhXn28+wQl6MGGCpwp64lvCPKeFQwkqWkBwsqAPPIXTThC7Nlqzi8EB0jGRmK
VWLYz0l21ZObofjPfV6vGp0mqaTMN3qn30AxyjAjlVR+cvNkM/j7surPAadA2UQ7x7lpDJAUQbnJ
X4eVcsq7Xd8tddKPQJ6mMryhUPqkAXBOD+aEVr0py/mstldDvzU10uObrietfwQNnNc7x7zmXIck
2sOcfzYBDASDzT5uL4dYupRufrTwZtDPlB1MQl8RQ0Vs9K3W+Msh+qKFe1Rf01MMsbStN2oophC0
o7A/RnRijEcFzpjEjT2G8nTd5mY9DaLskTIakbgeFflghizi1c3EzLX39P9M7JKLrpDrD1iSwxpj
p4sPRABApPVan1iNMc9VsgvGsLY78xKKccDC9raizmBWKpgo6QLIEFvrATVCcsS6mAT9siWciU3S
OTVMyH4BsJGYLkIM7U3ho1/UJHgrHOmu1tILguZTJplLvCNk7ddKvjRrb0vaJWYBjkjF0fz44pv6
S2pw+vXFwhyRtShsex5fI5upZCJNaytp8aPCdjpEhD5xkYx1G/dZzrM75OBHVyWvtuRcUH0ujTIi
e0qnrEjipSIZRx14KwFS7uF/SwxvCmNwYEvQ4f3SHqNoxTyznUfWrNTgYEQZ596Yg+A75M5EqVct
lCVeOilatdqHDUzf9UFLRfeGFLhGCNbGCYWjA29enuSQvyPwxbyIztENjR1zdqjYMcflllgknFqr
8iaVfJf0jAZ+Y8vxVkhzI1ogdFwjtpyIIbzhM44SMUsb82xl4LSBe0tdOR173fJm1JMvfHoAghDF
eI48rEWx3fbHNLenla6t8yw/F/HwWrgEPKbG3kUDeZHS2GGgpUIOGdrGJDMfCpYCj2Q0CPLIeqQG
aXvXuYUqWOyEEFFYB0zKyDaG9zpsl5DoZ5KsLfoMcK3nS1i3cvYhOBrtJzgeclQ8bEN/7amE9ckX
cpqJWV3KihVa4PpKdnGwsDx5akQ86ebJomAEhSyq370yXfVNPwVTu0wSqKxrmW1FWG/4wtvBu5kB
OTBeqQHRdRJ12wYNWkmRv+puQc2ZD5Vp0bYT/LqFsknEsYOLGo8JdjyD/drt3aULuKGzBf/msHOs
BBHbSkphLfr+W47Yx2AtzxLzqfTbg2Z9wthaReFTYpH7yGLSYa+xBVIPxa+D88iUjYXHkEE7PLU0
e0rBk6TeIm8PT9ZiU+vCcxafPXYyd4CWin4cWc00lw+EJ3S9kCu3Apa4goLmR6/Xu0az92bJuq3E
+iZRCYaZtK6M+tIXG6E8u8GRhDkaOKneBHiRsmpLAkJrb/rQYjiLybru0uAwdlt0tBx44TCXOmdC
EtSxb4m6M4JlD/G9N76RAowobd+aqdrd6XB1Rxs5u0IinkrYUOGlvJB6nQXxKeUgHSAonBQkzZry
KrBvG1BVGzLR9iHvSxovpSfNegtkcJ3o7zwTN3f+LAflLNBovtDe1P6UuNUqbe56daGshfK0Q2Hl
UPLMb170xaukNZcQqZ2RcJbxXX3nxDycIjUGOhaSKT1slHDli5LQ1KFeDOeN9s+q3IWpvoPmDhYY
VUex9XECy2O9SF+iQrzSJbVpneYDneN6iO133a8eAF8/BodFvcXSHpFx1TZO8KxaD9N8yVkDahC+
qYbDyKA2QmkwQoEurzvs0LiZaGNQyxXlj0y8FdmDOoPDq6hKm47+nLHY56mnLNVJJnLY0Pt9iHWB
9DkGQq85i+RChA5IPN1IiG5woXLq2qN6mntwqb3yw2ayra3PtAmEAwlC48VMP03abih8K9q6y29t
TMH2KA/HNKY3yttRSp76GsEkK8tXgzIGgxlZcGPSsLXKuPOUc5wTd4MmtBFyZ8YHTfHkcMupRysO
wBVijK+4JXJDqwBfGUiw22mLxAvXMiKaVqX7HAm7XL0U5L1L58nqLl37qbN5YKmAJr6vggNH/Dy6
eToJ4OqQ6Hthb0vznueNQmMQh5RYuvlNuvZzqNOVR/q1keP5WMBp/EsPDT/Kt3V+8rjiQCB5HlcD
VTq1vop4YQRrY/jyILLX6rIrvkT95TYbOXG2jvlWD+ekwRwth5sqf2hk6u0Qlx2rX3WxE2nDZRbF
LZWWKC0Mjpo8bLIDmCK2N3A6Z52+7tIbZht6hGURzyxtJ0fbmkMgyEq5oG6HK23sHF6aJqtlN8P9
qZUbrbB3apCxHQX/j6PzWnIUycLwExEBib+VkEC2JFWp3A1RrvEu8Tz9fJqLiY3Z7e7tkiDznN/6
xvybtDtGRr2kfs9aWQ06GYzaZheMyntuHMNRHGHU11ayc6KnMaNjLPOqhcoSv+atXLjvF7p/bKKI
OB76gOq+BkkdrVd7mZb5Y032DYG4BMfKh2g3CU0/ifjgnN/BpqzSiozc4QvJTIkaxNGCSvUBR2uJ
Vqxejlb4m9rRtldhRsxqy8y9qtKYClXOooq+zeSpsD9lDKipdJ7ZHlAymFzxS0I5PUQYqdCEY6+7
IaTdC2Q+D8p64xSUVsWEwktCdAEUHz1zxDparrYutArykT+kK/90N/ESjcMAe5d2qFRkaonwMIF4
bk08q/GbWSNqV24ehjQ3o9uRtzD8DMO7VQWh/DXilyR/cSWEOboQezllrgnD9EqFm2D/dvqbHLXA
WigdzQAIQ0ko+T4Gcp6fR9icMVIvSbl3xpD+mRudurgQOagN9l2OxkNMw16ukMd9kCJj3QCJ+qoY
5ZyOLdRmH6AHfZSf+YMvnxgUvnOABixEq84SZw65s4FgBNDjMGvOtWcvULchb2/+YdjECMenpn/0
jfN5Psso4P3seuiLDcD/rspp/HtUlbunqEhOk80aWt609roY4cpuvoeBQYB/RG+xTP4kNNpNPVH9
sMATn3wBS5JaP+FD5EbMijb8LgT2yiZdP+pqzLEBe+/QDxAWzoCuorRyx2ZlkXxMrNERA25g2uNp
4e4kDZTE2ues5Kmlh3GptXWiAfSTZewSSa1o57SFzYkPdK6ul3B6Iqb1u7GWbUSryay4ewuhryNu
pry5pBrlFd3uT4aRb8PxooOGOX3h2+ZZtj00FWNOSyvRR8K6MfiJ9rD1Ive0i51SvQskg1yFdKcc
1OLcl/uRahzDBT+PrD3/jVNG66q+q+Ku1VelOSoDufMjnbc8SLUAvMQYmLvyUWzlxdQlDI9G5QT8
pUqDGLu7KH4S6zWyaY1YrMAsATZN2h0KNkOH+iVYQVH5PBsH1Pp7u+Ejc8pTFn4ZFdfajRwJXBW3
JLqD0sw8RVn8yfjqjSwghsKuPb5w8SvRT1Zd2z69WFTKVsK4G/Eee/YqHf6RhbymXsGjgAc0fdpn
xUtVHSnX8/vqprKgu1xCOJWgfHH5aHcbpjCPJz/pGK8c9agy/1ocjKH8oktXMae1kkQk0laekVkb
Z1jWA+nU5M2hzPyLGQa1iUqQ7xo9khjjbWR9yx6ab6EUs5u8yO7ondpr9ff0+DMpNa7ZzsriZzHF
BrHO2knlFsEw7xDKOQetTMU0aLp+wjqkfYiRdrJ7bXxo0v22l3+y7gNDsU+UyG46l9MMrWaqfpfV
1xx9YwXw0tAfVQDtvzE6WMu+CeOVpu9LauOL9meI3b10xFMFnAq1j+Cnqg4mu3jGZ8mnEqZBGiPH
+Mr4mhK562hsk9GXwYtsmKmnGkiskpfY7DbLdLEbsqKdC+bQ3P6thBuE9CNX85nwfpsxOV9ohwKR
i4imnxBXkWK7cOUYRlBNgeiDxn7TJ90jCmMjy2Fb857kNiU4uruhdWiF+LBUXfpt7lFsrtpMgPDL
o1K9LNmP3b3U6PT6wd7UWrzBTAUg7UXcYiasWqbuhujz8VyLmy1uxqM+8DAaSAcNHK9lTWK85WWV
ti/S6iDdlyi69r0Kpoo2IbnNJu7pY1N/yeRz0L7y+BpSkDuWw9mwaIMEX5YPaRJg4DixAIwl4PQp
kogf+9dF48g8FCQlaIGsfjWin5R9ZD+ZbHqukb1JiFbdt6Lf0fzM+sAKk5WS0GKi3FUEvkTlsky0
fmJ8TbSGpLwZavIia8N7SOMKJt+qq7yF3WDi7ALUpErpX+sGUfvbMm0pUFAVLMlb3/WMu49TiDA1
g7celpnqrjT+TFKCo8FCy3Xm/hjy6cE0dvR05/F6QV1iPAQOoNW2kXFUgedWe8fcF3HuZ0j/Uk93
Hc7Jf11Ky/ApJTZ9nLrdNFya7MmenpqBpPqIybn0KEQ1+y7AYEpMG6Fk8XYgsJweEgNFAdneMD6N
86eERAiM4tUF7pM0EmRECvT6lqx2L6WyLk81eokZXqhFZQH2BuqWRuNFmfaoQGgrRh4nAxoOO8RZ
PQy4mu8ScQ37F2zWq8d2UpJPNnGeVPc4FpcwmXYGOd7ypjcFSh732JspVwToF7bydVrAUCvxe09/
a9c+2dquHPawOymAcmpvZnGsy8Urxm+zz1as0cTOfi+TX00j8rP33gn6TEWRX6zEgFbUKI/ubK7b
Qd9P9dbI6AvKZ4mdmizy6sHj8GYELOxeKciqe6bN5TpUkqfYL8hqmNt/XYd8Y3Yv1XKOFA02BKh9
dOqNgSNLb09D68GtrCB2x36HSLDoNwX1HVF3Klr9M48cX2GjflBiBg0kFo+LTLONBh41EtfSUzWg
UcRdPy+AnGG9iUvKMtUDRFg18p2Ub5QnrWvK5dFl7QcqGsb+OqK91wV60GlF0+vRHI/I1c7N/GzN
qVdmdxVAOURP0VukVfd20KPqjGNK6s3Lo1iZvgK6bxLmFnVd2/sypPzaIb4/VLZNtJMlV2GuoVoI
5+ZkudlzTyQLgrA5/4EYy7Ru7QCeptJZi87lScEywBdX83wd0zbmfaO8iKdiLg52c5wWxgxioOW+
oGxtAIgGwW+KY99+prQviuook0ACE6q0Hst93wQxkid21pYTTTzG75j+Du4rqy78xHrP2vesdp4m
Uz3OvKcjcv7ePsjiTgjOSov/WUm3lZM4wHa2kbpFRZqKbifUc8gHrttgQAHx7GZ+LIejYb8+pocw
I05e+9LywF1cnE6ADua1cm+dRbS2bj8EKJO9GmNBNYT5NMHm1u1N1uWTDfyUoTYpKFkDuyzxAS4i
sOh2qH3X2gK9mmSxR1EPo0idEuB0JF7hZgvKptvsUCjQjZw6dBBQyZF0aCSRdf2UhDVpI08jrexf
+vhH+RDN8WrfwSoADQNbjQxk1MnNWaBGGOtuceY1bFvsQeXsRZQN4O8Mg2iCcAmnIGyzbQNEQ4Ej
Sor5BTWu59jLVk9f6lLcFnrqkBWWYoOwUFMuevKBcOQhrXP5pjNaXtNSoYeVRmp+TVq3lDP8RJaz
LsTL0odoHRLaeO6NdXELwWCfXGQHpW7FZeBCUC9jhJBfW5nxD14PEzYtHl4T971AOYP1YJXXEri7
W2U1lTxj540o86Oo8HRUhu5s+DUCJLNpvhu39AlR8OKy83LT8q1Q0EAYPWvLLQr5RjrOpmgjeh/e
ZiLEKQ4PBkWQS1n78RCv6+ZKc/lGe4ySnK6OOGS6ROtL5kpZeFaDTqW5zRzrtYoOa+1Gymc3nSTV
ig5KlvS5HdExUDlDy4OpPil84lUIJxt1yX7R6qfBys5idO6ha2xThy5O+TogKEq1emWiVSGBHSfJ
6yy31NquZ+zeavZqd+Gn5UBlj1RCWpOLdvQe9xQHO6lH6cFz7vSbGnFsyC5KxsfGqadLXmmXiTMV
boMmRec1M/J2Y9O1YcGU4kRGB0XldVJDGsSeHjr/7Njh0R0SHE9HBgHPQZSdIdbR0z8iTBEEwbg6
QVpNT3kRrnQD18kQ4xNwR7ZmFIRBzaDZDeqP3rAu6y+6kV0kwIlGGetAfk+ZdcgN4Fo6d8V4lJrv
Sbt3MZApe0I1XJT7To4e1NlW9L2rRFfY/FqnOItGQ6HKFU4Fj8Cp0WwKtA1ueF5mqk6j1k8fP8Uk
7nbbbhzzOEfXFkudnbL6HIfpFD06ncP8NUcn5/Tc/7MIutL0Jst4vDpsLiX/fp1UH2kwYGtUN5uq
8OfmOGbpd4HvJ2r4oocHiIgrh6pDQU0AXAgesHFrmYeWhcdwhlWl3UeTEeyD7Az0gZxkvGO99sSX
xn+47IFfZqah4Hnh2TCXv9BmaFdVMA7OTFYNVz/BkSjLZ6/fRV1wkjMyIonWnzuEViJyXOB5o8Qa
q72apnXRerSaWoKhefDy7jpPw74Gd/NbxIN0BeXshIn5OqMhydmziujbmF9SHN2LCUB4LYeLHdW+
HcOUtV/4lgkCafZJ/9rRld6UIyN7HusAROjWB3vVzm5AwsG5rH/07FaKz7E0XxothG8sVrjz1+5Y
8JN+QPWFUPARXNXotLuq4j7N+sorKhDMMOa7H+mww92LwwAj2KrMy+fQSSjWPDuwZpNzt9TvfvxY
nHs3dNtluMfs3tq7Ntyz8TQ62h8ZPMKdN6rozun8qYnlEOYYHuK9gUq2RVhdWqfE/mFa7fL0WE0v
k2A2Uoygr/iukujKvXpRqqBqrRs6CAnFmowcqHJtzPYxd7XXhVpPQZnww8+178M3nf0wbk5hFbgd
BJdcGLkjulURnoQg25tiQipVsumiK2+h+FT+sqqlFV6LvGKFMXedJjyp+Dcqw7Owr3Yh1b2jvbdU
d+0wRCepfsUFrJm+xvAo09dRp64wd4MqhIVFjv0r2GKrfF8p+0b9WSjQRpyW6X9aDl6WbAu2hE7x
ugX1o87UA/mkgMfz2aW4bMqOVu9Woyc5TlGlZtTsYQ8atHQvuTQX/QlBTB6l24qsJv5X4GGuclJZ
jmZFANG+GbaLuKbDy6hRCs7vKJfOn/lKY9emQg11MyWRfNV9FSPrxvVjqJCY/VOYyt8BY9VQaQey
zr2popa361dNlIx0/4xel6nHsaJmuGpotp49Y0LvMH9VdojC8SIWfCKYJUiuwMtTfYexfZlV9zWv
R67L8ZuyaGSvjEKIas+Rfm5VF0FG6pPVAEtPboEdAGa2j67rXdKeqtFlevyb0S43+K0nKF7kdo0y
3FvhvpSMoIm8EZf+NektOUUK/bRK8k+AvsSjeGrgbJD1rYYU36Jd322MMiGfKA8iq9N+mXYJh1mI
H2uYfJ1O4rI7u83TME6+0ozaWoM+s8Kw9oqURau7SHjVqCiw9ZVMnV3/beM8Sqt7A5Qaps9Fceu4
UUUHXTj4ZeVulq5k1fqjkyagK/oMLeePCJOi0WYH3mWVTxsnxni0dZfe/FTao1XvRdKCV/uN6Rcc
9cQ7ftRtv9WVcZPY/1SjOdiVvkEc51hPndwq1q4rglz91rS9oWzc7q6AqRTngh9R12bPnnC0tXd7
VH+XFnY4UNRdp42nOTW3jfIsKYwx6+41BTcoiVHLOohfcQ+dlwS/U5tRD4aqj7rXw7z0uwhHnysE
AhtOHV8SPoCSRCLyy3bC2dlxiqx/2tkh2pbnAkC9as51/JPrKvwsQIxdBWNoHssaT6x0/Nrs8InI
CkneGL4vrp3eM515U0JRPvV0KoZK+qwC9qFu5MD7m3ikKEZaZ7ySpSRXYH6bsvxgFhsL52HUPud4
qyztNUzeookCK+2lobNi6balmfqW9q0gh1cZTXIKwB0XVT7mUzYHfQdqpsHx6CWLp99YiSeUBlmS
zDB+9Vu0jGhIKPBsb3251ZzAVF8HizZVnn23AWrqAMHAYtr6SPmSPxAQzQymUCQyHU3S44ch9tCF
Lk7uiTH1e/wRqRGMmbszbLjS6BI9quWM9zm7mAkooDxq4zPC3JKoJYfcm2ZqtxR7bVMiP+Zvg+Bh
2TdbQ/t+HIJx19CQ3Z1biaes053P0GHPW3LzakpUwpmJvA7wCdRUWIHdgA8lGzvxc94qVkN2vh4f
M0cxVTIdarqZnmPphr/ztGxbx/Zd/qZcI4BNCxgOiMF3FmEpbBEYNhvXoqmo0/20g4PlN7rdjITX
2ViFdjJZQNXG2bQkoWb85QAkrrqYPdkD65J8hxoGlJBMFa+1/K55702QVI5Yp/vUJgp0yn92+e0w
XTajn+BOTq33yvmsRuabgYrtQxvu7d5n6klKWrSTaps+RPGCQq/BOvBV3Ny+3VDUsHHs+rvUl+1I
R2Rv/9gCr6OAFQ3ZdbvqeyDtd7IOGar65S1Jznqy6VkU40o5amF5WnoqzXOoZvHSar+R8Uez2aP7
pEY37GzCDKdyt6aybZj3guL2MfIVHUGpJvb90p/E9K2ZTUANeAao5w5HzeIL84bslxrSetznU0UB
4rpNfxbjGqMBdzQ4BgxRUbyZCghtlQpV3GAMrMKP2idjAmB/vP8d5Om8DRWkAJBhZVMfKnujcwtG
H0o4e6LfFgPJfb8qNOE8vynuwXVeoxhrprhNWQgJisrFrJpAsZt3KI2CjtHE/Eqmg1LciwxLRLbi
LcV594wLbJsgDxtZDHhOQ/yCMetLTU1a2a6dxFeqo1b132LudoOkM4+4FeQ4OGSpJaRRVOnxyeZV
qG+l1ie+LVGjzp2zBA0Nl1tUmuC0ZadTzYk5PW5ccUnjVl5DbGl3s9SUXVI04k+684A8xyrYYZNw
fp8H1pNa5AD2ibBIbaGF1Xm8XdQvNTwiWFAW3Yooo61tjzy08BBNM/xyxLjgFmrkZaWKutZYjN0o
MBI1SYZcgMpvgVtunZvQrMsMom+ECG7LxvpxlgFl3mR/UGDYMRdYCr9e4IMgxhBT+gN3SWpqEMGP
DhjkopNr8yMznv1OPVxNntvxVoDS+E3W5CfuUuA9AvwgZypI4HDOj9i0XFJ8S/xyCehBrTfEGVCm
mKzzhtJf2UYZokuFcq2icA3PdHANUyM9YRaOxEUtELfbehQPa81dQGSHB+ojWCtTdYzaNUXAGm6Q
xXSR7ebqUZdtue213rkMTixPalLRKl7r4X7G/O3Vy1D7htQtWnqzfoeO2z0KodUASwLtezdDxHdL
OTzPIvrLQS11CeEitUncULmVxjqqDPFRdgX5iEXRUqyJpmRIx+WVXMtqIx+ur1GNf8ZupAuaAiba
7Az9SMOju21dOztA+tseVtlp0/XJxLM5c87WrNEElz7qhUE9FuTT6Aj7bkM7KwTAFBacQMtEMntC
oluHxRwHBThHoogDOkuaiflCnbkPZhRbztScZkP6BVEFm942l0MzOmKX1K2+G7uWnX7CaNhNfhSm
3jDbVNQ7OKkk16Or6fUxSQrrpYjJIyqX4OG9EbZ4L0bLt1vr01IWAcUUwf9JBdMD+nlUaYQLzfVG
p2TNHG+G+iGbX8e4NclzFGKDoMqzkxYNxjI+FrLfx71zt5XxYpIBmOHFLbA/p8QBrYnJO5cZatBE
IiuxVq1BBzPHUbOvKSAu7D8BZKmHyBnJAjA+3ezuzOwD3PMYHDcPN1MYq89DL5+lGLEvX0pESaos
AniSbeJeak44/ugw7K/0eaK5kH5mTRjaHg3YsGDWU9U+ynvjTa8mm9H+UOLCq5BPKPFAyIR8tfjC
olR5S6V1GtQmaBxwqtiUB6hDNkMIqnYzqJGFXQ70mA3VSZ/GtvUqI303W8U3snSd6ehDDTQbPNSY
oSURQ2N7NiL7Emsdatt5JyKOW4kxmBpES1dOQBn3BvYh1YNSjtsJ83xMMfKDD+jAh2tUaFM6+ot5
QLK/OAgpceu66ZvVfi7NqW3fO5uZkTJYq2qfBsfwqoreZUv3K5l7yZL7toGclKCCrnx4YEiAKNx0
MzGK1DFdyMzO7ejc4hqhEDViE6fIPAAw8NzUaxHjiNq5+bs6IiJmKaE7uNQQG4X5d1KwNUs8O/0h
cbSzzOEpTZZKqX3OrfDL6CnvmkDWlIL09aZ3TjE96UrBDLu493gq9qRbn0c1ueq1+rwYMcDGb0bN
8ySorWODVz6yB4BgYGZ/+Kg7UVPAmG5pO9bH3eCqX6lb+UpJTCZW0f+zQqp32ao8yyBRomQoGlHy
niEem4eyJceoQ3uu5oi1NZ+T+lYMzU9BEpipgT+1FOjF1MrNKvyivpZ8Cpb5T0/DVTptHmoMPCnr
QQoEeu6OoIP3TBpbyOiHCQdRVolZiOs/uZj8xmYYgDe113Q5EhNIqIBB0IHllQa1rJIr7ZxZrpe3
X5njUlqiIbAOZb8aYcYAl5hQvwzzVsGdhUkM/3E143e8MKB3J9UUa0W4TyFFqUqNeiv+t8gxKIEt
jRp6fVreXQVc0XzGelHbz52Fmmv5Nw8QEYRErh2mr1T5V3MUOBRBmFrH3mF/0sL20pQo2QCNElPb
2mh3E/W96d8fl0UZT+92k1/iPjmMJr6MtL1hyEUVZW1C9S2M3xtUAGONCwjZ36IrvlU9LL/QrMXC
0M2jPDI1WfpvWGfBA8bqZAGH2SWrOYx/o/Rfa/cXjf5Zte4P7MjYGXXPqMJ1RiqKTpN8Oj/pyu9o
KwiuTSyoB6w8EIz1qTLdVSo+IhtFUquBbGWo3OYUsz+Rev0z+Eu3KfVouXcapvGOFNCtVYryandK
vgeVHm7zYE8GY97SVgeM3dO8StxIX6eWkRPgkDeYJqZHRbfgdO4tG9tZbTF2ulzGVW5mKArj8knJ
5homFpNvTMjTsZwG554QurahrAp59/Pkoo9TEK/rpdfIPwPEyanBzNJouxCkrCpvtjPgKcSRjMUN
kbozPC0YhYzUJdhKerwJuYD5tXaZci37xiP+OlrbZuM1ZOfo1W2eK3+28bkjTOri115/V93lqNvF
a06TbpNl65byFYHGWzNPKobRBtDUGL9qYv7j9L2uPucHVEZdDvmrz6HxocomMEY27MfThNVakKfR
z4YnhzP8j69b09GICySu9ZfbV/h5MEA145ZsjnU5maRFXDWjWuN7Os9GsaP7BJFBeafpGjVaiR6P
kpucHROrOn/kdxtdJyf2LORWzSPvARdi3YqT61gf5ESsF0f11FgEQ/W9IDId8jDQcwNUzV0pJgka
GDw0ytbd7Gw7zkarh4tbu1CIzdZl76e1BLKItuH6h10NmBaGDHYLQD4pCX1xizfRJu8lfbO5DP00
6ncTpnUJawBAsx2niBjwymsal4bUjs8x32Bkf6XbduvWk6dmbkCHFBEgMxkpH00/B2nobCZZbnQ6
hhjAwS2pxzagquZ5ZUU9unW2l+4mrE8bNa2eQILBAwz1UwxjJardnN/s9kPoedBV/TpTm78qu02O
hpwGFanYmSrHPtptU57nHNta4RyMWT+lIJATZcolmIreYTZt0ZIx9uJb4ScFjxI2AgXo0pr2XqYA
+Y/Qj3Vd4Y8CUVHdet9J7vmJOIaJilgeVVeSkRLClbjfQkA/W+PRUd4VbNZ2aSLvw+oHOj+dlP7Z
Sa+lxSGEXlO0T0ny1GbIslEKjM6vTEYEpNNuYdLsWmVbklQ0UboryIYpUe40CQuqrb46innQwVrr
UPM0ZC9jLje5ZF0kemSYwDbj9Mi0T/gL6oLuGj0gsc7wh3beUtUE8tis1BG0ShdkeLBVI9w30hbe
/rssgRxQBpi1eVCUcNeNHxFYTt8mh04LHCfzrOl1KaKtQYRVjSdab34VBNwEMW2U8dZNvzFjkl39
q4iFMc12XxC4EtqfrTSPBvQ6t6dufejl3Y0hiHf6DCoClJeb+a2d5EFrWZzC3FOGmRc8JDkEycUj
jQrva2fXW5V/17twVdTGzWqmVdvpZz1SDno6oP1Gsx5/WQzLjmNuixSyou8Du5qhSarXCVUcpXvr
iEStwmmDBcm/m170/syiiXHa05OxZI9Kt8xmeXEYFHxE/HPWup8x1DatlqGeMfxMKLuJV2IANVsQ
VGUVU2oE+sSIicz/k0CO55C5iYyqsjH3E7SYi9FJ0fSzmiCQMpYvzZUXlMR7zfgprHMMTRcSPWFZ
4aYs6hNJZ9tkbEBnCUdIhR+CR5BLt+n4Ntx/eQwsW586/bAgloSecaptXdevUEZ4r6f8vZL2TunN
iw68FZkamr/wmNEuC9ntYkcPG19azZUq+Ne2RZfBjlZQ85VnZM279XhPU7Fd5uwkqvylj5oPK2+e
BxO2gzUbQZ44pamLkKy2Zq5xo0am3RCJZfaeILnMrR+SfGLzudKmA1Kt2xiqmzJaPlKDXdTRBh8d
NgoNm0uu4O9URfWbnot/wlG+VY5H5rV4Z7f6RxpCpmjWFBhWuq87+8t12re4jt47pbgaMBTkQ/DG
WWum+PihHkYsZDBgCdf8JIaLMViV1yTiCRLtoenSj7xtLmGdJGvC0NZzNAYP5ardM85M5U5LTExW
VUzz+bxh5ao2tgWD6srmjy2TgaVLE5wSyR82rzdIzE2txua6qObATsW1rEac8elGYDaXVvyrK/Mh
mfnStPy0hCpQr3IflPFt7jWcm/TepMuSIRhM/OghmVxGKiC69DuX8y7OS4hjIJqs6b46asaJT5kP
Vq6QFiQELo7Yt0yECyC051kkn47T+yIyN1yKfDuzyHnPAaaH5qtbujfNnvzJ0J+cqgbWpoeZQAUz
EAuPI73Kf7qAzhLtglo23KjqvFNGFNWh4npdTKBTWKg2utKGOQS0L+EDCPH0tYbNOZpyroCojWQg
DaGJitNmHSEW8DOvELZRYEx4SnGdWUUstd6h8/+2pvoFyT4tfuKY6MohZzfGc7SN4+L26IyLGuQP
/ejPFQKjoTmp2sQhFRY4A5FvymlTyPTS2w2vBLwsakvI288IYFVOLUKtBCnV4wXoyH8z+2c3HxgA
jDejoGs70W7cizwfxjrHN6pG0Tau2ueICP9aY8aas5RmY2WbVGB3nftOAtveQUc8CWDI0ejxq2Ct
zKqX2s6vbjZxu8Cahqg84TcNV98uzLRRPJ2MZAoK4BrXdZ/lBOufOpDMWbgmq+Y5HduGl4gZLbLS
bJ0DuhIDgzcwRmCp7HD036tywJaDeze0PdIuPzsVx4BlNVzWy94BbBad+ZIU88lOaB3Il29pJ6ca
ZcVc9u/zUuwK0R9xQh0bjTAuFmTID+tNItePevo5Z6W9FVrzmsXlWzHKQ1wQV7RgHopA6WJz0Pg/
Lf8yp8P8PluvSjV/WJni69hTShNl9dTsCiXdVHp6WQjzoTbxhZ6La9PpT4q+8Hqny96y7EM25BzO
/T9qxb0G2s+ihaTKrMBKnY2rXnJy2JxS3zVV4psk8hBY95fG81HPlJ9KX550kZ8bNzoszA05LOGS
AO+DoztC7lRlCQbarvU69+ZI2ZX18FNm9QUTxa4KCfvQkZfa5amZmE16BkUrwufcBg98OA6ZKARx
A1S61je1aF/VRA2iTN9r1nBy42Wfjdp7K/K70tLIMtlM42HTkkWg5Oy9BhxhX2yaJOFadj8LRb82
yPbV2SKeZHzNFtWPNYVnvw2kgqF5yGgBn0+NNr9ppIE8nJZETjaWV0ntmVIQws8I2YgStHP6QyA0
Mh5kA/ohYOwuKs9RabPn9/EKOwoN4GKKt4j8n3qNJVwzUp/Igmo1NNGTafXfjYF53HFu5HBI3ObL
OevZJ6Kifa8VnfzJYm/2MdruGoCvgt2Ps6OrNf9I+HMQ2IrA5ZMIEaSUmbj2yA+VSd1oiOhWcsT9
2LXRe0t2I0RyRdSDjUEgM43zMDiBMJdNOMAtKz2ZYU2rIL60DlRNfI59+c4Shpci3KX1vGcsJYrR
HfEakzVTIAYu5qBFdtzHvLsYFlWJpLd5CIKiGcdwSoc9MR3pWL05Rah4PSKcEvGdU8j70gEjZgil
oihEYZB+E/q8XjBCz1hIC8LzBsnYF9bhOZIPiGDpmTemPWkzuKJiTBllQSpf2FN6Bf5HVKBJ8Iy5
Sxcb2bLdbAes+06vHrQJtQThtogt+22SsMhh9NFH/sjR7F8N0oeZp21iHXrHN9xpn49ECKoOP+9y
ZtiK8GC0J2mQbQl0AHzgbjmo0JJCRzULzHpnPEkb6b2b4qFKnEsSxVde2Re37CgeFvOrbsvzGE2f
uDbRgio62hKmXW59vl0dSX4eZVzyHOzmguPzMRA0IjonZFwgJuD5U3aqXVxpKHifLaGifSdvqoru
hsDGBF1pFAXTRFm/AaIwkjZ2QME1Tj+RfRUWIpHY8Z3BOIQFoXRLqK9J1CSMBvtgoR66sbk+jLhW
xOBc9c26jXU/TvOHXOM1ZdnbLC3BWrhAzm2N3YWWFJwKaH7bUSH9o/kyWsT3VQ3nncrpX2PXvOYh
oUFyCT/UR0LNTG6c2sunmjClxDH+wlC5zwat9NUYyHH8lmX3FqfJnbJmQg8M6wS/Cd2NVlozk7dw
tF4iF9H70lWA59GlL2eQmwdZDyReq/2z0WMhazOEbRMpCunyUixEIqXZNeuKTVS6e2rwrtZ/pJ1X
b+xImqb/yqDviY2g52BmL5RGNqWUTencELL03vPXz8NaYEviyclEnQaqG90oIEMM+5nXRPraLKj4
FelbLyc4p2J8upB2EEiEZCMEuICwgT9iXztVaS/NobtonXQJGx1AQHdNYfK0QKnFzaprz1dOs8xC
EsI6ye1mo+XGU6iHO7dwd9NErMEz1idUjftll3ivvHQ3cAPCE1VT4DJZ6GlZSbCEj7YVpfppB4ja
5G0E9Ypc3GIFRBHeJk53G8bleqq19CkmFD2QQTj1YbkaPGdlK+H5ABUTONRNZ1DGGzVgry2ny7vU
zO5M5cWle3JqNMQSOiwvmbk7TF2hOT4PsNkxg1DQbIMSZI4Ed/ZDNF678JOid9dFrYpqHUgXx4lX
MWm/AF3rrm3jztNetRAYJzB1daOWCI2NLoKdKhSZ89ykYAY6mwaWSHajeIs1gBtBf5ME7YWl17el
5i2h5tzVsUsZztKBE3VnqKefUzgtIR4NS+nm74M18jpBCXGdTeZFq2xS7yq7/MWss195O5yX6Hkv
m6R+oLD9q2rAY0dJvfT8aBWn3YNXeMCRUOc1ojc7VM6CPFnhZ/Zajc5tNogrJwfr4o2oZ3byV5s6
N6g1cYPo4a+oQn9BC+BtUk5WUSczE5ATvVSvPSrUUYlCXac2m1gh4TMzSgyV/pTZdL7EQMctdJdV
AFQ+tMRtLNNrpaA77iGHiS3DVcMiiVa9V7L2zMLOPnPaT62EAxlb9itSjadtXb9IjUi5JvFEhYTI
RHsNA1Iv2Jhffpfch6l8CQ3vMh/tu84syfF76rSON+kOGOOFBucw9VAKROdtEZTeUxcZ7RJXQNRR
zE2BrgTVMhNg8IuQnCBomEaZGY9VjzRAmvtIrNTRvR1M8L4WMF8ergErUYM0YJCIe9ueUAJgP0WC
RDPgBTM2b1u664M7PNUye61tZVOQu45OSN4a3np2t8kN6ARhVm5CnyKKfx8gU1KjFGJTdump/Zle
uVJcdVXQifeuNOO9MzeSFgLd9oU6ZOR3CC1wNoEyXBqkf+azTB9pO8EMuB1DSfrpnqio56khiB1w
0o6zsyFZl5W66CNgXt0uAjvb/4XDplwCRqSl+Zh3aHNoFnnucwD6O81p68J2gy7kg19P+ueIvhu0
b9p8cmG4lGTxeFbqYIH/yKVW2jB7n1X/NqhfbWRksjo4zZL8HEchqiYnBYwpA9W3KlMXaf1cZ6/c
vCcUsEKLI46uLeIfJ9BOFqm4ikJj5RspbEht3cCcGel0inG6jWEC8OSbD3q6LdyXKrwIY2qN/M16
0J46xhXMvV8juaYXv7UKGJRm6yb3Mc+79ORJS0bWK2uvPCv4f2qxlmG8qJBKQtmYSJVQ8WQYR6pt
yYVbX0bOCvHJhZWtYQMi4bNIHQ02N5IRxHQtYoXxhCTNqAHFcl1B4B2GN3u8V6gk6A3JOmXY96bb
Uc0/adULHLgXhfLQ0RiOoE93vjdJglBnHukBtYsmtE4i1z9X2+Ss8hx4/NkU/5GUUZ5y1gGZmIpa
H9I2gLgi1nOCBwSAcatFNgJgaRAfu6okCj4vHgGw/xaiihBRZOidzxEDNhe+ZpMXCz9/UwFkZjWK
NLQbMubIbJ+G5FOlMd2+lv2zSROvQ5VOlMAWu5UuHwsPnTQ48YndXtTmMjc+ImRix/6soTvRoUkV
Ox9NgfQGcQSnY6HXr2l2Z3lPtkeZ3L7y9OCm5c7Qsl+i+2p9ZVd102fUcEpvEOWN62TiRKIQ+ksi
euiq6pNre6ei/STtQPWnrYt1k1bPXhIju2rCday2E70GfZsTyf/uhPaM8s46a5CSekz64kIaN2nw
GlFDcaJtMnQby0F1C92zxnhWxujB0z4cXvpBn7oIFJl2bfWs0Nky4OJnxpnWCHi2KBnRrMqIah3o
cBXSd6mzCZ0LT4GhZl2HsI4CCmaG2KQ+uJGJYlmlFNCQFET4w1W30XinA+kephBbvRsIaUSPkiFK
LZTjsmzXov/TG/nSR5u2QdC7axCI4MB50HxJCleNvM37j0TnzFF+aJqXJN7FMTDR8kEN04VrGCcp
e4HWyzLwJ/mYdF0S00vEOI2aJnrmwUa6t6F65SJ5bjnRMeSf1NgN/SWtebRiPcBeXXILgHMRVS9p
mi5zNMqLQC4a2kNWlJ9p9HUQuE1Hfxn12Wmh0wiEQGYJ7TzqwS6Y/k5HC6n7lFgl462qOPeZfk0D
mesHlQFt43cSROnnhOoagFWpI7UTAlQtBjEoCdg+9OYuLX4NxNMGmqMhmHMQwUhlcJgTNDRsNAZa
BxvjgKvpyneJFOFpqqg1WBCGAAVIdWfoF5Z9jfS9Azi8HN4aGjZZ+6VZzyZ1Qo9qs1G7bMsQgRyi
bxuRxHCXw+wLQ5DYyTrP3PVgo3gsH0V1mTYhka+5aFDJL+UGdsfSRlMcwJuSLT14gyPrVMf3fgku
kUIHPaBanBspNR1NfpaY5aI7Hkr9MqPbUpbWyiM+Ewj6piB10vzMJxjMCPiAyPX+eaV+BXRiTNOY
KPzs545LnqKwTfLrqfAYXnIicTUlHYRQhTKRS2wA7W8wg2eNx8PpQub3wm83dfTccotJtYJPfFq4
HXiDaD3C54rV5E6D3h54Fiqr1a0PUsNFeG3A5cRUoMPI6GYsP8vqzh3vpaJuapoR2YWVcwA3kKMR
nVoqwMBj8t8wtlEPvZXwwtUBTBdafxluR+NYrSK9u4z5j55XdObgaoOeANOAeHyx6jV1GTUlzepd
HG5dZVNn16iSuLCzBRm0rp6r1KI9FecO9BllvEv9r1LcAA0Mkg5HIAP0+afpIC+GmNJpxG2Zeg/C
flW189rUAf9152pAMjCm55bO1eBfl62xCgbUxa8s+6sqaQ/XVOffVYQ+YHScKAjwUO08QUUFKk0K
jU6g6uvTi7DXKRA0AEkmUbNDy6lAWVzo5cnov+v2qsweFHhYJnQ5P3myCei7MVwZ6bIOPxJgIO1L
D9ppLIdlQP+iiepVlp/p9ekI7gQVCDCPnninpzzSp4MsUQIdgaxTSJ0aWbAAvqsCIxIm96AUYLgR
9Ml2AopOne2ssT0vPUjrL0UBfybNKFIh1IaeT6je5+UVNCrgfDRnrtrovMMLIW6ulBqN/9O0AIhJ
HQx+P+AyBTzMSGRngZRTmqtKywDZ+otsiBa68qBrwKpWEWxFumLLHrA6QCMAGE+jvSM/XiLSnFIG
MD9GA2OhgPiCH6aapwbXjgu6k93btzcoUKK3mLC3Jmp4flLSZnYU2CZVDlwa8SNakCSOp3CpyTjA
BNASQmrT9E+pmijNS+rJVWS9ufqNROQwbo2FhoyXmj8PZXeeyWzdo28Yw8sb7eIxBO2B8K8JvM+R
Z5IrOKovdGSxByD/YtPRfm3JtUweeIlVRGDftNDawCsg2r4UaQSWj1Jgnp9O8PW6CjbCT7CKJqlB
jcZI3rtmKgUqd6Ubb8oRjuronXb+L916EzZao6B7R/BPpbHNwRImOUCW7issvrw6XteI7nlotleV
DwCKIh0SJw56/zWiG274C1UVWvMNfO6HpKHd7D3ETniuExJbRIMk2vTcKNBphAgt4E2VrSWZb8h8
4M1TTAX0jUKeUiRkti1NuNhZaWN0Lbs7N7waU4SQ0/4sqmDGdY+K5aA5EK6KaFgDiVq0zaXr7+rJ
CLgmGqBqEF0H0DQRj2bf0wcqW3w0Uioe6WVZJ7/a5L0JYQrLTWNnl5ZtvWXdU5CitIBoMapW2WfJ
GwrIfiHQW42ylR192e2mqe5kcaPw/FjuCwK7VQwJ8yl3gpNQu+/Vz7q+R9eeCn8Lrx0yuY1Cal6L
RRKf1+6dVp02HWJq1ZtLIBWB5PdpCVrZ7SR3U/pneUzLUkJ09e4rQOJq+9Il56j5KUg3WG5+riFN
QAaxSoRz27bYVAzKykX8JUBnTIE5cAHeZ4mc0UnrKSuPmDYdvlL5FPBwGLQnPTqSRrW2/2rHXCkd
jHr9MebW9zRIAXZ2Zg3tuhJ3iUYoAXrCTJ+K6MHXvor8qnaeGvHcDkiSCP4WnnD4dbYITzv46jys
a8+LzmvwL3n5pMSvXr/TTOoEw8aXT0IQt9y0OVG0zU6m16hvJ3EeQKLCP41zExoZOBcHMXqQhYy8
cvOnQqDxSwNy1H9RNrgskQ9CnJPqxEqJtqhEujSuhg8z/eLxoEv3kBPbRPn9kHErTLRf8SvV+2UD
pUSkMC4eLONG2jzK5r1JhGDW9Fnp0bkpCwzL06Q+rtQXhXHmGtTSLmqxK9O7ovoYxN2QTETJbV3Q
aQ8Bh7MGKXI2qKBn2jahTJSyVo7sYGJyDfVn7O0V6KyEaLgYkbIG3ofdqB0+WPIJhqCavne4ZcT9
ph83Vgk35akIzlPPpFbqnrT+o64jWMBNjmz4kjADPE96Cat4ZfeEVIANdJIWNgBVJ9Sso5RrYICX
NpmELLsUqgJ4EAtJqyq/rjOaSPYVAiKiYMeD6E3oVD4FBcUJWvCu0a86gI8Coa4sejTyB99j/VFY
IXEBs6S8peO1KK7qHEJII06bOIXaVXzk+WUO8sjozhSKv+5ZY7iEgVfUXXr1wrSva+J9OSIhoCEV
F58V/TtVECp4Cm35bTMaqDrcJ/3TxHN3KQSpIxoatuBOuKwzHmXxZuhPqsR69sEtIOZXl2Sv5wXd
ND9wzj2l306AhqZ4o/M3QJUc1MeCaD3zt5rxmvMkNvHr2EMCUR/b9KtFmm+KgbWKdQhw5qD2ZqE9
liO6pAOcGm1rLbJVjyCD3Mng3qehq12FscpMkOxkb2yRJYF/lX/Y5alPqjvY2goobYCsXmPeDj7S
0bsGKLXA5iq8bMnrLA5c3zyHFIHg87uuAJBpLovwos3PFS5ZbNpOImgEmrmedOsCSuck4F608bjF
knuQ/BAPYFjIW5fClGM9ViH85R5Lgya4KoZXTW6cHuaJc0bA2Psw4iOqi45+atB5TfKSqPSsEmeR
Cy5EyLfJ+EOpzEVH2ULB6aCHMVI+98lTaHwYaCTU9Mh9lEhrG3Vs+IK1WawLGDgVam1oBMj+VO95
xnR076hAa+qFR4kqR0Fj3GVVh+Dlpa5swYYk1YObIkWR5+sh2TnBVetCIWLzmT1NkXVgnmf+JvDf
6jzdIh1Ut1zPLYV3hazdQgYMkR/qz0iwAqxiew7xL4EGc6evM+rMTkEl5TnI6CDAr+YaKPVX7DCX
FSkBoHQ0Ms7q6kzoN0aSXzbYGITauk9vAoj0avuaxS8VNMwS/xblHfQ4c3dh17cdWE28dRLo4xXe
VW7ZIWqC8v/5hAtziZ1Qh8biiehSvgXYBZsglLP0PNZum/SyRYepnvgQVX4j8ovAeLfgVIw3DXpo
lF/beGdaT4XvLgraL/k2815aghIDOxrwcOLKZCNkgJLa+MWANmHAV1l7zq3M74PyFsU43XmvlavW
yU+65NNrLlrrjPyyoZuceNe+8za4l+BK1O6XXd5zVZy047UE64jM0mTbkyAOdBl6O626auNLF93z
oPtyArj16AuIbUhvwPffxhblmJNOoWD6PhZwriacgXtO9QMdD3rSgLc2Q+Sf6NFVaL0l7qmaYlhD
b5wlK6p3HG/4A14yH4Wi4gLFEEWno7zksmLT4heRY13ggUn/9Gna0TBKslNfvcj8h6ombYkRp9sQ
+KgR3LMCSYPw0lXeY28kPGRNErFMUsRDq2u/eq1L/SQJLmhsBTmiNBxprt+xuQyRjRExDmAgXegT
NeaI3YgAceJftejV1dl5QfCbm9fo/w399RiuFf1NrXYxDMUAoszYPAMtPjHK05waXGOTHhEfZqiZ
TY8IgG4BHX1E77IVtN5qIOy3rbHtkl1Rfcnk2keTqEfoy65eG++zI3sqkF9Jm2al086wJiRXfVcV
70UcnYMePmuj+8KCC0+JCu1QG+V0uotdOKlx3yaZjn7UyrS3BYj+5LZAYA7iRCpLlIcfdHSp5RM0
vYSCvDAnI0WQf+8utR8dey5/6+mntfos8ttW/XAc5UVFAFOiJyPL8UxxX1Oy2EzfNOWjYXyoxkWJ
fm7N3qxsiAdQamxIY3Vwi8vVjdchI0gnSZVIZFD4rrmtPBVjBvdNGBcq8bZRvwix69q3trrBmRou
o7ZM6/Ms2ObJRT7B0PGvyiFMg7KlQ3A2KTN73nuOnY8XP4Y1yGGJOt1dhftVAOY4mZCBbClRnbfZ
Taa+tS5Yw7MqfGk4tL3yYVp4BlGkVaIdT7mjvnTjZ9U92s6pzmJb3LZgKiPjtlHVR1vQ73N/acZ1
T+3Mp0FEg3dMAGBoSDkRDYoQztFG727U/DRqKWezv/VnH14PTwLNqgVSZ1CaAiK5X0611eu1bsUE
BZQBhl0V3hb9RsXFoaCIEQztZWnfhCJEIGK8mFzZQuWDT6YH+0gPPXI/MuWx6kwAbeKcVBdugQr1
Cfh/7S2KHCI3y9m61+iDnMT1dZm+69hkJFPNxT4b/JtW8M9jWX7Sn2J2CD9HcQN0rOGqts1fffOQ
kWgDEYm8Z5v97EXeWiMLroG3igLeRr5OcjQZza2ILhtvQ4sVXvdrbL9BCRDGo1HTnmg2AZRZtfuk
anvtx1xvd1bxnkntVOWBtNKXrni1c7ovLwCgTZGieHXhx1clQFs9bklamK6kO6la3BLQV6oBmpfZ
VIRYd/a9mypnukfLZfpWYPa3lSmXhXgEon4ywFsfb10yq1jdCe1DoTBOW8bP78bwsc2/hEp2VCwC
NA+q4bU070PnMRov++BO6c+b4S6h8BLSymxgCfa9vbCdbGGXdymWBRF2Ge+CTC5gbpBKTE2LLrBY
+TBmDOp3en1fRo9R/GgWu0hHLEzB7L1/j3QUP8A1xKifwhwO7vX6DoJn1H64/dIhitHKm7C5NMud
hGqtkR/bkG5YoeYrzy6VdIN8BbrGv2K51MRO9h7X0SquzvIGOUpg8uxIHfKb5VDVNT4VNHqhgTUN
7fuNQnKZtpf09EDVXRfmnZ58StRcg8xcKFROySZC4yXBz8Adr0uDmg+VV+Ie+Bonndz6zldNQqEO
72Iy1yIDShLkI5HckGep+tUSO4cwwmt0TQeII//6j//zf//rvf9P7zPjLR68LP2PtEm2WQAg47//
9bstqmNZ6HYZDvrYjm3NPEvLvjON0bHHLYAZU70asyNWn/t+37ZAOFJ1EqqmzbyA8WuoTCftx23d
XPfhua/+Y6tSTDL//n19Mrj8ZlXauZZiy4DfdzDdQTZtcXh6fncQdSxHqqqOno9tir+8pL/9fG/Z
uaH17rgl8Af0i1bKekDL6/Ag++bo+yAzm9KK8kmHE+e4jXx0Qk/Cf/PnZ0vgjIFZ9TU/b6GCk90W
3ssf/Pmaapuq7UhTnZuCD1YxmFGujNuk+rWttNfDvy4nP9v/t2/PP/77X5M5Nl6xjnCkZdq2lMY0
e9+WwJYu8o6NKbbDk7C7p9FaJxPMbIFoOLDAPFoGFbI53c3hYfcsvCNUVVDxZIMx8M9RPcUUTdfm
BmrHxZVhTDW0sH2cKpt/Mo5hCNWw4B7ps8WxbEBNQdoYW+ncyGqLesIQPPzBEJqqWbohHTRuZm6+
jQ4PxMTtZNvoNvoR5jZ24l9Wyi15eJxpm84WCsto1XGEZqo6Q/2cstAzkGBq8UezYSxrYFbtkkvR
kQ+Ysr2U6DD7XXbk06a1/31IU1dNjTENczYkmi29HepIimReeBJf+N7H4U+aZn/++1JTOfeWyVYw
Z7sgVqPRcFPX2qrpR4cEH5aORN8UtmmioEOU+EemUO77IFXqOhtdUy0m5+ccGjn9/NQXk1w2OiE9
0W1p3TkCTfNce6nN8sJwzdMu81clrqqOF2yG9KHXFAicuXvk6tv7p3Dx2SyqrhrO9O+/nbvBrWsF
lT4TnwixAGkRglI5PLvHRpi5J7dlHPldqJpbD8V80IP4Nh0e4HefaQc3eG4Qi8tJ0+3Z4cpsJ7Vz
OuTbDCkH01l3PPEw8LEdUf7pZKFPITTeCZXZcoQ1O2ODBM7XWY22rVLIEUDYyJEOf4v62z04DWFb
BKgw/VVnvhejJi4Q4seMM87RfV5IsW6bUyu/sJvHbizJTqudUidwcrxFQAPRImHNSMu7c7+JCZA+
zaKG2bLwmtNe3h/+2367LKc/zRGmoevmtHFn89xjCoD0RKFum+xS/1S7S6zvDo/w21ZhBGk6pg1+
ytGs+Was8rwt/bHStxHMB72ijVYcufD3jQDjkn9003Q0qf3c7oo50Tbpl22RoG6Bd9pHAqG/fuDH
XWIL1SQEMqSmGbamWT8HMFqvrVI3H7d+PDlnvjQUP4t729lM/huRfR0M9514AWBcQmYqjjiJ//6K
TqOrDs+pVE20/WYXC43c2m7oFG+r5pVkXgdk7bvI7/WXIz1z59S5MR/pr/3jVdM4C4Y0LNXQ5F9b
+tsV0iGcbamu2m9NhCAUlCH/+b7jV21hGNoUf+jqzylt4hAwapMPWxEv3ckj9ULxt//8E6ShSmFJ
3eHwzVctdMsCeSs+wQVbGlCnLY4c7H0bQ5OGYSDqz+4w7Nk1qKLx3XtF129z8uQCwiS20ZQuqHjX
N0RV2rv5YoSIA2P4NmB/dvj79hxdjchKGrZDqGPNH20zR+VDi/N+Kzvvvu31K8P2Hlw7PjLMntOl
qYYhbVMzdZtY5+dKJfDrIkNaw7a2cUjo1RJhxSiOjpyx6VdmR0xjd+tgpRhIM2czGTig0tpQGRDI
zxA/689tdPjEpKGFiw5uroenbu83fRttduebXhbrNLDGre1lZ6qP45048j2/hR82b4plcHRV6G/6
/HtkybPmKAb727m3IbGNjXluaOtcglLBrAM55FHdHf6ovVNoq6alT1uSyOfnQrVd3kUqBAV4lSSi
aeXvOk3fRMgEDGY7cWRuD4/3W9A4faLNqyGk6mjGPP+ER2Z0OeJ6WwvN7s5I1iKMSLQAiImVXgKj
tZIjMdbeZXO4CplTS2hitmyRl6RalGnDFp4pefvQXmRSP7Ld950q9dsYs+0+tsKxmlJljORFoiqa
IHxHOevw1B37kGlqv92uIogA/bkMkiaYcefQbfQjI+z7DM3h3eDytlXCqJ8j0NBUw94PGKHWkO4J
sQwfrnq+7Mg4csrSZweXtgiRGi1ZSao3e3zFUOhFkajdtqwsD1nlsDPXXIkoFthhheidYiJuk6gq
pmN++6imeoSGCat3eEL37H1d4yo0HUcXnLvZX5F02Al0sG23NXByC7UeSkLIi1xpEuI6Z+7waNM+
++2bGURqtmb8njbjg6aiNqAhSIBGoJY99+B5Ymj0/mAfGWnPNaJrNoGjAUX698jRKiGbSpQ+t30v
nlTDW5emyaTi/HMSZRZ0Ja+/NZL+RALIOfyN+xfWIa3VpgIKEeLPHYRClpMprey2TnvfAN7rGprj
ilwUBqIHZ7JFoQ6AB/2Uw+Pu2bjsJm2KOhxBvDy7xfzWMEUr7W6Lc+u4zJI0gLpgd6tapcVweKh9
k2tYukn4j9cpe+fnF8LpBDRXOv3WILlIzFNPuXIAUrdfBU3qqH4uwfsdHnHPuSfMJoTkHibNnufz
sdNnyKNo/Vaj+J7QRT4WbO+bPYr/PAKUPoQ2PwcaPjlp02LknQ7UoR0guIiuYpn6B4tkOjoBPadN
h8L0c+Y8ChMWmhD9thhTDCos6K7AlbHg/oPp4rZ3DM2iRDWP4PxBya2obIngMnACXoOITRD5yePh
UfadZovilGXA6+Olnl2VieOWhqFkGDDZmIjpZ7Q21lLZecADDw+075L6PtDs1tfUxmgKt+CScl+d
7FH2n7b6MCCdSuLxJ0OpJM4WxRypzWPDRmDi4xlpv3W7/C6oknsUBeDODO9OizGs13pHNsS+o8RJ
0qggCXh786OUxW0c+3aIgTxdRAnFGxrfyjCqlTBhwH1lLQ1v2LGH53PfZrcsi9zdokD2W2IUeqgD
mC4BflNB9qIoZpRfYf9weJB96ZchLH6d3IudPs+QTREoVd4hOu6JGwMIP+T+hRLfNLBqA8S/PECn
mtj46lcGAOHw2HuuCxCJ0+ULbZUPnP79tzBB79Bb0QKhbot0gJgMbQ79jn9viGmOvw1h14V0amNU
t3YC6jM5VY5FiXs2/Y9vmMVsXT3ojebzDcKwkYNf+815B3QsDImu3v7gWzSJHRRPFvHv7FYSo65q
YZxqwCLeMY05lqLsXY2/f16d9Sv6yBntIY35eaRCEJ2Mj1X79+xnDISoRE3XHWWZ2dOHF2OeKYEc
t7Lpwis1GWBiDS2eWYqRXv3jqbKEPUXvqqRY/tfj/23ZyygBRph1DCW/aujJeJIcHmBf+PBjhNnH
AAlLR5mJcRtgl+gaWyStRiWAUvyk+x/2SIMxLs5CiFyHx92z3X4Mq/7cz6ERabhWNOO2DL17ahh4
+8Jx29ZYwA/6sbL5//KRjqWxLSg96bPT4+KvBzytGrfD5FJpq919ruar1EEbDrnPIEyxZbfey6q/
HnxnOHL97dmPsFctEkyH5Muel0gbJzfspCHfU2lcg5d+OTyTR37emW13zWjcKpjSyRJYW5Vx76lH
1mrffofUq1MbJfWnMPpzrbwKyKjdNeTIRY3FYNO9qbr3a8zzI/XBfVe49W0gbfYpZgp5JXMoNoVR
eoqS77vWAL7oAQBGxqOjOB+9ny44kS9p4jwT7hxZqL3faUpaUSbLZc4T5bLsg0q6IYetekaM1axP
NXt5eLH2xDCW/DbEtJjfzrNemWbfVgmnzVrqr6VEB+AMgu/hQfbuCNPQuKDoOBPA/hykkomqVSOD
aOPSgNnWnx7+/f0f8ffvz86uOygiN1BF2CIa3zqnnlx39ZnaH7n69q/G36Nos6+okb1LW0bRipXQ
TiBBHPuOvfP0V2xMZix/awxm5lAjHUt2H9WiXfoNMj1paf3JZ/w9iDHb055lK4L2LdaQZfnUIyTt
5UlxImvz4fCi7J0umyTQ1IVF62K6cL/tLLCFRaA3lP+MbEPftq+2iCkeHmL/fP09xCwudrzS8oqY
ITyAtrK/o1R2eIC930BUauvk0Dql4J/foKBQnFWhyYIQncIzBSdqLkdUWw8Ps+87uIwdVH8NQdoy
C3WiGornoOiAAUjMwbEdmaZ9X/H952crEdu16SQtP+831lL9bG/bTl8e/oJ9J5BomltKEj9RVf45
UUMFsX0IM4EH8RLYItYu/QJnyMOD7P0OWtr0hXSCtXmu4LYQwK0e3IeCL50/FLt0rM6sqL3+g2GI
ng0qNJQK52mdHbtu4EnMwWyrWzlhiYzW5FI6HLm09i06rz8pAjUwh4zr55Tp0VTKgCuwRSc9uQwl
5mtkjuLIad83ik6ErFPbYh/PQ0NhKYapBERTXbVWVv34B0vCWkhD0KYjIJytu5l4hnBRStoOGsR/
jD1iy1ql6h8cQ2o7pmaTltrAI35OlTJ0Eissl3wN2mQbvaaTNEP1eHjZ987U34PM70VpQZG0Egap
kZrOi50oj+W6+/avTkY2dX105mp2DkkD0tazjZ61KAGCfaXggItj/bG9n0F4RwWXGu5vzR2Vul9I
S7DfZkZeXBWGMq4RZvk6PFf7jjtL8f8Hme3dojIiiHCy50p3UV55g/sPJu+sl7/+YBxQQDqJBuW7
+e4FHJ6go9FRHWgh7UAMvgyT6MNC309qR2vrez/KoSNl816xEWa7TKsMfVBKfdi6sMhxxXKhQ0+k
8yNH5sgw1uz9jSgqVo5kGMcCq74c441nw2M5EnJNT9+s0gyUhLiRw08/SZs9jW6b5nmtM3O+NaAI
lqKv0CPucYbSUEetClRsZOMZ2AhTXB5es30jG8BHgM5R0tHnQWubxTJSGhoIrN1bIoMNrwakTwt5
vyFScIkWGv5JafJ2eNh9+/77sLMtOXh5p1G3JOswkD0p/NXR3p/cd36NqV/L9qALN899LSdoHD+B
0ZInbgcnU3OXjojGZRGgUqpVkMOawpKXfZmNm2AS4Ipx/MKPQUlWbNviXPi2f+p4aXPZIUV15KLf
/8dNB54oQjfmfRtjdDM/1Zn2sLv0n1HmRCPv8AzvHUFVedxtS8jf0BJwM1o7CNhSEhnSCDEE9GIm
RsnhUfYdD1PYBkUzaQqAEz/v+s4PkzBBf3KL3vMiLbCm6zqovxb+tn/wzn8fabZjfN8sZIToybZz
x0+lTG76pIceFgRHdua+A4HABzEwBRPhzJPILvBGrmSaj6mibHrUtcLRhZ3lPXhKNAmehDshgj+4
OKdFoh8ugEPNX0yvaH08h8dxG7s3mX5rI8bYheikHVksOWVW82vm2zjzR1M4Q6iW+ByA0cHUPUCN
ooA/3ysnk3FTfKlBxMNOwIFLFYvzvFaXhzfLvqn9PvwsPk+GAtEilegmxQJhwJwGihMSDMsE02Tr
7A/GkpLJ5PmmUT7bmEHUF4HZqGTKdOdx5U1oFd6YyUvXVKcCskmDtsbhEacH57fJpYOHQDZwVJC2
P4+CHQZW5ngsIhkWHAVFQUi38BBo0up8FTvaZKAKZ2SwMrSk0Xn/g4ucl9cgsnP4r3lMr8WpZ+sG
k1siuQbpvkT5elQfAqmvHQyYjuWlU/Qz+1oCe8ot4L2ILOZvfWkHKNW5QJYN5ZYkPhnWWO+q8LLF
yeFp3XOPEQcTfgF30KmAzR5gHFxjLvBAAL/dBPB1XfMjM46cvz2vEQgONgpAJfAG+nTLfUt+KyGH
aLAagRnigzuuje788Dfs/X2gNVNkT+I4xw/lmZfIti/ktnIWqFMhrPvv/f7s70crjmdKi+VWddCR
l/0JVi5/MIIJAooiqKnxYP2cIUGdI4kHTWwFDg3qcoRj8c8HkJoAdafyJP52BeYIMyQJhnBbG5se
DRJcf2SAfRsWYQB+mngAssC0z76tcW37tuZbLU0WtxrOqQ46J8gbYBpSvPdVeq80w5Hbbs/TaAOD
MbWpNUeLe3YfNGkkUmUC9eMX32Gn/YRyS5veHZ62/YOAfLYcQdNqXrbRIlRIrd4X2xT/5El99IJb
FlUDJKVMLTn9g8FU6oJ04/TpSP6cQjP1EwmymVQ7ddArDu89T0iE+cMb0dgPh8fa81bQPv97rOnf
f1sutPGSWNcjBDLjXzwXQ3OjBo+N82QiwGDZxzbHvkuGJirIeKDBDsC0n6NpVmpbpQWUDwnJBREb
tF1SV/hxhz9q3z1Aiw8ShpA0f+axhRq5uuWO9BFSDRPKGAOaIyXw/QM4dNH5CO6x2SYvPd1IRW5O
rx4KWDA4myOn6NgAs5tGM0cQCbU2bvUCW7iL+vPwBO1bB3I5bhimyFLFbB36srPqwaU1Fv4Paeex
47oZZesnIsAcplSsSOmEOmFCnMicM5++P5bvbZcoQkS5B7YBF8CtP++w9loIsN+bygmentsWFgeg
8Wqxializ5PbltH5Y2hRODKT39AkaPTQ3jZwfc+AEFXYR2TQ+e/8rpdkNw6BKRtUjkPYuxzP+hpA
3yJkFhxx70fKYQxorSqqwHivrmVUG3NNCgb0SaT74CFwV8LS68m6/PzsEAZdpKPOw+fTRxPqz2Bl
LRbqauCquO4n/D+FtfmFkglmqGhdrTligVzm6PQBxObIh3UwRkhpZavCg1D620xbg2gsDeyt4dnA
OsFTUlfvNMeDIEIzN4iYbW9vg+udzNAmrP3UMkRT3WwntxYw5DFiaFLwoYAREyBQZJxXbFxfkhMe
E0w/0C0ci3nDQTYC0wjxgR0S+5zHcFI/icQIKaBUMJHTCdB6iSUFbu7kw9iXwpdATkJ01prst1j2
6T20CvDgcx7ORgD3bBR344dUV1CaEdThWyO8ErkK6T265+Jj42aoI+QKWDhNzdVdKuX0WveBXB/x
PhCGQ39GO2mdET8Hkq/vAIPg6si6+g1yv/QUt2G+C0NT+hKNvfCll0fpUQ8g/LTlPIfIiBTVrmlc
C8YqWUTDLoJ6lT6bFgYHqX6sKH8gXtSPH/vQ+lhn9d8uDpRdx2vXwtlbeqdyGLxvqY7MpJjkrbv1
pAZ6tE6v2u+xPAgry7uwdfFIJ2dfwm0UgUddvhjtCMtJUWsK4gsQvtE9BteE6sPcKLW19qBBcXb0
/UL+huYb+gFuxw8ytfeD6MgcTJg9fEuJNPvMxcCRqZTSVRRH1fZjfj+M+yHYr+wxxnHp508JFJFX
i/ykeuXF6GkC6hNqbidAlcffG8Gxkna3TSwdxjcm5lGpUrll6ueYsPZNtE/8lREsXcjkWUxg+5al
XLlIWdYJct94uiOK3T4QjmPxJ0eBRHXh1xpWLv+lU//W1uxeyTQ1iuCL4D5O7xXX23nin9xdW/WF
+QI9QosKqUIc2nmZi++nSoE3g4DjHp3StX6Da5cSD5+XazKBSzTf2SjtkvD0JNOR+o8N4VwBF5g0
HtW1BNXSMBR9St7KJi/APOdZhYFXCBJEqYH4vX1Iza+3d9XSMBgH7St4/QBNZ84qxQmEjjxLh0BA
MJ04KrzvoQax5gij7rPWivFK/P0KO7o8KaoKBI/+HXC0YFrnh7FpvHaMy9SJLJnWEENDlXWbkUWC
2gzlXROa4M+eT4t4IuAH1ITyQClh5k+zQIdR3xpMKEzTP2YaFRsJjPO5HKDma/JQ30zigZtMyJpP
t+foegmm+4OXY2raNdV59DAGkoXUtq44YXuAd5BE4e3vT0O+nBKSj9SyZMNks15NSRF3Q5lLRutk
bgJfmKhYAIxjKNBOGcJshi2IvvKVfJR5SPuGtytDW/3u9k+43gbTI0yfBPCTqew1WxUvlmrYL8bE
QexU1FrbqBT7/v1IAFUnaw94m1SFdlU89y3eS19CwdUQoT0BFhmC9b89juubZTJB9gy/dcGtdCM1
NIBmh06EmFAsfNLB+8vvr6VihOiBOio9jFf9wb7nDT2SyJGjJCIcp9DMQejU9X9vD+V614Eg1ei0
A8FM47g5c416dLYpp2axM8DBfx6C7e3PX2+6y89P5t9GjlLdofbF513t2xhAO/wIu8q5qNFsPcBM
c9vY0limFhWD/U22cX6Cwn4wBrFne8lp/IQ+Vpx1K3nvawuaCGaZiBug99ReeTkcOi2N0KwR6IPp
GqVABEFuj+D6eeT7RIs0h6o6NBOzAxKoIsxfSlg5kppWBxQmpU0u5SZ07Gl4F2l6+Rgr2fDlttHF
QbH4lCdw5q6azXw1lys0/iqn/j3RfX++/fXrszIN6d+vz15hsVO01PDLyonkQ9O2tl7f1cPK87I0
AnKFk1dk0Y46p1SworgoIIWsHBhCoR0MlTVo97IB0IYUV3C75gGE4rEeaKEhZ4JcV/BsrEIoXx/Y
2e0s67iwtEPjPSrzjJjUyH7kmZ7s1NjaRWgbbcMxby3bHMkdPZRQAj4Rj0PoZ02sM24aom+HWhgS
bGYkp5vQt4rvPkD3jVYG0P4OoG5McSBuK5oyP+L55k9SPNSg7AvvmApqv5dA/X2IuOE2pqsJRz/t
3IewQd8UTrYw2fp6T8uQJFQY0jItQ0ksTo5RAiQ7t0bUwoZBsaNG4i0p6VWDjHjU+uPYROPh9g66
nvzpXqIcquEzcuvOks50+KellFrNyTqCqrcb+GxvG7g+ddOU45lQ9eG6ms+9OGZuGcPKeIoMdCPb
c1jeNQU1x8a1R+iKbhtbGA0hCpE2Yco0nOnHvLkRiX6avJGq4hSbyn2X89YL8rsTT4yHyeLRQPXy
ioxDLHy5GeqhgILwzgg/mcX97SFcX+oEuurUNMqhg6hm9mak4VB4bW3BQKe0w9ZXjdwZksDdJFYq
byXNbTfG6EfbtveSo1dF8o/b5q9nEPOEemSmSBKSu7ucwdEKhLEgIHRkyMFENJIjYfd+C5OnMkXx
Kq180532Zo0iAjzPGwsV5S3lrIXpo+aPKy7E9Z7TwHxxX+EMT1mJ2U3vR1Bt5Z4mOUMGCSZ81FaD
OvSusrYQfb17NJjiYoQyZSI0mY2mKlUQpIAmHUW/Q+VgtTPvFYQ/u7toNzBJfU14bNzLy+kKE2js
cs6oU4pRcu/TdX0XoXnruDqU1HVRl72dZAHkWwkpca3PRGS0Ov0+RG58X2WebEsIzSHF3SNHPVr1
Hl4B5blPhnIXZaP/qa/r9DHxu/T37XlZShtMSUfmhaia1Z79brFGpqMqhM4J1QiOgUaMd0JV0Sk8
llEGJbmIkrlFysv0reZjk3igzFyjTlcuhMnKbPYufsXkNL/ZbBodtjIcsD1k3neCtfeUR+X9HWrT
PjPpnMQjxjOabbYw1PygrTAxiHcKFGKVAB/+2jiunfsLI/PaYB5G3iCnGBHPlktIdTTGTZKvOEgL
Z//tSIyZAyZrjdDBSt87goU2j03z8+09sfZ9+XIxkMipKzlKe8cUvyfBSYnXDCyce7oEaS81rCkQ
m3sSPuJpltSJtSPhdCMLMkZwfSJW9ytQc+VH7pojlG3BsObAXG8y2LimQjTNulOH/GwHKGPnQ3yq
NE6P4gsSzZ4jlcazC/JlZQJXDM2BPihxjFrkyo0joP+Zb4d43+vvvjq51Q3AZiQTJqjL7AXV1KRX
OzRXHFw9pMyQEAK7XqvnZq2v5fqduzQ0c13LNhaszAhqJ4hkyPz3GhL1fb0ZczQZEljm5Rcz3N/e
f0vT93Zss3USBr1BJAyTSYho6thr0U5VUBMbkqa5u23qeqvrVEIJ/MAL0Bo7L0+Jkh+orUQ63EXg
fERMd42r6/pCuDQwu9gSr+xH5MQbB7LmZJvQo0EIK/rnoW2Gx8hV2pW5W1guMvwijDoAPqA3md0N
pilIURTVDOiz+xltH3M4wJabbpT0UHbvLsaQAJgIdiwaf0XymZf3RIB2qjAakexk9WNYHHxre3tx
FuaOBAMMJyS1SdvMfRxYJZLMIDBDmP4xDPcI7EjVfvh528jCDsAIdwJTZuGMzCZMFlrE1RJfdnx5
WyCMupZxWvv+7DKFa7OrKkTYHMTbS+lnHr7fcZ/SMP8OYOYJ1q0UpokqSA71B/EEIX71JBklkkVy
OnGIV1U7PqWSWKxkARYOKUkGeQJqQgNzBaYXMskbUzwKntMjLA+JvDXC0+2lWTExf0wrT8wqTXcl
B3pokQ5sfKT3s1UQ6vw7ivlTOlRJnVoJJpT+Ifrehndl9P5N/EoCRDYTmihycpeHxELtET3zdHTa
CJpQLzCnSwA23pyyV7TWRrEwY4B2gW8SWRFuzuMqKAyasPBhpUbQ+yEts2OtoULJvff+FxxEIlls
EuWkaTg6l6NqtMpL3bIanSjod+b4uRLdTTAUEChX9pCv1Reu/QWcdo2SMh0NVJfmcQI4xD6IYIVA
fUWCvB+VW+V3Nhgw7X/TMuXdj/eFsXnxp22CEUkmjDXjdz1G5rmlNej/aGN26YwDStCaLGRAOp/i
9Kh2H+kWfe/huRzG7N5JYiEFB8QwSmEvaHcDTPl18HLbxvXddmljtgsEpUs7WJryUyGKWy//yw5Y
eZ+vnwDuf4JsSjLg0K829Ci3eqgSN52MvhPtQfOPUaB/iQL/Y1OvujoLw7kwNnN1dElJhqwoglPp
QzKtmPqjNiiH21M2feMy0GFAGlH7VB6d0miXB6dt2iDwAsM/4Q1k5qmtCK03DTWt6jx4n2/bWpo8
ecoBK/pEXDRnj0N4rELczAhOaNLbMpLWgKDh8zbWrrileZuuARBYEzPTHHmptvA+qWUbnGrl7qPm
rkQ713caRAtvvj7byG1oqUEt8fUU5YvBHJ51Co36OLQrZ3JxtqAVIbmmgeycvzaFIuCXoflzShJK
+g9efBemIfz/K07Twl029QL+r5nZ0fcq06isSmRHF9+Ae4ijYMvQdMVtsNeltZVZnrt/jc3mLs+s
LhNQ2ztFrQ67P2IB0OR38ofb+2x5/QlGABcCYZrvs6QyQg8fJTipiVb9LKkX3YldnfwHK8rUEQKE
RCKIn8b6JkUQ5GSHVc0NThpV4H5jGV/fP4q335/2x5vv52UalZ4fhKcsTj50eng0cnll7ZeW462J
aW+8MSFmSg+glCF4yZ0YHnMRuu8VE0vbC5wdxWRCXNS8Z1cycaeZJCkrnsu6HYj3dfrgImCXqLKN
KPjmv0zZv8amjfFmPKaG9FgasJdFvdsOmbkZft02sDxh/xqYrTmoOaPzApkziTisZaXInYTbTF7L
Qy5tYNo1Kc3jO9GaMzMju4NEp37jn9z74RsyhbcHsfb12caSxToLorhFsEZQ7ee8WPNhl5b87a+f
7ap6RCZSsvj1AfJ/iGzL2fcI6UnPWXP6llbjraHZ+ziqaWLmkyGnE36Ze4Sf/m8TNXsbQyE1gF/x
/VSxi3aj725/fmmeyHFSIKMZ4tpn9btWMSsh9mE5MbZtUW3SyrA7KdqMCKYba5mFpcki9Cc7w3uE
CzPbU2bqW30++P5JRTVG/KBI3YEXegXisfBmkWqG2petSy/w3JtI6xrZenXwToKbfxT76rOUp0c9
0R4DV1lLbS4MCEo2BaJuygogzGYDktxULArLwhb6rz/N6rCK81k4KECiGAhgn8mZmD2NUWLWQkC2
5CRp3udEuZPoHbm9BRYsTA1uvFSUrakzzo6iogidEKiZd3KDe+/e6lcu3+vlmKjPaPafNhml99lJ
lPvAFHQV5d5c0m1lRMJOSXPbNNtPKE+/e+mxBaKXVhdEEq7oD9Uk0TvZKNuptVXelX3ePrqi2200
33P3iuHXK/bmaCIqdfDGTb2g7GkwH/NsTwf6HnWdznSaqGpJz5IpCZAkQ1dRoK2HpgIr+TToZbXJ
Y6orZHc/VkocHMIGihMkaQO6NynR1lUV2JkfnlD4VVGfln/mLao2t5d5tlWvfupsmSHnQuimbdBK
bMOtrKZ/FKs+9En25baZ2W76f2Z0qJOmdq6rGlybASUT8th01KLapSCEG9oNb5uYl2f+sTFRjU3I
FGpLszOBoJcmty42uj7/4iuI8tZq8kCNFsZpxYc82/gBLvkYh/WHgM7N29YX5/GNcfnyfW9SMzMj
KzAdcdAeFGSga204CL26YmZOk/M6SPDp7KmJ8vEK5RMVqoDzZeiOJp6sNNuOLrrbZyVCCU1H2hbt
OgSkJd1DFGmtA3F2ZP8xrcPkNtH0cI3O5leIPZViB6bB/D700EUZVrlXM2vba+mf27O5uJbgWv7X
1mw6hxB0Yd0AAEyzBh085YsvWw9uoD/L6fgpTz3EjMpnoSk3Yaqv8fQs7VWgTSpp7ldCotk4fd91
azkUdMfvH6rPSr3SPbz2+dnQRDcux9Dn82oR2XuNf92eu+vvk53n3qEHlkW6asYq+HrnIk/lZPnv
tO42XfPOThg2AhZ4e3hLCYdJNVzu9XLQ6sEwWh2vKdTu5Hey+159fuY76YOcoW/J5xVf+JbCmqMo
Bczder6SMFmcKBPdAgDSJjj82TqHyijL8IHrDjVk2p5ptP59eyVmXtQ/A0GuQ0MchB72+RsnVF2k
pWqj07p68JANLcbvfa7Ybf6gmMX2tq3FwbyxNZs0cosQIKJl6JjSsM+SCp37FYdgbTQzl9Ovyrr3
dUaDl1Yj0mOGL5X11IA7pWHmP+xhmi9At0JwA6X+bGnG2Kh9ow91pw2lx8K1DmP36fZ8Scb1jS2D
q6EPlgSGPkEAL3exJwxmX08O4dAayFQLIR1+il5saqLqlyTryodYkj4ZGQsHmruCT9JPnuViCB8M
3pRtUifa3agF4k7QK3HbIzJm6y4ZKj0ZvxR65W/DvvDuKtGr6Kv1pY1v1MFGTfLPvVBoKHa6CLhB
e3xUE1/flLnVngHo0MDdW3/Eun7wtMq6Q0MZ0erCrG2B7gp0SdHeG7POeCl5P+/TbnSGPPmTZaF+
71vWuPcaU+YLsrTJlLzeZqohbKBQ1/em7P/0+wB1YPeXayn+tq5zHcHYtN0PYJh3QR57D52XfhLb
8GcshCKktGjsGXrr291YfEZ/+Y9Wd61dRkW6QYG9OsKOjeidCanxWAzmphrrH73iPrRdSwztm996
V/jtNvAeV51C3q5QX2pP+TCUiLAJRWHurWzwoPO1BBskOyQtHeKKcjYABuqb6L4I83NU9V9Dz/2c
pOFXQRlz9Ngr6Tg0dXwfWeBfigJtskSOrF2dqYmtZO6npqgRTBzTwIavDowyx/sRAd7kfmyDSfRd
K5GALlrFriHgBY9UJ4+uinAz8h4R8nPQX8KB8Iuiu0r1NvzZDxUdixmrV1j0iKSd/jegUzesvXHT
QP1pW2OJMGtp/DWk9DHNENSrhxSZWWU4N1X9wKUQHvKuhBW0En52ffdTDMqQA2NRDu5EdTsGXbZV
3LTZeq3/FfjuV4FH31YHdodcJYqtI+NiN5Cdb+QA/d+0RYnYG5rnwZDzD1Xf3CdGpmyyNlW32lgG
aEUHZ0lF76jIi3u/0uUHchk6MoBdtklD3bWlvP3eJf0PDWHsvACf3nfxUx4gPQgDuLkpDPVrrvX+
ZsKc20M2emdDBKE1Bu6ENeniBzojkxTp6JUjv3S9gJSkb4GAYCJwuDyOBmKKqtpJxButtpcHdw/2
1I4iRL0rOtNTaY3EY+nCfAXNAuIDVTcHVjS5IVRhrXmnxqgPiZDurV5/X93v9f4H8jaRNk2p5bnD
5FGKaSNF906qL0/yqP6j6IXnUHonP+yrHcCIFoUsIOw0El9OXRv6NF9nrutU+vgTYW1k5CV3BcO3
NF1wZ2IFoptrQAjYs1TJ3UpwognboCAHJbzcvpGnBX6T7n8dxRsLry7hmwyZ1CQqnkUjONUYOMNY
f84TrbSzJDrSSfaRsOIDtNxbKbRWkplL7wCkC9P7TKr0KjqMwtHUAiN3nR4xyzD+kdfRLkS3/fbo
rp1n+EjgIAWgr8HeNn9tOF9KIyaj60w0wVH1uUt/iMiHxvqX23YW1wkpN+KfKXEjy5d7IR/ivNKr
yHXceKdET1G+fff3p2Y1giy29TXjvKGqUOBKlus0yQc0WNcy1wvxDTE6GX9yG1MhY97MDUrCMlM3
EBzuA9lp9VaBfq76U+WSvB/L1HtqFPKbYoWeFVOqHCBza54hZ1lrRFiYR3IFkBTTxw5Mce4cduNY
NakcCU5bbY0nrV9JB792i892O7BeSk7gKMARz6vCmVp2ZLgV1xlqP9/JAfq85SR67MYuorexFH8d
uhRB0bQwD+Su803ZujwlgahxKbv+71qM/H0foWaq4sZsvNIS932B0GkmCc2m8PUKsd4aoftm4G3N
BG8X583fwNIexhjlEX/kqdMzU96p4Hp2kWL2KLEO3cqulya3czZM6PZUyNGJpbg3psP35lB7MJ4a
VRuw7ct4k4o8pv5IQ9ovfUjtRjq2Xnksvc6O0/ui+ZbRbZkYvxO5tGWrh6o33gjyV0mNV+4yeeGt
mYSiaJKD9wimgtmF6arxoEsJkoC695TUKsVxdOpN146kclMUym6g0hSGTiDdZfl3BVYdg2SCWnwT
xHGjaeNODX96VYHT9iuzdP6g2WErwm7+pIdf3fDRytStW6wx8SoLFxW/GlgudxRg5nmzBy2rRgM0
03Iifk1KQ66vElN4f3EDt7J0L3QvqVpvMu1LnT9licGi7to6sWX/gKymoKZbOCC2VfJd01PbBbof
3emaa8d9s6FVYVNl58p66dTj2H9v6/hOFXZpCUY7+pR0wkGWft6+R+Z0RtN1Pz2MdC+AygYyPXvv
TXNMa79yAYXXEmwNz0J1jzbtUJ6BYWzC/KUu/qiQ/3r7qFiDFCyc7akrhxhZ5UW7au8O3dCrBg3P
37D93sXJtVa2/dJlT38xnYRQABKBT/vvza5H3MEVaWHxTqELx6g4QnrhbXIjQ4n5sDKNUzPD7IAB
8iBXzyQCLpongo0qqSBJqr2TgnZvJSYHK+wPve8++HG5q+p0XyXdudTVH6Dzf9+2vTiNb0zPnprG
a5qgD3rvpA/mt1GTXyitv68zYdokU/PDlDLkMkbZajaR0NpKvma6jm+NSKYb50AXVpy0hVFgwgSh
I0JjcIUymIRjRyIzwVG4ALI43BTH29P0ii+dLdFbC3OUTOflcRcLPo6NYmz8Jt/1khzZmWKcklHb
KEX8IRqlg2o0p1YzH4bOOkZ58NJXww5WwR1MWLt2tOxebra3f9jCfUJaH78UyIhmXt0nkkYTFK3C
PHH5E0k0UGp2MawkuxZuWroiDBHwMnMgzvuR41LrhlyUBGdoPrji5zSOt7JY2KOl7ZM1wbCl8dCX
AwcbEMhrDIceqZ2WBrF3CnJWsvglmPpWzfPd7Vlb2i+gRk2cgonXal41DpsUSk7NEpx+eA7DY/H7
9uelhbtjop1gJ3LLg3yZvU1k47OqlTvB0SvD2I917O3CQJH+Sn0CCr9RhYM6GvEWVvmfYhWWiJYp
7k5oIvkcV735J4kleRflbrnv6yz7kJRjs7Kki9M8qQFSVCF3Mg/UQiRaOjlmAirlk4fai4KoBxDd
lYttcRr+tTKHmGiDEHEKNMERgU02m/B70z2Ea6jJpd1JnpTmX+pc1wgAUYozdUxTwckCN+b2bEub
rFCyrYOJ8mFwlWOteuX+9govzd+UoQUPJkMtMfcsx9jrCK0zwRGQwMpH8ivWX6lbI7BacLxAaVMi
oO5Ppnaee1STKE+CnKHp0MZaUWEbRbgN1PJogAnspPsxXxnWmsHp72/evFjN5FyLGVZUPEbNExDe
XMttw3qp5XOiNiv+86I1iYWToCCYhKsvrSlU8cMqJxyV00PhP0mkCiz7oGq+La4JHC2Y4hWaJBxw
GKas+qWpeKTE64pEblnaHeS6OAhB+ti6yiF38cDz8h7ffcVBXbhj3pqcb34US5PMN3uCg9Ee6+cm
+Xp7C659fzZ7MV6DMeh8H3Yz0pvJmkjK0pMn499x7aMfCoXpdAbebAZRi9Q2zVrX0cCDysbWy4ha
djl5Rmbwt9DpOzGxPjbR8FBZylaTYoIP46Xvuscik74JnfXn9oAX15CoG4UgcFeQLV3+Hn3oZTHI
iLZGd98KtR0X90IL3Y7vH2k63JilvuIBLs7wG4OzCVDazBSrTiTuUfIfWmTd967xcntMryHizK8g
gpmkOSbiw6senWYAwRDHg+vgEyW6dcwk4z4Kv2Z2sVGG7qC47TEbgebJ2W8zUvdh0q81vCxc0vwC
0ib0vRDLzi+ZodWFngw4vwAmLlV4ZpYJ5T7W7fn2UBfuaXYTREm4ubTdzoPlMifCjKYUTSOmWzXW
dqb06PW/80HdtuPa2VgcFBcz0SoZNe7py70CqYk4NFmJz6l/iL2IF6E/QAwyqpJt1Gej/9qbkFuJ
0q5tLBvNYTuHCqEiaBHSakO7MyV7Mjzj01QksIhtXU11xPxTmkSbxD9I4o+sP9YlQfmobCoNnQP3
KHQy6pIPRvEQwGrTWb4t1A7YOlt0D0H1PTZz2+ueg+BHacK8mvp23p79vtvenuWFPQtTEK4HAtgo
vcwRMlU5dCWk6TCtuqcmf8pXFnHh3UPbCa+GMIA82DwVoFYR4Ne80ByAow9JlO1qvzzoyTs7ol7j
SvYkA5hioit1PfKX1PTwO500fzLlcFu7j020MpTFmXpjY/r7m+ut95qxBTAMJFU9U6eBQODL+5cC
blZ5qhxCzzzXLKpUPe37GlYluU1saE/WRJGWBkBTIU7/1BN3lY1UUmAyFSGyg6BYfUxWoIhrX59N
T1lyqTc1X8+LT6n8bFZrSISF+4Dwmvwm+bNpwWe3q9UggeClhe50mfE3MfzCDvv8Uyi728Hwjr1W
JSvuxpJB4kM6q3SaK66ydUYnd1IbsndLSDSPJlXcHRQbIi19onuC2Lbbehoke+/cBCRGaMOesoTc
sGT2L3dZEAyjamZNfKbiVKYvSvzz9vevDuTs+7PgWkawsW3zIj77qPTeNbIS7QoRBWzNi9acw6v5
wxQZ4ykuQ1sJZPLlUBLTNVKvwZTh+UcxpF5s6RBO1HH9oxGMIz0e29tju7rEJ4NwgKNVTQPzFQKv
7MagSIMiOqf6k+T/KDlBAVJm8sfbZpamEJgfQG4yctdM8LB1lkXSWtFZI527LVL/E1y4D+I4Nvvb
hpbGA5+qTn2CaP0KUVaMSue5lh6dEwrNti+qRwLgTWjVv3JZfW/ShblDLI3gk9TcJM5+uVixnBC6
jGN0ljMXsMKvol653a4qPTMDs40XopCohq4YnXG4f6uq96UW07tSj4+aEG4pk/+SvewZFiJtxSlb
tgs7KXIavAPzBKqbo2FaDGp0FvXclt0Xvcu3tfKdkpPaPvSwJcVrAebisk18qP9YtKbs3ZuHojHT
xC0FJTr30p8EZ1tsi41n/PW6lRt3aR9OspcsDM7tlQhrK0Re1MQlV4VMg3NvnLXBOo/dGoh9yQyI
olcdVpoB58e4M6F3VcJ8qswb/gfVG7UvZlBtA5eb9/Z+X7owdNTSwJlBbMS6XE7coKWQf9Ftfh7K
EhhDdPSy4M7qYHMp79F9uG1saVi0X1KGge+Zms/MWEwnfdAkVU7JnjupexmyDK9tbfKuYhB2Pags
lDG40K+JXBItayJQtdm5iFFNEyLaNIVR25uh9FuXw4+h5D7nYpesTOT01l4ECZPVV4gtKiu69iq0
8WYH+kJYiUaI1Vp+lNBOXgEFrX1+OgBvPp9HQcM16+XnAtGDrVGv/PqllXn766dt8ubzephVggx3
3tn8nsGMHbZIXf2H2+6tiWnZ3pgItTJu9GkEE91YtVf+jxM0e/m6UC0TOonYW+JReJbkw+2tu3Sl
WcarOqMKFdEciid2kt+iCpefa2E8ZMl93+3z5GuYfUj7oyYfimHN4MKNxoNH6QaRDXx4a9oQb6ar
KUHRN2GZnoG4Vw+oT5oP8UR6lGmNBzAlXJOdWLQHfc9ETAT6YH7l9CVkS0XTY8/ahx+pOP9J19hO
9IWTyXOHb6JTryGjO9tl2iBRVmj99JwQjsS22YfCpuNMgXPamEZOj6Ow82PtQ50Iu0KJDipQlXbb
8kXjSay1/E9r+PKnQvD9P7mv1h/8NEYxaTBj5Y4P97ZOJwghWwINb1W7tl5Q2M3ToLR1OLzu3FRF
dUVVxl9VoXs2GGxLtSFFyhHW8AoAX2nps6gZ6jbaRh/HXZr1aEDJkZ7uW70ZDr4ojo9EbsIdfik6
OZkcOm4LU+N+CDv+B6n53jsImTEeO8GQAdQMql5uJKV1X8yapw8WSF3dpK7pfYxzNTxD9WDFWzUz
m42bN/rRBbJDyr5WHlj77ldvJcN3kmXWc2s06ufMSKpD5EI5IAyqee4TS/poKtzTbtqtETMvXDeT
yCE3GoEqdYX5YTXaPlYIh3jfmsc/SSWt5LYXdhsdCWB2QDfAo2jNXB+t5sGOIAw5e3BcBON3KXoK
uvtWfWeDiAoNFnkbjivYAh7seQATdmNTunWQnuOhJzv7mJfmtqlWnrWFyZpITWnfmOaLdoTLo+pL
ituJeZmcE//O/WgM701SMgY4qabOXITirtrnIIIcK6kQJp/+cxe5tkJQdPtyWxoA7MjksYnjrxMS
Vp6j6+2n6TkoNlrzoq8VjFa+Py/MkSAfEtS70rNq7aydqa/czWufn20mz4pcDUa99Gw8KITZ4fb2
7Ey30uxlp/8OCknYRMjYzG+taoi90o/y+DzqzabKmzuopPGpSy24E4U1vMrSWN4amx08s4u1JLKy
+DxID/BlKGuB1NLBmyrxRPW0nZGauNyrapT0ukmh9Fx7uyyq7CbM7ETaZvvbc7bgT2jUXjRKL5D8
XoXUKljP1BqS5IzI4Ub0s0PQGQ+VuEaSumwGBBMKZhN57uxByUeUTGm/Tc6mIjxEcmIXSgmKWFwb
zsLrTxZkCqrZBdcYRs8agYiKXnkehA7ITLPTu3A3BE+l+6yHte22ZB/jlcathZ0wrRFu+URmI8/L
IaGasumkrDz7JyFJd4CW3n/qydPL/zCAXst5+DAqK0Zfl+dWqzetJW6k9j9YIG8+sZuRoJG12WZL
jBBx0ywrzkpOBs/W0pWswMLJRD6C9jxVnM6lMjv4QWYp8ArJ+VmTt8mHD/1L2W/Dze2dvLT0QPwQ
V6KlCmjhbAyF2khxGLv5OU72WZWf2nynigJw4W4vG61p/xij/zJrlNrgR+DoXEVJBoSmRdgzqj7J
Nw3/nG+PaGlj0VSE+AminTyPs1kbKpYqFUM2sx9vECQY1qZs0QDM6PAvQVtLMu/yjhEFHhOQzeWZ
1HwBw8O7WzBec7UiMSQ3JS7EbACxlCFQkpRMkCEfm9rfK9Ld7SlauCXJBv9rYfai10YhlabXEqt4
se0Z8hYexJ3Q/szMlUzJ0lRZ2sQ3+g/Z0ywi9oNxQGpOLc7ej8I/WmvpwMXPT5yck/YJELzZ/WgI
Lez9ul6cq+xlKDay8e4eKJZiErv6/wZmSx12Ud74NHOc1YSKy8F9L2YIJ5QeT4g4ceSu2bbUpkhU
vRDycxWUf5Wq+ZTJ6fu8K1KKpP+pa9OXNOldzdWGxtxzhcxTIVgJU6jWU/v3u7bS6/eRCsCFMw0S
s3MdbE8b69psoQoRhuQP8IGNoeobsYFDrq5XDva8me8fW9NbCGZGvkaMJGMYNa5eBUD73UezzP5o
RbPxNXXXF+A+w+apLcN7C1WSOmvX+lvXjM9r6TSXtxlJuOCko6ekdGe8+22V/jAEyNHFh1rodqn2
zff+w/JR4yLxTMr2moEj1gHteXEanIqAguBw6MW122zmY7xOKlVGqhHahEWa45CqtKNTaBrXACFz
WT0YlLZjK1p5ZhatkAPGxUTlgyB5dmeKUh+guwpHBmopQ6XeS4V06BGYvL0bZxfCP4Nhk08AC4o6
1szMlLr6h3xFMVAC3mZrylezF/n1+yDKJw5lOr1IjV8OIynavGJjRqcxSjZacaA0LidodJaHRDNW
pmzRFi4ZwEHwxWyBS1tKUlRilSrRyYN9e4BxFJcJm+Pmf0j7suZGkabrX0QEe8EtoNWyLMtud7tv
iN4GqCqg2At+/XfwxDstIT4R3U9MxMyFY5TUlpWVefIcNy39kqzuz9zs/saLGDzggDfoN4D5vA7L
groFO6mQuFaE8GPuenGr+ZFETJigRal5qt1fqSUX3sofrQQXD5CPSUWtGAJ5yNC6NyyxiSQkrsDg
enILlzygtMy9uLLqrWoJSPEi7+25bWkHQoT6tlTrwQdxJLCMvdIGUIUst46dOoHVIEXVDzb5hI4/
ekbLp+FD3ahYF7nzqxhCuid6U68EWKIWjujc1kafBPgAgJECuHSMsC4yWei3GkqoIrETY8madfJ7
qjVrFqrfFhZo3Fs30/TbzvSV2dOmhNweFsgxOJr9mfZQFcmBsEc1f6pEu9VMcSi7LJC5HRToe6qi
8uBYf3jlfiwWKgOISdFFOOpDXI/WzkDBLRQrPYGxdtPFoG9fEtueO8OXFibBCZGiGRoCCzz3KvWh
MTf3J3JuvXB4keZE9ImBTIIGoywgkqnr6alJh33JX5243UT6j/tGZgcBrj5kvBBa3ygDoMuEpQAC
pyer1b1CCXiycO+Okcd0N+Cx9p+BMcS72HVJYRqxYDBQymIN2ZRV10NfknDH9Syp/LLNeJ+59tLz
fYoV+lh+EPYA5IhUKrK2E6cke7stHOryU1jmuHohn01/hICVJOyXlWQerzbcenDbJ9vma1L8TGT9
F6ft8gMm+6/hbWZZIeEA5x7C0l2lRrRGqfT+6t3KhiNqQmiP4AwIE6jqTe4Rk0GijNMoPeUmeN7j
ZgNBpB1znD1xf6Stsgm5vuvcKGBhF8C17UGa97mr3JXF6ve8iX7d/5xJuP7vpKPcA/rHEVg+fQfW
hhI3KcvSE/o2kIbllARw19oqsUnjxZGxlA6YOSFjVgNxL3CRuOkmt5ySpUZduXl2qiVuHJv4CTlr
7esfDwq+HnJAUMTFf6eIbpWiZ0frcJXyGM9AqQI+GKN7xDERXS09pGdO45WtyYAGJq00DB120tK1
6XpM9/9iLIixgfyHW8Er+vowomhb2G4X8xNr7I3RvNT8H6V7j5BEuW9Hmx3Ib0PTmCBsyrKMQhhy
9GcNKSH0J0Opy4v5o4WysxkbIJ18qaNzSaogL7/K7pupDgsfsfQNkxNoNMbQOjXnJ9muh2dtSatp
xrFhS/w3lx/9PheODfULh6O3m59cVfHd4bl2zmrx3ObnKHzj6teFCR0vk4kbvbI22RlIRlSt7Saw
lgi/H76U0YNAUUL5JZyHCk03SvjA88pLOrq32fm+8bljdjnScaIvRlpoiFRyFbaV6qURHqCPg/v2
NyZwVeMJC+HvaZ2js22BBkSslYYgoeTFCbJkaFBxt/+bmcn+jyVIg5MEZmJ6UPlDFkZ+WyzVOmbi
YWTZ0MMDoPYMGRL4sUSSWfDJAsj6hkHo1Fn1B8Dto/f7o5nb4Ii68YOjKNoNbgVyELi2HNxxnK6F
py2WCWe23OXPT+IbFPbqUjcwjoJuEx6ozmMFlp8lNbK5zYVaDe5pFT0JNwSR2BGos9U6O4k4UPmu
K7dFs3BLLpmYJEdcs28LUJGzUx4e8nTABn7syz/MsY53H5i9Rppw3BJoQ5jMllrYPbr5CR4HXkIO
0R9mof/9eZwMXKx4+NxgVaE929CE9exUiMaTR2YtifPOThKeBhaqBEjk36BVG2TwC7VjJz1KAxap
YB09mPbz/R37EQFM3ZiBBLSG9zVYSKZsilWo21nEMEtAt5jinzD5HAKK7hafqTmgbHwu5WeLn6H6
Yjdr2XxOaB041uAXFErxVePrhbKBgPgefF0vWX3GfbmqUYkr7cx3hnMef61rcKkTP4RaLEVbsaWv
7w9gJsIBRtoFwn9sN8fRm7hCUGCIDmLfpzhr0H+sOoWvSCi5kKGQ69pulwKCWXuIzEE++dEfNa7a
hettTYhZlYKnYHI7mD0yNxuwZpRLghFT/raP3YXC7H9mxs+4MAPomGW4Mk0xLLZPu8xzovSYK4Wf
WGydW+kmNh1PhWRRhhRSTIa9IfRdm6GGqNHnnNLEq3V+bBKxEob9aBd/rK+OwwXAP1pfNBTvb6hr
xnSarvYhbiC9liu3M96yrNf3PUvNYwQdJ73nBxH1SzD82dm/MDu5+DQ1HHRBYZb3YIF8G1ToQCig
zTc/3d9VUxKAf+cfWFu02OFFCUrr6/lHW3AtjMLiJ6Onj4qSbVSubRImS8gwQ+85ZEjmmQiW+iez
qV71/o8JAz/m9z/7U9gej/tCJxHsu/LFkOfI8NTSB7Lu/jDnXMwHvg37bIZGKwF1elGbLMMo0bFR
H0X42VniuFqyMfH1hSu1Vs+S7KTisZcqPwR50Jd06+cueCABwDaMR/mIcbteraLqXRJFdnrqzMqX
5IcW414swi2rSi92soVZmzaOf2yOS3OTmyUHCqpOCwIfoEVB28U+8udIdBGPDo8aYj6sG6hs9qb5
2Eri9+nu/qrNxbmX5icuD5y0Qk11mKeNBa7glxai18xKPNtkXkU/VYD63Dc4bvbpHXFpcHLqzBRY
ZoHY6ZS6XaAOpS/AhiKzlZJxn6HCq+GqyHS6kG2ZO+sgRQHiClVMC52u14vqqFbIlaFOT5XS+lCe
6/k3cMEuN7DP2wEcEh2vwK1O8WRdEvVisOHR7bz7OljuAxiZ9xGFTmEhs6VXw7gTp1OJhtX/jE2u
j4prSt4ZeJA35Top0KTjD0ZQOXAtnmBeixZae1tXC+s3dwSRewZd0aiXqdmT/dpbSqX1TgQWc576
oofbAg+AubAr52LfMYDAM3asPOsTj2nYQ9MZA8j/a8Vnm1xf3d+Dsz8Pdrnx4hvFfyZH3OVmVOm2
TE75MBJLPxbVX7xEUBPRPhJjqDVMNjm3a7cekiRBC/y5zXdKdQ7pnwE9P/wGiGZxrYDwA1mZyaUO
2XlJHYMlJz17SNvPJFkIq+ccA0Kg8cJCk8iN1msoEz2PIVlwytDjgA2xcmJ5QlYosPlwMhBgQ8j4
fH9ZPpZ1uqEvbU72FuUt0YsEwmPI+e4VcDVHuRoYBQncJPORaUcjYLRyhY5s77AKM7YbJAHhcbSD
KO0hreMDSMJ3mSUC1VaBE1SRgwDBGpc77vSBkhZBZNs+5NP8vHIfjJDsCnNs3RyC++OYOyJjyRzF
ZldTiTNZGqfth0i6NYaBPpR8RfJNmv3FAcH5A7QAVTk4gMkBaRVOLScR4JNvAqSSlCXG7Lk6jHth
YFqwdcGsx0WC7ZVBzc5CQqfsPamdO1asbOVTrfwoOfpOgQi5P3Vz/vPS7ORkGnpfgDmDJqdBVD7p
z0Z3FtWJd+HCtTu7RL/nbwomLDXN4j3UF068dM68L5DOrFtviJaqZ7PX++WAJverLbsM7HionIY2
26a9diZZeShNcYIC4S/AjTed6+wj5B4RFvux1NZGZ7/dn9M5b3f5CRNn1DJw9Dlj8ZYkB6uu/TBZ
EnVdms3x7xcPjFyGrUoGnFut6rw+3A712Vji0p/1RxcrNjlUNgjCddJgxWjeovT22gvkqpJNiSdM
XH6h8n87YFPMG1cssCg52P9qe87JJ43+uL8oc+VGHDC89tEO8lFVv56zCBIj8eBiVUAQ7rUliJZe
kcNQw6PUnrP26FhnZYB6MfvUis8plAl4vjKr0M9c34hBVwfhXP6lJsfKfMyKhVLoXN3h6tsm3iXp
SRoVPb6N2cc2p4GjF15UntR+p1d9IIzBkxBJ0r8P4ie4qVXriVjfs/b9/gz9f47O/80QkGHXM0Sd
DHnRAj7ObszPrg7Zl8as95UxBJFZBqi2+qZirEx8X8/oVsbm01C4P+9/xOzOdkD1NWprjajE629o
+2qgopfxqQJJlVHvZBZt44YthAuzXu/Cyrj3L86PYeSDW0KjEoiSaGWA68oxOWTC2TqJw4VAeO4Y
EUgQgXkLSDu05F6bikNdOpzhWreBidfS58rufGFFH9paiF43Q7zUVT9bLbg0OTm5Qx9H5VDCp3Ow
xyfN2nW+SqS5a/eZJaovwSfVjkxpernWFQnM57HKbR91+oXAdXbkgJcQCCQi5JuCMjRXMbgo4UBE
C3cv3xvxZLUJOgK/mfUXyf6sUeYjPCMX1iaDtvWYa20I/2G5yVaAoG6JJXM8g9NY6dLAZGfKrMsK
dGYgxMxoAKU+PxPvSvHSJV+t8k2iu0jp/rzmid4cB+QEkAIAG/fEKxhGBTIndQxqa7pKjCYDEXD1
1NElvYG5++rCzjT0MPSWNqaO/aLUvhBbs104AnNneqRLw3EG4AjKRddHwKloJRQdfkUoX612Y4E5
o28Xln/KFPjv+l8Ymdz7yB9onRBQFKvEWzv84v3ZtB+qvFpRc13nK1m+ZO3ZRGeLfrDUN115IOJV
5AA5V2dNLriX2Z1/8S2TAECgp04Ja3xLOxzStyT3c+Gpxqp0DjZZ3/eXc5V5IHd+T+7Ev1SNqneU
wlYcf0urT5Xzgi3jQePdpW+FdWqiQxyenGKDSnVWZcF96/MDBYIRZZNRl3Qy6UOdDUpOcSaM7Fmt
P9m82kP8Gn1PiUeICYbGRd829wQHuyeK4UChjNxEk700iCGJBjM+pbwrVm4poxUQhwb0MUK8NECY
5NlD1ngAh3JkU0mys/OwPHWgyV/Y1LNDx45GcWLEBE8BMUaPWFIrY6wxsbZV025i6E0qFVsRyPYO
mrHNw0V4wngB37igC5uTgwQ5RjRdEaQCqkw9GsJZWXzY0c70QTmyVuo2MFP6BEa/b26pcv8vlvrC
9mTibQd5QPB24Y0FNUjLrL1SOTKCHrSErzpnq4rP9+3NOo0Le5Mz1GUSNLJ40p90M/+RKnAeqh04
RfvzvpnRa9+b0snxcdq4U2mDa6MTLOg6E4wsBwHeUyliXNNLd8iStcklFRuNwwAwGYMB9RkC8I1f
U/UIRanXTsbHlrkLm3T2VTkWOwBZRzIchL7Xx8UYqojYCmaxwJNS49UhU8W7y5ptT6tXzmo/YUPQ
ofpQs6WX2DiWm5l1bB08vHgzI2l2bVrPa01VeBif8rjalUm8VrtsUwM8U5O/Aa7g1f+fqfGsXoRz
4FfPQzPGuTB4D6Eb5awNTdDS9G/u41GBF+B8tGVMwazgP0rMQoUZltVemh/c9K1cwvzMbvsLG9Md
AioNgZgXsZtqglY9eieCHtLG/otkE7kwM1mc3IhC5IXhvWTkPMZGfCBK+KvrBu5rSvWpddy9koQL
6dPxxE43BEyiTx6dGJjEyVGL7Azp5qqnJ5Do+zKJQaS/sN3nLIDdAtkZwGbR4TnxUZ1oqAZ2aTy8
sx3qIUs57aWfH/9+sc3cUqEJCEURJ6Vf++RbuATJnv199CtC9QvKFSCvvv79GhoSWjsA515EyTFB
W1YGhrj77m5uewEX8J+JyRA6NeNGowH1bTpBYvlp68dLszRunekyX5q4Wea8ThqrgcOuw4cqq762
ZRVoJvtVROoTINML99K8OTCbQKEDEPMbDFbqMiHiAYtSaT66ElYOvDfNzIPJo2OiaNv7E3i7Rkhf
AxuHlgpAy/DP9RplYc0sxlJ6cgA+dnM6+HkOntD7RmYKmGOSHNEyeFSQMJ/W9ZUkHVyq0fhEyt5v
7W816LiHnnpKvqm6z6om0C9ve1347lrVwhm6ddswDW0odMyjf+cG6EuaetDNUMSnGPQmvmC59NVO
gChdafIBfeWOsiTbfruCsIhLCur2AARCdvp6SsEJQsrQxmNcmvaJgK0ZnVCe3hW7rH1S/5ARGM8E
GHPA1jnm8YE7n5wxpUa/PZVKfCqUXvisMJ66pv18f/luQ8NrG5NDZtsgobdK3HyM0L2Cix3aOtuy
YWAgrjdqXTyXabvQUXR7rmESt+y4V1wVREnXc5hC4sguJfQcCyiVuR1o40CU/iAj0CfeH9ucIXRU
2+gjG3Ph0/zMEEph5ZkWn3Tx04V2Tw1yVaIsHLJ5I2ggcyzcFTe9KXoZakVcIQnUld0a7/nPAzN9
yOz8uD+WubOsjwB+aLgDCHTD1DeEparWY4ipv6Lhwsv6pRTI3EAuLUwCk66zWEgMXLMD6N4hZQhu
ndKHYOTq/kDmzYyoXfQ/4i04/v3iYor0EDTJDap3UHMrlF0GvZZuwc3ORJK4tT+Qwf/amAQmemJF
alkjdNWMs+5+Scs+sOkmbNCSoD+H9VGyGroUr/cHNneSLo1OXEMzQMhggLThiRrlSqQmmKveY0MB
7S00gkTr2XX0F/v70uJkxUiut6Ceg0X0Nu4aoRyLlgcZBYbn/simPM0fjujS0CS5ExmpJukAQ3GS
QrfyVc9/uPlW0/+J4+9Sk75jvnTmG6gZgAx4V6ErbDatbzS7sE8WPmXO/158yRStYg56LnMFxQTg
5D6pnXXWs2YvFLlFz9OWKks6BAtrOuXIANuPA8TRmId3j1p/QALeha5DiASlPbyTJQ212av0cnT6
9dlIqhZcHBYeeAOED5Jfqo5MtoFNK340SuSFIMNMshHU/0Prnu8v8dxNeml5ctWYRu/mQse8WlLz
KAm92oJOXOSeSvd/3LVTFITDSkCKXQyyaA5p+yy0XWcu9O0vjWbiY+qQArXVYb9i44Lo3YjXttrs
aax5g7WkSjDvmP/zZ+7E1wwuhMBMBzPXqtKTw/e+/XJ/aZa2/MSvOLFiUbccHSY3ba9N6lNmxw9E
z585FYgIloCat7nj0XmCbwZd4xjWlI5MCJqbFUXUwWmxZlrsDVq6qVogYyyoxqGwW6drvVsKrGaX
DFI7YD9BeHyj6wQOgZ5lY8baCp/tkPl8VOSCAuwSDHx2NsHnABb0sUNyCrfLIipABImIv7MfhO7X
eZBHm9gOrKXrdNZ1/DZ046lIoko6FuFD44FobyJHBRkgwjQ66OY/JD/f3yRL1iahfmGlFPqL2CS9
+8KzHrgFhKXG5wgyXMbPmi1Rks9e4heDmziqKIeYdq7i9QcthE3hHCDO49lMXbjHZ4/WhZWJU+qN
WI2NDOlizULa7q2QP/+3SRvtX4QiJsXbttAxilKWqwYcVECTrEjrgi9B7EIdlAMl6sj3bS7N3MQ1
RT0knzJocJwsext3a6Q+UyO4b2JpL0w8kmX3qZl3mDbTZJUnEm0FepYgxTsQVdNN7SQv0lxSmJt1
GhbC+rHj2EFS4Hoqh7SJnJDjWA0QZSTZISJrJzux+CWk7doJvxd8wSvO7g2UuEBhhtorWuCuDSYk
Co0qQzyMdnGkscPUYxmU2u7P5LwR+EEE3g780mSbS1qbrTM6JXhav3O/AVF638DsbkCJ4P8MTEZR
kai2NYq7UJfuNqy0lV5Z72N/5H0zszviwsxkoxcyjBQ1H83oWQAVy03UFl5eP2v0zZSF1y71Ry0N
a7LJKSNDVOWYt0JHXug17iAxlUYL23x2cZBBAweJjQLNtKgRh22dCAlWB9r4Ckgsnc39SZsdxMXv
TxZfUWvauyp+v3H8qDuf0Om9sCxzI0DeZIwdRm6DKZi4gpSh7vYEI4DuTR4GQq0W5mjuVr20MBlD
TnjeWaqDLLDZojkeoAhDbFBbJEvovLlrFS2oKlpgHEh9TAGHQyMIrTNUPpC187qmW5naFyWCgKtp
oHtjd39l5uftt7GJs8nxCKd6BWOyqDZqs1OcZvUXFsDPgLZaJF5uYN6SU4Uj2gLAZ9i11MWzcak4
ODuGCwuTlREJB7AbggKnV3f4RJf0EmbXHc026OgBhAi8BdfeMSStiCOATE+VlyvbHk3Xli+XTvns
miOBjQQLiiY3GexEWG2mqVmMxxFZUY15EN71+uFnDPXY9C+alFCzBW0lUF7g+bsRKWRd2+Y69ADA
zvFzcMiBOl8aRSz449lVQT4buUSEvze0RjmAxZbMkMyh9N3ZNf3P+9tqdlnQI418uTojhFiEBrYV
w8/bnbVSahkMJvGbMPGLbsHSnMcHDhYRvE5AxDsN4ouaRU42IAYowt6vOupT5THLH0QJjfSihtjW
3zyDTHR4AIlljroKkx3X9E5bFCFeynkWtB5fCgVnUxDoDBhh82AAQc73ekeDji8M05yyk6Em7ACe
aXQllma67pLaRZulmr2bdQysBugnvodFysFGWpQPmCAnCPPaWaMabH8DRYYacKVx3lsRDguojrm9
A4k9MMW5I7PLtB9f0Lqx7ChhJ3CjbnU1yz2s8lL+Y+5SujQyie1yyZVi4JgGHOuCUc9BWrMz/sK/
XhqZ+NeelAlYG2BE8TJnLZfaPmcnCi8wIMzwCrvJ2huZ26BiXWIpu171SdsChGHGzsJRnjtroL1D
iIg2HYjETl5EZl+aEYqT6JpU6V7lipe22Qoa4J4kS206swMCtRQ6glAsBNvR9d4kEH3orNiiJ9lZ
QwD1bnPNeqVfSJt/CABeF6t0tGcCngYeTBywD3TNxXPF4MRmXDHRgAg1WChgI0xMJTGeRJig8BKZ
leM5RiY96jZtECfoEkIqmu0SnrGVEeE5I0mvrGwIrj4K1UwCgdPmuRCgfewTgwWyDctV12bOmZki
OcZ1WW7KWm8ewsx1V6D15VAbdyBTbGkDD5Shd70IdUH4MDP1Yy39kuhN5qtm40CLBK1KjYh/udJM
9uAdUHEpjDCTvvri1va3Xu3ZWYtYvKLA6jz0js1WdWgGIChK9kYnflLT7tZ9TfFG0hnz27ik2wwC
5ZqnlFbm110O6uI+yjyrcdQgibJhHbO3VL46w3MOVJ1Xkw0Iv/o15OITPw5pFwAuYavI+rYgDOr9
PLL8MB9FvyO5AXF1GBRVVWyM3DADEM+pvtJSZdOiLdZP0Nm7BiOw5bWyqj/dvxE+yrzXiwp/BngQ
EvvQ1gJF2WTvlEkkWSaTJ2nE9rfUUlPUmiGb9tjokI2JamzaxkQXOTdr+gs8b85BM0S8r9qvcDE+
HwAOUyCzttKbd2GqHk1aJLvMBGlnCOQGSQ+F14pH0Y8eKi5epb1HLMp8RosyYEpeHwhEdzF+vDxo
B7AnBTV8APna/LGRymtLWv3g2AkAWW5RbwqXQnJTbYeHpFGUIGt1SPWUYFjIi0TztWygK04HM0DX
ZLlVc7N5C1lTrZFFrHahkTi7MJXqSmRgSOoj1nuJUPsfBamh/ZiVrqc6anMKIfywzWM3WdNCgXRr
xGo0LUlrbZaAwFdaFQYJyZQUrxe98Elda75rNx3ARG733QU1aKBbovxeK3r3rqRKjv+PaU8KHr3f
7y/c3JkHCynSVVCowBt0cuYFh8xUXdtgLeg/ow0pXNgXc/f3xc9PYY4cfYXWEOPne5wfuQ+tNbHW
4L00kh9ZsgAVmRuKA/yyhaZGRO7TYLGSuQrKGjQ2c4ghRSR65FW6uT9bc9cWCpmA1wAZinfC5EYB
w22kNW6NJtcRTZx9z2oziIty4d6aAROj8+zCzDirFx7SVmmK6lIDM3b0RJtO9RpF34Vd6VvQrTKc
/gl5slXP5KNTokKt5tmh5mkASSrAqejCBTQ/5o8OKRU0DTdgal2twi7s+KkkP0zzq9v8Anv630zr
bxOTaCAztL4QtOentP9GjNIP2TkCI9p9I3NhPlr2x06vj3FM1i4ywiHvShiJxSPnT22zJkh00yDT
FrL2SxM2WT0OBshYLzBhltl7brqr5dhhupBTnAsLHGsUQUBQgP6KacZlSKATl1VoJyf2vtaIR/Cs
T8guJ0tgj9EDXHv2cTP+tjQeu4vNqNhqmYQ5LHWNqfpZB4Zf4DOjtTCYGZRWmgUkb9wViKBzHyps
7cJA50410EvjaQMtOrqVr803OR8a1iLpN4BUUy9T6K8tjXBuZ1yamCxYbrtpFbkRPXWhGkB89w1S
qash7YMiTteCFqv7G3H2DQAPAr5BAM3RnDmxx2uMFDJKAGVVnRYQKQ1Pmg3Zt4iKdhWX2sHhoObX
4l6uiKK7D1qjxi9VAa+HRmLZPYZ4BKyNgvK9TNJiU0fcWPClc3sYWJtRCRu1jJtQEPp3IPWLSnpy
6fgKygMXF3RB/qJa93H1jJTozo1CEs9CAa0NpHUgmUuBIpZ46QOIoq40PEAOtg3xhPtTP87sZC8D
w4zHDchmkHGdnpqhgOxqaKfglMyy1Atpttfq5Bhm1la6ymuoBPkQLqy2fgsgBsEXMsogqwIJBQi4
rjdwaLjJ4LaRBLpM9zImHzjSC1XN1i17bONH4Kc9nT5U8ZfCLT1S/NOZnZ+oe1H+cIwXPNCQjrDR
6pw8ac4SsOTWiSD6tgmauAHeA/Rj8mmsCFHod93+2NUMfYER7v9hF5JfkTQXgv7bI4YJh+QJIkOk
c264X2RhM0Ux1f4oknOXfi/Sd+6iK1ljgap9u7/Gt1v3ypQ1eWGbKthq7X7oj7Ve+1DU9Yx87Opc
KoDc+iWcD/RtIzEFRg8AH6+XVeOKHlMrHo6psaZ4pywcwNmfBysceGJR4LtJSgneG30PqPmxjICF
AF9V17/cn6dbv44BgBNgbMyDttYUxMdzq0A2F8+7Rj6ZWH+i75T+c+kcu/YJVMleLrTgvsXZMf22
OGVUEwNAAYLR4Qh8m+2e40VU28x+Bn0R+FXQqo3mrylQqk0sHgsKPD6rS98sHrJe8bT6SSnf7g9k
spuxj6FZDpptpIhNAsjeZO2d2FQSNUrl0dWyXdo/uih/9egAgbCMpy6BAyez9mEMTfa4Kly0YBjW
NMOKJIM7iK4/Rt+EsXWc9f2xTEFGH79voVA9sn05yBdOfl8fjIyzUpHHxlJPUvI1mku+ttI54Ske
4XWqfoHi/BPov/e10X1aMP6BPLn2yJALuFiyyV2ogf9G5AqjT3ad6iurU78DGyg/2SpklGNZaz8M
pjmbunTshwhFjKABQePXiLVF6tkRtNxpmTRPmsL6rdrm1UvRavV6SJi9kqnVnQhFusDoWNf7RPTl
L6uUdZBozN5abmqeuzJnPnFq5scIuQNgEuoYmQRdVEGJJzTyDra2L3Nd/8ds7DjdDqXZP4U8Ls5K
WxY+dHbctdOFziEf9OwsQd/oEZu0jxZvogDtgPk+AifgxuW5uuGdrPZRzbXU6yK73DAN0GOPVMRG
scxWbN9kZrpvK/QEEDtWvLKLkKNwcgNCTWYR2ptMI+ljJTt1TdUayQJKum0ro953CXr9ElCQ7RQc
MfSro9+/Am/DOus01av6MgmiWoc+rDMIn/Is3xBWkHNUV6B+Sag4FzhKlWeluobsghude7NND5qZ
gLZn6EB72UFKZK8Oa6ds/rGS6LOso22XKNuBGgGPOEHdWRZ7SLE/x0ptbhje4o96nkdBnAM+VseJ
iqxEgdyOMGsfuFPryVFyflaEHkNsugwD1M6jn6WTF5tE0vbFdBXlwc4dY6VSEMag2VoYL7GJPi6n
HbI1hSjtqkoKQDpyV9heQhnqcuO/nMjU/smRzDlodZ4+QHTIxAPbaTbVgExujBtqRdPMXOluTLBL
rBxzF3Z7VOA6ACfScNvFrtiSzIn8wRLdKMsk/RR1px3lCgmSBmjCXmvtTclUtq7c2tlCRtDagfgo
WqPAn/m0S9MXRGvNWa3b5qthFco+LYfqscn1YterAiANV6R+qzXlKlGM1u85IXsyMG0rAUEOJOfx
Rlrg3FOaLveTMRmM4oT0er0Cd6c6AFKCuruXo4lgz0GP8aqVheMbepX+U8SD9VSETrfKzVJuJcD/
K8Xqqk3SqFiCLsU0OSDKRK4J+TMTgBHUJ1yfjePVrarZxWWf7SxSx0jDEYZYU4c0mcWjdcndajVw
6FPYZpH6SepY6zADWwIEGxfSzzPX95VDmCQkzFARpCzhEGreBDpwh1p2stU/z90iwY00JOB1iAVv
bgpbMZCKgxDbE9TPzuqgbdO06/74wQkbkCwBbzBB8WKa59TDCEjufoif9C4w2hOzVgMNrN6jzcK9
OnftXRoab5CLF5rdqAaKATBUld+ZfUq1ExR/hL6QB5jpesR4QFQzonbRLD5FvFZJNVRxqcRPnZM/
pKb7xTGhVgkycA0inFBQLXScqe651e2g0vgWrQcHTVSfoDW4RM8zuX+B4wR/4Pg2cUcKdTCBXw8Y
pPB92+WRckRB3vnZ843GN5J62hL2yZiJkZATwwJCKfYDgX1tKDKcEp20SXi0qp79AlUz2Ve4RT/V
gkZHyBH067jXIh/A0tovrKJ/iBqrOpQpr1ad6Co8zk36Vac0PCiJUyseM0oUFWszDkEeazevkcjT
pwasdQInM9JfdZXKdSY18gCPX6w7k2e+LnA8JXzgI7E5C8wQvnYYegX1b93e2gmRAZLpaQJGUybf
FdE1L2jBjY86azAnUJIvTrmutNv7N/fMEtjj2xVI65EDaNqTIawMkj9AWT+1WbJphb1HzF+BwlV/
MwqxT6KlqH6GKAEJZlCuIXeDroUbOiMmizTLVBI/Iekq96ZTyB1r7WwTmV22SlWovZcidpinsV59
jApFPuFEKHveKPGz0fRLYqeTqGzcglefM9mCGUnjWOvt8czZB6M2X3pcqfeneM4TorEKF8jop27E
wrTGoqRlVvwEzmPfTkuvsj9xw1lwHktWJgEYyyvHlpoZP7H2EzTYPbcCMjJfeGvMzZaFFglbh+gc
vMjkodkXuKchTYg3LJojFEv1YvMvnO0IP0GcjNYCFMuuT6o7uNDvQt/+06DU4JEdvBQCgKWieChE
BVq2lMO5TSRgFCrKZHCHeD/d9H70SGsklcDacIc8pImaH6geR+u+K+utm6F1IhY2dqNR8fD9/raY
8Umg7VPxiAbz1pjFuB4p71umOni4H2O10bammjZnzWyb5zAT+V7tePaY4L5bo0dcX8XCQvPDffsz
a4lqJ7ApSIN/sAde29ecHrrWTW8cBef7JM33zYJrmTOAJhc01xAQ6iLlfG1ALzLGoj4ix+ygWU8Z
X0hFLP38eCAubsu0U2RSGYp9rNs95yjHLczPzIFCi9Pvzx9v64vfz1uTa8CNkaMu1ln7U3H/qZZ2
nz6u8eTVhCsQGx1nCpWIKc2Hm2ho1U4TjKFJUEIsh3Bklh1KQv3/R9p37UiOY9t+kQBRXq/y4TNM
2hciXclRhpQoifr6u6LPxUFPdmMKhYNBAdPdqIwMiWbvtZfB+edxzAaA5sjecVP0OKqO6OTo8dC3
6PM1CtLcIPKLh9IaSjgzIZoxHJuRuZtZl37gd/n8LIucpjh/YB7S5bW24XNHY4Zh1W/27Y+3ge5T
hzzMvvvgYWiIscp/Pq3e6wwCx3157L0xKHr0d78rFn5UR//zCSBXIngRefb/MIMRUNHnICjJY1E9
tkMqSAdf4LfmD4mc//9jgAfdGQdgfv/YlmvtKsu2a3kcAhwJodVrf7au/ucDEOCnAxICavOTlzHO
dICHpT4dGwMdy6b2k7FN/2hr/+MjfixdKRyXVJJMx3HYTiob//gb3GEmoK74n4Hx1o9H1E967VXC
kUd/7Lb9OByc4dKuf/wdgM2gOMUHYfAIh+b/XFALyHukHZfl2I/bqky8Nfnvz+j+9/+29fCM8PP/
8r3EvrOgYvvPn09mVUtptcvRmmg0Ob9k+bUW65ZaE2bb7M9RwP/Y5z9eCHWmitVAIY6ue6k3QvzZ
UXh/3+A64hrTgc0C7f9xFKoKLieaLQkQ8DruqmHPqvbrvz+uH6fh/SOgJ8Tuu2slzX8QuJTZEYX0
TpyGsJmClKyRT317zwsy+O9QuX87SkChxp0MhRbyQn+8GTgiaHPL1gnO4rnfBKyw5EepARH542+E
+xdqaxtpBjizfiwwE82v5zUD9uGdH9iVIbSsdmdF//1T/u3UwjUNy5W/XOV/7vaSI4rabtV8pIsZ
M/Ox1+14YbtRdr/5Ov/6QUjoAXHjLn/+yXglYkTi8DrOx0ZgIp+P7RR7dsEys61fCfJOfvO9/mU9
3Kfz//txP54e71xonR18HOdAv0C7WdY8tuzfrLof5dlfBxn6VLAasORQEf74FBB4XImp5nycZo4s
bjMyCgMEmCYYGhn4lgCHsP7NufBvz/GupMbCME1gtT/q6MajEwhUy3zs+OdiPDiCB6WJgK8/OxH+
+mYuCL24yDCa0/9qk/5WXWCbjebg9PPRuvOinujwO6ngv72gv3/Aj13kKC4tMGLmo/5UoH+0Eouw
3yy5fx6hiAH/23e4b+S/fQckCinGAGkf80yv4HD9Fa4UiXsff76DgBLADhlDMhxkP4CkVh892kl8
yjoFmp8uwegkzu+e1r+9dffOeQK9+h7o/OOtlzqDEg+A5FFzJ1CPijsEGVj+B6t+c1STH2PEv148
DjYwrHAswAr3x5J2Rk/wmkDE3g7Z4CUl9JQT8MoicNmuttPFf1J5+t+f4P09/OdVhyH13z7y55fT
+qY38246qoPZxXOb/d9+/I8XNFtIWDM8PLshP4/rqf6dFA9u5vfF+o9v4FkIDr6PNv4hate1PLdH
TRuPlS0f6gmz7F65p4qONNAbe8uEvvWUnYdDUW8Qexo2bdaOWTM2ke7cKNIZ++Fk1KmkO82tAkix
Ywc0PqCHmdeAaWinUjaYmn2NphmNugggFO6CYjaSvjNDTLfTusoDW3mZMPvYHu0jMeDxm+vBAqy9
WfeGsRV0J82zCZNAN9+63cbliFtp5E2AFpmD02FUWwOc9NmGPxIQUZuMGzl5kWqKSK4qVfmUjPpn
hc9zymQ1YnN5rqYdoKKs8kK6NqHRPSxivI0LqIbTGOjTEzgDmW90kTTMTKvbQNVzaowYX4kRRKOb
gx7A8LVw4FPodIl0T/BLBx+tDYijwnJt9o23a82LaLWoah9sM6pUNtHnxR0j1zx7qx0gI600o847
5dWvJZ8eSmd9voM16I5jr+Zwt3gkCpQ3NT+7a3WUVYZ7fXvPBaLcCjUBg9U+ruwb7z9HB07+Q7Mh
NPKGEq6rIc1P3fjcsUPjEgxQ7GDt9agtjFQbiniqn9ahC2cb1fHFJjAL/zbzImitfNvW7odZludG
Jdacx1AKw7LtvawzjAjp6kXS1+FFeXYwNPQbmo6YfuX1TaqbMjY53cxy73V7RQ5uoV1BUk1ySyUj
BOvNtoRvpkZZDAONgDrbtdiVeF0GPsQgedp3KhS8zwioWqLPNC/1xbVScIN3P109bskbX1/sooh5
ByzzLFlWKFgvjDG1Us98wnAFqgT4fhmx1474vycx/NKbJJ8ytWy4s+n7LrsnikyG3JYT2FNSBiMf
EqNzAqppZTBIHXMpFfYaC1eWlhZ+Dwkt/6s9vBduampHQ5nhyF57KSPq0TSnUcFYyGwWOdq29x/6
gWetKUMbvEXgbZt8aDK3h2uIM2U1/vDpl/IPnjeHxLspS4SgyYaKOhGFhwAiGu0lM+yHxY7y2oMP
oThXeKMcjsRkBqpZJe1qR4WfqkUFORZmXtQZQ6tKyjGeHSOp4OTQVqlPTjW7crlFTiG8YWnpRABu
gx4zfk3fDHCew9NvkLlUnRQi8+Z509mXBbUTJLL+uaFaqpEuyZv9Il/BaQ/n/kHTbw3f2xrGaVdz
/NWuMnUKZ7+0fSicc2cfmjLuyxOCR6W+ncesB8Y8FTAPWF7r6tmuhqBCdnvP7QhMHsdGosuLVsCC
e3xUYB3Q1osAICeQY07mq6mLVArgtBLWeY6WjZ4WEvkKmy4YD4Caqge8uqlWD6Yq6moBvXJSNc8j
TI/qOmkoMrMcG6ln867weFCN6VTzSMuNlGvs5MP1b6GJQXhcjG0w9g/OwGBdg4lUO0R0+XJMxFfq
QVc7yUK+tUaPG45oU4uFNijELpyMq8EPm2JE0qAKWlnbwQBHBNOmqdnjIHDr7wI2MUbjhKt2XvRH
qy1D4ddDyExQtZcNcbORnygcZAq2b0FRNDwa5ra5N71b44rELJBVtSsalnLZbzrzta4xR3PJvhpx
/sJHzwS3kMBLZeMBbagzK/81Vu8jnFoLW0bEZ6FkTsgp3VkeeMzTE1sSRyABACwC7mdL8zZV59nr
Q8s+DPIkDDOal/zRxeg3t52N2S9pbzvbTlUbYLtbn9obBiCkGBDmNtbrETFUR48CPFyL4nsAtQ3a
gdgYR5yQ7NXr/FCvcMkO4ayJc+/hwMzX0HbbePFJIgjEoojQGagNOjhJnTVFsObGxKMf6uKsL/FA
EkKXrbNa4eQPac2Ho493MBQlXFpZwMgN5WNoeDBJWKuQr2/NxLdm675WzGNhCYbYigxkG0NYtxv2
o9HFI2T6uQdBMbFDsz4u5UeunRCSHjrOFDZqjQR5torhPFnL01R+mY13MSdrq4k2UQxcazO12zZY
cePAxRUsfL6lnrO3u2xo4bJWN+9C8m1b8FRjChkd1UOhiqxejUOpschiImr8NmpqZ6PoYS6nIwju
QT7lESummGDwrXsQtvSBudT4hu+udaD1IR9u81SFBofso09LyOPNmu0JEJl5dB+dfKrxKtp4ltVG
Zw7uxSoZQFonmgniWwUpuEmGK13dG11cG2a6qw5TeLoVbr5XnGH4upHa1kRIfA56bttvhztnTQ+t
EXbKLgfBgb0PeRdYgzgtzIm6ApoihwW147xo2tXo6dlo+APsNWG+DJdSuwldv0wrrznl+XylMyIn
LC+EC2ZgEZygsqZ4B5jAe00TVtNrZx9bhHvYEsZR5GV2cMwaCSVzAMFUjHHPo9uJre92W7vyglE+
6NoUuLV4taFzwDR2W0lcs6uZ2F0daQKvSwvzNZvVbfGxJmoR5upUTg96n6xLHY6IcKxcka6mh5n/
Zpiu5sQfzRn0cshIS99I1KrFE67PpomL5ia9mz689X69I3Aj1hYv6Jch9Cak12plbM7XfDECUEDm
2jjPFYtFvaSN5kcjqbc+61OtGDeGxoKyqTOnsPdO9W6IPmxZB37SdLEHzMpF42XMWx9pb3uxvlhf
7Tp/QX9h83O+7hf22C+4cRHDB/ewF3f2pwjirttQt/t1+FJDB97/uZwlDs03gu1Efg3juUFG8tK5
od3uZue45s9TtZ+WbGhgzctQ0+gq0FpoAkqyxwQ+anEb9KMfLgbbu/ocLb21laYfasYvbucb3oEQ
4qaILS7aI/bpXGX60kFdvsdxF+uIFTb5M+bqOKWKwMpJ0mlW4NI1UJzi7eN4RPB9a4pAQQeg97Fj
Xt38XZUW7ImvbHqhTiyxBpRXQ8yroZ4BxTFsvTLVhJMoV2WtghKllLsmnyLN8/ZlA80Cl13oUhyE
lTvgWEXOKKzylwm+n9Z68Ep3TSiDRKCC3GtrW/KyNBz1/2KUZabW+mKvyeTNESZQAqr/0XnQi0s3
XgxrMy/Xgt8qvHPj5k2Plp9JkvLle8XeSX34UGLgFjNXPaNbRlKWeRXc2HRFuWm9NZazDM1F24JR
FQ7Mf4L0Il7XjPM93lig5Xgghfs6uUtYwa295neNDkW00/rc52Rv+PZro+sf1GZjxJB6Hqx82lm0
i8jyQLu3sTpM5vLEvIS4l3ZkoZ9THB8+2cKDNnTlukUyyxNOzG+P14fV+jVZ7x10T4q4STPum8UP
fVNEhH9OCGIy2q4NLHGXz+3Vinu7KEH8O82Lim37URgk6eWzZh5rMqVtK46TNcar8wvkn2Dw/chn
XlAVCUBcVF1bvVgSRBXDPxj8gCNxGc5JkSKwBSy8x5qWU9ANddJ2UHYso9wSf9oCqcONmZeJDcoS
eDGTmQMHvsCTL0KqHqhT39V88MydGk8ubhyw3RFlbgW5zwJZOJsVu7N0yVOBimIVzpel6aHnHezy
9X4l6fB5slcWdB3ZEr2GY8/BrNCtFN2jzpHmurTjY1UZSAYeA5fckLXMB5A5wfeY9f60eEVQLzh2
wWiypjMcLxKJM9yBJX+F39KfxtjHYl9c/7B2CPMxnvSyAsR8vXuN0RwYgGKB2cDdU6Mp0LzEtFOr
rwJlGkEhFgjSPhS9+CgDphx5Sqg5cjsRZpOsuge3YBJy0MMNCBfQpFy1+Xsyhkh3NyUMFdq0Vl/G
Eknr1FLsKzAFCiKvnBmB1W4If3Krx7lH+a5dIRTE5C+mwCT8NaV6JoaRxx3cSRJVtQZ6k/mqNLaj
q0raVssIklAwV72NxVddIUsAeUFwPoLWPuUQA9bju2wyfbjY9bdR8LCYUbbuTXi0OgtYMsUvTk4+
LxmOEj1oC/2BMdCZyHFpjGgcRTDp4lKt68nX3yBYC4zieS4FjvsqaOcpKKFUHlQeIVwvJM347Pa7
sr9OZeYQd7/C0m+iBwb7ZkRCoRxwQrjThlhIEWIj7bzEDf7VV7FZfOR8ieENkRV9EdvGxlsyRd8a
MqE0S1XzOvNELzkK9w/m27BUwmv2s7I86OrLz5tUd2Em4Yki1OpyswxQzepHDVEq08CiBVZ/HpxH
ZxdsHm06VivIaLAhjCAxCpgGkgovollm6Bzx87vMAWWzsy1c8WaZkOYiig/S7mt2W1YZelisDn2S
cgKlGmPq2g9aFwLdErI83dx5Y2L1CIjq6vMMfxVt+Rjt7wJ7pMEjU95tXsDlmz8VXO2GbgsuFtSa
F8crMtDBU6u8l7JXovmhB53bWF9GgrbG/UXzzx5/3zSaaDaN0OzZxi2fBguyDqqfVtxMrH5Y1i7i
zRAs3IodH2VzX8iQzY/3Hs9RMGDFHfNICxrntNvVNE9nBUGzPECOEHbyqct/mdUQOgwVdf1gFwh8
X/2U93cz/0e1dGhR0RAbkAG9VjMGZ027myo97BHVMQ0R6NtT91i6cCywD2zxNtZsZuCaYeXuS3ak
AhbW925IxjWfA9b2Mc+/mIMpHDSlFGLERog3W/LEMcuQ5G1Em2/LanFMT2hGSdgKFO7GEGAArTD+
c9ljPsjARVzEatm45PiR4JDrF2zAFThCPQfNXKTw04+7oTwyY016pafjynfdOKJglVscikFOUU/y
O2mxihfkehUKslbzSMajP9QhKb0AbJlwms1Aw7Uw13Wsu3JTUzpGxG5hWXmmZX22rafVTVAlrHi5
2IpA+IYNLjJ4qqDgwglu5nZW1V0EfT/urWk/SmTRgUoD4mlcKzMDmSVQcw/FmIpQJEaiebVWbWO3
w4Pd7qcZDRf0wlppwuHrtc6trMq1oKjFQ1/KsDA/m7GMJo6zqsG+52e92HX9mQ7XwYdKdF/pezFs
fX1LUQ4i4xxPrQLs4wY9+j2HlKHmGYmEsbjh5LFO8vda8x9AscONteI8zHk05WdEggAnzZzJ3bDc
CKlCd/pJe+9soATmVb+rYI9uMrLLiZ+uvALAY25nLt7wfYD0sC019U3hiHf0oi86Iihxfr/0C34P
2DjVO45mw+D5puL9SdjndTkO3NiuTf5RdONuKsBM7MtoBfbndgcd5zCK9Kjv7czI3dTry3vGd0xG
D5rZGagPlp7bThG4GYH0XpxJR51ap0b9kSNuWfuEVBGXg3of4HmBFLkbgoxDMbKkGei3bQ6pq6mr
t4Aljo1ozTRY4Cg0k0fb64IRtwL2V4s+ZuV1zPGnV0XStbBdnHk23Qnsk/MmyMsEbiTmp2GnTlaZ
aXxHYa3Bx692ufb0ZtkdjpcNptGZNhWRNayxsMaj1/WYs5XhrI8oqQg60QrmRoD19WUNqmnZNTr8
r1YRaC6oVdLGVsyP67CEM7T1xh1Ba7IcwC/C/qK5HAJ0AVFB20MOY1fSfFJ1EGqjOScGQKphF4/C
UzFfAnfamnC21Um/00o7znl7GjBT1/UBXo9liZm79Sa0fAe6UVS0RtS7G3uy0TRU+7X3HxehJ/Be
ThacpY5CsL1nRYtkcY87VPYP3XSi/q5fn/ElgFGtESHagbZIoEHAHSZ+AdyJHga+LcBbLXXANz2C
c9CjO1bYdidpr8AK5tRqnlzo5MAqDYz+ahtObDro0SWuEHNOuGMetWEMMf9DuGK9N7qrZCLV9F9E
8gj3a3Hv3AFGEpEfLLljyGSBzWigW7epvwxFEVI0CoMNFMviKceGMvHbLBqJ5YDsxBGJZCVJal2l
gMDj1nOCYZiPrqoSu5E7lK5bhaQXp79wyUI0meA1A+fzl/0IF6JpdSAZG0DiLpOmAIzCjERjcqOv
eXQvVJbV2Wr+Gtm9Bib1N1+8jwa8Btfnn8L08XbQcTXgz221ARDdpu/0oPebS4O+w8LrKt1nOgN8
kYAI6bSqs5SIau8XIdC/mObZr2CNNbiriZZSQ4m3dmyDhdHE/VzraVU7s47FoOsX807yG1WPLFGP
KyRgTza1ksWmxotqwOsdqYbecm0Qb4W/NxzLwcOK91Om59Ca08sqlR9J7Mpllt+lY2wcY4ZlskqM
cn0YvDE0tSEU1alXNzF8Fi5AIC0DQFIN7KgWYDypKMDndMZQtuJhqBJ/lTwEax6pSQjZ8OeLucIV
tASFXb1Q/YtVmadGoCIikbaRekATRCWy3i8O4DEG5XJsOifpHTPUhin1aj1jUoayOVd9F1qUbUW7
W0mNFwABo1Mbib76SVVAYV3gMFsHjNUftFwLDUMDeMLnpORAobrqtWwRods0bUrG+tHQm7PVODWA
nSUpibapuYA73WfpYVtqbaiqR0FppDz/5NwrSU4TBg+c0nu05KeuTjk9aNWriWPByCxWByU/6vWB
GzvppYXMd5AE5FpmD2floia30Qp5VZBjNsr6HRM78Lt3jjpCNMg9rDG7epxwOCvwzur1wOAk0gLi
Lst9Lt9sVYe13JnrAcVqUyU6ubnFlrtZa+A/7xTDUtLgcQJmyvrM1kOLsnL0Hlt/J9Df6zYSgy9L
6wceapECgJzFZiR8YjGa6Ux3eKU5VHrzgIYk5/ZOkjaoBcAcaT9J4GNWidPBWNFeZFPDN2y4YSSM
6/Ei7Ar/Enfs+EHJzgSQggZHoArxA9POeitdyEHzz36jgo4/TpadQEMQFeo26XjwWjYohehr2Oi1
XVQLkSlwuqGNiVaFem/GI1nrTIOovalfhBe1fkrNPbPjUW3L5bG7G6CivR71HUK6ZrkG0mlwXTjR
YhzdFVjsgF4LhKCdWvps7H7Z1RLDYi6i1MucAeYJABaoe5lYGXhy2w3IfC0v7gxpmwOZe4WJ+dXQ
87BHE4X7L2GAKtuKRFZ/k9aeurd1UpHKFVC/IfQXP+Yw3vb8LnQWFgMgPUAzEihUpshRzHpcO8JB
yCVofkB9pOkGRdchgfh74BhniDUCpBRhe/nFhcHT36q2NdI8pXlqxYmhn+xWLTVKEpnFr4mRiwXA
ZOI98INyY9dubOHIWAaOg2rnwejT3EzlsOX13ucbpzrxag8Is/Bj1jdpPV7KvNsw+lDKKjLvOCzS
YHRXRJ6BUkICaRqOuECCekZ9VfFA4yPScCMmd4b3SWAym7PXdnQKVEwsHhwaTxrypNKK3HpCsb5N
IBBWoMEOwKsefRsNYXnpa8ShzmYZFfJqufzThQrBWDIL9X09PrOOBNNMU914W5b1Ka+cfcm9ewbv
ihus/xolxpbt6yCGuHFeS+3FtSdAte9mPd+Ej1Vpo2RD2LwmId9PTd2NCMZKleqiEZedUGsm3D7t
Zx0ohYNaNuvMLTDynTN7Sa+9TnDY6PM8JesQwYwBSpCMrUuAwXYErxFIQ+ywGGZ8KxY3dPnojP1Q
+odOyYitV6feL+OxKNIGwscKG3xw4DI0pZO/yXF5ucBZtSkuKQ+bwUrcQkfjA0DLf3fZmorKutXm
rjeTwmDBOBDkp+0LVws4Wt7aqXem9iCqLu1mNzLNtNckyh2Mb83+QXh4dvPVYMLcr26BSheeOP27
qPIa/7Ip92PhYipAmnkriSyAfA50U+rCgFqK2JDY2MWiB6Jznd3stuiki2U4UH+aXloMBQdcC2em
vblKz4rmw5Z7OqGFqqaPPDdiY2n3+uigNN7D5og3bmCgKuI24KNr3aMCxGXjeAHobCHQDRNbwdvb
vA+8noQ95k13zx5lQb8BLnrdx/j4wNY+ywrUc/Kk9MelRQk3XTRxFKOOPWq/+ogbDcjAuzD3zDfH
4AB758QBOL3kAINZdS5Vh/IccArKn1xuB+uo9I9qxWErv+GPWOIpye+xzVO3ODoz21AM3McaheEw
wbzTKqKhKb5N2UP78O43Y5SLYo/WLXZL7MYCPgpIu+fw0fBwfk/2vutOOjNTOi8JzNADGD1EhoZm
QD80NrJbNIFdAhsUVmSu2JWCXcuCx7X/Vq4f9ppR/aJqde25mSgf0w9zq2Fcs1bQKKCoc1oVNtqB
VGZMcnfTqjIZLRlAI7XPLZR+oD97LBX2DK9HjFLVc14DKtsoAjRvrGMFwgXKG7P3Q4aVtWAe2VRd
Yvhf/oqQNaM7OBgT03Ln80sp4Qju5lELltCimRtoauPWLK9uW2BSCoCoqb8mY4yK4q1tTg5DRdA+
mgsAHPeG7GY4HIbm8DDkWjSuH6TjYU71EN0UbETe4UEIF5lAMisxxovoLjDfC3Tt7NOUYju2wB2L
yYlWt81GnGx3WEL4MGWkeDEjyjSFu0rf1liw/bJtjAfasETXBCZ2W1jSwCUOWwrwlz9+lXZ29/by
sYC86rX2rNDuNnOHhqJ77MT36HQoCLE1iXzEHW7NDgRmEcLNMMOacdl2UXk/JqC11qwOsisWcJFj
7vaMseU4Yl/SJux0DXMovJ/uWbYoCkUT1dBoQd8UzfoMWQXmH0V1qaWhoEQDuRuwhmcBq6PTKymv
kJMl4wwdlhFhciODQhqhIdF7Wmgsp8kMXLFEXCfPvv1pqxdfxxGAdSmwTlVc1GUIE7a4W8mnBvbG
3Lxy7AC1fDe4apDQHTqA12y29c0vT8JgYbq03jubVTRS+GIByaUogGBPE+bWC51EYJjonnYVrswO
bKMSJcIKfBpeMxlbZLTOPR5CuxEkbkYTPX3mrUXUjxhlwxxlNIt07O59nJnI5o0Nx1Z7R9eqr7ve
awN3QcG0TPvVzpNyAVZSALVX2kX32zNgmlgYR63aCO/MMNdRM07NIvSBOmEo0T9hBjs6l4F1qO4f
O9RDYPpz/JM7vk0G6MKsxyT9qMk8c6nadvKhEJgIi3dNZPny7eJVVc5hqE+5NkW20eKnDIk5fyBD
zw08gSuKk8xA4ILZZkV9pJiH3I23hU9DvhSBJj989m1jbgJnFdghXysPeJDHYr4cUIAFU3fwAa6K
1vmQ5fqt1m7TzOBOqJ3GHgnGjpO17/2rxDoiNUldJl/tVkNpaiWNBEC1HtmYlO0OjnBtg3asEpFV
bUq06gBGjTphOZaNhYJDkazEqidMQDHXRwLTRY4/jaUMgKunQc93cnpScH0a4BCfsyrMi9eeQ2iI
2xoO31qZ2gJINVR4a3v/pZHArKx09eljQfCD83wAWtFHpXeq7PMIsOS+Aj3IECg/eE7myTcJ4B7O
P+mALh+gEIDVDEIxIIgfPvma8l/4FTzr4LKrZQEMVHBHE3AjbFcX/Yi4SaxwVj2AgpABOg6rRUQz
tBQobOAwJXsUaUXUGlPUYaAIdLrgKBfMbdtsnD6C1Nu9D9XnHYKI8I0wg9K+iPNCZJYPGOvqajsB
T5nXBhvnReI7jqSPLP5MxBBYPU/yscjKmp+h7vmgcgGDgtyv35dm3tmYF0udx4MsMBU+OmrrjDt4
x4U5T0oN/fkEGSfB8WpvfdCw+oSY565PpJ847Svl3V/fAjOptPdxRsGQqSiuRNxE8TXdm8P2Yalq
7Cz5qnkxKZ9N04mc+SU3s7K13lobB67ELZnIzg8qC6Ef0w3U9eAuvrIB7kKfP6ryiMttA6lxUPgw
Wijw+w/theYUbBQ74Dr8nzpU+vm7pT799dt0HmZ+NIfTxL/zKTblwVLw+dIx97po7q1QV6fc5dYW
uHXSG0Di5iUGyz7BOgi8dg4E/+zdj1KeZ+7jzibJqOlv98QL+IVFuYlaGcgJ8O7Wv9Iua+uiDopq
/tQwiSf9AxrE+6OcvPzcg0/glygZzoP/6Yl8V3bI2iOZK2eMCGRiAmFomw93NsIG8ACXgAk8Etc1
6mKyw3aqUJO4PQ/hpBILxAs4fRvy/F12ewIUUR/7xHV7oAxT4NF254F1IgQFVkhTUCYim5IY+oBY
Gp/EwbxSmjdvxm1ELNz817Wv8NeFh4mkfDJavYFwdjpQ56TZmV3kh5mUEXpOTalrzcc+cMQDH1dI
ditQh5ZAuCfWuwEkGTFMTPBCCvw+Z01i4/qf0suQyYNC6kx5GU42yVp95/4/0s6rt3EmWcO/iADJ
ZrxVtGUFW3K+ITweD3PO/PXn4QDnrC0JEmbP4ltggd11qZsdqqveYN0pfbzMxH3sjMcJLUP7dyg/
Dv2vjEtKcpx5Txop06u18nSSmvJd0DSbMFhX5LiNYnHz/fEt9BQw+K00fw4PdFk45dRPnpS62uuR
+dGFJbmABMyEZ4zfrURzCOLqVuEq4G+3ZBGP43+OzQ/IdxOn2Ja05MNXhZEgIGOhxOY1b72FIyRh
W/UgzHIaZrc8XEyaRCSQJTmoFdQTh0Kg8B860psoXXlmBvgAQCSlZKX88tznsKhuSzvfeq0yabWd
re2C4jGzn838pYv5yRYv9/6gN1jCuPA0EjqN4qYsDhUtU5k+REd/lSdoEv02PW1qJtFT2DRLE3rX
kL4EpbSCSM6TesQQ0t5KcYQo5L1B7a2iYUPZXAXio5a8pVX7j0ZxVmlHmmM/iVT1QenbB6Syp25l
9ZshMW8cLbgrUM6LQ6r3Q7ev+B/6gzbRc3dalSKBkZpP86A4uCUAJHVA+gPnCeRJDr7E4SSX7CGX
ZoVsL0kaJ+XIjm/DfWqpG8QJyu6+M3eaFkz1IHupGmOlNGhgNs4UgPk29LauQtXwxq/25F42IBNz
WooZApAkkKS89kOr7Du2R+DwYm4AAlvvmvUxYingz4Tql9tz7lDYdwz0AzzDg9cqTRpBIx1EX0cr
ydj6xR2aOFPH+NDTzy6Ggx3NnGzvl2s4sCCM1zmdoCZ4zsyeUiq7j3aJpKyjUp/LuaZzNotlH3g3
ZQmNPPXagsRYXVhpsPB5Ozc5FkWIzg0wQ5GzW2fRfQ6up33Kyq3N/9MKSE8waSrKfePuc2lmZp+6
8cugJua/aP4LxbEwfXRyGkV/ouCLenWd3DfWIaWgnCxaKZ4btM4V+dGl8lYkFcxdy+Dp7c4088nw
X9JhSdaVunMHVAUXscuVmJdzOo6QUqd58StVGF22cfwC3N69FH3GxUcYHrr+ASnHzt3XPDXlykZq
hcc6uZoORV4Pd/iHzQFMs37LBzfaaWo6SbrbKLtteTDCObgrOPnkYm5ED039yZs3SWu+wKNc9Eut
UiZqt06t8cXyMQIdOo8bE7ZvXy17/cPCnbJ9cIKVVt1p4Z2bBhS+2DzWSx1R9xNAXvxbLcwm4x8y
kt9hvDE8lb0KCO/N07dR7O4Lw70VabCu+xRwTDGVas5OB+k9YKGx8StPn8PhYOWL1LjVtQ2PSC3b
K95BiHsLxaBGcPCjAef4t8jJ7/PBuell7h7ebeGj4vmrOK2mLkmSZEbzhiedGzKtcbgy4vzJsXdc
qdPLqNpT/LYiGzpwYXiyIJPlEbH8DVydt4KSZFy325pDE8vSQnvXKNlcDnIGjayg/Au3HeEQlJnN
Iwi3xZ1SR0Hab4NCylCWkLtpX8gFWymstHVjDsZrY0bZ2kjzYlMVQ/WotmV9BZ98Zqjw00wFCj/m
fdCCfw61rHnoJ3pdb82ifbTscFu3cQAoJL+9PNpTHDTk/f/EEUeKQlA9Qzq0bb0VjfUl98VLHkiz
yyHODkWVkVmD2Klqx4oyoZLjN63n9dYd3ithLWDMztqg2F2OcopWZyAQlxGj0tH0OiZtu6VVSoqV
1dtQ9HdmyF5CtCOeadRSo65cXw52LHPGEoS8YpDasBpt+H3jmL+tRMd2eIWbXbk1Qq2c56Paqgzo
kJPYNe/sVu3mtQE4K9xZZWUvzUFLtolTRu9+50Mp972B+wAp17ICm5GVvnTlq46r4yc2/OfPO9oo
aSkAInRNue15Idh98kEiTW84WQ0Y8WkZMO9e3waye0Xf4tw3QOefRYPPoIp2389ZMZVGifqiL7d1
GJD2M/Vq3sy71thk0NWufIKRV308RmwTNUTPVDgQx5SopBVhbGTcIFn+OLRfY31PUAu/dyngyrA6
9YILJf8tnN+XA58yPBTle9yj46FQJcn2akCOfu+q1PKUg+n293UYNTNn8Lep1LxcDviX93I6UkD+
WEPrcCSPGOZdOFjU68py6+alOenkJl9HIYDRSKXYEXd1cBe1krYyq97hNjC9adoGBk8pSZuWSf3f
nEzQcyG5yJAPTvhHVR7FUeMN1bZowdA09O/ppd67Gdixy+M+t5q+BzqiaHQ+1wAbsdoiuaNQdJYi
iQqMN62S5MoJNX6ykwmGSQPzdJT/sI52MwqdpuK5ZbVtSl15Jnmn/N502ufl8Zw7ByHtID+NvALE
4KPP6Did0TU9YINhyLe+Hd0ORryoh2sSnWenDTkCDaIginzHNwcHcGk5rVttzWa49ahoUuueBnm3
Kzl7L4/obChd6DD1UVqzjk/BWvFbBWtk5k1UNJ/T9E5y4kWi5j26PtqVA/7cmQbDGf1NLBzhoo18
mG9Hrh2Edjxg97I1Yx16irQp2uS+FcDnDaMEBBV3T32ePKjpNXLyuVFi/qJr6IhB7z2e0FBx9KpX
7XIbhM6U7ilN6GBRhL99q70yn+OKPl6H0OtMVCnVkR15dH7WYR6ZriWX25jiBIDMBpYMJZlEovkT
6fYyRZlj2Tne4fJnPLf8R60HOKymTM56tPxDOxhaKSdsyJ/v9WZLXnSFsKacW/wW0iYjsRi1yOOk
qiyoAEaqKLfa0Axzu02GuaP8LaONtWSYx7McMtPUszqDKoKpPbuYPs17zRxmdZ4IXrgmpWcNGGmY
1eq/739DWJbBecaNrh5nKAg5d9RQaGAlJrUyx5u4wIH+eY6RfoLgpghLyDCSf67eUqcP7DeEaGTe
t19KcdUA8pREp/yIoP6M0AdtGbRRzIuqW2QZhThKKQ2VPrs8FLAdmvY5yJ/VtplfHtiZD/sj7NG2
jOPGiGODsGX2nFOHxB1kEjjPl4OcWaGGxp6Ahcg5c5JY6E6S2OV453Y9Eu/Jl2JfU1C+EsE8yoNr
1dEwe6/LbaGuHX99LVs5N0vfBmAeff6ikGzHFwwgp2vVBXScwfSryr8TKZXv82QerQG/zOJYSIQp
s23vAyVJHehiMGyqZ5BS1B/MaSeP2M3hyl19dnwqG8jmAj21sld1R6p1yyu3Iov7eZ0CzsvZwGuU
qbP/YifheKiP94DOVXo0lfhJRXaqcFrZdghyQ4Oa89+M5nuIo2n0XCtP1KhlGnnslpTCqO5m2fvl
NX3mWsHz+D/jONo4Tmk7dWyQo9vdi9vTvDBuNPXJDz8uhzmTrv4IMy78b9dmznleZeNY6Mb4Jjy5
KcUot9wE1ZX7+dwO+j6ecYl8CwR6ENVYGRRN7PR3cplS4L7mzXNulX0PMU7ptxBdpMfY8zBlBlwo
N/nlC2Xa+P/oKDe+7Qy0uFFUQdyBcOOMfouiVrnp5UB2tjRp9JXeWrwiJf/auXnu80PcNlGNEqPF
9tEyppLoxIbPW8mNYnuf6aY3c0rLBqca5DemZ4uny+vg3Nx9j3e0pmvLzC09ZNtYqTcJ2j+eeIzo
N18OcmaxmZphkiapXPKkMj+njnKX5VouijdJYJSPVW4YuCem1q2FPeqsAbz1gPHJNeHrY0ve8YOZ
ZNRotmFWw2we7aRYqcqA+n2J6pG1L/x2XsccrlWzzA2od0o9DfV6EZBS1f46bT8vD/nMsoezoeDQ
xpfkfjpaLcjDJ84QVBTKBa5q0B4CyqGXQ5xZKoTgH25ADS+Lo/GVjiLncR4XW0+xV1lGr2/I1jU4
jCy7xvn/W+85SkHx1vqrm4wMMApJP7+g5rdVHLpBsZXL7LaAa+CH0X3qGnNpwDHbekfrGhZm/VSl
1VsTJRAubZou5sqmV0+b05WAIEPosGiHuC7kovA+pnVcUHTuQYMmXj2rQ2TuwmnbDfOcGnRtbJq2
/7o8Y+c+CkUzTXBF8EY8XodRa4TI/dBdsBJ4mw1dRuwEbi/HOJOsj4W5/42hH2UMNjYZqVGCREfe
FIGnTdCT+OQHr0B83Y43fnTlfP37Pjz5NGht6qSoFqM62lxhjWg26rr5NrZq9XcUt/q28u0EUGCF
vCkpGOBabZi7JY2B3AaL2rsAx7KkoRmUV/ohT/T4URLm6OMSNxoqKBKuZo2t7DW1+kK72nAnpOm0
Sc0+aq8dDYp6OmHIFBgI0XLenRGXaXQ9xVbKwTan6e11nFeLOAvWhQZ0Dx2rDTIUaLxhMHeLCA3w
r0E+uJ73KDzB+av7A25hiPpSfJLuyTTatUhibYHALBwlcBEPbqJjpCoxC3Gh+ks/N9NZIJfRAwLF
Ou0LsLZJB82yQO1gCQm7hJbnffUucLhAj2Fz+ADXpK5J53VRPegxJNKsTVx+mv7V6EE164pOncme
itiK7yTozlKP9clS5kPX6Ssp7n24B0Ceilz7kDtTmee4E07YajocuOaQDFW4w//szgmrTRWnn1ZX
oMGQGNZczYT8megDIEAzLGcZp3NuWs5N5ilz3AN2XhfeywB7A53HZ9nl0jRCFkGO4A67lS2tyrKC
Aeeo3SbuAaCKUGY4KZAOCD+AWqr6gR/c3uhJWK88Yf/CAmLhuDQYemw2gNyB8nB8250ii6YAYukh
WGTgc41c8QGBVBh9ILC/Kxunf8To2ph4kfDvrAJwopu2H4mp/Ul7Wru5pnzEpt3OBQK+Exeg2LR1
vJfEptpZ9QCsPD8fdQuRQpajHhhO4QjGCIdRg+G38YVxwNl8lZgp+rvqc9CGaPf7EOezz7Qodw5S
xapb/mpLEUBH50ls6XRdpRHN4bVwyi9v73OHroalAUcu3q+KNt6n37KAwnK9wdM1dpsGD1AfMSWG
t0iceh6pxr/fzdyVxOBtbBsn6k51p6u0EQxILQF4h7KbUF6eGP7b5RGdOxQpwPP+RFoRjZ2j7Kmx
8ToxXc4P56HSN1Z0xRrm3IRRDRxfZ4ZGRejo5uiTulWHIKe0BTOXZe5+UKzU2/nlQZyJgmwidpYc
39S4jktOiQEzkeudEnNuwYGGjVzjeqX96bxr6n2nxxWvSNzpFJSWSC2OFwBK1GGSR+7YZUr+xEqk
TxRRrKraWsex5EykkWHvOhhyXR7gaQo1qomh7UPFyaRgcpQX+mZls+J7eQuQPpjR2K9nvY0JGvLu
QCGQi0ff48pSP10YY0iE9yjcK9qJb2OEEnouJZG8xRVBe2qU5ZURnX6zn3//aEgUe0i0M/5+jDbS
pHCrD7n3tsA9ZpEf3DSKOm/cYI5YDfwXpGKSp9CHHCHFQPNe3aabagNXqmbNBlW/qbxnEViPXmhO
Ql2HY5q+ORX2yJUyy6T+nnJkMtVjg2qkrDwNir7oyw+bl3CfgYaj7e2BrIAtG3XOvBTafcARBOhu
mkrDfdYgpBGHpIw5Ah5pvhB+v8+FM8ndTkxlUT95SXYAjjjrOMwwuePs0RCCQRNAzQ8tYi2ePywb
9N29RobxC2Ymb6fVSB0vtElhRWtws6tCGqFCffOUFMZNiFIHijvTEkQkrkoTWhqrEcZAcn1FW0tV
Oa9+Zg9QinWqe3StSIhOyqdcNIERttAkq6iHfATE3MzRz6F4mj9VEgoMrqcqe7+Lx9l2LPGa+YAp
ZKUun3pJ2DM8yKC01EvH2AzvrVdnGAz6VrixHSPh/wvAta5reaFnsNAvL6DT9fn3F/OuwOwdfcKj
9SNpdWqiAm1segtE/+s1k+rT5WmhnzkKstJaoWh+9OdFoMZm54puo3QHqHEJmHjzrr1WRR7vi5/z
/zPK+H2+3Se8l5SsHe9oFfEUw04XkXjzc3Flqq5FOTqEpdwL+1Qmipz+CfwlTXlZfrn8Na6FGL/W
t4F0KlZ/oUqI0J663aZE06i9cpWcnoHjXLFOeYH/1QT7GaIKNUepYkKYJfdgOKu9j7yaljS7/Ctn
EzpmJ9/FQHUU2W26xjKP/fG//zYcJKl6rydx29iBvqw840aNrFXl/ALd0qNqnppvangXWw8KSGCz
2oTlvWzB3ABmh/UBumtgx5V23hkRIM1wosrItRgHt32yjOcRwdW394b4NBKxyOScRAod8fLTLAXs
0gy7hBGw8xVEzVTrfsvZc2m3iwIvBCvbCkwuVO2xx8Uj0iSgpiZoZXQG+j9B/qjq66C5se0nO9o3
BnCTUbDLX9bUeVMBtyRv52XbzsIqIKl7koZXv+OwFa+eG8FuRL4p8Ii4dwGYxvFn0TLAldrd4ivR
2bhJxrNU7heI/U4i5xeGwSAYPSi5743wJmRusxZ9h7iuF2rWI0jhHSoXPh84EKdfK0b81HvAXgZI
goViTDu8xlqBcBzwG2jtiyYvZ43jAhqNppqe3aHWsNDkaoYtwrTQbTKGfOrXqDu00tKxAVMCHXVB
9+XoFDW+9qD21p1kJ9s0U5HqCWYtlIk6c9dSIM0H0c1M10akeji0ozWH2/a3HapJECsCBwRbtY9c
fB7Sct6jxxVbElOFEwnaGp9lEy7cSBmomXq3/VB+SraYuwi+T6Wk+aVp/Yca9ShIWfOgDJYZXN9J
4rTLLrNeVPCyEw+Zn3bkHsp/4HfPq04/GAhopvJ9CVoRTjpOJ7BINMhZXHJNdqhULFAQzEgGZ0dp
GHCqB6gq7SANxZV2NyKC9MHe+UkzdW3pF/r4N40A+uxrH36VH2qzm2tCeZMlE75QiLNHMKO8A1/h
I5ObmQXdeYj/dKrDsbw0jffORWuJH2FhDqu/unj5ZtJwZzYyUG4vXvZluzBZHYPPTRoV5cLxVJ8F
W0BqD1T0HIxp3f0uSpfc7hCPDK5Ohz3/4RmP/DJ422A6Eus2zQDGNb/RbAmb+9Z4K7tfsJpL/9kF
1hdsjP41Vz8gaoEm3ujDkxh1poJZbSLGEML7bK25lTVc4MVc9g+hclAaMddwj3Z8feoH5crzR/bq
pxRXsC1ROYJAIjdviBWYw95tXyLzyQxM0N/g0cthlmjZRPYyMvcSvLa8iLvyxhbtXM8+w/IA72Ma
GAqUqrsw7RZgz9depvK24itkHS+vNzQpcNQBT6y/AspSIevlWL9ayh+3uzGldzd5K3TIOvXa9pzf
GmbMDg350NwU5pME5Rnf9Xmu75N+HXVPQj9oQM1dAY6IF3jU73JumjpWHhTD2btWgKB64Vczbqmd
ayIUEA7G2i1knjmgyO1CftAS+aV1i6kl438LBUFJUMPTJ4kENTh6yYddqj4V7mtWcyIjzuAhPqcM
j36ST4H33wUIUmgevlGNDHuSG9+ALdIgXvJbKhkXSjdRghpHeh8Uew8VGjguoNVg2BxgRq1UzjrV
o7ImvRQh0D/uFfUDnrhhPYf2W+iXM7We2xiRFeabmfzCvCGXHRCjD62DIIjnM6usryjLkYOqZmHp
TFrzJs72OSdrDoyvl1+Ubi3M17RfBQVT171BqC6NdazWSE/8wkFpqsbOQsqx624kAxmmBJUp/UZz
ngcFTZ/sHQd1shekCcDDYVs772DlgJm6cahyDDHORPqTESbmRAv7DLCOfSeqhe5sUpD0ZviuRq+w
gScYIk8MGZcAbKGEaxar3A+WRu3MCvqwg/9mwCSFVQRZ8JffPmGXiuK/+2HJCTpfVrdo+ne+3zD1
U2XdGeq2L5LX0KzWamWISZ4li0y5k+NtiKYPmNBF4HvFqhtMXhXQLWTzpgerbuYYG41dotaCORhA
EHmr+7tmDOWtQu01Kp9quPU65DcdTSlIwK75injVJC6kqWPfa/XB4eIxMFjMi08pMFc5nIwy+xW6
D463k9rinQbHzGVlxcowTYODYaCHl0dLo7uXkYdsSZdzeV0OA5Sxa1c7SKDTC1eRwVjIVNhNEzjC
zwsXTffMwX5A3xiFCSncazr0F9uphsJGNHya+t6SVMyRormdfhndrVPOVWgFmfeRoDGYkt43lIky
eyNQHvDU4a4Hdai5/lyObttRqw2b7BBajwIkL7GdmQ2lxq9+d4hnDLylcG+5pyy8LCJ9liD0pMnz
qom+ht65YXdMwQ35oOhNjwqS/VUnD0hW+MpdDMAg8V8ygYaggKwXDR4A9LdAjaZpFy/6+qFuVr7/
ZCUwvnlh2CPYO3WgzIAJgotWfhgoNtoHqsXLXN9mCXJnCOU5YmKIF5GjRWc2S4WtEtXpTE+Rr4T8
oPoOCPX8I7C8Zerp8zJBbaXN73sJhmHHL4DGuU0pjKClvCzhySOwdECBUTEh0aQFiWyIilGGoIu1
GjQFhXsYYQjjYNg4KUW2bMDxmiEQU+u211Sk/1ay/8uL763qXlY/RcEqT8gr0KAbHBscew5udW87
znMTc5UG1Z0hkV5Yuxx2gAW9uIR+VHYrD+4G4PMJMHZ9aFeBxzKCA478XfMlYV7cPjfFSkMGwC73
sPD84lno8SSx+dLGRIg3C2B2bhRrs5BALSsThnvbu9raTTJ5qcvVRxMGS3RIH7uyWpO4IbMSTRzl
vQFzr/EsHDJpMkiI7RRfufdcpvPeWcLlr40XW7sTCTdbGL3L6IuI+CG3c3gaYm7Krwbcj/Y+EARE
cQ1eM9KUEcJOeYyaacsnVbdF+ZynL2qwN3rK4mi59TTTiOp2zk63YaJoM1myZgHUqpTigKg2o/kN
fJlSR+cTJTop/NUXDykIy1hal9pz7nERkFq18osBk9PjIHb9XZ1uHJSymuhXXb/E3CjdKGrjvVTl
vSsvNDjGJIw3IuombZYwVZ9uO0wtVNJsmA0YGXDRjKTj1IfXBNDyIcvuUpiaqELIDxmHtxPsreDB
9lZD6ZIPYMTeIU3Ao0TEQFuWMnoUSMMqBUaG0pPu7Hvj2bTngbfKhh1VP6Dt+0rDndlcxjLP+fBd
V+S5hYG4xaVUhCm6Y8WN79R0nkmtmhZRWKiOSbJJCvKhoYIMsBBGPQ2UepL0h7ZpZoOh4x/03Eqv
KdIpYkdtx8gPgX0v+/tIeQnzJw00sgayzy2eAd8iP70NkJ9inSEziTJnTmYTPNvpzpAQcrEg9prO
zOWZjtYAuiuYnqtTLU3RNBdTi+0S027TUXDoeLDzAUyBaiOnvwPBnQtGxysdfLiR6jOKdjCRf420
Gt37868vKUOhhS2o3YJcPYGdeJEFhMlvjI0+UoicUeVLTvQnzaqfLgc684BWZAtYkQnsCkTx0ZEb
J6nSlmGjbzTJflfS9AURl8sR/jpl/3zeMpb/hPgLqv72jCLLiKqyq/WNbJfy1tFUd5HGrfrSo9OJ
iGCFoYCUS/s6CVBvjP8I2Vom0ayGHeJ0X8gsVGR4m7RGJAnDOWOL6VE3Q2O1F2Uzt6n3LVoK6R+d
EcKjdXJEF/o4vPIWHGfh5xBo4xlgSXXgpDjGHr3Qwz5M4yYEj+d0oxyi5Q3FuihU617AYZi0oU29
j9I/ClVZWK3SoupvLk/i6WeyFPx2LDqnY6HjGIclF3kW6naqbkIqj/dpKmtzvmfyz7gDgKSCHgxN
Z0qpx2BHXy2txqKXtIlRwat3TXwbiDu0aP55LNTNESGzcBLAJWGsInxbD8ge5ZnLTtsE+UOf7K71
Kc8WIXQTWWxFxivt2G6jbZCDy2WFjofd/pULwUuvdl9kI7/mI3xaBrZ0oekjIs9WVWxRfw4kU7p6
qFKlQZLCKx4A/7aQWj0Heo4ySozZ9TpNDOnWqYX7eXkKz9SliAw8gJrXeFAcVSaiNC00bG6ajYs+
G8/TG7Q90WtDBBl5wMuhTosgFg6p6viPbOmKNf6Ub19L1getj4G9bnwHhkHpF84yybL8d+zZ3QH5
pn6uNF3xdjnomW8I6HBsGACmx9XqaHzC6cI6p4y+UVsJ0jHSo/OshmPemBjAXQ51ZmfpBoVD6y9+
k+7pz/Hpoqgt286azcDPOcS2TOdNU4bZ5SjGuTBAwzk9aBjgYHW0Vui7uRavNb5YDyhWR92Fxhcl
H4Wu+Y5iD++Hynfvueezje9n+X2tmsmjZXTZukJN+rlDCPa2Gix/5YDZmWcOnbOkgi6BelCwtxsb
EdMhradQtUhrMtSm7AxQMzlA5mx6Ca5wLLj3ajmSF1Ud/pHtCuHAJKqnmY3WX2q47U0re6RZDVob
uhsHc5TelnEjtTeRGoAeN9aOhpOjUCjnZMh47rIASrbWIZAOqUEswjCmZzx46kzNJf22TmitG4EW
vXS+ICPVO5h5eeC680pT6lWPBfQcESVrGSR5uJOTGnJuDZDiC9t77z5NkDigfBZk1tQoyvahCpw2
ubK0T1aZohnQQujkQQyBJjB+s29LOxBVi25K6ZO6CIToyA7014Hb/PKnvxZl/O+/RVEz+ERD0xAF
P8UQJsLK1K6QK86EwMxGmDT/bWHQKPwZwmx6uY8GBmLSebBjBL2056C4cjmcrGAad5jmKNi84FlF
O+9nECk0PVyILczsojfHeL4GUj050sY/D2RiBMoYsGaO/nxny3LORg92qmN3cz1FdDWUnCFB24iE
QRkcJDP++cMQ0aQmQu5zeg+1seUOreL4u96WR5mraW/feuh1/WMUTk3OFpumKq7ZJx0Kdoo6yDja
bLRKdjayo0kvZeckKAtSz7gc6gw9DZTT2MARnFW0JY/mcCicTHhN2G5KqU4WApnTla7Cp65ay70z
Ooz6EFoQqOj0w0YyQ0obLY+Syz/iZC0yXttWwMmRSuh8zJ/LJFIbpan8st0INzqQZrscRNlXokN/
vhxoHMxRTkZfUsgKZRPgpcfI7FqJPKHn3PMe1aQAB5KZ1Tz0Ac6ci8uBzozoR6AxDfi2gVFZrm0H
nPSmQ92zsDGO82I0Uf6fUY72cIpusIlgN2nLcJNKX9DSYWr+fwaC79HPgdR626AcyUAQ7hiCR6QN
8mu53eW5gjPzM0SWRHSoS0KE8Xxolqn0Ll8DE4wTcfzdIZBBLRE0gU4sL5G9qRy4UM2m04ZdG6Fw
PAxLi3ZZ4olprOeLoXX2Ydhf2cdnkj2DFvh4SimjMe448m+rwCpNzj7VbzdpVW6y/o/XPOXQY1UM
drDaTPWPf/9WGqcsu9kG4Hd82iI8m9tSJJpNOzxIhYrW99wGDXU5yLmpZLMKAR4TD73jx18fSJHV
mU6zMUahcd28R5b8revDu1BGXaEW9numVEsraq0rk3ly2MsAIoHHWajPYl96jIy0PaXXOr8ZNvSV
aRntBv3dRWyoSq5ZGZ8E4ornuWZyHIHU4CH986sZapxBpsyD3RCsNXutJU9O9Vpr8ZWz6FwYA0tg
GI6KzUweLQ7FweotNHRsgZtXxXlzvWDqUGnIVf/KxJ0ceowH+pZtMhrYv8dfLDAtwOcRd1aLfkOg
ixWn4FJD2EdoYokM5eX1cebKB8MG2ESmNgDB6ug+qRuqdEaO3luPqzz77Eov9+SwGPMvi6uejXym
9oC8c+3bPoVna0hmuRk+9jHerb54uTyKv8DUHyfG3zwPN6SRP4XX29HXwbdQTbW+8Hch6uFWeVf1
B1cc/HDj1HvfWKLGprQo5Seo/XT7BJmfy/HPDvNbmnl0Izpy1KiBUvm71DO+aBseWkoHJOq4eFwO
dGYVmjI8pZF0zIlxTH8w9FzKOnfwdwnN2Fp7SLrnGl8VKbqSbp4cG5xKRBkZUfz7pBihxWjLAW8M
d1WoBAujLIJFZhvtXG61J8s2cgQbbG3aNU2JcLI7zC+P8jTLGcPDRrNUykrj7/i5p6U8h1eEQ+RO
5N5ckbQlUK1F2MmIQDtZMyl0fRMaAwo+yVqt/1wOfvotKVxQ+ITOYupswqPzRO5FZNWyj1bbA1K7
EbrRweJyhNM99yPCMdsoQUNUywwigDmi4RElw3Nuiji9cpCcHchfyC1bzz5BDKPq5whPcdNdh/P6
767+MqyHfx8IM/+3bIBgwjFcvKntKB+KJNt14ISmaR3Tf7PV9soVdorwB19PWY7S2AhePHm/i04N
wkIpMtTzEBeXVfpv3jy1gYI9JYG2tgZl5vnKbYjUV0sH6/IYT2YRuCSoSf4F+fMMsLE1LBSulWFX
lmANykAq8Xwqovmgw3++HOrk5D8KNa6bb/mHFKSuElu0swEiz3HLmcW9NQeNFqubFCDI5WAnyQ7B
ADwB16TqyVc5WuYIp5d6jK7RLjGqZm1bQze1RJPdxJ0TzEb608wqiu7WC3HpuRz55AwbI6uk9Fw4
uLMeV+8QtK3SsnJGiwHEattMR8wxXttZ8Jnm2fJyrHNf73usoynN80w4ZuvJiLXYUxEov/U2XfJi
ebscZvwzP66fv0PiWS7DQlFP+J1S5hbC50TayWanTeKSgomnV1fyxTPzhvkr5Gfka0CmHjPItQ6h
id7ppZ1QEeJ+CYutqD7KwPv3BW9B06Qzga6L0NTxZ3xbhSKvwrxuK4lN7dXLuKUYnZutgKnkiStf
58yCp9dL3kJ+wKQd32aVKvWJAp52F9Vjj/etH9vczgF18UnWXCFQnFkJxKL0gHyDScZztN5D3ZCg
yzMsP1oF4J2cp7q6sn+vhDhRU8l9SdecWtqNdhTha6Pc1uG/nriq8n0UQvn5cSL8xHWtaJmxaNEm
FOSu7M1rQ1B//v3e1NJEVMySnrxB1kIoM5rE0T+DqxkFyQvkHEoZCsjUn1G0DjgqnANnh9q1x/mi
2PdtdduLg4VVSk0N8/LuPDcoir+C+8M2TNyzf4ZD+Iyqo6PSpkVBrgLXFoYQtborn+Y0Bx1H9S3M
URGhlxq46QFh5KbI7xM5mIdorrSI5u4M+uDLQjSAE6q0oJkohnvVxlOmq/sPgXtgTh30SpZxftSG
paqWKZPCHe3jDvXMcjAdZydF7ynmLF2MqvHr5Zk9dyRxgo/3B9QCkqafMxsWkdaXvWzteh54t48O
et5X3if0WfgbR2crnLT/i2EflTQaL/W1ko7hTu0sZddHsMcq27xVUwBqsEEebDWCDtqGqOSZ9iJs
CtyTMggvQRhTMLDAdLkV7fXAM17STk+nnic24eBIU6rGb71InCnaeZhq2+ZH7iEgbrdpA35EAYsu
Q/mIENbTczugH+nuPQ/9Q7OT8GnxECGVm86bZq66lnq4KLbtPDiRuzeMsTJSolNQDspjmPeAtrzm
M+k8LDxanFgU6KR1rKNKG0CJQR8uXUYoHOxRptW2tYlEPQStFoFWzAj+h7Tz6o0bC7LwLyLAHF47
S7LUTQdZ9gthyzZzzvz1+9G7O9PNJpqQ5mEwA9jD6pvq1q06dY4aud6d1ytHsBuQpieqtZYKIn5N
yCEaFOFL0Ex2c+RLSK/2zXej0SXS+qNAhInonFtD3WeFkboJA1nYlmKcbpUEEFYsi2jkiT7YAdNN
EEnzPyCVnmwdt311DX6Wa8j24HcfyShpKyVSH1O1/Gp4DWg51MwUn+6mUKa6ASd2tqqHwqQ/0KN0
j+ZjpqI1qunfixBUpNwa7UGEzmUfWHr6wQv1H8zasxRn93nKGYnS/hBTWF0lmvNT8sJHNGIABHqN
DAt2hHaaVyFDiKYyeBLmPRbKbK+r1fiboOZq3N7/4jH61dCCbSw9erwoQ4j7fMiqbaME2lYhNF6X
GUTziUzTQeBK9B2ZQnVIC62B8w6OT8rBMOrpgQg0v34UpNAu2GaIXkVPlpjhK+IeFl9N/hjq8StC
q1+CWFKQ25CHgyCKGfpBI8C2BCs4iOYA0Vp3ZI1+l1Lp89P9aFu3IToA4AzpEQztOOqCjS8Yz5EP
isEakj+pr/zhL7/kQe2uo0H81VMaAiZTBoc6toR9CAnIxvLoStYt8v9OyWjSUOp2rVNBBupXzZ6G
f2ftI0m2znNAf5rsvEDFkgAQBOtvdU6HQKp2yrpaRyLKULeezkHqVEFapXX1ajUp6yb6sNqOqnTh
0KabQekTbrDoUwzRINgo1dh3SN2uzBg9o3oov/uVmSKlOsJ9DRaE7jWkvTz1GJmExkKtPPqwL4I3
7fyV16NdqCJltOqKmlaJzug/KLEVbyUv/676pNjMJrbhh5T5wcNJS2lGKXFfT6kUQkcnMFw5BuiT
leJBD2GerWmCG8Ug1ZWnGgjAwYJP3mRluM3X0oAzWvNbfxVRxWR2VGnjiAjoRTDkoplGWa106BiL
YdiuGryxWxo7MUurnRwkS/m3mTCbIHd8xVpkJUCYX3rIzuexQIXNOnqK81WTyxxUmPpQ6dLJdzo4
nV3lS5U0h9tueSYcBULP45WaLuXxaaSYsa/CJqqco/ydVtxk+9++PokRCsUaUiHl63pKozUAXq1e
yBrN/n5aksjJS4xgCh9wI7PsdR4iR8fvR8Vm5RQHAJ7ePgwelaRSqGHQOK5croxptMHQUJM8WkP8
G+Tntgj8hXHMXcFgB6AoG/OvV91clYKLiZTWOZajWJ6vfKLevyroNrg9klkzbLKx8Y7n3LSUTqnJ
QUJUso6SjMwZ3FyhFuyioX/HumtnZibxTRC0TdQ3gNIH4+jLOVDnYiFQm3sPnFuYhBNVrLRgU7Ag
xce0vQM+p3QfsnYjlw+3Z2wubjkzZE5iCq3ULGEQMFTnH/TYXaUeyiXZH3URPzI3IuoXPHKhjbum
K4lUz28qRzePCs0QgTB8pvPvB2iK5ypHbjVXPv63cU0C60FHRMAve+uIeiCAc2tLDAgM8dig5nbb
0uyeA9qngCcDTzRN/XA1VrIRddaxH0HEJ0ItYYnGcHaRWCUE0g2KjVPYhkz/d5ZDKXV0QnXtyi/h
qImaBmsJcP3twcyFmGTb4S4EiKfzOrx0BXrTe43UutZRST8jDxGCxxPkD1X7JxJe3M5a6Uv7b8ng
JDbveaS4uY9BXwl3YZuus/SbFwxrT3+SU/qL0mffWyCtnNuJ52OcXETIliht0WMyR38vhG9ejJ91
i+dWFgOEDxcO2Oz2IGcGwozUnaJPnGsPKkRk/Zxj3xDhBp9dzUPGYelynd0hFE1HXAS7xJp4pNAc
FCX2IZsVq3rdDUBhsu+uVe7MxRfr3I003kfsQ+ruwMEud4gkNKGgiFjKCnElm1sfqarbe/A6y8nz
kZZj6p5ANcEsTDah6IZOC02TfqT39VFogq+FipJPriJ3oH8ucnU9DNZXjX973vAr7ISl+3BmyQBg
gMUydSAz2jRoEMLW1SQ/1o+FAZQ5lyT0lPpI2upGI21vj3Vm3TBFd72o4xWvik4hgWKdki8Dr/t1
6A5ua4zy7QeJcvI7DDGkkd6OCtE0kIh0Ky99s9CPaRe96EmF+DaXCgwRdjvkC753dv6YPVB01COv
WmwdTQhasa/0I3HlOsLVo3T7mOoolNwe08xWpI2XohqVY1BtU7coZn1ATh4ielRgII6P/XCrES0t
hJCzS4Rjp/oOi4qsTTZ8K+ZhmfayfiwDhFscZScArbaEV1QeF8YzN2+KrI6lfjidqRRfHq26t+C+
QYPt6AYyuYqhoQ3ARQCOS2FhN0h/k3yTXAInjDZPYnFw4NMzplh1KPpaqx0L00nt1IckFt68DFkp
uC98uqsK80nx6M+hX1G2S8N6NfoqR359MJ79MOzylehI3qbTSzhlrBKJziiWBJjUo3CTqml9R4lK
3IplnO/CONDWgpYYCco7prOCZlTaaCqgclkXRroMoMSNVChPyAvTE0I3NrT+gbrR4T88FJ4Y3Fkt
LRVWpQh7zRC0nSzwS+IS9KeqUXYzUIl89TqU4Fx6FU+yg/5r4sb9usogCxfpp985cuUdnXSU92kr
d9tbgrd3Yoy78UBbIeQkHy3KiXeV7II+EASJ+9XIom9jnEd/RC0/yk4uIkOgU8FXu/BeqweoHfRU
falkiWeva5io1yc+KuYEAC7i7w+t76BskItW+pCkWvxBsRrtCxeBT6NXlrxGYVnvcDBID/RdcmfE
vYUQruezvUZdN7nx7yK9qtZJB4V7q9AgX5sIaApqMTzA2hJtBtbi3pREeaspuUGqgoSM3PfDkwfG
EFB/F+6dsKVVqGkb2zJqFHJ7hMaixMkQrE+cTcfm2LSCgnCJj25m2I3NdqNsQZYryi6o8n7dqBXU
vkY/fs+DWVfWu+9tl/lQ07jmmnDbv09TN3s0nMT41IsBZCld6K1zkqd3DVAVWFRwAWgo1XstU4LP
kFPDwe8EGv00QyN9UVvRWbhvx5vuamPTxMyDSYEEZ4pOyIwGpfpK145ebSFa/0Vre5gSQU3R8ZG1
P2u0NG97oZkIhgLxvwYnEYwCOYogACs+NsWxiL91ys/EefK9g6bYpp+iQ7Z0Z8y5iXODk/iFXeWa
tYBBwFM0IJMF0fTd7THN+TwYvWERo8oCfndiws/BHdWqYxzbP51FTxfNBjnyYs2CmbmRgLSBY44O
3XG9Lh1e6MpgwHQ0Hxrll+TQfgTlQq/XCwv0F9o63RKaDjs29ShN0aZbopPBRIAgNI4uAOGtXLTR
Pq7Tgq59+bUDMPFgOYryFZaiYN1U0G04eWbS+xskuyE0kDSLYgTgUI3+fHuSZ0cPdQsVLEj8r8CD
WhvK0G8wyZq5SsWGU4P0mbsQTM0agT0avihA+1ctLzRSRElHHyAi2EVJg5UcHWRFR3k8pCn79njU
uftYM8mxi3DSUNOcPFpdss6hNwzm0axS367zkvBaKmO431GRHiwUQSoUWgE+IYuCYGRBP3HQrEC/
oonSmeljJPs1jdepv3P7UnzU6BZdpUUgbWEerndQktAA5wH4zdROOUTeoG0MshUbVNeEQ5rx+Tq1
9AdXL/W9FvXRXspS76M/eNlW7/De7gCplRhXCOsCEeu2utp6O7dLcIKBaj1VQRffKb7e0bqOjptS
JeJOJvO3biPBR2xJkxYQrHNLA9MuZBsQzCnmNJ0v1JEQuGWjHTP9dx1BYbWx8t8LSzLnDM9MTF7B
WRZVSse9c9Q+lHQH+t0SCmc8odOjRaFX4t1rgWuaAgXbwKkjX4+0Y2C4vxsYD9dOimqdFjaoyuT9
ixK4m9tDmrN4tsmmdHN6Jyt95Ejm0Uhdegs1Ur06qlzAuPeBkkLyny05+Ll1oiNEUnSYqK/RiSX8
qlCuK+ZRMBAHydLn0q8+t0q8hBNcsjN5w1ErC2OebuYx0371qE8H8afBX0JWLBmZnFHk+Uw/IWo+
ltmzHD2UqDpnXrHg12cdwb8zJk+SShDwu4laMBI3f65hFpDQ97q9C65xUWN/2pmJyc7OVamPCG2Z
LBTRNT/5HOnCSlah9QQNjpCkbzNSVLJyFdkLyCZum5+9Hy2uLtAOCl0C4yyfIQNKRw56ROXMY60/
CMhyxkG5gWlsW1MUuG1p7jHMQMdHInkzevsmjwKt85IwElrzKIbOBvXwe43A2UKRS/esT+RUN9DA
faeH4alC49AY/Lvb9uf2CyEAoQBZe15Ak/1SiQlQmCgalxI2BcSMV+rH91gArwr7K4iRaawx5Ilk
oGZpHivpqR+lsYKPLl24t43M7UiCDKiTiDZok5tEGqJTiY3hkK5F9cxrduia3/7+tTYF+/HcwOTw
aoKVFWbVG8eqhhIxWcFNCcnJt5p0amsdWpr6azr9233VbUX9HdniC+OTRQLc1rSuyOhK+UXs0No2
lXWY/tBrc127+YIDnt0R/06lOjncQyX6stSLGCtjhCqppyOcbfiLMzp+Z3q1jBhjQjNeqleQOhhG
1Eb2AuMYdOExR+vWpGkbapwC3VKxoXikvCR99FwVzmsgm79ur6c8d82MeQUapcaSyPSEI9LulJqU
Gkeqdzn1tZjXZt72I7dCU0AJCY2aRwPSp7KqlKfS42XpFSFMRY5Lli8TXsuGBxLwnWbjuw4ytpFF
034hwigBTe9Wq7NqZyhtvk1C3q65KD57hlHdIZA80tCQKSxNBGnpNQMkfHtk17wT406lCAe0E1AT
HMWXvisxS6BbWDvKYbXp6z9O5VPcRbIUXj/45sJaFg8jwBe+FREV+VhO13RFotg8CK0tCQSQqeHX
X2QTkb1oMIRvPV2ouxDGDJh2eP2+uMSGOApdvPe6tD/WpdtufNVwR6FgaEN8JHgfVRMSCxMth23t
px8zIVc+QECEJLTe58/Wm7u5/g7ZBF6Ftx6JDC+HjFhGORSBRbFmoOiv1VtdWUgSzfoXkrz/b2H8
87MLwa/UpNckYvkijFAKqzeUgZfC67nzAK28Qa/vmJucHPJaDZoocmTj6LjlJ0no7zF5ur03Zm9V
/V8b05A0ayW5SGrNOKa1cB9ZJpKqWfqzzPmPrEmOqhRsu064T5pkO3hLvJyzjuXM+ORKVyvVioOG
AXYqMh8+DwWq6yYl89uDnLu7z8coXy7VkIMchMXSAKGxRlXRqJ7SHIjIQgg06z9GvL9ETRXk0TjY
sw1hlB4xY54QITynA8S+I58N0WqyCRauz9mdd2ZoHO6ZoSDT9AZNNPM4qIhJrzpzwV8sfX9yc3qF
XjZ+xfdf6h4aN07x7eWY+z6diXAmUBketVcuf79jDvSzhKkJ0Qa8L7FVPVXCO2owKLpoYFcAf11r
oklq5ykUFYxjUsJ49NF9qZJ3rAKv7JEldSxvT99BQua5nt4oXIqBvNJTxCeFRl7aubNTRUEEvSfQ
+FcEjWVeU62lxgoFcXIYoG2y9M07FgN5llGaherHlIxfDj1fjkOLqNpNd0r5A3bkheWeO31jAMZz
kZTHVReWmAM/yVMPVUTxADxpnTsIuIf3mRYtVPlmJ+tfQ39d3dm5ACgmhE1Fla93HwkwISD8/Y65
oqAHcBxFk6tsfW6JqZmkoXU0xP6kuM6prwz7HSYMGvAogink4SYe0Sr13pW0xjx6SNGWzUrs//w3
A/Ll4YPrHFySy+Mii1HDXuULTnDOo4/ZvbFBF+Tl9MryBtBesUNCiMyNI/wy9b2c72+PYM7PIgyJ
YplBa/MVQMbJpBaqRQcTORKmHoyLa3OwID/vBmgpaiM7GDLE9LeNzm5i08DrjiVyStSX01YjOOf1
Ho/PQnlOXcTftIe0eUiXlv8vwHwaAnPd01PNLqPyNLny3arSwjoqraOVFrbjBz8NTXjOo1+Dpj4X
vvEEVwH3V3iUJUCnok+tozpmeQzI1l9JQkF3ufLiZ+VJjoYNoctLawYQ8QnrSiHvlqv5h0yQvwpZ
8InsxjuiFSYIYhK4m0Vz+qrT9aoOwLtZR6HfieqpX2q4mU3q0gQAbInMLcilyRqImZRVssfcJPG6
kEjSrVT1jpJFqH5SlU3+TUx3GVUpf02BZHizxgsB5bnx0fmcORceen2RKZV1DNIh/2nlVbTLA1Ne
eFTO7e1zK5MYIobtv5QUhqhB0lkPBtQuJxKsKO8+S/2321v6yl0qvL1HIhmdpjqAWpNrPhygo9ar
JLalck8uNFqoyix9fvI8jh2DFG4XxXYj6aiDmKv66+3ffzVX4+8fyYuh2DbFq/ealWi9WahubMuB
9sPI7i19LcTJfanlD54UbG4bmx0N7EGUY+XxeTjxy5LlVuh9DIndlS9GVq0jY0nq5Fon7u+n6fqD
RIXQaHr0gcnRURaXiV2pkItZ6XDUHHNv+sFOdRtIW6gdNh+zFWxl5V4ehMfUk465aB5SrY0XjvLc
1EKHY4707wQeymTtOk/P2rqKE7tB9G9TUetb1zpkgOykkV+siddI2yy1us0aJZgi+IO55UqLL3aQ
bkwkdAzNqDpYPRyDqRWsoLXJtl1u/Km9SHhroMuMA7KkJwYQJDfuxKHksVsrYuMndgH42/JfAqq3
t7fN1bXx1wLwC2aSWHcaXWX64FZNx0Qq5l4OAfzuZGuvNAte4+rSHa2ANUIXGh572rQvfVOLGqkg
Z2pse0l8gGVk34rSU0nB+/ZgZheIlhVSkxLMTFcSa44khYDIgCpL3yxkbdw02Qy9sMqinyAxFrbg
3IEDt/KPscnaqEoTeLJp4p0AlGh/ZFDSt0czZ4COKA1FzbEVcLr4acNhz7UwsmvpzncftIWH9ezn
LZIPYw/KdQNqCAoD/g4ztEG+r3Tkpoxqqcd1wcQ03qVrZghdUwhtaqDVXSLSseh3hra5PU9zq05K
DHQWoBMc3/jnZxcf3XB9IRZyaA9kjP2VKTYBNHYA/12Ile5bTe3KdVLr7lLyY25TGwDH8T4gLa8K
0m6TA3PXm8gGE792hexl7GtJou4d+4ynFc91nAAkQ5N9ZpDUkIZYixCKcdY9ClOt+h8tjMt4NoE9
qsxeFGChssh/rSptIeSe2wYkTGl2JtFFt9Dk+5pTmp6RCpE9mI/wCnYLTUijr7+ISHEuoHetsVkW
7rxpKT1S0iYoM9SEGrqNwUORcF83qFdx+3jChyRI3+GUz+1NnBk4PNVPrYLpcmkpIXFeDEs3zXUk
ORnTZE8PapXRbVxFtugbB8hiD4mq05UU7Gpfu2912CgDJzm4Of1/WvqhNvLHxoeevio2tRMs9GbO
Lt/YAsompK409UPUkgqjpdXQFvUKurHyi1cpC/fDnAk6J2k6VOAJuS4o5YKeZjH9mL0F86xWqPK9
aYDDvu0orJmNQg/gGJDxzL9iuBKQOQkDZwjtsKSl5hPs+2rwQYoeU+1DpTWrQPhz296cYxqrRzAU
ktQmDrg8V54WqEUTp6EtWzlc/I11iCMYrsLoEQDAXV0t4tlnB3hmcHLQhCYPSsqcoe161SkpINz2
1XIjFMFPJUge4hgMLuJf5Pyi7j0LeGZ59JVnLkSm12fwhzi0SyhxlY0XL+ASZjeITGwL3pHX7TS6
zWrFdCyJ7qzC/yhHr8GiotCcMzfPDEyyDloVVkJQsFZN0/QrFCAfYOp7VdTk0+09MWsHLyhxkv7C
Ki8nit4yVfGEgCUSae7qUvMByNwhqqKlxNy8IbChoJggPps+ds0E7ntRYC9Imvpo9OpnHxkZQ0l+
3R7P6Oymzpco/B8zk0A87MweRR/mTdOpYrq0c4rxOneFrUFX2H8zNe7+sz0miYnQaSojykbEo3ZK
0pOs/ynyJWzW7Zm7ZulC5zuOUvay0DyY7k4sjqnx1p4g3Pu/s3bF0oXg9/+ZMIqD3O7LX1B/356s
Wd/zz7pArnc5WZHWRmVYj74H+CSV35yQSLMVyTkabvtprJYtGJzfCGMT98gHR5Hh0qDuRZkZWB0n
1IIsYB+mO09fgXq6PaxZP4DYO68iEc7XaTCkKDqEebkY2pbwQuth+vX252cHQeIOStcxRzhtfS89
NepKh1nLdOhKJKe5U1Tno5pQnWuqhfTDkq3JCnVJZcZ6X4a2oYBwPqjtqtW2+bCQcl6yMrmDdCu2
6C3PuPOGRFuVqfXYDOZdXaofI82JFvbA7KbTZDLckApfIxpis0IcrXAj22vuIzppsx4A4X0ICVfU
vedCGLk26MqYIfxylbTS5TyObBNZAf+wxIIy6wMo/EDDTMxKWfpyN8MlNuSRx+OosH6Iwkcle22C
53fsNVCm9IKq8jWWwMmyEpwaI0A+Y9DugmjVxAckFG5bmT0wcJLSP0WBFrDO5UBSNE0ad1ySKnZ/
gxrdg0z/ftvE7BaDvZUSE3TM5EcuTQhwRfihEUQ2lH8p+tXDahRuWXoNz0T5iAnroKcJphApnQwk
SmRHFAhubanO7zw0QykD09ucm93PsjMfges898GwRFE6s6MvrI5jP7tz0jSKdMN1uQuE/g4MQY2o
wPBH7oQfQlbvUq9dcAoz+w6qFZFkDHEOOZnJKDOvc5pWDDk7yS/TfCgyuM6Tt18+KtEv9S4IwEdW
1MsxAU31tdjkvZwr+2F4Eqwnf1G6i09MogIe42SU2BbgMKd4jqyqoyQrdHIL0bpcN0vtjTOb+uLz
k9NpJkkWyg6fH3yqv/f4mNs7eu77/6uFC9kuRZxxV5ytetV4fZSocWBXyrro10sLsPT5ScxUZ2hj
djqfd2PED750xjsiJVUFVQ4kBvkCUm+Xv98UuCezSPXtknYSE8aAUvYOvR+vDKVZ8C8zh58e0PFG
plUbIpDJ/eLHXZbLQPxsQ6WHkB4dOUXXCY3Zjh7k26sy5wEgxRop5wDN8wK/HFXiCCk6ULVvZ75i
K5F+EKthHSeQgqRNspeR1CMluODb5s4j4QBjgySa6vNkJkWvTlxfyHw7EtxjZ8kPbVl8MZz3nBfK
5PhoDAEEmcyixKSZqh/49pDb7vCkLCzSzIYDbYnyO1lRSnbTprRm8OUsqeXOloud+c2vtrcX5hpo
CHnP+fcnHiU229zIhaGzVWRDBrECDf/UyYgCmispvm+sz2l5J9aPimChg7NgfGYDAnIgN44AAOnl
aXYiTqysDUKltWMkc7T2NUIwITk6+kLZe2bzUYgitTOmGGnmn5RXlHjoDdNzW1ux7oX6oUcSLBu+
y8Up77+2b2f5oqdO5o4DuwEO5arIqsSR3zeC0tix5T0KgX4q0R6BR2Rh7mb2BZsaEArP0ZEHYbJu
QV2FddJUjT2o8qr3no3i7TnmCwOTfW1ZldznTd3YtPLV6U5dYvUfj9/knrn4/jjAM0ddImyiqeP3
zfinK2w6cWu4vxY29xXmE3rB80kaf8OZjSGQtDCV6VcTEmHbwjcjWjSOnPrsgy5GWzN5KIcPui4v
HNmZbX1hdRJ4eJUYJ8Q2jZ0BoOqhRIUxAoGBfFsj2nN7hHO7gCeoZBB5QBUwJUbzrbqNUilr7KD4
pO2l5vPtz8+cHERG/v385OTUtag6scHne5KV4R61dqt+KrV16e3z+OW2rfmhQCjP1UfJdequkaJ1
SyVNG7sRvkiQTWZivLttYW5dyGNbBDYy1ZFpvQyaJ/J9hVzbUfWiIsDIPYxqggO8ud3ftjQ3Fh4g
OuHHWPmbVlsFE04oMXNrG1qrla++Ds//6fvTZc8SoVE7N6rt6lRKmzDd3P783NE8+/lTLrxWyeLQ
rfj5inbnBw9Dd1/mC2HazFrQgzDCUOj7hwd0EqaVZSdW6GJWti/dU96LlEOKyka5cDzmyt6YobwA
9Bo6jWkatw/pIpZiubJNlSRx2yGP+pKgvSo/t9EXmIqSbaOvjJMfQRCxK6W15h5uT+X1OHnAIWBA
M5NM9V0a//zMAzWtkvSx7DHO4jUd9kP1I00fFy/S6/0G9x7UkiDhKDRxZC+t8BNSghyr5JxCnJ3m
KPMtBHBLFiaeoJOz1MpHC8h+UqfJwoUtN/t92GCJBlSqplNol5AYI2eZXNr+MwT+Xfrj9jJc72gm
iLn5uw+uQwA5j4omE4MKOMcBbTPoleIlRoSrEfDYlEgMowZOEeSKj6oJqh5MSi6c9L3V+BDNLbVa
zRqweF8Cc6RVaeogM8cVxUgNnVP0IXXXb2faHn//2ecnOxVus7hH+RIlwWgj0d0dCL9c7a2lhomN
6amnAhZWTuCckHVaaXB4t0t379wkAeDiwNNzCT/KxIKllC4qPrV1SvsfjrmNvaU82dVOYgjnBsYr
8+xA6ynCl7JVWacgqIut0jTw29VRex/mg/7WhAKm8JAGtBfANVmdS1OJInQBUvJIj0qPkpiu81EZ
q18wMjdhI8cLGwoiZiCIl0Z6yGdVN8+EU6/RoDoCm+9kOVnSgJu1QqsBBSBGIk39cAuXdSkXuWs3
SfhCjuTBTeW3xqvM1ijqBQcthq4qdm2eGD31XecUVO7RatqnLg0XnPnc2vNxTaNrgjrk9ASqjquq
qYPYppqpB63yAUy6W0/K3mGGHiGINCQEEXCGl0sSwf3pNKHl2obpOJ+QpCn3lZ8gKd4vkujNrcu5
qcm7XBmkPm5RarQ3avmqlK+3ve7s1/+6XTTgQV5Nvq62ea/nUuHaEAyhIu7oKOP59dJLaG5VLKAJ
kOuAtLgCWlmS38O7qLnwlf4poh+5A9Vx+eYSyZjag8ZY5SgiZDJ95Ue9VgeVGXm2aaQUF9ZVhTqu
lm6qYAnVNa7uxbtoYmmc1DMH0/SG1ORD4NmJI9uxWX4R6+Fn1w0/vHzYEjt/Q3zsz+11Gs/4lUnq
6ggSyFDFTKUqWj/Q5d5hw/Wyixw4NL7aXuwhmVzCXV13n46DO7M02doZjPL4AQM/gMASDWzy74B0
19Z0RX1PZ7m77ry03/lSAtenCSFODA+j7eFUlhJSs0PWwMHTZDnDUWgFEHV5YunaqaWt8+SjgFiW
on5TrIWpndmccO8oiKTB5waQYHIfSVUvS51WuTZq5O5a8WNpL1tQkSaZX+1ur+J4mq5W8czUZG6r
CMGYJutde+ibE6QvCaKwUYBeL3QQmoRWt7UaQLtEzRKT8OyOhf5b5XFF1830bMRB1sstpCWnUIPx
b/CzP2TJbS30PwfZ8KutpGda9NS3BqTjTgI2RjkelQRqPZNjEvcgpOvMtTVLO3hqcii0N/cq/zVB
coynA3mEKTgtS5VYzXXPtZM2bDetVXRfE63QNmj1mfvbazdug+najXVLSgcwa4A5uRyNlXci4R0+
zDCC8j6N3HSvijD/9IJCg6/ZoOKetofbNueOADfMiAimy4fL/9KmEgYCNMCSayudt4lU+UhTxM6Q
4p3sFwswpLlTQGxMenS0ROvBpSnHDFuCYxyMrO205qmof1ZLzKxLJsbRnrlN4E/U0ULXs/MC4VL3
tTQe9cZ5x6Y7H8fkNA9erLqE+K5dty1gmSj84TVvLl+y67hn/ndJwFRNor7IFFulgTrarsxqOxiP
xaBtY3Tobi/+zNV8YWWSPszzqK57gOc2TKr9Cbh+dJeYELjftjK7KGdjmWzr0pGGrOkdrGT+DzmX
HpqUd3hF/v89digRjMIKYIcnW7lqMjlrBhYfD3jwM2cXom4TmeY7tjGUmaDpZLg7rqLYnEopxNGt
c4L7nBpmmcRbeHyORieL71gekL2UyMfxkEae7GYDym/fSHjrud7IEn3qXXnB5cytDQS/lMlpc6C+
MFkbr6YgI1Spc4qL3tqUav8r1Abpwcv9pZLcnKMh6oc9i1ZAcB+TUxM6uZrImeecyjLK14pcaPtU
ctdEntlaZ5UW7sG5ra2MPfYUTEDFT8taWWE0ilPgtgNn3yB633TBwurMTd25hUmINqhCpcDX4dqQ
f4X6U1g8vp3KCi8APwYNSaMKkDy9exQeL3qPAJQtO1v9hxPutN9vPzLnBibRQs8bCslNF1cWJvI6
dsqcA1O2K/Ta5XcsyLmpyelEdjjUnJSxiCENmv6Xwvv6jrFwIsHZo+Fy1bSHkoompzkBiCc9hdGD
XNrlOzIXY3zzj4nJ9ZI1ihYPmS6cHPROg5oUkvtWtM+44mcWJqdEdwtJdjsGMYS7rpXW/pBtDTNZ
x5V9e7bG6Z7GGueGJis/oIMkyzkrH1vrlFbZ5smK7gGaqebKh9Np6T6bO44QOf2F2ZOEsyYzlygm
5WQ4EE/xKs3pV++ize3xzBmgLZ6H8ujNQOxe+sog0PKh7EvhZKmvUvb65/bXx583nS3cvUXHEhml
qyAwdWmTJiXgnAT9pzPIT1H1JfXRSBCWKIjmlgVF1lFLReQVOwXJ1Kx55fsJUXSSxZAaRjyJQLRF
66xuVHaE1+97tYs/hlmW7k24IRag+LPTOCIOZMJQSZriPrRQjCpJj4STGg7rQULtIXjHLU0sTX+z
AVPoVcAZBtx0aFAIp8zQY7tLRec+ClLlEJdOtLu9auNhuVo1VosajDXy4E5cDnLgWQJhpHByyTAm
+UEgI5uo2doPv3GSF6Kc2ZkzSdUAooBSddrEUFbpAMEoG1Dxtkaz8ZaaZJa+PzlBZTN4RexWbHD3
g1GujPzL7cla+v7E8yiZRhxg8PvjdmM1MCaZ324bkEaXcrUcZzM0cTmFU1pVOVrwzTVaHhJkZM/C
q2ILr9LffxphI6ir4o9CB6K/cpSD8+n2L5i7scmZAz8b36fkby59hOCbveI7De673qJSDfmOtKR0
PDOLZDbpUMZTAKibVheTVnTj1PTMU6rpd4z3EX20ze1RzPiiCxOToL1NqJr1qmCcYNV/RuNjJ3v+
se6CZC0Z3VLFZ9YYgQcQSmge2dmXU5aLhlMVesp48uauEOP7dBhqREaUO7micHp7ZDPrw8uX7mvI
KGi/ngotQMOrJB6ZipPZVrskNe5Kr1lHjrXg4+bMgAIBnUdYDU5vEvPmtdZU5pAaJ8N5lL1PSn9s
8h+3RzLjeRiHMobUoE2uQFVl1NX0cAfWSdfT32gcPQleiTiN5Ekr0xc+wYdzd9vg3/TK5HBdWBw3
5tnLt5SV3Ml9H6Wvut0LUPK6Wrr1YvNJ1au178qbXFPv9UT/pAJEQU/vOc7Kj73SLAx83A9XPwPy
OvqMFFhIp/ul7LxBsVzeEyrv11XaVodiEO/i2N9mvvwnVFCuKRJ/N7jG19sTMONc6K8jTqbhkmB5
msfo2jh0AEhYJ4Wevr3iBvGxGCplJdM+us71rnuQXN1bBZHVLOza2bXmyzRhYh2ymcuZD6LQNHVH
sE5SUqsfBiDBBz0z4EEPVCFC+6ho5FXgKt7P2wP+G/xfTTVKe+wysD/cb5d2O93wK7+gVCcMev2n
02XvTiq7/FucR8gOuJWPOK8boexQ54c87+JtkhfqZ6eU0w3/V7iWhNxYNeOTUmLJOlpZQn+nDI2x
ROc550O0sx86OW+1lCnoXznWCTyGtw4NIdoY8A9+K4IGqBc7aXt7ZubO97m9yVGQ8rZx89p3TlWv
bEzv3vHUVVI+3zayNKjxR5ydt85rHT3qMIJskoHmsrlD1mwwFp4Dc9cJpXx9LOrzMpimNJpGN0s5
ca1TWPX3dOps+sF4ezxGZ/c/JqYokhaASqJkgnmKKu+3EtYnQRa+qFbVLxyTuVXRgcRRpKG9RJsG
6ElrCvB3eNapcT+6ZbDKO3Xn1r9vr8rcfOHUFVgliaGvYJgBpMzRIOEFk4BMfmhxx3+8bWFu3c8t
TDaXPpSi7IRYSAdkzg65/hPJsiXN9TmXosMrOSpvwFU4hXvGniEIUWCZpyzt1wV43MD6LtW/Bjne
xvKbQRcQDdFcMKpB04jBy+NyJ8PaHompj0ZkrtyjeQlE9vaMzS48qSVamP6HtC9rkhRXmv1FmIEA
Aa8kuVTWRq1d3S9Yd88MOwKJ/dd/Tt8705lKWWJd5+WMnSkbIrWFQhEe7hArB2H2+fehphBF2aB7
YQHGna2InAqHsoj2I3fXNBl/9aPLPhHA+P9sST4R/ZFxzY3BC2uhvyU8em0EvR+94VhVxUuW2E+5
lkCtzvYW9d010jHlQCEtDzAmqBCRdTofaJ8IDWqNEzZfZ1Yc0oKm/bObqPeVzm2zEsMot+GJrWUH
nbifLOPW7NlAMbK32Sx8Zn1Pdb9ZcQ2/KHUvptNBzzqe1diJuoQoAnK6zbM0B/bAqcldPrTNNoWA
9P1YQZBPF/kU8Ibab1BOITdl3qE9cYZYpNDK5t7urfKG2qCqHAfH2RaFNR+acZ5vSxudrJGdLzr1
BQnKxloj+VTNzQLuo6g1gGBZDiOzFnKRHNKcYW5me5MebPtg683WrsknXNqpIelBYwxpg1YALwpt
Cxg2x07oTdnr9ZcmH9nu+iFSOTYIISAViKcsgOxSkKGx3sjAohaF47AzvtVrXHbKzy8MCGgBAF2J
HD3Z6KyumAAkx81vaQhNwOu/XhmdApZGoFiAuwxe4Hy7umI0+rq0EKuk8fRCoZlxBzR2hoY5x9pM
8SI16uTdLeQlnaemLsc3Avb0xxE4/V2pG/2TU2bOyuIph2wBVwPsuQ6wmbS32ziqEKEjjW8mgW5D
fzG4PmZVQIrwHy1o1kLvLWfWZ0hptXaTIB2psW/a3NyBPvpuyMLWAIkvL+t/0sj6jEkUmEFeBWTr
Beg871IwKYzYj2nxEzRZfttB0NP7bkyur3Nj04lPOCFn6edAuA+GfvmxW6PsETsgYQrNOeyMbDNp
3yp9a+NpfX0qlUt1Ykfy6jqjWipsNwr1NoeWXOmvRagqAy5QSXRR/llwVufbs8qG1uwgkhpOW8O8
cdkKzHXt88vfT5y1rRFOGIgLQm/ORt8T43PEoxVfvWZjuZxObDQDWPPLGDb6OEzHY4rGqj9fhNM5
km63XyoMtYE5Eg96/8KTFRehujxPPy9daEZSodHVjhenXd7FIvo2m/Q5dpsv10exZkZy2UlUCXuK
YSat9pEZRNA1WxOQUpqAU0HdxnDAECCNxBOVWcW9gwYDN3C1Q++irLby2lcu9okJaRRV2/JWCJhI
kv1gbiDPe32WVDcoCk64aDz0sVxolZU5zcax76MQSr9RjLIAZHa/NcVKG6PSCrik0CgJAA7CpvMt
a2alVzl6g0uh2ySPpeWLl7JdcR0qrBEa9X8bkS5OUGIDh+vVOBctSLT7cXxB0A2KmTwOJp6+pYSG
Q+5+WG2+Z3axQ8vG0yfm8vcPkO+Z3EwcyEHhB8RVfRwr+26ozJciHoPCWxWlUW49QIzgwiiCerlg
nOVizCkkVMI29btpD1Yj6DBdH47aBHTlMatIB3qSL8u9UqAfEY/5hPyTQoy6AO/KRNfKIMvSy4En
ugSRQsL9AjiRFC/MJNXGGg+8kEMH5BtJ6uG9cMi4053WOMZd3h6QRcyCvkGj7fXxKS2DNwAoUgex
nQy3NQsnKxMXbq7qsw9U456szISslPWe1brjAx0RVGKNn0d5ECCTa+HmhpyjI4UiojVn0+lm1Pnz
qT8YeTn5w9gM+5FCHAFp8zUlDeUaotUOsnBAwaO4fH7wjBbhWJYiSZear3H6D68n8Dys8VeofJRn
LrV3RAfo+pYOnoOAtSgG4oYAviH1NIKefo2/a/Gk8i45MSGnLnqk3zMtM13k838U8dtA/Dra1Eni
D83X67tiZTDyfiSxPlB0cbhhTyDJseErXmrt81KAkw+cai3yAGHmfh+ajz/uHsULHyxneL/hSkJY
KDlaLS+QvIRKLjydH+d+P2w/Mzu/vy8tNeStzJlo+L5RfUSQPk2zteKXasf+HgHyR+c7NjbceBhq
1w0pezAhxBRt9ejm+iCUuYNTG5LP4aNj4uGIpIuuxzdQfw8YEEAbr+r3rjfcGlb5rMXNFAym9SrM
NbENlQs4NS7tAC5M1F1xT4ac0i0Vnt/3D3WT+GlNV/aasazGxalZCHTxOgbuR5eC3QgHP22rAlUW
RuZyz+3O3I4mt5413k0/ytGc3g2oAuS+6Q5QBey07FbwKLtPPQYpP6MGmHRy0aoNOO4j5WO97ets
foQqhXjSGOX3rBzGlUhBeT5OfvLy95PglgsmxDhnbmh3x6H2u2h3fe2Vs4+26qUrEBB1GZvUNx66
Epx4+X6zA0nVsQBtA2Rw0JfeB9dNKYdyYko6i3j0RRrvczfMy2OW3+Rr0j7q71NwRqEbHVjN5SSd
TFXCzMboi8oNG8+8ibh460335/UhKA8jqCH+NbHM5okJQSbOGyd1QysCU0DxE2mYDYLJTwQaYBxE
eQ656aX4eG4l7jKW2NA6CDsgt/0WjN9bVnKycVm7BrpR3iPAvXuL5hj+Kc1ZCw03T1vSreghvKu7
coe3+9EFJYIYqmNL2v31+VMuEeiEEWBQNCTKr81Y08wigfRsODo3PDushrzK7+Mlu9D5g5ZGxpDY
GtfttOWot9TF/L23Crgyp/RQp0hKb294zDk4RpEcIiT+Q3SA8l0dx3Q7pnoFzdRI77euKDQfxDP6
n6eCIdSO9kTAJ1Ecl0F5DLzeUeNiTd3O2TQJ7lJoGkRNGVyfYMUGXfTggTReCoIXkgZcj7qhATA8
NFKnQMxWPoNvEcLmjna4bkg90wASIIrCdNvL309OQqExQXuKMu9MrF3UjrsS8jqfMeEszWaLXpac
PdecOBOZKLzQQdrooa3XWloUQ8B1uiBWkDhCd6p0zEqr7RudI7LRv2UA4az196veXyZ6PVBvR1Ye
SVnpttHqeioLoM/DMise8si7m1ryTIssQB38NSkANnZKsSVO/9xU5l2sk5V4/lcwK113wFPZC+YD
tUR0fZ+vEekhK1wzCrgEdZF7uevIzrSEX/B95vmifcnL3M/YMasYSuTtJqmcje6s/AjF/XL2G6Tb
fSZjXGuF64SQ8M19g9nIAFbzHiQpsQ/a/LUeUaU58FuD3BgMFDgI50OGSphFp8hygKNA9ah82DL8
j/PHrAMIHdBuhdbEhbTjokilT5lp9InhhMNGjz/cYoW4RTkIvPxM0HSjtUNOoyAhx1D5xC3T52Jv
p+n3ydYFqPeHA2qln3AYCIcAuUepY6GKOZ8wtHJAU8oBpKa1WnqTZBOqN8AMbPsRvDTXz/Ol/MIy
beiwNaBkjjYIuc0qbkjndE6J29Obk9csYslLijT48whE3nfQfuLCg5jJgze5825mhHBfR8B23yS6
e+OCXGpr95N5M7OYbanJnY2bmkNAOnTQM3TCfIN+2BiktPF248JuEFm6tvEint8XxTQHoxEBhqKL
Na4AxQ36i2QNrPKAX6JEcT6BA56BWpta+O2Ds0n6W2se/NF60q1/6mQl+lA5LKwT0uqQAEFdSrqs
iaXBu3MEUO68502OI/zP9RVSPQRAgobSAAIPIInlaHB2wblK4g47r4D8a2IlX1Pb+WLRAqfWte/r
LkI6XdumGSj4vD+mlsL2ODUunV3TmyBvQge8aT39xunb49Sv0S2rTha6F+EagE5y0Ct7vlhEy2Pu
pagdWmVuHHPa8Bc8G60vnQX10aYl+vb6hKrt4d2Jnn4bSUVpxUD0l+fF2KDyPz0I8z4TD5n1xLSV
2EK5L0DU+6+V5Vec3MWL+DgDiRGs6CDz8H7qyUrfh9IARANMdJmCBF92SCnpe8tIkFwz9AeR9xtq
fCINsATV/1mQ1r6oe0tr8JQPzXFH6HYt+lIOAPgkJH6g/uLJ0UoyjqNXJegk74Es1qbOXzs4y10u
X7WodKH8BAZJqB1ICz1pGmeDOwKDVu1pfOz+icfbKNqmrs+n7fDDE9s0h6xFoH29vsGWeZHtQjJj
4XaAQ7gATRN3Ji1r8Hgu9Icyeif2qwVx8YZBWYx9ZJCS+IQ5G68aMIos1VIppGF1O9rom/NCl7I9
Si53RAMusnRHfzIAwKwg3e6bZbfGCadaPkD8/jO7/P1kg3u8SkoBfo9wLI3XyTW+UgPvr88MDQSg
KNMu9LZSsARpGLdqoFITdkBp5NHgp2Xma/NXtB+AOxxJl7Xwc9kSF0sHthLocaCd+qJna3DS3mkS
G968urXyPeU3RfEJ9wO5z39NXGQJhUObhBkuas/uTWkZb9gcul9VINXlxt/X50/l6hBkopCOE0bA
NXO+RnaZWnUO1Hs4pPVP065vqj5PNo5J/3Zx4FYcktIYmPMR2MJpIHd8bqxGegdbv3eBp66Te1Hn
ejDrBoNAlVs/iGZcQ9eoLnnUlZE1XjQpbbknMSqaaCKjlTxF8w0e4ugXbe09z2+cP9b1wR0IEhiU
lRHKGRc5jHRGXT0FlPSJZ98645/pE6lpNLkvmgOYtctWtLlv9aivefJE3M0ACKL956g9RCcL1Rz0
jSGJKjmIyrUFL6Y0ebLYLcCOSF9c32WKhQDPIPQkQF+1pPCkU5qhNxTaFbET9hXb9WJvTj9sWgLp
iQTsGhGBYpMBKg2hZtDogt3/F7fSiddBbpcbTT/QMKpjnxnZjT7ON8C5Fp9o4EFDCNICaA0Edlie
tNRuLJ3prR12GfXr1vemzwwF3Wx4i0K/Bjak63XipIBMBrHDcYb2r5m/Dg1DN1JzT4Xxcn2FFL4a
hC2AQuGwLM8X6WiOVt61MxqGwqi8pdoNWbuCVN/HCQH7CFl6AWTsb9oYJdoAUjsE8Uw+7Vm78vsV
NyoCw9/fl3ZwFuc1sWd8Xx+27Fsp8q3g2dZ1wcXgdb4r/jx2g7oCkDhAzuH6lrEyLaH5DO5xK7RQ
bj6s8s6ocgDo18XLBFk3KPpdJCGgIFzX8WCF0GHRH5zE6773bVQHQKZ525jBkzkD5XduhWeFWVY6
KuqGt7fLyNiNsWtvCWfWozdUenB9m6imGdVNUMkQ4OtQjDv34KapFRDDtJ0wFjHdCNE+N4y+FEA+
WLzbGvF8dNo1QVzVgUamE71X6PJaWF/ObWZF6jpa2lmhZxh3CDcPdsxYoFU69YGcX0ncqzzV/2uT
hjNcdDTOjZWFntURrTDx5WNF/2r4m43mX54CFVit8Ygu35JCCdwLyLPgeY3qrwyanQtvqsuptEKi
hWiwCFBzh+z78Anfi0eMDggeqsNIa5+PyHUrYcVJY4fEe0Fl3yf6/ay/5dZdttozqRwQHOFSakcC
S75vQY7N8I4v7NCOh35jtO18ELo+bJKx/WM+ZjDzIIP5nykpQeV5wMw3VW6HYBoHbOzHKiGzciOA
BvFXQf8yMEIqvHcHjhNe56UBuj30f/aVkxwzB+rPU94Ye31sxc3146Xa6iiDIAMMvmFclNLuo2XR
uSPSkiHqo0FUxFsLdChR1ePOXCtFL2lSefNRbAhEFMhMoIX3fFsY2HxQGnftEJfMz9YRGzRu72p9
/tYP3tGIoiC3+ZehStaQ4qo9giQFCDNBcopygrQdPT1yaq/Cdmy8bCPyv/r6r0Ss5RNVtw2aeaDg
SJAwuGCj9oou6k1hW2GS7gl/LKGyfn2hlKOwQJcLLBDiStn/d2gGM8fYwe4gASQ2G+Kn3u66CeUC
nZiQ3Z6RcgcKp1bYQdZkKjVfS52gF//0zkNffa8Ge1MkazR0qlIrklQIAZdm3oWP7nxX1GknutLD
vQOcVfvYNVMWeh1IaKvSINBamRq/EA07NuNkHLkLfCZnE9kwbvTIisfRPUBKgiY7fUwJBLFasWXp
iBo+8oV6AHaQlq+sg+qU4igiVw4xLqRepd1k2T0yisPye8etBooO8+AhnYcuobWEq3JHgaTtV8H1
MsK3+gxsOuBRCc22f7X0dmtRulY5UQ4GAfJSpgTlhBxQEp0RzWlw0c36l4k0W0Trft/8IBztFMYn
eB8ddJ4hQIbW/KILdL7SpEBOVx9mK9TnR9e5GdfEE1QTBgAIHl7oJgTnnLQyokjKWCMIyEBl/kby
+caY1rJPqkN4akIKj9PSzWIxRxYgCBbInrn57vWsDAzRrbhlpSF4rEV7GnlIuTxRz6VmDFx3Qo8j
CTlGHmRIbSK2lOn5X9dPvWraUP+D0gw6juAipWmb43nuu2R2QsPKdnFm7ya9+nNwLyqNDqIl1A4W
Np3zlU9ZZRqCCiekTRhp98XTJ0aAhuKlXABZcLmpZGxMJ4ESrBNa074JqrVeiV/NrvLFBUm1/74v
zZAxCye3Mny/gEKh7Vs8K8OhzJqvzSD6r1PakS1EiIrvI+dWKCI9w3O2jADXT9BWqZfFviBlsnNy
lJdyA8Jhlj70H0lL47t6Fulm6sZ20/PODHQ0RQZV0bHEh0OIX69PkyqSRtcnYk00EYEGQvK0JBbE
S5PGDcWwLasALacfUE4YxAaSi9ctqYKKE0tyOqmLItCIZwIJem69EDY9cnc+xrP5OJjNj//NlORU
HDPSkrys3dApGTJxVtA0y90F2Xmx1sqiPCi/58+UAkCjgiIKy9B6PdlBWvvaWpyinDUEsUuBiCAe
W3zCSRphqvoGDcoLmiOzjw3YE3Vn27X2/RhrK+dR5faRuvzPkhSJjTQ19ZHAkmi/V5Xh995P1xpR
2519j6/hVJXTdmJMOj1ulLC0soClKijxcUv7WhZe3wMqZ3k6HMkr23pUTt6Edyl4TCe6I8OXYs0H
rA1COjtxNmV8EDBRDs9O+8Oy9v/TEGR4KzAHvZMkmKTaexvtb8yd/Gw1EL6UsMAT5mSi5Dp/2XCX
iwlMBaYYd4zXb2mUfZm98b5nxguAtY+z2VW+bZV3yM8GnV7fM/IJEtJFvhvZUfDMXZJORdOgxXY8
OaHQin3WOPvYi7+K2PnUhP42syzoyWESrOpiN8etluT1IffIT8vwdl1ermw95b6AfPsvGI15Qdxq
eGNNXK0DMXr8haV4yawRsyv3NpQHl0KrAcln6fRkiVPRpAfsLtHubfCVj/qT26ziHRcveXHDnViR
TlBed+1g1SjuRxMPGjFuXDfaiP6x0VKfTF+g7t52jp8mCyRljatDPULAyYFlt5dU/flK0cTIuzoF
iKGK7ufyJrU22ScoMJEy+21C2gwkN2jKWpgQ3Lf7fbLWaarcBQihlxY54PHkyNYs5qyKYwe7IHK+
1ln/hZjR9rqDUJ9dYD1+1W6BwpCmiRfEFCg805B57MmI3SetbtqNnSHhkVXfbREfct30Z+wNY+6P
bulZfgulyuu/QnlFAQSCMS5hhEyfX5AUpL925oRd4zd2QD8KBg36FSPKOOXEiHSlR7VeOZoFIwOk
IZIgqoX9N0/c+Jvm6d33loFY1MswzhQytyvloksZhMVDwkWiDxu88RcF7IyyvCxc8J6YTfWasHwP
jH7QogXKIPwVraF7WqePkAHaAOv+7k1G7btcv9dTb5vW7UeZ96+fmXDwdS0F9aVh8fxwDEM8dz2L
aIhW4fYJWJfiWc/E9CwSz9rHBKR91+0t7uTCEaC6vugjwCPK9W9tSnN91HPAoopjat5CURO1Ocs6
zMXhuiFD5XLgzhYWOiSbL3o/QStcFfgVdGlmI37bQ4oycs295jiHXPT7rtZu0oY5kIVhu9joDslo
PF//CarNjEI/nCrWGeoa0j5DiRoUDkipLDVqv7V+1uKeAtu8SnSj8g6ndqS4MZujhjaThpGWezMC
AUZwfRzK1L0HEkT0PsMO4B3nm0SPinkuOoOGTlGDUyVqE75vdIAIZkaNOwJk3Y5r7V9eR+e9Cx3b
g+Ekw8Ngi/qpG/r+ps2S6TAm+Vq2WbGZcJSWrOKSYrhIo3sDRAZGMkHEts42OlTZehpMvedb5Ofg
RiuzoJhlF3lKFCtRkiEXNMd5NSzoI2QX3eo905+8lXhi5fOy5xsaaLCRBp/P9BzJeerrf14QBe00
8iLglUPNUq6/UEHaHrgmEzwCHBAjkCPtRoebK1ZUl+3JVpFfZjQBlTHpcOomMzu2jG3sSvg1XWl6
VkwWHvv/bUi5FSjJjRznGHdVVKLuFphraSvlKBBt4bpFDx+wdOcbvhCWHiUmoq4scr8JKzpGlH1E
kEK6frCUDgKKcpbnQankQgapAAKbanTEZWB4t3XrHjiNfhrV8GHy+jOvJFzt/9mSnISXuUhjTECK
dl0dRCV7ABB/ZQur7lUMBIkxSDNc0j8ibd0SpGEpTsgmiwLR7Aa6zZlP+K259pZVrtCJLemFCfhl
CpkM3Ft17vqUfcfjZmO3K7e1cn2W8w6yXLwm5GqWwaxhQKcI8j79c0/4ZhLOtsk0IJrmldtKuaEB
C8PcgWr4wrn0utnpBkg6whgOPO2zL8lYreGKlFP224bsYfIuctHDAxsQYnpsrPRgmPWd1pGVt79y
KGDC+gUEA3vl8veTh1Fa5SNPwZsdDrX9V6UXz8wtV0rVCr8PEPlvE8tIT0w0bYV2xwYmkKMn9sbN
t5p2x8dNTV6uH1DllC0yE4BigdFaBubHyPnElCMj03nQY6fmAcnBvVNkKwdHuc+QUEblHb2gl03Y
JNO5iKeFauhgee/TbVo8EXNliynGgpgX+BGgvFALkWFRHjh5jHrJyZTFS1ENPumRaVzrol0zsriI
k5XR47zriwxpDJKUe2vex3NosTUsq9LIgrpAVRGJCzkciXLwozGo/4RtYb9PngjGsv3a6t72+uIr
NjLIEP4zI19lUTwbI5/RMNAn/fvA0iOe+2/XTSgWHibwolt4LwC8k6aLplBitRYcdZG8keq9dV7a
6j1d2cTKcaCFaNGxRWVPTvtplHcZ6ICdcOz9ZN4Yf56hAJW4g3cNHo/o1pai3Dhu9NntOW780a+m
gNEVf6I47Gffly6uxmBDDaQNXiiis/yxKgPBu6Dr2t7XWfIWjeYKXkK1KEAMIURyABuyPAmaDdni
cUAhkIY0gzAyYKRih/p4Y62svXJcCGGA1cXj5KIHAVEYnmMlVEmHebpFJtXyQWB4b0zdLqbesejX
toHqQbRcY9B5BTsX5HmWY3VyNpsk1zvNZTQ06oZ+i/Q4ObYFcoAxs/LNNE4fZZnvIpox6AMN9MMr
525nR/QTCSdUr3ExwNNhgmXyAsK7poaSOw0JvdWir6MGMRaUN68fLOXkorFvQVgvlDJSAJdkZkac
Fmz9BrpWli66/awXb3PlvIMD/2ijqHrd3vI96VkLDfB/7aHJ+3xu68Zlc1Yj9IlzpEYCt1uE+TaZ
s5lAsJT2Gz7fXDeoOtSLZg4g3uBmsGUcXQkPn7bOiDefE5jCr57/t89L8ze2ORTudXze7j7Go+58
5vO4TiHDA7gLYA3n0+VWrOe6hs+Xzq3HHqxPgEtxM/z+/rI9Trb6kIp6EhG+X9wQY9eku+uzo9pd
p+9O8/zzU2NrWT/rdjgXdepbk73rIkF9EEeMm9arcl/r1148KqeEk7s0jC/EenISs01iPqN/zQxJ
uS/m3dAciDhMa3IKSivA8AOqvYhoy29E3miCGuj5Cucx34ymc+OWJEaCNrmZuu7r9UlU2gKbMSYS
/BEXekyMltyLjZaEFXf+wk0/+03HviaJA60VOqw9f5abVD6gKLGCEBo9UotA7/mSlbkVAxA6muHU
RndzQxwok2nbzDPEZvKqL6aHaltXeGugGtUxBUptaWpzAJ+Qfe6czDmIWWIz1LvuddLKQ9w6K8Gw
0gS6BcAeuXDSybidKh2bInET7Iz6luY/bNzyf75QCx4U1W8P4CY53AJzD6r6HrNCOLgZQPqmdr+j
Pc8+FEMSBxEzPxPfIe5Cvy2YANDmI51ekODZZq1jrxti7L+1nlm+U06HoCbDvLk+tuXOu9gW4NuD
qhQuRVwU59uimOlEHK2xwihn9xYw9dSZbyOWfWaNfpuRq29sYiOvExTvka9oqk2+9rRT7oEF6I4G
HA/QLWnGjMwRbKT4/jyGXfTdNVZiFeU0QbsWD3s0HQDFez5NvVlwLyk8M8yj+tW2hoOXRn/Nwvv4
xGr8NvOrKfDEbc8oTkcDpyauBbMJ3Ir0vpVqUNOeEroS5K2M6FewdGIqodDySyrXDGu0G9vg+KCp
76yVvVT3BFBl/07br5LLiRGBwlOqTzGQt2gGJT5SFtqhdJi1rWe7CpxmjNH6sApTUg0NGXbkEdAQ
D9kaydXN0HBYcONWqJdbzTok8X2W/3n+De8udNyjhAEUs738hJOB1d2UQgBDB8x3Lj6GqHlIxngl
RFCO4sTEcn2cmKBGXCY2M60QXrN5zVMrDeyy1L4Os9Ftr287S3U5oBEYqT74Tx2p+nNbowGBNzOJ
7dCLwLkg6oRsNSPx/p6YNt6kccbuynmadqxqWOCKiG7qWhs3ej0lmt9pGgJm12Kdj+tf24luZBvC
dHF0J6NBny+PfATj0bauDX3jEeEdSFWRbc9AoBWjrWingyI1mPDflznaOyZq+Mg50Z86lFPvS08z
ts4Qa37iDFOAPnrgd0aECJvWddNt10OvYYq7+V5MI6IoNNAjP5EU2RYFLsMfyjR/47TpN1mapEFV
eVMgBit91PvoE7lMbHUAsoEp01FmlbYEa9JRWC3AxZ7uBaYJaQmNo8ERFBa5t3IhKbfGiSlpayRx
YjXekAAo7W0Kes/Bsb8mlKTcEShBGoARACkt33ngfZ6zwoFDZX17tySaaxbF25rPt2BCiXzbGwz0
GK6pmqncOI4tyrw6Wvnhac/3YWe1seg0ywyRxfkOZA4yKO3KyVXO3YkJae68NI76vjDNsDKMYDLs
Z280Drwab64fKeX8gWYcuUxoDKPP53wkM8tHreocXBht+y6q7jhzlIaGOvGnuNxiS/wtbGtlaMrZ
w2MaKVTLWxj2JJtaTPI+RYhHy2dol9jd0/UxKaYOCvbA/4E/HVGkXCptC+HVUE8zgQI6ThRda27q
9+ztuhFFVIxoEVy4kMaAM5JdERujTmMj7iWHl4kP4g7jpTPLelvWmrW1BoOu1GsUk4byJEqk6AlH
14YcPQ6t6Meub63QMbNtROyg6VfyQ8oRnVhYfsGJIx+0YvaGAha6JHqubO/QacmtZzb7SM9/XJ88
5WAgPOGh6utA80PaAdTooxn/3gwbPCYcbevN+u66BeUe+G1BDuTQUIBSI0FoOqbpPzO1GoAr+bFO
m0/oNQIui+Njo1kOVD3SAYIy1cCLKDLDoa3/1iIj8d3ZTKDCy9fw5sukSCHwmSVpfWr0A85kwo7T
Ptpsa70vsgDOpsuCutrO00oyTzl/dBEFANwAVXEpUMUj6f9HRJFZv05Tu3PLas+GNY24X+sgD2qR
fgFcBnrqF+xDFpl5m9KBhGneT5vKcPiNmdN4z8YOdBWGm3pIueXtnnQIv4oOyHRDSyh6UoT7NFmV
fkDZ3tgkpl7OyP+l2hcK9bFNnKY5tGNYepuCiPCBFkYVTKao3w2Xl4+oefMNav7QuwAx166n7Qgu
H7hZC8TJm66aiy2JmmzXofVL9yNhpS+G12ul79Tgu5l6e7rp0yo9Gl1d3g02f9DtpNlN+cF1u50b
B24R6NXrCD06bTPN3V0WN9Y9bnLktcqaB7mbfDGHuLxLIJgIGmiW3TjQIH4po8bbC5ZXnd8587Ql
IqWBO7XNWw5MVmDHlrOlkaU9DeMM+aJRdzbMqZyvZtFZb0lXsB0lRrtte32t6KXaDOgRW+jI0a2D
t+u5Z/BqE1k6vSahnWdfYmj1gDoSctcu3V8/tCq3gMw0vClqH8C7S3bymJWGV48kHMkGCtu+la+J
Jq1Y+MXhf+LjSq453TTpGEn/MrZv9loaQfGQQEsDkA5oyPbQobnM5Mn3G83zEoOZJLTMOEjZtO/R
/iPcH8z9m9Fh5YwaKo+9aKghBY5O8wsKCXBoibZrhBFOKbVfk0zvd8Kwncdi5EPAapq/4//RQK+t
+lVMcWj22nxT1WTaQPsjCiA0ZGxZZfF3y+34XZNDZub6gio3DhK7qPJBPhFQ0fPpKGPLTGsgHULI
k/vceB4L4WvxmliKclFPrEjbJpqaGTyMsNLwNhhAR+RNay3EqnVFOwEqM7itHFz75wPhc2/GQzYb
IXWnY+LSLtBJd08iDoKgurxtuRuvxM6qQRG0YYCZCmTxF4VmDdIlE9BCOAuAgO/a7nB9ZZSfX9jb
l5arhUr3fEBuie4yjSfm0sMIv/ec5J9ACKKWhbZ7D27nkhs41dy0bdwIKUpxzNi3Nk62A002TWEG
fz6UU0PkfChT6Yia6kjd4etgLD8UZb4yWarVP7Ug3fF8qMYJSER4jZmT14qKPgD+rt5qwjbu2yqK
d8nsfoLHH/MHLgHMIFqQ5QhGg5pN34sMiVByJPxvEGJvPjNvvw1Ij+liKM02r2FAH4LoiA7M659X
nX0gcxYqN1TLscvOlwXQwY4viYGQOuNjwqrtMDcP+qCtmFE8YNCqDjV7oBQhbC8/xYZIJGiWMEhI
eesjbvbz8gXk0wdWvU38Sa+Sld22OBM5YFlIuxCdYl0gVnE+LAaHPuhFaYZ2qh1Swj9oFe8AgToY
Xf+YWfHWoHhL63b3fn06VbBfmATgFoK9yB7KRDpo+M2BXcaD0GxyvhHcujUJoL5sDGb4WN+AyCmg
AuIvUk4vptd8Qzpk9Mu411cck3LCQTQOcAKcE0L48wkgSbf0iDVY1/w48n7rFZXvmW0QRXNAjDyA
YsDKRlXtJDCbgO8ST8Ylr3luUWOlbTTGRMLSvSXzTdweRb9ylarc4amJ5aY9ubfr3kCmb0DkobO3
9r5IV55Wa5+X5mzuqroxPUS5SfdhOh9/nrRGcfH3/CwrdvLj7aY2erQEk5C822Mb0PgzHvbUgHTB
mlZX4AkAA+V4oHqDK/wzl4WFWjKIWCHo68qd2TOqVgYvKQnzBlqzA9q39u1k9Bun9YRPbRGtbOJl
PeVTjOwNKBmRgTBwS0lThmJCK5DtCyHiuknmyU+rR93+SdxPMAyDPgIpS8D1AU2SQVZaTuI8dtCK
WhvbKYjr7XWvoBoHziA03FBDRVFBWhk+1EWSVSM62sWdnjwxBvbpA5pTV6ZLtX8RkKMnG4qRSKhI
+zevGzD9x6YdFuaGjn6tr1ywqhMOzoYlH4ks3kXfZt+ILG8GYYdl/eC0kMgCdeX++kwph7Bw/C4P
GRAASCvetOjGEAL8ECUaEe/6tc4z5ecRGWIPYwtf0CBOcV2SMSrtsE1+NOiPt/Jmd30AyqV2HIBd
AGvGvpVOudXMaHWIsdSs8MfnJg6qbBt8wgR6c3GNLuRCv94bJ45ERDxBwB7ZIY22Ttn4KbJzZfaz
r7//b3ak7eTUPE5q8FaFgzXt0hH3Fhp9KnLjdmtRtHJjnYxImjQg3k3GEP2G3rBLAdyZd3G/si5q
E64ONhU8DC4ex13KMuZFPYiSMvG3xufHeci+Iu5eqYMpN5j3nxkZFIp+hGzSEkDoc904JHP6f6Rd
WXOkuNL9RUSwieUVKGp1uard3vqFsN1uQCxiEWL59d9hIr47VZgowj0Rd17Gc8mSlEpJmSfPWbX5
z9urMjcQPCVBnYJMDPA4k1VRlbjEdW3AXA2ho7MfY58CZKdvG5nzYtwFkfU1gfj5wnEjFUgfEFT4
T1VpZVstaNONaAP6loZxtNWLIfqLtCngdIjBwEnISNdeB3pQTnc86yvQwgQ/yZ3Wvt4eztyqXH5+
chvUCJeF1eHziuIoe3WpgDL7eSCxcX6MV2hr4r760NuM6AwbRd7q1YYuwedRO5s5CMduO0AfQL+F
QsD1/NSdWaaZBSoGKEg5g05eGzzRe1SoePXSN8cUqfOhpquwaNdQiXWU6lEPy9yJY6gb9JFXdM17
LEAQnQeuWrQ+bs4ub9sVFWCJkrpNEABSFe3slmxUFm21bp/qj3WhOaZWHXQzgKZU6hrioy4HN8tP
tKUu2q3AUbONzcJh6V3APrPmKQIsS69+d6UFiJixFeYTa6AT3NbomwclFXPHT0mo91iQIejYZ0pk
/AyQ85Q2mow94HA62R3se1M7ptK50P40kJwkrR9aWxBuO1oEErX2qDdIGtbZoYbeul48yvY2oWuT
pNBB9oNxDtJNpryG1UugP+eMOGb1kCn3hvbQJ7HXprIHLRqINYOt6a4jsZsMxFUM5nWafAgjvwmB
1Ek7F6lCBCOzVSATtY3i18hgrpwJD+pRqe5Xyodo9G0qn9Br5lRmDe7r37TYslQ4tvxOe5AxErDk
Zc1a2AmoW00XEEInM9Em3Ovu0IK2A09RwpqVjea0lH+S9jSQVZXsdQm9PZgjUa4pbRyMjWrcpczP
jCPaDOoy8ZnkR63i1qh1DrsUqVh7rzQEc174ami+mDY96gGmVvptBZ9RKm90KMChGOakEGcgd2Wf
rNiQIm0LJuBgB0ow1xgzpgqy/KHm05QA+f3eBiukXjUSOoO0D/Lw0IHX34CsjtZ0m5gdiYwWOsMB
p2ZvZYeOax6SdkhW2euuOdJYuYupsVYSw+3y1murypOjwmlF5dHhM1bZeiikHSWJZ1SKo9HCMbrc
iay7EC16QCxwsrJyH/3hEEgqiZ+2hzbb9KZfi7s+ureGF1Cj4h1zVyo+56uCrtVuXeC3qlhYtPe6
YY7Cc7xVBXBdvhXswXqWSoETV7lrqAWA2tHakBOvKX+m0VsZQpIxOodB50J/3unEOgWCUkrcwsgd
1j8KaZuaUKpdmzxyAuIVHE6PFow89wJURRh36/AFn3TaJHUD5UCR7ZfZmG7Av+L0gNS1U+fdfdeA
TrV66kNx1ySWZ7TGsbAip2l2icZ8qwp9lUAbV5MdK4wcrKpuxltpGFa1OITqp6YE21zW3TTOHKPf
Gpy4rXLH2JuaPdD+KdYOBn8tC1BE0F+Fvjchei3AGZuFMi4hiQOpbL8bjtQ4muBCAQeio8gQx4bS
agBRrcL0TTlx1AZbEVrm7SpK/3Qsc6QK3vxDVu/iEDx2o6hS4WZxhn7K2ouJ5SjFW5K/o7biCO3R
wJSlyQ6sEeAlKDxJ2pskADuu5eVSCQHz9ImnD13LcZPIXFXE26jcRMmdrjUPchF6iUL9OnkTjeYE
Se3p1uofzYoCjEJbeUDCEDdOtI25ICtbhWoAnkNxBsrK6U04aT4cCVSFY1VzSrCK9RFzhvBHVdcb
GsYrdJSj5K845hCuouJ3AqFcwEnApLGV9Ufe6B7tIZs3vAMu6FUq4hGj0aGJVVwUmy2U1ldpUN0H
ZrOiRe4MKMfjArjKo8LTWtujYXiKiOaRQnkWKYTfwMIkzgZ9ZcldrXEnQMgkR6X/VfCdEfWuAXCc
Gul+Y+Es7T05JF4VpZ6uf1JUJe3iJKCiFnY98hMvJXKX+JdqelbYk4LCcim9KNa7Gt0X5BjJ2w7b
H85iGO969Q4WD6ctsjs5eOedOGZAVVjlqk4/yw4tm/VBjTZ1sdHzYy9TRKzeSW15wylE7audKb0I
OD+VN0H6s899Bb2cEfAZheYJmz9mXN1WCsHheVbrYC/wV9MAKXrwS2oFIrDiQtksjI8ldoTSB6vU
MrySgdIpU1+69gHEoWpxBmetmwv1rFbBsa9jp2bAMxjUp1q8tzK+7dQ3kwBfrIeOpD428RtoWBio
r+V2b5B9b+0yQVe5zs5GCLqWYD1UB3Tamyl0EDYRTgCbUifVXkW9V4lvkcMQHlNjQ7FV7Q6ubBue
QLgWSufrjeU0bECX42dh+7ECvb6TOgpZArDC7dcAz+eoWtnhO09k9GXvO0PGsh/00ivIm2BvIjun
2jOkVvHKoo7grcOGANBVgTZrzSk4SkoYiEyOSQYNY7HNqtbPcVeHJhK8ufBL7YHl61z3NbKtZXDk
J66Va26V51uZr81Y6R07bLcxibcxAktj9S6UUP2+tRzJaj5i1q6MPt6a/UFXPUPZZ/jtRv8c9Lta
NQClOai2r0itowcagh34t5RjT++YsbK5X3abgvwsZNkr+ZPG7wKLuCyB3k1yUoM1sw8t34LqmlgP
Gqpr8h8jQ8X0hRq+Yp2tsHDRraqLHVFC35DvM/pSW3+0Yh8P+SMSyduhK1fDAH6t5g0InYOlVp5q
vRfIPA0PFUscU3It2VNzX1MfrczvkhfkhO2qdBU6OBQBVlT3vQ5NHLPzR/R+EFsea7UV+mPRyZVt
Wq546IjytIo6tt6sZAZyHwB6StN0Ku1Z8JcBMEpb2Tfhfmh2NhdrrXuNhk0inqDnjBZE/V4NB6eL
+mezJ25svhdduo6DRz35mQbCaeoKqAr7EJJjY9/x2qPqjktvtcK8KAGyv3ipk8Lteh1ohc4t+SZQ
71WluGvlQ1QnG9rXh1SK1w27TwjOK8AbDpX2JvEelab3XrwBvgq3e5KTZ6lJyzULzEMUf4Q5cQrq
Mal3NfHb1g82bipcw078k+c7BTqPDdpMhbkeIGjDZXljsuBoo/Im93ckew/DtcTXSqxt1XxwmyBe
kaz8ZVfxvRRTBef6oTTru4RVqCQRp2kPHe0OpGI723gMlDvQk0aQlNbiU1o/WUnr6sG9Hp9AmvXR
0MchfJK7lRGvlPQe/fROonsFbpymBFS++ZZqvyKiu0SJvCH5CdC+m0nEQcMdYvG9HDyoebyh5dhq
4oVsrRpol8R9qcwemHVm9bpJfoXdZ0Dfs/DVHH4FaD5N1We78K3oqKv3hb3KYuqKqNzr+AeMPi5t
9J3BYjARdweesb1tep3YJ7bmWGYONa9yB+5VN9NVB8lWD6BXpxo61wgfknCvqw+D+Fmnfpj/MAc/
SQ+59ZNHJvKjyVPdrRqyrwyQ16FQLP1RcBtCfWSvdOZKHUo/KPD/APltWbkja7gWI+Cuy+KBJPdN
5Uta6ObBQ2P/COvaa5k/QN9Zyv/UyTutPiqGnYufQlPQAJuVj8tZT19p09wXurFNY9B4KLoTihY3
4TOzkwPJIs8O+1WmhCDH2+SQmBbPAwhercByu1D3BtBiB8jZGzu99mvrVVivkYS7pnpfVVAtb4BW
tHVnSPSNKd51kUMMiTis7V29M1xLnBRj3+AAJzJFgZo6LOBumh714lzxp7b+0XR0D5E4N8SCBETb
yvVJM5I1SvYgGQ9bvBnUXadUD8Qs8QrZd5bs9Ll1pxc5znPcHRt66qp9o1arJDgreehU/LcSVk7X
v5X1DlzYjtHaPl0iEJ99KYGnH/kdNAGhPn39UlKNvAD8A/mXfsckGA0//+IpefH90f5l8kXtc1ni
+D4eFumdzRYewrOv+4vPj3+/+DyXudpWOj4vnkEpRPDY6BYybHMWTLQ9oCyAdCRg4dcW4r6ug2Gk
xCusbaGstSIBd0OxYGRuFS6NTN6rNOhJSDQYMfJ96SbdQip9dgyjboAOkBX4ziefB74jQHW3ICfN
ulfZoVbdXl99f53HRCpRQbSKRMskZSDXBcioW4ucKmsLgCr7mxGMYi/6iE4DAu56FQJw1KGToTBO
Mt5PkOxlR4SovxgBKlCQTBppeqbQN9PMSK/oCXq2qBA+BDM1lwngY29bmcsUWSiwASRoQJ9sikxU
wsC0xMhHW9N2BxLyD2Ty952I1uBYf7xtas6pkF8BGALOCweeLIkqQ2ZrKEw4le5nwQ+6BKaaG8rl
99XrNTFZ2yXIUIAStj/gfxJYu1Xfjr3/NopJgJL1INOrcRQgG8x/8L/QMgZYE2uOkh/a2czJIDp0
maGTCoMYuNMZP3n+GJULycG53QcoPMhzAWpB+8/494sYldHGbksVycF+CAkO6y51hBr74F7Y3J6q
uQXBBgRDEQoBaNWaLLiGOxaFoAd8q4pKz6gtAR51PIeRLAYFDYV2yM/bBuc8DCFx1E9AU+cXzl5A
tEzOCmwZyneWvUPX4V98Hwm8sanEBp3fZO2pUNouH6M7aeUfmmFsqbbUDjo7hAsT498vFicFrInH
BOlhuXTxrBXFwn6fW3wQLv1vCJPFH9QqCXMV3ycoz4gjUc+NvrDsc2JV9ggKxrJbiC3Tjd5Lpp1j
i2inKqG/yhyk0/gH91jkWPoXKQq8MA68WNgesk4LB9d4clxXHBVZlsHfBJiWOeLorqdPkTrepulI
4ouOjFU1DMoqwiOEFmnvJHGnQOqvUz3TRArttmt8nVcYBscuyGNB1AXkwLXhlHQWRLJj9EACy0ii
lWnQVf19/7s2MnGOIc1AxJvCCK3WGcQ1rAXn+Op819+fOIcVF5kWjN+X/4jqIakfbs/RTMv1+H2g
kXFoypilyalJjLTEBFLk8WOxphUezWXND1mrIf2ny47WmU7Iw9S1rXSlxeFWSEuArNllQu+/ZQBb
+5VvDKy8UkNbA40MA9kPcvHRx5nfFx37dqRAWyVU01DPV6Gfrk9uaS1u2SkdOBKh9Ta2NkuH0Nww
gOfFzQbB9SsRByS/Ij2LmH7qtBaJBwspLMW3hyXs0sxOHrtD/2dn2vsfZ3JSW0MxNjZl5h8DCF+Y
svCy1Volf0qDnv+QlUD/rRQseYmrStoUIMF7ue02c14JqQak7nBhHFsNrrdWnUkRGIABMg8sIH47
N697779ZmBy6QgKlhRYiYEU/+3iTqtv/9vlJbAj4/w+ADtTpCjddVMQZ3Wka9i6naBIYWIGWR3kw
gMNXIzeFXnS96sCd8maKJQjJ7GLg5mCN7NXjVe56MYqeJVEuEGCJ/W5tI+XX7ama4VaDx6H2DpAK
1B++4NlqBUogrQUAAShzXGgI6DR1Q/tHy4QP9UknRoigKGULxW+MyDlSJEMWWI5mR/hP7yhogUeO
zusRZj3pyypCpXn4yIH4Ln/cHuHc54GOALoABKOghZpMYGiXcQaVYxSy5ZNEn1Eu+Yvv49YFODBI
DEE8ff3zk7Y2aY13C5Jq2xwZ2gVfHkP0xNPAJIt2SmKNz/Mpe7kW27aepHJwkkDKob0PG+kXGvQd
aqLUhVR98H08BoahAuSOYI0r3fQVFJR9HogcEorRoLhFsM6twpehiVuKJRDDzMJgwgC8Hx90eFtP
Jk7uC12yBsi+aajdAXvffh+kBMpVAG8QtVELxvlzvTJlpGhFw6TsnJVPH3358/a6zxwJY7chjlVb
hSzrFATO0cmmJXmfnzU0WAov137ZYsHEzAxdmZgc3yzLaEhamCC+lJ20amHjfX0uYIUB/gYJDPrr
sd7X82PxHIpIVpOdrVhso8B0dQVEQD3KXEtBbCZcXlmaxPu0i4OYyagBSNEqVjEYVwJj2h3XFi48
M5vlys4k8CuQrZCgkZOdG/aBXeVQ+3fchzvDyjZKZaAC0jVOLey/uHyAOA27ZXwIgWRhGsG6Hk3C
YZ2dTXJfOOZSgJzxtKvPj3fwiydKp9MMepNVdh7ah2zQnVHGPSG2e9ufZ5wN5GyAAI/AQZz9E2dD
BszqDLQ4n6N2V6zMciFRN+tsYyemiq4ovIXHQV4MwkaqvVFpnp2pdCeMAZD2n7SJN6rWfv9ObRiA
xKBFDYA4qCZdG6qYUhZhCkbnDC3SjeyQqPmLmYJA9AhNhcTjl+bcqkLnZNxZ6VnIimclKJTpr7fX
Ym7FkXUdsSujhqo+GQPINoy2i7X0jEcpKoXAYdTfp6iBzNqFidEdLtaDd1mA2xEB0ZuQXdo+oi3b
uz2IuRW/tDBZ8aSUUcDLMIgg9ZA3R42f1D6uz//NyvgrLsYBuFWXBL2enlsUpFnyu+4AFWkoxCkW
/GoutlwOZ7LJFZzyIY9gKFf4NqntO51Ij0ynnmbFHwK9faBuPZRWPCzcL5amcbL7zSKLbJ0a6RkF
YNe2nShT3LDcQMvk9kTO7X/Iz1mmNSqnATN1PZFG2Sks7LFceh45YfMz6r4N9YPH/Wvg60WsBTJZ
Gp26hQwDLVHmP98ewuxUEdxmwWn3T5PO9RB0yewG4J/TMx65HGWYHnV/FBnp6r+ZGX/Ghctpmc0T
HijwhMiLTXAb+HA9ZSnqz6yHKUM9Ek8w4C+/8Op0EXpDe5oCx0BbJFCoawKBcnsgM2HmysQkBuA4
kGXeJSkA1sck/t2pOyYWWgTmXrRXNiZRIAeMsNALEEoWfG2YB9l2cF+qFT+KXdPeW+ZrvcQBObNR
YRH9JDLmDpjMybVmqFKLy2WRnjPAdmTxKxaKk0QbIR4NEzSNG6tZGOOSwcnthqYSNQPA6OB2qTOo
DgBsbeeqvdM2K676gb6kxTbj53gR4Oo5PtJxSEyOB5z9iYIETnJWUw9BIWjXdHANZcHNZy5tV1Ym
3tFbLImt1kjOMmTCTX1bt2+VXXgxCGiHJb63WU9EElmWwSVnq9MMpjCNqmRUSs65+keRHxV2bNlC
L8ySickq5S1TUsJgglV+E3/QbCV3H7f306wjXIxisi7oPq2z1MR+wotho+S/dPpkQ2muEL9J/ixr
v8ulzO+8I/w7bZMlMpBCKTJK03NovHQ2CEKKt7re9uXD7XHNTh0Uc3HtGEsY0543SRGiD6wORxDZ
58FaIHWYmwv3wyUbk6FkaV0nvBkQVFMX1MOceZBg/f4w8NbECwH06RjI5ITLFfhzBPL/cxf9QHdX
kTy0S6j5uQUB4z66/hWIwHzpIuMtROaUrEnOtgT80VYtN0zcB91fPJ1NNJ8ip4F058iCdH0CSUko
AHkXyZkIPMw3mfzjL2bq4vuTEy6xC0LApIvvd88iepXYp8UXgubcel8OYXKditWsJS3tk7NherQ5
ZrG3yDg8uxgXo5jcnIya85RlbXIealD6bYv0p5ZsebwUjWdGMqq6oKSLPPdXLL5m9EqG+lV5zi0w
tfYysD77Ul0qRcxZQeneUsDkhy7J6amWGQ0wfKQuzwrflcpGL7f9UlPBnIl/dAsVyFIg2TQJX0IK
ClA019WZGO8SNkjCU4B1v19wRUrRRt8C2j7HrozJwkdDkdkiHZtY69zhvQ1Ci8Zro3x124VnFh94
erQ3g0wSrebqJNyjhSGjQSNXZ0jaeoAORtI6JobD8yXVtLkbzpWlybSVXa5aEW+rs64UXkSpa0Bu
o5MEkECrpG82WWQ5bak5ffl8e4hz63U5xEnIzIOh6mppqM7MHPHFxxHBxY3vx35co9CroYK/Ak/3
SdA0SxIabMByVaLb6aRZN8FjUH0b3TFKGwLdgfwJaASnRnTOC0s3OEbyJMvIoJwDQD9vT9Y4GZM8
KoiukZ4d0wK4YEzcTo3UvittOHdvlBsDzHeV0BeeH0smJvEmrgOtiUcTSqZ+aBV5sw3m3x7FzJID
N2IDrIUjDPwDE1+LowD5YBaV50omm6rOjpUFpBld5Lwef+pktq7sTFwrTVXQJmWwk0I1bQcKld8k
DGy3j9tgPxJrbRI0bh6EKQHwHHTWmlsi9XDzlk5V1mtraImg3TGE9gKVRiQba95pXTSrmqa/zTyE
IgchwiNNxQ76kKXbICaqW7V4E8SAyjloogOpkak/DDJFqVIPf9CwAj630/hPoQ7JEXD/9ElX8tg1
agDVW9KDIQNAAQA5u8BVKjlG2qSx3dwe2CYy8sovo7x1B5YWbpWa2arqBnuny6Latmg6cNGmm3tl
LRpQ2CE2erKlt2tuJvK6YjXz7Saw74F1qPGCkZtnqGQ3bmAYzargrbQivZkf8axmW6RyCq+2lPDZ
JIL7Zl+qf7JYT7ck6FTqNIkpHUkNfj4748aBkSbfD7Eq1pB/QPeMYcd+VOSaZ0RB7ikN4Pzfdx5Q
UY8s/0jsg4j7+taglLxjBSDlZ5O9ZsWbCSaiql3qo5+Ju/il/xqZxN2uiA3Ie4dsPHSzzEG3AgD8
6Ma5PZR/njhTB8XrBFcgAA+wDybbuY/CUIITMDzyBnMT6IDgllqkuXmZU4donbSWyrZYEZagv0au
8g3U8tB0kJbV2mC5tO8VNVnVCHu7Lo34WSJKse25ZO/jXm48LZAzLx502e34IG9RIn1T9STbWSxU
9oDZ2Hey2TbQ89Ykp9IZ8znEJn6gWwlYbStqNmlY4ppMKmkhhTI3uTjPcA8A8gHJ1PHvF5mHqka6
q+nkHC9NZdOnAKEa1kqT0D4Wv96e4BleBhi4MDWZYMvOZNWutPys979qaa8lkKNODzYfnIw/Mhtt
5cyv9T9CNn2afL+d8tr4JJJ2KtNR8oLxFqhRbZPSXZp4wxLR0OxsgqQLyu8orH2BS7UpC8q0tfLz
kII5yFWKddI4ZEkkai5kg10a7afISeD+NplIkOqHatcQrFm2Ahm4XfqsXjg+Zw4elOn/NTGZroxT
FiS2gbUyXoz6PtcXvj83URa8DeQYuob+6ckdAAqTNYppNTuT+F7v1po7dOuKLtAnjvMw3dEocQJ/
CUwNHpqT6AR+3xAilBhEYd0LkCCrIcIGiJfvmlpybzv3nCm80XTk1dDTjqfa9TbSG1XL9QQyg0I9
6M1HzQG2l3+2seVmZKG+/k8gmg4L5zVqslDuwhNhYqsc4mQAX1R+pnFWWi7YY5AxzOsU/JBcxQiL
zAVVFboIa6nwkqKRPKUSfKUmcb+2JUtxoGiFBGMZGHdGrCqPRNJZ7EjGYD5WcVufFQMdWpTa5jGQ
1eGMF/RLlakS8kIa2hhqo39gjJvvaP8CNlqybIQLdVSgRJeeXqMBsGQW85rQbj+qmHJXraR8I9vN
8BwVhbzEKjg38ZfXl3GvXMQvi6egCodE8zno70r6meOXq6kjK6U7SEvPsllb4Lz+h9NlzKJe2wrN
WpFLGhRov1Jdoz+X0rMGOAi4R3EcL2VS53YgAfoIDAnaDJm8QhIJTWpotKI63SQh3fVmsLnttPMm
gBwGKTke/19QpENqIN+TFOe2HAS6/qnk85xa3l9YGZWAUB7FPWG6NWgFdkFVBOxcbWl4oPZClmd2
EBefn0Sqvo7CooslfJ68Hez8/faPn4tTqMMi0gIqOmZGrpc8ihWpkRuo/oU1J56cgBWTKv0r5+x3
GqkLMzXnX4asYWuDpBcBa+LLeoHypdRGMMYosr6bpEJjtnzGf4nW8iWB13ljYNgHBARCYNOMr1Jo
dRY2aXEW5gdBbiG0UXUs0eEZ70T8cXsWx40xjVhA6/3P1riGF5s06rnW1TZsZQbaQ4eziTBglUgx
PpTZayjXDrgpFx5ns8MD8RKyG+O6TdO/ds5StegQkNUmvatwCwcfJKgsN3G3xmNnYeHmDuSLG+r0
NMvLtO6Rz8zPFWR1pP7QBaeMV6vbk7hgZArbEiaB5IM8GtHbn1qbv4DQ8IdZGgtB4R/uyOliQZzZ
AMQYEDEyjQpFEmahkpr5GRStoOjM4mgdpbm5kSF0fLLr6E7NQRrd5VJyryTMWpVdBypXk2fohwOj
FZqw2U5uwOwSlmj9z+owcwMa2CtBOnpvpkxZWOk5SCoC2L8/eHKFjeoMsi4FrkNhoaMxz+x2DbGf
zCFYEbV2a1z4oN+2BpHfgQbMFbGyMGNzEejS/uiKF94d21TCkYwJo8iWVEntiOg/WpjEOCKQY44y
jLB5IqZTJguXl9kBXFzMJykAtOBkvMDb95wARGvXnyHjC767ZGH8+8UUVQCc8liGhSACJ4IbLaE/
5/bG5dNi/PvF92NWsDodR6BbLh08sFqqS0IyX00giICfCuBwnMcglr42gR4Jg6tSU56NoAZBAO4Y
6A4L9CUl568zhaMGRIajeKY8yi9dm5FVHgkJ96Yzw9URpLdiYa1nhnH1/clmQfMOR18ovq8SZ7B8
u1vZ+bdPZAwB2CWc9sjGamSy2B2heQKKkfgccdOrOfAF32/dwssHqCJIt+ASDKq760nCKSKDMD+P
z6W1j+kaJBBJtvAunpunSxOTLZfoXQgivSzGvRLaB25CVtISBe7cUl+amFwnkeORuRZhFEbt8wx8
6N7tA2Ph+9YEphq1tREYdhqfabMLkThR06UM6MIkTbuDOrM3KjvECPr42Sj+lPqPURzs9iiWbKjX
a22VBRiLUthoSlfu16m205eixww98OhP2HNggAG53nTT9bSPCqmUIqSxhAPQvyPTFTPuab5FajrT
VJejqdv+1USfjfFbsj/RTh01flLV/t+M9d/fMdmctibqIFeC6DyoXqOi/dozlsqJc9NpIs8C0mVk
1L6oRkmBaPuC0/hstZ5mrEXwUC1pfy6ZmOx/sxLCTJIoPjOsWLht+AYV69sTNU7E9R0FT+yLUYw/
4SLeQ7mbVXYFExJ7VdBlnW/M0i2+f+xeW5ksB04DJQQKE3MVrOp2U36feh/fx/MOiD/wfH3B46BH
rKdhooGNUN6WdFXk63oJcTEXAy5NTNZCoxYXdarCs7kDmSYr//bNBEMwkcRBegWk/lNYYS0pSQla
ejD3GI4ku/XS1WR2oS++P/n9tga4tYjw/cY+hqMazBGsB/2S+t2sx15YmbhTDix/XKHl60xSX6X7
pHFVa6GSszSQiS+1PYfqbmZiIV7A9WFZrk13ebtg5Os763o1Jucimi7ygeeYLRQ//ZLLYF+QHIu8
dXSr1PeGfErZj9sbcda/LmZuckySLlJAzo+Z63o/MFd0KTQvfX9yRgoNPNVGN35fcy0NTLoLx/zC
98nkjJTi3LZiE98f2Yg+0yWk5dLnJ+kDjVOzqigWBBiu8sV4/0+TTyZHo5pwzUKsjc6c70jpiyU6
4VmfRecGMP1od0BDwnWU5W1tmb3WR+dkcEm5zuJj3Di59vwXo7iwMnGhroUOlFohCiaWS7JNYHu3
vz+7uS++P3Gh2tA1FprgfK2HrTjRbNu1q/9kYXrRgrpkoNctRtDKu8T2RPtZBC/fNjGW13DVxaNg
zMtfL0XJE6iDdmF45swpIQterLslafgZX1WRBhqFc2wE8imFYi94rBdRI52iIAA/yu9S7vzbgxj9
ZXJqoy0EFP34PMipp73XgVIVca9pAWSIH1TCQCX8aLYbLf9ds4VjacnSONaL+4GCApbIMx0tTniC
5PG7ajMPxVCnK3+pbKHnZfTPW6OaHB66XZZWYWFUgb7vwiOoAp0gWvfZa6IfUizX7Tn86s0g/gWw
YdShmpGBCcoSwm1JIJ+IsTFCF3Vi3ixsmK+OMJpAzlMHmuZrbcYIIw1sT7lyylXXDPUVj5ZuiAsW
pqmswUppnf1jIX6Fsku7VL2amyTAPsAgACWKr+IijR0SbpBWOXW1eU5BfsN6dUWiegH/+TU+WqCS
1lX1H65kVH2uvSwNrKzspFo5JYwegoyDcKP4rQTlCkCDpdrD3JRhTyIhNwpRfMnVD0XXZ33dKadM
EjtTsFXcdguu9XXTjGQuyNNCOAuiLNNXENFK01Aj3BKqqNvTsv1Rm1XqgtXvoxXdr743lhpG5uYP
NEH/LNEoAjNJqUSRsCsKOlDIOkJGbUiyN6PTXtK+21baYgF4zid0hDUTOZWxF2liTKkpH/K8kU+G
vFNQspc/Lev1+3vz0sS4hhdRB7QFvQHPQ1NoaDmagKieVKLv4ftQTawTYOgoM2uAvBnTY9+i2WBw
Wz5B1skrB+7a0VK1fM7bLk1MJivRgDWiLFKQ793y4R63yNsztfD9KW6E5obUDAGiWG0IB7qh4DT9
CwNQoVdROpvRBCGGIArqTtia+kMcf6TIC942MOtOgDYiQAID9gXATEy11Grwp58sPQg9iLeV66K1
dGBu6u8nT7HeYx0b9Nym/eUaVrZtoQgJi6GD8JMjH0W0v5mtCwuTKxhYlUHHV1rY+XLxEFH2QJR0
yWtn4B8YBqisUWgEXvoLFlSzzcLmnSmfoqp61ylO4kg+cD2VVmFVf0Irq3CiKN4Ig22AGnVqNAWg
4Ly9vWxzIQesMmPhHIKeKLRdb1E1boTcdEI9Ec0tnyTlhOhdDgv3nDnvRvs77moW7jpfOGzkvjdF
ExDlFLFA3TQm8rhlYS7pf89aAUONDjYOZK+0ydMlsVtIltSycorBLBv+xH3nL7wCsOD/GZjMlVVA
VxMHhnIy6SHu9n+zRS8/r14vRaWTMKl6KEWBtbONPPbtZwW0vi5+/SSEoaJNBJPxecncCNBCywvf
n/UkHd0lQAIjcTgtMDZFlydZg/7mQnd5ua7te1s5qGR9219nF/nCymSSgjKD1mWuIRCXFAC+2Ptz
+/uzuxIDgPKUBgDfVyCORCjue7F8irNnojzk4BeMyClSj2rMDhUYrAgH0Q9YbNPgHuq9t63Pjc7U
IFGsgSxQAx3FtQswPhSglbKGk2XlXhzm3refAWjXQqyBgImJXpNpfhpoUVakyv+R9mW9ceNM179I
gETtt1q63e1NXmLHuRHiONFCLdRCSeSv/44CfE/caqEFzztzMZjMoEvcisWqU+dIGaGwFWdeMXLy
jjp3EcZZ1QcFlGlDUxfDxoNgbWfAS2tzgK4iUl88OCvgRDuuIdIYKzcBxW0hb4cCnJsWicur0qFi
o+9hbRaBNQOCdGYtOiNlqym80Oi2KlR/rEPtFjvFGv+DK/hsYrENG3vsHTY0amSUxruk7ZWsyg1Y
01r0Cao8XJxYsnO9g4bGlnQ1IaNY1PuySW8NI608Y5hu6z59EeD33xjT2g3+2eC8jJ+itSLV8tRR
YbDqvpvDsbaawEyz8Os7HOBVE0MyceWpSy9ElLgZQaYXEZP5gA+rsg7+gwWAktA4PjfZ6/Pu+DQM
XQqWaY5Abi9jnsn2KcSALltYmSigAFDyxJUJDsNlk1PGsiwx5byfR+ZDv5VBzzun7/8nI8vbLC6p
FD26LKErZfYeXifhZIM/3O2cr3tUjAbPDbgERFVLkE1uTTEtW4zG7a865QNNMBv7auU44j5GdWUm
UIP4+iKYoqAQy2yF6tDP+Z64v4uvZ+Vmfjzn7/MWsofLi6ctulZB34OMmH3I69u2+17qyGxUG/fb
yqojSEJDAAQp50tusXPBn6LVQlFkBJpY2t9b35m54bdWLUBog5igh5nDpdOdayeVo0+OISOh9L9o
1YV22tyM7hYmd80M+K9wtSGDBpz6Ik5iWms4wsENJ5VbVXa+LXO/ZRt41pVFBw8jUNQoCgG1t5Qz
radK6r3ETRbXd6q4K35/+XQA6QuV25m1aWbQOp0qEPmkrhvneC8Z7KcJHYySud84VzYq96tThUvL
wg5D8mQJcOzKXk/McZSRyWf25WFHSPzkTObT5dGsIHag145DqM0Esi7AdafDsVuHtlADhOvFqDwJ
krWQdsib9Xl6Nab9rgWGYyinHdReMq8lUDbjebLxEedpu/kbsP0wnXgjLm/p1CZtlSq5jMD4E7p2
fM91+5nn1qsep2GtaDdt4W48PtbH/ZdcEDI10LxdLOMAhry4GHrM75iTnQTl1wfLi/Gq1eN3zW6q
42QpANsmnRYM9lgeErWXd2jF2nIha+uMtBXar+DTVaT6Tuc/aZ1WVebvSFIwcwvhCXTiOEKGl9d5
Hs5pZhRTDMU1FU1zc4PR/BmfriYB/uwGQmIy6iaeur5NW7ZXs6K6rYcpvxMFtFyIPm3Rd6wdRUT+
7gwuB4/o0nFx4AztkmsyKrCwihPf9nKrarQS4cGR/DOxuHOnhlMKhBBMQI7Lmm4NVwlaqNZU7dfr
Xw7UjGyCHmOQwwHmdjqFqXSnmGuFjFzdT6DrvdXAvDZZs0Tm34Nwzs1FR4iLQUJbRKM/JHe2uhEK
r+0AnC9IfgHmD0aoxSXi5ngGg5hWRFrBrkz9R1aoYaOBdv4HUD3+5d22tigzmTYmae73txaHi0g7
dau4FdE1sV93vpK8fv3352ZceAvUuzVtsZt5Y6C2SnsR9VcJtCPTO0nusnR32cjKeuDMzJy+Bsjl
kBk9XW880ia7GYQZuVAOf87bb//l53EU50sdYdByjoyEWwrtzQjhe2UeMpRELhtY8ar4/n8GFsGP
W+cjHsYw0OIh2ZIWoxgC13km5hCSVvVAJh5ctrg6YybKk3MUgVIlOZ2xlDqjgFOBRRCBJfty42Kf
V3Xhw5AYA42hhnGB9XQxYz3kkqqu7e2onjUA/OGhyjcGsGVhMWWQQuyLVO/saNT20BCivPHqZAsw
s2Vk8SblWUI6jMOOeBxqWqi2QbdxPNYtoAcGLAX4e0mNp8e6WaNuYUcosyDpCskNEn/9hGMt/pmY
P+HTfaJUjSo6JNeiCoxMpTJ7Q4P+qL59fUN9trJ4F5qFQ2QrMZAMCh/FHrTal39/3jFnO8om4ClE
YwfAP4vfRwdvNfVDYUdm+tOqjw5Us7Kfxlsrt/B/qyuCkg1yEXNNZ9nZ27c1I21b21GvHFUdeh53
1ZZc7/yt52P5Z2I+nJ9WpKT9oFkUJkztZlRDEv8xOuGX4JP6L3P2z85i5ftuIhmEtP6ekcG4itPA
oLv43eXhZTvr45k55aDeihb1hfslrqkIpHWsSDHfC8XvnHuKzqb/ssFwTf1/IwuP5WaqTRs3hhGn
fTZljO4eYyOZsr70/0ws7l1hqEqFmgG0DSR5GQxrZ1T94I2W3KiArjlf3ImgJUHXLIrGCztTnRQO
Wh+cSKlBRhAk8dd9IxTBkdkCSwDCyOWDpJFupk1igICCuzfLA/+wk6vLK74yAlQeAUZAmRiB0PIp
Qoxu6EfdMiNeHLtf2Vb+Z2UhEGSr6OcBeBywjcX1YTWqW3WDiYwqG/w8b6DcdKMPz18dgwsLuP/g
TlzEPotdCxEXtPZPOUGc7QsIbQ0b75bzOUKSGdLPFlqT8GhZPhcmwUvOCiSh9UoJakL3ddlvZILP
nSJMINJFixjow3GXnzqSRB8MJ5cKidz8MZ9+WfZDqd30dN/Qh8tzdb4gp4bmsX7yWGkPzcG6hSGw
BHglQPAacKqbwOit4cxf8ckKs3KlrAuXRJoFISf9nqNvLGbohsl+mvnvr48IuYE5vgb9yVlXouO2
RlJQm0Q2NPjcIfXM5JZnRXjZyrlnRBPtPyvLLErtxKDbxaM5gh5SbDzN4o4T/wERmI0Acm3mUEOH
651T6GfncQS1AtQBwBrNyiaQBs0hVDi+k0S/Bg3HI5Hj98vjWtnbc/8b2ILxQplRL6crpTRJPHBt
miJ7tD8KCz7Gzjf29qoJvOHAggqQ7NkzWNNrAywVxgQFwsd0Z6SPl0ewsqPBGwrBBLx75vf2Yq/1
rGMkTfDz9ivlN216W2yJ364O4JOFRcRiQsgK3J76FMWUerx/EluB3ZoBaxYUgDKNChzIIgRWU8fO
dFKJKM+Ez3rLGxJ9w4etzdJnE4sAuEwca6ohZBHpiBp7GYxIBBZbqYeVBA/SDuBusJAIVLHii7VI
aqGTgWM3DR0km/0KAqXNHkSeieJD+dIUIbcCCKNd3gArs4fymYoULYJJC0HS6RZOhrakbY/UuUug
JNCB+mhr8tYtIF+OqjYSOstDEhui07heq1GVvBvab2P4c3kEf0PR0zgS3GnI0DoIIZDkdBYhUVFA
s4IPqMUwdiv5vjW1AJq8k44CkIO4Rbwl/Dapj2W1G+p0z+oNooAV5wZMnU2QrEdTERJzpzM4k2Sl
E0FKvTPNHZH8kKXyqbd76kELaSPrvTaX7ozfAekWPCpZ2BJjNiRNW8tIiX9Ww2+WbQEttgwsTmtO
WaLgEYnkaq8E6Zih0FFsPIpXTaCchUQF6CKRaDudry6zUHYyMxlJt4Q8NJdHMNZvrMnKRYCo0gAL
OrAiIMNfHNi0162sGBlqw7S4nZQ0UKBVR+DsAHnKo7G03i/vwdUxoUqArAg6gc6OLlVyvPIrrIsO
lWbT7+OPy7+/4oCwj5A3AtBlLg0vfBxoVQbw2MQiqrNbFTw5E3q8h+zrV42OvA4009DeAzTvwgjY
yB3aJUjnFVIJ8hZS4VsvpJVpOrGwWBbRSQUaSrAA5gnnjZcbvmz+wIUjAI4S2j9/hbOQAjvdWQw9
P6Q1lR5ivg36I2IoGo7Mq3px1+TkrgbcBUSo/yF+Biv2nANFA5iFR/mp0WZK2zrlFUcEhWhNUD8x
N26fFQcDCxBAACIM/BHLLJIeW8LgIuXAI4+e2d0IZT+NkJcOL++xNT8KO6A7A2AMSfdl7rtWFeAd
FNjpegvR0wevdyK+y/TpoCpXbX9Mpnxn2Vdanwa0qsAGom14htWBInLDVYvZPKvsKO0gFchV8qjK
vimS+gU/Cg7EWvF19BNAI58MLW4MofdzurzgESRTcn+mBSuarTLJ2l4HeQD+AiD+HBuDYlBmQ3Zq
jMriFbKetrZxWldcHEJqAn46BD1oll240QJ0zAmj7RA1pbProYZBiPAr0PzpiRPIYiNOXLUGP+oa
DipvQBKf7vIkUc2xLKshsqkSjuSWsp+JYnlWnOwy9nZ5I65tA7xGgLTF4/dc+FC1y862OPZhqja4
UEWYS5b6ZQ7WjHGLAGTNZXy2tdgJsoOkGzdyHmV/rKS7bX/pP/qxvm1+bbimtd2AdB34xm1waKNG
ejp/fZ2Xhc6mPqJD0HtGs3F21+4HNE2DxgB3HmRBF5WekWblUHUdh+Jacqdm0zcJBTw9Tzbev2uj
AIwD220me0bq5nQUFrAJBJcnzg1Ng9+JRoPLK7+2GkhtElyiYEQ8g1yVEx+B14lnKe9XxDa+dJ8Q
yyfWwcl/aFveZm3OsJlRGEeKE/wsi8EoKpk6msPboGzuudrglbLz+mFjyuaDsbyTPluZp/TTY94d
UckmHaxY0rnWSHYEk6L0HDYdiN0+Vw6pgIpJwNu+Be1Z4QF18aRDLh0P1Jl5YHExUaJ2QCiVPKq7
4WkY4r0m2/t6sAJXtP7Q89u+BGqvpT/pCD37ywu5doTBqqqi9oGQ5ewhzkbNBckijhXh0Acprpzh
wba/1xDwumzn7yDOptedAQeQ1kBOdOEFBwvCe0oMX1G6xhOa4h+SvA+QlRN+Npm3ScWPlhWHVS52
jiBgc3QDReRB1UKyhNTTHXeSO5BN7QGs23Biq7sLd+ncMYDX9TICdStqu1aGGSizQ93cULTQS+Pr
yDpQOEKvaC4uITpYgmAAi3FNgC5FZKi3lbbXfl6e3ZXjjqQNajIAh0GRdBkQ1ilJuMHIFLVa6yXf
TLEFEl6ZJKQcgGYwcQbxHJj/+6fDYZUaqVyK77f0Yz6mXkMivsV4tnIADX2u6s6su+ecGHxQmrqY
xilStBfbKZFpfujFL918BolizUNIHm7sydVZ+2RwPhufBkVLW495KqZoqr5n2bWIv97/gHc0CJ6R
sEPj9BkWHlVMSP4k6hSZRthCRHOLRWRtVZCPR+SC8ALkyIsBNEZrism1hiixXe/OId/SLde7Ek3g
EYu9C9oVvJrVec0+TdGYKkk7cXVATth6UqS762WfeS4gjrTu0MyjJBvB0oo/+mzwr6/8ZFCfkoIn
rTagZQQKPPKXrQ8ey55sY+N9vj51/xvY3xTPJzuqoXCnqmFH78y7WGZXbQrlEqPZXz6YW2YWUUur
jaSqRokVGpFTI3cWSkHl19uP0cUFSnRcIEAiwsOeLhKxwLHIOwSYQ+ZJ8ybunr8+CBAoouw+AxFB
I7f4fUPmWhv3UyREaIjB68jkDfF/SGgA2YyHOdo2TIQti6nqSJm3zEFSjbF7Eb8kxvvlUaydduTs
kHBG2AJyv8Uo3JS1ajG2Y8RTRI1durHSWz+/iBtBp8zzWnZj1EyBtH26FTjOn7e4P9EM9u/zFydR
zYCckyN+H91HI3pPq72mHRkLx6168oahpdrO2NaWlqPRGScjaAuvcB5c4RcmUpxfrl5CBgsRMIBD
GNhZ6FE5vak4aT1Gljl4rpGh8x/cuWyLvHh1YQwAbWYiTffsQTTWCv48m7Du8s3Va49vloHWLi77
n4XljKlO202uM4wRCjRBQR9r+2bq0Vbpt/V1wW40ukUaueZVPhtcxFKtzlurFjDIJ90bs5u6eZPy
++Xjsm4DoEmIuoHNeIkhUoRtAOyqjpCPxFWMriMjVbwOnSKXzayvzj8zi2PTDDQuAObFbqsDsB8i
VzEeLltY3c9ozwAWAx31ZwyIJXDzU5vg3DetOl7TYWhu0f7KnojGh73TU+shpcK8umx0bfYQ0iPR
CFD1ObueKSiy9RM6H+v4SVOP+hQMW8HFlonF5d/Vs4yICxNa/ZZkuofEpueiu+HyQNbW5y8wEdhE
co4Pt6amssqOoCYAwaWAqxuB69rizAT+SDCj5fkMieHEo4iZ5Kg5d21Y8Rthonrqfqutn05B95eH
smYLVWGo1aLqeA7ebgxj4oCiaxHX3ganDWMpA9f40Q4i6Ievt5246IJEdWi+mgESnT/mU3wh69HM
IMqMhqspT8NGYeR2sozhHsxvW3wL2nxGllcDcuhg+ASrA+h55p3yyRbYeVA4mlC3cQax67r7TH1A
bWDnUHZTwIPrY4cWy8SLnRc5hlUZe4b2zsabvvqlcmsnrEMj5EYWZYVrax4/XjV4VeKTlilKh7mi
avUOcHxjH/e2X8favc4tv4NKgzPuOShGENh6sfLTNA60eYAb8DWj8w2l3bNiK539FxtxNkUW3BjS
iSDtXr6/OruKKdSw0dzSDgj0i6Cs35UqfwAVfwOKihIeu7nN6neZlkD6DnB23J/4R6y7R86Zp7RJ
WGQQOLXkrdNBRq8bNzKq64uIGZuhEWhYXaI7Ojqr52pYxCZ/cZ3UE/Iu71Ei+ygmzddk5Y91cmBV
VA5j0AFjkI64XwqwKojE0wttF/Mp0LVsw3muOJm5zwG+E+UZgMtm9/Bpa8WtM05xiYaHoevEo5sY
4zWrhmlvVWKLXmVlFyMHYoKabRbyOMuC5MmgmG2HJWJKx26ctm12mKfh0KgJDzjYv+9zCKLc9527
1Q+xlk8H08b8ikLjEyKRRegpdKccFW5iszoHapRhYrzxJvM0cdeJO1AXeF38rdaCUfW5pqCmvHFZ
nPlYZNCRDwQCCmh9eKfF+YW8VA5S4LKPMueaiOs/l93e2YtqlmxQZ/lU1F7x4Fn8upCKMapUQ62l
hvRrxWnqGVk2+XpVG/sMBbGvdpcs7C3vpbFROrT39NGYKb4WA9oBctlX0hVbV9N53my2NJeRkLoC
pGDJ1dk1JjWAnEfGrm9daDZWYp8Rgl7WPGn8pk4eO1An7JlJb20QPfpqJcvwP8ztzCaINhcUfJZe
Hl2YvATnWx9p001naJ6SX8v6W7elQLe2QdBA+z8z89H5dArtye4HMsGMXpmBzQovy98uD+TsnM9d
i0hNIZcwwwmXSbDO0gtIOMk2smX6UqWa62k2In+Qnxqv/8ES3pK4hufq1RK/75SW2jtZ1Ua6bF7a
YnjWVPFIYr7x2lsZ0F8B7zniQ//QMnHRouCM3iOziQQQ3TWHHM3h6+oJaBBABwIAf39tLHMVaC21
IbAMG5py7JLEo+oWzn51FAQkStYsTIkb/nThS6oZadbELOoye/QGsxxCphXFXRlLO7i8LituAr4B
nPcoKqK5eLkDSNIIt69Zi4pvCDdoyqtuuJqK/7Is6BwACBPpKjS9LAYUQxugsfI20lpRVZ7UMt56
U6s5u4q42Qa2YGVIuLJmIl8daV17CVuNkVJH3IMhFcMRDR0mZWGF9h1o6nz1ETPfjZACQUEEmI+z
BInkxSgUUrcRCGmmA3WFu5dl5mxYMc9uSFBa4Iyivjy3HyKKOZ28xi6nCeDeOmoQrsqW+vhHBT2I
nngGDZoWnlY/xMWu58xPJSRePA0qM0C3OHvN2bvi2CiRU1V+CrSdk/sNCa00BEkUwJGGVwz7vHg2
avyQg0qol6S4J+oBchBHkv4xY+IT7Lvh0dGvs+x3lwd9fW3aD6kdxAZanj1qxPuxYn6HsRu70jwI
JfYs2gQNNbzUDbHS/oCOdV3/Mj0tmpZRuJ1LrOjcgGc5nRYtBg/ppI5llOQDmFTfmvE4pfHG5J/v
pRMjy7NuOqwoIJNRRqLqMa3QYnHprhPpNXPVjXBg/t6TWPV0PMvUZCxdte64VkYuBS6ifuSoqk/K
d4gE+qqCRknx1hF7Y3jnN8zp8MjpHKZMJ4pVkDKCEpKr2Z6iba3SqgWcfGxd9AKrS1cmXdZ0Tg8L
9Z/2utg46Vs/vvj8vHcqEC7gxymBQFMwxI9fdY6Ynk8fv6hAQlJool2GJVGcY/MsrKsyvzLYxrqf
O/vZCPJhDrrKgSxc3PKJ5SqJ2elllNvHpL3B3rLMjez6yjzNaWL0iagz/NpZxmYVql1WnpaRChJP
b9jSt17/eVSdAU0CNmkJ727z2rB0hWLn5ruhwWNqK1s0e7jF0cD3/zMwf8CnQKgkwwCAYllGBbF2
U6H5Q5lesdzea1Z8I0S5sewrESYIU9CXADwAnkGoe53aSzNu1R2qaZGehu1hghwjOWbZkVqPjbwW
z/TLDTDw6sjxzg9mUNqdRbRqXDtjPk0YH42vJzf7LsfqVcto49FyUL3M6h8ub+xzKOvC4mJGdbvq
3Jqq2BFu3SB+LQK8De6BcA27ut9ng7pvJtPrXbaTlvk7a+VG4Hn+9vr7AWhNRYgDdpMlz0GdGp2j
dEMZmYMdIUETGmCiGRq6syd319X1S41wwc+c/D4F87Da0pAl2n1dN7vLM7Fy+jQoMENg2QTG/uwW
4dztLEnUItJEC9hHpAwTGn25d9nK2gbW0b2BR542c+cvNtSUKLnLHLuI+ph6MblP88e0snxkyX2j
TzeSMKvG8DACt9PcxLwEHqmZrshyyMuore7tofNKdkc1da8ikTukYmP+Vi5IKA7oyBYbODJI6p8e
lZZaY1l3OPta8YO4j3Gyl3THpq/7yM9Wlv0JSY0HV29hSKmJaCdNQBL9I5Nb3Qkre2Em38QbAS0K
c87odCyORDLZKu0qSqrXqXml5TdKvl3eCCuu8sTE4txBItCm2mhWEVevfhN3/3/79XmAn/xkL2QZ
qy0GUOkvJZbcaLaSqSvLffL983//ZAGRKFTR63mKxp9yuOvVcq+XFGXBNLw8lC1DixPTtG074T6r
QFbhpXqQAOBID6W+ta+21mNx+Roz1plWMGNJ7lP6ocSIu1wfifzQLt7tJkPKy/CdsdlXVuFZ5R6o
VciC3rtc8QvyOqg3Kuq6lnKjdXtGTS+v3/Ck8sfB9lyXXqGjHNH6NeQ6vQkE1NWBlDuS9c9SEztX
qXyX/AZ5iVfR19yFkoZyVZEqtMD7aGtBAmXoHPI8jvmhDi8Usqg0fxTq+5QSz0r3xjCERntr1lu+
amVKcJ6RWpmr/wBlLDYR5ROJi7JiUVYAF8QSnxtffzj9pVGBLAOZW/mXSc/aFBWz8C6LiDb5I5RW
pi2s7PyRi4hhTmD+z8IiMkwmvGtrO2NRrT0DWZVNr6aysUPX5+mfiYW34P0AHem2YJHmvBNy01bB
l0/AyRBm+5+O2tC3KlMpfn9Ub4txnzgHIXdJv3FZzBv80kQtVhv9THwyCJbC1q1r4NG8goRJvEf0
g6rSsbXdjRO3cjkh32qqDjIODjIci3OtUbUAsI/UkZmXPksKz64j4oZ5FXuD/uW+eBP7DLcT+o5A
rAOo2+kUmsjTGP0Y11GugSzEBcg3/l6UX4YAzFYAXQBXqA7FxiWLhyA6XqAJYxHvb3Lb67cwdKt7
+dPvL0bR8rwphFmziBZPufvQorT45WLpPISZNXNmjMFreuHW+UgH22kI9lop/Zo/ZuSlaIAxuGXi
5+VdvTqYT5YW6+8ORp7RWGNRDGWPzOb7hl/X/OOykdVNbYFmA4s+kwIvjqaSd7OWmoUZs7y5+CSv
Ks0j46tBffnlFuO/U/fP1uKYxkqhKBRqdADlgzqkU3doM9mI1tfn7J+JxRl12qrVZIfh2PngKfHe
QR1o2uI1XDOCuZpfPIjisJtPzwqtk1zkusuiUoLR0ARjI3dD0bgbPeWrZqBFPOOWAEBdiukNOYsd
g2ZNhOXx4gTR6ViETPl9eQPMk770anPdGshL1JXOeC/tOtPBEV4gDVwgWIz1DMpq0/NlG2ubDA4a
WWYT2wxCnqcThj9PWdZUGAnajFkwon5UejqEGuS9k20w7ayOR4faIfYz7szlhnYwDKPMaRMBJKUr
31m6MV8r0RZG8O/3F5tYpjlRZJw3oFRXAme41vI3Q4Xkx394mpzYmXfHpzutieNajVXMmflExwBN
80mNCuZBbq3N2i0DjTUA+nXADM5w6k08iDIRKcaTVz/x1rzJijiwkgplaXLtynRjK6xOn42uLKTS
8XY4i2dYmo58wLDU9r1Sf2lqjRzqvUQx+YtbDkx6YDVEwIQ6KUgHltPXo4XTbFgRSc25seHTVKTr
4+JpjDlUHJXrXN8kwp4bE05O0kyCjTVDL4GBaGrZ2CbjAhw/2lCB+KW9MafG6wzVYx1q56qKBXzr
TOsGQFWcgIc4ljfM0q/RLMjsfSHLfQdVxnR4FM1eVWVAcNJLIFZalnujmdyVwMbmHXTYzdSr0tGT
DDhGQYMxR6gLGKgzoQPtY9RUb0QZT2JeqyMbkpA7BRKVtwm907rM5+LVzlzPiJ+TZgjj5p4n1YEZ
5qM2fblgO8/FzDQLKMH8HJ09wqfdO/WqUAAkwlxkARjsky2ty3n5zuYa9QqkRtCTdHbKu2RwGgeK
a5FtYIZi5hlu7w3sz+VNdOZL5lGgSQQRGMIVVNxPR2HxLs5wC1dRq//KnDQENGUj23EOu1iYWETf
HU/gyXhWRUSnVoA8zx+r6NKd0xkGCP8gaZGlfb9z1HJ8QbrJvop1o9uVhWMGmeTp3na6NpjaRvgy
05iPzgEWZs2Q7ewRCOTJiQW0ekc3VGvwy/+HyQEZCS5ARA6AJZxOThajGtcx4C1Gye8hbhyUufPV
Qvk8Oa6FKBiMrvNGOjVRO07vplOH+R+vpUwQcD+X6sflYYBWY+XgYo1xZtEMZAOQszBTOFxIZqVF
BEHc1Oc0+zCs8kaVztOUuT+bId5JIv8wNQYvO7J9mbiOeXMFKqlwmFpP6L/GUvd4Vfuicz3Lanep
2u2IPe7yGVRk8mLfivygo/7J7HjPqjwU4J1qFHljutyfZTQLZqHfElra+cvInJ0z6YepljfupO61
8oc2WRC6MW+w/n6j6WHWZUFnwgtUb4CegRLSAiKsOKgx9afRCNTCDFGIA1N2jcYQ41c3vpigN5zA
p1UC2Zm7KigO633nuHjy1Q+iA2u6pB4zu53U8mByhqAFr5SA6p4ZP0yaji30Uc+4UIv4DuG7Ghpn
rh21HLJ8bgtYHfNqm13FRhMMaHPLOsOr2QtTPzStPxbWlTSRD9CVP7ZWhSZwkrlKgRd5UvD/9d2v
PuWA5xgPaEr3szR9HeM8hFrjIdH4dUIIanFVODp4AfHUN2J937kilFJ9rZUcYkzCs43WdwbIcjCv
1bWAyPoW+qShkdz2CVoWCvorLeKjQK52atVQdFVgycG3FHIrwRSDPthvlQFSkoG+kLq6dwT3+h4A
Ar3hO0LJW1WXKN7xGzb90Z27erK8VHC/1l/V5C3NJq8pRRAnT7qFlg9ReeDv9RoVDJ7TBGom+avr
uwfDHXzSo4orpAev+dSgH5TQP1UNOs+u9pHtjFRQstoMzJCFh2K2p1vVfYUKYgxMZNpqPmHPhEAG
QPmj5XbYdOQ2tnkoHOErHTmojoKeTHDr1+ZOVcBrNpTg9LYPZvY2CXdn8fKKIrviak8Z4yARMII+
6YKRa7vSuuvHV5J+K6uXFiUzAzjjrsWX8tcpLf1qRvpYD3jRhQllXqfqXmbWgIncZ+V7zxywVrJd
rnQvgoG9FKJhTl/vyZiFbm+ERhfv8HX70aquSln4uUO8vAcEC9XOLFVu5/yukdYBMfR9UrKjTUtM
Kwn7HqA39hNSUs9idLyclGgLYVeyL3ezIJPeAinKrLCDwv00QmoGtd1BjNdu8x6Pj42t+tCK98mU
BIq0HhS727VTfZxGdpUW3GsM1Yeqj6/rqS9LK8zAqtCMRtjIxCeZcs3ZXdH3HjSgUDSOfT4+Uzp5
lTLt7OIlhwoMUAh+zn4q5CV3pNcL4bt9e4ir31qv+rnbh6oCzFxBwzQjH0mRH23xmhZQFHd6n9o5
RihD5tBAtOAOt5BHt00frCWezN9dO/9RgRdyHikfnAB0RvtsLCGAmQUVz0N9erbddk8GJ9QViCtP
w6wDiKdBgWChL700Z1cWQVVbq32jy2KPdMlB78ZQGFZAR+7bU21+a81R8TMmJ0/0PU4XQliGNHSd
ha9pqLPMLx6VgzZW4Gs3d07yyCziVWp9Bb2NwBTvjbA9B0etsVDIpu+W1t1I0/E6RFgljpXIbZS9
f9vI+VVosapMHVFQBlQ0lLTMJETO9W5wE79ppAcSVC9t7P2EBF+ndUHRil2Zx5FE+ITfs9+HQg1U
VOn1NPF7BDxj3nup/DGpHwUhQSUKFEFUH0VZnPncY23sm3XqjW7j03FvZHpggoyrrJ7ttvS7kSAM
mzyt0ILS+YDggq8N8KQuCR1F+nH9PUO+sK+ArYOH9ZT6l1DVnTXdDf10zNXcE7kWUBS0B9wCkr/z
uvRa4wOFDL8qjyW8oK5YxxId3kXXocSOgr5+b/W6rxYJEqGOp6DtN27Mwww1rUEZkE/5bQI3U5U/
M2IFoEna6fzPROx9YqT3WWV7Ogf4TKS+Do9UNQwd5Gg1APF4jfljMt4l6R2zpiuRqv4kgESgACuY
H33yp9e+5QXBHh79vsGQJ1wJfR+CgelWDDiXxRBwm4Y5OC9jLBmdXLwtEk9N7nO4GyVHw63pGfmr
yU3fxmhatTlKKC5Y2KYmi68sCIlD5gsyozK0IIsF0JyHCw0glbcKHWja5CIohRs0EoTZHCei1o59
kXlplng5o7dJk+zT9kffyDAnLEyHZ33AvyX7nmphM3zPaBLk9e8EWgvDjM2gk09n7LtAMRPHu2iR
1GXUR4PMd7co9xCE2tWO5asESF6XJEFZPIw94iOtOchy8kYqg1xmT+ZQeUUGp6qN9mOHTCpkuHE5
x1cAW3kDXLZEr4iOs2MXyV2FGU0MZJbbbxqOYuqyvV5/b6Y7g9dHG51KaFn3ukQL+lZHpG6FJRC5
vNMeVXT+iC49NFMcIvxFaL9DU/ZRMGNnN6ZXZyaa2/vQSY1dZ2FRhvrK1tMj8tUVbghFM0OHcT9O
hp3KtDBL9dDl5r7m2o9RATG43od9pfh9+2teDZnlyAl/h8jPTdVrPuqSh5JVOCTfrCnxq2KIKrP1
QbnkKaK5nv4faV/W3LaObf1Xbp3nZl/OJL663Q8cJVmeHR8nLyzbcUiCJAACBKdf/y3ldnccRWXd
dFedlxzbgjBv7L0G+5nbQSxs8tBghvtZR2R9rBAYLuNnOtF0ctYNnY3YcIN0rW4EbeKgA4ZmkjG0
3NMFm8Vk06PbB/FkrJulQ8Zevnb152UxsLVfqd9eGC277UB0NkYfxyHb8eFFuObVjLVSBlYsSQfB
hz/ndd3665pZPUg6VQBH5mBv+CQe9DNA6CkUG/PF6mgkQ8RHwhaRDccfs1TpNNKEyynS9ZBZ4Gyz
4cXE7R34ZSrxHqq9W2HbQOZMlwNjae22O9sKdyXwTL1/J8YwaqCoE2gvLaY15S0iC/uRSQONsLgO
ZBQg2BhQTW3C61A3D737iLg/h3ZzxqmXG2ONs0w4NyRUnyTowK567eit1mNK5v6Ct1a0zs/MxWGH
qojUNg64MipLJ11w2A2V+UUh8dF5deJ194EArEh20YFJvAjvebWq2C4h7xIgJqtGBH4NzBL6vTDG
x9B5IZD/gFJ03DfBGzfJW7A08F6eMq/9FsLQlswIBHuJN0OTe3UVexXbVBWuT2Qp2SE9BfyT7L8c
gj0bEU3n1okbvFgtCjAGvs5ELlAG2PPSzqTBIEBPcfXsFHGisnmtO9zYI8tkR54F06/g0l4g4emM
1bYcxTVK0FtNxWXTvASsT2QTZBP0n42epO3g5as9wRFqydra3/WF1tHcGomqjHyR1V4TxJC13JGu
B9wW4hIqKwxEYH6demEFXwJENR7dAPobzQOBci5gRaWfGNLLDNO/1O5TtWwC8Dr61rgENCBuZ5nX
bR1btkwEmf7sDQpIm50gGsHRdrtOdU76Lm1NASw4jUg1JIKFmSYzjnUwqs0m0Q2E/ps65QUieFPk
4GClw8QyPehIEHvb2eLObIts8v0IIJVITne2OydDT+NQH9DyTwQCdD7l0bSad3g/XagSIWp/3Q5X
jklRBXwx/ALn1xrbGNlqYZmJmAicjIhAa7MbhjisFRzvzaxbZWSOuMGlG8+MxBMeQaapEpiB4/8P
sanCdOJgT9QkQ2r1ptPtFjnjdBRmjKfgVlV8C1L1purt2AnETmlzC4RN0vtejEsq7vWXyndSH5QD
qPLdGHazM9ww9Rx+3Xo6nar7zrmG+kdcBDb6+Y074YVJv+puiRyKCMoJrs2wQIZVRUUwb+e6jrlf
RlNf5Rz8Plc3QM216Ty6W7tk10a33k31EBtsTtjo7qkqI5hXI+KxNpisyFQjTogyLqWIzZ4l4+SD
3z69TbOXqJZtQhihTKSNnclBqEAR/5VZBZXaqJWYzppsDFw7omifZmZuIShwaZU8NQaxF4gYsHGX
b6I19y65d40mMlYzBz0gAVvcx6Pv2hmsiE/BXrUPSrML4C0qoVBaxC2KN/aEcj0dyq0bvpaQLzMU
XHRstuHFcD9U7SfIVbOkWNS1loANjvXDVPb5WokEzOcYb/E0XIrUbTCjLEjdsEsWaDlpJ+YmFLR9
6M4bQUwtN6K4SwludBf3RDmzLRuLjUTHuoVEjF6TcZyRBh5kbHM+4Tnp37HJNXIHdyRvgX+t5hx7
5Ibq4Aq8m3u7tF/YoNJKfPYxi8Tl6Tx7MadALN61VRNZCsEu23X9tQUppm657QiNDAig4/A10e3W
YhtDT1dLIHNauVcLve/NP4PyTs9vHTwDyDTmJRObjl+FHKH2EiYOxzOwesJ2uPDMJ1XqyDKrK0rF
yzSO1yH+PQr+aIlh07dBbhsGjOSbTz4uQiW6V0i8x/bI8nIKU2U9GkUXh8YrFB8T6uuL0ZF4HNT+
taeXJ9YXMa13wm1yICvysvi2WAjJQfizgs8WAFaUmgmIh6lUD5X3RTsq1d3D4L1qR0b2ildKe9PU
l5yEyexewFHbLvaV8+Sg673Sj5PmG6Bac2+5DTAAPj6aGGlT8txjfdpVHjSlhgvTBjYbr6nQQ23b
Mb7w+ZpifYw0jOSMqNTFFw9VMoZB0lkIfNmf8EoBsWqKhua5m3ZD+Oq1n6V4qYcFR6UV62K4sfGN
g9LK2tFKJ0CojPGzPVqRU4t9ALUH1xhfJvixJwiL4Kp2jjZ3Lut1lA6xq3417bJFbs35NqlrHv4u
xO57ygu5eUgDHiBNRziYYGzauYF8AWQgn4eliahBko9zOqd78K8WjqGoeBasqljRQlNgpdY4D6bw
nBnQ6TYAHTpgslDSOKppAPg02DOvGGoaY3RtQs7q4z78kpf/Pko/Pv8og0qLYqACnKcbvHxKls9h
VuDJvrPOoMvOdeNoMkynmLgu0Q3dvRQUCakzKdRf4XM/9+NYzkdz6RqdNrqboTG2dVckYKSkq0Pv
ispFVsHP+spmeMHNaYV4uJDnTHxPZorDf41jeJTDDRxc24UoABjsrw/pD1tdTl53ZrJOjuKPXKh7
VG2AbGcLGW3GbtShEDglhDbZx8vhZDfetXCoq7xLqHeurFezl+yGz8/SfLG9V/OsGMe5No6WtK2N
WS0TemGrIJKsi8eawATv/uOenBuro4Vtlwug8hXyxt6K0A+v+vjjzz+MxC+lgXcjdbSilSOCvgw4
uwnpnw1p09HdEf5QjWc2zpnBOsbZdVMtSuWhG1VQX83cjtYS7xVYkn/cm5PHwI/eHIPCUVkxkJ9C
b1C/8vwBWf8OgUG9R1Y5lo779HFrp8fuR8L9MHfvVtlMtM9qp2c3Lv9Kh0sDUUnZIt1qnJNqPd2t
Hw0dbZhSmEKyEpn9sqcRdPM3lXBTVDXielX52Hvpx/06veZ+NHe0exwAvi15KCSQVStwVcVdb7H8
4zYO6+rXdfejjaN1zSphTr6DNlZp3AatQMA9pbP7uWL7sYY1ZnEf2P/hdB0tdU0hFksDHApuW2y4
cq+IASAmkmzRWp0D+J9e7+CdAoFsHxD4Py+NRa8C+UTcR9Cg0nZWj/lve3sdbgrIs/yzhaOCUmmu
tVosHD9wQJu/mnM2nNtMp5aBjeqsCZ20EwrhBZtL3iDLf1PAZrtZRUTw1P94FZwapoNvGDSaoDb1
CwMJr5iS+CzETYDIWkMWdDjkV+i/U/9838zRYptUwKuC+pgNeu+Zexmo2NBnTrjTo/WjK0era178
g4Yd2iDebl6i1v83qnvv+mAfCf0V0oT0j43PH4LXgD54xg2fvn08G6fOs/dNHC1a4pfwVa+BwZ06
N7Z7sle4cbTxearEmd1/crAA7Qa04UCyOuaNiK6zSwjTIVyb7j1YKY7jGS2Yk12xcU4RaFZCje5w
or47msk4GJB86/iNFhekG+NqRKaCvKA8dSaWOSyd43MMhEowvXEqupbv/NzQNFkh0oMWooDggqrE
qyPjucydZ9s+IzB1csjeNXT4+bseOTUVcH9DQ6FE7SKaf9t1DecJVNLCAybjUPU9umOYWp0G1AG8
AswuhTAhqqw3jL0sB23b6hx+8mRnwDvEixCYMFRtfu4MwC6NxRk50MMiUX4K2q8fr+RTF+aB1/jP
zz+6wZrOd+qCHcJYID9QXOlikD+a/lo06ccNnTzA3jV0tM5cPTlt7aEjHGoOvLyDgUrEq98FaX2f
mh+9OTq+7DokBtRg0RvKPs0Bv5J0OSMXceo6RlUfEtYuLixojPw8IYXNTat3OtwmHU0672HiX00k
4/uAg2uJgpDH0qU5p99/cpbeNXo0S3q1cUPOuCRbta0WZHnKRDgs8SAU5Z7Toj85UXCkh1QklI5+
0fyUhIzFyLG8B+vKU1cGz2t9Zod+t3I7OgugyWgFGECgtX6h7VaQea2NyW9uKFmRmN2Hw8Xgpy0I
rryOWb0xOcuUfPLkp4nuRXBfr95mkr+Lg8RiMR1sK6iSHaA4RysS9zlUhMSBuohtHNxomLyS+ret
HY4aOVqRugEhdh3BXm2dBHLhw2+TO48+/+gyXQUvXAbSyY0JCu66GpHF89/fuO+G6fg6nUM+tIMD
npqLAran/LiGxRx3huQ/a+boSl3tBmBCA0TPQr7qZYENjp/S3jnTmVO3nXmA2AaICQPQ/X7evdQM
e2/0wfTUKuvH29Lb0AIRyJlg7fApR8sbCF4P0hgWsGS/+AUNC8ogVQWuGayjURZ5DiB3NK8wATWi
249H7dT1AIAtVKcROsNm5Si2hZrrNDQA6dysT4CtIIn7b3w8AmcAHkP/YKrw83CNCHcl80R3w4pb
JDKF9+/Em++xjUfzYbqTJUkx4LVLcmRmF5Wa8syUg+Z8AogFBCWwqABwH2SZfzqz7b8MfAhhek3Y
Db25bu/+whY16mXEcYrFMKOmBsEZBApDt6cluSLki+R833mot4eoKJdl4htWHHYi6RyGkhEgJlP9
ZtdeXLkQCJL0ymq+Qwv8R2P1soFDG8CfE+V8ssmTMiCpa7lJZwABYTS5AflDPYhEoUIjZ2djVd0n
Ccp3FQybClqrVWtujLq+YhwlcyAdRvsraEIoMRXIZb0oWUUCABqUvFHQYHE5FTfAWEfSDwcUcJ7g
+AzUB44z1cZlQaMWuYPGLBJG+shsm1j5O1RcswyYmis5ki/ca/bjOl2O7ZwX9S2xi00H5AUxjN3g
A+QwQ+WotHa1uatkGPcGT11HZn4Z5JDfiCaz3koMYKXcZPHNZLattCrNqANKGunjCwloRz3Uicnd
rIEuQG/LbK3WeDV0DgmwvDS9AloIJvBX1AcKyUMFjgaWiqCTYUUIfVHiGGRmMp0U6AQx2kvlI7HX
AbRVWIk5N+ngwfaUh5vRb55alBwX/4GvlbtVU9VBdkv6gLoioVGDVFsOFzXlr16x+hcg0CWt0UW2
2atYVy6sw4h2ty7qZhvSBNWVs1ZfwnZWsarUGy1tWLs9Li7ZtYhfynGnUc5tvTADhDRxa6DXjCXB
RrxQwDj1WsXManOk57er5z0pzYH5KVNVFThswi+QBE87ZPUbCVNxnAi90ad288ZMM+/mAySTRTZA
cb7AlNXOg6WmTVf+CV35i8GbcsB+WCUzF/zYpe5jsUDuQZnAx2AaWqB4MVBZjzXTyQ0NHq3hlgxl
XiwEiCQD5U8vKV2ZhI251e2LFA9jU96to+Hk1hIzW2QjMH6MFUA0mGVKpbtzIFwGv9E9g8IpZirl
wZphVV0SOl1bdGwggkgz3gm0aMUCuAG/MQCAC7e+5NuxNpKhUiAZFdFUTnFhqK91aKUWqtV9yDIC
Ut6Ewg3YJ6Ol4mKm+6rhafdaO496enTaPLC3GPaYOBmtemido2xsz6kNLTno4VZm4kHKpCjSstxy
pgFpgWlW4SaM2du2f5l4EYm+zerBzy0JnDKtP3v2mk2jtzM8ezvVPIKsR8JhhePbr5TEdATCybWz
CSV9P5oD7UQL3npPuupsTOyqLiBI0MHNenRisAb5rloRN4PlhvIqlI6ATQOMy6oGnnkaCiBUoTqs
ygLgM4kpXdwV3FwpxmgGyjXp6VTsqTnrrAl1eQE2xpzMfo+zoAYk2zaaV5OZ9WUH6VEUY12WEEva
cTGq/kHMwD939tgnYqqA9gtVkK8zisWNMVaQvWy9rZ7mOm1oC4OKdeGg67ddthZj+wRXcivldSeB
2rH03eyGRmbQucjZMgcpa+Zxw1pAIsoy5PFkN0ta11BDd6QogKErLIAL1LId3JHGK06tFAt2TVUd
1mlJGycZwtYABqgZc8QMZj4WGqCfbuBxgTdZVGrmJuE0qR0q5sUNZNOs3CxIYioPAnH2GPmWYUaV
K0jsBwPqliB7RRBf3yOyvwsY0GVt0yR0xKoH4nwA2qCaD3gvyO8NYGTarXpem+I6HIqLnnQPU6BY
PFr+lTCNL3IasOIsPwI+rgRosu2gLz9/K8oF9Vxzv04ueAn+vmxQALbcr+XQ33aqeut777EouivJ
/c2i2utl8azYaTHvywiYhRFIP6dUp3BVydxGbwIrgNk6z53e2h1ktaOi72Mz5LdypPsZoBTpQsmb
kIwALBWioj0HB4xAmUBDL6UeBTat3Y64cTohNsgIXYJItTdcSICWHqAafj2i9h10wFMun4exvwIB
JpYW2Y4ay2Tos94P7nSvLijQYWwBoK8PnczHhSTX+qUCZqpqqmtl1FvPlQ9+j2L/2L0Vjn6DPhtw
hH24cc0+d8bujq2NE8FePm2Z/cn35j9dGj72gQ1Rwya4KFcrhZ7cpvWHDKARgL5m8oDq+3aZR1T6
p7zSRlSG/QOeZDHUbfIhQNma1MDE1mQX1kFm1NaFWYa3cEtIuCeApJoA60OmC+TaMUZ9LJZ62VVQ
9okI+yJ8/66RAQ5ImQNPmhrLBD6Ds/EJIPqcmUBBz0U2CGklVrNe9Zpta8YuNZXwuXHy0GWXrj+9
FkVoxOsgtpAVgT6Vj2UM8MS3iQFMM7aPOFCAzu7eoLt+CyfZ/WQVCQSxq2gIyre6CxOwE66msn2o
+vnBr+q8ou03Wpc73xV7SpYModp+cgHGK+ZNIxCTT6gN8Qlvi2a56/vqYsA2MAO1nYEkMYiIWkMk
lT3eL6XeM0Aerd5OLNrsG1y+onyrDLLRPdDBVAJN5j9AZjcmgGyNK1YKdeLaAQzbBjAMgX9XkMgZ
ixRgANj3zgkfAAWnImOsiVaUo2lY4v+T2GqsqAdgyeFFdgg8RtuNYBmEYXcANlK5pF3S+ICLdUFS
jhP4/q4P7x4nlfytmlGGIuFWCehwgIziimA3ATTu9cYnyLEC/WNcEXfImKSfwEBIeVNvHEDkfGZm
laZRWfC0KabYMLxtge6OoXpDcJYqF+hnaef0ALsqWTyUcrN4I+6pJmtNFaFWuvPlCsj2egso455M
OjHoEvkQjVBzv7OG5laQIDVaAWMmDqxHsQsbfen4NJkCTLnUqdmAyt768qbDOnJHPG4DYJScrwRo
QgVIY8v9/cqCvabVxgZSjw1mBFfEZDJ5rIou8dvPuKIj2A3e9Qygu8oG3haBUI0p7Tx/5w9Won34
nJpIm/qIUtSCsiTWDje+hlZ9ZTf13u4rIEWtdJhl6rrPOIok/j5M60Ft5NonnOoYZT+87zXQtwCV
A9QLWGu6FF8FAbbMRnXLAFqHsqzGveUYmJVD0twdHuF8Fi1ga7SCv+LhDWgMkB+lKy5nl+ajJZ5m
gNUHs7rvgVD2xRqDbBiNIH4L1iaYmwzo3qsZGqarCbgHAe5oEvd9j98BbxcKdrjZ0OEOsFr+lQcL
kNnXwLR96inCDr0iDPxE9f0wITKzaGaLYguwxFaCVuxUjGP9u88LTCcglZhyif1bywR+XRvam9dr
OewnB3eq9zACZ1tAVdM+KD3N/sYTOPR0k9eBiSxrEy+s30hHXzTBVxpowIO+dEYV2bhMED5GlsUv
SCMg2AKUCkUFnVZmZM8s9oY1qzwIDAxAYrdiF5aIJTqWQvszAagi8UoGfEoLgj/0T9Y6cprmpu3a
HTyQYj0SMNcA5DTZF7MA1mRqY7YC5S6WPXh7WHJlHBIK9QEKwFebrpTclI6Ze3yMNDKCQYvptNzY
QLomBK6TQQ3SaBAfIxvgLFXmrPwClzkylU5STOZ9p1ik7Oqylv19ZbsxkX7WFkD01TqR1IyFS/Iw
UFCEb6+h7bQxnQkASishlZEWYgGqN7wKYH+FYynxehuQD3rvVgCkh2I7rPdWwYC/9SIkQDJnavPF
8a4Xe9qC44xDFbjbdYxAXIpmu78A7eCmgR3gAMift4QIl3TiwulCCv/BHbv9YJhXei2StQYo30RA
bRmfFLDlZDYgouB/Ghm7akya0q7+yoCHG0aNS/IrDMBB73Bexgmx22hknW1nMxZ+6U2YIZ6wBtg8
v08HMcSu3cet6eW12WZ420WS2xtiqtRoZDJyCVrKY62fOLaQVdaYi+ql9JrEbgZcqGtame2F1zQZ
I7A0OQhZ8CAOgY+3K2uPqB3Hih0H4E/0VZvSEC0u4b5ZyO2kAdSD3UZNcBJ3Im3Ag5C9mQyWTIpO
JyWDLsVSIBjCKubNZeUVmTN62dT0scLeqHudWN4Sl8G0Kc3htQLSGn6FuaBi6wHwZ0NOp5rdIOqJ
vVlked8LOxWFkdfEzABjudCkzvyaA0rl4reqABAkh1GE0GKz2J8HAEZtYJj8QHxzcPX1A06shsVm
Q78/DB0us3FGISp8dQmLwrGNKs+8a6BoEZnM3ZSzc+eBkFN3VcKQnpihaQcdsqiB+Kqcu3ycA5zy
S9r4DeIUkTVemxRG84RqXYywP24L59lTfVQ6ELgRbEtkmIZ4qVi1s7PwMG3dFpHqEnk+FIT44f4m
EVS80nUGEi8YIgk5NcRAS+QisSRgmxW741ttzjvutXFDwAuRKlNtA7TT4Y0QrNj34D5Be0EZYGB4
/d3UuvtuXQDvHy7XoLoPpgnmvLj7zM81m6PanXBd0H1ntklDcZ205a4/aP1UFfKz6rIxZdRxCWzr
tbFWeRUOdy5iJbMKdtZqA/SH12RQpkLj2UCA42zZPVNDMoU6p8VngyiQc8od6qMXQ2hjh2pAOaEO
CnSsAp8oQKSmizqdQfYJQ5F1Dd+PZR1LcP6IzVO7Gy/61t6OZEkAzgKJlKK3xpcOmHl7RXiIN+QI
7Q8DIb19gPjiiad8YPalkVhCRYEGMreFfaZhABpdgaw0651uQ8B1w03X3aqpjqeJbP1O5AVQqg39
zD2dg1wKgtQQd3YTA2wbOQNS8eqqKZB3oO1OhJAAn+xc4EXLKTawbV1AoDeZAegrxxdQAqMFtJLF
gQmFrXaBnJJWvHWAqgJuHpf+dIekbtwPE5Iij1NYZZLTVClzBxcATCyYQi4oB419SXxUGizYDnYG
hgiSib6zrZSz4SOJKKV56YsvTJYJDAPAPHOAIZ1jCEkk7eSDPyXe7GXJJt5mbesDfYl3J+4Y6tsb
6L7kUGfGHQqtYKhtFyGkg+0l8fEwtqjYAdsIGGRQ7ntcMm1ZIUey7AeByLGlSYvgpXA1lnwd+Sss
mYYBDKg+nxVej84cE95dTnhO+MALLxBiBlIvmimCJvLF5yCJgmZVAA1WzOzCGwGDrUfck6/9VD/r
wz1U2Dn0uhtAzx+bts0PGOrJoEAFjtux83bSs7PFA9qy4NEIFPsYtlvlPjGhkC4BhhOmH1ADyNsG
e2pCkqEL8RRAhNAbW2MAKrb+3LX2xThOWVM7uCFkukxVNi0E7BAznYALnqo2q5ox7vgaBWt4yfo+
pRRPDcjpFBYFCtXekxocCGxP0arM8dVOrGakVyv2LBDSOxCjpLcNEEQKUl+MoZ15zMC6N8+kgk+l
T+ETCsUQmEWian+U1MTMu1UHlCogcF4M8H8M4zZAG1/ATHG6u9/PcL5v6yjDGQxlD5u1CYARvbc1
np6edyaHeqqe8r6Fn5KP1l9Aox5r3aCFef6zcK6C9n78bf94FAHeN3FUHjIHq0YjaKKrelAYnsk5
Mv+pNPP7Bo7StH7VqcKeMCOHaGaNxDkw3am0/PvPP6qSeG7jlsF4GCMkp8Y77iWw61HnrCHOtXJU
KzEphPamZWQ3lvvWyzsx4AQ6UOjnl4/X1JkZP4aJCrZOfmegN4dYoL8b+8fCPVPoPNOV7+jI9zVu
pAL9ABKFN/03C+QTvjd0YofZx/0418jRPgyDBrfxgllvC9gYZFZ93UrQC/7D0TrCBawdUxUec+zG
0DESEC6PcIl83JHvw3FckHm3vqyjmUcqSHsVNQFrCTsvbTmS1Esh58j3hIOUtZoiCHHNeKdTjjSJ
8vampEhedOW5cv7ppYFijQtXUtDCj76IA/mKAiLfAI5UMdJrxhzxc6fnySbeSSQc7dXOFaEICFZ5
WVyt3a1wPkv7TA381MKABl2A0haB+vpx5RR66HwQJmp1DINWkL3sh6jursPw4eN5O3XsvG/n6Fgg
PgVKkEMEVBjxn805u6XTn+5bkBhAbSsIjw5ms1wKeBtqaKb6xTVkDiAxu5xRxz01Fzb50cRhIN9t
U0CEVquvhg7lObu69yBO5Z8ppZ9r4Wi2zXHpvVWghaa87bybUe/D4sxsnx4n9AJCOw7qaEcbVAe0
drkB3spIXkz6qGx65oY818Dh5+9GqYV8ZWFYkJGeLJSnnsV4hhhw2FTHux9C5K7pQ8QbEs9H55iB
NyAqeUBQLoO59bHZl5Ugmf64eN/49Knqrzz974CF3zd5NGZrZxTQWAOCcqTBhdVLkEfnhJhh1i3j
1483yakVAOghdCawG0GZPzpSjAE+tmOxAldlPSz9s6MQL09n2jg1Q1BONW0bgnoAvhy1ETpq8RXH
CIYFh6C/2lgHNvvH/TjZBuAgEFiCec8vsnR+qXXTFj24MyDR5J5z5jI79fGuZ4KdBBtySCse7fah
G6H6iEDmxiMPnr62z+z0Ux9/ECyxYPXhHlxdf17DYxdCIJlhk6gWZdMIifPfH533n390khgzniht
iaPQa7PwkE39zc+H4zIsRiGGQgLfgU/f0R5hlrRU5U/DZWUg/xq+8PF35USPWzjaEg4FWcYS83DZ
TBtTXPnkk9w3Xv7xMH2/et7vdbQCdCxAeZgEmK8cS+vMBiwAHHABL/vJurZFCXv28sEFms0bL1sw
o8r7sKI3LQHlsmjw4Lw1jEfP+YzU3K405UaDl3zmGx1G7vgbQccTikLI1LgQOf55ZYAazq05CPVl
0ZPbziTPRet/kj0MjXVDc9P2t54a03YKrsJZf6tZ+9VbfX0GJ/JLBHQYFxgkwP4XplAuzvGfv0Wo
SI9XDr6FBQo4HBtyd0LJfdT9JUS/97OooExiD1Bp8cN77qtrZw3L5OOR+K7c8/NIEJixEgKVM5fA
Ee4I4lM6BWrmjpaXUCih22rVSxKY/v1A6J1coTkS1EVu+MZjIZt1367rlbCCL8xd7/vaT9xSfjVc
55NbHpJ4qKeUVD2YYY0yv92ZV4UFpIAEVCktlukOlirIVDs10gVIZK7avRhc54K2S+aQ9QpXHBKg
QEW4xtMShOls+KADr8Bt1CJ4a3sUuGYFtRCXgI05dPaGO0tWB8iKgb6L3AtJnE7vUby+qmDCTdw1
U4aH3BGnLxCXOWf4fXyy4ESBv80h2oKJ4q8GMUQXqxOurbxUj125c8r/RcH99+v8/8o3fvO/46/+
/j/49ysXi6zLajj659+/vDFZs/85/M2/fufnv/j7Zf0queLfhuPf+umP8MH/aDh5Hp5/+kfKBlAN
b/WbXO7elG6H7w3gKx5+8//6w/96+/4pD4t4+9sfr1xDuwCfVtac/fGPH22//u0PAAvfrczD5//j
h1fPHf5uq+TzW/vLH7w9q+FvfzjeX2EIBdFdF8aFBM5QWKTT2/efuH+FMDWMzuEH48At7HBEMi6H
Cn/k/BUALAchJCzg4NV8+CPF9eFHNvkrXDb9gwEULAlRi7T/+GfHf5qbH3P1XwwhJ69Bn/3bH/AL
+Ok0CSDbCtSpf/jPB2L7l6BVlE7T9wuIuqUjuZtAnaT5BuJ9c2fXwfI0jQy5I2MgqHhYIVVr0jVE
3LlFQJ8BwlDwv+41LM4Gg+gb2fIFsu6hdVUb7vhCqmXc2sIbN54aymRputlJoGVTZwa86IOIWaW1
4R6yQlaNQCtqBXxIQFVaBYCbbvF5rfyGJ9VauCJpux7ltNEZlJ0WHO7S2YjCy4YuvfqsgUIHR5YM
Y8IcBxVLkwEnRHqryZugBc4TLtcA2SDvODYatqS9EJ9hENBlzKwUPMmW4blmBSqitVVVVVKHYXth
h6W5GyfAttxBezLnE62gSNHN3qucDai31JZhevEaEheF884MaKS9QKjLYoV8VyRWrnVuLNy6buzl
IIjkF9P4JpQueKwdR3TQx5Trjamrgm8LRZi1QS8A/eaw7igjhpo/vxkdBhs9KjTk+WoQdOu8dvyy
3UKMomHRDEhRutBh2akBLPyyMGsQkoW+lc1oQdeJh6iiOEpcBagiI+MLkYsnew2Lz1Mr4fcsWznN
kTZ9npLFBGJgZPAE///sndduHGm2pV+lMdcTNeHN5YTJSEsy6ambAJ3Cex9vc55lXmy+UKm6JUqn
OTU3gwMM0Cg0RCl/Zpjf7L3Wt9oOKorTQbWhBWe26ZtVBTHftslammUKjEBuHWUOJcwFV4mWGogH
2iMc2aao5HY2p6HmYI3Wr/O+jC97AaqWmUTYqptcgqk9Gg+ZrNDfD4EGtKh5b5OOL2tr0/w+hCmB
Zp1lzMe8VGI3FLJy5ARfVRspqHKgOTp9ilCzjgZR1td5EhadZ6hzcmu1DT1prEQloMFEfZpi6r4k
3L0HYSleUwHNfVoz+qaFiHk5WG13jigVAk9IhMkflzap7GSWu6OAdeFGtOInulDzVi1oLAq92L+j
iX2TOqU8iVOtnQMligBuSKz4ShfQxcrK6yFoIj8okhWNoEyDq1L29roAeWM5U49u8oT2ihGcMpMV
WofnkgKkwR834LxGZ4FArbu3pLGkREBhdmxArTXK2p0bjYzWTvSQDMZbvwLDZx1VWA9dRG+jCxCY
04q4UeiH9TezJtwOWZLaaWdSieIxA3hQl3tKvxqtfc0inbHhgSoiHe2RodmViZ4K2rLJkkcNXqyX
BwRH8CjQ/TqlZr5EYcUrOyM1RN6INGVpX9JkeS36OOW1WhT6CKFxpp9Ew4htcNlKh6SybnkVFdSD
8lOi0bCukDnZM/eWwKu0RRhF857G/l4qUj5XgPfUTTFIma6BYCDRC9RCs7WbMHyRW+G96Y2JdzIW
eLjgk9Tkt9wuE3KVJI7vorTrPYMZx097WUD4EiVuOiCKGiIUYaU5BMfOAm1XdrXsW2KSb4t8NOw5
txanGRTVqawiPpkyLQxoAPW1IgbVQcvGdMMbIbnFKuTqxBagl9LlroyfXyZj8kIf5+ahF63xskxi
WrBp/BjFCUwP9tTU7XMh9eZC/KKg4kRVhl7DiFmHnVQDLmMWmuZG4Vi9Jk2Px69OdHb4wSQpb31N
K2pWisZL+6EHx2I8zQr0BDMN1Iso0Nd8pnjcyku4vGZqw1QVl4I7d0m2GcKyPaZd93WZjchl35ic
QEsMbt6HOVodTd8Ehd7tJYU0EKXtXydTnEYnjISKpmNFOKKO0Ig4huzUK2sWw/qM7IPaCN7MSkCi
NQv0rZSo0R7wkvd0dcJxdoYogVSQidMuEqM7qwW2kWWpsZ2ixujtfEV+Ca2GptAQexAbPGZio31d
pDLwhIjfN0Opcs4L8ybPR0Wz2wHtgzMLhKlcUESn6ZCO2bFW5SryJHJ+H/JhSg/yaIUHbVlaJ5em
zkuVid6sUcV3cYh8UU4hzyxhZtgtJKGdKi3cbRPoRtbmFu/VyAcIefylSszi2HcgvXw1SKLzIgdT
hF42yDo6Wux2K3qDbTe/KgRhwPFIZ/28hBPgwlYerOY95nZ4OjEn0sB6pvERez03I0eQutoplFlx
JMgEdjvLjTPpU/oQt5V4GlKiJ2WEvnx1NZ1vR0sJTE+OFKhYucAGEZkYO2ZjyBGGdpBAtMLUX60+
pGxYyVmUgN4YF+VSGVFiMEzHf/NwmfaDFovJdV0V86kmvkyjHV1osI4mFnKYTbJYJPAUQzkufUlI
FVq6oxkiDkyBTDqJFlvXea0U+baUIy26Hwaq56otD70ojUAxRANoFX1sGXlFLS2olBcF7VA+0C7W
TaKHkkIDwfTDFur7TuXHncm3PNJ/be6/bUzY4ci4yLBB6r/4OKsuTQM5VRqHB80Vn5vL4RCehPf0
mO8mD52FH8jbfz/kz4WPdUTiJ0VuLgJ1QAk/q7ql/56XliIJA5250mpxdo4RDCWLVj6oQumTEti3
kv3P306D+rsGXhrIIvh/Px+fmk7uNGNckIf6xqPiTtvsAJzoUnA/c/pIPx8X12+1hr1aOoUKdpkc
xn8eqaPxlSiCRiPxJG2qzbQNd8if7dBhhXX/XtDEn4NhLLRkhBMEH30sipSCssAQykjozJVT2mq7
Jr//9zfpg9Xn1yE+FC6CSR3V2WAI1Vc2CAD98CBt4YDth/3ghY6+HQ+fEZO/8Vs/3K3VL/nPr/Wx
KDpaRRIh33bMLx0SX5etwzlwVZs63OyypXQ/i3D8UHb49Vt+qFR3mNvETtZRLfq9p2MCGLBKu8lb
5CRuczBvpNrJ9WvRzXgRPv26P9c3fx38Q3WulzJNTsIcrN1G2sSH1h89ya2d0ileOo9EQHfcxjvJ
6ZzKB031yf392Vvx5+CkwGoEOHECUr9FJ/5QvA2iQU2H4Nv9hUzqtL65GzftDhHcJ6+7/PNB+NeR
PnxNmVmbAz5SgNEZPeSwDipCds4YI7xxcjjBO7lfu2hznRggZ2RnPiJ/FixaLPZnL85vH7Efvra+
XpYfvvaQNHKSDvwyrTd7UlXaiDx8GMlXRYeTxKmcwvl7NeW/vr9OSiyiZ4qxH75/kSuBMYoNSoRA
PkQUPigb8Q6sfM5PnHG/e6A4rf410scGZqgZS4eNfXLmfbyVtip3VN9U/md39DcXUWcYIlbpvvAE
fUx7wkcZzn2gzlxE2ouFjdrjJXVeF0dEgOehOkk/KzJ/SEdfL+LPQ64P2Q/3jXCNJQuZkRgSNaDc
sG3jScLJ6XS2cNa+zKWtOCQnz9v6k+f3NzPhz0N/KARGrQVDSv82dHwte6U/VF77OHjY7H1o5g+q
n52k3b9/PX9dI38e88Psa2q5JacqY8bGo2U+pL0X95t/P8T6ET9PtgzBhVV1QyE8/WN8rdom4xQa
FsJO0e0vBJBtS32Rpp/0cH59+ddRKMiQXIsd7eNin/VaNxIdNzu58DCBOu4+WeF/d6GgKsjSGthG
uvmHZbdVRBC/yIGcDOISoA09RNwUffIIfDbIh4ePY3CtFeulWoHDQqk7gaY7Qv2Jo/83WwgdRhUV
Z1QhFIo+drurpDTbJE/RzPndY7Pr/XUlkC9HF43n3vT+/u2H075Go1D7orb88wslYeYKhVDB2lqi
gjXmgzAKDwv2qa5Ubv/9UB+K2H++vD+OtV7fH15eMeiaqOrkhb1EuNUOqa/4E3sIyi3up2/resM/
PtY/jvXhzVlC4CpSzVijA/MQSx9bMSTAznSvbxpHcD+b3X97134c8MOmRTLqRurU9cudZ48EqD20
dV9yQgca6f/FWsIp8oe79mG/YoZzO7YVgxVLu+kk9a4zsi+hNe2D0frkZPDrYqLz6uKwNmhOYr/8
8ICgF5/lTI4RMHr5Re8P28brj51vfDLT/WYLxjjEd1JrRVqhmuvv8cPDkQ/zxF6zER1kwS4Aaqf2
TXeMdskm9KGFesrCLNsDo078Tx7L382ArGHUY8nUUSgC/zxyOi2zrhpwulUf7n5bO6ikCrd0TBcb
FQfM4BUF5ibwSH7+7LiwXryPT+mPQ3+4j3ITFlPQMnQuXNXCqzF+9sp9NsCHq9rN5RLmNQOw19pA
9iRT4GbYSmeTZVICVHuMvE83079uKdc7+c/r+XFvRTRVatXZt+spO2z0Tsb6Jnji4bO567fvHBwP
0VCI3aJo/eHOTWptdEa5omyPsoOP7gSI0WHb40peso8+WcJ+u935cbQPN4vwoBi5SbFOX8MRkfCL
Oni627r1LjiUiLQN2/gEhfObu2chX6QmiFFMZI/185NZjE01CeaIZWBqUe09a7X2ydv92Qgfpsk8
MKxuXBghpKCWWtfj+PjJ2/Wbifin7/DhHn1zauskUXK6IYXWSz11dCyvdQW/8Ys77en71v5vNcT+
027XTx2yy+q9uOma9/fu9Fz9F+iLreHfvL//468G1C+dsf+ZdWX7j7f37B9+mf2v//ipqfb9H/+z
S2ZS85XINAGe8c8OGb0zknypkhAqRk6rxsPwrw4ZKYCEzmmiRSdcNXmOvnfIFJmOG/tGGiaADP5O
d4xK0y/TIRQEhY0I/9XXdvfPz3tc1cJKZSCLQdNpy8y67FIkxV+uK1vK6hsdXR9M3vCckb7iEU+J
dYBmcK4F7lxWd0KU3DekvYNvxy6DJ+Y49+W93FWv8N8B0YcDRddoi4dgh8/qPRPrwzhYV5rcvgxa
faaY2rn5El2YjWnggZDjabssWPaVMh5eq2FoE6QtsnQHcrn3Na0uLogS0PaD0rd35GIEePT1/j5t
rTxzJiWvnFHrReq+TQL8R9UwdIaAcTeFZkSXSxNPXodWkbm/Hqs7Ncmaa22IDSIWo7KjMyWIX7uk
hzCeKTjom9oghMaUFutSytI3ZVhMu8sgzvZVBgc9yRCQ5up0qouxfmrEXnoqcymzm9YY99E4izdm
240uATWbso+2Sh3jXU13EfkXgJ1OWtY+YVY+ZLPpG3EvbbMxNF1jrYTrOYorQdCf6HXcqE19jqWe
sCh5vgpaPXSVSisuGzXC7PittK4MRtfaUhBWr62yaG6yVuEltWp3klyk9xXWCrddi/QNPfENVfMv
Eyibu2CublrcLdtxyIWj1qqOpPQ3paJB1lfAgmNui8EKU/oXZPpf9KVusOcE3sIlD3F+aY8jsUxu
P02UETL1sixSzbaCwcfLl28SzBnOsvYY+E3Sjbz2HXBvV9fG2ouw4iA6KeqsgkZRF8eowVyaXXip
Lgvu9JpqcLE2NL69mf9/mvpvLIv/Zooq3sqmef6xe8/f/3NWkv4waFvStoeURYGEzdhfM5P0B+16
EQbgqgpCfyKzyHyfmVSmH44tFJKx8nGMkfm47zMTP6IGS24plC/+fJ3p/po6v1fE/xRS/L53/+vs
xPyGsopMKwLmQbp9pKnIViF0akNxoRaOUxaUpyJYyGZSFdUvIwPnLy0VG6FGSdJaT3mHBj3aoL1B
PMA5WAR/MLJum9BSF/CaUokrL4Ia0zH9tNWPV6+Ud28GFhKG4QG8Z3UQx35jgQAxVKaOvKL4p+Qk
fcA+wJrUQL0IteUUI8xywqWGZoFVjACR4TUXmy/K0LyglUlwvw/CfA6qbPANJc+8zMKFY8bbBp92
KarpVk4ughHldlakpV1qk3gWxOqtkeIvgioT2qxuyLCkate81uV4HOmoGslZxGu8IRbwPPSIDYK6
OUhmLji1Wu7HLnEqXeovljF5D+BS1yVw0jJUXdTauGMyQT+lterlMrbeRmDvYTFFO7KMu5XLPrp6
lzup0BteYE7+HBcvqWAKvoqEdTuZ83VWvIklXnxFwSRVjo1njeyOJF04zC0YlOwuq0TxIlzMeJNL
c2IHWk9F6m0KcCUvaug2U9iTHpVzjO/BDo/doZHUgyQq28aYsOXAOPAyFSth0O65JqnTjU1I0KpC
5sNt07LWVFwuEiNyaB5Q3WOxvLaW8kq6k+Lma5AKDwXRHl6d9Al/YeJEEWtf+6Dxp2Qud42FPD7p
pxhyiqbZKf5Cq5SzbbL0km1IdInzatkvg1n8WSH5WxPObZnzv49bnZ82Rf9nWyf/vVzFOO3Hj1p/
m9cfZErff7v/p2oiGvxUnphL/vNZ6RaK9T9Oz3PZ/GP+x+mdqeXHCQoc+fdP+HOe0rQ/AAgaokXd
E8U/oKi/5il+wgGS0YxVQrpKvv45T8n6H2TVrUyy71PRX7PU+gOkYeg3ceDrZDqrf2eWYnb5eQ+F
NYFUS8ah/gvP9JeCDgGXjbawPrrKTdXskAhJV7yhZuOQAxAkexgsBAZJWeu2I2IEZ+j3eenpyiZW
a5/4Iz2kgLHW5+maupGbBfQheE09edNv9KcRIz2Ga8yVnu50m9Fb3MJF0ep2mYtstgfiYmGqje14
mzz1EF86L3JQCyGkIJnKXdzSdMJt66s4bLfqucfvuzE2HSd+lXXbi8/hgSlKuCHqqokgf1Ny4GDX
OCTE46OH0afe52dls7Zl5Ps2dKxDrtmzM/PbVDfkk7rVpehlnN2t6/U3Y3ukbNND/7U7grYhCs9L
HpfN4gqmHXsBnIH1W24EZ76KUZTbwV2xg2NXbNJtjrpy3HYncjTOE3l5Z8JloLOVkgNtrBScHj81
ifQ+dhdz2Cde5gdOtB+uRxdfauzPEId2GCPP8cvoLBsCp4KocPIL1enP7bSbTS+yNm1yYQRMp+89
8QuFTUJPfTFtZo8r2F5km2CH+MqvNjOpJQcZf6CX6PwBlQnf2Ky9Gipo7zT95zt5Hx+q3dq8WRP0
rpcHrgzD4SwKvW47nwrCem7qU3gq961Kk9VLNt3B1B3Txzz9QHWxpXreec3BGmwciOGWrPS9RKoT
Rt8jwWOps36OuAu/5MohCo/GpnaSDTbKu5BrwyYUeoIbpLOfo8BZEicfnX7agH/qsLyWV7PkVsSQ
EdWyqwFo2dK22QrX2dfiuTsA3+DpiY+GTwhasQ335pE4MGfK3P7JTGzpunUpER7jL9pFtMmdYJPZ
k6c5w4u861+Rd7bpBo6Ebz2Pm9ENHWZU8BvVIbuvaLmWN8Jpeq6o+FXPvatj0HwzA1JPj+mV4IuP
RFicO4VUto0wO/ou3M0kpjxKyS6Mn2XoNPKecC4c6slXYBHBm37TP6F78CI3eoDPtVotj4LHPH5U
nGb1PfWNW/aOQHTdjtQqvKthsBfuEeuYtU3IiTdA79gNDjtM0rAuNH+twZB04c6v7HIvJRKAjuUp
9htv8dDSOeLjKNhQtsxtt9hS7rZvyfX8Kjyz+xaf+tecv7KWOqKL9tY6ZdcE1W05gqg5sAL1llfc
ke5rYa9cExGS3zYH45w6tFB36tbw1V3OMehKtSmS57ZOfhrZPPAihvmuzo4tLt+BOJQt8uuUADZs
5ehnB7vR+as7Ep+IWUP3t/jJpXrV5P7iVDYwNS9/mVS7vymuNQ4atrmp0Dq46mM4cCuGc+paTxzN
kNI1NQKR2Gk32r5z9Ae4GS6Qqkt9i1QRDctx2pQXwCSkJ9Egz4SmeeOivpl1V3mtXqmyqOouGz25
eKQb6yQ+vcuw2hUEKxVcSwIDdP0Ukf9B0JQjnwjRSizs/zZEgr21zzftQw3D57U+cJ+38hcxcVji
2wN9OK9+ULeCm4q2UdjLaNfIn2zYwIBE/B5dxJTziaODpdvRZwAnOOYPfCuawgSTOYCo+kPCk+sg
fzwQSeV1t81RcWUNvJHXPOaBg/l3AhiW7ENu9xsj46EGxCg8lQHPz74onGKXPEF4MO+hR9xLpd1+
LR7RdPXVQ2xdVfOVnGzJd7zvSE1Tr2XRi3AkT8adOqOq2gmr1f6QeegUa797agFN4xFHDUnd+4Z8
vh9WyO/7458UI2vh5ofa5feFBqoR0nQD4OhaWvqhYGsuidJNS8wtPps+4Eq390NP4GVVqNeWsU/g
sMd2068/o8R+1KqsI0uERFvyaphZ62IfRi4FKenqQXWT3VooTj1s4y79v5NpE0fkG1efFffVj82/
X4b88GXbrCfhEcacO2yUTXNVXEqvZXw7bRBK6oEnn/TraMeev/fkr64kbGTltO7WbdWPrgh86o6R
z33mITrzJ5OvsBYCrpyf4UuWF+t9Lxzlam06657l9o66X3alL/IIXgcjSC7fimwYXrAY3OhOscf9
6LEijgvZWDxcTnoIZptc3+FYbYAaeOv7JLmZq2wGlui8RNMgO6qTuSAOcm0T+LwaLjv++MzK0z+P
773pIshNdnA7V/mPeo+wDy3o61ovnrZ958qX81Os8wmBGzuDVxN4uS43gWs4+Lu1PQgYWIfchkse
uo151AwY6g5En5eFqC17El8iFjbVYflwLSf7GnZuOWxJFZPXX4UF+C1Rd8kVG/xvK5tkA7m5S52K
VDs7fB+vax88BNmCLEzn5TZhY9JdSdvINTyytjbRV4KqhumI+xO0h+maN82BCXC/XKv8VAbks80u
4uNyUX6bM6v74gUOxpw/q8XRQkbrhp7lGCdD9ROkoiwhjoGirXQATDW73IOPgxJjn/vijua9b3yZ
n+AEThKBBPyGqrdszVvVNvzCq3fJIdrX22wvuP1x+Kq6U2YTKmsvnrghdOg+yRAre2AbZhel1VbY
wHGRr9ftg3GTP5AaGpsuqbDli5mdZFfcDn58I5yJi7QFl+e980nvtGvWBv55c8LJL4vHkQV0cjgg
vVL19hpPQg20IZbJR09+hDV8iA40Te7WfwlbyG9vyKd32Ns46QbuAQRAp9+KfnHqnqxdj4+eiRDc
kOj1O3APnMY283ZanBLZDSU3Jnr44ofqLnAgzLD5Qdx21zROcFV5xNFfsHvsmO6J6qVZYjfOUNsG
D7RwG1/KbnLmsqBiyZx+r+/7bbcJL8EGMw8ru7Unh+zDs9Bnk3f8pC23E4fOXXCzeLkr7NRH4C2g
jO38St/lO0BVB8SYPvCD7snYNS7EoYtkV7xq351bf+vc9F+tUrzWdP/z0w5MkCJ+FrbvzfIelkNc
/FSOWf/t93qM9YeOtXZNRMCJRUGG0sqfXgpJ+wPYDZVYvIRr6UWlLP1XPUb7g9Y14FwOIbL8ZxH5
X/UYTef8Y/B5lsjhRPo7Jx2qzmv744cViH6/BvN+lS1Qe+YctmrxfliBDHnOJhAUEOBGQTiL+dcg
7qtzHNZ30hgW26CoH0OlXkDq9cGuyrL9PI7j9dA0ykkMtE0cklSZt6116CciEvtSzrfkGeOByHV3
6UUiqMvETWalOVoz0daqsWxrS8PtZCm1nVmE7ll5KF7iZnpfYA1Fs6hdj5Oa4rZXpn0kN5dRO9lh
ZZb3hp6+EnLZ2roYOEN5KXWzdpM1zUtdDbz1c6rsyOmL23S4aUsivoKoQv9ZNBshjIZ7taMlqZVs
QJq8YEsxVlcTVZXDksDPTMwpOFaJJDszgYdTIg43OvDijZbEkBDnkjOX2e/qWTf2zdxYqLB7IqCt
TTGnxWGSpPkyt+L3KY1n35xK7dhIYbiB5Ez0YKm1l12POotad7BTc7expuiZMs57mYYPSzUOD/gR
CAkkpjxOvzYDaY9LlrumqqKjXtIR5XK9b+P6OTchcC4zAKAy2YpC3/pCRm0mzZv8kvCCmHkknULx
Lhd3mhB2u6wskq1AGjPkRfUqLbIOsH3vmyRtsvMm+Tdf2JTKWcPeOyfTVM7ATbfxHZ0LaLumdZtb
bco3DyZXl856CTQF794umc16C4up26lEVwiA0Vy5JMU8DkBwkbJ9FJXMNsd59IyMfPfR3LZRPdpp
GE+uIAMZLoyMJTCcz4Q205doKJkFxUhgtAWBaaJ2A7HMNB1xZF3Jzbbdy+F4kBX9fSnlwM7b12BU
Opb7WXSWoB+If4wTDpYKx5N8Jm85keDzLi2hNzogz6pNULNXdXqXSNdSPYxHqWpIe52hh4LMdepR
vBUmPTogWbY8YykqTHHR5A1DuU8A5HrkmmzbqZIvVWXq3Q7J1ER5c2O20AGrKsWqa7DLLIsO+pWS
JVtlIu5PqOJ5G8YarHpr8hQYpE4JsXQzDIbkWwl0psGCclsTCHcZqewF2u5rMVWDUwgqJ/ySjafS
T5LXmlVxJByxIKGeQ1YxIOTDX2deScHk8WKzCHDKXgIRjaUB4YpwpmcFdowbxAGrVsBJqu2rK1WJ
xotNF1jqDv8vOqW2rb2s74V9X9NoEZq833CN2oOZ02q2Jr+qla0YxBuzDPvniDxowSSwXTdIzcPx
Yi2ohAprVnyhIiuvVmAnzkp6mRsVhLgm3VVKs9hTPd4iJRI2yJYeosoUd80C8meuQp19F3t6ZdLu
zByiWNZOpj/icAHRaKU7OjQPVjg/q8MQ2UIKi60c9C+0aJht2os5NHZznb4riUmrKcr0PbpPd6jr
Fy1owsM0oj8Ul6u+dJpJU7xKa0u+W29AW8P5FAvJmSZJ8kwO934R9Gmj5DU8MtG872NlV7VVda/2
Bjs5pY0dIdOIAWzDqzmcRA9ScWeOxTGXS5pquSGczax4apRhVxjB8qYRwUn5OH+RiuxdTwqYj3F9
LU1969V6cU9sbLkXQriUUdDu1KwA50wYoBMX+RdTiV9VKF3mclNFOsmYfXVaQ9ILfQigJLepl4ZC
Yy8DBDCzDmr8nOAEJ2rVzN0FZn7jSC4aZZtAMdxZIBw7G8HexlO3LzoOhlNs2Dq0Lq9W2jM2nNSL
G+m9VZT7XgNmGGtpuYfgtF+0sdxlj0oj1Hs9kCa7kuaVzIqClATtng1kIwo8ytY6JyRmSaWiqtyg
W97G+qJIqYbl1JGiqrHLJb1PDapNFXeZJGVx2KTdUSyzU5lbFFTM4ZRUWIxmIYztvClhEMRnqEcW
pZvk0ix6tszz1zmYbwwyfUXM/ds0o/fYpNu0Md9U8lCpDXSP8jhtqePdJJZ0Xa31ckm0g6ZwI71f
TnMvEkmxpto38bUeYDcY1a1cFZzhC/BhDYYh0nybW1Eh2XKYTOmYhVDZOjGGPzqO20ia3LDLCYNu
yz1rG0fpyu0b61EsIGWlVLtiAvYCrCb2DOeWVzZHwhA9AZvGPyTPCvtaHX+LnRgRd1uSns2IMs5Y
M7UH4kZhzvALEeyzmesXNNhSci+VrdXF19+kp2Kt4E7E2rPjBa022RLvBVGEs9lkW9w0HGdkNv4h
j2/thxOTsfRAhjattqZbCIKVntvZfMaAdyjUGmJc3YEEU/LXtqljFrsQ/GEeheAaGwJJq4ijQgmr
eaHMCYcgIdwbzl8zJpDrovoKnS9+pgao6jS+RONEMu3E0TtV+6uKjcVBzdWrkXbKEJmaS4TrsguT
5T2iYDqJtFolzHdJ1jJV0XEYckp1OTDdSlA2bb3cJBpB8ZmZf607662c4hfUUhxCrHBXFUXrpl1A
fkB90kAvuPGUxZ4uBBcqzHL8eWluW1XzQLD2bhK1bp89mbH6pndZdVr0U1xyiUzmamiI7VNCIKlN
wAz1xIkVD1/leRBroJ4JD/gabUnvqNlNDc4hTSe7OY9kHmDd8DvNoqyJx8mOy3Yv6B07pGEftDxe
ibT4IwWdzNxmUp7vZWLSZ31+xdLy2FtLjCCwn3d1ILyLanQVTMoxqev0pqXQjbFmXwowmCXeVlcS
u/Y4QhxPZNua0NEHgXC3VCnlYM26j5d507SNSRmwT4jXTiwMM902pbezGZYWrb2ITUwOkdyLJUzt
RCGpbOZ3Kgn71Zr6nitxCZlTdNJRxQ43kpCtZPfFaFZb+ongQ3O4y9ZcplDglPfJIqqVFlzk9AVn
F3F8lkQQ8xZE1wbPFtoBIImSdtOI9d7Qx8qTFM7PRAbZ0lw8joQ1KQAOgpoGWaxH96ZZwlWOxOWm
LgoXcvtj3mJEjKQ+AhKIYUzimbYJQQidpabUPg0VLNAuvQsizFJCFaGphyiZtc3XrlLIGy6SwWeP
5XDCDJZWxmPYpv4AG9wgydUxu3n2BQ3OI+YoV81ELqvJpNRBqN2Nk+zHQ71pNOUBcUC3H3vlMMDp
2ysmPj9NVnZsqwgmHwfHCqOGJOjyi1jI3hyJyaaWmvcoiVCDi++jEmIanOdl06SKvM9FOk+TUh6I
kq4OrIANFrbuS7b+bcLxXq255bCK9GnJnwI2ZJNcOHUg1g6QxhZCK40rItqcvEhZxxsgt0GB+HvC
i7YV0uEFQtiLEUXyRZ3XX2ATbBVrOg1wTtIBlndBxoEtFEVmj9Ntw2unVcJLrWnXLcxtzHH6rRlN
2aaXVjeURv6QKHZvhNy8kf+dUJNnAmza+k6t82Y/L5A2c2o0g611j6mqxX6ZJDvTnB40JbkJjq1Y
DNvWaOFGyl9Tqks+fD4pIqkRe9jZJAdhIQ3aVcXgQm/o2g1saSbD4tuGwDU4njdmstcHmgmTGkM3
1U7FOKinnqzgQUuuEqXxiqUAUhqdxqXXXfJ+XqwQTMFAaRJn2FfKKWFLEVeguLzo0HDZIGWSmTml
1NAEhgLUVNalwoY7Gs3ZL8rwGfIM3FVhORepfiVYwkZPF29iFo2DfnaqRkYtmUhfWnic8ciJG9Fi
HYXnEJitJlIJUbuz1sZupViv2dB6Wb28EHdwWYvCToz1i7jQ0clK07K6U+2gVd5MxYB4vVgvS9QR
KabtwyZXcIriVtbTCInLchbqBWqqgSYlFuKNKhN5jKUuNuCezlF3GbKtLFlbCg5Wg5rYOrDeXJzH
zZwsd1Uun1L6AyWbP/oevlLiwAjHMHXYqY+2kVQHM3gO+fWisbUT9vbqMkj4OvlhHCv+EN8WVkfN
2gp2iQXwcKqCc2ktX4aAY1NdPPeF+TLV8a2hNr6WY9BjLxQztUfczBzJSdOfZ1DptibkBscF9kaB
ru3EzvzSG228F4MvRaJMB1yBlLUGjdWpsV60WaHypJKvzvYHvx81oNoCzQ+hmbTc3C5icjg5wNqD
GvU4S5Ov3TIds7EY/Tn1yeMmCLRiJuBgdi2yzntJIO0Ng/o6p+Ud3m1g1nLyMppq6jRiSAIyO288
k8+ZBLS7yJcbdUgPEhkBbk4EudTLK3o2wYCaESvS8Mlj1sGanFlAQ8U4RCVS57q/G/OUnVfRkg0y
0Qkajf9N3nksx60t6fqJcAIeC1O48lUki36CoJHgvcfT94d97o3uHvSgx70HCm2JIqsKy2Tm74CR
ntulv9YJCmIsPyo3TW8RNqFuaoknUtt3hYYzWFJfS4szqpO9airuGvemWIrQR8PyT+T8dVpW3lKF
gha4ml7CNK5hWBa4sGIMPmgcbdqY4pXZra9Z1j3ES/+tzTFz4dHaYj6aU6TiIrN0QOzR0HgNVgMI
9XnjPS2xbBe7jkxvR58Bk0Jsu9PmKumgGcqEg07HcUj8+JDQrr2tmbneq5yLJGvtyzJfFz1KAPqZ
meax4kwdI3/Uvua+0xhNr1QwWgcFCZ5bshuLMt5PLcNFy2rBNu2odxrb/lOqkf46YYZ7LFZMm7NL
uyJfb9sa4THqVb/8p3htY4RKCgXq2kKMAus0q3a/Rrjn14oBU4J93gvl1Jch49gZ5091c62SnHjo
r/2M4fSk1fjOmrFXL3kfwHV1eGXEqIQXUSpEJVT9pSATw8H8+LDISbHHuK33FrotgVAqbl/0HinR
mgmNLtWiYJmlc6gCOqmphjbWQFGdWlTfTftkDNSjGWkzuDOTe/cREoMBVouCeO17Fzz5Ny4XhQrS
9lKJq7WE1oUBAek6M9QOWZl/lSR+w0IXU4WUu7ZE/UhXjdvBGK/fWssFNFAfu5Ouf6qLjYybsQ09
dPnQwi+j8otVX9j1uwQQNjS0W/lwSGuMAdCLoJ2n9A/aBVeJonjTEs4Po1WD7ci3s3afy5nX90hE
daUk8qHnrtZFYIwLpVrhF1nS0NuNI/b4y98KUXJjxrKLocEuyvCA0OqodYWaflopyud6rr+UEieY
uVr2mDUcZAOMiuHM6FWRgd9DYpM7wqxfIiIB+CO+xEXvpz15nSxMHKgxtbFaFxv56nkyUSiOKk1J
Vahgk3mV+JZYoQLK3W8UG6W3hhZ1MK0Qr5oBZ1Z3blZtv9PX2BHlchroV7hiByeZCbDIcyeVjMnJ
Lfs+bsriDDXaIItDuLYXtPewj4rwr9xqj8qGUTdz9U5/uLeaQUPCAX8dN3MZks0zzBVahRmnqTVs
3hFFA0MUDIh6Ayh+1cPrvNa/5Pru1nHSnb5EY2wm3ZlPwdEgOOGhz/00J9yz1rMJoSWYQ6v2R/kH
GxJsD/k3ZbMUhM9nP02hxoTUG1TI7XKc0+IoRuktL5h0JNlysRQO2c7GoNiYX8civNh5Cuqo5qgx
JO1taB/HbLNPV5bY68qZFY614rCQNMHx/c5rhsOTqPihl0vkEGGCRZ5VHSDte3U2pnvWflAhP8dm
OIuCdf6eBzFd6q0+LZvx1MbtfiwVDH1xEEkI4fM6NPuFAD1p4kz4Ta9Gt3H8MU3mEOXIeovWkUQM
Sw36civs4k8rRPreiWn24tqEPdjkTj//1U2jxpGXik6T410qS88I4UEaHDNT18Mq9XgZ53g24KLi
WwZYJ268fqfk9EDNY93K8ik0LMZaonBV7MiRQ4LDD2GmH3NDOq6a8lnxI8FkuYJCyAGrMimBHU5t
UNdrdIhgjLskAhhbxV5752jugVmjCkg0LyhKoaal3Kg7c40NX+Ra76RDy+VAAFA1l3/F+iOPZPFk
eZc9Rfbo68ZPQ6b0rk9pAky54E7MsPi3UtDoMXwWWgtEGiYf2HE8FXa2BmZtJoeU2CB1NhUCmrEe
75saXMAKwjakNuZzcJow9cstVik8M0jCJmRJAK4YlDq8IkyeKR4jtREM9xK/VXPA7TnjQbYHGY9u
cisM4Q0xlihVbn8tCmtJzV+VBZhfrCuTGF5lqthvtGAU38Whz3MgwAE1k8SoSo0x15CzriZWJ8er
bHStsFEdeZReFTVdHUnRd2WXl5j4nyc7/m0Uc7yWw59h6iiqSNDFb6QAbVaDmK3uJ9MEHwY7S9Zg
TwZ6dE/NG3E2uZfrMu5XwWQYZCKRXOXF8fQV2dg89/QQWiJeho533G4WVbGev8sT77gs6q+uVX3F
GO9i7IxdYx+NQkOCzLnsFjLDRuyZf8uxJVg5fyL/A6SplhjP2eEVljJgucVdqq4Pomn7YDTLjySy
fpOQ62TNwdz6cSvHGFlOEGYxOQApy7sbk1+6p6mTnZIqa1lA3MPe1JjWQKIbBuEWPKClwJG7lae/
JneITRNlRsVeS83dYjFU1Ee4IZbYRob8MPyq6r1VlIHECvGENneMl0JPwyaVM70VLhX+M2Yi74LV
Q27a8tk32hvrlg+kwBi+XmH76TPDt0U5lmGkgGR27wNFncV0yY1sskyo6OaSxVjVnAKy+iFHMdjo
PBuORTWnha9ZscUzRm86nZ0aP9GBrix3+sxO86xSL1yNutop7fwW4q3E9+DCXWyckPvNXIgCSCCo
8iYT/kpZYvxAb/XVjTvaB/g16kC3tzajr7TGexWVbyVROU5NQYnXzmadon2oEsUH5bTujiPoYEOG
imhuldp4MlZjRS9IUQhrhxIezlKfyk4kVuJgKMPq7thV9l9Noh0XvYK/SjEcJh2gi5l1kEoWkGyM
2VyKOceAB5Q/qcYP9ki5g2mObyy40hswuV20Az9J9kxGN3Qhm4KBYCi3VmlRwlJSoRvBmY6m4z+/
pGYl+OkjsiadOXSS/Mm3CUyjZr9hi7Faq79JNd84HSnhCMD0Iouxpz7F0JcSFozK+UjsyDCq2ILU
2uRJFglhjVkxkFppgO3UwhApqFCWc9ZNJzuxkK9z1ntFqb5bi3bvN1yXi88xc/ZfNdi2E4s3HHXy
3WSOwJNaSfVgnYxK+8l6dXa1sBYcjvWp4T4ni6R/TqzpHmI24hY6Sa5jdJT1kR5O1gq/EQSLiPav
nDYPTCN5DyO1La403FvUEqWYf+bWYgQtbC9Klw1CKb8bmbdH2lXmhcbNzozG09p0xHLHfojH9J5I
JYYwFdEhRvagIUGwcfcAVyKjoYpALG0Wo6sVYYcrfjV4du81NZb5mBRVroyots8xqlpEkIBl4K8v
obhRmRlj/XkUJYEweZM0zigk2WM03yTw0PsWTrGfL7CFzFGOKGKsfW/aj2qVrw4LnP2jSK8E3bLf
Oc1Wi4dVlxK8Lzk5L1F7rtdys4qnhC9WHAqt7nVN56dIqn+T1G5di3i8jKA9fIk0yGR1cjfL+L7W
ypE893tq8blNhoRlRr2zRh2S2rCzCZH3sirjOxZwWtSFeFk6f70df2Fr+H1HTYoHy1esvUmz3GyN
55dpFqdVrd6UDo0Uw56vKdNVR1KJl9vc/6Z9NhOexTjwTy0mR60lGAH0Oo5eQk8gy6uI7GRHirIX
ZT2AcLIGkZ61jj2VH2nNu7Vi+e82OtAZmDopkaCMNnVgBFcS9KOhsatb+0su0tUd++wpbGavMbKP
jtqpTEExDLwAWb/0coBmvo4ti1v24ncuqvphQSJA4FH6E+Jx49CycaLPf6pqZnJZ9xhBAvDpfOph
RIRHoUOQ7PjQujmL/EjTr0rTPxvhE2apjDt7VmrPZMQR4eCMyfi3ENtZsMU42KZxNmOQntriIjS0
2O9M/i5akudJwU+mSj6bYg2yoeba01pG5sQHuEX4sdiQLKxG5N7SRPACb/hiMj2OOVUpKL0xwQWp
zgVkgnWvm4wpa+4NR2aa6EoJ4+1F368G9JSwM7JgjUCC5CzbAudOZMFAj9SMJzMn5S2J4Ina+XmF
Vq7kujtb2cmc8BFOEiSofa/WnjW3J6U2AmPVfpH3CKaAoQQZPTziGtoHhmSihoFiygTzEU+Y0VW7
TnHb1diZI9GqcVgsnlgh7MnpVxRHN7HlPvUL96SSdqQuWNElgdGmly/VwAPujOJvofGbuOZvVZzh
XTm/GBEPY6h5aMs47Rdp/NPb26aYuFDlVLpYffrVmw88WiI/egWiaZvBzdDiPZPMN6Dwh3/vH41U
FXqPxorADJryNy8K8jo6Qjk6S3uZZ+6oMYSiaCvEGrKq546yqMseU/tvGyV/ssUgCChWH1DZfC91
doTLfh+iHEXOIHzqLdOZy+FAbTFsAwlhASR30sYBI0EQwzcOi5hP2YbO1kRbkyx9VWl0G1g+bpLk
HFBSfrVT0k+4uQbKK/WamOatSy2CQvholxyuJauQA2x7WCChxC7WH3KNXSb6eW/E55ZmndqOJEgK
7QqGuyzcVWqPBGue4iYihqze1rVoWBKxdJlEc5ZX+yOxOa0XsAYs6pLjbGnXKTd2JJ1AmeNx+ILs
n3iUuHxsdKUll79dL6cmlZk9Gfd1CyCVasC1nOeuzPLnhJEoJbEGm3VbDUoz42BTe2yej2YCxmoJ
5Ki2Bm6qY69aeW8xmWGuqhRPhbGMzGApNq3nMCZ/umMnVX0v/EySv+SZJGjZCuMg3JKXJk4rJjP3
uMv2a7qR7Bsuo1IJj4McffU5f8Iazlftm6aZZj4TONssMTWUyeSK3ySm8aOGpL2lHSe8svDhlKH9
J5+eR2mLZWW7glqruJEh1bK64m4DoZpkplam8djHYwvRP4sDrev2APRSsMol7q1MzplAOcZqowDp
gMCmSfqtcvbLrFeBNLWSiy4KHVOX71bst2jGrdlD1aeQNkO/E1fZwf4wsAwlRi5+a1byxejOsJsa
Zx/lxWM9iN0yPFQlp3wURi9FOD8i1fqVs/Ce9M2DUCuZLgh4o+LFJ520+mWM1qHi/esWLXImRV+m
RkxolSg/SkVO5hpJX2lXB9DjWbVjf7CWECctnTiySOivJnmYDuK9zLfleub2HFLmOuPPMGNqBe4Q
lGJ5m6EyEWAoN2Bo3JJ0U6m2SydUMr190q0pUFtkcKUu71spfbZGwFOlhvAp/TCp2K9jeptoWvqE
BKlVa8516BVL+NDZ1Nh4+AQz1a1nJDec7+AJ6PFpHW3CuDAyHDGKr8WpJL4sz+ZrF0NRTdSPWpSM
UqRzm5XqiTvMbwv9T47c2KnlLQ3nIxcSc9wYB8pF+RiStXVj+1UQ05WtzH7kLsGKZGEXxzSNVvkk
8lbaGZm5V1pzdWjyeMb0zAS00jDmybrrCUaSF2w84yKw8Vlzl067Mrr6bsGlPN1I7+uYl27VMZIY
VutTIW6tr2+KSoCeYoCHSkQYM7QemqOqaM3OzEWgp/3HKL9O9PeONNQIDNmM+mp+aTWJoDZZWaWe
P8yTah5jmXGHbkFmq6nUUhX6n0KUAQbyD0rxDReDQo5lyj6g2rfWo2SPLTG75EtZbJmp75Z929H2
mAn83YZ6WhfpHdz6vcWXwM2hlOzNLnmCR3CWpOrcFQUHZbdEgEBkHw/c+tuZK5sjh29iPtdwF6q4
p1U28HJEIvnetmnD6IDesWu+Z5tihXzx3rNs8qHwjPP7Aiw+T0o6jM2NcYWOW6kveKxrvl3JNORi
hCGoBE23TG5i7HPiMOEraCmlCh5r4yrfjGg4SOMGb8bzUxrVZOUwNGsQAZaR/FkOJLGM5SZCbfBm
C6k58dD/6taBk3VCxcRowSF8d0asOR86W39LUyb4mtTS0Ef8cZZ8sFZeknwLXFfzMpDpH0huxXqu
qVBD6IRpTsPmIRpqwWKa04FePJJGJSCtbPUsrUN1Olwxw2Y7loIdIDU7vcAcb4zy1i/Gv8m0lbsh
yFWjl9goQWMq07YMCIplFFiv+8XiMNQ6IggnCYscxCxewg2SVS0Mnvk1WRLFi+WEExu91T98sv8V
Z+7/pNZoU+P8z8Q7v8ur8ashwee/yYu2f/Rvxp2q/stAdm0LE0qQYakqnOv/x7gz/wVrjgwExdJw
zIPF9J+MO2h6Mjqkze34Hwn2/1cW6da/LGSP1JfgfraKhcf/hm+n/TsX5L/w7WQVnTVaKFvHKAY5
5eag/F/5dkydrHVsGT2rGfMowLHyEIUkbKUpCb2K/JxWqb0bMnU6NjX9BYlW18JEljFaLtah9lVT
INTkcLjctcqKvZnrz0mWmudpGN/bBUlyZa4zMzrwwUGid2nwhLx2mnDieelPpUQLKJfQG3JhVjeV
7w+pBNPYtcDeVKzaTu775Jnw2Jmuk3aEELsY54REHCABMnmpx+oQWM0qDs084QnJK2iX6USPM7pD
b05u2WhcgJCBwCHpmRFzMxhVESUX2XS3ZOJYGnmX6CGWrSPMFY2SdQiPxWL/6bEqdjKwcSxVn/KO
2mWGa+ckIjstKzNBOXrNwvJRz9PXqEv4JrkeuuBlbtswrc0KGPqzIig6lYWygOxuA96Ai5aLDFgV
TrsI8wvq+HMU0ZdO0RK7xbLRGCTlblgQybP+I0qH31xe/kZa9TNsTXAGLGXH+7ICZCiqi5r3T0NR
nPJ4PgFbvTARgsQoxGuUVi91Zx1sa/jReoMCL1aIZusNf0EqiS1oMMrLg7rQAiUhMqh0fg+T5KnF
QJonZBdO1PzMvXgq4P/qyhWCBl84k2Im9wlasHD0Q0UdYSIGJlOIucyehE6Ag768DGUUTPVrL62A
hHl4G0X13Jr0QJH1keK8C+2Q87QKI+anRIgNOSCtWUqfGRnw+7Go73WSHBMNsnZFcp+71vofo1LM
SyNJR2WM71mco7JaZqDMGX66MCUlQKWaM5rknM+GHsGSqntcKQsdSEZebmnu2oZCC9f249SY8l4t
G1rAROf+H0hRbYewCKwY2pg0PBvr0r/qbf+xykyZDACgSLnnEfl+K4MguYUkP2IkmAP50PlPCmc0
w7MSboK1FqeshJQSRXbp9SPC9EWfieVUgD0SG9JQXXcveVMSaW70CX6z0w+py2QcNAy28lh34shu
EBTU71UGaWrC1lQQtTmhvIsUKmgtiZmwcy3YDTjIshG0jeS0EN9MsDFYK1P+3m2USyKBtpM33gTD
XJz1rZCf5FBzBUNDLiDxKUAE6TeYzA+yRhBxbwdmNUMlUc2nsCUKvg1FwOhZZbKSvRRLVO+IJo+Y
ake3skeTAFVn869OisAoiAGC32muU8igL/8TW+ZjqiUSAGH8K6oK3Vna3sqCjEscJyGGKcQJtlq9
0zL9vasJK5YmnmuTMGFyQJt8ZqnjRavnINUHBvx8iQ/rw2HECfhvRujcZEly9L7+aFIV/d8CM59K
0tWiIeiikRTXnEDSKiEULZ5fGJP+jnYtu4bdEWUlmAvx1B74Qp5JFn4Ji1lhxvyQiaD5Z+koBSb1
q4xFQ4xiT6c95zdZZUZApm8cVKq1zyMCkTnKwVWLt7bqUUC3EE2K93keCHoboBG2OWNpVer2Srbg
FWph7Gp234hNBm9Ii+lIrgBsv272rXjK6P42nMUipd3i/QDRPC25GfsJEZjuSALyTqm12Mu0kbNM
JaWQyUCdBL2OXKqPs7Omkp22jsBD0khCxCzIgkRcYqJLJ/qyJSu8N09dpu91O8wIljD9WWsYALcX
GNRMhTlE9WU5qklsUHGX9zTye4u5RROpG75CXdMPLFloJpSkPcbaHUsp0Zk8dyKmbU0yT1RjjlCL
yG+e5xUYAavdxfYSunygbuhqjd0JR+IIYSYnrqXCsT8t5zgkh3b6lKfO+IexWfc2vl5W9lgoiXoo
4ILQDTH8rTXxBK0ovjWdyPa1sMfjopGtRj564/ayDCSU1ceRH9ZELfJxXMUjCL26nHykDciXZT+u
a7Xwh3taDHtfG9mPtpJUWrMn4R3rRNt2z3HXsaardoCEVo4P4aMdPalpGu5XmdNcQzzTWONREu0b
yIeX6sp57nMJMmsJ749QNmdKYHHly9WoCGcTZRhEQ6oxqqvpeuh3A22vKSu8VIVpEfQ4HpWH7Hii
64DIAOmmbbNrCpPYyWKUOV16VqGAz6uM9IdUXwJt1/ZaE7yccqt6Ah9wbwRkbPjvPInqUFlVQ52Z
3mCtXlJ9+t3oYmmCuieDMkQkLnmhNTOcOIpvoioO64pzdh0V6s4KLeimpbUzZuW3WhbDlyd4fkrO
WipXM/NkK+bgjxs1oPPbNXJyS1LiSemwGoSyYJCxjl/LIA+uEuFmSLQvHiVi/o55/224JdlGk8ah
MQZJUdIQG8lPnyNf6loUMwzty4WRhoLybe7x8S6HmrZmLfO9XifPHXnBCkQliBhxjcQ5W53eBF2P
E/1PGVuEePa66bLr3NpqvzCSRJirJ7ssMr8AlM3AKgoAgRJbv17K3boedyNjeScEe94VZkm0HDYF
YzVKrtFS4odWyFGyRFezE82pnd50tdMfV/HCUbsByPysnKkZZQh7FbAQW20Z/vsKq58efoJIw2nc
JVO2i0uOA5IrPJVhhQ8DNSXYd7GQUk9olQG3nYzSDKv1hFlTv/5F93AhQp6LFkAdU2mYThxCKfSD
OYG/DUXNJAa1i7y+VUKnrqPlNEKu8DqG93iwM+zNpswRCnBqVMUot3txJDwKPbOsPMPn+k1URDhR
McD0BEAY87C9WuP8HJop2QHgHS4Dggo3ai9vjEBJ7d9hFqQ+F2PI6km++1z+rDbcsgXtfgAZPMah
5mXdQInW1T9DYhiu1VYWvirTd0mMqgt8mwYxO7+V518Zc/s9ZC+ECQbjeO7Q1iFfcnGJHPBC3B12
es4ANJ8zNtB6jVrkzlKOeGPNKjAWUYEZDvV0SfsKcCTRYNxFV6nWmaBDl+y9tmpLZMzGDTyaFHSW
iVQsIMYpaQn20h5W2QDoa2xYGp3xjEO8JynDQ1ymX5nEh/oKtYHZJAtyVU1/TNBk1kr/adntLxZB
pRtC43PGiCMCw3jPWEntKJL0W02g1Ex2HwcMMnovVNjUqy1bnjF1pA+rIdD9xsFtIgYJDeNpI55+
5LxOHe6A0xxi5Q55Mkuk62rqL3NEKy0VEaOpbpWdpum40uDG2xkq/oQ7SrO/1MoqPSSUyPutRwzZ
UnfLoQAvSOEG+B2QTqslUPJt61E3qfRE992x/T45gZiXxq+h/UQWAVTLz1m85VA0dHGjzE1lzMrj
z2Z47vVLvPzUxcUwblX+8J3q32kOTfh9ah/WQnY1jo0k3fWYp3Mj9TUFXQpa0HwBUzsVLPtU/amj
1xoSmWL6U/7bqAdin2ThFTZYSqCQc4w5OmCZNxMBXK5naNwnGbv5EgJB1SaOHJkuUM4D3PydpOFt
FDW4xz+1ISa+MhrKWrvkeXvtxLK3JuNAfu5ust8lCJqtckVOL/M9sonhMTS3sSrcroFCytCzH5i/
n7qSid6i+vIoAkNtgp5QcJJYGEsDxtveqKZ+Ys6uHIFjKTiu7OZwZ0Xf6cDBpXxKG4Wue7RJxFaJ
+64Q9cmXxh73jXIj/1qrqe3nhwF2w9jcZFT+rcnAJlyCHpTTKl7KkSFcAXWN9gQyzSq/YdUMZko2
sRQ/8aTQJsBYiLLLgLtRBk8kWO19q16nFs4c1JqMm3m7HhJnLl4soF0SrnxhvZdQ4ad4Zr8GTf1X
XlfKdfWJpHQyg3FTgQ4FNqBT3uQMM/lmp0IaSY5Jj3mnHsp+PSQrRQVFXmwyve55MLJCwvECofkh
wVNBW+7N0wYMPOh/0d00I7ZTXvpDdDpsFr+fdiDMxPWOA+QsH14UkCHUUXMhWCCoLZ+ABcdAf3Wo
IRGMEyfTS2j7SrNVfZpylk1USA6/cnWd9dgNP00EV095xSZw82HXZUdIY3Xnz50PrdBNz+KxfFcX
vxxJbIahf4uUi5ntl4RCroQN5mfoLKUvCOOxfGUOLtRjqrtNF6SHyTxBG4B5dhg5sztfFALU/TCm
wqlex5wi8jJSfVKt9NKO9gODDbSZ81MV36bloqEhT2C6pcdiOpPwDqR1HBuvBcrCmoKEFelCQdCZ
kElOiXka57fii8XSBmJ8MepnjtaWyGeMIPDFzvZau2cIvkW+e+ZjmB3zONxKxainkwWJd8vsPHR0
el65BmK9yfmRYI608yJ113JNd0HT/ILpWvqfFDhc5TIkaoucAy+WbqG1iZOj7JA8UT8yDsJSUW0g
wviE3rTm0wqIYvizQBOcndtz86UeBREi9/xhvOWD035wsCZESnDhMhGE1gPKxLZdSNQ+YShiGPsG
Yr4VSDQkcEJkTBIIvfU5eW3YKALBA8YWKRNoCzH5AFLUICNeXH32Z/tiNfsOt0VrZ6Z7szx1676k
xjUgkuJuQhj80QiPKQk0rKRJ2UGplKGW6fQvzbovmp8JmvBHfauSfQkaz9TuYcH38sVQEU8/s0cA
gfZwYg3dLwmMWTh0ztZ0Kuy7nNsuPwxsz8vUI8uqIY5FQYiM19xvzY3N2SEek/yuQU7Myr8Tz2vZ
XtXavecw5wr1yKpDOKLLM0RvJCB3VdnlIAegyg+mzvZyhs8OS4SG3ihg/bFF4/6ddQZ5uUgPsB5n
OLek25zgpBeM4xcdPaCHbG9ayfHebfFKK0oAcLZ7ce0QrtA1Zfd1ICX+AT6DME6DQUO4yxYfbUsB
0bb17BtEgcQFhBKIjxwIh0hyjICeFokFJTxsTksBcfZa7Ulsv3LAf8A7YLguDEfi7v+CCW0onij8
Sj6I/kn6yQrPLj5AZSn+elYw2PlDPl+jV5CJ9se2j+B4KQvM8qwYShDTXrcL/aj0uaDRHszScQEq
yl1z+GKfQxsTsx93Rw2ZfeSv7d5Co5IcgBBNsijw98b1aoGBchuzIGkdS3XLn754EsSwp74a31rl
DI+wgXcYebXt0H4TClS/MzpJ/nJ2VK9Ep0RtAGlHUWhk/Cg9NJPHCwQvlXCm1Dx424Knnxyi7myW
1z7xlq9F3cHwwzjH3oxJONzn7tGwd1kfQDtLbCQLRUCRYRs+Eozqylvj2ZpdIBnkqaCvD+CPDcPZ
HM5Ttavqk4kHVM2yl140e8dQjcJ1bI994ss4qxiPiQW5LGjyXa89FLztCPLEEQnILAfFFw8uq0+A
zVZQOZMPg2tG7OhJCyq73drtQ8ojGFq4Mai7SLrXvOIlvC59Rut3sWIfUrhaAFTtYw6Lcmeqx0zD
Gmi3tK+2OLDdzf6sKhcx7rNdBZbDkBiyYnqapKeN5h8j8iHUKDWdQXrIEc3P893WXlX1WVjenCxk
MotD99rzWaqelp11dSdzH8S7DmstvNIJ/SOuHc45JBh06Hj+9m5qH/XMaz9k85p9NlqQL69Z7kMz
HTNk/2S2yIzEZU+S70UThHgacK0s/krcUMtAT/J5IHjZIJxbOVI5y5yJZg2e9l7rTvxffsd0cUxd
s0RK6HbcMQmu8UpQAC5KJK4eoRpkuhdXnowdA3efvmdrLOqpMQBM2XkMjdye0x3TlE/1r0nxVDrq
ZmNwKfpbfLOB3RhqUfK6CrBdA9PTq2WPPsGgs7WCwv7tFw8LRRws7coHUGGclEmODOzxlsE/0DXY
oJSAe2XF8cFZLtBzrAzY1Qcv4b1L0g0WIlVRpxy4uZcuUMxfw/ARk3RdwMeLkBDHn4BbN35M44cW
x4FqV2i7CT2UXu04eJf80D9k6kHMruLo0KcNz85crfHxOOBN2zt8RSoJHNGvw5sq7635tErHODql
+t+xOwzascj3ixHYitcpj2XsV8ojFTrFrldHP4m+Y5tJUMyl8saDDrGsCe/cPR33cu8zCKYHZ3aD
AwTGDf1RlvdydeLylbj+rJMdXiaG54hH8wOcdik9d29pdq5W/j4Y24MtbtlbKD96cGdzgpDWQ3mw
Nb+qrltbaa4Xw0R9tqMOGOcTb1uSLrJykAZEzxyfOy19WTi8F1pmd/5hK9bj5FR4URDYlF4lsNna
n99MccKISkFdsJvbA3oXK31RlqDqAlXa3pDS+9H4XUF7ZXeZjNGcIdtzWmu2E2nPwLEh86024MhV
Q58bm9t7Gl8wBEmii15QbgajFPCWBqwvxY6CpuJHoFTT2QE+JpeYy9nFpZpdBihkIoEUGgcMM6E7
z9aFaMqOQY7+gujum5GfttL3u/kPd65MilxIXQ8/yyUUS2H+hYnSOX9mCsPpxL7homWHUCEoyo9m
2m45XaMFluwTVaxTmHcpOiM+ANUOhnxXGnslDebhzYwO362g2XTHWzzNfsPor2fKHWc3zA1H42aK
c63vm085uiN1xyDVRIdDglx3j/nh2W3VXlSDfKkg4/Bicuov2lGYJ8YxlGs/SnOZrb1pXymvqE1Q
yXJBmxMMYC8ZbzX3wJ+Ik7j5o3KiKofhUgf6J+UJmLsCMWk483jDI8LZ1jin60nr95F2KWke1YMu
XQu6coaa9anSj7Gu+3SVNSOt6AxJVOFTxlBLuUu1x2CzqXzWiLG8EbKk9UeynAoTwjNTafoxujZ3
xc29cC17P9NGIjT8p4RqESNw4BV1jPsN1D8UFqsfF59x75d8GffJ6GSzx82ZfAF1SyWUU1DWV8O+
aI03InTtfBxaIDMhsumPQ7krsv1mjfb6H8ydyY7kOJZFv0gNiRJFaus2Dz7PvhE8Js3zROnr+1gW
UJ0RmRWJ3jQamausQoTMjCIf37v3XM++piChjhUMYLs3Klv+XzxM8cAJ3Y5IvNZIi7nE0+gIwC7C
6oJy4jD+vuIaP92IF48e7HkEb4huYt9+pehEX/2jAZBABel9ubAeieumdAxom+X0xJfOvrXddlgX
qO69W9tbk8+C+0siJf+jItHdQ/IJosTt+e0ewsPw4JXrpFxPL/Ebf9iykv2G5eF/MtqkEkSwX2RX
87P9QuP5qKsTPTrOxDS8bW7U1wXj7EOYrAzdTxTMA7Sa+RnkALrA+YaSkUtGtatrhFZibeq9X50s
1CRGkaIlsSXHa4LZKXmDbYQTS2EoqIZpXVTNRnvVIaNSCJPugGNJ9ZuhT6i1WnEApb3hG2OMj/3q
3qXfVTo90qwuvy7zmu0evFJ3IBKwJSUQFeqlL9wth1r6G8vynqm/omXlHEC2ICz1rwMEW28uIsTl
QFYDP17gbR6M2Trf8rcS5laxEdfowpIXdK1LtqV4KgGuUdXWK+5x7BiFtaHA5xouiPd6wxSUvod6
zUVQUQlTzJaXlWkVXGqu+EbitQTFKeP8gLn+auBdDLmZiIN7ScRbuwF7DRll667ZGsK7muvgcYEb
xIUv3ORwseq7CU1citvCYQyejo9qfK3oN8pF7JX4gahqh1j0ZCT6uOHZGdPti+t+DQzGEJtND4/Y
sp8sZz+3PrKb01xvJu8WGueS7GIrvF+695bxhH1NOh7buwlvLRop0F9IafNQm0Mmq+leYeM9AmVA
bYy7SWWkeDLLiHCRri+6kQEzb2eN50a3N2HMO7sgL1YERFSrRm8G857aa4q5aqVm58sQ3EyTemqW
8VRxVw1tysjblgQ7Cg1/M1OoJq5zb4/xvevz+iBBekxuwpr4Q51BDgAvEzpr9Ayk2yFQHTZ0pg/D
nJ6jJr11WvSxcjhL0z64+aoZ0oNkszYFVhfkRLQ2ClqXXPwhlUXRFVGbkXmw+wwbLxxBpfpDPx+m
rgSRUy7p5iI2kiVtnTbL6o1rMNnYYvgROgQW5uahD+x+mzfhQ1IUL7OgEyal9RbE730eXhzagXW2
I4ptyu7WZ77AtAMxf4h4APzHgLIUfx5KpYPwmcNGVnFdL1NGkh8VDZkrFjQdUe+mJP0hauRSQW19
+t8C9to6FagZxoRrE7AqlZhvtS5wkyIYGrq9lcbP/eyXq9lJ21U5f0Qeh3pW2qfUJf+LjacaInac
5iPvGc2wF1LFCuzc9C9p81/KH5SfFbISy31Ok1rslxiCohuMy5ax04YGnzyRlO1v3DnDYDvXzHiS
76NENJzJ9Dnzcwl8IuYsEcnaE8WjL6K7yPqBNuQZWGAdu6eyHq774U26xd0woKJBIoaX4iK4hdc8
BOrOISPzBjT6jjrRR6peWtshUx021hSKZMS0tS+DY10gIFlCh/GyDzLNC7l+wntF0lxRRGXQCuTo
55sGC/TYw9kY0fukYQfoEIgBjAxWpyn3Ivs6Fb5e+3wTDMmGH3H1LW4Ted/FToIe3megq2mPdNlz
jqC77hOEd81UXjkSVVqjvmdxjXx2jlb9kEfMSzGaTY28Gh3LWWX9gkE0j6EW5Po5remgNiX8p5gS
CcUU+LWg9XY2blc4u3YbPKgpODBEgA/oAx30lE/VFb8GcVdQSnDQzxmwL7dvUdcX43EQ6SsZuOzX
KD+v0qKe1oHP2EAU0HUSz36SnUf5PUiP6VJ7gxSwduXXorfNFTAId7XBU3YOXPreFoM5TO20QEsS
BbzQ/XAy+T0v8QdifsSQrOqP5SIEbYIIcV9Y8XqJYd/U470LmB2NN8rdnKErJPgN4PIrDDZfZNTv
ixQX6UD661XmACJEPnHlpPSzkesvDALS8DjSq9Zdsc3j7MVxq+fEh95JWPQVvXRyWw1mxQj10ZpI
eX7ZgG5f1b1oEDSrquLEoFlaIyw6NjAmWLQs50m/TJrbQtDymjWDfJ90fAhd+4udUE3MuK/qyjpk
/cQ1SKLAZsCzLXNrWcc6RRHpO8/RnW9h+ClNRq0xMjMQdGzjVHA8puRhYD9FC7zU2BvNk8yQK4pi
/pa3ecphmh1TjZ4sc7AARKr4luVOie6+QbvZXWAsc01gOnaxYqBHUGpLrhjaP+MP0tSLITcZ5438
aU0UbThsHbWZe3Muhl6sO7jx22kyZ3n57Ch3PxZcnQq1O4wI3BuaYy4bixc1yEeDlTrCZTtUPpG6
U0oES9+sBUK3m1DPP4aG23uAKskopsr+VHpsf4axAl9WiFLBYv4ws6H4MShQuRQfnfUMcGfPJvfD
T9qDExP0ZlcNhr2And1BGBhHucu0ARP7HD2ZljK5TW+9AoNYFPkHh9H5BjcOawy/CvB30BLTeKfz
+daMNJnIQ1UTB3eSK0zm906Sv1glNp08IDB4pkUTzjzS2JqNG6QHP6qKU+/MX+Y02U0S2S+eoRs5
RrRS5uxGdbi8FCdH70Wbbuge5JKeWqW69ewkzba0ijc8u5q0wqtw9l96sfESVBKZodSHfcDbyUD/
KptoNfEWXmEaxxok6BYrpbfucBdeMNNxfOkDqeTkXaaYpO28hp51ZzXFW5jipQE7k3AAUlkH11Vo
h9RjHQk5hiXkt3DApzw5lzqjvwNAtM+aAb8NYAGQG5EfY7taN9mWmefWL5kMETf6JtVl13a6Bm5G
+7zM1a7Hh2Cb7NFykQLHCY1dd8h426VmV8WklzacgcKfbpfQpx07lS9LL+tjNJcvXQW6VtOmGRCs
pjGHm+dHmwlCCkerfaN9Bhquk7hrr6LzLtMNocdcmzEfr5NYPGJlxw2EV5Vbd0hJAMXmmDWaAIfM
eyG7/XZynfe4J/hEFcfU7vbSUA8V3mZ05crVXnqubSa17msr6QC3sbuxGuSk2pD7XJTvrmo5hUz5
MeAPXiHZOE5pd9diwGizpl+DfyHSWH771Hb54eBcjEPnvYwTZPkZ5q20zl5NxpW/rPG6jh4WAwq1
PKI9ZROuzpS12dnzKPfmPpzdYO00qPFRQSV2mZ+npH/jCFk2llt9KcbgGZcbwKL2Ou7DnN8Tx35Y
SF4Zm2mzRwQzw/f4QHoayvkC01YwQk1yE0Va+McgVLUhwJEWnGz3w1T0a6mL22Gx1m7lZAfjB1/K
nuh1hrdVYqpNNbVf53DCfemN3KHTR+aQ99McfVWQeNbMT4iXFDR2Jy+6WnrlX5Xu8rWIR4C0VQs4
BF+u40UvrZM5B2cM6QZ5JRphFLN1iva1GG/Jfyb6OeYkjRbOgFnLcyDrr2YKD22F8Ek09LGKaLxR
RTfsSl4fz4vbg/KY8CVtc+eU/d0ixFoI/lLpEiYdVdx2hgGzLNO+qJv7laqcfcI9qUAFjt1PoohQ
Zj+GMa6Oi/5zClG78H7N3l0jQty+hf+B1+l+dN1d39avUbR8R1IhGLAwsEBXpTEhA1+CjeC2mNAZ
8/gOyp+8Z+rR5I+oZ2iRZAiaxkB9FsZDpBxNFxIJuI3Kxp3FdYOh+zm31bdJYrGq+STNalSMA+1k
ySCNYdztFYj+Hq3pnlgSGG7aPAURY6m+Fl+mGAGoGsrPBnHRpqtoVKNQ3egFj2IHd2bVYbuw4WBd
GZzvGwKGcZWN5UtOqu0eKMuT14zR1ljVzZJUnJPNV7vM8KUt1ApoBl+91jvFqc+oxEkTpGj9cCqK
4NxwpO1l2YK0BkaA6sFWl3qNuQ3Y63RR0yokhLqxwudBn6pIY7DGcNiYM35jRCcqFivT12sr7k7O
xcySLcNl0AuoZ4zVzqPTnDN4cWX0AZu/8AngMMUhap7jrooPVtOYjchrlIHAkDN6lrYoF45aju1W
YpFCTaN3WcH5lXa7dKD1F5l9hdNgRSQweI8JD2VfMpyb5zja5V+8wScSNQEWnaBHh0C0Frb7qbn3
CsshGGHh3XWJJedV1RMjFIDWU1ljtXkLHFiklYm+1S5eFz8CM2NHHg4Kmn2WxaXmLLUTrZeMasnt
g7tQD3cqiHC4Nm/enIMPC0dull74qmv/hlQt+hUpfoHgWZe0W9u+/yLvgwEr95BgtorR9o/zLfAX
eqSi2iwGcDAu42267F2JTHs0/XvmlTxFqPbYK5nQN864V7LZzDX9Jrd9Hk13hrDwniXqdvLjM9Kk
b43VbyasBXkJV4BubOPRKYnk+NIPVbJFfUDSTfPmaqrJJRM9xPK3Wo7oeRiaNrRv0Z/VtOFCYrlG
jm4rjWCMC263l2B5FTf+SvF1dbx6aTsRrOm519UFOeXatArkmPK+W+JQx+/TAi37koIZIvaqs5e4
PFWiuCfGhQGfksz/SXOn6HUPjbwc8ZUNahvacoGectUnPplQVK4Z/mCqdlwq1rI8La05Zwb7nFNz
eU4T78P4/kYmYmBIW5/KCmTu6ALKquCN24P7OMzjrlh8HOYFvf4haR5n00EYUQAYubL18OSyQnRb
kHrY9uixVvbGs+pXDU1RIK1iQeA2cyIyMiLbP9R6WBM4RtXR6FPT5CGDlnljVTSDasMNepq4TATJ
XvjG3blOuR7TNL0Zu4CzKkaYbTGGke58HK2hPespd5hcWeF68XzwGwhkEO736641X3vi3nfIgMnW
DgOmNCA9TnAIuJb1gdpYavlO8k55DJU8OKWw9labfy5jHazdCdaBFR7Qz8ut7cDbCIu2RZvHd920
ISDYWLan2VjddmnD8zDGza3v51wr3CGmDREPp6sQoSH3M5OebNMcMlupU9aXD161gF/sgNrOzcq2
pnLvT/nlHn7dOQsd1mj8RHhYr9Cwmn081FQKk9Xjf6nqLdfabTll6hzFNOhQGNx5Q1peT3TpdFDc
ZIndHYMyQZCF2L0GLbnrUeFacGqOzcCojej1sk+iYz610x5O48lxuIXEMkj3BP1QEizLY1BMwdZE
FNwxW/qqds0K5W23H90mWEXG64/VQKNNeFn+EAfctdI4sY9I0ob8OaqHdeQZMA6JXPI9SeqbsUrj
fUQro5pq78H35mmP7Di7KkbMQaq0rt1oDrY6oC2RJ9x/JAyArbbl3nbRdVYC2VS6ZDlyYuJgA3Ub
ukz4GYTvVDbNt/VlfTdsS22VdCv262bTjZSKdphy2RLu7o+/ojRBu5UJ40guj+62yM6W6y20X1Mi
5DMn23YgEXZ553xMtchu6q750YfmAYGmZF/jWEplQW50nSlq3soHgM4cy2ngjHWXzUoQxELHSWRM
dFCT2aBa7G4+zIU5ZjNAzFK1B/bK5uQPeGGHWa5KjfawVhCn8lxle9y4nw0RKmxWabhNarSAE37X
Kk1wwzi4tPUyjWcloDn7JfcTq6AjODXXKLMxkNl9dcA+9KkL2reZU0QbG6awDfrIsqf5UFXhDRk2
jCKzNt2KKkWFgbEJhGV3VkV8mHA9H6rLfYw0T3C/vYuQtfmwDMKHeUpL9IkgXgoROvsCc34FhnGT
dTagtS4wWwmAbWPNGgFvHkLGNIzR/MRTT5L2QaGw2yv8qd2Q7JoJJvZg+XidaEeUwvt0kSMULZqx
zk+mW12nxQmGCOQm+nyjk3mnMe9QrLkD82vaS3kxM0UOKEoVLd6RP2Gfd0W1nhbNf0vcp9nY42MC
3AKdPlVrjuSF9/iHmpmed+qHQJG+98hYKCZotmn/xbeC16CgT5gLPaOrdp/Gxv06IaPNpnJXezbe
aBMd2SM9ZNXJkS/xD2uJvmr09NSWfr9DgHU7IBKwifYDCYWrppnLjVDg4AsP8AQ+VJ1Rq6A1AjTf
ZueRCAdYL4zzPHf54esy2MQwaug3UjhVQ/UjDrkizmx626g7eIn16nUe/GeUhJvI6M3S87yN8ohp
EOj/xwDCMylDh6Q+utT+K9evjoFPTdxmNMQSQ6eh9I51zTCPuLFmn1C6xz5ezYIHDpdluk099Elg
eb52Mf/bGACzd1KQ2jouwb6nw+UiYwP0KL2typhp27RA8IAeA4tOczRZwc4K1YkLMgAc96S8ZMZu
VZh9HzAhSY3D/ciJme10jbciMztZi6RnhI5UuM+QbzC19oNqvNWRYYTCYLX1WFpBSG+jDFmOMn/t
wnw/XIAC+NzAbpBYbjEhCMb8brFQniWtfCUsk9av7e/1nK2dmJPbZy4W9l24T/xPSQQT3Ygav38U
nqEFfAdUkh/ID2iKjMefuayE3W0whfNtviuKbhvaxc5T9E3nPLE2pMD0CFeEWlXUaTT7NeKXMBvO
edNsgcI8BAGKSWsKm31j1YcIUzQkMcXqQ3qWlWi6Oz8+9LT2FOPBRQ/NXjYXuqudLxu/0FB7Qy0Q
/OHoRGq2lRGQpGTy6GBMxKv0zULWAAKY0DfLsYy+D11UvHCY7ZzGaIIU/Iv20C73knuqyCu8WDHz
SFVyK0191qya7kfHPJXJEt0Herznj0Yl7IiIAV73yrkfPQ10yUPFJWNYl0EU7vALlCvoeMwtDLNR
2HAgRVgHJ9sO813dsUlAwTzAEiofTbXFhlDeqdpitSPwtNTwFrR5xnA9ijejxxQPvuGIVb17nWL6
5RkiR65xtbde0r7dpBP9grDFNqtqJHAYB6gNBSIfS68sL6KdjoRkdOP3RPkoulrrMx5YpvZYhyBO
vGe2g7leeq4atrtpBMWkrgKUBM5OFh1s9ZRTIkwoHGTLwkgSbNtqekjjCL6Osh/g2jZXPWQgq+52
yMYRt+am2yY8So5daN9hvuwrKH6iKh5aFXq0HxGvytm8KtKvdowO7GdrtP1rL+YLS5J22fluMZ8X
pgBLUmD3sBAD58XSHXLNVCEm5AAtahhu/28tYRfv2df/b8lSv426A8H6+fUXq5f9P2F3AZl2PvTL
IABsfqko/231cv/L08htcWAGgbY9/09wdf+/pAtBHW6WxvMlHRI6/weu7mpFhDE0dtjJnnT/N2av
yx/0M1odtrsg3kr72MAI/rwkdf4JrT5GykBpo+j18KxUyJhXEHNrRtcJ1FCAh1hH6+JQNgL9JQiB
Vaan+riEY7ZP++QNF8W4AsRS791yuq/iwPmHYFznkrfxJyuacOh32IEd8FUAfw88vr0/Px8WuRYM
nQ6vAiCH18PArNd6mPzFXesY2RgS5T4++P0JjO9+FKhoYpFH2/LiPYVS8b+MQvnjaRybbEB+UNu3
+e5/ehpVQX0PrQSvSfPFcZxvbqzc+8HNb7HlkS4hfKIyCMC7snKww2MCAsy2OEWWARNt/dw1VUzU
EJfioaYBqv8xqeUvPybYRt/XnidZNT4m8Z8fbwSZEI32gMxl3rQSvCj9hpkzK/qahdBGurQMScih
FLlATLFZxV9yUV75bnMY/WBCfyb21Hv3o/8vmyhv6n+IVLz8Sr/8inwDQtnEOvJw4pd06nKR5Vxa
NBynAVX+xSAjTHzt2CnnzKIO1ZCrA9FuWMuV+YILod9oi45PlSXnKUTaoFWyXnDBf+Rds6OtzeU8
Gm//ZNG8+9fT/DnnRpAU9+tD8hKQWkBkri8Iavv525O6bRPQw/CwCmh+SwBGNhLAvX13SgmDggN4
7bBKb3URgNMMZ0qk+ll47fJWROJp6av2ANT4e5UjbMSyTK5VkXE20JvbI3R/TKd6Pvz+kR378sX9
8sWSYeO70mNzIVP3F6dmKKQNYoCpsedFl/gx5PKI5xnlLOhzkFFBBK4867kbomcqK8okH6Jh76W3
raW8h8FY0aEJ0DD2XfbNTEv1Ckbvxk/ttzQqsrWkY8YyDTsIEh76iYHeXJzACHSTMj6ahLFaaUAO
YAds94x7mSNZabXvBnyLSSfte7P+vphIbHMqCpwnA10bt4wOHXdmBkSqu/aptmBRKPz9bn43GZze
8EK3RaPM9aAsujLaP7gq03s54HMJLZSk0ip35UxLTbdLuJ3nghJbJ0DWDPFpntxH44AbEzImvD4u
eUnW+TsZWQheDIB8wggaiyZOCul+jV+NAZVT9dwmhn0IQvzkWtWw0nV1LPAiErpjXRw2Jj4OLhLj
hQDHhsLl0EXLtHWaARE3MpXccsXZHzGuhy2DgyAtSNmbRrDwNbcFYLVBZr84OfcVS+fROsZMxacW
rBcfH300BccLzWanERweha6/DIWbXzve/F3n9A7wt5htBCkK+gsTeqZDL7Gszpgjw5MacvmvA/w/
v6yXNfPrmhI+DmDp2vqv70Fr8JsVPiCiGNoBWLJzLntvN3jqWM9UFSEXB74EtAYj2MCNFZpvFTDh
q2ycnLffr+8/XrlfHsXnmBOKmHm2XPXL8m617WD1HS1EFu1wSAYk7ssizLodEDgVLkMsz2v24Qx+
Ep7nZ2/Vp6LpNoWHrsuOELCmpNRYbjfuC1vd/nFa+QXqutL1gdyNSPGsItmKzEKw2lntmtedeTS9
MDin173XtGe+9/XvP5T7d99v4CvhuQHwDGVf9qE/Hbla42iOdIzrhHgKm9qBTxfs2PW2FQP6U65A
85bG3Q7T0m95m1+shHHbFFTxmsYS8T7BQsQO9fPanWsQqNW7HlWEZI8y0xnUD2sScIlGdGYz6vii
StFOTCPMEQROqmG6MDfd5Qo9Eg3lPiaoBnYgSP6VQvofVxEbzV+XkVSX4HGOJHYo/eueX8WDzizK
cXd6BZZKE21w9ZWvl2tlkK4xmD+l9fLu06zao6RAXVG79M/GImaupOp38C1fceF2tx7ICvh19pFx
ebJf5jK+ZQ0iuh3a/VQQXGmqqXphP/86tFZ3RAN7bUYk71bYEcXWybu4w4IACOkqsk6NZ6r3b3XF
QNQeo9OSy+jFGH1/gW1kVZW/gca/T8C8XbUT4J0ozn/MmuvyPCDREfV87S972S79uY5zpNE46FqU
Gh034r2CfraBa4jOmqQ6uuxHomHFJl3qd3g1AQKdCrVhlmjqLBPtazN+cUwS7PLlkb8qO1Zzgw52
luZgME6hZEqHq3Su46NnL+NaRLpbid4/12OE3mhuZ5iq/l0K0TJ1yuhI7SORWTu4K8KJAk4aMrHc
ZD81gsSMoXmi09M+hcF4HaFuq9vi2sYrR3uTUU2yGBwMEfmWcf56ga4eiy4mWD1qFwqrO69He7os
zbBBjwB5RCDfx9N/V1uTxEQgxHNG+QfLIkBtrjEBDujsWw8jl+fOyM4rU2+LpLXxdKF8B/K3jWnE
vOcT862x3QEzVfsArazrBIepDDrMpnV/mM106C10e3K87dvlS863vs3t4DZpoHyWItmHCzGBw2Q9
+yo9iYWZgBXVrxOLCaLJQKa7g9iL5fXIbvXcl86ttnvnhPDgOqt7/l50UNug51NFo7+rFQdmQYr4
XiyQqjOkgzQwUpfQtxLTQdWE/oHTCn1l+gkEp7pqSYEB7VHASJKN4hxw4VTG3ygbumdTuQ8VxzUy
S03ah83A2ikag04dDFxg7rvLl6Yb+eo542skCbcc+ROh4XzPQxtpWo30DkJff42u5c44GJd0tlQ7
AXzHcxEG9LRDVnz0aKMng3Ke4ORVFkFBQOBzoaZP390iwAVl2dAaaa2IxT67noLZmSC3YvgDe37r
UilfjTG6JqOmH5EtmC2jJBaFYoQN3sptmAhi1eQcM7q5ikYrOkYTjphwoYmB6ZEcuYkbQko46NEb
iVSo+mQGloXQDxguDgx4WiA56TyqBg4et2MghFHbXvBMW75a52Fsm2BXRrG/lyHUVg1pgWGa2jVt
8yPr4kMLfGtKq/EB1UsP61MfyIs2d2PJUC5I8/4grImZvJ+M36V3I8MYV7npoXL8m93xN4Wh8zcb
ttRcQiQXJPvC7Ph5ww790JSzAO4TYQILoNljmQQRFVTJnQgi99nnc7XKf8rSnswgzPeABJiZ6bj+
p7PD+ZtC2udi4QlXUOP/JYtxbAOnYhtiwNehGQRQR0kdmwshMH5vabqv25qxkBsGEycAAeVC1Tsl
KbLKorsDOINjWU+7llhFpArCXtnuR5gyfPz9N/a3pbRPL8pX0gFN4v9SShd+JdH+AJeqbA0twoSE
C+aCljm9pmBS3RZ8NeAwkeJ+9GNA9donw9f5XkOxweFJvCR/9lU5dWqHVIAsONV8Rsi/gfM77jb0
THz2/OHL75/6735nyh5E0Q40lcs/P//OOHfbzjQuxTQkOaDSoYAa3V97zbkRaHPiGdJmJjMM3hFZ
FE7sHlhxdNB0lN/9/lHU3xyeXJZsm7aB5Nrr/HKTM3lpgUbAnCiG3N5lBp2ipXdogZATL+j2x5nr
0dAn9WnShiDAcqrvkjaWe25KLvJrSQct7x/tTn9lu+6fcIq+LvnF9SPa9DGWzUMn63Pt0A+vEhaE
FP2GAXp36Otqnybhgn8Qc1cW2AlJMNmpKiBiRxjlq4FRWKu9fF9SltXB1H+aOCJ7FHzSTWlhOpj0
8iPPiDabvXLL4B09c2QYYgXtjZ+rDUiAO8goqHwGCKOmAsAxQIOiMdoeccSaAwEtjDIN6uS4z7EF
5Kuih1ZHq/Hr1LCXdBjr7zuGhw3m8iqos2cVBYfcJVGC5ssZIp21ctz5E43iP93/3b8E0dGV0Y4k
dptrNiKNX1ZIMdWVKzrUjcAiwqN7EfQYB9/kmEGxbfx5w9t5jmqv37SKYWdSTj+8BZ0GQ1Ya/AQc
RjTEl0ESv+GKTcfBwn6nso1EQ4xyxQu9dzWY20HM3Eh8QrV7F5SwnnpWfsF51JeSxn+NImwUp6XG
3jH1CuNMXWIaAIfo0q3+/Uq8JJn/ehvQgeBfhxaVZkX+/FKEbZ5HCUQ3GCcaCS+QgysR2Xe03+9b
atzb2KDa7UfkXYSFqY3xcC9UsZ9dM8kmEgtNJXgvBjgColjK+CwZP6IsHWG2mH2+9LjkKvfGKpoI
sxg4Q65zRJqZiupjTJ3NaDBOcOH3IASU8aFrZkbrpf1qQfoGHfjSIbe5/v0n/pttwHOpyj2aa/QD
HPnLu6fjGE5KArSFsgsYhMMhCiWBsbn0B9w0HQ3rydtwgoNodkcs6Qy1NmLqHt2ZX+cfHubSUfr5
BsTDCI5zLmOKUvry8/zpssC4yRZtw/R8rqLkvtHxVmGDy2tyvyaCDrZON+0hON30kpYYRloGqaG9
y63vRYD19vcP88cn//VhoI1r8ut5osD7paQPaK5nacXDLFaMACZzu31btEjD7aM71sldW3wHYTYe
0hENvV4gLIwUBwfPmvOXCCFROyzvjRMD2rUK+5RYwl9PFyL8BNXwFMTJk4WWZ5uPC1CezofPsEhz
N4+UG2rG4JYN9rSTOdnsAZOPjYybTVWE9h1hh861GKnUpkXtOmioV5OPnovhlHOLpI9gCI1itBie
q06ER0a9dZs8Ri4E2ooYwKkle7ekEwZurj/BMIJMXRHbswDjZxh/DuxcnrPLOGfBcgKJo+O0H+1/
vDD93S/NV6vZYWx6vpfm3p9+6cFaRggYMQf6pSgC9oFJhzdtm1/2gTLuwuPSwUHNER9UkNhXyYgw
aSz7lfTL5dF2LiW8FUZ828OxMPQ/ZczIy06RCzL7D491Y/N6+d1niYxjZ6U+5TLioTTjVvL7dXKh
l/26aC+9ae63CL0C7u8/f5TADi0owrZFKBdjtHLf94NzZmxM6k3g3Mmpbt4l88rehswV48S2HHVO
L32NyudsCLc1A2Ks2rQBg/by4rlw8psYKIRO5/uIvJGXkW3I6ktBfiVBabbV/jC5dt/daP8PH+Wv
LVXv0iF3tBswayU/6uePIjzjZOPMR8lbXLhM0qdtplN5QmPyztkPgiG6baPmJagn8NOg7qNhGEmL
YG6JBWclEdQh+IxfyrZFf+5AZ2zjdNfWvndMC8TDWR9JUg1EsM1LG3dHOd1miqz2PozVP2zljvib
D0OHX2ilafZfCG8/fxi/tkANDfSHE+PZK6Z0hL6o8MXrDAHPaXEn8jnZlpXCupaoFTdVbM6YAq76
mBEfCpSEPKhvKsWTMzQfQswkLkUOZ1QHbsPGM0Hdt+mzhzJ7KlU/bmwbBXAJE5tqZbj77rtARfIQ
03QdA4aePJj78OYPY2bLB+GzYoPUjW5Mj8+uMpL8PRQ/Mb0wdhrhP0srCYAE3+ZF7j8yyeMFlWAz
2aeqtT/U+lw2y/uYQfcMe2LVOvGhx6rFDeo8zlGFCDJoHlWIoIAKp7W98gYG3XgGKiHXChbQznhI
DGbBvYdeJUq9cxlzGxrixV51uf1uqSm4GkeGmwrHZSMvxmjr4FrEHlY2k9pmFz7GaX0XBFMLuMG2
V1NVq5Vnw+THhEr407wLNEGn0BolyK5BbBdFukJnEfKJSpUOLk0/2QDzxJCEcwF+3U3SYfyzIqIt
PUOJLAg5/LBoVuWlR1BID6+gT77RKiebvq+mW2pxLF3IJkXjffgK9/OcFROTXxpGcJ/sjeXp5q4M
IdCWUYvfNa773eU4nQdpv3eZga2QN8+D3ctTQje+UCHuzKJ51pL+jJGm+ocGtv5rQcUZq2ySh4kj
lfz784pUhfanDrnfSpFKdaXRaKytdpAn5aWYs9G6pNCRUX/q+x6LflyL/KleLH0MJXjgrAHM12j7
yVtYwMRKJlu4TAfUbTVD0fEbKv72iti7+iDcFkw6AuM10t1+QmublO5/U3YeO3YjWbt9IgJ0wSCn
x9v0fkJkKiV6E/Tk0/8rdCddqkIV7qQbXV2QMs8hw+y9v7X2sWXaD1Fmct8GMIA8091HOQDRzCyC
c0I1lqgsBU+Vk/Oop+lXVHbpvaUAi6a930HLODQoE4/uxJNhkkR1h5E4NrGIMZvUhQrgSXaucc25
xd5GLkpSb+7JkJvll+c01FEZbquZ3bnrfKJqjNoPl6TrQHYPhnHARHKiMfPaV1C5hFdHW0uWw7ZO
oqdlcZ0H1evPa+lObtwa75PC1CSSsdk3I0vMktUu9C7mOtJEZm9z/L6EjAHnw/zhWSFj6SHd8LgD
PxRCDyYLttyHfmFdHMrK///rpydMzo6+xVnKlH/samxbKdxqmypgzdy/41AliKIkYIGhW9AP+sFu
5btCgjHK+JwMuQHIhIHGsAq9bZELdbByIQEuoPwcuH7DuhF3XJxgyjhi3I0JkVWZM1brsJntRHrO
xp/2JMKt0Zv9f+xr/1DSdD2f+2zgOBbdFvuPfa0pjGlAm8Hxv2XuKu3Sa+J1r5D/3zo3ZAbRAT7P
tyCYXWoSiky8bGRFxlWbhx/gyeJ70ZL4lgZB+6xoz3Ygq9sGfLPPmGWrv50hl9x9Rf4ZWUOwm7sl
29pTPe6rnqB0MnEpbcr3oXO+wBVyOrDQGi1IU8JeviFtRfHqs7ZM1EvDMSsfgOEyNicYug3RmmB+
FU8xOARVgtspu0lPGpvEZpfi3gv6BvKYzyyFnLYVWsHtvz8H1t9fdICnkmoikFJPer8Xgv853SQx
Zb82pQMoKNszXNle01a8RwbT1NmQPTmujXaWSvRgiCuTrfcdQyjjk9tPH7CYqm0B7+s/tnbr70dr
fiR6kVznJDX3PwvU8RAPozMg05mc+IUhkhdiWYytjyPFNgaOo5roWzRmeAICzS8wYqpwwUBgK6/5
wUbvP476zt93Z+F5lm7uU9/hDPjH7jyEhoiSjPnNyqLOyA/M9J1bjrA1TnH2VobIfoxQmVt+m369
EJ3HLMBAV8oPnZWlOhhh/CNvuYIRfNx7xlyB11seJgpt943lHRco+jnJno0qcua4QoAIqvE5EhLb
45a1SsrEhIDQWjuM1McUXvE2BoedivK+s5v73A7VFWH2478/GI7+rf56p+C3pu3qebxVDEH9sQN0
nilnBBE8GHR1Ex2TI8t0DLyk33VBaXLUx2IwY+em88PEkFEW+W0ZLw99X9FZqOsjPMqnjhGtm5yp
TwDuY3FUOM4BX8OWHhYOGL34sCD6DX7nvlAuDndZzDh6ZsX72O1J5AczmHD96znT28Dx6T82uX8o
2vErerRofUpt+ur0102OMnqZVLmKGPCSH6akmjsTspmWhjOiLtHOi7i6IbNwQrHdN0v9M3CYH/j9
fhsVcMBIJ04aBs63g7ccjXQrGAD/jx69/Q+vg7SlNG2baQuHGYe//pRtoyBpDpScIFU+U4HYx6bI
j5m9zBB3tHOOHGyS0ETjTSxt31z184QJK32xdJeVC9PeqAg2ZemIvSNzu02Jlnfby/u0gumT+za6
m8B4Y0M7/fsj9A8vsmRd0Q01vTIzLvLXn9yEVhzUHi/yvODLkgnJozSJg32LWmztNWN5W8Ti6i/E
zvX8AG+9u2UAlAmI6sQst/MfL/LfZ2o4yFAq8XRzWvKl/1FAKJJcYOnhgIq1GBcxOzjDnC7ZEfAw
SzZZFyOm5T4a8imHHsx5xP5IJI2Q39e0353gYKE9JPPd7xrQf3xaepP66wsn+fGISjCr4NJe/GPi
xzLcsSh9l4kagjWXmFRPkEu1piX5HjokNLjthBuYwThQ8qA69jtHRc+zKZ7+/ef4PZrwx8/hM2fB
BBS/N//1x/PmzWaKyFsnhXv1Hi4BspsWAfw8NpBACNzu7RZqJ9sX8KMBZIbnMrAaK25h4zLSdDEt
Z9uK7mG0dKuBy9u+BlHbI3Ulsg2rfjE0tCdQkD9pt+xN64XkI0f98jyxpZLFEunKUaLZMKhQbHs1
vhoGqmfGCJx9kzuXGvTh2Wwllo6CecilCJiiLtzHwc7uZ31yt8YInbjPrZQIxtoIe2q0Zf3kh8Lk
BguQgOgwHKxQeBsmMuFEtY5xGsLF3v37J/kPM1LkOxEeeVJPk/l/Dq4wlhGCAaYpwGB2efRfQmlP
wLI2DBw3R8qs0OYanZIvT+ZowgYYq7uQG8dWtXF4DrVk599/IM0o//MRo3YWcP2nbsWT9ucLQMTL
H00C/VM60OuCWlABDVmCnnxgQ0Nd2hmT9rhKcFvpNTubq8OQE1FOTYdbpN0nH9TZHurE+45UOR65
u0X3DpLGxnCzc9rkHnypBW+Bn4fnqSzCdTxMzSEzvDtMM9esz05WN9vQJKB3S7x8zGQ8lGL07+eY
BJWbGhfHZ3+bMas9w8ok8pJXn25gFvhJ6vaedDdYD3uI9oI8J0G6eN78+0cU/P0t5LuCyWhLx9Yt
8j+e/jSZrDlt6ng9l0IeDTyN5FOt5GwKC7svCZdmx1lDX0OKRwyINHBGl2166o+5YlrViCfmYgTA
XVk/RGUb7KEkklxfCLw56AUD+9MfcrR3wehtutn/RRXTOpo4gpwS7h3dYfPeTNlU4wRmTJP17309
pdchk+k1wI+3C1t9H4cXeCVGaF9RqMWN20Fxac8MBRUHCIvQygAZnIGGe9SocSUlTQFmxuNvTCmH
3hL8QkSVVaASkUjE/vzdusu+t/u7tnW8XQSqxHHnmj7iHBKp6zzYKOSkum1NIGHbeTaUVhqSZ8vu
XmoEm7VGmZk+JsC1EUwnR3n1vUzqje1HL0gp3ZOiBERblvGYpKy2gZclRFUFoQoOEU76aHd4v6hM
nSlAMSvoq0Mt0+ZkZ2/R8oVRQaPqmmoXlIF5+X//ETj/8bX/QwXGN5n2hPzPxCeHHf1Y/M8xuHLr
NKjtUQscH8yYro5ffjuVcZsMYE4ENJExH43zAjetaTpOYUl5Sao5OfncG3yCdCLp5zOjRQAFqm3f
To/JlOKYtcP7olr2xFjq4+/yoV8glvNxLzHOmf3HScHS++lfV27dA7EttlzOM8yh/vWXYDDDzpQI
OajGgXajUfFt8nYvJ7u8Jgdz8U8y9B964Dphl043dEyJoducVcUVwvp00WmbTUY5fT0tFbIkv7iU
qf/j39+wfyjj05/x6JNyuAyYHf1jn4tbVsO253EhlD9sPGN6jmamUFTvw9IqohHSHCN84UKuKqdo
TkqnfkAvjUe3pAX47z+M/kT++MQ8XXljzFYEggHNv35innLzOagL0KsZEJ+g1ZGV/1h0rb83p1hK
TL2l6uaF4/5ecv7n2UIPhrGtJ3DiLyZ0dC6W3YGTxnRRiaZzKEttAVO7Z6eCI5D0Hi8mRRITmS6A
Ycg8Vpj/CuAHXzKHhAJI3/qI6vbEhBUMkbgE7NE51j7gENfBvu66S7QfOOZcvBmgSEJPqkPuzEqr
gdROaFNJHOcfPJ/JmUEkyvWjUqu2ViOT7WNwNqOe5d+rh73Z0S9LUiruvbn0L/PcbjhWOSd7eGx1
wGGeIOPLsgVmOjofo8sNxeo4TRElACaXk+WhvhY0/ACJC30gzHZjzsPmkqU6ejMEX9N7mcDarOqi
PtkLk4tKgU0YEcPMavxylGkdyvzOYXJsg5LHvU5QzBDLJTAH4SUIjunOBC+CY1J0duKneGkZXmFY
Z5MH9ksrebrQmiFdEZ197A3zgQhEsAaOf+1K7mxp3GX7YLaLuzxY7lXjgm1Jo0vZzNe5ZEKg77J8
Vyl+8FwAUegZJxoy/zrAS974s5uRoqG7WA1ktJG4xA+Rd6IHWR+H5ExKMLlB+NmvjCF8xMRXgNJM
bwdmbY4IoiAAZtweFEK7rZu51jlJWsoLCZ8nyb5QghjoggsvhXcgaXGl/Wed5bhY5xGZO9pecM5G
bZ5tRTjEdSK8mRSqTg6HplPDAhz5rrGfbBHxPY7Ff72+f19l9M7oOIhQLEYRA/+Pyvs0TOXYS8CS
XB8/wW8nt7jh3xopnSNXLLjfPzovIX+ZZs4+pEO5zknyXfK5rUAhLHxdqR4yNekl5akx65ky7oQ2
YKk2gje4VO2FBnF6GBm0OPHAtOux872165c/2pphNG6IfjcYHBY8Iuh1I/fMm9zEgK5vmiE9e8tb
YCAGAlJEGf8Don18lLksCHdhaZMJRompuRnDoLk3ArHsh+pU2sK62E53LWeQ/m54MkUVneLiJ60P
CKneVDNAZKb0vWth3YaKQGocntwx688xUpEd2zKJLSSft2QGnVvsmy4t8pu0MSGJzXF1Y8Havlns
+isqBdZnoiyZoVOfQt3nzvJpttMMNQYoVJrzaqMTWyFEa/fsyity6smuBkmTh+Aw2+iYCg7O5QR8
Bd6wgcdq0/Ib4oi2SVHpsp3KyKwxGbPJgmU4JFaUU/C+ZqlN+REagyMgMAXRDMCwowTOUI8J4NOF
UlbXgqEPMdyMtXyw/IrJXWcqdwUnH4qE40bUAYe6xguPI63kWEEPqrk8ngsGEBj3O+ejVzACAn8D
gV35H3d1aPp/K0hIgBd6hN52Al23/GOtlirq4BTxPKEGB7UHu6QXoMSt19YmgNm3EvDt/APXfbrx
zRoujpagJQl3FbeQL8wEL2unhXHgB/3RGcHAGKPaOUv8ZWutWo1fTZKUBMUWfVYhyPeo5hmvsLGl
WsuGMhwNDKa2QCvb0g6EAg43jqHfyGjvY9xutZa8Lf0dG9neoHjYjkjg6t86OLxwqRO/eloUF75T
sMowJROX1yI5D14LN1CcJyGWOWPmW4gmxHMzQI861yo6nHStltN5WlMHl5yjCDJMLbCbtcrOxWlH
UDTe9VpzV+O743yLsHs+wOJ5HLUQD0Wwveq0JG+E3FeMTxXuPFtL9DKt02MsCVUBhj2JaW/Wyj3S
Bpz+QdhlWsdXLM6XU296relDhPpZMTKgFBMTNDFB6+H0S3H7TTj+DC37s7T2jwlK/Vman3WHBatv
kQMaWAL9p4RJ/10pmG3ql+yBOw+q5wWx4ARcudaqwQzcxLqhjBdjIWxxqbQk2Y6ixWCrRYUTKBaK
r+bHrCWGkSIHp7WGSgD2hBQT1vPZ1+LDWeflBlSIAZ2bklmAbaohEgO+xH6WN0qmp6SMbDi0WQlF
IIKxri4WrkVDSxddrV9kdiZY0Y0708c89SMN0QFAC5PiOkrZwIejJ7Gw5ROVN95Ygd5nrXp0tfSR
2Oam8vhf2Sw5FGKGJGx3S5v7JnVRRoZaHmlgkQRdTaE1ITFXGfFtjGmSpiW4THvTawUldzlSz1gp
O62nDCTj3INWVoItmjFYFi1H71pLLZGSvUeDfFywXboq+TJi+y7XGsyWgcEs+OVix+QheQ98ftvQ
2jUoDTdpkVngMpznsMVmVxRINo1IfY9tQOyW5c6L4006EC5ytJkTQ6eJNS4tKo/rIRYRUAD2uvfu
fKyekKDIJfOr4o4msYj500th107cZLyIf2LlV0dLQumgodjQ4tAkyn6NTcUH7JbPJP5aDKPg/2DQ
aOlooPWjMR7SyEo/A7ykiRaUyoHmSsvX7rQ8Dnzyw1rI+0nTrDyOLEhveF8ynKehlp9aWoNKIunb
xovq40eFvVQzoA33Vo4QuKwqPcc6eWo2H/FSXiCx2PQswrvMEQ9YfLj8+OBRFQlGrWY1tKTVoDy7
WtxDlIJot7TIFTMsxhstd6VScpCj+FoYHOH82tPaQwRbaCUsNkAtiKUpBm1dS2PL8H3REllzgTWi
SkS5DYbZHNPshHE2npOn368r32C8VVhppdbThnhq0ZoyLKbVtSMO24AMcS8bPvEOve1vNogXPgB/
eeLlueEhxNzU1szy4MY1Ig1DdPkyDLy5keo+ay3SbaafBC0YBrM4rRFR+YEdCBe4ldR3FR5eoYW8
s1bzRj6HDwdZb6W1vR0LUYPH18DnK4fiwSN4Q906+DR4KQN+H6EVwDHxiVV2L7QauMIR7OMKzrQ0
uE7y9yLmr53wCeMmY34Tw3CpVcMD2LywzO4dkC5sPAyDMBoJ+XH52fZabn1gaATnlVMdp98i43D6
tDWPyrSrVwnxbiqaz4kW3SpxXi2j/ewRSq45lXNgHL6jmhWrtecbXBnbXIuUQ61UJqG193Esi3o/
oSNbl3nBgomF2cTGLLEyB3n0qHw0zbjFYi7V3N+0wplz2LeJ07nA7VzieMYfTfVea5+Zp72gAr8o
LYQ2JZ96qiXRmjTRWsaLqh3B9CTl/do37u1aHmZgQEjFkE1fgZrx4Jo+yKRl7dnK2iQhNAKP4umq
Z77NZeCRr5Tgaqpl1gvVNS23tujoG1p3zawp6XLQyAUibFcrsXdS67GJwNGU08rsELini0Pby+4M
rdROtVw7X/LHujXuFoAG6FPAhxni1ugxgDRazZ35JZYYpEzUDAN80XJb4fGuM7D4nSIJMKD4Xnoe
NitVd7h3fjU+j6zpFFvLHZj8iU544OGJzjypqXaHZ91To2XiA1ZxV+vFcy0apzb0IwkQbmAgRyNP
bkogJU/817oPgpXUuvJYi8t7SKU+JvMSozl5KYS/jPljkBvPtdae92iUtQbd00J0xA7IUaNwVdbO
uBkGJoV8/OnOsKvtCPi6FqvHMvIwr6HX1tL1SIHDbd1X47eO3c6+iwlVCXX2n8R7gFnChuZP8Rmh
xOn++z/4u+w2x4W5cETRE6m2lsBjytGjPE+cpH94WhPvaWE83MPtpBXynNJ/DFoqn43YnbVmnrFs
cAOY5yeCRStmo46Ikvutq/X0HZ56ymAnDGFPsc/DpEX2Qivtcy23R5t9Y2G7H5dmM4mWkev4Vobm
e2NiQxMSu5IxiHeKcFROMyquEr2X29SvQsg3ayaJQkghZGbHh6oDvTHtPyvYfuvJ4wCI1QdAu8vD
3SHhWig7ZSY2IOo92OOD/FbYiufZisq1729K/FKrrltozrnpA9yuIUxesWIi13jxC/OjmXgYrSge
+UNskKsjXyRMtcyvP13qSUbVEPQhLDAE7RvQTWtlQnDN3anGKAA0sGBVrTuSGL1yXrti/gjiEH/S
HKE9iZ7mmc3fLWOGxTTLKbRb9rmJr4sSEiH1+oDFiBR6GlGZ0/gtgBlb7hIUw4pDWM4kqIBt9uAX
MvLgPZQ3u+bS6AG7Sz2tpfBIpi22Ok8ZaKpOkGbDPntr1Apd8sToIcchplB5u9Ml54TGEWF2gu+m
Vu8mMNddiBjAJ4eSg5XbSRHdpj3SAKbb3W2XPxRDE2KoMxAJ0nlnWB/IcsEup4qzHFqx58D3mPUO
IQ78SSP7ZJ5Xb4bb8Gy0UI7txH+uO/JEvH5EZMZPf4yLzSBEuXPoM4+MZuB72iTebZ9Ejy3c6qya
i1U8wu6IgPpBj+Ma0XGGq7z0sWMCBFXUz9ryhpshiL/t+VK0vH+hBebBZjXjEXj1QsXahkQtNXiE
Mzr+Vmw2m1Bi3eEhZUYH2vNcMP7Gc5pYwWuE16cXg8e3ynfIdfaFkisA4OCzD5jFKAr0M4vBuSeo
m2MXkP5Qdv45BozFWfzGQ5FyqmKgi34IRoSZTcJO82AV8LNxRa9x1nZehpm1wV4izR3T2pShF8Ww
yuRZ66Sw2KaS9NgvDUTuNH2w2vxdOuyh/mw8lYW5jRWCqIRT5UoAv6UtO4/7qP6ODEBhErmNNaCK
DZYfrlK/nCoxd07RrrPZI90iSsGrHGGU6hGCmLQzlhIj0YiyfM1Z0ZvrTeBCfR+7mPNLLaPjNDqg
gyjgQAdnRWNBX1FIoVhcuR8F43WQJRgZ8ZtWQwpAigHHL8oIwswcUAGw7jNVwyanVbL1hDi11NS3
0Qiauob3N7jY/vD9iEQdHCrqthnvI3CeK9yn9Q62omUqAL+1t2uIq2y4NHbbYvyoa0DX3syN0piH
XTEwcET+ImUq5IeKYtRuNTDg3B8Xxi2Za52yErmCK9YdcQsVNwd63iCBbfs09v54nacvWsXRzi0h
8ZCT2GE5Tg/GJDdBKKujyFC4cEtdIWmkkKSIjXhu8xYugDUJKVQYQGaI/FhRfk+khvY9ffHXAB0e
dZkUVGoU3Vip+UJV7eRZhWRFXijkgFcx8SDNaXEyAQsONg9dohmUdpL9KBQPPXV77EAWJGfzxxjK
GjA6FBO7Ek/llHx3KSjUZgkuLmgKkbSXevI4sZfYBzqv3I9L/c1N6LbO4Dn3RcOU+QTQG/vwG/9i
uSoyrEl9/hTm+OhaglRomnkiKgJVc6jepiIEu9WJey+C++Yg2V65sr52Ucv0GF+1xDqUyeDR6INx
NVksEMo7xzEB8X5sOY/MTIHZVBL7ooduyWhSEAHlL2ZWLO7QHOJZRRez/SbUF3JdrJJtScWQ1SzO
6FR3tLB52Z+A0CCFqeQHTKZ5DZUmKrotNeT4GtLSqVSPLrEs2CMG7+gjrNwsIgIESCnbUON8qIGR
kUz4HALwKllZfDRmxolIX+HiadonHZRm7KTrQli/0phqZp4liioXy+0wHylq7UKLfmE1qF9tF6OB
AljOxPbB5HmzcguXks8HWRSv6JI25Ay7nfShbpThjNRKHcF3cY4BPC6D+g30pM0VEEwOAdG7CHzD
jhek2A2uC64eunszcnBZLKjVkhIVynSHVaPLNi7xLdrn8etiTd/mRIRaY02aHkzgoHRMjcWICUGL
jkf0s4ugIk6DD2V+cfja03eVocQRGcSk/nFWzcMkHEg3QbjuBQAvqlpEOyGVXNIIfEpGFyRqSDDG
cfPMZRKwETkcfGilNxUH055A9iXcp6vuKkvYv4kMr80IC6pn/83aTl/INoODUK+dshRlYUewY2XN
4lcjF9QvMJI2YnQwJoEWzC1f7Id62s/D2BwSxtLF0tzDsmVLAr+bGzylWUjYRzX1yDnTmPbpNV9S
kFlWUJ4KO3Jf6iD42fNorTwJc2ZoHH6vAjsV311CF3ikELW4IxAmsa+ZeWf6gGiByXagJkY2EwfT
SOIjfrOCq+sOq7IpTCrHryQp+badVN4ICyT/8rtcgUYCqrqY+mk3zeylsRkUe22zMdJs1c2Wse2p
YkN+wcJZGYbGeUKcsIMngAUTctX5K83au6hdXuwh1c4WDnEAAH20lA3AcFveSI5flLhp0g0wulgV
w2tf2OztPiqcRkJjHIvHoDU3HMvXnv4/lwlFULMfHO/BGDndJuktDcMKxmdrndXc3QRPlsPNyB4Z
aqcQfhhdrFUKfHtU0amLHHlOZhiNeSfXVUOZM+alVTV54ZgI38GGIxr3CALcBE53sTwWzIpDtp0/
s5x1z0SaQiMnW+eqQOsG6ywmxWNYVCONAYmDO5UcXJIHVfMnDy5ryJTtU6cf93HA/KyT/urduN94
qskZbes2wVgVq96tryP24bU7G82KA1KkUz3W7DN+G0U/ljiYOQ4LyIFaWujIz0G2yQna3UfL7fMY
0rZxDVbZqVJUX5v+ng3zI9QliUxUUMKh6Oj1e0/Z8qkr/a+6/FxaDstlsMBPC+852WNt7aJTw2DA
rk+e6HPuMZeOCD0Ghgdyj+2Lo5ZPnTj8LB11dkU2IoOpsnXTt1oMt3fLhIqk9NaN4Vy5VD2X5jyy
v1RE62I+M44+dsKoMpfLGDOMDJLdYnMjdeyzTIxkFwl6MTK1rm1n3VM4e/EipjR5TMgCxfLEAkly
GVar89sf53y7DsQCxmA3cUkWaElwbZvG0a2L2zq0vgoytV0XfQcVrQ+3u3dR+0AT2NYx16sO8L3X
AuEH3xYj9gPJgjNM4QkkfkWfa+szTgjN7M4xlntqnj06nOiTMOe8t8vwWJY4Zwp5V1uN4nSN4N6w
KuxFSUMZZg23Qh+zN0vJV71MWz+S/tYK0y/4y96mTaHVSzQZtJfYp++6yT0X4+Be6cxdF24XzJFn
xzrIslNk+ERUoms5SUh9ywYSUrN3zPCmDGBptz5j1054b8YVuqNok/NzggnVq05725jlcGCXpI0r
/YmRy/Tou3Oyz6M3nq/c2U2LxS1ewVpQrXourUlH+xUgcZF/+4H6TkTC02ux5gfxxGBNSVyzBbbs
+/KBNexL4UfW5suS6kGRmRR+h4ZTe9l/p/l4lYU81IX6oFJl37hu9hVmwxf1a/MQlDRnADQvzGSj
ODXBdFoTd3/RcHysQ1M7u+xyHfDRL8U7g3tcQQy8bf0PLp7jznaHD7tZ0MUsEf6SyanOOcdNZgEx
NdVi2Q2O5liYvxr9b5td/1P1XrprlcNX2jBYYsIztznfsp189LmSV9GD5a2dRhIxAzkPNvFSDMbH
qAEvDpxkYhMdIiAbdxIa9xfBQBk+1GXjOby7Boe2klHlPXlY+uQIl6rs1ciiZAsGN9nm3WbSuMm+
xgyH93rTLb69U55DxTvcWoGCfGMgIlKwOxvQ3/gQL5aiDjZ5/XNnY8+QoGBIrkiTKPQNNy20lhOq
8bALoo0nsN5AFsHP3ecT/ijEPfVk3w+9NM5pBSu9mtjOnFA4hyKas9WU9oesoWKcxvD5o5jeKtP+
NSv4xDUq6K72nLOtxpx1DXvaucog4S0X6r/mI3VwZeiIUdMmD3Zab1xPPrsGDop4HY8wIz2mqGiJ
QqxOaskI4djtI6pgYA/9i+jaS8Ls9VKwGDBRQug5Hbiw5FN6P5eMBpuR1lLQamqKjyCcFD+EwZ6q
DdLSeJdAU5iCTr84ZZsnMTaTRr2Ddxsn3jRLWDfSVTe5WXb71GRCofJAQixEHtOcOgUXQ7lSLUrO
oPRPc2TIk22r78nDyNEZBdlJ8lBrWq6UUuKKQkfdeztP2F8iX9x1u6JrXiCJMh/YKi7LTPORyXXl
e/e9m9wn4OYoCNlcFdDvSlfTvUsqHfRWu3o5NVawT5Ngfgjc+igtVmJooCjoLSplM8l1LH0Jl7vQ
uJEZ5eo0up17FxasKdQubnLqkFjqP9wSSGAt8+dMDwN1WfuGSMuA2eYYGI80rmMjgl3iiytT+kcx
yR+9F+4A+QNyXdIvchkPUwfOV5en2ESai0OCi9Pzg1UB4Zyis83OkXRu9bNDR1pDUc0H5JF9sW1m
Ona0Gp0LK+TWF820xjncGR/IJL5Bsbb0Txi1p3oNJxD++sHP0jOcuWTdj567xffT2iphbcb1xeDc
UFDqrGKXXgl6bfjQ3slb4tu8VqeF0wgdkAI5n9+cwIjqD5kKmaimm1xYP525fw8STmoqxx9smPOB
0vtLwsNzYzfJa517H2wQ3oYG4m3hsFU0La+Ytwx8PtR1feHCyY0kla82INdBWChW6CPmxXtJkKUz
YgKCYXDLbaOuSQsTn4CmVWWsBZgrSmxuqoyec/kjdM1VQB6AfjiTbrJwSeIIThAkeKkXg2VWYXAx
IWOm4cJiWhr7NDUPbgQfoWwY6mqkcV8PgOiHlr/Bn+MfYMFvBkcZex8g5bpsya0wupUSNS/phfXF
L8Mh8mQa6WdkUuEuQeTwGtzlXlkw8+0ivhrN18yN551X+F8tFC7OMtz0l4S/ZYIQtOaA9ZOO7ZNn
G/aZSR12pqzdthKj0jy/qxn/zJKxyyr28QFRLrATtO3gQqkhSeq1+TlsgkfRDZfOP9XuwBGYv9s2
iomDPOZq5nYwBhVbn0GqppfPSxTxTLg9feVn5XWPEIkZHAmRB5cWMJpxTHxWTsbo6ODRCg3cj4jR
KmCzcsd7emoEQGxGjOEukFMmANbApHcIVq0sknirqDMP48z0qtn36ihqiFP1wH05yUlaiTIhBMyR
c1W5KfVq0nCta5eb2DFQvtvG88yhPQpKAQ4Nz9VYWvS8a/a1bAHuO1EuYfW2+QOLiOIIQk5G8HGt
euOWjPfeYpGByEEntNnNPjCRCQem5dELExpd5XTpCQ1QxFgesTeYhGdg3UyGRYz1jkNH/xWXLZzL
I3XxWze2rqZjvyW4us+xEU2rWsgHA3J63roDETeZ05VJzV06LmxtstiNJuxr1uDjYF3TiFUZNjPM
CnZM5navRrC8Fg3AQ84zwgjSSzILMPxBtFMu3Zx0NL8ayoIHCwcAxUnCNn3cn1jiPqMoS0iBiosl
x82kOeZhpaf4p+nDd4e7Xs2fYYnWweoBpDEBtvIKFzwttk4ItEB8u3Q39MHrZGo6uPPRt4axotFq
nunSH7wiEoeK7LLEOgoVLzjNnf8DMOaT7V8L/rnHdTWpKJ/EkpsUnpxkMPeMgx4Zhwb33TjnrmOy
Lev2Fj0nkBLUmKkawUJv4q0bmg/U2LdRHxDzObgLJ89ywq3qzfHVGJenYFSXrpDGfnQSwS5dUkFO
forOqghWeF+YGiVH1uUmC6P3CSd9xY0GhgevLInhiHOB/0vFOA1MwLA7mnfUzWy2E5852QMzkOa+
iZHOejG6ImPcUeiiw+ABtOyRYg8BZFIjAfxB6XrTzgbMYuwi2xzyvwXsjtQx8rmwTkmwif4FGH7y
IHPjEkzzsW1McUNZFN03NRohllcblQcnQqS4DvtzO3N6ZkbrlBh4DYI6f66rTO5RoTx3i7LOA9VZ
o8KzCSfl282cc1LVwER0jjCbPhbT+QqKnmMjSAuIQO9xPg0Hl7ITcpr26PWpoOdVf2YzNAEOWjU9
vWMB+IQW2sGuuU26kUcfoxyfMt+4GCl25Ml/KgOaxn5nUNqi9gCGjGcai9qWgX5yIiq+8H6x5KQ0
8SffznZT4DyTziO75H0wI0ERYsgep5irSs7DwgdDfIdDk1X99O3iBepNx6ZVOccuQxFitjSVY7rp
KvRvvL4GHADjCGU6SDV/3SPQooXTH6siQ6fsUFK1M9qnXuxtxJRvk+qXz4zHPm4EEP25/+GlmbqE
FYQr+HlE9lPd0uHOuTyjunAPabR1fBrcbk4Q1HEMMi7+rnOpMBCafOgZslm7nXPb190HacQ7ZmBI
t5oYect5IoXCNbmJ/W+z+uws+ZFLKr6E43Zz1X7THqObq91yjfMWmPBuKT/+gjhxCYhlHDgDUXm0
CTgKG/9Hi9RtwnhRa37iRGPYA261Htzaw0RFLYB2Kxux2kEKeSapF+zYQK5xVOQ70Erse5l3x4Hr
PNm8uZ1vkxdlAaFDQR+wm+GXlbpuKy1uLwSiOGz6C2avPDrQOgPIFLvpE8wCcszdLaOTVIF+k8a8
+7LULWk6lduoWOZtrsbnlAND4kJFWpLyDU6zcbIqVFS1TeWrCQ4mh+jVMhCucydtHCrUNrdq95jD
rZG0/ddU8DfMr+B8dr6TFNtdVdprfDyPCT0/Yqj/x9iZ7UZupNv6VRq+Z2/OA9Dui8xkzpmaxxtC
qlKRQTI4BeenPx+1+xxs2wfdGzAMyyWppEyS8Q9rfatez+Vy1JHX7WuiIuVzwi1gafdCBXvDPwqO
fuAlZIkm7Bzp/Pa+dN7gVfwCwkOcElwCn9kSYu/ZYRdk+e+wI7CG1UB+rPzCOOuNr4Z212i/1FyS
lZEU+2Cc1yV3+2Q4O8L1OvbngkkGEG3dpg+tI0mKGWX11CAF6XL+d+E+cdftOn0kadfOMGyNxIlb
rypRj3rHIDpFL0oMKWsjmXtkA6kUHMSvoqzHt2ayDzjvH9t6so9RbH60Kj62GUuavBw/agvqoEfK
CUxxxjWLYCiFCsVQiE1VGhfveTpCRTJKa50o+2BN9zD4XxCo/Sz5GDL3TrGd2rspbBbbMlhF4Zrj
ycZEcCL2i3e9349V9ZYjBDhYghgjSQm3fA+bSPRdHGs71+zPnqFh1LQ/DXvYpYz9VOOQUT2X8SZq
+XxyuH7WNs7DLko4W9VDE5wM/qttwC+UODp04lgCdVKGvktnceuMyZJly6Q88SYSDTwidvrZ6kjL
ye8aQp47ppxrIKgFYGq6lsS3kBT16ieH2CfKMRvZ7zLDY9vgvCMDWslUC1u4gqFDmIpwmpaEp5fR
nSB9GXRm3ZzvmvbTGrivDZIGhMU2E681uUZW+8AKH0E8UVFNr86Qq0qR4hfUSVdnJX4Qwfw4Sf1H
RASgxhiARJBBvw+kduJRRb0n0mfYJ6+pr35gjix2qrzAiXrp/eAu6xgX6Uh6V5lJGoWavHVi8UrY
yw0nm4rM2y5jw86oi0VEswN0oEg9/MH+yWDqEi1bEdrkOgXs5ubkSZbsOaGwgH/3zANdLC1Ps7iY
IyJNBwDWWZIUYTI33EeDDdkNur2eMwtns+kqPexQL67cvsp2ukXuGJMQO4jZ3c/Wa5rMJxT9w6rU
MhaYrn/nDdTR+BiYWQ5sDwNL0jQxbO7qhEATrNmRxVtc2WOHz6De2zLpdrM2/UDu0ToZereI3CUY
OEHqd3tbSbwNE/rezGcgFY8YQ7uJXpfnS0C0SO9NJo9rRo9imRGy4z5igBtZ8ZW4mZupPk4ye8yN
nvTKuWAvF7l38WhsnK5jgOaTAjl61g769xnrNIpZwO7WMPIGJvMPV5Zb1M6MBFAAbSyjdTZ1MPNZ
1sCWiCnnYGNAF6rf8UboW5UGqMHa/A1sns/1Be6xBZxoFQ63DCjdLlUcpzqa2lblYIEA1CceOjda
aKpoc+TKyZ6Agw/MsYx3+iOtFZxXLjfg0OXHAGlRODbsjUShP0sR1VtO/9U08qyul8AsUF1LpkV2
o0fWM8/fXWtAEsuIIKysgAxcY4ZcvkkqLk+e54ODFtbUGfbmhX/fW+W0i1CM0JmqiaGvi7CgK+H9
dwzpEMM79x2ZNYE5c2lV/pXSjOzVMQ+2JAZcRpccCQRgF3ImnrBxAQER9WZuce5bz7XqUT6JJSQv
pydafLcnVQ3+sR5eJe6gNdcVdzLTkVWluxctmvUw9vQkHDVj+csYjqs3K3e0sCoIAM+dCk0DkcKS
k6+wEBT2BGVxo09rNcxM7xWba5KJqqJ6Ybka75qGzcaSZpDXz0ZQllsKOQx4MymTeYOcqnGzPXpU
LnoTPWXhcpa0GgMoGyXcgv7f1WV/DUZQqTRZxMGC1kGSXUBDJbI9Hq0lzYfDPsLFKpd4KhfJj0tm
ehm1PncT7y3hB1+WFr8Mlv8lI1oio2U9Vaflo0Iss0Hx+0bcHW8/AxXhawQrW682oRRhNjXhACiC
DbwewZJHPybhT4WCPThnFhneOrqmHALKOsl5/WKCSEKZmIsar+23TtGjSnQL2mQSphb4KMoX5Lda
LfbC5B6MyOOBJpFR1ZQ3AOZJ6h0zh1lCdZ+bJfMe7toEjAr6DNaqTR9d26J+9WIUG3FmsjSoULDR
BqYIPrg0D2zeJgK8mU6YbCVJTK3tELYfP7XjibAarH0zMEk02ftGLIQ3349KXwzc90G66iuY2Uni
fJE2RjRJxmZdKbxO8wujFoOk2A8vZ6A29MVyysLOdytiQWXmbfvGCAt2nVAwXes48ngsLVY3AE5B
YgnL2YBFYV003Ji0Xyvdsxg30PHz6Kbyd7yaMNhK0aR1axF1DC4XE3jCyXviMqfQYzi/chFaoeYt
qpXTlrdSZOc2caZTo/UYh2M0DhaarKLUNkSc1ausYTOG3kXbt33HcNcpN41JLDUDN6RnhCUcCqNc
6lmU2O0OxXxCWCLaODqPLcv/9Iw2WgbZCTFDtMfx/+B2gQlhBIHMAEy56BOmJUo0N5zyBrmTgFwR
qECsyWmlHSKgMorqbWF10daMGUG5Q7bB6UYzbtUvGtpVXn+mF6WpfiaG+Q6toIcnPJG7jrbOadxD
QTzQagSsz3IYgqpYE/l3ScbUWElyTAAmkuI5IiYIjc68mYggj6AliqTHMKSnGoqGBrISmg6UCmqP
c0IRIxJ/5IiwJDktfBU9LOOqV9OarDAvqNLyZZDis5NK/Yalf02ytUfAxmgzaG0Nk60HUjWSpCD5
ixISJDLpja/G5uho+l2jsuZiB0A/k5gm0GTnjzT91YTtWPp5Exq+UgcMz9zLzvvsEQCtkTbHBTQ+
1oKmA3QeL6M33tr92G1GpE7gP1vaEGuPnv7eNJEzCA7SnauynjOBMhweE0ShsSMd0J9epE9jOBnt
QzDEm7YhWM7AA5aF+oDgcNStYYuCFc/xXG36KN/qgklFUhCQw8PlqGlBT43cEQrTBFRXBlPWsef7
wa2gp6BaeBzG4Jzz/Dc77XFm9+h0AxsJoBsZzCG/7Pd6gGsMcm9O+0FPgg7XZYu9yjIUaCjdnzKV
vbTgFdaYLHQCLGIkQX5x1WDtxU7ARoM5NIVustO8JWjPPxhx99OZKmRWy8DXyRfpkVH+dOV8F0cj
tKisDocSc/Jsz8F6xLvwXd5EAYAXCKAtIbv1I5fjDLeGUU4Jw5rjykVU0Xx6anrzo5vWpe9qJO6l
Yr4pmpi4cMFet8yBspKR1IrkEX+Hsctr1gCkx/FwIGbMEEQnzeiqRtjFNJZ8lOPjyKd22hUlaJo8
0Jl0izHZZl5HDROxiJZRrSFzkydNq97iBOG+S9vKsJwKkIOU1RRZnDbjmmJ40pTY21Sg4TwidyBs
sj1WbhKtGtbYWk8anAgsErwP6CltYl3ih0kxCdLmJ8/NU1JC048axxwnurl12soByAo1vjSsNsyJ
n9y4GSA9REB3ykPOQX4bHBopqHTlLu9ruamxmO6tpuTeseQXQmu4KZn4wRzu0Ueg3yHWu3hadVOP
3itt3i84tyh5WPytzW7GZDhWeigI12AAij1Aq59kYjy2CcLPzobOmkvnzhcpa9ZUXVCLibURuzXN
DiNfc2T4RIbk2rTULkAmvlBsuzUvYL9L3e5esBbaA0f+yAPnp+ea66RwTnU2fBZ5SpwcK2oaBOw5
BnNoxNEf/PDNkZgw8pypgUZIpgDWjF9N1SXnXMh3N2L86KFsQzc2zrd6kIfNidmHf1Pl4jbpmZz5
AtSp7mev0YSSuJcSzL32YRHY4bcBZ1maL+varLhNUsd5dJPiikniF7FsRLtjCf3ofY5AB7Rhgfg5
HLThOGtVsIsdlEhtI661kE/jrNeHjuJ2cLWfiTLkGr9+GwLNYSIgqvehtkjBkS7jV92/AffhnApY
Olo6unvbPkAz7dE8sqrszb4/xarY6XMCQpFxb5laAGhAgmELvhdOhoqpXDJaZ0QhPnyTbZW6N+AO
MNsvHugeqOuN1bU3AwKkDU6kpxZTAxt/FFb6AjdGKxHy1Eq3beM+fn8D0+muzOaDDXCc6ZQ0/Bgs
B7deZA0HrMRVOLckJCS4zkKN4nb2I/e6QAjKXCGU833Cexy2s1JoyJtaprxF12Nn4kcra05bNdrX
LFPmXRCZh1522c5kCbkdzSnbzu5L5tnwNA1NQJPVFpU/Wg6fKVuESsuF3ipGSR+7zIA8tZuc0gtR
a2x6VTBNqQi7iOmRSM5SB0l2Kp1N4ZL4wJjIs17iyXTInZrQ0NGzsUVsQrT+KX6JmRhEEe2+KZuV
JtO1x7eijOZsHyE0rSM9szeNoG42DZHsmTczEcseHKkTZgctbT31FnKGtjxDOT+31qg9lh8aouAQ
FVB0/MZLZvU1S3J/PyXDQ8IUZWfOnrd1G8gaQujmAZXoJdUjnTJshjlQk5YZRAhpIId6bHc5hYK6
oZJXI0LGYqTyAuweExxJ1C7mpBSNWCX0g7lg62dhobwik3AdFQna/zEIwLrWG5Gz88O/sFqkYysH
b88hMkY99LqWMxEiDzJI4KWVSfGfzETxRlHOrMQ25LYuG+hGaX8uda1jy8Iwr1Ium4RK2zuDyxOi
HObQNtPiMQm0dWDcNu3Ava2Cd5EZ8IfT+DkoGgtHsPHWT72+9evquQNsfsWlzPTH924zxvPIFS+D
mMYHzN4MT+GdxZQYz7bnP3xz0WvH/wW+oViTLfcZM5E/d6aJqREqSD+STzrGvK1GjKGmbRgopfHP
jP73OpeUBWbH5dLCdgujAWk+AcSc5pSzr4DID7nRXKcRZDACU0romZ4jM2zWh0mTvotcXgptqchn
0gj9GLlIYFX73DLcl0ERgQVf6MvOxlctpZN0rTvbQlaiY6MmddkwbwKz+JILIZqpKfL/UXbXBnuC
WGzYTPydvSed+1YQu1EzwTeoDI7eIn3kDDNu0DM5qDaSIKza+QzrWz7zk+lXZn070wQvOfv+a8OK
lkp9xb6PvRYynFNZUgT2mfVcdJ69HjOTwFKTN5FipyVRGe+CeUskhLqV2FI3ZhepMJF+G7qyjUiD
mspTEcdbRKoVk8HBZJ9vP7qDvWSFo5sWbUdA3oBJYtC2hZ8w9ev8NLTKexwK/TMVJDQ9r8Ft4Bbn
wWQxXSMItyuGQt0TgBP7Ru8JYRZ0i/Fov9Ydm9MKzuSKwMhgQ/stn2flrD0nKu8FEjiVVPquNkW+
q9Nee06kuQlg6s8pGoJIZ+eIH4YtHwMcbY+n3n+YM7r6rl1qIC+ApVB59slApDDRCf7QFuuAl0i2
Rkq/toEUN0mJ3qQvORyGoYz3Euzabd7ZxSZiLRPGs3ZvxFp/0fDv7eJR5JugOGceIvCIM/acwb1C
MEonPEROH5ZxgcJdM+XGtOp7bzZfZpVdjaLOt/1YAxNb7tIA+/OtkaKDG37lDLHjoDNOsfHlgzc9
KdR8c4fu0SN6eZM7OPB4dDUHAY+A0eSbFZTWkYyIMO9b/1Wiyq4MNpp6IettJO2vqhjrW6/tcf15
thaOQ9EytnLG+y6lku5PQ8DctMr19JYhDE7xbGU0UXpkGjXuHVI0It1N7xGCnI2gHVY0JDrwrv5x
suxTRiezGxs2prDhCAzVjGecXt0+B3Bgu8RyIpLe698cFUJtbNYqaDrkHEbT9FEjYL/gjy/3ei+c
MElZ5PeN/iZsLP/LNNEhCvUuKz1zZSa6PHvtTKRZL9qtn8XZwYR/RR0UFTsasD5MU9FfAlqxigDr
HSsgmlObxZXS+1Pvoyxt6XwMU9sP3At7E5F8o9yNXznpjigCM7QWJTu33hZzA0K62K/O3zTPxkm7
re+OBFnEOYJ0I7KoqarkDALqUM3VW9E/D/0kbmPZXzsDohFaGHSqlM+gE/oXboasgZsh2cwMYkEB
LhdXKhTCqzIyHjIt2YK9OaZtXZ24+/Zu0zUHZbMbcKJAux3ZABKUNMU3QccTpLDHN4J0b8DxHumL
QO23MMy11vG5iS7opNS+ZCR5YgD/Tso0V4GQNtKExXqWvZNEarHu5nrCt8L8Nyg/Pd14AkbH7Srz
12ZSzhFEPCM49+Ia9XBBNTKGkbdM31oU4TxarFstK950k5N8IpvjPHNm751JxLu07a9M/zKyz6dy
KwLzONm1dy5KBOAes8WOHPOTNgA5Rb5ZrmGBEHvjiocszadDPRioTceiuNE/3ZkAFWZ40zke2RAx
kmLNpuHgqMw+eWgaNsyWGO5sW8uOHhymo3TYclmKeaNd5BrCAIxTaVQzSOx7Kozu3M/IGJJxiC8d
VIdd0OF4pfheAbLpQOgXKRmmScTYPtDf64y4ZJLZx9s08g8FNvtnAp2bFQ6A5djDVdNX6ZO02in8
jslQOfse4rIhubks+uKpby+MHJK1TKozmajUeQw8VgVWzkwNFAilW+xna65OqfR/jBRNGzDUmFqC
NNgMAVkfAG4rQmkVMH6XNg6W74+2x9UICSZUepd9DOlzSomF7UoYawC+n8qCN0uwpB1ODGHRnRC8
qVnpHYFA2BTp7biVAJDEqn3Gdb7qRo+5XWrfOoEar92CeauSEiUexbpHX9vNE4nI4MpRoDB99SdG
9ORC9Uf51OWl9lVq4iia9FcQmB0FiYbIVLbDm0aYYhnlx8yHldKpF1XnIwk6rDxgx3zp2CrYkpDz
OUwy3mj49rgrKIWnCWl6+eBpmnMn3JEZickrxI4UL1LPLe6/my3gbSNL5q3towYn/JWnX/ro2GN/
Y/MbuHV/w7v3GDcMikjYRvZogQI1nGvDU30FROYTJdxmwpD5bnNgq9j9ZMttPGmT+kw4a/GGvSTY
F17GMXvs64ocUgRouAs69uie/8qyfjNJNEVw7ufXYfmvqTJoPaKoOy5JpjvPnXWsfnwRklYepxpF
m46R46dGf9PPuHeLwc+useo/RT5TGE9aEHaMO092CUsbpslG84T5jgjnkGvlccyH6RXoW8gAd2YU
lGYwGx4SM0CZ72TqUJJ7XpXVPo4qedZNpvKGB5ZMxOB4q965lAwu72bWb2cdtIzLoKZjkBgXbAyX
QaPLiduBvWrsRW3uUAfO449cyxxEm+xOtWoZFzrBsdJEcpA9lhXyTG2kF4ECqzdT3K0Sg3AAs+1e
acYTVLEWkLeprg7AJV+jIs+O+HrKXa1UuUXxdqbL57eW0tia5HGtPK9i/s6SRiuehVPFREHxkGE/
gBMsaV/SeDbOBrRxQWVT5iSNG7FNu1/VWTiTc6Qzmug0/5DWQ3CywJljKiHOJYnvS+W4jx2yJsRa
BTkwxQRAIJhP3KsfUnO9Y4pkWrpC4yUsLzLqH9ooghIbcce23UAchl28z0bhh/hjm2iChoHgdmqk
dtRIWEJt6nm8Cqq65tPOpmC5kwZvh2fDsUwByBeMZfaiYMAap/plnFk68FZ6Gytr0LYZzmdhdkhU
JqZxRG2sdKPETi58TLte9qgREryh90QfWL0GJNPtEg5rXUCw1QCwbqXPkguHLnrB5Fhk1g+uC/a5
jP1T0542S2SokyXeWnUvvo27FHATUwZ+khVUahJIuuSXTyGhN5FzdfufJpCJdWpkcg/lHzyQIM4r
UEiQLR/Zy1g+dtAId9KdnmjXtK2DaWszsEFZQ37H5wvwfjsNi+BF1UsxZZy7OKnCAb07PBfU4fbV
mtS0n0vzHd4y9hczuOV4YQzjN90ubrncRmP0kMdn9clTbx6Ou6tvTgxm5XQUyBGXKjhd146GpIE6
CRrgVtd1gboEZqKXTG/aIB78aVFbtCM7Mgap0kbWIWNCg12ZH1sOO70h7DMYoI5/H+m5x0K008Gh
tNF+1r9bJspClALP/sBFFHtFykXGwkV3mZQlBpfrwHhkN0n1OfjgJZhvHn2jfLQiUsD0HqIt83gm
6Xr84vq0U/Dc5KNPhcIkb+G7qMkkWFZa6tRVyrzXS9QbXYvDOUHvQEvNM6pkiyImZZ8nJ2VUikFg
pFvYjCkcHOAA329b05EPy8PhoS65Tbh1MzpjwOxuqnFLI586lemwtQDt3086r50+goEm57rB+0aC
MXHxDW/8mqiu+UEjd3e0ky1jqB7R4HXUJ/ucVugjkKYmV3R3rCp0cvWGOdHCxPBvSB5aZHRe81Q7
1srLoqekaa48hwIb8bYSNPkJXcy6cjUErU7kMiwmUA2PB7JrLO8BbVNgnaqcUArkq+mIespKy3Bq
HW0TIeTaObNyzyrPDj3pMFrdW3cNWVLraiKfPPV+9KjBnOad7eD0U+KuXkgV4JgodamdWhI3Ivgh
SSLPRqb127p5EbVsLxFhgCQrRRw0Lgv+3EKFVWaNe18u+OXJbMFKYSSbMDHeexmGUJJcxBmGRWC8
9m1b3OpVku3z0WgWOeZtR0jEw+BBJJxHNEs1U8pLI04+EcpwftF+L3WM6R7JJTE+/YHlk8ZfiNZP
u2uXx0eqG/W1Tgf14iGOAtk5Obd9woWiteBzTXWfiZjVMkCydZTI+FaL5VFL89diyItPEZnHJgeG
o4/xHQn0h75yAmjDRFkujcq/ByH9NdENObvh6UTCmPTMxnc42v+AFKEtFR6Btcz+9JzhD/v+uAgo
lpIQgFl5pBXNdmQ78CBA4FBh34hKTAkNie2t4e4T4sbCPniZZp0qEt1lZfq7poMzGYuJ2HOuOQ80
9GpY0iY4vzYtlTcp3A0iOqU4aWs5/IffyP9LVIuHkMi1fBMOTRDo3p9hd1kXGGnJWHLSm4fR9G60
ACcJi04b4Mc6Gz2GpxzfB43sslwrtjyqxY5frQ6cFEiWXl8DUkAiErvH1L4YKZrQSDBkEB0zfKVg
bhez9YSGxToitoMyoo3aLpamcxP3/ZJEWL7A/VaYKPiXZrN+tyRPgSm1izM5gkf/0DpWeadkXB2l
xXVAgIw8sYd79xFXHulM2MDU4FT6NmBwC4U+ntybRuIftpCcbaRnx5dEG8HB6uBgaql/9nY+oldF
IpqDcNwLfsqjOZmn7091rXeV++qgajy7LEfvmmwar0id2VqXgXs74zdxEPGfZYz6ygA5TQ5K2NKN
nKRTGhdPzX4I70ysCf/Qbxz2U1vfLshC881DPUEVnDqUxP/+urT+At/lXYTFZ5sQC60lEvePhK6K
mU/KiFKsgZ7dtlbj7+MlZQ8LyVmLcUVEZIKeTb/YgdBqt23CrV8Y1kJVxD9u61B+ODPKHu19TloA
bEh/5Dma7Tt8/9eIEIxYkEvL4IwUtDmBTDi8DYX9iIer34quSTaj3T3UPDMaC16pa7Uo/xWcP4U6
z55le6Obww4Oof+f0k7+f5ev75F4pDs6VDfnT5evqyY7hWO6vNl45Cltyt1c1R1JL5PFCc5jdk6Y
rXq5TQE6BEy+Hdrj//DqBwvM6Q+ANM8BXkZGsm24JplHf8KEY5vUBzceULw1GQ+fWAM6i/oIiK/+
tOiZUL6em7w7e2Ojv7T9/IzjAoXaOH7hGn/GGR68SS/5MZqVu1tcdtCvawzWAyDAA2pDorVnE3sa
022E4XINLgpKlEYBPmvdszDLD3fGW+vZ5EAOEMVtcqjwdmI/rdC8YSlnLr4Ufio4ce4hmojIF0wH
cANF/2ughw8peWHNMrspbIx/KAEpwDp1RSG0Um6KO2QQYMvGsJ6m4WBFGFY6VFozdsyNU5PL5ARY
AY2amYPJhI5GzF3jRn/KxdsUo6W1sXyusxRnThvYL35CTFLG/470xUPPIq2dGUQ5pfaxvIklWUyr
jvp8hb6sYgSJFX7CUj5jE8x4ChC9cx9TPoJMgck76zcM8FgYJ+yjMYHjdXX2jYKT2Rm0RqyLo1Kn
E/Bti8ntk46WauIXCKUgrLWTCcKgCGBa4QZh32tqAw5mCXf9QPqchqphOpMEw2vnEPIEgZ95fRWE
unAfcXsjGYL0IpawZqXkOlNTvG2Xaj6OqzPC1jOmsHtpgDlXMUGp4OFeHR8H0PJkodpuIVWhGmyp
Bn2e952PkBNJUAMA7+hl+O3dkTl86oOqMOVnZeq3S0OdmZ0Pvgd9UWR7I5dCj6ldc4+zWdymjT+x
9hn2zux+6A1En7ivbgaPoNumeLb1+k1oOO7GAYqwhco/7gaxNh3+XhMXD7Ld6saEzjHTCStcDNBr
ijWc2Qc1GmjnTAS6o3GtpRxRdiZySyc6dh4vrTvtSAOptniTkDFCch1tiAC9U7NA7pjTDkQP4deA
1FPKpNmxYEVNTcoDZ0zr35Tpk9NUcic7IqIYPYayRanc1fxsflDO97Ri871v48ed8jQ9gmZGG5k8
FnDR91WFSqvS9OhUm7yfI9OnLbqLkozvaITjaEIVEtlujvvghM9Uu5omzmx7KA+VG8hLHM3y0qd3
aWV6Ry56/dSWFgAIw6JOdTMuz3ZkplEsefd5krF1cUzz4BhmfA0SLvvMrl5TA8zDUDIK7Zz18hgN
OKSAgrq8q7TfeYnkqrIX7Reg1sVqR5k3YJJLg5uKdvIm6b2HUqEBiCYX2fWiptAzl5Vbrm4CG6GA
QBQTFpZdnERsP1rGkNyYifzVT9I/+DmFWdwWNy2pfkwgk7UzmdesS6pdqrnAWZyk2BkGoggBFOGA
jXZxZyPxDoDDuhGZFAWKC/ZtlynX4TyzmtyymnRD3+p/YuNHdlMwTCIKxCSw8auXPWKXzga3byvX
3/qIDIyCrBOS491+ZY5TfyoAGEAgwG7Q0UEYgpEKmQP3ymdUMSbu2TQXsxVKrLUrzfehc6wL0JEn
bcj9YyFypF4xaC2Z2M0B7WVbjQeT/SaXAkVF20/t3vcphRDOxOTMFu+j2xAOhGIPRgIDHzlH4rZo
2L5FwjLOuNF9p3PZPdpA5aX8pTpLHESuVWs/am9Ti34MRQYNmjs/YoVvTgUqYMyVY/+WllsP3VEe
9dNtFbnIuVMHo2DepicxtNMq6+rxTvfjsEU48QAko2vS/MLp8ARhUd2qer6fYRLxRGwPWjnTC2My
WVznvIJ+JC+ir96oK8CICiffeHr80LTp+1yWcBytd2tZjzGvxdWQVJsidXnDhhRIgmhIJOqNnCER
Y+BvKGSVjZeqombJSFob2XiGnvKBANblS1sb6g5G22lquHwLN0k36cjkloScYt2NRXYQJbtblIuA
tDWHaVTJsaJDJNnNE/mFvYsjDQV+8oLhOvQckOT6aAV7VTE77yuAT4WbvhSutEKt9riiYUmIFL0G
oM8kLEzm3dqAKrKofflYL3Hky6j135+/yxn/l9PXsmmHAsRuhMj/sfgZWn8iWLhPEXGDMVEkTwKw
zgc8IY2xx7Z05wpKoO+/87/+kBCs/vkPPv5RVhN7xqT904f/fCwl//xj+Zr/9zl//Ip/XsSPplTl
r/bfftbuq7x+yC/150/6w3fmb//XT7f5aD/+8EFYtKKd7rqvZroH75S33z8F4fbLZ/5v//BvX9/f
5XGqvn7/7UfZFe3y3WJRFr/9648OP3//jc3Z/3hzlu//rz9cfoHffzt/tWUhPv7yFV8fqv39N9P/
u2mbpAgYrucvGYS//W34+v4D/e9ESkP/djyD98/UeQuLsmmT339z/L/rvmnpATFyUHCBGv72N1V2
33/k/J3v4Tue49k2KHb+6P/+4rf/fX389zvGC/Gvj/9WdPK2FEWrfv/N4or544WEtNvkEkJ0bgSu
xY/ypzJOJwF1MtyAxwWk52RxAsEhSFfKxM+pWW180uFwnDQd/B8s1jm4m6yFDD2vc39ngMKP2gM5
39FU3TM/IwHXCZ0iQ+2ifA3VJVAIdK24rAomViTMYYBIAHZ1LvIsbekYa3glAUe5njzKCt5qnhvP
0jVv7Hhaz0b2OiuAdzaW2m3WMfIV3RlGceLk2EA7XZ3IeH7JBXKgPE64P2MGCt2qnsDI5wV6DSqd
CefFqU4twKraA5yXF0IdF9oIVQMiC+My6cO5zygebRiWOHs2nZ5cihg8tltvELfa2wBXhOcu2qXJ
hLunI3uBI6TQ55AT8IlS7GOWH2Rj/4ztdgs9Y201FXJ2sUWB+eQ21cEeJkqOxHIWxiLEuPxO2NbV
dYG/RfmXNN7G3MJdidpswRqzGOh5/fPogyHaya0+E2xOnRZdBzO/g28AyHc+oO7dqOrF85KtqSN4
jc1N5vn4rKxd0WBHMKadCznNmrVLycY6FtiOEEqflYFxle0yhD5tYzMrgGW3C9wnnmNLocv4sUGE
JZW7Sx2K0aj/VPE2R+8wuA2KMvCHdd8i25HPkOme0zOqiS/hlbfLi9wQ2OEG02cbEDGdTEdoYltc
3SdOU1SmM4PphPRF97PXk33t5ft0gFxkX+xFFeLFeNNG7wU/0sGx9F0rxn1Pr9ba5qHxrLue2k9L
yEskBYGCyttpXHU2Mm5/H4kYG6o7m0BjsUV1bYYLsIUI2Z/rybXRbDj32UtQPNWAM5aaO0lvwQJD
/ZKnWJCoZfKNclc7oPA5BFhCKA92pf1Kbiby0oGdaD9hvPbQ84niI/dorCCUb9IpeHTzxjxVlrYF
IuFvRNtTuTc4n2z7idgx6rFVVl0lxKFOtT8AOQHWwnzUfGS6fsjG/mcDDSI+tWp8rIDowE3AvJeU
G+j22qq3dLV15/QGYdGvCIwlaVQaQc5kTrvlyGzEbFdNLnZW4t9FrZPjh6I7SWLSeYokYMClZ6/A
VmAjGPa7cgyHo5gpR0ysNPvmZGfbjr7GYo9txfcAQZcFimmaowE0SLFmAQcj7og9ZD0sgA8Hlk3/
YTnvBUS86FMoAo7IpDn0iSeuuiPPUjesA4H3/Up2/XRX1EFzwA1dhaqDuhzBqD0YhdzqC50eYikv
eBIgF++aq5eLJ92W9qOMW/uhK6+t17Un9l93rQZzjN6AgR+slHVl3AfI2xbALF+fMZw/K7fEuJid
YIMsGsLHrkOl3Sc/MEQljJtoZIpJrhncnzIbHZWHyitaLwy+zIAtTtQDX8RMEmVr+6v2dNCpCDZT
9gfdxBL6yQlQJQKzGoz8rCifmmFJ7QSHxMpnxr5uvg5GEE7m0UBEEk876ekPfY/OFE+R43xEVJdY
A7F9/Shoan1WdxUiGexW/4ekM1tuFNmi6BcRwTy8SgI0W7LlqV4IV9kGkjGZ4evvou+Lo7u6q8qW
ROYZ9l7bj0wyKFxgY7Rposhx7EW3ob3Y9eg3FbMmuvmM4nKlvfbFiyaR9ZYtduUGNzotmn6fyg97
rPkE/DGqvd6pfMzlLhoe3XIClbplOuwLlSmGelvKe3tvIxnioDhamEJM9l0WaUU2FoyrgSxmSNEz
aUroJGpYaAqVHsxR48nDeKAArTHaz2TSeNbmO28TMo9sB8iEFZPRhaWxX6iH0vqeqO6tonlARZ3Q
HFpLgSU5LlqOgvK9lNOjAkrITimYUI41nbFjRhOQroipjPRrZYV+e+bbjCNexSM/QZxEL5HmkR/F
81uBbAia5GL/Ykw9KijAFzj5UtSHqUv8tY5ry4+qyTBrvqf2xUX1IvgPU1AqIqDPAqiRM8tOUXel
4TjHb/G4BiPi7W393jgCfoJb1RHktQgrLCwL2qICwQafC0vLFkHVAHqJe3GbukSxtaZPysImBrDY
kXHWHdHO+XWF3LV4h0D50s2QqjDHLXr8WfRfBc5gxCkHGyPqxoV5oQ5kn5nn2PuQcRUOKSStAtGa
9idOfpmWbZcZ7JH4B0FodV6EIx5/zXk0JcchjQsLkHsDEGVClj/oaBu5ziwIU5wn7YhL1WGQwGli
Fr8sl7kBrFApIQ5pTX/V2/aCFgcIsjjgtL4LeOUTfLfZ5mMVWh27lEX3foUFMXb9NW/ZqjKagx5s
oz0wWrg2S5oyuwYnr85RTbY3G+3CdFnNGFIPsirf6sh1GyV5wzEFcrzZz03OGZS5+24GvAU3kzzJ
UCmy64g/bbL/RNpnpIEyGTd6+bfrUKRxBy8LCza20W7/t03foBduFxTh9KH42UG+2Kju+rVNUQAK
dVBjgOiIlwGcsZdZcAKeCxs5bv5miw+eIN/GhJp1y0XFeDIdtCg5MEqBalr9zegZLVyQkFgB2Lub
IX2LuuJcpRMiDeyTI8seNzrDRnQYAKDt2/Rps1F7ZOE+SdA8QOVTyrxoYRIUgS5SCpt7Ls/YghXH
ZjKOQCQ3WNFZ2bPqb1n2oMa1mQzOYBpmuCz2qVW+PU7XBM9SZ/2gKGN7BZO2ZdzE/Iie/KMA/tYg
Tgdjgy7hChorcGsU6MXkmzF+YVXuud6x/lThPKFAa+2gqjJKNgvVNtRwfbhoEW+b2gBBMcJBDp9W
t+qhiRCq0OUwJ3iuiDiSWLcqAg9i9A+S21MggYeQ9Rub8z6KXkSJmMBSd3SwzxibC2jbpv3SRt4X
OI2HXQKX6fmAJ5oMnGnGS6Z7lyLzwtHBLWeWL7nLBxWGDakyZQFqGjoQdQyFZISTHBEjcC1j6G9G
kiKWgn6ajfASHNqzLUFVR0cC4C6/FzF9556JH3mwXpmZ3SJPMk5iLweOoWBWy/jaOubDdGaYxrZT
G55jMge0NkzgdJhxfM6dBipK7X4oNSRr17X3DRSbeCJfgZTkXktfepekPvTb3/nAWtTr12oOha/n
vepCPlE97sF+PaMZO5u59zJpSC+mEd09MbOpOAFAl8twlYxVDP03Ntxv9j30pszmmvnYQOxuYk7J
OoNy0XJ+SI6D/lTVk4sv58NER05mN3kc3XK1kCXaCd6XIarCVvyzCNj0yhzTwzrbk+929t0Pxt6Q
9raLyFlskfMT1miSMrz0GP4tRFz5yZxJE+4ZAicVP97IUfQ0zX/xq4I0veN6CzGcnEB+IIifAgLe
GcBQqLUFVzkoNNZdg6aqu9W5Gnm/7MrX3cx+BBrSqVdL7Q4F4Q8g8XaVA9agRNmzvKWJfhr5pcXm
yKrrPYc0T0G7KdiheHDzEQ5fRgxuBT+Am20ZASPhc1mivRC/s6+U6c2hPiTnNkhLAnzJXyRAehrF
JTHsbf8mE1iP3neaV6EYiWpk07RI9cjMFDO9b3qY6ZSH7mb7SeaoWeeg6uZ9zttIbAm63IGbOH/g
C+DWZypkwTI1X5LqsJicrhpcDWpvaGD5Llsm9iMv+Ogc98F8mle3IY+AgdWAVXU2/WFUtqzAHqkp
jvxGDOtoVXj8GVM2weiAL+/NbQ0lRjIzG9f1ZvyPxxQBgYJTUEAoUfcKZXxidHcPtAHGLUw7tXWQ
BVNJtRcMUrKfbDR2woUkbCAIHFfMRFG3YItYfM7TzhAQcBSFwWxPrsW9JyElSMnR2VTQ05gLm+bR
zpWPoTY/3VXeyAV/k7PxIuyaKFELPA5IyVrmr3jLV878ZvnX4W4rlicyFzZMPDajrQcm+RMeoMSE
7Po0ejMIJK6oravk20a/AxBwLXK8SXJiqyCSGfGOJTPnu4WaLh4R8SvfZfbaOd1GI0BpQWK9ZMkB
C4jJhzfj9tIt8tUAyHcdMgCU9zG7Qa/Y6/I5m47dYPgq+U5R7fiZOV8sVtRsU/Xy5FU47+VNqtlB
QT9kYdzD3vGMJG6DyQQRLqUL/mTSXjO1v/Bp96uSJ8XBqYnvrBJIRpmaR8tJZ7hlGoPfT9GrnAYQ
g+MuE84We+cW7TOY0PLJaTFvIVNe0u5SXNzuicuSi2Udl6V71Y5PE4sOey1+9+PSgS4Axxf16DOZ
3ZMjYdW/sQBMGB0Hqo2KS63jsBjK3/xr4dlM+QEX8ZiieG9Y5BxCsKyrAsOXe23r6BKTv6PQcurD
HvQ/9nIeJ0Kt2SVuNRtVEUVKwQwdyF+uv6V2us+cd41mKY/+FlAHu2zYa5X1qqp8VFkR6tWvyLOA
kMNrUoICL58196ttcF9LRGDGv6ZkQO59ldppjtwQ2U9O3R8sQWY8WEvdBE7kXpBuktFv3lD31tRg
FpnrgPRSVreR9THEib8wju2h9C0dr2qE5wH8jwf8A2Wdy1x/6h4DZbMqWlSaBgP2F2tGnTrSB9fQ
COZsO2Arzxlxqvn7guRnxbZoWI7i6RNEPu3p08z7IxzWdKoTEugadGAIKqBUIKyDJhnCGsvLahpV
vb9Y7rByIP8qyWwo98giIYteVqmrrT0slhWmcekJ+s3Yn2nfJHUFCmAro92nSxM6aXqY4XktDiI6
D34aCgeX1UiGFnnsT8Dp8K4fF8sjwqnbzQshzRj17eXLoYTXcyD2E86uVaxSksSVssRwa7CodD1t
e7Y9CkOOnfnsls9WquwzhtA2kSamd2saZyd146pB3gN3zQze++zVAslZxpXsArCie1Fqskj0qz4z
zuY97Kv+sPTEAOZvuvnb5MtlJkgR5VFYo/1PzYpiKz0PPYbNsWfEuaZS61CLRJWUQUPSjjEofy2R
3pkZh1PEKTliIYoss2MQoUR+Wrgvsy52ekKajBzeHYuzQPIK5g5HhlhA29XjvXHicacLT8f0QURw
PyDZkf8K5zUtUWSjV/UrrbgjtTi5iqQ+VF+jfAYpZoUa3cvUF8fI+G1GBMDdHLROf8f7fGsoODFt
B6SUhUoz78cpB4hSPU32uSttLs4uWMUrptuGMdxSa/S4WpS9RHbM2OA+c/s0oxl2GfX3XN6Zl23m
f213gHE2G3RXqJ4KwVLV5HSutH8M0rml8qMxUxyW9SHmFcL+9Dlytuqxu6voETzrpEGNXJZ/Ro5O
zyqOJmvQyPia+GyovG51eepo67G07dBgA8U0rqpSvHMmbJr5oCfuD/PvcDTlzvKYXokh0GqG0rii
cKueyP/lQem3CoFMnY7xV1+Oc55co/nDHoBCoGndleWH2uX0PDUWDISTJtJlx/JjY34sbEwSg21n
lO9c65G7feh4OFzHT8/8mfNvMh1D1G371rLuLf6YSRWB1eOlhOkRg25m9+GM6MaZBsVlBgnFvaRK
/+V4tq8z5MLa2/njM865J9DA+uhXZHCn49dI99poz67myCOy5H1WC7HpVJTYo5dvQRAvTK79SBnh
TKzkwE7au5J9ytbSevTCmnq6oN4SvwOCLEU9PGz5Kpxv/B4wmig7G51XRbFRclU0rkBxikPiaXt7
3UJXRnZOXPljmD+GAAdpZmeHVnvqpqAyZj9dtT09fb8NhdzLnJuNhVRSoxdi/JNWypslXG4GFl08
3hO3Q6MadPxhPx5wHh0nyTRL1oE9HurhSoWB26imKJ5DzDIYv5hR2sMvq2XqbfPQE9zXIM8wqMEY
ho7FLZXmi8R4rJsvS1ntNftbZBY+o73l2aGCCJjBjO8OnzbJFUomuHXvOStVm+dgMrnkSfyIY5Cp
JPhd+xILAG0UDOZHpNcB8SPpJvfcP7OMYSgjSdO3plMdifX7pl3HzVju1NF7NNFWwglw9J2NZUO+
11z7kfKLi/tcRB86UnRa7P9uSlWKd6UVYWrScKr53ioNbmAqCOuvnqJZy+fAGX9IDKNidKgSVXI8
SN7szd9puCAAI/NpJKOAEDJq+yu8JAaytGjOskpDtwNlvoYjomyrA+0Q+sFnPZ/Nje4P/EF8Gm4d
9muqjOkLZeArZouJg4u/y1Wc1yZr3gwgww3x4RLMstHQmQELYoJNYOLWKv7oC2a8kPHgTif5roCI
Rwobbru95FmJAJCkLJyzpTiO1nzCkrbRKTwYw25rq3kva9C0c83+EeWNyN5GWkZV3+uTt7dJ4BLd
GcHydiFfsbDCWdMpaNOdhAMwLendjF4IazpZ1MCIWMkO35SU09IhaKHIIfe+mURatt+yaa9D8yjw
sVv0tIVJuQzBPpvMl2K8kOS3M4j71FM5QFGWNWIFxPYRu3qvxrsA0pR1a/aKFJxm0LolTXHSM97x
vEg3pfXXm72Tkns7T1aPYcq/ayY+il69lCgazRS6yEWKf/0YhxrTMy9xAo0QHKovvTwk8DiGARYD
+HJeiB1eRWirBBdwN7bYCjFQUEAZ9LI1aRd3M3sD1bbJER7o8q1KHHD58jFVI8/Gv8L60+rVtc4/
eTlIogzn8s0yX0ER85SZDB6+igrKFu7DXthYPEicU1VfT7AxWAytvelAlxyN/QvyiV1eme5uBG6f
QePIdS8Qi3d1I4eT84+w78Wi4m/+Jxh6wNjnCO9CR5M/VqHtzPw4RySE6IDlW5ASDUxIDWMqb5Hu
PbcN22JlfDUGApoy4kNxWFOcZNaGfaQPAZIJUr2bxZ84e1voORLrj2dx+LnaPSIUpBU/mB2oLghq
gagPjxgebvLiQbpJx/Rgd3g5SBaeECCRXpvZZBABTGnYNbYaWRV99gb+6jjX+oUa/dbqMD/z2Bm3
Dno+gk7sY1ty9xLIqAR5rkBHM3ipoNNrAWm2+CuQFQyacRGucpWxu8bdwaPQJE9fYT41ObWaUl6q
gR2y0brOuVfi+iBs710TXXVNUdgQtvdROOlb1y8r57K8mbCxZoyNszN/jYAGlqaE+2POd5yD4OdE
+u50mukDY6Mc9YwD5CB8+fMUGjpVc5F0mt/xF7jyv3JSMhaCRlRpZIpwIvdJkM6HMWmPecMytUnD
Mu3X3+2rDcpprKqY9oaQvVUYu/PRrAiaUrF2MXFaBUCtg5KT8pZpa9ssuKu7FXUXbWJmeo74mHUQ
vJ2OkbrMGVc0y3sNvHsC53n67wvT1AixgnoWkXdH3UW1oJ+tpsn2sTHsiDEPFYrRmCxnLVouegSx
dEgCafwbufFZ06CUb+qwxwwcGCpGPrt+4IRPm2PtSAS8oI3txiRPZEIEgs+dHLxfMfDkZ6e6KD+a
VPmXoa+oY2ofJrgwBADRsMIoyAOmeJpep8lFLtSjgBkoAWfwP3HNNtxj6NS1+95F+uyv5MapPFiy
pyLlYgWCj6Cv6bnmGvAKNkdQjWIlGs+88OcZw0iafpBDt/WEtU0quTWgoqd96ZMsv4EFuJVqHwL9
3qBP3DV9MOUwkCzFovkB9LRNZx4IRjxgg8lHUNyeQAm5M1EIoGfP4v08JSfLLuNQt4a7JpXvSBEd
w27uLyWJorMTEcOlklwIuzIHTTQ+dQqZ0ZGGwEXLLsWsaY95fYoh5O8Z91u72rrkpts8MvxkiQHx
VF0FHV3mUQTHy2EcFGbUk8eIy454MkiYg39kPIsYm4Fe2PtqZmC4OHwDaaImAbguayUKZP0UAneD
Q2E/L3EfyMz5Z2gsxyY2TFey12RkHt2oJMEysLRkPk/5riB78gktw+fUNjC8gUaQfEbv3pin/76o
FY+7Imn61Lx7VlPVI2qweDWz17h28hfVOcgKJoMVW3cDfFmoeTsUxBdjHIZ94g6/nY7HHJTPodBy
nLm9Q/C5NDf12KOgVXh/pMfEyLZyLkpvaI5L6+lBl7KqmFlsDDI7YjyL/NYtfW3NTsyqekATCVY2
7oz5mHX9bnBHTns9icMy4hbAQjltTQRq24xP++TUr1biyAMWp/8HieqGztPrmCFZhFbIt/aGa1L3
Sf/2wREaG+FoZ0+JBEoMCBd9TleLKc1yKcDRlLg+hlu5AwS5MnqA/s4ShdpCeBMo8/6A7D4PPOPX
rSadOHewIlGNNx0/wBfWH7YhJfyKBRCna4xP+IncYwTC8NCRP4XOhBzGlheigmHG+MZITgiIPwoP
4SxWq2SXU/B140odGpkyaNwhNrVSRrVZDf1yWyqlOiQMzyN3cnxQWW95ZXi7RoNXgQA+If2Az/WQ
6PvKSXjndDxiNVs9ZyR+0V6fUmA5ttkfa1GCQDMcuImZ54Vdn16UxNuIcllOYKOj5CqKJRTruiuN
07826sIgksb3QMjz2HpvmTutS2kERnFZns34O48V7wWz39gVlN8FYJUo/xgM/eJY3ABZ/eYOihl6
ifhMB63H2GEDQzD5htACd7ycfKMyNW5pwzlrCjPbZ3jGmWaUaZhdElrPVcBN6tFbCloao+BpcNhz
2YY2hOS9vfVEPSFNVMYtmqUUy0tzmkQFzjLSAHkk3xV5gVT6QDhiarDYiUhSSL4UjZWkhwCNgozB
nORTKM0I16ABUbdkceaRNecV4KwsHFKQ4ZPXwcAwaPdwxoUV3brVONYIhONY8+HhLCzcYvh9FJPl
LYpb5HWe/Eodt//TYpuprZottRPX+05XPgynU5hIU1LaenaeRP9eOlmgY2ciuzDhqVvsl8y1bjnx
B9uxRIkV6/1BYN2CVc7yvSkAbtSJXfhW7zAHA2/C3mf+jTT8ZWsKJ0rSHfx4NOy98WuyIqcSHW+x
oRC/2NacndVKcmMc8d8XcP9AzCbJDNe8jRpM9W6ddfZp+U+J299pMyYGGA9WUykZoRBlKUsR8FPJ
GclE644aknub6QTgW3vooHg6YAzayriPCrOqKGd8O8nuMti7vhforV2z3rYFCkjEYQQQOBWkYFDw
kbPlOKSN7edtoQCpFVWsHACntX5nOn5klwrImMaHPL7JJqJ+DSxN1SSjvWJXPy12BoZypXx2e0iW
QirHRY35rCWREqjQkDZEsr1Bb5bMjLJjAwxmkWQIK+xaMezTlFkgQWDATGPd75ZZ7XcleQobUBxx
6IqYQqUn3LvEQKTYIqxAmlTW8GQQO8l9AmWkUNTT0JzwoJUBZ1vsQ9iGy9gVx6GXe9FUn5FqjbvI
jf+yWaLmWPgwFIUfzyaQJiP+KmoZBZErb1ECEBjbDQu1pamRClaUSzTSusEMPc8A79vsqAxEOjvs
WV7AHdKFUds2mOWRsBVI6PrarfymHUkxydGJGXH6oXT1rsgUQFSN+07i5Ig61a32PTcZdsDoSUOl
ojOG2GWd84IR9zk2C0Zz9XiIgWEvyAvpHzIkGaNtBzi2wbUVehPkjaBbnDKiZVil70nY4XVOr6BO
DmoyyzUHGFJF467PrqE9bINgiggLvhkPMlBM50VRyh9gT2hOHYs4RBgVPuICDLOz4+EXU8oXPY20
Z4sGBiwP64FR7+29rPQQFLF1qqV34BVUwjmCEcM9c03c9lURbrcnnGMmARqEO1yfYj9x2iLXKawj
NAzFb8skJ3fI8e6gF30JPBEJs6s9GlRR9IHZk9RBYijtYn2UViCqaPrUvdbaFwZKnaGu/kWEjnwu
ovijVN/OUCWXeZHzI5c56umedzBLrbduaJyHMXNmRwPhWP/9KxEHhHDMfecrZvqCq4oThlxfv01b
jOOapTASYz1Xtwn+HSZ4pE27gVDt8pFKwB75SvLV2vpoZxk/egavSVOlvNVTDdrM8qwgNjSJGb8j
bWW1VOlmCp0qFReriOZdpCTQkeZSMnthoOEpiXb874uz/lNqF8rBTa4WNJKj2pTMiLWBsWCUGIGG
G6PQq8TYjCU7l5YVwOz2V3NBMZgRMcylkt4coe8n5s7HuOAkaNhs+akkVlck8XBCoZNRfzjlZXFj
edHWLwVEPbxdagrOidu2F7NytdsUqlMSBYnpzY/RRF5jIbJVRPKITLgEbaQ4floblV+UDQgBjVwE
za60I4oEUlBmawpHq1lOkEBvg6YQysLaZA0qy0lwqhvGAnND65gueXbXIIzKrvxWQJJcIEId65hW
09GzXWcrkKBJTUIyk++bHiu2SXcXGjL7XBivRWvONt5J5FpqUt6WevotauSf8RpcGKVl+bbEVbXL
YvyUDmuCQ5y4PWkIgTEsTPqc2PT1emoepTQ/RwPoZ1da5aHjGiEpATOnLTpCxfHWqhhonnHQipPX
MR1y7fIZ1Gj5zFJ2S7y52DaYQvYCeP3D5V4KjB5sQ0mkUkAdnR+q1N7VjY7GVCSEAuCjC/K0MaCX
lm5QIUXFaGhrR2nkv4spkhNJB6lqlk/QmnHkDMslnWYA6Z4pj5Rr92Ic9WBquX1qtWbVVg247dYv
9mD8WWDf+AlrqbZRoifMHcqTtn7JpsraQvp4FbQGZJpW061N1OmmC2xBC5sk0/DG23+/7jozzetA
HkU593ANW2hCjeUw84JcQ9hZ5hENO1jowc3uxHsx3W17mO6WG48nXTFBbQhiEFUukawml8EEQ3ap
NR1NVFGkkJpauDrKvNdth2lIXUGcz3oggNQuvu5arbEVvYFBiUI7aBbLuHr2jJFgjvQAjAZ7+27W
34gN8piPFRDlhXMzZuXHYWHKrZXrT9bkwQ3E9o44vfoDh3WUfUNvKOZzMnkdIRUl/QBTT5ZsBeyI
bMl9W237q5byH0DHvrNhaIMRg/UnQmgGBe21NillxxHGPJMXNvfoA2QU937tKMVxIhYFo6uFiGi2
WO8t+UXNSCtEecBQDTsmwHhUOW4L3LSmzAb4DPlONT46MOtPlcucKy6Aj01xOZ6JSyBLxIiLZIcA
0sHLLJerNPp9b4I+TVsxPrV1SqZs3KXAmIiWrJ12lyzF8pVgHubgjt6XWEWPk6E55Pn9i1aXMm2s
nrLIHt+chWuEG2gvDI98J9iHt9nrnJsXMaiOhcKAT1jsrVHqPWJjsl70HKCH1q4BfcvJ8jxQ2cLc
Z0j0sY9drLajKkMgBvBtoPfF3X8uKpzELg5Dmm7SadGiDVmQCIhcQu/kbR5GeVCiAU1TorEcYgB0
NMam/mjWpsxj3T0hpIQ6Nt+cjCkGf+QYTsRyXop0gokBRzhVGy1sDCJ2I8T4Chs6P3MaBtyeKF7J
7GzulOSPOFXqU4duLagjUjK1sslhHBKlGPWMrecoekpHStKcmclE/IFvG6LYj+X0kunRnWRaEVrY
TDapmZkfaaqHomQGj+FFI8mZhGU88w0L0eHbkbnzEXvjhTijJ0gfK5aSHQdgl2zfTfOKo7TSAFwS
jaNvg7e6uIO5yyZ1CJLO/cHp8VxYgOjlktvoEYEdcqVvqsm6AVZ5L2paVzuGlYX/2N0ZStGQr8ve
pkNBQVhaxSmN01+dxvSV3wjTXkVYnppPpua861H1VUYgUfr5jReI2NA4AmxSGufZRRgSV6zGEH9f
iRX0XoH17LDvmH/mAYgfMy/Hn0qm5TF2uLsN4Q5CtbPrKywrJkQOVdfqg+4uZ+oRKDBuymp7GD71
qic7JDJJNs+tR+IMpHzgaWVVZl8E3yMed6yesNlCUtFZvGpnN8NjPkkVLVk72vRFDC8KTgO1j7Dr
jLQfdWku265R0bXpanGyrDwPy1X5BRmYXqE3wdcbVXE28VyHNfUs2KVtFCvsVwhuoHdvtnVmFLsp
q8dQV+3DXIzX1l0DQzI3O2TRu+d11j2JiYUe3lqi3PZ1755ntRpevF6id+DmbGKiCDUQw9N4aoRo
jwIMEpX1lNwm/QW2X7E3R4QH+HUuSJBGPLtVd6hdEGB1nxo+MNnMY4hoUI+jxds0DaPy2GNKmHVn
Fwvmxo3eHdrTrUqgSjDrenxq2cf7ucqEG4SCcc5qmkfS6EYqtMbY6hEzX4vMMqPCdQZpgd1+dHCR
mF0QDT8nstWYZtKs92U++iJxSgKXzVUKQja4SFgZuMkDR3d1mZALsD8qLKC7I4qypFfRvKDhrAmn
hK/Ix3nW0ifyUMVT7147yRsAjRIdVm9FFOS1twGRUOIVAROaM66xzPlaw5Lyp8U5sacILL7hc6p9
zZVRXrNa+epVuw06LJ4Qq53GN5bZDfIk/TvlnXosuvkAjiGsAZ+AdT07owfNK7aZXKhxHRK5UBy8
eDgaw32YQO9likmAjzxUU/212KhA3elPtcpmMqn96IJ0KmVkhikEGsgu7XT+xyc1y+uTErFFcA3I
ZDo7sbMjvXXC1wlfyaF3ehOgiMF7Kir1p1PxmEQzi3zSzVnveFfgXjo6UC5G5HEWTDdWTAmzD5tB
zqbD9sNkzn0VLudgRLQ7oYRWmGEIZ/2LwdbFd76ptFl5YfQESQdPjlWSn7Ok1ao5yNoT87MOHTDT
3FEhy0qC51sJRqaTsllbQHoWZS/2bUk9Ss9+bdtFsu0hRkb1SDqkjd5j5LUDabevzTT/yr6fzl5i
Tmdl/eLBY6hrO9rLeKEVobwH9zfHfmIa2dbFf53mYJIL23iAXz5TLjehOdPPjEXN9dlL/bpo+nJp
sw/TI8zFjEQwqdkzO4MJqcw8PzUrUMEWrRlWLd4mYZAzUDGkE6V+ibX6FMVRu8cJu/ppSOqtzfnX
zBXnvljgJ8FDgmMcJ/Q6CoAZ8iwOowP4lh0XgNactDAGGYciG7WDQzjExHDzaDwImVHhhPR+Zfaf
+sDgqXRBp9Y/HORlIF2Iu0Cdv4C4KltRG9+W/Zp44GzYbS5PCzCQ7gPXtc22AoZzCvCXeB7NB96J
LHOAuNyrnqC6A4OQ0R6DRC53TukxEecKl3V75TjH3FlOh5kdemZTnyzRPzevMNBp2sbWNNKsCw1k
pC5bxvr023WUvBnm+2q21vWBTRr5TXqH3cBkhJeSWSV6eS1sFBBLNtGz4gJBK0hhb+HiLEdFHISh
AbwXqwq/iVqkHFaAldrcpIIjUMH9PZqtREekZYQAi4j5Jg2OlksGuy3pVVKvTKQCoObGaNylBevu
iBgPV2pHrbBfdBJJwq7ueG9zNwAchzfDABgji/aF9WdELhNEXSum/TPS6ty50aO2VYkUnh8EogWQ
5oXsEbBaWmqJW/evNwPm6folR+7C0HbrOs4UKsoyHaRdvbmMlMJRR6FpSFIpEH/zaqyXNIV7uaCk
rKKUZwuE2bnUi9ehM8nzSrsnKGAnY4ovnP1/9Hb5m6oLOELquikX53Z1J2gtw9xs3XFnlaLxwJC/
HAUidtPALL85ZhVfQgjc5oNd72nqzxVDBTJeO3yXGks33VgYJxEIHpNvqg8IElFEo8URJ8TaxX5m
vtQ2YJN5BobdnOJ2dcvvBnnf4gGbKpCymAQR0syNEBj7EIT+cLDy+DkfGy4vrVgZKG3qe1SKEa3O
RpsrNvhEqsfLeVqS6dcZPsteozMWMCm8+CeusPs6zUyllxDrtJBJMuaYELDrZVuP+nNtMmfeMnT9
DiuE2QP73br3pMhJXymT16Ynka+peVzX38YRqbZVe/ZWzlNuRD+pXoCmHgNud0irjQjqEdcvUP1p
10Xt9xgnKDZ0WFwg4dQt8l4lbAugSoTedylKJY3EcGi4Yld2leaPDrvGhL0TMeYLqNRWAr1I9ZMA
4LB0ph/hZdiaAuCxJEDPiT2SbVYsvM2bP80QVmYgncHYDg9N8g3GzpxA+6j/NB2OB5Qo1k71pmdo
3YyH6ibD09LDxljinwGnQ85A5Giqmq/bGA9jMqAvbfMyunzgGWonQdFbT6ptE6mkog2y6QfhqqC/
cLvXKEKVSvE1bNShCjNZMmcauTbc78FwAEOZCSyI4V+dKcSJSYQXbDrovVNPO6tLvAbtpquo9F0W
vfvfIeCWQqUDWPtZhsWJ8GvCnAL1WI1oatJlfqQVxGJqE4aaBml5BaCkIltN03W3lRzFG6Du0Fdx
Cxva8h4NNu8xUwL6t08lMeDqxz+tHTdnRQG8aRGpDFVmOBBe+bfTbNzqjVD387NegXfpIRNsk45x
r5uzXbRowGN2T86IJbgfgSjmbUVJmKh/VJ0YX7cCTR5Fd9lJgiT0uGcQwdvtEWDIXq8HfeB2ZzJN
271ryS9Vb7EVAdNbyb88+XP1IE8UPjHNzTEe2jX4bhebRNiP+Ru5KM1nZaQXs3CsHydSDp7x4omq
vU1t5DwY3P0dOajOMa6BaczvjhKb+xyyiZ5B0prSMXtJ5HjrcQHsnD6xQ9Cmzp6pWIxLp/ybZ/qj
n9L53lnUQOWrC6biAd/X3njsbreNsJ6dtKnO/2PvPJbkRtb2fCtnKS0wgjcbLQpA+faGw94gaOG9
xz3pKnRjepKkdKqr++86598oFKGImeAMm6ysTCQyP/Oaou89yinlV73AoiO5RVJ82aKAP6xa0UG3
uxHoI6kgXH4ElQgyIx4JZTsHP+K1ZkoylSNT2apN9pwGKHMppmRsdMeKXBjjIC8VluT/Myv/JWal
anzErNx/Kf5x9WX+8ZqNKf7Ob26lZP3lqLapYf9nWyZKIBY02d/sSsn5C10XhR+BcNUUxVD/Sa+0
lL8UHLA0RzMM3bQtPu8Pu9KS/7JVOPQ2WRXKzvzk3yBXKrA0Tzi6fJAp66ZpKegsGAiVmOLnJ8I5
sW6EfYMMgodqooe1o5/+MHzEzP1uk8u/ubmvqLmnTE4hdvJPPvDvsSwGI/9CYIPJvR5rwmfTNJt6
Jor3VWePl9bJwr/DFGVNzj7fljXTkA3QnaiumM7rzx8TIMJUahZvEZfduld+GMbtx0O8ncKrISzB
VD1ZLs3OF7XDecyTgr0y/KjMTx9//vtTsHXWRzUURROU6tPPr2qTjh/FuEI5QlRQpTtEaz8e4p1H
bqPIgq4XukK2DYH39RhGBMsW+h8K7Hej76ynbbGN7smhXRz5Loz1znReDSX0WU6mA5MT0QKuYa8r
HyvExbruiHz2x/N5bwxTUdEs5k2RNeNsV4GE65IwaRiDVkGIgoKFZUnk/ScGcRSNuw0GD4jA1xOp
DKo5QIAXL+mIxG4UYBXxha317jxOhjhbK6NMpykwlcVzrCeR2EA5M9O7j6ehqHzP168g3x0qN4Ru
k7Gcs8VCEx8TDsPB1YVnn27jveNqd/kOvIUfetHmwmjvTel0tDP1o2VZxkSKQtlTr9Do+5vMxY08
61ql67+bfNWbt9bObi+cMso77yhzRPVNsXTV4bR5/awyPO9Q3sBsR7sZfRz61vATOw++iTsfMx8H
BYhYF/a5OFnOl9VGOcGSYaHrun0+ZDs0ao6VqZfs2BlbFPTX0bbZJBcWlPf0wkDi+Z68UAtaYabV
QwZSCWEAl5p3Fl253QgyI6iqT3Zq+3jiUNYzr/hOeIgASpGHq1r+UuPsMIy3XEYePTnPwf0rkHxA
Lzgzg2hYyHyo6Qc/lnavODvOoRuHDGau+hqYEQzlGcBTTR1uNes4mYXIJNqSr5RIECG+HdhAMZ1j
DA4gHx5Hiho2alSNUW0iLCtLEnVcYoH0jeThtoqGlWwPsWc0dDsHIxKWdhszbNeVYwMZMgPorrIL
IGLV09JdZXm3C1Tg1AsECmRjR6sjENbBe+IKJUsHdHG2jt7fzZZFpXABeYmrgG9a6RNJ3Z4awMPS
iq6zMWG7lg9+OJle0twUXX1NsAvCYSMteGRq8Xc5eBAxlh4jZw8fL3Se5xL8MXQ3BD5m5H8XGhcQ
UJu2XiO5Qm4LFpiy39AVfjoguqkToAHdiYvvheOjfcE6fSM/JxJc+Ez8G/GApzJx0CjvN9G9EX4f
wcpI35bx0AGeQyUVmzKLZbrvsEqA7Wru1HQHH3ia1iJrsSrwe3dl2TzAdei7fKXo32zKeaP0YGo5
YIDQHXHvSZfmus9614jxMoyOSXydqGsbv0bHhPpQbYWDXTN8CvuvMhCokC7maNQ4IWwVRNRKUBTZ
PYJiFGldGeqw86NoKPUBIryNtGWNiGAZ3RixsaGJ6bX51wJqvbHrpKMuPeT9UzSjDHSf9U+5Lii7
IAckwAvUEucaXsWyyXSDTM6klpGrUQN91rqewunQ9LaOjidVpgz06VziDqhJAkTJutURjj9tF3Y3
iBMB8sIFmXwxM4DkkW7RPpG/d628+FHpFFulUJ7rqd2PisX+dcbribzNmeBo4cWiHZrgB0YfyDaW
R5PCApJZCP6E0MTNLr3q5iXHPQqsiAmaZVF8NINcAMzGoO9iXMVJnr16ljbQnUIffC0wNH2N3qJQ
rE+3uewtGcwdKmdImFLaSQ6KtNejT5nzxRZ55uSSWsDEIeGCdDofwWZU0s7Eb0halrUhoTAEeI80
MgFGHz2ROTbhBkhN0cIIMcFgQksD6QN3RRYSA1ZF22JXZUAJLdJBKv4BgnhI4TuAmP5GWgxjKo2C
PqSE6RpDXVwQnKjCOAIt1Jjt4FKf4SQY9SfyBozjFocy3kTyHDQ3w4AfiM1sAFuAOCtfkDVeRWMd
7ZaEHloVakIRc4EVDS6YpVQs8mb2EFp/U+mZyCsD88gOM+HMWsLNB/XWfd7G63nuKNxlnm7CyUxx
CKHJxw40HmYgP2lhXVdBGN0aqRpDui454rAABryqyD9tnDYoeHuqtDwkHRg7sHKIDz5FyndzfNS4
0zCsYPWGY4HrTm4Ph8kC/mVPLC8y/LRieTOTEM8tJEbu0bCQ1HFXG+GuM4tdmmo7BIFh0Mco8kBf
imEXgLVBVBH+xF24vKRqdFvIkATodSdRCaklQ0rJSD8NOcIYs12DUQtwUQaynuYwXsKHypBwF06w
SwiOSqUS/ZSQKeef8PpdSRmeNXSQ6AVHKzRfUt5rmR+S+sLNsOLZ1xvreXB2xYh8IYKH0rIx+8/6
cuUsBsQ3GlCwxHGtdQ17XA9SvK6y0qtkCGKS+o0C/v0URMYqGRB2HHaz/RPgXRZ1Xlt8CdRpq5cA
ukuvbR0sCbpvBs2EASPbuZ1QIc7dLENgp9S2CUBLYBaJZ8IkgM3sO5i+Dar+hRZY7g8BFIEceUq8
5iD4tKFBKx6diR7dyVp9GHTyXut+TMv1wJuiynDqFIrXvcZeM5s0BXUm4pymPhQNjHyW77pFRtSz
a0h8ZaDRQHfs6yGHeJSnHLRL+awa9HFkXuRh5AjDalf6SpEXrr5uPmlzeaVIQJUzuA6EQBu5AytO
4LjpwD1W5fiCyL4nRe2hm80dXZjvECIQvm7NmA3IyR3xX26avWB+i0iaxG2BW8H1mMtwIgAEUUEf
sH9tUEgDxRFm1WrEaLoKlusYjBmXKd7uTvg4yjDj9XbdzF5tf62llxZEedvabhrOPp1mL8NnG+dH
tGFuacvfycaVUce8Q8omAlhq60dgBujYOH6X69CFab/Rg7pKOnui4BK5Sl+hogTWP+zB+hvPQaPd
BcPfVpNeOyynlQfe3AlhEuMG34p9GVMPjZA2DwMfpNPfWgKrxNKwnKGVqiFph3Jd8CTMTdEr9qQh
8Ko5ulYaYgf8nos0uw5ZR3dpTIjdQgnCHhdeI7u97eT4IWpx4AygQYRcRyiQaLJ5pCU+2tEuAYZV
lsbnXutRKoV1mRnDC5g3lCFkzUFHlNur14dgk+NK0yfJfRMZUBk1SuwUf4D2w3tAjnU0XprhiyTD
icffI+m/JMj0okRxHdvTCrRBPOJj5kuoU0ct+NsHBS/odt82mynmQJHVWMjWwlZAK9gIfAM7FcVE
IbakCJvFxmF0CiDxEI0xNR70r4U2H7Sq2skYGFpduTGi7oiS9iGtk9mrtPolHeSbaUGQIYY6VF5D
wtTkL7YNjtjsgX92jyhi5A/mMBwViuIDh2ngNM/ViKQsh01HgU+/N2b0Xcy/yxYrV/zJNYNb8yfg
nh2Kz7hwVwec/gZUChKc4Mq4uaOw7UE/5alb1/PSbNPyWGrPqvK9AXY9Rk9BCMUvAV4HgShtgXwu
fzu034zvWl950dhAsSNCGPwg8iEZbJH/3YQjQrHhtiaGUUeF+AZopNxbXtnJnI6bMrhJ1MOEaAbE
2U77BD1riG4aVTpUFd0hLLsG7cZUbhdpp7a7olzDxFfHQ7zcq3QbM+c5qWYE1R7q5ZOK5pEqXrEY
7ukAOQfKHJKWXZSCekcpfeaI09vbojQ3GQL1MMoUv0xvcPzqcC8rmdIITsNOq4e55rVs8ueufLLl
r7P2M1Z+KhVe6HdKc2/TOsienbxYZ0vtm4unyAKKdqMECXi26b4z21tc7h9r+gBxMrmTiaH7mGyt
rliHzhcOPYhMwAKQn983Zb3n3oQ/n1q4EgPb3yhgRdX9or0gFQ/jHm4WorP+bFxHydahqR8ARi6k
cQUKCIkQmtbmoaPlq7W3kF92pYxzHwjZAjKKdNNNhl9LtOrHei1DoA1jbqkId+MUJmdeIN8wD08O
3WMcLq7VJvH6gYBC5ZiVhQIReIBHowLaYslV6iHWzUPXOK75oikbpWhN8MTSfdpWKBgfGxjU6EmF
AOqySgeOgFBwb+27ksu2ux2zH3qPy7gDU9aO+8/2kO/jgVolUOtPF3LB9zLP0xTpLPM0dWDfmchc
7Cvjb2Md7y1fvxnxKW5cOOcX8rF3axyno51lnrQGNQu5AuoomssR4+NV+gnetbrG/csz7z+e27tJ
ma1Zhq3bloJW2eukLBzCJdc5aL0x+QYsJwmRaPo9xB/huD+1rTMdu7P//e831Y/ioWt+/OiuvlT/
D0jSqQZ74L/97+LkG0m6XZt9af/x/D//RxP+KH60//gvvv+Pp6f/eipR9+sT/pRRTf0vGLrUPWXd
pixq6zzSP2VU00CKztAth/qlRnFGPIA/KnWK/ZdOmUNxSMptg7IpmfufOqpi/WVSIJAdw9FRnid7
/3cKqa+LDoZho16I/9OvYq3GtzkrEEm2qo7IHAZgSoa1Gs9Ck8U/WZ4/W+C0fCo+4p9FhrdDnBWI
TAqGjjYyxBTpV3YZrU30QAhBBtQ34mg8fDya+LS3o5lIj7M0jqqelTTQhUvDTpYDOBJYzBQ3pY7m
DF7SKVo8ZfIoQd/+eEDlvRGpDCu6qcgWFVBRZDmpbTjgNmp5mYGKDMMB4QNYOCWsl1SRPQR+NjXH
YywM4uZwo0fpPs7n627WtzOdGrHY80CznKBDlsyHj7/Zu1/MMmWFurLBNzw7uvD/UrJywTmhjKT7
Ssu20Rj6KX4roXjWjf0UZtP1x0OeFep+P2zlZMyzA0xXETeS5RHQXTTA1zbdJvtihfi9EocUy6ZC
62IqcHNEf0OYIINEPH78Dd7b0Kdf4OxQ62xuk6Zm0hUcxUSO9hGEjY+HUMTCne8xE79dXh3L1szz
PZbgUF7aYccTD8rbRS5eClvfSoyVJtfOMO/MXIdK0B9QmnId7IZJWRfrkkr4WU3t91JbdAxoG6i0
XM5f3YYum5qmTeCZw0uH7ERKeX/pcm9usy3N7WNF0iuFwlh4nxgOG6An1n2uc/sparubj5dEE6/V
+ZJYuqnZjgWhx7LENXr6EoCNhOFHEK+NhyLQ3WzKtw5BFf7BlPsGv6nxdAXJpMj2UwH3Q4jEyj02
v7O+d6xi1QkJsnDCmSTe2xFRuRL4BdIniBBDsuh3cpId+6o7pLBYMKWFRIJa7IiCXOwP/ex9PJuz
UuyfpdV5woZpIzWunx0idVMVph6VgdfRA+D0djv8kgHj+bqKZkGN9AWaAymqNUvQY2pnXKm8XbPz
OWqNCxGBODzO19VG3880kOeh43XWuMnBr03BiDKgVXvyNK/jcd44TX5bIcoLGNPT1JiS7cfT18XD
ejsoKqmWqtPMOe+0aCH64WgH8xLLj4mJ85TNuzzG+5oQq17wk19gqkd/K9hbwlvbJ4O+h+S/llMJ
0GTgI3WB+Y50VGfniJi5F/fhWrz8CyUACcP0yQqxnRr9wIH6dy0wl7NmPmgzaiWQXCGyrCVqek5V
31Qh3R7AEDC3YD8D7HMyvCKBssqPMzouH09bs8XZ8GbelozcjYV4LOjM15t4iWw7lToMEU00xRSy
bkyqliwn9XhRp+EgCrrDcmviCpbBzuxJ0LougAUi+eDA0T/rd0M5rGclP3bplx4zICdP9ommUw2K
P0+4bmU4GFUGZcsJm0kcuMm9KzSFdBxjlto5WsqwDpLRp0qxLawB4orGmW1ulyW5R295O8DoXVKq
32lPWIyzFMBLFTWnCZV1MA9e2EJCzA3YgrioseByjINA0rtzZ7j8jHIrsCPqYbSE9qhm+TAQtw2G
s3q5xpx+C7L1mqrnNUzxgeLlzRCO17I9bc3P4WODXirk3zWquzu5w+qH6qgOUXqatb3oy6SJemVq
/SFFNjnFEcuxSNx4G0oU+DJtBp0c+uKroUEPvSLcoFRx7OcQ3CUwOxVrPmTKeN3M7HM9g5lvIPiR
oo3of7bttKlj052jZA92fy8FBRRDavLzraypW7HyHRyaEuncORzXUEn2UxP6GUwdVcOjptP3ksj2
Ah19qcYb0iuasFc22jiDGYHEAUBLb6EUqKo8fJwbzA/gyE8o68q4ha2qBgLZyMR0G6nEGP+aDrGi
8D64Dkv9EUgbRH0o1Eu0R8Ia6ZTorinw5IYRYOFU6uihLyHW01MDtm1qppxX5pSi0XprQ+/ket6U
odBMG9jT2jaQkBRQnwxN36JU/JyIG9Lge89U5Ymf0JDvEx8TH+0qbRBN4YwU52Vp/sR5aiUuIfHE
6+yGUNLTCl+vX2YjeMyo2lZkd3GBpDVbJEqj/QQ6RMNhR4KQrGScx8u0FdpBeLHGvMHyowySXBzE
Kwd9DRE0SON4yGJp3RTSUQxXDuTjS3vj8GlWFEAvpzoqxFHthzSU/ByWoRgMxtRmyQZsobo1otg+
0kX7lssgDdBgR5ap7sHEOmIbH02j203SAon0CkVFaCYIs5CDSviQVSBdcbY6JoW5rSbqaEDixJks
xdgXB8YBq147izYqMwKcvw0Rc9d7TMVpBTWIAslSuFlGang/8xa8lpTeUc9R6YkC2d/OubRObPzs
BxDTD+J3DFTjUh7J1PY7zQnWNgmZARKyzSJ/6rCaHLBfysdsbWfIFRDKJuhFqha+E3ylCgJ3bo2I
gbWYvlCf4DYs2JxoV7gSbHp1WLZt6poGXzXfKyGVCv6WVlIsbmfUEYAB8BAzWO3xDNkMewjuBdcY
lZWhMX9qtiF2kfSQqj7zxIriQgaac/a0OfNCmI/FSKwVDiCWuC6Rqcz5FyzdWsdWQUhlpCl4HjUA
ypW4ClyckoKFJByg+bdvuY75vIiJxebsJVzdmbFspKHbjfroAy3bykjXQINYTwMBbTit0alFgNoJ
fWwM6JtBILD2TfiTbGiPNLE3Is8/TtFGbObOjJFJRas5z28bGaSe6M0hNBNxy6rhgxnRz4LzibD2
1lQfbci4pZLsDQU0N09XxBDYkiK3GX+GxLrSEbaMVeC+wSHgUBhyuAkw07t03uD/xpzw4TI+f3xJ
vHdFOGiDgz8xwdedB11LU5s0DlXH0+zmxrLpCKNo3BvqhStYE/f6+VXk4BBqKSQyYInPwtgk0LOq
trFCqiED5gmaZcywEUJBmWhbzV6pcvkOBvIB+XbAzg0/WR+vca9mVwBJA1wAV4Bd3y4bZwoQfeHB
GcEnbUhfQuWxU2C9Vs1NwMFid5+gjR9BkLkJIeTH66W8F8BgmIMTFJgNEzH213dqR+EWF1Lb8cI4
+RzAOq8jv0UFVpmcR+KIq1TPvNHQt4mq7Sd+xUZpHRafFbP/ukDR1iHKCTaNrXQH8rcL0dW7gZ7j
WOqvIFoxf0VCJ2GramRjpmWm480jp4XU7YDzIai5fJ26ZYP3irc4va+pOCPDAy5GwZcGY2jp2wKX
349X6t2ddfJVzhZqGnIpb+kveoY2XVt1SHGN1kbSWo8fjyPAWedbC59AgQgBP8UOO0v5h6yOJbWD
mr+M2edK1q9MS/LLRkcyokD/JWWtSdBw8rOs2es5m2jbuKk60GC60R0JFB+BTdDsJNg5jeMcw/Km
rNHZ7Tkiov5COv9elkMspsB1M3kV1F+52MkTMkNEbq0GXYcefxRpHvwIyEwrccE88eTo6tOHMtDs
ZPsPiBdYPXtlSe/EoZgTb3y8du+UMixZUwxLQHYwVztbOgC2WlRPMo0i5WVqMWmT+4PIYmIi3qy4
VFl4J3/HGk4A7BQdR+NzUJVUoS+FObWD0Nsu7zXfRFIRv1yvUueNVhHWdC8fT0+T34n8GRJ8lUV9
CR+Es02Ymc2UdzFDVjoRCZdiz6tqN+E6Tn2kzdwk069Ggb+oaSHxR0RRI17Cda/mx7Ay9sGIxxdb
pk0hLu/12tjP2ggCnu2xqFgYZ8Q12REHXi+hf6pF3S7FfHSSafLEsCuEZyNIh5qq/4i4zQKTiL+e
T0LkNdw0YXhlm/lxMJ3N8jUEkIf4zAO8bnDF7Y0yJ+5gA+ZItSs7MvZdM7hxaOzTNt63OdFqk9wh
Q0Yn2tiqpezLQYr8fX/oe+gtHUgybS9nNbZaboliMaoucF5WHZ2SOYn8rtK2HXejjW6vBtJ+ZFBR
vxAXungnRASOyoKPx/hBnHAVHi1DEV5JWrtCx0npAeCj4ICYLZwnfY+WyMYmkxNvXu9wDbfNjURM
JSHgCYPddTJ9K2Je7j2AFyJmRn3rGOqSJ5XkxV2yD6P058C7ijXbk95P9xJwhuamJkwC4OEb8YK7
zLBGUwDJl3anKIMv4mfspl2MWLsB8i1NjUDYTsoSVF3MYJRw043hXhoD1LrVPVZKB6gvRpUcxHUz
N/o+UF+gd99nOqCrFZnSoQV/nsksNxiatuMKGeyjRhk5m64mTBSyZVjDvlspfbgJCC4ySkIVFTG5
FdSRxxl9I8ppYGJ+ZSebYMHBihg6om+WPpjZsA7JUWrSJQv/1hbK1AygJ2ui/ah1yC+TDnb1jZyH
9848uWEGV4dsgQ+Il35d5AdRZ9IQ/ugpEUyI4rYvmkEjh8Qzt0Lkt0gl0mgz8Tii4Wsyoh5tPzYD
N2ts4GpNVoHmf0zco6YzSlrtPje/mcUL/8C1JgsN8b6DYthk4BrmTY8uq9JTpbd2LTEVvF+lnjcI
xvqOrHwDyU4Ar1210uQ5ofUUkB0HDolEMQPz6JGeZsiUIAiDdvEChHC54Nn5QNFdw5yujfymNR+1
vjwmICuK9sVUDLcWincEn3ZA4GuMG6XS9mM+7GiEoqmIvjS1iyhO7xY4G2FJWYaSS2mkdwVlGFHt
Nbo9ieVVMUR+A0BAangMfFQPyXIVSwHSTXP6mbhfB8MjzXDGp2uxb81p3oScwcOIliLvnAhAcLTd
zbiSz0QbupwjCQlCU+92JjdIR/+uQ3cZfPcmtokxxsxrJIBOCJUWoXUQdFMLGqAq8bhiHhDpkdIQ
aI+PdHQXubuAV3xbvYOYYFKKB4rs4OV8joV1FDyjWR8yrVB6EFlLrk/ovfSHhURAbDURb8Rp+GBZ
fGN93rSBgbCkc//xYfvaYpEaE1+Dmr9J0V1TOd9FIfPkYkNaXG5kbcKpIWN3k+sEIY0udugMfunj
oTT1zcUlKpWmhRMOqtsAus/KSErhSEUhIaqpG8leWhz8A+YOwFcb3eMlkFEq79X6i6iotXp6J4Ft
q7lkIm2+Rl0YlRC60N1NXUf3c2k/pgMnl6buZedx6jlgonFdZ5R2pvGribPW7PQ7lF8adLTHw4Rg
Kcw92KpPUDDhzQ4IgJrSMUkBQM0tboTNqsSEq7OF5pJ4ABQOqoqXKza2ykxCGGMXg9njCO1KVIsX
0wbXYM8ba14246jTBM5TNNRxESfhKC3tqkwpSVCKaK34nhzlvuX1zJsRlvyyUQvR3h9/WabDSZRf
EKn0oEZIkbQtM9ycY0AebQ5ptI/CTwlowJVpgidQ5uux44BG4edQmUd8FnDmcB6ATG2ngrN9gVkL
djEds8fWWBdafCel5W3X5CjQEX0bnfLN1AwXoU6EEdN1m+87hFFVzLrohN5PMCxFBjdVL1i1CdKa
z8WDvQ8CMWguUN3IyExjxX7o4OurecSJHe3xUdyaHOgz2pG63n2VmugHngY01W3KRvNDJzl7m/b+
wAEiUaJrQ+ne6NovyBwfqjHfApp4KE0icQ3HibCWjnkafurQaY4dCgnpNonaCGWA4HuADyOn0358
Rnp2PcbJPrCL286ghWtww4tyAj6ZtyO1L43vIQp3bRje15285g7SUsKEzj5KqvOQ8jWoWd8pQbcW
N1otkyM2NeiqaWVTLcKixhdvYatJvlbo20khA2anzRS9NJPINMauOfyMeARixBFKUejCN+G9uEGs
ynpSxmJldbgeZcUR1qLbpYqrV5L3aygn2YY5nvaFvs8oOVodtZU624q7xIlyL8V7BOEbBAzRGO9J
0EUQMEt3ogaCDsNzgBtnljL9NoNr+12OsJlJ4mSVcF9Ky30+2l8lXt6sGL72ofS8cuqR1dPNx1LK
jkWZ4onzUygOFs64cQJ921bsLT2gdoLF8Rw/dVroBhncSXv2RIrcCD1Z/QEpPaULb2IcJrQsu/tV
O3LyfdTi8UHcw/UkEj4U9m7QQv+qU7iAnvmk4680FPHfWLBjxQloM3fyLzGQRFOtNtWc3XWd9YxS
qitN8bZV7XvoFJ8F/DUeg8+zquI93VmPpp3f6l3mFXDcBvta1JdEbWBkEwet/X2yqBmI8hHXuToh
lG7i1BGA5gPB2ZcGZb7RtyuO15L6aMW9aFqbUtH2Tv9ixgImRKuivGmk7mtcCZ1L5FlydSVCafGn
6BjuRVZP3fPYtqDQIhPu1TcRpsR188VWmpuml55tHdE5RdlH+a1mJ5QFWkoC6kaaFSHZkntIgH3B
63SdCIV32SB61XF1J3lLlvFCAvfOGWvLeOZaDomB/KYPiB7cjF4/9uEoNBAYI4NOeCRqoi0KaqKc
9PGhrrwpEZgqLUcyQpzHMKw9p41gGhrh+F443oBwcaimvgg4Ix6QbIrASkIUbfDNcjsjTXhh6Ld3
F6wbSBgKmT1tknOo+mzze6Y+Wl6FMueCA0pGoYfqAyIy4UO6yBuqpG6spC+gjCIjOZJVHuMo38ao
vItKUcje/fWV/i2gwb9mjofFHv+c4xBeee79hx8kvs63E/u+P19PYAT+bxnoibX/j8EKHrZZ+Zfm
25dTeIL4K7/RCYrxl0LDjnwPz0uqIP900MMlz9Lp5umGaIWYmslu/4NNMKy/LMgkGnV5RPp0fvk/
2AQDsINBwcqkAagLXIH972ATXldEBAnCJO21dAIXEzKZeZaMKkUwwgrGT6CWr6roGHJ+yWCwT9bj
9ndJ7RSdcNaxfjvKWRzWFDoEe2BXbgYLeY011wZsefSJqvum9GTFvUSGeHdWjixWjxgUqOPruG9O
HQBdDbNy5utSXcvVVWrtL8zp9VH0Z06OrhngejTal2djWIGJwZGkG666QWPBxoD9WO8R2fG1a+kZ
3aZpD47LLaOVs0s/XRhbNMn+Wbn8PTbHEUwWnd60LBiAp3FtbES4v9TEFY1nbxBC5b7wBhd76rWK
1silk+h1efHtaGcWi0mDEnLfM9Pax3bLJZv0u1tBncEuK73Sv+MstJM9GrY1atlu+PXCZF8fhH+G
1ygf6sCnNKQVXk+WRHnoYuAXrq48Yozgah5AY/RLPErvLiDJetdtBKPG9i8MzDv2ZpUtU0cRAk0E
KlJnu7Z2yqbNuo4SgSu7FMRWyicaWStrgyv1lbW7MJp4086f6eloZ9NMyRgc9EXJEihJTF7hKV+H
Lf4sfr2r19WP8kLR772Hejrc2UNN69KpJzGcvI+3yrbZGhssWDfthSL7r3LdR9MSr9FJCpZ2WTjp
AYuobtJrjFRcDHI2AC39wMMT14f/tV1e5q12aTnfe0VO5ycKfyfjmgYhRCkenmTRm8RgLa08fHiB
vX+3K2x80FfWl2tg4mBpnf/MeXc6uFj8k8GXgtpvWjM4DoO7/omm6yp+1Fx5lXrhurywxL9a5h8s
8Tl+AdreFGYLo6XLC7FIUwmb4rXiYKgwbnDqMhGewzuk6r7oHEeBDINpKjyhB6PUK3OMvHiStjpi
S01zhJl+6fh47/09WYzzQKbOHC3FU8V0Wz/gyZcbbJnIYJAtWIF0h1taPswIBaPmdOkxvC7u/j45
TkcWL/jJY5CMYtT0ij1e+6BZrsThFbn9FZolOGtsLBedK7e9yW8uk1vPQKZ/hgamoxtUIYjiznaA
Doo3sQYmXRzDrXUYtpwbd9KmgUypXCi2qK+D1DdjOWeFBwQfo86IGcsQQqXlUYNX12u7wSFNHbbt
sDeln43yOW4DrI22YfyN4mJPp9XaCKNOTb6ht4WC4KXj89038BedWFRenHNoXFXjKFxYZOTYleza
OxoabrayV8pzszEuLIE4id+8ASdDnZ3UpQi7ZvGyN80+bK7M8tJl/84AjqIouuBwwh49R63MU5fE
U0aPSuzh1h2f4rtuhc8f+7e/kXbB9aWu2S9q8tmUyHFIOhxuPfUNId5I87iWiormYxvpTypl+5+6
Uw8euIv4Oq3lbDcl2CQ6bRSgXDyiejZO1rOzyKTWNYtHpS0m04sb+7bI8f6Y57osPGoc40NvGelR
7gZUq502mB+tPNeezFSN73qpgbvSt8a8dwoZYdQ+7XQcNINeelmaBYHzZQFl38qUT7Nc8rAxoJTk
qKN6b+F4L7kLEkKfpEzrN0glVp6kqy0yWSiQIH0H/UsKTc8OKV7KRWogFVvBThk0YDqrXDLCI7Q0
5I0SJJifHC2sETaMewc0lNUjyY+eW2051by+cO++92hxCUXzDEq9Lp/zc+tYnuN4xD8HA9L8p72x
1sm628LwAUkFcmRn/yu34tuTCQiUIbQfbFlWFPDFr06mtkYlyawYdPrWw0NuXZ6kj/2VG181fu8p
vrwF7bGRvEv76qwbKw6L1yOfBfylhUKSWlMHWh7k/eQJSnK+Sd35m7WhjuzG64sjirm83sngstnA
cNbY0Ob5UUgqI5s1xtpchuY+96dtsLVXeNiIy9DrL535b8OoV6OdH4a2HA9NKOaHJ4cL5zjeLluH
KKpHxWCVQPG+yCcQgdmb+Yk696+z3nLEOXhyy5RxXMQLArRu54nwNINTI7T69ggjYerkLz69L+lg
optpeRf27rtLezL02Tay1EmRh5Shp7W2rtbiaoXMPvnJVqxt61wY723MCBYWn2dQ9ogecx6+nmmk
tZKlzLXhUhrctZuOmFFfN5tLIMGzqsvvPQpmH7Y86DJTOY/4gzjHI1pmHHVjbypUKII1onpr7FMu
xSbvLSB9ZpIoB4Svfb5bhCZfWYSMBP3ap0x3lbvfMAmfPdiA/y7z5M+8TkY7W78qoqCKeQXlYNQH
uHm3+ueOG1Haq9tLGfA7cbeFo42OkIMKXx9Nj9fPKoB2YvT2pP+6sQovWcMVBoQ0uMMWJx8PlxS3
cbMrvdwHzYVVfXuivh5a/PzkhRgGAFWdvOjUfJ8QmA7IjT/e9+/sQ2DQmgzenpeOPfl6AKleqnYq
Ld61I1IrW303rlHVuriG783jdJizFAn3jQXSn6m70txfD7TlxrH98fFMzqAXv7YEUxECQLalqvo5
dCdKitIIAsZIdngw1itRHUnW+BS4GD1scVf7Wlz9Z05kQ1UEop0KI9JCZ+uXkjAQMeZgxFwQ4R5y
fVeIfXnY+/jx+lKi+c4qMphG4GTI1DPPj0eiAm2SMap3jR6la5s6Ju5/H6/ipSHOjsFcb+YslaBt
N/jVkHzBmL3/eIR3KljU44hjoQJBGoL18nrLWZGkzm1MOJYpXrFD/HHbbbOf1pO8ttf0CDYfD3c+
IbiwYjOAGyKopUR3dlAskjY0chErLgcG1PVgC7r44eMhzm8thoD3ZFGOhNErOE6vJwRCukRpmuaN
Fixu5CyrUHqZhgtgl0uDnL1B2lg2NAUYZIjhMDo/5OYqry7F5u8OIqIInZtfdJ1fz6QMMhTTQwZB
nqTaie0MLAn0pI8HDQbiZN2V6+wuvkTvPCNdaDGRE6C3RRT3etgqxlNk1BO6X6Q3CPvVq9LN3RgZ
h+PiYv+9ySBtX0j130Rvv57ayaBnO92Zc1MdxFNLn6Vt8EPfUwzbF5/UR6xCOC+AMFwa8X+Rdl47
khvLFv0iAvTmlWTZ9n56Xoix9N7z6+/iHJyjLnaheCU9CBBkJiqTmZFhduy9zN6XFhe7WwJjC5BA
lRxhj6TQFhzCEc13u9jXLtn7F5Rlj0gKuJcP59LBL43Oe//hBYHho/SmEKPJdXNQ9joOvj78fQe/
NLO8A1Dbep7BNcsRXAfbDcMJamuXl7IsE//HhkE0w3iJjBs8XYoCMzNUMNgItMe8eAqyhyBj8ADZ
DO3msqXz9+B/lpb4gyAr5chSsQQDcedT/PFp+GZfLhs5/2X+MrI49cYQl61v8GXknbdrd+kORSnq
r6vV0DU7i4NeWeCOshg7KLtStPki7zpeqsw1e8e6jUQb6atD+qNw0JCI1gO1c1upiThgJpMswCqL
g0E7V0X2LJAojtL8dWrVDpCsAK26gd3BieeM8LuyUsM4a5P8SOOcMCgsLg5KhpxMJteMsWlmID93
Zh3+smBBfpTiYPLty1/xrB8B8fhfY38i8A8XrFC8MdBoyTjKnbnz99TmYN8yr/Nra+c7iJzuV7Ok
+WB8zJLme/DR4uLgiJ6lKcJMzC0ey9t6Zx4SWzqSPTjIka9chE/5wx9bMnRXKi0DqihLnzVBrpvk
rE7decd6F+/S64DJi9BdrTKf/WgfLC0cVVcjeCcKPALG3bgB3baLPMcM3fiayTEn2bT7pHHFByA/
/+T7UVk0TQYBVcZ7T72KLMaNbEYc0EjNrBdZ8tJtqUCgLRZJCni4Tt7yHDnX3tPKvW7GRMpenM2U
UBV6OFrBgxinni0gfvdw+Zd9fhWpq1PuJJqlN8nA9ekPi/zWauDwYVQkkPUn8GrlixIwynbZyudt
h6pOQcaNApnB6hdNBS+UOkhYZiKJLL8uY+kqMCF68fOVMGwBY6M5Ox/aD9u8iF9aIdQ6YaYLToRt
cDAfZO4J7MibSrgGZ7HNdsL28sI+pW1/LMJlTMxHOkrv93T/yjAbQF/i99QdknRdiJbstAfogTQ0
3UQI4V3Tkb5V1GnWigmf91SnncwUM6g5EBZL/9OEVm3lSSoxx4IGQFnvo77cWEn9srLCFTtL1zOi
naX4Epez+1LeNtcBBRPhUdoNv8N7mUgtoei1trRP0fu8qx/Wtixc9DnEyHKCVlVyPYdM0x5ldkd4
wJX/f0pQ89u0dHUfrS3ergKSeuh2ZvfzMLhzqwvQkMt5cZuX3jady/u5rCQul7bwdXUoctEHqKUg
GUR2DigQdOf9Q51E/N27pqy0Dc/6VqaxYVE0UJkgTTk9oIJSgiVAKo54xoIZPHvw0M5yu7T+LTaI
oBvgdUXB0+08hPhZ0INqxfWdi6d0br3JfICiMD18al/TpqwTZDa3h0CnD/aJCc19boskGKnxdxPL
P5v7wdji/g8W41aAFJE8QJNqSO6iqF/5fGddDOykDDrM6RjV2dP1SG0J71hswV1OK9/YhpuK3hQs
u0RYdnqHMtfPy+flrIchFjVncK4oq8u8pc9TNCMBzlIYGly0rTmdMUBIqTjGL8i+2vJW3us1vJjf
zdu1lvrZu8/jQC9lnn5YjsUYjIyZTWGKTqb+0LwXuNIVaa0C/DlyNGR+P1AboL8kz4sNVYogQnpp
gBGRvCzbxjvlDzpgLUU/41OwQM+AxhYj7J9ydC0sxkFIYXICfV9vqsNMJBPuZIkNhBvxam3rPt9z
8D6Mf/wxNxf1Ts+JjBiLR3MGolLtVtbcJnj3oXvqvvhK6CDNdvmQnHnFefzgRjGBLFFfXnQU03RE
XHJk9jpqTYRmDCczVygkPhW+KDpA5AHVLBNSEAAsYzQVLn/LDFlPpDgMHtkJ7Kip4ZQ7SAcgnj8Y
x9wV7te+2rmFaeB1+EucceGLXSxDrYrCMZ8cQblGvGXQ1rg5zn0mzYDRBQplEzaBhXtCpjNC9AvE
MMI4OWMLh4DWjojq4VvuCE5jd5v0uX5WXpNN9LXdX/5qZ6J6g3miv4wv3FVOdT5t0gAarlaT7pDK
jd+EUAqfhk7tdlVQenYG67Kd9BDTJULa3DUaNGBtXRl7sR87xpsFsIZyI8QrNZo/Adnpk0jAxhPM
cCIdzU9hTRD79PB6bXAgukq+KhYMJodSNEoRr2oYgx1Ifv/gTS2D8lWtC+hrD53+kApVec9/y6Rx
GzbST/YW/r4yb00K6M1gvmZK6T9ncSNsNZQgv5YVemdS1lFNDWtlW6YyEKxmVtnTa/GbQCLuamFc
X3fdFB49q6TcCo/lTdEJ/sEvpT60m0aQemamBvHV6K3xMCT0LvsiTL7EisG4Vd6lO/DvCtgBwRKR
TOoLJJQmT3gJAdVfqUHHFIaW5z36kFpxyJm8/KrKHqQsARl5MzI6EluxfDsK4rhF4Ml6HzRGR2Qt
KA+y0Qmv2aTBt/cvz8XCJSLv0qtAuwcH3ZwNPAKMZe8ag16AaW+UzWiHWz9Zy8E+53uGYegG6Qm3
zIID6dRflY0VQGanjDwz42Z+ZqiwwOzszEitcI23/IzPNxgX1sj2OF0QOJ4aq1I0vFq1752EWWpB
yHeKB0VpmIZMYnX3fl7f9WP1nV+59nqfWyUkUYRB8/MNx9KpYX3Iy1HyuXEzLmB4Do/zHEFCrD53
cOtic/lDnvFeTCnx2BgGCdanPdVCyi8MztLD8W66Yi+2Xy7/+We2kT+flpHCW4NE6GI1PjPQQzzJ
PM/dlH7VgOFDOetXvoz0ccV8iIig8xerV8LvbTZShInaXl3zYXP8eOopjBncSiLC2UE5fOmh1U6S
tQmZC0bP3DvmPP684NYx2AT22mtwxlljC/4vGkkqVZ7FvcjrRmZOt0YdpxBkA8+hd68IDcdfEOuc
9pBSjs7kR+1NUk9psXIpZ1/8eZ1/2Z5/24cKDD4iGi10+5j8vcvKNyvZpMJVXu0uf9FzUQrtPyTg
ZxjSDCg/NZOGYjuWFmasJ5rTm2iLYuqhd0U3psG5VhM/ez6t+dPBxcbzurjzRk9oR4MY9fbmmDX3
RbxSIju7GiZ1OaQcEWjcF6vB00tJAKutA8nt3Bn2N8YtKrpz+6/a6Y//IBunnU9szuGgwv+pzpCn
hpyPymzvbgaP0Yq+qm8E+F5s9QnuFZt+2Z3njDukKi9/t3mnlqcDQgKdGIIxw0/SG2lcGUFRBciZ
D1/RdyPZUaCtWInB1ozMV/HDEUQFPSZtJqUxEDVDILw3WVdcBQekpq2Ve/3Zlikxr8AUHlRHnwMv
JQ6aegoicLT1Ucv3vnU3+WtBxqc9OzGxLCzUMJrH2iQQ20GIWieUjQ39urOizd/9NJgBtaObPDZM
Fi4qXGj8xmPkpSNiQ+b9EBa7RGy2MqJ3l818QhDCFHhiZ/F1dCEbOmVqR6diKG8r7a2ND5qkuEWH
crdWIPnsjGZbCiVvmZkS2lqnJ8FqW1/sM2w10u2oWuimuW3zS+3+/v2d7eBs58Tzs1RGPmSSKeu4
VUX1ps00MH49Ff4BT3KFlpGDYhyE4C3880Ns64HwQ7boajHSvHK7ziTdp79j4XynMFOMVmK9MJz4
3+Z+Liw9TvkDuvwO7Yn1DZ438PQ+nxpcbLA3DnjijoVDBrmvgxIAlC+9RVp3H1TVAenWr0Kq3wC5
W+GMm1+wC3b/QEc/XPEmT6V2Cv9s+PVgAQpWbgTxJs1fG61YueGfnf/JEpcQSRiDKhXBw9EpEdeW
oeZ6W7kQawYWFyIPRDnWLQxICAlSbT/86X1eDep2quwZzwIh+Sq66+wGUtGWZCoWFk/B6c1QNC9o
vagcHS+7V5O3Sf6GbpQjiq7a/rq8vnMe0gJdChWeqBCFLSxlQB/1ts7YP/WIENlGtZ71RHf+thEi
crhISevpxvyZYf5wHrIQYmCplQnDITZGz84CI2oWw8r9OvOlGIImKCb+55Yv4QuJnLaFlENljwZG
mXsvaW2+Xl7HmfIB41T4YMCxcy3LWHhhPIdkhSL6utqTfiTHBjYzgLFuv8y9dygRXUbL3cs2zzjJ
E5OL8xdPuhQaUjwywa8ysew9T7PkicRcbN1W3soWzh5ocXEBzUATwoCYjMOcT8uHD5WUEylrrw+O
pSGVTGboMaHt+a8G5DnXZSs1Np8vOsDb9ePyKs8cQ9qeUN+zVnINc3EM0ZTWc/I60fG7x8zU3Vi6
7aF0u2zkzFaeGJkP0IfV+bVVejVgXKfVtV8JQGHZ+Cnpw+PU5ofLls4sh9SMsJODwg1epqGAjStK
NejW0k9lPqJ15RRYyFoicf44asBBOHZ4iT98QB8WZAXxNDZCMEK6CqiuACIEjJjxYTvceT4wccWB
M2y31lQ9tziZLImclweV9Z1uoxpETYMYMzU039jGwUPX55sarfDLW3jGBQJcgIqHTptCODr/+w9r
M4OqydVGn6CKMX6JofRYWQjOmsP3rqjcXm8fL5tbcCfNTTcqWBQfGQ34T6J7ai+h7I971LjIrrdD
tWv6Hu9Eps6Mq9LxXESTD7mbMvdtR9QvwKK+DDf/D9Ty58webk4IembUGnu8DPNyVI2ZHokIibbF
YcagzljwuUGVOWtp05meCrZAEoEBnHtv1uKy+7zQrVLg+uec19/P3XGUUXYyEliX9/acY/5oaL6X
Hz6lEWhya8yGEr0cUZwVMgoj8GVetnL2NhBMIkEI0RHd8cWJEfp5AiDOR8dtj/9ZEFTBeGftBqjZ
Xtwj1LJSbjp3E3gEGJegJI/U1mIHa2voar/vuAmIlRbwUHeIfaRrIcgZtwVfqwr+GcwkLLoLK8h1
8q4KFdWeIXSnerCtHrmiDrJPuAcu7+H5BUF/TDDOI7Bkxy2yglaw2kxOHu97FfXoEBrSuN5etnLu
lWEtMwE6PJDysplmTaGijwVWZgqhqX6gcQgdQyK/C+mxC1dq4+f8CCVx5o01Q1Vp0JwePhpS4YSq
KTLRmUzCjKy4dhv6TX1dRwgkiYIau4WhT98uL/FMzYBd/GB24SQVNamqMaLkrxmgyY3tH505VJzQ
ZN1Im3i71qg5d8csZErYUCqDgNhPlxmVrRyZWU2YEFQga4NXU0al+/KizpyOmY+Ao45LJhBahCJG
pxaK7mmoAvWlnaAiNma5bXnD3z8eJ2YWsUBmeVoc+jzTuYpaNxyVEMOm24KoRwwVRFWofaeKsOL/
z3Qx4GSk3CIyYvAHmX+6gYNnRsoI+wPecNrWut3eavvZ8xsOFGWvIyO4q3Czs/v5l8nlBOVYp2Ip
MaTPGZH3NHwRac++mVax0jw/bwahSMZ+yLaXvfMk9iLoF9H3qZRXL76npWGHqrLyXK8ZWXy0JI4C
kkyM+KDH/Z9ax9Bd9g8ifL7RXytZHPLR0j3Lm7+RoqMU3zK71KzFiOcu7omNeaEfHiufat8gDzSL
jbTbmt27n4lbDTKsvLz2zFuv+5GVL90koMn25qv5yg07bx3lkRm0yWDYsnBK91NSY6UH53DdbuY3
2XjUbloKp/CdbMv95ft83hodccDllL9xHKdr7UOT4tW8VnmXAWHOtt6BYY2C2e90C6vwqo+aD8Ei
vQBd/pe9RSCQTlUdIZwl0txNqhLSJzW611NaaFOsKFs6+DBLZbq+UzsRBR/LV+7jHmq4rdw/+GPu
ZD/yuHKjqI5hnSq6b7Vl/EhCSI1jZt6cqp/erTarNlZcy1DpVobjT2O0HSYz3Q9W21xBQulfaYWZ
vTcF8j1Nq5UHLQ2gjYot1HaasrC9pDJfC4jlBjtN4EBwzXroD+kYyG/w81mv3cCwa2pl+VXbmdbz
5e9x9g6Z0GHMiYNCb+D0c9A/DoRQACMRQkZj1zq4z5iSVBasXdYzj8XJd1i8iYmadlnn8911+ata
JQd0xlZe3fMWaBgBKJvT8YUFX+16yyqxIDSWK5rdfRjHK3XkM2HRPKrwPxOLF1ZmOtbXIwkxMT+l
w5wg/KfZQflYxv8gKjrJGxe4hMBUohmxB46rp3ZnwHshlc5grpV4z4RFJ2YWn98C/gL/I59fQshd
S5D1Va87zWJtDKvHLzCobv7Jefsr6V6858Mg5Hncsy6v9LeVYm4loXclVPz+gRkaGnMvQ6bxtfAy
jWxkYjgCg4uZzbarttPBu6tPhYHW6d+3pJEs8tRpMyJhYanzW0EqhVF0zFn21YsdrajtPir/pZmF
G0OsUjWacKJhWXROUG6qsHfacCUKOucMeJXndGYexbEWRgbVRBorbUhBFesAmeB95OsUjpWVN+C8
GaoHUN/y3KiLd3vyjSSU5y2bTMga1RRSeKZXEbn5B1+Gafz/mlm83DHtwCxK2DJYGZ0pLu1MR9cN
BN2/M7M4AF5Tj2UViGxaj3Rk6nTJW5z+E3dA0eV/a1l8mSDzc15o1lLhoREegG1n3CQQ3/67tSxc
KNPbSh/BuMUc4Lae4A4R7i157Sj/uRLLJ/njYhZeNC3C2Es9sMYzlEByE1feRfeibhupk6MMufVc
4RX0Fzw741sGd0fqZI/NDgHhI0R3//IsLtoVdTgNGvvK+6eKbqIooHRQ0YAi919trLZw54oxqFlp
cOQNIbHh5L0yze9t6a0UPVYulrbw5n0Kba4R8PlS5TkpaRWY33vO/b9binwaMUSJkfl6x46N/oOF
FlM8vpUcyMtG5vN84YgsmxG9iChmXs8rgdqW6yvKvd12pVvlKy/62pYtnEQxJXEmFaxGEW9n1aBo
eFENf3N5NWtG5n//Ib6PxSAQ85TVGKNxV+puPzRPI2P6/87KwkeUqUhkrXLGxOSYdT8RGa+llRLD
fP8vfZaFf/DhjkafBhPS9ItxIiTku70ooirqNW7bNStt7nMB3R/oMwDomZZqcTdRmhALCzI1xwiG
fR4XD1mhNyubtmJj2TYMKJsLGVGE02RQU0iMP3XqiomzX39GcP9nGct2IQKWk9UAA3LEGlxdYNiC
RU0I/cx/8Pk/mJFPD1nltVOpC5iREdRRUfdsyzsNedjLVs4FjB++ybL8H2pIa4YaVgI/5aBtDPE5
QJku/4nKoJNryYq5tb1bXE/VL8uprDFnRC+prDhy8C2HAebvr4nJdDhKmEOh+r/cuZlopu44Z4Wy
YbzGDptbs74ukue8l5HH+vrvrC2in2yQWy+fCwpSFt16+VWJSHijbTpiBjntD36yBhk8t4cMEcBL
QrQFzcTiVQjNUgpBu7KHSWenIWw+Iix+a03ds8WsGdYP+QmZPZN9p+dvDHqJCYJyRttXW+gKmJkM
tt51sSGpOGiMEq493WdLCdZcoVaBQ4IcWnijXFeTuBU7BiRgrfNBzu66PRD4RwW+B5hwVx7Xc55i
bosT6gP8YqLgdH1tU7amDmsktMsvjS+hQbgGhTrz6FFoImFhSMIC3rzYQXka/FQbSMaaAGn6Qghs
wyt3ul/cCX65uXwKzxyKE1uLM58gCCaOAbYGqf8R+hZk8vjx2ui//H071Hoorkoo+dGfPN21Segq
erCt6PTiMet3sbBTpJUPMz8Di0eJ3pXFDQZbDyP5vNQPryvyiBrTXBOckMx3KqCHEFGAq2W183nm
8Tuxs3hflUHxxaIYEbT+Iv/WH8ZN4JROugsQDXeao0YdyUHImDHPnfx4eRPPnXQNSBn0l4wcsZ2L
lzAXh0KqEnq7PYyJc8Rsec7MnMEAxs4PbOHnZXtnDsdHc8toNVc9P1F0dpRuv6sL3q5KYP9CK+Sy
mTM3CjM6bzt4eabGF2fQF0pE1VVWJRXvsXw9ruF0zrkkyA8NyOopcM0aS6cng6qdWXsBgyuaZMNr
/Z+pIwGBeqe3wNHMfmKd++bc5n00uvBKqTHWEczskzOIt3m+9byjOK2ch3MmTLpy85Q9ENHlcNGg
G43lFeKAXmL4lCfTgXY46uDt++Xvs2ZmcXfTOOi7quX7wKhd/S5NCyY20cuPgqUI9mVTKAWdPQ0M
yAAtZ2Hw2J1+rLyA3jzwWJQsT+G2sEqRumn2rIeNfDNK+qM6j1PI8V2r9RniH725LTs9c0x5/IH3
ea9kKqfRQBc9KYvfdTK8S635dcqib0XtRW6oJ9l3HSWXu0LtfVf05RvRN+i7JyHCWzRrg+Ens4yy
I2mxhBBnerC04ZHH7mosja96PT5KeelaJmXyRNTeE0Hr7MH0JMcqpn3W0SMShMquPPNL11rbTlc4
WmGBQik85k6awpyOmCMDEx6CiR2yG3acyuojrEwNAjFGxNPfvGaF0ti16D8mMBW7TRerbjt0QFXL
QI7tfhRvZa/fq6hvbPSMNJV60GgXs9wyrK4wPFb8X3VrPnoBmmxphgBKFRovtWbus0q8Kcfyqhut
Fz+FF8kcYdFC95Ix9db1JgG4nmb+nlofDk1kXews01xlyr8WUaLs0lDP2Sihj1Ge77wHvdUfDLH4
lrfDhoESdzQlRsKmqXegfaoP9DhTR0m01mX8td4XsfKal9WTUvbFzZS0qAUqRr4BYaRfVzkqBFqh
RZvEj+7VxntItWB8DQc9RQ8yabamPulHw6vVFy1uezcAofFA0bKJ7D7uEe4b9XsrEh9lnYmIRkwE
l1P6M8mUp6Bra8ZTBlxlUP2YinTYqXLKvHpo/E5UlDJVMZw2sR7mx1jw71GeUN3IBBrvs1dul8jm
bpxGH+HhimCp9mI7Rq3pqjeTFtLBgSGjKLsmZis2mmdVge1PWsQIvPW9a7TklskN76mr+Pa7xjMC
W8yH57xAW8avRdiH0nyrC0PjMq9+qNvgfppF9BgBem8RTLCHTJftUSkOTaSEtuTpb1HnGbaewV2p
SZPthYPTKZ7d+No9cgdXeTYGTh9rd1KZARE3heDbpHk/xy4c922Zf2vV6afcIfZk5k9GJN0Qf+wa
oUGJL3hF/AiZozjeeEkdun4U/YzLMnopjdx8KgMMyF1RbhtVS5xM064DU9rGJbqecFBejxWCQE5e
5PdaG6TsinLdKtkdlettGf0qkK82ZwEhIUEhIbotRuNWrGvvtvcyV65r4TEwi80ElNpWpOxK161n
mh0HrZluFC28VRvzxm/al1yEgz/2s71S+z86q/k5ica+1yI0AlVEzajx/Ub/DU0YK9tperkr+oZy
YryDVWNbajmNme4olnxquL/HR1odm2xoNyJ6nTDMHLM0hu7KP5RK91QWwBuqUvJfGe99qab2Psz0
Y5zHHcPpiDAlVfoSACwN2up7YbbfY9ko7cjgjqdpsVVbjwuv32pqu486YefJSGWMgmn7fFtb7sfc
jYpOcsXIh6jMFB/rCVLYFKS9JN8r/fRYomNk88bvxcB/97W2ORZJ9wxxxaZUzNwxPLRBGPmRsrax
lTyJ7EIMvjVB6aCJ/FULogdJlrdlVV/FfvTNC0BJeQgNjeV1makH3xq32awpMaS/kBG5pWPb2FUU
uKqXBLeyFWT01NNvqdGIdlZ2ow2Rum8H9B1sQ5JcGbmOUtevusDyNmqd7lR2PGsUt9DF6yZK93Eb
vkxSJCNgBLvXlDpVjVZJrwk3Ud0f6jTYwltla6mEQabIEvmhHCHoJVv9XjdG5ahNEMHYCZ+RHA47
HxFTlC0K1WGWCf0KAMzPQ58aqDUJXPUksMday+y2QB6ylco3oxUemxLHIAZPQ0nl0OwV2xLbyDVD
/05u1E2iqLea2ByokGxGpFQ8X/vl+1BotYMOgFL3WzvwLbRRqu0QJ8chLb8j9rmpw0CzUcGqthn7
v5GH1LeNNt0Ng7aLBn3TVO27CL4PNSLxd29p9dYU+xBVJdXf56LS/UwUX5FsSY4Lux79I1XPnRAw
/zIKL2VSXY1e9GCkfY5Ii9gKqFbrT4VePhaCed3K+Wsd9l8GblUWIRwcjNeNqB2UuhEKOxLLjRJ7
+rHIvOHJi4wIueRJ2FuIOz+YLSYKGQjDUP+Sq2ind8J9NwKulApdtfMWxeMwQBE5c4DCH4JMfKkK
IqREQmnGZpY5AWVq9PGtVcf9banKxY0613xkrXovI+hMSsuGs0jZVLXR8FJEvitP0rDPfCu6bsgl
DnIRZC/mZFRXtF8RbVObjdp3x7ARDadKTc+Jh6h3ayZjk01YSriyPsi2Vqd1/qHqC1W3YWYooLCU
kka1e8k8SKAzZPhVlf63X0tvFkpxDkpVv3tfcFOz3ktNehejPZal/jeGxw4ZuGylnW6Vznqc76gL
/kLeZGqy0fTqWRoR9Sn1vHuXh0pHTldRXcaRf8iBWv7QUVvb6JVQOn2Ecp2i3Ofx9BYH8euYISrN
qIQ9QfXltqlfIlQ6vUm0lO1SqK8UEWJnT2/2gmf9Dtu23BqlnvLommjzIn+xQ/AqsKeJMqOsNxBe
oDe0x60H+1Yf6lnxYjM23mtbMBcJDRv0a/McZ9BKX2tVTSkdV7Ht6+a1lre33mgRK1ThTWwisFWL
+cuo6Q+WoLRbX29vTTGVOe3yj6AKr9RIfREU8SAY3DJpRPfSy6pjh/YgQozVDjj7UxKg8mkIzJKL
g/4dWAXMv6ZO51HNYJ8fkudqQrccytEbTxUhHlZbexDTO9EqbjNYz502zWq6x6Vq1315zEcoV0Yx
/akY00FK443eWrAZacN9h8ewVSl79iHWrT1SXM/PvrZxeRgt/44aH3ovGU326WvTlfdNG/J8x98q
oYKnJ08qO9OyDEkW767u8u+e0N8KaSwc1YCKBo9D4QD9Qi27GTeVFLxXDKHa5WDuAmZZCTDekiC6
jjrzNWzFd1NmtgnGOM8uEpXx71J7KnPgrGF1N9TyixiHr6LWPTRD/8arfGXK5V0l6Uc9675GkvIi
WuOxFNQ7bZaVnxLvNUnyO9FHJxX63zsh1coNrHYveVpIfEu5s8c+ktDmHY5wDpsIXVepnSfNccgB
DnoRmruetpPkSnV7S0eblWTT9vrwxUz0GvWeRj0YDRQbJU9IaeoF4lYiM70FN32sEAw0tdc69686
RfmZT8JdOsgIBuhl8jqGUbbxYed1CCTemQrfGLVSum0rFjvimKNaxTdChfZaaDngrHaGT33aDKe3
sOz3EMIw5195ljvLUYla2bpToD2HgthfjZ0BRxWisLOKRstnD2Ce92Bbj6ok3jYNHZ2aT5ROKHqh
naj4SMlB4WyrDDS0gObQRTPuq8r8KffJPbLwP6qprpxOL1/7MY54GuJHL652HjVtW/Cip74GH2GE
zdUUpO+8JL86S75rEgiHOErHktzZVvgwNrO4I5rPDYPeqhLZQx8fDRNIYTPEP2JB+jqWY4umPC+Q
GPzG1XxRS1qCba+8I0wGXqk1HmRJaCCUZ6i9DJrfUmvlbifWkDYzWx6hNecbfCHVp3+ZaJodoW7s
FmL2BURfaYdBu4tV+dXiEkaioj74A417oWTsemqhIS2L3oE/OEJ6M9GcMa1LuKL1+KoKaVGHMFPb
IUh1BIa85r6GP00vvDee4HhLZe0w+X3wMpIDRN0oupk8vGl1F7lx7SEvAGSAOym2u9pKsm2XIrmn
SV7/tS993rmquxe8IXU7OQ/dWvKEKwgPnutqIAUidGqRs/QSfz/VvmtlWm0TjQArJeIVesiW+r7V
99wtsuZiehwyPpCXslET6GQpNp5lIYBJR1Ru0yS9NY3RdCapr+2oNiTkK0AIqvBhIGRW1nYqx9qv
fCb0ruMBqswBGIzRjfhk40B7obNrpfmmqCEYdin7MoWcz74iq9NF9JeGnMGesP/l5ZQxjTjdNVXW
25Pl3aZm+kypWHByZKP1QqlsPVRDO267Q1Byg6rxV6RUm3hoIRoh+QupBtu5KjxWYfNaxDrRTqXe
BnJPj6nNrqg6PujecDBC5bH1u7fUUBtbTKU3JTZgPOjN2m0DnvpcEScstVx23aOwmrExargdgv7Y
S8FVpVfXdZ59wzEgOaWOwcFrO4QhygiwhX8FJ/kWGFBhT0b6EsURMU2ZOYVs7TyEdMUk0q8KdeTr
dNEbWMtDlsK45SfejZFMWxG6A6ObqDfFsehOnSralaqn28yKqmPFA5/MHkNNSHo8oqJdURnWPife
gRVBLWywDOBg+/gumXx2opGfUZvqXBpid3UgIuXcvpZ+Aaa/7OwpRzFrSmvLaXgdD0NcEeBO4jNA
19G2itDbTx1QMY6DHQwmlI2t3Ox9qOWuJvSgkTeF21wOLPM2V7M90/JoS5n7qBXdUWMgYmgpS9f+
S6hFxJtSlh/DOH8wy/HRiNXY6auocQrqR9eyWClorCOPHXqZiFfniA2lOL0YefdgegI/gZE/0BG6
vC+nPtukSlI9okKd8qeVIGDVimihtTK7kfOv/hg+JNwZo2meOiaRqoLpuNK/iqAYsoWkO6J2Tno/
FART3YB4ZzIk20nxCwfC0nofW833oRx+DpOQbBHTi4+tjKo6uAyC9rTZGqn/s8ozUv60+9Jm7V0T
1ETZzG28gE3xHvGK+e/YNJLnjs7wsyroNVNQWbfX5faLHA0pKUUVoF1n8YBk4nOUKyT2UoWiRek/
Aqasf8t6jMxkNOm3Vdim4A+mCKxLppMc5F0WQQMnW0SsEKcZ+zQTS/5BKtQ/RAayD/DHonLaDN42
EwfJnSaZJDIMff2usgTzvjP6ASpWxd8SE/HqMaO8qZQ+5f/LnyLDFGeV7cZVlEQ65rEUOIWRP/ax
v28byPIjM91Iuew5UVRtzNFMXwRdGWbh+/4gxmPphK3puSEIdDsRJKIhL6CAFZnAnLpKl/ZClHyf
/Nqzdc+ogL6RfSY5b3nET3XKWs+vDNXProI2tLZBr8nbuOmIT2tPdoySjMkLAxpUqiDtKq1Fsy4P
0BqOhltZieH80LONRXhpT4FyW1TKu1gwGZbENzIQYFsvtJ89b5w5zYFjfkW94odapDdaJDx6Ra6S
/orjkS3UQOI0oy1MJpz+eokDsfJcsnO+vUtH2dz0Y2sQcSrqXSqThrVUax4o5CJtV6P7mDFXNeIE
09GY3tTS0KJt3BqtRt7TohDrj3Lyf6Sd13LcSpKGnwgR8OYWQFt6UqQo3SBk4b3H0+8Hze5MN9jR
mKO9mojRCWYXymVl/sYds2E07DzSsKpq9TF4bAe1x2k40T+PHnYDfccTqdalQ4777z7MR+5SVTgM
xUALIbIeYcr7oxPKYfpF8pT+0UvBJ8LITO1ulJJNE7Y+bgO8mL8GQl5ROffL8L1pJA5h3QjUO2us
zVsxl3UM4dCkeKRaIu9kpa33SmdEN0KTfMoCgcdL7WNyY0T5aEu+7L/2MsUcuZl4U0x0n35MrWm8
6i2HMyPydoE6ec9jZAQ/CrExXijLtI4R+03C9U6JSbDC2uYh69uN1Od3nm6229orfrRGNT2K/Ck8
ibHHFZtW32DXq775gtfaXqfLr77Xli+yn4W7LmgxZOQE37TooX2vO5nfOmi54tYUu77SUOLN0FPo
skLlqcMNXjSSz0owitva8LINh3TCUztnfZblQ9bmT5OmVRgps4daYdr7TXnTexWlC2N4Vjvy+9ro
QiezQnOnVzr3bdmqn0KRMXSStxm8RDn68pco4V079kfPqF+8+ls5+Hiclzs5p5Q1WJZ/rECyHdvI
tDa6OlifU7Mo7w0jTWxZIN1rQxjRVdEfJRnTC637FdUFyoZJA2AdBZaupmzU8zypjfagsHW1unnX
I5Qt8rB7Tf3EAkCMBFaS3kI0Ft1GDvO91xSanYsRF5KllbZK3uCkYfTikdVvcmgMjtj07a3aRAKT
SzvZ07uvVWB894b4p1HEnlOP9WcY0Ki/1UpG5TT47qdS6Eg1pmSCFRjv5AT6UeRsOWgl+zcJNW1T
glZ4DQQNU6Y6CNxCCB89XeeG7Qq7MhLUuVIQH+i9vaO5Mh6NuvL2eZ3gt20ZrZt3VuIIgXUosAPm
SYTBQqHWbq3gPtur/aNAfdqKh29SU99pRe9Rio/frM58SUeeVkJBmSZrPdePvdzGa1Dc6bL+PWpE
3IsCqXbAiH2uBiE++B0FGl0oxE0WWPlhEqInpW/esGJzhxabLgoQr2JThzYIsJGyrorEX8WLIimx
/hyGUt/oVAXFgs5aI47IbFS9W2VdvA81hKzExBNsL0rAXM72tvnsbKb60H2F6degFQ061ZxXHl7g
eSPVQE3pPaZJlm7yQMvIskx3MlR8ZruEOm/zLaJbYJet+QuM6muW5C+inz2GSfW5ikVtm5fCsOu9
7jh63GA4hDPXFjz0hH63gIafk469/CXpugrf0LB8jqQ8d1SNG1330S5KBLO/w/vG59jLeTdG1LZD
R889wfHDsH5XQrMFPhUVd1KLSY8djjH5LGpMJSkAzRalHIcHnJHrO0gW49bv9eQ+tSrsfTtO4ipv
fydBfRvKwQ/PAsY/BMq7OCbFtlBIDQ29kDZFaqlPehZVlH7VsabAhsnLShNibjh96CSetCAWDSmr
6hAhTbH/1l7Yx068CR6Gp/zQOPJNiBrl9WgX25YnwRY4gMgP5UJoZkZS/zmZYnu0XsIucvp209Rb
AWPjlP/zeshLDR2A3vSX0XWnf7RoIwqNKbcR8v5gVSnRTY1d1CY1vL9AEWqIrcNOU0RssZeQWFPg
xBI0daJk3Nhxg+2DP9ol2Lrro7nUMJql6hkIGimobp03jIpQxXphgD05yp/UMHdGOi3XI/xBGC0X
hKGBDJHpvCrge89DIMIeSlHPSLxon95TrYgOySf4QW6AcYE2Or0LQ96CFIdV3n/DsLok34BwHMIo
UBhkTtHFjMUy3kJGTU2zd2Y5zxDtBvkw7SZH38ZbLpYV2YpLLW4sYGfTTUSX9OV4w17McrHjZSu3
8cbiBTnU+6yG2CgqLjWyla97abudRlv0F/1OnQy9rNkBrrQlk9mFTzqmLrNTZvFrrX0//7EPUwk5
TqV7TndRWU5lqihUfCDHxWN7qOv3gNu7kj9F4X0pFG7dJdvro7u4Ok96z/NePEEloP7YlHVJGzhp
N2XwWHa/rv/9S9RTZB//0wReLI2+gqEvlHP3/IGjWOFyB/yQOo3dBI78I+9s0Z0lp9UVlsVFLAJi
iWhOKgr0Rn1xbtVFPw21rwC3uGssWz2iBX2X0Kp1xC3ztls7Ji828U/jzR/65EMOKplEHhCvs2DJ
iViAtvfxUXdrt8iQno7d8C/UnUw+7X+GuJg7lTZpXJkyvGzas0P/5q/SGi9u7NMQC2iCkYhqxIaf
HCok+h+B+QGPT8rBD8kzfjWrFp+Xlv9pvMXyj4zSi5SWr1ji0BR6xVe5ao+pmG3x2nYDn5KCIhyu
r9BLhwl6XLOsAzwv1DHOJ24y80wRAoY4ktqD33GCULMb3XAao3DycVy5Di5dbqfh5tPmZJ1UFqoV
FAwYYXNrqYeQvh2J8EqQy2NCvvaPVC5IsPMgg5daJlZvqIrQ7j6Es/XPpLWokfuT5aZDQqok16qw
AoS9vOcg6vxv2CUgR0mgZUjsO8fPovjVzHMe4frYIh1n0G6JqJo6ual2tBildxyDhEPpgVaI6nTc
Ryi3VpvrM7v6exZTm/lj2lYSZ09UufW3GhxUvJNf9Aft97x2147uyzP7n9EvZjYuTFVRwhaGePJb
0h9KnlW+9u1vhgS6SpqJcGDVFkNK8eoZDW4kHL/GjX8zq7M2qR0fqvvoyCNnjTZ0+ROexFsMyvAE
5Ed4Cv9RjZy1+z2X52i/zZ7lPW2nNR39i/v/JNzi1Fb8MABxznMuy5rDIBe73p+FVSJH8Psbo/zh
tWtiGhdnDccxCwoWItZLdjgKT0gwyAwwKw4Vuz1l2ipj2F+ft0vXLHWMf0eZf8XJrm/iKNKGnChD
8x5SH7D+4ho//fuLczoc6JsCNxmdNlfdNGl5oldP14ew9qGWR3PUYpE4p8ta/d54ykZvYG74X64H
mX/nMv05Hce8Pk6+E3U6qu8m6CozUR9jqXb94OskyBs5n1Zm5GIklKJNDXVYC0nG80ie0adZ1zfM
e0vDS/nad8+Dhf1hNe2uD+niHYrE3my2qPC4XRrOAGVG/NYgOa69TXLIa9vYJ7iSd7Az72Zfu/9C
K+XScsPeHln4WSVGNRbbSO0FsRXDWRdjI23bya6dwrRFknN3FkJtEGisHZpcayfgxSRoVsfA4h0Q
LaL05x+V/Fszxx5lmll/W/gcwZHqaBBu48P8FBj3Mg/HNesUYz6ClmvmNOjiiIqsBphyCbIqwqDu
t+8ZAn08k4QBacMANGiBDOYvDchBa8M7kh4Hn76MnfeeFNgJiyCwy3zkONUiD+XdXqkp0iPQS+/S
wIvPEtGORiRGv5lfca+wG4OXpvKrR63oTEeMPfMxDwNjg7J2ulfSGK+zdupuhmIa7MoXzftGBAXU
5gNoznxAvFvJpwfZKi0qWYnwRaqyaFPrtQKiRYuCnaGMiM2nmXwM07h21Himt1lDsMO9OH5Ui7xD
S2sUw/2Ic9vvShv8R2vwh50Xl92uBkiKKMmQP+e+Xrw2KKdupsDzt6GWv2R6jsSYEqt3saCNt1lr
tpte00SqdlP/KiKruu+VKX2ixGh+Fgyzp7xqdX0MXshLMrAsYa3u6mJCA3+i7TW1cSyvPWTndflh
KlEMnp02UHRZIkZL/nrrU+5HaehfGsXD3rr37/6FlK5Fe82p+8+CXAQEk83TlQoAW2W5N3OhoJjS
8twatoxJcctd9F3HATLhTl0VIrmQlYGKRuZNIW+fdYXOdwctCikcJcpSU9VCr/N761YYFcmtQ1kF
4iDROeiH8i+4KWdRFw8TEWj7KJMCOopg3mup8qSEuWsE6V9QlHSL4SETRQYLEO58dIUXmY0xEUdq
d4X6IKxqzV5YHKcBjCWzIQ0AYrBESH38/Xy4UFEufv+vlBdlZ7tdy34u3BFEtBgLwlMooCyOs1LO
mqqTC5wL9Pqpq2Q7sayNVPys1+QNLqVZZ5EWZxiqDi0ty2xe+NJ2NrWh5QJaX9xmm2zVzvXCTY7l
MOLcCNbQlF/WGDgfVDXxuA7oof00gsp3sjpzC8/KN9evvouByKlm2SlKiPr87ye3eTnRv9FMULua
5dmR1z7oFp1TWVi5yi+FwZYWgUNkVKidLKZJpT1olg3FYdPr7ttUO6K6jF6F4v9NHGqSVBOgAijL
222i2675HVZKuveitAHkpHe9ePnnn0ydBwMLRTYpO51/sq6Rgri2WHKA1MRoF+Q30tow5sxmcebN
KQF1EZ1rEw2+8xDI6sclk9XxcBBolL4q9Qs+4WOzq3sR2Ha7kjdeyEXwlZg1bFlwFvNzHq6x1KYY
ke4GlhWDNKs622zWPP3WYizOuEzPgJY1Pl2g8maM7jUw7tenZf7sy2+mQRtDd4766gezjygzG0+1
CDBw9vwfeUdcNbi9tJKxzYTIiXOmIS1nH7zhOCUDK5keTnwL00bdSdYg7YI+6bbXR3Qx1OzOyZaB
sLMs2YrDqHmKx0LrY8VWWxFw3ue5p/g3UajTmpQ0PwrYq0A1KzMjShpCO6gCZwjfu35lhV2aHFQt
EDHGy+KjQn065V5pdtyraZjm91Uz91mzoXprgjC/zVPgF31iALFrjPFH1AJUuz7GC7cE1x02tJw+
cBeXCzwtKstvQsYoWQ9Zdld0r2a6HdW/eEachVmscUmrJznNCYO1OJ3o7bRX7ssfxlN7O+sjAzRa
K2leXCEn45r//fT09r3QmlGgDu1q2e3N3rSLXKns0NJW6vmXti93LIkDqpkcTYsTaVQDK1DysXc8
I3srJ22nZJgZXJ+lC8kX/jYa6RdLnt7S4mAl8Rr7KWdrSd7R02s3UlK7ab+L4vOEQdf1WJfGcxJr
qV4mV7zENYVYirc16ttsrbh9aWZO//7iwsvVoYh7AK3OiFe1bXYhFIO498f9AFZjrWB5aXmfBluk
JnEH2CvUSU00A+CEeqD5vxEQQOyH5+tf7VKrgCmiIyfpIm0dZTFFcQ6gVw+HnkgHlExN+UncJNvc
iUH82KkWAmNwcXKy/dVK+h/+/PJ858WBudIfJt5SrtIqZd8DtDs44dvw0AbO+Ox/+5dVHDw8/NvA
JDnZW3I/bfStiD3LmvDGxdV5En+ehJO9Jk/6mMkVd7IkPmLlAVZQdvL+SUJjy0k9efqbBXoSbrHh
yqSuyz7gnRy0yQSaj6ZnXq21li4VPqDIWSQbiOfgDb+4+eO29tNcBcA1O84gLL+X0oNUblt3dPNt
u2+tm1X3tguLlUauiJ4faSfVhkXIQUJ40jNaFiuQIpDtJlQBsw/tyFpruq5Fms+AkxkbBw/oQaBh
CCGr3yC97YKs+JwBRDDALV/fGBeOE95VhoGS8Xxdm4uDWLCSfOoA0iDaltll9CZa368H0KwLOSFV
exT0eOSY2GssQvRWOATJ1FGpl0xhJ/bagyeaB+RI77tKe2q1oXRzxLU32VhGjlbRKTH95l1L4QsZ
saA7kaa8CpV4jLISlGiX/YBZ9pgLgy2PoDUDWa02JZUvSczu8hC5qyKFslbfZEJ5r4O+cJJUSd2x
BI5ZTKYN/uohRxciUIJvvVQ3biqLIDkTjZqM9Th74fmC1R2G1MPgybzv5Gpj6FgcRpZhp2rh2VUM
J45Hx01rhdtUb9ySfoQOvF41PMRZ+oPSeZ8yOnVWAWhzjDb45rhi6u19UhR4GLsglLe+Un7KoHQ1
+Xe8OPd5TgYjeLAokWiScR9sj1ZdHkxvgAgf2J02A1tRyFTa2zI5WtP3sAr3prlR6l+tFUHYfPID
b6tAQYN34TTaYGce0O2i2cvZse3vM1iaE9CkMRW2rX/r1Yozhb/kKb9XGmgOev7klf1ta063tDzd
FrbYdrSw6UwK2ptF9TAp0k/cuDZN0x+8QXT9eq5mfUmSFyMp0bCCeTiBdRa4AdM7KwVWqz4Epmdj
aQwivnb0MDhkEXpxsA5pM3wGSk5CdYj93B4q673RPkW96TbWY9Z57hDELiwBp/LbgxAGpZ3zpLCD
tnYyGW7KKG2lzi8AfAmPsdZg7WlNrw2qlBL5Sy9hXDQV94LQP4xi/xLl1nZQkyM0EbsboocwjGwD
SQsVrcI46lyz/WoUwzbPoOdAUhMGcQP4BoaMtAWahrSH91YnitsF4TGVDBjUBz9SHS/3N4C/AcAP
bwk4X8kInhqzep8QHBIl7y4yf8QwHCYNNl1c4RsC96EWjnn9W+jafdmrP8Wuf+mCXRbV/Bf6k9oB
FPUoTJWjrSXVqxXUD3H7LCTZTZpvEtF86wdxD23QAXj+sy9JQiMQRhBwoxQoY5X99tL8e42WwRTE
GAuZR1ph29Z7lxOyqzDYhX3iKj0ArVhzyby+GrMVXLxTYfrlKIIV5V6YirsEEQ4YordC8zw2IEED
tT4ARdw2U1nYKZZiZXDQcFDKRDhbnyDaOFPqO62yk9Ofeb4J69vc4gsk38Sq3FFlfx6HbDMapV1Y
4p0UIgwmfEmMT2Y7uxi222FAbiG/URvcTiT0vbV6A3Z0JwYS5Kdnr043Y34su/7Wiye38cyNDusj
zl8o8u2KeN/o/iZCPhtMSg2mrYYnlwfvWfYw0/NaAU0mUNWJl8zr2RaVo5Z9ioPf2kwaaQobKYVj
MGRHozv20Ie05kh91dVjw5n6yR6Ln+XwEFWZy322bWMAPIG1j4cfBlar3ghjyMudZs5U0HuBQQxP
qYdjorxJRfOCSeurFJl7OHC2lBSbxPwuecUGevEmNdDnKPGB6qttGQ8zCWaDdPDXqZDuQMy5mNXt
hbDZRrnxLsDCNqPJVoOfZdE6Ho7HoNRco3YzXQW1V79I8LNzJdthpRhikKq3P1qlPZjBIfeim742
btNO2fVW6gzdzzJIIVCbwkuo5ttJpUka78cA4BmATNWAiDnElk1/jJiasDeKiutADR6iJvk2RZ8H
pd8I6U2RyL8UP/jseZ2LA8iuDfY6BU61/NoMjHV4rpGQCUv9rWRzTmXsBHp9Y7G5urE8ytlr3D9r
8GP7THj2i/pYBd/1oN1ao7qFHcqmSO4APd5HQfUatIDPeyTxLGkj6fF4NxXNpuFkCH3OSsucNnhG
3w1+WdzKVVjf+A1ugrXix/dprkTtJkez/jacsuShU6vgRo0l8YDvTQau3SiiL5oVqjc9QvAAy6Wb
MlG/aCGgN0MWFG6I7mcgtXeh3x71wXpJNS+1o8x6L+IUjRrzqY2V58bqO+4yfQvuVLErGnu6kt4k
fbutpF1TVg96ln8rG7gtQfkDJLLtFbepGO+gkBb1ixH3MKLF4XsmN5x3t0bW3wjwno0IhGo+otCI
tEq8mWn74EQtyZV6LXSluACGHIs3CHSWxy5VOR6LX0ncKLZvtI+ZL/1EkvXNp7pOFe7VbxGxM433
3Ch/NhNgahBBtR0E3UMUxA9Rq9Y7NTWwgFYFeedDsDgWKtLmWTlFP8McjVrOsrSgol/NayvqOwxX
kMb7PUjaaGHqmnFYNUhCuq1MVmvmY75tgE87Q+tr94IMZr4Q4/4m1eUxg2CfNF+MPAn2cqi0MAIK
EMLgaBy1ypEbiiyQJiGnoFGkPD/rqnGR+YNUXugJyoVQ2ZxAkVJbLONxi95BuQE8osG5U4T92JX6
J3PkZZ7WI3eU51VbXyPRFZJWuBsaSFOVlni7eMq8baX3yV0CxXrfW2IF5y2ETaZYhW+X3VD/Dn1s
K9NRzndlxDMhK7PewatiuFNyP75Vy0yEEasiTp2Y1XPsx/4t3aEQfnLcHWiLNFuIKMrE6pMnnEBF
jYpylg6C+RAP5Z772RG7YCM3T912Gjp/l0K+vy1pudypkz58NuvkF7yt21Y1atgTMGiSabzl+eCG
Y7IXtPhhCsGOTM2P3G9uO7+BxUizNB43k5bt8HzPSFO6bCcavyIBiD8isOBawq2qVtta4XhNpeh+
UOptJnfiBoNNo3YkCOFg2Kd4EzWdclCnQdhczwAv5epnOebiAaL46qgEhok9jPUIW8fuc4/T+nns
H+UIvi66AnmwKbGyqMbWzhqUfrneV37D/JJcPMLOfsPiVSIgX6AIMnlut1V/zw4PP7pjds+Lb/9f
WDxcyN/Pgs0Z8Un+Xo+jCVfU6JDjGVxW7iM48h15mbr9jAirg9ftAVTzWkX8UqGfqw8XOctU5I8C
/6OpVJMl0VJMbs0dC3XnDbvQSd5mKSApWvURu1ApOAu3mFaoE4IQNITLEN0QB7sJY1dbU477A2H9
MHEMiO6uqFNaWby6WosOGp0S3kI4WPfPzcF6GfE2zBmZ/kLFSHKUN/rcD8Kn6yvmwqsF5yQk2+aW
Ey4Qi4IB+Pqy8WdPntHvMIDto+SmCKt05uOD0MROz1X1xEM4xet21yNfepLxVFLRucYVSFcWI1YK
XJtwLSan7iqc1Vs7rF6uR7g0c6wPEakoRHvNpeK1WktWpFZ+D79wVxT73vw9kmv8/2LMG/JkDwip
EJbZrMISlMaEBqf+HqRS912pvbVIl5ABQP2RXaM9iET3col4g1dHTCVN+gM+gM7YumTu2CI7kBMP
+TbbSV8sZeXdfGGLYxHGNsPTWgZPuzhPmihRW/CzTJLg79WWSRopCgQFF9ga2nSe78UOwIKQ1gDg
a2x5lp3CuEkSf1C8jv4dZEb6d8mD96XZ08bZJZsMdeK/GBqoWvzCNIpWlJ3PZw6tAEtQoYE6avs9
EG974RA1kIG7wvnnK0TEvxdotwJK/kNdzEp7I6ipcuQi4hOeoW11hax6SFcqwJdW+2mcxTlVJ3ow
oSvRozOia9B7gsgefflezPXt9QFd2rio7OMdMU8TrfjzD8c9nxS5ybbKFV42sZ/yele6lYbEWpD5
30/2VWuYiRWZfLXGepWab0O3Yq5z+e/PtgSUgwxW9vnfH1DdSPVO4u/LMeUMXvUM4/p3unhRzY6x
CuVYdW7cnceoptBSytlwF/y0Wx2Ufbzj6eBOm2Tjb4O/OE4lzm+QfzSLaRWeB0tCK8Psg2BifISk
ik3dWpPm0iebHTVNfG5AqC5ZGGbgo5jscVUo0Wuj3nXlPxfopZX6n7+/SCdK4DRT05E/xZHQuYMi
DzBWetVOfKBFfzE1p1fDYmrqKp4kq6Fd0m0VbPairXY/G+AiFcdLfl9pK0vh0qf7c4CijfjH/+V8
copQGyjPGCTZtREehMzA/kKB2vgXo9JBj4D94U5lyZ2HaduhNq1a6R0ZecubJEKGUY+K76D4801B
u8AxGv2pNlDIivJa3SY8QF6rKhN2gSIYayLFF8fMYhRFViWrZXG+dgKP/Drgx0hT7NQAxXiIrYx3
nqXFlUESKAMs0Sz41EsfCDrNkQQNmKQp1ePAmby8+dIOPe4aOC/d12Vt3AtxmN0IktzcJaIVzKR+
NKuKAKbkaCUPrT6Dt67/qnmjffxReByDDqEevIRSkNUIo5/RGFB3zaHexTtlp24xSN1fDyN9vJot
8A26iqGhyHFsLjKPUh36vkRH9g9A0djXTiA4s0AvRmuUNDfKRoNBfJO9KmuL+cJDh8iQaOg0cdqg
M3u+zPJoqrEFnA8CWQF9KRbmTut4LrppoQyfmj7EV1rScyiiftYeWlNTf2GL4r2JWMb+iHEd4N2v
5NnKib68/1R4BzKwqbn1hVfVEts0yJPiWUPKd49taL6Z9ajQ07v+0ZfffBljscG6tMrMoBZap9eU
g55Crre074MZ/lAi+cv1UB+3D5cTiB+6eUBe8cM6/8ixlMOmn0k/k/UQoWfWH67//eXnAo519vcX
k+gZDZUFMJWo2CDg8FOLj37/83qIC9DA8xiLUzbPKqk1ZkLPnNLJTub6R39n7GQXieAVG6q1zzX/
+0m+YOh9gcwThRYr1/aJj3aeWq6kJBcScIZDivqHhijR5DmPAda0ThopnNFzbX5T/ZRsf2O61UYw
EPpDYxQZK2fN1ejiN0QzlcOcmxH+4+JeH0Kcv5sa2Ew9TmQRaEYj6uF4hbzxdIvKlrL3J+UVfQAs
apRu24fTykK8eNCwr0AgQZCEMLj4BaXJtrUSOJDqDj05N9/Ryu1QAXTFrbIZb4Kd/ho54XbNCHS5
1+YFCiIEADbIN865xQaQhqwchNREsClrnybJRwEsu/cG9G+UTPzH9/N5rMVmCLURc7uat4A4mG6n
j25Zrd1Vlxbo6XAWewGfgzC2lI7i64M5brBBaQ4lTBDVNp6glWfTRt0DnV85r9aCLnaFWCpDjYwc
3pgeKoDqro9XJM4v5LjnX26xJ7q49VBTQlard8ZN9kX6HL/SBmRhDLqzDjK4vBvQYoW3YwLxWj4S
m1QTBk+jFp/hKBL4di1JiKt9Ka1nug0B531XPxuDI2TxynV78UueBF6skERCO60MqXM24g9deRvV
tQ95OYA+96g1Y06Czw8XcRqHsp/BNY3b/Xn+iubGuC/d8jCRatuw0u/LlTPz4uQhFD97SQLIJIs6
j0lFPBhDPD+ppBnvxjbfIS1jS6Ptc5T57hoY6o+93HlmNMPkaH+DT1HY24uMUE6bbgxrC/tZt9+o
jrY3kHb6PFKSRQ7pLnwd9uFX/9jBjqTB6lS2ehO+gCfxTTuL3dgVb6ONIG3X6gDz8fXxV+HsrYLY
pKi4/AipaU2+CGRGxe5PoknefTGLryP6OyG1dmG4Rytt5V78mLfyIXTcqmCzU8lZotj7bAxlJBII
udPeBdTshXvgOb3r2SIu3/XnZOV4m4fwYYiM7Q/CV0XXcTHP8dx4QOKDxo9ytILg8zgK2zJZvasu
rWFSln/HWbzgtAD8qh7G8Jv8DczyPxjsbHI7Z9igaiiziGeD4+sfcy3m4nZCxUMufYNvmZv193hC
kbn3Xq+HuLxP/j0uPMTPv1/dFJbVhzC8xSPXbOImD80+sdODum0zW1g9tS8m2KAgZXJ7xCiBMZ/H
S5IuVswAUcZZBD74km6o4wMU+Iay7Jxi/M0XhOlEiY+0GTfQ82g5Pj96OWcYcvarDvYlMtQr32+e
9w/r7yTCvB9OkrM0b8NEmS8JcJe8tv1j5LmW42/QlbIcYxfcBEf1Odlpn+hArj5XLi7+k+CLg7WJ
NC8EeTzSRHoL0x++/Huo1hbIPCEfB8jqNmcAENXZ8wFGPtUkIeKtq+66W91JXOAdqR2yQKpdLK3M
16WEjBSUZ46Oejp29vOITz9nq0Jf8kgltIfw22zjqT9WwAyc8lafK8Fuv9cnu79Rp5V5/PPmWAxT
kkjLgAlLYMSUReBiKn2ajeBP5D/ewwVKoEOgYnUTZ4XddhOqyc2w9ZKpOhTegEpkVSENnnVf8shK
D+gT3QtoV9my15huLtL2zCmFgFtAgGhEU2ebSwKyeqFZeSu/fHlI/OvdxtSA0oYSsKz1onM1yIHo
tTDG+x2gGVdGm29lkc/b5PTjLGMsDr+0rsXeQkyP97jKGDfhkbKHK2jYuc+3qb75m3jc3pKlUVT+
QFBMk4ov2Pmdoz9xm/7pvCGMdOujk7CeSM4z+2FwJ8EWm6ho6n4CCIi0qznaNclXLvC/8ppD7XKe
yPnPFtj8JjhZ2c0gN6OczSL9HsC3JEFAKFDFYKXVsBzMnyiUMCnM4kpB+eg8Sq33g0yzf3D0FNy3
L7lhbtkdkLXrMzRv+tNvtggjLW4NPRl7pPg4eFrzJZO+68WnVgSQpj/i/fpPF98cCyLujG6k0wXD
4nxIhZTFYaLllLND0dwVQ4NmTD7prtI2cLGV7g5BZvqxfg581E+TNzTZYkcH+HQzSHW0llfOI1uO
nPoQJBwFGhtH4vmvkYPC1PSC1C06KNt041GQEnbomDtrTj0X3oiSos42sKjHm3yE80DomudVgV6C
09fT3XSYWt0eQdmgYbXygS8sGaQt5jo+3l7QzBbfd+iFshqR2wMPUt5HiJYig/tuCcnL9SVzKYxG
jgzqFmLRB3qULAXg+KWBHphU7anv3Wh9nKBHuXqU/1l8iymiCDzziy3SXg7G8y+XllbR1TkoEE85
grPaa2Fvd0AyZfNJMd5KwXDU4fuQrl0hF5Lt2W+UBWphMUmx/zyslLZRI9TU+BVrl/ZfxeRlwuOC
bAd+oLnpzC9J+nb9k65FXJxckjoCCo55EyaH+cXd7MctAperyhWXikPgtCXGZc4MluWlbDajMggy
YIgEHJgWIREdC/dAU4B+1qYTpNVGF72tEMqO1VKoHet7CnyOZRhH8OPb62O+gCaAbknNyIC8LlO0
WnxmC+U3MbVG1tF79Gm4He+pDrvGBuei4Yj7avKnz1Hcpd+9b9cjX1jAisaGtyzmS1OXL0p98sQs
TqjIdyOQyShF4jNsC4Pr3TT/4Z3Obj8LtbgrevjZkljRwhl59tcVgqyKvPmHo+FNTMbAg5z9iHPR
4nhRw0mohVriwZo9WP4XQz6W5col8eFtQdogWnTsNNiETNWSRMbj0xjikWFk5SE5yJuYkqJZPVhf
80O2QZi7c66PaS2gtbiW0AUeCywZABE7yODyRvMO2U0ya3FtBXeNZrO80BcF8yUbT6nJFZog6Sji
oRyKTj9Sj3L/6fqQLgaxZJ1T0wAAsZQfGjUhH7rZ2XNAcLYhL5ZwlbgeYrmu53EAkGHBmTySxGUx
0kRjEpFHrBFU4JONcVR82Uav8HqQC+PgCKHWjxwbhHpl/veT7KeShNj3KjRS4ZrHNp3jtym1fl6P
8eFoYCS8KekrcAST/PypsJ0EKUMr1aCG9eAX7RHIoQt5nsNBdzUQ1jbE/cpN7uFCueuAsQsfkUwV
Cig6e0zTEvFT6PKgFHrWOln0LFhfBJQx827NI26ZdTE+lKgoDwLaMmD7zT/iZHx9robmWAatI+iN
HWa/DX1X1M+m/sPsUvf6t7w0ntNQixNoAG6RdyahkEf5qqYY5tTRfZWND9fDXNqxrAdczeZ228e2
btLpqRY1Y+OMx+pQPXT7xsaw7fAtwIJuta348RlD80yUOPbAd7AQF4mBVcsjcuToXs21B5WnLI4x
yGk4oD1Rpv/H5RuU5MUZBTaTtZEOW8IWvEKX6j7F50hGD0P5Gq4qYX7cVJZISmVJvF6Uj0KHmVLH
tVAWEppkiLCWOv1er67+YXV4HsVpkMXbT0bjTA99gsRluJeQ6FXNZmWxXVgFxOB4QNQDBRysm84X
9qBJRtGGGYVR91+1tWlPr4LyyX+jb3Dpq+nkusB8yEJpY58HywVTDdSUZmpg2Qb2YjncouurelkT
mj8ZuiEU00hRdCAC5xEGvxvK0TBap5OnZB/62U/at5+GSET52MPQR5tCp6zScGWmPtTWFnGXAmvx
1CUGxhgif/x/SLuu5biRJftFiABQsK9w7eibIkW9IEiRgneFgil8/Z6idq+6QURjpRszT6MJZVch
y2Ue43DgKgPxdDZd+ZYLo0AVUkKhf3mki3MpJFJUjBX4ztlctq0G+zgdhQE1TvfN9EsNk5UIi7lh
4OTQCPA/aMjPHlwQaBt4A/cCPLggwDO+p0G/7SHTOG7qyWHrl12xs52+Hj4n8SSe2ERONlnCzN6o
sKhdubzJpp1xL5q7aQCHseQ5u1IBZXeF5SL8CFZuL59ZPouM14MFEUHgPTDgWdpA85OHEFQD+Lca
X6uqzgJ0zw9N3FZeWSSPCSznHa3gECIr6R0dwKUD4f21MCL1DRKP1r7qoXU6mCi3TyFU+sO+g4Vy
B8XvpG6+N62c7lvFfLWLCXWVUGH+OOX8lagNyh2Xs2JhCqE9B4Yu9jzs6/ZsIFnejL1eYTlPEHLu
NGj469Ggul3Owauydv9NMOi0nX+vFA5eMrPt3uWjAqsaRsy9ZGGldSoltZuYkbbyDhC/fv6Z/owO
cJHzgFED4erIHH6DYJQt28LyBq+ufzmtTmYRqKfzOKnEIOc7gL3Q+uSzg2VDPtqB9rVoTW+hcH55
Hr/0H5H4OKY0XAChnStD9ngWj4yDUcOfBhCAaAvOZgD8DVpmbrqN96z8t2jAZuMeA7Wj+S5c9LaU
cg2eOtomvYMa+KYhN/o16GcA+6rG/eWxLX0ynGGwpUCPH4pns22qNvTC1Hu8C/h+vGo37EA2/Orv
9TnEDJ6GmV2aQsj2VqYO4j0lVpCSW4U8oxYVXB7L0uKC2ayqAnYrahyzz1RYGoM1Dx5VwLXtRriY
dSz70XaGC7z53z/gMCCI2YhHInTR568PG7THxGiQEtpGIPbTgIExCf0rey9EecH1vTy0xRTEYQKP
ZRyeQhDvPAXh5zxOU4y9nk5w6cl578HtZJ8x6loSmOHDdBVSfYdSxHMp4zYVkfT4D79AtEthDQhw
HwSQzn8BbPI0vJXw3sosN9qWAbxLAtgjTT520VUYyOJ4TUFHx/sbbdP52QYyVYjP3HHXGnJQUbdR
08J7pHFg4BKajwpelI1yG/ePsLNamWqR8fNNDNgTxMS/X5/mRqX2lOE67HLlOq/2eXWIycpcLtwN
BLzl/0LMH+NEr4tKlpTOpWnh1kWCfvPKhWcpgrgSAMUPcZcvrAGW210HhYHO5fIPsLcNa0WxdmGp
qbj7AnQMrCM0cGY7vYY+ZRF2EggQXe0P1R1eZbBO4IGkKn8N8MNt1AaNA1wRlGTmiZ9GsdIbBp73
BeWVW7cE8ktWaexiY1zjGC1M2lko8ecn9xulDyfoEILLn8Xmtu7Gq65nK6NZCiFYL6JbCMLDHO9B
IEFL4II8uBNTHmmvozWqG9Pfn/t4K/wJMtvT4T7T9lyruFuVd22n+61V+mH1Q7dWoNtLg8GbG2Zu
pgDjfiI/TuZLHyZVY7A+wv0vhHDv9KF07O+3dBgA/CcEmV1hbHOaor4SxYMJ7IbkRwqKL/ELdDov
726fD4DZqj8LNEvoMSuVfjIMWA7nDb8r0gYcYjBEM3+ERRiQVLZC4eCoFGHooA9b1q4BXKDkFsDC
5vtihMuZHxH8zqwcs4NKowSz0qp9EBslNjCFWzJYilavSpDL7Wx418Rpu4XIdLLrEqWDGVU5sjtr
yNh1AWOt7TSYtsN03npUq3sIH4DKWjA4w1m2xA52SGE8G1Nswi2V/UI2wD63m+ij4rnlgGQzBMZg
KvetYWyoMuBEymIYr6AkPfpTZfKjXlccPo1Rw69CKU3e1FSSApqOsUvKJFvDRn9pXeP0h5y88HBA
7w0goNlX1Mqu0QcDnCVYmRjyRttrvsBQxoVvJICNqR7cdwEUyby1TtFShgJrI+prCgq68w79qEq1
yqnN3MQIyhx2nvLahX7pEYbKnQ5YmgWME+4D55vGMEHsMAW4Hhco+de4gx2igz4HHHaBXYpWX0Jf
Gg5iKk/DzWoOQxspZJA+rbj3cu3WO+Jl98adCtdq6jUx8KgA3Kyq7HwW6ebLA7LZQp0W9TUguc5H
2UE2SSoKCoOaIdrVnRkUdu0xtNOL9r3rEiBirvRe/BfVKzTi9rxDKbOsUJ2H8ziQsgos7EJoUBh0
H0I2OINmaBRbjiUaI/yZqNQt9DdNuYHAFAwVbgmFQmX4oaYvZlp6ub12x14oQ2C1o2QoPhheLLMd
ElY46ASrgN0lU4QXZH9LZIghTPGmgiKKXqp+O+orO8zSiXkaUvz5yWYJ7rpipRwhB/07oRQ+lmDr
D1vbfFrZyfD3zL8U4LM2ZKBwxwDY7DyOeFbANgKglDbrdXirmaDStHXQGWs1FZHYXwKZ6F5oQlkH
NLfzQFbaWqxOgZ61ivgeTZMrwxwOoU0OnW5s41heeagsLjTwtkTtCEsZV83zeJJNjRrN0c6VzS56
SczS2Kq9wZ5iNQt/pTwER72XQpe3aDwVZjjtxqmkT5VSms86q9d0DRduiXjC//k1sycogBG1mjQm
RHAgblDtsJWtEl2WQujiI6IvgJfZvA8FVzlWxo3aA/V6XYQ/NLQvw4e/T5aTEHOwAsUamGx4MLma
suXSB9NgLv1xOcRSmuCJhJIy9g/8Ix6gJ3mfK5BYz2GR5UrqRxJWgQGl5SHE94O+AtzsLwdbWmQ6
CqUgmoCCDvj6eTDYosOTvcZXyUkMz21cRyHPaPhJd3c5jiZW0Tz5TwPNtuFK5wVLctFviOxyV1ol
21g17NZY0kAAO+vb4hbOp8oeTQu8VGIqQ3gkz7/XdWs+JHiz7Ksw77xaqdjO1CXlhvdl5bcZgY4G
EI0PDCYGwWThEpG2WrmTWgp8V1HbuyayJdiuyr8qvYFXXS112k0G7UYlRskvRg3jB7pg0b7oBjWY
oNvsgHzLg5Cr9oFP3H6XKvij0igzd51CQFLKyrW2xcInwLLA5RNnIvSU5keuBgJnohiMwdfTKTVf
+cmNwyf8z7fRDjzo6c6wP61rpNXDcWHBoEgj3AiwMvUv7TqtsnKe5g1ztbxBQRSC42xjmrHwG2vi
n5czYHE7MqFrChVQQwBexI85yWu4mpM4pqjSSAdjYwbtdYnGU+J0XryVt+YueluJt5RxlmaKrQ8K
2F+OrAGVu6YkeDOOAdsVewFFlQMtkA/NytNxqVaOVpBqooQCDj0+5WxkI+xvdTnGOyuwb/UgD7Lr
aKNf6xsxsm4rr+CyFhIG4bBWBS0b58lsKdUMfOK4BgM8U+MhSFOVBUnBCs8CfhTuh1Gzskd8UUvE
FYoAxiikgj8BC7MdCcJgKezK8QYTvS4JEv82OjiAxMDra8D9qb6HTgw0kdZw0gvZCZo72h+4QeG5
NPfLaGujknkPyDLkVFwC1Sq8AqJ4jfuxdNcmeJZ/1ohAcVbFdJ/kZQxLRhhzghchOK48c5jq82FX
QTtQ8xg6vYBk+fLwoWc363jBpaoNIEwASgE2LaCis9QpJi5B4wiyZfLG2qj+tIXE1054OMEz1r28
IBau9mBYC9lTCxOK1+75OKvGrOA9iqt9kV5b1bc4X7OfW1rhZxHELziZSYj780ktqx5VZrQ8fPRE
PfuhDdoddLV2q6tOXF9mJ8pZtNl+YkHGHso/GE/cj3AZV687lm60MXPiFrp42aZDq8eBofSPsNSg
+fPXZm1iVaC6AvtA3DZA352tishuFZIQWFDWmh9uapT3TF/QE77LAX6Tv+p4sXAFR3qCxoqNRjgJ
zpa9zjJoF5Q4qo3r7pf9fbpqoXMJaVkYVP4Wb1cf+La+AbB11U5gKXWAlAL8Daxsotjq+YeNWlZk
pi3JsP48luzNWlMcXvv7Z6nZj2E0SAbeaLYSOXL8TuPvl3N/aSs5HcAsMxW7SaMOlrFgP9xYCXPt
4mBGa+jSpX35NMgsIY2Ga2Yt6CqAudeOnFXfEho9933kwZWu8y6PaG3KZruWAfEzRU0tGULG/dZS
mnupXQPmLq1nYA5AFoZ6Ba7T88thU+llyPJGcbX6fwvY5Ib69j2HNm6ySjBaOkbxYIbUOJRNkOXG
7C5a9pWWFaJzb+UeIFd+XTqiWwqzjA19alHIX23QLnyxs4izJWXGkPKENyi+2PBjqm6rBjRD+doe
N5e/1VIYABHAQbdsHbibWXprGSFZneNbaZO9BWbE0WXlNmu3uRL8dSDwzIGI1fHiW7BbkJMYfrAa
tH2hm0c0dpXXyr0k6y9SviaItLCizkLNpq7mchFXFoSYEt3emT20yWS4w+ZkZeoWcFj2WZzZLovS
n5whDJSa4XUY301eC/lbx/b5LdT6eh/uasAaO4YfPcUrlecv2F9s8KehP580J8eZ1amFZEt4TsKe
+4fdDu8DfK9QY8zBsrPyYCggKElCBqtTwMMgJFut3LsW0gbJZ0MQRbc0mK3O0gbaIgO31Kpz41Hd
mK3ppUYJb2cpENq/lxNnYTdBfsLFCYIX0IeYN48GirNlYhIE0BT+UncAyCcmKMSXgywt8LMos2OE
tl0j11KORlF0r5vU7eX7LNX9usL5DUd3xXYtci3DPLOVA0vy1HFa+wULdwb8AjCChLMCABKzbJLq
eiiAmsA499HW3EY+vuBmuNIO6yi+5Sn9T6h5yyoqizzB52VupD9mBndiVPD+aT7/hJgVeHDajBP6
7wxrw74NN5pLttC0xbuD3oRv669Fsf/OLlxoYopbD2S2v7oYk6hCOSLG+Ual3k/S67b53rMH2W4d
aU2mf7Fqq+OSagr6CR4As7N0SAltQSYAE0l36l0NaXbJtV/5yxDE28IDQ8Jbc/oVn/7L6P5TckcB
/PyOo9CI4c2KiNom2v6GYhgB3FvXUlCs2ktxZhunNk5m1OopSvuwVbSDNIAjyk0X9FAi4QcIej5f
TpLP58uleLOUJzVllZ61EGJlekAgrVWzx7bM7hoSTBBYjFRowWZOIQS0IRI9KTXETY9T8Rr2v2J+
rJObiFDXUH07Mp1IeyPTtmUvDfF0yISm8qoy48L0AMApXHxkMNDAQTv/DOjRJ1piNzLeEELJPfGh
5PwgcAKKL29zt3/5++k5iyeW8ckmrxUy9Kqtz3jhZty1P8o7MC991CaKb0CzH5Rtf2jgZae7/bf0
0P+IQcPw+C7zbC9b+VRL72wsZnhoQ6cG95I5tISZURFWOQ4coI696sZA12fcwp4iAXox33LPOkg7
8n55Aha2KfG+tvD8BHwGG+P5+I1S6iJTxfkaZ9CZviXmWuHva7qf/f3ikDuZX3QhVQ1QdvRvLZpe
maQoXXVkrXd5FAtHJZAWUDcigLNgZ58t3raFD62SAshS8bR2O27s+3F6bOFI28rF4+VYSzN2Gmu2
gMeuHau+R//K5NKbLO0TSX67HEHM+WzJ4tqpotWCgiCY9rM1QLIqm/RQ9HD1BwliwZMRFPzn5RhL
l/uzIGKYJx8GrCOm11KIsqMrcLIxPAwcyccFGEBZoRy7+S/jzRItzJsMcBzaufb/KnbKO6F+qsKT
G6IN7kq0hYP+bHSztENhIO+g2IB7jNLe0FGBaTVo4iWO/Y55ppEfcDwH1tB6XM3g5ljer8QXn+jS
J5wlZFq3cKQgUEMVALgePJXn2JNc4S5YBJp5i4Lnv6wA4J1E38NA43i2zWttCVFrjvu4ya0Pq7SD
DCy8uot2vW4/rAxuKT9xBQAoE9VHyF3O7h0sSSEyTVDv7APoF+tBsrdd9VZ9/F254s94HXr/lD/A
9WN9Q7oNQhyzZceVbCq4DIzGdNtRJ3sYNrGXuVPtxg9o4a76Yy3dQBDMxL0bhmJgS8wmlHWDUscT
4on1MXmK02zq5+7ls2KtuGyTb8bOvzyxSzsLKp1A69pAlGOM50sy0vSKZHhVwNY5czjbsbVr1dKH
A41KiDmKQtIXmpEedZOht+gIFpXtUnh4xhCB74rIsbWoXslIMUHzJQD2PcgRinDLmwt65iwfiCqU
s9SKekb6XtSP47AblceYHZryVoc3wN9PHx7X2DQFLhOVqvPpU4aCUDzmcYNLE1cfdyxb2ZcXR3QS
YLapwBMliScLO7+QrIN8JCTrDCgX6Lv/bhyzNEh6AnKyhL0ra5WNzdUDlFHX3raLmSDIs8BGwptx
DhJLBqZS+M0K6nHyq8gdusu2jdtvG096or8GL3nJgtUlvLQpQ45IgILRD7HmENAhReOWqtgUIYR9
ZR9iGE/iruO1d0WwhnheuhCAOovON9rAUOSazSEkdNKu4l3nkqHxiB3uokZ/GDS6new1mRqx8czz
/DTUbGOaphH90xi3NhM+LXEDXARQ+VvemIFMk8fWAl+x1VaahmsxZ5sTJ7wKS8He6lB0ui+svHRR
fwDGKivhE8AS6WDa+cPQNWBgX05OMXGz0doElxIZLsOgr84lIkrIElaorDNQ4hpnqJ/CtHSr4kYG
XaCyp83lYEuXlLNos7m1jbRQlB7Rql+RgSRF8QdNJyndCsUQ2AOs4POWKhRnvdjZFmJRWLeh8CHq
A+3rpy484CdefUNByoffwcotZXEuTzq/s/2kSmBqwCtEC2HgUdZ20I2hZwzsaBcttJxWJnPpdDnJ
U0v0S08ufEVt2FBWw8OThJu4f2XtSk4unZiAXgDwBNdhyCxo6nkAbCiZLRGcLtAc22S5R4/ihB4C
mBk5E7oz/4+a8cKOfBZSXMNOxhSGNjweKM4YNkFHLbvrMXGNeuiyralujfihSddQSQuzeBZR/PlJ
RFnmldy2iJhB/a6tnCleK+usjWmWg4UxlL2uYBpFIaIMfgujrte+VfE5Ziv5bCSz7OMytQs6IQ6D
nzEe23HkxS+A5rt15uaB5DeeGpivdEMd9Yjnt8ty//9R9F/8FaZQORMgFDCTz+cz19WG5jbOVHVj
/zRxlYTehmNSaKsB7bXaA13qt4rSwn/CzTaUNikGuxtxtkKT9LEOwh3csZ3qsdyv93YXjtizULM9
umgybdQkvHyrfNrLcfuU1KYXDcPKUb5wFJyGmVeppawm6NEAgx1JUA1T7pr+qMbbfPyRF88df7i8
IS9lPxoLMBWHfgMkMWZjSq0p60cdjbqJwwgndQy2Ui5Y2oEhMw7sK5jJ4F7Pb40kbNJUKdDVFVgD
SM74/Rs7MAd3Luz4hvkvxNqzeLNVoFHJ7uJCwwmTQyaxeAjXOGVLU3Y6oFmCszYMdQpTPXe0p61O
c6eF69nlr7KY1acxZlld8ToZaS/sc9Tkti/qbWV8H5IbpftWJNFGLcuNnrlaf5TltQNzafmeRp4l
RAcfNij4aRCapKmfgpzRjgAPwUjKVO/D4damH0R5sez3QmGAcaycaEsr7CT4HIxXml3MJFrj5sVv
imFbqcCHmCsv+ZXP9zn1J/u91hkRNBoJcy3tkNcvClvb7pfwJ6cZ+HkHOolQ5gTYyAoZD7y7rwQx
uOQp5PkUVyE7BniUEWSBWu4GbVc8/3d5M38FyGaswuQJE/h7sTXoizu1b2/YJgmqlWCLEwmZb/Hm
EBybWabQRgY+oxVmZ5MzMeC+0n/BKQHnJWQnTBSQvzwAVUvvbCYhGX/XjsujcpW+ixOU+ilMADdF
kG+mtUc7ZCcWDlIVIB5g9cFv+/KsqZJMHYsxQ0Xf1KDvFmkbODPCDNSOPKW8b/vWYRQlCjmG4aoO
B+BBzYsfdiU/qBJ/a4vak+DkV8bjB4xS79IGbc4295leHTO1bZ1e/4Dw26YxoJ0MEdnCbQD9gqgG
vSFj7DAZkkCN+qCkkFg0EuuFgCnl27WJx1ybbaxB9ZgJ48cOzpSA+F41wJvHhG/yLOTX6HfI17Wh
o59qSHDh0qbJidLuFdfQ96KriR9FVuYWo915mpYbAXD0upepZupGTVU52MG/WZlZubj8v6WllMDM
MXzPwaEIspGCYweMPYc3GB84VEzVrAss3muBiT33NWlq5mWN8aSEpurqRXSsR0nxU268ZiOsD4kW
eYyG7Tc1y69pVbp6hP25Mrsd2lAOyZujyWGYZ43Q7ZJGEgxGOHq9hv4s/p5jHDbbrIM0ayrdhAX3
IUoZxJK81/vSh/zXI890KH2l10YhV/DBrZ5VOYycbpD3pjncjlG9BbToqlKtpwxHgs7pTtW7TUSh
L0UIaCG8P1ihdESF756ayd7qYPqVFuwXVbvIiU1y0LTkCFb+k5LrkWPVkhfF+bap2yv41klOlaGa
T2xUAu1RukkbdYRzIRhtEiGTN7UyvW9qZfxesv5hgiaDU/ORR05NrXBDazP12AQf0ySOiJtL47gJ
oyjbyGUb3ShJ9NGRVnGMsMsdqRx9EKYgQQ2/PY8YALwCgE7cEX5/+yjm20hq90qchfCBhPOBTin4
iR15U/r8uc7l+0qzrg2zMx00ab9pZZY5GlWvULRmT3AlQiMJ2tOOaU2e2ch7Q2136lgDhqJchzoK
CajG4/9Q3iCA9qbiYw+9fUS2pK5Bx3vI4vvKVAw7E6heiGmNjRNXXPFSreh9wzb9visOJKYvRjMl
Pj7d5OQTSDp8bO/6UjpSCkM1gN3Ak5B08phUGJESGta2GeMfPdqubi8cQiewI67aTpKDSG3Su57H
lcdUmIB2JXnX07H22koyr4tiKrfqEIVbuNaFH2afaU4Y2RCnVKyg1VglSLilq4X8AT9nH3fyR5bL
h97q3qDx9A4vjo/WjpCePfa2bLSvVXhYoo/1bJHqWKaT5MkjysyJYh/JRP0uTT5Y1l9BiW6fMnrD
CvLWW+azKfGD0istnFvNh1SluWvS7kEF2yiXoVipNF6ckB10mI4JxyNLbjdJHJaORrp7OdGuid5A
EJA3DyyWkIXqeKXBYaBU9DuUU49kSB5HDe6w9pT6YWa/13Z7KECtQ7ek3tsJXKwA+53gLpxJAFhY
XXpjaSPxhjg7xqS5LSr6quDt79S6hoo9NZpA+BOBiG+jO1dlV8DIPZhJVvpQr3nQEv0acFLNSWm1
0XV4qEbF9H1oSImzOrfcUorv6qw1HdSYay+KUNFVegahy9A0IAlaxrCNtKaXaChuWlI+p3o6QI2g
2ZusPDK57bdRH0OOPwWFeJhSoYBYu5ZdUtjTwBMl6obWT6XGz0m5Hbi+KWHwFxJdcvqK/IJAvOxC
BmXfjAZ1iBx/b7ThCO8vH1DxYxPB5IalkMlSx+vcwMatdLX8bCfKMQ2BthtI7IHEV2zV1PxotZw6
YVd9z2PyZMU2umgp4b6q1tuxHgKp7QYnhJqgkykUGZykqduqxTXNAUgEv4vAHBUrUMmwBCZ+qLkt
u4xCuUTD83yA4mfUBikzoAcFH0OJQPQ4JpskmUafNs0dWH6vvO511ypBeMta7ShVmeqoZoQ7pmnC
ohXAcjfTq9ciNK8Nu/uRkhj7RsN3Jkt/4csMPt7OBjyQMN8jmyj8ObMIU2PogdTDaLaxXIpLZU20
BxJXr2Gru1PWeVNHbrWBBIpJ6wCq+rGvaBncNTNswPyOSMpHancPgyo5JLZvctA+HDVWf3QD8E52
3ULCXRqYO8pgLpEMdqRymjKvTc3USQcwpamUPo3MKjRHTTTILpAClXiQc9pq8BTspbAticret0P8
V1tNay+1smfMJoSo+/Y2t/l9JdU/2cBrCK4ab5lkwenUwIfSxlzy4bUSOaUl3SiGpMOQWWsdHmv3
klXgdtw+KAX9OVTmvhjyx55qVyooig4tlPcuL9+htAZcDHswctnjcvM9zLKfaR97TcKRiDoF6Dvu
zQ+S0vZWK7E8M2zYFv9pm3yT6fzVaA0FUnbhHqcNc2JZOnZd+t2w86BLKwV2yvDzriBlu6FyrTlN
GD0PjN3kknalmO1PvdLeQjkZfQD6X/tIqoN+TCKnSPS7MJE+LMXaJEa5KZXsGcgQHIuKdQfe215N
pp2amOF21NvMUavsGjZm3EFSCDPZ4lmWpi2Txvs+LTYZeGUlOmW2msP7mb3nplwFaWjW12Vt0j0t
TPJ9aOGFh21UJ5u6KIsghBzpqxymcHFRRumQVn12IBSa4MnAX0tewhF6svRj32ndk0rq6jo3LXnH
gYV2BjaUP3O14/suCiFGFqFoDHXD5pcFuzi8Ls3aeBjriT+UutpdDxE3Nnld5sccx/I2CTUULprW
vpMGKOx24VS+AUVqlU5bZ2kXmASPrbGH1Ixj68BfWlGa9Q6VRjtzphwvvpgZ+p0MI2e4CefRLW2z
cU8BBD+gBEg8Cyc8uDDjoHgyk2u4j4Mqsy1ZXuBWh/trGsI8GmygwbF6/tSm+l620ZMygSEoNN/U
kOcljgFoO/5MZMBKusLc9BWsirXktg5hKhx1Zew0MHkx0tSTan0Pcilxiprd1nFWbWmZj/uxSfdg
vqNmp8HHvISG5xWX5RdTApF1Cl2jx3kG9ZCwqx2oovmMK/dDPXhwtn2BBfQe/Z2D1VWNOxrAqmUl
6DFUy28UmSco5+h+QvPG41Z1B9lTUOvHXznkIK5I0hAoQVjQzVLT51A1ai+j7Fspd9mOm2gWFDFR
dxQNfWCPdXmrybA07zWauhPW6LbBShDW3gDbFvXkDyl9xOuvepJZXxxSbeB+3dSSb/W1BafcRrnW
9DH3JNaUbjao2b5UTVDkqgr0ZdYdGJUD3UCjghlpBxfYtPSbHIk6ZffQw4g92qN7ldJJ+A3TW1Oa
QqejLIPzqfVdU/EA5vW93dktnJtjlGIoRY7wWziqRh7M460bnWTN7dSUePhzsID010nRX2Bf7I5J
5fK4DSyzyfw+RKdsGrLCVUqYpkxT0RySrng2dXosq+paLabEyUtpR/POH6ujRS2v1Lk3waeb4yRy
sLhA0Ihsw7Pt5LVnGgO19iOrsV6L9mgPSuU3pbXhOIelsN3qg3rbj3JQySVAlTCVBv0YKzrFqRmB
v8qFh3P2WrYainNl997rBrYQc1PpqRcDNddRHNFS5Q4TO1p1bTpKqHOnNEmC46j9len6N1MJHUOF
FfJkP00p/yZNctBp+uOgTvEBSv8QAu3JVuHKI/gJyQGWuO84QU1ox0LNOI9gTi3g917eqgB0xM23
HFauXsSJApI0vY1xb8NhDS9ubBug/HW54vCBfYva6CHRUBTOqV+G8uDIcBd0WCbvw3a4spV4W6vZ
hqU8APX6qk/Vn6EFxXUp4h41w2NsGPdE025SHUqslrlN29LeRnK6oaN5GHT5O0F7wk8gnwdZQP0l
wj0Q/X436gukeuoyhR37UPLMUQLTCjpWOA9CbGMVaF9GOjrAd8bXbQ/LW96G92XTvuOsvcqHKIg6
XIMlgit/HH2ENrd9iZIM75Dhvh7FlgnNmV4D4IQOXlUCz6iZEzZsGqSQonLarn5tJHVyajvDRUx+
KCbzYJXmr9BOyxulgtFPL91ndexZzNBwGy/hJF5FBGbmOoM5st7ABm3Mcb7bkW/nmPu0V7G3yRKM
GKtQ3jPcrpzLtQHxHJ9Xh08ftaLwc1KVoEXUZyYtQUzZC3uufjsEUGrZdNvLYRarAidv51kBPwaV
384VAE9rM4drNGSY3aIbvctBlutjlpDpE3orX5G0+Hw5XkkQG3AGv3ooIfv1KTq/X68wLw4ICnQC
SQsjwTlsQCVRIRkNZBHK6ppF2U6yopWC72LV60+EObB0QkeYcAksm0JGnvCCoOqHIsdIypUUWOq+
CUGX/xvLXLMkhlXmgNtp73b7KTCDZtM7/E7fELcIuu0qZEcUQr9kHLpvApuroIkv/vwk44iNmTMn
fCSFbYD6bOGhDprgdFCJQ26mm+RK/kkt6KXB3tdbQ88sf7U/sWcF1CLVDJiqqsyVivJO51Yt9FGz
tflcizIrgfE81Uelwc3jtzOtyjeptpVc6o+wulRhXZz5IFus8b6Ws//PxBqzxh9XQ93gCg5VbZNs
u2s03R1lbwSyU66iWxd3DTDkZUhHgHapznpXQzVGagFMvGvbP4GgAZENBIsgxwvnycrJc9oryn7s
E+q04MGvrXIxjq8J9Cf4rJQPcDekosX0dvHz2B7k8SZu9gbhKGp8a1AnwSXbi/WVsuZS1kL6EcVG
EGmFbsZ51vIC4EmFiw1sejKNN6Xew2LsQMsH2qw55C6ux9NYsyztpphAbRIM2vEntJY/Vbq7n5ML
b8EgCvSV6VxKVggIYceEQD0KgbNPiS4PyiAxNjKl1PUtKhrwq2qMbrOyNYtzZP7RTsPMPhrME9UE
qmO9Cxi7tRG6YNF1dKXe4tYHItvaOl9cCwR8YISEQt0X6JpFCqtiKcr5wltpuBG+k8LNFHpM2zX+
yFJZ+DTU7AStzHLsrSHtXVXycVY4KN95KDI5oW4FK5O4AKyBorMKQXVYeMMZa3aKMrsemJFjVLrT
e9VD4f/Wvs0fchAvL8daOn1OQ4m0OdmlbSNmNgoDCDVABBnGmf0Vw7PicpDF3DOQeQDDQZbOmiV6
Yklda6EECZNe3H+0x0H+djnAEtQa1SmI3sECFiqx82M6nYzKloVWsMgDwy0DoF8HDQBYIQda+kkN
l7n7p5Wg4jN8yfU/Qecnd1bGUy1TBM2eOr+B2DyMyX2ImcEwCY5FkbcGglr8VifxZjhNCRCNQk6w
hK22g/R76fAMJZPc9P9lXOBoQ0hfg5L0XF1yKnpTzzqCrvBRGDiXQeR3kjN0sH4ivvBbX+X2LyUI
2PZQhNchZw5vsPMszEu5lEYqbK/x+YqtwOxXYCM40yZ6BzjU03t/7X6yNJnYMMAbEvLpX0yDWTv0
fQonGfAofuoWSukhWBMw0rg8l4tRoHEhNKzBApzj1mDTMeoS1LFcG01c2uBxOUIIpFOSlX13aXNC
lx3q36gnQdBnlhqhrYShKdreZXPdST97vC610XYIbFguD2jxS0HvAXLqmjB+mt15zFEtG1C1QUmM
X9VhKwpTlwMsbuma6PtBEQFM1bnnCO72UgHmLWC6+2Sr2+BhZ25Tgbaf+yj9ru1/S+MRGCehYoH+
2ByvQqlkJGGIG06RHfs0GKuPleGIvW2+SWDNGriwgW79hQCTQ6sAkg6iPHWFSvYW8BxPPMAE7q3z
FDdx+fff/Nt/SfDTwGLkJzu7oE9kxgRndHQd9mi5vEyMv+hWuyKEuJTh4pAyCZxNIHI6W7okR9km
gkcrrE0U5c4g0/Q/pF3Xkty4svwiRNCbV9o202M1Mxq9MGTpHehAfv1NjOIcdaN5h7s6EXpabaga
BFBVqMrK3A2djivblcPbxrdcswXWUQvtYIxyXg23qAtYTRLWz3hSuKiuVHsAjECjpsjOMKDXAfpl
Tsa5PSm3drvO7fK/P/uUC8otPZmwh6aU3+FR60ggjyNm5WkL23gNbpkS8k+jHEsiT9ApyEEIgp5k
sgwOy2MH/I8bH3MtUztflBCUidXOmT5jUQWgUyoGs+MQpVXOBQ72W7ff2Lu1ewZopIRpTQDI8Qi9
/IRSqhP0NpDSNN3ksGFx9C048uqXg14JV8QAI7IYQ9o5TUC+0UJtz0SHoCcPQHYfCY1O2lZ+tr6W
P5aEm8VAXWRRGzsizbnpKLkdA4P5F4NWnIfiv8sRPphmqOh0SzCCuuGhLaUXQ23+Ivc7NyEca+ix
zm0KjXhw0etggRvjI03Qc5y09HHjrPFTKzhBC9p5NsQc8LaCV7/c/SKntTwVEkeB/VZ5zTxOC3Uy
MakgvYPG+anLF2/4tmzptq/s1oVtYZUIJ+BDrzE9o3ez2/bBOMT+xvJWXqoXJoRLixbcUg8DCvdG
Xx60MfXrqjmA7uc+b2RQESvzvcymxMml+qlRt/DqW+sT7nFKmhyv2QWCsUN2MJqm8U2pWja8Bd+g
qw3E5sH1goMZSdrlBkZmUdVKhg0srDsjOTTVrZ3sPv6K6yaQvIO4jFMeC2WNQSKSnbToJBZ9WJZH
yO45xnD/sY33aHS9jj9GhDwpGdq5b3oY0b6MnuR3bhuyY37qMBFavvWbRO2re4NM5j9r4j74LHDM
GlAr7QhzKLu987DRp48XtPbR4O0AkQKIEzKcQjom5bZtxQTPtxmdkl2MktdBbiog0AF62IhMa2tB
TQS6c7KECq8hrGWoUJrOCuDaIN2kvahaCVQHCvcb6cRaUQQzHn/MiCetnlUC8klA9hHf3xmUGh9j
yZ03+pVP9vaw4QTXaCEuDPJ1n+1RMzeFyc82H53ZcW172/+HrP1rm3W+NP73Z5YiENaU/YwafHKz
fOZYcLYDpOtG/2KGWpAdYkzNbMkCrW4a9kvn49co+gieaZ7GodJGlJhs64ehPA10iyx8DXZu4R2F
ddmcBlPkQAZexCxQFpHg2n/PnfIR73cN5OrEdsb+9wRqYt5jhhDVXq7kuzV3wQ+5eKnPfoLIkdxN
dKzzAYtUQuuQH+iu9zm6eCvBWP2Wf1aqCr4jndpimk0kTJhCuJcak3yqMiV++fhCb61FuGXUBjBi
ajtUAdGnkXf02PvJ7u8UJCCbAt4pTOXLIOcRziJJ1QiNetTpyI6X5duQuAWoyn6T9ibhx4tav9Rn
1oQY3M6NYiQysnYtO3BeNM6SABDgYqI6UwcxBEk24hX/B6+OhKqhfgZpYk4FfnnVAJwhWkrhF/Pm
u12NDp6qEkUPPvc+XtmWHcF5zEpSFDZDFWGxJAX4iRIiiL2BZGoa+oM9zPOGvZXXJLbtz7qEbVuy
dFQaOcV91v0CuC5T3UuDjeLFoWDhpGyE5HXfeGZO2DcJyAkrrZG1j0F2D1q0fYppjuZW2x7PXfWN
qgWic8CJoRgkXC466yVyAvDpA+lVugCck88ddEZGaEpUL5YDkE9vOArYFz/ev//nZP6xK9w3PVOs
WErQpeKVp+4RNjHFyB6hJx1I/SYF4lpxA/v3x5xwLvtobhWAfjilnhxwIZWRq2YsLqhJTnRyNhbH
P9rVLcD4LEasMUKOAunlLSjqSS0pZNXhGONd7suvpds7dQruDegHbdIFrmXBkL78rzV+ds/Cm1yp
Rl7HGZ9B1QNzx4fF1FC62XZeq44YimBg1tChDyfOneak1lPbzBFwUFp70aDXgV5bUc1bZLprdnQZ
snASOudoXAjJVUzaFvx8BKQ1FjxI8mgXG4rBa97jzIAYuAAOyAFtjEe3rQrQgVNnko+cFRyw2o2j
sHa9zi2J16uaprlWYSnVKg+8/o7cdcd+UwF5ZUHgtwL7LB/ZBnGH8MWKxQb+dtG793deZzgoK4A0
sp7AQqH6qWfjVlF3ezTrvQ8pHHRkH0g+JM58i/t1efSImvcWK4FMQQHDzztHc5sbQNSgSQ8ollsd
8wNx45sB5KYKWNmd4pfllPec1VHfIrxZcdCg+gfiDjSnyIZE5hJZKRp90eve7ZYE5KOxFvd+LFPy
eZyYFbC0J48gSS39yq7Kh43rzn2V+BXe9W/B0ILxBfGVLRdxJqs9ADJktwT6e0zPe49PvHJJ1Wbr
Yb1ypmyUtsEhDyJJUJoJvozGsb2oWo/gMFQoIXgpaDkAovl4UWsnCl1LyFmhqK2hgXS5s6yaJDYN
WBO0IHjDAwDnplCeSZssbgQk7sfW1sIBp2fDPDtoQMEiL8ZXOYpVjEpg+3wVozvVHduZIFGxUXxO
gaL2N8yteJgLc0J8LQs9aoG6xayQx6BICp5E+oppzcwFdNu1gvSO8DmGjUWuGQWOnfcJJBwSkUe+
Gie7H3TAsLiC8AIIeDttEbOtvQogiPLHBj+qZ7Ggq6KoAaS0w4Vsbpp9fGTxzfwCiYEwPo2d2+yw
e4616ywMT9wVO66al2y2eNZe+yBoBKky3j8Qp1aE+Bfpizk3Nhj6+QARphGCQtvjFqLmDjHsJlT0
L3/B9XBhUYiBUk5Hs6f4tqyowiKxAX/+9PGZWXkgXFgQLkRVG3Pa2viy8W2/Tw8NHgjAfhz/4rED
NhioG0FuA3Ba0ZewqZ71IsakPjgBGulJZls94evNQVxFAIef1PAHQqiXRwSsGKUOnlgG/tsZhEV2
ED+gse4DBPzOnbaryMa5v57MEywKUcKA/vMIcSvmkuahAFCck5LydC/eG/FjaX+VvjMQUHLVkq0r
d51IC6aF+2BZZWZVEQJUdJIBvYoPXZB/UhzJ2epnXRNsCpYErzylg710ctEj52v2/SfZybz0ZIHn
cheBuOg91Zx3dePHT1tgjKvQB8s6hifBdAX3eaU+V0DxNiJWx1xr3pmZaf4g7WLdtrbchC3RlOeO
NPFOQ5T610U9UBkj5kKuDD0m/UrrSzEWo0smMMpKDz1abBDxw4SSA47xQ7aDd3ExRfbxHbyKfIJB
7mHPvJs6d2hkL2D5tngfKJ4cajxBtcj72Mo78ftFPH83A55ZFVBHoBvE80qo1tZQMoD7ApTG7Zxi
j0ExzLNUqQ+UdKJjQM9PfeI2frtfmEM0TCZiTtBR8IJCB93rPPOAKZNN8ibuN8UfhqImOnHQOEDf
T/BBLXh9TSJp4P6SnvJaMTAOlx+bIr2Z1X6XjGPifvwl1r43oglSOwtwsKt3DEacALuV6ezq7cNk
3IPIybVJshGMV42AKlVCgZvz0/O/P9/Uvi6A9GwguBfrB+DVARruIdXwV2s5MyOEfDRckiYBIMZt
Fd2n+V0+KL5l/usqKo4OtBIwm2sYCH9iQjznSTznMwj0xiAKK2/+iTz40fTxrPXYsHkerjIKwZrg
3QxiKH1RGMwdhiScgHPwWJxtwlK2rAiejTCpUZcU0IPx++CT2sFIJI/p/W7+3BP/t+7TVh1pLUpd
fEjhqktRNJMYnDW4g8xrbYw5QQ+C+OygBE25w43bln7cWqdwEJNpxrgNg0lNSk7DZEleE0n931wp
wEXQk7PAniGqMyd6Rq1KQ0VuAbd5qR6GMgnqKdpwlGtLAQExSDChqW3h1F/eKa2FlBaKYkCLDNny
uUnn6jau+3HDynuqIPojsB2jlgnvf41tbMcmAZQRBWAMmQy/DPRybhO8/EyMugJk0YB8xHrVAk32
mM9F1v6CHBgX4PwHCJfajKlOZZShXcJkJ1Ixg2e/fewC5ZXoemFCyGXHljWs0zFvz+vsoM12em0X
7cGucie7MchMkbSA0ghcOb2zFdjXdhElVCAuII1+DbLsRxMNXBvtTarJbj3yQYtPG6vjB+FqB89M
CB4ky0s8iBXoW3OSnMw+qMceEwpIbJObbfmDa7Qg3y6Vq6si9cTcqhC/SNSwQl6QMPAqHBcYnjO/
z9z0ufUmD/RGLnkjZB993VgkX8T1Iv9r9j1JPIswtrKMZqLCbO/95oVQgbNwuCIJmhXP/5qgAYsE
UAaU55x+F1yql3dPlxaj0sEC7nb68EtW2b1m1eaGF1lLBFDugAAqQBfg+BdcVc+yKmkynPu5yRxN
/hGNjcvKn9S4nyzL2/h83L+Lnw8IAu5PFEuyVGFBXT0sVc5Q058Oo6cGXRh58m3qMoB++jD25K20
cu3YAwUJgCBqS1yv9PIDRk3T14sJwO8YMAhrB0NYurarPaV7zLRD2c/ZbjFdVTtUvIO4dhOm6HnR
VliiVmi52bbYs7nBzFvVFD87qf8i29GxUbL9xvdcWR88Mzq5YBEDPs0UjE3d1JjjYANN9cRvXemX
oZKG8NWoRs+79pXclBv1zpUUSwFZCFIS0IxCx144LgYD4hk5FvKE/GBDpJktd2P75eNlra0KuSkv
2aLyi7273LUhV6WJMWQ+hnJMlNRNrdT/nyyI8xcpuLVJSXl8BqjEnv1a3kJbrK4BV0pDYIZEril8
pzwGl2/UQfs5HQ3Do3Yre+Cm8P79MgAZxdFW+HcSXxcYpDP7fEIVXZsVL0vtQx3bwccm1vb73ITg
1fUU3JcRKLpACDI6pVTcSD1GBI0t1qJVM2CiAUcMfMMVhyFBi6DvtHRyB/oIqpXWfKFs47Ksm0Ad
xJAh4YChjctTNVcIvRbFx5oHZoGQgP2abUyPEtv+K0tAN0KaC64AXEuXlrKWLZNmIxJ2verUHT1i
kNWRl2HjKl53ouBq0PcFG7XBCWrF1GypWlB8JArUKPZ8ToOhPFDvM8S+f1D94HdO8NxcC4ufMqiO
oRh3uaakB2ZzSJfB1Z8goHoLbSVPB3XCiTOzx+H0ObtdkJiNpyhy9f2WvNraZcLrGbI3nA4dwMBL
4xgYyFsMK+GxyorFzcoiCcnYt/8+EioYGYIbReX4Wm+8nZg2ZTGexG08xyH4SCw/6ocMFGQpWPep
nL8tQK5u3K/VpQG6Dg5b1MevCgRpB6yZiZFLYAQ1V2IvjfL68QVePyVnFoQbrPYm0+oYFqiiOJnx
WOsHvffLBnw81X4BWiC9J7S86ZPI/x8t82zgLFlK2DwvowHLs2G5ixLBety6RlUEqBC4ZQJSiUb6
PBHUC5MFN7Fuw49/wdqVx2fF4uGADTBVX/4AM5bstqFgZpGLZ8N6Se29pPTO/2ZDeDcgBpop+kSD
a1qFo3W5A/x0gC/7sZXVY3K2EuEGsNHWob2HCu5QJNBDV01H76qXj21sfS2h8G0PUgrRxGlwJ3I/
ZS8DexrpX0T28w0RInvEsqGgBCZo8RYNpxoEAx+vYe2NxQOhKiMm8seI4OVZiXesjZzIVb5ooRyo
Hrig7oFm2kf71msV9M1Lb3Yivz1ODx+b5ltw5SHPLAv3rFzqUpso/3ygBBrl3om00mvRupTw4pKM
f03typ3/mTnhclkQpSgUCwvlGok5RDEYJJiaY7rnT5Gk/QcC2muFlAuTQlwrFYsuEjfJybbnBgAg
aa/dzWDQp6EiA9m3Nf+wVu6/sChcYEkpY1MjsNj55a0Rck0E3o2e3/BCDjneWDti8n7rDK1etrNP
K1xpkptLUtiwaj4xzwDzase1bjjxn+QNiaO7807duN+b31a44LLZVPLAVzqHRhgfuxC8OI/xHjRv
gbTrjvYGS+TWEoW7ztA7NMwOhzUuvtvNsY42cpNVX4KyJR5CqMVesZJS0M6h7A2WlEL9ZTH1Vaf2
N9CyfXzjVj8aoLnoSiDD5rBmwb83WZUX4/vxmEF16bSonh/50aj8+RW6OttVIr714iU/tyh8N51U
0mSRHlijtD3qaXXKGqYBFd7ddsbWU+u6k40rfm5M8JZEnRLJTrE8ox2cqO+dfAH2x3pVjMGnFtkn
Y7yj9n1iNp900FRLVNmIbSsFq7MfACX2y+/bKtDhWUZQto/yryJZfsmKX42G14MZR5UrT5Y3Tg1f
kPh1OQofZANcY018z2S9XpllhAJZdQOwE/SB1RAcTJsDY+tmLNQFUGtE6Ug4NnKWM6KZAPEqIR+N
HHdD0O639SpWzWARGKhSgUDShFCU0HmWOwroVrKne3U3YjXtfhugvhrywKTxXztC4CnmfrRzDhHj
9W0NXKW1C60k9i0/oWEYRE+AdPjzTv9hN04/bfjKtXt+bluIQqnSZVk9w3aqvTG0mlu9QHlx656v
3bpzK0LgyZRk7ucOVqzn2W1K10jd9oHtOAgA+Id5dKYUtRxeFS421rcW1M8tCwFoisFXOBjA2C79
q9492tBKIuaTJWHExlA2bK355HNbQtiR5iTVJb7KZXjSepRoyebA2JYJ4eT30LOalwomuAaOflR8
duwbV7+t8crBJGMdVKGWbGQqazZt1PpQwkTJ76ogZg1xvlgz8LU0LsyQDOCYS8FbteGqVq0ABY3x
FrQQrrgRNJAd9yOk5CFl9aWpXlrF34g1/BaJvgmt6f8aEHYno7mRjQsM/AfnE3nafgiUAIXLYMv1
rx34c2PCPnVKbRCTdxgx+dTd5VJKQBttt6E817KnNu2y4Xi3vp4Q1ox4bG2NwZ49vmCoHJSqrffx
91tzFOcrEmLZ1FSxNmbcgsq8KVruOwMkZEb+82MzqzHzzI5YoB9am9UdPwfW8+/B93EnP/Imeuw2
4VZX5VpfAREatOsgWMVwBjrbovtLC5KaFFjgyZUD7noTr/n2HTrsSBLL4B/o0fGYcX0K/xjkG3n2
pLZycKOZBQxiTiLkE5+Yq2l8zkg97zbBx+un4o8xwfmx1s4X2sGYae1T/X6wN15Mm59PuFM2pmKb
vnmHUtvzO52RKQGqt7xTCiXMYc/bGZy8FpbP90y4W3OfqP2EsqarFd40Q8qyROVseOMTZKOv3Lwu
t1wE7R1Zer8JItr6pMJFU0ZilhZfsRZGofQweuyGN0FssBiHkid9yg5bKLD1jwxkjS2hGwFpMOGM
DvFQgvATISzbZxDrlZ3izoLGQgzKIUi9ZX4Rpq8fX8LVRQKCCblEDKbgz+UhhbcCs7ZmI220Uley
ISU71LuPTayv6syGcHSmOLVllG7x2kYTZ5/7xIDiGWh+MYuSWYCA/RNxmNX3Bgd7/mdhwtGZElrU
SQSj+Qt/GOIpWjl0Z6F9qzgpEDSbEn3XRObcwaiAPUqg30IzRPiUmURSTMHAnfHcjqNLo30FxBku
Setmd4ikvg2tUvTP0EAG/vKLhGHmkMt05J27CXVdDYFnP0b45kY8syYq8GP6oAHuLj58Bznqnn/r
bdK2NbjdxcqFb10V/TIMHYyBktdlNyrm7NQw2W3PrazG2rNVCVcSXH6UMmhuummdOES57zHGpz03
w7ePTyz/vVeem8MkQbqhQgtcWI+uDlra9RFCugp6cyenRfQ1j5YsHPQiNdw6Muwfo1rHG0klPyBX
ZoE/w6QFRoivegREH5KoLPnqRvCbysBfa9BWp58+XtzKjUePVbZRaYWpKxU7AqhQB/4SHNPoqQJA
pN14AVgrXw8GQORvQBsNynXCJhUanea+BOzYMieLgV00HxD4QKPvFrkq7/Wirp9Tixq32TQP0T5S
6c8BvXofkw49lDNbJS4dBUSTjyDzl3UnmZO8dCRCKjCkYgbgFU22qAHj5Ji0vg0ZlYAuEchU0eqH
mFwDYs5RbhYP9LXUzaVFDuiQQZFWoy/DIulO1MpVIJlG90lJoBuVSqMNYFPdjm1oVO1boqcxCJ7n
527BKNuYmScJDLrHrJxGzmAJotRJsqaTXJef89J+kyGVFkQsrr0awR7Pm87cDeCDdyVl2OdRLHlj
M/S+xKDkoVDiqsQgTwTMtl+SEsyXadXToIpBMZrOeT67NTMxNqdp1S3GSGsP5zAJYqugJaCHyeg3
CTA2+B7modMajDvklqyCwt0ihVM0anmAcIK9y6ehxLBTphqfUe5WnEqvk0f0a4Cg4tjJqs5AvdOp
evfUZOnEHJotxYs2GHheU5l+TRD2tmoT60fuz4kQE0qmKGVVWagwgUeum9tbTMxvBZmVVOH81InJ
ZNwoctzosJFxphLNX44VZK/TU4GmF/zuYcaz89YM4QFBW7mFW1u5uRfGhfKB3Ra92lkwrgxN4TXQ
vXfApTcFmfGviT3gcSwuwY7HDYppBv/UZ0nllE5x3Ko6MoR5REk1KlA30PJNLZDrOyxbcEKWjS4v
h5oIiQjo/lln9uVvSjTiGOCXc0ZozEeg+3B+y6o0oRE7ubaPSmerlnx9XvA0hIon9NIBqLl6hqYR
+D3mROlAohumug3q5a3+4XUgubBgCtUyyghd9AnuFTivQ4OBDJMB91dgyHPrsXt9NEDAhg6HgU+5
QpmnkjRvLNoj/NMo0IrOpxoAGTTdgs/wX3wZPED4gY4oaBTRELVEIAbL8aCv1ZpDuvp9eahdrh0H
FN5xC/K+djTODIl4jCHKVZIxSOV2EwpkkItmb21u+vKYhYaxxZmyksaBvQYTGNCw54oHYiieilmh
LUkx9aT5enfQDiAJD0x3in29DO2H2fsHQ6orxw+PDi7UhVFGzlN1ecfSZFzSoQOmRac+rZ3ZrzBX
Z3m08Bh1+MwCT9o2OxnXGRsmcXHpbF554RQCl1YtuRl0G7EZo+hN6vT7Ioi83lHAKsYz1uDfuyxu
zjRUfmY4gY9gTrIWrZYiRKoYIgwJikr27Iz2y8fJxur+nZsRkoGRMYmZJVYFEtzv7VcNWTDn4mo7
cAYUvu2R4GODK6fzYllCqJFbkszY1w6c7TkIFk9a/KK1swfpDqdNttQMV7zIuTFxoDTqQTenlTYy
HaC9i86zEs0rF5Df57L38bJWCscX2yWyIWixMU+xjHocGaUqWOaEPCqcm7+yDIjOUrXxhgog7Xwo
f9UpA993BWmjZJEgz90n2q0OkZsd1QHXYQw5hSoXszss+fdqHslG/re2A8BCAlsG9CASaOFgZX2h
YtgIcykk1pyyeMn0z1ESSvWJbGHPVg/XuSnhcEVGbKQtwZgPA+x+OrH9squODJhIt3EUrwklLdzY
Bh73BC8LOBKKlibQNRgUERZnjxI0YfnilAdMnVmHd4HJkzE42mfMlAPMU29U+1beVuiuwP0BZwXY
EN6Wl/e0leyZ9WUO1mOZPMaKvOuI7rDuh22NXqqPAbSoD5llfsom+W1jsdcFrEvT/Pif5RpK1Vt9
ZsJF8OnM4k3d2X5pO5ytpQnlzP/Y2prTVaHADoQ86IBNXVhnIY2ZVFo44G0n+wx88bb+6S8soDGG
gWmMSluig9WJMRulAldUK/op7eljMyma87GNFQQPvtmZEeFIdsD40WLBkdRCYGY56AoUrGC44TJ0
8bLlFdZixrk1wdu1IP2OMxpzStT0lrfhShcEMDpCRu6lwVaI4r9dPPxA+1h8DHmFVG5Mx7jSMFDg
6mRmtyjfQinHqCHqoo7TUarixK9Rj/FqSrTPH3/WlSQK71XAgjDqhqkzMR0dm8LKCwPpKCDxnlTQ
PRt7uD62+9jMSr2Rv4v/2OGH9OzEm0ukaUb+Po/8my8iH30tc8C9VFY3KOQGUOH1lNJJkQcTR4bq
WlibW0doJZOzQQSLLiTOER7pQu4NxH876h1SnpnJ5mvKiOpOZlbf6nMpI9mHdBzR7Aelzow9eP5s
N2uHeqPau3YZz3+C8B26ttOGuofTsZqgoY+RuUWOv7ahBhhqcJLwva/A5axK9EYpSIfevNGeDGpN
Id4b3WNpQsRiY1PXFmMAdYARSUQl4CEvNzXD1HeHqTr6Xsc1ex9ECfkOXuA58rhIL5XvtL8gOgFD
NrDzyB85UcLVE8aosXq2qBS+s/6q+BhictWT/AAOUl/ajVvUI2sxFyqYYM4wwcaApO5yiSDLzBMl
Sjt3jNrSR20mDZmcDJ4SabYLqreJFxW2gNnXL25UZJAd2+D8kWBWeENpKYv1ZgB3Zl/EhSuZ+ZcS
yi4OdDsqCLaMr5pVhgNgmg7UrjbI0VYjP/hwIZICRw4eciEOtwRASavF5zXv0D4K7SB7gp89qQfd
pSdOffXxGXqH54quD9N9uJDgRrhGOxRF1epjl3GigvIr3Q9h7dMbzuNkeVMgo4fUhyAS4MrLkscp
Ubd+wEoNnZNMwP/hya+D2VuoMFDS1WyK8WDVwumlrrHi+NA7r/0LRLJ+V3W3+h9r1+bcIo89Z76Q
DLGKqR2U8ebm3uzv02rDx6BgcW0COSrCMUDR4EYANPjSxFAPSjfbRuvGUpo48TKi8rekHcSiWlPx
SFwxKByWUI9fUmAyaB+5UQ02HyeB+KGjQt3FA9TXjfuxClqKCfMiZtlhketfNLVv7aH7Khf0WeqN
CuLmwGfR7K0uodIEdkxUiezbwUQWrICa5VCjGuvUVf4JawhIkoPSfrHvI7lXnKWyPZ0LHJkyZLUZ
hKDiPHXsHFXEaXiC1NFtEac/2j6CSl0U2EUch6SMJqfu6eyYUw0ZxZZZDlNGKG+0Neio0dKvCChu
8pSgJdi4U5sfChkslpHqyz24aIo2+1lZ5X6eix+DFrtmEgdLJe1qVu3JiBpewaX0amsIqzxNdhkr
bwZtsBwosGluvHQO8NkogFad4ugG+TWBKdjtNJT6qkzLHbMcP1MbD74hwf+aNGD+pmPm2Jp1NMji
x2Z+h8k4Hc/74V6L8swlpJtCY2gfZSUGllVfwNrHZBQ0jBzlWtBbuBpRjoYxf8lAV+3SkWRHqUzJ
sRxp7EWZSr28AHiZcNkuZaFJkFQpkJ3QBjuQKUP3tR1jlD6nzonKVkPlG30i2S5GJwI8NHcKLcl8
Kyp1HyUxqEcp5Eesm9BmVMjXcUm+mdDOtKTxcZ7z01wZGMJlZoUaOo39DpQpjjwMoBUBU4xftZLq
LkkCrVOME5x0KAUGiDiy07flL7YUD2UnZ16h5m9a3YOjHMpHmJ/oMOWY188WZOcCUpUUKmadl0Tx
V4xBVm5rghYllRbIpI44lU3a/6ir6mudJNSfJL2+kYc4vQGds7ozC6L7tZpnKFvbbldW4w7thMRh
VXWjAWLtmvHybLNfzGBvJIoOKN570ZDk7hwld/WEgm9X9x4kLDyp+5EzybeoHEBpAnUXBvG6J6l8
oBk9GVHkNUZ/myX9Tazs0qy9a8bsbrSUhzbKHztldOxWu6cK2GPUnPyKldrcG1prO6XSyk5i4BbG
TfsTArkTLJa/dLv3U7ky9k2nlw+QSjV8ZpDMbVvllwECSZDKAjDVouotjz3620SN3KmBT1Ro7M5W
hEexNVTeiMwcyk46JucL+oXm2NqM9i+1aRzypXjrrSmIOgmlbMrA5loFRUsHRxpMvzDwX9OkBvS8
R8eMotw5y+mPknWFp1pWHDa98TRpWViz2sat0ZNgyrF1tWI/0BycQxTcMwEhUuqNSSU/a1HbefFi
25+jxS7cMmVV0M00AXQOTcIiqZ/ZoOz0Qtddo6n7YEpsFWJumKGIS90tJuBKQZ8TdFL8WOTmU95Z
x0qHki6U7DzIhe3A2oBE9dmq6KFdhrAY5Ue8lVFhaUCMlMcqVKeolDgqqj0nvUYrEmRsX/J6xsTz
PBuuZiWFTzuIklHkF07X11+hueFCSlHy2UzcscAGSWYVxg05amDx72QJmniRQxd2Zy7EdqtB7b1l
1ie8+xsFg83QUyZJRsHLZ+Quyd7kAumrBm1Hh4x26tT1/JRBe8np5FRyGiUGYeAwvBpWZ8PTGeGU
kddsRt5bpM1PkILflIo0OgZTbtnEDt3ITipo1ScbZ0e6RwfFg0Lbqe2+5hxiNlckcuQ+S5AnjMcu
JXtJn39SG9sJXbPvGDN/HAcF0hsgunDazIaqz9dURSztNb/vXkcIG9qL8i2bxmc9G/ayWe+mmCUB
nNnj0oCveyHRQ9QXj03U/Wqt9G4p4lBOkiODFNukWfcS1E8VffKLWg9bpOv4l76VEB0EJvtJL6DU
qZoMNKt9BtFp2klIVzIoQ6eZ4vRNfVfOkOxTkmhnqPHJJs2TNgM+Ukj+JMc7SSlyl9IymAv7AVrq
hkMrzbNodTfNX8ANAhFGOzXv8LTVXFMxT3iwNQ6OH8T3ILnad9+xn6E+NSdEdqhD5f2LGeXhuJhf
9UHZS6XaupqG4ybBZUGkPhghvlfJCeSCyZdFUkc3Tyfbs1qmh70UnZREes6YeVOnzZNhJE9Anzi9
PBzqUQ6gsxOahZkG0gSS+iHuiGdHwy2rDL8xRgVDxlm7r5O58JYoSaE+udy2c/QVfZunUobstmES
x8QSnalsIC+VMNMnhTbfQcu4ATaj1z1NTb9rXfatiyHFpknpjrTSt1yrbSeTIUcZGxU0Sa356zjX
NOwbtXbMNNHwFRQ1ALfU7RTVgQ5PsdOl9lNU5YE9pFDZA7AWaofVXjUiFJtNs3A7CsqxDEIgM7zX
ktU/Er3/RocR7cApbXdZCV0vWSrdOQNZfWydSDf602JDNsnWHTpZMkTSEsWNyZzs9am67QnURiuc
etfKIozNJw1aAWiNmoVUuc0YW24rWccxMlAJXhaQYcy1Au3KNDTImDrJqPg0oYeuGQ1oGM+Va2fT
nSJj7pLRwbOJ/ChFyr6Nm8mZobytmh3QI+8SpXTe29Bn9boCohhZtYNMoOGBNs6xDHk32v2bHvWt
A5W+IJJMb9Ypwm/TSu6M+kKG0p6VpfeJKrWomahIBgYJQjxyd0hGkA6qEJMKKnmK79tIib1Zk2rU
/qqviazGYVG0UhhFxqc209w6N3ZxaYejOnzRSvVTZManeVD9pk+8IoWwaw4XIbP+YE2L6XSTcVrU
8Z62zSnryn0Gmh+/pTYw8LmVPpfVALViJuk7CvmHY7bkkpfUE/GqikCaSO8kX8/yIrByVuwqlAf7
zLAdAnKE+0rKaw9C2SdZy2I35g3ORpfpMZsyw53HJHsus0RCVMmIk2aq4kKyMuxsoBUT7OQNYCxf
l0o5pAbgznVav44VHiILovos58gm02UMu86qj/rUK8iniHWIFHUHea+HpiN7AyQeR3RXoAmYDrhJ
FAxk8/MUjYkzJv2jkU0QT7VA5hEx3U10+oBj+5rGrHbqTPqZVXJ3GszmWNnWbarUyk1amr+UWG0c
qFv1zjy01J/NCXjYYpD9GOMwzqjMP2cTak0xH0BRh+cmIgqqstobxOClH9CFHQLGiO3EsdY6tWxB
bDqpE8SwSQ9ohPdWFiV67dqTznScvGr8lSB1ONXLkD0M/0faee1GjmRp+IkI0JtbkuklpbypG0Iq
VdG7oOfT78eaxY4qJSi3ZzBAY6a7ek4GGYw45jezVh/q1opA2zjSm26n6bWi1ILdkOJ8OqjAmEwg
TtvWCBOfz67V3UYS6qGIRPiodda4cbp6OjSyFXBNptm+kFr0fRRhVvtASQHyCjvVb6ogfclK/G4V
vtitUfSEaeo3ISxchasBB9+BI2EossK3Ja3Gf15iiCjT0EGlMFPlp8YotZ1jN+K6jSJzm1dOspH4
uu/qYJRil5l16Zspx1Kn1/1ODFbHoanpni3XSelZs2Vsk2A2Ve6ebnjR0ia4HE2bg0/WhelGySDt
KiMw3byIp0MxpmiydLXsGoE0rMK2kG/nfOa6tu03UpxkNY2juMpHudM9Y4wKDskqtVNPkau7ecLM
2CllPJ6bia4Qw379JlH5/zZUkV7K0RxtnbRHYD/O3odu5GowtdFoMKWdm9qtxwTWmdxhMkqFmfL4
tN9xVWN2WRjXplU84Ap3o4v4TdWn7cTbxEW6n1xHOPdy3F2zJx6G0raxRGzHtVIbuyTLt4bl3Nfk
eUGaVZ5APJPtlgQuwlEhR3h0iZ3wOirzbWZhapEYVbhqi2BjxPPvwuwuKX12STrdMlf4qY7KL1W3
25U6YNHbBhdhjLH2YFe4zYdXgSk1bpx3qkshgXtzcrSz+jETBeMxK/sd9uMFkFQStLLEFaSWL5IM
ezBRNr5sZXjKaoy0ZKE9N9gecM9hGBHO99ZEzpmmxWHWHOe2KtTL0I6Y7pXJw9zXV9RH/Fl14upI
o9ynvxP5uTmSfFHdxVbtawPJs1xFeFA0f26TDtnFJsy9urfuqm5002SyVrZEx4zL+yrF2NqdYpUR
zbjJQpywByd/6qPumJQ5uSgwD+B+jxOly1qiM7cdVMG0z3T2aiMNqLaoWMBXb2lZretIXcehdm2T
ELvCiB6Bmt0kzEV3zTwWbpqjuBdOT5h+YMAto4aMe4m46jVhb8kY8GgXKWaFgq0zTFO5qYIk5PwS
8rZwcr+SR/CbbCNHXykNeXaoDtdZhr87HrAkQ0q7To05uedzwdY9Hin18urVEBBOzIGnJTrntc7G
bBNFCPWI0VY2k1GiwUf/9qloshenq5JDEyEd2w4JC+8m6paMU1P0xUUVTLfw8upjnSuj75SlvJOk
0vQLBI58tG2MHbX8a91qwq2ZzLrDKMkrCqHrLmsXg/OZLcIha8M28Mpp0D3dYEOOeAtQoicbOxCS
Gwms5zvTfJ8U6Rjl5o+BJH6Q0ju1rjaSU2+7uX6b2oQ0BVmZOHnHLVZ2S0sigcvDd1PMKreWFRxz
a5Z38dBtdaPdzXjUZEW1FY11VC3CFJJ6Y6QLSsFOjjO27F1pHS0n24azjAHufAFq7T2TqZBnUF12
kVWHebQY403FAMYhGodDMmZvlHSlOwdOuZUb9DA1UaV3SWKVq0oRN13KS6htDc5ZrpmHKLeHRwA3
3UpzusBvUNHiMSW/pp4/MbbJuMWFWj8WvdZszEQX0HnN6k0VXBFaTcaZh9Wr3hqv0FS3DmWrHKbv
fRHc2+Hgd5Z4FbagjIw3TkxVMzrbJoLaVxkXrd3tzWTpcYr8PpnoxEegjcRYu4o8YJA7mxqnFH1H
iGsvWmykXhOWEPT05qjl9dtIVrHSCkXaYZmtYESdZ8egm6sDzun0CMIZo2xJE6swmBtIyL3ON5g6
x8hO6htjqqVNFbbj1exY4ZMsynnVc0r65pCvlv5MZOWrmWm63cZ7oUMU0qOrqK+cl35W842ZUkJU
TcZ8felv50qU/Ii6HJ9qbvyVNEvqZU2TeIdptxW55PDD26AN4qj1avg76E3+Zj6IhNKxR3BLYLge
Tn21tWSx6Y3+R8pxPpKMen1EMaMn8K6SaFqLIcDzvGmpteGeSaEpuVXYtJtYbtNDiPmzn9nBGt2L
N7M2rgqZzqo+49ccFZanlPoutrpDWXRkNMKgbBjEfSXmJwVzOBv/mDxpDxNJk1XGfhNbm6BS10bc
P2tdQjKcFuhpFdboTqL0e6NI8LKHUa3YrR/LxXChWV3ukvvSy0nSC700yk0qmfI6TdBoFPQk3m1b
ugypG6V4ItONXoSkvjhMuDtHf0Ql4ye0rNCXZBbr2ek8Hqo0WGVN5WddcYzV8UbFsASrT7oOs6Fe
hRWHLYC9J7tE5m6SWwukmGIjIhWh5KTIzBgTsPK2pO6nZNqotXZRmfWDosPewyVbYS2u1fXPCifE
Vk0x82S7eZWUrQbSjb7/CbThHd/lzDXzGJFgJbqKS+rPKrb043Kg+8w/Y95ifzdLfgN6tHstZWdX
NPFGisWwqUNGngzaXRNXW6oM4RtzcYFX6haQ6/VghqCT9k13hDnexCSNoXOBDguZKs2iBK3cwNXz
LaWjo9Z7yh3Bo0e0GACIq465x3fn9khxVdFbXKqXkjTsh9RYgfpDzORiqH91PSmsYvjRPJD/PKbj
TuhXcnJXRS80RuyO2SjmKUuxJ7W/EufJGdZhlG/ggHsRKrZ9/OpMP0txkRm3ObewJvkhzt6yLXuG
EnkiurDJb+n50jRP17HK5girbRXFryniUrP9Q9derKB/UDkeMuO33b1qxkVFRa9NtRtFtzryfL39
hjL+ChG6VZqrnmVyZ9qAA7RfsXHfK2KVBJs+NFw7fxAySVVIKXDtaNdNyldX/TDDYi0yGxenQ4Bs
RGd1KydJ7rXIBIlpZVfUb1fCFFujDNi03TrELMsJSgAF6SZOE7fIZwZT9BgSfNlx1c4NeCPkrHK3
y+maDskKC6eX0owPWSn2c9dwTi+KNJ7DYEkyyb0d7IqnhNT1qY8xWewNzMCHwEtILLx+oMGNtNLa
LJxy0zeA33jFVLzquNYoVW1Sc72xX7gmC1fvinLlRJ2XK4HumpHk6WO4G9PlAjcs2liijt10qqZd
Nk/aTUHvxx/VctqiqGfTr00af5TaaBU7ci5Qa9Nnpm2TXzKFWIksYdCfxcYuSwMgm+gJA0IOMzdV
5wBZX33NISHWYTpcxz3NplmfXBrEv/VZLXxyCMeNa+tGKSTZp7e0SobqPm/FQ9TGh0LCTk1joGo1
9u9cbVDJisDOzgk5lRHklqc31vvI5MqsKEGmWV4yszujkfYk9pciWODQkgLkSxjJSkzUaYWpPhRj
l3u0f5/1SPyspeEoJ6oKzVcpVxhSBF5vNZdW6bw4SjFvJi060htNXewSZVcNnZ3akTCJksZrExRX
HfLDm9BRLtV2mLfO1F+KyMQpEAc16aas+mIvOdkqaITmT1adpaveaRAjbtvMRzBRXkm2Er+ghpzc
p3LxLgVlvI2apQmoRUpxk5n6eFEEnXUV9NbwQ0fgwGvGefTTRBQruqPzwckmbdMh6b/lj9m7PjOc
4+iEgboylKakZVgPgyfR1IXgM6TCI99gK6Yh5XMaTTZS5EkkXvF/z/0iUu0LLer0w9yRUkHGuLPA
1JBslLbODMcunF+5Vs0BOSwibOqS+NacaHeiSLTrsDTFmky29WW91R+6MFTurCCp9iTJtCfaKVGO
ZTpeT3ID1FYLI7n2qRjUdg2DONynSS22SdwmPiyQCMXmhAIjbZrpngJxqGlGp1npBnHV5l4CkelQ
6EZxUZh9RoKmvfZS4WxVeXbWlRp0aL3m0q0eV5Hs1arcwPq1jKS/6rsxily7RXnQHajXbkyea0G7
X6m81EmxxDGicMn9wGanlbykyPi53ctdLiGEUKZ0uAvF+BFOVnHI56ReGU4sFS7+g8VFrTYBepAi
1vgwqpIB2CTfVQi0PxiBbadk6oO8x7Mt3VmmVd7Qg6i2vWLSik/kBJS0PlXK2jGkxhcIftA8QizD
NSTaLgGkvS0tAzVaKq5g3U+pve3UNDjUUVNSCOfBY9IFGZ3IsLnjLf4YjFnd4Sph+Xy/ySV4pvSm
5J7bp1GlIVvqDLddIL/OuTB/tqIO3brr7/TGmA7CbJuVNBS612t85e3Qcy+Qf1m37NRiE2ld+sT/
zLm57crXpza9nQVKdrSwS21diDS7NqRecfGpCe7GVq23aqF2x9iM9c00T+NGwljTU6Mif8TiNd0q
FFQI4EeC9Sfqj9KOlL3osu7O7hqM2bK67veYRc/3eZVru6bval9P+vyNvpe6oPNmxy3kMWEUkg9l
7+L1jooe1uCg6hUqYV2i2YqffVxfFoX2CJIGHXXLAijp0IJnE8xp+2IXYfFSRX1wSM0JWlqjjpeT
DBbWY3uEV1I0NqtgbrtdFLYA2Z1e95XG1n3ABsEavKfpCVwubxNZlnepSaKnS9pvs2uUTT/O4aYe
iuEoJersRmQJ+DYqxji4kBrwlq1ahh9SnAxPdRgYa0Z9lt9qDk0pq8zfhqrkqE77mtsf99jJ1fui
oVNo2Jd218WekmhRvTbpXdKg51g6FDYDsbrpi02vWNFLl8vhmuo13E/DpB9QNCjwruodAAwhWXJl
ddsibIMf5JAyE6GEvGIj14FW0t+z65dgcoabbDC1I78SjJwxpV4cRUwjQ/mpmlTH79TuVbHqPfA7
lp6PsaeORkpZMKXblGGga85Bv6aHOO4WKP8+yEeg0dZ0I436VTMhTZ5r43u01KKtbbwHwn7M6egz
AeEm56s5FmUvvWNBaMFckOTDJPOcszTF3Biiioc7B4NlZBo8DEAbN1wKW61iEJIXcuKqcYCc3Dxy
WhYN/2rHpxK3las0Q7WyZ+kVlZVV0I3XhhLel5JJmtRz8mH7gkHCo9kG6arNFRoOvI4IxXbs8zYB
45h8mGuX3bhG9HAXyMa8zAvkgltqLFJrEzlB/NpWubyOlDzh4ArYcBsB3sKn75e6E00zLpLkOtX1
ipqX0r2mOeVaDsOSummYwlap5rPfXpvWudDw2kVpiAYC9x8GNB3Hi8hJANAQtl1FaJE7RKDeKlSZ
9XHayWl2JbroRZ5baxfVRuePcX+TD9K70WijKzfx4IdDjeB4F02bTlWCg4FT5tpKhnTH6TbuJxZM
P1vRDoNGD07PYYugeru3daC38/ympvZTZ/Jjo25cj0Pgj5ryMjoMABIEkUmFrLe+jt7lrLuZ4WeQ
/+Gkp4Q0UKyIpqyZj4xN9EMlrB8GoNRNOzYVqX8+HLKpMPxZsuqdhWuMGwqzu0tyKpRI68OVkGwq
ckc8h2r9Iqb+tc9niPN1k9HmE2s0ou+7xDa2EM4uu36+idrpBhf6Xavk0kYPqpCLqdkXub2C8qK6
VY1tcKHhiVfE8P6NNt1VmIS7qRNMrqp0141tPkEo4QmIJjEOIeMKqqpeU4a7we5DjHSN8C7Mooak
1jwiBPV70CJp39YMQjut7+8TKZshtVWGdZ/Xwv5RNsuNUndSoPmVARLVYWrpdrKeKitITnTegizz
lTRUdDdrMiZL/aRzHZly3ni6JeZNGdSJl2Z5tuHfxxC7HaLDZFF2ZLZeXied3h7yhCaKMeAm59JN
Dh0m63G2LmYZMLpcBrtBzvPbQGprCvWR3pJhZa4hKri4NMMOYzpJbpJHk6/VLVuuVmua60XpT5gH
elEqbqUyzi5hIWheEQvDz4U8bnKnsLd9pak0qvXydiy0YBXqZrKS5ZwsdLCCnRNrYhswNAdxzH44
ypVDhTOm2l2kxDOwxm7yB6VJK1pXDOBlOUHHEyxXLZtp6NeadS33jh/Z2romW3DVth55tIrTzY/I
FA/8nbkc0oNUdflwJ0umzmfOBb2D0p8Gd06tInYK/GY1lp1m0LYJ1Ys6COL7thsZ6cVFEXt0L4D+
kkcwm+Q9lbEEcDYeaaqE4PmejFqM3tRqqmvaFBdD5vyyle4X1+qzs4wSDTGaNKVSrsuoQNHfMZ4j
qrumzHy9Cny7p2U96D6n9RVYyWszCF/MLnw08szvmV60UnZrFSadfDMs35yotD0LevEy4Z3cPAgf
qpz7KtXCB0nXd3ofXUcJuFDdSqJNCLv72uq0wI3L/p5+jOQZQ07XGtKgn6lFv2LR18JMN13k+DOY
kdVcTnt6k5aXBIVzORfLlBVotJXtu3mxGcGJzQS5a4wXvaZdKwAFKAOUrSQ3EHmmrVyX4W6SrF/x
FC/VcYyqRABdnd4Wf07L1km68H4CpvD2fJjq9H1w+iu1iO+r3HkDEYWZYqzcBlO4Up34RuWVzykx
qBTayxnUuNvUiU/Fsitj0hp5vpalWtnwOdZulqqXXUCuJie/7cI+hlrph2rzKGP9YjSIOw65/StN
X00z32hV+0PUWA7kSe6rhvCEXF9Vnbgyg+6mNou1k3SrsfkZK+GRft5FlRj3qp0eizFHG2qeH7RR
vwy0yFdi82rMaRYE5qZU2rsJNMzQZY+KJdZTrG0kgc5Lr23hwV0OBjd/qm3jKLlq1Y5pTExBW+2a
XCc1CLazo0eePFkHe6gPDNW56ibpQWntTV4bz600Rz5T9MGdAnufm2bmDswL3blHgDNAea7mUIY+
+MjOojhVpSsVio46UumOtH/bqtn1YcTcYsxe057rru79oJ0uZDk4mmFzbHPKl4T+DCw7ykTmJ+CI
hOtEw2UhO6DwuLLdWDhIlKSVUNeJYTwCzLHdrDeLTR7JYlUkzjoeqSMcGARrNb8GYrQlJ/d61ZzI
/wo6bjDDKHG1+SKEoLPliN8CBwQnJtrYH8aldToHxQXDBXPfp7G+VqPWecihLDJCUTRITkys1uWk
mJwkusnPy55mpya5aBVnflJjmYQu/9WX4pF+drey2q5ciJCSZ9vluFK0ONsCzcX7RA1nBu3pXrar
zcgnAi6UvQ7AaC58I1W5xsw69x1Hyv2wHDVKWdu4kefxZ5Mn5U6VjGedE9CtqJhXatQpJMWtUj03
Pel/7FQLXdEZVnqfJy7XR0k6KnmxWq8bQS8dZNUGztaFGZWbAloaBUwc/BqzmKNRRn/JkdrSy2nk
uqaQm99y1h9B90go7To0uTRgkU7pQ/xS+auIiytBqe45eAr6pdzj/aCCqvEyNpbf5gyQwvi6re23
Jo2TrcYkvp04K4HpjLSi1NcpkX70ceKP6An7ISgdkLS045K8dnsxvSZOezmZ7Y3QaQSDBoN4qbAV
0MwMGRsxOqnKKff6mYTFnrOto40ByItoSwOXSz+TEcaIustCp6LHpCO6ak0JoIucTC9cD/LOMMrV
bDBFnHNFcuWMCjNQgZy0pRat51S8hXk1rhGjIKVzEuw60Fv0Bc4d9O+l+U6vpAsTWgNparaYNg76
waBa39LUY3yoZaVXg3/zLF7JixNI2EjjFvw8O1pHYycv4zPYx89QXZXsEpQ5pAc8oZwT5KGJ32LQ
jIKXUdVrqZyE21OZiTg9w9z5Ajqv4jMPqRFIIA6ZzgmI1S4bxeyrsv4juS52UIX2xhUd/2ue0BlW
xWckO8IzKpJSioX2oPrnp3zANuqMz3q149g3GIlV0A1ICUECyjUp2kiHpdV752Zs5dRXQqe6/x5M
+tVC/4p+gqzMO6ahmdwsHIFwax0W5z4qt3W0lbf21fex1OWh/Q1cZaUOb1Dh50PIOWEIcBQadRyQ
jcZ2j+yBNjCeQ9eCCVZuPduKLd/nEl3rlJt+HTdZs6tEMG2Ktkh3/Erlqpij3u8MRP6drpvu6ZmZ
9/YUmtcNGwOgkRxoHH4BxWQSOXnvS1NnPND7Nn9+v5DPCGfVJoNRUAsCns8B+jdUtIIYQPGS1Z4F
ONCuHo1mN4LzQBqVOWex+j7Ypy2vswd5ZoDvUaA0T0UxpsbOaUD/Odt11ybBV2ZS/3Ms1y+jGDBD
gWMuNs/LP/+wCduk6FIaA8IznadWeRMzveJzIp5fxjBliEr00BXs7f+OEUutTjlCjLRK3rGy2uVR
c+uUZ81CPm0zXYYZYvG8FoMa/vN3nKHG+raxJtiE+0X4EUQvvkQ0efCDWBQnnfZo+d+/o0/YYXiL
IEgszKTRS7BPLWfbIAQoPNnCU6z5oBTFutXk1fchvnh4f4VYfsKHFyRyU+qMAv6TqF7MCrvlDkzl
OX7wp6PoZB0nu0BRVHDsi4djEKyKILxg4F7Xx37sXVm9btRzImmfgeQn8U5IXRH8Hl1LWZR5SX53
BTzZ7blPd2I1e4t+pQOk9RwD44vd8deDPEHrq4Ou5pPEu4p28j4FJLdbHCJ7z9RX/4LLn9scX7w5
pK+gyyFjJi8et3+/uSEq9aHrGYdSot+3EtMQxXoeJPvMlfXpUGLPfwxzcpDbNUdvq7EuIZhhIK1S
tZdJfdUxjpKKc4Jw59a0POQPu3GUrLiOZMDyI9OmrHpOGYlbxdv3W15ZfvJf98XJkk72fARwaoiY
TnMJj/7spzi2BTsd6ZhslR6N3Zloy2b7LtrJ5m+0IS2mjjUZCMeQqKuP+b7eQOye3XA3+Pl7uY4x
klmd2x/n4p58BEMu1AZqo/CSpvzR5e2ahtZRzSbm0ue8ob44p/7aIyd736gso6aeqD0V0lFJjXkm
lTm3LZbz5cO2mCI4D8nCoZBMbGqiYmsP43oy1DOsXuXcXj+5SYxQa+t5XNZxk+2qXXXdbcIbQHuH
RYyw242bdhOhrHFOyOjMm3JOKCLaWBkVtRZS5OLN1u8GJiM6nhnx5sxOPPMYT7Nc3QGhkFp8yvJN
typ2yTsYQs/cjTfzno7H4uCcXJ49F88FPTk/oNXVhj6xOPvHvAbP6GvbxUA33jR03N3ST9c8UO/7
lX4ZEzFqiNmci58ccwupIglHoROR98esG32pAcEUntktX256fEcM6HYOJgQnC0snS6hhP6B7FWer
Lnht5nOWp19uxw8RTk7DcDBqKa3BR2vaL4NW9ygdZBypR7sE3/GPDQiXQ/FDsJNDUWAfI+FuJLyx
vJ+79/zncI70+fUDc2yoZToZoX3ydRVjLMVlQmM7EvVDl4I4H/Lf37/4L0NY/FQSWkuTT+nPljIV
0WzJtSeDOnN+00Vwvw/w5c6ycdRR0LDC3+ZkDU3eSjYK/lgmdrntVxZAEOCJu/5s4vzlSlBf1cj/
/ogK/X3kJeE81SMdJeABnbmdUiv3UGMrV/98OUjwUTjBhOUvJ8uxqjpjrE8RMNc3NHdUxg+Jef19
jM+lIDsLEiyuM9hKwKRcnumH07sFENNrJkFUNAY1rtpg62wW07TMO0ch/Ook/bMcW5OdxQT271Ci
6kp7WkJR96JOBIxLdqGQSfGZC+kzN3NZ0/Lc/jfQycdvDTiqQIoi27uQ7uy9tjWvtatwFxybXb5m
vHvmGZ5b18lJoGBzpDHwFV4LgHX05XzyO3nd9e/fv6qvdvfHVS2b8sObkrtpkIKcMFV1lOL7PDxE
xpmVnAtxshlEWlWtYxBido6Otp2D61I683K++nRA8fKBYgjloGHx9yqiNkLTTEtqGoit9lJ3gMb6
IavPLOSzF8CfLfDvMMs7+/CwhrI1s2BZiXa3bIHu0rlVdz+bn/lF4ALAu4kurft//no0VYZvzRFn
fBKsklWmfbQhGrgAjifnHbiltzDwvw/yWYyDdWmqjimRxX/5pNBnR3NFBTwwjNgs2h+LGjkDt+3/
w8Pnq72AeqWhYCTCLXrK961n+uJlbteecrRvFv/B5JheGlfapXGzCJ7KT9bunD7GuZAn320o9aJS
YkJW8zqLGTb4yTnR+K+2n0YXfHl0iGX+OTo+7AuI+BYMraXlMSr2cZhlxY3HbDqXzJ0Ls/zzD2Gq
ppOiIWElxfO41ve6p7hop1xaD+WFtc/21u6cRcMXRTxQFgSjFkU2BLRP7ooKuuVQlir7neQ7n/oa
hiw4oiLtM2aulrRKjNZ0a0uc25BfrdSEvbh0aG2I1Eua9GGlelZgOCeTmQw35g9xAQ9+rb5ET/Jx
el6Kee36nB7NVwGx/MQuTzeR/j+VaRnYI12dJ/get10DSrUkvYsev//MPrPt+czY8xD7uRgRbDhZ
1SADeTYBEHrlb+s4+hi/usp6fl5UVeNVfBlstXyl7bXfxSq/U2+/D/5Vg2QRPzcxPcTdwD51q6Rz
0GpUOzhzPSrPxnrR/moP4+30M7latBu063MC4l89Ug7jZbGk5bJ2cjHT0a9gM2WKx2TbNQMZoKK+
PrOory5JG3SZjMSOQ/f0ZIPWIzQeU11Spl28VVxGt9ItzFpg7xYtOvhobnkX39VvjnamAf3lVYCt
I9+GtcipySc3jjZIcqeC2QUv80MuDv9rfrYONS96HJ4NIOLQE3x0VdbnKp0v3+SfxXJWm+ykkwcr
d8MIAmUmM1ijmmAgo7/oN/cMylyd+SR9SRpf59b71dv8GPT0FJ1lSRkmgjowyB7tjbpiqHBQd9UK
1tsi5XZeffJcyJMMCM1hDSAaIWupujD0fp+i7vr9BvoUgjY4Bzbmxctnr56KepVZP7O9DOzkMmcz
CHUF2uG/i3DSx0jhAdRmA3uqyGkEpSpF3NSoYvV9lE93HDNF20CcGR0h9HX+CAB9OC9TZZj7sC5x
BghmP8sDt5QepCB0/6sofwyUP0QxJUMy1LEE0lvZuG3MN6Xi4ubwT4vsv9fy5xT9EKXtG8HbWCRB
Zmerod6HafDN9wv5dGychDjZzJUk29OEE6zn2K+F/HMEBTxB0nn6x1HIBxZ1FQ5ck2P370ssbLG5
SAJEORiMuelg+rO2zRPQdMj4fh/pi9f/V6ST9YyhpkZWV8BFMQ4gTcCxHWFynHn7n3uo9mLw+O/1
nHyPpghjRslESSiA/nXoKFfDOr0GinXW12A5uf9qoZ4EW77cD7tgdvJ6jDKCqUqy77MCwtouna7y
6TaqbnM0qnuY998/xc+GzktMUgCZ0ZhlKKfDODvQ0i5PVPhj/rBSaBJbsls/2Ne1D6JoFa+beoXw
x5moXxxBjrakHGTgHEX6SVKgNBTkIoHtW4nkUksiQCbVmRBfbY+PIU7OoAIN/LCXQ0wUQpiXdlqs
K6V8MHPt+fsHuPzU03f2x3IUM2dNl//0Wj+8s0KIJOsHWfYsBdZH/WRO03rOL0dEDDRwdN8H+2pR
H4OdLAoYjxK1DcFo38bupE03PMYdiIX/4NsyQWLym2VFpjXz90ZkP4RTERKnKoCzD65TrTtw1d8v
Zvmxn5/cv4Oc7HbkWbIELUt2e5l5Qr+NEJ2QwDhlbMBoq8E6+z7eV5vu46KWh/vhTbWz0MyqhSBc
BSj46epuysv/MsRyBn8Ikdtl0YL7YBqGjojIJjD56er7VXxuyfDBflzGybeDzncy6jXLgC5j3kwr
WAJrGEqrQfP+lXudG7B8eUR8jHiy67S2yxB1+bPFXXtjIvtqJ659ba0azohh12/EpeWbZ9Z57m2d
ZLlzW6o6Ys7kELbzG4TJFTyQMyG+/nT/bwOa8t9vC0PUyLaDSfZQuVmII0yqHDvJXWluWjczkanS
uzNiZ2dWddq4a2zEwKF3yFDeY7T/FAiLuab9dx+WeXIzAk+I4CTz6KbgOoCd9KKO0rTuis7240Xs
XkPsdjWlzbnC5KvrC7wAkpyKTgF7WjnHgaLP+ohNx78Kk/jHeAdQwVuE1Ub0l93gWbjtJVd1dePs
zrVEl6/302ny7+Cnw6VkyJBhbDHMroanFNaAgGiATMj3H98XOZQDURSdPNwQ6OicfHtyGBYDcOTO
Q9whtKSNJcxLTaIDV5x7lsve+7QcSmewiKbB5bws98NJohhF2w6dwiQ1T27BYj8Dm9fGVdVs0wZN
kZBuS0oXVt9+v8Avn6LOpMekobNUzX+HTdIwsYXFJ5HMgB1z1ENmbXyQg+nHfxCH5N3Eq8BAz/Hk
65Z6S4vkjDgoLYMrhma+N4ef/1UM4+TzjoQZIs9DjLJYLRxLDByc7Pb7GF9u+X+vwzh5XnFqZCRV
xOjXJk3EcTvuJaanzX/yWj6EOfmizUorolIaMWSRXtsRWQD5aOK99/1avjwOPwQ5ufSrMGiqsGMt
gbrRlIfAfuyarYzxgZOeSWO0L6/+D6GWY/LD7jbDrJ0g1HAMDsgZ2cGwr6W5QztHFBoUzvxXlkuT
5kJKYb7RosywsuN6vG5n9n+hZijc2Wq4nafmWRny9iEVs23zp+FwS0mmHutYGTxw+fNWReNk46iJ
DE/X7t4iA3A5KlwyUDOKIShRalnnTyhwt09mnZWIEsFVfTbrArbsHI8D/NlGMl0VCDIlZmheohK1
COU18j7Bq+OfWvYtVzsio4vPEdmxfXK8AD6XUqQ4ec0WjpJZuTOzdPP9S/7yAvoQ4uQud9CCaktr
4M4Tr3X02iLL8X2AL7+IDwFOvmy5CYe0RjTof0i7suXIcST5RTTjARLkK688pJRSV+l4oVWpqniT
4H18/To0M1uZSG5yu+Zhxtqs2xQJMBAIRHi4O2k3+F0DQiQMP5ECtRJgvuuc3nUd9Jv68fm62cXA
9cesGP7rauwgcg2PsvQMZFMbczYdzDOuLG7NinDcdYsxcy6xuDn53pSYd56A8wMFwD9fCzqJuGCA
9UP/WPhGKorSoMrBWtr6MIO8yNS+q6vZ99JSTo0I30kyVRATTVgKDUZwXlUYNDFvAKX8C39Dh1oB
M4oJatALaJ9KYsymYi1ZfWjMe9KsNMEuu644M6cGhFAyJdkIeTCsA++g31xSjnddoxvA2v+5zIJg
im/pSdQKOmUIRgZTDLP+lIEst/Di9OH6x19KMU7Xw//9iZGmBTEeoPJQI42ACgdtnRH54HfIt00g
TRtweZVrJ3YpJJxaFKIOyNoTSemGyQGtkq3M31B0W4n3axYEh8408FeY/BsZ2nMKWkaLrDQp+U8U
s6XTJQjODLGtNGUqDKixE0tvDToZ7eR1eoAhlGj3X30gIqQVIAlocllCBLUkkCc91GAcxSRckxYr
m3ZJYM7dTZfREeLt94uSdwb8CwFvjeyQA32CdskH2auO5WsAmRtueKtNqKzaFcB8sb8mi/4F6rnY
UGCmTd7bUyFieO6FKgaJe5RvUCNW8705DodcjmOHVKETVa9meDOpv9R+Ww6v0ZC50sjlXyso/Nz2
8n6mydMI0lyFk2mkB6vDkHLjJJgiuf4dlgKYcZJDCKdRHaKoqXseJUHdgKkVD1PKh8KMVu7kNTPC
eURd2UKqBdfqTfISgPLKGfN801p981+uRziGYxA1czZhPZFCfK2b32tj2hJjramxdBZPcwxh20KW
ZkmrYz2RfFSTHyR9vv5Z1v6+sF8kUetm5seDRWAK+mEV36///cWjji46xhl4W5EK21Sq7TAoUodT
MW2S7AF67LYFpMg0e/PP65YWa7/0xJQQtkoryFhlwtS0j46890O96Bu0St0IJdE1ACE/UZcn7s+6
xBOnlJ1BSr4urf1Zg2qO2ZU0atvMSj+1If/MqQTiWm0uPSWHSN1KsFn6aidLNYWgNhhzX2gTrBsY
04kfYrIGils6Rlgc5DQBsgZqQHC7uSL9HGZwi6D8HGe/r0EgsYaqXlzEiQ3B9eK8VEindBBkT2TL
oR2S/Hxs1xKORQc8sSI4IObz06znXkEO8Tdjz6BMJzklBkhRNIcgsas5aDdHNt3Va9BF/vsvXOTE
suCPtOnQ8CqxhxEaRV0GfqbemapDsKaMs7aPgivWIO1uJQPEx3ICSFHjk/739ZO1YkB8mVtK3SYB
2AcceeyKR9JKzMnT7q9Szz/bJb7NIb5Jx7zBdqWYxrGCW1DyXV8G32/xe0DiBkGIt1MxHXh+STK9
M4Y0BGnzQGQ7Jg9ycozk9xT165h8BxHQdWuL4ejUnPD4KCEJR+sRnx4EmkXmGBvqz1sTHMTGFoKb
HNW8WbF4cWgtGVBY3h6ClJkM8dTzBdLKYAmddaRVG/ppPLS7ZhMfYvi4tFE/NQck+O5asfkiDAom
1XOTMiaeA7OHyVHK7Wl2smK0e3qIkmeFgWXjhdG1mt4lqkEwqZ2bLMG1EscDP1a7/Js6uNlzBEVx
8h745a3xRqCStP/KsVZy1ktIg2CXn5KTTJ9oIKTteR++93XNMX4jSXJzB1mW4o5fszT1y9oXvTh4
3CSuTTTfUOJDV/PcZAowX2zyS0YBx27hk2HlYF+cCOHvCxEKM4j9rPBrBOpCdinL21Cd7iNC/ARD
u3Ygjx7oQJ6ve+mSx3AVDwheA698UbJMwxkcewp6iXwCk8sVD5i+VLdrwwtrZgTHVPuZRQE3I++D
fbqPYQbj3zfdSkxZOHJoxhqYZ6WaDn174Z5spDBNJVbD/y1ILYDyS9VAAxDRtaN9cZdAJhBlbEC7
gQGRL9qWeQwqd3OuoD16qz0Xt8Z+vK32gKz78EdIoIFYonSZk7yspZ+XUYwbhpI3gOV81E9ESUNI
p1UCFUPg0Q7sHS4i2C0w7AANyXa4OnGybA0WTYiQ8blZ4YxZuaYodIqxpgO0R+sd6A1eshucaQtn
GhIQt9d98evmOrsSYEsDclXBiAHA+WK5o2ZxTVGCHJxC78FaCmo75iYgq92DJ6fYsDkMf89M6R7D
HqSMQaaUNwrI7UAOETavJQVJbzPqx3BkkxP2SefTeUQdsgdxFlFpuosN8GsGmjR5StCqoOHOMCXR
ENMp5ia6q8OAubWuRU484KEW4vzt4tC6ARcWlHQKPeVDbarxswQB+W0AVY/BZmOaQLcJnMEgPARd
PRgQg3xvNAz8qNnYg6GxDksfbJGxApjVoIEJcDAPYL0N38iQ56Y9hfJwH1qpvG+7GctKLJDoXt/T
hZjFUfWo6OIux5yAcPBAAF1VJfiioRMO4gclsgvVv25hKRKfmRBugBlscAmYa5C9OaAkOmo+ryNx
ZVxMoADn4YT+Gq5kbVGCX+LSjXogm1ooCaDQm9spuKOvL2rpgBPCxxBAhKQCxH8e6kmk5n1UJtCn
6atjWE0HU4934aj+DEMI8l239fXHLtz+zzcSQSRMj2vQOZioiRQY/lMdfVv97oHwnD4wPeylznzX
uLODYe/t4OpA09lcZGkdab1w/Zx9RyEhswDMhBY5aGlADufoxkszgSs2eQqiL1JwewxXgvXaVxTy
I6gPgOp9RrA2W78LCidisnt9Z8nSkriILCCsaKtiouj8M/ZWaMpj2bZOh9btVssssL8GoLxQ9Sao
nbLqnKG5AztebB0b6r8xtdBslYHxQgf5waamA2hBQZWceGSA0oJakNFLSmCMHB1kjK9tO+euHEaW
XZKJ47fBGVMhZfagECHhv2kqELuNM4FuQPSrNAZrJ6nqYy9r089ExkhAp2fVpptV60hJnwDBIdUZ
/rKkfSvqPhrtLuTKmnMQbvMQZCtyp6SQexiK6QAGSiNxu1wrQbyWQfbQbQauqHx9+xZuUwysQZBF
MRD8VbFfK1WhoXWKBVkVVXXrTvqONjEwR8rLdTMLfqCpGjFxa0PWy7KES7tKwYIHFWJEfSl878FC
im+2AhBcXIkOmVJoGkKHTmzMagHY8vM6GB2jOJLicQIbWb/izcsmAOxF3Q9QMPEQD0XQDnlCRycC
FbsxAEZsfM+ylax3ISzxxsZ/jFDhiKKTrYGdfsY6zNwvQsuVWfcy5zTfgi9HXzk9l2VMEJCcWhMO
6ET7SgHreesAxPY93CqgdXT6beUifyN2/EVoAJ72jf6e2rqd+xguzzb/HLos/AjhAlNLhdVdCRou
Po46fJ9RZHchyuOAVidzoEFW2/VmLdFf/Jbo4aODhBvToMKNZgWJ3LZhPEIftQldfdKeJfJapPrn
dcdfSIo19cSMEJ1yOU+ZjIPuZByKvg03+gZaI5toLVtdskMNDQkV3BLoBOGAgaJRz1tZa/89yZ5v
wWPtTB6EHzd4batPvQe2wfvuHmJ9L2vAkkvAFb7fqXHu0ifvNNqMQTZoX8ZlJ95mYFO1kx/dJ92g
/eNrRyI713d1IeZjfpDgkKATDHy28EqrWRHGWaWguAMuVbPKNvgC30qp9s1Zv51bYzuXyl+EF0vG
xIIKKh31IisfTU1nSgUftdANZNaPsPem2lwJMIs7eWpF2MnWIlJiZTiOHGtK8MgOjubRcgxb2uS+
CTWnlY28nPHiBEQqQjImMTRIL3O/Ovl0SUfkrDBBO8lUSJWZarGVTHC9NQY0RfA2esm1/NfYSbed
YnqmFa+sd+kQnlgXJcUjohqxacB6ClryNLkJ6zcKBazrzrJ095waEUIcydqk6yiMxFWyA4HuTQop
xesmll5RUO3A5AX4RFRcb0I0UYdmbPQANwOUvUAkodjzlocvisM+3awF7Uu4If9oFsFgs6kYJrhu
zj8awPZ1RlX4YnB4w5QL95PkPnZeb83aDSGGXDhrcOSlB8CZSSFET203tCPFAlHL+6168d54zmzb
tHWn2E/209qVsHAJgrkFgQxTUXiTasI50GolHzKGA6414z4f6Ms0W5+jJue+kmorIZoHCyE1x0MC
ZSQAugxcvMIRKCAckE7mALnl1gi2qiRFUJLsUurRBMSqQVU2t5ESrJEGLLkMgaY6JjQIgJNEHE4F
ueAcdtqMzMtTfD7qFbnms7bhgzqhm79ed9CFM3BmTNjPGWxJMhhtMT0BPl0Mi2rg/btuYeEon1kQ
QzKI3kMlhT6uTlK3nytA8jqXWfPDdTNrC+E3w0m8MmtiSnIEM6o5PIKirS7ZP21nWuDQOfkugjuo
mC0iTMFWBRRFEG32cec+S6b+8s8XApfDbW0ClIPR/vOFlHUrt1UIM3nf24phIw7/xRc5tSAupKkV
PtEy4MZCgxrkkH150Kvy8fo6lq4saNhjhBD8criUxWBkAohWoKU5fvmx4SR+MfyMAgdErY7qsk2u
vmhr01NLZ+fMphCNpAjCAfEEm7Wr+Jjc9Ztwn91MvsxJRBIPwJOVRS64nQ7eAs6hxxmWxPQqasHg
qzYM4Y86wYu6RwT0TDzIIBhpWwfVL/31mLuUm2O0G90FoFstEMEJq7RaOR5zPePJwL/02a27Scet
ErkjJEc7cIXv5J2BSgGsb4YIBKkJNiT0k9K/vvyFs41ZTfiSxqc2L/g6FPB8N/mA/G5S92Z3iMEI
Cz3RvzFC8RbBMxTVarEwCH5xg9YhQQZb+1J2qOh3vCZXjsSS44AP5I8R/p1PwgdEw40QKgGz0771
ru4rW9BfEhu0465x8xejihiQRgkZis8KpbxPdG7NqgYzTpJmhjgDkHDphjX/PFYBbC3DPVDYR5dN
MDDW+siyzGidTE1RygDjc9HeBWRtZndx24BzQZKPrAOMhEJ6A92HMZshMOHMnfw5xLLpZCMIPGk5
v4NL3K1yw0s06MZJimJrdXwzxPV21ou1aVOe15zf1His6SA5M1SUOjEFfr6f2iRNoR5AChNJiKfd
xnuyg+TkxvCj/dqMO78Qr5kSUixjruDhFKaUQfILGTWYOGoeoKp0KOjUr4SXheiCiV10G3S4PXIR
wVg9Fn2mRA1K2o3i9VnqxtmKoyyljGcmhFjCUqCVzBYmeIJKIXAENVUv8vkLv8CsfmCHTvUU+6vv
i7WlCZ7TxHLSTlb9L7shSltODyyAYznQC/VKQJdTjAj/11aFY95A12SEBBYAe/Ybn9njbRv62IC+
IvfDpzWWgMXjgRehwbMo1JFFrH5dNHjJyC0mYEMvVvcc515uUENp3rBG9y9glogrJ/bEczDnTR7F
MpaHrNKDVJgNqa0daM5X3HIp7J+aEdyyITLIVDEy4oBr5FDl7R0aJO9dJa08Ate2Txd8U2d5Tqam
m0A07JE9rnM3guK4o2Qu3YChfgsV4+v32ULGf7Z/glOmMwM/9IDvJdMeIr3osUV3WbFNmmPXrUFF
eB53HkjwrSwUNy0oOgNAJIToOIJoGxsVvC6SzvSR7CW3UB+PDwiPdm50Rznt5tvGaq3v19d4Cfvl
7Bzoa4D9iHICHMGwHmjQrjZw8njXt78PPckJnrqduoXO34qjLAEETm2J2HIalBWacTVwRRlpMAjZ
5pDmltPYHqgCVeVQDm0Aj2K7SfKfUUzDl1ae3yG4ApkvqNdpEC89pDEEABOQg79Tc5JXku2l5+vZ
DxRcuQ9BAB9JcGX1o3dHEMxA4q61U84GEdsJGljr6dtSaQU2cVWBqURWgSY4v62KLIvxkTFfWzT9
bVIUWyXT7ovCIhAiTH8GlroFNfhtOxaWAx3l9+ufn39d0e2IDIJp1McI2v78bJ8mOiFFn7KE8UrJ
7ZGCqN6wnLbczwz88oeuSG+z+e26yaV8FYgJAE7Rh5HxT4LHERV0AzkLMZCIAYPP7GfxLr2m+8hP
QX46OjMqkBiUegbVd+2pb5MLALr7F+CA058gchGMRTCSqepnvEIlv24gIAOvS/OVGcXFiHWyUvHN
Q4MJcZPnqnLmco6P6D7e4MEDXk8feoD+GrJi6Y0FGmhNV/hjEc1z4bGYxjMJq6jkkAAgA3eABOyK
G+sw+byWbNw1K7XOpUsbtVUVvWRMKQLifO48Sk7oVJZW6xQhUJUQ4KmfrrvKZXbFqWQhAsM71rxq
dm4gVuMiAfs98kmjvVFK9S5vBy/KOqippqvo/aVICC53GXxmfGAPXDvn1iB/3igQUW4dEBzr+xoF
nrvebDMn0yXmh0kNMsWGPeRBHDzHLeTtm9Iih2oKp7WetnihQrYI5UHwRn9lr6COPv8hUOsbJ9aB
vwgQBOgTgzUFGiAyXaMvEa+3LzPIIzEkhVF4oEnPzVijMZMpAiVdEj728SNr3k0pdefms+4frn/H
i60VTImZCGvk2eiaHrIOO91vNhBIbKBAtOOY+2wDacG1i4bfzEJYMzVcqMDbm2jxmcIOgrBXtvAW
ab+KDYVbbRL9gADHiw38KEDBj64NJC/46plJwVehqVYm0wCTUjs3mzk0CdTmA+U+geb8Ti7VYnN9
TxftoWUEbpAvnishcpfG1Jl6hnJ1WBwrtFLaXVHchPTHdSuiK3LeLt6Y+o8VYSP7LFDVvm8aBxIE
x2AwHI1WNu7tx+tmliKlpSkW4HSIJggp4u6pTMn0evqqG381NBK3vuHMGVCuXQUXiY6PRZ0ZE8Ik
0QdFYz2MKeGjNfs65kCr6IghvjA31jyRZwznnghcFApC0G4ASusCZQ/NX8MEIzseiJiapcOwCSP6
3qN0DEmr7TybsdsURuXLNd3kafQCJNKKnyw86VRUD3lXXcfINW7582PeW0MWd5YEdh/0isrMZrcY
ud4Ohzn2JRAPQOGF+vk65JUH//OFAyUgAyEJklAOKeRH9CSzqMxWRwdE6x39HjHbUbb9TeroGzxc
D+t4lcs0BomTooFqTgdpqGkIX1TGDsd6B2OjX+86xJfao3t1uzY9vOCmaAFDcEFBaEF1jwiLUvGJ
oDeSczuTx4uYqfQYO63Hg0qTHcjaRNlCQgqDEHhAMxEXE4iHzndx6KyqrCkM1i5vGDVOTmxoMwHn
B/nwTeoO27UizmVcObcobGVj9GnKJRicNiiTuzSooFsX0em2ool6yEiFpuP1s38ZYnDVgRwFHQ7E
GZAvny8xa1R4p9WOoGDFBFTtFhDiWJV8uExVuBHc7Bj/4qQKwl0HBnNiVGhNQSDGPDQp2ZfF898s
438tiG+bVutkPeXLSDv2WCrdh6zOPgif14pby9v1x46wXXPSBwowYsgpH6DiA/K2uLLn9kgBJlfg
hVAqMEqX3Gkry1vcQAV9bTxNZRMIoPOvNEEFKBzMtAVSCg3mb4k22H+xf5zECGeLfyThaGkNmccu
k3DTJPpGLqRNVdT7OEu2180sroOgNY9KuY46vXCgKomaEdOtxglj5rbpcYSM/XULCweIKicWhAMU
ZiOG2zT0AFgRv+p9vlX1+PsMHqrGXCOZuLzIoP6oApeC20W5BBtkEDIs4oR3uaYdo3u9eiAhtcvk
u2T9vr6opVvkzJSQCMidBP2ImPftbHUPePgtesluvFE2za7dABLmrE8wLH0qDIPoKIzjPXMRGMD+
SPSmSFC1HitXDsZX8E5/v76spcMEhBa4M1Dr54597tXDgKGTOEd3TSaz4kChWXdLFXhxFiTJymNp
yS1wGxoqshwKSgLhAJnKrEhjAjHmKCqOmsWOaQf1t8Cyx9xcufKXVnVqSvhW2QjkW5z0eGLGow0l
QS+GiF6sxe71zVt4bqooGWESjY/2od0jnCU0Pye1xWCtk1i2Oe34HA3gWN403plPo/f/YQBeXBmg
exi4AJ8xvP78e0E+skvGoAJec5LdETK6Q9Z5ibKm7sU/u5C7YGF40qIds9BjivpWkjANUTvmRI45
iT4GPb+DwrJPYms/md1tB0q5lc1cOMt45wI1hGlM8BuLN1QOVrQKs8FAZ/8OwZDJt5IkNiQXveZT
Oqif9V3iSQjs4etfGAaih/M+AkFxsada1Ha0svC65Jjt2S3cHpIjX3JF/eungZEJb3JzTGrKa+XV
i1chtGigRsO7lhrGTaBcdP41u8xUSgLhZcysBQeFjH4RADkedtshpq9qAIghAFypnau6M0GnsKr6
tbXzy1L40PgFfPJMRZ2GaII/jRKwt1OJ3BgRwIneOf9X7MyO8k3drpWcFnzqzJRwKNWpmlDWRKWt
Jo2N0fpZR3vDcvT+sYsbDCG+Xf+sl8ETe/oFDkU7DoBPYW+zWIGepgawfz5Sh6XEkXv/H1tAyRh4
YIBhoE0njkApelUHsoX5E73C3IRU2YG1u27hqwx3/nmQq52YEMIzhXz0MKaYQ50aDndmHXPn2Qjt
0AjsOYEiQPSZVYOvaS+ZBW7u4t7qB9uUom+R/jEZxl4e30zAGgm9JVBbz7of13/fwh4j7PEGIx4y
l2DKvu9TVVExsx9P+7ibPNBObq9b4F9J3AAK0DqexHjXIKafn5CixR5LLZ/xibW3WSV2gDGWZqC+
Guvu2Pf/eDISCTja3oC7AqZhXHSodAa9RtZjRVazMTa6z9FGTLu3PqCF7id7RtaukMtX4plBsTBU
zlJuDimiXuVNwKFCjHQLpgOHIqVIHv45lpc32FFm5/VEBQRB57up9ARy4pg4dqzpaCg3SXkcV5tU
lzfUmQ0Rli3XnTxAxrpzxvvWDTbdBjLH8w/+RuSDpYbiQWBCk+y1kiH/6ReOgvEGAMSAUANU+Xxp
LAvp2A4YUiGbfqds6y3HD0feKknMkstzIvD/2BFOZB6Zkcy4nX+RnFbQA4VQY+NO7p1sQzoDOqUr
z0P+Fy9XhmosiApUCAwIK1MwtqGVnCnOHGPXAtq8GCEWXPzkA10UoG9ohaxYvMzU8AwBoypiGiYE
4DDne5mTbOgjBk3wyCx2RMG0RRFAzF1FkGMf18/3QkEBsExMIyhAduEOFmuwbSIVYAKfOqfbh3d8
LDiFXvYew4R3miftFGkloi4tDfMgAPHiyYCrXliaZJShCXxv5yjVYKfyNpO1wxS8KJW8cjksHAMM
OwOsgLvd5CH8fA+1BDXDccIeBlWDOmjhkO5BlouVnBrH9tI70DjTQZUIdCTq9sKRHoYmZnE4o22q
6y2xQ2o2+3mcAwgV9z9VyXJLkDElDE20Wc3iQ6bVz6nSflpDnfoZ02Skx/1DLyf4gXGXP5TzDAqM
0AgdI5mDrUSaJ3Ngx2Q2fyl6/T2VrG0SRr8hFfhsRNMepAiA/QXHVmeGO1o0243pDAHwBoSG4eiZ
agA94iB7bkmjOiyv7wut9cpWdiso9Tamhgm8GoLEqWvUTIUWmrwdlGmXYEDe6Q0l3Whtkj61Zjfc
WqHV+IkhpU44R8VurNOPmKaVRyzIGydG965XzT2RihkS4VMMDF9R2lDu+iX1jI8tDb+jznyt9WHD
8E5MIHYKjd6igGoYfWA6qDDiKoTCs9aAFr4NpScWMEDJSF45YHHrD2WvuWXdvEiK7kkN3hMU0Pkx
uzfVrN0NBbg3u7hEcR0Hys4gw55VSbbVu/qFNfN9MBRPIYiFbEAZIZOeDPe9YrmjZr2GteWGjB5S
Gf/LpC2T5++dNOl2Jkn7dsg+gt4E6sM082NcscZua66ehIEtO27ap7zsUPlQircY/YqimcFnXyqF
P7cB9aSWKjc6HQmQSMajAZpx29Ag0KtmeXWwInAYm0Y1HWky5V6RtRBpJsqBMhBQFqkcQWQyKdyO
lWhBqv1bq4cvhhnlQJxZxRafY6/GEiTBA9PJW/056DpQ+/YQfehTdteUTWmjiKLuqjZydAuduHyu
UUKL39oMGOi8/hlNVb3D8sh2ZnQbg78BuHaMfkQVdOxJq2d2XlFqT3RAf7Qpflr68GGQSYL9CZpe
4IHcZXX2kkt96NaRKduD1hFIwPbZRlan32lb/OrapnDRV2kdiGs9RAFUtUspGdwqAd+BFEfsNgzV
CLBV5aNPlAd9AuNGTmY7qpMvhWXDb5JS8oKAFPjgybegrI8TQ+22hqjd0DCnUnvXZAZxzKxWnhKt
gtrUSCNb07rfeUf1Y6lK3/t69pJWepRCCRrNJmYwWi2Yb6jGQAmY/GxKdd607fSb4KEPpFHAwAeI
HwG529KVwB6YJLENDMbPWZV3khE/x2W0DymeKR3aqW21rTNmR3H6WYf1Qw+SGZtRAzRy7bDpNAka
IxOeLEM23jaN+hGPQGEmlKUg5gpMO7UwK1orar7BCPJHG0g7aGrd5mBV60aI0afGWNkWZaCPz4t3
jc17fUqhDd7MrpVYXmbgVdaAJ8IMf9V64BlT/zpO9NvcsZe20n7UVvANYymfK5eFeBV+ddEgpQI6
OzzXMKl/HlSZhDZDoEEZj322GNsZXQ0s4yCFPYLbUfoGxQgfD5eb0I8O3drs8MVbX7TNE7mTcn5v
TEFcjLDNMXXEKdzIN469PToV9KuGG21luk3MZ7g5IGmBi+QVffzTubky7jqVFDqX5uC6qMZu8BVP
3f7TjPDLjIZPrFHcHqjOnJupZKWuZd5pjWIv0CW3Gp+qeF65Cy8QHl9WeNUCxx76UhpPqk72rq1J
nOsR9u5rJiiA3iuqXjZEwz0QquzBnV1BER3smG4eSWsJ9tJFjHwezwf0YgAMELCQjMYprcqxdayn
8FGGnhqn5NATsGMMruEj1qDBtpqziV+PoJ5walRwVHB1J5Judq3Tp1nzRqbeuNMSSXY7+FCMEKcM
XsBK05VnNNzystHWCjgLaSrgNOANAOIVPcXLFA7sLpWOtMDq9gY7qMZa4sG3TchKYYBjhUwTCT8R
HAeZYYdWEAw0nlnbvDFTvgwvzIckZ+tSp/dCJ4HSkY0wBBUXt/sxrZ7IhacTEE8YaDYBdcUrVEh9
JGWKclyISH0sXBiO7BVu4FpOomxGD7mrt4YuWfioIGT4olVF9wElxHMvHtQor8owxgot2nxnktT5
YZijFNfXkz1XRugZpFdc5FnSfmhT4/169Ftw5C/QK/rDaGcCs3RunkxDpxYKdhzMC9AzewbW3i1J
uZL7LyXkwA6joskH+PBxhVWakFhJdAuA3hYNN9lDAHKtu8a3wEUc3K2FH+4lghedApXF7L+TzTTK
kbk4avNYRMcGek7KA43XJtsWt+4EDy3Ebqh1B0Y0wEyqPYzx88yOkfZ6/ev8H/v2B3MtBGxM9PTF
UMPG6MePHdSKtYOJkQNO+vBXQEIgvA04Py8EXypEylBRpVAgQHrzYd1P3zjhj+QQt4d+Edzf0Rwu
nbTGqLTQAzm3Khx6uYgsAzqb/8KVD3f1jovdaQdg1mAxd+tfxWYNMrn46U4WKjzYap0kdNDhjmMi
eQOgu1IJHfS636x8vkVPPLEjvOuNsG+qWMbSKg9cvwp4OxJfCaFNUG/53IPmlD65mW6s5+t2+c+/
OAAnZoVDnbVmZRQKltel/U0CCjZOP5hJgUu17jut5JWsYmWV4mUIptlZiTlaPyyYj3bcPqDaTa7P
m0Rq1nZ04YY4dVFROzm2lBJCd9jRbPdVTT9Qb/JVV75ZCyLLR+/PJlrC8WakAjCaFvwuGl0uKoG+
AbH1f48Ixj+uf7Kla+Dk6FnCQQ8C3q6rgXOarWm+taw6BTrXUkunjwjGIEnN9i1KD5pdYSyytKGw
RnfXf8HKmbCEdKrC253EBr5iYwZOHm0DEMdZq3KJa1b4vz9J2oBXiBF4YCX4CB8NJ/OrR4wHoNiF
h9rj5IIDhG0C7/rK1vZWCDDQQ5y0sILPJLt2p9zEYAEwfLbKaXCRzCM/wycEsRKEiU2iiA8JMhGr
DCesrQ1dA7hU4OMUZ3xktY0nBOT8LODj1gidFk66gcIT7zJxEgDBbUC8rFgJw9JCdAomdZNrjS2v
ZdpL+wcALIBO6MDjDheiZREGEEkc0fiU6x9gqbeltvOT6phmvwPrQZ62bbTGJLmQaAIa98eiEDeL
YQ5IosFiU7NbY9L2c9KuxMiL58PX10LL08C2AcIlpiS5RUct49f3ENY2uKcSkm0DWqII8hFCbz7Q
gA2N3TDs7eveuLi2E7tCXKnwBhtSA0iTmN5N7F3vVs7xFxxZjP6Ya/3fhQk+QeSJw9XQbQCAYV9K
r5g/eIq9nA/Ef2Cko3fKcJPdYc2gR1y7WJcWB2k1eCS6KiZeRufHe5pJVWkBPhzo7jd1j4JdkfrX
928pglAZ1Xj+YDfQTD430VlqzhITJtT5o0mOGjuq2cN1E8urQIEVYBZK4IbnJpKJlsXYwgTVJTy2
GjujK3ij5UX8sSCEJAxlZYpU4ynXgCq7vtXw/9WKHywuAlz8mECRgUIWbxS9AxWx1uAhk4+QBGyk
rnMToHdXLmRxIV8FjBNQNf8VJ/G8j8e+0ks89ZXEtCvmz1AcGOlKgrFmRPgeRsJqA/I5laNjsFHb
smQXrDGKG19tcfHY0JP9ElaSBZg1zDQOxerM1EGHNHgDmKk86gP4Du2EBRijYSllHtIrdl+PdCjt
rqxmP4+r3Gurgm5Vfn1qc9W4xlh3jW0WFntjVpg7qVr+klrpTQu13pfQ+nyZWkm5ZSTv9xWtJtuq
pnonsXh4MCeu85ToJahVYg/QeYw5zKCRkQK7i8w7k9RuV5M78PX9GtCu7Ni8qZr8qKaYRcjS3ZQE
93EWgcfMtNxJUY5dhh5vmfoTq33gtBK71KmXZ7OXxozZZYspXGV20TH20wivXsyzSUNgazk0yELd
aYbqDljrh6T5PZSNC70aV56obfbM1Y3pQ+1wBrOHPnucOtWZ5d894iWgdMdeAy5W9qbOsos2vC1R
5u8gNwftVn5N9Q11EwbldDXwIfDnGDKKmMVzFhqdAzZE15jbxNYraisRubVihswLJdgMJHTRjLtH
vSMxkuma2gUN7Tbqj7pa3UVs3Br6e5OQ11HpvUJFXG8T2JzbjW58A0EhJPYUpxqYExcUNegIlSH8
xdDt6WRLgfWtKPNfKLo6ZVw6Shnt8J/vYH0jyyXbdFzrJaDRZ4+yZGeyrV7DF/rKx6V/MOvyU5J6
L8nlmxyct5mpbnWpPbTGz8GyfhKm3da4xvq0sCGT8KOp0AaOi40i7at8PqQoY0DQztbNxA5DayMr
7HYscx+66gZO00svT7dqf6836edIQYvaa+jTm3bRJF5TIcrjexX1g6mWdwploGiVyg1IFH6lc3lX
hsOdnP+eMe1RkfLQjxhz7eonTZUg71WwBLoz4Ueqh4bTEukQFo3dl5E/gJFRg2CbnOabUJ78EWMo
dWe5nfyeRZKdJfKG6Az6XeMOQiB3DdXuUl35PVTKVg66fVmpmV1p9U1aJz1A4GyXkG9TW+8aBQ0d
Atk58PCNyXbQXyXyaHbsHlo4roxRAr2uf5hDslPGEY+W/mbQ9V8Yb3sEXtdV1fLGDHJHoY2vU1Sb
TW3aSEP5UdN5G/TlZgrmuyGZ/oe672pu3Mq2/itTfocvcrh1PQ8IBLMoUrFfUC21BBykg3AQf/23
jmxPkxBLaM/bN1XtKVstbp68w9pr3TEz/T5o1QZ4eFSdpCdmDThMmmiPAbGVSHHTFHofoLO3S0vE
uTDvZIqYF1x1KF9wwRTjRsF8AP6vhO8UMBk1kOy4MhySHUTih9Z9jHQ8jWxaNQumuE0d+laremaW
uV2rY9l+qDXSOGbmtQz6UUDiLkZBok4ZGsXWaMrQ1iT0vURhXrlBPUBwnaT9Y6LLgiPDDYG7L6iY
NsXNS/ZU9vHKisLnGgXGbWwFJUBhumsI1fchkexcDE6tVEOGPlymPXBi6DLLErm3BzG9jxRhbWn9
skadD7kkcS0Ig3EYypo6XYbKjCwVNkDszyqYMi0V0gE0TlO7banqtVp9N9LEF9Vko9HCEwWldEst
OholuNe1opVAnVGA297C362eBXRJpCQPnSAuchcNpS4TW7fux2HPLGass2aIVoFWSrZUdKjEiNG9
ImVbNZb2CLsDu67pcy/ook+qGCQH7SoMomVowGnHFdKBLdDq0bLcGxsUtF57E4cu0bcyGnocvHx2
MIpeUBInNhTPyEyH9Wwf98aiF3o3EYfvUHJa9oawrGrVGYpsD16QZzOEqmchvJRt82AlwBDaAJX2
rsCUH4MgN7YxdIOdZrlP4yx3CwKtbMLMcR/r6kNpgHA5H/AemeB94P8lNOKbAg0cdq7WaAi2FFug
BV5dTRPsWFBG8B8aKLfhnzdFJMMbayAI9fGw5DElS1Uc7+ImXQTQUyKQcG/hpckgRFxXDRGfm0C6
bYvWjUz9hG4ORyyBIwHJouoNYHqpejG30xbFHcMAgyAZytKmZfqQiJTaqgIcoVGNOPWSsIuEciUw
FQ0DxLqnVKEAF4myWxOrWZK2rGyjkDL8R6HakXJ8zguoSClq6eWlFS3RPe8kmmmLVY/yb0GdMAsz
tx7Q3DRISuC3WjLgTdENTDERQIqNrUR0tbF7eKO+REfEeRASwY5pDyVTUYAdATdqu5MYjuu+Gp9F
OfQCmt+UorzVSLKIUnmhSaHwQKuYOkOYf+vYiMRvQVIHnk0G5tC40PFKSgmKeDTtN0ISW66JNdmw
odQOsVZG605M9Je47cEKCWjVIkgiQvbwXYenutWGLVIl9ZvIn/3BSJlXCrW+R3ohZH47QAhKSaTn
iuiNS6ru0VTIa1DDLYxCDTihVO0htDBCg8EW2XDSRrBa4myhi84wUj+DsCHzEm3oDpDnbWyRFAqq
2pS4HUguwbGH+T+QPnytOulFyKM97STzscjBjbkoorT12tBoH/LMAKsscM94t80qlR1oFbe7LoTq
klHGkUtojsdGV714MH9EvXYCsCtdpCSFBLjc936ag2KjyopTUUEOphMVVJmQCLKlTqr2FUpxYOOs
QZ6bWeV9TSphXCRWORaOIcjWBvX36C7SWkFw01YI9I0UNWivLHMLfNklxUrqWOIEnJyWECt+Q7J7
KePPghAx7Dy1cENJi2ytziTFqQE6t+yOpYNuk1zoLdALWn1oOUPbi6XLxi5RtrBiGZsmsmQAzgal
9Xsl6Tap2W4Rc4IVvCOorFCjsKGxcRIBD/jWCYYV+XGpQF5eVsV4EVoVpAhLRi08cKWhDBzgqOlO
Dl5HcAhrcLWwYiGK4dGIYlsr5+ONjqU7xshfR46S5WK0zJpYvJGKwQI1YautAZUYSjskoZrhduyh
7xYSKvKBlu2NEDbdsgE5HbjwwgIZGoV26i0DdmhjRUWOryJHG1TWYz9Ha+L3mFiRyKvQ5t2QNyLa
BE0N9GtZztRXA8P3Gm1sAaAQRGmVMh1VeU2rgModUZHOjCj2BjXpHNAiu40m7JqSPXRmf6BagPPf
pz+qNr6XVOB3QhVOEZq9UvG2Ltgurpid692OKYPbJKgxplHCvTio5yp7uTfsplQ3IDFYEDF/aUSy
CPt+EUtWa6tpztAgU0W8yBvWcmKnKlCPadHKDmUxQmTDWrcKQ39xnKRvahnQVSTHAvHTIAZBmV5Y
bgB6UAjG4IxmnkrMiCz0ipKDmUjoES4byY6C4DmRDUF1U6snhZOOVgcevICFsVtameDJol4GzmgM
2p3Z6yFQAUpo3lmJiU5mmZSenEhoLpUKNlOSupYGRF2GM52jcoEWl0lE2xusKaQO2J7qdXCqVeZl
/vAs+fJCX0beXC58GuggJ3FhbJIbkHVoBmXcWCQ/CO1ajFMbOOKZBMS1PJUKbSSQEgAGqiKxeBmz
9eIYloqC9mxedJbc1E3eyD3vxlfRsVZi7800bF/JD1/YmwS7nWL1QlMn0F0NUlse0K4Kam8yvpnj
MDe0K6mqC1OT5EAwZJ3cGCNwggu8SD+6N9nT13yIwAseQ7/1koMOHLaNrkEztOd4QPmnT0LIC+uT
tFUhg6o4w2PqRBk0ovUYSpWlnYSbvN7r1n+RI7swxqfiLPKuBoG28CxxgNgjC06K+fB1EuT6zv+5
TaYg0jiIqyrIYMBAdXDFeb60I/A3rnA7epU/B+T+yNtMJg+JOORz8AeC9tPUUS/UJBIHPMQ1aEjo
y4B2mPaUumJnyz/yCpAIyBks0VMyT0Y7XTaewwCIiqesQNYAIpnLmdT0QJJDLa7QIyVvizDbjVnx
UPbMBd/0gtX68uuJne7RqbnJIS9Ly9QZQ4k3XvFGM7bkSg3zo5rmfz7MoMtdN01glz5x0uLKzQJB
MkpnSJYjuWvMmSTZp/3BDeBihBAo/h9gxMk1IkD2sKvQ1vNR01UfFPRUoM8Ar64fe7nTP389a9Or
8cMaPAroNnN9hinKWIHIm5gA7IeXKF2GNQjNKzj0qTSH1Z6xM0Uas7YtNKpgVOqufw18t/G5fpLW
ugyaJ9h8hjvOZLeuLdQ5L8EkX5vTqJKsENktOc90W+xRjjQgFup8PX9XLmF0tP1MB05WS8zqZGhz
4AwK9NMv1c4AGpNkuJht5GW6O7lvk7kNwr/45EQrBiArMorJ6DycnitziPQCeVS41n6BPIrNb2Hd
RVQiomKX3ITu3P07XTue0kcXMYC/QBkDjj4ZY9rgEbdG5HdKeSMIuj/0m0wqZnbIdLk+jGALotrG
8RJTgAjk7Qs1haPhmMJjYB2L4e7rhfp0rj4MKODBxKlV0MgzudgRMiDBruWILkEWJtiRE584my2a
9t3odg5+cs2aihZvEIGAdZOLn11efoUI4TMrBXpf9pM9xI2XcASAy/i18sC11hNY4z4O6CoR903e
51GWwboTVQ0u+cFDYdPkynVOgYK/amfELmU7y5zAhnIT4HYV+rL0f554v/gC0yfaKoyihSKPo0kP
RXLH0D+azi3g9D3hXhz8UbBeo7RkgrrxckqTOpIQ/KuNw0R12xWGsWCaWZ3MUYDIN4RXfoykRWKi
VoyFygaUZaiYPEqMQdRmoLksuV2t6XZUqoKXqFb5kBKR3ssZm+NNnu5kfqVyxv6/AXST79l2Uh6B
/wowvXZjMsiqzJyUT8RUUwMTx69KukJORjCtDL64Fr1sCVTlqljWC3CFLiq4YcIh9nVv5vxMb7qp
1ckeQ5zStwIvSbDXYb1rvLDGGUIPvFcvkOVF2x1Hscz1U3zquptanWws9Gz2JtDlFfSXwmX+0eID
dPAW/T23s67S1YUzEY4YuIBAYDBxWHC8pN7k89qsTTSmdDvlMb5hS7IFK7rb9nb8TT3OTOr0Lv8Y
HjwJ3uoPjoYpTiwPdAGvlFk53XpcyB7nnQi2pTssQAix0ffS6mt710f4H3Mfxdsz51ZJhICQHmuY
JcuSHNgwE9bxrX3+NE2G87GaZ5/fIHUEpRB8PpHpbpSRuxdv01kJWH53frICyiigweGAfSbKVyUq
CASOpepzaSfBIyso083zZ1xdHHTey1gdESDCyUFWSzR7dzHf8R+89YjWd5wWRMebAXxdNs9bf92g
aYEcRFQBPuA/P5u+XhsRz8vYgLUX+MgIZGs0lAauCsp12ZWKX6DjvX6+0LD+t0m+Y85MxlY7KhXs
wmv+IOxe43J0OK6C3sxCf/j5+bxuP21N5rOhpB0BaMJmR+8uWRYnhsYvyeMktXNu2aewh+9E8ESB
iVw2QKo0zS90palHzZBKjnQTWf5OTJZFuOEcKKZbeXrT2SAqBK2NI0Mw/J/yvH/YBk4FARdv/J7y
5udDk9Oxhm0N1SSlHSFT/FQWSAvNxaqfvAxuycBLo0A5Ds2dU3mYFjLoWgBFHyf8zmcUFGouWQU3
gR17xJ0b1rXLA9hhdHiC/vczGYWJ6lWSiErloB4t9C9qqM2lGXiINt0gBlRLkFGUgbuZHrhySOos
Qz4ZyrucATtcv1YeXXFUZu7M7ZArVxW4JBHCwQ74jKdeNIOwUoW+BYQH1j5L0OQkO4OUOl/ft1fe
zAsjk5gUVbS4b8Hl4mjQwhak+4K+RsljSu+/NnNtLICPq+Dk5L3xU/evEAOliCHk4dTSs9ItGpTU
RenlaxtT7wtbDQ02YF4zTBMY7mnHPyGmBgEfVBtY1MTI4gsrVeSdveImTdtvYB6dg5dd29zw+ED3
BhUsUIVPHfayZqkZhOA1aBcEyW14OUCNOAWkxZzKmb8yrmxvmAMmGAkLIMenTak0RURedlirLDsh
92uDuPDP/f0/r/3/hm/08OdOrv/9f/j3V1oMFQkjNvnXf+/Ia4Wmqnf2f/zX/vPXLn/p3zfFW35i
1dsb230vpn/z4hfx+X/Zd7+z7xf/4uWMsOG2eauG41vdpOzDCL4p/5u/+sN/vX18yt1QvP3x2ytt
csY/DXn4/Le/frT68cdvoHM520388//64f57ht9bv1X12/DpF96+1+yP3wTpd2hUIOCz8A8DmpRc
R6t7+/iR/LuMDDEa1hF2qgC4cxbdHCoC0R+/qdbv2PLwAdACjrAHjAi//aumzcePzN8BYpLhGMgW
WBvAyPjb30O/WKSfi/avvMkOlCDj/sdvl4cLWREe9prw/cD9qX9WrkRdB0qEFnrSsvFm1FJnlBE8
tndn8/GX0XMjl5vvs5GJS1/rgUYClGxtNTk13bPYPn39+RNqrs8GJt57OsgqUlcwMJ46h9fJOH20
i4IGsChuvapAcyY9z9i8BBX/aRNgNZwqoMoAc5y4M5k+FBYQO63NNT+LRb/UvHpLF/PwuMlV8dkS
n94zL4am0D2MwDxgS8gt9ZHNeYFftdtiP953m7lqwtW5PB8X3zFn1pJIsfJ8gDWe6CehrTxypwkE
fbiZCocexKV+nJnKS9fp8wAn+wNlJzlHEre1hWWwUxbK0tpb3+TFrzQOXHrXn01NdkqL16MtG5hq
F38L6/5KHnXieX62M4nsxo4kdRzDjuqjegrpieqle+KWoKn+4+vpu3a6kIrmawaSkc991+ivjIgO
U8jW2bn0vWGP/9gAHg604PA/gCFM5iwrGxSLR6m1Df2GWDtABP98Oi5ejvP74YNm+Kdr9DFbFxYm
s9UI1ph2Kixw2DwE6EF/nQPjZQMsJa6YN3r1Te5njzyZH3izrDtXth+sI25EPydczWmYahXI/jVM
4Sd5XKgeV++lK/4MQ5djxmW6dpbhyCLqAocIT9fx73J+unK0u1Pg+XC6ItxPePZbiLImrS3+Em8X
3IkLr/OvqeXcPjJSdVALnhznkRa9LKRqa1s6HolMdiwjQF8u8dlo+CjTe3GtAopQvpcVWcht9R5L
0uDgax7L9hCJ71m1b6z+WAHWBwc2WISM/NBE4HtYfVf06nFED6Wg6S+huVelwW6Arwugmar3mYNi
thZ8i5ObMcxXAhieSRKg7XmXsaOYLYOOeLX1oxp3Pam8qq68sfUNCKSL4BypVNRRkn2PnsREL5eC
3myjOndYl3vAkTkaAFRVAg0VM7XVyliDytwpGIBU6Dwn9auZ9ytFlm0qPZG8sWUAcgtW7ErzAS7+
rdQQV4HGXb1tGZKJ/Fdj5tUktysCtsoOyMdym0NxWDe3UtAgVBXsMax8KErs1eQB7GF2GB8C/SSC
EthKXjWALXQwGbbPVHtvA/BxDLeMPpjWc2O8EBVwKyUHqCHcyd0hMe9TrViQcQ+XwNaN3KFJ5oAW
rBINzyTYCeOiMWNP1g96325D/BelfyNFYA9BaBMLt5bwnnF8jBr5TFFcUj6pga9kKyFe9WrlDyU0
IK0tBSQtRqoUPDbLITW8INT8SmRun91l7Spp1kmKtuE2cBlZWvm67XJgSyLflJgXmrlnFOKuileG
tbXacKWEoCyyAl+wAjcSY977ZMsxZG/DzRAsVXPVsdjhSCC5wq+ssu6Omr6q30AR81AB/MOMepOH
2a3Z3DKUYVjoE2jDg0XBLXPRzSrNRRkBrHx2I7yPw7MCpFlk1g5ndUAE7OSVbtcSkqLoLaG56UtI
yrFv7fgyiFsFzCNV6Y/A6bEWXHEdBCkVEAwYnma65ogUXksWUnYKhuOgUFdK9tG4LJLSLrHRiHIS
U+xBzZWtFBI8j1b6LmtbMh66EkTFBXAIUg3A1Q7Cp724a4fbGr/Fxu8Ffcr0yrZkj8qHTgjtPnkf
htskPFbCrVotu3Y/As8Z9u8W3dTqIQDxUUHXaUVtJV/qWe0mrEAQAx4GwIfCQna1YNPnm8TyKkXy
NDm2ZWUvJFu9WRr6Uy+6qeiDX9A2qmxH66Vk3gIGDlDL0aqPIhopjPgpbVaD8pbqO6va5sWGjds8
WYvpOja+qWhnrADai98JY4so99PxpQzf++Y+MYgPXLGtdwBTvpgjALXhNo/B5VAApIPG6BDcFbkI
RNlzkoLrSUFNIaYeGNei7i0tNknywmLdLppgQUG4ZEZrBjhjjHvA7E6GAYFwT0uXiHUWQX4n9d+b
+CEFLYDIOjulp9q6A4ENdo1PDY8oXl3sgmYzYiPV3UYf38ERus7Gx7hR7TZ5zEoAkywnkFI7pA9W
FS4GgN/CSjmC7tnuZGBeahTogxe9L1xkkB2VCWiCYt1bY1qPEaA8ENtGQT3TmtYDAdmGStmyV8xN
X4p7Kva2rtGbGixdDZLpTRofYxNyOQG2u/Ui0/gbHWV/GGtXiBI3rJGK1xUvbingetsg2xcJkITq
ewZIYNdCaRKoVHNDspXeh/jgtZAuhDGzIZnh9N0xKzzW+oA/2SoYQ1vcHxq4IlOwQDAD6LByRaW7
Pv2WV3uF+Vb0Q+r6nYVkGWWbhtLnyHqTwUKeaLWjyHQh0x+6iW5VkDZlvixItmw0dhIshGIX0SMT
cz9pdYDLj5JxJCLgyMo6qyFyWOcLg4jvIvrFdPnAwtJrYmHXZQJwonQlop9X7QWnajvXaioH8DQ3
6N4r+BmSiksKMIxafDZwBRoAgJU0tnWSOyPRl42ZOiWHOEJIoH02wu+mKdjZENotdjBfqwqkFbX2
lNPvQ76vQUpTdpldBN0P/PHJCBKVPtuk/Y2KTUiVoxlv1PS1BunIEHS44p9i0oBmFSIQeEHlTF7n
5qnrUhdEdbWEhkmkFvuo9dUq3emQ+s30+lYu2KselUAJBoWDGvexULp7wcoVP+l7F7qMC03IPVE/
CpnmFS3ZtMUP0RwBf+13zKCeSTkCyesa9jzWoqMa4jNhhzRrDxV5CLrBMcofebgOcA2zo8yei2jX
N88W2waxYOf5UyAAAv0aalAe0y0PLN62KL9IDebLeIyYDqjTJqSxo4YxJgjYXwJQLbkdWO9C6NkH
8MYDAHwtt6Lb4fFKdNPp+tADCM/pi9Yvq0Pe83akYAmaDMds8hu09J8KYMwcpDNEwHQt979wCc+8
ionHHrAhMI0YXoXWPwraiHRCOeMTfvZqkZkGbbyqg2tZF6dZH0vNwwrwYsyUsQHzo1F/+6cjuPz8
icuJCdMqqQFpFRqxrerYNP+oZsj9Lv75IFKW8T8V2hKXjl6TNzKUhHs4leaqLkcAWpcYzpw7eX2W
flqZrAPkdnszEzFLuKe7B1B72+azjt7r/J2uOPGAgkd1ZmEmrWJ/jQyF2I+UAVCMk8B3KDTW90mH
QhW4BhbQDj6ZK82HWpMjxrbikwNPaYJVCHCt2b7vz+kKzCp007jgLirP0zwdVfo+N5B1hAfm9DJk
z5VFUMtzI/wcEMAKalYfoT3yMBMnvTYNBlk9WFH9DA307bJfCz7aXH4lILi6ggBZ8NwQL2/zgPUs
IBjGKhMZaDngCjiscZQF6JDXxgDiCvgx5Acy+CAWn0t2XwlD+Aj/Y1XhyY0zq5kYZx21YJXAWVpn
oBa0vPFYeeVKcwp/Fi/AD9NlfHdpbjKhulZFjUBGHIat7ItOsGbb0Y3QHi04zTO6TBqX1ypYaSM4
mKsn8+34lW35cqhtQBuZBRhqRO0ChPR6bAujrZ9GQAZiO741Dvr911cLP3SfLKIP0ECeFbwk0/5a
tR8QiadiaweoIrc1OsCoL8KpUquZwHwCyvzrKJ5Z4pvrbBnjAk1HDOffDuotp0CIbwzPyiBzCSmK
H6EDXZTl10ObVOc/W5xca7TRDWnMYZFnh6gF8qFkzYEmNcjiN7zeJS5DsGA9zu7Yq2fybKiTm46h
ZyUWaxhWfQWUCD1KlfDCVx9qOvXcBcD3xKcVhCiSaoEHGLWnyaFMFejPQOKT5yOQcTuNSzk4gi32
Ac0MaCRbCLPF+WubFPlcHfxKqsEZTC8XMmnDqM9NAwlMYN/xICLq+2GCuK3oH7LmSc1it4jfQfDs
DsSDi42r9+Hrhb12sZ5/gclzKI9BJiUqvsAgPlvZbQV/zmjmFA0/5yIA6zob5WRaFZIBBU5hhOub
9egoiUByTEb7T67fzjUjt9tWuSfb8kacBVtcW1SUE5FuV1FwQQn6co5NXaopBEv/3LrBGvymG20P
j20dOvNilFePJq4Anr+HAOsn8ho0ikfSqAMKP96AZ4mzj1IncYz7HnySCHpnRT6uLuCZvck1B060
gkIiBnMr7gS4AumpEt6/3iNXkppYPxAtqdCm0wHNm+zSFDXFgkhCa3PIQHOUlgUEfKF08G2+gHn1
hTq3NdmQYyIFAethq/ZEECpxGCDZNZCDTL15FZorSe/LkU12Zg6dzaisYA2w5Tr9IJGKXbAMInmT
2j02ZOaGs2X8a0//2RA/cG9nt3c0ah2tJL5kzZEUt4U+gxG9etw49hVSdig8TV3QsmjDoe7x+XUL
6Bo8GLZBWxLUPN+iYfVfbY2ftibXc6hLaVAMfCw+p1jRHgOXgDpY8di9Nmfr2ryZaNGDxjyyeHCw
Lw+yJnRml8eIMDW7RGsXAtIWMNHQ0/bCt1Hwqj3PEs+RZlzdIudWJ9eH0hl1MgphZwMh5shO8J5o
NvaIn24aNzOXaJk/weX9elr5tpu+Q6YGmglQClhcT/pypOAPNQNioPEhXvFHrwUKTvDVWSzQNffM
BBmzAq0MFBan/i7o0CWadjF6Z/r7IK09UB0hQL3JFDeSQ7ueBYFfe+3O7U0WME2lWkKHamfr33Rs
F/R23AydjWtl+MACDUugkr6eyOurdzbEyeo1WDom8yFyYW4JehnBoXrRXd6+gprMY70pZzylq5v0
zODENUMvb1hUfIwBeVSDY8bmTsG1030+iRNPjJSoqsYB9gbwfLf9tnX5ueMe9XBonkxbQrtF7v2C
PPC1h+bc7mRPgkpVa4wWAxNCF3yhWL0eOGMnRY/cTqlsLiCPVG44izu6ehbOJnTy+PCXW4gU2OXO
Aydn/rUOCP71J0cOoRgIPEA3jZtzKqQxUCCRlEZGvWTYK+aPCqhfgiSOqP3z/MOFncn7JsopVdDl
h8tZP6nDqZi7r65MFzhVEChDzNwEeGayPZJ4pMZAUGj6E0YIAmP/l2CEV/b5hZ3JdpC6PDeSFONA
JDmeWheYRXdcKnt0oYXbbPUrrs7c0CY7oR6tcSh4DU31Qc20JNgJfLfPxTpzI5usUJxn1KoCjAwM
hxVoGOZW6JqLczF1fJxn73/VRXoDPDh3p9ApsipOnNIKvck221e7OXzilWN7bmzaojJY1NTzHJM2
5AdW+zWC7W6OivOjmPjp8PzcdMYkzk/lTIprbiTeDk5yhFSnpx+UfbMYHfBZrYA93kgzTs61dNTF
wCaPSajAKwXemc+iAcdNRSOY5BLPCm35rnaLh2jJ+86Sx19ge7vyjhngxVXRWoH2KzDXXi7gGLZW
onzUVk/0OzI3Pt0JThwDcyL47U4PnFlwxpzFyasSymFUdzVfxbXyxO5Sl+uyVx4alEWXUzPNGuSz
N13R8yFOr5HB5N3OMBit1DWvjTO7dOM9h4LMg9SuvdIXEzq5TOTKgmOXIK3McQAGmvUhOIxsRu32
HiCmwjuA8ss5CrtrkdqF0cl1gvKL1fYBhqj66rv8QDwowiMjVQa25qDU484mUK+kMgye6gNtNLLb
8Ckvtw24PKAJUGs8EBWR8MOrfcvWvL2JnP679ftpS5sk+tIORT2J21J9uudxdrD8mwt0niHzWoAI
fKuiwWGFNqM1TQ2HHZySWsdUasgMDx5PZaYbA36IsJpr27p6e4IDFFhNpIGBYJ8sm0lTiLlBIhG2
/vJ9bjMgKA3fXPA+oBn/8eo5OLM2eQwShFBVyK2BRmpdnbhCdu1q62bFdR/neKWubkmV648Dj4qO
a44ZPH8ZhD4TytgwsWq3wa35nsNfBTsCQ4bE5nLwqVP/QwGoj8QeWJp/mpwcvUQG8Av0eoiktuSo
oVOD2XiKnpj/C7H9tQccwRvSXZCURjfKZOkioc0rgSLaBmZhq20oYgBl24SO8hE1consSFl0S0Bi
1sIsIfaVyYXwGzg6uXXF/OQZhYYYZpAL4qFA63IaGSc98VayzpXBueVG67kb5rMjcWlwMrVo3C2b
WILnmgCU37LUrq3bme35+V3gcrKGArUUQ+No08sNkxqVFEpp3tnFq7w2FtpL6Bke6sqdGzrq5j/v
wj8C+/5/B+PlrsP//I2V/QTjXbHvKfl+AePlv/AnjFcyf0cx0kQ6GEgxMH2bWIA/Ubz672iFwBFF
GzrCZ/SCY/X/BvEav4sWqlVcvAadEsg6/gfEq2i/qybwX8D4QpUFVJLqPwHxTnwguD+wrgNKjMME
jJ4xRZVRLQPpEeS37RFdyAAGPA8yDUAi0PU2iHJ0sFNl28pQ7lRxYeQGhf4Jklwgx/ONRn00uWhl
050qdfTHLnyrwRHjnM3k4U9/4RzgJ/Pr8acbYUD7m/fnWwZw9mjihPjr5f6sclI3bRbXds/EwjNY
FO0yPe4WnVQC8MXoM+vV8aB81DJIpws2SO6YT/pcXUFjsHiWzVbaKEksgadKW1FNfDa7znpSY4oK
S0Nfg0LVN6wXJccMs9TNuCIZgADRqoHQlCdlYJ/rijrd5EpCFl+PbXKf8LFBpwc62Yi0wEKLBOnl
2PKykpOyBxldXRYPqlkhApagQ99G4QsdIQ2BQuIyB5fVvRl8Vzsh2XRIki8gP2OAb1+r3K+/Dr87
L2cazaP82UDLHXwLc+IhWkOgU1pLsG9leQAsN7QasjI/DImYHVQpPoA/R119bXO6/3izGooSaLJH
azN8GnViNO5CuOAEBUt4i1AOUeV4aeRgu4tFKQU8A4I60CAB4E0YTK8N6nVE49c6T5sTWBCHFSVJ
uTACcOplwaCuIX4SOCE+ZEWL+v3rb/rhgVxOD5YJTXqQsYDWKI705WKlIkfZa6jHj1ZfPNPQeB6j
od9Rva59tBg3qxgCJkMhjC5lpv44BqK2qQdw+qudmS7MkMpLKRKJNzbqCqcuv9XSFI3xY+rRphi+
VWG3lIvnoO7lWwM8PEemFHdhoWgbqeFIwzirgby0hhdwD9lR2gTABkSy7gcRyV1FqJsbs34SQRd8
15cxWxhisjPUwdwEjS4sSiXMQD9YVQ5IbzSQickQSGpTuq57412AGM4BIvRZZeemDkIFdexOQtwU
yJGOCxZY1S1r4sb7ej4nHjvf/Nj+8GP5xQjo7HTlRwFq8QxiOHZRCDddg5awJCkG16JCv0gAEbEJ
pAjjMlixIZe2pNLuhiiPlwCZpqB904dbw2yeZr7T5WPIv5OElkZedgE0n9+Ml2tcJpXUgmkNqJRS
7Q9dJfTbfBwfin5k+46Jwi7v3TAd9SNEgt7HMjGcKm2HbxkVH2kjifbM15nefRJq+6i0A6GNKYKc
3+RtHtoxjrEbwb9N83tBS7DblDIEEZmKtWJDM+KKU9kKFGMA5kKv+NSMlbXIZGBUSfqkpWG2TZGs
ugVt85MsRcEKhSXA2FBLnLul+Tc5Pxz4pjJmjOvTg5sD2MrLicsHieToTKf2oCmPYQKKr7KXlJ0k
tc91LhGIMRUgZwcXpnIPclAXRFzBUe9YsI6b5lkQ49HJa7XbNKP8aAYJ/r6WJqAMNTHldaasm6Kl
4JWsjmbb9LgDwFTHrOSmR5HT6sV6r2XAuA1Moo+DCtbOr5cBmrHT0eHhQVgio8SqQsxGnRx90smA
FCsAXqZVYq0E2fA7plSHlNXChpGgs8vBuAsyOT/VAg23phCErpgXb+KQybf8Z31B6CnMZWFDDRq5
oUKgAxAV4NOsWHkQA5BklUp0Sqj+1gxyvDXAGeBGUgC216pdC6Q1bxutMj1LoE+BRXPAmuNvXdDV
d61p+GPSbwAU7e+BfUElf1v1Zu1lxmAt1QYVRF0GEyqY9zRQvxr5KQuUfQBk77IOAAFU5A4XKxoY
l5FYPn9cbYke9m6W7IQsoFsKwXC7VBNp1Ta5cpdpO5CHQKmzq50WKOYdzRoRABQcgiowejuHThYg
tx3aSuuuXZt6x0HStAHiFbScJaBTp3ow70wBpG6pqIcgorWUR1EsIbtlELsoKTviWI03cVCsehCY
LQsKkj08k3RfNCLdG/KwVaFHY0M3U1yMQ214YdxXy1jrwYTXRSFIRcFzPFSdZUPNIl4BYRXYjNw0
uNpXqP+Eu0I+WhJT/h9h57XcOM5u7StiFQPAcCoqJ1uy3bb7hNURIEEwgSTC1f+L6vn3/ma+qj0n
LGl6upUI4A3rfdZl8hEtlJ3otu1Qo00eFeSQxjHfTDGprvMMbXkKFMJ2Xm4+qOXaKwUPKEuFeh3D
peFexP7ZMqgEtwHxAMwfvHAPlKbN4V6mT50NP7w4Kk4hDIFOWRP7254sRCo6ZE+PS+9MtvEKnHim
bzhwyWZtusb/haDs2NCfTLCvmJhobxKW1ycZF3CZE70GyC6EN02fNl/CYXpCt8A/pCF2AMifogvI
ZrBw7EbohMkvOL71n1MKxVMDxuAZDLlV5bfeiXW1w++NRy3wWKKZ2ttYfSqdyVcV6mnzZ4OhgeQ5
+PnDrYGn9p62iq40Ra0BCMQPlnLoXpvB3UYyEvzk4GGKrgmPY5lFh2QO9TYBFTH3LCBxDQEuFsqu
rql3ernR65bIp8wb9gXIyqHr50/MPACWmo0eWFmqP1XT3J370n7v2ij+KZt+Uwvv8lgIGMJkd8X2
vG3FSS2wYoNbeAw6OBE9TkqSlAkweQndhp6m+3YO3ipG5To0DKL5GJhUWvlbzopnh59QrLBd6aNo
C3oSeuEeji3WJeD5Yw/6atyk4Rm56LhtSCMO4ZAO+ywtXI5oBrvacsg//irQf8nNS4toHzAeH5CD
Y3w77r6gQlSdp47G27Yv4l3ruw/QFN0Rnj/ADda4fUu/ZEfX02kTZYzif0s+O9/SU4wohmlxlsvF
8khszVDFZ1Y0KMES+vJ4bX+M47MMgQXGdGC582oF7RxgFKspsg70SfMLeuXuU6Qg7rpoaVGnzfCG
MwV0farizeNvNcFAT6Aux0edjb/KMNXrgnmwE9RVC36OtziCjsX+EU6jrdqslEvIywxVsgy0A5o3
FheXAI46hK7bEkAn80CW2FECGCbOA6Td0SRfxRyhzwmDX8KyVSRmCqEGvj02TS8Z8LVDk+oL3PBK
UDz95HkSZQVJS8G/NEUpVlUbmE0UTj8qB386NQ9o4+BYuXS9O00NHc4ubJp8IiLLGavTQ0Gs2nSB
SFcev0VJV+7aRn5nLSXvWWc/4dx4IGpAv0tV4uw80E5nPqy4yvimb50+ptxds8Kvr65t/G1VjNW6
LP3qzkYEJ1PW7pWn0auQpjhlI3CmxQ9Wm/jQlV3y5GJ5LLoeA8CV9xX8TMwVBgkMuXVlnoRNyq32
o3VhTLpNmOZnhSnlFWbIG2Rdgf58PFKS6y9gQX4E5aH2E3fpx7S5EssLOFEux2PagBM2MhVseNIA
b+jk/JqwrMujSLx1MCC/Y/V9JtTabR+OsJEtA4wkJWG/JTRt9z6MzKAtm4vTsFySoIUXBhTeeUFj
uZ0x6wopOA6myHwvKSDurPPICzfFhswkO2DZ0FPZB/QUdVEDkvZywAt2HJ30joidmx28c/uNV8NS
sasMmnslR+nCNOUuGDtMxXT64JfiN1jU3ZFVQNIEZQBKaltgvIGNd+HNX9BoCw+s0iFQDxL7S2rY
HeAJttJTNHwpEvG9UNjKx8HlLe1g4RM13YFPmEYpuoG/BF6y8Y05KtHOr7FRMEk7Do7SUyaLYMtJ
ZL+W3pOZ9BUiv+dBSSzyUPEdCCgG/FNnTm3Id+QRFHMvUOdHSJ7FbALq0s9FmehnVZNNUAXqGvol
qiWzSPfzmO6zYRKfQnpXHeMArqLmyUdQuYPv35X683DjOFHXCZj/26m22ZnQEwBMxaZzWbfO4JW5
zTpNTwDCw20xiMw6k5mFazMWxPRc0sY+OwRO29Rv9xWA7zsY7pYgJTf82JWq3o5pAXfFMbp3CKTX
NQOZ3FYtvBQhrZ/Gbs8Tk1Mxi/PjoiNq8mYsyKrlNd+5UJp9lHX8HEQdJEdVe3KpqS61X4sVFWW2
kXTQlyMkFOrcLRfqJyJPE8A7A52qO2VZsm2Bhqm20hv4WhVz9CarLt3LqHjCVCNulKwPdoJIk89T
xt4wwwT2JrtWDTr4QZs96UrNT3iDyVaNnXsJePkEdc1+bhnmjMLsu0bwlKfLV6QM5ijixIkz7zNx
HgRwRxF3p55JcacTRieJz1/A02+gxs/aQwuH1Vxqb9x2qbxo2mHWASf6a9rDsxKYNwzyBJ23Lm00
nH0eVwfhhwdDLZ716XDGHNsP3gzyOsLnz8Gs80XplmFwyA43qDveQORXeZfJ4N6Nid4IqOL2Mm7E
umgmAgYRCm0rIOUR5dFxVUWiPYXLPwtD3CCvpnHcaaO8o6L4G50seny8EgIH7LK54RhuEVXavmNB
b+N2kvei9F+zfpRPAzxeMeqglt2mYjdZRrgPqugtFTrY1N3dmBgTUn7yMoEVuX5kA3M90TxkDMG6
7vSzVngJRDFuPXVTtZlM777IINxVJcooTxAZuZ9zimiqTY6IbRDwMuty2YC73S4fPWrY3S4Z8Uxq
HANpgfCnj68pmOtPhZtfAz7Df7zibE+zTD2H0RNrMdKCMtM1jhXOOwr31q4Yy7WbizxASn0O+gJ9
WZ/AgQCT/HenCg/rT5e7iriPtOp/ponXbNHywd00gwm7m+OBoEDj1nO/aFAElm4wx+Gbq42C6LF8
M2b6iEx2h/qneVXLaaQ4R56+SlVm74PP2QkgBwwU+TAUpaQIDxPDz/V/5xEPVdbfkiQo30IfKk3U
fADoefQl/qNrm8VIcKOgQX2pLI++S+GfM5nxjiyPr2vPfI2U6U/cS499z6v1nCqxQcAIR+DlwjCL
N1LCbmoavj++cF6G0bHvYnoINXiOtfuXbPi/cjoIwJCYJygRQqsf/rPgEerer4tUh0jlapvXMCm+
hK4s9kom6tKWxZXM8XwVacc2LbHm37qz//XyGWxyUB7CfDy8ZaAb+XtKmXYJuMxJgcHGbsTUSlfy
bZmxOS8DzBR1vg9PMw4RV9Km7ATKsbom07ZPd7zttmHWZucZcmNMFMWwU5ltuOaWI4VMhvZaVGW6
+79/2ofq/W8/LUiRS6ESfIUEMJB/vllWSDJjvm1YlYFEcC5iULEQv5h2PkVJPJ8cF/cetq/rcmTz
mxHZqnZh9L5EOWfRMAjeZmlXjyASWybErZooTCgJcwB3PdulMOLMidL2qDtgZkslX6RSyGfmAh0r
5dPPIclwSA5AMCjnbVMOTv7//RH/aWAUBpDNoWONyWNUppcRjr//HhrMeiMFRpseEaUzOClBpIbS
OcVk1mZqYV0WLTeqlyg4WjdellMIr/9Nk7/UA//+RQMgvPgnUbwMNLJLBec/1hCfGJIJkiwmx0GA
sc9qHoGI5zCQrzDamNYojDwOh8pl4L2hsr0uoqE/UqMwGRr3P52FVwQat82/3AH/Vctdvh5gc6DK
hFAYTbF/vDH4qIUegJqAGqGMfB5lcG7DqbkyrQBmYeVLG9Q/piBEwteUYl0PFTlMI6a3ZULYxU+i
9l++KRTx//FVhUC1QWmLcWAMpkO0/I8FxHjbxAo2M5i4VSlGPnd/agxZHtoRdiqm0Mc+mNSOEYzj
wWTmB9pt84ua5HRosrrZWoC2WobqtN9VxzGs66PH1QSzGDrBNxx4d1o3t6bSwSXD7GNdwyp8pWrM
Tjs/+8Kb+iimFgPPnnLPcdH+QsdVHHuTvqh+UE8jaP5Pjxpp/HVmpr1WGCpZiUeEQD2y79ORIm0P
4mvFRbV/rIxHopXOHiZrKZaHY/z7n+LSn5i4TINyV5becEvG7BPf7b0eUbdrg0Ij1zylDdDWflmS
VxFnT49KA5wu61uYfviYNV3Kn65Br7TzuuCVad/CeUcjUF2SFBPQ74PBJEiE+fG3shHPbefUoWgy
/1ykMyZe+60fKHINl0u7QKf/ykVnHh0QtNFVgkxj05kRFc7B6CofVAKmehnD7zpOzA/S/Aagcfyl
Z9Cw/CaTSIZleWqZGJ/mFNsJPHIPtZtaOO5Q+Y4vnSD/KoU/3h8fxYep/ZwW4RFDcdkuoMgpSg7b
gDKiHWiLWXeP5uJ3XWCglgPefmi8tl7pzO/vfu2jDgxmPQ6bhG9rEhRbDKN+9kiLfo1RAFcWKNJX
VpKcVGG7MamWlwGDb3Hd22/EVkhc4OrxXpixztkgzavOBrUOTDPerFxHEEjsI9R3NxEb7AezFUYv
TSC2vot5Pi33kDUModsSkwdp82olSh+R6/dc+KgWYX2HCPwRMUwDJvgRBE2JTvI20efIZuOFqPQU
1bw/Jew+Sc88JyPMwkPuj2gCZMN5HCeyxpKDnygsUaASaV6FSOQrOgV/bpvE87fB0ERvS5Po3Mew
I/djs04rnn0VbYmILPiRdQEGgEbiwycHE6dORvo4lIagdg1jRBKWq6ZwWMax1QcyVNeGquFWotgz
ZPMyjkXJuk9a3CroTmfhGGCRoNuTk3740ftp+DY3jl3/59koCYPjDmZdPcwkPCsLAx49m+RLqiYs
jDCFYi6o9o8X8b3QX1W6HXGjYo5c+Xqj6/ZX7EVJLooSHAUT3R+Zu0bSe+TEIeREmXjducnbDn5N
toS037LQNesyqLwd5CxmI7ivD7x36crBH+BpkAFM6h+bq2vTcoPu+LuISHOyKT/MGGM/S0Q+q4Hr
GgsQvjpYn0FeU0c3c1PM77TTVyPI8FxUTZXrKvwp0Rh64TUy524k0F/Dhagea/oi5wKnVxb87Cv6
isSfXBlUPUgNy/eYUbT8Je7EwPr3wpvVYQ4mtDWCAbIbeFmdnagv83ILDFpk2yQbEAAEMX9No1Gd
YK1puxWGLtSpLOK8LQRsQMjknx1JPv+6E/pkujrYb+ctRyRRAqHQhCI9dctvW2DkPurouc30dPA9
/zJWqXzGqSPRIIN3UVBNWDzMsV0VOpVPfj3eOVNzDpsZtnZE38zEWgz34qKGvr0wpMvoJdXhwY9l
+RI3AGzF84uxcEXgpAI2ZwlWPIkKbqQ6umsm9ltOibmgxxQeghRmJfB7fGTmqUNv8nEsxyO2CW3S
XTx789b3KrV9vHvp/Neqb+X+8axJr6KAyfRyZhbzoRrSYgdktPmShsWxcwS45KUc5nShNmiJsIND
nQ4yRl1vXYzaawrTkshYxKp+sB0ojGMe6bEEH2ScwF/4s1tzG65IE/XPfJTxalLh7vHiCkPduwy/
NiybIneOfLlzbXUql/is5+nNpxU5xgSWHEM2VvvO9psYNpDPviAO21ZBQcUYLqlfgj85YrTfoPuy
zmxsd4gjNj4jYG2oGcud0W8wDw/fqhFT9tYl31yS8NPgRzU8warkEmKNXKLAg4PS4nxgbV+c6sIV
JzpMwaYyE5ybMA194GRo9iMVmJlHjWQdKtadOUbo12Mz2X1dG7oefI9vQZS3a9zX1b1pE6Qhj/Xy
iNSXak5ZR8DPjpHboffafXYJ9jQ3TIBmYjD1lHK2ExST2bQfYdA0IqZGfwCUiSA6Fohzd31CmyNQ
wyc7tfZrQxY7EDPtvcr4G6/lkLjN4puP+vbGqAajLp34QnURblKRwdcpqcSuZ3G9btB2O6Hk/vQI
kriuIIINezBCF3ZJ6NyZaCJ2BGfslnVdeosmmKGxXv+IkK3fWgbKxxAj0SZ1HeVFWvi3ECXA7VzL
/pzVVZ0/MsxI+mKdoTtW27T+4VkMqNLWMDiSaqTtEZ/W2XJyZt30EcbarRLaDesRDpzvs//BenM1
imP4cZbfYa1tf9Xm1c7zayPN+M2r3HVqfjYd+uN+3wwb77FJRD06pKRs1OdoLYKRQDXPQ6J2tIkx
LNb5aIQ5EwN6EGUf8RTd7b7qTXEPO9nlHStDt7d9/PR4VxM+9ymoBJzaarEdmDecEdy2pyrs8JG1
/yMhdXpUkc5OColbq0JUY6Z5Os2lz04JPE6QricbFQ/sxY5U5jgDYG5UsVfGV0HfyBuxsJpBz2HO
06xI10nKMXs57ydalt8laOk+1srN4iDGMdGpHt4nOMfCeh53stfTqpo/C0HLdz9SB+ujS9/oIDh5
hCV7jYwKrknAg0iM2B+DlsCPrtffHLZCFFYDvgsb6oPVhq6MshYl7kDdHg0d0vBDnZbHXs3z3tet
sKsIMo98HFqEE1mPhpAmv+tZXMbQ4ZxHu3Eru4KBGWFcrmsN9nAo26uKK3ko4UwxHbAc5PGREgyc
oH6ASHiLKCtel8yL80cqxnw4LfEJzU0EqyseGP5k63R4gjvNCb/wTmvXvpct42eNhblSDKCLKLbi
PhXZu6nF/Gml4DlBUfg1THSfR615oz7qYwQeUi9tV/Q3eN953m8W+DVOaQSkaJYmazjkTUfnt3of
jGUHvy2UTKr6SxI3sJKySfdZdxgOl03QHEcMdUcbKVtU2Sx/bgr44WRD63IP+91hlhPfN8FJ1yEc
xJfWmGyNwQRkTbdi2Uym5a1N2YhCXf3uGVIfJwooBy/ZZQAt4zWk6ujBCf1TogD96L8FkYWhr4vb
SxL0KWg3sz40vMLmIhIG7kSP4gfxxadD0LBFlFauxiERu2qJaroJd5Y/9f/i+wuflqX1/Z+JF7IJ
ZBKY8nmI70AN+3viFRIpBhKM/mouW4SvNCRmyVIRYAlFDt6jxjUPk9t5gbWnOKCAINnogJ3Mni7K
0Om7h6L4Fzc5s9KJbvIBftdXzY1/1smHXxGMnyjJvoE6suEkD0zgzmYe5n7ddOkqYXG8ZVaOJ0AL
ygNK4+lqgDxu/XiKIYK//gA5coBIfPwy9Y4hAQnAUeFFeCZT723HTJKnBGZLm3IMBboOsl+14LF3
JgGSqOfNq+6zau/z3POjZBUt50OwXFDWtRuTJGKTxehQIefpr7aFsRi8YUFPIEX3Ekv+tUymXwUV
ixYAESqpo/4WWQ7ohwZkBU55l/+9lLKCysr6gHgtJa4INgLbccq88ZBB5NQcyGSTH5kOwCqw0xZ+
YeIAy24/V0lK3vpJrDA5YXcM3oH5I6ujXprtYbsugIEqA7MKzCkqB3F4VG1gMZWXDPs3xh/mfRGr
NO+SKXhtQYjceYV9DngLB7nlJsy0HwLcgipaE8tvEtguQGBx8SKuLqWnV9ofypUPv8nd/3496GJ9
S2HovX/sAHBBO/cIzw/SVsCTZfYrfCbjg1yECDGzecTbDR079ZpxYZ5JlXs/6ODDDC4s2ls7U3MK
G1h3eVPHsP0RuX+U8tCVQqXfXKQcylM3Rr9sN7lny6sfoL4DVUHC+inJDP/TFkI9/IpO35J4my8t
vBNzBszIo0bgjB9feTXdWpmajc46ucYqG85FMgzHZACMMTrPNfG+qjkhm6QGeIxYeAgW/fiaVAlc
O2n5QU3aHfwWzWG0NFFHzUDtCavC5HHVv08wa71wneC+kZlYgVScHDxZun2VAUT2+LnqnyyLmz/V
PSkm8Om59dcqqACfRE32opZeejtZtuWtT16yqgtR5cjENZ383aNThox6HROP58Vk0cXnfvjW0Bae
qFUxHdBK+G7MCIpOqNWT87F1Zo3btcRTAA9N4obqu7Oo73pzaN+7YdplVdtvgn42yMN7wKsk/TFj
i1zR7K/Y2Gb+9Ceh4ppEa2gWfZxOdVI+VctrlHBsO2JDvERZ/As+bfrdj8tD04rDn16y0E6/dGn8
4UoDtQ8PftdD5J9jkFoOHpBuHlinsFf1E383mkyfBPNht7I8QpPL2ztVFjnquixnvkxPs+XzFnu2
uGZDupihiU3oOXXy6WzB4xnpC6LZLjfCYtNsB3qzsNZ5p+PwVo+lxfEW0B31ihdg3713H867ifBe
Mi7d14FGJ1OK8q3QIjiWJTLoQfj7Hq2W15Yg1XWIMp4K5TfPnqXrTA1vDrrCXz7a23NjY5zw6Gh4
Y5n+CmLYa3bFJWzj8tkYIKu8YQ1bxrXvBuU2emTTVnsV+jaLNWjZVvwO4k66p1VD1tZlB4hAUaeG
pGvjUUY34WCzFVixwTHO6nYvUgKQQloEuOnsuI5QQFxHRVZuBZhNqPzLdKuqvtlAUIaSXd2DEjXN
EQRE+4cKQ84RYsbGY3tCVHxsxwQWsaTEGPNyitfDtm6+10Aa4XewH0IqaMNi/aWCsXCxGrTxAQ4T
z1NaxptHOX1K4MXqJBpJRbcsNmGfM0fNM8oS4FBlxQlc+m+dGcZ77Dfq7Bp6H0Q97WDTBS8434M9
pXMh7E0fhy3ITtCsL0mSwhq7PB6VYXjpCQn+RBSR6cNrGx0AP/BzJ1i2Ga3kz5NL2HNtHNoKoUTD
a3laRmRAr7OZD4FoJ+giLIrEenwly33ie6ZZMUmKNQSGGEFL4TyJoLV/th0KBDDzPPAhGV/biH63
PejocaqKm6/g3Ei9fuOP4PONTTcchgZS2VZBeuGjFFGg3wwL0T3qONUVBuyQ9Q3io41HdkFLv0TP
Y4ryDj6FX0a9iUjZvYe834ZiAs2vKtIrXL2StUHj9bVAP7zrqrfH4f64wK85Z31ywZvglzlR8ytn
clp5pUTLKMzekdDUB/sI4IBIGhdm1TokrNzZCdpXoc1m6tFVNwHvN2NSFqhBlcGZoqy2TogGLw7z
J/3iyTmAGlUjeM2avKQBxAqeUbepdvAnKtBwfahxWPsSKtDCEKrmOuL23lhWHbknVmNm0mONyG1l
CTcoZDB2D+w7puIItA+arcMUopy4YmcIqOym8dN6k4INhFqSwaCJcPVTwL11oOboiIyDrGncYqmn
HcyuHUVzUNVF3g2tuCdwndq0rBfrFo2/FaPWu86sBvKOQFZWwf8UDpvTeCZFluYCYLc5BYgP8ftq
mDP1OcDRCllt+tu0VGwY9bsTzLAVCC9t/BN8Z4pjL5k2fjS2rxC5+Stx8XlXfuAQbtYBcrOjakT1
ASugLalQlveHAnA7hGKGPbSitshBEMUsEOHyudeYp6+QgHpmSm5FLPvPEGUPgNvufWvkwkhMsSZG
ulg3wwcY5fRJ2mhTVjE+SiE31gvSN9HVsLwSnssBBPyuAIvA8Gzs9QBTokSpF8EmEf7vsC7742g0
PHmFvuJUGp9SiE56mD9dYDn7pWrw1YwlmIlOB5jZpgtfz2BvyX0j7VrXtNwY36L5DmXr9k9+XqNt
h6RarYnOwvVMdXa0IX+ZHytYI55ZQRAGj0ZWAs0nhbs8HkFhgyU4jPTE+XiKkbG9G6m2/cTtNlEF
XDRh/HbhLi7Gw0hpDwPoKHqGjmfXhWy+oDURXzPnUFFi4dVm4iNcAm0EZe6QNPw9aoobvNRihSNi
2AQlqW7l8gsk3igQPtO3WY8efB1pdX9cFICYADgFz49nYx8T7Pnqo/d5sm6DgW+0rUYk5mgU5VbT
YPvnOaxz3ZOCBXmrhxGRg3rHYVAkaBqOGVrEEMgjb36CXsl7ejzq+8Jbmwbe6BMkCbvCIXEgNKKg
qCMs0DJzp2ERxNkabMBGex/tDEdjOZYwTHVE2AtwhFgOJQia+LQhgIp3lvE/Zz3WEZoMZmSrJI3X
XadT3N//v1X4OJFjy2AqjhMKDc5HeNADSKiMsfegXvzbbQ1RUfusoyI6Cxij35KiSJ6D/mVqknLP
YJgKi1rsLkOAZlWiuASEUrm9z6oxH3GTHMNikqvHN9joWO6CLoYfb7oBEKD4NdbISiqsZmM9e09a
J66BB+ziQyw30njlalu9qHiC5MGBTUeUS/dBExR5pBIfaMaS3pJspDeQurpVYjKCDCjIDmLu2BZi
jZVsC74zZd/Da46SK5HdVsHwdaN92GiTyROXaKThKnPVB1pE6jaahOY0RkTqJw19iab26BcpdjE3
d8jN7ddq6fo/LuA9nqpxQuXLRRz1JBbvVBjlc5b0Nw3n5BUKkeQyvwdwXfoSpODSjo1+YqrexYD/
vOglIaS2rHD6uOypByjoqc88DFGk6LyooswfWh66HLMCpVeEeSPsT7MpOD0uYdcO+yi0x7h29jiZ
a6tYj3jIddBjF2OGtGdpck0hSiblG7Ss45GmwKfFXY9tQIwN2Qz4sxUS/StJPLv/U7ZeKp3zmIxn
/tuoZDpNRsynuPcAG5X0+wTl6WkIKDnBKXrVhdK/zQGAq949LG22K4MMrSLUbh4XVYXfqE477Jah
tHBfr1HyRAz4uAEjCVlFaMGU5XGKnaTFzYTZB77BKCHZVxPO0M6j/V2mZbhP5p5uIhFjTn60VxeU
9vp4lHb+tkTchGqY6VePzeBxCWIU5tA3AY41mb9VKe8vepr1dVYLMtHVLz0OK4Q34z0R2F76RDzV
Q7xNOlEcLSt//tFZCoMkv1iiE+hd5EYY6dYKBr4rpRK7FWGHosYQT6uhCauNmTMN0DGbX9G756cp
BPjXb75BiU4+ltAqn6ASzyN0qta6Qv0nTKtqZ4cCO3hjPqLRT9d13Lkn4In1jkdSQ7KIPyxtQfOZ
IzErhgQJr+vmd9gn+gD6uvD4eArJ04mpAUXlDpVIjDyYO37KU7X0jR0THqosTqyjHnMgbCbTqYcx
Z8Nr+zrzwuw1j7pdQmX0BUr+8+jXelvVDeKPvA8gbV0NAruuYPxXrCvYb2TJ12xGq3wso+qUlaCP
LecoLJkrs+qX4shfT6GReDwVE0/2UY+qYoR4l5RT8pkN8IeXSRlcTd3MNweYaTHG8B5Hrgf0lWie
u0HybTaRKH88TaPopSQUdGUfwi87IRkOEA+/zhXDXTUDljyKBnrCiPONXIQzYVWeUN4FAXkp7nQ9
AZ8UXay5mlRelJbcTS3JHQ34D8+a5vz4T8oxQIKh3YTzvAT1ZfksA9X9qW76v562Ke2hy/Y2Nms4
uKoUaTAZoU9yHpTYDgom7psNkxmqtqDoqgI6sRbFklWEhvhrMY7xDYdr/nhWSideUQDPDIDWCRl3
PHNYGagmPbGm/IH5uxZyCtygqiumI0yNrs66UwJk2M9Kxpt4LH95QTPf4xQNa9mr4tTK4QgAMX/p
/WqvMreXxv6yYqhQfVmqdGWg4zxD2IF9cYRRsI994bFxM4fjp8Fms7Ioa60eR2bZU3pGUAPP+KWR
WbuZnk0Fjc6yXU+l/ejrvtu0mpM9Snr2wxC9s7QbrpqxV2oku8RIwHOk696njEHvsJOdn9rBDkjk
BTR+FVLWFg2hfdlzuaktTozRD8sPxsxTDe/2faA1cIixyM4BplfyLBPqW0zncy8b+zapqVlREJwP
cwg3pCWQQaFvuCHybp7kjO9VgVbZpRbucctei0EGZK0UJORpXMtEoljxP5cITY28C77RafRwgKOk
h/W7c4Ev34Z60meTwUHF0NK7gaUN9mtFtg+tMUM4hpNtW+om+HSoT615nOijP6r4lWgMuSYgRuDW
Ar02awDTdt3viA+vfhWrl1Co53jikFHOHb+VPZn3newjDDOV0XNfgoWODvNGVU78WQH1sioUm/oL
QQNnithu7KP54uI4eo65JM9QbXLoswFGt1weCM7Yj9bg7nL94f+RdB7LkSNJEP0imEElxBWidFF2
k01eYFQDndAJ8fX7insZ251pWQVkRng89/j/XZpjkCqTtblOLGlfgmFNWNxjDV/j4qVQZZlORLiB
OKEZ2XJM0tf8RsrhKi0vS+Z5cdN0XbA6lXGpV8Y8nZX8W2iTiTOX1YPI52Y3J+P9eJvPO3l1rcYB
Gr11ughL02NWtyOx611/Fp1Ge3kDhKpVke3CoVwQ5ItHpXCSszQAWiihrOPvcMAF2ogsEyPKxvZ5
Yr+3HSYhFpeLxf+5jsNqR57qu51TuO5F1+/d2SyetF6F9WSoP9Te+lPWN4c09czr78G8uokWzrKq
DxaAH+Y+/fJbrLaDdMmKJ+JGcOusZl5f7VuvxefF5JWYOvxH/gOP4hQ59Vqe/69U6INXPs6302fh
Pjo2662MFDxqfn/oZ/TntajPae1ebHvtrrTuyaOZGvLBmtmdBZeGaqHlbOPByGC5GNmSdnysmxZH
Sz73H1WRH5uJmXc+FWxvstVf0temR2vjRtcmaGmntkLUQPuhKhf2wnfltVC+9WCZw06obbkD5v0n
J28+a8uGsSeR7qMkaSkRyXBwJOY9//bvlYPwwADp+Pujfv9VsZYbkC4zd64tsqSNhe53Meyn0b9P
E59Ju41inVbdXc9cfQ+ZzB6DG7j/Wz/lDv4Lo5Aw/s4Eese4fNapt5r1Fuz927Tf5PffYYy9Tvbd
7VgMKD45ptytjbZ61V9dU7xtRcNAxij7O5FOGb6EvrnW8IvxBmwe/6qtU4HXIEH95jULDX9ydglW
ouHmAlu6jhmw5IlTerEyCOxEiECrolmVUV1Rlf4i85kas0MxF+/JYPXHdXVytjNZybFD7wqTCuFF
jBV1opN/rbZWPCVS8y4Yvx5GIM3T0nfzlYgVlBpWZvLJfsgK1qgYqi36FejHtr3/ZR81vXeC2bAb
2EaKYeyV650O+sxtVBPF6nsYIZzpke7ov6xkjsJKMm9vmu0XGXXGfZpVn72GMOO2RvZpy5X5Gncj
s/cXSe0ZysTFB1JiOZMV74cheq6THIkX5c7fgi5btSuqduIgvHw0k1J3EmAurFV6qsWKZi4+lbOK
XVEaT/aco+xlzHdGh9nfml1QiHYJsWsH38+Qf4i/lp6+7CcFIy7TrYi8JvsHDFn69r3u2TL04Ss3
Sy9wGpT9DgX/wbf4KtHgHU7tli0MZjO7h5ruPlSiFfGmbYSp+HhsbG6KZPbXZ7XOGfUfVgFhtnLP
4us8zklx9a16zxa1CrNDjiKVVXO46ua2k1pFk5Z/ZC0DcKjzx97pN9xArhOsipmHqTP/bzLzjZIU
cGbjQM/6c6JWQHjvyTuO9VjG46j9Y54B5+CZhxyj8DFNSqY3Ewn2pT9GOq2742sRA2aCBDQiXjtq
ymVWzHCt8ZSYsonnvDgNVY+mKKtvo6W+2sq/vY44bCEAx4A3C+Orr2zuwF9N8yAWVjjPqkvish2I
5vGmeJq9qNPb5QG5KTS38S+j1n/9It/zJay1QosrSw6YkA3kQ/U1JD/SXx6TfPpKrbm+NRkdzSQR
3obB+sPh3tGTZpdUWoMC7MvjuN18Bonm72igfzJtjh2+w24lwwb8DZ1E3tW5F1TVv3Fekt2YI5Ck
eeGC5ZcCkRUb6qat/5Wa3Z79xGWvgMcqgaKkjen15exoT1vh4pg28PTITpacs14X9FrNINGvSETI
yzSw0+nJM93p6mZ0gnBDTbj0DFmItc256uvkPAi/2TOrYJdNl/+96ewXpy7baGJKkCIDeZZzllrG
8MWD9Gh9dF7l6+RD5T0i/7wRU89zVuVJ7HQ+GqHilNFn09/jVjWs0jzCJS1e7UeWlT2qnLUWi/7V
2N6X1Po1AtshxDBr8rikDts25UY5439X7+sgcbGaWkssa81h/DvwJ3jqh4JAnl77KPQ6houjO0/c
j8ap7Qi9zQy9jgZxouCah/XbHxwR47oyghSeAX8aelU2FGNU2DDgblru01y/caiee3KWwyb8cz/6
UCWbWx5Td/lbVXI8LA5VbMPVAEvR+phIpJn4oG75Pq3ni7YZxr6q1p+kZK9Hhd6IhyJMTYG4qW14
CBIbuzCXsSPs+SqPqbZUga/JbMdj0wS2UNNDIqajl92o8Ro/n8Ku5mZpGzBH9CO9YHScatAzqF/P
OFqqi1/I/ahNbMpgpmSamIymrSnZFCL10KCUiUYYeIf9X07ZXktzjtZRApqvQ3nspODoBK0wOu15
bdvL7OfHvBtOQ8rx1HaiDbA/P438hQF6ORnMrk8D9MiDZk/3euNPJ9aTwKMgomNbLTBaD6ODf4E9
KN53Y6Q12twtDFavu3jr+MRmxyZWFGVq08W38LJhh3vqlv6v9ZxUFhKjo6xQd8oi1rTuUCbuMxVg
F2R6+9U4DlzmDMzCotYHY3pJWLMRZiXAyahVd0CD754+36w0+cNEWhVcf8LXqTFJMaqHDc7QtwPf
TSvmSURjb/W333lsBfKeZJuVgb1l9WGaRbRM3KwMSoapO09sCqkcN1xl1h3rxcKaVtORK1uH6S9E
gGL8rOH4AowsXtYBJFKldnXsnS7f9Yw44ql3XyHj3XvBd74BsMyTKC9843LvkPvbLqqKXScHHu6W
HVWZf/Q9rLJFp7oYqgQLabG3C7YrtAsEqjW5F6e0nrOkQaoy5N2NnIiY6E+hL4aClPHcisA3iGpf
PhF9rlvVNDs3c2BM0yk965QYXAztQfOg50VCDSqzYS9XXtfNf8oyBDt9Pq253l8x+HYB4uc9Z5a+
t/mCTHMzAn2bv01MF/RsQxnZi/lTMZSOihIys9Hk1RSAfYjSLZsajHGXNnkdOMnixGP3mbhtc+t9
UPEmbKgNc9fA9tYuMFa/CueMgQ2tKdHWBLSB6c57vULlapgGRTVGzaB1NeyZisF/kipi/Aw3DTu7
n+KEjUP7xOtStD7U2FRuVuS2411FtnSY2JKjtGGB6rQxPXC0WnGV0NSv82Dsqg7lMy0OvSddImME
8+gyXvNGRUkNvARB44V1njtXTG5sVtEG2IBkpWxPOZCibmbBhNUyD88Sb1dXW2x3vkOE/T895zbu
TWPPDTiRzMY8O+/HN+x5967l/BMifQGjbu99ryaFgAeHejkyMqIRnOURWulNZ/AbMAv8tDSRh0NK
+WqL8piljngs1IfisIr6pv+oDda31FkaZHgU4zZXX3I2gY+shTt2uo09jO1PniJnFH4eC08+1evE
8g+cvyjW5MgM0EIJmCu7mkziOYcXl7A1yyLiYUnut8peI6dipmw7mxk5Er4YCZ5VeOwnjwv721IU
GNTI7A/axrNBEHRklVyyXCRVYE0QLVOq/Yjew9GZGHfQiZJFR3c9bfABs1IVyPSFv/bZNvVl1xa0
LhuiKKoda0iyYJa95CvKzQjZzg8N440VuPhGSQMxsUtyIDEyoebA6LkIkiXUxFfLGAHTsGAbSlaH
Xcf9tg4oIekyHmsSE9hzU3yCZEH7avllSfwPcB6oPWfmE/L7U1cOl1pxoA4VCTvbh8gp4jzHJQa9
+/Lc/pUn/5npfhUbMCWApRlulFm3H9j4E5k5dVqNPQ9CEDfpOr7PVFh7j04SXZJrFCzKUnMC35g/
kMmkwqRt2U2a1jJmFG8FcrX4KonsvoOQBwnq/rRbiijEEpPFEg9GOZ8tEPk/Ug7NjjIVWNz7AHGK
s8GLLH38zsaMp5ouRutrTmL/GVusG4LYaaeldeyglPnFcCqTSrwsgwF+C55pcsJsqMbQG2oy9AvK
feG16PnNFhX1Ul40yZByLBhiswTMqNr26K3ut+qbN31eVJy0TIj7aY5NHWZy9ibzMKMs4jwcL1i8
kxWRL/Gd13HiIrfXmrQrf7rekkatqtNehXox7WaIyAJ7BFo3ApvXHqZ617oUBVlDDYHb8YVABQcX
ZCsD1eH3JLyCPjVT824ps38GF25eNKd1pdaysUhTvcdmWTy1ij3eldAZ1WNMaxONJ1JjZ1KtV+2d
th7zgU1QdlNhLU84F6n9srzDL2E2XJmjB366eoeckentRbC5zevc5hkn6MlOb07fytwzJX6/aUJV
Mn+1LiFs+EcXZaaoxhsDV1FguZ+pxXUNq1uXlEy45u7a1yk7j6qqjJeq+Kp0GMzG0Az8id5unnUn
Yt5lBoWTPbKwIr1M5h0jiXy3SSS/MWHLj1EPJzomn7pL4fpu3Y9EDgIxg8NUrB2Vkc4fVvaPvZm+
VNLpjqb2lbWxpqJOVeT5D5KbdSFc0bEPo1KvbdcXe2RwSi8yX9cBUzXIQUvYRv+8+ma1yzHC5D3X
t+1nMtCs28PiOSdnvlXUlT+cqYE122B4IrnVi5S2nm9qDWu9w0SftJFdjH9WqfS94RoHbBHaDsTY
DRYeBwiIQ78tyx50gTegJz1PL8qjM+7Fln+PYnUPneHu7U4ZZBcrTEQb75JR6s6hG8cjjtMpWguO
gmZzyAJhEXjuUyEVZyVPReImvPbE0HAH3w3g7KgXYuePprVb5NpEo00sfZoifJZ5VAuEqF6fwkmW
1WHBzbQl47ee+U9646y7qjGxwfbz0Uq6fwQJIIRZWAVc0zVCf91bGwZwtxhOnuaKiOzuoECMKOGs
QPT78XkUHKaWtERYW+N75UvtaWGGlpOb4bifsh78N90FYhrzOg8mMdK7sDwkqXuxt6vUDU3Rk3vg
kLHioqnljF/SJHEYEiQ9XZBhRgm25mCRJFYPUi/3pXZ2xiI5lVbOTgcNXEugio8sWXKcLbYSZwzy
xUgDT0+yuILBM1eJwgyiZNdqP/MVW2RkxbL3sp0zJVmI7+3ESvQq8FgYHJLo9NC4YCYdmaO5b2+U
aE0dNdjQ1PKaZjaLkepMxTUna0bcSFy3y4c/mOxpK/x+n/s/FFrZvl7cByT/YKzY9ZY3ZEYXeU1W
hmc8DBzKe49JOuKwFrdCnfi4r1npzqGYyNBbIBCrXo9IWhFk6bFrkIvDS+aMeKINQKiL8J0QGzBZ
362HdrF6sO+MvMIFhAlxrUBPzCjUifEJRNoPO2Vi99164VB1eIpv5chuwZe+yg9YCli+J0srHB3y
B1QL5xhUAxAKECAhnUYZ5jas+Yz7NxrL/t3KMDgxEL23MWztgUs7GGHoDeR70+N9hKBNu+FVYvTc
0ahA2BQIfhjx4wHKWFvZ4WcnU6hGGtXJq5kY8j/w/S0fmYhGAwWnB2StagYczdFOSPdaZuOOb3A7
qLWDU/D/Ciq/Y2+xQdFNPt1hOrYEVcVMjEU4w0LfmE1GPlUDuFlpAhqK/+uhJ5xHpoJwGd/KsuwI
BTzdmWxMnKW57x0zMg1gn2ZbaPYxz+DjZ+kYOMiQnrt6HWNds+VDt146DZ/ZYGd0m2OZcqQRQJDq
0rqMg5Sx1bc/zSgfG8xAnA8MT1z5BttX7Nt8e2s4W/jMnMApnBvMzNdmDtwZacoj2z9pwmTFxG0J
oxw4A219RfrM9iSV0e+7lh1jz9tZrn2YwIOvo1qy3S2jKcxr47yyxTVMz/CH3sGZtBW7irdFvZGR
v7j06NgfpWm0nP9IsxwQI6qJc5dv4xyOrZzP6aZ2hT4/JyQ8XrJ8fbE2scZsCDS07H11rUdXqg0R
MivZYcSWe2fjM8qt2sBnYIJac6iZHsxXZ3+VppgfW835C95nnbVNPev9v9zGcO0CXDHwBPHoFSN0
Ldl51GFRl2dcsZMfAGmRIqnXTQCcKTgSbAb2690yafWdkDqK6NqdJqNwQyCdLCZzH42seO2BfWMq
32xfLXRtHVjIrrcpBDFjH0jpuquWbMaUS/frpibBB7/xAjkLYEy+yqliDMqiN63WhweYOICvumkC
YZanJFNu7NfDxkx7ee9l8+zzJw/mHNJJgUL3Qogg+1fl9RqnhyYchtxkLjD+0UkXuMNXfGBamYP3
ZX/zFgRD2KO1k4ZO8ArMaGdb8cROqI6MnrXtWAZpO08NanTczZ8bfsQ4q3Fo1lKeh246zNO03ZsF
b7TPdlMIoyfGP7jfPHYJAh0HqvdyHqn5b963TuxqyxgvpCzuiJuJdKPmYnGtW10L9YAtNEI1hxWv
rXM1fhRt6V6MPjBk0u+2ZDkOEP0haHoXowXcbZluRK1IT85kQlrJIdKdNj3ldg7gxWq9ueje2ml4
YYndbq1M3o66mHbe0N+7aaNRHqxHztR2P+TTv0RlxqHRyk8GuekJjdkKrBTMUs022JypxZuY8ufJ
dU5gtgTw+XoWbC7RD28TC9FPk62+RFX8TJXFG+NPNAzLFCQVvvV8+OPLRsQVwHPsV/pPNZtPyLwy
optb6KVcGO/i0wGf3tVdOob7ykZP2oD/o5Fkvj7NtrCbUTI2u1AnMZV/mwJFqKmajl2c6PxFr7Eo
Ypt4BcCq9Lzat04+nt1uPazGlHLSm+IwSv+BdQ/hdJOtHFctOzMVAm/HKELMIEgJBeSCPbv7TFhl
ZFIT2va0XfV6OrCYzQomHy08UUhNNKCMe/SpiPrWbfbJsvZMHhF6unba92prjuZo/gOrm9B/Oj02
rK9c5drByp9Xt2RaVCwv4H3frZ3xcwTMko1Oko8Yzh3ziaCka+sC/HdbbYTruIF/rv56t/bYdu6s
gS92gmQJs4rvSOQmKrWFkdyaP5dtuBuZrAXljBth1Cj/JFAtdjMSmrDVB061HkaGu0FvjI8JeATl
sxeJompDROEWP8BZd+WH2VcXt61sIF7jOinx35BVJdRDee9MnY+oGcgMNU4mVRIQT4NcxySOdIb3
pb50AxQiPaXq6W+zAeHLpenISnahriPrJPt13KcbE02Ry4twq+us/rQyx0I6a+1BJczXRC3g2Jvt
zemL7CpqgA9jqigoeD/JEsCrGLdewVKQGoBs6rWf1TJfVKaZO/pvXF44FL2WAa+BHSGw+N3Ba670
kAkgMc8Ij/V7lvSHtOLNryHNm2NhIu51nTadivYmzLL4ckUb8sbqohvrx6S3+mny5AdijE5wA2qx
NFbiO+QdSN1f4evWoemLd9NqyIaZlk8lJGtfOjjefpheJqk5F6/YW7yGBfkxsVwmD/V4O/vDaMKd
ZK8ojSZJfkSjJDlZBz3y/J40yP+ytXvYGMN2xlKeEx0aYSrdlu9RO7t6p161qj/orZ2EM2m4sWPn
vC747zgkn+CstFCb0o9Zn+2DKVMcityvLMLVFNM9HUFbEsNd6Y+lUMluKC2mmGv1npOyYZIKoVY6
F8XqvzQhXbNweRY7aTwUk2TbbSeneLWGqzZm95PWfNlA+fRxVJGegBGs1+850TEW1lyhKyOt18wd
i/sukAxjUrM394nA1touxRyWWGKjSahdPyyB1St1rC3YMQyWz5Vbrztttl6JdlyJLJkXrp1wKuly
aXQQSab5tdeGN62SZWBtJEavKxLgXNXPqcZrqozlKo1TO5CzswmMIMqE5XOs72EjBg2/6aOXQA31
Vh4tvU9khGWWkcCfT+wl1SmwhYOjsJ7iXkpSV/T8VVn5eS0rdRBmTsFXsCc1qW5qd6nyBy+3g8yF
SBqZjp+TXtyN7qTzqU2Kfr4v0Xy6m52/T2l+jSncmuQjK1j1TBgV9rhEy0/L5jzNTaHtatslfKfF
RFMY25PZ5A99zRYE0y4eS7biji463LS+rGpqn/Gd7pp1esPJ0FxgSl8cHFSLkVwXmVzrfnlOG9gi
p0ueGW/Q+Jkf+YL+XgrqbfXRDRn6VGLIy/RPGTrNPC5SdsHTDYypHg/eugRuPpSXRnWwnKosIiJg
uF7pdjmv158uMSLdLKzLBJ0tlv7d8Fe084EfWBcEuSkj+ZZ9Ppzngk/K30hjKXumBrkuqwsLf8r/
/4OPOBgZ+cTpmmz7qU6/Gq+41XzZt4UHfW/n2QDq5O8023NBHaiRZccMsr+1c4wyZ9Eftnbgmy/r
fWnR84MCkhr62Vuwe73gkjcAQRP9wTF1GcrGfC+mnwURIJhT3bgO08pl6mYiADb+XCz1X17T8Fgr
0Kn8XtMBMGBG+Kxs51/h03CXBssPrNvKmcp6l5nlkU+XHI2OMZNgUXXQo8O2K1VgWewbbTD2+BRN
3iZy80A24ny2s4MJbIFjqYjBWqfQ25w/vTKhoD3a8ZS11ipFAk5VsbOmZUAHnvVDW1FKbZhwdaiA
YJuREHlJZ5t7Dp5Gi7DEmx59MVC2dyjBhdpttOOht35Gpg2EXn4utJbBppOOPxvV/YRGyriC3RHG
lh5VqyN1AQPRcrG8HKUKlX7hwugtEXiLAEKXL5aVvtgah1rRvRKei/3JVPjpVf030TYufM2i25tM
eHuPJc5rO51cvfgZs6Q61Y38oLN78TY3P4LMEnqghqfB97p9j5Cds7EztBYPfdJGGFIfq62wTXCi
i2r5O68wSuZPJsZvPnMjcgvk8CJPu/cWltlcEnYlNOwQxCm395dCPFa2ZNMy60UnwkI2VlJCBQRq
8FI24W7vwmV4YQn/1ee46vNbuw2iZWr/FQsMztiecO5MnAO3kYIz9EfUtzevRWQWJn3x1K2xWnjw
dJowHTUwE5O9cx1qJI7KipSvsrOvlqAssCvslhvi0I4e9z1ZR3Lixvdcpgs7F1DxNkHoWLLQX1Pe
EayXFt6O+S83DSFAJH3EhP820SAarg5Ww0ezZl/KYuaj7cw8yocssj1EErXSWfmZ/bz5qjp5xvI6
eRmLCMrmhJ5WRR3bOnedQj13nd2QrM61Z7h1RuqJFLBWbBgGpNyw1/W5vZLExXRsirYMmtqtIMi6
YetDZXDWiKz6myuUE+KSTsAWgaNXzN4WSUSQwJCVZIeNJj7UqXfNZaJbLcho8JUHM7CRzYYt46j1
PPVDw4Wk5YgEvuUghDHIDd25uTMspAJqoiUczexa4vOJLfVpssv1RtDVOJ4Mdio0iPBOu9IJGdlT
55gsnjeTnepwLoyUjLleG3T1w95uanYwmOzWHsVrm82E6cF5WxZgM5bJI3MPfBPbzYnqPMuejdXC
q47kWmGJDEn260IiA38mmHh/fkvoLnzdrY9G7TybWeODYhiIqhQfQ4I9m2FB+9nR4q/5v1Hv57jz
1p4pLg9iynGiK4pT5YFzaOx7JuYyrjP2+S6kJASJAd+fYKlPBPq861GXTg3K+ryxrBz+hu0cBcUn
ISH8dpwGTNLYO8xcLiTWCFlgzPgVPTq2YbUeUUYg7ZyUxnl6rcEnG5GUT31THWYxTrHWJ1Q+rXdc
EABo5H1KNcKwONLK/VS9txtPZZGYb6mw6pN/0wZvMorTrzg75o515YVnMSHFftWaOoJecyUUB0sE
ebCR55YBzW4XueSARXzuR09qOTZLlYfZVl/UIMyQSXgw9SSHsoeSlrhGaUMHzJayYvN0yoXU8Cu5
Lp8BBhL2QBjiScPr6/fcsd5yJ50UNEhHKB8hW/Jiw0k6Ll91Ui0Hv57a0G6Y5g/2K+AFzKY7lVfE
G5I2rIaXrO6acGQwV4/o5LPTy8gX8qvAga53nk6KwUq8FEzrlPPle7epEYSAvMKRR521dvzoUqLa
4eWnkU75j+Jx8vPX+cYn297jZmoNJrg9dNSjn9rJo1NZTLKr7eqU3mVgHXqji+bsCO0WCNb9V/nz
FuJO5oVyt/pck2hTpxJJ2Nc+UoJO9x3hSoGPLRhXJNKzytk5mSZPukk0n0Fg2bJ2GvW/m6MGJbeo
RIMCok1IPvUpInT3xFyzCSDHg80vp+NMmovI0ND61ANm3qQduPXnQl5AnJD2TiOkD6Tr5kGtJeia
WE5qUPf9Sg0sqJPJm+jxWpJXMyrTu0xJy+yCNSuL6P8A4JwNJ3WibSMmjMBD99AQEcZz453WabgF
tbDhq2ge2y5zIk1Saqej+e6YWMiLJ2/StB0ljthxygW9IgF3svRoWdptd0PgvNX7y33cHLFJkcDQ
WYzp/P68cSJYI0WwkYrlmOflXq3rD60cKxgdnlq6E00blosv1zM2Xifu1BrbPT2IUmKIa+7gEVfU
aVXGnT+03a5U8o/VOVfL8ra7fibFKfXnMkSDPNZFRma2ttYhhQlxQ+ge6Wg9TVlHUkYryh1kwBgK
99zZ2RpAGMaOtOwT3kVehaVMYm9eDraaP/WpBsRsmwaGyblHcqTeRDOI6sWIYubZ22Vj0LaVtbWj
DIadIFFldArrsP2tpP4+4wh6Tm4WkaX8zPyqvif47K4vv5ZqfkCqUJfWQUIiBR2T1FJhsUHUAb45
NaTK7zrh2mjm2b+C2Bsmhm8zkZggtgM2cCy2MTjmfwzUBIJHdm+LJdk7o5WSVmP81Qr/Whb11bCS
FoJT1yK45scU409e5P3ZrtFKK914UbMeeitRK3JUP1M+1DvQEDagLfylhjdyZyBSLHhq1b/LkknP
wBm9OTzCeUWT7hPfnPIuHbob1ehsFsACYvU0NLHZrX8GT3foJahLSkkfkLRVmGFiMGsBjaMGpEQM
XGkqGrIGtz9JmhHOS6Qi+bPZqBN326JIelh27BR5BmJvN2OE5wbKaZ9THATVjy19N4TketeaZoyS
zdgJYqxoiNM/OGchy6vK5sbHLa6rGJdXT4r6LByxS8FTvYxBg+EO+l7kGAYS78TgbVfd4P2VQceY
zY9Go+EP1C3AkdR3T1bz1BMR44770gVCg71490ulBd7W2XgX9UgqyHTdMm4kcHEpqKg8x9pZy39V
if5rTs962jMQ5nFeup6mSrfSx9LR0R/uK61Y90hxFx3wJTB8rY1ygNhdPTy1nlxR//I8MBLnhJU5
2WGaCJLJkIfGEDs8Kc7B3tKYAY0dWbWOAGCtsbjd3c5Uq4un0+0vjhY3BfHcLgHu8IQzaTJrrdWx
qblsQlncoKHpZXIG4qE+yTi8GWTHJvZXfC0UnHtccHPKsoY1P+XVSEwNE2RPbdXOPZHIM5w7ob8Y
yIwkW6YgPlSDCu/YBSfbi+9QGXGE7HwfP39voDf3qnlcRnWdexOcnfKhRYQCAc6udZL5UUrXTn4D
MsZyP0oCU7WbiQRBn9Xai6sdNGW8qy008ucZ8T3lJ6N8o+k3tUHYLM3KQJVVLZq6S9EcT4vePllp
vVc4STnwev+8NOODYYy0p1Y7YqV23yinO+iTS1fi2XCqknwEIoqvHWhr0K/qTmsncUptG2e2M15b
vG87t3gwtQdDZKQ96uhs1uAdLGqnYGu1lIbR07G4EQYslnbl1/D83W/ORaPPoFp9lj5g8hUBSAaU
n08Cxc3YR1IQXwdUHGgS+ToLD5y1bET1ZkSRNSId73/juGSpuLsqZp8oeH6HZ58UZOfsapaGEKPR
AAH3Wp3rHDyrTgMpXLWneYKydEE5a4b9iC5/frlQQ3J0kSRk74k/h0vJ/HMGSR+mEOIM8JH0fn8Y
1WF5hgL22MHqENKCdnXLWx6LmcdwG3DU5aDPsGp/wZMIoCXedcA8hShIhjyfIpVZXsSYqgrOZz/9
0/TerXJRnwsRQ7bm7XXq3EfureERBttEZMu4L2ujD38/CEvMSK4bKCDoKzmRAOslWLMzLdcy9+IN
QOrYQ7z+HSQ2u621g0WQWtEk2CzTjHSDDJT3LwEq9AOb/qSUfPInIs1MTYW/v7MhWKLT94O6JE3h
cXOU2DJVJv8o/wOamcJzaYb9b+oAdXMeEXgi4oyfYuD/oWpmPNP51mvfpOy/UyaW64I1GL/fmJM3
y4lE/gexzOvlF0klq8QOf6PkZhAItjxY6Q6vY01Y0ojwDed7T5iEfY+dvY8SUlmwCq3sz+4MeEpl
FmZoduLr//FrtT3afxxK5puUS6VDNY+zGHMZYulEtIrv4hXrQMqIqr25aH7/ITdEnmy09sbUP2zM
Up4Xfz8sDJ3nQmoHUrePOlsqnhqGwCFbXJhhatiCHelef3/+VIEIsN38RSx4FlM4JEur9i41jkJi
j3+TY9yVTKO5WchqJ7Do92+rxP8oO68dx7U0S7/KoK6bBbpNA3T1hUh5KUIKlxFxQ2Q4em56907z
FPNi/VFZg4MqYIBp4CBx0kdK4t6/WetbcwDTRPLX6CPmw6lPnjFzQgqLUkSmN6qb2mPEBMWBH5eL
mpo0E37C+GtHPfVdSGoImB5cZbKftqFC6EvoiOQ09NnT0JQDJlaXMEAcfJvUxuTHw2NwgTWY5urq
iTPyzWxUdS9GRFTIQNynptjXi82uA559C8/Iyf5Yp10YUCCBYmdIU67K3J4QT6dnTW1G38T8cDQl
gaH5NAZe3HI+DujhlF6KrzEzcLox3+1AWU05t1KGUdjXtOJ7IYAcy8XXiAEHbsQ8JWhEo/EMWHwb
NWV8h0oR9WkEj9+as/RhMJ3NlGhwjmb7UbuZKJu8ui/4XlOjypVBAdFHnz1bFfVHFzAjRq0QXQtt
NJBZ8dYlFuuWMW7n1zGh4suHSxH15fMEnYoXaQzPafHKWHg4DwswP9OLABlsdxkH+001TDqYbixz
r/vDEGm0/FQG03RJKsrseg4x3eTTEbt7c61NisUbPUmLLFIYA4myNsvDjVkgtuLosY75/KXw4+sJ
tyQGXT5dSDgebUgAfhS58kWX0g+CXl50PZVw5XMupLa3Icski8UdnyoaO9bYZunsFCVEMrtsuvXF
GdMPw3SBxc86A1/9DQ8T98iprCg5a1nSa15+I7Jw+8ZH5Gr1SWez4MXgx/y6VX8zbcoPU2SMJBOV
zzfAOpmqIB8zw7yrg2rm7rIviig4BwwtO05N7QUFw5tpipA/NomJMWzQGJn2KtPwt7ob6R+TDi4N
LKABZeIqBju2yTJAzPjgDqlNrIN03WxjagChQzOqPTN0k4MoKIlbDuCLwb548UDfXlSkCeuyTGb+
gTaST3wNN1tiHcE4MJg3e5IHcOdMQ79DiZvTJi9KQTOfTg2zqmiBdYWQsjTDvh8Wsy5o8mgTGLid
B1vR12oW0Wgvb0kQNRjWU6by/Dq8ISxu7xQlcjfFgsfECqKNVnkucIpvujpgkzwNB2kKbXVj9VLY
uatiGIoHJantTdGgy/vrd4eq+gHuwL6vO9YeNM/ZLjOi30jN9ym293iU9dZkCrkepQYOHhj4HT+w
Sd3qeMNVV4tLo4gZ2OTFPlbFi4zazQ3PVZso7G9EujHPUUa0xIOWWfQ4Fnq9cqHg3A5EDJWgL4ps
YzUZ0oGS9odYCppk6TCzwuA5jOEflJrM11Xeq6fbZStj81N0UQ/JIxlO7fJNp+KBgsat7ZLmntXI
iUt6Od//7ze582brUr0vB/kwMEugXuKnTCv4LAeQQrfvzUZSULwP3abb0RFMr0bg1LitW+QIJR8C
MZnGg1I066qt+/eipcZFTGicQ5nHJzQM/ETPQEMgWqPueWk1JAjOOL0K/Wj1kbsv7C7w5jBPXrPO
ZlVrKXQWtaUxlFgiWrL+sw8c4y22q1Ovvo5VEH9DtEHHoTGi/kMNaqSApxZ8h2qE2cLCAUC6zYui
wBBHivLGjLe3K1w11RhutBQVgInU8MaQaREIrDQm64ZVdQveUX8Wk/aS5rlxruOX20EbBG4GSa15
tetE9ThT3PuxDPgiivACTVE86GAshtRcQ9jl0h+q4oyo7AqTXvFNI+Qft9A7FS14H7CAHDBABrsC
pN/6hk7ow+EyLia3JJnK/aTY0XMxuQ8TEPa7qdLi5y7WmLLZCUD35SeNxQ8nuNHbsaJUnzm4W6Ek
Rwe1+VmOacnsDVf/3ABvVnpwo2Wgoai1iU1ps3rcDsmQXpuSw7gxmehO3HT7ZBIPf9hoyQABIAwX
vEq2RSICjTtgRBBX/X1cY5VXNPQGi31nLtTjnwu/cnoXZTvLKox+SsuXMhoqrmht8+fNwS8laYp5
r70UyERGOvOdBhqyKbrnhKEjKrdROY4RjhW0v80pNGFJxun5dp4oYTFCo7NNHCsgCBWqkFXOg7K7
AdrnyZ33zCloHDpWjHZaxR/gDK42J9apwjS4Utva2atqWq2HwYaOgu18Hcp6PFfZz63CybnXaF/h
PulDa2/STEuPf+53mdrTRTrlS28Kl/ktp1FkYgxE8FGtjUR7KEnfuXP0xHxI2L3OVkkUiWpOlKWh
zrCm21tuzbamNQK8DJPN7HEK9nwoCR12g8yLMZj4LI8PKoqq+zaQ7MUX4Dm7JOf650tAVKig9+nL
nWGH5a8JceAitgPr0pTlQUmWTBVUrgcrMl8CJci2WszeEW0ATDy4QiVK+53b1MmOK5bBEzAjXsvl
NxG1ciE5ZglZkFdLwYiWpwHCEo5/fMRoqer804RG0DadfApr9YwE0GIGZPE9CnhPwRn/VAz0Vkpi
YnMrm1NiFdU9rjd6Bh4HzpLpFY83HLbl32Tjqup6hWYNu/uGaYF2KqXlD7pan27cmE6U/0T6/EGS
GXqirswhzL1sQMXMhp/1jaiY7JVE00TmZ8NKgMdqfYP8pmyEjNYwr31Ygi3IxR6ZD4HfUendMDJa
n5iXsI9QvaL0Q+v+A1CEp4P/GUS0xTUNpqIW97cvhax4s9z2+NY4VgNlHXUYcxknoT5r1Omti9jd
5k1zjwtHPLrDM6SD7Zwl0e8wk72XmhrzydhyN6nKPgV+zfaGSe36ON90qXGRHals9hI7oOGPrDBg
A0NNFrv8P1sW7DM9BlDJ3twe7f0NYHw79UVErVyF9l5DiYSXMgbFU8E8BhcI4LGhnLz1bWWv6x5i
CYTjS6eGmCpcN1kst0twBOaH+EcF6SfR/2/GnJIWjZ+xw4WMsn0B7/fBYO6ToccPZRMY3VbtuO4t
ltH9jTugJdl+SKEoojmL143pJvQllMjW4jWGNMBCoxo/GhVRS5HqHqFJROEUAZSTP/+r4Axh/lL7
mqzEi+EQCuMmsdihcBAvvROxd9WL96Kx01MBworTqJOrrrAMX1sQmALD0jGIq8/RxPt0o01ONToW
dWrh/0rHfpya1vXr+ofgPiypesY3pc6aEEStx+hxYInTo6XF6LdxcjPZK0HwJCAO3decPdWSFoMc
lV/aM3eRg+r+SaHi9aFERwwSY/RObGFuJipE5FpUOkOAkujWEpQEvO6JHFHmFonpMGoPRWAySU2r
j7KaFNbwcDkEOM1VzZVzOytvpyanZ1l0OivhIxg16dEIEo04QJlyJIOD21eVadERUW/otyWgbGHD
ShoUw4V1pe9ULfzpGRtvsilnuXpL9hlOCFHynYucZzu51iku2/gpb09U9OVra+bUP7UVPwEEsf+c
OyYfgOV3tovVI57DZuNI1/R4bO1N7TTFoVQKHifLeDTBoVQtuVh2VH/iyjxpKrvyGCP3/RA4P5jO
dAZx1k8BqfDSWP2vOTa7DRRGRgOBGTxJYj77yNrOCFk8lNHdvWyV3QhGDwA4m1B2Rzg9sxjudUhD
lkcBUu0OlNxSwCstcSS3QyVUHW4L0fo8uvNdqM8sEjnJBptPdx9N26KiqJosTM8iYuJbFNa+RyBz
Mt3xPSTw7miL2TlyRqYQYNh5ZZyxjyXnWZDPw1Oj06Q6mfnCsZV8xVl3NfPcQRsSHtisTX7JVH83
lVp95/CxXaU1q7NRdrZ/u+2XJTdjtul0+5qn9rFwxvKi1RWzaY264JZyYsC+38+tur9dZmKxT9em
ymNMahnJv3/96FSFb6TF9OAd3YEXxHbWcVg/SG3QeZcd9yCy4Wpm+q5aYq2qUr82g4IJwOoPsY4X
3JlPIEu6NerT/GkKphlQBBVURvsnFsM7hCODzWIPAATi4oMGnfXAA4Muau6o0Q1yV4Ta19e/fiLN
ArEjUY2xZBVdgmWkMGXBD3IxscFw/cl41djUgxQZuSYwKQVOXc/OHedAS/m7R27DapyzSzFSoqrK
ALXfUlVEhXOwYrALg2ZfjSJ5xA/XwpsJncUsxnHSWJFfdLACqPcnBsh97RVqto/Ghky5LgvOnYu8
qHLS8tKGrGR1Lo3WG8vG8HF/vqKtBDGNZdsTRvUzI0DYZ2gDubdCh04u8m9xKLmrsP0lq2o/J1gj
uR/DrSAe4FwWPWUO2wwsCZDSyyBCLjduVDlOO6Ui4m1htd1HdX7/B0ksTHfTRSkha4BglwY6rRkN
wvlBybRkcULbiRa3Ao01qCu2KgkZSlX1bKVTwhCOiYiiJQdeGGgUHV7W2w9NQfcsoNN4ItfI57Lp
kBs3fq/6Ypvl2a+OFeed0oj31GIuWCac+4X2iDZweBY9gDjZLUTR20HCyPoub5kKq1JYT2minuMI
rn9bCCjg+ZDv/4MSVg+HEQmmpT06wUM0snO6s8TH7DCs8VIkdxUusq1e1Vw+lzS4c51nTXm29Zfa
eGnMJxQqq1q3VjbOe9NAVE3NoxuKz3lLiox3KLQdIcEGiJV22xY7p/W7psKz/j4116a7LoPe/1D1
qLAZNQkqC/NeClzuSnbQCJVgzhu+jKFg7jH7FRXXiI8xhj+KeLv6gTIUz/EeYc2OYfe76i6C2ZoM
gGYCtlk5q8hgzDEQslQZzQtZk+xBI8yDiNMvTWs+ottc487i5kn0x2F0P0rdWhcSrtAsS8VLQ3Fp
yvakAxJhhs9XYSa7DK9oKHvQeLbIV2wuP1EoPZNNyLu75CE5hdgbdrKAdkz0uunwEHXtylW58pOg
fqSphH3E1hh3dOvKpwbHBTiyFP9Iy9BlWitYtZE7D0GKqz0ipwhSquaw2awMNlgzuQhmrq1DDVE7
yk3FUEkZc3j7iNjdFfXmb3/FUV/+UFr/JUT533NNdVUYmqqxHDU1S9P+Pde0qKvSbcekYqot/YFx
1920fJM6F+LpeVHMqWR5xTe2VvKNZf/zu7cfC1uSL1UXGUyNDv7M9PZghBWQA6XISHQwVKxHQhjX
P9+UVLdyoO25/RP+R7HhTzLnv/9cfs+nLKc6ZqB4C+X+63vn+JONnPxp//1X/ctvav7r9tPht1yy
vP/lO+sC3up07b7r6eG76bI/f8E/f+X/70/+r+/bn/I0ld//+Nun7AoC0x6+w1gW/xISrhJ58/9O
Fd91RVj/n//9r7niy2/5kyuu6393XEvYKu+thWDeJt5j+G7af/xNs/6OaoNYXcfh3HIIHPorV5ww
coeNlEtEDURNa/njGtm10T/+Zoq/26ZhsX5ydJWoctv5n+SKExP0b8BgwkdcQ1iuq/J/ujD+PTQ1
TJokMQu78oBGjwiCjPKoZuLVtPRzXjJzBJu7zyL85eBcMILmI1ssibOsOyoyHVFKK6GfBOkB8DCK
U1oXv+9E6FeOcyEprqZsR1Cp3qFP3CYjqprCxgEjKNdA2LBvtBIWPCFCu4ZwUUeSqmFOosb72xK4
3GLlqPgF6OlfNDPN/YZkVF+nGBx6UllFy/gdxlm7TjKbnSWxUqs2X2wfs17tUbKisGBUM8oI+/Zk
IqmbeqobJiFOGiCvWFeiU17KhmZ4sDcKioI1gTzvcaOA3zVSuq4hZuuLVpXEN8FFmcIsj5X+MR6f
AxOPYRiGDCncZ5W9cqIXa9xnwkcTuhrhXqIYoAhi/XEwswJufakp2zStABnQLLFOit/jAUcQ4Lmj
QVbd1Hy41kINDXCptMqwG+vJhtqVR3iPhjdnvtbECJ0Gx1hLk77A0FHzg54Qqykt3rJ52DlR+k0W
ypMxkKCA6PC3naF2imBL+KidlXz8dmxE+iiRmBy0v/OAuolYp59AI69VRb4Symnvmi7wAl3dqgRr
wHNmWgqHhHpaqG+z9ZkZCcVjHm2NANC9xN87U5H5eIXgtC3a5Tjz8pEmJosOWskwrwIYTrPOpWaV
yLW4g8os3oCfJThBRMKTGG9l0tr70bH38RD3XiXhN6RO52sdi+85h8wcGgT6jRElTEfC3TBhhLCQ
DBMXdwotAVnUaRiOhgxUdblAdB3plyle93YaPora+GHg4HgQA59Rm79qwVtXsVVVMmQlOKx4MlpE
yyDxAh15AA4oBV0N1gxRjhurU1q/p2yvtJyRUov6tR+sF1fBMqC4l7ZMEX7ji59GhLh5J7f2aLxn
SjcCCLbxpKhgEKzUXqWEPa/qtsbqkCUntyMqJI+ibmXq03EE5Iwo9FdcOD1Nu3s31tG3g07Qn+97
qLQbZtsseQxn9HQtNnhH8RU24rkkYPdUL1uTBInwRe8+krH+ippK9SyY7r6JbyO3uZdV+qrtZPXn
1HxjQqD7GrCqkiLFU0ZlbWQFLAQxkIXXktebWtgZQu0XUNACNTQD78lhkKPVrAunttrFfeeV4/Dh
ONlFdwZUuAmhmS2id4KVkclU1HbKl8vs/Jg06A/nGrFxF1YAmcd8k7NFhBRH9hUCLb9GR+3LHl8v
uGHueBxLOzuyPQ3ewYpcwcibc2rLcna+yZXF4Bdk7BoqoA/onvxQzIMP56kEWOiyM3atD+GmjwE5
hhtLVZNtVgnY/VOBudmB+zu4kWdNEQMil5rJeMEQnu5bMpc4ifX10NQFnl312o7FmxpB7sQcxEfJ
NrwsnfhgIGwgVTh6MS1TW5dF8TtTsrchdBIvsjuy3kf7dwqlukuiX+UEi0QSFLCqbfM+ECx+I1hV
borvLiq6whcxi/Yy4lVePt7jrPlEslawEbPK08Y7u2GRbEwKtgTAPIKdloYjM3IynwUmzuKBaAfo
HpJmcjnNYGpUMOmKuXD5dOKUgt+yN+Nlj7BINsuJGaZDyA07f/htMGLqIcMBnCLHHBbLkYHokWZg
7Fn/xgENo+OUPqGJO1Sxr1MRo/GKZb2CebAN9JAAQg4Kj3TjlQU56diO/WlUGbvInt6jn6DzBNMp
7Z/TGAZRRQvpac7HvEia48YVq1FWXzGAwLpgcq5mb3ak7F0trU5OZe6jHnF/3ODWi3oX1LHBg0uW
ObCZOHruzAq+BNiTzdSm2fra6aBk6I74PKQM9iTqkr4fn8KOM6Bjn7kqjZbVKtnemXI3Ju7koRhg
AKHEzwam/pBwxJUTw4SbC+UXtp9twUNK6ieRf6+9fjI0/NCZzSZ8tD+xwiQbDKYDsCqlRbrUigWG
ng/E+rBGAAzPalN8dQr89bav6OWbu7k7KPg00bHCGkpVMrdQJpQEHa2I7Kbl0lsTSNDI5N05urhK
trUYTX+24mtqVGRkgRzQ+leHHKC1EvJUT2F2kTrngiHQMLtCf0XuLsBwzUwgZ5RUA6wdTULSwgZY
TfClO6OQfq4uJi8LtAeO2soJD1o1HrknX80iQJHYfY0B+vXBecvwna0dzd2WOrNX4OtEt9CS1YgB
/DQY3RUjhxzkSUx4RfYaRLQwCd1SPyDobzCis2tADMpl51d1+aBPRDAhOTGWRzhTU/jPvGIcB3xi
x/zFsdqvUDiN59p5z135OWl14gUoBVZkq8NVAOjRNSEeA9zJTkKN3o0c1tzpGUZZbGP0L6VC01yS
xGEiBzXHKfasriH5nD8Qz+QXE651W1r1ukUEvHyG4bllHI4ieA1hHk2YqTB6XXXeylVZ9adCFs99
TI45o1diLqb6UOOw3imZLVZKJje6BkGH8fyB2yli7M04j2nRqsuRu+fcsgLdzaL6A4jvDqAhipkM
ngHDXtSeHAxGymx8u6hHSlK/KI3OiFReTadEeQVlaQXj6KFSeN1UUt9EfT9QJ/AUZBs3QgTUQq90
3MIfCC1H5nGGHFOtJxXrdtqUmjc67zUk0lWY9ZXnZtFHbLg4ySiZ8FITZxj3+z6dgDiVqyhBqFib
UAog8gP9Keo3jgNvIP8zt9Q9vBMLQhF0Ob2GfxiixYRfDzgEJR8hREET89AgALArJO5ShW4Q6XDN
pxnXbR2jMy2ZxzcP/RD2m2jQAsKnx73UiaZMu6pC/tXx6CgXpW05/2vtgGmlZIxtHtQY8i2i9nxV
xMApXEjKzbkqKDFcg3kGRL4sGFGuip6mkQPZtsCYtFnwWM0df+6CDw8682ggN08D5DCO1FfL6yiG
5pe7AJDw8q5oAK8Tsm92y8vWSvXLtj4pwfww2SSutREK+U58Mn/gfSZ3Nkg0+MLIgRxEt27+rmfJ
vdZkmGEqcVJoTD2sa1jNcKxJ0XAgCmWL6DpCDpgecM9GKxrLoxk8mFzLnj335VaRrdeHeuMpclFt
5ArCCn1vY9tu5+kV1eWiXNTZdC2vBOJTjJcBsaq8snnYNF4yZWAT4IfBYUtX9V6qrkW1VBueZcwa
LkLQmNpTBUvmXARyR7DFcD8r7yYnFXK28MXpQPVUpMi24zKKGh3PnSUJHl5kdApUlenLCnEzuM2D
q3mFzkrZFMF3aiwTas4QWDlIxDdjH7xNKl8zIVcHqcSIenug+uMIkcrVykdALIzkfhc5yujGmNna
UNYkFolrUbatU9tPSowRE2XxrJEwFYoFXDK0Py7YKCvEzqCkzHNL9qet9UEJRtUaNYdw0MK1LsGk
RUsmhO6C7XiysiTH9pv+Zq+6GVV919jTLxURrx8ZaEaFTsIe+h7cVLbtZ4J8gN9uRi5FVM47N8Y8
jxoGVxS+lAAGW2A92mWHJ7RVA7/AIRenyNWdHCmmPSW7xFKwLCO8i1T5ahA11RjYm/qS5549DtzQ
cj1l0TswMQBxVk0BDb/LGEnYGrvmyZA5wgAiEhT2//Q7ut8Z9hovdMqCdWjwmb9iVtBR0OGrKHtW
h7r9mRbLnVn6yPAQxTbab8iqj1HLwiNw5q/kTSXcwSPze6vanI0VAyqer7hdRQCOobM1Z4Pw8wYO
+8ps8kMfwA6odIzaS5QvW+RvFufjyeADtG/YveQYvSyLmj8TSDUzjgYcZE6ofgnGG+QDl8MmDxpu
In4ZgzMo3gIqb5zdOQBFkAoiClMN1RtysBua9WGBCOZllGivlY44abxrqLy4hWSKvJRaVp+iygcJ
nG1k1nFH6toKOw9Uj6yNPLapWqx5Fqkca82OyHSzhx3BNIvMnJcJR8027pr8GI3HwO6Nrd7gyRaT
y8sqRnhJuET0p0QuTlItcLhNerld1qVYMuC5TJLquqJexMrtJbh1q8H5ZVD5iji8DIpY5yWYdt26
gmD8Aaf6qLBvw6l7mNge0Q/wjIpcYXGUZPcN78KKVGJWrhm+uhQaSekMXwGYtrWVB+dAxXE1NLx4
XWXvg0TJfGisK7OavcCKzXVepEjmiGCkMTtNEFGHGCF+77iwunXAcwbNZRQn10Rmj33GWYCbMfft
1n50zPESVflzOrjaRpsH+CUSiyUJiDOcqzGEg9ynzS5DEBq7JTJcUnhNcU5K5amxi3s5x+86f88K
CGuAIUyL8ps+fZenVuI3Hc8GcVcn0VsYF79yRJAYVPKvhlrCc+z5ETgw2GV7kyyGW2v4pPHlnE7l
08yUbGOlwUc92B+jgxwYHODzwImYomigbctQ8dF1w3eFJRaE6S5D+QedA0ppcxqEFu1ch+c+Notk
b6cW56WKVTaaO/geIbQ2UoeBswWrYibUE5F1vyqFhR9fD7F3ASnBrmis9Ul3SDBiCBkZJ6fs7I2J
Cx6+eswMu2ekjS67Bu6VxEDhhsrhnMldpDEUIjBgVrGABMf05qqlLhdBU6OOybdFz8WjRAibASzw
sSo0uA7g1mUSvnd6FRL0BdGKoh+xYBf59tS/6YX7Ef4yjAGyTxXFiACqV7OjwmkshA110Xt27RIh
P/X7UaeZKIaZPCIV/wc5OMeQdG+8AIL1cio6/kI+EUXSX/UZ1/YcPSDMXakGownu6hlab5288oHH
bI0VzBh3TtzdozrfZf3RMIxtRPxiLSuv5/GIHvSAYBxJS17kvN8tZktzy+vucf49GBNcKqSyIDhp
MZoRiB4T0szd1aPYnfdm6iAxtdTNhOSh0ZQLppf13PXXQfODBgvOOJ9JCjyHovuxWC7G4UMGIG1F
QG/I/Dvez0O0qeXBURnoWLLcl07a+5bVnOvQfcqTYUNQkN8Y3KtEA72qo/wI9MSTMlVXMcwIBpsS
4pqOLUVxP6rOQdWI9kIf7weSX3X2aWq2VvXKU8NsXYGlckf9va1ykDQuo0VjPAJSObJ+/3Gpbclp
XVdjdwRLeC269KCU2aEf+n3KdWhQE85ueyHaxZuCBwBkr1Vn3HdZ800VeCfs4hjaDvG5zJ7qNH+x
CKKMh7Nr9HvdCOhwo62iKteqPBrcgxAdTpxxCLJLDI6hOqO+ZawP3OMTOdNunCnsypok+XCPkjf2
SUff4Dgz1e7Y5/lDpVZYTCoQx2P4O5f2L82MrnLSnmrq3zkZdqVJh2kik1xNjqKuLHpktsfRPBzL
IjxmFAlpfYy0ra0jngqks82NDsGNSXmkK462Wu4/dgzGKlKQ8hMArKxqNdhIszA3EFMxE2sc6k1a
wKWh7Uyy5Eh2b7JDLPOQnznyF7L1REThA/GwTCBowG3ZHnAhPSehZnDzSBoDrq2VJOSN3HA+RnWu
fKix8jXo3KdWydyg5cibrS/2XqdQjqdowF3aG2S/dPkJ+ghWcDg9jh6+laZ+EIH+PvLiS4K2jFLH
AJ1NmyizN3rVftu9s5+z4ti35mYxvVZR8NG7+c+sMsCxdYTACl+yqCagVLj2HwoNnCYRm4+UamRY
QebWFe3FSo9A5SL4EM7ZatgZ6FRQPsQ0vETuulfia5ban/lU32mFQoxWD/HV6UmbMd9UrdiLzt0D
Hcut/HmES5UjDl0h214bRbudovmiOdpuMBG0l8SpJM2vUIR0ReoAiwqG2dAnwBaNc6p8z9mrEz2k
hrXGjfrHQxWzRlPYodBHEKbVxxh1CWp5REj/rPbGNXJFcK70ap043ctohafJuuR9eQojSv4Yzfsh
E9txzjl9nfwFHDnEOFmwZ6IpBMHn54HDBr2W0GV4lqbFqlmtQre46qny0je+IKxkKi9waYj+k4YO
zkHj3FZ/YAJzFlfiV52hcwe6BsgaBm2YMQiqA6Ywzvja0Q1rDurBGkjTCldegcm4yREZ00YJGIWd
5tabcKb+pE/cpMlkeikHW6O5SAmpryXBgQ2fNaLI/b7qes+Ss9iz997rFAdsUmy8u8tVYFSI+dkK
lvRz6Dl+WZXYjZQEvmyGhxLABa4K+kq0ye9p8HtJAfJQ11wbI1ZXDhB67J24IjOqMcY6WZt4NvNI
18D1gnzWh8WXjmJcBW4KLrD1YiPrMPX0jAdql4l3yL/JGFld5e5d0dF8BuKHEcpRzUErtU37WVs8
ZuTSsnGimiylBcxxxN/OPWb7HcJSP1DYzUv2nhuoFvxNXfhhzXiXk1gyJOLt112VL01KHNRF+QW8
+Z101GTHzQGAcuIE44i/ZEoT+nGR/AbvdrEseoDUeCorQReqMuPO3aneV4n9K4RGdF5IkQC/wdeH
4r6RdXGk1zOx/TDOgYAcgxs3lgs99jC7D2fhSAfyHl9KmOv5LqqbcHk77mDH3YksdzwlQzKtRoEv
QnvyhrYnr0oI3PeaNt1rlXB3jTp+xczkgHMkm7rhJq5F+2EMzFB7Yr48rSk/s2ZBWwaGn8zVoaHY
vpQ9D2+Xqe96HX/gWAy8fmQIrCfuV06AKzqnQcXhStYnnlaLps5hTjRkAZtd9CSUyoCmdOpaQLJf
k6o9NQ0nV2BZB1k4kGAsDLUZ4X4rQms8gl9K5pI0GFnCHSKaEfiTxYsq6o5EL1LH0eeEXiuNyk8L
w4XlEpBTS8SXhSh5Hn4SENYropMsPywY5EGtXPB6k+3FJXEBRkZ+EPNq3iPa2pQBxbbKLeynxNIo
pOn6GKjgbaVM/0d1Yviow0sFHW7BsaHINfpnidTgqvABL+fqyGL6ToG5tvzbgQWkquIxWPUKi8GQ
wlRmOxjcEVXZb5HPZB5yIIt2J19FKAzJSbZ+h/ikejfAgV2Wv3UMrgaJ4MBUIToQ0v7dWWVGNx0i
dokjFh9Q0VZEj65FGT/Juch2En0WbkTC13VdRUvPqGERHRgNn8gu69ZmGn5WSaSu8RVv3IpGllQ9
iE6JQbM+flgYMhg+LMqlDhZbDHkbxhbpDA6jDyvhKK3M8N7J461KthDhCi4fzsVMI+rG8VJlmjza
ZkEzAvq3CG2qN2uf6YFGI05XmNqEL6bKXcQCgIFHndJ5Iskukjjzw8Qvou5Ls6xzWkX3Q0WhOXTF
3uL2Pc1decB2kPIithVpXLQ4cq7vGhMdusuIb91ZzqkyIuAi6n0aUPg1dXqXCxXLsg3uVCMVruGh
ZvSz5QXSNRCB+i6XabDBxsKX0fICjIuorK2yi1ENd7LsvbDGcIv9k6KAYDyfZBL8DZVfj+WvuOoO
epT4wJjUpdZ2d6V2De7VmExmtmYdTGmiaWy3fMIaQGRyKdiWzOYJvOBn2DnObnC3RYzR13KJRGgw
CqnxG7p9X8bdKg4gQ9v4CobZlgcRz4egrSp09Fbnt5nWHypLTXepYoT3xFw96Al+6Y5Se8UwSds3
dnxtXXPw+MCsmrBgZEkKZ0D2I07rk9SOqUPUdQiBuHZ59NuJXQqDhdrTJgg4LuhBlzwrxRJs9iWk
XH0pVR0HiWwQL44SYWBVoYZADrSFeOR6Nlm0HKa6BhqOzVFv+UGbPWoxpkBjmiB5wMRhqrqK4rPW
5sTRAs6SsYYRmdsrVVOL+GbIdANtdFwx9bYZ/nszZbRQanWZnV2aKD01Zjbw2zakhs1akG7VAncf
WztSFJpq3CbKzMq+5zntIuUqDJ7VvsAgZFkKsOwaGErPMpWEasCjbn/IZ8xGcfA7NJjCMy3CR6Di
MNJV2KCAfFbTyJdk5K+oLtAhkL7Qz79U10m9PITZUur2zlRgeGl8iFfVmN2T+qBzRengyPXfM53c
0hp8p6313+ydx47kWJqlX6Ux62HiUl1eLnpjWrmZuRYbwj08nFprPv18zEbXZERmR6CWA8yqChmZ
Ye408vIX53yHYBwtQZjKvkLIio7Hba+J1aHX6nPAJ1BnWEjEnyoYHotwPskpAmNnIoec9y+CO+Dq
c8YCXJ6l3RSvnCgaIwOi/WTodmi/YSjVBXveuNThKJKXakEa79p0rQMmGRJMD1iHCiSOVmy9xBX0
AjTXsLMdtLjEDyyGqLq4OdsH4Amf4Aq1bUMHVqXR99LIvINXwfGIZ5yzQ5NnsfyYRhyDOjTZKAXf
wnK12PYqePSdggFgZ6pNW4j1SO7MCMiN13Hq0oYDJArm5ixywErk6i3WSXdEgGsu8xEMIBzJUyC8
YsNKkplvddNq6J4sC8wasfRoprPgGE5oSRglLG1gPZGPZS/QWX/7HUoRY2bIkPINJIx/ULzokrdB
ABQqN2ki20bUh6hqvmUNU5OUISeDm/ox9AQzGR1P9GQNSFo6/MYBhRYbY/aUnSxJtGBDkdbJeswa
yM2o8RdmQCvAPbvUYqxlfjEDNxnM29WtCQUSWhdhsUnzVGntA+nltPQeoSktxVMQQiQxs3lbzdO7
81rvwF2HKzLNJG/XGLsVp0FbsJIQ+JTIKLAIsEHm5kpN37CTZncg6FWRrqmN0QX3laYdZK7LG6hH
34swwInrAOdNRv8Qhdm98msYnYZ660BnLpQNFIlgagDxVYOQHdHg6DuvNQVsr/KHLvEutk5X1KtH
A+i+aY2PLrTxMYvvsCpS1m1So+/WXIK16Dysmw4HvwYkbZG40xlZslvIO9/5GBW6IZPsGaIXw7uY
gpNwboQAPoeN3l9BWoYVlV4AKGA9OtPGyQ1ezk77La+dvRbmj7FSTxo8Rjx46WPRdMd2wh+ZNHdd
OkdiRDiEAiRQIK+NZO2H6bdCdl+QTj5HvXxlPL1o5HRPjoAHsJ2ZFvxkeNGMXPE2JzcgbChIbQsR
au4tkZL769LQadzoMqgJYECVnOY6K7QgwQCnEWy/NZPoCbjKbSz8p2EqdoGKjz3RPiwCermo9buo
LGMGwQMe09H9jhvkYIB76UgTCixshWNaim1Xnhmr3gOCEbtUUoMPA3YgYkLiRV6CiAHYj1eczfSy
TAsaRxnvQqc9aapU+6UbZzkzGfh/egQWM5gFW1ACjHUgOuh6YRA+1KVBZHIvIMN37tp0WJ6nTKYu
esayN9cKtQwHWCt1oACUBM3Zq6k05YiQDxYF8y4nBo4SNC8kG8iTk1gPIo/TXcqrb1lZhbZpxtA9
+0Iu+UcrDb3MWaLsSpumP2RsJbdNOz4kk0W2ml5sTRlle1yfhBa5HlZ7WDz8NO1AWvhU76O42JiZ
IHpqBtk6oEdOuOWnrR1AZfN7IW8c8dgtVKqPWzkOz9gbwUPiWlgxz71jSzRtxATCyJuAsrHLoCit
N25KcTEF5Bq03TEJC1SKjriLA/p4UrXvsHW3EFgrsGdhtZ4i4uCR4cpNS9SqxyKQ8T17qp5xC5nF
DeIVmnJ6h4HbKWxNbVHMYQeOZEtrBq8GxZHTuhWTdp6ehj0hEY0rVcAm1SpCgLuBCtVMM6QIPJlQ
WiL2RQhd1oZVk/SpAWe0GO+RDIGgpErija/aFxfLDnNEjZuPwBWyi5kgZfdwtvYlYS1LXaAfGxDO
H90Az1g6gN7hoWANzptk6bS2uyUlcsXutIOsJkO8+fA6n118BNuon5MWVHebo4pmWDQ8sJRhDMMC
QWVQGoIWpU6S2zuZhKe+FMgYMzkejXJAYpjOVgI/fcr975ocpkMLgZYQcTLJ+owOt0d1rRd9Rws9
MYJ1kZAyH1iWvYVAVgBml/x90E3bEtNcsh+qdF3xxt4r39g4HmpjW3OWARa1TaUVex+rwQ63krWs
WvOuSApAAU5z6i1LgrdAeklSxDxOR1UkHccD58NmrxrKixfhSEcXOZ1NODE4tT3j2Ey8TaOWqHNf
6ls4lEwIBv+k/P4z6tmnaZPYBvm2jQ1nlggZC3baTF3IuuW92A9414sHUTONshm/HRIvWrowZHj7
JUzOEnzIPc7pIQhQuk772MQRXmRPtgeayXMfzdaieOJQ133TvfNxTC9tA7tJL8mP9CAL29LSblpq
hySqaUwcjN4+VfIuluGZMTa5sgF0IH2id46IuEBEGRQbvE4zbSFYpEZ0NHRyx1Lh2DuLLesp6pzp
RPI5VG1TaGwe4+nQ5bz9IV2cCl9a2DhbxlI1G3OH6HPgAalaJ6J/SVvmj1HUAB7vrsNczuo1sTWm
OT72FQsIIr7vDfO7rACXk52VL90acn/ttVDknXFFWMlTDN1g0VbMFQdvfI3TxFvzXLWbqPefpE+V
TOaNOCUlPRkJBD3z2h1p2OFOf9Yc9VT7Mpp9PhqPPxPq1gj3JNUqhFA6IwymPiO7Zy1Sxqbi8afw
l9sisHnzlB0yo96+2j4IUdvVtolPJC6DYOytxmo02nYp0wsHRMS/xg+uebazFCXj6dKmgO28DFJ3
07OS0o/OzPGb2uQsgPKXWBjXk5D7hsxMAOculYUaGShriPVEfnVKcfL67H3AP2mOcj+wZSAyCcix
U+9ydTKpCBFf1e9TMesNAvPd13kzl5221kt1GAwK7rkyjLTo2bGfpeswpSJzDkPowcRU73dlis2I
CtSdZSeGXYsVyIAPI6CBxHtHvEH7aNFRFszBzdy/KhKt1nrP86rXt6JSa+kgdSgA2NQJhPdwa+lB
uxx7UowSu4sOPi/nICug4DAN31AhPNZ4eJoJO5tszZapn3JXCVt8kWsY1hN717XDPnFeIk6GMkRt
zjgHEV60yidk50FEDptLBzVpaP+M0E6XSNtZTgMMWjnBiwtua2FYbCVsIthQqUPuZtW4DcZ+6yFx
w06tETeWjzjcmHPBnSIbt181mv5K1Q/3yTO/RJKpre/El2BgwJONENoiDfCYzdyFUVymRzAvySqR
jbFFsTNuvIw7VEDACqYCaVgH930AkLzQ7X4dThMDjGhkfRpH7cGPT/042vdePJ6rsd/RelHERBeE
Nz5xD+JiCiQ4umnD806ZU8O1q7z6ypqIYrGw4eRFpMbHrNJtd1yNg/aRsMBA+sMP0I6n0fIISE7g
QMHd+2pM+45IW4RcFkI4hBOrevRPAaEbm7ZBiy7KbG8mqFcsjodAPut2Uj9BZV+qOOehEINFOWEc
ZGVvHeARs95YrQJ1rmFl3yRseledQJKP04PStfHgxqxhCixDFe9NTBbLoCUrQ5DsuK0s59l1uAuQ
Sd/ILNJgIQX2Lm6CQ0zi5UJmCklKUaRbjp+r8HPiyKn9JoUAJaGcSKVhHCDh4LJkjEp5WpcInioy
+4CYpkxHQZdkx7TID/xXcU53ThgRnfmo3QZUFEvZDQco50/pXLe2kUUnGXfv5KKjYMM3FKPiWxhp
8Kxgfm9FBZm514ADKbMrUbBt9Fq/EIrU7XuUgyan3rFkXkLhUZzbIaLpWHpAtA5DHL2rBM26F9Ho
mjl+RjuMnlI3DncOQdArqpiVSC2iMpQ8ey5aBz1l3GJYUD816T9QFxdg42uWxA1CgLKZiOUIjqUR
fIoCdl/GnjM0nhLHu8HiD9qlhCU1VeXd2IlLwom6YTcNe8jTl/A667UjDl4LzLsRLig+oaiqWLut
uLU+m5hFLh3+e+7FL1Vo2rBlLIJMFKVSWDv6yjIp9DTXWONRNxjNmFu3MnIcULzEXcTh28QD5drT
V6PXOBdMChE0MMstXNZrKROCTPi3MnWibVYB1A+b8BG4OQmIKrsTeIn5pZZtB11UNGa+dSVRxILt
9UQnvgawwio4yLzjJNl61iYpkInsiQIpA4itmGb58gGpBHYP4LYdl13OU5bHWrwNXBD0rr+M03w6
eQbniokKjp7ySKkCyK0zcPz3HWiKojvW3jItkKQVQHEacKIbwnmwaXuCqpwBt070MJi2dT2SwkNz
IOKWBBCPZ63QWVMTgWyvrRxM2Ez1gIXKm6IvbDIw22SVmROGPxPElhrSM4V0sUqwrftJ9KLPQuMa
yZTEnzZ13o2GVnvBCvbiAs8H/0jRWJAqwQpssOEl5e/AwcdltGW7QIrUOq0UqyaOv55UMMvpOqQz
5n1Mlih5PYAJiriTOy3Nj3pQsf3jpPUKiQ89eCWdslgNXv+WTGEI0xWR6QBLsQKWzmFA4MVZ+Kw2
ssG97cgzZnBgoFYj3NiqQK7VjhttNL/ZFt5TFqTlyQmZkJhdcsF6KJahznKNiQnp4teiUR95bN2w
fUcYYNhqJSs0uOTIwI5MtS2r+Xg7Thi08Z4xfzDXg5E/VMzYUTFljEi5lxYJGDZmRv5DO3o0xrpv
IYVp2SLpZJu7+tVqB3YO/hgCwGqjO18WtwVR5MSqxVv4S7AUG6045wJQEVeyZNSdgZ+kkAjhFpEU
xeyAvA7dv+maaD8WGO319r1m2L8YVHBghPZel6OFxT584H/3aV4Or1nw5ZbIGJLEeYUyAOq4hgqj
3BqoftY+TKgedSQPVmxsGzEQ0xMY2ymT6JO58KgzoU3hiPFLRsExlDUGXtx9fEMdgjsCL+0tVNWN
gs0YBHNcxixoqrQvg8gdpIXjq5HcuDhoFvZU8fZTb6MtkLTkUP+Gz0bW3K09naipvihfXz2VIKBj
3m2bdH/BxD5MHaBB7EZTu0vQrnAQeETPRD0qnp5dVAUz2k1YI6XefZZxfuNPXKG/+NS6dGP5TLhE
xJM1t/V6Ye0rEJ0mZsTlCGOXhB50ZKCYdjm8X5EjlM4tUyNrKnvBIAc1AokPZKVHkHzI1XDHoo0I
glUCef82YROpDfOew2kuk7N2AisiR2RyEVX79METUGT09HzzDZkYMzenHqky0qbliQJzzUDZIMvC
IECZfMCjF8tr2DKU9v002RAme2NljYvUVnuUSbkBnMBBOHZQgdGBMv0wkLVky5wElJUkhGfNJdIr
ZDKmUdTYI5AMqpIj3LfLU+74X0oUuHdd8aJpYqMsCmpIQp9aCsrRATBZ687blL9rhf3pCOow2DLD
ooeAZvY+k9+guqaye8txUTcOGmSny+9qa/5+XYUFCYXInCFUJRlkIwmLHbt+mz42mKl06Jhu46NX
4Mou7AhlbT0ST1jZPhrDbtqW1vdkAIQLuAVdA+XILG+2JoZ/btlTYdrU8yltUAyUcT6e7Lb4CqV3
9gB67oxpoD6I26sV5uZetQ7SA794mic+dZ+syDpYxuVErjW6V6+L7+tJK9i9mW8ef2Pvmo+9MuIN
gAa01RlMO6hVxzLOkBm4Vri2nIFLJu19TB/Br0qRowb14EXVWkzBjU9X3+co8vUipJ40nV1CBySs
PXdugTRuSpaFrN5HrNCbiZwnU0evz7qx26W6/6b1uCHQALDoMj+8eHjD2I14txBLOzaPUVl9ejkY
xJZLx/pHP0aJ/ojYwNmqInkMtCFf26A00ACEm9pk+615ktVlMh4se3pu9NjfwGgmx1HYZ9z6e0Dg
NHd+eKfs9slFl7WKNUJ0wYwW27gGRt+jVKxAwm9goxAlo4USkMEI+Cx6NzVpomJkRB0PGjoInnag
jLcGFNytAxdlVxngHbwA6sRkoVwsgnRY5TzQeY2oEI2p2PkjKz2XOCVRR0BJ9DOpWiweUvlhkSKK
uC78Psf5Qs22t3VK8YU1jh5iegh1cGxoRJk1FtYNlMhe1x7IfiUkRtxpfRWszZZQ8ogCpgAWRpW1
DQaGbKwIjxWIRpa8zIQI9/GNYt+gAh07JOdjgXS7GXdeeh7y7GFo1Dfsf+5BcrPk/HM79e0d68a5
3RbHpmaobJhvPX6mVdu6z5qYSDRtGl5m7J3sUDvzDSBJN6ct1XnJkmR8d6zumg7Dm8uoCA0PelDb
Hla1LU++hpw6SJ13Y+wOluYYBzEo8P6aO+zCXnwUVk4VOUKOJnxua2ludGq8NyOwJ/KqpudwDBnV
xSUZzT5JUT6gcO1mYhLWezy4ygzo9vrpEBSR2GSakyxj1kAbryqvue3c/X+DnaP/ymB3DtvvP/jx
5n/9+/tsodN06f7h4IdzlRKmowvX+m933Z9/hFmJmCjLMk3bNdW/7HWarv5A+GkL5SJjcXUpjH/5
6zTd/UPnP2Jz70g0asK2/x2DnWFj1cMQO/p5tv/8z/8lXYF7zzQdoSzpWILFHn/+7f0uzPwaD+D/
dhplupgIisc0Ca4Vwk+itoKV5LSE1DsxQQZ9VBEFVRF6IccHRI0cjD4pYYVdrIraNhZGkt3LAraj
E7Q0Nc641SaLhIyLZ2arTEG2jZL+EsyLCm72mybBKoa59MTiZmuAbvbd4r0gDKwldhpZ31YLy70L
x27ZjjeZVhypDdlMQUEzT5gdgG+2S5TQSBaeHeehcOJvhT7uG/lUMeQJS+s2b3ivlQ+W9jWIZyLm
hjHZ9PhZAJkx436qoYqlvbWLIVaCidrPWyHN8k95MZ0LmyhBG++IzXkPJ8qfE0yxHWfGdXCsrZn1
C117E7H+RbF3ydrhzIGETvs01TurZQjL5lOPykcecewOUX9sJYvlmgI7aUmfJB8koVq0jO8IRI9T
XLx6weswvTrTB6auZ9d/6ZyDJsZNVH/Vzp0zIPHOLs04a9LYO04fYUMZVGJDfgySZ9sngrC9K+Nj
HjNEY7rAVrEsHqfimIlHV+yNgQhN75qEt4YHBORdMveIroSMLcooWbniFnFQDRM81optThZlVH74
dfVYTohCKRkq5H0qUexzz35+cmkSvVvNfWariIqE5kFuEYdHFtq/Ip3js66DRt5mB3TWE6gSgdPe
e+EZp0Wizu70kNcXZzrY/RuzIJcDMvWf7OimM9KLsrWlQE6lSTQP6qUtXq3w4pgvY2usdZO1ZNuc
bDN89ej23YgasKZrLTsT5e6RN+i25CtqnFMAB2Uy75v+PdLoS1mj108OCQC9v2a0es2K+wijAgmM
ZH9dfEUgwbCL+m/9+CnpvdhQItsFHMK2JSRNUwQfTfziJs+Z89CM7A1EHByH4r7HEGUER33SHk3V
3ajJml1oQOFzUJk+m3HEataajMdxm2J/QQBUvQdZ/MUway8clEjfocUPwy1oRtJQz4OJ8AUylgFe
tWu506o3D0K7ZO0fgIL3/YdM9neGqz0FUb11NWIQdNF+MegLTe0lJ2xhmzXyXENt+fcP8v/RBv2D
dfpSfM/um+r79+bmvfh/wDBtc5r+z37pfZ281/9x816F7xn/5/N78h/nvGp+OOLnv+G/Tnjdkn8A
HnAt3RLSsP/7dNct6w8FRZepuuso+0+nfMbfgkHaEH/gYncw6UupXItJ0b/Odt3Ccc17wjV0l3Nd
d+S/d7T/aJ1WuiN0y+UHcC3h2iZvkx+P9jjRlB37o3GZo1gCUt8mFe1IJty31TeS2DZF/8X6f2Wx
8+6N+kxNe/ZlfK0ZQuC+POVBfjMilw5stbHtZteNctMkGdqecdfBRwkb+ZiQZKxkvBH9wwC9md3P
wYUZOffRvcmUhWaZ2JPYDe7M0thXJKqD/3IZKtUEPXs4Kqtb3+k3fR0+kMSEyAk1qPtlyWRn4pGJ
awNs28FDeYcWbc2R1vZMXzFS6KzpRt9YOJmzThCDoHm5Wg3iI7Y7fnm1c6RJOVqo0qK1MWApImfk
HbzR++hYRh9hSHZbfIisR9KJrYKcl9i7upa1lWa4m9dRdct2OCvfavMwef2mZm0t0w997sxUvqxi
SvBm47gNYDDKU5uXZP2NunE5EC0hKXFDRDrYbw4VGzNcJifmuUs5u5jSA/TKJeoXx3nvmZr6lKll
thMCWx/mklRdsQ5SN2KBrk7eRBZrVx/nFB0/dimK7a0B/NL3hqe2cRgqF9hMdbaj2sXk9ZP6DCpV
O4dnsWwm9E+vm2Vtv5ZSkelR77wo2Vm5P+9FSBL21mAzkzuc55vaYLBbBBuHMV0w1ZuG1jArcK96
Ay53g/xBxL9mTQSZ9FZNHSwrpyO8PDJeSL0lARrnezKda9SEjfWiwuCYjCjPfV4kXdzizXDYmEHV
crCYaz2w5WlIrm3u4YzQmV6jjTdaVCWyN9ZG3byAHwYvkdTkD9SoQ9ZGg1u9Hnn3cgc4rn6smMhD
61xqPbKu+dTUxmOeauu4fNfQIKAVMWlNlOPfp+4tqfGnPjV2Vt/ugjx5aGATdUGNk+HDzW6UgVYE
aKQqw1uNVeagnhkZbmz9zEBR6Puo3AubbbBp7OuivclstAcOA2zRaGuCeTYuWG3mS4cgrofd5HuS
Qx2i2BAwZMRbeRnoB1Ti8Ov0a48Z1CrrCwTtEKpayV3kGu43u2o2pdJvC6h1QA7uus5j6E58EdrL
jWqJQ0+s+2GCbKyqb20k4EXBCy4H/cXj1McluiWR5AHGW4KNe9z/5fD7B+aH7nC2/aVA/PMUsXWp
kOJIW5qm8dMpEmRAvDPhohLjq1Zmz+KQ7IMlhExQPPexym9KdH1Y+dazYM2gmCPkG58vN43SL+U8
+wnLdcluwZG8z50PZA1jwNiwv8B4XHlCkYKT49DU3H1YMF9CzzWZ7/oQPRituekIU6uz4kRWIRUQ
wjPNuDpEZAUYdrLAi/dMnD8ddliJnW4r4i6IKdixGLqQk/JsgEywyoFjrN61YYT7MZd7BEksYjRm
NvrJG4kpIbJNacYpc4j9JlWARcE6hISox68JUn6LkQn3GUObR/qrw5gPHTcdBELYCzCZcRSXy6pI
PhqQ83lKXpDVF7dJwb7eMvCiB66LgHp4HZR1hZ1OWFnXHoQGEyLjcpGOBBE3RyERe0eV2o99ap+i
ShfHbKjwbohPDIlMbrG19HfDEK5d9rOB1A6so/cdSpIiYSIj31BAJkv8sUAS+G1STpKgFIyz61sq
THzr2DPqJ2b2LH3rbSq6qxlzVGj0zyWjgwLBcLEyB8Hm6jAF+zqVS50lCSR4dkSC2JsExbh9MUu8
nZjpBoOjXjcfFf+uiRqfRpqPXGZzJIRH9oksdolD6HKEBlRi5Q3XOWN6aYmzaGIiQ3B36ewTJ/kV
F89dV5+mjAN7jKO1r310OXSOmlwoJnrsuaaVSgD1oXxQJC5Hj105LIHB7hy2QvqfAnYiMtXEeXCf
9e7J7JzfUG/AnPzt/jeZALm6Raiw+vktaome1UQe6BcoWQtb3EdgHFjI4LJiyDtuf/24UTH87cNs
OjFGhI4y1QxW+Ws3hpoUSXucmBcMMmsi1XFIjfj/3dW//zFS2Lql46iRQs4/xl+avswuCtdKXfPi
x4cpvhvaL5MIll9/hjF3jv+3s/yvg4NShj6WNtZ2jZkm9JcP8TNPVpBMzIu8GQ9MKrbFJ8aKZBVs
2GQt0s/sDE0gPo2fLAtWzTbZhsFvvrr5av3qJ6D7/utPUHgAd7H2mhd0Ppt22+3Mbb03dtFvvjSd
Vv0fPseSinZaWKSp/vg5jp1VSe0V5oVh0pppfn6WS87KPRuAJcLk8/iCk3DRPPbHIVv++irr/3R7
uqRyGYZyLK7z/Od/ucqyDomrsrjKA5+droNN7+3Cm2CmdMmTecBmus71pfk6u0fy9a8//B8/22Qc
AThI6WKuf//62YWb8e5OM/Ni6AhxrMeSsVIjbluk8ZZV/eae1eeJyM+XmU+RlLKGkg60mR8/bhRI
lDHrNhcibu96G8PtiMQL5Hcxv3ZTrAw27wTdvDYt3XJrPQ6Duy67AROLOPa0+YPihlPjimHybenV
Rw3OyDh1xxkOKZgQyNFnWwqiVQUP7VQRnhu9mYK+3/R2et6dRlT0hgd2HQZrXhdXELDAqptvlqwP
49AjySpIRGCZFDGJDMVTqeobgJpkPpjfEIrutZFChrtyDpWZRbblEaXaGhSFHXdbEAnHNnD2qrMP
pa3hAYiMC/Lri28gJRel/gSAdF92GHiU84gA6b733WpbF9kdaT+nsEdMNufatymhfK1RebskSb7U
RD/rTu+un5wnolKrKNQ3RZyvwg72WDWqa42U1zX6lZXlp2TUSf1xkqOdx6t2sJ/G+pAMydJPgFOM
qbhrZ7q7jdDX1leVURzKDD0FtAkEhAxYmBB3YYu47lIRcOTD7h5pswUBqX6crAZW8jaZwi3OdbRa
iXrK8LBFLlbpQd7ZqFyXSnLGlkbxDKvj0RMpJMvkOtQ9pH4D1wiCZWTlT31QvUvIIZLw+J4JpmNo
zF3JL8ZvIy17RRzKKjUzaP+8xN109+ubfj40fjpUFEhlTmcAVwCrfrrpjdrzIL8MzYUw0EU4ndvp
6dcfoP9DxQXFgrER2GzDYYb4432OBqDvvKJqLuqmO5kr/1CsgzNMhEW8ypbRbw4Qa/55f/p9XB5f
XiICh4P955//5QCxyTwB+q4mAthYhpkLqFgnmVf3PpRlQK191JxYjJE46a50ledbDeKTYWz18aD6
ExbR/kAbfEGkuQp5tFIIupHZ76AOPVFrRdF9pI0HCr1N71+lbh4dQNULiMUbcmZRF4hhj6JA1sP3
ADQsuUVPXtMvmJmuq5z54mjCIEf6wbyJWkNS3/z6Wv/Dl/nDLz+30H/55XVlgoiY7OmSGQOp5vdu
cP/rD9Dnt9yPl9ewKBp0zmZGBJb4ab7aZlbRo111L/aCVd2qXk4f7vJbvudgPrj7332b5t9/IcNy
BenhfKUmK/af7p3c0lmAUV5cSvJ8fKmOE5gVt9FWAdBZVMUbB1ZaCRIyTp4i5xNKu2ieiG25FviJ
s47iHn+QSu4tTNhdni9TUXJc6HgDWR/6AGqj4JhJtS30fNuhtZ/mVqCYDrG2MTGRJP5D5f/mgePh
+vs1nB8H22Ceoau/vePiQvMgt+Uu1GyP/AhW1pz74acg+tTwTnHS7EgtZ+OIC8nEeNZhyAtdgki/
+z2qIMU5Nzy4wGVoIwAqkwfvQToltiHv9/iaTrXeABqD2FEDTsSvu8gy/VuC8K4FnkRWFeL8dlH3
X6EjAFvGuzwsXs20/1Z7zSX2GVWYzz0+NxXu0qE/l0NMZXvnui3qaPta2E9lkPD6uIlAkBDXShqp
Wo19sxPed89Ce5ddYOMiNwNIWy8LHQtpxAYOv/TYJvsmgLIDa6QrQENnct37zqJ2nX3jxjujqe/s
Vkcln+AGy2evlnpn2fsBG2kb4MKyNIGyogUD5iAH78+EUq1qxwb5exwEu6rk0qNQCUrehD0Rikaw
sfE/ArPeRoYAc4Oqfhj2QDgAQmGlM9Yh2+smfGucYGc51XbynjNkSbbz3qClKMJL3m7B+L4UoA0w
3J0jIt+i4u7XTxQLjr89UagaXKWzA+FoET8fwPHUVoRd+Nccv1qhthNeqDAL56rgJPrxaQROFeE+
CuDYjwSd0xZjFRVOfcJovPB6yG0wEAqBTNmC+QxMu0kVcjPMNOa0Yg+PvFtReH+X9S3jd0sDttI9
SOOrioOlR9JQlGFxcTYO33WcrZi+BgOpoOS1CGvFEPdipdBne7LFUJ6ppFkq9VaHe+xK0gQGkZto
gnB9GT3CbVwQY/KbQsn+2xkAoVPxgNqurrtUZ/OR9JdDza77rMhRul0n4y5L76DIkeFhfJl9dYi7
Zhexs/GCZ8d7yMKzDxCvnT467SFi/6687BjF9gqf1+y83kTa0U/uA3WXMaTLp9uhfSQj4kjCDnpr
IhnqCwuaRZu3OzDhrvHuwZZVX4a6c1zWNjdjYZ8mSKB9jkfFGDhIQsJzQSyEl/lGG7HPdwhQq2A/
5FcPOVudASb24ykkvS76zVH/T5fFtC2d2EabMpKl24+XhbuGMEXNSK6F+2ikIEOoPLSs+qYkTiCn
11ZibD9KSdi494J4ivLhdaxGD7RUucpxuiLe3msT1FIMYlb0NBqnwPxAYAl+C4oU94SBfrnsXMw3
705Dqx5eUiBfDu6+qfqWymucvQn1nrZHhxtFIKLzcIg0IwLf6Q7p5qLqi+9Vme4ztz5jnOe4Ht8Q
uoAPMHDWG2jS9Zdq6FBc6ofUMn9XdvztlNWVZdO/mDbthM1m8cfro3xl6FGKWtfa9traWJdbDbcS
s8oVU7gv1ldriR11RSzW9Juv5u8Vz08f/dNrWLUuj2c35ddu063EmsTbXbq07t1tvvE31vnXB8jf
X8l8mmSmpXOECAZaP7VMjD+MAvNTfgXmHr4Pq2CZvjW78oV2e1qnK22vlr/5ROdvnRIfqXTJspcu
zXLlT1UAHutY03Qru2rodNEnx7eT/9kjblhIcP4LiSGijg65iNeaAaYyP+ljcGqg4CUS+cFTr3U3
ZLoFkIdkFC76OQSquA2NS6XlhCxVC5H669jhv+KNiDlkmauWrVPiHlTnfTZV9CAb7sJR3rfcX1Hh
M5Qz6EBMBkNK7VNse0Sx+sTuCefNzlAujw56DaqB4lhH3MqMfDWw+4G8a6AUwB4oinLZ63uraglp
605R8hox5M1xjDDfWmq0B1l7Y8VXx73J7esY7YEr5cnBQaqWVwxRpquo3hhoAZRmuVfnG2swXkvd
fhfmOcw/ouo2BojP1Zl4tzARHNNdlJI4QLoHErsaK60dch8WgbXW4Mv5kILDTLuV7rxlLN2Fl+LX
K5wCEM4xhONRFHdVBA0bfZoik6V8rGDb1MNXXz0QO4naC3o9DCUC4Yp2XJnhU03yiOAniOwAcy6E
AQszeNBk96hGNwV2/BRqwuTqawd/AUNSXnSPvGKM+jm3LqV+02SPk4PdBfaBZzPt7LbxqIYNCLOD
wK3pea8AQ3eNViHEST/GnvBbq1kK58nSyluZ9RcvN2YBxyoy1EZL1UHZxsbIL5PdLohAZ8tAIAAt
m7cHFot/JjFv0LTk3f/h7jyaHMeyM/qLoIB9ADZakAQ9mbRpaoNIV/D+wf56HfZMSN3ViqmY0E6b
jpruqUhDmPvu/e45SwOVy6xk+7QPwqvCVlWefCj1Y7Ou3VoT1UOJDzoCRxP2a70zL6KblikU/N9c
8n/r/mjMnBxXRRBg/y83GRZyjQLCrE/q1lraL3SvZ9ZK86orON7f3F6PmvYvJfbjS0GC5TjGm48k
7F8fXJ1M7TKPp5oHV71hPkSbh6z2qv1dHWqpv/lCjxfvn16sIPlH0KljfXK5ogowdf34yTo2DTrA
vvUrcCE2yYeFMoR7SzxbifLCt8tsjRUQsl2jaDdG6K4Ta1xj5lmWxERBwTIhU7aSJQoz6JcqUxyM
3/MW9nDj7twSUqALaRyiBbHyOSySN4bTp4rlRc2+tyqpRYcBUuHP4L7E4b7tq1sEMqSEVZib4Zy8
Qx7/QAIym/oT+dIlI6+m+iroSU0Uwo7zlJnVunNHXv1fKj6AZHyFI8G64ntcOZ5OR9f3dc/ox3Xb
jRi7OG6b9bM1yG1JvFwxX03uvEm/mfWPoGf+BSEoUuxDaWJFQf9VjZwJ3LceaThTuoSdej1RPaVp
iV7g20Ykr8lP2f/I0+dSeVXHPathh6ZhXYZiJbI+u6Zjj2B6NYpdNX6NUEVE4T4jHJrFmj43CV9T
dtLtcucuxCeVxS0z+x4C9s+Z6/mrwsiXFicUxxlnJDR5AuIjDcx73nbbPoH0HmLRjAAHISmR+bSP
QFWEgAKIY3J3sQuQyOxItUNXJ9+GrNm6zAUzyGyafO5QcZbHSYHTKkGsFstIfDEAItRKFWAvLVaX
i9ReuWP2f7zcf3lPk8CZMpYwH5d7sIZatjJW4bpe/bar+fd6wLU4suqa0Lm7NOOX12QurCqOtYS1
jWu+IcXDxqPHFGzBWGKTbDQ6mrGXroT3rx8c/9vNzIH50d8jBPS3Jh9Er6krXKc+pZtgra1dT3rm
8vc/3d/vZV1lLE5XmopHCO2PN/af7uXBHn3mlVp3qiJ3XosLTFjVvyJIg8y8L4E46lNFuJwZxmxi
dudM055jVkuaNDkrdvAcjTZjU+M0xc2uZdgVyfruQ7IFssJokRZGcw38L8wxi1g7V/3PoM/Wjovp
hk3TkaWz4LlLASLfe7TpQddz9v4R5sj2CMAqxfNQnxjB36bgqXSMUyG+J+ulaT4n/RECD35zQWl/
+53zuzBc09bJHgjL+bWPO/BmbJ2JqRAL9Pvgai36udjaa0yXG+mpC+XC0GauL7HlPtm/eU/o+q/P
1F++9i+lX5UpNQxSvna96BbMPW7BejyQsSaDsOvm5BhXyhmAyTrdtmu5LHbQh3734/+tr0xvwbAc
Dga2Rg7v1xZ6MdTsYyFXOT3olKUjUX6JZUCbgn09Y4Eo9M4z/6nVr930NBT9vAk63InVIu7FGq3n
CqXQMmeRkLW0f7swfnxrbAUZpnANXdd/uQcDjfme7xv9CTgez8F2nzKYtvtN5IdXzCTk7Kf3djQ9
9N5nXYbHxI1+cz/+Mab5y9tV50TA+EvlHtEs+49q+k83SuqwMWQNY3+qIMoVkFq0DlqlcXDteuEa
PP2t6inRdqkqlrS6DpPq/4ztkgmftWjZYjGZ5Q8g5ZwUv0yEXSObCB5MGTj88hBo028+TP1vTy3d
JMfoCodxBKm4P+Ylf/p2w5ENaR5dUAf9hM+uWKl0KDR265wApEP2BdOLVdTmyX+svofGVuhnRZ5E
+kI4YqunGlh4RpYhy+ntC6wL9seWlV9/c/+DWqPF0nWIDWX49a+fen8fIf3ybT+u0T9924GTCWAR
YjjFm2I9LNnsgNm0yECxzoa5MwO7PDeXDMkO0fKft+BDVYFw4vSPzxJXxZ9DW7/8z//8/5n0Yr75
p4/hIen4p1Lj+J6h1NhHsn3Po/e/pHcff+Uf2S5d/IcD+pqh7+N0ShHLf/mHGoMMF5cW+VvBDaE/
chH/nd21xH+wXc0S3n8nwv4pxrAMRBto51WVGDDRMP3fE2Mwp/3Lg5MWAcNbYT0a9o/Xpfvrhc6M
QnLHNx0VlYA59hyHzTvbwjRuQvOKtwNh9DALiOGDJngffWc1JGRsdPiNMwNacNFYNV0EklzBzWQi
FRnlUlemvVK4iHnzgKjPw8cwk6St6rJE2jScCiPbYk18dswRYk3moVyDuGJ/TrmzIVV/pOWZhf0x
Y8TUtdXBHACZxfa5M2D6qbiGe9NLK/NiTac237XucCHytM+N/Bay4Fz0TbJAorvtynEfMISrHjBG
YO08bN7GvCcrrIF5TI1XKCBAN86KYq4KiDRV30DJbFZx6m95qc/jslkUKH8CO2JQ5Tx1WrOsBpdd
Oghy7pf9pLcR+wEWkSGTJuwpDi9UHBcyT1v4LptEZHMbciOd4uOjaSxz6seueGZfnwiKz4K5mJp9
hqQH0sAsqONNO8K9hlVXdP5CIQXig6IUovfUJmG7IztVOugikiOaPOcyeeomSCa5WMZR/2F06i1s
oDO4yaZ61jKgRXHbJ3M/A3Hpw3wr4YJ2mEfG8jy6rAxEZXaq43GZ5CnmxVQeARZnkKDaTOCkZsqW
hsaySJpLqUNq0qw3HRctTOtgYocjIw1ddpoBZ54mXDotctOdoSm62ekbUK5r2YKvfHTOfXQF0moX
RezPYkcQRSJ/rJGMNn0O3m56TjqugLQmydZXB2xkzh/HIaO3v1gp8ADi3kGisasZY0EA+KBc2/jF
N6e9cGJGmM61qSNwoMU8qtubFI4XKiFUhuajCNmYC+38mKBfaFyFLtzk0vhKd0NcbLuwOtVhujFq
SNzqA/D6Eln+0aJvDyU00UCK12zzODViSNOzfOk1pbWlhGOTu19A5t/FxntNTqhKe3Df72WTgKBD
rqh32bbWlLXyWDGLSFixeQ7Vq15FhbUN0RCyEFWiKsLPuyMUcyTqvy/UgDmVBeXKXLK06LE7DOsH
TMLMjeVBSusa0z5gjezWPbSgbKWJmCUYQFUTCD6TNSWrGq9jtQ8JGDoti0IlDtUcNpmEsueWwU4U
H+2AN6GZFv5E61pR4qfQuMOgupus9VQ2ZoG8g/Ght/cH37SPdlWwZp9tgMggNm6Ue/g8j1GS7tqK
Zm5KEtmqNoXdnOzwQcz4VFPBCMgGNsvgOFL8Y9X4r+x1kV1yXecW28qSkOImjOhgSJ13/WgxhzWC
+j4Qdp23vrFxAdw4472g4WnYjCvZoJ41fLKqBZaV8bEm7afGGs5+ktOh4gRRuzBYauu1yGBc9MGG
YnrNGYToIKjfkr4LSD0Rwz6RzyjWwnnpwqoqBwilz2JSdtJ9gkAxVybSVMp3CA0FFdahAJXexpoH
agVT/NpJQ/jgOrtfmbGE+vWhttOb1ODoiOA7FHAX+q7IoIyk+Ai7g+Wz2ijg7jjVVjOnkPG0y3w7
Ycl4bL/Q1Z0rplqV639SWUDhC2qvMNXCM8GGuEb9DuCWoqISR7MogcVtSlvswE7B49MIlMdyDQOD
VabWepvaZhXJZpcacLdQYHbzeGzX7GzfCkCW4JN3LrwCL3WCq/TzbVV9GUTc9KQ5qKakPbS1au2l
SZIz65sXuw/dRW53F1pT7Ig9emhsNpM5jwt1yXbBNaEnxRDpwg4iQdV0hWIErvODzjlw42aMcaEq
SnddGx5BjndTKQCQwnTCWmjr0dmAN2Jw/lbV8dn2w71RsFlI/MEhkz8AWRki1vmQJht1vhCCFXat
Nr5yh9sgmSp1MUYjy29VFy4pkGfB8J5rkgdwsW2rjzz4cjvEOWicG26E8Zb3N5nQDSStobDX2BbT
Ujf0XaXlW5WzAOwu+Hzhua/gyGQVYNhY3SWId2daXlOriZym6rhN61cVOxotj44nmzWyUPcIrxpQ
T8J2kVXtikV3yGstLfcGzpq1Ela5l4P6psePQ1lpvdq2skfk4tlNvR2kfq27qQVhye0xYYQT48/E
Mo5NwYthUnNopr2+sv2YTAmXsh0Ki9evQECzTEBbIE1qD3rmb/OweMkAu9CfZfWQtQ199BB5tCb9
yVEjLx3McTv2YMgvbGvBNGMwQ1sxmZwl88doZg/1m+EUP4H+fgd29hr3+TfbNbMeixDQ5eqqjuDB
lDD9odXltk75PRoXP2IsmOK0NzE1zYskXcpQvhdB9fHIEy3soMNaQtM24ndcOn/gjgdmF284w+d6
gTGJPSAZK6s+4xt2w3tv47bVoY5axqV21INfNj9bqGOOmp0b/wb1FCxjmLE648NXU8vhp6rEh2ik
NqjCzxYm9yytV1k4fmT9WykFLuqOfVwd5vUAsSIk0soSclPFt0TAlNHyZ1KdemXOO+EseAxti5it
2hF5UM02RqO8M71zZbNmp2bDIQnQR0JogXnM1HyS06WJY+FLdJQ9iUK+Tg9PqAe9Rz6nKOutZQfT
PKjX9jAxKO3C9wwac1mNF1ixRMol7RydMY62102EpnpyVLoHHJyzuZJqO9WJd6Nl7nGEQkSLWHDN
lzxM6XQaho0W5QPkE0Pmytopfsaen5UtZEWwsWFZdp4HYi3MYRsYrOqVAvQPMZdVX1nXKAqBCRXb
3CpuLhvptWqA2MuefLvuF0kGlxnxYVc/tgEVibfBAfUAy9E5L5CHfgeKs827M5LLQbdhQemHtKp3
IqN7EvkgmqJ0mHf03sCxpbfHg9zur3prMhO1dHQIFrgsxE5Bs8GCsLB7e2P2l8L3n6NBX6h+d9Qg
5MoHnyg2CfKRrDtoCp7DzN3HevamtOW98o2bkbQ/Qjcx5xHoc+/xmAwR2giFMoBLmqueepY6AnKX
bs59jYmge+9N6KLoCsDvzVV342bfYJoRzBCmld9apXumecjZoCQaP5LLYvaIsspnwwY4dZNqT2ZZ
I3P318AH+Wny+Hmw2JV0rBPRhI0SeKl7r8aE2aUzF6G+qxFptkBY9UIBB8FFXyULyS9jSjBT6Mc2
i++ciYE46DskOOeSF0kD68hP3QOS4m20HYOrQpCpitac2y8VC2AK2Jg2ACVX9Baq7xNwsDe8atQv
frCEkLCw6+xJhYbVBBgwnPArlE0DAqb02FF2cQgpWGCWeEBgh0/FR6njKANzC1IEYjCvYStrSPY1
qxQjQ2GVP7g1iCLcScF+4ERIka9gOgaCqJjTTQOsCjkIf4ObkaDn2+Itmqqe2ipbBzecW1Z3IcVw
6SZJcN1YmAZUVb8zY89oykWuUbtOxgj7lDhc1aIB7h78ddYa7LJaqyphIBvGammjzhTHjA98w6oZ
pMdpZT/G7SAzGuwWkbJuDP/F9Dm6akCJCiAKjRPcUlwntWPTbisuyFi5CApj5afhITcGL0XxA0B+
LoPFoFDioplmGw2kB/SNiD16qu4h/vRz/wMf5zbRRti/jbLt027aDRAAY6f7gvHihC1BELu6tqmF
DhtWKMwQdMb4QnNLf3hD50YZYWJQQh5oNqIIndZwwMt3/lgF0dah7dyLVgHLglzMSdrvylbRW8yr
YTywMc5tT3ddd3e9H5zRBbIkxyvJ+El2jSMCZd+Dt4EiflZCOrJ45hB31z+tsW9Zya7Z0gd3bQPh
1EKEFkPz6mKNla92m19GGW/TzLpE1Lx6Hd5sJ2aYQNaYBePJ/nywZW3/rrTFNu3R1g4NazI6TEBe
aMYC+zQ3UeBvTRV2tWQNcyKAR4pqm+kk75JerIBQLBwplpXRvfqGBqk2Ycpv8H+hovNIBe4UC15Y
BciKKTEvgWotiXjO605ulZKUnzrJd/NhTXbGbR41IIY4WMD+tweoWw/UYggYw0QrO7hL3X3V5CPp
+Mn+wj4ZvKkSvI8c+Zw82jCDQrF/BcXtTSimFZuXWZgoiyYL7iGkgYncI2MNdcQ3UrVTetbFhOWo
jfaZ371C1rrmhb4kYvyWnIOwACLoJ+eyo2USa/ENVj1bL0UPCNuJb3Zt76DbiWWkcy2DeJLttqoR
wqmInLaW9jHl1hqulb0aBmsTj8/6VJBek61HSu+C+oIyHz0bh1wdk7BJeCR11qgKADTZ2wb44ESo
Wd7TQCeaE+IeuEqHWScl3o0NHq8emlUvMf4ZyZMDxLLLylUKNSBVxxmXa6Ni93GJWE0kJhIRgJKY
UBboBzGIjUq4lnvQtj3eZZJRE+K/1WRrRwYxDb0t93u0uAFYePoJh31rsBDqc8FNOhTjIINHuK+6
Q9Fgx+RJqPsViYTQUx/Ucz40ytkWkp6bhQu21nDaU/xCO8dztLRGdr26W2XPbfGRAuGxNSw4bXAd
O7aL1HxutiMQX4qDtFvSI4QFCooEPn+IYdpifqLVc6ROx8CQF9+prz4/QYt4x0zYt9B3NhfVRGlh
yWcO0bO0RE0ffbEpvfLtcl8N1jlkjiYsFmgDEL4Ln/19CgPkXRUFmIZ2MCUqxfEzZxOE/5p8RfZA
uiUJyPB89MnVyLEYyk45I3rWSKhuSktNqPX9RZt3JcNTuvOSV0O/yyrxNMCAgJT/1A/Z1pb5LbPK
XT3ppO+L6k1r7D3K8PkUaLtugG81GmRRRdbzGkTWzUeI8QJQ5xI8yd6KVdZg/ZVjGSc9YZcntEig
O/JJZeVpYU9fZTruRWXf6BNZ6B0RbTbxpol6ZNaq1+gDKVsz3WWd/Agc+EBWhtBJhgS/ROps+VkQ
ezIHa/OlkAbrKtK4KxqVrTQ/Yx37XVhuUrO+1UiUID8gMAQimI3VS1eqbyLCQyqJKT04qXGycxQD
jm3EARbQmTutNMzVsDquAimWPCEbmTyVlFvcGjBFKWqHYS47+ZrR7SAIxFOn5Isa1kKvjTdcQ+A3
2JStwMTiZr1UmaSUqA8pCFB4vvJc5BOmIawFvhvtMDqyRAez1UfJJ2Hldb1ysikIaM+yRGIFyWsf
6rdgLCl5FJGtSDThf1EOFhFvIlTRlv6AuXAa/+525qoc+jVTOxbNBFW/3E6YBOCpoXyuH5anylFP
HVOndVRiGIBsNIWE+so2eTK6ZTakqyaGjVlj+8npA6tuqlGi7Zoi/tB7+4pDfaUnyQOvv540Dv5R
Co2ltRQWeJhVONkJ7mnA3DSajKM9tesuQhaTu9+JlizNCTBjkkGis417UHyJND0arkt6CjgqrnvL
KX8wWV6UkfVssOQrWFhuQkLS2H9m8fgVMEMGqr4q1H0t35UmhYqoXNwaO18qnuPJ4TqmGxaa7bw1
yRDkhvYRJ8omatih590/UyGw1CG9u8H6bAa2JAfOZ4DC2hsQQY6i+qY1eEKopnaAlvyucWaiGJH1
Oq/Pegik2PBCaR6aluX28LlkiBvHPIzMV9lgA8s45+DJ2KMgiLJwVfT72A2XlP+eAITrpK+l/6NU
X4qkswh+5dchgUvYozVw2aHSs5RkhUrpqWpEjSielp2/BVlRL4oAVVSE3XZmtve6yyHCdM0lsDgA
4sX1pFUdtFQnO1Kdu6Gp1+yObrVIwQ7LcULVCsITyavRuE+1/4KbgsMXovLk4emISqKAvv9zwF/S
7dmT5Amn6vTvkuli6OGno7bfTplR+8QmAOAYGiiYZWAH+VwBXQI9x4H/PSJ4DaefSR3Q6DP2bXni
ubyW4ykDJ6VUOM8dhS4rx2m6qxNI86SHlGpXpzYSPIvHd/q3nsaPN3BFUs1iHxmDj5TNWANDehZh
8YMWnSwNW3mSoKDbLjwklnODXnnM0A0Abv8CBAtvnaqG5D4ipZgVqVbtdoMV0Z6LLdqTlVyXHGzq
ItxGLMEhEyNJbY1Pdf3CR3xQ6D6koLcix12OqOCo6Zyi96oYgUEIg5pMvi6o+vNk3grYgdYBGFHM
6+g0TQd0OJQRIOxCasuIJETgxWH9FOWSxxr5R06YoOfh1M1U7Uq3xp5NPDfMQPXYDjxm7rCsyguy
VVqQAX0+XoVQ9Ijt0qSIYFh3Zb7PEKWr2VMG2EZPzW89H7buQO3LohQrREly8Okp6yMUyIZmbxnw
XK+yDurutCwG4xu5LMjExeC8EpJZTTEMbAWZHV8yCTOvxyrNyeP60GaiFmI8SOHSsMUv18kxIiyU
eKE4VJzDZFKebNbRFPb7p4wRTWOsVWrFSpmXeD2Uct+19478cxdlXhu7lCteV3hj441JvYEk4bPy
MK2pweZIzSn5S/jj6wjPwjCxUEsC3mXVuexIlGBXbttmrtFGUyqeOGE8m+KKjGa4HoSB8q7xehPD
XdCuJji3AcNaa4R4xHuCxpVRXjVCuJ3pVYD1HEDKau7V/XNFR4I32spgRWNghxsfMNh2xVPDewqM
T8i15ZP1BFisYdNo1GZZZ/1qVOGbnlu+bOa/JpLFP5q5lO0LxWIqBuTNcj/8GPIZqJugd55g0fnO
KU2b5Rg1lBgfMso2qfAxmEbZoQKFOzQ66IrmAUw7UJ1PJZBtSAlqF8+RHvFn31ONAZM17DOhc+1x
GxHT1Fr/STN+NnnjKcCbY2cdsPjNEQO+SDMPwjvDyyvEvlIpeFrUl95olsIWSzry24zITZogRNoM
xMH0Qi5H+tjRPi4+zOmoyHvVJgdaXesoPWF2XVVwq2Bi3yQJack7qhdsKWAVNHkyk7mG8GxghUXf
uNWHH1k9kt0Okh31j+3lcPK62jwUOT2dCYpQbV1s2zj1SsI6sQG+yF/4tcJCEmCruSA2tQ1i+6jp
hkA03bxpwGzNCqfXANPVK8fk07R55QdlocyY7Bz8PLgVtK4rWl1g/R6Y8GOfNIB92wDdw0iDQmEA
VJrkWUP/GQHeexeyXYGtcuaTft1m9cA1+jjs+dlnz6I6v2GKb6xxcz9gqz+DC1K5I0QiKI8mE1IT
6YV0hlXN2ANBKdWORtBNneXWdMkLv4dfa3rDZ8bg3EVYPsU/inhaZTDcSx4fAUAkJKPoGN8UeXD6
eolCa2WNVHqMSsBjGfKlCMVyKres6SgunR4wzehbR/J2yjzrSx7kByEvzo/IeqWMYPUV/WCDzZJN
YbL4MT0FBlxKAKMfnQqdpTg9q0G2crVqIdwXrUbrWWpeUOJVZ0rWaTaoApgvAqohz5UciVGgp3sn
93rmU5YgfIxkLY99vMb6o5NohySHDBaYa6U6RFEjAQcr4dZSjGdHNJeuZ5nVrrXblISgb2xlCz4x
2FGy4w+EQTXTkpQ6kktc0xqaeTXKVcu1OToKxYI9WTo7o06f7UFotBIUwP4ZQ4C661k15cg0VyrE
f34Frd+VfUnWnGyXCB6psFib1tBcLKjH1jQUHwXiOSciOdrEFq0/hVaXnwtA9Ml4K+6tZedeN0Tj
OUv0Gxarj26gUB6bwV47LfsH3chHH1WsZkeP0hm218OstXWUgBnZ0KfnkE0cvTD3Crf1iAIF6FnR
nHzj6gBqsDLb+i6N6BC7OBntPn0OTevTMRchRsgjiNWA3xi41HYsbqzmx6e65NPWdH4lrlW9D2zP
I5KSezdus6Pf+cp8iHm+pbqkcyupLBT/7BYGj0U9k14Uqj9AcyI+7wEaO7TytyFUBPHIZ6VWDaQT
Nl8nSGoYBQUx8tQa4FircRw3ou7DUjsyl/RLggCAJ7vs9b4NvgMGoCtihlBmco7wIaj9UH9pm8mj
1m8WdYdCRZaSyRxMzVyn1DMIFUinC9mHbxEkNP3NVGt/nmxczIXLCBlTG4IVbdO1m8fqttJIeGct
adtueBm1aKtNAQDiyNX2TbBNcLgQnMUc0XhT98luGJCFxgTSLr98J981agwYLs9XgQSX4Evq9SS8
Ryz5LuycHimk3nSmCd7Veo/5rVZZBB3hisr6GrplfTAEHWtL1TzcGdE29oNVZ7tfqkEYtADfs0iS
OlqoortkJvH2RuZIM6byR2iP4UqveNmiorpNSozbGg0Bv7V+mJm2S2lkB8ixoorLML4pktrLqAwM
uDFCCBNUgwofQBKplWagAXQYKGtloXl6pJBQ1SYyJDLytzEft8w2zYROw2FtheYg+5hDQDep9Zsv
beKlUPXC9eIaiyp5LvbhcSlmrCoYrNF0fINaUzR7wzpkHGfJuA5zVBL1ys75LTH35Cl2nrjWFo7P
8bifEryHOcxj9KUY4hQCTil/r6RxuczJ/jn1+KCdM+zwg+8O08GhaDV96XRv4xQOP8M/ooIrfSwy
oL4AAcqaB0k8Rp7U8Pdlfd0vRRpc9JA8ZJmvSrWxufZSLJMZp5jRrWlj9fBY8q/oUSzV0JwbrmNv
omxW1DpblzLe5ZZ0PFM21aw1KVV49HISfA8yFTcPTAye82W1VRM0s2Is14Jf5Dyywbz35qcycUDO
JhcS4FwdbZZJLXYwyrClMidrRNPHoYtCcTvW0Ya++IdbZRia/X3gyl3WGM1TXOmXun30TLsBFIzC
2kuM17EQEjAtTSs8UC51vD4vRsQFiZumK4TazzWgMOiI6rBydawQFvpIUrsHlj+sH1bUcud3GEmi
ZJqWiENwSNGJElAQW8e/TeQS9iJQVpPJs8Iea9+rs+ZqG2XGq5MXwqimD1uKxIcwsILGxHpgnZXe
1j6iwzg3My54ULDHqHON06gp4AceUI2eP7L8DHQlCvrE6+krQTwPs11VjsA7esxGDRlDCNVYi230
zAZnkaJXOJRbNLLwZDOwZItXTXh7thP5AGMqjpTxYq4PZs9b7Grzcxh6p/wkMMJU+GUo/fC5c20e
WFWzUTM8hLYGgefxEHDTotio/mcq+JzxhS6FS+I+kuBc2urYDQTuIq3cyIFVFIWsPrM4ckAq1Fq7
ixLSg4wvjToiS12nXhsZCJ2Mks1b5SVXNyW/2iftD7qxvCel8YV7WZnrtfoOToEBjB8VS8P8hqvM
UWE0vNJs3wSaK/pt6t68ja1jbdGzMuTJtY3DRmhoNmDEJzBXvaKgQm2Esp4Sdsl4eAMtL62lkSr2
ORgn+yz97ueIWmIh3TqY6ZXOgUNj/SfO9UOZrxPDJnrQQM2x48ZcNT3y16kbxye/4nYd1eQCTSwm
X5B5oLdUTZ8ObVvpxyErW4/eKcRNgMkYwYp9LoxbBThukZTWWk5EbpkEBZ4TQ2IWPXFKUvr+2upA
vLUtPP/HP4RIhn1ndD9L0dz9wRDkjxV29mAYLEeoYCrXBQqM8ejkENd8LYvXuTrA+EbXNK+RAINS
ng8KkbW0hHWUFfTxMJQ1OzViICNyM10mLhnph5Gz1Mg8uBHeIIfpo9eoLP6XXWWtFFEvONhhOAud
e0utSgdBdbkzwctxhPFaICBQ3egmh7Bf4cPYx1FjfumznziYFumGboAeZz+FTrmPh4JBVg1jValR
zYIJKvbOEJJfgdZMyN8pdn321EZS34CQh64xMPwxYt1iMKR9F3o0Eo4AM5rKXaFk70O0cSSbKLTA
mGd2Zz/otqWaZ5sJhOoqxInL7oTbIXjdVynGK05wwMfGzQgSmjI7op4enWUw2LXXjmhzO1U0aNmU
94kc9jHW3lkrNvZJYmFktXcurh1PmONRpJIJEt7Pnh9lU0QZmRTBsciUMGOsEnOVP8Ce06Kn0Qqe
RKrTwrLJaVhBSxgxbNVZJivbq+gG4Xum/sXEVhzc8JaEDvV2zqQ6dPCMJORKvC4nzJtMyLs4DqO5
CI2Ly3zroOX+plJY93AB0oPyfjwEJ1ZKMzrfTshf6ZmPZVZq7IeYFpcT83CJTBmgQSUSo8qOJu7w
opYuj4l435MZw+wBE7GsIJfQKFPZ/pyxRK+xye6l8NTnkQzkhj2HfjbqsX0wS3fZs4KzHsmZDkN4
gubOxmoLCV3muxG36LzLpnn16HAMDkPtzmmvqSH2iVNxpZfyWRt+YLi3zmr/4oZqsnEafF+ibo9Z
am00N+zZzRwzjs5tze0dLpRAsXZUmaTVCwzKrlzxc/OkbU1a/5BeHzPGB1aHD0BqNZuLAMdpV04I
pTpU3o4C2qiV6QP/hCi+6RnoViwkNJMPxKvZhwS80P0Q0rIdjuUMYe+jA0t74i5KO6JDua/flJwG
SNan01YL5FudYZgOOmqXjFwHffJyYyLABG6OXioVbMQNwiM5457xZUPCNmrbi4oe3u4QmT8qcl+1
7jhEqtsjD/qEt9tUM4rR9kZNvqQrCXSLuH+22/FN84t3Q7NfiIOaT3k9PrV0HBInju4y6l+tLPQR
azCGNkp+17GgH4VT3mFobnN0LxN3NgBeLQfrlNf0N2ynXVQAi3mR5MDFQ/0C3Z2HrOyWDps9BNeY
GglWC8KLFtnhInmE9ri4nRDNA9sj86BNCD0E/COlpSsJ0DJeruYNuo15xaFpUZhRve1iDUKk1Wws
X+Pv+J9DjmMnBYeYtC/wAn/2ylwbW3uODb1cjCK7TGMS0U2hqcRmBucFXvlM1NN5JDZ6a6u7NK3x
ZCrOgW5BkNivNLkJCnXwHH2WrA+9RjFjOdQJNez6oJhQQ6XLlvMM7Tbt0sYJMYCI77okJYZ/gHdq
CET4QbM3ySDlAhsVC+OJehVhWR6F2YyHsNpBE4sXKG2kB7VYP4cj/+CxwJkveYe6XO0q1dHvwoiP
rubzFB4qPNqd7j/1Gq3cWumz90TQU85DROU+CtulWyUgzcLBXhUPuSWB5myVjqVPPCbT536r+4s0
YHDkpnjaA0rgf/zpf/4dByQUNgRQ+IXtbUbafJDN2hgrTeWhyHEssatxN2i8K0D3zWnGceGzw8sO
XT96IsLnqpHEURryVWqnouAFKowOU1szsYf6C+/L1Oq9a43veU0CuogsaO0RKTaRHaQaxxeVQXST
5/9F2Zktx41kW/ZX+ge8DHDMjx3zyJkiqRcYqQHz6HBMX98LqjS7kio7dcssU0YpkyIiwuE4fs7e
a7+Kuc8ohAFtWI0zHpWbrDNyNdaow4BjMeWjlH0ORouPgvq6UBe718NRxtbGmSWs0gywegixaWNW
5vOcTg2da1DenPFxniOBdKPQ2kcq4sLmNUzh/lr4LbU2/h5IXlG3qqz5VIMXO3VeebXjbjwZZnMJ
Yv++hZN+A4KvWTuSg4MdJPUJzfI2kKm+r93+opKSuafBVHuIE1KuJF74MJzHiyWN24hRE/nN1z6z
xLXvjFXlUFowEdu3pd3et31z7Aum43NVik0NB2Af3c6Sngba60Vq50f47vrj3JJmJCvEGrRecUXh
04tUQnINlud9QzbotrCcifw9PD6p3Z7cnJw53+HFRl5IbORMV10koY/TkuRnjgPdTkBABWni2Ydk
Lg+Nn38mmJPm/NS6Bzkd/Ha4zElon8ciDZizeJe6Mw5jFab7XBwtp6EWV8a71F9lkAv6tsZAH6ah
1I7D+2yunB2lPc6CIY5Alg0OY/H6kzCMCKEkktzKJ+0zo4hY9X3T3BPDuqbc/BQCVDy2cYvbicwi
1dcMnBQOs9LRn31FNRDFN6WhDkajvE9FbpRXbXAXB7BvphKsdzneN2Xk7Pw0EhcpAtSd2MTSyXmA
SsymoN+LyWYl0/Yq6KjRzF6itYgmXRVwfx3soW6BclLn7r2D82ClcmQIguC79RzWr/OQfHNhxlcm
52IZMDxNLc6VLaAbj72WbMoX0yIU3BIfQrmfoPmtmjbMrlMmvgQC20xQZ4fYiWoKc+cR18vK8Iet
0+mR6RbTNLoyC+7dZJwpvjddd2KKBTYsU1C9ux1JFSzyTjI0ahC3yglTrAuSXLDlrjFyJzlhoyFi
Ws8udsCCebpGh6Aak10wI32No+g9spudHYBrtFvs+glBqxvqlacgry9GAGY9RY6Ms50NUwkq4ZqE
wwghSjKTujG91kW7npFc9co6UnWnkdVu7LG0tzbNe1WiCLITEhKqUr07Pc5trYJNUSJALFFlrtJw
AEPeLuMdTitlWOcAFvK71vZm4ClM4Bt73PXCOFqlCZjH8u7TeHxApT2sDUTdNdIGDCkjmlxr+WDc
GXQFwW0QbBufZ29TktUnWUG5cdvS51apvpvsmJ7uXMUo4opXzshflDXyGBqHl0jhfa/n6mucDh6T
S44ecXlrJtq4dR9H4A+pi6ogtZBnE3AT7ltLITdacbwiw9zGbCxNnHRuMuwo5Ma9JCUhdiHNi6Y+
ZaEvQMhxju4lcBFgjf4udt1PPp7eja2LDSgEOiw9MEd7YFeks3SBHY/QdG5vh2LwH4NuOmXKgDtj
kiCSmrdeHtC4KgzjODD26zn+uGVmX6JovLOjgLmWmZ48+Lll1r7xMRF1RC7nuo7d7ZQ4PrfPcGgg
VpcWiX5eEqgtMnC0Ne2o1207CBqXKCrGZcpW9i47xdIlo1nltx7+5wYcRxWQpxljuSs7bxPEXrNK
iVCS5LyualnX69xhG44FObQagW7TMtcQEawbh4ydXIN+0By+sRjflYkz0BE1PylWoNROslIkrCOH
gSVgoCPWWf6tzZppFSpn3vs629B/h/CffhhTj1olzj73XD/DCSiE9hI0JpLbCI1lJZ6Io/I9RX+7
z4++n0MnkaQJRE32QYB2fajDir6fX18rbkw06nINTAUn/ClOmPznDbjSpuCCws69LQdeT8mwfyVL
DkGIe0gAyztvXw/RQ2DfTEhTHzxLm/AZ8wsvDlCnBsPv1X11zaboUzbQsaUYXpt+mu1ou7AQyHC5
WSLU8SRc+tTw7oaZsY6SDUm3HRAIHyaDWdfjsRQGp0SvcTZZt5jyMveRmwKUlwhWce+xBEu0eSIw
LjRWEiIM9oJd25tbf29ruLctL+ZWCQTY00s2QlYRJHqfE7eIdxr6Py1+G2K/0ZD1JKe7FAdem5Mo
w0Q442H11aHVpHxForTODgwUu9K7TVqLrb157qofnvLSfasF5TTjtXASa6t/c9tHM6U8Yi8VTgSm
dNt4Nf3ojOz49zZ8N7nqWUK99Tc+538RfA9zhFXj1gv6u9SfKW9PWUFsBpEqA5+H5X0P2wffItir
wt1Ku6XQ+yD8VjHVi3kz/KA6jkGDUlydyJrbxYV9dhWo9D47Fabe+gjpmlgd73XF8z/HuMgL70Mm
KBVK0R3yAhdldj49dTBzCZQkX2oboPAfpLy10X0kb9JusORVF1RG2zCSnz2ct82i8s44JNn1s4rQ
dKTixneMO3eUnyKXsUO3hMGWzhdzopvY4UK32hPBPK8uKoKZbnzax1/LVJ/88K7vqttIM4kajeOM
mLfIqkc3oL/qtN/69lC0n7L8C0zihElIYH9qYbbVHqMK61PtgR8bmK7nZXRnZtYuIFKFg2GImbIH
iZqnyJ5RJMPZVv5LpaNDpsMdGghwLdnFmLLNBFN7bPw1FykAt2gY9jBlk+jVQwijiDShn71pLUGs
0rchae6iXHPogjVkmAcrUSf6ACc8N9cuZuQp9qB+r4uJwmaWkYyQYiOeEzLA2oDqyBUQMaMbRTk6
pvelei29j9notlKjSW5p+M8JuTMxLUPTDR+zlgZwR3au70dHupF3Kq9PNpC9+DEfKfobZxlaO3QM
ezBrXXLQU7efTYeeX+p+7vzuzN4jT0MhbsoYf0joU0RoUSzir8MIUytWM3ghnyBuyfyiMQTSCdf/
auVAkHJ7SZjaUTwYDKI7RplzuJst67aT5ofbsGVMgbWnZNm4Vn+uW2NVp8V7iPBbdK8OJVRN5Sbj
q2tX17E2sa4sM5Nil6O7KLinWxfaEL917c9jidBZqh64PcBoxskbbZSvkcjfh3K6swYD1ARlCUdl
qfIPodMT4ZiXlICbwuTG6tG8Ju59T4UatUTAKIBzwYJHSOzDQGAig1J2HGaBZ+RDmmJ9xm4rNLYP
JAHQGXhERMF919TuKp9RYXfWsG6d4ahCntJ+dBoR7XdTBWxD73Axrp1iulNh/NkIpmff0xsaHhgK
HEm4dnuN7YaFRrkn6YMlyEhaptNyjI41AbC1LV5EoL6bBYJR64B0ku4nYslF3dI2h6AhdRIFlkzU
OdXwVhyBbpUZR2YflGKP0X23DhCwVq04lj3sIQK7KqwJonou3BP923Pnk2Kno2PpJBTDjGx11t0l
VMBF732yFloPKZub1gEC1RJvPX1Jy3BDRubRkYwXrU0Qmk9hO5wNG2HuJN6ysaAp6F0Fez1n0FeL
xDsipmNzb8TpBbnjusiBCU79dhTiXKK0dv18Z4LNGZxyTTruybaoIvuuvzF4OpLecEjr6r0bmRp0
NWmBU2GufZW8/mTk+8vS+H9KXdxVqAmWoIoFxfA/rtXFHWejnjIXO7NlYR/5DdVQ5amcatDFG6ZS
4yFPn6MYx00TItaq8DNnyVtn8+HT+g2gF5PperVqL1u3ASsex+i/Xc7/lcUSBwf//M7H/9mU+b90
Ye6/VYt/Uf3+Vy1X86Wq6dgjLsbg+dfVLbbHX36zLbukm+71t3Z6+KZ03v2whmIVXf7P/+1//MtI
+TTVGCm/VLrslr8tSqryZzdlwNv+/0ft/9/8W/G7/3L5jr/Q+s6/DIJTFn69vwD08Fj+233p/Mt3
UbwGrrd4903H4Fv+gus7fA9TJeyXpsE3uQvM+i//pe39S3qO56OIBk7J9/93uSm/2owh65PG6Jss
MtOFtedYXMPPft3ZC4vaIjIXyVW3A74MO60nYGUlat1v2FUDf42WC/XLVF8JG5xxJ2JumLOyvIto
KVj4kpoUSfMuyN0rXGWU5KjvL6Ywm5UR1Cjel996xNLudTt8xeqibufGZgQ8MIERs3X86Z3/mxvG
+tWH/+MFAVWTPt0Lkgkodn59QR7HnZQylbu+9t4JcAnPwfKLU1NIBvrVl1XP9N/LzpMUi3w27C9h
hNgrnGFk917ab30CapOllUt1QR52tfT11YWzBKL9PEShZ3Ls7ObeQ4QR+xdcZP4FYKJ/ab4U9aGJ
3WpnuhHhLEmFOEUW+7gv57t/fpm4bH/dF0xEFTBALYvOOcRLa0G8/OSz7mxQ/rWbVhiYumLXWtQA
OR77tUj6/OCLg6FzOtdFKq+t6+VbM03nsyEIJ86S1KIjMHJqNhBJyaq6aSYdMRKcjAcjxBDfK/fK
kFsRSz1QYVKTwk2tiLtEsbyd/KYiHkYRnAvDdoes40/YNxM78i9bHi/Nk7RFACo41sIn/fWl9UaV
N81EQ4HsSqpRlMMo+vNPQwVxrhz8c90hAwH0kTCTwF3o0MOtlzy0P7zDC37k5533x2VIxw4ksMul
afLrZahxGDuwGdl6aJtg3+U97nUmBGfcv89pF5WXMJDFJV6+moyy2QN3f4mT2uN9Q8OD6lf0wany
7eD046vRicN/fxW5PGtNzECrXuj2YjJ03vRuzexQDWhO2KH+9FL+5h1lATJrBxdmLxiGX19KPdTD
jGEmXeeG1R5sK+KHjW5xMyReuI8b5PEYs7z9aHuwgPxw8jdRUYyIVC33JBQP37pezA920gTbKoCD
IFnVri9fiykOb4zBYZpARXPBtnL5w6fwN5fu2fA/wbi5QWBZv0Fi8Bd7k6yZOGpRT9tuzPpzZz2o
nHHpj99o2fEnyx/PVdUe2kpNh2R5Rf/zyzyHznlKlzNskvi7H1tQjtpRDO0ZqilHaZX94fb8uzXM
vs52anL1QeD8toZr8C/+RLDr2lvifQSTNPQwdGZSAgGj3jTo4qZfi9YMjoBmieuw8Zhlf9gKzV8x
T8tWaPHQWYoGWCC27f22R4yzoSEFNvhDyS/dzU30xfEzcyMxfzLwsIkviiQdv0TGjNwSvLRN/4eV
9xsOYrkE2zAcS/LoY5ey/+NenpJCj1lLVFueO+fY7KwNwt/qmqSoPHKDrIBKfbgpvdMpENE5QSNA
I/rebjAzj0n9OJbxeHUdLE5N1J+NocqQMQUI3f55mf3NW2UbhA0bjufyRHW9ZRn+tJ2WlpK+rPEf
EcfAzSks79oytz1JhMW0DJpL4/XBMsmzL3Hx2FZmfPrnK/gNCr68U6wTfjSZaIaLluC3D8sTZkb4
KoituT2YGJYeRyDcSIo5MGbNm8voea2aoVmRJfI8Yf5iKIQE1MGyI3wCIDyVlXg15wrbGD2Ezlds
V4iAkb1jpg3YE5DLkmeRdu6DoZg3IXqxjwSMdzvH2bl1UL16vUviyoRywwwi67mAk7URWfUiMwB1
hjvbN7L1BGdBhZ50ucVGFwfwP78N8j/XLBJlnt4cWQzI1D/q4Z8+CHrOUdWFU7X2U0BVHjp7IxiM
m1h5xo3ldddgivujo6Ho9IqjnGs8EWRuPZvmdJ7zFjBfjxVIFsQhsmVFV6OziLQe4cx2OVk+SRzs
//mCf0UOLR/bAtTgKUylDhbj9+udaRpBTc3pWS0Pyw7LwB6HVHRprUbzGoLXoYPpztt4k7f993/+
2b/CGP/62fxIhkjs7jhKfl20bhHaaWrraj0kOthb6cDcd7agxipLF09cMjeTkQ1/uqf/5iVz9LZA
dSzoScAdv/7YLjRHTjPR8mOFtVbvpU6ZlpMUuhkDCIeV2yLwLwtCz6eAvDgaFviViLTLFzlSDJW2
UMUpc0jEGJEfL2Xuozr3edv+988Oz+SWtilSKSTgyP52oSUK6JFpwTr2pPExgGSPYkT3UrvPqRUX
u8rBQj4W6j4VnV4PlkFWnOj3um9SGpdt5axl4dCkT2YM0012HTXeR50pGiuw0x+NeZwJyMn/8P7+
zafqSduWIKw8aOa/b0WN6UcukROIc3DyAoDuodiRi6mQDzIWBloOxsvf/PNK+kHG+qXYcQ1AMKT0
LNs1oO/f+EzaS+eUVhbOhoaJbGa+6UZ3p0yO9wE+48TH7Vt4lblyQ4SKOU0yRnCnkOhdwCQe6bJ+
fsfw75FggY8gw6Kl8VzPiK2tjEFc14i9DpN1m2aA+UJkacJx/nAf2v+xKnm+eB5AmmUX5RUsB52f
Ng46Cb2weprfZZr0T0Hp7Secc2TUatoiMblKtEJvaCcFpCVY7dac3ffZwTo+Na6+HwzU81jAXjsx
yn0mGYO3kDO6YjbOducbZxlk2AZxDTJhIzZ1Th6dFih10zINh9NRXYlXQMjUxLeyaKCjBgXQrSmz
78qIGXRJVBQappygQAv4GMExl3pmZB6X462wQfFVTCYPfeep29rb/rsM4+g7oenlwEjZmd0PofQh
N0zeNTTG+Q9srB8IvF8+fm4TqF6u5VvS/s9Dk1Uxb5p6Ac3Zbly2LeFtw0oHJ+WXASOVku6codhc
2s0Ea2Tt1FawK237LXQrFNwMsch4odOmEyLvGaeABWeQyfiDlN4M6V80YK5P7GNaFx6jIvQHlrph
J9AVOUnNUHT3jm7I7TZR2xW2fQbQwAlmgHzKIDV48iexmWe6Yo0em51v6eQPi4d2CqvjtzeAaFPO
VHJ5Crv2b6sHRTGZcha6lCRHUCYq17wjT/6cdiJ+cWoOHqihzccCf+i67ubhtQXKzjRAbslXh/Sb
J41kqoCGX1ChbF0S7G9q5Fc3mR2U29SMljBfp7rTrThpTCB3RPFMd9o8Yc9FMexE6p6+prpHixYz
SKwl6wyNstcg7mjLDwQwr4ru3W0WK0T1mAX3Avh1qWX6PAQm9szOb3D4uoRhKvTGWJSfADG7O81H
Quw2pgrbMtXRqmX1mKfR41CE5gZdgrhYsUH4ZIDVN/Hq6NQs2c5hzoBVtFN344JyaIiRMpdv1BiR
6I3mpNfx53DRzZNdZwq1blAeii5ByxN2zNoKPR/H3kGcWZVo/EUeLOfKfrGp4PfXoG/nmt594cuP
pEwJFMg7Ju8yv4bxhLLfDQ+NybPUYUi/Q237ubLj77Lv/R1yIVi3eaA2KNKZEkjO9D+qyTwDmDmz
b2866MQcSEzzpjXYedq+YMQDC3Skg7o8JBuL6RbC3+gQap3cDMK/G8PJ3fIIqW6AyiBjyIaPqcuq
aefij9Oxpc/VhPTmxy/oVMxLERgPyPVjOm/RKXZ1gIFheA45jm+GhY/yo+nQLG3aqnt3M3kjq9Ah
dVBRGggneK9NjDXZZPmobRm34iuQNTfnNlqeUloXuDoa72pRY95gaVxbsVS3g8WeT9j3qaWKO2OM
d5lNqvIu7hn25Nr+wHLGnIS+w24a7PYikuqrNY3mvuuNEcuvld/D7p7M+sL6ZFoJJPQqZVRvA/Jj
NhbIXmArTXxf9MZLUiXgm9PA2MSKVnU7YNLyItXtk7porr7bbxqD495KWe0TBjx/M7MpbJg+gtXL
2ubNYAvJ0pEAgdZ5nKcORBE2sn2LCknGBnoYxPq7yUfDzKgeMbc1q2Nu8mJU77nbWhHw0GJP2xmy
d9YIDmAA2LTOK6RQl6Rsst0/P/uWnuqvd7/N4vd96dEJY1BO4sRvFU3Kgx2lZ4w02OZ8jLrrvh2z
miAEsUP3w0nRj0PCumKoBYm89oJZiy3SB6gfI03vaG4ksnAMP0UJJnAGLiOYuc9hEKGdi/1NM4WX
OHbcdWwW8y4pIbdDI1s7Ljft4Pflzoza+3mmr4Z6bccHH1zpyBx7s8x3yhbfCCjuGcWTKyts8ksy
cii7h1I6/oNaRue+9Fet78BmOlYpsg0zcWj5x3rVTSiTZE6i7tx/akWxbcq5O2uHoYhrEGPIkWNl
ifSmCOnTm/q1d9nIUSGhDugDlls9W+uG0eNA/NQqj+uVCobnsoXzYdXxN1UD6FLE6JX0FhA7eM22
E/q7O3Ce9dLyFnuBrfBCBYE4D7W4lM2zHyr1CIbCrLfVgGWKerFbDyp3EVHhBh7n4mhJhsY+rULy
M98jY0xWHFTdRdIAACtEamGjQ0NYk60Q6r1Ktust5ltnhZGzMFP4rvzYNovGsz2bd6Ow68dynV8H
y0rvwdt468hi6i+gW1tGvyQzu2qbtYKw6GKnq4QoBk+uE3PJ5QgXu4Ytkr0yYblVxQjR7F65gybb
wl4QMKHeh4vsb5CG3pbYaVZRjcB3SerRHjNeUs9f0mL6GGOE9UOhgaqV6cBHS33uvbeIlilJ5HbM
yOhDOUBYU5ms8tEhk+A0B1lzBmt0M+aZRErIZNPygSMDCtgyhfySDeMl7KrxNjLz6eqTjMUD5UOV
MtkIk7i5HDuRp7HguUDh6QtSyiCg06moIXm/dyFH/kmgTQUAvh1lGB/VmNxq33BXfkY7im4C3V8O
xCvVKv9Ua9RKhr3LllCVOY7PSZKBI2hfs9gad6gKvmoGabfjglWwijrbs/71JvVLxjby1EbmSYcZ
FsbA+hbk/gM2LoqFDHTe2WenXQ3ZdF+1vXlFtF/AqRvvZedUq6hvPuIaptwYDqfZ+OZi5N8kMiMg
MIuR+Iws8SK3X5qodFatDuO1jQlCsvaOA9K2rNiMY95tjNJRJIXChEZPtbQ51cFJyNqzUUXESwZC
UdZfopT3PuBOhkWX9yQAui5kJkwUy8wXgLO17jS0LJQezP9ybDLTiDMpGssvONIPQZR2SKULuXeA
k9eSu1xyctxhYoNmBNJjH8KwIIiV7bwBx7XtumI4JNSdbXJmIJZtAgKrtojDFU6bhq22mc15zyDn
UVOCbuMYYQXRhZK+ucgIrNZjcWyzsdtM0u8PyehWG6PGiww0j+f9ECyQrr5aq8Wxaw5fCy9FJY+x
I662Js8pVCnets9YaaOMP+WayZGHpnnDswWrlIdyGNknOJm0thf9EIKSXmxbF6feFBjwCAxnqRHN
9WxKVK0xqgxRDE+x/SXsEK607leGF+Y68I0nYjMFQhKqGozj7gH3KkoUM1z3OZ8MkdKPGRvMPs08
1Inzm2GO2A/S8sPlpcka0zJo1JHCBmtmG05r38YjSJviKS4n1JgpArrENFijZrYNp6NVxeElFc0u
cEscqZY17QYDAYy0EfIldtMwrw3jDZmNXwN613VRADIq/RLN+10bZCckZE+yOkI5ecONs6CMoWFH
KOf9Eut6KzBlotSPEzvHO+ipbRoMzSZpJ7XGY/gJAd4qjWvrtbX4gohbGlU9GizidKoKOPiyU1Tc
njNy6Wwkil6MA+4d5hjbZKrfpxqLcFIP+mJ37mdHMVKOh/lzHH+PU6JcmPRN60Yxi8+AFtwh5bkr
Wjx7jYFjqQkWn8ko3vwAFl1V23durSEw5jxAZACNvI3lsZZzeqKjDYPBScGB5MmDAv8Xln6ALNZ5
7dLJu+XzZR+cR1C3zEk8B/vCUJq7dHjLO+Xe1znoNFi5wY7ylDQibM4aUcZmoGyYJZ4BSdzmChXc
OnQEBPj8QbhxuCchC5O5yB6Nru05CuSfgdhMO5/5Ciem+Ik+xreCSvh+VMxzw/agHNCbXo9OTeo8
ZzQ8s5xyrCtRAe6uKltSxul104ui+MorT27chaEWjTZR7x1eOWXnL71zb6HjKhwDyE1uH4fYU8cW
mR2lK4y0ACVwklGyt072OFa5u/aaBOZcmMktk+cvsYUvTvQoVCqyJACX+DGQUse9UN+KVSxle1KV
g2c1vTUc4nWo9FCC5V/toLbudWIciMtCSj4l70j/O5zUOD7NhcepDectjixwoDI5Bqa+6DRtd5YD
pjMQxxbQRk1luXaG6DU2W5TrlTVsSzu+dezyWriDcyGr+51GF2Binf1wYJ1AWLoX5Rg3bFPFgxqA
jUquq63h68v2UhfiBRPBE23aY82Qjv/N2xFLtOmywD5ko3nIlrSNFrBYl6Gis6zRhbNFt6Tq7UNZ
1wm5FxWcAqfAj1yWm0wg2NdhtTdbAtPmygMbYXwpW853ASf90YoBKiSetYqr9KWb8Je3SOXW7BXv
JtgRgsPHLZ7KPcpJTpXle2ljMEPvpdd5g8vAXA0tVldQFttMKRKHEWKhpTc5S86QP0j32JneqG6h
5cQs80nu7UbAaHblF5w182oYA7kmEsvDqs52h+b62Sl6OHHcSpcE1vXKW9aoAcau0tW7FN/zDnlC
oaCa51Nv4REiNnYkDXPbS/+B1sZ1NkOeq7ALbfysq2C5ylw7xb3QnO2sS51I640nXr4t+5Qyouk3
g4ca1XZpf1EKQlYr8I0S/QdNv9nW1nCKchQs9K2889OQFuUHAXaPJX0wFKTaZ+LqEc/TNOjjTlWd
v0LDeMwyFLlE10URqI91NFuHtndRPKTfElsenFy8R+p5NBZmmHWYFlWCmiDkFYG9LfII7ze7Njr9
OzAXmy7mXNdnuHQaBoxowNnmjezsGhI+VFqx3WGLR2n8YBqIb+x0NU2465uRFTyVQXwnm+ypTFn/
oA37LWrEfaf8AKXpeAsEqiJXF8WxbG1MK2b0pbNcc2OlxSGKmtsyJ+ll8kk8i8bP6VBYW1fVVysa
3vpWm0wlQOa3jd70FbVpi/Bs7PlMFVwxI3GpOzsIiPOLtqfDUKPRNcfuu7aJo0vjJVNMQGSx4tXw
HsJVABaMU260uy2PMXerIZCXQuD+rRdPnXcbLE4PZ4gfW20cfMDgbmqEGwgDaKhQZb3QX3ySMHgz
PVrn2kJ7NBnufkDeCmq2CMB6wpTiyDekV4vOUWF4+uqp8M1ZbolcmjdspuU+S1BB1k4k6ah1d71e
xLig+ssg8h/waT+jlmyOJXUHwYZ3AySUjXb8TdvilzXovpxJYGsptIc6QcbtCbox1vRgSprcU0Lg
+lTdFb4ihE9adN1AuZ480mSCKt6nKFqLCV+fwLelEqEOEapOZv1pAEgTVUw2GrcViBhdALHskT26
nL9XGZtJwfxqnRrFd02nF1Mpd0d8qJqbVIErip1+WtF8rR45t+2rrt61d0w6yYZNBPAks9sN/Dsa
bbEBJPs02PbHaJLtnoL5MdszRtpjaCFVU8REAyiGH6K67xFkWSP9ptitDXVTwgjBM03Utbb3OcJ+
0KiXzBwOnErubMwsdfPkpMjsXayNOWfr0iBTL51wipmfmaYsFdo7cYZQAj9ZvXcPFWRr9uWRRoOx
1h22e0K0HqYkxlLMHNxoc4wm9BcqkzBqB5NBUPb9ys6yI/bzeyqd5L6hrkLQZZ4IzHvhUJL1VbYT
HKWICyQGbBzCU28F87kvzFMZYGZDKbkU9NV+iNXnNm0s1hFxC5lVrZn/Pg3OKceJtbVyt6Ajloon
VQ5nRLKsqtCHphjOgJ+40qqao2PAPd3Dwhp0BjLYAX82hdVL0oJHnuRDLM1Lme6NMrnLbQm8aqrX
VWd8JabtHnhLhFnPz+DX0fkoTRMBlqt5Rr+h/lhMN/R7egcyJhBulz6OHeE40dipwPB9MzLnwzBG
QoOM0AKtaGGeFSi3g/LKyQfnQRM0ixrnHp3tJTUS6Ak2UYWqfEHd/sydAUjPNd4Sz/+wNepXKV9t
3tmCSiwuBPn1YfqMl4NeDOhdI7lTlP5MTqtDXNoD9Md1FL1wtpza5rOepzeACffdQg/TbUsfw24W
vky34WCUHDOsz3Myf8oD+wU+wLWpPbpkEke43YDPs62T1zbmdQKot8J0cjQNDsCwk9aFsaQlmmox
5t8micfDLxcxY7GEcMAmw/BOxOuqkBrqU26chAzlSgAuX2nxCTgR5tFkbqOj7o2nsLRPZDCAxYiA
SRgy/l4CrdyIav40SUyHfpGiYQ4eapw9kwlq1I/rC9B8/8Qzd2dLRb+I5OyVKyJ3U1L0udW8Nvpg
SYbJ3xsl3sw5BCvc2d9SYeERYe2wz4WV/ZIF8RdP8L7yvL6ZcFpL6pEV4ymOHj/CeoF15GNF0J3A
nT8Fyb6wHmmLqANHcFgJEMALeN1uvDS+LD4aL8IpbeRowUusPlGhDBDKycOkuveFNgyXqkdgbYch
qsBq/CxTkwHC0pqLq+BUtuKSQdSdRfxZCCDJsQSH3FshIbdZp1E7tMfKdqFr4ZzLKfXrA9EeZPXU
MM7pwh28CP6bQnwQEVI0dYA7sB6v8zJ58DNGEZGEZwUW9uAmzK0nL2eXVAnNaTaZAvcTJosxfrHt
Nt4XTR7tllbM1kVOu3JymD//ZtZC6WPXNDgpOTN//4resr+fUrCIcZNx44VIMl05HIBmeQjp8TzE
cuZZ5GPPnBzOtDmuB6KQl2mr6O/sHi8Iss+xSOZzeEw8W50sUmdR4m49UqY4Avsw52R/VL19Egwm
d06efG5k9y1sqZbs0LjVg80yjV/akRAyKn44xT6/BHZYbpzc+1bhBBcPM/PAfR3Cb4CuucbtbKwC
KxlWro8UPKg7HK5A78dc32dVf4orV++bDpbUpDfkNoF8ds38bDTYP0glxXACy3UlUvKh9Vx9z812
pLPpbiKf48KkYoYSsf0GLbHjPMn7nIefGoa3oM550gwZkIQ4v9ro3Fn1wKap4Q4dAreV7nO98/EX
nMJJ7bxiCI6WHq6ZVl/GwYJwnxISN6L8trR0902i7uxwXEXCM3choFOktvIlyQZjL+rU2uhB0Fv/
6rfIoZvBjncqszDE92l3bAuxmwSeOHQ0r2Jsgw3Czxq7VPTgN7b/1BChHDrIMYr2Y3LYW8ukSgnB
BHOkVLkJepJAq3Gxxbdo1YGONUsPqeyGa1ygyRaYFgDoYe1tgZ+QE5cn6a63xYMqjU3Dzg7EkvZn
vhw7g/ZrENHs01742bLiff//uDqP5caRLYh+ESLgC9gS9J6URJkNQq7hbcF//TvQ7N6GIfVMd6tJ
oFCVN/NkqkvOu/YPlTlwkZgKLdo4uFVx8EgHDO2qOS9mAw+qTNAphc7/ofi00enabrTHzTTg+Y/8
Rzg1p7ZIN04nDmi4X+xpAi8qk0eZV4cmS/l0Wj5CI3x1yObC6quO/QcuKo6/Vl5syHGsSoo/50iL
ZJNd4vJlkRJukS+lcHaxU36hGeyCJkdHERmE9wLs9Ki4lOfVSrKqK8cnj8gbQvPoOrKYLadEtNqC
RZHgL0HzggFrCZlqwjuYsTvF35cmL3LKVkbCSdgq891YzWeHGolUj8q1lingcvtpP8w08qnHW51M
Ul9XnDkY9lGBzoIVDqWyCmlk4WYEhKnVkDJQ/1JLybbqaBCjYkfa+SrTKTz5i8Sq0ZXbYaEaykrk
2lPqasE+0u0c3w2BYRVcDvvJ6dGL8F9jm6/oI5vG0j9cHaYpjYfNwui4fTpNAWZrMbCIsp806DaO
jXAn+hFmBa1lqI/IoTDWitb8ZU1llgWlyMM+qF9UTqzpSBjesHSOPNWj7YtbnuP04fJwXdB+2dSa
bBytuw4HIQ0B6OZ+t6lC8x7l/q8y9gVxj1wsLD1YY9YGIqQ3+3wkkJIG7HIoSVymRkaOPxtg59Vk
HsIGtWv+PCqzZSaCjj4M7b3XqnBGCD0bSpTvOeoFh24EolZa8xy28b3RbA8dQ5glEnbi0UmBBBEp
F3s4RbpARIIlsor9aNW3QAUZhk0rC2wKRBbhcqlxYTa93BUK8mQvM8YtM1javWODX1ZjcVccUe6G
6L3OQ8KqMK/shhDnkBEamKlek8a4h245N3m1q+d2xH6ZTuZNaACCmBGTNyx2WT+8+pOfe3490jVd
KUvIT7vIAP3lB/UbZ8rYsztGqU1Vv1S0fkfwNYCiNafJV74MScak7uPV1MAaUfu4XsTSh8YXiHqd
D8U2FaT+ZLhFE684j8PQ4jRWWr3ci4LRkdsBBM0TFjwdIoVe6Z7bvbr0VpNdQi0MimUpUP7iVt1l
jcuh0vU39AdB5zIx8Tl+fGKQn3hFyD2VCv0Md+fVqMMfBtjgjwzF4uow7F2UWktr6KMjrGLelfCs
QAspfNtjjLxL4+nFsOAA6MxiUt+YzlMhK4jzA2ScXls70jxLocHiynzQvT1TFmsuVCjs8jsng7B1
Fsla+BZ2Sjtl9rXQOijRlloBfajM/NiChGVTy5BaA16WElyYcjDJqTrJDSXAR1t/H0zmYqM2AcHi
A1qn+XRpKLhFoVe+G/YKVYZDGAQq/vMWqlfZzRumKqd/gxQiUOrujXR1isXfChijZAmqgApfICmZ
1rOXOSh1ciFyRatBz0LEoRxrmKsCeDBVIrHtXUmQeiyg3awuHL0zYrUm/DeMBtzm7BQIsRH9Sc3u
BS2rhxBmQWJTNQGqLvtWQv6qKm9uiolxo9BLThIZYTE7MVVPuXArsk8akde5fp2+cTa2HWcrU2qu
F32N2UTHYAxaYAY0Vw5KbWTOmRhr2OlTDyRyehaFghzUNTs6RSD4d1wVeuAHcLeYY9WcC5qGgG1B
rtYHwJKRBOd2ig/ImOyRch7AzAOXClFXrzXQW4eyuwdUc6pkxLddMjirsaAzC3m8ZgTVc8vCdkvI
AhPnmdJNbNNfoeDVwnUqT8gWxUao/RfhjADy4bQ3dK6pUZiVNxSmMjeA/nCwYrU2jVOdQsWP3eEH
g1P2NILgC5g1erIk6IDZM2GQYukPoI4zKBfqb+MFiT/A+QydHaPEO9B8/p803deu/WQ14puHCEpC
h9tC6BQj9PULrazWLtKVfc1IBS0tY6r0azsCWbJ4NR32xfDdZB3/SEX5MMaeAbrvF2tbHsZBtJuA
fwZvJFZfs7GmdehgpOQ5V7E0z40aOcJfYRlEaDWELtAt3lSS+see0gYQJwsVNEFnZgeNQNKgw1zA
OviZV5wS9OA0ADby+jbyQMmYz8boc/+O2bnVMJA6pB97825zFiFxuUi65nmKiSuFibtnVdsoUUgR
XninSA8bVM4x0PF1iHKO/K0V7ST9oFr3ivESVc0eDt+Rxp1xkeoVPgi8v344/aTjWdRZxZUOJHHK
NLBLakbRffnKjcR+gH6E+cA26FT1ZQEPvlAN86XmzG7OdQomw+sEI4sayN1Sq82XZmjZZeasSDyq
m84/5W7+O8kY0Fdr/4yoEX4Zz2KocSIBeC2NulwbEK5JLOHEjBEda2Cli6agNHAY1moduATycX9o
FT96Prx2TcUAEXyvp4NLgGnXkAxo5VrtxAqrwE+qlI/ML7eJGwfP9hDsYQUDKKenqAKpPvjPSDtP
WMWKtd9rd+Acb63PysxIeYHauB+5bi0+r3icOzFzlVRWb5zV4UOIwvBs8BuL3gVe3a1Ao/GT08KB
xUirVc+gXQd1lfG0Nn6bY8N5GO2+dMxHo1tn3Z/sPYOMnc/d4FFMMjGb3g4iDo4RUKbFOG9Va9LH
md2wYGSzx6L/5xgsUoWiSaqtmzvc2FTJfeYh3WtTc3/bWCr7MHwOqbtZjLx6VILMc3CoSL3DkQku
kBfRqAgxAUg0awsoUNnXXpFRYOtKlfAcUqcTXly7sjw+1ZipRL/WTAAhqiXNZRU7TyWIndBy+1Uo
aCeOtRSwnY+FogsFZayBcVfHRj/2PM8gVc9RdSj94PVf/Q3JsQ+IJT2gBFjdetLBGIsI7Eo/e6oG
yuFN5C6PPgwomYnv0R3yMBKReS5JeS8tCFdViugXyZdeu2yKShYbZcSvk7bDhqMiqPoqq3YVQFkT
zyzXp91COxq0lY92xYamvua6zFeNofpebWevKK7mRhcB4qglkhWpKkE6+CdFM95KRONFzwFtQeZ4
PTUMWRSS8BGSeFxw6TVKdxG2IpajQLzMSGFwbFC5/HNqLdjSUZRa88B12a6wuFWIId2b1bPmd0KB
haTEP/bE9MAqezDNZXZAC5qNTA4PZA7HgLB74qbI241+KDPmVFTg8KMQju+CtjqYUMYYNyYBs2qH
AuVK7agoMPd86N+jTHdES2bMIkehNoYbHs92hmZlpSCUiwmxuOkx7aX5lWl05YFEYvokzX+9qQPP
gV3ktYAZCnfXDn29qkNUq5iUNsfZljMticesB846dj2/jezmDLK0TEUsykIywJHjGszePvBhazMP
W44peUINMQuo0IXlYJm4liBoT0fhCEjJk1gDRIuFzyy2sF50K3A3taW8mrL5tlCbEQnAZJut8hZw
LMkc59Eq/sXJ/Rb3rLrOClmsMNCzo9Kpi66GAMhL2TIvcnE7FKI5hjxuI6UstpwrD1FunhETx4XL
Dt/jPZ3sMiZg134PTJNzNKx+/NEaVpFa5+AArZ6BG0fb2oBUVI0nPQ1glqpp5lVT9VZM7cOPjYNT
R/9iV38V44gWpxcPG7jCrioSDcQk7WWDRiHjZD31fk2hONWJi7kWqirCndoRtGYayR5F7AbfPUGh
omyHGmtuOnoaupjbhRQ5jWryFQn6ZtT6ZUAbpz374ZvBsPRZjD0VDuWC4jYHOKgLyXl0N47smRIW
37YV7zEEcKsLcYzxhSI8jZvWaZ46Np6UmJf4MBJ3hfDx/qk6YOA49W2cJCsWatkRLlLj56jwb6Nd
fUaE8hlFUdRmEyzDt9ri8zb1G6M7e0HqiHNTPlCPFSawKcPpzRozjkqF893NxEJ8jTiw3J+KAgRL
k6+19LVVGplvJavISm9Yk/zKv1S+vow5RgfaDX6Os+w4iMcajJ2027IvDiLKJGVW7insqTn7e1P1
rGYTpvM4f1G7Ciu4Yx1VzX7WXOUNg/W+7HQYihYLcy4R2LvBZvuZDbexkCe9Vm0iy0h1XTqcMi6Z
rnru5hAtM14bEgbpKd5OD8TWIjFviFz23qdAaDHCeKGWol76Ov0fGNQWidP+NiNQ1SZ273qMamak
2U5rCQ/jJdxMFOYteiV7inX6LoNABavUrGrAZGGO6CClWq2zhMutQO7FKb11pV1vgsECbJQBR3Z0
qs+m6SaAEyy4Um1QlJ9WomcrVcErh1Vp4SbsT4sxfi+S5tb5BR1vfFb0Q2EzK5zUk+Pf0SZYGoUP
hhiNVRi1OY/iMA2MpOqxjiYpDfX1tpH5i8ySJacOg+XYP4zEhTy35v1zIvYedYGqM8+kFq0m3B3k
mIdgJoBUlA08KHuWQ44DA2b3BZ0hO4J50XOhqhs1GzHQ5zdfMnLStOrTLhESixxrs2VRsxVhgs0L
bVz0+vSthz8do45twpgzyEwvbMun2O5WZYzNI+MgQBzaU7R77YttjNbLTsNm2wf6EXPsseOYZ408
NVol+klyHbpWQVgOxwni4JheJ3krB05AtoB5n11xUOPq0Tmq1pT5DO0mbKmXDlWgcY29nWZixMiG
K/ejNyoQOTGiW7km4N5eAD5LAZVU4qPVOJ/V2vRp4ST0628a3AGKaIC+ZDIesccAXw7ZrGgxenaq
jC8kqtV1wuCw6txj6zcUJ8xpCVPJzskgDkZQPMWSeb6L6ADIm4IF5BJYthHlkhHHBey764KpbWyU
mKGoIjL40YqOILNMcPbw95V5cDC7YJOY6GuWrB5dZNeUBvE4U71k4gFh0VLVBR1FG+VPRPdkwQ6L
2YX1YFcYrnKhjl44WruhpdFClsCaE0wkSaLRIuDnEIVZaZZR1+HkkDUuZctcF359s81BXaBIrxWy
Z7zJF0mUemG3qHay+ISyqDH1YR1L4/CltTuFyigWgNrc2RQhwTNBRwDccRoV7jMLZaRMHcJszrMe
fctEu2t9QS94AU3WpJ4lBEe+YXr8C/E/9hS7hyTBZ93xbJecJ9d2Hn/eswxgXSeMewlHwvYB16Ug
Ajq1fQGOgQ3ioVYcwlwOEd157uZTpxQAANCoVVtyHG79o+6jmRlMj2rH3KbuyB6HDltQd1S3O/g1
I9yJU9Z+ZAaGy5HpzKJqqJnosSNhC+Ny/REdklDdCPOMs3dBM8XRDvs9G3GV51djrcI0eiSx+hm4
CUgTRfvtE5XhfK/DdHCCf41STqQmMcTh4GUR43Eaj6O/FkPxNmrxr9riihFUFwRVjrs9rf+h9dhd
eq/UeA+fgy4uh+e4S5tw4WBSmFzQ8xrTz4Xa5u+tyG+m1q3tLqYMqGJ8kKTcjpbprzpgV46ztCuM
p3aZbugNQfUKXMY1Oha8lpO6DmiO2KD+q/pj8wa5AqK9hPiOcGo+0VMGFo2Krs5qH22cvlUJ2wfm
Bs8luEA8SGRrBnK56DEotmwvQpgZGyt+N8SYrh07+RADlpIIRQ+N4aE6JUMfFu+lLlg2MyCcNEwU
Xm5pNX8GskLBJJ7NVpp4pZ5uayP6tvLrb4H7to0rHLkWVjgAJq+dkWJ5XhGDGQ5+ow0LkDPxsnOr
VzytGJT9PF1Sj4GfECOBDjqFXbuxLDlGzbfIvzIq37QEZ/QEBSjoUOlFMm2ADT8N4JWWgwH9Hx8R
TZKK5HOUN3Uo12M2L2AKdaJO0f76rmD+iKFnJx1jo0aSFRIrGbzt8R1s/0FNxdHhhzkNUabjMRbv
raGXm7YEL+lYG234cQqTutXQ/6oms93kblFB2zTOQWY4q74TzkKR7Ou7OrvrY83ub/x2ybiiqfPB
dYiSA+yTBU9lmMxCpbYR4HFf+nREAL31hhYPPYL7lxb688Rj/OxV0KwT9koctO6a5+YID4n9FUFJ
DLqyu47drVDrZmX41MuS3/vWmuqhpl+RPVC/YHctK96IhaEHR6Exl8oKPHYxloEC+3fUTotonuAh
xEUHTfgUK+Iboq7D2Ixg5BaxVeTzAN1euUa5C1z9S9GaZC9VZ7rmdq5eOyO8FZr2cFQnPI5pTymG
NT3jYE4Zgakmrs1+n0kYD5pLqi3sY4iulkQJxqETxIx5skzSXoRiO/jGpQ37p0SNN0Y+Ke9qSM1K
Gm4mayqXxpQw6SLi61thdZ6S+hjpPL87y313fDuEk1Viy+NQs641dnp1FaKMG+uMfo0deQzGuC6Z
FEugkTpWy2SqqzYBEGok8MyGP2XQAKbdNAVt1KT7jEF7JR8FH6xT6vIIe+5M0iW5SagQDKwPKmNl
KJIS9qYas3+dXpUKyYyUCXyREYuWb6PL+sP0C3V6OcTKU1gkx64J2a87qLpOZFAGGWPqEeKUT8AO
6YlwV4ll3aGpuLOLejG2qPndGNS7ScgS09yUeQg3Ng/vDqHKHC6DGD/SVjsNOr0GbTy9yt6tjg6j
fK8P4l0T6V+1gBtR+/rWdpRDUaGw0p5peIRfPy2VOLDA2OZVEDFaRGFwhCsufOyA+bGaishjAQ0P
ZvLdwRpdVCK9CBKerMExdHd9bJY1gq9+xfnprxAId5ORgPq+DGyJ95oTNXur7DqPsfOFkNqsuUbG
MrbQOC3+hTEraU8XghKTIILvgQ4Cg21K21M+NCcyQvhdTPjkwt0UYBXXhUWHFiZ+mXQn1cmTSztV
W6sXt6alyqJPjGSv1vVaayboJrV6ABDa0i+GnSipqE4oB0H3CXP1slrBqUcz1mwWCStzn2L/YxgJ
92TAeeqdGgXPVePeDR5JAL5d9FXGHnU7baspwC0wAso0skOpNzsN/9UYjxcHjo3vy3FDEL3aga5K
YARZrxni/yKxCzx3SpoQ3ZnHDjz7MqddZWVkvGh6hUsFrve/pFybdvuGbJnRxuU6h35gq9b12b/e
BdulxkTudXwnCzNTwkXeVNd6qPStptAAJnCTRn2FL4Wt1TIzOfGFaLQlmRLmZRiTXcuntGzat2MW
XotwSLgtQhvCzkbwzv46tXZ3ahMUyiTvGkPfe2vAZXZM3dj/fWvwjPeGDKu45RfKQQ9UzN5FwEed
wBUoM1+9msKWp1INN70stWs7v/z364a4lqIdDzWdn5g3KRce3bKlsSLeBtARkYaH8Mmq3BA6Gkzm
zNaBvQgogeygqLqCF12cSwoBSKKP7tqavxWDGkDvQ/1jAVJ0brWRVdVNTqzbxvnvpRGIRY4ZIHsz
CIKZ/JL3NJtyiJKXIYoGvIJGeceDXpo9KbvBCSi3dKYHIebPQs/98993Kea9zs+CW9/QozEHKhO/
v/AANykiFtmz05fQTO3W3vz9x8gM8l1snfS5irqckw+wf8nMmAws+CYoeTRTz3hOYro+yM/fDcPX
7mqZHszAKs6qRh20L8FHhxlI6Rx/BmZVa7jWT1nNNLSPxkXYCHbWY5i/I4M/d30llm0JvLxVmFsy
baWMgeV/x3MfefsPu4FdjbI9a4wWOS0nBznPNP9ekn5kulmVNMTR1/KHIVDn2MhfduTv27+XrDVP
qpgYeakt2mCce3ZmuXu3SRHM/mLHVUX9Qyn877If65v+bttWcmt9t75ZwE02cU9gWH8foWZODVIq
fv63oTQV1quq3fdhEr1FtPpIp+nwaciQpi6H5hRroPbE6tODZTAvNMLyq8/N5PxHU5Va/dXO34mR
Ru3BdjvPnHpOzSJ8ZMwVDh0cSuzkjn3Drz3/l7+XSkoTSmz7ijv3B4p1AQ0IkUYjUPio0ggEEaM/
ajZ72lGk+uIH5KC6GYBJLpVCYkSBWbR4gFHCY0b82huGDqJdDYV9ci85gsIF9cC8mBehFe6FmHWz
4hCUo2WoxpwLNg7Adw0y0+2PExpIyBbChdCr52gMi7Mm6uIsqS3P3dY9ZPUOCjjuzDEM14Lh6P3v
RSY0qg4lGrWaNvcB+FatO9Eq8xuL9K9ivqf5hgz5+EG8XFnnRLT/++WE/Z3AMWYp6q2ma+oajYhR
Lr1noJixu00u9xT+rAZSq8kFQxDDUxAdX5wCVqCS0GxXJiHmBcrNeBR7uMeDY0WD6JtLxxUZ5J1a
VOkjLvN6Rx1HeVem6EC8nGKATGGgIgaa3MC/Va4V3xXhi3XYzj0IWJ457ls6zwSsNHhCSQqF8lWz
cvcfOm1NCyAKUMYjQBPdYd4WLIidTshEdn9JKvsXsQK4lwnlstegnv3daey3rCfEkxSS/pOIs/JS
0BnE/lk7KNiBqsXfl38vRgJ4ll0voYc4cTeD/6qEjv7EKT980QcHnIXqXwoKfNdZ03eUWYPs6Pva
2Jn5JQz7H7PSg4ND5pSS5Sbbl0XzrarMehLJ7pD0m6Efx/Y5c+12zqiwlRdNtdZrIpNmb8VHfWg2
mTCvNAWr12SwjQ1/ntyabd8+4QykBlkH0+UGp7+XhFac/77Ki/6nUIkd2ESlFiKpoi9SvfhKWVvv
mRFr+64ZJJtzI7imKIhMxz97/DM/qpuzlCLrPNnYEje2pnYbWArx9m8d1oWT7QPyxotaTc11DvGE
kqLgHNSddbdkE1xx8P8OmFfOfdi4lIxSiI2B7yAkK7TqdjbnCQFt0M02ysj5LRo6HK+F6gNYZHHo
51Vh6vkQGb2vNRw5lorATjqjvgmrTrxucOUe0Az+0rh+6JC/zqPLhr6Abf3mq2G0rsKqhzzfRW8i
ct6ttMjWltQ5vpWjPARZKQ/G/FVYUapIJuAacNxnVl2+CxE2G+z2AJYF3kM5gjVKHOaIbdOr+BWN
7P73YgjzVcEde/j7jhwRtzPdxjFL33//AykGCJbKt/QNJqk8tc9Kuenn4K7pp/JCebgDXdH8Lat8
r2TFd0ZVBWPrCBw33C7oOd29VoJhofNbDgrcmaVTxwO7A4ShvlSNL5V6E7xMABsDDPR5lGBih6J6
NZNyOncjkxnVLT4skL5LN6WpiGq3fyCRUxpqGCh61oC7w29SdrqiJoan4W+sSx+FnaEdJRqKRMs1
zqXaqad8ftETtCoQgHxp9nm4Jtxt/Pctnbv5mrmmjSkjkJdugrnncEjbd9YcuhLlnVBajAen8jeK
wek2r+d6RFMNnwaSGE86Rmgq1l3GbzPOohv16PD3v3StSI8RLHGaTPrCfkU7fS0cXX4VTvFcaIeY
IcDJNtrwyTAr0IRCAaErfOqrMBqtJgtV52+VwzOBn6JeuyU+5jK8602ebslh29uodmcsjQHHUF77
MB0PCOV9g2zSy+N/X/ZDt060wSBNH+I/axPtkYlR206hHCBOsyfXfE1Z5RmeYjXK3HsWVu1RLzhX
hcStmIg5r9gsro2fuVfpAppMU/a1PIGQ1kJGrz4pL9k/9Z1lrzHfMER0Q4xVjCLgQ5Kmmeh+N7sd
ktXAzjHe26pNjWlH/knYWy0LPllOqKF719WWq5FmGfvjviMDXX8B8aZV04Dfyix/qX8nV3NZbodX
aS2hpcMv1H+yU7KdDqTHgkX92pRL6azas4viLBfht0/CHTscJYhA7+kiKjWvuslfpXurepUp5Z46
IWYilOCS6sOkdrEG+FZLCC7okN+m339KeDxpe3f7pUqZ86fDaN/N36q3aZPXawWTVkYzazgt42Hc
VGNcrK6N01hLDOmrgg2/Wz5KdFbJSctlnVDdF/nFB7AwDDp2Og9dnJZYLztF5a1UYxymZf0FmpZh
ZVF+m5h/Av3aYbR2zsY78wOHiu2EJSWbmOdSBqUyUmugF2h6ebDuqkIVpoWf4xU0xxTbHloxORXn
H4wTSFYyf+hMSGhtU9fjsfxy7aVwh4fhVvm2tPJPm+1cFVOee7efAxrSFrYKCpMaVm0RZZKmKnKc
7adcUgMerCKxK1fCo6V8we9Wn4XTbfBtqzwVL1KHtslmNaDgUBPe95EAc5ddbexOyCcQoM2evjX+
jai1brPVxLSvkquOy8cczH0/VBtL56C14rx/iJetBNCZglNbwIFE7a91yvsYTfGvLgD2UmhYDwes
IbS8kpbPUBpWRj538hRMZ3ZlLfCWtM/u/ICN2aCZTbdJ8fYFC7CUctypaC6c7l6T3wAgp0uB4tW5
6u/6e9RgtUlGxnclMWVkKKcdVyEFkXneeJZmLGS8SoisoAY5z0bGcDR4Q/ikqa7UPjPnEX5xY1jx
GxdmwcDMjJYERag/o/Z2wZ99186dvksPVF0h4iBvHdUf5yhehpv2oRqkLrNeO+ejRyND1i8iG3Bj
uqeZYvb7RRssblAmEXcxvSsLDcs97llDvE1p/EVjYUnGtE/v0818CrEEI+2pBnVLFJeqG+yDOA2c
zqMt56pFQ86pdFiN1+Bo0t6pDbzbb+4nRb6b9t39NHTtYOqeJbnVqn4xv29cGTNN2WrvEqcR+3Ha
D8Cx3odbQsyA+qST8pjO41XfjcbC/sEWHiarX9+Y1yh8C8p9OER7Cg93zn4MbiEky3OnDNkinjTC
qdFbq1JeSIkJt2CyGDq61Q72btFslXmNKET4lGDkS/obHRe4xNEzYnvr98Znl5zwys8WLtysMGep
zECD5uxD7qlZUCpx8y1QunZ0cBRD7rtxwQO47PHnvUQ7ufbXweZuZLtgE2z8baAelM/FPJ4WFImA
kmMeu2zfxnipTcv6Vf9RU09TTy55T5ZsT3k0sbcj0GJkv7XJ3H8BNTQ5Nqxra2cXbdQdtXbV0vjo
r+PVOgcvI2dnlQmdR+ZR4+A/vbnnRqTXQqqbqN/7nffbtNlGk8FOVyn80pZNbqxFfbf8Y65vYVsl
6IL1KjLOXAM5dyQFvJRjKWvTPenjWS5jGOdERiiuY/IhMy4PLzvmi6jGqrPAGsS819MZBKZ4t3MM
u4yYGE5yyNUOeUlffKCdyeV7fbet3Z2Wyyc8/Vypjlp5lXtK0gLRDLy7HL3GPUQTFIv8aEBU4SqJ
GD3Ra5q8MMw1TJsw4KLIHW9yr0Gxbkk1DVq3R85YMsBDPSkhGFblOsLGM5F2yzb1YK1ITcVNeA60
R4eD7zo164L+SfqypmRPZh5ZY16YfPCEcDYcMLTJT1DvPQlnw2NCi4SSdl9CLHWNN4ODaACpEAAY
pe5sV+N7Ooc6+G26kq+/B2zFLByA4vxT32Jct4JThAypSKxH0ScbLN4x+q8x7uE86dGBOy+u/J1Z
81SeqlfbLNmnrMlzL4fkTR/ULa1ntOPQdMQoCaeissMEPO0/G3mWEHKVmxzTHyxHhzpWEHzka0hp
o2uQquhbLX6pk2bbE2d6TwOLBlNV8GjCniMGPOR91PgroE/liWyXuisG2pScqZTnCmYy4/gxeQ77
eQSSatYZbAaID2V4zZG0v3JT/++L+VeUguEV5VrWkUC2tp7wbm9x5brPKdx6wOYRISM87s3Up+AQ
SVSLDk6tzHT9xbXV/kR7xxPhpvWImFOWb2WUaweJCurZZTlDKHgSEPMPebsmwvhOf6pj8drSi7lF
vRlO6BI0okd1u4irxN1l2rz5alLradAG68mEt2FJoK9SPEzivih/4smwowyhnRlyplXllXj1u4yZ
WUVd8NzYenMpG/LLPDyf/l5IGd76RDEPgD8dfOEBi8P/Hfr/Tv5/v4bVXWAU+606rbyRwidFHiXZ
d9I5WzuJknVT91SYDeiNthU9wjkR4mq8y2z+/WPUaMJYhzqYOXsWbjq2eedEbb50reDYMUPK/l78
EX/USIey0Rn9ZaCqYh2biFfuWFlXxemzlVvoB00T4aEeRbcNbNjmOfMYfAFZsx3nraam5O2JfatF
8Gwfqs2R6xX9CP/DOQxC7eTirfThGn7EE01eNR8LxHDAK6nk4owIDn1UmkaXYuK+UCEx7fI2+sqt
4qTHnJ7UrtMuOvh/IwwRnuNmPMMucDfjMGFbyHV1ldrt6PlOxMlFVMHuTxEolXC4xGDOWMF7/mLa
zEkqqfIK1q05O730F4HGCT7DLrprVEZkOtBrBCzCmYDtOTpHavhFvei200JzmynsOWVBH1RTV8XJ
qqq1albj/u87LWn3rppSSlE9Ia2La0xPzE0RytNA6EaPqG+j7QsDiBVr1zqj3thNWntZzd/+/Zrb
sdWnhQCYBMX3FR32lXZo44YvkZk+S33MNyZGhOPfS2Hbxb7nJwhDpzrK5qKEFYdyXHSHsW003KoW
CH3XGQ50YwSrCh4KbYWtscPrybVf+nRclu2Yv/L24GMqxo8oDi3u0jTf+TSG7h0bE1APFHfJ32QR
XmjEc2z3R1BOvJNS1/HBdWjiKRZPCLIsS2oSQ49vwvAkQNlmso/e85pUnKrlmOzVbNNovbOtdVs+
lSp1VOAJ9KVVYuxUCic7RqW5H8hK4yVxjs1kAzxhrBOuIzkQgszpHpvkwSfx/jAqkBxpN35Ig1Bu
UNrjLrQG82aX7ksEbgDW2OQCoWjt82vmupjdNAvDyGTZ/YlZ33lsIjAj8HPSLU3ZvzjJ83VrBPqB
IPIbBlKsdmkX0/ebITN2EUMLOamL0fSrnWxBfNROCoFAM3SbGuSz2wbTr5lauJaGIDrzrjTYmip1
C7rgmgszOGmVn68nX4PghJ+OyopUHCqSgUjsnD/wqo4fRsND3x2N9pLgJLiILr6bfdt+FqV/1saE
RVzreJo7jnkfzBTIYDqOx9xHUvYdS98EI8bDsCnVDZghPJe9217+voLH2V1Cd/ofe2e2HMuRXdlf
KeNzB+UxeAwysR4yM3IGkJhx8RKGMebZY/z6XnFJqciSWup+b7OqS4LABRJAuPvxc/Ze+wH78HAs
a8ZUjp1AAVv2vXY2hnPevBC6ZF3XjG720u6/w4S3fvZwf/73fhByF0U2Z/hE1KFZIkMVJXoiniHY
fqgzixaD9b+/Sxt6zxctR20xO8bRQkD9k4WoLTvMz38zY7PfwV57aqtwOv3jj7mv/vxmm0qaf6Qe
bH7/kBhVa+XVLWB7esw/X9rPVwrmSVtHESLJn+/oYi7xuj4lp6EOTnU596+6yT6VYoxlSJ/Gu9Ce
o1PQqOnc2ZTgAhcmytXpds6C8Taf601Zd9ENoagc/vNbWav6NjR4/2hKfpQaddHygZLoHZ5gA3Kj
Y6RHF5oxkKBLjcDqXC5/xIRFYTj/j7dzlNuend1oQEzedNfBc1Y37a3ymEqNfVvhqEA5Swi8D9f5
U+jWQ0SANOgdJqixMRwA5vxA3whkxUJTCEaLK44F0sRMtjzO7NKeTFe1Ecdbmr4HzTbvE15lGN52
RtQ/tNr4GjNaVk2AurvehhxoV470XpBJabto9FXlWFeenYQ7MKbu2jI2HTKjdWWl2p6gUP1hMkhZ
Vgh/6txC0Txm9naoyjN9qeQ4iIR2WlrMB33gJ+9a5etQjJBi6RftQ6W4GNiNTgKrei+DbLgjp0GS
jpkdhJG5/jrXMMKguCTHhMntSZSa63suJhYRz8HZhHt79kYCGDABgZDmLQSwe0AJT4GDRBBiILHl
MQ2HYSAjpgkvVQvio9IjbWMwr6FlMJ8qDNG5iLddjRhejNBzGidqfcCzN7U9w7dcynJnfnYlMg5p
outIiJfAhWUKhEhWRrikVOFTlWdEdkHDIJMM7buj0o0ZjmS24NWiFWSDyhrBShFNuQGaulbMUdYA
C4w1RZ1abuUjFiKyVVoNIVKSHbMoLhldYMKNCsBkOolnkPnxOOatXxn1vgjTd6drLzl0C2BQN6FZ
P8eQHW5FS9CX11+5snbWvc2sgSMMH5tWHmqaxhT7aEy7YNVMkFawE5HQgCL9sVtG31aLfNOgjtpA
liL3cZZHVC/zKkTYvTRZ16Kehgcafpdwiudl6sEkVAz3Vknh2egxJkwSUtR+pPoIx7NMUJ+CDnAp
tTmxpMYIpIEmNjcWsuwuM6/S+Lkp86d6Jqy1EaiKayH9NhYEb4bhXV0jyCmYujMGODE/vOkCfF6l
7g5HN+c4x914mozJ8tm6l6eT+MpI9ZvAVvme7pPw61L/quXOlkiAx1aZZ7LiDnNdIEWCcOs7orq0
OVYWLVRXQdt8lG38pmFLX3fhUOxlJC1u16GL0WSMCcuy35ccWG4XTeP300BEaJQYmzQmg1fWNKTy
j3D2Tl0V48RCz46KPcCOFiHnylOexhlEoOt+2/30xQFPq9cgzPqtzt2XkekGHlZmpuS8X2ViiDck
Y2eM/01OI2vGZFsntDJtXqX4EYZQj3B4XToG3Xie8lfDdieU+YM/6uSPgasa1whBgwNCQ1+ru8+6
E9Utohc+4TSdUOytKZNcTFw18/16bo/LE1RoyVGrG+ewUOloflDos/xxSYSSPgYRlf2qJKIS+S9j
br0GyZ7qRJwTvjIshIlHdzBux1QUuymuf/Rkm65NHViUpYJug7eiJJ1qW5CbeA0tnf5FZ+PFNTzg
auKDAENojlqFUWrIwLOn/R5kSr6dw9TvGh0WIVHOWh4lxCNpBFKv4OB0sn1La3DZ2I/QKs7PjVHu
uDLS8n7qC5nt0Yd7iEMry/e64l4O5BnmSXid9jUkrL4aN62FtMkhVXBmDrapMot9sb/XjcAkSsfe
lMH4Yqnu5PX5bmjKQ9/mHP8qJ5Ii53o3JgAFArRfiYdqV7jDBEdG027Dg6WifEfuNJtuP87gkaPv
AJvrEalrQWcI0IM7kBAaCfOQiiURDsILgxVzGw4KDpACx5CZD9E4a+ha7K1RNigfI4NO0kgbyBA0
Z2O5rbgz9722s0cu+UINhDKPwaWu9GBxa0rkytzWtUG7ntwHLaAqvoeQBGnEa3Fse0/T0OVEDuPR
dQd7bXvdqye4nrXeybIttQ9bwA0l2iVWNod4rCn0/eQvZuESoRkdsgFJGEnDwWp0KD/GpqA1WUYo
SyecOdKTJ5dGJGLHFNeFdVuZ1TocyOLAFol7zEBrgRuQKFnl3mSNFvtZ3nKZx87VIZudRgN5q1kn
+8wwM/pRbIiocxFuw5tIkHuxjbFjUF3aMdkHOQ+Ew52ERUKgrjeF6qSUvJpIA7gyun6bTLofGh05
ySZzHI3v1qrA+9TldZAO1kZ35Mg1mPAukxhM2hKMYvuSmX7WmhA6Bpo6RMeSS4TgYs12wc2eegJN
PB7nDmWpHabHqK/qM6KLFzCdp6mgo6Gp6s1lhl4X7HXLmbhJGU1qUALQHzUh0uxh55k/8jS5TSP8
w91Ml66e35VFnzmv3HLjVN07CeLVNp+KE2oncq/be9ONj5YW5pteEiw3kQiUY71MJyaGsJ28k9d0
D2nuvJTTkorTP1Qt+YBkXqIAzRzG+6q6JeYQLqaGiqDPq+8syPwk0QI/1QmQ84AHahMu8QaDHK38
fV7QAETkQ003LUNtrjll7Nyowelxvddi66aL/i2xgfEYun6R2BpWFgbDOR4QuyTj1pEG7jMyEz06
EGwECPw0/O0r/oHejstAUftGHWQnPf6caMlvNJx4faG5d7pjoJzCrlfOgrfsS87Ou4kH3Tx5xGEg
7aN3hZ9+O8kJATMFc+Fxx2kwI+QKKYyFEwpbVWP6lR2SW4r3IXQfY42qdGTmwTIJyP0K+aVQjrUj
Khfyx1+bjHIy8SA6WKn5FUsGB9dVNAZXyYlS116LKMK0AzKS4++urRtutDFet1z64IIR75LOICas
eoRlsYG7hAMOxL74sV4f0nIIWYv0dNwM9Jo2PJeybp5bo3iAEXkfdXTfWNIoDTUTr394E+X6zEk2
nboC54lM6Mi7k7oqrLy6oh6V+M+99gC0Eren3OGxWEQu7+aQUHJARgO4RAZVOZTvlZir21p3IYAk
PaymMKazXDCAyorc75f7sRkouDi26ysdX5M0xndipe9Spa572eqH0BxfG0IzutQz906kv9r3hhva
F2f0UKvZMOi4k3Ly6LczNqGNU8tbLTVWYz5L5DSgheKzUdEFq0OeqbaJ/Z8s4CyQCwkFW3zUiUuL
1rt6U3aj3XAY096SMFyieYUSg2tB1dg73EIoli/kTxgb7CbsFMFTpQaCXh3rSOBIvc719oOl9Nmn
L6mrGj/TDOS1A+AbwlOuM3p3WJzXSdB3LIYWcoPBkC4vG9RGqT97DnGmeFI2ltsR90zuLm7jgqGy
920U2nPewmxpCJclIpsmXpcwxu8lozU86t6mMzpskG17jjtCBxubnpwgBbxnNzhlaFArswf8IlBN
DSE+JK1FGduZx1IZu7kQ94Nkm7KDwF0gbuQNAzOBw0K9ZroNnkl9babIgXHUmDstaD48e8RJAhkS
JXGxLdPCOlVW8qZrHJ/g1uaJK4olXpQBniixboIkeoJkQer5AlUTVgs8NN2z9SMAthnmW5iMNYlB
d9paOQFy9F+OWkujQOfSZGVhs40nkotDLTpOHueqwtBGg33+qGYXyVyDMih2jTdk3vqqL7obMUUO
xtmU1hpRMmRhuwkaEk3g6Rj7uyFjZdo5AX1UR+TR67H36Mk1J1VFcYyYO3rrM4kFJemfhiDbF4Sg
H7Ky/xlI2hA9EjKKX3O9qnkheIWC3Dog2cxXNERDKAzBj6r74Qpa6RW2OnRGAR2R3jgVhG1v8bMg
KEaUD+5yyVgvzV3ez8Ghj+d7dIuIpWPvJXG1byCs5TaJXbBhldwFBHDvyR/+MdlkXlv5nR1Ei/sh
xrSbZofGzG5ISfwuB+MxYvfERB6Q/3ZqqlI71zbIoKz6kZb0i+S893oa/QwjdGYGVB5ivOsrmsVt
Xh6zOCe5cYp3pMfoW6xbObZrBH4pOk4nst9i1OGbLIhofPSP3UwgQRVCqe2om6haI3meMR+EVYN1
sckIZJnKt8zEeD+AaRlgV1VRtqoeZ+xUxYSgfNKObnHQalffWU5p4O8rnydHv63x+vVo4mFppy8w
U3VuHghQvIlmN+GJ/Cr1Em8znueAXsPGeJ0hrnIWYiZxU7UG1nrV9sVNrRHNzv3jkRqGPr9CMeG4
LFt+c34xPkI8HBbO6hv6LuPOivv3UIO8IBzk7/TjLckOech6uwF0AwdXLDWxISvz1incH26boyhv
b+Jcjes6V8Gu1Bwmo5l4tcdPQV850e3nRKcPTv7Te1MSa1wFP5mED0PdxXgcwgdXH0hHpzUfGgNW
3pmMUwsnfNtzRQVEfnDFdA/4ZkW8xSXgrF0ni1p8UCbR1uG9hPzARAEArJ5ifuGmUimk5VOQJ5vB
HOS2pGjOnAphTIg/oembXZexAOcJnxqWAbzgCQ5AheG0J2YTTrTzrc+MmLrsvqsMLIitvO5Qhel0
FUFXMIVDass519tn+8TPa9uhElglHHKgi7gdasy8Yg+HhlF2IE9IrO51LjFdWtZ+KCsfBsi95uKM
xhaMaorRSENvlspNwJXRkZ4aJrSpMkY6S+/QTvph4+ZYtQA15B60KC0AQTCMJyyHG377P2IPbtjY
JW9aV++CECqsg5E4kekjYg5/ycRGeYvzpZrfueGqJaSZv99kR5tGbwdqvQrWLpNEDWqCjN8GhV8w
jY9R27yqmvuKo7WYCbL0AzIbPGZIoVUdXXvqzOLeOV35w+hw3KJ+ucRu9uZlOndFhcuhm7dzgzkp
0dv3fKyPYdqdW6tTq7Htr6AXUSMb9f2sEaSrkXYb6v1ziItwNSXBdzyP+zRib3INHhb4EEQhrRyn
eh486yowKNgj3WKjHM9db4Vba2iXvfnDiWK/r86zdi8aWkWGUVDUYwYa07tq8M6ZGRxnot0ZR5cP
rXSe8haR5swABzUJ+t1MPdqAbHLaSfEH7XEy3ifmhJ5WPlUj15raetQ6hVe8pF1iiGGnez2hjXO/
A/nEHDJUJcLFlRqZf7hGcRdN07DhfDgSc+TX1sGjTgr57W4E4rP9pOYnPW+KreCcxHNt5rcTOgtW
vl/ViBymZQOB6JVQKlgrsxEFzFW0ZxVElJWD3Z/sAyzRhXzUIsZytNBWnjJI8GHHPnfgiM0CHq0j
qNKmms5kvnh5Myz5V5am1IrStlmrsKLx7FSX0cNDUNfdG5G4z3QF6m1Qjug0RvPTdh5wWgGK6fgt
YZjT/WW3KGBGEhYUNkzAfG484GJwV0RWu6edeoMO9HMRS4aQgLaFKUGaakjTHaJsqTcMRG8Y0JvR
fpq77gFdHqBLp3hw9PycRcFNWHMeOeLdjL6BajPJb2ieR3l0nSLfAR71gupoWOfJ9YBgAP7Qo8lE
dB5Ge204LCeMokt/xvvQGsz3SYNPuYEKQVKFYa1DF2ooY0qH0E1g4PGtiXeT3sKwcyfxbtnqYcSl
NnM3SegZa1Z5F4Uwr9Iowm1RQEYSTf7uaq23HwoJ0F7q71rMaCZFHrSRE9+pN1iftGGYKJu4P4Ok
WXU5F0eHOQ2PksePoRw4b6hAC+0uKjgE0VaWvsl1YKXrM+E9MSbyfp0rLd5UQ/BiCJxlYYPRsXKk
H2CTuaFuPGZFf9XX1l7LiU/LvIPr0Duvhh95I24M5O0bZO7XYIguZjdt6Cw9WB6OZnDp/Ewg7ley
x6IObR0oNPxWwyWEoQf5tG5tHbtMgcRWmcb204Ch67smNK86w3HSTbLeUWYaM7JBR2+uY7K4Byfs
9lNG9U4NOcGgqDyGx68LGsy06U3bIwp0iseHOSw+MRjSHE16TMOZToGDLksBVrRgNFKMZV9ylm96
ph641MHQISkY3vQ5aEhWzTUcmDaXPxgLDWQnnnqNNu0qz1lmAkwekdLyOuNSVDK/AIxZ6SY/fUej
Z+bscFV7ePIumdC+5+IuhTy8GyxMIe4Q009V3PIqLblNkH5NrqJJYPerWk7Wpi3Mi1MVHwwLqo3s
o/sQ2XlIFBGbUOyrOUKj44bmgeRmjIbOc9OlrxW664mB5iZ3jCt9Mr6sDnXkcBWDWhgGAHBw8Ty/
KUGWuchLxYiPIwajgdoHku9Ukf9gRQ+tJwnpLViIZe9Qzdh3hiEjv+mg60Ru/BQHRXpSpay2RI17
0Fscuon1TewF/coM88lPZx7IzLJPQ4ATbwIcVdTaBxPQik+/1yK5LzwVXdUy51cScB7HAYHPbsDE
Zsp+xnSPM2uOguEweyHzJHKSV2naPYu8DM+oYEEPUr1AiNUXTpscDWtV2/qucbSLjWLsiD1mQQq3
7OJd7K1N7ymmI+WDoSpW5cJZq70fUZPQ1ZU1rexRfuG+Iqyb03XDat+iDF2LWVRbrUKOYc80O2cP
IEjPNAlQEAIWp/HeLIGqLS4vo838nu2MPBDo/it0wq3PHg/nDLNAFuQx/ErOevyze0Pv9zXu0XXq
LPny4jy7xl0B7GYV2t4uQgvHy3aItw7NfgkgWxVQdSD/UDQj0mTrs13rSrbDc25SyHc5XiVMfMA0
UnoBU0xrq3a9T8Sq4Lzq5sRttDjm5fRA46+iJ2qcW736URUT4+0GhdvUX0qCLwb9qmbtZK2LPmsW
MEmX5dp23ngUnelLveO86aKnUBwDSz0ieWrY2+rl6b0m7P1JRuAtVes02EgEzOE0dq/wZvYrHUep
T/H1VCoEbAqysLTnl9Ay6CzYwbbv5J2jh2iyierrcxDOruiPs4aYxW2uC62XK08wP06IS0VmU8EQ
wko3UWJPjhQkPUaX3BbvQc+dmu3qyBJAOmF1V3pX3hnCKM95H+65m+crWgA3ep28SbNmMqapBWd2
i62sWl6totF5TJEq+MoLBQ+rsykZyF3DrY+AUmjvTUFt47k+IlKPAzdejY0O0BAGtZweB8dVBGdA
teNSkUDx2rQGRV6XhWzUdmJtZCevbFxhQJFL+sj2Q/OoLaG42NJGQgfys+hQcGpdz6MWjn7jSaa7
YynXoYOyL0+zfZKp7fL/pk2vk9o1rlLgKps5TfGMoIcDSmLcIuolOT4dXwlGk8wft6Ab/SKyRkpJ
1rYhGVSONC1pmbCfpjLzB9XQctEgLtYtl5Mg3XJ32+GDuMhZ+y5QB5YGKGYOmwRJoLMMEaJT7v5Q
hRYfmhZUIwg2JCkhVGcHZ5QZeVe4mCIGy/ymaYluDRt/G/JJrPq54CfniuJ2tvpoTbbqTAULh6OK
aEY4Yc2lu8OHhBHO3PYEdQazup7wt8oCwdZstc8laVJ+EC+SUO2olHMyxtEPG75JIbCOJbqGLq81
8QUYO9dR4a3rcl2sY0qshLP+zZLmzRh2XHL7W6R4zSEy3ZO2VL1EIc3bHjTISlPDxRvjzJ9ba4+H
tLuOebSSms56r0hgCEV00C39e5rhDeiyX4+aUJyq1TkUiiaRDQXeo9NgqHVahp92awewS0FdWaz3
Tamad+QgNOcSBljzybJceezQnbphcdE983kJAijzT0vn1DEtZ1yr64is0rXkj92s9H3fpk+tG4oX
KsAQ71xwaWyju+YaP5wLj8o8a9InhrriKnVH9+gt4DdruDdl9ZYP2PbH5hPCmEQa0N7AfmfaIcAV
k/aLmq57MTJdO1tRfQXo394lbcRUoarYvI3UFylbsDfhnnPm1kFghnQmIS9jeil7hjcRCqFVgiNj
o1dM2Qv0osWdUCo9FKTwKGY63GzBxeF2mHfjZJS+IPGVfWUdhaSEtiMwHejLpzJrvswld3p0h2hh
4OF0h8Tqu8J7iGFUtXXOGWRpzV64ON5QlfjekovdW9Z9FVu72HI8ZJvxzqPtWE2lvMkgLN2ztgB+
ty+NhgMlo2Gq+wYKd4+se7Z9Q9C6kLrOJJD4HbzyHYL2YmR/DRgj16FkEgoiBlT6e9rVT1XvXZmI
tSpx3QKpCKc6f7FBbnIdG7i/WmXPnLue38yQzoIVb0HhTWtD9SPtkP5owH4/pfIpUnZylGFpI09L
meThCx4XhRpY7gxnPwCmCbbfhKVR0WpyK92P28YfJ7YRMYXORo+iW5kk98RH2EuCS3scMbJlioam
E8LEqJvm2R7aaMOPk7ozrU4acszln20SWfdDCM9mcURaAg1tGX0TBnSwudT5xnxumQ7tSsO5KRvv
eghpCOv9ZJ7i3poPgKjoD4Mkg5YTgphUzcOoLOpPlSa74cabzeLQl+WPIUMpqA/GNegJYyN+Iool
tV0PVguD6YbtCoQ3XtRd1eIIDPP6knpd+QRd+DXc6CbAY65BGBdoMofVzMnQPUaOhz2cJ4p79rsd
wgtUy+U6YquMdDSGthFd6REqNuUMa+NIAi6Xiwm0o435TjHjx40S38SSwkE2erjm8P5Kbec1qJNL
qpfFdmIYAf+6ftDpvCFyyNbwag6hYMZGDcC1xzTAcnm+RsVOX2Y8MiCxmwcnWGAwE/YyyC1QwVqs
VNNGqsmCNgKQSDPS7Wg1D3b25daDdUNfrUMeH8+LsjcLyqtBuBcMD2dpxvW2LT4r4clt2y1SGraS
nDIPAza7mSxLpilZRR84uCSDeh1D/bGQNi1Irr5Z6pw1fMQhIOq6ZV46hrSqqYdA+zKjYG/cyPYV
yQpkD1xUm2HoPzsgbD5a5icMEiO4NpaX0aePs82ScGmvZbjzxyrb1+XQwyCgYg6nbK+67CaxXeE3
1SK1QlYCmr9L2VDMlp9QjG6F6rjaiiI5DGABc9kGuBrth2roNsz3X7mIfIQdJezcIiUUxrRr2hpk
2QgnyGRu4Sh5PbYxGKDx2cqQIbe190Gm2Ze1iC0cC+p4Qw9ENKKntQNTiPrnu5yb+55ItMahvVJl
5AbAMYshu37jr8Li3bnzSud0dAQqRiaOtmVdCEkuRR3vpEWJ7lavOdqqNQS+ikUz5dUb/qYPrAbb
ZgIhLfhmRYNC0iiGiYPPfRgt/Ufea596bR1jT6qrftwVVXjnOOOej77RuHVsiiCBXWnEo4+/4gqB
/fLUSA3eD4OLUNceQIV561kbt26DuXDoSW+uxBZr5RkNCoAKBlx4k3JaYZD0e5QIpiq+82Fp+yik
Aq75HfTmZy8eGzihPcOPrd0QyRC1nrUpBiAdjaZ/eqlMfOHiqarNedxksxgOCWIA7yvJ7/CTvaZm
1tLeOZUDQ1o3m5J9jcGbLhIIx5HLgUWNNwr7CmB5n4WXupmPEIgEYx7yk4r0JchsWk1s2SvAZt+j
BrbNzId0jRXpwYnFi8XoBcGDdWNnCYc3U/IkAkGNnTAi92cad6C8VmW4Rj9zE5npuq6+S2dPnkG8
1Zv0g+BvRsp1h5RidhrfU7JmAMgF20XhTXM8wkNhEmaRcgfuADxptoW+opgeRSpOPd6Tmcb8LvKw
EhvAtEJsOYjq4k+GXids/aBNNKGtyR37qEmkBXyMPzhU/BdKTXBd97pbYB9VuOK7paVrOdsEpbsn
oufGdu+I9dnOkxsdDFXdFChMej5u7QRMSUNAM3ZZswKT6JVzH5dBOyMP4Y4OxXVgM0gAWrreE/D3
9hxE7OB6owfbwLMuek2RYTT9yfAIz3Hj+mbG4reNl+QvDySKrVUb0Udsv2RQmpnzJuQtqtZj7ozP
U4ycr1wMLjGjFebmdUO0AdqPXeTUmzBMgMXaJgZmJjFo3iG0LoOwjmi7ZQs4G25yAhWhiuSb7bRn
HOxLxTOQdIO5iywQAUUMFLHNuNibUCs6bCVyIHEg4CJEisqig+vfW4DjBc5GjvHgNS3wxjlohA3C
T499uOH67/lK8RLtHgtjYH5nIiTDpZ6etI4fYo3lBzDco6ePcAnKpmAGVPIJ3WmvhvTiZJSNPYqT
cZiQJIYMbbWZ2C/shOdpzPZOt690L2U2gBa8SsHipZ3wuemFyCH0H2hIsX7HSuGgISM1InzzVAbW
xUYpFA+4OZVpfgYVHS44DFemHmj7YcY3bDq52DhTMdzSxlJNeXLRENqJ8Zkyx+3CcE/XZlw5dCCx
FGDNYb5z9EJdrk0nktwL0Mdn+n2QZNddhWK24rUXOuYT2ZmvplXfTt1g+AUsgMtMRjmso0NUmPMx
m6XwrQlaKNQMpYuHKgg7yvVo2E5j/VaHbb6PkRfa5GbuKKvfTVwaOAbxWLXFDSPb+jjH5ZsHgB6q
SLFzI+8L3MnLDKY6ScyPSZjT3plg4Ok8B0OfuowA5o1uT7eN0YN8pEVQ1jI9tTI/BNetyNxbY5hP
Q4P+XGLJ9QEUZJumyrpTVck7uP7tnbXA2San4Tice9rkg71cmREXUHSeS+nBaNMta+vqheELXRSn
piRdWcPwXRTsJHjG8l0pLbkbKVOqXEPoj4ZlBuO5raKFcULxtBtrSB2eO8yboe1xMxmax326PUmD
sNEe+oSv8bivTG2pmKzjgiIlj8c4AWAHEoRJfa1i8JhKVDvCULwVwuPiemjxb7dHfm74JTSD99ML
W1PU4Tow+z2Jk/fs+kzgmXFIqxGHAvXyyrV1qKdgGNOAOVVZxMfa5AomEHwBCRg3XWS8NrxIvxc0
cTU91k+6hs7KmFN5XaFlDuKq38zUjfxOrqO0DU52nD4l7XhM8pSGU74YBtqCSKT4IXMZHI5J/g6B
cjv2/Y4EwbsYybobaXuSI8tVJ8fyxq2h4nl4I2yWNmxACBjeMG2BY4JzH+lhFxZcLnv8bjPrKmnI
R+iRDTZBEe+CILsdStCjgnWw0WP3Sw+r82BFJlkC2UGa5VtJrMPapVONq5rht4P6wVD6hxMYA6jD
lHaI2sZ65SAN7w1/7Bywu1X47abFfTYzJWuWobpJqSNH78mL4vdAEmFm4r5beSOrohAJuWxdjNKF
/YbYHUCTCb9NkjKYibM1ppqO8Z27ioa+BgP4nqAZIIF9ItkoxFVrsrVRbIPiagRNaZswPpzz5yGc
7gcrxt0ZvXkhmt05zWEhY4/DGLFzKODJRbY3AapbhSUSpatrH4cUR1qrj1eirE8QblHnoE/tGBn/
D9GH/zn40CBmWAjXQQPkeO4/JSSXZaesHjQr2QIkbtZVjTZg5G7Is5Ps4phGLYD9dRO22immF7ST
eLbXP9PBu8BpblSfnc3FuKDGaM+VbLr+af8Mu/ycyPkGeoq+/xl3mjh5s7EBEAeraCyAGsN0Pskg
8NZ13Rw6N4ApsejdGYMWcKmMILzpc6ntmWfKkzc1CBFK8VX1of5DJQQOmVVf7IeRUSxJX9ctECmM
PGTnTEBkyAaPuVD6ZhwNm76rrmKV0DHlPlQNEL14iMnV6Wgb4tmPyQIIw5e2tyHQtcxDf745Flwz
YQ3jHogL90RvG8r2TKCtWWmH1LSfSXcCRGSowDwQ4nytoVVcayrT1sFkpWfcd3/8Eevt70m1//Ix
/mv4VV5+j6Rt//5vvP1RVlPD/qT+6c2/P5Q5//u35e/8x8f89W/8/Sr+aMAxfqv/9qN2X+X1W/7V
/vMH/eUz89X/eHWbN/X2lzeWVA813XZfzXT31XaZ+vkq+D6Wj/y/feffvn5+loep+vrtl4+yK9Ty
2cK4LH75412Hz99+0S0ezX/58+f/453LN/DbL+f46yNSX0WrvuL//Pe+3lr12y/er7Zp6DzmUhCq
bbo2GdfD1+/vsRzH1T3LMhzg3YbJMiFXWUW//WI5vxqE1VnC8mzXsFEE/fK3llXx+7uElC7MHd0Q
uD4t55d/f31/+T3+4/f6t6LLL0Sjq5ZXo/81g1ToIGdYiJxUfB2LNhHv/3gD+B7y0fr/6gTyN9HU
JI8YrJXOxsfeYaCxwIpB07vtmY6thkB126kyUQ+LkJSi3MBxiFtIWZgV2xE/XGKs3dl3ImiQi8c9
GSDJiQpuoFltnNRUmzjB1AHaX2zBiFu7lOPSUOF7nBV7jy6+mzP0Mqz4HJoWFY0tIdRyHqSEXCQK
8RAsQc215D7kBr4ZY/tY5PnzKLGvJuQJIpAfj/gdaaURFACQU5zyn317uSmytmWD5g4VpkZ6m7hM
wTJH32jKcrck7bh3YV5+u4GFumSmpO+JgigyDGt5Rj9m1ua1IgWWhBXtvc7Eg8T0dpca+G0TAj9t
LgerVBI36Zak2abMu1xYHFPdEkwBgwdD93iB3Kxx1sP0SLhUc88kEzRmpA9IitkRbfLZQ+2VBGJV
aXvUzMjox/FqohjIwlH/PeT9/6/j/2EdewRr/5+X8a57+3zLuurrz0t/+Su/r2DN1n+lSWbpUPM4
sAxXZzX+voSXd9Gdc5Dk4H2x6Rvwt/5Yw7r9q6S6Ay0mpW3jU/vHGtblr65Ji94zLcPGnsye8P+w
hvW/rmGXqHvXci3bsHiN7DTLa/jzGq4zHeWVCeIUEEKwMzfEopcbdYwvZIC/5s9/+tH8sYP8eccw
xF92jJ9fzdEt17RMtgy2n3/6ajFZS2Dg3XZj7NR5OtpHd82IYc/tcxOvCeXzm1N6Ls+zb5+qXfL7
A/yXc+jPX13/L7+6I10TorDJd+z99XvtU1HLTiGaobTx1YUEwV16aB+anbz8998ncJr/6ht1iGV3
bMsRdN/++qU0splpKyMTBvuzhmpC6xEeZG4/x+j8HItFrJPD1Rm7LKZ9IvG7S7UrU2tfGSP0oMPc
3MihPkShsXaqEXIlGpUkAHNBX37leMlLzbj8f5N2XjuOK9m2/SIC9OZVIimbUnr3QqSl955ffwfr
HKCzVEKqL85bd2EjQySDwYi15hxTEfv7JJFJTqZ3VuUTNoDuLuyUPbFWTqJ8qR2wUwXHd77DHGwX
KktkuijHbxSkbol4o/y2zONIR9xEXWdyfkHvoKUc/TCQD/ltXT8Gc0zIdI/mrLHYPkj7REXBCc6N
APWlzlqV1nRJrHuVUCWf2JQqI0kJ72G77tGFWuWOQgf135kES0+A8lHXfYHx9bUDtKtFhMgXUVkU
PKe0cn20QnX8prLEIhugT2Cy86FK1dNpLvdW/9r6LfXmcEFdallF98SMOLX8BSOU7Fca0eGDb6aL
2nsQwxJXPZFcvnhU/Q+8Y4hC7qdyJYJwLNj9yt5KHehLyToZj3eNui2qp4LEqx4NNlJbmOuvXXQz
Rg8CzSw/2lvWuCv03glpcE3wMMeBRlvMWU5d0+RZW/5djzihoTo+fw0rCQG137zIikDB9ypFLdJ6
N+3w7HeHNn1JEFoTabfsRsrK5srvqn1AK7dq9+SiLqr0O1Q/teaQJ68WxVlBreyiXfsVp3cJeEJ+
JD6s9lNX6umCANtFdLZosDfRMqZZ/UWolhuR2TWrrAy8JygzHLP/HHIQ3N2LIK2sdE/FA1DNhSk/
z+j/2fvNm53/fbV/zPiTV1sdPIIqe16uzgVj6ExrlELDkvgvV9ho/KN68F3zwhst/30Y+N9BLUWU
UGzJrIfz6vZjBxIGcGQGjdULu0HvQIPbFU+c/AkwshfSlhjLZeQETu6iLF5Q252htgvEuZ+/X/vZ
nyErBnZSFmZFnDd+f/2MKWS3MS+i/huQvfXkonJzsk19QEthW0vKENflnkiAXbyRHLjNy9iG3OD8
/iukc08AJyBWVUm1LHaHf/8KVddHI21FFldIJRMzLPUHtGyo8Ygkn2h1DlS+pyZ0AzwM0kDFFukT
kCWymj4tjjsXTmrymU+L8fP38A37eVcSox6oN/N7CEJeRVHtNBjJasN6i60dpXk6Z7hBqoegRLM0
qltLvpfgT6Dsvw2x+KLF9lbZ0G3USdm91EryQKBteGkCSWcWagup4/x5VjW+pyffhJz6gy5mbMEa
lRpHSHghen/D+46Sh8bLHBOehc4riKvS1cIP0fCWat6sU4+qdrOX0vcStWYxiCgjKcmDVFXbL7Nl
RZXFytay6lHSv6fgYxrLDSjjKkjsaeg30hQfTbl4UobsVsJRKeZOywIatRErrbKtJtpHymhPEarx
2YkSt6xe2kYyXjH147rD+DGKbLZHaZ1Q3uxieZVToiKBnIBHdHHKtKCyvoo8CGeT/hmG8OxiV/Pk
Xddt8URRI5jyW6+eK84Gzn6kJbmOi1hySyRs5Whsx/pL7U07IsZESyq7q+IF7Cm+PEjdcOkhp6bU
X29lNDloj+GrUMAm+DIQyLAVy6McS7sufvNCnPXg3vUqcUofkIwBMZMsB6k0XBzyFEkAIT8THOnk
zVHXD2EYHS0NvXlH2m+4a+NHv/zEIlkWn5Gyxum2mlfKPnlMOxItUtVuwX4EkeoKAKFUmSTQr3hk
l0zvEfZ0ERxk4TNN3kvl0xBRkNVvfbKi6b5Mh/tA3LRsowcS0jsuwkPoD9tSJ2pZDdIlWjyUfCbW
ln6Z0Iugpr7z6SSxDjmpYNkE+fKpY8mnbgI6a2J4k/MYxaDatYTgygMWIyLdR3xrkxe11qdiJWvf
VQMxb7Bcic590HzkSnVLCicF/bpxgmE8dpxZKsIWU58IXEVQmP/WMQnMfjNFQrVrENUymStHb9sb
sgbujDxbh034GhTKJkI7H8e3Qe7fDzK9/vkeXBfmtZhLb72/m3wQywOJiPQP0MQgDi5exLY5qEH3
UWce+fLKquNPZGWyaTpuyPRocHNJ30Q5BjJwBCbYSVvqs/bvy9a/q5YliYYsyxwlVfgKJ9+NRmxH
0sPS1gYAvfCpJE+0kSht3/4+jHxpHI7SP1cjdDa1P9JQtdWVv4YUBcj0qryddZL2tCZmFJHQQlvB
RpmW2jfJLbbGKk0JEJRk+i5f+Fqe/zFs7SXWaaq3JxdNFmQFLIIfkxWowx4Dcxd1V79f8JndLjeW
XbaiWDIKUOVkZcPa7wsioi87Nw+mh3Y0eTFJhGxQsQesZgMtVs18EIwLe/x/P8kW3x82+NQ/VAoX
J8P6paRBPzMam1omeQz7aXi5cGH/flf+GuHPhf/46ItFLPp+JZETscA8tYTad5OtRVdxsqtg9ftY
Zy9Gw3SqqOJ8YJif44+hGjLIctkvWrtBO+oXN0FzYesw342/d01ci8apUFM0UbSU+fP0YwBNrqpC
ldBZwZhcDM3dHJ9Q6CAZciYFtjiiklL54feL+nOmOx1UltgiyKZhSZp28ogSuY5Ebd6uEP/wgcxi
FT7ULomRD6NLkMlSeAlWoIEvnYnmF+x0VE5eEvNdxV1snNzLDmK3jwaIjGwXVzgE5K/ItZxh2zmi
HTmhnduhi7zsGF14hudusSJbFtgWniD/6+9brMq9KsAhw8UYQkUFXDpq06rV5X1pQOWSgeEWnmsR
cff7XT43dTQO9lhDLZM94cmTRe+eonTNEEFFGtZi1pXo/zjC/At+zJ2GfmQc5Eprj92tH+6S7P33
KzDUeRk6fWQ/r+HkkVXQHkjG5E3rDBSoli2lzBhAS9mougHkkRmWiqlWw24nwV6Q6cwT+IrSg5LD
p0dJvfGCbZUMOB++MxV1oiVHa6nnE067U9VaRwort4JI39UPWfoNgkGvqjs5UPftNG6i9l5iJ2QE
qo1MWUl6gFccppGVF/Ho8HVCpKosC+xLPmuZpWt7Q/2qoFIlGXYA8uth4hAyDA5ButWxcQXAWseh
+wpUZVcm3+Wiap7LkmwnSV4FOkBW88mHS5GVHFbghAmBf5WSA2QW333Ika38RIx7M2oipfjCDgHi
ZRYBW723kP7ARlES4mIZDE6ZqaNz1PUVpNbkcF43pWVHmXSVzHEpmuBq0wTEtKF5k2tOLFbPyjCs
ggha0GRejaZ5XSvNasRZOySkayjhgZO/I9DLyCfiXzBdvQfIPdMUiaZSbfJbU0lnRyV719TaJmX2
EJK8VFQ6klXZSTFKJUXyqPTGleUjwiB8r9WIC9QyblC5LJCMRVW1zS2J8QEASLpTca/hAOEdw5ik
oATp4vwu6Q4DcRM++zkzOybWjaiBfo6wEXqiI8jGQqXnJ5Ys+lVM6BIAMX0HC8DJU53gyXSZNQcf
wYAYPqP/AStPJwSMox6YT8Sl7oG63pF/yf8fj0i7lYXyPJQdIkfYixAnaDOSo9O7qiXYXRNyJRwO
sum2Q4wmYmYdEFLS8jPCeznvvjKg7FUYrPtEug6b+BoiqMvmZgMveKcayNdyRA8IMIdR5B524t7I
tRWNtbu2fEdMuaJhs5Yt8ToJsBuZycpgQ+VDoS+SdwyFWKzv0hC2EUemzHvoKjKxcMCYnWkrlrRs
StFO2or+3RsaLNpqj72V3rZN4sboXupUWs26sxyott7dBaO3acV4zsGQHVC+27omNQFlFvqvfRiP
m0HEYJ8dW1HYMiEBsAh8yQ1rO6nfZo9+33Ab8FUawaYzqKb1TDbLTCqKFGnE1PYbd4Biw7p4K3kF
L219EyUyNm5Sf9Nu05JeGFjdpsHMVtbPWfSVN+kySI5SargAA/C+3QGbwOfNhhXSNyibhU4tv4Ko
LskPbXTbl7c6MraOXUWu0Pds67tUiWk8U/TQKgT7Pt8zKKGiccUOlyK5slcMbH3AOgVMh2PJsb3W
FsGIa5JYh+lBTt4CAkg1HXq3/oiLwGki6jOYAQhzbBiKoPSueu7FW6QWjjcixxIr4RrB44ssUZOK
RXyk5Kg2XyVvAbKxQz++qSSUdkrm4MC6ZiHaNKWPiuY1B0COzMiumvRVnehjlOGahsjGQtvdR6+I
C1ExJEsFQzQ8hAU79DEhT3xqvgvr1WPu0JVdpRHqwpD4EdIehxaGEZq7ovwupp6i3LdRT7YoAQgE
zq/knErS0Ng3NKDlLtzrwF2kfc4Ca5J2lZakYhT4DGNzI0rovylUqhA6BZQghrwuRcxbdXTVKMIx
I/QvpUUvj+9FLt6mQ4gnrcDnxdGkqN3MCu4HMTxCVp4QjOorCUempXG8G6QXsRA3pEZScSyZyTdy
Zbl4Jt02Ca5E6zkPrFWo6+Cxm6MFh2Vqsu2Uf/hdvCY+Ec/JtMm7yOEUt24oJEqZnWLwat4MEHbF
U1MF1z15HGJ9m3EE8oLOFnrXAomQye9iPbi69SyjAyixnVnjba8BIxqQf4hXs613purxWiTNdYAI
U1EeulIDEvk+Wrdq84gk1PaMd43CXjCG65aoPIEorkw5SgaaABFtnAUTMcjtDkXpRFksm7JnK09t
TquuZLa4Ba6m5GqK+eUN+Appm1moeXWReh+5lOYcHwPaQwALW36iWCaCaNpWKPYy37tuQYOn+vWU
3gPcgm3wgA1v16bvLagswfKXlkbyYRyh9LiOa+ZYsSVWmazNl9pH8Vt8+Hhapop1fyCXVEeBSM6B
2A54EG5KNNNCmBCu2Wy7AvgiUZ5iXdpBJhDjYCzlOt9WQE8YPqzNdSSUx3qQF100QLqT13VLsXyS
YUlQwq/I4tBK1GpicKsQ5Cr4iLVIwVyGHsmJwFSkMPqQ6XAttX58rLWN2n6SQ0MSXRkuWmJ4uBUU
Cij/DggJPR/KqHRIJv8eMAiYI/xaVYeOWuAoT027BZWGNwySsk2Opiui34szEz7MN+LZRZQjOpva
L4H8q1L/SLVNrcrbIrqy2gdV+06r7ihgRMm8R1m91cZ9UgPwSpehOGCPx5PiBY5KkquiwF7g5Zwt
hzJ0BM3T7wffWic4MmcNnjoAeQ5Z3Ft57wevPSJ1X7wzG+KaO06shScCzQuuMB8uPWnmRY1rgvX4
FhiIwaQ9f+Jm4p3VE8EmuwtdJRUfIiQBbr9o7YfveTbyJ/SEgasCAq67/rY1q1VCBnGRUEgtgn1c
53caYVMVuz3oupQ6hi1Ww0VDgdoj/LqtrMde69cqbckpJnMJZXFv3qRqvLJKiipRv4Izx+6GxIli
I6OHSsZkX429MxG4lLM0KISt4pe3oB6xnpRW5BJGvpSiY5U+6S1oQNR6uops8Culph22glsF+lGv
wpuePK8IG+Yoq3tA/k7tY5gnzqRCQFIFhOrqfJ3DB5X6iD60aySGnA4RkvG49RK5JY492r2bgDqR
WuT8N7eIDBZNwQlZHFE+fTfCo0wQtyUpB2t21GbXWvQp8guTTF1LGVtrQGVTKxy8hkIHC24jBfdW
3O/VRnjnvH8rgbNqfCSBYbILc1g61rCuM+E9rT7aFv6zjxqTVVuXDzJaRD1DpeS7UZAeSdpd5Kp3
zIxWxjZE9mIiWF+gCw2uitg2gjzYB5qFWxX1i+DH43KsmgPqqWvNP0BQXlj1s270q14YmSnIVpV6
o6ge+Vj+jIlC5eWLg1sU7ZLwyk0gmJuspnEdTqupfFUbxRn9fUyyWS2ifZTyC6XJM5VJyJPUBmAV
S7oiyfN56sf2XrWUli7a1NpzVLhEzt+y2aTb9EE6aNpO+VYcca1fKEucO7P8GPL0NJphTYoLmA12
HH9q3lMvNRdqwpcuau5r/ryoXlHapvMtThTPOuzg8EZYEg10lF2S8a58u70wnnru8GeYukXYFdsQ
+U+f7sdN1CEgVpGcNCRhhu68b0+1107SmVXysVNUQCbZgX9mYzQ5BEasY7bzXks+R4nITYX1Rjxu
MRwSC3dKNi1rmbTzRr+Z8XoySvYx7jc51t9AghbSEuJXp4sQREteJ8dWCjfpyHEgELbEVxMmE6Qw
ecJdlzQvqgDXw8Ixb1SPQyGthEy3ewMVXKgtZ4KALEGnwTrkxMoMMVIvnInnrvPJyc606Jcoc5aX
jmPm5FAMyllMeqOm7G13tmRLi+mJt9Mmt8INtpem1Zmn/tdo5tyY/fEUeJtzKSTzwo424ZoS+JNy
K6CxXXaOxCxOtatLjaF/HzsDmpLCZJYMaoonrRDUUCNGaxSvc7Evc8kGXakuoIH17yfkcy0OC4mO
psmWrnPaPHlH01JQzJIUGLt0esdwq43RLpvr9lGyQ8d/gJm0LGnuLdINyQNkLN0GjmH//hPmEU6P
6CJlRMoqiHD001UikmApwXlCXwbiqZs+lXRTF4AughH5+9fvY51bHn6OZf79GDXgLqA9GEtLQHFb
T7p/oUY01xP+vRiKUuLMO1NOS0RkFvh5HWSURQFWz/noXRs6KpKa36/jjOiBpfXHqnBSOWGf2Ke4
BVp8mhzTOezp3REtPOm5mqOPdwWca60inRjb3e8j/zsv/x74pKAigZBF7lO3NrS+rbJudq1rbeX1
pZKXdO5JmQaqDr4QkoVC6+8nFWGXUIizY5wlVnXM+st4C1F2wVZKWkIbcrOr6eX3SztXK/oxpHby
jmeVYpEBxpCosBd061JiBkLxICgXvlFn2pxM9v9cm3bybqvTEOtZx0cqfGz2ohMsifywSfg5Slug
Ew77gout1Qu3Uzv5agWRnvjSwJDyTFQtTMcfjM3vt+/SECflwqzvUlX2mZIT8RCykNzlafnw+xDn
3q4fN04/eUIGlnzKn0Nr695BkR9MJAtycPx9jLOv1s9BTp5OI2oc93sGsfBnZfWrat7lmDZNjyck
PQbyM9jHRUaVO0BAcmHs+R6dLh8WOyVkkTqrh3LydoF8yVvcsaDMPia3uS5Xpl3b3lHbzg13dv+X
xptv2G/jnXRxvDLBxVyzufAPs+ShW6OuWGXby9uYM59rAFI/ruzkO6OjLBMTijl2smdfsO7W2BBc
ayUvML3Zl3RS5xYpZGmmaUgo05CY/b14eGMaU8PiNpLIsVEQSfWusCI9+MIe5Mx0lKnIs8fVEW5g
I/t7mMiHgzRpiOcnJApV/jW2IlCrcP//Pylk1VAlvieypYEJ+3sYaPVGJ8yzni426YZrSm/L9mVY
zmsFwKeLKjNTPTMtZNVCpsRaz5Wd7qJhlIxyLSJ/QblwqMk17ujjAypbAqHDfPWlhByR+3yti/UW
zPKgvZNS+NUBcKw5QALJpOwz0G1S75o2IhON/SWq9dm+T9iOuFDBmGkTtR/zVckf8uIgtq+ieQeZ
ZyEnmzIsdpVh2Z0w3VYUbKRcWfbhXUyEroBJbyJCnaavetOgfxLj1PHA6tYdEq5+2Za6PWHJkoP7
OHnC8kpiUEJ5y1rIvXQDk/yRGJUrP06vRWJJZjFHJWvrumG7QX0OHWoKVSxyUSygqk2NN3gNpNaI
3q1VoX2hihdUNxW4vomjjN5b1wk4kxAHkKHXK09+xftBhYJ21Di8pr61VSBC9trrILIxDQCvgtqC
hLEYPNCacESFUrCbmHN8Eh2alIM2RoiMOm2ZYdGYI98stXCCUQchHx51/oBQqLCWPaIDvz3jORCg
59NxHqx7L1AQ33IPqoTALRxE6WudJNd1RF1VRocvCu2nAdLV9BSIMYaMohfPET8hAsuuYA4Ns696
/CBPbjlq9Qss9p0fGF9GQjBCTWYnOCYnF/ylnPlrQYyhmH2oRPVVuUpqOTVQQ413g9bukmKXGvdc
uTzOFVzuBEwxxXw1K2+Zhp9JNNpZZroxPhGf4JZK0TnReu2WaId9b3j3pio4abWf2u90ulZlKKMU
40NO3IDs7U5VHvVA2HnDC6qThZEaV9FslgaiXIlfvqatot5a6WXr5MTCAxEUqONiEwaBvZFCXPfd
sB+CCKs+WdISrJB1SPEtlzeYq5DxxOWzlgsfBlwpuXkdJR9jeuoOorQhy8EsNNccVWrf08YkOVqn
wNXrOCeH3ViTMQeslklONolmV1GwKr1bcdLQUsxWIqerb6uWGkX0ZLIt84raFpSrIE8c3dLspgGA
TCKOLN4p1kur/LmQ0mOmePIW7u9C1x9m4UmYV6uyzWxfN5i4ygG4my1gKQ0CaQ8bY2sGqCQ7CNsk
W/W1gSpKPojWdF220qPSPUiGdJOG6ZcX47FXEjuRRrcXRAoF3xXNCfIclokmbQYoIylgjUViqk9t
eZvnRymojlHNN4jMR2I/FokEWYzyWtV/xgFoqqhbwZNZYhS3paF1k+noYTsWx0MbT3cVWYxCp94P
2kNI0XSigRY2Cb3LDtI4fJrKoMA3Tk4q5jtffQqMI4wutDA++AnETLFgC0BocdMqSy+87sAXtZRz
dJJjKDXfEwdwPw6KI7WJi2N6KabytpdTtzJvQoO3YfgqqmdNvBPLfFeYzVJnCutz7qsoArgtd4FK
1U96KWtxmUSqI5EBEBnwQmVsyPqtoLcubfq1l+19FC3ySE8oRXKWoaTsPoirimOdetVrUzhUwYmP
wGFEIMtgopSlr68PhD/lEDa+FYrQklpRwsY8F7xO5o0qfQ76MeXp5lTNkl7d17Q7Ev9NIWeLVcNJ
8ajXAOoi3LBe9l6P0OHi0gU+RCN2W8Ig1XPRbhVup/beSeqm8cxV2w1UKd9n23br31fRTZE9KbCa
9boFifDdqR2GhLsRrVQCPS5CQ2WJoKJMYx1FT31+S5sFIklLv+5VGT+7jouwnsL61W/wAcTfIVIs
+onT6CT17VQAHvCv52zvWNlN4Afi0dxYImV1mDBaulB6nYZTsOz4NZ4vkYWBQkfUNmVLOnlAVi4K
sCgzDjprJAgJAFr44MmdqEJWdRbMgpRFzYd/PdC4Ki3K6v6NpUpMm4+x+pbwK/Z6sAZiskyUBygx
1yNe31qd/1j8ANLIjjqko3nlilzHrKpV0s8JjHZDnVxtnliDwZlmrjdmOD2gHhBGXBF6CYQTvzmr
B1A+j05/iRuNnFF7GPZ9KlzLo7KNcKJ3ygEx3tGvAldUyI2k00cIE+AhgxDcvlr3GolxIUFY4lPo
rSf+YB9+1F21VVhXIBEsPDKq4WWtSXh2OExCKu6bBVH0VP7f2gaKhfJgZTuyHLeFEa8LZLC6Cmut
ZKcWwMAJp60wtJ/4RW7J8sC0Xg+LfBLQ0FGjzZJjLEMV4lN7J0fySoGvZQDgZ4Ph+GrttOqbaT5E
BmnVmOuRy6mKuASVQDosCM54bzXTdgxVt4a0GsCb8/0XoaidGZSgtldexosstnQ3ekrOKoFjxY2Q
XungpBSdkDu9Ws0fMbDBG2Guyu4j81HNwUWRr2PdAkvP6K7EVfcRG72TlIobdffsexd8MB2M2wsN
iBDgboOJqLGmhXzWjYjlEFZ4Hex4fLZZHP3OuEqQI8vpama7GOO7jOTEx6IaKBql1Rr+Eks+uYpY
365iw1z7tGL99iUCQROQo4uXHb8A+AmAE1KxU+CYaTC0je7R8hHadjtr+FQnc93n8Wq+PZA/llGK
OLJIbEIn3dSLd1M9rvmYkj+IRZriOVTeICSmNHwRSBUrn3I68oO6M9LrstoOQC7FfF0n5FZHwiYA
MkCeszOot4F2EOt7GEhLlXgsI3gy+CFW4tsNZmtDWsuiNquvp+m9HwIEDB8VIBN9esz/lPifPJR7
LfVfGRE5FirKy/e+8AIiv57uCj6y3DyQQK5U0MGiVN9aKNhLgLfhd1ezmucrw7odzdrt4i+RhsOk
8MVOr9nwwO2gc63kjkqrZqrYsuX+g0mZcJp8J0p1zJVA+JSDP73OfVZjku1RfTSn23LYmkD545KG
9HjVYDPUCwjPlnrIGmvlYy2idG/HEiFYKqI1HFOiWa9i/PTQKQtUvejmcUt9hS0pGMbN3Nqse29D
UDwYGn1TFN+UPxayyi/Q8U3hmK4Bhtd5sSro19S4YSUso6a1lobXPHkwVKrBKVlq5DCWdfWk+CzF
6eSEJq3x5E4KH4XeAMpE/i6o8GVUEPhnhmu5KtZCbK29kW2IkW0M5UnV6FeRkuN7rw0Fexnyuteq
y9JUAIrc8CUJu4NavIDvtSnALCeITIIX3YCyswfyH9pKdbThCkSXnYmvnXwX+s8aJC1iIJwUbnso
dk4T8lOYSyOeslH7gPCJofdK9ksnb3tHMTj69qRMjnNCACr+9gqwATsLckWGaoO7Fs7g/E7Xbh6o
jm7s/PGWuaPSPIVY4lbxW82KbfFgA3wJxfhksVKGUrirYY36SnHVRKFTwyCHAsJ2AnxEvyQNdSFi
6E9Isk9MUMuzsCtbTVZM97G6rmLZVWAQghfZjdFLTqSkoX6E8M+gO7yJVu8Gym1KI6akD42fBrAo
bM8odQrz+8JB6dyxhfhaDUEaKnbztJJoVJGuTbrOsWXVbLJjumQLfaNTDs53F0aa64Qn52b550gn
dUSjMMkzy1HVQYM7ZHa4JSpkIzr1MjmC7f/k3zcsPXQvfffSmf3M2VYmD07UDNWQMWadnG1BwyLY
zlAnzmfbdNute7feNKv6QmH4TFX2r2Hmas+PgjfmcE/EDQxlj6aBwiRGKsKnTGFD7rXypXLmmdqR
DDIe9azMVwip59+jDeWgkBpTzfcTKNljZpdX2VPy5i3kRWx7h3F3qegsnb0+rE00VmS0u9bJiMJg
yLlZ8oUfXGAQ92q5rA+hw0d5Nx3IAcje4uv+GL3WlCn8C1crz3/7ZPZgetN19ivYC3Tj5ECfxoR2
gGSea5vydrIhSyzDbbVTbGi7L+qGeJJn1U1d72Be9bvURhTqXCpdnJlF3GaD8BUkm5RXT+qBWd8C
W1BozSGyXtfEV/Kari9XSM5fqoVHb5Yu6v+0FzodCG2gcak40VeDzSLIC9Me5hKGsOSLfE0k5VJf
hNcUUJbZlbyjMbq88LKeWRYU/cdvOHlZtckTjWmWbaoryYVGujI38UbYXr7aM10i66+R5rv+46XJ
m3KiWsRINc0Uc0sGyRrFw9JYKY76/l8U1c4UoH6O96eO82O8qKHKhZiusclSPYQ7MAiLjbF0hKve
bvANZctLDp0/lZ9/pu5/7qV6WhxFuCyAw2xtVGM2bMBlSHwHkiN72nM23WqHbmkusD88hVel3dvE
Ci6ibXg0uCPVnuCMeqPvmgdY/Rce8hkDk0W9VOKlMjSFVunJD6PdIvaFwq2fJdX+urDlrXXduCgr
1/0KkNKucuiF2tQuHNlFRkVB8L/oWpx7s3/+ipPXqshjWWxVfoV3NTr+LnTSpXhE8LjgcLq+fNXn
dNBctamxkPDdU8STqT3hblFBFNJh309uuBYfCzey57ScRbdFuzba1TJ5TZaTcmEJO9fC+Gvgk5ku
YYNn7z8P3N/p0ob4RhGs9Ki8JPG9peXkriZbUTim4x7m1UbBeiSH6GDcC6/2XGE9nY4/rv9USF/k
kkCwDz9jZBlDlzS9e5/Bd3aQ7WIl7MV9apN+8zDeXhh2vq2/DXsy2bq2iNjRMGyyqd80d3B7hwb8
XYgZV1pyLrcV8I4owt1LX+Xz9x1bAq5pFaveaWU2yn2xGOZPR7Qfl90eieMdVlZhSa8fFCuU2l1I
euuFp33mW0knE529oc3mvFNDBGzzQI4GfBgmkrREADDG6T9RkeLEPgrf5MJw51a1H8OdPlRQbi0+
WzbN0fjYTHCT1TdfC+3fn+GZHQd2R1mzFA3vs3kKYSEvJO1UuCX2hGRMtdjWKm+/j3D2MgyL5j2f
P8348yh/LM51n6E9VhlBTLZtAHibck8vThcWvnOjoBuT2VBoCMRPjZsQsjq5s7BfyMJ1whl7MJ4t
Cru/X8oZlQBr/o9RTjodnpeT9SnTvUlFSn0BleD+ISy2aGOX+ngkZTzQ1EOkCbcNYsk09rZyXm09
ISXPBagroLg09W70BCFTaK1HL7kq8+fff+Ifm+PpO4kl39SwYWFa1+al+cftlhOtgtRJK2uUXrhN
a0qKTpznjs9WsjuwAuWqsoyH6ykcFn1qOAHYUF0RnALPM8mfdsEm14NINfqJc+GnifN68NtvO9lM
92LTVSL4QTuAA9jvwz7knNY7GJ2LgWxyGPBaZsza7Dq7NoRj0xTLTuN8VrwlwocfeE6l3sUG3Ujh
tuqoAWQonAtojgFnvVFcFdLH0PEm+haGeQNZcEW1EMcCSUBmuoyGL7Mn86J+7FIRHmiLDqhedUZD
XSq7li10P6G4NsybOHpFpI19FCFIToU0OPZEznkEyRoakI8AFCslheAYo8Jc+kOw1zgI9JQSZern
SQge5HUkWbUOHptKosL8MArlzgyC3ZwlJkmQuSHaVSldJAW01vRVDqU9To9jhiKyfuz7R3JPlxGO
X10olxpBR2VeU0ONeaK4F2RK8JYhLuiEYdooDvhIF3Kcb8CWbcbEIsBucGlK0LdBN6L4B5CqnGDB
tFHU+P15ymffOZg28rwY4no6mWptR050BTYNWWVKX6Nc6NXkdF22U2tvo9fW01Bmu3R6HdMPubsy
9KsG0klrPhsGR5oOj8HAQV0UocrE7wPRuUFarcBZgg0UF/ooPQHDvLBK/Gkc/zsD//OTT2Zg1yDb
aoOYGbjJNuQyvFc2NTfJnuV43tr7pFVKXXAxvPtXHPSs5bA0ts2qfUp37X62EVr23KktbjwnX3du
uf79jp47jZg/buh8w3+8u0DjxtAwWMTSIXfMfHYm53Qu1hEV9rlNVdDFE/ty+38b9XRRa6UO5z2C
hWjIHKP/mKg+Fmgwy5nigAA71D7UuLzwJM7tWH5e6snZT9csvw8thBiByCSv7zSNLaK4V8ILJYpz
37cf4/w5//64pQXlsJFQWARCQO8EmZSyS7bXSyOc7D3btFK0emIEoboZKjLZWEl+f0DnZy2qAUBP
1AaQO/09L3ypEyv4X5gX7d6h0HYTXM9njnLVHeFSc/ZAwSza5RfBkhwipSXxelskalvRltfWCzyO
Z9xCh8TJHsTdpa3YuT2g+Z/fZsynzh83WLT0xhuRa0Cv3xIKIBMcEOQomyXWRIPg1mr1+804/4H7
MeDJptNsQnEUGgYcgEgfNTd4ns/QGiJg19sQobNjXVz6SzoQwWspAou4MP6ZXSCNMUWSJJ0ngTzl
7ws2gA4KVsj42Aje/LVi1w9YOx7CpbICbL/Ab7QLtsnVpZPdOeWIKipUuyQVj6nyT8GrCps2EPh4
wpRG6EmKGXiIReuWG3WtvSibC5c5X8bJSvnXcCcrpTYp/kR64f8Iz8Y3be1RkKFUvdFddfdfHOHO
3VYZnYWi4MtCh3myIHiKDCghlv7M8e/X5JMQE9u8xpRPGrsdrMmU3IqL6OFSGfFcrUL9Oe7J62sJ
VWd1FbVx86rYBMuA9owt3CY7ZUuKKeINW7t0Z+Uzd/bniCdv8/T/2Duz5diNq80+ERSYh8su1Miq
IlmcyZsMTgfzkJgSwNP/C5Ldv3Ratqzum+6IdvjG1tEpEgUkMvfe31r1Ms+Lr+nX6oi3pVcDl+wM
7GNbLfZX++7ff5O/lnt//iZ/93k/T4ulvR6DOubz0pN2P67hDG4zRpzGS7QDL4mgsj0v41U0uPCE
heWG4+JWbNRFhPv0+69ecX+y7v/+cv9cn4ATVxn9slqSR2vtu6zsyTA2oFif/v1v/Vff689rplNk
kT/SbaMQYl6Z4VJU9KlBjaG284/T/q+el+VL+zcX+efB6L7VOpor0cBgtLP9bdTqP5lT/jMWgM2c
t887jXql+XPNVBtJglvQECni+YzdZ7t+u3xxhIf+Yi/yJ5u7P3zQT8+Fm0T5FJe8oN2BZCW3aD8E
a8f8+6/nP3zKT88CrMByaKZkAGn1lNqQjYgC/W/cCJwKwYSRXAHB9tNHwN+M+jbRf8NFFBuaStqd
t7FX9VNwVdzE8FZv/+IT/+wB/90n/jxA22Mw9UQ10TM4o0bdy51GrAmE0jKopmio/R/+hj/P0Uq/
oWNJoOHXCEB21++K8yct+4MT2v9Jse3PVurf/3rLr/+7N74gKZwmgo+Tmyks7uRVdpWu2TJu9O3E
9rm4BTywrvZ/VXP90yf695/70z4V55rbgJ0b2LurjbM1GLqmR3G1PGYi7MO/zDr81df40xvJKoJR
aRWfp2vFaVBiE1sCGNshm74L+n++BE47v4EmDyfI7Agpd7/eR38L0/ifsVRv6u/yvmu+v7vze/3/
AlDVYbX51yTGcwWl9JtUdfd7FCN4i/9mMZq/LFBF8gU0rWxXD9id/JPFaP6y7JH9IHBIi1hwGn/P
YvRhR7jwMhA3sBTwj/7BUwXT6Hq2zY4HvApbO3Z1f4fF+CuK4vevg4B9r842zSDz5ZnOz8s0yrq6
7C1MxczLoqLs0QSlTG8WZy3zvmI4CIaZ7dogPUiGjTQkpcL07y1LsJknS96pdof3EBoT7C98MniX
CHO7qfUcxQjiInXVG1h3ErM4uTKHRWyBt8pp8tfnBiLB7MaMQZaPQ2ZvVU2bvDFCWvecvd3oOtBy
8OFOcJQjaFWfYaXBvRSBd9VM/nUUkR9S8y7lHGOQEE80iOfGMkV3MxDPNuOIMVWQCRrEpKgiB6OS
687EN1kcnZGEu70aBO4krPKdBceayrs7MqmThGqy9qPC9tqjvUy+p0rsBqTuOIDPgZEDMId55UZ3
SlOkr8wwB4Pnkb4yJeNVLbNIComzx+ZoNBesA/oA5aXo7TX0gRV0PB8S2v3c52GbDLsqplVpZPr1
VATfZZRfXH8Gf1RBzk4I8vQ02DR9N/BG0GVK0L5fBWVyBAp8SB0Zw1rrj0OUftXW9F07pc18irwE
HU1mlc5k7bWjsutPDVeFR4llnpkYyJW4NoiDqikhMV118Pwo8yA15IsjGhk4X7Xj/8X7+X+pRS63
GF1iH94Mz4L983tNibFKjCUgnbwP64QM71bi32RZrJ99vJsoiJcA2HYIN/6KWdOt9/q3m8e//Qi2
uUS0FiLqTyskUtdeQzE90jxGtpigqTvOe/XKLW3RejNJda+4hxmrXcff5On+//LYTb/xprmQ/3p5
PPXjN3H0Jqr+sDza/Eu/oWpBzpqQYGlqOx67QW6Qf66Ozi+eRdck4D9QDhdw9P9cHB39F4N4EQFC
isZmYAb8df9YHO3gFxvQj0dlKqDbwuL6dxbH345y/7040qGje/JrWpG9qu6Ti/3jBmKqnZhyU0TB
tCW1RQgI+BMCpq7AIjZKeUyoZ+7TSm0G8MmrwqiotlFMrFUB30QwalKDPAd3tsGRg55U2OU2s5CS
iuY5NvCeDBDsN6wa5OBbTFhFIK6Faraj0J01yrZ8xfy8CTAo/+i99qKoBs4a3o3ZULDCrBbw6Pja
mPVO1vpXVAM1bGJmL2idqm4bS8vb+k7yo9SbIybePULoaoORqaNzMp4G2/8whBEmpmEehBKXOgea
Fyu5diLVgIVvH1uPY/swCIwLzAs7ooY0SIMSnaiHVpQRTrSslXnj2tNrgHg0QVrl9aQbLGr5iElH
BKXaYirthIv1WA7g+wY9NET02rdZup4YVQJ3OJYWIL3FfFosDtRksaFW2l3QO0xgo0n1F19qiV9q
NSwO1XoRsAqYOWPd1qu68r6MESaOHxloQOZ4CkVH51745koXeoCxpvroFYpE38IBSwivDSOnuosy
kkgITpJ+W+kNzh/9I7ZsfMydOizgbQtjTmj0oZJGse0D1w4HL7FDDfYRWEvF+6SNvvIeJF8fMyKu
L+LZhsFYu5ge7VadCAhAm8GVi6k2xyeUYK4dFoWtv8hsbaS2nv4RRQH0Qu0GtcApS+SD5+SYcg31
0GLF1Rc9bj0LM9QWZW4ESy81+UVV685b1XcnivpfaCFuCLnum5y5y5mpPxORkuVxAQuHyjSO3sbY
iC9UXipsF4Gv5z24+Hwpyevo5hQDyrr/nNjN+7TIfxkOvu1/1QHXvHscjXu+MJEFl4s2eF4EwhAH
SQH0uJ0LhznlwOlPyEqZc+3AySTIWJkEfSwXKbFPIkMumuJqERY3GVKuxWtfm3Sd50VrLBfB8Yzp
2G0ZQOOa69qbkb2Yiw557vAiL4LkeFElC5zJjX2IVLDxMSkni1K5deq7fpEsVyO8WaTLdYk/rcfD
bC5CZjDFO953Bi6irl819qMckTc7dfNkTWCDhkXsnH5ie7l42J6TQD5aKdOK0wg9aRFC673z5PbV
g76ooguc0RJ3tD9mdzkuaZMRS1/Zkjrqg6pPPqgDO/t0FgH1sKio5/GULGpqU9BpoIJyHsr22R+A
KBfyiYzaOl+01ok27RMRYQ4UBUOvxvAMTZ3s5CLDNuV9a0iBzHY4d3YPHwFxdknQIUOkXdbQfD3U
2nVpbZ3lx06RbhsNZnT4j6EVyNdWUOKzThJJd643WyEHn0nM7NPCH7vpF6M3Vpm3yEivuDzrGeV3
ZmorkEDxYgJP6M7re0awr/rOwrOG5HOF0PCjWRziPjLxEam4FpWPToRqWaCLjQa5m9CPV1lfhvno
fJY5fnuOJQwgmkmDc8bluZuDGztrXhoTvUybZWenGsyjoRiGmxMjtAe5druJWWInp1kFkxuRHdUn
OxzH/J25iRkgTvwct+O4TDW2G6bPXrNKv0oYVMgbIMvFcBvZgHA1OewHzVgx4ayjjdFYR6b5NAEC
iWdJ9TNIFsKNU2NjtM+aHcU3htZk+9Rj6lty/8GhPnZB766D3G64JDiSgpxIgBvjqz6o2TX4P4sX
7ZzwOKz8kWyK7GBExepHp4w8xP6MntGV9908Tgwfi3Vu4eisoyvYE+ei85JtN46HYkhvxwbcROPD
rWkVtImm6PbGXO2spr0qm+rSM6mBxhaeoqp8xot/TN24xzHqoS+Y6o2A958M/lurO69ZFH3w3jkJ
L7lUY8duRs0Izkn2I4njVdOKmqkty4YIZXsbS0fz1wkGZvWMrWkDMXy2QbhWrUdoCU6Fs8C+06xM
T6HWIFPYuM3gH+K+oyno6vdQbMh7Jfh4RaU/G42107ToumNU1cLTumIMNzRarz34WHoGqFZuSlPI
l+xgY8JZHfzdlTG/T+n4YMBQAXCB9H7scY+Vaf6C8TlfixhfdDbNW1YgsfXFsHMzOW2WlYvx93pb
OT5jOomYdpqRFZQtqv6aRRkngUxOdtaT2TEYsCU+VE9yRk/rR8w+Z7gcMLU5yWKVhKWyqsmrmR6A
EnMsCYspdW0VHjlpq6ANrvt7v6BjOPoEDui2rxLScitGbPMbLTec9czuhDjTdHQMka8G3Qx1Kz03
eg/0Dc9Pb2W4hJA/MZBfhMNF+Mkt0/GE0mJAqIH7jJ82WcuyjXYyyg9mHfzgVXCtVy1KiupBFIsa
q4zJnuVGFxr2wARz8B6V7Y2LbPPG6pv0qcrFsdf6WywxX3PqX7rM3AQzlIuEuIbRpy+RpJ1qRqJb
Jf386OUcUab6QNpvk7NpIWjBm9QDyuLU1mfS2lAEsnKDkxekldPfzbpLibWbj6WvkbwZbwJgc5JV
a9O05Y8qp+bt5w0DzQlgFK1JnJ3pic/U05y1zIYq9Kb3qkf6anRjtE/jHw4aGXqDZD3cp0izRl7L
w1kExcYMulM1EWxDnFmvqqB9DUQPBkn3+k1KWieHtPP3d+UIYvjvz3WIPxhj/pX95Q9/6F8WP/4v
dMRQjPrXO/b/kX+8l8n777fr/PnfNusmWgkXa4nPPhlhAvjqf27WjeCXhevBTK7LVt1ZuJP/FMOY
vwCpAMDps0fy7V/xCv/Yq1uYZtAyUBSg2slstGn+nb36Ty1+ppARzOiUSiwggQz0+T8VTyc2Y4RA
BR7RPD6iZvnWy+6UT/55noq9iYyTR/pWWyBUZJ0yLClkLJJvIdvTkLgfnd0Gq2Y6pW50sfWMiNHI
i9+DUB0kT8pyX0qkB6FLMCfsxvntd5f49rfzxB8kEXT1/1CU56eHFsPLAikG6V3AnT9VDOdsHING
kL4q4+LVjqxTHfDwex1irWmvSuscKeooKhqAjw1FjG9zQgpD5EQT38Qssis5UHNw4SuOs3aD9+7i
lYyT6upb1EsiAqlcNpPTikqB3ZZXH1+XEWYYjFmU7asOEqzjRV3YdOlaIjYoq/IxwFWz8vzSW1uD
/hlrrty10gOfbXjXk+6eObx9MOZYhThwxKrObElzBKRXl3dvsUswQwsm2NKaBgmeXKG2UpLN3KyR
6wvy7A7ZGb7gzPFxSJW7Khp8MIYkNOPptmdgdSXjkWZPmn7RoB1XvRrRFjrNZi58DkoiTXE+UwfR
ydNOtYJrF9RvOo7xiYQXBnN33XsQr+ssp081uNdTxLVhCmRei7Q6D3MRb7I66jbCI5imfZhZCdmr
L3lrwOTKBn7NeOh9djni3s6r65y04F1VVufZbu7GyaKLzZppDGx9vSldRyYIQK+GDp7GsiAHQjYu
y5tFaRbvAZWSR7SSq8EU+Sbz0UDrvbGrSnHOW4M9F/iyJSyatp3ke6H80GSES5pDGZGKDVwkm+ko
t675WosqDzWVlmGr4UDHgsubdhs48x1wwYAdelmtrMk7CkncNsnIYS7/rDabva3JXeNCYCSjvc+a
9igii2CY/p050Bl7B6Ovve/a9oN8tsvvb+/a1t12ialjOETk2Zf+kw63rVsocEFkkUM1dhECZvxJ
2oNfwbEb1DMRvTnRDoBvCe2K3AJoWSzbSdPfCLdNji64xc77KK2OBt6itUOhm4Wuz14qG9mwmpda
AnWMZjQtdlas1Lumc74jyq0S8Vla6j0JAvJzyar0gufi7BTLvdVoH3YEs7xtn6N+ekyHqy5TpNDn
5Hmy0FGK+MnTCLt1o+Ce7PRjZackMtnppyTP2YSe3BbMmKeaHiFfgXWSxluEUKQw7qwR6nzCT4nz
4rYfnWOq5JNZgyidG6vneD5dj90AXLF+E1aLkdC1f7DfOCcmifmpsR7i+RmyG8CumjCTFXtkykgJ
asU7sBe2pMNKc9zjYORVaHf53qzVCYULZ7t8HUxPQyt+xArqZ13H61//mrK5TB7VydTZqFp7k716
02re7UPVZDhTh1US+cCb3PZp9IvjUBMpNQhxaR7YRv3eyWPa/s2tinDhlix4hXMqmupTizjITh4n
ukGe/cwOrZG9zOCqOhyNrt/khFwHS+lcLHx0dXYMVHlXieg5rwQaAZJlsTlcrILssJUQ1q4IYdQu
iPtiZItluCfdA75sB2yz3IGA+cAp3DOJQs3q0c+4D9wOjqk7/XDjllKIFRxi33zvGnC7dcYdouon
HUakLFM4HjgBcYAjWzwq2V50xe5/rtiyFAnBxPLsm6Cs5o48Y4kDWvbcmWbWwlEdg5VdibNdmlfD
RCAvaonWY6wkjAcF3xPPGoWT3pO73MmIU3czaoHe/lESuyZGN9kVowQqvcSF3AU1q0o3TbdN31wN
SfHRasWVGOIHBzVCmIiGBzrh1Kw9A2p6nTMooJFdUz8CjZl6WOfr2L4quqTYxMpvWM28RVfPbF3M
IsRWee9wGqw5xx8m7dDOcAKiyZYbx4x3ZeO++1n0ktmJtUpi81HWQUmoWV/HJl+sVtCldst01bCv
A2j8Xlv6tSicrVPVe8WEnptFW7cLPrk63PHWsRnMiZAddWqr4NAQo+ITcXw1w/7Y6yOUACDhLSBg
q94MlvvlE+SencbZ5QGwxiGPpiv8C/Oama9D3sr6LtHuUiu1D5qFCFBP4N1qvLO83nvTyuFhKFpr
MzrGxeJcOXXlXZdyWuglKF03whxcaVfk7j477VY4HeHtDFNpHWZJfjXY1aXC1ltSBV/HE5FPLnW1
5nwOwDBzmTZcxh6VaW5JD93GbvOjdOU7pwl0k6VrrXlHrtJZf86j4AGDW3NlFAuaVZuPspu+POWz
cagKm1emfdLS3LniuXz3Ks8+1Alh/rKlvhMn5hai2gBjhvHFuYJ7mdRMERWatSZTMWz4qr4sxXKS
6ltNeI/L0PneGcGaQEslWd5DZJO44cjsMRWF4LbpyXYzZ8KrRJr3tjPcp267nXxaBWUnwGgCn3bj
GPEycktd0zbMDmEb3tYV8w8Qid6i4QYVBawwBsmt2iJoT/6wQvmORrSDFkxduzL9jyAqZ+iyMY0R
/FDxPGzSNH+1J56AWCIUrTMOw3P5JWR9KqR8mERCtxkEJb74S1YmNziFRyNvoZiqby3A2ilJ+1qK
f410mwpLxyvCOdjRGdkzlp1aKqA2WT9q4mCV/Y94TKit9N0r5brP3lTXjl69eVTQan8AcMcZd0g/
ZstuthEFOK5s86q4JUFxbCUJc5fB0UH3bmx9Oiuvue6tYZtUHFOaKGdUzGHzYnqbzvZibFRYXCIX
t0qgwyucxiKsLpAfrSs1p++xJSlPVPyskJVe7JTqVDL2cLZb55wJqCW0RjG9N05Y+URfstzdyy7V
Ee0mzYpj813DZm+jlzZmQeW/Gl1za+sdWA3ilJt6Nta+Bz2imIpyXQX6pZcWkhGNTAtO89wJSHtP
6c5jblT3GRh1kHTU0t66kfkYGxVNNWgMEFe2gwgGTFDtpbeccz8Hp6Jz7mKRfQ1W86VkdBFERstY
LoWt4k6brJfE9h457K3LTlE4LVAQ4Qldyeh5MEudJxuIc738eScLR12HmNl7EFbMeVXj61pDqumY
FEaD7ar+gbnTH2DuttKC4eAGM723In9oXrwMvVMXxzoKwZ7qmQNmGVH0uVP6GTNMqKessEUFXIeJ
52M+KGtxbVHTeecu90Fs6o+uZvyADd7hL8cwBZXcVB0gjb76KiJLrjqO5aEj611PGRkE7fRVS3nd
GCnv++le1uxdJ4+z8dSIdVokVGVUg1xCoRKQgpKFmsK+ohLqOm0dmo8eJfWVI9jY577aRfH4mFfN
+wKgyagPbPQYsHkJ9KANTAgICmgf1t2G+RhMtcNBRTMuXm0ibN/g/xJMOI8pZct5bIptGrVROIvG
Xlky23XZ0lAqifyXrfkZWOlmrvqlOjpPq9yu7zOjeAFfgOdgpHRkp3mI/R0WhO4fE5xI4Yy8fh1r
DagvCZ7RsY9N4FEuHTEQOxIVsuVsHNmKFeU1TuukyJ0y6G50PM5aYuHQ9ukqelq2b1NvRcFa22YZ
yO6xc+4pjZ+pRJH2714RMLSbesieWYVftEJ/dpbzdpfVG3+mEpCkGijrWydHPM/FAr/6UrQpZjDr
a2RqIKpEhqeeNkal+XswiCQXao3Ebu9cN/58nZWQemuftYT+apQE59rYxG26T9Lg3qqSt3Rg26ub
HwzqgIfz5ZftRTQDJupaKN73eaFMJq65GvZmSESCS1P9EDX0a+E9NLyRw0wvFcAJJDzsOzeu1u60
1rHWdAdapJfboY74HO3erVO5Vz6o+JE9FbvYtTnHcuOK4DuzqwdWug24HraHjg1iIsN5L/xW59Ie
DYS0EA+ofAxmfU7Hkdq+9eyWDlVwJq0zuz9axHloQ8iPHOfVb6fILBuuwGsXnjue6yJ5i9RonIx2
eI4ccvK5AfQ6ycYN9JhvrZS3k6P9UKP3LCji5BXtl8K4yoNuWd6pSwV5EPa18xAxrx+bkmhS5GXr
xpnfcXtT8DWydxjbG+byPmyzO6AM0MOpQ/n8mj47Obyzuu+uwAJ37ICGe3MwPiG8vOu24mvq7jlO
XKdde9/ZGPPy6bPL3K+hZnNKmb7bzK596yJRWnc+0AqlB2utrQ9p1j8GTrqTkEsil7WyNbUfOaHX
jLr6VJjPgpk4U8ZbEsEXCradDggac1Fh5VTDZ/dUGg++mOE09N9ZiZ4lWf4So/e3ked9kdzv6uFo
Qe/PKMQ5rv0sLKvb9LX/kdq1tW+znqH32Lyd3beq9BiYrVEmOaXP1i5Or1Q+37dtuTc0Znlbz+YB
tFl/AuILjnsuq+I9MEnSS5m/aLF3VCkhR6W2qoSSzOeTxzfKVzVDRlf2Z2rNUwgiHRB9d0gS56jH
9mEoNfThfPUZN6mdVrBRUkNeeXZ9nuX8aOfWdZzHH9E0n2P4A8sPk4/ymXnc6zrLwKg+6C071MYq
X1ReR4xCIFedNJyBvnwsM5/NrUvFGdrHV+RRnCCoBsLBuPHT5iuIscw2hveU8OhB6z73lfeuYq3d
dhI+MwBpfYwQ0toULPPqRxX52r5pzQpYFDPx9pM91Tlly5Jq5vxixNmmKbiaBZEW1XYoW9ny5qrA
ZP1dCh0hikD60AYHIZE++sXMi8izdvrS7cILfBy7/msQrKxpVhfrWN52ARVYI6fdmX6OinBOyhHb
4T7YNoEj2E+kW2jU8aqNm7Or0nUQOe9979/FhqWFmtiw0kyrCUcEFOQMB5aY+MUc9s6efIqtC3UO
f10XkGUULxVSJOxpZGStLUXDwWs+Bv6UM4wQsdy7sQvqrdCc134BMHV+k4ZRMXKDGgC9i8KVq7Y3
2cmRgLXj9MboQJC4PgKCSOqPWTJfHLvlwSavhfsdrAU28qlH2NjS58Uvz44zgI1lF8UrFJ+V9Bmi
TrK3QLuXbSo2Zp7fO4Q692y8WyDQ4KagqI03uudAOcd09cQL4rnh9HVM3OUoWcPhHyWqwIiHxyvS
4TUTabRWlE8gMvASrFz2ynP6ihdiavJ7P65fKlsezbZ9bzIfWgknPW/wr0zwioAvAQN1UXLXiBfZ
Fa8BsmSOWAyItG1+FU9YSKIkW8Vu9Y6FfpfOMDcGPThFDo9JOvr0VfT02y2GC0fy22hkJH7mwAhC
6aWMPcQNXL6aabJKFI8OindKMZTxAwV21hiYUaz0+yEvXTZI+fXQxfDKe+pNWskIdOPD3Kf9HesR
FlIuZitsByrMYxTQytSSiicXUwMP9S7Vy0cpxjCROl+0ShgnMvWbmj40w0DYyUeHPwd1CCwHuFZA
5v1+qoMnXfP2AIzPqW9DyXheAq6dSI6NxSCcTAEIEeSZcwJV1PYPqVbte+W+WZG46rWyuTIV0PAp
vskruzwVhr1PfJmS9iqT24xTDLEfb8ItrXapj3GmpkLDj6YN55hal2FXBUM2E+B803jrbPUUi4hB
pML8tlgFqQQd8qax14FHIy9ovprsmT/9lGTTSz2Pe9+Z3zzW+NVsLgwQez+nbIHGmvZoYtuHph/2
uQmEox04wlRihKJaRkwujhy0IuAHXgd0ZiZKqk9HtDbNpkQ3Bl7dvjaE9m3n/ryzdEaBTH5UoTHg
1I3QLWqn5tWqtewDtUfpDHz3xaSv/Mp5NgJpU/trb9AXvNAeLVPIPWNM8I76PRMXn37nUoczkmir
0QJf+TXpPCe6HztTLpfgOk2dS9ODbUurPpzTTuN0JNdi6Sc3DSIYA95Qo/gC6CGNDr9sk/Oz9UId
pn7aFIx9UXBN3FDTOf5Ec4pzZ1fWhD0bvbsRqr1xkuzSDkKSEkPRmlu0+b2QglN00N2LgU6HPUKV
rJu6sqEJxc8d9bhAcZ+6xmKn5LQSzp57l03UdyUdL12J6tgadPp1oQFYiV6KyWfHbZjgGnPtUHS4
M3iGX+aK74nNSLNmgKxBVGvLhMZNjQTMTS60oleSq2IP2k2TdbcpvYqVl7GgeIXFTTtaT3nE6b4Z
2OJEojr1nnOI5n6TueppiNutIa3DkHY3Gb7WdsbnabKU5MGD65VbwgZPMhlfsp42NZ+4zov0WzfJ
IdrmIwHPY+wn38GQtmFlrUsqguwU6Sn3Y3Y/yuZscYTpW7UfW65pMpsHTXU3Y+XcNWCPwb489+nN
1BoENHBDdL5urAxdfbptt2Oi4xJYKHlSqn/UuDZYJE6BjTLP9vc1UjtaTA2VDHIQkumvw6+frXlj
EwrZYCfxKLxYBS/2yrjVaExuyDYxWxKg/Ku8x8ye3uhgOzH0q15/oBRbrWSggV/py2uPoZDKket6
sIgt4gmK9X1npaic+FXYh3lL/W++zywyoM304ID8DfLxyTZ6zo5195CqV715nrT5YZrj7yBlSgBe
VRQm0br0x+SEknqbBbQFSkvjNqa+Ad3XXpsUZiwzOdbGSBl+fmCQzV9NTmes0tLkeRBevNEYcVBe
Zq9zrz9OdA7CMYkkpiVm6/R2fMmzbkdvQa6zkWvl/EhL58oW0tzoxDcOpXYrNfxRWaM/skcpdz2C
ihjHCjotphcgQK4Tm0eZ9igypaz/bJp4pZumCF0nfUC0TjVA8M8hHnFqocKuGH7faqNDOY90adU3
J63/UL57X89838ylMsrpNKg3Myuc8gHvpAWEKOgifR0FjJZMDOUEuDi3us3jVSlF75CCfpaMz7o7
Zms1UmqbzPQ6l3V08r152/ToYUrh3zaaS+c0dRE08fRfLY+ZqT+Zwsa4ARCyQKuKBpyYisb5S4vO
kpIJwyM7P/HOQ9CeTGhgvptYp+gm4ejbuhc3tfn+A7Vrfbq3ph2b2zk6FHaqX/ux/dhHaE+Hvvqm
IH4ldL69peLCdKbBTBIrRFH1t/Q0HJ0qZNNazDS1N3og69WQaahg+WgvHs6mhQAUIcmlaHzUMrVF
XnH27s3uWrg8XX4UXADHOzy/TIEobE+tMR14OR8tWZThaC+LWYmAxoqYBjJA3VH7cVP2pFr+MZYl
lSSGJQzFUuyl9bEO6G7mj0PP8o6QlLW6vVEYJWThn5s+viyErL6hcSG5p7NW7xeiGMOd13MZX9zZ
SsN4ZpeKJeIGgdVNTXXUhM64Fs74Qoa8WlWedq7yakuk/IUhi1Co6qajvsGU/UzZOJDMm7F59pOB
CC4gStAtZfLd2+0p1iEQLPM5WMHI4CpulXGMjzNPTRVYB8OcXpoSIEbNGKsdHfNo2ba7uwC22lUd
5Pt4nl/zRnSbTGXU+EvnLQWoxl/cJ9x6K1fvX6BMUsJGSaTxJ6b0usxUt4vGYhvF2kNqxJcSxZIB
y0oF6smty2FdMY7MK4YjXiJoPEQUhdNdULrnultGElgs+MColPfF8FDO9oca1d7KS1r8AzchUFvd
+TBy/Y3JBH/VtDcRTCmVvnjDq6s5t+PQ7m3de6OnFYV1yqsqWEpArhdfkOQ2qJ0MphQCnx2Q6Nut
5/Khy50UsbypLv8WDQt4yRG+9MunnieCdwoLEtx7vvKcGa0s2CpTvQgv+tY9BTqOP1Jm8aWt250x
RpdcU0+W2Z5oohwMo9lqalUIjSqixvIn0vmta/V//HRTddBjaHNwv9mMbWuvhaw40dEKYsdaZcDf
HDusWv4RhuJXqqg/NJcRxAWBtXIL390MPrjU1EEwGu2NiDnrJOV7TpjJq2C/RSWv3nRZSTll6kwu
Wo+2oByZpru41t9cxTkfKOTnlPG0lnyhHtuVMaNdlj8y5NiY8jL5y7s2ZRfgTjnndyfeVan+KQKo
Jil/u4EGaEgrXDP5/OIm7kb1Vh6WvApY5MqOPuwtDBiGbSh+BvF3weRuGDvmVnMHMG/LTTl4gPTG
KYIzbJ7zgP8xoKZYa905qJwwaKfvQMxvRc/FG2abErIxXZWJxTuOz5HO3ewy99GNNFFbZoCG+LuL
pi3eExo51sES8qnjdmSCZc4+eG+dLbfBlGseBuXxl8ubMh3veD061quXDAc5Nyejik8FoyBZwBxi
zzOkqT092c3A/Vu5dGHK6ZORlXVtJN9GPT8EZftU+eJc9+6HYPqDQqN7142MV6rS/Wg6+2Wg4MFN
e58m8Zk50Bttfu2Y0jQt+65Ju2dYm3vFYqk5au8x2cOgzLjv++lJGclnN9hnp6ee77nROXEtEEkp
5Q4OSreliI+66NWpzCIMama57XV55dZcVG8E56fzeg2HeisJI4ED9R9yKz/pxnLNzaFZVWW5WV6f
tpl2eypul9hpPzKC7tRX4+/UgFui/xdz55UcN5bm+63MBtABb17h0zKZTNoXBI0Il/BAwuxmFnBX
MRu7P9Tcia5Wq0vTbzeiQlFVksgkzDnf+VvtHKu9V/BEq5F4yKGjxdu4Aaa4bdZLo8fd3mx4cJrl
hpZxQOZWF6fsFqOgg1tStOrS3lCoCOKlTKMVjhAv5DB5Qym96QikboIcDDHJwDMfajK4dusqlOXp
Kyg8SbH4DyTMgtRy6YerxouazstlkswDRwdyCJWN1WpnyESs+tm9zloJv81HtWiCztpHxbTOSA8h
UK6rgGV8smC5Yo6INzn2aQ4h3BdKYV0E5qu8sbRLpWmuFenAA/Kmy+rZ6cWCBi1Nds2iv2vL8WVd
KDKNoS9T5gv5qJeI4qsuuScXBZHR8J3ylbsIue+Qqef1J7su4tsyaR/dVQ7aPvd1+tX4STiu8M5Z
GrZHhRVq/fIaZLo7k9rYavJ+Qt9Es5tM4pnW+BlyVCFkMDhrEAeJ9i4A+2tTeq912T2HYTSlwnY2
wX/i8Qmwy52bj66fKDG6qWcl1j76tqhchYTgRFwO0Q1x4wx8nDY0b444h9fRtGl4aOs+AH5/U6bp
ab3CQ8cVhV5go3JyDuD5xBvPvA0rn8Q70kciHBtOvlTVpomLwy3G2CBqVU+ciGZ5mUoAJEPnrbBe
kiZujtdpO/YDgfmpGbtiNgT9LA8o9XNolk7vDhJhNr4WE3Qwlp3gM1HdkUP8hwrj3zIx/S/0QP9S
6vMPgqB/pRr6/1APJK+uv3+tCNp01/fuP57+6/+08Q8yxf8DaUn/X/9Zpp/v3Z9VQn98lf/WCQm6
+jeZqhtJJ6zHQP2zanX+x/Ok/s1kD0KmI4umKBrmnzxP5t8M1dLM1dik/L/f+h/Pk/k3hRIYYnXV
VeBD2fy/IxVS9dXt8XdZP74p2dKpPjawV2F6wqT+k6y/6a5r+QUuUUm3jVUaZx1HKJ6pda8vk99H
NmtcoE/Q1XTpZGTCN7voepT0u9bc5kxWa8yKaDzr2kPTPsaY6Guys74NAFvcXnYnvaB4aNCbtzhO
BOnDUO9G/ZStVYE588L8OVhPtUrmL8H1cSiiH576XZla7mTh2yGnGpGeiuhZAwdQKuxUgXb7UUyv
K4k5kwt8zXj7ga8b+Tkzj9dsK2lbiNdh3i4W6asPlLRlvOMrR2fO5P8XFuDBi+nSNNPR47gxMU8X
wdAHhbzHisQE0ueHmWDKak+I649qDiy++CGtnFRz+11zsI4UvvsQN9OHQqKz6ErLvr2TMn+T3DWa
qwtIae1PobP5yswojbtslUMaxFR7ugPGBzCNR1UIo5iP+UNP6HUraKU0nrpxG63/Ju3SnNAQ7VCt
/UlzjCS2doU6Dnt9sEfUFqN5NznD+KwShltTbJWMFLhVLEP3qvExJhrMA+oEqbTVONCvb918bNgc
skr3Z2J6s2ZyxVd1lJ+NI9IvihMjJ9IExyi/a5RGq0QWIaPISnorwyhFfmvt9AQlwoiOPf9I2p3c
vDHF4i1gQ2veLNKXKREtoSgxFa3nnkw9tPmBg4ZKVwsDjcBh+qhZD2mOfXfYV+D5OqNiQkVvOta2
ZiKy4cSmIyy4OoN6bvK3UngWUbGAMJf9CXEFM805LtiROTgpFAu3PpM3WfxF7FXZfpgftIwgfHTv
IKz5Y0ozxy2ICD1gyhi2WnVsXtaAjfasvtBruEk5A3m3eSuDBEXqXU2Db/x6zU51/AP2aKy9XLKw
XewixPNoi+0p/aJr9MoDZ2kPQvRkROei3tbqc5yS1I1AeGAoLz80KnGMQ81bkj5I431uXZacyt2N
ZXoAPMKmdjuSDZfTWARKKpBldLqCDWifFoFTaDBm+VI2B1l7adkTszCOPGhyRXHb9DT2J5Oysx1B
XxDUt+KDs3r5UnznRZBhchA9CE7+idQAda94I+D/fhRe0XkDnuAbZEYlgQS9OgAEr45XibjdySx+
t16pAXeK67a1AuVBLI+NderKJ7N/TNqNRXr3+ADATL/ruV89eTlhWOiZ6ci4HSvrQvTzxLDrGfPW
TO9Umej8k9wgVE43t2Q7hIpyViE/xrfCeNWqRzm706dP4o7Ut7EJeu0koYgToi+jPHfZ3ZBdbrdL
Jb73t/txgXuSdppySvogz9ZSr3kVlxfHOgqr4XFpNLtDOdyI9Ax8tcyjigd4YE3B1cE00PoklHcf
ze29HB/E/GCop5juY4wFc/m0WGfBeIpvXyNmlHGbROdKf5tqEio6dnmIi+pO1u8zyacvIR5/zO2O
kxuVys+phDNzcrrBj3jU63py5FpaIRFOLIEYTtZTiWsk7RkvYHs6AANhEUOS2DF7pqdhKc6StKuE
S8mHpJqpFoIm0T1O+JrhNVDuaKus/JOqYruvhT9QvQidEP4OgPt3Q82A+Qd4KTQdzYSZ5PynfewX
skt2nF/sA5Yh4UHj9xRzddn+2R8+9nFWS4ll4go0t7fofVzu6iQoKP2WUeX5iP9h+6+e6OWlC3ut
2VEwKJAnPhGwEaGZo+lld6YrPwjH8cC2ULoswdfsVdIp73QsxDxaYMxudHNoLTVaX23uSymQspCA
sIQVo3kY0qch2yESLLDbJ08m/eLKO3WavGAV53O+5HXfPSWbBRQ6MDK6p7r7UkZ4aA9o1MIVbQ3b
kDVEz54EDSxtby6hctv1hNY7HGRxuSLvmclhWQhatyfBWVeP3ZRJJERfiuKjpcKCk3kZxtkefv2W
+riyRtZzMgFyr6vPZOJPZLyzDG9rTOxu4rSCQy1s0u9mHqHSzyIwcTe9LB7GDLLKYBeECpWsI3wt
p6vpzZJjzfepiv6/3hT602xtLAJTXhrRr6SjVYBTPknxQZKC4rVrPREZ4yMHfxuLQDQ7quhlN88g
/Y2UMZXePkgWe0E6H+TfYxnqszuSvHLFsLXV18i03Zz6iIPEC4Sml36y1URW0HLA5/VpA7g/Vaeb
fHiLy0OpH8Pxub1PvC68bnrV0fHqje9960ptaCGtpbJEcdUy1CJWJnYxEsOzuzqrXZxwFtsGV6C4
j91/O+hlHU8sYvH+iFZGy4yc+s+P5aArV7mfTJPcHmqUfVxMlGIqx4JAm4IsN3sMf/stf/km/Olb
/pSh09DnUpCKaJK8QnX64iKZ3qYhlCx4DCW8X1rA906AD2yJMMnt7yI8rHXi+nki+/OP/NNEVqp6
TIqBYRILinBscaHZs43km+8Zmp6rrc62+aad+k/rszmiE3aFz2YngAF8mY/V0/Ce7wj1/kqc6h7A
Y8D/wlRn04Lixgf9YaZdFR+WTSr2k+EVj0UohZG7Fk+KF4LckVwABF60IHLJ3XcXr8Q+SYW0a2m2
5kwHQgg7RG9Xm5pO9HnZLneJJvQGgh2yTflmbYTLsEVzfac+C2w7hOG7WTBv8zuZSIvfZTop65L0
VxfqJ6F4RC7AVVtv1ND618viWjsA/Cf6d7fGmakR6L90UefqLMt7IuEYHyjTdRLIlq0x22BTd+y6
m8LN3vDD/C75Sf7dY7QO3n8K3IgtOpgbgFVXeBhpyZMfUaP1O+0j/oGAI2Ft+BHt8Y6lMqOrPe8p
FC/5dPXoyG8D+rgw9otd8aFpv8sd0VcLwi+u2+riFQ1D082fHrC6sSA463WpZ9yfui1G3sZR0Z3P
TmO5ahMg4OZ0KnOo3RV8+nqnY7iad1AZUuOyvzal1xwTB2vlIT5qI9oHe3CoJknuLdrQrIda86h2
9bkx/u0ST64FIFLusgih4euou6LpV91ukDz+now6yWDGOarFhr1URMWt2CiCMkRBVEGpnhUaaSDX
HiBc/HA7DJfpkPpJkFONZG5kJ9pe3SmEAyvYUgz31gdCYo+S1/tDwTf1BEZOu6NanjvMTKI96KZT
n9Tz7MAP2DU5YN/4OcXv5YGN9yjvYTCfaQt4EVzEo95C7O/NQcKG3QgF+RTWHl4hejNsRIhLOMX7
YtrAETh94mgI8UhWQdsr+9GJ8Bh2umaDpCrxaky94NKRy5wtXS+rHDEx35Z6o+fgbs9j6WY6kZ7b
WafgPeyaY5f0Tj62TgXJW0NL7nMlsNbpLyObwkl8FE2JH1kvPc8MXkAOUw3NQvWpfcjLj2K7UJVD
fMBTgUJKR8PgZPD4jOtiusk2fXOf9J7AqE0n/XCP5le0jjPbo4Gzs/AQeKYm6qydiMGMcjuVXhM/
zQ+DGNDXu9JKYh7KDKeFdyWe4G7at7LTnS2kHDIGZcOhZC3Z0FOC/syR3/EYyuW3MO7q6FDeGhyw
zpA/aHqo9o8dwg2OUfNxtWTQ8KIczQ7h07S35CMkJe6q2+QvuBty8vlKH/29BRF5l78gduk5L9hU
yj+p39f9hNY6dvMjAjkoehGFJDwVsjWaY9yGadt8RKFP13jLYQwXoBJWkKVpuzOkZzFxstfcoi+W
ZNV62VEuRW/5xZBcZQgGKZTUR4pGIoudRiNTkUQKH8wQWTKcuhcrNgC+C7CGtZfoYiGkhvp2v0Z0
kKEswjedunGjto9lcWFYKpbA6A5xHURLUBkQIhu5DOrZ11WafJwoQLTmFJrLWWyhQiPwUQOhY86l
t2t8rHk5JOk0JgdJ2GZIg1cdbGhB5Chec/NL5Xl0+s6joCcq3ag/Kdmx0LdlfGbCzILJ8LrUp3+D
X4QvRTnO5qXMd/L1MiBfrinTcuTnNR6u83QiKG7uNToApKrya0Uc9shrpGMTX/u6vHFmLn4XBtwT
fgI70aKscAaZOjA42q2YEgpra68RvIrPPWwwvT4aBIojXUDonn6ouJQXL+HgY76bLcdkT7+68H0K
NW/7pXXF6iRzfpAwjaLqhYk4fGXIVG3eZurStB/xHToNqFbWF2EriiHj4T1+4PardDs0m6TA8WSw
RCA4KB1ISrP+oibFGKYtitp82Riww0j5R+so1g7qeMwGzXOyHzzaacTCW0hSEX2uKYaUKt8uBjyl
z5IliDtO4NSPKYjpVfwqtvghGrbesR17oCVokOTUL+VdDa/+g6IvgpSUO66dDlMLjJdvIrrXZm8I
aaiSXWSL4we8BOGWGFr0iKnN7pbN3LH2mUFcn6z43ez2VutJymkq16wTR6RdgA6+/lV+RivJpEW5
yXvShctr1rpm0Ogc6ZiZB94x5HgM4xz4FMseSON1hRfOJR3CxdKTfCTYoL1e4XxmM9309i09G/4S
FjqhdiwbhMJSjxRyb3ON/HktFBFG0xmUhahj+HzLSaQJvQGvNgPuanbCYak7km2+Tvy4W7RHrwhq
p092FYdUhkNFS0S3EcuAEzAfzBXYInrXUJzilenBBW3dQ2amNEV0mwERFR8u2pByUHjK7Jo3r/zQ
nzBMe7ed4DSfut2isEDx87bcXAIaVG+NVIxR3roQGpkU8PcGwJduOuad11z9pYBQDigobCS7uDlt
viFiIWYimr0+C2W8SSnHyl0v8ahQg+n2jSdpm+G8JtF/To7yLRF+gPgC5T4G5qvkARJgiVtw2iOb
CyXuKSoebLs46R5zxqNwlEGCj7cZ+9axIrQ/3uFmSQfPpFUw3w+JB2u8VF+tGFjCHlS3N1xyQewp
PojLMWmejCLIzSCh4gk8GUWtfqCOJ8WfUQYqYjOHHOL6a1Ec4iV4Ta4plQHd5M7ygUesT84d4ZoF
eDGVCkhSSbzWisOiPCIbm19v+rYh2oDn37wzW3SDq6oZFdxZOcindD+/4B1H4QO7y5OYk+FsOtaB
xkVBd9UXcWnRDpBQptKfh9frvYc0eehIcTaCOqA78C1/KXCaxyf2Ijres9rBr8K/I0PDLwxfKFr2
eBLeqC6CWBld0RXDQd8Ada8MWVhPnSOh49O2+eC3uJn6lcS7X1DIO2L3Os1MB5sqPbI6JgD7/JmV
Vj8uR5ll+HYADlpmtxA2S7u76fciBL9mpxfFIflieSpaN1bgfZEcB9Lgc877NA761ddITuzDPAoE
jfQLPvm2mY9I/doybOLt7Xqv3g4ax3XTJyok2t6KAHFfNAbza4SGd5MZbkX1ohhM2UMk+BX3rXCF
giORw5+uM7o6zMYdXtsd2nMUEpxTFckznGLGy23zk67SGRv/OeVZIIMx8Oohb0k5wfu74WBK7p1C
hy7kg+wlX+vpBxs2m1q1g4+WVCfCrqOglOQZMF7gurPFn7AsyTT3+SpnhcfUs5zmx2T55qsREjm7
KXdDxNlUD/PWLVkRIL9tk8pT3Skle7pYd2z7dr7V31E20wjkp4f1tIBv++Yt2/TReJxjL283MFEy
h0N+xfvgEHrFHZVfeS2KWyg+WK2f8iJz33mESYyunkrNL6/bvDxje6M1EOVNi4sGba7sDea+u4+P
cYgbRNmTy8qJBbcF7xIojGCzH2vLnpIpA44XxNGBMdsDvWjPk7rhkGYQnu2vNwWDwudkuY0BtOYb
ErhWkPaPqu4bLHhhixzCk1WvV7bkXaeyO4AqudluZG9BMih5i+V+GvT5al4N1vHCy+Kog0NzGHil
+tm91MT0omQePb15m7vXFFmK+UB6hPbWfk9P+of5ksHX1+QKOPTvIKE6GjrxnO2x/FaHjdq/GmXI
CpKAJ5pO+c2ldEQfLq96ETyC/5LzdM7jsMrghj00m0P6iaBwGo6GV2F9IqhvTYws03AOpVeZ5//M
C+3Lru72HqIPhlR78tj7bKLGcEJ6CDWjY3dqfyTBdUO2TewPho2zzdMuwwdQ5tpbrDxklfO9GF6b
7ozUA05U1JM57aPMkXJk5U5POxYobuoM3QbdCukqTedeGT6ZpfWgrJyopg3MqalXI560c/FhqbLX
g/jSVQgIIr4JhjtJAe6JGCd7guEDySxvqI2C5hWJ9rcwe0gCzRB9DT/X+JG9WcgA+UHZzM/yQTld
iWWHarWXR2w+UNczwcjKKc3eEVhL34Y3Odfzut7I2Cxc0lMw2o8PQKtPqNl1IsI5xSDWaJwBja7T
9WgNPbYB6tIQplmxLT/wJyiX83J/+EAdhH9/ujPYYyUixBpPXNz0oedaiMipV+DFkcYQ/CQWfX3Y
zrJbSoey87P6GA2B8J1U1Lfaa4aB6kDtu/q5ZWFCL/+wPMJTVOWBXBwZ09NZi+8V7g8/Y7cpEVkZ
o8tjkfde1vkTG1TrGvMdi0J73TJOCjXpOcdc2Apkw43P4pfAdgCqxGHrj3s+7uFnbtsyc0hUGV/1
u+vEo9cwUNnLPQp4MP4hfoiTb4oDp4rDAuIvP7F8pPyCJwVoqZjxHaLVXFR+ZCRIi9ekpDkcWo6v
hTu2+KTuZIyDgFAS+1z10gVFkDzdePTYX0PNvZG24CI4tZBxiG593RWFrzCwVcc+PgD0rXdDOcNg
zKqXmM7CqU10lPMg+RHN4Bgp1l1gu7bVvQ5P8O+OyH5pCy8cf1gDI7rlkD3PrvC01i01y9FkbWQ8
aAn792TuWRkKj8jy+bC30mV3WsTNEAe8xp/6J6vUyDPAVTU3YuyxxsdrtaxD116WUo7IJ3OSXX53
JV8GvYKPqCTm5epPKft6wbwo7KrRFyq/jDeIeA0E5XSzsUoK2L4ONUIxNwmiA0Uyb/VbJzO3BNPE
OaA/rpHWrZO62qNFR6F41x8rkJhzBx2Bg8Ut35Lcrp4b+paiLrPTc/Gu3qOVrp8f8vhk5BPy6EAL
5j1OiGPmJq6WXqatso27g0CAINrRUUAWfC9FD7nFwdfRxncepOQd2ZD4uXzfmIVelrOIUHCyreP1
mZ/qJT21iK42PSdZAgh3JEzgS1U/huer5QlblTQ+MvORavE/d+15ClDKGvO91tjs7j4Phqk6JVQ1
ak79IT2wwXvQKbb+gZsxdbvna+x0RoAIgX9G5H03FqTqdeKNf8Sw/m3NNv+TYxSCWJfcqZpdkKYn
ziWoXXgpvwCbFIZhphLUGJjZ9nxnoLb2bFFYTIo6KgM2BEDWgH3xJX2R0fYpDoINF4IKN1XuIBGM
VlQCwyWgesKk0tp7choJFsoxhDqWE4XE4FAzsR6wKbF2rzI0OmuZlz2CDumPN1f/nu8TPDPzHjE+
wmAkJ5u/RtylP4oW/gm+sjRYXuRYpF/+BBCZkyZQmg0Mw2E0QmhCTCSGJpuescWZSxeFC7CGWngG
Zc662zI3sooRg3gR0a5hbMbLASZODVn2BxIzkTsAJo72O8FxGSJh7b2euQbmiqyrY+pUm+K1xeQN
0SAhjrPRHjypjPrBzEr4jilBZ/LOPN3l4nOB50sGPWE3Hbgzk9uGUQUhh61it6Og9A4GDyIif1uR
Qt0WfYvkbd5kD189N3Ghp0rGP+ByH245ZyPXWhCx0bPJH56RS2AGiJ0bRtiAYR4IDvRi3LSZ+9cX
mdyMf4K6DC6vqknkTNAB9BN8TC2r1WU9IBzgDH4Gp78ME0y0j6xNNb2ed7t0Kt7G/r1y8fyx0svq
RrlhVeRhsfXjX38cyfoF9PYPn+cnbHnoFLO4RWC7PQ5sZDuxm5bewhnkHiws2zD3GYmLB0ewcYVX
4VVFBnOXR99Y1pLBV6cgRQ+Z+KSXIaEBicOwbBk8r8kXnSVu4pcV8+sJzXeNCB6nr3hHhQ2HWgM4
7YP5crax/KlFEP1A9xuD9CnhkB9iMHW92ACkuIRSNNsy8rvWkTpGTQfkJBMOhFWI2+SkOhwsqVmF
9Bo9IT8UP/B4d0dQO7QARIk+ZO4EK78x0udhOaXyvk03hrrjRJTz7XrXnHzsVkZy13XbXA+hgfT8
LYP8HN3oKgKVnRcpaC7AW8Pn6KqM6V6jwleeUM/abCdJaH6IsVvwZjIF5g9VtGUqeuWpMlRfkO6n
dEN0ICwTtpWBMqmECnjzkOcPyGgS645MBj7GDttu59FLGBJiBHhTu0BjwIsNNhyyf9DM32vjgwIe
MLmD5i+KF2UH+MlB2C3TfVoeJvNUqrvEckF7IIwpSc1zOpRdNizEyMtJLmw0mIVPQy++JLzqVB4o
TsP+w5oJQ6Os84zgSgiunQYqm+GrP/zuSfvVg092iqnommlp+s8RMEsri8SI4KXcl/soIGGUDidf
Y9bfKEEDZYZ6E7jzdhBOw7P6GzZRkn+hKkGQKGqapv+RQ/MTxNzGil5G7bq2zWEGeMBDPlAxbZf4
isUfNbBj+4E1yJQuXPV28mnIwldJMGPD7E0eLICqd/vS8910vS+rcB125TtBs6/fHFduJkpZZ2YF
e+fAxSlP/sK3sEieaoOmz5Ov614bOVoZGvC++ZFMkUX+4KH3Y6QoI7I4v51Oq/FKC/qHES9c0KFh
IciQDb3eyllwA/J4Mj+NzofoSE+EJ4zWlhNnyYE21k75cJBg/9x4r5EcQFlbTeOPzXGWrhd+RD9a
aJK3gSJXRqwMl3gLODRyNr7qTgMqV2GdD4DD8jqMb0cws2b0l5xAP1xEvkU5agPb5ivkRq05Ly7Y
tXTbXw1/nYBVLPZ0vlBxUH1YaUAI5V8/OX8UC/y0Lf3DrfuJVbmag5JU67bEKd0d3sHk2r0ueEAz
w7eOmhh4rVjVQZheb4knji74eQUKLxwH1VXyw7RjNSFf8Cg+ZB89OHvrdy9dtpcB0ioWfhtXMtK9
71nwhdlZ+1kdTQozShgf5Q9A3SokGsNkaBJNe3xeDwFXjmEvhP7ChSj1fyvdEKAhqPkF8S1Zv9wi
NMVidyDYhch53qQ/8TQRHjdhGCPTle6gMMTZlvxpXRG0l+gNVCp9IpF0fM9Fz+ihca4A26wLbNFk
H7Qah1dnlrczObpw0nes5wLQ8561cp9coKrZXu9M5Bcr6EVpkduAgJ1TDtY4qDeNY52rAK+gX/Df
mUvKUcVAT+yYl5S2CcFw23B+x3dznHaWN/sJey3h0TYHDrf003se2epRdcnR20ehtMVyRKLzm/Go
JL5+QRhySjfJxwljcz46cOIHshXM/VroiCmuDpIAssMuz1YAOkOkzBlAYzd8JGHybB2KS8zAQBCd
g27mOF+KTecqR5RBVIib4O7I7Tf4kP35uQ6yA8kKPlk3u9jpA4C0EKLUXYuXoBP9zCs+UbsSGmfa
YkjMWX8YNowWm8bjuBIYm+hIXJNxqh19N4Y8FHfrTCxsYES2GVZ1SA+n6JlMnCacn5Pgrx936Z9D
vwnNFQ1JoqFFRQr3M8MsDDdVNcTYAvC3x29oMAAVq4ThdFLWjVfgstmfOLNp2vlmvTehQCIzOPW2
B/PbyJ5g2mgC2isjagrrFIGFEi/0hW5unh5lGtowyiAr+wQTvZ70d/Ri9cn4ZPUYiS2wr5yKO9jZ
ET8EcgaibkGwnd6OT3TT8SUl/p3ZmYlpeZ9ip7m035HqJiwU9JPXXkEIruRdeTWEvRAsh6z2sayU
Yxi/TlnIcVCkDp6IVZADBuMZ24ydv2YfiJcl4JrEA5UD/3233kEBOUsJ/TsAV9y+SCJJqwyI2r11
f9tGF2re8PiuSEhdeV2z7eMHtXvmZc0/oBvKOLypx9jyrfFA+IHlGpff3KQ/ZuGfFyWJl1MnfJgs
+J9LHJOoJ8r1Ck+T7TOY3mnjV0dNBTx51+knlA4IRK79VkVNwsGBHNvy2A7IjY+C4aHwfqsKXi7C
KFZdDt62L4kRpQH+IovElaIgvW5GgxM8F58DMhIVHd4R1iALlRoLnjMRTJweu+icdDtDDUo17OIN
xbXFS1o4EVlj+KzVTZUFjGY0syDeRSCI7OW2YY1onJI09Qz8079+wAlShyzy4sSuzPHjgX0Y+EyC
ZgRgY2VsA8vtkZzgtkDkgenB8hbWy9E3mFvPWRkg8K93ABeccy4FBD/jYuFOcqC9d3fpq/qi+xzY
YDWsi7HvwvKtpt3u8DuNhPyrOVZCvGqZporf0fjp7EIhsanpwhXV6HroOGckaGzbjfyYsak65W5d
Y/LN+Koy2HH8g3bSnsRQ+90R6lccO5Klv3+MlYP/09ptzMQVXE0eCzkQoBHpMc18C9BmxcbbxI3e
KqQuwKU8t5pX5nvpM35CMrS4Sx82TP29h7HyjiMMiVirtXN8A5IsyLQGXHAqGS+oPb5yStAp+dut
jIC4iZnTfcED7jRbV9NWOqJ7NTkA/4jfwDbNwtVxk/hGbFuPyMVkXIN2SnDGqf+YD6Tf1xyATEB/
zsEIfkg/szvQh3c4Y0AG1hGuGLND+pmd9d01kAgRhazBtoF4hzyJo3k3uzIn88RTviANWwWIwK63
sx0xaCovsBQtCrTGS+tQ4yRILAlMNCMTaMUff3PeNQ+s84z5Tv9OCkcwhH/9rsrrfPBPr+qf7slP
k+d1bOpaNng0Oi8Ww/F9APn5Nm4caFBjwdkyYp87P73oD/got5V/DTjnhMJ3B9/38b+oqPrV/s7B
T6ehSiYNUf1pFL0NghjjKUA1ul/glhhGgzi4gX3wam9+F66vrV/tn3/6v3+3n6Ynra+LlNZHZBQB
2TYxcFTisfRH2/Z1PT6NZ9LoMv/6TKjZurXGRJnat6D3qoDTNOSCfXMAcBiwttax+wHu45oob8r7
K9u/xl6wIzzVmX3lqUC+tc+8eQeR7+Ae3YDpImO5vf7mdv7u8v30prdNHKWDkK0/UHG2Hoan8QzF
WF/GY5G78olBRX6VH9AH8ZxrjziJmQmbgICF311aYw2Y/6dLi2iFfcASLeln2QrtNRllYzxYpMfM
iUOG9CShHLGtlwgL8Kr8o6Udz5Z1UFt0NHbvZpeVgry6FRlAyCgfElJpdKygduLWH/3i6mDkDGGf
IkWddhFviEK5vorfkovVVnduCBkIrQHDgPCMXMODAYE4cKJPggorjsKf6ufiWcT3gTp/Sys4zXog
Jp5EVNyVZf1aIyq9F8kmtpzf3BVpBQp+vhiybuAlxyawlq/x+39a+Rqjl0STNnO3Ih6YvQPEquAh
ateh3WJxIMOYdEqPT4ZMDXUMGcQY4sklp1OLsokUmAkkLHIRpWBtF1TSOTZjfgQX4YQDOFhd1J3+
iTuuBV/ygQ8AxrJ33NvfaOPnL66n8VZrQXw9qdcngEj1R/IC4zlfA9ncWe1hSVfNgDqc8+YJCeHU
Y4jjinqrv8czM+jwUIvfc3AiakN8iV9ZVM29/Gme5rtRJWWNuB+/uYWpI21VZpujENtrtgPE4atx
RhHzI3d4db4NksEQS6GtByOOXDjB3hOx8rHTWuFNDjreLoZr3EsoITlIMMUgTJvc1nCFHxTEfiqU
h1gBSvKkDEdSyaopiC4ow4l10v0WwDAgmVCFUWMXSx7F8zV3tctDnQfSlUORv7yrvScXPlFcgGOi
y84eIX3DS3c1H6Og9nMEO5dsg6FzsdFVglH7eiA7RDoCFoxIlX+wRYMMCKh+PyIn/hgcd/CU1lXR
jC1sVgjuou08H8ThqRmOEoH96nuZf0bdwzSFWrKtLrDW+P5X+NOofcIrU84g9J3SnMLYELA551gs
fnNOJLH2V4+gJYmGgooME9hPC2scNdlgqDyCKDXQCVsxKeTuaDlq7uKD6G9g3KB/eoUdC30pohyS
DEIVOnKyFfNLhF4mS5ku3AY5g0wOBLRDPqP0FpmZPPMWLjdS/o/6IB4H42ihIcTul7LjOU351bvw
xfxmYZB9J7mxJ7Rcbwi1GipSjoPVxYVRrJohQBKfxZbz2hnA8YAJo8qOdCqMEIdlR5KWTxQCwzgD
eyRtVwAs3YoZ1w94HkkhNNET00G9TgReTCAQjMfVi11jgwR03eMMjnivDYUMb6SPut0WUY+A9NsR
w+RHcwLBhg1WZsKdwsVwAE3RjvUY2dckD1J3ichAIbzJGb3BRSGYMt+8HiEsV2BV3BCjVVxwrMTZ
LjLRAJtPQvIK+qayvA7Ijlc2xZo9TIAgSqAGDTADbzCO9mZ9JMjNWtN7g1Qgpj5ISTCqziygdlV7
g/hI2iJK4f5HecU/4Eft/VLtZDYqHAjlKWpeMgR06IHxV2RehoINVBh4Of6KMwRGjnx1sGf0Ehim
nW4WD83+jBQK2AUarvOmLW5OoUSk5Clg/Ya/Jmatqw2Mjyjt8uGO+NkkAv/zCjTt9A5BjwH/LYcx
hm/axJxZyBHlekaewl+8faaCP4n3HH0zKnwg3mkl8hvUCBXkJzIS8g9JY+sdUPsJxsA1xu3/Jey8
dhvXsjT8RASYw62YlWXZcrghHJmDGEU9/Xysmzldp3AKGDSmZ7qPbYnce60/8mcaXylRmJAw+Yp4
NEiTkU/U9AcsEv5shDl3NA9HKz4mzXma1tU597UdvNC1eorHoNXX+m1NaEz1g0kfMY7o19ddfiXP
a62O59Hwljt8uZ6xH7BqjAZZ+vZijo8RsaEOG9QDuVZy4qn1WmNFurq1dohIIMOMy76PqAzar2dA
QKS3wOk8HHG+MTWH3Ce1xzi6E1XPSh3U3f0dShnV/cLkqsiObkQAcqCSi8yb941xcaRjFK4I3XrD
i+SlVdjxuyletb5/x3UoIVikL8JBwNR/g3B5k1tCHwBEagGYszTaEcCCFGgiKP78Zt2PuYFhIiB6
RGcZIRGJMdSbr8c4RkdF2gKmHbe/+QviRZMb9SWn5isjmhWqIiOa0kmLE0ZH8kDEtfiOzIkfQqQz
++gJGX5XOqZ0op3NSB2cK6VIaqHNH8HbRGi7ktN+sCr8ZJsxN5YuaAx8MLyOyqQPFaqSVkmc/gZR
5tcoo/YjQI+gBo80G6BzXBmibcpBz3Qk2UVxERCJsfgirksPi66QL4y0hBogWj0Du03sTUtaMNp8
nEmiU/ePc7tWKcxyim6mRXGVGrjaSC58J5qJxIL0tSQ+2UbGekdOndtGdFFup+YWxBraNF8TjmIb
EF2Ex3UBe/OBitmCRak8wgTW3jD/dLrPpfuIJfg+e3i5RfZGbJ8UAj+NpDhyQI6hLtqdeJJJSeYx
Ni2nSf/SePhr8v3XDGGpmmhhNiRo+zfkSzYJnZEFrHaS4spof9H31asCZTff2e5aOgoHz08C1kmn
wz1skVd1a4RyTgy5m6/EiSA9x1o4KhKVDDkAE4rONLeotM2sbijnO1gEpxiflm2QswZl448GIgzv
d3tVhl+Y2H+PRcqfRkTgHP4mQ5YJEf/NxHLTzFpNM6bv0SPU0NU26ryCIhHO/WPzmLtXDgZEMOPm
/oyfDy0/lSior5074YdMFzBXx9wjKFH6so5/04Or2jKS/f5xK4ytlMdRlC3+jmHcayUukoz5NXpD
18/syuer9euUjZ30RUPeojhVkPnrOvUg5AOG0n1flgtTdENd16FwJhUS7pX4YVvpXsjhmIaHNj4O
yUuGnHy36NFW83fE4CdJ6H2FVzLvUhXU6PaKjqxon5dq+m4My7TZZj2y7ImimunVUt6FKhyGpZhY
PSv6GmCprUJr2iICS2YXuO/mQhOjgZDc0jM/5GdaQMiSStZkWT9AlSdrDhmkP68Vsut2J0xP022D
9m6U1jK7z2CX9Lu1DqnmV9MXPy0iQXOv45UVgng7bggHV7WjNv4sEAnMTaBt70HKwgtP78KMomMH
ajM2ffWSP8H+JjL8lpYeZA10jCkjCqb7ixkFzeDFKSoBN24fTaDL4gxgpWBNL13pHk7T5nolw29X
KWEpBDM/W95URI3HW7Ehy2XVo2AmCTtb4kFsQtknxeOOIrcDYZY++ar8nSBDt46l5CGc6jjxbl6d
uFH+JNwwKX3TNwMgI/jsAQxgku4RHApDVNiE/rDbInS/2lg6ZYsAwKBFWZMELSc9cdIcKUwUpcPr
MnCho8B9sXAggjs7mDGQH26HIP3RfWGguQgwYjWcgZhkT+daeJVHj38MaJGCN4//MOFKJkJBt+bI
4EpCrsKnRSvFiAISeeK68vV949w91GLttk+w+zvFTKuhNxymDUeP3K5beyJ1ID9yd2Xlg6ESt8FZ
iITCy3vPIAOQbLvPeR25qH+2vWf6d8fY3J2Whs/RY+lw8jX/2gcY1bHGG8gFjwSL+/gRf5otOuhL
7WJg8RB3T1w5dnqWRaCKEH7yQ6EWibhdEob96WW8wChA64SoPYhQFXaRx7Sh+eN7Si3wYsW9+9YO
qnrLELAQKuoGeThbzpmli397M7bGY7I1DvJP7VZPyU7YjJ9E5W3z2qE0ZwSQN/jQCYLG0bXoVRGE
4PG9PSCDFHbDlhOCadBwDRw/1Cz5+fd41H1oyJBU7vB6uTkkBgaWR46IKyMC3nCrXm3zJB3SB+1M
MTUUAOn1A07TlXaoafvFzAiRye+kfSa7S+8BJu4SLuNF/42cpXaKU/8jvaN5azefd/vmLjPrtXFm
HA2oMpyFlOC31U8Jr6vqc9V35moJU7CvP6iko+t5gn3p8S7L9LBxsK3IUZI/YiQ/9BTgZv2UpnGl
8Jrkra/Nvm555VFeWMm68wsFhAnbgl7t+uZBALL82yEo/fEMZGe1DBiXZXH437VVTulyGBIeTdVv
yEvlmHs33/uDFJDE7y+Wox66xeYr37ZYCP6KISh/ZLcUrgadCBVDlf6F9lu9aZRls0zuJMASs9J6
zmw3+TaSX2MN5bd9RWHIG7jIOL0rUebowIxjXeBhD+NoL9tUnHs5Mk8XswYZZjmS00U5B1nA3Mmw
qrgqzAwGNUTICUHQLDu+caYSNH6HJqqszz7e6JNzb0ZSOzh1qDmjyIKVELe83D4VeE4AUWG0Czo4
maXsnDZsUngcUMniAnSYUV1Jnii84sjrsO3SoBW9vjmkUpAU7xPW9j5QFc+IPmjeRSq7K25cNAMx
kwfpjlKSyKwVUvQiWlch3ln/mu0lSB4KL0YSQryMu8kxsWx4Cnu9eEXsgTUo2dXxbtHIu/m69LXk
GdFVy1m0GvBasKzl2n78KhyFLfZebFXdBsuaOdxe4hQPjZUuakyJgCSZR+7cWKs52pBaobceNIrk
UEfh51xqfA4YgGkjE/c3DhKLxfsU+XyKVHaBvmbZCRJM90BhG+CChGz3ooPQQrsrJ06XHJFRLvpu
++5mLGw/Mn0QjoZZh99zRI6Yh4SgkKebFmjG54n7X5sJNGXycYA/sN3w+gv2fDDQKTpSzt8ASVCs
Ucwscz7qo0XThzNeUB9167MlMgzJkw6ljG7eVW47ogRBM9l7Fmbspu4z/CIdayTDniVhDcAbERrN
JkWCWB+0aK9a7zegJli4tsH0gtfnWNRuPu+RjQIm2alX8hUXN5TDIW4F/pz84/5N6djcnUkaIFOI
iifhITVO5NfoySuyuxHQJIIiPkxENuvipdU86L7eA4vCrUOwm+b2BF3yoApDcMd9QTLxxHoEo76V
9CAFlu6dX8JthA59um5ij1S+ztG6rdq/5OJZtXyWipiIIIKgro8LGj0JzhJphOEfDrBeTs2z5fMR
8GAMboVaXSKQEbhTnr17sU4nHnWadQ9NjpTlPASQbcAfJS4JSGWuWtTwbhJwelGwW2Gdm3FRoyBF
ldb6yRQCclY60djUChA4YyccsaDYm/nqw5tUBqrp5Rwtq7/g2tIfIbd/Hh0LHvIPyM2SSrOWJo4O
3Ar7xSJrGx8QRuySqF4+rvTv5t71Qb3g10zMMEvhFjIv9Q3mI8EuPmHIXeE9QcmKQBs9dsG2jq7a
7mwNguE1tXMEb1uFUQe7grs87gvQq74WCsblVYk/yTaAo5yFC3TZ2YEZlG8YI8YzHVMW3AK9EbsF
tUJb2J+Q6fA0ovcbLN5w0IsHhjEIM6dnvHTM/udODCTLT+MMlkcB7gyGMNjgHCAp5D46VASmwCBs
H5g0lGG3mKlCbp2B12J54xd+SnDm+LXls/bTO0JWHiPHOP7N5vlLqvKvuVnVRQKJlsH5dw1XpEmD
nhsV3B9xIj/5foGR9G9Oalw0pt8cyeQFBC52nD6b2AXYJTf7kfwMtT9c870ob9rubEzxquXck6BK
6m2X+Xz071f4FgrUXquPiQ70wuUWRKsm9hvSUdEHsSkXWNnZ/+7fNT797zG2lxxtagV/YHSiz7Sh
WGNViwxtgWFd7hiETK/IAJMPvEeD5cTaX2Q98h8sr1AY//9Z/PYMJnHSiTJZdjDQ6tp8sg5NiAUP
qLCCxeKQ3bbvg6fs8QvY02Pr/63NXRX/xG/Absi0uckUZP8SuP3jJeiJRBQ6k52RL6N3cp3oamZ2
MDQvRp2DCY9hpHQi8bUy3RteVnSgDss/nS31bAOK5jhdy91gnZoZ1KD3ILCdgXHS2KnJSy3aV84N
+jvFsGKq7NaqsWi4KFDtyEvTdMyFHsNqm7k0EppYrTxykdFK3snWyJnekRv6DT4WWyKB0RZ5JMqb
3QtO2y42IcGeDFccedABjqtd6rLwMOkhu7hSZoGQHGicc3IC7mCBnT2DywLov96qNOU9w/lz9zdI
30Q36cMYi0eROGPsAK1CdyD2gm1D9EzvEV2dNx/JBcgtOhIP2SZwiLwr2z1LWw4GtuCBXqcj8wOp
hT8uscK6Wo9hdZW4d1TozoR2WmaSD7DPxvFumVYzQOUNeovaxorWVghAvQrMp+anO2iugfyA65Pp
3RLc8gUCQnK7A6AbPQEUJ4XEib0nL3T78I9vBt5pvJ/cgOC2MBmVbxLAWfnKjbCxcKpY9v1ZCxqf
AT1mh+oXDCgbHHyCxR3b3YoxPVlCRaA7OQkFvIu3gAunpw/E0dX9pOF23ZXKmvw3w5eTs5x886Ml
7xojnec/AyyIfHvJn0mQewvbGK12uxuRGcVuqxDmico8RKTP/cz/mlmvXAxk8HF27obyUKSPjfRE
XAPdpStU/RjVp3pnkEcSrzOQcGKyFQe3AaGvWbEuo53MEdYSj0smLXOM2w9eRn8IcBTPbEO8G5mw
z4b42cxbCBX9Q8AkQ9qw7ip3SkpOd20jzDtpoorIm8n3lsBcSUOv1/dqnVEO7wrcxCaBmD4t7njo
NkSzc6vXByHD6on4PpC7/b3eareTVFDy+Y4FAurVbooLsjfqVSSeCHeeiciwZ3BMfRd7mB5xCmZ0
+zhc8l0Vkhwtim5Ph8SN/kkbrZgJs85qfvVYGDVlfRUOjIyy4moPn5bGUo2RF4zWDIz82ar31P2M
rWcqtEa6Grn/467FxqBCm4Rl7o9X1/gwuEdZF6/rJnKSkZd3DAePNlWSXj1lCsixSRiUdL/HFjds
i4KlEb9HH6pWqGJyRscT+1rHTeIKZDAxc6mFdyXBJfb7Yo2Ue1FbMuGDYTRbLfZarsZDkn1O/f4G
rERYrLzKOqceHU6A3LRNw0tll1jMnHsG7zQvKP+DNcSWlfC/gaM/CgkUQ5REdEBQxL9EQv841ob7
LVVNHZazmxEBscjurEOy4/04FYijX5jQMy/+noD/3ped/P6G3uRZOZmfqnc9lOZq2PxtVVL+eNKi
SBMhOxEm/Y7OQay0gyQBF11/jBeT022t2j390SuItgt8JabAJCLkiUUQGAbf0URS76K3T8nb7omO
XCH5YSKNcaGQDPEhvLZPnJATsd/yInT92z39a3X61z39j1/4t7tJafrpKmQkiQEO2Wkw7dhHYBM1
X3GB3xen539/adKfPiGVsDWD7nPoqV+ioX98aQRI0kZd9AhmnPK9+hp86dlgfrmkjyJTafVt7q+Q
7X8TjP2J9vrnT/1Nc0LzhqpNKj81vvTbMcTUDKAY+/gsf1B8rhel31/+zuWf+PsHq8qmhsxWNnWw
3v8dPKVSzEY1ZZ7gynzjDH0wDqYP9X1O3wArTtgbIDxj0OtVevgb6y6p/xo5FEPWFE2loHL5+dZv
P53qAEvKWn0ZOSr8Th3mQ0xv2kNrhml+jkQ/QibFGc15gaPk5kHJYbIHeeeWEoZTjM+Ti+oLggPv
O2avh+Yjyvy2Xg/AZ9gNhK9rdmxx4NJ3TdDcsBP640A2CQFJE1iQz4g23IAK1r8gOogHipgozVi0
FTcH6R102JJq4rLn8QokEu5Ru569aq8GAuZ5m2vTfp553j36fj/nYCA4foVhigAzh//2HkHVNG7S
loMPnJLZWbs0b3X+OAXt0/Vg/UAr5tGaBMu+sY3hUkUbhmSSkvcMoCm8mgs5rkE1yIHyqD4gWk21
bdpTIPgplp4+eY3s3YTVYCM+z0n9wsWKZS/zhduaTTICCSH4YqGDiaO0UYoMkTusp02b+2w51YkT
cFJ9zHn//UzJ4r90Hb++VppLQU8lSdaXl+sfLw+N7Ppd7iUIlTcGMxSvg0/BPCr2YcktWOn+DbpG
C9IH1mMbNZMJx5+h1FyDiVLCPEwuHswGy1+5Jg4ECV7KHt4hh3DmB+tRwSXMWI7eonVAeaSISsKg
45KDiSWze1qTY6dnO+UaJDzK8buK9DbuoO9f7viTeCow0s3sdg7o/XUPmEkGF35qfCvHnPwmDV2s
ruwV7nG4X4QzAMGJJ4d1WPsxnlcy6zN3uYUnb9HYlE/mlo5TWKQ9Od0vLI4Aw7hY7trK1Cht5+k6
JuJOKPdtt6WgDIqscDTzfLsHlMiLKWm/P0tnjzV+VneIKXISnPZivOHplfjwMCkAsJCB4XdH/mF3
xm/B1w949Ij2QoVGuaD0qlIVjlk4fWpw3NVHEH+LrAzt03RIIkYjOodWdBwpXenXioE/2usZytoQ
PGM2uMKDHDZ8NX6j4CRPFIcBEWWwzuoGY462lpWdgZGaHMOIdh/ewnNFfHZj0/wgE+YA54XXAHSF
GZoKgd6ProONgx/xOCQwQSwTZyg+U/ld3aA27EA6vfJj/lAqmwkTbf5/P3yK9a8TbXn4NFmn5NXS
VXDA/334hjKjm23iTEnCsiOQrcCQvJkm2QHDzCdn6j9kYBc08bgFVtEjPsfi0B7UYkPQYmC+6s7V
mV5mD8Nf9kPaIvnkq+bqFpNXEceIDmLx8FJz50xlCLqgKi8RPGTUkw9AV8A+Gj0L5wbw+hkHHvyI
9diA51n1tphwGzzV6q7HJknasStXGxyKFBAhRcCdHSaKOxW+zmhDV9vtfU52ekr9xKpQA+X5WrI9
yt5088VyW7K8TM+N4ZRY2jmDJlZtKJKEJsH1lRhqmXeDxeRVLs9V7Bv40EiMhye0YY0Z9FcSAfwe
anOPMgL82aTLEFB7kHG6PluSi4yYAs+6dqddRLx6f+zUfS1TNuMR3CXiGb1t9IthwZivxvGrZbSU
Q4ITR32HHAU/YOrrjzeLsiGbhi0cobJ+VAmORPGE9hgZz20N15EYvKx2Vz9pJ/YSKbzNrp57wnQw
eLVvvtzbJs8vRy15Jzxi87xKOGJbplWbQHf6Q12T9W6+ZE7Ij0ieBzSvPIfG1uL/Kx6H/rqqNopx
wtuPUy+4muEgOXW1JfdAvj1CaHFGo0iffFGxBR8BrJHv85emhK9Yae2WgimgMuW+u/3c3dG/z37G
REut34CZbnCTItTBYCMuSrDa5pSaPvbrlI3JkQdER3Ssk/US3EiwDEeeNaQ4SreVhqdr9lYBa6X7
iT8l9xbnEtN6FaTEuySethRnkHlPSsYOUL7cC/XDwDFD+Y5BF9GlJbVYXujmEGjvnuC/ep9QHkKp
DCFRmlrhz91aE085Ygd5MeHfqLACankYSCoAvpD9+JMMAw0QmrBj05YBgxOb33PCZcuGSDw0bbsd
TYC1Kw7ApyzeIaQ/gfyCF3SJx7nZt1w/a9MihT2QWQWi74QI5WnNARHfyG2l0IKQPURjw2issuJJ
1jdW5In6o0G7fHecOVbnowIPowyv4vQljKFibrOT0uPyg1jD3GxyAtPA7iBmxvkqILEITWhqspdq
Pii8Dki+uM9qFlt7dm+6q2qOgeBDttHIVl9Nd1K2+nd6cw0WD31HFgxwWHluj8qGWw9sbeCdeiTY
//MOWCXa/LGjtZa+ppkXYLk8/eztltqdGQyPMUUzrTtr8JrIVSrJmbPGTZWn+gZgi8i6uYaR0Z/S
6/mv5gH9X2JXDjJd10V4XYJ6TfM3wrnOhaGiMShyijYYfsXHUPKrVFvdWM5XZXBnVnqBKKziPIAr
GISYRIFyWA7VFTwzqDaTOxxZEjbhXUGccZFQB9xPer2tmoBrVxQQGpM1j7YD8nBTEiOFduTqNv1Z
T87KIqsVc5za5AUEOTFKhDEiZ3PHOkAgjuTP5Jp1AQLb1aiGxbKegxOG5CBhm4fnzW1SBgmGQkMz
Xd2ZPll85C5tx9/WvHjs4Dfj7I1wlRmoo6WMeZmaVEf0JjI+6TQLZuaXRc3udVRXEdH90q7IUACD
JlBsRTOyZ33RZ0v0B1UG5Hcs+gpe3myhPasLMDdZF5fMLXxjC2wt899lcKTvAFSD4FJw3D7bEHHL
rYfYH5HpYCGXOiroitF+4HSYQ1z98byRHcV0yV+i1zHjTyHLvoCxk0lsBzPaXAnZ5aqXUSGkzmx6
qRKQmzpzts5/udqkvz0Qy9j1j7GqVMWkj2ownhtctF2RUUBv0CpVCXRCHrQqNjju/doRcvxnKy6l
/75Z5V835//sCr8eSAurhCnqlqz+Nq2b9Fqr0cjPV3f8yTeHEJLtwlnlboolGAeedI4gaelCCTGc
exH8F2CUp5Lhx6H4hAduUdZ59+3k91tSiRDtcROlG4bk9fVdXEeEirjWQYOZStwC2SOnSHuMTjx9
TIqVlwfo/YLar879M8IFD+LbJk1krQXEdoJ1Zw4Cz7s9hm1IHgmzho1gBmm95SYXZY8F4uFmP6Tr
aZ+ejI/bhrscb7HpDYJTnwlKCZmolswC7dQEZRjjAb8vSm5/+FjA8xuGFl95yLefyZnR3FY9QlcQ
boKLMdYgQ/EQSJUAE0Blz+YxAjQLmRGX/4vgTk8p99EhQVRGYoQYliE5Ms+0TaLeUezas0740kcM
tK9maNnVM2ZmH3p6rR6Wf6yxBhxmSKV7ePWdEaI4rSavPpYAPfS8sJ0h4d7JJFjO+x3qgMZ/1bfW
Lg9xngeLBY74I7/CqvHNb/wqBsJXX9mCYzjTOj7kH1c33xMC5VQnK0QrBSPAlll7c4AKIyaaZrLn
h/vrfz9LEhIgHtb/eZjQ0mCKktg9DUmHtP39YW7mQkpHy8lbr6K4nReGc62ktyaskKtg6bbEy1gd
xtYhciYTBafpg5gFzVpNjY96KQNnkAWKrbqP+0DZjnxpaTXtfZQvwvVkcJ9NrrIMfRV10cRnObNL
COW+vhBzIhB2igvLMQgpRjd3YfiAT7m+wY2j8uLJZkQOgQlP1Adzxrv124DCoIg34Ji3F/pP058C
wAjRg9g+A1QR9gWKws/nX1UEnwLBh4CN5uGOpkBo1/xObBaSY9H/CvFxspbQ04hf5718L3+QeS0i
N+Ra+XUPi2nieuywMWDcgrDsLuxvWFa7h/kNMO9O+/Gq80krdyg6P1jXnZE85Pviq91qZ1kjM2w1
bssg4+wlimEvdQSeYQ4g0iKcfAHxc+yq+kZcD5xdw9XttmND+CIRCryy2oXOKeSXH92Haes7IeQj
vh3MB/UB1Pl4PyzBvBII+BcD2OuSskQV5Sd9cN0KAbVIHvkTeZ/oFG30II9M3GiftNJhRg0yn2Ub
nJH8ErwtmFPX5eEaIDUgTrtE5oLg1kGBsvDjP7qxkX/6L5bxyIf2cO/PQGSJg90YWXnKkbzpj5YO
KoxSb5WuzZDqtOzca+9t5COD4ZtGY2M1gJnBDXJUhu+6ku+dd57mpWD0rAGQVx2swTeGCZB+5h60
imjdHUTgGC7XiT88LzKW+bJcaTA6TA2VV5OajmyON4QJHg0y3PGwMxd9fHJE0Y+4Dx2hS6IWGW5p
ODOGYY6CL0K3vbXW+WJUOt7TM/OcO5urBgkOzDgsWMU6TgLGKx68BZtFrbFHAbeW9xWc6fRZDf7Y
uSxfoogg8rlGqcW3QqoJn/WGiQQeXuGjx8X4kcA4e1jkCAvu3DQ6QlY7tzNUQz2v0ACypc3GIuKJ
eFbZpRMPXWMrBFRAVITdo3Tkvw3vhJ6OaPBPtDsYmxCgE7cJYYdcx5kd6X3SA2s/YjeR1r2Vs0ig
O4KWIcPTfJo2mQurS4Y1jmP35g1iEEm7WIK8YsvQVnhcnXiNOenEek3aD6gIzGMKT8F9emSTcQhO
4L0FRPRw6qKrUx57VYeU63zingh6q1CqKrb8sATULe+CTURm322QC/9K0kKo7LMiYGE+QrUdCbuA
a18xx9rFSUeY4gTYm0Wvo7eaPRvTKGGoQx0aNRbDizGf+Yu5rr7J9W/Q33Bi4zmB+6KhA1scHAFj
p60el9SqnLhI+/pkhgVyHv6CLxzn33NPZ/B92xNXnARd/U5MNfvcdW99yWAeqDIwaGMERFyGc0k5
z7alXFLsZJxf3Kh5cb7mtBE6M0ryJetOWQYq60KYqi3ARpiLQvy+Z0qiVpC4L/+eLh0yhGw0XofW
GSkqSYZE/bnkdVx5Vn+M8xLfsCggIr9C9KBCk2FWCRWUUpTsufNHAjuzOP3scnhAtJ6+Mfw0fkk+
Aip/AJ4VGIBnOLp1jKn73QxrunyKji/p7kxpIJhrCOYcJ8KEJFIsNiyOGIfTjw5jdnORP/JyF90w
hLyDmWLexDkzKpB6LKLlRRMITPK1FjcLcb/NlqhLxpaVyEMbywGPqYElfdHZ2yNVLAQEETGIlOiX
5Y9yWNLlx+VqGIUnDhWJCGHUNPCnrnn70ehgfcrc6IVEJGgtKQ3q+JhYAP7b3nLlxsFeVIUyyqQP
kuogqgCURmmjA+g4E+GONCBRwOdDZy0/ZGh+UIPkz9J3uzPQN1wZScm5jL3ZH4iK4GMffwQqEKWG
bJ/N8kKN3/f0M1I3rEwwZAng6VlmFbZrSh5k6mhd8rJm0gtwfl+579qwxSW9lm2GH09AakZBpWBr
0SmnUe+1VtaDcITHGxbWZdUYIU68cg7y52J8BMa0YdhlY53KD7L0kHLrk5Zj8VtuQWCe8TkzOaB6
3+jUd6muaNpvXRkM40PCJmTYORqgjr/hKGXwE5QMODmqTLYJzgFfe5nfuH9J1KSvXTtMqO9axb3F
RzIBeeXJO++m7fg0PlAfAIRbIEYeSOyVX4UlrLxzZhZXj4zDASoHQ8JWrw+Tsv0lXBbytYy6A1VG
6dfK5hYoiGpWBmVGzDO0hBGeFHdBX7mkuVDUFFEVdEy/0X0xCW2T0YtzX1dXchGOdw8lJ3wlole+
L3PYU8SVZL7oq28LdBxyw26yULS5VPm4uXN3CWcsRQb75SDP9+1jv62OPal4vPHSZgxq3KZwq7Hy
mAaV133f2U4WheK4RV5ZcdmzgPvx2uCGeL4FBkKKap/d+c8jnezf8Xr6hosd511od/wyAdH2a7TP
MxmV5j4ZDs10muVwMZApCW8L7J2wKnkxAZ7ZIyziDDEP76RLif+d85CIQxBocqOAx4Euj3iNJT7j
03K24/O5ay65fFTDUzPXJr6CKUPii1LtwRfToDSeG/ajmnhPjVNlL3m4XJARpj8yfDKFFoe7vAPL
RHo7kEDqwYAh0YneUXCqfNf50y32yeq9f/LJGqAf0JEk6lw98mpv4yKxQ7WlgSTlqNNG8grcCRZt
cLkdFFhuwV4cYBRBsWpZG/qE5vqATJS5CoG+G/NcEPigOLcynMcw50/i2iN4080fUGDVzufNzh7I
44CAz75KoJGg+ZjltzTaRgoM+MQdceUL4UEdH8TrXtPQx9mtzASCy3lN1uydQKhU38AjTwp5D93D
yByGNu8TGVXOxPNB+dOCiBFMp+9IubwQiv5IcA2HAcWhhxuYV+ONN3KXYcPObUNQe4NCGH9s4bef
+vAeV98q7rhpOyGq4w9BrlbXvgVAj5jt+i0bL1GyYyS4vS4CGsQ0CdALidfA9HYpvhAXYjG6w8Hj
oIfkYGFRnu/4GmYmGIw0pL8cS5r7mHVSMvHssdsIRI7ffRkZ0CIoSF2THISrGwuXOdtQJ5OglkIT
+k6sgDYxhiJ4rj+ywz1A/VDwMjB0OsVG/uypFvC718Ex1vpXTjBxiwRQWhYmWHtOmNfeJVaPgFHA
50Ha4OHP/HJ+ueXsWE1BaqMyMGtLT3ww9Z6eAO7x4YSTXereByySt+dcwTlIDcAz2WyWf6dkApHP
zK01O9Z1P6dEq5GFY1O8sQIr7W0h9+/xtyaAvP+M+RqHNL8HELjmSiaycltmv+vXlUUccG9546wB
xrwmhBVdfSgdlWS5q/A9sXfWLxnxXWQBMZpDnXw3BP66WK1HVDOQWPjokgoHaUhOH/I5tQnSu0cp
jMAAERFlNIeF6PP5MzjOpkvZ6ZCxgtJtYscYXVYozhEDGhlFI2RGhma60Y0DF5pGOwphtdOluH+J
zAodET+bwsNy06WbW3OuP9OYbQqXnlFRPEilptuhqEpdIiolLH0OunAyw27bXw5d9MwwfQgU52Qb
FcgvL70MrrtfIm1ZHzQE/f22xMfUYBaypdqRbi75AnmYj8jkSABSJptQ4r6qFllCDvGluHniLEYA
nNmVS9UvAXmp5AlXhtslR+kmH0x5n6DZpPeGwQ1POARbvRYi2thWfO3Cnt+dIeEN65zPeymFOni/
ac8INT4xFyHSJJwPs7AJ70D7kWuCTcxILMK7tZmiQMtOdxEYbnxUq0cBr09P6h+/kcPGzVU+kh/m
G0sy0x3EnDJlCBsgDQIPnvuPrnua6Avo2fC5TscTPUyVSbqeZ9l3Ebd1EgjdhqgC4GT4GoxLdaBo
6zFM7JQXmVAw0BHUzu19FUEPgR8ydu2NB9AoRNAXGuLU1h/RHxCCwCyJ0+alhILB569sJT6suwf0
GwH5VzSygOvPXk8+Otmjtn5YDDuj2/bYLZ1b4Vi37V3zqZrCIcu9gCCIUTNh6rggVpzGAAycD3ti
I4I85tWSK0TgN343jDi8Ra8sF3W9TvHjV1FAxSBWWu1FPZFUQsP9c1U9GIY79ZscEknnUGxsExCq
2Df4P82HGu2+Ib5lwr4iRV7b1CRnYLHKwL79K08CVuEhTBsIQ8bBRHvj7SFgaT8T4RIjUuGHZpQH
Ry79xkZxZIBPxgPXbsu3MnnTcgv75uibwpoCpSY6S/JrlT1HFNDzgSwoXCO9KCjzSQjNNSwIG7Tg
k3QkewfWqrZFYU1a9aUbNsb0GpcnMgTujEQMOt+L7IIJvW1XXdAsVnBA+G2ytRbzuUxZGLbJ/C0l
w1XkyFlFJ/UUPzO5yPthrZ/Im+U3B/+jWwRmaaA/7HTTzurktVeifozvZtya4l6nH6oT1qO+yQ0w
SA7rXq4cs3uZryecmdYZmY2uh223jwkHJr+ZmlZtZ/hp4uviUekf9HanCjuhPV7x7KYeFTxD/dKg
9ULQBfBHUIJxJIeRfCdKvpAuvaHl8ugKiDmP5ehAyX1D0nfjIW60RLZdnzJgSgoJKrqStgygyGOi
e6XE9HKKrbBHIj4f+s5Tmj29q5pll2zmtR99jj/DYkBJ73tyZqtoXys/Uf0KkUy71ly9ThAf00Cq
vcM0oZ451ia0rZhM8WBBwgDVuuXwIrL8drwLJ+a0a8oLytJvflfWcyGe4hxDR/ZSZvRCrstpl0WP
NcsF7Zs9gzxqi0h7MOdn9RGlTk0FIX9/YtK8tbX465avLehj/rln1Qj77iGTHsvckwe3hE2d3Pn2
aOJSw02yI4AZRBUMteZLnmmDz7bWJKC8XeVAuAjg+u3CchBaUXhGdYRiwflGkqXe+xwSj1VPQ3AW
cIUZDg8uAlfB55vAGMPMPgEn+6hbSGsjj7jak8bC3sIsNfavmb7VieOIpacG8i3oEbjX6BpXhM6l
TuNLx/jZOItICorsDWEJmkyQNaI8FgdKzDq77kDNcdBk60LZJ8gL+L5o4Co3PF5kJIDnVeXmjnCe
ECRy4WLWyC12De3CRoaurdI+jPq0lBwIbifuZNT9IhI7UqlgpMet5tHKljcXrI8WPzzaLdDUsGP0
t9K3mVjvL7NnmiOcFY+OYfjxOwCrLcNDZ8/t9FwRE9ry3T5EV1Q6bruc8WHfnFj3Y/QJEChLUhQO
rkxYjdzN02Z8qB7+j7kz243c2LL2qzR8T4PB4Aj06QvlPCg1paSSbggpJXGeZz59f1Hwj7bl03b7
7gd8gFNVGpiZZMSOvdf6FsqS2/iaWvwGEzvOjkfedbi7VI4khdC6TdfFqnunDp0fBVxu95UsMjX7
Tl+j5VCuChSSAOqhMyLBshKcw/26HM4h+KfogpOEUNK/aR+6f1IYqO6hrTqIpjAdQ/82G4mMue98
E68HBLF2T+S3SOGbLYMGzeghsn+M3YL+AWO3oVh69BWQamCSoBR3FrlNpgPpO3vLfRo5y3cfYUPk
/VJHDsjMo/KWdvmAwVK61w09mqyg2bEsMZSRFfg1qewqLUKt0VAn+W9B8GMqbqGBohxH2SB/GCtf
eyK5G+U1sRRX9FHsGzJZtJUuqP5+WHs4Y5yVlWQkyDCDQU9yPt0A7cZ6JkSAWguEN7Nc+RFiY2F3
5/93S2Ury+9h59fmmjzjCYVKd21too+0QxOzijY+h4tBDYupu/ObZMNvc+i9r8QjR2eACs2FJop+
0pNjOqPp9kjsvimtNYQfTKVGtw/VMJMeIB5SJJ+LYk9j3lhVd+3ziFcOukG+QJWkzUtkNFqI8XiN
1683CHQ/ccE6dRzgiwebB2VZr1CxAX7FjM9ZaFjmzjJHNUqkOb5cCrFiE5cbj8cecyvacTzzCs6o
OKzcShXHXsi/jJweJozeK6bH780uWwPyW1u82uVsLpGL/vXtJP+dtfP3d5O6234/WJnsVtNH7qZ2
WdkHm2MYhqt5ZT4RGy6P6UN9yI7WKX7In4GU+cfqGtXhCvJV/jVPV5w/rvpHGgFIuA1/Kf+mVS7t
f3uvgxhFGK1b3O7f1DRemwRxpaRofbVE6Co/OJHfokB+LF6RKKFdZtzKHpg8uyg3FtEThzzcJuI9
fcmtFVpfgm4q8CW8lffpNREpTGswrzLNU3byLQdfDkhIYXDiuZzlXopXCRfNfHEdjuLag0fwR4ME
HbjOjsZjEBNkehUwbWDIeI/QgEhPbKMu9SQjyvCW9AV3B1XWqX/oYkOo2LCR7PnOfrQ23ngx65No
H0SzDC1w4WzDZNLwe+at0z8x4UueYnVSSvFI0Rxt6StPV10HU5JGqc8RwFqY7kYjiGFcxl/Koslg
FgXQT1RsgDQUzezSMA6UluwzP5v3DEHx3xC0e+UXa2PccYebNzo5zdew4LaAcigIMF31THXjJUgp
2uKYhq55atwrSAvykwY22hobRN1AXcQFARyAVL6liRuvTYSlGPr5U6gcRrG7TqgMZ0CTOXk9VOY4
VAK0rPKHmV7K9KVsWtoarzMIavbR4uD0ez6pYtdveWnwDVj7Q7CM+LpXltxm0S20yhwVEjqBGGIp
BfOqk8sZtULKTEkpINOYhk87PybRfaw9dxFhOSdWb9o7GNzoixUhEOpVjfYE//gOdzxe0UFBu1J/
6+I0ZTrFELm7KhkJOSv037g0AXz3G/1A26r/zPdEnezyO/dkPsefwcU8lIijF8icauYEVrTw3wXk
fJRti/qRAyH6mqv5gcKIGjIpUc9s1EaBb7s8AeXAGt+rkYCkz4BGZaWHSscb6i/YQ3ClEgnBuSx+
Q+jLDyBMybiDGY0na6sae4v6dTrTOedoITWEdzac3/iq4nPizp5o0yV3NZYeeiKDeiEB9guGBMyv
xUJq6yb/ihtKSAR+qQI+1lTewT7EwWEc4u7GMB676ZiGSJ3puSzKfDlp1HU2b1SwcM1tDm8GxsMV
TJSsJmWDsVJyG1AIVkfI3Qbh6rZ4xFREDg5n1a7cKYiPwl9vJqIhmKYoFWW2LjfuQtvSZP/rFcz5
d6NhSyCwlOiMTWl8s9ub0VjopkFCAQgTxN0ZZx9YXwCUBmzDOUOoMrzXyycM9ZzCIgYw9PgpiX3r
ar5gmuV86y57RpofYXuKOG+YpykBlFKszdtgg05tLDkoLdw8YA5g8CztNN4gBfoy18XO2tCta9Eq
bSYSPXoA3JgtedWPdrWkHbIQrBjKp28fzPLaBtzsB8tMebevpgIGCcXIQdicvMiYZXLG2XsTuHLd
whI0g7/RJv65cFDqMOEaropAFrr9rXCws9FuonRWHk3fOdFwrr39pO+ZAoUq3unWnRbQeUlLuoaD
rFp8BRe6c+4HAlxybIW3icYOTK22GJH4HyBffjonHVaIdhU/KFtVcWy3l/xpOpJiEe3cH0GzG5of
XvemURVyKETpt6iu24diozqH/RPt9GvFqETkhFOYGm4hP+xT98z8XhGBkK5DUIjy2wZbzLVzTKmT
Fx/EPHE4yo9m8zcU6T9vNur9YSbrAUP0bPH9/dFlPFlOaymhNYQrkv4YoVCeq/P2VfhB+385HtNL
jDsEe8vauSgu3sh8HvzZtsZu8zY8ZvcjxTiAQYC7i2ZTmrtJ3RDU3Bw1C9TaqNWuMKjR6aQeXzNz
uiVmYUVnCPfJqb+DNSNpRmNcfB0e8Ikx0p6zdx7Lf6x9/vZav237A0BIS2S81m4fnVgoji5VSbqS
z6hOFkAs53s1Q5ePqLBAhv7NO/1ny5/67fJ/tM/fBuB6PfTRjM6C306yVs2E7QDX6sR7w6EwA+uM
tn3CwHj866XC/FM58e33ftOYh0nSerWGYA/4A1KqSZxdZ0F3LLW3NJfSnbNWqUf6zno3VuR2YIcE
CPnaP7t7uTW0LXundo8NvF7TTxIby76jRB3hJP8Y32jtkvxZeUCKl8M7/h7x8fPi/1F2/HV0qYum
+Gr/8w8h7//1n38Ihr8pP5GB1J+f7fVb+f0r//CNzX/9/GeQvsu39u0Pf2C6GbXTXfdZT/efTZe2
P3/Jb1/5f/3H//j8+VPOU/n5r18uRZe36qcFUZH/Ptdd2CzZ/3s6/PVb2r796es/35r2X78I81fL
AcbtKZasIXAr/PJbDDz/gnYMWojhwiYW0uUey4u6Df/1i7R/1V1DgmfBbqfr0mMhbIru5z9Zv6Lv
IVNeIKPFsSLdf5ICL6WqT/9H6cHP1z0EbEhxwXmC7f6u9NCHINNoKqCiLmD4UssZ2bK0mSDZtPDn
6mQ29WJ0L7Fr7Ep6D1P4nIYXQ95ZgKxECXIzBxbVxZjvQKw3IxQqdn1m9rX+lBbJYXbDXdE7C3M/
+shrGQJSIdyhP1+43Vs5HAj7ybs3J/vS271/m2u3+L48oNLnwFIbIJ2p9gpbm5gXGepReKPZzezf
TMXHXJZY+daxZGPwrnSWb3llTyjrSgo9xAnicWy2DEZNmwoR8ZM3rm2fVj48zBgNZx3JjcnJzmYX
oKVVM3HRMsp3eCo04zM8XKyFlrwtyb5mU7pyWS3hyywH3IHq7Qk1rPJwQicsAVOfbP2k2efYqSKN
l8D8hDZjbcnrBCdAhJBvzDDyvBOKR2+I99l2CQGBb6Lh50py8i0trohSxAfXMVPtl861jrfYR8fn
029xyXGNFHlleHBTamSue/Rp+xnOQRYIqVOON16w7iPQdAz4syI8BFWIGBzckv8pRrHzaLnZpITl
5Kz0iFpLFD0dc7ihwIunps59BUbp0lVIffA0tYqtbiP/EYw6hp8xKZaDlQHSZDfVlNSIW6C+jcz5
fFrj6jo162lkVGJEd0P8bFGjVZgIVhOLjutSvD0Z8KROQfRa6PuieXNoMpkuoy4IQ6yI5Pw91eWo
RMIDksPMeLLwNxfiiWvKkSr7BTrg6kldZaR6mtBsMvTKBYJZk6k0rjG/GNeVUIUrcq+Uri8FQxuR
pjxy5ohfuatqC1lgwfzBRMbCjZpIwI3ebV32KxP9lk3tz0sZq4v6G89i7DeiNgN90zfB2jYufdWQ
gkiYIUiXSnvPZpbT8SmnANXilpgZIrnQzTTzxmK5VpeV8rE0TChY04moAhFIcsLosV169Hghk+UO
9IBsaxYuK/1r0Tw17UWEzJeJoKgdbghuryGQm9kDk8Wv0aGP25z+ct1Y5AWkjPDebjYaLmStfxlb
OsGxti6hghg65Nq9qPlQZm4e7tw5Yng0gqRnNOxi13UHRg1VBuvyqUTerhNpo/FJdEji8zhd6uWl
a08VnSEH0W6C6q1+SmyGjCVbIfdASq/DGYdVhQTersBmgzfHUeuWhD11SnzDiwyhwvkIhZG+JFGy
rK0RidWICmcErEDYGfeK+nPU8md5KblYe0Z7retHrGTLER12Sj1rNDxiVGXVyL8P2J3VveLc2jXm
BY2R2czUYa8p9k9/HcaX3y3igDumoMj/I++y2yLK2+Zfvzh/VMH9tjZaumGgtsSO53w720vHNbyw
VQP89KsBYzTfeGgk0pQcm4Fbzk/JjnvKMly+HHkLaIZtavCoEfDg7kwoO+UMy4JPvNchJiBSJ3uJ
xYSppaQLEHDq4gwdI+K1GnwGcCXd8bam/YwhvyXIqBA0WDmJekr+NF3UQzaOP5+BprjT9VufBg1R
w5R/ApFEwsT4kiqVvf5kOpvMwKTEJ19FvIndkz9BQwUG4OsXM36hY8Nvs4kEBLw21Je6umtUVRhf
fHjGBe91RFkJz+rKtm+I5siY+Fnj5q/f3W8mvj+/u9+AuZ0zZQnQro7n9TEZzxVH/Yyjp8kzSlYn
+mdGj9WXNE9azByErcecQPYcraj6m2MHW+af90COZeQhOybCWV11oH7XYcp7TXOHBsSbUbDZrUtx
lNztE4dznWTOK8tbI31r/X3hnmAmgeupmtsG0meFbdVa4cVwbPQOS3BvjX7g7IXm2ijvkuImY2pV
XUrrUGk7LeK/Zyk3CadN3d6WesfR/uav31RVln7bzT0dyxdrJq+Gg9QfX4mMJZlDbooCxcQS8t7h
ZuoYZ8/OsRD131ToSlD8598lyU0weNeE9+3zq3GohuGYwc7naJoSIgzxbU0/yBqv3HeaG3/9yjz5
x1M09wtBSh5nQg/iKLE+hnpaf/cpDa4+aoYfEj7BejPHxs7xeazCZJOUOFQMnkCs9cl4QXb6Q9M4
r0jyu0i2Gp8GGkddEOAlQzvuipPgEDMlkn0kPBiCXi2rfN7AyJiTp4DB3aiV74H5rGdbLwofY4nE
kId8iNoPSxM7PzzXUcvo1ODsbCyGEQolM1F1FWka3zbucD141dbML84I5Wta10j7fM7PpErrbxUS
kYqMm7Cm77LT2VxVGaFhrHFjZmzQcJoD/7G9Xk+6T+jusc/kLpj87UhFYNLOcRAD1WD46g6hk30r
+3tfohfQXjJT7LRQ27Y881N1icnzMVIc6AazYO5UHwmNc4tHZhH1pGix3kdcttoeDNQjQ89Locus
dj71aoPhbNAT8p90DBkFoNrErNFR0Ji0nlTVoPM9mno4aiYNSuzLQl/79b57xxWZMH+OsYz303Pf
Mg5Ng6uWzt0YAoDRliaNobZjNKh9bNL2ualuQSEFgGxi5NM5E8CSTSKg7pnydc2pZ2qQBjCT7RNy
q+dPM7nV6BP5KOMM7JQDAD+RvKrXpTaUrHieTd6kChAx7ScqSPJvOo0PVby4Nkg4rrliz5sYP6uC
DfXa0rzpsKzYobMyVQA6iUbYIpuCHxYbzAWIZaYPp+JEKYFG4oIArMooe7aqeivIgStQNtDh0iWh
G417mkxtazsVghAypphRda8Sx4RA/ZcmCH2xqhQBxaJD9lezGYst3EI4fwlihGld4DGLC8ZUMB10
Z6NbKJuz4+wE64BtpWfThNu4tenhuHa0KXpK1T3bZWRf/9yXmYejnEzemtC6IrHmyrefhB/Qb/vs
eBU+1aY9HoOm2KrtWqKnVeVRCSJQy0mv5aFRO5KVXZJ+rc8p+DsQdnGLcr5c+OaxKO8qGg0dhZCB
kcOMg3OCvrG3Dj0+tRiTXFsG51TgaVU3BLKXzuS5uu/FeCyZefZWf90G1AYYMPvmMrjvBtW1gJnU
WEfHPU5uRGNszd9L/Pa5OOcdqjB+g0tNzY1fcHFjv/cyQuRJH3Ru64FqlmlNAYuLzR50Bt/c7NU6
0A/YqcJxpZnGpovbrU3QjpyeVSlCdeMFE4QNaCOwQ2YmAyVbnqzw1TCKLbaaZGtGthuisAeZYVBr
YF8qCmMXercAkcGRAMGuFPX4qXAgybFbdZZQZgOHyNl6qLZZRguvpR/HU4YvbDepqno8Z+27OkQ4
TJXVGaOuhpVjXBJIA+oqcrQWZX/xdbBiuFRkdtc1F1VEDSaq+7XLrzGpwkOP+TDQ3ZCQ61CjaTu/
JhHhWxq3MNKUZAIWgT+0O9t47/IMJlF5yZvnkswhgw6srLcGgsnYgybRohSBLtrEVAO8nl7DYBsR
wbfqGdQaLRxW4LFNiHO08beV9eAyIoq6p6w6rWMaP+pf1cmioRunIcys4X71uE5t6F18XmP528GC
u0EdHTx2UY8bzbQpYF2KuYa4C+PO8qksbSTTEWFOTJd+eASCte0dgwFRs0iDp+A9l2XFIetS56z7
1JnewMibgXSK61CdqDqR3jhMNuxqYjNC4Mc8HYJCmSabjkF1FWScMzmxCOigfnOT1MGmYBWr3Ve/
ey0iW83VbHXsrV9TZLJ9XSB7RomJpmEc0Bk9CoJbgYYMsE4t0smHbkIvC5kDqEwKokI5h7l9Q7ps
bb4tKelpUDLXxICk/jdmJaBnczPKazSYaRHumfQtJEa2qsxvS9qzBeIO3wDnpKFCi+lwQan3RkxY
+rYRd1Wy98NtmZ697pCG7+a8IqnYJ6bIukQRCsRzS0WsPushx+D5kAJD78yv/3exBfoVr70XuOKH
FCAgcyhHW7uFxbmCvcTYVBibB6QI1jhtTMZRsh8InaBdzYieLJnKUkIINl0oyOKLMWUgcvDojOGq
6x7vLVUGjOTAos/kKDtALdTwBb1gA/87fO95a6NHtzuzsgaI4zoD0bIBD45F+DO0MiZLBz04Q1dA
BnrQWDd9rJ5++1jI8xi/aSzP7AA+j48Cx8Biya+sAu0LbLzKOebpuYKW2N7YiPj7rR/uEoFV/dQW
N+j2eBWqCFIf2dw9OQCFyYaElmKS69NH1TJwjx6THUi8zEAdEDoWoQEREg1jbUHDTUyElIGLqxSt
ryb2GF49h3k2/j4j8R61oLqZsSnMM2qPgqpPoAFQ3swKL8REzxS4MIZYhGQtZ0Y05IjXkgqwmvTO
CRgDAZtz4pmykBuYhJM1LH8ibW68OFuI9LWk8GeCpTXhfgi3Ba7vWCOs1T3WbAgOql9R2wuTTwTJ
tHgOiHyUwMRqdQMhXxjaReF0rKgErGaHEeVyHtP0QyMaINdKxdafny3jnMNUVa+f58DsXxzjcSqV
VACF76K3g2WIhGo0AaROyDJ7DBCMqmyfgRAALAMWQBczi0ahYpE0OxOLq1lk0hPAPnvmncxNpnr0
ZVgksxjh/XNNSO+IjNawA0bx7A5g96uUx6ro1w7+2ZC60RTQ7NHX2ZSTDklJIn1Qv7jmKFoh0Qwz
Rs7AkSUgHG04d+NXRw9ET380MtsxMsgRTUckSU9N8iXmHxl6M3nWdILvOoTz2nkArGgYXxJ0eh4F
V3LWVukECMDAVGp9qRvFYG0S/tc4nAf4R1lmcfTo0BRsdCZThf01I0RQb0nJOlePStrOxeKg3No2
8j77y9YBUzRU3hGcAPyLcJbqcAD8pINvxGFsLfyAe4IYaY/iiFRIUgn4/AVfxugsnealTlJBHUGk
ZT40ziQ3dD0wIS4YJuVA7FCNxtwwypUdonbl61PaNRrvUQw23uRpcxA54XoKJpwfjP+TktsujGAw
kA3KA5jEyEYSczv0XGiCnDuG5M5qp7E6hAgl2up16jBXUT2qRUJzgCWJY0UslTUSCq2Wd+B3JkfC
0RnvMs7u6ss8pqSR2y3aFg503hPFBNSJoNdepwgzw81cB/dmk65tO3+dZhZ6n9K4Jezha7KgrdGV
imgexASku/hP/ZLNYjKOXn2TElOrTvsS4Sg1yuhnPBLJKqWvNkttmzfDCubhTrPCQ5ag12IEKHpY
7vFTH0zrKIYmMB26GsdfpL9G6B07a4BrTzAm/Y7W6q5z6rFmvrcTRuVsZ31Ax4n+XmQ+NRmRPxS9
qm3YSByJ1HltcReUfIUpNkOJp9cJ16rwTBq24nFcq7ZPjnUnYzeXjrZMiUQdML3OsDMG8VZbPPJk
P8V6uQ0pKtmyrwYXjdpwtucDt4PubK0hXP7sQY4twemMaQQdEKq0SDJcx/jjI/21eRwhsyOrGSrc
/DyYwwXZkGnsekaMbfjRjPrOAbPlDWi26fs0tn60mePPNelD4VrV7CEa8Y/ZuTQBYiK6hKrISrEp
t3Oy8Zr0Rhvq0yCb3dyiSQziJ2lQ6KBizvLo/ufp7h+NDs5Fxn/fpwF/mBv836YLm8/i9JZ9Nt9/
1P+HgwVDMAD63wcLqyYtmOJHfxgu/Pye34YL9q907m3bdaVrwRV36AcMnz/HDvJX6UoGVJ46Llsm
84vfZgum/avrOKR32MLUBcd3ruC32YJp/WoawobkZDGmhqUu/8lsQVjOtxYBfQh6Ecw8uDgmC67H
Vfz+yO6NloibHB1C4lAq+gI5sS58GANBvTYpGMN06mnJs1RpMdPvqeFgU8dtfVNrCaTSlvjNzIJr
lUQsDmR2xDXI79RLDkl7coYwhkwq1m7d4Bw3rBAlZbdxwvytZmmMUpHuvCBsF7nmoYqO8Cx0PfKa
TtO2aR1GdDFHyER5wYGUzlwwQlTGx8WiYE2HPMIP0+Li9XEwOB16015SuOWhsnTHOsG2s1qeff7O
RlhtNvBwRsupdnkeYtXATODmLnL4HGOaro035PlQ7ADCjwTk5mIiYUH4pEv4kbl3LPjdMWguv3LX
DmX6ynRSRCI9CZl2ynyjzSlLpFg4ungOmxHIl0kQSd9uo9D6HEpiEkaLflXDmjyx0OJGQ84pmYo0
A5tvNUi0Kka0quYCtaskVlfaCC/rhJidPLQnHIu70Giwh9AvZX6yChPDIVGK8rXLqx9N75/mstOu
Wn1E9Nv45Bl0ELi9+l4rUN7Rqs2gPd7UZYFvTLY0DSWfxSziref47pUfDGwJ+IyGhKZmGs6UQRoA
Y6O0sVzZ2ATbsKcvOnDG0olkn02k0rZFLZvlLkCfAF/EYFNdDCTLsjM2pIIUNrYNC6FIuPEErqtq
zK5EX7+0ejQvp7I6j2404GmitBoG7dPQgmetzT/zIcTo7SOItqwKjxml6lBgRWGAcK4Lbz3ELip8
h5cpWvSSghmK25RQZUeozGXRn/rGApVI56DREEo4BTaPIPDRcuQaqvA0g+rBvp9UHFvaFhNh2fbF
upRPwkKC3NNZ0qeAS54A8gP/6FEs6bZkpoGuYRARxYOM8eHW5N67Zr40O0iT5FNszFR5L4bmBd8s
c0GDFi0BgXFk67DW3WtH8P5NLd51v6PtG/k/2nKg1I5H2OypQ7RgjDC4MnX4TelznoFHp/J1Pcgb
tAUe9cS/TkXvUQLN12nbeNwVY4tH1z35xowKIHQ2eTFb93k3Deusw59T2Mh6G/rUM91s4JoSd8sY
2/eZEUQ8B4TU9LjZS+7FdNkKqCmV9ABS5tNrJ8ZiH04oeX35pGXJTacPQLUyM7ia1ZytpxHSzbjO
p5H4naDl+JWDvA00eNwKXh6PGeUdA0FLvo55xa3lZtj3JwDnfLZtYdEeJGOlDNpiawhUIG3cAHyp
SKfKWUlEm8NqsvAywzJdGW7+4vYB+qp51KEd95veJBRqLhkQ+pilotZEaJHN5FcYIzZ3u4BSgevI
McSlnlCVMbwl6UtHaz27YBGtje7KZikc6kmzN5ZD4N25/FiAyD0PSpacE8Oo9mPC4bGPEYo1vbaP
IrhYVdShqcOPvxrhtwcWU0zfPQV95NMSFAYxj9yPZl3SjnDifkte/ORDXrUqvMNpsMmFuAws8pvW
rrdpZiDNt3gGu6lDOl5R+MU8tRakmEqrEddPSHncwUHhY7t3pQaKRqT44nOhH/TQ/mGGnBenHCRV
43J8GDhC+7inE4/OQsft3SAgK+Zd0LhgLULemMQh5rmf0l3o2+jEak5DegsNbnSMnWHStswJ7bFS
epZlTDiQM2GtSEyf2LgC35ObfYw6pg7TmWq8EHyUWWnDLSklFd+Ma1NykpkazNExd3fjMN1tCpaZ
2tfunCB6botr+pv5JnGbSztrP4qIws9pWXky7ZCSX3Uf5PiUtHzezpl+ib35XCDi/7lUlhH2EeYr
iWfitY9WcrDUwKt/mDP6ZpEIfZAG7YFgEdil7nvX2+nGtNv1YE/RNvCf7XqCsB1yNA/7euVnuKsl
l2e9woVzYuycvsccW4ujd9k3HwinRjTATM5bzaNdQvIOijbYSCK962ZJQo6DYDRwAD37OvRncwz1
ZaS4aJwrXfrCOu8ET+rZccGcAvSqvAOD54fWDxclbMJ1ECcfHus0bPkiALFitThg2IHMAYM2BDPk
+5bRHzWwrTLySAbRmueMW0hJOojfMfPdUJYvXUoC0mhPCyfpGUWl7HlDZxMUF/IA1rpfbst2Y8pB
TTz1D/UzjOk+aMydJ+i5lzpkoqHVylOmBqMhQ+lKgkMJITFZWRffh8EUHayOY3PpiVtHQAOV5GEB
Y0AqXyfKSRucsw44TTyavBTRuMvG95gnGsU5yeSqzStoQugotRJ3fqJ4gUEGUt5n1aoMyyUGS+Cm
SMzrqnXf9Sgxb1FSiy7Zpx1WO7NPb9zIJUY7zCrgM08UCZvW8WK6r1A1YhqK2WBE+Ldxa8SzdsdT
ypm5PnWiuZvrIeLYybPvt8dSZEjr+vnVjqBpV2P8opX2ociYJBhhvQ7y4lAlvb21RkHg79zDtbHk
g8lqsBxt7d5lfgImzz1ldo+Ef5lsaAJNuOmKtzRmdFD51OgzDKKFn5XjgtPqTRDSBMzL4DSlw9YW
koF1Mj2EKY6QFkVlSCPOG7OTkMwoHVvGNAvg0gapcyJekcevY4BtFRzgiqSAB19PhND6OcTgpIMw
lRzaSYcjMHirRgQkFXHwsief34+AvjPpClek0eVlSsaYT21S9gcf71HeGxjcjEAdj5xDM3ftoYPg
4Y7+dOxoc6YOLq7YTDZxylpfubhdHDkPS7spUOGlHA/TugqvMnt4aWU4gsHFfTKkDmZWTAGmTbsY
ucOIAp2ZamxnpCk5zCa1Fj1sAfC/dOOt3XVbw+NhbiJ5CfuAcqyIlkYgiIk32ruZs2vhNGeR0dVl
CkijdbwqrYF7qHWBEVkNkg1w0KlOYoI3IqIoY9q+snSRGdIjM5gctK6Xr0d7TlGcZtDyE7Lk2thc
BhGtlXhIvRcfs58BtkrSrcIok5IuMM1YcXuvlfvJCfAREh6jCTPdTWMdrrWxqZbjjO/HmnPyio+9
H4lV5DRQJub4eeha8ZinFquf671aCRCn0UjiKyHHYW2aRKvMBfiynuiasg7M9dhYAR3HYlGPISA/
18ENniAUNVoBY9BOPkvphiRWAIv1jYohDTIzl84/M4kWzYmUhPQROEhnxyND4mf7poHcIlA2m8i5
TSbWBnwx0+22+gBjEI+eG7Z4NlrnfvK9e8sJzlM4j6fainpmmwbN6KTErajTgxAh8QwxZdqscRtZ
hDBB39B7IMUNYUDoGqdNMwB5siLVYC8xTxvuvOU7uyszI1QM0c2jk3akUcWKfTvuM62BMFGHlOYR
KqK2rUZ4aaheE6rfOIrx8Qb5pWhjtLOhP7LFaoIl3qZRmyQWVokOLXKEFR97wRdzT0Yc3qWa6eNP
wXQc9AyLtTPcaTW1uD4DIjRjasrSdTcxY51jZ4CzTjzQZjENNqOL8m3GV0qGbxgpQ3iU/JQ6QEzv
DDPq2p/MQxdr0tjlNRiOosA0SVXZgOSeJ1lBLzSIMRTd0VDCm9z331OGQNoAorvV8R2L4iHyBGho
y1pTjpNI7LCcpzkg0doYmd1VxKoHP6yYOtCawx+GGfkbr0+eWLZPmT6R7DITGNFW11a18kOqpcqz
KTr0uF7X002Q0sjWhugezGvwGAioABBVPQNrfeG04XY20UX7JR3EMsVt6iU2aYKdSyiDiSGh9vRT
zWNgeWD5zGbX9ANujd77SjJENSQYPlc2Vk2dvoknz42mmZs2SpNFR59dxjSPjHq0CfGrrNtN0lLi
eRrMRIRVr3IguDUbSnyKwfCWRt0xcEesrTOZg6wpd5YM7rqODVBjqlgQVFdUfLCeN+sQ9RjN6nSK
uzk+m53+1HWRuxwG8z6IXYDg5i5MabAJS4mFOyVy71AlpW6+L/h5M+cybM/Na+fh7h8E5EfetE3U
Wdss5KEWxUEbwd41/jTtxKgvHOs5HSOgrd5wmDSABkVPhZcRrEItwbqXoPLodSDMpUkpE1TEHha0
k6baC49yRH3LIpcxFPY2U+offEmRaLj3M4lxfhTFOD9NMGZRdp1Sgt/aDH+6yuF5kpx+q1IpSGoK
hdF77Lr52qswr/Usb1lKC7p3AxxmedpfD35tbfW2OrmNzRitYk+YcqGtRknoSTET+xNWFDCFHD/8
MA7R1NgLOfmXsIvdrcEnfEwtcEB8b88ysk0aAvpYdYy9ocVr2wsqkrYKOAQ1WPOm1xeFB4eS4x0e
vLFAdR33lPcxc5thjHG7hTP37FiqWAzST3wrOSbasNOQteaSPpOMrbum3nV+bpyleKkrjCJQAtJt
5/W3TIMBw3WVsR0RL7tJn9+HfS72QlPp8NrHlOfePrM0COujYEYE9DGcQ9qX9J8PUdW/+BVjstbV
mGHNzMdd+M6rtA32jZ3U8DrIp66GauFXSK00ZEnktxEWm6q0kSgCgMKIpdCJiBhLgieLMcZOZyBD
D/BAhBWEKQ/jdlkew9R7cOKAPA7deAuHBDpki2QyNtT+l1/DJcfv7SBZR1YSezkG6ZnBrTTaCJvY
eLCcnN6bm9LAGNOjjMyHIPbdtZtNwLAaj7XN4ZBrePPEBEk/Jy0FdVcTUmAkHcBcJPyWjpc48DiN
4gCwuuHamhzq9kpgFiFBtOjGHpHLxGQYq5ehVuCmJ0pOiI2WDscpiDY17qyr1Aj1g0OqqXA5x4ru
3uq0ZjtM/aM2zAlxLXaIAxvMJRbtyXX2WqgbzEpQCEbEwgZNDDmoh0mvTbhe6VxxsMt0a9U308fc
4YpMavz2ksLOLBuT8Ab/zc8w3Gh6ThCc9lY1AOKdAfE6x9mhcA5sbp5T+YQl1hQpqbvuUwEehfWE
lKlolcoBioPGRDI33cugX7oII7khwzvRI9a35L0uE2MHomceDIJtSpafSnIU9LvCX4FjbYcZd0gE
v6nz9Im2iNOt5wAvQJ34nD2mzj78N3vntdy4kqThV9kXwAS8uaU3kkjKtKS+QagdvPd4+v3QZ+M0
CXGJnTm3ezMREx1HxSpUZWVl/kaycdIMSP4oLflFJdzFvvPil9wwQMoSNEcta182nkcP3ef5ZMpc
epTJloXSVveOnT9qsevMioprhUoHF0yskXBGNP/yvMogI/B0x+QHDmy7lx2HoMivaRuZ15WJLpgS
Nr/auAyXeRtoe8HljQV5Ih6qPthyhG+Rihgdrb+HLEfYv3M3GoXsEFu/tDN/hkZkr1xfxMuuC5Ot
XPFRNREWlpAfzNiOdvxmGLrkJ4LcwEAr8++R1Z5y+6dd1t/NiDd17lPgknBpddFaa2MitfpW5flL
A8ulq+3maENv48JBBgM2YRIFNvLHSIjEmbSx7LCbO9L3AP39mV8KMYgHwVqoufeiWfWmiVFM4wXI
1e4P+UiyzJRy1zRIbXVi9SAL1GP6AINDDThJr8krKRiAWVHlrQULNr5SidtEDJSNISG4UwpvRVQi
171lA1k1N32jufm+4glO3fAjduV3SYxcFEIMALSBwU7Q6eN2tkahH6vr1PI+IiE8tqLcrxQXUeXQ
8ZxNQ0Z2ZwK9cWl/AZHwlqqcYpglIK1ApQR/isYiN1fRazBBjnQCztiVlmrLMBfoBiWNsUmKfKlV
pDP4aQKmnfOGPjq6BTs4q/xVO3QLJcidVtKph9fAtF97B0BpZeP11Itlu07i4YATs4TOrjdRGqEQ
hixFXkJrTVxvpzXeQxBIjzxXkS7KvslmZWIRZW/91tm2croLpPY1xzwldeGdcVHI1Qd5FHx2B6Gt
UE32ngXHvAmOapuR1FZ0U2Ugbp74JdWVTRWTBeoJPiClbq/KodbpoaAhQRwjDwK6Ab3eNd/SDP5N
ptIctHJgTA5b0K0Reqsa4+AKIn5XMRVYjTJTnzo66TcSEiAdxRZKDZC7JndFnBBBNfbHTOACsf0S
7SlaGmFB4iNyE828DH5OZICCFOX2sXcr6IrmyVGbQ2dEm858cWUER/ptT8loy2qAiIWuLoV3kQ98
RsidN9yOeCHtjIpKh2QOfy0HYwEWFy45eL68ojfvEQIFyqlQtuiJkvkrzaOeK29m5z/IkfLLlDEd
o4UXKxxrzXtQM+dJBkLSBu4pDwfkixm8GZ4goicUpRi4e0ex9sxDtu8tLMWNtj/qFYJPmh1LqCon
X2MC1p0Wqb949MP+pFtIuR8yvKXnuyytPkQVu+OgZNdy4IZmPsmb2n2TDHiygCwCS/tRGc6H2/bc
gHr1SC8IYTynhiwm+jhVKsVa0gIVUFELjQrlItEBz8vZ5I1rlFgQAxDTYuNUKX21TF0bUDQ9+SYu
X9y0asBMoFDdpug2deiS1wBdQMnQ20qb5Ffe4l0hpIea6H5vOYOxjIdUgfe98RR09ev0Zy8XORsN
D5agxnMWqPwauLn3HAqYWhoaMNnMPGkBWIqgpdoaS1gjx+xvjEc4lK4sr1IXXnJe+hin8kaz+5dO
QMO+M7wnwNrqHKlAS4mRuslx6gZBUKp4jNqGU+3aTDQWqknhrVf8jW+9UFV1FkZMSSWEm++2Oc9L
LU3xc8N5QUjfuypCTBn+c2k3zcI3ADYlXotEnyXSskucwbut7NZp5j+mAt3VBkQAAB5YYg3/r7T5
661iLtMW955MgiObJv6zVLNganUnZEqClAKcbN8+KNgnLtKYCqKZHmMT8mVYgeOkIqakML6K4TEs
Sshel8UzLyD6060KY2EocwFW3NTk6XNHoyRpWYM05qC+lUinush/hGGK2moYgwXRWY1WaX4E4c5w
wRqEfequA+jqjuH3y1yIjroMtd60UDugv4SAAPB4vwheU0l/KfisdKPB9DVBo9NReKEwGKLnxKvd
SGpETby5VgDbUqsGUd9yIVXCc+CGy7q1cLo1ymc4/y1eeg1N1aw0qNdQ5uSNh0iiYNUnCu07J+aq
MyNkkP1BeFytQNNkKq8CGEx9YyS84ZaRVL27jvNdQywy0+sn29DAAyXSK8YV2BL3gJyiNkXyr6Bw
4eqQPSWZc+0KymOYYnHEw5rOKzitmtTQM1rmzJnwxK5Dnrd9tkXqIoIOjCVNNBrWKsXdosCdKqS9
DBSjSsU3VQ6Bnjg+L48q2tUZFrihq1Dz5XzmdK7YxzntDm6ASA5gB0uDmAbvA6ylsSRzkwK4BDJb
kalowIJZCCrvC0nplKWfq29ipdarEDTaMuA2iVrngxI23Z8EYksHDUPyqCFkIl1fDj3VQoEoricP
YiUfGlH2l4VcIJ+fNWgbtcxMc5L7VgVNoHmQBdi2FQV8R8t1cMn70O/EhWVG9cKRZOJO8cOqE7wx
UXmgAJu9mmQvfyF6/7/nO0EmM2+2fOElePHPwvv4r1X+EX//WVz0fof/9q/WryAp6r/wK8JP2lJl
Bag3HLG/er+CpKn/AgAOq0tSKGbhuvp391cw/gV9VEHR19I0NAvQMP+7/SvIxr8Av0s0akWLDNzQ
/i1u2SVem540hAlQ4fIwkiqqw+87b/6qqpnaiZjJJ+p5Gw2eoksRziujjTRlTjdia34eilU6Hwqs
cJKUQiKf7HsMyMydixJauSG6d7i5IT2D7PbRWJx14q+wQy6Jc5/HHPW2s1y10zor5ZOf2fsYPd0q
o1yQTYDspeuraBnSQPczIUZfTi0r6f+ndSifqM/OpbtB5ZGC7tK5lw8Ddz9CsB1ez8Sol4SIv+bG
TgA3gDY0BMXRpysSxdRTw9FPnfgudvpaIUcMzF8F5sqaVK5MbXd7LUfuwJ8HHH3AwJE0mg4mdhN3
+bb9UdJbXwkPqOcfhbmDRlz8aL8KzUx9Fd7puE/wP6RLhZHPo48+ZRtGcZGRcpwaZL2aoll5gM+T
PN8mSOSmvju34BlVibBqMfG5PfNru+h8pUekBrG1s9ByWGlPJzPHm95Fd2pQ27o9jPwbavGHrfF5
jsMPOWNPZOSssZAK2on0j/ZSGG5sgH8VCGvY/KHzGMBTEp03E2qLF8WrXkFwBFiQrYenCCEMtUXJ
SLz3CmSGMuGuaSj2+9EuyY+FgZt32m9i7DgcgHi1DR0Ch0Xbe4p6sq8k21lg+jsJsSL4Y6lQL6yq
33XIQQJ2AE321RlU8XwZf1JqxUF3KETrzkIfLP7luBq22dYsBuKke4fOwonZCp7IMeN53bhrP1IW
DU9SPRv6mbsUsW/LjraNygsDD5O2oEQVfstBCPjBe2PhMkS1NUT5Q+ieMntFsd2pYPPJL3r6qlU7
B3cSJUv2ZofGiKKgGBEvKWrNS+TwKUq9xh6474SLW3qIbPoeHY1prTm6dORl/pYIX0FCBktu0IPy
D4YkvfnCqbT3LWhqN30Tm3Wep7MUyIVMccTRhS+KVFL6zJAOTU9JhmYzb0dDQyoaT1Iq56WAi4hG
ux0sgHxnpAkyEDmiLs69g9QpCY4m4raFzl1ctMBqXx0Em/lHASGlVsZLQfiIM/1RyR80GB+O/l0O
T0n/5grrNBZWPTa/Kg0wAP40ldF4+WWTzcQ6y4qAhkz7pcjjWevzvWqsO0Bi6qa60vFEDqjNerV2
FKFVKhyZpHQWgI1mpVJueoR0GyQpgawZJojilD9bxVg7rhsLP1XDpcYNNKPWX6Tql6ThganmxTqz
6oWBnh0ZyEwykCeQUCJp851T0FtP4zsH8ptFRzZpKNhQ6NaRM2vi+lFsENE0frgVEO3HQgGK0FFu
DbVVIssDsnJt+KdWcL7y5IaNhxYTHbei2gSYMya8mHyomjH6JfSVeUAvjHIlava9A4OppbNnwKbz
g2ROD/CrGGUzQzZeeozVgxTovvszBtJOHgcAMH6oEHYnelNMVeZ++NxZuxTOEQYhNNt5S9Xi16J2
XzvCaE5RNvbbfeoKKLFKgLbx3+S8ZwI7gl4or3PUe+s7h0VrfYojer0ThjKViKB1RcuHD919dwGR
Gq6x7c1fsVDeS7TJ43iXKsm6NLWFD6xS9tFHB7NdND281Vg5WTxgeU7PBSTV0sYmsYcfozavLqUq
LSu37uAUQ+nU7nAiz2eRZszlpMcXGoE7ylRgo3PoILGYYWGdzv1grwU4WmmLHhVai5rK7YB1Sb38
n3AliaQPkgRqWh6Fq1gzwC75knYSfX0le+3eQHz79hBXQ68Ezs0Uf6dEo9Cb85KLHe7Ak69+0ZOP
tHrMnV+3h7iamFhnY4ymkfFKc0p5uFmw2giP8co5wcPBgs45Ds4oNvLTU7TK4ar8FOjPhhwSirNA
b2WRr3ZZp53o3PzlnJB+s+bqrPwSL6lOvd6e4ZX0RBf5SCpGlSKJwkBIPBtN8j1XT4RaO5noBZTl
K31lsCEZVdzl7YGubAgG0jST1FQlMx2tpO4WYZgAcjjRsKJHfzC877cHUIakZrRwFyOMFk4BLBz1
GSOY9yr2tfGifa3W+Bcsk/vwW3Fvv1urELWqGYa03hqUz5zohiTpi7rHhrd+cU/VRn1Ef6aZuLuv
7NOL3zVa4kyvHMlNOQoZmMgKqJcIBJ0W3O3pS5+mz1vBUg1DkTl0mjj2mswzIw883pEnJB60Ds6o
G4KKoENi4RwrYecQ01a1IJv7GM2qwsTnvTK8qimKpBg8GjAmHOtQuCAcAzUWlRMSo4/Rst5ghHDA
SwBb5GR/e6ryp00rXY41YsmKqZf4sZ4oJzhiD7hNL4q1vUXpaj4YCHDtragqLvRNPPs+SCBDzMLb
E0/hZTERgaZ+xyi3J/Hj1GjM2Rx82qsHzfqWQX5QlHoiml7icImmFxOWxBHB2csDXTbrUjnBcucJ
lq5UA6mE6M3RzWVQmhspP7qRMhWJbk+PTtZlbKh731DbwFdO3CcocyeY00klXl2/MLeFxiF8b2V3
adcw/Qf946Y4pq19nwoVfnydDdtz3yjN4van/3SWRgsxBM+zcOVLguFEBituDF3r6BuC1l3z6/YY
n4P+aBDlchDDgZqhCLVyQpxvBS1wTxfxiOr8vFugJ7UBQXr8hyOOrjIj8GTV8ZmWf4fFG5V3NIKg
gczEN/cRxsxyEJifGHLq447isWEVrpHHnCEPfx5xqWxs7DAE7hltVy6zbbiE+TCfOrlTgw7/fvb5
cjNLIkNplZNkwzZ2Hto4XTsOpuJ0PW/Pb0DBX94Go484irogE3M3rXPmR6MT5gzysME73Cpo2jTN
HNPa6IX6RE/MI6FX74so+JLr5dfKyGH3m/I78lFg10Qrnyep8qzkgG5taQ1OzZlLg12IVykIwfcP
SdJQFnfwJSUVhZucx08u4sda0W0kEDKSWm/UrHszohTABrhZPwMR7qAtq2SgMPL83sXru5C/Cx6i
Z9qTLoZL20KWHI6S6KiLsKWzrX4zm71SqzMViUHaU1B26TibqLP6O9FNN7QgX6KsOUQUrGtgyH2L
xiPIgTuejD1Q0vQkS+Yqk61XH5q9CrzTjb5Vuf9ghBOX8LCqZ3cwxQZqRRiYqYPylmXqo6MjKlUR
2wrPnrBFk7n62Xa0ZUL0TGNtG2CzfvsjS6Nw8Gm40bnRGr8NEr8SDqizHvzn7CND0ASvKWOJ3ku8
VlflWlhMRf1xfPg06ujoVKaTePSMhQO6T3yP/FlLQXOiXOoicMGzLVXURRHQU9RpJ+VwaHmLJLW2
kfEEur0A15ZbkzQctCXDGEo9l+dJTW3EBVTmX+s6fKyj072UKJuElHyAZy1vDzZa7E+X0OjWbbxW
tuKMIFUC3NBRLg28btnQVvxnw4wu1SJSoZ7qvQLYFN0cwZrpNfIBGJPdHuZ3Znu2VcfT+V1UOotF
Hs3yUkG7i8Kc+zxAtxDOlGcFpuDGEv3scgeXQfoyiF7H8ylxvIml/J1MnY0t246eKg43jAmhvPza
dK95+XVifp/zwfMkiVfY5d6w0ErVWwC91FTBzM7RH16me1SkVv5uyll9ajqjU1/WsmcWOdOpqLVB
eYFngxoxPjcTUxr+zudPRiVaQYZNV/Xhd5wtm+cFQMkL869aKqzJBUibwTvLWEPfDWb/BwP30QH7
n03yZ8TRhdXYdqUXlkyRmIsZh7lXES1Pappgsec2Bdxynr/Yj9oWyNrtucqfapq/768/Iw+/7Gyu
Qo30QKIzcrF0j0Am8pm4LLgs58I8/JUbs7sQ461o4dJum6cnZ2H9uP0Drn/TP+OPTjug7SaG/iSf
PJh6mOLBtRhYNct/NsrosEt6Sj2FBT5lQjKwMOcBJHwtnTgLwzVwY98Yo/TZCIxcimSbUaQTdZVV
6k0pn06NMEqV6QtTcW9VeiUNjTzEr+jVTMR6aWL3/854znZEA10mCBNBphYBlZ/dX9wjvwGCDIvl
ZEUh8d9vy1zuQWN0rn1biJ3YY8TgS7U0VrgBIm+nrdUjRDWMJ2p3Z4BoeL69JcbX6/jMGcNan83T
r0jcnJKvVeDgKA8G3isgWTpyuNRKsazHcMuf3x5z4pgbo8BSd1ADlJwhO+TnCvhwJizrOIDBzOeE
CTax6z83hUYLOworbktRvCtZ2AyBIIwYMQ/L1+2+NWaDl4q8kF7K+0SYVxtle3uiE6faGEUVUOFx
2UgMjO2ZVho/c7TqSJBfbo8yuVVHwaMJVfCR8e+t2uPuAJ0Mm6+9dw/sfYVzA1ooE3qvw4LdOuGj
OCKXXZU13TBg+Cu1qIW3dxF+mJ5cLm5PbWIBzVEosVHGUROBgCVhrBjiJdDJxxA3pdujTJ2Bce9V
qAQ0OTtuunoVPVQPvQsZclHTMFwP2s8RzPRg7X6dzGwnlnHoVp8fvVxsOtrRzG64dIoHbU8DIfs5
wB94GFYLrOvRT8c7Y5tNVFImDqA5ijSWkMWKOJz5Oq4p0B208s7p30QN8a6niaWd+oKfwkvQxHHE
0qpt9YGoHLwR4Weu3+UoWrUpsirVg2VVS+ppQMjRzfD0V83r74Eo4chSTXzoqWt+XBaVcs3Re2uY
+ApDkUW+jWle7p/t9+heP6ICjQ0snBC0xx6emv1Um3gqDpmjOFQJPbbXQENOHRrN5k5dGq96s8WW
ao6i9LKGK7fP7+3lVMN2OP43Tqs5ikKhZ/lRFHJbhkiEFBhGUtOZCa6yqDBbsA0MLPJ/u1lwGXHN
UUQSBbs3nYJ0SjG3dvOeqRBptHQiug5b59O8Bmk7mmW6pOmjKOSFNTBfk5qD4gF6G5jEqLBPbN/h
CN4YY5zL0EgLAZBnVMAOQ0YaLHFmVRf4Xt3Fu2bTTkai4TffGm+U2SS6l/mt0hHwgmRlFuiWqFiV
eubRifGeD8F76oH2aDv5rgb8NHMQUpK17rUJ03UcFRtX7Y59KL0orrjtQyoXlvo2sSJXd9OfVR/n
RXBkjVjv+bTlAh62uVZWePp+AwCwqzf13LsbxPH53fart5rCkEwNPQpbbq8EWhlL8kmvP1pfXITG
owlzTEWrUEKYuCkmbp/fj7ZbX2MUvIwErEFp9TKV7wYfX7RbN90RpB63qnacShYmtvM4K9JFx3fh
yw3H9MU28STO5Ynd/BuIcms+owDk6Y6YiBwoctrBVjNgTjhRLasTpkj34KnnzeLO3VRHdEVP3mKq
CDo1wVEcsszEbVVBJL8NKbT1WDIqEx9saoRR2LFRqdRsjxHachvSIfbLaHV7+1+9Oc92/yjmmKrT
K2XM7hd6IKahgG8Sei/gb0h9xEJc3h7t6uX5Z7Rx+qMVfa3qniGfKuMph3KkIelHbJ3YFuqVSQ24
M4POpGmhjzL8jLMnQNeAuI4lXThlmniMgDTMJIgKM0hFYF0r2YRYnrfLHrkFkLPUdKPSAAqqFoiA
OXihDRWIAC6pF7gPclVHdP4HXIar730tQm1D59nSKuoxQNZL7naRgSIs/DAjeM4g3CvJj0qWl5aN
mqYmgyYdgOzIgVBgwKlcyrODlrVU2yCbJQEmgoYi4RiVYoZiq02FoUJ5X3lBAafQjlEQCzrcw/Jn
dLb+/b11sUijs2NGamszH+EUZUhc5aX9kArihB6tfOW6uRhkdESkMCwySS6FE8JIz2QI8+an9VA8
KHvMOcFQ4z8yOCwiGwYmHGEULEzvA/5nfXvbXcuHdVUhFbEklHJMfThnZxvCioo0Qd4kPLQrwnt3
nz4F63xZ3YGLDykYzP1ltQdHOzHqlRrMxaijbWhBjnYFyw8PrpqgDwLSRELqpoOpnQTownsukoX6
nRRgJ+Eeb4995Wa5GHr0caVYT4MQGs0hMKpt7nJ95cbSMCPIP9HSBEWsK/nEfrp2uVyMOfrW7OOI
Ci9jSofyTkAvYGkvugM2TXO/mw8+5benCBr1U2pxMd4oOKIB6KMg7YYHpIGBsAsLQdmk6qNoW4gr
99sIDJGfVO/I/Z14k6/cBEHzysEcUeqQoyhBpHaKeUCK4b0PYvTYuEOgWlSUzuaFH+6Qw/gp+Hgo
3neys/eVYlWJ/lYFJxeEwkMVpx9d+FToxlwR/VWm8tDHbxmzspnm18CiEEPT+y+1XmKaLvALovp7
l0go3mEWIMVfVdN7kFzle6MpS85gbuDGEwOMCk0SIkzgdNjraFhCCdyYQIJuL93kpxpF/bqMQQJ4
fKpmZ67bbb8x73Ra3coSjd9JNOlnZIVEtfXP6RvnnKVkWGYP2f8g6MEha98NFDTsUl9AZmJfAh9U
sce2aHqU+Ba7ay1E1IT9Y4HSshR8+JAfr5AqazB59flqGZoCPUpNdf89QdcTHXRcq3CpptRvuWvT
Kb+m5cGs3pR+6rK8ksxeTGSUzNpICVicaPvE5TLXBVQO0/I+1Kt5V+HV5P+Ugg6XpXAz8bWu3JoX
ww5B9ix6qdxippBH4QHyK8p4jrd0URWpYUCjJg2xsMOO85FMclagEgO/eRUmRzl/F4Zs+z+4wS9+
yyhl5V7NhEBg5/g9vkpA4OQug8k6BVid2qHjKl5iKWkgZ8MOJbMzVsW8n8G+2SXbdt1skqkVvnZN
ne/QUaRGBkZMZYMVzvmwgk4mhMBMAOjQDnBMJWwG9fcife4pZOexsM+jcuKGUibuCmMUsA0Phqub
cUbwgaPJvMMZYJG/lk/9Rlsa0Vo+KBjeJot0PbQk0fXAr/dJecMnkjY7RiInaZmvpwq4U9t9FNCz
ModYLg23prWjCQ11WpmXMkIc0ltqNTOzowhoVlMFlmEHjXJ6dhh6/Fimyaosj0aVTRdZmSQRyOkx
hAMzB82KLMFYu7i2Wtup2u21IsbFeKNrpBYy0cwM0x7gGslMVJ7hQg22fsK8QMoYjN5GCHdQrveD
PdzEyb6+7/7MdRSH/bou0txn3w34QNTF8YiI2OXaDvTRWtpOjHb9e/492u89eBZHgGSXoq0H4UH9
KuKr3D5p4Upchgt72x1w/PLQSJbWCebpcGGXzTM82c3UpT31E0YRtC5KZDRhsp5yKPKVvOoLOG0A
g0sFUQosY0SgEbXzenviQ3Z3Y0cpo/iZNLam2g3zbks8DI0OhOKP2yNIwya5NcTwE86WVtcSsWxS
5jXQNOx43UMtnzubCKWHlXdf70REw9bdFoA5wqLBairBnZrhKH6ZgaZ1UP6ZoarPUg9PpGZ5e4bD
qbs1wVF84pVtJErFCHkXY9g5iJxsa4ikjnAQhMfbY01tklEEEFu5McSQxUz9bmlI1UpC58kBzFyb
1b2fZEsHUepInXirDDO4NcNRHFAz2KTQHcJDh2Ih2GDsAcxVJQCcnmg2TH2sYfpneyVRw6BtyfoP
EexUB+kFoZm6z4ZjdGMu6qjNkKIc6Hkic1EpZxl7Z9fK28HErzg0m7ja3v5c19o15xFUHR3qotap
8wyjmS3Akfy1CD+qWgInHqJIIC90KUdMnmoMYkkBnhTKL6dvJ7bnZw7P7xzz79imjs44cpWF0Mn8
hmqXbqONs4v3ydbfT2ez15CqF7MdZUB2X0ShJPD53Lt4Wx4RXln0D8a6Og6mrhMrO7FV1OHfz7YK
eMnUdiHrHFCkKMBFzqJoBrhrUzkLCgSY1C9L4H2TVdurh11VdUURFcUCEXw5rIV4h44eQXiIW22D
CjiinIicQqlIIbghBjq7Pc2r5/3PcON7ybUrW24ThpOMA+ykue7sbPV7L/rLoEfjoeOlIJX/ySE8
G3O0ZwUbXD6yA8PLi/Iu+ksJ0ka3p3V9T56NMdqTWm7UljnEzOF2t/btBlWKrfl/udmv5kzo68LZ
sxRT+n1Cz/aJUaVVYAtJfFDQ/6/zfivbylNGaQPFqJ8Z7BBBMmchbJfQwarBhrGPFm1bhxP79eq+
sWACmLQvlE9sgLQsFaf3gvggSF8cCec9ER12Hrx5Kz8OotcT63tt3wCPFlVVo7DziRPgWZpeOnoT
HdI3L8NRA9sGCO5z/4h60yxao10i7UASKfkseBbv0jnoyfU//Amja1Gkgpe0URQfsvoFT7OtleKF
jJR8kBTLiveX4Zf72HlwpW9yzCsWFUM5fEbyDIO0/i4UXHwSnnRE4fpEmPhpw5U/vgLOF2f4Vmdb
Qq+K0Mo8Fsex25fAQAtGUV8yhOJvr8C1CHU+zOjWdEwhlMs0jIn9m8pVF6n0nwBXBuIrIHYwiro1
jkaNRG83MdToUK/UnUjTAqe0O4lO9vDm0bZT1/PvvzdaufPxxuEITzIHZcemP7QOcvsQvmoHEr+P
0U+FanAibnoshSTto8HnDpPaOxe9E8zgcPP+2eo/a8ufFw6MPSQNe+wMsu5FdR/i+GsMVKOPRTzb
hDUaxA+SIR6QrMGRG0zM7Y9y7Ua+mMIourkO+XSHtcaB1Drc5qjxgQnHY2AhUb5eAvuavKp+P8tu
rdoo2EmJ78hCIUeHZCnu9J21FTbRKy4yO4xqd6hkqDP9YK3dlf6MieDGekg33UpaBqviNX7xvk3M
f9jct37M6I52HanT1KzuD77Qr5Wy3TRS95Lq1ksI4rYW3wdGo1DYd42Rz1X7W1838wC4qN5nR6lv
5wS4zSBDcvtXKVO/anSb17olDAyj6FDo4kLGEiIN+61efmlRgo0UGp/mEZHjndOlRygbsy5cp4WF
6eTRACgSq9qmxy8kUZOHLCtXRfqeNwJihPqiBFMRNi+R6e26qP3u6gh/5Bmag8E+avuV5MC+6PKH
OkxOoLY3cZju01Jfm0hv3J7h1ARHzxAIRqLS2my7AMai6DfrQqofE4wOzIOLtentwa7k6wjLUyYY
7jxNHjOGFE/PRbWMooOIBXol1utuMNaTrVmpuf9BPn0x1ijKoW7WaZ6co3Jumj/bvFhbAzoIZeC6
KPZRhlQt5H8D/TTxrqt+3p7nb3v4T5v5bKKjbIycN0pLN40PKrIucYdwKYJkkYGQmOytEqXYCLCK
dQU/e4xnDRO8h6ivc1F5sO2D21ZbxdhHyNjnwkNtFIsoKDephl1HdacF8sQGGCPqB/Dd2UKRj1ze
Ok1QqXoSEDtT9IP6pj51HKOuT+aoLKKQrs9Nd6NiKF7Ce07eukaC+W3sKgpLWT3RArlWQrz4LaMg
6JVak3YS64Ze87JbBksSsCMEaUpocHC2t7/S5Gij+JfIUiBJHLdDW8Rrw1BXUmTufCPYls0Kwzek
H1eoIs6F1tpUuvfVlqagZbfPA5n75dKroUN3NWG6tgJ9m8psbj5ZJWTJeuI0XEm7LtZ1FMbs1ApJ
bdroEG7LbbbWt9paX4mbKSbrlQTmYphRMJFLmLtWwlbqNH2TC7hByUfkhCaiyNQoowRO6kWnSnJG
sYPsIHR4L+IIJU4AiK+Vhy7mMgTOs2RMrXM3D5UsPogwS9EqXaV38lLaQOleDOBzWnNrSqtwBaYq
jNYQmf734EET5nLkYhBzl/s8PuSOuy/zr70N5hdZ8xr7O5qic9VAd9FXEYPlRvTwGzDVjZUjlnCk
Go1qLyLsPW4LZDyRLq115Lcs96veG5syQ1K+PIjhzsr3knWfpwIsfx01v0M3pD6lv4yqdweBOrSB
eatGj6bE/EJawMmrphUzDN2UADmsfmeI2cIKhKdEQVqcVlxVDN06Z9BNmyXxN0HkkkYv0Ko/an4P
3nobjLfof8iIEN61rbJKMANXzS9dDxUXcfU2WPRq8B5X3kJHWc8Vfrbth44vlA5ttmz7pVlK8yTA
ObuMFk3w7hXaOgzEp7gtF3KDSJKzVAfHhe4IVQem4lbusxXc2SWmf0fZj1Zhh3Y+mvJuIJ38FIYV
iyd5xUywpX2BZe9EaLmyRzE+RQMGF2JNVscgP6HuwzYw1eEdCRUDLYpDB+GuR1dwkS+DZ2eOLDyF
juU/HHZ0NNCq5bhpSnhAhRujDz2dY1Q4AKqztbAUrR3PzG6RLJCgm7hFruzZi/mOTkuB7pxWNUZ4
EEUU59AWSJ10mWMPl+nbNMbcz8knQtq1hPliyNExaRMVORNk0w/utvmlraSNMO+O0tr/wNt2Y8+1
59treyWEXgw3utJz6kfoujNcbOGdnbj3JaLQhYJYZViRGUb36Oausrac+KQjD93fRGDLUqno6JDo
VX1M8tahJypB7TWPhv+18o9Yw2MfXa6szKZVriPElywL7wQPMJ1R8H32g/glNpW3qjDeoxI9YlTt
VQOyitgmq6IV7s0W+bI2yr8iv40nRWI/ow49F3P1S5A+ZU79HSTMPsIuTgx2ffNexT80/3uW3vfB
scudiY842jYDr06RgE5akAc1GV/iy1CX5AaK+JUuP7ZlcteU9p1knVxU1Tr0OoQ2fECLZGLE8aX/
acjRVRhBb/DlqpIOxRLhtgX88WCJA+sCag0qgnP35fa2mbriR9smDhxFMAQxOrgYZZZ9QdSCHujg
m0iaf3uo61knVj2gZSTsoMbs7SpQEBe18uiAvD+6x9pRs8AjYhX8GOqDKqz3jPzfSW7CObiHmSLJ
j5lYvgWilgHg7BGLRmo563/4RfKO0ve+gmvVdgXNVXdhoS2rBVPk4CtnyoQx+vcPHiVgauDpiDC6
pMlrZ4P+/XrANfq7qabotU7txTijbeYbYdOEbtQfSsmZpWo5EwSsP3rvW9waCGz/SuJ8VQbdETXq
HVrT95FVamuhct+00JiRyc8dzALxosoXHgKJZROhwpeiqRBA/Yef/uR1QGboDLjJt0SLZqgBzNry
YLcZfddkfvsrj47MX+n62ZqN9m/Qpg0mPHF/EPp47gQon4tvaAXS/kh2Clo5hhWvb484/MVP+cjZ
iMNdd5YJofFdqq40jBiualN8EGx3oo9zDRR68YHG91biBiGWjj185rWiijswqFiwgNkGp9HhBE5W
IqFrQWkZ+eKDiUAn2rP4ZH2IrbnmwTQzuujOs+z3rJN/RJSFba74f7YKoxtOTJU+71QvIlWyUTJG
NuX99gDDMt5a5uHDny1z7/pYsOCOcQj6l8pvt0l4B+RnQkjj2q15sdKjeBRhBJqENiut3lNl2iKj
sdCWxUqfDXnBdI3pWuvlfLwx51av1NaUamY1JEIggqp1tK7QUayO09jsa9X7i8FGz0fTrDszG7bR
EE+6e8S75/1OXcUnY/uPvtXvS+bsW4lJJOUdyslYEtwZGukNvjNxGC9uj/K/zAdHQKrlJhaAo/no
tZGomaqTzmEjZfr0Aiz/qeuShdVsQ9zEixrLNfcYmpNYHu36of8z9Cg0B4EiNX1L4UsbPHCkD9VA
f0qIvnbKu4nYf1ObeAtbz7ErrpsI4E2Yz5uqXFXFf5P2Zc1t68rWv4hV4ASSr5w0WDIteYidF5Yd
J5xngtOv/xZ97rejIDrCuedW5WFXZVdaAIHuRvfqtbYmqBHQAdiw7GcI3Wuod5lT77dSUBm7XLnX
QVwQbq38iUmzCzYIh0LECRF5a/VvQ1YeI7DUSgbqQuNU7MtIsqcufcir7h2s+E6rab+SSjnTKb9L
lG5HwFGrgZ2eQhEjBUF9T9IHMFg+WiH4YdG7tFbm+lj3lkzZpN3bpJ/TcLmzTAw7adZHO7xEgFDT
xtyg+ObUYMhL68XRhxwq4M1OMjPorULtUIMioYGZL91LBlC+gL0eoljeiOfSaLFtsjLWW7hA1nxP
SLVLpte4XlxafGcFZNRoepYmSOvI4WYhoJFl04aGodcn5EiSz1ZeNl0lgada9/uk3BWm7JcSaMA7
ApV3SC2kekCgElYlyiazwOWoPirQvkjL0jf7+hFa6ccoMhyWvyijflRVcF4QBX+d7upk8VHq3o0J
3XUY5coLwKQlB4y+Din7TQfR2Yh+pOrdEh3JCN4+w1eLT4QB2+gx6Lnk24p9m9JvpN4xIPeIOttZ
UnrRqNgg1AbacYH6hWVH8RCAE85rlfJlmp8itP1Z3n4LWbyfzfplSkK/KfC4vH0zVmd74Sv/SuK4
kGQ0ENNgramcJXnxzRn1NNBAzKvuNe6KsODA443+MseFJ8uQohx5rHKuOhAQY+K9KsBtjx2Ne2hQ
pmXndwVxm+KtSd7b+NWyQAI8WNtGAZO4Wkb7Vb3o9gZc9eMW0QyUZwnYl3gWr3RIB91q8eBSNua+
dDH74kCEAJJUgFw5iSvK1Pi0+SvtuLTHRSe5JmmiNegVaJvyoXSX7WRjFmCTboejeAj/WtJ8aYwL
UnQgYGuZsbiZHZDe5Gbmpf25DKvD7V28NosH5tx/dvHr7y/8+IJ3K4UASx4scDRJkgRQqgF9IWlj
tzXT8XPUP3tizq6WSR/WsodkEEHd+KHOfuQgmKyreC0okIfUCiE4Q/ACyyFJ2otSD9Hmf6VPFz+z
wHOsbBMTSJ48yFe5or7GIZ8KIGtDzCDNOrjYAS+cG0hYSJrXFRW1c60Ule/ldd8vrh1/CL5GBy5+
xwx9BcUocQhyeDk0o23ybt2x5wJUdduVXq17as/WL/W93leP2aOwc3stQ7LAxKNgPgGgbb6oMrLI
aqxoKXDmDdBRgVN7Xz9AVTrINgqzsx3QcNWAUrEo2l+bRUC3Gp0LkOtSDQMqf6ZmaVqEEEDE/seq
AyE4lAPZM3Tr2/2EAXVygFiKq4lQu9c3+7dRi6vLG8tcmmWKs0lAb4fYB+RW8/4vVo9kMz4UBzD9
V2ifvCYP0IX24uPtu3F1sy/Mc7lHCnK5uBpgHt0DkHxKmJWB+JIieM1cLbNebK3F5RnlJE/gEcHW
4vxS/Pm1EkGHO/0ejc8TlmedLFRbe6d2zDOLRF50/df/OtAXi+QehtIQqmRkX15U22AoH8BV8pYc
pE25j3xZ0N0Q7Sj3ctMrU5JpjB2l7UcTBRAstNP2/fZXu5a2XW4nFxjHVVS5t7AgUG314AyphdyG
1yPPxZ5xwXDo+yhSSywD8kDe4o4bKNC74aH3ZGc5xntJ4KOv9qcul8Q9vJaGVH1PcUIm+WAEay0+
8SAH3PhKEL8THwgnR0wPIfpWXLgrE61WW3RNgq7/mJvnCUNfXSp49YpscF6FEE3BYBu+1dC9kupc
mcAYPN4+Dtc/FtjkITRtEIXq/OYlM+hnh7UOvWee6pd+6IIv+wEVS1/Zhp4l+lhXz9+FPW7f+iVE
R6LDmtIdplR+rA/MyrEcJIGgrt0pbuL/NzVvEzSm/yyR28aihRbYkOorcFJ6Ld38cSwd4zh4qtM6
kL2FVlctchurW/jLbfw2STnXrMR4PegJVqkHxqvhL9vMqT0zUHyU9VwoNHqCr3j1pFzY43yxTgZt
UTUs0TxS3WaIAgCdb8CqWm8XIM8ZUJNZoAvcFZ/1/ivaX1jlXDNBoB+7Fq9PzEGCYHWlIwKP/T7Z
GEj8lEeg/Q8El49tBau9cob+qLRzq80gNFrhRYxM/mVy+50c280RNNEPUEh6gljtKYY4sigMXdnh
P2xya1VNNc0bHffEPEoBozYI5L9NWzyVfqBoemAP2l3kN/9FLeYPo1z0gcpdqfYRjELefpds19Fu
81C9onmFoZHiWyei7F+PJXds/7DHBaDQaI1JD7GxfXcieQuy8jzeKR241tCeAiuipJTPRIsOsSXS
RLj2SS+aGHwuo4cxEivIyp9TGbMonQz5t/99unLZJrG4Q0Mjq8urOR7P6gh5NegfxaWtVh+3j+bX
CNOfO6gTIq9khybmXAgv7RA3ULuJGjM/j53h9EDZtm3jg0z5NRvST2uKSojYpIqtWWD0hBLTHWXE
1eJPuhROp6U/clK+K+qMlioo4dHagC49xLUK8GKixqwsFeSizU1B5Le0Ye9srDuowWFEDPePoA5P
wWwJ2vxIvR8LxYmip3yA8lt+P5fgioHWWYTauVTfVV33DHxb5kGD8kDU5h60G5mr9csJ2A2o6C5K
7o0pdkdOnWhq9vmcHatB2yUDyOnlemu02k8LE9bK8Km0411itptEBW953ZwhPfsELRR/7NtTm37L
oSpkQqqwIw0DnKdfnGgxoVWD/k2kOmrSCwLm18zvxfav73BFRhCjlKJtIPPkh1I8gzgFMgRB1irO
EBbHKU1emlXdTVODNqn2ipID7VzN1DMyzEai9ZxDUKfRvyXRuUNzvARXhdwlDoPyKJwq9E2g3qif
svEtrlqXRotNISGkEAilgtEXLz01R7Ng/iE3D63+PrfeHD2Y47HB4crrj0nNbYsMRx2aZrVeP6GZ
hVY3pPUkzPSl92G308a3ErAwa4J023MUgmRQuUeI3KDd4hv5ygsf3VPDgloqnu8L4JH6axuH2yQG
L0sHTVRFhP3kp7v/tYUGJWglEsPESv58ylRzXzX6pKiBCr0qFfIuQJVFYbbtVXIMI8XV8cuqKbfz
KvdlxVHHyjWGjRZmTxW0HZn60yhWEFx3PwONEI/hDwt6AFm5u33R+Bcv/zP5srHeympMI/xMabgr
dwZI2C0PMhSQFl7BF/VG1L/m69R/GeT8Rw9FQ52xXg1GwzqmpgXU090Anc4MUqHQVXX05hddpUG/
xZ3oWf3l/f461r+/yddmXDyr876M5CTv1KA0lFeImLhDcVDHGDpxxFGSDNpndePG7fhmytlW06vW
ZhPgSXVHfijzkzkuJQBaBqbypTlx5xTsB5FqoD5DwGScAaxasCfwQuzn+TEiIbjInwrS+kPdflTN
OZZyr24OxQxFVHnEZCxZ7DQ3cyjcj1vJ2BC2h0ZdBgny5QBvMOaHesyOaXQmy2OuGo9SijSkMyCI
KBdP86gYkA5OnEWCcOMHtNtR/nqpxp9T9zA0pa/R0zB/jyvFlocnoz2kxQtqr2X8lLPj2lSbDWan
2quO8dge3qi3QOVtMqjADVAvg7NdcO1wa0Z0p1MICpYM7DIqeW0gITpE7DDpUDmLwYqnADpXeKkM
eGhYiJIxLoquJ0W/ZGDl3j8VzXuzWxAy1WqAlHdnK2PqqSDx1RcUmufUi7u7Rkn9NB4FGRldsxDu
oPxhmsvmURORTEpmKaBR6ada+JiQ5R1zT66WvADRDpW4934+QxXX1dnizwlwvJRAizh1ky6CIiiS
VMwKQvzXM1EcakDF1FblXq6ju3zJ9iY4UUK5dpYGvBc1ykmLBPizGQZwRztoqP7SpeY+bEqXgthe
ewuV93Z+7KFAr7ws1tNClE0zfRQ5KE/YMEM0O3tGJxn97ukETr0PKBqqHi61W9TUp/KbJB+pcdLA
txXNDTzkPg6D0NpYXVBGMfTI09Ntl3KlZAx6JhCZyKZMDUAh/nR8TVyNQ6KkcTAPwH8WPxbITI39
aI8IhxFG2G9b47lmv07JpTnuIZQW+gLSqDxG32tydV9DWMKMKsRuJLcMig105R0o1RfJhsV34uHC
a27+j9Vybr42dVTy62w1P3o0txGAPskzu6/uNSf3JW8FsQ33YECBqk27r53u4z/wqX8dVwO80JRg
SpvKKJrxQLawWTpG9GgI+tfJXxv8ktfv85fFS0E1LoJqcymmRThj/IrnJI27UjaDKuw8BcoHUx25
go+6BoE/7t+fNvioVEWGRKW8V4KmNkGBYDqDDDk/SfUaXBsAGRA10W1MvoUyMM0oJ9q37a9n5pZ5
LkaRIu/mODRYYCjsPpz34UoRy34U0R5UMMc8/XHbnGBHv2oLF2FJ7bsEOuCdEtDmnA3bHtqDtw1w
ZX7+k32VXS8M0DlMJwbqjUAZ+g2EUbeRHtqV1dwNTIDm5J53f1la//7C0hJqva4sFgvSurKjDCqa
PmGy6BEpWg8XGQa9VJNYbfB9BuU964mLRGqjYeSkaMCk22SOpnm07z1m/kio4VcGRMVBg0eslzb/
TGkqOK6iRXMeT04W1upUYkE2I5VciUxIaQ+SSA/tb1fH3QrO1Ull0/VFXFiohqD1AXjGbKtudZru
zNru0RaFqjIYLMlT+xy5zBCcIdEh5a59lZpk0YeWBV2HVq8BFdHh7fYpFWwj3yPqmzKjU9+xQKnu
tMHw+volslpRvBDcbb7FA7RuP0K1mAXQnWe/tF+LG75gsD52FbQQezuDfM3k1fuCedAIF+M0BEeX
7+ygtZJlQBqyQFWhW0q/TZFPy3OZJYLPxc8c8TfxC8N2cROTuKXg1VEZhn4Xf1Q2LXuc4g1qPNV3
qfDZM1o5j/m96s0AqOkutFVVR34uIAH2WQC1CkFryW3BfS3kxRScI2X9+4vfNSTMmCEkzlBFXKWE
4tQezzmqpZiBstMOw2K2uHQpssl5JcggF3kRhdj0EJjVAjJBkojhSWSCc0lTN+VWog9KkLPtkL3G
eKHevh18hfmvD8p5mRjMnlNsUPYF8Kmh1vxSHddtGzzrl9TgqIrw8aIl8e5G0adUqRCEzTmYcEwW
FFNur0l04zmfUg/zUjKaDSh8AiiON/haLohl/7aVqzfeIAbYzVRNQ1npzxOnAUDUaCbWAQ1xawC2
JXkmJHXCKT5E4wi5OhEoff3Zf6UPFwaVPw2GWTey0mgUxANMmywfEzQDi/w10U6YiUU6E4HPU0Q0
cNWvXNjkSpzQA2/jeVSVoO73APhj5u3XOpAui3KV68fwwhB3fyF2bwCoaJhoPBT32R3osaD5bU/7
wYscYkeBMru3P9/VQ3JhkLu8SjcYppqoVmCAQHBm5NesyX7cRK+3zfBV+H/drws73A1O+yjvFqDD
gFduSsDaVpz7dNZeFd84rvO0ip2h5VCIatPrYbh1WLhrPYyZRnoGxwHRdFubIAyUl1CnnJ2qeanB
8gVoUe6w8aVimhvLD60UC/b36jW/WDd3zSOoKEbA+JuBkUPAFM1vaXi6vbWis8ld8zKXSknXYyvA
9JszVNQj5uRW5ps1i4bsBWvh3w3tFI00G3HzemCyqlX86H/JOvo/p0STDQ3EYorK8xBniZFSSWlM
lK9ee+05BYH37c3i4Qi8BZ4RrsxZaCrA0SFA9rvxqExbFaSIzwlCso9mm2eNXhaUkN48aXc5IrSI
ceK6u/xnhQbnLqWFdAkZSysIc2Vfd+Czn1/LtN208eJOcb9hgCjcXrLCgyD/WjPnMQ1Zazoilyyo
qkfI0iwGteUFfZJUU3fqgmJbPpTBOI6oC49g9OhkpE1aBRxQY6BCPGL4/FwYveLlM7hV1Jx2EHqi
4MVqB2qXek38bkXracYy4N81H2Ft0wzkuZkMcMOhMm1mOxBCQp4gs1mDSx9q23H6EaKMoFjIhpSX
dDlNyfsw7RUGfoIGclEGfDpUZhP5I8klpyl1t+oOUty5ixyBinlfm7FtVqUTFkC770e8WaW4BN8C
piEo2LjDBCq9ULlESS4N5vGjwMTn/CGthaAocRnK1H0JuCF1Z4wLJyXeMYU9ybMD7gJfU7YV5E9l
ucb//NGQzmZd61bLi6z5XXcfJ4utFj2wmqGt1ftePXeo3EvQwtJC4oBBCKpXGF9LPyfgLVM5dFit
HtCUA6YnspUQPP+PWf8U6qFPEpBhUua0hALxubwmCQUeH4WkEGyIRZOvS3GKGOK0ZqeiOIk2CgqU
SxPel2p6CiG820UxoPyDV5vlSdWz5ZRn32l2Zl24Y+OzYu6BtzzNaPr35aNc9n6a4ZlWdvYyfoDi
Fay0pWcQQFJiML1WD5MMLsq5dTGEs5uo4i7TppGhz4JvQbTWLdlrhG0sPjFvh/4QvgiQqpEWoJJr
t+knsQpHKvFQgnaYRnuHZu1Gw2mS9HOUBRb97JTBHatlw9Jv3ZQ4SfzRjAdj2SvpTh0yuw8XP0yY
jX6Sjpp8WIETTH2hUN8CSa3W7En9wKjmW6gIt8p9sfzoQhhEaVvGy1RGxlYrd3Hlh1LutvjnVaS+
1WQ4jbKfisdEe0nKV5AzpvlhnELbSEZAQXW3mPGBwawXBaH0ENEXU8OUX7V4kQGsLOZJEvWoqcdE
34YwluF7ydJmnCIvw1lpssotVgLd6lSDO9OKZCcLTbeegKdFnYxk2cZSqGOh0lsaCHamZsvKKoeA
16s5OhVY+zElbM/kEwJV0PP9yJNzCkjqWPauGm9nfO/sQWcifdvrAf+3A+JSmVBu9XZM4cTH4X1s
f2K/HN0SPqb/qi6vj2ngQf/HkfMkihRqoVGdEBos6TND/TyEgncjbawMkI3paUmGnUpnz5QXQfHi
ejD8bZdPZ5gWMtrALoi8QIAx2AUpgYgOrEZQivm7tcOtkEtoWJSAu32u10ASbbVnnAkHAd5pHqpA
HDXWNOXvNOb3srg0JkZdu0WTcAgkDSq+RQpJ6pPCjlbfbBsmyplE345LWSRFNzA7j5UtHXSiAMQs
2smppgETqtUDg1Cz3o/3kmXZmXAq6HqG8XudXC7TW60U5hLybF2nDqBAGNw63Y6G/DACHwzNdfUX
L2SjHpcRoooUVBho4mvVG0GjJ5EtP5s/wbPNtGMVosWTixJgwdJ4YZRFstCcqgoW6DYE7aFqVm0w
ML/r78Ds4lc+lHz13e2lCu4Cr4nSt1KhkH49NJCJr8zBoabkK/Qly4SSdAKnwquggOQapzOprPX1
vO/ek23pJh4Icv2vcs8532a+CE0kSKTMdb8vvqOcGqo1gx4j0NLdYDGnR08EpV4nIrGbr8DhSFT0
+WJCvXELeeBuYc0JWExKNYiayomG1lFZ7QHZ/r3XwLajoPCryg1oHodDrUBXN6ahO4XlGzHCTZb8
IImpe5DCqoCEYJo9Kea86RmesVFpek0tP7eNaSEyhcBfowVqy+3ytkCJ3O5q8tZRPB8iffwGIt5z
v/I8RSHxY4Wd2IR/EVIA90sBSXo9KQq3JgbUmKr2Tg1fxpq9qHp5XAnew9naaPmTBAnTZZEwvB3R
ybfYqlKV2Asa6ZR+j/Laj1rcAPXRapo7FTo6ENH1qmZvVTo29WfdxF7TUb8eo3Nc0l0vgSO3Aq+X
du4YBUvId6ICvl/pewPzEiTtnDIBCc777bMtuk2c9wUxXUGUZQaxz9KisPgsT9vbBkSXh/O4S2lU
U18YemAlJFhUzEZBez5rXnXkj7ct/d2z/zOS8Aovo7kC/4rcCggof5s8t9vqo9MgjIJWcmfdpenP
fj5EbIcT7QlMC+IKjwjvSRtWRtSh5m0P7rCTgH39BhUG0O5tit1K8Zfv57v8J443etK3bQtcBo+l
koyw6bqcmgHNHqXucdABho1C/7YRwfp4OBWoaOo5alHdiJZdQwAoAA7GAM4o1kDo3YpSAsGZ+QsE
Xs0pNGQx2dl5quqwxomau8yLPOoOXo72KbWbbteDkD53RMJEooVyWZ3SaS1G+TDEREFagKeb34HV
iVmm1yvzUY/Z/y3NsjjnyyyyTNa6r3Fd23HRIiHJPWUZ7xaWb25/wuul9t+ppMWldJgQYiPRKyVo
XZD1AN9XnEu32hgeSEECefOT/TQpiCGy5wyCmtaGbkcJ0yx2FbSnIkCDVhBV/00l658cxeJcT6QR
TEkxBJ7hVX9tJhfUyb7ygGgwOXCjM1CWmSu5yhlvxNs7IXIUPO+UKeWWCeVrFLO63JGj7wTDa2UD
2eCudoBL2eXGXg6/hZg+lGZZgLr86g/dCH5fdC8X8Zbq8kAkA8su0IZ3JVvf5pjS/kjukrPsqtt+
G26lI3BzpPD7ownlkicRmTIPoedTN4vLDumCcyDJcPqGbJMWERT4VlwyTz2Hg9PhbLxEGLAw3sS4
2vX6/PvFo8r9Z7IRSrXCKGRFwaKjOB1mOp3Yx2E7SRsETRDrubPg1K9LuWWQKxOV86zG9YzcLSIz
pCUO5jB6w2TeZ9AYM4vZCTFgachClSbROrlKEVJ/NQLbshXIDYK9Fm+qcjqnpQ5GN8tT+uUQoT3Z
TkGWQ7kreWb9jP5v3Qm89rXgrgCxrUAyBVyeFufMiF4acgEqkSCU6dE0pRXIJrpL60r4Db60wXkw
ndFJTWd0CrWNudGcdWRmlQpcnP6+8EXyhNdi3aUxzoXlIZPq2kRgYNOCFA0JXnMK5VSwJpEVzjGB
5bHu2ipVgjIb3QUi60uKiWZTJAohMrOGogtHUGDktukHwGG6bG+giEFw8xr5WeDrRN+He4RmdZYp
ZYt2de8ObrJdx6lgage2Kk96EA5fXAuflx+I8yzgwEko0KTQOoA9s3BlcCMArw+CZRT6bPqav1sd
piJqJwE0WpD/3d5Phfct40AbUC8B3zAQ6sz1uSSRWxsPt/fzmj/5vUCF79IlBoi5m1o3v6oV3abf
9p6G0RnRo+yqi760s37Wi8NBpSQ0xhAbGVc2mgQYlwGGAlpLFKC+V/DQ2UUEEvqTqKp+tax/aZdz
GTkQTXk0wC7Z96/ya2Y5INyKB0cD9Z7loMnKHLC4S7ot/QInLwYdhb/gWvJ3+QvWz3yxcqlWa33J
4DoB29rTX8uhD4qjvKlfQPjlQm94j+G/jajfL/qs3JWvrd7UQPC2erFouwbh0cfg9Ebkv247ZIVw
V15voPuuKTiiIHZ1l3obYjjh9vm8muVdbh9339umkaRRw0omP36YT5AxhTvGiFy2IcHoGvv4Pjsk
uI9V5GSAHRJfPxkb/LeLYQX5TdgWVUVL5j0Cq/S8NRT0utzF12InOleJQ146u31AG2M8rxJTKyix
O2NCwTXwg4Zzgg7mKvwHBw/iB+uX3qBA7aydzf/gvAncBt+Mq2K9nWQJKcngzx47gxkN8h2ZQ9/w
uHdW7rAs8UWH/LabVL4S1IszziAlC1kWnAPdGlx1fjHa3E7yV4aCQp8IHuCi9XGehMzpgtEIvGh6
U7VrimJSs4+qSRAzvwBJ/z4PQMbx57VVoeOkWiPOXQeizvJN3qbQkLW+pz67zzGcBvY3aus4ZkkQ
Ot2+bGzh+JRoU/lMpBgksJXDdfVucm9MdysPfZE4433i0YfWqxl02dWDxr5OeyJUEL/ut3RVN/CH
6JTLNOmY5+moDHNQaehK4dE4ENiDxhXacLfv+PUv+tsS90VpNelw08AJ9azfJXLnzJ25LZQft61c
hVAoSFT//4K4L9op0orfH0xAs5inv9afIGiPIbhmT86M2vVLFf93xYxLm9w3HKJ0iqYUzp9ER2k5
59VdTQURnJ/e/3r9XNpYt/fi8uWZBnK8tUw070GzOgSoNDrSy6otL+3Tu9X3SL5gK1en+/fl+L2V
XHjprWzW+9gCGkV2W3Sm9tF5cdH3/w5IZG652mP/qzt0u8KfofAsnPO77oJ/W+eiTpvrVZpTjQVF
a9e7+muoPQK72uTk9ymc6nwnImAXWeSCUI7FGnWGuyCjVxknkmNJoiLyv8mQfq+KCyxMbjo1T9lX
qdxZOS1zP9qjzV5v5c3yS/XqTfRhiCDXV7tVF4eHhz3UTT7n5ZLB6olusm3zHD6FW4zFuKkXBcKp
AcE+8iCHuc+rYRyVdY3tge5VF4EQdEiO4VQ7rBANUUc0+nrdi/6zrQbnXPSWVWo0jHNQRKfGwGMB
flsqBrcdj6UqbG9etabq0HdVDMwg8DKvw9yHlkRLDTUpczND/3epXV1y1kz3UIKDbPqeyTYxAbYU
Ffqubu2FZe5KzmZuADsPnKJZ9g95/CDP2cvtWy+ywF27nBkMomSRFWRj5c2Yoe3Qlb9t4molS7lY
BXfRkrQeqn7G/q1kpLbW5XddVh1y41taNLZZsP0Y7mPtcR4/J9Lubhtfd+gvp3Zhm7uAbdTI5SgZ
RmCpkQ11Q7uREBHWLj1KprdNXffZv23x186KQ03Wezz8IUzwK7tbNdbWkZXqU7GJ7YpGzq8G2Atr
XChnsqKEITjDAuiB+WV5MheIbedPgjWJrHA3Ddq9ajUT3DRtQ/cgCsoKGxlx6kMb47HZYagPOct3
MZmS6MwYXFy35ILFGPm0gnZENaB5GgApXwjCwHhcdODqUPCA5mqaR5Pdx5F3e9Wq4MbzgAbStUnR
aGlyalBrHKXRKzv1VEp1uJcgpQf+5Rn8QfNO1vWTVmAO1zzUvfKr05VNWcrbEWS1hMWOLgFeFWe+
rFuPE35/G54j9UnWo0MtQ2fJiDaU6Cc6zftqwfjdkr+SttiyBXNxXQFtyFDaq1p0xjCahdZaaNi0
FnHZqus+3rgfvHg6npTJQJrWCAqgU4YCM7Xpc9r7ZveeodgHWtP2EQxNDhkBHhvxyhgB8wERXXdU
6Iapg72Ek2cqfhyf9epg5DqI4TbS8BLS0DZRVdQXJBJy9GGafej2+kPaZ3aZZkDEiw7q9YtuyURW
UEAhlDswnSZHC4ml+NS68VOT7/OHzgGXote5JcDw6BADpIP4Z7kiH3092qq/La8u9iJVKw2Aw8Jl
NoK4rPYZYKZZ02zZoEKoJbHrmG3kbt5WlbkFSYTXxpotZaKIf92L//4JXLYInvR2WdLFCvriicRn
Nn7evhD/Zo3/hEBeNlRRGnWwqkQDUjl9gLbLFhP+7nj4D6srq1O5dSi5oNRCCKfKzDiBVCZQcsQD
Sa1f15j/szaVvxIMbm4vT+TkuADFUExS+pAiSMz3ORoNGsUc70QE8UETeRUuFiETZN3EcEQrjb13
zc94zrdRGR+HpdyzpXhU826b0OEuHNEdlR+S6DGWUfDQhmarR9MdmcdHPZR21Wys3AnkqJrZ97VD
3evtsVn0A63a0xSiXRClP2gr7UFMsCv77pMlUAMHynWhkqMOkMoakROm9IB5WvUuHaCzBjI25Y4t
6oOcWQ1EMpfUmQH2q2niz2z4gZlo2U7QiQDrfiYQSLvaarrIDniITkXHFvzg+WoNnZ5mhseQJXz2
QXprzdFPw+rYdcupyI44Q7YGCl1ZN150TU3syPhe1/dZ8071Hzkwmbla4meKprWuvot+3+8vF3px
vzOrLGSq6fEpK8CvpWg+S46dlGwkAjbYGD3IrBbEn3+TSfxzn7/qVRcml0oDlRMbNJR7+sOsbIan
tToNua+d9pp8aprTCskErt+B3ya5VHNU1ElDSMIo6tDbao2KcfMWNiJmeJEV7mb3mZ42fUbj0xyd
JnPBpHbhxKDwvn2frxeILz4Zd6GbCMT3IRigv5AOvbkls62dyp3udxtQMjcUBXEVpTrAzsbPyv8P
pogFDlnlrno6LKlhSo36VWiav8vgLQVh+8q8F981/jBBR0H0Jrr+1vy9aI1rW2YhaUejxN6u0pSa
B0iWl7omppoSCW2N0oZ4yh1GAQVbfd2p/XNuNC4NbTpTlzNCMEGpnIYp/pbqAH+PMgNh7RI6bZl7
nal86zoQUKaqL9fJI4aePQMqFoWWfB8GDc0XHZLqmmg6UfAJeKXOORorpTNwh9CNs+m0q63/Blyr
XGw4l3LMWRSlS4moG0n3fbW3mhdQQtzeXsF94YU5M72Qe61kWET0bpCzpOMzLppz24jw5Ky/4sLd
GLKO8LdgDgmo6cSu7qGV7Ax38xvz6xftFW94kNWJhnUU0dI4hwPVeKpODXYP9OkMnHyIZ4oH9n75
GzLFtTX7EtoFsBWh03iyV9+HwNoHk6dtxeV10VHhvBLIKMY6LPFwU1m4i5bOliFfKdhjQX6qcS4J
dBS0kiJThUs3QYlkQ0YSbIc74DncNUnNw0fA/0FmLnILIrucJwpNCZoUmWYEqfHDTOkz2DgctTG8
KnkSrPD6U+IfT6Bz/qeHXkYqgaAIdSAao50j29VRe6D26AI4cS+WjRd8NZ3zPJk+hmEXo3RRS0FM
3oRUAldnxC/ut869fQuFaprR4W0E3UzfBMknO0bAuSaJbdoYBzmstHmjUI/q3+Tav/eRcytlQpS2
zuHHB1/1qZPstREj6ShwbYBVAJXv5v/43dZ9vrj90pgsqdwCmzfui/shqFBpTpzwMT2vxzF0KlHE
EFx8nfM2Mmi252xiRjAroPhOwACNRgtVlhNkzb6nC3GJkdrzhH7b8NJ3ZIN5ox+z9KDH+0VuRJnC
ekj+fmr83mzOC+ldCXapeqVQAklu/VD6w3bFhdTnVijiKlo352XoYmXQRsD9SFGKAvsI0lc42+5R
8DlFK+IcTUlzwCk0Iz6poBZmaXFHs8JjLHRItNGU3bCAimo0vJpmfhyJ1GBFoUTn3I1U9wvJGbw6
uNj2WeLIB4jVgOUbyl87dQNXgB6imE5TkITw3JZlZciRNowYT9qAuj87E3ZQXRSpYDbV/eag74Gm
He5BJSEe7RZ81r9aarkZ9cTAimXtpadHCR2neTnf/qgiG5wnmupUqwroSKNrSLV9CIFlU88EEUrg
Til3E2KlHljZmEbQQ025x+xZvZxur0JkgbsAIZFZjwuN+mj5M6OPDFHitoEvwoMbt5lyZ3+cdM2a
LTzVZqTAsZPtV6zoSsMp3Ssjhvg8sOi5xJ02fQQRvNCjx+ltBKPg/yPty5bjxrFtv4gRBEGQxCun
HKWUZA22XxiyZHOeZ379XVSf205BeRLdp94qqqKEBAhsbOy9hpPs1v1f6pf/jisitxWMurLiodaj
ZzA7swdIwT44MuCZor2sASO54cWyM4vHmivcoCcoNh4rHfufwZSxSN0gYbJwKdmIYq9nIBxF0GAt
cf9scA02NqwtDmB3e9FLHHkq2A6PjTPb5cv1DysLK2LDp84UkxoB6U9KvdXRYmpxS23g4G7Hd3SD
0l6I3EneLb/8jjThX2ZAQh1uvEKKMREtbfNM/Th3s2fqf0aQDZePkLbabwEAm6S7qXmOtE0GkHKx
gSyXL1X8vnhuzn6FcPqjJGZd3M/on0ATp4wKJy3UjWSBLyZvZ2MISccCmUpEgGmd6QiPMdBgf69w
OLI3fP0XrIkkJ/VyheNsvHXOZ0mHbha9lswTUu5vxn18OxxXTGbg998BIltdfRSpIPF69r/EhrMR
1619NmI6dHWqdJl1qpbJXvRjUEE0kI2boDpB4W0TNBJm3WWwydmAQkCNKXhS84zPtroIJa0bQGtu
D8pzelhjEry83iDKc9fvzFfzNxqIPYwxXZnuyOWDc/YjhJgbR3GrjerMUbgNt+DjlpMD1qqnv1EH
lNnCbn63Cl53Utz8+nevrbYQidsclYg+wn7SNxXftDk6p8Fe43gUrAyJzpvULSk2AE4lW20ra41J
d5eQhaQFB2VcnekpO+avARC/802854j9aBuFkNj+D7R4LkbGvwstMlxCsMhLdcCEBz/Y0HbHNbfe
T4fY6bwi2y7P6hHvSnnZ7vIj5WxcIUSRNs/VlDT8pP80UOKajv1mda6fwBi1KcQ2lmfNjt0JGbUk
J7l47ZwNLEQlmkdxs6hNfaqbfAdrVV8N25cmvk+kmt6S2CQixFmr9SyAujEOkrUJwU46xp6C1I7s
iWGvUvqGpCZ9+Ql2NjchOuXLEEbg1KxHN62deAvltdHO8AYz9/OjXPlQNJT4F9rnbDwhNunlTJPW
ZNADphqHv/a4GRp2qOtvcwBy2Eu0PI4TZElBM+yWelNq8Hcy3hVoAnSAjzUhJG/N702VS277r4KM
4KppZz9LiGCaYgKRo2EZBtS97cmvnAK1oMBDTgN3WBvC6l4DRiv2203lDR40GeDRtL1+M13O6c5+
hBDBUs1KG2J9hFEYqKCSO3vEBYwmhAmmTaAydsNRPxmAcK795j67n1+GG8gWOHK9MVlYEVkxVajx
ctHwU1pv9JrYax4rf9rWbnuMYzc6tN/+gzHXUHUlkIo0mJ7DNWoG/wqBFCWjxeWKA+11bzWdtDoI
cq517BjxG0QkP4Sw1I/ry389rBERr96rkWoFy4IpD5pD0sglUe4WsibQ9QwHPdzPd7M15l1WpLil
0IG0leI3XSSEJkmYJKoQrXo0r1IaQYklOg7cVoiNW8FLQMkGiDZz2u/RLd8ENswXHNlVKJubkFmB
JZxGGcHF0CiWl7CfQScl8lwPxUQVwpUOuRZjVFHByb5TyGcgP4aU1F3zC7p/jW3eD57hNxvjYZGA
FCVHk4jS5nAeVeahS2pYKy1IGUfmQqrdOFFzj8pOhRtvazoADY/HzplCJ1v2qbWvfnPN7y27eSp+
y2KFbB2EeKWEi54Pa7xKun3bUdtEd4cUDv99/Uxcbln+OyQRESFvNUqiqRHiQLRbvpeLkwISsrU2
gE0CLGFHvu6yzFV91V1+Qjd4tTbT/9HlCy+1zwemqpTeAlNcPxnjYltTfQr6m6yij1YlCb+y8y9k
UlbdaWNoUvNkkH1J8HheXljyf4Iv/F1PEd3OzEDVM/ZxRAYvgBRRVhb+9W92PR8lH+/1s+y/Dzul
NSZkK82QeBp9S/XWq9rSb+LwKWgNyfNGcuY/8ouz0VjWdkXarxMKww3LbvJIlcxH8rogIpQ9TiB0
ndQAIes3OPNKb4/Py5H7kH/cVQf1Ww7Q8B+v3I3H8RFVXLQV6O76isrmKASdRjezwACL4xT3FbSG
7jnT3OsjSO5b8vG4OVvGqurTxKghNPGRU/fOdFwxPWtVr2/AEunQBpdVwzVJDCFCDKmnlAC2rppA
yKtQudJtqgGutCjfVEP5xq1xxr9sH2d4mxVQLKlnML11mApAIjsDaqRiMK+s3oOptac+cRTyMvX7
ZFTtiL4bJm5QplB7hsU8iWWEQNn3EPKkPtX1Wcmx5zKoNbH+rgYvUPI91qjyv+ciECX/HHVg/KCn
oYIh1het8mb9MXUnrTYfGtlIjstH8jzCkAzVbTwsN1K6mezTCLFo1BItU1TsOLLmyFtIc7Uf3bMQ
FKHBawCuKqAsqOIZLSvnSdb240I424hFMzVVE8T1CTirJ73vvAgWoZLFlY0h5EC87ADDK9L6owJD
HimAZMtWdxdndsfI5ulBhZnBjXRRJd9UFNFtNThJJjG6TR08Aqfj5DZ3oMI4SosPGtgQBcMvsJD5
B7ezzMlONmMhMyoHtH9jilXNTdhDFJ0CoSP6en1ZtXVTXNmzHznM2acL6yoL2NoaoBC9ML8bf4YY
gHTM6675AGGsWxmmkNW77mmQAPuf2oxu7YK36Xl51beFIwVEy9ZceO4FC495HeA3wXJ1N4TgeKP/
3TotLAVgax1qdr5rj0Hj9jv6JK8JSZ515CMEni0Jr/CoYzWy7dbTG7vbhSg7aZv4Vc0+KPY5vjni
a7tL3NSZmD15mSc3xpQkFh8UwbMfoUZlXaXqSj4HyS+C+Qx8ym0i01CXXPuaELEGJWqCsUbEUmDH
Nb+1+tto7af4oQj/XN9nsukIsclUyixnBPlFznBeDaR+xeIUE/WuDyOp5xEqNNlrCiftckLqCSwc
vMnLjQEewgQ9Q8eCdJAdPvL99FQ4/7COSKgQncyeV1qcYCGDJ4A10ie0LqGeWuDtz1Hh0ulzGGzU
R/RUJJmUpBRDqPBwC+qcsTjBhFdquAmdQlw53lr7V32lP+pbU5LWXJQM+1v0ICLcz4Srbp4mgXGa
omwfDsMualUvHflDM6W+OnC/C0s4Uj+lnSGpt8geqSLsL57VwggsLPLkNzt1gl6k3w8PK9x2veDC
7FijNf8j7nf/iercZSrd3yycClEpa2i19Hpdo9LQP0fhbfGjdgKADlFDVLdViCekLNmS1L0IFZKt
LoTkaLBWpyc/RmPFTb0IukC2gooSkry1uJH70ONW7aa22Y/4RXKYJNGBCilTGzJIpSp4v67Nfx2g
p9oY0TmDWJuJ9Vbd4j6GAUF226UuSuXS2UuuJioEp0XjAVyDUNqZ98ppfC6O6Yu2pz6M0yG36qU7
9dvsT89Q8Izf/nFKIyIUSU26UV8fRMH0E4xUH3qukgaIZHoiHnGisa6Dnbm2AKZjBWAF3aR32lb2
6JftWxGBuCrzj+2EZbQGt/gX8NEpDvl35QZ1CHu2ZRFCEupFYKEVNnrURCM/1emuRjl6Th6a8fH6
1pSkRrqQGg3ZnJB67SaYIffC6b4JZYnfxREslaKgTC1dF10BTV2bgmVCYS+EgO2Yw6dYUh36eCl9
ybz+jiDiwWhIoDtcokaRB/qdGeoenY1NG+qbNkk2YVHcmWRn1oGj88mtoue2PvWW6lREsbvwYbYk
SMqLj4ezXyNcYHELYlsy4NcQmmx7oruNMu/VkYAeLPGTvVweOhtKuLKadIIl4Yil7dz0NgvseYaG
kg7xorKG/3zvz37zCnHZjerjqaTZMAn7P6mMnP0CYfvUlTo2ytq3VsEbNOhNBeaWXpu/rm/Sy1fl
2TDrHjvL4araSMhQI4GvWernof5KihoOjqajlHcwNXS1aoZFTuQqRSDr0Mg+p3BZ1WxAclUPK5yS
Zv5y1NTtfLtA/QOLC68mPA0ZAjgkXKRvwYvH/2zS4p1VaPNoRfi6rA4dS4eRXL8vZV6CskGEm8ng
6ZKNBrKerLsPitxO4G5IuOwBdjFCn01FuIDqqUEpfkQki/TcTbBHivGYsmfe+TR+Xd9kVOXe9T0j
+27rTzrbMuhmNIHJsXpp2h2zidhJDXXkFBDYQFoQWY/0lQBkCLnyYpEESRr6+5ZJVJ/AycEYnnKS
PsNy8NYaNlX2q09BTdvCHNzT5t5l5Z/IYjtuxVu9YcciLm/7OT1O5aYFHKL15yaDDhfkxJfWyZNp
Ryzs8ZDa8Xg715nPx/wQtXc8G7b5ZPpmvFcDsmnqcmvBL7WAlFobQ/G8yDfJwiTh7fIt+PdbijA0
MoMQs0Q48uxUaVDx9ClEWS23dfP0yFEqS31ZkPlIva+trxDnlJDxWKNRfaLJ+AAd8VvF/K1UyjYp
7iPS7vrylDRPtLgbuQ6+0bTjigq/xvumQ73SiF0KwkDwB+s7ZvdEhXll8jNWQq+GZHaZ/prhm2NQ
zdbK1OHGbTG/dwSK61oniyRrLLw2CyFWlgmP40kf1gYb7N4c+pJujGPr6n6zj0AXDCQFCcm9+2EX
e3YAJiOYCFtvxaxunnqYKMNJ8voRu/xGPNsKQmwMYCMLAx2csaW3syPUcdcnk+IVh/RYHiEzStAy
hHLe7vqwkpMt4ge1OYx6ZZ0YqTJ4u4FoOT/OPPxVRJHsnXSxfnI2QSE6thMB6Z/jk0XHyTf24SE9
zLAO/TlsYxCkACrRYruxS3fewuxXqpNx8dVwNroQNaeEd924hjAg+cMbvFuom7nQyIDKrwOTz/Iu
AtvmNnRU9GWlhUhJyBZxhX29JLrZY5XX3MKAbN+A3KJ8aHYKPCZcaM61fv9HdQpUtHQn3Ea5T3lq
U390QiDxX/HEcbptuktu2Z8AFE6e7Hj9huJLaVeF17yCuTw8o75JLGeEJ+ZtW8K7VveNg+JKw4fk
JIi4RdKqs0HWDQPXgj9hC1Ehuzn26Y6/pYsTP7STi3ocypBO4lvu6IOLVj5C2WsC6O519smf4XWp
nWN8w9C4nXcjmu/SF5rsJwpJY2VUCy1GRDh86j1qg7B01930COCJ12y4W7n1y/VDJBtQCKnJnKZm
m+JVxo3Wh/kKCg/+9REkx1Qk1ptRlXE2YdWpar5b086kN+D4v2jz7+vjXC5m/D0mIoc+qZmSNBmm
EkXRNkmZk+d8GxXEIUF1owbtc0KBDUMReK+beW9PfPWuXqVll1eYEkaHRS0Nx2I5vGqj2pX8OEkE
EWnv+IvzKsBdfVSV2ocYihQApq0si+BUHWCN4s47UNVDP3yRSUB91ByvXDgil7oOKishGcA+0wBg
ZT3ZnL2HZf/Chl2cQ8s2DyFokNT2DElEJw6V4xKi0tcqyGlLY1Mt1ntewfV8Bpk3i3Zlwh56Ntc+
qWH6hVcWYeNdGvYuj/rITyOKikYLk08Yh19fQ01ycZpCFAblnc8TCmIn62cPUNBaQ0nu9Pv5Q+dm
sezFXqtHFFj1b3AKg3SRl+2je9m1I8mUTSEax2rU1RlBNFYHQPz5faxVnsYlh0YSdU0ha23nMoAS
xHpo8myfJAm8orutMnbPJL21GuihtW8BlVmfSfaoSIxmM7LFbl7j41ifYlN15vEHvDofB3qI0l8E
7+TrH1T2YBfRznU66UXU59aJwW7nps3sxc298KcCwKYKNyF7pQKqh8CTueBehln/DRWid0GkD0M5
UnzD1ktbn0NLotk2OyCC0YBIntvZj26xjXjghVCZROoiZwBebjWf/QQhC6xJH4F1bVXAya4yTQz2
Lk520H40wLVZ/rzFaoMocH3BJaFYNDVQuiKCMTY+cKOX3wtYklvd7EQW35aFVJtGclhFNwOVsCRX
axTJOshjjK/DKd5DQtDOj3y2u5/BraxuLzmW1jr38zQ3JEkYBeDORXnisqGxgYLa9O3m+gpKt6wQ
g+I4UIOI9/SkbNGY31ePgOJ0jyA++9wZ/cY8rGjfWA6rXu/hKzFcVPEfjKxp0hI7dvKTztO8etMc
hv1iglwCjO+d7M6QpfSidH86tyxqStxXAKTewpFrM9+Mt6vAkO62K2AeCvdyFrsk6omQ5i4us0Sp
J4qXUbcjB+6xzZr3SAu4ksUUdfv1uQbCcEQtp0MyX+9XAuJKAJ68wO42svviYlTlqqGrFuOcMeGg
t7FhaZbWWic0WnZt/xZ2bBvDtJYGrWN2P1IZ8OhykexswDXlOzsJEcv0DqqW1SmbImja/wrDah8v
L4lx14EDWPcQQKAn0Ogl79qLH+9sWOER2C3DGEXrK0WjGz7oXkhVKCPG9yC0bJlxnK3FzepJEtFk
gwrHUS35lAYoRZwsqn7HJ3WbJfcMI3AMuOYGcOAJuFdqskLzxaT5bKpCCmAGi6ZaLTNOjBIHvgj2
MFf3IYB/NfXK4h0FXrbcjuyU98cQcvLaM01VSUIp21VCgjAZUQQTI0xcyZ/SMfbjcZcET3C9cilk
iGHL4F0PfJLxxNJWYxBiMo1VpwZIJbSctyzt7wJWhVBXAgY7w6tPZjArWeUvBaZaJ2m31j2HFlS6
cEcjGX3vcg3r74c01kBxdlTgmZT004ov0jY92QSbfrNmkC11IO95JJ4ceC/Zr6JolN628DEsSHXq
tf0yKs6iLk4Dr6sadNF5vlUT7oZG+H9JJs9mKQSEEYJ0JVOwVxitDyYz7YRattncMwBHab2zzNwe
0kWS3F28j88GFcKBMoJEUaYg7pH4tZpTZ5lhqzH/ub4rv2wRKAoRkzMggS1iMDEXD+HZoKcUF4YW
oag7AntMvl8f4SscQBhCOGh42BBlrtYhViV/dMazw+IENiAkXiZHPXzJmj6PJqbgUDdvJ8Q08Iio
s3Dokupe5BtuTB1+o9zo8L6QlRwkSyjm4MVSN/pYgLmUqMQBwNfuZBV42QjCIauK1iqGcIGvVZ97
jfpEO5lg0tdzLCybcMcuClGWUB/xwvWtBKo7ZMu90S+e4XCJR6AnZ0l8OcfCgMKR6uOpUtQEc8p2
McyG4w3bQO1GKs2wXl+fsj5hGOEQqUyDHjbUm0+FofgFqC/ao2ntQf7exBDI+mc7XcygY95rYD5h
ETuXUGeVLlKgy9BBvQNc11UW5fp4X24UYW7C1d3TfGzDEUsYdJUbl61dLvddDy5769MS5medDN37
5fUjDLj+oLNgP6qKFgUadnpOoO9mwoWqK72SvyVSm+11R1/7bELMyA0zbFiHz9b55A01ftwqaA6+
zW7mydfxa1nk87y+ZM1lF6g5/EZW65zlO//GwL5rtsTXoMaU/9Z3sPoq7e5Pw2wQtqLn6jnawsQN
HHQpZkty0sW8uuGELXWPX5JCwXIwHwxoLSlscakxuhltvBhKTVb9Xc23cDfFnQMvKTh2qoEiaXl8
uXuwIrgXqGqsWANDE45NGRtmbFnYyW11yyPqzNRwIG0tOzCXNtT5MOt/P9tQ2TLEph6unxkUZs48
9DM7NPnA0HqDiDRsXvVj6VaQEN3KStmXFvp8ZOHslO28mKWCCRboXXULTPRkBKlLp/N8BOGwzPGU
kBA2QaehACoT6d5seBOrH9RGPVQqUGGzVBTq0t13PqRwatKsQQVxDeLstNQ36cPqvqR4sF6qb1Cg
cf4D5N2l8Ho2oohthBIhGfoGHxBNieUWpf8g9KtvAST6IQIZ20a7ayy31Gz4lMJdY/jv61+f96mI
ceRV3UfFGnFHh76NzzpE4zI4X61mr286txsFOlTZPdw93OuhV3I+RIjjXHdNZ0T4uJTFdmZ0cE9h
TpzKxBsku1QENvZGPGL1111alchwc1utJCw72Qjrfz87gWqXjXNMMEI5NQ5Ig67V//5nSyWEkhT2
BfDCwAhdP9o1e+GtadNSthNk8xAiyVDXI8y3sRHh1QyDbNVeYmkP8ws4QdhsQszQynmAsy7GiOvF
6w0NJiIP83y/6Is9Gg+gVnsd3kB9nRykUmQr7kG8DzX4uuiaZpgGF/nUo5VrFaym6QlaLztiw90U
PbS1Oi+t7Fw80WcjCRtC44BgxCrKc10Pk4tJLbyRQzcko29FC5mS4YYsh6atHKp0tkUPQYgcHn5y
QWm4OWt1x1AUH8omklRHv3TgLEsF6E3TdWqI2Dee65qBBlBxYsWJm4aj5Is7hqlLZnKjtXczqVyr
eGjqHWONx8sdBFgtVrhjekibxjFhhQLxqkiBohKY/cM+L+G5Dkty8Cx7MKKTH4OR2lYx/2iG8cVY
iD+rgCihnh61rQ21YA/GkXs090BmJvvWLG7MhB3SKmzgg15l6OrgxQs1X4hwQTrZVgZ1+18fImZw
nYHAQwxTFYsH2UQhlxRk0clQWkddYpdMR5p1kmBw6RXwaRiheaoxhU3xOszqnAPXe0U/tpt8A/KW
2+tOGeyyvVT44dI9efZlRcwhxKzbviFdcQI2zCmT31UUnrrusSzK2ziaXDJCJkYj2xTVkYjHftqV
flemXjXMKsBB5XbJgX2aftBxc33JP5DM4pk7/2HCYjSTVcRo7RYn0nS7GqVHyyxAl4dj8K5so/uq
rt8j0P6DmgOFFFt2yWo/KJRvmR4fukRxCL1potruw/4A6qeNwxsV3zLrNpnzXd2ulYMJ7UFgLEfT
7im8vvRfFWhDBOzUKovvKgATVLU49AXKDLmHGkMmS78uLD1VGSeEWxa1YJTwOfhHvDGYUlmrKRek
eWvDtZ6T3tagDY4uDtvMx8J0jBcV6vuvC8jAT7IHzIVD/Wl8IWgnXTaUNYLuyVC3S/Kj7e7Vcnf9
K8qmKMTszIBZQkgM7TSmoRcGx2Z4KJTBDpPGqePBVpdSFqm+RupPc1p/0NmFWk5G2jNiwpw9fSjG
52i2JF/tA+Yt7MtPIwhZXqnWCedpSE8cO5GDt6exWw196QU+00nfoXcMkf12R+JhU5SYav6jH2s7
wS6LrRea+NP8M1y+9doNTI1t0MicHnlbN6f7Vmv8XDn2NTLiDJCJSfWamu8jAmm9PPoJeVZvaH/r
keIOfbsdEtwA2hg71VjYqRbdX/9wX9t7KPSfbU7xURYOKTB+laKtlKc9wI6gr6xcA8Ml+wG43Lv6
Tt3KfAY/JD2vrK34/gp1Hsy9HminXlfvjXDc1Km+TTQYxur3xWTYzZyAXQpNOpiNNQV1Cx14rZY4
vDkEw60WcDc3wfJJ3oIUKYgF0ZrydVaok5HANaJ9MTyoHMVl7hdkl9FfSXQPa2WrvkdP3OW8c9uE
exbRHJMdlPk966Cakj5kibmtkXJ0XHUa9X4q3oIOOk+4lau5khG7L9z/n5Z9fZmf7d8eBWlKOZY9
R3clnx5hIWoPpPFn83fe/7n+jWVjre+Zs7HUIIzSesDhTNrdUECoYn5Pm1NTwoBgfL4+1FfeirCd
xLxGjZpWjfFl16dmdwfb5wfVC1JIDq6ISw32CS7EM7f9SS40tIaxa5tKCLO8tcrG6BASEop6NfyA
eYU6g462rm5Kos/FiArpM9hYcIifiQ+GSImbTBkm7VRBv3pkAJtBnCsDVOz6an7lI66reTaOsJrF
vDRRSuF0PGZl6ZfNXWvNTkhumbaFHTqrqR2NvpHsUwN4GTgFNq32tLTvMzQtUWZ0qLrtAZspqg0r
ZzvPcSRkMsyXcplPP1FYdbimZ1Tvcbm0XvbYBZuMeuSQbtZvParfIDZzLysEXw5ZZ6si3Gek6mLw
cjv4P3+A43bT46q3Y4KOFazucP+JiNWFd8+nWQr326SXaWiF+OBRkzhNcJct+T/cUsKFFph9iusM
IyxI7BfIn1pAMg0yLLRsHsKlVrFQZbWCpetc1RnQJP8wrNC/9e6K6yrhEy576Vw8lX8/lsh1mrk5
UNbrBEX1Cpj2snMijZwIK5BqyuzYP5BzX0LA2WBCLllBWW4yMvz9phsfUz1ofFhW0/00F5XTDI3p
wQB2bzbwYgFierT6Q9gCo8SgAm036WtHKFJdSDdOg8pts6NPRp0/hd13I3ynIejn3aEPXrV2COyy
o3CXwP8LOPs3s4FyfgI03mg+hIXxOg84DY3hD63xoy7C7ajF7804vc8hdXk2tnabFJ6iPujTKRwH
r4iYF+BR45rzsOnLxE80tIXn4AD/Ps+KTb8ZUmPbz+qeKCWSC/Cyle5mYNU+s+guBM9igTb5asRO
ngAsxE+hsEOH1IAFNb/6T8WRjai3rf7A8bqFVNYTy2BoPf2+HqvWnXNt6YULjcMqBOvRax+QCDxh
NwAcw1n3v9YM+hwRRfpXkGpjwKCbf+rnm4zuZggkX5/HpT7a+VHXhZg7TC1YSigIneLMLo4r2Cpw
rffej98RWjayVOirHKowISF+4n7KYKOGc2/dVLtxo9xipLvVPUYuLSk5/LoQNzsVMl3pgM1pgg84
AVTcdt+vL95X3SNhNkKcZEOQhEunkFNfOfPeAgCdoX4DnLL6nvh0O/+EprsD4yi3bt24BSZolejK
buSFZ+lnFOIp7SsjUZRY+zC6KB/IdvigQBFvAAlchle7nPacBR4hrtb9nIwWBCVPevG7GO+y8FsB
c88+UJ16GeyWuB3qZISWDqCrzgLXmayZbXWAS1S6V0vqBulNH0pYpl+hUZ8/hvjkn5ELcatDsLem
14bdjuk3Ej5bvLQn8wG1Izvq8CDR7rM4tLPirjC/VWi3Kzxyr28K2X3NhKgcd12llgpCQ+tBpC7e
1psVnTXdQ+sSTDTQb37Ivodkp4v69HHbwGN1nDFzxMGleZgHGSP9A4J4Jd59QUsVUGKq8eg/ZVp/
b3bma1rifmPNj256h8E4ipZvvTV4cf00TU+l/kLbt1yv7UrrHlqrfkbbx1Nj5pgxWCF3M8xm5zWQ
A8ypD8A+JZGt4Jk4Ffu5fQ3rZ8Ci7X5kdjQ/Gv02LkzPgl7qghA1hKieafdJf0v7GCnve93fDA0Y
FuxBmf905Eedv0Ek2GsIFEU1zR0t/DML/BFIHytEu4nfpFZrs0TbGm3/jU/9U6A9a9ntbLY2tX7U
9WFsUYpN3HqqfJgEo1Y322n5i8INx8zvFL54EckOvLoLs19px+xyjhyzoAAeDHOA3J8NNuPoYo6U
eGNZyy59WQRlQsA285EYRVkjNwsHf+gTLygCO8mQ7CqwMh6xcMF7WVtOYx0SQ9pKXOPItX0gxG8j
H5Vu7hhBLS+4J0BCHBe3eccndFYUKZ4FEX6AS50B7me+jKq8/vFrgwsRnQ///64yzV8BtJRK40Fb
ZGxBaRwRgno2VznSkgWp6Wn8o3yHEGHmBu5i2tlhQig30XtP7fgka/5IMkcmRPBl1spa5evNuKCm
HNpB9EdT1k3fSFLvizsIAo6UEZRluSaKLNKOW7mSE+0UBoOdJyi119xLCN10848wTneZhjIPXEyp
Nya1ZPBLn/B8bCFvqlDWWdiiaqci+mmg/JcgmUwtqbDOhc4GPR+GYied1QDanlKrjeCuHdaNExRg
RkXfLTxcoenlzZW6Z+3bBO4mU2USjJdCMSGqwbjOiY6ax+eB6VjVZlriCRsUf9LmOx13kttlXSDx
DJwPIJwBHeaGcCNh2sOC3oIZB44Vmrsq01BO5aanWWgyVIOTL/tuep0Wc99wmXn65SnqKCnpMMI1
RLoHz+qy7PWeQC37oTY5NAP+e5A6rnJC/g4hnIVqClgJh7w1yhA4n4BVVzysYtEfbCvFLkGklezL
iwnU+ZBCSlOZVYfaO4Zs3HXI2FNHBLTeXYfMnv5rNdXPExTxZGWeLVQdMJo6oLA3bKfyd23Jap3r
Jv+6Vf69iiKELJm0Jmqtipzme+unBQBE4mt35ffRX+2YQYn0r2/ND1UaYTxsCdUyUCZilkqEwNk3
uqrODJOq59xJrB8jksByDDeVpb8oodnsxiS8W4bSK1Afn/g3wzjF/CZj4OqTGgapyv2gRTeR3rsj
+xmWBw72gzr1/lhXvj4VdgFOtj2MgGc3exI8KTqx0aVJS/MhMjLmm8ly1OnyeH1WX5kFjH2albAX
lREO9qGKWWFsV1u1YdAmtKtvym3xa+WJ6T6kachBdh1cuGg/DSvsxwlgVCXNKQEl/yHNn/U8Aqdr
cFiUbfv8sR5a2UNwTUuvfD1R2q5VrLHk6zxTe/Q+5vkUQpkCpl83siLJx064NpaQIneDCcqbhbHW
juCqtxMMHtN3i2qnvxVv2ZA9WNcblnR29Ft2N1zCZZ2vrCh010N1rY5mDL4KSa2DF5oHEWle7Gi9
sRBlVjyYHvsoRwwpiN8Ql/7eA+uhJFL3gwuh9NNPEa6pIjH/Z28FgIDN1WlIf13fvReu208DrD/g
7B4M00lLdU3VYBgX2VH8g4c3qTRcy2Yh3HnoeoeGXqHmVeapXdUvY7O416exbvZr+0W49PpCYYOy
XjnZh3XjCiLVAeuUllplZ0CIYCktMsivYxw83WBc1kKKwK48DjeP+CSj8sg+jRBXAmVRu0rHASdm
Z5frPWq9lzC2vr5yl57qn3aAEEd6KJX+61ir+3jbjl46OQNIzOhOEJilBMjZVRuptPrrXyoHZHd9
/I+H4ZdPZwJjgV+hc4sJS6rQvAJxulNOTOF/iBH+qgf+ZpR/SDjYdDrVi4a24OyYRLch/I22Fxwy
wecPsR6wjSzMAB3vTal+b6PXSX1qV/ofg7PM9KIr0HQy4e6kldustnzFyG4ik3hBFu8rAtvLXLGj
4RXe2Yru8+YxjR6AQLEH831AJIf5VWtZaIsndjHUrlHM+0xX3WHibkdzW6PEDXMVDyu8W9PxN4yB
JaiID3HFawsjfP+pbUprSHoIfqX7fO6dun6gCWzH+OKWI3dnPQTEDbavHYAmKfQyNDARM8MmyWgz
iAwMzVup3fRlYGswsofslY9+qhbsVxZwqG2IJhWAvngjnX1JYScVccz0akyVU5Kbrdsr2k1Zc4AJ
VIfryntT9qnTZXF5H2nFd5Uspa8zrDIr1NqbpyzZ47ttlJi6oTqldqZq+yGy/LxHWUwZNzx5Tvno
sZptLZTsjKHb1wMong2nDiwZnah6Sw2yK43eDqPi/5F2Zctx48ryixgBbiD5yrVXdUuyJMsvDEu2
uYIkuJNff5O6J45bVJ/G3HNjXibCM0YDLBRqycq0oxKor+kNali2DI3isUa+FCqLaWebpkr92MhP
Oqmc1LDqTWIqrQ+9ou8c9C/2PKu/eJQX9gBQXz0lLmmyfWxm91Q6Jax3EhNdHFSsw9K0Ld54gvtw
zZP9PcQ15EaCuLQVGbgOadX7zWi4bbVvx+D2Ih9A2hu2tR7RSSMp0bjFYFtKeUeG9HefdJtJe1dY
4TXSRmZn0k8AnRysdna6zvB0vd/0LHfaBKQKUoQy3h8Zc8woxANYatMCvWMOmQGUhKdXaRBchaue
8OJMVjlh14e9Jlk4k6yVgwqC9/Gc+Cq63rdP5WrUgZzX1DATZcjWmiu9iQprGJXlxjnxt/gXMJbg
xXBAlA1g6eCDw20bA7rwSv4bWLB+ufDq5oRRE5Vj1UsnrS8drnAnnQRHeK1ocbmEvKI4GvVQnSML
e+v9apu3m2j/v0LRIBBsD6EN4t5AP/+fmb8RGl/sa82ljhob1WQJiyaz6ptS7mMKXvDNrlRFPi2x
so1Gt9C9WPYFUsQ7+oc68n4GHy1zKi86pyNK6ovel179N9Hw5dZWkRkixKxLW3yygSReGT5lxUuo
HLRpgkpE4lZy4skZ90vNQmFIVCO5VkHGpi0FVooRKmVNzcElBn3fGheiBY9hhGql/7/81mS7jDip
FKU1YehzLYi7XHP584tIsZ1ZJ6GkL51GRd/MdXOKYuqz9M4iL1m4L6aXkENRIiK1HQ3pGXy9flMn
jhIKQanXYjBdQQKpE0PR1XV5gfWpFdXQNTgNCwGgyu2S/yLsrWXNS46mn6RBrbt6sYrZo7wVVQGu
nsLF4utHWRuyIUsLWHQ5nVqrQ27ObKslXkRoAOlFu4JQyJw9o0MOH1k4bQsybA7EhD1UIu2AD+bj
tRfXVZUoEPKgqvGBXr34JJDyG1q1SiUoapd21LSbiYV2Nm5UDGmEQO6YHIQ+FGITFdpMw3gsksod
p+FJKZINrX+zunSq7FSnzV63wkNX80faZ0euNnahFW6jFB6NwWVQkfCX0v+5fXGv+fQLaOmai3PM
JC1vzCQG7kbySFRgWmCr5iLt6Gve4XKVlXcwU2Nq4iqLTzNkDoaMuYx8N9Hvzsj77e1cKw9dYli/
NGJbyWJ1Vi8YVnCwbIrH3k4ctl0I0YeNqM59rUL7abXVZWS6ZNRdsgBzKbHDPvP1cPIlM/TU2PT6
yVNGNMj3ZnSWjOfbGxWd6PJdL2wOSPFUrasyPk1z44HL2oMYlS83mRvpIkyY8EyX33KxViwZlTLM
+HpLlU8DV9a/NHelP+094AHu7Z2JLHKViIxpNJbpYivlNEKtMQpoXzly2wqG0Je/Zn1pL01y5UHI
OM08bxawc3OIJtPvpwPJSWAYL7wUPfqLed9aaxVX5D21UpTo4xMh2UspM5+qL0luob4GYGOqupyG
W22Q9zoEssrcDFB1EbyTgt2ue66VArLzwTQjcI6pr9OoIv3PnKlAkUxOfxBWCr7h1drNxemue6um
VM8dV/ERl2Jc/Drzk4yLuOe71AdzpK/484+yd+QjqqrVM7CNgfmAgUwx+O5qLHn5Q1aeZ5rCkLZ5
CFA51BKWSkEWbyTDtiwXNJat3aPTm3oRO1rbhO5ESbXo1FfBSaeaCeJ3ONeY5F5FZLA8Rm7WICnj
mzhORI/i8tfdMLN1xzFJG2A35SI+qehHmcYPglkbAm7JroFjIrs6Bc+eBDEw7F+dDjw8TVosMHWB
W1pLhStDgUHiGZYuSU+U3YPuXu2iUyP3p9tO4mocffldVz4pgZLNDHaD+IQuDiDQw0GzOJ7QwZO6
bKfoMZJR7lnVBLZgGVxA4YHriM9C3WnBwVdUlggnRwXfek2FMA/yiIlJ7Lwk+o6kz+iyu30abvjU
b+q43lRSjJLeubHULVcxbB8DBDnt5knzGv0+HPKgRwTTy7pHxx107FFlBFYRyZ6u7gwS+nwuveWz
svyNMxWYLr7VkjoYWOXGdIciQ1zUmErKAmUKFKkFKPOOVyUQ3LVtRUUQ5WjJq5rTqhkQWFbp92nk
VAXK/2ruGBIcu167BU2eiPpYZ+dmKF3FGJyqylDRB6mdCeifnoHxrQCs2U6q/h2AvYMavVRNwx1u
DXh70FSGDKMosRAY9ZrxIcxKfWQMD92C3KU/y/tkt4gJGIHiKpiv9kUYDcHzs6b7HCQzU2vk/ie1
Vp1MN52caQ4ARILLei2AvbBfunq/szHnagxysNM8cHfhzAtFJyfayOqGkNhEhS1KlxWSwACh05D2
B4zdC14WUXTwcTEuooMymsisl4i4Mrh68gwwRtDuTFAcNY9iEnzRplavdsxQpSpKfJ06RPHwPY8H
O+lHweslWmT1XNM2y3TA7ZbYatOrAPXz0hfjFwQWsGbTNBgES+mMACSvj7xKgzEtN7edpGAfa+1v
bTDMuO1ZfFKm0usAE+jQca7DVHBcAs+3lvru66LJqY4bGiM2NOp9pudbtfzdWK9IH73/35YWb3Fh
bFIc6m0M0NoJ/U2bEtVTMQEj5Z1/e5mrmT21DEszDIvoaM1+XkdOQj2S8jo6DTtjlA+qEXrxImA6
VUGZWFtdxcxj7teY1QDllq8QC00wjP8JnMTVnubFz1gXbvowVvXSwKOyRC/0OdqjFNphJK/yCg66
LZglohdW2MLG33Wv++/9f1z6i3NWSDtMo4SFl/htkTpKC7u3F5Kv0KYb61UU9F8ba0Im9XfB1YfN
Yq3V0s5AnIZhHyjWJ046nzX+uwMLrgUd1R58VHkCVE981nutcWikvuYJSLohB4r3MK0Ne8AHKoyX
LjNAI4BHCgzDxugixrZbY7AbTlxL0T0lKmytAQEc3jGVI8UOYwkWVLmTQrwkfOql7AV1QPCL5bo3
sZ9U1FD4D0nj360ujuHibOMI1B3lcrbplu7A9Lyr90ubbDyKWRK/immh8GeouqGpOupT2rqrU+V5
x2VeRafIAjhqrtwlHNObbtoMEea/WppPR9nIUpuparyH7HGMUs7gA49rKzze9N34lnTGQ8hyzLqO
7V3EYrceR9uENp5f1T0NMksN3Sil+4hP91pf7yrF2rYkdBKp8jPWCxzAtcGOTztavQD1AN65XoFT
Gxz9Pf+2cNVkgO7mH9ozoFn5b+KByxNceYIWY8GzqiynVjIHI0SA14P2WOkDgce5liNerLNuOMyD
rgx12cDjOGGQApcIvCRUhKxgZrtY2YhBelcf7ssVV839hmSzmWRYcaEnDIFIRV97U3uKz/pd2W3E
5fWrXvVyxVUylkLFA4Q87bLHERANGWDSt0W6ZwEi6hgxnf5BOeFDlGedFV0uuvIsuYJeVD0hKwrZ
jL4TII/DbwvJXxJKXhq+0PosDwcLMybwNAmYWtGAH7vfU5djMhJ80dUfg7zzKQ/y6aErwUnywMhp
GO8Y2BK4oe1Vo3Mq8w+tWMAwO1uhuQXtTz+i5aOFYJrljYTWbfySyY9DKYJ4XXvhL/e2ciVGHhEp
rIfolFtvbdpuNbA2G52oF3YtqbtcZRVJarrVF7zDZ1NixW5mHTFEASBx6JSSLLreoh0twcaFc1Ti
rqsp66NT8X320WHdgVLEMm0e0PNimnDiZrRnvvDBE+1x5Va4NISMaThJLVB9ngcN+JAx4ZqOfkgd
aKZ5E9SBdeNFHSZXTIclvIsrLyOlxQjq7X/dRYn+GY7mFmTvy+XHVfwHbYRrQdvFN11Hn+OcgfkD
BFK4/ABdRrb5hzylCiYiMDjozx6m5Z4YuL3Lf5BhXY1qLtdeOZ54mBWMfv5r7Vy+m5LvWv1nqSqS
bbmN4n2r7eU+A0TZTYQiGKKNr3xQVU9zV7ApOtGIBVIanjt+NMZXI8QoViFsklyLoy63unI+YJ5m
LKEw50qnZ46Jhrh/MOIYU77czfjPqtrrDOh7TNnKymTXamEbeSvK0EQ/YuUl1LarzMLA/SW7/qA5
RrVJwYnXeuhMYB78SRx2iB5pY7nlF7eY1EWt5yMezeU2WZWLGFkCKQ+ESRE9lsURLF4CxyG4v2uO
9qpItA61+AjErAD7ZZmnKq09JZ3ddSL8pGiplYuSIG4I1T+Yr6WniKAQFMNBaQ33EhBe344KPiT8
vj5eFjgaNYPq5pqJKyp0MhZSk58I70s714yfZdvsNbQTStoEcdi4eghSljh6kkvph0zB1DHnAZV+
aCG1G0A+JKPZNEbs1KA8ISZHvlQGdQGYSu8t6i4AfDgKSlFykbsaNHZobCsUnC/gG+LKNqNPGAc/
Mm48NEX3dHtviw3c2trqVUEzDHhOdalPNMCSaAlGdF9V4/8s7fURAP89wNXHisMZxXRdxnui6W46
PQPSepcySQUp/OCrURwY6bSXRvo+DxVaRG0OijdJchAdOxYGFWkHUVArdZvQK1nsjJO+IOGd2yfx
0SC8dRSrxyefaGZ0SZ/jGed7lgDywjYh2N0UZd9NoavGfilBXKN/gfiuz8oniBC6aEm7YXEYQHw+
pvcTWLYY2OEGzFWbeJmXT2xZjYM5PieGasOkOKA/zOqDpFConHZ2ikh/mi0PbPyBhsH0DMwyIVIj
o4ucqEsODT0MY+7lUrUBFQDGTlnmR5lROFTn325vX2QIq7dvmouubxgMwawS1+ollBNB4Q6B2dvL
/Aen9G9TWLOVKVLT8ZghcxjfFXTHNx2mQecAqde74uv/QG5pcatfvqpmaaahWiaxPnKzCyeYazyC
2iD2FdMqSEHmMLX/RYHH+LvCekeU5vOojDBurUt3KHwHsdptdUUkXX/V4V0ss3qv6wblaWVC80iH
Gm8KleOE3umJ7ORaIaj2ilZaPc40aWZeYGb3pOgGeJl+dtEGhJNuX4vYvD7mu298nC9UCUqEqWCj
yE+9epAn6TA1mJSWFKBXJIt4U1g+LAQCtpm135omftfG+aQbTe7EhYlKSBmfVdp1dm0Vrso6Z5pB
kzG8WDT1Ga1+xhw1Gdq2gRJpmwQsAFD/MQHuH9s3RQbTdcqfzElpnG4CMWh3hMLUHy2PPVxrwPGT
37pZ3yVS8SOTRBSeV6/axZdcRQJpPWt6sZjkR5WFbkkjAyvyJrhoy1e6dbbLr7gw/EwfwmaqUKRd
Xv+md5NdBBIp2Msm7f8BEer1i32xq9VLwrrBMq0U7rN1zRZYwY/ZaFTjQM5SPaNK5haYwNkKNnk1
qLpYdPWwVApgwRrksiBpRSCgYsqnHJVvDR3FmO2AWM1/iHIU0eVYvRIGb/6VPfdhbo9h6kOTZm8Q
wyeGgI/hqyDm8mpebG7lkiHyZGlcR5m1V2dkPYje+nOhyUu4kNtt0cSeLOdeqjbbsjATO5HrfdWO
Hg+XESe5s5lE94qa7dSBfqti1R75b0N7uf0FBMexZnDgrGknWcMHaOsNidGESt8NxXTnXuBkBW58
jZBpIOsyTzmsy+iKfW6hZ0cFUATBrVzr08asHaJCQ4/aMFsX0kBOEzIgnWORyYpObJWM1PVQlBNE
ME9Mw/jEVAdmpBzHGcSMOUmOGhke+CgDb3TuKAuU9jdop/djJO/DFGzapcIPjXDM8Hou+NfS1rQG
wBBPqWkhN2k82Q+fh8iRwaWWuRW0pZ3ctoLSpeQBolqJkEBZdOwrNzU2NI/iBCnDkno1bVArWysT
sqxdg8ldXKU1uwFRJAxbyXjSkopty+E+JS8znhqmE3dAqpe25zr/QzNUG4rx6fYNWVzQDT+srVwU
C8HWEVewq0xBwAfEsNU/oU7lxOB5b19vryVywh/cWhdOPxnHri5m7JMZ7pRDwTD3l/AKenTFT75t
UUcQ9QxEF3PlpIgxRm2TS0untnNjFc3u+NftTQksZI2a0c1yTOoMV9/sK+jYPw+geE+rP7cXuboN
dMIUFSyOiBJXX2lG7acAa1x+miioKSwtyDUB48I1+guKJgDVkUQaYPdcBXDVJJd9ysf8VPfsmZLq
BePh3JYRuB6KqdzRltzLDPzEWnpIR7RPKikM3VhOgNWDBIqejl5Ns+epUO4KFBcJlaEXnPyqCL2r
q2mH/3o/qOSgDN3D7aO5BiOiKuZXdaIhAwYc/HMkUVmSyaw4YacojfwexGlNqBtOSOKHgqbfkD2i
blK2e96a96zJg2R8LagcRJn8BInQn6PW7FJJlfy+ajeptcyhJ2eQ1KCciFEFBD597uhMfr79o69l
c/jRpmlSTVcVbT3OaWGkGXziLTvxQQcedTiMMn3MShYYxPQSou2nSvuJye59raenBrwTlP0yZoic
9NlP3nc7q4ZsgaXdkYI/kxJgbZnsMv0uoZCdlg4IIN0pm4J5kZejWGDif3Jk0BkUHKipud2g2Fyp
4NdBAzQPUFXHcBxXR8jLRfsk6gOIwPljg1kciZylXvsumcCl4cvfPoUrbw0UeyzZ0gCINQAS/vzl
pliLrIF0OAQLWLfGBM0X8YwMv80U4Z4+aPk++zlKFZgJaM8U2dTWsTztFBJFWdGdyJS9kNkCb4jM
Ucyfpoe8A5P6qFQEEuWatoMwZGZUv9WI7CNGQ5Bw5tvJah40SSN2rRslhu/SaQJ/bITpnYaeoMHh
TnUTkD7ZxXmrAsNrSd6omtlOt9JgSEfu5pn+m2uj6tSs2SlF9stMw8om1IAW5IGr9Z1kwPTUGcR/
gx9zoLWrfqOa4UkhbAuuBHCbzEDYPKaD/K28pyCIsdX5PMudTyBXUBsBi9hDUxaKTVAyVOWHmfWH
0Eh3RtFLewNjCjTV76Oi9zJwBSRVHvs5KYafvJAqB/+LHRY1OBq14tRmyX4qe9NjWjPbTCPwakn0
nEyg647rO5ZmaEaW1uNQL9POoAnJa/17U5gnwOxftC5ZRMEivzEhCVl3Xl/Pd5GcAUjXgE8Soui3
LejKRByluPugJyUGAvi1OEmez3FqzXJ5lvU3y2z8trNcSbMcyInYCuhrVLRn2PBzmN40GgFn1uDb
FY918xtwIWiMF34xaxiZE5ZTv5r259+1encyDRUgE1Dv80DKN7ie3dAVj1mWP/BiBCF/aceE2bC7
XcR7KBspT8X8cwhnX47qYAZ7oya6AF/l+PRPv8hcDZW0ISMsTabyPLHooMmVM0KpM4kTb9YxrlqY
gZyG3xNrk+aaWw+YG54fwCu+B3jZnsAJQzjSUEL8Vgp9NVYE1a0rTLrUkMFaDLoDVab457MrQAkT
ff8+r85ZrXpJVB3NLgfLkBL+YpPUu+o0b4sa05upBMZcfLJmDDVbos3g6pDu1kDxkvTDM7B0fpdp
h3QavJCBPlGzqDsZtasmP9pc+hYrhqOPP4wB9C96gpKe5ipaehxqD+K/hZ2kYFZTup0EFWcoehtO
CXKC2wa75F+f3JABJgk4PIua6OyBsePzPmM6ED35UOyzZgy5G64RxjZnkx/qBFMa2qmwRJqtX0zx
05IGWX34tO7Ughk6pLAl3Rm74kea924IZB7PqHd7d18DvNVaq89IxjokhapFZ/DozD7x9H2ysyCr
o9c2xAX2Yunkr02x1YpLneEipKzTCGLuugYJxO+DFwMoYb5aICaWPfNFzJW1fJ3//PUMskqOzAT5
QMn6+DylLwZ5BM0ReMMV8OeWNg3Zpon3WY/+ze1D/RL7rXa4/PnFDkGFldSGOgDTwg3frKpNk4iA
sl/qFKslVg8xT8xJVZBi/ZsWQW7tzNGQWSEU2A8bEV7ia+1gteBis5d70hI2jSD6O1tx42gRc9tC
buwq7/2EU4RoP8MKbmfEwBtkAFQyBnVJjkaVbrVIwaxSn7vZAtXVoKrJDrzH2NgolMoQ3ZtVXFnG
GB6lgMCewcwk7ar0IdrLG0hF2/mdGhhFABbfRnEJGKKFM4ZfQRCr81mVcRB0ayVRcI8WrstlsLEJ
5pfQfVd3/R3Y6d5EE2O33ZKxhrKpXAEnV6ZHZ01+baLe40BaGHVmT+nkltLPQdTCF9j0esKRKq1e
yvlsnRSDvgIhbI2lIC1Yvs6Nq7pGxU1znpl9McXnpisdMPttBx3AQ7pl6GmUKfdv39GvccjnD7bG
wjU0tRpLotFZl0rHUnrTNiGAhNldTJ+nTyR56PrirmQ1KvBsy4rm1OZvA3LsWgLdLUOswnc11Kp1
81nwwwRW/OGxL25aFDcG5z1OehEuAjVrBcqT0EV+dGq27F3eLSprmZsHImYOgav8sPCLdSsiUcos
WJTR7MbEAin/u9K/yjx3SP4HzDKbDkix23v9komvvsHKi1l5lSFakayT1YL3Ci1zLf1ZpaWg7ila
ZTnwi411etdTYhUhpmQgNxCPfpY8Ayt4f3svQoNaeR+rn81WAZ0O+vGGP4HW/LF6y35bgEHNEFvD
RNW2fUqPKXW6vejTfZ2bWB3kyvtErELVa8aLkx9aYAH6R5YF7abyBkCw5mN/7Ds38oWkTaIbuwqN
ZhJHahGH1mnaTX9UvwCn7GFB8S9w0nBfcmyb+rUjRu9dvSKgkyRIw1HPWKehRR5q3dxz2M2wB1zR
xmPoWNN9pYpA0F9RncvBXqy0sh1rHCsDKWV0XmTV2UMX9Jv32eHf2kCombFEdV/838VSK/sxu2FM
FBMvSLrtt/yYBKMzgf+KbEQR7dXPdrHQyljktJJprGnSSRlVX+XzRskluyehq5E60BLhMPfVWOVi
vZWZkIqacjJa0Zki/0z62YkUNttaVll2BO5wU/4tq2CqMJpDy7XvUbspJNnpSCpScbh+S/7+kC/q
AyRPZLMfE3xM9bvs5j5mAYAYdJJvoV3bTWGnQXzQBM/aV1r1zyb0RX7AbPt+jiD+ER6hAtJ3AdqD
pD1I7U7Da7JVN6DIxKya0z7XYH+o39XJ4xiwfwhfxBfnatRwcQKr2DvNodop0RKZBX+XwbCkm3Eg
l4Zf8ep3zDs/HIyNwC0uCcQNs16rHOmjqeVI+8C+EJR3FdBgnV/c/TP1+A+FrltrrQLvcVHsNGZs
r26oV6jv6QSCgOgJ83nARxnfakU9NszsXGaVOwnESV4MNWYyoRikZ6fYYLvUGg6hzJ1Iy2xLSbbj
3CLYhZx4QuHSjHyvm0lQEPYOEm/LZqECGRt+KGvtDiwrTHIwTi4Cg159li8+2eqNxCDCNKjFh1vg
d/K+3nyofx9FmKSrj+TFMitHh0olukjyGJ4i9liR8YDim61k2aPAGkTLrJxcoSdzruRFcl4EQOre
AXINpPBA+9vjH9nhv8xNvhOFyoLXwlr5u3IGWn6UcAEn47sSp3ZWv4bWY6cLaqOira3c3FjmQ5zn
WIZg7ouSzrG47NFclPndtgdzXRwwtK6PpDFdnFj0YJxQVHaMt3FTPUY72F+g7rptvIecEgA/wt6a
aO1VsYAOhh4OWiidjPlstY2raiDZVW3Sqo4yjIApfeOaIHgTLbnyWCAfNIliVck5Tsa3vNQf1a4G
8oLsZS06KqYBdpABHDqCwPSjBfGfPYm5rhuUYdLVA5OQzknwJCltgDqskjsJhaxqSFxz3se83ivk
mzb+jKJnuaF3MUj268YMFshJU7WqHRVcBHARncbKwYXxxDW0N6NzRDE800cbwPlqQCKl2HKqEcOg
eXNWLcELJnCr5ppVtU/SSkGUFJ/HnAFPlmqbqEdNEf/O9d6ZcyMYQox5D6BmzGavbNMfc2NAcYEd
u3l40qx4l8/gC1F/jeybnr5kY+dqyi8kUm9tKO1R4r1TEvMtBq9vZN4Xg7aZrOOsHCfaDgDvyLHA
pG4/giZZubqBk35OiYqSV6nstbLcJs29nNSuCRZXw7ScUp7s227vavL8b+eKwvfnDKRtqqgd9Cw5
txAmHSCvYAq29DEEfsteVz6uoa0u5XK5eAWIrvrmDhyqO3ArPsa+3jjjm/kqo/5l86eI2/mbfsgl
9Mjszh8904+90AlR6cudad8CMddtzGO3n+wxAA+UB5mkM99gmh6UEIMjfeuPxXE+Anm5mwDJFd27
274a+LrPJwVJjUEaWrzgg6Pt9NPk1R3IrTGeYzffiZ+dTV/bZI8ixg+BRayLG1Yz8r5vcXoJCE0t
EE+ODyZepeQH+NKykQnu0+34GxnM5z3qShpqWTNYp2oCfXiCqWdLBzoydWT+i6tvt03v9qsEmanP
i/VNG/aUgcyojt/kLrJHc9+BWOf2IgL7XpcsWoztLdPcCHExhs8U3U7TYnN7iesFtr93aF2eAI2m
NNQa7lC8Tc/aM2ihAuNOc5eJcUBe3sSF6q9t6k+Bu/mRTlzUDdRQU2RLxndqvMl0ZHcImgdcrMmO
nR50sLsEUYvxp3juent4zL5Rv30qdngbHMHORda58lfqOBLDVM343NV2tVXdNnMgLOZUz8nvypOC
1llYuCKXARkvrGt+4KBuOJZ1r37ua6aCaio5c8gFOFEfj45lPJRW+aBHrwOgymMH8kSQcGGgDkx1
5YnUbNPx7ntaL00gY2Oq+rGPssdKwyTWEHVOr/Ol0xc5UrotUI9VmmQnJ+lLrOD9AiS0VO8MJYXM
AJToIstjUeYwDG5WUeG3hvUetxyToHPzQOQRvBBzLeFX5U8QhRed+3I1bm195VNzNtI6GhAS998X
TmqIPjHb8JbiRvc4bbjAwL/COVbmtnJ9SqmZICdAqWEhxu0sx9w11O7ABQxRk6z0WHIsfmle7qLr
DQ58aJw6/VKhc/QygHhd4gvHlAX7X1MSTwQSwqGEzCM+FChJzHsQDhxnB5TcKOmIXPBXyNjn7Ssr
r0ikXqmS5bQ/GCHAAG4Zdv8CNinLA27cxhk8QqFK36oCmN71Dthfx7ImJI5AlVUpVDFPFJo4lc+D
2K2wpOIvZVbxFI3AV354nQuvMkIDtWowNH2aLB6UID5lRuUJPIbgFf0wtYs1IpbOI5lgSlMF+gYA
HXo0ZFQNmUImHaVyfhrLeZOinYMyyxikRbZRLAsy7VHzKpnKITXZjjLZFfyq2wWuL1MvLO/GyWR4
25cCF5BzQQlqRDD8BqIoQhAlf3C/Xmw/64qmr4bJgv515cfQvqlBi2RFyn0j/0oGvuNgsZs5EzyC
QgteRXlRDc2DkLDwFG9pMHlQO7mHLiCAli6CZEd10K+u/4lFCeIJZeWnWr1NtBpZyRkT6CfLgvQH
2GehuByAxt81pK3gMwqeo/UAhDzESV3QJXye2gPUDiExpNJTOr3N4Z0Blu68Cu2iA4zJKjDqEtpS
KTs1WHLM7DXRMPYJl9+m2rlMWgEgThDqrOcmMhYmfZy0yXmURxANx44UZQGxZgEZksC6vsjTj4kh
tyoScCWINhhvxJh/s60DUdVC5Jc+srILK65Alpq2BJ91wdBChQGzdtNZA+U9BZto+aKLrqfAMa3x
VmYJ1WCJL88dOExBDoRhHbv9mBzPPQm9izwQLSn6YMsvuthhrY18sgqEdJGZuzQDl410T6kI4iBw
huryKy5WSftxIsPUJed8eOkSxE4N3YO1C3dTYBiC+rL5AZm5WEkfpLqQGYpbNV5wo7QleyEOLV6s
Y7NVNopdB4WYTETwSqsrr0MTWYnHvIG2dMVdM9S/D730Ktf9Rsc8QQsOqIkTG1Sxdo9qRA4qOk1+
EniE2wV+hKKfTzgvlKYG62W0WCpou7x5k2BkYnakAKJ8iExEEGFRqPRBO3Jx0Dn4P6Ues3XnKVBP
dFf4PIOwoZ1k7rhhTnkcfmdL9+QMkhGkB+3TxHfFUzXY1rkkAq8vKO+b64EFJhlyI6fopoD34w8o
SnMX7eQHxOI+eV1Y3nEEB3j9U+rotvTY/xBzW11H1PyNYNazDMOUFm2owu56f/KYh0AV9Pn24Cpu
FSBhf739uQV+Yj3XkFgJQXcedU49qd/DKnnq2cvtFQR+Yc32yXtdycgMv2DJ9UFVUVDtHLWdnm+v
InjH1jMKGmGGynO8Y6N85hOKJA3K0SFYY3jiNu23NEzv/38LrhwRtShTeGnF51ShdjViUrNBtzSO
bDD3P+nzrgh/3V7wK0/M55h6PaUwTjTiQ4m8fNTU39p0oqEOXOe50/dUhaIJUXtf0iWHkc4rwF9I
JGgggJUn6rs72nLAsx2KykGlbTqlemDVXVc+kAKZJi0e8tHYkpkep7p6bLmSe1aTbXQ9FjQMRKaw
8m4JEG8TLAEFT0xWxDmScO0PiS339kGJTHrlwFoix5TrE+oX2mujQ3VdFiZTS/pyI5nUlqjiwmWp
tIXUOOIfdHeTB7Dw7xqffkf/D1V6EVZLcGbr+YYoszKpqwHk4Oorp496mDpaLig4iqKTNRUoevJj
pmUokNfgsBpMd+nsQfhqO7n1nfX7H2SjgkdmrbLI4tTECUqgIq+6o1YdUkbeQ8n8WZTvULPZGB2D
DB9oEZXIMQvyNi/P3lQJkxjR4S4/8+I7tqpuKRghXQAByk5xYkcmdmT/bu0DQnxv5GA7FVXXRP59
zQDKSUalNprhcUHbpTxPx0XXVLOJr/9k/v99BPKz01iTfSKJGDmr4H3zbfFtdo19+WS6mJm16zuw
d/yD50sQoOnLn18cqWKmYPMB1cM5eR48JA8ImnzJwcDHGYogkPzTHUg8CXtZHwWFGzdyTaLVdcnc
Y94kwj6TjfVoBlPh5m7sNr76x7g3gbIyT/lDH2AAxc8d1RZVPAROZ604yDoyyPx/SPuu5cZxaNsv
YhUTSPCVSZIty3JqhxeW3T0N5gymr7+LnrrHalgjnDPz2NVVhgACGxt7rxADjaDDeGX15CyzfnM5
rsGz+3LYIULYYZTObQzC+hGylHcwkd9m5rABPh8dG/rLmqzCn5KUu102/MbPKbycW+a2zkbXruhb
TtuNpiRh4gzQAoPtM9XtX0rev44wdCkSHdZMGuqP/KdWlVsr1aBFea3F9/MM9r1hhUv8brJ9DI9a
VITLbnSZ1bjAsgcFrzeUXhvpLwM2pEOKcuAwesghIWrKXajdwuGeeaQDSanXfLC1XHs5pO2vnN/W
4KUWzl3ErtXorbc1qGEUU2DYR70JE9oHtblj1Y2q1qWrT01ookmp6B2E5H6SDn8mUwJjaraFqvtK
HLsWih4mLDPL5GAM3Cs6qKgOR5shjJSly/uHXL8p64fKUVwa154NgjzfQavSm7StDdjKnIRaAlEp
7sV9D4O0FC3zyFMAjI1g7UMaPPitl7jcQ0YRUPVnkh+nBpTpXnPh3ruLq0eUDAIV5fiUbVpUF/Uu
xkD3WvyTKn7ToavqNO6KMhycvyyyNchHPCaeUr/Vw0fbEE/t4Zcz3APTghYovFL728V4NKDy5kRH
Nf6oOyAXJoi/2zeWlng5usQMeJv2DrqUHCutoTFnLnCEeTJ7gm8QNqMZDEbj6k7kMcMMa5a4SCCC
0UzhkfeR4i8v7VGHlAWrXpToWZuIa7QfWlZ5MD9u3R7/Eye51+q/TS3fkpZKsm1ZKKTCTT0qaZWA
mvT51AjhPgT3EOMwhsqm3TBfZhMoq+hQ4fSQRK9QrkNeAD0N36ost58Ll5Z4gpf0WNDSm5b3erT8
uMu3jMMxyA7itcsGzGY93TGN/MdapYhgmpV8UkBcWm8f/rs7xHheZk/am70pA1T62H+uyor6dXNW
WXqSfj4t2P0Mnd720fKWLfydsebW9RKAUfXf7yCRXJIMVJ1S87P2seIKkyvrqO+iLaqyPvBwz8mH
JE5KriBR5lmrKPRKHLRY1lpLW7t56KB+97eHS5u7Gjh4MEnPISAj2dCSS0DUQSYjYJuLjppVmyzY
NxFMiQpJqramyBfuOVH6OGVRznQT77WxTFwNjKWY64GGXlI/2QfeENmdI0nURA3kBQZeQ0vxbkgo
8Tp0ciM1MNewB3i1hUdG+aNbLchKt+64WwGZBTEiyarKpixkFFBWcpIGxsy3tH+q2GMDHymSvPB0
b1myoWQRSRRKLhQnTdUIEWl6WU3rsqB6yjYKKj7DX3I6iyT7tITwZ45kyeE0kBxT+Hr0jIDzBEEo
40lyHNa4dmnLCHHPbDR91P4/mmCV1ycDHKG8btplOS6j7WrFvCZIve0VfjyNa5vElnxDyVRFKTsL
3mMRuHUOUNvldgDagD/UUSLZrJKJ2kLTqW3bHDzXAZWG8pblha9T8D1nqKe01qGeaJi3/b7lnSzc
6JfXV9RWjgybZDESMxRsqkMRwCbiYfFa9LiglOT/x/qnaGfEiNJlRbPWa4aHGOlJTFIvR8dwSiX1
d8mps9dYd5LHI7R04AOuL7QCHXGzdmdOPAjqgBxM98Y0hJJdKlvFdQedjAe7JJPA+nK9DGFgstoU
7+rt5IElEYLOKinuyiYnhJQBIpKdZq8tNfRbR+illPx+4MgE4NcEsU7JaJJrwV5/zcnUphjuQ0uJ
xAPmoR6pfzSL7OKRPeBFHm4ED4EirdCNw9EOgeSC9+rgsU22W/EUkWc8Sr6WpNxmCzHF4owUKcOz
stzDwCoADBodhqO568LlCoVicNbs2lV8NMn+F0VySetRpNKazmjVagwQcryL4MSMZ9BeD4EE9aVd
G0kmIcoETOpYxZGNad7Y3I0f2x3foG+D1yMPnJsReH5962Dg3m3T/xYw6XpcTvYMLcbWYRCCPi72
b5WrnqG9wYfQv/wZJVGZCuWPNI312eYIJgqIxuORmr/qUZKvfOc9/1mAoEIc6ad0ScnfbRQtRCNx
8Yu7z1wXvqkTaFAx0Gjj1vk94lElRT1IzrlILTGdFownitbClDwB03o3W+abxsxdkqkbEid/XV5O
2W4RokpqxqxMFPQSawd1j6EExnynqz+7YZRsDslFR4WAQrqS2WXhwKCwdnzNgQNoR6Gmcew1Y9d2
P9LIwfBS7L8kFRSpD0O99IptIkLDmHi/+KDXhcWNuRs8NaxCvBVlJRVZY8gRzoCdOlmtlniurD5h
sGGbNwkErSA9BNH4w3A1BeBTg4oOCwuoJYTp04plUTuvnVzQo4LL31ayk0TiwzgtVsEoUAgdHvBz
gtqAY74lyy8AHF8yLhlMQlSCoMyfp7+pGpvA0fZvQvCyB6vaNzYaUAftjSzGrX/qQnborDHiJNBU
GhAzJbxmYQDZhMPwM4PU/uWlk11OjnAuYkcfM3XlQq3fcfFjj2d+HDa+0bqYkad+AHVwecj1R1+a
lHBAdKaWCkzmols7fytBT+4a2BMPstAm6QKIVASoHWQUQgMx5jUGPZ7S7Iq/rq/3tgH56PKMPlGr
36ZkQKsG8EBiQ0blz+80wVm5NyqbgiM+Buy621i7lTtiXstKxmej2MlAwtdqp4glgx6hTDIWKN+Z
ARDQG4M8AuYhuX7Ob4yToYTP1DJIQ5U8TrGAg18f5/zXKkjVA62VaA8qnIOk3ZSzu/1kROHJxVSb
AH6I/m4NK7OCXQPzKNnt56PWyRBCahQ7kPQ1CgVID9qHzBzvZgo7y3Ix3thwX03EcywWju2TCcKY
FTc+eE5u16HfYSdeZw0gjdk/enU1zdyn4zy7epxDtX52S/WeNB+o70qCzdmz8vV7xaJQWfG0Miuy
lsWMMB5/5GW6KeZ7yfZdY/WF7SvWgGgP1pbeOfTTyKAOIW6NSqbf7Y1ghb/Yj5eHO3tBnsxp/TUn
Qc0kmmWkmQqcK39P22x37OK3ykjdQ+FDWefyWLL1E5IoU6nzutEx1rI4vhNTD1rjwSjvVUm2rlj5
iXN1yPu1Wjg7zx2cIBQHLEcLFXQ9BxmPqi70X2HinrlNV3ga1I2IboclhGxos4z/Jr6erO+6Jifr
C+YITNEiQ7lVIr5Zqj5IOQur3JGcJdlnFEJRxRF6LM3Ag97k+xG9uZx2u0R1XDK8s/LeAjJMJ2V4
+XtK4p9YAuJQCld4VLNjAvpL3nxUeqCg1sZkHvCy7ymEogiWpGTWHOeWoduwQNsqqyXvzvMQppPP
JIQiR0lVs9ApvTWgdWvOkZsQEmYpuIAt2nAL11xQLG+spnKr6sic6VhUqdtFOhSHDDcadQnbTbKy
YhFIt6t0sDsU8hZn9BaSe3neQZcU9h6KZH+eZ3x9zVwsBaFx49ROiZlDqu9lhV3HnvNBYUTm6bfW
z8it/Mx3jtD4/2/BQKwFFRoZkp7iYAB6h6bUUz7AjcMk28tb9Lw6wcn0hJhTdE6bqAZiNgBh3rDr
nqAI3tyYypb6qyNFBRtvxy8nt7qFuLHMqVy2rcTSEOsmq9RGEzfGRr0ioRk4HxEN8od228OqszZC
pMfxlSljE51Nt04mLQSd2JxTbqXJyiYaYBMae7CL2aphGZQbGXz//Kv1ZCwh8kwR0DATWUC0ASCC
42K+a39Vd87hEwh3BRW3X5DiOhRgV4EDJttE0t0r5EUxBz1CyyxcliuOG1L3fc49ag1uVFegS6I3
Zh5blvsL7KFU89BNcN9lSCeyeQhaI3FzcjAaJslAJfecWGKCqluOp0IWH9s+uaqjLBhJvO/b0Zfs
bVmUEILWSvDN6rleuzdwPbnPtis5KIGrpgeGmqt56qP1Ed+lkmReMqpYU0qKwdYLPY2PdlPjpVnd
O/mwG3srZLXMulB2fsSqUqVUSgv5wfU9BK1tEJBSv1ddkwBT7o3HalcGyYMNQebk35R0vza1WFPq
mbLUVoY5tobhF9UHa7jL5iEs63yrVbUk2p/HUp4MJwSpMk1MlXFsmHqgu1bTAt6EjgadhEMNjbgo
xj5tcJfrtv4xaHPYzNmGWWUwDBDoLhTXrmcvyzWXpEPIdfbYLcsj0upAoVL1oLMf39YgCGdC5k7/
NI8/SWdmpqYc0Pf0yK/KXV560Jk61Nv5Nrptf/Bd6+nXih/fRIskvTl7ok6GFTKAVCnzuo6b9Bh3
VRhDNTFS7E071bLL8Gy99GQc4UQB2hFNejfFx6SDZKSaerMybzXeAV71qgMUMGv0hpHeVadedpgl
MVus/jlFnvJBw0N8BTvhooKdQ7KLt6obBzLp9fOcwpP9JtwPJcSZe4Pjzo93/a7ztN4F0xSy9mNo
hdY2WZmwneQLSnI4KlwTcTX2PaiMeOvZg8tt6tVwd7kcD797o60F1JNpCZdBVTfDOEdIgs0NzMNM
NwlMz3lWAdfZTqilOPW2ukr9yM9BXZgCDVL66ja6z++i5/IOiBaPhslPCvUR4sVu+6ZuZZUJ2RoI
u5hnBWcQL8buigwvapm32LJ3wPm27MkaCDu4Lyym0B7Ap6FEn7LvwlWqdVlm7tqz45mJX3XbIdG2
OqO/1AHaadnH5a9wNkJ8/QARqmFrJWfDmteZ2mMD2zmje9AWcFaXl8vjrB/zwjNZrLHOal9ZZov6
RD/CeY+91osGw+byallYUCmODIFy9tt9RQZV6Jg2Dc/SVEtBwQXFqX6tQ+DuIXO3XrM99ADf0icZ
/PE8UO9kSP3Pp2M7pF1X6guu9xldy7m9gjC7V0APWJkBtEpn7jslGdw0W7yelUGqvsZzfWxhjjM0
1a5tzds8y0KHwb0BSVGfZmFbmHexBh3Py5/ifA548kuF+8tY+oGyLE/BxRhc27BvmJEFXZbdsIKh
xTYvL7oVw8uPOaZnlM2Toj2q1Qw16Z9tEQW6CvioktmOz6IsDxsCuFXN+e/LP1L2Adf/P7m5bGqx
kfIqPUa0BuTwRtMkt/jZjX+yCEJQXZo+spKkT49UZzu7fcjsQ2m+NrUdXp7IGiW+bfyTcdbfcTKR
uIqh/TzW6dEyLYg62gcHxhVNzF2SQ9ZqNILciYPLQ54vP56MKUTWpGpTdBEZxnwjjls/4jEaKEGy
H0Z/9hE2pU2E84n9yYhCrNRrJ+uqBIlGdDPss/c5gJXD5HLTte/nW/aYH+LrBYA9BHNPhiOXfUgh
hKZGZkSUoNZKsjdigZWc6oAY+tUofXtL0g1Rf8GchjyBo0F61PQu1A3iRrntNpYOkwiYXWkDlN0H
qF9DQ8+QPRElGdVnX+VkF3UAdCt13/z9dgC0zQW+1PJWKdX+neH+26aNmz1f3kaSI/h5d52MGTVm
1pCRI3m0TFcvqc8nGUvzvF7r17753MknYzTQ148NO0nxJhqDNHWX/RisIRs67aR/ztFK7Xw9tN/n
4WqAl08DqpCMpiXZP6JiQ5YQECsIkkhOh4MCyQTV/ohn5WBHhn95QWWn5PP9dDJbo5k1YzaRVbU+
VDOr9x4CelrhTncbjlkqd1qQ38Hx/VqG/pLtHiEGDblpqnmOfHwplQelgqGaznxnkcnun73jTz6m
EHbM2eydiWbpUU+1QFGBem7toAfjwZm0jW68X15N2XcTQ05jcOCFcN86ixnoUb6LCog1FBpU7U3J
jSlbPyHEsJF0hhJ1CDHG74gqgWK1YZtm/20UUcggiaIYSRLOAgcVJrXKELLEU2ZtLi+b7HL4zGNO
NuFsrm5qBi6kVcAhTvyl88enYdv4kIyo3GIERvlfZdJfG0PULqA9ixL4TaTHRHlg7RsBOu/ypCSh
SlQroHk8k1THBq9IfjC5eq9FjeyxKdlvn+2xk3VbViMTmiAcrpWz8thB+6G4gdDGFTTs/RwCmDGw
3bKsUnKk9HVnngwKBUA9yggmls+tq9PSX+g9ywrPrF6tmUhWUTZDIUzoWEQMgxnazWtt8Ktucg61
GjT60+WvdR6w/rUfRAo8j2YFtNjPqG+E2j5mPrxnwe+oNg4kQ4DWtjfzg4EsU9omlUxRZMVPs64O
tJrjI80e9CW6SfohTI10o2qS6CSL9d948fDtMqEhE4N/b20mlHVxZwNJhoAYoBbiovwJ3Q5A8yUv
H9kEhdw+gm3fUIOFBtmDyLcQCRUHhI4JDky55EBIgqIhZOgZneLCmnCoqQJFVOvK0ottot5f3iqy
6Qj7P4L9odVViLyGFgds3o7akdWdZ0Wv/20cYesPhIJ/A3PC46S8MxCdSrXy2v5JG8fgvw0k3JET
aUx1bHCgu/E9yucd68gub5nLiaTue760cHLIhPvRLgGASwfshHyvexC7zyANtPprmyEQAv8LF3FJ
diyy3fUlq9iY41CrVwkEJ/qtCSXwVYNH2/2nJRSp7NAFroZ+xMutp2AFbe3CCQBO2650lssDSW4V
kbBupMu8mNAJPBYTC5MEUBj27/CtAJfZugmfEgjq/BngoejTaUtP4mOVu5DvWiuJK2kStXLIqsNO
0u03snri+TP1P0OK3cqy1wb4LyLMx70S4H0KOfPCTYogjSRSo/+wBb9GEqowAyugcINtgQvFX/UP
lmvqw6Im2ZGrCpm8bGL/8Jr4Gk//czErVpVp52AxIZd8yCOXXqkOehDDdf4AzA04msMBRA7tR/No
bkEqu5GhM86/9b/GF4Ivzeq+K5WBHdGf9mZ0ZVkDbxgNFlhp488DAE5NJjkM5xOEryHFKEwG04wV
tD60AZJrBVjxae7VRRfW/V5TK0mj5Xwp+mu7it7qNrRjOxXmFXivVe8KWKhufTttbSAlmxi32nqj
yd73shkKodnJknZIVAyJmruPvoJXcpgIdY9lDHHI5MflI3++hXUyQSE+ZwuNW9XsV+ZetDHf059r
DaMHmSTxZshMKuO24OA/yB6h5xvfJ+MK0XoklBd297mwSBZ+KC8Zg717sMrpmC73I7apUUNhOZIG
xa8+Ls9atsRCECqaadZqCgSONlhBNasupx8GBdavU9xKlQx2fompaUOu1jF0S2R65KNVLZWC0Yaw
3cE4L0VfSvUnft1ARA3Mq1CbfBs+IZlUkeX82+dkaOG0ANxjUDPD153AJpirAOiC6do4TJ4GadHJ
2ctFYM7HwJMhhQyGTkQvQWsDT31vuyuFYXqur//GMsRXliRdWj/Ut2LjyWDCWYHiBUysgEzHHcy2
HbwV1utel3ZGzndAT8YRTkmug3hvkwV6F+9ouh6nX0Ma2vVWu6689IO/rKQrHQI7T8Ob+tgcx4d6
cqODEl7etdqnQtql6YqHpmh6M7IRb+PoysGrKGPkLjKarWk9G+a1A2HCXoHwFbQw9eIetAMPbVaY
Fw9eXFRbLTJ9i4I1WTrXk2If2gJu9FrfXFFlOQKkeMX57Ce5GtTz6wzPx/wlalU/VZ0XSs2tmUVo
ZatbJ3N2ap7GaGaAlZ0Obq9afg1wGo9/D838oNfUjSzVz7galG21L2ay04zOzTQETeAvomIOFq7A
KM1EnWROnqb+uSu3I1ce6vK6ziClnk5eM9oBAOPeVL5SZ/Kb/tkcQUGP7uM0yKOnKPmZtaEDrZbS
sCHKCLmv/pbVDC6bmw50o/hRy2uvRQ0/gU503QAmlO2V7NB1HxBqdnEqIJYCw2oI1+rcyxcrAN8S
8hyuZcCWo4WqY2m6BEZb1nVavxjDlqqwdf2Zq8caKOcVuJ73nqFAyKl/zsClb28Y4Hs53DzaXxBz
RRctyGaw3oePzrxpoufe+bDSX6AoeT0kq3Wt9DJ6y9XMv7xBzr5QTnapENZIOk58GsFa1Quo18S7
WYshMfXX5UHO932+RhEBFpaVxxXtNTwdQi0k+/EmeYt2BBK218pHdhX5wClCstgvQiDhEpD5yx38
GzaXf8R6ri8cBBF40U5Tk+r5mB7TQQ9me/bsdJutV6X672wyTqYr5FhtzON2ThFiVmz4soQ58JjX
E8pHUzAkN9BJ9GS4bVnUFtk8kcGWzJ7HVcRlQO1lFSssNhkqBfG2vJMnHOfv4pMpCrfEqDjdqK8S
+X04BsmWb6Zr8xj76W3mtfCq6T36XG/gvb6RWZ7IPqNwV8y1ATPqGVupyx6SZYNVDkifBQaAjZf3
y/nqxMkUhYtC1xaiJJ0TowgYQ9s2hol87NVgKm20K+OG++RKfUHQepGX22UXosjxSdXJtPMCT21e
HZqlQuQDepHdTC38LawmIHkbDHXuVXUaVhVk0opKEhbOZjsncxduDQX2a3Wj4LBMi+1n2ZE33Y7D
bSGrdhqTIVXXvXLpZAoxSG34uBg2Ftp4mF669xhs/WE7XbXb9B2ia3v5O1wWj8SOfrdUllITjKhv
QKKHpmfios3bFT4JNcAo09/FzphduicbqgMuirJK7cpLvpLYK/b729osYniCpEclq70E2nZTuGSF
5EvKBhFiUQZVQa2u8CXnxbNMPPtK9bbO/9Wb52u/iAypXptUVmk6hH+o2cHEqQ3RDXAb1NYmXJEE
NCk03+rCgYgpcWsCIYZkzDK3LX92mUy8UbKdRP5UX3O4gBZYVs1O3UqHlNPUyeYriUIicarsmNIm
CqIQgGz13rzqdz2q3dBOQV0iepgrt9ml1620DyebmhCS8owVtNGgB0YWOJcuDzq9uxz0ZAMISSvP
aRSVpYq6UXQzEXBUFNl+1M5zZE72ihBbFqO1ikWP4mOT1IdhggxLd1sPKnTzHhmQn5+QkPZaxes1
gqOMnbgRA2fEITdz8VsDroIk0aZqw3Icj6qle91C4fCshoPduPZErrLmQ7WvSa3D1nnySkXdakrI
2O0w3rJqu5DR6yPICNFdZSbhVJDbVoPBCtyIzbbbUdb5nIKgkj0ufDMWk2t1pdfmqm/O3GOx5TkA
Oo1WDDPXbRc9FBqAAlDmTDQIihyXLoLH0F8Th/xgagSq+jTr1WtUtAcLOaD52GVXKmQrCf8F43EC
EswMV/YiOhjJFa/YdipC9FMtaBZltemBbulmABjD8cZVDMuLKDQwU1g/l25fbWJA93gLBSG47+pW
sc/Lu37AXuRPcfegD/y6hmEc0f3MNH2Hli6BhntKkWmxd2LWO62BJPdyX8EBVGGGX/Kn2XGggBRB
Y9o82HaOilBL/oqzwV/y1lvG+Uc094cs6W8MBRTQ/JdBNyOTFMMkTzPRoLdo7Lgl5oJy7AriA1zQ
WGVHr2WttsuH95spb05rDRqEIHYn+W9lCelgh6jRg7D7evkwne/hwGkahCM4LKticRRqKGadoK93
XCBtqt5kb9kTu5l/wWR8228SP7qHyv9OBkk4v4hfgwoBv2lnw6hnHOEhnPZlWGx4OO7lFdLz98rX
MEIdL1VRJqAtzVCk173KKDfMfKKG1Dl7/TPfc4OvYdaAddLca/t8tJGFrZ3YEYAZwN5RaHp2ggmS
tEVYQngguPzRzkfArwHXeZ8MqE+MdotipseyfB0cVLEqGdLg/Pb7GkGIsTE3omisKTvq8HTR9pml
bps59gH9k7x4pPtPiLSaxblOB5YD4cd/NAd7y4L+OVrbDpD0BfsWuPrSxZ3sX17Cf6hefc1QSOjq
srYMqsXAAqwqh17nFlf5bYxXnrX69wZA437IKqCyuYpSmYo+d2Wfqiuufgyqw4IXPTaK/VmRzELl
iOsYfRZZ71myW4hQve+SzGi0wWbHvoAwnsrRSpwk7xDJdhHVMhe111TSO8mx6iCkWN1yjiZL2QI4
Zkngfv/wiPyf70aEM22SSm9iGHigDmf9Th9JCLUuv9hzgMW2PVZPtlEkoUpUw0SdCO03viqxtImf
Ga1nwpG3AiV2Qp3DhFtInOAfEZOB/843Qb4Cs8inbrk5agRqaIiRqyhZc0OajaldW5AyuBmgseoP
Qbo1ryGsa6xcOV9DaQn1mc6THJR1e1yIbkTI50buUKhGII3kEF5CMbLwoj0SZPg+480hW+1/eFV+
fV4h8KzQo0FLAK0avclfqfgN5EB71wZlLH2TXbKykyHEHmWq0INUdKCLkxm4hdBSZSbhshGEKFPk
ydKZCy46rr9W7CGKPi5/HcnBs9Zm7slN0LKY8IJH2THRH6l+o0T1rmWPfTlLwvQ/lGj/57uI9Oil
17KiNDCRfK+FydZ4iZ7o22oUkF2BilLuKAQndn2gQQ9p3RfxU3xlv6M9GM7X1fPlOZ8Xn/g6GaJ8
nt1AzjKh6wMA9232qTSA4id4BNWtrGYlOf2iYF6vOarCGwy1moho12xDoPCehf/yrfa1vOs+OvmO
aWe3Fvyy1moc/Nyvc59lwLkvcDc2NjA13jTPylHWf1+P0h8Hm1iWbjgEUg26Rk0R+BEbBBTJvuS3
JH9VwFSmjeovkDeea79Ma//yR/uWiq2DmQ7V4ftiGMQQznVWqJZpsIrf2tVrCh3v/C0ft5eHODuf
kyGE05wuMSlTG/MZu30M6Y54KkNdfU7w5FDT18tjfdsXwnSEc53ZaddAlIDf9i3w84sBf/bpkTXZ
0Un1zaBMt4Dk44lUcsm4kmUUMRO8j+FwS9dl1H/3BEbmoU6eLk/te2/4z7mJL4KMlHZXMKyjflfu
Va+DvyQgJ3AAa2Gn7M77/ikKbMmrSjYv4UEw6nWeGw7m5dizGxUfC8Dfg0zq6VuwFCYmpA4pncYh
jWt+2zbUyzqYeXK09tXfSi9JUmSzEU5zbXK91C3MZiG6qxU39bS4lfl++TvJBln//yRkoDrR2Pq6
FWqldyftUFjp2k7/b4MIl79tpkumV9gLMwwDU3pHESc6IlmudTm+BaKvg2sKsaFdLJykNTZY41MC
mor9fHkSsr8vBIa8GtKki/D3iV4HDG2uhj1dHkH2LYRwUNqLU8CThN+Wc+kBTAdVx8JttZfLo0j2
r/h8aJI+npN1Ho1ZuVoFtyXjZlFwQpdFlvSdjW+OaToaSKe6IYKLbSghpHBhmG4La/SruL4eRxQq
57F4sarhvXGWX/XQHB3SPLdW/YPW5f2cJ095N7/arHlOZmU7xc22coCd0Svlgzpcsme+l8dxmKkD
Lux6qxBVFEtutBmlGN0sj8aAohBXgqikjq/OqLBljnG0Y3YdDcQn7c+82TcUcrfzbTf/VcV3tfGg
tLZfMo6mRVc88xr6Z1ENNGcsu/U+qSTi1nZUhxgqHCNVTaw5T1PJathXlcci6lHEodAVXVw+041G
NI/NxZOtkqCptUOXyjTYzu1Jh5iaAw0ShzrfRB15F9UQ+qmOMfTXKOTHsVruNEo1sr+9DwjqRrap
qaqpEpOIBl12x3KzJWV9nCjbtpH10ZpWoNbxRklf9IXu49reMRVOi1MXb5Z2luEjz2xVG+mLqVKA
UBxLNJLi1Zz2g5bVSOJ3jQn8MbABA082TWQHXfy70J+itkZTHSHfDlqn9SxrN2jga3X5oTVJMBHt
tk0enN4JLh9X8j0hsVUAAi3UMCkFTEaICjwx1nyo40coNQRdA3tFE8DDYSrvCVFfh6nbkFR71bPe
AwzyWsvYA0nqeFeb/eCXZRnEDvcHVfVIDrkKOrlOFqGsihLvtHg4WUHTPveJEarJY+Xk6FzY0Ko/
8hRcIh1JpI7yCdS0ISvWPzLdcdM49wDYBrUCRj3AaWeDc0VovyEqChDjFLYx2qIODBFyuCmjWvik
J7brOEd4iWyscbqJstduyaBtZ90PVf1ULL8Hu/wRL6l/edm+R2usGoU6HaIOvLY/Czcn9xqt2nki
TsuPZUN+ABdy75CHyyN8f2SSP4cQbrU86khdRhiCwzMdjrn+lN9YJr1W1XivqHlgKyhEQyCftu1T
yXnQYvElP+F7LP/zJwh3XhPrkYEUkaM0iZr3TnGgOwk7iND2GN9QzYcpNAKEB9mM/3s9SJi9cB1q
9pQvdottmYzOXVZpN70paT3JPqGw8ZWZAgk7YIQyHfajrvkt6iSXF1AyhEiymZMqteIY66eyuzi7
s+y3y39ftkfEG7BcksUA24UfwUr6W1YVMKMH9mhfQUHm/86s+fObiMwa3GPFbKpYsWpsfXup/aTa
XZ7Q95aWMISQ/aqVxqp0jUahunFujcrt03vb2fAfatD/Wp1IHNQh1cQ14LyhoqM8ePMuvwK8FkjQ
7eXf8r2IJ/yW9euenHGuctvO+nW69XhQa35V68cZHAs1LYIqeVrIEWYSj0mUeG2H6i/7McsUiiTn
TyTkZNE4RByS8EdW/TUp1lW7/IwgYGezTHILfC80C3MVgs3MZx4tDCONHrQKDQt2TH/zIdGBJYXf
5CF7ZV71ICtdnHnH/RFiRNEQkld6XZXYwdG8XX6VOztsntpr5SayAQ4xw0+M70byYb9fxn+OKcSW
wU5nw0ww2eFnSYIUFk24ql6szahANsW1YLWziuqmXciNvVYfLN1VpSbSZ1LD9UdYgGMgL9B0EUVF
aV4YhOBHrKX9avLhEggz6G4JnMFtIQy7mivDjr4O8numHrTGa+/nZLX1lnz675ben5/+64cIr9pO
qVR9XE91F2QHth3igC/eCCIRPC0cr/xh3DT7dJvfgaN/lR84v9IBu5IDoc7Hyq+fIZz82kQ/GIcM
eUjW7bQ4CgiTZOOyEYTzjPyzi5LPifaG64wJvH0byY35PZ3986Ou/38SMiIt5TmxsJazEx+s/Kdu
0/t6vLu8f89v36+VEs5qDfxf7Fg9gr4y+en0Nrf9NomyfUpe8+yg8ndpIek7gkvYI0IiwCNnnHsd
Qw5dA+SmHY7qVWbTuzG1vazUXKCAdsn83LW5b3Ddaw1lU9XzQSeOZydQi9OmWyNywsvrcObd8udq
C+cYktiRE2f4VV0woEE7oBtXAi+ib2Vcj+8iFsL8hVxhqody7hR811Vril1D2chTg/FmvY7o7acR
d0iOhoeuRyjrx30G+T9fZ3/MUoRYjUNV1FqMWTbFr8a+NpsoiAhgE044G8yf6d5ejL3d3UxQNrPV
zo0ZNN2svwggwv+PtCtrbptJkr8IEY2rG3jFwVsidct+QdiSjUYDaNznr9+EY2dMgVxidr5XyxFF
9FFdR1amIE+sewm142jVj0rAvJCrTpvsQ/YeVE9VoC/tyHT0bv3WKQ07O/+JWeoQkcYl7namJ7dT
m7k8FYDz2G7vmpZbOil0MZaW6LJl+XV75hTXEcJkqx6wPcba2nW+4kgIjkYv6a/YxeT7NvGHN1o7
i6dicknzr6U6nDcl5lSDmN12FvR1XJAEtwIFTqgtYNKNOzG+lPeegq7CMsD/2tU/tzi7+gm0KkRd
KfVpsJ7sIF0nMXWBuQ4j3VUBrYQErBcq6cILcfX0n1ud3f4gUW2qFdl0z3qkrZguLb2MbJr7GLxQ
I+DGfYA5WvNHUW3oCgCbZWG6pe+e3XSTySRROL7bgL70hGeZRg2WcYRLZmbXfGRq2IKdrwG6GsMi
/7GZq2H72YL+cWxn16TQAT9TOM5reB+s+23mcu8D6jHv08u6FGFde/XObc2uZMGKuAcfAxIpSA/l
6W97idtm2v0bt+DPx559DHp7VLNBUQc5UlDODb/TovPk8KmPg8etxdbrtRf2/HPmYYKdQNhdm1Iq
5sot1M48zKc/m/dIhHPfXie+LDAxtdSDvebXzq3OQofaMEzWl7AqxmY3dDveAOUUIimG6MntR+2q
uz83NXMqPK9iTY5BfUqmwqAS3Y+a8iNJgPFPe7AzlfZbOwinwPCHEWmuOqJGZI1uCu2ozkSQWOP6
xYCuY4Lf6n6HheXnLFh3Rf6Nj/1HVkTPWiL8ol9S2rh+zDBTqqEUaxsXc1Z9UmsR5zhmWbQy88GJ
oiWCwSUTs01I47C3gRBpTqzKAVDsvbwqFx6wJROzxdeJORbEEM0pF8TpwieQ3y/t78XkMt4qxG7/
XqiZC0/tgrahGeG6JLWXiteYhV5SdD4GtVdqzlcqYOi8qV1DQNw3M1wxfhA1cHTxADyVQ+gh4z/D
/pSEEbQZFyLL68f872+bOXpdtCPt2ukqW5rHxM5qjk03YTqXyr7/hwf8a2nm0G0DkpkEBBdoWRu7
fJWtIf7im7tJfmY5tdAvnAYlFij/LdNmBFXO+dyzPrI4IT0fjsh0HuSg1U7OAAxQCLJ3TOsMDSBO
LGK7hsV3I0v3Pbd/c/Dbb1Qz4Ks0D1CTFqBTy3rV1aoUgjWNAtY0puIiRiqGbotN2BWfZaS/ZVV9
x7QGo8eB5YXd6NCI7ktN+QbVAb+ioR9J29EnVKiUXt9nCwf4T4v6izfGp5qqphMUP03bnrewC2hK
GW3Up8dm4HdxlUCOUfijAm2IMizfEr1b90N0rPruMyw1CJiVIAGMvZpHbthpXiTAh6G9W7TwIJHs
6KrulUrxEwNHL82oPZThQ9a/q8nnoDROSoDniBxUtl01VQ55G7u2WmMKjDy0ukAMlLtdTPe9bv6+
7SIvLun0iYi5DNPEDzDmFWvLUrNAgnjiWNe7AL5Oj5Zy4st856uJ+QOtJLY29NmQH5WNsWvZY1We
QEcPYj/pKH4B+qSROhZ0X8lxerKbze0PvLiGM+uzJ1utoIFTgbz3KCLlNDaQE9L9IAMUvny7beja
vThbyfnTnespeOIAoTyGk4Rq/5rFxE3pQu9jycjMbausozJUsV1d1LmgT3Nz9gDe64U1uwjdZms2
89w8awBmiPApQrxIWrik+1EaL0T5rmEyUNEbRwZL8iiXcfHM5rSPZ5GPrkeianLY7HbjSrG3Ujlm
xI/Urcyd2E9d6nUeKe9G4zk2XAjxpuF/wCg2ecqLC//3Nvw5ymc/Im1pxhjDYQkMzG7LwC+MT5Ou
G+jQBPSHUH7dPjJ/gBW37M08NwQzEzvBZx+tuFtFdS6caGCvpYTMnJHTQySijdZaD21hYt6AF4Nj
GCDlQg9p3Y7lKu7FY2tkPq8HoIeCO1tieCXXrC3hxrPdaokTDJ9KWW45KdYhyXZxVYHJJkPvU2B8
K4J+wJBgVel4jMzACRSIGBXqthmCdV0Rn7c/uCzXQwpZjO43WGWXECAXKR9VVZAbQ1BA05mu/emm
na12IBhRzFqqx74U9yPeEHRK+wAULqJYJcUR84qQMn7P9MHNlM4fUBQoWqh81g63fwIW4wQQcK5F
eKdqL1p+n1mATVWQc87DlYkUMjLkxmjrpzj8pRlIrSryYgfdAx2Yo2obK489hD0oTH4Lmm9ReFSG
j1ghcESYqRp+l82qCJB4aqAGjEsHFCB7MNrsq7B9MFAdMAOKGaz0uQNs2qF5X7u3D8blNf+6MrNz
MdRmlfSlIo5lF+9TrXYrif5eu8A4dJnqz+7cLEWzaWmTtu7zo4lWf5+DXwaKVWWA+RrpaW26iRPF
jft1bOS+2uvuGD+YQPty+6Ryc5VH7cLI3YLbmXd49AE5o17i9uk0961p+owXDh2EL9Hmr8NVOxSb
Jsz922t9WbP9swq2YakmMVXc76+eB5CIVk8UmEWf1gWxsWtVvVsXtZubBKExJr4r0yv1l4mb0+GU
rgqa7mo65E4+dG/SAm6V1XeFDpVx3u5Aes+dRJfypdCEL0zogzOlXDgflyHf7DfPDkiC+bSgRlRw
5IfoMdqMqKG1bv87hHbVskLRJRSUElvVCWPU1ihF0PF1hYo8I2anVukx4qNfRIGfluTAzW7bddle
xdgnYgyvU/p7GWIondvhsyqKXwOzfjAOdu06OaoRkjtQQvl2gGEJQ6yrAFJtCjhH9RBCakbdOXpb
UgeNbhw/1Vw4WX84u2aO1gZJj4Hc0gKj+hzMqlt6avd6SY5ZxVyqbUaB9kT4lOZPXRfuQpbvFJ7s
qkg9CZy9WurfmapQBzB3BF+tTP3G1N2itiAPFvbvYiIgAKFIx+U9GboPlWcAXGjkrjHGV33SU09r
9HmGcE/t5oWFA0hGG/ug6Xwhx7h2dm1dpzbwlSa1Llwoy0co4LVmd0zT8FBhil2pkMlgIt8CL8Bn
me0K6yekDt2Eos3X4Uhr+jaPyCpmyYrF9k7R7oSuHaoINzwq3YHmD3Z5qo3lHOWisoEzdP5LZydW
JkaraI3eHQOt2eIc/VSNQ24RVDlizNTV8k1t5RsYwhInScUd2gtPaQhILLeCn1pEN8IWn33JAqcr
R9C41DnSclX7Tdr0xdaifcuCVVqq97U1bKQZPxMGvWA7sNw+lhvKvslD1cdeDPLehtWbhmNrQ7Kq
gFuBeiCGyWpUB37GNEZ/bvAT8S1Bz8SuN7wDdarP9U2A1p2VPJopmqjlrg3exmBttU9xMbqEdo4B
hiT6uysGj2jPJOCb0Cr8OjZeMiV1LTxrosDojmn5QatBOQNZ2sgS0D2AlmIUH1kfelUnV2JUVWew
o00RFa8lWFyomd/VgzkJWL/HZYXXkYitpWMv5dj8MsEXZA4GjjNo8xXwdpivCfmwOmMVFUec6GAo
HAijQFtZc1MgnyxlAN3DyYgPdIAcE0HfBp1QduyywQOh8latH4h5EglUgmOMqGLmt7FedQAZRd+B
4ar3LL13S2Uf8sCNEUFHUvWa5BjIUz88x6Z4sgkG/Hrl223/vPQWzh6pzGyQNVmqOIY2cfQIs9GB
WJdLQhSXedCXF3cOq8+Ad+LwbAJP4c+eoRhcLpVDLqlXvoY7cx/UEzIOYWSJ4wRib9MVCHQCCrEU
B3xP3sC3IQMxpQ2eN5R/w6NZnmTiEYwlgzZoaUBoumxf3eHXr521KRWClIw0tjim7Y8UazkUZFtU
8TEHF1QffwT1QqB7efm/2pulLaJpmrZjmjh2LfWUblzB2a/G8CHgAmKhS4Sfl3HEV2vTiTqLK4Ve
dmaDXPcYEnQvEhY6BaNbWd+ZUecQRLpspAyanEu6CEtnaJbC8LBTs7pgOKkV2nSVso/zcIlOemnn
ZsEKuLoxOReE8REkoseuLo6hujGhmxE0P+1a+DwlXtpihoCViNPyFaZRNgOR26gQzzQCDAQFMiib
+Llotrev6dKiz/y7wmivZE2qHpOtuTL3E4ER32iLUpBXyk/T5pqMAvunG6hPfN1cVMEMZTAy9TjI
2ksGuSvyxm0zsDTJcF+kp3KqIQ2grlFfh+Joy9Gt2juVoSSWV17bvEVJdyx0/UCMJ9pLZENPbcXd
GKpGug21igRhlLyLIf4Lb2MpuU9p4Nh1fmgquwFTjg0OkaF9oxAbur1+193c3++aXUmahXVOInxX
xDLMFry0CcVb8O22kesn9K+RWcEf7JUyowUyrgyiBgEH+22bLAADrp+DvyZmVx1BlszyEuegI6ii
010wrlmlO8r4M213VbIz7Ofb33Qli/l6ImbXXYlTYY4tVm4am8u/ifquAX+W4aCVrHlWv8fLuOGW
L1xtoRhzfTX/nb8a01Kc+RnDKkRZUSqO+fhqNNssXqL1vX4m/m1gDv/GTE2nZCNeDDXIIscKVTy2
4WfXGgtLuOCe5/OihEJcLFJgZ0hKx5TxIYr2orO8PCVbOzC92xv2h6r3xusznx0NBGh8ZUrEsRnF
Wg+MNXT/QFNfbygoA8ymWatVt2cZIo8qbKSXJMmjUlvI1UvOV3ajrzP6XcDZCZY4NthxUzO7xxgQ
BjyKTWkgn8gabjhqHgN/FWp3NtNdOkTrEdDPMiW/mMx8TfL/f0r25dWZj6nqtoHKbk/JkacrLetd
BgGHrI+8aAhcAuE7HZp7gnwMvEZ2oIWuDedye2EvQXZfI4z55KpFkxiZJx4Hw7pHwvZsYS4hpkD4
pTT2urJz1eQkhydD8fLoEMQBYK7t0jJMLuTW5s5uIwsCC3QVjBxH47eEGICBN5dRDmEnTK0nDwww
ccbWUQDR2fwQkxOnZGEZlk7z7BmWQrWaukDxxEjYa6OCiKiB0FDPDkKqq75bEqu9UsTDxls2UNOq
aVnIxL66AU6HkQ5cI8jB4OgCDW2KHFLgjf6oRAFmrzNQZRSdzTctJFk2tuQ4tS2ok9hgBdBKsF7F
+EPkP3qduxn5pYJXTSafbVCBkO2uAoeSWm774qCN9rpA6lLK79qfcuCAHE+3+GdmWI2rZfY3i+5B
dwswFkOvKf4cJN13yfioNt0pt8Q3LapW/815O/vyyUGeOcA2xih/ksQqJC3rLa/dcc98q8CY8iSh
q3/iEtoLNcOrLvfM4ux0FXSQUBZMgN+vvtVoNI3qApB5OhwXx/fMwOzwFEFBZFrDAC2FUwIBhEkH
hzXTvNUS7H36rbdMzUK5Gl1wYU7fUmfVLxXc2CFnJRQXtgu7tPRJs8isyzo9qil2iewU8KG5kMfd
2L7hDO9Ig4N4BQbYVXwMPWvpIl7iUSd/dLaYswfS7IdKy9TpC5MUGly7wQBOEJyBgv6o7ftAfoug
UUaNnVYXjsEqp7CLg7Kk3fFnYvfGOs9Tuz6uBlWZfoVR6yuREKDp1qK0VsJ6Mrri2NQHU25ILk+y
erP0YJVY7U7I5KkP+qOsdTAcvpIw2jdUehU13KpBxsaKfVtRpxtRWskbr+IZ/lsBuqzI0xXFIXAE
nSjdStNcKyNeidxDz9w20B1eQl9QaXxMGdyFonMLYFXRmnojQbWJlAy0733zPdH02OnZh4Dv5qkx
OpoANU4EwshIf9SyKHFkOX72gBY3GVtFJHptuerTXKJ4rmU/OjzlaEXdaT2IqBdO0xX/DlQCYeBR
MQwLFcGvdz6T8TjwRCdHE6S+tQW5XIEKBVepY/ZQ8BPu2O9VIH+FtZHVdx1DQXa59BuuJEHnv2HO
g101cZM16FEfzWZngGypADER+PM7lLcGPG0l+Lc/VEkcZLRM/wjG19GuHcniPVgdkA78ksNb1/1e
WJgrrklDaVEDjRewxmTeSZUsGKOC1OS+9kAhDRB0u0bfCjw3zYGGe7GZiD6C/+K1PTc6761WCg1z
g/0xCvmd0e/uoRflNiuCcUGXoN63SPaF1vel3/pic5aBKW3fJVpZkXstzdyke9fBjcmUO9E9ZNo2
BWGsaq8F8JwTVRVeezvu/TQY9z2xV12TOy2keMvgZ94eg/K1M3/UbA2CLaceGyhap+l7TsWdYqtb
sKWt2lzRHIhfl05Lx2pNDYQO4NDiG26MoZv0rb1vjPwdaFrdsXQDrBEUlFkgcj22Y1AAAM6U1yBo
252VTVwJsWU7aL1/1HoInEH9E+iGE2nMV522ayvqV6YtcRmL9Mlogw0gPs9mxDExOFor2aTo+cer
kCvfGy5WYVXvivJDMGNF4sBLG+2+iHHGaOXG465WTXfE4x7Ery3YXlVTR7mxRL8KTcXhTQuFk2ZA
3Si6T6GgUXa/C2AERGy8ojVeoPkYQAUF3Aawa44fLXvFLjs5SswDcFqs7baBKr26FN5IlYOOIqqn
x5pLeNSANuspTscNwvl76D5+b6npcGI6MREOUesNJDU3HeAThrzrouYwMFcv5M9WNxm0XgtgFMJm
mxTSG/JeOmGLlqcE50lQy0MEKlQjNw6StqvURGSuRvdhpD2YaYGZO22TpOyNtmybd8EuikwvgjVS
p4Nj0jcojPlF3BzqOHsgiEIrU9ZOpKvQUGUHxH8bhIAKA89CBIHBsr2XkQIp3yQFrW5R+JyyVytB
bsUkf1S5ivrfK3RwXLOPVjyNsMn9ZuEqT7n27MXQKHr5JlGnovW8IzSA5Tothg5XucgOTQGfHvYr
SVo/E4NXiSPPxp+l2KvhM8q9tvl22/yV+PWL9dl7ndF+RCcS1oGwRwNQ2470QYl+88T8YWXqQjJ2
pZMEyO3Zt878OTFCEwN4sAbcDUfrONL22fhojrbDA+0ZJKZOS6grQRGRDp8v/+hL530lqGpp0m5g
W9YAier9XRf/qjOoZ6oe58nCsl7BoXz50nnlKGzzMmprWIPuxH1TJ5Dk/MbKzB2zxsvMu6S7p9VR
kXA4YHOIZAtPdej7Fz3KXZQTwbW8vv31VyAPX3/QrOSjNGiXKSN+0BA/YW7nTu0Nn8QM3WbqiPBn
reOZLyqHVY3L7WoXFpmbA3dqGe+pyfG47VI0IYTt1PrSL7sSMp4fijlvL4GCoxlNF0Cn5jeJENFU
fDFuzRhs4MW7rhinInkPU9ABWoPHgscsq70oAq+1DirtRC6999OLcuM+ziV7McpSxXK6EVxRf8b5
Y1mHvkiQD5lbq6NrPrb70fRq87FJFvKNqwvx91Gfg3pYLLoME2vknhL2u0bxOlTibVu+yuD19mFY
MjRLIgmPS7w+MFRz249HhJDIp0xSY46KLe3uVfd29lGztM0K2kESrST3IJ1EG2dTrC1wSblAYTlT
4kaXRKUvZ0soDvqZwVnWVpEKz0LakPsSpFKS3An5nBfavooqJwEOgw/bSjl1S8pAV5q+X81Oa36W
nuokIrwbEKgQqKQyq/TE0IFON4Ym7yOgwU4PzkibPWTZQ5rnUE74CIgX9HKtYp68zKKtXSJ8AwWX
cj/wQ072kKZ1FPnWWW9MhuuSIdkfj0lmurT81iICYaq6MbRudftkXKvqfFk99vUzNFOWkVQQ45Gd
DmVs0K73f1RB9XV8Iq0Lfg5UVpaehaUgb/YIEcrgAtqW3EdpcWhriIKGP0gE2YU7RSKki72ih2hU
INFRfDO1d47O+O3PvtLa/rp7s4cpNPKUptPuxaiXcCffQufGsx+rfgf6LkcBibjqCseG+rTXbMiu
NxAOuVbqLMbYV/L08/Wfw1IUTSpNPwX2lY+vNKQPcV0j2kwCHw2oWgFOXbe9bwIZtziMs2R6FmoH
wRDKkmEXAoS1ogH7mwKpgC4dF87YQu4yH0YuAFEJqh5rbQLQ0hcPqF++3d7OaynbmQv4s9tnd9FO
2xD0efBvpl4egjBZpV20rrTPVteAVPjR9B+37bHpeFy8GX99zlz0jw/qwNspMzKCYdUhjKEoJRfx
O9FXjWK+lnrtoGPkiCwF+7PlEVOuU7QSVlx7VpvngAHQAWR8mZk79C0o5mlBy6U9K9pDC1JWZMFu
NKZ+XxMfVKBeNiJ5AK9tm4+IKj4MgD7K5wxI7zw7IpR+w7hezT9sgAiigjtirD6L3qsyCxLCzV2D
CgDpAB/ei5aBhnefDB/ULA9mrWyt4FMbDD/ndJWqz2EENN6njdkzMn63xkNZPTR0OyBxqrraCQX0
ZJPmKQLlaZIcQw1DuJnldbniWmXjUmH9MNhzBtppLW32NvStby/59VDybMlnbr6D9ryOwQ64eW+S
EQbAxx2+xVtU3dfVXlko1F29Gn/jVmtmjKeqLfQpRBlpvI2MYCVHDXlLthAAXPe+Z3Zmj0hU8RIF
Xthp5PgGRkioPyMw9xX7QZLaMTR4BMKOanPQJmQmNLlqsfCli3Hi7AEwmIDQroGfkPXfo5r8UrL+
vrSfdHunko3Vs88o34Q9CM3LD228I2kIWp5NVT8xwGXDETz8ysbWlqZ4ltZ/9kAMpmlUnT5d6M5+
QVHaLtXvizP7l6P0U+RwtvqzR8AaxjQtqRkfY4X+BoILPKP6SkNDJxaNa2Hi24lr4y6U5vOo0S3I
sAqIR6cx5t3bwWexXHoWp6W+8Cp/f898fjToAO4nUySqoKmuocFkj7Fb0OyRy9hRFYRuKj+0+Lem
t4HYzR20XD+h2gZt9g2n7WYM2o1mrm9fvD8v0K1fNXsmhJKQJBd4JoYdcY0Uim2G2z2COjv0yzfD
A6fMq/qqQXNaOhtE6cujlFe9+9myTBHnuXePZGHQCssidPKN4szpfKJI7VZd9lkl32NjofO6tA2z
aLlOoVdYT9Eyj5s7IOIdC2mbqYZbpaXrsFsAXVw96jaZsIOaahpz5oguIklAoU17nwxvRXfHhu95
9nh7C68+wGcmZl6mboyEpJOJPiucMn2yoyWh3evx1JmJmRepxqLPy+kFzqW2CknuWem2AN4HAhpu
qSWvkZFvUuWHrRFHWtZTNIkWJdsyCJ3A0p2sThxwhkNR7ZtQnjRQUItur41Pabf4jFx9uc9+6Myz
FKjEBR1Ul+77FeZTu2Pkx78oOCRyB2NqjerQ1bCxfCjlfOBIh4sz4te6FqCV+rvdM5/Dsd8yS7FQ
VWE/RPWehz/0Gqz41V2C4Jv2uZMa6YsGihLrSSlOhjqswWC7uX0gpg2/uNJ/f4Q+g9zaALtpnYor
nVfpZpI8CSjYcQv5FFtLvDdXQ/0zUzPv0VVdxaspO5vm8Q2oyWiWz1eRO5Fxa9KRmbuUXSzs8J/E
7cxdqARMXDItcKHKbxaYlsBzv2k1OEndQC3/BMZs1xzJkpdcWtKZ08gzW5v4IGG1V9/6Vnf19tlG
6ZKnR2IWwFSiRKubJ5Wu7Hqfh9zr29hJwtY1ZeA0oLewJPOD2EB95r6A/DuY7sDrtkkY/SZivm8G
udeNdDF5vurrzrZnch1ni8UUu6sKjp9d6q61bu6RAIDEJ8UW5T60MIoaw+JAdgL6vV5OQK4/wDaa
PSoDpx2b09npXHSlacJ65zbM4+zD5OuJHFRxezeOD234IGoMjy9zVl0PvM4sz77bjrgaaCGuoemM
7xiSN1cV6hSooCcre1e7fJFj/+ojdmZwFlFaagMeagGDtpAPIOd1E+thAJWVZmZeaNQuZmWWIuar
ha0zkzO334FonNlTSTJFqW9cgXAYQH5AVwA7Ntx09V/FbGfmZk9AX2cduK9hTjPQlUjeG4zHdiDL
ve26rgGy4ED/npmZAzezLGOl/efMTMzRaBPm3jh6QNy7qDABjuHINcTsYm+RJ/r6M/rX8sx1q0ME
IaopPFPz1s2yblNqD7kSOHn/Kyt3cVT94skaM7mgDMwBzHgOqockNP2F75+inUvf/a9fYZGZ745N
q1DGqaQOPKivoj0hzV+iUbeK1jkpXI8tva4dt3WIFJQXa65FC4+HcfsoW2Tm0tUA8+Os7lG/1X3T
Sr0srXe9+N5bELCEUgtLQBxoeLyK3cFo9mVbo/NzaIaVSj4p/7To72Is9nadQSLQdMoo8dS29DSQ
KvaA1Alb82Ml8XrUfosOTCrqQ1w8CqDSqQa9Rqt9KfoDwSBCZILNAuSltYAIEWQMSam4JT48MaQ7
DWOahwL4GDusd2VSrikCjoWNuP6y/d2IaaPOXKcZUpb0GZZhbIsVBok3Wfitb1Kolf0uQkzUTvMR
3SrAcFlIpD8AQy8wu3n7R1wcSQy4Aab6L7UVOvcqOnCsyQAp6ih8L2vuQBZn4b5dPBAzCzMn0jcG
uPHQIjzFHXCWAdR0UKfsAWSg/bFv69U/+56ZD+GNNkpqQviB1U/l+JPHbGHBLqLt2efMvAfVSr1L
KYOEi8QEe/na1oaHtvDtr7hsBs2szDxFMUYQdGf4DLEdD3hSxXtzl74Y22Cj3Jm7wJG+trdyv3zh
C6nLHzDlF+/w1fIcvBBLEPhC6DE6xXY5oMxfHJI8w/gUeRfmbwPygUOA/vhO0yq3CsK7tiieVPZo
8dhvVOh08nteFp6lgJyZ217Hj6QC+XkTwq1FfiJbzM8YUbHu1MTrMDpbcOna4eCCPRFQpnZtxHyT
a63hh73Q4AS4l1MEXir6m2YKdSfLUeLPWmiuFvcuGd5CeZdE9roLAD+TXeZqILuIVIwl8Mg3Ua66
vS0LR5nN/Jbg42Dx1oa4Ae5lF5pObR5qG2of+NXDsFTaWbiabOYemIw0TL+D6h9d/xA4Fv0P7Tkg
dOYdMAlupjrGIV4tzsNP7v/WAZi81plX4gakaQMmxMmyw52FbWZqslFGeN9EXVlZesrNeI1xPK83
1H+4vrOYKo9i1tkUukVmpQOdELmV+J5l79EI2G8Serc38zKRmp30mesbgyyM7P5/lT3QyMTk3z5e
mw/VFhJumwlytgQtvrKjGpmGA5hl6yBSmt3qPq1ii8V9fCrqFwOYiF4GC+7vMrhhyID/mphfX2qF
Y5pVaEEAbS5ewgzUfpja8RGF78ZqZac+dOoH7z8C+1y5HV9Mz25HneddAUcPz+iHj+DI8uWxoaA7
mgTO7R05WBuyIfvgftFlXR7YL3Zn9yStwqymJE1OVCI/46lfdKrbaC+3j8tFzDJb2Nm1QD2xN4oQ
DcJUlI6KQe6yTL0WA9gaYu80UbwkWyQdm57G2VX88mWz+0D7KGRjifNiPpUHugN9iZjYBqbsF91Q
aFGlXnKfedEq7xZeuWuX44vp2eXAXk4saNjMdqpyOM2vCCp+SKosB9o+T8AQNvslarcrL+sXk7NA
obVrPbcjXZzCPgMzpn2PvBtNiefb+3iZMs42chYhZDpqohHXcUx/g8PhscIJ7YSTOBATclPP3mnO
slNduPhsFjTEzUBCXZjxSQbHvHxT6dPtj1q6ejPHktIQMIBUEadcuVND3QUDvNtXkxj4RyXThXrj
JXHv1xWc42IqXc1o2EPtzViX2/rUPskj6oHqWzru0nXrNh6EHzHdEnkEYlRQZKq9fLuPnpLvS+Qp
l0n47JfMXA5VeNxJBQ9G5048qpU7UYRZBwC7wQ6mnJbUsBdOqDX3NBCSiXNlRF8b6OsK8y66Fm/M
VFl4BhdOyxzeEuRjEPSIkqHdkjkJMb0gLxcmzi+bYbOVm7mWCD3VsA1wv0HvjtZ1trYOECxyAMkE
wfdSQe1aOHt+tefdMLBkZalNEDSL7cpckR6M8X71khaQFMKEtY+ku3Zt8z5aPS2ZXnCh1sypSBst
6ghTACfDyp2krv0wtiBaOTpt9vP2Hbxsc8yWdOZYar0C3Hhs41MHPrY1eYCKuRf7qjrp23oZdMUN
J90qa+MnOeQ77gf+bftLXzrzMT0nvbRiZHIN79wRg9ed/ihRSGm1t9uGlm7BzNngTeqK0cTRkXW8
zcnP0VZ8HRwCt60sXIJ5K0u32ipDZzM+JTlqh1Hh1MPDP7Mwcx5AaY0RqbFgVm6tVMtG3LD0jC59
xMxhhEy3uW5X8SnNfhXaMYPGxu1vuGy+fj108wIoD+M0t0EDAQ+IyXjxOdxjrL79ad5Pc9rlGk2Q
Q/k67potyNbuooWTcE3Q/vxez1WjDZlovNdkAknw/FBV0E6dHtTQZ347HMFOYK+hOeWFR4wj6OBx
/2d+cq4nzVIjtoKqEacaEhNd+xawhWR4aftmzoNklZ4klRqfRmBqcpO6hh0vZHlLJmZOI0FFl5fg
kj5VELrAPKGjxwv9+SULM7/QqXaqWgVijzh40mnjGHC7tw/hgkOYKxAbpY1kfTCwTObvUNSOEO+9
8njbxu2wDdI1s6plOIlfm7YW/6GF7alffQ/9GGJ05q687++ro144w34pGb75ZZNeztdcOFUihSqD
SKAF8IHxlY1aBeCjWlJwvum5YWXmJUDYjAZXmyBna3ZSY5jBg/Z2BuCsJf6Jy4Ml/ev3qFUWy0HF
E8UKAu0020/b7p8cN5iYjuNZ+cASoQrYCxLQIWl+Nhp9qrKFjuDSpkx/P7MgNalqoNyMT42Com2r
b/oYZPkYC7h94i470ueuFV8yu/1pw0INKOP/Ie27liNHdm2/iBH05pW2jEyVTKulF4Za3U3vPb/+
rNScu1U7p5o4d+ZZEcrKJIBEAgtr4bXuSR/FsXdnN9sBtmHZ5dPqvjGVaFAntjZovjCzsdirl3vD
vzZBPkCYyoQiBWJQpwwoa0H7IxS9QifOlP2XP740sVcuSLSQdTXAL5uedBnUKUMFdYJY3Ndh+i1P
YqeM9GD7cLczdyzIJRHVYMayJCAjZJIIq6u49WPhoN7vS976TDcKN4OgjLmJ/7YZTawiM43xLavx
TZ0mkF6Ju+0dEU78qRF6YZURNE9znUm3hjpgsEK9/szFeyW5GXrirUeYP4/5VseoyswE0XZcjmuk
7Yr+qQ9l/9/thgsUEBlOBKmBULmi/6zBMyxnlSeu8b6wyAYyM60N0/usRFwc3IpBYIwQ4g2n2aZ0
GCu7vgmDGujV6Hl+AII3/SachSDdFUAGkS+Tv0tz/LeTf147F6sro7ympYbVLe1hMToXbIfOpIqB
WrxDQe9JmnpvjtqjoZl2mbX3o15DzKq01WEBlcf6vhbTuZQiYKsx1Sf9THP1LJmUtBD1xblABKm5
op9CBDzAMU8YsLKFuH2LBCLebZcO4SNcpFmartBasFN9lnzkDBMcNqZMX8BPU3ugYXRBQa2Ktvij
vKUeadQGuegzdUo6NS2Upbvovop+1dFTM8ZEkkJFAC7gZJi/S00NZR9hypxSOiUZOU9MhAAeiR0V
caKA5YvVRRRfz3blCY1FVM0Gv35h9SUQDYNz1adY37ezcFnklaHqRS+0RDeSk/Wo/45Ry/JD13CY
GnfjJ/t6p9sStIjrIHSUp+0wQRwqD8xeumxIdRkm02eL00q7VKdaAoRp8MDsKBMElFxwMUXzm2KN
+ykF65Q4e9v7oGyfh2PPYluNWo2S1ugvHogOzvX9emTFLB2IgPgI3DXInG0qvSSXZbu/iD5lHObL
KsT/+3qrQMv0DvUl5LWoinwTPyZXy+05EHfNv0vSPhkVL9YtVMxMjipK5g2wQ1oe2pFMnCiVPfFi
T2UyiQBtwTTUQP3d3a17odoPzU1xbm4z1EKKfXxcnxFSmvv5zUqc+lDd97+EV7KGThkQF1v6tdWa
cWL5kyf5ilsdkkN1CxEdFLtCGw1HcL/vyJkM9i7YuNN4Cco+ypphBp3AqXVRCfI6Zz6udxYk45N7
qiZJuCCPxFPmaUoSCXlHLouHQcEMBoZpt72DWoJ7BVVKMsnguEMiLOLQzA+led5egMoGecSdLIP+
stXQ6JgO9V72kgOQk/vOlRzNyVyL7MNRfsdLdGqG1ltKiUid3wCZ29/MN6B97577o4HqdfgBr1ue
usf4QCGciDSbVzg3C4Cs1QgN5FT7GM0PVbMe2q7ztC60s+R1+1AJw1fY3y98vAXgv45TlOkUaAms
BsjgS9O1QAu7vQxx6SlcclJEiRBXrFGUF6qtr+aHXp6FyK+ygULeUitx+UkrNmu5LngyFOb3QSyc
2Uy+F2P7noOtaHtP290vcDlwQSOtzChMS1wHDHOq+brTC6jgsv4XuChLUG/bC6kSR1U4FC5DUedY
jXoF/X4mfCM+ixYGypQGqzauiGeRBMLN8RSRFXIi/1a5p1EuJGOarUiMYlCpm+Po6d2d1N4CBfA2
zJ0vNlQ6SzgBL+duzpo+ohuApAEj3dEvFegCRXtEu/GwUgzm240HGZrH/+0EMR4yLeB+7JmpB2EZ
1CfJTl3Dq4FDCb3u++RK3rJTCxvzecqesKLrG0U/XjF1Q8Sg/n8vruhiBSFxMznV31ffDEoFc5GR
Z54GoBsPydN6UNBwRFoR/9J+bi993fe/Vubsd+yHGf1AxDc9OufTNwka0wZRuKQ2x1mr2KgQNUwW
eGN/s2rPJmjENLDmjqULlvx/5o//2Q9vo6WC97TZpSyZgDcy1cZxFwUzMOCaA66O2xToZ2LNzzv6
73f415rcrce0UcJihJnm+34/PSDIYL6zsJXVHZ5TydZe+jbQtCB0R2dygX1+STMw02KWLeizo3oE
jFQ9JvfRY3inEYZFfF3eqNNCkuJuaRHZu8MMhhKIr2fZ07YFXb/zv3bPFQBacPWPlYGCSTTd68Or
RvZ3/nAHf63AfsHF/VQXYTuFpp58xlgw5AB1+lwF89l6UM4M27+Utviipw5FLvuHOPu1MHcxWpUB
3RexYO9cxQdTx/hovaS+hYndxQUMNPpQjzQVDnWe3DUZT+E8DkuGNBTQXjXS93X+z3AwX/viwo2g
l2LbKQ2SKEPw6gIc9SZGZzSq0EVZHxdbknVNZFnJs9MSjuCMafejUPmg0iL8j1qGiy+ToRWTpoMQ
esbTsoyhfd01AIWTLBdEHNO4609QlylsDTiTGiSY8vCG+Wn+ESEBnZ3Zq1yw8IIrrnrAvXuiAC+E
TXxCMS88oBKQz4B+Kju18p0ENtw+pa4g4hB5KsvWSIYx1lkxvvrArLorLiU0wiwiBaT2wcWKBNqk
qhgOwCuo4OwZfchO7LajEbUPLlaAhNPqUADLTjI0SNBIDWfNJW80ahH298vPUaxx3xk9GmX9N4Sm
cylHJ10jCu3UIlwcyKNo1cN2zE5QNSlViDMdE5Jxlp33xs2lcYFAreJVVycDfdEP+dDuSz95lp+i
fe+pPoY2npt/+XG4gNCa5VjoOj5/1ht21vzqFLBghQ/bFkDZGBcOoH6lmsWK5DiBBYT1s6n/3F7g
D2/Q/4RPnoevGWulm8wS4dMB//k+d60Uqj6z0+wZKKa8BQUzsSI7mI3vxDOuF9ka51GVsNAjY65N
A1xkwszjc/bc27rNPlbRH8vsKKTQfbHNB93b/gF/p3z/LH5/bZnLjqe+NIUOzJH4AVXpTQOI3ld/
EHdv6orrOPJ0d/GLwl9kF9wB3jj8ABID8CCqXEKE4E9GtwvHGzKxBvNXnQNZDFpQ1Z3WKChSDIx3
kTv1MnHsf8DpfO2aCyaL2rW1tsCUqt/mufPiQLHVQ2djMjrHnhlate5s4Tx+G98jaKIFVEmKMOW/
jVwY8jwJIe5pyXhWi5fYEomrkzpPLsYMa43JNBFowHh6lEFhGavTQVchg7KObmg8bRsRZcRcsInG
BrinApeYNL9E+XEwoNqkniTkBnIUOXpDERlTm+OijZSA/VGd8O6QhOcm6w4FepU6qFXStH9AFCKM
5Q/4mi9j4eKOKkYCWPfgo6xPyby0eJOBhJWc5lbwNG8+SA4yyF+FDPdwhT3lGoSt8HDuUtGzdSxg
K2oaukunolhLMVVQS3DvnGId18gqkc+V03RMraOWl7ttE6FW4MNMqIdhW0TIGNP0wDgoVHkknkR/
eOj/5zvxmqS9Hi1TlFYsekt+PHjjY+qbbufXjaOdJYhR90F+mwaYHtcJOCy1O/b3i+jVCmHaJAnu
jW5KoJuxOhnFWU9FLIPLTPRFFvLQwubSfQ9plJv+vr7Pgt5enQR6AOgwAf6EJ2gBPU1tP/0QiKc+
tUMunkRprhXdhLdgmEReCAaXbqbcjIgiPKVh0atlPLFUWNjp5+Jd+758k79Zx+a2Pi4frXASzq2N
q+deuAGQbNs6/9A++zIdLqJYaZyY8+cH9KA88QqIfZz5wxs0J3fJjfi92U/7cobUHxqiznKkep/U
4XIBRmjnNh4W3ME95rtKf1ipeVdiAR6tna4rWD10YBDj7GY2V7teR+oEr7c7/nOCPHVhnuhrX+pI
z9P99E31ZnRXxA/RZ1PQVHJL5M88BBsKj9qkRIhW/SiAEFV2lOR33UsEPJq4ZHgEdizFi5HXWCWN
SteEJEtc/m4s4G8yO1KJFwGVePL0gbm5CGtT493ReH+B2BsUldQ9JoT3pVc8Um/CP0Aevr4WF020
pFqXqUIx7f9daXiyDd1bLv3Qw2/jTglEH7pPz+bqhkwjxlXj10R5nnbk3Up9Sy6uQGxKrKeCRU44
XtE6xq67rXSncHqbzRCA3iBd/y+kAUSwMbmURasFyDVgFosFmyAMZK9xojcJugdYePILiDg6GAJ5
tE6QdCTuKcoZuVgT5jHrpSGUStmzKfxceoqX7g/A/q+vy8WTdBbjcF5x2U6O6LCRiMYZd+Eni3oZ
UH1kynZ5lHZeJw1UUT8fTTPSI1bDi92/YFztGw3j+sPoyX92Z3HJilCkjAEfN6EaZA/RUX5WISKW
HNT8DhNYU7zLTXxF1tvFJwzt+U2anSpBGvqjiO3k0XilOvgyYUsWn9soUWH0KvBDTGMAOnovw+24
VwOwNDwxwKDqAMgSnYfXCux80EM7RGhoRi6EQIL2kB4gkEsNj/yhd/V1RFw1xtDNcJ1npIzg0/8A
MWIQI1cACMVd3OIV+ou+/rB9gRI2zYPAiyYRwBSBBc3YAPP1vI8ki3jRUKfMhazRgECcLmXpSRgW
Z5Q+Fuh153Hq6cqpWH8ZYvdze0tUOmlxoamb4mLoIDmGz7p4zaH+WT9GNZoO8n5iqAxHPqZnaGpD
eIFE81DHyUUnwVSXLKnrv+oQgq07A3jzXNZ7HL34WL6Vz1QKwkLCRh3C4oJSNIeauQI2cFoO0U7Z
9bgCMANLvnuJcM/DxPt8nFfAS9G2ENv7QTgYDaRI2iHY/nTbq6g8TnwA714tTTg+oX2S8/WXoB/7
GnzE26sQYVblkeFWnOUJSDcZYKi/sQAFzqCMZ2Esm7k3VSgmXqEqjxCvx2Yew1RiCda47/Gykf1q
tosZXOVu7IZPrcdq1erqFqhVZYGQ3dGJ6raVqDx2XFfHUYgipCniAZy8APEUoE4UjxREYtv8VR4/
ji54IWXM8zJQ1lWyet/WFDLi+seD8IckGaYJ1VXuFjHUFWT0GL04gRbzO2gyd6PducUTLn0X4tNE
7Lp+R16sxl0RZS00JW7kFGAgCVCCxOtDV35VApURE8V2I9rUg41Fp7859MWK3BVgAblQxClAc03z
UPfGrZZrNlqoTtiV3wk/uJopXyzFPufF61fLzEGOIe13Uh5XTAoPQXOrpU4TgAAXcgM2+qN4t9WB
9dpQZAxXHf1iZe5OCLUCelLRmp7ECBTD0FuwjO96Ruzv72oSrER6sQp3EbR1DY7meAGsG6TXrdat
dpGDF2MEJ7oFcno3lrrWXtTlNheahzIfcLd33UctYCKpEKLUmWfLeqp7bX0rhr71JVD223qB4Y66
ybwIuWZU5d44P0/RelvX6hykmukoc9nYja7uSl26la3296rnXqkNb4mav2t5/2usqqM2OWmlf+sb
62auk19Vie+crhAVl0Yov9T6WRdA+pwujWKPBjRgytyp9MJVBRXKCC9WYnplqnn4GXYcQ0PQFDwg
OaFpLTo5cNDlCC6eVUFCXMtBp0elnVUYBDCF3b80IO6669vVWKS/kJfRzjpiihiEboUtTzajeAtt
KEMcMW4OiEZSk/Bvyoa4m28tmnHOB7QuluZOCTvIC0BcAko423u8GtIubIhLyaVOLtulHfKTtvxG
k6mxC0ZZuL0G4fJ8GxND7XVTdRYg1NmLmSdONEyeKNxCqoGAjlLBk+9aRpWmik26sOfj4rCUv3gL
3Q8j0P38jSqVE9+H719GBmY0WyD0T0sGPnToegziyaTUt8kdceGytAy9CjWsYhbyoVClQ6vfGwJE
tc3frfIUD48x4AlyHj4VkH+OyvV5+9MR5sHL4sWCOZRND7DZOnzXqtVvp4xyMuoc2d8vovQqSmu+
xDqKTBD/WV3JTs5Gj+HrES62ehBG98pgpujjKJPkQmemt2E+xKz5HH1f5zspLl29yQ9CTZQnryfr
X/7F9zvFam3bRsPu4r0Ii4y/T3gUAkQ9A5hTHjs8fHpH7Zz8uaB8gfp0XPwYmiy3JgbZ61ElshMI
xO+UIwPfK+dqrxRuatcO1Qu/jl+52C4XTqD+JkwqiI5O0ghq7+JOy25D6akedt14lqonARS6aoNj
ANWWCX7AVu5u0wqyHcZAxDXiA/Md0y6fysmwTNyNceSp4l4ygIsMQWXek4+iqxXGrz3zrVJpscQ2
FsO/+LCqc4j3EBsVm5+h1kbs6u9yEP995etcvqaGGoR/Igb+HB/ydjouqnEjhlCGknDv1wXUdhQw
9+SQo+ke/lUk4Buh6tpYUh0h2ZjVycnkwi3K/b9bgUvXWmWZw1RHdUiucnuYAAcoKHckYg3f3pxm
eTZ7BW6/Nmd1vBdjIagqiyjQXh8vuDAILrgUTZ5rAoCreKAr/rq3XrrZeUqt8/rSJ35Y+TrI2TC8
wZ5F0nRrTeccSkGDCzmoiRzRvF5yufgxXA4DSeR0TDuEgfZDiNxFwk8agnlXHxUxMCbXOKy3dC2M
iD06F3uWSMdgGiRqMTQ12z102kX1/1crmXMEPtCM1mwtUoxau3RKS8vG6JnL2NwayZYg/KlauT+i
3bttoYT58B1PlD60KZbhA5Ysw+XeBelponIY4tHC87gVoIyNjQY9l7E5mytCY2145qohtU+9HJIq
2zui8gueyE00a7kdTQQv7Z4NF6X+k/40uTeVm91T9UhyLS6XaZK56zsTpshA5FOQuynKsUxsWvoG
Dkui9Ul9Ky6aSHoyxCLEW08K6thl1LiR6BsaZRHXkaJf7sW3P+s+1jtoDSE/u83uRK+ZPXDseus5
ftdqJDDo7joAqa+TY1AQnc8ppY2XtMGFmTyuDbGRAKXqvMlTfAxRgHOg2vfVPu+PU3aMsiNgQoz3
t9nnhz7GG6s4A6yTQv/CNT9YOUjYR778Lw+eCzggw4smg8XYdAFDovqjNcrdoBCeyNx7a+9cgInX
WgLyAY8jWQWTapYGRaLC/3fWmO0qyfAbA6TUk0pEdqpc8qmccpGrLkvSCVaNFomVvJvWKwLOVP0Y
hfpOS2c7T/tAbPRdleN9Xe0T89jF1B1J/QK+Y9oaQyNZISLrCNS+5GIEI7lPUECHmOJOL/fxLQXE
olI6voHaxmVsdDK+J/NaDI0G2QHMfXsGPxMCeYdqQHhH5jlEFORbqUpdz2M6dPkpRAXCBcNk/dq9
tVAI+SEqwJ9BFhOqcu8YIX2la8HE5cU3WAWzijpIuKF4M/aB3hhuE1G5OUvTNsyXb6tO0HxK0wlR
l83wCHbsJAfTRb0+ULz48I+m8L5CFE9wNZpS2VYdniDr8q1TKl82ZcIviFjLE1kpIsRH8UxFC8QU
HHGAQLrZe91AUd5QuQzfHDUTsajWBNVK43FxirspiDK7RIjFO2oF1Imh8qE2TY0YEk8Jk4s1dbgY
U7did7EVSNCYENPQX/Qe4qaDT9zGlOlxWQ1QOq0U67CLGfD/zpGOCTz7xIpNzL9RkLU0h+qwENvj
26StBlpOedQwxVweZv25keW7WH1iVTxic4RP8/3RWILybVcgdE0gp118cEZC4zd/iQS7D73m5v0u
9xwEsQhUQ0QBilqZezUtay+EpoVXU5m/JUa8K7MHVYZy5WzermZMZKbUeXJZTtWjqC7nuJbr6GTN
5UEAylEGdGAMKZJuaiUuxYGDpWoT4p2Bsq9dpACn9oMNHJsz5vO37Y/HbHwjYPF0VtZQGGAgQuqm
qSlKwqpjNiE0cX7MRuvnmm6PlvC6vSKVWfFtTrXvK0mXE1zx6F5LsY3on6LSq9r1D5B5sfGHaB+f
o8f8lgqYVJyxuBSmtkpL1nKGPb5VFAey7+fhlrU5U0gN2MYhUlD3pbJjwvX5RmeZZO1fF3s/4DVj
yI6W/to+UeobcsHFmCW9Vgpc5N1a2YXSOmtS2Nls3ZRLZmuKstMLSiJ3e1NQ9oZZXeRLZjqNwxwj
CRdTqH/piWuG6m57V1fvHku2oF+ty4rJk/XEaQqMqA7LhK95Rr6Avv0p6anYxZz2b/b/tQrP0RMK
Ya9bKzjPGRxIsIuDhs6YYwDMsbjSM0DwVFXpOhLqYkWuD9gOcV6VjBpNe2QkRDFAvSA9iX0QNt4b
zvqDlRDRafX1H8m9sO9+qP8kjb9Yn4uZbVKAyZmNoeu9dpQaSBJAB2EpH7e/3if10NbBctFybZVU
aeqV1UqKhyEQvOym2ct2/X+QRbkOVb3YEhcvZS1BEUvrklP/fXSzBx33qwatbgiydK4WfNQvbJgZ
zSwodN7HZ+qe1QhL/Uy0L5xhgtoA9Nry5FRqH2by0beqHec3VdVCuTsL1PCuiIq7YfbqCcLY+966
XZezVh6r9LHS5WetDZRyxij+COFX85AYrW2ASHNNMz9HxICyup20IyqqEPaUzuoSOU2b24qe290A
xW30BrXKDgXTgfRcYIlhIKYyQD/xCPXh3Bmn7nGZTChJRI6A+mFU197aJ7usb/Cm7E/QxHgcMRXY
ZSl0z/sTxqg8ses9whqu3mhfX4iv2tbxXPeimOT/2wvoIMpuW3fl4yL5/ScXq2wnsb0o+F1EinAd
xnCxNOdvxaB0ELIEnZ7YQjCVlcjyRzF1VVgGI17o9pqTv1mu7kHI7PjPivUXq3PeNi7J1DQ1Ni7s
DExgoxW/7sYaAx+MHwfIGi89qw/bh301KbpYkvO8BMQj4Rox9tnottTvdTUBfrQBlf+hrxZ3ey3K
zXXO9foObMhCl+Ug0ZhQZmKD7vKp93Rf3lF9uat3zsW+mBteuNlapUI0leCPmcRdaP00SDm46y/i
ixWYFV+skE190fY6TCXe56MtekMw7tIXFbTLQNmUB9AvoMDrUxy615/+F8tyWUkeFmoyq/hg/cfs
IyU6jscosG7De8lLPcutiIv1egL2td7n3y+2Cahe0YD3AYoSFjCaA6IVCDrKsQyyKPPkqvFB5X9n
SBB7H39XBkofj032pLffmgyMeSGlT0BFT273M/pKg1binp+t97UH23y+00Pqmr9aVrrYMkuhLrfc
h2E+m6x2tZcFUCR3kPfzGGg0AkMP5r4zd7Gz2kO3kHHHlo60J/yEyjO4HC1vh24AYx6r6bX7JrIb
J4TWEOivQ1u6hVKZG+vEZybO9fPSvNhyabRNC4FDdOxmgEVy2WlD6KPM5+2NEU75me1crBLVXa53
Hd5+czrYUFTKLAKpTi3ABdBZVVsFQt8o9wK3YiodOg7UtyECJk/3lU9Voy86SBfSfS3bM1Iy5die
chd5oFck9pSAjguziL/yZ6ocRpglzwC2VFptNUKfn1JZdYzpkIAZq42Kj1Qb3ufGcAQk8FJLPtip
M+UiaTdPTTay1hGDa5ejIxeHDE/2xp29cH1k/eN/ol3HGjtfLsjTf8mLXC6zCkuRg9GFRDQox0Yb
Sx6EoPDzgJqxp46WCyvKAHmONJH/Qg5mB8uDVrUPJRBv2/6pYPqJ1b5wgF6oFisMYTyTM7v56/yY
uibURxi/fH0YPTa8WjrNC7EqEU54ri9hUKRYbMH1BQwA1FZytwi0B9VlFy/SxmeReDMQBsPzfeVG
KwlzjU1G2hKEjbar08UntsQceePBoHB5WilXqzj0eJd0XiXuk10XJAEiVyl4otsHIHci4iO1Jy6w
QAs9SUcFRN5FBL49LXGT/HV7S+xS2doRl4iFgjAtk9LC4ofGM3XRbuboqSw7e6mN+zA1DvrQEwXb
Ty/aWpPt+sIcrRj8MVEC0G6+l3zV6YJ+FyPpDM+ipxyXWwwGZOf4vv3BLFR068P6q529+Ky8Wq8U
BpU6YC7KZJOB4Jbgg+Zj7IkoeIptsH3A1xuPXzGF5wHTWj1ZZlDFwWZmV3Jzv7jVvBxtscIXXOGJ
WI3aEBdS5EQ0cVW0SEARNmWnsyu82+HrL+hQnzI3DyjOHWpBLmvJi2zIlmVCnK5kRyrAjyy/E3ui
vI6F0Qt7SasK2E9pRA8BaEsZz4S8vs3yuwzA00xZbVV4kFsk9Sghd9IHnrjbyxM5Ck+x1CgghZ4y
VouofsXha53twPxsb69BGQkPvDYl6BY3M267FrMxEuatTgkqA8k+xsB9A+Fvyu6pfJ6nSor0Xogj
Cfl175b71WWkBv2uCNgjYrgvA/lhe4OElahcmEnkUanMEUlEJTeeEAat3BN+dp2z4cvPVPYTLqwk
q2S9KTUc4RJIH/VoF2g272GPkbhrgSbeZQdQY+211o8LV8Q8zru22LhtwZ38j1DmF7+ECyohWlKI
bnCJZkkPahR55YpiR5va46w52+dKhG+Vew2WwyA1BdCXp1ptd7KU2XVi+eawr9Tn2Oj9aC7c7QWp
0qDKBZi+xkhyzpCnajB9A457eMhVJzouz/H9aE8nI8gf9MJZV28MWIvf2MNZqGrWdfTBxQlzQceS
U7mrmWxUukeNafJ6pL9AFoEGoH9ktfLRUb/rj9UNxHRO6v2KKffCn16qH/Jd6Cw7KkO+XrK/+Dlc
gDLWeVg6S2MgvAI4jNwN9+NBd3OoLVV+cg8COOIrUPGCRzXLhRaKeYmvMByMxzAYgthFaW5BQZjN
FlPnTYRAHtmsKfls5SGChaR77ZrZhbXTZEosg9wTl+wY2vS/jQ/GVNAzqvMiYClAER0LV3BFqjFH
7YqLSYMVt4oU1kBpFo9qYoDMf7YbQSFyRuaBG8kOD2I2e6nuFxbZI23whmY/AAcbqg4GeLcdk9oN
F3RmSShCacZTem2e0ulbrGiYj1MIu2POvbUZLtwM4TjIMuMYyeMfhpS5GHK1gUKyYxHK1x2V/V6f
If3yKx6/bEhFPmeYekLqZAbVS+uqaNti3FCDxCroaE8qSuYAi2Xo3KZ2z9pzlqeC/AECgGAmUlI3
VHbkY4qZxdYZcLFH1tZcXFktqPPCoLEcJncx+Otv5nrSr//DVc0eFVsLctGlXHrNaAxoCSXJFGDG
Fz0CZdeoGO5VIX6qIfRHbrEKTgmxAzWlOMwI++XRlK2Yr+LSo/A3xSBLF2qvTibHmr5nUkFYMFkF
5zYa1WrYVQOY7XBd5ntAHjCiXbFxqd8CGF9jYFRmJ3/o7jNEVJLVknUDN06Zh1eOdS72mYTFezd6
CM8teK6iQxOsN6WLx8levp9/5w/KO9hSflku9Xal0jEeeCn2RlLWFUrUrTvkNgbvA8bRsvgAyzup
F/nUdq9FC0jRGqqiGqpm8p5Vz2BmRccGoBnlV7tgpEi/A8EG9UGpVThXiWN8TJHpH6X7EJ47lnYF
KRPxXgoYgXUo2ngxe+To/TWLvdwbZ0ZdP0POoIWDqgH0aG7QPPT0/Yi00wNpry8cukez2k32P8oC
Ltbl+0emZY1DMfVIqX31MN8kxyYogvBG85KndCf3trX/l1+RB/9D5F2r17xAxVh4n/vZTeXBbjIq
AlwdI7ncGHcx5/EYW8qAunCsT06ZT9485p7UdXej/rDoEwQte3AP9o4+fk+BhDRl024M0zOz0lZi
0U6t7836Y/u2uxorLn8Td3nPQtMMagQDhqSfD57+cr+Am8465vBWUXPanX4/v5eR3b+BJ30vUtrt
hGXzLaViTtVKLEqUTSZw4qWHdQ2KdvS2N3nttr3cI/sRFy+aKRzGbMrRnlbGlyZ+6fTxZuolexE/
Ynmgug/X4t/lYtzVrpdA6jfampzWTrPDFtUtabXnGUjWAlz9jeKmg+Yo8uBE6z94G16uzI7hYpuh
2c6TlgHyaDRPyfRUaM/bx0jEA/4GW0PdEvIW32paCyeyxnOujTdK/m2WNXt7pasp7OVW+NCT68mc
6p+vatZG7QLW309uGFRiOlIgc2Jf/I1VSU3ZR3jzASSRuDnYmRpDOa3KAD0askXMXJy/HS82xt9P
uiIZWqTC3T4hKL1XgvKB0TtLmKj9mfjUg4O91beWYz/nwiTyVatARAOT6NX5YEzFPrWo2Tjq9LgA
omtNJSkrlmBlObk5QSI7/xmuHrvuDbw6AFZoIQtgfpd35KAadZps+xfbmwqrLFB2TU8LELjZDlkO
6sis2T4Hid8Rnn0VeXL57bgwoigTZPTGCuE7vEUHbJeaT2n/U40/dKtwQum7acVuWb6Y9VOPWSAz
XyGjdCuheJ5ob6O2A7Lc1rudYFEf+eo82eUP40KOqeZI9yJc1GBvQ7oFHQFPOiieSHblryIALlfi
Qoy8KEptFlipdScvimz0WqADqvrzW0KSdrLj3LJdLukprcmK5h63ZYoS03yqp9WuSOURahEu0FjG
rCcVxrxO1r1STs9Wlt4v6+/taEZ4CI/2H5OwCocZDZWkOIyd/t7ov4oJoiCxRaiJEpvhQf7FUsS9
CTXJ05y8AwwiVb918WF7L1QOw2P6wyFdqrafcQkAAyLdoFb0XB3K+/mo7mdnuKkf1tvGtLsXcoKB
8HUe0F+ucxQtHRbuQXIRr8f+Z+KFbuOCIwcglICC7l0l7bswdR7d31ZzpbUDy+x3A17N4WE8pR/R
kS06+O17E9rNT7yZ/dyhKLyYzW0YPg/1N2MY5Jhhp7NvHjABt5t8NqNBQWwoa+GihrAWbZ6ubDqj
tBwB4wRtB3CsEHuExVx7dl8eJBczLEm08hhVxtOCMFknpadJh0ww0CGqnSV7iLXGVq3QTbTa1lMy
k6B2yUWRoY6Lch4+IxZaf+2+7Z1sRp3FrlJ7XT5bqKEn3eurG4VEkYeKliYXXOQGCliiCtEhAQXG
KWpd8OJ5ehLv+tA4NfmNKfhzGt2LyO+NcP5BnDsRdviRAFHSC8uMsfP8pvfZUL78DPQ1Szescwcq
muIeKEmHbIgQyTY/ICBmdTgMJe7kHleEWXc2o7/B8JxjQfXsaXiqwbKpA/gdY3Hq6UikOzxXmrjI
s7SYaDFpSuVq2mjXxTfiVAl74uWwJ/A6mwLrCzKhkLRHxgG14zK29VMNiqTeGdFVi3e0iA4RFHgO
tKaLZKhy4BIRPym09P2E6fSc1I9i7rARe/gRAWXsjHCosExhdQfLPPQmiMhM4NjN4jBlqt+Vq799
opS9cGEoTg2w4zDFYMXMX/WsOAyCugeCyxeK3kZnjUA3UHGdHwtIE1PQVJ1dYK2d33SH3m33y3MN
Wr/bGRR7B2DgbqZHJHBtA90citHg6lj5RTTkJwTEcpzNiSUDajC7ADgdMOPMKnS5a4DbHhhmyZG8
EPWqyu1B0XNiLE6AQBJBmXIULjKVemhqdYg2IhhB+i4+KCk1Ab3tJxY/NIApBHnVWFMgMkW7nU6K
jJkPhdTR2rZXi2dJS8w2ElIdOXnv1vv1RtkZ4TGVnLGw1cdkX96BWfcguM2Par4RMHdCxdht47VE
lrRcPEBka5Unq/sEvvf7GKC4t+pZP8n79YApM68P0oNwsl7jZwr2ux3bLZ4qTVGjzOxC9owUFnf5
H9KubLmNXFl+UUf0gl7w2itJSaQkarNfOmTJ7n3f++tvQjPniANxCN/jl3kYR6gIdKFQqMrKlDov
MQGqNvSNJuS9vuwqlKdLM/phqEIKnGzvh8Fyk/qaac+mHW1TbC4Dj7WAIomm9S5HOyoz7zrZV0lK
lhwVehZlMa4aZAF7ZBS+KAUSfT4u9iykKEnXA7BtrDeg5FmGwpHmuxCoiFDEmilyVPZTTlaEGsNa
VtAWvS30yNXN7zruDIhfa8OjkvzqOlHJS5CnU15ve9AXKV5CNDvYNVx+q/aKm3mpnz0yGSLiZ4Pd
79F38oVjVyLX5EJLp0y6VSvocygHK8AM92O4ba/0G/Yqx0SII7nqhrrCuoog3PCjPZoyJRpe3Tmq
EO22Q724fO5SewFdOdKNLUbnvfymTT1SCjBYZ2Hkn/EcGnL//K5SEak0NbDPf4l6hAEL5VUg7ZkC
aboBqbeYmEPgSx/VsxNfinpTimmF02GNpqP3Rys03UIp3CxM3KK9y43Yv3xHnwU+nq6SK/Is+qTo
ZhTDe3/1FSYbdMy1Jl58bDfmd+swP6VXwCi4IuzqB6TrazZCFJMSYhFV5cJAoZFSx3Ai63skG/O5
uVOex9A1xk0d2+szxkrIZGvP0828sbbh9Ros/gLq1OoYZ+6QAAAKGcW6sSfMZN/qrhpYTiQ5BnAW
YgrG85Hk85dykUQZpnxMCxaQQePQQ9sXlJ1h5aidDRADYGOy3xXf1+9S9Ruogg9Q06Vt4mJL3Ia6
1lW4zXNqbsfROGIE2bUq65ihNWRO74O6HkbZk/IIZIBhgCnorel5JnW2tYfi9DjjuFDwUpNdLj2X
5LW09hWKO5X+kJvf4ka9q9TsockWuxuvIKvoLvrsTsY7Max9Y8WQHfzWZ4VuZ0sdOgltHpo1FYzj
iraXnYgTj6/mKW+NFJydqrzJWtMblBhy7dZ+na/SarUF3s5u7Uv7yYWwIe7DVunYM8K27hTVrnaR
Bwl2+W197UC2LNRxFKyOR9zObaJPJEHDqwHdb5Ek3lADR1YONpAVbm6OgpLtWeiRov3XWXn0bU7H
pBtJw46V7tfHxO7uOnBDukrngGtkRHdY35VeO9sYVctnpwySQ9eJX4rnAACnP4NLnkot/5tH2ojW
3ZC134sZfLN9BF0kw+vmyFHrYiMn0U1V3Ldx7wCk5bUgPBJ87fNXx+ducLHNrHSqpTHIX4bd+tY9
oXyNFjll3YYtqDRZ5YW6igAL+S8l20+jLOs6cejYrDGHTUn0of3ImgDJllkSSx/9Syvl0xIXQ4lk
gjeHxdD/kPFXjwX4ekymFS2Uej2fLH4a48JgBGKgEcRfmEOBElDRB40sermIzgr795ONs+pEzTHP
gEgwLGjxj7tRDZR8uqPT1aoKKv7Cr8SFHZS7Sd0QwMbVdHTnBSNvzQLK4MyTlXRf50ES7mX5KLWC
MZizKAaF4M4zNQPCYzziv6oSRalzGiP97bcIuExpBmPdegCBPdBjQE58HbzLx+Dsl/s0ycegNlpA
Y1wgjxmsK1k7KoYQlnb2nJ1Y4DKlvohrsM9BFZNBc1c3dwfDKekdG0Vptu0uAjJNtjPqi/iez74l
TuxyYUbBwPzSLSRmRNpIDfuN/kGM/L8lvid2uDhCx4ZaGsu4WxdkNxsIex2key2y1/tet1tMnjGu
JgwVVpUoBz2bcp9Y5oKJjKasXC9/C8tJdudg3EC6N+87v9gStEzbm+VK0vBq+0Of4UJLokaTNcbg
W5fKyl5GCy/Q1fkzt+QCSqLWXVmviF5VgTn96C0dLUH8F20eF1D6RAvVeEQyLcnXY+9oKHLJQ22H
mnA4+WzafvKZuGhimb00tSU+E+tgGD+Vxot9xvqkfBBSeADi2ShOx/bwHD8KQZqimPJF/FtRZwpS
Q1Z4ijbh4K6bDyAYChVQ7HysMkfUQTnfL/1cLw/4jyRNMTIZB68D+xNxMm/cmECixaWNisEv1dfA
CZs60kbdgzRWqHZ+Pss5Mc/Fm6xKKOiK8WH1Q/OKdHb5jgLNAKKrb3TPlK0se+3s6LbbGjgi9fei
tKfNIsLGnn+Hn/wKLvqoK7W62kK5scvdNXLzremzFtLcOvgNppMlmIhXsXxIQT5ePjrC/ecCklla
tBuZ7poqPVvaZsn024WMdjZd1+r7gEyWyttZ/760L9r8Pplvw9jaiQ75U4hQF8aPdjrUzVFCPnb5
dwnuAX6+YDFB4NBDgeJ2ALWBYr7TErTfmM+4bEX4+bngtICwnUQzVs/yng92LqhBTGz0kToQgt8D
7g7RSdRYtZ3uINFtlB8NWAIEixWceX6uQJfAy6R3mKWxxnTboQY6to2j9l1AtN5bAfZvSsHCv1zk
hqIaVLMsvJp1UKnwX13qKZpKs7yvxyTQTGBNB+3u8t6KTLB/P8nByDjpemYO8p5IR0O/NTNR+e/r
IAC3CO7jKUapjVk0yXtGrdY/lGOAtvlN6Go3xlsIiUKIh/y/qXs4k9xN08gYjFfNUd5HOaRR1xdo
6Aq+zJfUlbPA3TRrXcrlSmFhkaK7rgBnRxxvuvI7MAjusDxd/kZf837OGnfbJKD7yycJ1j4moVym
QNVftR6DUJm/Adpkcewfb2bOHP9mlhRVHgzmEwH5tdxUHyJbmHivbMxzuiJlry/H6p/W+HLfpA6W
ubLFGaCLs8L0RzLFPiWWLUuQkSU7KRU1br4W+jiT3HUyhKRs1Rgu2RKvwOSTo2P4oHcir77CSc62
4RAwuLxY2F3gNny1DxMjadIzx6ySxZZQfQ+XN9V868rEnrO3y17zJVfmFskFj16OVEtKEDxKmXih
mQZ1SGxAmA7qmrmhnu6Kydoo0x+ejI9wcBJQVvTJ47aGWYakbtrQVqXoGzWOEX1WZUH1QxC8Pr7z
ia2yK61UBiJgX7U/KdmRRXTziHyTCyR9Eyd5F8JRtPU2tpqrdmicLly+L+ZB0t6j8uHyJxOth4sq
bZrExTLDXFrLXq+BJzYShJIvFzbnFFwkmWuoHFGM3uxHXdljuMdZlupFB9/Q5YV8zVA5O1wI0et+
6jX0Rveh0vr9iGotoaCpexsmVHtRxCVgo6cErOx4j+eY4Bhif8j/h900ZaJY1FQMC//959VW922v
DgV+Q99HTj76KhWpQ39tQGOZpya47ZRSpTcHhW3noNgagApQTnCIVaL19BRHqkOXwY2Uu6he8RSY
9ZsSUCPaqfckQ+YwrN9aTMnXGL/Mifa/fIHTn8Z9gVaLmgSjQrh2Y6cGOwVj+LG2QHH+Mi2nv5ft
6YcQL3LOfz9tfmkUt2OEJlz2cdUzqG/j9ABUgEcVaArIzcYbAlXdGxFQ5Cvs/R8f4UvfmLbGSGsZ
Ky0nCoEkv+8tBxrFXlRupPgOGB3HWBZbDuMj2KQca7lNwrtiaZxSqbx+SQF/Hrwc3YSFPF4+BSw6
8Pfo6Xawe/YkPHWD3M4G+2HahBLTcEvad2NtnCVPtpcNnb3QTi1xsX5q9CUOWaxnZBYLdlx1a78C
T9bY+oaGh7A9/gy95U70LvxaVeP2nnnEyRLDGkP8OguQtYQHQI1yRXMnARfWrldhs6mmFyVJnHks
BAsWORqXU1I1GYaaORqJWoestwBHuZe39NxNfbqjfOSnlRxHLFCu5G2cobTU1E6OnJ8Uy55Cn/Gy
ta9NuY99BGGiblDZVHkdhKiVSIxpK8QqtHhnaENCkiSYKpANjU72kEIWCwU1CbleIDB87kKwdMuS
Mf9DdcIPPSEyyUojTd2BPa2q+zVx9R9sIGnwmQ62YdkGoBa+KEE/m9GemuUCpxKnSkljuTuwVise
9BiE2rCHfPgy3yRiSTzRKrlgWKRG3hjF+pc5efUIxpHArAamoM6d3LZ1csuNIdss5hQ450cnC+UH
oHpctuZEPyzLTrSJnW48sIMZHhl91XyzoosIKg90okR59VmfOjXNZbm5WmjQj9W7Q+sunmq545Ex
94xOV9lx5LP01vDKbXYQ+hT7w3zcOzXMxb01HdRMK/FxWU+qPTC6rhklmn4vb5rNZf/VRPvLRb6F
thXNJAWLrGIvXWe3pEeCvvaAAenpW7amm1EHfrAAOnKlLskzz4LugKRu1Kxww/RRL8AumLuWnAdD
8b2VO6fHM6TSn6W6shPzfRlvohxoTz3dj1Pv6YvqRP33pDtUFPP10N+m6GY1Rr3N2rISxKCPqtql
jeSi66AYQzwBx3fQzPshTZy4Ar2AGr1b40OeQlc0/alW9WZKq027QKq19ic59So12WizESQo/Szg
2svTxcUcQ4GG7mg9KFQCououie/DNnX0xteXp2g5dtmMv556SQV+jYb4qyQFeLl7nTbb1bqTQ4Mh
XMImdVopEw25fqDmv6zTAODCIIYi6yYXzlUk8ZKsS3AYy/DWcXSSrvL1SrfpWPsxfZ/KQ0J3srQd
opfcdEnWY44bcjQ6HjahGSiL25lgYrM6T6rwbiRqsC7ShkTDVaNFnp4M/iwvTqQrTjm9RF3kpFHk
rlW91ecsWKp4k+m1O8mz32gYtcD1nEqBZMSOrm5yufDaIXMsE3PFIO1M2S9S8RukOkitym0HZdMq
pWPQG0tWgUe+oWO+11TdjfTCI0XolER1OziJeZ/pnp5qjjlbrqzHjpTeAx7uWeD7TcxNiwzpx9ib
GGXDCy1xwrlxc+DttDU/qLl80631e6qRxqOJ8PY5d51apqrrKmZfQUzP5uBObnFzMsJMNZMel4D2
tlpbhtNiN8+CybbYW716Jx5nOndwgReHPYWYMuWVG9ahyMEOkfaHHs/8aQ5wJ3rral01i26bhWg2
8WySeBqTOBfrEqrJjTr/dQMUKxorzc+hw2SPLdnKjyxgAQoTqYnd2qvmQ01UNODErpgvPv550Rpc
QtFa66JG0tAdKDHslSy2ulq7LK6cWm8OUwv6zfVJmkTtJBb+LlllX+Hky4650SxdjAgy+sRE9U0B
u67p9b9qnGfb2MSeaPzWPOtLJ+vkbna1p1GmjwQBOdMdQ4+cuXtalh7grStF/5kuT1L1E2JE9lju
KiOxpfJl1Z7a4SjjvMn9TRsDs2Ag9EYUHweBmb6GuLt0FPLyah+DrDABgKNN7ESRHaVcvZ6gw69+
a7tgwBw63ld9hntVb7ysWb0K5JiWBjWu0U+Xx6R/jCqwsxi3hRk7qwyS3gQNjCx3smmyZS11+tgv
GKQIuVd8n9MfNcVIiJL4FgHFNO2hyg1mHPzttqsAXbqazNYLm9KvIPSRWsQv1/jeKl9k2st23+cH
cARYjqmOgprt2XT/1Jm5dAZSOtncy7j0Ok92NNxDKAkyJXM8NneJU21LCKwJHViUs/GzlWM3h2RI
kE/oYJdpOpuRQw9+/xTa1jMwSqIHrCCL4McrQX2il7qpdgfW5IpfKgjnTH67746/IZksOCYml7FU
WV3MVWOyjKW4V+wOoxVagGsTTTxGhiR8sorWxmUts0ZioGkQDMrrxWOcLozGodn2gXiO4mwp5sRZ
Pg7sSQhAxwKD5z3LkPC0qL8pgCWhX1VsLb99RHIjzDv/gvJdCDr8dU5K0spqh9XlaeGPybU5h7uw
Dl3Jom6+WpvQmDUw94UtsLl4Uplgnpqj4lc9r8Qp8qz06KTI9jJAulZvkH9E440ZV4ZNNXO57cj8
HhfStZykr4kyg5LSag07BUWrHRua5oRJ+a2IrOSqSAekSX1tbLKQ5IHVzYdanQzoMbyBIMApOtOH
jKfbl61D29Af6wcdFZvC3GjSE0X0acK3VqKOMU+OGuJ4Y/M0PagXCdHk3Wwke7GgkmtpkytXkWOA
AdcsQUabdmiE4f/NbxltgzKP/UxW3DSsHSV7KobBWfPJsUBLNIbIDeY9SL73fRu7a4MwpAFveJeG
spMWMF7YtVTben1nWDuJQk1UxbST9F6Z90p+n424nJvKt6SrtpuDkoQ+shi7BJySNqYHdmckPqFH
LOQspPXKWHLiubI75S4l36Ci6w5g98vMXav9VPX3tnmkuWznCLPysjVSSDzEJjCCqk0SGkzrsLEG
pL717BRIVNJs/J7k6L3pwLap+aYaITCsuxSq82psW3IN/eE7PZae9AJvjbWw534XRz/70rRRebdz
rEoqQMuwDnZFNwTgfnmwx9X0x6V7UotAKnbWiC5zu7pDpgK1BnbxPkq+qSO2LjtO+us0N8+pBPZv
2tdOpWs3aYwdnY9UP1Lwzc753lSbxi06Evk0em+hBAtUPcDp9ji9tnnrR8OLlaqbpKF2WIHUt7vP
UCWRQB/dhSCLjlLP0q/iKtBGQIBfw/VGbkECbznFMtj6/FgXub3SGwhNqWnrQazFleZjMmyHerYJ
FIk7s2ycmb7PNXlZiu6oRflLPu+beD0k1T4j/b7CPAGusbCaX+Ix3McGOGzS5jrvll0q5e5U3cQZ
JAjX5BEk6A7N34f8Z9/IB4n0D5ffUILHMT+juKh9CIYZ5AhE/l5lT1202lopqNSfrZSeRCFekUhv
jLCPE0Sh3s1e1aeMDZJBqUFCoUNy1t0K73ZkiDAmNoHQuXAAWXR58UpFcdwsGjjd/8r/5ocBcwho
4HpS0B3FoO5zhb/TxXI50DjUKVUqLFYef3TGPaDsRL2VEhGkTXCL8DOJRishVLRYUw8UlvFU+lmQ
bZuH8k58QwqyV34AkVQlYEkdVsTG0jvQq09+h8atKEn+OmaJOtjJzvEThyYibjdSZI/5trxlWMq3
BQOz7JoS3sECt+cHDAttNfRRwe69FPbqMy6eefMGKbNmK7uMSllYKz3XVj1dG3fpl5KeSE2FhIaV
2sJfeIFgH9mQWPfeBsIijCAP54cMqTYNdTf3LEcMg84pD7mKkzYiy0CcM55Lh2lN2JcjiSjX4EcO
lbEy2phgT5c7AwMjQ5C6pmccJ1dzCj8RKrIL3YV7VK3FMJZSjUoTCejLX3mUYVsvBOBbYTmNHdoL
WQ3fTjKXkfbTZLHTNrrNfb/68Qv0OQEwNkH60W3nJ8Y2BN0PJIwi6Mn58PVZIeFZjYwYMkESMVn4
mt36nZ0MJKi4PuzCTVz1XvAdz7rqiTn27yc5o1WEwPVEUY99rfCY8NIDcc27yaW/LL8ORDjgr/ge
dupPzHEnIxukJNYm1B/Anxkee5TZVDduvnWJo7nloXKioHwiYNwpHLW90c2rTLllAMzfSJZFC2en
6mThhZHH5VChKsHOqJ7YNTYaVB82xXsd31VEV3O+LHGycq4sodNuSOQOK0+3GE5YQO14QFIwGLZU
QWERfLdQHAEleQPyUMdo3U7G9gud6+zr5+RHcKco0sw1yxL8COZcKMYz7yIQ1moe8LWd33jaiXaZ
q0qALRyk5PLH95beiAcFSye361fZ/R3Mxfk6+MnyuNsY8KNwyEtYg0InVCKeDFZ7cQxkHuOmcVkl
ILeBWdNzWzyDfT5CnRjnnupjkg6UVDhJ8q59AGxwQz02/8iyDlGEOnuhfZri3+dFqGqVSuC7TX6s
yvBHUyiAlcSiktLZi+XEDMtKTo4ISuqg5Yuy/mDSDi8oazNOt2CAd2RV30NOGBMohhwkcflag5Wy
7YyNngASSZertZ/cP4tT/Lu9r8Zas1jgAJleQBwFbM2Zo2Ncd7z58+BgcmEqrFHbCnt8S9a0kg0U
QIpgBBvCgriE4KBvBas7+0E/S2m8nrCVRmOTU9odikbxOoqmhho7RfqaDiArAXJAqWu8l0MHxDog
acV+P6qF6avT7bKqgqGtr0zS/0zMTO7I9oQsZbngkbDobjd/t+TVVnuwkykPJgDqgKokq9sYaByE
P+qkvhqy2JnUJ60BDzJU0sL5Kq6vMQVhZ6viJPGeziL15fNX5Mlucce8Kpa8ykJUHUigDGxaNcBn
eRjc8SlU7VZ4aZ3FNZ6kc3wBe0kWVdIWpKpQovHHzmVRc/CHxJZd3Mn+hBMuBFicK5qf2PxopJyc
PS0i7ZSaHzY1v6g8Jd7nyPpnOGEzBiyLTBcHFQjVVUEHu7nsjwJ35CmJ2rpaoiVkyZ0kO21/LCX2
Ls3sy1ZETS+elWhV6sQycuRZmXJnZJOTa6EdLdSW9QepOBrJrwhNFYlWTjWC1jAFxysqBNO0mXvN
JvHqygpBFQV1h/Y5rFAKyB4U5aYCV+n8mK8T0EetKxmZMy2Sqxlg/4+TG2VIdoveenNOvSHHoBhB
NQ6v79UyI7sdJRcapU4jESGi/Gws/fRZngjJqGajNCXkr6w215v38Qsr5KL7jvlfGL4ud+JE9gOn
fCGR5dmQ+nUwYlLjLdcsm3yuW19N0YXorycUucm0yxFoqrBzF+jA6gPaBpEt1YoNgpu6f67l0JXr
wcEUp00itB1HiL89D9KPnn6Hvog95i8dWnBT/EtGR7GPAdOOfinFc1ptldByoBDuSMqDpIBmXi2d
rr7OYgwPoSmixq6W7iJFsRVyINbjILWCy+Kr3B9C2EnHiT88E17/0TBY6n5arCOZVm9CnY4av7rm
reqkoLam2kurSfpVpAt9MNGtealkVLeGoqeetKxAKSwV3SFXCizLQtVGstMZc3HoHaR1blupVjth
K+2WtN3EsXwYTZSkTDwPFAAu6YzJodKqUficMVlTZOnqj9LQbAw5uYnCsrerUjkWdSF54Wh5Sjbu
5Mx0146AwhzdogUcVnY/EbsaJMw2KG9hCCvKcBWWtUdriq4+emgl20x9O9f3YTQJDubHpNoXvzm5
+Lk0sSNxFzVjCGdFx26Jt0Z1yIxvHfo2loxcak38Wjok6WMzSHYJfijF8q18tjFZ5GVqCJkk027a
EhRfw6bICzeXBq+XrrWCes1SXqXxDwhc2m2X34Cs1o4AqBY4wPnX6ckCuDssTQ2jk1rc3wxkg+bf
f/Lc8UlzrGdJ3MI4GzFPDHJX0mIM01QBIIArot6qO7Oy1Z8M+k5YmaFwZjQzxMT05y+mE6tcyqlW
JRK/Ht30fFtYbrYfHzCogynYPLdlfwnt8V7eCAE9Z0ten0b5wxVFYbMsBpwDQm25Pa8+PB2q9O4Q
MPg4Q9mkCqKN9xvrPVsGOzHNJaSEhIqazlhvtAeryZ6hehjh+fwqTudVwRflL6dxkqimxSzHHtF9
GOy1rzddMR2Y5kpPZHfBzUGUZmtmr5luPknNMarjzaTWXjve0tb0J3M7mD/rFHX2UQlmejdF43WK
O6mA0o4N8Wv/8nUq8gb+itHUQsrCEUkk4/Qc0B1ESIaWZu3lr+DWvJlGR/ygFxpl995JnlLpWdTM
AD18PKM1FZRoNnvLfgiV4XWPt/tvvCrZaboQn/g6tmEls2ZO+Da9u/oJxLxwcT1HO/Z8N17wtgyU
4kMJovJ/o74seEPz9e3amHVggbFipjGE9zug6NVduGU15m50AKL7DccX2eTimbSUmk5qfFpmU35S
S5dtshaEL/1qt9lvNC4/hO2+7PEnUoSfZl4mTECNGh5cyZMBmdzanpwFkkr1e5fBo9eD7ud+CFL6
Ekyx+bNZeNK6aR4Gc7O4AIX+FFY5zybEn7+HH3U2TWtQDQPbjkIVmoDohK8bA8PV4Lq2GZ96vsu9
zW8w451N3E7scjFnJlNNzBB2pQZ3yeoWHihr0Q9XAuQUDaRpxZjJs+59YpIVVU7OVNQrqxpFcG/o
139b+ytzVB/LwnTMxnLIsDj5JKAgPVvzPzHIPXfHNDSa3MK3nmjoyHFQrDWYHW/1GaiRltwX6p7I
Py5HK9G2cnEj6qWUJgYr1eTla9OVV7Epu5dNnM8CTpbFQvzJPk7hGOZhxGz4se5Nua372gbKAu40
X8muCo4f0bPtK1EcezyfmOQyp1yqyBTNHyanJ+RLZusCHY/hxex6VaFsUGB6uPYgII3ncmq50q7w
mc+Kf4lof7mIUelqkhYFfGg0cEKqmxp4ssvbK/JSLuVJzUlfGw0WFPUtaVJbN76N0zMA8LdKpd4v
ulCglbn9hYjEz0IPUhqly4fL+IlhJ+wU4vqPig/BE/EOnk0APj8lPwhdWSTMdBC8HMpkepKT9U5b
HyYR+/tZWP2Jw3ywBJ34KJUKw4RKJBLHNvJns3I7pNxl/qibPh0BjLKuI9m6l0B+f/nrCQ1zQSap
K7y+yUc8NXZMRlkJQOgA4RhRN0wQXHjxM7SDF7Vgn42MiSdr0Xak4yYHKQzxk1ZziO5FumZfXp3o
23HRJQ2LZCopbA7EelaTXaurT0VeCk6A4Eoi7FecfDutLqpBbnACTLUF9Y0GhrjoWI/dPi12Wi3i
ohNZ40ILaaO5Htg+huV+UdDDXKk9g7e9Cy1Pm75d3sCvY+j/DGS80Fm99LQAarNHvcKE3GcO2b97
NdswvKjkgfve2loDECPArXgVSJVz8Jq2oBOPBTeTaNF8kGlCjDKAg/2gN5jswgx8ZN5a4XKbNQdA
PAVeI4iZhHtOWWCOXnXWEjKV9LukqU9tLKoDnXPM08oEl01EyzBnaUPVvQw8CSM6697I/PPytzsX
mE9tcCebzEqFOgY+HWqWQAZNnmYlxyi+RvWj1h+a5e2yOdGSuOSBloNpYtRQ3VsQHEnl64hgAq4/
/pkR7kCbZTZZIbtX9TR0mvB1bQMS/7hs42y+cLpx/Hlu47+jBgnaAsVG5AvKJgko+A9b1Hq742+0
e8/53KlN7lRPZjrHs4HdI3f6S7QxnNSXPMNtrnG2IkRjcUYrcg8uMwBo9u+H7WzMLpEPenc9GsHc
yF4rybfg7nUub6vIP7gjvJZhU2QsE4nZmDBD+UtXM4aiL1s5i5Q93Uju8MYZIdWMwc9978e39GW9
Dp8K0BSxpmo0OiDRI5t4JyyGCBbHo2VSyEiZEAdU90troxoC2fjlhjGFyMfZaZ9Q2h33ELqd7FlA
RXYuLp6slkfPrFZJwPGBTV071YuVxq06qFlTcJE16QOE7IPLuyvwUh5B08SY85EKbO4cPmISFgg+
EUhHZIGLIiFKp10yMgvlg4zLRXv8sxVwASRHT6tbmReSKD1Ma3ytLHd/ZoGLHguEAWOphAWZRLtO
NTASIljD2f726VfngkVL0r+/+uTUsdutngZJn6vSTQ8J+GE7dMH8iGAi1hOjjM5lcaemuahBCEgG
+o9T3IxONVh+MuUeBYOUrHWYXJFsY76NK9G8ClsQn/KfWuVihwpFOtNk4ypTAvrSBY+4VgkgmhLg
lSUIIIKwSLn4AVnzULFYvWNRm41cgrWtU4Kwek216VqKY8gLRd4fOIwiy9wsDpoHUDgP4fKmldpF
+pjU2z8zwCUbujbIJGTfrMrSY6iTG6MRNIsveyTWwOUaBZWjsRqwhs7L9tJLdAXFnON81QKz1F1P
DLMUfw/vRQKw7Cj9q1vAKhcsrDCWdIUlanN5UOP6pq31O4Ycvrx9Z59I//U+mOFiRqGiW1Gysohe
fGsxFVYlR2umAGajsFkrnqYRv5Wqu3ikAs/4l8tMMy0CAhaq8S+Lltbg0QdSak+PzWuI5xmr6/d2
bocHqDFsQWAiHNT9qkv/0TT7tMkFl7zNzKXusKljo1/nbefI47pd1xIw+tFVKRC0UROUBd21yy8S
/tKjq0o5lgCdq2bu99HkkvGHWrW7qS6+a6NPDfpjMEy7NDZyXttE0Ueo82WiZ+z5i/DzV3Nxqa9S
Na9i7JS0ifYgOa5sFKEREYFGlN+A4tZ2f2GNRFCq8/fVp10uMvVrTWiuRdoeSiWAcMX2PAlOr2hl
XECCf3eRVGJlLWDuVXRYB4KB/13WanYevVx29fNx9r+r4ccC9TZUS8JesqX6S+7pXbpYz5q2SwZB
2nL+4H7a4SKSoUSaYfWwEw/1cSbdbl0KMOMInEJkhQtKGsqJKR1gpaflL2tRX3M9KDE1cHnP/iX2
fS6Gi0JtncRqxRB985t0iK7Quo2uMghfDy8gF/pl+MWh+pb5Isc7izOjyqdZLip9iN4t1sJ6AQAz
B+aGNT5mZ34iG1HpRrSR7N9PChwFPlU7sT5La03PKwlQTbmPEwHMTHCSdC7ujEpu1ibz8z5cbGX6
3sfHP/xQXIyQ5Aj46JrFcUA92UTo9+Sxt/UAUE/dwTAuCrAY9BMDswUnWOdiRIXbPWpYbAL/rBWo
TvlN9kBeeGfudfBGFg8Do46sA2krkt0SGeZCRxeFY7Sw+9FKS9+wbuL8MRuGTdgf05aIjgH7Y18v
4//6I897oDbzTHpWwZwcDGUZ2caMApfNJGkOCOcDa9to9gSK94w40Cy1Y+r8+VbzqOmaLnHesOR7
2ZH+B6sNJ0G72Mk1RBobp3HB14kvXAF+L3oCCkKnwQUbqem1Pp6ZZcW4l+XUHzDUpbbWph4XV+DI
53PUz63mIo7VVZUGkVLW0EjutcoGfqd80F46NuQcu4a7APbqjsO19tF2/d+eaJ/WucDT9cuQGeyS
kFY1mHsLO3svWKDAcXlylLCs1DgEpAG+VLxiPpgSr3xgQtgZ4JfJA/gs0g4qOyoU3ETfURDrDC4M
rc2iWlDU7Q/1qjzrTXidDj34ZF8vr1AQ7Aw+FJGs03OWZFHDAAht9XIRaldkgQs62TL+5yvhDUPl
xc/NP7vEDS66tCAopAa7xLOk3tdAeKr6Qcnf/mijeIhzptSWOrBj1eCKRXJVvTeqaBpBsFVf5o5R
OZdi9jFkyGbVPTDF1p/dbTxquaHaMrbMQqorbh7mrhY+Xd6ns26rEpmqILsAYy33MXotbTVTQh6q
azHAF1upfO8GwQV6NsJ/2uCzw0HVyQTVQThtlLvJEswqsJcWCGb0VwskW2l8Z1rCofCzcfXEKJcq
ZmG8dPrAFoYxTGqDYQ0Dm6iOglOdAonoxP9H2nUtx40r0S9iFUmQAPHKMElhFGzJ9gtKcmDOmV9/
D3Wr1iNodrC7/oHpAdjobjROn/OAjpsL+gbo0jz/0Z7aUkjXC2fkTgjTOUg6SFwBl7e4heoYnS/k
TlYoRXMtK6aY5m9lyRiYHpigDsVuJXYutqqCQLWZUugew3gghdDM25rjXldO+56nrgVk5wTNisub
dxadzU+WJRWNVlEmuPth96DT9gS+gi0LpsMAzcbGizeqnKRwf7l4bPvOmuu1BteouMt66pE8fTIT
K1As6mxiOlmUFLejJnFIlGNR1ZcFz2HFVg9WZuz8C1SLMGMfmYfuhTxBV1RJenf2Je50P6WAbhbg
G0JLkdwmjd9gcgi84/sSo+cgtULDr3KjJ8D9+FY7oOGSe1kQ+/2z8jSq9lkKM3TIElYt+BMcuqrV
J+pxa/9/+HK+vr8PW/15Jcl/VWy7ebbi+b3vcnEZ17rp1GLSj2KwUyC8tXxrxiO9BXHINz4JIA/n
z2P9q9Uw3f4yp1+r6Qcd7yprb7V+HV2T+CvwzSU4jdIE0IsxDKI6RCWa+OPSYkIBl9zMtcqbWuz1
xMaQ8kpHgjgDPdWiFddlW3t2DkIfM/RC8qsYdE9ALrpa7hfMcAMAmFfppg07yPfEAAIvfosgDPJq
J/pmJoAYL9wTDnVN4xk0KX6POXtnOCzLzQRS63wV/Tm2g+GyuncL7ZpPOYbqM0Cpd73YdfV1Rfaj
cdcO+AFMM0XNC4mOxXik5qPBDAzwg9ew6L0BlOBFGYJ0cvTqvA9ESQMbQ+2CW6Aw+hwljZuw8ivJ
v4BbKZwx4JZ90mgObiLs1Oc6bfyIQr2QvRr6Q56gX2cfQw6aee2VO0ZQiM8p0HUctIpWTDeW0fq4
trst2hEErAAlgCyD6Y3G4BLrZ9SkHseoadUDkJX1WyeuPHuhOzFMt2JyPNGNGUhi0hkzBeH2squc
d1Bmmw4kUk1HBocQzazztgCcwRyTbWoWbuc0+3L5+UdWZExInJqEmFC1OQpr2hvzVd50e0fcXzZy
vvtn/rUWGRMy9bZdVBYYjPRD+QD91fvlyvGTx8FdefOIB+IFDf0tRdw+f9J+G5WSngagm1YQQKZ5
Pe5HjCaaw3ST14cYnHmabXtto/hif5P/fluU8h9qfbLo4IHAMuendSYbsAKMgE8Y6FLhss7nv9+m
pPzXayDV6ASe6VIGiPK016wKGmMh2oWfL387laHVTU86Jn0XzpExINEu5Efd/Mwh4IHeNLEVJfhZ
kgV+4iLr/zixQxI2GIsodaAhox8QsV+gfyT8amcStwuiXeVF30AoBqAmKB1VnqI4ajI0ZKwHyqMK
a7R46Bmk8VjxK0oViq/nE+7vLyZlvXoe9JRQQL2jFLFKB9ozuRHpsMmHbah6G1QtSEpuOdccHGuc
6qJCP22EFjAzrmYVhfXfJPK/liSX0WKMlzHJccIYwTR5oW+74WkKjY0J8pa8/Tz1LzbFcGp8P2et
2+A12b1ri82M1y5u91u7xlBw8jJk9bfLLnsWwn3iS7ZUaRNL1/qFIdyUIMjcF+Ao0vf/x/ZCcSHg
qGpUYF7Fx5ULbE1LAJuycBx1XXMFOKlzowl4/W3s7pfu6+Xlnf+4f12Q5M6QYWSC2RUuL44ZX1lW
6FOTf9KK/4KGPKnS5DaQCQbs0U5QIJUh5iGhJD0d9fIWam2NAwocPnuXV/U3H+33sqTgaVUs1Rwb
9ui3ZYPxdQBHfAfjJuLR+rIEGFJVHvvz/e6TWkwKopCeoyNfa+D8CdgYHSzApm9AlSz4PxC7bO6t
Eg1VyP0cVAOJ609/6DGemJbCamstzjzrMN2C49nUJ5erXltUFqSAymilTeO6OB3fT9DPwlI8SvxN
Vv/9xdZDcRKyhxHlUDjCwnyPasqZXQwJDXswg1zZAeB8xq/wKwYur1TRWukpUiRldsJAXQm7IEx6
7HEjW/EpDPqqxsH6Yv+DZqxqK6VwWo5xYWMQHnelXA+GOfTZomirqPZS7g7NlIAkiq1rQkd/wujn
pwTpbx22IlBb2K6StcVn1U6ez+1/fUC5XVRD9S0aU9w1i3kCTdm3ZfmVG+LOylWGVFdouW3EQhFZ
WYXlsWNzzTbLTmyiWwdnC7K4Ssz6WWaKk9AlD7uzoU36UMO6cMu7dWLIxuOtO81uxzH1lvRTFwLk
EQ/+YLyQbjcPz4S/UIjHaAU/jtBadJxxWxpLUDPwKlyOcud3/K+M+SbTdHJkaq3TnFZHpTHM0LRk
kVtquIzhsdVqGoWp8+C/3xXVW8V1YmuBjCVouZGdp2aXYKQRUndizz9rL8R2Da/8AcWX/eXVKbLg
23c5sdiWK7P5gCzY1s6mBmOeNjp+k4WeBYb1Zvly2drbZn2MoX9t5lt5cmJurMq+Gtekm11X2qEG
o8N3/anatDfxTRP0aKUVWyCkBejzUTOqMv7fnNjf1qUiA0TqgosY24tXS8xg3nTgU47d/F74uFH+
MoAewMv9PwhG59P/b7vStaaM8lpLKewaibYrphpohfCYJD8ub67CUd/GQk72Fi0KXoQr90cy13sn
+WlnphsNFGTFCjy08iuuwffEkmgqYCxGHAkbBtyQuqDOaW/HCVN3GBTybNvtP8XRtvOWn+DMCy4v
83xk/72ZUhrul7Kzo/U8dkvhTfrX0lYkSdXXkrIwJLkrIzTho9Rsg6z/WY3M6yZV9li/+aWTIGXi
GFhGp18L8WgfL6BqR+Pfw16abv4JhNGBiupMVfi/NblOvhkJWRfrIG0Bxpce6H0dgFLwJmmhrrdO
8bWb4Vf7FSzRYOq9tT3r1VBcFlWbKuXjwhF1D5QxXrZws2+7DdfaXcOe/8g15PG8ipejKQT2tGnM
ADyIPq0Vn03hfLL+cTLnlmAxljGV8/VopnueKywoNopINXXadqLuWrh3yh+N4U4bPhuzwoTq4k6k
87ugVbY4otURB8dgVf1cXO0hqw/CbzCpm38Cxe4mfyx+mvVWNUuhisFEOr7pEumC9Wi42C7drhpt
9sa+Cg/ZVQ6ZAg5pYVBaKo2ugf3CYSPSkW7qdsm0FEZbcMOBJy6Crnrc+Hj5DMLNfwIG/k7iRDrZ
kzCgqQRp0NsUHc4229bL5E7iz4IUkQrqbgHZRZ3ATZgF1s8a7KDC6xP7DwsSW/JGFplNVjUVAPr/
r3GrzbSLQf8Cpg3Qlv4TSrT1Fy98KlvyzahuMjGnsFj/crZ6jGf3ZLMKOgBT3Nya/0QcRHGm34g8
TiKjPdZaPq48DfSGcBcIKuPtdjJ4+bWdQ/VupbxTVteqZUoeOaZdxYwZRofM2Ze8hohk6RdxviFa
s08TvhXttwrYNDpoaFmDAcWBtFmu4qhQLV1yVUhiNUOzwFVjUYFV5HutEsX6m4vfX9lahh9hKKeJ
MTWDgg98UsFYBCAnxnCJ+biSb7zgMvFNzbW5+v57FzJNYhgG5iapZTtvrAonH3TRG7wSVWI5ClK5
kClyqxTMv5gIysC135DRNVpdcVA+buR7k9LnrPoFb6gaOoVlNN7wNrtNoTx2ObmduRy8tyF9LNuc
i1zLYYMd4wdrbVW7Foi12QF9EAzfK5/bVGuSQozpCDF3Key1Aek9PNqAfRlTQfa2ewI9YAORIDWV
7RnGi/eLlOqENiNFGK/aHMLgR9O8Mlh+oMvizkaHd0ZcUfAZazG4cdp6cws0Mtv2wDmlAwmEgcek
HrzXR4fQwOD72PAJNCXy5UErQBxUJaACq1XvJB9Ty7s//KHmaCuyzG9MZYdwN99ASAnkgou3jtwo
7y8fg8Z7W9L9pR9AGuSsDLyjBzKbPcRlajc+pFt7S8Fz859ett8bXIvYk5Nk2FwjoDxdjlabBjVO
DiQHXMgUbi+7tuLAfqh5xoZVpQ0AP2lqyDF8T2LiFeHrAtRF2MXbUgm6OfPs835hq++fLKyMaBSn
4o2uFmxqj4k/uMv9FODqGbr//t3nva0PFU+TAxe4Bll0YYsIIogCLPPashljVUd2DQEXIp9c56QF
JL8mhtOT0/bWqICMJ1sLWs0Vi27MWVUMn5lNeL8yKSJlkEGkptm2R1r8LBz9YOsMA0DEN+zFtcer
FtMQoyG2NEkVDnOmgn1vWYpNqHTAVz9goda2fUF0AnO8k4PlYIXmLFtgEcwv7D68Ywd7gkJ2/nrZ
XxWRUX7n1dEJbpo80Y9p9WOhjdcu9A+DvfzIC5lmHWKBKINW+l/MV3tjhbS5bFEhb4gTcF9VtZ7J
1O+2VH7wNXUnLy2CLV3pXULHZ5vw8B3dTO7Gd2uwTx9VaEdVRrOk8NI6AL6lxFnA4jTsW3IVB+jk
Y8hpR6Ce5K3C7sOo8BxFqJGJAIxlodrMcfCdGSMhUC0fqYexK9+gwgc92lQo8bLrIi6cSVm0fExI
l8YN9nXYgChSe+OMYcEQYSaUrl0u5a6qlijFm9nAjLLZwjvroA/mAG8V9iOrg+qYp9DiiL15QwKa
HnMTQo1+dq/iEV1LnUvrlUohVoWak6wZPIRyV2lehwIi6XV7kwIyd/kYqqK4/Ahs0qFBnQdTTYOG
5QRBshyngwD+PBReXSW+nhqb1Fp8av+cklHR0jAVqd+SgtBY1HpMItTwAsJASz57eens27QAJ+oV
Jfe2ITalYEG1/MhA2mcKaHABWjPUsS+ycKMBxGMgbmUGJqraaZMwtkkW0PZd3iRFrJKxmSNnVUPX
ynTh1dYpzM1oK+bv3kQbL3xx+U05HwQllc2XY5gsAcb7WioezNE5xLblg4m3h+yFBrq7pln2s5Xq
4GWD7qO+sHLLKaaTyxpMkPY8j14Jmt9qJJCNZm7HH4nQvqa1BtrxwsFsk6bNYPQrk6NTTYlfFNND
xB3yNcmmhzlsHqLCurOd8qUqV4y/cZvPUNWKU98U90w81AJNDZq5uf2Dj09l/zzaz5lxk47QtaO7
2Ij8EqVNGu7C8ZCzV158DvtHHj9M8/0gvjWV4vr+8XWFcYvbBmWMc8vmMnW93VNbK3TwhCZ7KCoV
uFZ3bvLE0TOtvPBRiVDU5UMpmZMOZV7bJm/1fDgmLLQDvI5Bl0oPvznpAaOzXlT8Kmy8xJHpKtbm
e70Rnk0h9VQYXtID8qaHWoBbuQ99K8z8WpsKcDRLT7zJiAJzZE/Tkm67eLjLna+F4wRddg3VhZ8Z
6HunsEBz+Es3Wbj72Xc8+kwFBuMKVK15BEGtwUUiB4uv5mY93hu0+tfMTe4OsTb5Uzz+4rEGIbw2
fTK0BXoplXHAfVXFZP0xD0m7I9UxtpmaiR3b5tGw92RqXHHfMMj02HjCy15IO7ljDkWBrgS07mcd
YZ5vbL3Lp/Rj9l3/gsMtRphOHV0ugQmIdscy5sZb9rUB74OeruUbEPC8XvnrnFu1WOhHnijJplQE
a1bfg89NGMA+dXsNDL62z3bisIrxgagc/bnenUFhV2DQU7/qd9qj8CAdGo2BCgP/sSko/RMpZRUN
E07lEPMIFiKX20OIaCk8qxv9iDyVFtjG0s7vgWKknbnrgFF0rF8k6VwtWgXY/jWMQvo30mEpuD0D
dIl9aQW9djToFInCbeh8NTG6Mxh3aZn7iu//IWlLNiUXLKA+BlFvxzhaHcXT4mzcd5MBmusYyhkD
mCXJC+Wln+g5nltMb+oE6Odwp+XHJI0DZtWD3xkOOPQ15kXq8aqz4ePEO6VMt7QLQDIY3T0aY+0N
9pMeDZBAekgtw51I71YgXenAuTqmheJcfMhe0rZI7YDRpM3s4DXmOLefl/mhRbF9eePXfX2Xu94b
kOtsNmEms6OsP854KavjA8C0O97jSYQ+j+DsvWzsrSt7yZp0gR/taa7KRTePRYk365JBOysHETGI
CyIDelnQzO5S+Hm3dYYbi97n7EvUhFf6fOPUvdvP49ZJ2DUuWU5j7FbEbG4/M1CbTyFGEfrSZeP4
vc0WvN2iwd3NQcGqa/QT8biZdAdqxc+QvfDNBrDDUNvoDgFrIySyFtV1fj2tl1YplfUkAQeD1SGW
ZdFLlUV+oUHXufzXjxjSl1ubJSdX+GKK0mkY4BrrIwY2wdpOvuayZyiJYhJ1CKLX6YCU5edKxWGV
z8hxc3SKLq1gmRnAOLHBZUgN1gJliYUGFUqdy16z+viH7UTW0zkSA7V0yWlSZqc0Y6OJMG1v/i/F
soohqZAAH+r2dT9PzEhfDWppi3BGPAo1YwRkuu7VANMnmJvMsnlzeUUqU9KnAy9aGDJISh4T8TlP
Yoikfddg0Ba7y3Y+XhCkNUlfSjQLs6bO0CF8aHqoMXzIgG2NQ7bTd/8aHSaZklJYDwm23Mkb3LrC
T9r8PRwjRaQ6X6WcfCApLSUaKUrNwmKmDuyN4Jqvs2YPwrdlOZogRtcSaIynZg1xEejrLeic6d/T
UqWsdtb3T/6ElKdINxOtz3v9GHVJkCSOh/sFWnaQJ+TMDUcVG9rZUHJiTko8dmqZYTGjDQJ1OkxF
7HLrVwu2h8tuojIiJRmLdUNd64MOWvhri9014dcOxe1lG2cT2e+FvLXSTqKVmUWt7WSjfjTwWFen
uIWVCguKVbydhRMLRo4Bq1Ys2Cr6A9ooif4tGxQ3vTcVrwuh6O1Wc2IjZQPr64qgMsq6+xz82k5q
VfvMXEqXkuRFsOEac99QF6jnzs9aM/VmG0rYOnQ0aTxtRBWhhGwLQMKnvrpqGmQ9p8VtI8RjvTcW
kNPUU0TuwXqMw/oqAm3LZHmmyXd2Qe7HHDI6PdR0dNwDwVNms0PS2BuevtK8vaJldKcPoOQ1v08W
gGCRdpO21iOmMdyxDyHRMP5YRItrBtQuRe72xX7OggqTZxoLr4iAqhVUelKM26Zm90PULSZFzHyv
9+3tHJeIh+XnTOObObUPkVUejHS+brTIzUV5FeuzPxMD0pm8uSsTI8C8XoSMAJqS6zGu7yAriwRM
n6pUvx86vPhV0c3UJsfMgTRQVVX70Wbu1GLCBlKQZTh7gnXuPGUHh5ZfDEgYoHvsWjREmk/dGUKP
lz1T5TfkfR5tUHbM0MrRj8TZa1UBFe5dBVbYy0YgfXA5i71dgE5cx7bArTVUpn4MAbJqFmM/EGdX
9NQfKbsCC69Lwgp65c1Du1aTS1+jNoJacjLsTaL7Wv4lLDF1iQBTNF+c8nEuDllZu2GRemK2fH04
LhPmgKGvzdHxZY+6XrihdVU3V1aXAtgWBiMKedvBT88/+oauzwwkI1d1h8ludArSDPIfJX2wROvF
9Itp35CF+LS/TcbkW477rt1pIKqLbk0xbHu6vGha6jLc2A0CGfnXOfkR53hgtG+NHOMO1cMwfNKA
LUuT0S2r2W2iW6I9RPVNitE5bfrSD7E3xpgpLjF2hYK/A/giGiF6v89b3DW6wU3I9Vy8Gs23JXf2
tK4D0uqYgSmgQM02Fo5COXcub2efMoJFYa8qa9UyF5slKW6t5Ec//tQgMjv9LLSfmvUjoh2kknII
WRduETteikGwmLFtW83XPchdomJpPXNuHpzE6g7zoj91Fql9u+zZTcQ7FDqcYqYtPIgeC51M9kkf
o+gKelP3ZhHeRsQ66MXyUFtQqTdn+/Wy/ygqhrcL5In3zKyK67pAxaDZQ9CRfoNZyA0HgV8OhYHL
plTnQUqz7VQPS8GRyPvmu0Nt1zFDiHWZilOnWpCUR3s9LcBJu+ZR9tpA7yTT5kDLGCbyCsV6VEWQ
DCo1aV6XiFMogohxnTvZlwhkrSaYqPEKtsen2pVJcReiNaPlUJUSYnt5P1WZT8qu44SuaL9CSEBH
55f2dw0C6JctKEKLDColmlZ2ljbrxzxGyRpl2WPWQGOX6J/wQnTvJOltVohNXU6KoKbwlLf+8IlT
5pOVFkYDT7Eh1hJbD6lzw+Yvl9emsmG+j87cELk9ZahNmhHB7GXoPjeQK/nXNmzwl5kGo7pp2HLl
MJdGVJcU/VuOrNUYn4TzwGdlh+vMSt5ZkVZSVOB1H9AyP5ZBsk/uwqv8UN+AdK7azeDthWRN6YHp
XeEaKqNScouzKUtKy16OlD+KNA/m2HINYQZ/toHrEThxBEuzHea0sJIZrUuTpyS8gfrw5s+MrEs9
MeLoSasPBYR+4hDzpRA9Cp9WWeg/MyIFvzCnBks4jGTkWqAIbjriYnbjD7+KFPwqnoikHQArSIEd
FkPppTELCj1X7Ni5puo7l5NuD0nBO5ryUD/OwBmu5AbN48pgNwFnSDf6ju//9VM/4+8MSrFOdCXk
qPQMV7TK3NjNQYwOlOD7w+SYqrWtx0UqxU9NyUEPnIBZyiBGC27s9Lbbk6t1PhcyWv4/mZVTHKMP
ka4cc43pcAu7vskqDkDVs0VVYfzjbNf73TOlCCEca8GdYo2nABtijt0bIMxUoxG+EotCJZl5Rg3d
Kkgm/Ifb2bvNlMLENNZkIg4QY6NReWMG+ZTo1+WDpfLFN6mTk+NL+FSKkiD8jV6xh5pegNfY6nnV
cwSB47fqpt/1ilO2ntVLHiIFDKPOcSdi1nKsyq9TQYMw0/GqNnuL+axY24eHUOnDrf/kZG0JJ2bX
TEgguWFC3do2dymG8Yt2gnZjvZkM2xvCKdCdZbuYiReVL5ftf8S2S/aleALurxQIIny+MqCgOLOC
eTmkuJNWxwVSG8WOHvs9NPj66FrL7rqbMHLpbanoNZ0pQt65kBRrWNsac5Z3Jh6DMRqP3myGCcE6
h0hg+bmi8bErX/OiUtRWqnMpxxs65BiCRrzJeOKyGJ6E60vtqDhcFWZkjJvlzEutJ4ijvOfoK4U+
xJbQtGPB5e+ocFgZXF9OEyqRMNWPOt6ROVmCKLcPdvfN1jrF0VAtSIo0tEA/vcgpjgbfM9CVNf2D
KIx/Xx6eesSHJz3eVjlvgMOowt7Ftc43GIQtcGO7vGurc1845jKYn7YOncxxPeZx7uVxGFTZl9K8
o1bikpL8mcPJ6H19sCedxThpIe19m9yIaPDs9PXyilRfRwons2gFmTq4m4GncT4ufhcO/pwkCnf7
CF97HzZkoH6b9mHTENgp4gF3du42YbAw9I5MzSu7PcPlXx/cvFbdGxShQsbuO0PWzBmH9zlGt63a
Lsinq6p+mfLaNWbHp1i1XoeK+KQ6XFKoYKkR6tmCL1dP33pIatoxeGHQsx3CH5e/3lrsXvBH+UWt
0ttl1AycYhZroBt7Xpiq9lH4h4xUSyJWzWRGKk1MyBs9GmiEGKkqe6oStgxOqyoU9LWGmsfako19
XRzfpLQ/zRv9On9MbqK9psCEqJYlFSEz6ZhpDti4iT7MzPGy6udShopooSqyZDga7imgjrGQq1tg
wwTQYC8rtaHwAdmEtLSvR27zGbcLNSpf4YAynbS+hH3OnRiIxqT3M2MKUmBtmZb5ZaVKiyoXlAII
5w2xCg33sbgyob57FTaLYhvPfytKbWIzmzvyuHJdxFoz5iaCbpi7ToQhS/FCi0YRoc6H9t9W1nWe
1FVNWXe8xazWcbFAWMq/cv1mJgEk0d18UL20nP88v22tKz6xpYFIPKnbHk2A/hl43mnfGZiP/dd0
828h97cV6cuANzRbEgPKfXFh+SW5XiJVp1n1ZdY9PVlHwrMJJA0T9mzZWMXk6d3BslXivqrNkoq9
sSPpQLNxORZD7SZh6IkSbgC5hSLkiritWo8Ut20LY/iRjR2DILYfmkDDAPbCVcIDCiuynqpVO2k6
MywosSY3JYlfZhZEJVWZT2VGespms00bijn9o1h2ZYRpkvI4KD3gb/L6X04mq6aOPamitsGWpbMF
adaGf2OpDRrVW1K2+1Drt5Ski1sJDHv1qikd1QqlIK7FUOYLKVaYNqXX8cafMYqaxyq0tiIyyKLa
PC9BSmfitGbiphH3FabEYohTldrXJFJBZJT7ua755EgNrT6afYUwlKapn+e9Z0FmoX2Nk2sjt3wc
achugqHfyBXFptKwFC3apkSp2ZI1WoybBnjeunolA3RH6p8dGN90TQQsSYMqV1woFcfbkWII5Ncj
PHDBbsJS1yzKQIgORFaFa4d0/++rJZtbpm4bOiD2MrjDqm1otpBmOXYGqPNABl73SmzZGfSWfWpD
uu0AY7/wkWeACXT9pzZaNVK+zUkZONXXBmNDtkP2UzQfhy5VxK5zuL53lqXTQMzEEJTXyxFI0Zc4
J59IVtxzfdpkafTVsdD6paBPzBvjBvjUfdmUR7ukGzsZPWPmAdVVknznCoPTnZASamGwOK9Iuxwj
QN+t+LuVN4olnzv/pxaks2JY+piPMSw48Rc9Begk3TnNsrnsNOf889SIdC7qtCsHMsFIRqDsvYRg
IwO2PIOoOwi7Lps6F2hOTUlHYTJI7xh2h/Qz1jectyCWKNx0JEcxhjtz5IqL+RtFlXx7sDmjwLGg
sDJkXmc00jMzXyK0kvCmT+bZ6/obC2i3RdOBQ9UwGKYZ/aHT9ZuxMxEQDD4/IuG/ltXypW6neWs2
DYDkfT/4FTCjXWl5ER6AiZNtek52VmMjSorJI7MTNHGydcz7OskQPBefZeXsAkBxrTnLQ4HH/qiK
wHymXTt6hVfaKb0RbXdDUXnZlG3adKWRx1svRIAcWrmgLHerDvNPq8pN6ovikOifaN9+CR2KR+vO
vKI2uGyG0HoWWfGcYCpi0LstcTgAVuBRjUZvSmdFBD3vjX/tpkxRlIGhawJLNoqhRNu3i7MVOb/t
TeM/+eNvM1JaN9Nw4nUaL8ee6V5ek622NJvZTN0EkzWX/fH8Cf5tSoplvJ4soOrR7cgBULYxTtFP
KtSYyoQUtKqo78YRLagjxYhM1D6kzAguL+KNW+6ClzMpDk1ZntNpxiqmacWYY2C0e2StDjaVejPn
DVAqN337GRMCng3KUuDgMyNyuaPHbtY4qbuUkd9XYAfKzX1K+Q3Tr/UF/3PwGtr6TgKe1Mx2LfIt
M4t9HvbbrBRb0tybNigFcbkr7U1ovM7Foz79zMKXomoOIciUEhSxLIl2A7a01bSb2sD9MHXIvdG1
t6WWvWpMs1zbWnu8XZcFvTFtcluFHn3rJsqbQ3XA6RzOmWU6kjc5A2u6mFbo5pZXpX0rwsgXGO/t
a923UJGmZfOtyJrXFIvRaHwfzZG7hLG7VMTrnStB9mWY7aYyvcrpGJRG7g79EJgJSPeW8dkIHeZi
7gB40YHGrja2oRv25UYUX1pDUUacvWufrkRyVvBHRuj6I7kzLlwKCnmN/8zFY9n2QdRWnmieEl5t
Gv5gxLabWj9i3QADkn0QzHSXjCpS08d5JVy+HIPZFtgUDYvJrzhTYg2zGAdyaxWNV0YgLRuBLqeT
a+S1z3URjOlrL8KrEIh6m1V4rCcer6JPhQDRjlZ5FGAWmjV+kYENss+8Qgc+31HOj63fV/7+p39T
2rVEoAwiIiW3QjPctzSgm9vZsYCRYA/a0hMvE2lQjMW3zDATUB2zLekKHqQRgm4K2OMBDF2FR1j/
mhhQ/9DoZgCRBDRe/CiZN5bW7+cyBFi383nsQMeIuMLC+RIJ91MEMD3XNnNV40gMP9JucpmTPQIx
pHl1kW3AgX9VmCCJotUusx+bAbzbhvGk89ifwEOoEZAeNTzoGgj/pD8yMW31qnwcAKjSMflbaInn
pKWLrLItwzootZfBAeot7e+jHC9bLOwV9eXbyO+H3TSZYxsEQLkPZAhtHeUjy0bQuOFmB6cImgFZ
zXmM+VUyDn4twCSXAGd1zbUC4KDrKDs24m5YrowOHkD7q0TEzwxYucHOcWOfDyYGcVLImsxL5lv9
GNj5XVoMrdeN8QZF5iEdUq80+Vc8t+duFc2bvMDAWyf2SaMrqoWzB8w5WZxUCI1cp0NE4dG22+G5
Z53y155BCrmSGqXbJlgwVGQBkEW8DmQFKhKPc9n11LpUGwGWTWdnKMAxqD9DK+nGXAC+XQwV0H3N
N5e+oPP++pUXbCy1AedhHcx1flUbse834Z3hmS580VO9hZ4rLk9XJTUcIiYM2rIcDJvZvLfw6NrT
79TA7nEVbOJcoj2xJD8rjVHDmxxSYrfg5N6WSD7GMCnc/+Og+BrzfnuI/KbUdJmZQAAJ34iC2moa
AeSDhpRDuxtmJscI+IPMQAzQyN5B9dcaoIJbYrdhIUYyoo0zFdtSv3HosVM7r8J9iBTn5okjr3b4
ayv19ITTOXMPM4i1p3nAdx+KfOdUg9uAZkcF9VdtvFThRDWpQloiJvQMgaAFT4BqvlG1NqnAiYDJ
NPRhXVtIv1Rt5jERHqbsSVFHXT4Z8mtUPBeJ5qDZe9vwep+XE0alSogCZConOneBPnUiKcxUhk1n
M8R+jeanFJT2S77483JnNHctoLktBDpSiEoJS1E/qD6TFF9qvbGLdkZ8MUeEXFwUklJsLu/guTnU
d+dDCi5srOZ+tmDD2mIGsAI5D/UBkfKSK2P6B4QiiuAiMyeA3CkX7dKRW6O+qatixxxoquTJNpky
//LK1s25EDXlZ6gw5YWJiVdyGw+WryX1NnTAa5djkLGztyP/DzMEp/sov0lFTWEyBu7628yKfBLX
fjPvzE4JwFcsSgoZaT2ZXaq369eKd+kb84sRmMpZlnOjJu9WIwUIhw+p3bc4vtOGHqDzseYcy+19
ViPpYB5SyY2viBfyq1S18IgkAn5BmpuJsQeeQ/AW70OXfUJxoOQnqKTG7bt/c/YY48WFcR324vGy
ifW8XHI7KVR0mjXSei235jHZl23rmj3UUDqo6WSYY9fQZFPMZKh2Tg4SRpy1OkcJ1PyPtO9Yjh0H
lv0iRBAAHbb0baWWlzYMSUciCXpvvv4mNYt7TkuhjvveYmJiLNggWKjKyso0EquD+q0JAjyFweDv
v+tSoDgXO5DhKMYsQaydPLggLzu+S/3WYZ6y7FgwBv+fWcg32YJonhc24aRzTAJMZW5PWrvpZ3OT
VJdUdy/EpHP5AlrgVY0Vzl4E3DEGDSAcQ3uCNshUNhfC7ReF7ZfjcS5zHymRSZIJH9ZKcYt24knr
XBz3tHQjedA/YKKXuLG3ssKiysoLDOHRY3cDZ5u3S2JSFx/lLJYksPKqUOnhUa6MJwwx5sJOkoPk
0F+xeZD7MMJw4FgvPie0h0sMp1iGsRtuUie9VW9+P1xf5LfftuUs3jS8LJFu4VlWtRsqb0IgGMSF
QEbSoIHnFRJZUQy98MHtu2B6MNH/tMo7/sBpINQ7FlxSS71weXwTIWzlMHQxojkZp6CdTpMGtz/q
hRD2TrsLJhM/B1tO0RhimPCk4uzH98oCX/MSX9bgQQY2tfPJCqFPKY/UlVZI7eLjEiv6R24DltOo
iYrQ1JWzHD9ruqlPtEg9igbAw2RYGsl30kzJBgL712YE6iVnzkSMrUml28Xmbpya2MnN+q7Rpgu4
xDc5Yapq3AQmsbpMC46+HWLq3/2lZMhT1UBze6VGrlpHPUSA7vN71RmddjP4xIkP5Lq8vfQJYI/P
ovX5ymfRmuBnowtBlEMWRkHMGwtaLQtAtYbGns52WnmlQ/s8/uirxRaYzigKfBUdON5VexghYKGx
I8v8pYOiM5yQEpBHMWJRh08j6QI56XbCFotTaCZAuRFqsRCil0HL3kQdmGOW2VkLICGGrkXdYR7n
EYNtu7qsrjlVXQGtkgnAsaG9GNoDJj+tHqJ7GmC9KX1S6EbhiUPax37ILcWcd0zCjiCpDy2tHGoC
T6TDJq1LGIl07rhIRxu0IC4h15zCZnaAylIBsZzxwJXGBqYGz6YuKBLkRWpktyT0F3KHMXH4mEVe
przDcwHOT8U2AYLVS8iyi/0UF5aQzI4ApcdwEak71UnbhzA55V3vJhnIbhBAVAC7gCbhkAHex+0j
q1VbB/5exD2MnEyoCiJVSp+j6i6EqdUAz9BOjRPLjB45ZtYH1bBa1uz58IC5WrsxUcZPYDkOZDMO
hivG22UerTwp91V+WgEKPc7BcS2OaMA6TFtHXLjbxqGTK/Um02F7WIC4XBbHBnA70XJ7psSbxoeB
ph5TB7vnrauzOZCm6TUpcViGoaj5g0EqZQjfevGZzCcy3hc1d6GJuslEYUFP2R3SOMCuXvdU3xJd
emMrrDSHE/0oj3FaAbVN0W0yVjNzS5mLjUzVAy9jXymbPetHS4rHwvCQ6ttd8wkx0NiKJgr9rcHl
mbEvROiY+mh1KsQLlciSHdTGOCRR5j8RBejBnurpvcz3Ezs0UJul4knBgKBGK2/Q5gOd50MevafL
5A+lCgsEgMP6U1LhtI0QSpqJ2+i3BaWw1qq8jOk4bYMdRzchjlkTdk7FQKelodsq2oZw+AaP98rS
XLGs9cz8Q40gLJAnASaA9yHYFhxDfHNV2Sm8obK1haff1Wp1MprEXaq3TqR2BP3PqL7q8iIY0DIZ
413SmC5JKZDH2JkWYslEcyWAp6naMf2qUDNv0K+7hG2rGiIJ4Zs5hl5BHoaK+k3yUNdB3dT4l6Ee
1k1eEhNrMKg1IGMtcYpzgvscDL4xuRGMWwaDzNBQOTrIuWOTB6ucal33WxKVtq6DNwk9hlH/KCBm
jmO4mZocGUDnGPBts0mFCZ8c+CCEhgxa3pjK4MQh2xTgU5c03daxYk+LL6v7UdyaYwNslNg6OvNJ
/pEsxVXaQf1LQnRHJHAqah3McR8S2mGGkcJTfd5ihtRq812r/FnIH7AD4Rz28H+8YxHrdGoCV6eK
LoRyHvPD2ix1cEmUA6LAXZHb/TF1c2jMhM8YDHTy+2YnH1vE2/4WCb6v3zT3xiaJrUtB9xsKffYc
X03/v6K9GBoxR+tztG7oQ3D8trke75HkVbelr2+U23APH3EXsjOT3b/p6qbwL+WW366/80c46zBE
UgVKHOIR5N70DS/ZVm/RRnfSje5V/hiULr/+ffN/uuKw+SpjhqJyg5/3NGBgnoTdPK2bv+Z90NpR
LQjTUml3lo5ym1klNHYMw50fL4E93+b//vu1/7v2eaIHZlfDzK/rFabQNrzc7hPf8MfNHNS733/n
eYF1vtRZKgNGSsLKelAOMdvn6Bqk7f81Wf9aQRjCWHMFxTyvCzpuLJoogcnNRu4l9EpTAJr1pjN2
d7//lB8PCQO9T0dCguRMnBVWJjTKe9kXa1bS7KVqqw/oHzgCoyj14ilOClXoSwdT/WlRA0C9pqH8
ZjqUwf5NhZQ4l3NcL8qh6ZMtXuleytGd+3yTQ8y2WIBvD8Ra9Mqtew6J6HcFBEd1kjZrUTHECOQk
wfA9+MNtBjNE5FKmtl3KJoD4rZ/nGC+F1xXRuGWqUC3JXwxzcZVJ2JCkQtvjYSbX5rDJu32Swxy+
+hQhhs8r+J3h3s1LnFOy3GRIzFs4rlRCh/uCCd2va9OEbYbQt8pyp+KWYD3QquJPwgTEUOA1oD6y
/BaNPJoTd0iek6q0l/w0qZ+yxeQ/pJX0/FND7pVVg19AnCZWH1OkNKQe3bZacOkg+28hEoYx6Rlj
ifnyHMGwOsFtQdJ0U8eYeIgae6prOPISt8zhZ2SIA8WUhwLNSiQBCu4+wqg9I6Og6R4+M46u5H5U
3CIKQLigt9v8Npl8GK9x3FAzwdz/8KTIuxTdHQZhyLJAF0O9Wze4rhcMCMWWlisbCWQO3UROcLek
k5VnT0u9qwzidcAIzfqNtqGlGcB1k1emLDYuFosMt2rxVIIuRXEfNxsOnbGxnuzOoLaKP1dhC4Gt
zzRtfFQgTz2Xz9n4SJgKey0IcrWYC28UeHlqltKDcqXFaGc1UMWarT7VdrRFuyZ6CLUnbcStlQUF
ejVjfrvgr0aeH4zpsyWRrcXCbVpoiU7EGxXUme2L0kk7w62My64tttNc2oWm2yoIru04oF96CqVu
lTksviL0UnV2SgXfZA2cNAnUhOCTQSHjRtYMdUz8kM07vWEOiCO20aO9qGU7gUNXrsUMqPaVmlmY
K38skWKCQgIr09JW6sIJNeQRB3Xejgl2E2VQAtB9aR55r9sKlVvo/kGAbPJIfdXPjdfCHzKH18gy
cC9ht3CHdZu0vlbRglPV49BUGymDwsggVv+SJfpVkk62uUAypX7PB4kUK3eG/G3WPhZxPbQr+P/Z
J43XFHcDhPRbgSpTO/I0dJsxtAjgm6oH++yPEcHnsEutUIt2Fdr3IpZe08KUyPxM+tlmDXUW8EXM
5TZGsjYIw06hVS058gw0qitMNETIJabpQBvT1xc4ZX/2OW6DBDZ7nGwY2oTw4PF5cdvOj3UI7fvs
XZWzC+RgY6IOGIfbpaXu1JTXRj56VVEEU/45dKVtGNdzLa9nVbcbFPEVvZWjr2hIZ0DF6NPFR+yE
8gTxpUE/OT+ADeWMcmVCDjDA242ltAuMpC0oKZYbXh1jMgHcTvzauBrTk4bQUZgPerSPWbIWjLYo
cqvF+9VN+DgwiFktdzxUr/VYupleOAP0MUgVuxh13+jK5DcCZhNSdWp9BpxQacFAEpt3xwiTKhCs
QTscyuyZW0DqKhU6Xv6G4WVyZwyfiT5Ygj6x3rTz4XMYHzONWhokwaPwOSUHtf8cybYfYiuBC10z
QRqHf6TG1TxXwdg5UblJOmTmhWZPJSJZUTto2c6ycyMCElO3TcqggeJtsjTXYQdaj1y2bkstjDH4
7XCTIPrN0WoKOBsKtBNAOFwQSVv8Mu1T06EikoWuQkZ/DoVLp/pqaDDvUzWon2+gNA+nX7fELmlV
4RlQflYENNw0jModRmhUyD634QwIqSyIGBeGhcaJfeEiOwczcGX+c6ecF7lFXVJVNeZD02IKzrBl
2gTTKqfTQ+dv7J1cSquHtIgGrgjS3HhM4KcLDcZJ25pJvDGgzBT2l1o3XwKXf0M+61PBJ5cruOYM
3TgneiUGIaNKzRmIE3Vi1nqVzBEpS7CzzA0QVJuHxp7kJwLB9xg8WiY/2+VpWSbHRLRXx7eI3LSG
ao3dvOV4PK01PsZcbKSun4iGwKT3tkHuKY6/JrvbpeiRI6CqaFLoGkIIt37lCcITVGkMNbXbCD1q
wh0ZXXfZU7aYNu3FzkgBgWUyqMO2tgqR7IaEuhVLnTGBBseo7k3jHW08e1HbIyMDgrB56FNYd+rM
0ebKms2DaUxOPcfupAx+rT4k5ss4AmGEdIk+7ipd7KFrYZf5bkUMyKT443Jb9rEd5cQR7WsZ7Zqp
d8r0sWvZM4YnIjsZtI0aIohnlV2J1k+jQ6NC5QQFTsJnb4gMO8uHLS2Ua5A+cYPCtTe+NMD9za7t
7O2dE8sEvPU0WbbKQWkwq2QPoN88tcd0azrzVfWgneRx9eNO73RvOvw/uMX9t/yaSOsGBAvOJ7d4
xQRtygq4zSYKer/0+0PuLrv0frVEgIGolW3nAPlhjA75pXz6HHD/WluoiqprEOFm552e1JBKmMzm
csCZTWPwT7LNGD1f+GZ/AKaABv7vImc5e1XJeqpophz41eIZXu0LNwyQliDtLOxL0mU/vk3OTYOq
DDxbhZ1lnVE7thLL4Sep3orAQUhsuErcYYe8yZ1s5C3Vsdw0Rz2oUkwGXdJf/aFqMP5e/jxAJUo9
kQmW5HC3txvjWU3vf99O85tE8frSuMbgBkJVk6nnybxaS2MZpmY5dIVizVARWnhiUa4FoovdShg7
qTya/QNJXx408hotmt0PqPDx/ZMePbBK83JFd8Ic0N9cOHGOIfSl8Wd5T2ljx4K6ESZjlZm9Z+p9
DWQalN+kTPbQPd6wPvLV5r7oP2uM3eWVajVz6rOw/DNonaNNqscICKpLbetpY1HzQEbhVVnzbNZ1
bklC7bT+05ujNZoRTIhRK7apVy6JNxemF4U9eK76JimqUz+HT51WerUMHxol3/S46yCXY2Ms2Tco
iHKpCt/0wp+h31MrY9BBaxXNqiDCkMQU3hiFYSfF9WjGdoJEmXWzVwGNMWnjDUa8r7rnysR/gBnW
kt439avOa6/OAKPNHy1sN/I0P4il9cZMfVaB4ED56EA0Fcn3+yzRDh2pUw/VJoxoMADdqyAI3Ogw
h3+XoAnJCHhO9SyLGxa9DZK7eY4gq4FpjLRmfVUGpMSW4kbiyh/kAIdZaMVqagzztwwELmbXKCN6
F/w09LO9vmpdVb3TOTC1EFhUpoAlurghK62uUb2B3oZZ0EY6Zi/voCNkUQMULIPtWElsEQkbhF0b
VxfEV6W3qrH23ZEWb40gvgBEVDKM2fYcvx325AbEqru3URx1Y7FapPWt2Vt6MaMT1zrNKhnVw18C
pGZQplAl8OoqBG+46oU7xyoI+EiABOqrcoFUOdyo4gFXyOwXNRZehDMgUe/VxpG8QMKUOZWu+Eqo
O41JbI2nkGR6LA01INpdN3RIQhdrzPhiMX6I2GwpDSY8e92PhsbXhhC3FCo2o3REVPqSEztVTE/V
dX+umQU1Z4uoZZBy4qfqU29SX2c9OF2w0u3VgIU1zKAXKKd1ltkghYqfDTQGFAHALfwYsbFIYW1D
xFig2PTmrc5xA/f1robkDx+9kh5KVuK3IknEvTz0EYBy+ZQrDG+muunrj2TC/KHeYyKweW4y0+qH
7h3EeaDTvc0Es6smBWcVQmuRAanNDvVDiSn7GWBp6CxzuaEkgrHyKWtR6ei3FeNOodVOV1UWGr4o
tmbbwFSTqCCrer2gvQS83oKhjtVIJEIQhGm7Z0MBs3sSjpG+FsMp7a+qOQ/iTAkS3K3QagJAi/9j
mrmo0TOrKEOQ+yl0kmmgYpum9tggSVxddcVTPSJuJo0Vibs8hQSrsDBvYeWMAnyMPFUDnxIqAdm4
UukbaDK1XmE+liBL1xCbQokE+uVt0YHc3N3NYIe2DznYUQNBaiCPGY82afTBlecI/z9tvOl5thUJ
QomCLzWubQgCOLHy3C1zUCYKunYSFev9vAw20Z/a/hnI8CaG0QqH25QonhVEnZIqTlZcNzMaCiYm
psByD/IeqnTZKY47p6229Qqcq0PAIyjmAdWZTX3bYRCRy5s4BqjVZdaoURv5vQ0dYauDtUms32dD
CJLp4mjQK+vifT4/zRGaeRr+GHoUk+29yW7RZSlD6VTFQ8SeYtiOLxrKeR1sDUy8yZxZ0SDdmOM7
jSdMGrUuBpmvcoXep3nQITYICOjrU2aLUtvUqubq80tKX5U033ZtfKWG9DgZ2akg6OfUz5yi7dJz
V1TqoYLu25Ti04Ki0qJ1QZtCORZrjALWRvReU15Q7KZGeqQZAnytOe3EXK2/pyhWRHZkwLnDQnH0
TF4ltYCsvbZSqJ25jY5Tnfo8+1S71gVxCLrNWwwd4BA1+xL1ukyRG0mYztB6S0LTNgczyMNwS8Rt
UTK7qXKfsAq9X2DkYIMjDcV/anqletuO1Or0yO4N44oXKM90DOqiy1BPikfLx1Ct3KxIbKQPVjjh
SzFjB3pPXgZaRTaX/jwaeGstWJJo7sTEWQzTCtPnKZf7CsFTttkNGnHOgpsljBK7j/4AlPdHozjk
2mgNFaAAICZcZxbvPhogLnoIpfBojWqIwZzZ6NR4EZpeCTtx7aonj1R5j8pd1K2REcV8Bg11vfX0
qHxoUUenVPfzRCIjv+nxMSvl7JnohIwZYsQafKvqdVpdOjLzmbYcwnkfS1TDr0PHGIp+rw0M6bn4
A/YD1ChU0OEN2NkLu44bh+uJkwNMKhsYMJSfPRHHNIp8XWAWo+Xekqg+IRG06Xurm3LIruleh0+8
lQv6/nFqyzi2O7MC4/yehJWdh8IxJ82mgBtHjpAxnbL6WVQLomnrYeZkr8tsB4UXGGhmNoyunXh+
yXDvtWbm8vY0GcKPR3CdVLwn9F80esIo5EGQ/di+NLFlKOs8kopvvEV2AeIthMxIpp+01HTb4kXM
6q5Sl8MkbhU9aIiE8wx6aIR6soJpLgsBHcDpgGgOPLtgPx05uVpsG4AHcTZZgwCUHucWk89yuC9F
gsOXeFmP19TczRCfgxjTrslKNDAnt9XfUXJ4I+tcns/+rBzDHrGqj++b9sOMJNpzRybQKUUWYSY5
Rhbuy+ihZh/6onsM83JjXtky92WH05kqtoBHVVTfyWSThb0ltd6j0NPUcYNN8bAbQ8SNcXSNAdpc
S2RTBu2dVm6bukPdXDtJZV4bhbpPohI9R+qNSJ9iTMC21V2lv0wwPVxCEJOSN6YMaKeKtwylCDqt
doU0relTL4tMd2SPfCm24AcuvWpHPPSz6naq8s2gwldwoNCwfTKU0O7kY7mMmyXVMQCNG4q/yEw8
qMywdeQoA4q6uGG2zPgWBbczNIiC+j3EDraUDTuWKlbPx7sILeI838OJLADsRfmhWF5reDknGkp/
9qctT2hsusbSu4oB/mXjKMy4qaFOE1XE43n3Z2wgCNH31xMPnaKety2GPcCyhz5a65LijuNviRov
BMLgxARGBmAN/xjDumhnMHQ+6REapUn2UtaFW0yDnaLtqUZvIAJ4DcC6Ja7sBqzehmDvut6Ky95N
W5RwsfGVFLddDuDjOURyFlII0E/Hqbzv5Y3Z6igmIzdZPZJzdJDbtx5yj8Y76Pqgjx/aBdGPTG4E
Nnk0ECdFLqMYzw3VnCL14JYEjCGyh+lVwNHB7DJoY8n/OtwSSQ8kP7NY8XT1iQJUimoJDGzE2MdT
Y2y6ad6vx7sz75fsLUeHMR6vgDd7sbDWDU8jvx+uQfizowzuAPGNxLlfygG5CLUH9c9M8W1loZUN
hyZ7TCIoLen9RtNvtJYjfrzXeulo4nMsDkK+dsrDqK+OgdyCbG3QAh+gQHRbTGc23biR6J03xkdu
EmSFMBc0T3B1QBuHuH0526DD2xiKsZXpvYswWgHBOX0JvcycUbYblq42lhrD24HMwL0qt0EmpZov
2Bs04KHdDGifXpSHWakc/+IsOhRAAa+iVFZQ450RPLV0NnMR9fNXqcwhf635cZB6lxgz32Z1KVLF
v9c5o5RMqVmohdoCz0FJzoMhAARuxQELLvobfS8X/1npfFY9i/J6hiLrjMbM5FR/jEA65MtzD7Ak
s+TpMiX+e8n/74pn/UK1ITzTWLwcwgLwIlGgdpq7XZp6v5ep38YZzvbQPKv6RwqCm1oX86FzRhfh
mTs8AOvGbh1qh4lVXoVfpouX5hi+6vtfzoh51rZTm7RTSj2f0ZKlHnW6TfVc+6A0+AvU9Dvoggif
u9lLZkM21lmNuWYHCYx36Tl+PKr4XlZkBcwk46zjJvDh1bh354Pqax7fAVL3VE9uL8Id38EVvM6/
1jn7JHLIG2dLgnXYCS0miwfmdWqPHgbfgFVdAjd+aP1iNY0zjN7oACHOW3rF3GcTy7TpUH7KO8ML
D90mgdNy6yATcFHFDO7qUnB5OuWHXuK/C5/BKkLvaEhGNh0UX9/mLnIGm/o1RriAkBVucmW62Wj9
foLZd6z53zXPXiHo8MkQL3w6oNxZ7cfAGfGjLQyXPQg07xR3VeBPfNh5eJUFaZYTKG7uGEDL+b77
uMQ0+DZ9/vU5ge4AEjlslkAt+7eZOsH9cMy0ZjqIYLXL7OFrozvVWwI3YWprdraNrpRLZL4fQ8Vf
a67B6y92g65Eah6tazZOtSme0fhBcELX1CpXItv12jW+eJ5/3PS/1jyD74qGQ4uEttPX51tuUea6
+X51QhzwOwFY+20weMS51Oz/ATbEy/5r3bMD1nRVYUBzfsL3mtxARN1LdzToHtOX3MYFjLVbaKJv
QTZyig/9Epf7x2Dx1+JnJw3aACqYWnK9b+CEuv0SZ/JYcPEQrYfkPDaaCkBDyOPiIz4nJ5oGhjgj
Deuop2pjPkhwADAsecpuIsjVRt4lCsBPd4ChUySQVEBXCI2bfw8QUMxOYwNjB1CLrBkJWhjJrbqW
CFoW9MZRGHfCfCH1G+b/0UdvLTph5qXrPgzM/w9R5fz+Rf+wzXgcgXFRYTBdOSeu5ENOIZfPGd5x
FKDb4I+IyY1/cZvPhz7xrf6zztnVN5htxIDDrOv8N+KGmh7SiV8u4/qFjxS9j+8v9Z/Vzja5i7JQ
DQfKDj1TwZ8oPDkDlSsVP+bvHUC3VL0V4l4q5qYSdyMy5RkVzzI9tUMCEfjSWsajrtwzMMRycCOX
VAGeCfZuNQKUTZ1oJCiLkA5qj0odWuNiWsTI/QQ+rKJHXw0FEYR7M/SpaWJAnyoBVcMAWRLyb6Tz
eA2goKGoXKttk7wqKt7r0j3JsvMoZKAUdL/yorXalqCRnjg9AyV1XiyTTiclSd5GUFWXuNzmxQ1t
BlvO3DHI4IoQRANRocBEtZ0st6SvII6AAgcpMjJ1Dm89UYHRSI6DKd0ik05It810rdHGTTF7WwKL
HlBDpujTLxTUAEUJxum5Z6iJK1Q3hLkxhW0BL4HBSScjoKlkL8g9PdAZmlKxcj7AwPkELosNrvNV
V7/r2VFpAceydEuydNflFOg3GM/kSY9hb4MSKy4gbRuOAGePfQgGRup1xX6WB/gDoxqYMaz+mqEE
5Lnm0Gy5jpHvA2Z8k+TExM2CeR+Q3vwY8v8aRv+4ulaT4NneddQ3ZGVl7GSqj1N21aPW16Z3Sh4h
kmevPgEqKU6FFh+1BUJ582JX3RslqdtGjWMu5k5WJTJ1BipK7pogsXBQL0v05qDqDjeCpwHa6mpd
Oypculj2EtMno4e/xAISrG4c0m6G1AQwZIZiDGeB8esM/U1Dv5viF5W8SwC7DH7pIEkUZWNxjNqq
eGkhWK0ae63RbWsBGakmd6JZAc1gQr0funQGFGtQLyeTL8U7SfwYVXDMiUPqI21w68C3jDUn0e5k
ez1Wp0LseflQ8szrpj0RQR0pKFIif84y3wxfuSYB7GCShFdbVo3AtjGKCCxOm1Iry2+H/kgAgori
CHpP3BkWwGcnbPYjhRMM6DZl/GAUzMrlNbikALI48N6bRn0awRmdB3TrAQBquJR3zTjZJX+VKeAW
oClRjF2MX+fljaT5LtYGtMq5nYirsl+CSIe6O+SHiNCwe/2eRCaImeBEoadj1LrVIZ+hUXZCRrA1
1gllkCozGHCmbeuRonPyDheT+TKLwR0NkIuBBTXZbYm/2yuFS0pQhg0ZjMVeI5o9Q9ejUioHYNw+
niZ3HplHR8BmACiL2mvKhyoM36K+d5oy28nZ2M4md6ta2QkOsSnjI4UynBE+MLwGGn7SULEz8MNL
IAkFThWqNZC0Ej+fhk0zY7Y+vV/Syiso3NSM57YKptmAvV3kDJwHFd6d2SZuqAKEHlq3A3KVNa9l
aQLTQQo1H5K8dCj09SUYKC00kyP6mCXioLQwWMlNsJA8Cvo5PDNtMbzxLHISiVOdSZuC8V3WUEMo
t2r+sgAJr+dHVbunKmjNhieGx3klVnWQBUS8yqrezVXTSuPCqWLmtN2NQoD+ooEyjPmTUXmMwgqm
aYIFhKhwgFwUhWt8Q2wQXu1yRIceJC7R2RAluc6WCrgXRHLBtqnguggtWxvUXTdvpyBPofmUOLx5
CQt8NWQjcAbj8N4YD1lPgT4CbGnBCiKqPS5/0IbXJxDHM4KBEUhu9YtT4d9QyTMBkWFJb0Yxu3oG
uXGMTEf3UkwWEwIs/wc638X802wfW/aqhQczr/yJfXQV9wU6botZX7hOf0rK/7l5zvJDXkNXysRZ
+iKCrmTMGc0sTHuUm8mfAzW4nFGwNQ07y2D+WfIsPeQNZWGvYsnOoV750ONDuZPXGOfIkJ6Wtulw
v4Ysujs6UNEAA9VbHiI797oPkJzIxWz1hwT5n6c5Sxpx2aqk5So2ADZjnItdHCUAFC/Nq637+NuP
PksPIQA0sTLs2UEYbzEcozLIQf+eGX0z8ztPWc7KyKUnXCtGpEbGlWkD+HnQ9u2R72BCfgd979OK
S6xGmjDwXHvoG3KCD7IbWsJ97x2gUQGY/G+lm8HwlTmNnVyUJ/gpP/9nq88gmSLJ+q7O8IByM+1H
t3hOt4mfRFbtm47mp9cgWaHRgeIz9S5zWS/lWGIdqv6rEuoSnsghVP47doNX77JN9qd+qTbUQdKO
8RHY0IJMC5VndDquzUDfocPn8M3vb4mdz25/vSVQKcCoFSql5tnp78cIgHTejgcjL/wM9FaeYy6n
XfYYVYD7N8YqOL9q5Z88bgMD3StQfBxhZn4O8D6me73EfolyU8E3KtbBEZX89vcn/JIg+HZUUVoA
80A5pWlnyegg0pEyjtek+ujUbNBSuFocGL++qnblLY+RPwWGrW46NCbcdKN6qbdS4hu78ot7bJ1X
waH1khb/z9v210OdxSlZ6rMpWzwU89PjCgt1TrEprisP9azLD6OjOMYpuoapclBdrgZ+/HoNsI4N
DZJ4+rkqXjLPZTtpCwPEN2LtJKi3pb16w082WulqcBni+wm/BA1NxU7jDUB46OwtZEVJNYKkE0Mz
YNh06GxGGI3TkQElo9UAvU3mK6Yn9nqp/X4A6I+1z19Ln+21FjWCxZGgh2qJHXOu3QEdjjS6C6Fo
VCR34fRsVqdkEV7aLpdm734Mx6aqYqbM0DTl/Geb6HGlQ1Kvh290VTtzolPqlx+ms2IkuAYwg2Np
F6YhvnmBfX2Tfy169oPTlktTZvEamEK/cGAGHdR+/tregMGZvkQuxG5dtJtd05JBfMr31AbLLLWL
A1xiHM0Zg0u+HT+//b+e6CxKpBo0r8YpYod522y0XbdTLVB8th2gk99fNltvhW9f+18rnd1/k/E/
pJ3XctzKsqafCBHw5rbRaEuy6UXqBkEjwXuPp58PnJitXhBP48xe11KwugyysjJ/owhAOxip3SjI
0q3adhNvEptVcKLrFgffbYJwjbkS1/KKd/aquwp39RPiVfc4Iuc8F35IC9vx/T1BZ4Djr1qwAmbl
bTkYZMl0g2nyg03Fzh4pAlO52ojX3kGg+tytjTeUU1+CzRIT1fzCef5zPWhLyLpOhwJPcXGOJMxM
EIpZIonXKsZk+VUbYK8G0rhw463a6+tAq0GjtmutBoI5atpWtSob0Ad0vc4JPLRaAIMdU4tXSa/Y
YvCOJa6aP5oUTmTsrQxa1WYA5LN41rNxldX1HWCmtdVgql35LxnQAQnKoW7cq5XyItd3He+puqdv
QVtt4G3ZAWS24gHWZ2wjaLT2lB4AFlh2ARhOid9Eoh+o2V/R8qWA0B+HotvUEkTDsKKFhaIbHMcO
umCuQGrVXfdaUUJkb+kMBq7t5m9+/tOgU4rcri1Lb6FnoT6P/oYY7yM/dwQR+ULeiFIUOgIkbFX/
kYKWtmBc9ipl3Y4p8VwNVTS8ZXZHrneiChhZ822xEpyQJrFctLbKMnXju5Tku9R0V6kxOBJkwpEm
czEiQIa0YqffYCrsVBXt8mIv4S4KrdQJqncL2E+T/pJ53tbuhwEUXhxp6Mua4wXWFoTSUxsCW07h
zaZrg7pGlHTrgv5Y0Y+7SAeLT54X8WN4y4tyD+Cm5D2ubjJLRa62Axy/6UHTDqGxlTWKhnq2ScZs
HYgRlnS/Ze9WHbKnIZMPRYNXlBocLCTTTAgCgv5TrJ5l9sWsg40WRTgLgk3vHlR6aWJdPaCyZ7dR
CKzbc7QUI7dEOlYxlQDvV6vqqwRPwLCuX0rcJcRSsoOk2Up0/wcDhItSraxMAP3NIzzM17lUrDNQ
3VkirtE1dBS0u1KruJqU0ZSkf0yxik+yQwDnwA+tl0y4bXVj72XpTjJokz6pOrmg4E+2AsW2Lu9F
HrVkA/QPe3iG0UOIdi/UVe6dO1iFeDDmzx4QjbYBKJh60EOiTqb8cjNa40az7lwJfwzX3Bnd8Fbm
JZgsXdqGknWVt5QEkhxShJq0J9aiAKcqjsgMVPWxRqPGa2ADmIZtCYIz1sDVfbQv1YED16K06QNw
s3ZjaO0LD1BdmeTHTE+dppAfikTcpEHvaBi4VOVVbeE2ndwL/mibEnUtCVxo99YByBOvXffZsih4
Axv1UbxUtLchHSlQ+HsXc08z6g6FFt3WQ7Clg6oGn7X15Bu/qldtHABFv7j1e4QHYl4X60Sp1mMf
OkU4oRQLp6uf3fImA9NnavCOKZR0zd7r7tVAOsZo5umDC1ZT3GfIrBVytVYzINlDt9bC+0GEKDLI
qygIbAnY58B7GZJzEa6iqHmk2sEz8TWTH2r5dcwnavIIrig5tvClG0lAPCZeibzr1VY7JvTvPYSA
h6ax9RwqUCNvx89at5416aMDxBVWkPj5gjL93a+RPcqbraz3+5RDFIDDsAfRXattexWT0jXsvBIA
6jHzq8aNHQO98t7FW7Va1320jof+GLGnikgx0KdfjLPoXo2kvZ5bwLlKShHutq/NVZEHO5WKcGpx
GD/VmIfFSMyoji5FyTh6xzgM+AEvEX3cRN0zCung1I6udde28jbQoLoC7av80iHtsyUDfSMgRPh0
2UY+2IiqU+vSr+uOUtWbVpw6P74u1HLT32Z9A9kk3InZvYKWT2FZO6BqSvkuaQD3wuquERBa9Yxr
c5Jn7MRXKKqrRK0dWGj7HC1VOtNdelvTCKs5RKlOsSLynUYH1UFgzpVXNx6u8vEZQMsDMjHrvqaY
QJ6eEWb0hO/TrKwbxQSwj82mP9z5kCoUZCMaPdwFxsnoI7B5aveQugY8AhBKOG9q7muDfnTexJuc
n5WVb0MPZcMouCvApFKIVI1t7JOLQ7oy6n0GyFADNFxYL1743AErtyjhqPJzJIwrREo2AhWclvFr
0HNTkJP7X1b6y4sfrYnpNfF9osRGYMwuqgEcQbqqIVrk+VPS1Lbrqhtr7JxcSh+AmOoQqEQKWVb+
yxjkdd3CcUybrQnNLVNNG1birqLAFvjeThx/SmVK0WpcSRJlvx7yhi4fEu9Hanl22cKOD49ZiL5H
428aEyAZRZhgPBCsNT4FlZZyooY7raLlq2m270qgUm+F2tqGQ3WtR+0BdguutreW+2rUH/lE8ZlK
pYm8y6nAGiDsSJtvFXzi2oJnEkKLPQcvzfxVlWVrkcssxeO0kyhzTdJS4e+g67d97DmJT23WFK6U
GHMXzbKVyjs2RMtKtl5GCcXdXHgYfKznUIqvtU3GR1PhbuPHwDoTTD+NfOeb9U/XNdZ1oNohZa4B
wbqiWUvtpwd81AVFJutkS/IvldJ9V2bwtT5xi73qrXRtItigcZzqdBP06rGHslEC8pIlbyUEFKek
4bfh9zfAXdaj6FOVb67M8BNphr3ImcyUjDtSdzLtNtHVTSwUaKccJnUw9AdH81WoIlyIAy6V28y6
9sa3cLwPuxc5fVPBrSQp6gIvZEgbGK62lPwo8x85GKncgnZtEgh4duhUwQzLu5oIdV4Pn4G8MOiE
jRjec5NuBBk0HNdL9dKXOhBf0e6MZFWWvB7JcdoGu9w2coyY/CG9Qan1WuLWrpPcMf3uyRI6AGMl
15a/FlXxF9xX3/YHAWbdeyOXjivIVOT601C/uv0ufjXxs1ckXMPM105Q7CLWyB3uKsMHI/MS+d2a
wABC/SqDcRWb+B+Lthr3B09Ub2I3PtVwQzst35blsZpglnDDElHbGtxgSu/uKRBQpC/sOKYmi5fC
5H47+EBjJWqR1a4GQDg04KR96J/dQRbNVW+4exHAvBdA6FEQCKU9ko50iyhmjoC3h3g4JDHXUUoi
AYV04HMcJRRrlesKFdZEbYFxFpCfwP6K3aEZ4CN2OiIRL6J7ksG3eUV2UAZimPzOUyB6NDJgJfm4
F8kDqvTUd6dIuY/Fn/WQnAbUUnkyIru0lqZPpTymvBx9A7EJOGVqebCUjHpsu9N5vaXxr7ZT+CHm
QVCrnaQN67RP7BzQFkw6p7RyfLB/60MPXNkExHiMjPc+9GFuTjNGC6IOQHvFKGHkdl830znjYtAD
3IHBr3O0O0t6E6qt1tVY47qwo/EXRlkoAAqpCk+iR2GDpEFuSyqldA4qHps6pN5SPSRh7Eiuvxcl
Czm2BxQ0Nv74GKg8AQaa9iP1hzB1Es215TG/7jMw7UYCrm4SkrhJiSOa5m1z67dYUOw2203bAplM
+DjT+9gEjG8Wh6ikCE9FcQwecSnfegEtgajcSNArcrLxkXIrIhhbtGtvCjfcuIK3KepwzR/fyupT
OI4rV3/L+mwCb9H1uAIAScUb6y4lXnlIddReuB3q9DbO3k2jsV0d3h9rGCuQLGEN8OrBi7zc5vSJ
WsXYgolyRBYoTZo9z1VIuJTHE/NYoHCsGJwfxY9QlCVsSMmjNop2ZWhHESCkwfWm679HWiqtcVNH
+s5wsUFuYeW66UbWXG5OmnxhYytWhoS44cgTMmzSd9B/F/FJ7RZsg74BmCAqwNMNOrgiWqY5K/OV
CR1jjhyYi711Vf2mG+4ovCYFJ7iqj/0Bs/Wr8Xq5ZatYf1dp/jHwvMLn61ocjNhjXctZZje5u/Ky
T93fq5K1E015Dex0JaYAJn11XcLik7WHhjtywptLuY7b8ZNBj6v3tHU9jFs/r7alV6/pr9wG3Ehx
RkOr/6GktL0K8PJKs2ul+meWPo8JiEfh05Qfi8K3Ze9lTO41gYcHUtTpJK5bbkflKtOvlUBwXN6S
EY7DuozS7pPnA3uH0ByHT0KUO73Gjdn9Qul2JYbRtpfID/0auZPHLuU/ctK9l0h7KyFHjlW5RxJq
rYT0nmBB1ZQLs76GulGvXL5coTAhE95aAGsj6U7In5rY5w8hgZ5AQAbiXPvaVlGeqhIP9xxYBssl
81AZoY/11DZKEo7omGvPg/EQ8Dej6Eco+BuDiTSf7cBZl0SeqcljprzGJMBZN6zl6q00rtHyzUBe
Z+OHD8RUIif0ZOtohR8VHP+ckDwkNDSw0OSIptZbRu9SJpKoxWvPbSEBIU2LCu57Z3sacjUQa6X8
Hf7N3q+gice8IqT92L70qrDG4WYfxZ9wlhwXCOrYpru0rQ+KyWXHLSS5e8vAXlEJHLPuNoE4HhKJ
96QS3HCd0nrzdmiOQSap9y2gUa0I1wqKglUfHmp+VYwjWuk9e5IMFBs5GKO5HyqV7PhkjUeLJNxo
9RU4RwDDUFmRfiGVR66fjg7VSeW2SJ8H7JG9sVs3SbOKU2JykK9wmToOMTjfUTm2QGuNgsZQ/oFO
hTNwUD1A30EcHhBOcAL5hxgAYjYjbjwA6+RtHfBhzXCvY+KuV+cPSRUdMxxWFO9dJYZXbc+bUdnk
IkjZCJK1Jm4GKgZQhmkIa3aY7qgN9Gq9T8nxBQSiuYpx8QF+FT+nkYvADLB6SPdpnsAc9QmnME5r
2gdC6qg1SZIlIEL7qBtvlCuOWv2chNcuhg9iLR+sJLV9ddPI7jZUxfVY/pKLHVEXlD3ZcMRGZM3a
QuQ2+aG0t8qIdN62yDBNS3+OjfE8lsj1eCNMJfzvyKe7cS+78UaokOOl3Qxunk38uiUKOoDmF9PR
gzvHQzoA+2II9FYpAgjU5Xr1hrfuDze8kdW7yN1hJgQAItjGFA/VStt1xbCuQvF3Ff+MhgAJg2e/
Oo7JLQZDN11XIUKt2pNUgaw+07QAmkwCzsS76LmRPgsXDClFjxzf+wQ2VplJdg5c3ByeJ9GtHHpP
EYx7zqYjK08JbwnzqBTI2OXRtubiF9zb3Oi2Iew5uiE3ntjZYXnksfnqW9UhqO8gskLd9h0S3lWF
fobRekBza4AZ2cYSWAZyvVjaFw3aE/pbB6kgQEkr5TUf40EgZXeiXq9KLT7JIsJMGprz1YPcI4xI
q7M8BsKNqNSrTnyqyVSM9Kmjey8gKtXn1nUsUAVUHnqDq+UTaMRNlfg/mkDcaLB+oxz9Dossp/01
aIVtBZ+pCDU+p0vq/U6VZJOZ+677HMabsXirRou6GXBunZ/Wp44ZPmrlbagUZLRXtf48+rcos9hB
jdAVwPXLRc1vyqf/vAlmFcS0DIu8KJOeen1Kryk66HvrGonzU7UgMPN3ufqfA81gQt4oSlIUhUD6
MJ6s9GM7opbgBc7l+cwvNlHnKpUkCYU8HcroXKXRVbrM6yOs6kroNmjGY5m7VHGeY/bmQ8wmIvO8
tpShrk6ZZq7wrrXJUbeSoqC//hwBbL88ofmyzUebNTf6LpL8jqrhScw+Be1NTl9V5f3yEPO69nyI
WU2/jyKzCAVLvhHQcoqzfQz4jyJci2tS7wm2zzPi8oDztvZ8wFnJPtQpY4LDr05W3lLYKq9csBcV
BSezUBaG+qtDMx9rVrTvNCGsA4Hdcq+tl2YbbsB0bov98PC/6NpOO39eEJ+PNetcS3FXFVqbiad6
065FJ93UP+Q9RecNNlu32cL3tLRr07+fNWlLGh9lXjCYMd4OyoMnHTJo3kSN0RqQf1vCBy/t2SxV
TRpLlxKJQ5J1+jYyboISogjZV+ouhaSFT1ifdZ9bMdLzaNox3oa7sd/pgvbvgoQ+i3m6P/mvK5w/
UTEei0a9j5fUnhe+Wn0WI5Qct56gwOLdNI5R80pptg6eL39Ef/V5Z6dNn0UGH0mA0DU5AOXHcB8N
7PtK2uj2eGyPwXUjrLytu+s21h3JAo89Os9LgXBpo6Z/PzuBqRFU0IBZRtQJNi5VGKvIlxpc0yQu
fFJzDC/AMiPsJ+/bSV4WV9+PcD01OLs16ceDsF6a0venXAUtSzbKa2e2pomiDJFsptUp1O57fUvj
jabBrYtQyOXN+/7j/TPObOm8KjWpqDKOqurXQ16zfGAlq97xdXMNlBmY6rBw6JWluc2ibmWIdIwq
rsbKyffUvxGtReBT2wCM3FIp2PBkscWN4sCZQ20RBNwN4oK9EyNslz5FYIdzBz5JvvJgkTz//xJI
/u9h/rMg048/O0uCgKFNn5bVKaIEV8Cc9ZNxN3o0nMC0ujwI6vG2TtP15W34S9FwPuwsYntimbdI
sognv5JWQY1AWJ1scATdW0AH/IlfSYgLFQOeJYg3rT4MNcWcyNYMWnL4FtABIInVBSpYWJmtfAiv
rvl4+Ud+H0v+LM0s0PtpUjWe7PKZed1Tphc3avMSwN++PIr0/Zf2Z5hZgPeBbSC8xjCV065xmM43
CEmD2gAzXd/8bzhD3+dR/29AWZzF+coaQTRLDBgo4TYeNCj3BUT88sb1jdt0Mem4vIzyHJhSxq2g
C1JWnbr6vR2vvMKCabtkD/YXSPCfB0oWZ4EfQVIhbQVGKV+QzFr5kEgo8OI7YY/OhBXLlyVg5hiU
+ZCzmOUOXjcaZVGdvEa4GY2DIsJKQhQiruF6CzcxIiYiEab2KPAJ7kIWMgWqv+Pzn02cBTLRFLUm
pN57akOqc/XRi8u7f3UwZXEWt3JrwB1KJG5NiCLvCM7FEeyPyenC3ImLBgqXI7MszgJRV8I8CiUC
kcdTWpGR3ezuxvgAZ9EdTrWxlAr/xXSa794sAplJ6uEIyYHh1XoCXpsCsovX47imJdSsm6vsNXhd
rgBevgsovv8z3OoGgPCgYFQhe1V9hCtSwU7MX7G4ZPq3NNAsqnSWCdxbZvPaAeyeqthydt3AKFLr
BWbIX7XU2UJ+PXTPbhCI0G2HO/oUv0AMv9FDh741MVmbx+ARMqIz+aIXziL9ZeEL+HqAnI2rK24c
xgNfQCWG29ygmZbUq0aWty5ohEH5yDIa7eKRjuWNRWk5Q7IgLT4rCgv/7juRZqEnrUgqSnwruCfW
zbOONbyJoB8RvH3zbODJy/zIpanPIk/bB5rZ5CSAQ1odUXnsEyj+/adh3pveU6AC5ZZAf+mubflb
lJVpM44oIDQP/3Lisxg0ZKKZGcq0A1V9VaNs2bnDOlD761i01qkcUr6/0mir4R+IoAS1KsPYBmPw
cvlnLC3GLEyVNJD90GMxpEy5dUP0WP3XyyMsfEtf/LOzk9aJFNqNgUAvJJvItTZgliQQf4ay+Xfj
zEKS7rY5cIycB1hcbSvRQzUUc8MOdpTQX/+7oWZxqBYarQoqFq1H6V3NEgpwkBpycxelxvbyUAuB
/QtKd7Z6CKsrimtxSrRc24spFd/Kuh7NlyZ4HjkcWWT9vjzg1wd34W78esCdjSgnVdnrfSieJoUw
2jxAeJ4E7900PfrSr6LJfaxgjkkXTCufzWohIH57HmUVI15Vs5C7mz1y81avokT061OqFcd28Cjc
J0shZ0rR/prh2RizkEPHTZJordQnesu3Ynj0u+LUegLq+hb4mjcvHW4S+T0pBPu/WdqzgWeRR6i6
otQDzg2MmivxLXH6XbOBk2y3P4VFbedvM8ezwWbxJVfCVNZaZokS3akL4kMv3Pbd/vKUlrZrFj5o
Zg44MjBIj32rXvaHISuWtuvbTPFsIlOAOTuQNOPMoBC8+lSCrWxzXI+ro6rkALzgxUZ3ehNsUbnd
Uw2+dVEiuzzBb6PX2eCzqNJlQ2+IKYOLXrfD78I34I316P+2+dI8p92/dCxnUSXBICdqPNYSZPSz
ytmYlNpbp9oDGUOEcYn4+/0r8mxqsyQHKEwVhSNTmzJUYaU6Cd2uYFXZ+Sl8Va5gf8HnBiWRwGXb
xo74A/2xhZj9F2fjK/358xvm6U9YaGA1fH5D5YAGf0Zf00crZ5ViC4d1td3vIpIhZFpojsHMsxHA
avtV7PjO0kv+2zh79kNmcacMq6RMUOk/0YQNfWEVVDuv+p2hoKzE7d41FlUaFg7WPO8ZfEMFuUks
ULejvHJBpNwm2CNMb1fqKTe0nCw88dCgdi4f6KWJzmJQo45SgP8NJQsTSp2F7J4QIbHXOh4iNi6P
vbRaGPH7YvbZ2s4iEcxfScqnJ/N00NTnSRNmEk3VnpdfCH/bb06dlLOxZgHJGnXRM7qvAwVHzwTm
TrUDKrRt3IGIA45DYQQWPUivlbdZqsNNweDCFzxPddQuyHvViniFAXw0svS61HaqLjuoTaKA2fYL
C7s03Cw2ya0wqLUaMxxuorVprvUhdMYwXrnyZ4Hs3+WDsxDqv1b+LAwblmX5QKvrk2SWu6Sqtqq6
uzzC0icxC0gxlIC4G9g7tHYnhDxuaE0xHuJ2qT47HYIL+zRPcQJf9XJ3YCo1mE1TTMBZ6kcTBOHl
+Uy/99Iws5gSFEGZ9SPD+GV0FLCXEp/H0dvDm5ewCM5BGAX9r8tDLs1sltqAeshkrSGqCJl3bRjX
gVJelTitXx5l4Sh8RfWzoxCmjZfqHaPgaw567gGxmYVUaeEoyLOQoaZGNjTTYStj4QFNM0x1t0ov
Q5ZbeoAujTSt6Nlc9LEcM2VKBoMMibyo3gXuLVZKKDIsnO7vE+s/oUmefsnZSIVQy1KtfIUmHtey
ExzQKr0qJsddHKsW87+FQP+lnHM2nA4xxPdCNqkCODAooOgr9xh3YH7kdN2MBvbhwUI2+Fdbfnad
f3GRzsaszDAM5am34ivWRjXBRPm4nMMdF8S9Gt8Z0m2uXOvNvzz0s7jhtVhkJUC5ToFV3fjlRsvl
Q6v9uHzmpb+EUmaTU2aV37ioKhXlfPpvI++wMvdPnqk/o2OFqFpXANfHsQQNv50cIr6QicQwsyzd
Da539dr1UM7w8yA55EB49+Yg4O7ugflPLcB6fiphF18OsI8S81bsXdSgR3CtPj5fk1okVS4h7J1R
D5SrODFvkrxmhEo8yFq1GbpTk4InU7AKRA2xzOtVPMAmwQsClpLjAwinI7GWvHtjwvV7+U5DZcMD
2FpfF0j6IXC7ijAryB99SV7JJu4jqO75bnNAV/OAdAeSH64sHiLXwJUC7NQWTBXOQf173550E8Zo
ti2zpzHZ9UX9aKTAdQXTzj0KJ+qur6WV6b6GBXoh5BkqiEeMJz5qPfiVpvdm/lILvpMOuJ4M722Q
XfvQPAqSLdPKgZVE1t6Vqp95F05gR4y08PxAZw/5PhUjowQsoBPkpKxmmMYQG2hjpGP9S/LHG+Ss
8ViLVhaCCqrkboyScV2jdxLPfw5r9Q5Qp8E6fbnZCXduesKcW4jEicMfLHz430cYc1IDVxQDiuk/
v/uxVkXDm/L6Wpd3PoYTYdyus4FSW3K3cEan8P7XjYOdmIrquGb9peVTy63cYkRGI3BvvOACscXM
w3Y/PBSR/heFtG8fLGejzYN0U7mFEk8RxiGgJffSynOke+HnOHFmszWC+P9N2f5swFmsjpA+xpCQ
Ac08vs7RVCyWQCXfd0L+BOkv7vRZBOu1JlO9Ztosa6UnDoKvE0d1MieNtQ0Q5GEdI2a49PpYuFCV
2bWdyY1rxFOmMMg6Ni3xtYm6xOWzsXAdKLO8v67LvDKnnAeR/50HNUr5KBunsOJN2U38P2/hBl8M
l7PTgSZupYgGZ5HYs4k/jXZlPhfXgh2g1OUfvVuKnRDeFx9y339t/ykgzS3a+65KglrgjIQAeF2v
wUDy94ToS6SlzGHprfHVuj47K0FTR56qMcOpdl/dmL8MhJquODQ7Jibu5U30MfGHEfkFsruwvEsn
ZhZUElnronwqvGiDhXY5UVZduMyXDsz072ezi7JYdkMlYSGrxzoud7lwY6WQ1AJIE+NxLJPN5QP6
fer6nzCpz9IjQTZ7NcmYUVs1XGxwIyWA/0vY9W8jpPxnlNm6SbHe92NArqByjR20jbSb2i1CelRs
cr5l98HvG9RnA86WMY3USeLZHE8ttJcivzcyhIryXdse2iy2R3QpPG8/0m1QwLAaBTZoIPcvr+zi
b5glSJUeGHo7FTfKNWrFGv6Dlt0f0PLZwNpCkGOpuPH90fnPIv9Fsa7QXKnolJ8Sn5sOn0N4I2Et
O175FOf5RjAEZ2GGC9tqzJ5aHJ00taawrW6b7g35hm1io07XrVvsJ9xVdPrvGmh/9tWYftHZ5xFX
SH+IgPdZU+OjtbaygzU01HUXnlVAqWoSWFkq2S18InPthDHJZbPMpxeEEm0G4abDyyNPFirw/0O5
5s/uzQJ3E8hFWZbTh7gJqUlNdUhQ7Ad5tYwC+D6K/RlqdqHnVeaq9fT4SrP2Ntfba2yDFwLl9/fB
nyFmYQWxLY0uA2vWqtEpTeJrFyUx742nysJXtrQ5s8gixCMJ51S9gCxoW32xdkXlULmPl0/60qc1
CydWG8qFWjNKVKAHRlQ2q0Mx4Lmh5lt1ePYWFVaXpjWLHVKW+7E/1Skl/I8VH389HVTTwtotnIO5
wrJXGmZmpZyDwApOIlZ1vvB8ed0WpjGXlZQMXxlkk3VTffEmGlNb6r11gbfA5WGWJjKLCnUAi1KP
GcaiM5hb0U6Du/HvhlD+GXiCxtRjX2cIZGVOY+5eKeHn5REWPhlzmuRZaFOCvoVkxQhD7m285iPK
IVG7tj78ujzO0mJNe3Y+Ttc05LrsOkL9V4Ec7UXMdS4PsRTMzNnnn1qi6o0ec0GncC/+NLwHS7/n
/eoZV53e4T9Ek8F7yYV0YZe+R8icvVVmA49FNVLNnKIowhxiFd3FZfhQ1OJVQFs1MpQD0g+HIYZZ
ZpUPTdJdS+pe1YtjiYdn2GePl9fh2y09+zWz4CRCh07ljK8Y8viLmdxb3W5ET9+TF/Kr6e9ceoDO
wpNampFE+s043nirxvui55U/fCYDBHK3X1+e1Lff9NmkZqHJNM1Bc0cGi2PlbqifPUt9qtKFBuC3
h/TPIPNasasHVlgYDFJn/U7tDVhk2sKzfWHRvhp1Z9+BZKYjLvUMETTlT6xP8gZdPAgbq0lm1cp/
X161pQnNQhT14SKOdEYzBP0Yq9YuVBee6Qv78ld5mFwTdRrIdXJxY6ruIVHeCwhRl6exNMg0zbNF
S4DE1PGE4gm0/K0xkrtJEcA0F7bmL/Wkr6Lf2fbPYpRmugZxQhpPPRol0PazOFpToILSL1vROh+7
ArswLDzzHMukyDbaEgXK4qqEWh4OAKRNBblTx8XVlKIVzpt+sLZQ5PT1D19vbZr0a8+9LbybVsMA
ExawZUIEvbxS39c0zuYwC0VlrvRqMxEHBLjuNjAzVGrs/kh+7Lj+esrrsPtZin/TMboQCeblZzOw
cr2cPs5+40rbKSOfEPBttPtyskYL/l9OchZ5pB5pm2iKPJ0t2tQE+8dJDTEAc28iC4PQ5ZKw1kJI
/dIcOzuAkZYjoGFxs8SNtVZ17zYs0o2KFESKXdLlyS0EiHnlecQHLML6rDrJiCIM0a3Sam+5Gt6n
SXjSlzLMhXnNK2CB58FjScCMaIFop+JrgOsxFWG79LOFaX11cS6ckXnZKx/loRCnW8lFBdcZXeQZ
zV2Nl/Mg2+Jz3tK99Zx6p20pcyvN+1jA1b2x3JvG3OO8g+CGuQr+u1rcn69lXiizZMrDwwTSGeCu
ZWL3biyBZhZClzILXTV2X2PcM0ImKTeS926Y6q2mP1w+M0vbOAtciRJSFQrYxhFtLopiKDNEmF6/
WrKxuTzS0nSmX3L+IRhBqlvTLppZ+ZLwXGzq165amM73vKGzbZm+kbNR3DwGtND40/ctbVxosONm
HB5QmHg3xR0OmRsLbc+oheOwFpWrUHucfGCXHuALd+eXQuvZjyhEeXDpSLJzgwG/vbHxdLy8mEsj
zHIa1Q21UhMZoTPbh85v7yx/d3mEhWCiztpYeq23Gl84dT1f/nDDrdC7VwXGfkZ7ipfYXt8fDUuD
lCRZ5l9i/m4C7kOlZ0s7uvwUxy2q26jALX1P3x/1P6PMMhqEeoRCTxmlyaw7qf0tCEDQw8QejR+X
l+77Fi7Kgf9vPsrsEDYFGrMuSb17ndxQzzpM9r/mh7zCu3PxsE1b/Xd0/DPYLEwUWVHUMhJ1pyx4
EcJolaG8zSvJ8S1lK6T9OkLCqsyf/uUUZ3Ejt1LXlVKOR+X02GR/FYCSl8lcQzGPy4Cd78/7n0nO
gkeFFxWWbCG3aF+/uF56q2aLZNql8zELHV4QioLhfk1J2nhoKY3HgFJ9DxqI6hb89HXAJWNMRm+H
8KAv1dO+hZueHZpZZtJ1WlN5ogmEd9Wu2z1gcm40lNsXpT7/h0Tvz2LOgocm15GByBZozI/6SsLg
8nrqANY0rVB8KA1oPOnWWnjxfV9c/jO9uShL7GsDujlfq+tuKxnRBxs5ji+2I/YN8XAdbRaTvYW4
Ys3KvaOuZFErM9HOtpgniUp9VUEdEBx2U/mtFB8dKtPJYtV3adxZpIHWHnR+yGn1TAX9Q22nufWn
Ly+8n/6Hu+4/+zjnc2rqqAXCqIwwFGhuYwESVT/Kcm9ojwkYAQ9NyDzeqSidRYr/WQvtLzdyj8hF
rMVAOwxG4BRNcG+mPjqaCVp07eZyjPhuFTR8pSTR1HHQ1WY3SCoPDYYZiXgK46sM97x4fHTl/eUx
vosL52PMdjgT1ThNFQQEAhxDdQ1mJWIWl4f49nPRVHrlSNFqqqnOPpcqVzN/wMuBPCzATDuKd0Xe
IyamP/uhfhvHD/0Q2iaShIGn3pm1gl5N/6IjeBeDJrj8W75bUuXsI5rF+sAfZby/OdC1Xju1bl4N
sfgkiMrC3b94sqbfcZbA5Joe0QxlnElhOw/W2pX4hA9HUj0btWPxPt0hkQaf1hRvJPOIk8cwBaql
dvf3Vbmz6c6ivhZ56F2q/IyQzpCsPkrulZweuk5BLuvFlD/jFg0jFfnT4ePyOn93rM7XeXYVmLXc
1UXGB1ymHn4w2mMcL+QIUzS/cGtbs2jf5kaOMzkjjOqnOWpHOTEoS0TrLAyeJ/FTFXGffzen2TFu
6tg3vYjFdGP/Z5eLT/5SQWdhv6Q56bU0DT2Lpv2Sk/Cj7H+HRfhqRQCNgvbWFfUHQb/1zBwVzo/U
WwgEl78MaU4IwdRlbLOW9VSBtmCq06DrVZzEeEmx5Hu8wn/OpDTnwKoos9Ts3ngyUByaxCujES9y
LM0VvXF0dP4C7B+pAEWWtUp6sNIuKs9hv23DxIlGTIANz7m8sfq3Z8mwTEsWVUn5y0qAbpWo5DKF
NJiseDj7D4NsQNfueNT5lbbNlYFrPRJk2+PmX9UgwFqsTYzxZxmjTyi8w/pYx8XWKDHtqp9GPqgR
B+oaGwY1btGNUh2JayXV8ftKcU3VlCtFgYuGgrRujuv/Q9qV7ciNY9kvEiCKoii9ao2IjMzIfXsR
nLZTK7VT29fPkQfdDssxqZ5qoIBGoRrJEJfLy3vP0qICqem1W0ikguPwqkwwhZx/QC3KM5i0rexG
h4xSUxawXq0cnYZeGHFvaF5Y/mDUI9xwucPrp0grDw2EPQaYvljpfNUqMHRObzXSHOs8hOBtubPq
BtLDt4LclvmpZjBGr2xRzK7W9fBBKLwOGpBfT+1yzv86pWczuwpAeaPqFKLVoADF0q+r0onFsY6h
YIcZUw26Ed0v3jT0bLhV2NFC2AU2YmkGvAJURCcf0hAgzPqK13gamlGTK9xk09pta/usQpFQ24FN
EU5t1YiPRj6F2XwXzyARnoRx30H48r+b01UcmruRg8u5NKa68jSWlS35t5Fp10Qe+3739ViX2yu/
Z3SddRZGzq1q4Yml+wEUtdn7F5QjfMDsQj34Fupb13wjGF18SZyNuspKwjwJJ75wqmK4/Kr540jE
iaLdq7Hg6++7GPXOBtL+vKdDWQFSukBaFT1/AyfuTqfPaXz4epC/dPh/FbfPRlk9Z62R5E25oCYk
mG9D3u4zuFCbGXYnWnFQ/wOVIKVKMLVkByd612C3JIzg/QdQL8uCqqo9HaqUbKzgLyadr3/cslu+
OKG/tCDPMpXI7HSlI/htSgJN1uiJKcYunyOAaD97dqNARVkV7caYG1HBWlblbMxKj1u87zHrE7yv
zAoOlnl65LQ6tlAlpC9ff+DFVORs8lchqCoUdAQVfGAdklM4weN72soqt7brKuzAg7qJ5bK+Zcmf
jOixouaLDL9Fmyz2ZTt+tVirSNPMTRppMQaKvrHv5iE7ZEF2TGHo/QvZ/s96CyYcauDVAsjn2sBG
tCMAwDxs8KIevP6x8DM4WKivSpB62I6PX68TMS5ui7PhVsk5GTsIxCrg6IeG5aGt60RwA5AG2jY0
SGrAiCGHO+kHo4RLMeTASgOOZPNtAg1IAY9wa4Qs3/CeDkENgjCpINAoYapYeqmJRjDUQkFp9Dj0
+WLtZmqgQ1+99/0roPteM90oww+VQdE0mW0VGr3FCP91mdui/RbDDwJ/hI2Rk2sfunqg0bPeP2XD
zkBbT4P5XDW6SfSQlqcpTmBfdy3NFxUe5qmnw06h/DZOEwSJn7PxSMy9nsKkFgq1vGsd5HWxeZip
iwhkd9onmthOFAlcVKVTQG8XiaCbmMl+jEuPdA9c7nXoxKcwuBt1YsvwZlbhCFFB5jN7o8YRip6q
hp+MMu2I/HeE7XtSdMEMdnZPbnXyNANekF214cOQF15LHiXcH0kIN4wGivZN6GbNtC+TZpePyb5D
Z5QZ3+UA+dWiuqMQIK0I3CQbEMqqm3I+qtUAJP1d1t8k7XM79m6dEYdHcMKahANt3vdx0cCXYDr2
sJGFJnM8vLH2zmxGFx4NkBe/H6CN3WFGjMYxhqewCTTzoYZkMpw9/A6yiBK2DAzK5E1i3Q0tnCxm
7S0FcNyEFHtYpvez0l+1JbR/YL1UuyyWbzwLf2hptVsYqiZE3geKP2HRKnbTsHkAEfqZwsHYruKf
X+/crX27CmdJBq8QbanMcLWBSL4GrXCMC2e6Qb0VDXG/Hu1yIejsmKwCGhMC11aN4YQSOdUefNLA
goR8CzA/AgHy6f8Eg77cuH9FnrNBVyEu6SaWskVmqGt2/bE5LS0/fC2WytluDV1MqM4GW4W5vFAt
I13AJPNYPM7xN4FnK+wQYL1qIzGwJfwhvp7TrQFXKVUMTKNkA74OPFlXtNCIiPdmSg4M7+OifVK1
3dfjXX7o/f7CtYqdMmM2xVL9Da9RH/DHXbjjB6wmHL+2eikXU5yzoVa5VGZmsa4t2yXu2I0BVxV1
rt8i7eO//KJVJtUaBrgzEnIGIXlr1B+0+2GUbzLZjQX8MZE3jlUO64/CToetvtjlrP/sC1fpFYe6
h+QLGyOG9k97ID4FrdlwZ2aXBB494FZrcMLbKq5cvPTPRl3dVnVpGVG5NN4J3MBhkoED2HUaBMG/
fz2zy99ZnzxGYW2qm5ZKKF+dPKOETmkJ9f3TYIgDYf1OyHgjH7v0KedDrM7bnMQMavs93kr6Z0hV
J8M7kLXgt/ItqubWSKuDRhIzE1MD/aSyuMogZl01tjU+EUivfz1pF98tZ5/0F9Ix7ruwFXJ5gr22
FuSMqwiiymoy7Uje/mQFiO4626d91wVZQRNouotT1qMbo7R7oTxRpORf/6JLl8T5D1odw6gnYccj
LGPKfwiImdP8SMf7EHsnl8HXQ2mXjvz5WKuzCF5NbYwztB/rMr8xhAVNobh2YU5605YR1H7kYOdx
9hRaws2SW6P6wYvSoQpUSc0rrc69tmFXIYdwsv691W5pHN/kLfPmhHoTkhlaAYeRbSmIXrzWzn/0
6hSLQdCScKzYwvJQbH7FP0K3swX8U0M4QThb2e1fZnXLq+ys9K2vrm1YFbOukCX6RbDLisz63Shv
4wG+1JrXd3ehcbBkIAnkidL3QQNPyZt1OBHB36LPK4f0IMapujsPcIy2IPMOscQ8hLaJBdeQPA5/
TBwAmeGxh4lMRSo34ltlgMtH6d/dAX3572ePKGaZYzFWqKqHnDlKxuzRXHh4MMVuqo0NdTHCnk/V
KgYxkg5kWNTxxAQJMh0N2YJ4RQ/tiBE1ldLtDNgIbTZmyeUz8/sTV9FCMJEq0FSHJmV1O0KuIgc/
jNz2VWA1dxx2MUx5kqi6hLPPwwm0zSvDCAZy0KHKWOrZ29enahnsrzj8u4ux7sbgNZGNHTRzTqJN
ACi7HZDKw2keyuLzvqxaqLtbjoRG59ejXlzls1FXYQM29uYEbD2mIDZsCy/xQl6BZLLTIeH39UgX
75mzkVZBg3ORFiN6XsiBuCf10S2SjTrIL/D3V1O4OuIyFHpVWfl8Mrj0uKHCFKdolQOUsU65BsHF
jN70TVFBYnOGKkmFp+1Apa0SPIasWH1ruCHsQSsLwImBlh6jx6Qd7sAnvyoIu22Lbp9Aw8ZuBrN1
wrx1UAy0o/Blhr1XPBxiUsHuMzmYmuqa5c4YardDiXlU4n1bUs8cHs3mR2UqoJRFDyI3PSvNbtu6
8wDo8Vpa3CoR9FCLyjVHPBDn4RMuxHh3wyKhgDIow1NrKBAHJLVViPPNKN421J1zAaPzFuDj/GhK
wOC5POqwfJHqnZKM2DMp/GimqgXgoLsegJ0HRUqDN8kYqz52/j4vH8IElnYG2C/FQ0lfsrkFzZi7
Wtn6X6//xUtDNzUGv1CLar8O41k8oSbcX2CBp0IR6h5am7BO9+thI5e5fIZ+j7FKNOBvwSI2QO8v
xft9nO817VE0g9f2QR+B/ZJH4ILeff1Zlw/Q7yHXMWRo4A+c5zhAwGE3MczHwhs483hhuAUp+kV5
/Ht7/3uoNYS5MZQpLaoYEbk/TRJsViYcAQHspD9VDOxzCTYE7feCmn6aE1uDsnl5n4pv1vR9RPZo
VDN8G+CcZyJjTj3YehyQEaZ2b3bIxt5rONJJ9ZVSsUchXQVfHX5oNdlpUXGn8DQIaeoTeGDh/bz/
egovvY7Qt/3XzljjptHv4Eh0sWqG9mjQwZb5oUJVhA/vklh2Y4mt19HFuH824CoUNVSHv2CHrbhg
Y8hioPrT+FGhUOomxxRausud41t7FPQrudHkuwg9Ov/YVYxC1pjGUYmxM1m5BV6cIGe46AK5yiyC
fHxp81tGPlTykI/xIx23ev4XP900UPbVOWHaWtF6gkFxM7bTfJJ151pDdMysBM5zd6J67Un5T478
2WDL2Tk78lExhNg9aHNBm8UT2fea3c9oxn29ey4ewLNBVrlD1OgMy9lAo3uC3KPca81sK3CwYda0
MdLFOjs7G2oVXiAXqKixWWPyGv6Ym7Ofa3pzZ8Kf025J9i2P0MdjNaSJTL38ng36FRPTqemqfaT0
1E5ieKQmoBo62OStW6laHYTEgAPOPyBUQBuWQxOfU+Rpa6UCGfVlzUNencoKOmAw6jGmqy768fW8
X6JN/zHKajYS2bKMzQq/VQMYXTSu5sQLYgg3JhRyF82zYnGt14CoG/K7Ld7mhX38x+DrsKtFMYyt
hwrKrlddC2vKej+08FTtDv201U74FYBWgfd8sHWTikNTFfrgMT2Z6UNUPGQ5bPUKuAjh4KRuy+6z
qoBBKzoqQqKjEi6We06DF14mIqcYhMOF8JQxcfIQUvhq4U3LrdyTjfTn4gV7tjtXUxKLsh7hKTsj
YZ3gN1rArK2EMtHWY/5yBPs9zpoVnEzwjOxHUCmQcgSVv0DTaIB0AuIU29WlzdFWCaoxWrGWRKgd
jPXoj811xt6rLgwy645zGI9CvBsR1Rk5fJd0FcZAmwSwS7C/s0O/JgirmSxyiIUDT8DhchB9wG1X
ylOZSXj9LFIt70qD5y4oHxvH68IO187HXV0UkE0yrDFBXCsW0RcvXKbaUeBZ7GiVDUj9jdgTL/WG
q8yXWxfk8rdXG/6PsVe1J6RwSqxyBG6QPgL4lzaguECQnS8qJK8J+jT+1nm+dMb+GHL1WtYihuJ5
pSF3j0XQlddZ81FmJ62nNzJlUIrJ0GHvSqdTxH4CisEOYS9r9N17GhbfjbKiNuT7HzjX3QmOcdBE
ho3g/JZopty407aWZXWnGbwLayIxNVZT+jWsRuemcZmKhxMlbknajW1w8dV0dthWt1teSYNKjl3Q
qvuYILTQLarrxVrx+UZbxXGZt5rWEZznpVa86FXCZPF2YRP9B1IzW5+zilGS9iPr4BJ8gsi5nYFv
1es/6+iY1N95/BNNTrsZfwyK3HWa9HKrtiWcvMUWRGgjUK5rdyFTyAAPoPlEIWs1Vd9CmgH1s/Eu
WGbtiyO0JirDa02pJqPFwsG6sBl2ILohWWd2GumwF/6U6CZ+HTCWqftqwFVSawECkDOC8K8ySG2W
H2liPuk9zDK73I3Fe1qi02bl3teDbqynuQpSIRzf+jHH9pThq9JcmZtE7P8j/lu6aeg6o8aaxkNI
g7ZnzScoQlAfGyLIAum3e9WGLNZmL+NyLvl7sFXc61UN13yHwcx5rzRw1UtqL4tKWKFlG2HkcgHZ
srilUwNaUnR1sIdBn2rgvqaTwvcNwM8Z6eB1mwRR/grpZNxl3FMt2AIn2i5T6XtthQ9Rn131/XsU
bpmjXVzFs9+yigAGR/uzptp0SsIeFcirrlM2NueFiaXEUjkwuvhadb2KdSv1Sgv7+mQlKlhojQ9n
HQ/ulF5Pt073pULvH2OtFpGHskkNdaxPCjGuorD3TXiLNjDPs6TiS6RnQFf7sG2G1+3g1BOx+YDd
VBTlxjdfmNU/fsfqRptklssM8n2nLud+zW+VMt+6p7eGWF1GKDCTuUvnGg8SH3AC/op95AkHVmaI
3Y07HNHy20T9/mIOriLNHx+22rp5PYxpPZT1iaXwiEfH5R2GMMhK0Krt033F+7cWhxkKbOVBJ8OH
MohjqLjY776FzQwGUTbB6+GJdrvaxDvB+Jzy17B+TfNn03xu1VC1R/lBinvN/IQyqovaiq6GW1N3
IVz+kdOv8sowmfuIK3l9EjOkA5RvnCYBn4erhgx72JaXMG+ejDRo2/vajJFKVzcmLONZEnSY6Djp
92rWWwAs1EcRlsH/O6r+McGr81joUT/GCnaOTIfdaOVXcIba2JwX7sA/hlhdxHAmD3Oy7ByrMZ3e
+BnG8a6qn/6r79BXcxxrjZJH0Ek4qdJ0VcVylOH/f/+cf4a+uvQqdWxinmGEAfg2o4BEb7vxDRuR
S1/dcJJGpEsYlOUbDeo5UgY06VxZQKC33389W1sjreKWPhuA7cWIkVEn4Vhfw8eTH6RsfWvc8kXZ
WP11a2omfaGby+pD2dKV9ecM7ccy9L/+nkvlkj8WZxWdRDRZvVrK+pQWphNbH8JIYTrfv0bGawhn
5ca6MxoYqqf3PCN2W48HWutBqMx2nX1X0NeCcwsc5fGsHraI2BdrF2f3kb4KYXVkyG5gTX1qpzG3
SZ4fpIUGXBf7yFDtMsEzouv2OQDXEeS80Mb1uboTU7uT1CNZ+WaE4b6Rma9uQvAuxaXzX7Y6+zCR
ySO1WHY0vH9c/QZlpduGHlUvg4574gDrrUk7Vffm67DPIDdbbwXGC2+/P1ZtFRmYbswzFfgBtTcg
c6WgZA2BuZ9OGozaAMf5D2hgy2x/caGsW19JV84VXO2xUfak3TWh3e8XJjAcdE/lY+fBuPkkcG0f
m+CfvHTPv3bt2BqJ30OXN/9r5GAFUG4BE3SHSvRG1N24r9kqXImZzDxbFtdC7zeBZmOyeei2hljF
q1xk8BvNMQQ9GQflFF0BxAllvIq74H566i501A1i5EYwYau4leSUqeESTPSG7JLxtURnms4bV+Kl
fBkLpaNvZOqqoa/5I4OI2oGb2CPMNmKHvjK/hRJFhUIauBHfoNbgKXvxgjbHRhC7vDd/j7tasl6C
9hxSjKsehm8qsJr3OgiKqZs5FaTnr9U9ikCLxSpQolvKFJcn9vfQq6WMVXWAOReG7voCcO4XCKzB
BGdrYpcP+Pvw/R5ltXxKb4ZmskxsY9nt86KSGru9XUeeFZR+5Ov3X0/o1kct//2sJzDHIe2Bma5O
IxyaVCu+MgWQDjrfCmNb67a6fPiQsinsoiWOjihNtwCB7ioNleneabB3jgsfTrzAqomWm4SNrW9c
ftvZN06JloxKgbFFWt0K6EK2UNCxGrmRMFxiAf5xJlZ3RQ6kcmnAPuXUN+l1VmhuwicvGhLXCBdu
UGH8bGRlKzGDl/n3gp+07IVqT+gLlnrpy0rAdDKx7i0SAcjcN7uM/wONsz9+4OougZFMFaYtJqKw
oE9Z3qabsoCXplpTdaYx9B0JW9vzNbIs4UuR0tM4Qs9UeYY6rs22NMMv3cnng6z2Upe0Ha1L9FNg
Tnmku35Hg3jXbfK+t75ltW3GsowMrlX1acoSm9AmqJoZSipbMIlfj+31iT//nNW2oaUpQvxTQeij
8mM1tkn02VAeNIXu15T4mQXDehW5ml4CiPJzSBuHoJmWm70HlZPQMvdp6Zn5c2pwT6mOgg0Oy69Y
/23o0YsJQtgHkmSHaGVXA8cL+5hB9aAGhKXZFMG4VB7CM+73+q92WK/DBCLsrOoknlUHrdwDXOfc
yZd7cVLcLUjmxj5Yu9wYFYOmXqLxWz3o9m2wKNrovrrbqoVv7INfBduz8CE6ppVmVtenCl49hbFj
/cdI1I0AeUm053zmfs3s2SiGqKc51iz1NkPjv51hE8g1l0lzx2TnTIW+M6vuXk+ZpzW5q7fNVVEI
F2UrT+/mfSLBMOatrVn6AkBpTmkJCH4i7Cx8iSP07iNoZ9ItyZNLvgR//ObVjahGE0n72ahOM6mv
q7brHszM4E5vdTvTqJcupM580WSjz0IoB1jVRqqzHPQvTs4vHNvZnCUa6hlcw8rMID60L+i9uq1+
VCGe//UleQmZ9seHLlvkbKBeiJblk1lBysUeb7WDfuj3SOfs3O13xtGq8KX2DHPk+H1rj19qB/wx
9CrYkREIEAntUxRcJw/vsiB2o2CCM3N8t6X/oF9KVs9O7xoThG2uThop6GLhaM8wbiky8a2c89eY
jIFlXGMFgdFCKz/ZyW7RH9bdQQrbgoEY6/YM1jKj8JhxPUsckvQxB8SUAptqd3rz0mbXokBxbyb3
Fqwr2j60yzEHtOuA+iCU21Td6WTvKrKFa0E0lJ5eP/bVCOAADb9RVZ54XT1aGTmpInsw1M5VNzKh
zUVexeF5KLQkrRGHl3CSeQv+JrPx3Bx+Zk+6awXGDopuO2EeioA/bmywS6+885lfxc1w7sB0qBE3
tcAMQGlCMEN55h0aDX4Fq3a6Nd7GSq+xS3C8AIaOtUsmoDhhlB7iift9OniyHAJgcwEP3kdqgJzE
Vdr2atDR/iOpnSjC2/jyrV+yKkqZMwgLNcHR6lz9MD/mbrgHX9jhAXXgVqQCCbzFkLj4djmbbG31
hohK8OxLgYtdNM99i+8fZxuCQPbQFG6tM6cM2xtrTq6x1G3mN0JhyGFabM2ARNz5+vtNY/nAL4LY
WtYRzh9tniojv4VeT2EP1PLgyeE3jXI318pOAwIb3KtsprBsNF40mQIJlj7yqfcgs+v3WBQVUAa1
MQ+pIJGdwfGU1wRM8/am7wDZNY8m9NwAj79CjcVOhAFnTVDKwqcEQEPW9/eoL4BkhVafVgJmCJsX
Sl2QEGzAorxkhgRj5Jl1+QT1LBzm+7o/yv66yqAnd91XPxPybkrhSJPA6RZ+uijEyeqpRooidcMl
E3FpHjpjIhw9bWxNJOjsgQMAFp4sO7ssqhstjCDVfuJtY/chfGNrvzAqT+jtUc70OFihr4joJKrs
0ZTcs9QSGcxdCFWhSdfgHDF4VkJsAEjvOeFwawlia7ZTDc1xzfTRzQBCs3Ya3oAT9iYpDO8g2+hW
+Pe8IvZMYPIFWcFR5bsekOJcIrWKQzsyAA+q0SWIQ4douk+72unKdk+TChaJigPei6sQvFXapRUV
TIwF0BXdwb3ZDRXiZFjMvFR8mDm7NSv9TP0kaer35Y8+kQEf+D5tin2jTwEoXVdGC+hg0hysjpa2
EOV1G/VeMdTHsTeCsKAP9fi0aL43kL3s1AAfYUO4wQHCKZj06Gcpk2NNJjAM+toDE83ruWLjnYHc
Ydgxc3omIVQiyXzbji005PT9LPETi6ndEz28abXpZ9rh5Qf3F8BqAkWpXK3eTy2qEymwidqnlkA0
QAWUq3yqzMah5AZm7KKFcXPeQidw7G7nNPpJDKx0HAHwKD7QcNrBxcrVGHkfSryC4MIXQa4jzPOn
gmnvDakPeIrs00FxNUVehTBBDpPKjUPiS1TTlJrBT6c9moV2Zbbjc54UNxqYtnFk9namQ1bKxI2A
umAXXrP0bZ5i4JczL51v0uE55h8WWJuZ9Ac9coz4WRk+yWQ66kQ/oNf/1qPplLNw16WFV7DPcmCe
Gb0yJX40MqDJTbqHk9/BKqY7NFU+1LnEZD/0DcCXTR6WdjR+ROPgDgwPDqNz49l6S9rQp+ZiVluA
uJlEV2ZCYQJ0FGUgIK2h8dqndXEMEwIYpeWpHBd4ygKR9zdkju2Yv+Z4+dF4BFcqc9EjKxVwp8xZ
DUppXadDcSAW9We9O5SzdrRa7sBhcjn0bq43zmw+xHF9N5PhOo7RXCoMJwLwTpS6286vinaCFDTS
R2SF3WATEBUhJuC3gnsZG1VbkAa4MKPdW+ZNDb/mGeAWQ5vfWfVdV+s4KAz1WEeD27DyKo7T0klC
5cEcAEHRR/Nbw/VdkRd7jabAqkdXYVY5VQt5pHq+V2m007LwUYlHAiUjhBeuOXw41gYQdnwEULt3
p4TbgpI9x/+aMADVl+omrn9VKXzQc3FSMm+Oqr0GMoahNsciV/w0MsBIUYA1MW2ljN0Yh4aUOqRJ
QRbQWi8dfkq4AjbFZ9QcOCr3EzQyJjgjxNNwyCCgkFmHnoavI8K/LIybGjobsqu8RKheWFg+BO58
ZpW30M7YjfM1Hsw2ZzfdCPvI7MXKn632Yyr1g5l+AzPX1+OXqLyr5WeNBls8elrW2rU57WdI5fVA
m4UlzBHJ7MY5BLTit0Ji/VCxnqER28X3QNOchBXetlx3LGT8RKdBqAK9rhKvQ4jiYOn2lWoczOhg
RF4KWhuzF2Mm1o62iYdijourw8VVmvuh2xlZwKYTj3cFfdR45+TGTZHuWYa3oXCsfJ+LhyrsPnTi
s/b7SF5D2jgxXCteWeYn9YOCmVV6xMGj1sJRcgY+Af196xqlXjx+oC1ix4VrwJ3LgCXXa1s5IsVZ
hR9Vll0VcTDTXW6Y7hxZDiNGwIEC64pvRhFk3X1ifJ/62LbmxSjr0YRIkurp6gveD+9lXuAyegdY
2s3xf099jeOqaa6hJAeCzXOuDd7Am1NSDJAzbwCWRg9i+DGkx1pF8FVAkYuSXcsIFvEmrh9SLfRN
kuGA0vtEuVLUAsgkxSd5GmR6+ljHEHGx6O1gcT0gqKDPYfoyGuArj9EiSqXDzSZTph4y0XnqINz7
uZU6HGhuNZIHNlc2q0qvMEEpCJN3PD12aaIchhj5A893Wv6kJbUEg/pThup3qMruGxSA7WwqDwI3
41TFh9Z8tZJr+JY5PU8OhVK7pdJrdl4g5RHxccbDvqKqZyaw0yzhKyfdLEy+j0r+IJTKh+TwQ9Jn
Lh93rWhtOZWO3sVYxRprAvSbqB3d8FtsY72965BDjXsOSoJVdI9DWrtEBCZUneGqjYDnNUkW4jqm
jxMWeigTF2jNzGAHqaenkU12OYhHK8cMKv393A3umEJxvO3vFdbczoq4bpp6b1jwClPYbZ5mNyNK
CtmgIJbzgOiNVzM8WJP6mCXIaxLD2tWp5ahl5SnZ7JpDaIeN7oKIeNTVJrDyd9zCgW70P1M6OCZ8
Nlv6Hivg5s6Fb1RQGJQE7FLzOkqAiO+197RqDvng1yq1RW4ENM+PcXpPGwiVDl4nuduQTzZHcAky
AtDEfZiZ3OSm4o/M8IwhDip2Hydyz+ubGAQN7aZTIHcH5Z12mr5P9WiLqPoJB0M/aSNvZoYT15ET
J1DikQsfKHW7BGJAtNhFCvfSRF5rSrFrIhWSQK9NRA+04jB/U1wT+Q4EYsZM24veOJnDDF8havei
8rp0uBrIq65mL3NWeiHytEJYftS+i7B3Eq13BmR/evO9baWTwoS0gVm4ocOpebrWiw4pVmcrQ7OD
ftoDp1NQ4kCyoXpNUQGCArCtC8jcNYhC+FVacTT0LMgTxTfEUxtpDlK7CIjUEnVm2Q6eifa5hj8Y
C/RT4fdMQE/gZeYp0XSLdMWBv62LLD2b+heDsVsckB2YFtAQQmHKfIuwGw1L2tg/6ImFLtNLe8AJ
JfWL3u0GHBwqE19pBKZy/F6W9TOBW1sz3sMPCV94QO/PM0zTNwUUjcrYFgy6LN+bCaa2bH5EX/JZ
S9S3HJ6iFJuIM2a3o2XXQCKyKIPwgXKdA0XSpe2h4L0PQdvDQMby18lL2tqp6xIezBrise6POvdn
dV+V1GmlAO1JD2oYJEzQT5q0DzCCnoDNujPo7AG5YndGfjJxqeNZ7LbNIlVFbQWJEiTSA9ZCCjep
jng34N6jDzNQp70y/pjH6D5VQRczAcPoPmMoWYlIHnNLHkPzLomoq4UaSnrPXVq5JZ8dRU/tCm+d
aJbPhGcu8D9+MUhPq4E46nA6qyl66GgVQDP9IZ/uOBNvXTbup5L6pp44oPO6nUacyap3goHbGYd+
NkLnLdH9VuFPAxe2gtxRYNNp4jMzIrug5X2XHiFIl1Z9oCovon7qoiu9u1qouqXlVEMOkYcWJO4J
SgNwbg4DKvFKi8FWiYU75VnArXmn5ili+s9CMrCYEjvskmuDQmWuwcrVpquALcKs0SuKLQjTRvFv
bWUKoJvI+hSVZmZ0Tjy1nwD2BUb3pmXFkyTT3qra21q+fP1a26p4/aLinhWCGnWg3ZyiGjPg1cRU
JKxIoFLk+nX+jiTbUePnqvOnJtooD15qn5xRCKzVk1VvdCud8qI+xeEhSu7GwcLV25/GgvhWuEXI
2RpsVdarUC204lmgtycht6/jgJa1K5S7Ai02uqXKefH9rzMOIVhIRlq/gMhnMypBgTfzFjurnJ/U
igYsnTZ0P7dGWM1d3yhmPpGY35ZZ7SXqMSL51iP+0hP+7BvWExbLeVBTRMdGAYPZQJKG7LSyPirs
Q1PB5jDi4J9sxLMhl48+mzatj+I2qhKgU7THKKzuMx1aeQretIQOflnpHMxCrBxcc2wr1t2N0Zcp
+6tmcTb6qh5aARWR5cDsnZJ+EU4VQZgk3tBBeWF4amvVFTF1FZHuWlQAcz1N7bHesj+/WPuFH6FF
dU1TNWvZxGcTEOklxPRUVp2msLKN+hvvTA/4LFdom73Li6HmbKhVYTDuRspAVq9OrL+K2XO5yOgN
id0NJnNGLXkq2oOcjaDqc8NBW2q3aFIWyRQ7WqP5wJq6cigPMgcNRKAPWMA+/evluNigOPt9q+Ih
UeOkG5Mc28/4DFMNlncPqA9t7LhLlh2/HOD/d8KpupKnJa2GHGNCsT/f46Y1YUpavaA62nV2dIc8
LMlcHcQLVD9+QvPol/SeiO1k2Qt2Y4BVjyji5j+nOlCovVXSuxix/j0DMB77czN0oF+WcAOvTnX0
mhfWoV5qNYk/wB55E9h9OZz8a+NRdRVOOvRnK1NgHqIQmRO96ZKtmujljuDZ56ziSaZO6FezuAJo
RD+Eh8qX1yGaerNbwlMRtC72ko32Iso8O9Qp/eHHAr4OnUUI2/CG2FavyE/1KjkhH5EfWx2JS0IK
f2yEVegBxvx/SLuO5ch1LPtFjAANQGBLl16Z8mbDkFQSvff8+jlUx3RlsbKTPW8Wb1MvqpAAgYuL
e48p3bbCApBtsFYaS6Ca/4UUX30eIeGAIoLlm6lvRKvKwi4xtfXw3BiqgXquWWWoKlueb9DXJX2H
pS0wC0llrTV5RrX82MT+yi3QRS2SzBB6vc6UPLRE8Q/4XX8sw6wxwxu5iQAtQNsW0n4lCuUqgW5Y
Gy+cu8sNoLPNME38LNChCpiXMLGdCuTgg5jqLjt4+2LTrpY/7fVAopJZoIMeM0vHEDE1LF5jnm/w
UiVRuZDKLA0yi1ZNrFEYeGH7KENiVF2F10FhlHiPXg+KS+s27w7nvgLTdOJmR/4W+LBAaV84edE5
sxqUEUsVzGnwP5vmXg/+Sb5BBbI/VcPFIGYbg45VxFtPYGDtVvZ6xwuLzcLcpgDw1/17NsRsT5Qo
/EqFwrIjahtu40GS/hfM/myaICy4D2m9b1COINkuzAQ6AkDcJ/9oV579gtlWoUDSazI6Cyc0rLYT
UK9y0hu8Yv4ZC0RVzoaabZgiZ0NOAX4A8w6SDsOTVKOALt1Q7i20ky9G9n8PpM1vuDKDdlxKaHaU
4mifKyuqNQtbY/qp//m7/YWaa5kC0QcoPkB7KD5k1XCkQoL6ck8fGGpjmpeu3cgf977U3V3fMRcP
3dnUZpdW1qgBL3U1O1Z4mPeacszbDymWF6Z3uYV6Nszs4sqgKszVEPvyf1FeCWB4npmsCgstINXk
u8DRbooP3ABLSdDSx5vdSh33tCFqsEskwGRCvXPknh+vL+J0qq59vWmRzyJxHlU8H5LpqZJEFt27
UA4aUFWvMnAh4wX/h6XpzIKIrsMFy48QREZUURT1WUNBcGE214MIGEx/ToeNWltGYz296cvPWG5f
PUE85KshbksIMuDDodCIHk2OgA25zf4L8pcmVLULxyuz1zZs91BdXGf5XaqdVBG/jtDUJR23XLFj
JFuJ5llhGnS9T+jYo1KmouZPTF07yfAw5OAH8xokmYMXyQ5jr0k2PI3CCRXP6EMoWkuRGcQlOB+3
eh5sabOpotaq0eDs4q1cpGapVGg4+buiLTejGn41cU5RBigdyF89orILEUhZhQgWk2+ydkhxBQRP
qD6pBYUKwMgNCJ1Ss2PNKdb8Q+1HT63XuI5CobSht641JekoMCXV/fVFv8iG+h3MtPkVq5Bc7kFD
yn5ABmj7EGiiCwP6p5a0Kldo6hlpt1lCMC1tplkE7TLWV0HW8VOI7otAQb/0l+iOCwFmftvKY196
0fSMB6CjkFA1ZagzJ9bC6l2cCFOEqqvQUuA/q3t2AlFA7giHIM+psIF+tzU7AL0Ki+cUoFYphn8r
LRzDH83bv8782YjTLzobMadRVFRZi3MIpVEAJY4J7ArXTOu+8+ARBVfs7HJwsjHYB27+kuitZ45R
gX5Uwt61muXQnYUlct7IKEB6w1NajBDCKXc5qsWGRDx8/dsQDZTOA105kj/kOFp3vk7hdw3ZqaZJ
TuBF+ID/NtsKx4PEmeX7stH74rlL8J6KIMiCalyaNwaXOyOvnqiG8kMDCSKimyqEYyGzb7judMuo
9IVqcO8bGitpV4yh4+At7bTL2Iqz9ZrFSAbXPhI0PW64XAPne1XS2mjKndqdGBqaKA2E0Hjtm8EQ
8cofPTuQ9zmx6yJaEnZZ2iqzABq6kFxphpafKruzi9RyE2tKU5IXFpuKA5G5chVYS4+Qi6fgbPaz
kOqpWqPwqOQnMaLHhBSzD5w4XdIWXBpllnvVVYhKbNjhMu8bs+20zSTZ7bXuQpZ5EZKoyYSh7SUU
lc29JstQhc+vSMQJL4+XepPY5aa5SbZAKBy82wmIBlHmPUiND7KNDmJuxavu1zK/8SKm9PxnzKbb
s6oKaaXpJ1BwtjDPAt7ft6At4TDnvzCgn/bF/MCfjzaLlRkLWzb2gY5J85XkUAPJ9MpDO8isjd7M
A3NKcof1Uvpy8WI4G3duRlnKrOrQi2DTYjsTQD4+SjeFhWarld8Ou0Ve0aVNpMmarBAZ9n9Cn5VM
xkZxx4LlE3hW9lbau4yCDrMKS/nkBvqZoPgAefYPZ/l71FkeWtCg86Smwbfcsm3mGbEzVQzQLJ/W
NYCS8ZJux8UAril414GmIlNt7gopFQCvjEoW3ipKuJWU2EnHYe+7Ylsz7UmjsIioZdvVowfiR1tX
S/YsB6oRqhXooggX6uEoJwReDkIaICWwtY415bGEfclkVGq1UNvuxBtc1t+SLtszEW3UfLT1/En1
UhuEYwuVEqsuHstgE4LZNinVVG1nVpPed5E7rNUfhr6717p6m/T4EklglXX17mps4+V0BT12+KyG
U7cUABRpwtt46xGscFIw5/rdenE/MMqogIAuxGdnFx3xuz7tSqzT2Gy9igLEgU5Val8f5OKjXAPJ
noBlj9hBZ6cLuKQopYQAptCSncoKwwseKv854fSYFrcEqVBQHCq+h+thZF4f+8fe66+T/XtsNitg
KoEK5ZphHI5NAEsGr4BoZLfPtWGfZuyj8xSYYXHon8t+5JuM+t66yvngSIHmbUqU/KyyGJtHD+If
dimAzCI6WvdoV8r40W0RWiV8udHJtjIonLcVCDV+s5GBpNT6+DHj/a1PkRt4OeB5gW8OlQuTpsDU
vFMEG4gx+ZQJSnkJNyoky36/b+LXqmC3cI9w3FDey4AD9alYi7yw+ASZiSNn8FBhrnZj9AV4siNQ
fe28HYmOMniaSl6ZbQ4TRVV67ydtOuA0Qjc3Cx7ZGrq8vf+pyScP2CDGmZnK+q5RHgd+Jw83WQ3u
ymihnv7pNsVJrd4gm3FbcX8Vut+selX8XTuoO0Y100OtUZe3I2TxG309VGwb4D1EaG2mrVjaOheE
f9SzrfODozzLxBDCIjl2KTtBPWADRfJNjHgMVvp6ied1KXOAGh1H5UZDqqnO9igfoR5Uiwh6JENq
VgqwTksihcpPdP1rL/4eY+4W6sHlyStGhrdRKKOB6BV2H1TgY29a0TtJG98NaP/qQOsVXWPCds4g
oW9y9PNlsuedYkStBgOh/L7R/DvVk4wwEVaWD8e25Xu5bo9d8VnU+UliHQAi+cZVHnjeWjwUG3/M
LCl9CfrWdNOvBMw9uTcK4L5CrzR12KSp+lYCWAHwb2dko5M0UJQKkxUBFLbt0p1opjJ0tmI9EBqR
/prKQNpAW7nsmCPlHBYD0LIDbzj5VsGT7tCCbV02GZqsAWU31f4zyb6KXrc9wC1KBZc5/AacynCf
8lVf0n3PY4cAVSrQzlcgCAGMyDqGslScUA/dhHjfVO0Nn5yMBgInggS4Re4pVucO35z6GyIxJ62H
dV1BR0+rfCst75sutoPeRtXD7OnkqJQ5acYdBZiPJCRrpcjeBkCNcn+0BhGv5WK0w6GzakAb1Yaa
OTQPXF+DTuYLyzrbJbgDSv6e+MGnWkZ7rxnNhAqbs+yhL8Wx1KOvMVcfEQFh9qB9NGEOzzV1T6cu
WNe9DWoBUECPrpy0FTBuGDJiSuggUSRQIE9sOvKc6fqqcYUTR1AnreMv4vKNLpD9+AXwM1AjGQRE
J9lOBJ4Z5tFnJLFX1b0vtSOTT2oCZWJPc5IhAsWrAaagMuKyNDWFmwww0VRSH+CUjL5+Ax/D99Zz
Eqi2R57hQ2KBDo8quY2qNxnyixpgJChDwKzrUQe8Q+/RWYL3lDw8Ks1JayI7LTqnYsEKcF4zqwLg
lKMWY3mbGgD/PN20eNpzF/BHtIAgReMC1NgdW72452Nh+aUHleRxi5r9pobGSXpSe6g3tbqdD/GK
R9HGzeExIQFYJ6OjGgWAKYFnAkfYSPoAIOVDL9MWou/pqlY6wGIAVWhAXSyAfS5buF5T+UFuasAf
RqvIPscKOq2lv8nSzpLd/hltslVabmQJsAoQ1fy3dmLMQCvDGbNyE3shqjo7GL8BbJzZcfbSthu9
+0iBQCYfEtCUrnci4EeIBn2NULVTpu/yTDh1xl8KLXIkEOuQdzmu+1hE2z7Z6gHZRMBH5coGRZG1
CkNEIoO6rdfPQnSbEWjq67fdJQ1n9SyKzcUeVMbTICYh/MZhGVVWz+V40/VvxHM3pAk2qQ5HIg3L
M2lh16oVBHD7KEYjV//vNVXKFcHIlFZoOpmlFSzv6oZ08MbSS2XFdDCBFlVXpng8i6V/DDFlNmcX
Q1RnPcWLCEyzQ1CY/bH7VkzA0Q/0A/fmmlsqs+rv+gm4y85edgO79OL9Y/jZQ3MMcAuGowfBS0tV
zf4lWEd2oBmsW/W3tS2bPep3a0DapHYhobn0if8YefbarNBkgAdDxfFkqHB4YTlnTV6t9XYUN1rs
TJph0uIT99JD5Y9RZ8+x3JUVmcc9O4n7SZ/M++GzN1ZvUzT4pGVV8Atlyj/Gm13Heaw0qoua4fHp
0P6IWo7rFbOSjYqPuQSruFDhPR9rXsXCpa+UaBzjW4oYgO/C0YFObDIrLBSg+sf/5wf8yZbPdm47
QBzTI/1w9DdRAuEPk4HuDcyvmTXmOBiy2d4syztcSG/+mOPsCRbrgZaTFOuZEDSO+sgY6cNC7LlA
afljiOmTns0LTohIrnQMkcPKfV1BI6wl6AarZmp362hJB/bCy+WP0WYhpu1bXC6xPx5Lwmyedrbc
7vG6WJjT0rLNooxwFU2ONUSZyoZDoznJfyCJgRoKwA7VBsCsZnHrLw05iywFgYK40mNiEuiFIXmP
49PCpJb2+yyC5FLbcb9FBJmgAwJyVYHd7+S1b30mmwbYSpPsqNXsluAaSxObhZBai0aX1dgfsDw2
+gr1TXF7fWZLe2IeNNpY8JZhBCo+hNcZUnyTp+/Xx1hYPGX2nhxEDjZEhmAxothX7PXKBYT1saze
4qGyrg91ccFUFcRqXdNVMof/VTzq/DyDIlxDUytoUQDryVIwurhkZ2PMDi1ga9C2zIt/7YUMWxz4
zy+QbPDKAvfRASg3XS1thKUxp3mfBYqcFAFwvGAtKEC/tnVpZMpXBL7z9dW7fFGeTW12dtkQaYDL
ungepf1aaqRnvWjxBA8/fLfeDO69Ev3qUwaUub/3u/yZK/AR8tlroSwZXS59x9mJ7osskIpYHY4j
wGBRMsLZbElvb2lJZ0e6hKVDqUJ//hjmoUmkAO5koKYkC/3ki3v/bEVnJ1gnLAw1RRuOhQaK5vhV
J8Vay1/8EbSTaCGFvD6jv1ySIy+QoBCPjVnBEjSMjzLKcnK0EAqXBpmVQ2mpu13gylg2Bo1udqNp
dwHYWdc34tIgs6tXqhM4oFe5OLkJSHwDgcpWZcrBr+ujTJvor3z4398GdaM/D5XqQYYwrqThmKH9
WvCnpDiI8qYYFrbA5UTwbJzZ4S38NIJd7PRd7NJhq+Iu2nIre6ErsJcOy4n2JUliys/Gm1b3LFhk
ft/nbeDxE8CkD1D9vXNVPpl+PIRyeCehv+umeI/6z2rIX4sgqyaya2Mp/JYU2ifhgUWIbOnysWhb
oO5htMqDlQYm6vXVX1yW2RkHWrSKSZvwU+mMTr8vtrEDbta+QYO3X+UHurBxL0HS/1iW2YHPE+an
AeRLj0PZoCrdglaDqWVrCqHUsQx2DNdFB4JDrC7csZesvSnXVGCcICLKZX2+AVohwVwkFNMG8NCO
bd6Cbb4OuYm2o77KLEjANGv9YflNcDGMng082wkEmkUj+nv6qSypEdSQo6br61/x4ptSYzqfaoAM
6eWfey0tRyzqSNH6culzKAbDj/fdAJ5sHO/SPlwlmWSPQ+JcH/Wno/bX0T0bdnZ029YL21InwUkF
z62M8I4tSwi65Hc1pBPieteDVQW+Rx/cTV1lPWxXSS3WqVZbwEg7WpGdUt7fyfKR+z54rWC1aLmd
dVUINQeYh8JL1A2g050UG74ksHwJH4zd8HvJZrtBGSJPhRFDcHKhMiNn9JFGoHCG7/XIQhQXc5s0
kDIYym2tUhifryNNBg/wlNVAmai/xgB8TvHEu28vlO5jH56o3c4FzzAat0XU7Pw2ttSeWqhqGsOQ
Liz80ueebSgvTwWyex6cgrZEiU2sgJtfJQBJ1FFhKH66SykHqEVbSkyWxp3FimoEG72LiEBrs4MJ
GirArpmtyiNdo0+PZlz5/p7ftSvxiobZkjffNKdre20WN7ISkhsdjfAvyyvSvVb+JywxlyZ4+aT+
3hSzPCH0KzkNy2TqMvonbz3JmdeGvIJyEeAabLccGpZWdPr/Z5fE4PZ5GQmGL+nC3W1gxmTYBCsX
oAjNTtxKtQurX33B6uEn1b+ylmL2FBh1YMEhEjNNkzrw+mnumrfpJd/fDi8qZgorhhV3Iiu6lzbK
81JWealDfn705s+DxusVtVewfTsQghMU1nU/Org5WFnuunFBFtcTeP6y3gBryxqBNJRzvloIXVNE
vLYEs9CVD3ksKp+Lk3p0b6UXQLksIP4OzOp39Nl3JLu06XbC/yWw8snxbraWijfTXrr2C2YBSApS
taOuHJzKIbYVna7UIQB18FTnoVN1dOUqEjOuz/py8e930BOzwNEISUJb0Z269iguop8N+ZLQClY9
MCbJyTPJehnpfjnDOBt0FjV8dyypLpTglKueAYn5VcGq/ej5tledBqmxixIOkNy/8er+xYX3STK5
pHmqvTD36YteW+9ZAImhbpCXJY5aXWy84nuoSqOroMERs01L5XvoSav0tiNOyLWdFld3XbSAx1yI
YGIWXHQJVPs+6vEDesD9iA+LAmDj+cLh/g9pzr9jmJiFlFFFb7j3tQBQwdCI5E0e3pRduoK12dqX
9DVoj1YrQa5PDsGGzGEPSSyta9DcKUDAFHbblku1qIsrzzXKqQrvKkpnjxU0V0tdytzg1DrN02gp
6Ah9wVrb6Cz6BJPoZYfmy1vubMRZPoSOKA91LVaPokZupxRWCMEPL/klu+gCdv2qDW768VbWn/RM
2Q6wCXP914XtdvFrn/2EWYAB7TrtpbELTr36nedrPyu3SgpJ/rxN3ypQ3LIiWWfIdT19pUj4Y9lF
xQJCNF2rbxKlXNh7lySLKT/7ObOTX2WZ7rWNCE60d5B+kbWM4jvwbnbT76B1MN1zhTBGc7QTSwEl
eSFBnc74X4fvbPhZDFBFKmgK9bsTbdMHyPyrZosimh9Cg4eR7+tLf/nldTbY7KQjI42qpMNgAaQI
I610JOqCuyFBYK7rURYf3eYud8tvngFgB20RqIqs4SLnJKG2B+DCYO4ESkwGqBu2iEa5LQAJjGiy
E1W29By6mHGc/dZZUCj54HrQ3A1OQoadQJuZevrhatsydO8Hzd2TeICFHrd6EWw6P3HCiK1AusfZ
XqrZXY4bZ79kFjd6PjQtxa34kxSQ3qATO2oDa1kkP5AlSI32AI/iQ/B8/WstLMAc5lKpdaMlMYjR
A5IBv3pNwyWT0qWZzaEYUIIhVdwFkDS+DW5S9HW/wRy3UwdwTrO2C2BeXiAnsexKdPGG/72ibBaF
0GN0O+ieqMeQsk+1RXd8GEy1qM0qSA2KhoPRoeF5fTmnr3TloLFZ2IH0UxTluTZ9xX+1Mkq72gCp
vXCeL9coz+Y2y15gxsGSSmDfQj91HYaQVfae9U49JVxUBrShzDKJgCouYZ3pr0od7VqgcwzWNsRw
xVJtZ2kPzYJbHkhx5iWyODX5UyG+8n6pdLD0JWfhCxJmmgRZimlVq/foXXVg2JQa3ptkT7dYfVPt
qw1bJ0fvfvFJMl2O1z7oLJhBjzDOicDl6bfSbajh5SWGlVId3RDC5hFwehBPHZLHqHls1dX1vcSX
NtMsOMlZ19dcxTWaNI9hD0on1JISKTNLF/r7UICKxFMKHBptR4hovjX0E56ClqQQnGOAU+JnIt/r
Puyfw/BUBFsXQsFhjYprqO1SsCnClLxDfS2Daker+lB3qsIbT7/tRnVXZY81vUvDB+bVppdCFm30
oBAGXFH9oVc3uftJIApLiGQwiO1X0NNMG2YJCExl4l2CI2nB9rTZQqTCVIaVPALcWG3BiE6b95Tf
KfITTBnMAvphdD2IQ+k1Rtw8Vd5LURdGFu0SBInI3/QpLJvvUygIpZ6we/lxABtJzuW1DAEPHlKs
hbLL4nw1hJpdNpKR6TIBkb1JtwMkqeuKPeUufx8HdyHHW/ous1CtM68LwxCHLxj5cxFAwgg4NrA0
nFbZaF68EVNJBbSU69vhkiPDeQ4xt+6rRBeHeoFQXVtQCiPfgw1jbRt6e3j6Eyez2Gk6DdDL+1qG
VV+uNf0OOHMAMM9BUpSnIwgxGqvciF2xguLdarKsaTfqzt1MfUDohClwGgedWwGrGFJ9ZB0XxrAL
V0vym/pCfqfPgrsqybWfQs71GE0Obmpu9zlZp8HjEH3Jrr6v1PgIe3DoK7TNALS5D7iZN742vO6t
oVGhaNxByafZs44cgE64aX2o5tG1x/JboGBMuQ4Ptf6rkl7K7M1VN6D5GXAQNMUgGzwfHZUAsw/P
xGxEDRVAZDikxhFkVgdcLi7djQX2Q/qCsiBMqFJIMz2p0U1WfUR8NDSBb5ccWgBX1XcV1V5117qH
1IdjTXVXAaMFhD2M4hPIHwIuSdIn3j/17jb2AZcYPLPxHts+AhfJM2pxJw0EfqS+FbNmp8q5k1YV
FA4XkqSF7a7P7jRfREHHZFWcqAKwWAVRGAYFm9q1ctWh2l0RfIBpZS5s9qXvO7vgNC1XWYaG1Cnc
lAmcfA3AjVhklY0dvUXIm0ebuyH836xgsZE+hfS/Qz4niqwqnImf181ZUahOgnZMVeSvUQPBnMbH
p/fIHrU90/cAt+0z4lyf7I+E6LUR5xdoBElGvcdjBTpoN4kkw5e01nGSurE5crUg0LhTPnVcPKyE
CL7yLLmHkrSrWka1RNN3lQL5NTdpAMVv3RuGTJnpgNQxDcqCUrtPZOgRXv/Fl2tI/PcazW7kuC00
IB4Ri7rt6EAhaa1sKmtKVEsYDy5dwpe8sxH5fo82u4RrLRsSCR6sp8R9hjUYZa0t+BYe8ZmZpfAD
gALiyNLa0IbqURO8WzWVeG96wIxi2ZaggCb1nkWq555WdyGVH/MGUmZjUtuMBjcSx5omhQovq9Go
IJyYeGwbA5OoRIcMaYaEbIqVEYzcT2X9pNC3haWcjs9fH19wVREKJeBXzCanxK7SkroN0BeRAW3t
DoCJTKYfcHAAF8BA+2/pbF080GcjzvKKZnB1BfLBeA3KgCw3zabM21OrvbdZa+dJ+6vpIqxlDGlF
FUqMwENUKr0BoACvNn1XcNRIKzXZSVAVb4UKMC1duF8v766zHzi7YCMpJqVSYklyOCwrTec0wP6D
d/Q69jG0PNudjmhYNqgvkHytwVQ0qJm98FkuJbUCX4NRRQEBgc/OZOOyIE4K7LnSGuzexWEz4I9s
ZZ8eVLZslVpEsYNFkfqLJcLzYWcHK+coW1QdQgHZQv528mT2thOZqMU7QsHA7m75fC0OOtuC0O2W
JLjBTVvQXcHQeojAeEB10rf4vrbT3tLfi3qtLGrlX/zQ57Od7cR4aPM61DlK0WZraZgutDp/EG0b
bQ2/2CXDoGnx5kftfLjZvvKAblaqEN80bwqrz0IzZwepOml0qSF4ibmCBo+gIEwJgVM9G4klvBE+
3l/HdO+tp50DMT0DipnbcrVIorwwq/Ox5jBEVa4IUYapvqdC9TRpTcXluDug2iZphg7EkUuig6KP
h0C5r4bCygW1fS1/J2O/DsrgofaDj4XD8yN+MFvpP37TrOY4dlkYjlBFBcDdG4DEL4Gk70pI2YX9
qUm67dDC20REGgQ/9Xjviqox6qR5hcUpabtHX46+iVzsEuzFaHwsWt90pcHKoMdHwHZgI5xtOoQn
9KzzpHaEDDuHJLIhJQdRPjvUfqU1DL9iwFkaTerWENsyO7+GO5h+Q1xm6DUxO/xdD7pbYREDk53b
LkD2Df+QgHmvS6Ar04M/CWJBNnWSNPNJA6lnYZUuiG/ASCQEQP/qB5OTsaOm3MPH3YC4PXwUM9Aj
9gE/BDJ0n5STqO6pAqHu6FQFj3lqydCKjH3JVMvKKfFcgTz2wNet+lhBzjYQzUMRNps8Le1AAcBp
rO54Aqxd5B2kLvyoOxxP+VuOHkNlzZXbOhSAu392QphA9BdabzMGhdtQ+EdOk831j3ohIP7xSWcZ
d50lPS4xdJsZywzePZfl4/UBpjNxbc/M8kxlyKWUcAygV76tpxtX7id1YqS80i6KYrQdC6POioVA
v3R6ZolmwtQAIDqcHhY+eyNg/QqNblgE2jH4kNb1Gf74DV6b4uxSiagcZnmG5kBdA03i7lP/ixTJ
xtPeBJmgtXsGcpTM6kNYxqtKyrdq8JbT+9atjQ429GMUf/Ve8i5YBFGkPgVUoy+g4p6l32Wro+aT
mVTP0UdIQOr+grDAU+fhRHXs4IIQUkeD4eooxRbQ5a+bwhkget7psq3D7b6QPGcAR7xh4T1T9Tuw
RRYm/5M3n09engD90O3TFAWgRP7DuDvLqyG1LtoA9cXDFOwl460y/Xtlk0GbaO3bS1T8eRI/H2z2
WXNFllxSVhisVWD2pRrxALnNWrUbelThiXL9w84LVPPRZt819APhSVXdH5TqQ25Ko5RLM4w0/Adg
RhZaFGyp6yP+VQ3415A61znMCTgclHCazlaTKn0v1SEbDxPCOLlBPwHAad+JbNWaLu4IQGP5G4hw
K4yspXv0L+WW+eCze1tvdTcq1KjH4GDVYEAoIRdv6od0p6EUoVgpxNQ/QJw6yAtv0f+wiX5Pe3ax
Fn6pgFIQk0NtlbhaK3NcY9Imm+qAd/9FoXUelGYzndfHE5nliu/SaZknPS19F3MjOgTApxf7Zt85
vQ2C3Eb9Ja27XbbUuZvHpvngs1uUt27U5DJOzKRKUN2kVnYA5EOg6tk+5dv8MVyh0nNakmxbWuN5
4XxIdRBxeEAOPfhNRvsQ2BleJOAgoXKxB6F90ZR4Oh5/R4Z/f9R51bzlhTL4zCOHVFXWY5lZbiyt
kaYsvFqXlnMWE1I/70TVud0h06WVFFG4MsBFnuAaX1zC6TK8NqNZQICUoxIFg5i2TWcrdrXK4NHS
msRJ7eHDta/HgqU9Os37LBQEPQCvmuv3Bw3qWlDSXcHX4r9wOLscUn9/pVnEcQcpzDoJ2yIP33j9
KQBGFs1T1gxwDNBX16ekXPxWQmaKAgivrP/ICp7NqQwavwDrdbos3Nv0IVkHt9FXa1Rw1hFmZa3k
5+ARTC172LNduXJv9L04FTv9tKR8cGlrUhhhwblSViAuOzuCNEpFNgy8m8qBLj0RctP0S0Dfiwfu
fJBZaiUa3qlsMmUgt1M4BZ7r/kcaEYRltvasJQHav6Q6prhyPt4s04o0Rc7aGuP9K6hltwChPKZO
v5vemzXwN/SOHKdmdGi33JaAHXwFmXyzpO9w8SOf/47ZgfSHICdli8XtTGL6EDB/83bVStzAKddI
Hvqtt9LvisNkid5Yw742pdf0LV/FB3Wj0oX7dBpqfmCh9wDnER3ARuVHGOJsv8UNBKGhTj4ekhKC
DR+Zqi8En7+ehD+Lrk2KCYzLFOP8eUopqZMqpd54GLb+KXe8beWwF6i9W8ueRZcn83uo2fXcuXGp
AbQ1HCjI3sT/0gZpYbn+AjTMZzO7h1tt6FRvGEbEHBUKX0bz6G6ZCfbqR72Dho814l5U4ZVDrW6R
cn8x/YCV8f8u5ZxLU8IEJ9QHdTy0DtviUl4DV7Odsp7hREE+qR+hDvKyjCm/9AllCDTAxAdQXwJI
8Z+fsE5H6tekkQ8UjQaY3kikA2wcUL2R3SSub9EAjADamq0fmRxiS9dj4oUwL0NahzICt0xUQ2eh
CI71KgrRpYwl99bqGkL5jr9eTnkuRN4/hpkFoyhqvIZllXwolc6U223bfA+ktAf+en068l9iK3D8
FBy1NaFBqUEhbHZJhnKpRnXQwZ4AwkddVZ8iNPg8tbTyZtzHgXLgk2GC8Cw2BHaV+wc9T2/HePhm
SWwEFd2GLIQbAdt3XWYqPfqbFAJ0Y6afWrgc6kN40sABCfR8C0MKA5JvRifD+q9Xtz7YLn2ahIYL
oX5GwhUo61antt9tlH5kndhUpP8kRekMroRi43g7JCW8cFB+gKMWpLRQjuCntkT5IZVB/WT+owKk
qAvTBbw50DFVNnx4CTVo0I29Peb6U6mNMDopP2IZfxdGABVL1iXM8WodhjLiK9PvBsEAxsGfgIAc
+dwYZH6spcD0IL0w6KWdAl88BugvQac2Gr/TKr2PhNgGQtlEjH8SwtejTswWAgN+1xhJ5DoukU1d
henLMAiDScqGpeTIJdka9PSJuQzYU3CBR1jkQKFQTSEZEEHPrvefNT6CxDo4RQGGO9QAas2F9xJI
ATm1pT7bUO9XGR484DIZp5bcQsAB6IKCaBtX79FvCG6mrok8id7TBG5OwX5M8pVXozQBtxWfv+gQ
Q5Zkz47Rv9JH0Ag5HCcrdH0Jml5F05p9ooCGkEJzTDJHSkxoXmyjntpRUdstHdYgXj260ZEV8A+q
VBPx1vKr+gFAxz2rE8vNYGKmZLhHavzs6/v2L/juz7YVVNUJYQTylbMokKZhq0O0okf0aQNDfxm+
5T1A6qkVOupN90IPyi/kyngFiQZSayZqGdb1X/D32w8H539Iu7ImSXkk+YswE4cEvAJJXlWZdV8v
WFcf3Ie44devU2s7zafKSdnOvPRLmXWkRCgUivBwtwllGFfBdBkR3356zkuDxOXyLgBthAc0xD5G
C8QfTvw3vEd37dtxo24A8fyZniMJVwD7FiAE68LtMpUQkCC0GG/BqX43JN12rrnX5cpJ6ZXKAT3k
fd6H+7z+TaE5m8/Psx0+mrTaFnS6K/h7AgkaAtk0NuC7q5DiKXNPSUA+030wo0FzEbowS+2Xo7VJ
QN04nuO0PA1qeDcErdun4K0j0V0ztXu9PnXDoz2BjSTPdo1lbfJidoj2a0YLVbFrP4rA7F0anxHc
HoP1vAfnApgnFAAWxv6zxbUVmwqkWTCxGCobqNgcm1b7YerJoQ1bnEAOVZpsp9AWRDmoyOVPIeYo
Wi7rAH2rHggbKtylVLHDTFHwORHYIYxyD/0uH3PJnn1M7yMvdvOb5g3FBANU3a9SJNH3r4kEm4K3
h1jLqKghGAefUKUjgCw5WPnSPgEVZbjD7fjZY5az87on8w9qs3If/paiUJjF4B8qQhq44kQhB60M
y6lJ9f42xsBhmtGNmtv768dENEEY5kD/1uC/cGmrlI4anM5xjsqeMpcHSwHQE1Q41018/R/rtFG0
ISR1WUmMyGJRcteETw3ieaDdo27oByPfxgrhToTx1MFoPsPpyHj62FraqUqJRymGzieoFXXz7vov
Ej+n+IOEw0nYENQcMPO7cmrPPc2eIQvm9CR8GKNK0qYTn0aiKcFzCnNWrL4JkztSAKJj6k5R/qF1
6l9f0KXm1PoziskeYBsAz07oEc2peU4a4yXptU0/9x6EVaDjlZ4sq3nRivixDjXqGKnpWRbf05aC
Th6tyWGKJH71Lf0UFi76LqWQjfpfQDXa8XVleoYd3dJ+P+XqXoOQMRrTTlpZN/DuoIJSYo323fyh
MMOLFQVEtuk+rB8lu7Rs9hVHFFVKUaSCty8fQ42gL9ze0wB9S7vdGuCWQYLzktQpqkZKDHxY7lDV
mJyBtSfG9jEoRevfqTYf47Y9NsYZBOSSx7zEJ0XNUkMpxgA1NAAqarrhCoUGlF1vIeD1Wia6xCkv
YSn+4S5LVFid+iiKTIyIYyPMc3msbnDOzvyF+uXoGIpDG3cpZaFs4A0QGDxonvobcm7yPu5y7q99
DiG1taBEGjQlpktmrrvD8EQtBRR+k8s12ylaGRzjYqRbHtIWMTWLmsKhV1k0UcJw6ENabjkYqzDR
Lbn1Ly5oZUI47BhEN5VhRqCzEpQogtpdBFU1JLs5BVwqSiSB1VheGd828K89S5iR0iMMhUw2MAqg
x90RXNoGMkl7aLZxSf2ptSFCC/0zDFDUSXuM8+pgQTkTkN87nkLAPCe3JCcfcxV5QYNcoCq9oZ6h
YBbeqED+L1J4Z2ocRhUSaU2nPtIEtGZocJ0M0PGpdHjXjB+Edg8Y8IOI4eOI54NS6OjskV1MJj/j
9nYo4FE2CPyIlC1fzAe+4stq7cJDT1VHUGYTc+mKEzcE0OsMcN05gIj13TIp1Lqp4qJViZGo7Pk/
4FhAUvsvVxJHWQNmZhZZvrMKBjUG4TpmMjCKS9sXS5J87fsKSbTVslhnRlVDH2Z4SY/L+Jd6D6Jt
X3Py8yJPcj0+XgxBq2UJUYHYWcAVjqgwdJ9p/SOcp1vNgJg4CMuuG7p4Ka4MCQefQ8MzYgSGkg7j
5qxz40F3s+ntupXLUW5lZlnvKsqN2WB07bJ9BiZ4Kk3b5qBxjPLK4dTeVTFmWZRtwskW7RIfWk83
Wmpuk+4+BFmanv1Opp3aphsCP0NHNUbjDzLtgelNugz8f3E7GAQZqG0bYBET9r1rtYjZVU9PVo+e
JHCPUdveJUotCReXk4SVHWHbaWIEo7lcf8torAFCLyO9g8SrC40prwXY0mnvCUZJ369/hotetbIq
foUSwqDDnNJTOZ8n8zWZyt089Lsuu79u5xISnJGVISHNzMcp4IO6ILbqCpqjje5Xw+DksQoSezAL
TbsKtNjDpDu0PpoT35XRo1JVTtEdTTNwQ9psWm3eddWHFit4wf+ce93LwWabzb9BG4oG8Yl3qT9i
7NrIMOH7SOfAySvtbGdvOpm3NkASRRdvjGrw4vmN1fNNG6Ioy/ihgoiiPZq+hYdDDJ7aMQYHMW33
nQ1GzOKHnb6qCJRYGsAQkadB+IboIB5AaUAPXywdFX3cvwB4OCnlbkLDwwxlybJrjiiq7CKuPfDi
NgPP4cwe6ih1MpQ1TIqSuNL6JjAXUW66NrrjSgyNWwA1sqhwaRTt4mx2ywGVC1AUB/dJCSZD+6aD
umXZdIfJytAjLyU+KHN14RLuUTirOLeM08hVJ4fcSG7dgk/48boryFxOuIeLBvrXGcvoSWkOMYP6
cHYL5YIdsSQuJ1mNOKNs5Ehf6kQxThWCCs1AlTX/ToPBv76ai4nLX7+2hZuuyIKxCKYZKN86Oneo
ag6BJG+R7Jc47FzaQRJMaUJP3Ho0ml9lkIAG/ykZNEneefkluFqKcKGlil5GaoQkF2qqm+LdhDbq
o7mBqO6iNLAJveJgvBaurIUiW54QX0lWp/lY5fSksgdFqbcFwKOjVd+WgaQXLfMHIcDWWkmLTu3o
SYtnQDDVYwCkk6pxySG6mPqsdnFZ7+peU7UB0yqYDjk1kHsys8mF6Cke1RSq3WiUkAp6u/Pmug9e
okRZB1dbCK5BmlgZmWzjVDRPZQdFQtRgYrrplOBg53fV+NIP/WFRKb9uV7ZUIV4kOvj84rqlJzMl
bmpbLrLdTUbfAKLxDGiWlEqyv25R5ixC7EijlnE1DIxTB7qbRINybGzvpvqWDPPLdUsXXwv/+owo
lP7zM8Y6xgO0uKanpDgn9s8qHiGMbO0JPyQI4tdtXd9HU2yLxHy22hYv27umQMsSTCaRHeYuS5EE
8WAfzB24aQ1LNqBwfS9NUdevBO9z30SIww2UYdrC8Omk+mlR30dQZLq+wG9tp6/3wGo3hdCCWYRM
j3XsZqgRr6TTpgLID3o/KPSjlDqf0vJBG6EEjg7BALD7devXD/43StauqEI9tRFhSqjUgy3qVNb1
XRfpkrxZ5jFCfBnLyEbwR5yeY8MptMRhJNv3beakZrVpNHt7fVWXE+jVngqBpmYFpxVDRqUQ+lJD
L89S9qN9O4AEy9JMjK1BHBvlYlUrNhbkmjTUiUcauLhN/KELjnqBzhRGYexc32I0xwsokHxpCCYY
yf0l234hOM2JZeVF3ywBsfKU3PAtnCOjHiWH6BsEQfQxIRqZKHKPdov9WPq5aoWeu/mY+TZ4OAy/
TlI0Ye7lE7qyxQkBqUnKaYzSgZ7aBjTZneJOFjDupsy3JBHeFBHSGB1pANGG77Y5ChhDuOkiFTNF
EIbTmtOga37BwZ+K4YaEyi5oyRK/zvbqQhvMWevatkSUxzu6RpzoUr5N0p/X3Vm6Qk0IuEVWtFYI
MzqIvLMxdDOAZSMVTYOJbIelmTbq98y+r2TNi6/pr28P+b8H6cuxVgss0Q5veJ8md7b9Q2vyo4Vh
4wnQLQq8aobRQIpZLWT+jYLnWGGB3DxEuxEDNjNEYUnVf8SU3pbls8rMWzUiN0UHUJsBdrgQkgim
GxC6acL33BhdhR81fRu0+g23S9+ErhEj6n7ApJibjFDYMOtTb5dubpinLNShkTT7U0U+grz+E5Vg
eIZ+iNm1G1BhbSBo5bdztskYREvyQ6jaN3rW3lr8wRpKIMMmp8U73jHpD9RVQagPFQZAuWeluSER
84wk+l1UqQWh8x7CK1W9te3kmVX2n77HK3zMY4rh02QCetyIfcqT55HJ9Cq/QWeE8/o1IL7a9qBu
sO0UIxuQlHeTBrUxHXWwgdmbILDJJqqTLQ2In2NUj6njraLauwCfAmmcV4ANNDaeQjIdrUk5trTa
kQDM/LdFOO1oA+X6qduaVu305fSZRlRyoVzP+c2vp/zql+e2UnHFWiJa/6yn+sEKrd3107CEjWsu
KcT2MpznhNsoOgTDj0bNgbPnXlh/8BQvzSbaWQ16+eogi6Ayq0Kk7lRuqmWCi3Kp2tV31XAH3Q9q
HqBuhjKEurFeO1SesyN9ToEhgDiLZ8lYWSWp0BdoZ7W1nChjRw0keKmBWcFJ31FMyPXKXWzarp2Z
KARIWpeSW/urUb0yOM2JDkqMiJ5YdDt2it+pxLWi2K84jq4dv13/rpLliZ2gkoOnkoPa6lST2oFE
nVuXGDksyk1dvExjeASnk8STvvX6hWMmtnoGloTDZCKutjbQCcPkse52VBYZHzCyQqMhjloMadSu
RgeMpyqOQbJNWH3O48+EY1q1xwgHtHiU/FjFgw8FQhls7ZJMzerxYop9nxyxMqmtEWlZWr0S7T2L
FQBV8luwk0Lka7pNI93X0MiuWIgiCcbj+2QTqY8ZJOScKgEPTFxuWPlr0I+58TFOmKNmwIPY5BYM
cnkLkaeyPwatjWHqX6yL/bHWD1BvXGju6l1fI/YOudr6kApxk654zodgM3C2Vcb0jaAyWRjaJmVA
6RD8wdbBkBfHrk5HD1R26If8zqLGtfoJgb12R0i+8ehBr4E4rPpdO+4Y32eMnLJuhnwHdydNcW11
2k088TszRhX8pmgqKNlRV4+JaxPMCNooevUgMewwwAhGAHPoTvGkbocZSs+QreGm9Tb28+A16oiY
YNAaAxAJhiu6SfFM3lhukpPYL3k0uXWmAWQEUZEsQ0o6z/jq6Zx/9nm7bSHUQ1MwbVz3b0lkFPtk
GR6/ZdAjHVpEpfBdocjx47oFyavlCxi6Oq+AWQRNEeDNSZJyVxV/8hnsc+S3GknykcsrgWiTCvJ2
jYgQmZ5GBo/CeDyb5oNavdithGblcguW/TWw/IDVQtJuyu2xhIHWmzu3UTZW9MUdv4xK6tQJUn+2
3PBO3ZCd6cHtr2+jbHnCYyWD1qkBPu/xbLHCqyfFiedYYuISwwsO9t8VCpcYBDAGq09gY7lOVM3T
vXFnAwfb3SRoZLkV5qxluGDZsoQbTOVlTvRlUysA2SiW1caP/93GLRF+9dmUgBWBBSKqs54TZ7Sf
SmjHXbfwbzLhf+2bOLBhz0BjGGY0Qm++33dA3Q++4Rs7xeskli5n9n8NCbXLEdNM3Fw+UGq+FeOv
Vnm1pW1QmZ+Loxh2obHcBLT/XL3ZquOZtoPS+n3mWe9I8y036LYLgjiUciDI3E8cyZgromA8DIYH
gMsG6tPObffNdiFmJPxJd3MQL8hwbRL/Y8Khng0rZgPHjsYGxxyoiUk4yfiQLjMhnNy25yXtsmA4
m+ifBF2/Y8POaD94B/ZuFo8vdk5eaRsRr4nCB2M2EerfS6ilRGBcKaC5ZcXKzVC9KNGht34006+g
VNxROQ/GDzZAjNcsbpP0ZoBk2qwXtxpAKrzGgNIEqVcdrWoCylYt2173+Et+qBKUsIArJwZa3P88
U5hp1k2+xNoM4LQ4PcbpB/Rmr9u4NKjN1kaEg8sw25pTurhDEaPvBH6C/J0q4Uaf/igc6O/iPBZo
64zBl2hhS2VP+EvfbW1fqBRUo641ZFmkBgRvX1d+l/iSJV7fR6DT/rmPgwmqFo2Fi8enoGuOMIjB
3Q5s+F+zdOCFqB3ACv//SLglxfy7NFWsX2pDbPZgHxzPXZHcaAPf65Ek6qoX505NFdTUkLG1qSYC
162mUI0+Asl7lkC3qtBOkd78Maf8lDbT4ExDwzy16ucb1QQphjVNvT8pgebN6OsCIhlD/yviEAyc
KYS9OhBPdU9DcM+CAzVvRvtk55+c/Z7VI4f4cAsejiI58fKpnntHU34YmERP4x5qlZ+UnIHWTqOj
pqJUC+U0Yqs/MLkclM2mVLWHbB7cSM/fSN+hSmDUx6nptuOkPdG2REUwfq2zO5u+9+WJkE/D7p+y
KfPGlLqI+Jjmrm6a9B4LdaMqP/TKL1CngM8PGppgQ8FMxibn71X8s2Gjn4WZ29aYjTBSl0OZq6g+
9PBcpZgFBxtqGFNkke1TDKB3nkKVE5PfpMJzg7wx7UUpNSfJGm8ewEPW/6mBRSnM0snw/Id/2LEJ
WAgEwdBdNcqDVh9yqN2yyOlzDdPvr1GBrLSDYA9AQKrykZQ/bKC2VR0pcg4JjQ6VmgEsKsmngs5m
kORI0KFcCGJCil9e3g264dbFTVH80QNMm+OHRtNjNIPoJYldC9kww+dJ9HKTzhCO01oHcADCKtCl
/QymuwZD543JNmEMRbUY9c6N3kv6hpdehEB06pjvXUISEQJs07RTBjbd6axHG84RDiLQtaBThLpb
4ElO7KX3oMkgN4xREEztiFkm1y1M8BPYGv1gO+77xw7UZE7h51uIqmk/07sWjLrRffJ7gHaCpB92
EXGwNi5cVondQSGzhfHehzJnR/3qSXUST0ECOgJc16HxN0KPSXZHXswI1naFDa5Z15phB7uIt7Mf
7tqz/ooZ8AVA0zrtBiRtkzdiUtSLDlKssIYQKBZWTAB+dGARcDTF17BWRXScdWiiAvb0QoB47zH2
+5PvtRu8A3f06fr3vehKK2vLr1kli2mXdGrapdp5zBMvWuBI2OWE9Yd0Ag8VkfKr6ZLVLX9f2bO7
rokGVMWwuhFkJNDawDQERJXHDdiftgpYviQZ5MUka72fgg91g1p38Yz9XPSNF4vhZoBQNlIKF+S8
Pwzp5NTXE/LaFxS8pwIJsxGbAzuPdoUEqMCUP8qIR1I80uAPEDSOjiGNvu4XtXk372NvBmcF2k6O
wj6MfHiqQ/Vea8BMERfFKenAJJhr+4GDy7bVAlfrbVlbXeYEwjMIMsfNZFrYIox63dPHbqO5yU/u
AsuJHOsw4OOk7+ptKmXM/Tfn+6+vC2mVSUo9juaRIR1YEEX8MPZOvpsdHHDqLMEVenlmIs2BL2Uh
JuY6QDhENTAlCB+oqBIMTzS5dp7zj6xItwQCaFA9knje4ljf3GBlRdhVJcwtDZRX9NxBB61eLprC
vX54LzYt1wsR9m/UEmDuUDzDOywATSDuaac6/q/ai5TR/qKTrJYjZKdzP8x23PW4CN7iBO8V0483
8TNJHIyU+pNXb5ZpGEyZSJnJLubF61UKeWmQDCDTquElC6N7iff5dkGdzW7WOPRZnivKdlXUfS/K
LEY5X6PnJHoA3G2vQYQhND+z4KZU/7T9BzWAngJDVQQt1+sfVOKYuvDcnUfKsrjD94zK9wwEih04
ikecietWZBuqa/8MwtbYIQ/VEfSRgm7AB3VeLrZ5a26LDZAD0tv0UtF+9f3ExBjEjVBgZzBX3JSn
6fRF8hX5euKa+IiBMyGfPfF9i3ILZLlb5z+Bpa7NCxeAGUAbs9SxqXb0PFsPKdpHnEN37OG/3FUh
qnQalCopJi3Pwa3q6154YDcjlrfEsGEnW9Tla+3vcdSF6NIDqxiCWRv6cweUZR1caWfc1vrHQtLB
fWU/P+JJ8F+uUAg3Q03UQI9hc6lXtHvuxvcxKLdUN9uVZxnllsxrhHgDgHgQzxm2M9lbB/VrEhfA
ZTk92nKmroRpUVvcVv7PTmFhii6Bbjd/52m+KSkDLmIGd3aG2djh2KsFkv5XyZZKTryoOt7W1djj
LakhH0L1IwfJsOZlS4nBwYzhflIOVexSd35egOgS0xcz+78eJMoRow2vVRBMWkyrPxuKNLfwlVNQ
OcoPaHT5xrF2+M2wrz/kZb2LBcTVmfyaTFingYqV8TqCbS9P661qQZMXGDTVzLx0Gv0OYmUQ6/Uk
C5ZcyF8P+JXRKQoVpQC91nmoXEyJZIeFWDfA7F/1EvNbzS99dJL3140ux/Cbd1mqbhoUI3hU5GPC
hEpoQSSPoTMSbpKQQsgOEc4GKW0oW95FV1qZEuIcmvpRSONuOi/KoQPDPxquyv6Izigy3ckDNkIu
XfuNo2CprICx418LFKKe0ULVMwETC6xCiT1/TDSHvqU7gI3DDTitN+QN1NZgN2wzsKXIeWQvx8GV
fSEOjgapxkBL2LnKHiwLgk35a8h1n/cPxCyPS69K5agvtcC+tHRjz4Bt5NHgaRDd+u++tBAcmd42
FIPiIEs2YygpaLumveXlccwk2ovSFQuBMWIMBBe0XaLw6FW/VB8EyIfq8+cS+QswSuIGlzjxxYOz
2uMlVK8OjhU1vO5sHJyJq/emoe8HVdaW++K2/vcHhYmVQTtjfIy6Zjob/XNRdZ41mkCHTtDNw5tn
1ACmrIy5PvTaZzG0gIqBH/4Ibcg6PYE7IYpCxzZPRXfuoBWZdWcV04E6eesH82QNv+3psw5BY5ua
flY/qMF7Nj0rCqpfNtnH0OFryB2bwFOAHmpTDJixp15gnGP1RMu7anoLzWeorTis3RLlSBT9SCaM
8bNPCzIHQVFB9M3y4u6JTb/ifsB0zVAw1IKgn/an5i8MGJo2HNzA2GIOr+32xbzj+X0JLGFk186o
PSm9BM52+Vn1r+8FhM4/v5fZa11BVESCKBw8ErbPoGxwuwwkCuWd3X+CeHlfBUAxWU6m5pth+GWo
N2Z+yLr360di8Ytr31TIM1HeqGKGBvC5528c9ex4pG5EUEfDDUeI7aqgoqhk7YeLIHFbWyonBgGL
yFdxZ+WtY5SQPEwVAyBx5Tx7UGC/jQ+g9Fo4Ty0HPMPH5NAbjpFL0qNLp2RtVziXBlP4UDTUuFM4
pCDK37YUgLbsl7ifawvCOeRcBfplyPFcDvtN130kuuHnoOmw852K7KQyMYKT/yk0DEQ1B9bkshtG
Yl/EhnDWVyVTsbPNZuHF51vLC28mtP4I8ltN4sWXnGe1WLEOlvA4G7LINCAupLiE/xpJBib0GTAG
aCfUZDdHQIeYsheYeqlAtTYr+CyzirAdambcUWvexvXXp1Q+aRuA/bo6Yp78d21M3oSK98wUVObK
Gjz3Zu7EimzW5VJ+tv4lQqmM0moaVF3HBqA0h/FiV03mrapAyUw7ZCrgcoRsrp/XS4KRbG1SSCH6
OmhqA1iPc45JsnykfqdPaBqkDIIDTeaZQ3uAJMomqyE6YVXTjzG5jcEM3VR72wK1ZvKLpY3Tq71b
EuJ1/DExH9WMeAlV9jk6345aW4DtwE2HkO9Nbtz1qBpfX4Ns14R8ZCYUuvNw03M8frTRCIqLwsnr
jc5vQuPXKB+Kk/mLkH8YIR/6MTQMUFgvN3HmtWhgeuCFdImngVdMk3JcyU6hkGiUpoFpCkLpGf1C
hNH55zDczmAhRq/nkKugDgQI0y4fGLsx6xdudpI852LGh8ueUlM3oegqknYbBos1xUyWjsASBRK/
/VQf2F2MJHOhzwYR/D5zoxt+nCWN5UsJ7tqwsNUdnec8ikfjzoj36vhnij87aRZ3+fyvVifsrqbH
PYj+EONqvdgD63qj5MCfGq1LWfhTr+tDBNgSa/g+SIOjUlcVjgYFQYH2HwXb1Q8RrpOEDInaQaEL
5YRga/vjrofs++zyPRTvPFmGd7Hmtd5b4WoJww5DHxgWRvPrvevAWMR018pmkKxOHkrQe1qczKL8
nZp8p0MD4fqZ/SIa/HaxGRCCwLQtpH2/RjNXV7bS9Emq6S07Wz2iRUM+Ff1NqcCPRGenA6eGZteH
udaQbkERKO5yjwz6bWeCvreFDjBQwGphbbNYfci7z1i7a/tbJYaaBU2dJgQWt2jcmNhQt/js7W3F
gFUK/1xfwcWOkf13BeIoHwvaGY263rgrw8jVyurYRr1DGrYrs4RgF/EOyVpyA66ubdWRnTHl2ySp
/TbJ8C4ByRngd1YJEQA6SnqFF7OS1Q8TckFwSSp112NrE6Ji2kJ3kvLh+tovXtQrC0u8Wn08O8lD
CEwq4znApTHZultiYeiz+8ACZvGJ6y9ZtL9u8mIkWJkUrsY2mQrDaGGyyw75/GZ1B1OXPLOWc37F
JW3hKrRqSjueVeZZt3IP7rkrzeishaFnF+V9pkj85yIGdu0/wrU1oKVdhBWSxyrqPDVEC6ZrQYSp
oyrK6wMAO37EFM+q520KyOSogrPdguxjDKZG1fgxIYcHdzWGesz60SDDkdFgo3Tp7vq2XxzoWf9K
IQIn4GGxrAz7brC3qubPeY9SuA5qMrCWc2cOMQHQpg/zOPi0mt/U4Ha0oenSnhP9Fx//JHoDfpB3
omsHRILPaUgw9GrigOuS2Cn7dkIMh2RLA9q2ybhjne6EE5hhwE1BUNoeNHJLO4kzXnyQr3dFiNQ0
mmloWDj72Z79SZ7GfXgwXZTO/PpHtoNWi29trn+HiwX8tUUhWkcWOL6VCDdhX4FuIN937DXDBptp
AEqu6gDciKI9llPgY9F7ux8k+3v9+NniWx0Sr005DdhfnUUuxbwNgfhqVhcSM5KNhajEPyOLoSog
+NUQuyqIDLyArtAr3er4JcB1Ir66qaU6D9djGUQl/mnRgl4KU6dwOmsJZCRAoqbalqNV25i8lgxy
UfxpTKWE9RcjDZr9qobJv28k4xhpNkpLa81zMysQQWjBzCYjzFjO5fdg9teE4KEY/Y8GUhjsnKHx
0efeUNx0uJ/yQtaRvHzy/hoSHTOIujxGs+cMsl8AxkE8Byo5s/sVjdkidiNJRS9/rX9ZE2GoSgC1
4SZSYS0Hq3/Snsz+z5jOXhtYYAFTnlma+VEwbq+fviXyX9lMJnhllWhJjMkgdg67ySkwQo3BnusW
vt6210wIbgjiy1YjATqeeftQpUhouA6hi6I6T7XptcUbRKtASmE9qQBMqUa27xTN403nGgRDnXr+
zICOCcDySEGNn9m/G9r/TptQchtcjgJ/d1+4hJnKaQDi9OmczibmDT4albs8lw2ry3Z7+fsqu5i0
qIyKZGLnueIeHSBOWcnSz4vdCOCb/u8EihypQ9LOxdDDa40tCA+P7S6DFFC0IzsuAzRJDiITbqYB
kIDEaCPUbkm4UU0AjLiO4jSkVywo5QwmxivMlL/QrPbw8HJ7CI91jbG3rLp2iIp/FLB8ORaPZBAQ
2Q8TIgRoRFWCYXiUXwFJz7vTlL+O1j3AV36jjxCRGNNsg0vHJ4iCWRVCBid5LfgQO+GQHiJWgGms
k4X/xcuvnQIhmOhhojPTRmA0ttGvfDPuuFfeQKHGW/TPZF1qSeQShR9nEuhhpAG0Y/eqUymtWy88
bjRyC5ZuuqTcXz/ikv3+Koev3LqwTBBl51ibycdjRwBuC5XtQMG0rsu4FyRRUlRx5Ca3wHSls3NB
H/Qkx+iGuo9rd1bvDaW7qVm8b+deEpkvjk4uvMM2A3sqTpaQz1oFhCN1TdXOCki/4qlx2wGqjv2T
mQCANYEKXRk2IdQdK3RZQc2+0TOUhvUfPHu0Q9snKZhmknJTApFaF5EHcke7UXzMpj3YSbir82oG
QpNuQrBBXv8ul3OO1Q9fPtzqw4QxyVKjz5a2MzvUT3QH/SaXbnMM3MLzqm3iNpKz94Un+ebnK5NC
UJjDOCnjFiYxE6sd2ptFB1Nzshtrm+74ImmwW7jZrZ+dH9/2r/EXaEJz2t84kZYXAF4Qe6Uktl90
z9VPEsJBqze9ASV3diYgEixB5xXPLjg3NzUfJKu/eIusLImHvBoVg0OCDnd4CeUckJBQAgqE39c/
q8TK1w2w+qpZOBDo/GKLG+1ese6b6bWbJAwSy5Zc+YpfFZaVidgcFeDmcWdHae7qrACBRObQ4aOu
CuggTicWRrIAuWQa10wKaUKoGS3TOVZlbOs99GFebde8TU4a3BTCWNd38HKF6O+H+iqcrda3CJhP
7QhjXbnVaIfhxH2eGUglC6+13pr8LWgeeh477ZhLgsnFFGBlWUgBShYUelfDsg3sZGNhRrSTVBZl
p16cl+41eyqNxcQ4Qe+J4SGNIhhg9r8D8jp3HNPyCeDVkWvNBSiLF2XowzA88lziQ5JjJ7LpdsVg
qM0SfIDudjGHsgtw289Qmgv1XnIBXX5DrnZViDo5mPraOsMRN7bDy3K7tocFjRW6yUFODXjxdl0Z
E+KJPlHg1JecWQ32SkOdVp0cE8TeENryglFGiHe5BbgyJwQVu8sGrV2Oew0Bo2n6SJ7CHVhcnvVP
kG1QRwdEipyGX3Ls4Ndw5/cjCZi8ZlNmsC8mh9UpadDuTMBSw86m/ieYuk0yRuWmhYiYQsZNXqvB
Ngux9iBSjspoav5YZC+gkT9yrnsQIfqpmwUyeF3ZaRnA2H1ah07Z29pBs6beqafOM4BV5bPq5zx+
un7CL3d/bBP7ZgEWZIp0oFzvWc8URT9PiXY0Od4PAQsAc4xxFUX6vg0a0CzX6GTftNM+BfKrvWvp
UxnGXhx1TtpqUHO9wdySE0NLsCKpp7Vx7ham5Tba60zfJ2V0psnY5OwBmgH/79QaeCJ1kRG1TUoh
gCY8R6ZqJlWjQq8UyGG/OY03auSBxsJdyL1RUotuQemJIT6Zhum3IyuYFYITq1obaAzKziUm1Juy
3epJcBshvwJOThKCjcu2MHxPodWjfROnmJUIo3FzN6G6Q9/Vsv5phhQDMdxXi2apNhNobtqGC5kn
kKqrxafG58e5CD/7qj5VfLqfWtPctEF7M9J0p7E/TPuV5NDjDWavJ/dWyP1OoR91E7hzUmYe+kv3
zFLuJ1TPNGJtAnV+j5rmDk2AmwxIhkZ55l14TOfR4xGg7O3SjjXzzC3mwBsyXXcMXfkBueVzoL7O
qeRK/zcX0t+jJux80tGGKbndnTWQJpU0fQoz7U/N+JZDmhHQSK+HsNaMIKoO9g+wc2+vH5fL9/1f
80vKsTrpsxa2hTXipFfdsDdpjsrbCfoOTjeG24GMfls0kltKZnFxj5XFOB+mrLEG7RxraAYbD2Wa
bpSh8noVwp6gFCnRBLy+xmULr0Uz4Y7gtOAkjXBHNBALwAhnkMlKiYZsUcLNkDQJLYP5f0j7suVI
dW3bL1IEINpX2mycTmfaLjcvhF1VBgSi78TXn0Gde5ddOHdy714P62VVhJWANDWb0VT6UQ8Hbxg1
w625UblTA0mHIU3tkOgl6HH6ywQEUkBkM3R4Vt03erytUhzn0No3Qw9ly19CbVxmwf8rykG8UmGu
odpt90QsoGOHHJbyld3HP7WOOqVxQ/lPKc2hfJe7irzjxq0m/x5Jjo3fvsFmMNB101UmU7K1ooZF
CgGVTVhn6BwDHgQ9+U7m1JbakMF4A5/ekvTN9Td/sWhDEfh/75HFDSbLbW9qIaZ/RociqYmdPmI+
gZSsXhMnKpEVtIYnkrXy51uEAZrP+lx2eQU0TQmwvT4qRxlqtW3cOdgtgDt1typLV87Pyt5amn5l
AgLIpASoDE0PtI8k2yr96+/wctL/zzs0F+kxV8XE+2nEO4S2hNaPYDH2bsLWHO/WHmRx8eSjmIiV
A4/XFZ3TYQhTT8/XH2TtqywinSpHUmJ0pDsO42Tz7FBSYaugbvf14/WF1t7YIqZldIoHaNt0xzoC
VC6xXMWcfAKLqX+3zCKQNeg01UkjlGND7keYp2Yp3Dzj0r2+ytp3WQSvXm8raIfn4thCwdn8zUGH
vb7A2ttahK4uyWuqJgU+PP/oh7sm7RFoPq6vcbk3+eVELgJBMVVGmjN8ktJ6y3O/TpkvUCKDqAuC
PIcsMRrsTQJNar7WXV+7YJczbUjC1H1FB3aKxu6tSMDwaXJbo6NdK6qDAunRMNInk42OaRrITdd6
SCu7fqlbW7cSJPJyYRwJhv5A3/ul+kzAHO4s5d99yKV+bSjHbSN0BNtc3HXJIQ6JbaHhfv1LruyW
JRJct5q4ogwA117EaL7BWVuTgdddmyatLbOIFUUTUWq22PXdHyxwCVY5lgNI8PrT/IeK+Z/gai1C
hZG3aSolDdods8w1dEC1kgBKOm6T8q23ADsF5530e2l8MiZwG8pHWd1D6mLly62ccWsRSaBAZkxy
icioppZTJZsByksrD3pxG35WRcYijKBxChHDQadHKbCOY2FbP63Y7W7ljQlnTDkP1MwHZsUj7lr8
uowp+bLyIr6EMfotdSixE/wRTvQZrcFt5qfBuQhSmE+xW/DfIiferVEWLoecL+suQk5JjDHTU9zM
iTQ6RZ+7WVQd+tb05EqG7QPUCirmMlN/0EZzVZKHXko5PxdfXtoyUmpr7AU9NmDQOzFskqLdXMCl
/R82aLQqMXNxC31ZcP5BX7Lqso1g6c3xtNKoOBZo/IPlX99CF4/klxUWRxKegmMFoThjnr6O6amS
b6HdcH2Ji+nilyUWpzHWCz1VactO1WACoVYfRmDTO2MM+oLtBFx4ez7iM65VpJejwJd1F+cvkjQp
5jD7+0PgJbbuyO8zRR4E+f9DfLOT9+tPqhorB9JcHMh6DHuFdTgWuREdczrXCGazq/V2b3ahrQEW
o03wIMMYJ5NjO8uN+zJtHN3I36FA7Wgq6AA70lK3j1XXjHK/Dw0MFUnQ99AqbVOYAQL0O8n1pkZd
AYG9Q5TkezOyPoyhvBm6dFc11E6pOIR97dAm/yGNJID1oicUtiPVY973NyU0TcI22sqZ/FBqoZ2Y
UC1IyWFK442cPKY8daD0YofFsBek9Kt2gG5gaadktkwUJ6W8U1ggV1uR/JQEtfvwbTCpV8MDLibR
pkMnhuiwGEQFE2KO70Umt4F5sTWmbDUlctSMB63GUSFCrXjgN4qYHAUHN8rGTdOAkUhSN5yg6J8j
K+bm4FkQOWJiwoAttt6Z3G4IlPyh618n1okTyw/hHZeIFxDaIY8k72Gc4gvMaApKHlXej3ClIk8D
Me0OHuxp0W65FvtZkz4aQ3bKa5hDqLrDy+5pgsmiHpINZOrQpukgsjFE297cU5oimEUgWWD8iour
pa1dTLVtQXwZ/CIbCtMw+JAOFQSAxrp1kggoyBYkUvLcNDRgCt9I6f1YJ7sJQL8mi7x6mOx4SCBz
UrgNg/g3qPj9iIii0SfBDL+17rhyliC2kte/9S52GYttCqAJTlJQEYzJiLWRc8MpuOpC9MVTyGaq
WptNpxBHmYz5nQZBvDqmGyNDJzORhhs+8GcVMTNWpF0pgLUbZOOHKXFbVXpvitJtAx2TUUsgss7w
veBidsgaCD4XsK8k8NYb7Em6SdpXeFeGhnAy6OLJ5CY1Yxd9pQnAKn5So3PYP7Jypxp3kCCVp70e
nZLoQKSfVa7sWLjlKQvU+Gc5NHYScd+aHrJsUxI8ffc7jTK7a3+UDcaN+8gEhjzTXEtypvCeabs2
jDDjfbGkn33jaeCpJUBt6MpJE88phFYAdFchm5d7SXlokh+JOE+KI9HbuHpWp51Z/BaWJwqfqKM3
jr84waGgw8Gw9oAKuaRo/DH0cisw1QHuTGmgjLsefn/DiyZ+UhhuGNkzquiqeZuq4maKkRvRx26S
7F65y7NTEwaSsZUynEz0Gav0KWmO6ZDthfrQa5PPwWNpTR7UhboVLHRLTBtr+WyqxVnVElvP3qkG
axKC3mTdoYaGuFfziwCvqKQ/BnIsq9El8JJho2KHVYni6mEcQJeh2WaA7WgXwuOC2oVJ/LFEz2Ws
vYycpih+riCEg68YVb2j9vdgHElN9ZLzH+HYngEU9IoWuo3QEJu6cyo9y6m2y4fQLcTkJtQDuMMC
I0ahR2UY3bA+tRFm2z339FJxCH2j+X7S9FfowDiVBP2nOHHAVrXj+DnKTobY0rB0aEGCMq28Ab25
Pj5V4h5+Etik+VHo8iGTXhlkDoXGHpTQ+JVA8Z6pjR03sC8bVG+shZsgDJnm717q9xA1crllQrH3
xaK3Os9P8NuwGxVSeAP0iMpyk2rYowaFLgQ5tzJ0O3LN1XQMD1QMgaagnVt+8CiJMKOJh/dWYHCS
lK7ELFenH2Y7gi4B247U8rQcI+FUNTeCEbfoYGGZVn4I8EiYFw6tNNdoKjfh9SYUrUfjAtrA0Las
E6fSjGCCKntHZX+EIm/Ja1vAAlPOh3thpFvGkIpChsnVRjmA9P6uGj5EekPSdx0+UmMvv8YdzB7z
+qZTs00os12HyFNXyrav2CFk9CzHwylTgsmcbEWGHbkSCAshNxvOjYWomhkvDTRup6bxkjw5FepB
TPK2zqNXEWqe0YS3DVHuulS7Ef2mF9rJkIjdwTqrhGNYn3gyDFMTefjJxtCRy1M8ZfksfhlgDtDA
fDIrCDAe9CbUJ4fpCMBlElSVAS1UDCwGdSV9vsQUA00EwDN4yIJlqy7yhkzNDb2WFXZKfkiZHW10
EBhiHxoSnoDkDMhqO+tF3l6/wS+kQ3+tucgZhFBo3RKUlXrRbqDF6Qo4xxjJj+urXJpv/bXMIk1I
YEXVASdMjzKDP6wOEqpVowWkqk9W+QNKrfDI8UzpnUqKL8sscXVVWRtJXJjP/vUTFgk8tOJQioFZ
eKob4xjBXAM9TLuDkFDZQUlzeIonZLaA9+ZM3ShrCJNLkOK/Vl+k8a08VX0lSnoswwaSPpHf49zf
x6JQnL41nLZ/B9qComeFyQkkV9R43+S1p0XtURssbxqmrdnVHtRFYLRTMdtikgstnVVXqQsJ/9ef
qS0k4dK4VLp07jLomdt8lFvusfsk0BWHnuKzvolie81c95u1LzjLfy25QPChbz4Zo9WrYLDo+QeI
W8le3hCnctsPuoOi1a3iw9qoUVyIhDlkVffxQsXx1/KLviQ8S5UkZ4V6rKajWes3WleuzJG/jyH/
nkotJTeSwYSBcEOmY1vosP1uKa4Po8Zwvs2DYjKQKEIxhnT3UqnGh8LMO5eI9AXtnt+FVcLhSZCA
I72qRgwB+TBnRW19goss6LhZBM31/Ealau9rJhJXKFatYELmo/nX2GHx6xcFU0KpJKVSz04SldxJ
qm6KKXRUXd/lWrIzkaVcDxXfvsdiuUUQ1JRWhFzixrFCezWigBmi8f3vlljEvKy1eNfLho7BfuVN
EHKOusy/vsT3WL54jEXAg8cXr6SoYSfz0HmQU/LyIw/oWXUxvtlmMKrODtPL9TXnn33tQy0CnNR1
sD4fcHbrMfcY7vYukxxVTexSWXm6b5fG4uEWwSyLI6ajhDMAIDACuUH4iioMfdbIdSsPtJTjUGCX
TCZTxzQXvVWLWIEm063OYHcLd67r727tey31NzQYjY5xhV3OYGrr9jeWXwV5sdFdAHmhUTMdIO4X
us37mvvkynZfam8kSlxWegu0q45yxmCVbWUrN/x39N+fr/U5qF5EONUsQ46rzzhKJySu7K70gfg7
FJWtPam9V7yKA3PbTf0xejkaZ92mi0FNd4RkM/AlVAgJblbe9bzg9436+YMWTR6JTBZgfYo4SbGj
7+BpXByI00DYbAwk1WmDtQUvb9fP9RYRrDYytTJEn4ApNEEL9LcR3cdrriBra8z//qVxNfboiWc5
9g+ppXNsMqcs1E01/v935BYfcz4zX9YZAEiquTKIU9vZpWWrp3I73Ea7hmC47mu7erfuWTOf5muf
axHKCqHUEanQCMm2ySbd1RuceS/erUkMfcfZLx5tEb8ydHKUkGFbcJxBD4lA+Cr70BBximgLm0Ug
LSkygLFAgeyFaEg6zIvyVYGsPxJD1x53EdxiU+hq0nfVMW4s9Ffe+z7dKiLmWx6bd4NlbmMlPEhq
eB+3DCgaHTfI9KaZAPdbJrnXqG4TKPlbVgja3XMPv5TUgL6BjKo1ZBtrjFwNQ7YwK2xNepvhiDKU
M9V0xEj7I4/oJjdw5TcmO0ZVu1f5uG+a5kxz/UdtwZ8g5Su9yj8B5srjLsGYVVapYRtz9ahQqNLI
475PAV7E7EWErafWd3313iuwI6jyTVWQTSs/VUqBDj8iiHHXKMYvk9CgI79IM5yzpt6kRugreDOl
+Vb0Z0pOA8o6DQ7wpnil2h1cehzox38oZmELTt8lM37XlS7I+XCr1vNI3SpeaSu98UK5qwmkiCew
KK4HoD/jkGvPvEg5y2Qack4z85hMG01+78HymwzZC4vcpowBs7DtZQiFCGOjwF0sHyxbKJpNBEwg
8AamuypJ7N56MyucwRFoslT3NDTfK+OmopFbyM8zJFPK7kX9yMHJk3R0iJJbVSWOGtc2j+5NyI7A
hIFCvxpWQbYw8Edq7pr6gOo9cYzoZ1+Yz7X+PoLvXOGoW/p7aSaB1OM8qOOdmec3Cj2EOoactezw
6q43f4zpDazfnLHZpABFxhhoifS5bl+NGiK58nvSouomQLH1Djf8Ptq1OeBkI3o4MXiUKvMl1QRb
FN0H1UQ/rDqH1gCCKoHIDGX3LJE92NCDBBGCxSMCGX6SNBldZeyCpFHh+Ni2bgSXLmo+sSpM7DTV
V9K2tQDxp8j8EvskOQJ51hxVAAlxVtAj7e3sTry1d6gXPGCpPPOYN3b7A/DwMPNnmfh1iaPvhdzf
UWqJvLWa1lAgrQykJua+eSHZoQyggRkdoI8WFKNvoFlaRu80Adsxi19GyqEU+qTW4OJjtwtoomfZ
a2Qgly7lwqvYw/W9/R+KjX8uuz9Dgi8vKa+iWJLi0jy25alTcrtVHjv6YBajE6mpJ/hHKX7qQ+6O
Inat6SdBz3V2fuIcTVDeoBuGFmj8xhCjZA64Y54/iiLMHT79KEy+knVdTvA+f+vi0oyR3qHfX7FT
qgEpRKBLYQI/Bshlbp6uv5bvVeb82UAXRPyFTIK1pEAASIF2PMQcTyaKqN78NQ2WU8IdKml8hSDw
YavDuoXZ3HpVDGUHW5aC7CNZs6s+IKDeFxS5ShN6EEC9/ssuJg5fftjiQrfijFk1Uncg1V/7wZd7
zCeMVfPxiynXl1UWd7iUykKulUQ9TrGKhm3uT1F1SqAzl2gIuXq/JXIgqvFM1NxOBg7Gvr7ynBez
iC+/YHG7JxrpDfS01SNJzi1aGXLV3RAAWPnUbTRI7hZStBFZGVx/u99hE4vvvrjNp0rmppqn0Ykb
sAlX3k1R+qElMEhI4Bs2BVpf7mVyR2GFZ4rz9cUvbu/PR15erXEfAhZZDMaxkMx9nFKYAwn0Lyd0
t1fcYeaX9+1C+7LS4kIb9dqaklKCKKv+M+bkQBTpF6KAzyxtK1G+l43VTtH8J68tOe+4L3GmiofK
YsOkHtkIsqya3oqcOZnU2/P1AakSV6CEAh5yHEtXrBqEaisbehmGa61mpTbx6GTCQk+ryCZj6g5q
SHZtvEZp5IVQYg/raEul9l41mgHqRKUtIgKbQNCXYXELXSqbhbXL4XOZk4cEobJPX7Wkv1VFswMN
yC8ZJHwn3WPEALm/3eqTaVdltuFqFvRaed8r6FAYSo5pluYP+os2nisLDgHEghX5HaDbfpHrbgYV
S5ErXgfVEpTnO01KAqF0nqnfcR3mJonqpDXa1wXfwG3iVPDmN4vbTTMBWa4Uzw0oWsogbZJhVxJo
mGrFb9ZYUE+7nYrQlZVTpQVgSHnj0CI50R2JPYY88wj4LdkwOEmLMo+ZACCPB7VF/lzku4m6egQt
aaxSCzTxJWQuTINf4YOFYV8+nsr0fRpKLzGi3RAP0Ha7lUl+SOHCo9J0W/SoC/M6COGklCL5gOnt
fW/kP3qFHNLOgMeWdmgIfIwV87bP5kkXPBAnOFRJPu2fIJfjVYXlxtWhwNwttO4Hdq5LlC/x61Sd
VXaY+C5tbyNty4u7LnvNiWXDJCqzTf4wTwTDBLAnud+MNXIcDmZa27tNr0NLLnmHiTsUGtBvmV40
2jhs4qCOlBhPQLYJ43dNrm8Bb901CXsF+nDXFmIlyF0+8ZZmWrqi6spSjSc1zT4bAeg/NvID2AWG
nG20OgIl58f1yPJ91P8nrH0utLg1onQKh1Sv1GP0kcHVIEj37N50od8QAq3rQEUPOD74Yq8hUi8H
8c9lF9cIq2QdpBjocKhBtGnAhpvlretgTVJh7TUu7gorVKpRFCjYDRjbE/2XJVD9tbVrDZvr71G9
GMQ+n2dxO/RSyLK2BIa/hEuIxiwbcGf7+hJ/ItH3QPnPGkvgXqG2GhNSIeCTnMMQRzgd9GwZplJk
r2mbrNWB0o98Q94SaAIylQWDxbfXf8PlHOPzJyyuh1rVGS90tNjJYLid2LUlg2XHz+uLrLzLJW5v
jKSUpaIFXqIAIBrjbahf/bsVFn0jK9MkOa+wQpqN8CeitpKtyNytfqz5Ib/camo7NJbMejyEcGbd
6My0U9jKvmP8XM0aYvYwk2dXnmvtNC/he6k0wBLYmJs6kC3jm8ylspM68kmG2jACeOFnB2NlKPEd
z/Z3BFmC9WJ5BKAzFfOayW3zRt0qIE6ZwYphlraKz5EDEPiLsVX+y1z0czcugkiTmUmaGTh0ITTV
4W5Q+prsEE9+TVFFbvixXUNhXi4c6eeKi3hCYTBQpX+aZj5S+1vIpDwBxSq/hy4gJLeyl+3y39aB
AtMm9vJdHqzR2Ve31SLO4BaGjCHBB86g1C1S+FE6GXN0G8RpW7FRkYwtsAYr1dV34t1fnxhjmr83
MyWtmXDgPU6zBrECs40Ks0a7rwL5jOvUpmji8cmNQnfNAvr6NQElh78XlhU0tNPwz+PO14S+bf8I
OKx1DC9GHMOAcQSlOqSiF+UjLB0mXSshpMKMcwQByqGpVloOayssrtkptiQ61jLmxeVtoQHLBrzK
9Zh2MTR/eYbFYTCaqdMwGUf5Zz2OU2Nn/J7Dme36Iooyh8Zvl9CXZRYnIMtoIUqoaZ76EerekOWN
m3CXK4/YHj7MoD2WwzEJJIZBCt2uzJyoGu0mHu+UMnG1wvAVEx0s+COz2s6aCSIr+QNwfTcGnKGS
PJXtaag3GN5v+izZ1UwF+2mwLREAQOFpvXRAN+vGTDDgMDInneq9zNvDBDDHoIHUkxtGUCQT8mwd
dyPwRM2b3sHNB5yjitBt3UI0ToS7ViNeKO6t5JFZQBTqDI51GuRsDDeck2MIvqJrVe8iLXqAxbpt
tc8q+0CIC3qm+m34KABy6VC+k7KETNImlV6JVjs9D/DbdxG47qhnvKHLHUqzvS70e8uI/DTsPInE
sk3jPtDJ2awPrBn2ZDYVg0cJb5SdUeeONKBpJ+8UdRerqA2A8YYWQpze1OjtSkXoJZT7oxrf1A2/
G8dqN4zPWToB+SJ5VgmX9AZO3cg+Ou0+kyngY9ZWHZnbN/QmIQHFbS1ky9Fj7qWcgwequYOJFmTU
94EFHE/SSXdJRQ/1VLijlTsR7PsgRPaayvHZmJAiI4ZPAr5fjfU0kWynas1rV0KMyxQ7g0hn0qrP
s24fFLudWn7tYOLXTMq9FZv7xNI2PIW3eQ1Vt152+wqSogrQV1ZrW5Xm8FmdWe+cWmF+SrJzGEs9
+EPGdrKmXTVBHaYYIMyqGR3oWvAVU+VfGCa0PlBCpSP3cAmro65yudAexKh45dD6MQ3dKoKlSDja
fdMeIQhzMNFgRCsKkv/67WiNENq8lTSonR4aBV9dmrwarMPYgLowYHRQwPPjqvDyUt8AAvm7au6U
Ci83S7dD88CbXUFSh2vZja6L33Gn3mjojgFVRU9FrT5ObbEFl99TCezPqtjG+MPmarfpo/JJn0DJ
prKXm5i8jO9hCmH+EJoPmOUbzQgWRvLSqRZkYfOVUH45If6ne7Vs6pm11KBvm6pHobykDXQ4FJnf
MgFHYbrSSbgcuj9XWsTUJKkVbVKm5DT6Ndwv/9dMtP7vRnJfGhaLwIoiIheRUrJTV/zKZ7ws8Ixt
/HE97K29tUVstQjpS2WM1WMKgNEkKa8ZuTExlOBC9q+vNP+lb+H1y+MswivmfArAxei/xLDXK9AE
EfEAXzYKU+Ope1SK5OH6ehdvjS/rLfIJEHEYESCdHXn+kyUPvHuK1+TC/0PO8s9O+NMI/5IK14Ug
pOXYc+VovMn9sFf6LKiBLwSkleqhpxiP49htzbCEn2gwxvKGKquqQysP+iez+/IjaFYMVKQSUn7N
tPOoxwUJIlzO0LIoY0CwzX0UGU7GT7KiORpLDm39nNcw273pa7FWyl3+Mf+kkcbibDTSlJu93mA/
GdChMzQvibKtVr/9N9/2c5XF0eCipb00ol60yoM1fTTNjrVr6ujfWSV/pYbKkkeTyXXFoJKYnORS
OMwSdyUMKWL2orplZ+5zQwNkf3QESbzrD/cfdtXn0y1OStFq4DWSRpzUwAyEV/pF0Nq6rT9DKtkB
+HIlgbsczj6XWxwUpUk1aDTgZbLt7KjSb8BaDuqg21x/rIt54meBsWTqSkTtNDo/VZQAFr2Pkn+3
J5b0XF1Nicw0FPCW9pPHDagC+K9aWWTtIZS/s3aTENbLGpBwcgMh10HydT3/l1WnuSjhMe6pprQn
BHYAkpOg0g2Z3e7LJzmY5U4Uu340b/nerZ7+3feZH/1LGBlTCIQMzfxoMPrj1baCZ8R/scKXBHux
0XI9T9OmBEhisJ4tw9fho3V9gcsTrM8V6KKam3rOjCyh5G4Mx/si1JxMsQoHtPCTVAAeD5fDzm1J
e5RzF7B6B94bnWu18DFUAIfvRi+sZ3XEcbxVR9MZJcTxdk2E8PJw9MtvXBR+ZZwQKpXIHobd8FGc
h2D2Mut31WO/V7eNizE7MEbcl/aQgc2CtbLz4n3/ZfXFBuYF6RR9TCI0b6yNMe1bfZe1/GZQHlc+
xfyHvl33XxZa7OKoa6pCrUSCwnrw4pcYhXXoTrdGQD30vtbgS5fbF1+WW+xeA2DxnINFepod4mhu
p568V2dsuGs5fJugjzA3itSnwhVw04hcsnJq197r4t4TpVAHpqB4tNDGj0r9Bx1bsGgmRyDzX3u1
a4strj84kihwCaD0GPLpfexgc1ybnXWbqRlxZSEctdK8uJ/OgK3XW8brJ4xoYDfM3G6UK6iMK+fp
D6CmOGg00iE5Pr11VXhrDfpbKcaZXZO+qwrG4aKZp7tTBdBZS1gAwXVH5xLMvh70CI7IbQgXc0YC
4NTkucbFSUs8zShfR9r8ouHEg1yVxSZvYMich9aZdOO578pbGcq7jWLZf9zRgQGoujtZ79ysInt1
pgG2/G2M9ECR+iOKOHCnBlCuLJuzek9o53LSvkp1C+ek58h6KwewwXju5OSOG822hGzooB/McDeR
DwKDerO/i0C9oHtRPsRxbCfh71J70vK7Kd1b5osQkW12myE9WsAmpEcqP9D+pkATo2xMnyY3GYn9
vkhtRTkzkbo1fEv6jm8nCQjl4RcvGYRNOXTeDRCCgtK6IeKcJPcmmEw8vSfiIbOgwweCdiEPNgYf
TgT5oSny8/Y2noKpehpqBgM1UBDJqdLfMZiytYShrwoj7ZV9Mx+5a0dykev3xhCZrRnP+M3+pml9
bW9upzPfypNX7vj9sFHOKyvOmcq1FReZjGVWWWvOEX8mBAsYpubAVXJHteeDqSPWyY58aA85RAqv
r3wZ4vElHizumlYbUG0MSGoaj/pDIO9jd+7vgcoQ7prA8lRbeQ5/ak4dYNhPdzL6mggLPvGv/46L
+cLnz1jCcxOdQCxMB16PoBPCmju2mi2sxFl1cZ0QwYpC7jHkbTzZn80t4A67heqWXweA5q1EubXH
Wdwe+mTpJtobmAVJul9hTlOh2rj+xr7TYOa0+8srW1wcQwE4Mx0jhgcSnuwCguDKt4M/ebM5ibS2
Q+fX822HmpKpyBS1p740clBF15aRVvTHosb1BDYdlYKk2tK8sk3pHmy8Vjqk/DHqVjCF37XL5sf8
XHg58ppyuMX3cTirf0kOP2cd9K3s7sy96iCXrlnBu9vyZFgz+PEm26R+9givv7mPhRG2Mx1MgAiC
/wd3vItXy5eftdhOTar09dAA7QEmpy9j4JEGI/gT6PPsO59vq4fCHzY8dMTqyGPlSyxnYykGmMIA
6eAYkX4nZe95fRePv61klyWGa8TgPvXppkE6Z/E165LL8O8vT73Yc7LJ+iiKxv44qWzTpOxYxY0r
UyikUPRmX+IQJMCRuComWyWQhs3I7NgACKnnWxWAP55Gu9wKj+Hw1IDFitCvj/WtVHMY3cUwBOkn
Nyxg6YOu3PXDcvE8fvndi6wH11LWw9GlB2vmRcwEPxARr69w+Th+WWKR2EyFNkzwD05mIHq0kTfI
VbltOP8bYZLjGtVp7YkWqQ0DKaQSUYjlurfWgKIWP11/oMuZ4pcHWtyCESjSMRmwz3o/31a33QHa
b5A6hcPTFk4EMNlLkSyOHnwsUuB0QL0N4vbVHH5kq5fUxY7Yl1+yuB1HYeZ1FuLrAZRnx+r7YFhg
KmUeHbeW8t9Ud1/WWtyHfVHrxWTlSKgsiM4r4OauuX/NG+E/R1LwxfDvX+pHSvQKJtR4Gt681yAR
RKGAHfTP619vbZFFeCqrMtUqwFmO2qQ7tTH4HHqCvblyrL47Rv0VnI2lq0KBRUg9KYiCu+6HChkC
9EViF1CZiaKWmNOFyMFUJoSGHhwYN2tCKmtPuQhHqRI1ZtlkKsa83BWjgSnUq5Gu1RHXQz2cHP7+
YBOExqCiji1RAPbF9MKJwTBX3pRBX3md18+0scSVNgD2y0WGOxaCuxhCYBawljSsvbBF1KCEFlUf
tskJpa0XGhiS4A6N9HotGBoXE1pLlqFmCTFwU1oED9hla0RMkHCksnitIw7JDs28EUr5WzLgth5r
v2HZ+wGbR3aDIk0EqlFMTp5ZFMLKvMflMVZuaeVHa1ZHVRUZ2bAZR3u90M6T1m861FE9WiOTrr9r
imzDFfK9DbVH1hb7VClAxVVvuPESq4VPgcKBiZFb8PFWkYcN6yhGhSUwc709W4WaMBQdLNkZeuJr
4X1J7yt4fSa5ZZcpd0sDXVmoIYTtfZEclempBiys0T5aEtudGtlDH9mV+pHQ917ftAIKmQNz8nkw
9xqJzpeh5yHaDwBkgYbflFAcGX8pyblSNhS+Yh2MHEtATyL6yPC3JBWWV5oGROHzlJ3xf5xO+y0y
eOqZFNhA2KtvLSwbhzcs/jEagOsnmptY3E6h3520D+WYubz6UVqQO4jO8vBmkd8m/xiiV6lrbKGh
IwYhxSncUhk+cuhoY7Buz/aSg7XnIUjxyZNSYSarRKADU1su3jERyuHpJyDxMMUnud9DRQUY9cfG
2DNUiJV+NlJotVuPaXIc1F/69JFC09EYQW4T77D1cqNMClRI31fbHnKkBGKNEoOoVAfvwQGVtrZj
9e9a2VjqWzxOjkphb1xtVOwWUtR2gsGoQKiP/4e071qSW9eS/SJGEPR8pS9f1b77hdFqqWlA78Gv
v8meO6Ma7prCiXPedoS2hAIILJ+ZIDowCtUulcytBcPWIagQQcbNiKzWHDCBfKRRZRtq0ImSI4iV
Y2a7WVG8gfxRwR6RZZqXglexSS+hYtr37extt3910Ve+KU3mggjCJJwLiJiR+ChR7bmfpECo92kx
2NGcoo5Q24p6UAxoxeaUk6z+AH7/4U6ufsDKYWklAe1/NYgnZRa2sYFtz8jdUuDPoRYYZ5eGeQJD
i6OmVj6c6voRpKaJ4SEbskh/7sytjD+dpFcRZeA0f8ri57QpQW3xlbMQc5JmII0hvsEggx2qAMly
om1E8dHoWtCcBfcP86af/7uV9YxzMxgpkbNsOEHW5K3rH41YBYjvWwKURkFj/P5it9sWV6utXKSa
GU0HqAriG3NwBWneJZFvkGJbgJMzzvGyypMeDp7Bz9wWt3Tnk/3cqasIQBzlPp4xBHASt0lQRq8A
7NjavncA45BOsRvaCS/Nv90qudrsylMKWh5ihi4ZMGyZBFr8+N9LgjKVbRJvULjsW7dzhaslV24z
1M1mHokonMFL8IDUGwazKAK17YECBaewHtZWlr2GYW8pY7FtCjOoAcELQSBTot/ZsTnAUOo+wqCA
Knd+DM4wsSKWKH3TznShHWMJLcg/k++W8Cjwlidz7/ssXvTq+4T6qGgYB0e2UChWi8kEilymY7I7
FqDSYF6oURuvfnP/Qt4MM67Oa+WbM5NkrIhwK1rhbDSfSvidtq1Vppym/O1hvat1Vq4ZevaDUosK
OEehcb0zwI5lDRt2yEA9Z2NvpVWGYGL0/zWGhJsByNXiK3OZVGGS9WKbXNLmKdfCXQoWGanmNVC4
131lFPu0mOoW9hfXvdvU9d4A5xaeMnSiJ1e1Q+lXjfmdkGdRbmbmfze37nIPctio4qz3oBuQHAUD
1F0ZQuBY+ZIUKDdkwuBQcCyEI2T+hFc541RKbkaPV6uv7Nks52iyK7CeM1hsRuF3j9zi/g3lrSD9
73fRzS1MFwNjqUwVhFwfisFxZhwH8DN5dvXw1BoYAmnAEzBR0MljYUuAzlViR5CegJrl7Ia32Mo+
RYZZdZ0OnxglwNMpT0JROln3pU+jXQKIeP/obo/lXn2dlU2JZWhARgPAOqgb2WYShCgV/YxrFZdw
fARVjzflk0unbYz+m1Q9Q+MRyBeA6Ti/Y/lGd2zbj9W+OuKIZhUtBDG5gCrvS3KjreIUL0vLh3p8
gCPvwqxMTQX7CVAcXEAPATwjOZbAr3D2c9ugKCoEZkVNJNrKsaFeqbCFdPiyNIFRjAL3VaDb2NLF
9JceVuNnB5435a25ujmsHRgDCmU4aSYAvl0OCYjTCKZeztZuf6q/W1tdGW2Mm1RFc/CkSn/qBuFz
M7+MNdj5I+0ZrnDXkKceUhJxowWYaW1tRHBvnJ+w1CL+eVv+/oSVT0oJzdUS5IqYik29Cixeifoy
QAsAgE9bkkpHM7+kuffEilew02774L8rr67ONCiDAF28AbOsg5uhEJNAu6XJVIu1wO6bgA+p5ENf
oDxyuRH0TU8gxhtXVqlchvqVlBcNIqbdrxqlxGYhi5wzrzQLR0WwkCPjC8EIn9QvQoNiHcb9dIxY
JmAIncq3KfqMwWfRIO7sS8tov0s4fbN9m8cYJDvvDYQAEhB/kQqS4JBkoOVDSvdQyLMwPgw6Ot2G
YGqgZGA5bL9ipFP5Au7ftdNninNrdDAcwuVB7s6BYJxpq/mIiF3VkApn3jAWkm1Msh1pxKORbA/0
F+eD8u7U2v+2tG2nBDJ16UYCByvdhs4X3SyKeCaXDYn3TFZOWI/BazeTAqg+HWXgXoIOMkh28wfO
lm5H0/9zU/RVPS3voevZZ3J/6pzR7TaFl/sgkQnAKuuVYJ7jkjpwtrUWeOtzosRxtbBvAWirp5Kb
UPZWEG6n/lY8KCuSTKDAIZrmGv/VtiwkzMDMHCgsivBd76k9Z/2u1lAh71KM1RaS00BTZpTrQ2zW
roIqXxbuDeZ1XboDg3OQFipgk7sqI85cPGaoz2mNAf4+0I4WnV8CJAAFGE4QxPvVK4uB4ZBOSiNQ
QMgdhrdPgHu7VHinSelwPvst33J9PCsDMaaqbk4dFvpvQIKoWP+lCAMh9V3l6+88s38TA3G95Orx
pFkZIS+QelTE1TciWdGD4pIAfhyEIiDup+c46B4qP3Q5W711467XXT0kjTWAW2JsGczJgwOT45Z4
uKWd/Gm9pcBa4tNaPNjcspe15b9ac91265SwoGmnSXA++7hUnUiXnFlN/QFkqANGD4Y/9zep3nrG
1wuuwle5nQShUHLzlLAPDI/7ojFfxjBBHhSWW1M1PzU5x30HMDH+RPLs0XwGxOjYiKCJiB5r2FLG
YE8FxdbqbQWlHiTX2iUFNqeEigrErW2VtU6cg4eXbdFuBggwcipRtlGVctNwn/QZSCwPGupt8aQ7
NURFWtLYVY+6h7on0u85fmxJCWT/Ps/eI8i6t9kl25vhwQy/mfyUMl51/cdy3fsGizG/itWMPCWp
pLeoCURVMMW63WJJgH+eMH4lWmIhf5UggbCT2exsE0wSgFIQyS2n4RnSlpeq6t6zpPfMaHApmLyq
vPQz+VEb9Se1i05qOvg5zhlT9p9lNu07xGbKtNf03YQhL9AqgfL3w5Qe+0m39fjPD4lJW1nd/J5p
o52DLlCtLyIoRDPlTxMHcTbYHZG8EYCPNFTBEv+RTMc2BiVxVAQzEErLoM+oveXzw0gORqnswYnz
NrejkyjFSS0mOyyjEzXeu+JxkRyVwl/FXJ6npN72UnrQJt6F41iqNW1/lKJ4LSxk6JlZ+fKk/1LU
7j2fRCjw1PEnA4drmFbEbpvkvaJhAal4WGAAVUqrYtVl0jpocMuQUQJ1aFwcKUb5Z1y+pNYx9pLk
VixlmyZr903f7nuAJsI4dgUNepP94EQGlLVyvCvZn+r5WGXttiWQUFc6pxczVLtUGcXh16GHWheL
bG2aAFNmL1Mo+3HxLkIcpgaUOk2dWgZZbPc9ouFNas0e2u+5a92Yppum7d2ScuLBxabeu5CrwHeU
qS4rOgyR2m5pA/yClOxTIEpas96QtPHum4SbOdO1SVjs4tX9TyOBELFfvtBe/ZJiewERgMQHfNEQ
pbDUreSIrzyOfMm8FXler7ryYCbGUGp4MaAWEhFMNIatALUJ63BUenCeTGMwzqafQU0wB62UFoo2
YipLQhDYlPJF1z8zY5vo21h4ThdKMlFxWnB1T0x1pFIGXTgK21U9WKgbQ81ae2+M1q8leGMD838R
oJqgTtVC6pURkIXTbwOT6QsmSpeAbNRnSy53qYyJMjTYVSSqKXDzBgzXICTgR2+CqgOwXhjqh1Q2
H2lzINDMxkW0R+NMIVsHJRYqzt4IDpYG1OY9A3dPm1l6XWyBLPZmFUh8rbhAedtuzfZSJ4INmZgZ
wm89iOziRtkl0oUWpaVALFgHj9SMvtuCA5ap+GxWxcMU1a6MCTRqQHMJI4VE9KIlP6D0d9sNT6Us
os9ibAtFcWsoXOtG7Y1i/ahP8X4C/Q004Q9QicVfz7Zyp+/VTrKZHB3yrj3r4xT0KmbuNPCMK06j
Vm+toOyUcLoQFVRliniUJUzjJpgfAm1Ojv6ETHOArlSb9SKenLiAezYK/NkQoqIwH1n31mata5jF
s6pPe8h8OtXSUzAqC+QKdiEBgjHDtw+qq4GhWRI+OtG0Y/M9SaKNDlE4LYTJnfWtQfTdwhNRJsmx
l1NLlevSouPrYIqbDOpOWhif4ik/IHrwO616EGPQ/io0GMp5J4EmV80BCyKzU6JNNYGQTGnfjflM
i0MtUF8O3wUWNNF0oAOs4ig7aksx68HOMst2rTzCt0Wntscchrg1lMCMsrMJOSRpHjeqXrpGLm3E
WnebiWJ8rtrMDaiONEMD+KGFQnWoWopxLOvTKJ+I9mqEv8LGdBIp2Y4gBB8b2Q7b0isRR1Mls8aO
vudisZ9LtP4FORj6I8RkLEqoVai7mn5pU2RHBN01xMVa6QJMVsRoPoChIZyFTcUyPwrRVIdjBQbq
AMjfUwv+xSjqdkXW7OJZ9EI2bNJY/6qUaMdo6dDqXJUj4HjwPULtRSJQfOZXW5g2dL+CSq9tpm50
YThIoL5n2ndhRJcGfjodf6V59FoQObJAFGHFNfUaqF7r/QjO8hr6jeWmMcYHsKE+RSDwyRASFxnz
qKy4plY/NiaasHn6wEw8fwP3YMaXRY8QiDlXidpHaRqPmoapxhTV4BrFYQ3jUJXUgPJDwacwDiP4
K1T9LIFWg4SBqtUnVZUDSJs9xulHXGQOirDWMD+R7KFqc4uY1CPj8BHJ0m+ax4EOSR6OPb1Vn7y2
bKuQOUzSnLYigeJQb4e+HITOBDZ8HyNwF75g5s0ZcxmChmC7BOOl/BPwXVnvZMAf1ZBFR5cj73+l
wjZHBd8F2mXaoGHrag7zFNUl4TFqNyL4OEHBJ79zdnzblv/9DSuHFVVdphWauUTOIUhGAE21qzMT
jjmiJlcA1ahFtuYWsAHAL6OzEe//7ej9729YebEIAqCsEM3pVLvmqdpgon4L2qBNESBpQKnPgsLM
Ofbvb/x2bPN3zZUPGxgZZLlHmb3tEzB5KJuhIC6LC7AFdRwvfbPPc/2dV1kRaxOIEE0RZHRATacj
MSXFPtHB01egZKS8TF3nh0R0NLZQm6UYfRacES/BIl1vi9rHWEd2aGJarzbA4JJaRW1uDHpgwBDJ
SeW1E5SBUa1Pu/Fy/4yWc/9nMPP3jFZZVRn1RmWouBumolkspTBw36PyeX+R21nq/yyirYoTqOCi
lG1UyaUaQPinMYvNnPoHZxvaKm9CA2XASAcStQltcVXTN3E7v0YRb76Nt8wqFxGiJJnbCq85HYpz
LhebbMasRs/jzLiddv49r1U5twlrxspIlU5FKnlQqbQqCSMbGdxFW7+IEWRYFHMvVpcUw2hZtW/i
z6R/zEF3KHceGOET8ZUCbX7/G3Iek7YyIolpQF0jymaMhGUOLV/DatoiNgiR+9xfiHdZVpaimbVk
UlLcyAL2Kc9eID7o3F/h/wip/57vyjDMEcnMsUUbwmwie5ymjdAXR6ifQGR27P/07RCMNch+Ms04
lwnd6TLzRUYOIdMgp4K0jvNzbicUf3/OyiNJVUiTmuiLfWYukBLgZS7elT/0A0IfLhQWtu3vGXML
CSZ4eYQPvAu9Mltaa0RTGi2HDUuTtNByzqN9xzgdLUnjbXFlZioNE9USFaZTiiNM2GGe0KIYT1n4
KmNwBQGxFr11ienJRt9voGE5WgzkelDiKqwyS4FAn5Lu26QyhhOMZKvj/zcLv2gUyOVpUWUZtQ7i
TAzCWQIgl6hYPOQ1YiKQK8Bm6p2EekX0NIO/DVmFBFmzRiNuBOGUTBs+IB0As4xGesK8fACzwFhi
pjI9sAFhI+ogpM/e1VzZhXoGTtM8KEIk/aiWTGHsJj115LAMErNyRmbnA2ovI+rlIXrz7eBP1eT3
tWCTFgJNGgvkGRCC7peaJHuo/vhEVFEfRzpTTzai4QM0XFQ/ljsXskV+H4qeAAWebM6fQ2ECu4ls
m5Bjycs/RfKbIfCORCTZoHmUCdKe7EtqO2D/DFsscWERW+gYbRkfw1awJ4NZrWx4EtySCE/CVOjX
kRBKtOFCNQDy+0dQCAQj+STdR15jdj6OgbeL3NgECCV9yabYYwPoa5BRoN/hpjNm0DE618jYNdSL
mmcFUkbgaJDnT1E4zcKDqkngd3tTsj3Vv+u4cJEQ+HoDcFXtZ0t0um+EQ6H+rjIN9Gi6ZWR+DKTn
U4xRA4yn2Y2JQmL0Us2Tl2vLlBpzqE6QYEGDDxJL0DexpyoCecYuJaUDug2Ut1S3Voltyr8hBuS0
OpoT5mj3CsRXkTTrAvpT/cIhbGX4z1nGlQA1WxLvIVAgQo2eqhvQKVrxMicHgnch35ZNg1qf6OTK
Qj8KwogSt0vwmuhJFktgdCbHTN4aWtkl1AfAG9ahIKQrkZNO7yYm6thEXXGQ7YQeJnM/E81ORI+x
oJRLB+zArgFejsaE7FTbOERV3bDT/JF1myp6yKbMZ9BZagewuqVflEAdqYsW9jwrRW8kEQZcwiJQ
4pPSQ6Vv1hy5kH1avuUQalKzwQtbupPzHltMXKl9kNnvBoz1KpTm5tpL8GhwXzF6Ylgso45ZH5no
ijhxlaHqkwFZZYhOWbzERQKxOPNcFcZZN5BQQosnFfCqcEZTBQkc5Szh7yfp6JjDpZafCnoW6j/J
mFpiAn5jzLaPmHzLwD5x32DeNFqqJqqqqWsIulbGJAMzeJlWWn+iQumlxpOmhC5XlPYmz6X8d5V1
0IKWrSp2JToqkrpLB7pTxz4AJaRLUC3V4/nUIMOhjepPGBNRFZnTQbgdUF4tv4post4MqQLJopNS
HuvoVSiLs6a9D1Xh0+hdjEZ/TiSEkKidYSZoSNVNlB1MJLQGuG6qWLSJrthGmbsqVPnUFkR+8+xo
Et2oveYb6nQAcQpKdC3nZ9+MEq5+9SpAqjtJJ5gn60/JYiYFqfH1Wfk1DfsQQwz3bwFvqXWQlBCg
+nU9viS6p6MgSwy0PtBxnHTKE7rhXLh17DODOrLRiyy5xPtiI1jqnrrJHwFScHbnMgfEgFAZ25DN
/f3dHCu/voDLr7pKHQkBKbKawGcaB+HEXJBNHX6pOVCqggtKwu9RcjJ0LBOv3/FwaDfjz6uvuIqP
0kIfuwZoyJMC3KQU/6bpkwHgiknYJk97ZwoTzl5vhgdXC67CENDzVmIWIwICp6g9NGiQlu+0QGeC
5js6vdw/WN7XXJkPkMaD3VLR4kuVZU41QdZR3Etc1uhbQwNXX2/dkM3qcRrjnzBWPBO0UabJFbWd
OarPJkqVffouajO638/EPM4gKKfZhzqzLWayMXb5oYEDP4Jjjn+FKeM8Uc7HXXduQzbJmjyg/hHB
ww/CDCKjnT7pmwZxFLpPkJxTODNZN4ftrpLj9VnUKVNDMENKaE4DqqrYg+gU5Df96JD9g7DtIaGe
OGylcAP9AQetg/vf++bl+luCWW946HUJSDFBOpG4fCi117F4T8NAHsqvrGg4F/l2avH3JqurWL5W
wLklAgQMPGKfO2Cx9Qkasiao1LsCAgvgvrd5E3fLff1HCn+15Prx9B3JogaPB/UVKwJPrNFWmxRR
y9DoFgEZnSmG+xjqhfeP9XYjWDUVk5igiTSklX1SMJMWg6OBnWbIUbbbYqO4kUv9sbIE3R5UCzOt
CzAKwjx2yVn79pb/Lr0yUBgwbDqlkWPg9w0AdFEf9meXL3Nyczpavtri6mtOtCmUrlPZaRJfumyE
NiUSbE30MrQPCTRVsykNsvwotmfO2d68s+hWGrqmSbKhr5zbVAq1TJaKCSrzjTVX1pIagqrHiS6g
k4+BcQWjJIbPIe7y59+bubhafMnQrxyPXhYRC8OfabIRmFoYycGT0Ap4ZMdppzkQ1nihm34fndmm
sZvn8Jj/+qHZBADOMXhIz5vW+urHrG6ZakKayCQyO2GoXxoPpDhq8fv905Z4p726TjniImbW0Jdc
UNHD7/YPRiioZWykTQxaBquwFsC3GCBLcHRAXaHTcP5WguSRegj3/fs/Zjncf7zmq/2urpyMTDmF
nmp8MWY011Ev6+Lg/gq3I9urJVYGg6B3EScJqIqiWj+2wOZKJT2bYbULu3lDs7dwfC/p1mzMgwp5
Zc7iN93P1eLL0766XCOS9qGUUnYat8lxeEN/9igDtp0jmKrAomIn/sJpogTChlcO5qy8phRq07gX
egHl4Akszj3YeEr60hS+GKM3Nu7FtOOEjTdZBeS/W11zDI3RZMrmUn8e7dGlu8SFppf5mrhdQO1k
023TI0i23cQxXDEI7QajZ6mvAinD+d6cF2SsYvIOyL261XGjaLSwEb6nxls6bu5/1pt0mNd7XRus
Oi+HMcQio02PvZXvJD/JnTRE+dqqt/kFTJNeDiXCJ7YXS2tAyR9yPSDE/TfkB4HGvP4lK+vVQq1i
VCNcsCQddnnR7/SQNzR92y9cfdmVUVL0UFW64We3g5ME7XPiq77hgcqSYw24K61Mk1mOFdEI+vDw
dP7CiDHskOqfpYBn9Zd/6I7dMVZ2Z+jaudGWhr9QDVZDwUoPanfEoU1m/jvlbUUUdQmBpiZJaxKK
OJ5zsCgkBMwi0ABATQ5KKpGNGAnsvVA4/yyroPteqKETaKdJPEb5m8/yevnVexCIIEsCAGvgaVa2
5uO0X2bnokAOEA4H6Jn/CfejZ251F81ku0En3Cr+ZAde1HYTM3f9M1YvpjMIG8KYLj9jmWcrnNQJ
N7qr+5gVPLUcW8RdbfUqYmPOu46NeJ/RGCRJeagncRtLqjXFYFcB2NFQDgnAoIoaUINaM8Sd71uI
m+ns9X5XN3kSoHZT6NmyXxmNyNytmicV88Vu7Zsu3aAFCklgiDiJECXLHUiEc/Ieafmu6xt+/QNW
N1yMKW00Ewee7qXGA7Px7AxnYpWYplEqC3XU7fiETPARY9Wqv1CnzWCesQGDvX8QNykFrn/Hyv1m
odwz1uN3QEziKG5LTHk0zuIDqd+4xaf2xjzjbf6WvuQterUQEORNNd6Knq9/wMoFS2rVEy1ZHsDU
H8NGxrRE4UcQz+0gtm4CbqhNIybiFN67v2VirtZVV23AKKlTo4kVcpEuybHaLATpTZDV8P3IVVzZ
xoSPARYzm2fabhrR64VXtbSi1sFyn6vkMoPBLQGrUtHMH2YKFqrWzRs4YxHeuUx+9ALuf2zeu/tR
XbkKd6ZaNHUAQMglfF4YUpKt5ghHCoiZ5pWPOscL30R8XW90ZVNGtLszIuRL2oAig2AVTrQ1ELAr
pYXy/b/gbLkrruwKgTy6qWopgX9SDJvsF6qmBGUxo4G68L+y4k9aeecZqyvfC+2rsSA9LBlGORfp
ZjfWXWoK32i0vMxV/VyHT03FrAS8hL3yloGGW2fNwWzkPVDmgRwzN4UaHfg4e/CyMLW1DYAP0kxy
Cn2wR1Qsi5w3Dn4r8rz+LKsXX6SiLvQ1HF5HDQzLaZsi7rfRoKJ+3P5RmoWkmzici7d86nvHtHrk
kyQq3STKi5XBuJgTgxdtA0BFssg+LoSB1ZboHBMvcQzLumQez0XThKBOAoHXQt+Ffhn7mrvYDpVX
0FIIxNXNJ3HcNMSuduy8sDQB+k93zQQ0+16q3L7EgG9gMIiGdXZX2jVE6s2e8yuXG3nnYNajAl1a
KFq1WCHIHEmR4kjQveOc/WJP7i2xijAiQJbMSsE56HNybpn52eaYxVJb8G2jtWYZZllBgijGlymE
Q1R+YECR42SWR/CPX4C5UBmtI4TDyuqRMLXS2FhJ8UXBNOWQvC/dslSNOC715r2+WmXl0mkLymBR
wFOMy6dQxbRZyWyRfGvShHJnBuHJd87B3rzUVwuuXHgK+uRSn5C5DuhPWpILdLSdWeW+e1lKa5HH
AzvcvCtX660erthPsq70OMaJfvT6JwbP72+I95lWj7QBj7WChCW+yJiYBVqnwEQ01LTuL3KzvKH8
3cXa71YTZlZVlSy5Wf5Z7Nut7ii+4GmHYmOCLVh3jQ2IGU7UjzYKBKSCJQrXvGabuoxL8sc5UXXl
imcFxUlGtPjSZM+1+KYASHZ/tzcrsNe7XT0+2hZVNS4rLMUcNND1XyDzgwBLdDa3/amh8IK80JLz
GddDfkOTAgucoxypdBjdah+F5rcMjijOxpYffudNq8vRXoUSiJ1qc2hwWVqIdoMa2ZUw1SuJkd+N
r2Yi/krlHU1eRUncZiqIa9OX++vfjluvrtHKpqh6C8KwBBQoSzljfEE7fHjEtErcW9FWsEcvOUO5
6kLP8kt3yU9a8J+f88reTJDTrGjP4kvRjxBgTe0GE/AE6r73d7pYkXsHvbIyTUwNreqw0TrNnRB8
UUOeBUB3CDo4vurn+4vd9JlXp7oyMZimIo2ypIFLMtz6GD3y2g2/lM27oitLY6hj2I4yXkXZghpG
2NZh6DKdU9zjLLL2/4nZyy20TRCaEdkhdMSgPnXK9vX+id1MI/6e2NqBG2kjKtJiNCu99SLw/Bil
6PZmYpW1f38ljrHSVqZE10u9nrUpvrDhXYhBQaTz2Nt5e1kF7LUoElIa+CyD0e1kjNEkeQVJEMzm
JgPnVt/swl0ZxnUXm6q9LOdpGF+EcfLopLqtGh7VCSWAAXTxUbsdBdcYIxtOvbDyotjJfW93Q+Wi
3eJITLVmUp2GIuV8Tt6lWf78yqzNRvP/y5Ni8Z12j2SEBCTmUO9/SZ5X0FamgxYDqUOGS6P4iBxm
p/L6w9KXEx8XEXToSP/H1upnJu5qYzkkuRRDWCijyGTB0QHE8TAAi3B/Zxz7oa3sR0RDMcfmUN01
DMvAqJyUAP4BtZ7yKPRPVALvsF5y4r7bWe3VE1xZE3lOm6QxlMXHDs7sIM1EUVt10yOQLIHJoZGV
F3t7xx6v28diSeWKUkRh4AV2q32X2RUCl/zQv9Mg8+gh3MsXwR8dyMFa1esXUvxtdCB+dlRtLWj8
yCGbpSYdPgB9dABtc/AffYF1f3mKOxYWBbzS5EVB7xubBUre+DxMFued6CtjRDMZmBUFQcaU5oBa
oGECzythsuD+bnjfdt16TMBDyrIMLyUanaVIU/rGU/ya7NEvcdIPXoH7dlXu71XSV1ENFbM+ikcU
EEZ7fpN7uwaOCyB5H31HiEuIG+Bbj8aXdmIOQ9/gBUNzdsSlaeKZB31lhAaitfVEYYcVv3QXoULB
koMuyL5Bye4A3bXhMesT3udcGaRxQjUyy4cY6FkU9pHJtEgHfysWrrFb+PlreBR9jTeIcTMxvTrs
5aVdmaQuGTWxYfF/8YRAhHZHfe3UbgAZCnhdJ45n++FGvFpKoTqrVBW+cxJjp4NaFM0foAPpAlLN
ubG8/EZfWaMw1QwWRkhDizfg9FDqaJ+huWhrT8juITzmiCejsPq3eoOOgoeijxC0rn6WN/W3EGjH
jsepxvs960Zjj+lXpi2/h22BA0ms5gnU1G8zWFlqH4K8zyTQvcIr7aXu2TtpoCOIdft9kQfNVtrx
XthNbrwrv79uQ0ptn03JDPuUbgBeM79+7PUWkbv+a4ZIPNkYL6OvBqUv2HSvvFWGgz4A20wU0EFL
C4YjPS+d73E3H5qP2OXl2Dfb0de/b2XYxgy4DZYuVQTtSyiaC3SeXSlyWf3YlT7D5LspXgzo0IVj
7nBs3eIc73iWtXhKKjeCLtdLSuXSY+pLvuz1P+DaySb4PINlHsCfgcICT7+S8/qNldWbszBUhwjG
XMNMtkF6p8eYsxC+cPa3HN29/a3MWmGycqLLp5885uYwMphnANIVEsMxZhhmztQK58kbK5M21OJk
lBilv+TQRSkh38bEwja0T63l2DGe01g3K/UsCoFChfGU/NkLXejQY/io9Knde+DJ8QoHMi5B7QCh
7GJqxKp88h9udR11dZ3ZQqkPIQlA7q1ylAGsrTXMCfN46n62cu8TroybihmCpsOHPM16+82kxtEh
FCj1qTXTymlLw6siaOUNjzGJdnLbvYxihGl/Uhzyln2Owjjso/ilnMCUoEHOQJtajMhDd7OD5F2R
X1ipvwJgljhm+Uq6R7MRNKucWvDzVFHnKnkqPNdJ5EhV7xJB/BSolLqdiQK5UPWDzULzY1SHi8jo
flQVGxOrtgwqihQYCGECIBQcpkmJJlZv2tVYOsYEtHxe2inobLV+3A7Tu0pADMScvvySU+YxwJ4z
kJ0CLxaQjFpZBGwk9fLuXBJm6SI41psOEAu8l+m7ookvQxxRBfEDAXiD6YoTCr1NAFGVYwE0rYWL
iYQtjUZg9E1bog/T1NngF7BkAipedJ56ZjgqUCOQdWzL3imy0op1r9fBDNqCJgPYDL0noKLFesJb
h4lMwXzRxEsN5fkoNp0mwQiDKEDPE4HniJ+e/QIY1q8UZlM6eXUIEv5qekgBeZ8iEOExGRqcIN7t
ziPUJ6fud9Fj5iOC0oz6RyHv5Zy5C8PjkFVOolEvRg21Z6diwlhdi1GR9rnVJFsC97LcjBDXlpyQ
hY7SC672rBufpBIhIYfiHRiqinHhycEBstgdL4r4Goq9lWSBoQAHDsXOorJEufDMsLNpDabDpLRk
jCpKshOphVvOpZsY4IPrzvE8QCVOt8LwXUknVOhzu4AkSSx8FkCKawNOqYA3VVJPni+RBIFRDSFj
CqoUcwQPf3umnfCmKQDfi+ilLhyqDTS3GG+AmGNP10QtoQwJFqiow/T0UKivnbTM7LnkJCK8RVa1
y2iaUqGNsQiT30MCit8aCCXh/b7N5tQczJU3JNFUC5ARhWeQdnHzq425BVKOmV5TfjTUUI06EZGX
fk0OSBtA9eI0wRJ5LkX0hRoSYiAbXo2UF2KbK5dX5YSWYN2ML503uiKsNIj0ndyvl/akpwTqmTfF
zjvJlfPDqFejTALSxhlIMmUcvJ7+O2rGV6HLWvK7g75JU2HO+xLnS042AFzEAyvKnJjdXMXsGiJ2
vMWIXFhHgQybzznEj4w0eQwn8LU1QpNbTMpOLNlP0/PQFg4F8CqCDQxZ/SDM0yGrgIXq0ZSNX6H8
6rCic/N8eBhVcJ0CFdRswKUNBhXT2FHEyUW2McSXSeU4TPSd7sci5splano1lWWdphf2/0i7ruXG
eTT7RKwiCcZbJkVblux2ukE5dDOBOePp99Cz25Y5+oWtmWt3NUQS+PCFE8xnvSxXQzduJprteV9v
LcrAqCpWXM7gEYUGtp0+N4nhFuhAQXXGlcBMJHhaa0zXU9l71JzmCA2ynLnSDG0XabCvzyaXK6jX
ymk1moZbJTX+/WmI1mrbgrlVg69GQa/KEbGMu8awHZLvYMHsdorlgXHoqnlaOaSxnXoAS5kBjC91
2xRBNBoPCr/TG2k9k7WaLoFWOs83wNU5MVjTSlgdoCsMpqLyZxqyNbGwsxMM3lV9A3uaYw4RW3vc
h9TesijbtFp4BCdxhW62IxcFZB5aaHaHm9Go/FI3dxEYW0Z9DFvDGcqT1O8YAyWyO1YQ+zXC96HC
xQ3l4KTD8ty+MeixqJ6SEnhrCKT3+T4069PQRH425DuotB3yXttTKHdQvpLsws9aaKvXsKeE0RSL
ei9JcV8nyZajNZK0B6P/1Y4gmLSACg7bWtZxG0F/F/XbZB+s8dMo4KIJHY3m3dQnRytyfKPatyU7
YLl9k5YgLjA9KMluSMiDnoQek2UIiVSu2sJMC5SHoklh7gyEJ31QMOIFhU9rNoau7FXyYRZoaaQ6
SEp9BYJc5hYpchYSfSpp/Ks3Iw+WwifGYr8c6x3PTYf0ojB1yXDPkqHVoOvz8FT+CmNndasKompn
cyoftey3oq9qVXEl87NgcMDQsnel/dOZplNV9Vaa3qDsD7lZBz1VJ1V92ercAm7ORvFZ0gYkPyIo
dC+BLX78tkVEqwp0uQe1kg9K3O9l/tZOd63+K1N+Adjqt7R15Ez3e4jdj7j+O5hN8E4WtP4uB1VN
M0wdr8f8amucvR4io90Y63p8RB95fhmasLd4Od59r7CoIlIIeCqsJUAnN0HKy0PTw7FNwmBNsiW3
VKWThmRWjbpd2tu7yiT+9fv30ks2NeV7/WW81SjW1ws0pLb0qAezhw10fjewIgQsLfZEleDl2/h7
uUVYjJSmyyB4nRzn2Jwqks+AhVRtggxdBAoQLbUoJbIptvNyKO1DXk6+lGg3JlfWbUyAgWr/u22y
FIGOpxG0bQWs2CkctqkkrdQKdguCL3W5uv376r4Glmd70SzAY4o6eH+xTWU4s+ZtHWLQS53CA28c
uGrBQylfI9Z/L8a+V1wkZ6PKpMrKGwv+19JOBV6omQ9ADlvsdQczUUchszGGylvP1isSUM5UtwAO
fC63QMetsj/tkMpbKYZmavW1p0Ek1StqwkYUokuSDdWoeJhSmGGokzslZAMzJWjr2DBmNKA2pGII
Vajm1jDb35gagYuhdIEOJcKCAs+YmBDCtbL0SY0yGBNV6ktp6CgYE7R06NSAq5hQWHCYbXUz8Sxb
Jxks4zkIw3A+4BtrgIbRlEcg0uRoRk18l9IWErDK9NQlaexYPVOgGKuThy6CniZLMgiGWJa5kw3i
W1JRYNiebBt9WlkRhNO1zWSMm6qCETwIu8B4mkoGGUXAKZNaea/5dN8YkKRtpfBGshtvjHU/66C7
bth4zqxEJSYl2akby1UhJYcWJGLcp7Fjk3zwpinLnDYFotz8I8k26st6Y9kpYEX6uGZayH05sqlL
QKqjfQ+OnwUCNQYBcr9pZAoNgHjwKruhTkp0yy0sxXKktrztjBH1CzLjFQbNmBUY1t7qom0Rqf4A
3+aIkM8kk9FOsJpHo8yOQ1vC6GtyIR+qx5qX5J0bpjVsl5PiRqP6OmNQTWzyZ4m9EJbe8R6M6Ibo
bqtamzJPW6QsaulNfHxVeLPXreaXCfOSSaVrAEN2ndJALhqGwXGKGiCqw9CpYXOZJmQ9EQKhA+LL
FdwtUI3bKNDhvxtGUKDq9fz3BPEu3jxSaJteP3IXfejOgiNZQDjTruVKmFQKfFo5AOmyP23T27mh
CPXV+xamb6PPgBrhrvXlfDR5/UryGICAJbr2ogT/orjS+a9ZFGTNpGTWMME1lumta9HZ8eV3Q/dQ
tNjBLmXfD9g1dRR5yQRLhU46kObVjoZgyvQnOTMCtW1uu6xlUIxEXzg1BeFCcFUuddxZzBpmFih3
WR+vai33qCLog/1DTfUdjxY1lQIOnJZwhNnGl6Es4eOAEI+vZ7jL+EcNzNkaWOTMPd8S12LgIgkJ
qR5Duay2D/DrhQIhRBSU6INXdwTme1S+K9tXpkqCfTf/n9fWXOQEkhWNMdHxnGGDHd7TnaKrSAgF
9b3wdS6ufoDeKZN7Y3YhRi2BQQLCFk4pQJOzLQk2URpUT9dP1D+M274/4eL+V1SawIu8sfEJB597
cOrx+p3pTwHx2avo2+mCFOALwXl2ZXZ6XYZWXePS4aMT1vdEalEkkRXIufdjMmV+oSOoMTO31mby
TPPeKazCU62gikZPkyuvwviGWeBqgd6f4NSZMtz9ss90FvHSG79urSCMXroIwE4LDlRQF7Hh8AL9
rR7SGG0reRk3vaQGg7GSHOwj+IJK3qQr66kxXElTnGEiQWmOrh6eivFTCiUItQyruP81CzDWELJV
Gt2NwCrKARJA4uLQ8ZOrsFWhoWDTzV97seksGTmuAStzArPiRayraKWqkaaqh0myNy34ROClZOSQ
oV9Ga+EU5EK0+LHaIpYZk6ynajVZ2AdK0DUOtHDKdRLMzGHuD8amfA0DUUIjWnORzvQ5j8KqwLFi
E4eQ1OgZhah/fSGb//FYBC/5bMPpRRerUokj1fijN91WbhTQgGyJHwlHyReCxI+lFsGwmyR11KoG
lvQq2cnYbk2oPFSWgMVwGX/+XR+QxUvL9FJSonLgBxPe1mO60iJM0KLZSKwKkY0oq9S4yYBLY7x2
W+jNzA5dU5mtIMHoI0dcA57vl50FwRyATjri8oYGdvKYJL2jQLozRqKYwgJMEGYufOrzquZrSHj2
HWhO7EHuWvLlBTP9Cl+jg33iq2w/W/8yw22eRMPmS5X0jyUX30OB5g9k4tPkK1eoThnzS6RXmIju
5k09efajjX4LpA+8wSmPwxOmcALWk+ih5x1z9tCxapZ8SGsooiWWl9u3FLKi19+raIXFxRR1aWtV
4Rgf5Ux1a3gGQYXOub7EfAEswtCP17i4IIhWgV5RVfahkpHG9+GKF+m+GnUv0qH+AfxHW4j0ui6c
pB9LLgpFnWoKJP17fpBY6RrTg85fe1Ckrj/XRf2As+xNW8RXqyb9UCTIj3BtQHHpwB40vzyEvnLS
HMWFE278oq1zVxhpL8T186db0g/VqtdyqHtDyc7NNyTy+X6wdkPqVC71wAzxocfJ3yC2BwHw4iDi
IglerbaIHrCp60wqDZBCtG+Uh6KFEGicCN6s4JLXFgePMXiNTRHcbSgUcAlsU8qTYR6i2Aiuf0HR
OovjNbKSUGIhE6QoS2mbBUOGkVpp7JpaRFkTfbP572cnOSoSGWB8JT5mqbGJcyhDG59xB8EtE+C9
MPKuP5goKdMWZ85SNDlCpoSmTO0MPnrJLoaWrdM6c1rW/hamZdeP+BI/bkvm1DClU47wk5YiCAxV
QSXOMOar9kogWeLHoQys9SPFKvO+t5+NR1zGHvSS3C7yCy8O1JPgLQqC45KpRcw6lVMDC87iFQY8
Cz6SQHIxMTyhpdzejr9q+Javri96CaWOHqkqK7aM1A2N4587xZCkylBLqGDOkhTqW7ZuId/wnrlz
Dl+heQ9/TTd7QBHvGidoV0Y38ut/cMZ//ITFGU8GeTIqWloH+Bvjmn8tJUxb+z/XH/QSgOzHKovM
ykyIaZR1PBcOJDCD5pjfJ7CC9/53kKc4muyw36J25SW0zo9lF8ElwfjYMCqJH3Ji+D0lDq/HLctR
L1kT5KxzzyLZW82TbVnpvhm3gth2ofr8sfwi5kCyEJJFdmIf1Kg85rbiq8jCkhqeRiOANEWxNaJD
nAolOi+cnR/LzqHwLP5AjxAuNAPuKm3Faw/qdjPkdXY80VPIghSBGD18Ibj+WHEZ8aaeKA2ryAGS
wY4Kp4sc868Q6pldxYPrW0n0ThfRLo0TW5F6TBghq+dVhQqdRXMl6cA/qdzpU2gCk9ZJYfV0fdlL
nfYfj7hIM0rdmuqC4ZyEAFoAOxA5ZkM3Vfg2WB8sa3w7fMubt6I9WXnusuYxGuiv6z/hQoQ6/wVL
wgJYBNQE14McEumtxxxKR8f1+goXLq4fKyzCUaw3gxlZFco6CiDFrAV6K+ufI4G6rCKc7F9KuX+s
tog81IB7tp1N/EA5lP9CgEu4/jGpvb3W47pzLTP61Apcm5Si4Ou1sQu6tlPgMgPOd1t5eb+vwn1j
NRDgbNA+7VxbBpxixFzbgN5jD5NmiDpF/BfJa6BkmKcRHSGVe8QYPQ7DcxuFeJHrkP6ofdVonZre
9xQz5nRyRoic9tHNmNzZOQYcVePVyWeS70FLCIjSugziJLbyiUG1XzX3vAOaZow9tb/P0MXi+Lm6
NnnjgLqpV7e6PsB9wd5JBqgKSPL9uA9Y/ZxnDUwetnX61EK80wB/fyzfZ/nMGuMjOd6QJA8m+FTU
8U0WBVGr+sysA1O/JXK+qTnx4YDgKQMJ0jR1EwJ9tlyCBD3EW+RilTdAEcBIpp/cPJ02yMkdWJU7
BK5raDPywnSHARNdvk/G+xTGMTR+6sc3AItn5d6a/JEZzI9bl6PHIdlvw8DcSEo8YyRB3nJfsocD
nF83NIuczEZhqYoM3C8pSmJzfE82FzGs58SCFSdVDtA1DfCMkC0Z1+FvZAHP4fZDc7jl6iCgbBQ3
96UNZLQPnTs8NU9Atz1cPxRfl/AiFfnxUxbBDQhkWpg1smADCrMJBWavHddNI++LJD5Udg4Ib4ac
Ek7MmobuewsDcQVa1+j8uWp9auDa2FWOLj+rsQb13J0yJsCX1U6r/ZFUyTHtym0wwM47CXYdf2Ls
ET7b19l/uhAOdaAAlslj3I+ObRbburwDvm4bQkeWY+7ndOl0tCXF5dkEE2ko7Grs1BF7PZifE2gi
YUIcld9VxbPeCd7K5VDx9/t8wYrP7pihMWLSaZF8gBDtKgt/t8YuGytHAtSf8867/glEu+Gr03+2
mmxitN71lnzsEu7CVAXnmQYtwz0Oq5JQ7nZhGPqEzsrE7NnMgRMD4kmrKq9WMHuxiVczftuqmdcM
0QZGzl4x7XkVObOocQ5qc2FmK1qXa2hnClKACyXUeZ9n2cOsqMoGbsEQp7NlSAnCr6SyAkxtBctc
/hx/E0ljkV9xrTLrrsfdMHFMDya0OWXZTVJ7VcO0JhFy50TLzVfV2fdgFq1rw8R9byqOPT5pqAoB
/HM4DL7aUJQlC5ILY5FFFTWERQ0NrTJ4uBW9S+FKoNTNjp6ub7JLlLMf99Ei5ERWk5QIxXMyPosQ
pL7yDhlasqsKV/JnG2LiQ4FdRcTRHFvUYLi4T74rgSX/qspTU9cnyTrYZeKREQDKBBVB0Qiyp0tT
gx8PuUifECB4ZJQgQ8G7yIcYlJvkzvj+f4l4cV//Bhjr+osVPNqSEdWrhDUQeUblrT10GqanPYBb
mogK9A8x4u8RWFKBSrmTarCMlGNVsbXG4TNa5JHhkiqGwGMDmKmFCa5iwXK2VXxZmr3jSn5sRkzc
bEj8IEZz415LJp8pMBqhd/lw05aPkg6h9XAfV7I/kp0B+TWYMwnC2+UX9DeWfinCnJ0m2ICNtiy3
8iEqXjR+nKrSUXNBJ5jMR/LaLbbI7dDchG5qbikHuIE5pO1WLex7HCPRIDKuJNNtAfkAR8qHDpLi
FJP5Cd55Y/najfWaKhAEhQPTkNtbLYWrVgPV7LbDTRXZ0n3StgHgXm6h209Rmz4YUeI3pQoTTIm9
TaZ+l8al28EupAewimUECrZbs/5FuuP1bUZEr1H9GZRqTbYH1g/GIbWtu6GQ95IEtNds+JvJ0yNp
0RdBMidXho+xuZPaMYQ8EiescFtEHzAGlQGH08wM8/yjpMDrBgg1a7pj2a6zHmr7DqroHhr0GWZ5
xoM5PiT6jsudW0bsmGa/avk4diI45SX1rx+pxyKswxdQKyyZyYexA4ccdZXWN8gYDoMFx1kzduPs
k1b7QpPhErOGYizyi9cW5l5pk6wKuFX1dxH8r1g3rBuAsCdLeR+y+FFnt6ml+Ndf/79GTNd22CK0
SDScDGuIIAI+oL+MSuVUF3UGP4HwNi2Km3Cc0sA0gcTPC5Mc4zyBO95wn5KodCuuSC6gUitGf6U8
fSjHCVgUWo2rhipwMLAodI9sgPXjsHrudc4wDgROtgkzX6v7Di59M5+0O1Kde1ISO1NaH6hM/apj
lpvZyoqzD8gR3A5p9iQjOXNZ36w7FaocAHFgkuiOQNCX9jaXqZf0TyU0QTRMO4x8PbXQ2a9RWD4N
uODSP3zYwm7uVtV2VtSfUnncyxGwjxl498UpT19584EJYJFDSNeABxsQJJRJ+zD/k8HrRSGVY4ZP
GQNncDqh/4AiQ73pkKizZvIkia5MSJmF2rBq4TVesRL1M/CQRAlY/FjwGQ+LZ5GyHqYSyiqBVeEI
ZGjaYrrZg0ZW7kKqrAjbDbL5GsF+oZTyY59h6hg3IYRVLNOv0g4+5kCVhtIJNJBnuV4V2VZX72Ng
5TVI06uyuQVo8VC2lh92pROW71O90VAeUXW6AYr3ZLUYEQEEVKa6M88+8xHzzJK6VnuwjSfBpprP
7LU9tai6pzBrVcUO4fhzr3/M+DY4QOGNggVdu2J42+W05m8gXgLB0AlL4MOgWocKVIWQEJ+XHzEo
d10Gy/VOEgx8LonMnZ/uJSTM1iTY0GVIbCpM01XmwFihaoPUpzBMhMHJQ3SqIbz1yYClceOgEi0v
iJdfvKWza0fuNAZ1KvtfQ9zyJQ4dCDbChBnklfyx2IQueuRPoSzIBgT30BJoggF2xdoK1dQg4So2
EJyHQdSrEX3HRXqqq6WuUC2XD3p5owMD0JgvBbuDt2Yxwsb0s5eNQI/Au2EHK7WdnPyZetPXVSjo
RaPiwIJjLdjGl1PY7401f4qzV61Yw9ClusmOlNeBNFZoFdQ3GUxPDPll9jU38kcwKJhROiVsbitw
4GsFpWESQaWog+CrqFy4JDL3Y+stct1s7MxSQc/iaKfmDv4UXl2XnjQCxDxUHrUlRyvhWlJ/5Nm7
4FXMg7IrJ3pZEKGMi+wpNPWDCmcxGWbuah+7WWme2lyGuVgK6SdVvakNGXLvqmDv/UP2+/c7LFES
BpKWNLb7fw34bRUAFrpRVsWmfUtfQCMD+MsQXItfhfCV5/1iTJx9+jEM5VbKgCnowWrU3GyLBoKy
oxs85322TdADJ6v+Ee2aW/g27uQ15I5u1FtdcsaX7CAqpQSHbwkHIDU0aIDWtA59C43b+iCPIpjb
fMlfe9xFxmLwXmVaCZTb1CNoqeW6iD/s6U0ChqBPfQwaPMF+Ej3S4qyXymTWtEUQRUtFCXCq64fG
BQcNUlt4qaMPjlm9Er3Hf5hnfG+kxYHmCi2NUTbYUYeRjlGUm8nW7vMIJAdQOfPxZICDGFK4cKIv
MQ0Mun1wApJT8BEl/DpFVGL9Q+36/XsW59mqjThtJgtgsPG298B/uE28zJXv1Rf4jIBlt46wvdr/
h26I8EjNsfhsf5tRoVRjM8dzCC1ZmTdLpMKQyUPuABS6P6hwSegE51i0yRaZJiuKOmKhpR8yuYB1
cukkxrRVYJaQoGMmbzQwx//LXbbIQ3JYNMUmB7e7DZQgzb3ZDlODuaijOclteyJoEUARW7Co4Bpb
Yg7Qk05VSGZBbYmUq04FBrdvmtphaJDX2TGGA/VUeahkETGPA9QHLVCBpDQ+xFqIjLQC1SbyYHAr
qLP+Yaj2d68tIQlZMoRxFnF8cfSZzMR2RgLtTDt1ewJzAeiS3vTyw4ABUBqLuhfq9eiyBCS0RV81
E4yjjvJWdeGnDAFkzErN1ay/HKWOaDYquLa1RTADDD1UpriTD0N+3w0M00Kwl9mmSES3hOg+/jcU
RESnpLVwHxeTspbpQW4BHK+OtaX6TRYUceGPyX0cpyIQqeA2XkovGhNcq5oMBKKh/ITerF9ov0t2
rMJbWblVzH037KLREhymf5h6f2+gRbAaaiOESfccrNCDUh/1deXWTyF6UYUL/VfTnXEt2SdoGKBF
UDfCmE9EnBKkvtoiaFWpCmgB3NiPJHyjMvN0PV9LoDdfP8Ci7bMIU3VF5HSKexm8q2otZ5CZ07p1
Ar2sKhGCQESxYhGg0jiUKmSS1iEH9qq+tRQb1nl2DvsNTmDCZNirTou3kxq9lKTEaeVwUn5PqlMh
0dhJuQa3RrmEaR/lr9dfwtcWupIRLAUda8UKa6XE15Z5f2OxYUuaMtlMQ+ePE6znmIaGY6e2ewhr
QHEUKoGDtJlnj4N9AMfPIeW9lHPXUML9EE0rIzuMVo8xmLRtkxg9gsiRdVgBmy9yfVSSoySDwlcD
PdSO1jZicaBBF6TBdeEQS/udlwQtEugvDBrGZNUtrNBuwaRc5VO5suV6LYFfzF9rIii1BBthCfPI
JHuq9LKRD3SEkjhBmQFw8MYMRRIhglxIn8Pn2V0MF1aehzVyIa6rayiIe5n+5/rXFBycJfgnkkBF
ZTJuexJbbg87YIoLaYgUQYgQXPBL9I8MSHZjZZp+AAkJmEKXWYChZtqmMYmTx8pWqjLBiqKgtMT/
SEkB94IC34gceFBHq6n5gPt1AyC5C7gdX2ubeK9+xJ+zBxX0ac3ayV6gAZ4GIvTYxY/4jeReTtZ4
EVuRkWNiNKlkD5T1po4FH/FirDhbYRGXAIWDYJ+JFRQ5detw8ghyCA0dbl0BBbYSZWuX+xzf6301
bs+2ZWTLmOrrhXZIyOeUrI0qyDdmEPv2bXgzniJ6Z8dP5nH0UY9BSr8QHL7LFdjZ8vPpPFt+0Glj
GdmcoVrFTZcksZ/nkRowBq6AbMJLBihVtYM9Ue4YXHJJDEkSgKBqHdKox7gbnSbKAhws1+jCICSb
2FBcRUXSOUtx09xvwlkNcSo3ekpfJUgmXz9yc+T+t/h59vMXd5WOolUaWGgcQhiCjx0MRtVtak+u
hCa8AjxjXZ0MJH/XF72Edz2fW5LFHpkauM/QRLYPkkpBIAfZLowAtEBZlcpo9QPGBObnrNMxjtIv
g8XbRJuCYQABusSok3qmIYoJl3R0fvykxRUX5kWRmjBdRfG6ZdKu1AEvwmcgMkSCbHTPgC6mNgAJ
8gZaMXZ4GtjdQCCa1R55Xvm8+wVnx65HUgE0v/IMprig1L8YG78/1DJd5zU1FcCE42OrFqDtHykU
Pzl/FnwY9fp2WGbfVV7bA2SgtANtQn+cax/tpm6fifTQhHBoB+8ns2IngxcwAZVTBWrm+g8QPeX8
+85OUwXr+EJLETxS3dqhk4PkQd6FkSBruFzQnr3MReqN3ZRJWYeXOWzHZ4hgQmmvhuIs9XTf+NAO
+k26sbd0FwvD72Wg19nKi4ZCR4a+ol1uHFrI0ZhKEZTtTdlVQRRljqqprj5Bg6S/MRE7JZY7GrwP
fZ5mgs0k2u3LzDyOWDfCK3ZuVQ3MUfbNTbjmYGI6IF0HBqZB3hQgHrwCGcL86jDtGBy3RZwbQezR
FqGzpqoWN7DUOyRTFWjtLRiybox8EnammBbMJtzxlgu5iKIttoh4WZIyDtoj3H2g7dRqgdHOFsKC
5FxwCS5R0yUJS8UMNRU8y8EZdeKV0RtosvC3g0W9qN86v6crMVxbhK4MUBmupoBoKzY8iJU1qYa1
RI5i/oVgoWWyLStRBS/bFJuX3xcshqex6SYq+hXgdl+PA6JzskxqpVJnPE1wrc6ORKoLQ+2neTgD
U1+n3kZbkaKo6EZaJrchSPlG0Y/8C56RfBIvCazNkPrzosUm9/PUaXVP3IYR5GPLlNeGxi/nYw7i
PlynQ/C3h1j0KufZ+5XtsUx3oamQGDlD3g4HXT/m0pbLyqGIqW/R9QgP2waNedASNzH02wquvAm+
pOCUL1NfW0cbjZoxXME7TCC1wkuRArXAKhVQHatTeHBAStlsNpm8zduXQVnrcNxK4Q9R9phIy9xT
5O4BRuTvXVkL8pDLafl3NP7iiJ5dN2WcYDQMXy7wXwa/sN3orgW7X4Kruo9ebwG9G4+fRhfzcJ05
LcyQKlep3BSKFGJ7M0HIWNqlylAnbE0ZNXbB/FZ7bGWfDNsZxRm5HHZI6p/EVPxswhy4po6kfYbh
I1CrTle8dtz+b/fMIkFrJ5XXpiIxCGXaz8WWbrogvYMRwv+nEUkE+3MRvqIIgOsxV2c+Xr/X/OY4
99f1V3tVBNN7shVVQKLLf4l0NjMWRlaLmYkUeoNvBvoTsKde41GnPCm3EDFyIf4VhIFIBpYIToIx
H9Sz3dY3TGrUmQzBtMi17HgHZ/vHwSyAhmay5ERUqh0b4vS3MHU31xoZR5fVgztiXEOpBhX5zo3M
8UmvsR+NCXYRUhK+hjVfF+0mKmbhO3CMR80+xTkuHC1ypvbIDPznKuANtyY5pkMMsYIcxqk1P8pl
9j5F+X3fYXJi/mnTci8hwRWc/svxDZe4ZUMkQrMWG0kHRZmNY4krQ/kdQQOzQ61N4lM2lW6un+zc
WE9I/zkDoJ+Hbht3Dxho+LJ4anv55X//kMUuq6MazchQnScJsvt1oaDhvTvZ73Sj3pHjtDfW6rr8
nSmu5YrGVpfvzb9rLyX5LIhyQIdcA7KGbHvrSMpwl3VwzbVF6fvlGPK90GKHIZnKkrhH+tz4swfN
A/QjjSaAkqFvea3vx3fUgsugJ/ZUuEQTOy+flv4AVk1jKzaBqIZ2dVCd8iBbzR6G4ctMLxJ1zi8/
JjhN/6KjL/Goml7bdmoxaCC0p6gZ74EXvSlbdkSx5hGtWQn2sCBjXLoFoF8yQDgYd7Tu4OMF8Kgq
4T3ZbmeZ9fhZW6eQVN6JkmNhmJp/1Vm0IHmlMwtyHMdsRPKR5sDRc1V+6s0XYA5f7LgDtWCrgIST
lbdV1NauohV+WwDhk9ZvIe+fUgO/S0k9wduYT+yVdGJpH1ByaqRGATzhbNZI5NtJO/Z0k9MAGZPX
BdWmUpwRLNY8uUHJyI7MFbV8LseU788/b4+zN0NNIF0hJKoeTLlbVzHz2u5D8JCCO2lpJQBpL7kb
8rlAdOf008DMl25SqF/NuWAckLvr610Sk/lxfBbRiXHVSomM+5ZUE0QnpvpXruU7WkLbzyx3I2zs
6gTSo2YYfaogZYQsM6HuN7gtLbZNOPpog6NLDTe1UveyWUSWdZhVRtZe6aiHPzi5ygA1o4qxzpsK
AnxsPRl8a2X8vzws5oLKzOvSkI2c6gdOHpP6tSTg+fQP6QDdwaJzlFRzZrRmVBUI+sfKxDhZxWZp
wVjrNUEW83W5XNmqSzuCKs/HijFqH4xMP9LxljXHQtlH2WuuQTBPajEjOBn8VYLzXJtsem5DMWmf
oAU0YOwK0ao4bJGFjiuWQZa8eKmVNwhV+RAShkIkKMUqiBrScEw61dOzxJXAU0ky+7YNtXUDKcEM
XdxEudX485A/qh2/aadxY0FokX2kA0g0fMf74yQ9RWm7CdXCt42jraeeHRrbvj2Wmuq0w5+Sftgx
iCgGHFnH1y4zg1DCaLgcNSfrf4Pv7nQoY2sbHE64ZUEvUGGZw+PEhTaXo0WTV+jxKiSaW5Q3Grux
+F2jvCXVPlMf2/aTpcyh/LPSPlTjYRiCxup9PYpnqL3pDBQs++v7XBBJl8YNDNVNDnVh+aDJr1S7
U43POhYdpYtDx++cfonUTupB52EI9ZC5cozXKnukA75Z0NzMIvPor6OxghpSA+YzfGXHInXFxHrR
c84R7CxCyWpZSHKDzgZoOERfRfKNrP36T17l36veWl4PWmJgJocluPyH11uDvYWiqHQ50n8vsejP
5BEtCn1ml0gQyiym2ms1yGpCejUL3yVAqLJRhDS5/N6+V1xE9kwe1AKa9yBDNcq27gBxrfdqUvrX
Xx0R5WOLLuNgtbKcJTI7NjEANYp212ogtigp8LQjzZ+VIVxTAIe9ngLgC6HSGyjxuDG2TV9xn5j2
MwsTSLndSnnitpkEM8kC8ieNr8E5AyV0ujH4TlMhptDdNtChy7TekXgF8U+inxQFXpCtFoPTB7VB
i72wusNRe4NzqOCw/UMP5e/btOdL7mwXqmFso60I8QPrZoSCE1TSomAm6o6+gREnmhn/0eBb+V5w
se1Dk6F3TLBhsnD0UoiC73KwIa5/vEuiM7gqvxdZbHzWyYocQ3kL/iTtRkZXfnCgkI5KLobjTOSp
d6MbnWgg3dDnYQNXOLSPnfaleG/eI8Fd94Um/ff75funLA7IVOA6i+osOVqEbOpoeFJUDCaKxHoo
IftKsUlSTYLCeOwkEttDLnGry6XXwXMqaqTbusPcACp3EFL00PSGNKzp6hHuqiAbGyee9Pfrb25+
+9d+7eJwsXgahokSzHQgZcJK5tbiYdx8cq6tsSj3RhO6PVYfwmYEgu0EfnE65HJrBo/p7qOxH7p+
3CQ1iPKmtKuyXz3UK64/oyCA2Is8qlAte0p6tEI5gP3UkNeDGvlGawjK2uvL6PIiyelTW5ZGaDDC
1fTWKN9o+EvjouzlesEK+d2fp9eWisxSJw0g2h5Ye0pv7OaJYaQJLgKRwL8F4Z/LQizx9Zivy4vQ
2EVwjBykEeiI5qhAZozG7X6M3yMt8UpwSC3LOvbNc87zoxX2noGZV/PagSNa6WHlGlqsYquXmHSK
mI7XQzYEiX++DaP4H9K+qzluXWv2F7GKESRfGSdpqCzLLyzLgTmBmb/+a+rcuzWCx8Q5208u17i8
iNRYWKEb3kjc4KiBZRQbK96LC0XWMLeKNufsofUc/HkPayKDYlAxALNDhUjBvNTOlJUuLdGxJN+W
eIbp85ftDbt9KDWRQTO5k2qhi1djpok19aWSl2zlDYcFqU5UIr3Ae01fKifMIOOIWysT0xPpteci
jd2/GxCDMlOZI6+WwcUr89Epw9Rekp/bFv7wMv7/sKuJDMiYddnSesDpy/cIGNrNTbYrH1ZqQukQ
4XLDFnRT33hJOU1uf6g0+LDLgIukDHqJCNr6KBzdZrHgCIFrPba00Nbt8LE7SAcoZHlx5sgSWmQt
iZdV+kOU5Z8vYHv5zMiYM2LOOe6+aDc8pF62csicV40185bH9MEBufdKzQv3IUwkMisZiIa0trgh
UPwwlJu4MHd/t5rvY74wU7RDPBQKvBTNEg+ib/hgd63uKn9EcbH6fcajBtFYfY+3y9/t1Hf36cJw
nPRFtkjwVnokHYbY08rC3x7bH/ILH+vFQAk16tYcRoxNPND9eFgluebFkoFczys5qWl3v8R9ju5m
JwxQKQeirTee2sD7e2cDzliacnUwtGaW+iUQq58UF8eEzOqY7EIq5+4iR/jL2OiWnMqiHYlCZOsG
ZCdzGU/fUE41V+4nwe/mTvbmuRktM24SPEHhRra5XTaISEc7dVq+JUrtQarGmsp7GQwTwyzaAkqL
4XvRQTrT5GlqH3MkV6I5JFYqlj8l07SFjEDYALz+g9Q6izo5RigTUNA2kKuvbNNQ7rTxBmUfJ1MA
Uz7o8iAz5FDwZagLsSaU9ymom0nD/EGsO7chaCwlue73Cp7ATY+0CUS0wLxJwi91lLnw3a06TA4T
WDjSXLRiZbKF7usAkUh5IV4pPc8ZTxX8KroTUVVEIsH1EBnsRfV6EWsl7YPeEF2op9qFfre9xXSe
CQZvl2KESFFb92jvzQ91IiK5oBioSRwfuijxi6KK7GXOwD+aVNo9kaTsVjZ6ydKT5FGJX7R6rc98
zgvQeSLEhPRB90NGZ+Ay6Y65A7mpmu2otyC80Nft4vTSazmBYj/P7Goo0NobSPSL2YGkO6aPazZK
7I5q+rSY1FLnCfTfwCcJ1FKoj7LaCZoAUNJR5SdU0t/qyHfKVWVR9UUeeijpQCPJgDBb2sY+ik+O
EAS8mePqXtLCLwW0HGTo89B4L8ktWhkjJwNKJOjxot1xyiCYgttzJKd6hDYiwl9VKcNe7Mqa9rA9
37zL5z2RfIEamp5AumMBaqw8w3P9SwMjDOLrCMehxvXrKhtjOooF2o3C4/WFcHyg90+7MF1N4wQW
ZcSnVj2Pup0sI3pqxgnSFzw++fcCrC3QYK5YzSiVei6VHIKtI2pUojSywkjcx0hGDpYmUE8UwdEe
nluQ4ZBM8dtXou/1+rnVtJ3eAMdS0VY0EOdMwiGi0CTOdSdfdot+Fvs1tpYdsuVYJgl6IImzhMlt
SadvedTaeKX4AngzhpKc0qrdVWO1Q8rMmcV7zkJuP1W0d0bti9kUckUvkzW6IQXmdwlaTljFwUKj
bmPDB1tbpbYNcvx5tv0zViOVQq58fbcOp9Yv/GTf7uUdb5Ncbx76532svd9JF+NaxFScxdV9XdU7
EwQB7cTt/eigI/I1ogXPWVVDecXo1+mWLqwy74ZIKVBXuiTye1aA3qqucoy/15LV3AjnBGdDcs27
dIeIZe8MmTXueKGH93O3sWPZzk8QvBelRDIcDuMoZHcVQq6j+KApT2UN0VKEwztxtus+Oc9kPskt
smLpg5h9G+cBQmQ8MaSrrpNGTFMlCsj32DbEJtVzqjcT/LQ2tWL1aUKxXFdFnB11fak/zLANh2jN
XmpVkc1AeoDgLvquVVtxQC+BPAVKOJvTBG2ZIz+6efXKuTDLvEzrSZOageZmoCEkpgmaZfav22eF
M39sJ2EfdnSQY4q6DOVAx2ed3pojxze7CqYXg2AelGPRxYupSuhPNh8aUKlP5WSVkIYqc94DjDdd
6+8XBzLVMlGPJ6xSSvYhenxatLhvT9eKxr/t/YuxrNN5YQE6k42QKHgWSBDQKyUTEn15kM2qN6JQ
Uy8nCBGR/bbJqyv0j2djmIzboUlyX4KXYwhavXfk8SWbBFvmMcZdnbkLI8wtNIjKFIEapA8EQ/XA
yGctQuVtj+N6kPTCBvOoG1F/oSoC6QFc9b6ZHFBvOLGTACxBKIIEJlpXODuPYxLkK5+Xa0l70tZd
06PgJdqZxxQN+VDqntz3nnguMm5PosnGkUjbpqoQQZ+Jovu8ms7z/Gt7CnkGGOhvs6iqpDoZAjkT
7Al6p1HFq86+/vD9Z5VMNvxTxvFI8rYwg+g5ui9vs4PpCk/rw7ez439ZIXRhjTmxuRlDqTkGn2j9
JXuWD6E/7GuvAU+TDDkuZ5WJboIk6HcLJ3e1fahwcXzeGCI0LKOmB0OiYcADyrM92Hf9rprs7QW7
ZkbGY0QFmaFpamwGH0qfEimFCWzT2nFCtn6of0ggA9g2ctUjuLTCIIQy0VSMFtCsU6c+4eU3o4Ju
355HX3kbguiwktCGwiFFme/tShpK7pM3zhes9xALi5dfwMDHsqhxo9AelJYn4kvtLodA6mApqPG2
V4XnCeS3lFgESjrgpDCcQkXhF0U2kOf5XTsgl9/BQEyflHSgeCAHwzy5s75vIKq6PVSOBTbpPrZj
WOuhXgd1WIPb60YoeGRBV/tyLwbB5tL1IsvyUCD1e1pVtVsrOsh7ERzQpc8rlOONhgGUJhvSBAxL
aiBUypd0HI5RztNu4xwBNkkMoaFECOUFJqTyPszB5qlK5wod9NvrwjPDAMmSoZUhAYN8UEh7hehQ
/UNDIXKE21Z487V+xcX1D26vduhquQ4STfcgDWWZas4Rr+ANZPWmLkwY4GknXajVwdQQJBKpPTRe
F/Nige9l8RsnVmcwo0nCJCrEAdmHEYEC6Y5MtRXTm0yYUKbwNVtue+Gh0UBAgLAF7jSnhKR8V/6s
8ORX9Rc9/QpdTRAmoFdoOC5aCcHMxKXGTmsyv4jvCxRldHpvKRMakAM9/NLpUDREi6E4fUHgRErO
VZrZKLyy1PbLQFC+sk81aov19AMBKjA6d/eobnGGEjGVlow7sN09/d1KMog1C52hgrRWDfRWshOk
o9sy44D/1aTl5UFm0Ah62NIYThBuW5piJ0gQPyV7NKKsko5lj3dp/1ovSA0n5zb7IYMhNhkGqxbx
jJkmb+w0Ox+/iGVhSVNjq90q1AFtoDDcCyL5F1JHxsWXGoyf1C4IeBghTg+dj3JK8WLLbXXgXVTX
nOdLK8xrRlYhfyZWUB0y5q/I1HuJepuYoy00T71S2FS4317idQtvbHGDATeoDhq5seCwysObMb4u
IGFMkz2aUGgocg7tNVGwTxPIvHGyJk6QpcSp/Q+hAU7BKrJwRLGzFz2W5+I1stGE9KreVK4+uNwK
xnUoW0Nl0E9Ouhat39jNq46PCjUnKlqhh6bxXXrQXnmB7quFAZcLycBgSOqkHTS4NYOHpr3ZsGd7
DYGEvpjtqnNrwc/2Ix98aiBlriyIW4DT+dCul36GxtCMA8pXvfzLz2Egs0LKsp2lceVJx+f0oEyJ
HRNOz+xBk+8R8+5sbyzOLWAw2JmJqtCbklQHcRPkYC1X6p7z5uMOiYEnYSa0E8ceD3+UVg37Logd
aOP+QkLaFsGmwKUt5Z0VBqrGNO3EKsItvRBySPEYiyrNTbWDEk93RSJwJvBqaPdixdgy7UpsUJSv
dxAFPaEnMPQVR/25anOrjhLb2b5PrOqxRvMRdA15nv9VoptL2wwK5XBGcMnCRxQPEIa3e2KHqaWm
vokE36pLlHRH0I3ywnZXo2aXZhk0oq0QTwP2DTapAO363hb692LXLrSn2h5cobFBBNndhHDzuCG7
FX428IGtT4rkPOukDrc9dcCZ7uQOikNXbjoIV58qiPUlL9snhIP0v8muh+jxShfgUdbpdiIhxUhL
BJolX1trKiYvrf1tg5wjaTKIZLRilCUGjqRm7KKhgmYBVweZc0RY2XUjVOVGF4EymkV8ui+d8gHq
0sWNBkUr1Le6eB/fdU8j2Gx4YMCzvP5+4RLWbQ5NyRFS2DES7hCaLaz+a+6EzvcJrezgTa+f6nsj
IB4/gHI1rXq5axkcaupBGGuiEiA98dtzcUZ56wGNs2C+AAtv7OkuQaG25IIWrP2BLho0THPhlreZ
GGyi1SykeYFHSiQr5zQ8lhkut1iEboPiVe2dAf3R7c30Hs3983EhbNgoq0x9qnR4Dp03uqKbuZCj
iOoTlLkBFdoZhceitRypYXWtLd82aPhAnMJTjzI+CrRv6VNS7cGsmRdvSJTymPfW22zr4xj8Qk2e
hKJm4Bde+nohWdLYe0I57Nr4dXsarrLWfiw+YSuUMqUUQJoEyELxzwDYKD0E17HsmRs7+jlK0ckl
e9JNc5sfIkfbgyc1xJseCilc9Hynzf590KqoExT46eZvqZZ+CbN0EOsgh0aDqIuW2KPwqTSawo4q
UbQKEu2pdj8Ir8M07rT4rp9+jLJkdcWhgEpkZ3ypkcnryWnp9nICDR60zSiGTZJvBDqpXQR5huqY
x6cKrN3p3Nrx8IuEN6EKjne6D8X7RS/cEWw/MwEnWk2Rai/gxqNZsBvtdEax1o2AMrxavzOn3K+1
xKmLlyx/7LJfRfiKzIcdzamV1repAh+ImE5aoScUMNXdjb3iaKMOHuMOHHsapKwC1MTnxu3UmxyW
qOs752MSmStomPVlDuUVwVLQdZZg2R9um/FhyjgKsdfB+MMO4wzXS6FCEQR26qb1jehBCofd9tbk
WVh/v0BEoRW6JdcG+LvZg6optpL+myo42fwYA3OhlKqEYCuFi4ueOk8Sf+rG17h6Vof+sD2SFby2
NjbjuyZZGnWLkTWBkYQ3oCb2xSoJynbxWnMJIjItYIKDPyvwuMqv3ykf42PulFaZ2kWPMD7NEDxR
vTOEaCc1Z1N6nniPo3WqtobI3CFjZDaRvDKcNPX3ZvHr7rarHrZn8Q/31MdwmDtiUqfGyKa0CdA0
b6Uy3Q3LG5QYDwg9mBT6MEVdHEF4ZMeZYUm9th+UHCzikq2Q2Edxkq8pp7YS7xTaot6CljeTRGU/
AS/Q9ndev8r++Uw2jVjVihaGCfwiBWVYVq+8RHR8jOirKNB9g1oRk0slxZl8lrYU+emGji3WOcu1
Q4bOJK3QDsbyfXtcnN3EZhGXBYVZCc2boNeGg2iEh4G+zsPdaOLZl/EEqDmHX2HgJdajUSIL4GUQ
VdugjwTUhdvD4S0TAy/6VKBgYg3bdwoqqmZcHGqAZlnbaEDQoqPeSuDgGc8ggzY12IyGeoHBSR1e
u+4FDRlP7Rwd8jm/H1I4G03yl0NkcKdXhBys7bCYCBFkIaFJF023AhhgDMXP5m6f06ftOf1DWPtj
7zOIMylylgwowg3yE90ru7UEJNnrB9lCGmD/l7bW+b64H0ozRxFTj3O2SOpNIoFJrjzG81FZ4nMf
vU4LKiznXbg8FxyOqj88Lj8GyeBQqOUFBb+9GpA7iES25+SwZj+6Z+1OuJPc1I08Xu0oZ+uwbEVE
p2Ikpxhqro22oqReW7+0qAsMSfhShoYF8YbtyeUgCktcNJJS7mizlkJUr820T1ZvXOPRuF0tuLi4
f1mGUK0uZmFeD3n03P8iB20Xa0FyE3rR3ngAbLvqS5qdeVTqvKExyIIKj6WC6jvcinneCeJDNGq7
tnzcnr+rHKGXQ2PRZcjp1Na48hsJGhTdbQpQkVDe0VBXATaT3NPRY6yY/Zdtw38I2/2zOVUGZdJS
pkYqrP6fNVe30FJXNUsdHflm8rLzgg4+OPiZtWrI6LM9/ZrkgxGoX7Rlh1rr/6KHiYPjLCnRFLWk
7FYI6uvFnsbaKVrecVw92g3Xg+UHXQqyhIUEE2Bp/K57jb82Fmtw31EAzG/K4m5aBnb6omtHI6sM
mFuC2F+DsaJbB5Wv7vNf9fO477gM1n9IMnwsKoM4ZVMmI5p9wJtt9yNiq2tNJLlbvs+u7Mo/i10C
GQKILfXWMkPTvbNRMAoGab/fbW8ujgfwO2FRZdbyABiqOxPqFqPTkpe8MQ4zpDQ0zvviao3CxQli
KYuyViUSGUfkyMDiXLig5oZu1RGKB7bs1H7FDZ9xdipLWTQKcjblDQbXOeightxIssshKoseV/T6
nVWvPCQeL8i8rtvG1mXpikqK7nO5gpzNWrrS+pk/eqpXeP+G4OFyKhkwmuVGTuUQjnMcDbeSXB6k
wW7E1kvQ7B8Zxf32LuGuHANBGp1MkCbg4WY+LN6IWklIZZxC6z+Jgf+dvcB4L72AKCNBcR4rOJY0
vS6rXWUGZvgk6qdM/LE9miuFF58NsE5U31ZCs94XnYP3RDyANsJRD+Quus9vld0qNoboQfLYIq0H
JUC/uv0vGOzXcM/nffL5Gxi3Sm3Abg3RK4SDQBKhrrW1h9AboHGWeNy2nN/h9LMtBt+kuC5rY04a
RAMVL/2yQsv3/kt8llzqo6J4e3Z/v4w/G2OAjcS1aoDj1whksX6J1oupM70Zia1tM78HRT6ZYQs6
NNqMXSdgR0apbI01xHWbHzLqLaK3bTuc4bBVHThL2dLTDutE93ORW1mu+GNRcDqnfkeNz6NZV/DC
8dVMoZPHsjGDQXurZ1TXNZnX598Szf42JT8MuXG2R/U7Mn62x3hMcVgUEuoScYeXvwToF+kFTwSG
Z2H9/WJEgtZm6jy3SNfEiUfy+04w9ttjuJKa+TwIFpQiIka9SdeCm95t8EKw84DcinsTXfHOf6i4
wMRPwNj6d1tcZ/BDUgQlynLghz6mnl6BETKsznX+sj0+3gwyCEHMrFcmBTs8oRAKhASBxuvvuhJ+
+TyDDDCMoDuppaKuQVmuHdRl/LqAyLUzDm0iHcv8AAfPKZSfglBZmRiioCG1DLS+FOQWIgBWXi3Q
rzvp/e1AKuj64AYveGrTVy6ez1/IoEm/MjhQaKIHJnoyp/bBTG5jiH3F2r5oqKNm5S7SF2uCnFqf
rto1OeEEX684ap++gK2xUEQ1j7sOyyAeivsZxHwn8bCSotUPK12+ACouz/B0pD9vJRe0i056aneJ
x/NlOHBnMNmDOYbqGti/MQ/zWazvO+hP5xk0sAvN2951PEMMEnVDV1bL+thQ0vZxyvtHqn5HYb4l
8WInnO1tMBBEitBAjgqn11jUYyg6ihlx/E3eUBgIkuR57gcJeyfSwwNVWseUQldV0Hma9Zxdwtun
LNkIikgmWkTYJeiqg3h2jXLYlUpCU731mgWYc/z2KxGLz9tyHfwlvsrqCKFMrFOJwiQwVeJh6Jew
qdtTiPCkI/jkiK5QZ3t3cM0yoDRkciZNE8x2HfqVavlBjoJO97I5/96hjkzXzIPSvUxxbHdz+lPQ
kWpC0VDMuZSv1Fl8Hj0DXPEclpmhr6NfpO9mF/TF97SjD7nwOncQYRk0R87DmxZ8dcaB0CZDmohy
Dgp3KhhoijVwhooz7tDoGcV26PP3u10IBXCrcRZbhs+vjxaPUONKNO7TwNkKjDoTSb9UuHryIXZC
KArOOVTHu2KnSU5bZQ4RvoIhxmlVujM6Xhkl78Y1GRRKhUUmCZiVArU30Aam7as4oGSxh91SH5D8
yCHV2NDvpvrcoCBESOYnvZJB1i5bg8hjqOY4ZiYDVEQrhl6akZ6I9/QEqh3oHimSuxLgInFIUd7k
VF6OtIy7fQJ4ZhnY6tU0NvIEU1Dky1ssvkR19KMR/veOmM/LzECXIjag2KkB9zoKIvROtiBm728P
hIO/bOmFVFVTTlKYEOS3BkGGSO44OTLuZmUwqqBpnpcSQo6l9H0RWyfXmxfS6W4WGU7Tls44HhJD
fMtzgkpCjnfIWycGqJRBys3UwPvKyMCvZyJqJJ5NI+ZFqlag2XjGmSwQ1ehIyCSIK/eH8OviyW7i
puoOBJJWgebFyQ+ttcKjRkNhy3MJrsQFP28SBoDCuhGmHnRyqA5ape16fy3wAKOhn91BVRqHIUdw
ENVCCK9Y1UP90wQe3YmCLTwKqWXeJp21vaOuxNEuP0hh6y9kiYR4GgGVKciG1iOpQv3svaSv3c+V
hXvQAb8pr0SLMw8K278jZd00klXgGlql56puPFmAJKowu6FZHVRIsAm/ZhVFalIJ3kBit1qyM1sH
jQ/HXql8rS39edAOJhW8LnsyxtrWNWgyFpWFSA7q+DvSWCJaczmTtR0AUNgqjSiMs7Ec4Xu37uQg
mgy9uOhU7Zeb0q84trY3qcL2BjUoYltIB8wCr7WdRuFBRB+7OgmWmZQgWKIPIS/Xd6VScN0Kqozq
WgXNMmyyTxZHiFUQoDOqSyZPttGMTm+1XY2Urg/Cr84anembAu58CBjwNQSuH/4P6wx8tm0ByWI9
xqMdyVmpk/fZcZb7owr1idagKJIcLD2GWgOEcySIyUDd2ZHkxJnlN6Q9eS7TehH9DhEfH7N+7IWn
ZixEoHK2/KcmdOXVbWxQsfjFftzPO15nyJWK5s8Tz2BuWRgRan9wGKgjff9PvLPtHNRJQmnpEUTd
luLOO7mwwjPWX0odneMJX79WPkbL4K6ka4pO5TXNNJiWMJ4a7ee/OjgfFhjIVZKlLyMdurmqP520
Y+wMFrgL98MNtJ7/1UP/wxSDsCityrNIMeugWIpTW4h3WjYHldpw5uxK4dqnRWOTgUalg6gpEdDW
Bq62uqK3iirvsrlx60G1ljEqLUrSL7JUQfYivG0FRLOVsbGXDrdOR/xqfhvK6RvkDO5Lg8aWPKY/
p1obHQ3qFDpkv7O+zY6S3pGnlC7ELpbpRhkh9xXqcmW3ug/2Al5l/dp6sLHr2XTjbKLGKxMNHEH1
52SOXmZGLlEe04q4Y5R6k5EGY69DHnvhTCbn7LMZSOjl6Y0+F6jyno+p0llZk+1yQeE0Il6hKv+8
ZIwfiM45MIXMaCjrW4AakVuQOFe9V7Zj0BVF74AR1e1M+iZWv1pQg5EMOo3Zada15oCmDRdqPqCX
hYDOnVraXYW1HFo7EZtdq4rQRyodVH05UxMdKUqJ+jzsLKPpbxBSBRvJjMp9ULGCNzpvXqS2VLys
pd9HcfoWEfBwmY9hG+g04czrH947/xwGlQHVigpZrBRpHcz0bWmT565cdtCz6/KfayRoad/I8lbC
8a6GMxmOAtRfW3lxtw//+72xta0YME0L5JdHitWdx8QrVOqZ3ZBDlh4y0uPPKcYf9VEdZ8tI3jKR
4qsMv5l0T0Wmu4+f8ctJxD0v96M7aUfTPEldC2Yj6tLxrOCZqIOuxNT2auENdIBL/Dx0SAiArsqI
vf/ikKz4sTUaBqyNYZHq3sAtmWAM5/e74Sn6ScudcdJ8xYYcV6DtDXQSeuqL6fBUL69o3HzewwxW
t0I+VosO82u3goYw+hkqN5Dx2EnnCHyd4Ooa/Ca0VoJyfV8LFr7ySH1eFJJ3ZbFSMKOhdHgkoJl4
tNEFY0MOUrcMwx1eWg/0iDZ5K3e9s7i5W/pF6JD/vdPx8ywwID/mRmiMGrZUrZ7EGBQ55oMZjRy8
uB4gguamubYUE11h5noqlkHNIeYT1OY+TCBjRMD90hn2qOjerJpOnT+nJfgeVUdrO68QKecqW///
37bahX3m1uxMo6rqIqoDeAjWEKneFD8qCt5fvZ3VEsfYVYfzwhgzpW1D8imVYCzMn/te9OgEKqVg
hIbaMEG3l2NtPSUbQ2NvT/iZWdopQhWMlW6JOKmEfJ+VbzONdtvowzPEhD8iVRdqUoVVMPffhNTr
o+qsaY81JAO27Vz1oT6mj73CckkozSbHgBbUiccGNKdKXpiXtx9ZbV25ksu4U/Uq0KrZJWCOMAoC
XyE+SN2jNkgPhlg4BQEGpMbJqPVjv8ic8MD17MPFMJkLpdHQ6lfXGOZKFCWhuwVyN1mF+KUDCSqr
guejW9MdivQLIGHttzswBuqxbjcgPOJsoatOw8WnMNcKyEqpUFJsWBlqWqkh25RUnjjwqveuI+6F
HQbwZTokxiBDQy89TR7Efrxk2qHFBuwqneAMnS0/zYvf+AStCarX0IPylBq3w3RT+zEn43iFqxGw
d/EpDCAJpZQatWlWgSF1T0pV2FPySBXTa8e7AVXzSfg9H17l8imNl2Pejm6EzsjR7O0mQg289qOJ
YtdoeVnD6yfMEKGEAqpnieV3oHkSNZKuVEE2gaGuQrqHuAIYgU2d18t2fcU/LDErAREYtUxaAtCQ
dJead0oZ26rJo+v+wyx/mGFmeSFm0wiRuu5xHDMQTSkJiGPtuXOi03SoHjMwIKO3ssZjbURPwc9t
IPnDKf8wz6C+WcE9RI5FD+JT7671KPVbjgipeaBrX6uzbe36FfNhjEF99FiNVaLKVSDgKk/saZD2
RVHbsXZbc4NfnI3C8nwWeVnXLcI3UCPeFcnKm7dHHR5fQ/o6FP8zpvcQ58XjXVDMWZOMxUCU9FcL
dsdkud+etHVSfr+8PgwwYWyhU+shlrQqiNNTLEoWiBo9YrZWJT1JEHkUngaRl77mjUnBJ12MiURk
GJMIiQuTEFecvwigvN0e1HWXTvsY1foJFybCsJwJIixV0Lg9qunq22I33+Rw2tF3RVUf0G6LTuri
vAmpk/80VH/7Azin+z1SeWG/aPQpr0wcu6lorCT8kWk7k/IcR948shCypCAcjBDqKJR6JyneAKn4
vxsGgx4C0YTEKLA5KlA8GrpTFKch4zGCXw/TXywWAxItBW+JWLd6UMsdogTo3UWTA62UyNJ0NMqF
eyMO5vR1KE1PAa/B9hCvPysvrDOosWQgNNR7tDBPXvGtWuxuD67ZXb3zs73uVy3ognm1czxUZIkG
0UEmLnWJ3YkYGcSKGns4Eui3CX7hRY70uj1AzgF/94IutqLQjOmSytiKkDagDcQZ8bAUNK/pboke
oNLNqnSV46de3f2mZsgy7nddYmsQo2yhg1iUoNMRAsTjbto89Yq64/hMV7f/hRXmjM9Ro2VCC7hH
8B28p1CR5mlcrhvvN2y8sLCO82LqxiVryk5YqqAwjv1UeLPSWrqMMp+yRLxEtcSEutuLdT1ufWGS
OdNSaYK6VRQrlOWtImiFC9Vbu72JnXoXnbITsVRP3rWixe3kv74pLywzZ72ttNLMpHn1FEZ4Co1t
pCh7XnvbC68fuJn8qxfohTn20ItwSjqkkoM++tLXmbeMp8UYLHMR/w0UXxhizvcsKXUVFatXsCBj
DfJSuVXsZgw5e36dno29QhgqlKGpkr5aw35t+pKa3yOj8rSUuJA9BzEvufu7bcIKFSpVMqPxR1rv
N9Wnp/DQQv9q2MmQg/5Pzm0lHNcrr33hBfg5Z5uVkQvrOs+lHttkUTI7SuoTHrtNU/DCFasPsDWd
jI9A61qdR2GoUDIa7TK3uqFv+csAzj8kM305tfXH7RnlDYsBE5PE1CibCedu8GM538kkyDJewIuD
WGxhMWnjtE0hHRkscwppyXM/8DqYOKeKJY5rqSFqUQTkVeRfSlOcY1W0jAVN2GbMcQ14+52Bi3Aq
6kWjGEuLBmlpfs7RomlMRy0HGYUpc2CRNywGLJZOEiozHLHd5cBMYqfX91W4b8p/V+73ARaEAYtE
FqelTtdRuaGPvCsYaZ5UB4w0EXLYpT9Wzva2u/4g/zDIlhEnOmpa0gxVEJUY30cK5H9VCoXE8bFL
ZRznaDeNyJrnmpOr9U5IIQ6m9q5MHppJ2dXpTsqPDWi3pUE5FRN9U4SisCXtAVKLHBTlXQ9sHbIZ
pwhLKFiCVdSHglcGPFx3yOZa8k6/5UXUOAeFVSGrylmUowkgM3SYAfUoxjyFKZ4FBl/gFQ1abeC8
awa04EA3lnBL8jib9p0X/sJ7ENLWnEgFE2s/z/r0BvsDfQMnPnF66FJKNzI02xUwuY8cl5Y3thXr
LgzPRpUutYhNbNat10GcsGw555FnYR36hQVRpGktmvBSohi04xClN5v+L00w+IL7LYoSEFYE6BXs
lg6aKLzDvk7DxhWjM6CS4HShYASbbCzOrdD6euG3ScbJWsnXcdKUNQME5pr2Xt57MVWdqWdipuEi
W8sskFxAYudBqZzqpkSPpb2cw0cViunxEauFxygIlByIVbl6AFIMV++cQvN5YZLr7Sfmxyetq3vx
SXlWL+il+X+fJFitvYjg3rYgBDZq9nTQD/Sc79aSUTmy4p/Csdcgf8Zx3q/w1yP8d/ERzCaVx3kZ
KimvA8lIrTn5MczHAi+TRotsETrfk5h7FSLCkgpeRnRmZQtY7TM0HYLRQJ1eZwWqEXrkgAIhIER3
pRKt+1F6EGXq5Y2Ef2Y4g47+fFTcimaN7O8ALaLE66p4sdJefQPtz34plOcsz/2kBy2N3BevpI1s
BdmPbYy/XpZ0MVTmtOTiohqi3iGo+E6HAsI+t3vT7+GsKTcFCGBKn1A75CVcrp/Rj1VmDhCh6lC0
JVZZj8r9kL10BpdgaI0N/X6CPkwwJ6ipBYW0MgZGwlsjfYZT7azp/3HOTzK5j1XN7w3QdMWVJet+
QgXOHlr/+y3zzGXdd4beZXqLEWaD1XWLg2S+Z8ySVcQ12OX2us5rW7kO6f8MmOVh0MdIG7S0r4IU
vA8jtiBVrVl/ExOdd91yYIPlX9BAR04Q7cb99E7kVhxA/yvDGxlu4F+5a+wqDG1ieMa9CS0LHmhx
9g7LywCVaDPJNViX/eZXhP5equxodxZ1aLT4Rn9DX4pD7HXQYqDP+a78mnjJ26jsFVDjFKgU4FwF
14H6Y9aZu9qMqpyE8ZogpbVl9KFdLb865WH7lPKMMKA49WWsoh8OSxt/HXoUSHR32sx7i14Px39A
gcKg3jQ3krQMODEzBKpkGw8bW6oczKghWN1Rx3O7P8nOvGv/j7Tvaq4cZ5L9RYygN6+0x0lHXmq9
MKRWNwmSAD1ofv1Nanan+XHOHOzdfekIRYcEwlUVqrIyIR2X+XUn6Ei4DKBejb8xRSrXoJFV4soU
+6XaT4L8l9z5kEo5tXdgGYCijHKWH0QpKNFx2pgilWSFoU6Lw2GHoRn8Wdg1cqE5/j/cybe7Wfk0
ydIkq6KYWMVuFO23ow5Rk2nuVO8q826AYkBR31aZJrqmy9G7YoK+UTqrYSurjQ0jxX6q0cJCDv4/
8KuxT+ItvMsoIoraLgSndFtq5sUIyKSGU9qnj1qCzjK98DTFEASQF3OilrwQj4NxSTa/Ea+racmo
1Od9XiI08mRv9ltMy8q8tIZi/CKpDuNDXdsQ1GMv+sn1qJvDWU80aaADhSu4z+5oMO+4tpt44ECc
RPabaGeyPZ39UgChvvgEWw+78WJON9fANlHgpG+mh2JvhOovjqQbfc/O8V0HxjCXH6sAocfJ0d3x
F/EBchJZ3EtJ2vU3bFxZCdHlUQJCAlNf8s/dzoiW5liRsMElr7IaZuu/tIJp6aRneFeBOHm4s8p5
V9Zv6XCSDCaq7166GuuxNmCFYeQTSSCzfJ7S0TXNV969QRR2T40vKQZZEgnMEYhCKM1klqt3h6wU
bewlq7P+gCV6WR3iqpMNgG0LTLZEIFjeZapQi1OwbVuUsWIUGu85TuySLmB+eyMbd3PmNVCJv6Wn
7FYFAUbSRCBu64Cr4QFtPdEsL5a61tPcOK4my3s+Zab9fVdVr/Uq260eoXuYnYGrQSQNwcXOgwZI
p7vSj+wZ8g///55z/QGba6u3QAdaeHSemf01IjnT6T9MIAyvDyJa6Y0LsUxw5y8yFueii3Lrlqr3
jdxE/fxI5AWa+DbNuX99xEux3npaG7MgscpEFc8pgY1jodJhI8vnsRvCkQq9iGhym9svSQ56vI3l
pKI/np/riPd3kgZlE8/I0ccBQqBzFS0KbbQ6WL55m/NQlHG55FhWs906lkmWbK0ycJI7+2E0k3DO
DzVP/48WfgvKxWtN15lq2d+Fr9QDS84QILBd5JAGX/ZJ5+GQFjfCgtull8J6dhtTkJosk9ApsEC2
u/2IFpXE63gIhI/WooeWf98QyGfKddDcV9Bg3ImW92J8sv6CTQwrj2CnbKAXDAOf7OghRwkan7EX
m3iB1duiZItxMOKmxEYWNpownTstFTUeCi7Glg7ImKWkmQrcdzMfonwYQqWddmOKZMYkqj9fzDqu
l21jWyxFlibSsxLNz2SHe8Hc5H0aAJP9r0oA0UW4cdFF2BiaKeeKZjcY8a8eoiVG7hRINnlcCQj4
lpVA3uXypygfIlrUjbUpep1BdIRiUZuHdrwZrSpU8r0GYs/rVk0U2ukbW9OgEaiQSxjSv7KSWWgq
YfnMPqtg9vo95hb7sahWIDr9W5YfRc0UEPdjdpMW9cpTTT8N58E0Jy8vnssh8zIYAaUbBBb84lVQ
0Aam6opuO1v2ah356mQgKaAtoDFqLNtnUi4IHi82AlurMZZvWAUZHchlMbZmAz1gvC0xa+cCgb4f
gwxUUYkvOiaXg9XVeMvxXY1X6SYSSW0CV5Gc5rJykwJyrEUHSft9y5IA6bLIAl1mglQzP6YSFFPe
zPqtKPAUMXvXUvpgbuyoqPB25wXYZu9ATy2w8hcZC9Zrsrm0PLNSidlkeT0oobLI3WWefVeXofLK
X0lU+yOEhMPlmVt441n7AammkBte+r/p8F9/x+YqE6jL68zEWsmIQLvG8tQhFsQ+wv3f3NtySOxO
KhBRL4rTS/dlfIfeR/ME0WdoKJRIiHnXL/BF+7Q6AJv7O6X5lMg2HIlDQc9lO27VQSUBTYPXh7n4
UvjvYSCAti1ns9jQ1H65O+OxqWvIkVc7bbZCCnz+jJ6F66NdtH6r0TZvBcO0Zq0YJvtcS3hfgsLA
IU8yOsoNobLWxQzM34cCE9uEAlWasyRZMB0o+Gh97XZG51am4jLpprYgPzUtFGSGV6fMSyDGOQEB
NJBg6O+7uAtH8GkmBIrGuiZY74uZmfV3bQIEvaFpoQ9g4Gln4FuVL4tbvoJr2owpmKXxBuY12ifn
wJDemykDAzSo/urU04pHqYTUQ579ur4llx3Fak82ls0auiHmicTOw9LbI3sDgF9JvJMdF4LjffXC
0ke5fzHRnJLZNw74+buR7K9/g+gQboxdXGuzPIBqATj0yo1HwM8KN+2/KnTcxJOIvf2yk1pNeGO2
7KFp5TYz4Bmd6ThD1ryfQO7Ue3Zyiz5cN1dRhLUBJTUEW3/1RuNEbsyUNs7EMCxcNRkavormRHX9
VifN0/W1vJxdWU1vY6kslk+ziSfUdwTaRtLtDHpBJqMa2QXSfezqu36niPJVF9vU1sd6Y654EpeM
2YN1mxn0FTIIOC0KSjVIempWfzKY5OZGcuBFeeAg8yAd2BomPejsSKbjvZaA37LW8g8UxyH425m/
oDh6J1fTwczqIFXVY53yfF/nFGZQljNPqorBLXgf76G32UJMHFxZbfsUl9jGRMt/Do70Rh2oe05a
dZSmYq+kRljGkmsaGRFs60Uo12rq3+dt5ar1yrTVvoRrUMaXNt+rC2NnA5Gmo5384szXFMuVoDib
GsdcC8bGDpJmrycnYldhAkVuwfYvJnSbqVx/zcbEKk1qty0H5nCYEERDp0kmhosiO0pl0B9XatAv
20Gfy7tJm0AyJmKw/s5sXxt/Y3fTVoGyatrZ52KqAmtOvB6UX4NtngYYlYmZe66i0xDBvuXpYDeP
Yn20XZ1xRA+c+10JMw0hFBf8p10kEfYjN+2ndIaIhVkHKjM9RuX3ESdYh2DhiSbPinKqmls2lnuq
3kB6x5OYBT7m0UVzZOIpjoitXODCvgOF1W4b6OxXtQUPk2dNJJWIq1ML73Vpp+tcYBYFBuPbcq+G
KnjZmPk02gDF3mQEMsLSs24SX3BgFodzbcM2xrcno6NDYnNBIv4FXxjYgwV1pKUtEPwNZnwUPZJF
S7gxwHC1VakmQOqR4hXZCNecocVUZ36XyYIVFNn677u7WsJJS6xGq5l91pLPdiA/YpIHM+t86PKh
sxlU8PkUEdU5JvEoMguLxduuq23Klu6oNtziduiRlhPLnfGvB+YUtB57HKYIDaFSd6RI99yADjKa
D+WeR3yG3DqYBUWzX+7atU/YuAIjV5U51012rvw20ELmZ1CJGu7kkIH9UUSEcsmJr+e7rMdqqSVa
dGQYMF9Cq/1cFAFvSUChPm9Sw6XiiPySoVuNtwVXS13FlpZWBj9XxK7mzzsj6ALzbbz9HzD3igbb
WNWuaemo2RDaTqE4mGhvQBEETjMGixlLK+6a7eDXNvqipTNFJ4Dgil4yBOupbmxq0c2yBd5gtO/m
j0p3lztHLUF1NP6tF46XATSDwngoQU+Rpw9j/xjLv9Rhvi9LEZf4RVe3/pDFlqz22CkNiw8m1nyK
0r16gB+Dllx5Y+/tLxVM9MivsWDYgb5vLp+vr4FoCTZRqq33aMJmgAlNWhzStIxKO4/YzKPrw1yM
htcz3FhDZmXE7ClmuKCjs7150HbxPgOZL1DgIeI25KIFb6LvTN2VW6puzKHTOkNOSoudZfMNCtih
arVBE/+EyvK+lCy/AekahCaGLA8dZ69Uv5KCebUVGTX123ZXp5rvdM81oBBjRX0nP2SqFDAkP+e8
9yYNoJtkL3UP5TgulZhOf6yMYzd8aewxLxvXHG9VDmYSpcTf/GnXkqdYITCALmyXa0p+Y8eiJRbd
pU0cPEHuAz27NqL9+bWTc/A7nkH0BgrqSC/e8lT1e3PP+GONCFmwuaJDtLGHbVHRsY9hDzNU/3Jo
VbXeiA4QckJHV1SGwyeEdwRuQDTkxioy1hmaYy74Doc/t3lxjK3hNRl1gan/PiRXDtG24lfXdtxX
PabGkd4+zD54Ike3f1BCUBR1oIybPxFYzTvJqwFKVLzugUBTL+xe5g/VJeH84/pKX0wNra7RFtaC
Lp+BFDLq5bLZImzLQ8LyqGite1WrF4Gmt0LRPWITv1SHE2m+hmbyofo6zj9pNoCtAmHjyDzGsi9U
LA1XYem7Ln2Q/MeoiYp7gh3aYmCcKhtMqwVowY7RLxlLu7nsoH9XCK75xVBkvSQb2xlLLK5jjcKF
gCvIVgdX1rirl6dW3gMA75GJ7Bkpd2kZXt+LS9HWetyN5az0vgclE65bzi2Xj6CNREU/TxK/6HRB
RvBih9d6rI31NNQSSgUJHvJM74HJM0NVd1wQl7gTO7Xggpqd2tcQzCahIwsytMs0rl2AjRXFW4K3
3cTts6y+VcNXTkSYMOEGbuyWXKsKyzK4hgUssTAeNccpXFT1RFmyf/EIumIbqqlZir0xGgXuTmzq
SKNDkUH1yuSpoiyg2oxQg7nEQn5mpp4N04m+AqU+quouM/Vny1aRRcJDP2VhV+9seoNI27Wskwo9
NA0SLkmh+ArISjKIrnbIJOaNfSDkJp9ksP5PfjE+mmUd1JBG151HxfxIIX7U1k3vpm32A5KNsQdm
3s9MImdFnb8mds9UWXBLLvbq2+bfU9/yTjpj3fbybGhQgbHeZOIhVddrofNavtfvluRloYMgL3Zv
rV9TDLqh1/FdTD66uIF/HqU/37AJ9tSsZkVNUDrRgIhNqz4yWR/ZlR3mQ3MsFOectY3Afl82Qn+G
3ER4klFnqGso2tmxP/UCT2NQ7LVITV03Bf9yhP8Ms7FB6DtvOo2p7NxIvVt3n31qBBL7zSEqVECA
e3xS47csJiK/u5zXawu6MUFlKpEiM7CpDQgEzdFvG29YZBP5bqkHL9CFb+Ha1C1r0OUF+lF0oy5m
XdfHamOYbJWRFJzTIFc23Dmc/T5i50VhCE3qP7MXYH787OD4imBXL2I21sNujNJYzlkmoYUDE1cP
6iHZ2bNnlC7zS7TcdUEeu2g54WBxBe1EBo1kEQT8slH8s98bkwUvNpnJJGkgxix32XxjpURgdi97
lz8jbEIqA318CSpjDJrdN1w+OR07WNURXPkCwyCaycYkTvoYS5ziCA3Z6NZSGbJeEh3T5ZL9+zFV
t7UQO6uJ1YK98Wxmw2OppudOkSOFd4dk7G6NBK/Y5sbSDFeqJM+wjzU6XgX3U/QFG8sTx85szSpi
hMqB6jENMnDOSR/zvRMVQXEjIvm9fi3VbYmkbknbqAbmu2AVtCPAU9HSBCrqVbu+daq8MTq014x0
XsQYszjdt6Piz+OHYN1EQyz/v3qXsnlUlT7FKVzEUPJg3MVfBnoHccWWLNbwykGMJoLYLnfn2mnZ
mBTJXugaUtjSBbm9gGyVIz3E/h0IFzmC6oWKtdyJqoL/EmH9931T5Y1FYaOlsyxR/0KBQZHpkXqd
awFEmN2LQIQXQRl/rJe6LVi0ysALBKsaxMoS0CokBykAz+qtFGXB9CoazRCt58aS2KQfND7LuH2k
iWYDMu3q+BbLTqATaKsOHeQQIaUcx7VLEYm5WAQLBJs0HCG8N9nDQUnkkOaalw472YDccP9a29Sb
c8Oze+AQURqO08mfmtKbk70MRxOrroO2ph7q88NUBrRRvFJXvCIm1B0L+S4tIPI1o7eWM8+eXhPz
g9VJZM2oJFRF4GjkULLEq1XbG+27okSlW7UDSp9TQw00E3CShfiwn49lre0MloOVeHi4fu6/ueuv
ncGNVWyzXBpGRUF6U/ldJEWk18kpTbKHsjcGxILWLzRtWqHd5LdSVf2AL7qJ4/yNyWMaNr1aeUPT
B7Y52x5Tx7u44N6kqPsaUWPDgMAfX2yniOak8LoRHJvZVwK+2uSWGm8WINcKfTJ6vGCU0cv15V67
qoQfzZfCtHxZ+lGyg2FFNXtr5ZtcRXMl2D/6OvcI26vaoRpB+abelM7TgJwWEv7ajPZSR3Hr8Qyy
AXdsIaOdfxjJRwFRylT7yq0HPlSuIb3IMpol7zWQpHQk9lU672SV7x1u3ECk47fiPKfkUDf5YeRa
H3J1ummHdD8rLdp+qggB8kdiKMH1jRDYn280x8r+lGg5TxMVtqBLuCtDB7p0JgFg6XqEqG77y2xS
6FYK2fLzNDaeNbXQfIzdEbWw6zO57s/Vb83n1UycjNFOp7oGRrXHpGpCtU5cMtVeVpciAypwdlvw
eWLGijnWMC/Znu/n3Bv1XQweaTk00Fl8Ys8iduJ/SUr8bTu3ibbaKWOLkhkxhGdG5BaE5/vGt6Pm
DtJo3oj+c+ZDsV0KkA2C/BTUGHfME/lckVFVNyEZk2Uy4ZEM3lpkAaIqHHfyXd+7y0uyigqPvP7f
9nNjVeNWgqTsKGtnrbDRnRX2NNkPJXttckUQCf5L6vTP8m6MER81kuk9OMcGj5eo037n176xl2CC
UrwWlsMnj6LoQhBjq9vMlyUVCiuMb98PWdKQf0rjKd6TQ+qDpPtkhm3qEt/y1aj3mPQgui8ih7zN
dKU1pIOpoiFhPD4je+QzgDUa5YfZf5nOAZ0qQQFxCL2GRxEYf8GbRt0mrkpgnloEcEuqego0H0GP
tP9lgtpb9UH1FdafX4rm1v8bFPgqKNhC4VPO51qWscupdtKQq5v5iYrAmYJQQNuEc+bYyHnbItjn
he42VPIdDq+vmEEVW2Etf/6frsj3o3ll8nJHG5NqxCTMvvHz9qGJf4xo3c5EINdv23nFW38fpdVA
XT2ADQgIKMC/+cl+GR95Fs7gXoa2U+cqPEyBUO79xGONx28gNF08y+gjOKd1aKmhfBS124luzrep
Wn2PoqcTd2TY+gWO3vxgP2gwjeDzf0BR2x+9ya+hgyu7pHdJvWv+B4kWgU/b1tI1s8qqWY21c68A
Fk5OE1Tp2tm/vr0is78toxOq0JlJMBB/NW/MxzFDzNxUBwR8YI/zpOf0czFQWiDtKdJnjs/HyABZ
XpcJPuVf6md/m8hv7M5qxSdHSvKEFIvLa/Zp745748jC7LHb1T7dTz7R3OFMHxF0Va5gFQSO/dua
rIZOO6KbVEJOcSFaGRJQw8vgZZ9OSelxI3KA1fCM6NX0ndulT9069HfjTRqAhk5F82l81NEPKgg1
BEHT92KtvkgfSSJXNo7f1MxBlYKshzCRTxJYkm+U4GoMy9KaTCawVmXA9tbb9NLzU8l89GMCngoV
RHnHHM/sAh7hnglf86IZbjyiJhtqM/S48LZFkZulzc/Kpr+MxkLdjU17iTa/FJNA/Qpc3EVtHoAL
zH2rl9CH59hPk0OlcCpKMJVqJN7PsfbM5lrfEydXAZyUgZGbyUsco1in9kbrmlOPZqAO1VeF6EAM
83xnYoJmjVNVWCma+7vJuiVxfijSOQtac9qnpHkeKGg5MyOcU+aytPEdWoZdMe/lrNJ2Naijw4bb
n5Tmp9gGrKbJy9StOMQCE/aL18o9tcDxmwECnIxu4owuhIKOA8OQOgtJpfl29dZy6uvcipzaOFC9
vlUWqT6l2M09RJXAuqoWzU5TKxCTE/Zgq5IJ+kMjD6ZEupFrDvm1lMy+BOgEcL7nGVqZ+kiPJDEP
jVy+jmw6mrPjNSU+YC7yV27J36yiFIma9t7pptdWzf2mioN0RsUaCDNngOxmru1GkNgwVt2gsHyw
WuNQNuQ3SATi+kjNaKbR2IISF2V14LDdjNVeDGlXQz1ITe7FeftElU/a7Jr50BkHBmx2AZFPXktu
raOERW/18kfMiYAw6SKpw8r/bmEPtMiLEnLeS4J8eGFm4Byl19wJJDWoZGAgHOQ8ELrWoeEEcbeb
n008nD+FUY/gZG/J5voh1ylwAEusV79MyOh6MzhPdJcD0ueX3/GH0F0Jxtz2VKO5d5yd/jveGf0F
bo4DK93Kmftz9vSwiXIDOdTrVlMUrWubdItBNJU7i9VETIskj+IWPt+ZvhXZ4XQUwisEL6Itdze0
4WXFQZXpv1JKLUajkRVYkeqTsyg3LHJG21Zqe2pikHMgymqDao/+TM8+aED3pm4W2r4RgZtR89TU
ZffZQbiXopluLGOmT1bac4ytR9JPHQk7x6MnJwLs4CBuphCEGduet6a0ujQ1UM9hRbVzUDPLMwsS
PK2g+ikaZpO8JQwM99zACz03SzdtkOfMD2k9hdePpMCPbzm7Kyjh2ISreKCXSQjCxWiQ35GffnSc
9uH6SMseXAlX9U3etjWzWJkcDU9HlT0ZJRAn6N4xyL5pgDjR+YEkUIPLaHB9VJGB2za2lXGN1D5w
MN9ZadnT77OnRXUKkbC35DoXXPo93aNR3Bt2ufhWLLt0bdbLLq8iBnvI1SlestXzYD6O8Xtfn5KY
3DkORCjGzjdoBlbq+BW9k1EPzbTrkxcdoY25UcAiyx1SQop1UqEsCFLbEmqklWBjLzYXrXyIvslB
FLGuJ3ILS5ru2R48gjsQ5xxk8I+lLgd/rWcbgDstCNDGa0ChmyFRkk2HAkHx9el+D3RtsTfZCdI7
tjNTLPY4T++2bAMLFNE8B9q1hJTz4HXNTa5kL7pFUk+GNklpP5XOs+zcZzJSRjbz2nE/jygg5n2Q
A1as1ee+uJ3bn6ad3NgsPeRW1XvgbDrKso0ki8V0T80KJ5ydHL9FpXuVxTdN11FX1+OwZXvHslyT
UujQQq0maUc35bMG3qsCilYF5IVnKfs0Gse8GaVin7YiSXJREmXbtse40hS8A5h8adtzjgVoJgzU
Sfuw3neRfZucRaZY4FW3LXuzOiIKqhFXTeXvVK5PvUpEcbAgCDc2htGkdm7ICsLgBVOne/Vhqk55
/dFUvg39Ouieg+kpdfX5hKrCjYiLUXCljMUTre5zTiToTzfIzxhzi46L9iRRFvJCEdwp0TJujCVr
AMNMGSqtpmx4GaD3uWQLLP93QvTKbTGWb1hNhWjFaLMYiYo2oB/U8WxlZ0K6RH6Xkkhqd9NH67Y3
4LDYaYfmYJeujEq3/N7wB47CFHixkNsUNipejpAsXQc6AXAVQJ3/86NoPBomB0AfDKUTKETQR3vQ
9z+/A6SdKHl68SD9GWsLDtFzZ0B/KUpETstu2HDXFxLictDXEmBVRI/1iwdnNdjm1PIktw0yIBjr
0BcE4EB3kED0ct0ALvbtHzu6GmNzOHneoa00K7WzOjaTO0nGu1JPQdUTV0eCFvSXg8dyIjhHFyOI
1aCbo8pBLz8XA3assj9b1od4CHpN76Dm9np9dpcjzNVImwOLty2xnGliaJolD5JbhOyujaiXe3jC
2acFx9O43Y1UuaVoZNHCbrx4EmdWUUjfSE/0k8+HNo+cYL7vfZhRjx2gaA2Gmfw8nCD2o7vC0Hrp
mry2rxs/HgP6WCQlBCrnikRcRu65KA42M+5V/dg5xJsdflBItQdDk399zS8nGVdrvtyhlZHQdPT7
ZAXQxEu2y4A8526GjR1+c8krKp+/djsrGMIawXYPjwKNHtmIJvtell2867kdCKE3oq3Y+Hi75bae
80r7loYwf+tBFWY+KrmvTrDkGEH07hyQjgIp1Sh6K180yqu12NimrqgGThScAt0wPGOEHKRcuTUq
wXL37kAOhWvMI7oGXWtkZGs87AZ0n6WQwcI7vxheAcd0tUwP7O5JMZP7lA3vLbro0dfG+ldtFvV8
X87H/v25/5A1nYxRzyd7wfAiH2vrrlmdBvxremkWgqHoMIVzoAUNRD1c83OC6rIsrMJfDg1X37Cx
ehVa98aUIByQee8VNQti4vgz+WlUN51VuNZSV0Y3bcE1T5Ygt1lz37GrXapIfi5z31bQhDCjryUZ
UMKlJ1ubKVgcYsRTteC5dfF5svrSje2seVmqsw0zxlrbMyhECON7sKq7vHiEEIk3g644rUVdPddt
5z8UTqGIaJC4ggcCeTsGrcOOdUAPSLuyTUW5h+tGRJM31lOW9XioUNw6E4d6VW576ZJjcn7m3PDU
nHuJclfbSthSkQ257vmQpfxPEyKrDpKWGRDD6dDvZpPvq4SFpiGUbb5+PbUtlqWQ07SeC6CFS/B8
gAYR9zFBKK/cNPKXjVfHWNveZMmROb0RqEkqg/WkN9yjfBCkiS9P2HJUR4FumvkNTVnZzNnolE6r
0bOYWl9qavozDqyitiLTfPFpaf0ZZmMJ5ZqSLJlwYpf7PTHfSiNwq8/HPNCfJdVFht13bvQS9rC/
04szNLl0iCgLQ7bLy/73Z2wZ7HuWKRPpcK4a8lE2EO1UTUGEcfkN/2emW9p63W5t1EQx0wWPZUBb
o3suzH19A1U9fz7U++qBZC6/l7OwjcMSclTLPIVe+NJEsaOWqtuWApDz5hy3cpYzCW1bcIXSGTKX
iy5RHqUvcH4NKhwqFIGFY166tOsxN55/1FtTGtAR+J0w7PZt1O20aCHpF7UNXTqz64E2fr7PW6fm
HANVxVMr1d40/B6R6L8eTSgX+0rWw2zO7IBODr3QwDqm5c9E+bRMHkAuPmhj6+doaq1vz8tFBcIK
TdgtwK0FvSWN4Q2OAvtINHtnpGoS5crwjBc0OKAaPMIVz9BvR9m6s0st1Ic7xj46Ajh6+j7TLuzH
517+yav3sXuj+rMSz56DFltNh1ZM9SAPmdvP771WuJQkoeQUaKe+leKwkeAPy7uk+UGGF0l5mU01
gHMy689muukXxdBzNb055iO1n5jzs9d3nfNsQ7e2Mxy37H5O4FnRH2I8RNu53Te9HZkq9eT5Xc9+
wPi6cjK7efdo0I+8P6rVLdNvK+t17tFNAxpl1D2y5oFwpEr0H5rCXmRnl8YjJIH2BslDMObuZ/l2
tH/nIx5pM3Mr+pOoHwW6CSUgp0DT7M7K16IAXvZoJzY+xulV1z+GDkWe+FSZrWvwc4MlqKcXxfll
Z7lfoijRTg9G3fpavMsZag7Kj+YrwzrYgCLw3wPIDLJCEFOJjt0mpKqrVqUsx52qkB82QP9G9ZdM
KgS+/bvCvw2gV8duW5NH/JyOOkcirIiBctKpK2fqkwRp39oGRiyRDL9vyScfbIhZOgeotqHlATUh
2f6QtcZT8seWc5eYT46Flzha/vE839lglZJR/EuwjGnRuJID/q9JLdwcGsaguVR+8Q5mSZ8n/Kpj
E+xMChSnOhzqVrCKFw2kAzibKds65OeszRtM4qZlphSKqDZLoF79RKwjK2tXhpxZ00GwUz/F5DHJ
zmVxqOTx1JKjbrHfECyIbByJekabO2xnd9sgJLh+5S9FOOsvW4zqyhdavK2Gwkz0My2U0Cja0FHf
GxgWGgs165YI7Z+b/GcRNvYZSRnaVMtQw2EO1aAIx6O+LwDJD7PAvBUSKF6MbddT29jmvNAy5FBA
qaMlOFCgCXDATRCm8+gnZol8a8bf9SH7zTJ6J+nGZ95Vc5g6jeRKo1GjSozSSJOWE+I+7EEnAY0o
UeA3zFqf3LExP6hso0jEcfJoOkJnrRhuLfC9uM0weqqGNpzSb1IN4czsDvwt7drPcU5/Tmria9ro
0aT4FcvSF09A9XyfQ3zSMJQGxq6ju57EIBvSpLepm92aP5Ea+D/tiNSpRw09nKgZjIoa8mzweWVB
ito5WmUJxv6DhGazWTb9QcJbRuehUusumi99ZwLOJEkOUOf0kozvtUmJiiyQUhoWBHIPpYy/SN15
2tNJ2auQCycqDRKsQ98eJecWDdDHTuJ3LahlXdrPzzmsplrbllcWeFmpaL+SkmyPABWih/NuMF9j
Xu9UHaLgmEqcP1bDTUvghhvlOIFtB+2BGmjoqZW4rVW5ULd1qf5G5Qcze2jbh2H4rcu3zER2+tbu
By+mT1Oc/M7S1ks58WPlIyktXzFS7uktebp+JYS3deNrVccqbWja4qAWeBw2zC+k0ABImSfR0CgB
b/pDXVYvMkXxNwbwGG1wUTcrpltVXwqv67AvW4/HWFJ6NJsodV6uf+B3KebaTdp4aYVmVp7acXVX
0PGgGBChplOlBUAi72IyBlOrBYY13iiMJp7dqIcWz/2hxTw49DiHuohiB63Bk3UCYcFR0/PWs2qt
3lmcfw0l/50ldaQ0CvQM7Ccp607clo6UFQe1jY92Rz4KdC1XXbtPCPWgCOZppYrnSbd0+jAampN9
OyvQOwUygECc3JDdEZUlD+jdW0fKE4EBW+Z6bS02HorxOZ9LrtEzxwbUY4UOWDS6tp9pQVy8NUjf
BddX/2KaC28H3bQt0zQVe/NmBv8slI1Ng55N6KvqTRlMsvU4EDCJ8j6oKeC6suKn7D2m/V6RCw/N
2Y8zRXfCSPdklMJEth5MpRLgay+bu9VnLeZ3ZclTu6hw8xna1fb6wX4xdilMnMsVL4/ITRPY0LqB
4koYu13k3FnM65F9F2F8LoYLq2/Y+DlmjFAtBp74XBFQ9ze/5zgB2/ko2oGLUfdqmI3TIl3eUyMb
KZRQCNAtk1fhEFr3Kf/ohwU56HgS/yk3o39955c/+4+jthp248A460if5Pz/kXZdS47kSPKL0gyp
ka8pKYpkafWS1l3djdRaf/151txNsTFsYm/nbXdrrUEgAY9AwMM9P40mDJEab6bMvz6CcG9xMcsg
S9/k4M/gzpg9xpsx0Pfxe3pYdRwHT0d7A3x55hfzVhgtV0y7NjcO8zQDh30g0CkDLyDIn9Ev78nf
F21rOeGDicrdKjZcjUixhXco0apyYJazok0UaLKdpPhbgVUdLEWwqqIROIgoTVyARxmLakknOkCb
RckDwXcTbHz+qWLSwgxyX3J+ajOlsruaHaC07lQJXmVSKzDS3IuAnUW864nls7rczUttUzTrq1nq
SloqAAPRz+EgihWFQXUVoNhqpWeV496cILgki4i7omE4yEmqSCctXrFPRvGjIg8NupdBKRMVxlbQ
uLI1eb1PmKHSojOpBHOD8jig1Sp2Cz/yY8ewQzhtTtCQF3UnCU6Dte6oMyzVLbj+9akkQSYRStSV
k6TZlsrJLbOe5OVVsHcu5sVfsGJxsLLUg2bMyV9Eeld5LvxwqwbZcZVuG4WKxZ/8+GurySHMxOBT
ARVE6fPBAP3iL+M3MtvFm/VBMHQGB7ABKu727NINu81+FfhPGURe2h/1TWgTO30wTFvEuxIcUIsD
H6U0STqwSDulWYrGrMGJhJ6foiE4lOlMmUW0BMqMhp+rtW0OVJCIfNKXr60sBzOyGuYJrTGEFqh+
vnYlujJDy/FKV1vbjWMiGnH9F/884j86WPMYKjGGhfOnvUMr8qbc1U8xivUPII1uRyiVGhtlE/v6
NvFiV0h3vb6iCuEwpuxlDUaqwBgJ0oZK407SLpnLzVKnm0xT8PYS2+a4tmV9KMTC7WBw0cxoS5qo
znr9rP6jrTWT9d4kJmoHeRHbpAR9IpIxXG3LYEg2/aPgtF7EPFUBUd7UiKbzjA1wcE0VbFDp1Pmz
M3sQ/Iv9EGem3qYVtIHXh612Vwsq1hc/9NegPGsDHddKLtV6eJwzciPJ0c2MdzRduR+mk4JGn6nL
NjGpBWHzYmZ9Nij3gcd2BuyVdX6qQjjUSpEXFomrrhzZfm0Se+gmkRvhxS11NiIXT/JwAOuzm3PY
oEh7am2wh7bXP9/lAufZEFyG2sR6rRSaGh4HPwy0b6i9+FAgtagdQvqJ7cf3zJfwYIqXtxRoJ39L
wWqW7famOSobaSsCvhVs/3GAz37NuiBncUa1wtZKaWqdGhNXCfYC2wk/xSulxSr3+sQvvjZaZ0Nx
UYZS1jZxQtbMUvW7U/XWtjbaal32NNiTA0kEhJukAM1ufsme/u08uaCjjiOZ+1oLj5P8Iy1/ZaoJ
3ymQ+2DpJpjmuimvrSgXSvJcz5uiLwGJJtLl/FEjg0PDbTdXsLBCLSTzovgBBrR2+99IFpwvMBdh
Rng9jE1X4e6Tv4/xx5yL/B8vAt3ZF+TiS2mlxFDjPod8VuLV43cDxPlUe0oUapeJJjj8FxvdzqbD
Pxs1SswWpiCjhRHxFqXlcDufDFvxSz8rHVFXn+Dg8w9IKmuZ0Zp0uKMGxBDMw5TW99c3hmDxeH/j
Wm9DsqhNflJbBP+6hOjUy5i+kbV6J4vkwwXH2uBAJqz6tJISQk9DuGuKV9N8iJtdI+oNEC3a+vcz
8OinKBrTHlAWQT3GkO57S/QepAlCAO9svKQSsSAbNNxJSbmjUvcjbDTZriT5GGvmr44a3hi3toV4
6DTmsr7R4HmnrnejPu4pGZ7M6DDFYO5OndcrML6sN6x/L6V+m2Rkn/WwQB8nV+rgAUlOhQqNLHAO
cvK26I+aAkeGEPyUSD6iXQ91jNVR9dtQ4hG1TV05CaFaFHcIgu1O1UffCNv7ubuL2vDYaoNrkuxo
VpZ3fRMJYj9vw5zA+TsOO2R4cv/aZZadGW+a8u36GJfTyK9jbnAIRiMtNqsGbwXzZw8CanPf0RXg
mIHhg7LDhBYxFylE5yedAy49QYO8FGMf4THOW1zLp7tsWz0SWJDTQHOKzzaTFipy0q6FF6Mbvi6H
1BdduURry6EbvKChwI7qEXwtj1OabPJYdaghVG++WDr6Wl3emDlX1SZqG2O4Wy1jQPaDI9eM2FcF
rSBlE8yHN1ZWwr7Eyzty80nWN1kKF8C48EnGBDoBn7ffKwGP91ROml6HySEJj9WkeajBo6GT2eaU
HIa0ekhw7XHgDqbakdk1dlVKD5ZivER96ZqsuYFB0ffJ0nfVUGyMLs7sgZTQzYB0YMh+lniYGMof
tWaQV7mC/k1p6zLkBqd53g9F8qCPw2aWILq9WMWdHv1KIFZWUNmtxsgbUYHOQzOxqfZ9aV/WwI/n
EyM7wMHaq+bB18zek1rlBiwRD+3pYY4bZ5BCsvB1Kg9L+CtPXyJKEL3ZnTIbcFJEkp2rXqvnDutB
Xq+TGzrIOwjs3RMDbBL0rdatGjS5vJezt6WN9kU2e7WGJ1Fcu/JkgMSf6fVLvi9S+TRF2X1XVnv8
07aBxt/cmho3kXRwMmMgUNmo+6FebDhe5TKxLS12YjJ5igXmQt2KAq0gWPB+0hMYy6rEkNtnpPIm
46bSoPfZzL4y7Dv9rQfnHIR2VCBSN0W1c0gUR+k7J5zw3/GQQsbX6/gjwnxz3dhnYUWrc02yKsAB
WPbuBGn+nhR208FXN9rJzRbOPXY/tD6cfvFArnrmiCbBqoaOKKyNI7Ir4uSW4rm1C0H61FnQDgSS
pKcEwv7jRN8bdjOHUHSffpmLicxsCUbYUlnFxxzB8jAJ7aLqHE0xbGpGLpHvZ6Xx4kEH9352SfdE
SgOLo6BPOYboSu/n7TGpf2RKB1dhVZBLik7w+uHOFsJSytXKGEBssEPJokPDHlO9FVxIBEHc5NC+
saIl0pgG0grp7ar5TvK7699TNAsO3TU0YbZdAwGKvvyFAmBW/Vw0QbXxYhfDWQQxOew28qyI5KzL
T+SO3Yc7/QX6S6Ot5nbtrvIe6O2UXPXt+rwECR1dgf7s6+RtFUZphoSuUiNnmm4TqHSp4wHvV3Y6
tqJKiyBs8G8+0Esc5KXTh7s5Q+tr8gabeQf6plsVrAwYIsLwqNvL6uwRInqgv/yu8xWxKHcppoTF
ZJBwr1B1w5mK56p4ZVA1wmPf3kxqyG2+VsVdnwMmqhLPc28TdDi7YeztogduGLGV2UUTe1puvqqp
8raMYbGDCiWYOT35cf2bCPbap37R2TeBP70m5Sg8n7R4cDOr28yT5eJJQwSZFyvCZ0vCZb5dpFS1
lmIcVR2/x0qf+JqqrvyUyIUqmI9y8a9FZQbehNTjmFE8niuSrZS1U87fr89YWbf2lfBLObSUlFme
EYlwr4jCZ4hI7OJycdXhVgclaTzMFRzXC3nfge5vSDF0mlMwBgKzuEGTnV0Ox7Z4U9FmkLZowKoQ
IfsK9JQgil471iII36fR925lOjXPVhgJ8O1ig8nZsaUcwLEc+gSMJYCGOXs0GjzFM2AvSpUjRO/6
MBjMG/QmeV3+Xsc/peiopPMbUR9nyNkr3XSAEv5mnO9k405a2E4z0sFLRxkKmjd6nj/IYSQ4hILL
COWgcgkHI6lyZN96pWwT9lQVsk1yULjZPZNGJ01qATZ/6jNc+7gcdrKOkDQ2Vj3F19brtvmO7arv
yz24DkG0x3uv224UAZYK4gHfX1MuM6k6SJKfJPNDtVRPHuvg+pYVHFL+qYp1lc7o0uanBXjSlnD8
rVWHFY13fRjRybC48qHJ5CaR+wq1rfSeyU9p09sy/dBl2PwltatYb0R/jZPZSaChpSUbvYMbFV5u
rRHC0YfMWvD2cmuhH1EOYzfBG69s3k8mSPtT/rPVasdsXuRij/17lOAMIvjtK6Ze+fAWh7lWFKmt
MuIrzJDxDAPybXzCDkfHpOIZkFrYogzitpKzSog2DiTV96tx8lH0mi66Cn7m/md4Gk69pfVpiKhj
SIFlGd7S0u0Sq7eThbKl1DhaH/lSSXd6vnhyOttkHh7xgCwCigtFNVlXUO02FMPQNZ6+ZhlVikTQ
HO7+qnlHTvYQT7aOS/8+eSEndQcNAjxNV450q7+BlVg4///v8dsP4ABfj2kOgjOMxKIt6kNbPfKi
t8LV99OG3cCQd1MddhKsNZoMBSoE5l3s/xd9k7/9Ag7n42JpR0pxb2RRCs9IeBuri+DEfLIcuV33
2xgcHsPegkxjjV2XVkfL2ME3zDHbxlPUwdMU5LpsRv1y10IF4vryXgDW38blgHXQcS1lJhBhiOOt
DPuOyZS9KKkfQ5ArKxSXioYJttS6XNemyiFrHA9taYJ9duryCXIe2bZt1gKTLMC6C9H5t5mtfz87
QEtdJeFQMOukQpHcRHvdhBbfmMINPE9+ViCpzfVLCn68IFJd6pI8H5dPTlnU5WZTV2vxVFIdiFgF
htu+5lvmqE+RUPZXuZAP/TYcB7VqBHl9MF/W4aptDto7Ovfz0uk1KHzfQHdIhqkFmohsKVB/Jjvp
Fm84VOlAhXb1N1HT5iVJ799+DIed0aIty6hGFp7r2UZ5spabJKKOwrbgQyajr73VbnlDXNbDRcUZ
88qT9KOeuhDAKhxhj9WFvP23H8NVYouiVIx0wrGttB+KTryO6S9R1dp5FzkJnJejeUOr5pTUIve3
S7nDbyNzkFWyYYRiG24Mq4OktkqJGIfoQTWZHx/+ahEwhzrI8MIv2PMrSlw5WnxG2iToVYL3AB7R
9L1VbSbNCob6PmGxADUEZ4vPHscC5rZkBDXcoA+TFUNi/qEZTlZT2X1P7M56gPn0v0MNPgOkDeij
uoYwoHeFMytwSdFlZ4xFeCgCYsqhU2mpFmkioBNQyZnAeaLVtwKedQqZQPivvSR8npuN1g6CJV2B
9tqn4+AKfZyTWqTacBeS+C2xWsegBboVd3J1XywijpAIpPhEsDQUJYwHjPbXDoVjFbWp2/trcpOm
zr+MoHw+OBvTMJMmwYVdjxzTAh9pEdXnhVPisAcmyGEepXh4IZNpt9FjHZVH2J8PdkOl49TeF3Ky
NenkDyYYup36AvL95nosFe0dPmfTZatJ6hS50l+2Eeqm23Se5mc7UUeQYLPwHCU4IDOzlOMcbXsW
ktHG1iDPC4VVqMSMyLR/CeYlGm6N6GehtJvIXOM6u3ZXDTfRlgZwc32BANW3xYGcm2cF1U6BoY4l
WE9BomBxOdGqWN7m4MSfetgkEX3wC/oGpRTBrevSVfgcrXkG0hLNixZB8uCkVoelLwKpP9Y6QYbf
Vn6dnAgs5NMqceqi81pQAiYCjdHoNm9hB62858VGSjXbordSHDtttsv1jc7us/ydZYcRFPfrn2KN
HFdQwuLQyYQxbGssOEihetexwkPfqH99BEEIsTgcQrVikbsEe7iUg643oJttBiPIxDHEl//NSDqv
wZ/GuHzSKgWDMAydGX1to3zsYJXeie4wl+5SZ18YAiS/718W1WU4TBX9fM/GqznESFb9MnLTOMkO
bGjBR7q+b3VebF8rNHmeuxlqh9bRKlR31H/GRia4F4kG4bKbRm7ZqMdZfmrIrRaixWl8qpio7HL9
4Ot8X7Kaj7qlQfUWkhh17MgQHWxSyAk2s7Nai6BDjQgEZESzWv9+hjSIvX2hKFJ2srQqYJXuQ1bR
V4W80uubXOfbkcu4VLSewm5T6tRdWJpOoUF8J1PsFq7E13e5aAnXv5/NKKtbfZYapGQVapYFGZ0W
TSWz2nm1gU7Yid5dH060gBxAhAbsAFmJ/mba6J42toEx7GVJFmw+QYarEw4lZrjBw163XZmk9XP1
mG7kDfNiSNq2j8Mzc1ZHBNGGFwR4tNL9vpL9soR6TKw1uqKNq3BXQe11yFpz6F4sJSccj0MNtdTq
rNexlOA6OLk8vdSVAp2+0PJSeAck9FlFN6oUQHo+CFPjoCaGCEiEP4HLaYbEhA6lNsJhV3WqbQXm
MwuGXfKMB0k3FrLxL/HEznHyE0d/26t6rrbQezjlbMS7Xx4RSGhBv7NX7IndzlXpVprZ2sg81vtl
Wx1YOs9BvewL+duYSNveyGqQ3t9ZGcHIsHq7vrUFgVr/fIo6+3maLIPE28IbUwmsj+lEDzq8Tpsb
86S/lkew7P3BloM29Sen+VbY+qHeNve5P25qQeBaN/efg7D+eTjOfoc8Zl2qJxI9FTp0RnCLrYrM
zfJD1sG+gL7A9DhY0HZ+ffafqr3XRuWyIfDWZF0iSNlXbsjiyrY+PRvakbqtW8UO/I9Tj6WO9Lgk
t6JW98ugolILJgFEpRp3EupRlfsuAs22k77hHZHpaJz8/1MmsPW+huB2uhEmcNjAY/epqRMvg2xb
3BewXdU9wSpeLgp8jcOFTUaIMSY5EqhEX9zCzPFypuC1Epr15ZsyP2v1oaaQkVM0EWJezty+BuZq
AqQzyKDLYQZ/qFXStHXqQ/5keoMjwfBHerNuRbzLP4DH14hcLFXAUsqtHjfmv+54cG99igOkqrC/
DJmQx385pH6Nxm3POI7nBK3U2WmeT+m01cDi77P3IRaRWUV7kYunRFKRyrVr9bA5UKgS1Bl69jPR
YRNtEz6MmnFtJYlJ0VDXHgs/DTooZTdHcbfJJa7lbxufi6S1qqRjJplYt1HfywXd5nQEn6VyDJIc
ey1zzCx1GNsjHDlSVAig7HJ28vdX48nlEbqFen3GrtRRcK5BQ2gyqDbVnYcO+j1VRWyBP0D413gc
klRjK3UmkmHkDbM3QjGkdSjbsNGrZAfyvjB6kXeqk3nGS/KeBHMQogRjs1MW9InTQwRAdCoFu4mX
DAytao50KDGdCHq9Ww9y6UHilpAtQ42QwXgRHdUOyIgbWUSvvNTtd/7ddQ6I1LGTQK4Epkos2yo9
SC4/ev2jNCBaMAzB1ERbAnLDPKh2iSpQaZn7ZvxBGzwOn6DpeWzQpPBfVdi+vg2HUO2kGXW+4D6G
O3AljX6jBBDcFAHwenL+Gca+RuFQqaZMMRpiZfCgHz3ZherltkYqx+5Sp8Xbau6zh843kM+J8FC0
1TmAkmOpYuV63ewZOVbq4I4s9ZBNHIs0cwywDv9dpOGVhsxMz6Io1LPTCC/e8C2dFycdMruycjDN
IESm3XdL6nWwPBIMLJooh10KWvRpS9CIqwX98+gpzuHxe+LmjrTYq7O14s7ftb2Ixf2HO/bXd+Vw
jFhNaMoSkISMzKtK1ZHGGfVZJCpGDLUnFKIpcdE177SS4aRK/KLhCV/R/puOwfNz9Q/uupZHeVji
RIdPs8M2fcB+phChS/EEIjuFVwRWv72+4ILIzhPY87mPUm1ErCgk0w6NyOmbh+sjCGIrT2Af4ZDV
Tx2wgkCCYFluoiK0466y1UkgxiLCZ569jruMVkOqNzuV7Xc1Zk48fUN5C/rEUQBtVzzUoJpp3Gdm
6UAbxmkm3a70IKru2qSEVp3hz1rLoMJigSxZbWlYHFh8HKbagOW3HLt1FFRKen99cS4x0H774hxu
zX0TR60FFa1uNmA0fTsbj9SKDhU9mHPohfKvkEVe31M7yX/CdcCF9C0yZRGj5g9X4r8PAM+XN2hG
ocWI8w6BQZegOQwCLomdQ165vSlAgoPh04PovUcQvnhSehq2uaRN+FxZBwHY9kghOFmbvSBKikbh
Uq5lNFM9TLH9CqmzQfG1uyq2W0NQ+lEEuGVwuIUu6qqG1A9S80zy5viOwhq8G4kfjbBZImB95JOT
QAol7DU7Vd71rvcIpHHhdQ28UVxNQXUaitYZyKCWcprl0g1D4zs0Sm479aB339a3P02K3TgTfXvR
+eSwr+pVSc565L6L2dmzAu/E5ClW7pde9MJwia9/vtd5CrtshmNoFlCRXc0YVgnexI+f6iDU7M4I
2G4thxBwZZ0I/FofRvduDKaScpTENruCTcFz3KWUrG1dDVSQD4OLl2cYmEKXl6IbchUrKO6mw7jJ
BZfEy1caVUO3qwzxDUvjkod5lOK20CFRxgoQ5/pjPxEbZ86WwSGvLAaBZBg9hg+DWdthPnjyMAge
Cy5mL2c/gEsi2lq2KkrlDJpYjT3G8MBIQsfsQrxKogc+xqOyFfnX8e1ieDkbkjt9ejeCxmkpCKzZ
ceojm86iu+nFT3k2AnfwSKw0TTnk4akaqsA0fUiTel3YBv9uHtwhkdtCo0qqZugZ7qF8tSq0EsEQ
l9R7ZP1rJvx1pkh6LaktVQIGz7m7qI62izfzEQbQdxIaJOwO7Y5Mc8ab9GMx7OY9dkU69+ss/pHe
nv0C7oIDE6KpZCG+Fg37bQ8Bs1JJ3KTMA6o+DOqdmd3KHRHg8+V3x7NBueIJvt68DDkiYNJsaVTv
EtBJBxTrR9wXOy3GzaFxWWLsFmFH9MV78tnI3C3G0iMzXVKKA6nOvpmObklr19Asr8jDrWY1nmbI
WxOcEyXrRR97/bevLTUX99FvkrSxhA1FD9GNjIQzsteu7OZ22mYuKjvtQYLpV/jQ3hivHYpJu84h
/4ksuuh3cKCkKpVO6wo3+L+MYyJH7RD2ofzshHa1S0+i7iIBIOgcBuldCuvcFFtsppadQHiLLIIN
JRqBgxwLHQ+qqiOj7cq7ONlFxiC4owgQR+cQB9QY1pI0NE4s/ymbH2UIZ67p+TreiMbg8KZgZRh1
DJPoRyi/ZG6Kx9hCFfE0Beedv25YVJ9jFq4BAQ64Q5Y7/fgGYQanHeBvu/wy2ZuCnPn6zARBiL9w
9HJhQod4QKbZW1BLjBDtqT/FBkxyG4dB4p30bHN9yMvXu6+Dzl9BhrZFipOi9v5/xUTmrafrf6/s
vsjA9XJSfzYed7jThumyLGXhZ6GIeDXMm2HQ4ZqeGhRH/alJ3cIRVQhE6QWfwpMWfBEji62TtJn8
lbmn3aISZq8GNJKwHiHYn3zuzpqQKIvVhidSyh7Sih8LXlSHXHQMRBuUO8utIkMIM1qyk4zO8bL5
RiDaVgyaw6SnBiKpEP5ra5EP4+W70NnX4853GYWmZeZzdpr0j3p57BFzI4hKFvNtotX7Mn7Vw8qf
+8ybFaipyq23QB5kSKwgGypBk+Q6vytRwuBgAP1ANDfw/o9GB5ilWpCwzbPeVsFhnk3qSgVxBSdl
jfBXBuRT9L6S665YSHYqpuamSE0/J7s5qnZFMbhFm0Fv8Xs0QeLReuoHEYlM8LH5pDyqFM2QFmzg
ZPuXIDE4l7BLE9GPBFuX7zvVRtbAvl2TTgSEOBWvg2uvT2wKG3Yvj2MaqiEj3Kj8e6QUpllSmRPe
TEp7hO9tndprbTZ7lu87D0+wtrJviS1StxGNykEP1NDSbgxT6aT1UMsYjtmnkrFQ8/3yPvma3Poz
zl4R4yGDw53eYXLNoWbM1jrFDssxUAu2lyi1JYC5NK3q5IFsVCI8X5OEf+7Sr9G5JAL1mrxPIizt
6h1h7uUbzct3xQPUbOBPbe4GdGxup6f65frhuFxfUr+G5dCoycMoMnoMqw77xtoYprmjkeUW0bsR
vfXskcjwU1NeWXUnSTBntQavrBq7HeAXV0l23iguTBoWOBNUMiRMaHcy5bFZxQFCtdiVaS1IhC5X
6c9+Lwdkphm3KfzrkVlvZVzu3uCqzRz0SCehn/h/GTDqq8C7jT40Mbn78nH+Wi0OuwyjrrW+Aox+
NqzjFQrP29tG2K7+h/vD3+N8XqvOtmI+w5t3nhAjMvk5VA7RTD292UoyKtbkbox+9Hm4rwZDkKD9
Idx+DcvdlZYJQiMRxUGrqzGQRoaaBvr1suo5M49Sbh1qVHIYpFyK+a4zXiEFF1zfjX8IU18/gLs3
URSc5DnpcQh0O33Wdponb2BRupU8/bjWMQwFkouimp1wtdf7xNlqZxVVSaLh4A8K24TVswEl2wj+
y2r4YRWJQ2d515jtHfjrd4L5rvO5cug/q0tnI8tmGWtjt87XI7CVtfsgx4NweWPujD3Zi1gDwoly
CNeZKTzOTHzfz2gEG+I00GFFQzaistgn+fvaxDg0k0iZMikrpZOEJEejaIZo1S2b2eSYwwSh2ihD
U4TRaJ5parkPjku8iVkKtdxV6Hm0dqk6QX35l15KNukaZ4GCmLZ8MHhVUKVwpvI+GixXwf9JT362
tHUyCcJbc+0UleZU02se3Sa4i8HAA3Y/+F+zh6HF6uJeNuetXWnE1Qe8X6YQaVB/Mpo4rGndKL+X
U6gkoHEpiXSvktTbcgm3haYcI8gbqJoe1DOzKYMAgPWaWJm/pIMbJoYX4nEOjkNBk054Mf3ZKnez
ctt2t2oNYx0kNAl5l2OEyjJyx+ljiQ+t8kSL/JsULft86Y+gpX5nCcR8IhgFW08G+hIya3yWi/BY
jKiaGqHbsETwtCDAss/q79ne68O5h9VfhqjaNG5hPE91H7Rj4sDiOAjNQxXWThwlnmDHC8KcwuH3
TOJUqrM1g3hdnSUzX98kPgpBoRs7xFe95K5LbeaKiFt/KER9IQuH3DJRMV32idwxVG5KO92ljunI
nZ0Gq+IWcdHMtY2OOuzfrbdkJwKZdV5XDsSnEuTZapezkUCqGKsNk0uvjE4THJFy9WUpO7cs3qHJ
d32d15To2nAckmtWmypRD2CJqbrBG4ijDenD9SH+cAP9e0lVDqzDouxppwNNVrtEyHLA2m9jPCwO
pE3uwn20E8HX5Vr7V+xXOZwGY6ea2jUPLPJqswzHCk7d9tij9WSA5ZFV3nfWsVPeZ4pe97Zx9L50
4gyGuqPhFmRXQlQuie14mm6aeLYlGW+PYIiXVHKI/i3JRfcO9fJF52t9uLTVyttJzgBt8Fi37oYF
chLgI6Ie6RWSsVM66AhROZBS8wDShy9loDRqi6tU3QPT4JRCcr9Tb3t0htESoimxfBNlcMKGSBs4
d1sVnnGS8ZGOPsnBioBSb4IkKJygrT+pQaw+zRlapOmHYe2UBiYNIYwRmagzVzRBLpxYNFJBya8Q
TgbQRMrlvut/SBO0LlXJi+GJcX2/CfCKt4MetSRllGJLw5vphi6Z2y9+or/30eyljbHvwp+waPyX
Y3LZ8dIgzLQFss1Fvo3zQxy2Dhkhbn6P0AbsQBE3FDlNXuYfne1yDiGVMNJnCKxgnql6zOcPQ3u0
DHDUqn2bfxtrCBqbhVsU1katc//6EgvAWeVAsk5gmdFnWOIRIAy9np2lHXr5lgyDoAaw7owr8MS7
QkdGi7sWTAJRMVW3UtEdCJpd29oQ5FcCFORpkp1WLmofI9jk9Uefz0EXSoJ4JpoIh4EzfLGKKseK
KeAFtfEcSCCLmb3oQUGw93k76Hgm5aCsJQwJ8KHU30tIWCy6/pEP+WZAGSOVIPdkFYJ0/OL5NnUN
rTaaaeHOj694FrPyslXZkujstoCGPvjlzgBSDpvIbpifFE0wmHwxQp6Nxi2ltqyKmKsWcuPOv9St
aldbw8nc8b4/SPcrF6m+Aa12QPoWiPjDF/fJ2dBcYOlJTatZyqWTDM/1dqqcpVQESCKcHhcNukqN
KznFGLrdI/pYNnTx/MxNqL12bdFXxe0OO3OHx+KNMHCuS/eP43Y2Pw6oI7VjYxMlYIzD7KW8zzcg
65vdtoahRnvbEw+SQF7jgcPObjV2TLeLR4uDWXhiduVFhDn7Jevfz7ZUYSD3ZqzGeyDs1QrS2jSE
tGvxbQll0YKLdu/697OhGj1jZsew4FrQPg833SOIJp8VAmrrDsS98P6Uu2QvSvQuX6LPpsjhdwuv
ywpSc6jF7WBbNR4our0HL1tsxY7dUUjzFY7HgXZMJyPS148Ldtm3ys+D2NGD8jax0/9kNMEp5Yup
mVGhAzDH7JQABl93NFBdKOn46DUJgEzQe8gfdViXi6vzl6SX4Cf3NxrxpVSN6hkp588DJL82LiqQ
nT+5dFe/w4bye3i7dsuaEE8/xm8dNOing/g3XL5An/0GDqNq0hZMZ8CoZAvXFay1HFgBBAuFGqwX
48rZQBwiadDRG2H+JkF/Ndm00JpI8mqrwpT+esAXDcOBUgwqQ5vGOI5ZFjpxgbd4WbZL6/H6KJc7
Jc5mw+EPs+ZyqHTInmnBcCOdltiGN4Gb+HrijCDFREdzcXJXcvUf1wcWTY9DG7zEsSnpMT22bEy6
U4ifi3xuLxckz+bGwUxRz73a99iWo7P4nW++pr/CoPKX/TzaUms3Xrst7qyfYrtDAZSaHM70ppzF
cHjFcoIpnk/f46FyenCsiF4615dROEcOYmRFUqwhxG5Mn5PHRLW7U3xnuCEMfNGlAR5+hxYkN0GF
xI08oRmKIHjx8h2msgxKJ2NwOAXbZfxSKDCXbfbpvEnhfReFR2nYxVbnZcO7JRWCDPJyffzr8/Ja
c43W0TzLceK7j9Kjd8Wjqdi51z6hZJF6aFE8dN66gWd3crrn+UZ3oI8UZBD2EAVxEfZQDnukduWD
0zWIL6pHK6jsVurzOFheRt5Vmh4g/PuSp7OThgKSl2Cj8UJy0UKiel6xSEuyTT8cZuUXmS1bF2kg
XExyz5aaAyNDD6kFvXVUn5vURlWsoRAE1W8zktvZ8rPKBpfVwr5J0e7ioImAE94qNGa3y7SX6pfc
VFydRE+jBVEUY9calq2Z5l1LDL9PLNAIRWmKAKJ44Q6q1skYod/kFFrQTtbGwBpVL6tVUXYt+ogc
TBkSCDGVjrv66sQVjIHiRI68D92PCWX14TnZrJ3XIpUJEfDz2h2od9X1ZEFSPzyEd3oM0z/cwex8
E+8Md/B6uiGRp6PcajeBcOz1dnIl6eXF2yp5+d9tuxIk+qO6GTaj326X/yAvWBfvylD/EO/oerNo
cxzNPJXus7FDcyrewPR6YxjL/5B2Zctx48ryixhBgiRIvnLtRa3WYi3WC0O2LO77zq+/SZ1zRzRM
N3w8MRMxDxOhaoCFQqEqK9OOVZ7PbOkmIBUCw5WmE0nTPtjeVqlt5Wc+1WkHpzkV1yBRAubUy5AP
7VEYCM07xKb02IF82MNrwrT6yetPJfjRhCO5VWOzeLp8PfwmM/vn5/xS25TLsc060Kbi5eYoj+S1
8WY7caqH+ih5IkjqI7CSSQ4IY5F5Z7Zh895v24fo8wcwD9Uu1HyMECbBjRSLkD+JgLnLbZ+0Nmeh
2y71aYcJwWmZZ2MUg2WnU03Au7FG1ISc7qWyIO92s5wk8PEGVuz4TumR4x8AYngrZfLCMgmLoQvp
kuzLbnKsTppDz/6ud3zInQh7zY734QNn1ZuQwk9v+9CLXXmbMCRZ15XkP0gjya4sQXclwCcwBXdA
2v1lOhu39XX2Vdkltn9X96ci4dzC2zUxqMtqqqbIRP8ota5+gg7xRK2Fug4ez70d7cp7wQGuG+2C
9oH3fvuoI/5ymFe2mLyK1jVJyvS/ywXjOh7pIYRsIdkJvcv76ARA/1VrBiag3ra+hwtYo2/1ABdS
F6Nxwk34AKrthDjEtwQ3eeys5omvVbLdKV39SiYlQ29YyvROBpnaGTPhFm7Le+mb9K3eEeAuD905
cUMoQ3CoGDe979MoW7bzidB2eQWjVfZD9feGMZh5zMnZl1v+wvazNbupqlswQUxolOiQ+hJfE0gX
XXbo7cbFahnMMV4UI8VknpdX3MKs33n9UYE30WJ5orupxZuQ3bx7V/aYQ6sLYGMPUwXeW1fQ6AwP
4QR4ulsPEueo8vZu+f+rY4J1NbNBquCmG4ZrKiRXZfrI2bvNq261lsVFViZ8omLeZIYLoKFyrV5p
x+qhfdJt0MjtC7f0wlOO3g/4eOzLdrf7dyu7yx6v7KozTWsMZxqYUkx7MzCspVXeQNS+spsr9RFC
mocF3tt6+UPi8gMv2Qz9K/ts/jQaodQv4/DxPhnt7rX9Uh0iZ1l4aFdeYi3FD0WwjQM6Mrh0MS18
d3kHNp0IegCSpOGfXxS+VEEbk7pEjlH7jYtEGQOxR0gRW63S8557mwF/ZYo5H1JOSUFB7AEaZajH
p1YSnTpoM0cADJbGYxh8LajT9DmnJ7DpvCurzCkZx1kpDEMSzhoGMgswh/vJ8+Ut3PTdlQXmeMia
Pg3DhHX5qHzKue4M0NFq6E4znudS42RF21FmZY05KWSswePrt0vRQ3YhrnLCMKKyX6Q7iDljhhoD
EZzAtn1IViaZQxJlBDoXNaYtBIxJYyKMoDrXeYVXfqMA3c8VSClEFCF9S9+RZ8UVuVAanpMyp6Qy
SiHXOnzDqv9WodQMQZ8meBSCx8sfcruYvlooc0cXau9PY4UBGXLr3wI6C741YLFQiBDA4hACStDZ
ikt2uX8Vzx5K2ZxotH37ruwzt6+gtXMmp7OBsZYCwpe3gMAd5Tv5hGT3hrgQZ7XSB57Rzcv30+ZH
fWAVAX3ahUSdkANhl00M0gGg/6Nobzg7uxXnoKUnq7pqAIn8UQ9ZWWkJUKNJIC/zbGgr7Spr3GlO
tq8Q29U9x9bWg39ti3HXeFDyIR5AeR7WsqWKT30NYk7JAJCHHHpFAzFhmfdXejDclhXIdaaXtBft
HJCgeLgTcnk3tNFdKo7f6m4AeAQNFvfyD1y8iE1F1r+P8eY27hWISPoofIT+a0HAUVYDBdqlFnq0
Bz3qTBEMCZdNbn3ktUnGsecWY7od6PJvjBFYIfV2HmcTlQGOla1Qu7bCuG9UNPpkyFAxkDTozuiJ
WyW8WLQ5L7CywT4K52GgSRHBBia/ahPE3TijVuRA/7owp2f9GRUHrlLsZrVubXTx7pX3iqUQYigV
6q1VRu4aedoZQbMbi7xxkn6+D6TOnMp+H+niO5icXifhvesBrwKLRV+nLfq3gl2W2tVIir3Q+O7o
g2hegAIgReknSUorD7QH8Awd4vlv+sjrH85cuUkrKcbYYbdA6a9FylEeIjttfY5DLwfqgkOzAJpR
nTvVrxT5nKp3Y3uM5c4KwbsMrbDLXszxL/bFOLWDHvkB5pM78cVvG0duJs5KNpmx1hvG3K4ChVAP
ZKpkuJcMPYAByq42oKr3gpWaaH/tFXtyhw9qeJAKO5eXt5VHrG0v27zysrFs9VTV8bF0oTSr9CRB
aKGejWsS58D5lJylcqIk+/ZNoYREVRWX+oI5bjxgmzBCkLi8EYLNDHe9Kib0hHURZjOplPNw0M7F
NX2VXOOsfQ/fUiBvb4IDUm57hOipvgt3xF4I5Xj7uvnMX/8EJi75dRUlg47LJ+5VW1MhdVzNVhup
ZtSLngYRKDnWzDJLrRm0C0b4/fJn5cRe9nWrUUWcdB9eG4eDQ2vB7CsAyiWeUDDncLAPXCLIWe8P
yF0Csq+nbzqWd3kdvNCrMMFE7yOlmbPSRz0OxAePvrfkgBCJei6uJrtFh4LwWFA5PsriU9IxLPOm
baE1AwahhZ0p2i8yyzwH4X2hZWtXB6+f1GFqoDZzluR3miU/8j54akD1dnn/eB+ICS1DURkor8BK
FEuhWcnqdaCXnBDCWwkTQrqw8EvwWeOiKtEj9GezriNQ+vEuel6YVJgUphEKOqgFQpXipTfRdZfa
rS25wa50C0uwyH0VAf06OhjELcFLwGV852STH/Jmqw+mhT4ZjAIXzsKxtvCuj8f2sPCdBa7ACZO8
HWViRxnIRWHU+Gqdlh16nzpBP+/VIueY2XYOWQPVAVVBPc68UpsmKfxKg5lpkE1DBffF/WXv29QP
QJXzHwuMk/uhoE/yCAstTm8PcCfk3IBjl1Snne6HZC+YeE1CU8CwQlx6KV55thJDjeU4qO0Cjwod
Xkl0E3i7/knMiZCNNomyCD+pcQxMKlTWBCG61BwNUzvP8KbO0+1RtOLW/L4QUAdI7vr0acFF8Csx
vA/AnJxxLme1LmrlrOmt0+aGpY67y1+AZ4E5M2D2GcV+sVD54n4eIkebXi9bkD4C4q+Z2OdHZi5b
UZH0pADz2rkSg72Iqbo9wWCobSgFkG5B8hpk2mBGGrC95RyKmI4UPXCcvhDSWEqTHrNJd5MCcwtC
3YNJQR32iCMHWZqdUanfpzGcr3UJU6xDUIkmgOc46mB5+9GpqmZKzRi7bTs6Y01bL6GJYFNQcZlK
kapmZcyFWYmgVVVHYwC9tkwsSLt6upQ8q6LsGUSObWOq3VYXzVxRT6VRe3NcPSuafhOqyp4KAhg4
Q6ePCq9u9gVG74VcsEEX40nQwxQSiD3XuCH00CPo55exF+p3UvCeAmArKC4wxa5WVXtJ7I4GuEPG
NP8KIp9baZQVBxpz30vNcEdNuJeVcF9R6bYtb406f6z16rHXNLtso6fI1yUr0chXhYJwSLKmcZEE
0k7d1LliOV5lXVKZRR/Fu9hQQKE0p6+aD+UL491HhxtdyQCTIeiOtlhJl0MLTI9kO9ZCM8LEc4Pp
bjHE+EAy9WZqNE/SpN2HfX2KSHQ3S+pL2yozdrWf7GCczKHHMl/KXr3J61Ey/RTCBdRXoIYGqDbR
YreMOqsj7+N0pTUDBkjeYsF/rqTvQQShig6yY9NRD1/SDFxNZbnDQLSTz/5VFITfNRp/i/XC6Vrp
REF5hf5EafH8dPPB8OmmTFCFdCdBvR8HX/HIBEBm+BWhxzYAxmwb1zdjh68Ssp1c/79JhSUhDxIR
2tAZ2i96hSsquZWrcwux1rLehcIjZ3lLsP79KVRE5rkoNUpeVhTLG92yNzuMMAAiGFkYZW3cwFom
2nnsBL9JcT+Xx+RmJenCRq4RXMRD/UXeLX0s1RM88OtxtYQ3q1SfYRtFnZ/TJa1QM5KVsNU4DaK1
DehKO99nTgHyzAbUYVcQkh1P/E+4nQ1+rpG5waRZmdIggt0kpT8kmrggf4Ms9q4jzjCD0bJ+C9W/
oAFaL5W5oYxSA8isgdeE4GhsMOvlgyySaN/1ypUJ5j445n6TYn8ukbmFZGhgBWP7sbWybDWRRUH8
9HEuUjPxTd+EbiBfWoi3sczNhEvBb6TlZjLuF8paSHWD3G62g2MPtqU9QL0FBi/u+t76/1NqXFPw
ZQLJ66PoEiAsvf3HrXm1yctXpiIy19kc9BH0KLD9UnPQjd40+sj+l2eVCUVyFvpZ0mHteGKM6AHh
rAbOsuOquA+BXuH3nDYr+CunYiuuIri0p0lBeIj3KlIczBHCJLVbR/OvA4Bc+SdnO4n9x60+oscq
X07VJg1oj0UKo2AD2+USBKWyer+8l5t9gvXCmCCEPoEaii0aIQtZfHRX3khfKq8HdztGfA2zdRYR
7shuvhEkk0Fu8ryFd3o+Nn61TDLPEYiQsUywFV7Rw3C9AChwhqBlDPjEkjXyXiKcW+XjF60sRnPr
o1wEB83GDiSYL35/1mPRKvXXSePQ5vFMMaGItkUxBkv+Tvv5FBVPeE5ep8iv+vlG4D2IeSH+A4C1
WlcjteUQV9jJBvhHE+zcMxAoxJl3FPWvKXlQ512OXpdu8zknfvO2/HRWJhoVIqQnVAELbZzslahu
Vy4zvblNMLSt7GVPafZT+wzYBhTQ7RkKnWh8CbbE6VhwnZmJPTQKxjkesAXA24OCwB5dRdwPOdgp
Cm8hBOi7OzD52mNq1ujvJ3jm8oZLN6OfqqBbouiaorB6NZVaBJTE6IlHgeIlWeG2IU/3YzsWrWyw
q6SoffTdpJ0piAQ9xUHm+ERB1Bt8mZ3mzIe689bEhFt/kOJ+ViTobYNrSk+OFDfN5SjEWdIvcjNd
RedcUfDhFA8juWVvlW+5/V8FCWMvU5Pfn9wE0QJi+t9P9YvwzKSV7QBuBQ3OspTFEpTFBE/Z8Z+p
m9DHtSUmxiZFnea6jA8WvAaP5CWHWETs5k/CnWIjNYlu/uwi3j6UqwWyOV8ZytW8HErRI4eMmrJL
rXlXQnAQ91aPyF5btQcReCjt8BOUJev5JZ9eGV+cahWNtF7qQAVfQIUOcqRGrJhpc8yCcifwaHG3
b5CVJSbItlPQK6GE8n/0uJAK5252gsiYv+vs2SE7GpjD7q+0FNdflMn5wjT5b+UB7Eh4xUaW4qCj
/qLjmfhNWx4NVn+ru9q7ak07YJbhU7e8eL+ZH6yWzYTcyogIOAN8+ayLpyq5MYLW7tLZ5RzMy2df
ZbO5VAXTfbtcKoqnPosOJGu+KhhkKDAXtiBb+K1t7udkok0fj0BXdw16D1ZbmHSw233qLpQAETHj
6/AuuWk9HkfF5uDU6nuy6V2vNBnka3BCZajYlm50EKzWxDvpsfUA4udFO87ZYFO7vgpn1ahgrXAG
8InspSvgCvHYTFNTeAjvoisANP5g4I67SiYOdTgndT3jYw4Wer2hozjjLt+hClGYID1PXF6xcBOb
sd5WJgIJWR4EA7SiYRCvzuAuu67flPcABwLrBVeUGfkgZbXCxkzKPyhWbqZfn0eEzfQav+1ptQAj
uzECAKSzo0mDXMNe6gsPIrcc0NIm9nm9WiYQ0T5LanVJZdGDLN+E76G15LKQT03NDEgGJ959xYiM
oJoykM8L9KZfnMu7fGK5v4IJTXKtjq30n/MzOMERnTvdG3QrBVkVxvMEiJqInRUjBfsiuv2jiKcx
EiH+pcfbeyY8SbTzB9pg79VpdAfA0NWOWEGre2pcHsCkxzlTnDj14Ymr66aTVTSZR0QNXTH2mpK4
aXTL2dgtKNz68zKBKWip3vhLKKxt6gnf8RpbHvrtUj+Jr+ud6i3Xjew0V7XZYugR9CmXfwAn4H8k
v6sljiQfRyEWQeqcqwdf0tw2Fa8i0AFcNsPZyY/e8MoMBvyJEqrYyakJE1Om51GLeLprvCD/4cQr
I6GRVGmylL7i/ShfYfj53IP/F5MS4d0imOl2Z35G8ps0TFMhkkQlorMMkin0tA0tAG70mJmSu5yG
wvP3sr8oiny8c0GwAbGhmnOHbn+3T7PMgeyGiox9gQ1NBbw7amEvUs0rIFp5+bst7vdrwvVphjlw
7RQP5ZygvzYMyaMqpO40dk6bSbYsVY7SNq+UQu2wTjjUQdvn/NMs8xgBDK2f/AnZVy2i7Cz6ngEt
jWEczNqQPUH7K6UtQP//+YjMKcyTrE71BHC7BUqZ29UpgVAIIvtpcBfSwfJlekp/qAVXf237WPxj
lx12bsSglNPGkM8ViGLK5k5PucSc2wHm0wRTggZaO4pqGaUYxcu/ZLibe/RHdSCoea7CWwuTB8zy
SPRyuSIakDSbbXyYh+L7ZW/kmZB/Tv9HoanIkFco3aPIIowdiA4eL1v4TQz53K7lJ6xiSDtHrToq
JWDgBobJTFRAwSFlR+DLQbLYO0noZSUIIv6uYvXpgRpzzQug30jlfHk3eh0EXChu+X4HMlqz2EsO
MXOPV9bgnGyNCSCqFteQSsbnUsB5VgzQLjAGG5PGXiQ+avlVUn0Vyr+rY3xuLhNNFLGSGr2CzXCA
ykifmX5ccy7U3zzAP20woSMTZDFsRlk7Z77oUjFztEY18V/T0CRPi2arSPLrocgd8Jl6l52HE5M1
JopEWRWGQwMV2B6zcvWoeFR9m9uWE/l/U9b4Z4XsvLJhKH5SqRRmxhEE0LaYdaaBN1TQWk18G0Cl
uEr967SQ3Ak4nER4ENOEs9LtsuCnu7JTy/nYqgheKHe2tmhFuxjdeVO4BrUwupk2piSgfBJWpppz
riPu2pkgQ2knDgQIQ2TDsjt4y4BE7QQgGVzQnr4VPF3+ojxvYkeTB10Yjb7XZQANb+d23oNyMDLT
OsFMNDDSgWiiSX4VCoAmKJyyI3eLmUgkBYNahWlunCcLVeXrpjEblNBRZzEFr7qSLOMHIMs2Z73L
6bhw3+tMGBJzQRKIjttCIBYBO2bwEpnzvvCo3T33aNA+qqjqBNBQCM5/V3r4dGsmIFGQlJECInzn
OiqtEFJRdQwgUXV/eYWcM/rBK7mK791shIGuIb5H1WMXxl4jVvZMeQkFzwoThCBTkFR5ulxU4miJ
UK5JUURVd5eXsn1XGaosK5ImK8bHYVmtRRoK5A4V1iLfj64OYBy6/sdFj0WRrT9jMN+8NFYWGZ9M
5sD35wU/KUJlIzoE3uQuWnm8Stjm9q3MMF6I5DaV6AKUDA0DGoUHqSm82OBc9ctl84urr4ww/hYI
WhHK0A45N1MFor6vNPMdFe/oEaqAU1VwThZv55Zfs/pWgdTnkREHUFSKr0oB0wQQCPHF/ihMb00h
HSRQoZtG2nKqB9tBZLVIxhEnPa7UKtCQYDaZY7TDnSL6VlVliUmkwW4yaCp3hjWT3ovlyEG5HESn
4C0ld0kUnHs1czguu8TnS5vOXJE0a6rYj1FfJP23pAHjcIzqVPqlIIEr1qCMVyVbHDLQn4L8W+5x
kwkCr7O+GeI+t4R98XapEBGJAEq6XF36e3e74LpBEeooCK0laMbx4jYr0J39XY9wZZlJxbtUatQ0
x+IrGth9H6Lx2ll94JtDWlrCVHAShe3G1coec1nmI9FmOiA+oOh5hbInVLV6exkVg5yW4CRW+Gp4
hqNiiD+z1eoP6BmWcHDha38gEVdOX1BNRWEQWUKTUjPzXw35L5hDtNUKmXgUEHB91aEgn/02M9v2
1A6oICevJbzqsuNyItLHXMhqJaLSELGJAXP1SygIddAVUlFDBnnHZTPcT8YEpSIThXSscF4XPOsM
rcwGZK63kmQtJTb6HF9LVmu1D8NTeuh2whtwvZd/wHbCs9pRNk4FwK4NE0EDgAAaGBlOnwtuqaee
vMBRox/68C0HTl6qB06A5O0wE6loTgtVA7foWes8CaN9GkgW0ppzZS7bd8khmfAzzloUqMPyGWdE
vuBaCHS3qQ/ZdMfZRk6QYYeToiKeh5Hi6KnVSYzpVQytaek5jVJbGoRvkvEtaEDQF4UWbaI9RFzM
sEBZt3pMutSNu5MuDjtFIZzbgHMcZSb+gDOkzCBzjNbdgFqV3JuDzNnf7WbAp/uwlL2JOCRNuoSc
hUchfStdaEIBINS/5gd+NXiTNmp1/Nlxo1lKpqYx8Dm70hqBnKH2MliioYJTnMhe1u+j2p6tpTD+
l/3r1UqZ0DPngLTmJVaqS7dEOVSARVz2Id7XYpKgnIzDOKsLgt+HAEFW2+D7/ncWmGATT5FBSYUX
RiEqhyEVLZnL8MlJe9jZojyMR1VcytsT8o88eVVlDQTC57JzNCBjM7WwoQPC2bjtQaPVp2FCSV/F
ojb6eLQ1jgCCf8OcDbPedyjh6LIp3/luI1sSRpXj28IdrtLrPxFM4X09JtIoAhg+iISvV0a6OXW5
NSic07xdef5cJjtOBBGqqa+gh4nKnvYs9wcoisi78ZhZskefy2mfXwuHBUNGORnUdjNoZZiJI742
knksJLyhUjPHrLk7PVIQ8jRW4MiBGVFLtzE5sCAQ8D52p3380r4I3NmP7RCra5ooKRo4W5hfUYbz
pLYVRjEHObZSAkiZYOsgDOlxXPTqUMe8btD2DfVpkPycwkt1OOvYccwg5YJ3NemnOIycyydyu7dp
fNpgKpx514CgQK8xg+1onRk8yntyQLH9GFd2dEA7yMEjXAw86gbPw5EnM7f9Ivo0zoS0MZporS8V
hxQaRn7tW6BrttIJ9O7XWs1jHP6N+35aY+JbI/qxmvvNolykuqJqF4lDOlvuXTxAWtSRiJs6zfQm
604lmjwf3oaxrDaaiX2hnuXlVCPdaJwF6VpZ/mDqdtDZDXHzb8nVjBc0aJaUM4odXzCSwKuW85yJ
ybPiIRfRzwBj5SB9HZTbXgVx1cRh09mOQZ87zMRBULrnStj0yI7Lm7EjphIGvHrcZndhtY1MmGvl
NlejEWEOoFwrm2/99ksDRJBfWLT+kiW3ZeGl2uPlQ8LZOpYMTdIIaQsKYTpS/OiV1NS057F9+Xc2
mOCSUmX287qTz1lxrFELK/17o/iXAcVgAkoNeZEw0XDeBKgh5g2BEA5evDwv+E2W9I8bsBNl0SjH
dRHhG9Xf59TK975HnAUaQm5SwzY0C2T/ztKsz76NvHrtb67iT9tMSOnkIpZI+XFHhTfE8h/rt9TV
9/CVfeT1Fsotitt6Phr5/4bVV/v0UIMJM+Aep4UoIk+bk8iLARSthhIqB+1JafwdqY59fRRIcZbp
V1Dmn2sVN2b1WJetZbxiZh4Mq5C2iHWrkVOzBKFKWY8PfkI4eTPPpZloNMpl0RoaalF++N5k4Fae
H5qi4JQ+f/O4/PwYTMwJQXRZpsvH6DFSl6LA+iU6DIqtX6UmxOlMioHaBZANcNsOxAb7cuBEC94q
mXgUQKO9bheWXvC3COlzWb4THgPPdoNg9bmZgJQEcxBJiw09nsyapOagQfBHiDtTLwoMF76iAvww
prVZST5SBfGsN0Avhjw6zK2lokwuarpIdV1m6+hRkIvZuPyMLq5NkB3tJoqMCKr0l8PU4hfse3Zt
hvEbLShrmjb4ojrW1Vj58CKnkTWgcHbZzmYdcW2IcZ3ETyGuOoFJBaJsth/iTm4gZhWaSnmTGLI1
pocIJTPIEzl5p1qB/kajOwIiDk12L/+SzVHR9S9hnKiXyrnqAggeqiZKJASTKNHhS/QDFc3wu/Rk
3NHSzHfzYZlDT84xEgpwF+cmJhl5N/jW7br+IYynESXDNVQgrC7vs7KvkKwkvG1f/saF78tedXlf
CEM6gt4UREu6F13LbtWifhdhLkUx/e/oaFaRqUj2YMvOtJNLk0fIt3l5rFZpMBdhVaAU71f4BaXh
I7X3evLWt6epvBJDxW7ipzlOTEkJ7VIG+q4hVgUV7lRDMbErbU0/qkD7XHYAefnAl/aEuTWFSRZJ
3H3QXtV7bScfRd1REieunOGh1M36PlTPc+X0w01yKE7RSbHFc/8oOaMn6ib9JoLNxzYiMMKOFjQI
fVtvzfqH8VXPzAzKYMfU0zlhbzPurvdQ/vnhoNVpUWK6WUdSL9yrhZljfgqDl9Q0nsYn1dHQvCxl
b3xtH+O7FuSe6Ynnq5w4YTDXcNzFMxE0xIm4gUDA2JhC+6Zm13T+dvnjbIbf9VKXuLiqk4aSL/kT
KJbQIMoiC3mGK1xr1wrIq3EgZzM8KDxmiK1Hy9oiEwKFfuglKcBjv9QxegwVhHzhTerqYzBnuzbl
BXbuCplIWONrDgpNl4eD7zXW8BDeQzgHpGsA6J1ShT/LtJVirxfIBLxChpZu1fv6WS/Sm6Qrjllc
7Y0pPEQQnFb02hvi2ItKzFuWBgeGxbnFDCbE5WMAadQqMM5jNNg0BpYi6u0xLLy/8RqJqJIiKgRN
AeaAiJ0iClGFA9JWoRPVA2ZcMCpW35Z1fkVCFDQGzUwjRDoIVAn9XRQLKDAE9uVfsbnY1Y9gzkhE
ikmdM7iuJr+R8k7XwCOdPV+28VHv+iV4rYww50PPiwhj9pl+zprygdInzGxFAxpP0puBIj/AIxhg
11+yXrgWtS4GQZd/p6sAAjXzEx5apt8C0AHlTtMXDKduAwilihgvaQorBdai1dSbSFOsSo4GK9fC
pckUFYdBVK/HMb1O45pahdr8CMX6pGb3inHUByiZSvtSeL+8zs14s1omcygh4kHnoVXxfJqrsxLo
N4Y0vzXDe1+K7mVLmzfkyhJzHI24quoyQb9iIS+Sdove5J/wDm7fgys7zCks6ygIxGyBLlWnCnPc
eYF7l9jFXYMZn9qhSr4nZwr2r6/L3A1/BIznncxRNARSDmqExlBs1HYxgzEJfGLT6DuXt3Mzqflc
Jl2C0Sp+z0YUaFmIAZuGfBmj1oEULueY8SwwCYUm52QgNAfFdXE9NwHU7L/8uyUw+YGWKoWYkgVR
rdROWtdWK3LC4q/ejcNoUGmhMAS4l5WtoqUghEQ29LOgyXYi3yfq+5h31qRzVrJRIvvZELOU0Sgr
VWvgdL07unWPeGQPgkOcCMIQvaUV14ZHQQyOkRnu7Mqvn+ln00xIHio6SpGPNQIM4VGw+UOG55A/
paaIkjnA/S4P/vOh/fZzaPzZ4vKLVq6n5RVYkEAbeK5azYmNu5F+H2PgS+YfwSwgQj6n0jHQRFCY
DJYEcUstEa0hea7UW6HSLR+8JlJ9kAriBqhahqAcxJRPHAQQEIGy9YTmZTDfEv1Y64/z8NxAarsI
I0uYQWvt422vN0ZuqVOV4akAgazsR1S8GABm/K+++fMa2fDfDX5Qt7p+lrW7eXoBlfnlv7+Rnfxs
gAm8Mzwyy3N4TOOoXYWuR+6GLig96JEqzgBZHFRbtP1lozxXYUJwmCdiIDc40UUGXYA0sZKBO526
RIVLzsGEX6MTSe1n46LzIHxPdsFhuElNyZr/oK/AWw4TaduU1pMQIwQa7SGDrk7/fnm7PgaxLqyF
BX2DlCU3wghrwYjoobgtLEjEgs2suuffGttrMdSFTErRJVbHQQah65xM+DQQnZb0J13l+NtHy5hd
CxENMOUoOpUJ24FVZZViOgnJKUlqswf3jj6LULDMJhusJ52VR/1br3egg5QOaRfsx9S3u+BU9qgM
QBBZV0E+mjRg35tdqgDyEwqeqLVXvYqEOs1MWQ7fFCVwIHdm6tpJAbdNrt7qc24WeNNrNOTWOX5N
JwxQX3+uhwlCojLFQluDA5ecJuingvpescTETO0C8xxKfWhs4va3zRcMmt90O5lzkjba5z+bZ+KD
X1OS6D246Rdy3NkOrSQxM/iH5kGJ4Advqou3WCZY1KLUB7OCGN+7+mEBly7yJX9Amrp1eNebygaI
vg8moSyCm4VwTFkqNgnwR6Vb4z0MWMuAwf0mNJMclNVA3ANgKnzl5TUb+dvPO8sEkE6nvlH4gCLp
J82ERDd8yH+klTnvFgTxZBvUbM5FhOnlyFY4DdPlb186JExEiYUiLOYJX1Wj6JUK4r5pXpMcigrR
bAsz5B3y/7nx89Ni2c6wPld92VIsVqzeK/8un3iytVtxZfVFFSaJo2Pbh32T+mcKtPk0QYiiTVxO
mPw14/15EUzyAx1johGKWb/+WZMt7dwC4irZ3UNFLcWeayQiBvHIjnebbYbn9dqYzKcd2rLrUC45
Q93aTNSnWnsbRSXdhwlYJ6fG6svAnadTHB26UvrfITo/L5qJP0ajNr5e1MFN0S2dLVGKTSK35uWt
3Tz3kiwvI2uihH+ZTMswsrIpawhIdg/AWJlFLphBdqAKZHUQxv0MWtclN6Ncvtcvp2BllfmeQRz2
1SA0whkai3upRRJXUrPvZXOInqSkNcVpL+qN2QUHeX4tZR60btNlV+aZzyq3QtjJdDGPwWSpuZso
B4/xgW26tEDm2+U0hB7UAAu9m38RMWjSmNWh8qKdjNT0A5edXldgTWlsCKHamZufVMx8or0O5Knm
EZe6yrGS0IDhofrpsrZffpkKtgIAxYlMVeaDozZrTEGNIq4ODoOqUsw2EJymRl+EACBVockffEtG
WlsJJKUKNdjHYn3AyPwtIPjDDtQjUBdQU83MpR4jx1JTm9nUQFbV8B/CInsKIg23MQneq6CffoRD
CahXoT91wUOO4fO+SVzfeOgj/6hGidsa+n6ckqNfC+4g3pT0ysifMlSOk+x5mo2bvhqLXR4nN4sW
W2Tc6J2aollz6hpvSjD0PE9ZbSnizVgStPAIOAHrwIFz1eZYgesPf8svSqeN2sQqxFy2K3D+7mRZ
dcS2ty+fo824jrxqafJokMxg75RQJFEvaKjMNbXX1rt8jjFpBHX6tnLmeV/NvNr35oOQrCwyNwnx
cygJJ9BfgbDMlQ/OD/2AcWFbcOQXVFjd5Mt0BR4DDsh2++78tMqCGWnVxxGdS0jYgccu2jWn9kkK
THpTPCw6CL4JZWEvOUP4C2W6yzu8eWhXlhnHHYamyMu2CeAMganjzaZlyf9c8UDEXZlgwpKg0EhV
BkRcob1tJ980iv9dAxUWVqePsTBgdrXNVAFuYtxo/j4oSrORHy5v1OZlubLBRDcpACKikSBtKJMf
aeQZ1bE1ni+b2E5OVzaY+JaNbTlJII/94I0Ndo01H8k+21MoNxh73qjg5tlaGVsWvKoG1Mn/kfZd
y20rW7BfhCrk8IrIIJKgoqUXlGzLAAY5DNLX34bOvVv0mObse075UVUeYsKKvbrlRqxLNBwNNbVJ
B00woQ5UWrmDObt51LlWWXKe89XLdrEkEw7jEJdpVJD4JctdXD+alKcLxTskJg4GoDdqRwUbqFsv
Alw8ejFyxvFCVwDcv982xiiBEBm8qjL6o0rRuXqEevog+Ri/36YDcTrhqaYf1VR7Rkk4tY0rba7f
V2aMk9CRltIOd1ANxmcQqAKG2x3SAmNrKwllaVuzXdzJfrsG+8uBP0N7Naz5Oj+2djnrda0KwDiF
lrGRktfGgECuqoz2ZDYPIjXCkmy7MeJYqCv96N++mi0GgpN8FJf1VXQeEC6tHW+GUxMI6M9KmJ8j
QNmgfG8b2sraqHggt/lYXqsN5c5MrZfnho/XGSsjp3ISLQIy8RSKHoQW7iIHaRaWICdBVYvzVK47
oou9ZuyNHOdJVJl4K5jD/DZ7idMiJw+E42oQNIwoVKcBUnVc1Nz6BG99JGOCEgEhTgQIwmlJ7mNR
tCsVUlnCo8Qlpr1+l1RMHEiqDi0s5qnq8TSOig7t4xwuVtlnARold+1/VTqTta9lmMeqqlpuQvsF
Yuf5rzRGvzoXOBjvK2Dd9X5+LcG+SksnVKrxKgcf9OzPnVd5ICTyQeu5WQUGV0oiyA0mjnmSPLKL
9gJXWu2q2fvysCz3B2LueUwNhA+Aw6gE2KrQGra3fdNnwvnHxbhYg7n9iSHqXd6gbtMuiquo27HO
3Dx7lI1XbfR7QXUiMBmD5Vqyxdw8RIK2NabYkcj9nI8+qljHIdbdWCs9eUrtNEcrB5keOMB2SrPJ
GupRjTry0nmlBSBu/UOPJBsNtiCmqkPREyWQmZ0k6tPh3QIrT9lMpds3ymMcp5pHJAyeD+fbX3wF
kYNzvfhi5gVqpmrQadVgWNraNvXjPFfvmarbrbibpmdhOunZa4aPUbqthnKauoioebR+m/93ifrF
L2EeZW31em22OF/9XKAJ3nkQkgeP6UdKPFECu5bkDRlkD3mYBu4OMCGCImZRkhegTEj1/WqClBfB
KzfgwrQHDwTfz8jz/rti9+W2M0ECaYVJLkqEi6R6G+hPSeehRa6HWRfbyZiefKCVatImOpEod+iy
pYZ8HBbDT6bKtmQXDvZ5GHAbwflixPo2JUZw+2pdjYO+fgBb022tQWgkAZ9YV2+tUQSaonIyik9V
iBvPldXvGWUay2k3Rad+lAOdDhtReMgWSIouxUs/lMeprZxyie+SGvlz9tDrW4HqdloCxZdKmNJ9
taoFu1Ddo13fZ+O+KeMNYD9d/stYGpcW6lkgy52BvtW8hYqaXU7gCgPSkxj0oCYQrhM3A5HPlprs
dXncLX3y1Gn1xoK4sSqQtzxuMT9doxRaKQ3IKZVdFgsAPvDyuavu7GKn2Rs86FXcythpFXdVbudA
jKTnNMp+NMnk3z7UK0jc3+zFpyrtRUCt53TKtLaKgJsbQTDSOVF2XDagzIrP/Uvn48F45S4/1xhK
tUvqto1tQQeNc7U+Kw23Dp653FUriwnoFOJQU36VEYZszQ86y461hP10loXqCOksiKDvNOWpLt7Q
7wZq0kRiaz6WpXSEplZQWZ0bFfdtBW2xgypobk1kv1FHu9Z0Jxk+WvJWRfeSJD4j7UKipdqVBV1E
abCl+q4FZHFU3/Pcp4LmkNhEEzUB8F5yDTq4iT6Gsmh+JPq6B5O2NwHPUKZ6cUql2urLayFKnGO5
Hq5fXAEmAuihXyBq0GgIV0IL8D0G8s/oYU2pTN5o59WQRjeVFWQjaSorV060LlbykRoIz1vIPK3V
ftUv+DJPf+KV1ov2zzosZrHBAKAYKZNxkk4Q63ZyX8cc0McqnJU5wqHZCrvYQuvuPwRxqJjwdFqu
P6qv9Zmagd5DVYdgwjqM6V2cPyPzae+VTOHE/deDmq9VmIBDpEVR6yJ6GkUEaGm+OAU5dzxwy/Uw
+2IvGSevWuLcgrDC+OwHde+gytQgB7tyHJp299gHxak+C27u3LYVfyn4fH0c49GrBHCs2JLicPpm
7tByz90J9cvOFX1hJ6JAOQXtfeW2B555+Ivv+1qYMYijkhdTg/HqENVhX9A80K5CSgBEXIMjl1iY
52xXc/OnOfpab71LF0YRrAtallppEppgMhyLUF+oq7cQKGkUt1B51azrrYWL42SsH9Xnsm6BUEf5
Lpr/77BehwlV6Jb0XK1C7mqMaVEmHeTdfRmH4g7c2eeVzN46JJvhg99n5q7FZBlaQyNFrHFw+Tbd
aPu1pw3qNHiUf6H5dNvA/EHrLMty3velDKFizNzOenxvJqgpWIndy2ezfx5RL16Ebtcl7ePtd3H7
zf/B7Ty0A0G7FKWVWZVdDHd7o4rB7Sj3bi9zvaTwzzXRRMa2ZNWSZSktIwAEPifjoAqjjluVuk3m
JrKDIEUwzzOgHPsGyG8wH2U21U76gkqssSt8uXbH77wewl+i7f/3VCDF8/tTKaxyXuIJZtWQJLcb
7yAk60AL425MHwo1rNXKk5L5OdYOVXPKMnqSxtRXKEj+Y05zk7s9jHUySC/GtMajrRY96GpIYegV
yPMmwOFOOVDewjHLFZtkZDNHhttp4GqegqhaIMAjAT9KBHtp510B3IEC6vp8NgPFeqjVvaTOTo0u
x+3TlK6H018bx9i0dIpioe/hKVrLXjHDtR+DeyPdTufeW4XRMj6L0+ri/m7WNJExa7mc60NCkJGt
DHbw9SaI3YAxEV15Y94LnPPgvQrGqI0ZqdqF1iYoPbXNPAYY6wxm0nNShtuW+g/KaB3jvAtoW6xT
PFSeZk42RJwQxlu7NH3NxAfOmfG+iTFnqlSK+VLDxOSA9Tl6GQCJ4fWbkdpAIefv1q9PfcqEGx/f
jl20z2jxwh/VCAfnmRRJiAq3X6uiM8it0xDikVbl3MvPNO7GJfk06RdrQWxez5NljTxFzLhphl44
UoHZryLrdVub+wqYOgqd7fGX2UBLysyJZHemBDgKrWKbKlGzUcCgFHRtk9sooi2+TNRdPxkI9xbM
WZRdUNYouoB1Ijn0MUDL0Nn6mZf1OdVJuIDpxC2nbvRmghESlG7Bq7J0oy+Ixn6ui/vbJ3rtQFW0
unXRknRNYWtQ6bhUsmTVSdiY3+jwOEffScq5oVeDtcs1GLOdaDGlegcm2MEXf0WrmEvkij8nUA1A
/XC/EwKy57/1a9blclHGLEM1wcqtpMeHQY4s/THonKeg8hZgrK3adIAszogFGwzUgfj/KOrZY24t
OzWa9i1geV45lG+tqp/iQrov6zS221w/d5XmdwKyrmEUdKeorMMijQcLPd3ZMnK3xFCeBKyBFu1q
wxeizI97UL+Pgy02wAh1ESy56JcRBGrixgcoOQB+Bo++6D/A/E2dtup+QMpup7fdW2zJOwjBf69z
vXCbCT+Ayi2Eh0deyW0NmG69GOaAY31WjHwAImV0Rm+dGW8xSROVzuBY5+qxC1foklH5deVLo2MQ
m1fxunaJvzIr7RP8efFiI82QJlPBKGsrPyfZCfhfud7cfiecCBwTGYybLyAK3QiIPQgK3+2JINlQ
gvIY2Sswiuc6OGGj9hl0XHzRHEVpBDGbJARX5m4lp609EbJv/wbRfO0eX24e4xO7UY0E3SJJmMjP
8/wINnOOQb1CKXCZ+Gpsz6BblDkbin5N5SVfg4SendR2CtnV9cNW3sZYdTLA39AH0vGnYE3deD+C
4yZZxvLZLFJRrFDlKZo56LLCo8LWhE4GigKBEJXB7dvCW41xk1QENEJS0coUkqfa+hA0FFwwkCiN
pqtlMm9/Oc7xs/94cVk6YSryBmT7p+XHBGiktccQewnZkRUIPD6Ke2SkYEjnPbq/VGj+id9Y17EY
ikgBgQB6sYiDZPqVZIltzt3GbDHF3r+NJpA+guEokuLc3t2/lOy+VmbszaBj3RaQnVP7bQBHhfCS
nlWkxLEnQJUMUYjXIfzXnOkg74HSwQz99vYP4DwZlr5tqpOBCDOSulIT95QAZiNpL7eX4FmAz2D/
4lClsi/SPsmTMAMos9Q/rClHIhcV7tRDniOZNqDshdIu2otN2m/18Zmz/uofb9h0lthNyoo5yWc8
WnlsnQH4on46jnBBROgexnl0ExWRs0x9NRmAfIIa9LxtCa/gwttoxjZN2F/QuY/I1MXSVsbnHNCs
29/JezvrS77Y5kpWjHhKcYlbUMRXNHb7uNxVZeTFxejdXuoTXXprS5m6AzppZqHIAJ2jjeHFFKxc
prEothSZ8U5bqilI80l2lhTE+HQGuiNKxcGhzfiAMfra1vpohOps8pCNdFsiqxup5mYd1ED1zLEM
2bVk+pKUpqtn1eM85aM7J9KPpOnsURpc01QV37IwR5db8dYQ0+Gcj6vkq9wHcje9S0n7Vi9BFDUY
1RruDdAXSYrM24Erd+oiJmP9dLKAmrwnQC1F5rek/pkRDsbjmtm9/P8ZH02KWlELyKadova7FN/p
lDxpA7SQpCdjiO9vn+a1mONyrfXvFxeniCTUJyjaLFlsemZnvMTt4NeixHuHqy1jL83lOswTSFVM
J2eRhjlzl/5KN7mfuPrj6C+euUEtnGNZV790azHmNagjBiM6iqB5hrcyY+QvQ7LYtBmcNM/jVT/Y
qy3ro2owSXR7O6+9w8vPZN5GtVjxbIgrMtsc7Kiu3stiIy/0STA4ff9rJuVyIcY157RWNZGY1smC
b9IjdKp5/phzM1h3rApZT3MC71BAI5ws913yJpAft7eLtwZz+9DRN8eOoOik1rgJCXVUuceoa8px
dFej3ovdkpnbR9phlpeRRKc0LQ1HrGu/7sAmbnSOuFLldkOA4cutTIQNlUy8NHk8Zqnq3/5YzrOW
mVtppdVi6mqGpiiGEUQK21k9xWIozVBTi1ROoM/bWeYi9p22TEKDOH9AbZ3U2ZZmT9D0eLj9SVf4
zCzpcmOZayiKoyQZKXJiNbByX3H7U3OIXOUA3Tincgm6CeOdstOc4cDDm3MeAAta1dDyjRQNyZpu
7KcSegqV5N7+ON4KTKMJTABkIhUyY6Eb7ULdTUXGWYFXUmDpNPU6QXOCdmt+JPkjcF1An3gW8OIQ
/37VN8ZOcZbJQXkquP1pvAfxBwZAqPt4xJQEusWz0x3XPgx8tCsEwIj7vKO6Guhe3BIWDkDMWh/E
Cp85+IqPvJ+gciIFka8jss+I/f6SHZBjB4gcQFM1CXbKm4i4GoZe/gLG0NRDU4tKj4GWVFddBVdl
aDuMnp5E6xUbgemIu8XI7pXoZ1lwnDnnIbJ9+VGJa9FI4cwz+FZJO4AxpxR4KDDeIoxpkTF0jSFX
XFXDRPY5YE496zDtysuVOH71k7rlIlhA7U0dTLRIToJYglZ93HQZCD+GN2muIPXxI++e5VH8fvuq
8j6NsTDarGbWaMKjJv1mAakVdEwPg1C//U+rsBNVglDJOcnhTot82w1mIOCLloqHQL7aZLm4huxc
VZlOetoWCNNHaLC2obZpgggVGPmHCdnizB83Nb/nyglJ1DUyuzg0c1KrjpbwsdFTvu23FbAuTr8H
wF8Cu7+xyzeZmz7kTyKPuIVjPlXl93VTS8FciQEDDab5umw9s6UcK8a5Gp+lzYsvG1GLtqKsTMKO
tk4hJMDl/TKtx9s3g2c61PVXXKwiG6M6SZWAsi/mfAzauB3N3EVSt22f7IZExowThmyq4TBlm2EY
bM7yvI9kQpd4SSGUpWfrlRGd6Q51ke/pWxoYgQEyN/179vAveJfXo7kRP3/Cuy4+eaCSkEcN7PXa
pm9/9qfERaEXhW51sPNdzIX6fWbhtxZkopU0UeapE9AX+dZDuVPbTBswsCvb6K760XuFY3gUBDzq
hu6pQ73oPv9muFZY/xh4DHbXDZylWrppiYrOcs4S2hJLWONRgja3tNGBdv43+hd/8ftf6zBvMgLp
7SzVEwDl8PuqY+yJaU8vLeh0HR2aj71TP6Uyil0QoLl9na4/yq+FmUcpjXleCQkWtuajMB5VZeIs
8JfI4muF9Rdc3J0iQdepr5c1IhwXMERhlL+21yZJ87Nwy6B4uf1B8idD2Z9352tB5n2OWSSQCc2Z
MCUgjTC+m+hPQ7lTUPZW9D7n4PYk7SbrqtkTWzxP9I0hUNjFo9Nky0djgE9u6WkwG7ND5AYtiLbC
8FVM/Fbud6OlhBIGNZVEcSVVeZJkTMCnv/Jy25HI10rBGUx5JxjHSgBrR6S5Rd6FczEcp1ENqJDa
QgkGlEZ/XEjzpMwVGiXTtlBMZ4mtX4IqoFsSgeLC1AJlFcDLUlT7TBMkoQAdRLLhDwLmbwrDTjX6
0FaLfOhSCr67dizcuV7uRkqcVqscgfYdtDXGxpnm8lsrzzbt5dybZfJkgg4jFdyWkE3VY6xmUuYW
QhGHUX2wujttxIzPUD4TRXWtSHEToczdukplb0iRBi2BDMLnEmRN/YKdwbzsoIDbzKxRi9iM0jlO
CnsAE5iKWng548drYvl90pMNhCwLhSISoaXdabAd+V5E4j3T2Un7wpXNR3lIPdGEcEVzJ1e918Wo
ecaT02biWS0tDAaOzqy8T+POyu8amJ1Ua700f5SMxVeb19k6dsMMjdTjlE1bTQ5TDYApNQPvGohA
dIhU97NLSjAMdGexBV5kOmht7sQWBW9t5ZCZOmn5rehaN40BFyAAPU21u+AcTLV8q82u2wyV/tzL
kmtJh9bMIFRieiMN53r0DdPwlHR5EEEyqsSqm/fZ0UjAdk6asGg2Ytt9W+SjGJ+U6BltVF+NLejK
3RHIrXWY1kjU2DW0EnfBnCXbWmonNQsvIR0s3X6p3flYLiPu1+wKGtmgknUU6smh/dMC9jtikg1I
8YMJqiKLCpA/koU4PWAQMkzE5W3ugcoZN3QCmtWQvQ5jkdaseFVeHKDHHpiy6g1amOeFU4DKbLQe
FetQzolX9bJvtFD0gnbCJjZ2kykERq+CP+qHKBgeuo4L+l1KWfp6M0K0SfRALWvEv8pCTiFzsE5w
jWBfx8Yb0pb29/oQLkrsyvm3tlacASJJfSO6tBNfilnAVXk3pvu4nIittsnWytIfkP0uba2qjp8M
b91rlbXBTME6OSR2Mop7A3I6OVRUMnD4pSmEz0pnwYx4TiubFBtFupOlEE3lEsk7GV7AzO5oAgiz
zO/x1NhK059ySLbVqAb1w2lRZNQSMQfd9k4LqngrxmvKSk9PRgdsFHak7goqgcZ+8NqlwtypbAZD
021qCNfcNl5/SZ//sV0W49yzHp1w6DqvLeXFpxiORuMIQxvty+BMXoueHPrry3vlZq7l1u7txa8H
Fl9rMzmDNilxLmhDEsZ1WJmhaOKZ8L+Qtwrj2SsR49ikmpMQYkiHLqucihwX8W3Mf2bFyu+jeJIl
uhrGe6MusATJs2iPI5ww3Ftxdpvn3JnNxvUxC0NHIJf292T5tUxLUA4fet+4pviigXU9mhbOkjx3
y+yxABT8QiLU0KT+UReCSOUltlfHf1Tpn1M0mf2dzMnSxLGIMLnbbpNvAjp0T9nH8r085WBFdRvM
opt+fa4Sey4xpFEedNwmrrbbVV6iy5/BZGlLVoqiLKf/oQARbFDVPkybdUiu2pa7NLF5fB/rxt1w
+iwIeZSlrmxmzAOVoC0VQNhgxb+0+TwXp1QAh97/9lKYQlCpkLmCbE8SpsACFyZx52hwB9Xwby/D
tQZMVDjMqJKXEsLu3h/BtvNN8pt7kNPUiR17qTM5wlkznXlA+3w48BuhnOfB0ojTTBGSeUai0SMA
sbT3NtXsJt7TsrYHPfbnZXTowCNV+EtG/M/9ZZlLtVIX5UJW0bgC2y8MM1RETKAhITGBYCO3Z18B
knzWgoIXCf8lr/tamYkbgbtOczC0JGFbyp6UQ+4xuS/K7wZQK2g4Ff2jVm20/rtVv3OO+cpGy5Kq
gldA0S1LYbOrvk/ruljJPnu3svHvvvDQpKOHdOUgWpvd0Nc8gP9Iom75seFisNcQn3k6vy3PWAyi
gE2xMYocMIZpZesJpM2a3rWeFVRu/cRjF7jyUn9bjrEMRt+YdZ42edi2ZyMy7KHvfHBk2nFTOsJI
vdube8XgXq6mrdjii+wDcil5CtAbCeuMQC/oA/pyHGNwLcH5bQnGGkBqOdGI0mY4vhUlVPrNkwWI
kBGUHgaIuMe1eqUbx6UxRiHHqENl1GUWmof1uHo0kMFRs1fu55NwmN3KzXfCtkD88Hp7Jzm3lOVs
1dJU1ue5zsNhShwN6L4OoOis6n0jjr0c4Sfqf86sn2+ves0G/ra7TPoIVLQittDWROlh9Mhrd6aZ
3R2mvYXczqkw6qFv2rfiITmD0Zlzd66NRfy2NmMRZJWgUaRjqFrJhC1J+saO5PSUJWRXL70rKIXT
jLkHIOUuFirHxPgaAsqIbs0y2YxKZutdtE2bDWdHOA9IY8KWJTeyMY3xXlt39jRfh1w18U33R+tJ
0DDpIX4VIzrUONHh9YdkWKB8UxWUI5i9MKhOplHM8jAtxjcpTh4niVMYv/5dXysw35XnSzbMYpOG
tKmPYt86CZLskdy1S464jNcP+8vF+lpu/TkXliG1SkAQgAXBOxp/IVjyxR2QBD70sHfm1nAMaCeC
dvdbCZ516/8fQY179bU0Y3HbsSSRpuBOZ+beKip3Ih9Z0XDs0nogf9qJr0UYOysKkY4uBw5siJ5M
lbhS9rHOOt++jJxFWPxy21WjIWAiKiwTyBOqb5K5VyfCA9peGQC53K9Pz31xVKaSdmJdlWkYHcxd
6UO7ExjF6lHe8HzTNUqL31ZijKscdxhc10gKazNU9uyBTsgp4IV1uwf/CVJ0RLDitxXg2zzMG+Xn
/7abq6e++M5YIqZhKQ08SYwpIcweFhNM/EI5cSXnKbOQz0ozG5pUKa7fpNiVLkD2kQNGuNbg+20f
GWvRJ22XCajAh8pJ+THDK+Z3IyIZt39Id9FrBdGulc8NMy570R0O/WTzx4Y+e/g3HsBnzfViN1OV
JtCoIHkon/XcI5BDLbzefIIivICBFnCTtLZA7XpbeMrLCrEbwBnwVrSb+lcGJtV+/hzWwAiad/uQ
uXvDGJ5Gl5qIYuAn1Gyw3YAY06+CfpNj6q08yg+aDwp9J7qjrgrhAG/ctKNNeTMq10ZqfjsfxgKJ
hhpL7RKvMR9g/AA0HiEHdIKdFWwxUHcoybiSaIN2nbim23uNctcM9nw3BMUDrxnMMyGMnRrSLhfM
rk9DQd9o+qk0j6n8/faWc5ZgkSuTmNYQioWVyiziigMKbChzD0LKIcS5lrtc7urnyV/cuHiuk3KM
savaqXpfmboAWHUtD5pmgeg3fv5mbXmQzevR4D9W/rMccLEkAfO1mOQUThMVE51WYao/JtUuFSgn
/OMtxNgmmolgUU1hNArlNdF7G+rtHlHxSFSe4+J5ZhYimo9jO/SxlITSacRAcf2QAJMe29a95WQA
j0jpqu+5VY8ktcXCppwSzTVY92+nyNiuSDRWRVN8qRrgayEZZfdVY1MQn4GDewCTXxa7wrwzvyPm
I+f0gTQ2N8bj7fb694tjzWOhqeC0Ian4DHvVbpUNpiUoMpjHVekGV2lXHsjb+KI93n4pfwl5v+4T
Y5ySDrwLs4CPXzHtijs/1SdN/Cw3QFnHmR/1vbxPztGRO254PQv9WpixSGPXU1FrOxLG75I/PeTu
6nYBQJlR3fg3/PrX0v3fjpmxO7kOAmIIVgMiEb8rpm5nVr6rFX12BgPJhNl+SybTJ718N1TDUVBU
geMHOEfM4pViURiyyLJImEqFPSEJLqTG1qQ3MDpy6Gh5dklhMlRRS6NOmWAkVpHefju5AgiOY6/c
Y07AyTcVNA95cwk8L/cHkmmEBk45wBaWd80RfYJSspV9pdrZeZ7PyveV5Hj2RVfqnlQ0Ah7k7ypY
NA+8a8XbZMZqVVmhFT1inXCUX40l8Sej2A6W4UtD7nJezrqJN8INFtM0W43VziPOs2zLfQP9DTtr
lQGjH/diJPtK3ji01l6zkSCxaVCCLWtOVsEJ6xTGbk0qmhSDhKer1z+p+U54//9fCh3/PFEWuVRN
JlhRhGid+a4fy9f/iBJYQdvZBIoEPF5ejtNWGEs0mpCiMAjCpBrCLGoPgHcUjorCOTbepjFmR6Kp
gpYOsqRYeCjNsxpzcES8jOJTBeHCkjfqskxRC0r0dJLBCTfX36dsWJxIhxRyM0XuvFSYDdLPtRo/
D620RS9tJ5RgMll6xTOK8Rs1UPDIk42WCs7SFLotl29Jw/mZq7G7cXlZuNNoWKOBsnb6SR3QIRxd
VVXagBfrrWd2axnGEEWZuSSZ3pAwgnc3tKAq/LRUMQYYYf6i/d9yUxbnpMrplEn66sen1qn1wjZi
sEpisOT2w+eYGBbW1FijOBUo1YdoTx7LDkKDcepoNSZs+4hjyD8HcG7t33qbLy5TLKZaUVdIaXrX
PCu+YKtoqMSOnOysGvRnDnr0hgeQBdqab5KHbmFvD6a3ZO7YeGlpi/e3P/3a45EtTQeAXTINjY13
OynWkoYqabho+oMs0zs9MjhG7druXi4h//7FAqnNZZj1LFxI5UP/OaBGHRAoJJVpygn8PmvB7O5e
rsU4C4NAPQkMTWjrDLlTD8u9Dq6JOZuDBMwgWalC8K7IFy+hy+OQ9T+qvnwsyunRypqdKuqbGF3p
NNpEiuXMRH6jZe/VXQ6kwNwGDUnccox2oKeq5YdGi1xVfC2SYtsisI3QWJnbcTMod0l3aBQwD/k5
2c/S48pGleVbEZdXXlETbeF0Y2gl2WMjLp4ulrtSHF6lOpw0AmuScHaEd77MdQPlxkiHXk5DC1CO
uWts2DDO67lmeC73nHFajdY1/VSIuEJ6Gq5yklUkBLFRBibuayZH57F7pP1/UwG5XHW9dRfvKEnF
1hQrtHoaQFlaTIaOXClH3sVl3NcMiTPNKDU0HnLNaVRIlLcnqe/BXRFx0k7eSowLE2SUyJtGS0MF
7NwAAmVwGI2hAK/A4z69BlOTL/eNiZkTBdySAkkJsoN405/mYhO397m/DiaCzhykg4kNUXY18osT
z3VwvpINl9UqXoVNhCycosLukRAC9yQnzZZX576afV58Ixssq+PQasKaxMtBve2O1a47xNjQYI1Y
V3y6BU0Srz3ML9ZW56QEnx9xwwKxQXNam7maGwlB+VFE1id7mOc9AAz4Lbd2Qr3BFF0vQ54ET/21
CiykR5BdgYrGeFxGr32Lq4Ol+Fq+b4M4sWEmg9vm/mpF7XJrGAPZU8OyejPKsDXZff/YnuqH1rQX
0LbvomS3mHZ5qgLVRafSER/znQbuIcz2b0zwtpr2/EL3XCwux3ywQXeSDtogaLBQo1M9V+/F/Ty5
Y1CdDdEeNtRfTGd4p4/LGyB+/ZlPtH81JL7cEcZ8tb2sSsoENIu6MjRGNeIL6hbzuQQIMNZcQ0DF
oJf3qfZBhxBstu7tE7k2q3z5INmQvF+qzKwXfL8iC04qmUEhyU5amG6kLO6wNqiWyYMl2poVD9h5
LT6//HTGwBEMPA6aiQep9wDSddJ+mCUPXEz/mw9iRww6uVPKhlgIAMTUnlXNBtmdz9nF1ULeenaM
WWuyQq61CfdaDeKN6kHpQAKqTMHgtY7iJyZWi5/DeXgC1AwovXHPm6Lg7CQbfPdCUzSdhE+Mcx30
EuO5T5ZglhaOdblaBrg4MXbYoC/Hhg5lRcIGABy9jOy60mxhBK3T3NmaUh/7WhPcXkY1IJf9HDg/
qboHwPOOapBYNbKk4jh/jk1nI/RBLieTrPtuTQqgD7oK+HwS5PF/gde5fCVsiD5A2rOeWrySeYZk
bPoK8lo7NlrOTb2GefptGSZc0mkJjimCqKL7pe9AmQNpDx8O3xllG+HTNuXzPnHMHzuK0CtRkcgC
PmzNyJEazl7pVkF5svYE9TOoIR4x7CfsSm/4mPe82srVWuHlfVqP9yKK6hIVyjk5vNX6bDDQ0SSP
SQsG9LVjIPsL1H9nCPfZRLONaVsHPMgX79kwBqgHAjiZJISOdb+bssQf58at4YRuG4fPKcw/jYMl
ibpkyZrJ0mjOOYmmVAdeRWyxv8nKxhZh/G9VtbInwdlOILffqO7giS4E1763oCXbRGgQlsB+eLnH
x2X95R3/84tYrFufQXxPMJATrQAAEG66muRFP9sNFMKpDT62beVbW8JjVLraM5Ktr2WZ5F2fBLEo
CAAgKzKrDBNH6iBzI4OQFTw4vg6hGzB9OoDkhpUL1p7X/Nye9e8AGN7fPpH1XG8ciCX/fu2iqKc9
gPFZGE0bOpqYCznFxk81qT0eXe9f4t2vT2YCHkvo+izTYZl7mER72K48//k+O6jh4LTPK2urEpqx
XXEa3tfzrq9lGUNCU7pItTBnoSR3dk/uI3nhBQ7rJt3axPVxXbxdOVpqIalwmCs7sHIHbOga3y4Y
y5AO8553ZH8Jqr++iDEV2WQseRpPWUjuoGOjQX6uDmHyAwzy/IjuGrec7eRo+jrErfcFZze5p8gY
ilzpZbMaxCxMtqNnpXbmxZ52bF8sQCgnD+WTF8wwPTScZa/b5q9PZtIybG6XpoZEQko2Xfwo1/r/
Ie3LmutUkq3/Ssd5p29RVDHcuN0PsGFP2tqaZfuFkG2JuRgKKODXfwv14G1aLe7XN060o33k46Km
zKzMXGttSo4sQH1NeeM5JXAJ8dP/7WYs4hjobelEb2AYIE6rm/4wbUTpHK14n9J+JS+zsqgOWTTW
mSotxRjiaigv39d+v4FADLCLrcu30bbbzL2D6zDljwO1f6ypsxQygxZSqiLAK27MGmWbIZAZ3Wn1
SQv5TZfZeA+ylZjp85sI1cvfrwkwtNxIKpXdcBXvbevVTNa86Mde7NeUFiYmHOJWVBO6BykB+Yxp
ByBY8oZU235+ND4/jQ5ZmBRlVqVh2dgubn6vs/RQ9M52CqsAkrd+FUe7rvymWfrXzwddW72FkUmy
Toss4GxuBGL3qDsotRbZrR2IhV2xchCvDA1GyPsaGMwgSX92FXQe6INVvuw+n838d/17k+mQhRnh
TjVWbT9lN3JE1TkHhW8XH0xzOjbxz89HWjsTC9MBXVdC6wYpCJhMV69jD2yiQNWsWIu1URbWwp5N
xVRY2Y3l/BBRdkZi+ZBCBePzuXxYAPkVNuCg/36FZD9NSTLC9JNDvwfpOnm1xwNyiSzzSeaD/El7
dzyhSx4aVDqQ5UBHe7Oqfboy22UPmSOQg7NbRA2DfhNlT4123bD7z6e6chjfkwUXPrU2c5JD0AVu
W4MuHB+PKtfvcpoEsYXeHg7tUSAfPx/y3yQA/mk+ltRDegzKeghM4+k67nQrRCEuSoHpO8RltJu4
sytKehX24c6wVk7PShQKpP/v+9pUWi1liK71dN/v0bgzJ6RmWKe8sXeoZBf3BvLFwRqTz4fdGZfH
aWFTTHi4GSk7H6fpir2iO2MIH2rrJoWg7NycF/TX3X31LR1v7eKU4vF1DFdO9NpJWtgcWlWAzqF4
j57HwtX5OVEobfcrpnNtkIWxKaF8CJo0HNfOgISUSd26GA5duNa8vmKhl51RqamLKp664sbovqjx
C13FI63MY1kiGnsntIZ+KlDxQxu1cSqH4Tplzyu3YG2UhZuGAGZntBIt0bWf70u/3cysy/G5g5jq
2bplAdnFj2vazWtLt3Dc4FaLnEhgZlSO33X9G3jlV67Y2qwWN6xsbFU1zlCADIl6HSe7SIOIfSr2
K6u3NpP5Oy7sFlDOeS3KfF69WXFX33XthuEtAAEsL4LYQHfgP1eGnH3LJ770PdN8MSRKFt0ISvfi
pqkBNp1BxcDtbnM7+6qmLz0fN5TH+6QYT4O0vvVickWbQUgc/Dc2DSTtfRWJoNFBeCCrk4zXgrK1
z1vcvjCRlXAkViTfIzQ62e+qh+mhW4ko1hZ+4ecLUYAU2ZqPUN9ErqGVrjRBOf35Wq/NZf75xVKP
HIU7qxmLGz38bvbOieSI2BX8cK1cpBGCLke2PmErQvEflqov7PSyXhNOTmpOESnwdIZk2914IrVr
1i6a+YBYSA7liW26DQjKj/kju5q5jRIVVI9rzbYrV2hZzCnNdgpNE5M3hmdc2O9aDUpWpIw+X+J3
X/fJcV7WbWqE14Ol6gJYAr75m/XpQW1L94NHA+6tSx+unJwlXZOyzFqWBPMiEKopugfuNCu9Bu9Z
pM/mNH/CxbkxLc4ya4L1sXRkVjrQ9OXTrh+FAcbM8kudkZe4HL5PE73NbRvJIDq8QUhaumYSgilg
tOwTFNqYJ7i6LQjwOrFUm9Ycc8DqbLeC1qebN2Hu8vzaicBjkE2JO3W2F/amO+WlCzLSPcjZvIif
i5kzwXjK1akY0FqB6ngv5dMkviElvbHsPJDmdGhLaIZGRfxQkMZrAM7vGA8aFh4ZMIo6IdvRfjbi
CsXJdMtse2PLcZcZ9UuvRxWkmOi3UYtv4xIIw/JplOWuHiI3KX+MELG0ojKAiF1YXI9WdwWtzU0G
an9IvkF+4bGDog2pMEIZlKiEDaAQTUEBqf+MOPmaJvxFWcVJyO4ppvE1N5Nd3JdeEw5b1bArI40P
ZbdWtv8wEQ3YGQMTG3h+ASn8fevqaBJExcgDzP1+mXSrYOYjBpfBF7pJ/xcZyY9MzOV4i6PCQlsM
IkSwoqka1ch8Uz9WQ7+XxS34RZAk7Q6WeFm5cnOUtTyel2MunFaXMuUIhTGlPzcJ50HLt5Rtki0F
iyRErzw0jVK/Qb+3s1kZeo4mPht6EQCaTUGLgSLynfPe9e2M0vwBUMGhPa1T73z0pric5sITQagy
kr2DPB0xOfoGB7eSQP4LB1jYZNfY0Ny0aLAyv7WlXbilqUnDuhtn5FAwXJGDDoOdBgJnyHoUL9rW
BEGn9XWtCPaRRbuc6MJNlQOPRQfh0pvYfokbpNrlw8q0Pt023PjFQ5QOEDynzTvOdfTVt3Cfo/9V
2+a7CoR62X8Skv5zPhhtkS2fhJUa08iLG8DxH2o0SvCzZSYuNCaO44CCuCyC1AmviWqOBk+3kohr
iVKCMBy3IGrFG3+6uPiYRXxchjAVtEe4VUSmZ4exyxPD/3x5P3T4lxNeGB3TmZgWVqy44ffJC3nD
EUXnOupCMwTCo/cTh+F3Mw2SwM7LGOhPLcj9Us+UYA9fiXjeddj/7QXFdOfluHBdiMtDGYVYe7bl
QdFv+BHf8CV9GDYZ2ioSlOU3OapUjR/9dF67IhihNgUhwJmlZkM34XHcw0avNbCs7cHCYFVJOUZd
YxQ3uQnqHHQCtcnPz7fgQ1sBVXooJM04saUysW3LBJw7QDQ6IEqmmV+DSgZUMchVlWBZLtGfYKyc
qw/z+sbFkIuDpQknbrQGm16nz6TT/Vmjl1vpdVJWGwd8gKwKHxPV+yUqzWaab60OCiO1CaN8W1RP
EQQBs8YOyDTtPl+K97n+yxG4+LDFaWRsdNC4ZhU3SZZtGtCLA1/vVpn6yml9sFQTsByKFFavBZJY
bjoWfk8EEie5pybiyizIyc9IfDOyDGJCultmIDqrTK/Lfqb8rca/hQDSru7IVUE6NwVXntPd9NH3
pH0JLdstDN3l8S2hCmw0IP0niV+VGlz/jZ08VKDHGfsrMd6IHKTH0/CQ56bXMO5F07CFJDmMeqJ9
YTx1PKOdyXa6e/STX5kJSPeZ3KZiQMXe2uY08vK0BU3Smof74Kgyy0aEByFhwowlAKfUTTNxmlqd
NdA99PdUrcFGZ6+12J3fBljchZFKpnLWq7PTcqzeXd94XePz8Y6gVv75SfiwUHF5RBfGYOiHGpQD
sH2zFhPUybND07rR3j5TiCFGgYQAMqQuVmUR358WizlSA1JMjNuw/gjDfjdCgza1ph3K9jqNkgMb
Cl8HCFfTLLemFfiQ1LfYaQ+yHc8JJRB6DYfsGhxMGdQrO+x9docrjp4LwE/rIWhRd/UaVNFBTVEi
yZ14oW2gKxxFJCuG2Ay6ngh4xyIAtLeGyd86W9QewC0yyMD5tbKi7xXvxcyYRW3DcEyHUwQev89M
Q/uIGRntcO7N71MCcXeBjkPN+iGy/GCGkHQpU3Xo1b1T7ewOXcoTEoFlA0R184MYnZsbsdfF3Q+D
3fV186Mb6sSz9SaYuExgNEI0UN+FQ07wQh126ZBsIKb1FZS7by1HTX3Mq13egxnX+BJyACWt+CUk
V6TYl0yg73a66arwTSTVTTyF0huK+rGNrS9T3n/lgmzFgNq9AWoqLX/pswqsV8UxH7UNKYEzis2g
6/IbK9e/jm0NDGQcbRJAV7q4uMt7DoKrPEm3Vas9d06B1irDfp6gnDpBwciLRXlgCdnHJoUQUN6d
TSEf0shMtnncPQGMLdyuSqG4VNXTLrGaJgC/4XUvi8TljrnPmP5DtO1VpzXUn2Ldz4SxseOw9e0W
3BgIo/cr12I2gP+yidg/SzdQT2D2wnLbWapFLZhUz1gr5Zal8QBpdE/aiDKt3LN6fsYeuXHe+5oJ
JGhfHcJIvhK9XbHUH7wdmGUZhFgG58Rmi2tSkQ46gnxSZ9OU3pRVuxjuUWMGvNYLqF5dFqe3Tvn4
+ew/iHAvB12ygtC6hQaBzdSZRqd6vJ3ML+noUbb9fJT5HvzLEv+a2rs27kUYYmajlUYKo+gcGik2
6O/q1E3i1RrAvFWfjbPYShmrxEQjpALDogE+NjhaV29de48ERFAGstzXK8Ht2vItTKrMqq5xcgxI
jdsQSiwkAN4UYeuKofmou/K3bVoYmrYiok1zLGBZdGdJmmgDk3SoY8Mn5qPSvrMkPnbQKQDz3eBB
RvmK53Tz+R6uTXX++cUexqLnoQKzydka5kSl5lui2dr1d2sVR/Kx0zUMnVPL5M6SX4XJmjJHb9S5
j3Ofmq8KeI7P5/LxesJu/2OIxb5FIBkCewzcbi/iY0a/lKrz8kFuGucE1URPkNsqKzaVUU4uuDA3
deN//gEfu/1f4y/2My0dJCaGVp1VDvWOETjeErh/xdEoVvjgPl+Z7wfxMKKMX8Mt9s4o80oQJjFc
/X2E8qMAw1CL9KN1aik6FvT//4aP34abZ39xVHIyVNQBScqZFsB0jOk+ZyMkoJTbJA54goVbCnHS
hjWWsA+tzEWwtnhollqqJxls+FmMwmMTmNYctclX67gfXoSLYRZGhmtDatgQBzyLIQjfyijcNNM3
w1jTQFqbzSJun8Iim/mVcUT7YtdFxr4ZEnBhrhVvPj6JvyLcxdGoRlrWFHI/Z94PAZfbyHZcAII9
CTRaqsX/0bn/NdriZJAySUAZingaiiceIKJgIo3dpvsh0aqQmPrKaGs7NV+Li3NYalEhnE7NcyvA
8foth667KYjvgM308/u8tlkL383GsLIQIKlzFZ4tAy5ncNw8+vn5IGxlPstKgh0pVVl2oc6hBAI/
aW71JgOi5tYcJpcDf5C2ySEqq8eirZlLE3lvlGXh4yHcu8wB/iptwEZrVOFO8AbUsF24N0vW+SKk
T4JMp1JXh5IkgUTM6eZ9IT1Ha6v9kHfXoKe873MYR+SmUau5j+T0mOVXcZi+dX3zrEF1lmfNW6NO
LVdXVlPtm/olBLFoj0+zM1t3CwecoavnaWXdl1WNqNLbkIY4TyoFESi0LsAX4Ik16N3aKIsb74gq
y3uKc1STb1HUbu12Z6H69vnurlzEZSFDL4bIqaoSRlMkrgXp3pDYbhI+Rll3Klc94NpRWjjAbIpY
RsL5atQPyTCX20YvTuCLrFUWiTmbuAzKwOXHHETXHOm1eXUvbiEMMu/KHO5caDIQFd9DcsYDimkz
fc9U5ZeJdj+U4DQjzX9wKS8HntfgYuDRybt0cuBkQ/UyRV9ldAzV0+ebxj/atcsx5p9fjmFigHoq
Dchl5N80aoITF4TBbfgEHt5dn4FRFE+dEsIeKo7Pdp9sB6O8RZknBmGHuZdgrQzL7FrT1VNkRttG
y/DvwRhNqlORmn7dvJQo2IRS3zPkXGzw9wzI0U5yq5CsKyPulizeWXG/swHq0YPcjq/yAfz7GajX
LDBEluQUQ1W2oZWfGPlZRtleAu5QWsNz3t71EGRsQC9W26w9lPqwlW25MWW6obG4ywW5mXSkCSCW
sVlZtZUTsbDLuSkVUTkctQKftRNVfjp9TYDs/L+NsrDJJGVGy0D7fOZ4vunqhzkc42yNZfaje3Sx
/8v3k+0kkmYJggGO1zi6wl3OkJ8wHwpjjaN3baRFdJPwqMczH9dItcWeyy6wq6+annrdMK4s3NpI
C3OHlIkFBAG2Jw6jQK8DDfXH7FzTNUDTR8Vidrl4ixCnifSwS1PsUHol9h1yfDu88AsvBdnm6FbX
dNdNm6wP1tqWPr6zyAvPFUH6L2KyY1MplsvMOBepHkREP5gV34aKbovxrVarmKqPl/PXcAtTO06D
DXnoyDjnLP2SmeCv7YyHir102e1Qfi1H4ATAwYHe5Ma03VxC+nrQKrfurQ0KFa42RiuPgY/6ELHs
vz5oYZCLok1DwWLjPB4aqA77OSwxiG3BMK159YZ+IZsKcr6ALQCxAs4/9X2N1Ocjf3r5AfOKXRhN
ayRDrSWJcS4ngkTLueq+6cW0coo/HATZHIYWUWKZ+sIyy4GJhkwWPYsQ1ZdauHH1A7Ikn9uYD4/S
xSALS4ays1BGb9Kzw6DrhWdiWFduCmzclFmeLNuVrfvwKF0MtzBptExMmPeRnht+11RfasUOUGXe
Wsg0fj6vj8oZzPk10rIdjnZ1CgkFrB7o/zbZTg0esf0MBwKlgvCdBtDZqp+A+JDvsXkzPq/1Ha3s
3rJbLpG1tHiNSxPKK1mPG1nCjK/xvH+YBric5cLSTZY+VlA8oWeAKb3wTd/1u7+1bo73WbBGULZy
Vt7LhhenfrIq4IZynZ4z/cEcEaAPgPT3rl2M3rieCls5KsvKhZjg1AeOo8LPPdh4kcMNjOf+qIL8
mm9nRoxkY9+tWdaPmnB/OzYL0wKZCKKbA0yLmOINScYtemODvLACNOzdmhA84La5V1YLcYc1bqeP
zdrFkV1YlZK2JW+Rrj8b98ndELCDuS3vxD0y40G3kXvhWt7cyTezvmfBGgRvbbkX1obUGmyaic11
SOtFg+XLlO9ZU3uWI1aMwOwv/iWevpjnwuY0aWbpVjrv7GgGfVJ7aaxW2rjWhljYGVs6kSoiA0uZ
TG5CjrLXVibxfoE/mcXyLUtZD+J4IDbPormNG1QChBZoSttUpD4I+tORz60d+0kC0Pbg+AXdNiFU
mE1ofDitp+thUOKxG1tzWfGltEDgKYLPTeC8jJ994CLeCrO2aSuUBM9MMM+oatdSwh21PQmlKxM4
aPXz8wFXTN6ydU4MkwBUilKoaaGZq7JcKYCuLNdynytmaPnOtCcLVTN9mIdJwEagu2KWjovQwkUZ
VKxWJrU22nzSLoweyAv7MgwnNB9b2RWrRhC5ptdOGG3NETtrrln0lWu4ZP4KS8CSUGig55Cc+jT1
K3OCpA+kcMTu8836qJh6aemWfAMxyTNeC0xsbn1C99F0jLaQjfsi3khAIU/Sfbe95suqdNyahV2S
gfFC5DwUDj2P4axcUaQHR75xtERZya1uKpcijZdqOqRgvn4+4xWbsKQfsLg9mXYH85oX5iHmIPtZ
W9O1s7KwOp2h65Fdc3qesrlxwPHtXHpNPqGuD0SbsUb9unLBl2QDVVlWtUpxEYYx5egDioNseADv
0casS+KCXWrTQzjv/7SIS+KBPCfCdgSMimWBNt056iJcMVt0jln+xW5x3bRAQcI4Upm/37gxTCrR
djXcQya2SpXbCm/4kUHk2TKvyii/1bnwbA6kRhMFZhy+TfxZamg63moMz1fjltdGoIrUg5dx3MYp
8VxBL0iorcWYq186X+YL21DWCVph4QTOmhPeN6hBT8YjkRZyQ7pfAFU2thJYL+aaFOCVhgds4psG
Hzfl+Y4bOl6kld+1R2e4qvrvyHsitYlyTeqs7NnHUeLFii59O+ibWzPq6Rkgh1NSADfbV72XO7nX
56dYUz5EtfcsLJ4jTfiDPnO0r8khfegbLj5h6fM1lFNkLBE7ppoXpdeRQPuWuPv8cH5s0y5GWVxA
lqohRkPVHA73m2kjvejWQkfKEUJwkEcDPjjb8Js+uZFrqZq1JV4C+SdQtKukgVULy8knlbkbnGkf
Dp1nK+cqiW5JarmjAQFsNT6x/hoKWitN3u+ot0+uzbuW3sVhbBM9GdGfgqeViVfw6OrWj569OOgA
iLQdG+wd7zrvuuVrad+PDfqvRV+C+FvOJzKB6vSc9I+pYwdjqqOFBXiASN02YO+BQQfzte0qsiZ1
TD9idGDOxdjG7zdQMSO3qNC6M7Q0Uw+MBz/NgX1H6sFLkyth65036twrezqh1X0wXa0xjQAyeeme
h3Bt0RAdOrAhuHbjmB7jqJa2Mcrukzm8QrLyaDN2L1Lw82oQJEtl8pg5yQ+nswsIyUKQKS2+ZgPo
VJw8guIgZOgFy6egGHuoSzBj26OMPhRqo4XWHWzWmVXG9zwikNdI23MZmU98iLtNltmv8PLXHPr1
Hpq4IGpowpaZoXY1GMMjiJnvsgGd6ZGpAWlZgBkjnWy4ldhjBO14xsQ2IFjrwf4C1LHu9IWftlHi
5ohRNhbFXUeT6L6x5Y3WGrnLzO6KqnZvtmG1QUPbtYwkkIW5zyryTMLnUppXlWNvOH8TWbKN9MIz
TbDHdPLBKCIvaiYvdvA/GXmG091CVfOOp1eTBrabjgPzKcwtqKu92NSvh7a7NlMkaBVEmHl11aG9
ySZfZRtehY2FtTcCOyqZlwLq2FcQd+ysNyPptx3N7+yx3Jpl6entMcHfIi2AC/QTcAAgX5NT48uO
+zyFHBbnXtOLvY7G9Ax/aT3zlDjhvuZ5AkBRssud1q2b+GbSDNfQ0xPKSOBGsMTdYNDdWBbfRpGm
bjdJumlUA62/uPKiuH8ckevyqhwJ6qwYr+RQn5xxPPbeVJZfuc79obCh9dz583qbBhTrUKmt89BL
phYEf5W2sfMYNLEd5AUFPEJPccYcMHmho7BMietUbzHLApGjOzoTz3lRP0zcrlwFFUVl430AMJWH
3OJmaumdisiOssaFhr3fS32rZep6FA+GyvyUspuRFk9pWO6TaQiKunNcQemmJdJ35ONQN6iMUDfP
3xrxXGc/bLAwK/l1Kh1Pr/OHEWwRAwAhtS78bqA7g+DF24CDRAclG5eod8vAGQbPAbNvY7V3dZv6
kqDK3/9g8Q+TXFuIbkoIUztd5mbh4Ocj22RUD4GnkNscbY9UU/u+Cd3ETrzJ1tfaD9dM/lJkqh+6
qO4oMiBIo7mtlXgiROv+mHlxcygsck4YPThRjneIBgLfRxX3hyJlLovy7VBTL/5H2u6/fgz/Hb2W
N38zufKv/4Pf/yirERXHuF389q/n6lXct83ra3t6qf5n/k//+Uf/+vtv8V/+/W/evLQvv/3GF23S
jrfdazPevcoub9/HxDfMf/J/+8M/vb7/LQ9j9fqXP36UYKqc/7YoKcUff//R/udf/nDgjv/r8q//
+8+uXwr8Z9vm9Ufysvzzry+y/csf1PmziVYJBzkmy7Q5Z4gt1Ov8E935s2FRYhAw7ejQzZwdligh
nPyXP5j+Z4tbjID/gBLbgRX940+y7OYfGezPlsO5RQw0kRm4SeYf//iu35b+11b8SXTFTZmIVuJr
5jfuL6dogcsUH2WZ1EC+GACLZX8jM3q9YLCckKQC63BiTpuJG80dU6BVcyTqVO2Q+XFYlq6Ol8jW
7hka53C3Gj5INHKi8x3sz60fGfG5Rl5o02hj7OViQG9bRTekeram0Vrz5L8HwH/7aCymieeZyeeF
+N2piZzIBnm9yCsMo/JblMsNgFO9aCxwbF9loxl+FXFjY9jqBt0OaPkbzHLHINtysct/X83L1VuE
FH/7EBs0ScTmWD/K5w+9CCkMUkeO4EAqp4B0gSt/HLyKE7R3tgTgLcZ2Vm2+OaodPc2JWl+IAXKP
zvT2+Wf8/iT+21eArsPkFMJqpvUuMH3xFWGMrq0oTNAhXY2129SVj1j+1PDJ8VgRsZW8jm79/k60
KKXEMfCPzi2cHLLs3upDIwozWkee1I3uumr9uA/Zi9Y350ZrM1+nGaBwU2Q+pCTD2yIav1OShleT
bAsQvWLdTcjmKvUMKCu0WdJjGFNI8uqNa0GLwDd13fZpPpIdascjon35swxnLJCuw4txujOLKfRx
rFy0y9z1pM5RDG3b41A5TwTirwdR19EOQse216ZpAqVa6Rq0MI9JpQejJq+jPAxUX3fodc2SQJe2
dSWyU1P2xbEE6Wx1XxTT+KDQjW4Lw/YlWlPRbOc8tZ2C3q0O0AfoWo0idzyRKAJG2yIBmQkYQRtw
BPsy7N+6uhwOVN6lOHs3tWq3KkbzZZim+pYKtR2HQQCGCkopacX3baoJfNfEPT0Os4NWZF41qVPK
KD81Y78Pc9ruFYeipNbhlQaa7F2eGzXeSxIx0DhdF2ys3KzOnG1OjOtWDSrgenJCfzTxmdtpQ3yU
TegNAqUgRFlRYKOashnM6CHry4ccUtU2i7ec1d+mhhbbzOLPIR02Ti7zb1UPPmlTmVDZioTYjJGG
7v+oo76INMiu1UiLQEAm24PDg52YNR5bwxEHqKRNG0um4syH6kazi2TblkyCuLnbDTbChBqs33vD
ah8HUwuPThNeh1DmDvSxJYeGo43M6HlxbTp1BwQrmr3ls16N3VPV2W4XU1S9K2e8by10FsVlD+o5
p7HRPNw8lIqT66Gv6BGa1EcggdNtZOhqm0kn9PQuTAKDaNGOWzzesjQqwB6tqaAXlb0FDeqXgvYo
mCGyC52iP9iOpbkW2JR2qovdPrT1TR86zW07/8IUUAt69zTqdn0gBq08XSscl1h95WtjufZCpfPD
7NJOz3fOdqhu6I5N0WOxsDSlsGiRVGnksUT3WZ7uO9r2R8ZCaGL2W4ub7GjYUR001rcE8Av0GJTh
dZ/TW6VHXjcV6kEl3T7tHQhLAZVBbX8kAHvil7Ih/bFJ8sKvH4iUkL6wEQpqzgQM/lSdbGhbHzt7
JYexgG3ONgRYJRMikOg0s+GFFgA1QkYWK5lFHtriBbh0hXPS7qwRjTFdzTqvlXNxNOF7DYUvYfdX
yprKLbIIoV9W2UqJ750T8ffFpbpOLJ0TbuMfc5HCzGWZI1+KLnjC89GzLKgRDS3eMGMXVSD+NYjH
Mp1d0fmXmNmjm5lE91uNd5ByLAMArSoFTmC9qA62aOJTldLYbwzca2VfxWmn/6gM0GxHXeLcRA6c
AchtQ8Usv+zL8goK3EaQNOyotG489bVZ3Teq1q4AhCgQX6bGo8T7JtB08mYZkiJZo8JnGhXM10Rs
bvMqDJ9FJb8WIPe/YTaW8HP3or/z9i/WhyIVBE/AQPpoLDcL53kAmX0MN6dPMkgJ3YdWLq+0VoNc
im5BNCZkUWBVJXlsbP4jgXjCq5PyTWmXCn6h1b2i5dY5rOtxPyFuyAu0yVQQOjwzswg3kAKjD8lo
PWv6KK6bVhvuKlsUgRFO9xHqxyIz+a5qhYXrNYi7OsSINm/tba7r470d3nSj346vlQFmFk0p67bJ
hbo2YgflBvwuC9sX7oBfoWlN3R1jE/ZnXlWAt3VXRwFSxGl/xTtQY1OjJT5BImij7NAuNnVs3udq
KDYyHX2q8A4TdmO/AFt9K5gxvUZN5KWqcCeK3OyginODiGVHBiW2FbXGq6RUyR6IKeXVjc12tdlV
uGqoDE6kqzdEcROkkRo6gYiOX4Bp82GaSUB69lamnUtsDQk67ImAaqiknqNQoABhXu4mTm7fhhmQ
Fo5yqu868FZghwL/dhlC0tpK8dwa9w4Y+k9mlTQnDf5RCwt97zSsPlEYx43UG8Nj5mTtUNgK2rpw
S7y9UIYJu6Cal0cfYsefoCwWyILSx7Zjt5pg5r0zpfXGABKs1mCd647jkNf6w72WlsCNFRq/g365
eWe1AkgfW+8Bx4O4t5DpndYmzX2oJnvX23OLkhpRMbSN8ToPcz+J0RBHaNWcAOCwb1H0P5ZGpD/G
yZFYVB7RcymPdP5/iZJr+hvvCJDfTzjTTUThM+8lyC/ZIvuWm+h7ryHuBwJP/hDX8U7WoriKM8B6
yqgGvDpmNygxEFevOICGJMJOOdI5TQ59VYShx60TfdCm/CptpupoxhWcZZEgAjZ5Zbh9lzWHhkX3
U9hPz4bd3ZXdSG45Au/bIpE3NB2KLwYxxY4oCX8bTockafMA6pedy/oQsC2emP5YDOPd+y9FlgV2
U8izBa2VQVbtkdu9fZVDsHjXFzZYwYAHqrXppzEOSPUlubjrYy43omgBAxu/yo5CQL7t4y1IR0An
GpXjN1lCyBXd1U9jSlBTqaD/l1J7Xw+aOuoNVUcntZ+sFM7FzB1UW229OGUmKwKmChxGu0Aeacw5
+rEV99EbDj6RKGR+PXbdt96mPiGF8RQawtjrxAaD6vzveSd3idTNx6gwq0Pcgll6xXgtg2PUtGxj
ft6gGcjS2TL5lvVdYVFsuwty5UAlZfdsduYJCDSYoamI/TBW4q4AC///4+vLdiTloSafCAmzGW7J
fc/aq+vG6u7qz4DBxsYGzNNPZP3SjEYazQ2q7LUKjH1ORJyIcqA8uhsfipWaWHKgpkyMQTaIlICd
PHS1fRFFL///bw/932Np/V9LDyKlCA5rFPNz/4/NNZ4RxozJrqCE2cLGjkl+lkGEzCsRbg3KJNRs
C7CGKe7YrolEWQ8J/7CNrLH9Lm+aDnsuVXz8ucAjNj5KnJRrHfqbYAs7zV6zU5MLTEKr53RQegP3
guqNRtiB60J156Xl3SVrMSOMSrrMEZe4LXot3iKRzbuuo6iwbt51/amOUgw080i/ewq+lCu1a3xs
zswWYtcjNWGbyKVZRUbGb7o5cGbNiUUKUW0W9g+nqDPrphqSw8+nn4tJebdNHQo4iJXileI52cNz
NXxlFUr0RCRsrQpBt3oBBV7ruTs3adadHQOz4qKue5Z0hvHB7I4kUdE6ldjVXCY/AqG/rJ+zFZ/6
/ugIHc9VOEzbOR3jpwjF8yopwuIDhsx/a1rP33VWrbI2iD+qOJ1PvSBwoYrm+CNbrERZOaDGioYn
k4bBppg08KcpbN8k/ROM6Z7KYWNpvzzrBmtdFIDWMseyUxZEzbHW6jslvdgFipF9UjO5bqs2KnuG
v+CGjuxIjTI663q9qTRPMAVIAM3k85o1Nr1BubKrszg8wSmanH6+CtVHWDlz6gGBblWuk10SxRi6
jVy+B37QY6Yeik9reLQaU6NWWeyqF5ZBX4zmiUuAP5CGHTo+jIciH2CM08bRKqjq+qKnCilk1CIQ
e+7+G5XE+N4Mp56Cwd5dITZxtlScQh8v26ldoj0Vjb4M/dSX1UTppe1IBa7LnhIdzjccnoiEmpvf
gwrgkhIV44fok78Bc08q6N8rBMFuXGfMgVmWraYmJydr2uj081UPjLhcutB+BOCRZ37DI4C8BQyh
j+zwUTVzevaoL8uu1dEzhqq2s5qLm1f1bYDR0qlpi7VXoj8NgUH2oS9me4k7BfZLmn9LTu1lGhw7
DrJvNzzJF1lO/G+F6exFx98111/8FFs+7rybTTkVc3JVuop2dYDp+qxf2hVO4zCf76hy0N2toPvb
cCA2L6j/5Q1VxDqWSP0avPpDmYrKEHDsvW/C6lzRYVn//EaU3ROqtnOVxVD4k2IdWKgAqrpPNrzj
dm8QqzwV61lJcwsUL7Yts3lZjAL56KSuj62s5/VgFr8FjksRTLGMKx0w8kJYhYFrvcQbEo9so/Ml
3E0dooeCYGK4AXCdQvyKJDAeT5vtaCTCWdIpXSXG81uA5s76cfmHsMyVDif2ysYwPC0R0PsM05qb
TPUAdKd8utn4CjiJXH8+QDmflDFmK1dVSuh1rEV6mCqA3kLK+4Qi+Spmo2A8U0AxlyR8jQnlcI9s
Sn+CJZQ/OpuVQ6iyfdfzoazYPB5HU3GkQnlygOIaPvRhrvZ9NcDge+btdY4KzFIxrMykoRlqFvsk
eSz2FYKysWW7fdhrujIAGtCnS73tVd2UU0ba//weHU6+mdMiOfSdR+6doBd0ReBe+C6tu2HXC6N/
bfHjirOQ0dtou/g0/+9LOwFNsq0b1mHY3pCrnD7HjbS3JJbvPB+73xn2lzJoHSspGJC1aWJ9GnK8
ckUeXLBK1EtCegXkoMRGq/vUbzSLCuALtjgLRb+QegSXaeX91goLyJqm4MqJXGk+ykubIcIlisVy
ySKEkNMMhSWojvTUVzjloxSFCXXHmepTpeN6nwv6388z6FOgEwWe8bo3HX9yrNsLtC0zzT9DeC+D
tNB8M0/Rf7kS/jRwZD4O0fsI3PI4Py62rQtk88BiLpx4ASGPT3dI4FGgVGhybUX37duMXnMM2h7w
nsJlFU8BenY3ocumM8gKTGrFcn6fCo+gCNLpw2T74bPAkVz7/LkxqOjnpo8/cqle2sFhX0jij7jB
Y45DGxzgfcQ5ksQwohG+S02vWV7425DSGhX3fLdDkL5yMIa89xibGYh+AwdzLPJKbdQQwp+dGnUl
j0sKGVFpejA5Y/TBFnNB27MJArKcMJDe71QIxyUxJn8TJB79DpW7UZzIt+mn5W9itQ4y8AK2GM81
wuk3gVPZxspmOsfgLqK8F084CzSIlGw1RDA+ogUsEbBuX1U2hRuBYZYDrTNgScOIwAFiXpBNC/JM
sKcsNhB7ADXbUtL3Jxwb/Wluh3SL8YNuV8GS16dpcfdZdREkr9aLXpZzh3ns1Yg2fmf69p8cMBuQ
gF7lFcBP1mp7cpP4iAJtsAnPbXPm3tcHO9vPrF7+gkqKP+tOgBNzapuaUK6khpMD4z1DWdQjpwz3
DllIDds7A+4ljjjfd6kiF+tdto0dWOMa+F3e6WjNCwQtEEnbSy3yI6qu6UAlBhR0jwybIq9/s9Tb
Y5Rn8lmC3QtNQ69RCHJonD3bkHa0cDXSOJb6975O+6860E+zsXYvCx8cqQ0Qb6LmTYzQTugBphm7
QwH5H6njpzYLDu3gAfoaUEoBs0CtNTKrH8d0lganZv6oOM1/i9i+RbXu0R8OQLXwvrQpHU7emeEC
V4USaKXfDrXNt4Ux4Rk441RWAw2vMH0CugWjntHP/r4kHdtAubqWrcy3WrfyaDuQqFZVRamqyt2t
osiwiXt4hODgcCYx73H/u86b+GUYHSK9VZE9hXWB8WXqIHAIgB4lYjrXZsmvVQr524z38o9Bem/G
B2yV0yPzJpYAbWRTvWWM3C0dQTC2U7Ntfd3gjsD7pM2WAOCiTs45s68wosWWgh5kLEWqPNInMeY6
d/Uxxs79t08CyCVBYM0Y1TiG1dScssFvnRj0meuG30eTBLchecIajD4B1iBzjaKeYEVwL2IfgKt9
prE8wp4p3GVgj+no5KZ33Tpawnyl4Bf6hebwQCzkNpFn2Za7pT8WM/9u46U6xcPc7Y1DxxUuvrmp
pkjLBPvApSJ8fqH5dNF5hp4Btu1rdC7NKTQpg5+NardASJYyy21+TTyeUBjlzX6W1Xzp5PcEzzVl
uwcR7MJmFZIFaebEBjjqaH0cFzXfbCDiVZMMRZkOrUcngD41RdjZFTDD/JH90pDxfuSAXK6LyDY5
g5UzCcZqEwzxuBvmcC4xmP0v64m6tqrAcjDPvHDk9H8udEA0msUG1eQV9ncCJK0P3RuvMnlWiQlW
qpuKPSMS1mkzQ+kk27PI9Vc3YqK1roLxGtvxV5YCDdZJ0GJhtd1uonF8/7nkQQ77hTZHPyaim56/
jA+iayWb4ta46u8ckWVLJwEDkIzs4auaHGOsq1XfO0whYTS4w2v8JEKaH2rm/gSdGfbpEPzHEuHh
+ya+SSKDdRfU5qiUMXsnI7cqDBjzwvfda2iMBpsZjmfdZzC/m12263TenfOaJ5eAVHNZQdoBHQWI
VAW+6GKDDnlBMB0oUkyHKZWd6SIbGOXBoM38y0nlU3xPrMNhx/kdCL/ahWMW7HD8xqdmDBOwToiB
JGjDA0BfD3xDrwHDsD33Od/TRICoh225hzlP2UYYpqOLxegTgand42ZOsIc7pjS4E5vzG86zpoyn
ZmWLtPtbaTja1IsCXe3x8ubG3J2Z4aFksouHetLHCfnMZ2I3syXjUYw23jYRT6cyiDGfRRdAGzXo
h/usmggAeLgizfey+HoLT029Ch0EV8J26hj2S/XLnQxvlmulwcAusxqBQ+E20P8ir4tbUixwV1PL
fE5pPp9jhWipzKt9FtvsWQHb2kfjt4VC6koeflpcYIwmAnmP7hdnCa2y3w1iy4thxUAS/aoVCdcx
3HvXQ4uAH4gpzP3n8iBfGOnsORngl5+lMbh7N9z6JFG38RDkim3Rpb043S/v6XLwLcbHJ41SRqc8
OpIgJkfMzwOS7zFuGho6bxbf7VzT6ntfZf3/XCrdnBpb2ZseTQ4WsHEbQ7Jgu4yd3bTjvZ8zUcH/
2h3iOftdD1R8FtP7wmWMsJ5UbXkGCMG1mBubk5gduTBirx/zrS4DtF5nTH7HCaTLmr8ZPcJBVWr3
VDcyKuGMOK7luBQbSoA0NDbPkCBGWvQmEuaJOuxgRkJexAODWcLkF1wQxdomOQJrbFVdCgkNUITT
QTczcuB1YzcuWcZ3FOJfQYJmEJPgMvvo/NBv7QwHmp+PUwoTbJqy9GpHnZ+U4q+I3MGJwIlaQajn
8C2b6Qzb2d+F6ldD1pm3XowNGMs+KX1vzRZSabwGkZDDse74cxNNw62gWXvzt3kU+aluKT35qvtH
G5fvhkD/7dr6v6Fi6FOEqE4I+oWUB4X/Wkf5asa4JeyHodkpTYj6MFHJEW81Zj1YGGOSReuy6dGv
on8r1qKu4ucJWMh66WX6SqLgd5jhqMlyuXJh2+4Y7fgmEjgCfkqo3FbfUdXIPe2aYc19Irfp0hUv
GtDVtPTmXbNmhglpdqMkMu8deKeLntEQ/vwmyJ0CdnFrPqfhR+L1S6uz+qNr+D4QTX5sMBN7HETR
bSb4qGNOPR2vqceUlBuqv+MgwuvUcjTJTQfEoojOZgnIDQxadWxGa9eNq/1nTNAELfWUHm1PJVDr
xe86+PXgvzTnvlnGVyMzbP+miHcJa4dbWy3Dvslct2KApk917Pmm7kLxaQdfFkn1DGeO4Qzwu9oX
dKbfCCBsNkKlflu75jWZfH8ZF4mxapkHq6ZL6R1JUvk9VbLB5Bn+fODHoByl0bcEIsYxh/xqrDg7
UKyrS6D/axp2qrIm2lKYRD2xEeJzFTZo0CoRIycKF4iCRowkI9UDYpKnRcuTfPwdkPpHPOHPCmzi
fpkBAKRj2PjSzQuimBpM80BrBSpeo3pKWwUzCr36IbEAs/Rlj0mDM4bEsdsHwC3aoFsvDXA7gTiP
VYGh0xdewRPLdPOqxbwpxFvNe2RcvDKGxyuSRtm6dbR71UG2LlIzfPQNc2cNbVuJJmCEovNfIza5
cPU/oMkjzI7a7CVYKr+FBz86ejviILEnrTqy96J7mnv2j7I8uI1Jini7Rw5AN2+J6NH7OsgIssQ+
Ycvv4V+H9fqEkC9kjDj8w34M49IzYJTIn55OeTyhqRnhNZTxGb7YERs+JScoCvIvkArVbW5a2BDC
M24z1HJYjY6a4xRAHpTrqH7CCM/z5Orlo7Md6m+jlzMPFYqaLGx3JrWoypjJbkMVIPHKdtW+Cfwb
WUyyG0EL8nUX1zhBXJqcinSs4LHAPaqcolgzmdeb9lFjV6N9CSJ2iT2isdPHZRY9FEa2Td6Ipv4z
x4sHgGOR9xmDPiUcHPxX3TTfaS9R9um0LOLanU0VmEtbyzMJF3bUPsclVP+FxKhdXOBUNGqbOKsx
s79sAPCNq36oyI6yND1lYwX1fO2/O8BRO6bC6YkFNbqStj9EjXFXSEOgLKOBuwKYWNYpRiovc9Gg
eeV2fvWFeg7G5BU54Mk9K4h7HUS2jrpg+dAT+kNloPa1cX3Gqd6cGxuiB5EOK3q+1sMYnroKJzLq
sa8pGOk5DShsDCB+wx0gL0VXVq6YLrCtq8uETNWt6ikszhE2rGXYXXQBvwww6e8JHCUNgOT/xAOQ
r+DNWwbR2zx/A+n8Q4M525Fg4fCnizp1BYOqrsDsca8KtFsAxiaJYgx0ltk1VIttQ0i0C9PArgV2
gIf3jv/soU4ebcFeK38d+ayujWnHC49/D7BA/sseqmsbLsiSJk/CtukLdEBtycPsoHOyi9nId/GD
uTbQxZSRA9sydZJiSrugNxuNzTFHe/xY0Aav/6dNuwXeDAPapLS9mmwCn6jF75A0w5Pmmdt2LBR4
H76sU+nbzMW20iQ9BRTYEW7sJn2AmFCIvPbthJQA6H1WQYZ7QoECnyB7GEsAbBZDftOCiOQ227RN
mx56HwFn5TkQSY3jTUHi9fikpvbvIIcBSkcwlT5d8o8Kf7TMgtmgvkx0WQlly2AIyKUIHuPm6UHA
7i8PIQVlmg3bqgb6lBjABiJy9Rq4Atnh7qYvs4zkyUgk0znnHsoiTMRWQQA9MKJ2zgOTWDpkRhwI
jHy96f5mYxCsiEzSS9K1n1UEVqZYBofuUyfdCtO+CuuCukvUjeMFkjR1rJ3f16PLUYwudqUGbzYT
GN2yEyretHHKD4+718NPAlAJbqH1+e8gmMVrMEn7wWjyZFUDFPfnRXlcIETDUcCn7IgaZiVmpf5F
uYXXhlHdW5TP7baC3q8AI7mX0aL285T/7RBnUk6Vyz9zrbIyDwJxpEM8lHlWX9NWkqskDWSziYRf
qBDY/ecEqhg9QP6I4+Hignb+iGNV4sTdGP7F3OSvEBfGJQQxySnEf4iMoOmaguLYsGgNHgH+yjzL
+RES9vaSJ5gFpB71IhxQ+/GDIpP3BDLJnn6+ambZnBy8+rCbYwHFEbS4SHpYZBA8TT0TcAurrkFM
UeHOJkCFmMEvX1J9mWtpzoA3tp0k8bvtzGse1uFzhui4C0hoBslPDdEnoNZdF6GCjUI8fUKq7DUG
7QJqdbmHqU9faetQ5MM1WUGC9oIH+E7GJHwfGWrDWpS8UOm3NBgYr00VXxfkwnpRIEWe5+o9nkHI
WN66xwE7rAIt2Am5VyvH8m+UdMFrChXSlueDPCJFALsXlUAsorjbRugVsSIohB6zu4koD14xYw9H
bJRKE4r9DsJViKCxxKZ0+AiXT1ugQbYYBIhny550yO29Nt3DCDCAzwP/E3UVsnEqz27SJe9dMqHa
b4CHlb2HVGBoiksoCUeZUAWQBFO2s76qXgtMMSQcP05VjNPBLw6/NI0fQeTex7oJzxXgmVcYem74
DMfIHjvwp6GyuDK4uT1MNKG+c3o+/XyEh0O2NqYTu5rKpyqqw0sauGhreOV32D5X9QOX/bm0Cdtn
dZxt8GAgmfZDl5QDr6tNi9Wwz5fEo2A1Xy0Qs12iWv7GGZAfFysc41rvUpUO6FQemHMBzbFDIgsm
y9R4n7pBnkHAoUAOc4SiNJPasrzYY0jSP09RtYdqJtnYpRO/lnEEB+fJmo2JOD6sFXZV09arVif5
Haaq6QGaVbVtkoJf8H3sBjSl5bCo7nmiBUbpg7DYtxYgFIidDR97fbKoURjsRqK2UechQfkxCQAv
IGD9fQAmWkbEvwouohdUN5sUpegyJebcGg93ZwFW3ydB86zb3J4HbPzxtBwy2gTXrnbiPKfRZzdQ
exaTB1g0ff18KPT0sczjfhljcvq5BImFeExjuBHU1EXldfsrqZJ3JuTdtezUB8o9kRkg6Ow3fZPn
b8izHEo/VTGWm6l6RIJG474pFospF1gCkCAojvC2qvcMNYySWffOJ3hQRb3j5YQa4TJlwadkUPCq
uP7m1XLz8/CVxhXC5mDcCm9NgpB6UHXFwtl7nP+X+wDLJphdfZgzaKdIW5tdSpLsGXInTAnG0XzM
ZkiZMFy0HHRCYU85m/QFvVC2HkY/IUHrrYC57HO4hOZlMWmO8mvRWzHk+iUUSQgpjKKg3eRWTtN4
jh/FdR2hleGPS41f5zyvd+whRRgyzXfTjLTi9CFRyBVA1Yw+i6wZbp7DlHjW+PMwayxK10BA7W2P
HG7L0uPszXKqYjiLqK6Aphk3HoUMJAvUWJCSajhWC4DoiOLgaXL1sSyigDkKFoqra3K2NgnPJqTp
XvYa+gi4E6OeQBlsjshPgIVK17bXWH+NzdKdM0e/dJJVL+mjYIB/A0pWF4ljOoli3fXAEHXO4dP3
uKRWtGurmVn//I2RYTHCIGCaozUEPHQvYAF3HngHU/NCfmri9c7OLVq8tkiPjj+qbfEBTLGFaByC
H7SKaVn7Sl2dotEF8RU/MHZbkH2QtfGFxTZ4isJQYzU02aED19asuhTOO5i6XKHM6J9qER9ACy1/
AinQB9Eku8k4rc8cUQZQ43twGZWdAc0l4TPkdAqwClK1qfsH1N4fm6kfq5Xo/S6VcO9wZg3VVnMh
AW1OVeDv8YDcXufCbB90ufvlwgsbphoVTgwvUZgm7kOJ8qiBhOcO1n856y68xFXNdx2DZHhgxMEA
vdv/MNDjXDdHQoGYa/oSd2O4M50HO42++Bxwgm0sgkA0UQo7oCVhKTzKIFMn60JEr11A6O8ioyc2
5FjXPYbBJ61/dQ4iKom30mBhHG1ku3aPotaukAS2HDPqi004wTx2yCcOnN+gzg1gPQwAcqvQeRz7
sR/ALWixmklvd04uGFQEln6zAn1eADfn9eDIHSrQehuElsENKH2jP0RyoQEne50fcY/+IdFsH88k
ufGw37s0/UyaYdpHChJWvAnYNkM4hDAmRxziSl0zNl7CRsFk0tOXn6MjR++9qpCxTdBLHWOMLwBD
8iBumSzgGsuqdQcI9uoT8kq4dYefT8xEHw22+jOmZYHEaS4+/+crn70SJATfixxaRW+t2C2csud8
0ruxKjDrEffVtxMJ/jc7H8HKyDUYG3nHnu1WowfvjUzWnXtwVJU8T4R2kKrhWbmajQeau7MDb/5O
SFydCxGHcMsF9ai7GGw+hbwwsWD6igbvhBDDZogFkrSB4AOK6v8Y56djyhJ11+T4A2/GNFXnyiZg
vFX6zor4XZA43Q8RNED6kfslz3Qqsus4q/AmUR/fekGzU5vWR9rgTXRWhqe2rTEFI8L2vU11WC5N
zX7B6BlKydqjGobZEtQR4W7Gj7ktsmW5yQQWhs1IniUmje+tNuyt6Z9RE6Wbvq8gxIib+oqS3u6G
CU5qPx8Vh7DJwml1R/xCXrA9/TdLiPQKUi1rlyfBJnfN+IvhaXnWLn/0ki0rVF7yGg9IaknY0K2W
iAQHuHyipXSpvDOcDutaI0xj4PZm3Agws9Fg0DJ7p9TPu8jW/VqoiG/MHLH1xFl8/rmkkUzOdcjN
Tnr9GzNYbD/3SNfK0DHtxpk0HykfIA6uAQT+fNSz2CM3Ds3q+GJr0f1FZN7HVITTSnDq4VmMcrzW
i/2aeolCy4jD2OTIS2HzL5Dv7NhpJS85ZArZMvgn+Pj6pwRAbI9RO1IUw3VuIcVoW9rtWkiW1tgk
bUnpIs7F41IjHGjDTGCh9VjYxfYXGKhf54m7Q1ZQfPq59AaVr2nwwlqq7wXgmTYU9UpV43RlLd0k
hE673MduG/lUb6wm0bNvlxjGyegVlSzGEp6c5Cvk6k0vhbuRiP3NZDdfGug91gQzwVHr+ldkwZxZ
aPXt55PrJcQUQZOspgRpfkuUldRGDpQ4ZuvKGjo3jK367Phzabn9NHyqYAldQ/AW+WXHaQU9azoM
0OB0blw5zNntVBbVz0nnkHdrl9MU9yc6dW9WjsBrgaHfxhrMW9BidjgGi3mcQrQI8AmbDLqdUg+9
f5HFkr8sIEcx8obOCTKG/AXMXryvLYYqDe/3TZXHZ7JE40u8QF2QyOzfYkc4oNRBAHa5xc4lCIyY
jG3fgzY0kBJq9wcs00HBsd/LuQWbiBpMeFldfr76uSi28As6lbcRMxFbmY5b5K+U+Pc4jtvwOQ84
MA/J1c42Ff/nhHiJHUqMnCBbnrEHe9f040lCONLAEQxvOT79/HrLaLiG+Xy+qqFveobzA1IKjKbl
mMoLjzCFNgUyfJ49BRHg0v61pfW0Yk3idlJGBWBFOj0z3JW6i8iZV9P0POL1yxZxgRtqcAAThhNm
BI819v8o7dZhE8xrFHX5GfgcRHohT55EtrA9xrCi3YKk7chN14rbaTfGGlNxfcdvCsPX62FYRmje
8/OER3iJYCEPgG7h4G99cJbQXW77rHUrzvoe6YAgLbYgxb6ZRtpjwPJq35JWIwoDGRmFDRSguWbe
OmqnEvoSd04el4FH4SaeIZ9kJkGwg6ph5Zhb3ANgW8R0lpRLrAx2hmR+jFUiZ3hg+toS9godQn+L
J+x0iQGKMlXzp7H5ePxZWeDnD12Fb9hXeM1kFsMD6udLtGum7EO4mWybIcby7uvPDIt17zvBLh0N
op1UeMY//wrAcrdLkSOsEviHWAIwaRWrOd7/fF4KMOJTAqZ9CgPse3CFeBc2ec0xUnLkowel5a24
pEiTK4cRYmiN6qDDZGTV52lJYJkTYgAE4+nw8syPE6IdNch/4fhmhLam7NPxucCJCDHwKrA7kBCA
EMRByAqDoN2NY+Ai52BmLd7bgmGwTe20J7twERux0KvANIPydDOaj2EGkHAGLX+fw+BPB3VF04Vo
7cb0TIZPAULGe9hKzfYACcdYxMdshLU1tCowX1CrXvlNR8dPaHPgs78Z2+pGRoix/FcCgPfhg9gm
wSofT3m+mbLPekCzDxF3TmB5Lo69K652cfuJtHju9h9+xHWdJNecnfhyqOynIl9Ic76DAsSGU20I
8Esv+alQvxIpMOAEzKQA0lLpNZ2OXT0dXSOATPxhl8XsRb9sCcFu0w5o06HPAihs2HsKNS2YSI87
AeN1zV8QS40abUH7ob0qIa1C5w1DKOD/40JfBv1niKExNgywQF7CanU3jH9T44/0UJNuh3FF1OB8
2yzQ8CHpJSzgNh8V9/x7gu+hWICSvS31W0h+YXphP7RHUhxYyFZhh2gdh2HQ6Qk9O3XLMU/+yt+d
TyDvv7hOrsXUrTp/zO2XiO25yBD9gMePYxoxR8Pf0JxDaAGyZx+5NU3sukaMX9G/LJFfVwF61ccs
I+hqm/YXHnQrGSw7OwWoWGFlj6phztyRkqwsRLPCDDHk2PDGtGC2W0DADqq3sFcbr+l+gTkeDo5V
je0f8eintI5WgpS0N9u2gsMy+2AEZpAYkJ4GNPGnqsG+hx89Vny1VPWhLZYdVI8r03Ug6gBrMtFs
GtjrN/1rTWCT/Mj7Eg07gMnNyXBZgDNjuLprykY1sP0B8plBaze3ByiYgiL7AlN9jjExEY8RL4GL
/Q7HHOEnCdoQti4CwHNNtsoePnNBnZ5lHf/jDHaTGMwj81biLQ3ifeZQEKZj/hbN6uB7ce+CaJM3
8B6GAc844cgX/wReFkihrkDetlEdoS0LSpNG0yo+OP/H15AuFvy2SH4hevg9hc1O1PzNYzq2+188
ndly3EiyRL8IZkjseAVQexXJ4k6+wEhKTOz7ksDXzym13Ws209Pd0kgUC8iM8HA/IS9yHXYFCZWO
E9/O95AeRAjKAUm+P+QjjvNUbiXf0XrJPhzuNLX+xSX2rHvJqRjNx25UEf6er2riYqlZGQJN845P
Y7Ma3wmL/HArBco1gmke7/DqRKmyHryhKPHG5htbbR3e2THX7rgfQMJzsVdafWg6bVMvmFSxBcxm
FrUV/K+afTzCLq7eFEMaIp0VI8f5N0mXkNCSHJtaRH6cbjKPBm3oQ4gsT8ppDulcByV+nSwm1ItA
l4PWTxJAvTJykhwzaXbsVRZOE4lEv/aPuAtLxYmFSfxIOmKnM4BA8VxfJbN0xiunsiIcTwX+m96Q
n5lvflaNxuehLmkqz6Trj33i710dadperxZucteZeeo5Iitf7phk7psyOdRcMNa8Z6p3JGeyFV2F
AQuewkosvBjsvdN4UaYd+Y/mfDXF8+TPu6o1HkREdQCKtgyVjIGxdIFmJ781DGIp7QcF3QtLM9+y
kZPavuAxhHAoxif0CqkVmy6ltoc3tO2Gfitt91iY5XOzYvlIsI3yauEXDgqNlGgLXE7yq1KPvaXS
IVaOmbyn2CD9va48XIXFCAaBsyc/uerFU1yId3YZ7lJGWTrMRH2dTubi/il0AuTqQ9lfdVd9z2tx
8EteS2PlbJmcXxkv2wmwwKhpJ17Be0acYdr8RSzClSZ2Pgi/OH1bVs1iMf20Hbv6Jzc/8ymFxWAx
Dmru09TTKLT8Ew7UrWXIT9SNUJoOJ5M9TGGe9Nspa+toGGOGXeh1EA0SHtu02gof6Xtig4bRbZqq
+/YRaffT2p1nrBKw0cOiNlB5Gb70eHDaheC70W+SpLqYNe4c1vm5cQfAudrMhO5No/y+QVTxfu96
mYSgo0KulW2CisNZnIv2fYnp3OgUrCY7a2639xlTa836IOv2LLLqpaumhxKrHa//ORX2g5mQVWe3
iqZEtFYKTcu9Iwn+t7DcXZ49yYnaOU6Qa4xgjfPQjv1TPi370TRe87zbOeABF3WPC9Frvd9Z93eu
Ynzaezvl2DsxlV1IzjUYa6ZKuWLhoC0eLF6iVjSHta5+O75i7P5BZcsnWc6/jbI2nEJkd8fsm7Ry
HRHUQVasjKMp/cdVYFxNUsA1XRSbLS+xG6xWfOiQAA3LiWrTxOQHr7nUPka34FRkPDDaFMKZBFsx
HZe/sixRYL7baxYXr06aUk5xfol0J8zhGDcllSgCQJmzjizBIu1wToPKlC7bJJqUHL95Xts+TJK7
fyvFkhnndfEM/jKyx/xQ5e0u07VzbcSMpTtE1Rx0Wcf5ZObOkcP3Cv6CoAyWefZUoWz9pRc8LkLf
Npr3OundF17BvGZuEW/1WPvNRX9uGjYEuXIL/+06zFlkr2pfmGqrW/ZmSZq73tNQMTz9CJo4rJY/
tsEW2/h3MQlGTQWbf/xLng67dLC3s9veO4n/1GQsbcQvOdjo/OyI0rxH0Rh7wF3/SOA4FzpCg+xe
bt0XfSHEXd+VDqJHSSwXuEahZWeDAMkc48td3EelSax9ajP6vDT+WE4MBJaneRUfs2WBcJit+zY1
E348oZKIN1lZHYp6pAdqDLU3mPHsRH+SY+NsppSCtmTSFgl5l6BQ9trKlwtXw1+iuJl3dc54AzyM
lafYcLDeNt8DfkiUtI1N1oCIlWGv28YejCDu2q096wfbjm9NXR4SE7/IzA2N4tuhex/zOGoa/9gY
L6k5BzGh005Wm7Z03xLqz4o3qONGacbXyqC0kfqh09KtbJOtb+vbvu/IMRSMpSd23shHhYNmdOt9
rrlXDMOYpFOcvP3WbuewQxc2IKhoefU52DCWDC37ZUcnF62/nxuyUvlFtzu2baFoJfVxmB4LL33s
3fEkc7w/kguPbD0Wq4Q85DSkF32UT5aFr4X7fOwHqEmF97fIKEMEKhn49RwVE8+Glem/ym1e5Gqn
m7FrlkOPXSVau/lrnviUV+ZfzNdcfGUjKYvH1KuOy2ggZrGBNKFCioem2A2ygYVnR/oNEJ3bJkVo
wkia7EXAcDG5uG59Ktf2rozbPzkxgNBR9X2upddGsf/MLcxXiRthrNqcJVDYrRZk3wrsRd4PIEp0
+uWZv8HZ86e26qcS1zZsjwboiXbwEtVszLahHQEPlfh8ITcMx5wy9rbc/pbo/nU6784d9V+8VzXx
UQG8QBWcXksY68ZJDJgYav199OVL3FXvuvKeWAxXiQnjFs+L0jigBuL4kVqwadX2fVa4Y7DWLFHv
3ersYVsMgYeluOPR6Yc6kF3+By+5DF975K+b5+uPcCDAqvToUwlFqSCpwy5V3DsL+m9npqFuly0u
bxpP1qGGvLX2Ugyh47H6GETLS1u4u4qgEVN+gZy5aBss0qw/EjNZpbLbOPhNjdqcyWzV/DpsYTW6
7tst8bhrSR4ZZrZGeklDWUhnY/v+QTrDb4O7AY2EAshSMjsyilMGu4ZFbONJnih05+7dKV7cScMl
teDqLrmP5qQZQnfWzVCbRiau3psvcw3DYAckqTsvjcii1DR7FooAqimcnKMnZg6nM8/KgPyR4cyC
TasbO78qKecXUEEJo44I3klkFvnrbZRsrrqImAh/KFTwHeb494LfrLl9DYZcH+yZTtmes79pAqgw
X6dxl54ZqGsQc7LPCvklcKuDcql0l9X+0pfuYOrd/b9BXIrJrlltiHhMjUT62ZtWFWFlpoOYxevS
LZeyczADOimVhpMlkZqjbkp5JSvbDFdt+K7x5scWaKSTN8AwiuX9v/8HE+PbSteTJctj7ZRfo5wf
22U515lFZ4hUl0qPs0u7WR0Enp208961uNv2CPUBasJ9q9u/zZh/cMztx0IdMG5QYsX2icSLiyY7
7TpzfleGXNBsxbNL2IcfXjwGVtbLqFwsZAaLFxJhUbppzr6uVRhTJEFxVGyyzlmkZcjnm14XOEJY
25Rh7Th0f9rZbgKFAfxQ4JhKbfPkieVqVM9spFkDPW03fe396DG9buE/GJr+VriKsDGxi1BDYJuG
8uiORHdIy5eBYCzq4DGY9WkI0sa9Xyai7tP42E4NRALfLkKyfMxYL9lIFDLteLEb9JIWnXfIyoNV
x5QGy5tWzW5YKEMxaU0udlzfKpEiimGEU1olLFWq/k4Lm8yyUv3WzndjCIA/tj1GnTn8ca2tg/bW
MP7o8+ylSJnvMtT5zDE74xTA1KubGiayhFvANb+XglWHJhvpWEgS+Fopj8W96zDUHIuMNy1jz7M8
sqpNCzGIsMrDWslYYM7Sp/yuNqsrwydWuZnWp8x4BpreCSfFYNHW2F2IZ37KKZRjDoASHT/UZmo9
cx6/svqvDvY+4AYm4EoqOGjJ3jE+IV2/HOvSbk8LAwvP1OZQE70KNVlHixAEkcdXl/lBdGNBTZwD
eWMWW1QXGnGba70yzYDl9W+NT/FmxgPh/bjexcXyVdr2C3Nz0kPTD3WICtfvjlkwXU/bsarN/9b1
v3oyMS3XV3Mba3YZ6K23nwtIUHZF9Ka1aNXb+surnNeB7DLsjmlvLlQW2D6zwFrN+9HCrVU+u12/
Ka6pTfyutThiRFJyMD7XWfIxpeOrb12nnhvTKd/zXOIPmSYiwHZGOVWVED56DEkDJXaqP7iajSbS
t7tyzd7aQRy1FJ0dXZnMOON5qGjnoTVcdETzvrn9dzLz0FClzWIjDVAWE2G9+rId+vfMTCA5ZZzJ
C/RqlC0sl0n9MMb2LT91LxB084yOprHyK6nlJJnvZs+N2qE4rQqDKyYAzVafimzl7I+XIfGOsd4e
bBBimms92IPcCFnsU6168/W2xrI/H4Qi8QGQIJu/DHYxt1N9y2xfkvEWLnFAbg3mEK3C82/KQtCW
hG3tdvxMy/RSGQxDuumTU3LelGP+WMUOPkcLk5JPCzvFH4nvGghkhHgHl2VqPksNm8TbO631kFcL
L7hmvXecfcPyM3vahz0uh3m6NqV2UQ3pjsx5SkrtO8dTptkvk4EAYYqfmJDA7ExbN2YcH+O+VgrF
s+2YzHbkG6ghQKmlQn/OvPVsxOsjeapzQjAxUDrPiJfxUTfrsO99E4AvjmIto1GtGms/sy0s0Hjd
ey51Rds9wxmZyRCNSwNyW0dVd1LrkVTLd17Yj7mHw5Y4/hzMXXGoCsuIUhyLYZv+OCmTebmOc9So
4dWpe1Zu1BiKnPpd1OvblFyG0nksqRLJXWgmz4pbsl6WP1FbmWT0U/kHWjvx3UQQI5udHUAgIktC
exIFA2QAMUim/TttD64y07QpOGSkx8VhqNMRB1XMWKm700vxkvbj++1/qXBftXZEU0I9s50nx69Z
myheiWttYjv5Vub0WVUZtjoz37oaHpIZwLGRVcFUz2e/LH417v2urDny4jFSFS3Gvz+DLIlq1sNV
YqZkP5hhqcs8cUfFt+8zTdKT7LSDNUz33qxfBjM7LFKFXlJ+dxQMujIfYgPv6zBsuoRKJRezROb0
1gDPfGS23J2IZHU6P2tl/WPyyZKtt4H0omERKOfSerLS4d40c0A2t2fas6eChms8Djo7TVKYc7ZB
g2PqcG+v6aDFoVnqfxlAHP2u2mtYbzyZPTpp+0O9gYy0/t5e8p7Cq9DfzY4CaZlITVcp3VXxPU/y
MnviZ8rSPKqHFv/USJ+IUaDtd4qWi8IJxKZnIViXw33D85a21bdgAS0OgiucmO04IGaJ9VzHPkpG
faq793QFXkgACp9Nljy3Fg9hb/3cvkb9RpdO468qZi/Z3Py4hkn8iWZEGZ0GUFcQlWHLUWmOkUi8
cCylCqYmwfxK7cpBnP/xXHYqwYTg47Ji9d5bzpEP9I7U7cGcZBWmY0xpNavtZOoRr/gOR/dxXQF6
yJssZ/UiaCowpuhclp7zwScFDbG0PntrgDRNXGYyRhsRy7/Yt0fa9XMqdQOHeH5RnseYeQpkOVS7
SiOEYM5GFUCRpHez7xVLmARpMlK1xruhmJ3BENt1rrnttYbRiWWqEGLEO+4FhMBqfDfd4lfZhB4E
+eBw6KaIkPcCYtVXIbXeacI8y4zubDjqbGQxeV7TvpoJ2vGkzw5+Bj6fwohBojrDfYHGPpGuaUa8
b1oF4aSN+c43HmtJcwdsirrBUhrvHE/gcnIdea2ZiTkMlLI1Fh9X9wO/5VOo2DfQdCM+RKOhd1Hs
JV0mWg41x9/dbYMsWkAqnGpTV+w7VHZpbyAI4m1o1xHBFJ+bRY8dCtnBMK1decgPNDj+xm/8eWvW
p8ruQXQYF9nnD3bSfRnsVgkLXHyR/CRFbsGftINOszEQzPgeZpbL9qUOboUSxXOLb1lq13rkKKpQ
mbG0lc1gIVvfu2kzRUPP/lVAj+hy7KOq0rvSyx7mEXJTZrOXq7Ce88LTd2M6e9teX29oDdqrRU0v
o2sZwVyLduMyYj6ZtxSErTkHtnjFx7HUvZ0sp7tkZV1J0nKZuAL2QGvF2wa9L/TLA9EGGqRCR/Rn
HIj9cEh3NkZiXR/rU99+LvktmTBRH/gNvxNg24Pq05NUY0ZlJ2ekk8+11r8n35q4Sfg5YtmDSzE2
7UBRZyXu1ROxHuqrUYV5Jk6NpYA2LKSe1IS7HLFTGQ7bDB35N2PAGng1iWuJrqf76s72GWabTDl8
fm7u9F/sGUPiwmhLiVXG7l/hvTPi54t7hQ+jhbo+paFWWrvSrHqylWyIda3y0+njV3y4RHjluktp
0HdLMd+kBPaYd02Hey+5N8FNcizQWTUengmmd80jypWxGfvl71ABDEuYPeuovXxb4fg23hwUoj3b
rab40rJfvG7Htqr2ad6aQUFmI6gc7t1ebRY146AHFAKnMv3VASWzXOTFXGyw9ZJe3GrrTbzeZbGh
7QZtOfa1jnErX14l1JVA5cdppPCpEpourW8e8ZViayNl1vIgghiaXzqSUNwQE2XLDbBAXU220dnl
Rn6QBo2XZvt8u2lFKzI5CTSXhFEq5nBKqorldmNN6miq4r1vGbjwi7cZwz7ZEfHmMD+24Bv4MtUi
cwE0U8MOYDyIy8VSdCnWCD88pinq58gmC+Aq51A18RlV6CLwaTerK8MHZ2JP2FDmX0O8HA09OTlm
si115vlmf63JtMWmd25v0R9+czHdVAR0N3u82V0dVo17NqKS3g1bhxvRzDkqW3UskBOm+2Tq+8DO
ARbiQGNMclSz2+EFI9aT5CLKhPNOrP7bS4dfysMPP82+yROENiHFNGVskTIem5acP77+x+XPFsay
OI4jZr9qbQjXI7XpBhmjEteiO0K1sQl9ztg/IAM8tLhOw2ENb4az6N+PpkL8IKoBtPXu5MAErJMM
2EsgjbginciBrbXq89GRKWksDJnr7XKqXMmxJF7wjn7rtZFFMjUPTpd9eVLPEOA+iqLbi7Y6xxqo
Y617xlC2s6gTJ9VfWtOM1nx9y/LxzeraKKV7JMtKb067jY9ZPXXs+IoqlQGEy44lIiKvwfzpymQX
kxowLESlcSZ2WydW4DGlD6eS9VcpOaOAtsGXhHWdp7JKHbbTR2RCWfHekk6ueVVE3z0Z60yOagVO
5NkVqsn80Pc7QJMsGHSLQz3lT3lVvlgG5kTt9g2cTRzt3L8wCiqO3vSrWAVTYDydJC2z61oV12Ew
XmNr3Xt2y0KxRgtG49zkOg+w0ROMqslBML13Zn5JoQ+vi/NjTGBYu8F97psEQ07BvMXyNSgV5inm
nYuBC8ZoqmM/nqcqvW9qxbUql8vA8u++eILcl/BHKx77eTy2Q3xCLMK58OrnCeUBWRs7dV/t+bNZ
03vTqU+a1T43VXU2JBHuZtxq88o3Y4be5LrTl2WOn7B96P0ypJhO8zeLh1qkeenKtHF46HXFoJyi
Fq6He5umaa33QBXBOz6w+D4tomRq71fLYC9Ipr92+Gh9W0RE3AZII1THaUwRqy5A78dA+7QKCr2a
bAkSeVAkCms/bzYbqqjDVPyReQALxdWcAfSSYwM/C6gg8D4qCy0+S6FgyYm3LV3QwXm4byO2lsXa
+GOZ7aHO9fFjVnNMV+rcwso4tr57JarzK9rmMngLq8gharXuc9YznmOcgzt2NNkwh8/aWrKUkIr7
BWHrJZsmjsPbp8l+LbgKbf4KsI2ZCgdA4HHCIXID2NXc5pl09uc4yuHQpDhxYih9gOXWTRZvIKN6
GwKecQAjaN832cWmBN8Kz9vVS3IyTBSldaBHKnGptueC1z8DURUAwVMROAo0EBjI8Z3StOPs5mjP
rnjvajLQBqPJ5DPv+3vK4DzAUMbDnHpHY2aEx83N1ejsDLt8cTJ8gXP2AFQmwhjx8FZVLE+wREM2
rvHxTrj0YZKEoj9M77ludRtjMG+bNNtyK5f1E8fzc1mxKtObjJ/SY4QIEpVPXfCNmWuKCs/ZTQ2w
ptlia3LcgRq28LWR2jtVREJw72oH3rvdWrER25HZEExcXYTA0IdXFTim80NMdWMhewm/2vtEjmpT
xxqwfLUeIq1TQX++RWgHs3lgW0vU5g6ehMSAfJ1StuTyHbHqixd2pymr3ZD1nRCtDrXptgdLTG+j
k2V7lXQkA5w2wmVzkrPXMQ/EpD9MDFlEVmOYRk4ksg5t2STHXRkfa+y9tdbZSZhIi7FA9Wi1J28s
CNpllA/NsV+WB68pksD3QfNNyZXA3k1Bjp/Xbuuv4tduZhIXNp9auTa7TutO7ui9GdW97HmE5hr1
qdN5N3C6HOvJuxSwn8upMkEa4jMpb6RmzZ4441KGvmZx0Yp0u9TVZoWURO/aX92F2LXNNeRGC4b3
QDfd3ey9FDKHoelhqxga/cvA0JTmDZWFnH/b0Y28G0ZJ6vOLZ4yXee5Dd+J3sW8MZOHqeWA4Z05V
ZK/OnALHI+PSifad5Al1vzFdp9JhlzNGhCaWb2osHn0jPWHGOq0ZVVcC5lkYFXlXqFyhyzODZRSR
UV6WxqCJzJBQSqP4mSaTGDQZAEbbjsSLCQzAGJYnd3Xc0G/vuia5zl5JKrB/bcl6hYSmeK7rPFgx
Q5DzHT5h13xqy6bF/hyQpXLmju9Ax8E4uCyxX1z83q+ZKCLf8c9U4WeZ5ft1SGoWbpBnKQBLGRpK
Ofmi+Agylxs7pq7498uI4m3JxTOpBGp2p76s0vgdmVmELK/+RNsAxARhuzPZutiQsUnn9jX2zBOu
PKcipWsowXehFI+uFJheETzm/AQfDmYcYjYV53BOEASD1JLwE3Fq2suJHHkaTjmhgkJo2PMyqD7y
Lal7L5jK41zM5J3aNwaC90vHNnTy6UGBK8l/m0imJ77/iM3qa+7dnwY/0epbf+RHatBMawu6W6uT
PjUNiHlq50z5u8B7Co6R58A1wAir/jvlgscwnp6cYvY2+MTjEF6TsS+1OqOSwrYioyx7y1uezNTw
n6XTUFINO7vnfm0MRk/CGv9MlffaOiYFT2ro1JLOtpjwg+bEM8a+//YZ02ujFfVWex0n9ZeByEUH
EAPIZ6+JhhGH2TCcbve2oR6znLXr2q0JsBb3pLcUkCO4YbJs6pGBmkYXRkoMz06LwaWw8yJ06o+K
6l/5LXfrQhpc21UJSRXPYZ0Dsi6XjNbsCkXHnKAjWYN36Qt9R9g2CwAXFptajOmxY5g901Htddk8
OW1hUpcXJZYg+FRzym3tsS3UmIw+aHXkQQyGEV/7Y1XVOAW75tEs6rtYxoyRAe1kk1sHcaFFyLB9
JPKqC+Nv38WZlTUAkQGTsoYwqy9N7gOnkPbN2OLc1TmnCk8xSylkRcZ06ZLtWp9tv/lUzUykUKda
X0V9QB9lXutBw/WZDJd9Z2yWnEM1H+QfZ8SfHcPmC/zyYWwd+k2Jt5DsPWNp2yMU11PGF/mjrnkA
N1rzFpXXAvXIM8ZhYdDB8N6lYV8Mn9PEFVvnXEyGRTlbD+z+rBv3u3WtS+rYd13LH1NqTrszJv2H
4PTtlJlyqkkIJMB2K5VGw4SiCNiMAlFYRz1NX22wj0yVDf6YBc+bhh87iE0npIfdl/r8l5Mfooa8
CuGDGiqZWdAuyrXIj1Jjpi1RvEjRZCvN17zy8gMgwgM8igtTmT2HBCvoCahJptf4bBpK4bi9V1Wv
bR3pwuCHObjVe6e/DLCDgxEr1VZk465OPRmxmiCPSgXBTLZ3c+m/D6lIIjzhfWr7G2HXA8xAb406
4HEFkcFDb4Zll2EDEclz6luA9ys9qmy+67Gm48LJW5zWnvCRyhXr1I2139SIaH4Fe4FiS4Pg4aIn
onrh+umeCzr+E5fLNrGLJxbIDDuh32I766hdezuGXSdS1CaiWlbzbCJondJWJ/RdGcUmb3tScJkz
70eXZyF1646uz/rOJ7ZBeKbV0AzmycZKGE3rcXZm8Fd785UC3t+Y0v7TVWu1qSZJPiQRj0ZiLfuh
5zUgmALVeByxw1sNDjs2WTiaJyHKdfeVaJgOz6gLMcUdo7lj47E7gsu9CRd/gZl26+3i5d6qGC9n
DHWO1APNxh7ACxuY0NwyfZ4sBAxs8HYEyEZEcpBuUIqJ0aoAVWZoB0qrQEHhCdx+qN6wKo5Iq1Ci
psTC+DckeF+WdTMnHwqr+TEXAH+pt8PMbeQm9tf1hP8aFSMv6Dh88ysxaxHa1vKRFnUZoDupTaIv
RFuW+uRo0SC6ZFcVI4+wtOMNiL4MLlZSvJCQY8Jh5nKHI348Kw9EBdbEONuwTq3ZAfSgjxgI9jCg
7R6c0l6DRhjmriXifNB6iK8tw8IXr123k2vcaWtR/nIybeHqWF+Z6iDlVu18iav8J+1GpKOEn20Y
NYK2oZj1+NL87x+x+7D4aIAwCJzqUgotfyzaB0t2y7tsvXff/OjVbwuE9Pwf0TRv38nra+R8ny2h
4xXnNj5PbVIe4L4iKee1t2ncIT1ZyK1YDlJo2HHdvhpueZXJJMKOXysUTavd//sLPvriwMbha0X8
NsAe7rwwOmo28LG6C+NvRLrW5lGo12MFr/c8rZb9YJBDBjaVv+vZ+qn1q3N2swI7YSFUSOLXPP/7
y5q5GVbZelvF1tPSF2wZvFG+Zbu+9St94ly51bOG3OC03vjlP2DU7n76W8FoxwOxX29dAEPlYLrm
+O/sivuY3MR1nP0DaN3lrovBXlX9OwUZBn3Wm75onRvv//1jbhrtDnQv5+G4WgddcMkYJoB2KvXB
3WZ23+4XpxDIo/ZFX/L2UDuNukxxkYXspWrO1TKDZ7P8A64hfKvEWz6G/OTDdGQv7HqbVWeBbene
ufbAf7pcB0iGVOGzMKt9BlMnsFtzOuE9tjndqo++BV0DkGS8E6t1ZSWWdpEVIbhaqfwi+vkGY5SC
mYOnX3x20V1XM35PYigoeV6w6jabmqhM6ZH7xJPPTaye2rWvvthRi5jjEUoyunq906FRH1FNJ+Zf
iXciLYHhNbMoFQl2fJma+2BlZXstmvVZOA7UgpHbmgyD4OLqVLaxIXNuawPbjdISrHYKdkhtIEOw
XIt6L3PZGQ5LM/OzaedrGeQzD4ncb0v/frzxCxmZEF+tcTb5g+vvQIg91hb7sSTxJEJYqo3yzsRn
hn19Q3KgZiCucgj/0voZtbq8M424uJv//+9k2fsHio7//r1pFuuhcjgi3VoVp6Ik0m3qRf82o2nm
Ysj++EyHpyHEVuCdcpAwG471G1ymG/erg70EDG7xWGN+2MztAJs7XlPgG4m1851xtzgdYiFYmiVL
1IHWh7cRYYCbHxPbjTc6A9N5EQnXmmJMXibGmxdjKE2ZXtN9pmHXl8MDoZXmwFuvY4Z5buOhfrD6
BsHpxgmW2bOSrsvvxBqjteYP0/j1Ve+AjVq2wmtaN/ycHl8ESNqNRhd1KQdUWl+htVpmzDx7jo/F
LSal0rss7/nxOgEWP6ZFGCu1bF3WwNzNIGSklh0zLpqT7X+1iQLQPdjpc4xKaGFBYVo1V1E8rhiM
1Zstas50R8VbH9oSepGo7iGAb5JOH7dKL9wLGeA0NMVKzi0vYbvCgGgRgPjb3HH+JrI4kUBc9q5Z
zq+egkrVLNYC8nidX21b+wANC+NumdIDlLIu8ugHXpZ6uRHmhjd/FtqmxdS883KWk2GgdHILO6Ou
2Gdpd3bQZrBZcssnYWL4+8Y3r/Yt7mIUdbWTE91H708L+4GMkUjCAiNjlpuMf3WaehCH2QK/MZu0
5ezGTHFEvETMhOTRaBmvz8VwGMw22/77eHL1U5oqeTDS8qGv4/7OKDTWG0hHfzI5NCKty+uHZL5I
F0saCLSW3Ac8p4WidM/kXq7nxWpYZqcZWMXVq0/w6akaGaNIssl7ZaGkuFquIgR8QoNzfN+r29rw
SvPx33mgG+ai34zSxnc1auXV6OaTwvFMO1IxE4zdi8V1pNIXCT/uccGrBFbZ+KIu0l5Eytfniu6Q
6bq2U1bh8fHQzsTLZ9tEYDIFE/L/C4DqDo+Z7XmnPrllMxvjSXexs6x9vwfwRHZ0dJydQqQ/mD7O
Q7xjYolncr/4jXwg0vtFri8+mfOd7ij3hG4wbbuc+rshllF4ph/a7J1YrT69OFb1Hk+5+WQvOREz
jaRr7BvlufWa6qzUdm2SjT0B4B3ujRfawr44r46pdlKb/GPlWT4p9GqAxDCrBztuyFQ4Dqw+WmRM
kVEX95wttza2w5B1nQlvYP9YKiZUVWTIFgMpVqBEca/ZvrGxdaSGmCk1lpqlvstb4wl/fb77F3pq
Ktw6lo9mdcv7ToPb3yeguGqDLZm3MFPCPrHdxGIMgrbilipllDmsLk58i0egLljq4MtmZ5NnZqrq
PNzInltHTHxzBzQA30eD0swk4+ppjoaz2me4Ki7Ndcss+pZGcsb8vqozd68WFPF1pPy0iu4Aha8D
QtohYOBE1veuc1PTStxCUzvZzLTzejPfGAsGzVjouMI//vtHXEyHDt7k1bYbdXbLdrpUep2cESD/
x9l57UaObNv2iwjQRNC8Kr3PlFe9EGpT9J5B9/VnUH1wT5fUKAEXzZ1Q1m50pZhkcMVac465QOTp
B3r7MnZyPAVlNZ81Xz9iz0nXlVmgfnD7aGm2SGC0nOGNGMMeRzHfME7fbpOGqjvgklgB9QmfiwKC
TBbAzFGRFTybg/aTC5EPOsskgiDtj2C59PVIb+/mI3kEbzQazwQF7apR3/gDCu46dZKHIbr0egHy
O3WQZ9LFrI6Z3eUbSKDsGhowcCD2IXiCRbw3/DQ4Mbt+aAIuKzMZxiM9lX6XUuggVrToY8y8KTY8
a1darEQ9mNdJWMHaU2myaFHygmtW2bOuJDLovl1btaStZNTDHmu4tmZiffFnUxetOqLkuuDnB2NJ
Vc22phGlyzB5cUl10IZpPDnFUhlagC9kCNcsbseonLHTwEUfGnZJhfKfwMw79/CKZRl4D73OIywz
S/O+s8dLCYyORxTdbFVAJXO9tU7qyLLTsV1WDddEXADOq9t3s3aKi2a12ynkdHXTH4EOUtB28eV3
o2XvIhVs6vkmD0c3osHWOFsBMfiauTuAr4eROdW5gpvLVlQTe3Bi92lJPaT1bC1lRzs8Tdr+Mfcs
0EnR+9TozQuCSnSeCgBb5uD0KWyUYtFwKLAdI3hJ203X0lIQw5rfyzp9sGnwEfs8dlHi547Ad2dE
4enjp0jw5dHmsOMyempFlB90miFLJCXZD+r/FxpKx5FJXzsKOHyyQvDW0allqQ0SyAZ3rjYl+wGK
x4Oas9ZsJ6Upi966zaG30rg5V2ld83gYPVg3kJ+DQbRnVbrmeRAgvX1vNqqRU/AQsqhPqmYCIcFR
tTRp72wiRe7tZsSxkisQQk2mYIobGCFiP3snw+KY+e89ne7Ca6GXOMGcRTerY6IQJW5/iDXJX8Au
151fkP6mUCI6GwMIb8GKEKcyTWKD+gUKaFq8/7OezotqGxTDLmdFvqsieG8Sd+RKOa79gHsDSoQV
PWdSkwwnrK1giLe0RxHsRy+OgR+6Z2UlxbEoWsQmCFHo0laAdWYpi1f87See3FhT5y7drgGiahAj
E5FAl9Oth/RvUfpCNUAe3CfkrfJiCB/z9ugySLbz7lj6I60yhp5vU8nMqlaGdTZK5FG4at5GJfW3
ERndwkHDm9YlXN/444EYy02PsO+ahg7ZQm7fvIIXfI7GOH4Xbrix62QzK57uXXgGJOcgC4f6+vDx
bprdkUNUPH68g0ENNL55Kuu6v6vrpmIrnWfMKYmcxmdQPaqYPMTWwS8W0pO5Oa3NkHBGTGneXDMF
qXHKRBitqaAS1HSZizarPHSiM59qusuCzunRC+3p1MeJfqpS212gpmiXtJUShvlp8ihD/aoiV/xN
wM+SjSzmz5tna+N7rGiv0tZZI7rBj1sNPnPZuuYkzC85kojDgHAfS1WNPNysDx8/gbukSIgG4LX8
OXEghfVmQ7X7iXJPE+ZPzDt/MgD1rzy2/L0fuv4pN9oXAHr6TIryT0Mftgx2C7kCixZfgBk4u6lv
Hsf5nYsQ4M4TTbfRZ9SSnkx/0QYsnqU5zk6J0N7GTpS8pCUoI0An1Vm04ROQSzafGsT2QRPOqzsm
T5TV2LmQpURC126joTM0iNEsZp7gYzAP8CGsZVrjH9wwVfdh3/0hZ1FzJMi+ZUOtHz5ekvknTcwS
IaTTK8trYS5PjCocs5FbmevWU51q0XKcdLn94O1rcRkvMwTu2zQmlmkcqp0PcZPJoccNlGVyi0/E
OH5sIIyW+VJSVgX8/6m2eUw76V076vHR6uRwP4IP0VscjU0GlkqP2luStsk2duN4o/sGksOheM8l
ItERYsfNjeRLzzDwzhikeBvGdJm0EdQTvzD2lWl1SzKN5Ntg5AjSenUzRkOeO64DRhpuNzfc1Boz
R3DxmjE4xXa30JkFXj5eMpf9vx17tDw77e/E8YgFyw11g1pXLVvXuHAFHilUx7NeJXT3SJD5Q2fQ
raf06ZIE+uNHaZq3DvAHIle0CZaVppt7dCTZTP+n05+Nb46qd9+EOvwac+2YiMccWzdIdJCSV+dT
Pp3d512qkpqa1Tfa7Vhm3dWbLwM1tPednrb3mvLVRovcXZCaP+Czb50m7XZRnicHxum3dN7oEato
MBDja/u/t4VedGzgy7/ycu9Unngv+8pbSnu0D6JOvEvmMvuEWyx3Q850v/XKBCNIkJw+ftKVR/Ed
SW5Rq+r22hSzvcjjo8fe754C88+ah+omKpS3hHABxNBQjz76euBXuXv1HZhiIZTFRaY9JegpM1Zv
LW96f+GKQ9tG1lOHBm1lMs0zWCFOeVxay3SI3eXvT+/nRA9hCctwDEG1KaB+6HOk4b/i7vp68sNY
AjOANkhor1B7Ym1/0hDQsH3gaPz932bOX1aRjkGRz8GP85cpHEsnapD62HZd/VM4lMI6zAaCGLQc
P8mf8OvvpJu0fxYVFqYI8v392HvhJhTtj7JFgCwtmJdjt6qrMnhhKhG414mx7r6sDGsXifTPMiHG
Vg9SbxdLEnZMr5K3chqSudL4JtjK/pzuKCzHcaVjQ4ExLUe3P6Vs9XHWO4wGuoXXGseek7Nn5xwS
xXalKAa8k3oWu3u+L0tbc+7ATJbly1gU6jQyw5tiHnLZIOpFBrkAR0GtrYUtjRW7ch+Ry3VMdfnm
21W1LAk0WlUkuqKr6pKdAMkXhEO0ccLqp94wC5GIhBd9q5mLzNfooDY8ewpbTDQSSCSLq+agTaVH
vF3jociyjsJ0/GfbqldpYa+jjN6vRYNmRRW59nq/p+GKz1JVc51cQnEusbyyR9DlOmvID9YqgmwN
uTbDUD9F5liu+xjOa13g19S9lLCEqsOYb2Cd//3VgjL7y+VCC5mJuCuFpevG50DNxAB1ZFgYPSwS
fi1eaD0FHq0SFa0HXHo4UylRFSy8iwkkbqu3I/UJ1qQsdxuUgPmSzlN175CmtfHLilljymiwq9iT
NhULXzmM3bUFbY4aBMFlkE4vtROTrEyMwFLlDFjA5tp7Stv2RKfNfQyMmA4zalIb4DDm6eKi2jbf
ybqONigLvaemKR/AVak/U/STJs2x5NxMsfGKCjrCcFmlf5iI6EzQKp2cuwh+o53GkTaDG5qHhgxn
MgcJyPNwmq0MuMNXLIAXsw3IE/YzttWNr9/HhjQuA5qLsl6GbgNrsNAPgJchuZqBtnenUtt31hhA
xaGd2Pcuoy/N9fa2pvRd1kc9boJsHpCR17WKGmtaQnyo7/He1csJg4Tl6wYo86w9p62JCiYyUDVg
ak2Lq6k3x9CNyidD+cZ9W9sL2n3urrPQC2G6uDCzi56sSqt2phmmdPD29HOGDZk51D+h1W8hhYhV
HzCe8DS95LkfkCzDmvEQWQNSCj0UZA/wE/IkdeFJ7N6xidhqrpsfwKm1h99fYWJO+vtlPbItSxiG
zcKne1J8JAX+a/krLctQCM4hSGf6I2xi42PDt2rgerHBwLGr+nprAcLFGEjgYQLS9q5li7aKVeUv
lBU450KTpwhmXTRmr8GEENyd3kFpjHNWUORk2wH7+nFstSXMHOYQBMPkre5fBpJJMl2ooxa9WIbv
XXHYW6ryOGH6bJWHpBWKyPzRxAArnD1UnFdNQvPuXI/mC6R4xsdBuPr9+ZDzGvbpfMwhuUQc6oDX
XV3y///rfOjk9UAfRq3oVUBAA+GNe63v8CgJR1v0Qf/qGchU/FD1WFbB21loCc9IZQ827Oajw6ne
Vobq6Zt3L2EajGjsdHFGwhsvdQKswBCaf7f4ByBRAsYYljLka5bNWD529l637GcMHRqWeZ48kW48
xUtamcYaDJgG6vXqT2CV4rS8xTo3u2bgVqtCJ33HpAhVKiFeoUqc+yB6wyhn73zPi7DkGvE5EeF+
0EX+MzaUu9QYeX0Tovux9n8+b5ZlslbpnsNp+1SksFGNDd9PCiwozORZnxoczEHxo2rmBKx5CyD7
zN+lhn4wWedPbLT2xXsP4D1BPRO7CxtqCX1IN3/ihv27iN9iilgzlM/IKcxF361zlUNRaA33jp4p
nljH9xal45pEf2fG3u5x0jT6OHHCpI94BFuzp95k3aDDLshtGjuyzAw+IIX0j8ieoygwjqURW4m6
ZZkDebQajQ4bfweYyqdzwHTOyjZe5Jkb33DnIZT9RxFb6miY6dISTAR13c6f2XJctcQor75lwFbL
jxiHmnvVReeSrfvi99en8TnfizqFZd40PB1lFYCTuVj81/WZIHTURR+UC6FH3XHonGhXJ/il28Q7
5FWEfU6EGbNr0KKAeA9FMPZH1TrvaRHDco+c+makdbTwi4R5I3YJyN29vUU9/G3O4399UgLS5oIV
SCzF1a+flBkB4w6sorgEwgH4TUhbKlxkXmw8+k753jMbOaoqdlb0NqwVbtxdTQzNxZv0Bzu31aro
u5R2TvwD4ynTHJUxKa5865vy70txzfl0TZP1z7WkLuw5KfVf59PPsKr5bVOQJA9SSZeEAiVkJC+D
hizNECfEoszwcX3zLc5V3q93C502abrUm/zPMD+tMmXeinqEl8HfVW38qQjZl9L8gISiBOE5MGTF
2uzSEhYLILh8Gs2dGOQbNCtwr41m0rvAtPnNh/q69AmYVp4n+URCd8Sn8q6Li7o2R8Aasd3ulFOp
UwI0fxfQHFqNxIpsQ0MNuzKNW+SvYteP6umbT/ClOLaFzaprSGlarkuk669fRtvqMDLpTy7SGMuj
B/kaW5sP0YO/SiCp2hRC0vpMuh0NFB6b4fDCfnPb2cS9kC5mfXOzyflr+PQ1eVwXums7jme4zqeb
zVUoYsw0Ik8lVKfQ7qpNnqgYn1bqvKU1YHykMDs9j7ITbdBH2IXGCxhY6OWxkKdEm5w9INcXO+vS
HXsYg1ZEEq5tUmVshuUH2Awh8zwPArBsDLVqjci/Dt2zIcM+Ya9tWTsKPlh3DEKlf9/KXPvpVifs
AuEz8W2vkzmAr5gTbNiAaTCV4/Q49Oq1nFucHy+eA/YlsyUp1/AM72u38VbxFF5TOgdnixitu1wf
otfJQvKoNao/fLTcP160qP1buJm/7a0mOH7zPX+96WyDkobnLNshdkGfLn+ZWBHOJoQKQd7nc9bk
yhqs5tlFFLQD6D4tcWB3d2ZVeseCtHN/HLIHcx4ru2FOk+SVPUQo/AqQm2ucXJX88fvPZ329PW3D
dk0X5pblOjzWfr0OtbyEZDWxJahwF5xcp7hNeqNW4VDBjx0UA4k2D5Z15P5F10qt3TnYu29qJCJz
8NBQym5lK2oTN+v8SxHMpnvK948XaNQofke92H68bYvnCGSiZSLfJ7o7uA/ctzqzeB4N0Odgr3m7
qKRTl4kpOju6c6A4cc90D7+51I0v22DbtkzDJSDVYJvnfq4DbbZLOn2IiGFWtmeBiC+2X3mnHpJz
fB3xZW39oCDZvPHP0LB2xCg1B2v+1wZjesfA+4qlhT3tkN6++S6+Fqg2TzrHtlFLCpz8n7JUQTBA
LcB9vlBME06a1nhA09EhW6TbcHeaKy0Uw5Fbctp5AK2WFS3PNn/TM1hBhJeUx3Aap6PqdeuMmiYH
ihmJRW274gTKSJ7msT2dMMdf51T6Wd4BNZqGH7HqppWNBZQ2SiTvh8bBugqUeAkOBHaMQ/ZXy8Tt
97/rfzzcbSktKihLWmTGfU4XrWohGqYs0cIx7QUReDSqWxNdmuloF2Te60HV3n1YQftE53gYQi0E
KPOaZNZSRWVzJGbNOvdDizciQ+iCgIV0ViNyL7//mObXr8QhQFynGHP4tFR7v94eWYhgiatyjo/H
SELtQD1ej+3z5DOnysjTCMbCvDFgMW5pnLHxL5Klw6J0Vyf+A8URPaKigOLvJpKeFowbMU47BYkW
tDEvkg0ZTVyBesMjfuX3H/4j2vzXNZ0bmt2OxbpuUk19Wnu0SCMIvBkRv9O1BjWLJFyp4bH1HHHE
4PQXhiPwLgga05roPHb8ximPKkK6Y1ydv/8s1tebjg0B812edkLnmf75RCYi8QzRAm+qTxlS6bsi
9cbnPkD/4EnZA/nG4qgV6b5xjfTSBa5zgNv6rPsePdY4Mo9J5cqbpwwgIk7wF8AcbWfn9Zw3HU4r
00iByVXq+JE3p0/cQ4Vpv8GwPWYdG7rQ6aLXVOlk3FlQRJJKDscss9+AyDonVdYwZ9EJrnVyENdB
2jAi+v/49Xmycs27s4VB/1R74TtL0qrO0kVtun9Pk3RORBX7WzbMBnQXocFD9Mp1DQDi5hWmIFl0
6F4Mm6mKr2S0KcqQiX5dzkng6Cm70H3Q5MhAXr4R55SeEloji0aLQErNb/uocPZRYql720DeOOmZ
c8xcWW/rFDVk0Jils4K9vmJrHwrj3SHzoh/1o0BLXiDWFd90Ap2v9TGlMWub+VHOU/b8eheNfJwQ
Jny+8BXgyKm8JJUTvGKjSo9WBkLf5em28SWkLL66YWGWxSsYpvakTwUakyYl4SokT6Ed4ujV6xr0
QDI9hXO7LB09PASguqWGTTEhCBIrSLTllx0OovUnmIiReuoLxGJNScSZuWCRXZFCAsDft0zUsQHR
Wpnh3XKcCEvplM650YJyT3hGADZK6Q8iw5ULvHVYB71k0W3d/ByIlh4HqACd9A2tCaxn/E1vRI0/
dpZPYgw+tbuqaBq0kUZ9i5yy3Lqo7XrVzO635tHSE2eXQDZbmyqR+xFiglOE1ltp+fbGThTZLWOW
sRcLGUYyGVzFYdLsZDZjcFdE1k8rTmAI5sPrcLH09rMXuR30B2N6MLRSLPHy25vfX8L/tRTaDg9v
OscWTXcxVxL/2j6oMSGA0dRh7RJRKUvfvuVd/ZeeY+jLEdxsEnnNJrPcNPGQYAslwkAM5g2SmvXk
MqBTeb3HsurfD7DzITR715SgokPhItfrcWB9vKPhON39/nP/R4Xj4A31XByylul8qWzBbGLGV1AR
LcDHNT4Ea6gWamyCVaKXYBn5KrY54MqdUchdGEJ5aBqmOQ0w2oWu2d5hfuvM32PS+X/7bo+Uox1J
9KpNMs4x+y3iUSFoMslj6PTW2fgWPjFGGdR8XO0tZtaDEbjJlRlwP0fMDtgDzB9WlE5MKRq5rwXO
ld//0vJLM3Uu43Wh83Q12fJ99Lf/9WUxOhozEYH59HTCsXvYDYeIROC7bgzUqiEqcMf4LD65Pq0T
tw9vQyew6NbOPZMdffkRMVPOiaeQeiLY8fDUiUuNF25PanPEnu2Qe2gUihZb8wLcc7Sy9SI5TRIL
Z4tP0VmZSR3v+sH4Q4RmQ/8oaIhQWkABIO893DZDxggEHN6ea7naVV1XoTR1ms04+uQt1LpJRQJB
xwupKG09JKrL7W6eXJSkIr5a3RaZjP6i0Uui24Z/C1Gn+uZ6/3g6fnp6uiYsS1dIk/rY+rQjkl0D
scbN84UdRxZPEJIVdCODmxs24TXKaRr2tAKAtvfwd7REPSD6icmB7/L7SU3m3RiU49bTuujWm9iW
DNTB7E0SrHN17NAEIn9hPZK7vBZFXxxMM0Eq0HXxk1vX8Vp3venQdUBJvMooDPhlRrguAobPH9sY
jJzeqvdzE1aw5y4NH4P3R3u5rkSxRS35/vGuj02PgFO/WmTOnLlR68aWgAf8W3PjKIDK9d3N9h/1
kufQXxWebQGlNT8tErGHzpGZOAQDgnfQ5D6posWZYSJO+HibF+VWRoG6Vl7Pqq65cqWBz93ZZWav
bFrx27wD15bC2f+BTVnUOt7sAvhHukud3j4HMukvwXSgYwyZgAk8vdzi2kdjgJekXhUxoDQE/sMu
mMhtiXUHiY/1zS9pfN27U5ybLtMh6QhXfN7Tdb5t52Vioe8oxbQJk7Tf2ZH9OsrijYvjn/vDEeN9
VHTDUgALOgS2P+x9BwINfu7pm1r666DNhgHtYWagUsUW+LkhOWhFFbE+sQfQ0g3VVPFgxGF0ERP2
+CZEaBVb9VYMo34Is+qtlNapY1V41dRw9Cf1qtR4rO1B8FT2xFJ2FZGtpkDwQOOQseVIfi6B503/
N0Qh98c3C9V8Qfx6l7mGTWHAiZQ2255PNapNkB2eyRGPvYLZjTLLXQOGvx+rHjBumIbnkeTkc05i
8z8vMqh7sKdltRjAQuFMINo0BKngXEzLql/4Tbt9hSgMphFvI0tiNpw8QJGHNhDA94npXttx7jxO
4GFL4HgPekrKzeBr1dnWjLfab+V9S6DMXeXV6cW7SaTIL1Tyxdo2TQMHy9Qum5bbHVEzaa1BhpfF
eySDoD9HRT5uUu2lSrtiF0B5XyRWY1NblWpR5m4LUlSzbwmpukHUEk7PuP2bRcv+WmYzRHPms8n1
4OAG/fUhPUi7LgdkY+iCQQ6D4JjRptqe/od2FWAsVnroiEWcC6DsNQ4plrXm8JFV0kAK3fgjnlzl
CJygehVuxxjU+9yM0KY2ulrTNdXASWtGF7EW2f+bixmldnbMZHcgE6v5JyoT2TCllkbSYEEtffi/
l9HKe2JAb4pRwJ2VZf1bGzOpqxw8KW0fuU9tzF4UC8+bE0FpImPunVEL/QerS++rHsw0+RsY2xEN
xSD5DjDFq0WKDGmjWR5ArC7w6AO7pwHdfpw47UqvlbVKTBfLdRnma7aR5gnSN6sC1VsTMVUcq4cJ
/CyRt8AcvlkprP9YKRgkmzbiKYtO3+cRi6vlPloOlkN3NlWOVoxDTZnd2YqGbtU5o3lDewSJYKVs
XHOgYErVVwetJORB4+sC1WRMW3/EbTIlwJHbnug0x1iZYgDFSb4snmNPP/L3ZsuwLpt1MZrhzYES
IuspvjQmSyHK5uCBoAcokqiim8KBGTFBRQWT+l2v62sPce4hSf5xJQvk5woxaQlDzPA1oDj20pvt
Nn/Emeu8VbN+JEw8Z5+V0ez2THZcZpAtkXrva1c1e8e6GxqFxtpSIek4yln9fpWxvz6WeIp7fDie
SlBT5acNCH17OEbkTi2qPt6EHU6vptWGe0mE8kHrYOxB/rv/+KPAKaGKRjb5RmlDZREFJ620DbK9
U+uiB+ZlAIdAzEp0NVzxs0RaBfs4tdcJA7w7g9n2Xc3Da1+VDiTa2D9VSWvcWZPmXTrdKE4DRv1F
OGXTO03VPYl16bPZa/q2JdDvznezd8J6h5s1vziJ/QPaZ0jERv+c6OGfaFLziyQNgMhDRkOpvyTB
i1SkskFLmbtPNSkOe/IP6lVoG8U277saTakbnIqo9e/SRt+kZTHvn5X6wSQ0OkMZ25WxjYQtuGhG
8M2WnzbDl7XdM2xHCs4Eoh7789XPTdjzjAbc04x1t8UBxX6sDkftVMOTCiLz5CZefswwAriEkKzE
pI07ZyjAqouol3c6m1lTXFXXA3SuKms7TEtMYlDp8s5eG0T5/WVVxjsL9kAVjzlkKgM0mm5twkhS
5UOfLL0JzNCgK+spt3E8hcrT/7J6sruB/C88pdMwsBE5GUwAFvZsJMhAqm3cVmSr1MQdUHaVsWmq
DOv5MJT3DaePfiDupgCOCPkbW2PyGRcnExGNuYAQ1UKXPzJ2n3Nj+luDzBX/g4NzQ/ebpaW8PyuP
ai4ua3HrfWbClXXUAzB+d6qb74gIolASAkWZIn1kN4rsye8K/1SQNYRw9g87S2yQ11Lee1gUmRxP
sL7HbSGVTueVCGLGuPBqFPqSUzr7OQAHOndke9PaVbG3KZjTIvqUs2nGXERuLLDR6vC8YEvhMqyj
VQPn8coYqF9nxEztExi6GWo5iKW82KEO+ldnHm00LTMqLO7Prspfx9Y3Thh2I4aXjdpkrOILmz7i
hbxXNJqFyX+sNvcSlj6LVxsDK4/T2aaEvAVQDxzHKVlGqZHv1ZRAy2z0at2Vo9wMWCA2IjOis5lX
Wy4272jNL9Ec0T4ILgUrzcd9VMvuMde2to6vYACR+ciE5A9H0fMSaqsUFU///14a3Xj9/fLyHwWY
Z/KPnJ+6Oqr+T1WvntRm3HQ228rMOpE+DiukTR1iWAaSUxvCsGSshmfEdo9kyQJNHtHwaFX1s6DO
ugmCZpZTA2VLyvwpCqw9oozyDwAuRPFioZX+c2vCb593XaIU31QMH/O3Xwsw5iEMA2nOCfbHzqfP
HvvDbBMom0XGDHbtalw0ZT2LZKgUlipm6TYoJeag4u4+7oaRor0JsbXlHnooGycJDyBF/uEyJ5CF
mb+TYnhEdh/NP2lBr7HyGOnWLM30VOUDLPPOQeY0jIyws/vffxHGf5TmnkNLmdKc7e/XsRqqW2nQ
jeWbCKPx5FqjsfNDhsB4C8LF4Ln5rs5FfaPZokMDgUOIOXbXoVg5Z6OxV17i3Kyuis8Dc8MFMSET
s6YkdKlVCF6dWUG1966S9j4Mu+mMJnx6tFO2V65NHDT/5Yseh9aB7BXrkMCAumsR+WHh4a3tl3+D
NckPdlbZq1CL1GYKi58OFuxrrZ9rHeJiVeaYo4bg6I9mdo2nmhUeURRSWEwBrmH+wYZ5PWma/SaH
517lw1ZWjbu2NDuGDNFtcj1utpGZkOTXN6tWAMJhqpldiIO0ML050ERx48Gh6mmxQm+qtkBu1Mp0
G5TgCBd3TWjiQUR7UCAHJSEq6q755Fqw7QONytHIllblGQ/OUlfd+GDMP1dd3qIAKY5lNqU8JZGB
ENCZ7Ik+yR+GCjgAcVfoybRsDrAQK+JJupd8NjQxgDgk6MhXXg0FqNAEe9nir5BB9JmQrfGY4tlf
ZFE+A8q9ejURy7ektWgeaPxdJzzoG2REA0YIg1QkaxreocXfdb1EHDCGGhkYPRMNLVRgAp34STRA
PX9/tX0IEH65dRy0CewBHd1ky+u6n2+dqCrSyoQOJcy62/U5fIrBeqlgoi/TJA+qDfbEfjN6Vbo1
nGRkfNOlr8aMumpNzJPFQAc4AZFwV0gA0X3eZ+8J2kcd9dKfQS0PKcLDn5oLuScuQV/hlmJRPDRl
MBICPCCLZZ1dAhZQ26aIniQG9jfEXcMdozl5Js/bvMmkvDrZGb7ItNcZHaMEmX8Mq3bai9S34bro
tKhkTHJXQ1Peo/+6AQVVbvLMJnjbrgZW3lS/NFUzEdLjez8sOTszJwniniyQiYt+7/a+tS+wceV3
OmlN3xRv3pdeFqeZpgJTO0Qm8yD11z1NCP4sVg4P7EIVT/SLs7XmdM1K0vWiyZL3R6MlAbEoulel
1x2T6mE6fryERYglK7x15nUwr009v6r62gVX3bhweARVGZf+XIl9E1wc4+wZ5wDT5bWxYUawiIUQ
CSQctWrGB+y9jR2+a6EGvwkIzkq2df0Tg+HBzzxsPGFi017XxJV/+72rFNLpvOyXccUUaz5s494K
H0Q7H+bH4ciHJHvk6MbHKHsMtP89pvrJ9x8b8TTUT5V4ytNnjkI8ZeMzR5w+1xreBkhkL7n2zAFR
406rs64nIgmGoQfp4eaFxYYoK+9HlqFuxNj2aos0XGPNaR/Vt20fU/+y73TYZCCYRS1rmugqPjXL
DGnShEjQths2Ask9qeB46SBK9tlh8PYWJ0kceG1BU0dHH3MZOVPNsdGOpHPJA3GDdXlqpvkYvJOd
n+mxcwj37OfnLkdqeHFdjEQXjgmjqHcpvUtVXGvK6uk6fBzTdHX9+Sirm+/zNcDju7X8bNwC5hKr
lHPyaMNxgeqWPTZtJnZmEhw1vFWQl+1qF5ROeAmKBA28NDaFudNoyO31GXa317q9Q+q8DyuRa34+
QsJJvL2fHjjc9JCg5CYkQhzsinDxY+AfS30+LMIp8pORn0BhjZCsMFSmZw5gumZ6Vva52fTWwUsu
lX0eu4uTXEr70neXnMBJ+5KkV44ovcb9tXDmI+yvmXNNnGub3Tjs4VZnNzHMB/l2rbkyh1vq3fTh
Zhf3sXdrjc48eMR1JMqixzpLUFltCMdzwe4nWtwRiyRZkBw92EB0SW6mhiIjUHW/wWFBXum9zO+t
j8PI7zl8B3LZvevcuMpQ+mEmFc5NJLe0nw89+d8jl9d/jlRevYiUmavz8Rq2Fyu6as1FWCSCXXA8
ZtElac9JdInaM0fQsjs+K3Fq1YnXUp2aZD4w5CCgsvuj+DhSmGTegfYgR1IfovoQRgeGxHm/7/N9
2u89ooHib2ThX1Uy6KFQDRg0/9hKep/9CVkAO6wOBbJOMywewiJxV12r96sBE8fDOKr67Dcev04q
H5igE0M2a/7qXimCJwTB8PRUDBQXh48/+nghAMg6CesQjdIjBd5BLg71ggS7brqFntucNaXWlYFI
OxxhI6aQYwCIFOOPsKkXtpG4L3HNAIM7M1p/GJHmP3cyUPRj69pbNr3RP/++TmEd2s0+QHm5TgAX
3wmn7C4fLzk2vUvUiWDTmo19NxavE5Xmubaq9IoBDA9M8qctqvRFDU29a7JvhA9f6+d5yI5GzLZQ
M1vMaT6t8A2Zv4i9i4Wc5GOcxB6CoWktZhxa1LN11UewMFNd4X/Kz2HeNezhyTkZSeEasuHBtOWT
K2Vyw+4WSTa4VqJWolQS1jFcrwFA8QVdHqnFxTfPJmNe134tAUwTMbiBioSBx5ctrksnuFDZAOVH
hWrTTjVPyfp/CDuvJbetbYt+EaqQwyuJxNRBHdTyC8qSbeSc8fV3bEg+11K73FXTKDYl200SBPZe
a64x1ZeC8RVP1xnjyMvGfCCjBXiyE78auNHBcFDbtKZyoNAzEfgrYrUtlTmuIe/OrUgS+O91ivr+
BkoLiLIMgAemDOxfm0GZta3sKIAdDSsI4dpkwMWI7TgcZbg5cGmsu3WkCsca2ZvlKgNdUq/HXLCl
YZNIJBW+GW3ZBbMy6tBmJvIW5vKaObjT1TX6Arjmfqi3j/ov7206nBQUzvAN0knAB/2LY4DeUrz1
nVYeM7mLmEUDH2gb5CL0WkH8HrzNI43X+WQMl6qH5ma2a2C0Oj7Q0lqvlS2FHSZ+Rm5GYpZn7ov/
/aa+N7Dw67Ew0bFQ46B+1wTYGIcmYBJuWzJGzQvwb6K15i6jZBDNnt5r2JHZ+t0ik0hDhsTu1InO
YtartBft9Tc5HYE9RtT0at2kvQsqI3QMm2rnon6ww3tfhOQ3dYTrgtv2bsL85dtVknq1dPA9k1Vc
YlscyE6PM8/KjY7JNL0rDra1lX6nDCp2NAKkmKlihn+CRbqp4vqNTUE0nxR3aCbm3hIiWTtntW6K
roo2jA1CZJxwKCSlInsltpy7uCRwO5eNFfqOdGCTZb9SwqFFrUTKk6lnmjuttLlUKXWIwjAq30rY
onzwEf3Lea9h+cduSMNaZ1f48wuXy4bKKT66I3Xs6TLWmU3U5UDhVT6UqfYtwyzsM5bMfM/kGRGv
1i7AZ/33L2H+yxVC46LGCggX0XujU4GNyy6UUgA1El9WCa2BUB8ORidSU5r4DNuTkjRbTOqGZPsx
EurjpMleyIL4lhA3/AekiXNP/Mi1l+FOzuxwqQhDPVUH/WtN5sojpr72XhRODnyR5MsSY1dau3J+
AquNw3twuX42XqNT9kr69co0c3PnxCNBiiWz7asolwzNSKYElOS8YPIhaZnbgNd8su1BftAKzXmW
2iY7aBjfmZLOomfLovHSa0592v9Ul4fMG6NDNlSYtqyI9EQGw0OujVkYkyfiRotm3W+JdI3lpn21
GJdRykQWCTPU6FLlE96Y2yxDWlzlsg0xkjifzNZcseeSWPffHwgDH++v2Qa9GpgQVD4s/dcyNTTa
caTg1IA+w4yyxc7N1vH/7Y8afXw0NZatQsWEPfBExiBaBqGxOG3DaXLCxQk5dwZfJVJ8EJq1wImC
VRNi7QQzlbwGti2M0zSk7Sm4OOAuKI8rBWey3r4szeW75PiiaWdjV07I3XTGlYjS6KQpQoZyIpRn
HRhzC4W7VglRNITxGNoRxWFC4YNFCzaNEKbA7AO9DwhtrK2ABMUNKwwb+TRk3tVYwvRbNQF8JEXp
hIbkFBmnbTl16dk2QJCezfast+dpO7M9LG2hHI2XpLikpCuNlzm+FtoFYZT9rna7ao1QvV3L7WpB
ZyEXFCpJeUPgSTJoeB98hPt64Je7ro1DkzsvFzbRP/z5i131WdOsUGhxbPbLvQP85a5VzgmuM0bD
mKjKaKU8UilneK22/+onzc9HcOdJlOZX5k7rc2YW5HTFQ/qURX/oSVveqKeWt/2RVBTrJVYtbuRR
fjbr9IvE7M6TSQ6Ym1iD/GlbDc1tyWQJW1YUj82V6cXqgH3xM7Ny7UNdW+3D2jttmKRUhK1ibh/i
WH+UV1DeuiMSQ+3RJLit/5ZlzXY/pJL8gAEiOVhOo39hkK1wm6rALVSyn9rSbbFdah/6YeDFgtqC
UJjroVUNLyrY2htz2NYtswYLRIxu+mXnwHHAgAhvz/g9MxkyVRkxcDXSyA+7c0NhrPfAln14JJL8
LwK1nYes7HAsimJ1zcgdo6eVgckcWHQ/qVWoPxYyedeMXlZSQFRufzSH3IJJ6PQgGuAt9Kmq+QxB
wi2bmN3Ntal+UErpddjM8ltqN99w+0IPUyPeko+WjvK7JgMzprS9udUYNmMNuwnyH04XAFqSXpYK
0Ttk8MlBnBFfFypcRNoQw0WfngYShIAApSd7FYrWU2OdGGK3szOj1kt/3vpzFZ175QyQva0u03zp
K3atzEK6RXbd5guTvqgh4Sy7TurV7oXa+LapV9S0tzEW6jCs75paLmZC6y5NQOZvVnRT96MTEZl0
K5s7oFuSc1DAnzR3mXRDfXOXKvgR7+bmrpFuqNs1SDc0sXUzCRbyev7Orlm5oZU4v+SGeVNPbmZy
0zpxLPRrtB/pcSBHgSvTNeajRU73l9XK5GPr9PVjSfAX4dNr9kTEp3oAxKc+bEbzudHgeF0qapnN
dYyvTnO1eLBdDUzGzpUvvWRfnV1qeZN3LbP4xk+z0DCzXxPqzduS3/H9EuFA5q00b0N+l81gK0kT
vlX5XWreYhOsitAj1kXbuJm7pOxO5F3OR2W6qcZtm27LrtW4aRa37NtY/NBiXVFb3MhhGKwrFmkV
l3QtlNTXNbqgOboUilDUXezuYqUE0kJDOGtsGtkr7irr8wb0XzrlzBtrJ2M8EXiUfsangvYlaLhx
zWXKbwwbCKHcrbVA1wJsSx/dosSG5+cLnCYr3OYsph5Ys/9qUV/kbTIydWQnZ1qSy9j2icKmfM2I
pdqVwDUgqI1BLTGDJ0TCTFwKLVGwRcQCBLUWJLMQQ9YSc9ZpkENSk4XMwe8qf219jeRb19R8XfMh
cX1XX4AcIvMZPllACrtlBm0aGth2mpAo4gq4o4F/K0wTTJlCSfNDWOgQPvLBOJnJmTm8Ss8cf94k
ILJqC5uiUk6oUU4Qr/PhlA6n2AkTInp5Obhywb4MYaOEK3fUIpyjAK1RUHBn04KYF1ILRUkAEg71
sm8MPhknUPBSgqF9ZPBCeFmaz9jcd419gDbuhbyiTaEnYc/OMwzqxP5wz8KC7l8+ONaahs5uy8Il
+Yv/olXMSZcIoCMGhgr0cYVVQpY2WNDYhfCAtNaN8XQqbjrTzHSJHYi5lMbwM72x9GbA0r23lh71
TaTo3tJ7mi5k7LJYmOleLnnlrppoXkBmu0i9Grk2SJ4FUVuCz+SRjIc6wxsMluHeZAgt/DiQP0Dh
wptpb2CeBgzNbrXyEmx8YOdIuiXRWHMR63S09D80pS6C4uboR9U5tjI9HCDQRwV21K4YonssRD9I
alw7dwdZqNvVSKQCulHuVWTQ5oy4CW2tN1NAYZtOAsXskWdDEQuttgeUtuFJqMK21+9S6H+kGEg8
4X+wPUQFBqW7Yttjxh5pu0gLxz04QJzy4JeSjIjUzJswwWTemnkOSbOOW2N5Wt1Sd6GwaCvWHreo
3ZTcvszNIpYM5PAeS0g7ItXlCKi+WBkPPjJmHYU2IRIEGfK5xu5WuHrrggnHsZvBeldcAEZAZlW4
cJarxx7JLGjbRXdm7b3qNcd33lMn8Iixpe+mrR4bpoJPcOUt8mKDLB0hZtzFmDsfGR+3IdTuqjav
N8CWe6Ph9YPQsJEZ6kFhVXatdNuY7E29wXbT1APLE2tCCumCizv3tKzcoXKniqEKF1MIlFlbx5l4
7GRxFP6vVRwrCx8Eicauw3I9J1rUzSahXnZbQtUMoVrijzgtXSv30MoHOovjjFSvm71xPy58jiq/
CYRHfiuhbhflq5QPnSKW7QFZQhl/E5QWYeupbyqerniO5SmTZ4F5mzxZYQXFFKs3N0Ljri3zbMcF
KYkFutLdQnf11SXZfBjcjgBo1m98rny6EVNmR+VE9YNh4lE+OtMH1YHdAvjLBVx3sP6YBrPVVLTU
n1eozdoUJfhcXGqRyhSvLidPzIYnT1GnedM8lyEZBwmGM1v2GDxhedIr2ptkPcbYMKKI1VehbY80
B+vAlovTjHUuyKeYZSokMazpyf3/HwrmIY6W9eZYb/n4Vo78Z962+K0d35T4TdtFBhj4052A+lkq
Ppv667h91rpXWxeK9FeLx9ELStYX51wkj9n60hcvxfoCxNbSn1Hf0zh4TuLnLH62tyeGAI3qydpl
W5+SWSibP2n6Y59/MvTHWiMdB9BxU5dkLqem/ZSvElEZdfRnZqbVC7mHYYd/7wGLCtaocciOBXPM
n/77VvovFVuMV7TRHYZfdWpfv1SR5KkHrBmJildl3esNo1z7YS3Im6kLrD71jMF5WdVXuTFJ1BwM
5dK22ZfO4QJNyIvmzqyQZAW0ZE9qE8kyefa2An5xbRLKTkWKTwWaeadqim9EMM6zWqQH1qX8OBYb
SzEnv5TGIj/uT/X8eLBgTpLqmjg0E2xyTSQcXZad2k/rshiHgV1wEWWvJKwbF0LD/nlIFbcSYe5b
qxwmdWYdSsItgxLxuRsk+9keyU0tpo5rCNQ0F6xsaPRN+dLh7v7gBLfelzXomTDNSwse1wBtuZ9P
8MVUo1zuNk7w1uY+J0yatdWvJwI/0eKcSuW0OaxPhFi3fFcM9ddh1kmIpQti3RIV4si6Bem2O96x
eJGmHysXXICp5bNyQTq5OPvKhcVLlov1C+uWZPmxbpkin3XLsOv7uoWlS80GOA3HJdQasWhBhRFm
qDnF+9Ilin8sWsT8GwTWtFp9WIPQmqzkuh9qCQNs5LUj9jp7le5HQGC3/z5LrfclCY1aojAJMiDl
MCbz87uZE609gIZsyMQCQVJQUr32WHevq/0w4QgEddesb2m3Ydy1piAmjAVys71d9sPYFbRBsnw+
tvDZws5OZ+aE8Jn1har/PqjKsQH66epbPQYWLR6angwz8n34IykEFut/T+3Pd10XHWvAyd7+BwQV
/rWoK2EiWer3TgVzfyTfwyaw+lLxsTGbvOLUf3MAMh/LbHl14uxb3RuZt2Vr9DTOKgka6Ua3wZjt
cwzlhRa0+TCpWGDyTK5e1ErSL+Mk8ni7qnqRsYLe7G9mT32sbp38NzKLf4/Gtfy2DNF1og7/0uEs
2IkbTYWnS3I2K3RSFZvvoL4ovdo+On3V/WXIrXzIdRwCuQGrHINd7zVD2Tz/90cHPen9kg/LCZ5b
mU+QLegvn51MkVEizL45zoraUI7WKZRZan3PUMRYexstAMdtTdZ+Hkv5jmT7XeVClqrHkDLqaMvf
0pbpQX+b/QXrlSY0zb7j+HbOQFBgOT6JXnqOQzfQusBehQozyHbNSTjukgxWyCGi0US89jyHRh1q
u/o5xBTIQOVWh/UcLnU4kb89i2M6h0MdxnOox2GDcbBm6DIsar4qAWCZeVdiBOoSKM0KwxKaE5x0
fO59cW/w63WBBtC0C5w1ULugNANjDXIzSHdNSTjs6pLQroWaJJzmkCmQYaYewEyeWocMFDdzuNZC
FFYK5otroYy/wouIQ2kKtTh0plCJQ7BfC+a3OJxi8SA2AhTpQhtWwDaAQmMAjXdrptizoMgCcPco
twl0FloJMqr8efTnxB8T9hIftIXeI0IoK5rc+2XTsRTV+ZW0VRRWUU2tCqh5wIYtlzkhAlk5PCn0
ryqotCHpAPaTaWUSxpstfaLHQJLEnJahgbX0nLXYb3KV6JqO+u1vEAIvvQnIJBlIPVutTblP4i8O
mUJgIde7Zp2GK+Wd+JZs3I6a2kne5HnmA0oIpWwHZThGCpi7SYb4APXSvLexXp/bfqAu5kz5S2wX
38Q/E5W0I10k6x6zMXFPFTvmUXZAxU76WTUaonMpLDWl3F9k83dFAK+LwSYmI+ZCsCUrsTFrrH2J
DekPhg2Gr3RKH+ZS+pZkxvapzvl39bHJHwCvSh/N6b4v9cNRcLgd0Z/FkrP3QP5RBbKIRynsUebt
zM0pHI01OQ/4rEABpk8G9Fk5Wf22c7bPdZw2VHkAOxClPGENT3Pyi7AWtZqphbiE1tc66WHwGhCy
JiNiJZ9MNyOXSJcbtOiD8tX7EV3QuZrOpBb7fSj3u5/tH793wofZMCGCQU23QOutsX5cSrqdkta2
ZzCBsF2W7JSl5vQJK5cTKPUL9UD9kRRI6QOuzfsBP2zbDuZtlWEibuu/AriUfNn0fM4lGIfMYxRJ
U9/MJv2GH8D2jUKrCMmGUps6QxtmBUmmAMDLIF2ZxygAUIuedKaJLO8xJ3DF2g4QW1WYaL15ykwj
Zeu1OV+GQn+0O6f5YASG5dy7qzCEOa7Csg4cV31XEh7iquirRYuP8xbJ7TGGr4lxVFpdW24V5jRH
4Ju1sELMukrJh8Oose9MTOKW9z+oDZx7aQlOgmhBX5ks87xNWgtOq3bcrCoryK0xBQYxzqaJA4ay
/n5Mtz/IMTH8treGizZTLN8fjcr8Vs/9EJgDmU+1mX3GIruexprA8abBmAq78dLWU3QZ9AkASJTN
vknuNKX+wgHtSr3usD+s5LI/y5aPZbq0n+raWeogbiTZo4dhkIHUGFcCiytaozm1kB7E8/7cumaN
y7hQ4m4CQ7zUJlMW9MI8O+mUu8yOALOuJmlHiZY8tCC3j3E3kcSBu/phf25Ua+ee8Vyp//uJjJoB
FgSLQAx7IEeWvW5kc6VVeJ3uSLkeMiwHs8kPLGlJddkWL8us5lEuSWSWZQIUs7rnzjb2dx0T3ZdE
U9oHuOVE3y0EmReO5A+DMoZ6VA/PikYa4FTbTNcYf6YVtZRiA/nepfkSzo5sHZjg1NxqnShhGcoE
/xOGvqYJBO8QxNpQk/0AP94qSDjlInZeMOsY8aY/lZHGfjyjzVWYmPhziag/QY0k7Y6kvFFVYWs6
rE3MPnsz59lyF5Ui8khXH2wot8nckp97u4sfKk1SX3Xnd90wy5cSHnWcRlqY631ynkFenfdHVOJ/
PGrK1uHqO7XfZ2KsEqhDOzT2qWm22at6RgQHdZgu8BfGywj45VICJScbZnMCokQOcP+y3wpmSfzJ
GdbTlrO6ggD3mWm7W5lkzNRGk0YnsY/ADOlrfiYlRIa2DP2YMObuq+zQ+OxX+25NM0w6ZTXc2SxI
9p/atdxcuwUrZRbSQJNO0Zk9MQYFR6M+HZIOI7cEl2SI12dLxknBfNnD4DDJapobgUBmX9PVZvtU
s/2ctHo+g+mbz+x4fzxSx2U+Vw4nMXtXbri82sdpaLZHe1S+SXqvn7FWr4/fny96huNr57r/tD+/
Um+y04EYE33Dh8V+d3CK9SFlHOasqNzHV5NBCO5sj45lgTxXaLrHWhud83giqnGTNxIMCgi9h1Q8
m+7PJgT1FAqOrX2i2yIVIVjxvdKFgbTy/dBPm19JMQiz2ugxZtGEY1wNV60mRaCKKBjLXNroiy5E
QTeTtQRQ8u7bqexvjsw2qJ7l0BlmXo/6eYt03jhTHQQm3Dq37Wn/YZT/Al5hnOR11JUw1sXyf1aI
Hi/WL+2alC9SFfvcyO23jrG4tknnUynRs2ZHmcWtc2EoKpsO+1Mb4IDrfhjT39rZhtDc6lPi7hTx
WcDle3qAlUjymgmqccbmx8EWP9oOCTdtrs/BuGztZWjrP0ZBXOXMrLyeUErPFNM5c2cTR1O29zv1
m76OGkxpq2MtIWs7lqBWm9ivD4PZKHhxgKrbiRafBgwGB/pQzYNMZHRadNMdK+k/LeCBn1qNeHEg
l/01JxPsDOHgiSZFD9jLYhi2AtmV9RJAXo2NcZmYVeDwPww3ldw1nTS3m1NlKYU5RZznsrYesGbF
NK4UqpRazMhjO26XnKCx80b6HzCSFf9hRidDPNoPWKxZ1a7aRqXM+mxLaRUSJGrcbKkzbnqlaueq
nl5sZdgukmExaMsm7sic0Xax9gBKe6vJEDfV16YsP7cm5vNkUHPKpxFbsEbHTrokF63uu7M8TPVR
B3DjwpAjhHSIqHkNNskppEOwdqllUFCpXDGBorVYs9rWG4eCFPWRka7GiBnqADY3AMTH7w3DiGqF
5dbLetZKwtoiYnjupmaq7yQ9j+8sGs7KkZDzcZMaL6Hq5EdOj9V0nppTZtEPZXrGChNgkodJVxxC
V7sfh5GcrwN2DQD3xnZc7LgTd4pkCOuy/KaL70JGEP1hqJsqJBG4v4+NklxpVhZ0UBL8HXH21Vr0
P5nj0L9MujmS0rAmr216iho+jdW2Vppqxfb9IJVRJx2N0j5afAdOcdxkxMo2Iv05h4e31d0FUmW0
GcUdvvDRcHWt4qQ4GocsX3530iQhorJPHmIK6E4qGefGmKNPGDKuSg9WV5Emw4e0tNwtAkS/rtvi
2iOZy/YmnyKrhbNuL/NRyvXKBzPVuqtVr9RwI+2WZ+VJKceV4ub0pyOxGdObDHyucFhgHvmkaDF9
x0yPznXMMBLQHW/JmO/JR4LQFD1On2C+00wS0w5V0kdP2G6+ynlmfTXiCmhwTHTx5JDrJ1JNdHuy
ryrkT7ddiFtbEvm3ZnDqP/pOJ73dSt6KaBq9yGRSsjC0o4rDgw+Y4IuylBgK+t+hIYPukjWGTKE+
Mz0j1r5tpt486YuunRSNFK6aUJGAiVb7MqaSxUmtfloU7LB1auGwZbInZL0ZH/I+W8MPdsvvu7UE
kMoWGAaV/fI77wUpVKY9jKQyJVi17pJODXlLZVeGPWmnNY2R8aJB7jvy75Kc6jA+AJSnIs4VkIGy
3tos+41Q1PHYTs5T3au/ycyDf7AO3t0DP9duHRbCcPJMTaMm86tdbgOcElnYz46skinwS8WdaVSc
bBHGbPZuL4ueJZcZFldoctZPF1UlBhITjWMs/T0QPG+lXHDUJvbyGwO4XkIt180LkvNS0oMAOSal
2yif4iUgMkWGRc+ivyxr4o/SReebkv0BAw22gjYfgEmmnjzof9hOBKZ1EnX8NqONoaoYvWe4H4V5
TXKFgRyH2e3WSijUN+sR5/cWbkxAUGRI6wCuTRbYJjNea68GDBqsntIEakoDzEqqt8Qp6B0bnIFA
t+FmeWbfvijR8q1oVjnEKqCd9Qim+bxWUGxnIAcMqj3995mhvl/A8xuaXHA1E1Mda/ifS2C1sg02
d42SfRkUuMgqfoNqmzIZGLsVLQJD63Dxa+3ncaoaLgxbf8d3zgkSraJLVBTxW7k4ysH3OjPDHw23
9pSYiRXIwCAfSmd9UXSGZI1YIaue+bLkbiza5K4pWusDc4r5rndrUwhi+JppdpMSqf5LC1CpCvju
uVUdm0XRn0nf3LS/UsconzKN2CqrSvNbk0oPY/2NZWd+3Q+qwjaaOHElNGd7emiHv/KlYgqpN27L
opCfxExoRKm+W43i5Myqa4m8JDA/jL4xr2DVqewW2kBU0gayGaTrPkEUq8oXYtTkZ+rMbCcYNf66
jg+JzWVEKchE2qDLP2UliS5U/nBGFMNfTILMfj81itesiXpX9sTvaPJ3toTW2iyoZ+7upZWmz5BO
g7pen/oyvw7SVJ8TNV1eCf72mHqxXso5/yIZ0kPax9PzPpM3RX+Rddl/UGtRFOPXrZ8tM3RgWTpQ
S3zO73otdqzHElGIR6Xz4F5bmpCzK4XFTV+4Eyo7f9X9SfJl3V8kfy2DTfI1gkgHMhGFLDYOeVhC
6sfR4G12kOchzKQyD5nlRSoWzS6k2khgd9Iz0hNqVmhveK9DMztZVhiz2rPCKDtJVogSO0zzU2aH
3NAXt7BZVYSVHTbEOctUacNRDlkf8g1DVg9hNXT6kFkhqQ8tJxiL0HECaZeqBkkUTJMQc0/jrikJ
kLP5qunjlkb94AOxWmN/oJEL+M2b2pW80EV2IKEOL0mcl9etb9x6CtpdVR0geNkt/y3T7/ejCS11
85t8XA5JahAta+v9H2toERn3wVfeeHc3wJkJscLklkDlW9F/oWLVWrxK8eoAnWxvunzTwBzKQlZ7
wxzjtLdIFrYYkGGxcsMZk+9qpkPf+yWwso7c81vT3VpMMMUZU1tyG7rb1N1W/DDJbemEMUaCiZ7c
Ev06jtcMsyczv+N15XEhVACSZDFCBNR6gTm2Nj8kN0B7LlgBUTYJKyBay/N3NyDLFJP+xm4InOnP
FSeMgAop6cIQ2JdCYxliCJQi4QYcZgheQWMRehtUFhfeUE7Dog3tJTSXcDOE5uS0NLQkT+pyknc5
7dkyThbH9my058ZmOhYn6DnHjbcrGy+IxkWBv+AqDZcpvg7x1WyEuvgKEbDZrtUu277CGzLFMkNo
KW+qfZ3w5ZS3obx15a3FlFPe6vlWlbd89lKSYOZbOt+KknSJW4KXj2DJ6WZPN6m4OayOgQXzZUj1
a89y5FoX87OtXZWEiY1rN15jXRwHUuh5XAgpFr/2VbMu83oxeKfXC9NZmEanv52Q2CARfkjMkNgg
CS/GDxlHJ5yQ382QM9svstP+NkNufzsh/2mG/J8Tsp8DrfhhhsQJWcKj2p2QOZXV9n9OyO9mSJyQ
ClF4zQ8zpPlvZshuOzOzjBMSSSSSaMIPiRMSd1S2+yGxRrXxT2bIDdeUfTV2pRuIt5tiX9HI274G
8teed523HMJSuQ+PqwnTnP/9HdspRT8tZviKWVQWHeqMGF5/Bc+BOS8HmHDNsS2TnCghS32qSic5
JEtjXYhwye5wX7denycN156FhEWVoeVRhLwDv9LvsYJrBEQ2BBlp1PLIT1tgPS3FfeVgJIB0EvtU
SA3OuLrwe8N07teEPKyhjjvGXbgixw751kw96xdLWjBUkHF5c6i4N3mEEW6LJ1+WgALJU127Zikl
r5vlQCRkFvSDdR0dtXc3ClIFBL+MUHAGeGzx5/8otmJQ7Nps6Ak6mdzvWunLmG4VextblLeY/UPn
RYsndV7PKP2Kp1nIyn1nF0XkGZb5yj7Aj3SfVqEl+ZStUAQTgGjAilpNkFZBNQawxdCqBB0dACVQ
d2VOsIxBwSihElROYHOz2dU5gTEGMZtpJwBllatBqQbsdYV/3rMr5l0CAAcoroMkCVjTZUnA+HWR
BK3pb1z7ISJsfjoI4eVXdrWxzw4glr2CkWP6AbJXM9u7K6I/bENDFCqJJ+yF2DMgMrcNiSoYOydx
BLSNiHVFtePBpoY9NWX+gChakj7b+E3mP4MMIH1OY5Ok+orjrznQrmDOgzEPli6Ydg0dFZKg64J5
FRrXoN+PzG4oRpB1wWYE5RosRpCv4kH6t+KV4Q6C2wKtFVLaYM2CrQ3AeSBAxZPto8EmbM1fFX+m
Gz/6de1ro68lQvCzWstDmeIlqPGi0ZNqoewzCbGDgxFOqCOLeHAJ1IbY0LeuMrm03dFmCkEcR1Hn
ZYD/iP1dPSLT0BR5y66hgyDpg95YOt/RfdJAJN1PDCFmaeKY7m2QVEEaBxkny652DKoqAJww7uqq
gPnDmbW5Eqxj4CjBUgWSEmycBmqgjwG5ofauVaVperCqADm7JDK6+V9whuyqTOx3fmOShOdjO7/L
Yn9mhVD62eBTV2qgXZpeano5Z8kolO5iEMiyXY4S7XgsYGyHV6KHhZbJ1WWhgnhx0+0gTu4i3yvt
vFTzpNkjaaJwvDHzUZ/RvBZqZ19Sybz0HdVXHd9SfdnxF04Sx584TzglumDk3OBsIWONy0MAJJ/0
Ia6UdRfoRtCtP9SsAQK1NBtBwenDibMKJbsktlVt4CyBSqZ4G8h0A7NgbYOJcyRjxDwYbQI4fK60
NoN1tm+ODJr5VQ2JkdQTITnx4WMiafSwW8SN57Dv5jTJhIhZwf6NpF6IUsEHV+x3FkIM7QzC6RYX
KY0txC/OimwtF6lbmeIDCXu2gIxcmyQmZ11eCEswXXNo8+v+dEp7/PsjrKRLf2De5dOm1uPR7lnR
G3P82vZtdJtU8iMLUmXfdDGEPpgprQRD0o+JZGEusavutPBRr5oFYbRYP2WdftmWOLnbU62MZIyp
brgVLKZzHycUl/vBPhim9MXO1fFhdLLqSSsEzX37qLX+HiBjK5aAZ9PYo7PDKvHnC7bTRXGRSRY5
3mqSApBXuMVq0RyYhvmSip/2p1RYl1CmUK6fk+QyTedaP9ulEPG1qXqaRDTwyRpOZiFkOWE1hrEa
0ojJYfQZQhbJw8nJooPfnBrz5GusxFLS5oXs7Wxu580+U36eiwsai8s0XmRNyImvbXu14mvdCo3O
tWyvvSNUVLd0uWXVrYek3Pjxcovmm2QK5cVduiumrDXdRfmdnXcJ4eaWBHtsUUHCUtxxYd1JzSWK
L3EiVOjncTrP09kqz07Jlus0MpMMnzR1teJkDyf2h6ZDXIZQDfukFaKOYxtCJi8vOUmLUG2elPRc
mqeSDsWupbgQuj3xAu3zPF4UFjcjpTehhtnhltLuVd+ucnvOgPVcywqQzxUlyw2l1U0SObUf7BL+
xWBhwzGDnMQdm47VOyy2slZz1BSkz1PjwoU4STmLlFK/T6JZcqe60Z6WXqoZboWuwBLo1cQ3vdnp
9hCB5PxUEyGixQSbF2rTB1QOBxCUcDlnSPvewmTp/Rir58qw+mfql8NzL3Hp0vrhztwqrlgphmJG
ScPa2urPdlv42aj/OXTpa2068TNsxo7sEVErigbKJumfdTlNXyv8iqsJuWNhRErAGajtxq3yNS/6
k6FzURtmtX1ogPAdt6mTmONpy0MqLZWbG3r3zNfUZN09v9bW8EKABO01lRoxpU/mHJPWBM6mDXeb
UTXHtNqM3+2ovku0V9AZjkj0HM9t8X+MnVlv5EiWpf9KI99Zw30ZdPUDSV+1uBbX+mKQFJJxX43r
r5/Po2umO7MGNQMkIhGQQnKnk2bX7j3nO/Le9Cdv55mcCYfKcu6WUpvizkhf8qrzbvBQIr3ucPg2
GnoLr75aoDdgbpj05y4xj6C/XfIBS6BMS42xr0ncd1PDLSQX67Too3E1JPp89/uPrCWosKHTtfFt
QaBFDnpw6KqrZFn0x741Xrg+03EZSwaeqYOWvjeuUU88zu6iQ43owca6vh0aLF3I6bqLlHYoj9YE
yEIOaffY/YwL8F8fDNDd7z+0RYqjFWVTu0aDsNcrGmT2S+NeUQHbr7USzXFxZh9hp0zfGem86E1Z
3KpkPoHkbFhSJ31j0hIhBR6KhD529z4tx3sp6KCJvAVIkoghidglTTKfzKmubkvh1jg4sDI2du2+
0r/6NjSr+prr5UhojwTT7NwEPq6Kf70Z/F9OyLReLgxXHXyciX3wzyug8kbNLZ2e2AS5mPepQicj
VozlPgDP10o3vtYVrlejZQ5GI01/zCgeCzDIG8ItNPwRwS71Ewmw7J7/jBJVJiHoI42Uq//6Q13+
ikmaqT3O950l0seiNrx3I8cUXGukWKtpCO4Zh3xPjX8jnaegeBbLs1c8Z/Il+f1fq14sF2D15b9+
Ijp7V9avef2qZ29L9mYZr+P8pn7/181v7GYFi+TU17feWHePvRPc/evrBuT8n2p9ynwkn3ieASJC
3f7zhZta4nKdBdvlqGunzk3G7aKv7m50jOnNh91KJjZ85Xw0YIzOBYAGjx6oMR6H7K5rfHg8HRHi
hl1vIClDJVMGvKAFiHuSJp+W38u7JpNmJBGZnfrBI8WxgvHc6TAUHce7dk1rfnMmy4W6Y4ZNy/VI
PLTihEeqB+lp7wHoGCoOTq6ZWSrCVZ1vgUs2Wl3YphrhSbnR39quYpuyGurKurP2jiiNh64Uj6vK
rJfBXPalVulfhv/p6x6YYn9dyLjmD1W3y3VZuB7Z6mZ5yAzyupY8fUJPnDwF8l6lZcEJixxvM88i
d+6qUzAghq4IWI1GdwBT4bjTjZ7O5TVT9sg2y2+iPedzX6btzsnZGpkX1Xvb1+SdwXMYQllEF2Zj
0QYve2UNzfpV2/X7qCBO0tZXVHkJnbah73fdxVscJ2MTDRp61SgrKuLd4MEPzfLuplONeYFG2oyq
GyHt7xrk9x+uYWZhPqGR/H/dKn+9U8A4YB7Da8NcgvTJS3vxv50K+eFDMwXdENnu3O4XoT3b4/ST
rEAwCbUfblBE1ETs7fLAnaJmQJjxr1/AP9MPGIlQ6/ESuFnZ6/5yLJXkTPYGmIfISgXeBOkclddi
HFS9AMSB5aByaOZnDWVpy8rle1OcDpyRISK18WTKeCRMG42Jv/GHt1LhcyxQm9iU2ZP8gotZwsVc
modhLff/+pX/U/uOF82S5FGeobjy/qpyS1BkjgbO/4giFamaC0QoLUU4+LrDEdv6hVphudEGjNW/
f+//+Jr/p/yu7/6zfdH/x7/z96+6WbpUJuovf/2Pc40Zsfz3y7/5P9/z53/xHzfpV1f39Y/6l9+1
+65vP8rv/q/f9KefzG//x6uLP9THn/6yqVSqlvvhG0Lkdz8U6ver4H1cvvP/94v/9v37p5yX5vvv
f3yBwFaXnyYBxv7xjy9dIjUZWf63D+jy8//xxcsb+PsfN3Xx62NMP/7pn3x/9Orvf1j635hokXUE
6e2CRrtI5afvy1dM928uARdQFjzTv9Ax+TVV3ank73/Y/t9Qpxlu4KCtI0LiAl/q6+H3l5y/EWhj
XvRrtG5ZZo0//vdb/9NH+F8f6b+Rbn5XQ+zqeS+8lr+cfHTnEspi6rim+EU6ZvU/P4nrNNNnam1K
2WmSV3lmaeTB47qpNGCtutPMcQVBlZyPjn2bUPUQlAn6nCbJt6pFhGSpANfVkBix17VTWLGsbE3I
tCGTLnUEKL7tRSZC3hHdEW96CIih3CST3oSWNmCalAKLds/41QGsuvAgzaZ31xFNqjwaEXrVxVmD
4ACxM+vIkQ05dkEuxsIuPebsoUlwYew7EO/6kQpb9O1RdzwYB5zIO4kHrvb8F+3xMooOndxzIsJg
yk07Yk6YSdm2TOJyCpDHEZ8T5xVt3s95e1CEpLvjOtwKn5gip9K2mpiOwqh+1YUxk3bQ7Cvmd7nn
5rzy6a1p1z3huDGko7OrgnvXUM/pWIRoytd9nQlY4oK4tuWV6zlGSuuwqLXpU1bRQRqKR02NOCOK
QG402+eM1GzH+ZIOZMoEnZRI2JhQKunk3Yd2Z98VgzzBj7Niy+2hUGWcmJku1Fn12if1m581DIs0
Ir095BjmSjcJ5sjr2HS0HwB6dYRwHmG6bROhrxtnbhfcnjZB4RTkHplMG7mSUmHLsQqR8Bt+91xm
PmBqU4ZrQLZNZU5drI36eWiYmzQe+byobmOvFHo4V90vYvoeZ636AQUNh65ePltffaAL+7UkxbAZ
OO4J3dh2AtvFovuk4/Ujuo3WwyrLGZIxKUAaWYVdvVToMlBjw4YS+txFUiF2yhCsx8MU634TAS0v
IuRqrMpzmcd6ie4ELyI8soYrlgLuKdFvIyQj7pVskor63sIYVPa9Am8zlnT8aEBnq3VIANqDybCz
zZyD3qklAq5O4PPqM8JnJg+tH5Q0c78gzYMwsCL0aAwZBv5eqZI4lBo1je97d25LHoEiNp28zvVY
eD59KBopjqkVocbbihTnGwDsLwgiPiuHfoMyKp8s+hnnn8aDZJvNggvOgXSW4NbrHHJYlWPPEdqR
fVno6qmjy59eNWW1HlDdjuGQqZdpnb9IbNROZbkmIREQIp5BNl/pa9E92GJ4t7NbIhCyjzxTwLSn
lPuDzqOq6GUlZuVt09nddcHQvZaqfF3xdbc4ZQnxI/vXmcsX6p+XteuCWF9IMCVD9Fjet3LUj3bC
hBwS5/qAIH8vfU2PbAbWh3LUM1oZ5n0Np8kT5YMxTc+Av8JspFsF3wTLjPJq4j71jK44Xk23Zo7R
jNddW/8gLnt0HJXHa+pi0uRwE+YwqCC599vJ9Y+Wg2g/TZ2j5sCWBDSbhqt3QF+a3vqqwZzinJOs
gyYrdtCiBrQ4eUc2BC7DqmKJ8j2mSk0RDP/5B+XSEnoLhhphdz4i2mBvVvWTqpLnoY4A7jDjXKyf
oSS4RabfhchLesIOwDKciw1JABufiJILd0WEgAC4tqJ4pxV/nLrEDclA9+jd7gfDs7ZentNmmHaC
ez7s5o5oyhnro2ud1sZ9DGABcd6U1UX5unFXrOFlpV26nzCJSZWgjDnVgfzQHHqk+gzOrebiFfrH
AONl1exm0/6CdWOGUw2mWCJzRzcLIL2XKKKcZzF0n567PA8p4U8LJBLPx8PEgPdgg2cTrB6WMj7N
NbJqHZmRCbypSYoTI2lalk4T1Q7tSQMNXsnWBFubmb7IcoOomAQTmaWHTSGmkMiYER0RPTJ/ZLKT
pawJgxYPNIeCYDhNvcNuKiLqPMdAVtWkyZUzj+irnPLMLPsdZEKkavUzWcT0JV5+6LoYU5YbklaF
Jstar4pG3ZhS3qfgbdiQkES7TVgwWo8MXv9guXZoZV9rhry8rBIUohVCRgIJf0wU6KGtxmsoDXao
xXOhw/FMtSsJSndXDsGbb6EZ8nJ6BciRsYtOCExtyIWASyCnWnm7ARJOzSpFh/AUZAfQ1ekifnjt
kfWKlVLcKm3UcHWuwjn9UoFKzlr9FCAgPgh5KXf97FRMNJuylf7FOHZxaq1OKDQKSVOVP3NqnhG0
usEsH3ybKYUlPgkcwTQKA4GIBaxqZXEFOSWN7aa1971X7AnjutfMC+xhKDjgkXcEdqaMJ0+sR+mr
l3pMtE1emc62b7znZiz7qFfIdO22vqeVAkUDdHhoa/6hreu74VtODV7iYrr0Yi0jckaSad2Ukngx
1Zs20j8Zgeq2q/PlNV0b13X/TluBMB00kRdPVdy087khaKMupy4kALNBMGK9LoZzP/QmZtCpuVdD
9+QGLMqXakGoUwt8RUuJ8oAKk4UjqwTtD/2gLL5uTzyCBCnFKgleigv7Rd1NvGGezfHaXvSvNu/2
Lm8ePkeexppTb4eg+5RDcsW5yIMSHNnWhyshMOal/tIjj2sUkTojvJsSMlEZBGrzi3R27ZCOzqff
2Tsr08iJTzh7oDPD8bqw7yZ3jjLTUxk8svSXpxmqF7lyYTXVEDmg7sSQZFHqWFDjqmJow8nXCH5L
MBgCAUkS7z4x15NjiZeg6r393JyXzuAIe/lNQ+Bm4YINYBcoxLAQVnUy4LwmrnxLRCNtY6LbymsL
pjg32HQus8k5kia+Tds7a+iTSxJGnEtr3CQrZAltvdNG8Bb2+Jiut06XgoqaxKWiWZAXGFJsTNZe
a7KjNCHTV9bTxbwrIpfC/tAv4BaS7l6pyw4rkxdyLj5VgDbRmO2Ifk1MQ4R8braeMgEeIC3sTEWS
hq653ksXl3AOmGmTmc4cNlYZsKub+NC6W2NB2RWAXZv6vqVuM85aZ5ztfmS4ozzearOdlf5ppNov
LI7XZM/cmS4CP0A5hEhgel74xNPuxLHwoQZLEleKU9Cq7/K2cpB6ESoqIa8idsFDrvYoR/cmEe+R
OQ4mchHtKhsvRo9Z7/eVmCOCtDetnRVhInVOgaiXN05nKx4bVmHLrdjQy9gkS271niAqe+HoJz9B
V6/b1a2HreHKNyw6caln36tHcen7WsbaPjzIJaPuSZlRrPVKbqNt2GC26/bOTyFCEvxDAhm2vlpa
28UHNKB3JpQhZ0seIncr7KhQm7Lzyeln5g+GfZ2WnWAYfGLTI19epFPoycUm2kkWYW5mv3Kck6DO
l/QI3go3kIJa2GkTICiUqASUL7yqtyoNeHVN/UToHmZY91JbERuFgqiJl0z7VVdzuPTe07D426yr
ucvaz0A9S5M8DSvLRWghDI4vhv22AvVj10/5HOC0mrwfAoOh8yAwR2+UwrTc+k4lI9It64iAjpGb
gGyi6jQ8kSF47olr6fOXuaDgcWZw8VWKbdJ8q3lI6EpM32t1TFzlhdgHCIoN0l/w2JM9uXWKQpcH
pM3yPJTZ8koWDGnt9dc82zgUDIIodO5ffI79dVEa6LooYvqhOk71cmXmHgNUC09WIJOtTRcu7El5
CPF+C7PDWK8X7FOI4cJG0OMx+X9KdtW4tudCs0oSISZm9FGB6JiON5y+kfMBx28jDubJDQMGz5l0
j5hbQpPWV2Qtw4eeZVHbnHUb8JnwhwrRSReOwglCx15ENPkl4O7BufJhK8yX1Fef94BjI82ijmZp
iKUidCUzonYQX4ZplVcMiyx+a93RRk9e7TR7RL4eZy2LwoI4fgsPnQ8xr9ndZftK/kO+xez2JHr3
2pF9Fc66/rVgDuuqOpp7Zleyn14QIsPZRy68yaf2ADH+RUrQcrmWnzBgHpysxYrgzs+aejKArEcy
G2+6nv0TDxqwhizbau7oH+pBPqiZsoWOOuVlmo6xFMy8hKINZi5fqQ1lu3X17dQaxJtbXG9SA4u4
Le0pqgLvoPeoPadpOSdWscJHnK4nC0CrhqCqtcbqzmmSZ0V4znEFzWUT7LL1PDowWeUeTa2Bglfx
z/xktskpoFQa0nnrjvnPENwRsf65cL/Xa3EeugzThOcmsSzqZ90kNs7TMi1uB0eB5PBIcMmA6xXN
OWvMMg4a8EqO3z0l/dBHlFnkJtony1qqSFXzNZbgx98eEpK2CNPA3jwvGo/qcKPJAdzH1B9kB24C
CX+1xZ+VpsUc1h3VzrgGH6P+muXgnlRHHOVSpvk2bQhEUaSHaLT7GCaOzwCq7iZ3WEK/uNwOJTU7
HIOwZDjkZNj/yl5nQaf+ra9/f4fRTd+ArDfNtHPs9mH1l2chgUgF5uty+TGr1VT8LY9oLa2xZw0S
B4o0dgNpNFvoJsIOZKhnxLQGei5gdHwPAR9n0DjE6mRWWDZMJTUpsfAn+RXaFHIHUIlJs2ZMWuqM
8rnb4qrITwEht7Hvjl3YLC6dKZdV0HJO9WRg3ag5uEOt+xp946HFYxCT9OcT90e9rnUHmrz4+y8R
Ho3HPAJ7Fb5YP48KBd5N4QpYHJvK2e9ulEeC80IHlVsUlneyHGelcLUQuYoEoM8XOzap2MIgQUc0
IrnMBCQRaNYf+mJFa6AVUVnXl6iQAKdhThEkbDCFs/00DBfgQGXT7dCOiZIFWyVvxZDM47IfmQ/f
vtM+LthMwplQxzBPzsr17mcHP+00HDxGBkEhfs3m2Vv627yrPqrJus5Bq7HmFhWwY5TJmX9E9t7s
KNJMyk5W6EzLTiVTy9bEnebkL4WtRd2Q4nQz0pY6bZGHVmXfNCRYXOpnQXMHQwGnHSPD36M76Jrf
OIyKWL8M4cb8I7e1LnbcHaMXHrtktLc9/kFRyicAkt8LQPMogdeG3p/YnqD+yj0T8yURdWUa97ab
xv7Yvbq9hMGQlWdN18q4QCcp1owKJdfOjVqfXBdqedK8GUiISzI39vhWpoM/AgLwwbjk7RDnXeHh
hsBNx0CsHNRdm12YwdnwqyyZ0y2UyQl3APlmWJoI2wxsPoypzqGjCKLbIJDF1YRpWbJGtT3AB0Wg
E2TF0gcBZ/OtojjO4tyykEe2yJOD9AUmbvFl+1YbLSvakiS/HlcPbc65nOpyy+aobViVYjfrXpWk
kAQ3y35q3IOvfas9HIq0n5WOqqNGrBUK0ImYL400zsgxCD2a9u4sni2lrNCZKce9ub0rL5EOOD2y
TZFcacTqRpZH2quGMcUxQdLoMKot61GzODKZTZFsLCI+QNMRxfVDBPJjRkpzCjcVEyGZmg1K2DnL
whoAtMdZETvPYeD51MRw0hBbcjom0eUm0V5+z2R1iGpOcINzIuPBvaEVdh2Q6hWK3mQRY8iajEYD
2g5lZ+KEIxx2u6OHkRUGAhQyT33/1GlFGWl6RacHZyXjlbLc+MyriwzUkFfuvVbcWz2yoBG+5lam
y3bur5IEqUs18khT838PJkkxGGat2pDbIteNKPNhYllnVVE6TmAY+DbrKZ+Odr54sM/KMu76Rzo1
ztYouI6TmGdKxITlkpZUJPLlS+bVcbFvB8dg5eugc5f2axZMdbhMnb3JuJjl7PxK+tQ6QtHHjJg9
uiveKZ1hVGhIfdsw5wuXpTFRGBE4q+uIqphPhm5eRP1aPTPa0Xe2vdA74RAfLE4S9V6JPblBdFXY
YucXYxv6sqZq8pw7Cn3C4YmiCTNriHKyug4K5lq5VD/zCH3H7BaAcPNPUlQdcuD5mtGyEUGD/amM
L9HUH8BrPhp3/cIgTmaCys+T3ezl2qmNRyDWttZ5YoZLNOEirxtl0x5z0VfXzlfVeoS2pcsTAd+x
mw/H2dTvFPyfjAJRNmMJvzBwuIbJMcl7YkGF+5UKqtOFE/SwVrh7aoTs5CTHPEGwveXDMNlnxytf
M1/PdgZrQyquZIZFtvWeEyedNm2L+aD2cfoL2P+Oz9m3dLz7KqfSL0duS9Xd23Le1wsnxG4RG7Ws
VIamAVDblD+lqU3RyhkF6B2J2qLE8ZXLe91xg4Nbazv8T0eVG7/w852Ngp6pLKZXvH0np7ascMyN
Z5edHpOooNGYjz95mu3y0n2a9OGxq9xku9DZRPS0vtJ4qsJ+WceDh6tOv3QVAgJ+8et6p6q2zsOU
bOib+Iiz2zkSM7ci53feUlG9pjaMGBrSqDVbsfUGSmC9s9pwDkxuIaWdiNtU2F/loZwRT3ULMoAc
uVevMcwcC+yYdZ1HsIeofLuyCW1DIW62zF1v0REszfrDnt10M9scWfpgsthyaBvm7szeCiWJeAdK
bBgQLnznoRGUVzysYWEO+JioWlNSYpxLRTx3LMmFMTy0Hrv/nF3likBRhgfH3DHvdVgFFMd5tXFo
4kRLX1+5c+lgwJR3o7honE26ZzTSI71mI1+9pj3gMCb5mbZKBt/GLDlu+pzEgqVj2F9A8HNycXIH
7Y389SRc6jrdFcb6MJFMQXq8ft/x5mGn6YCrSBdumaci0uMzPlglYwn64iS8CkT6Frjtfq45E9lW
vDLRoW1jVVfGzGIqKqh3q4c8guYbqG6Nb6EzvAt6HoZcm95cIphObuJe+xnaXruD1d60AAYKe6Gm
nuEvqNnGXMWeULaJCdyLk8Cg0z2u0gLHNB7B2NE8lm3ZdDtpjGJf6Dm5MsuNHIsBhP2p9DLv8sn4
0aSM605bMBTgtzUvMoqUB6htiNASLUyd0q4OxJIQ+LSSBac1L73icFC27W0dVLe1X9B6wfUaGwHY
GiM5k4AMtMuBlV8WD2RFlhq7ljF2NPHk+mOSPLXtHK5H0aBHwdcxhDIo/F0Hh6vVlumQ2mqTNgn6
y9lso2m4bA+ICkhZRKkIRJEQiNfO3bZ6dg4q1cbjYMxMbzROPtBp6FKRK8hvzls2iGVqr2hVEO80
9F+svZEIkmBjFnSap655SI36YXTMK31cX1mOUGNW+vO13+Ymm6mT7kEk0zBOSsY8uo9x79J6WOtc
i+qV3VG3v0Zbrw5DZ/8YVk3w6tBerUZWbNDWMZ8ZAMPl3ryQHjtcjfBkxgRfX+b7c1Rf1NEzQYgH
BlhHMMWEHjj9xm9FRBHV2syHam2h+IbBs8BwwmOKAQnGbZBrDa487vOqgjTEHIyEIUpNTRs/hsRn
cCBx9NLCaXRWcLtDSujaQyhISh7c+uQ2gbwq4SdMjUY735JGWNjQz6Xr3nW1uPYGUq7LPIC24BlX
s3kfVMGMwMiQMVsmvULa4Xmq0mOuHRrTm6/cbA0HpZvbdg2+QTcjlhm0bJeZXr8V9G21ITG3nSpB
tyFA1+aFNQXVq5vBlJrSgOZNEPaOv9xO1kDRtviHqqHx03vzbp3tu2Zgkbbw7VmpGnA8ZhsTi2sE
JR+OtqIO1UtccEGyLTrQtm4vtMg0OsI3ZrY+a4jF0BJxBJMS2gW0dJ5uVR+Inyp3eob8OLWzHoI6
50Nl1zNPNLlZxjBbe136WwgPcOyKothKH7/vyVjMH0fyKdVexaFgBpGYVtUN9z/Dm2r41o1u3hRZ
iv1HpTFpLuADGGelW1NyBlCGYDhlAuvnatzkhEw6aQA7JHDzyEQpAXdgjAI6zoP0u3C+fN5TSSzB
MvTPMBSYTaX6nQ7jYU8ez5ZJKpXipXoMOIM36avltPgz3OZbrdbXzP2NxogRifjAW//U9N4DKEJB
2jjmeTZ1Gs95mK7AJwzntVXmlkTsOw0zbegby6sqree+8i85yJkbA5TLCeVpHhOgDrFPiycqyo85
+UJT066xo06+/rn619l4yvOTbRd0AejD+G+B+Yi0KtTFnTTPbn60JD5U/Am3OZ1S7wpjkuY+iPY2
36+IDd3HCkI3J9Y6mpxHy3iAjOUxGnDl/YRcCDlzcBiZKhnOg+8/LuUSBsNLUj8ZXOaGSQXZRuVq
R02aRkxKOMlWcTMz+2rplH4G7QNcWFKorPq+8paQ6QINkTc/MUOz6MP8WZ/AwwLPpqu0scTTKnD5
GJE90mkQt1X60NMEnR6X6rZo30fK8XL5qmy8kuurNZ0r+9Ffrgf7Saw/YO4c7zXtznWe7IP13Z0Y
5rkPGGDzFQBVlM/bNbh21ZUIhrBL1S7BJiOPrbgi41GUsNheO/tBJ0DPbRUVebDN8VPChcz6g644
i70kkLoC67vJiQPIQg9bHP2e5k53r8z2S6+fPeO7onlEUA4Zp7dL/zOop1onteJBNj+Z/Vw5LgtI
Eq7GrareE/mpBKNWCghtaaMchhbimnDBxT5xS8s3p/zUxdkkFowWkLCfTOPBEuiYaVZmbcybHsnH
y5lqGbnJgffiDMWBuu5zDLUJyQMzlOfe4MIyJQADy3ISavpEi25hA3g3+iBU6VMJ993Lecoox2f3
V6U91cXBqQ8oWkI0UQn+o3KPL8FWD626JtUdobTIb3zzKeV2s69RmftaVBEkuOVijtYLaGCXVTsn
bDVIgDBvsb/M6R5IQGWjgoXWhULvtPqnkQ4RjYAx6idyHLt9Sl6ZHJu4mapIo7EyTe8DJ1HDmGBj
ECiZcr5oGWZr7w6ru07zn8iOSLJB27SvOfuFpnSvlI/G2xdEZufRWrAV0HPyOHuY2b5wGJgpuiCw
jZgyZx63dPs2j0GYmni0KaUSIu0UZvpLsz3QvHBm4szwG/OtiFoePh4Cf1G7dkUv7e+y9S4BBkbz
/zI8267GqzJfE4qNk56fivyu6N4l0eYXdnF9UDOcy42iQlusDbG7WXY1piQeHSbjXMiH0uEhTaNM
+wpAxpKjOQI3nu+d+czn7LQMtR/xKgKZMl/1rgZqmodJhivYfJBBCKgm6gRfOIr8VN1LIlImm3Wt
/OQRMbKrsn00mnc/e5z1n7L4McxfOeM8L3sHAR5Jmg2F9aMzmVRltFj3y/Qxtw1bLNeEDT2lCVuy
FxvpExunERzb5dMnCTJhmpOvYlMgr3Dd9wXQIw11Sd8miVn4zOVnppbWiSKyOa+YD+xv4aR/Vcyw
a2J5Wc3ioJqj1Ep2KFc4/6ioJlEvN568uPTPqfkxIdXkMjInjrkUuo6+gqBjJvDZszUQ0aMl8Ki4
5adv9CR4WH75IxEFszjaTYpB1tlKe3u5yxs+pMtzSfod1mAuVyCjxGBeKq71mdKMdGl7/AWb2uue
vPbH8V99/aXub4r2uVlOjXHOqls5v9jio+NaJHSo5+Clmcyrmr4dEr+wj1NJKVXroVvdc7vTrIsG
45M03q4LCfOkylrD5sm7xMdnlxaoHuKh3+Pw56GE4FOxHpELNHGudccMGzh38cekPpjBb+hthZQE
9sPiNWFDt7tJiPozCYGrvnxoYfhu8HHx+Qf+mRjCHilFsr74Fc88dz0cg5xJJMUWVMrLxPAjVT8F
M5HiYilvP8dur+gCOyYKc9Ye3xkYBlXhMmO8xgXQLg8EP+ScXkQ/RRavFRQRTfyJ2SZlbmbHRuLH
DkmWnLhxk3636EEYL9dAUG9HWvSlRRey0TdBzXCDrVliYXZ6a1PzNNlUSZoLEnHmcFuJkPKCG5/Y
EoZBw9CEHafGZCHPZhVhW1Atcflg09fUQm61XxJECmRfzGLectuhEtE2A97XC9IhzdcIZW3sDivX
rnX6KHCSja4/LeZCmB0IGEqnmnm/DWhn1Kx4wOWkrJe8VlFi85zTbWBYBLKXCCZ2VVETuStoxft0
dEs7pD8BbPYNXcmTPVYbfyS6Tm4crd1k/MCOM4+ms0FgbLgvFeq4Mh2ioCXnsbIYbed4dyaUTnDU
eIhBAat8IXMFCUn+7EwcnR+0/j3HL75KtiJDhNJB+vI4UXe5grRNXtwlxAkG+iI5fzMDLIdfQXrl
edd6dpqcd3ziDDt/LUwQOKlFGlKTlYppAa+5rG+LfaWn67a1Dtqa7Onmxdz8cBuJth02wYr3PniD
tBrWHHrAhoQ6C2gD/2eW9Jv6TzOJXLK9dRqtZWdsAonMCckkDhWs16hOsyIOChIEsN2lTRDhRiHz
OtlOfhaBSItGuoBdyoPi3fZckTl4uPweH2E/Ig6elMvlBTK3AVazVwDlypHWLIVxTfpdAKJAM2/k
fGd3jznVa0YpFfzqhjd/Yp0mtatmNG6OBOL66IMIACnyMgq4pRzGgegVm8aGrncW+qduf/TlddJw
/7iSW0L8lMibLJZmQRt5YHegPUcZmscWN3jKKabAjKYqM2IWzTy+BDZHH9wCokEKRS0GUtH6SKbr
vcZWwYiEpg5iX6b4trAu5ew1gqrHSc63eXGZ9r2ak8le3YQcRmgSPzvYUEhuc9hTe2QRBerZqUVI
UtCMlFCOZXCUWbOr1+lmcJ2LKYd3UvpPWZ2zB12eOXOrPGenGhpgJuo3x41njQfYGI41Aghdjqzu
VpgTfm3X6MTG9Ebzqut6SG67Rj/qpdgLoI2j8dqbnyvpx4qum2k3GK3SK2Ho5xwWQT1xFy0zLnUU
UrRrXDlHWoJz2STnt3mQU8JQaQVasnXTZjeX9SFx1t0I1XKhQysLCh3TvvFLtOZAxKpu+jUNxKU0
OiMqQHwKoyN6Ol0RhF4+clK/9SGd+mi8at/DR2lfyxle/Zg/5GOD81u7BvZ314qNbY4Mh0f9YPfi
gSTcnef0t8rsbzdmY9xM9OlKGzNjv2yHMcPwxtCGdKlUILLSq43dGyEZvddG5m9nOOVmlyG06xmB
oDNI66dGTA9KL6jaSUJdS+OJQM7X1vSYlpY3Vd9fy1ZCCvKAuKudn9Dv9QkJNfQ3nSygrrcf0UXe
2pWzq4t3iHqfiH3/F0nnsdw4lkTRL0IEvNkCoPekSIraIGSK8N7j6+egJ2IW0zXTKhHEy5d58xrL
qI9lsaktw5YCYSdF+Q5dWinRmCZi2rt+Oj2wPD4nmfgeYrYiDAEHVZDOAmvRRKrXybapyq9KiN6l
Zh6z3v9Aq6cX1bXUjX+1yZVPclYcRQefOAxJgiJS6uV3YoEiUz4IIvuApaZDWZxre2++SB5nevuW
gHxT6JWSwve8KWOcRMsfkT16jMFwgl8Ffk9596+Kdl698yY3tZYpHCsLwNLcEmvSBJfRImV2FU63
sGU7ssJgKpI/clqJel/Ft1D9DQ3KeQ4Zvd532mfFcUmxggl8oANtN+WJA+xjFl+qnbIu+PLVYx0+
sok7jKVwIgDaAqgJDls4UJWBZoF/qOSTbh6krS2tJBkZguqmCp6YwbXL/hU2hDYW7qnXOzJRrHe6
leEsdttMPEXKhd2qowerND1hOA89yplhieBdDMQfcku5SrwQlXtUf3GqKcQHIlRdQ1zKaL5awDpA
buVohWd9ATJFaPiRo0QQQWWrPYtyCKVwPheZD6NJRulIq0DWu63AxVD8ey2vVeMDqzU3lWKbCHO5
2mIoosUbCbvFFg0stgn0R3tdi8D9vwpJ3IhLxpH8rcRPMo8b3OLNNbSDKdoE5YO70s7K2Mb+szzA
bXfx0yqcyoam2tsid/uB6mJaK2qaoxRLtGip9JsAnUCGxS0i2YM4KdkiWuTu0G8iH6aai2t8/MPl
5QrBsQHA80JGh4MCtVPqboWFeUIK+Vayw3GvBYYTOcA1xqJrXOGPIDTdQlaIuG/8UbpLamX4inzF
lIvwMkMGLW8FdsbDcO8n4pM3Fq6nC1iK+pmO39Q/qmGbBq9Bvqndo5yYAz9S4RXqD+YjLPEbbDWs
e0E7n0mHanD5gIwzazb7+H5f+c0R5J7T+CBDSY22w7J1Qn1n5sdGvRZFYRsqkurxJDqNKxoug8g4
EM+86sRd3z3414gIGbVTZp5nA596qY2n1tzguOSKHAT6dIwiFpozyctkxYuTbcJgP7ClLBKg1d90
+idoNwSxiXMfIWH9C7xHLV2D8E2z3lsrJbjEzXrUri291N1X//pxmeN7bCeYcr106ajrK2H4oBiL
5gWvUN77v8L1FqJxjDYN1rYno8SuwaVuOmFy42c6jYVy/F/I/SflLx1gfFgSdwAxzGQLDNLMld0W
v736OTb/KgErFFdSj9qwFaLdVC5xVXR4zfEtQBAoepfMuada4ijkNTT1V6HRXc3xUU3729GoGc01
9BIbtzfb7G5EzMtYLljfPP8FiubKvwwkWvFVrOJlD3E5+kC4m8TzdmiH8f8KZ17Npi9lL+/FuN3n
z26puWZ2nmhYDZt61PAcDFeeP13u2ZX+L+tW0G18msXWekotnlzdpWbKlQfomFCSBGbIlS5i6Fru
NYuF8po9jm0Uj8ZbpPSJegxrj7t2Vby92UeOxVEAPhJ2T6/GOYJldZ3YxiWuwMHFk5SstVi3Wcfp
uFYn/NdBzuwC9G+qHl59GIJnVn/Pb1pGBIIZBi5oAp07Cy6HP6UpKcovmcxSZQM2Zmv2H6xyBpPP
TD1P8zd26NVTkU92Nl6s/oTWKCBmzxAWC9n79qsDIxFzU87/7NblpqixBT6SJqj1+1zcjda1KQaW
krMoh41wvk77zSi8DbgYlQDaHv71wr9wFa8S4zXSYbbKucl/5w/4Oovyoyrh2UKxHOprkZ1xKTTY
tq8Q55sWS8tdVX3U5bmibfqEjU0QWlBuauERuBRcV+4OzIt84mNH1Y3bS+2q7iS9cqKPqk8oN/D9
7AbePp0LpegYJGsU771592zgLeXh14cI9IDn5YjuyKR/HasNONsyYSwuvU0gHHkKwfj9336anZ68
Kr1vUyZkN2R5ePOVtzcuccrFhFq0k88crBXMqtmF1lJEgestQuJiaKTDs6dhMcJShpmaLhnlE3ul
8eqFH1J3CagvCLjotMkynzm6zALbkKQSzU3hXEfqDnxaYRaEUYqItml/5NQp2y3Kqtnczv4WywXU
BoaTrVnvUhZvY/qJxt1bUFqhmy9rFlRuni5iJsu4fuNL7lYBKeIwNgSiCGHJ2pN8nKDtjntBw31s
o6eMPNuSKbJX/5iVxOBKLCrP8mr6q0KEB8vycGckO8nb59pDiQG4iOpcDdZRC56BtBXhfBCDspzy
XUQytEF9PiW8oYH2JByS9fU2Gw5E2KP322HvLDA3R9GvP/1mAqiQ+pyZ4wwoju8SJ10+qc4xjlTr
1nJnOiofYHDVFe2do+0TzgQmDBp01MlUcTblBpcSxgzTmZ+mcqdB90kaLU5YVrMyuY/BIrRW3zqY
OF3bytoQYze6I/VcX/3d+e4KPPqhPxdXi4RY0lH6u0w1JxCIkOuuOONkZUhbbBWOZz6173ChN0sx
WWawMAt239ui4NzNLIZViHX6QsAycT8Js3t4HTvh9Ci1DVrYFEjZsulz7OACwFfOBoMaGjY6Xyyw
XVJ6so8+33JwG1ZB2raND0O4Uoj3+YVIZSOBWOKFOtg/pquydD3RRtfESWrGaWjXnQKMvhGsR2wt
E+KcuXII+kiXRDjYhMBgGeF4rINcwDpmq2huJtqzZOwtCjEMLJ5Enm/iBLD2NBigIFisKNqzSc5t
d1RoeIynrtAhWW7XLNXy1RCKVIO1ryCc/B8NqekSze7RYugUMlGRBYC5wgxZZcxpqzA+KeaCspgQ
9XGs1z7ydxt3gwEGheaoLEshUS3JteDypRrEO71BI7pgYGeIgc59TIaLUdwbqF0QqhglfohYgaa8
zuVvKfCOJihcqyGl/zDH62y9Proih1zZVOYDBuNAxchIBj9zMmHXp0rPzP6Qr1qw80SHEBFvwfFA
LDi3Gq3xEqYdJibpZjL2WnQs+NXGiOq8G7goPAoW6bXJIeT4kiI4Ez4Jusb6VTshYTSCrUAIBQq5
B30MMaYLXmk7M/cZung2wyIpEzcW06CACglO9DOgFyKEOn0LwbwstvjWx1QnRArpET9/XsgBCsZZ
ofUVcBuVbyn9Dql5vbJGR0LTa8krXsaY1PoetfrOHI69tZ2cGBAAo3wQcifkySKEhdZJONTwZwxb
y9iTmwnF1e1Vf8lOxWk8/lGfeXqIhHClTiEiTxSqUmWcTQ75Ewq6pe8xv49ZiSprhR/iofdficNv
loiuzH5H9HZptzShS7hGhIdis1OaE8Gttg4Lo2bEKheeU5n/FO93kJ+NzOAdmlu4gKyjrulwapYa
bOwK3RXMKjndQR+p+AzJKxVyW8+3JUsurDsE/4+rXNdWCIEzMjpCcnxcPYucoPs2+6dIu6rMQBmb
E1W9cmSc3l+Z1WYK2a5gtiYehvdANQ++6+EmTAcDfxa3dXHQm5u46cuvLxhZ42NCEpFNklO5lXGz
kkY76E969km51NTtfOB17yW2wB/613ygWrJvsbeHZhvVpj3fvDpeAKoH2NU9rWCfCJjwXlXtq4vn
HrIUj6N4zmRcow+6eUI8pYwk2uwmh/2yd2BMsOuCZT7RQvHTdzquPTv1yV5bmNxm2XSKKsqrfIBs
SJueLLCPrlZ0g6QSHT3KiLJBxJszMmoscdrwNM9WBvA7Q0Lk475sPvvxYBa3gS97wHdr2JvtWYl2
rboGoWrhn6TLhpPVEJ7TYLgkwWzjs1kM0N577C74ZTDCruVyo10q4RyLmB2u5weoekuEFn4Z0yW9
rO6CJJ+QpGxrdBxzAk7r9t8MnQrtK55+W4ygk+HFgsnR2yNjjyrfC+EKXQGNEm+lmzh00MiR5stB
Ua6DetW1XYxEXv6Q6dO67NVUn2X/FQmbqaVgNnYfner+SMGlx1UYUcgcZjM/Ou149vxrYN0s1HT4
pdodE9G5Y4qX9gyDtYef9IT/wVNkYeqC4AK0Z6dpa5or8g/yegMG7eQKaorU5dKYC9AYnvrkvw4Z
cxdeUD+B7c8TaN8R/d6aXSoOMZJGV/GQMClOiDVYTMIRh1e7FT78ZbCgvOj0pK3wycDLrDw6bFnh
Uwhb0zom6PrKS6H8qewAEvYEI3lmEcRn2bqp+VHORzvqd17xU6jneKKjfkJxznrMFxdaBqy3Cc2f
SuTVfQzRtvzV7QbVzkY0GPB2tUarhCpBVP4BJfbiQLvXYqAe2Fb+L9X+5f6RxFK7cBjWUAJxlVv+
PyP409X1gO4Mu7oCIP8SVhfsYu7zlvTgN+tKuWgoauLkNNIPtYQBd0cr+IMJIP6o3BCTtLTIYp5X
kFwSas0k4bbma1I0Osk9q8Q6gWZx0uvVQEs6JU/V38nCD7LuuYo2+ZX2obQKcBQIDvlerm6K+MkV
lem0o8NarckseeIkbAvCdb5l4AzU6UZjomd5cO9UVDhwwkWgbGE4CuK+L39m7V0EMjiw1CnUqzoo
GzX5V1rnuP+t0qtu0iYcPGtJ2gjgMqX8W0lhUS8mp2fwcYkipjGV7eR7Sleqwi8Zb73aTezQQc9E
0ZAnsqcPCLxI0nM7Yrr8jaytBP3s0cLJoLMmL5IIioq2i43EHV8g2VjqEZy3HWhV0xLl+dQx8VXg
8+oipAAHHA3X9Fh+TS5kEiVmbXoJF3A7rQ8v+YnLe9t8mfhy6MtoDv9999kbrlLHcpE+VlP+5oEt
TbaC3bkZ8YfYh6cYsB6r8RbXP1r5WbePXrrzhSj+dsJZoNpLOOZpM6ckcBju2R2o4jmEm1A+shbR
0ngPmwsjkJ8Dm+B+oaWPFLO7Yt8bW0/+VuwQUQ+s0X3l0qQpv+2C9zi6y87AbUHNUC5yEDgloYks
jZ2+QuZf/5O7PVpPFv7vPt0xGLfYPPcjAXFkvZX9X4hpq9LmSPb/mK6cqeGJ2H+C/hiWsNzlxwAK
4q/1lWXhs3NRYZ3k/g2hqeMznjiBK/IvDBbGhnagnjpOLPcJa7H4ewCJnX8Nvg4pWCQTaJ3xM+Uv
Xzj30kWT9uVIzaLNR45rd2DGuKmnKGSwUMYj4xwoS6mHgf+jm8H8uSFm/cQ65+E5keTXYJ0R5NcY
Ds88rCkylTVonbxRV6n9lvot0V2ZxxE7tt3D5O3I9dT2etLTYHtkd4G1RbJnKIAGx7V8GXGD75c0
ye7oMRjxE0u2gWX4kaoHQrCKgwG4SBsM4UKHZMpSJgLWKg90MLmHs+Mf5zIbPgQAOuZrzTiP+E69
zWkZv9JwNZJppW2SmgQWUIh2X8pHDIKnd2oSs2NXyoGTIMnbStyY3okaQFUYEWhITKxMX4XGO1v+
yv3OMG9tcDWLA17rVbFKuBIN9bMCatXg8DDKYevOnurTZJPV5ydv2PHDMP7z9fXILFfSgvpvLGpg
+JgL3YJWZhwAbAg0wuaRob84tkCS0qbwcSFhZ9FIgKevoj7rCkog23D88mBdCGKAwy2MYPusvBZV
tf/vhyP4Gh5++hGNmFD+lv1xbpI1nzCquIeXGTtDftf6VcwKOMiuFheMhh/83OWzJW9p1o0VOcAN
vU1FkbFBPYjaqTmlgUed5TEJW5UYE/MYSnS566b6kkPoLE9VXmCSWlv3b3KtyhMVJVg0aA0vTJFu
QSZS/DmxlMPOl7fqp1/r2oktZq4v4CUr8Sb+0JPl/MxZWITmFTGLE4gdTXtpj+vMv+ndv4bflXsD
73qmBPsv0LlEC7TvT4s/9tGe6f1djDcta5nR1r9awzEbKDOfsvhDy96RUYN9FYGp8YbNHJrtzfw2
C/Ku2nYP4YtqriXrRjopNU2msoI9TUleNTk8wP0Maxoy5MWlWW+m5BZIL3oFaVzL4W7M91l7hrfE
6vbeOYyK1U+r/ZoKQAm7knmBAXtxEBaNcpn/YpH9QTS9+GaE/GbgBlXBzLAH5TKQxm1hUohW35mr
LN6EfHWx8WVA6GmaL67Bwdil1saflgH7n29SYpFvwDOgVXU71nXYzjkhF0sqXlX1FBV3AOXcgFk6
nBEbhsIJE1HkMGO6L1bQqQh8Mi8zhFTGn4B1unIoLBxiX1L28g7kpCIlSwKyXWBG1tNXxD5Wqj7M
+ClYJ7x/5fFQdTsRJQcdMpGVfUj6hubPRyUJDlHxN6ohT/ChAJUk9U+JlNMCrbWqvW53js6N9cUt
BVPxydeu+7t5xkuO/TokqO45T84DeBu9QQDWCJcMMaG8gVdGWd1WXHrp8FVH6xQoQUi+o+zbk+eo
JShczMHGtrVHTty6Gy5c1/yw+easljj8GneGHfS/qt12TD5kmPjiaS6PWrMOCCc3p0XsLw3rHk8n
+D4Ez8byGmeYEEOccFlAkYz/jXFqY9M6oy5asG3nZQAB1eGrbm2WZiK9jvBd8cdx+TLTL8jJrCN3
eXlKgx8dhtUQHTIAGsP/qGG4q8avIG5y4aSz2gvYo9CpiPVBlK+h+z2wskRf59Tls/Z2GIe4nn/q
4uV8J+jTJgUbmlqNzejPpPzztM/Qe+rt3dI3pbxukp/GpzvaDsXP1H4JOB8iQuGrmbHsgWZN/NK8
G2GPvDAme7fnPMor6s0vt5V/A2p2smjHfLgwZ5rqNxQw24xrGkr6CpGLh9s2xUZtGG7g8nm6w/Yf
20DPz22tZD3PexNS+gmazzboUMm6S52kyh0DZXVHp+uBexjpTLl4zzuFdqAdtO7i+NTFyjbJDods
Q5krf/qgscPivrHac1Ns5QC2TfIhcFwh7TrIH1th1VSwM//F5rzRJdgu49zgKuF5kxP5vJ78eME/
9MTxYFGVLAniCRE6Pzo4+OUScRQjx/y+jeqXXNxSjNKzP8vLHXICoS3fRPGloefztAsv2gDpR/b5
hbNrE5/jW0Tq6MAVDs65HsYc9Y4bzDMPFAY4bj5oPn99IbMNASaBtk7dG35hM7NWBd6EuFhEK1W6
tzNQJMKZ7p4wu2gLTkZwDUWUhBs0EIskuwTuT+IhEBFYzCIBoMRjIykeDRhPw5AsVMVHzWs5mioT
TrGITQcFwxCcAYaYcnVrlzBvVzrteI+gEGOO8SARea3zuYadn7/mk5iLR3IFeHyBXQOZxuOzouzV
/lHFUJiRex4SuCZ4EbnzAXJqrpNwjdjI9qSXVW6wB488y5k/gAwqqrNu7mdS+HgnvbIbb1CVbaU4
YRwtgkyIJFrv05TAuYWEe6S5T+eWAG5C0Z50rqpc/lHiX2B7Q96V2SHV1gFCR1Hu3Plu6OQJEG4z
StcBvMFcZCumw0wio2gvftWL1pHrK9TdhUVTW6DISTnodGiGvtbHTaHfO+LdOx5/jNFX81B0RJLL
hIh5+T0/CUP5UPp75n9W36GOuW7PFS0cGAmpVIK0Ye8jP2NhBzj5eA8hMq/L6OW20JPsbDB4+H++
sq7QvMbJ55TteW4RmyN8feh0ewiWe6P/LDE5HZd0FrpFY72S+qNZHdE9wuIj9s2iKWYfN8YkeGCe
gf/6dtyOAmyGonJMxOgxQiE1vPD1SnD4asYHdvET5MtM/PSti1fdWDK4Oszlbt3hWnAwD5i31ThM
G39p+Dl8lOUZIb45rrG+ZOlUwEyozQu+ZvfMAQgTAWAh4tTE6QLI0JGJyLK+0uY2jB8eLRwm6bZO
85oxO6/KdU9hn793yIUztpcbImzPH8NAmtlcDO0hmjs1fOfOT9Yz+I7ACwMq5UMp4h6JXu8QMMhX
ZuZIDNIJ447hnzx9Ze66kVys8VFN34LyavU3rHyv28rej1KgCrFB/7SnPF317jHvczzvE3hY0dm8
QUlZ5DdcsaPBbcq/Ao0RFHdu0EqFJGAeGgtqPaVKnZd599asXO5m0jHJTm5p4L2dF5EZN3c/sPmW
mrcdF8Q0ck9gqaJ+DOm9DN8Kq2G4/xZviMT+ZmILElccc4bvKpCx6NCuUMycStrjiYw6aUxoShfJ
UuXO+yAalddsWmBt6ohTRWv1lRWvubjqzTf5JnZ/kRtOVgbZAPFwW8v0jT561aupgUQTyhDBm21p
lqBAxxjtmQ5R0t4foWaY8r0NJKwTFr2mz5Ssr83hFMh/pWHjQOrrB6tjcfA9BXRTlK4xzd0u46B6
Lwn/BK0QYBomjgVgqYwove++d6FlmEz2GCimkOM2G4nNdE4EafGugg+rxy6eO3UDsAyeeBuWlTvE
4XZWvHSIRFMOR4tTi7+Nm10Mmy42D9REEV372GssDH5l6D25TukqjrWBMyvZtvFGYCWpuA0ETyTX
bD7JNkHHaChEWlB6Zr4KqDukC/7DUsyIAO2ATUUFssl0xR/DY5vVaW41bBLcPjIMg7aSdFEZO1Xv
Syh/qolrct+7/TJq9yKXIvd3uORCwSCXyQP8S8M8hliJuDvPBG2vaRyx2JT6o5MmcFsSfIZn4pGX
zgz/toRPIfnEGlwjc11bD+Iynla0zITpYnloC+NGWxGjCf0cMgbyDY7A85uiq/2DBcjOnHQmxF4E
4bhsMay+46qAkqRWT1VsXNh72vg5z4UoE63qNM+dZfVTv2MqiAakNcEVqvITcQ4KRj0sJPKrVO6S
6p/mkRoDyYu8+pM6X93zXWv2XG61WxpX1m9SeTUh8S4QsQI/AFQZZgIm+SuXoSNhNy4NJbR0NJ6z
nA/SUqNA+et+PfHbtOZMOkRuP5l+5Mkww4TUWhTA7kz/AfWLpgUBtAOMtIDbYHY0kLeYnLgoWORn
GpJHfCrag+fzE6GmevkzREOfdTk2ALTjIrdYQAcoAUHmSGfHvapvFXlnVkDqK0hxKnxZlO4giUp6
08O70jPa6b9sqLCN+HeHj0rMd/cdan99Ce1P+2vpsXCDcUaP+4vNveYIzMgr7F6R/Avky7BuXYBQ
0lxhG0T+Ow5/9uHRtKVbgLEZ7HQIFYKRfEPO1Bj7sVuyppeQ6sE/a6ejHlz5Ts2JlRytUWRlbt0c
klGxy1dGxRoin0fXLcvxnw4jJgFlLdtzxdTfQr2TTBaxyXeVnrz0DJjZ0eQFuFE0UKH6Af5a1jnV
dJ53YdFHI7yV8nvyN8TKA26iHBNAaGLaDYJzI1DWSOKWjgMn4+XzS46qNji+BEi6q8Vj/kEfFEMq
wXG0Y7FSrHvhJQVskJkfMhw85osqyimMLz132wLhQCaBuY+LiEqdlHQgSQv7aYFzTeCvwdXx4gpI
py5RGMBQUy5dgHUrftk50+M0c2FNOJUsnKNmzw9ahd4qM90++SI7nTAxtGkKNl4O8QL1x8BIqy4B
uC1t19B8h2fsm+0Jw1AavhKtuN5vSUanOXMM4pUZkPldUMU48E9p7NTZy4QJwxuPUn6e3/cEn460
/Cj58vMenxsOQeHxLq348v3bfC/PfBN2V/K4mb/81nvWuKCFOZNs0INQYIIAsmPtZJGRPeBrNAB1
6Ha4qnXrJU6kGFxL4SPHbqbdetmLoqAoKzl8TOw2ajqvKHdFCwizCJwcOW1T0OJ6OXLaF94IDHsQ
QAEzZ9ULClqlOCPHczUyK+YVUkt+Hr+zwQ0NOcOZ8BSbSdh9NUuT+OA5Rjc9S3p4l6j9tCwmllhf
iKEFPC6sC3VaZXG9UmsiWrR5qQehlR1QhpcPJpJT7MqNbFdcBfOUpbeWk+0RJgGMFaRkeWCoFj3T
sLBElwIP/M0WhJ0Za0hBghl9lZfkc/i7QvsQI3gP32W18mh2GhBQ9Fh2Blhvxo3TBLjDza8NiKJg
bL5M1EBy/qdLl3I6YNmkavQUXeLOpNRE5juCBV2ahFyugO3wIYcapmJcU7I03vBXoIiu0nOlbicw
XYsYW049owNsJYOD25m3Jn77XAusDrSzn5wbFcwVjipapsD4KpHoKwhSrPFnpkX1+NrDW13gfy9s
PVpe3snCP2H/GI63wbqN0BKDjlUa88A5pgQgV4WY9yZji4qwG6VHVVVOVf3mL6W8awXUEJA0faDJ
hx6oTckmmk8VsJho4gkRc8qjzB3OVcB2yNt1YGYdCHFmkKwptGBl58T70oAdew38HtTU2CYapFQC
IR0LYXH2z0tE5FNriURLiun8i7rfYl2x0BEdUZrY0llAhjCjYFel7LippZxsNcfV6FsGkRfy0w8i
6An0UHYy3Jvc2jGj8xg/VOk0smWe5SSB+W7wRhCCMxfOFAw4q35JAsrW6qv2lspsdXWrYXiEGOCI
/S2c9QSs+wlW5RGiCYISPwNgVVjZjSMvi2RFk74YtUPAZr+SnxzidWkdW/2zgpwxJrRzPuxxjshI
XmA1p0ZY4QKuAYyEt6DTw/8E2TcLiFpd0z0IHisliksibuqBuGd6QaelJ/4uZ8jO2Ck+Q1fl9IwS
Pf0C8JOqX8r+l5MsJi6yallwkv9Wa/fWuGhethKxZikQ1lUqzeiUAAPjAI10rRMQdrGrM1L2Dofa
wM4FtgocXYwC3GBBgBMcrcoF6GxWvfWsIoaEWrMtbrt6bWg8yfiLJjLElDQ459rBT1lG8XYodDTW
1LoYVv8SXIYyApejqMCi8I8wjWWYbbxvbeZS7hqwZR5nBM0P2otoCOAlLwF+seHzCT13jTzBaYV0
U8D8N9GjKDmbbYUbhg1Bv2AMSnMbkBJq4ic10BamB1YsMoD5GW+6yR2WHY5IHHJW+pObzZjbLh6Z
7xmRJTFyIrrDgdZQaA9m+2j4qJOoU40SSWKEthbaKCwkAMC6FByLUxwVpOjANfmVA+JBlkJ1jFCE
CNycyXDVEDsUeWX//qvqM4tZftaLrFp2vY/ROsQo0+JbAPHKhL2ht9u5WsvRkuvIViVHQFSCQt16
K1gNYXVJs+6P2dLy/nLxPqNDUjXSWRElkcvEunIT8NuJgSNxKURIlPK90QECXvqMhMZ6Ocog0ZhD
/suMV9otSEHF8fw8l4IgOODnWDlQbQhcGLcyJhbBRQ5dotBmiA2NxcyPgRm5Jm+MfmwRpitwx4A/
Gt1u3JXGZw0ErEcY1yRbC462mT2sDEYCXz6UJu8awESeVR8Z0UIXPd/kyVWu6Dula2yQLdDCP4E0
3yvFDkNPh0EoOKkrQrkwR2r2fCQmlUUrH1JKYE0/KSdvJfn2sNX4K7nS5u+BJtxBzDYWn5LEw0wx
XnElWnRcuqkbTX6zyv38YAmPMF68b/MVkLSXVLw08rGoetcwpw251htjEhfxZGEdUnH2sBzm7rLf
U0y4cYYJQKnSNMEInEmn6t+4GJakraQoSKd/FSwyUplq/9NXPioIz3HTQkd+icoXpLP/Hh24EoxX
S8SzFOfoCGXbd4k4BQcLAWQ69FjjgS0NxnNsLiEiI5xuDd0h3GPRFfe2+ydAEBoV2iWc6otHv2gX
MeAbWhK8s1iXnopCtAf9qoJrFNapB8gon5H/zlrqPjwSanQ6PDIOe4IX5lAhEp2gukvrKluU5j2v
t1J0Cbq3gio+9xs8JXDukRoXK2pGjc6By6SEKxBaWx4JjRYHhirI+c2+7OGuTGg6MrZlJIeR7XTJ
Offz/SiYuOi5rGuAxOsF5h+S3b7LeqnPAbgLk2GudYLoXmZ/evDhJ5/YLNNGATv2H9GArc94oX2w
/knilzgeK3gKxR1/INiCaxNz17fqr8LP1rz8IelRbr5xwakHscexHsmVv2BMqbaDS4SPE8Iv72px
WepgCvafRneno0jJHlwAkrAF7qNYLFnGIcvdmW6J0RiHmHEznrYYauTil2WevOiWEPLN4h3ZMmIX
pjMRItbN81DGyyst2sjVRmHlD0seomqsbgw+eosM1ho+NRlFAiuw+fUaTW2r4m2mmz7/3zm1kom3
oSfNZiqkBmcicLRRhEyNn9UJDK73Piq20MVLFfDoZ9dLPhH0iyg/o2Kzi+nk1QuomDNdiDAVP8AT
BtfQy1zBDO9L1F1Y7XY8yz0gaTBmGDRXOpr0ihKYRH/VcJkb4iEFQKw6oIcYFfCLXaz1r3Duk443
zqKgY5pgMhwtqA/6zme/Vqp/5XQ2skeG+LEUSdfl0HdUwIyuB4k3ACk9uWNiooqL1kFGzWTCu+Br
ERhXUTp6KzkFStrBnKzkrYE6is1C+2fWL5b+FsJ3my4P+L8uOufbpOYcMKqym3I//oDZGirNb/Ws
kCaoij1CV9MD9oNl6o4s0+YhUq/fAZ94qtkBCZbjTxs8qJDAwY3hcm2HM7LQ5Kq0KDpgd8INxO2W
hhM/BoOFsPaqWN/ORbArEZdBxta33DN+tLHkx+QSsFeePURHs6XZWP6Wxa+crgPlZvKbFMC36Bs9
UueUA9JAbjfOClRQiD9yQcYCgvd1U/9OyCg7lrd4ASq/Fmpkvfrq86sfrrV8bbr+olaZguwM0u4y
3mQDxKIRoOe/ajaAigzkJgqI9QjsYIUywLZsaYakj9I8herZX8hk2vpLsfqWMHhJ6v8WqVq+1V3B
adkULFS3wImoAqfmxy7wIQM/iGFv4ZiHWMfG1AzqDU0O6mRw1YGeZKNBq5oTrpEEx4e6PsfStu/3
mAHjl3THGefghZeBsloWDnnNNnlwKHC+TFr5XILu2iIIY4kugXcTOrgc+jsyfjthmx80aHFZQyxD
yPmqY6TLZEmkkv/PWgTLwH/NgxBTUJStlZW2UMnWiva1sFQwyTWZprErWQYAeEBGLETFls0jZYtt
GVm/efB6yMDPzCdMe034KItnmnyCG2bCeh52pQUXHx77LaiMVPFRSnZNOr0LTnsdC9GZv9zTXCTV
711H95mRJfnRM4d9d/13qrwtLN3I5CJJAqOutdD+q1niRdoXn4TED83dsxa/mf4V8MUNjE+ZuEeH
vWKyEJ+gGJqwroI3XjdOL8d2eQv4PspwJQb4KL+j7k+ETA8GlCq3Uj+3NN48ETdRNsOVhCmKGqDR
chDXebMWqwu2cbhrfoyAH3OvaMkH/HmduL5BGuFu1NFd4Zsr3jXlDPgX0QPBycWXF/NkMYBBFHx/
E42OvkX/ZXoFmSLCKQEuC4/+u2FFOxFv5QG3YQDE1/aZtsvOegQRMSPvRr8J/f9YOo/d1pVsDT8R
AeYwVaJylix7Qjgy58yn76/26cEFGhfd27ZEVq31x2vm7UeZ0fA0utKqNHaFum9T7JeMX2QgVUDv
JhtnC6cjwe/oy0LZh1hTudf6tUSHU3w29ZMqX/ua1KBzEfxptMnQS1NuRdDxV1m6xHZhrFszxi7g
aNVoY6ec3MXGsq/NVOMqN+Zechy7K+kitv1WWHuNlD8IT2glLJbTszDvzrBG3WYYdwOQyyh2Rv85
AtyX6pkKHfGHM4/12UVI+UjwLXQ6UQAVrrRyAMj/qFCpHWoxZ+nRmxnCS8xxhtuoXNunnd2l5rNb
VssUyDTuRpSUmMTYtHWe05DAVjoTGCAO00Do+IJ4mIZn25+1vevEBzjqBV5EdEgD6doLMTHGLGbA
LX0BSHEa6P+sjjzlRngWaPxEOADDnxYc1XbEdkXZFjZ5faeqJyfEEbDViIgB4WyuxMcC8t4i0IlJ
vfM5LCT4aCb836k5JeGPSsxTJ/053RqhtNBEZwA2dv/jpSDMxscA3I8WUB9Im+Gi8IwPp3tXDoY+
c1DNOMQLHmTSWpG0SB9xJt6S+cRbzbS5AJZDyrAIqB+ZYZPD04WEKpL+EqYDsNm55fzkyzqv5q1O
OvOhkCUxu6AoVTkwRCzeagw+c2hWlO0U/ZDCFz80+wVEEipv4fs4rnoq1PJHRBp69N0T/+Noa9yJ
S0xyJJD+otKoV8U6RypmvMCu0IXVDrNpcMjgxhh3yDWrqwNCVF6YgfANHUkUN7gpH/lPZGr0JRPZ
JnLeveIzmn6i6Zf3j2a8nQ/0qbZroN65wp28ooJZjAD4SEVoe7IWmCevUPIhG4cOazlbMXxdTEiv
W2q0XTNd+0JMqnhz8leQJG7U5F5WHJk5uufkFLab3NiXBLA43nHSLvx6CjWoR6E5CJ2LDKOu9M5e
ML8FBA1IhFnuVJgJLrRA4EDlU4epMqJPx/7qO8ZmzDP5kkzclEo8shq7A1LMznjPGq5q+Ula1CxS
1loYiLuL1pe+OhAigFRxl7nI5/UNrVEuNHtzsLTqXCsPHheY/Uijl7MGND+eleJcyCc5+YBEQnwu
cWRb8a4Hvq+kv1Fm+qE9LuRiUdAZl/bdkjZke+KIxmy86zUbZXSHwPhbN7Z9fBnyeRXT7I7wGaPV
kH8mh4S52Zs3xDokV3EEjNFb5x1q8+VUG8PBDLnQlSUBNmDi/G1ZdS7vtv4DwBFz9LQ8RahbUJTO
jWTLqiAcaC4Ut/POf50CRWneoePNk0OpamTgbGL8BjmPEYAAOd1SAlY5kdZrpK61YdHPKdjdpX96
flb/PI5ahwqwzRheQPBmmsKe5Fzi8LdOqC9f0tEIw+LnzxSB/zRwoJdMxyC+SFPpF6Bmr7W+PeiG
rMLWjLNXN04k+QQulYZ46Bukb4jTEZksoBgiFZJb7VZ+BWgpXzOGPm1AadavCIRUwOD4RH12+6vU
PRFWcBPe0UYuNO3DabkXVK7JWW189SFfcApaTP8xE8YY7yGcFu2PjDRQwBjjNy2i1Clh14a9ZJyN
+cjB9hd40uMVM5Db0HsFDCAwT64PHOg1hDhhorCYKNADlRarR9V9OtlPDC5vgI8uk3HiHEDr3GwK
Nk+/2Iz9X6uTj44KgIyX+EI8V8BEwWDRoWaYUAfj6tEJxZcbsEifVkB1ExJvaV9i9Uuxz2aKr5g4
fbsCAabXzg5Br5WjL7851V9rz9r1uO6HPeE6sez206FbdLAXV1l8tcx0HYEGcraWMSBndDDgJ18A
7AeKa7gqLd0/kGqCutG908SwmNxGbBk+sAJlgd0yad6Ez8VPUfj74AOHgd8aZGiSEMId+wWUUb3p
rF1S7sroGvmvrocjMJcaEWN81h7lvD3ilGAJ/o3NZcngz/RBI6jESdXvKvOfLcTjYIIAA76/ZbDN
yKa4BvjM0Y4cnE2/RqiXREuJT887xzzrNCT3byyBNlWWJgEcoIJgLvnIpkHTnUkjNGvzGtRCU4gl
5yqU2ifI+tws182yxNK4g+frMCbHrENEDTeIHfyKEyxXFsEFYXzb7BLYUeM95kYI5N0wnoXEMeKO
CxppEad/0PBBsyX3nsQLcNU826gInFsSXNh1QweLDZGYGVJ01DSVtZOtdT2shigT+mRC1ZppU9uu
6X+OSCpC6cCVkqRvangFgEcWz3aJwiNl3pmF5c1uEBCSsVxrfPdrFuxkeKXhqZCubfDeJceId6Oe
9iAc9bpf17or9oM8WaD06sqDOkfTTjur9muzyuTNZ9PDR1a7hDwipvh6bXbq0qwPVssfV1LYuePs
hiLn2UxcR169CD2eSYDyPJPg7LPA3wSE7ivLvn/2wF19h1zDP4ksC808OiaxcNuYvDyCNEcvXVjq
ewKHaHACDmQP5FzUxeytGT/U+qWvqIBl95qDxQBmCSRuACKPlN1obLsK/aKZLg1+PHZaeGWw0UvF
lj2VPubLtd9vgT8s6YjXGJCLR46kiqgmShw5VbOvnniwCDqsGtTEq1g71i2RWBxc7vTkLhLDjwk6
nSNSlKsAUuCXwQuXcv4WbfhfVYvgp8iMueHBuCIgw1LjIP1pFqkhTI4/wsRE5H96GLtz2L4l3TeZ
gZgHfCBE3jN0lbXszaTmI2oew6TxiR+8ZsscX13Iy+657HrYFMaGAvI/nv0FGmo8jkVXpVHXnw3s
YH765nPeMLghcSel4hEt4B6QRnbnzMS3Kq3DepaDgLETRTeGRnJOI/yL9rNhT+/vYgPuu7NmnTEE
ipKXwNWN3ybZJmArChuF2KtTLFCQaUSNeCMELrKWzHsGCifEtA044/AWNR8lNlzNHTDIc/fyZwTA
k+l67JaDyh/HwpUTUX+mX3aiMlew3DPewOUwwMXCfug36j2ExqNLvsuSoTw48pj3CtNsN8yGepg7
zYePPkYmQPZHphqcv6liU+sXrbNmTBjqB85JjmdeAERk5NctQmkeFPDkfI3YKIu2dBN6pusZ2iGF
QEqALPvTbg6OLmRM3mLUzmw4MgwinitmDQEK+sHe4SEQoyGpjouq4pIgfiQExu3yKzmCJJAc0/Y2
fDSJy5+vR1eGBrXe8D6X+bvEctlVX2W0F/yUjbCABP0Zg0Ea7Hi+xG6ttsfYtACL+Li83/CLbhMh
wZJGro/iMugRLSfBXEIQ3p7t/g+LgoRII6LTNXYfvuUKP+VUf6jkCBFE2jLf2+i9GZpq86/Tslli
EXnALiRcAAy7UYww5araHEBECNfhuxBwfZphOidXO3VOQUw96PvA1F0XEdoGvIDJm0AdMshiPgkj
wozqL7SSSLy+hUP8lnkcuLjKG+AxTv4kfKNeZ9Y7MfcYVgXumhC3lfJecXvVGWuIf9ENwpxIqvIx
l4uRU1BgSCD1YhthC1Y7YJVrVD5U9SGVFIPvJjSXmrpgrEqTj4yJe+LpT41rAQmUZ+/wzaa5lh0G
Z/p3uZ0YRBEZFB8w/MamXSvUVDo7YLEMiRRYavejlUAHBkVCcGOTApIixuygOIYFK4BC6SKzeM0R
yDZjLlpqBm2emTJul5SAzCbzPbU/i+EjgzibwUXU4MfjwsosNCGwxBrfCadnejBNvEj9QZzyHHnC
LJxzDY200ZVbZhhikuj1UVcRdcnaljOn1n8xbQrPzKDqi+oSDr8tMkleVyKPwuLGGT3Xagsvm8Nc
dcWmgfEvnf7EW4KKNLZ/Dbvn+uey4uG2Sf1BL10xsfe4zKmt3wXVjjlhbJApdYB34Fki7HUUuXpL
byExuwGMJ8pFbOmxznlHuFUIGu8jIijGeOmLWGTUHPg/5vy/BUIivtTuya/IxOh9cSvD04zN9rPG
e+gOiE6AVbwWAGUdmTuZB2LkSkNSoeFy0hzIv+rCmxyeDUTgyoZ5ucc4iDqKeHlzn4dwPlcx50Qg
Onch9NTfBrLz6mxt61ud/RUVP6JOAvaiBXIWwwU8KhF5MqwMvtvmZ8LkG2U1hd+hg7OPg6Y8okOR
sR4h1M5yd7J30JoUxwaY3IS4SKLlZy2WMmYvEATMiKzGuywiIfYE9A/LlblQBa28UNrFe/3KCSTR
kJOr88B5UVA8U4llkFE5GgNiyCHguaAuQObxP0fWvSVhLvwJlC/PJj19RQ80QfWw/QuBaKjhsR1e
kg9KywyCrLmHF3/nKBWyZJ5UrJHiiJOs5ZNCQGz7CPAIrQufERURJqhbYNxM86S/ybgDFG2XEiIV
kQZUFNeAZzM64OQuJWwsm6baOaVJmFS7pE3c1hdldDbDHXgi2cmzfmXNgZf4vWBfb0N2i/ir1UCe
08jVW+lCj0Rw6Sb0jyaA2fyT4dFAvmGtWuseEaIDTGCCQJLvwPhBKk6zUs2rlP5NBpt3SovsnFCK
mcbRPeQulKeILwj/eZMnvKv7ftw4k4boiZiRSwvjxnIBir3s2m0k6hdMzuizLZ1l8+VB/DsnSAEK
U5xh23OcjfIcir5Jj6YMJz/tON9o5hS+Y2a2iM37HxdhLSzr06FXy+/BuYmhKVyvPurcrCxtItVw
oRRHKQKmUFJqzAkqAsrDwowyhEfjUTnSOukpCpr2ESLukAuOaLdgxp7sB9emxhpNk4Gq7vX8xKpF
rB0XqYqG9ySjDso2BBOIR0yH24eqLDoOWIOmQErYwWm8YCVF+AghAba6SwN5tDG+R8NbFaRzRGAh
EfFqCcREepUF0Mv521c3GYgvQFh5JebLl5hh4h8ed7k4+c4p9h518JV3NcVsq6Pe4RUAoDLOGShL
XFCGwO/STvzf8F1jdlN3BmrUmg6Amp2VunC+YAV7X6ntDb403LSFi5eIPnrUgMOXOFgbah2C8pRJ
uD7orMgYEXOka7S77PHcmqQKFOVPrD0pCs6eZv9WWui2Cd3QpncPyszIfjQLblqdFke1UWbW+CEW
1cIyVpV6ceQt+Iblxhv4jmaurwrHnjOXGsNmoDUVoVlCK7qLpNxesQMgeuKFe/bZ08NjSYkurAs/
VktWAUkJErOuug76ZUaYt+nPS2a3rPlQLYtgMf5ESkXVVS8vcAUOTEHs9oOZIish2LvZZiwmVH7w
j3J3P3jc4JdEnJfWvxvKi3Ae3jqPJRMtClK09gpyPWPJ44AwSPHiT6mZMBrwVYtXwSakZvj4h4im
t0iijOsrJQJ8PJjWVhvfUZmW9ganv2Hd/DSdUdK7sMVOmH764bcmkF3/GSCBbGsHTz70d3pK20tb
zGr6BHISLMQ/jc8Fy4Fe3+MR9Riz4NgQ1hKiXnk5+s1icTKtu9D5OulJl9978o8styxJLiVmWFlp
3YEaOklx4Y1C8zvhTBtDHX75QZAuWpZ0o3WM3uWb+YOhXietvw5pCGK37n2Zh6ZeUGA2F1gSCIrE
uKbIL95DMZMBYKD74H4iGIzasQITqmpBw6DtmqKPQv0jXcSr9nVdc6Wtp+wzhXAytI7/DTAG0CGS
dspqrmBkDIut8JFuOnoDc7p3PlSkBqHxbUYfXnkZR1S8jFctc7Lsdg5wCp1s+G/eQvbFsidpeAbx
2S6IDoW9mTgS9OBYmnz1xduYfxa0vkXoENWmOCndsxf8yFqcjgr8TtAjh7X+gFFoZUQNEs7qrxhf
v0dcrJc0y1GlmAA3UsfJuut69PzMWsc3y0sWGkIP/lvcKIhhL0qxq+R5ARZj+WvpxyuZYOgl8xbA
MYNLn3YmGbPS/84ih5kYkRSC/nZdLxyA0YOgwRxyEprinOu/ykCjGp1ieucG7OjeBOtY3mPbVc96
d2n0U55Js++cMKp2I3xMKtnezhug3YxiZ95yS72YVUdkHhjKzSy2A/3OYB71Nm0/S+La0jTneyI8
HN0kpXK5MJMvZSGJ3RntA8OH8DBv3+DWhYdfx9M8zJAAQiX7+gfMBHG7jjBfbSFddb7/YvguUQR7
0reSrQUADPgfxLdxpblU/rZ3arwEfR0Fv2F/Tpxd5/YR/k6zxGDDJjTrLLqpZ3W8HjhlI5NR3w2V
i+qc9ezIyqMhb0HATMQCqg+dxze0PS5tkC6kjgjmoYLIqLbJCOTQ9SYRB8bEHVJxvebI1GJ0Hvii
kNHEH92M+JEvID2vXJTjCj8PmUBnzWRxrX4z7ZU34LtyuxqlcBni8EPQRkQEwxkDB997i/OsEtHh
xU1i65DlnaYqOPYnrLFPuSHdfyd9gcITIhPWVz//pp2SH8VHOLdwpZH5CarWHGGJ+DefRfqDAA6J
Aa1LEllSJx8lAw8Ts299YwUXBLTXnAV/6gOcDOHeSb6L6f5/vC/Adh1E9OO5hBVK8ZepbXz6owou
BeWdUTnajK41HkFMHcifyQ1Mt07Ome7MNWNPtlw7gXExWrkB26lCobrT9QszIctCPWNvA/ROAcSE
NkgwR/Scz8IzWvtc8pgb0V+FW1tAv9zMbV/z7d0ley8lR9IuYD2F2Rnvtb4rlZuK+HQCKqyKZhkh
CFJ5QvxlRHoQzy4rWMs78I8h7FeiPspeFARXSYhRC9yZDVXKjE8s0cxA0AaRkJ5L34TlIohnA4IN
TpHpWTbTfnxMLgTwJ2SExBCd/U3o+MBz1JjUElYOzmNhwKrhsJiAUVNoXIDRJZ1dGCE02m/Cb1Ji
uMK72ELOiTqdJCg+XzFXgrVQu7aQygXj6jLPdwKXpqUSeCnxvtSSF/53mN5Ix4UVIkkj4Rcp05dS
PhT2upoCgUlYwri4E6K2YFwz3IN7lX/YpsNdXWn5R445s6Dg+jrkv0aNkdOFNam9aeWlH7GMl5Gl
D5bO4o3WJpGdSVmYibWYMKhuIPAQNalCGFaTc/OaLKzIV1Qunn8CTNDM4I0lnLOcU4JErsGS56rO
LEbTTgyn4zufRf4dMkTWu8Y8pC4BXtmGerxVZxHE5wouDihGAXwVu17KUjAS3pPxhCIVVFbCmWNI
bqptpuaA6x2fMPxacSA+Cw+ImS8zEfVMJMJeMpHarNqSEINtgt9DNq4BDiDSThGUOvNucFh0ryWp
GRCmQGm1tSGHClP+sh537Q3fqM0allhnYttnXrsDXTIwIdmcNesI2Zb0W/f1OijiOT1j4DooyvFo
YHXIrxwsrXoPzVeW2BuVLzCCKOfhBC5022Kvy8AEhqvzBFion1T7GWJVcSCer5zdcZjONIvzZP2Y
5kN3DQKimL9s0rSzWl1Q6bUsVU476g5kkwPmNdZrcKfQPmlcbjFZBlX+LdsnuXclBZn3IrZfFcNw
2/KMaXvS51Yl2B3j4SqjrHXJe7ly2mdU3KikIAmvmRckek4RPAxZN+siO/SOhH4UlJNwrpKjkTjn
jSM/pn8qLnGj6M4Jqmj0kBFxqApmHGGpJZJT1Z2PI3YagYHzS0hEql3hxsU6jRNEPlTRWpMtHrCf
mBVQInWmOpnDq85IlnvBa0sRgmz9L9OotgGABJ4K/VdfHNXPoFgTt0F8O9cAu0hONN6qlgKAsD1G
npnX7d6RCXyF0xnKcIQ4rzkanRC2rr6MxcmOH739E3XfvTytKQdgWCsSZF7W1fA5BxRimY5y67Jl
px6DOfUhOo4AJCv/XTAd35/H7SgteCBIGIhqTaRqLppIWXp2gLPo0q6Y9rwzSvBEA7Jmpod4ULvf
lHiXIPvKw3eJELjqE4iU5DiD+uICNOFizX5G+0iiWqD8GXS4OrdInhbh8GGQfd4cJOfPaA+quVXx
BHhPR7tp0h8P6pRdoxjRz8bGdXtS1SVGQg1/uLqwen+jJQwBqBAp010QOBJmJ8169xXecFRE8riV
ltGqjFwWSXGhiq2O3xw92FLybhPCjbrDk4Ve3xB0e/OSpZUwSajSFm5fBalRYsJ7T9IFs2+hDFDo
r1TdyxZCHyI1dsXQc/xCCyFQomkClneDnC6c5+8qlGQbUA06s2FMKgIZPuRwr/euRjRkGv4oGkZ0
5WpWLYQZLqjxPsASTe6wLl3EGcWaB9Hc9PD6YfQQwNnIMBpCe1qs1/KEjFYnpaxZFUiDifJtEsCO
kOHSbEDeH2Q8z0Pl2MuAUICMzkDCwc3iJsh5VBK8c9ySiGkYyxm3wHqczbjmjBY7kJatcEaLYM0a
pITptdhyJ3ThGpA+nt7qmjDJQ6ZdkvTWkiUQ7nHfSOXK4HGHzlk6Llu5WI0Is2eSqItbysZMuQ/G
uU89i9HqrQvWbYWHEg5oQQgFcvWB/E2Wujp6EO4y5H8DqIjFniGcKo0K2pcubPpzFN4/A62ftql3
6biu6GMj9qexObvhTbzmK62/O/MazP31MP0EAR0quA/ipWN8pqhoq/u/nLsd+sBWXECMnbbrJcwe
O0QMFD8ARP4G7Go2XZftsWapsvV1XLyC4apMOW/etuThi7q94r+m4GC/dGcjT8HeVKulM1KJ9VaT
cSsIaphkDloRlyjXqCnNo+QgrBVJbnzIvQh+EgJOOC0apBgjSeb0P1Pay6qU+aY1mc75dqjQiyAo
ghVsrUGdJlh2zGhB1B6pArj/8cJ047lDxZ/DiBXVGsTIUFc6/E7aVnRm5xQrgnzW6we5oO2Sr6wo
zwYGLdLSrX2L/lzlE01Z4uXuLhOLEKLwG5sDetd5xzrqncX2QjqykDfbnSvYlopSyMrgOeT+r5QC
mKifxYjwa5S6DpxsLPFiEvcEHDit+KjIItDrjU5FYf5T6cRmSAivuL4mHgnN4r0MdFrSpfU3CDcw
85IIyP9icnTrS+joGgo40JOAQ8fNLWZY8g1txpZPxOq81jAI+5iIyAVpBwQYrCGUJTTdu4ZiaLho
BIb7FHv0w7Mivr/AEbzRnjnBY9HNUMHhxrNaXBR28IJRIf6YiAxE48vciYa7ek707DDngFNrnOlO
tNar5dCcdUFEiAHRfj/zwzQSFXcdJK767vCS4ZhT1oI4iLnAiH+0jSeFkPDNO/g89qpDaVM3vyjJ
CxXIhaez1bLUaeM90XeQDzLNFne/eP93+Mgjas+9z5PkiIQH1me+KeIFE32lRoCgBCz2G+9a4chf
ZfIO1W0rX7J2M1orryFbcl16/HML8gBAmbRk61mxaxTHgl1k0GTUzyvg14m8rGzf8XkGeAGxh7B0
Kwv5OyFVkAwvEr4PQrKhiID6wEDL592d5GgNh63crwjeFXEviDNRaAQFPZFvPhOMd6lGalbXKVKU
cj09wGfoTxoWoO+cRyxyUXBqefXq+Mvqv8No0WHcqoEd7lVwkM1rXbxnJXopV4Qc9iumtRbuqax7
oviIJCvd3F6RV1UWiM5XnncADOnjD014rUOYZsy3mswh92cM16knbkOC1PvSID8UjKGb2NoITntF
BGoyLGq1YmQAvA4OY323MWuQpU7jqcdjQjBDQorE1udB1A811+CSnM7gE3AogQigggPLEDJ9Dj0d
OldE3BRbTDJhc6+V46g/LdIq8PahDo091+eF7YDyNnmxnYZtFj71MVmb+keuPng6VQV7FUpOscFO
SIVK7nYLVwopNcO0JvaWuJIT3BO3qVi5Jrww/ZzWkNmoflUKvq5VW1wcWptD9TYonypak5p3O2wX
kxnOHft9ZBCMKU1ae962CQ6a/q74F+JfZW9b6IfE3EbJwQyfjnVHwNaSUfE+KRvEyEFwi8HxFevs
8wZoWx7rwrkFwCo+oKjxDVc0Vgep2RuMzuRJyN4GM3M50aE1KqvMR3qkj0CiqC6ll0116oA7cQXQ
pZN5VFF2u9BZiBLkMrr2HKTzNG0k/aUihklArmQJlDZ5H/JnwbaV7whNi1sxX3SBv4R+nlePAbmw
3P/wgUotLRK7DDmSTHh9RReEHZIElt8D+Y++biIca3PbBWuvXOb6nKTqLbGQCeq+HAWnKZ89Qm6b
jRB+eeYp7I8TQhPDzfLPUVmO9j3XmcQXXLIwXHaztZW9fCMIU63ftfCu5o+JKC4IFskN9WVC9jB6
2SU/gGG39QkpfweHmhIK/FrPzfmuU5DkEXm+0315AW/Cckoo6Hi3iSUwF3K66k1MCfyeZYe3jygH
EK6ovwbVecA7hVKzQ0nDGknYsDnuB0qrKyJHAFalFiM9hqvoTLyB3w54aZeO9VISRq5DEOPYwiOR
k6FhY130P3X1L+J37THgydYXUAsVOSvxzhcWGX7nBIUSYOPS1jap/KAocmzOBD/XxgEYazLPdCiC
wOKlIuv+n3A7+Et6XuaJMNjPfPxJWPjMlKoM+Yp8Fi1Ne8i8Zr6opRdBSbhEsvwqk3OSPlvrZ+Ip
kJjgUyFh7B/oE8KQSUfZUpQcq08hqbOJVn3wI+nhJGMZUg5OAJKeEJaiWxKxvvD6k6AtUi2dR+qv
6AmJlOcY3NFSaz7yXFIADp1yqhJgkYPebKWGSVtgdflPirmFQd+01hwOgtJqQwI7Hw6ZqHzUyvRK
m5lT9xQFQdBwfgcBl4EDtGvvvWZHDw3flt66YqlX78cgJSOAtH/+xVjb8+YQieKR1XgSOVdEYjWC
aUjKWQ1AltTGvOFaiYwjCM9A6JHSv6eRMUtEMIb/x/VHzs8Q0U2SPon+9KeQjoajmVwS+aVPhHwN
92gr8cf125wGW0jsipL2PeNVUJ5HsKyGJTc3fxyGq94//ntwgP6aneID5PPKU3d5T5CiD95vxp/V
E2EvCO5GekLcl2im7RJpCxs5OGunzgalA2ggvOKWrqrhUGa0Sa3Y4jiuWkarfzBfu2jBPVLC8AjC
JWxnF8NuwNV7xQbSg27UqThXPXp+bkK013HygfcrTRBju3TueLr4skp/r5MBEeL9FuedD5XEp6ea
J0VZq2xs+KQxnVRkGnBwHFT5VwDBBMNV0Uuzj5xtNSGiZPw6HypWyjp/BRLwOyHtw3eiYzQk+C1Y
V8DVzk7vXja/mfIS1KQlzk7jFFhzg73a3KVMa9if622vct4Jx+WRx2SKN7BLHGyEiDDR0JYLmDMS
pUmfDSJFMoafGNoI+1RIdLI5chzQ6myryDs+8Hx40p+GFCjgU39FaOGZ7g96/zkNO6WirnHJAGjL
AHHUPUD1VT3/dv9X9qSZuoA8Xol6EYJsGzMwDDuDUO39NKBTYHwG2gQocRAZrq1NwCvX3fLk11Bu
Q7ck98T5BXm18t8yP8XhdTB3Y+s2zR6lfY9msEYDJh0G/e4Ag1IQV991Xgs8udGfIgMA5sBO9XPK
bt630S/sEKZ9bwdnEJMuWyfMNC2gSUhTUP5NjS00dcIeBQ+k60gSyZWG2OjIsULZSOxAuokoHUyC
lZqiydxGtJcol2YELlpNmYvpoJWQ4JAciGRKe2SIw+tbF5/D6H1EOlLHAA5TN6uMYyMhCrpnyB4I
9MshKG+i6wWYR2qu5bgTYe0MPQMFRVtYP8ta2BWs+Cn0r578bMqvWruG6o8UkpWO0L7YxWxfK35k
EJ0l/HpVt5y6ta+vS4vXNiYt/uBlxLY8khLFJDZNMOtuwwtJZhgMOJHFxNeO9WtgoK8IZWld3BnY
4/15I34Rswu2FTEWtnztiMnhMBpBZ45eQSLyxqSrm+9nmDV4Jlai2bfxhnVGsSMQERQkIAzmXXXv
0fIgH8IQ7Sg1JdbaUu+R9OZw/BM1K+SGGwVUrx54aXp3pEyj/tOjYlXBl5jjGp4jxXXYEw60Vr37
kC9bmc4dN+4lwnoOVvg7oYfritUw8hjMi2LO/IeXqEg2nL6m8+XBTEYPO1lR1GKWW2rrVw13cUiK
ADmMyG0Rg1G9EYafJWk3GPf78hC2rm6yLe4xo5rpdahTXFpCqrfKglXBdm4xJ4+PJv3uVS5iy2Br
EtFQcP1MWxEV5KCv+cHqbiYO9rr6krSlPQidJmKXiswLszubKkqa6FjqPFo2fk+MUXuFcICYxGW8
j1iriZ7ipfPQwndI6vUNOZqsDzq9Dh0CSawgxLoI1jE9SVJEB+N+gCFp8QqH3aPh158MfJwLcqu6
RxRThAoUWBPRN1luR4J26XbDljAuP1rF1rV1mHyYLxScJbgAOzLEAsSYmFqMA/G9qeVqJD903V7S
7kX7lRoEhj76eiuNCdv5C8Iwwh3D/ZQcEcI22sFAX2NdqSGAIOk5O0keT0MeNWaSHUUu+vhdFXsb
hLniw3L7YadNh2I4jdK3JFq9vxJ7BX5PB/0kr/XoE62OJRNsgo2bDNeTM7o552OGyUDDwO08y/o2
7sLs1QNagFHLoO88UGbzRyakSbBmteQCRb8BYpSQJD++8UNBPgjCDWVWx/7Pzl/YSVsQsODLc3jQ
twkBGTpKr1Vh8i+Ro8FgGR3pz7RgO6L+ZA2XoXzk/TPjjakLko3GL8kihRH/fRJ+p8WSxFqL7yzY
es1aUoFmrG/bvBrAiujIWRmQz1AvW7DILtTgOrWfBsEtinKn8aCxdvm0c7StntVzdLJyvZgjHqJK
RkZ8LyBfAuYN+0RwDU9DhuSCopcGkcSxIKjXB64rWPBM/dnLtyn7pm5PTDm9tpa4nESsYIQtB/66
ghblT4J+z/z7GD9M60u8smCx0ZvwUVP/OC/ZVyCLwNqN6loZO0W9UPw1iTMCj4yVr8LwvUVqlXLD
t2z/SQAuGr6LKRTXAcsvGWd+i+Liz2PNJuVCOXb+Wzr+Jma06ENAlsGmdO9k8BLny4FArSQlBPxc
GEQU29VtHK80u6YUeMRffAPkaVPk0MPTDCxWuOJQhZAZinLTdBOCtvlf8WIj14euJaehsCnT3fTU
GjOQxv6XgxSPaRS5O48rCxFfSqWSD2N5wJ43PnRK3ZieYTlS/qbWgHc2RKXEZ+1dSOZNa067Tew8
SpK2SJFRf6rsWUBTWMhp5Tt7Y0EIJMx6vuEBL/Q3fvsk3NGCzntaDidypBuMh/57SgWYR4oyLPbd
8XG+4xK4aLjNCb8VLEr0Xfe/fIxtf7bsXZg+ZMcFFGXatMNrqp75qGzpAEAa+AR7HDKHVOsDdkxp
lZeXEqzX63etdALVG0Gf7GqZdd5Kqq9E/LbsVvmRo5hibHBgxMJVLegWzM7iwfGxBXIGaD8cg2zY
PjWp4aI2CE0tZ61a7Lr0cwKSxJLkr6eeeIV9aDwV4JQWgqEnnAdPnMUNRmraMYiJFHhJ5jb1c8AQ
FhhCfTWYBoihJX8RGa1S8+i73eRO0ZYfnQwPMX3xB5JBIbJOoPRKgvY3qn6uKEvufpVx70nPwjqN
zr4u9mZ3gUQgFDUez6H6a8QNb+Clqq9RfVXlZ5Gdk34Rg1NlSBoXvCP+QEfEn+I9zfTec90FrjSt
CZmvirc87li7oLV8wnsxkTRwgNrDzq+jfS5A/KP0ooJBouPVvwKynyY81MDy5Ox/dNMmnhAtrdl+
8O3k8i0qj6KT16BpbgJXY6pCzUzKsoJ6uSNvdN1aDwMdL58yx2mSbuXhrCpHCn786KF7k+sUxUqN
I8p0Tz3SdQ0ELWJS4Gfw3wlIFOtL0EeVqyjc5sZnklpzr7ePaj2wGW4VwrG1jVF+aETYO7q0sVqQ
eevyP87OazlyJEvTr1JW14sZd4dem+4LhmAEtQiKzBsYySShtcbT74es3mkySGNMTd6UlZGZDjiA
40f8omT2XUCW4/Sj8gLrglUvkYQpb//WaTcIdxnB5QjMBJrvqqxuiz5Zao3D4Lvd0ma1ul+I9wG+
irt1S2+8QfzrOEZwSasaIEy/huJXoaMLsW700wQG3ThCxXozAAJk/iuofM2Dev+zK360DX1gbp2W
7CWJu8lUC6RcfOwGjwJ9PkV3mGRyNWXrKjprUNxy+LSRGbUtCutrn6p0XDCgGNBJNrZCUlzEdGO9
azQ19fgCGkBdnSX2s2FilQKOMTmbim1vXZS0ooV6jJEPQXsPxU59lZjPWc0Ui+4iYCgXjVvS+fjH
kNxLGxV1uG4GWf6I9x1jExnRkgVGL2+C/kevNu5ALXQXP+UOIK2GqBMgFlW/mC1Ji/Y0QTo2wJTY
syBQf4ovMWAmpwK8sw65ZLPinK8A/rzU6K5GkIfOCEBFAeoPzCVBpp4u/PI6RyRJMymJtJ9p/BOk
GYVKQccCyB5dGBfnAWZzEOxAJZTRSjA/EmVC6DrpcfXqN42+HtuTon8q595NAxavvUHkUHc7msxn
nH0ejeuE/K3VnzzaYBN9m0XTM4CnjAri+xFOhnfqpJuq3eCuwqHIocr5FWQANHQQHorXUD6YI4li
fNOiOMO5xWjZFxczSTEDKsKslo9M0WLHEn09C3Rzbs7x1QezP+PsU3Mb4ExBAqGfUCPf9Nb9zIoQ
G7TC0LlhHsqd+cO1NZwU5UNOYqJ1gHyG5xlaE9VrzBTp/nM0eODae5r4FgDxLpiJvg/aLJOhvUTe
m007Kwd/dJ53jxMkKY1uaks48oZbQ93b9m0u6Gawd5KODAEQ59ESoBwjJeMCr+JZJsBjWdttAOcA
Qp5VkjAFSB5rDV+4bZQ+pNMDw+qLKd34ZkEp+qMxrsmpQE3XnL3TtDaI9gHqFbR/Ahej0Kepugyt
E16mGWwufVjcFscurmeOhuc48NMKf3FeWr2ZhTRKWm5vvf+zCmndAtBP6Su7axcDADyd7sCsRePj
MJxQuDnGpdZf9+Ovqnxyw1ePGqS08C6wT7ICesdtzs/xD+lcBJ4FTw7g6nyKWRhUHDfhqd9cCPlE
G2zuiWE9fSS3+fxzT1+6ho/NWQzI7UGrJLAfas0AkQ6NZhEzESZW0eOff/znP//rP1+G/+u/5ld5
Mvp5Vv/zv/j/l7wYufig2fvff+4QEsjT33/nv3/n49/453n4UuV1/tZ8+1vHr/nFU/pa7//SfDX/
/S+z+r+ubvnUPH34n1XWhM143b5W481r3SbN76vgPubf/J/+8I/X3//Kbixe//HnS95mzfyv+WGe
/fmvH21//eNPaRu/N+qvfZr//X/9cL6Bf/x5/5S1T0376W+8PtXN/JfFfyjddi3hSIQmXcv984/+
9fdPLOs/TEPatmNahmHiyPXnH1leNcE//tSk/h/CVpbrmoblSN21zD//qPP2988U/6CpdMd1he3o
WM0Zf/7/e//wDP/9TP/IWszpEQSouR79zz+Kvx71fG+WqWxdmIYudNvUdd1xuL7i5ekmzPz5t//P
qKm4rUq0i3rUM2AfLsmCXgbEaZpjbRshTPNub/61/vv1nC/Xs3SL1WzLEK79cb1CJGNcpDWaihpS
oA2ULEMftm2NuYztDhiAd1sMXSnRgKXo8Zns+vu89y1qyultrOuVTOtLzXXuK4NMqUTHscfTMsYN
KZkNZwIPHJJQ15AEH/UAKH9uMDFPW2KdJZljNaUTQgJsn7pcHhdWgw9DiOpRXOUXIdy7TLP7k1JQ
htlO88uRoBAKOwPpmsTNscvIG/+J9JHtTZaGYJgtG7R3Es249VzrZSoZcXpyguNSh5sJFtFC1YQT
NRoDzFFQIcoX7UJO/rDI49rFzRpDctz8iAcGox1U1O6Z3l7pIwd5CSGoMuE9D10L7SXPyf+KbMsE
cSkShLnsgYy6gBnZoI8E775nrmvJqz6d6N3NHD4TlJQncX6Vw0ug51dJXSy+f5RSfH51eH11KS1p
Wa6lz4/63avTRroKutHs8ddR9zIlU2wRPrCR6UKlLAEIZ0ncIZJt05gHlub1339ppWsYvPuOiXr8
/spoHJWFTLTurk02GDQCdqHT/fP721PWp0UM12EVQ0lHAc/Ze1MNT4UWym3dXV1zGEgT+dvcjREG
K2cFVxPLqKr/oWrxmlfdxnTHN72Pb31hQ8Mx7Ot6zN5ydzAZzboOSkEzTM4ZOhQaZoxfYTxHNNch
jkzGuhxnF1ZtuIqt4Nwcjb/i9oew/f6TmwPJ3m7ZUiiTSKLmYDMHk/fPKfJDJp5FWN4NL/1KPwtP
cNjajusR+kRxbC//9rbZREyhWzrRyVJiL6Bkg68Vfuzkd2MsQZCDBemZugJ2CH0DY5ck3ZYF/snd
hFCPxQYY3tJ3IoxeMPHICxRqcv8mbkucdNKTwcGNsEMJZ2j8a3es8q2nBS/NYIMpG5LHDkOo66pg
hGeTkR59fyME+U+7xnYJXRquZbju3ttd5cUUdfGIDps8kVkCYChbfb+CND+/x0DwLZsn4+pK4CT0
8cm4uZPKtGjKO+x7aQPE1lVaQd20oMnIOrpqfM9cGj3y9mNxq2L8GN3BvrHxgOjcdrYuSvsV1rsk
xJP96qkUpbNphmw2WGZ3JDwTIkQeNhfK6VciaG78Wl7n2sw6L/XHTGSQ0Sdr3TfeSVk44NfDaq2V
BdSX8k2x1zVA1szoYTDN4gSjkz0bRmud+zHRFGb9qfJC8rgxI/uAgtd6SBoq6MyQ+nZaxOyijQ34
Y9SsXtS4q8aOwDfpBnbfVXk+ZUqcNG6r1p4T5tvEKLYkuzui7Xg+KQTvqwGYg0hoEPlMcTt1pk3i
Zii6F91Bj2KIMHbCJBEX21vdS6plGLA7qhxILW1aggOEgRZuf95Zr3k/4TGTk/YHE7MDr3C2pl/D
nB6cK82wHuOarL4Ne3NTRSaKwmCZZZUAL9bzWa7XQ/shp9DB3nXMw2GjFZCqVA/oMmmS89ZjAOsP
GjKm+ow7BioRVadmykV0wqKLr7IbTe8RXNAAXZVIuYof0Zg8mK1fbhKei/S0lZvluDw2MEQszzFf
y7p7Dozw3nfp3PvZ0tWHX3Eb3g9qfLIyAMpVXeH6Op3VA3BBwXRMNMlVH0WbMm/uQyBdWuJXa7PV
rWUJSnFFYXZqdpNElWrYeaoQx06ZobFSiwfw7/fSM+45lw1keQN84krrusLT66gvmPGQrwRHToSS
uNLiZW81TM1CNDy//xLmmPAxCbE5Q0zHJdlxDD6Gj98BikumiK0JVYZts01Pug0N/q3YROffL/NF
sjPnHMqdjwxdms5eJDR7Y2qxNcxIdpzj9AY3k1WzUTuO2y2sE3xNbw4s+EUQ+bDgfMa8OyLDKBWR
VrCgOq7OxlW8khttpUBbkq0vM8anCKYdWNL6ItyTOzponhOGBaDoj2v2YS5dsEHxHQULfSUfbaEs
zKPnrqEfnfsMJlHljk+dJigR/Gm3mRc9evUQrQo9BgvnQ9puMlp4E9SIOHVe8yj9aU1YNE2VH/4U
unE+5iZoMkzLQgcPmriJtGMg4Zz7cQ1dQA1adWb2CYrWHV9Yb1z4WfXYyQbfqeQurRF6DvAKNAH8
Yu4jUoeZlk+Sg1lzvFa9CfRuwMjDdYBo+m59HRkeY6peZidd4TR3UxedJn6Nf4kyvZ+1DG7dcPxh
JaLd6Y1+kw/GU6KCi2Ykoc2bM96DldST+8HjlXYskr22iwFbzAwH0UclhTNoEIBR7lEXAqQQiRCb
LMRqwPdoCxlYarizdYsrSvgNGvhm58gDr5QFw/EEEqkUaXtpdeWWehevKuFe1XW2a8s0XBglWjh6
G53lPRh/bXBuq86KLuUEzlfYd4mNiKoo8zOpCiyMmOLHwEO8Gk/trsAbrm4mCkVnXDRGfUaEh7dv
0CMNLCzZi1zHWabvGWdEw3WmjGsjH2F9J8GN20z2yk+129ScS+5IuxFaTsdZmYAYC3GlibZaG9EI
Rd+me1OKiDw1ynaTCXORoLtGQBHwcmo80Ktdpw4UoqIk0poJOg0JEHJrwtq+tHVajxHIXV0yaUOu
oXmcarR8Y4GWcONguNcEdnkVmM4zQofItxSP/ny4lGCuo6Sy8LnMAVDoNKiVEd6WEVEp8uR9VzDM
GjtKWruCgqNKnRGdRjNbNsJmXujDwJzaUV+UdXqhCizEv/9+vjiSXfJTwR9lm3xDH7+eBC1uXyI5
fddE+VnkYHOLJn/rygPLyPkr3At5rmtQ37k6Keyn9AKOHP6rvR3eoaO40ABGR0sDHKe1JuwdqLnk
53siriqLSo/gqly1l5J1ve9HWqz5d8YxpjM/27v0Dnm0q3A7rYYLa6M27WmeHwjpX8TaD4vqc/Xw
LvSlnt/0ZelhQr3yjtNVjl0sE9q1eWyti+N6Iy6+f26fqhF93k6qaEpscjZSqo/rNVaTReCK9F0t
/GtfiU1SyWVHWtMZj9b4q7Hy53Q60yD0fr/w/tn1e11TuiTXhiU/FdCaWQ9xW4dIfKn4IYsIMv2N
i/FiDvNw0oZF4TOodcMD2emn7Z2X5TBzDW7ZELbYO8qmqe81kRsSqtKiWzonMPbWxtZbN6uZI35U
QfL7/j6VMb/6719ZljRt3dbpZ0iX82XvNRLoBJi1Y6pdDgcNnMdbIXMo9B799RTp56EwvWXaFt5K
joTzIh5PcoXE7nzzRT3cdzZ4Xs08Md32RMvSAFMmuS5aZ1FlNtz0RD/TqeEXjR0biwyZGnvGbBc9
g7s+3OhuFCNSWzBNDmaFmhZ2T5y4BKqOtmRjqGmV5O1VwiCbTuPaYwAxpCA604khKB5fHYfEytTU
YxQneQKJMs+v0xhT6byDPGoEGupgrr9qW5goXQmMIotRELMT48fQdOuM1quWxdgeYV04BqgxZm12
4dnJ1qXodmW6cSBwpT7NXMvwb6WuyQWT3/tkdhWu2nRjGh1wzMZAxTUF4tjqsB2H5sK3YQtXefBU
JhSDYRYdd02cnVgx+WDTOPpcQZ8niFtUhWMchzVVflO7zWkB4LNozQzmhd+hPlSQzKmJvm2Ba2hV
k+UKuhVHrV29gG4GZF8wqsIiw7VDhG+tyV4okT+kkVWtp98yKEmRwCk3FOaHYM/d2rmabIV2QFN2
K6FD8K8lMxRMjxzhhQ9+YiPGhTzDgtQUmKUOhLVK25cosOubtszuhwHkKLkzL4bpMUM2Qvdo8sRr
Os2aGE16HqNLlXKSQZVuUfzMvfGkxQO8TeMRsmz6szRaWtKN3BnJtBaaa541HmPnwLr1KSiuLF8/
zSwRUZ74ZA+8GlqDeufQor/pVRmMDVsLfnlmhDGGqJtjo3dyzF+lw0A2v1OZdTNUDV4RvajviBnp
No55IlHfI1jUdme80s/SCiaYEnRYenrnaxpLj5nPaH+MrIvIsJ6KIkNkLrQ8fhv6aS6zp1Y6TG9D
+7gaoieDJhYu42i/wNdQVSho/PYMjWHdQC89o6q9kehD37oizC/HwTtvEgo5Pwqp6Opje5rfYWQD
DIdmc5Fgpq3X4iLugRNUgXfWGblBzPZPdFgi5gDaQoOnoikFvdvgeZcWYmsapG41p3QTH1vRhiC7
RL0ZivBYtWFxqVoXFSV9IwT9DDegu2ya9CxK60kb09u0wMzMKgEZog431CY913mqXGA47lEIINfS
pYL5I/MaESZwFo0Si02sILwTYVwEaFXqWnAdpd2SIQCUMAvsSzEgBpc6cDRMZqPLxq2BcqlZdLIF
jiGMgFFWbRoHTqIvw5blEM8MxzBoVn08GAx/mpSwMsIW/I2kIxsGKSOki6HhQwsE6fsw+anb8jtK
2hxAumE6ihPp43Iugr7kRrnaZWfNmbFCI/ysBSkJmBMxTOfA4SO/OH3MuYVsmoYwXbXf20klUa7q
U7Xr1tU23gTh8Xg/KyZeJDpTkVv91LlCwfnKC46BieYVXorrQwfDfp/srxv+9yXs1Th1T5Gt6kLt
gsReRlOzGmr7VQ3Rrs7z2wObe2it+Vm/SyrMjJ5jPPAsGVSukej71ZqIIsYL9eIBQy0h6yISjX3r
obb1fh033yP9UyEdNlsId+/oi0UcK1U7cic0tNwtCWPfJsU4cHdfr8IwwLBN6Rj2XNm9uzvpNanf
9ZbkYerr7qq+AGiL2AxQ1hgNxgis0ao+sOZ+asiNWUKYOmmT7dKg2ksjko4k36pJI7w82WT9m2oR
S2vVgY/C4cL3MocPq+y9Ij6lnEb6JHdqnD0DwmPTd9Z2PR6Z3Xne3ExwlL7fyi/eEzQrlBLSohRW
7t5H2PVFpAl9krsyU4gJBiWyJRkydabcyKg60Fb4cg/fLbb32OiCSs3xgAzVGbZRTjYeZ4g9i8i5
+f6mvlzH1GnWkvM5n1K+rhK924WB3I3qR62DPEcbJtKqA1v3uz+w/7AMKWzbMF3puPbeN1a0bRTX
lME7p0c4oRntZ2u2sJGOifdnjMzxRO+rHEF25bZ324zGJfnvOoqBy4kU5vJoZqeER/iCE3qWOMQE
AIBKbO+9qRQrphzt6ff78qm+mV9i8mDdFYbOUGC/rTNYbZxPvjvtxIlYVbCUVu0rtOef1tI81mZR
0+BUbJwDBccXkdeiTJQEAyYgVIofP1bf1vPRzp1pF1WYFvgJ6KiyiG57E9sOLw6zpd1izSei8wbt
4+9v+IulbSmlTVFHASn2E/HQ6EYjyZEpQ/uedhmGl2fGujquD+3rF/HI5k1zXN433f5U2kTVkPeJ
noCFq7zixJmQuK9snM7MuD0rElw22ywJ8EgWwapWSLnBVb3rfdS4ZGCcNVbLM3C61+/v/YuPAFlz
NU9/DGEZ+wdeLJLWU4KPINbOJIhjl1TuwJNVX2QMrEEzki6aQ2N+L3qExmTmg4rnOCxgvp6YV8k2
+AEXbeMf+0fBQiyc82GpaOb554N5NJ00bwUe8RDeAX6gFnP292/ZYJBiCvoErpxHyO+PhYnjP++z
btoV1WMATCNHsWnSDhwEX9XPtsGASClOHtPdLyjHyFE9VcG08x39IsjCbmnnIGPoz/lHfQUmMp6h
JqFHbdTbyZvjAvv8/j6ZXH86JmybmTdHp8Gwar+Et9Pc9M3JGXfGNRDno3DV1dBmAbGj2WGtR9S3
aY8dWnR+mHvh7sOi6uPuxgEVj1X9XrTatsfxefk4wSJE/mrl7g7c4BfHEumDIoTP+YSQe6F1kjhD
9rE17oIQeq/dJ7e1O8xtYOC2wsYswETJKfEjUDMSZaMJWJmsh2kVoOjLtPGNV8Fb0428N7XiwLjz
q3f+/aXNR/i73KOqnEbamj3u+hEScQdXtH9AfT7BphSi3vf78OVakmSVrgnz4/0OtVvqhTNm47hr
8uHUscHAGOhNtfZ5L703yrFDOfkX69HxN0FMKGnZwtj7noNcdlbZdyPph0RlxbJ2kIbpwxfNT7y/
h6WobXUgMf/iSTuCIMUzplmi9mEOfiKrocjUuJuEj6lXnWYLK9XqtVnMgGYIo397Rx1OBJOQZfBf
fd6Bd09Pa6esZho37iipTqM6WtOoaQgSI065Q/zcJ8Z04F3+4gwC0cI3quuKYGnqH1cUpiobP4C+
Zxw322zdbPr1fAa1h8LSFzHhwzrzz9/dWeLmGWg+1vFs+lx0jO/QqVqYFZIL82ea/4DXaG+/381P
zVk+T3ZyfjOV4TAw39vOuJe5DQF52KG5iNestShfw+N0a63V86EE/KvDxpG8nmI+0Wmq7UV3d5RW
2BTmsGvJkpdBgH9ZNETIa0Xwtj10hTP4KIUUd3QnxkUyGOeRh/tBCnNQEheo7qNnXE59FAdz5AKN
aOG32KgOcdMs8VqL15nR7sIaKcIqB3vrDe1FQ4Z/2rVajEIu8rbfb95Xb76uHGHYrqs4Pfc+tlr5
ky8jU+x48VfMv+6TSuzsKUVsw/Ifvl/rywdFNmw4YKT4s49esjvRllGpxA4ZbERH/ORVz3z8t4za
PHHsLkAA0P1FHbrOLGOiLxnAsLHNuwNX8UVO4oBmkuZcbczF28d3tOs6mblNLTBSyKmwI2g9fo17
t5wAGbpBAyO5RdS4pYEGL3tq1/XQyUXEfAguu451jZMB2JMwYK4L5Tn/m0/ItgRTT1A6lEN7b1gf
6kGdxea0g6z8iJfVMvwJnvLHsDAecddCXmzqD0S/r05y592S7l7zv8rS3u8ilpw/oBze7mravIDj
dtA5wwN4KZ6d1fcPQf8qULxfcu+9C3Lh5LFnT7sucXB05YU5ijwoXn7TPRhF+6CGADQwmC/4G/q6
ErV2YaMVvCgL7bUVkTyt+8FaAPX5QUv/ZCzG87zqAVQqrDetTr/SnLJeapPVI2YkbnXD/5nx6h0x
bsEz0BJ3UdnsxkhbDeGEB3oHDlzpmb3u6uS6tGF+fn+7X98tmZ+i8nENtffKVcrzDa2W026UMJEe
BiAZ3y/w+1/Yy4v4fvmm5hGV+jSgsoPWqYt0GnZpEdvLduZUtjXEWx9P7wVuizDqYXiFFTivqWw7
vHL0u2nK4zsnYh4c2Mwms8rCs6DWILRF7llpByVg/V6c61YLyrpdZ31Wb6cB4WFtDO0jQlOHrog6
FCTmDO79nRjStJSUgmGeCxRzPyJFbiftOCvLnV7ri8rtN2Ytzs0Gj1OPN3OmWCFDOtIJzBtk2Ie5
cRYs/+Zu/r4G3QH1aNKEdPbLFstGXyXDn28XTxVj4qoDU4hEpC8uOwfg74Q/rAaCrsjsa3vstz3+
cK1s35KpOB1hQLY+lWzVX4wtHdSy7VF3jNeF1W5DMPPjCN0kNC4DRDExx7n//tLns25/94iwUlHs
UgLut0/7AmJOJ51ilwTtUqAJ4wkcKN3ijGtE0ehAsNp/r405loOEopkJtJXRzMdQOlW2D5goQhUg
zNGthPEqD7bZPr8PH9eYf/4upUijOszzIRl2vmndTdAewNRsNaY0RV3hHUo/sWSTxwcfVHZpNhdV
1p/83T3lCpTDq0iZI+39gaxgxiadDjMmrOkuJ1CmEuaUDlHLGfHoprPy/XLs26eHSO9b2K7BkuS/
+wCbXHWtEfWq39WOOm860E86LlfIvwBv6KmmV3phPxe1HnIVjMeUHTsnAQpVCPEL5MmoGU88D7Ja
MGp3A9QLlOfwQZJuCpQgzddmiF5Mp8TSVr7OZzX1t4Mj0XeWSOm3tnuRDKVcCMdGKrj0LrIQk8nS
DYut8PCxh+IWrSzPd7ApcZkb+AphUosUqHDbF6GCbdRC1emtF873Sw/N6YVqU29VlJp9UZhIoOb6
TDPsUAyJnWTLJ3Lf0ijDVsi5K3XU+F0TaYjOSLNLO5T3jQVy2IoRnZVT+kDJc69H0ConU0OotUPb
q/ObDXYZYuGV0VtT5+Mm0z1tWzjxoxGh/jPZ5WWho1rkg79ZOGX1JCr/l4nJtTl2t6NZWEvbTdWJ
a+rPfYEkjIk0sJom9KyThmNFmeZK111EDaJ70eFEmGd081wLxoklktdI16Dnyx+Wzt+o3PpZJWBq
uyqBRoLou6dhVxt3vKoaQ1AIOjmUpgFpvNAe3vqqgNNWruwGikAWjLedPqE751s/TcPDckHTMNJC
iUxCUxsE3fLJ6X/oPWlkFRdnfg6LdyqCbtHrtNGbtBgXcdAsxzrPcOVWJwYWd85k/spc8UOGejgD
cYqNBaNqLbLgoTHlRVK3qLY06IA37nhutOGjx3VlfSRWTgVBV4swFM6mC1sDomZpY3MU+ra5jfIA
cUojQ3NbdFhgOECf7RHJgxHxM71rXr//Iubj8WNQA9QJUpB+x1yL79dLYRJMQRk43c5v0bXNY3UO
IaKeh9q/vl/oi3hGZuq4pIaCw3q/VVc3UTD0zdTtVHDSxZjtifxQrvU5QM/oVJ1Yabo6bYW9VKCn
ZS9rV292TdlO6AxCaOxT6zzw0MMvdYtJM/zR53F+rPbkhSubmeER2Mz+qFEyXxtmbx8NDKiP/DBG
MpRXFKPacbj8fiM+ARY4ARmcSNO25j6t+fvn76Lu4A9ulnRd+zsl1NfUVIv03F7h1X7irIMTdaCJ
N/crPj5hk26wQ9prU4l8goOYjVl7DOfqnWah7m0gSwP17rLTsR2sK+266+m2BGFxILB/eZfzGG6u
6NScbnw8W2K7bXPlO/UOl5tjeVYjLIhG1mzydFEdu8uDaOt9DP68q+/Xm7fh3a7WFWFFGWa9yxzr
2SjiH1GZ0Bj1a2y6JToIQ2Gdy6rvloWUDTTb8LmRjAz8qOhOPTvnfHX62UYD8047MpF5HYzgLu90
lKeiHpd4Ozj0uhpfXDLJGDvkWLZC23CvczDagSnKMat2boQ8waCTFVZJAFrZyM/MMkJjkCY/WmbD
o9HaqL5bM2O0bCABoolCbj8bqvbjkeEMd6Sn5ZFWDk+hq8WXja3WtdmDfBUxenC0SEVMxTEF7Vse
zH5wsXdjDx02OqZ1b5Y+UhfcZ1E65tKOkY6idPTQuJ7ecm8A8xEgbiBka94VWRihjGmg6RAXd1bb
o7ViQd2wVfg2ZkkGkD2skPL1yyPcT06gAaH+WmM962XFUnjeYz11eGBo8rFFDqcre+O8qcetzJDW
NWf5sXE81cA8rqbWD0mrsS3xPavDzw0w95BKUmfPK3ADRTSuzCp70UYDG1E8VD6OT4qaI2r8J9pL
V14cYxdjnjrdhEhijg9Da7wJhcrfWKLUYkXq3FbFAziNCxEVPZhusbPAmnveJd9nDo+1f3AL9E3z
sL9M/Abv9QBIs+FZCn7jMIsM1Y96B8dEuF567ERVuFKuPy4G1y4xvu/a1agNWNl4BeAJ3fqFYvpD
GCCSaqSpTnht0LsxcCpPlUBPlmIV2YfhMtI5AznXFpmF53TYjhFKoKmzxR/IX5uZC/6OQOHAbUss
DX1in5wtLFMHdXesXwCDwZaswNeU/bQusXJBf2e+YDZ8cPF/r30kteJ4wJqqjE5ax3NeRC3EVilq
lANR7nOixYCOoRnzIL7MT+MJXR8gDettwYAabP5RgW2BtTWRO8Qg+PnQ17/fg+Pj51OAZMEcRNE0
30uWIzChouDPLtp6J5jzbsxjufof4Ae/uimCt7CUAXHL3B9AgE6pHc9Iit+hG/OGRXmsrVDsPUZr
dX1w6jR//3uRW3+3mr3XO4gD1RfApApCaLd0H7E1Rhjk7q/l9BxnmUMIvk/dinkf36+4t49Fl9Vx
G2UFvcz+fm6RBAssSDO45ygYt7sUKwEcqg+UpV89vPeLzpv+LnKryEk9DZYJQ0t/o2+a0/nhNcd/
u5e5f3N74TZrQ0e1NjfnnMNPWKOOBfvHPoHed/A0+jSI/Wst3klwpkL/dPqZ6eAUbcWLgoGIWS2n
XXyScQjtgAmiuLVAnGCDBD1KeT8OfHbuftdxXhkaJehEeIU2bKePuxkEReBrU1XsQqFry0SPfray
w4HBKm5hmTxGQ43+Fl3BJZRBwIYqeJQC1nuQ5ugwhcLdpJZqMOGOAb6303VX5cjKIkzngqujoaqB
9YaCnnhduKhUvw095zgZzGPcQ7ZDZuw0G8JHNSLHH3r2plPDrSVj7ThqqheD7hskJeMs7u071XoX
o4boRskwIkd0sw9tao3gzvA5IlTkXhUjcPSpC94sFd9hxXbVZOoC0s7ZoEWPbtzdN4NxoUL7BmT2
pSvHx94Fa2143q9wzNe2hqdJhABS4aGaUkX6JgiybB103rVhWDc9siJ9AEU8d41HD52FTBMnZYVo
QCMQgvHsez8YfsB3uynktIUr8WZZ431RNpCnEW8yMgcrgBjBPNmiUTiF01uE/Sni11DJQd7qvbyF
jnneTmi/jfhNoW0qreRp7GF4FuZpV0Nw0ofnEHXmwQo3UQg/rk5RuPcppCalfjkFEqFOP2ibRqby
KA+GcDEUeEQ0hX6VB4mFQCWUymqoIeN1pAmxy6lX5xdtP8tUzVft1CA+RKbfJRGyIB76Mu6g4ddQ
vNm1j3RBpV0mfRPzGGsc2aSk+LY5Z7X8NGig1ER2hQ8BScII6J8OF+mzTLCeBwewGlPrRzYig4Sy
23U1qI0Xeijqp91PxY9WseEGCycx76LBRK4ov8fvAUkRAz2soEYcxDCuRVdyC9H43LiFtszhnYJ5
RGkj8RXiaKmfLEu3RbXKRj2lrkHPJl6uzkHLlEeFZt/LwW2W7oBAflP5nO79hEBnq90POpRVJ88o
r3V8XmlxJ6tIBtkdl17g2TJCTLXyEfcVK9imLkYJRWW7q9wByxk26atugvEcDIUOOefNusiKbDHJ
xNkYqorXFuQQKOV4AXXWcOpmFvZzXVKdGIPqDiAbPtdlJmOXfzeb9oJi12I/koZusRs1XH7kg2FM
61wcqMm+iBW0NC0oipCf9U/HWQ72D75Hw3FWhIAxMQDhFBO0N5V7INk9sNL+UVbmZZCbJdmAX6FO
lOCpjiwvbYoS04IDEfCLU9M2TWA7JrN7Cc7xYwAcXRnIpvHZuT6E3aItZCVoXtvbSvPg0hRLP8f3
AUDyUYuibpGdZEa0nIr86X9xHVCeiP8uyBgqvo/XESgtzWQ/5btqhLsYGPDJimWH9JM3FOSF8XGI
R3w/assCIY/QwyIW1yWRywP78cXOgyRgym6BkqfMmLfr3ekK4NgzjcFNmL8Wx1FZL3QsK+tpa4rt
9zf8xRvLqNA1AWc4YmZyflwo82TjN2KWTUD+PdPrVY0VeE/s+n6ZL+6HJjYnK8WDjTDA3v1ERR1E
QJ/LndEE/4+z81puHNmi7BchAkDCvtJTlCdlXxAqVRW8BxLm62ehJ2auRDLE2/elO6KrokEAiTTn
7L02eVnq+GG4JGy5zjpS3YuaiNOqBbs8xhCCR0bUycaScm/n2PjWDiNoxbzCtaNl16G61klrqtoc
Dpq38iT0a7t6FDWJNWUc33Vh+SzM+vF/uPEvP+VoRvCKuhtxlFK8j+Nd2CYvg0ppiMYaFlfjguDp
zJbs220fPWRidgcZ2lV5KIaXpAvm5ljO2zhbYHrAT7/pKmOFYGj18w1qZ1/tlzucXsaXoVpmSqmF
U3sizov7coyZ+4CQtfHWNN59JsBlHnf9PGQbMEbtvGsYX6pIlkaTvReG9h5q9rPtuBc0R5d+1NF+
ijTEqHVUfpTbEfxVwEug8A+CTlwoC50daZQwHF01aeIe10vCNgwc087Kg62D1FPsXTCaDz8/4H96
BkcHCpMpAFXEpKA68b83Mldjp4tL+p/dEqv9uO0AeaLZe+AovdCexVV7yBfQjm/zKayEcMVmZl6Y
Js4Nra+/YXreX15yIdkv51pUHvBhc0y3tp7jwBOC1x2QCWsoJiSKtn0w1PLChHxaHTQx7YhJVCzo
yR+f3QJNQaSoWsWhUt3nwqjhDEa/aPZQd5U2u83wwsR7Zj78er3jJS9pI4cqMyt4VyMjZjf+W62a
rSugGf/8WqnT8syO3qtNhY+OEV5XdKpHtTYjsxClR01+UDtIrl09cjg09XffG3a6mnbzsYyh6w/7
oE+uI02+17H20fWwsJSk/mhs9ynpiZiNChoEabofLYirau4TH6gASyIh+mHIq9esFTQIvdJa6BqM
Epn2GjWZ/N6rumvE6OGdmRINgZ36w2JLtdBjessyr2etZ2ATF+hftYgXHBGhrigYkqanYpjh5z8W
SS8FDaKF+Oyl2d7rUfAwVs2BRuFfnUSdlJy5mdZ0yS6pnW5R2Crwv7b5GIdyJ5wqWPN/tudqYP0q
BeaOzhx9wr7kY0wL8toa2bQjLHNoXpdsGl1QZa6pE3SlKH89CWzTcp07TvzES3TxhBjcNnEF81pO
jK8yApSs4x/IQvrYXkkvpsRgQ/MSytQw/gq8dBt41iYws7uqA5Dk66CpoKcMSy0pXjuFTIVSBZNi
FcYucKKN1+Ux+Pia6muqo4JQJxhLHlypJeYso+6869xQPpTAIF1KELw4kEyjoppatfnA4cLHN4Td
lVgAF+5jP2LtL7weLWYBvLTIuz+W6WO8tZtlk6CKbmR0y98kqlwTt57ePpY1Qhi1CX/ZEUhrEXhv
WQyk0lXJ1ejRj686YdDmJ1W0kdDZEpUInDGpN3pspss4dZ88a0QzEWsvoTrIOW2t4EoIxdkmfnFH
gEe6lTIHE6prB1MF7OkBFAH3J9672rbYYyb3Zt8ECzmU7tIyCVvpguSuRMC96gbbJyYQRPkkEIK2
3ckAk1GF3rKI9Q11bIe0cuMPDqVlapJV04Zqsss6rQFCKt5sSdZ2FdHQG23CsGTpQJhvI+JERvs2
jIp2gcXscbRIHio63ZnXJsdcSfyXlcQExRX3fkPhKM1fDBuYlV5VL1kzvlkWvQMHjR7qInmtesFn
n7ZPuQHOV3RQAcqyo4VW2s4mahLcyEWRzkUZXg0CxBw7L45ZY0kcbpigVA1geyaZex9V422RyUWb
E3+Q5kujihBMEMdpy6YHJh2Ps8gs7myFaG5JDVFRlJmnRtsgtEhyMWR/29WcEpEoxgEBEi4Lc68b
ALNwBFdK5qxK0xjBHzfrKnc+/cHf1AiA6CZp2JMrIIjOrWGyIQX4Du9Y8G2lRjrey45IcSMxrpAs
bHpp5dvSdKA6j30/a1HkUMKWIDGDPyO1z7R2yexKyIqFEyFnfaZ+pkS8lIV871l/6DnGibeqjYIT
ltLcu0aqgx1riGYMwmHRkWh/k1sZGdCjeu8KA7YsvrPG6ih4lt4upkpFiia+P8oVIIbi0Nimtgfr
LyFgwecxyCI2FrmHQGAK1ur8/rqplepK1vY7Z/xrYfrkEQTXiBnezArWfxyndcoBmMSdcAwAHPYD
OZCKexN7ioEyf3gLFfLPlfhBUfmmxBgkC60fzI3bpe3MHWt9DUZDWduRTzQw3rXIrZcZ3HHfBaym
mn9sDrUI3XeqNPtlMnUUE1ER2pKBH2OgU1CzCc1Mhu7B8iuk8vAGxzR69iAYzFKqsJuqqUhWUVHa
BI1IXkKHvIuKTOrevdJahPVYLkegOUKsYtAx/sB8JYz3zM2eTO4+r8dqLnVl7Y5MKJlCKo2X5/pf
XzgpsbzkU1Ax2hWm+5ZSWyczQSESPZQPbYSZTVDJBjHc3mUwGj5yNOfzjA7Wguq5TdCYIpfItuSD
UWl/0qCA3R12e/aAW5mk+cJMA6D6ekfz2x1qcHMBOXSJ/8acxSkceMKs0Hx9waimDe6S8W7Q/NYT
7drBDLgMx+xFthAu9TI14TdOnd6KOmPhMpoGqe89pbgtbaZwhQDBhUa6Ti5sAnJC96rsk4OosAYV
bcB8NxlcPKe4F/XwS62N36qWKvMhjQiQYEWcxZTkFlnpP7kjmEuP9vkCo7LLu6VHRO84Z56niEGw
N0FjofXLUUEokqC69FxyFTR1FEulDKylXjlAGnW8vvhRU3C11VUyIna37fY1SFh6I5dwLaUq31Nr
IhN68b0R194iy0M+/ai6byxz7ZuknMf1nSOYvuIGvuRYEKiXthXdbN1+8TR944/AVrT8Zujq13oi
MEZWc6lMr5/Zdn7bOhy1zTo+WDUQdX4QwZTmXQOFp7EfI6DpQ2NXNPZNlIQPbZjuAaDMJQBFSn9r
rWQUUG1ajSWiJ5BGpKWkjsXP/WSunsfh+JhFHM9sYdzR87+wszpxFlLj5EfT4UUcjz712HFStikd
i7LMKVMrnxzktV/GGyE0eI6hmltkfXYXds7nCuM2rDkT1xt2c8M93mHFzBnSpFISyWAZRaizfMq3
ol5pCdwzAngawWwLHYJxQk2QbUDqTYW1Oefk9c/bPQ6eJ9s9PGQGXW4aHhC5jKPTWV6lXZczeTCL
YBwWtUZ2h5xI5Fehnq20Cg5a5ae/aokTJzHpAoW5oOqspBXTRPI3zUZn1pTdo50GDNvRcaCOg2EN
FfzkQ9ogJLY/+zb3Vpk3Gm91GH0axCosYgvzsowyZy2DXhB75N6boVnMlZjFxdWukNbcpZVKAl4c
OCDu7YB8Vhe0aEfStiRWNFPG2zhAoCfUkAQS78Y3xk2o6HQ8I3MfD4RRM+NsR1RjaB9AaKS28a53
ANxVE4mVFTdyZvbgi3o2UbO+8iQu7Gbcm3qcbgsF+GRjlYTiKQ20J5r+88xu/U9MuSWkEkq2d1MT
bgx8d56n3aMY1WSrNRGqWKO7o5AMn7zNeoQy7ZWemtddQ7RvW4ygUSmDB/Z1b/QvmuYRhVyScW1B
ci9dvZiLSDIVp6O50kP1D52oZ8sd8XT7K78RAhkCAhIKNO9BoT727KrXTRLEc6fz7mzh7VwiM/Xr
kroxUbayWSO+GTZhUb9j5AKOnvcPKIbeUiP+dWEUnR6HLBVS3VQg0zWQh0cjOkH4QQW3SDiHzTkJ
pB/FAdnHPL4h25XI2HCmwfi9EstiTcTZ4eeLn0oSuDZAMR3FicpR9+jaOTbpKmDjd+g0otT8X76w
cT4/GMSUlM6j73WXKgvnvpivFzya5TJH0X2Mcckhhukuf7lWc1X6/lJhoaH/CgSBtdwf8ewOy5/v
9PQQON0p5+3JmDcZCb+fdqU3xlWsuPHBR4uEd4Dx28/Hqr5wmX/8Mt9PgN+vc3SqHlo/LuGrxagF
yWIJke8ab2p8702A+XZKqIppDAS/7dIclmnAqARkNegQu9LS3SFBmE3Q8x6s+8+3f3aQfbn9oxft
R3YpXGD+B7d6mFoJptoQCvEBzo0WT3XhIZx71raOVROYKO3gYzkFnEFvrNk9H7Aow+waFmkBQrmV
F47bZ6dflIrCBNGFx/K4wGwihEscYcYHrcuWzThsRZvQ6ejnCjqM5EFHFDBEL2oif//8MM9IaiwK
q7ZmQDGcrj2t5V9KJ6pWxKLKtfhQWx35x6SOFKxEJZnqKaekqpcvERzc3A62llZu4xCPni5f2AZu
fv4h5z5fGxG9rSLfdU+Kot0AbYW8COpztlbMSD5c9sUUFs1cCLIsCd5bQ1//fMkzCzACJnBE0NHo
VpwswOy8UmnQzTxoAxHaDSAdGS40X134pXwfRfymRdD3SPzsG+8aYuXH6GYP/miiAmkvjLMTrwV3
p1I9w348VerYFXx/D5YmFXfUuujggdX3Tck5uk9vuq5b5pXJ6SD/ROzIXjfYKMR52O3bv38WrP6W
Y6GdpSFlHVXavbRrFNvv4kOwlYthmS38KzedKfN+7hBL2j8lT5c8BacFJuvbFY9qz4mvNijLZMyG
q9nWa2vbLIPNf6GvcM4MLUNnonQcXKcqoKbvjzbzhVbFA9+WOfh7J+0f7Cp+TKV92xX21gXQO3OT
BPWl8UFKGYo5rMF0X8u11XrLqnGvEjRAZg1CttR3vQjf+5j0OcXzPgGyzYOuuLLM7HeIAgkVLFgi
4sRWUUvagMFHkhlY04z2rx7Hf+NQkI8dePe1Pl4jX96mJJgnprhrNNBoeGXNnZCdXA5W9VDq+Vvq
jLAWHOcdodheqvXakEw+ZZ2vM818SaWzDhpYQVKP7/JC/o27+qYak420w/eSys0MM00AWgVeUaqE
3arK6QkpcC6Jvwn39cC+38iyjT7W/Oc+fARSOM6cXuEgbwdkL0zdNMW564x24gdlv3qdwxZcOyDt
UfXXzVxv3sDcZddnUI4EIzp2MHw8SIclaVeKnj4UUftqEkjt6umL7AmZEUDvwPhs0ji4jav6dxY7
74aSvpWhRqhInjsPDvGYEH/MhcwSIsVK2PcjpP5Zx0k4D+nil1b2m27rgTpouTHJjKMgGNwagfte
afWeNKy/blBgj3/tQ/OjsmJznucIXcdcdPNyrNVV6qYrs4TNNfHyB1G9GjrIX6sb2TU44U4NlG3b
BqDLx4Rk7cqpN0IhMSvEVNC5+rDLEbiTyeFwuI4rb6m4wWcWA7OrcKWAk09vVYVKJl1oHG2O9hp2
YUUpIDLgyznR3PbQExRG8jeOlD0nn2FOF6+dDX50KzPtfRyj606NRh5xSm4R5heYo7fUKz7rJt5a
fX8jGhtZl6tFW3a0HzjgnZUaAYEdyJw2Te/JIE3JEPDc1S7/S674axIQPK65Vb8K7XGXa5yofF28
6ha1Dmkq8UooxGu5/m00sNPsrLtKdz8zp09XYePoMw5Nv/vEcC8seOc+foHkCYv/hMc41ugnA3wJ
vwn/8/H/l+Kqado62sNQ2sbejTgfdf7xdcIa7hLpzhGKscnfiEVm4y67FVH3d5fMlOduaZLJYAEA
DHmiFG5TTnmhEkTMoJMUCFH9qt42F0lh04J8dEeskjriagN5tX7snkzUmlGdue4e8+/Mqqg1XXI/
nREa2So4H3S26HtPX06lIvHEQBIcmtW4Iu95Xb1QBZyoxsZq0hkRm34DgujCCnT6/GzdhgMDBo0d
EK/s+zQdgzpsisZz95XeE8KXoq5JhnqlT7F8GPT3RkJmTOKFt4GOvbtUi7vIBwhn942zrLUpq5Cg
dMdg55KEmdgYk1mthCGZTZ/Ez7/19KdOMAz6PubEFT7ZrJiZJcMyH929YsGjiCN2LMZAjaITfIkZ
GqOpBLk3faQ/auU4l57U6ckDCrGFhd/CcWqfqAB6s6gHsyntfeDJt0ErVhrzSA81R9Ahd9IUi+ZU
DqubK5K7f75zqown4w8RxP9VQQBwOPmi0ljAiEs8c2/oUbRg9DzHAgFNluQE3gn/TrOD6zyJdlnd
bzwtTG6VyJC34WjU1NxHFyypTThjxbEl7X2y6Ktq4luSuFgzhdtT4d3Lbjv23Qvf9TYDKRl51zuL
Qld3WQhmLhk7wFrpjpbjozPGFipsF6uU4m9LO78mIB1EuyHeXeF99mWxLHSpQzDX542llwuVCX+O
z0JZDKUqZ4UQKfEmkaTsQu0NJdbvhoLCQkN6Snr0QD9e9d7DlCaJ1IfHPqbkSRbEbWEXV+lUL68d
/48BJJrauq8tI5XUtTpyPjQKDDOMC2KG36qe45MQs9Gyn/GMPIGCuHM5UZDWUzdztXRevbRZ1gpb
LXah4DHXvjfZ0Expzf2wXI2FnhDI7b9rTnor4BKbNRB0OyTgdJSfWeQJYmAiMpSAhw6BejtBU4yi
eElddd1ELmxSVQfiZh2yLv+wB3GPsxFds8aIYT2lqmsGi0Ft6JtlsGIvjJbTwTJRASZxq0tz+IQ5
MfWY8sE1vT0JirBqyof6lr7CpqFNXDyTRrnMF/ru90W5zumsz2WBqtCRpqZFIeL7VFL3RMRBXICf
4/JBOgYNTIdkgEXhingF/Q7fsF78wUWakdrrbNLMjjAnuY8X7v78z7BZUtl8apREvv+MkRfZwgP0
9tl1dE/y147y/Lx/RiA0v4QJO/ugcZNydGQFOqm8OFUzZKDfvH3cFauy+OUm4zIVxoX3eekq0077
62HRrpJU1VNvX2ti25babgyTh7a5ZHA+PeHz+r7czNFKYE4oI4ta3h6n+9q0w8dUVRFdYo0jp1V7
Y6a9MJ+frqnfLviPqeLLfRVWScvDzLx9Wf8eh/dcPP08Ei48t+PTPSyLLq/oQe3pCy50WkFWtweC
cGFduHQV/fvbwWrB1jSqvH3i/CoQ1qoQ4kdAlT/fy7m1jwmLFhKGWw6sR4O6DGwEaA37D1WXN75p
7ENHAnZ2lHt6rb9iA6NZZzXEhF3EcJw5r+M1MpFPuJhYqTEeVX7qqKDjZnFet/fWg7fOFkq2Lf+4
S7KuV5ys4mVbX/ywTqU69uQ3ILxlKtWjhPj+UNMqx/OshxGxnMzkjhlstN7aYhJuaL50/oWHe/YW
UbwxZcD4sIi1+X65qu2HUNZ9eOjGYeWbEaUHcyEM9SAdKJNeSep4121SUpCazH3oNYICEVrTELz3
20sqPzENmO9bTUdF9TiBHdnYUhf4/mPYYaQ1VmIfmZ9CFd5f2jlpu1rfPKa2KLe2X1eroBsfi1qV
O9+y8WMpXglIVGSbpjJ0fJhltu6p3CwCxarfukQ2H3DqsWg74AKGxsyvnSKMrvq6yOeNKNJbeyzz
ZR4o7Wsv0TTEetbeIigpb9poCp8hnvi10Grz1WQcFhce/umrnm6XYzYKS+1UuaooTaGXSRAcYpt0
2iiKF5S/Pu0865eS7cG/nku5mqUxelin8AwfDWattwkiU3m4OnqKGT7wTR/oiJaIG/75gz1TW/x+
paNZGynqwA07/sG7ca7MF2cbbpHavfiLS4ip0wloupCJXxkpJcyV6c+/TKNpGja9xU7soLCH0qU5
U5uDml2Yqy9d5KgqLShV9KRP+IeyH4jeRGmTKAtL/7jw0KaxfTL2v9zL0evJxjHWusEPDsnWQWBw
D3J6bi8h3z8XpEP8F6DPMw3I70/v6DXpXtSLtGBATHxK25nFlJLmzWzgsKrES8KX/5cBiHYR7d9k
7ThumGiyt4uBNvqh0e+7/LrK87kkEeXCczxdWjmtCpvjKsfiU6yi4kaBPnYkr2qjCBHcNDxKG+Ew
mQkLkx42ghVZzRunfw6VbLySA5mIklVk59CMxfmWBgujrC4RI8596jYGViKIqAqylHwfqb7o8t5O
Iv+QWySalzW50rHX+HOz7bdSu4hQPDeYINioUwnStk+2wZafy8itbGVPePIcG8Q8gicOVfp6WHAE
2JUXlLYn3Fq2gRT1/3O9aWL/8iGaXds6GTaHvVyNr7gCM7jli3CJXmDTLtwr7AzNcliNS/W6uho2
ly7/D4T3+Nv5evnpcXy5fJWFMVsRRyGc1mivlcSl0iRQsBgNjXThgz/T8shGDiQJ4PXu85Zobmi/
49xpu/xmlOJPY1fZPB06Y+kPwX0VIPA3fFesdNJdNjoDzqdeCgJhqNu8mZVaOmyjJr6xaucW9MOi
87i3qkwXbg75O7Gq6tXPQ+XS2D47ir485mnsf7nPQQ28gK4Cj/nTWRtzdzduMDoo2ULOCcydNbf8
AGVGaE1+YUq/dOGjiVaRjdbgPGM8QanEXY9AhHJIKsS/XxEpAKDtpdAw7faOPpPBVbOwKjxl76fx
R93Wz6GpplATgo1U6sPPM8Xppt/hWtDA2PYgpD2u1Fl1kJYJBcl9l0foRg2S6vLy4AwNzNN02Oe9
e+ErObOQaGwjVawqriOc47ZAM7gylnav7APCg0lUMqg1B97zz3d1ZkPHyY9ipsGJxjaBin4fI20+
tknkEhjSzdMPsULMGS1SVpJmiUIZCcMT+sQLE/u5lQTaGZALroeS5WR2yzoTb7ev7M07fQ7PA5vU
OpzE2HMIF8VaufDmzoxGjULu1KCY/nGMSKjNmkCk0eLsGRa3Wobqd8wDUoBV5XpASHLhq5s+qqPJ
5dvVpl/z5aPDgQxYRuFsL5IAIvXwGmr/lkfN9MklYN66hjO9taN35teGX+ul8OB79NcGweF5bF16
R2cfGppTUvYEqT7O0bliCEfF6PTB2w8P9V9/k15RhQEiZ9Ohwfob7IaNe43a+u7Sqn/28f3nusfs
MA+sS8fL5GwtjYPVqERVK+OFaePclwUS6v/d2zEfOh2El7ojdQ+0OV7/MDSvqvPwP3xXX69xtMTZ
3WjGfsYwQGaB6Fifs6guKBe4Fjh4ZD4NVuYU9cWl9za9+5Ph9+XejsaGim5W9zze2xRyNVnQ2aTM
st04L2b9ulhfcjZcepTT6/wy2mUxnVNqLqfQ0PNRe4tsoXmPPz/MM2ORyFPdoWdB9/2ESV0nrdvT
JvL2mJFWot2NoqBC6M17Ypv+lytZE2B4ovcfS1dGv8yztuJKfZahnAVyRRARi7kRqFdacIlDc6aR
4SAHAlFAX12lVH+0fhVDxLRFIOLeuwmurbW6rGfY3RVEFRTi/HttGa/I77vARjktkCCfo+RJQuPU
cz6uUmjowIQ9SL7sMnjt+vwPAmCfBrJ1J0aFhGfV/tMG9G9DTL4/P90zgwWiJkdJgmsBwRxPxGVo
+LbZhN7eNj97/SkRb8ZFfsDZa1DJRawwiUaOkfZh7neQQCj/9HQt570+m1AzBKFG8xitgAq/fDmW
s8tnS3hap1+eDuwdoNckUwHO9/1TSK3CGUfafHuX0brEusu+Ns7/QlKxF4rrvlCGNuYo9rR53bTB
qqyTfldm2jaBUzKbwGcgstqM5ncs52YMBTjR/IU5xOjxtcdoNKmaR/HakVa3hC5brWjZl8uCuM2b
PtVZvbs0WMbusFMt5amCEI5imURuET9GdfZXkhI+H7LgnfX4vvaTnSW6V2cwfhdYqPsguxvAkAxR
uUvseG6GmD3qgUiFPHiWjX6dokRMB2dpeISWiay+M0I6BoCrSvr/1q4e+ld3LMmLV3F01jlwuOSh
EyRbm+jMGYcCdAeR2I5SKDdigHin9tp7o/bXvmf/DXs12JqAO2Hk6vFiJNrarqRclBktGb+T+hud
Z/9XyjyzRliO8gM6zEcR1USWBMbHkDjUYjL8GSWUUyLBzCcnRyoU6P1HYwbDrKpx6KtuMdMbODNR
r/ymf+cvkwSFs0kWuZ+bWLCzYNuE3dKqUPBm0PDWuSElqby1spR+8KlW6lMYGfeFh80/9e3rrFFA
+yQO+JrCuqqz6J/Q4jqGs1T7LJOpS4doVMurXiv8Wd/Zay8pOKBboLkGjckSvvNvtyyDq5ZsoRud
NDrSvV26sqZOnnMl36uyvFIaTh3MegROiAwJQl2+0TLAJjDUuNfMfiQEHaiY7rf5wiHlazVWxJk3
pAxpTkwp1xiIvNTqYJnlSbcFeSXWrdr/5mcSY+Pe1EHePCQyvEW1+NZXCarZwaGSll5parBu7AKL
TtvQRuJs8zbk5aKSyV7m4QGhPhlPuBHnkOCHGbLxhVtVv/oewXYHwMwZnuJx9FdVOT4KMIazoEd0
UJfaJ5YWcIu9fjdaPWGi0ZtWkfdZWryDNO+LTQcBfGXlhL05gnq6LPN0mdQ89KTF+m8Ow7WN8It0
PVpyWTkgiq9MMuzVCLn62P0J4sogId3UMF0TP092dLoLsmkoQ6lbBWlx2yd8IzXFv6RuqMtE5YoD
YLbqNRM5auT5KEsiMRNhY3vwb9T0CgFEfNP18rcHT2eWOVk7M2Ip12mDhNAdnH5dmpG5CvjqZ40c
g0WGjgZKfroOzNj78K2uug+rul+6CRyqoEy0VSMY5G40RBtU6NZMN0r3CkEuvWCcarNUQ41h9EO0
BijZzFJJL9LzyNGqerPedIHG+TjvPWcOra9fpy6yeswO7aaO9HJOR7ZbtjQ7t7mbjQsr4JpKx0VE
GZivo+pli2QgdZes6fquVcMI0Lj621Ncajl0ACCuVTpPUqf1FRJYTGBnvfAGfprd+ToKlVzCOwXX
mRsOI130Ytap1pPbaX8iNXzXRz+bG/7AgQU479zrdZxHmnS2I5aFFc4qFQNITY7iGICxs5qnAUfR
rNOeSRV8Dlv/KdEAYPToQlbAG4hPSp1b1Wv3SRh+5KJZKS5ioN51gkXYNe/SAw6EjHpWdd6HUxLh
ymOZK673p88Iba7gPAwVBnTLCw510MLnGNUW4YzVYKyLrnDrobWA2DGk1TM2HbrzMS4bp0fAFti5
XDYGbdJB0LuvCII1IoVeumcOq5AJZKGjQbiRTUI+cFf8USHF3sRqO24ixyzffKUZZklYO2sN2NFT
4Lpbn6bEvUh798nq3BDeRXAfDaRtakpMPqRNosSn5lotPmO/25I8/RRNJpzaRUtg4V+bRRmPVo/a
+yxQVpUZ3qktzCbf6Q4IJSR4qzRfq35SPrtIxpadG4H3qK6aVrHu7cGLb4c0dh6NQgfGYeTVKql7
tFOlgoTdCK4YyvmHUtrUOVJqTa3nUexQYEiryuDeQNcYJT5g2W+6DIfTEOfJvJR++GJEdrouVUH6
llGny7ozcMDZ40yQ5TwbkAGjNoOcUfJSu4QscC9CfxA0z21cGkSWo/YO4g5TiMKcSnJEr3TdA67U
Va0q927ltAiyGZgaZZoVPTCLhrG6a3w1XthZBZ8rKy7JPM9uyQC1TjoPTAZszr6v4onvsPLpirNP
pg3ZXH3Wl/U6WuH2gL69mOjF/8WB+NzW4etFj3bRpWvlTTFwUeMh/rCu2rW3qHbZXm7IDSf+bSZv
srVybbxcwo+fcZ9P2+r/3O3RnoWMYXPkyOXs62X8oU6qyqWVzXsoQbywRTUbn4YdCRCX0FXnqg6o
Q6Z9EuZd50TZSucmtCVaL04p3RJxwFpumLYf+mU1wza8sO8vlf7P1BwAYyCwBNWA3OokPqdQ6sCr
65yan9Oaa6gFysL1q/6N0GPWYlg0KHoG/CD9QDZ03GA9xXW6MsfBYmdl/f55I3ym5cG5WtfJ2UDu
KU4ya/zKLR0Fm+yeXcR1XI793GqcN0eRAX7bhMy77KO2K3NmqGgqwuESp/B0k8zlaY2yE6dXSVbS
90GuDoR2WWFr7+spwD6wXjV8zPPB6J6rov1dSGJ+Itdz16k2FNdhEAPfb1GeZj6midjK3L2OluwT
gay4dHw9Pf4jZdeo+KOIgw54XNqwUycACyLtffeQbTPqlIv8BgchszAUxXzRPzE4Fj+/jEuXnP78
yxHWBo1DsmVj70cxXOPd2wxGeOHIde55f72ro8+McA8Kff5go0miol5YNB7lBtnu+uc7OfNZTU+P
MQXqHYDysaCjI6Ola1AN79tgjs41mCPgZYe0yF8R7DRLmEHKAnHopZd2qvf6ftmjWocTtm3babW9
bwTrJ7CSyQwJx3AoQArX/nifKHpGMH3/MRjavWisp5/v+7Q+wPV10pCwJjCdHEsOB6NoKs4i9t7s
XDZ6sxSqa2eNU7j8hbFy9kVapCFRlUUdelyTVUujLHXWjn3j/EpYy2r7sR9ff76bc29R5+gKrIK7
omB5tARZilNZdZzYe84UG1+s8jWRae/eXXeNdfhp2NQvQKh+vuaZ+wIhyJNDLqtRijgaoEkp1GGs
hLUnbAh2mzKvcTMPl/VWZ761qepAxYNcFLS100L45VvrRxE4o9bo+5TV5R8enUIqcIEUVS4FKT/6
7t8T8KgWUtam1DFVBU70qIDp1b7MBo2lBv/4QpvlfzBRb8UyXF0qNJ8uMrrGrQEb4d8O3smjedUJ
ayM3zVHsB60q5rIn3BKvJBQkZ2Qrpygv2rCMFIJWmf66Xd/aw1atI2Oh2s39zy/05JPgFwCiFS5C
AQotx50RJFgQgMcMK7Hn3BMUcmckOqYA11yJESHo/3Ixx+F70M+0Rnz6907fZ2JfyuuIfmUSo7f0
VwAOLkxw5+/q/1/oOFV6KHOw2DIVe69IbnzZHOIIbrUi73onvaQNPCmTTU/QpnoJGwN1yTGz36n6
tELNK/YTRIXk0H5dk95DyDRx9KVWL/wAvY1m4wFO5OHn53nylXBpxOcMpKn1c1LvNIwYrono9L1h
ebQU400jL4XIiXOPEl0O6B2+DEbK0ZcIZ4A4DSXS95Ycweo5c73oaLeSwLpRPcoTTWo3UL/rZmaJ
0IN8Iux1H3zINBrmVj3+Hs0e3b/9S1HlQEUtkTM9bJ/KpN+OIsJjKiFNuF5AZHFp/Oos73nIPWvh
demHbBPiiFNObVUGH0FHqV1kmbms1cbfWGTW3ChGuvQEtdcOW/bPj/Zkopse7RSUBDUVOsGxpxmW
QqSnMtH3oB33XSM+Q62BwwjE8efraCeJJHiHhIGDgplAQ+x5vFSMRavEZSl05gL4tQ3m/Dkah99d
J/qV7cPqHsvSXFbSUWZ23W3l1JcCy/CrIrZkJpNs23bCIrxSPihOMTmqBMW/ISCvICMMyc3qg5br
ySbomp0W95sq0F4CL3vqssFZ9LIaZ3ntPyEbjOdFEXjoaH1Cnuv/Q9p3bUeuY1n+Sq37zmrQk726
6iG8VYQUKfvCpVQqQdCAIAk6fP1sInTlUpU5PfPCRRwcAGFImGP2Li/82ASTb9fYU0LqRRc63hRR
Y1Cg3tGKBsBXFtd+ydYeT4EUaXgYS4SXNgw5imfBGkaZegKYQHAhl+4TktOAvR+TDpm8xpan/UOu
gOaWp0CORqx0P21JufNTBzwAXn4f4itWXntjZuzYJeKyrNtN3Vi3AOoGqqzVfPeLzp3WJdkJJ1ym
jrjiTffsGoi9yJxVlHmrthsA4uRF6aLqhmWbAY0kIMFV7IiFpcTPhMtd5BvrvCyuk6y+cyP2BGPK
TNmWWDFuwmfPh0dK2vuAhgCcIi5Q7/OFLMMjzuorqXKc1+2b0m+OQzhmlIMfKeniYyf5uvOEuVAZ
wBA6BvtaVZUnWrk5MsB9imOqsTIxZWAb78/6SNyFOOwrnH1mjQFYEglQ/8QB2KRy/IsY+QH71CxS
gPmXxWrIBDkqoC9OGpa4m57A/gU7cgfSlRIGXbARwizhtDNuBlMprU2jZDv/08OKZfeD0wiZda7j
gcIeYXRwDXxat0CHXgT5UCgcA6t1uHW/93jt1+XMWGbAhJz05eSPJ89xT/i7IT/tGYfSAwt4jyHB
yLM0Z8ihBCbV0r50Fs5quPV//OEbjt/gd8N92lMhKRfEkT6GQ6MbWl2T8qkD9qOSR44o+jz2p2mP
A44zLGzg8/x+8C+m8w+/7lj/btPjleDrphHGpta+6g9ed/P7/n+NZ7FAw+YA6QsZRDhQf3YjGWnK
JACM1WloIntqw8AMKo2pNCi9ihj7Udd9BZQAf2cCMjUwbDWN21osew8RnJQsRG6zSRtSwPYQr5jJ
CqGjWbfpA8dYB4ztee+1u0aGmM/Bz7jsuAKhqoyqKWjjvaUlo5/IBmc3BPg1+z6FldqOiz+cn774
BcGwhe0iOO48+xe6uQi0rxz0yOaJyGYq/MuM/QkT5IsRxkD88eiE4NZfzp2UuIJ0WUhOZo6URTsh
FCi5gKX9/T/11SjYX9uIVvERbfb5PSuSIOzdyCOnVNwQFxbC/4edA8IC3gb49FaVSBjxzRYDCOWu
nTpeBCr6Q3zjn77DpzcJ6NwkEtjcn7IBeYAJQeYIt/n/5w81foh3r4wCjpffehE5+ezRZeEUZCd/
GOGLjcCHX+rTiafoEglQPvxSXtft6tRCpk/Pt4z+EW1Gn2k+TT0YCQTbIZKhwl8IXK3IjcH56BJM
rsFSneK19dOZZrN4Jm6BNBU+AihuUSzifhr9YVr/Yov3fuDPYHys8JCJgFy50zDMyZA/tDS7xWZw
StQf4CK/2Co78BDhTGfBvvYLeWyZBJKBrgYZZfF1Le1Fzp4JlRPsEjn8hYPaSrn4/Yv0xY9quwiQ
RG4mgmCQ4PZp+6p4R02nLpqTJ7qdhXSipixbZDn1EkA8YKJvwbSKnYSfIH0K3p+h6MHPA+v3Lirh
gPWBSYINb7EAsFmz8d1ELipaZLPff0jr1z/AIUBDD00QSsKW/DlkDLkobdrBInMy/Oay8AF2kiJ3
GjAvxrZpwwpx5EgAK1vxQKoiQj6WXIas7CcWd9cxtS7NLPle1MmqiJvdoPLvgOWjWKKiaFVlySYQ
6hqx7htGm2MJtjbEGQP1Bp6oP6bz/frGO2AFhjkJ8f6IkP0criVlEfSByuWJMfd7RWoA4gg6L90S
gFyAkRoSkEIzM7+Et+cE14IJpwUcpXUCeqLG3uWR++P3v+uXnwfPGZLlMZP+EhhcJMCElSDIPEU8
n/flsenyP/xzvwaoWvjK74b4FOscxdxrCpzCEKCKmLhvyV02K5b1A52HU9BgTNUjn4NSBAB4G778
kzlNR9Z/nDAwOOLTEYqLHFrw1n2c/DJsfMs2JPUpGcAem9V+sgTXx61gcIDmpkGXAdAnqS1AHMDa
FXy509ZK5JKMfl7TqEcCTPPGFdKGBSe+cd16b2dLkTsrGF+AKCQqwOdh1zPtG8ucgjYxnqWivOgL
8uyk4mAVEuTEpvMMPvMCia10GXuindTCOIVDmk97SqqZZUX9Sgx/Imf7dVJ2RowRWGkcnJ2sz0+a
lxMTLuGyPpVRsAWw8xwxnUuV9le/f4B+tbDh730/zqdl0qBpZiqOcUabEP9mzsYQEWMaLcyNvwFH
8Cr89vsR9av++T99P+KnVTNo4iQhsaixCAzzdJUdDsj5X5izdI7tZjxDVin8Le589Pmoy3TpLsFV
uBHpPH7IkaO7NI7BH9a/L2bQj7/B+Ja9W2LzlrYkz/EbjFwlztLbkEeORQmkdzPjEiEcMyATHPjy
T9b2X9cKDIsAxhBgZnCAfI7qH1QUi1Il9SliSThXyrs1YiCYwWmLKKs+MyZDZyfguAGETZGAZP73
/4P2H/zyP8BWjKhhBED9EnFVAPZtUGlQYfcSi30CVDC4NkAiVw+UrXtGEfIBbqApPJfzgYj7IkIM
Al7HUyCKTQuEeDulu5hnizBOskkWkCdMjQcsTzdGWrvzqLXtpdt11taNeLVEnudFW1VsAkc9ONZg
QXEzceHkMps1JFggGuMSIQFsSuvuirT2ZiiMfVo0K+Cc7d2GrkMV7hwzOZqJvHFy/zt+0HjiZsMh
q8x+kVfVk+qQ9yMqzEVWLtXKGbi9JqxZ2SKKYQb36R9+v6/eHJiHAQiHty8AhtanuUkGnMgyMisk
uPlgNpqkCNpnmBPjq/RIdi0iDP/0wHw5JMC6MCUgEnoEZPj4oDqAMmux969OZFnP5Q5UwmOuSzh1
JgDTbdbwFy5exvyvp/6/6XNxPD8Q9b//B+WnAtxujMbyU/Hfe/ZUFXXxU/7P2OxV7WOjfx/EMz/J
6vlZ7h/FZ80PDdH/y/izR/n4oTDnElE6l81zNVw9100m9SD4pKPm/23lP551L98G8fyvv56Khsux
N8oK/tdL1frHv/4a/dn/9b77l7qLxxzNgI36zLNHoME8fm70/FjLf/1lmOY/gZ2GVxgBdq5PYOn+
6x/ds67yrX/6Nv4eYDIjSB4mRWyHeAGExH/9Fdj/hGMBoA2gvR9zMgmqsDkbq9zwn2Pu8cgtiqMr
Us3++vvTffib3v62f/AG8U+Myxrf5uPsAoM7zM8Io0NHyBiDUePTpFZ4iJonbtLtA3Wf1bTcwgUl
tspKwORjICQBQOtcjH4pEKuOFzIwO5jq25gDyPStjZZ1r4pvTYQHN0Utux1vW7EqwAGDYBw+lBNb
BmR7vq1zBSJ2PgCAk5bD/FwEZtQW8LbQ1OV3t+dGmecbgHGOyhkrSxBHZUD2D8jg7/TFdWPEo+nb
vGwwO1rgIMvTbNhmaUGKjVkH/s5gcNngee9mWhG0aUOx4QgmX1ug+vzcj0QcPgbrvXvAGw9LIO8A
Bx2fd9oaTbVj3jDpAiCO6pK+IBMQVppzrRANcr86p0L+zIsiGUsCURsvOm7JFo1s+q0rhuFCWUD9
I+2eUMubImpHPACt8DCkLP7WUwQR+n5BZ7I2iwev6R/8IkmuJDJ3l70BFFCatvnW6JJgA9CbECg2
Wy0BrTX/k2/8Ezro+AyNe64xHZ4AbwqGlY/zDWYiQD0AjmzvpRZmWTuSm3S8wFIJIN0stsCYJ3mz
0TW6qO9YroZZSCiwD9xA4FCBi5URsclSHC3Owne3uj4shAdII8Rp5rQnF266YBwsp/oCj2p2KJBx
2QUiWHfwOm4C2QAvKGE78Gv7S/Ca7jIg+CFIciAzJ2/WQU/chwSIkiYzyV01dOmqzoi7gO+eX3uW
WoBy73GQqbOMkxBM8XkQAbI8D3Zu0Aa7CBj9u7eilnEu3CWOTbe69Fb5pgvMdURMRIzOgLq05n4+
LFzSDBsryIYNcSO8dG9lE1t1a6rL5yqtFdX2sGmF/FvVHtu/NdJ373RkmCOSiDlTYnjOoa7bfA+E
9BneeucgeZr4sDWnwLVRAYAMuqBfIxQNuLW9FR8GRAh6lVldSuEgOQt8mJB73vbtkvuJ/67o+wK8
tEM9Bv9Ar1N2OWljkc89p4VhlnP5wAFDiJe1jTYycaJNO14sw6mmESBBQboXiLnP/fQSxEvJvKfN
cOkC4AFQoQh6ejdXv8yG72c/Z9y2vm1u8OQirxV+DR29DiuZBhp7t6Vre+JHvWtne9PCe+t1tF4i
AnFbtc4cMIkOGECTBwqQQJifQI8oOngEbBqFE8szZvBLPJZA+L1wW44Ux3q8BeZ1vlJR8+MsC7G4
s8o8meYlHRjWY5u7swG5GuCGMJE0rbq43SiZ4rYvbXPOrRYhXZV7VVaZ3Nu0j2/ilN7VWX7BnQ6w
2tjX0CXwTume5Xa6Thu21yU8oL//ZfSR6fMv45sj3SvSfvFaf3qnbXgOhz7Isn07VKsoNOIdHLKV
nXJwX+lr6pti11aG2J3L+pa29m2aptUShy1s1IE4NvUNZ8TSYc0FTuPfU4a9Yj+QH33hYRoz6m1n
+PWBKjs8pm05RaipsckR9bypvBw4SPq2x5HWnerbOiLghtda59t3CjZvu6mFoLiqR3iQEcjqohiS
6qK1OuxXeytxp4q526Yu20UINIODCdgfdxKE8PrQNlzF4TOYrKMaUF8O38UiNV5uGWn4zhRw/pAx
DUrA8rH+/c+tk3Te/9xjMhk8i/A8g+sVv/jn43MiEyQCdOEGyN7OFORq1ubtIojxUuyLMc73rax1
ALMG4Sf1s6YWIuFkwXqTj5xtX3erK4amsM+D1viw70cRFfBpELpkz5GZLXcALgOnaFomc6cBiB18
jm6660yBedXMczioAOXsGnWdznRNMgSocQOWvSj1BudrH3xmZ5luPV6cUsiXNm81kqZsZQjvEOtu
fN3NqG0koLxyQtBFO2GhsJpbQG6vMqo2uuyNQl3EKwl0YRMArq1U8trKik3kyq1XDoaFsMsACSsZ
c9eAk+GzBhjkt/pOy4DrexNYNJm0bDg0nj0vgb+DvOrOWSH6/KBLcIkFO30HqA71h9ODBuv89FwE
WFxNcNbCZYFAvI9Lax+6wLlNbH/TgS1vxlVnHWnbIXw7AyeBT7l91DITQJML24aPlHBQMTbURhg/
4qvxWLiluGgCbIpiwEmlY0lGbmqeK0BREO9q7Gl4S8VFl1piqQr6EzY+Y9MA+3ar7zIX4OaIUoJP
7lMN8JrxkiZuM/HjWK3NnIIt0CtyMostvwP8Xhc406qqg001eP7GA9vJBoynUGqL29Cqwk2aq3Br
eCLc1rUJvFcrITNdfLtUffCi8ibD3iHcVgyce2vS5sPOFUBtLL1gBnNtv8sKGzHn+lYiVNZZALL8
0CscFAWYuuONOypxUqdLYToPVR8lS6cub10RglQgUtE2j6iHXIfXcj+MdANjzZsMTNWwi7pgl8qA
AEgGMy+mgegnoYjyS9du4lPbR+1CEDBHAzpjLVoLE09ZdmL2+8nDhCPk00KGsARk0WgKqjHlFjv6
j89JZFU9aMlBDRgjCD8FJ/nWUOZ3WjH38nwxO8BQOYixSRw7TaZBBHzGdMx3CUKks06dzjVAG+Lk
q3M9Kf2buqus7VsXFQNYTxH6By1ykhSHA8RirUxRHJLadDZ2bNUHd7zUZVUfYCo55H3tbAqXyrPo
Vc54NMpBCYkUhxddLRsQ5te0zFwjBzQ6WG4VIuSe+1PHKe25Lr5VDMjeIEZr7CoYkg9WWrhrRFyf
YBcwwa+AS2tTa1t3PAFfzHgL2iCrnPRDcwTVvVpqWUqwkUqORhvR+yG2YWqKOFnpYpHDjWLX2Q2+
dbnjVl1NFffie2BGliPpQL2jTs9uWuAeWFUd31vgw1qJPiZz3bwvkXnh/SBDDHO2JeUJm41Za1n9
MbZRCjwD+fNgPIWnARoWzeUxdsVcV2oRb0E/I3ogw2iZn/Vim1Zgo9S150seX8ou9/d6AHcw8qUd
1hxPI7qMPKc8qRkA0ImY8jTPZq4FEFTdGYsTG5QB7qXWDC0+h5XTOQau8YAYKBezK3FPYP7oFhSv
5awDFeTJ653qkMGAXhUiA/9hxR6/0tVNbav6rpBJB0idNl8E4PW4ceLmiqgm+QEMxGsnHNgNdQFi
6mIF31R+mhyzwUDW+6iB79ianfNE8pmdetkUfEPBUWW9WtUIDljpIrML7Bj5kH33LDqru0A+R2by
vfdUelMgRGfOTQ+Hq/GCDwJ00LHCZvH3BAib644BFLiCF3gNusp+EhvY+k9LOJ7B2dNmC5U36RXI
S9OrKmS3PCqirS6ZhmqPDZY/Sk3Q24DrBmyil6Rx81MZ0zUg5e1bGhjNpueAVtVFkg79zAOV1Tqn
8QXOSeXWaQ0VHYMWZKKJXZfJzx4fEhkk7SmDEX06BIjb0EWZ1vUWcDoILXerSExrjmwc6lcXQ1O2
p9hHZoXwuTPTRSsFRTvJAXyvXyn9IgaxYS59JAPgqW/BSfC5HGNtXDapCfrZ1/c2BRzxvEIM+izI
3a2MSvcIB6l1PZY87NOPLif2NY3Mc52FQFJdJ1ryUicH+3/RTvdJxl5+124cXY/wOp7+ZF0EQiHi
NY/KvUIuoPiOTWQ2U1Xh7hmObdjF5XDud8x5kH4HRz8xnygLfBAUBMFRDgbbRMxsFxFA8G/ctDpq
jbovfgAOqfrWl4azRNTOsIrNmJ0skB5PtEYRthu/bbM78M25c1tU14p15RIYB/3WqBJjQTCRXbpp
SGBcKJ07R8kbqy9KOrmLAoQZTYhrXHt9693FTkmmRtz3l4nhhkjXydVWd+OBePvcTenEYIj5uxus
J+hm/9YN/EcgsyJVuM3hP5sWyK/6z32FFZx5uq/AKG7Gdwh9Ic4ymuVJFm+8zLb3Weid4hTvv36T
QbBxUIZXXRCfuycrYQrnNDeyJoVMEcQUhvGuZIl9XQV8jJIiL0Vdq4u1D9D4CuCMax7WgBxVtjux
XOQ0ThXQuacVILtXoizklb44CpRJ+XcnxO4SaRgnFzPZxhukmlBhOKcKp6MTgeWblFFx1YURO1Us
v09aSz229dBMgjwFVVAVW7sKfh5gAKIi7RjgLSzjRrUsXxVeny5zIwrvmhDL4ajgGAxMxyDVAu5z
smdWVx9sEBsYiELfU11CGufhVQ6oJILJs8PqZY8VZQWM6Q48V9JI+Ap7UszkBmKdPZxDHg1i/ARj
dnFlhDJBKlWHTRUellMKhuWQdOm1MV6SrpuUgc1PXpSg5JZ7BOdGB63QcFBcjXyWe11ZIAt5GuVB
tdFFw+AVKGqWYGL2k9o6Yv0yYEQj3pMBlGQnts1HznsxM1CJjUjpObNMuNVDIvsZ91LvyaWcTPIC
pvXYqqp15EhsiwJeXFsJv9caXtxf2bncF4HXXisF4quiYdZD/3pHXeOnFr3eaK3Y7QB48LHuAFZp
76CQtXDdO/7E8qm45UJ0e8k9hMmNRYB628tC2d18tDDeysaHBaSk4Tp15pVy7YvRkjtHPoiaGi1c
6cusAsl92rK94BYQ7bNEeBdEUK5uAMiQL4WS1R4pgi8XOOnMNchft2/yzMYPrjXeZLWndh4R7brN
g7ofUwxf2rMuN5YiJT8xrURHfenBVTjvSFPNDFe+yIyoMVagFoErfdTTFSFW+T3J4vWbSN+J9HuX
C/PAOY7BWpMj/rPMSopUTP+27RJA/ETWHcIOvY3TYPFAEml0ZElTTjkx2LJHio4BVi94VGRCi5mu
1oqZ5cNOAJf5xBKOg6yxwKj3LEpXAcK/z90YZYdtX4aozgi5g2GLhDlYavGMBSCFQyn7ULKSHFSf
qAvdtDkSM6kvh/HSDheBwiYzBTFRe+WlQXgo7ZYfU964k6bz+mVipfyoL7UbetvIDXdEEWQD21On
9pF/mnj1lQvMFm8sCb8xMQHnKz/uraMu0TgBh1hVYk0cK7lfeLMMSO9LXbT8rFgRnNAR+FfeR9Tu
ZqWbp0ua1v03YRk/PUNUP8Ahveqttr4Pqe3NcPowdmENHpfUoJgDKU/vLcrXWrUK+XNj5O63AMBL
i4ylHqK7SnkMjYxPeyQX/uDLLKiSGdKGrIUVpt3Gr61lbLLK3ehiadnLnsf9nhVVv9d3cT+kw+RV
GWkEtbsx86DdGFhrtIpZ9gunHPxtBafxhRgvUZtzsH4JpFaBJOos03ccgQywm7PlJ7kuAi3+pk8J
ALDqCBmxWvbW0wBQvgstO1fA+/fW09BQZ4H8V2tRt9Ej8oyj58FEAiqL3CeFnw6zf56cVG/6Cy7i
YCO43+57x03mbV+qm9dGkhcTiYfzCfgh45KBRgHs7osmZqDcrq0fdkWsm6QA0jGtgPySJcWGpK2Y
FY4z3IUCO2CW1e7uCzVrVMs/qnV9bN8USJ3Rcr/3+AZEZreuKcFdD8DiG2XnoEPPo+6pTCKEkzRj
KGqJhN2UFz/6CEaCJO3pLSZtNmsA1XEUKkiWSI5TW8SEZ9uej/5OBSD12ZAHzTEpsyMbvPonEfWs
pNL7rhC+BDTELDn1ljEsYAxpt0hKaxBzAzLDpLKrb6RPkVSbxvWPGBjFoVXWPz1a35K4sG67Imtm
bc7iQ5I4xsLj/Spx02HBS2t4CNwnkpHgzpUmwmCTqF90tBgeEvFDi6M4/CTue3CmqV7JqzIEE53h
dfXKjAi/qzJyERm0uqoHL7+kPbsWlpvfhXWCY6LV0oUu4lAtJi0OKhcgbS+vPaRq69Yt1auPiVyl
kvO7MCdqGrZJsW1Tm1/VzMHCgxTUTZ8I+xZp2kvl1+QEO29+KY3uymWpc8s6AAgw0dizxAfxOpBF
Nh1VIDfjIOMGTAXokoAWkxxYkdkgXbCedamu2gYp5W3W7gFEdNbQFfriCpoejNiFdWlotlrkjyIt
B+UIgStmUYLNaijlBly6w52If1BM1Dd23Q+7MpMJInAgBtpwPrMKJUFU0g136fD0H7VU5L/0xYYn
24yNG27FxtSuarqyMsO/pH4QLz2cF6dgTsAAgmbZTMSuXJzLZg7gFFpabGP0yr8sI+5fsqFahFZn
XoSjqLUb89AhkFPXcWXOhK/UzvCVWJo4Pm+l10pwXNrFEgvocJTI3J6VeEtvItNNJ3FZhE8eaM6x
ZuBxxwlyLrrKf8p9wBe0YEMYWH5dAeZhxgjgQIucknXr12KlsF87eqoBrl/eZXeZSW48p3B+JuIw
UgBMeJQQxLuEdMstU66NgvxyN7zW/kc9o3XuYLGtT6xsbhtPlVdImbD2cRHFQCMZjHuOwENkV2TO
RalEemkPwXMKq879YA2IQcnIsI2ahF4ja2Ct9T0gKs/tOvDw5jjFvcwW1Kf0QfhlvKIgY1xkLQlO
TdEBxMGb9wAMuRkUMzYOY9WsVsq/L4h8AqFddemYqYslMUR+thUH913T8anfBdk+i/r8hL3wZTnq
Y8XL5/ioai2tjN9Z5ZMTG849KMgKFgA/QeLviKgzaxBsCh/BKBsvkQ3yPAp8VS3SlZ4LwDt9Vwvg
FyC5JFtpGWBxGoCCMCUBo1DLc89v7XQTy4aTE1YokUlr5Yih3r5dMOfI/1w0pV9v1XjRLYokc9fA
eJznIXsKwCML2hoCvhhA+o0WunQ7jMWKIxPCB9HhStfSfuAgahzCha51Yd1bVJXD57pogdJ3FRjg
bIs9nl3jl0+2OUhlsTsaex7HkAV9OpfKrjnGebrVqoPrdEgcAF3SqAnYkfw6RQYMtYS7iGgqZk7f
VCecJUwEvfoUOBAoglMl3jducaNL1igCeglA35uQbLUsjOtszZ0MexnVSTF1QdNXDRU9nluUAJyh
ZZzN4b8BZ0aYkgMj3pUDRsm7vAuB5I6H/+jn4LlLjIZtGtpYYE+WYs7rQlz7KTD7AWajftg4M+q3
Bmkv75pjM6aOJWlemgNV09obUom5a7JmaVd4vQwWuzsgGcOSaRKAjLcVYA5YakzdsZgPjbOgqUkX
utau3B5oWVStdG3rIAWrykykB47KopZ3BY+rg9Xz/qYnmEGcujtF4N36hk0p4thxAizlUK6UV/AL
WuFDK9G1t2bpmMs8Msjcw17wNilBqln4ZbnVtSoWKwq3+ilFaM2VBZOAFjNmmps4xUlTN6KU87ky
DHjGxi4LWIkBttLOadZnV2kS8w24a0HLNJqc9EWp24aX/ZUu9Dnvp3kWdCt9AKVieNFnbpxX4Oi7
7YEuceWm8amLrdIABAaorcKQkjnjAjsV+Hyciw4uzR1Havo7mYFl6IKRMe1q1Hbwg15Y40VXVI5D
drXtTrXcbEuyrRXddGXMvwHC+aJpZHBR2ZJ/oyJnMx4N4VJXlkQl66yHtVDXIgLQXbceApedpku2
DPB0i8woTqpxk60WGQ1/udOyt2IUBhKgRGMzLfyqSVdYBAgY4Kduq28W68z7KpViFSBbZgECVvOe
mu22TTzxLQb77k5kSk55zMz7hgJapBzIcAE4regyK4xb3dwEKstUpF6NM1SVzwpBuylIR7Ntqiz7
lqTI5gF/wbe+kvZxSNW1Xsz9gVkr8H3Dpjxq6UZB7aVbXftrI62Vc/wdo9tAxq6zafIOF6BIb96K
+q4aa/WdFVMQMZvmUuu6ZYGn9E35920/daV7+CTzsarMRV6Xk7ClyOnhLQFczXiLkDUFQBzE8Kpc
WGsPqyGbRVp4rnrXILcHUEoiAGumhfqiOkcV+3OHjRl1S14EV0IYM4KAVQqaH3jwJjWDh2AyhB0B
LWSgLoIQhFUckFeizV9EWo6M2WEFANqnN/m5adzgne98zGO2zJU3E43oLrqNqQu6qY9Ek0U7wM8C
IBgMVr32DM/AY2Omzkp3eu7PthAUMFDriqXAJaoknpc0NNIL+CEUmYxOoyGy9+eSrtCXSpZrEwxd
Gzbqvsl9YqYXeev8iLM8WQFrAX28qXj4caclKwNYVF+H0Ld1E4GaFxTwszftc2ucaeoFaMlBdKF7
0yO0WZld1Ny7QvZZO2lceDhaksmrvAHIeVqHhyTy4dQeRbZf0r3j0Etdp0Ux4BvmupGMMzObVo1/
gAE6/9RAjs11A69zxFz6QQ1SXgygZa+jeAk2Mwmm1aFYJyAZWiQilPsyi+5YH7HVuQT4vL1tMRDb
6zLz8fgUKXqtxxot05ccQWYAuSM5SLTA2DC1ef++WmuPWHx7eNeDJUuMh3OvWqZ70CosDsptnCUz
LX+nomtrZ7AnrBvTLwdziuCzZhuPnzkyItJPIlhH9oiil3ugSv0UAx6PED7bPcAwkW6na5XiSLor
gnKma7TM83MLbrFRExEB7mJoWDE5C3X9S+eMmBuFo69W7Gh6g5g5bxvTQZxYEe0UXBwXUZCJk+Rx
uTSNIQFbQJ4ha1x8UwoEcOfK3k/nCA2gCyReFCfp8u4I7+hMV+rOwArbTEeMqZWWBWk8RlOkN7pS
NwK2EzK/qzsZywIh4HBohdyHsc8LrPuh9tr1J49WW7tnudZ9s76/6r/rQ/6t+6am717lb4Z4Lc8D
/9y3Lp0/hyWAq5wfWJknO2zCqktthem8+vILkQoCBndOW19qVYnECi3SJW25wfH1q4a6L93za8O8
VV/2pbt51XrrXg/ruuW5+4999ePn+ijSDXVfr1+oVfZDUI57ytHG9CrWmrr0+g2+6O8//Rpf9PW/
+IEQNJSDkDd+9Npi6UrfORgSsT1RyPOFRx061xtIo3XDy5Q/6zotcQtA+3kxcO10sU2rYl8Mwzdd
UvBTgYQSgLGCxs15h1rC7DfPZRxPsRoDtQ2GOwFjej8xiATQmMVtpGHhadQ1Q1PV+3OFlMjTxLYV
i5lWz6T5d0sE26kF3EblRAv5WAP0rn2qzHZnFh7ZZ6YHfmgZXvoxw6XB7t7IS4QMv8rAHcfnQpj5
XKvoisrjNsK8ag/WurHZeEEYxlaEYtjrEiCZkXXDGTAFreBSN7IkThIZMb+/ifoCPhCECHlTLdMt
mzr3wXwigsWbTDlXEY32TUD5QbujHDV80yXtqnot6Tqj7s512nU0lkpu8cNHzbOLq82uJJn0OftW
Z+3wAMxGNisNFWzNAuHUCvKsDd/L0wRJyaFK94jdTy7qnPBpaEhkXJt1cqEvJI3T8x2VhZxT6Yjp
54pRWVQMu2/XeXzXYJTrokDO1FbFgNL6qt9RFtYAzG3xSukPclajWbs14NIs4LDIJ2A3IxtV55hl
eTB4c4oT08utliZJblhTrcWkoby5vj1LtQK1q8iaIl5ghW8YLPuxK6ZlPg1gVBlxOVrPD7b6UmdZ
uB0s0gCp5FXIcwP2lqJZRK0k3ZqBlKGaNDnDdoqqsJhzF4nxMNz/H76ua9ttXFl+EddiDq8SqZz2
9k72C5bDDECQAANIMHz9LUI+lsdnzn3BYjcatC1LJNBdXQXvfc7c5X5ZEsCGWDfsOpwWLuCQxDlT
uMfGa3mUinbutz2LmlXfqSjcFpH4UeO4vrtPj93UHSxmn3UFlq3tiB72dUxpkt2nu6Yg57k91kDA
gGDB3L9J/Mz3RqgUQUP1VLkDaIAiXa76BXxkfAIEcfcrEJRMalXZxUfBB5DqtQ4Dp32FtA4V4Gr0
nYFdJRuSc9h9/s3F6oiheDS+9HJC8+kSNUJr1F9peyKAZKgo7WnG6rDLAF+FrgBv+wtVeA8GHu3v
g1/KeKXcvkKh/h8TJjh20B8R5uXB9QbfWRlf4lb+2Zr25h7G87ibCkK2B/PS27AQGhTMfrWU7Z3N
QCuLTKs6mr65uUW2v/nMZQuC3GMxFmtjJb+WGdNCt3waqgrcNQob6Ag56ZrM9AzJN3ou/ISejfkY
TJjL53vYwx91IsjwlO3BGxC3KBluHQO8EcD+Zja2a1m4IG/M5DD+nMQnMIEvUH0FLSYIAZf6hQso
53Ux76UOYwbW/LsZl/8w/1hLMAuF337V4fd9QG1v/oRiMfgeRc93tsfmT64rnGOEdzRadTBrfEOp
jgUg81fjonPoZ3YHelpGEMGY11/10Owf8WKo5arndnW8L/eTbkfAedB1+nOABL6zCpHwuQgI5V1C
kpQp9Wukj+kI8zGxXJnZkuo+DWfUy8DjCaemXKTcOO/mP9f984YF6lFr5o5znxa55W0cv0ygBj51
OnXGvsjuNg2a6TqDOwIEabe7C6Q9P0NM8SeQMc1Ag+mAC4bhhNlY6jsb4njTcKZOfPLa+0C9Cip8
OJRlshkYcnVBA9xt47/PUkabwo2HTRMBb0rmclj5ik7nOB/sfRxziErGyAZxl/oo35bBpULyYc1V
m3+jrjhVVY3S9xwXu5xaaju4fvGSkO86LqajGfy8/3n1P32PkN4bh01c0a92aK16oJQChcPPnztE
dwZGvfbuGCmzlTMDis+/+VFVEOkM2OtBVsmZh3H9FXqYNioETvHquBN2sToP8d1pxq07tWi+KJU8
Itk3bTvleldHEDcVBKVVrSmktltPfEU1+sK4+2I7ufXUt860EbILNiYzHxIfZZFek7MTjcN7dLuf
1m08J4ew0MCR4Sxv1nT42W3yxXysqWpreIe0MMnnlaNrcuGlgJZhjvaOTmj9AhkY9clGxn8x7oPX
fLJyqpZqAuYb0KNOLmSSwJjLDy2d3bRI6icae92TdscOJfJqZ/6iHKnuAwiagrX5K/mjslMFoe+9
MQPIxptF+VR2n9CAsjNu9Iz8XOTgzH3qeQEV8tINwLg+vrMups9TXrFnyDLOmwZ9G6nxmQFcbHyN
rWexe/jqqDx4yRifzSoeRxTVeTt73Igwz9q5lLmrxyI3Zk7a1njRPHxdaf896wQlQloDHq2pyBqh
6Al5O7Ate5NDT8ZG4j3MACgAK1wvc7UyzsgXat4/grw6hy5l5ZPstyCb0Qo/juWmJpIJvIorbC6S
VIxflFf3x8HXA8uSvDgaE3h7nG/8/hWNBCVQvI28mYGAAeYmPJEhmTOcjWtug+5AR7COgh84OIey
ApMvcG6xV8TgwHZ2eQBoqmAtevSXmlUUv1bKKz/Xsix2SFL+dEv+2kc9nn7g6swjG5lR4TwDAtvj
W2eTfbiYuod0tTUVOxPR6WvXos+hc50aVM6jxt/9j4GTeBcUOlt6cHu9iSLl/QXykA7PfuQ4Z3lF
j6H8EkqIViOre7KtUWaj85c9eu3ZDKCTVPcrltA8DRzRpkgCd8ehBBJOJP944LYJ8uVoHtnwVvOT
VKALj3RyjtFejzLAmQWT32+ltCBTXWiamcna9xo7tXOnPyTRvDc+i4YJ3n+5C7FuEolT1Ccp9kH+
lz5uvTXRCf6mbkufUY35UVHL/zIm2ENWSFCcQyEBGIA2LFpGsIDbfYK+mZKuRe8DrUU7G50vybkc
atTzf5mTongFlorfZ7mZNWZQW+e7+Ss4R2nyiQ6cHh2KnjM7TwBpHWg2xo3z0hMfwhZoCl2RznNe
YhVVt8SO9maS9nBR1UPnsQufjUsU+Y/GA3u3seKFnxpLjrK0wVKJJymKYyEIVhjomE+RVhKkD8ul
Rk+zXXrH+yzlGq0ouY0XQ4FX9tjy8BSUhQTCpvlq9ucuwH5rvfhbsAbcIAWLuoE34HMgYF+SZmQd
UkOc1AuTOaYkmFQGbF/nUwlB7zV+e/2+o3l7G4hQ61CL5BtK/ivH6cMfiUJnAJovK5SsGhQ3f8VK
FOPWeLXFJrbxev+1tpGkhC7sSS41dACZ9kig6C8oHgCqRSZ9g8bxAKalmOxCTsKr8lGgLqGO/ERC
hSInUFkrg6/yQlefXZmzVYem2VdjmtlOuO7dJBa0EEblNedcAynRuEW7sfLQ2hO0Rj3NSAeiuyaX
3yuiDoFHvPd/ixAsSC7VrCXqD8iPl8M7PgDUJhbDDCYfDsp1mtVVD4TsPydMAn103swibJKYd7+P
y9jPBUGOemcXcjQum/Jwi7cvdM5vikF+Wct5Uy7vGZ8ScighnL7mi2mNU5SSfAD19D8WQe43+aQ6
+7dFI0D7Vtle62FqnwJVq6cEyujIKwqdsoDjh9DQ9r9tq1Q6NWsGghcKkqReZnz9Yhrf4z56BqYY
STwvK3paAv2l/As0E8mBNXK8JlEDFeOG9oCyVcPZquG7T1i1dynH030RGeLhCmUJdhrLeZezNsyz
aVTOXiXsc6faKM88xxq3bQF1CxN8XxdGjZ95PUe9a7kzUGr402JU2tLcaVkGvrnxasLNQHvnbRTQ
sSptsTMfh/lH2jYoyQFekYDE43My/0gP+rkr8GyKu88EmzjjMx+BCXZ+xd0/T2N7y7rHZ/VYZ5aY
e8lvCo/0XV7kJ99twxPrnfAEhlwkah+2uXKrsFrl8dRsjDlSAa4ScwlaaTF2F2zr9B7YD2yrwciN
BHCgL2Ak1JfSAk+xkCgtTGbGOM2gALpBv0fibdH9PVzaXuvLfbUXfa4TpdbosLO32nbzj7a/KdB2
ACDZ2ue5w+dv3DOK0JmCLOs9Cln8174oLZQBZ+sZVOJHE6V5Lfeza0NIoY3rlOlSrWfocd1CJvyb
VolziiccvReXv7iMv03EdoBwy9n4zVBbkAhNxrHboirsgqalnzd+FfV4dLcF2jxHfLXzCFXqX75i
FOpJLIPxKTUVYEhBiBmKEkIZcUGSdRzTJrwsLZQvTd7Zaeko+wxVbvfosTHIEl4Nb1PpvzWVF/6o
S3UAKEF8/p+hNTS9LTRT/cARFDnc7mcoRXP6b3eFCIR+W0Kr5a7tf9+17oYEPbfVGjIN0c3lUBmF
roXMmrrC3nTxVVPe7erSmlCM+Y8vTAZ1ntDe6S0RJswMIIZJLd+qL01IopsnGD2OVfEMRtVowws0
NZcesc8iqJyzapp5QkcMLhMw9689W3Zp25P/OAWUSM4mfOJAPyIXABWBJdr4flvdl6h58sQ5qgmV
NQCxl/uWbh8etONuUNVxICOSA5A8LNjRKDhV0WzvR6oPkPGRzwVIyZ49yHKgrOEka2OaCce151Xv
1fXe+LDHkc+lc8TxUD1Fi1HV0XDgTllARgGmiSpp4qRuX1qZCTETkPB6duwEj6Dlj0oqSS4iHDaP
Px197NPWGYvh/qebReBFJWgO6abd40+3lQsVgpYf7IS9sMGdz2aAjMqA/xyAe5txRPZ+mXDxIeC/
IlpaaHL0ThpzAivKfQlXVrhLZvYJjeH2WYXosE0kPSW9hz4tHRxmNo8XM4RQNbrkFeoEaClGOuwf
/rChmZ0XEdovkYs06TzJfX0Esay3Mpm/nPT6SATe3R7l5Wm0WHhyl+dQX/nBbyaROkmjHP2+JuTf
4h6+FuUGd06A+F9uZwa9XMV9tEG/WXhxyn5YBUhSHVo/ZJ/YkEPTvhm/3PMUS7JiXiIoNgoH4/sV
0aJb4VNCk26fMzGsKvQb3XzpQWWJiflL0wEG7DpueSk7Ze0abXUxWRFkxlfIcKARGpzM5yj5yxhq
LMuruYrDsLzONsqAI6lOD5e5miv+t26Yt/vDD+XOfm0R78ltGLDbaMpBXbLG83IYNrVpvgE0bDdV
pdiGSQuBF+i5bcqgCG4hHYJbwi2y8UXSgKXERRNv7BcNaKWSkwkxA4CE/CztYeuWFM04nrdHLxrO
sKbBNp/Aj+fxHJ0XGirlJZTcUidqq4uNYOMzYQxIyYUDMl6bVJqGNuU+J+rlz4xb3nyZbXzLeTR5
zwBr1KtWze4bmu8JSLB9+ylxdLXhlS/PjPfVviWKbm27Rc/PjAO68IMfE56ny5ajOz0GUdL+BKRf
4m64usbEs49mEvtTGwIY07dOxc5BLwNFc7YA9AqX4TT/dApRuncTf2lMTy6rN1Ep3qLBw64S6f+j
ahsoqLQonP+8TNrPqPqG6B1PAlAxxHSbN4NaEXxejlbFW9zTcBvnXoK2oDh5jZ3yGrVUf0tqHFOF
KsZbg873I4kLfOPjuv0GRehlniZtmEZzFxwrFBxQbaLTBiiF4aTtQJ+q7rPUkz4mA3LdeDPCpUP1
c/IRRqyxSxkrFDhNEfKY4D4ELu3+UFo5P8ak5UegCvnxYRpfuEyYKzMIMgMMAQgx0qO516WVsf8I
Gub2iYgWtHTL+Z6UoFWbEnIwFgRq2TM6KRyp5yfjGbS2jyDV+TBT9yCOgx60gsr0sSb3JFsPLUVS
a7mrGbij9qiZ5xdj2WCXvxCn2jxuhB6ZaFdp911Eagt9rfDaLoO5CpYNHepZ/n0iHkkTrebiA9g3
F4m6NrzmPouughfdHs1K3/9YPils9SI5oad+ib0vByn6jUEQ5/DzbhEaVXMODAjUWddI5lYVtJVV
U26ITOyTNc326X4VC+c3EwWll5FdRS79cxhTf06l/cPntnMSKCadZ+Q457SKocIS4EWWGUhOogJy
kfP0s2lsaROJSfw+M1KeCxzBt3juLX0eE3LRfYVNoqq+GcsMZeSQGay9mJ2IBjrMZadJxtb5EWKu
uMugsmnNQ+Y66ORuZvXhW10AWqJ4NbWx9xQulmZltB7QaLMzk21nBWgnx/FOj2pd16LZQLMCIEwS
o40cb75k3wYBbCUsAJlDfcn9LnoaaR5doTQFCa8lOMEh7Ah1qO+FmSzy6AmHkHIbVM0nTfK3Iiqd
aGUXPdAFzviesLI4TIvFJE+usZLOSeJbgH4K0K8hizBk+CrT9L7MxAhm/+syf2q3kSQ4+QbuviFu
goNuB9g8gXgO+k5x6foWUPpy4aB++MylCY8cPI4TmbipiTYDoQDC3+1a2sjHgLjtfjMzHaFVBsgJ
1C/wDTnkUV+cY7Sb7KIJELjF8kCfejZXdDEnVDDw/kLTfMrQ77k2zkegRnr1Hm3WcQ0kXw92WYAy
sfgRZ66g1IN7VXj6NZCkOloV+n7cGcwIaFFCY5G/sZg/nsDmMp5ch+Eb98uUTEKmF7owfAV4pL4H
Jsu0iQlKCW2gx5qA+EFWTpC862xQk6zMLUuAg0lTXTuwCV87134Jg1kfQqdKrmaYFMjTI7fYA5GI
/3Dj076ogf3Ae+E3p0rcF4as0EEvd/q3tcDeppY3gMzlwpVdQ8PNt14jJl894TdXErTWK3pqz7oP
5ltdS+xbJnCKN5NYmQbJcBDhKuxL9QSq3HbfjEO17SPuvLS1+8NEoBPxiDKa+GAi0ZnlVN4xFEwh
0wBS411LErWzOxtcNQOasF2PADNv7Pul8baoKUJnCcjxe9S/xoeRQrodck3pH4EzjyClkXCwWqKO
s+Vd8M1SJbRJliGu9c+rh0+rHt0K4M94uP6ITUgzb8Hm8c0sz5FjRy38n7dz3QGQz+LnTSQZLqAU
A8mEqp1bh57gVFWkyIyJFjTnJiL0jXOv+fpwmat2nEDRgt0xI2RpS69mfN4Ar4AVkNg3E0LF8gjA
6W5tTDNhC7wSYstLzc29SWwFyBQA85PWPuf8Fiy8PsmyjW1iCeTdMuDBVqTgTXBSu+lqd2WmTaA3
1Qc5VvGBRfQLiMybbWma06O42dnJhEwVGtKnpTW9Mb3lQhDwiRno3siC8dTX7EOhqnQOgI59ITWj
qTcPYtfwWb9AtyfcViKSqZmVvSfPbkm+mskGj8eTY+VfnRY8B64V8qu/DAMOZXj8h3X6mDBXYzvJ
HZ/w2zZmMpfF1Vyx0QpPM96n5iYgEAF839yqn9nWikA/AHRBcO75Ry0neozLiB7DZTBX/+b7t5Cx
BPkb2HXT/3/pCIb4nXShZNeD4KBbCA6Qm7YOD9Nc9YbVwEwb28SYQSzRjyV3n92Ca3x2nNVjwqzl
9gQSrbhH19/oQSUEnRvVnukKaDYQza1HexbYswXc2vVzI45gWRZHczUvM9rGYT8ChhsEuSp17B76
jlEfoKNalu4FnWY5EnKiLaJT3bPMI7V8npzpxUIB8XMROV42FEvf6gATyfhVXyYNGu00PfoiL9JR
jcmznINtV8TzsV0GDqb3em/sYLA1KunusMkHN99HxjRBDuQY640Jul+2Sr55YTHtHadBObCsCerw
QxEBbgBuVOxqpLw1SpyCKiBHkF3Lm3E94owZ9EG5tkJdH2sR71Ud9G8ALOqdlS8NRsrXn0EghnMD
t78OQIFmnd1ah1wR7xmf+/cE3JRfRVfhXcHG8oZa08qWit3miKDR3nalXA/UnlNK+eleNe2WCqkp
k/IK238wFZ2MZfwUR7QVepaqtfIiZ+2FtNzRgkCx3FbzEf26HErYyQcUsIorIB3BcaHFX2nadm9I
LuQo31KBGizMYobCfYsuEGDgoS4UxJO3KZcGLmIvdNlSdDsxMXIxPnMlhPNO/WRYzQyg4mh59QTL
0IA19xqQ8a0Ugzw8/JYXDSeLxFsTUJMGughuzFd+ayVPlABUyP2iRaKQDqtYDc7BNNV2UKjaUd/6
jIbyK1T6/Cid6zw8OU67RpWBzBu8MFjqLm3fdeW1K5uhgSmYO/d1IsBmGPMxq3XcnYxpZo1pd+i2
6auw4H+jh6JB14Qku8By59Q0dcYx9GwAJOJ70/JZ5d63MY/b6yI2/q534zBX76HjW5mNbTJerd/n
CPghwzwBcCr6kfx586Cm6FAMOLgDcOXDBDrUdZ1M9RaVU5TXki64M2CUdHBTSbmX3RkuWAu1sJYN
887cJyjx/KPMv408YWjHRbc4Der8FXitYT0vPkrpuH7Mmivjq4iFDogIrY+FC9bKWEFbdhrnEXSV
tSQr5AX7fcug3GcFFuz4h/YrcWL+3J5Q+XT3Xe9sCPFBFGd8Ar1L0LCsk/YeY5xOAEo6jcA//EMb
cWCW8aMHzVZpNVtvoRGo1fw0hqzPBBH2zhYROwM8VGQUdDlryFrk51BZqJqDrTA/dEWOBKNs9UYK
u/w0S0hf2qhPfEusPCMdG/8GM+m5GxMOnIHv4xWCP6GJ0XSO2mS34yginrkLfUPdMZmCd2dK27oA
C9qEyo6PjfJhKnMgyMLl3RfjGwGUN7l0XjxdhljIHQgFi3lYoYcH0natb11511nXMWIfueTFwVjG
z2QRHjhOrlkEwcm0TgL+DDBD8TxzkPg4IzA0M7idinUev3hlZN1aqS/gqXd2rHGCYxG0ODyby98G
Vr3LBOfmhwskZwEk/GS0tDYcy6Gbr1B9RW2OW8M2AFcoz1g8PSlwQRz4MmtCcLZCgs+GSjG2tRfR
xdG+oMhTe+4iKIsfA1o35he/R2qWdhs8LK0nn1rkKalA8VC4zhdjGb+A7PNmqiKyZmom97BAj3pt
N1JvTZxuFLlq9DbjYR5/8gMq9pwJZ+NPUNLgU7+pUGH/xiyC0lXuzxeoKbdndA9ba3O8L3S8KvBt
/KyqKMo8OotDX4r+iN6TD2q5PtonR+9rxe29MqXTcvbX3eDwH11eojpFGvoGkRAnnQDruRZ90O9m
Xfv7ycvdgzV6r8r32QrJfdRaYtD4HjogPVb3WkEyIRP2p62XectfajNFgTyYWQ9scpjVMxGgFUI9
OnfKS4xTyVE6BV4sIdQptm2L8lIfgX0tjkd6uJebQOH0KUQn8r5r+jBKQ1sjNdyEUOdqBkD3HHBf
9yKwzhAP4cgydhUAm6734XNvP1iC/9AeklwdFcVLa9FpSwHI3As+07QOcLiILLY8RMcZO3ER2Adj
mysoLQNlZy4fA2kYz4DnuTZoOJ8gAdvegVN+bVep5XCeypFC4g4iwtDkIns7hHo0nh7FfBiWwVyZ
IfHKPgs5A8sv+CODVQNht1MfMSMxje5AsKgtYtPXTuFBLiOacRc0BqPJNP/yPcIescs9ABWIARWE
sNgvkifbZpZcGdsMd5uFKs6sovu+6DweGvBCyBX0XMKDsR1sRw4uPsCfTnz04QHihPjsJgXeYBeE
j2VUO6k/seGqWzVczRVHmn8N9BOUoxcfbWxoa0gb2okd+vW2j0ATnbDqu1SF3P/hR6bp3Pja39Jk
vlVh/UU5ssPhmHqvUS2/VGORr2KnJ5u2SdSRcjpuy6l0gbmbg9RiufcCPAFQEIIP20E79ob2oJqG
7OnwxVxJNJLfrx6++uHzFGRRAovjSVY7T0kxXsAhpd4Tglo/FG98YM5hgoylyljB+a4VgXoHiKJY
+YBiXowJyXEnKuK3pBP1FQm8H2ZN64V4hrVxmJqgwA55Sgked8ZUTv9JAHDP3Nq6dKC5g0ouRJg7
V30YywxSSQIkoOfvIP6VgOHUTw7lMkD6luLFordoUkABH2muTcKht2hxx3nxpy7ax14JVeBlVjI7
uEhqPxnrvuBSxkq/sERUWSyBZPNtJ7j1gORsBLqdJ8KuABkBmMyTbQtk/7VeBnfO2c5Bc+ZqDEHQ
CcEDp756Nh/3StsfAsrmIJ6Eq5GQAS4d70vYlGBa9XPwfIumAbzPHi6l45wUCvifjEuTaV7VccwO
SVfmgJOc0DdSuFlsN+pgBvAlh1ucpUGTIiEG0NbvQ2vrDVBCat0La4TEVjPdQLP2KmsnQT8SXGbA
i6vPaEAVnhv/8dWt8E514e7NonlZaSZrLB8E+a/lKJe0KXKROCZz6IF13GuOZgDFbFtDNhsUeQL/
4aBvwAxQbyClj3qKqXuAcUfIbmoX+EnTT9AHBd4sYLzAIfQ/nFt/TGi6yG971n4QKrfQOoUTxqxy
iM6Zw4c5Z8xeE+NJBEbxqUNerRbFKg/kdGuiFk1/0kXCO0Tj8EqGJTsHtdx1E3QZsoro93bGjuhe
SqxmNA0HpeW9h9i8QF0qeJVoA79CGPgv47ZnJAIBl/CyGULdmSMZT+0lhy/B9rVDs+jnFlpdzoot
uf7HRFj2n41l/PXCsWmuzKoYk8aaTDFgGR6ToEFZ06nb9V41HNAaPRw6Sn9eOf34u5noARl6nj/H
7RwlOwtfnGMeth+snZp9SfR0q/ULalj6GpkdHSTXOMTIoH3lTzHeZqF6UbXM7T0Sj+2eNxSlyMob
NpAwwa4bp5YD2lT3wB/Q4+BA7a8byHCrevIRo9HyA0jJaYumFPzwuiT/YJHbrYpCMLQmFt1bA0gH
6qb5R1wl03FkrANwGasS8BSkOgaQdsrZi0cKkU7uqI/zWKHmtVzZy/DwPcyylUm9ethYH/sQlpux
2VeyuxZWXeN134jvauRr15/GL0hm8awKYoBt7AIbO/zkS+h0YdsKwAFXVL8UHZB1vbCBVjOzqlLP
IkxWZtK4nCG/FGUgLgQgJo2MI2+bLZrcZQu9tq5buR5tsnhAidQMEXCFa3uE+grI9/7mQKp+B3Dt
Rdnd8FpVgN2MPOq2keu1B7LQbtX8xxyHxRuPEorX3rzgZBrv3Zv7YSs8mWSdw/MsAYFdqueI3toq
VW0yXUOVFCiZhZOzKaxOrvtJsFvUSzhtzd+b0QKP/bLADE7pW4cw1E/LfyQkLTjeZW0rD8kaeDqL
PctuqraD6L5SgIyOTutvVbx8rU0Jywy/Jmbz7a/Jf6pcHBus44wVprQ1l3a703Hw4/62r1X9HX9O
sR8cYNTQ2PFPs5HIZvgKqncSXc2R1QbnYBnMVRGzAHVtkDKCfiZYl8NcgoZ+cT4CdSwgiAeUpfH/
FpLYYbQFdvKHzd3gbGZ/C9FO063aEASbjxnqo4IyznjEduXcr5B8tk/BWO/GKpz3xvL0FFfpfcLz
EWOLaqeA6Nrjgc9Pk73t2qY6C2i8rYUDQDNBl/C4Mk4wT+ESTE/jacxPd8tM5P70DpIMQLdA34Vt
ftH/VRXHKGzaHyxqkXTi0fgcDc6wJSQP9hDgrK4ED6+0a0r2xYvU3qwpefMEcQ/83oYhK0nxV9NP
GoVyop8LL/4hkUs5GleA7OolDuO9sSbeDM8kBA2Q0kGeNaPiT274DThc+8ltNckc1GdTY4bYVa4s
D/S9ee+Sp/yMDXrwVCzX4yCto9P5W2skmfDa/H3gc3QI1IBffa176Ik5wQE1YwVpnpGB087CTrVv
jnZSNEfttKi/FvGVgFLikFRagna73QSB4++JyMXadki9d0A+uK70OCMrmPOzXaAhNNmpMH+b/KjN
xFLUBH62O80kjtI2BtcJkDXEB8c6DlFmmJcT0sN8+Ki6TnXB7nPOEvU/Q/9Y3iSoadZsyaewY2JF
lyixYjzBkQCDrsTCx8tnVp3Mlaw81PCNDXxZdcLZej5G8mAmSZcANfiYvK8NPJwiAuvrgA56TYvv
DhiBgfWfCuw14/zYMhvPBxHKd4Atr+YUAJq9jwhftdecSwBcKSd7EBF0pzaSReqUk36fKJ7uYJpr
zmSy9LsMoEeoh/BVg6rv2uvps4nyfJXseAQWOmMGOFSnMdp59sbUBcBDkVM/TVGHLsYpuUeh3Npu
wo7dJAVhGUfWcR92Pr/IhuaZNVfBKzZlwHzWo/xrbF7wygz+jvn02rRx+9Hm4D2zalHeV9uj7e2R
vuEXbDN/rm7dHALhEa2W1aIEpUcervy5fi+k4C9oVmb7QPBg0wZ4IYkZrKLoXf5W92j+jxodXBxw
TkKQMWYA1GFC4RdpS1p9mQPbB0tn3R6iuE1241igO6p03bSZfH0te21tKxqNSAAU9SkEC/8mAUDk
SSQQ4QsCl7xHRfsdKKzmLwbY+52dBwztAIh7+cGj00KrUmGPHIKp/ajHaDhaOEGhEDzvjRUAu9Wg
6abmzeoRc7fvc2DNHo9mSkGHNOUMBAHGvAeZu5Aa/AhqSEpgbwMG7iUM+DWxSwiwXZzLszEebgZo
woXNYJdQIna3f0yY4NHTbjomTbSOl7tFQSNsVKNytm8LrjsUGKAHtsbb5FzyOHijFVennKJjB4rS
wVvpNc0u9HSUmtkElF5Zzedka2bzDoorFM+Jo5lVUXxz+9i9qaRHeZpVxa6I8KWpm+BQKJedNdt0
AUh5AA1iUZZ06CaVhdQnWrfnBARXdN17tXslCaAgTf7UO06OZAeGAiwZHOyWl3uUDOonJAejYy4V
mrdnC7SYlvL43gSbtTgETeu88/3N4y4eiljZoN0wDadFOAYfrNxqfP3XqAB2Z9RagT9aUkzzUMYZ
n8M2IyAy+BTxsbtNVGco34O3bwpQASuH2N2bYAtHvYMH8uxVDfrCE6nRQA2+jB9d1LD9o9/C7JQX
vx/iszf+x+b5l18MfXtMeLzzC985mmFWDGWcfzGpz10cemKxuscFHQjv/7z8beFjHjz3bga0HTRO
l5vbFdhbGttO0kc1AseqcM1HLtamtGCG2ZzLH3WJf7dNqKlW3IsZxraFv0f3fbyvcoqybxwY7m4P
yjkqabfTGHUrZwBYxUEt90wKB+1e5hI03t65WI1UukAWt+UxxEEPbeA/CfHomwt80X/x5zUVaPPc
MOjQelWozYNA77HS+NCwP2+gNteszERrQ45hTCpnX2G3e+3z6NWgt9pC4fUQ+HfLzP2yzNwSaWBf
YE29R5ruz1+RbS7CDAiLJDM9uQzUcpPKx6vpv/XKodkkHktSMxkKIZ5BimXm7gN+XGvPBV2qadUN
idZnEuafzKRZU0QQu5CJL4//R9l5NbeNZG34F6EKOdySFCVRkuXxeDzhBjXr2UXOGb/+e/pAFmiu
Z2q/m64+oRtUINA44X1Bef+Dm+vPQ2ZpFPZ3bwNHO4Lk3YuoSw1WS+LRhn5Iw75TCNXai1lZQA2J
HbTh6dxTSMDRaUPhvgrICAr3lXwVoBGTyKUK5WwA3Vd2mdLuER6WqHA5R/RAjBGKasCrhEeYvFTq
8DqTGC7gMlCIeJVHNEWmQQKLyKAvqjSX9LfXuz1oK2TcMx6DJizfgiJkK9whgRLaRdHtCESaQTFV
nkEhKy7iTDVbSM1guJykrdsqrPijZX/d2vNE0uuve5e25Hei6q8Nm9B585YW9O/W32jYY+v/kx1J
KwyGDwyGPvrnxOs9Shssj5oEZkOW+HAfuBfoRYrLrp8aZ1gPkzmAt65n82F33jcw1C5qLfGTggqK
bxuXwQA3lk6Us/CK8MO0uvWRbBZN3kos+5liTDUrAnjiWjf7N51uMz07SpeX/ZFa4fhShlEyZQfo
qqIP0WDrn/JyzQ+8xJuXusmMT60yxJBIt0oSD99ezFNehgBhqQUykNI41AO57HHO/WMLW/sWBHE7
85csAnC+quOaioPCHO/0xmpOsCCTvKBWB6zEoH0kSUGIt4LvZQwbCrMEm2ab8rtJN2Qbga65RbER
5Q3SjcDbuDQzHauBRrX+GNX0Y4EL2XNjqSyFkfhNWv3VnU5A3xcc8gN/u6/knX3Hq6VzkVvIj+A8
g3Tpjz0FmSe56dzcg0S3kmJ6CCvvs0i41g+DS3nBcvJiMztc4YDK6nX5aFGx9CzeP9oUpFvjkC1j
sN0rO7khimOmwESp3b+AcPRStTo9eV72YS+wV6pKqbYYuhJjbco+6AWAktDA9bTHZ/3z0nd/bfk9
o1wfBsN0XiW9Z/MsOYFKyLs4dDR0UlOFtKp6pGKhTq00fhHNrnbtITin9A6AjoSrDEW//Lnqmn8v
VfeZ+tvrET22Ikrhvsxk2Mrz86gh+m+0pytd2wATptmQBPrwC4AcxkFAZQVEjKv8vAX938UtR+DR
Dnsf6TNgjD1/tcXW0k8yOLHdgS5imPc5ZUSbzqVRxw7a7IN4xJadfKD3+JFGipBT25zyXaGhnCOw
AG/y2NefLIuWLPmnehe9fAhPI2BQx04z4lcZrCVKXrOIkHDlmc75xlDmcXGOLfJeN4YJ9BNCGGQx
3nfS6F46BLMNOOh7eMvt+gsJ9/Ui4a1C4gASx/IxpCRgHqvpa26GzYsMRFbabSZipA9fK41ymBu9
iIWtNy92yFlpmqjc/tH6dqnS45IR0aFsKDqqY8hXL4TUZs6X3wsnn+4ME8wnerTzj4ZX/s8efhie
3MqZPtaR/6KtNvUpRU1qcYT/6xKa+qEue3q90jknxd6CMWor3AQZnNaxntreOel0N2wq0QMWO7KO
zvLWgG1mE/dlbu38Fg4WDS7fLzMU7gK48RkFnw7oXu/X2f0qO6rvJrIZR7GKoTP8jz6Fk487ZGs1
uWSpi/SyIbsq0WnC5LLdiQSyNVL4rry2boZCGsxEJ9YwsIH9rY/BVEIrVjQXLYwhNnd746UtYBw7
rA3oYmDgHnXfQqcMJtiry0FkYzTi+2I2KYobCR6fxC5b2LoO66UPZYY4yjBXebIouJvf4rVqeYyw
mRi2HTe5PhocYO6sZg4ejX6OPrl++Nmvp/z3ynaCO3OeK8qwkvz3pSpPBskW4pBJCq/GQo4WooBz
odf5fVNBZlv1s/YEu4z76woAugLPBBlXA67Y+jLY5U+zR2GqmaRwC+TN+uiXTXIQnQxhrPcfbaBp
eyAFNr3hhl+DiSShOBhLf/Id36EBhTCSL7GkKqZRi/MS6P/fdDIj8E8sSVMFrSI7yjH0nTdHMeyF
rzeLxVl2NQkWPhrA3km4rtwDdEvx5zTOKc3SBJrFKCE8Eb/Ztmjf7pEbf85wKr+I+66Whdhkv932
3/tNekkuwSrvobF/C4xKdFTETPdgEZNp2HvnsAvjx5lS1Oa8h1F/tG63Orp/vcyZM95exNy3Fi1u
Mg3tZL7zyX/AfKSo6ug0bZ+FyO6W2M6GSfpAHWZ1Fh8x744iboOrfVnGGKJgYqYEtRnMqEq2GdDi
/6X7X/1iKrpAynDvZbuo9/9aPcc/U9FSvAwdB4eDTGWwKSSsDGj8ajcoXna9zES3tiHn7yJ6ENXt
enHpExf4ftKXJOS4xr5WZpNckuPUIU9t/cnhnYNUGDh3/rKeGivnVYHSQCBMmFG4ElQHmcpAVgGM
FcCDK2Xd9T90lm0Cld4R877r3+pMKIIOekIt3O4sa2VFZRnFxRm/cgjVtSOQN+tT3NNbmkLvBDEi
JWCDKhnLa2OtH2UqPiZP+ZPTUIHTTpAr0IKb60+becjKAw201Z1qyr54U2hdGtO4HqrvRbHe6PZl
sou43OhyqOxILRSgE6lr6CGd5DAB/fc19601v63uwC6YDp5CwXA06yEqQFxv4G79QJWHglJQ9WLN
am6Ga53yGTrnoetmHxBQ5aZUspPMlNGIZ6g+2oM7ZoSApjEgMJ25faKQaLOnJjW7t2kewVJ0sGqV
a7Rieki7FDQFHXhxXVuA748rzaBspwTCrpjn5d618n+BMo3FajkpO2p48+xijaaiuL3b1ojds0uQ
nRVinnw+LVld2np6F5iZ//7gYgV80QUYlJ9IBntRmCM2hRXU82PZ5P0n3ne8teRaWhxS6oHPIFb3
T23nAUc7ZcM2S2vNhCVOydtU7Kubwh23+2vO8FfvpPlZrKLfXERuJ8gojttU7U6/Qv80++njsszJ
ZQi86BT5cIXOKpoxzgFNhJrEOFrDvFgliTyxDO0IqKGKgIgIWuPy6OccxZW+SugmATnzrjEm52kf
nNChWn3MfqUYJrq/0f+tSIm7A+8xg7gErI8pYNvW73ot8MCPMOmSndYMWOzEHvkf8Jz2vm1HymnN
uE1f6XsPTgm/wdOV0iD18JDD8bX5GApP21KDSW7xJZobXj9ZK3pXg4w1ysr7RIhK/cYhX0TGaeM2
lds2cFzd834XvyIuDWilPC2plh5vHg5rxcucUY0NtIf1/GxxAfAAGvcQkBW+gAulyLrWmZwPVofz
YnkSmaoC/1ANWQqJIGbRXZnFfdaj+j5P5z/EWnZUr9SgiQo2U6lAm2RGXefcUVykEJrWZWmPZkL7
DE/JKuPURKvPQdxkEEQnesnKo2+b8SnXDCpB6QiBsgMW+SeZraYZPZHfUuClynI1rfwypcxXVskC
LbK7Q6fTrp16NDvYqnFCwc1sM9GtRRJeZlrPb/SxWrCvqmeroIksBzf+e4O47GsXciPkBcb6br/Y
5NTpA03If0jNT6erNJw7/Sb1QTS6THBwKZ1erb+Jxyo1Q+9+f6uTDWJVZURM92pPWbDkoHsAtAfH
FXBoHPvWz72+TIAW6v+RLmkYUsLzmE3rGZb35LcQBIdDbRBdJvBQUjwQnzqoSX/Tosi+xEPnEgtI
tV8UbVyumAh4eVBjzPEoVAN9CP/Wu9y6E2nz8cgrOkdR7IMrC0Um0f+2ejeLbtt899Gy0N8us+tS
8BjuNZr5ReW0vRHebZcNZijLDttcjLk2jA8LLMha7UFAFgWD8WSpWLLMZIDt5w8YeNaz6Ce3+uZ3
teS/pu+LNn9Z6ny/736ZKx+5Yh84f5CqooxWfZyrvX+4ZFs9D1FEi+LPpkfxlabNn8vWjF5icnRH
vzDr38HNIYHuGs6zPZfuZ5qsH0Rfhhr96v7snyDsoRbojwlaE7qGKaz2eGFXyCr172Hqf2x8gHGB
c+g+6I0B5Y/Su93gHcN6mp6c7ufcs7KTVqb6RQY/6vRLUsxTcbiVxbR77uYMkI+3NbvPtscui7tn
JTAo7nvcmKP9ulfuTRb5x5gOhmNkzh5sLVAeRqFVniK3c0AtRydDrQgRJ78Zyk0psliEKlFmsQGn
1e2afQu7H4Dp2OW/31J8YGahmkgnXLKv26+6b3N1VfkoNz6beXWD8ZHE26GIBvOSK2ZRm1ct6yjT
XjdhEJ02YlLlIF6l8hL7Lsqs0RXB6bvftk68Q2M+2UNnPcgyUXUAbvAq/L5ElF7ntFTZwWuoU4QJ
XS0hJzXITMoxZVY5jXHZxc27lsLNfU0oe2y2W999P9lqF/fl3mrdN2MbUXdNfejuFpkuWXwPUuGF
chpYqomWkoqbuuQpTLUaoO/RSJ5cNYjSSOamOoB6C8q+KEyiyefSHv+4WrmvoU7HenPc9r/auaZL
8YnSFIsSl/m3PiK11XnNR77O1Qs9xZRatDwmD7tc8iUlbpho51135SM7wNaz7SAugZRoyFSGNaRY
lrtKCAMKF8i74d/FsDT3ft/lL2T1aBRSTYAijsa69ieSjvmL1fK0n4tHEQylWTyf46340e5d0Ito
aSAg1wvHZMw6ZVWgbZr+oYfU/WVOCFVPzuwc9w8us+3Ty2dR4Qs/t573D3v14cOSUso06SFN33+i
pWua4VQW98u0mM8mJD9dOU9NfSacEJ7Ifi5PRTtU8NSrqQwURC9P1a4UWSyHOrXmK6ebNSJuC8HE
fttNlJYV1c3havmV9maTbX1kDIRk9PE3E+jGe0v19GQrNRoy2Kpo0AEGaDPUQsbZAmB0pRTHXulu
DLtOXPb949y461e6CmrPLymWYHDb9W2gFznqSbcjE+pfaVrSh0PYFNXmsxQjpRu7O0CV86l3jexo
yjnth6c1+vki7uYLDTfqnCfHuGH4DqJzF2mGcx4J3rv2w1RCcdGSwnleqPLhf8FltUyjqedoONbA
nJZtvvkQw8ygGf3mLbNtiQ28d3dQ3l2evnnf7pgUTb2cXVouxcfPioaOP7UlQNMzTXj9L4E70BhW
GpTEJi1AwtHordCL1kH8YR2g9TVzOkxjeN7BRyuq9XlcIsc5E2npCdTaNFdErgWqH4xzz8UQ46W3
PanKafyybSKWvnSGS2nNCiWSjeUaYqiL323QdgAMU7skiqVvyZvH1J0BOFDDGFgZlXFUbneQLPQH
UV5NjW4w0IZ0zhg60Xm1pqqqt9UZb2IAA44OdAJKac0fOO4ZT+Imxrf1atl+URvetAf4n59k0bZe
vG+2H3swomE3OFMoSDa9WGvzAgUuT5TvB5IJ5qV1ojdDU/jfvP95iVipgLJ56siabS7bie1aO2f2
k+uNxr2lbuRV3nNj79Q9XmSZ7cOu8+QJIJZtzW5y1EZLUPvUABWHXf+jbUT3P7hcXe5H2/g5KKvT
kP1HjFfOP57+aIvblbo8zUTbTnl4CKYh55/p2y/m739RV5ecWjplS7/2DmUeUFRvt8PFgVAjB7kQ
OAn3faAPBeUui+cyEjY5yFSWizkxgfffthNZzDLbL7Hvc7XvzRXF50Z3cyljqL2z04LwoD7n/hH+
9pLisn1AWXJ19f1y289/c6mOTD0YA3pnR8nB0uzmAZJi98lVoYZVn8dH15kAj0DaBysxaI8SWZz7
9xX6mGD5ft3mra+E4c+bfdOIl2eN2+6RWVbtgZcEakBCI7nb/pUjg9OPTGWo1OGkUYMp/yMir3JE
2u3U2cV3Zj5Byi1fh32Pqk+6+Cza1qgc97gvktm2k2x6tf9IAYwLC9bRajxqCVOyUzI0rvE2+2ed
0cQAb4qPNYf/05L/desbvxvx//Upb9beiPtWOhx+xyTR9ZObRmcC3TQ56yPgWIXD0wJw6gqYNnje
TQcE7SClN16m4pOBTfWwTsHnNQP06jAuOSlttVgG14FMuOuAfdp1267kokeYqkz/JHtpkWdCYCRX
6Mr/EJIqT2UC2YM6PcrQqfPdVgnMMaylDsf8t+gGZWhSzjwnx/kXx2bnKbUSGnKJae6Nvq6K7bbr
GJJFAiNCGcVDlwBvB4bJs4tB3MQgM0FWllXfb7m1Eb8bpqFc762p+Ao+CgFdNRiZ3p27zv0N2H94
cLSSwK4Y6nIak7M0GWxaS4vzbY3Yw+YpbCA5Ghor/pl4q/Y4a+OioIVBj4od7z4D1eIewKTieSBg
9RxpDTHJvDhQbMf/sujESlfdm4voNvPkBdldOLnmQXyCRYN2dd9M1uyiLFzX+l9dlvtn0Wc6QajB
osh7Sj0qFK0gHz44pMuGeq2fdEDXP/hUkn0QfdRN47MGWveNXoy640PIlkA/tS9ovdExFFSreepo
ODltjmpTz3EuehSDCPx9zmhPF93kkUT0bVBuqfkCmJf80u67p5tutnOK8hUuwv4+HusGdICogXvp
22x2I9CiIEP67DZFeBar+O0uV7qeY7APjbA1Gzb9rJ12Ns0x3ES9j5xXMbhVV4AkXi5nEXeD1diP
U25Gz7tK99L12YfSkbToIasM/yIBMJnJIIGqQEWrZLYbbvwi218B+FSO4nOzZN9m35UDSkwCMK5p
MpB2csvX6rPwMU9AZ73UrgGA0QQxvBkCSEHZ3evQmDkRh3I6a0NgX7KGAh2zov3qIFMZ4OigLvV9
EEeqkd50+7qqhVimbef4KLpSIyt22M37XvRWf7PIPtQfVJc6eWx5BDzJEKqyBNfP30TRmZbZnqtp
+Y+xWE4LjBouYtj9fqR7X/bPvtsVCXvzgFXXhbpuOAVd4p8F1j0q6v65LqOvIgn6O10pry54fiBU
AiVf8PbIm7geb0DxGU0IH+l231aLf2RQPaprznyRBU2TJo9N2oNNkrnrz/kKr52X1/dQ2GU/hfTT
viahSTycDqXfwau1jl3U8bHg0/nFb4EGmErj9yzzl/Nog1IlbrwZHKpqbn+1u36gzupkOCN02+/9
OpJorpKFwKUop9j6lku+SitTLxyd9EJvjuJ0ZfmvKe85j2HnRo8ORCvPMljvM9Pokv5AwTQcrhFl
F8pgTGafg0v1PvWKHsKB2tePPVgm/SFqedW8sss0ph/iAqn7MTaduD+IrolWTqfirjc8/ES50qF+
MAejBniAfTYffcjXR2dqG+rcYSZ8CZqASpTE5H9VIVqVo5ucqfJxN4Ar0W2AV5mTh8+0DYhKhhvQ
K7pEUvh2aX+9Qsj6/2zqk0DWT70R/zkGBeVb9jT9UvZ59dSEQQw5oZrK0Lp8q6/kbByqJ3Jm/RHO
Y6rS3x3FIGIdAtGU06+w9Yu4+RTQJ6i6Rig4Sml/a/7UnMYJHmsFitc3s0V/1xrCFlqnyeZYKsvi
mB7t2DR2PctqGXw6Txuq8+9XwdsTR9knBWvybFhLctioSFYhM1HDxnCy5h3BP+E1qT26x0AbL2kH
wi5cJZtZ5I37RNzflsou7wwp4g+kxjfalH/wdz1w/nIHbB6jnS8y2M4Y0F7SUWtNYWZW8KtSNrfT
3xx2V9FBkIDn7rPJimTSmED22rajPu9tdeCYln23Of3tnjeX2MXtAwFgOF8AxNRhSpkeS3llVq/H
MpNhkpfpXc7ezZ16hW7lTXg3yyxX+8gMVCJerpf8TyC2rG1/WSbGfaubVSLuLukKtYJWDTCNBj3B
NVVyoJv1+iTFBjLzkoSolmsbwb2rDy83Ltnijm/lC1ZhTtpx26hX9QzrsNiHLgUZLbVihy+1MQ5g
aCjTta9cZfrdn1WqWj6GuMgW+8dYlsIFFkctFuWSAiGa2AnF3bK5KG8+nOUU5l3bgHzQOmVs3dVJ
Cii8DZfGa9G5/SUM0mT6S7S0CVFbbjl0SdpuPp+gEO/N6FVs1GUNF8Meg8dF6+KxoIwK1JtLWDfW
S0IJxEtfA5VT0xi9EbhoVEcCwsUAaBnYs6b5ImQtidC7bD5DbMXQqnLbmiIHDuokvYCPfHAIIdfA
1prdExwN3ZOhZrt4axafxMhnGJ2shDJancze7X0mTcdfs8iD4FrdZvY7zNWdqZD7kelE9WG3B1b9
C7j1xT1Y6dEzSNrRs8xuxCTnmZv2w3qXJyH0CruPzMKJHONpXxNQ4GovC6gfbLqtGDjzsG5fPXGU
e6qXh76f9AuZPh2Qhl677wL7XiTRj+/GXSezH4nEaQF2280/8rnRyf77J9jX/rNu+1jGAKeDpVNg
ShkKTJMSzZVAroR5KTcCEUT/IBoZJFaclk90yq6beg8As4kPKcyHsWqpFzDai7wleHlCKyQ02wdN
3jD2d5H95eLmXaMnE3jISw6VVy8yV28u+4tN68fWk6+fRSODmeXglYHn5iW8iN0Ew+O0aB/LJqNb
928C77JAIvTcXRTyKvBB8oPnTvVLOAPeJj+v3Uwky5u43XT770es776i33+n7/pdBZtoe28OEEQB
pq8/mTl0vcdt2uhR8yjTqc+fY+BsHmavnekpUp6z1zjaEYx9SjWa8Js2rNUUqAz3aC3VtO0UuwDQ
zqoAS1bCUZw0j0QmFcP9Gj7wtp9+gq9YAxs5Hx5mVWMtusHq77KqzV9Fyjonecm18INIUG/XL/FI
73yweC90T3svMrM1a7lAz8yugfcC2/Gb3s9HmiWMvIJBWT96PwWWTmpHURAXA9Wtk7b0z4YSueN+
sk0v/2jChvTFcPRD3rrDZ8Ocw5+jWIdTAae8z+G40eZfZEk+edGzka0WL1QYqe8Bb3Wa25NY7XB9
8Af6/SuQHceD0fneM0gK3rOb8kaapLQzIIjacd3+2kMsA1VgIMuE492+VAz7OpmZjlY9FJnzSSRX
bbq73fgamQepj+k/3GxpJ8YlsyHpauTI6JXay5qABOM0dGbFgKOWSiXDZEB6b1EccBZf0EnpF5Ip
UMOkp/oO5JX5bFlp/+onHnARQdz8BIttHA7xsdfgzXb05s8sWg2oJX4qYA9z7v3Y789FDsIhnQXL
BxlykJRgQsuIeQ9mZ9xry7A8TZVxAXfd+eJW7WOkh9UnsGb4MgxQsSfuFz+PnddhNb6Ij0YZ4JO2
xBCmj4bzZfaD+r63TUqn1A7wn1LY22vhg+7or3O0Zo+lSojIAF5VBp6Y8azzHH0Q1ST5mRsXavjf
Voghdtbn2vMGON/e9WYygunsEoB09LGlj7EqnRff5SvWAkAx5nZ32gAApLu/N/sHNzSnZwEB6BQS
QN6U/sNC7xK4jAoTQJSFD8i57dMZvyMDWOXqvVSGBc9Upd9TDghheVJR003/Q/YkQ61mYd42JhQu
ULC6hRYd+5lCqObr4jkgvJID8v3V5EAZmE90TQ3RSaapkmUm5s6LfSgcxaniVTLLDe1wpRSnfY3T
jBDj3cqlHX3urLK63/e9udbQpsFjU1jHpc+q5Wyn03K3ZAGHkHymC5r7IvmgLRE6acajBR9YQS0R
uXzeE5muQ2VdbuXNJNqrBVdTMclSx1jaOzAQ4sPVflfrOwDh3y5o5XcOVAEUjYfr1dCpx/PsmWNB
cTmWN/lHPt90/+xiw9Kz7f/PfkHoUJOyXRP4gVNgwpHzo48gG1YGyLNWHv5sdV5+zpPCenCJd935
ieMcdV6EKczzP9SJ8wYpHKs2nTEvDZqZwMLqx/ghz+0CLzr2pE1PZpBL0wMk0yyzaGVL7x0FOJ/4
/U8N7SEvIhnNmDzyRKJuTBnfPazK/vdsT+uJLu74aUfilJnoTKp5gPB5N4/N8HNa27w3jv3y5Ffw
qa297RyH8CHqiFzRnNQPB5kaffICabDzACRzlFxgpenp7S6rU6tYq5akGwClDQ4i7YOtyLH+VhQD
/4NAZOYjFYaJ6okChwKQwxmm1s6ii37yntyymF/MsY8udDxD+DZFr3pdRK95M5v39qTzEvCuk5nm
JCWk18836tL04zsjBxxJeiq3Tsuqn9xjMdOxu8nSjgnTGRWECnJUPOeoO8cBZ3SAqYfH0KEmnJz0
i0lhIni2arrJXPbF+eNKnSkq5kQN4pBzsPcK03ncVeIhRtGZtVZDWFkZVJ5921YMfdPHz20efXHT
P4l30RnmR8GrtRrhSQt58w6GxQPHdtKP2ZT3d17eDxZ99YH3Qa/p8prr4Fkk8UvGJH0ARCs4AUsX
3PfzuF4aO+cCD4XWkyzo1kbnycfZKTcc/85QPA+5otQQw2T04dGxQxhb4tig/rcxnmTm0lrCXdZO
7nadGJK84q+UySiKwpvv+9q+2Pbswj/VWR/Blo0C92O0wo1w8Kv8Sxj70ZPoYFRwKTSjg5UA1slz
deNuFFAVzyVAYYauQdvUBD+HS74IXEDP4UtEjyPfxAXohZfWvyfZDEf3ui6/wuX2t4miqxyR+FzJ
2Qzb9fFmJZid2SmvrAiWO2AtKEEunzUzq860KWdUbnzTiaEFC6KnIB8fGZykrZ4tI6LSZs4fpikM
m4MVAgK9yNRQU7u2QF+fATVUpVZdt/KKLtN9yFSJFhFU6rSUj4jWAljAEFAg5I+TfZj8OOeeEKVH
zozWscoj/tzvgwV0FXnyd1lmVlCtF7ABOCR25jdzDeNOUlvOQ2xY3UXTGTJq2gGm0IbusvDjXWS2
KcUunqKM/YSu1216s1ycEtlp95ft+Jaz/X65KD7rFUH6sM2miyTHZCZ/FpnF73nB3fC3OnGp/DF+
ywveLNnFHzrul/+hOer84NjYjU9xb2A8aB4VKhE8nkf5M9l2U3l3Mm2k8m7/g155yR9TLK2U0P1Q
JvnHf4WYCinXU/8GRHMa67jLbkxxCeemx81bDJvPzcIyO3dh6j1NbtHB9gHvQmRFD9Qoz9av76KW
RUn/STPsP8ywpVnH0VOCjj4VYZ4VEF9gGHW6JTY5KuNwUy6JCTTtnBHCCTseg7t7Cb5Fu8lam+Ik
izZ/c0ztsz81f5ZteOyXAbprOtzHg6XQ9Ldp00Oe4IJJlINn+CiSRrLqefEzY4R9m6ko07HOjl4w
hac51JozMI35QA5zCrWjNHVKO6fMSv58Z2eGC2837K2gu3UHOIOepX4YPa8Gfxj61HkemrtY9+eP
hRGExPFpCSxDE7Qxd/lVkIOnLnRopFNwwgagPgYtLM9tVX/TcWemt3WgH0TAhq3Y/ur3LX08ChRt
VvBooxpkJrobcXfRTPamI4Z1psJR23fYdVGXP4/t+gUi5OEZtBnoJBXjSDfNyb+Sov+8jPb82QXd
7zyMqXcEsb0C70b7feJZ+wQwIwUBaUX1Y6oYQkTeB/FZ3h1taHaBVknnY9NU8U/3Oo+Xn2Tq6Wv8
Ex0Hj3S+kyBW1kCpkrb7iyd/0bfVPYd4K/jUuz7Ub8TRusoyKXZKW+8M7H1218RErXnUALW5vW+n
YXSKu4J2Ynm9ljdzDkkQqr+9n6tX9c0WPNGA3172E4A8/PdjgN3p95aZNw83+g3XYfe7OT0IrMPN
EtENyX3ZW8DReVZpHq2qWS7gjtScIqN1AUaibIhGK63IrlJudlHuQ5GATrN5bnZx9WS9t9jzQ9Y6
J9HJRgudKVCQqu1Elo2uPoNYdKe1j4sOfTHB+75bqTZQ2UtXFUf3bfc223WhXQwn39B0UsO8zwP9
hQ9Inpp9lDVXWpE3k3gZdsqCsODQyfFCu7N84w/XD9J7s/HbZ2oPjqZGYzCJb2pwmuixpOxApNbz
NBAbGlBPZdpr5VkzovnJh8Ymo2DgmbceH/R+jkYypJah2N1m/SRiWCajdUhbO3hKMsrq1WlpOziR
qqJGtVq8Y0btTeFS4krGpPkoQ+4HyXkugQffdWVFdW45U0asm6+iNutfxzgYnucOABF3jfy7BH4P
ymKn7oUoaPciBpmJjkzGTJ25z7cKjxs3s5/nGWKH8X7S8g8wKLr3kWrjSKSXQ4HILl3xiYNfyxY/
1peCQWspXxDt+QLxny6SDLKR2kP08NaNx6Ib7FOnhdEzGPTGSoNtQO7BWT6JjkIwrXuRaVi5cJ5n
5aUbYDyyC+LMMojYlkClcAj715YpKD1q+VReonF7asL7raJPKSTFcCVDGW1eNnnzlWWyy1QuPEfB
a1xPoxZ+zW33t2LIjC8guNdPjW4nx7i29C+jPvv3q9ekd5k//GGDY/1cDiD+zcYv1kTTuAg14G7k
68NfROoA0vqUpfV69vqJMLNyF100axpQMWn3EOnVZ5eqF6jnF0gnM6M4hBAEPooobIqgcxWHMjHe
dAISATfVm27HjFgq51OVeSPIBgbFL0XUPg0KS3RU+HCuQInuspjF8iNdUA1NvW2RaZNB3705HgMB
Kt3XbFv+vSyWGq5nz4webXOChaDTMtCK9ehubNLutMmN5yUQXFsulMHK7mt0tU3Zq+n4RF3T8DWm
CYRWgjizLqlMHdXMKbIMm9gqBKYrWbmLeLXc0Ez3gRbU0+4HkS1dOW34KdRs/c4YyCVtufrvqwN+
pLMlnV+mmn7XFV1zkAqAW0e3Wk9rCwxI4NiwT5J5LzltwodylGmgMPpon4GhROTEt8qLr/nWenfl
uviTfQpAizn2qQF3S6ZPp6Yu7S8uYai7hde3cwsw1seIsN9PUFxEhzygKNpqu/QnGYpp1Q5N6Nr3
u05r4vpkQTN1Vy6xd6K+NIDYwwlfnURraHGP73o3015FJQMYUf0dEAHgrU2RD7+Dcl5s42PlA9kn
zk5Qjg+2G3iHeWz0A+A143Oton1drj0bhTv8ZNRe9WUl+qpCgv06gbcb6z+5InllfgnK8Jcicu9s
y1me+0odmK6mURS21D8P4aH1/fACI+H6bFgNOk5563OgBnEXsZ2032dvAHD7XX+147ZXOgDBAwUx
JdGy980+m78H/sRdOiWE/PaPtfmLQq67ahp/mpzWvt1n/yxXFzY/gE1GTlx+uP2j5W5W3GfgbBJv
nF7axVtOgz6bNIxkwN2IcrfA8mMeHYljTBx8p960ziBN9h+JRvSPnWvEBzDSjYAaOJTuNF3Kwuqf
k6DqP/Ly3X/sCp5I1JRXJ9HJYBXJ+qGOvW1RbXDQPMwTYPAR1d/3u1+/6JAYR1N8SABM/bgb9uu8
672i/O46yqCV1DS1AGPQcD0R1S/Df5cwGv+casby4MbZfL9a8fjL0tufweApvhaD90OHFNxmxwfV
Ui+P+Ty6f0UJ6XpQK6PPrr0k9/EaAXzcTMarF0L71s2WfohzICGcRMWyfaJTQxv356To/iXSrhdR
hjis6bmQKcH16lS7IUBJCtcrXLzp1MaFdtT0liD9jvMVQG9/8W2Hxnj8dr3MRLeay6tpVsujXZXV
kTNGepZAsgSX6c6hRMeBdGkFdVZUVZw0FzN1v4hqD07TjVweDd8iFaZi1WKNqlB/7abjFq6ePRAP
VBzue8hOEZu1/V21cpOe/YbsKTCcuyizm6W7Tq1vc4DCdtWceOF9rJGaVaTJhbk6imf3tIH+zEXo
fJim4VbcQH9COH/FWR59drr2T0ZifZJsRKtIfeuMA9RthiJJrZ+n3JoeE5t2oC2B0ec5CVqNQ80C
PogLAswWASzLOLvLZ7+iDIDvWAYi1Kkc8wVeBWp8TDWEFlgqHOGBPVbiXvwjopQBOV16P7pN+kwF
oP4aOwAXdg0wqyIu3mq8yqwcobBxCG16UW28Bmoo6y6gBqlduuCYxAlgxFS/1tQg0JdsVU9dRzkk
rdKf9dKIPmvlnH2IjeYTt914U01t9ZhVMNMR4GqPyVi5dxDNT8+zC/eisCvGWQ6FVk4tpuJqFL0M
GVUIsJ9xngUl/WIV03CwEnt6msfqyz8njCWxvKhGtqbu46NeVd3pCmdlh1NZPAhB/aJYTwLSIugq
/8fYly25jQPLfhEjAO581b5Lvdhu+4Vhe8ZcAJLgvnz9TRQ9Zp+euXHOCwIoFCi1WiKBqqxMagSY
h/fYnb5FRZmjIAJh6imLkWL+n8N3NgP0xJGRWxuyUSP6XuwCvwcput4496nUu+eq3zqo8UVRCbbL
NIFMXHAP2LpzYxD5B7UAjRSUqJamSaptELtgu/xjdwwIW5WWFoceIGH9YaKqtXZVCzgHTXgybva5
4fWroOrLuw066K3rASoVmqIEkX3ilfdUSb5LutyYfcjR9+pyi2rkEY++kT1PuWzWZVtN20o/xCoV
sQtPKtTtLGPqtQMwyXUH+c2Jpl1mwv3PGlPFP/vRynd0XPQLm0NCIUtaFPUix4Ytg7MWOu5smzYy
CXRMHKs2OMRs3DiIlp6iuB9O1p8eDWmCbH3SALy0jGl6WbJcYbFRrxHQIWLs7w/mxf/DK7I+Hue3
QiuWZcsKMCL/81Y++NDwv94j2Uy/dY+sulsiwB+qG9a11QpKzG6IQ+jA1pyzZg11SySMoW3wEucF
br0Dr1YqZtML2SrbBFGVIVDvWLOXfgL1cu2NakeTLMrlqup8cGobTL4IXn/jTTp+97HhWtUgPbqD
m48BhnOxM5MB0Kl+THZrHCzex2Bj+KfpQ7NF1Rkq2RYb9WKrcw+mHf5c7JHy4rut/OCG6AHExQ5a
aGE1ol7qYThN+Gj6zgBLCOPICJsWupWntnjG8o2KGttASUjWH9wiAwOGdqeFkBIdL1WeXHJyIZtW
nMvwU+tT/1OeZvJAoeYlEp38iUk7Pm7BnQn+IR2RJju5pUqAq5nGWaFpm53Id7C9A1fs0MgQtYKA
E0cszh/UNCD2PVmy/hyMZjabyG7rA4mNWP0hxEMOJIqgLYDSTP5Z8jp/SDcdTn2OTxgVPigw9Ibq
hDsq4PKoNj/LMfiRjior1nYHEOgyW4yQJGs9f+uFJbatEG8GrxNJBy9NYIcJUpqIxS22WH/6vb4l
FLmRbj5M1DmeRrUdfiZ7P1jxzi4FABB/dh3L7gIyMgKcxrV0N7IE7p18lOkN8/ZkdPm0m8LkazvG
2XksIZcFVY0qXQ2xOW4jEpWjqYHkHRqtItfpBj+nCygqgXpP9Q0b1PA3TwMPcs+OwNucxFeowbXR
Xk+UTogEN0+baL9M+xJ6trW8KxO0E6BhH92N5arhPMVq70RVAN24FjupwHbKjYuUKFgVXXO6FZM6
5CPOm2NrDe6GIV1w8HqAAGmYFzG78R7UoxCWzXdNP3UQIdbrqLGPred0t3fmFMFNwL37tcULecR/
YbzjtxtvQM0JugDmXEdehH9HfY33P7jfQr8Y1mnn4MEBdbHVOzpw6hJXuGxAvBw6UBr4z2kyEnl4
1yHIF0ZiZ+XZxhu/+baaPosy9JFKy9TRKQz27JgKFBQT+ODGWBZrr050PWs7toBVgQy8sdllQE3Y
pUkSjrCHCe79QOL/3ZV+s4ICTndpXDtaDeDE2AVt1l1K3wcmVk/MPp420kzrNsXJDyyEmmBa7LTi
v2zQigOdXAkugv+DM70kbgebcYjL04e3srwE9YwWWFffrP7mdQfhwdg1XhM2rCwwFp7TocheLXC5
bYM6Z1sT+NnXKYiSy5Bz7HJM5YK+cVy5iK+9uHebrZLEMw+GEYm3tDQAKIZAk4v80Q4Su+/sUCPu
AZIKciDHbam+TFkD0do6Bo0ghDb2CLhXB5yRP89D7jf5uZ6gmp5O2U+ozKwiLSFjA5alY9/B2Us6
MB4pa4JmGvghd0Ptted2EN0ZoI1u7i22KmBFiHwEmBZME+rDy8zkjd4hteoy/SUHsL8zAxJaVuOE
L07qPqBpNn7rTV5uyO5oO8Kdsx2Kub/toSUNKNiYh7Aq95VRt1dXZ+HbxkiOtQlSPFKNJ1saDk/k
QSZTp+1x9jFWNElNFHRPNp4jH68xQn/ZdqETOurwYeFFPRj0PFmv3DjsdixtwNBZtmm+nQJUWyNY
VV8D3VhzoFB3uwQUL60bnmMrxGq3r+p9J8tfmQWYEjVC9/IkUTuUSnUr1G2B/3mZpl4w5fG1CD6a
peZDrVvN/AyZsWIVMJ/vyKicrry+u5TU15f6+nQ98qHevDpqh/jaOB+vP4g4BqwCGjtzgcIHUjxn
EChVSId4D8aBCOzYuojhYz3D7PSh3oGG0CXalwoySrQkzwSgu7F/9EvwdYGQ64IDGr9GRmxeW2J7
rKe2OiLadZdVbINiW0//7oZRhAgZeCIS7f5uDTklGt4FbeBoT0MUqEEZIwN8+w90diSUrKumessb
MK4teNnFh3rUELD2g8sHv/mCi89/XZou82EdDaNOfYPcsNoFmeAQPB1seZ67adxmiGapAGdpxbx1
p6fmbq2fde+sbmmFCJBrB7vv5FkVU7fPWXFbTP+6PE3VdOW5q685QAUbaBV9ofnlILCaTpxDpuCf
a2eJ56yjqK7WY2g0Z4nSPbWKU9Weue/JfEdWJBOicB106qRQpHgohsFRK5qh5t149iRrqi+S0vUg
TjmtsZmf1vN4mf+4/t2lvBb0X7YBAhDFUgPsnRAvEGFd3wxgZW4mHvh8FcaiXTlmFO+XmUT70FD0
1r2aHO9IKypl/V5Lk5x9VS2qKGluWR1MhntGfH+7mOaXMuqMH3Ae/bZM0CuFDoqtYuT5ExMoak1o
dJb2W6YAmpp8D2EI3Qx/eiX08MrV7AbocbmieRpTLxlAJhAPyX1ZslzmnZt+sUF2iMIu08s7sJpK
bISvsjXNzo40TWO6zvxOljWt08s1IFh4wE2oEg44EOSk1jwLM0PB00TYLd64YVVfyDaLNzOUVBya
LP2RWo7ah6LkV7u3o93ohd7Rrfz8xYqsn+A2yn8YVa8x/S5wt5bDT12YgjALAbLvVgoGODhA9Rn7
QsH5uVA5GO0DYPIz9nNyRudVApH43DvJpq4N55VMyqw3LAaXK43ExBBKtOSVRt40DGvL78SxMioX
z+TK2BpGHWxbvRwbp/wYlca6wdb/RA9xIXK5ZXEL5t4yzl+7NHFRfekCj6Of6Q6YNZ8d540G5J9k
/U/Tzt0LPfOHKpbbiUNdjTwQUYZAYGcOK7oYnqfQsvWCFTLg6ovl54gIGdC7Q+LROSSo0zx2qghv
dmEhmMB693PtsL+Kceh/BY9C9PavtnO/u2A6ntdCrkXdUyNy363l/jBtPC+Y1+JLGa6ACEHEUqOe
EySft32YRdsF9Wy7QD3gcJ2hDNyEhGhZb+0gG59oQTOg7jytnO+8Syeg54pvICqLf0AZB2SowZA8
4UBu4v4SW2DwwEQVvaV1ZbyCWtFa84lVL6D8CM6Rsv/Oeq2iMaT1Wz4W9sUHav6FWdDOjhH4/O2r
bWbjr7K2L59k7ZcvRjQhegAerC0t4Ng9PFJRbZ2wEeuCheHWUVN78XTT62KqQm8kqUe20M35etSl
VzSR+gFUGexocJvV3Ccv5L2PYzao43Id6i3XZrEzHhPkDfGO1SVRSI52uPskIUJlMsHRi7qd7EQD
9fRBXWjsaGfLzKNV2tYAJ+sh2f61hqZQTYpdloMQy7vVek07dFBpa8wD8e4RDx+qV6Iz9ci2sPRx
u1WQ9vPePtjJ97+WfrDZ8qvepZ4bEHn3CKbbCBsB/b7qRYkTlB1E0GoIEqiNgCF7Hi8+ZOOxxJEf
eKv/jVmN6NfaNviMfGm4g6Z8AuggA+G7zYDUzEZxilIP4nz6PEuNURjfgI/MLtLyI8A1XXECQ+hv
D8+Qe+YWpfjOoJezKoAbhXCiSrG7qtzDchoxpYXAL43/zNIxBdrVkICILR/ff/zSIde6M5EEfdAv
NzIaBE8HXoBxHZNpb9n7SEgJ4B9uEmbY8xtQNPcOKOx6/Wcp+eb4vq9F0xTH+R6A3/HeEKXcFNyF
6KHRnIrEzJwr9gzbtOq8feFP+8Dzgwc1zKpA3NWEX9k4/DZZQLzdpd2tyAGyYAhsGF2zD2wDXNx6
JfkOkIaBJnNQHAvIGM5XG0MhQaNt+kh+gZog85N2S8VMVLJEFU2B45TYCbLNYqIeuXlUCEVjhtvo
XA3FUtzCOjcC90xUQ4EuTLeIIac4fYM/iWxUXTP9mZjLSai2xrXtdFu5UK6O+3xdumV+D0SU38Fg
kd/7HjIHTQQeestLA3tV6GlLgaM8z9Mf5IcILSaMrDLPRhMdl7XUy3R9jvD3i3m+ELSJN5kzORe6
4vKqhpG9JBC/gzgo3sNiH6e8XlncAT70z0TchWJvZFA15BYzzplQwTYSTYayksoA0z5sNEHDpSEb
zZKNhq2hxrUdtcGabCjBMqr5MjSuoJP0e7wsLFGyXTVlvfuvS4Ndqd2qjLtHRwBEbiu3eTN9lqzD
SY6vTRK0iPVHyZOFDeDOrQL/CqnsHFrvE7hIUMRyCHl1L3jorZTV5Y+YO9kDfCz5w63ds4Wj+4Xs
Dm62W6ghQZCL1OwCTUseWQwFx1D83M5G0Tj1tmIAjBE4okWhzE38gzzF096/oWBqBLkqMMV6pLwt
8J3erLEC9dZt0k/fSUdl0Ux5N/ygv0Iz9YR4DP5q6LGgwrwAcmbyN0mSj6CLEohEdmqo15aDZHNn
VuxGNmpsPYu303mumM3kkIMJ+QZqABCRgiFktdjmq+lrlDEChQKqmeQL0GKy9pD1QCQIbGjUTGUg
1K4+pSMdte1U7boCJwDfVRJ0wq19Q3UTolJR+J2noE42EmHfFvsUAv0orOQnmWiS/KnXTNEPSy9a
TORWKGvneS5kFXToK9NBsCruorlHNvxz9oUABTBNUrP40jBQ5hez6P7Cgyg/Tm1WQJrP2hQsFS+g
2jqBPsC9RMhzXRCp7Q415w8yLXbqGcOIfTz5TRmUPVMXnEA000dZCRCivsyyxous7uAx63+7Vl0K
VJGC4XZjGPl5xlNODoqX3DF9q2ykuKIhRNi0S/3sMYDv2QzB0jKKPH+0oLh8CM8rduSnJoaEMvkV
rTP7gRbB2YTGqGNx/zBhLOwYuOOBE+MDC0bZq3IbhiGEGDWNxrKO6DFA6/ssQtRufY4EwJORWd/N
aCitTcwKB3KivD26uKUcfQhPoJyJ23dqJs2ZUVlIu5ZIBW4+TBiW/91k0Xgku8dL+15kqKVt8esd
re+9MIx9aWMHy3u/fgYasHlmtqiAPHfCPdmoiYxPo4jEE/gFBYjQ9vRR0CcVRx3IXr34SCb63Mhe
9mECGO70L1/wC86+PQragKsXAWQwvGxbtVF9cKvE+uJx9gaV9eJRmR5/hSoqojKd9SWvcmOPYnpI
n4yPtofohUPE3ohuX2c2bxA0yCsgA9F+aiCTMhtn4m9ypSaLQ2S8B6i/zfPG1LenKq/PpmPFl0xA
ETJGPeBbEQbOJo6EOBZFkryVkwaNK++ZmX3y1HTiE3kBCRTuUw5JZRpaZTGBqq7tr50Y8EwyZHj0
eG4D2KLEft5n6802oEPXGBvZK+21fdvyb1lT7oQZtlCVVk1xKKP8lgf9DezRoD53S9BaLHvJqion
tqONoICw646zIF8tO8hGGIl6XjkjgwwkuQJqt8oj1zn+fxleiPCFmGAWlxGaCUZfsplcZrH/ly/Z
OmjThQp052BeV9w+ew1CvNYAinGnBgoQgR7v1lmWd3MgRLOCTGm7H4vEv9EENWUjxAGhpnR2XlY0
ehm4N1GE4WpJXVyJGlofRsENx6epNtcMkEs0ZrJFzQAKGJWAhJpNCoie1kdMyoFDTpzM7QCtRLLO
Y8hB7rx2TI5kKzP1e3ZeQ95kZFDU3SIshzi9ju4FbpIeqyq7g41uYieydXl69MwpPr2L0s1dU9Nw
9sjmbMjRKxJEXZn/YuIQtxGeUR3B9mN9CdrgPhQdf+o6Ll68VM3m0mP1qbcHMGloLzmq94uywbsH
VWY+hY2aF0VGkawgQJDJYA8epTVHWP0rCtfalVvbPsgOe/WcpvFrPTH1FcJaztZFvPkwaTdnbFeQ
z2VPEZKMI3a3g9XchDfteqA2v4VgIN72nsMhRd70n3M+/rZ7IK9CES/b1LFjn1rddBnUHeaeHzvv
h3qi+2D7MPzj8uFS/4fLkwuytTVecu+kvX2nhhmufW8a7M4EjlWHDxOR9Zdqy+62mCGUVJ6Gynsl
U4to6N0tDx8kPIQUal/lztvCBz9zxi9+VaWFQnJgg/ZWGr4RZ7wiG3WpMZuua1bUJceee7Njo39V
tdG1+8lo4id8+s7Nnvg6wdP7adAm6iXgVo8Q9LgvJt9KnvCcgiTlH1fBbORkhI/IgrZRMyZ2sMZR
ptjRkF6lHHt/W7RWhqRCJ6M1qlurQ+ui3NauT3Xnnru0LfZ+70fXpfHKLEakvMURcUrsv6KMF3uy
Fa6LwyE5VoX4QulLSlVSXjOtASpllYiBTkDmkyYGA0gOr5Goq4WpZQYew7XCXjUtqxiaojrr6Y4A
IYMw5YgfA6bDCZ7LtZCbqq5NZG64yPxLoKsUbL/zL3GiWogA989tURxy183uCKPmd+qNg5T3vxZj
JPtsnmFTsJ9qYJkXE7kBBfLTc0LgpvWVqCGPoUHKGXRCIHLQE8uqJIqHDXQtxs1iozcg5NjvqqaL
1sulpF7LXDM8hLXzs88cpNDJGcAi9wyxkcOHi8x/gN22qGQbxmOtK/cmXc3nm55x60qBcvciKA+W
6PyDsuvXLgYylJooCSZssglT2hF+1NbI0sVhNI+DGxeSITDEUQtgF+Kph/rcAWoNOHWmTDyRzTWl
Vp0p3wIum5MQ9s9Cu6IEZbiKUBycOkif6nhMn7rIax9NdYDoahsBdwh75oVAhadindUdYmZArHX2
CEr1uLgtxSBUNCKs33Oh9ZQl1We39N0n5STeo5wetmybFFAGfPeBZ/k0D/uwdPeVledr8q3C3Huq
qsjahKqztjSkCVTODkiX+vJogWwZ4GtZbIq25XfLBT1w09YNpBgwNAqH32OFxu/baVNzaW2cHKI6
vAaxR6VrJ7IwspDGdH0gWfQYe6jsEFv9M7C7/jHxpxISTUJm5qpMovoMbNNw4EN1MKSqz+A3AcLH
1AcWGlNDfo0/DGpe8l/Tiy1jTypDKYKEFEgbIq4fImN2jTS6PG/4716UyAET7drIQDGDglTMApeH
LvlUEObDads7mjUghtDI+orS0PhFJeJLNAXeKdBbLmcSqA5Andw0WNXV8ax2WFGX63Ff8mjtW6Le
oigJM2REThJZLt2A1cnYQQNMoDTyH1tt6/8CjWOGLFker2kAoCWQ8X/caJjaMZLoyShxKkTgQEH4
fjXxuLtkRdVdqLc0iw20evkuERkKIgEJzE35C/gDbEyi2jn3uqGe4bZayVcBE5hbiYOqQWFvHQR4
sK9iEnSe2jg3NJ6XNzGmqEtTDT4b8Du0akv1gZGR7vNc0/2VPYpLyMadEIUjVBUY6NJA6tmsHU8p
fqdmhrr7BfHii2TaQfQQADqNvqAJjZvfQnI73fBykutUJeYBO/z4BYe78Aos8o1qmWsOfU1kTsDd
FY4H8G6lgJ0m7jnIwX+qBqfZTq4FJVxtszMDuPT8Ss/9wEQJdxd0/GF6Jg7CMSgUwJg+fqMJL+86
qC0l+6b2QXMnNGVPjOA6SmZ1t0icznupgIteTVYb4TAfG2CfRcDgtDRj0vqgx9SlVGTEsTFZ5Zx3
SLio4qz86H3T2Al4uhbjB59ML5k6zwe+HTgXVKNNJ+l44ykumwkcNRguNmh34BOhcSGKexOjVOS/
/BabqErrWPjfVe6116bI2ysbRhynaFylCLC7FaiP8wHZZ93gyZxfQT8LTH06okQ9AkKnitHEwzUn
gTwJpMw1tDxnP7jFU510Oz8YIfGQGPVLh90CBCfT/kg2oMSNE7LUBQrc1FZC6PQqGgMCSVYC3eyg
BQg/EA5LtqHA7nuAWmOVDdUNCCyA/9pOrhrLkwfGQ4QVx+cl3EFhClTOVSd3sq4fIiA0LDUAaBjY
YfQRyylBh4LsctYXd9Ta9Ju6jNmmHz38g4MhdbZ47vfrqnBR52fY+VFmhvPs5H60CYtEIsJQuc9O
GplPU/dKA3JIAezeCkAvtlVX4gEfgPVPw3XTzMnwm9LdWCN0fewR9rbVPBZT5lSg5pXQ4T3iLLYj
/lBqYgFe3HlcK/81DyJxSs0sBYAANU9QEK81bcjvx5LIfQAX/OqVHlJk53k8HpIAmk0s6nGIKUPo
CCHqLUbcmqjXSPO7Y9X2EaCDYGsF4Gs1O0M8QdIUz8UiM9dm1H9D3FYBhiKGJ+7a/ZPn5BbIH+Wt
4YF1QF1gv86Zm+38mmVAI0Q934PlPTwGRnjKqpGtXTt4Dbys0yD2H77tsbe8BEVCZxp8D3FP+Rwm
4gw9Yb7JwYez0aIs91g3Y1x3dwg7oBKOVxwwFdhSw1JnYaB+oEv5MTPC7G2cADHyYldcWZLJpzry
xCo2sWcGoQmqVnL7UpTMetc00PKAvCB4iG2vOi+T5MsjHrarrPdK6D5EW7qnBv70i8kQyWN9h6Wb
I91bR7pjLrfZj9PauxLuze7EBlqlfG9GfnqbikzcqEcNTrooJRFdtGV61uoroFhdJ98jGTVciz7r
sc8FOquhH6HQPziSpawqlMJZvA3vKs90encKz9T4A4BDR+pCoxl882y2J9ojXCZRhRyeywj703ZI
3xqmXqmstMZ2G2J3AtqrYxHuRdvxM5WkUkP2MrSCtY+a0C3Zcu1LE6hNtY62W72SfaitPtj0uEim
L0Iey5WWi5R+tylZ0Dw7BUeRZw8BQujDGp9iIKwvSV6Mq0wPUYUcnHID9KG1k05Ia4BiB9CMQTfU
s4HcBlFYmm0XW8JyeSlQhQGmzD+OZMwGV15Ke3zCHsfb0+Rip57NcLs0KpQyIy7XrlE5321AwuFc
RIqCVwaCxFwFFfhu0FB1NPXw2//l+wbffbDj29w3K+wE0NJUlrZffWHm+2XtsiRxre3AUdlMFSPR
2OEEkxcHINmGK5neNaBMupKH8rPDbAemaoOMfbVZHrX4YiFhHI0Kwsx4/BqGzOwVs1H40zLz3EOh
2kZioP/9YDa8dNtrkPVi6rPhmzMk1dEZoPMU8r49LJWCVGQIud/fExQgp1maoBXo/V4xVx6SMQiL
f12GJnwvk4ACdAFUmDTbjrWwL9PdcSBiHr9EjBEYfZB4uB7uvZbAWYG39RE66NY5ngLrTD2ctdxq
pxBZBRtXdSCbCz6JaufgKzv7dHmCDw2BjTUVYgJSzrYIf3irudbyQ3WmyhV0wQX4SUKVhLehDLaI
BzonqAbha0LVmlS3mSX2tJI1IKTYNT1HpqkOVjciowcYP9RQ4xp4w8SzdhUqa4+UdghJ/ZRmSQ2V
xjTzP/3eZSpodtPpjU3pDUfUzzD8erLslH/pUHu7a/28yLYNQCsKGfor10LSpCad+pY8Qr8MUEdy
Ca2oWzMBaCf5SA8ia6vRRvAZj83/XFdWgdj0FdgsqV5EenZzlQ0/zhUhNMSt6DiXj9AQG/TjrBkN
sOq/nPVauhKwtyvw4q4mHeJ25Zg/GJJr5eQVNzJRkxWlv2WN461pCHBe9qBer+Q7X7KnhQVhKzA1
eTq5Qx/Z/Hnrj5o+5LRCNlwZP+lfs3zsNJxd9b/GrcHQ4znIcwXhjxi6itdxLPjrWAKeHxnedKCh
B40qaNRMyZaGPKxCgI0GRHOBBnl1DCYefd9APRwj8pjKHFqR4Z07FeLnVfJDSrUu8IT6OnWq30VS
yiP+udNryOUrOYAABWcwswzudn5zOnDkLkkWSqZQEwGjaUvstpaMypBnQCKJ0Nj69hBf0rqIUQpj
A0y4jOMQlOR1+xdNGkaJZzt1P44LWpcWMl8PzFkBxwmeZmfqH6hGVOs4lfLnZH7luJX95eGGtirC
EoSTjhEBUh3ELxO3gRTABmVLB7RURvwSBEYhcG+VKAvRQOqO6rywpYql4expRE1EhV3L2NbwbBrG
rAfnPWqF1pT44R12501g4xDx77wR2Ra3HjfeJW80JEG0B4E2im06o7604fQy/pEyR+VBB86nDCz3
fdOLNcoHTQTMKkivaB/SN0c8AkKE4omzQl56nWL3J1muWS2yY6uHlll4ex4FKXjSkY9PCse5xVl9
p5HJvzqJ6e9TIca7FdnxRllcfR0a/+oZkfF37leHyc+9b0WVDGsESY1dAHVqXA98lwr0xocBpXq4
hSbJcPARHl2Vo4P6QTJ6E4qPGLYTYxbCBwpO7ibh0t84bds8gCJtH6WJM0KO0raM19vaQLZAp07f
Na3YDyw0LsrsEM3yvyiefoHgZPqWNkmHxEuV7vB0Sd6SCXngCRCam5M12ecYSU3g0JM3zQ1/zgDn
WpOblGO74T6Kp2k2DYZDFxlnR/r2hk/JE87l/AIWRH4BABhRCJfg2mSIZFIetA+4LXBLnefJPwQx
tMRhCYo3AVS4JnEJhIQEquzN5AbSJMP+y7b4vbbN6OEWADn7rMmv0M20PimF2D4NnZy9H9Ls4sy0
8zKMQ0vssXOcNmqommfFhh41CxM7Msuon4MeRb2h/Y3mwA1YP4s+CkEaF5Xuzc0Qh0riYguG0u7V
Ca32HHUAvdIwbo3gqc/cNY2SyulekxJUBRMq05Do6l4HK5HrFjedw++ss8NdfNn+ZG6px0tQ6SUg
k9iiZmk8Q9EJ5ZEo3EQ4AZgvA8J3/rjNg7BZxVB0vVKj3LK8IhTQrWPQNW7IxvCGr6NulqGTc++Y
W8aR7ORBkx+GKM35CgXdELrNuC55LNcg3wZcarupxgf3YYKGYaZA4glxtgE40kal6yh38luUtObG
4On0JYtj5CWd8G/PhZAfTms/giRCtC4v2vsokm+9Xb6O+iFILGxM9wqhckiSj8WWbMsEmK2PuEvl
l9nO2FbInh/Bq8HPk9MAdUzdeVzH5tliLiDQk9TUHHDRpqjUopEfl3xc3ZcoyQ5LeaI1No/kVpd4
r4sa1BMAOXyrgcnZCSAzDjSMkMTvwq9RbZYHgxnFTppt8k240S7t4+IzqC7GE4h/ca7S9sKZXqPR
KG/JNO4rJ+WPMgT4sPSQXGRGyx+GdPnDAW/AccwdgdPvPzbq4aTcQsDqQSuZa+NsWDAUcwi1aaoI
Esdpw0+acOU79k0InIED7sUC7d2OA654AXFjdFaQht1bQqinLPLYOud5t2EoA1zTB4Pt4UNUGTK8
HhTHSrPFfmX08cjTI8jNyE2gZcYmUhjLoi7bghMONTkkSEZeNN/g34R64Djb+KndbNrMim6tZNW5
CsNohwxK9LlsbShSmu5fbjlhR+1bX4cq+O0qk6qCsJvEdk27OiH/WglVb/yyqbeNJoGTuhiPsxgc
I1ltQWVFN63dhe/HE82Tq2k62R4A5Ds5LktocvZzBqitZ2n8KTCCv6XR5c/DlPDz0OJg5Aei/j7U
zW4IPPUFlCDFIQoGLbtq21+n6hvNdxbqKHEt8GAlXfMaVeGT10719wn6AWtRTfs0dxoU3kw/XXBc
nuSQ1U9EppkI8+cYuojBVRXb207vI3ieQFciDXL/RONYsTfTTLsNKD2Poq7i++R1bbgJxsNUA4E8
j8YG0Mwxzxp8NXH7wNOpuhbj9NlkInxuhjy/FNDjXhumxW+1P/2kaAg1jsjwNTURyVoCJom0mo1C
AhUfPAD/Wgg4JPVf6jZaG456uNMX51G90ECpTh57x/rUFNz+NEoDHPOdmfzqvzROUv9KW/arhJLF
ZyRsY9zfRv/atY48Nc007Sso6T3FLT4tLhLzW98BkKcXoQLkMEGO4js+j2JddpH7ZIUx6vZyE+lb
ZUCs1vZrlCz5qEKfmqF6UON3iXXOobhdBGEbrMiGQqMEUdOyPNa9/9sP1O8VuNNAkbDYyDkNM8j9
Tt5lseeqZ+Aa52BeKLPqQRN9wX5MlQIsDPwBR6cDbjkF4epLUKNwwXEyTdTHmnKDLOmntnLMlQKg
FyePOLunpdDFZJNxAEwjvmeVQHaHeeHnrrF/WnbBfk3r3C+Mz3HLwc4OVmhEhOr6aWokwOBjdjac
qH4iu+nm70yoOVNItICbmtIM9cg3QSch+pgK8x7qRsTGeOEI8AVOYbsrcgPNIQJ7LrKJ5Ee2uZFI
GsfScfF7xtrZWTox/tK+2xc9KukCW+BMLPpb2XYIGLuoQAMLAz8WefKMSMpv0zJZMWhSe6ASWU9W
aYCM948P7xAiZwgT7lsnA8FyKP6mp7TT4rXKDJWm9ASnRkD7E+gwNznRsANt5IOZ1opGtKqEoMce
dRzvV6kMNK4GAgjgWk78PcrAvb3iIj8OSCitPNepn6mZkJlZFyWwFS2TzWzrq0PqSfOJHJBVz47m
hDugixJDuc5GR64bU/5eIMf071RBdN60Y00Gpyng3nWVpgecx27FUPtqfQV/7/ScNTbOux6TP+M+
WaNQALV5rHmLsY/Ao0k+zBjKReCDUyYC5Q2kx/UwQRpujce5vZ5/lKT0mOkfbelnW5mDgA3i9MBQ
0A+X07RKQQ865NZaDWGIUq78L9Zir4l/Nr+NruQ3fN35DRGEdhe6E86g2jb75gn75Pnlw685NA5x
o0AJJhJoqvAeKlYjsq8mKJL/2Byh5L4Kov9H2HctS6pj2/5KRz9f4gohJDhx+j6k95krl68Xoize
CSPg6++Qsqpy7eo++7wQOacEVSsNSHMO80C9qV0rFJVfWQtRyE5EXxzw++YsIuwIBWnnFFYNRCGd
JvpSeda+hpTuPGpbf2fVBNsJ0sTngFr4jU3bpM/iJW44LJ3DDQXuR3yAChZ23Ne8RO00qB6kDkwG
9lkSitkpmLo1qeZwFCBX58dE2fg9cSAekEZcPUE5O175+HHNAzbm6mSLAurApdOtWkvl28YaFfYG
7GmKCcDpFbVRlegV+Bvx262aErtQDAld0GtvSpiogEYzOxj/PcYfcg1cAGV4ItiB6wLp1FSgYxXt
wA4U6mi5Hzi7SkcC295qYeaY2YmHZaGYPrv46aI8Q6t6N9K+2LYZeGLCwja0luWS0AFqUTqsO7B8
zCtzINmA9VXZ9nMnrcuTHTjQ+p4kCLjcGzeoKBUL2w+dZzhMfgzbCLIi99EI9O9l0o2fu172MyUc
52LHCbvk6RCeBygP3FOOzte1+4hC17BpM48fbe5Ez3W+qolHn2OVxs9lvmp0APvU6Tr0z01T7LmV
ehd3aunzZJW3iPacPhdu9iH6PWalTvo0ggVRAj0lHeulGitx5gr1F5KGr30fdTvP7lHo1YOqTEqI
vcRsBVbxF9p5fAGYpfUATvdXIsLxk8ssXYVS4dHkeZ1+TXv/Y37ywfpTg69wI0PzTL9pRVhYV4DN
FzQi9HkMRWAikDexc9Fjv2eaMR1RrF+fCUpgh2n01v0g7HnrYQEUAof2RjZStu3b1BXjvoIaMIaG
8Y21qQ3ZA7cBrh4hGh5p2r9NNB72aZFO8zBLxzdqYcvi2WG4dhoLGzy4boBfBYTQ3sQTvh/7CibU
cKLQ4x/ilkZPGZ5+cO6R706clsf7gQDv8SEEIeK9DSPcRP+ax44qxsMCXoXmgYUCXA828eSgPvfr
IXbP3Z9i0wBhY1EMcwY9kHfpa88JKj8r6Dcuu7iTO1jUW4+RWz6ZJVdUq3JOOM9OELCWAHiHfGYG
aGR9gaMsuXK8r3sSgLEf6DUc/NKXSeBc2gmYwhalyqPq3J8HG5T7YyKxowUdZFxlsrLgz2eOZlK5
L8eQ3E4wp0oHSyCr6W+3VHPb7emUHPbm5X2B9OG+++FlnfqYmo35z2XUfb4LPRhBGDxaQu89j1V/
LBM0uvKIJSAmkXBT69AfmhBsF9QszCiPvQ7t1uiTGUzspDiykWBxNC+mBF5iAu5XukVgDr3RuJwk
qr7FhN2nQud2ZkaCFlZPLE6ipQnLvhXAGFpgVDEyzBXrk01I++yx9IroxApyAo0ue/TRFXwM0lbM
YjwutybnTlF7mML0E5oBC7eJvKvyAV8sehgWWLXvvPI8kCuBv2JtQlDxQVgNR+A1WPIGzeIYLiZe
fYiJv+F26Z+Jz4nAbaWvl8AxwuBYJ+8HMFqfQ4uyRZxAnd+xHHGMRSsASIi926usmAiEb1KxULUL
PwUzbCZmKnnLoXE8T/IpOzQQ2tt3IWUrMOubqwsZ0HnmuslnlztbwUr2I8j7laR1+WXUVrJFPRBQ
oJ0eqssGcGIOqUPsbe/2l7t66R2N0iWlu1FW/4OHZZGks4HALbtvPMlPAIMkoGmi3AbKcv8QTBrE
M1W1u5v49NDZWBKVoZ9t6mmCPoBmswS4kaV2xs6GyGL5frMeR4iy3qkudgnbM/zvz5Emw5gZhZMH
85ucw+/zb1djtFn/MSoSDgIfmmTzO4zXstEUK3NHrgyE9zYwuf0xHKrlHdprXtWQmLnNNaEVde0G
2It+Dn8w0GewWpzFKiaPHGX8i7L7rdcle8XK6qUTU7MJwixaKy9gb54v5vXA3c88bLsF1h3hYYKE
7EMopJxBgihccVToFo2uTpmKlDl4ebKN6qjf3ktXrRYVMIMmdw/13Awlje09ZaaZSypp/5A5tn9o
ZWteRxXDeg5eLmIWCFAcXBDB3Fnkh/W6cVOC9Y+O/VTKM6xc2Ro+nO0t9PR0M1BaebFp4WE0Mzlh
TolHm2Jjx8OPl/BSkm9xO/tiJpp/0FyhbTjdouz6er+oyRcOK3buFD7ermly/ZhAy0KdURTJP0UV
ihcADX3rGNYRvRu4j27bDWusA7Lt0I/lA/o//syuY/mNtDu7c+uvqNR1oN0V7tmBXunOgoIOuGSk
fxa5/BTqi2Fjd1D5VL8FZ2tltEuMasnkefWmRY38rnryQXrbTMH9twDyBuW5WQRU9Uw5EKm8xWYI
UL56Pk6+u6mz8bHF33AVbRQcywHrZWFN5B2KStncKkR+dL1xeIygMGryIwU8JGpytoECmP2OJUBp
F1iCSn6WDYrm5v7e6SfB7a5vYgjTfIoj/NLuj4jb06BMfXvf297ttFuOl3xVuSQ4VFKvCSyrnxvN
OKPqZpcCukoLd+SsRjXJb+eRVeJ9M9Jy0yTdHTAnz0ZQzswPiiw+WBFYmxpfdD/c7QBM7o/wnhtk
EgEvmj17wRoiiPPcbRty4VWZnbCUhB+cgEALPics/n6/UmM45+DoHf7I1xktT2UGdQQ9aOZnVRDa
M/PSFRBn8t3+NiDZYC1zxu05sOzpKQ7cQ+9ktJindUuBnavpenBr/yqFjV1MRha30QqycovSLRrc
ozCaQTf3OgpQFxHcMtXAlqUno6X12Ui7KN2MMIdbOEAs9yYu98ewmSMctwH9wS+XvQU7bjz/95EW
lYXCiDhZlgeUuA11KEsAY2hyudanNa/iMOtgg+TjG6nPMJPNgAmL0poLiMsc0toBXMYMdFZSLBIv
dkAhwZVZl53HlnuHqs4JUEXVV5Yr+xp2jFxTApVRLxFibcIwkvwhAsdIj5mDA3T2Cg4y2QJAHftK
fGh59xF0diM2yUMbQSMVjdJct75NxhyCgGEDH4nxOUSLzYYOJoGuVZBU/d4KsM4zr+DtqBeDFCaS
PhSJ5ybp6Tk3LbV7zG36xaYVYGembUPh+wN+XLlRsKzewicNUBbggeGqg6bO/WByv6dFCfANbLDr
JZT4pjnp0OQwXml3DzXzyuQkDKlIApSBSRnnNePBZkKvFXwz9d7jPU+qFnhyQHAskofQypzGk4JN
5csAyIJNVPDkQWLnOqBeOOp0TsH4xBoJGmM6rEDrXnuD1y+tCtCoOLDUVmp+MTxnDmCIsseRNt6K
ZQ5Z1IN0H1WhrDOPxNpEYH25j3+dHwk4/Jr5ZjCUPMAqxb/NNyfp+am+vonu88WUxqu8L2F1oyvy
hd9VwwyAwa+YS9YmlzMCGQ89yhg4BrOOAkwF8SB71hOK2AzdD1yBSPVzGVi6u7YoGBpAyfiznGfW
qR/iW1UAfGaIluqpZvy2ZJ0A+UnRmIceagtdGYBqyi1nEIcP3aSPsKP6a9yqqNriLi1nrc0xfp8f
9DEW2I7FN46uDjR2GB9DBiEgHQ0ZPqeZLtZkPjhyppxQ80BcsgQc/ymHKKfJmcl+mw8LMgzt0uQG
zz6WgOld2haPt9J7xhtUPAxAWWCxZ710pAZWdcAX0YRkhMx3xscA3FKMRtnAIeumot2YMwBox7b6
qTAvIYaIZf/hrjefm9tfHwIf50NE7g90sVnj6UE3r8mhD2i2BnIVlfkhgRi7aiDLrl+ZQwBY9C03
FGRYxyo63gf/x7n/aYrnl8Mq6tIcABkfa/euAtklJs2mim1UuSAAeVCkkKu0qqJrx4DVyv1CvkUS
tiVDS78zzQaqczgiA4G8nRrPXrOooTtfeRCRIeN73Xtw4YaSM5QTneYplvUzCdP4S9LCY8wp/PpS
Bn19yBJLLsxAgJVDSfLx3YHRw6pxeAl2S9Lez/SYTWCxiKqZbEi9s1xt30zC/FNRtedWhE0I45Bn
MGXhnlMU3xpK2tfG58kiCsrmIllrr4fBIjvsB6AkF1m7MPfRUEwKCh3hiOwTBTYka2AAHsat2lYh
rKYqzVaLU4KD69R4SoHLZnLmkDVPbYH7CPg+aMN17QNEpcOljEcJNawYC/AC4jRLFHl/xffxyeVA
hPF0OBIFtIywcVepqRrghsmLNUNL6y2h1XUsh+ChgkYyvtDeu0nfZ7WQfnyjTF6tKQseeDyeoqQm
XyW08s7cIf7FnT8GgQxfIJRUH6mPva7Z/duoDSzQnHG3RDlqkRE17VtFvkfgfz6yYETJpfGHdWKR
9plbPvi6af71P0zIOdNGqQQ1dNT5DmPmgX2rUMoo+gCqBzo0A44aySHL/VeLJDDFC4ZxSbCCB1uZ
uI95n4sj9OWvzSTY4yQK95HX/cUh+D5WRimKwKhrA1PcCM43XtrMoCUXAT+GA7OT6EBl4EEQd2CL
PwZMaKaYyb3bASphYuh7lLvQAWC05lBLBqlmEGm08lVRPLXoo+9Dijpemor8qeY5e0zsuRkzmTyh
UPn2k+xgchaJxiXNZYQWH+bfT79dbeTO4wS7C6fLn+yk6x/jZIl1Y3roo2YFabFxm+sNPb5s6cHk
TQhIAm65+QCGMPg3/azWVb2hof0C98luDnsedrAt4M5vI0KXBG9x4zkPAInVG5Mz542mTCh0xdDE
mV/GOxeobnMZk4oGLYQH24ZFNRUAg9VWAAm/Cgh1GpToCETZw9gCvdlhm/jNKSBf16uvgnTtvBgB
ZAkZQEtTHNirMLLl8+Skny1gpL5VTbNH+bN/40OdLyGZJQ/oN7aQGkguAceGc2I2wKh12r5D6y2D
Bsu7S/xkM1bonJkwbqJVgqreS9+0DMBU8NcSPQ3qmG8qFhnAh6N79Nw2nJv5oJlS7bc2nSzQyR6A
9P9m8rKC22hCC7Ky7QSb/WIATKaZ+i28Ln6+cnUO8oj9FqqA/9uoq+eZqxCXHbOaQqRF17OaAp4Y
STJAOe93FQws+QgybfdYfWnBwTyYTJcA6FPwKjzkbenM/CprL6Vo2R67Gr5IUt59eRciaL60JPcW
2OlQLEVLoHIzkMnNMGt8gFOl9QyRS2+d0RYw7alFoTLx9sXYnkfUyC/m4EY5u3hpvbBFW6Fe/yuP
X5mD5aqKNvccSsg1dF97Nu8lPVbZ+G5ofVkWviYldx8oeopn37Khoqtpfb7qKpDIe7rL+8l9zei7
SbO8EZuMcrU0oT47Fxl/wC5Mnmsw9z+cLfD/3/m1koeUTu9uZTfPmehXQGvX70OVwDIh7enKyvzq
XRXtHuIIIWSqGfDuMoT+hM4njd3OhYPOtTkd1GaUanF6nXjdh9OBo99DeCF8muwGq2IUDkpLQLOE
pOt0dMJ3T/p7lrnksclpdSriGoxkne87p1w0TjDsLKHYW/PFZHMx5jsfBYCFCeNAgALg185pwvca
SirQFDMVTThqesekGiHJi7d6jjWLd8zHaX2vZZoZUpC1O41gPNhsVpdeBZ1IeuFQCtoD2/MqaqbJ
EElf7T0mX5uCyYfCbeSDSQVI1To1iSqYgfEDGFMHcoJQY7n33QgsBvMymwLctO3m/UPOTPwQ316a
rJun0pt7oyj3bjPNSgZChT9x+jXqFkSN8dfEqb15jI77KYQ80iHIQQggTe6+NzYE9TtJv5aBGGc+
mn4PPG9bAIWaaA3ylfXU8jlsviTAwm7yALRciB0g4ERZ1rqfc4gojnHovqUE9ZwEjTwANKJ159v5
MyXxFYp41Rffg+J9EPnjpShrvk85ZCjNAL4tEYC3n8WQSbDNNH8Ia9SHpMW7YCZkKX0XTHiP+I/I
bYwf5SppeuuttbvbFfKg4fOgz8cjHKAhIBvUEpxYeRK4864Bwwdx3oXF2Xqs0FTkeZXBV0bHboh2
4S0e0UVdOzq+rQLhbwZA+gBmXld74G8F03RWJM/O4E7ZWEGijXAfAFQiOydBZ89k1v8cYGk1nTM9
8McZZiAMBAYqaUOADp0Hcykvbu2FhObENqP282hZ/N0Ghn4B1RsUpNC0eWVA2ThxJ947Vcl1osp4
HeeeeO9H1ARh3fYiIZC8k61PFibP6uGtaoPw2tRFdgL5gM9kNYKXZllqQxxmbUB4G+fKq+0nS/j0
yIL03URB6w6PBHAoPWQOleMf8PaTs9U69lMB0f1ZmfhwBcNDcttRb9R3x+Fo98Lfcw8Qdx3d9CZB
GYAhFXgNt/Cv85hrqSMsTl+bcWpPg4rZJtY8FQIyz5uNr/Asl706UB2iDRa0PmQm4NUKcn8AhLVO
A2LRLFGqqjcmHJT3EHEhV3Bp69e5YdIYTD8UV+fYuqt9n9uqXMcl6IccmqNAn2GrEVT7ggAPRFCe
uypwryD/L8ojtub2FltptunqoDnhHlwtgd7MnlwOP1juTMGnJrGOwgc0eSbHdVZVzSUbUQIFBRDE
yD6Ql9z3qoOq0mYxOWP8JeAC65t4erc8++faO2wS56LfhTEEX6qMbKBD8L7cD2FSj4fKBf6uHPD+
DgMI9TzDt1e/5I6Hr57KJJrORTuzaWc9tHRg28AHg9QHsOCVcqDQPel8SaDymwNNA9V09tRBnX9J
4bFwkFaYHzo6+cskysWTn5XFbNDisT8GyCh/92VUzqjFYYweAYA1VNZLFgbWC7h//a7M8CUyIZxr
oGWoEmdlwtTpoP0ed/UKdZNsTkmmlpbvxe+J5X3O6yS4JL0/XURSfHMoS96Ttq2XAjW2DZ4aCNEl
En2evFJ8keFrP7G5OdtXlTeDSpg6dqLongbxc34rnXY9VClZmdNtkp1rPHQeCyUpRFPQNOPXEQXH
a9T37NrDWMbqG34wUR2WoMlMEIk2odVhxuAxDw+sPtqaswYloGfOPNwWfl0D63V/YbWQOB8bwW4X
H+DWIPN6RaMIUnFseksmNX4iceHOOS/7AxQEyTX7lR913vud1/MDLxg/DUC7z4d2/Dm/wy85gzfS
Dot1uRj6Fr5kzIPmtqOslwRPkXnksmhf6M8E7nxXtP2nSyfr8aXCiktnS4gkncfAu31uw9if7AK/
YRfqMa+dR1IQ0CgwAMQeX4oEGqzUeaW2DA5JF4OQpMO4CoD9gmYOnL8RSh90gP/hpM4JtJ4zLm1O
cjte4ilS/aeT0PLgj4EtNoU3WuvejaB/leTWua9DZ67wAPxUCbqKh6T7DuXT56ob8tcuiSG6kKbZ
MS/jaZ9kLFk1KY2f/aGOZw4a/d9TJ5t1lWUt3SJCi8QSLtSrcXDbnh8A7gIpDRST+UgzfvBDWdcL
M0x0bBEBKD8AdzGjfOWjvnWdpAKfFADPL2wclgSwEyjapicJJOK7tGBN1eVquFRukW0cxx2AsW/s
kyoVnflB8uBlhTznwgm3ULS3NyUqqWcoY0eLqOL0LbVhJUXG5oey0eAVefl1THBiQGn3iBYX7hAo
Is/sDlpEYxN60Vxkw3zCvQkmVDpMBTTw6g7mFqp/cKksH6D7R9zuIU6z/sGBCeulCEJsvXSk8wmB
nY5Tt1ik8Q0jnnwCU08+NazdQDymvtxSE/DdFiBdWzMYefDnA8hKLMwoEwU2kiT8YQY5eC9P38wA
zFolLpDvgzbYQkW0fYnsQm0aKxFa2wUmR6oBG6KdPhfwtYVCiB3ssLFgV4Ydscn7Uw53gyHMgFdk
6RYgCyj3tMPTrd5ECCP7nEw/w6rtb+GtWhV56NTpya4HdZtBqYXjBsEuI6N9SGjrL1M6WI8tx0qE
1TZ4+jldcAeCiZWPHxqT8pPvwTnCjsrvsJ8uZ42HnXPEHEhc2Par1VvOVVNdDiZfdtX4aez4q18w
dyUalS/GzMfmJ+GfOng3wK4sSLHn7/2VgovJHstfCeF3/Igc4o2PfhuyGbMIvQ4Jgd174UPBm7b9
3obWF0gl+mWr5ZbHHPTyNrO6WV8G76ZndW9hfcBom5GUkHYBwmo3N+F99h8dMhPmerJDk4+TP3TY
aFNDdzJp5obtZghtVQ9VZd1BR1HcaqzFAN7jjf9mhsNSdfBk19S3Qs/x9Bxl5zAc5kM6R1XGmWZR
xP2jOdQtvIGtVAxL7K2DY0Ikhs3LzhbNFoLZlw+528uWqSuq8un2z4thQctAcyjCubl2Vo3q2CdL
S+v3OxDagbNq/d2I9pvD1MLJXXoRiAyOfxP4N/nai5dlnBSn+1QVwcqnKhK+NRczJ+QOqrkic6uV
ydGGoYiaQ0oe/H4O7qN+C/CjCrAOwk5TOLX/kzRoRlhmTfHiPv7hJCgxu/PSaxi4gZ2D9XUT7CsS
5RfmM3cGakn/hdvV0YHqxYvF0XgZIZO1YbJznt0qvZgJLWidMw837ktQ5BCu8QJr0fQ/QruhS+qk
3mqQFG2+hMDgmU87ApDazoRuxLy57Sc/qnpMZ1WcOM8DKdKjCQP8ZJ7s4QFlH1BlYa21sOMiep/C
oJlBEYqfhKOgwBjbpwCcsXclK75qKcnXJkx7hS4JVj4kgD3p7c2FF0qYls3trTZvKytAlkJ1LNjG
U+JqvQyPzSdfmxCZGP9314ZW3zDa4C0XYQbbikDMeWoD069z5mCLOjuHSTquosEPZvcBcwaWtukO
O9CryQdt4c46WYyrHjueE3fdHYgj9m7QkUmZV1MOp6K8XJggzof2FKNwejKhyhNrW6EfZPK3Gb8H
8c7QFXwUIeX+O2demcm416ULv4Cw/D1nXmUN7Fwt/EcWsAYoZhzirGuDpCQBpI1nKMsBhimKmc/9
+GjAl7cBMFbpFu3HB02qdBdmBJdJly5LAKn1oXnyz3/83//331+H/wq/l5cSnfWy+EfR5ZcSDuPN
v/4p6D//gX6iTm+//eufLnW5DVEqSEE6vmNj00Aw/vXzNS5CzLb/T4YVrRpAUt9CCyYrR5j4wUJ1
jKS/LnFLnHnU6VBQ96wDVmbhvCmnE6jm/suErvO+GfFYNWEi2m7denxc3kaLGlr2EamB3OyB/PBB
tiylJ69THe3AzAf2V0dYphUH269eTASP1OY6ulW4hOsLXZqcOTQlYC5lOZ5uu3KwzaXM/UsOgYJo
/p8js2E3W3SMY6ngX1CDXfRoUr/k4Q3eGDcFmJGtKvZemNoPtgerdwNvhCTvt0y1gIvR4imCYQhX
bXXMk3TtT+5wMYeApePFy6d3EVTt7p7nBSQbhMKHz8G1WP79Z+VQ/ueHJYgHZyyPe8KxHZ+yv35Y
rWNNkhK4S8IrCoYnPs0B9Yb1zsy8tGDcASJaGxYHt4yDZVUCuRPp0OT+nO4llIPz5FUFKPlxga4S
ROT/nGTONNfoWQ1er9W480kxeWATcTYT+EK2kTkyOXPIVQwSr3nJo7hBB7RxNnGVH+5TTN65n2fi
2xn6qhDtuE0uJtkcrByAjqAC8SxomlNeUGzgM+nDZKvHPdqEZoRzPz2O2Q8T1Fr+u9EHE6Jsxbap
q1Dvjtpb6j6YdgK6tAMkb+65+/moV9kgcSTRwoyaAXNNE44UBSBXwEbDDJQ9Ct0sTLCp6qmzQBHD
20yV6l/H2Hsv+8o/y9YWaAD/MFlBO3kUcQV1JT0pRqMEkOgOjiQ6RCsFTXzgBhdjz7xdrqi40EGh
DydrAjxiiJZcKnqxjAE3XWCxKi5mTtWwYoZ1846zUhy9DMyGGU2hOWgper6FZqT1R3GU+jC1uEcB
qDznQdct79ZWxulKQLeqXKBcn85U7vFVYst5EaRqn9MAzVBSyuME9Ea/UDlUn/opqZZmxBxQedcm
CXombtd87Zbi0y03OkJubNrCzBGo3Qc6ClTKIvo0abpoD+6NJzNIfesIPKhkhr+5AxATYWbV8AWo
o3BjwgA3rrUNIMXChLR7D2qVnWFgenJtR+3xSwH7rpLMXbMJNZ5I60/1Rn+qatltDhh8kD/VAx/m
dTGq2768YJMdwMGqA00t8rBnJh2UNlAxX5rQ74EH6QlzNya0HbyVucvY0YRhPS7AKlBbX2ENn2mR
AXOozUKswf5nb0VPnT1h0QFa+NUZZTy9xJB1HTM366BFDV0MR8FZZhF3YFur3oPHUUy+JBHwV30h
5LlT6ufBDmeAm6XnP9LQ08JeiZ6Gv84eqldaA0Nizs+U0ph1ONLTRBypBuklNra/+EllTLX4AumU
GQyLblxIdHQhrggY3224jDJ8y3AKg/PXbd7PlJ4zJtZDJHGXctGIMy25e1+OuVKtBX63NHY2IN+F
WDrY+MsdaHjvEzySokVmi3hBq+kiu2acNalNruZABlRJK6mmrQkDENfOkHtbwa6O5PMgsNtlV4/N
snRh0TYf4IRaSzpsmehR/Eqf4pZhr9+1313wfF9sS8kljJXiY5DYxT6R3riibjkBUcnfurSYG8K+
OQB72ZyBlO6wt4DFk8kZTn+ozYTvAyZnRs0Aet8fzyhhE7m7sXmp34A/A1gZwJ5Z5K6gJAK6g4gT
NBqIrSVlPsfEEwfTwzYNb6wbFg0ZIOhTOpWzML1unZvqku/L2JYozmockc7BZhMmBzr6gHhMlT/7
+6cTND3/+nSC0hO0kZnjo+jmEkgG/fF0stwEYF8AQFZDFo0zxyPVaxlCkCRqy2vXQC0oiKdlkvPy
NYW200HIwJk1Q1G9Fi0P1xBDTVdRH8GSCyaAcAmB9TIYG6/gJrIt5DdHGN79yvmyZNtIv9smBf5q
A6m27DX2M2uFffRtzKR/n2Ouo/RHZ1K/80Jf6z71d15vLLcmcpxm3GQWpLssABDQ02uzGSF5efXS
vrj60P1fjPmQrkxoBlwxXHo8wA+Ox4trRbHehF/BxkRmFvxJU807c+Hu+etCU6TryXmYb82UoEif
iO3xNfHTem8OxnK4DeE/1UESZZ4rN1+YAZQf673XBBEcc/TsPOITbvegE2hcKfNiUOEb6DsaICnD
YhggpfHlhjIdRoiV2dEAVQI9GRrk1opCpAY+zS22gDGg941bBw9ul/qLyp7GpcklHQ0eRNJp5mbt
bk1oBmActgDgQZ7NWTn0WU8lYxuBRf1K9Xm16LV1Zie7+gD42PlWF/gdmsFWz8g85zbjVhtIfoVQ
65UPZppJeRM9s6ZqHgas1ABgS3dEAZ0HBIMP+kTpe3MwvyDQZMRBbkMN8DG3IZOUqP+Xa5Ns1PTU
k+lTloy8ggk6doEouIQTB1wLzlzN+u9/Mo735y+Gea4A74kzYVOb2Xpx/mHxXblOPHYl7VcdZMpX
Lv4W7PZ+HaLJOnZ+HO3y0PEhkarQ3xbhuQElb55nGb9C/r9YhXCUhWK6A5BGO3x3+jR+wYZhBqcw
BXG3NkfxvYNSxYJqHXe/SsFk8Rx28CGPv7Byb6UCyN4CKmi/Qmr1WzqIM0wd4o3H++HBHMLwMzBl
1QUt625W4Nu6+fs3wf+32wbzfUGIS6lNseRlf9w2XPwPBAoscuWAWmotpDcV81FF/S7irAN/LI6A
HuM5tEvYtOMqdzZRSXCrJt2xr+CiKfmwFhnUYGjk8N0gvKMUuXOTQvBROpgBr9yvuzzauu7kLa2e
w5ZkCBScMFoF8wFo+gKgEsx5mT6ngz9uJxp+D3mgUIwu/QP2fu8q6bJlGIn+mnhNNStHughE411t
exEPfYRuX+UcwNFimybClogChhpK5wwnnCsrLHp2qeVtYbDzhr2xc6aFjVJnM+xQdC4vNkzUoZeT
HeC82S6aoaLnKirzLeiUn+p+mI5Cieno6kNQVy3KwW06o9gOzYomsF4hBYcPFyvHXQ0MyhtrhnXf
4V7rYA8HtQ8ghHRaSWavHQo9EHOSdPALIQ0d0Bq1ildo5OVcWSjMwv4NG49NX7nhY1tPM6srZ5lj
0fcsE3DSZmAj/f2n/+eWBrc8aFza8OekjsOwA/X/+hMQXtaUTTC2qzEh+Upp65zx94EXjTefEr+b
ZzTMZgltknkZ40HNjTf0IApoQM1qbgk0qn8daCTw0Q3+16pmFXzHq3RWOMFLm8IOF3aV0WkKrPDk
OXZ4kizJ/pfHINdf1w8bavxB+EV7MKiiAo9Cx9V7uA+/6TZzUIoGfGQlpwHKrDlNjuYQxSFEuEAk
nOGLxlcmN6RduPcJX0I9oHiseSQXddQFK1kP+SN4Cx3ItPGGNH6urdXUYSzgcONBb24OiJoPrXtf
HP9Yy/M8+YF1LyS/LcjZo1bL4mPWf5viEQr8xPNO5lUH40j0Uz2A9/SAOUBgDN5ooy+g0qlPjRI4
skOVH/cJ5UYn9bVhiYWaDh8vWOR5e3wk4YPyu3IFuc10Vvd5/QgiGTag+NL0dg8ND6fEBjUYebow
L82h9xnch+FE9CGnVxRwXiigMPf3Xy8h/u3T8Agc2RluYNxFl/mPTyMAqB7GUFkD7BTxz0CyJBoH
lGuOjzmgciyX5cSKeQVk20Pfej5sZoZdrv84MoIxKiZSLrnFIHz4/9k7ryW3sXRLv0pH3aMGHtgR
p88FCJCgTauUuUGksiR47/H084FSl6RUjTRnrqejC6JLZpIwe+//X+tbLEA1X7dnUL2mW0T4gdVR
t492F7dkJJuc0EE8elEVHOWkWnw5j4UDsGEzaAacu8SVsKm79pTlu8SYrMckCedd1LF+oLmu+GEr
JKdar/VlZVl+pHQfu1DStC+PXZ8wGtsdRN8jZOJlEg0+N0U6RREEEmeIa9QrU1U9Z1I1eJZMynPM
UAcVAPzMImFfo0zr0MWLN40ChLXI0dvn6Xg/kT/pMOnU3J6st9NYD/19V5H5YEXEmMpp7i95p3rN
qj3tlAB73mwyxMQMl04WqaEjqOMj6ujtxU3WYzKbpfe/3pH/cFrZCtMOVRWGLpuGWHf0d6eVQjro
SCu02YZ2vcMOJI5KaKoNE0hbQBLkfpc3zY7rzGM9JJU/pgn01bHJUE6CqyPz7z83IzVpDtcHKxvO
HYz82ZUSciFLHcfm9dZ100rC2oIiP4eRiQ/jyxNdZOxE5ZezXu0is1L9sGGondd1AE6K6abBgoT+
a/Z6FGan62ZSrPw0lgTNgxHCWCbvY9X8OM0dbtFy5ZlKpjycIovN9a7ZeB2BpAeh2Pnx22YJNBxc
IRZKrnSlE2hDtxdI5qwx0A61qqym1AAbFjt8VGFBENK8+BC1jN+M19br8ZrqE5N7Bmyb65xtKK/2
hI5DR6qXsKarp8aHPlyoVxgBfJAeVqQh2eFdoNkDi0GDJCNhtoSuAYI2iNrQgRBcpDbgbAmj2gNJ
KTM6rw/CVskuZd6gxRoHY0PNdNkYhjT4MksFksHalmaOYr9hOWSQgltUMcoFvlHFLsztsEKRCTIK
b6xcqS5r1RGM6Zn+aXnOFyguhUrrlwqvSyby+KiCwn7UrPhAkZRqdW8W3pVd8R2r4gt54gqhuD5a
ZxxMmhkfr5gTfW52dksHrYqNr5QUEWUU1ZXp7Rp0YDnXl01dGbpDpnFFKBJx8+3Ff/+8xYzBIR5s
3gEeKm/zRD7/+qz5aW7FvjJkWzbYX2hNNO3VBDMSep+owlzbHBjZTUGlS5n18bEvl3CP43rcLOvd
JAzPJGf512oQlwrVk+aQKOGmdK6o9mkFuasaUltEuPlhEgh6bIHVuvMgR0sPJkxTf0j04HDdQJiR
DpOW4343KXsACxH3mgFrmwi7j5Ec71vyDPbwiHF+VSxkqbHhjyXDRBfNk8FuYULTuZkkLb45aNbB
jqQWUlg/HISVfb8p0k6gkfr7wetrgo5kDfzsu3idP07rTHJZN9e73x4jWNLKgLr+5zXfns669HPU
Vv0+mhIb1QtjGhJSpJKCHPQ2x1as6sSI9p0ylFsRu8oaym7FaeGWLKs8m87Mvsu6yLmuUlheBluK
y/OmNpnpKTKNKEsuggvgyncUeXDhzJ21lytbuTfT2gnK4sOvjwLF/IdTlgWGLixTty1TFa8Og76Z
s9nq7H6bJ0WwseJe8zsLj79Xa/YxN2TMLVlVksFl6ptEWSKU2uQBJkP9cp0jl3bcrBqQx9ZUxoNS
RhOXPfqreTvfY3KFID/XB9KGokMEDnK9il43sVr2W6tO31Momi5dxVeYQjnDQLFQllxyrl3rnhvl
+EBafK93uEDVKXQGc1pO0HG+bq53c22kQ77A2m7H9jSbeXtiUL2NpDjemVMBc3nMsvtJISUKRGfs
zJKmHDJFpKg01Y9IqiaPumW92oDhK7moT8Q+ZFbqs/EW5JPsCNO3uYJldWYezHU9gWAhPIQLQoIJ
XV6ZDsNBy+XhDBlop/bVcgiRc7hhoORIQ0TvTUNMEGOBBzqKStQowDUbTU5PXx6nY7JT9CDcBHnS
uH28Ts7Wda4SSydbbvJ9l3ZT7tZrzVv0IF8KqKg7s6y1TSerDf0trTh2XSuVEDJRahWhehpAqtcl
WRdzAESf43GfhyI4FCEopIF6JjbzvDjwBxbsmSA/KGLGpsOMJGbUO+ppiJ2isbrmmK73B2vW9k1H
A9Ww2seolj5IQVmt5o32sVnUxgURuexCGoB4+XDaSOzl49jYFIZbluCbpG2AiMvdWVbM5mFpQdgC
o7Y35LKQCWiPDzLey2YK64fQJJuli9plL+A9bhEHu5CQ6oO2bmLWKYfrXTHmd/Qoh/OsZc80PQFf
pFb32EVPxRDOWw5U3GFNspx0zZhPTOstNGBkeEcm8bZhrjJFYFMmsPx+fUZp/zCtFJZhCnRNukkH
bT3hvpuNwPmr6NuO7Rb9VkjiTjQfdF2fDnJZf711fYxS1Mq0GMmhTA8mHLuHHpcTl2nh3izhep6l
y+IX2OSOtpl5AWPB4Zquh88NFb500ORape/adf6Y6YcKtfmxIot7p5fFI/JV86AYrCCtMaYlgupl
kSpftcVy05R2BxuEeMaOBN3fzAA04+dJtW0YFv9jw6x6LWt89+kpaktNZRso69u5fan05R7JC0v1
ddN0fIbr3XC6gYWkgUUKT+1Ue/LcqbslHLB/ga3aEcU5OiWp1+doXbNP1iDO17vKAnZVgvo5AOA7
FpPqqmY9b0urYRrbFY1XJ0bi6XKyPMYWZtJ+EX68GPEpZaFBJ4ViRyUH8sbe/GanK//0sW1DRdrK
FIid/+PH7uwypH8PdQQGxrA1F31E+bTEp8RqPunk9BlFvclNi8KePpsbISEDvG6s9dYi6VzkVQCA
NsLAdfkaZfJHhKnAoQm6ORTBoOy7SbXfLKCWMCVwyjIpOHTrPFJJMxy4ofkMuCHZqUhlgYaxCSvm
Ur/+lPqrHiPrV9u26DPKFhGAOp3oHz+lVahdQNwNsO1JkXZapscXY93U82DtxppRP0j705xG1J4G
LlPXu0pInGdpa5eqbOQNxzegPjAZm74Y70bQtpck1CQ/tzBZGHQO92KBTVS2nQ34i02oRUcDoeLx
eq/qZ7KWoCU6cVbnb0cYTTGq2IvWC3RVjdE7EeyuNyMLscsi37TxlkXHc0cr8Clq7cSj48WgGuPD
USp+NSk65SWqHcNG0vLrL0v7h0OCLqzCAaGRZSVeXwdKLQt1yR47AnNUOFFFSETiuiF/jIIchadt
AafsUEE2dqBmmDsehmlpeRWm/aM84UqwV/Ii7vbAnbTBvtV72Co8iWaoPeH4C3axptS3ixE2twnt
C2dq2Cu6UW4quX9nJ++u174+bUtPI/YED/hvPqO+Tg5+LGjQapFZdlGhkTnyX9XnlHqqRtuuuJ5Q
x9uhB6gMGh/1uGl71LddnyHuXzeQBFEU9nzmb48RJ6psZCNTN+GYZ0dtEorH4cdUg2rqeaXyFDXl
uCEOIEhd5iwxUAuYePvkBWEECDtOACw0QTxVJ/oDwhnVSSEPilAfNZxrNwgL/IGrq6cxy8KdrL7z
UhMqj6i73ldXKE0UZn6Z1pdQD7xECoz/h/NFmHzJukH1SuYL+vF8KdO0L6ZZYJJGwXsCBaOe9JI4
lbZWhs1oKTeLVNOFFFO5ySwzvBj4+vwuyN+mlhXh0cv7yTW0vAbwvtzoBr1bSlZ5gWRsMA6xnSL3
tvW7vML1ZEwvZVJZD1P3BvrUzEyM0WYhjBbUg/KmTQH0YgjqfFuR9kHUevWcBS5hi9gRokG5Lcbp
fVIb1O+77EVXCnRttv5pSMtLrSJ6q6zyIHXv0e7ZlpPpvyv0/TxkYkgUMlVeQa+KaeiP39NSFXLV
GFRihhCgKnwVC9HdjHxbTW9KuNAPqPvvojRlCqSr5b7Jy+ggaQQj1/gUeoUM4KuHSm9tMmTKaReU
Q3SJ4iy64H+6yGH/eVQT41S0/eBHfAYYSyXLmwwwnDnl0sUG37L99el/vRb+eGrg1NYo9XGlVOl5
vRoI6VTGjbpU7Rbcm77pdNvDq5MfmszQTm1Z2ocS6M9Ere3UAaOkEG983YiM3C/NiPayZeAzyaXp
lq7+fNu0sXqW4hOXA7KcZ3H6trF7w6NN3G9UcPGyIP04JXE9CqcTps+sd643IctMOErZkOqNlSOe
aB+xCFoRCrimw9PaMsrHJDsMVV9v4rA/G1Sn/KsDvc1ay+3VEqVzo5f0WKG0Nwg8oCR4gkqXUxYa
+saWzm/QjetHJc9FltSDFFg5aTmQTaNciy6ppJBTUdPwjZQxvFX7JfmyafroRUHo95srlLYOvK93
g0plR9Vt2+afV7uhJ3gLQh5Ov5Sva3LTnHAG0lmB/2cg94cXdRneRVYjYUBXpYvQWadKvX2ifgVx
oJ/QGS72fmG420Ou/rhQqjldN9Pft3qKS04t15ZnqFpyAJ+DtLJPTuO6SZr5EflbcsZW24O0aSKn
Kyi3I4Z27LK++81B9w+fVjFtRWb6JWiaXBd7382+9DyyejFzMI/aomyaEHtXL6wR3bOdbsPjXARk
N4n88xxGd3OxM3L6aEmN3G/mSJAwjO8TAENRQ4BCY+1Hqcwvi2kOiP36ct+SJhMMZbEJc7Pf0fKl
uDZOb60ko4dMZN6GRk2zWYZB7ISWJ25MhCoLRTllbc+GVldHohCBnDO078O4btDii61V4kqIWU1c
NyWK47NdQchd5jVYtyI1e+ygOM8zRvsmvQ+J3LRGe7glX8n0C1oebrmuGUwxdq5ZLE+KWkhOvJQV
S0112JuRRAiRWcZr7dT0ippCdQos4TdHmv7zeE/BTVu/dPpUiDrWsfK7776KWIPqxE7RZFb9q01c
XozRj0xzO5ci24hWoRllQnxVpuqls+zhJtbg+Jn2FqJv/raAb+3WpULdsrKeK63U1gkebbVBPksL
onfA6vTkMAQJo24dK5i9UJLn/YCALQ50wo/FXpsVsDlzT557L/cHDQdCPZSab0iTtqkh0GmGQC+H
tkvLcr4aSXfrxiz8YYpe/ueH4trpt9A0KHwpr+sK5BUNVVXlzRa2CH8Aoe9N3j+neg22QSXZO5Pt
UxiEyY0SZMoGDKC9s4WdPJjt0J8acnNDufCvGWNdVUe+lV+1t6Z5agXr6WUpqs2Ij72uzPKNsQBR
JWY+dCcwnWExf+xoxPjXgZD2d3bA0TfHs3awtPJOZFifWScnjVMKMly0NEMk3CusJAEzYTZqd3VL
sFSbQc0IVDpl6/xqnLUPAayy7bXeNaxFr3pK8x34lHNcTdoB2YrkwdtLHVFL4JRVZd6VI5XyHNy0
11uzfQ9Wwr5fEq+l3saUWT0OmHnPpONUv5l4GD83mmhq6IqCaHO97r2eeIgqmSmsSatVBUyDMeX3
Vtj8lU9A+OK+4mod4bzQcQ2dcSvJey2Qj02m935rGbpDfSe+NZrhER/PCeEZdvs432ZoDn15NEef
8AZabXb9zuiM1GU8W+h0vk9UXXsoOEmHQv+Yl0Z8TkP5FsFi7M42RBbGoLcN7ebDkFkJmqGqzwlH
wPJd6YTTLSHlQ5tGa1gz9ucf9SmdcE9S77BSpT3ZcyiOSzE8RNibT4IiiZXoBAIFeYqbnY0KdpCS
kYakWKU88+tj+fp1vRpELJo4Gh15ZqBcqH48tWm59jVdeE7tzmRBScvL6wGW9X29IHJnHRLX0qfJ
rt+Xo5IwA0/4hger21IbxjTLPlZH8YhnhktyWauUgZ7CLKHtvAyIeZG2KPw8tv+m8nXda5nxuUHT
BO9yFhZOudSs3aFMasoUMVpzpMfdZN7UaXvuNFguTaiwV6HUxE1y/PUHN9bR8YcPTvNdKJqh0SUj
YOj1xIyzqaymgePIXIytUsz9cRrJdqn77NzVcbztMDls0AsNG/S+pDdXnJ/Io2Sa9HHq1hNYTqCA
2kM6Py54rnZwPHO/C7XbLh1lZ8SaSVBkRgqLOhItKNJ0S7jIdrJIZqyxGVxmadomtAcQTsbGdu5r
RCxcTzt6HTWmHfJnhJhf+IXq22lR3WZSN0hwppe2se4INZLgBs9IS9J48CJpLB5yw1HXlLXCNvKD
jnlhTMSWaHfYrXXkBVPJomtqNILIEsJebTFQeyofGxxYB0QW+qGrUSb++ju2f6qYsDo0revpahpc
el6toVb3WoJ/M9uGgvW+XotzFcjibPZMrQKk9pvrXWYmCtXURBJnnIb6WYVJwatkWIsI3dab101g
tBmkqmL0vjxGJIBXMXvcxEZS3BUqfI1AMvqtlg3F3fUxvPw4plg1eRSHgnOvoIZwJZ2Q6aTEJmz2
xXKbCoBQzDvlFz08QDqnVFcP+q3ItMHFHByBPCOUT+5kcRjGRhyut/ppuUltM9l9e1zFPAYneH3d
bLaf1UEfb2aGEIeUlfwBN46x7XJJHDC2dufIiDKvMJbhqQj7j2XXpvtmTLA8sYRg/IpxZFbK3HuS
llhP8zAQgICG22/ywHoi/wZ6xKC25yGayhOEgie7kTVaTUWyySRrOhSYp5ExZeXZ1o1DJWyFssJQ
niHDpemOvVRtkxXlb9KExZtK9+g3FxXl50KhRY/MVCxDxjWravarqSks7ErSzDzezrMeAdTBRtXV
2Vs4FQ3xE/jhZ8b192b9RsNO/CzMfKHR0QT7CovhoxQHt62mNc96u0CFtVX5rObLpZpo6gVJRCpZ
2YLiqq1io+T9+J5y4+PchClK05o9vVpa7XQhGlgxPqCxht8hq+Fj2GHUtiRRHRWjcylVVQ8RhE09
j2uC6LmHnaDcCaUDKj+WaEsF1/seiCJ8KT320rCQN9WKrlUol/sc1aGXEBCoxFX4SOFHe7PeY7mU
npUW5XMtxY+Dkn60J2hbX+6NSk/lM+BLWZ+UpkEcZY1kr+vd0aZmVOfDRhSzdiu0MAiYFT0bfTTc
hLnGPey4jaM1IsbsLUGEoAr/hYpiIGP1RJRArb6yUAQlEmdYHHvpVdR5uX1H6FbNMtwYPkixdOw4
rj/3UuCaqWR/1FgjQ25hfZ20reQhC59PXUBlSg9gElkwpV/9OK1z/frjUdKLj3qLfM/Og8zPW1PC
CRjjnUqL8LaJY5SniFxOpijCvYqY9DAuYjpyTbd2xHj0lxpJqmcQsnHHuZ65WttXbzKDxIO8n8v3
yFheIjRsL/jg9hwOReT0/PESHhM+KF1NYvc+BWZ9D068OaFL/Zi3UZaDQYqnQ6w0Ew07bqV/35pC
SE6/vsIp5k/re1tB/cl0kFqRIsRrI0lhRstg6XLgYbQeXSMycCDHALyvvNIvJNM2xtNjMkviYKEU
5GaojxAQ319fMppztK9r+7GtKft+29TrXSG09oBKyPn2+DW/yoj+E1B1vasCIK2/vOZ6/9urxyrB
K6K0nfvqCbkSlgNUdHa7FV43/L35Fpjz6rFMCtVD1T8OV7pdTtiqS6v7OQvUxG8IUd0Oycwsoepu
bVUN7iUray6m3sqE8vG4Qb1vo+WQjLQxnC7VzCAXFgp5SGUz/zUO2mFSChVPFsfUS6SF5e66CL9u
xt4EFH69id6UaMpWbQmLZI0+TXJ1iFvmVmtluUuLbkP0EOoQ1WqMQ0rQClAlclSWqzZy1lk8zKzw
2m0BKNwJwvmpVEVxGlacetCVEmn23ZHKVIfPmoc6hfDouYPQmlSKuhtmXYAg0vyZ4PcPQQz+OJVr
5ZYVYOu3lBf2WlMrN0OShq4kc6Gpk/4ZSETr17H8JA+WycpQrgoHwBiKPZPxOevI6InCGJHKikHK
m0e7L/VnHOWyG4xd6A9RgrldK6nnMT21qMaNnF5d4tGbI1xH69rjdSOvOscytCbwyZbaHpV1c33G
Krp1sbneH7LoMBIk41+fUJoF5k5e4LfiS99UkSZttMnUqktkx9B83IHyu9h2GsOuado1ZeQ8syRH
tpSxcapVePblphKNBUpYnAx5wjNmSkX7+vR3r7nezNI4iFxtohw+6WHtXR80Jixevz4rfx5+bEVD
WErFTbNMk4ntj5NaxspYbUNZeCi2F0+BK3ajLEOrO+YUunKh2jTtqD++zgdD1K4G6jartd4n9gIV
7LpJpRl0iyQxYYgraoVLwNT4epOYkShz0DlTriVo7XB98HprktGCLYblZnq2Y1VGb3PdQJU88Q2H
D3KyBlIGhvokY+py8cVNtwps7931i/hfP/jc2qvv7aWsMEmEUffq7n8/ljn//6/1Z/5+zY8/8d/n
+KUp2/Jz98tX7T6Vl+f8U/v6RT+8M7/961/nPnfPP9zxio5T4q7/1Mz3n9o+6/7j11tf+X/75L8+
Xd/lca4+/fuPl7IvuvXdwrgs/vj61OrvY99/d8Ss7//1yfUD/PuPh+fiX+fnhpjIn37o03PbYQBU
/zQUhDVC11aZsq2wKho/fX1mLYBQ8WbFoApNMOWl9tNF//5D1/7k+k+hBHMgVTn+/eNfbdl/fcoW
vJWtGmSwslTT//jPh7/9sib5stf+D+bFdU32beli8elspMkm0aqrusV6LQrrEqOAeoSxVpTFEdhk
dExSY2+ZHxdDHEZrTUa2ZQddzbIR6XBK5k+SToGkGOAEm5G8zbtwKw3GjgaCoxSZqyeQGR5JEL8Z
4twnf/WUN5+sWvZ6Ub0lv+elxiHiU9Mt9cLXSAt0LCMB/o0dbSrKlxyptFm/RKLGopg+zPjMHQRt
2CZXLGhqMpExWdph4RkpNnq10UWboio3eU/QuJqrzMosy9EWvzIhPk2y9dmqYoynIveVKiaM1ebP
nrepQSUsaKB2NPnwIZYUXzyaYX6ewu6zWSNzy1p5VwumV+0FYtRRbVaUs+rlOVN506juzEB1rVj+
UuH//+fYb84xRaH7/7fn9qdzDI7Zc/FX/Pz9GXb9kS9nmKRofyINsGXBGhy5sLrWeb6cYkDR/zRs
BVMv/VgWj8LQ/j7HTPNPDnvOLbI3ODvpPf19jpnanyqFDM4M1vQsj7X/0TmmaqsC+9tJZiMbUnSN
IUTFqiBUc/2039c8UbH1ZRzrgMYV7Ca7JyVpsaOrLhnvON2OcUfYlNp5SQngMRAe4SrbqtkrUghL
o/Hpbft2qpNIg+ID6raM8GxVdYdx46hDsmfCXlJ8r+w9n2SfhvO+0Ov9uCT7udF9tel8K3Y+FNZf
mPA3ZkRdQJu2AFG3w97Y6oS5jbYrB623ALeevNYs+WMkNzTfI4tx1L5jhVuTNLe4xngZcgCq8smg
vo+caIq6/axiN50/dXJ8uzjaMZeUpyQO3mYPiyOk5MZKlhuBsqQbgZctzhTyzga2ieGmg8vWEBU3
xvNO78zL4IeHSm92htZQsQLdp+Y75La7Pgq2QUZZo5W3tguKKs/TLUKRMtZd+1bcy014Gw3Fjf4+
2KeFcq9UwZ0wszsiRU+Ktv8kbfIOcpNcn9qVjWEymdsg79/S5tr2o+TpEeHV5KJsgavDNvUg58ad
pxWahwRyG8HsZfEJKWtED27vVAbbCtXvuG0mWDs0KYre5G+M/FhL/IKLGpovX+E/rGJ+09/bk+Va
Auxrkzi6mfh5HvkkhuxiGFxNyUfdtmiyJtXcmVTB7JwLo+6BXr8NevTJeXVpm/5cK/MJCnxY+t2s
7NroGIYgpuWR/l+zbTOBOHHYJWHsN5tRC+7qnlJ+1R6GQnrs0+hpUbdV1m9iV3asarlQSbOmR/yi
ZyN9qcfiJNCRWGP7VOxwwgijfwjq8kFBGtTUzX6W8j1zNX/KTZ+qEwLq3YIkUYUuMS3DVkaGgGD/
yEU8MJguA7zWHNxW/dYNLkNf70wl31UqWQ79LZyebf0WrPjN2HYX6VR+XItmRChTgDW9up28hKnc
AqAlXZxGUtwa1o/mqJfetg+Fpu6/u4p8HQy/d+6juP3pxDSErK0OCmQaVDBenZh1H0xC72zJZe23
i07Cz2r6d4flAYA5ZDHF716Skz7OW7woqB9u8tw+yMRKlGiQbIp4mMPtfUI2idRFnjapu0oLHUuX
NoVB6qa05s/Nbwb5dtaMG6YCN1Mk36AUv1na/diVG/GuvCTVcKtr5W7JdCeoPpucrlNknEOitSX7
1IJRVFZ9ZW1QtIfNBHe1CNy2xphGGyTVPA3LedW3WwLZ2Be8B0I+M004YLVNkbwXYtxpORGy9U7Y
4y72Ys+yIxos+U6YzS6VCZ46L45JPc0e0wvRnx5FFdqO8SX0UqxqXeBanIWdFu1kdh+r+jeExlBh
VfZmXe6LyfKpeo2jtW30cYu4PSR3S/OC2K0assCqzO252mVc7cSqtDMuC9Un+CyOmkt3ZlE9jC0k
o2Tj6ezxFlVk7SZFtSWCYRvAb2jtXVrFu4VwswSESVj3tHtaZC3GblU4t231MGTyQ9CoD4G2Ed0J
4bVvDYqfhaNvi8Y38szHxLabTwAgduPU7gx111SZr3bMWpJ6lwt9y9pvyzTJi/LjINMMsvpt5i15
uF9Kc590yE/S+KhH9Dq12SMe3okTMkJpIbPiaet08xC7cEZuS/k+MXogVPZtLRm35Cf5lmTgQ9L2
S+gXzMlDq9qHrrVHBeke4wkhVEPUySdfSxxzGVl/pgewE1GXE9bE9CY2PasePbvZEEpySI1878In
V/1WjTdGdp9Uxm/kzoiabYbEV6OViYlMhrKjWoxVV0X0dx26TCffJDcqyeX0oKy87NLAixv7qICw
eDdX2lYU8Q6qybyR5PqSdGCYCLhMouE24wPWT4ab9k89GqZVChojx+NAwkGUaJMLyBamh7qPteFw
nA+NEd5wBbgljCgetgoGPivbZJnsxQqCX0j/Q13sBP8NVrWThPMOhfBDJRePbRS+MV4mPb2xYbPv
JTV/svv0qX4un0Wf+wQYxwyT+HOQcqgA9cwm2cuH/KmL7ue8O2WNfi8XxQPX4AfrhYgLuXCKvb2z
nGZJzqGEUsYKdqtKSHPzFsQfdrR4Qg/PbBUyl2yNd8VguNQht8lCxq6Acte94a+/QWPRueg91Sc1
Xt52oD7a+VS31Xb9FU1zl461T1wkULEDnElC7upjqHdYWN59mDdLWcIVbQ6z3R5aqzpUTXlYIygV
w1/jeDR9K4Zlv7aRsjMuUvIMjOPEYBA3m1D2kvfWNgwx/qkpJ25yKmL9kInigLoHG0OSiq1QVGqa
Hi2ZSad0VCXMR/A7W27d5l40HqcI0lGteTHkME4/4Mswjmqn/lzXy+hee7WJWT/paeTU+tpdzG/0
8zJjnEHB0ThKZ7XHIs0UTnOgBJ1UF4frJqxE6SSEELhhOMXHGXPVFhjY47DgbQ5NhMWJ3UHprqb4
MMSsqrOh8hoT3+FVmipkaziq/V8FESoEVo1U6btWcW3ME2diExGB5R3kfZwbkCmZ2qefRjB2l7oc
EGfX5FyupggpQadjbApZvoGAxsFIm7csXaxopkvNb6Mj+JhLrn6Frr6EVJq4oC3gE5rU8ui1uoZc
fRDzOtxhjDVPsvROvYQteFHqu06ud3eTtK95n9yuXEWSj1Y/g4HgYsq/iVmgvHvUA/Aoldcm/W5q
wt3dJFLibj/2VbTJGHcHhA8dSODFyUOiVuKnhZmX9NdiSPtG2Qr5iLvRUXR+TaPsGW27+DbuI4fp
KxWZBKz9CZH1zui9EUOHbdzVkXB6/CyUFTVHM0me40EQsXuiqoLhQ/UCzCfnL0Y+5SxStGFW1hvE
EUuZsUlLdURMR0E/nF0TWTnGQXW7TEFyTBm7mpmk3nj4CxyX5C6EXM6WYxjxoS3E5CehtUkVD+7d
HjeCQ7SitSskLfd0gtUBxaGXhBNGCBgpwRWVv8mWO9XJUu0vYySHb3zIo+XesIe7KSxvUWbkyLUH
8XlgZhAYoTez8upIyEn1jMGhd2EQuDRuiJs/mKsOAAHO2OYnQWo0K0uuqtSuw20hLWi50u1oyVy+
Ko5rcnnmedeWsd9zkaBVKlvbqKYjKaZNG+mnCHWe2Z3kjIj1Ka1uOniQS2x5iuBrO1JaduWFNMky
2kwlOT4JZonoRu4rFNjasfamel8P4do/4TT20wBdUo960/SzeSvZ/Z2iNff98BzDxUwq9SF5HPir
GiGfk5OCtmSKJN+iwaZr7xrzTYuLKc3Zze0nybB9gRcOJJ6vLcutigg+5UrcZCcOqoF0ARgWWWBu
QnsK9t2CfLkJpM0AvAhuP3Vv8udlsZSbpspBFuPD0xdEEsXzBAm9lgoSxu1xH0rvUFqsI0+AKNIQ
rhwq7oREquENhz47wQc70fifOhCImTnQrYgNRIjjQRtLYr+rB9QfIXpW5VNCa6VkvyUdMaRBRViS
jCe+xCBjRRcqHe87KX5jivlJ55OYnUD1/r5pCiSoq6ox49dNWQj/iEQlg7r+FOZwSFMvjyiR12VM
C3h+VGBmNxT7NwSJbYZKqli/616kobLqNQ+o6fMUvWkb/S9DyoG2+nlfemNI5pMdk0SsyuB8tYiq
AYXcqjNkgkN2C7nnm16aBdDOO4Yce0PgxjaV0tJFwqI5caGN55EGLlfGZBTgdmMa//RRzsD1bvWy
/EgSJConrjXq+IHYcyq9zMt03Ql5n8UkS/x/c3Rey41bWxD9IlQhh1dkgpmKoxeUNAE5Z3y9F111
x6659sgUBZ6zQ/fq+GNuO1cphqDkZyaM9YERxGFk+DdsFmvem8SrpcBxm01000b71advU1IRE1Xf
LKt7i8VI6sYXgBH0DOubVaX+Lg82Lis4PHp/qCqVBeAqh0lTPkY9NMq8drSk4vhvnrmebQxaq/GE
KnEI9cjsdi8CVCDenMnQZ3UXHLKvptVhlWyLwOKiWPw0tpCTMDauMvZisFe1r2b5whbWgPVetz4c
tvTcTgp4cl+ttE+JhbSb7EMEjgP7+cb7xB3KJTLZkz44k3lBWuIlanNZHFPEYNQo/mCVwWiQKRwn
oZkT0F7bxDq6hGsyaA2ZuN/1Qn6ISR9wOSVuDWBv71XjfJxmsiWFQsSTw3tyLcVS99aVHXBJ4MKk
M+inVEOCxr9FxNSRdBquUYFEozIo1KUIElGZbRUx9rmz0Fyrde3MA3vvpCJHlUeuVkEY7RLUdwFx
agOYOh2G3E5y6T4v+UNUpjzUkd2AeGouSCVPiQI5oB9Jr4fzPRMoAGWeuBTwN6EU65FiCk5r6DYQ
iuOgGK+NIMVXlR8eJX3xNUnyW1wWbtbtxLnjIjUb/EWNzh67rCr9vhVhUch2nwJ10WXTTaSJbTbr
Np7fWOPbEfo+OxTm4Cwxl3NiXcxMQQDNj9BGScmPmjeW/a0jpIvxhDA/XWR/8U7zTorikqD3Nkkq
mBJ8RfVK4jaudndXKFc1dbpRIuDvvTf/1kXE0cp+zUEx90ZKfBaOEo+6zBBNVgwa9lZszhLiSqKE
hPU8EYPiNRLnLHEwtlRydIPIYytSie+YNTtFnoKylL/nnSuSBYnsa2r/LRZle1SqcUYrYn50T10v
blRP1vUqBAzNGmJagYss921OAFYPWR39/xchl35LUMk6PHiu0KA/gmT43Y6m6ZUJkbX//wXB8UKh
fy9UPxEbeuvnXwp1/kqWMUVlM09BTFpNTSBH3LxgoRVds2sCxe7x70aITpFB1Nh/e8zJgdzLTso3
tRrVB0ynIhA33JwjHzPSYvzJbG4ZlYerxpo9RC0pE9DPbE7SbcauR6O0rHzWjdnd7twstSRAEhqv
FoZxAAV3zIRihw8z48Qe7U6fvHQKTF0JtAECBTMICTHMFmSdFDCcdMTmb9JLAXOpQCS1I4egJwhT
IBNCPZ+W6dQJbNGdbB/flNJvBr9V3rtKuhubb8axo46s9Q1XqYUDGNwnZ6YJGkM40ksMH+bwIz+9
saLbmpSmsM/6zUj8jqJ3WsrXpm/9KqkxWoz5T5ZWX1VqBdNTvCar4DNwe5TYPw87EGS5PGKsOoqR
NQZd1h4W6Ee18nch55KBh8iRvqK1sttUfDQCKVbZyHOv0g9JwawaAYaG89TBc4DUD4vOGJ1ehNlW
TkQnCSXq0W40H4k14We05o+y+KrKl34x4hCWueGUCOmjte8NR8hlwhexvIGd5RhoWYIR2N35Qxob
XqOPP2tfH+NY9Iv2fdmuJhFxB55vOoZYW22jp8EY1d1XmJyc++WjbAQgFa2vpTyyveKnhsAu6JwS
fQK2141T3RaAv8pDtIGMf6rusTzDNuunC4XNEZuETCDF4osKnG86rHL4JNoAqXH2thMnDMZJuEwd
CZjQTe4lJRgf0goJGW0yzM1PIMUWOTgv4KdocLkHDojtKqdKztNAxkHXQDcq3le2lvauYwdYh8hk
CFlon4xDka9pnhVXTL5zX+LvYv2nyPY/8C1s5OdUlATRCNoPAHlnIWO2/6lVYEOTa54HWT/hJmtd
VLd/u1V+71APIiwnLkJ/gdJw663qQ6CwlwyCg+bq15q1L8Y2OozYQlkMGlE8MNFSad0GqrIs4eCq
/2IQ4p/NZJn3Lq6esNFyhynhqxBDQnsd6vzQcj9zDnxJyoOlPo57kk/EjTHcR0tduJWtr1LwteCs
tFz6GOqbEFvHBP3vChFaCc0sYYqWhTRqnBLnlRcI/K+Rk92uhcaJFdHBlBAKxP/JVHCSq/WeYu+9
5uZd7uV8WRW6XvIumpcn07YiPwAC6kspyGB2ipekml5lGsTln5w6Y7sf+PA39IPGrvpxEa0VRmpB
PjPTPScQqdO8tnGIYpQl0E5Q/jW5yvQw1MVf5cJWvPpbS5hrS8/i4rZG5bhodmVeWn2ztfljBOTc
t+dBQaE1qT76aUt2DP1tFopIkk76Gcbb6Kw6NdAIsoRKSf/ZtpBd5iydRi22E+7lhUJaHr9b7Ivy
7veybM9Qb7CBhvlUe5OKihh1PTZXd/AYdCWEqykmHCJ6ynuMo6UZJmJu40vcLyfTeCHzL8BKcMuH
6N1SiGTfFoHQHj9XVbbJq0RnYgYraR8yPHdJTUlWv4xQ6tvNCIanGmHNrtrM7JpuoOYHR99pZDTC
nWvhfba0zTaau6Zsd4Yu9qDtJ3k7ZOZq2etgYQ7aUDmfx+zLGFLmcS/m+gARFSYCM7cXqYLWKzCI
/mT9esvS+sUs3Viez5nZXNRgl09EShz3iReRHZ6GXb1/sBjrKdZnio2KFbn4jrsJUzPPplCcDRa8
5v6mT8iH5tUB+Y//ZJkxXC2FU3UZu3H5W2yVyyq+azQlghkf0nwICGtWpgZU8PbTViaOh68YOKG4
MQiUHXP4VjiB46p0lPq16H7ExLJxUdtD3TsFv5rqONAP1ZiPl+EmLAAzykcij7f9Dxyg+1j7cONe
cSHZXJt2YpiBJZhvCV7qDfYFxtNZje0tTj7rZf8amA7Z8feCVqTP+vNCy1gY9poaVHDWcN2S5Phk
Fczt11qqRz19VVTBJZ7AyQXadqbcNBQFIZdiHXVkYOU0IxuWRUDvTiYyHGAsOGyNc4TxaYO/8pBx
Cw12xHKGmvq6Tf/isqMqQanSJqGuSVwLvbdMvs6YozEOTZYeshmAoFaEmvjeU3WWUkHd/JApZkrK
rLsE31IqTunQnSuQZ9a5FIuroPxRzY9eGN0ed8hCGDOfj655xwzBycB3DO3XKQvxONSX0lq9RSeI
V+UWpbaRhVNZXzklSTScmt8SP0tTG5AcTpTEzArFf3tz1o06deeWNgdBqOhJcvpLEf0a6JE7tEE+
a/+y4XKsR4yV6sYVwghh2T2dDktzRWqtloG3lQ0u00t3ZPxGEoYnrNRhXxkg4Y11hRXzrj7kRr3U
zXpeitbvqL7k6ljkd3IRopLVKla/db00eXfVdTdDyJZlgNs7MDWd6lll4jCv4PXKFvMJjj1+t4ks
I4huoB6sOTcn7MTEmi1fOeMglZuRI64TBw8OlCfsumetQPB7cIJSZDC1SxLJn7yy0g57ia1IqVA+
NpHaN07WvY/irbWKExCUu5xLtAS0Z1l+rxtUGzElpNBD/FYOJX9yrcoI03Uk84sWyVVXjJHC7GXd
H8mXYKeoBiIVyixrZLm1JlFT/ZuYyuv6egXOy2dXjkbtN/COR30YdCZoyR61shIVJVoj6ihU6EW+
R8o8RdLQRCYkhDzcYyOgz1QrEqFIFIGJGVRr72qYQMyesXDqCzaOFxLQJWSzg9sYk6u0mtuzB5tH
RICtC/WGEBYOX4FFUYAs7bCxkM4E9Ztxklu3sremqi0Mm5OXfhd/7JQEYvvbBN5vrjlQ0ulvNqDk
0Ru0tITYGtkpUznTzH78jU2di1CLkunbAjc/aVf2Pyeraz4BpRjK/BC4aADwOgNjO6EG5bieBW5T
rmEtcclfpdS+t1l9myGZP4sDY2IoxK1qMJN9FlZ92f+U8vuENUfHJYJmsIpv9CMmK/dOrN35N4t8
65wQcqrykek00mHf+05w+exYlLmS/Ifb5jxYVDz1TKTRY9G2yJBONXNSZbuBzkU8wK1C0Sts2z9q
LAWpLlAfI77IAaPVuiEg46OmPqDJggPDgyu0KGdMFXZ9oYvBOicvE8PM42KxHthsVrpS6GqdrNhT
jg6g2IHi1X7GsK3oV08T/TW9STAV9mZx+1FxGwbQfG4V3CKDxh/MPT4ZANOwylYn6MlTT+2lnxnQ
XPbPZdbPYztcs3S77j0TpvQ8z3Ewbh+LxLUs9rYA95HIxhXGGvdnZPJrwDrBv7TkdLEsZQ36PTTy
r+WQc0PdV8bEw+I2JK7EUjSPgls0UmCyNswZDjCNpZtw2mq25zFq5ChDLK8w2E6dQRyDplqe5x8n
fWxX9RLk2feT5Sq0sp+3V8ISorETDkwxDztdjJKWB7E0wrHGJIu8TfP7eD2vcY+1qTjCbjsM6Udq
/dFpwysWj3fcok7WOnQP8bdJO6BwOffddVeUK83PrbYC4rxRfSAxPqhydhy74kj9mG/XBeB4otBK
401ZE/mCvhiD83CuehHGv3ZU+VGyetVXp8XNsFUkhhvsPVj/Gm78BXG/00THgj2SWtW52DsvHfNL
vCmX9lQmm2dR+iv6eGSQncffGsfLliMHTKSbpT2KZPmkVwZV+ZFWw0ccX1L1DwGU3sL4E248AAaF
6NedLRORhXIjhUONVrQ5E/9+ghbhyctwiTFTWIk3UNCOiowE3qbkrxYQD4mrcBUs9R+NyQcBNRJi
cpQnXX3sLTs30gN5TIdmu1ovutbcF218pF37wnTgNe5+VyNbQ6X3tML8tMxDYpkvit58Po88WLHB
XE9uV0rhWq+RmQ0IaJvTukEyx3OX+M+Vf5624WZdRJF5J1kZEgDksTDtWVQczaq9RDd5eLGWPzY1
8RRyjOoGORkzFoo2tfmdUoDmfWhS3tWSwUL5L3BmZ1i3UL+vZeauXe+nMsId96VH0N8R1TcL5UlM
zNNezmcEMoNeHdcMdeWmHmvDOOIYsgvkNdNkHTVu5DkO00o6Wof7KKnXe3zZpvJd6khBs4QX2dCi
tAA056BjfHI5luSUO3fmPaSAZ17udBBDCnISlZbNo9z68pk5ePTOOTpyr4CwSU9PVl0FV8/RqjVg
ykLydIkneaBLOCrMi0T86uJG/Rx3t8wChU+lVpTTKwuBt8ZePyuughbujC4Lb5/MNmTrgGob+k4e
KU0Z7dTXmcwUGQRSpluHepQPq+sbK8S3WfbSJ0F6DRoV3ehtPJiNeJE7lgvd7i3ieCJQ4FiF2ZFk
bhe5swsmljdF0+NwcDqwEgDca2aUm0JbITWHqVYOS8lDpSJqVhht6BHhHlSND8wZ59zFOB7UtRGI
ixkMBRsnzQqKGZOXrgUAfQK6T6P8jN0DjoPjQa6aIzqyiBwqT4z/tsQEpCLzeN7TNi0CdKB2nrcO
HQpahUtuTLdl/TpqQumMiz3VTZhOWLweIyt7mWc7c43R8MWh9nvxGdpdBikj0Kn5WNYfpj0U+4c2
fds6dFCkN+vZeOLh0cSj3lRuU4dJB6Ym6w+pcMiyjrEee+BCChURnBlD0HGDT98dyjb1U45ALO1e
gj6Rbrg1QizJtrUcVaooc/UK+g+d2a0Uf23AycxWD4zVL1fl2jFc0/SjRKupqzczle5sWGCjH9Wt
J2jppSz9djnmQEsSrT0xITOuimA5Y+ELzEM7ffQrmWwSuQgqsozk1UOmR9fk5GnjG5nsIxLR7CfD
6TZS8+WKo9ZSmO41u4vfml30fsWlyyT+vunNff1kcfnSry8qkvhxGA9Kbh5qmgP3U4w/CFtByfB0
H26sLg3LVgrB29lebkYF0yel6W0DZYBIU/Sc6y+C4jR0U/iWmPO3twXxjmyJh00MCVZdMuVdy+Mo
kwU2OMtrlgsP0SP5MhIW86C/z8mtlvpIbUg00zunlVOohjxmdtL+DOIvc2AMpf5m+sZ06VkTFySK
rgA4VYcRx1AC3NR+EuHUdyg/eq/a+EOSN5q1J9HT7OUvIoQ8pQtbfjjQSzyxan1xhTOz2VXxMkhI
V48J7Y5Gq1wWdSCSvzQGUi8HejyEIgxqodwPav+zUOEw1NX7wktp8hrTkQ2/IL+OjVcLBiF3ZjAW
khwpf8gjYfYcFDbwn8M6pWG1EYFQ/OvgvTXmizUEUjy6cL/dhOAcxM3Pr5gp7UllmssL08eCYfbs
1JN2odFO4+SqltMVPQ7f7O+GyrRmuSrF33wcBKZWIpJr86i0DfCgikP4ZTE+jYpThrNBFhVUMf1J
Kozjil1Wu7Vq4ST65iYD2XthLr13dL1pH2abp6jdHTvfQ0/ohazrmC7XrP3TDl4L2E9pxKOlPoxr
br5VIyqfLgv17drr+HTgzz0fk61wlEmMCIE+ivVwNBjkbeIZw+Gw9ihR5hf5n7XnD2NpX+Ll+2yB
ZythEDBd7qk0YBOdljQ5FYANVQZ45G7uL08ddlD8CKKGu5JVPRi+nMWx3rprTG46TjX81xqpb3Of
exhVvOpfpwhHRlWnURjPqphyD7tGvxzSJFDF5QRF7CRJ5kkf4xPg3HhEEFmiGOtqBj4M04PsiV7s
sC2R8rDmFB6wqowUKb8io1EZmBrErsAMFYpX4xlgvI77VVzmc+NtDEVd+S7MTJv61R+8OtWetzQ3
4SNZhwvsskufLVdZ0q7JlN7Sbg1Rk9qiY/wu8YmgECmtoF7ZgZJW22gBIK9AycVAJw0NkGOgLRnT
I+vJc/K7C3NqbzZyaDiaV9SrN6olRSmRpcwfBgaWQlBOBXs0BjwCCjm1jmTdiJR1OSYMol6x/Nex
X/fFsyxDTve3RUazhxbpeSvWAmGeX5NmfJXq7DWxHzCH7puR3xP1AjfVjzmDnqWEbGxRtwHDk201
UAOZ8mf1W9JbBjZ0xZYc1Ka8xc97q9e9ss5e4EQC/undumjeLDV+G636HRX6OyduuA37+97p7+ka
v9EEbml3a37St9pAN1bBKX5NgwWP8DRGJBICvPH0evZiTOfP/MnJOGaZxK6s9K3eMymVd9Rum3Aa
iP8Lin91h2xfboOkubRqhg+zf7SV7ONd2kk8bObydSjthMzzSbPCBNsn82JG8kKoTWaI3SVcCzHk
I7Jrr0ntFssI5ISB4vRYWusWa9110ffzigF7bEVnhXzFFPLYp1+qN2urV5FftnDnNJniX5toUmcm
2bOjcWKyAuxOh8HBrLHUVA9mFcjFGGiZHMSxxrwpDesSRZ5ehpRJmQ6bkoBtnYpHWEFBjW61mx9p
v3123fsEMD4d77vFMpCqrGI/z/ZLQdZA1JtIUKK8wozI8NCBTpozh1HyWR0HYmfKs6aZp7ycT7Oa
YhyajxqQO91rHuV4YCfWqffOiv0FAxiZ7T4LM491sxc3Bf0s4qqUiT8x9+PqiGN72tT+zHcK8/Ko
7OTOQkzLo14do10/QyIJ8KJEJrOYKd0+jF78qLf5w5ykt+LtOdkq6KdJVHM3VHo4cmrxwtfzmTnZ
E4jVBUZ5i55FVoRIdph2+4mSAbjSPB3Vp6LV3oxlptnfFKSFlty5vi8+XVcWVOkRlWSzeqkjd1sI
Rw4vxFsnSVEtLoSNMbqumrNRC2cQnW5Hjnnm4ZpwZ5kZat7c82q7F5WI03S5p3F5byzlJqPbkSV/
Le4qxSLtrmM8ZHb+rLSjpXmrav2SSPUZJqk4ITj9rpYopp2bE9NXm7tyBinmN6yKiiYGdh9zUWv2
Lr3q0r/EQvxd/aPUUljJLK4H3oiuOl8ogHHBpQdGzwe8hlRlJWm4QzSurbuvgJpzOVobLarizZ6M
nxpynV7zzFWN/aEqbaCi/Cy5k/2q/JPvK8EA8bVA1n7KWbUIA5ucVD6qmXwsEPasPD9gDbvZeY6b
WkdrFRCz+AX1yjXN3Gkl5UjZbOMbd/Q+C6WhCkkOC2e9D1W83z4y3LPyCS7iEPNrq9vDFzJ+W0Yg
um8vSvZQ2v5WcNvMJ6V4a3XjmjbptZ7qy7qSf6RE2ZafOvhnragdmlE5pE7H1hk8JWopTxLKUFNy
ug+Fvmg4FY0OMKU5s/et1ofdBbXZu2SRsWaPlHZ/M9IWv/7omHGNPCohR1o9Lep8GoT4qGN3topP
fMP+iuJnq0+NYMLnQnJ6XgsBEh9sl187ahY5e1d0KRBzO92YfDrrunsls73qKV9Bh0NUtFsgr9CN
wv0dSy/1dKtVw7Yu1v4zwTszs9sg5XT8mp+JhLAlRHos/WWdsvO8ykfmb95g/iVMKF3IXuyZu1CN
PSZBRXywem3jJpeki0+zayAxq5grqvJ7ASYTTSzD5PPCSL6jT8i3/CEo9WPaUkIXtLtU1He0hjdj
EA7a9Ck7jWEeZS4SAgitXDuPyXBis57ngq3Wrinfrd666E3KtPRH4v7LPgyjek+69s1qhJfmUck7
pv/drRLiF/P9GFe85PGupStj/unYN9SdIvspzh04xwrAKsKv+L+YvFautnGPqapfMbGaqKOSUBrN
A8vUw67/bR5jbfiMof2MuoSKrYm9+peYfhqzeSgJlixxl02iFGTGU7lip60WCNvHvKcMSRZuCeTI
NefoSAlbSz48Ar7QsKJ17rANMxpj06i9zxOinGoJ84ElMcoTGKXGHNRpFeYlSrUj+h/wIolC2EOW
OKKEXrjrwxTSb31NjfOc8B1wfU5Zg/5yDHZkqfm0w0m7i+LkDqx6gGPeFaU9GxWWjFw/CgkHE6zG
MDbX0KLo6oUMDakSsN3hpEedPUs+cbhuGTNWcBTxe7HoV1EJSfGnVH2uBuFZuiNWP4mHpMSdFoZE
MUqjuaOaNx5LEqUuGbWHJhEP4HEPcWyGRfZbLZjfq1AhjI7zvHLlHLiKUp625XVrTrVwlGR4yVYd
VDE8y4QMJMabvGSBW06SiVYqwmTlbXV4RKlqb8X8quZShKRMJV1i3Un6BS04o7GY0jcw7L/r8Z/C
SlenK8vpjQe6Ml3xpK800Y6x+C9R2RFTa9CgpdlprN+hjfextwg17r/vPOa/jpgbyImORWZEdrPT
R5yQ7mQJmog4aFE0y4xPx9U6GJQg2SIHZMRIWCkFXTj2BZuwN5GRSYGMuTOvtUmhv25H6Fty+z0V
4m0W2gtrH/SEu3QgZO9gzl6uhpBbzjB0zy2iGHymGBFO2d80m04FBwRi2m5lDzM5FdkVpW/Apqty
GLgiUGlpjIZqjmZxjFS26djeGJTNtsVPHDRSKbzq+fomUktragXKM39fxPgtGYe3vlJfTRCWSgxI
fGTVs5LRRZzkFFVrTIA2ezUlPrMMdQhwtTvUAZb+q5WYt9OKzn/62IxU+LTmr/4ZZ+yOunRT4um6
VMVlxLKYNu5vkx6U1Tc7jeW5HgzoOrQOsXWC835hx1eHvfmiE6L73Tw1NTETktZrPmfxPsMeZX9f
IOab4trLdMFVeSItlvw0p6r0sUzelBR2/BxZ5ZQni68XGY5xJaCBuwulB6Leo8X19OzUIdjokcn3
SCWk14U588J1tFh7sNJPlNweRdayCknc/DslP8hWaL+G5QMlk7NWgbTlkWZu0ZR8P5VX6+zoS3Yg
FRRFaWC+9kt3EorCEQu2uyAjEXbTOocq+JPJeuzYPFfr2PK3Mb02sxiO6NAghxfGOVUWBFGsKj9W
LVrHjOUlyVqsdQUmg3zH8vM9lw/Lrxq5mbIjlnsdhmvJP6U2jnctkGOyGHRiSnh6EdLzoCPZbHi/
EskElwFA6VtGJSgki83v0p9dLEls4XvCimtzb1p/jWEJ5fbrSUxsjV+t8QoN1JYwIi+b3VFeiIQC
cSAUIPFGtBPC73Z7xBVYdj4qvYw3/EwyhYBBTHUr811tWdeM/1hKKtlr05qB+qdIDXafn4dpOgto
l0rDU3KEEhjvITdJaN0zR53OJnVGzm00bsbJiPODWfsiLzxGNqOM/w5LAaVSCsln3130m2qjRnZh
NlFhSme+uIBYtpZg3YiMi9nH1N1LN/2SSpU8jMFJcdqpcagl9qZZtlSx5MUEx7WHMUf9NVc8DfFD
NwTXJIhBRFJaf6TLH537UZYaPweHbI3/LFScJDtz81bPz2tlywPxXm9k3JA2WrvocD3YNiSlOcUa
WTgln47TH1nWiLXJXqGR7Cgmae+F76ww79qw8Ep5b0v5bZz/gr150brssfJKRxSpEl+NXHaeD/HS
r91J/6NwPWYKpNxckz5HPm9L8WsQTHqEJVQs+mHY971Kj8GYcHG04k6aKE1zMDe/5mU8iMJ0MKbl
YCbzAShpXB6ZevC/uZ7R4NQX4XfF3CQRvwjCAPeWnMZuPcJX95YWr/et34drK9+WTDpMFbydkQ6Z
wfQv8HkTDicEEFxgdLkoOK2jCXgqKSmZqXJXAyR92fkS1oPqNk3i3QSLC2+eHgHFcJocVst8hSX2
Fhf625TrbwwZ5/5YNc3R0IgIEI5iQZh9eVdMf5AZ5ljTecCMROkDN8xgcictRrjGXWhwWuigm5Dq
BRPHjqCM/hgtLLurrjtzBjWfCH4U1JPSu6FGMZCXxt2ITarr223wm+nQEk+XGlKkVccNnZAwfyFb
tq2dF5q5mVPxmx4GvM6u2Sr+sdZb57OpJFdMx8yIGoF299FKmZMI6MsAByFtJxHHROptAqFly86l
396r+V7+bPGfbnoOyB1hAkxL5VtapwSxYo/1pKerYdrAvdb9LpgMAYgINqQbANJCVYLUJ7LYIArX
wBJQLC+WgZEhPiX5KX4ySsOVRdEifI2oyFfpdVqOH8huUKt3jFqb3/2kc20WoM6+cgbAQvm3Eo0A
QENIlW59id2nTsZ8OpxiC4y0nuPx9ORUO6QK0Sva5yT/5Svmw6k1EAFY/asS9M/3nA88MGsTFeYq
BkL+cptUnG/Q6dve0dJnrm18agf9jF7mkmH42Vi0sUpDGmssXr64+osNhS3iQVoMxnAuJ7aRLZft
94YK+HMlJ4IbpOEGafQ9MMwizLXPDL2GiiVCvurs0YSpskeWtcS1hn19UzLL4Wdqfae66It5HWAB
tN6k7kd+mXvHkkWnK1gi2txSzPDBUbn7/Ps30JYxVBGtd0VyY7C3tkGfMmlTT2PZISiN6hWiBKon
Rmgjuora+tgvOwEje7GfP/aaT4Vl4L5/7u/tzIKgtJI8WPht9WeMehxzSCkmxOKPtl5dQajdHr4J
EtjEgblT80ppwpSaxawSKsRiWhGmFey/61mEWpQIYdcsVAbMro6LOp2U0u2NwSlpzCblD4yFTcRe
gX71eUnSAyH7XnGFlbjCFLPyOP3c7QZKGdEqFpzaH1Pz/xbQ4vVmmA5LLmnpn8zCHJ0S1iuQtVan
vapp+zY1f1sU60lVuMg7T6x1T3UfH9XZjJZ3KcXfa2QI8dAD/lmts2Wx5FDn8JOho1T+f8z/vx3t
UaRAgKnMF6J+3Jo0X/ObJbMnmi81T0UGX2MbhSgW2Czmsl1kcoSqMtp2wR5IGDJmMvEqR4ij0VTf
tJg81ISDwwqyfHaVMXvrOuWVOICWzVebn0rjRyVVm4qUBjM5E+x+rliJa6P6wGfHxmmGR5GGZr09
FIpXMVRZC6ZT9kb7Kpcvw1688bah+7FeVzl/bB2fV5ByGv3CGsKaCMEYoWs0sH792erxbq5v3WZG
TxnHrZMF9pTe+vSbeko/o+c/JNVHAv9cmbRDMbaHbFLDElxOFtFwSF+WdejgYUhOLAcc7Hnm7ubv
/nWRM0gOiDaXc9NwE8jnuN+9TD5IZuttSoyGHh0pg1iqCl3qD0nfRnFfHvc2ZNfU1h7PGJdpb0pM
x3QO4qZirZVwvBlnLPkBpmAsi79a7W0yDV+xqqBzZh4xnXAEHCVzhcqWpVFFfbHXnT22Pc/T6BTt
IymqiME9oXg3LY1vjEPZ07KNHa9LbODe2m+LmlzawcnK8TqhQKdStXdDuwl9fG31yQF26af5qyZ0
4OALj7aXC1nWuRO5t+rWU9hdGnBzTXji7RwK4hIOCTMIpk96/p5jom8K0Isyp/yzPIk3pss5I9kH
CsdgHI9KCtuvRLWZyOzJGGZKyDTyLVg/JDqicd2Pud4edTGOkkQI+i4gvukgd10wGN5/LJ3XbuPW
FoafiAB7uRVJkerNtmzfEOPG3juf/nwMDpABkikZW6L2XuuvEOh+zn1Peh48eoTOX8Bmi96i+Ldw
4XDO9WW5YwsBvKXuT2fusTCnMJ1p6smgeZt8CDyt37nqEOp/NMkaMkwC3WyuyzFpdkP1lLGACmbO
bKP7Y57T6wejG0xoTzNPuZsAvzoo84xhosNNuzacjysfk9lyrrCg3ThhFqbdwa5ZPXnpAfQYgAt+
Cqc/zygT7HsrU3yPSA/5P4+M0pVeVLCIFAdatnD1uAoyW03x+gavllz4Wdr5ZDslAToEzuah+AlQ
RyyIGUcoKMq/LKDKiVE9oUJI+AyjO5cA7iejwZsCz0FjDJq/zjVQqw7bdFLpnwq2Aw09I2tj2F8m
c7xqwXhLdCYQ9UfaN0rhEwLrV3wwaTSMw+FIWclRjeNd2O97wHkMaxsB9ZkiYZIrL8UbxU7zpPlJ
eZCx4eL5PYBOSrwnsexbCs7ZGtVLRXB752jVfpwUP9NPKkUOuTEc4x5Ls8ZuoYfbvoOdDbuDvhDF
ao+NyKzXbjMYqDxAjlmNLsgGLw1aP90hkscJfJqavFG5l4TkoqMRkbpWNUiar7XXklE1J0mYyCEz
fKv6/9hRt1haLGL7zroWcIPUGnHjgAsvVbxNpQUp7MlEThXGm5AQHeNDzWj44Nfy91ldfDP4TGv0
pLMz1CbmEcBXTvtNk9h9fBiG+miZk11O76R7bPW53cbly5h9GfXwogWVo6LO7AXN6Yyb2qZ3RdGu
mAEvSOboAgOcluxFObXMsaTHgExanWMlW0OnLWMStmj1l2gzpz8RjwOrLFIeod0X7eqd32mVSCBr
dCzlD2M+I+nXhM8hoVBLgqzoNb9D88+OFUWg1Y7KT05ca5Q2n0vDadC41CP6zghtfsR58CqjnBoR
W4Zz4XfVSQuFXReTDbzNyzMeSb5eRA7NS0caa1Gd5lI56rV+0gvjHLN1N8lxwGAcwsEbvliWdqTX
t1CY7or8B9kxjceML9rMJdbEDCMwHgRwJyp4swm2qoL3EY8KCaGqEZ1EpCqJlJxGYpK1otyMFs61
feABnMGr4TwfDYEhV8fKK3um4OIGuslzdh27b+N91rJ7kdyn/n2ALCmaiQpU3OEFJ6LMhf7MR2zY
E3njPdTMGByEStwQzFVmAFOI7dWx2tV67WcR7iRzj1pqS6g2blcb5DzOYOuCCND9rGm7aehOZV2e
h8k8m8V0KdpnY93UeNV3HN/S1tjE5dUI7xHrqodwE2YY5uTYm495YUeyDul0L+nOGsw/PQ12PTeH
QN5HQRB6NOHoKd5KWfHS5ks1lqMgiCcymdn8Mq/Erw/fUoovEkYXZi5EvNRSnJKqvLQUoiBETxFu
LQKMMRIK+Q9SQ8EWk1kXSZSOqLOWJN6DiMjLZLP7OQ56yp20TgT/pfyTQU0We1JcM7JFKBK32/Zr
zRg+xTVugN0UutZAPsLiR4X20kz5G8xaigQTsAfi7NTNQIjAHCi+JPW7pSBY8DDsJXwwB1amdLqQ
GoafEptfe9dl9ZrJv+FbKpS75MgZtKuDax+EL411KTHnFAhrOgt69rOB5I6K0I6YwQmSteErqauD
OV24Bir+pqGD4CscgZFNxU+KElKFgo9MFWPbi4Dk9RC08UFOHrGEsmPZ5SmWION1MXa1VR4606uS
T5OPSZYcl54HE0spLbRIxye0wuh8pGYNiCUxYUExUEl+JWOK2az/kIK9DpiIY3Fvbmv8SAb/vQZj
QEmPHWQOf3CrGKQeRK8KxppuvibWSS7eRPpXFe0LVQtk3+pu+6d/YhKts98AMks2oBitYsMQi9ZU
t9ymjFyVxLwCJAX6f7auIQqDooucPvvj+49V+TSPytlo3lcSmemLPAJ8t/yyU8bPpK13vA4BX2jH
CqZ/oq8AHt9mEONGXW9VFkMSbRJks6xxEqDRI2S7EVov4amEM6o4JVErx7wx3Rap+MacT+ZrDQWr
PHr1vQg5Zd804PWG7uYcQXnlFSgW5Fs6u+j41Blin1Ze4zUWeqf8M0+Ssevms2K8tm7jQDG5Ws97
ebeMxR91WopRjMvBNTK+wuptGozLesKAOut17SMCjHTyqjJbbAMnQStm/UNEs556DoekRsFMT2nU
rYY+aWe3Hyonp3TYuCzWxsoZeJarosh+hCxJAl/LHobxNXDGQqn5XEDa9BgWeS3mpeaGu5kfZGyM
3Xi2quJsvZtK89Dl4aC3iBub26IJl1WBBk5OC6Ik6FiXMdaEbxFpKdJ0VbMfHUIsU3ihk63wRFoJ
cj+6cQI7xyGGoUtDsUhRz15eLcSTcm+G8gFJsMwncZ5PlHedZqE/NTEk4uyRTAvfrl+U1tjl1WuS
TGeFIDdhA4LyWKb63sQtpgvoqLw7f3PTCP9Usd5U5ZMyerX8NOzlTgLRtmVYGbAjGmdNPZgD1UsB
un1fyM8hemSWEBOttVp0u6hooOXfLYNej2+CWHUeY0F86ZVvtS1cHBQqCgr+TzN+CoZTdbtu4gkX
imxyTL5rFAcu5tZA1Vgab0L3Q+7gxmQrL7EdCb8iau75pzMeYQfAHZGcoO5I1LfD/iU0/8b2Q8w+
2BJABPkm9dem/oLl4QU4gWMWuKJHUMZUAg1Y2KRZRgv0IVqtoFSxmesWDXlufJxDjS12iXeekeS7
WP4dYbDb8WBxYlaj07LlUiw9kUfLzEGeusZjrob3keFrULeCpG1FklLa1LWsJ8PbUr4x1OkhjjHh
qD9IsQUXJZif38rrxK2qS8RV34TxkyUuZgRU2OcKBDeK9ew5j3OTF5EmtvDejo+Yw4T1Hagg7aSN
pjul/COAf/9XKH3pcWh0MsI7XupYAivgSuI7Ntb9WfyrkocoTc60Nmtv8M1tZJxiE69WWtHMp9nr
0DThlsynM0Ds+lIb/OJyz7PUJ+VW5AvlIoZrLfYCbPow3XFTG67YsDYZkq86wTFgYgJqKIBJAGJG
YLSFZNI4mnYCIi5qb5V52Kn15xAcZsA2wCY7VIMXERu7xZEV3MtaPzMUnzqmi3nZF+onHIDF8rHY
ihxzR7wrRe7wkAo+5mgaPeSTeW3jnnZT+QiuEwS/QBk4QXBfESzXIYExdgHDf5XyISfkIMIG0Ws6
4TcgCsGan5z/pII33TbFQYy95Nnpsd/ntQfbICinKTNAJQhw6ERPrRBO6K4u/vbIlUs08UzqWnPk
8cpTmvAmlG/ltK/H+pBSLWW5yz4m4kG0NmrUO/ql4CYqFXvkqqyrlwABxNh5+kDDEXfDljjUJgYR
fgPg6YfHikqAdVm8m0ZzLPrXBjlyjhFmDSiobj2y6Kz/J6ELH8CYegTGEX6nY5Q8hdcy4UyrTmHF
kdKqjlFS94xjeKm/rITGp+YeY+cwxd+sOGu0Q8bGrkCyVCwnEbFhHMCA2oFGMQWuFIE+eUZbVThR
KaQdlsBVH1Gqka65HEs+LcVHzqSngbqLs0fMIZ30OEsciQF0fc7RkKV9cieuaTMvKeURHJBrtsD8
Imfihh6LNvjkm40XgGIkMkVPNtGpNFSSIzn9QFhSmXcbgf4cHw2m8iE+4B8GkLdObWKdR476wGK8
7+64LvCHQ1AI+MhKXv7qSDzBsQpr6mTXqtmIGCjzYGHdjtTsZSzxzMX5AcPDng/XRzb9y/ovNWIO
d6F2auFSa99655l1gIIJCzZ+6Qh9wtD7GiLVhb8tQQASieFOzMk9Hns7IcRSk0JCqG6UiSDnQL3f
bgVW4NU4k3BWA3VxVKy1ilNzAAveJxAFiCBZTZBoEHPCWw9V5QccQDJP0syTZD7o4DhUwnLsMA6M
zU6dp1PbOKlGjG0S0d6Swc2mh5DA2SS8ER6178CWMLnuLSu3U/NfFyUfsUjTRdF9mj3M2/cKTy/t
WTUyV9JMB9Wpk7G25LofIotRiAzA7+xpQA2jYwIIFX+iBL7DhNQuna1yYA/TZC/iraXXNucDMgnQ
aiP7wzPGUSUr90C2e7JtS8xkbfnCRUGWGdjKP8qvto3AHNj4gQIN1V1CHBYSrwrfrcXdlDkJLE5i
PhZyqGbpjyqHkZlCRTUo1+axE28zQJ9WflccX/i6eLRjRgWM+ZxUw+KunWgax2JN2EeKDB6q0QpC
kvv3auh4SvTSD1SJxrKjrIt/frc4WBZ0okFICrREeDi1c02dO+gaYLe005KeyibfEhfkaszhgPWc
QlO+EzAFLYW0o3i5QzfRKocuWUOtjm1qnuAlasZhHuOAJLGIuB18UCscGpcABogzAuaWFEdrHgu7
uez32qg6oUA+RFccavWnSeGmZ0JTTfDaUfeIV9mIunTMNbessv2IOn2sEdROilvN5uqYvoW5cbUk
AgeaCqtBwdIHoMoznsKMxvpP3oY2SMgmImfbMFa75yUfcd9p9WlQlGORhUc+urK1LcWnArtVcSYI
tUGJrx9xFY9j5RmK6TWUryZyYhfxPptP9XRNfLkFcsE2Ajzk1ggScPGJv4n5JJM4jI+eVThG9GKi
s5gVW1ScTt3BdPaOYJBkAHsmHKZnRsAhVv3dFFQ0vzXkSJS7OHWBp4wJtRii4KZZvDnUnYhUsFKy
E+vDYtfsCgHcnaC0xA2Hj0XoritIk2k48AtWVum1ndWLBV6VB799NZ9wEx4N+SK0tGy2JysLLjU4
/njVk/5syvO1rU7F4mQg9HVxrxYHHfAR+vpQ0VOh/Fu+RvUh5+01kl0d7VFWcrn2FyQEwHK5TKTy
uFme4SeF6VFFp/FHSpdr3jsWz7rRlX6jZL4qR36VGF5lrj2HUPmMXcK2+lLinN0wPZlpfCyI/jJ4
sgbAZ5XYE0MrDzHwsZb9JTFSVavaTRr2NKW05zlDoBH4hQipAqmYQ4zIFYKHyBdsWcdgyBRkuBiU
L4TlnvWeWUnZpKhPJhbKeXoX0EhmaCRnhrdvQrG9op39ACNwTaMjM0CJ8dWctjLNA1F5tfKDNmNk
BCrOco6EY6fg59D9ll9OIXs4rQIlpYaB++LeisqF0BLjaFq13RMjUqV7axh2Ic4fQ9slpPj2AUKa
MgVHXI7Zlv964IcRIMlLa7ZFTSEuYUZhXNkxbOjQN3s9OjW7MYxPzTwfMy0iZS8hJTa1gVxpMWZw
cQwRrxJIjZHdsyK5VYzbXB/nxeAR046mwnAfNFtIPRf5k6tHbOG1r5sZrbK4VGd3wR6AxylFT03Q
zdb4ygD+6+PUC0f0Jegq2B3R8WOuxx3YrsNSR6lHgSPVOPdtDfM9u2O8csJOZiDeJdahStCloEsT
xa3aAnBX90xg4au81svrf0nXEcKPSB0NX/tLHO4m6noO3sWLJBUrs4DA+K3Iu4PABNoGzWYrhWzI
qt+SR9wkb3k2vVFz7RbEQVtJ/aZr16LIz1pjAKF/B23tlVaMEEJffZM7UqRtqW83LMablT9VIVzb
AgOfJfn1hALZnOBU52MQf03SiBZ8xyHbokJurGs60ZJj5lsjeXgq9nhrIn2duDuLqh6Y8RgINCyO
o/Emwod1aOz5/DNnYuNrgWSFanKJ3WPGo5VL/tFDE7WMuQ2RWjItE1ljK+2IGN1OjfFOsOVVquq9
1V4LIzsxm67jP25QrdaJm8NQkN8jiYithGyT0jZm4y5Y/R3FeAOep9KTZY7bzARCK+MrJbI2YZHu
iolH+q1SduhpfN6WQ5tOtkGyWNifsvBDQDsglLyKtELROO2KP12+w4WygWewJnSSfEiGzgeW3UqE
vQ+96Kpa7mbJpko5RtqFdkISU1r12uOFMJACtbYQaz5BMTvFGDAuGCgk7aQkNQQkXC6GvVqhSUm9
Rkk/ytp6H63xFe9KptTPMjkIfftYFeflHlNNC+y/tkSaBJShQpi8PFY8VfD6/J8+uJpFAII6epFT
S/1D0/u7qDe3rAouK3+p7DR8l6WJx0M/EhhxbjBJVkC15ZkQsfMQCic8OBuYxS1/c1DYOkmznRx5
tA9u6Ucgc/+zHbgPdOQPE9qox8iVuOA/k0FdvQpDZ0bvXEd3vG3AYinqZ1IQl2O2Bwo49BoNJ1GG
KZJXdBSYXpv0TyWTQTsN8VYas7ciw9w77gSx2Ka6rafDPjG5CX6rLton9BwzzjVPSU4u1NMQfmsd
ZtBkoE8sxuN+QAORE6bZv1WIMoiAWum0xYi3A+JxgVzRxWAQ4GEbcXuKhtsMODpmXyBiRrCA7nGN
WM2u5yJWuYitlDVFI7ZCP1Q5OJO8NxADWjUzjQtNMVNWHNeWMwEnh1OxG4R4+yt/rKKDLCFcy/H6
ujm0UbfRznn8Fp5+22EmfeBVUthdfJPkHNXW58EOwuWYDD9mIjqGsTUj3e/EcMu828ZeSHJRyyVF
F7mHk9yvCp4/YioVlpw09ae+gQA+xtFriJw9jZu9LP02B8voL4hPGis7pwGzaeq3wwOIK2YOGglG
BOaniQGOMrcCf+itnTo8haa3B1Ipcdm2ZNdVfJS+EZoRBFRk5WNOzFsJTrHA2DWceaZFLCmAdy1v
kvYMbsa1Zu3wSmnd7M+orGayIRVUVgGmDHBjBrkNmuZdkJq7Oov3fdXsBSobkgH4J8KYyg8aglUU
olNNNn7uGK11083djO7TFaOrgiF7GI8tw7FavKgQ4lP+U6HYNqfGXdchggS45qddgvxoobuzZ3nO
KAthEvci4BzJEK9iuNym+ruwRscCyys/yiI4NBSkEll0zGfSOwh7wjaHyjnPhqtcojJldK8BJ8HS
euY3y6JQCw9E4mWAXPkpJuOzRQM38AmRMRpYnFsLdSoSHi/SbviIeFmMo7BxEgjb8UZqx2aqn0Tp
RN1h1KPDrOJ9M299XLtE4zlV5Q7qzDxmT3BPAmLWn9H6i0xCKQXdG8LKi+avpq+PZvn5zYo6rO8l
RXncbjAd3NIZUiOFT5SR+yGGFmFqXZnUvfqdtCA9xPIjVh7fUp/djVd9hEggRawDdMyxtVYBXIK0
H4k80Adu84wUm5y3MGz3YoBxMcStyWOVc3cgHPRJ7UUJZ3k8tDHXRTQiB4y/BOJkF5TKuAs8zUh9
rjlfBqKd6G161bDrj9AWgvJOMlRD0mYUg0jua8b6HueUDARqirjSYTYQBIggGcjBtBGuZOYy6gpk
KaPbwWrVsFpF8qxE0Vn0D2WedhOGqzUVYKuxrJumB9BUGUxoZXQfx0MvpM4Arin1TAfBQZafvY5A
b+3Z1VxNf0E3pQXZdak8+f9CXF5MhNrr1+HHmGbWEWy6TYm5pwbo2LdwDSzCc/zaI+/Q3lV8LD0L
fqt9CwZWekxQQbBPdG2rEOe4pJHX8nFuxMRrzRSqj4zSPPKU4GEp2X1OX9UqtJPuK61Du18UZ0bS
0UcxnyiPRm1WRuVlHLQXg7LEkMgX/Rm3+lPRqqeq3wViImPjWC5PaYox5+iEOU0eR5IXMsS35B3n
Wb4dpN4mZ6PuXd7G0ZS9Mss8s3VyPkoFIGzS1a5EpGocIxxOwV+4nSRxu5QIO03yUqWBd1f2aJ9l
jq9xmxyMAS1HVvjzUPqicKBJlfrc27JqAiXjkZblwy+4ggcpO+oBatHKrwzs21AaQ3eJVPOC3pHT
Q/fTROZzdtXz9yYMXcEhuFwFZjSqBEchORRq6+dbOgrRxryMWgAdkG2buaPAm3jiGS9OziuMQ4Cv
iW4ZdhNHixd8xjeNwGStwHxV2UvQOkKluSITWFIxgWFLaDwJizW1tF6dEPIsvSM3smuVPnLoG0JI
1eYwSwW3pEBkgngS1X+9yaAn9LZitAyj3/yRJDdQsnTnTNTPslzgxke913QAYc9u3PWDdbA04zA0
BEai0ESDeqiHP9DP90xMngViyvy7bClvSdEKGAn5oPsxRpKVq9sUqbA27gh7JUi09CrcotH0KHRe
2qJ0ajUjuwCkm1hEazimCz2eThLtzbU1vcQ6WTqIPwCbeIkhz+fxTTVU35DQMFavuXZHw/iqlg0l
Y5+zll4SQX5LSEqqtV1flVt6VTAGl+dS1CnLMl5rUgslQL8FVZHWGbbFAVsBP4sUVdf4gVU4w6CQ
nnFYzpsOWQhl5qAnjjDpgG0PMdI8qeMJx0v40MSPHnJEQQkEav0Ssx7wm7sSqFh64friJwKgBFY9
u4E0DZR723kD28UyyiwnJ0O86S3LeTG+qNaak3HSwE0lDz2UDNy3IIWZIbMt6zp1/3qpO0zCkW+2
5RHvZ7+E+DG6f2INC05k9rFGkSVgw7deDYJyEPGaDxlQQeGeHYmY0UJ5E5v6lpwggtZwSfOb2A67
WgfgmjysfPl6nEbrXxpme404uoCYOMVi2lTI0MTubONRY/cZyOwUyVogWqCzNsdMOGpIzAz+nwzP
7iSjFSCbIoBVxMTHZSFjRo2RjGUbU39dg7iToXShzYGKreIaQDGNxryhNnpTggvPFrFIpVvBCfX8
qzL4+mPFZQrILRG6v3qJlR+yOPQVEBU/It6/hcwXfr6GSoESQmPbkG6L8CF5gY3b5MpClDEJzTlh
pohUBa7RTbwzEvmO/RzeNwo42y/6AwjfHSWHU59vMQYWkuvd+oJOs40IIyaRkn+rgcMzqn2g4xTx
Q6m/kAlHuCJ1SCSpJhpVsSlHychnxd43kNjAO6pN5Nuam7TT1ospbrCfxmSm/fHKQRZEwjEA9hkm
+Mnw1uDOSbda/JQ+V32XWvW+EHbHHmy+tk49MN5yi7hFaokG2+EStXdFdxqg9atRvKmdLdU9n1o6
xsRbBcAY4SbfyC8KxIJFeEiKetyqSI8O72g1v6M+3xirShIxR8oH1kzAUMBSa/IfhPg64evLLMJV
o1cAJNeCfaiIpxGFW1UDCEJCZb9WRaoQkTBh4koZgl4y+kYCB4zcxcuSFBAjhG4c+v7FGNtdOBLD
iDcgwJ6tYg5YdOU1SxFbj4EdFPcki16zKX9puwvl5nYp/C6lcp8nL5HnzViNN1Q69yq1cdP7RKJH
VX0T5h8Bw3Yp7nSpfohF+BKwTKpRgh+IDOaIXNSKUTCM4OoXDjzEZ+FvsszID/G5sINN2a7IkbXG
xPPQT4pP2yLo3MpSFtS/fMLiwxLSsIQoHXscC8sAEJMW97gPvVmRtyODKFbfEY8A0teYmVjt7Rlt
MjtCENzTkfTb9KYzWEXU7537gcunQfkZNHsNDH/uHOr6/NFC1R8TmSexCT15mUi1BPelvzl+yh3h
cfXezD7kMjoOcXvKcjdv3kVuOO1LFQHRSJ9SiL/B8UFKLSK73vwLERMaI3M4eWHN7IeE0BgQCQ2z
Hsv7tAat/WQ1gxZJkTpb6AxW3aMhYRTk+0TTXvVctiTTMYUJZYd5cjwEunAMTZYLnq3+nxxdF974
DD9I+TQQ+442p91brRavmiA+ykC5GdYh0AgZYaFjjSrn9r8g8STeLZA7M2z50CvnYhzxo/sa6Psy
ewHkmoK3Vks6n9hya8yPsKXH9hgtNrn7G3qGj10iHpvgEer3SmQnQXORkUSQEBFZWS5uGleH0tBI
xkElE3GWgNBS7bKvYbCTBUz3k4RKVPh6vcM9P0FaNVhrQWk/p+R9Bi7SOs2dh8MiTrs+6/doS9tO
Q5NU7FJKVeo023OaCSv+icecqHJiCOf6BjlAXE2FRF/P0oMZkaVH4bpJDERmQJJhlB9DWuI6Jn/z
SEyIoh3K5RqTWaEKOOgepcUwmRP8zxCpfq9OOANJZaztOuLlGjdYFE4R0SZRcaua+Q35wW0Yonsm
ZXdhdDqyPJrBuhEvYiyOEp0k0kZUK/UWTeXk4F40kS5mVwtnyolN+NJhdIUpqKz2nKAAsmq8Jibb
Ti0SzAc9Eqgbcag21ax4oolLCDCpKyzC4l2qTY3IpnXcjtlLlfehdBq92nJMgHZh0kL9rzR28mUo
1dbKiHNhRQb5S1uFWOwtALmO4jD/4c1BVuV1ZDM12V/RfOmd7DVou7QEljnqLx0HNpAWRreK9tmH
Gf7rS7yfix1HiFhZN6qygLYe4N67RyY1D7I9GuVGwy3pZegkW3lbVMS/6ChrI9z5dpDchziCqYoe
yBcVCeO3GR+qWt4n9Z8sJi6i/RZEZMAgtuS7QqP9QWP2V1J/zi51LLtNTTMHKDxA7n1t/5NRtqOn
g30JFeixqTiY6488OnQSrcx1wkrE5fEPJfNC7iQpPm11WaOhKmBi5umbKuSEvP0SbBlw7pu+nLD9
jlX3MAoQpjkev7RsCLiNo3OCsNjrrIq5rYxNB7/SQQuQgSticKLHFSc5WxI92QrdlaLGe0PCRkJQ
3jZmrx0E/UJetRzgvXLzFLIwV3bgsHtLqvdpM+8n2ss17LXJwHmeaE5cKR60njdINtmDWMshv4iQ
h3svMEsBX3pkFXjhb0fJGJAU0dHlPg5lu4rpHOw5BdhPQp+qR79OBG/usfgnMoDVXqykO0kxmEit
Pr6PEfqLOHLQIZXFfTnIVoRLxdonob6v2dgiytw4ooE7cCRjV6pL0gR9YCoi9X8zA+xg6Q8GQIVs
IkuUAO3bfFtRBCQKMCdt4FNq6BnnLsesS3FXUOgvcmsy2Ok3c4SbCbyJPzyBo8XJGZfhABSVCj+r
OcNMCeno1fMcd2RA2nlMLWP8ponJhc245tkS70O9OGao76R0em8740k30bXHoCth80g0+iHwcQ5t
gfDPE5sWO6e5RwS2Cm/3kTweuuzS1DphD5NMGt6iQn12J1FMz3OxnKU8vCSM4bSCoNW5Ft0hoNhh
sfR3Q5DeJc164smahZFL1jxL5b4UBVfBtlHPLGsYOBtQaaG9Zg3Wmhl/4PIvzgLvu0ObAuwCgdQU
PO7c0xPwZVrvFHPwZh6nbJ0TkVWlWGrLxs7wmgXUPRgkI1oVoUpMVNEEOJysMWXbFZtgeOjMVado
sOJKfK5KtH3myZA+FAKXLhnKS+rMXwCb9yOmtHAU3zoZhklLtw14w5y9hHrxYmEoXZHbeS1nA4IU
HFLU08UZdHpt54L/nbmZob/K6LULWNGSR4HPJS5mRzKETZCpewtgRTpXJni2hk2c+GfFHdYyEguN
KZ0m+bJOOfyWtg7skpDW+SIy0CJh5VjRY0/H7CQB+UI9mGG6zSfartaxJ3r2zGdK8SYN/EVmh62O
QHjkYKFXYrehMBsjkozttQcJQH/Z3zTQOZXvstBPrbSQ4OaroMgxejtVPwpV42QZvGGZnRVEY7nX
BE4ZyadOrE6ono8TyG5GQLVsvsWvHU+9onqaesqr9KTHZ+0eYLWekDFLpdNr1zkA3lHEiwgs30Dp
zFiCU5JEqucqIK2R+coor/PpCJ2JlBkwMySDUZM0G+k2eVur9IOVkTGhrmZ7XGELIcEVwVU7pChJ
EUloRDmG9JTOR4XE3wnkKK1e1q4Zvtguew+xwqRBeWR1OKSYonp8OvCPDW9jZwVH0p7DEdU+IY4Y
SypwTCaXJVe2ErgIqRo6R2w23bXoqXXUxUyXJEttK80gyWU3oE2vrOtdhW7uPIfx6gGraZYMRg/d
vcOU4DZajA/TTQBHl37e1k7qRcjzBDOGAUGFRzKOTrqn8WGWBkHuAwYFbgTle/kPZUJc06HkWmTC
TPNdlLLvYnjl1gIeDzpgi/rd+icQ5oVJIiNBRxNfTLQ7yIlt4V+u9/uWHTdGL7wzU1zDSKzRS+fo
pdn73RittDTvEiyGEkctMlwG+4nXsI6IlAly6puI6MtktlR9K8QRH0CqaRWGC/7ihDGDkB1tVbVH
h4FEkYrCYDk652TQMC+EPdMgBLol3ar8t+vDXQdgaH1G5U+fcjyVAZH0CQyrgFeqP3eJcJZEIjeT
HfqQWxac87Z4xlHwhqpopxABloaHbJLvQyfduma6lkl2SZrzgr0Zdz5BDJuSAqo8OzZrJMHyGOsP
TP9HMagPo0nseGxnINCEgDuL+BmXNClpssf43XjjenGhDeNY2vLWJ6Q688rOerBTw88eY4DUfyYG
yCTqGDgGjbwlUVapQC3shxX/TknoNoSgpeRo5Gjpmku8tclc9BqBcKUp9KHF/Hks/Zkq4dDqKMLq
fItSuOyWC+RV5afsJkV+CzJSYFYqSGkZuHSZLeEaJw4vGLnSCQqqAER2/YLqIJjFRT2zVf/mqkbO
Uzeou2AQN2KTvuQwBTrs6hrHYHfP6KKH4rWASV3id+EcXFcDLWkxJ42Pc9Y81LDwx2kfNukJKMaW
BszYwd/cUwhONcx6RvU1UWxmRi0C/ijK6NSXLMTkztEk/JKQnZMEKFJiS/wvFS4+AIZfEq6aDTxR
lbBvVf0gfGq0GWl5iwxcOPW9bbXKVnwf1lPHQkcNXheB1w38mMHssD1EsuaydPf5cO36jO9GvIxc
WlUv2I2W3zV5sQ3SCYVyC8VMvISxHUWCK0KiJWieygAspTP7ibPVQKFqUCgdHrBeCNw1qKLmtwpw
ikE+I/21IF3cRnZL8AJ4v4Q0j2TbEMg+a/fKFO5YKTbZjNZsak5zNKDvOULgY1T8C2uSCyGxKa1S
S3h/O1+Hn/GUEQYipmSh6ESsJYUf69ewkA4R/uZKzA+9BGsr3EFnnWB4wRRsruKIAX91ipdPQOpX
8YN4mD+Bi0LSpv+xdF7LjSNpt30iRMAk3C0dAHpSEmVuEC2VBG8T/unP4pz/oqInqnuqJArI/Mze
a18N5WPASv+KhZz1hgOkXWMpxkYqIs8bAE5oYr4Q14p/IJ6CBLoCpHTJhdehdIGBOjBKxIVCzuxO
yVI/Y5yosfesubnMnHH8fjLbdYc3ugCvZeuHSO8PMV8pORM8yNADkvWowUOB8Rtl21a9a1Rimvuq
K8rVwscyRfOVvNpr3V8bCwDl+HAErefg1yKwdYpPYqYiFc8bdfegfju99Ju49PtRIuxAQWx6o17d
wYzdKju9Vem5NXTuImzV/NDqjgHdvxjn6rAQ/hg1V+Qjx9DEQjhcNT6r6NfAAgo39FRDZIgdDkAE
TwSJlN01ZIJjwqVVavTGybeOLZlv7qRgwdRyuIHASrtwOGdwPlABLTgXFq3C81puIb3tVSYiznzd
LpzuCCxxIDQfEdvy1B5PvfxarHat2KxUQip0frWuDpdi3s/ptUNb1yvVnhIvyOUaZcGajO+RzzOL
/1m4M0IupYX1cNiBaYVnZOH90aYftRXUUf0G5+CVUVygdVcsWfe0/22oACbcueKKfiauwkAxvmY2
WE38GEt1Z2NtqVGuFySOY56Lmq+QLdeMY1mE/1JsYHE1HRuQeih2nARtX0cJGTVPvedWslNgumw6
iFcpKgity+YsGObAsQJ73bqHUv5FYJf6f97C/9LfMzrlZSo3E1uAwW7gPkW+Tk3mGD8aGctY6g31
TQO1kb5X3G2Ow5jdHEgW29vcqx2678VF0C1RKQBlc8DBJduW7BJyS9onm71aAjnvhCZOCTOJsO/P
cz6fMUBSZmgldgwtQ/GGm0jVL+iX4GUCkNRGDEwv+XdEVq6lv7f5srGmjyz8VxnnEEZJTnivg31j
wSECioXtKeKrGjW4GA4hkluMhpk1IAjaddBwqh9Kiqo/WUa+jwUGpHLXs6wLaxvtYYEZD2qQ/TYz
gRTz1WVO5Wr5YaA7pE02kSR28A5AKhugvilnRx6o7rlPgZ9qK8cJsdWYVuxPQK9zvVpcr/1mwvEB
jkVnBiatxQ/ZdLbYiOq/qo9B5UgYoOwRl+aQKhwm51ja57g+d9NXYtLihVcF8eqMxREmuOoVvY7g
0t2rVDCMneGObVvEr6g6qCcp+K4GsCZbAlArDlj5GcMVMOONu4NeKoP6LdBM5QwjYrPmTuBcNmAL
l78ZNCZkh+NydYhL6zdReDIdeZtFAgfVvclcvfe4D6sy3yckDyejS3XzY6c1rcC+CS9OhUvWtIJQ
xGvbgeaGo1qXKLpJKbaA7fZ6EOkdjF9u5203WV5RcThshGPtbQYF2sTVgHcTmd0IDTVUmLu1twES
fKudqqjYPanHTj9y4qA+g2GS5fZOy7GJtEzL540y1/QVVBRsoqiq8raghPgWZNsgDavBpkr9N1TG
w9QT7YPPgg3+ShfdtuwNEt8gZlRyM/011W6R3TkU/SnGeD4YMF4ssmq2phMS6BOfEE6XxoUL2ede
Q0gKekuUXkW2W6OS2cep8Beh71vY6hHo01kbA1mwVj5SLBp27pns1HCydfxQVKbISng0vphveNZM
9AsLFTEy3iffgFlZp362TKIZ9c5MscPiM1X/ixiZZbipBXBMhR0OcsgWlvpMShGv9kLfziB3J1Hd
G+DDkXdkTJVHJIg1s+9C/NjGsoJCxI6j28z8q4iFZdPBQIp3I1Nn48ZYO0GxPtu855ir0NrvBbV4
yfyOPfrT4V/StCtegoBY4r90tm3336CuI2APkfGDlCAbLaYI8GptazfQv+MOy0AZbpQW71VunwCs
uL1Y9/xZo01QopSrHGEMfnTs8xNtTilBZmH5VrGbaDzOqY1nzKneTIrNCB757LyXQv0Yl7OTfoW8
yUu1cZ1wrbC7RvhSa9olFMUmp8xK4CZ15TVjXcF32WJ5YXB9BxOHw/S8TAr7bkSo0SniA17Kc7bo
fjWJU40cd57TD8fyVYTqloyPafVPZVsebkEdLSU/NfPDTEZvIkMiTN4AOAeQf4Dxza2zLq3DoL+q
Beu6qTg2A/yEGJUv1r5luZBj9d4743vUmY+pfehFfCmuifm3lCk4R3B1ytsc2/suInYtG7y2Z2eE
pK+Wu8mSgcTSbT6lHH0VDCO9bPu/xbmDIGkyHQZc5wTDiTnfp29Ir0SCjJt8FEiywCYlG6KO99hW
HiL5iTqD4X7rd2Hiu/AoBtxrycEkkoLG10cy6wm99JRox8LrKPP+zCSuuZaZe8tayB+Zb5sDEnZg
PRMMg6wOzBRj1HQwoM+p7OxcSw2WP/0jDMNrQnYEpZ/Or4WV7YiuVs2OKS/65Nb7xY72C5ioZSJg
EUZCM9wchXlHp/i5sM8NoWbuQwUZ2qHx6PEPQVzG/FLfjOlkQ3NjOeI1L3k9M2cI13ZODFoSBfaA
FVhwzc026Pkvw6IuE89wGNgG0M7p8N9q097p47Dt6l2tSqA17aWbXudvoGhNH9jFFOCv47iaAriE
zRAie3UC3ep8ejDE+15jX6YmuTRyvoZaeJuM5sU2IoohO6jXk7O1xgj1L+NrGyHES5GXQeLKAHBU
0KhaMDLowgvQYewlK8dPMfbG0Z9rpFyn9qoTxPtq6xjJ+EhSJWc9W6KGLzALz6nya6HMVEFA5skP
q10TZaifQFpnMKVJwn8j7T5bt5b4m2UCr/69kFbGKMOyXkkNsPQ3o3Y/TIM0i/GVQakvexEoiNpj
a2MOwMGqtQUwLosNHPvhfslzzI5bnuIBXAW1b9BCjVU3ksiZlo/VDZFM87aBjWmiw2CEe4sFO8sf
rAZnOr0ieYXQ/TJXm8m8VpbwFWYIZK0FWv8JvbgM//K4JRGL9AseN74zH40kjb/tm4ris95yUdsY
JWW3gvdlPkjVxcyLl7RmEgtarp54SJt5ywhLpnjOXZ90rJTwAL33lME+W6FGalx97lHn1o27Rtjv
JWX/LL7jtTHMrwY665JR/TMXpfV0lK3Ge8XEzeJjdamkemvyk4odiw9G6xmE59yoxHbxhlSoa1VW
16jRSIB5ydPhok/e811UEbHM/Seyn5phCpsfxGcEEK1Ug9OhDGImKHeL/Si5uCg7gMJQADcc0uRZ
dY1XswGqQEFFFNpu3+8GHLlj624pdojPI+sB7sJMuXx/ToykCugcVVaOSc3Mt20LEmthj6EPPmUS
mvFxpbJb7mnpSxdtXBwfTK8clD3a7IPjdIfG7b1RvRr2ZmH+zP4wacF7jF7V871EKuQtzevJ/1nI
AdLIAOLVXWIXHhXuBDTZE009U3YL4hJBuQQaDmcgWupTK434NNp1A6I+6i94YQIgSiXcLQ/yzq4E
rHv6QvukWN25MupLNddcoE+in8XS+VDNYt+OrKOMgXn6VzN+gj5EM2V6+YycAR2zi6exk4+FgTD1
wXagff+W6a8F3lGYmzi/jLXimUvla5UOPMT2gTPVtbWd+zYIyymw23cBFqr5VVj3D/yhSQJI1lqn
TbeFh9D2VO75IefYsN36kPOrnv4x6jGh2nUwulg/Sb7UXbcZWrbYEQT83r3Y0XAdXRKbFCiDpBac
WGjYum/wazSwLkjNk/+1gdOTKJPvp016NTgQF4qaCXwotMtc9XMFht/MECkRXjszZ2eK0Zu8R/jn
z6kgXS9aGHCjHNFiMMPAsBx73764lbUvdHnEvHkZ3SRwJOYExkMauCwnAZc1gjwcT2oDg6j4cGkK
lTJQh8YjhcRjIEaTHJ7JzzrnRXHOhXEKO1aG2Xe5NADL+oMyLfv0e2bTh1Z3G6OVEtTMBbKjp63J
COdthMnFBvSrX7woqLcKv1XxW5rLvIk80AUpWexA3GSfImqvkZPXkh06vZseOuWRu6GWns7vLuDt
68HyjNRFuULnXm7jKdtG4Yo4h6X7iKLsY4bbzhf+sJbkDaojdXu7TcblhuzjUm20zjjVqYXVU2yz
3loPo0bVTqU3nfFoLcUq4xuKtbc4aS/olcKnhr3mJ4VBk9hJh1sOtYpfcxGyEu2QiqAbP+ufIW2V
CVPEPKvCXdUHE/GCjQJWhyyqBO6W+4TjW7eVICbemMF+lH/TPqx0lsom922FTHhpXgaUn0rX75QF
qsIjaykM7zYzVhsznnxGBd1HppkNuOql2jnlmyQgstQ1T9fdFfECRjVcckcnTDpfIeYZdq3BaBiv
YiReekP1m749wRJrILgyJrVswo908gSGo0BGVOj2QQd7Fs4fam/vw9fe4SwTV+/peFfHJ2MHt0Bh
Ba6a7Tl5FuvBif7u1t1pYUNjFNPHXMFHacWxtUhtaOL30TXfCE6d5n9m2CA84ZtBJgEsAWaw9yRi
xBvJlK12eoKE9uHkXDQOSxKAzuPSnk1JCJ0KeST01ee524drTsGEzQOmNh1y31QW14g3PMPlKKwY
g1J5RmHRR/8IGCNAK9lD60cG1ajzKZur99Rp3jORvodDgGO852wppk+N74Y0iOuQNbf8heh6wi3n
zNyW00NGXBwDtVHzNsxHZ6jX9vhQw+mQmQ7rcHA5xIvG+I1VPvaUdBC882asvoImfUt3Bj23TMln
fi5rdfOU2s07ebEPVvxVzeoX4Z/WokjKiGKaN2OfBzkor4kZcZcvnsY+HFgaozkHWW+RkLvy7Rqn
1leR9TMZUkYE4NmBoJUN7QqzqfoNRzFQV2Ehy4Bul2jamx3Fj6eSPY/FViGGrZ8okJyFQJEEODFc
GfslF1Bz0ouLqmHJKA7SVzdfdgrXSxl94mpIlhhvyuKZkrc/5zoh9ZIJdyUUtLkObiAk4s4lVDeN
+V0zjJ6wtOGo8Q0QeEuDELxxL3r7AcCDUvtS5RUD3XRVxqC6mmwfKWNgxhe3wPHNfhzDLO/dNsE3
QXwhab0z3QjbPSpKvPtEnaXHJ2VOIUhVMH6cAMqFVbELowcTQx+gzRaTPNmEyhDi+B08wZQYqYqv
R9si6je93CMxZHzN+IL+OtIfKqaz0j3n2JAzNHlIAFJkMjoE9wqJTsVIsIb+nbf7GCOvaihrDQRP
TC/Owet+vTP6Ji6ZPah1KPou0Ijs29lqsZfNLXPBuh3rba+h+cahSj7ReULkJVvfbb6JLlxHYJBM
4SD4PyiULI7F6mRt1p4GwCJXPiJmq8Qd7mIUWZhTYjK6QJPoOIuyONDVkSA6FKX1cki6jcXsGulf
W20M/mWsdX6iAqt2I2qRe87/i1Pn8Vy3AZ7iuiED9SlFYCe8A9FKjQ9DrCg9syYEinFGF7megqLL
rSHQqShUGfWngZWv3dLkS1UO7HOdp8TYBVfG8f6eAw/VS3+CkvLp0FhDNlh8Gd6df7FcDlnJhV1r
QQyUMhTfzDdRbScKOayclwa5KjPuOEJNNiMY3qevdiIR032b2FAsXtV0gXD+Ew6VEO6DgEkG0/Zt
hC4KQunM1Tq+x/ZrtMQHtyHcjoiE6QKNZG2gGSqQ43YzEusRc2CAmjhQCRTgCBf46cvhreBPM+Zw
J6ZmXVbncolghP4N7PjHjJAzVAlts5z0IQUTy+MfAZ2bwUzamHeFce5VdHYuC/edMTXkVkCDnp8W
RpPSaMRE1eAqo3vtdVSiOPnZTMflJsa8pVtwCAGPzaWCTF1SyBrbfJtPWydzSIr+qFrdz7QWInlz
TfNHq9+e+Jc4U49NPx/nZDjqeFvYnxIKwyxlqENo3OVN6etrGxaXvgKD3WJ/ql76pKU9yigD5xDo
anijfc+3vemcxzaBlky2sl4FNNNoX+WjL/ubYl01Y4Hqaj3o3GfyQRCnsC3PCY7Q2JjrNDjuonod
oiEXy4udPDQWOv3fYrzDNVfJxDDda6qrlwdkV3ZSJMksCDfdhzmifSHmk5psEzO5rAZlGwLwTC3G
NurzJ82UemYGNsbB8iREskCBKsg3UaasUW7xEyRs16eqU08JlqAxGe7p+Omod4YmXsgWP+NjVYVH
igFEDkmW9jtys82Ln++Ll+fiZnJwaxWlb8GSYuIfwWwITYgJrGi0WSJifSbw4JY4GxydEF4nQ+Wd
gGRJCYjBzWMv1c4woeUnYXJVCFEw+ZzwI9xIhBiDmZEyIk9CA9o02+LGGIBCN9l6sHAdBWTGHeax
5DtojoszHG3q4mRTC2Wbyq/afDcSeZtQJihQ+xP8bSVWpDfT+Uhi6Xet65E3ItN+hRAaOQd0aago
KSo5W4o1KCuHH3NkoLhOzoqoLxjWFGTQlREkyxO9AfBnBN8HWXBECwiS6zA02iFiHqEjoS09IxLX
LNKvVr0lVAkBgUD1JofhnQjNFfvujjSnTN6Ec3PoWWVdnFQNBRe7J2c8xdu8VTf6u6AzGzATZuGr
oeUBmyxEBYd0JXsLwCxQ5/l3AL3NOqJ9U6N4l+PUYsG/i+fXAURVgZzMvPxnaCcrtQ9gtwnMJeCe
ovIYi/Go8tSX54RAImR4eEJnrOar2Ul9+VqWOD00dW+N/T6SyV7VOEJqFmQ9Elr1DIEDwVHnjVaK
8ZrgaAT1OCm1iI0RzPQx6bcQUKV9qEMXpBz34mslb2GR3sjYUqHZnVXzn9F9q2OMXiOo9GozoO8b
oAWBHilyucGfpyXmoWxJiHcLT4TLgCyDeNnpks8zG63k6ymuR3075d3bhJjBQKTYpr/YcUhxyHnR
jFl76pq6HHgwBhAWkDBeQP1VKFgLMO/YyNqLSnrfLI0vw5weqkI4VQuOfjtk3U8FCXuUDn8t3NMx
je6ZQvw2KuWSUtIoeFQ4oNh5/JTtXq6reDgIfFQWmYPOCNIShLZ960kQItFJJYgmIfSvyuzAWkds
mUPJTTtkQU0/MWAm1DR2E7gL0InnHVyoTZFXJzUJN0PGsp5ztI21s905575HRT6Tb1OGZ/u5u0Sb
HsKQeUop0XOH95J7n05O4uRx20NSZud0so9F1x+Q+7OXPWfutKMIRxlHjmn0MBm4FJRNg+G+TKK/
i8BC42jcs/SsAzytDfWY1++SiWfi9PtuFZ0U5YOoOv4j7HaeartgwqBfspLv9k2s73J4PkrV+FTH
zEAt8DLs21VUSFm1NyJq901KrAwAFJpU56+tBaDwraIvR3r/szB7yJ3lXYOuEG6N8tx2zmFaT3Hn
N4PpSzML+AQCs23Xkvo2e1nxmZRIkYf2W9UeHMKkUh4qXiWT8FfZpffZjF4K4294hpAqBn67gnd/
JXgMkFArx3rqUejpp9kFcPY6KxgDINKbYFdqEGHklA7FX9TheGQwOncAJNxuB/5y2HWmuUt6F9di
TPoP+cyI/9rqVz6lLgP1nMQMdYdRbykLbabwrZ8ovFh5uk4f3OVTKK8jzuPUtwwCERcsSGDGYjUQ
nO9rgTqj3rLRP9KFBqW8D6wkOGXAEO1pb3D8PyFebCaqJfXdcfaT2vHJbASu87xAfK1dtYYRlCRS
8MqnbHqS5rUsYJ5Uv8qbil7b6N9qJNHR07/In2Px59RJ51PRkaL4snB/L0OFPQE/SH0c5HcyX/Wl
OzihOBacvLyok55caC1liSLFerHEvSK0UXf/e+oYsNUul6XMrzj9GySQQ/jeI/Bj9IJucgCTpu7L
+mqNhB8YZRCOXeACprE+psnCmcpCctoisYxIN2Mv4hDFt2ifkm510WZ6WMRqbGDAhDjD3TSGFwlr
UZcfmjG/lv8NOTAfKMbLuV4uwiTZTrGOtm0i8n510jf+ykb8sj050vofWf0eU5UlVs8pPjDWX4LE
RM5tRkGJKNPM2pWmkM+UEViVPq2oYhfLX7vCIMthqYomEK3iW9AcLeWCe5xWfSJOEA8U65nUMoKQ
ufmqQrNMEengOzjaCYdn2JwbPT3b83IaFJiVew1hocONXX9awnrJYe7MHKIEq3WkjqdAavErhGVQ
6Fc1/2qwFCNwmZCMlNNVBkiOFTO/i7K9dUMNFbu4WOF36cKh+pmSNecUQmJqMZu5izvd9CG/lO9d
K866Wp6U5lCE/5whCQwz8RWLcBaIrOBuRqD0VOwWR+7Ka8VHp2G5dLqTE07nMOK9/BPaxhpfiIIQ
UFaRhz2fJ5E6J36AMyxfmCGZ/qeV1xgcUuXg8LG24TOLMqt2GRAVUqaIoqwwB4D/2JXYjcbq0426
W5Ivt6ZYbgVpJAs5QdraUnpPQEsdZH1VFYMfq3muu/CUVvZxMT+FI3ZdPe7NdQ61hWrM/Ta4C8ew
gpnBGe5WO7zKDKCFGqFOTJmsFV6yRwtxjRMu6OETNPa+jOdrU9MGG/qlifazbA8Avc9p/wfNfTPi
dCPQfCtHcWlQt5sjQx/n9KTEgN9hMZ7Zj2W+l+XiFWDURKDm313ZexgLPYFzFSploerQ7XysVokb
nab01YB+7y5Xq/maXT1wccyBhjO4Siaxt1SbXARrTznPCRIRygjhlo5bN8zTXLsnxx6OVbOKNzbP
igZR49GZv1rL2UyHRc5AP9ZIZzGcuYxPpIp9tqG9LFfYfG0doyi4eQmSOS2kn1dNsKgbkwys8cke
AxfBjWiSY9PsKv57i2SAxmjwUlkkfSFycVW/pJ5UMXur2FK7wcZMmK4asWfel2cgENFWR1njV25O
jkVboJiV9XFC3G89iW/E1Ff40ARbQfHa69qbUTWPxIIJi+YvQpieTI+udt56xddt+wovDFpCqLhk
txpEvg87ySRAIK5rGaVb3HZk2CqYGzq2/SWsbZXeOvIlrV6y6Jxjm4nMKtOxPLdh/8oRDgHiIKAK
ZspOpt/hsZ31AxOXfckSLoUaxuqwZuabgDY30ROGrHoalu7t//BCcILSMcihC5G50fEkWZm+zl81
ad/iZ1oXKZnW7GXkM4TkBxaCOVvn7IZO33VRt1NWkmA68tyRyXlsQjypw01aRfMXEViDBhKkxan8
MeZ/xDOP+hS0SY7FwUAZXOKfp0cGUxvjLJqh6lDKDZsFmkUNYQNF80uhtS81qmedwTe91kb2knD2
FHGicVRza+XO8bZ9VeHG2iPhVSkQ/1gE2iZLoTAkmW+tybyzEpj/w96wL9I4GSyE853ZkHzNI5B3
thenPcxAGxBEEyQkM7YYZ/96k5/pquzRYo3YZ2CBYNchf3ixXlS3fp3m8RXV0mvp+FLiOG33J2CN
MmNwPeKdQ9WO323QKeBRAKbaCVTR2fJQ1R76WjIQ7g4SnT5ZwIfOoPLntM6s5NCG1n7ewtNhUrbV
6uF/D30BwnZkQPn8mDWXptYgOEm/ukQ7Ju7VosisODlzhPFh119sOZ/D0uD6UI/aXIF4WGkbZCRs
dcW60gN1mZ/MW4tBejtKVHnMdAuG/o5KiNVBY9qP0fHWn+zhPAJJjKyzMR8yLTwux2ZkThOuDBTP
kREe7UjQ5lebmuGb3rrkrZGlvZnhXsCQ3EEAdeRxtrGzu0ifSjAWcoS0b99zp3g1nPwtK6235Itg
kWlJ7kWUbPL56VUa/IV7MAnUmTFi29OHlxsLZaNN3oMxQRdT5yBQJi1Qa8Qs46cOz7ZcRqwKjDMG
SWVyUktiXJvfdnbh17ylfXSiK97J8TsPVTSUfXCJ3Gui+9E0kURxVRM/qtn87mJtPIwM9tEUL0MH
/YzIqZep2XcaIyjWhVV0iYZL0ll+vSBnQ46sjEi3oQn0554OMER1HtMBTqFGgBO96jhgAIJHsnyk
UFKWegt+pHpaRXVef8pIWvZ+3BB9uHUiqieX2LaWOB8U5QgIgF8eqz7cO8DU9awKfuwiqNgCpZ0g
ewHWFQF2pm3+c8+Dll66PjnbKs4jtky94dc1REpo5pbJyadS3V8MkaxdcWKktmKZR0LMoXuvLdia
SsYgm6Ri5mxyGXZGe2jxpcAB8MtD3EEFTb6ZOEX6dEjMdj9Xzc4tzpWG18PKVihoqTyZGelzd7BV
C0oltiEwHHXXeagLUCCUw+xrNdHC5QFCAoa6OuQfbCgW3MTaSode5EAzQmD0UUFVZU5l84wWBKtD
dtiK5kO9vDbKw4qqR+Wm7+RsAA+moMy9tGYMVoEq5Fc0rdJ4JYnYKudp27fZ1ZwFsjt7W9nqJRPv
g4GcIQKxhZCNnYH40Fzro8xhiacXA036oNMO08jKYjnaKMXKu4hwceyNpLghmcbexuA3am62nDYO
Dt5Wma7N4LB3YlOEygaTK6mp9KW9frSsYzyAzAfV2KBNcu/d6K6R+2lnNPc+oOBwDWxKL6UfT6PX
DKnfiAH9LaruY3R037qVGn/Z3ERkxZD3iZ86SmhyneIM8ca4a6DIOs5TOnurw/JH0jvaHI3PWikT
X521DSj7KrwPerRbNG07J3KrJjnQjG8LwRV7v00FdlhBrdSqn/jFE55oP+a+sIsBtNWxUEJQnfxt
VOUOOj16qcrZmww18UUf0h7p98SKDNN+DdZrWWsa8WTwzZ3pBdosqPFZvVbdZyy8umpwQyBsyPUt
NVjc0vu471N/GJjhiDAJcmuG6fFsGTfzsu505TJnKZWF5ucDZN7khMqitg+NXPbEzwWm0jHBYVTv
APq8qhPCOS56zLstas5s6XY9as4C0WcsoXPAdHGm1yzp7pJMt5ZU8rkhwbBhfq9E9qZ0eyxu7j5B
cau8o9n0FeaeLZUAFQRHXcKEwwisJNpn/5cWU+HrxT/yfN7GJ5GOJRSA0Tn9UQpCB42YNSe5jwPP
TYHpvFh2fQNbGGOHimI2dv5/wIgWs3l3VyUjMpE+r+q9HTv7Ra2P/U9VQnojzXU+9cZ9yH8dfvhA
A1gypRrvID1S9aY3ERwabl5SGQRYNs8xrjW62xp0OtBGe6vNNQOe7ghjvTa+lAeFpgkDu665OJ7e
Mor8J/1L7GiBBwmiATk7O1bWVEtCGx3ClZg+QAYCMOZphdeUwj1oW+pqEmQ4T7jZ1PpsD/ZRK/dg
Oo/aUJ2Gtbu21f+eWvIRNp9pfaJbivfWa0vY39gHLaBjC1JDFpZezqdVxMx4BEF/5qaQOLaeYAOl
2Slsq0ms3+BfHLpsXXVTYOrZXkxMpuzikNdgBs8GctIZRW6f21haXydGVCjsN3PWr9U+ISIyOdqw
TZ7JTYU7HRSzPgxM90Nm+sautUZGOru6H0hNR+30lOYzZMD7VdtMlPHJVhSnbmDOGbZS8rXxkxjt
ew3up2S1a1EWPDM2Yg2s+9o0XM8cmCZGnxYwFBMJQA0XxmZB16LCHajkFESPAmRVaeI10p1gkTac
BtePMgm24cXkkCMretXimc2RknI1ei5MlJzU2MkY9iFMJDscWCl0l8xZPKCFvTXc2bOurGn+MhRi
FiSrTmqOFJkgs3cZ/9RYOW1cMmOjH8dUYX77bWU8xgPnlvozoM3Q0WY0BIZPb3IMspSxnRa+xabx
JmSKs1V7GXxgQi+NgWscKGSiHdjKe4uKaGmOEeMwcSGzJ/0ma/SgRXGAQUIhZVVZCJxFLPqxqMz3
KL1gqZuLC0OcgJC/BAyw/ozewFocYt3GG93zoU3Y31MsFn+ivCj5eJ7JoRQ6XVGTXsX0YuQvgpZb
79cEzSRpdk1RHDXKCtHRONzK6SgGgdjzt2ivBFFsZcqSV6f7w0pCRHIPhCprwbmVCWqYbqut2qgA
1c6qXHE9XC8jAckzAcl05XutxsDl3jqbN5kC2z5acYxqOj7VUL4yHR+DfXxeEAKpd6jZB6hey7Ce
2cCpkcA0Wl8jcz5rZ4683cLUDd5Lhe1GiaNdM2lnFeK68V9o6mwK7olI2FkozG8sIsV03x5HP+Nd
qjhY4fJCLpETxL/0tY2yoDABEiLGDekBZu2lr+6VUP2Ih37R8zdNd16fAv/ktzCJZbcBEkEvD9OM
dsfdui2lx4SHV3LF5Ns0eS1gHsB0ne8E4smEFRRO7mL+kGN+NACR2RhxcVaoFTOG6GdgWZ+NewEF
hxORLbvGoUQtU/bd2cjUU48LWIhr7ZrkdxE/wLpa+T9vwGLdFnKw0Bgy47o16kEW/QpGKQc/YNBo
lfXFGgQQ6T6EUyJWx6ye1f9pJYtUxsnaT2QxNiDcg94XMDxratBV8CYGeBNT9+QRxx6C/EQg/0In
b+aXLP61sQo/w13cvSWrQ2T1hyhG9hM+EOysRmt6tZvmrTVBzSkPyHHJmJ3ClAwO8bBE+ZiW/o0F
9musKkxH+33d/6bguSRMrQG5jK0HOgeVlmPFiFZtbHuhHDwzybxQ03cJMz5UxQIvb1WNW71Kt4O1
6Wx7LZ0HXAtPczc6cF2YX6n2ppKNEBEPy2nTn+ohOqbOeI7jHbdHGP1IBVI+ct211km0nJ2vYvpT
6KgYtPN3rpCV1gi2JRtfBKT1k1EMDBYuOf0e4tA8PQuXtTdluLayoCIINzowU8OqAl2w/F1QH8qe
jZW7nJk0RcZjbgyCHZnupi3KCiZTqNbNYq821V7Wn65xUfiySyyHVsCLTROmEjPAWJRKgSkqN4ma
4Ggu4yBsvqrc3C3RpxrmhCxmsP+yEM/ZacR+oGDhKK09ThkCNwuOTIRtKqzJyTwtyUWX0ncMbIWG
vUor9v+mE8RGHUThXU3oRDYVp7VQflLxNTmab+cYNaMf5qK2Yp8zBRBS/69HeagHlvjuDVLG1Rtr
36J8a8DIaGB3YxZ+CJ2cxYQBRCBc85FNuv+k72hAKrVfHRIr+tA1avUn2yDvak6OS8ZkKCwIf0Q7
JtetPOqXPp38hjTPoQWg9AZommHwexb9Z5ICntpwvcbmFGbaaWaGPP0/ms5rN24t26JfRIA5vFaR
LBYrJ6UXwpYs5pz59XfwoC/QQp/Gadtyidx7hTnHTLAdnYsBV654NWcXNtl+IvJ5qInIjI2DtCV3
MpOemZY9lQgDSDvcZuEVYjss9HehJM8AFjZxYaSbqv8EkGRF3dg5zuLpqoPhs0209BAzaoEYLVaG
ZFIY+YfIZk2bfrCWErH1KSCvIu4YUWcO8gzDPqIdBWCAghm2anIY36zrzGfafNUtwWNAk0YyPVjt
FzC1ku4sRgNlCaShYPmmPid6A8KSgnnqOVJeztfY+qfOJb1B4UtK+BLpWkxywQP5m+pyVS+BrDLH
XYhVUUs+1Og7sVghVMGr709sERyEAGUIAUKZDnrhWky+qIxZ7HXMKV4DQ4sFfX6KlkViESt6Fr75
YZxBYNCAPob2AEo9UK7sKnP2UD0tkMB5OgO8IUrak1QSx3AhymZ5VOLSTtEIBRMCSQGQWHgqGJdk
bIqUqaLJ2UqFx0qRI9+WCBVRiCKZVshPS8SzfIlL60iqN9aIwY3hF+tcrynBWZRCK/6JNguQCB3h
jwlkLyLTvK8z5h4cHOI/Khpb662tqf4NkFHjJuyQYnewJob8MPFS4SwQeEhb8RehOLfWBlRZKuPP
CSl03rUk2iuItBtW/6tE3NCJEAwK4jiBIv7rYUxnnQrqQ9wX6LVlM/QkZfBItqIQTFFxA4El0Juw
5K9JmPE2EUmFk6/CyWfwCukA2Fsq6kzjrjV3OejTWSW1+NhVUPkX89CI5oH40oMlmQdTVQ5A6cbB
PKWBsWumP0IAdthJ+jedye1Toq9BjRGW4Hk1jJxQ0RKMf9H3gD1SmPHaQpcikypDnp6SUVtce7rJ
aYVvG38COQSdpl6NqbqrqXHr5g3k6UU5L019iRD9XBGvsUDz2REtsGHXsEydkNUJE3FuWnZuxkSr
2vNway2y1SeSulfq24gaMaJjNFouqhOtn73aovikqoBdM17Ykdyzaqqf8M5cMNWbAEJFCzAmRGpf
4SguUZv16xcw3pzyZSXv5Ja6tYwHUIaoOOcwT0YyINZPeSmuazTYhK5ExXp2Q8ztQxoUlZhSq7kL
aCRmGXE9I0tIEUoKTJNroPoJnxLyvwkp+tIgpZ3d0ORFTZudRh5rRx5rHKQ7bcQMi+stXQjHnhU3
/WGceyHpcR+1bwqg/SGcjsS7HdQl83VT3XdqvUuM8/Clxt2+K3M+Oss3J7LIHFaG8k8R0auUkyv8
68hZ6zE8zakrAwdOfkml8QGh4wo/J2V9CcLmGv3RQyfr9VMIw5PVDAVi8kcQ+QFNvDMiheyC8/JC
4t5DW5pH0RaPflbvph5DoorukMEIIEBSw3A/y5OLGJ6zjByK3C1/9EKkes53LZNbzMg0oH+X5Y/U
IB4PmDSHXl9oHrmF+2KafeZ+zhIzNYIQJYfmMXXBEbyE6B/ZZBlj5iUhih7+Xzdy97Gffgzp2SCg
o4E4UxYsT5fOj9DHZeMtrvzQNlHWNtabNPkE3rzBr4pRbjEGrfD6ZTA8AwlBIDlXwb7Fh6K1lyKx
h+DXHH60EQfK9Aw19gdye++ZmpsVwAYOGa3/TPltZK7OgezDKrxbnHOGch5V3J2Urjp8U5UvcxGP
GllojyD9mNBTdajknt0qGWbSk/e/mTHctB9NQdF+FNtzMNMrUGwyKuIMAebyLmIXryFLNhbLfiyZ
EG1Ug/QYqNM0b/oNbTsDlqWjZMO4TtA6iaDKs0OAyhHTjthcxRJ4780qRbdHUwXOKkwwzvzjYy/W
/qw5IORoDOhnSDpzLqQ5gz0VVNeZYojibTW5D2xkCf1Rek+2DnaC5arDaNX/G/j3dNh4K5huZvta
Vb1GxAW5UIQ3TEKjTUjzpPb/ymYCyzShBpD9NrpgoGJdYPfMpBQj9wQc8GL5jsDQLQDNND/6JN6X
6KbM/cVMtVOHx3QgLyz8joKPKGQ5/ifP/gQMmjCoEEtxYLxwKhWn5t7uOoxZUX6cpHbb5TofQ3rW
2TOBWEL/b+UiTasOwoDER8y4XfzsxhPewF20sPEYgpvwmRv4HxmZer9ZJWIqU/dJ/GONz+zVt4+5
Xl4VmmBtSF4B9XKB5SHhJWXT3J0yJlfHLkambZgEJtnj+CZrjGpWCW7mGcKPkg5eMpwUtmy9ceNn
0SJWnHu7SL4VWueMFQpUNVPKWbOH92AavTHGKmQI1wBGc+lHQgFQnEx5ImANqlbZi1XMxRRXivlW
4NUH94//iD7sXSsb0t3vNVVtIvzkdbS9KZ/zBGbIQIAxOIPwUw6jp3x2CsQJbImrWwDHpUC8qr1Q
YAbOLdsm0C7qjpd0gcMC7UIAqxm9RtJxa7YF/WeVnEX0sQq9Npb79ZluGYjUskyRg2fRZUgx+tb0
ocPt0Z1KfjSQO1p8YUz25o+hvWzVFEMImj7LxteFlxHY1C7o33g5EHdFTq2e6hRkfuEnSN8Ta6Ve
fRV5fymD5YKE5xIayqXV72bPKl4IqLlyytpCePRo/ZnbQJcOsfrEwpcC1pTjn1E+x7ctd8qqFHHg
v8CVcUrJlslHqVkyVzhZRrgQRWur6vuI/sBEa6W2e7krYZTYrSF4CZ6FLDs1wEnZMKD7ji/Rikjg
21NNwtIFQsop/lGvyvR2OhnCBJdDUa+JKparhQ3HzxLVe5OnUZx3GgdUKD4tLXsNZf2K4OmpTz3C
0o1AFr/lAH1Ek8cThA1ysCYcAmHynSGcLRTlJRrB00z/GoSuShG4dh5Nuvb6EaOJ8NCSrC3ZBCSK
1YCMh2vlEXCpV9pXL6700HiL6NWxZOU0xPSLeUw8JVzcXZvYuWpczUC5CcB7BaY32IpPrC4JVG3Y
dpeIbAgxtmK3SS0cA5O/akLjrDiEKZawV8rMeNJm1uMdeQBocNT4loSncnw3uD3z0vSM6YtNNdEe
ejLvupbDFZyLwDaS3QJeeDF8rHp/fPl+04Y0e0gRs1tih9PWop0SGbnPQXHi89G7i9mp/pgw5Ia4
0rmNtDU7/ZzWw7mDYwtjirp4nVEVuK9Xk4tegfT/jIXfyGAk0JQeAWQXdJWj8tCMWxm0uwC1KtYp
AZ+souBj53gES88xxxtEqIKEGIQtIyJ3mF2o4CXZV+45PKGV+dQRqHgnKFhXzkmsk276RF0/ZJ0D
PsmtiVqCLIKshLCEdSGIdumwDD+zTocTWqeJFOA5/8O4bWNZBx1h/b9KBD3KcPH/IdAWi8KYFsEi
g1vk8DdIr9H4EUn2AFG5l88iqz+4/BXY2BqZ+3rmc2Q1jDuUsNgz42FP3+4qacueFt3b6ImU1E0d
wprlmMkLu2i1R8cW3gyITsWdhd6K5JBk7PhxmHuNAdgAKqzkhilE+aBxqOdAikUmADXtQgMmVexO
E0q/JHI72BS9bnoTbS2kcvBJfPaVLYj0aV/NFB4N6reZXjNbObV5A1sit2uBMKSKeOZkO18Yufck
MLey9JyIQqoido6ddVcyaTtgOU/4aAiILqFnySLqE84+NTgNYDtmInfCgkzCmUOS/eUKmh2lnxR4
mFqecsbX3wA3ZsT/crTs65l6BEVOe9b4E0Kq88GigYy9CCxsun7OUEhIgS+gokXgmFm32QF7sux9
7XQYglS1jmJmO0Net+hvFVn11Jz0c5bFWPbRumq2BscK6Is5RQeZbwZzHbp2djgKrDUUmfpnhBSp
NvEncLkk1pVesKemA6WUihqGz9aTomfOv2v51c3Eth/Xsa6/xvCbFJ3EKh2hC1wZ22TIkE5mzJiT
hBBHglfh7MWLAgwIpQixPZjRkDmIXe2aHclD7HQNRdxnkrWP5MQnmsIvNmou7OOngR1zAiuQrvkZ
VM8avigmIQZu0pZ4XkUcPJJzM2iDOvm43BRwNGzCilanhyXhK/mf00Pnuwi4ZWoEthTni2qSdRNR
SZSHShLteC7u0yBv4X0IXY6qBALUVDrSwmBKng9SicXazxDoDnVsdyJwDsiEObbkYSx3U0KYQ4WO
GaXtH7RHIitqppC5gQRNYA6l/lJqshfIsUqWhxFKiogAOGkVfJirpKPYYfvZpQL7PSIhFmwmgnXW
FiAmZI8YSKCDOGZR96qm2JkZ3U9ebskefkVPNDGnYaiHDgtFp/7oFPGKIbuptuh0NwsfDjcjp/xV
KGNbiLOTvNTnIG0vQ1xd6/rGtvWN3Bq+SRgeQAKparY1ZGwU/gBTwLmxPl/1vy36XwM1ZJPJXO8S
A8wQegZUGHJX4By5xdiRLpHqKkFzk5vCTx9KzudRcnJSUS1k8MgcJI0cZnw5A/xzGGkijDRS9TwV
bsBEYErMXRGMlNgryGLTLTTQtYTBVPgNmA2zTQh4dsW+Jxc4tQGlpMzHhBW3oEJRAzAjgSc2gCow
5mZhMrsUaB259rkZYt1q7mbTe4togbGWqHqQy4XNjr/46rGHGCOVJwpkNJvS2ZpzOE3cfTwOwZDc
G0LzRu7kpjy0KChiyugu9tQpQuTwpaAkI6BiR0pdK+F5pG38HgSkctADaiFzYzQGIsZQClRIjHcG
n0ZxkKP2mcXhK2waXP2XwpIuupW/cKRcGYekufDI0+gBx6ixQl/JkCqbh7bHftp3ngZpI4bxS/iq
qwGjJw+dbKLvCrwhF3ATJLbY8PIKoqPIONsYfLQJjrCOVIKHJioPXTBdE/u4gM6Xz0x/VIOdOZGM
dUtVkCOTzUHYbKzWfiGqvgyLJFAXhxnboSvRCwJh1qS3TpXeTKV/a+fvbPrqZvOBF7kOnbAxLoMx
3sK2vEQSw5mJC+odl8Zkkp31oCWdwCYDoAPArpTtKZChLujfEDlv5IgzhtYfSU7Ymn6Suw9Z/elG
6lG8cTj/2mHaGepMDi37Arlj2MReBPHIML1i/P0Cniwzibx4sly53ADR3AnNt4reohtdvW/5NSXb
cwJ0GFNXC0SYGgVwSag95ozi1E/mVjVIuqkDv8CZMrTMjGMiNwH81pojz6yQUl78+qiKuqtkCdS3
joHGQ+sBo4kq3pL42OTVsYv+CelbKaFyGb1Ieyypsi9pFOEBUO+OBnOSkJVtfR7JNuhA4dewFif9
LDDBF1T5THh5vSGxAftcYECNGZbdkjpiDwEqvcx4h3tcQuoY+bB0K50tJghQzhFJk7gEo2NlnlVY
tFn+I1CsLbwFFJ49Cb9kRqQ4Hk2tuClZfJWv1HGmsG/SW6dUVNH4GYp7yhCjYkJXpFu5Bww3to9I
qu/r3XDXGNETGYBOrmGFAwoHR1nGlJ2kLyqSnKpoDeIKIELqXozHyhBA9Cfr3rrRhDPaLZ1Zakem
nzx9iI254fwgZD0l/FW+aNjtTZnG+1zBbQHYVauxH/I9MRHXQbK0rB2qEiMfnagcvfUJu9KnZFQ3
rbumbBGTmQC6dDxkVP5q9DZwPszUUwBXYM5sByXeRjg+lv4tadAANYc+YKDS70m4DdZQXwtdoLnr
NF75EbOEeEiV94EiGt5QiVCqIXMoMP8t1byHkCFLPxjLBG3GV4lzj2bUiC7K1Nkxc+SacJeWw3dp
ehDW+DEECJEMz2viNYinM4Nym8TvMKt1S90DMRUq065anIvtEaKwQsmyhMGxSCF1IMJmV7O+ULM5
3zK0tnKHInTxmlk5Z2l/acyKePXOy6qflDMp4frUzYfeJk9s2hFUvhobD7bZSJmRiwCB5lg2vVrp
thYaaqO6Rw0zqE0Sjn4XtL5h5H5nWPtcAQwEXtQonkMtPqa3nIihxWHWuuVjCJtzbE44U7QjxZwP
6aGTTb+c0a32jjWbrhRwzoOZKJ00r1llJB70ywmxc5oxUZgZ32Gc1B+yNex7KYKBOfiY6v2u4xom
4wyiO8oHxq3KtG0C+VgtcFwf3Sz5XZXRaCO3IvCiwOA+/nbsG9U5OUzsaAlM8Eq8GcRAbNMFZeEQ
X1X8ZgFEjFY6aGaGxnU4UhvC067CRxIBUOpCsmloZSPhaUEdevRT4WcQeUfGDrhO9JQUH5KJdBJe
QqibkVMmwVaD7VGIj1TvHoLGQHqe6IsZvCRw/opbPhVXsY4uVa2cMKgZFkBw9MJekN/1NVILMSfP
s2B8Nocw/hbSj3jOKEo9vH2c4/eBTRb2axh3NYvrFSJqdp8BAN36v0AfE2YXaT6HRd3plP9qNZ9o
rBL1qNLg8Uvr6JtgoAPXJNa2REXLGsJ/S25G+NmyMunl0s3IAB4MKuSm9cIaGk7S7wbWr0skbbh1
S46eVtjMpF+XZoozAXtk6MxUo4TLUXSHHTmwigRfAA37u9UirWvPIc5uJIaq0HvpNsI3pw0Rj160
ka8pI+71dQQdv+HDQ8femhNaL2FfMYGxxmO6DYDJzfEBesC5a4ix4PXnNzRHX6EmEFhuBUzZQ9Yd
FLYTZQNmXIQkXiNL5BdFSJJ6Xl1ft/4lNfFepWvQGKaq7GQIZKhIl6LwTTKg9PBNZ3smwjpJW4Ia
wo5xE+K00GYWvSQPYlu3xkmedKeuLFeBExI1OkSVwoMhV/fJCZjp1lpqp7LKs9QYZ8GIL2bdXkrZ
FmXz2Iz1hXB3hN8vYImHvkQqHRTPNIsegojW4p1H1VVieYNF3CJBcj6gTNlNYnyYourQZOMuoyLr
+JW8wWorOznJbLLh6V2wS4KAXiP/qK1dEAkP5GLvs0WBPQnobas3oQlfvVI9zuOs3CTcc9REsekE
GExSIkfV6DgOB+U0/0ht6WDOcbSTApUqdMEH8Q/DfACP3nIEAIXlopw9E3TpeIy3HQlCbLUq2oYw
8Kz03yJg42UHtu6xyO/R4nyP70NW8PNcCGyTQ2JcxPJEbgNLuIPSkEQFfS+bNMzB2zw4Adtz27z0
RQBheDrDqTmqCgKlp4HiPZxFH1dxraH8b7Lz1GbnTyAAQRUcuhRgaOZGxG8E11wxditReMAZuTI0
a/0vXCLxggDLGL+0Lyiq8ILXjsACokCW3mZcU6oj3MD6vmWn1sq635ovBd5OQjH2yCMTXhfpDp2M
1vLB7M4Hn65WwqUK3kf2AvX/ZPX6RMp0wqSZo1XIrW0lvJfKW1YVj7mxY+Gkz+WlNFJ4eYx1OIfD
8SGKKgCtjNw4VEfNdF2E/BIzVKyE/IimLWbsH+9guO1yYyc1GqcmSC1h2DdV5U+6wRaTbtEKj/lj
nRiGZublOdV8FN7aKL8VBGIJ4jHBQBYitFiHLcJ90aE0kAi6cvaErb6ur/QN8BI9AEPJHoq5lKAn
tziqrwPrUzI/3NpTOGsm3hr2lArZMKFqR4xnu5IEFgTeGXJ0AZPfiK6UqSr6iLtsPK1QITwYtw32
oy+c+rdKtWUuRWa2ekv1g6CdUWvUEvjHEZavzNZiU+aMuvP2sSADiODt3SzpvRF2rGk3RKoRF6dc
W9ilLDb74i3rb5L472DMshs25a5lsw+iYqMkvU/jwdy0wSUvMeA2g31JCnLJTG0ca15hhdDdk4qf
JZV8EWsuBGsSMdoBmk98zNaZG/uq/DfC3CtPs9s37tIRhjSzkflbGRGmUzvthRc9rScvOENkfCNQ
DHBMkQLJYA17EvTkGe0TYi5XIneACAFlckcUUSYyO0VG9P41EJM1kANfib9gW3wx+1exx+H7m+3I
AM0PPIlVnkREykSsBRHexMxEX0L/jlJu7t8mZT5HoJNxrSoVPJfMNySoHs1JaVXoqDEZBrmbCF96
hRAYOJEVFhtrZJ2zzSbBEc9JpZ0m/q/Q0lr8XHzDavorN/eaZnBsDcC99MLKx1DbRJ5mjR3xWzJI
SOyYDJiAVqTSeND5O5BsAfOvI8BiN5A4mujc8Lhy+S+Ys2SYklZb2wZXIw/y0Bf7Eax+1KtuY5sk
M5YJr4oM2CPmItD7WzGYd+qEDfXHgq4rfMf+xn6C0avebnJuOMg1dob1GIcUrbzTiziREBtKnDVF
JPmQuFsWEXn7q7KupV88s4+LegMtVrQtuDhiUpxwA3N/GMBHOyDoGmCbwjUkcF7hKx4IQ2II1OsG
gZXwS2EPd4r2YiuJ1sTcvkVRd5Ek44oz+5wTP2zMaMQAnVRLx9K8J09VZb6jM+eZ++pUTcUblM2r
AGJ2AV9p9V5htU8GYehNqR9JXTZxAFm4zMZQfB9UYhniD3B6AHlFdDTNKYFq0RhwKRPze9KFh1y9
MxZxJkrbXrWuOdFBY6t9LyqHHeOmqYJUiJyhxNGcz4QGccwHkW1auk2dEkxHKXoMmnaPrfzJMq7t
TkNrneY2P3vKMJxFAWRpwOq+mM6pierumuCUsjouaRiPHOUldPs2OSSN6psO0aJcAvkhDTSfPSiw
BDHzehOYQ7WiIWpfbaR9JQse5zp0LHb8PANYld+k+G/4G5pMrY1HaVCG4TtVv9L3ouA56nCQr3oW
kF1R+VQRTlfOrQtr3t55Y+GpNo4sDZm3gHrszi1tQ939VmO8T+EGDjFyZ9LSstzLSdJg1chOJmPv
Di1AjJDKMfJKdCK84IcChJ8ucT1RDjTcjOOmqiY3JxYo5/mfM3u6TNxnQ4MIhV3WSEndw6WvNiFS
NImF+kLlnrBOzsL0ACJi00iPVkjsnnwlKfgawD1nbGfRuiPVUYFs48pVvgv87QZ4v0FI/Z57qCXw
ZMi24XQpuTf588RdQv5JbPogWRbBOqBsHikX6SaQ8nyynuHxLlaCORVL+AtFSAERVyu+rh5MQIJi
bdoCoc+t2DrKRaVtAMgGlYO4VTYJBGjx59r6y4qnbVWIfqfcFeAKf/DQEjYjOTEfrUlkE5QD4kJk
4h8azwQigZ5F7ZEe/NUUnD8orAqaJ36iouhMTCgtmPUjalslPsJWIAVlG+isDQx7Rg/HC1bz2858
d0iLDhp85HJmx9ZX9sA+OxtZpVbLKZ+/9FtWc30kyhOL0atN51exL46Gnt/UMWNK02wnVKQeCiPG
NfVBUhebp5LIRLReTMUl1pQyQ9J+174FI+lVhE1THQjTobFOCwxNotON/LOYzxhdHWHBw9O4H5U2
ODn5UmUWumkJDgYYIrgct6EWW6ghZHyMNZbjAlss9PmknDycROusyIuNj2X9IKJm380NC6tzGF/g
0/kVs130wUwVSS7tXiqK1br7I/NsdflnJdmI+iV8YhG6hCa0znV7zAiOBal7VtR7RQ2SwYmbs2BD
53BOildQxmdhEuCB9E7AsLdB+Vgpd5lHTTffx/GL5TYzz5mKn+UGRz06wIvKjZexYiJ1eCdHzMV0
O4A6MDZ/MwlZV969pMz08vY4hqpnzMW+/hW5CjQDjubWNN9nxEsVDGyUPZB/kUplu4IS2TIuIpF4
Y/dC27IevLbC6S5/ccwLgBI0fkUixM8g/7FQMyyK4NYgN0YO+hIlExdqS6uML60jz0slAnswBkc2
2Ikyfa2YMcaI6w08pAaezFT/WFLBE+tvKwspwL56o/g0QSjPaFvEErVLzpxqHw5AbtdSwtzK+qeZ
53ZJXN5CyVAPTJBeCYVBwVfC95aW3wHvU0F+94JL1wq3yOqlzxJ4VspJo9FNRavY4i91kIbKiLFA
aipuTIEz6MchEW0TmQ1KXMRIoW1kf5TgW9dukTyfB+6mOoyv0k9icI+Y+DM4NZpe+swDHrUDO539
FO9SxB8SyviJqiOaO0LAdokAogOjVvkcsnuus4pnmsu2QRWdmPd2JjEmpkFq2EAy0eyityx6a1kJ
WHhfivpDpwrvYXEXXJkBCPOCJbyFBwWWtxOpMOj/cqH1IHXTA4Palkl+MP2t1KsA7QPmltHvdQMp
/136aVfBnxrY/xVPzFHZ5B9i49mhME2T7UK88lzGTrLmqdD9yj0Ai1cz0P2gOy3R04i7MdIOWWdy
DiTn8tdonMTYD8p8NWdPbniJzYc1q6eUn9RuAn4Rv8VN89BD5VnFrHh7Hy27X+P3VWdAIilqir9h
6oV6jpS35PGmi8HyuECip4ljaQqNizDG1dfKpHWhERCZ7cuJlyXcy33tjVSLZt55Fc4kxIVjwOK3
89E2edIQoEhmg2ow3jaNHZeVM+okd2S+ALGzUPgG+VqiYVeNxa5JMD96NYVDxUTIyjMW8+muL3XW
VXZkvlXdp0CXS7khx0AU+fkh9NPSgzAgq1G9ot5b0oO0Cg81RnSFTe+2rP4GGlHm0+utwJ5YnY4V
RLaW4M0e4E2g4RIincBi6oUql1pv5kJFql5sR25YpAkJlELmpQlOGotxVUGWhRa1Tk+MOVMWwt8F
ZO/jR84sqUGw1aof3DLAwrYD91WouiER9rn6MXK5wGjVX3MZMMi028h0Zy6emrzfBqGBA9R4U6FF
qiCyNpKtKHe9G4/9ckJ4wewi3hW8CyktdcdVSnHA+wE1QF5cicwWSQbZCuEwX7YKKfXahpLT+RDU
77KzLqmFeeMtlnYhfo9ieocn4M6puhXZrmgDoJcoxwFxgdegE2xFkLXDCRlBeqIXFWWLhTc7Q4iW
REzsR1XZDziH0/4e16ErksM1bQPhvYApmGrKKTOKU5EsfMbBoQZ1p2l7jWGFIuy65K+CKyCITw0e
qvQp4xgLlXmfs7CdphZ3Zf82pvUbKWgv6qgsWK4MwtPpHLKDDfEuWPxwBODpisq8n8kUUdx8BgQm
6E6OFSqJv42gJjEhdi2yBBAsa4j6MnSUuqHaRJI+3xi2auDlI36QB1AHCf4hqXfMl0RqBsQjftzk
T8w0FKAzXIs5xKwMm+yI4UORT4t1Gqm22xzdhQ2lCUUWAF+lOgl9euoLAQGffEza9thZFuHUxPce
DHBaJjWaiSQGYVEzxXvNeBPiw8hcxfqJ8mYvsyek1O4HCoh0AQPNHjDYlelvLzfe6HK46o8y3jS/
Ma9luu9+S5rfhbmiJc+7nLlixvqwLoDgBcouxdnZH5kvTrzoCj8efRAPRdceBp21rroL2bDbIVra
vTF2tolalZ1ux/3vcRgv7FwJf+CSg74AVA3FBulN3GIZckKTOQK/P9dFV1CYbN6Pa0UU3RspuCeJ
+NgmWfScJzJS0Ql3m2AYnTACgRZ5OeHdIU5gskeYzTKlHyEDASPTMW9k8p9Gpo7BL4tEm59Z5MpU
8Q3OjRRdO5gHuwiFY1YY+5reoCePsPM2kG9q6BXMS5Y7f6UM4VCCHVa1NWfixJykwaup1D9aXG2F
Yl7fSTcvDu8Gwl+LA/KS8dmSxFeXF5pBlIpQkAxxV3ZoiCVUF6KDi2GUW1epFVYVAZ7YHBMgCcoB
g0gWhPowcSFsZ/SVrDer45r0NwTkkRbCWYUiUwr1WQUuOUTV6ayA0iALvGYMJLom7lpxIcl9TciJ
yOVS4AjrdO3s/mpv2OlMH0qNonUJD3OrH5JhOZaQBcshPCiyi4cA1xJ+aJ/n1C+hkRdQNqty9hdI
5OMGn5afnW5VxCzJjDFQa3tdaveeoQoeJwNxOzGDEGkjsU8X7yGL+7QmEYJLu9++qUnlLqDRmbDZ
4W9e/7UCZRP+qqcGY5n8RTkNJF7ZYIDLnIXuDrD3UAS77pvCbxNY5XXmiAFU8TFucxwsBune+T9a
D0/JcSsKiG8o8Cpt2elTwXn2UTIPYTrPXL2KbWDotzkzUExsctIDkgHnMPBei1xH1lSifwqKQ/pn
3dwEzky1PUIYNSJoLUIFzYgWjRELMlxnmbfWifoY2KVK4C8GXw69fUL+n/otKdp2w/MeoG+PtH2h
z36vpHu4dPL4QEJ6E7Tu3jnHMGteVjK/5SQBsS0DmLQzRgwwMp15vluWcoeobte9Fe3oJqg3J75Q
yYMiZa4YaG6RM2UWWnKX+UB7pnw/BIfslj/4LXc14bIiztVEj13Uq04FwmBR+N8bqw7c9iIJEfXY
6ElJuI+mBi6CDiYiov8gzWtbA5DlhnDYOOsaZk5iB1QV/BlfhvKISmg8bchNvJkjuv0uAQYu+zXq
qRkXelOV+ySS12t0ZiIu6E6LxYCEcnfeJVuRTYlEu58RvSb85yRkKck0gqyZ0GQdB839oe4KnRvV
EW+rFQXQOeM9nXq4prBvkBNAi/lW83/5Bs854+qA0tYYWDAu+wTIWLrMuwrqWokWGxt3DCZYT/AB
nD/CBb0o22rUMJF4jEgk64sdXgE/MKOT2QeAarRjWIhoRbLjYlticYh7zTca0SFHOn9Hw70PlWQv
s54VBo3oUbKJUYKoiDTIGy1OsoVwSMEwv2C2Evm7dxtAsbuI5PD8VrP8jny1aP2yJFw+jqGuYBli
zm2y6IVVQnSUzjlmdSTWAsSadW3XAMMC14qpgX/l1jKYgI2MVGpx65BIWkdl3tUmCUFboS83PAnJ
iRCxE57RTStqTtWYJ8IfTtrHSdMbb5h7ID2bZo5s1XcNxMH6vJly4Z2K3ZmmYPclqapbomZvu4D+
9Wp506WlHBUxIXX008Qmoj2cdvS4XNkuGBO3KQoMLE+Cre3Zr5mzwdw6aSRi2J0t3/pFuixqfmvn
zWD0x1CNTsk8nfTUj2GaGBbhl9EZ3/mRwpz4gtvChV9U2t7gSzURUfYL82AKgjDb54Hl5feZ+DbF
ZYFsV3GOHj0hHGHY14NKDO1JZBMUJeOt5W2VTYsOq7xGLyC4NRqnO24xKlqyzMyQHOKYrbLsimrl
NszQZCYHupZyeJo+djdselgtts23pv3Vv/QmdnODu+m0ju1K7FvRad5yRPmjz5g30VC5fMlsKwU+
zzKsrsajs9URXdY+D4Wz6Nv9GLMDhe1NNMzp0EbV3ioxi0zFfamqR5tET0gBBo+L9DHYVl4el37b
Nbb2jeskhRnZrdRgFND8R+0evPAPyR2L6mUo4zNOxkduZXctPGgxBmI8J1M0n2JVOyh2L5UUILHT
AzCVGgE3e3ohf/pKWh+mqvA+5jod4wOZGQCQMVKvUboNHagPZIGoVuyto5amAhIK7BdR4dDsFMZZ
/a2CXpaRJhWrH4Cs8HQJdnTkbuNNrbjUCy71hDeVRSUYhNqR1Q9e8nWnMsI3/z+azmNXbmxLol9E
gN5M09OlvVYTQnUl0ftD+/W92OgeCA+oeqUrZZLnbBOxgpXIl+SIkCk1bdZ+Mco9ORvws6eYXCHG
DMIHQOJP8gr0XfF7zhQEsBbj7lH/VKrax2PpYXyIxkduEglwWOqcFEpcu3F2JiaGAjY6tcJEP5Uc
5xHkGOU3UQnkwpM/YTYQl9CWCXxxGLsuajKcV8BNfgboMXN2Cfbxhb2m+JFnNk/siklGTnq2tvuO
QGuLQysH+M4jlYBXMctrR5IRBFWmhUYtXLm6moqBvhQRfYwLK3fbyXFrhhXwDGJXbdq9SB3XtrX3
Kin2s/GZeOUgf1JFfRmj9Vk48yezfNQBUcPeUkFFy/uYAL7SVm+Mai8aTpYrFHBijA2JrYnbT6FJ
9/IzZnNeintLT4FU1xHf1KwCNipL9aKwjumMvJvJG7pubQSAZn4PmE5ahlxqGOMiLcrfCVXr0N+B
/ToocWpGcBMj+pSSuMhqX+18ifm+2V+FwTm+7a+7kN6oiReAGgypIUm1rwpjK/bCDpZ7NJNIdExw
DnUESU9k5p2NXH/0puegBGY81kXM01fr2dTKU8vOdiHCBwOlxIivKWzldmQHMUHCK/e6jCsNdcdk
4l1V65u2/yamYZRg1i/pezXIr9rOnkkO1VjHmi5kSBZqYERLCI0QnYyN/4ouSyH3siGId3MPIsD2
/mpcWMyE3A59UsXyrcr8tUjYGpEZyOO9Zv1OZnoKcd3Sv5pj6wDzcHctRlTiw6Kj3BhXlbnPQNf4
0QFI6R/ZB4OCDa5rnIel3Sczx0K4SzoBTLQkKBrn0pihvljDFbDHN0EU86uuv5flZFHeSg9q5T60
5ZlKH8uAOocs6QdbHFNnQk1DbiVx8b+Nh2M0b9xAw/Q2KOa+w74rIQxjfKY+FJYxirUGSbWGtUoo
38fq0HoPoAvEvqWP2SaWHdQyNt3VTGn0we/7SJbo+cmORTnugpZpjhOOs3F0mJ9JBHJp9gR0wsOJ
fc5YDgjcft8LLo/WlwGSZABJxmQmepE+z+uKhn96Tq13KYtPxtRx+YMKJ2N6SaF5MtQw4G8VMLTu
y6mbDgAeVCFch8sh4nKQNfJYclBXS3Yt45j8LjPMnf+M6UC/gUYrUPocIO0f2x7ObdDqJCsNz41j
bki+VYqgsM1Aa5BNS5+CMV8uEIdKnxAzvOSZYIO6nwfWLRgaA7U7aiGmwIM1A1g0ZSaFh1ogEkYP
VqqANaTj0BNs1h9tlcDS2yebnddCJIEqlXd21u/GIM7DT//F2nTU/AAjypra6NFwCj1gJHMQCpxS
KQehIOg+XU6pizmwiaez9phhRfEMzdRdzexhza7+KcxCOLQfPVTRzDDpICIkaMlVYUDJ2C9maxVp
86tE21Ct7orJcgdN/AxI6qITNaJSZEKWzwNWkY1Cf50RZfEz75GVfSDHJIjzMu/BrSWqctshO5fI
d1tuSUkQGgCxmaJUZkJa0H8PpLHV9OAANt+wDwK4qX5zT6Pq+jd7jryQREisXiWCCBPPVGBCuAHb
vOlZ+sE90/cV1rblqJAwDhJozg0vkKI7aBN/hu2ajjubqh3BCpnRfxHYk2XUetoTPDecbOE1Uw9R
aLlMd5tsPsNmpreX3TTuPEtTfNOSgjUvroK5I86y1+ccze8BWkHD2G8sF0Isb6M/mf1zLsxHZFj3
FhNK5UpY6jtfJuXr2V1yVqZhGuqadl9nfBWyL+tGYDqV3xyfCAiU6AvYrSM6hv2gRPWD8DJqAGGK
07j/VOb4QGrMoyfEuyIOsvln88lDV2nQmgTi6ISfK4I6MCsn1u2E57LQBQ5SG2+6qb87GH3biu07
PCSXbUI6PpTJPuR6d5QBfYmseVyds7bV+tqbJI9+fl/gxqE9KpsrtJUQGSQSzGZp7mmKxneAWtxb
m8YhiCVx1eXybsv1ZVG48Mfy1Z1tdskm4QYEY1xUSb9s4QZTj9m2S9ykhdKAEPQxCOa2I0lOKXSB
lESYYrz0KNZb5NqmCTj+0ssUnJdsLy0bVRVLRo8svzyp8bMEeLQ9XJjxwZ1pnHDr9kl0LMSsW2mA
gYXcd+MJJ/dxYkrSSGyzBQwBsnIm55IaSGZbX4q6UJe62+hpjHEbJsw575RjX2PBnk2twzoKK+ZI
Mnt6aRbgrBhm/yxFvUuN59ChZETyNdfsdpM75NZ7kih3/HlDerH4NZoSOa7TgU+kVO5Td8AA+TKQ
Ga5lfhiE+tLhe676zRqJ4CFbPoe6b6BWQh3JDVFF5O4qv+E4XEC/nMuqYMK1SxkP4k7YZZ8wIUmO
5vbGCm+c1TLIHK5/RQ3vLVOYlvwnJehQec+CEeZ3Z+mXQeGOxJw5EcpYM/+Cvy3eXNoKBxGgIMVH
ejasgov6MLVIfxAycyT/IABPgcAKLD8MMkw4uySMlfNZWKg6OTC45dAJrEwCUlz6BMmuqV/tmAof
sAmeLebyawJQtPbwi7C5tl9kxkR9hMrOYaa/PqzaeKid9RiSo5GNB6TCC/EfE+BzgnevPZafGq8k
8ITuIjR3qgYcLdjlUsSSKM2HS8/SVqmPNti0dMt+h8+fc5bptO+FwsHxsDTwtTHegASPNh43XJPL
auPeIatMBuSvrcEkPYjziZDDpf9NRXLSwuHb2qhgLOPR8HK4HMsvJEaUc0wDGINOu44/3c6pPF7r
eV09o7ZoIOBQJgeATfXwPeAgUB0U1NMeT8A9xmsv8dMr3fAIy5WxWqjKmXBYMzJ3GzqHSmvLkgdH
zBUXEb9S/LUWB/9leejQnEJwoF41UTrHSLf+47OTloqJKtX7uQFyGsnJ3mjNUJ9rSARexqyiqvyS
EKiIIF/1X55gndJgam4qWQfyT+IODX6oQXwsyvSp8rGDszFlVqF8D5vs3LCYGB0SbjOxxC5kLNde
W3eSWxzzoaabrk2/VFiaK6c7g6iHlBNa615yc0NEyGwRZ668ErUaBUy+EFEwfFNPAydHWxIcULLK
LlyLqPdGV/0cSwpIhpoVK5rHpX5nsnWKwKRa1qlEwY0cgcMnaDNtZ6b1cdmQFrD9e3IGi0IK5NE1
uugG+3RfzU3YL19O7fhNQzO81Z9kpQ671IHncrdxgEjHHCxVPZJC0wA8poFnNC7xmk12dGYSl7ZG
OEJ0zmZyZd4hUmChAN2xraIepEjvtF9aphxbLmqLMsNiTWJA66zs4jDAEsx+oQ/Bkq2cSawydB9r
Fi7pgVulHDAlYFGdxe/cNmmlVMrUg0DHlDbDFeTuDYYu05rWWG/Lek9NapzZ9vnkAxii8yR52N4L
Sgqt5pRgRHfrVbiiUII/uwo7Ks9yS9sgVICjII9RjCrDx4DwwQLKUJ0iHO6Z4U0gF3LcLLL6onsJ
kylHP8xCGB3rYNRQF1E1G0hBxa6ZkzMMyxbZ3MCZ9geq1KZT2Q/Ka6ZrLXOQs6WnlH9UxioO2b49
EoXUVfm7FdFdgwejET1V1z3SaLxnsNYBT5bC69S3AfNz5WfxiA/tqTayn04JK90uKJl4MhtbSDiG
BBjRVTvj0wRVjpu3btQXHwRRhm8NAqG1Ok8lMDniRMgt+DaLEWDlHVqT/v9a/MlXGO4WsunKP2n6
KzIWYGQ7bUscNCB8sGuZJPWsI0JLrY+Ub8hOftUwK8qIw5+FYAVm6bfBeF0CIEC+7vyY0dHohK0V
AP2xxbPedlTuDnwX5MiibC8BAjjDXfAH15u3qEGmedGwwVWF4Rnn1CzhBAEz2sXUOX1F38MjU+1X
MpqdzHWSvWqV75MWxHdHww5hOG5UnNou5PCMmRwrkInWKShxpppYXi2+VPlP8tnIv1kSahgfF8LI
2GTud/c5qYJJF2Fc7wii6P/19B60THtYCubwRGX3aOSa7nI4lUXObYeeUL1uqQtJEvsJighjJQu6
Z4uHY5iDEy0LjltGepm3OSl6updBny8lJi/0K9fEfAj6ulljZw5RkdX8BFXh19JMoAQwKtHIW6rb
ZtZRJe9ZMexDj+SmRfCUMfTp7b8mpDbnzwwCaEH3JZvTTVWHX/lMzKkOEQXHrSJqoMDuOmS+2ete
m46eTDOlCVK+97Ki7TEQOyxKhsK8FBp3HpY3yFCDM59/Oj1kIxBrnxU72k2x3fGrUbFf8ao3bNCM
MsKOSna87ex1rjnD1g81xq4sjy8T42DHcgtZDbOieLPn7tjlCtkvw+Pef6kv5GyXwWHrPbx/tkg0
gC5tgEtVkwLYlVRP8aPJkWkyvlEO1nsmkzRgluE2vhWNiX7vDw+l04GWyv6TeNm4UxTwEZOkHOyZ
XCzW49b6PU7Q6kkIX5l3sBEryg3Z4ia8K7Fietrw2/mVglgq1Q+DmV0kQp05h2itqya0YydjLHxw
SOwSuGHYnLg6MF+HHXDfqR+uFWpw7QpIiYa136ahEQmyUn4o6G5ke4CogPWSq2bhbjBx2PQwbAk2
kE5SX8Iyp+8PR+putRz3XSpgxiqAvJxL34abAQ1mim/wZAwMMRaUXGQ5rTj2liNupxMHF5sOAqK1
H9xIyntTuZYjXQkJInImDmWTdAgUz+RdznxPADbiCVEOs0rMgBVWzv6cT9mF1fXlE7ZcRrHcsfEY
OZT1Ww9+qiH1YYpx35bzpcn5pg4pDWi6PLUu/1Cj8UN8GEX8jp2jVjSSnCRPNjRPXmevEMqxsb/i
wSBAGcIitUCc9hfCLIBJRtPsNyYsiN/7eG/s99aHeE7pUTxBu+XmvOsQIoDfqVM2drglpfIsm3i3
oocCvLKzZTKnzhY0hhg081T7q2T5o4y4IbICaGVN0MjlfswnUFEiVC9wnOP+HDsgE1WTo3C+rQaR
MIy0cl9gnmGP5S/INhLISbBQ1fWw/Gflki9JVdiNjInY30X2Wwc3Dt92p/pEVl+n+c+AtTovHs1M
4DvRAVuyc/Pu5FhW5x6qdQ9bDtEGL16Tki9AcrM+MeBnzMugiIHxxF5C0w+VMvhVXPgCSZdkE39J
iQrxjNpC9+Pyq0vlh80AVE5Dp8jv0hv5Bzdlja/G5MXk+v1Fj/zgOylQwZMfJ0uqN/a/SgURV47E
N8HX6HDnDbonKxiunflS41dFmteLPcBvu7t2qwmdPb01/JWJ81JL7MoptHzindi/MwCrr86h2CIQ
iij7ZA31SVxG1PgVmM4EaKIMohMGu22riNCIiaj2NPI1TlfFr2sMWA/+6kzH9OlPNdm3YaxuZjpf
zUwGZDCylKX9zhzwEAY3XWWexEyqJuh604nPm5gxAQSWAVPAOLaMgeb8kawPkxc9K387w5uKzF2b
4312LnCDE2cT2BvpozNpihcIxPeBUKalxri8X1KsdDF5N5ulPDPUY6UmvsAHnaF1UdC2GZjULbS2
qfK+4IofQMb9Wcej5dZlhcXz22R50s4cqXBtJv3aQJceP2SzeWR5fodqB360C+Hix3loN5/rNLws
fXxM5gDxvwoZU1ryXwWx66uWzwskmAF9UMv0dWFPMu313vbVVgPCEBrxoRiMi7NWLsxC9TFJSOAY
Zs8sWju4LQNLx1lHig21GnWsgqqmr8H3y0ziql2okkHU46bEQmM8WL07ZnnpqT66Ffb9CJUSpW2H
NImwN6xJqOBxttTb0qau/swTpO1mPvewqEh+aRtEIkel+G4OacEdG+WePEUMh14dQ3X2eLXxtQGH
J86Ufy1d99KmR2bH81HrjrPzzNF6+hN2JuZ34p+KcGe+S+wUyp0cl8wkjcCIfz4Qq7pFpVGth/xA
9EIWOT5C9HsaEYFQUDbf4E8qW8BffkEnfK5yTOLtV1r/lBQSYws1at9jpsy6JBhAMqIGVg5D7dwa
/Dmpmb4mPjFl1qBzXcb+GKFbEOgWEJoiu0BJrWKtMV1G9Rs6iySRK1BAB53ZwBinSOWLPWqnsqLL
I/t5+K+vxSVf2gseqstyXBzNzVTh1sDWEbOO8sfi5J9pIe56/umYE4qKg7UU7HPfDIjglaOijCTD
cSkvDsu6ZVTOSwMKA87UwUT1JynDOYaYD9MTpRQRMKDBIkQjKeGC/O+wuBOJemOJqJJw0zH6tZgH
nU6xBfWwzWmIIkfOGTO2cv4snGjZutOoXSvCkjTDy4Xpqr+YM30ZUv97xTYsRIWK1HjEaHuJ2Ya7
k076Pml0b9aqsDcJaKD50uqNWfi2TNal7sq3FoUsis3j1F9zqgajj88Q+A6ygQS1ARyzhKX1jdEH
NlyKBdfAIsZ2GyRAifMj1Yl76RDDsOhHzKQP6sFA5LnJYrJBR8h8XG8GPVyDjm7wVPPQKX91chgG
HAv0wAh5KEUnLmLeiPKGB94ve3KSSMnNcBdGNjE7gsmwAHlwUXX6PYRTOOBPqEjNsPmJGGBwY7gt
6+K1J+hgDo3WuDpsWylBGasVAbEutOMAIcaoe5szMkTVu16Dclc/1K5FDKPcWtWrKlaP9T9pS63X
bESxRpAP/8m6vhsL+yvTiA0jtBgRYcLNE/1kw5uSQUZXECzOyn5iq13/pPWHPD/hIvpSIvvrjQeT
bGcOAmbmlIR9SbpUGRDaAgqGTg6URNZZnqSya0PUJCpBgrKv8To4jpfQu9vv0sCRVn008SGDwJrg
wDyl8lmmBOyhQyaTvwncqSwFG10HYYc4Ye4A8IV+rIZ31h0VqyJH0S0SPql1n4OqWRDc6lj3dfUG
TKJHMAyHDnJnB5smJ/cXoIeG/pfmEevtf2V/nVBpqWbvz/cJat3Sk6KHcx9L8Qpf0pKfm1x+AVpZ
bgc72V0qMaKbThl5Nk5JBIEz3b6GerNjSJn/NxjFp4VpMOffrQririKHwDicTWNbUeAysMO+vxKF
undUK4V2YV70un85/BZsTmS5eKzaJ8mD51UA7UbyTya7BnsTd36GKLyqgogRUTuCRwPIdpf7f8j/
pv6umw8JVRf8nIFzjFp4v94jhLoriiyObfNNFL9NzL0RLarI4W8Ue8vxdP4yC7/fMHxYWo42Yy+r
8DQRZlS4/H/QwqcqVilm1xtXgyUMe/rD4CE6O0xbHK/Yl/Yr4if0/zADHOMGycxfBQFwL/9OUbx0
5JAV9UsfToX0Jx3/prpy7Cm2qvGKIyWMN9CaKH2TBfxmacYNSIum1AlOWchtmSf/n7BMotHDX3fJ
rEtZiKCt76t+3DwQi4bYzKLkGMPJWK9ajIbxKCniSCiziq2w1qyjw4BcKZidA/b+m61Aob42hT9i
AKIlOI2CYqJPxrbFkjy9bvJ3INZHITafGTJo2tBr5UzPR1ope2RhaLakfcbCKrE7D/bpPq3IaGTg
E00Mk9jtQnwwAeCOUoXcCFrKH5ukBJPVNh6BUnP1q0QJIYDOSdoBMyro2hbwW7VdyIaB6073q681
Sjy5kbxZ+pUFEgK8iRj0IvIkNL4G2wKL9ph02bw7JcuVCZDG/Jr7bD+R3U6YzqEsz0j2SGVWUYsi
Vmmq8qLSvsgLW8a/EOaOsKCsajuCDQRSZuBgDswtlka72GKiZXgDgUTVD2+kVEKoY+GSRUhdqa6G
AnOSCMZvnhEkBke9vFfO35boa41OT1fZ6LRoPFhztcjP403fDdSjlspfC+69plRZ4fFOK+j2255+
stuVss17TwUInyETjP/YXEQ0iMhRh+ZT0buH1faXHJYX1J3IYpqNe4gi+sBXjsqf0DyCHm3zEcN3
kSv2qHiJ05bvnaEPzM9hDtaJipxwyG870Q71uu7N/JGuz9pggZTMbmQzndP0i43wVaUQlBAXWaQV
gFXJ/uPN4hgxr7LQrxVWSdPCcENmn2QcFSTWSS0d5PGg0jqXPP5J27ISHfnBxklhU2Nq5G/V6SUH
6gzHQcVfrcLieBuIOEjLxKv1W0FktZWNFyjIlzHT8B6cIrG4hc1IERhHyzwbHhrFLrgGtAYmvrHF
xU20tsjaDSlYMgaD3D9Olt35cpXljrSKB4zhL5U1TRjZGU5IWlWrST45Wjq0yvh3Fz9VdTkMicpA
UvKX6D5yrjqBs41FEDHzp9DZzqPpaxEJKzIxzeR+ins9nFTT8FWVvQoVBcPnz3RS/Sjqg7q6R6YT
dnzjqfOQWmJZhqDTQEK6ijIEqEZjEBtMboeMXBo2ATTGIxlUOAEy0skR2KcMnz+WXByNg81GCaAq
KGXkPRHGocHad1wUm6EZ6bgy6KH4ET0qXcY0DeNfM3vEeNFa1qhLjLMMjIPEIZXq3VnWOqiK1bmE
bo8k5FyBqeqBAtcqe8Q1DSuQR03JwBe/MpNe5nf35IozQzVd9CcpSh45px5FxiMh41lXDYbmEiCH
ol/+V0o3YaOgG6aTvqgvZ9NKdMqd0EAZmc/QsEy/MM68IB8rshwcwuCi0GuVAGczq/72UFWoWICD
ZytwTzNHsZq+FNt6MfJ9gwRHbIqeLvdmHs+aRQVY1vcWyhW3a6k8CS9/W5v2VQD5VWuCMlyCmUEs
IExCPJPe8VJkQL5RrHNcypeUSjYFhZvEVrvDY9Hp4Ep52NuS14Jlmq2RntgQnAFHfIAepttYOqrx
TtDYTZfy25B2V8eyfXLIrArH0ElbS3fJ+8tkzOdcZBerZ+Ic9ySAoyqwUak5pW/w83YlmnDt1lX6
vSd9yjJvJv7Df2mseYbAEaCVKHQBCJNv0u2lvj1WkCcGMzraaQwy7Rc46NOSIGR1EuqD5vx6yXZ1
y0R/72OoIlKQt+3erHFan7uufBkFrLrVYO6pvHR7eq2y84y4eywkrZLFeXLIzuazNIanfXys4Bft
mQMTu2Dy4wT+jCJF4+ETk5ezGoGLdAQKf6iRlWbISlt6II79kv7FeCFC0tdrLzYtAwLiX4PEcoIk
4GUvDkOhPhGw5oglGlxY0Mh0BMomS5RVcQeECaUznRytP1BaKNb8mcrDB2r1d0b6L6Rs6LdnFI4a
zUVJ5kFKFWGn00mglJnZynwYO0HlWeIXWoaS53xLf6fl4PgyGqSBu3kkD0fDZcUR5lnx+tJW51mS
lFWhK4sdt9DHk6jnPQXPHaSKvJRPtJeHHsEd54zY5HYWnLnDxIJObSPCa95lFpZRi2iM+oPYk5Pk
J7K5+zCPgg9EOmn3ARkwq5udZiVsQ3tq6A8pX0iKIMIhvVl4REvM6wqtdEsEQIJTVMBojSiMQOep
DtU1s+0kJY9O9vWkQBHld0PDb19hjryU87JrmHZvvyxtvlSo63UlPVgSqUSVc5o5wTLBS2WeNpWm
hg8Ew4SsmZcO7naKU9NhGrIpqCzWCF9q1LnlyMDTBiigZBTJtZclR9GptITuNMLPx+YYHXsVRwHn
O11KNbxVGCHmu4KUyUKgcdaAQMQgZw2TXBZyeKifcgPrj8kDLe8AqAJdMfsBGGkXrFXpx6vkStAN
Il9XYlBoJBXUddhTokgF6ipq82IMt6dZb7pjNJGqvNyQWvInOpFKJpAGKc2eQ+ZsLMuZ03aobt1k
3GZTv88V0o4JsvTKnoIpB3DQJTHOdVMil+UpYb3BYj9bht2EQaOfHbqE1ZWS5G3chHrNX8NIQjUd
QhV9SI0+ZDqoa3aNiIgepvaQZVo4S3U4Re8TjMwxbxk1aZDHyVzfG0gLltxiHQUz6pjYKApNy7VH
x5s0x0eZEaD6tXGMmy2hHCAdIKrPiXLLlvwKx1Cu23takEdXtncO+WoNbGCDE9tBJWbps/p2l/n1
+l+vUT0akktcmItLZh0vKf9SL2KYrwN3gOoa8xfnBidXe5kxnY0LIepM9+k+6KC8XBs944WHMaiY
2m9pbvTXVvaLjVyD8oKnGNlpWpX3SFVvVvtrlekVmvxaR/4irmOn0+6A7uRnpbyeUU+bR6Y6+zMo
pT3ldp43pwI7vHZo6hGd6YanPM5AFjaA5URDSbcSExlroD5WmSBAY2UOpGe0OgzSK5tBL8JG7UvP
wZjIpm+NfsQIJOqeAgN6W3841m9VMnbyo8yKq6bmQYOBv4dM0n6pNKeW/OFgOwSV1yOq7JEarrBt
mY1s1Ih5p+DI0oL6m0TV3WR89BLBQ0t1NbI5GO0+GDt2fAUqVuvWQnVSnAQTS7dTwRH1lYREzrl0
PZ0i9qzqW4lW1nJlmECz/08lDtdmW+GwcgGVdTTmdT9TCxv7fIk8p849/GwN2yfjGb874i7bLAkw
BErZY0UbRet9se1/zAIs+0ILd+mL33etIsoGE8FdM3D1GIlLnAubaLs3LsQ1uPPiuJrSeA3Ps7ah
tyqiRSfZS66lfFdhHjmhRm4e9LRp1vxuLIkXBbRJSnLVRQGfIdgBkhkB1rHNzVGrjghCZYmBZhbk
HZRChXuQnX7HHGwacjasNLDcamPt2ZPqKkfZNC6RUl5s+dOUJFBdyVmTGHFBU8r6hc6e145EmF74
qoQ0XFr2cuRwy3ymqR4Sq0ZTSRqM7+QXVBnQX/exab7yLHmJkdDzeSVtzrlHu6gYIFitnpZjkJ1x
WQC7q3YVNhyVhCic22JaTqAuVy4CZXUu1T92UwPVn46XRkOtnKDcQtZSTYekQ1oDB3cmuAg2LX5r
TAj6Zlq1Q1DBPY1CVh7H/UiMi67zBJYNTvTHQGHDDIWMAIvJnoWdgBDFE+UOWgkZpoGFpWrdF3rj
DcPsHfEzZ2PyNYF8ah6JIExqsv3aeE7tw9TWQ6srgTb+1pJPgb1bZcmCblYy2RJv6jls9jXsFTYN
HTey+rfO7k/TjN5ae3mhklQA703R4KFUy9MfWomIzI9BfRnXCYe+IElskX7+N4JPl68TOsXG/sZZ
AkFYnAxmOpOm8l7hwrwlGYBY+pBSlwIywdPyKUMRQkGAHBQQIqcgFvMOgzFrCHjTaDGpb1gfXQjW
hvG9YwO3b8RvUo10clr2Abnsu2Ydw5m5V8F3RxJfbl0Alhcmvj4ctmsLpRNi3YL4nIpdoaH7f+Ha
lL73cbRXuxlh1kklQZcwe3bBEYul3gyFvV47oJy3fBIvtfreKogtirj5WR+cy52i3+VofVZFv5P+
Khhb6cNoPVgfrXdewin5iTu2rdZ3brNFZ8G9qWtp5AlbPaQDySkbQpTCxkRRtggWttCUoglLSaSg
9rLLsHR+FyyvW8wkNXPdnLlutZlJ2Ptu4176ayQU+7pzGyF5Q3+cuFBnAU62jHyr+UD4VCZALtcL
+I625etNUBsUd0QHlbJQhYu9Fun3TIofQ5w9quooKoxB/BLNX3CBe/Q5oOz4vOywYCEPD5wclHr3
08f9DVmk9do42HPm2eM+Takuc/6LcveTjm+jCqYMHrrGdFEmRclNqJvnIKKust8WZl1ghaY26LGK
kyooOZ3PsLSpLlnUh2yemB/uZcYZVD9sTVntxvifHFYPrY8Z6GjJRFiYhEV80/kBNyUQFFW3btwV
Gsk4dEiWXuYLLy9GX5uRBaUXC8L0WDhtMOR3c2GkOYDdWZwg0jnUm995G10dO7tlzUFbwBmQfc74
rR7cGKvXTCLQbITpUBAcN3p42L1qIHuMQx6OVKz4Dtuacu9GCaM52brEqIBK0V/g5GNVQOaQI0Ve
k7Pe7HT2wGL6UcQ17n4laJF0Y9+O/N6ob4b0T8xmqC4LGqvyWpBvUJnE00WGpyjHTrWCUSYEWnAp
/zHQC4AQGIe/7cSKBCpQqr2I4DANPLo8x/wRpx6oZvoBmbgkkTCa/VZlz8vcKZHdDKV1RXkrPYEu
yVb1kKXuXmbntgP72t9MGKPACXphhMrT2jALwIiw5Z/JAFH6u3ME8ErO070gXVDSt+HxXhL0fhqe
1a+Ix3PUGlDBJ+TYs6RSNbu9ikqb/Xf/PWBWqA9/G8OzRbiwJuJn8X8wrhXuIuBU557fgtXE/775
iAcqyz5PVE4bLkNjpTMsSN1q105s164GTxBDVaLjsIi5Wei0QXlKG3nJzVYapOxe2sNDQQOpDN1L
zQJmflyHQRtQODNqzPDiADsr2FbwnvTwFeudEY2v1YmeidQ8K6nxJoPxrbg7UXlbbTOMujGI9zoy
ZCuisxi27Mn3Rf8nF7/Gofyai2Lbf707VvFG0pr1B47sLsarhV/imGkY/yP5MBsNsy62zj1g9JLh
gVci+kmynoghXJDk1GKJny0K5VupTG+9jDpr1o7jWL20uH3i8enDeP1MTNppcZQLRGffa3QlMPK0
sJiLr2anEOGShsUsglJB/FHJQGGobSfITQbCXHiokS/jrWjSV00y2OqzfWDJmEERoU2ZmwVdqgUH
jFeyH3Hzs2qKYxfpuN1LgIdWWkcM4w2ZwFNxpgei2i/h+yP2IqeprjYg/X7Vq4+W+BQSKdNnjook
knheNmshwpJcZ0rMqP4f8qvClndDsK1oxHk7cyzGaMiKcrU6Tos/Nv/GaZt84NvREKqSeqgbH4We
uZJO4b91wDbk2eLm9Tdn+W68jlnuKR9Y/h5K0gyNPOMOgQfR8oPzXaMj8zP1s7wTtsWAEsHmgiqK
EqE2QSQWyDDIeig7c2+t2gUM7iUjVIogzGHO3qqpetWCToIMbCKc7nsWwlKquKpCqUYzPVTbtGA8
W311UZPoTK9KG+eKs2qgOcQvXQCnb5wB5jGEZ44jA6RZlqTc7jAyjDRUyxZgDH8ekMbsn7GOjWeV
xECN+LCBgpsPHOPjZD1gG6IES5mlQXlN7CvkBOPW9L/k2Dmk8rPC1FkCaEzDOSEcWB+pGbMgpmgv
qegdGrmJ9BYNebZ6nJH/M8bBZmgdNlMAWyOmh8xnc93T2xNy2gmbF/CKmCmnKr9lyTvuSohLOIlB
jp+mcTnnuPIsNAIzd3D0K2fPkiPhROUQI+FGFVf+c7TyUSQM9ps3PNdQ05QA+b2yOzjtV8e1yfgZ
4drWlyI0CbGTtTh/RH8tdPxdKE81aJ/dcjIw4zToPMoN5ne2RBfEsPdK5WFmxDf+inW+V0w4uYUe
rSaNtz+K1hUkTlM3ECSKjTfJDvPwNg/jzsIIruP3OswTg8ahPswcWthoTzbM+ul/mDuPHcmxNEu/
SiLWwepLTQ66amFau5m5masN4eGCmpdaPf18zKosVFZ3A9O7ARLIjHQZZuTlL875DiAy2kDdAx8P
nw29Ji0uA9o6+Kji4wRaGugOne8eXImTbpBDs0qLAfD0D4ik8CwHIxpeUsphKK0V7MBvo20vlAAv
4Trh9YtRXJj62XD3LmCckEeBBXQmyd+YDTMZD0HUsLGYYChGj/Ijf/QkxhmBRRNxL0I3GOVLRn7N
jmE3KH1KT4KYPL63jYRn5pDPgBjGfgdboAb9puzJVvbOSbnx8CQPF0NgOgOMUtZrJvfBIcM14GOh
UKhFFEIv0mhhlL8maAYSjxrfHeUqe0D8QCZ5ndjuOiw0bnGGX3WpQKhbyE4x4vFam4sSskaEkmSe
Al9XWd2H5dYc+/2IVbgS7W5I1I2mUtKzJo5raK0Nm1mUfHQ+jXMlHzEyyDcUw6phP4xuoQbUFqAF
W4VJtRoZqyVkWAVs56NpMD1QCYiMA0Z/aKg0+wH4OIko9pMU94EGW03ew6yHw57sFTATKbpYVD6d
cxrVr9GHh8fWIsFzh5dL7/T9gAqHaf3keLOpGFX90xvCfRQCKOmfo+ieAg4r3RYk9yrQ+RkslYru
1AXiVAMtqSZOLI1RkKgoa15sSTF38blUW67JdGZkn92uwikFn8pLu5XwAOzejDLb6ai33FsBl0So
+VYqLwgRwIcz8+B29JqvzPtmMIFRIqCGKHYAQbecujNz22LOBV8Zj9EDWfabwr61zS1YF3E2164S
J3RFhl3LnV0mwwJ+8aJh/qgjFNLLBElBWe0S+gs8uLTPjO5WTDbXGlLt4jlp2jWJYeuEm0IHcJjr
JzX+FdiHZhiXEQy/J5HO3Al2B1B8F5IV0PO+DGzo/bw/dBUBNiB7MUX0vCO0fdld7cWyYOEUAM7S
wZQMlyEHcQNnH7VL8t6VjKxBYDvPYfyC26XHf2+b0VJouG357g/cTRnri5D9xgg0lbuutcozXoIZ
EIzaZFc4j2AdKnH+UDVP2rTKwPDUtsrSSJZY4zM13LUJut0yWDCWTz85hdcj3VfvPMBdYIeskro5
ZmwhVa40OrB83ivGtihnldpvn2Bdd7T23HCVybm+EFj9Haz+9DtlPcH/5SaTM8X5dgXiJfYtDJki
JrZoO4F4ATeok0OrnRA7YQ0NN6W8Veq7Db3808sfC274Ym9XD51fH7skO0SsTutXPJBz+1ZU9c5v
2q3lylmC3s/ASaGqYJI2Eo+XG2L2knSYJsijVFxY60Gz4bWt/YXFAK0BiDdnRjOhhizWZMrYrDtx
a21GCI4OdQpdlaih1phLL3rMJfHJYhF/1x9NaXPIeu8xuCETunbeH3OrfWCNrrT7DONKlX6hnmju
+G/z9KHpoZgGd004Z1iejMy8BHJ+eNDC6jhMhsEwxpxC+Dz23m7HmiirFykmZM63nvUH56svUD6i
FcLuTy1ebaZFYdis4NoTNXeB46MiXBCg4Mk1YS2a8f+ZxuHQ8tZTCCW5DBFgJSleIzpn1QC7y12m
uxa2Y1e+xWgnLFzedN6g6SR/yj9c2B/1Z/YhE+s4ITQGMgp7edNnY7PxKWqhbHEg29bSTg+aTt0j
lxMUBAFn57RrvITuJjiQGR2pB1B+ouaypZ6cRAoDAUGB3ywUcBv6HLDMZgTgEwtmPYxPfAurTbXw
lfPAygF9rwYVymNww6dPYKgWhMcsSB0Yk19VQ6EHf4PD2v/mNy8R5Qk0NSFqGjgVRsfWmTylXuJ0
QcT66JMO6TCWlse8hPbqeCeuZQU9/3FP7Tw34KqX6pNfMar1AS4tR4sl2DE190Gmz7Vk+sHKNOGO
L8GBLeamfDFD+qlA2Qob+wEUyCi4Onw58oeK07F07iCEctTueKvrKbRyp/vvKReFASDTAJDpudW8
iS42bWKlDjumcBOmJtthMVGzo/4pMVlYOpInwHP+0plzpxvkDqaNf/CbJ5jpz15rEyjPIq2a96F2
TPUOoymp6Dp/n7EC/mpfxzCcS4O9T/NipOK5VvelZKQUzFVfWZvtzWWJ3KXKyqMvUezhxH4YAypY
Ulyxtby3/dpkGaW2jDteJbnbrr5U0qu95QGkkunrNsfEw0GSvY/y7ocrdlG/bzA5ET0wbgoJNQSO
oHkeAy7aLoViN64S4ljVEhPOAq+mRPMgxBxPU08ucO+YB3YfUTDssMzvkELhZEYQSdHLTn/U22XG
LChkXhGqNw9EWTB57aBdrPGsdhO60H5E3OJzUgoXbLw2a3BSNSLZY871jBcKNiNIt6PCRpibayDZ
4ZiLcWWBYhxADloK0sM3Rd6st+msiPthXzj4C6MDCy2cossaB3RpkhLG9Al1TEJBKGZ692jYJ3Qy
KZ+EGrpBKgBEftrCWsfwqQi3londw6SanSloxpzuTSk2arHV+1PLl4kLuoEUBW8k9ok5txo6jDbb
1sE9kbe0fzAY3R/RSdXqoX+w5WVw99yJIztPMJvLnFels106+aNV/OrEfFDRRsXhxtV4TXcaM1ty
3IEeLZHuBLQWMl06NluBAV7VrimvAqoA0hcwbeJUYhZMMvPUgCJqnwcbnzBbUS165HblrmAEXYXP
OMN3mu5wR7xldbDgZazEpchOoeusHTgRnIU9gvCIwZ9fhoBDgeLCanxqu0dkSQXMfi/sTiMyPBxM
JQVzk+6R40OkijA0ztLhitR5BGGo1QgzntPJwgxhjhRFJ5HorKFAMy6S0SNvu3/XShINUfdQmIa/
UlzuLoTEiTg2TJQtvLfGseHttQbk2O/el+Rk5RGOetuZTfgiyiETLwN/YUUg2fl26rt0saGBB54X
TbqOdaLm0k+0pfjuiYSQs4CIFd2/8sjrg/tkoW/4q+sjMtlPghQtuU/YM8flrmjec7iDFFEvDk1P
MZQEc+KMrNhoCzKN8OKzGgEM55m4qHN/rugsdkjaGKLj8O1l0UHHCd/1XMukQaJoioyZa17tOHzq
A/PeWldp+buoMrfYcLdKjTL+CjQDplQyRzfTP2SAwpgG+Wi+hhQgUvzdpiyIgcKR5MivT8/B2V+g
4EQ3xFIGHgnP0oDNFXRP1TLmex6f5IGyEuug+PTxcHTGu6IscsZaZIcW7UcNjXcC6tnhL9ZseN1m
6LGcmClaIBYJb4SkQgcbqlNt6dPQklEHa3wIrgQ7t2JTFzhK67Ottxf4E6AbeG/Y0RrnGkvIQG8t
g4cRdcx0Q181wXOUH/w1grWkqivC21TJhYDBBuqfwR2PZvKKIggI+oNXzi1GX4XOwh/pUDLXuOOR
OeBuGDcWg5UcfV48XqNQYxD4XKkozfFI4TOmYbOXXUYbra4TMwOlZdJlIa+1jaXDXC9LYQFH65b5
VMv01afKQ15EwaPcQjQdithrPfT2Bhz4XTcwdnqfBGLNYgNAEWcrwEZoMn77nebeJdJbUtCPNt8n
x0g02LPi2YWnbXUkuQb1LE3HhQEgM+C/M7KiuE7nxD+5iXVaZNqzVubHDq+IpjOqQWX0ZuioUlJW
pcvSzxeW+k5IOS1dgzaxby8OQ+maeOD+w1nqOICmIIftyK30bKHvGrHPw7lgsTrD9qhFOMOY5bfh
R42Y2MO1k2G9prlA4Ou65S4ou2XpAFMnIg/yByWbdsLb41KhCtbVHESO9ZpG2cGq2KXcVMXCYzdn
B9Z0B+0qmN+p7FttwJ8GIyd9Ir+VaGp4+0V3cExIDuhwWHJC5+jR9vjZKdeo08pdnJ37M1OYeqwW
VLCk9zFv+NVhx2aSqHWHSXRJ0jeMNNVl0s+ADHJmS+qnG5y03JrljDCDFeIRj8ksqBqGhqP0rwq5
Q7Y0doj9kI2WywykHgJcWhkmIAOWbC7I0We3fqzRWUcCihrYOubcpsJemjVIxbWZNegBdyZGQVR+
9kDXqXkVpjBjhzkjz18l7yuRdR0NtT1FiCMTMoiAIkt5JUnLgy2COs1ibDvom7Hd0nXQPXAIZQT5
xoBweNACekuAHDtwEauBxaROpYtOkBamNuCJoCbkrfVZTrbkOSLqUj41yF6kcYLAitfu5OPBkNK1
nwhT0xDnAPF0LYUnmFree17uft/U3xX/bGqUfsgUQJNeC4TYLvkFgW8sYn/Ad88axf40X21ibMsK
Rzn+SOLqFCKy/JCJPfF9IzLu0T4MqbuPXWeHOWsbcDnedN7tTmWIz8ygedKnXAOQ7A6SLB0sA/fA
6EQQ2gHLnXocnQniNGm8Kc2t2Otnh6XnxPrSeX2V8CnXn1Ern+AiMN9o37W8JYIsRLfBtBwGMWos
jVHz4OZPzDIyINKFCkJTmTpoH+hCQQaE6KkLcW3KfDmo7zx3ttPd1tXfJodT2B9ASkFVN9bdqBNQ
lV5RopoV8MXcP5fEplbcfGrUbHV5x8f0ItnznU1upY5XxNQeHbPgNWVkY59TTdtPp4UdjAfEDCzH
ofJvTbrVlNxDxkUrqbqkbyF/UiYNjGCiyJQAITW3b+abS4s4qQzvYK6Sihmpe98gMjt88BwmSnpK
Bet1D+Hg3CIfqEeTUKV5cwcZZuctIbpD0zfyrZ0ZXy7ybbNeDM23RUGnU+qlgumRd3H4hoE/rENR
MnG8Ts2r5AWw4eK4u7jaT7GGIS+bwgifIcMqTl5iQqArDs3Bo6yILpF9MDhoy3apUzTiEYFVTbXc
2jvJaRYUaMUS56IaYIfhs2khlNIRn4/KFlj125QhLOPDmOm5xzFjns1aMRYG57IMJ00uhGA0UgB0
54GOoDVGcFUb+ZvJCWyGUDII5Ygqdo+TiKrpb5Jjv2Vq0z6VyqeufHbOjXSbterDS8J7nE5h4i3t
CgdzjGBV14+0ECvVoqhv02tuKJi/jUtwl/w+sHuOo0doNuJyb4L2w/+aCCDPFr9NIppvuJYBocdF
c9Z64wQOYe8o1T61RxCVzEEOjDM+Ao0gJV7HsS6iaS8yPBYhI0mbUUnALp/j1rPUBFEVJTuW8wT/
EpwnY3Yu6UcF+0mAvPhzJRPFJgKQwkARg/tSeRMc43gqBXOYbmYSlFKD9aFbQfBHuAD4BItyr/H5
+nUDPif4VqFxs2nDpnfW2PKptbmcfZTS2bcR/tmKCZQpztHTIR37GUoNPHPSeKSQZVIwIEirzZM1
CwvQQhjRO/h5E+ag8FEvIQ237WVfqGsXjB7rnZcEkFgW3BIXjAQkH9cbbiOfFN+jVjx6NXJy9xQQ
75ZG/dwyDwE96ICsLqRrtaladVjBbXBS0uKhdbozIjv6MW01+JjtIhAOitVvJbZGU3O3goLJAjCk
6BRGpBeCuKLKcbfF1ujNm14GNyWLHtm8IAmcD81wKmEImSZcdRVNJv10v6sJjMwqLlOT5JiAURYA
Y7VYl3JYO7m9dlIKRSdnnQ6lQ7xoeC1LU2yGTTp+1J2zdlXzaOXiaHqMKpzsCP+UdUNxsLj3p1tQ
P0ckvmljtXWmYKTngEAzjh/KIzu5FpsCAW81iTI6nvV0aCh5ArpoG0yjom7L3toVis8FTNhfsvXJ
Q3R4MvRw+sgEbxFtupq5Tp+9pUQkHRA+WIUkmqPtpJ6lkIa1+lM1A2lFjZovO4+LksWThqpLLeBF
lCUm3i2j+DOzbW8EEkehAspo4YT2SSSLTKfmW/rDg8nAH4OdxMpO4KLVbO1Hu9dZn2V7J9tbTEim
kXXI5sgJn6NDySK3wDqj2ti2cWy4Lap2ot2sXzaflmMSX3iA1LGgpHFzK7WnWjs0FTIRWn7tiTZ6
RK7KGqYbybgyifSQ1Nqw4TVtozprEy9h2oTzXn57nbhbgXcjLUAS+u3jxou1E3i5Nh93oXnge1Jo
jaeGZ4/zFdM8pSM2CO2TsLhlwA03EBIKcIlA6ABroctErYMk47pL5QvSJMyExYQ9YchLt3jUII7a
IGjXunsu6XmA0MDN++nkTioVHRWKUKG3ps4hLNtjdXGCx6qca4R+OYtW8Ci0AyCDxT5pm0MsKULt
Y9GLoxWBOvw1EmZTHBDJGzFBYRjS/WZWshwWC9+PjsWj23go/er59IokT/ibtYk3rGUsXK8/CQjx
w9GoGbL4H5XdLMzcXAjYWD3/CwGwKEB/pSReQyellZ7wgMzoQnPSiEGJbpOr7qwhFneMnb32SkBa
ow3rBnqB8maY4WO1tEAulMjXW7yZCqtGQ1H3mgMpZQgOgRcfGoQr8JyIrGJGwTb1ZeAkbrACN+Ov
jMd+0hI3qEYXuaecbdCmUn6QSVTzjnjtm43wLkQI4DOaMquzVOsr5ih2UvnOUZN9osiNMR49IMxj
9GZdUERX+iE79CvIpESBnkYdcyoSnEwt9lbX7nElPaRE0BXSWSUt+KA556TYl6gGJXnKTC09zdrQ
Alt3pAWq2i+YP2XMEo2kIKk1mLtY8RNMTl2h7BJO8EX7mrA6o9Cgard41Zqbnu3FZzRqR8ZMMTEb
aXAl1ORRpuIuPvTBfADbOjdbGhrXO2O+Wfd2Onfkqwcvg6mRBfBasR+JEyronBnIwDqaUUJNVxdx
V1h3cwiQKvb2JN7Z9XsbmXsT2xvPVg8QPrQhhYen1L4H9btnxFgCZ+26w3Oo1MfA2qvqa0eINo1S
hwHNYbqNt8XHcYNcq+CLVQfRzwmDHM0F4W1IdrNXL8Zp0Z9o3AFKEiqhMDaMngICAx2V2Yl/rLJX
hSxEHHVmdeBVqsP8XNs+btMKaVK9zcbkqpDz9GmgNddmI0JBO1bXhTeZOJuN9N9HrL66ikMQLABs
p9hhgK9tWg++x+xnUkRNixZSIsyZh7kHX1euE6WDdGusJ3zzyVTu46gtTSeHPPTLI+5asMBmlZMF
i0ECq+BMaXNMecaadysmqFIlWKCrVkpvzH4qThrbdilZ8NBf+rDjcYT5hG7snTBEt1zvt22+qFh+
CmfZZL/U/ssyLnWQLRpCBojIaepFqZ/F+BkttRjiMhK1+g6fW8/liWztErPtUKw3ZADMytKb6SCS
NPyXJZFEy5/dMMbDaAQlQuB5zk5pYWcPNSMFxgBPsNt+5lbaF4wRau7YiOtDrBP2n7rZrb3tTGL6
mlJBWnwn2tQbD5vWuMROtPIMpp3J9mcgkXa5Fc/PmEzSkfItb+udDKF46lwHkJCwGPF24CAPr6jj
AnGx2OXR4pmG/4RmAPnLTM7HxIJ8b+3z6CGMGBHiSNXklUpZL5J1Y7zZXnbGXSU91C7qTO6HYOXz
bHO7fFbsTVz1qGUlH0kgCSh0hrxHKKTSd7pylIgiyLGMmbBMsZGgFGpIUuFOIyId5AZUNA8eP5k3
TsFmdjZ1DFG7bWlCGGnlJexw9EMkwERHlewSqVy49t0wOeuYUFJQI2O5itg1JNx4dmRs8mT2MzC9
oikGslzxsUcLypJ72GFIGtKb3eEm8OyF/zUyY0rdnccPSV8G6B/6GGN2uNeNu5fkBzt3MuFYYbpN
OYuaR0NfBQSpWNXdtr6BfiDy8VeUJMxte32RDgxf/TnUSvr+L415uOWJgzK+qGEOVjhE/4OejZc9
R2sgeoAoejsfun5RoHQoqc5s3n1nYzAZwtcdGWLl++yq6AUI8KuqYv7jt//4239+9P/H/5Jnxvek
kf2WNelZhlld/fWHaokfv+V////bz7/+cKDDGLYFeUy3+bdmuC4f/3i/hpk/ffpPYsnbsZOMz0TL
bZdR/zTU0ohICywC39M+9MU6Zoz2ysWx99sVmCB43NE6JnwyBkBikmU0lOhWLHtpjJsXy8VXnxFk
B/gIgJrp1Qhoq32lJAQ/QBex9J1BfuoyzartwN49B4QFzN1y9iZnaheDyUIZnMf6JlEf1Qr+lTZv
oQsUpK7NpVpu0RTvKl/ZoQne62VzyJHgax3q3nYbm8iIeIz457ZMz5aUZ6+Izy6cEkGV1mKV4k/X
FMO0/xQxaHktXOVRdvbjLPuFNe9YgqpQ6i+Cb2lR3JzQ8OEEgPrQ9fFhGSM0Bjs4W3tmCzCBPNeO
J3cYnaWiXfp5ZloHQVrk2EBOB5MHgCRlUmqUqFjgJXjxMzvOZyitT9DknOxWl+JRL59ya+UqYgvP
4RJq0Vkt6QxkeLQFaqPyRAprHu6LuDzIFIxwh0JL889dMU0r+Lms9OvpiKqvAUB1TuJAXnR0rb0X
XZSFZaKTAQMuRTzz6Qffg9BYiBFxluQp4mOvEO66ULu1gQOhZVsfP++DvFhP+Tss4gasNrnV7Pxv
h79ctPz9wvuPP1151e9X4ofMuQD8oP63P/7tGNJhVPK7/s/py/75aX/+or895F/ZY11+fdXH9/zf
P/NPX8j3/8fPX7zX73/6A/19WA+X5qscruyKkvqPe2T6zP/XD/729ft3uQ35119/fMgmq6fv5ocy
+/GPD023lGbq/3IPTt//Hx88vad8HflSn++fv31+Jb89vdfhx3sm/8tXf71XNTef9hcDBojrusIx
DKAL1o/fuq8/PmKYNqYE07S4a+0fv2WyrIO//jDUv7jCNhzXtoGXqZCufvxWyeafH4JsxOczWtFJ
o/zxx4vwj4Pi7+/Pf39wGH8+N2xNNdHF2Kajq5bOAWLzy/3ruYFVR/NRN4PloHorm0toXDzm7R74
Huyj2WYQa7t/xKIRuZuHVZpf3fBBwyTpAVA2ddYlCHx1XFjEBqAsumXFk54/mcM96O5ipD88NzW6
/7VbIGDv15CuBwdEwodjn/we3dnVVB//91fkTab88+8X2Z8uzv/xov3/8VIUvGv/fBz8l0vx2qTv
Wfj+p8tv+oq/X36a+xdb2JpOB6sKIbii/rj8NPEXjax0rjLT1U1hOrz3f1x/Dh+aLkrbdk1DFSof
+uP60//Clao5jkNqCF9om/+b6081Ncf806PL1gzNMEyuPMMyDX5HlfvuXy/BoOo74CpCm8epCsOm
cZix6P5DKzxzWxSk07FWcn0qNM9lUW563d4pUC+OBHnqAw4lZ6LUhGY7r5y4WBCevG+aVNmYWso0
3BxXnTJ07PCKalV6hsXAFP9wgeiQoDhQTo7r4uV+rigw5qrTQaiNYYnDrgvoYW1KZozvYklI3KCZ
Fbn3STmH1L9zE1HMR+lSamKrt5BlMxfF5UmW6NEvMAu7Ns/cZHBvGnTdMTURqaNhm3eG+ZBqxK7Y
04ZVlTwXW2SUEdzCtC8Xbdq19FOIcnhv9piN5mGLiSjW03lZVjXZv5IQHxlCHgjiWdZqj0OAVaQL
WHI0PqnQY7XJ+8pCB0NuFwblKzzwdRT4bF6ID503NjbSwnt0e/U5wZsw8/rSmfm94y71uGVBVhJU
6tuATJtRIdFMh6Iimh7cvslkkU8YY8gArpP84tSoLzk9XVYAFQ/s6EpO8baRJOOiE/QXvWqwrOgx
xFksjZMmO47ogNy5Z1cx5izsSV2o4v/ydmaOQqCpHOBUlr9KLdTNqQv3D9rdPGDYIZwYDfAu0Izm
MMjkrIYOCtKBDbSVnfqg/IXVS5snpu3j8jQemxJFWw0JbWkO7WutfZvSlQgym0sMNsQLDSw7aDBr
lJ9lrRpzq/Mnhg/Gegb/q6r41ce1zzaW7ETX/YpLEl/MLi+W0n7tc50cUi3RF7rZHNCRVfPEwdw8
5OKl6N2a/gslx0BzXgI+WpFIKykO8etYTII7wdYA7NFS7RWd8Qvz2BqS5EqynTQMAqPJCYx6wS62
zN99w2HvUlQ4OyT2xSp+H3wfBzNOAC+VeJU9dnmi+dSa2ERkBtilaMBrBcN40Bk85ap7dAiWH9OM
1AadSZMXatmsKiKkj3H92mG2ZVFBFnaaHH2vx1actLALa/HSTNkTbdjS2Go2yn5TeHMcRX6vASBj
9IkpDBuIZaqLMcEdN7CpTAyLsVybsh1jNaOjrQ+9ATJHrtUzWALrxs4l8tcsm7d1jzmvT7yFCmpg
LBoma5WXroqC5j1C0yMGhycPQauIxYJd1GnaksUVxqRJCNBAZeiKX6riQ8UXLEQ9M3lvMwQ+8DaX
KOdD0qINnJgq1Vg8vjhNpc5Lu+VkKPVnUbFcce17PIJiYxZ9z3llAyWd3FWtvfQIo4YH8+blL4ra
v3ZT9+jLh8yDk6oO3hwdk4KwHS2AleBhvGQ9GxzlBndamScvhUZP3FXWrIlzY+PbaKJ8iPruaigz
/clLQKygkUGTyIU99CD3DLc7lWnN8gzfdSsV5gnOewWTihjOyVljNFsUeESndMm9yt19Q1RSO+Yj
cTOEPqs6eeuJ9pZXBMzojORquRthf7s9fOgw2ooocgBLUOGOvHB9JnPMoPqtU2BKJBbZr+xIXlTT
eBg7/zxwMm8iBY9DbhazKMXtlfVotcoCEpi01VXRKqhHW2szjFxjOqafyjY//NHhjc5kMTf97tK1
+FgyL1jlIQoMcN28Xy2IDrd2nVWvt1eiNlrECQlI0kQ8hRr3jmqAsdND1soJO2pRF++5gTqnU4db
Got+0dWEIgfBYCw6NdybEeXwwKSnMcduETsVOYENTU5HzA3MVwZCTg26mOixPMTn0yJR1lwuKcMO
UWSLj4zwm12qjwlrQndheGa5MBN8YWl6G8dWP2dN8pLo8bEnE2ChOsGnVeb23CKuAPwAlhyWt1y1
7D+1zGbe5Sgztg0EqmN3vFS5qp0C1j8lkaEINKFWGmT9XeSgx7RZQ7gwUoaAPUSvJc0wv5/DwgYj
QDCQuuHoaQqnkhcwcsEoS9sfGGWJxyC0nyMvF4cq9wU6f/sibFNlgNora6WofpmltJhpAJ7I2+Zl
HP1o7ntWB4MZH08xqi96HRtrO5DPnuqXB9SUPiKejYlEy6nJG44bo5i3Ib9TbSK4UDv0O0bbVBgv
CXV3FLc6xgq25TbLi4WpZs0ZAFZv8AAWBP0GhQ4aJ1PspaLka2h4ZLdEZY6BEaWYn2oGnCz1UKc8
enQ/dtgnjjfh6PKoYpVsS89F64P+Ri/K51gf/ONo9h335fhom0G7cY0u5/n1LLLI3yVqsEBlGZwQ
AOirMrmoZezNknoYCe7qw0VoRa+sAwpcNpVy1ujbFUdn40UkRTAar13ovwnJGDIKA+xzS6aH+rIa
4+quOyXG/D48NSa6B3EqrCx/N/SbHOBF1YOmolTitK/y0Zr3xZjO9a4MNtG40jAhrQy9Te/GmB7I
e41aimGQNU0CjTeJk11vfXhBj0aeEoX4PjgbStnX265kLeflqM5q7vONglO4qsEc1VOyVmkX2VVo
RIJLzerfbFbwTc9AtRjbd9/u4feTXHrUGiJLdbWYzEKI+aMyaF5kaV662DH3UmBSpy45tZkfPWfB
ciCuF4hdmB0MQ4+OgQ5WT+2fXVL53h2A6f5IPhA637AZvU0eKCBhyYU6FzAIcwsscp8jBMQ/k2x+
/2OVAgpPFFsBwiXksS4LidkXxkMro2DRAecgbVqHZ29xaLmt7+67bvDXPPVf3dpDNSH67vD7fxnk
PwtT5+3Dp+4tSasC6OMxJGQMjmrB/tWrvfkY1yKfKwKRuWmUtxCD2zwDHrSqLbbLeoQlxa54Uri6
u3ITnT8qvvAZMzjvGrFLwEQHNgfYhQlv64xVQu98ZIIrQs3csPeaqq70lbrSu4A4qipkd3peIV2p
jW0/1V2Kf2oNeB5mypJFNFgX6hHgNORPNtmuXLgy4/hWIg0ZJrB0BR+IoMzbFuRcaW7S7S3dfS4Q
7gWTsNLwtr5BhLwiASZ48rHGRpkSKZwpyT3l1MIXBBO40JDLaDWx6mpO0g6bQRq4F0ZAD57PzMU0
2tfCelEd66wVct41YEq9EKWHh2e5KlEQm9at8XtrPQ1BM8r+ZRQ9uOZbr8BbKIplpmaHtB0WxPMw
I1vETFXRkXLPwH7lNLcpzXKN4FL0iJ4fL6XH0heSGsxAlXGnTvyPokte7rpBMOUUz0EmuBlN9UtU
U6BPgbkRp+sq1SfNQgjC07514NmdSWfqHxsg0xhLicEq4t3ggEYCcuH5kEfZq6cYpRO20mnhrAuI
LSZne43UqoC2WyovTWBtKhfrIBa0HsdWhaAoVcDw9tj626BGWlAzhouxtPQMhmKrxdiVtIxDIdkN
I7KOVGYuq9R5MQYfVoHiJGMepMaU1CopjyQgI9rpiHJOWR0Exa8i9echaQS5eyZoAqheOzMY9Fu9
XAh8CeHkodylir/BO46jgpgVDk4cVctZh/40Q9Tquy4TdrkwrJ6koZHFEr8X7Tbn0YLZJQYQSXWC
W2XidTWOYK3D5CkisC8kb2CmQXaRbfVh9h8RUiezjxctVftIpSFckoexflTh2UrfEwgQFfUYgtqZ
AGsnGTHn00SVNUHrI3DU2mNiTVQZJEv5OEcVBLfjAj8C5YXDtL4TzVq16oe6s4x1Je+2GD0KW9hT
8j4QWIa2wh6BM2F/bU0C55j9+gMgQBWrqc92r2OpPW3fSizxBqEOonSZ49qnImtnBbQ3z3af8Hm+
AfG4RAmeBFFbUJ4ARFrNCK4UEGNaxNTnBUGpgF54E9VVW6LgoAYUHwU/AtkGludi22ifNdQm03jJ
4M+QYo9zstki3OCMZgINdlkpw7mPiLdhjV5xYw4svWwIwj21zYijhzV3AAjbwtpV9RpaONTKZe3A
RO1Z5xOrrbMEraeK2+dBScvY71SaBiah6PkauGwwyiH74CfzZCDQjGIRc4d+iaFSow8cDjaLeSVA
n+g+asZ4sUsVhVENU7emkiicY3grouDBtNHIFVbqLzhft62l3keTfAJjYBtSVNpjQKPodrENi3m4
JmNOEhn5nF7sYPrvPf6arLUfQm2l5tCeg7FHcBhhNq6hNIpueOuyxJhhErsodXpVKsUidr14sgYK
robquEVJ2WKfClwBt6QySs7OB8t3gEDGUBwFazLWCEOjvUdmebT78SWSc5/nyVxP9IA0VO2l7GcO
sATGPzqlmj5U8UIdWnhmWvKWF+zZFQgeqPp9hb/itCaJDJYWaBmXhgyb6Sc/pIAmsxyJWOtTvxvg
KcP/y9J5LLeuXUH0i1CFHKYESDBHMUgTlKgrIeeMr/fCKw88sP1sSSRwzg7dq1s4GyWhboss/aPZ
42HjNYwGfAlE+/14VanDzvT/VTXK3/kxM6ohWZgW11fDx2M1+AT8ykPYbGEz0ot3k9YNwROErJfC
9zQS05gUpURnBvdJUtKNKgCYQSDCYaLne7lJqdDG7DEA+NlaxeDEUrEOGo1NRcyySBZmgT9pHGta
9AkWckDKIPli65A670w8LIfbeWhrTB9FhvXIi5dlGuOEYgS4JJ8QO2k98YbDuYf8FmNVY0/XMv0A
3KP7gP+bAXqOx14ojC+pwTFTGjkSMgPKeSbTcCQgygpLoEQ8qhIp4VnS9E5GxKSnqyepR+SVaqwi
o6hviAlJVJs6hJjpgYC/EWxhV5azvv6E6sVpopdZFnZmLGoC71HQ+cj9Kt6tWHlaQDU8sLomeLEi
kBbyRp4NrmgRkVtI0nfQHNsQXgIc++XEf28Vt4GeHPKZ7QcQVjCb+7e8uA4G24JshZUFocZvXX4P
4z9/uFgqOU/ncdjG4wvVdHnPh4tn7iVrVacchfoNDQRrta9q+pNBDakY38TUQGLiO1SCC0vY+XQr
hc5u3g9n2Mwi7D8jfStWJ6H5TsZTx36W4AlkBx9YbemC122OGn8RxFct/cp1LsJ2bQpHEiJeHRbU
doMnzEpepAkznqDnh21mwaRBaVx615EzO0bYRj1HrAPyw/SXrRSq2wRAt7HI8g8/fqberZVI2BRY
G/b1t2+9IvOg5WszfMTenyf8oALA//vsmd0YaHIGbh9elUXpbyp0ONNSGWF/YNtkLcqPzfi88/Kp
DVuhvxTkUsBMV5cWgbLmug9eavZMjCvbnB1UihDmG4meHoatzGK1Dbegf8xlShCttH3LEtlYB8ba
CEAOoSFmBYH1CUlROku0+2sSozSJXiHAmU7xaOtYkWDqQgwAVUvgDOVOx9K+m6KPMEZz3s/a1MVK
LCZYEqDUFDwS6Dlrlu79XyfuK3yIlbUZ9KtU1k5ZMDPyvskNbwEpoNQlMRFTNjpm069tfLRLgEw+
ujs04SIiN6E9GyvWjhZFlLxtxy+//a7qkssL4ZR0MS0Cjx6jwntsonE2dz5RKcM38Om6+RfKpybV
7AjnfIqgBDkxODeOmGzXtTjaBjqJwlxN/XejqTys766H3iiRhaLjP36V0X1gqDS/zJ+BdK1NCRtN
hBoPz/Z40UjWpTJiLmKPyUOLPxOfhJm3FxK7CIwT7XNRvnGDzZFzyt6cdpP8KnhoO/04FpvM3OEM
hWe3Kuq3mO7nTVt8LBgveBcPn6nErzypmxHmPsECLW+RQ2yWj1C8iPWFrtiDvBW0HXEQ+OHRNhaw
Fsvd0L282OX8ZA+MO08hIHJhpW5L7zAZLz3+iih7Zwbpr8aYRxT+hHFEuHluFXxdK7A3lvpPUv9F
ZLvRz+ItcKPG7sg67dARrL1+a3T/0hgFLvLb1ryUANGq6ha343JCwasFJ46KXrgW/Z9ueluvNymT
T7V/ozUvY+jpw4xFvZgUKp6Kc772bL386pSN3JwE9B41lwUOxjSlANS+xXA7yHC7We0ng4lm3DWj
TZd2iA2ZUoY6ByNMylmPXq78XHLV7s4/k/onaThr7bYV0Imi5WINnj/acMOVDf8I1DxjY6w+Cn+j
VYIIprDqgHv4H1Z6F4wrP0O0jhCdEuHLKDB7UOZJjBDM7Ecub1Lkhuklp2QfzLORX2vlrjRssSm3
setZZbzOYnJWiydQUl4yP6eBXxnph+w9auEvGH5Zn4IOEOpl3TMBcJrx7AVPQblm6vW/NpBU9eSv
ts4I+Qt4a92lKvaDtc+NkyU8RBgO3W9poL08N+1mHNcDmusWpoTdBpekpkz17kl5ILVRYG69M/R7
PJ7iZM3P62cjBRTOdaX0EKIp5/VtMb38+DIBMEiPfQSg8dhnO5n+r4CSUaYcYaw/P6EOASgVI/4v
vju52I0ElDQEx2QOSUADOQPwvNLfkLQbfrSpUW4PWNLNAOk54I+DVfG/hQBwZIMsoFpRrxUUSXw4
OrrRIvxucdsiTuDjU6VLTpAQslZyIfeZdbBwbxXnuDw27ZI/UCQ5q16bkstfpI/3LN13/VkIPxs2
bNFPhJ0x7S6qch6Ly1NjNuRzDpMo54Hv+C78z7a7cNCMyCLNYxe90hCp07VUn3Wxh7zQA05AkAHQ
CkNIv8+5xAAah4S1+tfRunHGpCmwxYMU7BrvohbfuabYncZpz/HqWxR5EBMZO+2m6VYIPtojRgXl
P9KG5wPZcgKgs4X4NNu3pENbLn5n8jMvdZgRyHJDUUxF6mnHFBys7s78Ibz+6taDvufj4E/tqWFP
sSFlTI7fmcSy0eG3t6qbv4Tgq0LhTh9jNydrLBG2eu0phc0+hKjj9MjJxt/ef7Y+LiQChTZy7jPN
b2m8XMaWUG5p/PgY08AH39ujgcPXyx8VhZ9mTnDPuUVnBFLLxZYPW1FSrojJF4rwFXb3iqJZiJh8
D8823qY+9qWfcrhP9Qfhm1l8qiO6nngeLi16TYMYwXHTgx8Y/8X4TLMf1f8I0yfmhIXPg9NYAzy4
I+8IY/jcX3u1Mw4r5EwQbNkYwv+fvQkvpV/x/DiMefGUMnDc8aljvQeyVoR3iR4/s77b5oq1IMT/
FWyN6cr9xSfTqPgHb3wrEzZvWUKRAePlgGw0K5Zp+NNjmPOZ21njG0voIud+5t4cy7s5XOL+RMou
HeKJr2DCUtDdEvSC4Da4FFN/q45bKGxj/065cnh+8xd3HxSOxaSj16cbW4/CU1N+Jd+14LASqoFq
SMLBtDIQqdOxwk5p4o8B/EQEr3VX1bfWeqiYbwDiF3298EaSS0+8dHCgFHPtiZt8/O7MdSLv8ffg
+UCWh5NhgFdkngzroOo7fqhQuRbe02KvjT8SjX+zm2rXQ3YhnLDHYnBeRAL/p7fEc5moUbHLyZHn
VWHsV4GY/vTGBIHGVuzuHKeJ9Z5Q/Gp7AKmLzIBH5oJSAaLAvIP/oFvh2aWm6sMBQRMOpexGvaGI
bwKjktLteSDQFuMYiwOQSWnjlOEduT7xZJNGKbnm38o4qJKB1p82EkIAL6pv8KrHdsQuhaeBwlpV
GKIdKnXTKzch1W2dkWyV4IodVRuH5nLWnpfIcqITJALoOfMrY8hofrpzDakmEmwZUQlJzLNk41uv
BNZZN8Pb05rHkTtROJMTYZAgsigNfi0ZyXX60wn3nhw/qbhgN8skpKnML+rUIdCyHzCd7lWmPJLb
i8g/U5rO59h/d3wtuLYjIiRaQI/ntmA3NJC+Um4bfVnXq76/p4Oj1z9isiZRsBWXug/uwGacNo4X
YpJFkWsn/NWMQ9ILtqaDFHN4ihXvAwsd8VD0t4kIc4w6hAsRldZQ/xGj7ROxxQMl0xgGnGs5MhKw
AkulfnXRnaM4zpYju8TKO7SGwysr946KSwpTlO/k/qYlCLOlfmOI1h5ESjogPJil4V9MBxONobo0
6nXFIy5ea5g+RhcAIXUgtzNwThcmBEU3K7F4s1rUXyh8fPkQEEGin4zk4vcbophjMoDggnjlnZiJ
djgM8WdlGPB512K3rklApSJGgxMp92iVAKQad+LWdKNqMyYc9LdCe6fhU6+uaIHEad0FGFCXirnN
B8SDjo4L1NgZ2nWiUpAZad8IrDfybd4mjtl9tMK61o6sHxYNPcjEsCqKPvv4HNW3XF7xI+nM0Gnv
OgHrm6O0LvCZQaU4virGN95/kOQxxAb2kjKB72SftRtslf6sUesB9dHR99NpGNBp3+T2W4NDXnw1
bAVjlThxyAcFe7lzpe/rep/IjvynTLdIf4g52yqR8U30V4o2WHlP/dDL8xASFXn3iqPZYF5Fv7Qo
F4GyB6BpRXuzuYbTqVN/o9ApfcYt27Fb6tJNlf5F0Q3gmLmBigE8Y8GGMLetRUl74YzBgSBEfRcr
n/CgJ8KYybINl2S4V/156v/qfk7O4aSO0E6T5xvZQ7ocqLtI5g2/lzJLXIXW+yGBEJgl4qtieNC6
yeKuy7YF/tcMdTgUYY9JCa7g4EGaF0Tg56SRKrUApi6+kHzxTzgMe1gPbvRoE0zYTo857VkobX3W
sdaziRDWOSEWV+1kEsnKcsRJpZdVbHrrNaT7mqDIgNy/S4rfwhh+DE7IUHg0+UsRgMlaX6WCkm2J
b7vKTmX0Ah7eTPQp8Z9i4RY+kwfdtVtmFR5B19Za0U/+PJ1HrZz0vR2EMA/5u/x9qNBPrRNkyb0r
t3uPufD01Rp8RpyemXVXRLBjh5BHpgBgDAUT4Juxo1Vhrj+dWhW/Gfd6h+zFQzidOqbBfmJF2Azo
fUp37TayC5E6jH0yhDqGu9hDy2WlMnFtn63wCKWCiB2ki3jCR+83pROoog8+8LT/kH1ewx1ZxrIN
X688Fj2dcfE7EGehxxxiEq6QDzk45OoHsWy+AWBv66u7eOsNHxp3fCq+eCXr5Ejw3sKHSJ0SRwGs
ISTB5mYSds+CJ4uI8O4/R4bHUX+OMRWTXZrW4LgQgw/wwdqI+VF+jQOIHskpzras2/0do10gmUjO
P5vAs7+08D7SGssk0dglWl1i2LEoW3Tp/FkKd0eFd8qjIs5ILphenP9MsN03sYxctEuiuuL5MeHK
tlvWzeo/TxftaCbPydupPOD3rvxzkB/4slQfGoEzBXhEWLSCHkx/W7TiPHcMC06BQ3vdLcOlsMxb
R7XzhJoYQhSXs/2uGYh2K5b+0bMw1oq31eeKtl4n1j2tIYlrrD35l1f+6umDeiTPr4V2AATQCC+y
Fwirxc1G8baNxKuRgpQTKPjGfzSq9jhd0p4SPPgTuQSGvFomfba3Oua2+jk399yig/k5NeepPmbi
nVgNYWmBzWYrFp9Lg09yIkJphTtvKZY/PjMmFhu2iow77r67FmZewjCeEWczPDMCzYebVnxqkERb
pkd0X/DC2k8fK2Eq/KtDoIZy5BjjnkXe/OhUodMbu4T4gEQ+zx1QOrBoRTNuvYpIs9FSwplaxXgI
y60SfYqQ9vql3L817x1CuPKUzEEtuKhVwe0IPE6iq5F9yeWxc95o3SttSYc8vDCua4Jr6Ptx2Ev5
XWawUpMjvDHvIjl8xN16UI/mFUShbibzY5KwHX9Xmivm31F/FPSTxYdQAzqe0cUXnxqjqOAc4brG
7cFzJZR8vmSbbOWOvO+/qP5TjJvISLlDLmOyXTUIXyuy3RQ88/Ah9f9GvoqaG1i0e9gMcfVdy5uC
zcLAR7GWpIc5fU4MwGaekaQxMU4/Sc6wyoufPAueg1wWmKM7Uwd+fi6gWQ8yCiODSxNe81xMxTWc
4+ELRmlVTRMK1g/eDglUf5whEOat5xWZN1H/EubRlreVAEhNK14e9OSycU6gdoXBbTSeAoHci7dX
rdJxbRofWvjAfU+UeK4eON8S5RHUFyP9Kiq6/d2cqwkyHlOR+TnqzHNbp+L8lHC99Yzp5JtJOqUn
XkSMqISByO+RJHNsBvCBgYAMEP85lgfvBLh8QWQMR1bGPRpiB8ianqPozGZX5g6QbPqGQr4b6peG
g5WPVBy2RUGc5abvcPkseKlCkKeZuVYaqBhPhmuj9iHhmoSxKuw0XKsNy4uunGsuXV4xkeR9lX6Y
nQyrOnFqFFEtyIitL8LBgoADqoslPmUlJ72GDwxwMPP+gt9WdjggsBiVf2K0rdoNEjG5dI3k3Qm/
I+ABdbj6WPwNdgJKhCGzu0fCzDP60rhUClIe3Kogt2/FKCgqXYSvbgV4sWNRZxRbOoeSaGOYXNpv
rXyK6S0jVy+650QGY2GMHL3/qeJ3g6UwDE70jzqvwoyVcYY9A0LxHpVrylKBVLPxknmXnkSi4JWM
cJVXQfRtFR3+E1fqVydzOHjJ0fI+Qo1F00KWX/N7b7F05Kg60GjXf+SixKNtEdbn7dqUvCIcMxUI
IKwcLrGg5NXM4ZlHOUrdqt1KnctcTmQG6UGFX9OrTAaeabCzF5N8SnHnuzUZhaCpNn1NNqXhBIlK
phIT/AV/F8+gtc2NXRkQywT60YD4p3xmyV1cxoyQwXBgAkQqJVDaSPMhjgnZAAJvEpR0YODEimhH
aDx9wJMHuy4hxNHnNda6S+7BdLPiL6Nd6OWuVk5/D9H8JCQPcAszUfKDBgDn64pGOSWze2D0held
fQAbWgmJZwseU8npKzHemgGxQ7ro1rkpGTJ2N2yyEZ3shqeztvbD8Agi9gupDMLxovq/LSIwIBMa
9mqp5YfwooI+Yst9Mvg4w8U50CiqR45C0KjUKZV5HabbtEJYXv70eI4IftKX3aq3nH4mseP7NQK8
+4ZhjwCjKtYqMlAKgU3YAP5FYQCxSeHmqvsSYh++ouKeUIV52CIaQ2AOoy8H9Oc1S4VwSbghPXId
IWGhWMOeC7ViYfC9LwmKLy+wKYjysofmgA+LeQAqou4jmV9uVgsNfELSxsFIJsmqkc7FePPFZb98
lyLuIqqKgsl+C910pPeXV4qxkCJ85yQm2LCLsnNL3y++hf7RpYdkHgLoCWK4D/JxifKlCmRX7KiB
yYWjcUtDBA5SmwjlEHtEX7B2iJ6WTeqjfJr/nJgOBGYFqo5UPxKAbjNBdERjV0sHcljQOFDtek/N
OpUqaeU5ZBbk/99ddSjaFx+V3jHHV7dE4yAuvCbFyyLvRwO41/J22GEDmar9bUD6peNLhVjh4/5x
Q358h3u/wjy669V/k3Brq5OpfZM4Go6/fmAy3PmnrjAxtdfUeqfCt1FV/PP0Gjbf2Lgp2zUuuI3e
JY7MJ2oxv6bbXmrepl8ChvAYW3dMvtQ/abjF/d1nfGthA5U/RvnCxwD8y5LskjYdQMQ8ywfcwCOR
kTPSFDeFRQymVAfXIY7xjbKK6ECq9TSsAA7C7G4xbY43Ax9Peazlg+i/WAL0Ia7yY1NsiYppqp1P
b9BVOzVbpXazKOlW196GipGGnYtR5DYhj3YgbTjvkC6oyKnG2+C/wSZRHrK/FY5ql/D53QOdYVUo
kCgAoo6RdJmeO8RnZb6IsTYJAuZdhswk7pA6YIEauJdL7FrRNnBx7eXbwiXEa3J766KMH6plLLSK
gCrpKjK8SMJ/MqxHpXfBHzPdK+QjslgmIBPWUCX8VL8T6Pcu971im1BzcycgJyMf2JlGOzWiB1+D
KTa1l9WC4Sof0YdanIPxOZ8+XXyXift1AcCC2jZeCaf4EJtAAWOegBJR7AckM4KNLoWjMq1ycZA7
BRPbFSwo6Ey4gQSRO8T41IcTFpeupizX8AZTo6JW22A65luJOpu1dnWyiMkrNnHMjP2aDx+q8Ocp
N897ANLFm6i3SCX/xuYg5T96+KXAI/d6xijPJPnzdFaGx19Slq0zIwcGcJZ2oKekxvAHZlSfYfbO
FA677hcZ6AKkCXJgQJGsomGcyW4YXSwmLEEqL4s2cDLMtXX2x+SIWl9QT72I5m4x0GhuJ4eNe3ho
lwJqibPIfk5yG/EoMBbSSrtlrpP1SwIFWIIOtMqZ9+PXv+JwL8XTqFyGVFjWPColt7u2yNlsnTX9
TRgeO8MdAw7safuK/WZNw4u6xWE8yujOtiCrrdPPXAB+9oRFlkgEpJlsWYq/qlBZ3a7a7FVlV9D5
U3XyGii0dHrSPxmx08xMIhmdgz1qNrUKAI6/M7+IyAQD1j6SIO8I1HA5GZ2G4Z8doCllEADg9syN
7KBdhENpUiJvArfoU7sVVRhhIdQASnqc2vm6JfczPySzQKNGO+GbtGo3s30ARXD9ckmyxar/Z/0O
S6BrDeclI9iIVUL7ymAXopYiqDI7d8qPKJSLCfBamJ1lqGziuv0G14g6Eyie7EHmy5c5nFvwHYhl
3rC5GuNKxVvRjARLcZqXJ0w0rpB2AhIqzIdOV690lFKaq/AFNsU+1l3Fxq+LSqp1eEEkHUvayys+
kszNzyRqy5h8pBy4Ouxzn9VQ1ddrwfsNtYMfbhDG80SQViG0OzS/i9Q4W6iYeVK7G0ftwJUlWSeT
l5aoDVtj0n6OsiuZkDZRtYm6zCqH7FsxuRVs4WuWceonKyCkN4O/5xyDJWTkS8BwRbgphH2MoIOo
34XYHDJlowtu4BA+IOOskhemQBIxck/OEsqGAQrEIN4GpwYLidh8CTF+k2Yb5ilurR/aehfQMik/
avWelWYiqqW25TaSGIYOmJ/YeJocO/5Tz6hl+MUlpieYtRYSO78ANkAx189p6xhEATX0uj5XjYCu
MEJbolQgm7JpKYstjc9HKn3VsbRi0ogOYy0Z70T99fprTEwqZN38q4Bcow5HQqWh+ZXWARpBml/n
gYmYWpsmpbXGMCmX9yp9pfj7WoA+1aqjWUqfrfGvNX6K7i3KTicfUDliX9zWjsmN7fApMsUhMNyA
F+pGjum0MTgSxBs6jwCPbfijBo+0vVyfXXRRcSTEruTMeAgHgMtSj/Gvc73h5u4ppRtmsOatUeoF
S1uanvTCrWAy3su47RoiqRRoKaRf0HL+xGx5UWdx4FrNEk/bQmv5toF5QCKxDJCg4VI1bXTRLsJW
1kbIETh/W1yCfEOG43myHZ7KAqID6xSJPXch3bKQ2fqWaE6jWqvSwU+P7DsYVnc0C/xQ26JeYlkn
M+BRKfmN5hVeDRM+DeOPeina6L8XPkNH0MfhxaC48DqiQDAwhFR7YuhazQoUADFaUb9PVTikpNYy
7IQUDEaGaz8/eiuFJche/iypEQO0jwY6+uTdgoLheIfD6ZKHZn0yKWBx/uElP+IQ7gcfWUR2FZoz
ky879DfNbWT1TXHLNWlehpHoNiwd7WK0Jemf3jzIHF/KzRGMIoUB57NqMTBaFaSE+tq79K/8w1Rb
3rvEJN+cJOuRpfRMMoeGuPPghdfQLqGZpCLXfGkHTB/EVVFBrp0YnlCQhMtOBHDe4B5WXonxa9RM
A8Uzll04uau0n0Fd6ZuB84IsePiNhAHjVFxUmSP1JAKeagTbFjmCOcL6CrN2yrka8EtV/Etnjj6C
IvNVlcvetpR7DloV825IQLV1aMd5K8bBkrYaz4Fjmm7w1wNMyOBnuapeosYB6OMyWpvnPMHv/y8Y
+YEmiAB2N+lv/12oLBuztSX8FDxn+fCjFLC/pC3EiMLaQFKX2r9A/fIXrDpOtOhzvqbLL10e0sXJ
QiZV+d+ScUcKiWbN9zluwDat/dkPRuBiSn5jRR8vC19atDUsm7+HDqy7WRbHNvDgLryGwSGeTnAl
WDy/0uSXOTbw4XbDnpy1PhEb6knpLtJZpI5g+oU+0UJFAm4zjQIUs51NbCVd7MCiYb5Qembadr2U
kDTwNhCVk0bWovB/DExu9HLpOkHg6iG6WQrkUvq/pr9mM+pScWnjbqDv5mnKeXApujoDLveCTNJ5
V4eyJmZX60TaZmJSJiTNUiCgI8EL1LwN1uCB7S/hKc0SzQRh1mCwc1sNjs+kFdxk95Ca4hSCvM9n
AmD+3RdP1C0LBYYKJYrBNag50PHoxAgs7NcB14xeMDXFZYM4nVAq2l+mkdNEFfdq5Us4fpX5Pxn7
Sjt86eJHhU2Jib7h6BVB3wsvu4bsSTtEAfPwTce/nNHZidm3L6ybGuVxuNeHVZP+ddLniOIYCKaN
0Iyh9V/NI5Da5KeXXwCgHMZZsvhS+fO0aYeCFXkiCbV0MD1DO2Uh2qLG4I6ZDGxC7d9YPmWyUut0
09vFeOyLh64gU6sJdij+YVGqLFcL2OwfetQnfNcl0Y8i6hBHTT8L8xi6kEKNj2FtEgZ6E7KXHG6n
BvpYWC/MhBWehkTqOnAu0wrleGAYw9sh7z2Y1OE0T4RlwmVnlY3mP+QOc3zw06XfBguIwS8cgTBe
8I18UpzI88Rt/DSMbTgeZO1j8t5KcUpGSBpkjQhfJhOGDDnQYILR5eATgqtVRM5IUydtkFQtEv1K
l6AOdK/wyjAAL3TppbJeZ0Ua+39D+PlmU6tvSP1mN8OeVN5yAWwaJCAaE6KEPKJ6PcA3JAlZ8Qhw
shUUBnnzVXkM6Fgd5cEt7JeTvAZga83zjpF18BCvMiZYAk72Xr8b2YNegLQLMg5Xwzp209hF1M5e
ipJ4Q+pMiSUFSTOyVVfcZhton6gv5z8lMPB7Ross+G5RNX7VbKgnKBqJ8q9FIWYEUMCZK3YTReRz
erE8rOOnxPeL0QiBdhLQ4OwEIWcnDyqfNFJikZL8lIOtqepjN7xH2unRnfsjhd90yWUYHCpnQAbK
JipjZ8lqYQSW2dmpvON/1Q0/HZKTuRFKCoFJLvNl/Txf3Vp3/EIep7Ihj/t3XD38/FyLJ5pvNf5H
1NJChIAxXen1peBzqG4JkqV5fNGmV3aSAm4jbEAg9shqGK1VgtZ+DUqQbd2WHo5dthCsYi7xmiOB
u7XsRFSuP1rVOfPvwoAV/ZrE2LI9zXV9OU9tYcWxC/APOWLeAgmuWl99+VKz0pQ4mbs7G7Zq2mP2
QwErrN+MKzUqAt7EXoU9Bz5akDKGqExlRTRnS5OIQxPBqyvURwDzVBGqCe5xQAzffMOlsWVAt6vY
5U2UGD6DmWQXL5q7saDQTI+V8FEC8eN584YtaRmTcmjGk0etWL9E8SwKp4zmL1O3RrIltJDI8FNn
t6zSL3K79ibFzgHPM+JhmwvQx4URBL0RvCxt2eSEbElT3Ea4mwbU4/KfnN6IVvY+S+GKMsrgcx5A
gzaE1BsfigEjcTGxcmDcEZq7sjzqBAixdsrVDJi9LRscGSJ1yHTrxtt8PpLIMPd2ASA7B8tOuCui
s6E6yegaEDmwgjJ72wnlpkxdGZJSfaAQKotrTFZChtqC904aGP88SQwMtZuBZDUm994LH4r52YZQ
NRhJnn1zmTisEX3ok1w0NXf8doi/ZoSGMwBr24AWbwboD0ffMZfl5LQ4y+xwRVS2Ze596S0E/xpw
KAbtzTmKvoDyLtImZKJgzonBzHxRM/iM9srPAAEPRwSeafMrZ2vOCMPRrFXutgX7rFWdnQxtJ2WA
hrfzDgO7xPyUocVi5rFMiCYPgFRsEeWQ9kYELKzXmA1yXP2jC+SJjywe9/AHl1gAJtU6kSJqsUfU
KU3yq6m51SJ0IKoj06LMdrDOWirwrDWxiKteffYsmExyBT6IuGmGa66vU9iuxoI904DcDKmLtcGM
QwwN9F35QvINhTlAKUBOYbyOVTr2aE9gTEt412pc8rugt6+XfNt8nuZmsDbCu2CUDbCre1DFo7hZ
aJI9F8JxxwSds8MiPhx7nlOOsq2bqR3Trs4HLvtYYcVWGlsJX8GAJc2cn3qCJBHIExYEgUSz/WpX
azuLAwRsVPGNrwwj7rYlz8oXGGuYPSZ19IlgD5luT3/gH9j9h9a14vWqGp0OB3lEcevDI78ikdbr
aPitL5KkUaSroAkPcf4XWbOeIyYAF5yZMTJC5GUutxPbFboxVkzorG6Tziq0PxiM9KX0QMWA1dAN
M4OnARErC66e9nLJLgbikvDlle9R/wRlTKsDKd4j7btm2IaI5hFT8QE0w5bBKtigi5yYDmHCXIgS
oXgoI7RhrZYwgbp/hAlRMXO4Yr3hxSXsZNNpbkl9stDdcVkMN4u4CTM76uFmZPsqfSbUZ6ytFTqP
iSqxZcAqnAIZGiqZAOke05gi32OaoemqdP8iThit2M4tn06sEIOIHg2mEiJtL+nua0bMfP+I7IL4
q1JmdNBhVJggExEQ4tcauqcvQWRboGAaZrfZIg9/6p6tXAkR2rGWerSrKSJY0c19RTFR/1CQJADy
OvbZ4qdUb4kutarXXHAV/zjimvAzMmiyTXq/jFd+HsMPDqcwa42h1xZVQTvCphz4llWUGCF49Wjv
UBOJ9Vc9fymG+w5jl3sIRddS00Dg/DX43IZtTRCFRDFbecRKsbRYZOg+XcJ8vV8EErgowV62R5Tg
8wU+j6ztt8GWRCyhHs8TtHpf6e8KblUpfyoxy3Egmm7fXXkMSF8av7L2VqdHEWlqn18jtFcJGv6a
g5PFFBhe5j225wTBXrZJr4qu8+LINHE0IDZXzrmB+JD2w2hQX71lYLWAcvVZiQO3rGxLt4bcPJdm
YbFC/iIihLA8QtdQ0vx3zNX3UmatxpRz9j87vMyStrbMfyHsuAwAxNfItj1DyD+/J5aJMogWqVz0
yc8I1wYddajeajtajXyPK6YV4wL9gKIQ373UwjOZagxenV6+Dx2aCTZr83E6MQFq6lkYQsc+Nl/E
soagaiC8sfDOvUfBAyFAbJkK9qr87bw2qOiWA1MfdghBu+0LIsL5qhwx2IDlHFD3aPxO/UeLfsR6
8MLW2Te9T6lcw+KDKRU2IANIJ2NtjwDa4YN0Bydo7qb6/U1cJ9+vqj6wY9u+8tcSRhcCiQ6Vo7/4
KWlS64BFdA+incGI5tQEvsxaZFFi+qeyHL377VeDlEQf+EARn1v8OUkLXxkadvucunOVHshsTeq/
LPvXAj8sC+T27du0NjLVLfWbVKt2851xBm8U3opniOQec+ivxBKq8PylYTJd4XXg8RJenDnlCJ9j
HSnHKF+VzW/Ub/v8SFOp7KkVuFv/KTor0AvIqrLYdeVpEG/z9n/mxvlsGZga9hcWmKJFzC1hA4Ke
LvuKxkXbxpwkKv/9koeKd2gWazBkKjb+utVfGvh7FoM9L7AFedjC/csKxRbir9LIHEVnYgNcvtty
5qn60WwzZtynWdsw1Dyq/cOSliHsd3/TscjjVpk6TEn8fN6IVeoaaIVWIc0Es9KwXAnhbKhgyKgw
z1lTnDL0kaqdBlxE9b5M6W/K6MdcNByLyT+gQmPikto/jeoO62bdj9tm2sd4rfvk2AVzAZKFqCJf
dbmJBZDgeBMdjOK0/eWtwc+WXuati5Ax4DSRbLH3eaIKKIsj0R6Ued8M3DRjRqczUOsj+k11hZiK
t9ks2H317nzIRxbnD7J7pZUXCoPybJONjpCdoW828bbkO5R/E5LshGxkTaIvmuxMMm2CWgvM8oDc
vtlRtYWXKpdIV4zpqVjPI+H3E5NW9cKHNkT7csltOq7nqY3XPsQAhYY0L0zIj1kHtUMgNf1wwZ6n
iFA4cQv5xp7MoP+RdB67kSNZFP0iAvRmm957I2lDpJQSvff8+j5RDcyiZ9BTJWWSEe9d27MwBM8I
iW53NQe4vRlrQNWyPLnoFiHshNPvwKVMewyeqVsMesIqRm39MGuHVYmURj1rytJskE0xfTB1idkP
dXk3l7wddKg49dG7lomNEOojaC/5uLUiAg9Z7hgOh0Ob79GvzICVZdhd4CYp/iZhAtfW02rnjb3A
kWUaNNP3V7TDAP8qNqG4+TD/1JQ9mdKepQzfOBKDPuPeU3CNE7OPBNzC4yz36VSrL+V8nHb53q6W
FdVPPGJcfZibDOtPuCSkQ6Ty87NtVPDgaYA+x4eys0+x+u3bZx7JXl2T2UB1tckxBoY5sUExnuTy
zhm+AhZDGXI0OovzlIurRazQ/fn5muxHQcK0M4knSZ7sFcjhCm4m196S87LLh+Os2P0y/i+kXivB
1CAAEIk98LHPxmtkv82CoA+X876ngQjMbukCI2ILaMmaJL4Bq9oP/ssl7CLryUBwFk52oYsj355i
UjK+y32V/WjIIpSJ3QBbal8Csm/Cm8nf6raoxy8c/eSKIJzNwKc7sE+MCoKBkC9+GS8StV1EKqpZ
T4AvozUFgUsPsoNiE3zNSNeGcSRsFG8Q0h5bqOvecIycwZaxNvkTUyBDuRf1J1yy1t1BzOUvQwb1
mKKhX885q8oweZFOoZ0aZ2WOW1oR3R/2i+bHk7dRxthr83cA5o2cddjp3agBRg0oqsWkNUO3WTLk
MTF2kTwTUQuY9gC5/8F+YCnsWnWzYYWbEEggltUKJamT36rsd3iU6ikrFh3kJc8CnY/BTCFpHq1/
9VGi2lQf1pQdL76AYpQuuqNXsh+yVzrzF4YGoR8RRjjto7OBgNz9cZyGlBWbHF5uiZxT+9eW1ozK
Kl9TSOEQjnO2YwhRibWe+SzahsjbGZiZC+x/Y5UhnxCrHUueMEnaqMh7W56Ku62VJ7veD6doiapT
X1fLbAmMwrWP1WXPzOAqWOP9KQRPW7R8bw9yEAiT+OJ3k9u9S9i6vTDAC6kIY5rz/JfffNfK1z90
2rnXiNZIF5m4aOYwi/BwF8HJXzhTtXN25Fpwfp1N3ulUOSjSvp8xavT5sUDwKgJL1bURH3sXWLJE
6RjfuIsioKFEcac+CDDhOZNSiwXgLWFzE5KuDtUJWbrJV0AX2UxkTK56pDMEUczQk5KQvyQhFAMH
+/eKZYASvm0082bBiJvg7eSvwPkcwg27chxcOkqgpIMAlPgnp2wnYuSsqV1hrQb606chQE65Z7rB
rLwb6kudflIck61kRA5L/1cNoH45c162RjolipvwJ6ChOb2DcRTGYngNwYfBmFp8Zj0JkCySMNVC
1xl0L6QaHDca4jTA/OKp6KQS7xpKNeyW8sGZ7bz/7f4g8pH0R9XLgqDSf9oNFOoMVWDf9LUuWjgU
bOQQFfeBl186R/JZyvdDtGLAMxGoHdz2UzK+VLoJhCLct93Z4L1D40tKsqvTvbMGinAhzdtScMyd
9CcmwyR4y/Wx+mXYhVKjkJFv7d4CREndteGeHo0LmmGdIBVz4wZ0PB/lljjhT+JNUNP0S51AfZMU
PUgV6ojN4AR7wD0Q1wR8HDvtU5AnVcoZwdhNwjGpGgxGyRqTMiGp+0Be/qGSrj+9hYFWH1mGvo+4
3AqoHY/Xr0Q01Di8AoCkCSueENiN9quSb2wzlkEUx7IDcUITmM/IyfBwDGntY/DfqiI04fhrnoV+
cChYY/jp07MQgSE3amlb888m6uRaejkDhcbypE7ugUGEEea0ezs+JMZ7vRoIDmfqtnZV+6ykjRle
nPgQjwbQKG9edwFexCEAJbzSpYU4AhgZHVibslj23xmtisWm6oEkdoX/J3WnvnpqqPv0IxGE3sjN
t8opDcoYS3bxMIcbShzkBO0wTRHENVBIc4qHAO+UahfQpL6kMaQ+jjIT7s6yL415Dfy/IHx0UAkN
8i7gSx6R0oAFY8XV+ffglg+JSLCf8wrxi3vFu63nMPYcGK8KgWKTcDoXp1Ga8r4RE2hqJ0m+61B7
FuJ4obiNq6vJdO77B8HJiWXIie4VisZIO3vKqrZXFg2jcy4SWPJrBLHCRl3nuA7MU6xd64EhIvoO
2nfUoC4/wQKgdWJt6zG/GaUCO/xnSqu22iqInsF5C8rt1072KdZ0ubq41vX90ZOBTZXWLDC+ygC4
uflFyzagszhjY+zVXcL1HkqvqH9lB1j+QGPcnn7n5o+gkCwwnBHay0qRB5QB6rRhImyLDWEHgbPV
hNRiTtJJhhaHRur4o8yfDSZLqo/4ajTlfsr9Tyuz5x0Yu8qs3fw1hiWec4V0KX9psXeK7WlZMcvU
OyAmQkfXoqYOTSuHk+fxdNtzx/sleGIBvV2ii0aZjKEQc0v95/Ne6wwgtXNnd+p9RvBvXDNWA6St
ILQQRvn8yyFMwKakrcBiO6gHKTg7Bcw9Z4EAmzsE4Zu6OuURkbyLNNv4C6ZTLoB+CbZhRnPKgKY5
V4vASPRuhddBEOToNgWyovGFKBF+fpRJ1Ha4gAVCpjHl86qushrNxvIl02lUzWCj9VNB+UZwj0Nm
G3KhoVdBzb3+NmQceRh1BPXTFAx0YINE5DJiQBWiSC7RijGz6dlK8lfgR0b5ZRNzniVvheXW+m5J
bu6tH62GpJ5o+RoML4SK8iROeBxho3/g9nLAmH2UNCBvgYYqZlWY34P1TdLnRI3yqSodaR1AUvkA
duVyRE5bTJl9i7tYrlu4kT798joaQzhUJP4F0+RrhBUu9R3MbjVp+1OtM6hPsD9a+kIv1kroTFsM
EgHhtFb1x4aAFGVCWPrMol945Acx2IQrk1qSp63TOx1ux29+fwE7OFwo7NpyQH8I7xz8Z8ezd1Sd
ExEmTfOmi7EtP1Jpk9crn+QKYEzkffCjJskMC6cxJxrzd5/uTe8GfTBVoHkajoYy56WCxJFLsHfE
GaWIjpYfg3sy01+vZNyJdgbd1wXWFSQ1eAsXsskyMhXwhXf1uCdabsqqXQ5cFuGMAJb+nIRvsQNb
nII2aRsKxLCo7o6bdw9sFCmzls4qpksYZ0WjHwM138KPp/YSUzjIunv8p7AYTwFjKUEzNvg0YiRZ
+6zAd9wbVGpKRtTAgi/PrYzmSo7oMKVfj4aKkoiwDnG6ZQOckG822sYmHlF7UzBjqgrH8kdLECs7
JVXh65LfuCIC7t8Y4JTr0F02EMeeeQ3lnZAU5hF987CCCWUy2sWnjTr5MpxpOG4iSWJY5nCaQlYj
I53685IkvAnmCJXC9skgSI6ZKXeT35/SRLFCrUkoj0znYItNL76WPDrXwwVkjIo1GPVzo12DyW/L
9I+LGtkQuNGiWPnrXj/F+b1wKT6h2eHFR08eDsbfqG8F0CCk3KMrTfz4w/Jvgf5Tq7cR2Z4+BSwI
6hUtm+oPPQjmDCFLgt1lZhIAUoodc5qjDO0ulkZz/dKPYnTixqwgxqvUdqj90chj36kt6DKuWy1Y
xixNAcBrhaQWywmEUerRvauMmAbRvHKMb4r8wVdBU/cwcr6U/TQpkMUOwDn9o0ABxBcN/TCHaGKA
YRUE8u8A+pTm4nCLduWxmyE48WeRBdk366Dx8GaxS0EOrDx6kn67/B6wftjU1Ce30EIebpwRJ+P9
JWCey16cT0zVpTzRM3blOWs2aROAWCBtiAwZ3Dt4We2r1z8iiKO21uZdcbOHp0mwoxyQyPKb+NuU
SWtOkWf2HuoCYR5PawqiwIgtR8ADkydhK4WaLWq/XInny2YVDXJ6s+1xzbM2a9SDmp2hRCD8GbTW
9ifKCnGguQWf7LVjbVLHY07Ihy+4GT/HTZx/RO1RnK8uyj/iHKe/EnoKPX65ym8Ucib5KD+qPZ8e
KC8qvp1ZrgwYId8/IoIizlfLoYJb1PbtPLYsOlEuWomfs79Y2VqzzxgTSqwOnk7W4iXt4f0gQawr
ElzSxTj6ww2RSUSyfQw1Vxce7lnskPQo8H9n/u+TS7UV7zjFVUiKeNvt8oAPEPaZqw+YA75A4II6
t26xJ8N8YQ0naUHWeDtP6ICK/0SfQ/gkTsBDri/rZ7tdBdlOilFQNROHUlQGQJfrI0+U+VAVC39g
RkBOmct31337Q7po8RAirtSlt+78BdndIxKBm5/PVQsXBL9NBm0ToblRGs7M7hqxoWImHpWHmBq1
4Iva5QlcyBttWVayggTU8l1KmGwh6Ir7A+BFg0CkfmfjEnWO+CLqAqceLc7mQDoMLcUJwOGP5GLI
5qFw0HO1+wHndZTi2Ce6KUW1HGOaHrcZZ6DPyQLXWs6JfhEzWBqtuiMnDKYmd3x8UjaL3mvy8lGu
cYnOcm5vEsAA++2Zwwlf2KJsKuEEiKfrXli7y6lXgMV7nwqq3agnFTD7Vx1gqDfd3fCWSy+eNp/h
3OnfMbiLA+DlA+TaefXjjsDaFfFCvPU+OUvCNkKoVskegmT0U4o44+NVnxOZDnRfWxOve6LglqZc
RlCPwrACZdytBHFQB9+1JRymdvKoPJFP5ABlYI3hVa9GIZuHOkQYhx2SgN102VpnPSXdEH+a5U5/
CHpDbSMIS/PcRx+9IEs4awV8W+KPiXcD32LWv3jWeXUBO8wtTI0Jq1dyhce+uFw1al7TV/rtWWB6
9R+XFQ9RMK/CgdFenWqoVCLMm0MP1sGEqlYfJn0OS29dqU9pHtBMuxdABuHz7pJbF35PiIQUMn0a
FBkRV6IjIWzh6rLtayB+CO76lCg4MFN34ZZfqgTLoqG5JHGnxLh1ajx0LvZfVBPQoP15QI7RwwpP
fGkzAv1cLguEH/bkXroHiou5B1668Q1sT7EXLq6tO0OyrPIpOM5MUcZ50PHj8P2Rf4i/byUODR9p
KUQWw0at/fJPeO7wgsF7atbGDra9AVTZgYqpX4N2SijLzCwLxUO17NQCady28pHn0DeeztiLp4rN
UeqjTpxFU3OM11qOcp6Ho7VTMvMxZhd3/dWaP8JZbQZPWgShVDkBwcDEScHr+cgdbvYMkRCrGRgH
Ka78pA5Ab3Vu0RNl2VacBKVFEtI8RupiD99qxycRYYu3vtJS4gZGsaR/S8SnG6dQp5xnR2WgRUes
iDOC7vQ+ouLdlx6ZMjy7/rZKThV7PcsnCSXFxohuVLGTGj9kO0ZmAOpAZh3lc0zQoke8wkA5vO/3
It8XBdWAPzQ/Tg7juB5REMSKAL1KdpEa4QIT8MSZNhpDFrcjf4VwTSkcLTGW4C2NKEsvvo7+hSCf
EKFyvXXbc6wJcJU8WX8knwD2sCDgAVmPtx43VoMhiBug8kn+R6KYk/7fwY8VcALhQTKoLcDS41Xx
3LIKDsphSY79SuR9GSjyTY4LfgWXzjKjc9grmO1Juerh+GuGeZnhKpv+2AIl524LSBAT7w8sGN2l
UwRdBS0IUIjceFMFiQkRSQxhn5abkR2IaI9mQqHkGp10jqy2dEHzaFdQggepcEb54SqfjbbJyhNE
vZ5fcMxYzmcUW/z90mIIWTxaf6LJUwfus6apgbrFtMV8NkxtCCa3e+ImBDgGkftikyXNCoSRifGI
f7jA5szP7GFuDqCBVfVmmNI/jbcxAskdShS3GSRdpLYTZ6c1VNazsbAGmVTcMAG7I1ahTR6j9pwS
XUr+PtI2OJ5KXVEWE8lrmlxJ+pUfo7Eir9e02X6RhvJM6uOXhRSUdrw1bg51R/CgWI4wGQ9EpSDu
rP2F1dZrJ7joFaKxGiZ9FfMjdlycuGbhuued+FlkjnyGO7sFAUUV3+Yx5t5Za3+y7gnrQca3LOZh
1WdRlD6lfBUlPmPzrZKuxE91D1qDcWh2ARGZA3Wz6L0dCmdMtP4qjRhxQ5p+Qj03faQwVwbjF5aH
meyt9eLVSH95eAMOT7NTi5bDAyg3kAoqMLFABvOupgYMYfmhi18qhRct8Z8VmA12TaGqshhsy+GX
2ZSvkX0XYtd85SkLl7aXDH6Jiqu9DYBYCtx+lBgdyvjLD1HKgMS2CzoL4vYvL64qag/ysXi2yPrs
89mJy5uQJtTrBDsyasHCmrMMyYe0dPBCovLh28cbxJxGeMlKdakL4tsngkK388mQ4Rh99fgFJ99d
+ofpHSThXfInDe2dcjPxdZTmgyaFHB6G8sFyqavYzDbUoUWAvprQn8I1mrI9pRSb35C1r+VCzJ4l
yUkSdxTGSOSAabDQnuRNiONUkaghPjjkuBCdDY78SA18IIfGhen08MSTa11glqMx3jzkynegMVY4
W0l+le1Po4E+UtytpyT2Vha3KWXrVPmqKCI9/8cmT4xrEmnKNRbXcb1Vi4ur7ov06iIkcAn8EpSs
x1XbsVekc0IC0doZ5i9Aq5dfADJ0bnqa3B0aCTlk2Uxl6HD5Z7BfbJJTrpzEBfD7MYePUH0ZlNAZ
5VODOSAgB1hy2LUUlxugIwHiVQF7evmf+E4D6Un25LTH5kHwECbqNcczX0Tdb2TgTxwVCcu8sdKD
RVKA337Y0kfu/NF3zKmQSU8XXYWVU+WdPvlkJJqjGpa4uD1l4cGkiaWt2WgiMkmW0TxchAQxQMlo
aOdR5gTeXrPWlvGd1S+d2SX3L6ME4EAczgyAC1xcQpTYkK46XhQ2DW0A3AzRPoY3O93xnwgYKESP
2DIx2NpTDTXe23RCMfnCsHxwmJllr5RqHbH/gstY4yFrNZaYCKX8O0hQjqPoYH6I7X2M4Cyut7AM
JP+kgI6h1CIYCae1zP/EvKa2VyFj4oAPdA60vVbfLOMvgHHw6zMki+sRC4aU0D4FHVVVZ6+6Y0UD
8KaIANdSLvH3stm5n2TeCUUKyCLEBFdBlL3cli6lvdacSoCg5B2RaTqsqpKxsrZnWhVME+XXnhFZ
6r4RaE5j1s0wyFHmiKoaAQkgdzaO6CXFxttWKjYqzH0p0kx6c7uTSnRWIX1plTYprY/e+BzHcm2Y
GpJK+vJs9CHxjQhvDAEzIPOkwL+Oko+NAk14alwqihSCtNrFJVg1+fY5ETk+L0M0OpBrv3nw5xg3
tbzJ7t35GxbDDI6FIbKewCx1Av5z3C2zeomDjGNjcmmJhP0G4Cg21EkCSBrwA3sRgxHgaYBYE/Fh
xpsmYRpccEnQOEscp7mDqJbcD6Fet9qHNl5U4yn8fCMnllr/YM0SCzv7cJh8Sf63Pzy6AasWDXjL
lpeDh1JFHVzRIhpwVKdY751rUOFM2vf92RrCKaWN0ztsXfBXoRGtHnFwTsuA3IyXnhD2NMkZsa/E
hSMGwdS3It7a/UPNSDop8YompNlwS+urXH4BLDCHLUYNMGxJz8wkkz8CLufhbmxr+1xwRWuo9vAg
olznYpaO9UWVn371tqOdn87R6O46qlFagRx6c5NS+6vvnPlTZKItCpopuWtVBAD4Go3gTPb2zMZZ
4nbQ5iVX01pRNx2J5Wh0ScXCrsF9NlW4q19kbPsHuTu4ZKRYMIEQ4QgkqA3/qPBsclGJexm0AInW
Qk53cUzuLucZAZ/eW7V6wHOMebwbvXkmSNCbnHQEsDRtPUkKKl3MXt+ye5DzQ57z7gCsSz9W/TE6
d9DTGq7FZgPrx0MJxuKC/D/i5NwBJHYlto7xPhRribYp2mwws4XlxKCwoJrRIO5dmJlm1Sc6LwI3
CfPKls5cqDxG5TJgqgRmV2tnqqjtzIHsTw1o4b2tbjE369FPrn5TIclxf/T5W1Oyx7D5q0TYhHMi
COVwl1RrlExtvg2lA+HYkxIzrUITJlp1TkuDOgbEgOJ71wJnqukLI1i76WfVOPRCeysLFEsIfmuX
r0qi1XYhxq6MyAHhNUfMID0FZoXbYWJDPejuQXwSnvqZWNtsJGAS1n/YZ0E5q7rPyiR/k9HLcrau
uePrHfwT3ge0yiVKtRCtdw0vYUtE2EVzDbmFlB+kaN70Dwt1Cxntk8j9vENdp+dhlk+VaF3kx1Rl
2TqKXyAMnjTkogWD6FXuUGKEB8NscGQgbLH6n34VAB+xzCONPQEnTyOSGgvpVOHZQB2vEDo+5nPf
hl+YpNosGs8xbM4JDE7zuLMdHpDkJRkEJ1ZTOflM9EtCZqxBepSn/6TVQcuvo/7lI2FT0cQ1dwYq
tCDSB3FvQTdjEArqhc4LXuzrmTyVRgASihI0ojUd4psNXnQZie6o/ObapcbXH87pgue5DyZRfFMA
cCt6/JoTzNWdqN2JYXxX8j7FT1zvhpTzyvsYioeK1lHctSoPY0ovemMgXQeqbuHW0SagjOMwLZB6
h1TaZkcDTXiwpJiCoQGSmVhA2Bt/GyazOr4mMljt9OXYIeFEnOQDDWKosCr3ywn3Em8usC1auxlx
B36x0fWrEK7IwYf4bJ0O81F5q4MX9ZCIFSZ+SewMLYyIBpqvIf9WrE1D8E38XaqrflgHwX3onkn1
IaW/Yf2dGtxC8A1Duba4nUIXucMRNRXuo21dPDPwafoY/m2Likpi974ryC1mPuZuz4oTyYde+bbx
tKb1bQRLYnkf9BQC59tTjhkVa/oAOvsV6Z8t2ia5+ZazLYADF3gafJYmZfJIRfyNDB4f6jtObjSr
v4U9H+kSaxcW4Yjqyhfb/6nKjlJ3t415ZhM4kJ3jZGVPWFbyY6T/NbI5tbES/pjI++7W3JiT5yfI
X9d/d/0ZsecoPlJr0zq3AmMLjQ+gKy+es6JAkmwt3YC9kY+h2ghwyEAnQWMHS5bmL9BTDOJpRzVQ
PEOU5UN8qNKNmQvGux2e4kXE+jGAY2JgVkijYgPRAW+t75AHQlIeBUxrq7/5Zkb50KCo8WxUeyoe
iYVSiBtsq2Z7jZqv8Shrj1y6angbIuZj5BiwSwuFcERjnuwM4yNLP+Nxb2l7DIVl9JFwhOX2GdUN
2atLJgZdXZoWAqNTW1MBe8otlAvOIsrvVCCkKCFYyysyt/+3YkGQcNgn8Ubg/zXHk24sRONLRPvI
vKm/6OYVcVFCBomStDEXiKU6ikuIdJKOeA8GrM5MTM4uVK5lR/AQ3fY8dkInKrhIjq/5aLCusEZU
Yb1Ss3dvfudomyPAt3k2T5pTn1GRsu3NlXDyhV8a7mPcvkTpukshTo78fd8upXbptBCNpGigLKbW
ukYCxfTzY31EW0/bCke/UnNvCN3d2pZXnrrq9ElaLjX5m3oMpz4FJGGj2iFgdyHbNJDcM3gVhOWT
Ev0LUHmorn6Z9WtMSuKQhsez2t/Mu5K7D+QWyDA43A1BdrUtBKmwFdWieljVOgRi8xaperGMI06N
+DsjgkQGEQeAKrx/yKZDD5TQHYBDykcybtFpPgZ1aagMKewMi6b8SpDfEsvdHyBqW3VDAwEMxxqB
LlIGeKdpzmh6p/FnqhcrTWMQ2fbNLyMcQlKQXX7YIL3EIVrMDsDiHmZcNNxVphcswJrIyDgEyQ/X
g0+LIMk/0r/MlajbwbaiqQrBe5XlSI7WzZP3OQ+xCTls9bg0PwfQDIuMa6U8I55K5FUqizhVKdo5
C5aY2tpbRDSGrc0qPk5174/WSyEOIBECuTaf07/r6SgwsDD9tOheEJ6mkXBeA9tb8ml0IFFYrrF8
jvukvqT5zTUIuPqpSxFgdcgRqZugdpVO9s63nZ80pNXSxqI/yD8AaibRGoeNH5Audqz1HbNSUnEI
YUzCxZsv5ZdMQRDyDUckPhD+Qy0ECOCNNIC4f+fu1mYSp5ChBEWSuXZqSJ+eXA/YaSa7FJXKvgxI
JBKYCK8/WkV8tHyei9E89sQLoTzNzXXW7iyfoDeao8k77B45U5yjchVA9muHjAfbRYSyAeDP0e81
YGM6wJlYZ+JeXwbZpYky3JHxbKyeRIm5ybd4oAsaPWINYGtOWqIdn5qKlDg/BeJfirRBupvR3bN/
D5hEqp1XAEOcNPPDqb556ac+ZiW4bg7IGnGopnyVDaaAZdP8UTpMSAQZD2ONYhmlA65bwaam3lXj
0/GdU6+sh4W+cDzs8hnaoXruWY/fH5l/n80w7t660GqU9rzs3i4cGCrJWYtyrpO3nbMhfTqkySlB
VO28O+tP/AwmmRZu4U2r6lxlwIxzlxHxVszQPGY/Yu9sCA1rbyFYpaS+yFGW8x3+dLKI1IGsHIdX
jj53/dxTqEqYs6U9hnjjeWc0ira81zThpAYS8baBaLlY6t4G3K5X7nXziJ1n5SA+vWbywXPXebC3
AA+nJRFyaxRskzp7R1zfY3Up9Lmu/VrpX6oRz0Bnz6Kuv8Li7sTfqnOTJ/7ca840NkyHhTaNsk8Z
VkHoHE10DVafMm1lmFafTbPXCK8JtlbIWrrAXeem9xZsQCnNf4+RxqNB5MLUs06agRFj3fmEas4Q
Lc8IfuGUxcoyevMGTArM3683OjOBVi+NHyhXMmvQGJIGJAzj5pwXwfoBAgLNRZVDX4C5t+xblVzi
7icYTpn67gJ1XVeXutSglIkDooRHt15xtxvTQwVTG3PrjVAEuXKTryb6h2T97+qEGfOuIvkqMZ8G
esN+RZA0j/SBkDOtvNrZrmV9KJ18QeANIVnAyGJPUZsfHcPG8BTZL3W3rNpjHZ9lgsCynQwECphl
zwysH6EHpsdZ6aYifNlg+OKlTJbc12F7aIfdWKG3jUk45pUCN5OJwTpwBJjMYAgrgotv/HEokJli
6SsqbFzvl9MAQd3viEijB9RlUHGxQ+q/LTPzCHrYQTxG6idpAwY0ZFUx2XXbKNo04xpzwTT4iytE
RM/WhdL66au1AlmHD76b58jz9GfMH6yfhuBbSrYqh0VHxGB/bUFQCplplqgFHdmtk74l+pONRTUi
R4L82gmvq4ppp1i3Eve1xZl9+Cejkm6gR9O0IHtz0cRb1Vvb0kM16IlZYtVYR7i+DNQcDS9QfCbk
T2tQzItQ2vMYHDMgYJYEkeGBz1Q4ATqZsL4dPVrpLhgIFV0ij5yTOJG2zw6rO9XnlrIjKq7M91Z+
biZkEqJFIB4mv6nVBdY/x3JuoTefhcmCOxSdVN0d+vA4cL/IDQU5zI4Q1aTdfTRMjFlxq6qPgXm+
uljlxeES1dQV2YEJIF2ERkcAVYV0MdQ7/UBWcwj8cpr0n63OgTX+QPOL0O4atQzyfLutcMJtSG83
18DfXftJw8IUl0IK1AcwgTuQlVArzs7VHfAXrEIEwn17ttw/W9+P6KPzjkuWE0v2+4mfH9VqkWuI
E5i7Vnq4pTLe6Xdkaw4Q7+S3g2ZG7TPyOO+qg80ir9Ix0QZHE7Q+T2vkQ09NW0vZJtEPwoE9lkt1
nsyxPQvNgneQ0DqEQlTAfhEtknRJOrrwzWj90wJmjYigmCKJyUCdyTrutqO5csyVmZ6UYh8i1ZJO
Jhtcjtj8YRhfynBJpHXqbA3yuyoAUoUKaL8gDcomYAPNH5bA+sBIOE3NL4VTwHI/BV9GXC/qVCv9
CLojIR0TLdmPxSbCVBKj3WH1nnfa2X79+wCHK5baOf1/obuXnWvXvkh64YqR3D3S6lRB3oeUOV2K
lUmPrsLPHPLiyFg5K/epOK8AqUtFLDKvBCdjt7AMPHpbz3+LxLmSZIBsk+KBdLQPr5KX6LmdTVWj
jCL73LGm+bxJjn51ySvhFjI3FLajFHrq7k9l/yKbmdUIAi3k3uJU0esjNIgdstZSrrwgvYoYW60H
TcexrBCISAuTi+J402sQ5ZeaF8bcJfYjf/Yx6akUuivsFzIRe3zbPlk6Pn0kDQIWl8ey10nLwHCS
8l+tnd1v/P7d2QXoNA4adlYsZpAqJZmcwkKdbCv7MPbIw2dMpRFPlbtE+4Mrib9bY0KA3QjUq6ds
dRZu2ziZlFsJPR9CGdJx+Xkzn1gDip2mrblRzE0C4JACjzXgZnlHPxlxhBQUJ+sMt5u9E8do5cyV
BfTMRz08w2Ztsx71N7IiY4lIewNaSYMGGAeOxz3zSwL+htY/LomsP0M0TDlfZGuX0/YwQ3ncWp+u
WNRJgIJ+mjukIcvkym61ixo8UvxBFrY7WMbgRGrfEBzyZlHZDzQ0yO55HbG0OsNFCW6kSzvgpqrv
HnL1JcpaOIEaRhWyBBrAUsKfkv4sNQc5eqBXnfngzMRMRVtkpYF5qqb+Asu4gcHcmA7uyqtnIHX+
ol7Z+sFn7V7p9jyMjszsCZEbDWJjGSWMuCVa0jUdPHRcEXpDeCIOV8TRhu0jESb28RPSTAuIdGAa
s5/I0LmjmvikG88441WykANHxzi+IaQg01clAtQllMDa+YK4iKDhSaViSCZM+J9eyOeVjg5NvQCx
YstLYswEC1GCrBHKexiaFTFQEYqmrlxZez3bW7M7+6E9GecZAYxwJZhlqM9ZthFY8IZQDY1hPdu0
/s1G8i45s86lVekLkWE4BZAMzmKXR1OmAsyqh9IAKn/USB+8FaRd3u/ElI8TVeJt443n4RzbjTRs
ianlYdTI1CM/zbBWjy+qAsl1lDvE2ae4XWYiYYtUIuceJwvh/ssvXQZXtObW+P7lkxidG8gQrw6R
2eTa/gvsQ65LqC1EpIV8JpOJ1J77/Ym8BaysnmFPUyz+GcH29P/OTW5GQ6upMpgwR09YJRfk5rE8
80y2DrVzqzY6Q5k8NfLBWZ4RMZIX4RnPjDfEH3+ikGI94XMg5RM3nDvL+v3gb+KS7VlAsiQptcfK
Qvyw1HqCkcgOoaqG6Hm89birlWbJr00iTZc8h3Bvx1sk6C4xB/bKRuhkXnCOTKsaxm3noZEnETzR
NgEBxAYllQeIDPB4WT2EFUgvnEhGpEeak6TMLwBCHKPy7xjuh1mNHEbAk0hUumg5Jh8pgXdOtQ2G
jTAgK8VcmJlVe5tX50DbcMjkDuJOImx4XMt7hT9X3yYM6TL1lQXrwsax2NNQDwxsVlD7HFVqe6aL
Ix8uGY3xowcXKYIpICMkg/MC0fz/0miFkYhvrydhlCD1fC49cCm35XK8kRTpoTJN+2upE1fi7YP6
u3eWrXDMwj9632myUPKjmWwoh8Eiid8UifptzGcCeHGTmcSMr+6j+NlBahJUoCpLhd5Mlj12RYMo
KiHmH5RbY3wIL1b4laH6tsez2Oas4CDNwqnS7intZqMopYdXrEdlZbv3/pECukpHyb2WxdZydrKx
DENszoRj1gOCi0ss1Nw+GEz4fBAsAPPfaz+BczIhmiPrM1z6S5IOx+BdSBxtmTntpb+YTL9sVTTE
OSIMrnLce84llbd6R3cgWxxxuwd5WDvyTCYUYhBaP2Xf1N97PoaaubQqT8QeZsO5oMun149hvJeR
2OonxC9xUU9AAsT1G2prXt6i+KKfhq86gjDwKKES8WI+T2s3F77KrHol1A6qDP2cmsShZQgMQHsL
BkMvW9YssEI/KR0rhB7SVfyCDUkCibwc7KdHlWmA9VJNkLCQihitEKA3JdrGYWVEC0l96EABlKAI
4KXYWUjJWIQsfI7+mj65Sc0SiPKsDbjL2qfukwjvHsNsqZHj2jtYILDtKcjdCBgET2xjbij7aM5I
ysueUhRNbQ5RgEkRXCCQJO7zBDtlMCz/4+i8lhtHsiD6RYhAweNVJEFvRCfzgpDUEmzB+6+fg4nY
3p2ZjR6xSaLqmsyTrMa4SpngrNtoQ26wXr1ibx7o6J3qGw7frIR3btNcq3SsSc3rrGMe3J+5xe63
JfyO+tNo+1WGXfObp8R/7dp9J49Cf8y2YSa2QbK3hp1mgH9ekrsyNb9G+d5a3wFqhxyxraghMDP6
MEtvNFam9T6yTAV9F2rruW2LzOvsXjLKpRIcK/fEentdozxmrQOmYK6ThfPai3eG9zbagAAaH0tg
jtDymZten/2W/YOCKL1R6cYN3NNZ1xtFf424Rv5T/k7x+Zsk4t5Dt5lNv3lHWzPLWfcx4Q3ZNub9
UomjYuymt7tCLmoXF5jKsnoHmAoiJJOI3LlMXNqsAYna7J50x8zsLHmGNZIA0ESzo2ZnMkq8lC/p
UF9V/wjdb9Z0wVijjua3RYhXPCawZHHwVeOjmEs5XeMRO850KMbQBWYZE0U7K+W3TPlo3DsOZpPB
g3bLwo8aaKt1R2fQzjdwhLMcffTOcEh5eKjJtp1HAxZq2uY1LXcZ0hmwxQZV9fid14hQ3SX7peC3
J2/FBuWInmeWhoOIo+ix+b+IGR1ijhx21FC02I/D0wqi01xvqMk3C3/YH6hW+y1D/hUZDyMzrfYg
9XXJhFmj6Pypw51RIJVF25Vu2P645hG45EtT7ma/ItvreaJNi2+9ViA4RAy0WH/q1bZpZ26ymXqd
5AWRMfJXLR3os9o2Db6sGT8SHCnW+Q/EdrMlP3JbAObs2co+MjFjNVkE2PdGA6p7twONHRrLOO7j
gCFynOcLjY7cgiHcuzOACxWXl2xpFXxUizT00UXVT1rD45ZB+Tw4QCAYXYTmcTZMJ/Xn/DVPVvz2
sl/R/MBG1nKWGCAXmR9XZzDu83BTj64EFNDFNvrFBYKbUwXoCBwgWc2bhVj/1Zqr7Gl0WGEjWgq3
y+IQZSfTPmNcJCr2EbCVo55ZdCUtl4Ln16ZZgX5dRU9FPzU+2sSetfqnka6zgOVUhBGKwGsQDYqB
FImJnDiMFjsXhl5l9q+Dg6QdGMnp0SM0r3mysbRdqdzqHG3FzkTpAjnS2TkSoY++Yq6MW5Ezo473
Rfc7Uv/K+JR2KMEz2lH7q0o4pMvtQEwQaWVzh6WLr0pmYGQ+Uq4+mxCtjoUptC0jGrGX+M/KKr80
wa6TOOwtejDWLj3OyHhfWSClioo3cZn3wb0ynVOtxH9tVX6SXMJdFWTG0lTEZZpm1xG1oszUP91w
L6GcnlIFQFUJIA3M87UY/Vio7Bsu4qrYEvd8EvZmNPLvfvrsSZN0+HD1gVyuQDlZsOSn3HqrJXi0
sFs7zHPCMtjnMO5jKY8VlWSktqxUxQO9+KLFxQ8mpr86KEnBriItxP+WJeRuYLIsoV/406EPNS5T
bCClsXFZprQdX7gq4dAcPVprD/3/Qov04zEc2lOntifbFeugcK69JlUWLi3n76pAG6iHCroZDKFd
cg2Haa0IA9you1YTyk1lOGvsIpFkOLkLmcj2usbyBvqsmbXZc9ZUavPPMWJWDfar7c67HXqJlPxz
hG8uurFR5ls7wi8K5A+ZecjUySqupQYpdoRFZw3AF4dVnEOTscd1PqFzIXvWd5BegZb0g2pdTGyA
WUU12jeHsdL1GyHJHNTHXa8qxzTMDkUXERw2bVJkgi3CBxFwb7JFGGVP9prLQ4X0R5NeW+jrlp6z
BPAaGfTGeXKZpPPoXKwenWVeiqk/hnGxNgPAvuiR7VQsh3KOzSlo6Ca0hinCR+VoRTtD8o2gwpL4
3mjBXPme4j4ZguEUYAqCtnkwYQioSblqbJiicB/nNUYei9faBcNGRhnxxF7CYxSF5aHnq0FhAkBP
I9OyXMe5jfEMLBFoe7jFXucA0mJ9MQmS62cRUEUWjeCmFHi+ne4gjC9F/Z4AqhTz2fNP2ABsbCII
anhaNUtPJqY+FYXBBZhQKbG0Ben44f+by5IU2YrJXn+4xCHTclZLMWrD0KRNQhmYOCzKTdZ+UBvZ
WxjMjY345KbvBX3V6NI5E7QxnJQG/QPBkJMFnQa0VoPR2WSgarEmHid0Yg3MZ5ks45YOZwDvylq9
kMZCI5vCARc2cmdrlBvul4t2qSQdTCAl7BEozD/HoMMq3A+fYr8t2lWYiBcTwxUncKDSG9NpRpPn
T/sx/Sin2uOFrojZXKUm8rqJQrf7ZzTMlBiTxGfHPvjRPsP1wTCVSnmJNEmv2a1zftj4FYa5Gw3v
obmxBRlgbC6Jraci/OymK0W3TJ4FHt+WDLLIRmTHbAIZWqT0yyCU65p0B4d3JMXrkZIB8OIzKPNV
J8ZjZyNEGLcGALdArmq0nQaDEEWqDyaKLcfi/PZOM9eGKAQFBr6Nuto2eNvQzs8vLqKhTXPOB/2t
I8Oon+WX/AsLi1Ilpg+dJS0paYMsxkg0GQMk79g9RmqqFt7eiP2a67rLl0GvrLQIva0/eBkSvAmv
gJ1tipD1Y814jaYSYXaBRCEaqUpAA2no2TMBMBUTpQQC1c2VGl+lCrkWegEIAmgeOt5zI9voQL0K
PzkYlVjJaqTboIFjMLgqrVtVsAeLfnPAxxYzDI1v+Ez3Mhu5nFjn5nMEpEsfXfMGcriDL6zGa9TQ
GdOJCJuxGzLTnOQMF6lDgXbdhmJnQzAOqZfRXzV/hvxysBLPdIpaYx7MsnKuWNnfi/St6kDO6nsY
XnfI9TWdMEAgSsTsR4mYFDMiFz2XGBPtoqY0tNGBDWO9CsDtNV+N3NsA0AbmXTW7OZVbO+e16oBI
dNXe9J364sQNyop4gRkLV1POk9JUqGg/O/EdBrBEJW/za++QYkorWa+0AVvIRDhAr+3T6r2xcIWx
Ruib795/64aTGz5S91zoz1w71tG7KD+AVjjVQ0mPfPl12ksxUKWYNCyM+ZEmFBr1YA1mgP6joSUY
+Pt88Nra4MpAQjH4O7fzWU/9M3owwP1vi2htnqDOMxE1fqbcM4XNFwg/5WvGhyKTy1Cy0de+MofZ
QyoeRQzeFeYIVotlDEnBzzAb5IQSINvIoYgP6s9MtWCZaVpHAVFqtIEdj9yij6xA1Bfx2X1P/cW2
PiVq6HTyV7P5wzUidCXfJkSVv1C7t62AbMHMLWQYCzGpweUYRV9RzdSeSCiiDbK/vkU8aaF2EB+1
TtkIOET8iuTPYSpVfGbIQGOaubsqv3EpcAWQDvmqJGdRwfT6iFBVzyY87RrFYNcx74kqXyYaYDb5
sp1whJZfnfGwhjvvRI8XhJUxaLlEIZArWmTmblBfg+IuCdIFfhTviYAVFjlCPIFsvUk8yrcj4yE1
XEs2s8lFJOcOotZLq72rgvZf8UIWgimfEfALmz5Ox6FW1msTPduoL2TkLxw2AQ1VaFjCj1YJEVEK
OGIYSFXeCxyVDdsC03nnHyH0w/pkfUlOmSGnanHWOl/6/6XYKVo/TOY6N3brhJ4eWPuMfte0i2XI
KM6HZJukNXsliJHDp9/NaMD0pWEPrDFUoClEMEwoIgttfgUjSQR+vhnycpNUyzk/hEbEZuOOrOLM
qEpJCFM5GcSw0WbIDXlvUKNBLL/Ykv6hP5JzMyKh7L18h89xkh5s5rli1x78TiVflePFig9BdFXA
66Fpb/cq7kVcPUa+zV24fY+0+jeBe1XAfraMKUxxn7/ksvissKUEvOTcHfilkKwLQYR9OBGyEVOn
lC43ltMmRh2ErkKje0pVUPoRCnXjocflUu8uhp97urgqxkMhXVLXvoV/t+S3CD5YlU9W9v/RU4c4
wS3KdqRQBbqnZvgqzI+sOrV2AP/IJGiD9vBX5wTJX6OMqLc/LTwZJJLOj2Umf1X7odnf9bDX/HMB
fMbeZwhhhM508TetCm/UnklyUOJtyftbBys9cjxLRxMh/jqG3/4brDOgsJW/572MnAPTBNZ2LGOa
veoeiOLBd187+wq7pbyV8zUbfRn0faN+F8WHlIhs//gzu+MhN248IeP0nnPNZuNPj5BPlp+AftPk
hsJwgoupngynJqCbtGRtaw+PmjpAkn5Y68bRYZHCzL8RnIgfKtdPjLO9ci9qy4zq6JdXq/3Jyk05
OBh86VsiTHyExmcT1z6bqbJ4aKHNE/PI8rdxBAfV38zmOlcIQkWL6+XYN8UlS+TSCg+auHbmrWGG
ksItvnYW6WY7x9OCU9xdNYr3cR+X9HInEtL5vaWz7UFbTJeQ+Yiv3XTnoyrEwuROTZMzhjb2ia7K
LvBccXpVtzH8kfJLyA07zda4SvTdNOvmdNaaLQ48XdurpIWIeO+rI6baddm+RSpix0OaXJx8Z/vX
kMEbVLve31esKrtTUXpGDXxh15pXvUVkqT4m696jXxDZCQp6RcvoCIY39TnHsMMb74u3JtvVxTEV
H9F0UoebwUHQRg++MoJjAP9z6f5qrnkQE2I2bsz5j6PTi9bZd8da107uDE3AsEfBn9I9GcuL8RjF
LE5fCrAIlGSBfrBY1mFeZIkSYDhkdtnn90LciRdCAHu2YixI+A6niwIWcl5a3C1n2zAMMg4pXt/Y
K1zWFeaB3fbYvks28j2OHzrbWe9K3ZisffPMX1TJRXXvFqNYx2REmXGiI01IL2b1sK1TWMEceg3L
vQxR8W+HCUnkBrieE15C5ItERrj6OTadpa9Sha+55FiL26h+B2j5ff9qpd+AHVI+0bxFl0eWy1BQ
a3F6djeCsIvsN4WvWf5LuP7kMQyiVYtiwQntpfCfvrHpKjQoXollyf1Squ8x+JriN8vBm6ocXHmh
O1iuqUBC2MYVZ2mu/yu4axw8WANqmjpHy9PHq4jtVh58mQP50JR6pOGg7czT0xiSU08HmrB+CMVX
Ej7z7s2yHsXIAmZVZSvMQP64b7qDln4abOezcxBeTf4dpGwzUNDao9HdVe6V+IfDsTaXWoAnYRGx
lgKj15wL48iApWZSjIEQmSmChC+JgtLxry4LtNq/xoL6Ce6GdtP8fyofQP7gG1HKq9Hygf4VzMoQ
MfLR64h0wdy2OwNhecC39uIM+8D/MupdIZiP5Z9j8NOoa7Nn/F0c++EUExfTbeP4DM+YBt7pN2TU
Ya7mgE9+56epvdTtMdAOWvVOj61C9IzjNwX+JmWUof907TNW1yWqSdYa7j7N2RBvI+3JdzUtfupq
iyxvcMgclS85EiSCJXCSkGrM8OQZYbYRYO3Ea4lzUnIWd7AhwdlCal9YcJ4l9DBGoUvKwsIJFrHj
MKv6nR+weXhQNMwKj7G5z8Sao601ngUZAOgXTflXscaPyJikA1ygRAGtwysrxI4w5EDZqhbTLhSp
nCZOv6u7D3wQzcSMa+eLA8NDF1d1HLxrzLipgF/qHqswv6bBWLaxXNBRk6m6dVoCR/VfYw5UoKbp
0fYl8GtVZ1bZc6La9quTXU0GC8UujO9zm8aL7apvutQAnrvDGHYujDoUo3ZFXoaP+uqQpb86jqSO
8W+EsdCM7v34TnuXU/7El1i+EtSW+V5ZzqYHGbDVPjjJzUh/W8F6X/0YjJ/C/CnzvxJBf7YQPamC
u7D/ZyXDAoPr3B+2yr8581DSh3XVzdDe4ILVVCEKw/zwimGVMfqnriLcxEtKllS69Z2dbLZ+Dcps
LQj0sYFXrYeJbPhrk9wch2H3e+ie0mdF7gJURRXGHRI7KvnsL3VvLUrf4odblD98H1xzODiAambG
LCTjS8FUJGKZeODlWpYH1IAQSosnjsLuhYcmLN94BlL9rGDMyp8jc710o5mbMSMc9R4FBxsmNDVK
tav4i5Is3dXDwBpbH7mOqT8qcOOIcMlGh0zGp1PiSGBDwz7qhQ0e9A2NlKBozV/E9j1mQMQ5Mdoo
V7Ym+ZKo05oC2Iey1UdcFByMaVCwRqm5EHhkRqTwkf2+MYpxZYwxehD3s5PTm2tpz0KtGDKxrNSm
L8fvZtbhq8MloKFwbmV2GvmVnppnwtQtso1jp2Mb7R2wQfGu1nUe2Rwxx49fmVQQ49ZMYMS5g9xK
p9xbA7VBkR98VPTSYUvsANNTEH0jBRhAVeZpdbFs/3IoWnloTXt2Y61CNTPR71iX2DZQzpFvxS9B
vxdDCmgiTdukyUaX9X7o9UOvJHjoXibH96ax8BSGlK4dgzBERRlCCAnfB58WxcYMiLYAR+vaNJu1
7AihqAriq02xLLorBLLNZIcn4QevtdO+NgMEDnek5T408hYAle6+Gnc6dRRHTQhIIFFXLaVpWwy7
MvpUUQzIkboWvlOrrbMoPUoi2csMbYqJcJhQN6s7+5z1gmZd7W4YBAr7PAbDRjLaa0IgIkitRpY6
OgyguPlS89dZvhvhgklIjcsS7aVkiaho96Qa4YCNb0mc4dyZDi0aDjFgmmwO7vSI0mA5ZUQj5STy
kOeVGONCLRpUyeO2Tr47XGGMbBIyJbD6bfgovTzFqOLP1rj8JwCGTDtaYF9J/kyGIWSCQrXSkNcF
64QfJHNCaml0RyDqGImXhoawC3C90o2eS36ZReSXSWtoUowVCB1tDdcysoqavJmuBMpvr8hm5jzi
g2YWq1E3+gPoCb+c2OESQNT03U1VsP+1KedObfVXTG6dvCrVtM4jksra4KCLcefU7Q1/4pQPB+SZ
BzUdeaDEOcuaVxrgtUFKHc4aXKOQIgZy6uEn5PFVJduvdJS3dOxvSvM7ONGmt80HeF3TGa9akO67
ItgY5Gg1GHubVD+URnVXyvhXSYm7smZ5b90f3Ic9FF9lT0yv1X/HdXYrBN8d6lJs/r3TXnplOPVC
nDJrOoUJEmNOySYkZo9NmGvNNmF9/KnhO7UkG80afHWF8CEjBSkt06+6KjhEWFsMRDJQ0Dg3FzLY
QIuOZK5zrwKaWGmyJIe1bGfRe1OyOjoCOvtiQrASivwk6RVz/7KPkvsYqn+prgP+SrpT7f4Nor91
jvGaGyYk2m5pGdOmJ/k7M/ulqw5nHGaoIlRoY7qBEI/youNFy85kp4AKOkcCakbJ0uc73VsK+Fn7
A8UDTh75pfsH4DJst8xZAmNAxqxdopsEvBLlTYvKG6E2MKH1gwzKW+tiPpOG9p6PSbfXzlD3uU3L
/D3opwob9c+gjP+GnmAUBIrbEuzcgSvTZSrvMj5M2/alKudyA5FOmhPOViZOdPD96WFHkuyGMXol
ABFhk2K85KT6hg2OuJ4TNCsJ2NXZtwpsOUTSrOHQ3IxqE1O9LKaCVY1hVrsiftcJqXIR1gMeIK8l
2jhauDEmf6c71bYaIfdCW0Hy2RTxXqOlbVNUX+hPpMO63ZG7KTRJN+qh9RkbCzqFqx470qZ8Hfcd
DJKC9QjqKt6htVNH27yPl1OB076pXtUR43gcAj4JFjhLtrbeH6wAVr6qLP3Q+oiAcqW+XEQ9zxnZ
t2pfryurJTITh3Dd0YXFh4iGbYzyHVidqyDAnS//arKxJBsCGeq9NNrN2GJ9atWdiN+Gji+3qMR1
aocPNazJ+aDVjsOzKsRPiUg32zu+j7IQiHA5rMq03c5SAMbyLW8ac0ey1wDID8mXFbBcN9h3xNUl
KKpdF00/EwkJPOMX17C2Q8tdSQpKb3FDG8Uy6zrsSnjjUcMIOR1rhc/bnA5GqO7NQNu3NnSPCLo+
BYLNdt+IP3toVymMJYlMJRypsS1IP/2hLeJTGUe7HuTkIJDcgkbAOugX43Fg2BiazUYfW08JoDWZ
+TqGECAb90RXgz9rGyjlaf7bDlBqV8SkCPesOKKT2frnhp18NUyr1FEY8g3bOq7RCDW7iRWgw9Sz
BIVPZLwHVIkoUmEtGlD7aSAuWgVY5xzmuzT0fP1EfDL/HRpb+A9de9Fy2mjmLM2JLNAK7FEU/RQD
+jxw56P7r9bfqrmNlF+5srb990J92OYr3hoR3odIMAQGaOEfKubfVfkdMY4Kko4hO4Mt66OprGXK
8GC8hJxjIazJUigLG1KHGwo4qywwIWVhA1YFDgr3gn+2dXc9B3sQfbb6ZYbXmz4zFHVn4PLqsuc8
2Qzcq0u/oIPWGOpL18wvyGAyWpK8Wlfgz+yvgMO2YXbOhp0GO2zJOYRlokevDe4xqqJmRN9+JD0L
Tz510CEkeCIAnG2UIIgTr1Y++SFkL4RPJ7sXXDwFflubmN1m4XJJGrWLmPwgx1e7XLXqZqKdpfJt
SNg2qmciNnwcdbpT/LMIvirjT9ORl99t46s0bpZO7wq9V0W5q9+06B/fdxlAvP6UYC0D+w2mG76j
qUYzdvCimSR3zIESlmG0BNHfDkzLmM1bHrJxTDAqK+IkOQ2ovMwQ+jiDggwDg2KTxtIW5P7xgLvK
i9XCJcSP0kDhaGxo61ize1J1p/Q9tpgg/fEHYQTkKoxjd9qjAx2pcY05RyW958yOnQ5DSIQvrgfZ
XM/+6PeasFGNAonLupxnbUyFzelbB4RZMFEjsscgxkdxPu0EMRr7IhkgcfKrxXccDhzLyTLMrVVK
EE/Fes5SUjKq3ZV/GXQWcom7icYWMx6acN5cdKUkLvAUsc8Zmmxt+qkXN7NztvIs5tdOR78wbpF+
kIjGgphsjgQHr+6/g1om9QEkbAakONiBTR6YsPuxjhapWQQWARrY3t1r7/yGkktRZRsGecdglGwG
A0unB29/7EWI21ris/KNSF8V7eHHkh3Fl4x/Ve1dtDQUF3/Ykq3rejFHhWOdYuezMIEDBT/GeHHk
Gd8JK0QK+amAShx9z2g3DUtbexzaS8YOZmR99X+/TSfnyI8geunFMwP2N9EtdXAQ0vKZBbi+3ymj
pPMvUN8sDZ7II+GoFre2YwvT4Om3JC0SUvP+adkHm48h9Ou9pfxLG+KEn2HyOtE2E5Qx6Q+eDsfZ
h8prNN0D2NQMUFLtK2HpEEzvQY79FU41W31OmkVsmQsuVGbmbJ6Vd8KgEKPfQom7SYES8j6wlHUQ
9vE4ul9trnpTIvBw3St0MlX6O5DO0gkO3ejPlCaLP1bfo4KRc6EYBFUxIy3SOzr4BsWLaX3GKS9t
CoBokmfFULb9TWwI90g7WGdid0FMv4yadMkOz8st9zo26Xr+KrVhuZoZZI1YBdQa8+itdoqNGaBh
HCB8iY48WEioCepThLHaatLCFVMlzDIhNh7sf1q2cgtt6yqkDqLnHSyuVNEuR9PfhUyb/N7YD0mx
stinFgpAM3JQLZeRpNF7MVdwDxHXiAeSQPhn9WzD34lSPfZB/zqwjUtNHhbMz5IEzyFMtvTMpBeR
5dQ5rKxvQcx5ORmnyCg2AvmG4qOap8SwReg5qvR41WSOZ15eUSv35TqLrdXkpAhfxEcRwTopB4LD
Id8567E3T0GFVysP2YDMAghWMsEjgGrhJAj1GPv2qD8oD5ZFEK+a8maGCamMpNqFaG4iL5zY8mFX
9k0Udgh8UxpoVVWgDSaexh8hHnjCdX9fZufIyQ5YoEGOlIpnTe6T39pD9yRUFM+ptZhUVAEaXBAN
IlaZwL4m5gpSiGlAhQOEIAEyTRp64IEDGHlkysIo71m1YcEp0hXcokUNF8ycR89NucwpcajNwuYw
kAATZ/2piaaVROWRxZDvArb/nVj2zbjqe3+nMAFCmyuAS1X8vKG3NxEITzNt185oA/Vkxa6r55ZZ
2uTLlbuoyC8xfGOlOONqdMlXp8u2gFTS4KzMot+MPbYXFBmNG3kd6EgVqWtka4iXJlw4R8tCuc7u
Owf1FjTOumQSxMhidB6xiHeydDb0Ja2aL+2W6DfFfq9rd6kymKRO5xdBFXxN4s0w1bvQIf9zMSkH
i4bOoqxKWD6OzEBcwD8qtWRAcPpvzyTIQHHSzxblPyV5UwumTsmw7PHFJjb7IYyKboQdrvsuYdIU
Z8i0Djs43Vrk84o6aREWs98loi1M3u2SgOLPiOX+iFPUbs9G+2axJcr9bW1dE/PHUD47ev5EpZoR
r1Vyi/HuYs7fmyLx9NcwOAZ5wpZw6nhN9akwlXsUV1vmM/kqIYk6q6Pj3BoWxbR08esMhKTkVx2g
TOel8bkDqZBGH9pwr8S3nR717tfMNkP0piperN8dEjyzdaJequpHOtt57D7m/Valk9OVQ9wvQZj7
4ulDDC5fzTZZSZJVRPmTsDOLGgR3zlcrDrPpKACXjgJUdb6zHkX41WWjYaIy9I1ZchIsmjZfuTah
6x+hbi56RnkJu7ne/FFnbyYGJs+Q7S5S8M1FFJRPV33UiljwPwDvYUWYa8NFs4QtwXwtMzyIcm8J
shdQx9EGWtAnKUksgUNQrQkvIim8IsKYLdj8Y6TEPGGPrCddGox54r2JIvTnekfO+k13L2MMY5/i
sgH2jQORDQRSLNWS/1p240Kvtw1HqJKYrOYjL2Ub2eE1Uk61QOPXN7ugIoUlhm0QBAxw4e7Diswh
Y1Ras6zw7xkD6zDrkXEf1m7L/r1ei2xaD66+6gcVbergFUV9U/RPn2PaZvAKpjxy+4Xuxqi/6rVb
6l5n+UvdjzzRGMsucbyuKNFkf+ojbQlcHNc91dHD18KXyb2kuY1U34byOXgV3gPV8TlUdXwP6U/T
YnhLePms8oaaOhC0utET5kMsdXrOE+PCaFgdU97wudTA7kHGXu8SnIKKuERGyiYX3CSserJJaKwz
dC4yHNfSZ2gffGTInWJkFYHxpqEVRmVVkn42lflmbFzwKOZqSOAzobaIJvIdx4HAdsT3mF2Lkmwz
EjXI6ZUaoq0Mwzqbq5w1vMvx2KlMphtUKH8DFWhP6tF8nsRwqwd2v/jf5jV71Y3cws+GDVHmsGYx
p1U9+ouhqIn9w0jJi2swW7RkTKZsnSMULdpeS3mUKa+VRajxD7jqaEXXSfQsYtRvGDko7xpl33Xg
hP4VbMhyDeON/NMaSm/xMbUt4UnBEqXZPFAtvK6yXww68Gkguk6JNoU9rbizyAU6NHC7LZJGi6A9
VL2zd2osFlq7jgjOGCXoUKMQLDfYw6SHLglJgmo7LoHpDHLuAymIZOpsjtouF9lRs+tzxAunI65i
ej3brC+pYXyNsjwWQMEmcTYEbBibR+NFK/FFzBe9mSre1HLN1IxKquGU9u26aMlVSsUpcMNb2Ynn
7DzSI0SOWhztnZSHQi2whRBRr53mJ0DE2qYb1X/kdx/9PABn5mwqdeRBa2B8WWDWopMloN7l5a6f
rMtkHH03/J6S/OYzmJJK/ca8jslzDom/ASnht/9ANoZNfUtzAwUFwDl+qiLGn3kw2DbtKXHhK8Uz
L6A6BcRXpw+3BbLloltOH9KNVza2qCQenm1egzmhWunfU6AttWJs05EdOYooZFWYC5PRy4P6rIUF
IvW03vMAHTphoTMxONOQJJviQyDEmG0GSvWh2uyuzB7S7bQXRbJlkIoCC9G6W10ii17T5AYbq+pY
0YhGMVl2VvreGRXijED/VzulZwbBmxGYT1/0V59dnKveCQC4prxJowJqy2We9hKtNYtzxaF5JOD1
p0fT0BhMyVJrb474wOJkrVa86rw6mWL+HlB2ZuKeu4hhxPhwFeJcBo22qYjSN3uK145BZWwZf32Q
b9W09EQfeVXvX4fcfvJjb4kRnHQUUUGJWLBHu6mksOokxb5l9WfXxabXUsqz8XqtoppTB9VvgOGw
KiAvIuUO9Z+wJjmsIjfIVg5F6nhO8QrDf+mQB5HwsMXsOeuyPthQsejU561ZcQ1Qj49s0fS2xEt8
1afhMsVYxbDzKRUq8hlvGhImj4CIYXycAjthRdlxwwktOubd9I4Ujvp8PPLNR5v4rmJ3ThlvsrZc
jaTItybN3GTfEgQUqhaDc02O+Kg9B6Cild1kINc4y5VgfG8QKcSh4aFxZdFLrrxf3SfG+G1A9KWm
HcbEPZoNk7iWKXG+9ycCw3sYptAVLbCi1oDwR+dYLPXviWZOYM7ye/WvUtOV6M1N3On7MdEfaaB6
Zmtui4KtJxmtgP5RHngyCu6iaU7oIP6C3FjqYbNt4MbbvdfxdeuIUIfRnjbhtkQpEqLNikkXS7TU
m8zmO2wcr7evSPyWXZmeKmqbKD+MbsaCiIUHU1mY5VsbK9doBoxD5SXvyCYo/cc4ZMqSguTcWwfh
CiLjI8A/gqaN6ZVqtZTMZEmji9YHeXLi+nXIN8TIwpEcfOUkMyChOoKUb8cZNjrP7yRxGgLfiNga
O0TjJlz22YTEZRKHsscW16oIec09Puw3s7X/hj+bYFPNYR5lHNmMCugXTPgWhnOueus6zvbNxvyd
p2ta4u819gtlWF7KyT6ovnrK1REr5rhuBkBcFsnYeXeZxQMlXVWvTDChs4uTQdfLQFIZjuLpVr0R
RX0JeqAMmLOFmzYezchLDTBABD6QQhsqo+41oAnE2O3BCbf2tOwM5y2vsIL67G/ypF4wk0D5Nq2c
U5Yhu3aoVwPMCfhWEgNdVFPcXJRqkURtgLZQfze7yhvIPOC2Yt0XW4vEaXcdO2gY9mJMwNa4hJ7j
4khcNuKtf21Luoi47ZelHA8DKyES37/Khpy4eu9kcmO69UEfum2qQ2dmZtmZ8aEKkWa2hLk7x3LA
o3cQIfqkjP1VbxKQU2wbBaovl44SofqxmOM32oI8dYmvL+cSJPOgYF3QtM3Jf6YIFuPxpy2kV4zu
ApScPjQbOeVegnZqjAyirhzYAjqYCW3RVZanqp1XgF/PTT54ya7Lr9eqgfglH5YSAr8c1jST2/8Y
O7PlyJUsu/7KtXwWqgG4OwZZVz1kjIzgPCSHFxiTZMIxD475r/QN+jEtZFZ3W0kmmcyu8SbnYATg
7uecvdc2pO529Pg9Yr4NFTk+zMuGYCqbqqzBsFBlrz7oRIMBCIxp8NYEUNxfrLSikkIb4aBIjvWW
l3if5B7dv2IbrcZJFH+N6cAtvE5kM0RboudD/HodlNoZzPh66q5pbJIcNVKIKroKaiUu4KpL6JOI
VbKGCLt571pUWci3EopaQTprmeDYqGE7LrTBmMwnGGwdiqOC/OpF46Ae0v2zL+Dq2GzYXQjzpsE6
iHwVkSRnBiJTPob2smTQHei3Of1plpdhbREVYAw9jD7w/Pgz30ur31Ycctm6cOlVzBurfSCwdXpn
mzFU0gb0Z2i42wp19qOb6KPl3LkeSX1t0kHT5oCohUPKTu+S+1ysYYNENFT9gg8hpAJzJKyv2qqH
i9Lg6AsTZECqB2Ltwdqfqhe/DfRWCs7r+rlYvJ8i7V5zkDBbx062/oLht3Mbfn8avwk35ehVOjdJ
S8aPH2QoSgP4J6PFowV85GaIOYx077wGyFkR0KypAM01/AlVpjgG+giySzuDRFPU107T3RpIkHGT
INrtS3/fdZdWxBbmyinY+AUqT4tA1WFZpyo5F5mW8FKWJKj3JfEjInfcYwLuJGxqVjUH0XeQocNM
ZZkyL+bYOSlHHz02H9JQOUxC+I3ijLhFpFWTN/q0trOt8SNzWWEudH1JcidWZsuXP5vRB9U6EeQY
5Y+OT2aFlfUfQPu2Q+7tM8fdBS5mZRpMm4ACoUyQDXif3rDCQZLkkjtppSB7AG3r6OhqeFycf7E2
k0kfhIhhk7fOL2+y2nrMpAK0E1PzV5d67C5T1RzzseYU7SEkMMt8GeDf0vlwwRPr7NOCM4+cboPO
f0jLCEKHGw2g6NKHUOs73yl2WYFXf/EEpXpnMy5BHIDnH9AkQsDRQs7gBITFTSt6lOCBxIMfEif+
RYyn2XVwbDRdcFVk4LA6UPY2gRujS9vaVRpV4PqmLFNGpj6AgnhiD7ER9ao0OLU9Y1VdP7iT+iW8
OxI5gDNaiuif+Hax4Y6n3vNAjK3rQffnkacPnVvAY5rep4LIBCbJ1aGUkNGE5iKJm0eR1thQ1HSQ
OTeXMOPZ8gdxCMtz0qXFueijQ+DTRi58aqw4t8fjVMSXTQ16JUkiZOPbgH1zM8VwPlMbKH6ZEwi2
5PnemTWgj0QAfo+GXdfiUwzoVG/ELPtDy13UrIlHqv0Z9362i/WyatCLY6ZWeg30x8ldlu284NH0
VpUTuVxOn4z7rrSmXVBPn2NTfHQukRyeYyjR6eK7tOnt9Kkl9fsiXwICuXLxFYGlbDyG1X3EzFaY
4mQ3iMR8+odN0Fw5WcNQvYeGm2QAujK/gxaGkyJgILARPzhCf8ZdhYMlW5A3OO/liER7rLdpSe+t
jdWHqetx14KEtBVPUw9fa4RU4ixkLhbEU5gid+HeZGhHQ+bvXvqKO/lx8XsXo3pB/UQQmr0w5p6d
6FUhBKiW+KMtULRmgqS6FPF2WBQv9ZB6R5FEl2XFIM0DntXMgBdb3ztGjFi2Q0lBJ6R8sCHMMes7
OGSL1j5gfdpoy7Hu7C+UG0v+2CwIh+YY/OKULILz8HIdjPR0zDDirnU4CxEpVCTvKofROkaPgwsz
VzPedCpEloMT7yZNqIfFfS8772fqDue0JYmgXBRRihgn3ObXGEW/Zod+wMS5IKkRzzUZZSnKgTJO
YCX714ZSa+vbyPFD+y2i2zNNSHpS193KeVVTuxiXExGeGgHu3LH81xBu3gCRxsiHLKCYECr6Yq0p
2LBoVJh7hdfEGeZPRzQWaBPiBaFmuT6oCDawPLIXJiI5Z5LwaTTcGeX0lnrYjNOFXFhH+ldV/ZjR
nvLSwUHyzcshfdp/1qHiVPw98L2NqGJA/DbRwlZLyJpjldFljE1NQJQLVhbbUhWMfPLxZQibnQJm
FRUWBRva6T52OdlUHd7boUZTYRpOC/dhVp19CejaEMOdZgkomwH1bFT5aJHG/VRKBppzCnhiEZdT
AN3CrfWNkq+JAAcQRSBHo1XXHRAbASEhBUXtSJ6NBgKG70/3nagvhXTtbbMQZsp0y/hQbFxGwAFF
f543z4xpb4qgAgocWRcuSO2wl+eKZ5yVk56TyaOHgYsH5idUVkvg4FCm2S7+doo4wXsW87MyuXIt
uRCpctf8fiYame7cVpyynr6RaQlL6ztEHsq6bZDV5Ry76J/iWegL7F0TtY0fqB496H1DjyFHPIOF
rSfoReE9HBu87+tJKOvUj9Ag7gyHCyeu8Z0if29jul5O293nDmYf43JYKdoFJhO4HkRXjqxepY6Z
ok0xprosoYxqoX4ROjQv3YVIjNiWFit7g6tOzRGJ2LRerBLpzRi8pQaR4mSXjOqVbNCAXA0LgSBu
ENKWtyDOIUGOB1yINrTu9XkkhH7roQIzXntv0PvAWWKyJMPqpYxapmCCBp2+bX37i+HAQ9C2BCyG
e6J9Ee+HY4EeFBed57G6+w7KwciPjwmTnMqQQ5YVRDskbX/ivsSsqDGkmZWoM7lQMOACzmmJunkI
gy0KgKfc7i6dToEtIhKEtfokEf9SrL2U3KZMx7KNTsj6qI3d7mybmOEu+VQDqQWz21DzgeNl+tZs
WvrFjaWO3HFMyiYu9WgCQz4w98/TmLEDhia3snZV5vN56aDhQ/fWzMQZhe0Hslo6qwaOYwYpV1fZ
j8GlS2t5eAwV9ZMfR0h66Q0N3D70aO5lXubbAfMrB/BqM44Yi8K0j5lGOA9gRCs/sTeqDXMCiukr
lmTTolhESZ3SqG/cmnhLJwQgsQw7PIZzVNjbrv9UZcQhUA4vilWqMXBseuY8qpUPJSL/QZSAyufB
281dBQshuIsnfw0YX6ANDEyrcyQb2tgvqeBkJJ0xQwiNMq9HUcu5e9m5ZfeCcS6TKdQHL74TtZEs
ZMiXMu2fvZ7pb8RorF+ydsNFiil7uE5tWtquUvi2XQVmKz8Rw4DZkIHWYJmryVWf0cL8YVBf1mxs
5q0T3f+cNpn01LHOL4oRgnxnPmoLgcoSrox9KpXefkH8ujAHVGF+sLzgmQMD1LiEK1EWhOVayZOT
zSHNPeRMcx1eJ+1dbjdrBghgKN3jGxqH6bGGPSAzJt24yIkdctNlc790WY7nM8JGKJHRqkQ/qUDE
R0/Qs0yG0DukJmeoNeCBCBt5EbGlXlpQ4/IifRWlup1bm7jr5lMbtkwrc/kZ3c+kqhVX2gJ1JHmq
S2e+bMvbuIp4NWz6NP0EW80PIEpRsg5xhbnKjYnIxCZhJwxEljKhHwgKc6piYn3hCjhzw3JAbGaw
0GDLzHl05ZOJCkA8Em9vUtrlelbkumECn/amxr844Umfqzc/XUMYC+YMLh4KiLu00+34Xrj1M3OX
2eM4Z6VweIZW0VCM7vJARLgGnEc3ot/ZZNO1HgJiZSIhd8OYXWVtR9sqSG7cbMKLxbkrTpg75K0B
ntH3BMHQn67tN7Iokk3luTX35YSramw/MS+ijl2wGtmR2GW+7k5R7t3VXfdeDRmdNtR7B4OsYeg9
qrLJu/V9JMRjVWGLogwJ88A5RD0nOJtuW82iLisyfLs0XnsbFuGrXbBuo4DvpjD5oXr96Ytu3tvt
5ZJhEeo5KH/3GDBT4QCa6hR3JM2AoqeYbLsra6lvJsvH3SqyYOumBLJF0EUMFWIaFfSIRkxNwtBh
yEI0uPPJEx2JPU5IvyWwbzKbA7yI4a2WFNBtjjoSc2CUlIz24v5IGs42ExYkF4e6t3eJVR7TTY1M
e+NM4uckesakGA3ChTLTSsWuNsMJXPu7q0OM1i0jqKwM6Q+zoWAdkoLys1ulcC3ZAzKubeCB3mMk
0XcnOvgemABLYL0UW9falf78MuifVlO8llbz2qU0C6IQJ0uVmJdAx5jbOl7+2MgnRz2mJXRvaK/E
BfqsR2O3czL318LRlduYHSG12o0m7bSbYBhmnQiR0hSHPKmOhTGQDnEZYP2sLDxwdujsZ7KksTx+
Nxr6RnRVjy3cVtic6+fHimMiMkNCOy7HNRivk3TKM4R5W9DSUQjN19TWRboqLfSqTdYRbh21nq8X
usr1anDvjXkjcv3DR8NkL8HZGfLt2KsWvRqHEdor234gwjKoOCHPo/MwxQzISXGnd/AhVeAA1+LR
FeFPr5iIJZwJpdQJEiAaknAxiLZN1iMvfUSGTOQO+M6NCcQbSsqf9dI8eHa/T+kvbfLxzhLDqo40
oAGr53ICYaCZa5l4QTaQr3XghEFaOOR1dzBTku7QA25AXWJGcJNFipPEG/dhDMtjTixiw3sGsD6o
pd69JMltBFHZpJR+eqCEdjXjYpN20NYcpCbywk1rHydKWexKi6fXT/E1Z4E8Oha7yDi6E+mz8THo
AwTXtsAnFQT7pcYZh+jrZSrKn7qi37S0DEmQTD4HlcFyJg/WlBL2GYSMPOg5JmV0/P11XRLviHm+
rwr7UcTuIxOMDwzq515xsnYFZWFR/q6SjlqXPM3MIoc1392FUWmnv+LeuzHNQ0qjAEANF9m8DC+N
tXyVAlWMjUUxyp6mkdpHtt1TJXB0lxzLzMIsKLtzG0k6YP5WkewYNNU2XGAClHQI+kKhKQnVoYMo
W/DTv3vrbxYWdCib3WRmGkI4xkKzaCWtZNm2dizqW3c8BBYxA0JgwUtDNAe2zWrFd9Gv+mm0/ChQ
syaJftFFCLn2QY34OKWXe9tQIburEtyTNTJDNi6Gvww7WQraPoi3jTZvHvayUuMfbgSyTO0NH2Nt
PZkw1YfquY/Siey1S7wA755eKDENkJaGsYGuaEHFeoSpGGZfpHi4q2rGTah96KH/oGY9ZgggkThl
kuPfpu+xdgLQOMthiHcAXsEC+ZKAeLsiufcSO+HX0Om7RNqnLusxd3OAqRS0Arc3EicyoqFsCuNd
4bG16F3nkXrpY0aoo/DYhBQu9RgUO6XYuP31kurUI77dGzcazbYYeM3CoHsSAwKyxf+wLeUy3YI4
zlql5rcuxkuqsOtt4o5fye6Tg4IqrkVGcTn3TnFuxu6lCJ+KWJ6ystzk6NRmL2W3m3LagJjCK2ag
eVnNu6WhEs+n+lff+i9OfGwjccsjOmcxBsXJQ9gGoZj+dbKv5omjR0+LZsycL0EaadQx31vC6pSE
89qFBIdmDf5R+IijshFq+sJhsBfxtPUjDsli4LCt44h51LRt4JpK33tpRwlNVchqy440Md53mWOy
dTHXY801w7wRPCT6w3G8I4r+Udk0MZl1PsXQfIhCmZlzrEo+lb90Ac2RdqpG5tNtuCmGhCu+m61t
Q82+1E6EfGH8dC3WujamGJqW+ejVIB9bn6utr6n8pceIs9dnlXP2mJKg+R7bec1fv57AnH2trR92
yDmw1DWljCOOnRpXSgeqjoh4GkYz6YbOMs5lp/q1tIg5isKhmFfm0cuQEyEYOFaTuApZ1HFM8sw0
Ec+cJ3KsfsVuIb4FhOgIobMOaJznYHwKOqJNkwSHGgbmVOOcytV+guYgtH1bSoTidWTBS5oIq+w7
OCk1LNnaZvbSqXk3taTFchZ0knLn6zpCWPiWm6dFcezPMoFjzgV6ILCs4gblXlPMUMsCqL6BolG2
FYIF7ulaVidnIuS5i9EeWca/oLTexgWXYy7phYwpvCId0zEaO6ZFtOLwRKzItzhAwFjO44/A9f1T
TbHvp/SnaZGnC0pXDyu96cv0ygzWfcc6dsim5l00jNscn5+rvL46T4zzTSp4veyKE6szP8R+VV2E
k39u+moVWN+Ule2fEgaYG1U551mzVtU6bo+cD49WSyZ0XNLktSOLUoEUqDyGTqtm6e8Xw/Il8uk1
tNG2en6jv4dVENDAx4aG8HenUm6PxIV2XPWwO0auTEZe9g28g3Q7lRjO2pAIi2r8XGqOel3U3PYW
pqaMsWYVkPVYETdTZujxkr4zJ9mru2AeqocSMRpD/J4R1jW1DmR9GxxypHF5dAdW/Hlnl4SKLfUr
vS2OWSKgZ8MRfV6wedo5fkY2fKIL2+8obnhF6wfaUAH1bPCqIudazXyXVg6FcutvKkQKG+wzR1qS
OFr3gyY0Y7KbHlkJzaKlntBxKVItMwr0SeujqzwAfY79arSwUBb0pyVqv8pVu5Be+CmVZpmD+vWT
FdQ5ckoS36PK5TQzR1AJ6mEXcVeK7CLzeD9wYYnD5Gh36PlZv8gSbTL57KDU7C1uMztRM/Pa/hf9
nAUNF9hHltoSUXRYXHZk6wajsy/q6tgV4nOpFmIBC1b40NrFmX9vF6S4yGlFNWr7Y+wAJVWjuBod
5L5O+RXF9biZJvjIAtOhC+hROQmDnxkxrKYibpwqJ+u2PtQqQBqbGYaeZXLOwYCAUcZRU/v+o1JV
c8jktIVTEh8NJ2QEI+GvjDttt8SvIm3LYzxk60OmTKbUuqtjwWh0lOmh6gT54AQ8IO2y3K3RBTm1
wiqOwkPs1nRTvqkBsAW0jUn25ag8Bx8Yq8rBgZoT5B9cVSDCloG1v1w2cyyBzytMcDHVnjOOKO5N
wU1vWFxag4KfO5sooAG/x0TBbKkJpS3FCgxrNG5RAbojo5vyPWg5w4hyJhBAZwbbd72Psu7N7qmN
kkH/WPTQHhNiuRS9E+PTpE2i+qrAR6cbZLLxgqxgnudxMzYk5mTWYz7RvQlMI47sPcwDnXIXEx3e
FulylUgH13y8nOC97HBTkItahh9p8GNqIFB7NtqNOs5u42R4LOYAilXlMn5BzVv6rEtLucoz8+K9
dtqrIWEi4xRcNo2bgkMp73SOpt0NVyu9Fk+dlx4mMf/oS++jcKiXogxFppyY2cNi6gmrGVMuTGYg
xQK2TjHM1UgGUD/9siNI6YUggcVH0hGG02q165NtyqDuEIevLJndxqH0wkpDc6ovs00YtK9qYv8W
iqXeON6L7mzn3Pjo8VyDYj5x39mr9pME4KkkDIFM12ipkMzlln5tYk5e2bAXgam2VbgdFfJJjzK2
ajloE44bsJOFI/E3GvpWDFzRapkX6AB4+7q34IjZS8b4JKGek7yfjwtV2IavvlAlIsyC9QS2h/qF
DDEfALGMJUrwqUO/PD81XtQfUu7V70HfXGQqohcYUv3ilrwtfe/Jyb1up5aMmaOWOx3Djektwld9
hOtdvKS7ED7HpCPwj55kuhf391mOChULxlTNUDH9z0nQgjVhtW8Vpo05jh4nrUhaytloZK+/atco
+pXWaYwjYuhTDDLEGuo2YreeaX5kE9GbLidraPWUcm1P2zG8dwvK0qjLefY1Sp/Bm5tDM11GoT+y
o9sg8GVAEFsR7PpmneK1eXSYFxpnc4mnIsiK5hjZu6Gar+YQT19VygvP7ccLQCc3g/2jW0pS0IcS
IX7FBoIZixaAX+1BBamaO6olqNMQTgXy4GMCYNvkzS8GjOlOxNZRjS4M4JDeKvWQPFI74MymWZwk
6s43kBdqTAD469FTzjdaNt4JFeVwscztV4rqA5Zpbm3nkdpOO090YFsUlh0rAmfhoVNkGdrbaE5I
vPD0rh479OvkEAvLj/ia/HapumGfoOz2ATd1Ic8n4jEiLcZyJ7TzXOi63DF1tHwvJMjP3E9ErBkI
M6RikIzto0Jd8u4r4dRzcvzhziKlY9vm4UsWRT9j06aXoiMrIvZ1dJFYNQQUhHK5JBANPx0qvooV
Xrv0Pj0n3i95RWtooEA3+QfaBfCkrgu+QU7N0QvCz2z0LlJuR9YlczOSVdPbOThPCx09Iw5/24fn
QvI73ECddQDVRM2JYMLoAz2ybPBvS2vtdJE9BrMLrH4GSV3pj3ZA1ldmA9gx7vbcViEQ8enCa89a
jvHttODOXjjNIsTL2afICYoz5s0xTpiiKm/kaBfbSdO4jPADnNqpwz/IDubSycLKNwNNQL02wkg4
+ANQ766WRz8Yiq1CwZVL+A+uGwEdKmlS05vwfCitXt1iKmUgiiMqe/UcDhGyd8et55tpL4rqpf1I
lvAQCzwsBpfuMNS7Yr5fwiTZBQjLty7PZpDBVIgT8uLiMtkuNfIlNuR37vt3gsMyTtXT1ywl+U0W
/qCF+XLoWPWltjikWhAhMgZAmbtcl62/7T7aXIm98syjTMvLBX/n0jNax87EfJBkMfnTwSa6C0wG
ldua7uflKjDUi1WzAL/LETNN6K0dAIxV7IiHkKpeakIdVKous54CM5HjVWdBxBWrJHtWyKgpKzsy
njkr9kjaaGH67mblhljuZ7F2tjHqgdnJf6a4wRE7gKNj41+VxyhFNdrMsKMLU6bIr4wnvCOVhg5x
d4WmWU6s8sfUZ6RKf5SOmCrvjCuumkVw/BxRYqw1TI4CE4scpXzVuMtWw1KVznSL9+pVKr9iDdR4
y1UN+a5FMzjCdg95YiozXBSRM3NP3+Y9kvfFwkDTRRJuaoRMvQNmusrE7LSNgAVO+ybzOgSk+oTG
FZxzVNFQdwJcA2ML7h0FdxgT1iORvPcRz1vhZCVO+RZmaOqAXoQkmCmWBxRzhNEkldmnLcvHuBg6
E0HBchEx/8Rntxct+qmmoePZaQ6isGkRflJG19NIfiAqMd9p48Ncd09ZA6EJu+ewLVr+NRr3qWVu
oo0pd4NfXlsA47ZtumuQqG2RVSeILdiOkrAwl7bekz8cXw7QpVm5WhSNPZS0ltaOlRzqmNUn9Irx
mOruRg4+y1TpoZz0gscoLhCxd7RG+gZsy9xOl5nrL0fPZriLE9n6/u2vf/vHv//bx/Tf46/qtsoZ
NJbmH//O+x+YCdskRnb4r+/+4yr5aCtT/ep+f9t/ftn/9lWPVcF//88v+b/+oPXh/OfP5df/8+Ft
37v3f3lnx1bSzXf9F/yqL9Pn3e/HwB+yfuX/7yf/+vr9Ux7n+uvv3z7W8mL9aXFSld/++amLz79/
cx3/9zP154laf/4/P3n9XvB9RKm+/8//8f5/fMfXu+n+/k3+TaAuQDHscl4ObOmF3/4av9bPWE7w
N8e31w8qEIgOqvxvf7HjdZrvEn/zfR8aoCfX/9l+8O0vU/Xrp1z/b54tbS/wlefYQjnet//40//l
Nfyv1/SvskfllpSd4Qe7gfj2V/3nxV7/OOX5QgqHxorvuK4f2O76+Y/3+6SM+Xrnv9WzbZKM3M+k
WRHvoMVJMFItquO8uy8x4SDgfUDGNHdl+UTh0JayvYOYo7aVSLpdbREClym5ONslKT6MF82nGZ/9
Ra9oUGk4Htfatm9SJqj7sB8FgpYHETjihJ2FuBKATgn8/76dfJBcSfPkOHipcks895aDpl1MZPJ5
9OOzJLff3cxjjjmSvjRYrKOgOuOuEbvWDtwn6ZDhOqQqA4qxSgl6ejlDA88kniS+YYsD8iI/phZC
UmSUcxMTBlpYLFBd8SMLAsboyxLeNDFyqjGvsSqnbnLKG2IYhU0UUw6QrajbDMzoKagQJ5nRh33Y
IizpfALEJkltiayhE6duTeJV2d2QieUqmlTEGSOOPhkkAIdxqvBGJ+OH3fvjBZ4NIu6SoTsXzQhM
ASfADiAmhk3E9aS12ohqKyTBOh3Sg1Q2VrX1+4Oy+ox03V/8fsgoZM9Gt9ORfMngaIuivujrLgMB
72IdsZKberHma50SxxTORMDgiCMvLJmqDKsRhWXL0OJUhLN1+v0vqjHrNLmSFB1hSJykT8ns27Jw
7BsLYzcaw2uvnufrTgTztd156jxBNZXGcjEl9bcZPlrO9PPLuCT5AWIUxMixtO9lfMVQ2ibqdCHA
Oo5C9TBTsNPLabqjEr1+KKwRCopiH0g7h7lKzTUlHXoM1iKj8+83XVoqqHsSAtadXS5M2BLq3CAd
u0NliHF3g8fUIlrQDVx5SGrQGsmrJNl8bpGn0F5hDLo+TBH2l03AmdqyPRJR5Mz0N2sh8yLWRsHQ
eFCTEIC6CUW9StwQ3GBGTryVBJvfr6IIy+Dmz18ThAWALseUt13rTzuy5czGM8BImTdGxGX31jGL
luj8+02dKgeCxfoQJMc3hH0WSZfTDEmwGfr7UQLHrzD1xggVOP/tS2k5Pyc3u8AS3t3oSV5lqbRO
kfRspDn4VGN3RAq/vvElwLE+5xoMcJ9upiSdT1xO6RZbWoQwcnRuVXOVU2l8toYjazedo7FJn+gP
gVgzDOBHvPs6XYoPCbm9wj5qt74+LzQ3bxkilNtukDBglGSbD5jE9t+dT2U3yWUsYN+1xutPf54R
C9f+EIXt3VI1/r71dMoUKnsdVR78sAZ6k9YQfNAAC67/vCdTIOXjEqF6ryyI9UCDy6onGDRxnjLV
YvLSjaPOZg5JnGOUsPPdltJNLfbDOI7Ehvl/3gnXDw82MmurwJtDZzJoQufRqdRjz7iVfqzRtyzV
9WvQe2/4Pyu4IPmvYIJJOKzvqSzIdlaajcc/f2qQxz/M1Jub32/C2r/12/mB7Fr7VKaldxchFgtT
gOhFDbUxTHymuDXeIDyJmYXHjtyL28qkSCcHAFxWG1I3LwSq//5Ky8JNl8TxvHWzproemLV6ORBP
wBdfQflLxwquVCb1Nc2A8Y2ZFBpcz4lYtrlvvXwCFeLUz7xE+SGM0BzZtFl/srSocviZ60pt/aZs
MZ2BUXTbUjxZnf+pUxfteU1T2xk896nPo0+vQJVUy3m69SUBeJZkGE3DBgwo2ktmB+NzT/5MNOpb
L3Gqq8mZ1EMWj7+Il+ag4w7DuQJus2NGiHAjCGmPUc73blzv6NxNV3aN0ODPs9mRWXxp2B82Pvb5
i7H1aPxq2H34GnjWFhLuox94ztMHK/YIfZmcU2vQQkX5orFatt5DRU04ZRkB8XpG/1wGYGR7TWI4
R6piGyvvmIY060rGxEOOs7hfmB0nSRrio3bNzVIv83mhpV13cXvKs+6Xvd7kraI8/rN6j2yJBJrM
R4lg9bZvdInlDHlFm90UMy7buZ8Tsi6S+jkcqmbjCNvQx5NbpwlQNq9vXC8KDqH9XNrbXnrXs4mZ
aiGPSk9kFeNOTi5kXpubNFzMTTuxpvqVasn0A/+U1aC7mwwY6oBE9XrsMUJPM4Gho4m9h6Ktn1TR
Dad6gizqd/D6fz96WpyaKgloEKY7mkk5wBUgc8tdGdhg4itBEkTZ6qsudAkHldXN74svIBKwYkl2
YvMz6/vnGNUG1ngL+Owo0e8ureG21kB0JBak3OruBeD0IGsFKyNLI1iuqsBdW155spK/+o7hJc0g
nzns5FLo1Maf93WL8jeTcLRFQNXTjLV4qmmKbcbApk2UtLcdQpuNCuoZfB7pygl+zyGnNa/HZDpm
DqBVwc0rfdc/mQYPiKKrcmGtMMGaAF2nvxbr6zoNiHtU5LWHMvJ5BioigFOJbMH22+oaWX11rRYr
v5wF4vmlEz8mnbw7zEJfbDmca1oyDNym9JSh0Dtnk2ghkGZgcZdmfhi1jQGHYd93kc7tp02WlMaU
rN2CwX+m1DWc75NBduoL/awCEkJpCE0bHGYBy5wZLoO8JlFnDElqWcqSyPqiAYU4uJfxGHxUJLS+
/8s/4hi3uN+5LbgXRG2EtG/dNhr2oa6QNq/rvF7fMDCbLh033mfzTLKyJgI4FRpjFWLLbTe547v2
3vqKkM+x8l5CSkzkIwasZ8pXJvmYEiUwSDpNQ772jgnxUxNx0lnbvKqQ34TQ67stEKKhsRH0qdBq
Td58MVute3BB8ZJwzJv1Q+kckPRbt3dhWxK9FHsvQV/d1mS+aEGvsS+G4bENvBsR0gmJosylNvXr
UwmZzUe3iON96W6mgmkCbozk5GvGFTaTn9uZkNaBEuDeLeU791boneKlMheVS54v59OQMw95ZLLv
agBcy7w30Yg0H3jZVo++f4XmW55HVT/GNHC2v9c73cbVFoLE4ffK7KzLcweptL9KdVE+A4ruN8vs
LnehS3IMvXcZZED5Qtd/SjpzlhbtgKgv4bwL271cUAZdRq7ZTcg3MbqRATctYrlNbOsNazwqASvy
Pttm2NgiWAnXU3GVKZLhqs6lxO7r+jlwUnK4uCHUKJz9lM7NazrZZ7Te6uwV2Tr9qb8aBMDPCYPi
gzNGzs5lxv3MTJ6BXjTmZ6NIYvUwXtqxRhEaGOe+7tLtKILsViTxcEj6GT3njFrdNBw4GKbqh2Xs
nSttgTJO62s/S9WPoALw2vSo/ZkEdvdeaUghzdzsPZLiotb2cTS+eZ+mZi9idHws/O1eEq0xUYJ/
Dny46gd9N0bgZqIFCtxQzjh7p4IwlqiJDh1R04iOziIJbYih1dlO9HwloxorT3VWvz860KNctxO0
uMWO2twjl9RfIfZ4L0GvKNTcaIi58DUrvFm+owAYrv4XU+e13DYTJtEnQhXCYDC4ZU4SKcmywg1K
DkLOcfD0e0D/tbs3LEu2FUhwMPN19+mpbUo8Jy0p+JKnsFbTRwZymjuCTONTAXvgfqsw8KhfcruR
+8A22Dn13XDltlDjs7UL+Mk1hQW+Txs2Du5DLvwZKJ8/3SYfzLzBBvNR6F48ehLa1DC6BYEPCxCa
r/oHtEl++ZbOJ487wiab+vK177hl1PDhz12EGb2zhHuKZqSvZdN8f9Bd6q2AtzO1dodt1mHn6Eec
717pk5jqCvHou0616yzFwlOGHRHEsb0QqqQxnj9MfdK+S9eg8wFPNAGbowiy9uokCT7dxqSZMSs6
Nh0JtC8OWkznkz9z230zGO9+SO5tBLSpxk7ySdKsXWGF+d8/LS/sOKvofP/8//0Li+6fRqlj41j9
cyQmoI3FVD2y6UPEMxefdK3DFTa3bWpFM74EEwPRfQttQ/3wE540j37mTVktAinQ5JItw0BylObb
sI3biwtX5t8+ocZg9sk+Y5UaNVQp1N5/20p39unuSYA3JwN37eUUmkzFtzWrPNpEzpKEb6lDTWYg
HtoYftim3psys28iETBsbONyfykLlSim9Mz3WffHBWN1f+gGO7o0y8P/+1wnK0pq8/cIWYQKiyI5
jUZz9MA6UVbKOTIW8jLABL9kmgy2O/GCSjsvH+8PKkyirUkSJspqfGfL/evfTWy5Z8V56DA65iZG
6qxbazEBFRkD5yFozWWwVoqH+4cRbzByPKBrbd/e+5Vgf8K8/Ae4gd9FRIRB8l13cRN9lhan3Kbq
lk1QClLIbPI3X3DMJub4y1T0uNhj8FWlUXzFnNpu2yjzAOEXw4vOaDx27ebANrTvYuuHkekclgzC
wH3juHzkpQR02ohZftW5a7fvuxtqU3xpCGw1upX1NivtrY6qY0MEncgb1Xxr5K1ymMqnNBjiQwBb
aN3bTvuYTu72385reQ1Rnv596j5NQE8pcUym8tyFyAEOzobnMMw/h4ke5IQFwOji5iVw/O4gPTAQ
AmXoZbZk86I6GnB75v9sg8pn06wsLGVwJCY/9ddK8GN0XsbZy7N+VF5vcSQwN/k09Bd8rtkKNlm7
Bz+TP0cJGHAGcuAm/Kn68LJUX+t2lrsxRKftPcg2AyRIc4rrj9xxjoFhy5fBz7lZu2kZwnzNMpCG
ISBgnAjNY4YBwOxs93eQLfT11Otei6JgbTe+E9/H5laD5rF95iJxNB1VUPwsZzM8Awvhsm478sj+
gOM4wjz6LozyUZj2pnAY34tCe+v7DtrJmNv7FUyp+547ImABtw/bSxEM9R5Ou3nStvGXBvFsb7pD
sdNWy6G5pymbjolrMnREWSbcuTBy9KYlmboLJzKeTjJy4GsjvzvVY53tewf6CnH1WIbtE4LkcDUw
T6W5rDa5gTVJPxdy+JJ2AgiGZHhusVH1PaI4FXqAsl6UUdLmYb2aNrn3jm30yv328GckUfgWieQl
T5LXykUIUfaW8CI5n7m+1P5M+UPOcV+0zyGGeRyca1t4VADhj1AmM9qoeW6jxFlJnCqM9kmELyQP
B5wPNBYSK1FVU4IIIrxJGC8R5IudRpLuw1mOp8JP1KtZus+qMakaZ0sekIYtB+wxYFMuAHHxV449
gjmBkrLy8Yqbut2Yfot5aUowS0yLuabuzxDgtt1QBh+gqjZEw745SQg0RwI5BJV/BbkkH9bi+U9j
33uYR06zneOtGPrZgNEo4Mjq3wjn+YOJM0wL/ekZACGlSRRnTC59hPNwrh597JXbQtGPpl17H1iL
Zz11CPpN9pMzeY+xvEN3A40le1fkjKOK3CIwMBFtrpbgWEhCS8m4OJRd/SgTtwbzgu3OrnV2iHuo
QklgPTNW4eoI5BtYTs78VttRcDnSQSPSz3gGowT6/Ge4ZLbtIt0FuF5PvTJoyytQfSnYxhRoXQfD
/GpdsgUYo3c9gc9joEEIm2XSP6gQamYNhbEtowvhruhSM26baqs6jguHv8DDmKf45hmObcXvzCjR
KFvS7ZK7XafbR0f+aBtVnHvkwJJg7esk2+3c+08M1f0/1NRniM9er+W1yHkTuQ1sScN21wLmwGQk
ZOMLBilN2GHCoPwlcaanDIFwk2Cc4tBqrrCPG1gGnpUVwQdGzFxDxzyKBTbDJpDKAiC2pEsKeFc4
qUHAp6j66imLESRVkRJlIRbqxvNzmTKnzIOAMunm6HpRg8MVubieQMDmufsjVbO7EwuzqfZFuW5Q
21e1zv0HEiwoP6ewlpDvKscifk5I3W0I+DG7YhviFCiI0zdnjO8kmbCy+A2KdaUTZkCo7gFrkDWi
7Bh1dY5C8naUtFRxgI6Khd2xQJYTI+QkostHDyL/UFnbJAs401KvyXY4fsrSU0sb1dE0yUKQ+ShB
MVFIMaaO4tA5in1TDexwSrN80NbFHHg96ryaT8riGZnhj2BZoVEKVGxju3yqnwjGL0wknejyOATN
HvD+N37Mfh1jstl7lilwVUTvleq+wWPNJfFqs3xWGneFm++TEUA/VJhgkzDo85yf/djQD9hAKmMp
P01us5VyRj32GPXZpnNoLXHOxu7sdwa0eho8nIBdPusC8+QCay1x2MCP25fCjj/LiFCS3wJd8fi7
t6bBy96mJzukPKIfqqsZmjfPs/+Y9ArjTH7UuoNTklLLVxT5M66JftcbFHvNYQNq2oBvwdCNEbLH
KMvJh5PnjY9hl11SJ3CPhk/FgLTHkw/Td056tkFq+M0tiijYaF/dqX1RY2ydYYxsRYR1kl6wuCM/
znNirZ/jUp9MKzI+87Hl+cUjCBWwxhBhMq3Q0jsN5vjOxD7bgO3/MEyvPlfYYgeQM44F8qAWtWBT
WaZ88VM7249lM7+TD38NIGstz8HG99I3bevv2oToWkdkMXTWXUNtfDu0JDwUDubDisHWwxDaTy5H
D+YgRlzGWysrKIJjUb6k2HUYdmZHprFHp0Tban1B7bcDjRikUfgsbnoJSMdxFe2rzlMrX7tXldJG
NZbK2IsKlCoZ6IqsFhInhHPVYgeYovalqap5F/k/I4u2zplzQu4Re7RAwfY51dWUIJdJS4cGl0HT
WoALCRnyhi32DAe8lcq4NDELsF0slxpW+w1K1VvTIcx5gHZCh1aJJsm/556+mKZkKt3VSMzCnsdt
n/Yzs7XBXrVaBcyhM+NUjtVhzgNI0KP+LmV4Zh5IF6oH0dYxHhMdWPtpGpOzircmG9cTaI8t6Rgy
IvVMC02No8kOqk+nwSRgQYfNEsRIO6CWIc04nY64NMuy1u8aY1MkSI85/sIK8sN+lUfNDceR3s+F
uAyjvPam0Z8s92hT1ba2e6tmW4xm29XQRYwm/cO8Hi0Yg86ummGoJ46sblj+H9nr/spx6rFDW1g9
13TZS8UGEmvdDuHZdMcJQXyoaDstNtzWS1hnGfPuxie9WgpKa0lV2jlmPWsE3Ikx5Dp4P8YZy4OT
2a98ubcCzzM1Q4Tn0mmytpWJhSeuJDN/ds5ru8O5pgGhbWKv+MWS8lVjO2HXhedJOz0Nz3MPd3D4
O4v670jqgZQXjvEu8biGu73d2uVnPfuXgEOb7fnp9UqpOtP8NNtlOEDoj+ue5gypIW9aLn31icq2
ACLF33AqJDksK99UNFiFCtecju0PyU2M2U5r81/pvsDu8pbgx9jX1Wtdle5POMR/HWZjuyao945o
4NZXhdjxnP2tZ6Y4ZfBujpZ/5E3yKq26PBGB5jBDNht2CIifAH0rlXlwqkuQbD2xasIfmOcKPOFi
APqGNchClt8FkjI5z8Ko4JBIUjVDcsf+K13rd29PDCAY5WxTDQJJOicS/QqQeACEBcJ6VBKzyMMU
28fYPCBV/6jr6eoDjCWWmumN7kGO58Mf5YUW8N70uS0nojNABGuaf0LUdtgucKBwvLy2IbJ7JZ9w
OHHgyQ0mrpLcaTCQEM7XUUI+rsO4Bd5MnVyFj5l7BhPMnjZCA5+p4ZfDcxz9hRPDyUEdIjl15OhA
xwXqY4iYHFQTAz+W5YxNHOzYuQ42AVo3jDbDhCSHMbobsj1ntKuVjv5RwVFVTdQDK8VANBSdZA+s
l6rILrgJr90LQ7b7Bf/oR5KdXWCmr6Nzq0ipnYoKFlhktQhoSbBro4kQHKRLLR3xKYhVkGB2fide
SqViaj5CtghGWIiiTYJtjqZIuQZ52j6vPyUbT0zK4G69mF+5cs1x5aoWNsA0CTLz5l705TGOvJnD
CUNvsfhq8uKqEatwT2ODwZ0K5Jh3wmA4PniE8IYTEvNjgBV4XniFsE9hwGEk6N1LpLnxymHE6ppW
1FDUlynPjnKRkjhNPyQyAGXAADMLu/yJGppT5DYO9ijN+ygfDhJbDbYQuucDF30nrsaPGSLLtrQq
bCeCjguvDr+8xGMpwSYXWC0sJloQTBdAT1bl0TZrcJU01dyBFKb+rWj8j4lA+ZVX8+I3Nf7yEfBi
7O7VnNcnSTaVpoecDtjUp84HG01Q3oJ/Wc3yStC9fhSeuSH5CVlc+Xqd9SVG4uQP+JX6Fk/Vrkq1
YlTQ0JplJNlauzpauFjPgaF+26GJqbdgxJax5fGCGiyf0T0ZkWKWmctynZDpAu3s2/w/l8iuC3Sy
8RYrJA5ldA39vuyV8pbGVmPEzYRyditUSBTY191qtsFqmRh8ob4Lykv9rW8zlKuUxhxviaPHmRrq
ljqE6a9Izs0O9YCJbRps8th5NAUSljG5M7sDiq16subOEgFKO96xHBFzB16t4kxJ6YXZnMTCaNJ5
crLpuVopGwiU24C2mm0z2c95ikIo3xrT+SbvuU4bcRsyyh2SIHmMYgMNnflEVQFvw9O6li5JlYCt
opnNFIhXbwYbpJUTQA05Ssv4jvQEbKQdWAsVoF7bbf+Q12shuATxyWzwWvumvqAjM7SZAvtMqmC6
jDbIEGO5Mc6uwz2Xh0KH4zkEqDuLlHYhXFD3T08J6Z50Hl6JIzo3p9G0Uwf49YwC3ff+uVLtZSWz
APs0GwbDBCof+3JaA9Kijj7xHtD62a/MEedWPqrMCNxZCurVaLPy4f4wpz2gbkEAMbQrYqIYw8Je
mM+EQdqTXDh59w89e5pvDhJXGY+3OVMAjGav2DK/YIJlkmsPlTdsUxXJVWaXCOpFjPoMjbRil0mH
IudsnPrM6QxWHJFgP8hK2uhnzI789KYKz+Boo/VQTellBl91rKwMqIiYm0vlJhYfql0PnGNjuRGk
gi6rSGyUzjZYFO2mHIJzVYXbf1/O73AVpFPckImehjcPG3mYIDhbmEOHROU3kcKt8Q3HXqtRhSB8
yOAToeY2Tfx+UaBpyypu8Nc+7Vx7cPEIJ6D/EWUI6uqDcbfBoccZH8AubItQ3Il1z2nuE8cd6aCt
fTd5Zrz5JJvGAfmapc9q7livvFGkD2JI9C1r+o9qatwXf47qZzsgokLwrfPwGIy6ecKeCfKCDAdv
/J03VvVHo2lQKL1+H0Z34aef2do5LV2IdnhjU72NrIoYtTb8s6QBY6g4r90fol6dwzKk/J0ZUWhL
asKhVREQ7d5DM8x/jQKYTUaoNOioSqJOc/FwwLHBavpvbFr0y+2KfgM2z95DsjwoY8jOdVhRp1R5
Z3sGBK9SV7wYi1djjKmmIHp20YsC5odiSQkn62SM6839Krx/CXthWlkDZ6CQC/JxLMOeV09N63Fg
T+f6DZb4wHXPJpbFht2MAhLMniXY4Z62TmUb1jRk8JCGc0WN1tRTuVtHNoNpRgHUDzQS/hGOiA2u
tRiuQS6ZuiCgg5QpDjkOk8eim4JHXduS0yQZkmzxFmhd44+Q/R+HEsWdYjzRFXZ2yTwA3ZZcQLDT
Pnc1i3jkwjUqWo3l2qv8zf0r3h8Mxp6UDjZstGorCxANffPiG3nKJZOcJ71Jctt9EJ3dA8rNSdBU
KttEympekrib8fUtX72juLh2W2tXpoH1EgY0ru5MbxYbdh7TSlZ+cL7/vL4ZwEG7T5cygSf1/ryb
y/Pe7nrtwBoW1bk0W/bmiy9kZu4oPXM6FR4mEg463LqyYDfqor5WLXwp4RXLaBqTPdpKDBkB6jOV
CHVhncjz11c62gbQjKHYdbqY6CsHXb/Jx/G3nyyEIVPybg1b/yywFa56VQ+nusloj2gwWy/z3AkK
PmlqLXeF2zZPsEsOQUdlEFAGZ/XvV8/iigwC5/5zZcr3+7sBUAJ5XdT0dej31tlJhcVqyZ+qaKJh
1icoQcwH4pr4ff8umFvHh9A7FovLqF5MRxxq0ks5NM//VsvONGGF5+B1w/G/h5DoTFLSqWXomb9M
U7YqYdew7QrLByDmKPb3PyWhc+qpvru/BvfL5f5ClHgmIOVIbW3MlHNczWCObg4uR8lkyh8Uha0w
oXb3d2HnujP3Y6uzr02Uf0uKUh/V8jDUbKLkUt0olPNkuP54yGXan1HHmG7bzpsaCbFMTi+oERF/
bRPADQpBfKDWx0PQS40H9usAjx0GSzOsrj2DXA0iobgoB2Df0Cq5qZISfi4z6zZbLKo4Z/b3i4Np
Hur+KeH4ApVGXrOOQWCHosNzZG7ICkggaPCMiyTfs1IVX4WnWs6SDRspZr0rnekUjE1RnpRhYHJd
BrdsRy/diEZzX3Y50MEEuf+Faqa/qUFJKShewn1dhocJzGvk01pPUZrjJu3TMMzVAVMcgPgAWFRY
5v2lsiT04DoxKd4t4ChxQRLMpUXZgiSzrrC7HQcoV0c4RHSnLfJ/XPRLCsVYd11b7Q0Rq1dsF8/Y
I3K4gODB7trQENTvoyU4hjkmJP+7QeffzaQVdXiyah93uLAFtxoQNz59E5jrg+5PErxEbdAdRisF
cGhagBJLTtjdEIVstpbJs16G31TaADUUMnqisoLg8AM96ayNdaz/+djuXqhqoKBpoD9jGHGLyQgx
524iqDwTxnvK8owa+TekuuLt31teTQQakuQPfEb9acoC3S3gmPJP5fFt8ox3V5OzaFqD49zSaLiY
vKDAX+jduFvIZFT8wU2/cymvfiaJir2Fj8KRrXkyuFhvEN5eScLsIumTZTHniVH69EA8SO6yolDE
fq3NIAb7dZTe9X63xMZCfon/VuXJtDfhlJBmwMFyv2OSnp0eiLOQrzVsEsDTGBOIcuxPX3qQs6HA
3zcEo8NO775E3N8wQCr0ShlkwDKT2Md9lbs/zKHON0PPbUPGA3SB2qRuYskjTHb+jF1++B265XM4
MYmzZ5jYkQAe3qU7Kh345ssSNPu5wZkT6qDVjvTFiRIWybIn0y1D8C6Ves+T+Eu0qBom1ioro+Gm
b0Tzc/SAv6aIhcts326Sm3RD7uOQjbC7g/eIs3+/MnGUkRY1/fVvLbNcQgzo1/BZuSGDyeoOPYC4
RBAcDVSVfZTx8DTrfvzNsXnniH56vbuKpi2R0VOHiva7ocWEGy5DI16RQR9Zyvzj2EoYL2XwbYVZ
99P1DDYqOaKz25BrLwZOAcoHRZiMkGTwp+Dh7JamRr/NNUvOoE+Ww+F4qnGbx8647zg4by11KhCs
L30Hny3ImhfDtrCraZOnKx5YeztIP/txho4JY8iIdl7nNCcKKzlyTxzZWPxZgN0Ro1MIPnS5vOIJ
K1Hi+UdriQn2ETSkju7hfZDiiKlDQg+h4+KidBWEM2iM6zIP5p2qTRq3zCOT9vLXXU7qR0ziLgb1
KS45W7UBxX6M06oD3eHeS+NAzDOa+oWYT0FFvbMbF78VnNWvNJbOxbGGFzuL0YjNoXlKNW0C2AGb
HXTg97rLxkPB7Bpl6j0nI8rWqksPxfJhFo0vmunLw/1nSKV8T7VMz4WSH3ehW1iqApCt0dfL+KsU
Qr+bfTHhkQ++7kqdZI++GSrFKYI50m1sRg/DD0OGuPbqx0IFzQatAr0htNzHAasBYqdiZk7EFCeE
W7r/eegshEhGWfbByPUvTuIOHrQe/o8zsk42Ew3qM2DqzvRBfcqR16f/JY1wBnXOvIuCHLWtHJHx
ELJEBaSzIUWwJYgVnZ0ioWagI7+OMaQi9+A//lssKeUexuwHE4kltsgutSQNgXrP+qbGPNqN1VA+
Br/4qa2TbqPhenc8JsnSyI7Ss0+YWD34SY5RTwTT1vCi8EoW/bfF5OONmYk4NiPYh4hend6QDjV8
5s9RqGdr7pM/Rh6+VoHMfuZF0e88BeDYtLyMniH/YCZF9d8uSNhdcwMYF4xJ/O6iE0FtKcG42wYN
GfbRG8QyABvF7i57s5r4Gw9WIGB6y8BMkT3ehb/7AzyW6YEvf2qCONgQvbzJro+pJgxY82P9Gs35
/GXivSFrBpVbY3LYMXwsnmU/UvZpVh9WlT22CRt7UGRiay0a8AQAfSxSF6pjHL+QrUC/BBu/ZxY5
nxMFgFB5XnVrxo/7UQPzM2UUtjBvkBJJguJNuaRWbV1yg/zo3Sjt50QudQg3C6/Yg93Z3kPtsZGU
PZwwDZDsNHk0/fXTtWg4CzsBAjs7Zeh9+eKLDJNh1SrrGnj52tPBdxg6uBoMZd96KFKjCSm/KTuU
Eaw3gZnT+OVFP1sBPJHjNTNhv39yFrnKQ6NvGwOqXTb8RWY3zLp4HEJa14eAtK5RH53Qo3EzfJaW
z2AWbSdQ482S/fwyZTvXMHBJk44tPcO7thlLKyaa3cjADmB8ySyD8UsSl+2+1ZSAK6TMUbgcslHL
sXpmMbU2dbwZA/8LZ/RENac853mmDhJJ1KholmEs0HlH7Y8286z0oYihEMnpnf2HuUuV/8CV5uxD
mGDsQ/HR469jNZTlQRTMX4BcZXFCj73CwMUZ9WuhGmwiYROoaL5hgPl7M4GcNoF2wmlHxQe+IpSD
X3KmWnLwvEPSgtEGz/LRs309TnF6th3ibvhFV5hlq0PhDAQXPSaSXQXqvurJFUp8HghnmziIX+os
OrF7vmrPPg14Ec05nhjofbV5TFOpn++tDB5usHQ9dUyeV1aaXzK2Zpj/aNesFQ75Wa5rn7xzTVYr
+assskChZd06X0MM5uzvCmPYj7Efr0O8cqJ+aF+EbU9HXquP2qV/XgxNclTVSHO7azzTtrH4s99y
NzEubmUd/KILr1ifjYWch6Zz9IL+K58YtQ8Szn5bw39pcNsz6lbLMs0UpJr/hhm9daadO8TFkgPa
C6WDNbNrUIw06pjWMfPqdZI7L5p0PBMqeNvB0XBa8nNJeEgaiiaDhPnDYKWPFHrBHFs0fYrfxxFi
Dm5PdgXEFHaTZ4gtPqJsh9Wa97Vchy7vAj1CIhhMugEwmAzMa85DP33NC/GkTih+GdnjBlzdK1Pp
c9NYYpsoXuCkYuzHOsq0EVtzwvNO4r/vqfGqlqBWxktDGMJcLtqZpyiq4c8m9UVH/ossRA3hxdhy
KsKzFM2fncwfphEkt4UVyTbk3mHjO3n1TZt75lga0lHVITSGMOVRHEb1yJkjOuQ5+a5QgP5riQS2
fK8SAhthkiUj1skH6IpcQEnaf2JaCdYtoQSCqe7GBKR1LIjvj2tL1cHBpTjLkSJ/4pi+FYWNXTAt
aFukUon1fpeO9PWZEu/7HLs/Y119xbTtIKhQhNe2f7IQCPQ4BDjPU0bVXT2e4iy/+ZD6J0pIU8Zu
a2zy3ziin+DmL/2pFGYj3N64xbP2FMmv2q3fz/MgPwivriJFaNrxEn9r02907tsn4W67VupD1RQU
Trh72Ga4iMmQt2P/OiwpWhMrhjWz3pGsnplYLgWNwv07smMiEJM9uzAz9qNnU0KQ92+dK177hLLg
brltpDlW21DWB1ymsNs4u0FvWddODwxudrA9u/JLUc7CeAe1xRpXdDlQdQvnZT+UXyP1g2nGZFfV
8ITSNKOVSekt74AUIrbe8PpXA7XBiccQQ2XNPgyNtaDxtWsa46Qp557neWeX6MosOnPUoNHPGn6k
C1yjxJ2ARJ798JkNbkWV/qROh2byxdznZhCCDPFTUD+6wKI8/qHJ+0F4e4xjj8BV6q3h0goBawvf
hUmUefkIO/a1rlHYbdpiuc8LBEwI555LKWXTHgvdfpkmWl8BOQ3BklzLqqSsewYJEiJgFbXaMZnu
FmdtudazPE5S+DtIVinNqN1DgInhbMnuwR+b5xKM4Ikd7hzfkLFfqihgT1VHF7YzzYrGvF8mVJvE
8iEXj82wxtZA7rRjONkocSHuXyG+59N2lPZPEAibfp5GfGgKbQDKZhhdDWpekaa52POx3jT0VPh5
9onxlaWzjWqimf1LPIPGSW3/Jhrrb9WE6c734xvXd7r1qvI9inD7YdU6EdNO+oLT3cc4kfiP82+u
HU1ynTljQnrG7XsClUVGZdt8K61c7uaaduV2oI4C5BGq6IzK1J2NikJOZSBBIWXxSfLzDex97geS
wl3jIuIEwwLHm7WCMUCNJ3evMiAdbOcf/FoL1BMlp/SLFx2YJSY4dw0jytvmiT3BgWuMsyx+YtH0
tnXO29JOwp2EnkTRTkeDZnQe+DotkHcYW1tnSJ+nKgYbbDPIae1iVwV0OGL5IdMQoG51jwnu2ZXE
GAuhiDBr7QDjyw16baIFbM+6uaoj+NeSneTyRnrFiZCwFQqfKRilg00BIC1ZIiRdQmUNN6S2Zurk
GKp7EwYJn3EdJjC6Q2d8KK2xyX0MfAiZT16YfU20cThjYwHivrhA3DYmluOj5xunztyWLmWAhjIZ
pkIcZryD3TWuyw4qRBejJMc44zRAgmBlYQrctwN3YXDq1VTTc6hGVNLvzkULnSyk/2SAigZrFNZj
euKQCb4xnv94YByubdlwK4X3Zem4Jocek6ALHks7/JEC/kBQpzPaPnSm+02L8rjVYtz65ZzjBbNf
2sG7LIa2Q86xMgFLg9CnoIwOusJn5GycBqVDlZx3HMqLPYVvpJrZConbTPx12xECR8WJuF46Ig2B
YazYqzpcJv3iyxIsZI4F6KBnSmPR11d0xHzMXdE2xwKGyLEdh98iDPK9EFuR2zv42n9TZccEq7BW
s/Y/ejxFhYJ6NPn5RhsYbIu4GNdNlxw5Bhhsnuxy0z3riMZ1c3zrctKBJu9g0Cg2M/ORfyFmxhbJ
jwKC8jGnhTft7Rf0HmvTtuwH8aGt5NhjByqTlaHzd8Jwf/Im6tYe5jAQDBFoYPyD2AH1ug0SPBdv
mVVyQl68XrmDpmN5ag+N+dRVqbczYsqnUPCsBg7KkJ86fBldH7UbVE3ejD7DnrCZ441tW1+lm/9s
CjzrQECJ+vp75U7eMe8xI/sdQM0Segwm6tah37YhA67rBzm5B15nDCRVcMErTAF0aN2AlKNjxcNm
bIv5T0BICwfoayodFmng3pQpQcmlyaPDWbSStRXsjMXfXfxsA/xmSfoWNuKqgtzdMEU/SMd9NTTj
JlJxnwMF8S3sDEuBVIBOs65cuB493T9ZRgGOFYNVD/gxlEfsUVHzkvmY7OYQyzbbpygxv1jYQRiO
r77jEw6YxmdZcg7kqtErmRIIHJEeQYzkzjMySqqNJ2sKkJODJ8/bRumQA53v8q1jZSg+02sr2/Cm
pHPt20M3udFPYjXrzLHVmmJ0fD2o/jsdooa15R/Qc2NCVwEQIXiYNZ0CxZDR4DgbD4ThFCuSC/5u
is9mSM2Wbe9y04R6lUxfnk2Jjqeg59f0Ickyvfr6I/PFNbOhb472Uj2ILXDvxfUnqx2qqDFmpyY1
P1EuwNk31joJIZBCj5h3ZUTfWFG/5gRhlTt01BywojHZhS3FeYlnk6GMyuVTNviXCY3aNsWHY1Zq
H84z+pWL6Q7LPYtS1G0bv5UAkuS2ol07UPgzpDF+2Xl0ZiRN0WSl1GIE3TrkWWhZR1gNDX1K9fA0
mqir+KvZijLeoJaYpSgXRr2tUeHN+lZl9GCCR4aQGw9IF+EM27G2H2IIvUA8PSDghnisiny8NCi+
3JTmiG60ySv/GIrXu8jcdpeGDJ3TVp7yoU+2OASnjdV65dqpyi8B9ISnDSUxrJznyYx+B/Sprsy0
mw9UXgG1Lo+VwFI3uzGvKXHb1WiAbiuH8tO36p6ICuR8E/YwSxaZW0HKUOTwiuywWVFvh8q/+KJn
47HgSHPQlE0b9ttUUfwbjONKtHTqxT3VLBm1qwsjHd3UP0TBcInn+i1IQQJ4g7frQ8GeepnxoNzd
HK3OwgLyFxvOVU0VXduDxoRKhYc/UCjIk0ZOio4XkDbg9yILXD9258Ks2Wv5JSlUNxkP/lNbV5gd
+Z8laC1IGqs+m6BVOLiabDLouxq5M4x4+wsObP4ko7OxPIzsk6CgkAQ7xn/iuUOutKaG4ih5xi4i
djBVWLNzbPbYZrADJuNe4lygXyDAVaQ27C3Zeup62nSsfHVP8lFg+KC1jDt0xkaEphPGc5iGjpzX
APQjGbe9KEC7nEaTOmDf7lkSuTvkLDhRMf62/GRZdE5JV9B0NKOUkwSFBbH0F9JjZFFVOVhTtnE8
YxvUIiTXSDPz5G+BPFC+CMJI+s6r6QCp0l38w9Xlj6AVe0aMh6wlQ0lrB0CPYw2RZIJZiVllHncG
6r+DEyIeg2so89XUhJ8zJ+a+yh/qiH8Ql0vQpca5FLxzI0jXWQWoPTKqk1XCB5TBcNNdxU54ajH2
cAvket4zuso2pa3kofnZc8ZRBZS4BPwKqL4B8yq25G0RWKxGzDmRfXtJSGT8BaKW3f+sAabSJm4v
BvqgcDq+24tnkSPWU5RsJ+NmcMak7TM0T7JjZ91RA43tgItdWuxnvS+L49mKULo89/1JOYDx6F58
b3yL0SN1rPysIJ/wZmpa1rRDFJ6TA/03/8PdmWzHjWxZ9ovwFgCDGYApve9IJ539BIuiRPR9j6/P
DWdUpRSvMt7KaU0QIqWgRBAwu3bvOfsQszpTa3epYjphOs171jRPdmrP/T2wF53oXr2iebVDBanZ
AU8jSH240T46U7UowxiY2YtyZC4YjSYreIfru6A3uc468qFsoKIE+qKlNkk4H5wvk8IBgISVHua1
mGjigBKzuJBbCSwMI3oJ/PdsiCE59rq2NcdWP7SIWL8vxWAeEBwhq0hNc0HerwdAhPLPOmQKHq2H
kX7VBZmzjYnHwuvxwxfKAVFTEYITAK/WE7UK2AHiath0FX07w3lwrelEuxXmUuPHSyOxcOg6I1mu
XTqeqGlW2aIL2CW7LnaXY0QRk2cxNPPAW+chVDotoMGYDB3lZ+VQItRouqq6pttZf7oxWoGS9t5N
bV5z7D67uZautOLVcwvtENo5RlWX7pLVioUpgcsUhNJ3JT1P5p0Lo67xk4MeBrYPgFvW06lzGOUK
TqUyr5/DOdjOFZdotO7rKHuyR8cmAzr9tGNTrqdxeOoijJ9do8N2k2lNUiqA3UbBYa+CXyIL0xUt
sR7cF6jjEUiTzF36pLY4MXghtLCf+Cuy9rH2fFJws/ouc4cfcZfYGyevh2Vedp/MRQeiDdZtS+iI
ZUh6CEaOwidMdz6OJWipU7kLwp+Gxgg3CPUNqYH2SmXbmJ1hldfoaoQWxycoKOFIa2N0k/uwQwCm
WyVK9+qxbkrnzhUDuxAnGrciYEIYDwYDdEQF65SBbjw29Ah5z2gJIBpvzOEgPZ9nk7cC23+I0iBE
8mhYnJeLx3iomLcmquVHZf1ybTBhnhr8OXu1p4SrMOHGya/WnGoiAaJp1xH5qBrr6BbhpSoG8jwK
4zFo1sRe32vkaGOao1AtofwnT1F9LjBTnouWnylPyUozsvhVarSWLJvqOsWJ4ZIRTKQd1OAwIYET
lvq8dRtMz8m0sMb+BRr4tJZpws8A2xMTHkiAYSZWYSDhQI/qSwaXJjwBDP1lmXKJKBWCf+BI+nrV
00Rwx/yWsgVHKllQDJKhROHk1c4rlmx2FKShN8ojjbyv9kT9NhFwzbExWpRG2YeYOirr0W1PhZlv
asQ+AHIAYXhTe885JSzVhKaAL5MZlH+ezL6mBAd3FMJs7fJX0BcIUH0NlSB/eKIZ6rbW1m1yXHO9
bzwXHFzX3iinRWPluyr13jUx8YLG9C4zeufEEPSZue8Fo2/SROQ4bsEZqoUqWS/d9sEj0mpTySxb
GcBz1uwIuJN+hQTMVgZGbECMN0A9zFVrIffq8Nr3wZCv2h25zYU6h0XybAviYGI3e09a8g40gd8z
9sOWDFGfBas76C2nB9rzP8Kg3aKGz5b5xNjVYxQ3piVOV9Y7SPiBhWQk/jlVPiLQHucu2Fggie5Q
PeAD9cGxR+QUZuNTmg/47/ThS4WacQJB3K01DxSu9AFbTwFHuCHqXTBLk7E1YvdjYDZHaUJHVfeI
Ux5J9NTMSr9L9iCt7PtuAHGQoAKCTZ+/tcMvrTD2Qc/pStdqMnvst3BoP2vxDhdy0YX9ckhp87OJ
bvrCfWvcAnPFU284Ixg5fOepezewMd6EtYVw4ZmULMbbxnZg+EasCYF34y00r48EikkzEdVUM+Ry
hNikAx67fHDP4GlOjEJvFJJfyLIclSe6A2OKKhFYW0VDCDHkjyG7GLXpndEezg1fpB5FRoZvqEs4
RGLHEDu4K0zn4Enri+exfAzyptlIwdkrEtOJsWru9svAlh+VjJ+BjlX9NKxEJhJIUskK+i1n4rHN
tkXf2AiETFIiSnqHesWZklv7zOHNwGpNnlmJDtiqEcbFFrUL0+VzY+IVAtK8V1k27drBBZOM3Y9E
5qbr+EL2pmz1x2lIHliDS5w6Kli7wtcPjBm/BgSjpo1coGIErpmstcFEr66vNbWKRMjpOfOPrYUW
OPXmDX3qNgTb+iW1rNHmBX31Bu2cH+ytjmDYPNiYyrwxkFlvoXXJRRESReJKu9kEI98ORe2uIeB6
kbj6KjUHQHam/YQXwENEuQw8nNYtvwF0/GYWg96auOfW/jnQXHdnFkqsxySP1iXZGdFQO/hYgI+6
P+qaU7DDPAvQvdhmZc7ekto8FJ25Li3sflV908rRWdQSK4RMamDFfjRubTUSQht6pAzk/Di1MnlB
srnh+KLdhBG6VsudCbJanzNKCpYk0lo3LnRUXaPHqI3FfZi5pwSGOaXrkz7yfXfTpYy6jTWtNWx0
C5EOT+aYJzOzACs/gBtihCGEKZ5ExLsYctoXVPyzcrl8Dxl94P20rZ1U5aUkzzeMXjXLewYNgRNE
sg7m8SUpS7IpSoDvhFsSuRyE8AAmgs2z8t7ytI9MaDVEGefWFKmBrGMirL2MwcjJ2cxeOuz7pdjU
RfjRca80u0YFnZyDzFsZZXDrNDDRpDe927uid+6KBCB7QPTXjFunqaWsTS8IN9JMcjHoz25KCqmF
3XQfrd+QNJ33WGpETiiGCJ78eHzvERnzjPKZhqNYrTlfza8q5Ww/CPeVOegbLulUUPtnk3pHI7xy
XFoQFbvtNotvNZ+7gjgPQGv5k/xvn7+heMRM+8w0iNYFLVseymHBYWbj1aPFuc3hJ1cgl7jaQ22a
UFnkWrurY5RtSKMb1g4BgaH2c02rgDYgISPbAPKu0dj1wa+8dP+NJNLYg9M8INkYtzDOjJEJ3PVS
MY0gVXPYsiVwOu9HdShlqz3TPj+xykf3yOI4GaAYR0uiYxcmpeVKWRCBK/cjPgSNU+NFyojtYohv
hRSSTaOHCKmIUeiB9NF+o7zwAyveNV1JZvksvLh+aDEQoi8Sa4SYk29talgmai09Gbk+HADnxWtb
mj5rNo9Shd4bsiJc+gBVORBn6z2fiCUITaM7MQP2N5GHLW8ya2IzWMtVVtBCcjxzKXGE03mx0Vt6
VjQPmdZZ1Y73Qx3+QFYXntuoIeopS+3j4OlM7J2FBjps74B0uPseHVtFdOtRQx1CwbYSTf343prN
bS2ydWy7xgM0xGwzr1vldVjdSP7GuAjR8lQjzsZ5/AyM9RksEzLvKbgDH1mxlBJWyFoGD8YHEpvJ
NVE6R7KAx/fcgkstQjL2upDEvnJK+VDEX/T20sdrbZoXtQnEKnA4Sshuq5P+slTpZCEIpG2k0k/T
Yxyg+4z53OxUto7czTeJp7vaXQFJZMxH6Uw3x16eeeWS/Q+3/fwrLZ+O9lDT7E3DNxyr/Z6RE4Lh
eLrzHG989xB4LVX/JVUqjxIV6i5oh3RXDr59AjSM07GmU2WWaFonJ2JNyo263X1DV6hndXB6DIOM
wA3vytmA1UWcbCfNyx9GkNmorJ3pI9GpB63IGc+Tv+/mSTvNctlF7clwNKZ8s9y0ndmPdoH49ftr
a5wm6SUeQ8N8b7tRnV29U3svaAw6u3wDv2Hf/mKr/c5SM9X/g6QmLSlBNxOuZiuwcb+T1MhbhEEh
3F+GC3idw+I+DwzGtpk89JGldt2UvEXAugozEI8Rkp2VRE4FXATsPsvsLM29XlK88FgPh2PkMD6z
axHtyjIP7nnToUlbSLK8e/wO/cpRmb0MW5nu/sM3Anjub0g4AKGmUEBjlW47IOb++EYc1bE55xNa
uRKoblPpGzMtH4JGWxUg61a0sMrdLNfXc58k9dafMWBfA/xQjDNAXygIOWQieMgk5bHXUeRDKGBb
U+adFmqHIfD/ghP+wSb8/d7b1t//ycq2hNQd3bXQGkD//fOf3GNn9oOSWCqZzNJbK7XSTVym2aZO
6OfHWIDeqsbcOaMmcJTH/i6bjPiU9zV90qkw8djSrtnkqhiQTCbe3rfpd2TSuNR2tE9nSQySP9SQ
jnlwZ/X19VIQGak8vyT30fP2bH3dLa4BuqIEUJBeR08AtkS1DKdJLR07vgT6ZK5cS5EEMitRrIjZ
i+6CGmos/VjPl+uvVCPeBZAL2DsWTSfQYSda0ST5NTmxoh5wq4zCeaI/fWaiiivCsa2NLyf0C5bt
vGYtwHxNC+5KW6te5jUoqIv80tTawUtC9JoqwlSkJy6ditq6jYN+2JL+xT+qQA+GoIY30Xymq60d
EOxED50ym3NOGRQLUf2Hd8b9t3fGsR3Bw2YJ/mOBO/zz50bFGND1mlNz2OLDvNw1BZlcY6OqU1iM
dxgtbsxAU+nG1IqQoAKOOIXOkO0KkAMTIS++49HPJhwCs22x6WdqUyMhRyOXHXbXD1tV4A4sZpiD
3jyUbRLvtEDDGEM/9KEMiQKObNPZWE7F1mAZ/apz6fuWNfa6cggudTVd1GjHpyqUKFsnzq+zRDMd
MCsTRUrakpvJIwxUhneIg67L9WgPsJYnIzlYIHBumFSGB2lZhJB4Lh1fp04PiDK2caLbzw48uG3l
JDy2aYcvKEg0uroJDCQYJx0JHPPHshTHqGyZCGB7u1QqLLdT57wMqXt/1aFeL8iL78GvodqxPJJ6
U0pNbwzap1xD6y6UPjw1lXH2SsGxfUhRbVjmnBHkkXQiM4YdRAJBJoom2KWZhBDLHKXIXPnpzCq9
roVBpkhFIRpMY0vAmY5pInGJsM5+UFLH278+l/vq9M8Lkvq3BcmdSZjSdRxKaQm34s+nRAsUByID
SA3eVHddo7GGyKjqtSbp8hIppW+bCdGObwP8d/raPYGubS9iZDEaecLEDRI3EI1dgfvWQfBnh8bS
0MRT1855stoY3E3y1cYa+VBGNOV8L6T6qjj2RMa9Xjcp4Bwt+Sr65MstphPKTO0gW46yZD/QD5p6
bVdEol4VARrrK4xlqlFy9obYRGGXrHo/Ge8crERh5eSX64XoKZAhqJ8ezYKaZRwGBxWpLolKmBWc
81owiArdFCHhu14av8IkrN+0PEChnTcvPoA/GAypnJG9yTNYyHEBydPa/PONt8y/L6suy7+rS+G6
bGnc+z9vvBBjK3FWzRGdLm4TVRTkZ6V5urXFSk/790iPJ1h6gU6+aa6OHlGPD0FWf1RWXN1WOoqu
CIEdAq6csQ1aC3qctn+CdXz2IfA+RJERs1ZzrrUqzJ4zNZDF1d7b3vB2FV9fL15LUz00/B+QqHEN
qc41nyABkdRUkZNTt8PCgw5JIyMFjz2LzXqrJ0CGUy51MP2YIL/1Bdzpf743hv73mwOmVDJfcAhd
Mi3lOvOe9Bs5tYZMV3hlPKc5BsFGG319C4iGcjsotlfilINfUHHkptVnL2Smiyd+tnXMnvNdnxQG
mQr03i+pIEyV1JHqMLWDdxR2/yKVz3AFBJRxuBIC20b94gBlQC2tCR806ict05v9gEkJ0pm/i2pv
JPgqF8AkerK4kTLSPQ5fcT4FkJ7MdkmLMT2ZvUP/3MrTU9h69Dkn+uHu6Aa7Osh8muBEpGjUJ8+c
O9wlxKHloMf9qUtEw5nYVffMHVHTcEdZRc2jU5Jnhf6fuq6DuCzRjy6vhLJEQqfEKoBsOwNLFBcG
nc/OIDeQIkGA77oLJ4zdcVL2a2P+8Po5h7nPVitDEI/YLvwyggUr1bRqiY1CCmv90C214rRKBOxg
yBWTJx/FwmCMh1JpOO2coCeAkWOhbJT1WInqNixqKJqt/Y4W5YsE3uJe1zjV5DFS4CukVMMAzzSb
Nriazjgp44di9kGhffwJnDE8XD/yizb8D2+WIead7XfuLg8NC5mkzDKlbpm6/ufTAwt0StyAUAUc
jORWzY6wcnaEodmcFvy7HSZKdn/IZctYw8qb7CPurE+A0O+dlNU94x5iAuMGwlk6uUvRoJVkoyBn
pNLbw9B09p50nIC0WQwHRmPd94roorwq/WNQipQJzKymbp2cqdrb9TM2q/xBknoOcJM/MIZRdafl
nv7DjVsCiaJiXVtFfwwHw9g7PIkbMcp6rl2YwxiYqh2lXBANzQ7Sd/ZZ9+rBKuxbduzpcCUJdbrN
vha5UBjLftq6HhEayImSOM4DtBLtniFU8SO0aHQFdNGecULnN6E+3eGz8I5W5z5++2A0NIvfD11v
IKFzgRIA4cvicdnT4t4TFJpddGX8CFo7+DFB7QnHYcPAcHxlVAOonxCJLTM+Ej1sJq+B3purhN9Y
BC1RT5gQASwOdQTepcSwmkA1YyyoObffO3SYo+YsbaO8c1GKzra8HkXYYizBrVyf/Ovy39dtfeDA
NGNbhjNzinoxJa21vn7YzdhhhBr3wkmPV6WvmOW++jKHEXgSWeFyBy1saqFLkHxdjwRvOvmzKw0m
eZA6cRJzrle1troeO+uSoLBEG8FekdoZDdxRU0N3wDb/EtHUXqJL9DbQMlk620ivN8zfgNbX/fSW
JMOdEr31BXNrYbDHfSPD/8eq3LDmh/jPh9yy2Zst3bWpVZX8W3k3+YOR2iVBn7QhYliDZbKMeKWe
B0CeN549+j+B1syRceSQ2aAimaXXeLXN8t5Uxt1gGtFTO941QPzuCj3aZlMAhIQhLa1nX4lNnKPT
aGAvAIMGQsJAF3GkhM7KxGIKVnaim4cmIopk0rEH2nYHRSYMqTQZVkRmLc+dtNsncrhv6pnIlxiu
PDX9HNuOOijKHgtGsw/2QJbh/EY0wdCcv08LlUvMWdjjmNaFtW9LEVyUgfRzyKq90TdEQqswSo/Z
m90Ewel6uXI4ZUOVxCul0zXDy6CTjpe1xctIT32d2jxDlu0XL3GjHpWLHSyw4PV1CDNutJB4kK5n
4Hw1CfHvKpaSXIrVVSl/vfS+tCmBYvH9Od8YYqTySO8k/Lo9Uxvg86VwT4SM0kgEEbinCxGQrtmB
b0xqlFVVB4dHMnOdMcB2g898zDr7VgtH5kXgw5jH3n+3J4yxO6Xax2DJcSv12EHRb3p3Vaps8pDK
AAIGeojcMJKNA6ISzkE0A08RndrZJWx7HfySIMqKaptaloFGPY+8WZCrPcW69QCkZIkwzXwyhe3f
VgoBXFx9Oz+Rzr06w5AcPA82mj7qbyEoudtu1nuGowH1NOvdduukMWczxY6FnprZniw3rWdOxsak
ed+hcEdjd4sgXNv+c1VgQmb/7Ym3TV2ZzCSVNS/tugWw5s9lPeiNcbRiD2URDpDElFs7RnWQTw8B
e04BqnVb0Bumu4lFdnB2hpVH28Y/C8H00wueA5TTETy10cgOdt+KR6Lhbl3fWX1vlQZ6K6OGzjBg
MQVTAB6voOZs6eHuVJOt//mbcf9kw/PN8NYqyf4kXCW5WfM3+1uFMzFVpY1UEyMZakhG0Z68WAWD
sasNxCxYLv0ZBhaKcoJU0W6svsTQMh+a9KJE1Fj3e4ORLw4DTth+6qJJuBrX8OmGuwm4LRLD8aWz
YSeQyVrkQv3ErcD0OSrfv/+k6hqNAZ9WAFJsiYjxKggkpQnZkFTgq9tgHHhzWraScJY7haFxFGWC
JOxqayR2sT5U0thI3Y2OdQiBt/BQcZkhDEmfaecjHRV71QyxdXSGSzIyzIkynhytkRfsLP3JuEK1
y+QL1yZ+rj4lX2MocWDwqlM6jNMeFQ0JY/2mCxrgtjnsCsNf1qYbn8YabQDnzWaV9dJcBRZt8cb7
GcQeg+Gi77aaK3cT6O/FEBXixQVFt0DNne37NFtc65PoyZdevx0cJqtXSHqZ6J9g19wD5qEQyml8
vhrlKpOOeVT5cnv9sICf9h8ebOfPk7qNR0oIw3EMBsQCHZSYq+HfngUZKNj4qvmZz2zMOe7HuzGv
96YQM2ma5YXsHV87RzMdynPMk43NmixpQyyirqNInl9/baSLO1PXMntABt5i1BgIsVzg+oxPIgCm
3bfNpqQfuI4ySglMCkSVRlWHJt4ab2B2dOexnUWqTKUMiqsd5R54HY9Q2TxGU3h9JBCP/bcNr8oS
f9ON+BZMxyreZqGeZI0ze71f8YJNe9NN6WjzSUj+AF11WyGUME0CYKQ6IqbOOOqTT14M9SYZ0vo+
moApx1MJ5/hqmFbFnWK0DL+U0HIj7AHtRF5NisC9N44L4sb1m2uvBq3+eAzN9LHH/bLXupyZ5/wr
v1fWUrVt/jA5bDnZ0VS1A97Jh/ziT4fGmxZOCOsjMb6CWhIUV0U041F5ud5HmFSP//zOCwIp/ljA
+Dk7OkWpDVjZkI7zt7oU1JqdyDz5OZjPvbC775MMh+9iyZ7abQlPru7SiYNFGwfPthlsQT6O7wZB
J4hDz9+PRB/iLYmajtpxpC1lKe5DJ8q30qNNkCYVHpnRLt6QRsKWv69SO/lAf/M5KSe+aEkX74tB
ihWMjIXPIvXD9/thEQtORpzsCGjOltokfAKQuTjzBgt0/J/vAgewf7sNDmh8QyAsNmDm2X/rgdLy
Czka07/sqxTVnEHlGHXm9CETaOye/55l+rROo+RlrPjZYAaz1jbRTOi36eugliTtNqN00QWqsJBZ
+EeZbUDxnYRTV2+SbMFlklhASYPitQjYkMc0HM/Xi4MSdG8FE2Au79VIc0yB/EKvqb8b5b/OH0z/
57NUe4TeqJc+q2J0NWCucE8S5T4XJOFcnyhLe2Q4l9+CKkmZ0E2ItugXriff3/BGOYzw4CBnyClR
+wDTCqIWxSJU4fxjTBGY4IGsTr5yb6x5jNN04Ws7yBjjR/HZl1l7ZwvtgWF9fMwG77UjHQ2pXVKd
rFBrNwQYFujYsvrm2p0KUzc/1LH4KcwJyInCuI2akl58lG+x31ovpUe+Y6pwLFVVBeXea+VTF1iA
/yKo6DhMt6Z6oeHws5pNqIVoCvaQDGc1iccLE3Xhfo4/nV9yt1hc+2RdI6zN9bW3xsbcJnPLjsH/
9x+S+MH3fjubwqLs3Ix/4ZGJl0C4BLdzawyIR4be+zU06bZOcKRWpLve4IquD2K+cDon2ry9kb0e
H2i9mtvvE4rp5fYmzdT4FKqUyELy56LZb+tXcf9w9XROg7xzB3HrhXF26irfO5EiQh8yYUj9/TXi
wb7T06iCif9SoHV/QS9zQi6orRGYFisoGsEPiBeFW9NkHksUUX5GAdY+mvRrn9IgwFrfOtvCwqvs
iqw7F7kagbgl1r5Qqt2ZVs+chfNLrk/JJmsDf6FV9iOBtfm9EEmzzpnPb9PcvKRjrt3LxkZsVDan
eUYF/ZdIcU3oTG4GQRahjSRxmtpmBYrUWsoRPiuUn2TZVK2N9jsk29QMKAgVAUbhbODVpKafCiKa
n8FT9FvZ2cmnypCQXydjnv7ZAteEkUiiZlpOW1PI8eRNo3fr9/A/LemLTVZb097SSS/0u/yzYdnC
mDA+W9THtzVssy1yl03mj5iPiAN+SWCZr8q6ZK6pIGaQDtcYw8s4ehWEReoP0WkRSEI6UKWovjKT
26FlwEF8YcFzzNfoS38QyncLBrc51lJvNjGe3bXX+v22llGz7UYd3U9Z73wVD6eeOFm9MZIHAeEP
PJf9UFl2v7wCWyOZjvtv2rHl6CwMTn/KPP3Bj0L3L9qxKROiO1X+mHvwJuM+Wfm9Oz3XdPZpR8M1
JLwV2wn25gFmGADCi95Zzf11EfxfJT49/n+W5WTRWib16n/Icnr6rD6y8OOPLKf5//gry0n/FyW9
wp2j2Bfo39AN7a9ZTqb5Lxo8BqRUxzJtW1hU/Vl+jXKS5r+ELQkF0Yl0FZyB2Uj+inKyCIea437Z
woRQLsDN/02U09/qM53jhuCcTcwU5iVKtb8dtcuu8mCfjtnSh6EMlvizzKtzJMZVJczP327K+fv8
/vu0zRCu4C78USYwazNsW0rDcBVTwr+fcyzDKJNEMtaFEFKDPUX23JgOhoHQvXcCgjQyFyIIsFy/
XdIpRY8otWd37nJltF3Wg8MZ+bqOV+KnTPr4RrPdbOsEdXD25ksiPMVcuN31hdeBmmyqE7S9OzPs
9buMwI91Bnt022ZG+qxHe4aM0Vrv0Q/1uQmN8P9eCPm+MZXdb0Whm8/4eUA+6QQs9fZEniGoAI/l
bRPEkbsk9PUDbdNbFajobFTNF+gass77Kt4oAhe3ox8aC9HrTziY823vocA2Wr04tbHNHiTjYE/c
IkZ0lRxk2aFArIQ6ICJ1oeXS7yptMBSdZjTbAczhomN9fYhrXnu0Q1dvfQW8YHf128dJAgmGoftE
pii5DMjJadnG97plnY0YNPHAkW1Z+zZ17tSb5xri+ALckyBMxh0wCyWAEeYLfbR+3yzjRCswPO+u
ZwNLz0By9mzp4exNk1XR7pn6zwFX9qSbG9vULlijUJYYrbtFyof9uwt35ASkiwRNYIqAYWP05iPi
Dp1gEguT3oV4M+0JW5JxgWanNfnBSJ86OyeDZ8BpozyPqAhZ21vAFy2KkjV6cc5Xk5I3tj810Gb1
RwOO4k5H/uD6R2OwGYjqBF4xmQgWdgxnyUzDbZdjZCuIxFhIRldbZzDqxyg/NoXqLpoHTaslRTzq
QaGqUm+f6zp7i1zRHeLWaRlmasgxXLXtUaM8wM0oHkjVVlsymII6K+jiIJSCRyd32CZec8mRkCCn
bDOPQG7LQu5BaRTbcVBYVmfMfFEG6gx2fWNmhx6P2F3tu/ZdE432XRHjE1ayBy9QwTKjVaUfXBxz
W9BtuxoB8/l6aety34bZePzvT4WdwLfXZRCd4wSxkYlCsYiYl0u7CF/5G4CPinzrJfHnkIeABGAh
k8q4dZpml2LlWGqRdG+MwLmw635aoM2WxCx2q2twmGyMaJt0La9ejJKkxXN820rZYmBw3qWtnWRR
jK9eqf2KyjDZRjCml5yg6T6VKR2gmPAtXrHZyWbJY5fA3p48d+vUgzo07aM/xeGxb0R4RCoNJmuI
ngLHo573++cwAqzN1ry0RlASeohBZmmOo1jzflRMtKSx62feHqPi8T6sx/EegwNg596gCGjME3yZ
MpthAm3TE7+Uw9rWfIh0gdMN+67zzqovh72XhdOitKs16gnQPggn5JBcMgbcjNrU2xjCGPN8ayMd
nGLIJ/tFgOeJcz1yGSv+qpp2y3kV7XobN2cfauE6SGHK1SUummEZDAyr6kbiM3VujDBHNRVhHEhb
81AF9Y9SS0N0p/1FNxRWWBPCNboVWFjjU67C4c3QfN76job/UEpgQWX9mNoC+gLFzWKiJ3yZSm0b
qjp6JaPaEq4GA9Nv9iHW3d8u189FlUSfMyMYYs3SdwyCxpWup/nD4A73msDIEodtcsxsLzrmbfiL
7xerEUVq10nYXwxdFJ7jZRnnyZphd7S+6hEQth/APYCWjY0LYJSAjme6YeWpN8C1Onw/4HgqJpOm
QldRkAIRsDgusjxvjnZs1EACvfpoTbkNBWtT9/w3SzX1fRHRtKinelhRsker7yIVoMjQWi8MuaPt
4MpXP3eiQ8z/soIlbX/gSR5WJd5SZrpQXjSnKFHtlQ+ORWFut4Za5I2H4LpKxgeJnpz2GjgCrwPh
a/flxbCiu5oQ0NtJQ+kFu+7IodOFCjl8WBOBKllnMhApEWqSlQUfpgdAlqTNMzORfoXY0r2RouwO
4O3ksiRpdhHWAHCCyAye8g5qSVC7b7FfsPHNIqvY5hRTZy+Medttb4l033dZxUS0g+Fk93C8BmQc
enyPqTbYubBpTn4oHxnP93tN2iYHYRISYtRqm3xe0wMCDs7TCN0nEnKNfQmHpPwklqt7li0Mwm7A
kWbYU/+cNkO+xW9vcaIM8hWtCGMX6NpHYprJY+hXzdbipdkgiG2fTJk/clwPP510Cm5SRmkXEqj6
1ZSBL/G8AQw7FnhEceljxbz2xmIc88l8d4ENe/iCcbopIe1HsT58Vv0w55LJx2RS08ZKkEdzSg4v
ug+IMse86nokvjkRepKcds1lHCfsy50LEXmy2E1Bt+yLuoZxXevBAi/oW2qH8UuXU/jTZilvu8GI
XkrE2Ymc4FuSt33wHLRlBL9G6yYZ8bG3s7beeOeYNy4NrzwGJr+Vy7x9SodMW4fQ+/Bk8KGeK2fT
RwqiH0DRVktixv5cegEDG5ucwumaLFRsFpAt2rbELcgFsCVIEoZbRAb4xqZo0vvRPJlyWDC0B0Vn
VYSKI0M8KZa31ICma5gJB/+I+AhljJ+2jOwT0yZpjtbJdVN5uv4KCFFyMsOdzgITY9U54KGxbkus
RQRrmRDwFfDSJAVIk5Y8e5Or2mVp1NqZfsVSB9V+ESmRIoOB42AeEFwDfSLOsHVu3w6lGz6oRI93
4AhfbOD3PwuPXHgjVs8p2T1xrb32RI+tvBmmST4xBHx0MVsUBfWKfXLBUE+gzYML68VduE4GZIgO
yQ77wsY347NyhtAx9nlOmK1rENxuywLC9lAXd7hb9xOmTzyHEn88d9schnWQN8tQi1Gbp/WOOEVM
XTKqdwqZ9hby/7ThKyH0J0mFQwxy6KI29ANKn+ZoAothRDhVGw/X3bLUxvxmrGP5K98J3Nl65ad3
15Ha9cIB+rkTGJxCw4AOOfnuqWtN59QMVX2Kh0NIUP2yMopqr1RXvsxZiZmVircEHUNuZ684ODha
somueSBz4h/C6OzOl7DNqpWFoJMtKybKYMa1G3aZ3Ismb/eBUp/Xj1Cn3k8RTaqBBvUNswH73QyH
c40abqT/+9xmgj4pHoXbiFCSvURit+xqougKt71AzLJAlWTmj0QnU4Cx/1drkTBl2ckmaFq5IUzR
uUn9tHzEseKvcjfI7oipdzclCqu960CiQSIQIq31k/sSAsoNt0j8qIv+Nooih7KtxLaoWep28nGR
VN200bsO8/scNuPVujjZJNivbGHc6v1E/gES52es5eNeSbrY1UjrwnBiCLIIYnNp/xdRZ7bcqLJt
0S8iApIm4VUC1Fqy3NsvhF1Vpu+Snq8/Qzvixn1x7FOnajdCwMo15xzTvFpmpTG5lf1xzR39bOou
3ZVdQ8lRUn4MnfOwMNE+VSV/EM8nSSLovL5qWNHwHX1xOhOFuiFGkjlJjcnqh0ba4lq0pFrmgm+Z
ySd8vX+wBCAq4LxmkzMcDjMrM2u+Awq+uIEBp0m3PlirPBfx2vkpbLZgur+npkx/kCy4Dv/PRkL1
i5kKMBQgu++BZB21xJuuhuasNyALAaFJsNcWAQZr4Us6ltMxrlEdvNUh923E/wHqFaEfYGQkrscH
3UuSk8f6n2xh/MUy1cPKrLJr3toX6DYAtmuMZCzOAheVj95OmZL13gFsZKB3lRMssakOltH/jK65
XOe4ekxX23sWNO9WjOWqs+SOMBS8umb55bdQBKfSHxjx1HyOQj4VY0Ib3QhxJLFHwLNGCWPHAbNu
Nt149FJjOVITXR+KwaNhOwYH2Nk2DmDoA++N6Ez8JQgqGelYlu/9rzUa1ZUD0SYyeD25ORulBpju
tbr/KO35ClB/YX30f7+UeIXimTtTvqisYxUB9VmVKg+VxkHpDjP97wfuyjjQqJPzU2VNp1LnkUNL
TvxROSA+i+xvnAy4hkrjMa+09MO8z0N9wtUZ4p2WCPNB0TDPEQ3ERl/HwCgF4ciappJ6ZD7oVWI/
lSVuIBETBbBQFBuSJptmaad/H8g8P2Soi1vVgo6hZ6713TxVH0i+DYL/Gp/LgjyB09yj/pbOr+ld
/hRzyUJW7hEYKMwY1tx2b0qDwlebkO7QPhAtWCdWal81wBDd0ZyvvGswqZBZ2E8EQxgq45W0KTdA
Mnfjk2peGGgRl5THA7GT1AoODRlpDBW7oWtWPxYvTjq4u1mfnIdmonMk0hWZrLwlSOiMUNjbilFA
n/OXxS0BhC8lUXXRGGAVHCot8BWemnz4GeXyMt6PzkT7c6TCo2MI/V8Jmgr7HETAmvCZPTZrkPPt
wKCbpNiJew3TFn1LDc3tt6mgSFlLreEa447X94Orp+EYifQqBTu2ekG+IU647o1MDbQbgFjSGEMC
1RnJrgCRxth2456yriypcWw38gx7et2bqfXRTIBGgPHkgT0a6anLDG2HCeboDVBmB2GclFyeCxgR
O31lr+VMjXlEYuB9oVuP+tTVT6wFMMvkZMTxNmxZJGO8wk6ykeMSFF1fXVJAFLda2bwiJKGetMRr
hqR4HGhHPmWOQJvWo087I5qKKd7n4faXlxV/TxdlhRz4QQw0X8WrwVxVQYihpHGXuFTIVAZV03qc
UmHAbrhsUqjG+P8u8DJgM8DiebWIFXO6zW7ToEy/aYolGKgq3VABtLy2E0l2yjFAcssSl2DPGtWx
2mlfz1Q4rt+TA3+q0u23TlrPlXJmnzO6dg+nnEC5eBtUejoD6vpeqlLAzYm1j9HuD0WB4k2oVHDw
M5NtrxnkvX9nU727LV2rc85JsoYelw06e8I6/qsNw40jjJUj4xIXumj2GY+Je7Qe+hwNPu1QLmC3
AA4tgQBMU4tYmg2hrQwMuRZuvZmamEZY74ZlH01WQDsaAQusgTjM0HFJjWYezLtZngrrKu4mUfB3
oneY3xtDbNuIZqaYv2D5/uqkUGiqpiP90xs3yGpnYwXoUuZlsYnyCTs2iDeeVeQFXlYAPdt6Otu4
6zddBi0tT5ZPOkCj6aVui4dSUljrelcvX/7BYIqw08U4nw2NnWvvHhb2tCC6YkyM1ndqkR5udRjS
c2/ReFToR/T3KIhEfpmdpjjEdQ75KN22C1y5ptQJmWGBrMfRT1RJJoxLlU1g0zJQbxuzz3jRk3FC
I98v6oflMJ8gNuEErDrc9pK9c6F/kLsD7FOKbUcisTXhELuyEeRZL31ReCcxiKsz1/B61uFsxvR6
qqSBiCagOVmVF29wIlWbgunurlUS42fnsaHmLGg8nNtdo8I+Fxkcs4a6oP9+WB7tQfWkPGiagVzv
BPycGJ7W0LDYyeY8d97rohc8gkf5PTXOEzbtT23gYuLYDOlBxHwaz9tCV8eyiTGl2hFMfvEmRjiY
Of2R2JMJ0OiA0jnfbizRjmGjtWFauTXI50zbEuy0+r+qT7/1xYLoYqjXLJ1gKsgXPGXPk2HrG8tr
n2cNEhmVD5P4duyFjaJMt8z3PPBX+zDPWrq1sgyQRIvcG2MDMnscRbjWF85HG2V380bm7odknQJt
7Jc08r2yyGYD8Vzc8THrdLhDSKa2/VpT91pl2S1ZmmeP4e6syA1PccbjQTthpvNjtz/XLRpDE2nP
sI12cye/7Wb6K1bxZkEPG4mzsnP/RwkbsOhsAtO4kBVCB4ULHUwcULauTYwmM2kOI3tHc8dqBUrV
L07NE4sUMJyciP5TnXx2qDfmazI669GbpKIHggvoFG4KSae7bzgERzrCafqc0UojrkVDeNrlqaBT
aE4jCYwd1xnG7dTXz/nyIytDbVQBhI93ETfwkrS72eKjJYL9PNlT4GRQqql6q3CdqhW3J+k/q/3J
XFC9gNZ+aw3UZVscMfu+sKPQYZwMGZz7bNhOjSJbRoMUPCnOUOa3ZxSlbxTJH6iv43Go4t9pdqwt
YIp+y6i/ZhMmiBb6dZKzoVHFZ5HQbsWL7d3VQSllI40jOiSvaO4NP/ZuY+J955E3hF0nMZhoFk3D
+a++wlAmx5aBUXQ/yFE8r+nwkGiwH6rF+qLdqh2TESgEFbfQPL6bKqU7ubJegFuKs5ipqyhoqtaI
HvmI5y3SfL0ZF5hABU0svH/VY87qnq8m5DIrt54lCVF/SldYY2lLnXVCcF15fRqIwqKtVXxAVqz8
NbuXBsoUkwLZI8yn1C41NDE1YnjgiVCv96IlTPqbHKxKO4DIqZp9PeBOlwrzPeWgT7RrPLQVSNyR
ysCt7bza06o2tWP/y83mnzIf6dU+U5Tj7c34ZC/ibyNlySqB5LZc7P2wlFQ09Bgqh3bAo45QbS8O
+X5JvMqgrQj9kKf+uE7b3GIZRz0VtcTGTmcbuKmordmVZnenbAAcL/WWB0K57J0yvsFJ4FmTDJVP
v7PPFrm+EqrEoB5FB6G34kQDSheI1vO28QI7g0XoMELgXpEn0AUJ2uYZQGKYIGSua298qDu5PsOz
FrCZKLmgjOwLoINPmTnmdW1IeKXzQUndIBYmPIfN7uQenImBVFY7TQN30/SIYPiUWCTM6mswH9hI
cYizTT7pVne2kdXv3LIVvoedb6NNY0KZPfVK9UxdGHV0AEn0gmNTT/feSKac9oGUKNwbITsvjJRL
ZYhtk29YrHBNpo5+xEKHOQu5Nh7/UKKBz3lpbarI3k10nAM30T71JnPT0cN08lKU/K7GKE0HNXqH
io61NX3i+uCIzn81wMZmDkkSuNBp7QuEPnNLhdV4VfpImM/GxFawMdtp3hoasV0F9ESWAaCLi764
YeNCASIQeB3V3WxwTDvy3yTUBxiHGwOhshfjS95rl1jyZmHK/5cU0z837+85OGiRaBbPQ1IeGwWJ
RZfE6uKOJQDDcGiQGd8b9hRKh7tazWW+o60LJ7f4pgQ4OrfT0+Lp/7ze+nVc69bMyy9ZIpy6jqTf
1uzPSjbGmZpq9kUosz7O0zVwZ+XgJxcnR5U1A9lw67BctTYIyEmT0aVk8bV1deqfetv6noukCiXD
6iQo3ZnXat0lA0ewioUyoSAjRO2h0VMjAauaBthB5vr4J2g2qSY0+rzcDQY9ODZbYk7C89aIYxnE
a+Q73nI3GHjE8LAFjrlZBquoFPRYioZqgZWZTsrAyqzvKNOVn9TJNz1wIL/Sbm91A3RnjzROw3IY
PwRTFaA3MAxi2sTjdBtlZ20nGHgl26+907PKHjjuNaSQBE/zOXPDKqFQIzLkC19Fx+DS1zHVWPpK
Ot3MbbGpVLnnSx3tjaS/VlHec1MPdfZoTg1HECsDzfLfL2JwFxdB6FixIVk9xg9RFSFm0c7v1nIm
LWB2OxFp3rW1NN2v8uTEUR49JxJxEMvu3M8OXixVEu0kvxFNJi8BMb2PZFMeW3P81N18p7e29d7Q
vkn5CmvL2BjUu8ZB5rquET1NQAsWOJ9Ha+2XB2/RD/9VCjDDxicB2BHslrrSrNJsS9H9oNREvqj6
ULedPHCj5IdGwZtDufUm09M3+hdOSzwd3VlXn1Np/qkLKgC8+0Vn/QUAUXhhRU7OW5LD0kF0LLsm
uTlRFqS68WZnrTxbTEWBPf0a+nsu0kCxmPWJSgTAwMGyzM53mdOGRn7m0PcR3UaJPkBZ3PRDKy4p
uyRcphRR2bRfkH6r/bmzQT2MbDjZQumQGvlndYvn4bm+N/X1R1Te/gh0Gsc7LCCpswIrhBsUOS9f
R4JQYWo5lQpYTmuD2KoJXgHbrzcVPdycW8VmEKLauKm4mmX8kAiR/mvpkWGgWvb4A3Ks6IifkZ3q
p0IC81SAdbYAkLqXjvzQdqoeZYkTOM288mRX894m8bsj+lHATzYigMkSspHH9B4lZExkUp3ptII9
aClGMmt+yxIObUXU1CTRyBQk+EZp8V7s+8mIA2seVUc3w2pRJg+r0c7IbF4bDPX9nWhWgSNlyO8D
xIVF49qx5b5a9BZE+cwl6VR0mI3XoVlHduATz9HIwVSSmMg6hoQ0SGxXGqypYVqaR33hEC2KJCTY
/y1GS9tNMqMnvm+NnTLlX6tb+3C0uJQY//WrIeROAMR5poypI8qFVLgQPTj89z9rw8TumE2fkqmp
6UFDMtozv83ujTNcKBftO0XMvHW69UFq8XGOWNnKqnhIik3eOOLiOkhD9PKZo/ngFgPxeH3SMZZT
487xz9aH5RhrPOfcDmJp5/IW1YReHOySlpSa3EQuqudaLOvDJJHHWB0jUKhLGeV+X7dYcaHgbIFQ
5n5Xm+L8Z03kcGlT4feE/QLiVgBT4zl5q0h+iNHVzkVaPsRuUx5pL0uAl7vGg82iNoHFuUX/pYXH
bKqbSVGd6SDQ1CrTN6OdlJz6+tWnC3iXe618Tsy58YVpZEfXonsMeNhpojYPTzinqioCYpamF8sa
OV+PLQBGQlscLOGd6a0+84E2bOkQ13d0eHwMtjM8rUpnZpgQDGMwEyQ1beLL6XqF3NJc3Luv32pv
VVMVJ8gknB7xCe/gX2ZbVVEyVU4aEgIz8eM8z8mjEXcf3ghbSDRxukUOC6BIjZ8yWR5TDsY8hpU8
GprYatwIoS6hNkw+f9+3fmhI4GuC3uzia5Q8dKBlyQusS+0AwC9YJl4fWX/pNQRpnfvA+ZORQgyG
SS0vSXenYzhU02oOTdeTzFG/9beuhqhPSumOrR67PRE2BK4jsDDytFi1pu7qce0f5Ir9sjIbLaS6
8bROuPm0gbZjM+Fl1TT2M/ae2S8dgtprHe31vECocb+g/mieNI4dGgokcGer3+tsmphKr9FQa5jO
0UtrLc0J+9l04E7mqQonrbVScaRD+ErUdAwg5lDlEgNJsGGMk+Bowqh+zU2FDJmi1WDEM550LMRV
qzaJU9YPqa7DDYBqExAAuhIHxXS82gvJ6zy7dJFJA3al9Uyk1cFb68vqLZTUyZ8x1kw0Noo8Fhqz
V2Rrdxp+47YqsXIAScaXXWx6eJwX817FqkyLhnEmNn9RKMQFe4ZpXfoT31Z/0RXiIif47VwnrGml
xzm4677qhTcbmzdJ30y9XOqFfA2jj83eEuo65FncX9zgWX5rNRWTrOnZB4H9sF3QeBGHyvFnieTR
WcYvAvVwwkjkWNKrr4OlBybxXBDbREHghYaEZdoN1iivAvABHHEnMSQ3Zf7tNXxFCXgawdCJS8UO
aOPaHIbU/RoLd4Hrm3mnshrgs0YwfEER9AEt8cidl1jVXrAWFt8tZzSPaQ+yfKFKJqSZ4Z03H60x
HS8lVy27aOZkOObaX5sWVADBnu07kNPl4rzKBhethEhT8RAngx9DjbEgsol5f8frnvD5zfSzJ/O1
Z9WNEgWiKR7DHqAuxLxho9f5+1qA8KWIbnIQFvIMA6he0fKYeAd8nuI39kRYUiSUjuBdDX0JRxLo
3myZj1a2hGUewGAnWW43JVYS3BLwa7Xn2hmZwzRnO7WMWPjl6aUGexUaIDA2zJGNX+fx40TRBOe1
pnghI9XdzBVdR0bsTpCSwGwv7gXeNklQOHzEqlgj31kXf2sWTWvBo2pBuDtjaqDQE1bNQzaYxZkm
vjIYKziMWYKcTxJ/R/JQO/BQ/BM18UcidM4MvLR8aolqvzHuldoKkc5p7W/D7QNjEhZtiDNjrL10
QZ1i3i8NyTA2VkfPa7nonA9BNv6lhQjnTpQcMEe8slVaDzmS8TLb1qOF5XtvCaJFE0nj8L8fdUm3
0lKp8bSkk7ZZKGXdJAPAHRQ+QlqWEco2+edw67D4Saq9BP076yXM3nz+LIblJFxQzDX70UDzjOUx
q6fQ5jgQTfPwMA1VICZewtlwd3d39y1ZurYU5Q0/csz7UHOoSh465TB2YjaKk3rcth0cmZk+wLTx
+ps9FRNFj4xo9D3p8KG1DWVv1qNWal9tbPZH8047car52P1JZiFPMcNdkJS4V8wodffQms8V7kd0
QJPq6nI0jv/9qOKoCutl+Gqlh1zFAXeDMD7QsMTagV3GoeUPrlYBepIzR4DVUz7yCvlv3IVY6RWD
xvFiFL41oPmouXfYYZKOQEnR6GvgmO0O0t6ii2JZwW4z2LyJG+uxNqvfUTYvFp3YH1nFM91WNwcO
AIUhNI2UFEgEsyiGQM9iY8O6Kj9zsGIGc1YB2FtR+TuNaCnzZwNe1+zqKjS14TGLXXChcxykzj1S
hBl9Ipy3TWAUnimFdMI/O7Y5v6nMT21nLWDpTDBZffLiwSLn+lvtSfGtfDa+Ultb9nWtv0JgWN7A
ku14K01PYu2/dCULepHIng3SCYkzehBhwPslZlyAamm+MkoCV8cxaY7gB6KN2trGmN+b5RYmi9IL
FFjyS96xCyuLegdHEpruuquatmQhrX8pFkh+VfYZnt2CB+z9OFDlNfYJSgDzAmnXul9FbUyO0O30
W6GbvW/G62vMFdjMlWOcnVppQS4BfTKAxdus1Qwoybp7rtESyGrpkkFnLDG2Gc/2iIw6cqf700wG
FWF0Pv33VwP6aVh62o8lG+c4DPsU+BqWjnFAkOLBGhUWvVU9XcEDk3LJYCQW7cc2VbgkfXLfsvk9
bn9ss1H65i5RE1ASWcCSjskNVbb95PXlOQfGfCeg/MOVL8JJRru8FDElUKjGkEdfB9UmoZ4ZdJK7
QFDYkkbCNv9YgCQHrXsy+aQxEnq0kqYrKYR3bx6oo8hAsNHWWEDUYsM64B3g6JZhIMjTsNWnjGxK
7qflol0IStP+cBqpKvxY7PRQGAgBCwmdHcKy81IRDMbIQ2UhRw46b3AvZLKiHWHWrNBSFXYLRaHs
eG9X4F19oi/XqMcwLmjpGGzsEBMlQ3XtglQvZvUSRzOY8tbbk/ZFtiaDCsLVPUsxzCcLlHjZZTqv
LXfpwS34qJbEoIa5JPiu1aFLvaxDQaBdkonuh2o5GGPyudDRt1d5oz94sfE2MkaHjcyeNXg4NKHc
v5M4paC3lPnFEu+lIcQzHdF5GbXwzJLvmjzqlm8ePY2T/FeUjcnY5rCocmEbTdq+qqe3xSGkMKb8
o6cSaocq7xWusjtk14JU6s0edQrAy5TtYVod0uJEsznvMauRmzsjwEfU1A6Ku25D9eQfukAV32lm
MT5M28dcTTPGbOoHOVoPIzV9uUCMOmJZIr7bsJjpwXWBEiO+67EIwyJWodsQFdysuUcliGPyAMia
o4PmZ9NtO9ZHel3z/Ur9SUPchyMDRH7jaOfDvKNyPe+pfWExCwpDXbMU7NxMM+xezHfiZXUDqBJt
dUvWgZslcGCTmVWD6UENzEYQgXU1XNI2f4yXIg6lDg4LyuDJEk2xs5v17nCEIcYCI0Sb/uZ1dSwr
RPDE04DyDfz5BabqXCa/dsO7yWbgTzpdXUxL/pPTml/1V4fH/GZpeclWCeuTHn19YxvYIQlOLNku
HlOTQz7botnppvNKhJ+alX5vlPsIFPwZtMJDZekbOcUwZ7mRu2Yb50qdQAr684o/cdVn7cwTmtNI
lfefC7HGFz6iHXHbeRMnoLLHuTxbFbYvxyi/a+C2J9bfU4DQeyIRydZZn2JEtel37qLx0N/DlRmY
9XWkjUhPwNjl2NNDHXYN3gEm/AJd/V5CmrOBNLV9Mc0Bjjcv7Csa3KjHHfBMb7U8w6Rrjz7phJVQ
XfJE9Z0dtpBjK1LnZ1CBNELwwFGGBVF9GrkqwFw8w02CNqJ0mpAlZFB0+2IcTbLYrwNi6hgjOmYz
+oyTAC1uCvnkRgD1B3d6Kzr2TIgz3VNT8wS2TYQo13MJGRWf6UodknDpoFqq/J36BffcAQmsi/hR
F+95YrqHVFNM/JjnSm96KmEJU84oqe41dZ/zjzzMa27uirrquWz3PXTfXem3V0Exak2AA3F8n435
m4h5zUptUoHLBdK4n2ij5x+Id474CW0gHnWeLaWymc2LbK5pIM70x0jSkGlmZeZbo6m2/dQ9D1n2
5ugld5vZj7vGgicE1NKHNzsxZI5vcTR+2AyyPoffjgVrjtE5z+GUD144LhcDFypTYYtLRQP0taLV
zfJ36noSFQbYm8qZdfALTnlxR+etzvJ3bZrk7S6iNbwe/KjxiB6bNa7cDuTt6p4wc71n5mtMmfI+
y2F19jPGrczZFaUVX/KSCJmVxaxz2mBqLDQxe+Lcaikcjh68JDJ/IYf1NJiAjR4WEG15rC0hMxb4
PS0GLs8Wi0UqPqv/fnCj2g9J7VJT25dhYYNTVfJgb0Sn8kvfGZtaZvaFkcjA52O9ya4mqFnYFzHk
8Q6s0xXDmHnETdIfcoHYhvx/rLOeovUsuzQ9WeWsuTQJtUD6KADmJg9Fhi2GM2FT2TzUuk8PBmLT
tcluFfh8aJUOnLzpd17m1VtmWJ4cvIRSwW60Pqaa/Zu2JZ1H5uxdRN39HVz1aLcCclqFikvjLI+7
DGtYB4weV+9QYoqbOZ3f7GUG8dhS2SEtRoSiza8QDAhQoTHngLw2XkyJ1iTYJScZxS1FXD5k5fg+
RshIc5qwTEvSE/5CmPmMHV19czztkEvV8WASX6tnjYFcpoe2rzgOtS3PEjcdH8DOynQwNuPqoYlC
6wg0ngzhGMfPdjy0ocro1bDKaaeI+7NkE9ExhYptVx8GpQNX+NdPdUb5GspxnA1/Z9OgDqbHcg6p
YFE1g40e/awGVwVX6tfCS3bDyPDP7tS+dkvzymkDgmVeBpkHiJgTx07S36ybnf2gFxX6s7zbQDKN
R9jA6Lt02qZQ1ZYjfreX3errvebttbxBIgG6gDdx9ILUBH5tJPd6AmGekmcKCN5h7YRRpWn+oYjK
ZM/dkAbpzNiRleDoukUeh26CKyrLLkBRqjbOAu1fz1oqO3paYwbZU4VX1s+zHQsGF2T2Rr+xF053
Xe8Ako3vfpnVMoM2oVKL9f9aAoYlBpHtaWbZLQ3nMZS4mQFPy8jK07U7VrVgVS+ZyW14eCS2grFn
XRDzXFFOkcGF5KVV5MCxuFlBTi4OO0zc1F5MpCLSEd6stj6iwJE61W9isHgprDNSXJ/wOMdQEMCv
JV8WL694Vq52hs+/Gko6/8zyUzBQbkcDUoeyw1wYoPvtgDGi8YECAZNKHFIXVGuwJehOuT7Cfpwh
iccxlNMMom4SaU8WTvEjx/MumOx13g5mek0shBl31rpAJVGxEw02GP0uL8Z19m4YfetbEjGgv//b
9SUIOv6vwkp27lxGfi/MlSdV/O2tQ75Rho4GG4208g713xIlfkuhAsOYO0FB4ACS5hrlzPeaY/cO
2VqNweDjp/uEWGO9VdKzL6W1IPN3PLfd7FDWbJCq2bh2AhnLc6B2ctvfxcHRgH5LYOPePiW1rw5j
FrpZz3M0ST5klD86rvE8arhIRUThKTCDyBgNHzSZSdp33TIZTeF6P+OXaaqFWIT+aDrkwH5C/xVU
twnzzEfXUJ4u6P+0MijFKedn3CY6OONjXNTms1wrfW/yPeRJO/hrQT/tLGE6lMv6AeKDaYkNVdbx
GKyYnzr2LnCC+JeglMfnLb2T7gob1qJTo1gX2m4exXwaMcyzp6RLkjj0p9PCDaZuEkBQNQGfAIa6
RYX67p1+5FOo/mhMyXqUDLsxpTgtF7QC0IGxldxNPhGWxzTB++bl3ce8MOTEfaxeHY+PvlczSK7I
wIMvsyCZG854RlU/Zx76C/XxgCPhuverjB8l7eirYVOd0wE549be0l7dQN7HkWW4zTYS2Q0cesSJ
p/rKEfM2S+ay6rasbB+L6lXJqaMFE6GAMMER0zyGyP6waneov549Oe4PEE3Dt1IU0eKL9nKM1c7E
4MivYkJJXE7tvHZ6OR+ySb7xlSDqXifRriVZuBmwUxHphyHg1RQrzKn4XQWo6TFiqSKYb8O6hRJb
wcXcGHET6pjAQYZA7CsUcnOxc4iYZhmr9Qy42U4SdVYAVDlHP5KdtJ1nMgdm2A10zJUtxi0NaJuf
WR+rM3OJMJiDvXyZe5o0nMU+C54kBDRQ+NfqINoMg/esU5hFsmOjIVBveTukexLmj5ns8ArqDD4K
t3pXMFBjFt8NY/lmxPKVcTTee7h8wLhbv3HFjrwQ4z0N46/mAmV1hd+jZ4L+OUcLV29F1WlycAjF
wyIq+wFiih0Sf6v8KFWvbKjpnhybllrC3NxLN3uewVJTF6h3IaMR5R8FMcskUSdTN2+23VXXQZse
17X+qpucHXPBOqacj1NPsHK9NynakcT7yAJ115+Mzn5OSC4dCfuIXVQTUsCNGfte0tvs95HwajvL
AwOa77JkMf0WTQiuuLyyJ6qP7P9uBmOy4XXYjUFcYROwFO9ovJxrhnuY2evYsZw8Y1Y6DCYBW5FM
2olYYAaqioZDDEz2iRWJcyrE9GFZmg0dOofUs9pHu7Z/1r4tfVm5ryvelZc7zjeO15iZfDg5ntTJ
c1nv0aw2LP7tyyopqRkM7zrY/6qBw89iB6kds6OUQOrm0by6m0l36GCXFns9NdFda7xQFpSFI7Cn
qULydJV5mzV33uIhApaUauV2Ai55v8VuVj8b56YytvY4ZX6nYNIMTlo/2kkIe4rFfmL6Fv6WbZMR
6DBI8U4tA866+qVJgVo6gBWMykJcFMQFKdg1tYVtntsP28AokBZSnohf/aGJW4TOkAJoGaoktDTt
Rxn8TVTNjiAXEXU9Tply06BrIcJqorHAQU/YvZY3w514GrMi2bqG2pMsG24N8SGOQ0lIczFr6YiX
hzbavL+dqOYTIiSkXOfccZLf6gnksLRKX8wxoYbZil8XRcF068Z/y/7QZX+EjgLiZtSCD6ACh4nT
3cLUY0XuR57Yn8AwiEq5iR4kw9us5Wz3Fo4ouVVsPS+BmFPWHgAW1IypRoroux1IkXhbYvs494rm
DreN/aTlcTm0kjaGCWXESR5hryJrG9mPsPiNEdRHn/XnJRqmn3khYe7Bstf7+A8RebkzMLxu1t5L
/NqBibxe5CzdHaeohzJmPsRnXTcx+wovso/F3SIRYwrS7ww10D9a5tEBWk4bZvBxK8z+lC1wpGzV
HouKlLYrxbeXzYE0Se8wG5Wa+TItcANGlmCbslwZlOYXU19JsVSRx9eb8myresJF+N7qMFtMRze2
EWAk/3uZFftq3XvB7I/Pm0x+xQkneOzbZj4h9G6wAWDAAUm0q+nDaVsK1OisAZsyhYV6HFE+72bA
R9yTV30mbSiG/lefi0DyLS5r6OYlBxJsB9NvNL4JIfRgWk91O3xpCVbdwUqP00xOyCZgikAkf40s
2o9N/e6ws7C5LzeUGjDcZHplbRciKejlzr8c+NOw8vKCxWdmyxHBqwnIGx2n3CwQqZB5URF3VSsD
Bp1zw3c+JPr2JpclnIvpCHzcX/hwcbeYezXO9/oavDZd7R1j0wjm1aMOYG4CqhZI6oP0gi4ZjM59
bAa7r7rHxs5enUz9pba49WeBj29KA/BUQxPtrDndobeJverqw2IhJzS3XI5/xeAMQYkWJWIQjLBK
ybFvu5YinbHsWxy42G9KZb8lPAVML0PPMbp3ObLhKBBdHBcEFsYHZBtiimRtKC8SoBdiLCHcWG6J
7w5q3DrLZ5sWWxp8IumXNZ6haeWwOBhHrfzpTVofIVP9cLplUd7fK19ww2M8YMl1V1BMd9xK74mq
adunbP5Rutrz/YqsySpPqzk+978AGyHRxjXriwVPrkPNGKehU5ExPtodhDlKkE4zwhpgfYauauI6
RdVNQizgUyZERIkMJrsZD3/uch/YT0iSc/DprCPW9rY+9TGU22b8w4KdncNi1/uSZvRERSGZg8vk
NgLZMD1FC1sVOxeBIvvDq4xQhzeOeHxpbDSWYmOunF9Qo37B6hx6eoM2rKzPLLRxokikE7TDB+9/
HJ3XcuNGFES/CFXI4ZUIzKSyVnpBKewiY5AxwNf7wI/rsr0SiTC3b/fpteYmt67TnLwJeOM7DxFD
zhTNrm5UJmbomGkfxRN+Bo2dQSvZhhvmzWWTk1jDfuiVYw21/mDkqQzbng6Cpkj/MfihiOChodRh
cNi35V8qYf9x0MxX9im02R0NRbFeyE0+FGwmotJrO9422S01huZjyc87Dv58oVKnbhGBU9C/cndb
rGUpS2PD6uKd51m/htNxNpOUFKPegdLE1bRzMHMHGjl4v9ayZyHgUaim5IXANcqI+d0YKFKjB0i3
1Z8JjILoIT088qg2G9cM0nQlbJebGhdquhw6GwuwMc752RTTuM+n9IoHsD5gYo4qWw6XzCH4lDzX
dDwebBazEVVOKDNcwFSnBugMlAeok/CrRf4y/s0HL0eDLer5uEI04cjC4FFWgmeYMb8Zim5AW9WW
Q6twy7vckdmYGHcBwLwe3WWnq2l55Dqhmy+tO1+AwvcB3BtD7LLUGt1dokIHGRctaE3PvauGfB4s
flxct5/kYI+O4AAwuWPIUiy+6mqTQOPiMaxXiH25jYFEwhvDqqfnO5xDLcFO+mrd5RWV9cMwFO8k
mOnVCjNcgmlC751sN+h9exm43loEZ0KJqRk4hk5jX4zsr0C/ZTX5b7Ls7NQNrsECwLQOnIXc7CxU
xdr39fybtbGOfcE7ptWAuUcdQqcwuVS7l4WH8mRaI2ZgnPVF4cE6rizONo57RO81fcMzk1MMBJ+V
3KXOkg93pYdpncHhE6lkvhLHnIjOw+wpObaZgc5DO5mBcFL7UrhHfJifiHH09pioD4VxNkpd3bV9
wUcEyGLXJuqRGBm/t5LygqIculN5A9Tk+3BjPyHy4GyjFy5KbOWVc+guTRFHFTnhxFSVD9vCI+26
8TmX2TWN2/yiC/tFt3Ex2Ei03B392VYTwnmVsdl/fOjI67Vc11+jCixH25JHtX0ty3e9k1/KUhqf
abJVMbUOq+Ba0yAwKcJXRswChAKJzvbXWUPWsp1+rzL9b7mans42J5oLcuQxKkTYsTOmHaZ4XVxl
xFXj3DxWZLdJTU6Lgf2dRtVn0atvqTfoe2Wm81YdefQ6W06LyYiAqvxwy8+WT+JPG1sMPw41QwoF
cW3bmK9qeS8Su4qykqmfw2W200iJ3c0uzOZW9x0Ze/u5stPAzTIAasNIFTCU7LB2NKqyYMMbGqeX
gc6SyoIZvuJwUMpWQWkHfaXIVgncEanQzBKxpw4E7ufgnfSYb0wmA80M1vCEnYHsjptxNY9umFuo
DLY17qD2bJxZwn0TikBrU0JWyAXmCzOB5hEw1PtvozFvwHrQBxomjpQiHl5TNnQ+u4xyN3/DwbF9
eMtwsFQ92bfKEPtFWswXXKhPFEwYkBu1g7ni0TRS73HYonwcbpwds596rEzt22wmESHnb1Udtv5q
ZtpVsPJTMJsDA453VlbhKc33tHRadBrqL/OI+JYV80Nfae1tRBxYC2efcdb4idkV7DrPaUI+QpPw
A4ZiXcJTo/PSRfJPIFu0v7yGiKOWDmvZlFbFDE6IP1uezRIE+7rb1PCyWR5IeqyMrRFaJx7RgdeN
CHE7oaPxz71Y4bLGbS/LdQZN92dxbYSmgts+hlEHwQEUOWzDFEIEikTivGsG5F/XTjhuNLjMSJnT
5GmEPR5YFEuOGustaSydeZjNjl73B21daCIfAYgNa/vPSLpPY4ZaN2nrV6bmSxBvV4/nIKXrU/KB
yKKcbAWmtzDxrLok2wPTRV7uXJ5ditPc4g79zxIUETaOeR0/K8/sT+jNZKCTpuWinJw9kbLUB3cH
kqiLxVESngpBWKLxOwzh/Ad7BI7HshZuaEnz5Ajv3SP6mWUVNsq0PS+VM7HkmtkULXePxQrqP0g4
b0g8lDQG4cr9mDIXDqy7r9ViiTYhp1MMJtMnXGIU9rH83FyHdZhgPbxlpCDygr/alUjbIGaDhbh3
0OTpIS09dqmJ7UWVdPxBqNMuadXpJB2LFK6njTvwBtS5gUGnCgOgOJHe2bBo9m2oLh9BtXoagVow
GnjFLJVOhOXEyZprYqw4XEjl3BkM514XhwWu+8BATMBOwh5cGnTjzOx91MQ26bHQD3H7WcjSfHSU
5anEAh3gQYcOXQRpYT2XcfqpDoi+vQ22Kpk5odEl5armT6utv56p+XTkujvrG2eAi4porHt3KOAs
9s0xrpfnBaI9z/fjslRsP1rjXFZ40yQK2pzDHIRjVx5WA4OO8OAnrlbDsQblkCRUoMuCfdvqPIxN
a6NXC/dUl//+d36aUodSK4dfrgDHh7U48L9LFwZNPIneOH45tjgDx0H3wL3s03XDlsAUBOi46kxm
XGL6TMt5fF0BC9QePkXOHfJqFNQzNs0rqGM71DMmJFuVv4o3s4JStMynNu1VdtxLk8YdJIo8SBK2
wlBMbTYJFILsOM91x0pfndAulT8lvP0TJ10C1C1vItWwMr+Bd8/SvVVIYim/Me2PZH4o52RSxVPm
rRlGbXD9GkYms9AQPO2aRet4KCZ1w9xh1jTHX7g3digz523F4mJNqfRbSiUw5qKpsrELSpzILZSV
V12zDn0ytDvBUijsJ1T7jqh/QDZF7uaSs72Z4gZFbGL0eyHfp/Kky+1QE8r8bjvp3fvf+puyTrcY
tQgb5ZFRFG99kb9gzMOeI/LUd9mn+9XW3CJL2l3KVAPfklDVJdwfTtMYalfKsNGmuZE60gpwjB9y
JcvPbvZdI/EFNa7MoE1q/YqDnw1tfoz19ifHN3NH/BgRPBnaHSwDo1bInbOhubmIOWtlI/6VCfkt
azs6I2CFVGUGTiXu3jtBQV42W/6iaTE+EzxyepuYjOC9iFRsG7S5fbH/U/11Qy8zwyP+jAh3VIM0
wIHUL7ZYoIs3PxE1BkBTE/PaCQIezRA2JQ7A1C2nvSM5OYN6Pdo0K+owa5JGqsGslKNfVA2dhN5W
ody/Elg39jatUqG1ti88XswdpfSssJwPV2elmjIsHDTzjl8qhgobrUKu+J44cXlkV024jL7uSZAb
XEq+ITdiSnYch4CqAtbuM/Zcg5b1rCuPjStkWNaUm8cs2pGA531hpjHmHeOsESvcEWlqo1mY51Gp
Qxai8aEHFDIuXsihD7icJZYAOw1mbSN+q9kiH2YacbIJa3emOkBLqWKMxqK5zII5gCB+Tgx6T+4d
2YNNPQISVICiFKGtKISFYg5cHlFLnC+npCNxkGTVXzlTKlAv3mExs/q6WiXdXJjpPfqATjoLpEVt
JLjJGArbivHxoYkX56o6DmZM3T2YceIEg0Xki4qQh0lL16MUzQcrowV5959McSNXVokFhNy4ZDrx
p17slyzrjhpWMCgadPg9ai0UHIizpm8lWec7eUyRX0pIOpt6jM44BteiilYbDVgkKNtte+xjCq14
Pw0UM1JywTHe4oKSoIFGKz8zJCCJN0zob/a8amecrpWqpwhorLXZMWW7BjD0ri0S99QJY7q3s77n
0h6Pi8L3W3IUehi7+bjQj3VewIXsjPqtcDX7zIEiSMuayvRh0QEr9UuYjZgwafuQlxowChs7wSt+
eoQaoZzq3lBOcG1YMItYBMaI+a9b85ZrD20n7hZfx797XAXPCV2xvIhO+SFIkUTPKKEPCymWg1xS
SpH1tT/0jYtkkXry0C8oaNt4Fk6sjvxhpNJAkITFFDr++7+BlTiqeiZl8l1oeRF1K1aiHc2NuA8Q
ogK165Qz+yY22B6oCYg4n/bQOGeMnT90xFkMZhR9L8Pq7g1baAGTa42XZwWslZMxpFPEuveZc/oi
zF4cJ0LVQ8nUbWhNu580chYqanDYVKONR9iUd0KY5Gdpj/tpHfrbee4Nbvkit9rvzOwOuZ4l70tN
40ghyEz9/8e409y951Fd+P8fLUZNTlRFeYTMWmGzVgTFXpO1I7Ey0bxln6h7EKcxda/03eB4EMwF
lYiTE9TVYCJUfF1r5Yv+13/wL7JosI6GBpa5icUfiXGM9sb+i8q+LEAY5OU72WABFy25DQgoJ71j
bNHXcYi0Zt8Og/rqsOn0IVef4p4HKUY5cv2Uu5riXCZWD9sYRxZkwclvOEARfNPUXelkXliZGNDG
jGaRlELhaUrUx3oiXK9Sqm5IjUaktnwpBCuQwSQBNTo8q+XIuFYoV0JeDhPSeZ3K4c3dKtdZtdms
QMSM8ajyYuocvEnfxqUcS0ynn3pmbEDkHsNn5rvQeREY6uSmqx1Ggc+h7fq7KpQYZ6H9WrTvmfux
pElUuS8JusSKNuLUnBAEATwGRdN+TLrqMjnuleLVgwnkvBEfkgYQdVqx61RnziP7BEtu677MMfWK
ANZ3LEH8liRVz3nQ4dvMCnAyD2zO9pWc/aqCboU5Yu69HcGo1wYTwEqTpJ3iCaHDjGevqnkvGiu+
foQaINuj7EhsGVvVXkf6mx2BfNf6ZTf2g++6yVs8nK0Jy1RyVFYHp3Z20sqbNswB5Hh8msQiKzYW
cjDO/USiAKsAAtSlJsMm1iSo+I102jjd9t1DAWsBcGA0P7WYuKUMUJeMHL9Tc5uzb3eghA9oeEtr
cMz6UwFppS0fCn1PTUL3NqdvaS3E+USEfnyY1RWhsPtILe7EJQXbWb1UNojPhb3EyAiFeU6FozLC
u6i7/tJ43pnRg1jGl9LaT3z3gTU44WS+q7Rzq+1AH8FIfmp5YGEPxG541egGGsyE3/muvCW5/jwm
r5ZV7+FihbRmx8p3A3XvQPSgzt715U8C3sdJ6ECkZWNUmBdadv3MVEZ7kS1rQtGE8fCvIqqJyxkM
gr90M64qGRRFgztYYNb8dtznsgXWQDAnDvoJfpenvDoa7i06kpoXmsXDMv902W2YBU1NA96G1fUZ
7xM8VVurVQsAVDTRihxSuowX44nv2IcWy8gtz3lHE15W+Gwg3gEH7ibs24ra7QcDJ0H9wDaHxPYN
e21UkI3nBCTVD3JuPpT7wOOk53nPDfGJpjprSGnwJdgnIb2DfGY7Sgt1SJUSoa+RjlvdFKggLGSH
MBN3OsOucv0cqWIZKl+xMLlLzVf5GFc7UqrmmDvWSaKFOTFHZYKpCGBXDJb7FSDDigV9K2DN+58Y
qcXjNTzVz6XJ14MtsMLtZ8Z7p+g+cXCEpMqiVMavjU7bKCivYQYXz8Bp2pBij6v2ZbJ6btBDi/Vv
Bq9Up8gosa5s9JXFwiRRBTpE7aJLue/5WZb5eWQD5CYUhTSbZOcXLmDtWKeBlQp3WGg5KGVsWMfC
NqMmPTXZmZTZwTY4f8k/uM4PCad/4Bmcdba213k/2d9J+1xoX4O17ofqSUXkLbwXffjbW9mvwTVb
5z8WQSa1OQF7sxjR7OGrUc8KhTIaj5qRj8p+ZvilRYZT6VXiKKHeJYTYtdMIjrBhZLdw7Ljg1PhW
t2ARLhnXUmE7LO/z/UywLclDhYyp7j2O/fgBIdqXiASssw/LvByN7G0of3B870j4qiyEswZi7rUZ
6NsiXkCpC4eNW7EBESZudOuzr18qPCsKJQyiv5fdG/iwA66Pm2qdVCyqcf3gimavlQurlmurnLhB
/KK4EIHwJ136FC027NaXLpwyASJY83v76Jb3OjnUmzBKT3Ux/tnW4ElxUdhQ4t5UrWsf79kkY3k9
FbI4OTjhK4/3XY8Mxs+WEpZuiVhmExbTL2yoWTZcZywI1RxNrLSnVfU15YL7b19DUoavHcVofe27
Xip+ua+wOdTkKjW+j4OL7TPnsagQNB51Yuv9Ie+8sF1+tnXgMH20w/g2kEDy5iXQ0EWdMSD3eFDw
CGPeDAh0Riw3gyFdD1b+Tha5NWm/RTOXMNdnfQrlyCQFrdrs/mZsIyDWU45+G12cOQII4VwENAZT
urprYOpB7yWCdp07Z2cwOffsLFAekIwJg9phORPmxPhc3ICXnJzx3sXcdCVtGe1RKS4DaVp9ucPl
IatASTknyCkPO2hIVncaSsREPfMFxH3hZdFYsRFOGMf7aASiSaqSB3zUTyayBdiLIqz/cgLybbYB
aqrueL2z4uH77iMK2M6ccSBvbQ4bqFsxRAmAI1gW23l4qlPxSEEc3i/8UxlOAgP7VXEfJU+SuD9x
zPU9EjGJ0SFVMpSwWF3K9PgoF9pPdW+vMtxgQcCo30E8uzcYWzGTBBZ+pcRDqSMIHdsfizR8wq+7
hG09pKQdZY9Vxzw7xaGJzTTHmq1zviIwwb5h8LvsryZfNvREji+b5RobkKgGptd3nP4ofhtPlFCH
DZbSUvtRY/6e+r3V8qiGD272pEYGAr8tO1By63ksGScegfpQEQ3RlOdWnT7CMGAoCdYkjso+9jGB
BGq9eWDQLxY0e7GDi7LrTQ1uigIW63fLJhAMvwqjP1LjFA2FdnSxj8zau0pKZtXPU/KsODmQ6YYk
vn313OcqG0hr9/unLRxuLw9dzbvBUF4hSbCV4iXi7rCEzbxq182XdUorK8zN9NptW63NZjXOB4nX
B8veDHSPpiv+s+oAhGSHRL/vAHYVhUn3bvWclOOJGZnSl2tF7ICRmK/4bjxY4qpuq/scTEPEJoMR
3HqceIxLbuqlP7G0HaueTFQZKLrApTJxbmVA0/Gb5dm2hX5XlT+YtRyi0CN9wcuxrNmPAY5l/48C
9pIMt7H9ifsfY37POvS7V0eqz5jVopSicI+xfUjjYBSE4dPl21w8/nzovH/WhJmc21RMHVGq+aWz
v2cVi6NA+1CfSn5Hkzs17dHTz/oqnjXroZ5Pc4/ibFXn3rjjmdtoVJRNP3RN/ujW2U7E58zNQohf
QZ3ShRc7e472pzo7NJb6J7N/M9v0Bz92H93+ZmNIqh0P95qE9Tlv5T2nXOOuYcVSLC0/Lof9sT0Y
AwJ14QOyOzXiVR/OuCoPiVtiqkcyg7Hp/pj1VavHowN9xS7LSBtrmEop5wCw99ahM299QwQ1yyHC
DmHC7VY48YPO4z6tnBvEsI9Uh85ReMRXvscSHXqjmi6Ybq4VgjNRdIVSv6JYHntTPykIOJY8dfIY
oww3Bt6q+NabBUbtfzQG+OyWzmX3R+//mqB9EvTNKVUwb/wp9TqSxvz4UJGnAgrr6AVC+Jb3JSEs
blaOvZyQ6MJrvH9yPDug8+BoWEnouAgiWAB4qrtzul+svaoXjD9/2o5zE/YDBLbh3pvoGhLDnHxP
Cp5T+MG27ST0kCvDZqi5PISrvgpb+mDSLhJDp/EeE0eRmyHX04/XgWNIjCPzT6Qu/xjFz/UoHnVK
TzEjDFE9b6ESjzvEPBfcnFb8z1VfM5SnNjdO3fpntl9K83eOMSkqwHbg3oF7EzBUnfWxrt3H2at3
0lXCJFZ+zaQ9Vyu7VeUVj/rLjBTCYuVXUTB2WRXaDybgGUENcMKrTbDRIw5sso0ggsWcwztyoR7I
GRA6zcimkqVNlStEqNKV59QxP+leBRHCzlryXLfVixA6ScN5BxWG8zBHfM5dhP4KqibcPDnLpfiD
m4rTKcROkzO/6byYTwuWxWXhvAPaD/uIkr9xVwS6214EfijD7h7XNEH8LLF1oyTEWuA5zN9t/xyv
BbKQeAaFiy3UwF2AWU9XfGVOLy5U+dbu9iQyLevSWelRyOVI7GcwiECsCvf+hUFlvwjtoEAszO9d
WkbloYWuujTWBY5pmFQcCGM3+c5y9e6gFLCiOgIf3Xfmn8G7eWm/g2S2c5j2BUcMr1F4B7LCmVwr
KgexH/k3reLgDZj4PND+LCjb3gvSZNtO9wDulJ91M0rlaMb0+kFbbuKgNNI9bUyrRQ+ljiq8HSyU
nn27eLNdQckCGpAWxfgwuFiM6lBOBiTOb4UUdGPqL2VdP4M6DVWGv8okYcnlrkI1sifQZfpJmkdV
ePg9+VnyIjs4y8G1YCIpY+iBuDKcF0peXmKgQNu8qUJ/7X2h2sjlUE5MTGuoyRsIdDyaenpHyOcQ
OAdzfZ8cI7LMdTdgrB7KP/n2ow4P4MxYK6fQ+1pgbw1VmeOroRKv6BymXPu+jk+bI0SbvmzHOFvb
bjH5XAymz1EGjfNorWS1F7Jq+Jz/1FXOs3zxXRS8zMYEwrjUXxuitnFun4yMA+l6XIdbCeaxsB+m
BVItq31PeW9gZRCviXj8rOLsKWKvu917zyJq64ig+HslalA31RHJPYxV60Bh2Y7imtOiXFdlep5l
/ZQVMXMGKPS1jkxwuWnbH4QzR2NCZgoVO4s/O2IkTjXudB33vMN3DXzjt4MCDCEnmMF60/h0kj3o
qHm/Zl2kEf9xsw+AlZcEfa9fjyP1uY750PdPXfe44V8gDCvmg2PcVgYkXAslFHbJMTm1w1xCjktI
ArHob1XlbgsY625Yx0zAAJmKDdiqs4jCha3m65tn4r8ZsWSVYI1VXLqqKUASYaDLHffAEzqUnCY4
xlFWe2vigQ5oSHHs8jJ+N107Vgv1adwDFGYA500iXU+COX8TmrVPDMz46WtMq5miQRh5ZFL3u31u
v0/anj4LitOAspLady8FRxWveSTCOo9fvEfzLVtA4pFsZ4IPteUpx+c54NZJxr9dY3FQYi2YUvUm
f1VFEuwCAcqsriFEjzJMiqjufir8ztNIUWXRhH3ziP326BrbDhVX2wwSYQe0eEczmo8xa85PTIyh
hyA7ins2NMDacMAvgSUrTHm1n3Tdg6YeWFdCpT8Razm3vMn6rIo44gCl89nC/OHAj19ZM/CaRRBK
j3Z8oSllt6rzDYsB0Aj3xMkrs2LoFESymyrozQ8bcVhVbhqJBZkIjoTeA5tdVsKawJp1NhT1PDk6
hzzOqetTop0MiFMqm5wMYQWZMBrSBxZv5q7rwx6sMYXKgcNvhnuNRXMddfFhhgacAK5chifGBL21
AXsdF93eZerid03xoicPQCKKjm3LTYCJiO1PshvYBCFdlM37KHGAPI0iOdtsoFj1+HV77l2ih6Tq
yyJqM7IQ77ExMKw79Hf0UbUdZExAvknUYX+thuoLROynNM82E11Zxwed5I/Tmoc5geyN9NkI52tl
1Jvq+uCxh3UEFDF0FnESJKcatDTYO4P94EFV43pLvZRgDTcKBU4WvGj1X6Mk9NQBCj3igaGLJ+o9
jkk8c137Kemfi4okdoO47ETsIPPqr60AQ/kp0k/hHedO3IGpBDGCf7ciUM2oPON90njoh437lWjq
EbgQ9TUMAD1Zi0AkQaGMvtZt6zbXR5wCuXQsusswHJzsonGcnMAKCiFxvAKDY58JZSW1DylLAlZT
kTV1wdprIOanfTu6YFy9rzJbXlZ9iEYyd00Rj9eini6mwhnMtrqLAOLpz+YERGlUn43u15qmPIIM
cIp1uFHGLNvQU7UpmhrIG95s9TdQCzu29kNUbDKLdaKUp6IwwXstLHMEP8u6GJoe4kxMZ7rVzIdp
4Au2F8NkkEnBKvbkJUYjV4Nmi2RVTlpc4Fmh7t8mr8enmBrFXibmc9G02bElEp1hwAiXvKp3WeGa
hz7Vn2XXz3d8l3WInytBg4RtlVOWHat4ODHyzPg4qAwTathX1S9chYlnefWVtQJlyEBiMdig5Wxv
Y+wKd3pjb66R35JJmnttRKGrJhc90sCjMwcNDNDDiGH1uLJuMivDDTxveS/5Ba/Idm/95ieouqAq
lOxUsIhhib/NgiSqW6/9GQU2nozUtZks6RUC1ls9E14c3HY8KzmiMWzXo0k1tbMy9jll5r7mqJT7
0cxBAYk+sG1mBm8wQmLld5nZ8gBOhsz6NNV0a9Fi3nuEG7x39g1PUw3UR9XUV+T8NwonsELRBgFZ
axSYRIfqRbMZx/m6xeoSZpB432pn+G7aGfUtbuDkO69MCWMIpDpqkEDDjLJEv+ljSfPS1i457fUh
G+9bmqEpVVIYkNXhIthPPMifCjkBexbAg0eVZ2JFUaiGKf0GNN6wY9j4PPtjYBGDsy43FvlavoKO
neVf/N/jCf9i6texMe6lJKClUQT3iMT9Hafd42A7zU8JwhnC1tEateo4lZxtpjxln2Sl4cI7XPwK
gLqH2WOwrZb8wQXmNWuGvuvjj84CWLRfWn6qbkblFtu6xo6Tgw0yftcHS5b+1RyFxdRKnFZPKUyC
SOHNyl8tJvVQ85uCysUOoFcnD/lVQEg077kFNXlVaqbXHIJPN+aItHrt21mSB1+pweFlNhnPnQnA
Kw0nqy0eqgLP7QrW4kcUvUdZmvIXqzfzKduanRPHf5o5550Edwbguv1HtRZekAS5eDQ82lbCQ8fI
kGMwk826OvvNynaDhui/aeptB5+J14pcwkbVlYAVD/ufJYsKV+E7NCYuIQWU5Prs4mXbrot28szD
agKoqzSv3Xd2/DorsLispDy5qX3OEgVUNbKEZmVveMKdk0mmd6TSbbe22Y+j/9EkR36/5iWkdFdt
seXeWEt9t2CjmvBzgqUGitkVR1MgQcfbiVgC5jIs+8X05uq2aM6VTvMT5Yc8/cjj0s+KbgiFfDdl
uHJAIWLUHYoxyhuNvuiV96ZMbQ3JoZh2dk3wDyfCPKRf4MB5YMlZXPThzwRBPDbm79JoD27Gm6/V
E97syhnv6c4oOmrAUA56JxpX46q07d4AJmJY9OuNKx5hCGs2FljjbqQtouljVfQB0buTyF6H3KWa
agwLTK80VkWdQ1th893ZBqRJDVNTHmrYtmAHOLrCX/vXAjjb6c3JrYmVMrrltxq+jJ8KEIW8oA/E
jkLO65GJ4Jsnz0g3pKSXqOG91pYL/nte2+KV4EiEgRwULgUzrMUVtX6ysieRed/MxxWYElsV5LG+
pflD+wMq6me9qRdcWF5O432/L/Bprw3xhS/HvWsd1lXvRMMDS4lql9Tju50We0hS5HrawJnek3U5
6D3I5PgHNe2liAX1ws650ygOCZeu9QkSRVlPbWnLZgsmaFGQv7KNc5aqe68voomSANt7sIdhr+uv
7fqv0L8kfk+6DM8NQ2SMfhwjWGvt4hN4vmkfVcPp4aZ4bmhobyahGQnuffuYanSWxn3rVQ5l47Xb
W4Qgjb06fhXoLtAYkcHZtxbUMhQTXX/5w4rIYKRMFiAHcyreefithP9V4x9oCOzovJ0kVi7mi4zB
L+vwHRf9STNfihQQDnaqmY+b2B0JP+9pQrYpCraDmMTHWu6gbZ6MfKe7n061r/OjbYWlRwXxo9G9
Sfdic1GlG3b7t3bXYwNJjC4bhpX8UqJWKQxuWRUmnBpq6I1uJh9K7bKOd5AsftLUfjO3NNEBqR8f
ddN6mI1X1wsy9+V/1dc5wMpAi2HFTEv2FtzauaPte/HTRE7FKgwcHZhJF3ktqjXIkth37GdX3PSq
xRRB+dkA9Yb+uBrc/aLBf+GKksbzeKiRGIu0BQ6F8c7AOF3rxxZzB6NZGc/E0NjBcRuo+ZVBm5EH
MDz3JSIKHjL6htIMkcPxm1Q5rh7uG2xgpuFwtWM/V47APO40SB+Ix7B5qoLCZDThiF/95OY71SLM
gmDOBvgnkT17WCRCbqbR6v2p+MzxKZXGO2n5vcGI0WNS3nWKyurHgLIOZBR9cRr2gu3FupDrtJBZ
OQZUDDfaRY6CBr0uTMzLuKBouNrTWriRN49/G4b4GjNTSTLgNMLsndCToHD6kl0zVYvIDn31AWNh
nXEkuScsF4TqNoceNngfbYqQiC8Ehjron96I+B2ZJYnO5gtYzSYdjU/aeBe4PecBOAn1LrTqKXkT
uCzuqvKK68m1yBek3CNJYIrDGj+kGW0PORdyt4v7mV3Rns4VKL6IPDfhPmY2HRGksKgU2PFpZcme
M7Qjr5qC6rI+39gPPIn23WmedGyWQCh9xfjowHt1BvEnDGZujIn6qOT9BfA9m9+3nE0doKqQVTXE
4N+cB6jsIUhn3FGYXdUvhRNeOVJNHX8q+J2Gkhcn9k05kcxnmeHhZBfazda+2vKz4hZR4z02I1/X
BdUnmt8C+aCBRZn52a9j+dFqVuRxfpECpAiiUK7j6mqBzpScuNwfNSHrgiahFmnI+paqug4aMbeT
RRAGWkSXbyUW2nPhqnw5gimkO7dpf18Xk3HAuw65cxuYl1Y1uZjVM9y/iPcMujMIo4y8XKPib32d
9OlXa9sHYMFpX5wyR750pbbPYTsxXey6gVZK6sCtQt7sJv2d9PTdybe2GfQdPsTZ40iVUpINzGn8
J8ERZxWNRWBJ4rMjAfHGDsW6wtB2tuwDuoMeYwK26vow9UY41uYnZPPHYaNicqJLb07iRo4Wsjh/
ckcSdLHn172OSYW0Xb6z0eenVl4WL+esM9f/r4qmTiGPxGvQbTibkiMoh9cRcyOgl/cCY46mf02a
+J7gItOieasrJkTeqVVCaTDQV9XKTqnxqWvvdpM82F/a8NgRPov731I5x0b6bfbqqdczIsfux6zI
SF+3R2XxkUvKfvhkeIB/9CNiE2dah6t5i/myDpmAysdVh/mteKhJcbO/RfTvGGim1CUmRG1tlgVj
gmHHQ0xvGo9L2D4mnrkfgX16anNsOzYy5rYo+VApAgfA8j6XxcvYiydldg4qd11tfPXQKCx9ZGJx
z6v80kZQPQbUKDEfM7jbNXgC+z+OzmM5cmMLol+ECHizbYNGe082uUHQDOE9Cu7rdaCF9PQUMxqS
DVRdk3nSnqhYFvKi+O0PjQmnd5mu1W4p/AzhbblQLJvdMoHSISjr8lZjz1NrFPwiPGdOyO9ot2UI
KqraS7N3Du+tGg8PNHk7pxTL6vDodXpHmhy5ky6mMuGX05alvOZHIFnEhp0zFobstDBc7IvSePgj
O6Lxm8JQoT9etSCHbIbq8OVYgesTpTkbVrs+1VJHVBLJx3674BmCOxfOZMYS5RB/6ZznBJTvFG57
GXdLoP9DRZBjpUeBp0znkCxIfx1URy3eyc1H6thXOdo44w0JOPVspOyn2oSnq3gxMP7iEKIlCDlm
p+LnwvvmjuGT3KEVSuK9MK2NlP21ueLNL0UXvYfl3cCxkwO1CjKN4/6MUBW+hTGuARsZUBSPWXau
K5cFCDI2S/GsBPLzCvO4WeF1ghMpuDtJ0mtlrDYr2LxYiSwuEs3laASJyjoLNyu5BRoAmmv8xuGN
Y10Cso4VZk74RgHJLba05A2Va45amKyCO4th88AjUBsL6U39dSoXuMGaIAhZLFXqvOTuIAJdRAcE
J2yk1S1yiPov1tQnUeuAthj6q3BHHIzwNlgSobBXLi+xmXsmt51VA8qrM5aUjXVtM335k7IJDG15
qyp8Mphu1/jW5Wprh+WS9IBtWmCmEj1DUO56kW6zBDklpFeDhG+FUYnD4ocbhUFBX3rE+6VttIrw
o3v8PJQjrQKa0OGZoJ5foSZN66VPwO1F+8u/RvT45wI1JoARaRdtx23zGJ4YTqdkRbI7xLXqg6mA
g5y5W34Er+LB6zYrji/OtrqA3l1gaRkxKd6QE+PJ1tNHgG6h5ybnczyncAa6DAlRN55BfDA7wbPE
NpFakqhWc1C+I79gdG51f1K30j57lrfValo6O4QC4qEfFG4hFcszQWdL5x8NhwOhHYkpkw+WI0BI
frMLkjrMczR+uUQ6LboYlhlrvTqa92IO297wsbXJbii5WRf1usQiirMcdcB0HJADj0DbF/nf+IJK
gE4Z3wVl6IQdPl872kc2O1c85r5oh4MFbtzcthG/8exSBC2oFXju+dIIgdfxnPzjS8FzLia3YkWY
7sioa1O+JlSHGO9cv1xJxR1PDfIAPJx9cEjltaN4tKTrvtvpwV6y91m45/Yrxy1FcUDObeZJ5R6V
EDoYAd9oV0Cr4wOEDM+1+Src9ohJQvUXjfWLydf6Rx4citkCyljvsTlhjMJ+DxJeNZ0U1unBsbK+
a5vJ6bA3BTyiVQUPZ4vaVTFOo/ZkqxykD7m5a6VrVM+au4tmNLiXn4XuGfZBGOek2AbJuan4EgY0
6zBzxNlvuD2OTyPgTXiXYzczvBZVAGAMqjafb9S8C/6pUG/ScMyg1ZvIgJUfP3Wlv7J1VRkY37oJ
FuGNkwiBNGM2DHwUg9ESxToqNrYtyY+CUhEIkL1+oixo9CfNQMtk2jpS+KE4aQwOrI0BVXnD9sDO
jjp6fDzI0JqmJf4bnTEYUk1l4ycEItKhuknq4t6u1IPBljN6Kv46Tjw0nXq7qVJXbbZQbfrqwUHB
4+1jiOA5IymIxQUTs+AbTLYfouDhsSdNxc21hy2Wbby1lM1477PlOO37d5WRfIgy5WRI614nsalD
iL1yPhPOWrwGeNC0B49IXu75dJuW33z0u01dwLFk2cVJ65nlceJ1IZ3ZQEG9yeotDzEqNMbh1/Q9
RJ0Qb+t6/pY0EhDfJ6Lu7KWxqQxO1fDLkI/msLeKfdN4srSziURNd5zqir2MV9Q+46xtnOcSOWks
451vSA5p404TuVkZkH19UwU/k7VUCi6L8jpZK7vEnbUyR0wvG5V4oGSbF3+pttPUHZgdH4rpdK7a
tQ6y5I8fBZ8h92S1tpPlYKw08wS3hY+n3Q4ntL8liqRwoztUZuBgww0zxFw99+plOC1lsAb1ivaL
Na6Ub5RpXda/TLItCHLttg4AQ65jUBicQjGrgHWH0Rul3JGSk4Wsj60/X2p8XmwOmncCP2LKUBAo
iPUKtpHLsrs3lDPOL+Wg3rB2Y6W9ApbrVAuZaijBGbWozhgPg3MKH7s7Yt9i4c0T4P90nxP5HwkU
rCWJWSJflKj0VEhpLC4Q6OKKW86MIx2WJ3OVXYdQnTA1xQX1VtMOIWYwciK8sGGfkzu+KrXZ8/t8
xJYU9IvaZJ6yQn1jvkt/ETfKtAUVQQG/bjuALJuUG7G489bwrZNL022Y6+dwQ1M+wbdSc+PPGeP3
0iDJOTvkejJVSrtEb5fxD9Av4wVxsHzMgAf56ZJzU+OFZWOFUuHR9ua2ZYTHYUfKl1GhbroPA32h
TNvNVAiAvnqdBSWddLMIhEA/hI8FtsDGIhm9PlaIjjAfySiYn7m6YeUWiZ3NGcwLksIpIHaT5MpV
rRxHRmmRfGo5ZPTxrrPMNNYDI3kd040XF5u64fhYAT5ILv3qQ6MrJAd+H/DDemWDy0Gs+tssWKVI
DIcLmDO2KZUMDuA6sZVha1XvmCc61ZL5APGljroxTfjaUA5C3u4DQbO8hyMy3GFlTesqwyHGYGLR
H2bP1rRWAO4S51TI0Fk5sV28c2l4DWkhAOIgsVmpKKa6TfQxOMvRIWmbCs9DyumT0qmvUKq08lIr
cX+uAssDyVOCHyHAInFVsQgezNeqH4XouifvGAUcP1kQipXNSbrS6oMWnhseHAbb2c35yselKJHI
4JY7kymVzOfB0qwZ8ZNu56FWk2IvRBbvnFqQyxgCyyVIsSr4IsrRJOhM3ZWyx7dWEAGurwtYBOzy
//XKiq9vhAHHquYzQCZ5l+qTfjGwj4FDYVFJzKTB3b6qv5KI1cSWFgoxKy4e/UX0DPUSdya4oFZ/
5cWPXK26+kbUTMcvqdf9b0PmDfXJmteJ14KPrdny8BBFkn6Fpwn5GZsIsv6a+bSFayL3+4SPerpA
ixh1hlCkEC7EQUruJt8m8ePQhpRNUW8Tf8ciw6SH4NH37bPu7IDKM7dt15nlcVAbBBdI7wzshwzl
rRuzwS8XLX7ZBbu64cRpMDB0Edi6b8AFWYJi7TqoSAbanQFZSvLfR8tDiKePbqP9m0griLB0n7s/
fHnQA36KemW3m9H5sq1tA5pdh/BQe01FMFJ/1/J92B4YY8Uyk0sQSkjLvARBQW3dmbxpT46L/szN
nOH7iLzirL0Vxk9mfY+11+MIbkpG3PxHBegv5B9AXCCi2tsCRZeF9t6tYePUnunvKnvTseCmVkep
MR2xY7L07LkWsnSpIx/HvrFQGWeseYe4YrGXNdAYsDOhC58W9AIF7woKGGOuEtVpjx+LIw19agV8
hSMS6yv1sbpMXpTU4lyerOuMgdyaL23XEqsU98t0QhgJo+EmWTzwa0hgdFDUJRYAr0tgU3+g/1ul
8pkCVXTMf7CEL5gV5+U/ipLI+sFawa3Dmy9lK7LOEmeblOepAX1Lw+BaJplTYFXWPTtE/wvr7VKQ
yXEm6oLtOddXwqCdjHGXe5uKHnFj69yT+AkDKlyqL0hwZs9UcA/eo+a+U47YFQIGJt2qTldGvqsR
L+T9QSdLAyEHcWp9eyzDszLcpBjdb8m5TowIrlGLGkk9xGhSHhMy+Almb2C5PGbUVQUtJBDmYthj
7SHGlveC446Xrjzx+Fk9naUHOgxADToxuFeboD6GMhmVM0+Ch8568mTtiiFnFQBNai5feazCfENB
SwUQXUym/y/dWXS75EByJAcHf2fcQinDS65qrNKefb8jS4OFzNbELIhz21pr8/qQ+fJSw8MTQGEi
b5fT5wBTFKiPkqwLFgLRjyNW4AVIRQp+hxO3Q3WZsvvYw5yVL1JJXAKyGji0NLesmGVpEZHJVPvD
NnTkbVBGOzEJL4BOO5SEKtOcog1EYotupFqbrFXNVr7NaR6j8Y9Lu497pAqEwogXKeFUZRZx4Y/I
RoPVn6UeGV661Rm7MCXRFG85T7TBdNJKRkdoKzMojcGWxEiUDDzGYcgJB3J3eeYKuVpMuoSs+tGU
xGMYOIKdfCVbhHZLaLTpEER3gfG5qi5jdR4HQZ9xzItvAmk43tHZhdeak73IP7V6WufjV4p9G61n
/tlw8o7kT8WkPEiKjfoFgYzyaTQtOOvStQt+zp2ylpEX9FuDoVgJKiERMR99Sp0Bew37UWJxrPCy
VKeJ01/vXq3VQibStw3xUUbFLqtXjkM6YmdBuGFcA2IB44lJk4brsTYudgo1iAfBGpg5p9aiFwQY
ToeUiQ8r3rpjki0BRA9coaOAW+nVORLssn75IbcJZ/n0jNSfvCZ1IiDcuvrSIbg0ZbLMup7ZFzQ+
6jg+u4bZZ3Bp5HdNxYr1/czTi24AK2DB+NPoRyb2fvfZlcaidRjtXQZgU2n1krVPsrHQu9+m8A3R
h0sg4i1FdQxx0vSG7j3VK8adgQEMZI4J12l3QipU0RI+NpKlYBSTsRUVCVKGTYSC3t+EMpgbFm61
guPH1h3qfbz0XSjcQKcxUGNOZ8XOvcBh4yINTcbuq8/JNxuoA23OxFYgZRlws8vOSkoGjhlsfYiu
SKpn17KuKjZ3NQNado9/Tc5uqO1Uz8o4lcwJzBW1Byq3RGI7BedDqyAFVKwoq2Wg1JRxvs1YDPU7
gdyTFHNd+RLN+MhylADtZWJsQjNNdhJEVFb/5WEwefSCQ2SLtwiqS+AYPioQ4+qP+BUM/07CRYAQ
WGI7b8JZq1B3m46Nvkq13pv/GTy3EUmS9M/XtWNhJp5v8xkEco/JkRYiat4LpBSFyFjJ2gosLeWi
5y1GQ23tD4y3WrNbZ1H5NDiViE/Cx7wVhf6B662jG+pcQ3O26VifSqH/1FJwJQl27Zj+RmkZGEQT
3c9ssJpGLVwDQsHq8Va0uNH9ot3LdvDIlCRe6jcKbb2CgjtJ5PA2FoOxUXYuwsn+zMb67sg0jXPN
7cZ0jxl7q1Ttv9Y3MJPTRpSsvvLcWvZjiD1BpdVUd00af5RyoLF6mUMFi4PfaahsSpsg3+GgKpAE
6t+BM9MoiwmlUAJ1UnV+q0z6jksG9wUpXug38Pc4bQGuK0DtYpuE/RXtzie7lv3CHNN2G6zxYODY
XaXHfEhust/HLMDjPZgNPJ8NRUNLwoBaMvADma67nSW5QgIephi6ybyVgQ1B0Gjj51po4HRONVED
kcIfXoWzxntTJ/U+gZyWU7vitWcNiV93hcRRRn8+Ememk3LVdQOQIH6OivqQ9fCaFtZ7MkARFPgI
QD7sRZbdNFnsZ3UwRXJlKySoxwEW93rvyKwjKsUbgvAXTTqscgCBjAghrNVE3uCsObABPJFNgtma
wwWsKOnIttZtw/5oMGSriKEyfH76hWXy9Gd7KTdPqiP+mTXvvyW9Bv9WjXOd217UGKx4wKgfzvlk
xDtS6nepjXR7EHx/6dpgDJrH5t9QG/sWzq9k9dcGivPCHjhV8m6vkLiRICdO+PAEq9uc0e40nUuW
Q7GibZra+gYoiIWFwBpIXSicigQ7DWP9xE+/heW/J5y6ixABF1+iC8X1ATj/qEwS742ZbyECsD8s
dloTuIYSbUuHlJYQJC2DweBmCGSs4o+R59HXh6MY7Ts+Uq1tr4DTybqQQLz59JYqPT6PkbfWaOgo
PTyb7aYM/FZjzKylK9qPyTlDs73bCuPrWt/ULVfsPB2LyDcomTO2N1HuqoKtppUd69DYJN2+Hjsv
yZqzpuGkNJxnpPjHKn5pMwpyXvtrqI0xf2Vt5EXao9awYbdMKDLatY5BWXxIkE3a0OJGijGTQPI5
5DZGfyZIfCQrqqCcuXZZxswxRSH0GuLvpP+c4g7e+CHXfuBuwomaFg0rXyhPXt8SlDQx12JDiE8L
RWrOOj0bjHVJARI1iEapxDvsUmo5EE5k4y/xlzGGtGqWJXCl6NVXiXas4eeiRNKqHEI8S2x3UtaM
gNCIyUSnFTMfnxpzKeR46Uv5Uh53Cmlu0a8VfNQNtic6ZQ4zV0JqBnWQrUwDyAR5tVIsBcdskBTr
oX/V9qdmf4I+68Fk2uG9TD4IPWDU09NnocjsskPTRAgN9VUjgkMdccC06TYFrx20Z3WOtdSBE/nN
Js4MNwdBVghmlTJJZrUJMRYyAMkOSuewCialjeBWQtFcFYq1DrSHF6At4aCMPzC5FsazEe2p0AI3
Mj7zHDVy4zD6/QODSeZOuIFruCbqBA2ntlb9klcNITtorAFAUDMeyuEl285RSVkup0ucw4d48neJ
Nu3UoSMWRZD2ltPVsZNTd3rvfynApVlBHIp2YneaExc2otuQQcxJA3tKQOahT5yycmCdsomJkQ3w
EvaCRXzfM0YCayg046VTi2EkIJFFH+q7zAnMbnjVByMOCrADubWmiWTQAgJlGTjNUqXeLfAHLuOU
6aohryp+N5FfZTaeOl8Hk2NdVBbtbYs1u2cM0jf0GgIZui+2nJoXREhekISbMs/ZSNDJgpq66Aw3
I5v/OrPlMR8uUXUyAMwtnEjeBAL7hy+fasK0OaMv6kQOpSHtK9YfRmb/q5AESZN9owDxMe7LqgXk
C+zaEUc0QX2Fh+A4Lf0/yezfCSPaK5N6N8NphwX1YKG0JO4EqjspLRIAeEu55DBI1QKysD14gfzd
hEe/Ctzel075xum4hQsPYulVHbKTk2mbZKrPk8lIm52Nozi3Marhn8L77sxDiNl/GID0QPJ85hhX
AqQ5ETJljaQbwGpbC5p2TtM7OJj9i4M2JaBf8hMBQWiQ784EVaLtv7H6McVQ+NlibcBRmLThVutt
5sq/gqmu2bvsh09q2G6lXF8ZfvEnt8iGo+AxtqlLVXqmx2vpRFoJnT5zOtOSn5qpgHfRPf5MBlLy
n9zYpzEal22lAVGTPQNAiQFqLW7U97ovX0I0J6Ov9uRhEhL8GhI0zKp6gHZJoHrPFSkepmERZwUy
K0RZjfyrnroXiyJK841p3ZpQ86JBIn0iOU5soCH7gKGz7hnLyarzbzVzWSNDtWThPnbKV9l9tN14
nJLqnnfTS1ajoyCNCf89rM3kRwyXloTTYHiTaOPiiikSXn5wzNlRnXiC4nvMD3cIqNKzaGWF5Q2e
GWucoGN/1BzgXgHRJU++TdYpELJGufK+uqihjgK3Q8praITajz34jBxLeDHRt9w2iypq3CCIrq3q
kEtL0qNh9ucU8TprZJqhHtsbecJPlSgGlIKnQUrv7eS85XJwNxiDKwzqoP1sM8X6kwUeUiuhqsqB
CDNCgs5dYlGWIQY590xoDxW0EixhKBrtqSlY9MdkIbKXL1ITSH507JAVZ774sSIeeTiuK1Y8Fv0E
f+o8FAI0YAy3YRYyT3doy7e+tt6cOnqv7cotA+23blDmxEXxCpEMEE7uDnV9hHBJPrHpnAynvoyG
uozYwcsl2ipr2lfzEsHiDvfrD0QQsmx5hqF8hK19pgnjRLcPdVEcLH3WWdQBJrz2bOtuiyU5S01n
YQj8NYhJtiHrC8K8EtwFbdG8QZd94/LapBg29OEJA+q9JJauEOlTOgx9fbKr5NmUipcVPU8parJa
+SnTZRgOXlLoiEHa5l76N98XvxRIKBq7tT5/3KSoY54e0LYVd5RN36N+RJR46YtqZyjJS+WHBKYV
IeGmmjs26FSeP/n7ZORhG+Vf8LGeFETo+089qSMVYKekY4cWR3t1TokwUMqWnUJbEN6rVDkVQlkm
vdj09XAKm/bfKPKznkpublb/SymRjjEfDVpmz+mgkaa0Mn3a/9r6guBy0ebZgkMYtTF8KFZzzpX8
qI+IN+H4jSPK9eKDqLmzCtLBnRK8U3Z2oK4IVO3dnEpir2xmllK3sYu56vD3RSAO8JHgQKTL1jmQ
rugWTDZ7iQMIIkOQKl6N8qVmn1pGyWwj4s2b7U3JZxbDBVL/Cux+UHjgYf2Kzm2kfU8V0ZTv4OaB
Rr4lKZMaXHEBUowGwQCvrJJ+E75AWDcEiE3LLTizljMw5DSAi75s3Bp7jcw4NUPF0ERsqOy3ismU
hJ1u1DqsNjBMYJaY6SqY8S0tlMbmj2BYSoUve2AGSxE2+h14MJgHLUoIA7RlCUETuyNzCQmISzIO
5IshI5NDrwexFBLeN2Awx1vjlTAjVQU9QoFE9z1KkCzwxdnBB1RB8mXHTRaXJBkFnuh+y3pc9UzL
S0BkLfqsziF2vmIbyLZJc+zlNKYQ9EmG1C/J2Y+pGvt6D9Zj2zcBPZkP263CYsK62crRt+nrCXFM
hYJOQfBgkQeXFNZWKq4CK1bSPYfiLEHlqWOAttKnxVSvRh9rNAbKKLykc0jIgGV7bDcx18uI87fV
EYOzVkZi5mtgiGEIYJvsBhl5KqHwc24phCs7wmtGgyjnb3pjLSWWY5XarsiqYBs4oOS012YQnOO4
86SKEVrf7ih71/5JoPVMOFbmN8CHhdzASZUxUnKNrCYz+9WCJ3MqpHlrqvNhZP/NXDcur1Z3L8th
Rz6I29YeZxx9FT+EjinjLFEkWKDG4h+Ta1s2jIfVdm1WiMrgRkTsNSxYnsq/EXfuRMgVR6JuXJFL
aI7JvsTYlOxwMJDVlLn8Ty/etGobqeYh0Lsdum71A2ebqxe/8x/Tz+NSbCU1Av7sPMAEUsEg+gxw
CeBehMyhcmQ58A7rH67ERd8c0DcuMmzN9feI4EkOGB4bPyKn0OtSNiBXP+MBeU+cO2qNqTyCPoDw
OGxntKua7Drzp5EurdjwK7X4Cfnf6d713FO7f9hFKuUbf2wSfQhscEl8Ji9XbQB93YAzcSa6RUlO
HTdc1kRHwsqOIaYK7Jz11glYRVbilNjDE4ATMpbyyPCY6WJgKXvyklHtIFG4yVLjgTWnhv1qit8G
cVK2s5iLGeLdFufJnv4vu9P0i3dcF9lrREKr6Lcq6gCuO0i+LFwJa0sszels8ko66DxN5AdMICmm
ewQUeTSuZCT79fjesH+iVmBZ9Cxmmnf6BzqdpdCzBBKFsJZUWWbj9KpIliEoQDKluFGYhRqVBzCF
8auCKFs7wb9L4KSpsyJKOCuBlAx3J6JKr0tRypZvDga7yHhJqPaxPbN+h1jDVVKjSUqmQ4jDZMLJ
LyC4NVium1ABjcFDgycArgu/1FgFoe3OBwoxq2sNnUcl9xsbcQnzVQFpQJPPoe8wHWXrx4EW1njK
e8ujDSeLqKYfPfiIFLve33Wg2QUT7AKL3wRNQQD3MVCESuFIuYXSXD3Q+eiyuW0qBgiMuxtAePYw
LGUmTQIN3lSw9QmgWla4r5B5jqqXwoQxUefo/Hk5AVoF+46+SnY2LDRbALzADhswGQWVtSxCzDiY
kn3prUIWOrCkvpowX6ORBhIXLecjYzBAbYk7ySxFEeUqCCgc7uqQMSFyW+ScbhgCU4gYC2KKINqr
gGcwgsnqcKWYMbrcBLBcyXogeOoJ/l8fCnoTMWlzvKhhapB4TUNkVE/ESYSCoFc+Rjs9cmOsaRo3
OcYSX89ddc8AjTUZzYhbsoyZgmkF6J0Y4RI+rn6SyK2FWaHhuxlHaH2Aavow2aaJtin5FhKD3Rji
JS6tKymgR1K6KrYQfgidLO1Xs6Y0KuM9tCbXcOZ/NxM84WiV2qbHNuX0+n527JJ+vWsVzIgBURZF
Rm5IDwVFJjsLeSySYpiYxNSya4MniallPYGcVrwcjatQuhU55ysdbQP6CI/wFLzW1YJfZIzyug0r
GKPSinZyAz70BhnEDVv0Rdz0YR9tYWXPq97YemvEvzRhZ9BdrVkKzBmqm58NM2be/CJ9NFi66mzG
Py+Z/yHqH1d6hv89+hNgMvtKuJL8r0rovqzHyNgIMKCb/9QwcnjJWtIMjPyjq66gDP93HqGOMQFd
yjp9OLUoMeTI87HJwHfG/yLl7GJfMcM6dNJt8ynRY4XTI5Cu8oTYlxsYwdJ+xDAUJNfcfkvaiyH9
Bj4QUyQwhkU+2ZvI+HXARyR25S27vQm3qXrNmrcouvbhS63/ERme1h9W+yq1t4mBrcbatZaIUore
QUHa8kdBT96hqRpYqWTIv3txMcRRiTYD9ZQTfY9otIE36hYejo08nAP/AnYcA/kiQg9tojZUF4De
+zvCKi29yOI+qa80/mfqUMMz2HkwSq+Czm94hCHpsi5JxaPyVAiT7WGTWEhPS8gPChvbzv5H06Zn
XpAVWOHapRPzBCGMjbp/bbDjlPN0EvGIY+MWfsVK9mtQ7Wc4gFuWRja8D6t7RB0UmbFytVFFAAAA
L802PrkcI/uGEWFBNnHlYQ0LQcFYCeYRrTw6l4FcF0MC6ONAlOZRCgoTEXFCCdYvn7JfL7EQurLD
yjZhk8ikg05a8DE4jBjV5KpP37NCGGA4GAfeK9VY1NFbN766BqAdTJaMbs7Cwpl3TLrTR2bTyJ4n
ZmHKE8OcLe2dwjWrddX/ReYnA+WuYVE713cW0xsbYS+iGZDZSDFRlyM6nESJ7lQss4LqozOQvhqr
2WwdJ6cJdFGvrgFE2pObyMzbKU4yQoi4MnwiVfsjUE2+mEMePIbymytXMt9JcONR/0wDIBA3Jfqd
tLuMIl7v/hkaZHj9zsepTY+suXbFXzlCFD/b9ja1Vw3jF/85dIGbGJiJuXobj28kHa+iPgRzfGro
gJkB1M+sQnoVrNAa+RGHb8U6iO92+5UhjgFQ1GPebPsEJBTVxc6ydD6oY2l6pfJmsLhvi2tOTZJS
gjrivaAeCLVlIY1oV75tltgmUmwCjBamceV17JsLUZ/oKEDixPcEGMkkvxUFpTYKJtw/QY+a27kU
/WevsMfO9k59NorrhKLNDuB/MAtvMkpOlS0uDgWwIUExSxl5Sy6Jyaq6QmhjfhiIwwunI5cWmaTx
TST9ElhEy7ubpswjw4fdfPEFYQw3/VcubZzsq0KFVmvvg/MbgaIoWImE0Q8TqVUbX/T2VM/dY3EQ
4iKsa6BvHe0Uxhf+noRuUOwS/Yw2f5AQ4EiAwpEV6nTpGK55eNDEW7MtSi9Z7FE1xkg942GLEYgZ
37Ru5HGrC/9sC1rRtvditKZWj2uykE6zyW9qtoOVPef/K4lkP4UVO27Uk3Si9OpeH9acuuMRCAOQ
dLInwltf8pJOWF4hLSnxeFAje6fGaDN0czckh2Agdm78NFVlU4GEIBjLFT2tlqIRM6qQnKgcQDwD
/5MJJ1DAgIFpAahuKCAUE31j+4JNMd1OYSPPjC9Q80+Awn8CNKB+yKTbam9RpFzZ9Xzpab0ZZksW
fljRmi43bJmKbcRsU2bgZAtgb06xj05NrUNeis5WTwpH2KAYHT7UWrkh1ccFMbzLgUpmyejC//W6
5BlpKmtKiEJFzIAz32h9fCOqczf20k6bw0WDYZ9QVuV2t05mQHtdHMZ0btY4bua8mMH+KLjUzAjT
nRgPlqjIVcKu0cevRg8epJteO/Kre2xmjYlOTPU3ZHx6GeOrVP2RELL1pPHCRZjna8pkeJbf47Yy
dznALD/ONlNibH1KHBPmJIAM9OjWDvC9FNrbuG63GlNLSw29wCfFBexgSMmnEjVSMNQGkaO1OCwl
ndVTP3mx7d8NEyeelj1VdZAWqtFZWJ+3QcuCNO/751SxmQzY+pMidu00/kg1V5/mzIMNSwZ3Pk8A
wiP2nexwZzEXh+Ow7pdjL5CK1MhsiWyiLlN+S5I4DXXuUapX00PJUq+F1nb7Odc185mqpEF11yT9
YIp2o0QVWzgJMop24ovcxihlClaGy06GwT4VRz0rvxq58yaw6bPjMpsXRjNfqzdoh0fnW0DUG4mS
WgQNUcWaeUmodS0yHrgEpnOtUVj48BppwYHqr0CmH7A3Xnulh0311yXdKdFYMw6h/NdBqaPkLcFm
ylL2OeU8pLr9JVG6Sb8mOI+J/KgK0MegkkQ8W4kwOPbDt13tk7fMlh4G4jwf9Vpdl2e8TF8ZtpEi
I72b/CtWgawFcEoYjfIzOJC6zI4vuopYLDCL8IdTrSgnna8drs+pt/pLY8qXkD1hF0MXKe+qmL4r
EV4wfHyVLysaqUVZ9+ezSgKkp+m3D6j7h4FzTMugi9JZs+/Z6/Z4a6DsW8aztyPPb/8l0MJKW3pv
ZPuiV+nNoA9EKbA2zXRvOFgszY0xMacvuutkaueEybepxYeR5V8DB7YRZIXKu4opfx5NB7+eNkWX
3aDymIThZgScy1LAsEYZ7lEcvnybtakQmOxVZsY5uPaMVs7K1TVulHU51GuN2AvH2mgwplNENGls
H1u0vJEUbAbSdIkcBjLuEz0BkbovWIviMuBgB7FxkVuiQMmlF1w8ZGoBC28XpfynJK7DfBOH9qT9
5D7gp5zJlGBhUCitFwcUwtZDgBupk++oG7cTKp1YB8sZmWutaN25NwyBvtjT02TKarDN5Q8yRuUg
h+VFy5V3O5mWU/w0O2kXs123IVuNAWJ8bbFK5KtmfcVAwsCAkxsQ4XJiHwqmEwSFZ2bOGRGTdS8d
HWczA3ACvzEerYwIqojOdAHAkJkde23exy0EzAe74QHvP31z3AHbRQeprMNWeFODilBXmB5+6dN5
QD9KKBHy7BDGaeP0V8OPrnBCT2BVPCIuZcRI3eSjYUUA3UbEQYZYMjLh2hJlFIXE0L3i1EEaQuZf
nGKgAeqpUWnFoNkRPOcZQyZ4KCakxdrj1la9HDJoyEtf2uol5i/NNC++YV/SFvU+6C01kRCws0B+
mVZwDShxYU/ugNZ9xuTctWW0zdgwCKF7qlQeRmgC6ox+lfJtqtGeWeO09SPrUFS/LVLepjSwa6S7
xnHwImAll82jPWgH4xVezKA8qfwFku1KWgL0du1qhzglSvWrQtVcgPsbUuNtGpX3SJY+gyG9BM20
BiFnvYoxORlNskkFCkhSuQyTAR3G8kwJdrlRv9NI6iHMom2E3Iumv4MIZj3UYk03xL/lHwCpACgj
awaXEIKl/DJZ28n+8jmQ8mCjtzcSgAv1iPfkuyBhsDo0vafUuygCmMbjeND7x5RzaHsgTKNkrop8
jhTQBP4tqN7/4+g8luM2oij6RagCGqEbW04epmEmtUExIudGaHy9D7wwbdmyRA1Cv3DvuVn2nQBS
8/lLl+s0PkU+hsLF3CTnmhYh9C6iPHVIXWlfy13dP4KKWoj1874H7I/Ns+P+mSa9SrtLln128xOj
1/ndqe6X8oMVyExx7z1qeWT2Rs/XjO8yPJTOaXBOljpb+lSD6mnDjYxubfNvwr/JelVWHz3jBqVf
XfE2dGAOKfDwiWjrB0wTr7MfDFfIXn9yIg+m9ds1RO54v0X7rRvEZx8C0FMtfpT36HDbokBfrWV7
ZOstco3yYcmAWT13wwdVtpc+k9aNu4ziCnehtH+RILAuHftit6wjC5SDOV7EqaCsbF75w4/pDSQ6
TjM0SWfPupbVYyDxX95qEvOqS95ircV009Et1WGEzekPr8Ru6U4w5O8IlNu4UMLznieXv1BjU/ZC
wdPvPrRIq7oX1g2MjX75GvrrbvyQ0zmm8Ot5RTD4s1hhT9dFdJ7NHeiMFiEXm8j8VmOFxZMq/uaB
j2p5EsUbqOkFKWF6I/Vtre+cMMYam1656jdV6lzgZqL+jUDwRJ7PZnVluW7IMGQ9T3oPsvQWJuqc
PEJ6WS8vt3ctTkmMnhR0ZI4Wqymh399Q39kYV71vX7HvfnO6E9/ZFF4P3XUDeFqCJnmNqx+tPhfI
xOP0ZjPL0xWRY++eddMN7AYuSKKzX3oLWJp6vpXTsQz3Fjn0ZGYPp8R9jNUdBX2BhduXwB6+Zf3P
oe0DZ+H1XzmEYecStXfessO22SQkm/AGf64bRt7611d/7vDclI9kOiX1CwN7J/opxJOmima9yDOg
mLzK6LGwWCqJz9K/jWmbuwicn/mqvdtZ3zMbLnyYLRsYpJ2PKfOFh2bJcG88O8NtL6DcY+pd2XeP
k0Hifo6Wf4l/U6prhFeVZqpKbs59wNhWvdG9xM5nhqW544mbGbBXBQKd+xD0FXMuxjz33vBp2M2X
c75TmAo0SCLWJlfOnG+88nftt9f3BN88kE2GFOYS1reGdz1U93QEj/9V9l8ppJj1cLuzeP1FryEq
YpKDUMuku7G8LeZ9EvzM81sofjPxF8ingdtrZuQuFPk12LMbMjdTWuSvcQLc1WyDDpFX8yaiGwva
TLBN0WHjeLdWRTRWxuSiPNAtRx3dj/o0dHfFci37B+3cqeAu6F7K4iL7twxBVui7VxLriRM+9/kF
4Lvl30f5gX8oeDE6ODOqvygGO6DeFdSRFPqwwygdhhPgn9sk+G2LMxntNhJS+5JbFyOegTzTIrCt
nnHGvXDpbQwn8A8cLoloXlvx7MW3HTZrp9hj2jI9uqDbYEJ49JrEf6H7xAAlwDg4kGNUfQmmTR6G
So+Zm82OkqkS3Nzfvr/MMfaD+rVkUMohoMInE9412b9+uXXh1jhvRftvfcDwmNqr980Bnur8MVGc
MFiY4Dln2B1XV0PxFLtnT9y27X4Z79i0zZjMxVOKaUBFj2F9LvNLaBD2bLvhjSgQ8OAI464dFp2e
uJYU7c7Jie5ZfETMawdcBvPduIILMFHqAfH3vDTgUKD1FFEdbHMrDohx9l9JtH+PFSplhAwXs2Cr
M9F7QkMQixTNJdFGa+4ybSqh0718LK3gpaqSLytvv02R7waKHcf0v5JKcxuO7znuv6tGMMNQLBd7
cn8XAuRY0tuXOaA8nof+dSwndPexDXEkBjOupNoSIkKOdknoVRiQpd1kclcS0tnq8tYRDSgqB1C7
EyOCBajNFWmtnAVCk20h33uodVf0mjX95m2DiAhet3QTf1d7PYL0CBsFW5Y/KB9sw5JiRR2QG48D
KUCbP7tHRzLyGbyaMa6HByPzMlq5zLe2PHzlIdD1iUI/ui6YIKNXP1hDewncYZtN7vb/hSdxG6gA
u5bVZ7JfSgS4UicJE46AG22Bj4ebFbL4Muy70T4XxKgw2g0utmpYRzVAZxZDb9XMB+0rcwfH1bMh
9vsZA2NtUOcXFvp1tON8GP42GhKxJ6J5O9ep3uuBF6JIaaCaJfwtHS32OVSzWrDEzayTMk4KjqXf
DmkJBcIOsEx6ieEZfpxH97q0EwIai555tWXdeBRRLEtLqkG6dPIyORjYZEj6MPLV2vsoCQ+qUuSU
9CRZKoa6Y9uuZJ/4Y8DirY35rC38LN3KxvWraqbaqK9VjlayjnmFrNcbSv9JEc6NcInzYmpJGg9/
JMNyuwIg54OWawHg8rmnpykDumT1fLcT++uNpGWbNeRlORvOB+gVJJpYV8bBBMPW/jptPXPUnffX
KVUR+fTjlcVK6WiszTDayWkh+nxfTA2q744RO4ltgGvTTuyZdFb2q+eA7VzQIQy+uE6c+rGduubR
4QZnrQwuFnfX5DffPmwbonz6a7Yk/XmsOeI9ms6xzmEbWKB7UbJuEo0rog2K5wpVUN+9LxiCEtd3
DmQj8tZ03G2CvnRj+ro9EGu0M5Uk1GvK9iwjFYKTdeq3nutkRDOHl5W97wPnrxFMGAbZ4kdkLMDv
rHp8wQajshitJ98K78GwVBgWyV2rwupOlW1LQuZ4iJo3vSCqlArkaFp61Wkgj8uMyrpNYQpEtpjO
WUrpk+AAhux/07t4xQqZISRPOGqL4drpzG2+ah/sMUJv2nQHz6KDDxtS3ktG3nhf2M1ApCcKqk3E
LuozeDgzpuw55Yn1mO7ULZoJtwNyxy9MfZAEN6ZU2f0wLB+qL6r9otKDbXnuVgMoxBfvFqewCoND
MhBMVaqYdBe0nFem5qcE/UxNtLigloHBeYaaXZTl5ZgSHblrIhtftIzf5xIfFDAjiaomsx/GfkFK
vzzOTO0ORcMy2R+sDy+P7im8ouu5noCwaNwjZWqxxtAOEz4wZ5O8NxIAwVKD1hKhlNRV8izJxKIG
iS9w2BDm9/U1d7W9sdIcOn++eqsD74F8GbwBeXE7lgG7jAwbQTI+OlW2LTxWTH6QiX3aYULPkZIL
D9NKE3kYZm1iXWraJx1dNfOkt5MDDwM97rYLGXdN3jJs3DlAbCzqz86diquqJlTCszrcM6j8IefH
GxJbEBuNZHFUjMIUEbnITRnw2uycy8I6Zi1tkj+GUFzYGuUZivpg6MCqtdFeMK5DKs1l8IqKdQIb
5aEJ2JEl47zpCeMgBjHddaOPiyK8nwck8r0yYPKRVgHSHk+jqdDRZst7mpDRZYFJ3zNZecrK4IU7
7UDJ9sfkGeDq4jEeHadX4PsuFoT6HuDVu5/1rI/VQCXg/EQQZvwaXwYZPCe0VQ95xDXOMtPzACWn
QlgTU6L4rxUYuHrDVnJGggB6ath4dL72oB+KEgtxVk7Q48KHsITpZkVYsJhb8HJHoFiQKb0bWvma
6eQmcq1r5m6W5C0d1s37OHnPIIUeB0x0fR5tJ+EIwPktuaJ8uMEAPq+3w+8Ctu/BG7Jz7bL4sphN
oBaK7/uSU8QRl1SMZ8PqE7DFS8Y7exNgAooDd1drNgLKxDdiShgmGbQthMjzkXXYG1mlFTp/huJP
GkmwfCvX/iSl4rN0vifGSJkJiK6H7EDKcLcT3fy3PqfTaFp+0EJhVrd9kLqn1IUoMBDi0pBFt1HS
v8iYU10WI+HRBXz4ALhtBwkSxwfrCF4nV66HOLjPXPvQLdXrCp2HsIzW27bnXW4RzRGPYhum63oK
vdmSMBn3FzalSDSefGjT4exT7vriJ4X7jMAHSvrKzstK771YuuKikWLO3t20FOcwN99JPQjiWpjv
jdG6TS1CchfK2N9DTeXVi1koN5IkojPVO5UctyLvqohD+sUl6qzx1kwqnvh9F7b46+gVm/a3HJnT
xkkT7Kf+mg0uKu5esZFH+hi00YMRsjwiZJeckGRbljvTS83LkLX3WLTw+6pL0NpsIUkuDVOYUlnQ
36eoemFz3WrPBzxv6+dIw0ZKoH0htx1uQlYw2sUKsnI4QT9HE9vH/n3EesKinVnnLQKme03HJeVC
n8vz5XLITJSFYXeMRjp3kujcbVWCN12Qu5rsj4aMs/M6Wth+Ri6fpiXcp1TayY0z7TS+diFxJUlN
pljj4U1jKQlJsscv1168mc9RaO1e+XP0ai3OZnR5mQ4JQYBDgMi6rvH8+YZzyuChljzHket9KHt5
qC1P0BvrGyPq95b8j2we0YwkuHGtBxUO8R7YPB8ZW13DHlwN8jt2wn0NfvbUZHaBHvR5jIqzr7Ey
TUmpeHg4E1DtcnWiDm4YeherDChLMW/FGf5UiDes/RXGAaLp0E/xdFXWU1kBL/D67qftV8jO2F1K
E0xbh7IxswJkRlDNarK+8tI/FKqbGN5An50x7BfyPZUC1BF2GOSyz+GS4dZlzBAxZ932Yfacloqc
rbR579GNb/v/0SIdbmJna9flt8HGFU8Z6PSELcyknN/BCp/tMD+ImppTSIoDLzhkvHcBuiSf/ZA9
eja3ZRii7x78rRZDhnnqKbImtWnlS5gBByXn5dfINj4ZDUaO9fjKZ47wReWMRn22IHxIVnYf5OGa
ggdofpaEA7AHyXwfD8ZYEMwaipAcFvemGvvPUQ93RfbCbPc3icdjao0n0t+OPqoaZT85LYaZWU8s
j/0W3/Hw62d/Ye4y+BpYKdV4tPN1ahCSCjrI4r0MghckFNwZXIvMxelY1DWPaoZfPAc+K0rys0Zg
WyMeHrAM9nmwWNbmtgvb2+wxJQBoZlU0JuYcU/72Aw15K7garupuZx+1ShbrF584eCIIGN1grDtq
ijyIMpOD74R1ADvI07imEBfQVEwDpVBaLtPk8Fuu/1s10QQsOa395G1rE/i4aLDEKhRm27LI7/2I
yWVW2i7/UVub0he3izei2bEJ+fNyVEYNB3mW0eSz7iX1hlxdz/yCncIiEbsp4TZ0nMhIIq/tSHGJ
nQPVPngl1yV5PmQ36kLYanucHDY5isLDUq/Mq+e1j0Vz4Njf2d30Kwu42vGdXgCxjAE6TD0OR1H5
1/5CUnib6+3/P6Nef5mlzi5RZl7lVNM16ZbD28U7XyI5mCNw+yDG2drY79MSfsaCc7ZlKn7FnHYJ
K46KFmOumfoT8hduWH+8LQAXO6TXqAadQxZho7Ys8dRX2GhcU1F/XQYL7V3cD/3GsZuXpKG0SxtB
YmnRPLc9mCAHd04zED4YWBnpPAIHlJVDz5DEfpYlprJaZ88BbSs6nK/S0G4nf6Evp33nAjxM6CZ7
sp1WAxasmio4B7KdoURVak8O+Km3hvnsNQnW9RFVdxcwywyRYaTTDYRuLAbN9Gwv3AqLDsDBLhPS
dA8ISYB7rzYj0F172dN8LjQV03fEeD5OUC21vAoSC7kfzOEK59cQP0bBqJigZvtelRla9pzNdDoi
ggWoIYMXnduv4YzjpiKjqZfl/bQG20TF8NbzjuKPjeZlEFxIz7whmqbCYS8KAOAy2fa3F68K9j64
ye3kJUuYDc5xi3C6xswP6Ycd72TtXbrPKzMixoniJy+33qwIh3gaewjiHLbErSe//ZhqChEGUiQN
WHOOYJ8wpNj0RZwdFAZMS/vXMfRHBhCoKzsVhlcmXx05ojra/QI7rXkmZXlju8tn3dOMklnDTCc4
q2o4qHkCWpgPznaAEo1CHaWpQnmDvrGCBJBb2OKgfz87NTGc7CI0Z9G7syLSiBdDoCxITojkg21l
XMo8xB4fJ/sMEjBqLxnuxtpcN/1Qncum5SXMu2Lub0BUwlcQKX5sk5TX+FAIgO1OHjexyZhAdDl4
VtKpBkwUfnIcl+JndqmI4wD7ganOaTH9VsRWbsJWkCad3+dN8eSIzt3m7itaqw+dNs/6pbynKllp
NbD3TYKsSZI4xbByP0mk1W5IgCAd3iNirL98TmL8/d2LbhncFt5W9BLYdJavDGhOAWbK8O2+Kr+6
Ep3cm8x/adBvLZn1Izvk0/5QHyqB0mKxOfEbIgfKlDd0M304NdNWwt/BRnTWdOx1QEzJgCDLNlQW
HsnryiLzoqSaHuHTMuq2WK+5YbuLxV1QQYOdHO/G62e9OWdd8ky7Dv40TpPr2PX2sskE3GBsBLHL
ViTdYxSEmEV6GJOMur2MnoOTZvLVDv6a4eMhHcYtX8OBabmCLGG1BFkOKkbsMm4hsL7bQT3sozUo
scNhuBTUHO7wMrjJDYe8HSNVGCXLRq/zNEJa0ESFWYVqPqOZoVLEOsAVnu3+mI7I3ELI9V0ZiaNT
JHCsNIlPEZjhVRyHlxRjjz71AQJXC4qJpmuZ6hSnjq8fF6u/b5D1WS6hB1RuDLfKn0yNzHzbm3GI
fydtf5VkLTk6wBIA/yQrlmdHOc/AY2kZqgRLkYPmy+/u2hHUWZBijC9wVPUzbEHLX4iOFcvDUFBV
E1HKMioJjy73CaWydbIIyrZnWMI59VzVpl9DnLzRzfFnSDUdBueotutT66GOsRwCkpOcs29aaS71
PnZIOTExv9eEoo0FBDc9Iz9LzU+Fbu8ya7msQrw+nvkeaAayIU9OqXXfNmTmVZV/zuLhuQt53ls1
lDckZW9q5bLFlhLBzDzbV1WD7LbIUyqNEEikXyFqaJ2ZPyYZU20uj5yMbyFZd9ryHpY13lWJ5AmH
IdYBjvXW7QJeCRUeNkEqghS6p7LnwaKsJZmsQPDxJMokRdOfXNJVa4DVKDfOtJHr7xTibctG0vwi
ZZ1+SSuDiVTqcTeFj63mHaFbjxAH+03GHEG++0kqEa7n9tqLs+tyHr54xeBYyzFlMDs44oY8Iqj7
jqLxpo5lvJH9eOFaJIP1FhIE7mMcZkkKiRH7JKCbch0cUsLH2UyXFBcoM/r7uBF7s8ZqlM2LGasH
3WMwSW0X66rzHiU2rZfim9F5s2/b+VkSZsRcm7eL4WZp6v4fhs92SwbmN8rL507D7jUVFodUEG22
CKqcTDHZLia5s8Ym3urfpq4vrqVOvrQQ79TEvkDre1BobVZ3QL+xIw/1HJkYUyHpNqfuzUvFctYC
m3A1gWQA6woVwk4ZQ08PWhZHv2kxFrZU5EO5emJnLNmEOvgorreWG32FHgOicI4fLfdoUvGMkuKP
4Au1MxO8etmTE+ihw07INrnyGZxYMS1uFM7QmZqXAc/+8zJ/SxWzs7MZDedrcMjMZnbUyXvmpRib
mnJhwMyoWzsz+c3EiQE9yZnKjPGFswrsRSmhc9jIt9pGmE01hB+J0VRiKczbwlb7eOeSFIx4kFKi
IUbFNcBQJ1BYTIRJ3cigC3jZ9+gG3pXQztc0Zh1ystUoyOi9DfxXJ44fmGrdEhp8XaYe5zXvGIbM
Ww1GaXY5lvyh/etGsWH6/K/3SwIieMM7bLyLDlbX2kOi1kbp8UkTwrDbO08VYX0YcNKrQI0n0yAT
6nvWI07AO5gKdZ0hbgA8QJpUYCcjFD8b24ogD5IERXAb3gK6maLI7hPLm85dsbJvxs3imy8rq959
5kTK809KIRdc8L6OqNEZmjqvIh2+clu+BmmygR84o3niAVQtUJ8UTTX5DuP6EQvAGfCjP21ic/EW
zzfIjbbMVD8LZA49gieNxVF4ObGzbUgpTeWyDHG1jRSvYbsJniZrufcJEaCBBkkdrGede6CQG2Ga
pN6+QpPT+8QhdMQOgMI/Rzr7J2j8kbI6BExNbKfCQKidIixsLJG4llFeknKW/s4if5F98KcinkG6
9r7C0F/VL8OgsJpTfYsR8Myg4UK0RUiWxvqFNBP4FdW6E8X7x3Yf0qgTYODwxcFpinIXNu4zflg8
CejCqgXmAd6tTBDklE7uOeNK7+cAnGSCRVFlK6uQZEWTYn7TPjzNVSNDmtvfvOA0Q/wQLrDZ7QhZ
WxPa9Z5c03XwrMRO2H9zObwGUflYkSwvRvEAiji7cydiTywJ37U2IFHzbnl0k4h5T7xO3+HPJufF
cEQBlg23bRm9eXP5FmUISU3ECHAF7ZVxDiUz6d5bAp0KCfwDtzOvXyvs8VVQYWYZko9lzj4BvrvR
8G9Zig6dP/sYkmFXChmoGpew5/uRh5KMkbdsvW6hish0gYzonsu+0i8u+xm/hgo+6hoRa0PyT8sc
aed1udmGDfuTyqPmaXyY7t1Qd+s3+GVM8NYT6oHrK2bzg9OCmOvukEuQ2u6ysCHOP/yWoaBU8jLW
DRoLKxbbxDmOA+TOMqzju7ZX/RVVuDjWLnqtPMNNXyFLRj+J8JpcsvQ4EjDGpeT+jNzWPfUVI0qD
whr2JvvJwChAlx4WeuSvcJBIJDaUqlZ1ZecwqorZuEhbzyOCX4aWaJczrIoMTvlou+2oQIXXowiv
okZ3bMxyTvR039Zsl8MxhGAn2Am7Jf+760GpII1ktmF6tETkoo23nT0GyTkpBuhR5qdB8FnV5kus
2VyTBdpvCZ54Vn5GE9goeQuxLViTloQHHrPGPNcC9+Uwo1ALC5hzlSeZgDRMII+t4lfw6irZoRFa
ut9J2Wcf4KoTszxxJFDvDGiNVSlzlpCUpMj1Pir1exSUxa7wWCBUFgHyCzdol9QfMAre63oEUzUw
J+BTaayEAnaIVy/dRRFRwIQNa1TZgXLpBO7nhX3DpiTUN/bVMRxdgJQKYOHgP7p9Eew9yXLUAvpe
cIZunAJ/nX03da6zbxQRPAEVZtB1r4j4CaLRz1aOk6FdjoyQPwoZgAvDbybnBh6cw0rUqX6iaDq7
fmVRVLIRH5fhrqdFmHJaR23N5PpJEFAFTBVIGZhB0i0hc+0mswYMlFqsm+WRZO4Hbwje2pgZmGMB
totMQAaw0567cT4NAShg+K7Vdv4r41RuEPVHFHQOpi1WjNaL1Sz6ticTG6vofOhd68hg7mIZ3W86
ZojY7skHJLJs41lAu11M5zyJzk7I6VGGLpSuCD2wNM7eTRd9dkukkzWrrb1aRRvVgFtk8Zhb+FnH
Tk+RZA5yWCL8WgGYbtHDa8IE1Y8kjXZhTb5l0NpMuGdr27E+vnY0o50aVULbnntDYmYxj2t7y9NZ
ovtIs4n6wS8Jq54gYYRETZVtzRQCapbrsESZ5V1hu5jkPTLA48R+Lise04YispBqxCKbP3R15D0E
er7yY/JHgxylNLNQwnIkil+Cu0gkpZthv1fBSwpksGvKvNq6XZTvpgLPwgTIxXLFePFxnJv0Mhlf
HH1ByqLPkJFZUmAfHWKKqXVDVJvatx4ypzkqKGgTVvVzYqpXR5fjqQjqmyACPONaPkk9jktUxWzv
CNAgbMSw1opb65NJ3l9fQi1UQfNlJSEYqTZ6UUBnmAjwYecdWbiaWyGdDcxSISG1pz+DB94lsYPv
UdqEX6PrbCaMNEgMjIwA1g+p2fnZcpxohAlrEtOmwoCQhjYKanij7mr0KcDcIvrG8sGreouk2SIg
r/DEOx35vyZbZjCd6NOXli1POREt+9nPnBPi3UMER9wWMzYaRDUv77kPtC7xP+fsZjYck24y3cPx
ZT0Q3w+9B8M1tHGQjTFgq5G95vLum1YSC9W+EsAcbFDlPdZe8TBZZMnYifOvD5oHcquYUvCBcWQz
j2VHGzFxgDwELDjM1yV3tH48S/OV+uYx6ZGua696NLP35JtlZPwFi2YKnJfBL04U8OytRxyVLcpi
ftssuqUzh7CPboSAFFxdy0M7hE/d+GaRaRkEyw3JJOKK0R1MCwBng2K6q+UyHkuWrYlPhGcXYD9p
IEYKx5yZNMVs6ckNZrpIN0oWzxCQJBIzFVsNdbMAQrHMSIabw7jA0xNXmm2bG42cmERuk5U7zOZQ
A0jLkG+T+8wFAQjTYZAoplPPQ7mAZHTKj4TlUVT8xmF3qobsruVV3P/lIee3HJh1jOymOussxkEz
eCvgSnX1NmdZfqBq6ymTUGzU1s7O/Yc0Lf9FZfzGFhDux8huN0TrFO1jGvpRLezLmJIhD4v5LYLb
iAi9OryEluD9iaXOFbsAnWZHnTpXN0v9Mjd4IW2Y01390k+Bh0oZjmpINIlLdHSkiC1hTa7d+l+B
d6emBvL1hF5xvs1g7pfIlRyURzFzmBxAayX4uwJHnLVXfvnZpZdiGBnQYWbFADNQs5PTuk2x/JCp
x9z229Hukcj6hAccGdAyQIROE2cj1hdTq5hdogDi119qs2XYcmWD4l9ngS7k856mbqI17eis49Tb
YGJ1dymj4jIMQQ2wEG7SY0WsLUxeRuXBQFvJ2IodFLtvmKgoCb0JUiR1ofdFQsxmZBVo00Bjdtq2
tbPx0LqU+cZv2RI1S/KtfcbAVXiYl2W4MgWjPHIaxg01zWXKsH3lJJZTAcKaTAiRRaxQWK1PfpMP
gMxaPfeHLgw5tINja703mGT7UWLxSPcNoWQFYLt8oEFv8rs1kT1EKDvbNE+qOA/45Hi33dCwaK5x
fBsjPxirT1s++0xHizUzVZUEE6Wcc+ikbRwjzm9c2fCOVfum9OBSvtThPnBr7KLwPKPRob+OUMmE
cb5bc1XXcL8A168NuMVYiHThAWcMMIEGlHT2xWhwzVQ3zJ5xVrc3yv+HAK30VUAqLNrImFdbRhCJ
2+OHD3OiqXHzrq9sfA5AH5BJmv7dafSHiHgt5r68F9p9r7MQar5DZwTcpBHC3iQuo9WiSdl1W8XL
4Ln7wKq2utJP2qaHcQ1YQC9alfMHX4CaxEbYko8bbpus9l8EYWii65MPr8YkGgwgEVjmWo99iWxn
LsblZvFRCo9BMKBa8vS5JEMU3As8HtK+aSFDjuHRtT7jbBif3RHQTD/R48xvHDb2YF6CJYsf/v+C
Mtxcj1RykbReimJO7mw5YaNB2n8fK3CWYznfsCVprxcHGpOsouqmnth1GTXmF7bH4VUvY/ugrM4n
dgAKxyJxL6vs1Wu66dHSyt2OrpGneBxJ8pz9u9RvFGqkpiHggavAMKY4Nw3aHx6UM+4f8y+UQnFp
3eks46F+Wf89YRWTixg3iFa/cJL/RGaxb9j2jydJzKebqfrd65NHq3e9h1qXWNz42f//6yUPApJO
WrVLx4Htl25aGs8sOZY+gvKe8cHLikrpq5J8SHeQ59jmCXGDJX8PvJq8pVbeeZ1l9uy767dkqR5d
R6oL2672ZYLn+f+/ZmLDnL/B9VP1st24IlEf/8/1szmqjlONQXeWFOj9jEAeU3gIX3Wtx0zl7+ir
4VmNltg3qJue6hq+eO9KzZ2/S+bE+xFzw7BWafWYhohMqpkJm+7T+F5qgOrT4HZXdjh1N3pB7tMR
FveSTrm/UTgxnqRGcRD0zr+p97I7xm2EFHgm+BXM6PTFDn37QeVdeJ/13cUXINL4nd+6FNi1HSl9
o/FrdcVEoxZ35j1tlu/GT9oL07/xsS3NfciJ60nW00t86OGCQO4y7s1iKVhjzvBYkH+1VZb/3rQI
fssKa9zSdPlBueh1XNQLNEJWfw1d5ioFQXE0iMqfLLISJTyyxGnqUy/0zL0D96jOdXPIgvhpXXAc
pZeEtyYZPqSr++sWays8pvkMpC3xY/6LFtbdwJs8Z7h4a/JCE285n01fCFRRKQ6h0vpXLBM/Cjgz
YIOhnomL+y6EL9cNRLEMwBPu8xJQeU/9S7ICwO//v5QSidCSl+pA73sb2NzydiSm6yAbl328KND4
3EGX2RPfMbC2zxnJH5BA787NCC5kisqSTkbuXYrHauZpZR7Vj7sgagruE+Hd1E2DDCSw98omqLDo
2o85IjNAzFDRFxighrMqqQHzdulMGIAt4JdMyx4QBjxjZ/oKnINXUR1eLancL6y4d7YX6MM0cjln
GYJPyw6JmTBDpfrTSwcef5Wb6ySAgQwfJdssUN3sq6Dp+pML502uy/aEEdYS13ehg06dUhsYjgUl
oGNXvne8NbFbUKoyMzo2YYJIaBhTiZINnetkOwhkFtHtqMsf9VTFt3MAFlsVlMBlZ86cGsFZ5gDY
EqnNByo//HJNCvm7FyGIseXT1qJ7rhpMSL0G+BuogpGjLTYTs+obYzjH60m31y7cSFVGC2WhTasi
LARiNdgKzrNTOwsaLuNcSzhreKPuQ/55VAKBXZDDWyK5SddSnYFIVG8Mx6gCcv0xgKFHoMs8Gqin
1SWPZoD91A+y3iXsLVkJ23qT2Q7kcmS+zVw6T8JFOBhzP3zborov/GxrGeTSnm9Ntxm0FdawiLV7
Y82Ms1pENDQ5e37Z7Nx6e7cJghvae0y4lpC7lstxKrz0pNXUvwsX9oaNycLnDQFDyC9u1QqoCVZr
O+yCStJPx6OmPvHT9shQBZmJa2eHwGTq2M4e29rR7po7k4BPcoCcgfvo2Oz+/wU3BUSopUJ59499
DcJ+dtP3WKA4UgsDYUwXSLbWL71mo24tKMtRvqizawBaE+J3WxdIOtNhvGZnRh/ZZB3BjqN969np
w9BM3jGTQ34L61NfJW1X7///oWfl+e3V4kGEcnlIrhaAk6tOk4GFZjpYSUFsodU/YyFsL8rH9ueo
Av8Yd+tFes6FqG78S1J313r9YrcFJChbHNO29M9KOdEJCUr2AykAK1dXmEeB5uAw9e6Ptv3vvCvb
6zAMNEaS0CZlp8qpSfpTQiW7BUaknwl5nw6i0ZolH5Rurw7i2wClwlUfWM59KFx4UwVhKEOYmbty
FmAu1L6fffVbRYhGc2Gs/6g7s+W4kSzb/kpaPl9kO2agraseIoAYGZxJUXqBURSFeZ7x9XeBmV1F
hqIZVbefrmUaTRIlemByuJ+z99puZUNB9RuP5KpJnVbKI2qmkCL4i8I2spdqY28oaX7Zt+xn7UFl
rd3j4gK4oV80sDHDis1OK6OTi4eM+pRdE0JsiAe7n6WBBhTpnI32rjLC1g2DHPOOhBwxkxADSsD5
2sre57qvPRbkOXUZd2DmjdBhInwak0d1K1CAV7U9zti8Qtbk1+Km9WbNCGG3QlrlRkqFSY9ktHGk
QwVyvG9wQu3j0l61mdfP09oiE6ZBx1qL977UxXvRJfzclG2PgtzncdCJ2ZlSOd9wO31vYMFcDgrV
VaNOQezHvPgsLSd83m63cW61d3YhF9eeYbERDFjHx/6OTUCwNxIaTfnaL2pxWbAtu0uLjH9KeBWq
xXFh9aaybxRv2FsSSXINRK+3L7QQSFWhWmtRjr/wqcUWQDJ20DgBXJPyJT8pQ+PdNK2817Wou5uh
R22gtii8VG/TRPuWSfZQUCuhP9hld1ZJmkkW9tdMuPsJ8+RB1koFtx2VHHK5Etsw9pMngZOav3A8
6FSCbHSIl1Z5CUVs5ZhkFCdUab7lpVAv0vlLE0YPI76kdSsCr4UvzZ+9fTfqU4BdkXfDLi+bHa73
FNyA9kMDuHz78vbnb79qlOnb2LL6Pvrzt9+qYg4hUloCtu3Ko/FblhFJjyzt03i0LmsItLhbo02u
yO7Q9R2sYWaAPGNDQ/KuggVFQUHh8fhYVnE9GT6W/skLLodMQo4+xXLiWsmcoFCL4FKGO3j59itO
gL2X6xr8D5NHxBJsX6m22NEX1qmnh6j6KvpRq06ToNgF3aUkKJnp9fz0vMGd5i+0laeV5eORCLus
PSTUY0ufZU/VVhBUs8i+muLWvsp0FNORbTJHKuW9hott43dfKkPud1IV9zvq5gLkU6J/7YTFKrC1
PZgekXkwE+/JkDnPfSEacBPBDaoxlsLzFXz7VTP/9u1XlUIph24NqEKOs5jtkHnrb4VSTKCq+ZLE
Mb7hCb9eiP7C1+OSn9OIq7cvIEPx2NbafhRiq/pescE4qgP595sdpMEi0dWLav4SlVW1FgqtLV3P
ftqRNmxrvYhA5ig/taho9v/8UuBy3ViRTIpzZXViZpwitYM+QPAJ0xrbGNrIbW2/2KImx4IXCjbR
n0PoK48mBTJeAnN/0Sat1sbsGhT4N4LaapHk2HiE5FJ6CCdsl2EA6Djtq7tZYdOykR0kr913o9AP
b19or4SuNpVQVSY//Q6v2CAsoaWLrUA4zAjS5b3koCoZMZONVDuQSeST0fxM2HNVNYYgw/KylYlq
YocKxrqgebuzUva/SpVfFVV3GWEm4JlmNo0HfE9jP1Kk0a9QGcNjk1BXaEng3Y2oOJdKQ3VATViP
C0lP5sfHuo/tjFYQKYiQO55L6qu3vgGKKNVqkEQtrzRgG1JOSMiEq/WSegmhXkKHeCqpT1M3Wvsq
SWwU8OzUcFiCP/MMUtdMv/gSCbXguWGdU0EwTJEgrGjb7xoLvv2AJVxik+XIGbRfE4SXQ0QQW0XV
krfiUtg5eb1aLO77GIVHR6HJG7+VqGGW+DrCSwNExj6sxC3/8EvUWeNWGSHpezRyUKS4iZlCfqop
S1WQWl0PZqab1Rf0RgntDih6FDAr09AApGgKHBeBfEulxJEL80dkl+xpOlu9HmJym7y4Tgjd8HXC
+FSqLYFq30Q5UQ/pULGtEuqB2icZQPNNAdknowPqYyLtuGSerLxoEQWlnh5u1A3eRh1K5ZAl1l0U
3oWv3qRJrp01wwpMU/go+BhuNgnSuclLc4smspk5dHRM3i7XfwjbmlPzZtNbFtz7sfLU6Rnd7US5
zy3oUwHRqLthjg02lHzXtJiLUkVcmSG7Ni0jR4RVXbCOYrYM6YQBd6SlpiBhcbu6BOhhkREZ2Vp1
sGwE2XVoCchZLZvhtLsXCi56UZGXCEAywwJGOSTQDPnSSxPlslQQ5U2et4rmKUmhaGejCEfUijEI
DxHsJSX7lgRqgFPMtpzOaIcDWpScNSl60inY4A4Qbh9IxXYAASSF6hyY0IxPiSRWklTKd77XzXSo
nI0KjuRLhIU3IDHTTS63kGFaP7zvOxMlRhlues+i3N0lzaqXzfBBlb8Ko1PusiqPHsAA70uow4ui
IeUaQed4H4waUnS//zmpUPtRrSk7OnFIbGzw/Vx5Vnmt167tNhgdNYFtZts5tYswUO8ndtMAm2gL
Fb1Q7tMAlWhWUqrWc/rr0s++OGiBUl81iYR3LpknE1Zn6zAU0a3V5xQuA5FgE4ESg8J92AVhO6yR
YUVUA2z/UfFgPwB59ld1b14NtDduoV189WSpe1HEvKllv67P5YLJU77YdUs5lHWg20iJvurQ4ICN
JybVLqQc135Huks3vBIg2v35bn17hRYSdrq+x3ubWEZ+VWdxTUKCJ7lvv03HpLhKv8ggAV2faDxW
fjJVS+mabIkMlIPuP2WkDVmThxe0Nda1ltbbwsLGjfeKgAJWIGwwYBgqvhVdivkLmpBxJVds9bAw
At3VoHNUdB9vo1TSb3PzxkLmRu17wJGhlXRKlFLZ2CkJhRAiEaGghkRQVuc3opoek17q75m3XsUA
BqTTA3+TCdW/M6XFRNg0T76WvdrFg6ni6+q1Rt3Fg8TCb150DjOH0l5MEvwuiNLStZf7qCQH3JNm
IH9Jc4+ObtZcmyXsqDwT0kbKUaZUqkAPnKLhlJtCXnfeeBONrXlhWU+Bj3RZGcn+MeuYjFNjIEKF
DTF1QXJ81PF7GfXP6BDNu6lLVzas15Vsat4qqYP4C1P6nixD/ftQESZi6oApRrol6FhKhF9IA7/k
hpnioiag2O+z8daX6i3S8cwJ2UKuK3IG74MKJZff9/UKRzOz81RjteoH9mfh4tkSwB81GMyXlHjp
tYYmIZxBiCNJ7sSmMXSMdSHRr1BB0SFgz7Mgn0p1j70YZMPSbMX4BKYoHNXqIouCGsQcgssyitCw
hDBtgeIqAEwU+0XUjba1qqF2zcQqXckHRzID6w92iv8nDb+RNba2NWAI2IDYo8MWD7XogHCWXOpB
GRw9f8yR7MENIcKhrGsIQpbau6bU2RvfYNcxjfi1BiOueM6hLWn8gmKc9vSj7sv0BQFoQZkopNRv
59eCe2BrW7OtsDJuRYFcAX1mvQmkQDkMKdR9ww+0KzQjiqPrGkKVJnpg6ysBi9PKg5TztCuVTuBR
nQcXvR29ZCkN/aEAh0vlF4xQzYbUtJI7TnB+aWp16f7+23/8/b/+42X4T/81v2aTiAuh/vt/8fsX
zn0V+kFz9Nu/3+cp/7/9m3/8nY//4u+H8KXK6/xn8+nfWr/ml8/pa338l+ZP84+fzOh/fTrnuXn+
8Bs3o/gx3rSv1Xj7WrdJ8/YpOI75b/6r3/zt9e2n3I/F699+fyGhoJl/mh/m2e9/fWv742+/K5r1
dqL+PE/zz//rm/MB/O33u+fst8fwhR/1+tv4W/Jc/7aunrPnH2H2XP/yY16f6+Zvv0uG/IcMVEQV
gpe6ZVua9vtv/et/f0szBNZAWjKaIuMO+f23LCcq5W+/y+ofqkXpUsiKaRmWoSu//1bn7du3lD90
VeHf2SqyXx0z7O//fUI+XNh/Xujfsja9xhnY1PxgflDx5/WfD9hSwdqqstA1S9F1RZZ1le+/PN9S
YJv/9v+pemxuEWx7dq+I1GTxpcnR/E7GsiZiF2THpqkei1HbNX2yzdnx9eyK3p3Dvz7Sh49gnvoI
8xFZHJEMPfnjR0gbE20EEn/HOnQXsXuPYiJwXrQr6TA6DzQ71raD/uXrmVHnA/vlwDXDlDWKNTLc
w4+jRlrnoTwdIgcTmKu4qhPu0jXitZWxMr6jYl9+Pt7Jg9RVmheypXM7cK3fn2cgqm2DkysCEA5J
x4+AoNEvYrGhxS09iHLx+XDzj/vl6N4NZ3wcrvWMwtAbhhuLyzLDqpbT1fP9/+Uo80G/u3mm3kAV
PI9C+WfZlejASCpmD+d8fjDzh/3sYHhI3w8TK2D+EwhVTg4mBrIDCjRaeXq4jrPqz5nvw8T3/mY8
PRS9ckXWKQ6YR4+DEdXFCEqS3UOYr+Q62GsTVcVM2Qnx4/ODmu+vXw6KAZgZiPc1zaNzp5WeyfqG
c6et/U297jb9KthU62j9+TAy88un4xydvIjlx+wtI6BQpFdxAOAxJa1RQzuSFytyBe6bjghX6AW0
2F01RRNs3VDydSfizs58lJNzjUn5yRC6LmTt6BnwyMgxC+rwjndQV7JTHxA0H+QlmcA38GnOjTZf
ql9OsKkpgv8si4nl411TRagE4oqCd5xfww1387W2hdqZL2LizNx+G6+sMzePfPKpezfkfC3ePQ96
RUllLBmyX/ZEzrmpO2zY+t7Yh3KrLOYutbNvzzyDp2fwd4MenVWREMpEFXm+kRDnICxw0iV+nLXq
6mTOnJ3ITt6374Y7mlmg+aIqg0PkRFt/o26sbbyV1uhitmdulnnW/+zyHT0fcaJQGsCD7oidiU2D
VwKcriW5Ow/x1bmH5NwxHT0jQdmYujXfKmIHZGsTr/sVuOiVeeaYTg9jGqolhGJY1vz9d7dHp/tN
R9Hrz0c+3cVrRMMrsTk3jHrykbdkYaq2ydJBOxoHmZuSBybjBJ36TdJeTaI1G791zULcJoqxs9UY
NYi07cN8XSRfScrae7n3zayLTSPN+ByUWMPoNjbYLUD9JZi60XjRY0Rc5WzXK4mqNK+VGUNq1us6
xsbU+6tUwrXAWreHnBqM93O168wtcXJyRhHM2gfttiEf3RIpLlYSwmnjhI+t293TIR3u5E2wKsAU
LEqqoigDLohdOcTfPx/5bTI+vhk5j+jetD8XXx+vnCyN9Kc9zuio3LTgUXKBtmqMVtE4rATzaBIE
34skAmv8GpnYven4ekm8pngMx0cM36VuWOkEntRttUYMZnWooDBxyaOxLGgVStpL6GeIasETxMo2
H757rQU2qbhQovxax5Zlp8UL/pql6TfU0yA9wmvoUGzUyiPYtfu27wl7AcRjlNugEgfLg2do6Bt/
CJyyQq1NC7e0ML8Y3Y1pBocaGYdGTiW0OfatX3w7hZSVbY2R5yyH79tLW4SSIBDHjYyJIhgvBk6x
L+x7tOFrNe4445BpLenOohASDOw5A8NJI9kJO/b/vTg3mYsTs8G7CyDP33/36DQZ7ktuisiZaD3a
4lr4O6xNeHjqZW98NdlaK1HiaIp2buBTbxGFa67YmmKyRD1enNbs9wJNm6f00dWWCRzPhXJdueiJ
FqgCHMSJn99r81xzdKsxQ5gMCcHNwkz68UgVMye4pGFADwYUheSFZtHCqDeRjXgECEAXnhlQOXGI
pqEJ22DuMQwgGR9HlG3PAJPBiMpaukK2AlEHiQR6wRKl81O8KQ/ehbxOcfu4FvxVIl2JQP1RLQOX
jPczr9ATU9eHz3L0Bs2sYKqjGqP3qIIDR5Ooxpefn9/TI2iaUG1b6MrxBRWJlylhYrDCUx5HyANR
6Z05oafeyBzEP4dQPp7QxJflTJ6H0NY4PJaxmx68FUahnbZJDuqZl8rb5fnlhnk32tHlK1RZ0oN5
NLHuHMGao3z1H0oHR/OivpK+nn0xn5iFPxzd0SWyxiRpg4rxLFZxTCHCoQG5nHbDo/1NWaHTc6Rt
/CVtzpzVeXL/7DCPnouh8LWo7Bl2anA6Bcx1FdkKs7XTyNZpcvj8LlFO3ia6JWsma0e25kdnNUGf
nIeQWpzaPegv3UrelvvahVp5md/Aj9/QhEsfaJmtCT528h/FLjsot59/BvXkIc8zgWmyXtbto88Q
GHaNNXY+ZLZXUrBHfjKLbe00vkdkitE6vmLDAsNjawi6XEhbaODI4ybB/GUEd6mFbKHH8V2L2wbw
aBlQN9ORqpVEAGeovdiJRv6c3qSuATEuxgyDG56FgIJynHe3CJpnS/laNOTTh9228T3n8yOcr9kv
1xSzBPMdS3T7eOcfSwArsKlzkrUbwiyw3e570HSfD3L6cXw3ytHj2MlN0uIEihzjptpi93WxMC3G
VXE5T2H15vPRlNMX7Z/HdHTRwq4qxJhxTEb52PWPOrnwPQYXpUKUgm7VMKwFfSnO8bqK0lWS27sC
5qHATw4MgTaHcPXm2fThSEYk3LaogA1C57YC2D2sRogJyCC1J7T2Z54v+cSC2zTenaaj57pr/DHJ
qdE6CPNdXAnzAtU+1FuiyM7vIpQTL/QPox09zori5ZOE2c6BnohgPbzNfgx38aa7wI+6Qr/gorae
FjPtwrFWIKL+hZ3xybvPsoUpG7rQhHH8EfTUk3OPA/a+9fS+FxS2XWkJCepi2kEuWqYOF2H5+e1x
YkxrXkNqrL5UcLBHd4ffGYENlxQ1vUmaJLERxPEhEB7PDHPinleFrVAftAWKMlM5WraYhWQQ7hQk
7NKa7YzOdO0lgtSdjA1q4TvnNqG/HpaqyLwVODBLVn4pm9DnEDIIOa5mAoXZXKoJoEP9zB3668ro
4yBHN6iSDQlyJNaAfdDeNiO7j6Ry0/ibwqovrvQ1DckzI548LNukQqtSoUWi9PFF3mhB0foyI5JT
j5NUAxCAcUDrzs1QJ97hrDA1C4GiDQFME0c7G8JZlWGcnbd4ptZGZ5G80T02ZC6GZGiEuGyKwV4F
MkJ4XPV17zmaRMac+k0eMUjiEpiqeJkQaqJGyqWFcwBFpDPpzdYEVUIepF5Dw5JAy0VAKrFmlVOz
yasvU/nTiO6n/H6ULnOCGwBXOTnoFN80V3bJAB7WbA/c22Or+a4UJm6m9IdaEw4YiaWS32kEIVVY
JzOLxTBSnYrs7ZaEmVa2CHwGL66+9oDCeq9Y+z2fChyxlPws4M/a8DqgYO0bwKU1sqlQ3peehU+k
WciwKjPMMkEqO7rd4bQuHQipa2F/02A71KAoeusWm+Jy1J+n4QGRLzRRbz3UxU87n+5tRdt5mQQO
5nulyVjCiQ1JsgMC8h9YylYjFoQRcH/b6WstEGvPnuhFgbstpOI7HIxFgmRSQsZsgs8lhWFmk3u1
vB3r1Jkm4xFqBD4oNLWT5H4+N5y+C+j4WMIy50r40V3gK/3gQWSHvPjUs9eoGX9B73o5LSveVWJ/
ruxx6oFSGIl2gs0r+HjhTwGyqcaG/fS8qdLL0U3k7+N808maW8BM84fx3GL117cjs55CCVBTaXrQ
mzt6oiaiY3qNiSLMgRITiS1A5ofSbdSETuih6ofZ5TWBU/ilowKIrqsrcmvXoxo7RvYCmw8hv37m
vM9jflyFzJ+JQqFQdYNN5tFnyksPd4fPae9R8EsBbqcvcXNZz1kEvmAb/XMoHz6/0ifqCe+HxDX+
8TR4ChQVKjeRo6qyY9qVg/Boqwh5AwVoUU8vU36VK5Lrk26T44u3fdiZ5IE1NzkOAVqDS4vYeTzc
O5kk5yIB0OJ/sWJemfCDDKE5NsI2s9JZtqGl8X9MMk57Zg3Rml+K5FYhfKnutd2k+oCNpXUzbTWz
2IT2FUZZTKMEpQyVU/rPoMruaktfh5jXaxMYI7oVUjvd0Ev3OYBHakw7s7VW2AwW+ZQ8Rj2ZKWCw
vLS6QWiATxLcT3tHMWwJmHs5ZOO6mAN9Cl62urVUYZAHAldg6LmpidaHNPNeX8metqRmvs71xFWJ
yvn83M9vif/5alOG/njqzXQqYVly6ntULQGn28/O7B1Oj8Ci1ngr7v+yriDxUikz7qcA7wsu7ABH
8+fHIJ96ctkW/GOIoyJsOwlDHk0OonGsdbBWF/POD2YvUelu7RBXSrbMHlf1N+nsq/7X7R+3rooW
RVP0uUdy9LQMZCvjX2HVlJuCKMG7ZuZZ66+a/Pz5MZ4Zxzx6RAiSSq3eYPNTjJc6yDwVsG3blisa
J2eW7PLbPuP4npjbgJqq27RUj4+pSaHn6dBznJJpaPDxNivSOsM/6RMAUNXNUyg1F5qvuFZZO1X9
mmNFIz6N8gxMbO/J159UShWKBr84BkGtPQEsJel5XKZzAihVPTR7Oz9vlqSDr9sKvB4WCOMFoiSK
rhTcDLUOFPjoJgn7ZK9Qrijt7ghLbXWgXU1NJPnkZrCnsnkbp+cXuV06rZQ7ui+ctv0+gebVwHUN
okd7VzuYVJxM/YGgm6ST+rKN+pU88fpCWV+G/qocPFfWYS/BQDa/qOZLSyy5CWPrrpPH7UCQQT8g
y8AFYMsVtpfJsUEiyEV56VNDRO4CI/MuSL5KNcZ++mMtzcWhAWul2q4Q4TqAbTNpOiwJ+NdJtzFb
gjGSjhDy1ieJjT/VSOoAOa3OHhaokHyotQ6dN4hkzPdI46EvTWPzmAPOCsJ8I0qUI9NX6nOgNvrL
oWHdHDYbxPJL274Ii9DxxYjSP1nSeHUHEgJj+IOFpjlGhO+ibpfmEFwXCmZ7Sz5UVl4S3hotNCkj
nTl8IL+IjAPvqijJgXuqyQfw9VvQAi6axAWU2KU+Gts2AolLzCcgxKWoVVQr2kojUaBKCcRLGsdv
oh1MO9qfK5XoyIGzlA2sMwav3QXmj6T+Eo9euZjGydHT6enzh+XUlPPuBj5+WCTUQZ2CjQAC0NOY
AfA494icmnDeD3A0a7at36t2yABYS5HRGCOBesvoGnr0khyJCA85oG/HuusdSpSO5FhnNjSnVuLv
x1c+ztqTRovLGxjfzq5q6xpk10Jpz1QG3/oHn0wDx81fS/Qh3n0GqXw6IQJp3aA7Aeo1UZANFwLX
arZyc6uxLJP9mOSNh8HEPs+72s5WgwIHWDp33ufj+uUjWXBMkV4I7c+Z613du+/6fihrPlKivwJ2
MoJtGkXrNPWdML6gKeBExU8POCUTJIEEZ26qc4MfnfS2NOREt5PYCQZl00yE/FrlZaIi9C3Hm4KE
Wotu0SB4RlIwTBiXRYOlUUJcDLm0l/NtFXbXoJPXQLcvszBw+dx4whvoAe2mwntilsE2ywDZlJHj
D+Gu6uHcg/vq2e2gDl41mrlMAX4Nw/dio0naowAzYxI0mmjNWu6KZRQeFC08c6+depjoMdHjtDVV
U4/fBr1chnHeVDExYm46ExGD9n83wvHjShq1zwucEVQVmHlC9lny/fNrd+p50YGzzn1G2YKF9vF5
SWSMJIHHAsHIp2UMwS8xClZ2+ZkDOdE7UJV34+hHb2lVD6y8RptLMXjKF9pSe0Yy2UJQw8mw6zYF
+yyn3BKpHq8h1CsXxaF5aC8aCm//vkiET8LB8mlsyzCU+Yy8e1Ja/DUWOieW1HIKJug5q3NQY1Rn
jTPLu9PH/G6k48VXZIxDADnGGXfjkpAV3o1kNmlrJodN9R0nFztgdWltssf6xbhoXG/Bq+Cbx6sg
Wnx+lU/OWLQxTNPGLaH/0lFWjLouIGRjPCUCc2mt/b1+US95SW1o/B68q+mRQKJNtrZ/nBn4xPsA
4Qp7R1umLYqK5ePZJoSzlOOAgY0Hm8XLT1LKd9ItK8IR0fSy+zm4uSMW46bFvEgCwJnjpq7067yo
CtWyLIUPoIpZVff+amsFC1SjJ1pShqFmqc3G0oE2YRyxry2jWkvlPUKsRQx2Qq5do4ABguxdxjqu
F6g3WRd5mr0coA+EDUzEmNRUNlRFQqGFfEm5lVih1DsWiginHmV5IPEUYEBb7ZIajKRSUD2o956X
7Dt/dHtUqFOgAUIYl7Xi7yThrb2CIDnW/VH9FQzMPZpYNM8gQxti6L1lGJdfFCW/Hrp81xUE8NWI
S7t9L1nLrCiW2giZdFLXgl2YXEMfib6Z4YvWsrrzmhncR3zKFC1oZBFRAnytiS4pNy5ys7waiJBL
vZ0mancwokOZSIRj+5cqTgJbaqESeETjQLyNlRUeiXXkVzceHBy1Ko2NjJ3MsqptADg1VqGAY1p9
1svsOhMkNtEqoXvQ3Oux8jr19s9asrceGmOw9O3eq4cZmMSS0iyukkQlhCN5tcvMLYhBscJwL3Pu
FOLJ8hTdEdhENrRe9LPSCO4ZNVo48nLkj7uhXHamQWRJyi58nw0/Jv+7jh0OiyMmd9bTPGjAPUEN
Wk4h7Rsdc2MzZ1MCv60bl9X9Qq5LuBewR9RrX76aMYJWXW0xGPCWag+CDHS/mLZmzTvcLC4DuFK+
9ejH40qFr9p7jxOR6NhynEB/GEvSQ4MXbE5Eauj4/tTrGDtqDrw1A+2pkRpSoHuQX4223/YtQJO8
XxgaKZEwl+lXsWcPlhjgriWNRjEWuF5zK4+1MMHES/iIt0XWkuFh3+Sp9SNl4VjFbMLlC2SrCwIn
HT2GYl5QPxteK+NJAZIqpwSDN5iO6NL0yTdC2LWFASgr5fZDvdHb1wJds6fMPH7LuvUjsQ4z9JST
nF5AcV8bEHCN4ULLi2Uflk4spO9Kk+w6HSPFfNIa4PhGOl2mbXdRy8aSHvsCAIKbwihYzG9qTTxV
KQ4m4+dEUhW0g56Fd9Pe4uD1NFJTujvBvdyMvQOOcRUSplHzbjcp9hSKQQKpTJIywTjBvVreqmm3
US2dncHXkaJkFPmuFVzEVrEuSqRFFCLj6smkBEea5HaI7GWpww7I3C6TAQE+T5m6iIf9kJXLBBJL
LZd0xpq1YuCJGfsZFbwMQTAmBWhyBZlSBUAKjbUx/QAbyY36qOE1S/fRCCGCgO6RrU8cRAfFkJbK
oLD14dTylJm4t0kt2xWQbzJFOAbfUwHlBeZl45mQD42NX93lRMoEU4npp16ZUrnI5Ycp3Aw96hmT
0xi9yCBfQhsBU/gzYfeQM0WYkF46yfEmOCSmhV6M2B0DoFp+I+EBqeKfEwWRDEhAQC2uqE2nMOzb
piFxEzWJNVpu1zw3CrBTcyeXr0mUUJ/JYJIwyak3rfns0cKYXlgqufvG20AZBdSo9QqgWtjNceDo
3os5rXvzvqoufV+nSsp0aj4Ks1jZdFy0caA46jkZlQVM94IQAEF3sOrY6KUvECAOQQelJazw/Nwq
ID5UAQxG/yKyPd7MhZBvRf61UC4ird2rBfDn0NoqzRN9AmyJkPbGx3i8A4EitRdGh1MMUGY/4C3w
V5jbwWTed9yAirpWzK9mHnHxn4CJLSLyCDF7Oqm+GeCfC/1KxvlFgxRrC2tgr7/1CeWuExiL9VUM
4g3Q2soQXyVguVj2SczItk31mqWIlazrQAWCgIfZQ+qgTKSNAmIWBXFnI9MUHLwm3E8Q3gYzuKpJ
QzC55dr8Zy38ladwC+gJ+GX1IQjv+ojFHGtFtNxP0AvXQTGh94NNpP2omp9B412QlrGYzPjMAuxE
105VKV4KXO8IVHTU4B9ehJUN1RlxbEKfunPIS3Pjnb/G7+LmV+25zciJReWHsY4WPg0t8apNGYvd
LnmOm2RlOcEXvVy3X8FZr6o1KQAVlcr154uNE5Ug3vD0smiQyCw2jtayIItEpEPRcOQEOmiXL41A
Y+V8j/35zBGeOsB3I1lHq9lyKocaNzGrmng3zc++eq8WD58fzckrJgzq7cJkXW5bR1fMHyVFD/ox
Rh2SAm/f2Jcv0zK/b6+ZCv5f7g5AtjJrYhOr3fGO1geN2FokijrkNzrdFqSIa7v6Wnarw7mrdKKy
r74f6mhFFgVDEXUFQ1HfWgw5gOnwtpA0J4l5XUln1uCnWiWUxgV3vqUhLj/ub4aGQXdMhbhCpSlZ
6at63Wzal86lq4rhdOO5yZ+n8t+yxPxrfper4jW7Ywp5bQ7Pxf8HphcZ3QXLe/xB/4Pt5fD88voj
z8Ln3368Jr9d4lB5fe92+evf/+l3UdQ/WJbLKkJJukqyKfOw/ml3UcQfmkEr2jbZj8qmbjLmX24X
TfkDAYhi2zIbbkqwKt/6y+2iiT/oisq2xXYchwi6uH/P7WLxo94VVGiEW9B+DWEIVeO5oPX/cb4E
1K52ikalsLIHtzN8yoY9mA7TChH04Kuv8OqRttZHrKSsvV5UD6MERStv20WLvnQAvannoMylhq66
lbdXrRR805VLbMUPOkC7zqTn0ZNXZfreZTOYK3zy1TjwYsPbRUiS8WRN5QV104aFk5ImoBTHYI8U
YZ2kXr0CCnkgjGBj99jh8xg3bhevUNRObmsCBk3s4RKibLPtpAASWn3fR5BNBTqGlaLHHItS9Jin
U5ibMP100UgLKYLOAl/owTPsZ3WMQqRBgIblVt0Uqm4uJFiyoD7se4gsCD3lF1EWUPyVn4Vt3hSE
ku+AToU5KyySGz1QSAttykki0BGEaipNMrYL/JSWFVwY4jRJUe0tza8gkcFrEqMAFwDWvX7XQq9f
2IP3NexREY55D8IhnG7g91DSTQkysUlpfeHljTHbGA4hpC+DkJhySJqlqCQwJ+Wmb5RHlfCmpVzx
cpeSeetzk8kDZLrKulZxQdOGsvZwlhZxMx0yyk+RlE9uGBY5skZ6I1ouY2XmFa+q7TfD7J5FX5GF
3UNQAd7ex1buyENyQUDFfdSW+6aLrxLpm9zYjzpOZBLufBaVX6qi+k7NmvTgHvdzRnIfbCoLdAdY
zVGfDvTZUSdU/lVXtxeSkC6UIFimUfJTK/Q9K6fLTjb9jTWTBJFx3Oulgi0UhTX5iKEJ9k7XyK2R
hj1GSfJrhDaAzT1I89UUWn1NU2GDJPVRyrKbvklumh4Egz6y7xD9MwrglnhTw5EtHz5iRZWO1zYp
zBlytS6+M8xkq+nytGjqdTr012HAJfIKcdHO0YvF0NwVClDnOAqRK6mzYdhNgxT2QG/dCZLyWFTH
yJmiuVdR48NZ9ooGFXIAUE5jYKGI7i4jBCwN5W+ZSiRIUe8g7cDwgnHiQBqQJwX8njeC30w7Wsyk
f0td/0Xt5S+lojlm0RKVbBDulq7jtL1vQ9kVZUakdrUxu681bdpFbPjP8F6JDaPuFCnW9yyTH1IT
hQJsT8Q03b3uh9liFP1O77p15RuwAGBNE5MGgXLCQ5RRRA5sdNql9iLRTVg0XVbhLl8aAMFhtxXX
uQ2Yz+8f3r6rz3kytda6Sk12hNqTzukR59wO1Dx6IK5tJn60BIkEFpuAkG2QVve7QljLQkm+w6v7
Kqzup6WN30MefzVUnNiOie7pzYqw4V1mgNzX4pSiNjzu0Rqu5qCWcReZKG1pR09VszJ1hdW9wUFo
LUwjNeZpE11L5Aeps/bopp13AS/QVfT+/3J3prmxY9l6nYonwASbw+5vMPpQqO//ENKVxL7nOSTP
jDwOT8wrblbhVaVd9fBgGDD8Iy+QVcorKSJ4mr2/vdad8Iezi53aMtNTOpnHVlQfriLf9NxoIPGp
XQDnFGedJGeFeV6UxOgHtD+x9bwIiq3ODEpYcKuqFSdqposFffCMZAgX2kXaa0jOL0Dq4BryzQOy
KZBn9pW+PN3taG5ibj+lqADslsi45mS4sfFOlSFmDTEn6yBHbbz4uzAWKuJfKBAyrd2F7kAQfXqC
aMZ9QteoNo35Vqv+PvdTptjNhaLveITwDHZdms9FEqi9wW8HLsbYhfoa+l2z0XlJqweHXLK0T0GY
R3FW/tgzsOJ5nvAGDPOm8mxopU2CDqqDXcRMvq/FMffyH9HBgSqs7kq2wbQaK7JnGoWZVVhG1Psz
D8zy3UApA1Xc30MttrvrijhXBAJh2TZNflPbIJcRWaDcrOeNN9T1TrUm1kFIa56TvFDaedeCVLcd
gpzX0+U2iy97TmLooW8SvNlq7t7q2P+eaxr2PZpRlEQQ1z+SgZKTgG1AheHGFBTTgxIkS9BQf3Ix
pc/IfCGpIfdsmS3ka4EaInzNzOc8t04ABhgcsGIzmvLwboGFztpkY4z09hocKaKQgOtYY34u4j0G
tsoEx5Jjfs5Pgvsprht7NSj0KQavLkxDoO4gPjz4X9iN52uz5bHPavM7FsVTrcoH0KhfS5DBxmCs
vOditGLHA4LO72JB6IkCe3iutGdt3VFcFcP8VPIHcgmwnEaGYVln92FLGqk1510d9vwzHYVH45OG
wOLGpHeIF0RKVlRgOuMxcEEwsSy8Wd2dyQ4QtWE2geB/zSvwTQ05ZERNMCdzosK+0z4EAoYBR8sj
ZqobNj9gRUzRRKHzyewx1+dZ+OvBi58gW1MFVPF13RVXTsAnZvBc8rT5VR8HV8FofhhJ90um1Nqy
bypvowOZpPBvpQYfDDkTo0z3TpeVd8WtXnw5Pbp2cRq8t9HVz31bvVkht2lVMg8/D0is6PEURvvY
xuWXHcbuBSuXwnfGvF7N2RZm21VeLJuOQo7RT+YqGdlAJ9UeMM89+USHWOt5RbJhfs5TuVdDwY7m
D1/e3OFTa8y164APU6yZEU+A2xNDTUyHwVCvvlYe4SxKRFx6wwKQAvIvuJAf6aCfcuHgSGvGR0+A
Q7EsnMVCXLfJwPScE5SRKsVZLlWx6jx6o9Tgogmocakh2UK/9A5JHHzZRkKnaEWc+uSCQEUbNSF5
ci5JEyioJoCByDXpCvUNmFkLOx+r3Y1/8VySN0F4587vo2ee8Ih5qX6s7Zx3y0AnODpnZdwkOrxL
GlKNlssnTCpi6JX9XfdxfrES3KOFPLPcIbF+ngdznw/us9NYj56H3kByVkrGNbtT66ePlfARkqfW
LjSGu1iIp/ylCWJSu62hV5MHS2Oki0F27xjMJHbHAPxbEUg6Xvl4Q2aCjzCYDz/jbAkomkGaOWSU
qj8nQ/Miis7e+ZSZoaNUETCq0wQ0cIjFoav6Q0hlLqBdltivvw9lVdRh7PvttY1iHKUNk0Nl7l81
Zf9VOep+NqF6ejjs43r+NcAB6Mz2de6KryB75qK8qmT+Mw4utdRLpNhq+5tRL8z/ZiTbIIM61RAi
gYYI75U/hMjZhQO6Q3B3I5jzzhqfCFGLhGpGbXdXmFXvO4mkpYICsinBI+q8aw+c8l570HSNNOKN
rJkxgvnQszawlyWolZPbCRhR2ZYhRUUJ4lqR9HUBxAbizRD5jTUmP+x8q7ynU0/N9TMOrcdpaW8u
x0QgOajWvMcZYvVqdmlbjcC/vawj6GTMn3nDRs5dgZjjYpJL6DdLOT+ZKfPNPSjEVQ8jaTUKi6q8
9zVm1YsSTNqNbMxNqr+DXrJ8UWysU+wQDpqRXTw390bPEbetekR9PtjjRrr3WomD0aZ1FJT0HOM2
f/HZ2K0a04Iqd3Yo90OxGDtDd9/zYmSblI7EdsSawAaYQGalU9rqmtIZZ1/GsOwsssko0K6I34y8
yjZZH7OQpSbE3qG5sZ0vy0dpnFNZ35Q63PmWxWdA7WdkPxvJac5PdLqGLI511QX/Qx1UrpIBViGV
Xxg+kUZmVZSQdbuLH9kccVnlsX3o/Qo1TNGuO7CQa6OcNQNexWMyzwFYa3utRjiNbcLKHs7t/WKT
u56lD6bWWr6MGYOAVc7XnjZ3dQ4LGg8hHRIksbXfgzqOq73HSWTjwbBI0vjbZwLV1klLtgPTemi9
VZpPWjF1NNMlGyknlAgB3555jjDSlXjwqBkglCLg14xMpOXtvrfB20MC3MUYfAxG8+07M20UCGF9
gzO02gfADiPL4hiSsJb3AyevmYp40WqKmIqiil6aL8+H4iHpe/QOaFkb0OpW1y1Rlrjc9aYvGWw7
2vis19XF0+AuxlE5eYee0Dwll+OpJBoZOfo8x5cDUEV/Q9OaMYAdbXamA/GEfkcOwyp+GvJasYjc
whylB1Ni/hx3cx/Yu0lbX/i7nBVw5yKSS3NoquUKJtZdgV9mKRH2Btpc+5SDdnJw31xHsyL1PLNj
2qwh21Mtl6m5yTXMEs1OYMjpWFX3Sye439AnaQpSGEKKV93Ed7Vf3mVp4sBGsTfiQkgu+/cR+CJF
Xbwa9vDQTM3DAs9OC1CcouN9sakmGxULKpsliLMLtCZsYKIaUqJpwN1NKoGmjsfPC/BR4nYOQf4U
4Kc7pnMx5iwzpGdCsz2DIvsQEYUKSSiRr+WG6l050r/uJP2CJjMvQd6E85U4T2X9HMtyC4T3hCJh
xWPTI9wNzQ2+40MxsXIrA9UbyaAnJ5vhxva8lVTjscubTDptTAeHSCC9TahMh9MUlNWlRa+jxbfu
VLlf3EyjiqbjKtWUHUwaIChqpY79c4r7OrLduT3EKsQ+6varzsQYapIJ3DqWOjgN4t4ycOFr5vlp
RMwtqiZFTG2Nm0x4m4wPGnDEaTNrGjnEBCR9uOyp9l4BB4RrvVQ3aU1aWmROctNzaaqNdjkB4hae
gtDljbuq5pbSjnGyLiplrYEX3dHc4HhRApbqltvct2i+rOe+eLKmpkcC0vPZTWWOIpyrSmIBjvv9
h84xzhDBTPfxaG+KmBYXyIeUPVnKbV1Nr46ykkOJdeiqrdFI5NiNcot7EJXsaBrZ2qoQczdebb0q
K/tM/d97r5qzsnmi2kt7o0Q3zC27xiTjjOXz4OBIyfx+5yRzuwXRy7TE0p3xKuJ9SDBymrG3TZS7
n8oYzZQO9S7HwniXyKQ/ci2unWFiA8q7r7i7s726fbInrF7ZEl75o/udylCvUNuplfFUJDhETTbo
3qGNofAs41H/7rrhMe8vB5+iowgguwn9Og8d2SQOrWa3EcTg5YidSnKkk3ZtrtrkZfBI9LkyS6K+
k/fzQtJYuU95ab06XnM/mhVtiwzQfZfcDV315dTZl5j8e8anrkbHPc/5AIQzVHeVkFvbgTIGkurB
TeynhqWXUti+MLnTOg33vi7buS3ZwSQwtvVojFu7tjeE5u76kewdsg93wxO1HnAygppuSbyp9jZJ
vbegXYaNURnzZhH+Pd60no8I7WkQxfs64JgEXdGlDlICPGuc6AL4ztRMlzPH3mLO9uucsn4nDiPC
SucfeLKdY31nLzP+PdP5MVxM9bXlIloW2MUtf1O5XC+7pCw3dPHrzehAfQTX5JjL2bfdm4yLYGc7
Rz554JlYCN3mjYwwu3y59NspSD4L2IxdryOKwr/Gonq3fXk9LuIXWLk3S9GlEbX8SYzDGLdPBXdm
OFYf6USs0oZxptlriooZgonTR3tZDUOvPgzL9A3pedhzOQFgeNMoVv4AWW2FACHOm8ewa68cXX8p
rjhhOA8I1YhPzmb2lmCls1AIqTy1uK7WxCUpDHAaQAIjuKioBv9VRu7PcVpnZeWouox4a8gbt1bv
XAc5jE4FckIOxYaxoZnjpqlPwBBpDB6UC+KOApLZ89aPD3NpPoD+zFednKgjBv5pyDO99juoWxaA
6XgMa4xiy7Bu8qrbx7H/5A65ubUnWIDBV6o24ro0UNW3lGEWkGAAnTgmQdFWUZdm9rYaPFZMSpNe
44tD7HofcV66x8oUV3ZTiY3H6x+14/KlmKA70ZTbBFL1xyIJHzNtvswlIojac5jHLhVaq+4j8fof
jfwFThHpan3Jh7NmDyJro1TGlLzinOQp0Ln1SAE9d7lJLdWRuzQM0WVt0O/mfxpT/1fTsJRx34sp
ZK7SnJJTNrX3Pae/ybXuZIXSJ67Voyf9d2vAaNA08YAmQHL8M6Fv9A/F0LX3SJEOdR9oRjmd+ViE
rD+LywCPj79TOt6Xr8N2U8f9sxLppnco8BeBtxNTExMVd42VO1d3ZbC4W1/Zv+KFSZXaHR6zdH5X
7lSRj3B4AeaYGTJ/fsX0KTe/y9//pV7A/wke6/9F8pVJIfxftwAOw4V29fABROq/3WbffX8BYJ2z
Tn5jp/jHZoB9+Xv+hr5yvT9MeFeArGxAFJfy/d97AWhu/ri0LKnCkyH/ndX6eyvA/4NmFQNXgJk8
xwxc/pu/twK8P4DQ+cJnTp3rmenZ/5VWAAGYf+oEMPRih1w4Ls0FZtP8IPxLuhHrkZNm1Lh2kDVx
yTXTNcekF77vlsDllZ+N5BscJHf9pTTVpBAcU3muloxgMRY6xitMtcrn7my2g95y4D4RyX/URkgd
sh3Vyp34InnZk2o4DQhbTzqzrzW7NxWv8r0qKfc0CZfTmXyjC/94xtepIBCsMiDZMrcPUyieWXe4
uAlOMnYgqTpScwfAGqb6ObQImTRiebCID0C2XUORJjo0J59j2+7ClKy0q79KE0uUJ7AdKcf/5Lt/
V0XIYIkur+OcaS2A7Ctk8sbaLjJjBXxzYwnrjpfm2hH1e8ExP7a/+tSnNOU35zzm1DK41BJTp4+m
Jfg1O8NDWesGUapjbmaT8TQSznqfl8W5n3GweDYegtgfbzO7fa7kVxO4W1PqMwQ9MtRu91q21TuU
P6PE9GLFR7wiuAjz+Lgof2ulbIjVWHymXvkV+8mdGyffFWDUzVQkxpoeAcXc2OOLtJx/fOeg3G+M
e1Gp6jZq8uQpNKBYOrdaB8VGBc37tHjAoecIcOLPMGZfKSjazoEjyYp1DHC0aPNys/GoiU+TvVum
egOQziYQJIw1yGFOzTHzu8Ioo3kKwI34ct1a7tWlaBTPSR41xWdfJdh+RyqGsUdTSZXVwfaST18w
i6eOw1DBZiy8ebVU6ecExRBLQctx2olMVLx4bCpmCrKfIfau2SY3l0KdM45xVKF9NUL9oqch5ATL
x8Ln8mNxdZHyTjGfqDuUUiaLYb7w28eX5FM1TNeKYRHE3NU3tX0+MB1KkkaByw84nZCZpL4ccMpK
zlC9681khoDGC8IhfcrtZKL8bJXchp0m+wSanm5EytUoMMp2o5271vbHzZzSSOuH7j1tum419BWv
/KUErr9dZFy9iaApg9p75JP45Iz111hSm89RlFxjkD6Aqh23+IgpysJW8dQRLMp5HArcqhx710Xq
cSLSjEHVs8EhNad/4O0WPfD1NT+qzPpb1+H/shEOUki21lUn53Ud09NZeI3rzhk2Vwnmi6hfynsv
rO4GT1Qr81SL+Fgmxadtl5tkFrs0768bTrUqpLKaMwqRSp+ZyfAuTJNbMiGEu+jfgf+kMqeNYzuz
KiRtfTt+O3l4QGG3Flb9rltF8sn1to4dH1M0sSMFijLvb30T+WxXTM/z4m/trnj/h9X49s9A+L/G
lrGWMTxPPpzAsovVkwmWf+5qerXZiET6yS4o+VD4jbtbctSBGVPlhiiv/v03+0uC4W/fzQk82JR8
V/q///zdlLQu2jOEdH7Q4CYNb10BnISXVXTetcx+6UlBmAHT5ONDKobX/+TbXxbm/8jE/+3bX6Zy
wTNAN3L/snDXleXQUbKTXVMUn3XvB7BVrxAYRjuD5Tn6872oOBzG5VVQUy/V/vbf/wj/nHX48yfg
nM7wGPuGyUz+P78AjBGJqnOtZFcodRZ2dcUR/tDhAF5EuWni4j95wX/nTv7yG9MfZ/ezGJ10+Z3/
+fvVjjn0ZAaTHf0Czl1QWfuCWT1Wkn4aafsRzAPKfqDKeAklTc/+YN3VDslrOz3K4H0ZxM4d61Pz
LLssgnfxXslTl6vnoMFsaRd7ZDnXhiHAmpYsRQyz+MtFYMtSV0vnrl6CYKUn/9CJ/HOwsmPSvjeX
YKYf02Qwqba7YbChev4+lyTNAZJcLR1KzWyhUdFWTzKkoRrQ10nT6aNzwscKUzIrRUYrmbdwk8mA
phvm38qOb/ueqYD+NR8CRpq0M+xaad1V1K36vjwL7Ipl2Ge7Mmlz7Db62e6CxySwiZIFj6w04eg+
Lt0lPtkH17ZLYhST+mGI9dZgCytlHzGqQRPV+b8XD/n/7eDIJNC/Pjeu/sd/L5PsF6N/f/JXf0NW
+S/+PCFeDoEsIxdFLhTUS2L/b1GRPy4jBR7B9osDwP09CP2386Fr/QEJRXCedC9MVT/gL/v7+TD8
g0gH+RIHeuPltCn+K+fDS6jsPx4532T+wwtZtyAEuWS1/vrIEaOdy44ZXQx7grI9ac9iQA/Vl49Y
z444AB5cMCsRepHDP7xA/5ul3OE3+F+/M5Ecok1QKYT7l4c9a5JmyqGgcbUSE1XH4jE38kc3HXaW
/mkd81BW45Vb0m1pxPOlGWuq5UMKfUMjkcH6Y3UE94u501KA3qZbSNQ3p+E2kMk5YBTQFnvRTYdE
7hKHjqEzpGRZghp5S/32738Rwjt/fRGZ7wabIBy2JJe32r2so/84k7EksWfGsU3Fkc3asnK2eorR
eIRectVbWyHDT1UPjLr7VOPyCv61Vxu7oXHeknn8nOyAnnEPueLStor8MvH2DFq+5grc9+DPP2rk
icZcYfH3AukPjexsoMGg9hzsYeaT5o/9jyROORxX1oan/kSxEmEixeZhRpUiifq5PWUDpysy2Ikk
QTkkuRHRgXcVpmiv8o0XJB9T7ZYrry/IuVQoFXz1FNc/zqtL/sKsfwmfM3va0+iQrrlObJawQvAD
jyPYb9EzN0aXWxnhz2JWRjSmxknG023jGSctRf6cOSzmIidJNHzOI2GdBfgQIYSyjIxKMzDlP9Bl
CqIJ1rPThj+ZrA5dieOrThB6seS/hKp/66SbH40gu53uBZWgakAEDBBdc7xDsEolLRpUeWYSM4Jq
UTEGYWLICO11woQThcipxDqGniAA2o4ZD9rACJCuSuO9Hjvev7wIj1k/YZiZ66PjJ+UKkjamCkrE
oV1nW5BQqwSB+U5qEvZlrPQaddjlxThQNx7WXpddySEx9mHWyGusShXN3nihuCo0IIt2m7SXA9Kl
xVnYkiKRhlK+sGyn7aW3aJXUUsrXRdJkbIULraBf7FXX6cc2+3S78dIOSh7CjuK2T0drRRjytkin
yBz84dDjuO0rahUuV7okSa/t3tkZjfkyZeDjGkac171n0rMaW251KjjgidbLduugi7iyKmbcdEBP
JEnDk9Mjfg1wdOExbI1I4gwRl/ph4MX+Zgm52gjCZI2Fuhn7ORW7YaJjObNHV0FxF5bNVZlQOiuC
tyUx3mMXp6kSLYbWATsiouHW/WmnJli7BoP7TEUcmr65Ez2MJ7/dGbPcm0bB1cwhXhTWmh9gLG9p
Lh2ki6dNECwa2uSIj/ngYkuUWDMwW3YPbUXuPrVdilX+8oPfZOPPlkVABg+Bf1PGzetMP56SycGr
1u2lkBkmMbs6BUE6QSZZovm0GC2H8MvFdp51sc+Zvb1JOu+8YPld+UuDYtyCVKAFNp9FXynDICFc
ZxY3gIvgdFH7JDa3Yz2r21lS0UMB5FpHenFvRZAz4DzM3Ijy9CWzKOgyfvzhDoJxMmmssBZdCYvg
zeKbrwna4JS8T2ROw0FQIDz1SKu6S5kVlu1rY6Et8L0hml048KTlGOUuU+SQs/urLmQdMQBhr02/
fkOgsRbIgUZfUc/HK9tYD2FFeplgHizFgMZnQz8znQ1rzw5FZoRWdD1Q7p8qIvldCQkw0NOu8Qj/
ex0xvabb5DLE7NDQSWiYBskB7hOR4KJweTq4S/cYXBwsyviV/FODE8nBbLiyQj6wZt+B1jOX09D4
19TAZOQt9UPKKA+WR4R+tDBmYX2V7VwyVE6CQ6UuUtAMrVOnLgV5h36KR0BMuKhIZ2TaOq7ydShq
7oOUWCuCF06ISTAkZrjK4uwhaURkOAnDDXXPoc+YbmPCfL65PAxG5Rx6tWycmiki7ZFOjpHcW0sB
lkGM6BayR7wYUAJbB+B6PK6HBg9qGHwWltXTWrW8F6vlM/bVlOY7KH8K71RRd3mFXUAM8mZI2k+H
JmjcW86dCXaKQgB2y9mjHSqOotQvXBSdqM9Nf50ad26mPo1A2/ewsz7SnMc6j58ywRtc0W1cGQai
obb3tpbXPvWGN2xJc90YtXfOpmSMRm++M4UB//jV9oVeB2E6kZPEotjxUrXtxLvSECksDSrHhDde
Jy3zU49RVPvWXbE0L9xjGZroIVKE9WFBmTSqZGWk4tQ9WS0fLjRekxU+Vw4xGuSyH3NGiTlt6SSr
ssGO3rlXUrT0sCvGYWLfayIreGolLUXPJUzvpd5HblnPpE8QzuchTbe5u8zB57sWXUhUOC0uIXfc
duZ8X7f+umT2Duc0p49+BPbWxHtVtm8kOtZD2xhX/am+iFEsxG6rqTaf/Lz7GZzyplvQTidEAPw4
5ZwgqvuuqQ4I096kUTp7V7YEkrJgLSnnUHBFJpKFrzmrBuUI/VArHR+qtgEVF+PM9oyhY9gN7MeA
Rm3mOUTJ0Rw7muRbjnWX2vhbaPlv0sR8F3BjYecUBzn2QTQWHpW1zoMiYBdRSGSkaqjBVw1N3zm9
s4s22Okgu1piLAemJiMQTEzZnw2qUBG9e+ZouuxlNtPLStCN63ZieAlFtF8U1UpV5b05UVIz+2qL
xRKzn+F8ZmXJwH9y6n2UWAF7cfDIVhklLaLxUh2ogqzFYGeMV+VBFIC+iSrKHGE9+bukF8ZqCJzb
nHdQdIF3Jwa6cJ4UVAQGWPllsZC1I+IeLUPOwzksR9E4YiUHPkKNv8AwAeGK3JgyiFVvHa+jbNjF
94FvfNJeJNSyzIyZBf7rMPsP3LXSdVXVJ4X3OVTPnNf4Xdpl7YqUj0sQrO2pDLcaDkUVqOt4ShJ0
J/MdmlVmW6rmKfVYSMblV2HT1Sx79nv2tmvZqeWcYb/kwlgEuyY9yMx95W70YeVXjTLHc5cM74lp
3fYz60rhp9e6GUAN2ti/2xx7ZtYWR15z4j1UWwZHxtd2lV9h6zjYsWNsU2GVW6cefwzaigaMAPZ/
6C+baWKzCCYKOKqRbUSNcjyrZGfbO7lM110g+4dstp9ik1wf93oOLnZBzjdmUmrRggBY6d94bssZ
N13O+BmbVUA+1mEYKg6SR+rOD0ZPbWZK2+eW3jv0mZYe8fjsX+6UOnaJX/onox1oxLk3FaNL0zz+
snwAGAnuJomDKUprt4icon7HqUedNQsZA5xoNYckRdemau871KXeNLSbviCslRsfgax4LH0cjjSO
E4A2A4ApZtFZ7uki3bvutGnnhfSfnV1ffhgbL3NK9nB2zWdFtkmG8wsNwWXfMbJ522cORxkdBJuc
DYuji2Nvp6mmYNUmJ58dcjd47GOm85A1gT4Ndax2Szo8DY45H4d52IPj5ka8pAXu0wCR2WqZWwmn
VtTrHVnFcJ0GrCxtHyZbJfHqIrd66LtdZnDwcXFhbtu5dx+E5auI0rN9ZiV5yAMwIrNFuRdd5IEA
rLflsP0ylKbc9npkX7C6x1TY7V62c46Zs2HCMdbpyQ4p8YYOUCNkUHpK1THzhDyas3QA1JBgHNap
ZuIUStfeHMgbpME2DDRIT4uk2ezUjPaM9pedTdXTEv8Myht2daMC+rqy3HNCVRjNzkvnyiOR040x
evVa9FRejXk4kIZu14+ceK1HtuuDreCK2O68XOmSyHvt6kcpHOMFQP0m88XwKgSctB75xJZQRr/n
JcMOVQCy8DnrpXnMVcolCw0QpZ0r0vdG+Uxc+o0YSUDT9WVM8/A6o4lFU7c5xGHyGUq9rMB8/Mrd
PNzXDqykZIqTN6dqv4tOjbdlEXYno/DORmHfsd/p126gYKpJhbltnW8U2g9kwZ4XeaN9XTVkIOdZ
lCcrXHiuzHTYFM2wr+MZHHFqnUxIa5z7EMAJsyPL7izc8GRwKBuHM5AzPVizf27thi6u21tRIgMa
tqQhGXTzuI+FvIBORGt0xKxJsEFf2r557Nn7JHMetBz02SVyklv2O7qvbaYZFejMxKf8j7Iv4wqO
dnypAfFN4YahCpK7AWkyaf9aJjFELeolKuLBK7VB4uTdKDnPY/hu0hOXPMR952rMX93YJW1RZnvb
QWgPD6paM6BdnH//4S1i2k4uGZoYJydSM+9WFWazG1EkTZ27FcPSnNEeCdK5Gz9ZuDVn+9Bsnkqs
w/Q+R2Y4IHdwCdE7tVivJheHbRGTFNTaeOzbzt72wt0W4RLuLpbOVuYBXnlR3S2Wh+syYSIZbdS2
6Qu2uZy9YDIvYLDcNFZF03fXrhlfJqy9+6Xpn+i6Hhtl/Jrn1D74xlWCSuI0ae+XUbLtJAY5fHSc
xBPEbwU6WnPVqJusImf1e/qzCznT6Sw8qqmH/6P9VydM6m2L23HtTf3L3GY3FVcAjOpiC0JslRNw
OpEmz1c8PG2N38nOJ95CKSHtFdDduxhZd5+ypJFIbOLwtulTpsYpua2l3RLwRYbQDpm5G0z9JuP0
BwY5IPIp++YeR55Ec1Ro+oFAmpqvWhPSmO0DwFHDRASoKjENzJ0ROaK9zku/XS9jrLZynC0OlFqe
isBXO4N5+UMqefQT5idPbtKeiqw2XjFodTsMS9ZWOU5/YHxTRyorKkgiJMLkpbksPDmecpmnm1b3
hGNsBfCxlhyoY9VeSwusIKuxx1sqvWLggBQuq4JG10ZxM+nHiaPUYvmrGFmyq9TLEDq3Ns/kylLp
rUrQGk8VJ3tkbdsKdS6Z2v7aCANmkw1sbMmnlZxEwPxOucQbJcIXa8l+CY3wurHEVi/+s8zH9tD9
6tqODdtYzAPbII9w7TGiOtKtadJ9UFUn7sQ1LfeEk3nnk1HtVtVoeZtOHWgCsm7WyttJZwVuMdvW
5fir4I23ZcqJT1FWH/wbjniZZ8uTXAwiloRNwrKkyLA4t15Qf4yhT+jHhep7gXM+FOowobHmfk0o
hna+6+rr0UxfXUaHObJZV2HXMEkD+rCS5ZXo/C/Hpo0GbouR4I64X2+5oM5biFVKH2YGmmAPK/O6
UEQKCHKV2wYl184bwkfLLSBOZDQirbGto5og2diE7Y79J1mLCrt6mZsEQTgxMIJziOtavoF889iI
VFA/WGxZXpfeFvP0oFKQh5I9O+2ZtfY989wkTGhU1ZpJnTRC7Whxyn4NFJMPTke+kwue2CsXahwf
BmI+Vb7Dgv1a+7Vx1hPRAyPPrtt8LKjN+CFwg+GofcM7xdl6ZCHd5035naTc8ETK3abvCNV0XFWD
Os925Fh4hdp+L32Okhyg+30A2iYP6puiA8rg0+bk6HCOh3hVNvZDZ9lBxDTKjxsbj9ZccBm9PHNu
2Bs8qoO6IoQ2pKhnvcTfZXPYHvG9XvcdU0zV6O6ZvCm4PptyLS2VPKUgdo7VZSbITpsgMpPe281E
vO6JQQEOblyEgsa2m1pxnzv00Fwkl1wzco7+pXxsMpU80uvb8TU9+OfboDfcAy8WCcRqIOc96uH0
+4sa7vSrwbgkVhxLXqJI1fVQo6Kx8LU3uogSaxoYNq/ktjWwNdILuS2SaljHeRFs2tF/9PswPMkR
sedQ82hVVngYBBnppH/GiFnd/vlHLJ7HlqBiK0BnGHMEIDfY05o61dMU3DAPxAZil2pbKph/IV31
zBEp+bzueyrEYyj8hDuyO+zioLvPM+JLZlcwxxLMj+G0opy0MPZCoqkLM7JatrMJjOa1dXj4XQxt
BGxgSM7NeLXkgH3DmYu36CI6iG/eNJ7dtDCj0AOIqC228eKSu+K805woiDDl1IJaNPx1Z5b9tSZj
uh7ARxTd7dh7P41Mn1wmZ7a9JzOc3ITmtEP8v9OMHJn3Q33KWwnmwhdf6L3h4XQELLNzYlLTaxZI
YaYxV6BFl32daJhTgkMMXDaz+fDj7H9Sd2a7jWPblv0iHrDdJF/qQRQlWbZlme4i/EKEwxns+55f
X4OR51baCpWFey5QQL0kkF1QJDd3s9acY+qr5QvPTXkHeyzhaIGSp2jp8E6gVziwkm6v6MTSNyT1
BBFPCALYRpEUbavbQ+sEAvJOFhLMQZ0wBaHk6BgNrqOCtasvTCRSCf0WAiwlN2/JmNWJ8UMssbM7
ENNZn+wzsu5XelnjP/Gn7yWeUCfMaohNKhBxeXrj35RONDREfFehi84MjHjBJxJl3Zs0sU3ocmR6
c/aoRsa0GnNcKsQadqTGa4qLJqBZSYphuIgl0mn8QZ2fD4+9SVmHZI6otWf01U8d/CA1Vd2Nxhwi
9FT9bNj61mrZX9ejvEslCSoXPkI3qhyj8fOdVnNyMxenf5TNm0TTqEwY6nteAgPSlIMpMC1luYXl
0kQLmcwcvqh5HFEI7SlwyhvfNTUm56BNYU0MTeFeK2NbrCMqSehe3LHjM8bV4dQKWdxxRO1BU+Qf
dWc7KdJJJn/fm1P0+q2MSCQ19BXz4J2twRFMZYgihIEcw3m6NeIUMQla7O0SldUgTxNGpj1bo/3L
svu33NEk8T3WFs9MB5p6VLTVUCoq5kxmQ5V6TtbThM7HifgOHnKdkdzWlISTl313X1CAa9tC35fZ
YnmLLesW6equHNEq2iUVydzUgNpSfl8Vi3MnRXDdavnV0CSZC0kPtptIXGNh15BXD1olUq+Himab
r+QcYsy7mQNFaWfaWiDCbvSquoHGxJ6+k/Zj8TSFYbY3Zx40dfh1ZRHPLZoVb1LyrNb3IWeYjhhx
g8xxG2+xFQEf1bubUOvdOC6Qa1bVVYyykaB7/yaiRYIIYTXMUeO28XNWcPYbG5KvRTRssaXOhkVB
BlZItLAS5czrSc9Yce7cE3bRX4ty24IOA7zTOyKebvsCgx2Zq9NO05WdPOivgtpYGhpMYEHi6TnB
kmxsIyagvl+nQ0Rhhd9bNsrMoSR47CChS+VbODIrEDd7B6U9cCx0pQmBmLAw53C7vMgZ3Y/A4EfQ
6FNiAhGTE2TQKbBENpJxZtwUOcm5drON1RAKfCNeygzlsI5SJ9EqjMDpjbaJokLeCCq9TlontwN5
k4NvWldFEX1LU8W8EqPEh61l64mQMoG2fK0w6cTVndniB4kafd/Myb0urBS6zHiQapkuufFTqboD
AZrHpgUVmpsuNkgY0xlbWL3b+cl8W4aTdFvk72prTFvLCBc1f7yvZQwFqYSmJVE4/2ulygEKLJox
F8wgagp9hhK0MwV24rBjNFtIHRmPamiaYBP53c9OybaWpDIL2DZBpNhJKMbhHRb9cZixo5haAhJH
GqqlXre2R8ZWgbWZcOl4KbsGKHQqOgE9Gcu8KwBIaGXDFcmW14VC87jjw2itQ65pP6PWwr/qD7ST
maxrQ5Q7BFoQk0z23IWANGRmGH0yS8BIRVW/ks1YwRiyKkSOQNrGCaP5GfmHdbfp/a7Hx3UrKo6A
tUVlII0IQ8j5r/msQUb3xbwTIz42m41gnEa3ZR4yuxfZWwRfZ8NC92IXhcThpa7xm+ST0/c58Jnc
2FYl2S5Kwuux5TeSuvx6EGimD1ll7Uhsy4nc5rFKoM5RQOJlYmWqdUJbOcjKWsMskOu/ajFvpSiJ
tox9ik0BS4MV03nqdesK4MxLm5Fsaygx6DG9g8RDNd3UcSxZwfRgmpPb+Uh2gibyUNQgnLCpNeUZ
0BlZL3Ym5YDcBspUMJYd20TpkAXNS26UezaRvL4idejdAm6qduRdQ5kbAloshqBEgk9sI+cI5eru
birrQ1mOoRPo83ehZr+0xn6ua/o4YohdHIHlFX63FTHl0CmM/sUelOeOmLqFPbgdovqu4WiWt+3L
lNBInGbs2uVMtyYYHykh7RBuXSk0OQCV64AEdfLIIY06dqg+CKN4SjoDT4n2bgFPX08TRovEkI/x
crgoiC/eaPIzZNRpP0qzaxv9Oo8Z1EZTbtqQY3KQYF1oNGkfSPWrYmbU8KY0ccZMddnxsMfU8eAi
mVVu0aBsODkNq8mEczjpxWHO2m9zCVSoI13ex9u6y3P5ux9pJVbrK2qbvIaJM3e5GGYrtT0WI9r8
aIBDBp34rW6jHOOGZq91SsSTepsYeIK1eLiaYxtHktkYjCXqmyJC81JU0uskABnxB+2hKU8yVgy8
WHdDzL68TEyxJez9TZhDfz3qeFl1raMeEnRsL8InKVHI8sldTYl+1aVi3+m5vkOyzRZ+DA4SaW/s
YlXqtIm+I7P0MYmZFXUK4Zlkr1gLm02Ha5lwM8R4fldfW5NeAvjmA9OIFVqSiEHAkXTOmkp9iO+W
9paJ4dCii2ip+6mwrOuWOg/LS0ox1g3L+Lkf50OJf2tTJsE3qSrtOzMfdY45C8Arjm87NHguJWt2
PrLqinB8jKfSi2t1diKz8KBNelHPXl+VpbUdz4/qWCvo7nL6E71485dAFeoi/IjiqVhs4yQ2kHyR
D5jSzOPkc4QL8pEHxcl+wITjhD7WjQSdC3uRaDsgkXPkar4vJxTPNseNsRDt1Vwj7myKm3agHDzQ
f1sZaZlspgyihE28eiQy9KBWpuwndhcxsANIZiPyu1p7U6vqaVCW2kIedc4sRgZUJvYzjM/R9vfz
FGs7GgvHkGTvJMg528UjReAgHdZN1xPAZxdXPbwiOWh2Mj7pVYZwf11WN2WGvUYzKccNmhvNk7Wt
6/JaaVtjLY/UMevW3OGTfqCglZiza8gECCahTBKAioDOj69N1IdKY4RbYY5He8if7ARJIKkxo+vj
GZVja4MzMmSDvcvGyaOV1zmjhSixoBHXRk9kor7JBNasxKigyhIxhVAxOmUKxmnGwLAub/1Mk3aV
Nvt0c1A24PDGCdLkHuP4LbKCX113sAvuIA5ndVWgJwfaPq4nDnRI/IrrssKGOqlpsZ0QHMKGqt/N
tMbWj6ihayFxg/z14PnIVntUuz5053x4kWcoyTWRWqw9SHBv6wwXbGsPz31l+FSvzfsu5eGbYf1e
qOojieorizAAJ5nEtwoCJM3U1MX7nWE+QuFrp+wZsoQOv5LEz+ncgzYlgAqrdXGVAJHa+LTaN9FY
7SnNUylhbYcn1abbICbNNAjpZxMFdGWOonYCEy+CFSuHVJHu7G+bRKXjk/qd744RnVMz4bvnRDU5
ld1AY2qaZyvr/pJjflDSITaQ2/G1lqYHMt1om9qd/6LPS+lGYUsmWZ5ehNFhlPW9GGm2clYsV1QH
k02tCXsVlfm3+zkAINj2Cr20aXyWMdhgy663xhgGqAqqjVFLT30DvwGgRQ9qDZKBHZReO7bg+pUf
1bJq/1aT/D/T3MO2+T9h0//r/6NIamVBa/7fBVbXFMPefrTRR4HV7//l3xp8xZD/xeHYNGVVaGjq
Fx7O3yIr9FX/WsSilsoiQlLMoqT6LxH+v9BeaUB3NA7XDDr7H5EV2fT/0uH4LIJ+DSCxjWz+v8BB
/xY3/R0kfj5++oSlKsiLQUKpQ/NHVIkQ3+RmPyqEaA0E9dhk1UNLd5kNyAayOU7PMrJWKEhNnLc5
pY62lZ0808Y1QMWXOsBMyfnkL7nTfiRjemeFFtvKyVHToGLbManbCEI9QTc5iNZWztftjMNJaUL9
glTrt87zH5HY8utVQ9U4hhqc+yyhL1KuD/qmCZgjH6ASP9Ry4lh5eVvYlmMUtvnaBOP3wo4w08zy
QQh/gVAeu0J38eVgy5Z+zbyBTT9ypMDvaeN4no52p98FmeCY9vRhSPz7qX9UB+ufFbPL79RMhbQh
JMK2jqhu0Wl9+J2JraoNCzdnMFRSlLR3SR6xi2obKhzVe6jq33ObbXvXiedwLgQnggKcaW68DHKa
bAyRThjDigfFiA6KnbeLnfM1l3BBGUN7mHTwhOzLVoNATGArLoJ8T2UbvumrcH6K0uZXK4pyW2dy
tZHE9Betb2szqbQDazN6kzA/QPnhOBIqmVOG4GIeIol6d5i90BNeff0oFPXMs6ABrRnLg+C7sE9G
3DANpJvbLXDMXPWaGZX8DB6gQWK16ocRfQ5cUSnadVQrqG3AgKA950xqfQ0CVGfCLaL3eBY/8uJZ
1rN51dWIvIy226qhhQs68DddkW99Kb+ikLiO5vlKG0hIaKpon/mZV8c9WyCxK6MW6cTPUaR7bQCm
Tjtlkjej8ipCiqbpddoH0DpUvCC3Yf0AAW/d1y9dF6I3ocqcjRvTntey9NKaNwIPQGrmm6o8Fv0v
VZ1w4sd3Vnw7tajN6Kx1hXqbLhZI+ykcSifXPfiYa7OlaGg9hhWJ53G1JUMQhmrcro1RuUZKfiVE
ufcxGys5oBXVfw7q/Ma3s9BNu2RyBsvcpQnkjVQn6qdOtlql3NWmCpW1ZjA8RtlWrgHn67Iry/Wx
6emXBP5fSFdek+LJDzj72/WhMa37Iqr2evOqz2KfDsNekD4SWPUunoqjnTT7OC2OcjhurWJcq5q5
zlXNEWZ4kyb8QQ+TelUyaqSWbcGMCJ5SPQ1tEWfHC8PmRJW5fEK6BTxMXQTvhAicRtVFWi58jnS2
p2rUmKBLrJSKkwAW/2npBmLc2QSAvMOSKknX++ukS4+JRTSRoPdDEcMuNqLFMDvV+g8JogXbOTwM
S0OptzJXDmRoVPW9RkZCRfgmmspwk8yViYbKXLIOKDNTCTLWsT+tZyI4B4ltpaQ7mBM3GVwGvWtQ
A43fB4vHI5WvPkKOmlY0ShU75NRorTWoqYkJkiF7FSDKVEp7Waxtcuuqj8aWrRIWBkheB5FPP+tW
eajInzGtl36AHNGyRcRL+GhP3XNlpLT989chQ5+VAkUaag3onvIqE4gB7gAOR0LTM3ZMs/JkSI30
+JwSM4sU8MsHV0S06FvFf9Si5mhmxaGro2kN15XDN8V6qbLwpkQuAhMvsef7Xif7DQWY3M53dstx
Nqq4XFt25APJmcDbpCDqlq4nOdkEVXTMZ+09VprrWB++G3IMMtiiYpxGr6aR3AV0ontfdmlfhQ89
x7w1ghdpkyrNz7jJnNh60+X5dtbRUgUNmFdaWKLNbxbbSKRlgVMtwLIKl1DMbGc0d/Rb8VeHV82y
H9OMXxcG3WdW3TLmDINlwCIqWjZM/u7ztF1R2rBCrUD4ZI0ea806QpqGCcYZFZ6zX3osTpg9MNuo
GTCryfheQuiSQUPoBrThEiAujIF+RPAVhO7/8MedmEDQ/lhCA7XilWAKqqC8ndL3JiFFGrjJiL7e
9PHo0rwc2odCxryvzyt5oKiIBlNJryvSXAqj3oaqdYEWehJ99/up8ZFiFMQqoS1bi89PLcfpjVM5
VL3AMn741mGgOAC8FX6c9Zphek6AwjdD9q6injUSZYOU4O+96t94xDPrrbKsIZ/3BThpLZLchGlg
3FiU7R/XW8uaFTVIFcvDVL1O3/tj5ErOz9HxcaOuos0l9P2ZW9ZRSy6hwUQCyepitPx4PYPzAHJh
y/QaN3y09ohanfytWaNQ8oCy7r5+88uPP725DxdTTswvGDQR6zW26RXFL7xxK0O91eoLfqYz+0LD
sFRaDgKDt6n9fsIfdizdXNR6P9WaZ4AMiIP3rtfohhKn5AduOPk7wF1XiIZeUcMGgmjdIP0Z68KZ
E7Jn06MgRa8UZux0RrLX4yBbZaW27yRjr6WRiy/o0sfw5zP5/HNPNPudqhHLIVcaLzx/7DwNKDOB
i9imzbXmpLv0FXnQX8P91y/it6vr85vgqhouKB27AmlqJ689zSg0DiYPCaEzgvFVuMA55CsStHbW
etjI9LqSJyL/aLepu+7SMFg+8C+u/ntz/OEVgd5J0LKXmjdrFXDD/tqQUp3GrrnVuuZlrh7CIPsm
N8ZGNbN9W7U/DFO4dWcBwaG6ojQokfRbEBicytM9St2fcpY9IKegByC5JVmHgei9XvN/IkktNW1l
Ew5ks8Qa7HdkBH1SlG+SAdmz1Y07o3oU8LJEHD3qqnYVWd+zNkX0hRikaeBXsyyN0kHO7VdbrzeG
wjw6VxjIbqpZ+VHK7UuqtROmSYryYXlvS/pGlMP1hfd1dpT8875OobVJGfqDmjaaF4cyxTRC07sW
zrd51w3UGiHLabK/GSZ0o8p1hJi8Sxe6ZnGQa7L/KOD/D3/OiY/OqNsmV/pl+ND5ya/zK90tyI7A
2SvETgmd6gp+/9ZeSxfcc+cGDp5rHDYG4F6Cxz/PVjTeDbUSmurJ5XulfYMRpITf7OKCae7cw/5w
ldNpasCiR5SMoXqglrBF78PmNkJP/PUz1JfJ7vQj+HiVk8UmiXo1E5w3vAG2lYUKIKEt0NCGxN0Q
ONIQ7ns9dvJW21ARWlu4yMk3d4N09MIWiDit80FX1t0I2Y+TmNZoO2qnLsjBbd7lh6BXvMXdqlO3
dRpCl/zsOx1ENx0e5Hrf8Nd2WIc9vCmoQ8BwHOAZP0H1FRTKrGNeya9SVFya65bX89UtnwybCbPp
NDa66hnKe1agGxBvcHRXjZp6EBBXedDSJrYpBRfmDaKgjZIUm7CxDgn9l1pVn7IwInWj3OZRdOdz
yPv6jSiX3vvJ+Q6eWFDp2EO9GLQlMnk3PRIpvO5XYX3NoXZbICe7g71z6WD555rPZo1EFIEH12ZK
Xn7Xh+nQhiAVdXKneqmFQB0oatlYLpqdgM7BHF8Lm8pvnLmN+hxF2VK1BEIWqf/JkmBzTGHNtBTo
2CffVq3pcCRrfoX/NNHzXw1esyVW4VHc0WDd+eRzFevQpff/9VM/+0n/c9nTGCC/rSllxly2yI5l
5xGs5nSpV4jy6uvrqGe3xB8udPK9GTGgNfBLqpcl4zEnBBth0S08ZmBpLLOoIrO+oygerVrVR2XV
b4MJYU//CmgCaeHkxEnitMP8VhryphvDm8biqLagF/NjJBYO0Ds9vTWgLA7DFH/rYbr0+ZwZn5+2
pyefz2wZtDP1RPXqYYvIdROQcUXz84jP3m3z8Cjq/DDJMRsfCcTaX75Js4gCS9pGd62QLjzP31uE
k4/50685+VrSnCaZ7LNZ1kDqDRoHsG64If22U3429ZvZa0cr1xFS164i3fiiuAMz/JpXIDJurFrZ
lhkz10jyV2bcff2mlx3THz9M1Qk2Mpba5al1kI5+D6rAVLyihfgqv8J3+PoCZzbphpA/XGEZah8+
2HYmHAeOvOLJ++7H4FWO5NJvvbW340FdkWB3KU3twg2dfJmJriTU4LihyvyW6yhSwksz0DL2v3hk
4mRjHghjzoLOULw6aNxKJWvEogUyqg9mpTqBhAY/JJIErEbqG7f2xaF0Zg74+DxPKyR+XlklwEyF
PTAGjvV0GB8j11+3jI8VeGE3W2cP4eulFfjSaxQn31NYCPCZI89V2sm/aAet553pGvd4uHZY0NcX
r3fpKZ98MQnE0NLGkcgCbv4kgBwxMeK72xJzSlFLOx1VA6gWJ0keJConF8bs2cnjnzErTs8ZaZKZ
OdFxXrvOfoQ38yZ877x0IzmRI+BC0ex3UIxdmiQuvdmTpQ1FG1DC2la8aW9tG74USL20+1dovbXt
sCakZquUK4XDx4X7PTPbfxpSyw/78Il2VjgPVWcpXqYA/kLXjo0wm1/s5BsSxdVYpRdiJS5d78Sv
nJAqpmYJ1ysNzxY/MIdj9Hv29QZHDUf4oL6wbJ69Hu5o4sUVKtGntWh9pIEJYogpSOagMqYPzZjt
OugpKkzcSVXWdWTvvh5CZ+fVD5c8GUEFfUmjqRXFg6h8RaUZqbn8n7y1D5c4GS6G7VeRSevJE7Pw
fBEgl4037MK3uLnKBwUk+9e3tLyVz/MeJBIaSDIQAaHq8smeIKqIqG4R93tT2921YCGL8hEFipta
0hZJ0ebrq6l/fg2sRops0UdRhEpH5fOg7GcY8cKuFW82i/VUK+6EkkaPIAJV6WYo1Ycmn6+WCjcM
bnS78Ony4mZQX9vwzpxUxyxVb4FE4oEJUdrFyfg0YvuBjbEmrQnDxyozyudpAdF+/cOX33X6mD78
7tM9WjQnihn6HRNXr33rcQWl877rZLZDGWZuDqNK52qZ+G8ve5+elnHycmLUKkRRcNUoDp3EAj2e
Ruuvb+zc+/94Y+rnF2IYHWyqaVA87FWmWty1VbhGnvSt0BI0kfuvL3YSvb2UF7khVVEUmpUs18bJ
/N8mijo24AS83p/wnaHv6rFxhNWmlJ+JGgCxaaxHNJ1YpZ3GeBnHKsP2izAL8xkw7Vu7BBkzYmxN
sgvP4c9P+/MvO/m084hY0SmNecGzcRj8eWuTqf713Z8dQx9u/uTTDqWA9pkSKZ4el8+Sjx7SJv07
ILwtHY8jUkdTHFJqM19fVflzzeXO6BSzD7R47Kdbi1TSuynHAcCemX5SgX0AA6GCo6TUngL/dqhJ
9pBxw9MQmWvp+eurn+nycnVDlSnAywtZ5OSmtZ79eif7sqdMlYPP5Goi65rApeuSmELJ7m8lNMER
cjG4t45m3ofiCWnLCqo9kyvZDdUbpAOnKu8KOX0e2vHCF3b2nXz4eSeLZGsNMBnIPvXiuf3WpjHG
oEOGr3sRsBtT9SvpDbeW4vsLT2UZ539MJx8ue7JWTnkalhEFXG/Qy/0EvS3KpFUpwm2ovwVx5Q5l
cNtAEIWVvUYwdjRRgGbycc6pjfraTtIPoZluFINhSkpOT/rh1P2aJMnJL4UoL+/nz1+6IGaIwbLV
0/Whz4O6pTgie4jUNKF7FTmCQAEurAvK2c/P+OcyJ9OQqaecSyVF9tCko85/AlTqlrryUmC+HLrb
nlbfLGnIfTp6RgF+Lois5XsHVuHrN3Ppd5xMUCWmenVSZ9mDhXzMdYRc6qXmz9klUKiarlJMNVnt
Ps+4ItFHDceu7PWd9lc7HLUmvonj6Y4Ix/XXN3P2qVpQfTTNwr0kTj++ER8t2PsOP4XLMRPZsFtt
/XXvoH4PvWnNsNtcSk07N14+XvLkg1KgFhA81sueqfySM/Uarr+rYVa4cGeXLnPyAWk01Lt5uYwP
Q3t29C3N2DXIBvjN62xY4dj9QfwnBowLO8Bz88XH21s2pR821aLus7z3G9mr0X0V2p0poU4ZlG2f
3RcFC1U1bLX0x9c3++dGl5n7w1s8GTAQ8LIuT7jXOEbYrRBAa5KiBIg2iBsPEe1Opzr69SXPdEc+
XdM8OQ5jMaxHgfDAmzFS/aqP0ltxG3IcTW6owgaO8pe6UVfJ5WbcuY/jw72aJzsekCyGZg1cF6/u
wbC30XW8RjfvjI7ipSsFO8EqIDlicymA73dF+3Se+3jhkwlI7lo/0+VR9tS2v9bnx1aS0BAMdD02
4aQBBPmmNpI7F5P3nzxp9BE0qW0DNdfJHVc0EqSmqJkOmvxFL5vrSK+pWR9KPNNDZ1zBQNmOfQBg
PH1Rim6rmBTJKRdstN+l62SlSZcKkufnjQ+/6fRhKGZhmWnJiGu3NMaT0VqnjDN/iq8YNnRevpGo
AHoObShqbz8vd4Uc3/bp8etnc24yJqQayqzBiYH15/PHFoVNBJ4uYxAq4U2s4PWaLyzEF65wuq1X
zUQVZZzKnj7cxdCw5fLl61s4O0/9cwunO3h1BqpjUlX2BpIwsqg8JO10E1WXZt2zU8SHy5y8sLxF
3t8VsexhdUQpQEGDgAj8/JsJB26B66JrL22Yz+7lP7yd0728raJE6+eEW3MCdQ+fp2BogKMJHbRR
W309thAlkocBTNYRdIYDDWH19cM9d3b5+AuWt/thMp46okVywV2rVUTDdlfQTkUOaDZiOxgXOmKX
Rsryoj9ci/gWrHEWL7LD7VnCnS+VC3dzphjHx/PhJZ4snRrpM2i8eaCNGz+am3EHmILiH4Ej8F3p
gV+on/ym8P0x5X243skaWtWW1sbkXHltCVps6I9NgBV6DEjCitdgJBT9BmTSSg1x9vsQ8RNSyFIQ
ucoU5Ouq034PaEeK4cJH+q0BuGrK+p+paniZ333v8k5e1103b75+6Wf0Gstjgn5tsqexLOXkZ9PK
H22B695r0Ye0j8xD9wJ/rWNugVPt2nZ94XpnlyRbcIDRZQ2178kELbSJOPnQmD3ljpSYNc6VRZDS
rkg9nB1/hcxwrR3pMW+/vu7ZmePDZU8+6QmjYtjV+uxlpE0V0X5J29bzS2PuTA9WGDZyZg40KJNh
Dn4e15ktWmXEXeRVyZWOd0KCJSN14Xq26eTUHE79dHTB4KKCWgzwGlBe360SI3NVHRR2lu4z1GR5
S30CfJclx/vQKJxBOmCKs3dlSlC1TZKz0dCPbTdl+Ga2T6JGdli0z2FG15Z8Qt2fn4YeFfzCKRun
W+SjmyC7Euggk+paYM/Eoh5vBEEGEMYPeoDA2daMh2iG6NNW2koTAH+6BOOx3fVOPT/o+kOvoOMJ
obEm071q924D+8holBZ+17ibMDV20cDuBtKHDsc1zd/l6KHBthcuKZXKX/qQH7EwrOq6Jty62qXy
MZS/6WQ2DLCO7IlmZPTTNP+aCtSllbzD2kcqt76f8Dl15BPExcgPxbUPFCWq3lMUermYSNMswTRj
bMrMEYKN8dTpb0Vv3o+Viu82dWtLh5fe7wYME1GXb3VIcTU+B1uRZCfp6AzTkSKKie4LktSkvUkp
LaPxmQ9q03zzJXwbGPBwd1Tjoe8Fn7V0HfV0D8JmHS+powoY841ESMJKUcbHntIz7bKgWnAz6LyH
PiHcRoofyl59CfruuyWNsmONwa6BOba29P6lHQAh2XP31uOH/XrI/7nrXGpCli5UBPJLWPXJpz0Q
3VFEuVF75Hg6qclpvAZmQRlXpp9XgFjIxWs7GASl7/SaLo3H8u1YmPORgCJhkv+7n+Dyc2w2Hwj9
bcDQJ4fBeUxwnUlT7dVK5WAedJoQ31ipXvgI/zhTnFzmZBkz4kyQPDHXnhUMDwHM7azCam2QWJQa
933/nSCva5tI9AsPe5lAPk3/J5c9WdEmsyRlShtqlht/O+BWUmk49c6wltcjPPHGsdyvr/jHjHZy
wZP1Dcmg7ucdj3MOyANup1UOQrHLL85pyyj56sZORlGHCa0pa632QuOXLvpDCUZsrr8PPNEJ31Yu
1Blr60vg97dq7a+HMiRGGDu6brgaGtlSi3YTUTBf3/yZ/YPAia9T9FGEifXh8zyrI9SNsKzNnug0
tAuEh/UX+i9nxBvC1DTAzMzkpgIS//MliBaQ0NjWk0deOVJfL9jV3w1SmFZY/l0yNcNtdlR3l07E
5w4Lny578lpjlIF2SEXeq9eDG+1KBHSLgY6uWod+DwxJ9KBdXXiYZ54m6GNNpYsAyVw/db4UqZDj
0RedF4WFgaUXMp0Jj3IeNyBmHhpLXoFJwCZ20xbYwwZ5qwNzF7U41EX8YAz889TfkNABzXp4WtIZ
p0YcbN1fl/6wm+IpWvkaKQaJxO9/SQrwGgFQE/hNo3w9DMkWuhAG1GNG7ENQ9kxR5Q4y2AEO3C61
WneKFCJ2/EfFlh5YXu4ySVzalZh/fL7Yz1m2lzAPQoisU/sMNorEmBOj8wrpEBCaVmuyV4YygUZR
D22BrDmtwTHTy67IlTu8NXzgttPFkr7SW/QznCvJt8EXtINtCBIhzL3GzB/0rP6l+JHs0hi+12q6
M9IUEGtgW3etHnlm0Huhtrgr1e+aeDf8o1rzDJaSrWGUV1JHwEzWKAfbnKAzJDJojmbyN3Yb7hXt
lijckHDELHemyfam+kpXB4Krp+epBzbWz4ajZxiYSDOKtZ++cjfM9QYWDJb4djOL8kaYVDjhcST2
VU/2nhUnbsneVR9/TsaPWoJSWq0Hv9nL9ntToEGPzOkBCwHJA8GzTM5GGkfHKQkOBgBStSB6MXsD
WnKv4fe3OWC/9bO1G4vckbuCmAuIVv5oYxZxI7IRVB+rSqdd94bymMz6VcQ6VJBuZ6QIHpriOoPF
NihvqRi3ba/fqhGqUZAIOoi1MtRXdTxeLaFnllz+NJT2R9/mFfHh1tssisc8h4+gz25bdPTfsl+F
QQtknFybCN1QDIDslEdck68KmCg0/LI7IJGCArS1ZmA6NqFcJRGzQVC/WMBPNTYonWICdrBblHMh
ftICkJzMeM4OY1pcZe286xLlseWj0O3abbJfftrdxNaPKRfXCp6ckfzlyoqdKoOsB2O1ddSKMNZE
hPhXYUqnwURCSp2QiBTNP3Qo36u+wpPB2n2AzmM7o4oJKgq0a2nUwEZY1UOGhCzPtcPcl9e4YNw4
vNSdNS4tMCfFuXaK5xDXeE3Gn7pOQzh2xhJuobhGYMNdiiSCbxNHDdttRPRw30VuQa0lwtgJOGrd
KnRgip8WOYq2PhFzpqxNBfrqdBCALRv806EPr/HXTOCoXBcrRdyGiNHi+rUyoakusR91s4aBRgCp
JxXgrvVqZRDGrFgQTYFiTW1Cud66qsp0Mxnwq0iziJXSkY3rIuy3hQkXhVlH5I9pvgmStwZgYUy0
2Ndz5x/HGVZhJg5Mg2iDdIyDn1eJoSQd1VbNmiy3CfpIT0ZXsR8WVIVxYUE6tw5bSKxxi9ED+sMs
Bk9MkpqRfY1k3angiXzKH7PRP8C32nTq29e39ft3f1r1bfIdFleaSjMbB8HJZg0fMkDtthjuA5vs
zKFu71U8hfhl9rKuPFWpRTAnnEjwodEmSYu9VsVEBPvqUz3hoMF/7HQBQQ5audWsZF328UvfBl6k
T1dVIC70QU/egY3A0YTuTi9BMfCQipMlM8vosCbgDe7i9hvg5ZqxZQ4Eak/dhWXiZGv5x4VOtkKK
RuevL+TpLlNGJ44Htyfdy5q79Zh2nkzyWBhB8xD+hcueKUd9WpuWtetDsaSV5WqSaS0j14L+N1SP
QRoQibGDnLVQDY76XF0Y1X8eHVgOTSj5GpqXpZZ6cqdZb82pmJTOa2Hy3YAsQVnUOPPKXxNf/Q2l
b3fTOtK+3l46p5/bimAvQre6yO2sU3toqcd1pId6hxBcsND8GiAtfj20/6y08cmypVuSu/DL/h3G
9eFxplqeVQnYEi9KR2hTN0n81xw/jd33QnpeCl5kBqfiPf3fpJ1Xb9xctm1/EQHm8MpQVSpFl4It
vxByYs6Zv/4M6vsalli64ul70Gh0wwa8i+QOa68115hQKqGX3pgV2Zzat310+0pRXwSicT0OWxnH
1zTLu/W2/CgOHuYyC47m9vffOMkTmURM2ZwIR++naNo102OmBtyTOsMJu9J3DK3x8uFnjtKpEAzK
/T2Ot8Fjh/eATxRSSd2jOBn/daC93DLo5RH5IAbd1quJsIAvCTuojJjWV8WinrxVxj9PQK1GWB0z
VgWAf2gjai/7ObLR/ZPsLK4kJz4AqfO2NHOvGZj1i0ZsueygssYet9qwLWVsFLxIm5M1T3diBEWY
FEMi+7uSTAVSilChNqreYETpWFN8TV+JjfbrWsYNuYZ8FHYgyMSXoGr3OO/sgqKze+ICP76xfB1Q
nLrLKgXA4vglC4tjF/xqlJfP5+9H58DbB1jtBgSAuLhqPlwyPNMyHYfI2LinE8tN6+AJDKz9+XDn
gofl+7x5YauTIORqidpJ4D6dw9MX1KNMOkiMfK6136zqF0UV2Nd4SgfZkz42+43Rz5oaltFZFrip
6Etz0WpdCA2ESE3QuVYD9KuV8DKnG0SG849fBgQc6Wn0caqcxMeYWHhj7NVeZIk0spHJU1UWpcl/
VnMfTpmiVgij7gjzyeSNpdeq6VPZTHeaCRxFLGHtBcpVIoiPgyB9rcjUTXrjf0nJOCkw6zd+zupV
vJ4+EilasjkW+8RCQnh7DEwJLewIpYTbok6dyML9AI6axi2k7UtXzgvCncLry8DFpf7w+dhr3ck/
J99yMeJ4Xfap1WW4SGNd06Gi3ubBC94St4GmvZRYPaVTsZeGnwN4l6IRXWvCVDeX7iWCP5ofXUP5
3g0NjNMfVtteFW3rlX5z0goEKp//wPWneg0B3vy+VQgwITsZ4tyfblX/foahhSPbxghrefq/r0Bh
/6Vjn4NjtQ7UAfaV5GsMoejXvfHHilK3U3ZGM5DRe4pAzOnT16K+F8svA8QvvEBtdWzsXrkodM8f
f82m6HR5uxEVfhiS0OD5n1+1vJg3h5lC62sWV+p0W9bhTs2/6ql17eMt20bkINsXg2Rva1nu5297
a9DVbCjTcIotOMW3QYLfnsStFPqlws0woMoyjRCKITd2w8YkXJ8UZ19g9ZEFtL+NpTFs401e6ERA
lm0quXaHorvec8/6/CnXFaSz8Vbr3xdh9JjQPG5bV9qFDuwr/CtdaPAuNiK/fU/eUE99PIn/fsvV
SdirGHzknTHd6mp0kcZ/4nErgF3+hTeH39kTrXbTfiqMmph/ulVGUK+p7mbWr4AcP2I6B6pkDEbv
//YO140AtHSkStSxaqCTAsuKnNS61YGpxGFBDxJAZxEHRiP8oiijYyBS5yRyxWFz6iyL85MHX6v2
WgjSSHDZH2p3dCU3AkJl0w1AwQmU3XVKxntru/hot5b/Lsx1L0BboXDNOyaPn4GJmmS3tRpbq9Sr
2Uf30DmWOB0WdBamFFtDyxsPu9qpamyP6fpm6EXHoxzCnT7sIc4xa0XbuAOh+/k33phU60YA0hZs
TgPXryD6WiJElTQIBJhIVwo+Lz36/ODP5wMu6/yzj7nafiSxMwajUZjFaryLEuHS5xomxp0rNNFG
nXprz1nfLc1OikvC/elWo3XEj+nzIuHHLU+USTMtTdWh2/mwP6CijeH3NKg3Xu46H7xesmcBeEBQ
L858zEndIQfAn+y15cFv9uTUTlDUXGTdW1Gyugoy/xn175V6sT5+e6xUIJqzMZkmYo3uV5QlraMa
yU3p1y4Wdd/Ferb1CmM3Gq+dGJpCBG9GkqOHLgJHaSjyd4Lfm7QMsRyLoUnGlAphxHShumthHxq9
4cmYN6TYerUCzmk/xbr1OnKW+B3sQ0zPLTiEGXZBRv176O50DQxq/8vXbo1Uvw0AaYQmBX0qSNyM
j3P5J5p/Yjzh5Yluj2ApPp9tH+7Kf1/FegczpDLHIEZmepdPMFiBO26VWLZGWAV2utYXqtTxsmv8
eJLyix9sQQFe6yFnS+bNQyxbxpswAdMKGQN4woSp/TkAoYuo3IrljVjlblIPzjDfZsNFaFxFmBOZ
FatJgIcJ2dwcv/oxWTkq11LlQ2bBgPlP5v+OpJsg/VKXP0Vw+5+/77V2bD339NX21WEoh48uWRYF
rgwZtVCeriwErDPA8qQIYA6X1yNE0KIpNiKMrQ+x/P2bt+SLSgzYVp9uZ8zbuvE+gJz7+cN9uFe+
+Q6rrastex/bLSZTlP4J0xEqa4glUeAK3OpVsoZV2Xqfj/jxDvZmyOUnvXkoPYU5LzbMrsZTiGLy
22lY5BaOsK/3auGaGyf+8gSfzbTVzmGpc0kZhScUxwdfvqn6P1W1cSn8MPykY58LobK02axeYgUe
IREVnsgfvw/xk9DHrmDQVqhywBmWk6c3cjVsPNbHU+PvmMuZ9OYtKrMQE/33nAPQz5um3Q3J1qa7
VhD9O/H/jrGKN81GbpAsMQYB/GFIvtZ8KRMMe/wsWvet/zzqh6ifAYkUNgJLXB9OUXKdLwYVcgdy
anYb8zbBpSXxBZYzSGDsiKm2QYPbuHR8/I3//tDVlCqDUgvTcORlSD90kEqNcW3pofv5xP1oqShL
BpJqnAy9ZrUNNGotp6HeTLdDJ3l0jHrDXZR8n/jYnDZOrG+c9MrZrNLoVIcAyJ2fjMPZFdcIZLkP
qTbfWml8h+1lb1tmfNCMvHda0b+bRL85BKN1a4rpXWrirmWGl1oSQoczjNRpxPJQGzR35+33GPNB
owYtG+lQp0ggzXVxaHvtnvamfZLrX7UuhSSTR9VBl8p6h6uO29Qi1DWf6yJWJVV4nKKBk7PTfjR+
+WQM4bSLBjq2oo5ova3nfz2D/5+YoIW9+H7ZspioLAAPlGUF3dJq7lVNQEIW0Pe9ETdOElaO2RQ3
liW8tIjQjCFVPWAhMI9jqr9dl/leKILK7rDyq+k4FSPtJpA6iAs19Py+dibtwqqPIihyUYA2JqSu
WKV2nYq4P+h23Yu7Kou9IqPu1hW2NWiH3n8SzOwQ0TQCqQsLpmInFvNTAjhuATbQPixpFXQKJFSl
/8U3uqdZpjI/Jzed0J3MMvsKEY7XF11KMQQPAQvWDspFkHi1PzrcPAj5QXlZ0++8xMsS6ncftkcf
dcI4frVyaV93/bdIk5wI8GiqB6SBQ7vJoz1oQiDe1gzrh2o1fzjrsAHj2ZHU7DjIIXmwzKMIfuOX
yUUSB7dVHnEv1dDNm42OI0P16paUwHY1a8+EsPb5OjkL1Sh5yEAw6QPAStRcy3qDzgjC2beUE+WR
q8Ci43mW9/SOUhm+D5NpAxyjnAXf74dba3yDxhLEIk3Vk+XPpziftcWZorDrJsoIy/oL0lcvAYYj
tMpPYSZhmqDve8D9oQT8UkwPRj5f9s18SLv50pJMe0yi7xkkxrYaSpRx/UOvm9eTJIYEHBOi22cK
bwcjaxCXaMDsrZY4IOfdK/etiCGCLoyhNwhocwuJvM/nr/ZsS1ieFWd5OuxgIlvrlA8FXy3IMe07
xcbsBsO0j+rfigrS2sKtw7hU22d5EDb2obO9dTXmKgbpMJSZsjBUTxMmHiUvNGifwVlvIA1eOw7e
HdOrYVZnKNT11kwHRTm1TexKEcYU30c/fCxp1evN+iTRJmlrYYv/UuDbOTALvTKOlLce8CPWDr70
ZxjEQ18bzjj23/IRorJUT1+lVroGLMPaH3fwBA8qll6daQBteDFxAeGPnLid3Ba+I0DmC2uWb6Zu
fk5ibAI0V/B1tAmXmvpbQViEd+7ORzIoi3QNcEOPcL+YZbvWsS6aQ7qaYAj23CzwZsb/Mpafa8rU
9F1hwUFnQee7mhxcxOPJj07ZApTAtwH50pWannoqmpVyH+KYBQA8qRU3HNKN0+v9qqQzUBOtpYxF
lxA5U+bP+3jBb7CDDBKhpKMmusRJEVeiO43u1qz4LiT1/vN5ep6bXH3NVXQi5b4eiTi1wDsIDgJq
h/mKSvdQXvnyDmTmC7qKI1o7zY2ae5h4+kKd2RJAb03c1QkSxZFfpctvMJRfGMN9qTkF08TcaGL4
cPt5syRXoYdY0gcWz4F6ikTRzYMbQ/QxGK4vqBP8Hxfi6gsKZl/OJSLZkyzTIGNNF5MQXPp5sjHM
WmeGWvjdJrO+X+adIsXARxHbBzNsIHGw9aTDE3S47IGbmIY31jd1pCO2qy5jq7vIkKDgwQuX3ZD2
Wb+JF11um5/sDOtUmTgLKc6KfEcBH6pReB6AlUdt5/STeD35eC/OpWMF/JVW4vwa3X8+lTdm0Tpt
1uOUbU0525+qTVgoHWM521Hu3Ijm369OKByv79yAvYdtgX6m2ugjITLFnjOTBC9Adt2WY8zMlBEv
+manmw+fP9Oa83s23Or2bWSmABzaUE5l2bhD23lCt9ct3AYM0TPz2qtVioxtwp1CcXtuuBpBnhrp
rq5w7FQiqs6XXJ52uYR3mGh5ne4K0uiJZbYR13+8uP6+llXILfShUqMEU045m2bCJp2krDMVW/vo
4vNXcn4rXX2B1TFX+T5+rRmzfmoAcQrAVkPtkCg64EAQXUJv42pAvi3e+zpEWWHYG5XlbfyGj2f6
38ddnYFtOoqNOqjKychvOxrxkuqoBH/q3LqRNNRswi+VruAx6C+6qtzYsbfe9GrDDqpCySyfoRch
/Gzha4ArcJDCEt+q1azlDv9MPktTuURRxDxTFhTzXKs6cjeoBwRVdenvLUt9HI2SiL7sHvqy/1Gg
sO8S4DyyditP84zjSHlTYSKRBNZD6mPKpZXJnWIMt1ofb63Fdc8EP9CC724iteV2Tlva6uCo4KcU
hi7Xt3M6XQGrqHAR0BfXrnBvihJKUJwsMt14VCthX+TmpSGKl2HYWzetkCdupNXXUiNdZL36iJiF
+mOG0t23hKu+bG7ESfvjVxix84K8tFXw3RAabF8iHL4FuJzxBXw7pLUkkBG0uWJqHTujNb1qaAZk
bPDfAy7+zhC2l4VS/uqtGLAdnRGfz8TzONPihsuj07DITq+s3kCfR3KqKNj7ipnxOFbGbsJIAmF/
bmuwQ7Ipc4WESGVQh41p+MHAimig+dWpVCDcWg2cqXox5pLSnuZM24cS2rxR+dVN2OpFUDxh6uVA
2tN2I/j8YPFb74ZdHeLMBozEw9E/ES/SHtNgx4RfTDFhyJGCVTW4bqnHDnYdhPNdnw93vbXVNv76
aO+PObqBJGJ7XVIsy1wLC5oqkfnTrDhJnVG7OU6R1VS7szl0tizjv5KyQUH/TnGw0LrLuBkO9Zi8
QG5+rIEi0TiMc7hg1aknpNFtArrt8ymx+n3/CSDNRYO3kF3M1V7clEpIX1ZQnXpg0eP4p9Cng1WG
j9MQHlq4nepIYge3gUwyEzx7gqtSpQGnv9UD7OT89hAMP+N5E2j8KvxavzYN5YzCDxMNfT1jZDVI
Ygx7S7h61b7y6WYRostx1r5moh7hGl20jt7PvyWD9oAq8K0d0Oj7oZ1+Qao6GsJ45xeDxWaPgzUX
blSSPhdqOObob9uM0JXGHr5VfmmQQdQG68DVt8LBWrvFf9EWBslrTHTlFTbZZZPfh6L1LZnmS21S
XalC0vONPl9naHFnqVW3nB+otN0GxXiP99gjJpysdvzSg69zjWZ0RmluWLdCc2HS2i4buPhO/PtG
by99euRhmpYSIRaKQIa51sbHDnsvfUZMigBgjH4MBYWPWXFiTkhiB68fhAM+OHZRijfppHoWfV+Q
Nq+SAvOeSmyOvVGjhUVuPGieH81PfYhuNxC/qLAD5Tz3rAmPVrANjijTzlHXL6kPzUTlLenyUcoK
D6Mme4r6n0oiALafwLULB00vmBe0YPgYHewUszu27XwVYRKPX1KcxU96Ap9kzJxxRgsQTQWyOlr8
o/amCOLr3IRTPzwbNfu9BCU7QfI9xiLWQf5wLEUcCCXUymVX7lIRO6so202waAv/YhSfC2xcRn6Z
r9+Fyu8mjXblNO1CRFK5lJMn5UIXZtcdzu6k6qnSt8ld1c+NW6fV41TTet7kXFXC9PcMfoD/LbFq
r+Un1Wj2S4pFyP1DVY3XvK2D32C2mEezK+VHWLHXYyrvzSbcUwcksfYSVsO1ogR3qbGYa+jBjT4F
jSvGkr4zfQwOU+4jXieCNeprc6AZBwe0Kq2eBDWMXT2h+YvmgK0FfJ5Ro8npzUpZbXJj1emiFbFS
xCPI+/mb7PBDdipZPbroaObg+nKkUjo/qj/y63BjYz8vGy7NDKIuY6jCDieudZSa0TY+/LfqVNLM
gXxzz7T1dFchqLRHj13LVQ/GRlB3XmV6P6i11MTfJMmFue4aMw+rU3oV3iFmv0pOklveT9fhLeB+
O7kAwvyc3vquv0MgveNXDA4mzdQ9rI1b1Vl8hYYUCLm67O40tKwzN2mf9zOWHxWWEYNdWrGNlyAO
gZ0XVFuMk7MzdDXUKpKlozYSSUtW6Bdxf6TLuPXU3bYwdiXB4kAgMgJvopINxzkFNeb7l2u0stXB
zilOhvFLxMN8KHG4LWevVrortFdO7U8/MnXed3Ly3aT3Me2UZ5+dRRv9Bz/9Q9LDFszHsrjqia71
fMuARns/389/32q+wwkdcvzEipOcGjcYft5pLfqOqMeOlXY8lKNooVoT6NhU7+Iehl6NPa6FN5lP
spteAmxyJHV+9DX9Qo0Td8k9pf61UqHukVQnN5kkuoHFgODopHNIynI1YB/Ualw5IajKRevKsFkK
/bHEEDwtn/B9ltOrefhSGV/y9oeAkRX8x45gz8TLRz35g3TDJdAegruK1KFUnuQuuEZreKzapxLb
VCxYkrpA5OVfC6J1jJONsO/9JF2O+OW/dLGRe5fxRFrVfZMMRsIYTCLucFhf1fl+isQ7M/UvRVXf
Crm2xlpdQRUtDDVtEMWTck9iyJPc7LjQeGktcYqH4A4jQwCVWymhsymxPCCt0DCA6TDHPuL9lA1V
TDCxQgF8ke1aTXbMDOXWnH1pVP/G903YttbGxX4lXP93FtINIIPHUhSaDN8PqVlDGtHfxCykOJA5
2BhClsnMO1KLQe8GS6u5N2MwiG7hGHabT7zSjJ2Pv7rYZQZm6arF+BTVve6GqwiQf48eNgBLjkHI
6G7J1M6+7LIvvHni1b4Ajr4f66grTlqUHfRadAP1aVzurPpG6u19auY/j6ZDFKSZWEKW+/7VNug/
Myvr2YDyb2N+9NMHjH0+j3rPJszrs/wdYvX2erkNzMLnWUqMZzIIImX2qOXw0jHDjVqvaLawG68H
wd949t+H4u5J6yOEljMoiihJtEAs82Xocah5Rsjzu6sdWbBu0x4VJQYrUoX9EXEGeAcUrAhupusM
jNYYYDbwEkYQ8ifKPdk+8kWbnnMnIGjTM3ySR8PL6X4y8+lYiQFrrpfupeApAwtg9BjIUuo9KInm
KPVw0fRtZxtyRq/crSA8GDiQjdjDziqmJdZ1aaWHGed1Cn/MoR941IPtCfXLQJC6K9Gv97iuYVXU
Kaojzdavz7/Jcn6t3xDUeCjehgT0al2HLWuQdk1t5acZgL6t+se+aYeNQsuHywYoGnYhugmobd1+
CTBgFMaKQcTU3HElWsLGu8J6sRrpIGAEXcf1NwuUdmmeauOiDoH1RP8fdy6mn4WmALiXokCSWS2l
foprv0rM/KRez98CaCFP5Y76nu/wldOvjTt6ZgR6hdsC33ir/L9KBP8zFd+OvjpAR3FssGph9JbO
3+IEJEJxx0Pi1AsZwzhWd7HHsOKG3MZ8L1R8HRbwB53ULGz9vH4IxUIbo1EtTm2nQOoL79sMFp7x
S1J+6/1TGD6ESWGPQA8SWvVDrXaLdvGaVJjzmRsvRnjR6OBmMe0mymRO2FImjsr2oYyNbD/oAUXb
ppDdWDoORovn7ZDg7R6n0oVgxIBzxYrWElpDJfMiaoAa9qn0vYIQYsuBPHuKgrtw8Evg6jJKgUer
Z+llAmiLZDfTTdjS7Keh+hImamXtD7W7TlO67mOBxHh7jUeZXQ0RykvkEcEjDR43SR12tmoONaLT
DvReBZrdnLAx1aTwhRLldbxo0+eKH6xUzDfwsa5RzxfYPcHxxHEsjBD9x9LQNjaqwPbgt2LoFPo4
24GIGxcOyJ6GtBVgxLfPl+EqifzPd1p058SAMsmas5u3psyLMp3pgcmBH2C1xXsWVey4EM2JrXHv
6znLRixt7m04TZjHNhJuIlk7BB2h1JztGm0+Snr8ZRLEFxwzfTtAus2q89Iw/vP5r33dFd7tGvAp
yTnSM6SAejjvp26lRG4xHjplCNEHqEU+jb1p+mCU80VN04wKSyQdTG+gbToXnqLy3lIEpyawdTqM
qPUibi6tyR8uca7l2wdCh/pRbnby5KtQN+AwRTLuoxSdW/VXh1mrWCdA9rEw00JbHHvbyJ+N3qRg
bNhVocPVAUtQ6a5U/lns25IKN/fyKhLLqzYoH6as3yMMQa66zB6VuLQk7YUXoFnb1RzfKH58jEqZ
uybWfHKrf4kaPGXn8kluuNoM6MJHskcH2jFfq96kH7E4MIDqVxoFSoQPrfKUi9xvtdI2aYEN8/ob
rmsuRwDYhmkjCFo1bzJVlriLRW2ZsD/Oe5yGrK3GShhg+rgd3pOsVo/CAz2ZcrAzDsGx9MRdIu4E
OPPNTg29PnKWAFDYREq9vxud/5BV1Ik0WNcmk6g8N2M7oeO/UB56EBWyENiaOR1zIqIU58LPJ9/Z
ibV6/FXY6et+gmAG6t2o/5zUwRbDLfj51gjL37+56HbFrFe5xQsWwh+a8G1O5Y1PeH4YrJ5hFWxF
k2KNWGmJZA+WgyDAsI7id7U3acDEYvRY3A0J30yGnrX3vc/f3+bgqzAsrJQoVzoeT91rOwhNIrxA
4RkduTvtZLeej4Z11f5O91tZi7NQdvXQq/NXlWpNUQMeGgMTJwj2OVc7PfsxGf8d7HyZl4sHrUqx
TEcwc9ZVppdKht9shi3ILNj+9EDu8aj1sg3Rfh9m+YH619PGO31fbDob8lX1+mbKDFMiEdsy5HIx
kJ+6fX9Y6DDKk3zY6qE9PyqWx+Opljhm6ddaTZ46bHuxF9h8q0L9wRbVeAZwSXM+WFN/IehDaQvJ
Q5JZB4XjwA3RVOXoJrK2TD2xIqfcFpErTdElBux7UaquEVUDNU5Yq6aV2MA/io0O7lXm6J+3Qx2C
ZlzyNYuj2/sFRZV2jLRoTE8EwraWxI6sFntRf5biziPbnrax3cTHVHis5NIe5OOY0wxb7KLWvwkM
gEb0IWnmd9lq7UkrbqMKhlZDd4eouRSXKK113Uaua3mF6/Pt7Q9eBWva5PuSmA7pyULdHgm/FR2s
nP+8MWmW/fF8FMvgGoKcRBNXHxLCpRJo48xr8RqYYYf5YD407uzMXu6Jm/PmfFcjzOfY0HQgAwQZ
q31TMDKrm2guPGmx6RQ0V2Xqy8YDbQ2x2jiHIq8Ci+w7O4uyM4PbUHBDN3GyK0Jr3+6wKKJCt0nR
/aiY8u7JVu9RTGQB7EDFk9nU7/AGLRFZgD0+ZL8ND69Rl1KbIV+OVAFJFe63UE3KB9+RKya3J0zG
JLB3q+mtxqE6lGaZnCJ5uhy7b8NIPtxIMbdd/Fohbdhj1wR7LIUcKsOY34BPkEiOJtmz6tNz0AX5
s6h/hejsYuTa2WbV7BuFo80U7+rQcmBTED/VWKdKYnSMZMzsxUixJUyfMz/Zm+avvlPZxuWNDJa8
TInVBFUIOlVRgxyEzdMqhZVbS9fu1CUnc76elJhW1P62nwF1SNJLr/a/9NkocQvLjn38nNcjrLGh
zF1L7Wk26Bwx6zAgwzJvKCW3FYzU1TK19UST1koxL/dqZST2lIQbe/FH++NrZxY2FxT/oLi/323U
QYsrQG+vy+pJ3XfHcN+65UWGUyLuwadqsGdYkaNXuO1j7P2vaJHLF1+9uHc/YbUQ1FiIMj9GjDbo
3zINn+Ri+lL4oYPN9Bc1Qv5glshwv04VJoMTbYdqYhvBiH8DmlapvZ+jYd+V9J4LmP928IYQFCMC
vdDK/lAo3UtRqRd1xnld/lQRzn2+is+PaZHfTm2Dqv0CBVh9dCOSK7HL9PSUVJjdds+xIbvJBDIw
K73PRzpPeoOqpfOapQOCgCW8WrjWABtx9vXsRG7jjkK4rbNyWnG4lgbLC61LvVAQQ0Xu0D1L822X
XQgwhLIhpClKdoV48nqzuZvNu6kP7CIxHz//eR8ESu9/3vKm3hzqycy/K6RmdkIG2msX5vizSi86
g4ipugxk6ByAGYDuYgdPmFHcxtGNItwjZtn4GR9sL8vnEBFR4N3C23r/M3optDIzULNTaUGsmgwL
fXONz2hAU3Z8U4I5zPTaKw2S3NqXiYR8MG4h5z+aE8grFAsUO4CadU+GoBnaLBd8qFm84/86QxDb
Q4/haP9f5zuZEm9HWr1zC4MBtY2sjODmEmUDFz7Da9HEKcNGMvKDJYqE828FfrVEG3SdszpSQ1LU
09gsjsuxLZNQ7ifDhomxcWn56Ix6N9xqqrdFMhryUrFT99ULp73xLakd7Ks9/FPvrC8j6aiH8bH6
9b+gdX+wi1uv13R05JKMjvz9/FE6f0xSSy1fY1PaSGzijAvVnnZUl7hfbMldVpKk12iP8UydvICI
re6aZBCOBoQoGXGsbvRHv1Se8wVkmu4ShQNijMHoqKjz5bvOj2yFJEFmFUddbvFskW0pJBekZtlX
0nc7YtLdxlo6v7KKiJBUMpEmTCHDXL2LXPQHcW6LkpDL+ol0/RuGOk5rUhl30dvhNQUZlyQwXq/1
nqzPNqFkmVark+HdD1hFlmCYFRA4/AB57JxBDJxe2lpCW0Ms7+DNttWWGrYhSlqe0kKklQidSzNv
nBEbQ6xLwWJnRnNv5DwF+R8TOEI4TBtDfLT7stUsRApdJWG79mMwSt8o8s5cai3hw8i0bRylBZX4
yrd3YNVdBrutRpkPbiqSiQMLkgv6AVDTreaHlsXBJMC2OkVaeYyMhwEernCnygcELHYOKVLXK2/O
6wPgSzdNWpGuh8e5Ke7jrLns1OAalKajcoVWFU8RQlcoiq+qL5NepNHGkvWnKN+4qqzkVstyW34y
oY662MOq67g+SQotaAs2sjH0nVmC1yKO38P+V9fROzbk39NOtFUadztRsf0hAagbHjZW1fleyk/g
VDCw0FaxkF+dUElEY3gR8tYKvyf6ztxKpfiYNKMdIIhRACha5rNcwT0kjHVyHaViWMzXMhc4TSkP
yGj2zaA8qkb0308ikCpErrosc+cxrdVa4LZfwCLnlyH/8agYKi4O0r+tl950FMe8JA/oJJjIbugT
zuuUfJO/w1riSiphNIVa+TFbYJw9D0X8K6FhR5WxqgkeltUiyGg2GmqyltizBbZ7YT5G+e8YoGrd
XIRRu3H6LIfL+03n/c9ZfZ9JHhM9qXkLyQybQXiIledMaDYGWXX2/jMR3z70Ese82XfyQjGNQfBL
UEKRnfbc3w26UPOHkRJHlIWXco1MpBp2sZBuJBjOt6P3z7eK+LVxCOtmUdM1zQ9f+q7L/31M/H6A
5Qe8ebSkQmGW+jyaXrYHlXbpzIpsQZbdYtqYOluPsooT4rG3BDln5ghTdZ2n6U2vKs7Gcj2rCa1m
5yrGEgShncuBMaax2PsSZrR6yUWsdEXt55RethYSsG7fBsVWMWpjGq42V+qqejsLFqeGX9kmhdg6
F7DRTdHoozUbn+eg3Fr/y5w7m/n0PS4GQsiX1ptjm2NUhutTedKs61qFOp42UGrvfXRy/BCqjJVT
6dJTIXzB3eJBbeeNK/QHpxgzh9Iz9xsieHG9NSqCNA+I/hFNWbZuuEwblaarV8iDGWK9Q1Vi9ppf
2a7b2pQ/nElvRl4tR71LJj3OGbmTjnXmVMfK8dHd2Hl8Ef5ZsiIVOqZm6063+cCrtbhULPKsZ3KF
Wv6QdzcQDck4HpNQeOgF1VXSYKeE83GSA1uuelvuO2fMoGlnwSEGiLox1T/c+d68hNXCDYcqM4Jh
2Rk8kz7PdLeEESgbQ3chLrc0rLJVIZdjLmyMfB518+Fh6y0aZD7/OilUS4WKCQ5bRomY62lG4+SG
uwh9iiYe6HPD4WNLj/Phs74ZcRVamnEXSK3Km1frn/pwbeWNbW75ln5wj3n/WKsDNeGGkcQ1Cwo3
7NE0d/V4qflEssGxSx6LInSHKHKGaXCrWdpberLn1nMTku6IIvF5UOfLTtw6bV+7hs4W+d8Hf21B
eLM7d10LrlxhX8kE1ECUiKXpLinEr1anOMbIFgNbRcghhmKTZraH2dJ2QjI/anF0XDqIgwi5QTLc
CnMA21Xx0kCkf9W8sMCPJNIt6Fc7yL82tCXoLyDi0DRGNdAz2lUTptAAwLGOGCN2A/nbiJzEGvdl
IVzkkFD16oKGWqcKjB19rXYRPiMYsxP9EBOU6VOyF5TnKFIQs/oQi/AIMCsGmLonX7rRmpdQxE58
8bnrbH2Ql+zIBQmCx42ZujFv1gmfrE5phO2YNzGuvpIrOrqJdQdw3erR8oxrcaZBzalt+dLcWp0f
7s5vPtxqiwLWWNdKy4eLL4TaVdzgGDnTDtbAPxY4Wwtk1Uj5b4TyZrzV3pTMUSL6PuORV+jAYh3j
+rqneI2rcOMiRcASrab9d89csvvqSXEyN7rfVIKcJ1PeLSF1tSfRe5so07JDyt8HB16VbMfwAgB0
28FVj8szlHSbJDYJQnsrVb2szs9WyjIV3qwUupKSEBY8qxdL9UCyrprqTzrNThMVOwO0vwmuKhC0
H//HGbYKOBB79qYavT4xauXJa07Kwcrs9HI5hvo/5Q3vGbLQxuH/QaH8/YtexRtia/laaPC5Q8Sd
yRBfZHgvaWOxa7vvlnEvI4SXG8ouQX6hBOm1RE56NP6MY+mWg3+lt4iDhBfQ5TdTOboiP1jzTxtv
ZuOUUNd7NthYsTT4ILXbaTsRarhXOAuFrsMd/gls22HrrZyLsZbo780iWO3gbToA9i54K4HaeNQR
rgWjR7F/lySPk5A6M6JjPxT3fRrZo/AnjdID9/yNx/7owvjmN6wxA5M11EnS8tjTBNRSRZrg34jS
gvq87mQsAABPUON3ReN+Cn9nnKB9Frhjdpzb20AIwcttidtfj+P1yrCQPeJdguDyzPg1GP2oDhR+
kTReRrSL9sHoCENAH2x12XY7I+x2gvg1nKzLmA74IjLoIyr28ngb1eKXNMofZkQDpK/8u1Tonb5X
nRGV+Ij5cTQB6kedjY0P1I2jVkBxvBgrRKMFZBv9ps3978H/kPZlzXHC6ra/iCohQMArUw92u+32
lPiFsh2HQYAAMf/6u8jD3d24y+xzzkMqqaRigdDwDWvQgMIio/5kpJPp2JW8bwyxMunXjvnzN6SX
e39ghGd8Pnbahm0SdBpsTh452/z8aa90XzCHZxO5OGNRoUDzZY57sl1YO+Qv1D5iN1YdcQI2Cwog
fgzflDFA7Q/nPCp+EJHI763tf1H3/HeQfvumdEbWA9NKvqkbN7aYUmNCZYSXVpCX6EqN/JNZEA6v
uvBrKrVjYiVQfeBBUjIH8GVI/xhBl2p/axIGVvVWSyVoKNBGkR50UPwEFhdA3xf4MXtE+css/I2x
V6Dnz2XjxgCITfpWQNgBCg/OlEBDPcYlOj0oOlYLXHwzg3/WAwQyAOGthoBa04clTDDPYvzk1hmF
Ak0l66EzE7AQ222S266EqY0UHoSz3W7K72NktqUG8lD2Yei9F3Ho9Oq3JaWO1oT3oR0GJNX/CFs/
8jnArro8yHQe6DIPCCIMNevvSUoOsqs20/CmgI9Hx2cK7etRbFVeurX+mqm/Y/FB0gYqqMDv5FGx
qfUOF3L7hQbBLS1TKN+MKOD2uzK1Ha2wfc5hFPFMbDVAGdeLo/RGahzS6RRdgikz/gxAD9ppeJOP
Ekbw+cFQAeoD6AUOlSP8kXpi7ARIXRqMaFxZjQ92m75XCNcjrmKF3ObJsS+kgq8AmlNdHhVMpYXf
dOkUUbYjwMEJnJV57CjK4IgU5LXSb0v53irNfTyoz51RoEhpBQLI2paaQA7uuQaaTvSQQrJyJObO
HrLe7UjzVUd/ft4P8wF+uQbRS4PC9gzpQx5iLUovmp20WaiL+jQCdaHI7Lmo+xtedtCxeiFjeQgN
zf95xO/7XLMYWHQqoGHz74tbz+Y9ormsrWeTMiZ4IKIPM1RW7ta1QRb3FqRMidEVTX3qq8bp0Pkt
yh6crlWg1PeA5fJlFpcVrUXeTSbGiV6KWwgkwqbnHpFpeZxt5SbQ7J3S73wagCIHG5lxm7/+PJlX
8p35AUzwdlUAHr85JQxwgssNVdYn8tD6wy3ERNghe5xxWpNrgETr1Ngjj9mh3Kxd1N/vyMuRF2Fi
zzuhgKz7z3vCJWqPzEaCSwN/O4h/cUQmK286n//LlYpmDYVAFpRNv0mnRwUO7rrEeNLvfc2bHYIV
v9xq+2FTPK9hweaHXw4GwLmForWJyvWSn2sOUIm10KY/oW3pRhmQ8avomu9hNuqN/xliCckyYp5o
ZVhiH/jFrn9vHqlw53ZbG4SPw0t6w27SPY7V1SRjbdzFjk8mkQ1Jg1czH1P0LYZdeZzVhUFr9WAp
J57im+Yw3qwJ810J6y5fd3G9w/hcNqZVz58PjnZ341cIHmJ41IAk0tEpWUOhXTsAzmd3cc3LStXR
m8Hstu1pSABPIMcsWeuarg2y2AJwbSqmEKvyNNRPMoYfXw2OwJoV2MpS/FfQOsuJWkWWSkzxvUKh
4Hq4hzXSys6av/gPi/1ft+BshKmuIBNH/q0Itte26RF8ONdyVIAD1wzGrkAq5mUAd49ZdoF8Awda
kZGGkuK+0cL3NEORoqlgSlRaN3GmP0F3EwxaMvk9RRe4HlXovNY3BkEJjncAbNPXHtzooo/uCkTg
NCIfrA8nF4aV1e7nOfnXdL6ckzkd///sOLpICUOQ2K1sBHksh0TmBp4KIJDye/tkusyxN62HiDna
VLdWUKJSZt6Kv/Fm3OrwjDjII/dsz/B+fqArXevLB1pemwhp0wRPhKwcNkT93wTRxX3sol20kTDY
BMjDZY/ys/M1H9ClNcjqlebJ5fCLC1UwlnOthtF9nb0l3ZfSV95oEz+fGhfSFL5l7FRIUxrIEH9+
76sdT9gvwAZmxnmBfoDFe7Y4o8bgg0z4XCFl01YNtGNvueO7it0GQjP1E4CmjDcVjsXQZH0Kbei+
+XfPewRbq1w33DXfdgpuHxRLbYiU6LCyXnyERitZUzdYvUqlfgyGvVfy9AnAo9ixpVJsGyN1miZX
3UyFUh+y8gfahzH4UZigpFPcdgCkOExCaO4k2l7rR6zr/KFUhNNWaEJWNd8OdVhuOpG1ewMJ37PS
wANGM03AZ5gOrqh4kWlZQ1tTeYiT7LfMeaC2SQ1vL/sdSCC+6Xt4PorCy8c7VAZOFemC0EIvGEJp
vujlCzb7c2fXxVZpQS4oCk/RMlAxpaL56DrPaSC5K1JILRr1sYwaNyv0v2mI2NhKIEqbIzlqIcCE
akhZdNuk1ABzMlEM4v29BXfgrus9ZTiUg5lDPodus6KCzWr8mKshgt9OQR7RP6uJfWBjcoJCmurM
dmZyGHc1kX/UZDB82qUTpAUM4hQae8nqOHUtDV6rkJP47If7pin+6KrYRnr1VVQqbICKYhuXeuha
dsafIN8kvALIw6Cupnc6dveVYcK6umk/wGLUfOhddX7E+2kTVUjbFWAxnD4rckhH9ntVB+tKb7sN
Ca0/DDJUTqNDbrWUTwJAL2bjmpwgdQD9bSi6G44JEJhSJon/84q/stPhNwLwB9qyDACvfzfp2Yof
9CblQwo/RHhxM+RpDn2v3AlULKyio70x3DwoX+D0cly3kWbfL5vLsRc32lijBYaV1p6YhWoHlMDy
lr31UXMXa9qJw7S1NvKNXbVKAIOjT96PPi7WrpH3IeUfpOC7SoBb2Kpg9kLggk4xZui9b9T5RHen
/JRq9a4rQPQqDvk0OOZYbRW0XEsIYclJOagx31BQmuoG6ism34LqAKOvYQdT6z8snO47Gn6kXH0X
FN6Moge1xa4Cquj+GLYHNpivYd7fVkbLwOjKjilQgaKTLrQI8CsElkVa95Am+A3i828SJU9Eb//0
UL1OyXhvWY0JZzfYHiRrsciVdvvl4bk4w4pq0FJtPrubyMd9wkcHAjN3/Vu0L7aQqU/xHtMWJHIv
Cdai9Cvwi4uxtUWrP25THVwtXGSx0F86yKbEbeGbwMVGehZE8i7npzi03bE6dnnq0V7frCzn73H7
5ZKag6iz5VyJRAx0wHIubsVdEYS7z8HNTgA6u+vr90qUqUJser4poEhqmf8O8LPBFIiftrkK5zC4
gPrMTfYgR0XPxc0YqAg0rRNUPn9+vfnTXcYJlwMuwtoYiYIKgmF7yuWJ13+KFNY8WaPfjKHhQ54n
YR9ltP15yCuw58sxF7Etah8VbZkxHxDCeQODcRO6mjMFgK3dw/wZBcINOrfjL/3X5HcPIVTcVqlV
V5bV5TMsDoo26jMzrPEM+qZ4AntjM7cO+9vZ5OG/GO17oH052mINQUslr4oOozVo/0DKxLVVV/F1
B2UaV+DTghr6sJZar33ZRQTYZ3yIhliD752qODXZh+PO5Ab4p/ADn96YTGE8yVeinevTCoUnJPQG
lvHS9MlO64LDchWbpX+VsHPQk7cajq0MlsYRjR+1kTjgkLqk6rfadBdXa8ol1rXdCkNjJL0WZJbw
a7FbBwnxmsJuT20Z3xM4z4msRCQVCqh2NAIO1kb+HpWwhgub9B1BjUOH7NgbwL8J3LMWhVRjXoC8
kZoCdznTb02S3JKC7fsxf+8Vu4ePGf8C2merNrhCYZsTGqk7UUikannQ4c4tyK+2soOEPdrQeE55
78WQU020TdgkWyFeekhR4Y7aFxZ5zvt8F2tFkOW7QmdBZQNGxaBKZSAMtMiG5qAswx1oa43wMiaa
lzP8NHRFS6FtDUqh7IsOj9UHA7idFpgO0qBv8NNUXSGAS8zk5Kjii47alhYbwV9agOzaGMRPE4D9
4Y81Dr8iJbo1bMRbBmy2IdfklBUUKgf8DUjLvq1p9z9v/msXtM4gxAKeEvTDls3QNjOaUIEKE+yB
UaY2UFPKVhF716Lc8zEWZ1rKC8ACU4yhb6x9tYcsKORzJlfcN5u1vsb1A/vsfRZnWdu3xZjB5Rgt
VlguWqODTvTW9Od4nnqGm/q2t6ZxvDrm4uyy+xByNxHGFKPT+ohRZksetuNQC/YqlHq8dK88/fzZ
rh5gZ6+52FbwaY14W8Ud6pESwT7qzdksCdKuXbbfy7k4KCHlPTuG26itLhKUqjCm0izh62wK6aU2
YrBIhjtwDMcpchU0FBMETBZ9MZN7qd7HbAAmIfNNFH7ylO6o9duAKFanrUG6vq9abBqU0iwNEFAg
6BcBEDdsZIYRKC8Edfe26QAZiFaa9StDLCG/ZtXUVB1JBsjvFuVlSLAZa4cz+w5Mu3iNJXI8FHXe
QzotAx8E8hwxEW8tBKm9REiooWUxGNvtWOxLO8mPGef1g0rBuIZ2auqQqIaMRBFCBQsamP40AFUN
txq0QOr4KSmrAkjU4tFs8vcGLYpIQ38/CRtfDccCtHAL6u9HUcAANadPtUFvpqHfJuKYG+RYRcrL
CJ/MQMSfPBLPNXkmBPRqZBd3wi4ehEnQ2DPzu5GagN7qH3pmemj+eGkVeU3HT5NhBkn3EQLYHtn1
YUpOugD4ajjQ4VGT7a2VDg7oV25lQ5VggGIZ0AC5TZx0eCr5TBkCQykz/QlO5WWzkSiCj82rnoP0
HlveXLtRwSuDFJyrt9JpCrkJtew5R2U6S7nbA9nH5PBGCs2zrCKQqXrXl9YhhpA9ZccYbScyHmgu
cHS3p7Qfkz3AIBB1qOGB3o6N6g461DhSEh6q2DiI3jrgVkMBvpg+SqMeHQh0xm9VSeUe+LfpLg9r
6vIMrVCTQBKo7toUNPhqM/sAFFIPaFrOPgFg5H0k9n0xt1G7wen68D0se0+V0J0o6ocKf5cCG29E
Bzq+xCgvZv2xCDN4H45bE+BZOBC6sOv1yHQzNjnc5V/ZyIDDeVQgAQ4qwfxfgP/Hp82gvQfKHdjU
BSQKrFoH0xSCLqX6kJj6M2n5Npb1NlV+9Wayq1jjd+EtFRZA3NI8/XxGre2gxbGPTBaM+Rir24TJ
ZQzdZZACV7bQ9+PpcgMtTvt4bCNGCpqd6hL5PRpAEOzK0Qgs+iMkHzdptgaYX3un+d/P8gFVREOe
xzgVGlwtvfpolisAyu8H++UbLQ52M8taGhUYAFQeN6+/xpIGBl851udT+zLJuBxkEYpacQqR1pmI
GyWWT6cdi7Z9Gt+Myu8I++jnVXD1hQyIUkO/QYeC1eIGYRBsZJWBozpVKwDADUc2yYaN4f9xmEU9
kdaQ10Qak53i6b4EwK0uJpeaK7jr760OzNvZuyyuHTWehqrQMQi0dANTzW8yHLtSfQ/5asy0MtS/
q+NsoUF3q44yXctOAC4fSxShaqiNhdmtJE+8/Yhoi/qG7oQQvUi03p3kC0neoMftpPFwL3HA/58+
4lJFPc3A6TZ7rMpeuS/gWROhXJuw7P/2DZdq6VWjWlVDZiKr0LchzyHYDdM0aMP//DKgVXxf/xZ4
vpBmMnVqo+14uYuTzIoUJSGQVYvBtItQg6//dOIJjW2IGbDpVadgLuPMBdEQQN5ho2bvigRo1tq3
xr4dcS5D4rwmf5PU9DooAULdCZIqGR0co3hWIDbOwN1B6RDFW2QylikRA3E1c7J4rhFaYNJMH8XI
nER8wZX8XVPjI2zR3VqkB6YPDNq9+dFqUAZlkLfs0rcK0vFRD48WO3XC2nSk+iGAQFX58JRHkL62
4aBtdPWt0v+iSek0af3CRB7BjUT/KlBfNaH7W8w9kChEQ0TDghFdCqfKlN6aY3tr9qoDYYRNOV8X
Rj86wpanDOCESQj8EHgxONkQ3cbydYgACmMvCn3vQ9hqMC/DVuMGEH0UHjvsMa4/w+o0AmzH6l8K
/81JAczDL8swNzNspMR6bqLHccY9mMWW9Xel8ZlH4skciGuwwe0S4ZISyIaJM+DlAMxslCooNL6J
oteObSUKqsnEHSkeSPSrIsMv2pInJlFbhKw3bYpDpiJyMPc6cHcG4wE8zv0WksJ58qVCK9Uab+Pk
GOlfFjgNACbHReO2ughoJG4kH45pmN1VgMbK9BPQhlue0WBqo78wSHrDhN3m0biRNiKLRPGBrQOK
ju9K4GUskjykdZW4CXJbRKY3ahGfQuUzhzCNgkuiQo8HRh8TbvAY5cww7+5aajwz6IE5pszutJR5
CfSoKBm80C6cQYQOS15MgDZLLnccpXCPCXHbsOYUR+QxgpdMB/0/hT+2+btp3iRF5DJIm2Tjc0/R
bdPT0huz9FTofe/nKDC3aNtH5qdk4Uuh9gcIikPKLQY5sYYwC4SBnqDt86jRX6wtwK9fg2hcKUOg
aGiBYYYmB5hmy6YLg7BTrTYNOZkKNkV4ygCSh90lBHcbxwJqBvawljym9GCGtq+NawzB74fpxfD/
7GPODlNps0nA7ZGcwL7fZCN1IiH2kfJQdA8rR8v3kehsXgzbKQYBOMjtXZ4sAIMLAL8nge6ScqRA
gsFqB6QP0SKUOyTsHj0b6M5ID+V2QIQ29u/UmeVVbeWEGFZC12mzViymV2IkPNJs+c0gyv4NkUOR
IOjGhEdSlQpgVAs6C6w3Cz/LtpXZmC70DzM40IDd6ExgB3QJ88fcepf2V81etPhOyMSpmmEftnCU
H1WoMLM/LaTkeUJvM64FOSSn/DSMhMPV6lUZMxGUgq/dDVfAbfPMgqUPcuQVYyi9op1adQngfHDn
7IfKr+B2X3N0SLtwDzDjNg/RRSq4+BuN6NvEiIQJq9HdhdIihaJRBOR5DUw5wqrJhuiZpK5IKp/n
1pMC9g/hd7BDgmmYN2WNn1cPlviVSMvnqEZp0WMpoFzfK54KLS4Yq/mEWm7cAWI1RYDF19ByBLAK
vzdiDCJietZ0+nllXan54/3xBZGI49ZiS/XRqKnNympGcRqCwWuecvVYwgzHdCGg9Km5quXFtTPA
BHFt/Sy0l+diPwY2560714j0ZcFfGKyuZA0Vy1nkBPZvqZfmv+LpH6GEBfxY6q+6hPjFSjDwT2zj
MkhFHxL9KpgiQi7mu11VrmZ5aqJRaz9G29kmNjnUfrztNuvCXlfOJ3SEZwF9G3zSWbXncttCO7zT
Sl5WpzqYgsnjN6mXu+1vbV8F8UO8wsS/AsvHaGgmEOTrV6oXOk4g9Pswml2BoORruZvnoOmkj8zj
O+sT/hBBU2F1OtBOx3JzxKNcyTKuPwKAv4DNzc+xXE06S9BeT+pqlvPeFpZDDtpN5Ov30Qa4302z
6V+hSYe8cpv62WZNpPFKwQwTcDb6IosahNFFCF0rlN87TwcGfDZHABBC2Yw77rU3w++VzfO99o7m
jYZTEGKYkPBb9tmTpDULVMeAeTkMXgxNPo8MDmTgoVeDo5kDWQdQnYf2MUMdI4d8iYsIjq1RvL+H
nRq4cVA5AmkFtbRlFG2wShRqzuXJiCFPR+KgGN8GNd39/LLX3vV8FHq5lkcs8EqEqTzZs4V9L9y4
rFypZI96fBpCEUDkHW4wdOV8ugrEgfrYLNFOccnQ+bHO7lgzzMNcDgm6VpnD78CIhbYmMgTUP4ad
fTNtFZxUVHPpJ/3VgJeE/BbSRGvdye93HWYYir6YZPCsLDZ/gbOHAAO54whVJUQ4ow34q65K+i0I
yShQfVGVu22xcuF/rwdcDrjIJCC9xruxi+VpgLBDplJ34mv6f1cYhhjDZFgvSD5x+C8Op9ZCRaOE
duNp0hukfB07REYHBwWYyk1VQHC3FT0kdIsPqJb6fZ28WzVxeAIcXFt/9oWx/Xl9XXllCOiqxJyV
Cpix/NCjyE0DlFrwLMENTlmxJWvi69eO41mjF5gYg+nQfFt8RtDpmrqXgMVIv0KyAfSnk74i472F
HwUPLGBBVlLCKzsT/V30qAiqeVDnWUxxVyD1KeKoPlEKxtrkCOW5rx9/nrfvoeHsavmfMRaHnqS9
TDKOMRoVqO1YdWHK46sQdIXyYvDzUN+PAIvMIZ/FTJTHzeXpjmJ+FaV5O6FrXe/mMKENqt16s+X7
G10Os3ijvgmN3IaK8ykSk2sJdafJZk8LNAqG//GauxxpsSDsOg6HUe8wEom32vDWYqCfp8z83qS6
HGKxk/M07qICZi+ncpxKYHFEGMA2/lnre+7DHBcMpWaCIpjo09s219RtOFaqp5SoxWcjYCzwF5li
8CpFebK7/GBDGGICIdVEcmOW5dM0tE92dteagN3f0/AuBlrKmjJQGbqtDklYKW6h1bJBUtxG7Y0t
9W2iDu9SqROfaOxRIRJFco27SofAsxuVaSdytXZZnqAAldhvFcBzLiNDuOnyAc+bO3FL/JQrr1Aw
fgDdDSfg6DcSxEprJxlCDE48tT/lOnVC62REwykdI8iUARlEE5eFJfTs1BMV3VOrfw16hVrELxuM
pZVZx3l8GeNdTvqiOKgnPWa1aKZTg7xwoEoADwS3JXxXpG3QVmvt8O/b/HK4+fo4ux50agqO9H46
6VCxFVUL285PDci6n1/q+wF5OcriJhwqpphSwe5ToXQUvmbF+88//wpGH+cUDEHgccXwh2XPdkgr
S4XozYhUAIq+KJL8I1t7sFhGnckvZEA8iLd7xr3dr5IMoVV55ZsZSCcZ0UDigcbI5SQ2pd3CLzsb
T4wpT2OaPZjExnXDA4i438PE7ClGpyzP7/RxJgYVKMZHOZQHUnrKKhBTKmndJKr6V98T1PrQcoY4
yqCErwzi1BsitSAkb2UPLd/8yY7vZuviGrSdKSlghXZsQUq042cyfuXSMJH+UT9uphHJnYGO8gCx
aPNEW5iOtU40vmex4vdQy44y/pzpEEvkO10DU7umMG0dUf3JYu6ygR2rsNqSDERUM/J08gKoTVfc
yuiUJcbWRndIsPRdgc5yrTwnmgjyooH0b+2YgIAlefsgexzopo6KMLLSCMaHQ+v1FKmSRjKHGci3
rYNNCtg7Q9sLbEtd8EMl+Xb2DAkjCksOqFTBkHaKHqK63bISvRIoTm0jWNAOeCobKqXNW6gUvqFB
MaWBtgoftmWN3LzTbkp9z1i2T0R7N1gdWkX0UEGN0Wns7pB2L7jwHhmkUC2u+IqNsgv8qD3a3VRm
7DaDdstQyrS4BKHbdtUygWD0l9F1N4ZtbcoB8PPoGJYPdqXdtXWzq3E2FKL2OrUOWnT1cpxnFHUn
pbM8yIaiBO/0Fdu2JrhI7xX0r1Iq/bzQIYcYgYsuYSlQuwYMm0SBDl97lw5gk0wEQmQox+nvqCIE
Zdu7DXuyzZOMS29CcmTkLzCxe5iofgQDZzcljxasExyzYbd1NjxrduoZIYeUPdd8eE7qrg1dmZ+3
3LWb7qx+9e/yODs42sSwwUSRBM9UO3GPquzYosWw5+PnzwNdyXovS1WL6F1qKYW3TEVOEc2gLp8E
MnrQ2vuMPGho9pfPUWc4JaizLbxw/hdD4+RCjq8D6PaNo1KmZOI1T9WTxpN9jS6N1hu7sIQ2XGM/
Eah3xGbzXE45cU32mmWrce73brgFxZC5dY+4D1CDxWWgxrKJxlKop254tUbYUPyrmRuaAaBwhuUz
gZWHwJM7EQM2O+/6lcvo2kdGqQG1BuDDqbWULhkBababoR9PQj1IC9jF+E2hh7Fg/spEX7sgmA1R
Wig0gXi0HCjXlJ4aeoeBypuwBgyZZJs2jfe1oc4kVfShN6n1XkHwMNEpRFyjaRdZ9kYOyKp+fpRr
F+L5kyxWGz4CCFctXjkHJx21hjTTXSLWrt3v7UaAd8/ed75RznZPo/EQASlGsaM72j+I6J2PrZ8T
3RdRs1LZuD63KOMYAJ0hNFreTpraibSfxpMEmXPM3+Ly+ecpu1I6wQ7VCZvRN/B9XIp4Mri621kH
OXFABO4sHfg5nKlOAEgZKhjwZJOOvc93ENUDzsxjvrb7efxrq/R8+EWcitS3n4YIw7Ou8Gj520Rj
QdL3MvkfA8Pm14SoOBRswK0xFh9tiEdZpS2OvAm4EYjaeKRbQdhcW3zm7GZmWVCtNb5hayUSeBP6
hKcYKUOGQDlBZ83s1xja1yfsP8Ms1nih6SVM79F7MGC919MuyNmAoV6rtaW39j6LGTMM6LBDwh5C
/ZDVFMZTAa++XK4UD6/UWebv8p/XWSRdcW1pxjh05ASdXDlzicwgDWyXgyv5h7vywDfskQbImb3o
CFB778JB4ucVOG+hZdB+/gTzPJxt56yeeJTMT8ALD6qBpJ4J2j7pXqOcQE500xWnnwe8UgG5fOfF
mp9KeKQrNVZKBZ2EvzF1Bk9x+udZX0jXfSjIAGAJrPtaVeAfOPWnN13cSFGujLTR8KZ98QcmK9z0
1M9ww1yxsRGf3tDdzN0in9K75wcU1YL4HVq9mlvDe+J/QbO8nINF7mLXag4P4QFzUDuIZQfhdLd2
kAX2XbT5NDZS2UcYOArala99ReDgcuDFiapFUjMqOU+C23n5TbzTN4OHRed127muZ/pi95psgDOi
juHWG6RTa1W9K/Wgi0dYtiByNiklDPnAVds0t2YwW37kO8v572zervBlMNoZVW+xvsOa8bxER/pU
CgcWy6CPSOtx+oUYHayZaJNlTkf2bXoLr9dRONQbt92amta1owRUdiATdNgHf2M1QpLFgiB/p54K
848FcLT9jye0RsL7JxS1XN8w01I1ZHLgBy0vS6MH+DwLR/XUKuNWymabZ03thXNXtisnw9Gr6ZbV
dwxVAYmuNnQGn8uo9voRPTENpoXaA2nSRwoAhZkZWzFG/lAMboN8pUq7t4rdllqzaYvUI319p1f5
C+T6v7jMBifWY9gupfAl7yz3nzGGCVVsAPoUNKwhDHLb0OxX3ZYvsCz2fj5Nrh1fZy+9bAbn/Qgv
ia5XTyLRN2lKNiGAqtWXOoXHsAVytzQhsb1qCXYtuD0fdS4/nR2aeltmI7cw1V0AVv0WVR+ncJQ9
bIxWSmVXlo4KRzs0sWYVWTjpXQ40NVHc6QOqDyMTv/nYwOuk8qJJ2f08i1firPNhllsyNToNKT0q
NyxSt1N1z+x8szLClQ91McRiygo2ESqJnFBbN27trATnUHO1ggGlUamg9GnRVq8EPXRdcj9J8lk1
XY1cf1QBjJxeMvT5glK3Uxc6Gjgr6jdjyEzXrl8AeXCAVMPSg1/vZGypMfp5eAhhdtXDZbOe7loF
PsywWlUT8kByNDLsCbY+aQ8VEZH9isP2Vy0hb1NUSEGz1Ep9xVBGP67HoM/UII4a+EOBwdJ1vm2+
j8zeRTaF+zdbWcnXvgGc1uGLNMs1oBhz+al7xWj7ZjLGUyLzndRlgOxt5fS/0nZGL+dsjMW1Y8RN
nnQWHbFuo20L52fupY8zRRi0UM94bx6y/bjN0IFYScau9AgteNeZwIvAR0X9ZhYi9EEtJLzUTqjJ
IFmguHaLxwT3XABQvfQK7vwXdK9rS+580EWgQeK8n4wqHE8t6hvqA9YbSMjR5A8UMpYgl25LPwSK
GR1E6U/hPQnQIvXXOu7XPuv5Qyw+K9iydlVUePPMkIHZE89ECennvXWNfn0xu8vPOnG9TSENdDLD
neT+0EIrNE7oPSxrTfN3j2ZWx8ybMDTXELtXX252DYHEP4zql80sIRRwbYxo7hkkjj09R2vtqWvn
n3Y2wPwAZwft0LUqWMPKCD1O5TAN40aFnqEAX/jnGVwbZv73s2FSo8qtlMTTqUhhT/E8SpQ46fP/
bYzFatSJblQZEFOnFFJSrHpLrV+p/vjzGPNiWoQA6vl0LRablhEzzxK8R65MtxlkoRQyOpN4KeFR
NCt8/Tza9V0NyWxtluZX7WXOF6lVrhtxOsHuAMW9CbSqCviGjO6zCI45URNBM6R7A19+U2HLF7Y1
eBrjQE6tKWXjELl8c92Y9cOpCnc5CuUge9mNDwWk6aGYUh/hfPShdTbwjxRU1jENb4mqbGJpHeq8
eFAhpOc2Wp9syrIbt/DZkg7IAi+ZksOAOaHI/pmxB8ftS7Fk6ip1jTKKAMGc0hT/GWBPTfDPpEJR
XFeAvaoj5XNgFXyCpH4DgPoXRY3fVQQozqHscZWEebVtKH1joJDDKtD0CqsMxlxuJw13UM338Ht5
beso3upd6zdTd0wS/rcHl9+NpV46tqhQc9cAKRGm/dDFcCGNtLtYVDdTBCtaZUR1fjJU356gV542
BZyh7Q4mdq3wldr8kxLUl2lrHGd32JKPj5qqPBBD2esKO0BW4GAoQCQ2KWQ71cGCGf34kIoXOtG7
rgNl+xGOB1CdKcDJHoyhdqYWOo8ypiri6MIGFgEHjVmakQ/iPdRh9G7wy7RVvAFS94xBFKxOON4j
+0qIuWflrCATwuynb0od1l5ZDvSggKmSgfkgg/0iQ/YRdrYXhekbzERyp2PRyTLBWtXrSX2UQ9N5
fYHSfpsc44L4QIsOfIBKarfJcvMBrpwu0xqYJ9qOqu0aCtSp1n9VdYb/Rf0GvqAq7SENDXycot1w
oMDqbpp8k467gSkPEuaOdVcFg5Y8kDA51kx/6VU0DHl4kDy6IYR46NN5MI8IWqODkj71ZFk6hDXe
AIn4vMMsJf4k8sPYln5VgoZayr1NandEN1HlwgV98u+AZl2JQHlo2+00yAD2Oo8p75wxTNBBPpI+
OWl9CHa/7YPI6yjtW59CftUiH1nWgTwIS6KkubVHy0EZ26+ywuOC+bOZJLwVvZY1bqmXvyd9dvwU
6EcfcgvEEK7tBBBwRP0TNU9A3Xppi1lCkiD71ilruNdQVL8gco8+iq+XHThSGsg6wEJEdsAs3JBd
tmHkdZxqCCPU6ImC11s2h6b5I3Vzo4rkt1JBWrYHGFR22EdCI25bJrtJQsunw3LObuYlpOX/j7Qv
a5JTV7f8Kyf2O6cZBIKOe+4DkEkOlVONtl8UVeUyQsxCiOHX98Jn9912erez+3aEoyIcNSiRhPQN
a3hTLYldrlc+Fmb22YpB+MyFMTtoQMDA6xD0xtCaxE6KA+pM6FXCCCK9k027DioSgVIBB7Y8lqMV
udPwFtRyq7BL7WLcI4pNggnbykDt1XcTFImg2yagIOCuffINQRfMBLDvjTnqofZbm29NCQdlFFXS
IIha98TrIQJiOWHpy2hvQYLzbZgtofWL/VRpKGkYH3WBJZqiosxDDSHufMYqNsaemQ+z/dgJyK4u
aFy83X6/M6od3jGDWVHZ7+2OI6LkhzqDX5KfPUwMcH8LZmnZevZg5+psoMa4YZgjq0n3BbHjwSri
Dr1i7mcvA0NnsPNDPxt2lYIllTVHBV1bUKeY0WY15H1e7lvN435+aYN72Z8qWUQ1qePOeahqGNy7
TgKqUhQE6gDlOdykx5ZM26Zq9sBBwvnHPw1FE8J9dDtCZAeEhLssEJuM3eMUjCx426NmcRndu9QE
Rl2ivewUO6fHkan0s3ZoNGt9rEm1RbE/VhkyaQcdFZhD823Nwdkin/viQsa3qb932UfHhghgEWAz
CJ6erY2evElPJXN+cbpHFQw7iBAPLtlWRXbqQKWeusVSLwjN8mnqR9ibsFUAiFcKReLZgS+fBMhv
uGh4BZI8SJRzZNnO6rfmCAO1DNWdAoZZ7cEl88orZlDszmqhIwRGVE0bMUFT0pBhBrqFaB/MQkTT
tGMeBG6Hz+gqW0YQlqWx8bixh9U4AM4AjyOBae8UsKUiYOHUfxmpuxYNSaRTJ2AGRASKhDN9sRQK
akQkU/Nl7sEN1A+58p6D0oknfs4Nf1v2yD1mO+bY+U32FcRA2JBFY8rQOwXkQAFKiLfNPZTWDsbQ
cNx6ZS5eW/+1D7qwnbZpdhn582QNW4RKMD5+Qc2VFcaKc5JkpbmS0F/uii9u2b9UIOy0i+Wr/mzS
Yk3qNkbmGTIzfbBzyLjr6jGYm32WDehRyi8V0O3Snx96uRLBKxNrN6WbGgdg3TQbV32Z+jOv7TWz
s7hmuM1mGRupRGfX2GW+fs6d8QHt89DOylVWeJu5B2rMBBsOVmISNMHacO5F0axkKy4BDh4JQ7Um
fx30Z75IqnFAhUbrkBbQg2n1yUWD0hfsNFrFVpT3tVCgSA5JC0VHoi7mwlFV89GvF5EtxkSowYQG
vQLC1rQ/2AtJX2KnuF4ogue+WY4jH0KozWWCAwoKPzUFBHcxpPL7hKp8bysYAduV2njai3sfHECp
AWoY5q2bdUDjf804pE7Tfi1lumbYWYAdr1I14SUheKutY2bJ9KBzGFVUgQSkdwZQ3HPh5jsd+5Sc
2sJ4sUo4ybu+VWMlLBq5bgl4SLsbFGFQ+nEgJFWZWE2GdrLeNxx3+zjBFCdr/RnYcoFPcQr4u5aH
BnvWh+xTj8unr+Mh1VGqRQKZ8DAr7EsAI5q4Gx3UN6XAQzRFf6B9gMimmr4CsPHipbkBQ0XEipPv
sI2aWvDvIEAHVeXF5yCbvdA18mkjdfkewJ4IL4B3tOCaLSQy6XTEfs152aytHFBIpNn4KIWRrbTg
MMQU4L7nUDQ61x6Fc7Yqv+Ul7IVtuy82Tdc7Z2soFiLFI4IgM3FZ5se/D1OX7OeHoPh7aAjFBLQ+
0AcFHnIp5vwQ3FeBgxa8qvoT2lqH3pvWeXbWTK3Tie5yU+1Z3335/YhXiecvI17VOiSkQHntMnUi
Sbopd/52WAc7c38rtbyupP97HGB+6RLz27/omXBPKqh9YBy9pqfgNMfNuoD/e5xucUnbazimwjDh
tkag/XcT+sOwy/d/mFBk1STl1FAnsZVbI+wStYfxHdDcOcr2Nx/yKsf85SGvGjG+LZvKAfH8tMCL
AduwV+lOhR3gqFF1xLG5Eh+3yvNX6eCfQ7rII0y4g/9CSLfqyU/LKVAnh3xV0otyp4rUrVztOnu6
HuWakz4HCijRCaun1ACFqSqijtwsKl8+hCLI4mEiYV6PBoEJFTO7RZ365BvsxstxXY3/5VNc7VWE
9bOFMmN/Ql4VB924Jtg0bXtMWRtLiO5ll3rErWuBpoCjtYcM5e/flb+ba5wZAWxdF02C77P0w2Zy
aRbko9P2Jz9DaiE3DFYfzY20+NYYV1UE1jIOzgvvTzq7syBT36jIh/Ph7x/kurj2fSZ/fJLlU/zw
JD7hnTcyBF4CEnxuKyLXQF8HY8dz2W014gsFO3WmVVQWJKTuuPVnwDAKkPLsQ+E+pGl6o33+t1sM
BC0PtRkgy1ClufpIplPaVqP6U44QbpzatZY7HzLpEjrGMgc5oqYHbp5MNUNod9GC7fcEate/n5i/
Ow0DyOE5yM3BPXGX7/8wL4OojEBPU3+CMnnCjbdGDbu0/JTmX9z2JWPvoCDdqJr/3ZHxw4jXdNum
8+UIllR/glzNrpMckgnjrYf65akAVUGih546UPIupVdPNcGVUMg6zc/U6D71YCDGJOvSFWyX0wje
BG850eSoKHUj23ZPkjgcOXP/bjswibY4SpAz0y81+0p8tlNIveDjgfgWYpITXn7E4TL9KK0KmnKP
soKCYWCCEmRuG4DS87aKOGhoFNBmq5RJMey9DHg146Xq0jgNeijaZc5zrao9qUzIRJgbdPxiCpdG
VBGj2nuuzM9e5SZzi8DVUFFQWivFUBIGc3S2rGRM05VpvPW2Ey6e2nwsoy7AH53f7boKM+0kWTod
RXbS/X06le+TV3wVU7P3LHtjz9ajtqCj3TQ9Ml7wqVJscpWWx1FC8aZGcuZIvAp1o17yIr1QD5yr
IkAO6g7qYNfDRtPp5FZ5Upj6q5ghqRPYK8mc42j64TQG86Zd5LSNQjhrm2c5lL+7cy74U47oHXTN
6kaL/pezY1nnxaUOuxcRBLlaZzHIAsLYTJxVe5nnjwpk4rS/gZ24ZmWBivXTINchStszV0/cEGcD
4neJ99wd4CLyxp/tdz8UG3PTb/pbjCx648Hcq4PfGOHdi5ckPw92ttejSty6jv0K4o72CyJhVMla
bDcgUs12kytynotHy7Z3Pm92glrnskdQyV0ImtWQEJmb4EM01tEa6vUMt9lS5KHppigKMuQD7Bmq
fh8ZWhORNsajV4PLomjwrYIIusyrw0DrSzCQE5II1r55oAS2JbQ0pLWbNLnM9GKZL5pBPD57RhEp
WhQB3OHzQp/zch6r7mgHby2k+A1ixUPdXcqx+hjUyYSjYYMqT1xWWp0RQOHY9/wPluu7QfufMlMc
bYG/U+sthEBOqKDdW1SBnE/nImqdAr3LuvioiU8j65Z3xjXy45clvwqirMxwSmphX7kTDOZQOHF5
EGverkGYdMHZ3kwDNDZs9FTlIhHy1Q0+3Al50i7gF2nuVZUQK4816jSluvz+wL61M64iLtcC+5mh
Bncug6MLYJ4j4DLKbmnW0l9Ktleb/upWLu2OzBZMos+e62wN24k721wbiiRF9zLgsCpNujbQsghc
KUObvLsl6FwgxE9pFWWunyazM8moljrd+oVHw6JHOcaZrde2s8id74sXUj3aKEoIMz90TpnACHjF
Wwi1lM3eEJ8cYMoU+1ahHDDBHbpM33S9m1sUCAvkKVBElXxOhrZ4y7FxFsRvaTeRQO+MHkqozDa+
e1DEj+uBHozJckNl9/Bpyc6CMFiH1S+a8lWTkrPVTa+1m38GyG01TcOmsPleCoCGR+jpT/ZGOP4W
5gex9tU+9XswjN24ItOxAL638+dwGAFNLVCtGoPk9wt9jQb5ZRNexQd2nnlauAEOt7WXmKt6N4wR
6Dmoj0aQCgb9KTQODJzFDCKBw67dkz383m/cpH+z22CRCqYZ/e4Beg0UnRhVAMDhImXWBc1Y2Mrm
UYoI7cajLpv2pywQtig/DnPVIxtG25XwpsBxF1lgzYWLoXpw1NEceREgV8c2tiIWVrsF7GMmw8pj
YLTdFBe7atAsE/7Tp7i6TQI2N0M/Qyt6iFqIH2yKNfvcjgluuRgHZQhLdxJCCykRl1tIgmss8vXQ
/lUazPLO6pgt8nMA2f9tl/ATai9OAnTZxhCrWynULyHYzw/qX90uc9DNug8wmsV2/tTFOXSPf7+i
v2Yu34cAjw6AFxvx7dXmBcyxGCGDl59VnB8X2ceujsoD0CsJ+DF9fFOM7gr08e8JhLwtWuiIpb3r
SKAZghQ3g5efbW1HmUDxkU3pxp1RL6zjkZbxQL807cVqxxtP+rdz+dfA19EBCQYU5KSfn+v+ncLY
KHdvYYeuSSjXz3YdDExsnjmp8GwAO8i1ta7iUxqS4RLgazzDbdb2EQiECifTTZrnr2WMZSF/eL6r
q9CUwpu1RTGxSfEIICRLmvX4AplIwLPC9EzbqNjdLmP87bnzw6jLgfFDWpJa48SMbBmVj6tizGOr
/SYK579zuv0wytUlZxQkRUtpGaUVYd5fvHTP6/Xv34S/uUh/mr+rF6EYx1EKjv1ROF9lhxk8V9W3
0n36/Si/JpNXy7R8jB8mLM9JNZUUj0ISzkJzBSoBOhk5wILOjmio20FU/f+V2v7LxrzqaE+2Q0uA
F/Jzt8pfEd+X0fRUR9iW6FhlTy32Jpg7Y8hOU9w9gOUOseIbj31rn1xdHCyt+g6y15jdrdoSJGqr
LBqjEV8h4RMBtZgY//+b8+qecKFXCo96DJq1z1wfoX1jlo83HuzGsXKdJXeF6UCjFttmEfKsnFUX
6c14gSpeccRWjdHgzNF1XP1+1OWD/3IN0wDVQ2iIQavgaj11QTgdUfI5s4PaWpv0MKy9NcwZbwxz
DYn5c9/8Nc7VqnEKpaSUYhwK4Ra07zb2eVF5zk+36pO3HuhqpTgS3boNMNBS67U2auMmGOYmEPAa
x3r9QN/ziR/evgK909KGAyJeBGuNjnK1XVC70LWon7KoeS6QJfoR3FOMsDl4/438FCfMf83mNdAj
V5nVpyYGN3dAkkAKYEf3fK2blQrlKkjEHjVDdmsJ/35//jXo1bUAy7l8hCwAXrwiaraL9zlyPf0V
/nRwsZg2LdsPL7dA4v+Hu+ivQa9uhQl9TpNW38+b+tW9K4CLziPxzNYQjQdEufqSrtOX378St/aq
fXVHpNhAnUkwu+XzomeR7aoXNNRX5elWCOMsUdfPbx+hkBxY6OQuJCyvUTIWLfmoa6XPlo/e4kCb
O66bB+G3h0C0717HoN8EwXuj3DZgmzpZ9phN+g4e0zo0zcGEYjH6x657Rmno7BjQNYWTUxVabQFE
ShDpcVjbGeQZOgCNK9hqcT89EvNNZshiCqfGiQ1ZidVE8uHfe+V/vI//M/2oz/9+hO4//wP/f68b
oEZSrq7++5+H7F3WXf1N/cfya//1Yz//0n+emo/qQcmPD3V4ba5/8qdfxN//c/z4Vb3+9J9VpTI1
XfoPOd1/dH2hvg+CT7r85P/tN//x8f2vPE7Nx7/+eK97sB3x19Ksrv7481vbr//6A7qjP+ym5e//
+c3ja4nfe9Cvxdur/PrLr3y8dupffzjOP11ASRdNXZy3Hl1ApcPH8h3L/CdoefjnmNCeBJb5j3+A
6qn4v/7wzX+iTgtGqGnDdXyBrf/xj67ul29R8k/ojRDLt5Z6mAvdoj/+95P/tEZ/rdk/qr4811ml
un/9ceV8TImFPwOpQQKJhkVr5PoukKUlwOQxmgQRt7mx6GytibDmZ20GkMUzUItZexWpXCi4TPTc
lAGu3saGEDTS7XHbNKxfl5mAHxAOJ2CFIAl7roesWVejb4KPXxY7UprBYQZyBDRPMa3toYJlugut
mixKA9qfvF5kRpT1pIJ+HiTjFuaNTZ/nDhMSmg3hry7T9aqvq3cTVGeYCRke3JnHZt5CqMp/EIbX
0ZWNh4AkFeoZ26GTdkRNs3sCrws1DAUTNCcG0gdui75YfE5gLqjWgDz3iJ/aBLKQ/tofbYhdlVx7
qH/YIKL2nlPgY6Y73rjlgRsSYXDJ97zpt17hR7kFIT6r4Hopzc7nH/bPn6v046osF+NfR8SyKDgY
wOGCPpSH3vN1P8aoNCKeWjfJ3E1ghWjD/6jyGVJ3HawC2EjZU+21e83rW/ncd7fYn0a2HT+woedj
owi+7Nif48uhDwJUk5m3JgC0nSxZ1Bfmt/IO/WoZT6lnHfJqUhUkkzWLAwAVLq3F4DxajYMqgFNh
7gPpDPiVpt702W5b9mUcSJ6otuu/orjceDF1WPfS2sLfQBwYdjaBMrkXT0KJBsbJNY8aOFnTCETy
pgq7AaXEiA7UDKeA9E88raw9HFC8A0Wvv1vgC/KSe44E2Xk25JPPVOfvBg+qhhAMyyGJnxqZOEsL
Fc+GE3ttWMCNWECAATsU+DGF7HAM9qh+rg09fHEg7CZvJB9XOT8WE/xfTCg0igCUcsDG/XlKO2DB
rbEtzPUS4nUJeAqnGSEroofoljfAsjo/r95PQ11HkzVUaFu/wVAp4CnJ5GIGh8LWZ90UCpbq7XMz
tbc0t3/Zqz8/3vV1xqVR5Y4Dg/Q6yO7Ql4BAh9yMk/O8AHhn2EbOLr+Ra90a8iooCXigsU1ployt
+Zno5jho49usSP1UdP0jbSa2wgS429+/lFe1jl8X8urd6CpvkgF15jVkY5Pukq2yZHj3Qm9dXIJ4
uFH//S458Zu1dJdJ+CHWtFxPdDoQqJMR+MYOvHj0TAboZeEskMzZCs0WaIMRNSQojZd2zUNGvK0u
4TuAphcMKha/hv6OmUYEzKSB5R9iYENfvGaEljbayEXXwUe2g64C8EC1GHcwZolJ3r25jexgPIsv
U4H2QS5Hd09Akge4vV15Lq4F0NpXOhhXvp8+lXPx2QaFZHbrHYeV043X59ZaX8WCDVNBVRq+s+5B
CXYABKw4uWMSDuD9qqvzXdv2N3aXFXyf29/MvXcVDKocKDsog6L0Acnvl4xM0ol7XYkZjmoOMaOJ
gfdiogf2zetniDm6jMB/q5cDMB+Bty2CtFz3Cw7NEp4dap1652Eg8wOu9Qxpuu0DqzeVsJINuuHZ
6whEPIQjJrGq7L5MT0XtQqqgHOfgjfs1s8GaqRXbdPYAgc/CBBNmV5G+3blWZW1nlsqkcawy7D3T
nCMx5GjkDT1Z5CO7uv0aMMQfST7yGSpPfgusr62sBjq3wQD33dzjqLvi7ARquOmkuQKe2LNjbbr6
2Rw62kP7IRBFbKENBftZ1PyPTTPYZwhA0u2Ut/BTAw3HN4+zyQB56gOWiRUdB4AbKztv5n3TM/WU
S7PH8nFlVU/Mc8ddg/Mbug+j78EsLuXoig4aPO++t6dPgs1ssREE9aZJeT0/dbNyHmsKMZvOqJuQ
BDhqwtYUi0IGte9sxuBhNmPFQgKbs3VKOTyVTaiFtE41RbQ0mjuUDNM1UGM4c+mClPKhHZwbyCtG
qzw3DA9EwRoMKYfwIlgyQWyy3N76jdcnA5umyC7VfgKtf2twswn9eoHD0uDca4JiSDHB+yz11lkF
eOxUAvFFpfUheKbeeQ3p3cGc6icNIQRQXEcozOjG/kSc5kByM19TH/L8hZ9/0lCdCjmmKJmwkEB0
2XYEkYz5FbbbfSKVNEIrAFWGEUg1jIysuYCXXgCMg0oVXfcuIF8cXbx1IId6G/jNYeg4AboacUzH
/XZFstkcIqHlcHTVUK7thupN7dWQpSDjmIYMUtxAlw85jBR9cAxDb1TGR2CUidWX7kECTLUam9KJ
QGDyQt4W8Hbzvdxd0Rw6s64xVF7sw1kBWItWkU0DE+kV4jUC2dDS6LqVcEoYGtCxRp0vozBpCEXa
m0lg5ilgRDCPfq/8OSii3K3Yk106Aeiipj5A2q99DKTdwOCgNfpvDeTS0HNX9JDBHGEMB6hEwb7B
pQB2eER071DGBXgQUs4lSVBeaYNV6tfA7jRVTpMgtY24mlMCWRa9r4jO0ZpKrUdsCLQ7h0Xk3JrG
XS00EJJ5pmGCUCps1YI2xil30fuOdI6jERg2moUQ0Go/crPBmWv1J17k/VkPQP5OY2bddXkFjKNL
y/Z+DnxxByj7Z5vJdEVhQPMSyPYJaB4rjZk14tWsJqM8AfVkw3zaLXcMMllf3cagz2XG+23RtR2k
QoceGP3JerG7udu7vQmB0nlcQKpNdqgDhdIHzdrQ7ACsUYZbJEKKx7KY6SZt9XRGB9+LSuq8SrXA
b6WWXxZkSpibNqQCUts+oMztRyJIu0+SYgFg/11UmAan/4JcxEugveE+5ENHVnaL3kylRLDVAEtJ
4MN2E02haAJieYaky95WfgelJnd6rzM3cWQRPHDW8QvDB1lZXilX6Ds+ti4T+6qiGeDkc1XHTlVy
OA6kbR6KvqneVKHpA7wM5QZeinBvENiyeP3KfvxqpArQ5cG0JiC4kStAIhp4hvM8SXCMc4VAkiiI
idtMw1ZFKOgSKaM0vbAebKQihQr6FQcd58gNpp+MvNDnDDMFQzyhV1h2MxoNuKrPHO7a0uDWaqJ5
+YxTEa3RoOxXvWcbYWEbald2SHLyhhDgPfUA3Aji9Shti/7UyrlPSE5eoHJtxWaZBWtbl9aRUmVA
ztvdZ0aXwdCtYKs2704lwLOAPxv3lkhx77ZcGCtKmHNoKwbRUNPWX2rf/ERpFdyVs7Mi0tIXwqTY
Fxrd2R7ODc8tGpkRNN+zvelO7nHiDjl0nalAdKiCjXaphkpxxl8oaIJrCwIlB2BV1ArIoTrpTJOv
uEAaKPLOecpt2MZDwY1DHqYKqqSb0bAb3SpxW7WUnTUBlSKX+s7iGfuUdmm16tHeOhDweSLAWNL7
Gsd7IsaerloDtigALPqrHmahfI3krt9pwG3Eepoc/0RReYFSWQb6kvRmksxWXn5pggZqwzBgHj4V
vA0OIwQFQ6N1jMjtTBApKIjNbu91CaBGH2oCRjkY+TnVvri41oBWHu7LFRhIOkCtuve3wQAZOrNG
sjejhnKucoNW6O5nIyai9XcE6wrJ1NbKwzr37McWhvNxY5AJgwzHqRrzXeMqHXFFCKiSba+GvULv
i6+5ObmrblhgwSj5rLLeGKs1ADgSWbB4U6UAHruhU9jOQX2vLVYBbz1NEuwhmz+bnuZb5CbdSwOM
MIgOQ2OC6US9k9vm4thyExCPHHpYhRyGhM5d/2q3GnvKKoONLGyYctq+FSm7hWJV4RivHuZ1PTcO
epvdDD9OpJJ6V5YNuStzYuP4skdUhAbKHtU8+kdXpHqD3n16LNveEKFbZvRsMJFvh7zF5zHJKOOC
dfpdKdAIOi7gqZoW7C7vqgp+YvNgbCXOqY9OkuDeqTKONeQO1KwhAQm11JxMIQSHoOGgjPwMQ1Ck
zKk52GswVH3QY2qcPShOYdNpc3obfUKeAUYUUddXzQ65wwk1kCZuXCr6SKZMfw7gJ/DUtLl1tDNV
bzxQoTaeMXNoXhGA78kADCPo6OiRWXgyA7MKCZQWqhLD6D5qE3evtj0WTTPE+sZg2hemxAU81UE4
z1N5B/2+zYDpggx2o9N7tCChCTLC7BOvgaPQhKtKUFUGzmwAzQwfvow1xMZGb8JHBm4PO8oyqjez
tPlrWWV+6KR9c+lNT3zAiBDg+q4e9nnRFF/1XMKntdQIpx3bfyceb7Y9KZttS70A3Xd8xsJGw2dt
9wISXDrrWigJifFSkoltTKehIur17CVu1XkRC3zYE/SlPkAJGcsYwNws0ayDgEWOn4qUcPYLgs7B
aDNsF2uOXu3go3IcNKizQMAJlRXWz2Jn4fq46/ohe+mLss8jBzO4iOaPcV965SltswnW9VZunzvp
tHuvDhAWmw48fhgxx3mHIhOcliGEFjbEd+LakMZ9Hpj9kXKYBVSQWwH72y2a6s4lTgd4BZ/MLBRI
d2IiFUx2G99n4GtYLbJ0DuFdWIPaBts46OGBEgrC46k21TcDm/uo7UInGjEHWFOBt7KZS/YITgxo
WSH7HFUw7x2f5bEzsrGOcG6Z26wL2KPfwX2h1La6zAy5DGRA3OUMZJ9hCwzHAKrMDheSYI9u7bw0
eVlvKuqIHadwcbKHEqx4Vpc27v+pphsAdfIzQG86W/UzF/eD5fDXjBhsjzWyj6KlNRBbc3OasrRa
C89AWcKRrX0ZQKVMahDuvxa+Z6w6qMR9gV9CC0iM1Yl7Rzv+IRUtdh7zdHsssg5aHcxt1jXNQCLy
y2HcmjNP89hjoECF9dwgEO5M4HBy24Kwq1VVO0jbDBJRr5J7Y1SgCLephhhZq2FbkVYKTnhm78XC
5VbSmmWRtFQbT6AtPsHLWkA4rmRgNLfwQoPrLchwTh482RMZgUFxS7qW5aggzYd94Jo5SbzRZMPW
7lB3zmEWFYkO8B/ppQ7WXcBKJaPs6Oe99Wa6JryqRO3EhOjvoSc/lcHUY8sGX5nXjzloU/RitCNg
2dkQxJkLq+N5NJ4EyIk7MRC+yySi/xDFslcJRZmDxdw14hOj36Qp4FqeVfc7Z4SWr0+F3rhNoBJh
Fs3abOBSCCTK3CZ9So0nqAEbcHl2IHU4TVDuJsVu7PJXak7iwCXn6xLofigdctBUIdILXdaCeSui
KNwXgduBOqQFzevWVdvJzoedmwN256UpFEsh4GPWVpU0fe6vSk+MR6mqcedoe45p3qWv5QRuDA72
EnwgqFCNXz1TqHVpFuOhtSZ/aw6N907L72BTMfM7pVR/6WU+QEyEZ2+yI8VeDKWAHTVibdXgGAFG
TMANhU9QDSl9QkMBccbLMMyBjFih/c3AGwnSoqcT1HZ7MOR8OzjO1UzjYeDeDr/zlZoSopGZc1Sg
SZ8My8/uK7dhn9qSIUISBGaPRjpDrKUVvr3SShl4EVBIzZA23zPTamC14n6puJXFuau696oz5Qbo
LLByFcR/dtqFvwHCT2eflenBc3I7LpxGRr4l67tukD4CSj19ac3Gjaa+/8w8A1KTsygOvbLrRNXw
1qxze7hLyWgvuEj7PWvkLJNu8rvnivignIGP9s0SOVkJz8NOLxT0nEUFoiH3zXZnIAKO5pmyOvSH
0f9UNM43tFHIlx5l3S33dRvJxg/CQVfelpmixs2OKK0eHRQOeYBMhGfmczlA5yLnPY8HTxuxRs65
7pb8R0KDdTvPjv+ccQAJC4fqF1c4+SbIRm8jxFi8pnTOusiv5q7A5sPNXmrzXHJbQ/uSlIhKTfcr
L+UXq9PZtqYwawuK1gNna/GXSP0xgazda1lSScEw7SxExhwNSUNOoKVR6a+YGlBVQBkwPQ0k8OEO
TWAoMBJpPwRoYW4U8dqPqc29i1NJ2Hv6qTp1Ixw6S6DVP5mGLupwDPw6i3pRjSuzRnbp5njNRqTD
L9UkTwqcmP2QzzuIcEKAdKbPMIAtzvDbZgCttcEx82wnqRrZPAy2JIBR20MGg/ApjfyuLU9GCsvO
CQyM9WxDSZNarRn5Rg6X43y473KzfZnnDmrcFtQwvdn3jlVqsDVQmuhVU4pGlhNotws7byHvwdPo
PjO1G6FsP3yTw2xd6poFzdaTHfwMM9mtlgx6r/zK2qUAGyfTYLGLNui0K1ExhMoTFfRzBdTpMbcz
0AaRvYMHhsyRg66Qdqim4ea7w2jZSxf4uoN9ti8NmN753dE3ez/EGkEutjam+gWSpUgZc+7Un9Mh
8C4uhSkBLSx3M801II4e71+U7RRr7bS0Ap1YNyKuRlXe2TgSjsFgifc0hTE8bGmyI+jPAYC4FVuj
rjJ+Qc+Ev3QzMxVAsi2uOnOudlbWeXcVrMHDoeEWmAQFPONRSOFHzqzKhvphWR9t29LHPJ30o90E
9bkaCvIg3REvMiBVYH+XpdiwlCNTDWT5ZBVWD28KiNO2ERn5S1H/L9LOa7ltrcu6T4Qq5HBLgCAp
KluWLd+gLMlGztgANp6+B9z/X59EqcTq7ptz6gRrC2mHteYcM9Me40xyQhdGKkJtYDYFGrO4e1eU
03eZ2Pm3tlZQcU4cA9zJGe4q9NRbjhk26IMofbWc/M6k0sX+DAPbzNr+HabFs2rM5Z0YFaziTpZU
O3ppFecoOVwUbJn9KFMFLjUMHfAPOn80LPOPkAktKRwF0p2j7VANbN2HSo4EjaRDdIubJ0d9yppq
O8uPcRYgBCqYLvu8iSqQamar/jYUt9j3oMK3tkRSkvMkiAiKxKXsuZeytqo5RHKSrjb61D44c6wx
76otZrxS4/tuaN78KMBEX8qWBCNSgZfn1uitsCrmDEQri3Ovpz/MNJovePTFPuMN4wTlMgPIYRJ4
VxmRyHvk81n03HZxrG/6ntzGxozmv6aFQQVsFosja5Ufoej2vcS+MjEF7tO5v4laV+4h4/xRZCUu
5rrML4G/ppwe05sKliNka489EL781DMoCQ4FT3DjKrb9zVKs7I9SQHxp+mG4bXsd62YhOceyr8gv
ssiG3IM0ut4M4EW+C6sbIp8FPPVLzak0KoW4DBJV+4FPfdjlRRqCpSolhOA5eTLjQrsei+xZi+Ur
FZ11e6BTkeS84ItkjYayx2Peq2S5plkU0juo95MzDo8qZ7PNNPEVpZx6NkqKH1Wp2xYvZQHDV28R
Fsocn6g52NKnXwf1Kl4mwLzqrKtrmGrbRYdZIZGIrURyvzR9j29WJYRGtMJPSlP7XlWS/2Wc/jRW
oiDpdu+UJWWTWjeGn4jltgUEHSxKbewJJDI3ntUMx072N3arTMXG07KHgRPh93FpmmM8zi9JwpQ4
5i5Uozwip554855GYeTllV9zNtoukxwCpeQqHLNgDVJUduCJviq3qLIQP6Zui9L6lWY2QTMpxQ2p
VfZ1ZIhlJ2WtY2UFLNF3rgIGviPPUqH54A1x2GsI6PNCPmNZli8p7q0L8ALZAaPMP8B5f9OPbMEN
K6Ej09vm/WgQHq8liXotVWuhJDf9nss2v+nblsTqSi93peuIIDaF972udEQlpfV7lX0HperytXvi
zzRqnKXUybyT+WxvGg6ph9Q1cA0vyV9csX7dpJDblMY3aq3dKzUhabhllcuqXYy7SiVNlIDdatuR
lXVZFv1D6pCcrUTTsI0qJZxa41cvmNiTVsP72hUPlokXI9HrR3K+hgO7eVajTol9Z/SuZ8qNG6op
FxPxIiTnbTtt8i7SCpKgUBZwaOYm/beVU/6ykw17DxpsW1YPsXmnaXHrT2XRHBdXPbYcGl2FI/0a
apr14skbDOnLWRwzRTzYjhbAzIBYLfZVM1/lhbqvtIHIHlG/ZlP8DVeRCoek3WuGeB3Fr1y3KFpQ
eiSY4DtLGUeTmDsiOwSro9O8AsnYGglwZXJYhw0Ta5Al6lERq+ramf0yioita+PrpXaLC69pHUpq
9asli8vBGS9UnSikpDJGYoKXPUk/9TZWB36iIw6cJqBkRtlA6pn2iND7lY1lHJRC5j4q/+hPYekN
kEOVY1QVcxamXt/bdM0V1/6ZlhN6Ptc5KvXAn1UOAvBiFiu/UE9CgijnhFd5AWIUyRzyvfEtoaoh
rAE2l7WdDOuaVXTGwST20zSQcFWHUTcY+6YVf2Q3bWvLVLdRU1yoRRHaWX0BqP45Nd1X0WqA8Y30
YlmjkF0n3WtuJjheacY2caMdZ9ubhXrgVs/gmVKu/TUTFX7IBScZq3UOBJEdpuF+1MffZlVbWNZT
P2sQ0Oltvx+AWF/oZnvJ1sHaiMyUN/rCLkBrgZS1GlVsGbNdoE0CgZk2xy0WZmwx9lKQ5Cs4QpaA
s6cxTMbR9DuPEn+Rq+rtKOGqbrQRQAKuP0omE7pSVXGjJ+bVHivWQMyRWykbdfBuJi8pglwbkqM0
IrR8SWw+UiR90TVuadTMA7SW7EjJT7+b9djdY55eqYFm9M2U1pM6gC0w1OmXs0xRUMwk7tVZMgUD
/u2NzJKa7TiJmSyn3WUe5xejYTc/8toZNx1QvgNn3XmDpWM4LlJpOQ71qg9Bx/2LO+Mx7pf0Wi7A
2JCu0vGr0RrkQtqIf0k1vxmbmBDswdbp5rfFcFO2JsCFUo+qB00TuOOb3iB6kdZclQ1IMMvqd4Mz
628+mcadMzLS7PbQvKSJjchrin3CYd1H7ghc3KuqEIWRLYLBgn8RR0m/9ezEYmeH9sQUs/O09FAN
OGVfa11kHUyRDsFipuyFMbmzgJMfH7e0EIaJqJiEX42DQ6r/jLXhp4YoCjdJnP4UnokWMAJuBm8m
yfxkYr7waogekeewu4/rn92iKD5MEgOzvYhuJ7fULs1SA3vQzf21N6eXddfLX0gKjH0xVFrgjlNO
bGSk31hpdkPYe/aiUXRGukJ4mdEbwTTXShlokesEUi7poWFFigK974bVpT+H9JDXz1TT0g0Qxw56
gjU+ukn5W7G96rKerHinwCv7PbHsktkpqr3Zpstd1PTzllNWtY91aj2kgZsK/J74ZaZs/WeQoxUq
faF/twHV+LkJfUGpbPg5rXmH14+iWzmNFtu7ztk3i0eDa8T0V1tacUVDrN5g4mJLZHh3s6M8OlkR
X5UGRTqgfTezp7Xh4uh/9bw0AxqPBgqKokcaPrVIajhrsm6PqrvcZP2a3ia7RD9qhZtupTEt1+T3
VEHhsCzllbeafqky642Rvgx9UV8A5kz8uuxs+Bgzs6nntJc44o4tzLatGzmR3xS8Z2w7Ol+t1BWa
zL6o0QbudWHtlEKMf52kuC/p+fyY6EReMMnHl83c9bvCUOVOt0UXpDMZkFJBndC4kkOxbtB+9Fnr
+p3rOA7x08scVFli7OtFcX0x2fnvVnVwNpVS7LUqghiquKw8FbgWP8vpxcW1E1aL/aIOCJ2UpZgu
BhpDFyKuYfkVogott7yfx25tBqZjoIEJ2HZ2wgmxzuutlxdgb4f1PTPLZZuzc9ubyejtgMG7lzki
9TxDrEYgckVThTwUZhjRdEVY07EJllp4R7Mp9aM65fAaKgKaRyiVOKbmBDzx9KhYZkfJYUrok7vu
0Zi1CyEA0PdSvYjyiK9PXcrvVpHyp10AJU7NKgiBIvnVWQq0Kqu/XsoIpI2V/zBHFlZWajDqNvEL
UzMi9ubDn8bLURjt78aIrT+zMz5SRSMAubXgLBGRyP68RAxOpYcQAYolcIFqZlXN20a9Yoe2zhc4
VNO1kqeFH83Tcy6oi5Dnk94Yi2E8x+xMDsKeiy1NBhVMIeBAgttvvNgqLmwCPDe20/6toM+zmLj5
vSvUMhztxqHJUlzRzDTDWejmjw5pPjiNYfidQkXZd11pbIec37RQvOJX1Vkgt5o5hntsh1lK6KnV
1reQncAw5o4bWnpm78as9i560l03Q1NYvOy5pBZEb19nWg6VFgDQWNFhpiWLLTbp0KNVNNoN2rGX
iEGtna4sNaizOOlvZV805TbX2nEOSWngnbRmJ02poRZxia4syZ5SVAUvdadBWmjApgjfpMZ8g/gp
eZitafrmAR/CKlrl31zVMGEnLq08kr7SGHx8erVFC5M9ZCKP6m0Vp7ToOyJ4rpzBAQBjowvgFkzG
Qbdr9+gtMbu+gn8mgtlVtzD7iRaf4ic1orjhON3wKkWh/+WR0J/3upzQI7UV1+tGpPYX24we5agW
t2orJ7/MM6adcsLmJ/V+T7eqKo5mHSvJVsOmOlzY0nWu8xllm2sTk0sh5NqJK9tf4gRekV6bMQHr
+fi4mFFzFS+knRH6u1ZblMyH6HEt19IZ6lmgStrQr+uWtaHa55LrbRd80PHSAzWhNpouY34pVFbK
yNbhpQmXzg1taIS1QEHui6KT34tkjvjH2DtCqbydlYVTasxpmM6f1APNaKOXfmHySITR7Z2klL+E
Qru4aWbXNyJrhlmFKbDJzcmnBpuwkZfpgvS7tvvvUatHB31NmK5GSfkENqSJmLc0qfelpCVbwZJX
6UEQoUfxjEOo6y9VWy43CBLtjlmqlz1EsElhkWiNlHzaYnzWjKKi+pDZ8UVWJZJA3lxz6+OUVkcr
nZZib6w9hBg9BOcMWUDVLJg/HfJ1w6l2KSIky1BOgZ7TBUI9V//MNCU2AloiRB15WCYp2mrxhSVS
JTQwcO7o+eb7tJylPyWVBLPjfXMtdwnRZugB9Kc1mpcmT1nWQzilpnU9DnL5RpPWOc6WSgV6iPPs
0ciig4Eq4nc8W+OVWkbjYxsb6ZajeMpysGo3M2PnaTHdz0Hp/+qZBcCrbILSY6lv4obSoNeNyEFa
aSpPOV3VgmNjxEFhsorvkpinCaEBTRUWZ2d0N6mhLS/uMmgTfR2xrHZ7TnVzajc31kytLG1S5dvs
VrS+46rCi9qoxjHyxuSxU4r4QkReGaCWKX7E9NfyYLb6rPctoTTNdnJTQg6LWLQWu2XLQ/9OjVgJ
TDsWL03M/zcvwAWkIRNzY2adSVi1u9Q/m2ExHmm8qrtRiWgHLInzw1AsLVRK6X5zOo+XiKqCc1dG
w69GrSKMrlVMc6ROjEsIXvWOlTG6jpRib0YEywaNcJYlWCQxEP5AeOxjR9qHDAxrbdjXYIRxiQ0k
bV2qTNxyE8UN2ACEBcXFmA7JNzfyvllQgkBfWG5gUOvyIQ6B2KoH3d0lqRv/tRXJXnjuNIlcMTJa
dZtSshyvzLruKVKXQjFJt7KanPJkrDXXNd0wGg8jIWacbdykAsk0WpfILLNLPhIsQ3ZHGSZxZDIf
WwruT9XUKOMBQY0hgnLdHRM/ZBlPtl32lzZ9wWua79aPxLF7GdKvRy0/Rop7NaoLKZOdMrC7NGfZ
v/S2qvyhea6oGzua7Nv0X8NsaAbnaMkUHcwQcRBdV+fCsG6KudYvTR3NCe1P+dscRpPcyElpb7Jl
0ukhxXyoU4SXuNUb9rUdsemt1xh7ZACJX1HK8b1eF2HWN8Ouj6AiKF5mHXN9fLbTCR1Nxwe4y9H4
bkSPZqpbKot8bc2ZTPp1sbhUWz2Huj8U2tEaE7rZGu09mxrTTo659TzyXr0iMdB/jG6awGMxBnpK
Yw1kgpbfFqhG8mIz3f1MzcYLytZIDmLtSW2qaEgAq9Sdwl5ag/j0tf7ROiMuXf/7G0HikBjdbCRO
vFu7bdOleO2ny69HODF+fFBY2ifutl4fXTvO2ACzUwjRzH7PFnBYC9+uEZGjbCS7akLsJh1wnllY
6gV4sNLa2dlwJHWY5s0ADfLr32mV+n0lBTwRfVZCdzhv2hjdzeY6gTc4Gdru6yHOSRxPlJ5GNdv2
LBhCajstR6dSXMXiqlIPcfw0kAjx9Wif3mTc/K5n6Z5DOO/JFTlG3xfodAHPpFtiTzaGeudkNwtn
KXPeFdnwqKgHWdqojYJZL0J2Gkp13wvn3MN+b+X974f99vc4uWzpJWUcTQ6dpqG8AL62a4p2o+nK
taHOgDojESjTPbK+e0MaZ/T15qoaPX2qb8c+0WQnAx2lIlbJ5m1tEJ5G8ojvclN60Y72BVaI7Fs1
cH6F9rT02sFs4gPFl62aIWKL1Z1hK9ddJF+d3OClFEBg9CfWtr/djDqRLI/AKcUYzGYRxobheyil
InW+mTt3h5D0cgYbo6v5rs9fGtk8m8Oy7FOWDl+D6hagYr62HAWGXHEoE4WqdqTTqc6zMKvnh69f
hc++aNvmpxr4AD3znwT5zRddwGAyTJaRECHGxuiPdvXdZtvx9SCffUBvBzkRa2uCiVFotCTAAJGH
pKVnvp5zP/9EIJwJm8yFWBhhoXTqzmGZOCia8fvrizh3p9Zf4s2dUloPAaFLV5T25XAoEDxdZMmA
8VZJz0GNPpWZv71hJ/NsPeRSS0qDKsB+CZ0Q6uEGu8thNTTGQb3/v13YyYy7KB3+n5jBWGgQgrZP
vXNOTr0+4A/fGnge8Ei25n2w7NNMcy25vmX91gjZy3M9LJLFBuhD2OzEOcH4p4/qP8OdGvWlnhiO
olZGyIEkSJFi+4byOFt4jr6+c/8cgV9c16ldP4mShmLjwspgdQ2R9ez0pta8yXXlUMBh9Jbpm62O
d1mpBaZbfNO0n6hdLqY5Cwr7p9LYN6ugYCDAUK7tItDZG4QiVVBxZnDG+RVeK1BU/CpnvseP9wdp
Hx+87oEkW5eA969yGtVmMxnxEiYoZjel4+3LSakCVTuX/7q+Ou/vz/uBTub3TKC7h5gI0Z/tzwx2
Vn/1/pxzvHz8+hnEW7M7acc4kD3eXw3/bjVSRewPE/eQTWhekMh+/aA/vWFvhjj59kl79Ty15jr0
3gw8eF9s3P6A1jwzxXx2u9YZnsQ+Qyes4ORKJCKiyppcSq5IIUK2prjcYX7vaHpkfq6czaH47LLe
jndyWZVgpjSQO4Sqsq1I/kSCiwr9zEeirb/16UsAHERVKcja7gf43cC/MYfGk6Eq/e5QbrOg9gGt
oPfeTJfFNg7PTWifvRBvBzyZ0FyhewX+OhXUdGgru/EcB+ST20ZsuGeZvL26Rvj0+xeO87YmlnrA
x4grbZvpzk3XpOaxGfvnr1+7T94HxwZxArPPcz3MgO8H4jq6xG3Wkw9HzQgXQe74pt6Hnn1mQlh/
0MkjejvQKQJzcgAdqJMjKX59VzDVJCaKko1HXse6J0QoXuOk+PraPr2J/7k2b7VIv1lOo0ivZ1ET
7qIOl0X+c631nJ3nPnkRuCxHBWlE9KS+mmvfjlEWpYz0iTFSGMGSyPoz8dbr9PXxtv3n559Mb3OO
ekpN+V7FDLT4AIi307ZC+6v9ca1zXrDPhrJUE8iOadv2v1C1N7dLQXrgVFSswqlLwzzRfTTK5z5U
/cwYJ9+Ngkgo9dYxkoMW6tssVNCPbWbf3WhbdU9uwtdvwKd3780lnTyd2ivE3GjJEkYmBMKNWhFe
VU1i+tvHcQ7SS82OZeT+Ac52Ng/20/f9zdAnDy4XTq12xIyH7pV9UYXJN+d+fFZvbbpKXK0a2EfO
If0x/ZHtip0Sfn3dJ5TB9dSDtP7N6CeftTdm6oyEyQszkn9v7NLMr+wu7lCVEtbcqF28VyOKqIXX
EJyhpmvD0lP+WHn9jD8FLJ7ZpPe10p7jg57wDz78XsZ6WnvzjrnlqCS2x13RrQDFVq1T5Z5zHEdP
Y5LSjKeIZv0ytB9f345PJ7n/3I1/rIQ3o3pjT+GsLHkNMnDayGLXoNaYhOdzgLMTdMf/vz4Dui2+
ZhM58/vrw2diM8dxfe1W9Y0w8bNg3qOD3pIq5cN7uzb+cUnYcp35sj67REe3VeYiR1OdU2yHR3xq
Y9mFDG0kPAE5yykpErxszqK3O5VgsTNf1ifnBzpWbwZcv/Q39zRy0t5NW5z2GrTmeN/voiD7MYXL
1txjgQu+foCfzbJvBzu5rbXsXVMxE0mo8mGWRGKfIX+evZr1F3hzNY5t2FImKc+tBoqlpDrxNUpO
h6x+KRxcRMJwY2hcYnw0hvanoxTRn0l2KgJVazhzZz9btZwV5KA6Jkk3pyvylNLOj9amuL7oNLZi
ddxF3hyjsdKR0H19Xz+bpBwyBA30Ja5jnq5eFvmMndJHc1gc1kc47I1dAl3mHJDu08dn2KyQNroC
Vsn3d7en3l3kpjKHTXmZ9dEWBdL+f3EhFolqLrVaDh4nL0jWZB5iQS4kra4XJC757Wj+qmjNGQ92
dBTJzdfDfXJBrsoEa4AM180Pq/4yFwMKaIbT1KBGzmWc+fmfuPmh2L8Z4GT1KGZl1Og9zOGa3als
VlKMelBDY1vtkt3X1/LJzPFuqJOlAlBiFLuSoYR3myrbGO31OP9akaRfj/PJWvx2nFNqgOZIWBk1
L0Gk7GvzZz3ceMWuU25z2pb64euxPrsmKt/cQMd1Tfv0lGOVXaqIzEFZGV1UI1zVX3V7pbvh16N8
tsqCzfjPMCezhokPJm3WYWp6aZfos3zjWO8UUjzY0uihfFAO5w4en8wO74Y8+ZR0s0hFnzNk1R3y
8QopXhaf+ZY+e1AaEc6Ubjm4gxN//7UaVeTaWckQuMzRxnUPKvv1JlH4tlBqVKtSdXw9cyc/vSzA
FTpDcoA7PWBnLuFKke2CpL8S1G/ELr5Lv/dPEK19fdNd9Xu62mcqw59e5pshTx4ePUdSwiLeezdb
rnQ5Pal2b9FS6x68jGCqwnmO5iH4+jrPXebJrbVHT6LH9ObQimB/N7pRrUo6MoLUyTvzuZ0bav1E
3qxoA/HwKSKLORxTeOSKYV1ERfpjdovt/+2STrbYRo4XOqm5jUp3iOvvot+78/3XQ3w6G1J40aEX
OUSonxJGLfTJCwpuPufA2RDnu0kvmn15qLbpWfjax9vGJAV6wMWlZnAGOrkcPPkC8zWVBBv/MB7D
ftiq1bnN08fp6f0g66v55tlA8ilYyEw1tMeruf+bRqEod1X2/PVtW1/g90dHfga8JdSElgYz9WQU
ZaitWvE4OhYGBss0Xwxa0sgnvh7lkxv2bpST5QNcep+RxMPeWu5HnWjg/fD/kF/viF9vOUWf3K63
Q5yuHDk/P3IXSmMy/8uhpZG1X78O/Zk199woJ9UCnJDOknmMEiO1XnkOwA38SD3zuXxSqlofiKFR
cSEBg9fs/bMXeYmYu+N76X7+9745CexA/zb7y3YtVJ1b3T95CRzqnxwLPHet+p1c1SJchCGxzcSK
YyDa5s2ZGY1oh9PXzECADcbJsbFw8W2eXFBZxjVSkSglGs0aA2IJ5292qkzhPPV7FOUJLms92VZR
A5YdU0fjWdptJqFpj20idpkex7CRHV3eVAsGzdaNCEAsUvqSwBiSeaN7A82iWaXYhkl4dTCpMX7t
znEr62JIFPtPZGESw283K5qvKgopDEhdQZljnCkvyeXw8M1pKLcbyGQ/ZkNH3sYGPtsriE6vmjIV
3wizS9HjihSlyNCaAifNOADIt6Dv5q2u7mabzJZmnNOERG+HJgb0WBMvg9ZPpIlp8XXK/nZrELDm
U0IxWtyvyeIndUbC9myX1e1YNxilK13GNxBtAJEAI8EE1RTj96pZ0o10pHQ3kaDpPXkef+ltrPxt
YiRoS/BNcCfH+mpIsuw3TVzvO6c6FcO4gUupy8xS2eAqI42iLu0hDSxTLEXQJf1M7BIkV5BoeUL1
n8wInIymipYwlGkuGlIkpwzpo1F4GBHx+oSOMIfab3RVXs7ScsPUKDS/UZ0pNHNyxWeys8iH7FOu
YLSNmcRRIeU1zqryyrKW8jDq0RTgX84ukPTbtwOImpfGdRqggjT2Q/SoIoKYoMdg5jtjRp7uOdrT
Eo/TshVVnaC/I87SJIswVi3Urplu/iaTrg+gpbOlSsvXtCZnY16sK7WgWQwYJvXr1nBpmOvRPhfL
ypUDe+VZW9BmdeBky7jDu/3sjpbl9w44IWFla4ffyV80bCq1H/Pnee5Opxyw3ZTnJvt/p5t38zDV
GMMCvGfZK5HxNNhbWLFm4NqAEkLi1X7Am3ihDUq0c4ykRZHYRL+Ea8qnrAC7tk2V2CScRZHtoaiA
AWB5JKpMwZHNGQDY3YyOqlFeUiMrsMSgow4Sme/twZ1vBiAVO13T5Jq+0nyzczkKP5vnJej0xTzz
3X84OZqmCm4MpJ+B9lq311nh7RJGqJiJPISU3jbCRZHhNChUrix3q/4hSfBL9/mCIG6aqsBO3P7c
yfXDrLOO72n4xTXr32L9fnwZxcgh7VTuFpTV+TU+qnqjFqai7LIiy/5+vcatU9j7J7gO5jKPaqpq
fajGjzppegWwyl2SLNBflPHW6J38gSQzAkyt6ZYXWZ7Zvn2Yt7k+U7WYU4E2rqWk99c3FolGNEwt
d70ePSoZAJ+zLdMzQ5y2MOlF4fSu1iHa/qVxNLDKC1yUr2/dx73beiEajEnPs/mWrXXZffOiOD3L
IOwJuXMgGCC8wG+cWd0uzmZchM7cePfU6RMQS2q8IeCU2AGrokPsaebr17/JZ2+Mqdu0Il2PNt7p
wtvyGpdZVvDGKN1NrB87TyKfHf+n26H1ct+McrLpcmPpob5YR+nguli1+rJ4eEXclUP09fV8+vje
jHTyhnAwYyOU5XKnLv22cK/mwd59PcKHHdH7aznddylu2+oKOcG7rr9o+mOm3WW/+ubMIGcuwz7Z
oMxIVQe7K+WubG91SeyHYgRfX8anD95gx+XRGeQ1PKkNzc5kmNOy3qj6dqVmRfpj149nnsa5QdbL
fPOaW+7Uxwupy7ta3ONKPFr6tGnRPP4vLsUy2NAjJWUvenKz+phjMr5+uSsEUZ8dFu5NRrrPfQmk
6eHrodg/nc56Dllt7FJpBnk6E+DJfZu8aBRDZo4kakMzTWBWmFgEdPto5GX+m2ArwR6pgRS4iRuj
19EzDx6GN/hlgD6kpv7VeicVQb8asOfacu5MOTV/q2RhvZJ5tZvgz13YvY3dU3TufSct8n5qp9lL
szHvzD5rSObRXFrGBXmDToIvVnoCj6eLpv8B4KTzDB1JuzaBdJEfW+O4TUqXeN12qXXyjeQUZb6d
qwQcNfWi3bhgSXZRjWxcL6gRFuMyDH5WsNFqB68PGla7gxO5tAkWKbr2MJH/3W/cKPY8Xk7HuZx6
RbtV4ki7qbtMv+mIpPrTtxAAJlJBn/pkqKW/RHWr+ZWjr9uoKtHdu2gcFw78aNjzoJ8GVsJcQlYB
+UR8cuWxrGxamYm7Wg5P3uoXsup5gQSQRFhBSWQuZWhhQgQ30RbbPpu0S+gOxVVqRdqtnurYKAqi
R7NtPVqTumvbmGjjvrEuPTyc1mQrpO2xf7THUtnaXME+nnO8CDQWcRml9tiSUccgd/SLtFs3RzWt
4H6FGZgnl9Az8vtFLXPyToUgTM4Uq+t7sArrucK6QJB5mz9UtXB8xKg4x0xHakjzk75sD2M8E8XK
C5JsxnywUFjO7GG+fkk/zFAOVWudKtUafEex7+TsgVbXdpS6V8Ma31ZZ9xdsJ196HTTQkvyPdxwn
Y53M7AnHg9Ezs2qnEaeb3OJbVM+VlT+2IU7GOJnTlTpBT2N2ULBgf5bbmQA0AgimoNpO1L+i31/f
vY/1y/fDuSfdOJMQ9kTJ8Vq0pYJvdNBsZU+vqPQBi2ibYa5TLIJFGbQKoEh7qbpHr9DknxzjYmhY
McGcCzQITWrN9sxvts4t73ZcDjIbnVBM/k759nRVcEt7hlGJvmIMjbC+qHfiSX+wN5qPyWfvPeAK
+3rADzu8k/H099N3Cn2eY6Ssdq70m/maYxg4zaBH+Gs/fT3Sx1f2/ZWdzKpRlRlTbIBrEY417eN8
zA7OSBw8FBxsadiKzgy3vpZf3cmThSmeE69a0nVmiAgM8ASGKYSSz7JfivtBadSrDPh+MJmQHhuc
meAhsl01J/pVOhnIQ/FJF1FETBPrqt+74kj3peo2JSau26aQxd6rrKu6A9BCC+3QmtmaSIKtfjG1
2bekhz+gnvLrHOfBj7Ktnpup13yt405HixiuTAzBB7lAkophf21EXMltDEU5kYV4QEZPznZFdryP
CbQ/ilhWgTAEerJZvbBruYRThdxeF7wP1sr005LmPi8r+5IZqK7Cfo0s92LMJ7mxrHbj9jueZggj
elwehnIgE7sbzKt4Vsof/JrYkphJV/PV8FDiDt8rWrqHHgROoYLQOXftOT3EevPfPxzyBl2D0yGL
7Eqmef/ajVMNYgGUUliJXTrfuecSDf9FRXw1wPo2vtmW6EaftT3batzq7UuUpdpmhMHGMgL6TOtA
IVbCiIMCWNaLIxztnppMlm6BMio+PoTcz2NC20WbGqwIorsD/FwdHWswiUCPs0ul1PobkFznjswf
Dw0OGaZs17g3nA4+bD1sEdmyXDQt7JL8WGXE1IvBj2wv4FT0G5XCq+DZqaDlkvpoDc2ZTGfj42N5
P/zpN6OxpsASrHZ6n5LAkdvatVjWmgeBXr+J+Jn8iW7jfTeTEjfP3mM+DkC5VD0SmKzoBYEEhSdi
e/VlUfXzRUX2yhHupHaTeHRr4GlqF7VDnaMHchTE06BuR4r1gG8UnDk1VKuyJcd+9TDv46yO7hfJ
pmPjJQ4Azxga70yYnXD2Otbq66nLu+DMnPHhrQTfQE4A+L+1g2afTFF62TleTVj4ziDyIfBmSwRy
WFy/q1oFBph2ZrL/VwB595K6SERN11JtA4qBZp58BTmhxOao1YjpjOm2Xap99lOgUsFwLU3fnW+b
5bmHXxMlV1iUt/MK6AUx4rU/zPZnJO6yDEZotbXqzh9G0D0/E9cLeuO10sSmGV5V7+hpD9G5efzD
vHryS598WVaXtYDOZL6TntP73ZyDTsROMkSVGyjW8qdYhl1dLmdWj/VWfHWrTjY8TSPNYrbndldj
YN171BZ3pje2VOf0c3PThyXRRUiie6uKETWYc9qS6x0uEdLzmhx8Bwg5tS/VP9Z8H8+vX79txocV
8WSgk6/NUXDt53lhhIAWxp0wohfFzfLtEsOdrVgsF5/N3E0O4fdoGD1clqXlY4hS0y+bWnlY5i7y
9dx97jOdg3Y7CxwVEV40aerfEXV8b9ts2rtUiv1pcSAqmAXeWjaq0cZO+m5vwN16zVMVDkBNdiNA
1Ej3p2oaAMfE0wW+MRxtNV7kBEdqUE56dWvlif1fpJ3XjtzItm2/iAC9eWUymZXlnewLIVVL9C7o
+fVnUBdndxYrbxLa56GBbgityAiGWbFirjG3zun1h13teKs1AIAnUIuGYxEfXTAj17CeDnpz01ji
6+XhPhP0vd/cVhM3NkfMuadwPKja+M10tC9wk2713y31R64e8lY4TTmnbpa5QZ+9ZcBFsrdmWhLs
AD0u/5bly76bzXSaAk3LQaTJj1pfZ6vczvouIcqzJL/HiVLf+Ps/zKzV37+K6qjSHEDp4Z/aQ70p
MgC9Byv7Fuob6qGtZlb7pVw7/Zj1sGs1Ri9SquNQAQ6KrqI03XJnWi4Al0ZstVYSRLTUWGbjoc5q
SBWO+NXL4tWetH0lKS/DEO71XOthglEDD7CTTLINXETOngyKi8BR2tezkCPcmvUrEVD3rUYW0b62
ZTL48cMST2Mr4+Afww6yvpdRaj+Lrutkf3TglVfydVltxQgfB/19E6vrmDrONTK8mXdTHTu6wdLz
myyFmC1rxk/dTLbKEj/Ws/HyfNql1dWspji3bJe5ZGKXVIq3CSDlyJyK22/1yBsJ9tWz8zhFrq59
D3LQti1F9rFHxnFjUqsfTp73v2R9awsdSndSS2kPZjDy+NH01k7ERcaDG95NmSKu1Lz/Dq3HH7P4
Kqwp2cyRjXhqTpxmyTlAKZufNfW8TKlPmrHvpAnEEQ7D9M48Rpn+DUE/OC2A0ZDure6xC4CCC3Cf
JcUm0jxvlMl9OGi4hWoKdTtot7AoWueZegqrYwBjvIan8z6Ywyet/kY65zpJElIHlDFf3nTOBJfv
21utIfDL+gjehaQU7pf5PvLL1muwhC0QVxVbio+PC/Z9Y6t9fU7a0qTmv4AS8lwoUNY+D+Zt2b/k
/Hv6Nd0SMn6ID1Zjudrcp2bKeV9ibkB/1Q+8qoG8LcufpAcz7/Iwflx/768uq0ikgIsNZImOzeCq
YAKbC62jKfdxtqHTOZOHfN/SaqXLYRx347RAW7Oh/YxvcAwQXEqe1RlfA82ZwY7nrf21ccABylH0
uyhAiF/u7MdhdVSeuPlHJhuhy6vFPwWij52gVXwr0W+s/ZADkUwirMP/T838GYmT21pRGU5nz9hX
T4LUX+Ti9ADydX+5kY8f7l1f/iyPk0akTAWDHWhwG0Hi3TZcca5N8hFeV8Tfx4Xeebm5s0PHX6Aj
60JjuhYmjzAqeR6rqc+yHxwFWcVj7fiXm/i4IdKjkyZWxzzl/4Fhxm12mKL0BxiwzK1GxfFVsqKH
aAi+9nNiwWaPlJvL7X485d63uzr3LT3hrYeExiHsC32XyUs+p4LZc7mVMwHbkn7XZRWyGgfqevLJ
TUcpejoofhf1C5VNcY64sKmvkyLVpOGoj5+RCn+pmtl0bbgZD/CP7asJCyG3gTPMYa9CHAVNcfl3
nev9yc9aT9aJaNjRGmw7eOwFAT/elMWW2HGridVzh1GkRY6ug21Za7MvUaha16bVdBur7tz0Oe3I
avpEYRXmeEp0hxJEEbVC2jep6WCoW8ZSe11PXqwN8cNswWq/PIJnTqL3F+1V/6SAJFNADs5vff1a
J91bXJVH9I670NuqTDjXydM7/aqTA1UdGt6T2YFXCoxa1Pwad/LPrR0oO1OfIx+WtlfHuryxRD52
cXW5W7aHk91GDOSXnCwRB5XydiqKLG1nqGlGurNIvUgOq4PQWh2rDp54mNm+EcngArNkKw/6YRvi
d6Cp562AKk5HW0ekbQyDLA6X2ywILx/+rq8II9q3hvm3l4FVQ6vTKsmgr1vIpHzet52d7USpZydq
+WtQlMCvceXcCme2erY6m6QQ9KgeOOUhn+b0GGAxsCcQlI6VObzakjLs5r4p7uQpH+C5Dv2j01G0
UY7kgePAachAU8oKHyG8gni2SYFYptW7+4r9J31vkPyVHVNe3/CUyDaNErQL9V7d3vAzPz3IaN2k
gzgAFdmYbGdGYnkr+E9jqzkeBFiC5BG0mz8mXlV5NdHJYOyPG8v2Q8C6dMqwlnsrbxTqekMGBTyY
gzIFvpPxnJw2M5YNnbjV66S6HdO2IX2Hh5faI8dx1NiCYxRYvlwbeIsE+QiSKcbZIFQUCmKD6ZPc
R5TF6sbfRtXvf+R6ezZtPazymhSqVBXPNTi2qfgUWdnvDpwNq+T35TH5EFTQGm/F1Kug3bbMtRwo
THQQGqkZ+FWfqvejUn9RcJ350TntvpmqLSPmD+fCqrXl15xsKl1goadLVLzrwz0Crki+utybD5sl
Ek2qLyyV5ATAivWNJMWDNNdkJ/BDzJUO9QhjMNYwH9CHqd/bSRx8shC7XVWtUDZCmTNT+F3LS89P
ejZCtY1IySs+Zt1XjYnxcgaxDwDp5Q5+fGikh2iZyO/a1OUAr3vfDj5pUa87PHWr6O2DQ0fpj3nb
eJNXepJneRutLefYahc4bW09F/EdoPinwPM1uBs9nM9u+pt4Zx2ohXvZmhpn1iYsa1BG+MyyMtdi
D8xlIpHZeuDrC6E41MZxV9uIE9QUVSAGf7t5srfiz3Mf7bTN1UdLHGsICiyifIEmw7ieG14B/n5r
YzZyglHebigfhB+KWTdNPRUwVEADdccFhtxtzYlzX+m0jdX2ObdRYCf9UiV5hzvvvjzIx+IeMhUO
olvVimcW8LvurCLnEQhdaGbLhCh3Y77XN80Vt/qy+iROKc0Ys9LAQgPpX6KX8Da7N3b9YbgyXv+L
2U1hGwX0eASRwFhFcWHbDN2YMW68/CxLKfJ5R7se97Uf+1tL6ezAnbS1+kZkyeeafA39snCrUjCK
3JIYnVtAmk4ROLUWhDJrblOE0yWyxnT28SeU3BYy3K2a1YE/p8ZRijPjIe+7fCOteeb04Fb9b5ur
mGkyMmlINHql2D9Me28qKiKYXadubOtnuwZVQZFxJMF0ePnzk80V2whKfjq6Jo2PCKH79lOZ/0i/
Js7vjRnxQTnF7opm4T8NrfrDiSuFZCwUv6x3Sv+CsXMTerik4j2s5Tfjr7TZGMAzPWO7o14FxQTF
++uaUah2Rpfhj+2Xxs3UPGIZGFPooxV72/p2uW9nJuBpS2uMw0TeStNaFhYhLqxbc5gR2rc/Ljdy
ZkO1gVKg66H8lQLL1YrifTQxm5HuBEsRjuICwMKtxv2/NbJaSlOKtFlaGoFJMUWfIRniLHS5iTPz
+l0/Vttcl6djhyUUMVhNtNt9l635SeYle5aK/eWWtkZstd9BIjK6yCZHMFvHRMKC6aFLny43cbYz
XKFMHj6XV+HVR8mMVMYkgEIfEyb//NOs810vH2dr3Bi0s105aWf1XWCcSk0V0xXHfNasyrPSwI2p
ZLjcm3MR0HJT4yxdwIcf+XQUPeii5/PrB2q9vcS3nudnyr6ARWmP6vPl1s716bSx1YaAzltp9IA+
hdaLIG1oTi+DVG7MgXNLk9I1E7IPhxBufO+3t5pKnNYIicGlWBM3dgwtMnP0t8s9WX7pKpRDcvdv
I6uvA40YfG9BT4oAVz5jpyvAWX9axWfbOahiCxrzJzJ83xyyAHkhSLGvARxYbdn45vaWxmuurzT7
OoQpnbvLe6xiPGESINcm/2W681/XtFF9d9rq6nNFlYFHLf5hvlYd23jwi9bHeXNjnp+ZgX+qGSm9
59YK52eZNCfHUYuYcKxhrpP9ka/jq/pge7hx+LKHwZK3FXF9/G7vG1tW90ljY9AgQKn5blC1b4Xa
TTcQGqddpIcT7ODk2MTzP1bgyBtFdf+fTvIOy+GkmADB3rebW3Y21xWdLPe9R1Ne4uW78ak8AmLZ
xJ58XGZLJ/9tbDU5MwLoRlL5bm30qbXdRnveBDMpH7dBHJpV+w8ywTIQlb/vUNMizxxrgogipIjh
aSr+MfLbId41xW1YPBRYjkVD6zlUQWmP6HrdSn6qv/F+4F1eh2e6evozrJV0E/67MuNgQQSNEyvF
xB5sY8q+NpJLZzrrUGSDx7TMQUbI9L6zAvfrGX+rya809MyzVere3FNihqGF8UlpB33jDqJZZ/r1
rsXV0rPqKJTtgdBJaiUBehminnTtDHr92xqaVnvo1VC7QgHjPFJkNjy1pVPx+huVqu5n2ALsRdg8
OnPUfM6xMDuqqfm91sEYmRI4FjyAjomdXE0jLnJpYHT4Tjhw8yqhl18sDL48/M5hBs/hVWbGodtg
BYNOMZxQaMaEclhCy/dxAwWf6itLwRQqK5U7oQBZd40oCq1DVIKUqVslUQ6RovLe6gA1f1Diwmx3
St0s6Yp6ap+7YAiPolKzV3Y3GWH0aHzFWghuOorz4HNZWTF1hnXx0FTOXVVghOfETfTQJnZxz3ZS
+vXYT/f2OMoIszHmCq66CP+MWKlVf4yk7q3tpPR61qX0JpdLE/GmBr19HPXd2OIiCrV8PMw4Xb1W
edcdx7xFtwCVuL+SuyrYK1bavuBQ0fW7rMuieywJE14Rukh7wv60+YatmXQnNBMu5UC94cLCa28k
7JQ/K+Hwy64H40YYKrV8hlEpV1Fp1odArXTpGgeHqfKbVBqaF7s1Q7j7UTdhiCoQT/gznvRYItq4
vZZZGlxVUTZi9FXBz2nz/tHg8vUlqCT5ELZqLuPOnBuuinIdtn6WqW6Mj9HbbIr5k4VGovkWGo7k
ickG9e/gyjKEMSYSohxsLKpqW5u8pK1/G6GhlK4i9eWtCMwKeaEiDm0QK8+VndT3VAPKL5VB+eGc
h9jtlBjEtHnpPMjCDl7MEs69LJoX3ZynKzNXoJjDbkakj5cdFiFdK1y1pSTNK2NzQHKk4rL0hlOf
/aky7OQ1VYWTXtnYDnoGgn2/r0B75dmAU0pR1OJZTyoZt8zWLs2jPbGXeFnZST9BYIbPZj/z6iJK
2/qsRXqMlU+Rv2KF0yZUQ/binwA8+GsYy5p0hb60fkrDYt4TOIincVH6Ct3KPPb+DhKw2JGtNBcb
vr6ANoJt1ovcZTZVCX2hRXeSY0o8DwQhyivLGu27JKV00sMuaV6S6VQ3eqNm9oNXqxmFtFX9D+GD
BVvSxhRxAKGeJ2P2a0K4+ZhWISHWFEHghjeSmJ4RVyNIf3ngc2aSMu9NB+9XHl7GhtKIfIqKfZsU
Tsi/F+qustroN+ba3X3aMLOrWp0PQ2GEIKnNXhV7leezO0Rr4Z6IxjgElZF5TYTH2xRSa5vJCTn/
RnbeBCXAnh7On8tMN/ciiDR3LqbIS0uI9rYuhfselkGtCij+2LbuBgWH6jlsBndAx+un1Lh6faXY
e8Pm4IRMgGuZ6HnJqCdZd6MCAnoioZ5EF6O/FbhQLSW3lL5h0tzEOTjX0MQWsxkjSoonjFwLMR2Q
KlFnowS5P9VjvgssPXzAajp8w+FmfrKrKuR/kLSHEQvS/Rzr8Yudq2B7mizD2ioZpmwHYtjEDdAi
A+ZT7Zv+LIbJCI+F5KTGVTcRCHt1MwuK0oLG7HF3rMrhbaJOBQwfYKv6YUYZ7KWgo/xUb5D/U4Tt
GgOOJkNSHkMBIrogir0R1MsigM1Yy59wcFNfeknSgZ2Ixnwsm7zFEKtsK4EZT9N9od4O+OosbFzN
hrDdY20WRrts7JVrBXufY4FDGzBjlB9XfUtpERbrHZolbFLiufvZKZbt5dKQHnJD0vDO050D7sfJ
PQaZtd/AGsK5Q1bxMYifirBUsT0KfrRGBzde2EW6L6rKQrw9RajYtSqaVU8aQ5J01ihiSnpEtcPt
LfFEbYefJYE3Wyg5LVubEXnYBh37pMb1KUXLW1ad9Ik6pP5GUoPxezWkUehWlPre5hWKmraP3tph
CJq7YU6UaIfQVXGjmCOkxXTAN62E61+qj8ch0H7UvSV9T9m6b0uqLszrAe7FYzjNnBBxUI/UDmnD
nVLH8peu6bSHVBbPtm033tDbwsWwKTjO+fhYp9CNBjZFN6GAFCvQRr0Zct7UCiymgUXCrBCiMb5N
Df5l+Bv1Eu6+BojUWIL2XM7l/AvtvUmCIJx+hoMiPeYUGJXunGn5V3vUmLDdEPafDanOHm2SGQ9G
YlY/ikVnVSdBtJHAWB/7XFoUipt0OA8W+YV1cabocJMOc2P069BV9Jv5u+g3Mqjr2xEtkDaFuyHD
fMFkZfkFJwGwWdlBbLUwRAL7XuLOl26ELmd6AF+BX++AzFHsNeOqn3pNzQt60IV3RvSKt4MIri7H
fB9uQ3/6QORJagmcB5fG930IpEY0RaXBWtGiYTcW2m7MyG9rrKPaUNB+UcyOS4muiR+RvBEKfojk
142vg+u+x0u4YtNpiOSBsOzC/ehShu8vuqktgOESWJ7e+5bGEB7bOgJCNtX1u2FIKJOxZcG/mmLH
rWVn+BoQ8PGois+q3VXltdCSjdTW2R6eNrrq4ejEZZkSDPq9wAU6GKpqF4vkVtNK61oznQ4lhTXf
wWK+NREsP0+l3e1kqf6npH5xI7xfB97r/q8yR2GfFYO+7PCxSl37uButF5MTxdi4g24N87JoThaF
RMFBbiuUJ8p28tkuc+r4ho7qnkx8wm7zkId/m3Rb92u1CotRDHLfRqOvia9p/A8HDafz38qKl0ZQ
E5M1YJsCOre6omHbEZUyNqq+YmFRM0C068b95aW4vk6vmlhzLHtNFKIhcOEBA0slA0cB3FT3ZiJz
hOiIxK0IS+lgo9E/ec/1qjjp2Jpj2Q2qSHq91MmLdnDG5vkmLEvlSen6bGeTzbpCdVoS5VZp9RrY
dfSomIV16JRyb0VV/SPioequLho8ubHcdnUs7lK3b4CyDI31ZEpjvQsNbKzxn//Z5JWy6EYJF0Rh
7ZUU20XFxGyKWmEAYAIzcrBgmH7G7bSHkhd7aqK1XzFf7o51NluHcm6Jq+o4+t7CVCBJbJDGo9j2
Npws55MmS1skmnMbMG8IQDZ4xKKeajW12JiJ1Pt58DVlcjMz8HJtesz0amsKn1kzir1IGSiQAc+8
fiAZqymF6DIBuMFn0NY9o8eaMYsJDo9a93R5mp05tN61tboNY+SDzHKkrcU3osKSi8zxhk7gzLBx
mkAwh1kKZnidz+AOUCWpDeAl6Xdh9V2OfWneOHrPLBaI/Dwo6Q6R7ocq3SjBMTYces23cG/a6Q0u
2H2WP8wT/oDa2H1tTMnxuiHYyD1tNbsaPICQcqwFg+1H+XejMa4KW9sLQxz11KaYrdhpVvz58uc6
s2u/6+hq43F0IWsTvAHf5OIb1ARzPYa2+3Eh1pT2xt599sMB6aDaHY47Qc37vXuIhtRwBAFNmVJF
/yDFR3ULQ3lu+kGd/08TqwNx1kU0TAuVzxZ+VkHo3l0er2U8VvsZUd+/f//6lCtHK0tm/n5sNkfz
U4lNjP2rQkBj48illPe52JiJZxpE26IpBoEapSfrAApjtSqk0Ebj+Am0fwI5EXfSOKo7K5Mat8S1
+LWU5OTKqFNPU5zvl3t7ZjTfNb4aTaGycxQhdt+qHl/r+m2RpleXWzgzJd61sBpPsw36XIR0D4u3
nToVd5n6Tc62FGdbrayChrqd44mdUfNnO7fd2SCrRkEVOYRqY3psNbT8+Ul0YmpN0CbkavxSE7E7
FoufZFHcBYYxbbR0Zqt4N3DLwj5pCYpC3KuxQkuiPJjpcAi6b6TnGrdTcy+x7uMo/335U505Rd61
uPz5SYuUk+IV2JqaL4fs7Hrl56ZWPg5DvbOl+c7AUW/jhnW2i3/I7mhIMOVYDSaVcuOQ6C02uoVs
/saV+hELOY1c20z9jBcF07Wwe5zHQjLoGzvVn61otc61RS0HvMCyVTBr7ztrhaU8w/+y/FJRu591
QMEmZpviVkp0+TbQJL3c55Y+XpHnhZUtmnnfKAl8RxsrckrEsnuTUgPPwNbyJolbPd1pGfQvd4qW
1EWW2V9TKkiX9IDAElpsQSbOjJwGlxT9NfWQJjev979+ROunWHLFq0Kg3wq5djWlwdy9j724pRq6
LCCi5RADLk8Q5cxe9a7Z1ZyszQjnwOXULO3A2KdWdju2Cj5AfVapb/bUO6+xMnR3swFmS+RpvQ9h
C9yHpug+DU2dey234Wt04/wfEZXcTaMO1yR1Uy8ZhOZmKgbgG794OXHWn/l0oFZz2hh7ScMp1/LN
Ihi9WphXVWjox3K2vnSxY0GI000PZtHTHKji50T6zi600L/8K7a+1vLnJwuLIyvCjhvVZVM68rOc
GM5Ry6JwNykMh4pI3i1VZd6RJIr3l1s+s6TffbDVLC/sQscJF4JDZyw68kzaYYmuH7puag9doVMj
pjrJ5/+iTRNbLW0xuAUK9L63tToF81wM7MVFFd+2lbnX4mx4SZOuvobw13hcGLb2/zPnGMC3f9tc
nWPQ/TS7wgGFQDu0XPJdWKgppFkv92yZ3h8m00krq7PMKaj5WTqMF5aWvQRy1nzTwgRe7hi8Mcrf
/ovWGEVscbisfPS+yDTV7qEN+c7Um888hSnHvgRoMWuBP/Vi8C4396HmmfsjcAOdp3RKOmQiuPff
zTTtDACCrvh2Kfd+0+S2R/xM+i0Okpt6CnV/BkoE6ihMuLK1/WulA96JyAjv27mPPNI99q4X1htX
NNMLBgnH67Q07p2WNyYMd6yJ1GMTv6Zk149lEDm9W5YLdxiq4yeIRtVrNslYohoQ9Do7SI9jUT22
eSBCd7S05EcaNbaP7Vjttqml7SOzLP1E2ar8W3bO9TfGN0lTEEAAnF7rfLJSDEZlZzxa5eF8GO3I
WHxYJ8+UhpfLA/4Bu/r/BvzfplaTtij6BvwiUOsxA2eghCLezz0W3X2iTph25uUhbcfhJWsFdWbE
vG6P8We42K0rnzOeRzzsZRWxsWNs9X81C8aUtDKFCSYf+6r5kWv3ur2xirZaWMVqokoGh+Qqtnj6
aB6iKngUoz58wo892JjS53aF02+5/JKTfXe07NicSSb7uTppblOppucY04/Ln/FsIw7vJibOktYH
2XLRdWG7wNF8IT9XFAJRILTRjbMD9m8La6myrUbStGzkfmLY+8h4qMCumkmzcUhttbLatnF3zKV6
ph9tnuzqKXoQPC+KIn2+PFxbzawnfQoeNY1pphmw2PnBLrPL/hbO/GdhnQzYag5nqF8b5I7oVkwp
fVD7Suc9PV5KIup7ETlbuT3tXFjEnvm/U+BPtdzJPDMmUOaytEyBSrEPehu2D0ktU3OAN/eRZJ/t
UmlUYx9fyHutDdXnRMwAU3Reiu8tklqvaYgLvDtVMn7PU6NnL4UMq5dkBCWXNe/5TaSle5DT0bWQ
CuRgTRL/igor2amjXD9GTZDeOm2NxDLgpcmz8/obV0iiU2PCq1buGp/DUB55bVGtN8DbzcM4Sc5V
UmWSL6xK/QeUcOnpQ7pxtd361sufn45L1XeD6BgXNJOWelRi9A4ba2Nr6Jcj+6SJssNuvG6X6iGL
YW76Wr4rAm26U9U6Pfam/aI5vNJFqRke80Ki/PDybDaX6frhuDj59Kv4MjZ5reQCgVmlYsRelA+h
NysTgEBLgkLWUkaTOiXv2YlcZY+ysIJDS60ZhNjA+aU7YdzxEGbcFLEiHrSmHXV3qE3nLo+y+WCF
suMmuJHd8t7eX2u9mZRubddvTWmG922EGMEtIhOLB1VL8dXWutJ1LBOvudxpdlKQp0ddKDfWLMD8
Bqn+FODUjdBAQqGWNwWO9mQ+p1zGdcjpLee+xjL3ppLnZJc5bYQOw1R/SlrbmW5oNPNVlred38nJ
6IKmxvWlDyqWrqbhwF5YvWvOJC6SiPFvjLC9Fk057R05xhEi1odDw5P05FL50STuGJT3NdvmjT3n
zsaN8tyMM0EbA/+G+k116vvpEHVZb9QSCkoZztdOzixsVxrH6xtjYxs7FwqeLvlVSI8CrwpLG0oW
IPtHeFHXXShJEAs6jpktBZK6NclWUTyylshqw57ILDGuoyGzIUBGw2KS1RHTZ+F3MsKP0MmEp4qF
Xz0UpVv00niQ0yTwyoLHFK3gzQqmNhF4TFljA12xKDrlkQtZ4hYpRldVUH6T8yjdX14hZ78IkmnV
1OXF+GT12yWek8l+sRfb6nQdlDdTnh3sdstU7dw2wK7/v62sucFylrPBmlg3C8kZf7ZIGPZSPdyI
Vjg7lQX9WqVGd4wT9RZ9998KnZfj5rTx1ck5R6SSO6MmoBlT9TMmHnXjDpOtudropBun9LkL3Wlb
y1Q52e8KgSKpmxnOUQ0fygowjwZIbY5fHPFY6vnx8sc79/z4rmurk1SpYgR9s6n4cUgBRJpFzG8k
Jq6JsOgtDMscEGNkXQddYF+XUjveZ8qc36U6Mjd7qF4v/5qNqWQskdhJ3yP0XFyX6Huq6y+ySFCZ
RNUdujV9d7mhc4v7dBdZLW4j6JUQornhV2qt7sK+sbyiyVoX0ny3Q2u4BTU+27GTXWu1RgAf1Auu
ltkbfQJs1H8hx3S5Rxst/GHynQyd2cLcl/rFdLAiRcRBocS2b296yZyfL//2ZP0A0BHUkROQTR9c
a3Co/MjD9/o7Ucxe9arDVuXRh0ruPyuPKqelcAaW9zrV0NmdjcmWyatqZ+9kJ/LQ7+zzHrAkJ6lR
mwerrh6qOPVUTb9qtPHp70fVktHbUpqpUL6zjPrJqDZZRWquMgbficxrNZT2AQ/VWt9v0EbOTUfk
GwZaDpA0H3yLw0iEipCw4C4Q0vC6aSAEsFLpYWiCaYdxpZO6f9+v0wZX83/kHpDbKUbSQJN2aIHy
bBf0lXFEVDD8vtzUuf0MYYoGdIAc8AeqYt6r7SSHmurbWRftA9Xad7MGpUgVvgITKEi3ykyX374O
2E4bXG0iQuF5hxOJakKBzDLEmr0CLvzb6SKcv5o0v8VE0NUluWk2luAHguMyWU9bXs0WB3V/NChU
3szxaLr14lOgD6Vr4gbrOrOtU4LD1SSXhTfbobRrIrsAy+w8lZVcuo2SHbRCm+4VYSj/6FWEEUVe
vmH6R6hXpJY31WA18spu3DDWrUcn717D0Chcu5e+yan1TxFX14k2BvhrGoe8r+6mzs5BgmcPWqUk
HsLc+m8JNUuH6ZWzKGaQy6w1D3+if3W0+bay/mgNUuXDQh2uJYoEv16eRec+6klLa+kD+rc8LycC
pMJq70YLKWWUfGrS5Hme0YkTxw7Slnbrg8cMvcP2iQwYSnQq69YF2ejbo0CPettvhJkdMgcPMtHW
KfVBUlq7QaO+anMX3nRgUQ5qWge3Vp5q1xMJxKvOyoIvGYK8QxVmwrPaXgEE2DviQAq89Ay1igAB
KvqEOQiMy7KE3rATWJ9dS4E+vCjCHJ9SJVfv+I3zW4YyJ3JRIyYPXZMju7AS1UYcZITohcBOwPDM
ppusSoFZjm2zvzz08IY+rijyk5oFkhEiOx/7/S44xGFuxil1wKMDLhdCKtTe2tB8fchBw8SwyOtK
ye7bSQezGxZhb9yolWE9q1aVzdcOvlc/5FqCU6rVKYkvS5+hpYWymrjAQ3KV7KoVU2wHMh/zUooC
8LXLLL25ksseG0UFabVrVuqMP02e7wF38f5nivqKmF9+kJIYSrNpAPxG0V0rrgHZPybDFky9pwEp
/9qocfsaORPYsswuRwplY/T45PySIfVDyuUYWkRm6s4e7OA3X/hTb6bxreiy8BcBb7DXHDPfxwEq
cmAz+nHMuAJNWfyk9oh1naqEAD9pPzTK9ndzQ0nkDrRy+2hauPfEaZgdAcP3Xoff4a0dFYJjK0C7
2+VIODUcVWZXTQwycfpgu1ZSc3iLVL2Ns0TVuTmOza1ulji2sfPkaPH7n/MY9FfaIAIvTaJXLaAe
d7Z62ZUAqt1bcnlldkA3lLLawyGsbg1h9Jitq5myr4E+fBmxGirdtAc3qVXtfI3nt81LTvJtHC0e
4uZQM9iw5tCFIlK8zmrpRxFYWQdnATvKa0+vCup3svHKlsfwxS5MW3ipGOuvyTTJB+Tw2etMrfyx
z8K2R5Oq1reGOr2RBPktQT/w0rRy9kFki70yzMYV4x+xRxN1FW0/Ge48l8nXwZC6x6kV12ZVNG47
1L8COdcOaK/sfWWl0b0jgtqVy1YuPBvvJS8XbPdxatdeWeltcZXFIqqPUYK5n9exiu+p71AgNljd
LgS749XpVN9KdSN97cayek4cR82oUoDGqYp53CUh/JBbVR40sAFV8RMe6OxivvmlibAWiDT5Z1SO
06GKkJw7KcgGFzGW+hk0mHybJnnMhaQ2Do5S23vqCLW9Qrj5nPd6+E81m8m9nSoCUO8wuJ0oxaEo
Y+kGVP2rGdvmt5bc+jdbjMkXUwt/tLlTdm4oahJ1DFXm5kGgfLeSgNxDyl848aRU565u276Bc8+9
oatvDOPObFr1qtSsJ6hkJEfG8aVL6xSYKApOxZJ+2CHJfqSxCHTHQOuwlrLFQhXhhRYAqB0cyqKv
j2YMumMuHJjwYfcEiTB3pX7sfgaxU/uGoldvZtaYyOrlTxIIqn3WOcpeVmMI15qser1SWF/SzszT
nTNxifCqHuEzl9d0RB7fd9+ELqleXtX1vqKa4SnRVW4fFhiZjSzVh/KpZSdXgahR5cBzH5Y6qw1s
uUxP3FeoVNZIWugkbaJRzve2WSteM+ntzzYMv4Uosn/F8uJuJQYyctIxKcxpl0uOukvlSdmPOZZS
aTht2Xicudsit4a3BdlrQbws++9JlFnULT5QEWm/bObECLoS099geDSUTvfkYrkOtY3Y5XX/XALi
3Ig9z5ys7xpfhUvFNOelCrbH12vYb/Z4ZbTGz0CavT7ofMUY2KOTv1d/gSxwoPAswmhnfYdIRSnn
Qc1dPkuinA271Hwp7Px4ZH+4fHadG9nTllaXaV6AQpkKA91nE7nP3lI1vs4W5dKYP2n6tUrsCYJ/
i8V0ttGlvJI7g83Rs0pRhaJMLH0SM48Sg3xNSefwKw2KFNVDK8/fzKAH2hwUmnGjyGl7LU9qdAR2
Lz+JETELZuGPk6mq1GsE16ExkY2TRE+JhzJ3SgsawRg+I0/Gda3V8zfeX21KYQYrKG9Tx5I+URvF
4Wdp9TNHX/ezL6WMUi+VNHBZmte2ZCEcpQxgZ/4PaWe2HLexdOsnQgTm4RZTN0eR1GTpBmGREuZ5
xtOfD/rj/G6i+zSO7IsdOxwOM7tQWVlZmbnWKuD/nvu4p7eZT5nsotuVDLZpFivNjKoe+8oI/HRB
IqeUFCnzqHmbTlHkqM0msvhVXOb4EwAjwY0oyaF4EgId0c16thUtTx9Uo4CztFcyty8zCekTwUT2
zQItkKbhiyzP8x2D/lMK/7y1+GZgPvEo6o+9qcGnB54SppG2ER/NCNKuUebuaStdc2MxfStVNbgb
0mFvkv7Sw5YijwpnoASHrLSd0ipI1Rs6eUBtigy+k1wXbgcIIvyAXOwpjpP2pomn0AHEmr2a/Sge
43SaDoMmCw+tKu/9nAvPeVJrBsYUXrfnKVdjpl0dIM3mJwYDCxbUZaJ4k0DNc/18rIf79K2ENNbK
agRAAcSKSnf4feQxwkHJOiEp/CBbnAkktRDtJO7bp+3WwvrvT2JbwEOvK/IUpB1DTSXKDJ3s6+ay
ctnvnPXtQ3NraXPs1FaMUPvCUtbWNnSztjTfSMlTWH2SlD8sQq+mTPAcq1oIpehtEbo1JnT9FD6b
1TtLcdu/dfHh+sZc+GyWJMGX9ZvAjLnf959NAfSaV0bE7FmlQN/6UxEkO369bmPrY6zinY1NcBRG
M0LfPi58WAhz8a6EeHePHeDsVP22AXcplQ0ZGsnt0yFW0tJQkLj0W7rsN2TQDgMqlBhd61D6ob+H
4Ni1t1lTpoxZMefYg3t4tbeWp2rFVm3Zh4Hsrj9e/4QXt+lkeZubW207tDQKzAmKx9i/CVNAMNiD
/PW6mYs7xVuUGgodlLNZZnEeJ6tfvYHXoTN22Y2xQEcgVTuruRANLKpcBrqtsqrBZ/Xe6fpQqfql
1RO/N5E7SFVKNHX8cn0p23Tjt0Oc2Fh/w0k80KJYyskTYb7Q+fNCEj5Y5XAPBFix67yXeNSJ91WA
2sp1s3tL2wS6ooQ/pqr5guKieXkvHsAJetdNXPa9k6VtQh2Es0taLQ1yujeDK3oEVVf81vuyj6e7
5Y/r1i67xD97tYl2Ul/XujibCTzSf8NfZPyt/fxvBtaNPNmoqFbkVhqnzA+XYxW42fKQhDvorj1f
2FTF0Wfs6oHpHz8wPi5BbCukLuNrOYlelTwp0Zf/tKBthTxUOnR6M0QtEROh6V58nxTzY4Le746r
7fnBNr2tcvhjx7RK/NqjTellvp54nd27IKAP4cdlrzO24wm/e4snG2WoVawh85JBluXEgmxThij4
v//28TahYVC6VRmrTXyehbi4o3Toru0KcMn41CYdOQ1A8iY4LEZShlk5Zr54+H2CXMgBntbYXfqC
K+w8fHZCwhY7mXehlGlxn/gRrJo3SkemG7b9zj2+fQtswp28jQl1RddcB467xCgtDw9ifDAj63MD
ou+1En8tib6Tmux63yYwpENP0cVKc77h7NBRcGsnd4zPol/741Hfi3lrHnJtxzZRQqbGMOi6kEEn
A6eVXyIo7+j26Mou5ATtf3TCTbxI1FCARCZI/O5NSB76t0TfcYmd3dpWma0IddoybgMvk94AcH/M
pqqxF6X+C8haEYeuZc0iTMLCx+uH62xO8LeXrAyLawnrfKA2E9vZpKVd+NOHzm1uyMhcwVEeJmd2
Oyfy9rpqFz1fI+mnZa/D2rRxkS6SKWvmgunNyW0PenfaqbdcjEgnf3/jFGnTaYNoESzSDHldC1Gv
mrH5f+EMlKoV8DRwxJyx44diNLZxaGZ+2fxgYNcsnyXZv74vl9ZxYmI7lteH6rSQL+HcqT+m9pTA
CeNcN3GGrl63/tTGJtGv5oBJvLpMfO1Dc6McTcId0zv33aE97lhaQ/T2qJ5aWoPvyT1RmJ1VgE5c
g6t5kD3prjF91e285jGFftW6UWf3usVLbnZqcHNn1IYQUBrE4LzYk+rLxc6K1th5tiCDzdfAX1I7
24SDIAgAvg05qpDVaHdvTffUE+f2/Ozi4ZT/MbMNCtXU69EwInXSetRNvtQOGpw3qyoktUtXvNt9
wlzcpxN7G48A0Bgtvc6bYn6enTUYQMQDeRXYKj93Q38vhF/cpRNzG7fQ9RR0hcxbds7ROjzq884h
uvz3kRuEZV2EnGKzS1ndNFZt8PehtTDKW2Ha8bJLMdvgFIoA9qlibLt0cYYqn2GRpyY38VE6Wt7o
R8fqsEfxeykWgCISUQVRVcbONjGzCuIYekDMaPG90PtJ4OV7GhlnmgtrLFgnDWXZ1JWVl+L9CUVc
uBz7vk7wtPAYOYmr8z/yLJvWmeQ1B6Oy92QIzneHws8qMsJ7b1Xo2iwrTIRR6zUyLqm7LfTnqN+B
w55/tvd/f3MVdEul56UC8b1h3iyqdjt1L3K6x1O8/sj3geC9kY2LaUoollEhZr4SeobiSpEtgPDR
wl/j8uN6SLu+HOj63u/QAOx6Gme8IMhhWT82xd0U7yRw6xf5fy8GLvD3Jualou8sEDXH8buIeIH1
RovFMFzal92erTN9KVgAReRlKDJR/GOqZxOi1V6dE4qQkc9IApQPvFVC1R7Q/lUeR38mvq1Zq2Ps
pFkXvyI3t4LXgQrcLrEVM3mlEdO9msRARdPTrcLe0XQUoa5v1/kNsS7vH0Ob2JYXXTuFi2p4SmX+
zKLoi1DH6Z2xorOHarm5buysy/Q/H/Mfa5uP2XcQDRSDpXmtx1DC5KqOITjrddHZ063o98ig1o7i
7F/te99zPeQnN7shdCU0JTQjK6rGjN0bi91L6NImw7DzYr+Qrrz/outPOTHV97oexvJiePQv7dY0
b8SxeayK4pZJbOZS0tcAudpGKF1D2SuJXjzlJ5u5bvaJafTJg7xZwsBr6av8NCmROlk61E8BTAJP
Ytc1tqwx4nN9U/eMrv/+xGjAvFs/jJbgSUvkyMttr1t+QtdSDgQ77Iudu/LCDaADqaNMCqyOyZpt
uZTtW9SSDoPfuYPLyPkh/qnRerbXZEM+xi5PKnUn3lzIb97b3BySZW5DZi4U0rRDD2/5+vgwXgxv
QC8j84Sneidru3TjrCdfl1depLPaeZEIwiS1eubXDfM0BcSA496xv2SC4XBiGpENAtBNCA1VCKPk
NSWYl6MuPwp7WhyXnOL072++2FgOo5Gv500OP1bogdnicg+JlpsIiquj13XdBS8FsVNrm7BizmqZ
lwk+Yeif559696AVj4qwE7z2PtkmhMidDCMbrVI/kRF7Omp/nj7Rg5fhVqKpBWp0m6tHaZIN8B2Y
Xq6mX9sRGDCaYw6q3nua6peuzxND22w9gBKnZgBpRRm2zsArXjzOguSgamwroeqmQuhe357z/PPd
yrb0OGYIVU3HU9SnzANxzajC8OxmUqB9igy5f43TBRo6YTDrr9U0ho6WC90OxcNFB/nn2yobdwyA
UxZtyCU+yJETafdDz5RUZjfC3re96CQnhjae2C5jNOWRGTH95cUyQvX/xtNP/v7GCae8LuuqBHfO
sDQv00r1wWXmDlo3Bf+07NFdXV4OI2YaQGZqIZu7LJv1airRz/GL6gNiVNa0E+kuXpYQpfyvgXXj
Ti6PvgjUKZ863Zuq6bachLvcupsYv/LLPjmO869wtL42jO8s2m5Fad3zbRZ5anpzb7ViaY0jut8+
pIme6rRO6aQPlWcR0udj/cf1nvUI/LPO9UyerHOIytjUBOJthXwwii6w3STP10/Z3l5tUnxpEqGO
jE0oPtPxhXks1YnS0bKvG7mUR52sY0tvzLs7ygqJd8SSDk6avqZjiaDSXkHhYoRSVAyZsA6etXZn
LRrQfJwNz6yS24hJGx8ZX+nOTIJfSgAArC2S5xYs6k6Ev5iemid2N2FCGtNFq4wl8Kx80vxkqeKH
uOAMh5B/flStaaI9L9KdLdEcsjpm8+TS6JzSMFqXuQl4OKM5sMdYy+yoKR8Wvd/T5D6/Vk0GTKnj
WIxZ8HU25zGai0o2INf1Ep16azLkLVkkGCdzDMpP5pD/EpI0+mPXRR0SiwCXgBYx5v/edfvJyjgp
teVFkfS1qtIbOSwGh5L9nhTehcW9M7Q5I4oCrj0UmH1UGOw4JnlT2XPSjbdWGwZ2FJmlPUq7l+G5
Q79f3ebUxBkUHTqYMEbuu8q1lEC3G6kR7Wz4U/EMA5VNhguZq9egtDh7GOtQdqvIYxnePA2F3UlL
YFP5C3iHQApy/ZSeX7jMXpimLq1xW8Jh3m9ZHGpyI+WWDvgQHLMk6H9JSl3YolGZX0oZDjzGMAu/
YW5bMpg6uG787IsiCSDDKw9mCk4x1AHeG6+TCcIEBps8rVj598KckUjk6l2AE4Nz3dQZ9mW9kmQA
dRiUDJoDmzS21Xtj0cBmQZfq/N9ZhhE46Yf/nzfked8Ia3BUWTLoHXQ5t8WnJSqNNshmzWvGuxRW
6hBCIPipZMRQ0oeuRAGq/i5aL42aO9IefcqFrwpARMJ1jFXvdvvsiYuoyGuTr6oED1byVzA/DsLr
9a95liSxPBwG7gsVUp0z7ot2HJsUkC0bF8NgfatLrjKiYH24buXsmlqtrHgBUlCmg7YhDC1DJNsW
rKjNT9BybtflOznSJQs6XSKZvgeFm633ywCHO9HskF5f3iZVdLporwx50QL7wAEzGUCSNpGKencD
hJ81hCu9e9ZZA7OGmbxzHV2ysubpPHbhWznbcnnkbwYqVprlhRHnae9Bc9Gf1zsW6MnKAbiN7KI1
mTNDjYo3vLIPN9KxO6aWjaaHJx4RUP96fePPPZhJVloRv5fDp9sUBk0taRtmdBQv6TwzuptaWxF3
dn7PxCYcLKnJhL6ICaO5zV679kncY9O48M1YhUHlAS4aZN+0TYJfweAcShUmOlfydYcyxFF7gLiE
2nPgiDuFh4vrobi4NiAV8plNKK2EZJqAUyveEqJ7K4Exfwx6/U3tEay6vjkX1mWuItDIdLA/FDs3
pkKtK6bQqGWvYV2KG3uCIz0iXcFABut6uW7tfF2mZQJVROsQlDov980VISGDMIcGWnaGb8jLfVEe
hlLbGTI+N7KicbiBIARdL4eNM1gTOlLU/RQvprHWMup43G2wXvhq3EDyqvClr5HA3CSMtVkV6Bhh
Q33o3PDI9JkX/eh91c+Z3FN24sGFBb0ztnE9vYe1v5sb4jPXlC8PoKIqQUe5pQN1/6cbxLqUlXNZ
hxP9rAI1ZVIadhWm5l74HsTlBMk/vAm9JlrudUvnlw6WYOZe+0aMoW9jkDWhFBAXNVGh+CClz4n2
VzXBtbBTlL306fAGOmDr1X0GH2Aeu9O0lkhXqlntqAlc0uqk5O4SzXtidme5Fwn4qak1qp+89LS+
zEGxtooHYQEatDZJVh2mdh19ZnZ4rqgKf/vzL2jIInKopOdrZvneYG0lXQRyTPGKInGHGZCGJHqM
f1ewdS47AfZCwsXqEJKVFd6yIFQ2xspuKQxZqBRwIZ3fT4Y9c33PS+srxnST69/1xrBN/VYqKlvQ
dzAR560YUj1ohMlqWSh8y9sTnSVipoYx95UfHuvn+iCOtv62zo2JbvdcOePRcsU99ryzt+jG6OaI
Z1JRtFYaqZy6H2kM3l92dX1Cw++JyWkNmprru3nuqe/XuDnkRtmBepISIoqU+iDljqM5uHoWHq+b
OT92781svHQIrEQSJ8xMSVceoyl8CAFMfaB396yqdfznbvPe3MZt6KtVALIiTvn94mt+fBvcW8+K
k3iFYzrXV3bBRbnJJBSPZS4XGsXr0k8O4ISibFAhHuJp9uDKTuTEt+LNDBs+QiD/4iuemtrcY3Pf
DGmo5ywrGO/kwPLrWj40Q+UWwR6pi7qmR+/KVfjh6QW9cX6pqaqZRqHsIVaYHFKovL/HSoic9Yws
fSKlHqoYyGgMlTNUyacwNbQPrYycsK0TyiFW0ywXZqvImybw1p2Zq6+DukiHPB4Tb5w77abu0CCJ
RssBYRkcm0WdUScRhSfNCIM7yLe6G0RX0r/FBpYmc4JQBq6en3WWIdtZdwjbML/St0D3hE6+19WJ
ocEEIMs45AEq2uDyjIk63vW9vnRYTr/J5mzOmdrpydTJXg7XZ16HYIzvDSPzrlu5dFZOrWyO5GLM
hThRrPKM+GXJpr+b1EqcPF2eQqt/u24KXY2dbd4cTLBgI1D0EeQREEIbpo8WvcUuQ2lxKT/rUgwV
IdBOdzLqNzTLIbFalCiyxb58HWfAmoFKWWYO8tGJsqimoD8sTxDmdDfalHXPQi/HX3IyPVfJjcqL
y/lrVAKeL9QofoiEsAbf2GfS9yqdhadF1QNy6KZ6E5pGvhlbsoAsrmE9Cscs8XoJllgbiKMFy0Vf
L8KdLLZIvfRCKwiOBYXSUxcURepUSmi+LovRSUjNdMHB6Hvpx8TbzVbTvL8ZrJJXZlWnh1RUJttk
FIJ/hhCsgI3HtG5MtdZew5XDB4KQ9DGI2uJpLmbzQ1RKjS2NWeqNtQxFIywAJnwXiuYthRx+oxgu
HKQidpUgAOSgq8jOaJDF6rnICzoGnZR1MvRgcvUlDebuqRZWDO6kYlwKS36bfleAKj3wlSs7FQcE
RMx0sieVj2wGs90kkF7K2ezHcaG5ISNqd4aeNnYRaILbBlLy0GUSA9tmJHZ2EjTGodKGzK5L+SUQ
xMc+tA4o04yfVyb0Qx5NIKHrOThaNCr8pk4eKpSxEHowezc1ZLi0RjVwoihZ9Xu6r00sfIlUUM5m
oFaAKaTJKbW2tmW6VHahKU96JTDCHWSd9mjmbfI8LY30dZCnyoGjgBZcrvwIICX+2GqBeFuC4jpI
FqpTg9oN3ghHm6NLU/ehNsvxNsj4IQM/Gf4s2MWgMohNxhCCKvkxFsnssuEaKmRizANFiA6zmsSe
LBfLcZbT4WBEyk+jGkx8LzhSATKfJyQMvKVelqMapuJhlEbNNYp4uAUA+E0wlAX4LQIGeTvDm5r2
T3lZR6+xJVSSI2nVN3FuJear4f8QmTX5KIK/i70+6cFw60k03srNWDqDKoV2rzSaPSsClLNSS9BS
l8l8gRjiI2BjajgKWOq8znL+M9GTqDnCVyR+jdXmEzO0T6CLKrdvQBUaYvQsmdPLLMt+kwcPbZkM
vhIMXw0adS4gpAJYfbMcgTw9VoH2JBjBfSgDGx4a81cQD+CfmukolBCZCXki3BAoH5u2h5kLHT2x
0QxbHNLPcm3dt3pVAs/Onb7QP9YK6lbmJH2ZIvmjrC6IXk1wVSC+Zs9EADsfOrBonWna84zMYZGO
9duAIspdb5YvJSm3W4LR9eVZQmEoGx7kuRacKRA6LwjhS8vMWrODJW8fFnD3x1YOIMkK5MGB7AiG
NTgGvsSRBGVwlB6sbHgOq0j6ZCIHBNZyqe+NthodGnvlU1uK85clU+2iyeErEVPYA+qxfejCVLIr
xlv+qqHl+DoXRnOkNGp6QoQmAecIMaVeiz5CWU5ECUfhGwNkC7otowjrSSFJUCEUyYOUL5k9zH36
sGRw+EnlHN90llG6oalMzsryZi9ypDiCXt3PfdY4VZDC1wI654jeiPwjQ8gAiWf4aYo8QkiuLWOH
GvMNgx+VzzJVR8/AzOexEHsM/LZO2rGh4qh+o/NaOaZZ1/AG6J8TYYBzIRRTx8hrpECr7nNRyMYt
QrYhrBaM8EoS/JpQ0oS3sxx+X5awOZiNxF6rUQc/uqwfwrhdPreRrN+LcVIdeNhbC+G8a/wgxF8h
Gm8egkyIHquMLBMxq+QNT7itgjDzxDFGvTII85thNAXEDKN5/FT0bfEX4KDENaNe/pVG1j0cA+MD
Em1fDBOz5UwBAS9vvuWmwrw7JOJ2J4I+l8p0dsD0jzdZMZii3SnV3yT3ujt2xmTHkCJr+TS7PDtq
O2NA3xEyPlwY5JatLRDa8ahbnKFDABpJvMAPyQPAYaN1NKDv6BixbjnjLNUPpjx+nRmgs7O4HO+L
IhDJj4Sfc7rE3mRW1q3OzOAMvVShH42k0ZyUeVh3LhrZN2p1uo+mVKvcyQqSzK6kCEaYbu0GmnJ/
1wVh/yuzyh9SMjPSqg76fM8w8nHQeuUmSEvzoYARzW1iTULHQIMIQEo0+VDOqfkMc6z5EQD5z7zq
vpe9lR0VEcFJNFiiVUytOUZa3jhdWFKyhmlATFjX3BfHYMqMO61sgAlYi4C+3cJ0qwB1L9Rgb6OS
NkezJvIF0MfaEIW0n3JiCmezzR3O7MOoJXAKTOUXS4KXfJZ7zbay8XuftJadiYJrRFLlQXfe+YkZ
/VKN1vjQGJA3zAivOTCqdHdNFZV+UIR3SSP/HST9UVSk6GgZxU2YNh+ytH9BWNJwakoVNgSGuVto
UXDfy8GLKQWLwyBr7/Sh2aGLiUivKcQS6hGD5XGAkUod9eE+komaUVO8wUvOMOVcWU4nTG9LZGm+
2anfKOg0vljotXs99bmQyyE5oRgk7kxAwEHwPm0fcylVGH9UPUtBO2sI5aMB+MQp5frlvxnavEUM
Ne16vjEqiHPn6PC4iSTtKjDV/2Zm8wzRmrHnGlNVr+NZrluK20fCcW6NP3+C8NnoLWmUJQ3m5Def
raxK2Jx01Zsr/SDG3c+xiHwFLb1JbJ6vr+hCavp79pb2o8E4wPbtz7VNGjOwIs2ADGtQkPATlnn4
82z7nZXNd5PHvuq7QVG9VlDvFFILTY89MeTu7T5fX895pQZNOBkBZBqq9DW3M1DdUqLJSJ/cyyZ9
nVMCZ87wC2nAEnyS6vLQKhIwsW6ninehZvje7GbH0rygP8Z588jfbmvw+z8nS0tcIaBKpJem+Qh/
5/AsBZPhkFygLzhzoKOuTm7QZpB3mrsX9/TkG2zeNgFSPJbViTDfGJWja81tkus7Hno+PQdxB21I
iqS0lvjYm1dyFwtL2pjx4qVzdT+iaCqjPDsq4aMAEUNdWr6pUB9DGLfiOlEZAE3fYGrZCS/nmw03
lqhTZ6SVzStqs9BZFpYglVvZC4pDkjIuHDkltOt/w8XF6gWtsa8717qo98/19/Y24Qzm455OIYvO
2zB1+1nQYUNgUDFQ58JW5DH381rT/jjmvDe6CW3t1Kiq0LDIXLtLXufyeRz8f7EsCbkNpg/Y1u2Z
CQr0ynShlD1EkT9DPyG2/V9Q/3ot6UA+WTvrOfdO1rM+IbmfYbXcFofrsOvExMLa0KseRFl+Vho7
+7R+ku0+yRZCnTpaTXToN35hlSFdSnVUvDolOg+28rfe/rr+zS6tgl6hYijQudCY3/j/WPUDiR+1
tkHlye2Le1zya0TcLuH075vvr4CF13eTZil/P7kfBWilfkXfNenr9UVc+k509I21rY8q2fYQawW1
rtiCwzrQupcwDWIftGvrRpycf+FipAGgxFWLjd8Kn2VCsVityY6MY/cjzDI7NYMRXpXypldamwb9
Tp/o4vaYkoKsA6B+unvvP5/WxFQkGj6f3slfOjH7Pps7FfrzKbdN7W5jAl2aSJvgGPfmWrmfMvMD
tE83ZSg8ZyE0eVOX/hqG7EYGQJ6bFDGu79x5JHpfOFzd56Qe2qXRNApJAJxNTRhO6mVIE5GOoP9m
3CE1fDuPu3qIFxzSQAyV+SR4Qc/IixgkrONOnHHIMeQN/yWxzJ09u3CJgoK2VmjmKo5HaHi/qCRU
y6yr6UP00OkwkA0E6Mb43AIgV4+hn+84/4Ur7L25zRELpWRCKAdzysf618rpupJ0zP9D0rEWlv8Y
fgoTyDoB/vvGYiRj4zBSYwqKkmPPktxE8hZ9J7Be+n5My3AjosgIxcn2+wkhkmQYl+iUT39N1VIh
pF3IXslDzO6MMH7o0/TLnA3132Gi60491FQXciiFysjYo+649GOQsmMrwaYxjb4d2EgFLVcXQaJt
b4zZXaDpgS80kehWhTLYVTs9D+Ug3jQyelgJIKajFsR3iyZHd5C+aZ+un5YLcc4AiUc6uHounLrv
HSsLohqSn3V4BBaEn1rtKz//m4GNK1U6pdd6xkBU/xXJjlR8SV+vW7gQ0Jg0Y/xlFSRmZmj99ycH
ngyjDSdp4ohP37Ow+SBryQ46ac/Cxj2NNEaLI1LZsJXOEqkYv+qkvcbbhZ1gQGAdJKPRiKbnmtGd
LKNfxi6dG6LIQuVPt5oPGgyYcSfvwO8u3J7ER2jWdPrCjD5s0nEdSsGlVHE+SZufjcL04PSwe7Wn
OvLHSJk10Tgxtck19DkOyhC2Qa8UtQ9Jq/81xKXXpPqLqr92ervjaHsL27iB0nWoIVS4QZUUBzFR
Ps5qATff9CVC6msnnly0hVI4wkkMxZyFk1lHJlyusVVkwSHqaz8dZ0/L46NGyfzPvRtJVJ5tqMmu
bNDv3aIoDbDytc7lkocixfclPebNHgXPBd8j9xA5QZyj8yG1XJgspZbXwZs0/pqUqYNG/UMsfrm+
lDMr63Qa02O/xa1gX9x6uBbXUa4yZTGo6CHPzszbZ0x3tuaSEbgkTQ0CAFkFv/r+ew2JUE7Quype
RiNZE2qviWUGaeMdM2chgbWcmNmKD+QM6sOsuppBdkzPIr/vf/3510KKamUNlNcC0eb0CFUtM7jB
YIXQFC9d/bXt628WdHPXrZxlS+s61tSFudkLRQGA9FmhGuvkS23YdBaF/KhXGuoQB20PVr5++Xd5
+29TvAkY6rzwLk5nqYrUBlMNVFIltNe9ZiW21PRfjHE89Mov3QDX3il7lan1hrlmd3MDZR1F9KHi
Q2pa+rFr5Q9SIt/EQe10iI333XSbxcm/2Tv9n6VunLCOmmAKUpaqIpseRsNjXCMkG7c799J5759P
ClAXugtUy5gRWQ/DyZ2RKnOiyx3TRI0hCpkd0gR8kIPePDY8bRKbPmF1I2j1aFOdU18gXqW90wtg
I3OZmsB1T9rGRAAfK5Trf/kJNxdLN5f1vGTIjshoM4jDt9IQ77ocXfWi3pluOntfrKZ4pa7jyazj
PBsGmlib4zjxPo5SPwH8cdeWZQVIA6WDxeBJkQaq5ZRirX2N5/R20MY9JoutM29/wsapliwxdFS/
1vK2XnrzKFZPkZ5J9thzjhI5aB842fpXeZg/TkO3Nyp7htz4bR5lAB7Z63zp9hk/Vp0RoSQJUWZS
dpaD4PPbNMqwp1qVG6Dl5rZGEz6PcdP59FSF7xDJKTa4yA6+kuprZgXTQzaHMelYkD0mXWbtPFjO
+vrbH7i5jeGYL7Mpga1Sq5bcDtt8dhvesgejGFS3GMbP0E/7MJffgs1jbiwV5G+ZkCgAhsvo3pQX
erNVbx3aHFp+dxboGprG0iiOnNNG8a3FtF4ZU5A8UyqbT1PQD8c5QKk5krrlNW+ZsdRng7msYXQN
K8uOswGLp5YK9L/l+lYq12ybmwrtbT6dHSRJdyv3pn4Pw7f+WaSD9zmQul/iBJV2mcTiY7BA0FxW
svmgy0P1OJl6i8BEkUO4x5QJJNhDaiTenHbTSzgH6eIo5NTPCu9dN0V1pLKLzhS9Pz9wmigZ64z+
GgE2mYGeJstEfXr2+/QX4z+JGrgQEvVoJV63s70i1q08tbM52HrGChdaP34wmYEb0IyyA+bMVZtx
lOWb0ZaFnfXlHo+icSmenJo9u/9mZs5Na/a7JRHdVhS6W6OJ52MxCdlDHBYdTeCsyj2jFEJn0hji
yvq+g5s8kSO7r5rDKEr1obfEJ2k05+NYhrTIzUV0pV7uDpAfvJKrfBoK4+9JnJh2mKB8XkBd5WNe
eA0VuG+tsqTubA3Nh06JZocGo/YjDMbooajRboOYnL5yl6fzQ1bovRPMALSyflKOgtk+m3Vc+2Kk
5l7YFaaTWAyPQG8uer0oWQcmMBZfKcvI1kYoxiMUzR7yWHlUwqa9kWqa5W0/tU5lBeWtWYjL3RQY
86OxZJDQx8qzHow1COMivev6qmOmKcmg0ZDNYxUtr5M8xX5oTrUbJar4WVGlHzkjUXeFRR9UQaPI
FqP5sclpE1aCqj1OGoMuMdQjP7uZBOC672yzMXyb3AUyHkaSFWqom03s2paXjtyOfohyqrMkoQE1
uQxJfpZb4s5teMEWU0nKCo4xeVhv00tA/0IfBiEEe/kY06fNRAeFqMchF/d6d9vkjxNBQqZrloE2
iwL75vtrF5EOqbZGefbljPHapES/M1vk+ub6t7t0zSGQrQMioIovnalNlAuy41UjwhpdZs96PeQe
BMCHNA77G1mU78s+b+yeapEr68wpi72+l19cOPnvfsAmiJeyaKSDwMxP38kijeYAYS2VUMxESOgU
Yv1BEXf1O88vVpTTGIwg86UQpGwrNagcTkM4IRG7Dr1yCxyVQ3TM/T3uq0tmGOulFQa8iDHijWM2
WVIPBuw9zB619c/camKnKupHbqvqqaFwY5dDmrmpaLwFGcoC13f23FOp8pO2SCrUDvqZym/dh02o
zsLk070Aeicr2iGKGrpCdFDDPXza78H/0/wX6AkpN9k9OCRJOdPHozwZRLEIZ3zRlJozU1pg4MWa
34RYfkoLMxcdOYg/pLmmHIy2CZy0VJ+Bhlo2j2hZcLJWie+1qh1ceJVar2/y0GM4c/IrE7w+qURx
GGvpdRb71z//Sqe/e5NixUIlxLpYzb4iRiZyS0yvBeiuOpGSv/25JR0tAMC3KqJO28ih5ZGWpiYj
bwvgjds8DtTHpSoRLG+L3r1u6szvVkodnqb62hpE2GlzaQdW3OvMxvD1cpOI3ssfF3EpH6RaTz7U
+jJ/lM04tiNZCp4LY1b+um793PEIxzKQWgiKgbea6687eS9MFP9NHgEMBzHKVUTQrKoUc3Xh678w
g2dbZFME/+0bvJzSXqCiMfqiUvpKl9yKzUeeyy/Xraz7/96vOb6STCFr7QIyDfB+MU015J2W9qNf
jc34OUsLr83m5oZuqOnFw6jdqbkZIX1UqX9YQuNSA34pAlDiDNPf2hiuJUuv5IjEqxGMB8aZ7g0G
ORxT+ZUa1efrazy/A7AF2kHm2K42t1cN2MyZNipap0jbuOmw2JqJeySjvUzjAUFNJ2Kio5ze0DFw
rpu+8HmBwoDEIxVi+mGLwJSaRLVqXRr8pp2yo1DJNYiL9IZrJj3oKA/Y/4ezM1tuG8m69RMhAvNw
CwIgRUm2JNvycINwe8A8z3j680F1IwI8RPiPqK7q6K7wZiIzd+5h7bWidFLOmUhMctvw5nWVZCZX
mL9m0fyXtWHmAdi3Jh88OBIgPoz5GxQaO6vbRJcrI6ugdppNo2t9rfdSCSxf142BFzXmnyDoTm0r
TTvWtvdOkSBWJ1ODWEfH9V8e1QqGm1psp8Gr9KI+1B0SRLofnVUVLOztj7ecvctLgSU+nKZqMkNg
63p+DDQKrle03P0oMWwEFZ6HQZjcHnglMMPya1408Q6mYvspkYCCyZ2QCy4BRvcuF+er2dyoDLO7
dWs4YtqeBdN/jEvxpzlkO6YYyNqsD99Jg5z5KTB3ZD+XxsLWyJt8lHxXDeLoTut0+bEa8t4V2yF9
GqagPvELBCdrk6fKRCh9jIqX0AhCZ6SK4mV6bqITBhCBBuGiixuMbjqZgyuA47MFjf+tG3VonVJA
la1WCwz3BJAGJSWA0Km6K9P6y0iX/rcVUm8+ACCM3RkYgiMmUgVmDuwp2M3+bmJu7dgDIbRhlzZs
Pesf+8RSv6lKOnyewObZePn/WUr0yxf0Cji7cIxUy78vVe07WYLJsLNmML/QBudIEF1LDJNPUiA+
yKYQuG1bwthQhuLT5I8FM7kCfGwBGW1ehYRlTCG4SQ6+MpEF+fdyTk4QDfhujBLcx3Aok0e5in1Y
WDs5sTUDIDbKLMITek7m3yHpDNtg32yFUpInyGV5aKdAOalJKHqTNBmPhjGK/Ctx5kpNI57bHIhs
Gyr9U2ZJmYs6fRTYZZWln/Qutg59rfdHU59lNwdFaLdpNzmjTJpmhWgMz0VC3Apg2678uXeyYJrP
I/0cOxal/+UzencWWg2plYqlTQ+eMlbe5UQw/IxiVj+bOfJDZT/GO8WLjQMiXAJHaClIAr55v8sz
JoRCVOOJU8+KvKg7RsVO/erKnw+34nJPNQ3egjWwrFO0fFDbGsL74bdIrSz6/I8+ADShbooWcQZW
uC2Xvx/ONeLdmD9fMD9O8v2EphyaYqFm2VCI/rMpcnRqcDKhDL3p1XWstaIdDWTGXIKBn1FQ22JT
f4jQgbKH1p2l6dNtc5vbrzGJJ1v4mCXv2kBLkqwFGVrlgGPk6pc8jr9qvTks2jUNKKdmcJJM2gnV
N/50yU+XEJ3DsAAP155bNcxJUuF/7v30zxhqn8e0PFRF/oL0WWzPyR5R2ealWNlbzs67CI34bBrh
MfZdM54sxygL0xElbm8l+nusGRu/vZhiihcwJt1Ged10B4IcWtOELzHlsPQGtelOsSDlR8lsQy9o
zLvbe7c99YYMmSmUIDSaaT+uTqUOatOg/wnzCKWygw8I8CVmjGLvhVg25OIBZFWGrqo0M4DmcgEu
P6AkBJKM+rjlNhXI6TGTm1MTVb0rCbll1wot6KDOk4dI9B9Ef6wfI6N1ElOcPknJLBwHIXNvL/va
hgIMoSGlcUuI+S9/j5xL0RQS7rhBWkLbqoineJxil7q2v3NU9yytQhoQImKCb7VcYegeqlz+2lMM
QZ9S2JN/vHZwDIvG5yJ2s4TAl0uaB4hzpqyx3KiWM7sFjp8p1AFi0zgH1OZuf783trTVhiK1S2+B
qgvaR+tjSqpJFop4uZsPYvKQiCFjEI0Q3geVZbhZqcPgkAuGnQmZdcgCuThquQDucFHpK8itbKPP
XhVtVl8MhSukD/2XPMk4Hm1ffR7m2YNauWIgQFQdIkHpLM595QUF0laynzyD42wccrOJxlSaH/wu
+aLmwU8hMfyvt9d5xdFYOBiqEQz8wlm88qSq6adx1mSGO8/VvcLZdbJcV1BPt7pzWcwtdOlyfbxt
c+NOyXXfB1OrjazklM+ki3gA1Jrryg4D3uAXf2yQSHzx93CBm2ODNSqBIgU6iETU9bMXW+NsRNOA
KGBwVKzcRqs9hvQPRNjtVW3wNZSPwLZRXoHKVsLBrTxNJzZpMGl1CWWmeIDB1jHvgmPjCMeFpWAv
JN2sCmP8RZHFAsJHUn15GQBNq2YsQ5ecFL/U6ZuAbi/UQ5LxurOo7e1esEImRIn4z4V/4dKO2U1z
T/MEuZojU14uOClnbO3ebm3jKDvSgbrIed6ZQL9ic0k/yZipjYAPWp3Jth2spKgbpJqEr4X5N+rO
0vhtZ13rOV96ePBJiJDySguPw7oQR2d+FJjHzb2hEb7oefFrjsdTJGnQODm1IOBRGpRAxfQ+Tv53
2/SV1V1YXj21YC5jMWxhbNWLF0W9T3W7T+eds7i91cvqlDfMGQSua8IMK+sVjRc98ZTpkxk/FYE7
Cfem9VGKdrZqQxbw33fksBO7gq3QVu/MYOmJYKGf51mfkg/jG084kf53FX4bxU0+qaf8sIeC2b7o
LAxwAmhiyrU8uJdHsihijSEhTLbaUcuO5R4X9bUN0ih7k6qDVN4U9CUalEERc/zi/uuE6mv/S9kr
x13xFQrXiXaBstRXNrG4qnSC5FNeoNw8uLPDP0/pPcNH+Ir0KO2EQNsFARgCFKUgHoAtcxWbqEGX
WlMYp14+3ufdq2+cpPTl9qHeuHS6BQQ+S3WKeu/mm3UWUYBVznDrp5Mtha4Yfqlih56lvRBrR8+3
rW3YicELiUSOJlkGD8nmcZ51Ssp0CAw3+Jug5pa5DHYc1M/SUfQKJ3RN97a97QckX1o6LlCCoVmz
LtR2AYHAPFDf85tw5LliVLmhemb7lrBXINreXOpPIORIowAabB4RuWxyFLxHy8Urf65jxT+oXXSC
Smz+mVVIf2h+XO0UvjawW74m1wkGH4NIAMur9xiyqAHYNl9z/NjB97/Q68wv4/PCUBWemfLc2b3t
/aWyR42Il0si1d1UpQhZO6HVdTcsita1qlo9GuoeheOVLaPFSCsHAQOim3U8nitWMoKCgR5cnqVz
x5yxA/61udNz9M//8XToRBd8OlwGb+XGHzVa3VfRJLOeUB9tqrjf5ELznUyK/5UiYaE/onWEJijo
G6pfq4ssMC4SwKOou1J/X/5WAhgiClvfy+M3d/nNCt7VpMy9zZjKWdHofEjQGo71qYN4/BjSl/Z6
Nao+C3QCYzrdDwuS/vZnXCKWi4B7IXZSFPMtNGQwQb5061GMHjfoFgYS+mJywlY0PEEkWBapZ8mI
uWpysJAchOCNzA6qDbPae1g2Z4brBixt+Y8Ir8k6Z8qm0QrR8WFkrPiQ1qmt/cmGnbu2Ofs6h56M
AsTwQpqyNqG1fQhx48Jr1p7mILyzhHGnyrNdBIxBCgMdwAiYfV2/jshSdcYQWbIb+vKR7rwKdYn0
pxjCvQbflaVoOA2UTiTS+Q0IrOrQ0G5FoIhoin8spuq5bncaHpulIFvMPI8GqAOHsXlUsjTy53Bk
plxtvCF4Ib5NE+/2obtmgmPOa7JMOGz2wwykmSFVTBTKue08o/zVW39um9h8J1YByJU61RJEY+by
XLcmCT7lpcGTmMBHZu0wK8qOB9rc2DcToGiJZ5fDtazyXfWmrM0pN2t58ObZ+tBpkEPp85AcKzXr
3VGpJXeSJ4byZ6SDb6/tyufjxiriggTCk6/BohlTCpMURTKT34Z6qqzoU1iGwldDiKqdJV75imgR
vKl0qBQ01q5PQSraCGegyEMk9k6ZycV5UPs9fr6rVlA7wBHw3G+qOOMEIakegTmCAKL9MoLu+67k
2k6s9ObJLjwdYRK9ElqiYJ6Beq22S8rjYZRpvHski9QXzMowDwKzKGcrbydbDrSfBQT+ka3lVvo/
BJiMp8YaFbu1pphqf6H4IUqBkDEY89wfLYOeQa1p/R2Na9mVJ+3kW01Inb06q0n8I9YF6clo0uIb
aBy0r039QzDCQBAOmfqlT6PWjXwAcnOJNCD9xfKxyZLIG1vf9xh3+5akwu+0nlpqjtZ4FyVh+1z3
PhwH+lTDrpL0z/Ayn/75VIE7BzTw9qQizHJ5nNNKsBL4H2evADiaDPWfdKDcajQ77mWbu7APKoht
nbiYd2eNZKurJNBS1Zi9qB7r0lXF7DyHgfoq5UpzX4dF8JqNYmWLRh5CLDDWyUOr0KoZfOObGDep
Q28BKWmdvP+Qa3m+k8NtMnx+nbZEt0ADSKzWp0RB22G21GryAiUK7aaBnEhs80NPTjzM7u0vvok6
V7aW3/LOgcT9NEC5C1aDKcqQXpKJ9s7kc6TkWT/DeiVDRRXs6WVdu2wEZ6CzeKvwHSvHKA16WLcy
CxTK4Xcww66oIuX+7wt7b2MV2k6Wn6DGDZgjsJRTYgQ/DPMZmMSPro+/xWax87pvI2m+I48uiYkG
2mFTdaVTaQ0NWHOauoX8kESG4YlFlP4FYtHcDZryi65+6HSK/HGMM+nkJ23gxBpFgMia7xUke5zb
y9/28ZcfxIQnkzUiDfU17iNuxIHDXBDKx6l/l/lN4OBe8x95Ca4S0HvjppZgOX0a/87SogTqyAT1
7d9wZZsZxyUwNiEHXZhpL89Wm0HnEncROkRaMdgptF52rE475dorBxgebInUiatCzXZlZK78Ku4N
DnCshnez75/6Cjopfzz3Es+g8H+wRqyA514maEllLpeUw3Ul9RFYJD59ek9umDh9G8ec385/rCdx
ciAlyndaDNeWSN2bpw+gGr2v1VHuLV6DsDFnbwo1/dH82c8x1FNCJdynOV3fDkKZ2xt37fCQ08BA
ufQPtq8hHGldbfT+6BWVbjhl5RPnDRWs+0YWno0o6rxy7EcbFpTpD63TRXFc0o+3f8SVCAMRcDID
SriLbPtq1YosCgZ8A6MX5CCjyFnqIwIxJ6OCQe+2pSv+lhYOHTfaC0t7erWpcltnAEC60YOg70Gb
GLSXs8e+bm1VaHbOz5VFUY8hzVqSfCLbVQDQpTOl2yoBjcU7eO4AC//1YYQ4C6kl/b29qu2pYerl
TUWdUH3blDXLskfMT1e8kITYbqRKcUD83hU+8VrtG99HgPA752b5UJfhjUSrjXPzX6t5vboCkIKM
pvHkGY2c/ojGSrwzCEAdoZFiNxqgP+yDHIHtno6+prThjr/ZflwSZM6solFE1jf4LKUd9LhrgbrF
k+8feVif6P8ZD3Mt7WRa2wMDQIq4XjSWef1NCVk2ci0oGmX0jHlMJns2eq5AF2SFbYZx6FgTzZzb
m3ltaZSg6J8CVl1gApd+p/SrPjWh2vI6YmXYh/rJTYTSg3HL3HE219ZGWM8UJY2E7WT0gDIWUzxc
hmiIhm8JiJSq0km9lag6+7Kp7ixM2p4Z0qylhrzsGqDR1Y2IaEIFWUCSJPuBCc9WZ2mfa7WsDsEU
z61TVcrrwpx66OJZ8ILBvIvgFLvLQqVwkhJ2QluL0OeYE7FzqlIvPqJxk921ZRQcgBrCeVgKe8wj
22dN1pa81FomChX80+VeZNRhBBJKyDJAYCeyCZ1cUtU732XxbpdXCX9kinwanbdm0+Uxoi5vC5Nt
6MY88IQwewxUGTpgTWnOkSGicA0tmeOP3Z6Q5ZX95+4QxcDqTclpTUAyNqEVZSGuv23FwK7TDoRF
JJ+DUeztmVa3d/tgX1nnG+B8gTYyY7WGV0GNN6XBbE6MBlj3YpHajN68Cpru9MY9wxbgdMq9xsUV
k7xsIBxBdC2jLMrl/pmBPjBCMDHnMXapk6JoWeqvpiXA5Fpr54hUKS2H3Jmn7DxKxSKKUhx0ufHE
yBDsBICSHkpfLfyYkL+A1/1y+4OsbzrzVRcTdsv+vAvIq642Y0Vkki8y8l/m8NyGyc/M3wmO94ys
jnAhmbOcZhjpp3hwMjGPbX9KwwMYeff2ctbHab2cZTPeLSceiqg2AmYhQ/rgY3lH0xkQMjAnyFdv
W9p0VjC1zHmCcaIvyrVZPeNqpjKo01CWUj4tXPHNUXDzU/bwJiHq7BFI/H+sUfTFS1JFWh9cAdRJ
M7RY+0/KGk66hxzRee1QHiJnrz555SsS4S5wTqqT27oBOhJmHZrLRCmeENyxUg/nRnZqY6/YctUQ
ycIyArLcx9U3bC0RysMEQ2LEWNAxM3/KX5V2JwjaJEvLThECLd5F5EFbv2ZqySBhLeYUEEc0nnCB
5wFxIBiMlbpE+AXyUJg6oxc1a6HBnbPikVsRPPtz19pVqi8w07oQf94+PtdWvoCAgeLRMiOjuDyo
5aBbxEhwnwMvca1augva+qWUmJbIwl//aArWC2ocjHMD/qertPyUd3cC8qzJ6CsVkOzvJBIdwTi0
aE1p8b9evTczlLNoeC8tutWKtMzq/EyWJreNRDfQPoWV9lHTn8hSdgxt0gVjZUm+XJDFKIfcicj0
VFL5oBTJUUohmYVNwpobN5TG5xaytyq7N/y9Dsz2GjJUAEkBWCcqkUtF4dJ0UDJOw/gbpgfxrqF7
NuoB2Zh+pxoPUL/dR1oFLrd3gHdTRZkZXG13gsH1c8LizeXCLG2tK03joYjTqdfFyeXIenmuHKY/
eemfQqk/BeY5tvau6CZiWhl82413x6fPsl4dxHly4Tk5lsi86CMMuYZ5ypiDrn+zaluAJcIQmUyu
TonKcELcuHIo29OPLB4PYiLfMRKHbIfp3T7Y62cFf7FohxN9sxX0O5b//90vg1Aw73gtRSgvTThG
B1cpSI1zYSc2umZmCfDfZrKXEP7SzATZWxUoicgKAmcIRXeuf1o0nG8vZjPrvqwG57QQOxj0OtaR
qRCagxVUuQhyKyIR/pEI/p2U1qfZKk6+Kj3Ch32CiLZUx6+ptAdevLbG98ZXPqLIwiYyVT5lKvSC
M8yQ7FotrOOaLsj/+jmJhSjOLLP0tNIYFLr8nHSUKm0ms3Kttpec0PR/DYOs2NIc/bn9Rd8S6fdB
LahEmSkBEhjmM4klVpdV6MCcIU4FKVLva84S3rolmG6n7iIGTZIcelq9DqVvcTYmBz+sVQGK8kD5
JCZGdBrLQP6c0nP9JjUMdTYE6a4JiP0ZMqfpnM7N9zqWhQ/lmBbUgKDLI4koPw3a0CVHQWynb4Da
FQbWCXzthrGLh4CXRbSlfEZG+vZC12/J2zrNZcpvGZPevCXZSN5tKPBKqSVVdk7q2ZqzMUCCNUwO
jHinp3+3R63TgEkPQMkmojUCacyyqpNchqZPTFkdLG3+qpUhCJa9UaTNuWQLl87cQrsA1m1d01Pa
MszVqJVQBKidIijcBNZb9Lr2ypfLk7E6KshPU2eDu2PhCVkdSrD9nSHnuuhW7XRvDYbTyPmjNqlf
La08KH8Yyb3rkGQdTcurK/3Yz8fbn9RaZ3nsIcuEsogsD8eurQLXrp/9Maqh79Vmy/qjGSWTEW1G
bVGGPre3Uz1vj4kZ/M37KH+sqrJCVCcqDiIFEDvo5/J+CM0YhdBMd5bYzRbJquzEqHM3C2HY9pkL
mRsZzvtBsasSev3Iqr/npVDYmiX+bOFFPUiF+gLZw3BoY010hr76A9i2tota/BUZwTNZ3NOU+R8G
Y9CObZSK9whMNV6ewufIZPTkTcXQ24ESM1nCCOAn31I/SHpcOnI2Fz8CnlRWofvHAD6yF2sMQfr1
TXFXT/pY2wMU2YdO7soT5NTZXcli3JApaCZVJskeLbPi9yl509jxCKAyyuriSLclPtehVZ3aBltZ
Qh+hG/LPvhRU7iwk85fJDPLjpDWM8jcdLXAhPDFeU7w2iWE+1YyAfGtNQXPN0YStPzShwc4k6QEQ
53EaG83twCm6RTRnYGLj2YZBBpbPLPzWZ5F0UpKweeQF0u/7RpVg8ZblQyNYgxNEWblzPK/cAqTR
GXqgBEQXad0/CutGysyW4fqGJE0OvKI3f5b/yqPMCXw7e0ssTna8Lks2VRONZTQuzxyjeETFj1Of
JY4WFv+ogvafIVwHeHhAz+uHrhO1TFTCXnSNRqV/8UObNE8Joh2nuNzY1Y1ekCvYYLicnsQqHGXy
mHENoRVdoB5e/9toutcRvlrJfEp943+3b+96f3BOSxXQoMCKYgu1jMsnbaS8kZRICHhoOqWk9f4H
swHVKQyVuLOqtZvA0gJQoHKMchITvcsveRfyzFVShZ2q9B4+pLLzWQDKHA57yq1X1rPUi2E0gDiP
wvzKG855hGjQXDOhPpdnqhOnKFTtAYKD259tvUXLYvAMjH0uWOZNe7oRxyIKw2LwmjoKD+2UoxIh
Ns3B1NAjqaSFxTm1/lVNcjEKcBDsAiH0AjVefUFqrENjzYPXybEzL9xZaboTl67f4zcToKcW+gSS
oTWKz5wQ8mnbYPCyARZ2v6GnIbdRAzl0isZC0e6Yu3YmkMdcqCi4wZuhIfawLaWKedIpCJ8yVfqc
RTvn+01C/v1lYkV0ThcqAWAfUKitjp0UJCSrMgdcwRBzbakCWX4rWY+5SX8zUzWaM230LZDlx9Lq
z4mezPc5iC+HoRA4QHq5OmX5UJ6RRIjuGyV9aqZsOmrm/MevEBlQK/137U/3WqZYTxIzDraZaMoB
lIR0rwhyfICQoXL8ROmdIhdjmsfKXhP8ykdU8UbLaA01gg3AxKiTxNeDtvcypTzVFRo41r93mEiM
4TYlGl1gl+uTJ+o1PIt506O3Eh/mfD4OKQuds51Q4srlVS1wRpAsqiCa1o+FLgrBMBSYKYvPufaj
bn8m3V7n5crXwt2BAMLj0QFYT213s+K3QpsyOw3BUdK5WZzsrEJ6q4CsztyFjVVExEucjaFqMmRf
W8mrP4v9OfCr5uMgVsgGFUEGeeg0O1nRmOexTAro1hSkRfQ2890iDJuj1AiFk2mFdezj1nJKsaGg
HRhj+1Wbed1RFazvhU6kFZDDumDW+teJ0dVjKBnlvV6UHQpE8qtfxKMjx2FwFNQgcKSkT8+JFCyV
8VB2/CAfH6d6lEqbMj3aRPn010cQAgmtsrvTA8S7BTUabbnNjlMz/B4go3PhqYmeG62Nn+QqlI6Q
0szHOjC/GAK8cbkge00OpRTkHvrHaFRrl0ZiawtDSFJNe8sZUnV09aCfPk8ErS8IhEQPRqwkd/ok
vZgZzCVh3/0ZMoEZ+qzTXxt2y4kJI8H1iozTmwy/ZjSQhiYLPjR15T/m8mi9MldNJ1LqCxSJi+ph
CqTmY51OFpnPoByCMY0eh5wZGitI0UmHdA09JyrLR0h9Q3uMksgO/BIBp6kuz8Is66ktVX3iWkGR
IJ9cwtZuWyEKI3Zh1v5sK30qeN1gps9lIX7oS39wehmSkr7+e/uR2VwHzijXgflGyv3ahhC80cox
S0qz86r5YKI6ki2SaXvJ+6arBFUZ3I/88QukdUPKKJSalPV+PHiKnCK6VvCGSdEdYTQJn552rtHB
fKuZueLIVKSd2yu88tzQSGZEASgrnmWdIzVCbAgUGXtPYs/sLgLE0w8NBDMjcswJCug79dRrlx9D
fFT4jAl3VtGBX9VRM6Vcfgn9qCFpHLHZmxK9agIKdx4cCbTuGoRX5mpv6kgZe2PmxVl+rrvun/uO
Ch+MOIpxBcTg1tGuELYI8AxJ75no8KSoB4SJ8ahJpcMEvXt7fzYnEKJ4olwDNPMyJrkuU/kmoJQo
4nuVo342CtMNxfFOnPagVZtCHY802DJ4JRh5JZFcl7nNkLhNa+ELaawnuMBEAcmY9DEF31fDlRhV
6aGrW3TBPsaCeS7bT7NUPlOdvQuHB0p8x9yicy6obidF/3xAAdZSgaEBxgO7KaCBVFLFWAoZRWxn
p4yH+1kpv2gxoZHc7LUutieHph4l6GXEnfrSGp8TlUkmw8tHgy+GJRECVrP/c3s7dywYy8DXuxA8
qHkWTSOHtYoowcpqhkP3urHbE3OxCGOVT2jCOLALBUxfKAUuKgZxj7+Gw/j2SvbMyJcrkXuxUqKM
lRjKy0CkFX6NrdfbJra+6XIlq2hbqOQpnhYTTXZPuGhqTgxouJ12ooV1UXwp773bdWPZs3d7YhLR
i4GIoERo6O2h8UMnjeZTq2heIIevvv9x0CL39squXDdsAq9dJAaAVa/RJ4DbUJca+snz0R/jhf+B
H64Oug9ZhdI+98o43/n1bLoJUlTI/TWnCFhTp+XHOfa/FQoxmST7TmIh39lJAFbUdAy9VNPCnW/z
Bm+8DKT4oYtstkjrAlmclb/OuSdd0rSD10dEPK1uFrQsVP2lnmXjqMxm95AK5Q9clHIXCuOzQKfW
C6QclGRHQCVpfnIAPzsfQmmoHarYvPRUPZ2u17y5VRZJrrRsnishV55FbdCfZBbnQHDQvQZFyFAW
MCB39Ofpa17Nij0ggIuSKWWaQg7uelS0Gl+YjqocpT998lu7bfT+wyQEyLbd3jHl2nnnhWavQH+Q
AK4iygbOVCuTuslrwEMeJHk4iBCnADt36qS3wypBsvBvZhVPo9b8zebSNib9qZ/6P0rYeLB9PMZi
9dlX8lc1ks6DrD341VK4js5ZYb4Ax3ygd3dGovFgyMVfa0iddug+JR18n0raHbRWOM9m6MZWSH2v
7w+pVu9gDa5cAx5M5nVpSS9txZXfALWelX6WQn8l94Yd6tZx1KunLugOrRV993NiSY268O3PeuWr
vvFUMSkPfm8DZ2v7fqo7i9iHvl9wkKtWeJb63j+B42hP/2yK9AwOHtw7mdo6tRliJU3CWug9zTzW
7ZOV3zf6820Ty2VYXRZ9aV8ynUOXAurzS0/S9GY99KMEoaOpfyll+T7v62PtB0exEu9VdU8g9po5
kzILSSdVqs2KjIQBLMbtes8Ykdyd7nUr/1CY7aMgdQT6+R5seDkAq9UtwEM2ibkjmAxXriBIjbiI
FCCyajAcG8BcAORsNT4aiXRq9NBp6N7JjCJMZyvceQmuHJML06vLF5IvNmrP3tXZIyV0O1J+Tn28
cxavfE4TTow3+koCrXUhrpCnxE/6ZPC4IbUb5PA0TS2a22PYf9Pi4aGuzOTX7QNzZV2cFJ28HomP
LTCjHMaMCeic2t84eUVk+HfJLH7X4jzdafy+Hb2LzXvLtsm6QQCC+14/OMCBuv/qPPAgPehVTaiK
fHArVU6paE+TkP4RUhU1QO1zk0w/BRoX1qCcmOoQdr7yxs3wQ4hn+YYLeIiK0+Ud0RTGsTI4xz2w
byTcw0nJhXNjZY+W1D83+q9OKNzbH3kTcy1JHPop5APgkTeOTU27FN7pavCEOT4ZwfDBMv+VV5+7
JyJPBO3HMua7AQZK/SgLBoTNnqrP6inSmy+QppheMxk7B+ba11u4W3QFVO5WqsWvUy1ZpBu8FJJK
yma17mRpZxwSJVPoJSTDARQ0tJQqQpG3v+ImGHvLUpfSkM6H3BQKQw3V8MHoyHl8yL0qqRXP5aIH
CaIBtdJw2CPE31yNxR68aYQe1Cg2XJCQ38xRW+LcxPyPVY0PhPteVzSf/g+rgiRRpTDOCMvap8UM
Med0vDpP8D1EpjtYaOAAHpQft81soB8cEJZDWRzvQmV3/biGg1wGQwbVbzm3SAAPFKJEN1Q1VtfS
Jxeflf57VNE8N5l50r7DWbqTsl65BOwaU+FgmeCmkVdP05y38O7nRufN/dlKaWqM0d3tNV45IEwb
LC0Tuk3MNqyeh0oqSqVRgt6r4jNQmqwt7MJPbb/da85cORnw20O/yIiBDvxp5UFUq6eCjLS5VyNO
CkUC+kDIJo97oe8GU8GekeO/NWck6uDryR96CIXAVFHvhWJRnwyjFp2RsbtDqlv3jQF7UBchz63F
81jYTRj+mvs+uGvo3fwziJcfQh2Du8ek85YWtUH7VJwp2nnGlOCiRVcN/xUFwFppXlOLXd6iBSt8
6ZWlJh6hs8BErJ/grBu402qOtvTOKdxG0dhZZt1pR7KBvHiXdlJBzvQ5sDpPZKbtb1BMp2ZS+pdp
1OVPglUg6pRlCD1bo5G7EqgMew7FwYVODOKmUBJcyOu157zIfjfymL6OkjIsHTPhICDTm4BzPSjM
glHvZC5amGr9IFGbGNu6J2BHwnsYwvFkab1/7hfG0MECoVgO0y9wOQVFU7NE9yFRKPzqNe2H0Ej3
xNA2IcayfBw3aOWFtXodIKISX5RqGvZw6Ya2VOt2NT/Nwh1K1Vnn3b6OV14KxmIgnVwai0S9qx21
yiToq0ntvMhvKpScp4+D2eWuWaoqa2R0LmsK6W5kbv3bbcNXypnvDa/FX9RpyuIo0rieiZf69twc
wo6U8E/7s1btpt95ELfOAMjDUhyC22ABnC5e6V3y3k6JAqKPZeYwVvrQC32nbr0Tsmw926JHhs+B
YUujPrb8hnc2gkBedDQhFwh47hZWjfZoFQet2evPXrNDBZhMG4AgHE0rH42UtBxVI3biwPWRX5j+
V7SnUjje3p/tSwBuSl1YkgDpctdXq1Fouvma2UGVkByGxvX3EJbbMw7GEbw61xtU/jaMLvpeZOSX
Kz7d1WiTV4iBh47ffBjm77dXcmXv2RhiO0oozKyv9wXym3bqpKbzWpGbLhs0DWpn6Pao465sC46X
GQpeToLI9cM2Z6KRyhFolSSLj03bTfC3zr4dqo07K6n2+/airoQKpOHLwCnMI5zt9SmYsqiLMnwW
BF0DTFapA2PpQf74H0HXHunO9rJijFRu6W2AglzHP1kn17oQBKgxnDWveWxP0ln14nO14/evfULC
Yh4XSv8k3ytn1LZ+aOG64faRyqOZfZAaZyIP0f7c/nbXzIB+Yh1cVHL9lRnEL9R4aDkQZXPGHzQa
ZKnTMR72kimZC3+ZTFH5h83GWkqHZBYrOyIMHFUYm5XHFKdneLFX35sP8xEeReQfKVPdXhUhx5WT
rjBegw4VLHFg9FaxVWT0ShbQZHaVNul6G1r5XmSkI2wZHxVqpNz1PHblrFBaWwm19DBZ8nCWI610
LKPuX7JU9L/EqLc4sOCnH1PJCnM7GCbrZFhBwwh/g+KpkYnhQzYUtdsFaQ6b74A+S5hr9Ye+M4Nj
kNGoSUaUtw5RTF7Tp0P9QrqpoJGthd1jO6pf/Uot/yIeUH0uaI26Tan1j1NHR3Nsx9YVcoCTVS9n
nyIzSBVogcfxMAGdOlitH/3NRo2ifpHPX4XYil7gLkThTyzbV1T07oFKRB/CSO3+VobEJTeT6KwZ
qv9zRkindeV5elWSPKNg2KInExMVSh9qraxciE+bB/hLwvtIt+4SkBSwW2gt4U0aak6QzeZjKFrt
zxDwCHq2Yyi85ppevcqlNX3MjDz7hnaU8iDoVOb8Spp+mlpvPgfJmMCxqClf/LSZbDHptN9z1TQo
dhVp9QgJK+yas6CesnGe60MlhsYLzSo1cKtYrE9SmZqO31dn4Al9ZM993f0/js6sOVZcCcK/iAjE
JngFet+8by+Ej+0RWhCrkODX3+z7NhFnZo7bDVJVVtaXCNDpx+YYTIbKouuof7NqBmtwnceqTGLV
RgVJOF8wKp7Vk6nTt9qR7xD66CGKdYT6V8jHiCwg+Vm/2U8Z8LyTr6MzFzY69cw3OYP7Rx+SiKe5
G5HkWSA28yJHWW+TxLg690QAuGMNvn+SLt9gGpPTIBskdTvbwZcdoZh3C1VnS7RK895h6a6U3EAy
z7puk+GL3cyz6QJ0UX7UlMbrwiPp/J2LKnm0o52PbUh+2ya7z1Zc/FkvPRiE2rQnLl0ZsaDq9gnm
If9mb5FvApPtQ4wvFSwJWF/DKXycGaxzChzKKF+D5jdlw4NbKtbkNYkxsqfdiE8B12eIODFfin8m
7tMNFssxML/bynINPzJQro3a19NUl0JGlxYrfMcVazobUyNeFRlZfj7gsslnGT/GqV0L5D+pHJjN
9oXiy8LDLvBDxKOIntJ1ehrXllyWXqy3fkAxi7ykFNAcBB1prt/DuK2aYlFa5rWy0T4R4BQwO1Rv
aOPFvgefE5d8hnFb12TfiNahpWrm5IiajoGyJqoEVkwVe7s05OlLT8JmT12UbSbHEYTcZ9h3W9Xg
X0iTTVtM23+qtFr3zbraPU34lKD3Gkg+BZU4hQAJAodofLR+nu+mcxPxVWM5kzVH6SXznjSdRJqT
5luRVWQv+5adIS1Gm6bldiNN0B37xatOQ+qrvXI2fsRifo3hYAUXlCYLUny8eXycGv64sgGJF+Fa
Xxfmta9T5t48MlSAQ1h39Oncdgi4gcE06Tm8TR23tBjXuNtZkQW7rluQ5uLrR89fo6T0Wrybc8p+
UTqHoOrzUZN8qSbz2AxTC+D/GIO7GKzha9g497mE0/jlwND5HLvRe+CVWx5oiCGtCYi37Tke6bWd
5OOShOY8syU4EASQxTmdg7QU1E4vKDbbC5/o+GmNsbluI/8mCEioKCsxmJ/kBMqq4i+VhTEAfgAA
j334b/cC58CNapiLbdqf1mHyv1b49QsXYFdoxtHD7GSPyLQVe1IN/yEYLYiLkd6xt6SLsSS6SJLl
oeDsjfaBPMNHAav36GPs1WQuR0g8BkFIO5hz68y3mdrm7EUWp9nIAmh1EIm3fpfwx5550Zpjcdxc
Q7BQnut7LlOCFJVNGDhwMRP+5ZqoLUYbdZvOCIrd2R4PiZ5+xh5ZR5OFWZUPNX3tTDYdKsDPSO4v
guYDN8Mm6pfsPEl8h/kCAhZWGrAUv+FMJTj3TSIK02YDNjtwVOExvTNH8Dfqb5oODgkePR0uarKx
2iLROB1yfILw5tcwhWHJL/2NxGjgeZAeiQpO2jAqmz4MPpRfm6KdhDS5jKvhGjPxka5j9ZmKCCnW
qpJqt/JVFRRznxeEM7fgtQ/duK1gJXO5t2r/IMdUP3K7eFekb5MpR93TvqgFg+di0aqPcyl4IPd2
sfFDBhbbrouSR5YodiPY+Lzyhssc9pj6MEOuMiDDJ95ZT5X6UoGFErDwef5YXURLMafJllDWlTwC
yK2OYebE7B6CcqP7+81d8R264PQzSCdd56L3h5MdGPtr5nTa0VVgtmORueJvwB0BlNk2zVqSbF0/
K2DmP0M8T1OxNIwctK3n73bS/hYAuWqLizhjG+DxQYIXXWv+VN8VIq7mfdxGoliAQ3tzWedNuWz9
Og/qKtl1NYrZOXCg4/v+K/No/15X03kBv+yJ2Ky68C7ZV3hZf5EENmOfW7tDzXRcppWsRd5NSbVf
fdP+GTEB7cpYbXYwsyDIOGZr4dbe7rp26D+SoeeFMbo5VFyBDmNdR9AULA/AJfT4vBT2pIHgnDV6
JCcyRFTnMaLBdrg+CRYELPLB2EQWhTwB7H3AJ27rZq+DbLnYLHUFLDrkWzQ1DEfrSIILDEQ+0p+a
O+UYgYuwu5Oe3QbkRZVA54QFv3uunFk/xHqHfZDJsmKVcfbLM3guZSXCIWdYzDpiW8Ocxlmkd9ml
OSAYElOWgTyM9ZgUQcrY+1grsiMCvg9YAHFNdW2yjYxpiiSuogS0HgUzUyUrfGqJh+hx7rEJgMph
fMJ2Qn8epijBKR61Mo8qLEMEEVWfXg3bUy75PRww9tvkGS2p3ccsvSut2CK4dob1p5Yv6jJMc7oX
yIDzcpvFfUn8Rb80HXa8sLsRuR1C+DxEmvGLRpGPawj8nH8mUvo18Pz6NtUL0gwa0cWPXNzfY+Qd
bUcAArYWxzyYjg6URb8V0ClMPRSJnGJA/QZRLrHyn3mSyA1NHc/t2jeI6gkUqENL8Bq5ASWG7tSm
WaoQZ6hnxzwwcXeQ2TRtTO+HF9pWKzSaCO00zp9wM5qJkrz1IFGIuj71jSDFTAZY6prQASiVpEN6
1itDWdvMwck3zX/YMame5zRT16qT/cfUrd0Lbuhhg9MuvVXOOjwoGfYIgzp9UunY/gzEoj7y+670
437QGLVqflFU0k/C62ET4m7aCEw5S9Q+duenffbWLBmKRQBFgnVDWt7lraJHn3XZi5jaFkmtEdnC
zOoYFthIDC8jJmBpIgKRAzpmvvseIaNK4hAo51XHEm9kS/FAJLV5gv//vMoeu7iLfaqFMG9NGnVF
VAEjMMfa39nGIQN2Bh3jZWnw7DpaNXngy/aWzHbGjinC8iJeBVtdpSfkfA6fQLk+tUtU8bybEfOG
5aYmb8NsfA9CiE0OqxVlV3Xfk1mROOmBbKGci/9wm4gvklj9HmB7Y9OjK9y0nV7IUd5HJQS4nZww
Fh45ayJcQpTfMngc8Ykn9RmosX/tBuSHDBi77mS2VO020/0r9SU7Ug/XWomwkf4FoAn9YGJqdyqV
3c6Nkv1MJjCFX4V1gcPMx7cqzHeQWFX4PWXbkS38aFDfn7kBPzdb53BnMMAuUAWMm0wI8NUN/hKN
3O5CjsNPYgddIgyQl0BdMjxIZO+blJ+BZFvLePBlEZoxfCVzKB6nfo2+hYXbg6XgM3Q4BbZenLEP
M3njf321kAvaTKT5EPfT85n+Iffil96brW7NTt2i651Mhi+TNPZWY6HlF2Gh4UVlWbcZEJVwSJPu
LNywInawWYuk03UhWEcPSFOL/9loTadcGxSz2BLWTQQyBLZKdNKLG1IO4reO1IepVe0OMXP8OEe6
14VxPd/RRFY7yIjAjkWt98r08tMKBJmGnVK3EGknJTT66oC1laAAifMZpTFOhUwtRegU6Gwuagrk
RKylV5ngs8p6Aot1ijcZOSth3ONCMt5WVqFHNqqL4TmkfYz5kk6j5bPl1dCWMTXV6zo09ChVQoom
SR6SxHuCcK2v3hSPrzF2gbyy47Dfbyh6NmCtJj2iK2v1WHh34+xCsZVkIdkXC+XkBU1PtwtQHCNh
ICDnNuzSHEEv6P+EqNw+DL3xGzcuwTHEwap/9KduOrpMS9TrpsIPFPxnhwBnUQYMtupkfJ6iBRks
WaRoe4y9WN3WuMZuvQsR8phGHscvHc1wpOPphD0/1uWhJj+TjC2G2XNYxDVrSzqS9QUlaY3g0Mad
PFxu+1auTclW6h7IArJHmHVi02IRG+5J2FscOtI8oB4Cy5q/sIqRYOlM3O6JoGqT2Hk++TKOsBdx
X5DsAZH3p69q4BmiX1xYlWDuyy0K6mgH0JH6GNS6bhIg9h/b2IDh0KhH/869muGPOIlwtUgJH9Br
honZDEn1gByYKMRuLQm3Vdv1wD80HLw4rsYBgT6JwnJzc+2Glr1HkdfuF0SFvLvKeawck8z9h/18
+pvgFfM22Xjnfqv1Cc6x+UG6FDeza+hZNzU7oQjCk0tF1BcZ8UUuOKZaOgYaN+NabviSHQElR7fp
WXTDeB6uSF3TN0zw5bW2YfaCaHh5HCTzH3HiKHih2VwhywYZpkfn5uRPqO5PWL89hETYi4txW+Vg
DzVfhjCsUE023eBP6zOpl2lPZ9c+rUvKd1XMp7dWeykpNZHoZkNe/YvV+ETIyB8gAKjCm3vvyAFl
zqM5kYXnqroweBNPUbBidwxFzZ5oh7mAX2MrjXgziGOLLXAIYpTFoPoSzAcPKFw13geSbX1R6+OK
Af7TQAgPyrpf6VOC9NODpVEHT0uAv08sXbgdI8kPSwAqjGdhbfKxirXpZdd+tm0gvpE1Ym9BgOSN
nBv5twRzX+VmWq90SvUBboz6P6OG5EHeJecpQkvsZfXwaOn4NCLrGevSaf+JtT6MTO75gzPpgyLx
EGxtZTO88iESW8aDsQzWCN4MTSnunx4M+cWpHV76umDtai+2nfovzWd4ys0y5HHUN2dq6/qFjQa7
fUNXFRx35VV4GdJTwUPlZarq4SuNLBYfZOqdASBabzC8XZcRHQb0kAjBsrJ/GSflsGNOxS30q/op
aLro2HKu/4OLFsmxvZ2eAw95Rihms2OdVeZg+rrCENussEE5KhwoJ2L4Y77OdtUcJHnGefdFJm9+
6dAG8xIpW9OwaeOaRhtvXYjIASH8F2XjJIuxHbyDjrOthyHRcyojffThQfbwplajRph7Z4rBrWM5
8aT+R3CZQESLfP6oZs8vwmaFKOIwsZqXgO9GHdXHtAZVuwGg75RKrR9GZFx9BuD+xrYX8G+H2DWI
MsQHik++TCfXq62141ENui2XaqA7VncrPDKeu6fmPi29eoHrZNkoYyHcVaKkcz8WBG0xplKISB6q
6Fn6+DrZ0v+HAuchorgDnL/ibyR9/xG3bQ8DIO1BwHEXlgVu29y1AmCGOIIkevMO444FnEK3u9WX
8pPWkUQJpN3wwFqdFRk8Uw82ckkRIaFqi4TYGklZd85KO1QHvwHBx7TLm+PLuWvsSbXZhuILDlcf
X3n1ElU4mU1Ih01vQrmPfMRY9VMmT8jbxipWNI0nFCnTebLdC8uyq6fWS+tn1QM2IeMbCynuZpIV
kmeP2g+6PW/fZVr/C6FPhK6C6Aiw42SHPargQ4ICAk/vuiMue45cfzQxSiRrsnLqoqs38i189h+y
VylKWFjnobsguQy1K1bwzkEP0LsPwXKCy20y/Cp5+Iiy+S309Vvr0u+BNjIfXbNDQXeThF8kEXvB
xGffjnvkT0InwJZq7wRUEcSZ+ym7mQlvEmrdXbNYgXnK8qVA0s0XBT1qFmZjELezmzW2KEwXqxLh
SPFFdmR9Z8Z0pwndwS5hormaWT/Zju0nlR4DL4TcQN/GzBTRQuNL6nWPSFMyhWngmOyQRdpYVDDr
DLwPvYIdCa7XnYRNMAAFou53wAGOVjP6hww0hJrKe65PFD84RkC6qH4BLN2uJrIFuHzXiGm1RWTz
1nq4F70e4HE33/d9548whEwcoW3agL+2X/uV7WQrnjL86HnTjd/D0o8bwfDZEFgGTGx8EzKNc5wh
z5z0Vw4MOAQqBOyBLHx13nKMs/mOJyJVrqZlAWAt27dLe0Pc8sdC2GVlHnaSWV/oLMubxF1JDHUU
eTRoMNbbjJo/x4OE8Rtf8ylWJ3/sEV1HWZtXtQalrUbelZ4YlnOCz0nQd6n4YbXmvzTAkpHuizkS
uGBbbUtn7bkLYUBKeXoF0qovsFZ6wCQfYmzW8dyv1hKY9Os40S/c9DKvdH+3tbFHzcTPMCCMY14i
7KQsENkGMha8g+qSAhYKcCUUZDq++DL5rXBJxHN8m5bqJ2HLx11uAVYA7B2ZLEWA6opL/9WwLs4b
I//ZOdmLyJxhoi3Dir81sxn3QmDLBzrEMnnYDnVm54nx3Mfy0Dk2oAd2gKRM/+g6fyN4E4UmjpkS
6fJj0csQcsTY/ejIochFpZtn6cA2ysd4kdDJnawAfnlGB441mgG4BlhD1rZqH2ympn3DR3FB3a3f
K218EOr9jm4TXwW7KcjWjSVevzUeN1D5J3qeadZfxV3QxBDWbIj2/6FU+k603JtFH1Tk23yucURl
KblF+P8VmWb1ThgsGFQBuQxJeghj/pwiXnzFSjoULLuWkx99g7D+jN3i6+xPZ6/CElabwSldreyO
4JkryEUz1JvVo6Vhbi6DCUfjyp9nTt9JN59EH/25cKX5HOg368gHN/4/44Zzlca/QWoLpIrjQDdn
2cYHl1RX46GXG9b6R63IV6k9wFAFBI1quj8j5o809UGrDOg2t2lCvlsSkO2C5OiP2HYXiXoOtY/j
bDw2nnfFM5xsOgHpNBv3jvebhU4VmknBcuVhVjPX7YPP4GLh0tsj+BLbV5B8R49/ZrCRFpDFP6gX
hzBZmodICVaGjf9JIqh+nSfwhalsyjmNHyMlfxvabXzXn4W/XoVB+7/6hy6KxxwaRhkJ+ovTpd/Z
GGDesD/Pg37DHX7AXOEZlx+qMIWVyr59wQF8FdQBphc4rFskX/A8Qwyh9oSW+dDXECA1MhQBSW1w
KcfHdskgT6RnkLMwB7HmDa8Nh1xZP7suPZLVg79PllhAf6B8PLSaQ8pzbk/mut8kIh0KagByrljw
xyf0CMwSs5kDixOFPEUuJis83/Yo7wjnOPbYHot00wlqhMKQJ3wPhsY/CTzPS9BEb82QYh3UC0rc
n+yL47nczowc8ROdtCLvvtfj/EVCFu48KNeT3GfT0pyDqEEYSJId1ShvnYIcA/Pcpx57hoQ5HDde
3D52dq3KGqu5BXCjWNyADy/nnqblmnnIq0/nR59g9pBE9byhCV7fFbV80YSgG4CX25ajn/JiIP64
pfDF55D6hy0W7WbEglm8ZeCg79QsDpi2Pa34HW07tcabgNRvXlhdGpBj1ih46T3RFHaCazxS60dq
vZuo4B9fWXxbnHmjopIoHSw4JJqhx52DgicAkCNj84wV3ORi1HJOp/YceRTlcgbCZSjMgTCEhKUG
6Rao5aaWvoO4hYWfhLYlsGtodtNfs8BEY0i6FXwVhdZBlGP3GjQ6SGkyDSmYEHW5hgFFSQlVl9r0
qCzEzVSnlzBWDzrzpxPEujjHVuZmDtcvQcYA/169B89m3ayufhnj/h0dw84kbVDQuL04r4IeJKZT
HHczJvvkhpXpKcdil8vxX7WFVThMmXe2QXZVtXUbmQFI0VSoFueJQfGc6GFgxu0UGaGbcexMpGuy
cUuU5bGYHmsJwEk/0otP1LsXLHrvT5Bm1MzbkmdjuknavhjaMb60Huyyk0Dn3yXDFh/4IKOR5I3m
D8kCraXqjSyJt9Jz5OZ/s9QduNTUbLCmFWzS3sOyBp62nfSrz0GNWF92AN6DJQjYRuKV/E476uAr
LSDH/nVGCfznjPHiPmiifI6KOUl3fMpsMQTiIBkl58afEGY6xOOuZxSVnkrq5y7Al2MHeQu9tLRD
h1davtSehtYPae6qQ6d31OIDNJICO+qIgqUq8zcDHbaKggUwdEEhAEwqVStwmyqrbsE0zYfEH/5T
HoJfOwqQU1fj9vZVf6rwFhRtFL2yrscx6sn3OkbN2AbztyPIPVqT6omlkNNDHAioCR8mT0PgxEnH
sV2xAdTvbIcZzO65cblpq+3a43AcEgEQgtQ7jdBmOHoQLocXcIKeBd4iVuZfYrxEjkgcNgtCUbPZ
K5IlegJy9I/VmdrrGeAcvQR/cL5sMHnDYihDxd17vPQgApc0GV9m6EjwnKKqk5e4RkOiTJm6/nEY
gMIaIPdBIf3yTPa8jP3Od82xW8EOWWc7oBhZ0VBl+h6H9xh36Gt6Yd3FhJ07tT4MTmgHH7JmfA3s
2KNADMG/a7zlVVmIWG23rUZ6EMuYnIb4HXYJAVnUbdwgdoH88XVwaEzf5qJp8HakwYFCBSlYnGwI
wcKCO7R8qk8hlAttguVpRM72ee1BdJYmIwgkwYAJfRhcKTG/jYZ0WH6uaxypuJFE1nqFZgHbgRWL
U4xXzzogiCpxLdSPcRwAhKhqmuDfFgd0ZPrgpVOwZUZuq6YTOdgtR9cOZ4H96HjFH+A7y0BfwoCK
IXyPfQSeeB8WY/eoOraEoxedAn6tBBzJYJoUEzXFnPbNA2wTrFCTXB6U9LxNrZFHbBHjcokU5u0e
RsDeYutce90rqsZvaOSvlGXndgyypwnwx2PVoMoD22bIZ2dprrPuzfOWAxmrW2jx4Qe44co09GwB
+wFFRZ7+l62uiFnwzaFFodqAduZl3TZa/7B5/pJCii2XNPhwif8Eag7+vzErUYZeTRruVqBihCYY
08rfNowLvfo33746LE1hibuFqOuf3eD/kBEot3qqji3jeCeBfwaIc8ZriREhJNQ5GE/rvGDw8Qs9
5hKH3Q/Yb3Jfu/R1nOFdhGOOlL1V+GVW8sGb0XiS5VF7KCCHvn9YmBNFtibfy1B7BVagoZqu+G4R
0mZkjro2ws2WupJPGI8GbiS7pmlw09qsKZoBh2XMxgT8V0HxxjZ0hZzL0XER8guR29s3yjM/MeYc
QIZCUMNzjKaQgyYWYwa6mZJ4LbQCWGFCiFAxiCkqq3oa8qRdcIeYCk2eDhBPx90O6UUBttbV2SRx
SSoMiXg/VEWDUQhrmpd2RnGd4LUz+HSz184bpOjwIm5n1EZ9ACiJ4U+irX2Q/PFT9mTceD57I2R5
wE15w3rNLs5Q00iFqOO2xR0TZ3KP1PcStuQkTxqWz173X83W6zxlQJLi65uDtTqyhD2GusXIte1u
sIrxHBEUOP8sRz6FHHcIuyhVwq52+XLE+9SYAZbt2OMzVpEH02QPc9kIdi/K0k90yh4cFN0n5gxH
3emzWxWqomp4YW36zuOkLSIuXicavgLo+3Ff4wuq+h/DCHtjvOjB3OcdS7r6JSYh58WCHIUlvmou
cU3aI6OwwfR+x4qRY/K+jOOJsQyTQxOeGrlC/wslhp50RouT7NsZO2gLWlAkS/cl8ww6iZBeDazz
G4iga+61dbPzAmxq5hiNyG1Aw/GZKvlDE6OK1pfTu0/79SBS15ZZqv5LrTr0pkccuE4Os6dI0Xsm
PHR3pgHqhfrSOkAt/aSLz/DwshtVy/CIvKDlhSzTVeHDFDqUaFKhNntY6y0AwLMgtlbnSvYRYhkN
ahMYNDzdgUXs/8d4qP/8uqn+iPC6AtGUwWn0R4lRUtdvUZfhwV/QnUAfxDzctnXZkTHaeU0AH3Ti
vBNSIZCVG+CLznh7xrZyeMYiFlROpLnTfFmTrAwHry5jVP6oTBUoVnlsx/jUIFQRtYucl4sZQjif
qxcPbVERtXP4TqRPLxW3cCSMNCjUnKnDOkfzTg9+dhsV0BC5Jx104glj/r8Zr9UhYv3RF6t5qWN6
M+hL31oWD2EObrCfIzUl3igs1iRFYrhXdBNQYDLCODuefZ2PWNs58Co2KvfZqvchFD/8hNERa9fN
+IaT8cOpCDPrMUm3bpiwkD2TMLqXP516AIj75gOpmN8NBie0nxhgJniw93YMMW4kei6gTaeY94gh
3czTAmnab8izCUfv6jFTFQOUoAIRHtG/rsEvjzBc9hsJFEmVZ3M17+p0iWFuX9XTahOMpjTyXNyE
Zy5WTfvcp2vBw7ucJltKmpIkjp7apBpRbDqKrx/HeVwB0zCFTfwEoVFA5uXJdUXa+SVTpCoHkoqX
dlHp0xgk16BO1kNnInFeUnefgo5EoiVI5wc2RqAaGr1ewLRKPyK9oKhIltVs69rpd8SRjCXlWGWy
bEmqDRXTDV/g+jBCh4Kt3DJISTQ9avjIt8TzzMOCYzxXUFaPIVs0pCOYCPCRYcnG0EX+RROZf+ZY
qedpWDEtyFASuHmJXxz//0kcY8w8k5OUIAAgaqr7RG5y+MIcGd5gyzL/GoWp9dIAIQK4vIFBJejC
crVjgze7jgpK+up5BKHyBP/HG/ei9iAG0+J7JOGusyiWFPPlc+0HywseRqDJ8JPndcjn95RaBICB
SY5ukAUTgl6mScUYkTTPIsPDQ1yMeSxsYadmIRC1cRe/wUV4cV3cFEL1AYqFUR2x6g7kQxxZXMPA
yvS1lEC18xN2QcMT5nrhCUcIrjGk826yZv2PiXjGKMsTUHjXCk6NzPiw+A6BXbd2SWrApUCUBxHS
FnXXzM9zQOcbxy765Z4kubHDKs6sxYxrlxBwr+45NQjYxSQhOqRVMuMfQ9ZhMMSaes27ZKFHKGsA
lRLS75FngR9u8NKvDIO253EY5Z6OJj1kjSSFbRtaeHrkf2HIYaDqbABVt64X88oklAT0nEluAz7n
UKwXnLEzwdopflN05vi2U2f6onEovHWP0zBnQzP+htDiX7IxWWDK7ij+b/AfzAXVsKAhuRRJNAQp
Q7WPD4It7YisuMNRvtzEIsT9V4sfDedmVSKUItjIEVjkUi4B+Y86qWkOh8H4ZbA69s2mtTmTYR4x
WsHcCJnb8tcMI+Q1NbJ3Dy3THuwiqF5rF7A8nAOxQ+CiKTqGr7fSyPFbq1m8sTq5j2UClkC3A+b1
0NYtPJVqTrdgLU2F1fHjuPbBNbRLX/gJBKhqjcnWMz37gOlTyjysoEtUGbtOpBZXzGNRF64oR9sl
CR4Qs6s/SAzxAYl7NkMmsh3nm1mMesE+BiZJhpgZb5iG+ZD0seJ5SgW5JKm1N4oMgGsSCGAJ4Eoc
aeWXYydFgS/x18CWeYYu1v7DoW7jd2+If2Bgf6iiSedNEGdIDV5dORuiis6YtZyX5rQCTJyHWQQr
54AxKq6BT8w7XAEczFJqbftbk1iEVAEWno/ZzEtC03UXheLgIqN3DuYzMP3Sq+6Hnzms2Rb8b/Pn
p+DILLBtIMNSo+8Olv6cdg0v0TBnmIdD9ugWB6QQ/GlvNQnMTcDJ8IFSqto4bMcfpunuVqRoBeI2
ZpcRU9a+p/4M7XhNX5eY1kASao47xSSIuYBIGl6yBd8VNPmldC34uFDh5VmlVbUJ7rE7iZ4VwJz3
PwWt7QrDQwL9dA7wIWHAmiQkYYaPhoCV7BU0r+mYtPM/4BWrd3SohGHs42WwIIWjv1UZxaOi0Vlh
Ijzjd6nWwwz7Qg+n2TJskmlgBW1BAsNcTZbK4lxKQNd7beLZ5EFT98WYTh5cJQIL/hPQFZCBzbGh
tdz5HibE8IROb64fUpRLcHcuORInm51s/DNKgbmYffc/js5ruXEcC8NPxCqCmbcSlZ3kdr5htd0e
gmACwcyn3097szu10+vxSCRwzh+ZB+ZGbbG67jlu5i3P+Kb1Gcldm8U94jBCgDnXMFFd536IfLh2
ciSHElE0qBx2XBqZ+91ie9U9U5l/V9Zi3UUMRseUKKe1KEkGQWkkknH004ssyu9iNMFj0WXRRzkv
JOQH3kwbazm1/812Gp2XHMYjjuU1SA3knq8C1oEmvOqsrJ5Brx+qhily1/lkaFr+csmI2Nz0QXEt
FSIzrp6Fpsuh40HIVBZ2W99Cij12TrR3ozDbxAGJlJ226sfOGrL7yCbWqIvUY1rU7h+E/gXh/aq1
wGNIT5lRFRiSy7oS3dSN31ml6BP639s7l49DomCUk+INsfm/AZk220jzlAjAicQVqCyQU0/uM1em
yDfceNCxehkvIVPIHyRSNBOmY/85jN3AmEyU02CqF+6S/g2myz5z8uQs4sLl3MUQvK1KdRaMM58k
HlyXunUOauQ5HqI6RRDrvTq8dlftjH+c2iB+n5vmFAvL2+TO8NPy0OSdHp4Q65eYVQGt4NSIsljG
nnY39c3d++7kJDphYCdnxSl3uc2pMRVLt4+LZQEDwvkypLyyfSGWPROhug0y2d4u7aeuKLNLE2vn
rGqI/TBXebLeUjd1DX5nYlKMVujUbWbFHZfbEoQ7c2vYmEL3rtL6rEJmebtPb5lcE/FdKvVOJaK1
YaPKUURJs3ZZvEmHcWJQjUNCd0IyK+xsJLI3vh9G9LNAw+fFzn54w6ifr4jmGtPy4q+93jJuyx0T
MaU842zt+StRbkjSsE+wreVr2pTf7HHu00rp3SYY4+UaknX9YJqq3MVDxbAyIY9X9W1bL7nkjcrt
lz6bTZbolQIl1fbPsVydJDfKOtmL/A3MMJ46pqntHAfQiijVH5oQ7Cxl8qQTbdnQWzKfCxtQOGCq
RRDgDAcn7NV9VrQLetyOQyXMyfkK5fjdrlV5Lpt1RYu3up8Tjq4OMbHqrsQiDmcgIDKAINj3Jfqz
DcoPAQXn66uP3jbbAtD/o5eOERQbH8yk30nWLqu4xFRUnPhZK0xH6GzWACjJhxlMqkCFR7JCdUJL
EGg4j/KJiYbkjxwaaWTIABVVpynI04Qnk2HJGJTwcfpsx6LdpytKdKWrcDOP+Xy07cJGVAappsPW
hVNvWIptV1lbpuiZDKOoPRRW+SUN40dhETFPnNjMs5b3+5ur6a5fsHLvFrCAm0rGcM76I3JOYF3d
yxqweNUxz6LEScsl0o7Nm/aDadve4jGmxmfclTi059TMqLd0E36nhmIXPbSXLreavfSr38EHDRf9
3JJoFn1TS93y0g2c05GmURYDdpqE8ODt6pCYMi2wak7O+til7aPAQ7M3ulYPOlcAoo3TXAsDE+ZP
RBw789Ac/DU8Bl4fJG0X6XsGAXniSrnl6FTMQ2J4GuvuOV3z99RD04HwH6FF5s/urolLfVGrjq7a
tVnZuzhOtNfnSdyFvxEP2Hn2V5UU/e28Lev2pyf96hIPAThDjWOgAGPysJJ47rCDebl4vfolRndI
PK0HsoYdMe88VKiJUEWwDxtzyaxVb4s1JjoR8owBSIHuVbeDgvrZdnHL+xtnkiz9LO4E9deIGa12
i5+a7a/rvzh5xBMYcr8xpuetT6UOt8hDkSm0Y3BAiAccrpfsg3fI2nEkFEkdKAn8Nx4ikdJ/UTIN
z7l1HbVdXpyURD8TihcSyqK9RoDw1gcSMFLW4dGq+Bepc/dTRrHsNiGc47Gg2gYWsXQCqn7hRlbV
qHvfyrskNtbdUMTckaLK64dqiuv3lW8o3Oq6pm7cRGX8ROCxlaBphluqRbvD0JYlYyzTL0wL8eM0
E9y3WbGof1hOGO8czTmWtciFE6eNWsQEeKtn0ggeQvLPC98aAb3TYkdLEav9IKsPAF596lmiE5lz
k6TSX04k9ARPSJCsnZXl9SFyYkVq8UQOufxZJvasKliKrx5LEOi+48EJr6m30Q2fMZNEWTOy6Oit
odcNmC4kZsTRpj0gYlsOJG0eWoNmwYKi/1tm3nDpGx+QM2rfM3EDNnTuvoGdq92M93ZngSrfBU67
8PSY7GkuivUXe0TqJv1aEGoAAn5FH+B8wSfil3Xq10K4C7Oodo6VNw1b5M5eMrndDNfi/PMHTzxO
NYjHxtR28+HhBSPL2m6SYSgQ+lpFPj2NHImnQdr11lkn79SMdfDbwvGTd5Hlx3RQ+aXxlnYfNbyq
3MfWz0JAO9u0gcyIKmdf2FUCeyfefct6DnvbPVZFVp04zZajbBGoZj0Ok7FD4oyMofwK2hFqLK2M
PorO7MXgp3SC5FHi00onzVxuqIrrP2fU+i/ljaYWMhuvFmLNBy7d7nfM7eCo3X4fx8b+xxi4fvP4
D3tBIMPJH+KB2mmvbJ4Z49gHxzm6t8KqXQ/uzV8cq+xmicmyCwN75yVLkK2XKcycvamz6ZKuKTha
6Isfz1K9eGTwD+jqttuOW6uMthmDxGPTWOlmTge9R7qvwOSFe4xCsBqrvgmuJfif6fCnszXnS+KA
3G27ClkJRb7M0qvoprsehWG1lXEfvGmE/G8Lp2RAc6x3bYh1ScrIuNvO1fpY9xU/ghrzR/7Kfxsr
e05cgun5pWYP1jEbDQv8On0x2tIpAzQCndJWRF9V07FOyYlcoZoBOcffeLYGcCcoiX6Y3gF2ZiRJ
/Y8WBY6GukLTVPqSdDQ1IqXzqIx6wPWOEjC0qQhcGvR4qb7aPCibsKi+1pRznbHzJGPLjfayQdmz
8Ltv/MqML1M55T+FNXA+znAbhC0c4npJj/PMrCRIkk6WrN4hwKyueYsKaB4R5kQNZZ8oGBM7LIaz
hyGN2L24/7Lj6V10YtmmI2i0pEgxseM2PXP//qSOhEj3ovLIHkHxPUI/pHnENWbQtemythvqavxT
3uX6DuAx2BexxvC3BPU2s927eYSMpBl33ubE3WzMinx0DDJgxsyF6STzdNjwiMSvk19fnJLeqMqS
FpcK+z4+LP9qDRXKGCt/lk5RvkFJ72YVxbvS1TbYjtvs+J7RV3UGtKztMCBggniMmFxOUaVz/Bz8
mvE4vFsI9UiXYRwp0+ATjpsw78ZyH1AcNn/gJ5lYfK94dilbf/Py7CeahffN8cJoM3b37Rz6B0x2
L9omzbpLKz9Blmhv8orskyIXyFbCNfY3auLJJcOh2fXaPvWOvRwZaM4ueZtJKNkjy7xrt2sWYEXx
Q+uliYKLu6BhiprJewpWvEdEZ7o4SFMnaQrrSYfLPzYOuI84WiFwwmnrTViH/CKQsF6+9enbRv9X
03d2yTwNSx2sFQJ9M0SIIWOWy41DXBvREaRt3km/Mx8uHgRGjBBDZzmRkj+qCu0tDmNuGFFe2pYO
vcxjq/E6+9XL5fgJrik3njTyQDR2vvM0ukGvhbWc6qjbhqTZvsvVWq9yjL0/tejsbaxr9EuRY+6X
SK8/RhVig/jN3QxYNNitzZw0s5QkY/n2aU49cA63I/Ru7Swn3VpN1ZArVVxGWkX4GEwGxmw3N4Uo
TlOsH92mCvM30l+nfTEPXQWBtS7nvjHhG7I0GCgbK8DixPi++qza+g4nAq0P9kd484GMY5k9eYaP
ec3tPdCdhoBcdrlj99QmsG8jVyMvNptYSbhjn0qQcFyuXn7MihtAOHIgkzRSldv0pjiXaA2uohH8
lp0KKTioW9DznmTqxCrgMIo0Hk4zDwqq7f6DwNnPfArEc2rqM7KZcYsxJj83BcJh5u9TG/fvMgD/
okzXu5uQgA+zdn9lLIvftBnnral0xdDWNM02lHGYbZXxq1t0xcKeJrKZBWLiQWPnurS69MDqRj/8
zeacCBb2C5rr3Fv3q6awcFzL/9w5yn5ViOxAkY/kQHIza+39WqPbCRg9u15b+1yN4cEsIRmFGtYy
TKPNMhK4YNcQpWnX2JB8JoA0d0p150J6H/N4aZ6szBl5cLhcsg4TCik04uDctq9aAd+OlFxt5FBK
WOm49A6mVf3JdH58FrejLxtgb+y+4aKGEJUWOhV3XZt8N2izfObGdRVYEiNuU2TypajLTiSiWsz9
ahRLv9PGIeXcWXwv8yG8Y1y299E6vkYesvs1KpoTe1z1RjYCupaem+o/ZaUsojUX8qa3AoQT66ze
QYyCjQPOvhsq3882s2GeslVuvkzN5DoatA4oyrqDNJW5t/wa5j9emGb9CFtTh6gU49ktrsi/Hayh
9aqxM73GtYLJ7v3i0ns5rAjvXM4b5ftbnlmYp9gfHhpfm8sA+H7sxhISi9/Tu6QoOXd+H+BhqaZ0
2y1l9coSlX+viD6526Pi2Nr87Hm05B2Czv4Arl0mKEeyRGbhsbkxwKQN6v3qGiQEtz7XvmyeUPaj
OOZk3NmWfQmc/KkNLYR8Ei9oJmFPxg6WZ2MQUnE3THq+1rXMzXmaZ/nUaG5Ly/QSB2lQvTjuUF8U
nbLbMGzVaWlNyxAboaFaQKoUqrn6OHnKfcjoSNpWEwSIZfB5ORElHXIiBIyJqdjxIkaf6+JJ2Pss
ypKobv2dXxCvQjA0SVSh7RwHzRoVh1DxjpTENM999K8AjNgEZdofVMCo0wSVrMno58TJfBkfGAS4
ci23Y3XjiYk5yrljBlDMWvfxX9WG23WZNIgtpj2r78y1xAB9XvVcnMalXS+VSEME29reLdKZ/6yd
sQ9l6L+2PSkv0Hv4sGsVvHboK89THE9H1VUnqeDkZjThWwcDStI3LhYu568l1FUxq7LqxvO5xaO8
yafqzcg233dWRzuWHBiD0ARX56EGbr/lfuP3Zat4crsofwyy7q8OIRc75cDBDSSG2yH7Abd5jkq1
QVdLqQGnvYWG2xsH9zF2ehcuty8YZnTZfIHsMNDmN0hPleKz7nPfg7KmiUQAyO/cSC3PC6fbbfZy
wWIkOhrtNNhkKpx94PHpH0G2HabfPvhrWhtSJ1Z59Eh2Hz/HeN/rcvODpAY1E37a1a/aXetjuEE9
firmscLgJFj2bwJiJMYtxIGv54k5wuCKO0cYipJymVc0A+7inPVQo5AYsX97/GBSI6PqJmuDJT8h
fXCv84A+g4c/31pW7f8rwsra5ISP7PEjeyfbL9z7kZC0swlWkkKMC6tfyLm4w2YD+9xH8XCnrIgP
dOlHCE3T1Q9RL7xHFiw+wShW3j4G+Hpp0yD+KEY7+6/n6bwrWoc5ug59skhzxBgyMBhRrRFKwvfF
HVHk9+uEtCKOvph3p2cXRHiDs2Z9hfMXzIQSr0dt2e2V0Pj+N5vG4YCsOn+3RWOd/LCmw2yST1rk
cFM0wdS7qdZ6jylDfpBoWeGgiWb45RQLyX9s3vH9SI56u28jfvFdk0XT/YjraYcrgxTsYHCueP9y
Fy1rsK4HyUB6srngDsB1+c1+pbF02o6hsdcH2natr9Dxi7NXFfh7u9XsVWPwQ1Wr9+AWk7NbY5Pu
raxsCW0Ikc0Iw9dYNzYSKbtnziNZ1X6o5ZCBYmQlgFyEmjZD63SzokPErT9l547HofbJcQ16C63X
LP0V7UxoBYc0sopuO/Jf9+3g1FsKcyj4FeIEagULuCCBowjLS4IsX786XS1XNXv9duwyEKbFYQeJ
5ZwEM1UWTuZUifFcJ32Ih8a8SMSr8cEPTqGWOtoahCUHSc72pU47luuxcavndkC9FjS2vc/MWB6c
gS0qKOg+Y8uUOLRtNCICZCHJl8KAJQeMiq4zVB9FQCCtnbmItjReDgoHm/3YzdwsgVGkIUXNj66b
8axQ8j1NhGPwfGXjo1RsCu0U+Hsgt++VT3FPcDSabzo1Dmik7PtsHuxH4Mng4NRlStrNzdmYB5Xz
AL8xfYQWmzMCwonACG7qGlHeX7fpVzwwOb7IoHZqPvUiJltAInvZO1o1fIK5g1dBZ/52ak35lgbp
ZE4arvonzmT47XpjlyfaGdCX1rm6V966Pk+ri15yKDP1GmdxdeFr5h8A7Ru8sRWbF6dL8SUCgr8v
NOugo9cIUT1Aa2q3Ufys4PbvYxqaZ1OKa9imVgJjdYiRquFzVOX97OrA3SAfbq6z4SNobYSaKq3L
57H2iqMa0OTPNFOegmoQO25RbFy975DQtcr/2BMh5uvoKSzNeGfrKMCqVnTNAzefDYDaZmSJa+IX
MMtewgA8DWustcvCMfiDpnrgvvZlgmb6w3ab4GiraDiO9AdeS76rO1dMCF8K3yQMKwWXyVidrL6J
NyGZd9uSsXerWmyMHg3MiR5vCoaboMEj/wCwO/oeFsWN0IDHguf+zeNZ70vuyM2iUceXyKD4KPAA
RKpC67CSi9I0EZhOiqHAEsXZt1l68SjWD45v0YQQmeZhAWnTW1Ce+FCu1BMj0+cZatrozTXtWxP0
ctlMPZmRVo3qqWvZJdDzdh/A5OVHA3nJ6JLJ/MeLVPPjjsBeB4Jgff5UH0UPc+SOr4stryGTNH1c
S5NhbsTAz3bq3eSMZkWOXNcPRe0wkfceGQVNg40xt5ajQfKS5LlTHq15HcPd0JbDa5n1p4zLFl4l
e13Id0/MzI6oBZN1gMfuZqrrkilwix00Y+1tM9P7e90sRmw95NbfBe7o+2Ay/41q+unTnv85UhKU
k0RneyWOgsYeKwla1JRKspV0obAOOdGfOBv5fvpV/uLLxkPb9KR8IMDpA/BR1GYtodF+ZOGmy8r8
cZVAlhlFJX9tQKKDW+r1o56bv93K7V7WqfjPmqiUNAv7Brr2/OhYzp+Zd6YTEcBf5Yd3VJHjCwpq
TA3YohOvJQPFrUpEJzKTe6Fgt6iuyxmjB5xYll2hYCxyT5w7u625nEKHRHW2t7+Y9odNMLF2tA4A
RERC9zYjtBlemE6zOlrsA5knr9PgzQmmf/PkGnE3oH/cyKpDaNc0uDZQWo5ksfjLFulF/7hiW9/x
t9dDWFtNyv3S1a80K3bg38wBtanXt3Cx52tEyM+TPZbPIdv3tm1a560gJfPEizbsCjXW28XE4X1c
YDhwmxWBWbau8jmufe6Yxiv/clU6h2Fa81OoQoHhMWsfO0TnMYIsCO0mpXNoU4oJlVdt+4zDY4PG
Smr9LKU1HtB74HYBvJq3jjL6wCSGoNAV89YtnXovtdMdgqH6E6p6eVBlbD8iuwNtZz5lfnSmdyp8
olcUj/H9Egvk0mtTUYoy10+RUd+9mMZH4NXq4nVeumt11zAqe/Jwy8+7KElwRpTb+TZiXd7gNMKY
LLlmJjNjF0pRmMoNKIR5rnwkJlo5FHgQTMvHVFWPeSkLB0rPqr/nwdA7Z7DeC8p0vX0YNb996rUp
kj9WXbQAFi80shV7I+dYnJ05snZToAUOx1pjF5rbyP8vGEz+ghvhhkAv/odKld5g2xpOQOks66L0
XyeJ2oy1Xa7htl1sH9B7MScq55LKieKtmoJ3PaBiyiyNu8yFkcYgMjHkzPO0j9lJZz8V18aIHIbf
L/kSwp4spmigOq5Cz4ljp8mOTen/lZT+bQfk4Pe55f5Tnu2/Va2Ru3kaCMNizXr0i9iD1SgRYTbj
Ww0gtBujqUJYGHUXr/CXcxZp8KR66ZE7I4XJs+GNVbB74gj4yfOgeKRO0PynuiV9I/Sr+Ruk9duM
nASwLmVhC3C19w4NewK+/dAP88Z1nSaxF2dbTCxO6ORxaPjpE3p0AjXhQFi9ymabOahPfOJ/fqiR
QvuXoonJ/BH4ps934YSWCtxu3fS32yeg726X6hhkJGpetYicYzcN1/ZWY0leR/1UBA1qc3x2e90v
3g1mFcwnBk1KH+Tl0TbkhJi4f6ubyf32EZ4dUM/j/4rRt9b8x/da2OoI7fMmR8yNHZdGXRV3wepP
jLuie7lBuWfqz+Ojgjw4c54FexWO1r5C7nEiC8acENECHqSuHV/gLvU7VVn2sbUKby+ZUXZCaTyW
4xUoAtCxxLvSNjf4UjfgMpbmO2i9MHgU7ZLvQGhWzHgG99CMgsIeremUt3Q8GORcnNAeguPVGzjE
Gkz2m9oM50alHQEsXvWjWSm3/tJHr+vch09lbtloLYPhISccJJEa4W40FXGCPSy9X3rvWOg+IBaG
VKADpAXvAb/idoDHLXbLNLAZISCwX8cunP8ENRPxxmtu3+k4t48FPpLH1W7OqWUEKAmrDz/VTkrM
RAk4Qf0x9sRCxBqpbD8v5sEjQmBLPm/3EhN/RHDF4IMGZvMn42K+EwNQ8dQX6peN+DkPJmwfgH2X
VSKA3mhJbI7nItCIc++/3rPR7At0m0MlQUCQ+Z2rAXGpruRrRCHrXsAzbeZQj/cEJPiPUrfDs4u4
L8FPkR/qyH1wVk9eQXa52yF8/d3kaf/BL6roRJkRg+KKaqNJsylpzHAQIZGlVspsngObHakoMoea
iqYt5ZnxVgR4P3u6OA4jaPYus/iYU6sTW/QA1FxT2buzclfuQtvjC0uJqxtKb3rxFCd2bK0+JN4t
JEPG0UPmWv5Hayje9ruSnkAehFs/1Wi/D5qx+CFnDnvPs5AhXXToCoMfJmo36VIDXrzyLWLTQiRQ
tGwCSv8NENw/MjmO55TsL1yK+j+NOxvnu3UTl/BaawAbT7Gb+UX/Uo+OTyPo0GB+TW06HbK8fZ0D
vzimcej+qZCgMtYP5tzBCFPTkkfsfR5O3oVpeMbID9aEv722poMQQ7+vnaieN0CCo9l3xex/rE0I
PGxgQ35WHIfYRkTLaGtcXBsu50dIps0o/lM9q+r/cybaeBieh3ia/1bNbP9pVZezo3U24bWLxvi6
cUjw+qMdNBCqC5d3pxxD/MqYRrvSfahIdgNqLK9NSQJ5VIHWtBF1WorUrOe2stc/LuEjeyoL8n2e
kVwIzdaL+xqZ6SOqvnBDiGyfWC4Oqnkk9EZZ1UvOTTNCxwK4bVarDz5X0Q5Y+6VbvAardC/MpKF/
y+Rq5I4eKzlvaqVQSJPEU98zL2CYYabL4J4fs8lFPYs26LAS9YHvBI9UJxry/3Lu0h4e41gBVBKc
N3w0bUgiEGiBRWgZXB7il/pHIhx6y4e0ey8hDI/0oGbshgvbwBRPT0JhxxPeArfVKfOASWY4eCu5
J9PQNV+jb4fPYTQ1/GuOgdmWoXe7F7vu7FhFj+OMNKM7D5HpJRgWfXFTxzqQ++WcIA9vYkZxE0u3
VLQO1VD/pr6tfvosyMU+Ki15CWw7PbeIQRPPTv/JxgRH6iod/pyE1i775kinJMSD7aZVMgnzJDEP
/uXlzoAo22YHwWV2601vu2kgMW/3dJZHR22niPstxH7H/MZtOksYnNhnHPKbm5T5CrfkNVC2pmBl
pCekAWBAIwI6wChmqXwzlrn9aQguPQpt/cHJP+1F3KiE3iwKb5dC0w8LELhP57F49NzQ5X0gpfOh
08a59KsL9z2mzDNRhw8vqr3vrvTux7D4D+YU222A0dFWo3yo3O5XWPP86vLjXgQM0RMA9Lhs6nq5
AF2GgKWYYy99Fg2XFErlCR5N7BpFE7O2MnzdZa8EXsOujT/bWMjLWDlsDUtEQtVEzBBRTTUJEBNt
Ze7gfc0oKzFYMx7+00KMV5Tt5YMrYOL4+G5eRkwSUeDlpD503ktUQzcw8I77Ke2XN4sRjz68+VLk
Vdse69JUe3IL8+d+EPWRoE+0dYFTR8T9yBlzOrxkIrpF/vSmT38b6k52rotiYzM74qjzPHybSbV4
5o+kx3jtaa8REItXxw69YztCpAVxbj+OKNnqrQcYm0LhLFRLtbxKKFCcyn8NxRy9LxUIbYlGoD6W
CF5fyHYkrhqfb/0vRGNx6AKmJLQB32Vj//Ps0f0xBCI/plVVPPi6W05pe4O6XBfxBsK8Lke9OfOm
o3bkyAP6b6uKvKOwxAVSZGRC6Zn5PEExMnebvp9xhXaWqPfka2HvbjXQ/oWQFeATy66j/Y0idXFJ
oT/vdUlAuWC82rINWK+jFPIIGKCJh/MR5xDZeWOUq11Q6eHoxGJCL56rsj+NMXafp7z14n8eTmYP
jKDT6uB25D1u4NKx0tVGj5+NsIIv0Cyig3RM2nIari6lMYN76I3OBFQT4VA4XSMuHON8kJKdPnmV
YI2Zs3s/K1YwFDR0gdvPRzK2C846y8pe4pFpTuhZ/AkbRBTzzTukI9/CokrMZmR1E7aC9LGHlD5M
fZb+M/WY/XaiOmHOWs+k2iApSBcaGGc0+xOTZYplCwZ1pyekjgTBVPWRxKBAbQgE+NetcK/wT6DW
FqHYlLXIXWXl8YHUwLeq7zkLymFOht7O3m0C+O7FsOZYI/vw3DU14Sac34dqzV9ZMm+Ge3NTUC7h
fWaIK4unOHyMawcmcorPXiYFJqsyxVujcZ8MMrydfMUdeTz6ZaoH+QxLBn00KcBOj4+QqI7y3i86
xQdUg1H2XSh3RnXpT0Ss5dEmc+8EDaW3k+0OR2g+ckkpQ/20VYpiuzBY+6q1uBIj2J0yUXXPdhVX
73WApJB+J4QK5Ix8umM/Hj3Y5H+UdqnzPET2Jhxm4llLLockk8rZtPDUtH+qmEuNREXSUt9nfD6W
4A53C7DgIFyahBgAgtB1br0K6Lk7BNqPFVW5l9H2XobcZI+EhoT3g1cRm5QCs2+Cm82jWEr1qHnw
r2nkVO/8A15ij6gTozFPMPktzxTWBq+8dX9IiqcjrR6f/WIdLvPihB/LuPK047PAmtT6KABBnMWX
muc5gRIvn32F7XjLGtrhJl48n1gvQi66jrgw5dtyTw+Q2CMYfB+I0PqQBUtCScALCkjyN5qy/rNI
1z0p6dz0xTIVWMzzK+IGyUIcWPvei4atXCwazGenfa7bNH1qvMDZtwLLHLBpePZ85GYisPPDpEg6
KFs3RRCNNo0DzCejZ3ihjSQCWcinD2tWgHYDAu5yJ3TXfaPrgMdWjvFehPFCs1mI2aqIM8+8T7K6
gjsjb7ZfjVKbzQdst4JNV7W3D3icXXxlEWY3+tH18qo4Sve9PWH4cceqfqow4jwh9FDXEV/I3iie
FFPm42nxgxyVMILbfj8R+2I2a2/3u9ZkSHxVVQDo+05LzPH/9aKqnP5aLhlaQM+nLheTvWt6ixxW
1Bzjg16G9ZCtzTtSUOvUpH55XN21Oy995rNWT/4j54+dEEI17cKxdxKQx25b5ngCsN8MwZfCT7En
s1IcomJVpEmZFda8KFx5gjq9VCtwOmo13nmbOmZ7stM7xqb0bq44+KwQnCyq4u2kbSwpXXXISdTe
NpXI3tfWW8FiPHUM+ow0f8yeyBpy6yVf2/bFwABLKIMFY72MiT0llvk3Cqjma2Rv/5AuYyVqiNVH
X1EnGuZ+8eu4HiwDovj+dbHYiTfkoWnBBNql57ogrGJdgnIf6vJYDRGxffHSQss5hNV3SB+4NBfv
KePg+5NmIN9bXzCqBCHwA+r2htxA5XZ9YqpJ70TRkuKlWyN2mXY9PrhFnfi7u8BaKgYscCT4tShX
vBiwN2cRB8uXnJvwBIOLZcLqB8rlM8jcCpzjX9rN6sGHB72bUQDde55V/iunG5zAJ/6VaWhUAk1Z
QTxr8e7xWHrv+GsDuEg3TF+dtFk4tD3ritaGwDxEqjff/IwSrS7S65BP4q6b2vYm93PJqSqBBIjJ
GaP5brFmEtfsLHitDEZ1Yi0kaUGRV3Afu+tw5VImo0D4N+flTHL8Dw7m6bWeK+yKU5WHYiNC8Owq
Vkij1RR73yp0cGJma/HX61f/DlZLYVA08jxqzz1ORnZEKEng0r42vbvHGOZ+TWh3P0HV04NvzWab
cv0/qAXB8jbKcZG6ty10dJDXZmP1qmzhMZotigSb/AWhQ7zHz40XYLxhfyHyjRNtPzNK7XjpTgxe
mGZSB5OXy+2XkSyEy7mqyzvLx87vFEE7b+WaLq+2HLmKs6gJd9P/SDuz5caVa02/yol9DzfmoePY
FwQIDqJIjaWSbhCqUhXmecbT94dt99kSxBDbbl/ssEIlJgEkMleutf7vH+CXUbjsbWp9xbfEL1Bg
Z5TUb1vDiDXYMl50kxPz0ZeH7lAks4Purwu3vPEqE5Ampk09hiUd+hbbVRxByIRJAEU7C+PpTR4L
vlMbswhxOhgcowVtsxa0QXuA/PkzpFfISSMqE6jorYcwK5UjldVQWxWIC0dHq7X+0TIJXyxzjKE8
5DNeFCxngZgpM+eM8FENY3rQ6sxV2ihCkRHi9Z7K5FA5zeDVV6ENy2cVZfgD9lN/ze5O3zVtIdVW
SzLWOHkABtb6ebGJar9/0wAxUiomyU4uW2pI80RF8sv0SDQ0XlmBeOTF20H9RA1J/ooigWl1di2D
DEFDTDmlRCswpLDfpbJ4xlKBzxGZ2BH9pfTj93YYwMALQiz9VoOm0Can1zTs+4Fs3ehjF+xpVhi3
vJO1kxqsIQLb8l07pQCTwUNsFL+kIkpw9gBVh9IWPbG0RzZKFDm9mYeHjuqxo9EEEBFgTyZSn9Jw
+6wxQrcd5efeR8kMCtmkLQ3lc1JXzRFlunydiOJjVOjFtjek4FSVncifMlI69Bla+kZVNuRQqr2u
CfKbaOjUo3UpqL9N7Qj8IimFDR2v4r2ulP29UCXFPdZN9T2nA+/FI4Z5puYHdlcZugezw2NZJg5Y
BQJxN5mNYe41RqQutTkViDGXNkiXaDrh3H+dGYNwHAeak1ekeMmLS5O6GdsRt7l66E++2HB2TrFt
fA1iE35cmzm0eoEf8aJu2w1ZEK+AL4unKauhXAf5sELnpZ7KuhoPcZhdtYln2LRn1Dbd2b47cal0
SbS08TYaPTqx3hOSwhw4dHMIIlMOf6hodtqhIdE3pRUOBxHejsahBARekMTG9wGDru1IsA+Z0cfp
xW8k8oUy6a9mvBZqNAKw9BrEg953Q1e/6WQs7sageBk75O0UTLpdU2cR2bVcJu8K4cwF+0DHk6AL
Dybpge9UpkHxcHQn0PDUvQ9NxJnm45cQENi1g7oHUXPLtkP2q1Y4nFvNTAgXUgpLcwweS5TzKwmC
gByEBC5W2d2JwgT+buSl2oUK9ZCpb5KZhOu2JDY6bAx86NItAq0wrdKcVI5nvhReeWeWwPmLaczA
s5GOXDFtH42RyVBm5Squ2i3dgqeyH8bNlAHI0VV5FXaTvEpqQ9zJafYzLPzhwPEIh7aEbRzXpeTU
xSrlaVMfK7oh/HE4GRXsLSWtw7tykF+51TO5K4+3YNQzmap0ScZ+8izAJQbKrpVemP6PdFLuQw6I
rIA0UAiGYWjIkf3m1WAX3CWt5f9qG+u5UGsLtRhZWTTmM4dJp51nRY93eSxxUScxS36/myLhxtRz
fQOWEDUFjLtDn5OAXPVJyeGvFnEtygblhtMkTQKDD9RaS6ejT6oZmvfoFKnXUUcO8ruc/g0AtTMf
NBkLNLyo36jmFJsuZ0/SjJE/pcFC3YSj0V9L9L+5NC1Ea6JEkP9pFZnfNECcD6HQZG5VhgitZyUL
VJBV1HSKy7nd+qklQXSgHQ8Qa0xVXczl4BtBY2F7Jk3Jhg9FQOxC6eQXU/S7SJVujVi5cxJwR7YA
LoD2rva5gGvM2jcbmxdPVYpWI+bwtsoBrNgeZhvpCn6j8mgMiUjFM0GxAWmpBeUums+xSgpQD4N9
GLTh1WiV2ffcnJXNRLZIKVoluI7V8YH1OdxrOXUNG7ovGwW+DVhqSQM52RyHspJImH4YhN+qGs/v
aSLQroc+5mdT+xMtNJW+IU9Y0DHG/73VpT5coxFpvsVlEz2idyK500q6bCPioflcgUxoTZk513zu
morehkwRQWf7KrV4yRLuYDccEqECKUE29ShXSCgqRYh+RmxTK846ka0IzNROhSO00vVcSu1O05pt
K8XJIRQ9kaU1IbzrjJKqJeJ0PitDzOzDj/KM8hu1k+k0ohC1I3nw3QKkd5oAVEm7bHyso7H/Rm8C
8gq5m3RAId2wniRyR6tcJBca1BHlGZVWtjXnHRLkNBwIv4QUnAgawcIdIYrDBNIlx5wGRNdCHZCH
yxB9alBz17QzWOveIpOeZ/Lo1EjYnytUqxGdNVN7VzdUQVqQLVnZwNYyBOVEDs9b51qnUelKqL9E
Iu2EqgkTerKm1gkV806gqQCVO/0d2brTm1njJIbaXokk77aGQYNRhHpXlxPdUWJckc/RCt/bGqlE
5x8masqqi3TtJ/F3vUb/YNL/SGOV61O2f+s7KumErbMnuDW5WZ2Eh5DY4CTzQkFYZam/y2FC3FGk
Bmoct+YplDMejj94L8Q3wTZp5Z1fx+QbQtG0m0p9U2h0tIOgF4+ALPCuzYwJnm9XCwhxGzRUhT9K
h0Yf66sgTX/TDwz3PjYUqMu1/poaVb+TFGvYxrBQ19mgJ6cBg2sy8S30aWt809I22VoKkvqAZYK1
HEV2Qcr25NE9zEYw8eb0o1GvfE7Ca8lXpae4hCualnhUsdNE15x5tfshUsIDyB5jm/QyBrzMn01r
Gm9DrJKTmNJGfon10D9ks8lGLdFijJ4QAUhTVrvGAt/Ioy3vkwEfDsnCiGw1tu3vXJd/aYapUtUj
2FsF+PdtRpWm4FVmFur1JDfRjd7S1dLPpa1eKQlDu0Te6lWHsYnvA2eE9eKGejifXmgbXCEapmGH
iu2Bc0v73PIuOSqi3Ee9wn2CNkjB2PpgodxZTbQWraFxyZh7RxE9B4lo30ODY5JkgyBdXGGkxtZM
ty7QPlTbyaZLVEQZKCNDjdZHMj40hSZS6MqC5x0mWpVoaDOr9oGlW6ydmpPwd6TKyTXfbyuRPkFu
icNHMT1NbG8PiTRM1xopMCdP6/SFoytNROA0t7kIsZhSQb6mwkh2kouyOZautWzqYSnHljvAugEn
WgaWLaY62dpk1Ia9gEJsrURDxKFqyLZjryfHzu8IzUMwxus8U6IrUsQhu8rAwTgOpweLy3geqyRi
Qa2z3VxHcwQdD1Q6nYeTOGnFTVVH4lsla+ZWSYXcLiPy/3ZkSu2JymzxVJopevRBK7MrsJyItSKO
Z6E6IHTv9etaAxH4J5eg8DvCJbK3vUxolOTlBauePw3cFs5ACu6qBm1k4L4VeeEMRJaaOgOSJpc2
wWyHonOrvhW0X6y9FQ1WG8sxLrjyzh+4HFA2JI47mJRg0b0YMK2tMIpKOkirKnBom5aj76JlM81X
2m+LHXkaLlyi/MkGGK9hmZS/JsqyRePHwovIUCsKEVJrraF3RNQn6O4Itb7dK3naouwX5XYvNF7K
9Ipgv4ulsg8tKBKcleW9Qa/OtgNpDU+mzV0q4tWJqthdJ6MbZa9oHkVaemEDErSnEcXMCyamZ5+P
bGmirouGrBvmwvwsodLZki8vXP2x+VkdZLu2qcHZKXYErmYXG+PSgGfc0CjpaqJkyHQnaEtTYV1G
sKnGvrcuUD4QXbb5DcDTbS/cx/RgZ1NgGzHnwnhDBcvhzEvCSL9tZf8kJdQPlXvZm66/tpM6842Y
KIZimIYlquimmVHv3OyKPDLojcExbyh3Jl0z3zXvO6dUn7zm1wN9duNCI4ijsmhhdWhYy3ttCXjz
iCZGcOZ0i04ygYCg/YjFC3f4szUW2wZDWBQ2ZdVavnFTX0o4ePQt2mhkgT9zn0pWcuFKzo5h0NCH
1NqSacf4eMvwaFUbGg8o/sSILJAqrpR29/XNujCEJX4cwgPMPlI1wGMwQ4ZPwYkdS7rk8inNn/Jx
teBm/XUh1uLZ54Ev5hRoGWXqrshTR7dQioR9oOBCawoFTCtVka6h1v9oNIOyMJmkC7Pv3KR4/w3k
j9dJ8Rqxlyi2rgV9Va6BwjtBfE+t/Ovb+XmSK6KpqTL/kRTMkhfvea5XGItVFSFSDNmT2KYX1RfV
h7qaBb+7QTx9PdyZp0fzEOJg6kz01y2dCCs/I1PMgZse0dpuBW4mlMIY/d3Xw3z29FQYhpXENC1J
k5evrl/1fqClDKMk2SYyyh/e+BDL5s7nKKv08jcxueDlee66YPzosi5i+ayoy9sIcAUqNV6RAnEp
wDh2/98e6LOvL+vMnGBxZDeZr041lYXvJWJKT5Oi+e7lJ9ojdX1XoiMlh/n1MNLnnUv5MI76ce4l
RV9pY8g4hI725GAVsWv21iZ3fVdwvx5r/qjFiybD6FFNtO8qzZGLFQP2vB8VgojRUcqLxUF1/fXn
S+fumamL+HCTzybOWOzCtBwOWovpkQtBZy3b+HrsCnfYIke5nWzKpitWqqdLu9nnt0qdDZ5pe+CE
SLixmA6pJTSFGTGoJX2TSZeFwaNBY+9NM1xwWPw871SZXItpiKhfyAotbt+oUs2TpwG/yPBA1++o
3F2yijw3gkwYMAcCIrHT4v4lfU2XQDbygHJyBPh/ZJCbjQur0OdZoMqypACQFnmLLGsxsdlLppiU
PT1AHjWXxgFrdWEezDfi4zxjBEvWOFjQQsBM+zilJxqr+hgrZFfemHvaLXe9ixHLJtp8Pd0+z7aP
w8wL07uYwQoUQEwiw4wT0TTEOcyB5FUsX1oJzt0w1TLnFY5FFAbnx3H8io5QNWAcS3sDjU0+8Onr
Czk3gM4NY2/T5rVgsQH2A3tBUjAAvM6gPhiq8x98vmpZzCyLr79877XRqkKV/mNXBAfEchlemFGf
dwANv9s/txo2N17DjzeoVFU0GBbfXxPv83Z4k6cTObd9rd9JdLSqASjjry9ovuMfJ5gm4XUKgROK
MwnARVxS+Ki/2/mCKO9TKa0dVYfJVFLjCsO7QUwuHGc+Px9N0lVknBwudPlTfC6NYqeXYOBc4OOc
ThVNu3A9ZwfAOnR+JfGJXT4gbyCXmWncwIx2z8pV+n975dIkRIsEHcSKJrfu4wNqBKB1U8/nlwMe
tLm3E0T6RrLs355nGpwS/sf6qNDiv1hZEJbkAcX1xJ3yXYXqXLxg2HvmoMTLMX9/U5JM/dO5hcYI
3VRFHkRvzy7EeK69ZFuc1TeyAxhqI1wYb7kcs1VaojQ/ekvULH76eNs8BVRCLDHNxubw5+H1NWx/
fT2Tl09+OcT8Fd6tYWLfCchD28QdEPRdq1IgOgKtQBde0EsXMq+k70ZBEaIF5tAxCmkKv0BM4K2g
HH19KZ8imX9eyxzbIj/XVXUxyyjMJWMQ8vHaaiSSAU58hRpzA1Z0e2mHOX9B/zOUtlgALJQbxlRC
N+M0uS9NWuNXWqf0dOuX5dvXl3X+Cf011GJxLtDxjpi9QBimC5rD7/dSQHvy9RiXLkf++HyGPJW7
RmQWNBKpU7KYljF8Q8frfD3McsNcPKDl+5n4SZVD90nckO4oaQTxrJ9wqgGN2t3+/40039R3E07u
80nQccJDjKtiHYA0MaaKm+bpDfjjC1d16ebNv3831lh4Q5RrE22olkiFvpPGjdVFPyZPFC48pktT
YfEaWUMVwpuizwn6n0pPQWY5pm/+u/HZ8iktwo1Is1Ir0Knnid6x0F7q4ffXz+bS/VqETXKslKk2
1wvT4mjUv1DbReG3r4e4dKMWK0HSAjHPYGXBbqAFTJiuqdpeeOoX5rK+WAFmrb6RJLyWmSpjnlCI
9S7K013fUK2UuhbAyteXdO6usecQbWhkegk9Ps4yzLuMUZtbcxABatsE8451BQLiMMaRdGGaScvw
Zp4B78daLAeZ6GdBmug5gt0ju2nQ3hj07MAFM2H7adRfo31FZxMqURx3VsFxqn/7+vWcKyNBfeHL
nLvPbH+KxJTWVHO5qNMcjOqvpbIUdoUzZPVLQy9KjILbM5MLWZizt9iizYfF1lLIzn28xX6h+8ZY
y7mLQ3GpHxA6GqL79VM8e2ffDbGY+/R9YX+ghnPgSORoYBdoNqXnQuJsVgmtnKsB498LM+f8Hfzr
shYvAxVrkw6LOHI9IY/IPTdOGGiK3Yo/u1Z4/k+uzyDYU8lbfDoLN32gg22KEhdrN9o7x2PoM6bc
G6c+wMIL3fiFizv3pstz5GqRYzKUPyO2d4uvGpe6V8AGxvTimp5bsbjwmp/9fDgQhmaB4tKXr52R
0IgYACZy9epRA3dIMvrCBD836+R3IyxeNrnLrTy3htzFsiAU8D737RHriK+fy/yM3x9Y5jf6/SDK
x6ltjCRqs67JXVXxjthWglGHm5DkW2rNThytKUrRKDquvx71zwD1q2Hnu/vu6bRjbeDoMWUuhKnD
cEjXpd3gDbHq3WAb7aFbOpeW5UsXOt/tdyNaelaEeu1zVJLpwm8owdFVWcyd08qKLl5Oav4Urssw
66iaW8bu6ws+P1ssXSWbrMnYHXwc3eQ3E5apXG8ku2j+j6bqX1hBzk+Xv4ZYrCA0FIhItpiQirYx
h+84tYbAPf/9y9CpZ6lcA+mY5WUIejf4os9l4ADt+Xg1XZgX526TTj1QUUTF0qVl+UdSwinU6cUB
qZ1ituTtAu3COnRphMVLZRaYdcOYyVy6+12UEydA3Bcu4tyD+DPBxBGNHNPyTEszpZ/5uHa60nD0
hCda0m1AQF8/iGVig2op7SYUibhN3KjlGPhWTKE1n8v57baLspeuKmB6JvChaToycHAUhe3XQ37e
LUihE2eQazLJ2BiLlSJq/FgWMBt2LdV7akjW09EJgc3flrQcfz3U582QbBPzSyS1YbC7L94WOYd2
WCDVBmOLu1Gzob2UBi5RXQnS5uuRPk8HOiMNiXobI6niMoggFV0p4P5JcAHpGAf1xJe5kKP5VAGe
K9ukni3CB8siB7W4mravKMiFQeTCmsXyt9l5OIJlSM8UqTZXk57uKpiLkwa8BJW+kg2/jb6l4bKE
vj+Ew289QjyHIzUoOBSGNrV0eo71Jy8efmcqqcV/+46olMfJLJDO+JzyqyxM4+hujN2RaCq6Qdz8
9ed/SpVwO7jRpkEahjf9U1WmCq04l3LewM7tDnB7XfFGP+Bq78Dn29OD6V14Hc+c/sn2ygQB3HpS
AMuqTNymCWSIInMt2TY36jpyBLvG2miTrbNNcGFCfd5mGIycljbH41RzF9E4+uo+7AY2tgwxovGa
wjoX9rWxDvUtoOQyunCc/bzWzMOZBnVKrsxadhfQVZED3ZyH42WJrgKDZiRs779+ZGdekg+DLHaW
ACOh0UsxtzcKUPJICi/cszMri8oaBqcSNj2zYrGy6IpRdb6REko1jwJWTto+C3dmdWGUc0/m/Sjz
Vb4LAJrIS4VyjDJX3KNr3iKmXuvk/s0L0+3cE3k/zPz7d8OoshfXnsQw2JohXZCfsFr7+nFcGmG+
ne9GkNtc9xM0Pq7V0cAMj808pJZ89/Ug0rwRfozQtA8PZbFqWSR96LPnocCC8jbAlrb6g38wrhGv
bnxXuhAfnVsVyJyrsoJRAaWZZa0sBMwaduKYuerG38br4aq6KrbJarKlNQSAJ+vConxmSmucCeZG
CzLnCHE+3sNClccA9W/mmjSdI0QQLzyjc7dP40xKtYn0tiwui7SpmlSl2sapSwvqn4uOW23V3XBb
HnR33OYX8sFnLme+Z3NgSTqYxfvj5aCULEaAJgl2qU9aVq3E8efX0+HSAPNseTfnwFnJedQbiYu+
JIfTIF8ILs7M6Q8XsFgCAJo2Dep2utWxHWx3SGDD/MLGc+kS5t+/u4RU6LsCsxxCJtXFAJ082de3
6FO3CBsbCXkOU/PGRl/DYk6NdNZI/VwjzcrSCb0n6JF+eMCJU/doCifSbI+efKGTYn4LF2/pXDmR
ZSJmupOW08zK1QrcNIXzrr+Su4eKdmLjVQYWYFxKt5x7Qpx0qaBTAFY/pZliAoPEN+ekz3S0insU
Fe1/sJnBPSRS0i2JeygvJpkP3kyUBCXB39SVw5hO30MUXqqZnltpPoyymGoIh1rAkIxSryVXtyM3
cC3buMYL2C02ni0ev54WZ6bdh+EW045GJTqKO94cpdw38S66VGs+MwP4fMOg/E+ry6fKfC8njdUm
fH4jYvzsBc+K+izQECIzCSXFuPn6as7MAmINollaGmHDLTt3AAONmt9JWDwUyrDWpdIi/O9BZFp1
fGG//nMNXsztD2Mt9jlfCcqSyMBYS4mOYhQ/uH0lBsmzOXu11lkHmdfvhBeI5CpSa/OhAje64oCn
3CFLa3+Ehl489XG/BzEgYA9a0hVvjnB9Ci2+nZRGp4EGFgGStAqNNW4BGcIPzCxlfKDAtYvihfXh
0q1bbKiTl3uAmiJ93UeTbkNvvoEmluxiWvntrx/SuSnx/iEt4jU1yWhNxwmd5M1j6hu2YslYKj0C
jnOQpzlfD3b2stix/1nDp0j8cVntTcHqu8AM3MjadAgecSwYL2zWZ+LDuaZKBZ8uB06giyE0mTco
mghFYlRswC3bB7G/UsXHf/tCOALKynzwYZ1bjtKEkmrQrJO5eQRdHK7n4eKp/dza836MZdti0k+F
jzApc4cT9gKbdoOT21bchTthk9JWNV54hc48mw/DLcOCFLVQDJ7WRU+Ri1ftWyVcGOFcnPNhiMWa
ja1Jb0QaoknQV5yt8o15wOOd7u3YgVp2YWKfWUs/DLZYunO5gn8bkX5SPAfgpRVeuJr5xVisOHw+
m88cRiF3n+/nuxABBH4KYSTmflV3hbeaDJAX3/Num4h2IN9/Pd3OTer3Yy1WN+wntBE7Mq6lu8dD
0pr9kuWrzrsQWJ2/ZX9d0rxWvLukAMHZSGGV40jkzvXV7ELgfnaK6ZaJUlMkJ6gstjcxMQz8CAmk
Cdwm62p6iat/xrb/6+fwv/1f+c0/73/9j//m558I+qvQD5rFj/84Fb+y+6b69au5fi3+e/7T//mn
//j4I3/5r092XpvXDz/gIxA24237qxrvftVt0vw5Jt9h/pf/r7/8r19/fsrDWPz6+x8/8zZr5k/z
McX541+/2r39/Q9m0LvZMH/+v355fE35Oy4amfDrp7/49Vo3f/9DVv82N0HOmWLoPpRKWO/6X/Nv
JH4znyjQEVDyQsXApIFE2gR//0NT/2YqNFFZ5OcIBCSTuV3n7fwr1fqbSFjFUWcuYCkkDv/4v1f+
4e7/9TT+K2vTmzzMmvrvf8zZq4+vCckblfZWQxMpu+kEuov1GA4lrcHkutDXNyecN65ilG6RKV5V
0n0HEsNWBQVhLuzd3nBBLO4TFInUKddQgDYS3iFt9dZELXCzeDbZtXHBBRCRgSHkkNmqpGWfI6qG
w20S7kKQAQB9bHh4tliJdpxus1hxxunFkF5V4YgHoiuB48Aoy8XDDyIYW31b0HKFGTL+VK2FtZr8
mn6XGvRLtYAW21z16s9Sp5kad+YOaXI3fgvQBflxTbS+qxlBwf4ay/CuLZ0ofRkaimLKCLf+riif
sja6e0n9B6YytMFr2brHFkZpcEKIVwY9C6GEZ415m9UAT1E4UeSqN+BfbAnqGYZ+ON1cC8UtIl/D
8h0BAhlNW57wkiXXFsIhPy6cAPRYhglKbnwv+FC5PXX6naXiNuiExWuOkYxKza7dNl7o5Fq9R2Il
Z5h3WCKquRzK9TXrfGnuFUgqZbKrxefYuIriwJFY1iawEhSUOoSIsroHEmbUWywGV9DzfnWV5UIX
v2tjba8G13SEoxDMV1l9aEHYTboTg7bv4Ddn5JjQm2x8lIqDCvSBh6ZJttjomHhxjVEZQyx5yipQ
DvKz7KM6VnZE9WPvOdiB4F94JRvXndytYvUpTHEvRGHc7ec6GunBFSLkLee1UynswFqgtwSVDYoX
6deqGazdhIKzBpItAwTyrWCdAT5KgLNMorz2quRalm9TFUNLHJ7xoKxEhe/KJqtY3F0InUHp5Gbk
dNtRue+tANy6uas89EZ1cq2Oup21eF6kGD5616Z+Pxoefl94KGrdtYU+T49pIZYxrfLuMHKyW8iW
dZmuAng4qtMISE13EiZUkfmAGdSgPJKPvIF5RsR5spQCk8/MFgNuVXsaqoMZdTeTT8a+oOWewttU
nihQICuID+mEoTMI3tzE2rXK37rANQx3NGnC/BZ5IBCd0EfFBLZ3o5gvKqQ9M9x3nPwqfA8SXpEe
SpfZWXe0iq8HMXNH2dzU0bQukkczZtIAiaAlbj375rWDZwNMxopMuBLBK2e0xYSQsIOoWmeKZVfQ
hoVwWxUBRNYWx50JrcPgiMhIxTG2Y//VUGCXOvUGAMV1Izq0pUelslKLNFq1Q7DVKizJvk34MZWH
rMCT4Nn0vWOAx4wcFkxe3lesVCBIXCUhmGj5tZp+K/JjmfCJ401f9bDBYxdE8ibttCuzSjm+Q7SE
jl6jyw+U2p0whTIn0upb5KRXdVFum75/6Js3BYKEnw3bLnwyMYFSh2Qz+y/mRvUE7gVZm7jqxH1Q
SGthOIXZq2plB7F8aOsNngWgVJiNZMC6un+J4n1T/IRqbYi5LXuz5SVTz/qRKLfTCNQZ3Oao9rbH
lCq433r+CJlqxZHcLgf1qg9HyFUGjJF7QK6rNqvcQgLEpMlQeOuIKUr0LJxG6dqMoJxnWYWlXLgJ
098dK5EhMpeqvTjE6wxTJaXQdnHxozYUO6B4YaqZM6jdmu6Fvd899mq3l4MGV/bbCGWbpZxSjGZx
OVxP7bRGc7xXWS58bKi6Sbn2aoOGHsjWcQVoBcqbcFWhvoTgSwvHENZbD31LlLZOa3yfqOIfqhru
z9AEr52yBqxTrmHnQpJIfHndGJDIMknndWni1oUN6a0QItFppRTYr3uqBGUWhyUr9h28MPeTZFxr
Vp8ekYI99EMxU3EVnI7y8aaq4l0GMh5YsgmPbnqjgCqv5FHHM0ETqut8Lwg2EnhT/i6W4c8OSO1K
E0zXx0VvL2vhtzlRs4l84Sc9S1eG5if7QcArW/ceU23GToKcdADda9tMkwG7pLtRuKdnJrQTmi7W
puI7GfarcifUq6QwBUetlZE2XhbyISpd0Wx/SfWkrXJalmyOlMMutsxwDfzlHrHBbRl2vB9KAyCk
07/ToruyZBBqWRM8G7NfBnqcmOsMMQgWrS1Le2ri742NeaaVN+oEOaubbIzMZxPKAWc71P9JBDkh
t7sSoDOH2JyVGEcUodCHlXorIzdfB5Vjpfk+yHAjNRpKRRVKPewYfgMMbS21WNNNmjgDlLddqUe/
akz7uIMgYLc50t6VAD8U2G5YggXZ1NpT4z0P5FDh3certk9uVE+AloqAfkvD2du4NuBXracgupnG
oV0lo5Xumq7HLoJw2SzLnxhW3vaj+gPQjHpraezgFaZPG+C/od0bQ7tvCxGGNbteiVcEPrRHTwyx
eKFcYoCyVyFKJkZxbEvjN4tbudKlytyZ4cT6FvR3SVgad22VHJGUYNBkFStSIe0JrDJwkxoOSTJu
QhmaRZKa3TofPVcNp3ZdDdZjjGPqPjHGl6jrf8gjaLhigjgnQVOFi8H1pg91X2FCycyo5FXn8UY3
6Td48I+TCCRGK827oPreILDmgdcsYkq2pUEndBoDWzMAQSetV3k51OCpTDFslGG6ddPUbLqoMx+F
DuKM7/N+WCjBKezsg0Bsr6Iwqd3elL/5hhFck/nytrgUswA2P8vUb/cyzts1Nwe3iSzat70j+lVk
SzHW2XmeXAel9NRrpukIlkfMAFkOKEu57bEFxNaFns2JQwyVRBxdVRoEkiOb4dGD7nbypkg7RtKx
akzgbaD9caJMX7VSxz/KzN+0ssVmWIXqSVUSFbIAUAUUaxbkB0VBM6snUDuaWOlPYqrej34MiDUr
2EEUtpeQc03NnNpZCWD6wIs3USWaG7FUj31hV/KM3Af/jB0WvPdVj2XDXhsV1W6bJrbVot8OXu3v
WvTxNv8MPmoVdgcv8r/p2IytmoNZGSZbno4tDipy5DbNEccdvAEKs3OjRinXXB0xYJnvuboI4PAb
rOJ7tQdurUZpY+tdcyAd2NBqhc1SlEO6zcudKDduGiIXi6zXqjWPMlb2QqXcJE3tKE2Uuwi8Inmr
1gBeO6cnFCyQnfczJIY2MfYoiGFRdcgUUuX+BtMvyBGDnQgtpvGOTyEQ0nDru8mcI06nndS8TsW6
l0CEnqAc2Aq0zZQVU+sNx8/Lk4q/aPASSD/1/EqRfinWyQo2FUFDwhUE9b2Z3guh4XKiOFW1zEWe
Un/nZwdLFDZCTAX5GDfFMe0wiiRegnnsFbLT6jedtG9GbFKLgG6LfeFTlDXvPTiTfZbB6YMHJKmv
oJ7hGQ77TtG2stI7ceZtR9yPUusqacIXnOcgqUFkSJm8scs6s/JBsMFwJKbAc1t6qsLnMcGJnKfX
YTc7XdV4Uho83y73r+LyjhDa6KunnNi1gdAAn7EoB9w+jqVU7+EkVTcYGT3oDcg0Zr+Y7hVgt233
XHfVXRCdhgl2ubcFKOcS52A1NOF3JTgNj52OwKkjmdMGN20rkvkfnLoPYEjj3VnvpekuxwysN5CC
YByk4h0k5Q8wfMCQWdbNiD9ooILikI4IVdZ1+WwVqUPPhw3H0rG0zSRYe7EaV10HsB3LhRBkWCps
0YvC5lHzTSFjgad978CnDIQTcy1NIpywpCvcdXbE2oO5VQuglUNuo8oleJmcyrsOgHal08mTi22n
TVg67OTgR4BjAlKJVQUpj3PFAOofFoXcQcUXbzFUX5PVXnm4XFf6zyAGYTWsB55VMjScYK5NoKDT
8BbX2grnDVuYVFhav1qxWI04yURVsh7YxXSjd3R1FYNLxGnUf4U2PHg3YoGvD2Fnct0lqPPU/Now
N7H+VG8qqSK0uQWS3/bCqm0p3mqrTNJY5XDgEGyfiB9s6Tphq/MwRY9kaZeEETB7z57CU+lRS+q6
Y13Fx1F1wtRYx4a5reE6szyBkzb806zQAYK28WaIIE5w39rOQlnJCQPAbZ0gefIgYBfm2sh35RjA
hqX9GUZfJmuEqfq6GfDkQ3Ev7To9sMFV+9qNlN9gVYoTxY3o35nqTQcwO4ciFFj7EuqbFT7LkBDE
sHJFZWOlii3qEV5RqtOJUKVi06n6Nz08eIZup9WtmXIA6BjVe4mD2AGBsiqA4YZlTdQb22BiXIpb
qxH0ri8Wd1083uvFsVOHvSJxNgyMbQYCF9DaTjSDtVAPDsVJuzGv27x9MoV8owxXinBl0D9SBjSE
NN/ZvVZYy0Mqv4kzTmjNMTB3uP5BqtP3iajsRfmalzHSJxszb6dMcdhII4BL38fsKEnTjvMOjt0h
fNCSHkzLf9F9AoJeuyq81zaybE6bnX5SsDBaySK1XuOx9AO76aB2cPoq5QDTamYtftp18l2rukcV
yHxrKG4+nmSpd8ZRWClycMqKdgcZ1I6VfQXbscX7BdYxZEEm4KbVcS8wt2HXPcjGw0DkowT9GlT/
StG3ENjgws2HBmAqwOnaZo+1yEOdRg4miqsEy6Ypww0dP7+hKu4BNz54nrQJpx9DqR1lTvCDayVk
FSbJzYYrXArs/8PVeS03ziVd9okQAW9uYQhakRTlbxCy8P7APv0sVv8TPfNftFrlvipRxDmZO3fu
pSkvEaeEntxTznreRJYIFHNLImM4NxKpm4dSHvx4fFxE4o7S99pPQSGoawhYgz7We5PTbucOpC0S
RJRuG6KWsszadGbBikeRnMka9iq7vBCXAleXnGSyr8v3ybZDImJ2Es9AG6tnfNFfdcrRrsRWsMTW
sa3Kw7zTOLyU7Byrt9Zet8AWQ6s/rmvkG4lJN/HczMtOAgu5GMZR3XUm2Rj6urcs6bCa5FqXklfQ
w5fjQAtZ3zgWNlLb3ypW++VI8Ykq2dCivMhJvNPN7tpwMWtEFJVt5cfgRVEU5voAKMtvY3zcj4b1
ZPQCPTJ3F1K13WXJ30CjEjHanYd8w9SGCEqGZfkQOFAamlq9WvJRcZoQo4gnKzn5XZb+Udq89Pq5
S6STxdlITs2mkixBz7icRgCMILqDTHfC1iFLSvZSw3ieWQEsWdkmla+kRLJcs9R+ZrUg2pVvcf+i
Flw0cXtIIulnAS0xOxUxRDaBCevVpoUsyRST7PdMvsZOBwD1ZzZJdnnrMm2f2Tn177MZ/RVpg+6g
c9o7nBu912Qj07kUtOtQX8dUPyjLXzsa8JYQLegSYD1/N5ke2Eu9a0RHRnDSbUyLQrYIVHsWpGkN
AQiZU1Jw5SjAwvJ+0xvz62LPLgCkKe7PRUpId4eHyxrJlynPqxE6E289h/TzKiOF+qwacSCP1g5H
n6/pj2m5lSeZMDne7uuDRMMkqDlGrQiIaisq2X9R9OWaq9VGqd4zh6BhSmUjbah9f2fndQFHF8ua
N95T/nO3as61RkBQlHn9vDPnfTzRsunqvsgXXqpk02lH5BS/lU/RErJd5o+FDRfiS66ioOiSo6Qb
70riPJDkT5JRfE3uN9ncBynTtjbO3F5/IIDfsLg6Z+oWtfRYgsB7bd2lqZ1RneS/jhI7VYdgosyI
Yf6imbU1mIFhnxW518kbxei2ZC4EJDy5EkZ+zeQpVtu9FU3eaM3H2nK4iXTP6R8k+8ro1oRi0vwW
QI7qlEhaZ092QVgnzVGudT+jG2uiQ0/yeNUk12i5aAkMZRyFQjs3BrynSr3VE73iRVvrWyMdRLYn
1cfnqeCRe4RQgOme66f7cpLhSVfJ450WXzQapeLfkGxjRgR1snwBeuUdEfkReJOUxMBULjeSqt7I
/Oce7bLXyPkarK9EPFjOU6lOwXrfOKoUUAs7pyxD5DWTWa30trbJa4pq0601d83qa+28jTWwykAQ
x7LfVJrfKvupireE4nrODV5tDNaFKTavPzmNTnTUL2Z/ruHN3XF7VYw8Wnq1Ou675VaQ+uT2AFTs
yQwXvkbFygkZn/gapm1pPCg0dxbEBUKM6XjoSMfsREh/ADF9r210wIMqqcc263kcHmoLSiJ9GRGr
0uhSDqp7hcsaFikBrw2JkvYpa1ofcJI3xTdZPdgJIRrZG7n0wbyqu36YNo3W76x0OPE0uNryEzuU
bLoSNjyca8f/OAdVMp2ValeT9VL2HCxxtJmGe+W1WfvrrBIhi3enNVuS/K95NMMC4+aXne980Ej8
TFi+IYrQyDer/KpEaUA67Heb/BU5effanrYyEN0h62hu+3FT1IdqGg8zMVfq/NSnv6RueDxubjR3
dOumb5BrP4N+KVWQcOqF6CVeucqVK3hSve5J5rt1zzx30AA4VhcURlanaafPedxtFwO4V1VxpAJx
XLLr41oku7Tqg5jITr2hB1oyWn9oDeOwLwt0zvycaWQ0kWCqDImX8bjVSX1dRPdogvbRaUmZ7j3E
Y+Z9C7FGbilbB6nqN84EEYZ6CJibxXGU24z+fmuOPq6lHsiefE9rBDoIIAms/WYgqW8E6uWkhJwo
HqlfHtEcu9S4wynCdMoDYwxN4vr6mCKuOhv3hETroKW7uExOwNhA6pynJdr3+YPu8JsdjPSb0UHN
a5FVdEFApE7AH6KOflpyQTj4CP+FFK7p4Ey579QdXDIgLctDA7gqSVAh7R9bvY95UeaqCQUakhe0
9O5eRTV/xfzaJ+s2SwCJjOpmQOHNCqo5J4Un5Tdy50Y8pYOkBp0YKBffV97L3fKNgSUwG5gj6icw
YZ6NFWWq3FrtFhi9xV0t524JHkvyRPsqsRzK0mPGkKDhZZib07TKiHCk5E+bCVQU5IvTnJ3T5dNK
RyhJsXsXfR2F4wKSEoU8jxAJX3NO176v9BWYw1YxTlNHQOuyn8QRNLxnW2/GnMMdA44Sb53iLEyc
TwpKMNzYuSWPcvSHl2xavHTk3S+OJSVGWx8a86QWCy8dV7B9lqGvK8YeV8RDI6Jto79U/TkiTFCd
JVdUT2zqNaPjFfzb5PShkJCY4o75CMDb8mSuBDiCWikI8qaqLL719GWdlp2lTdtFRBA8eQj64V1z
rvEKZykGRc84w87DAiJeNnauamHS2eXyQ1s3pOftVqjRM0nHA5Ii47NgcaRdeVoW6jtr9RfzNhr7
Bnk2ngtum0MrfShEWOmc/s1emFTi2XdX5qyexD+a+C2cp542aigfm2kJC+UzaW9r9zU5Q0iQw65T
tEBHVrNHbSvPb6YDe0qk2zY9tMmehOZN2te7nMUZJSXmUJKOSwTICsQUqUWe0ZARi4ZgodTYNzIH
XS466PCEd45VCf0LaiGvgHHSlILgHfNQrL/Kwi2gL96ifFrdTtM5gaUZccydjNZv1TFM5+hZ1OOm
sppgVMRHTS16l3slfVOifq7rDRdfMNgFE57vimNcE7YnqcgAMtGmeXUyc9Ze6e4UI7+lWGEzpd2N
jM1MZgzUXZBBwkgQFwnlKvksp/pkLgg4gVnmGxUIHR2jZ08scp06m0SieIalyFGx3gPCfoxsCRy7
Ogjp1LRPM5WMtgz+HEPNTD8kwlCL4aARjoYwtFCijsul16YwkrtwJfYeSYU7o30djXvn3vujMh/6
sTktTeeVDtOb8rzYy7Ml2k1EzroGE8CKsy0C4+BAt2n2Rt64ji25ifKeJDN12i3JT7YSe2uZvgje
SxbZ4UV1bZRL1Tzp89fY1rse1p1G8mlL6qfCdKaLD5Vee5L4A6PKPhT59lp7ZPZJVvM1mkq+iWwt
kZ0pEVOpLG/r+LpYvmFtlbdo+CZs1CEN0zSqcIyf61q/FW9rd+45s2ZZdVd9fM7pqXNZvjTN6Cmt
QO5d95P+agr2KqHPr4P9GK+fE6HporYPddcfRxRM8jr9ThEBMu4yyrziZFI25dMK8ZhVjdq1l+59
lteXIkEdY4FygV9HnP62RQyKyQFXl/e1HvyIpNqFq7ZRJQhTBhSrr5V2Uc9elgn6rb+Q9beo5b4F
0g4Ay3XaVy1jCmUW7xPCHExtT9bGox0vrhj7W2EoB6r0vd0SmdmY8kYVk68WDzassVi2NlWe7oRx
lMTBseOXkZrf4Fxkv4NUXwY3XZizl4fayKvfcWnHwWzBvXWkJ4PWO5P2S0bO5wwHSyEfqMwArlMS
NRnNoO5WM0xKdQqr6pLlBA7XQe8g1U39Jo4WsPPEakcRxY79lNwzmWU9TOTyoCB7K06+FeabPicU
kOA/LPsEKwcK9nUVdMA18iXNnwy1NYklv7KfTCcKMvu9aF+HzHxeuvl7KFfXeagU3dOAlPRw6ms1
QGAFn75vxGEtLWTqyitUANRNkItn5yCa5DwA1VHbiyrP3mIexpZ8S5nxdnSr1XOqJKNLTm20Vgo7
/QlPJQUdYvD4l1s9RFOWCdYkzMbxNeJvN3rzOsF/sZiDyYPYLYrmw8L0m/an77OgAx3X0fvA+z4I
00/s9GhVGPh1xsn34/+ccZ+0xuyh8YMUOMJn3pEQSzRu4qk6WnbL0zWGiJs7vg/rshm1jmZk3Ouo
+bHyzkW4Hb85Ccz+MR6O8hqm43l2nlL9lmwULlxl/OEmlpJznr5Yne539mZtX7PiameXZSk9cSlr
9dDCEntsxDZOSATd9M+KjmHtpEbbXAoz0nKd3GvLwrXRP8zPtli/81Ihy4HKLtHZtNM8ArF7dwQ0
mpipvwxo4RUmrsbgfv8tFX0PeWar1P2GJNrXrCVUm9qJyR2SrnWd7AuB90Fp3tZyOEhTGcbtZuJ8
FysJp3cfQbM8phgIoEF8OovqEoSwIUDf1UvVZ+knGCUV/fFhVSGDM/io13xDCnmQMYlvx2aXU2ww
N9zLDBxabliVDPVyLvje3CreGKRgwk7fE1DDdJKhaDeHRdv75txv+7nYadG7tP6ZVUJ/BrCPxrlX
k7dyBP7dW37dMhRVOAZKN4/MIxgRFLc5mGpGjvOAqHeBjPgZWzfyZx919aqLoz7Zfs6Iu69RPmFx
2OYr1kUqgn52142pqY/WIPnEFYSG9aUq2wG1nkUwoGW/8vJGNR+UmfWq1a0XKx9yDVZ7+FSn8cRZ
AO6WcG06t/xBZCC5mP1zRlm88bAl4hVWPKtv6NlpY5vpo8k/zVT3kwJgG+TP0RF+XIjQ+oLORxNM
XH38PuoWasfdj6HyXbmm9nOt2F6PPSAYV4nJFoiEhWdXPaQfVlSf05qCRfYg9TzU5VdtvFeT44oy
+cWruqnK6AI8GKrQlyHtncHwE/UlseSTqKNQ8N6W1N/JeUhW5ZXqG3sJKBQp/SGdJCAEfpsxpJUy
JM2Z6XfCra6Tip5QTkihzIXOPJXAdvOlsp7jkpWpBHDjuUQOy7XlnCmKu3BLQm8IpsKEbtXTmz/W
5uJH8uBCoOngnisltMdCCmSQzav+bTf9gz05oRklTzUbUiwC7Njt3srD0R6flwz7Mj5LVgDdyXk1
yz+j4jXY26m9wSiFzWATVSt4wUvfIqvpBQPNyO003B3U2rhVCCaSnnBicAJwRPJtoZ2bwP2Yw6ke
aGotxR8KczsVDxY8Wc71jMB4MtmHeWfp055M1e0gJbe+Bqc7XUYhfavCCVpr2K/yipopQtEUQOHB
SRF+OjJoFWUXxHagCwu8bvGEEf/XSlaEC2wFS7kx1t9iDJP2PQP9k9njWe41t29+VSgGNr2BzchI
6DOc8Y5S6oWc2zwGeldERAOgtLXtSXOi10W9Spa+SZX6wB88EFrNSIav4nVYQVIQCG5178LktcuX
rUUsLu+vEdGLNZqErv6PMgqKW/NcOnApgM4/DgNSXqQ3O8P5UVbhsUESdqLHibTvZ7AZTf+cV6hV
mA+y4bXI5TCvpV8CqcFeO7caBOogZ2BO9XMayed62taUG3qUsWoIGqjs21AQYy0v5RHh/aAY0iPu
513f1bs4KWBvUjqiCdSNEkI2lPvpobaG3ZSctR9oaZtJLj4tRh68LGb9IHdU4Kpy0+LhgCPg2A7d
HwtVRYzxYjWxL+s70OSbxpjC2E4OtYnaA8Y3aUiAPqgcZ7EUwxa2EP6ZSxqTudMGXJb5Aa6Oq3Qq
BDPChWdyWS1OGoOk/XQAK9czjS1Xyas5pZRO3Ox5+NZIVjvkZrebcr4/2ePaccEUFUpee7W41hYN
SX76gs/IbFM5TAiEzBYenXxIvaWKiHpwHYwf0Ooe8YsEnVqGMqWEpkH4M0xPRaSWVOVNrNM+49JS
pPXJMmAV5Lh1JNB0K3cAoRtUn7sG7xDTSa+IrhMANrCKF6F0R8vClyUru2Hs6Sje7QmoU2liJ+3q
kf/2HBRLvW0WqmkzCuKUhruoyXMxryPRi5Y6XyScG9GllUbifmJMYfN4yxPnvSMKgDB6t52elUJH
d8OfNUxBGv8kA9UJb/5akYOU1rHVDyVzxUrSj4oqPuZSwoDyTJ6km2bajkxojoBhKxlMmaPAZDq3
Lr/z+jNI0o6KyV+KaLNWmH1UHWjHWP3qyV33Fnvg0ruekgywH2XJ1PUv1f3JSyjqeui31p+Nfamq
57BbVr/GeVTllWt2q1tjDsJq6a2j+oLJz9cim8yLgsfTsS7KOPrVQg0a4vr2olp8iByGRKb4pmDU
moVNP20zAtun6t0W3E0dYnQcS9uxkjwSEmY0i5JKgEEJGDtce/iY2nDpr0IQr79AtuV1h6/jdTTX
PWoLVovItDAglUFjA8VS2q10H8LF0guHpl/nF1O5z52nTd49GDppS7jOcF4ceEEelIg39+LnuQSS
bjgT494r4yaarIOaxoGhxlvFwd/VwxlGokcPYYsGx5toNrrC5akOXleb+0at4NPFfvdl84YccAbe
R0Uo7diC6reqfpEm9VyI++WOrJBO1yYtggn/lmPZjxW9eUQORUlnWJmdX1+hRDEPHV2rW3cS1LYq
b27ZsHjA0hAQ3nX9PSWFmG+Alsq+NfGWWgllVg8MGV4sil/WFNDmTjnEymIYnxrBroIRfbOwlcJd
bLapPj5Kufau9pRKWgVtAA2mlOWgW8ReE+QZD9LDvFAVVSVq1rqVU9kFawE4O5aDPlN9XeGFV+nC
0S9alVXMFVmjnR5Se3G1WdtJMWIONvycLjLbVMKmEs/REKKfNBo2JU1ZkcfPEjHJrbXifmn8S+tU
YZNong2NKFt/cgxscz+yrK69RdluZL616K+gARqElBkHo1O92WQYxRmT7vZn0UJNpTtIzoL7MwJ2
3jiY6NQnaVa2C7iH1EivTaxvrSFzLU+kpuew0d/GJJEz9lbx0YnypIyaZybZTs9LH8aBp8c3zfhY
q10JCqMd+P+SIPX+q3FuaiZtG7DaUcWygXhY5ce4eVTnz6lCFGKt16HvgM678MpOCoYvrb8Oq/1r
lQgp3AyUsuBz3bz6rBMSiUfjlpTTIZEMl/LxBEIrmLQmXOwVPUx4mpEdl7H/SuXpXSlBNk0KIKn6
ThnbSgxKFCpBywkl6TTXMDpGjCIcZs0qrvNA7WJy6lu6gdKjHFkIdp0pFlj5nN/JSt47pPXayDlM
tOHUcfgNwAmsdv5YI46F/qsuY0qpKj8xoM41gKOuZBg3WYIb0ysqbE6BR2WM3gpd8RIezfIBcyjv
hnh0GyDVw9re2jo5GbPmAYzDHyAf7nZGu3EnIVCWiXfhn9vs17X47OeVAJ8IFHje3PXujptmQ/ic
B5PiOOZqGQDW1V8Rdy8mCaqHPJFZbB5pXs1ZfgFe9RPn8lEkyfvYx/WrHc9BvVovlQPPoJGMdgvo
CfUWFo6emUsYdQvaaNW7dyNV/GhIjgWlgsKXh5gawa07qbnJE5PRJgk0a/Iq7KCjJoyPYdJlz9DL
8aTwzS5X6ESFORQInDPeKrt4r2wwZXV2ceDCbbCZM6bnmGPhAj1uRb2bGUuFGDUKMG3XKBf+HGkW
LZb4seGiUjTazmOUYk1yHEysWcXbr9S/6lxO9tkwRL49gGKyU+uPa9jcGkqMcwMGLcuYBwtMQL9U
wC7XtYvDvGheE55fQBn0gSDcVawIDvHuJuXkmuSBrKwwoF6ko5Ig/+k/jvoAeIuB9VtcXOd6PlD5
BHf7hZo3OzNagqJHSWZ2Wt4r9HsaAMs25agDNDjb3JdOvFWtkcE3MFI9C2pVxXuW7XpyGuZ5A4J+
J1PPNiapELxjUP6Y5DON1w5KvNyicYoOZTwVT7qNKUWd5JcypVksXxady4aVpYd2Fo2vZ8yrhPU9
Co4wc9an18Lsq4DBlosE4fiTVGFrSS6T2tAbDrsRllrj1GKfArPIHaHBvMkqBpoz+chJBpIIJ6Jb
Twy5IMf7Y9YPXpQz3pm10vTihS547pEf8aBqlJfM1M2i28TarcWS3CoD9ka08RnnI9S/WbncYz32
Sjt/ZQhS26nu0NNm6E8Y1qQnRcZhrlTumpLarSo54Cij0gLDPPcK3oUmqZ5mnC9L/JAyuiUjxBfj
N9EMbpnJzPtxOxP5rXD/Oehr0boENmE18ny6F1aIhYCf9hBGPLNB0BiZCk6pH1EIWZwL2sj1zYKx
ZXCTxahCOBg01VfGv4I+tIMpNurPWiy2k+Bm1nH1PfZoXU781eJzsPluZcbnPdlvYMxzD+YxZN/W
/TyxqQp+LI1Rr0ltGBveMvCnY9u9m9nrHGCfNG/7dD8bH2UlNnU97CLje8STLRn4cpxnJcNhb7qz
YTG+c9waSLdo0Nm3Kid8ZobZtEH69OY2LKp1o2g032kD3AedjDmfhGBu62+V8ZnpzJ7EAxds1zyV
zSssJzy1xJ4xLVrrPWwpxndXuLhQupn12AVGY4pY3C7pSCMZEXWx1VS+HLmHzHLk3G4Y2pVa5ufy
x0Qg6Ki81oi2GhG3SYN9JXoy5Y6JzdtYIe1yOfYmqsFKuzRzocOuL3nVeqbncLnU5o8WQqI4SBdO
9wnTAXRD82xxXWhWvoMDAebQvUvPVb9vsOEsae4Z8NWKG4rTQg8sjnJ6QMIworOJVi/nyyaBPT/r
4USnbxkfo/LYQGOZM8NNwD4y2q7XAACn20bgp7KdI0UBRbzn2E0IgsKTuB11pOfkB1nUK8URvwMH
fuehzebpT0LKu8pMg1yzJP8oG1wA9TlqH+4DJIkBB/bjtv2sSxYPmF6UjNzkItCG3lOkkbkXdoS0
3cy8NOpwjFBOTZCn1puDhDukbw0vDeQPzMs67pt7ZvBmGFPfxmR7d2JaC1XE64oobSgPTZ8daq1x
zTHFto2C2Lxl/a4tc09E+4xFD0SoRjnE468aXZpLxNx25LKb1NNMmBgOZsiHnsRKhXGY2BQQ9OjN
+iiRlGUmhS91Byt6UjGLWJz3VY5Prngqs3Gf06InzW2ZAr37Xlts9OqlTX7adN9jcsJnlE+nxfmN
RrTVGJYVLGPMGiC5XG0yXOYUGwOXLdmemCcrjMa/Tt/dZ8C7goe4ozOXDEFwzp9ZcLqsiJyz4Rnm
r0wYPTxPsfJV0MK31T7Te1fRgWyEEdfZkPT7CIBWdEiz50rMrkEbmqsbYPA4QcHf0DZtax1jDVQa
HIJm40bF7JUc3cq+RnJLohAGDDNbsH8cJYN8ldrAAuUBQUujZentcMGY1r0psXmYiu+YanYQNtza
l3k6yObGXkI57YP7W2dlyp7RAsmt7JvN58wmCPG8812O25Nr4MWx4uLvI1ChVN+6/I+L1lUNkEic
llpa057wbsh6t2wp7RQS2XZa/rSav/24jYsPA8Nn+1OnuV87Hv5Ts9R9KXrWGowkRtvJWwg4q2et
1ULwCMPSubnY9aO1yP1W6elKunb8XqYm9mtVMXfKYhQ7y04Vv2ZW21oVzRad0MaIioTVmEzyu7t7
ThL1NWfQh8jyq8n6u7lKWJiXdGAsYUQ3xzhPNEmWkuovkI79ZkJrV9t49qZ2+SHo337pRzqpKG7f
yH0z2WCoGQgMMlINU/PaRkG2ynCe7QdG28bzID7UKrOCqlChJc9IU7Z0bc0qftSLbycaCwZoHFWS
LthUMsnuzqvxr2yWV7Pg9sQexnfwyqIXL6d566PODpPB3IBce1cYrH6VbVK7pPq5OuMsGkuwNurA
gS8lMkE36hRvStkbJlwz51hpz8vwLPPY6/xDNCtlEnJVUh4G7BMOfw/jCoRblYm0zUqU/DXn8raq
Hqv8ODgLdk8GTPafnYWWfFnq/Glhicis1n2n/kVQvZgShev0J6xtNz210tEufnQpu6a8vHiiYc+1
L/mE1dVk8WkIBg0hDisNlHUom8I1AW9hJIlZU0qAnyn5qZpfnFF/cJwPCLquNP4bLN4vR62Y0JH1
IE+mY6fz1STlPmcBHn+UNV1qeax8lUZWpPJ70akPa8n8XADYzWHukWvUNlhja475Hv8bdDDTVNxC
spUf5NZQN0BOj6OXRcl6adN+l0iUPKWVcT+aZbKJa8M4FHPWhNz8r0Ly+6KdzsaggQRd+ebEvbnN
cskJqZRj9paOaZU/pCPnHT4iLj8FJsSam7dCUHpZreHXEkg3tWnmndPygAgwJug9Bv6FCURmJluX
QsqOEWPOZuFw5llQXBWtcdNqi3cPzN8US/wCaLE+qUOXBGNuT+6wFnfYONIFo/FH4FEMsB7TQljs
xfWTr90dW2uJp7SeVOKuhHnuSrRysqBqL01NfIV7pQKNM02JCgKsc4GjNSeC9PBJZ802afMvMknU
e0GshNR0O8fqyWtw/KGWnhK8wnZ+7uKy9gy6siCTBBOm8kNZoIz12ddiyDPya+5LvbGGfd4yzs6L
XyScux8HWyaPLQMV/kG8Giz5KC81LCPeQxe+OKikjj0j+KebLuJ+7zrMM+aAgS+V6n3J2NNteTlp
uheYX5kSRglBmj1EUaaV28aphJu2CVu9HdkVay85XpzFiByjieSEnHzf/AKocO9OqBRjmZBROmp4
b3mCAyMpbixibPFLUEdg/FxbrAl1ydUPf+m9EtmOzcB9rHPzxcl4WWZTO1pmwQsJXC/OnO1Qlfjo
c5c+1WI2i0caPiDjenNUUuwOcwv4YIzSw78f662sI0fkt2XOmQ7eP+SF1NOt3z/995P/PhRwGPeZ
OgnGkvdP//2kaCVGKdp4dlrH2dN8TIb379MFuw3kOoUVRrPOOo+GnUqmZqbZy5W8H+4fZita//Ph
38/994f/fvV//dy/XxVi+n//WANEaW93+1rjLejBVLf2yxhhZlF6KFKShK5haeLiKDHbCoRZMYuc
tfogtTKAvn+fyqWFt9uRO7Gz28gbQNEfcB7Wh//8gsLxKrOtYBfLXmomduMMeVj2//kwku+dTSPe
YJU1nW4xrf2/z8hP/5/P/vPD1Gh2Go48KRvLQ5L/3w+apuSeascSvaWeHwwsVwizxoGJ2hpijY6q
RRxUSWK98P7ByJj1afcP/+vnolYqdlI5oqVnFletsA7/PqOPR4bKFzQJ9AydvsZdBCy3DSVCHXbZ
8D5FmiLcKhHiOBR2gfcxIjFAbbItAuglGQz9YM952lG+pgazV8DsAKT/vx8nc7wektf//oZ/f+rf
bx0qnpJIMatglWfpiIb7Px+GtekOv4PFoCki5+vfh8nR6IT++2ON14D56IBwoLO/EM6R/ClUIi4M
o2KtxrZaDK2FcVtH+7URAj8DfYmqX6WqVB6iBP1DyrqHUbOARWb9VddEumds+6GyF4RLDIc6xhY7
nAQNiNGByIsnllYH1dmvQsGhzI5OMM33NCUlS45mpn5i0DE2vS73LgsWCK0omId/H1jw7FGBJKwP
Q9Me5rS0+VTiAB0qR0AYi6xOO8Rr/5XnscAdjVkGr0Qf1VLQxPFzTK46Q7h8PFgMuBCsqOMrezpF
XScBAo5MkqPZ8ZOb8QDGc3xoJflxHU15W1rrrqwmbAX9XO9MIkIQs924MRc2kXPkOFDEG6B7oWGS
BlrIbRfMcQGBF6Uyi/R6l07wpm3pJcbvXY10FepqJKGq0rHhNY92lpNi9M2kcGS+HGirs1Gk2a81
HNZ6ldKbafRWQlLPcc52nyzLk7smErBmul5QhwwXbPiZopXvs4z0sXKQzfpVFMc6bqnGyv5Sn1ZL
SBTtUxKkBip9quBptAtksrbrz0nh/vurjT5i+SGSjUPVsIswAQ6sFtYGl4jJlCFGmKmss2BN+fcb
lxYZXaHZ3IEtwoJdCzM0CrTW0UHRWVhKsulngrFNW4Z8tdjMeoTZpXMyr0Fruk4Yt6jmy/dOzoZA
GUpgwyUlaKZJ5rY0K/lSSRSnVruWIfs/68WxRMyW7YhEL9Z32Vmnq8kmpIWnLVf7ZaviTSO84K8u
YmzVipJf6kY+jWujvfK9UIO6bCwY5IwmdaWJQ0rawVdNgWWsyJ/yeu6xct69plH8V8mLcVCxCkfl
DnEI/T+v+1OmLRIG7PnFKLt80xfj8pGyH2M1VXeJRf642KX9SICO26SSxSxhsB6FqpGrg3DU8GIn
s2pedac1rxbOW3pDrdz89+fa7K5KqwZOqmEezkMvY4SUxQUAcOKx916HGdLI5d+HvkxaLAj5o6rJ
KztnVnI2V/UYqfet0ZqOlawb2lkllkO44N1xTjWyRUWHrK2L+ACeOT4gkZdhrfVA5l0UG4uLUCTH
4v+QdF7LbStLFP0iVA0y8EqASaREKocXlCTbyIM4GABffxfPfXH52MeSiDDTs3vv1YCrz1TYwr6f
Ss+hMZ2Ht1Mqkpq1pHtQYu09zpn2vkupIpq2ZUph1aOqUGjvhnGGxWfVzUM3BpIElNvvvZukNvRd
c58koIhpGGOIcYmvpIjlMcMC5zMFf360i+p+vD2N5Yr3eZ0wf5hQkAqst2MXeSr9sRnNfEpDZZ6I
TRJEnS36s9K4n0ZzOBsEw2dHibMaHX6xlKBNqJBmgnuPLeXE/E7/mpl0TZnnsxwGLOohgcLHsspE
1PbQ/f/7Wl1tBbHrONexY/B7J53+0TJG/yrh/02GiLVyxHFc/PnjNtqETqrP6/LqDgGm1IHxzw4F
oFco/wrqcXgq/eSd0dY+nSnaPXwPEYx55BqZccq7gqiQCiyU1DW9L1RuYiumzdsVD7PKxGkanoa+
Qieqw+AhJfl6EqM/nMp5YVax1yTbRYjpgQGb08Nspo9eSp6bW+3E9ZIlD3bJ2G2LijAOzMmMDZw7
h8DKIiKK3mNqh2/tuIS3Cb0AyifPeh20nrZOcBQTazNedH2kR/JkK4KmUHzumeljHWat+83SFRX+
ouVlwop/rlzEj0LZ22yt1+82aF+0RQg8KUR3MvK6eAl7AjZIJtz28pVaqd4mVBFHS5QTqCmcKJ1R
3zP1dbxKWqh++hKEuUU0a+6JpNbuXnW45/5bpBIX0bxuC6wMmfXkdYNzGAOmPm+w/SmyhGQN/X7R
p67mbqvZ1yfXyRm2zSz0xMQ55PYECZ2lyczNNPBwMQ1lRQ6mBzalo3NXYkgwi/z/zxdDs/aGpdUd
yiMOTD1n96Nxvg055Z/k+ACZGd5+aohPF9vFtimnZybLIm+NNP29zr902WIwPp6HMyyRw0RTzLGb
p/mB8vyop7A8sX0N2671vY8cL/3NONUeBhauS2+axl4GDc5hbVaXMsvSi/ecNqZxSVmsdmauZWS2
Hf95+7OA2uIA4wuTWoJcDAHYxddj+w/j7ZfMrTDI5qv4/xu9TM590FjrcVSY6Ofm4b8XbtW0MYua
LxtMI0EQYzi3BoVdOoUZFoIQqcfJrOFi6to89DycGxph5IHE9JYUpXXhAGNdABRQDcgayaLz9l7l
5A8jw3bxl+bF/383jC5KrsIMiey/ZVIy3VKXX+LQKN/tZTBxill2HLiexUDiOU6z3ormUZACnAip
z/P0McOiutc5ZrYAFa20QYKQnslvHZbyYR6n24zNYG8XVong6s7XcQn+DZlf7L2gSk6gLCZRJLul
Xf6Gmcks9cHeJYnwI8/O65hRbwg/fulshZEzXKizDrTArjZtTlyEgnR7UuOiThMaoJqI/dwQlgrC
4NS5iCu2pz6Kdjf5TD8UVofDp83t16kO2FBQdBdycO6YFAfy2sDKXczKQ+kS1mLrDwcMCQn23L3v
TDB09WW2nDiUwxHzLoXO4l6JRD11aj0MWRJp0zJ3luDU147h05qnLxVMh3mvsUrf5cmX49bhs2t6
WJFuA3+bbhvm+DSV3eNprLPkzksUfHYyaNLJBavKell7wNalXSKWteWmmtzHumkPayA5+eHd0s5B
urKjhF2aXU0Lq2Z+McdI472ex3vOn+pe3MwkXUBQx6Dm93RykVxp376ZRabzMgcWE4OdBsZFcHFa
zuQiyMc7PS0E6C6LXbLDdeJYzyXrcH9FDAZsMpJDBy7g4fOLWr+6qElSZpS/4GfSU7s2eVQqSaus
fgN6gQhXwWRLn7xACrzBQxGVffptMT49kh0+Ak8mp3CyrIMR3Lad9WdKi6MQKJLCWLuzsvW7meI+
a8313uz0V+Bz2hqHkcXIwb8eKHy3om2ZdO90x07QGnSw3JYz4bfCdZ9k7oW0mDSTbn3/nglMzLXP
PetuaRz/1lFCbCjPYRg8G1Yah/P618qR3tEaMHtlKo0Ko8l3RvW+eJBKMCv0kRCDc0oX+yQIHwys
kY92ox8GZxjOTO9+SGXYv+lqwrpR89GX9jEMoE+x3rmXdETOW2WDCo9z7K7CaMpuPeJNq6dNkgMH
8HJrN0AFQGfMjpnTqx1tjpub1sti5YafmQW2ZSn7c+hm3UOCgo4xw9pKUyG4JAYmy/6xLyrjUwz5
3grG5yqzLm3fd3FVD3cGoT+S2NYai9Dlx9XFhXKtP5AuN45K6DtpCsgnNVgJ7a4vc6Xls0+W8UzV
9qbs7PG/8u+/oi8xx/LOCKyfwG6xn2iPAraRexoQMy4he69uQQPhJ9V+MZcctwCedDdXOFIbtr2g
oIFVN/cztkHaVGNUiGVreUzMpd06RGv1I8buzcsADyR+QhCkH7fz9JgUw3QNQnubW21zUNW8cH9C
QjWcQicG00VYJ75FlsBXEfMPFgFy/x4jUKc26WOddTexmnRaC2BI83Pjq1VU8ERsAse1D8Pyay79
CNKofuKCK3R9ulVOqIPtwI3tnQJfODHCvTP4P37juCcx/1kDFwvWcjfaVgvRzv80RcqgsKZ174Vy
iaMvJ1Xoz1EaaSy6AoPZYu2XueF6Ww7BWN3/NWAxxEsB2DAYbpPRHxn7fRuMTBvCVN0UV4hWYHim
59kv172hkJYLdSUobG0qs/7IFuuf6fj2pipaO64txK1aYLwvsIQnEmf+Sm9O4S4OWHHjcDTxkfP4
naCAMEvrOtrF+8AhYjsWYCYlyvufcLnKofptrOqgfPJc0uSmGrVbRLVr9tu+oNFV1b0RYSHfCasX
8QqrcWMgJmbwiLy5k5HvlV+WD0HVKT5Dmqp7rQYsAaq7D2sTYw5AvlAqDv+D8dKWmiZdUX0oV71l
TRpnC2otOP7nYTXpLw9b1FLRVOOH6K2/Zq2r80jYO7TYBgWFJ1yRij2rrfZuZ6vTAjhBmaBBnGSb
lVW/HTt3505FvrVxp4y+fFyV/MxcmuiTi6FQpzSuGQW7I0fJAgh9I2I4+90yFk8WZWnf/Et9I9nL
onM2wgQzEKZ/7bL+yBdAFEFGOAoV/5AphykKsN84YqX/HG3N0VQSg3cM82/jZcjMev42feNVaokZ
XNKvWahkPCs72z0Qp1A7D1AWKAua5o8zfDienrGWdz9dSPGeLOzghtl/LQmljjl4W081uMLwFbU2
FfE0CdwZiGBJNTCsMDiPtIibJZNbLN5kkddkN5vTg6xBLnWb5sXwOKErQf9FDozBtonqLOyfvv0E
YiOJH11ZfPdVR9I3rVD4WeATT3+k2S10qPy/aTPb+7RCaSpInwlOkfBAzCcz/y1T72X0vb0zrW9L
SVOpG2obZYEmodnRTHGOjl+W8ehNxl1ZZK9G6dO2HAsqmObbVRnO/Abb2xy4l1u0yEysnevMYiOT
/rGwXKS6otvn+cDiEqCyhjd0xCAXOiim2PUtQXqtbj9X7hz9lrhNUOE+mDP7zVkRxjx3jkvvty8Z
yhPe2r5rS1+W434AzKAS/dYZureCanQLDWPfyPSUzHPcl0msc1aG3MZJCHAmt1tOdzSA3Rb4LDUV
fWYPOddfiOFZZPTNknjjAEwV8+hzMfunFOPgFKxQEZIR7W0Kz6jOBHsXsSuN5bXtCMn3WcV+o/mG
gbfCe1gYphNybqmS/te5uTmt79GcakKN/ldpY+rx5dadOx+dFjGj5Uerk/xjnsaXha0T8It3CDLR
bVPl7xuWLa/mXEQiH3hNvnFkfS09/77BEis59IviqgKIP0HDvS4kp7a6Tf9UPS+J8luiG+LckQIA
z1HdQZvD0J74h8R8gksjoilhR2M2hnQQDFr5rHscG4aMlOmLg5n9SbP5t0Z12jg51nZOn5GUWM5Z
5vCwmt13OGA5M9vqca2XOynEvpAyf8nxjGoOYVzJLsqlriIbdP2GkefE9erpbQSTd8xQl3iNac6K
Gg8HbLFsuyzgTsCnnNC+7Kjsinguq1dH9geMql9CPOmxfW6lBJNg904UKDvCV367MDgT+2W5mxrW
nyRxDqLLpp1KmoYuQf/oFNlnUIZi47JJbYZBnqpe19s6/15k6W1tGziLu8yPIiexYCUT7mZAa9Sj
DNwsqgNVFTow+3c/iG43zlykznf2Yh63QsBZMkLSfT4jwXOH2FI97oWaSk6uYXWsQ4cooPfUtrhH
gmL4myfLRt3ShETG8Ci2aIUFcVNA6R42uUfNK5DInmxG2f1WxQId31HQIZJnuixkw+b7El08VopO
Sqe7eySnx4LIw6G/Xb/Jh3FjzhxEs7C4EyFxVtN7yQL3XI4GPodZ/evqPok9c4KZIn/LW+rPdvwu
mgkQb4TtvFvWaG8k8wwgOlh/1Fhdsc6NCIuw7ZYsfShthD3QvBe7FXWUpe7OSL13fsiVDmHxwYzH
GmQSnpvFWe8B+6GXBSaqIS/Afm3N2O8JsJL6PfkhfVDYXLrPcX8WGY5Q14s5RUftrcID4tPhYIE9
lYP0jhTYiMWD7GU71A6Njw+naQTaCJaE1qhwxmi8niXZUygi71PYzltaBzzIfecf2dSPVWv3J6Ok
dwX3YJXVueVxCmxPH8pZnUMWKQtDnCP9DzNRJ5bmk0rDf4tHQw4kIi436FGL5TyjtAE6zGx27vJr
XVW/T+vxoer999JvQLcw5Lz5SY32nnf1q/sP0YM2KUnZEGiCz+m24hSk1n1VqPOS6qtMrG6bUe/R
2XQpFwnz8MnJHvs0UVwcVKRlFMifDhrYUHrR6mvQQC27KwCFL2JwyCOTKS+G7f3qof2eFvjLdEh3
tsRA3TgXv0j1XV0fGzcgBNO/L7RXuYHeN8PYsX2tzhDPSkSLQX0dGewY1ASV/aChyaza3JdIExwC
hzTikyOIeDNJJ2d6WYf2FY9PHcuB8j8zO7EJ12C8G9jVKcy+8J4B7UgdoAfIRqdgnNcNF+AFl3pY
F+G1trO40aTYdNDCNLT8JwzDGElwWmyMfHkPiTq7LPTVeNGW/ealfH6T0jgxaMytCuBgyRvOOWXB
xWxgt8KCQTvtaRlsUhOGAZqlFX/8s7v2rMCVknFR+rxAcHTitXK6E0XSez/TjIcHs2389lVyVmyL
rD2UVQfFG/CKX+UIuTahs3I4rYb1sxIYG510oPNckqjJKP5XJ2WhvlW9T7XRsxb4FR0Tq8OMLT0z
KuC+Rl5QVFtALEwFlyWnI2CIiwM7DGzYYdXhk5mRKPAMf4304GZ8MxTdZhxgmHU4RQeMcT2qdYl2
Glke/3iYwkPHqLDFMTjSqcICBRK81+aj9hNqRBAkGxGWeHf79+BG8bGm5G0Y1JfqsBh4I+prxfRA
ezyYlf082PP6qKqSvJPJv17GGnO8M+/nYVSRuykqz3ro8/KUJDMu43HJYvowlzY1k2jWjANq++rX
1DaraZBudVC9s2fwIKehiTFz5mHsvRMSZbd1Qu9idereHt7c0jYh601xWGh88QHc5Sn/IupF2W82
TwmCwzYp/Ht1c/s2+dzvoJ0+jw2YpLCysXomqOLLIM4DAMUEE8w+TC28abX5Vay05JlyfawnFnPV
mkdeQpaVwoqSzPvTZk3CLpACTQxYrMch3ac5yMoWxaoKCC8nXk/CLDG4wu5EwsFlqGJrs1cHa/VE
344YUEg0yqiaF9UknAhs9Mi1hXZlp781siA1JaQT+h8v3WxdGhu5WhBUdtbS3K3o6Kh87T6w0IhF
MS4kmqZ+zwq7C40w3Bk4EIUixG849KeTWZf3g6zvh5DOpzfU7aWYqa3cARN2kLfuoUChqlJ29qxX
hAuARpk5yZ/FznZ2KcUh6ZDlFR3V1VHfRVMCq3rsSMdF1C6ErG0SjKlVnOp8ZmCCXcY6/ZYiwfTa
ZJvGQn5tVjB2jQbtECZWXPk0JGWJOmPWtD/mGkZFsu76On2rcCuUt+56ItVjzSadVnFb44GDN0aD
/VQnYbkdJjyoZla9yIBTG4ZUbErEugE1+ut0ykwCKIkPh1F48jqWxh9Rtwa5EX+O0qB9XI3mPGrz
SyGjRU2SL5siNK///RekwCaWFTzSlJ5C7NNK2Qy5rg4pS2Zii3ET+Bi3hoWwY1qlLOkeFzrRO8uD
zNNWtMRtUfwbBw2CFq7dgKO+y7N/oCexulnBeiM/HvDbTK/Kau8o7pgsHWL4KVzibVaLpynLHbUT
Hs5ZIa8qx86UCvxqS1Ew8JrjvuVDBZzM4JjetqtccOdUSkZKOnrXTOODmU93eCKPk1HO13yZ/3Wc
TKkL7IjxhOyZA9mBJMGd3frzaSmJjLmjDmMbOi2mSCxBORvT7fGA3dKCtblxdhrKPbsav3I1zjsD
OkDvzGY0ltO/fJXvU+IwZtDYjpwQeE31GivicK1FXa8dQJVOhdmjwMwTJve0img/BPnNo00CgmVx
Gv8Kkb7VEJ/Owyq/qrZcqJvGx2D2ypPXy3MSdFjtIA7mZV/f0yV770SjIzdj2GRlbBIbKZX6BYdO
b697x+NqFLXxTqm5nGVQ0tRYOYUGmUE3hVeusZdTpb3iSlE5V6jDy5yYVGNy3rdTfaCMPhkjxAdj
FSJavTGL+WI25j7Soe5hNLNDgxzE5EHMewFIpjWf90XOF3btNS5sn9ytVPGUY7Nsa6eMGGqJBW6s
0y0aC49IfTcJH2kmc2NPwelwFz6LByChV0AHE9JYta9h1nNByEbZAz4T8dvyXmbCyFh2+RxC9s8J
I0U5cTcckTD4Ze2aXQF4wxshIp5idGKXz1lViQ7Uug/Y5ubdaqT6uORwhtb530LHczOrIdh59B9O
DOu4VoWb3uOzBZJTvOswt3dlbueAH8iPdym0IPId3bDEuneosTtogTTXcI5N+V4R9xhIxsS5gwc9
zLL53Jo8/PzdU6ZxHsHiKGHd8qNrbJOSssrG9NG3twUDt07Z1vz7grBhl145EuYHx+tevMa06Yll
e2dmaVaL/1DV6bWuMLQ4tPvAeHBU7cBsqbSoUEgYCN99tcWX6EYXjidD1tYwwF5g/SyN++MkfI5B
QnTR2Y2Y6JZb2zG/Zrd8GqRLvlOq194jUb5KKLEtEAv8Q6zcKCJlhX0uDL+DIMFlaD14ZfmL//7N
SLzd1BRfC2eLaLaCi04aiCIzydBFSl45gXth6PTdYsFONCcMWVK9VKqNimakUYhZfbcMq3qdnQGc
c7McyczcY9nH0K+acVtKxkuMEnsvyvOmNBN2EnCDOyuBXcJzHxWpx6xe0kA+GnueEqsfmgLkIIer
idDCtlpTHOtq2le0BiN7KGqOwP3NnHT7PwIylmX6ZE6CrRUnqH+TbIP+RLtq3hAcZFUvsU1aI7Sn
0fzX9jk+1yr5qvPsvHZkDABw/hJXwFgKv1WoT3oQMTYFaMdCmVtdej9LNT9j6CEb2e26AUurtTxX
9PFj33gMmaZmI5FWCWKvrJiV6zVtE3m5CfqugpU3TNOxThL3lFKnyyR37jIWFJxZI6kBrNhrzXnZ
7GW0pHAf3AE2JJ2ZMJeftUA0nZbRYAma7lYdUOwbrt5a+1y3WZR0ZXDoMOSLQhb7UBRf6MUtJAg4
tqM7/fFbsBoeoT6hh3oPBTzZTBA05hoOWy0x23dEirCT85FQ8vG/d3nzz6+SEIZ3su59Xb51mJB1
3bNRS8BJ+HGYbZxhrQYqpIMQoXe8lg2RwdWlM+g1iCwG0rXXkmy0uPFGaB60GcBwwxLHDbMEt6T0
SmKsJQcM3IffOXERzqDXKvPRnHrnIqT1PvWYObvO4lL4Yb/Bap2iIK/bfjA98lKyweJK6GDBWUnd
ZTZUkGWUo0tvvMSl1GsJEk4u+lBCWjjLcI1ZKSYZI7jF4jPzT1U1rx0sMWkZxUlZoAVI+nAX6gGH
yHzycDNuHGf+rGRJDsYpPzyn64/OkH6LnGSlwUlYDdtGwMLpx3Y6WK54SBb/0PT9i2khSdM6BKCQ
3iuOu4SM5J+2T2eAWMGnXYffTemCtm0vIiheVIYLujQ6CUKpiqgh94MNektD66CtRFfeZVvl/efV
EKSICFfS8NS7yWPe5RiUpGLaAgMDahCzyjZtaRDcBdgb+CARQSEfnZH88qQNqj6O2CFdYoJqzHNe
extuwnxZvca98b8fjZIkVolT2HSct37sAm6qX0VZ9WMkf6vSw23kmwQIUCmBBJL+7YUPwnEisZLh
yUqn5jQu9r/cm37HCcNh1s4q8pt2R0cRV3S4HyBueobzRQfwOxVTwmMH6RyYce1ji02Jx8iEUnTo
foxc3Rl2Ex7x81y8tG9Py0jZJu3p0ZiI8Y0GMm36FxPIqZihzIVp/kOE6W21coMckoGd3f/ETcZJ
c+mONSsH2qqDNZcuS08qJJrmCjLW9BZ+Ttr5yzQ29qUpoLpCEKlm7zuhhI8m/D3lCoqXdIWNfzHZ
l2LNolbSGtLYpol9zTtn4MVt+wmNync2Yzb/t2691vWNwH6seAmSiaD5aqcMHWeZ1YB8MB8QuRML
CxiJh39QM+AWqpkeY20/FwmNpBpp3w8Q1pm0SJa0/5or8vLaFWZsQmbx+AiD2ZB9LIC5hQ6YM/ef
DBc7HhMzcgd1qjg+7tcleVFBYJ5GdZjhHd4NVrsDBZUd3XH+TXuvoKkW+ggvMgr9bHrGVY9LTJfn
ipV5CYt+32nzUqqQCF6LO7PHmxt5DDAyQJeN47PqR+brkHl0HDekTRJBAd8UGIhwslzRko4MhQCk
10H+VmK45UNh1uWVfg17soOjod8q1B94bOHF8cRj6cDd6ZPgh1UZLdheMcYsbF6DoTAspbMRJ208
Djw2awJloEVGonQkQHcBkLp823D140J1rAQDXHtpqCSibz8eKDvQBSwni+1Q/siWL5BVbx39Uhqa
WLTyvI+UMYLMSboD9MQSdHl5l0+EPEu0MDtnTEkydX9HRGKtzb/agKsmWUX5CPStB/aTYcFxY/U8
4/MKbYKIibdyKHNzb9v1SPI9UUlNF/0m7pkdML4ZxaqZl11QgckcJkoK2OpbunTnNmCFVd69wWfc
2H1IZC6d927dNFtdz25sUWnlE8Z5mY/g97T4qr0ZWD8IDAfTmETZ0egpAOC6IC7mYN+v4HQaDhhb
WRhvemHRWj04GMRvID+guQVYLZoRxJde6/d13Rdl83fU/p2V8t0q194voKz4RsivqUPjz6SVZax0
ysbkKI3wZOaEvyrM2WEqvKNIl0c5wxsxMe1sfMCljZDv1B5iOwckkHB01Fjtx2nN6M0HtBRduu/D
65h3zz12IuAVgJzGBYVM2c+cr/bKNoHAd/WNHyFPHDcQVWx3a3D6QdYgCTVjuoKxck7W9YWVZtiU
C7MDClb0IfcETZ7bwbgkiWAxbG8xWAXc3j1OFOGRkwTwa+HgbByreaz0ifnjb4OXX0RBmGNaP5rs
czasozPhkrMEp2QpFW+fY9/nqKYUWCD8JXEWl9ELhk0LZs7pvtOn34X0enhvymB7ezhasjJ0smqc
FPN8nzWfgh0ycug4se93HxbqTuuRE2yK5S2v1BjNipVFOw2c/ijPQOkX8x9+inOV+5dbCFjPwxkI
92s3prCd+m2Zh9NhlQZJUDTtygHYvKb60+/DZYPlbZE+uSzE2jbxG7C24tqHlykLgQblw1sWwBUN
n2Wmf0ro+rv2Yy2oVtoRIK/feg9WlX1QdLYRE4/MrXI+WEFNPJH6uo7G1QAditkF2bl74CU8+bN7
wMKuMAJ6hGxCOvNaFn9ak7QzPov0JiMY3bzLTI7aq43lyAzRkSwLeqoPyM8U9jcts9jIcjqiuTzY
NzZr+TOjue4H2VBnaRJwU4ZiKsObxKQPueps4Fp7Dk1Qsiwv2HeuC853BFG8WnKNvVuncTTezKoN
Sc+gBKVDkx2N9rWqZtDkUHstSiaKKCgjNk0Zujh70cN4LlZWEuE7aIDmeDLpLy4T2Slbp1W0dPM5
TKuntHb/1eupJZMS8pDnKJNRn4UBMCDI6p5Goc2Qd6iwyfZ13nCo6vA8mKM6ES29HdQBLqLin4LA
eRcrr3gpu2lbeL+GA8ovdLsHbZokNFL1ktnoBe0k3zDAE21KWGNW1NZNXyex8NBMfORIGgCaHpRP
l0bDpoaP9u2U9JfwH/wEKWWTG8wvFdJRnOmpgF2AIu+aqPqUWWWsfLi23Oy+u9KUwEgQOH9qzzwH
cxjs0HjIWPQkngegC9nqxGvnfnsp2UQiuBYBVg5LNKGWElHCJgqVS+BIc1eC/A8q1t6VPzdYsjf6
YBjL38zu34vM3XOweZqZHNJaCdlY58qbPeGtQiHNAuBtmYsMTnwwSFRMQ2fCuMqbZ1qH1OVF8hFL
JFDzNK+9TSUTxpetawD7lDmx9XS1S6u7Goqco5P1x5oep1cPal+l04PZjfm2azgIa50cA7f9nWkR
GAstqyLzMQUrQo/VdGkIZnF4n8EHSCOmfuGTmqV5FA56D2SaI9VjbIUozv5g/eKm87hIrAeMMNgO
K910YIpG3MjiN5uNR9lUz4Uzva8JtgE04d8mtJrtSGHWju4B38Vv0YflESv7tiJrx7DtMSZMNBxC
z9taMxCvNvtmKpAPb0aeXTCqZOiSACskyXWTmCPU/GVTj6RXhg7QdIiVn0bWfSpW4045xiumnJ8M
WuU21dPHks/0ALJXAfg2UjXpDPN5XRAKXEwea1mDgB6RBDRy2zr7SHxVBewP+2zZloz9pkTvMdcy
fcn8tPoFRUh+sb/7/h859692T6luJIwsKYZra6i7seQA0szyqwjgLdbmZzAXJa8kDf6yz+xt5+ZP
k/3eiOqwdnl5xpQfqWRrEoGOSgJd4wA639Dfk21+yn68OKXzNpgUklNu32G1hhTaxDMRVM7t30Sm
n80et88wWWBE3WJrN3hmTXoJvqc4SJrigTbBFFtoLtucCyuU02CskJeeLdeY5dsyuu2dr/kN2tCd
6elL3uH/Vilc/NVNroVLfDwFqESUD0KmOZfPSgT0UpE25/E1CZFOPR/vcViVH13D7Iqi7SjEdiG5
v4z8d7tTPWwc4i0ky5YbUwIy8FTlZy/HwU4GiAWyn6FCwCHZuZdATnTab6EMq7OATTrNR+ggfCzL
e+qC4rSa7AQQRvL9nG5rqavnM+FI0URwiVnHRQIohomDnOSXlFguE86LGfFLZyTbB2sbLt4bU1Pg
5uaIRvUHlsduNwm+E6oI7nWco7w/jsdfewMT35fyIazDbmPVy8OEBSzO+wIR1/zB0FifrJCgS4/s
zuMJq8N2d1lJ7D2R3kXk1Zv/jCYYHsCaQkAuMC8yOipo9KWdx+taee0uoCS32e8oL1ei/4Z7tGva
ul1x0f2tuFnSl8ku9+M02Q8unCbPIoQdKPZ4keGTc/P+aHbFP7MpD8PwVpXtl5+NGZQtdW0SfqRa
x0wx/2xtlpsOq2ZcZeNNOG65wXZ4SCzzX6JpAVldH5u6QNuqoSCleMUx1u085T4DoH9rmU2N1EjE
1ONwJTtjO+XqyytrBBU9n8fxNu9OjVa8jhiSGSBagMAIAjeIQ9P+aE0jVpRqMSbD10Kg0lqMf4qN
FrOrmhYIcBr3FvZPYje+JF1d/yno0sd54Fs7BwdTebPimfXyh1EoFB7j/KLylWuHiLDBwnmqLHe9
AV1JLN/QYD5IsUW05gbavGe+5gE+OKRtEds+6rO10LAEm3CbHWQcRzjo2BC2BOt+UkZJ5Yn/6TrQ
FKcALWEK3gRS/b71aD020LPuyD3LxmsjHA09XJThrW3CGkcryIhU5bF/oztUOJxJxeJOXkIIrUb3
6nZQS4hyKgcGiiqSuzpj3xaFwa7kuf4moBhJbFyrSU7ndxzUobCtn1QvKFs23MGO0C0gDh/sObrB
/Jjn+qCLEQHsRvFacqcjId5+da3PDZEdQzFK92+qva81YFZO4+W09zg+Z2bNFuGW5/uGhnxUjWwC
je3+LuFnAfbCIkwTg9W6BcisF3C9RTTjEIptPPzxbAjcMf4tsGVBjquZeDTSEZzBo8UMdCD0lxHH
CrLsXTm+F7NdHtn1lthOjePah0+GjcZLACPsnT2cCWPDLMZze5trRm+DKH0VvKLp43EcVx5N00AF
1x0DSv7H3Hnsyq5kSfaLmE2nU04a6Ihg6KP1nRBH3OPUWjj59bWY1QV0VgEF1KyBzNFTcUM4t28z
W8asQLUgIESApgh2jJON91eDhKevh64eQbQOSRyd6kXnFHFTvxhxo4B9B1XCeejlj1MNvw4fxH4s
XH8nsu/aZ6FPa9E2x0mRRHgduRgO22CE2UXhlj26OYdSSfysMvc8QyLmWjyVvtBclmzXJ+WGoNCV
VD8p3BL4sOW+xwe2NVRp7GeJeCkt82BWnYAy4d0vY2MdhIKuUC1y2w96a8vi3lHv3tTdgEa5uAD1
0ubFiH5ZLN5Lq3jiApvAnGC37OZOmDrpy+Cg8bV18pdMybtFbRK8xIG6BSEckCoAEIJx2c8xelCS
1NbRNOQL1WSVW1y8ihxLHdecr1ZNZwNf56xfeafNn3Lg1J7xZ40u7jlPALfCkb6oz0Zhoexmt0Rw
i1/KoTsO64HiFxejHX6UNcO/5k2vUng0eHc2zo9fG5+ilt5+TNJfJ7Xqw2iZGMfsDDzGwp2bR8dN
0Q7uLUvOk0Mu8IxxlBByZDL/2yyfG5dAKyuSG4QzDukAy3geAc+OP2zHeNfcIPbuWL1i93zqArMn
IfYYiK7dL9bwa2myoE1GK4ddYkWp+bLlK5gDPwj2H/fke15/QkBZ+Jz4j+tHjfOnEPQJwGtEuFJS
n9jB/GBtCkv1xfEFRnzF4Kzpyc9l7fqbvPXB/LimXeJ0fltEjpHno7cnRFFIWWZ9SiAn2YV7iBWm
rjq4YIzAvKjqM3M+L6c6D4QtybWAIQVKbG/pEFiG7D7gIBnwMRYwpeV6wBP7XKJjO2THMSg+GqaC
RKvLvGQfYuFIMvS+8j9ai2v5FEHBkPFXZvAc+m5K91InD82HU6t7Id6U/MMv7jzxFMxhAMFnRBkM
zlhqbhmMdmndfrnAJDqaHac3ArMU+A3jSzDqG2R66l5XQwUvEW7yMJXvTcO7MHAdcLr2Asohs/Nt
geuAhwzTqXnQPe5hEcoy2Ad3aCOh44CUyMUDg8efdrRDP7qPWGUGyn5wIJWUkoFhdSW4GgliiC5R
Ds44KZ5IcGtv+FUSGXQM5LyZaPCZAnFy0/Q4WPGbU4NxYFAdeGe4kX5UuK4Z4zdysA6xp59Vl53L
DB9ncz9Y448lXgR1R5wmmzLJwjTj5wl11HYfZ1NxR5k3seHfDuXtPHMF+mfL6P+oSvW5KvjfP0tS
v/+jbvVfy1f/903yzaOi+u3/27/r8Lda20y7//w3/Us76/8nday00v6v/+g8/S9trP9n6AhL/Wsb
K//A389/Vq56/yBmAW7QcqU0Hdflr/x7GWvwD0c6gRm4juWZQeCa1KCW/17Gujau4lJzAmm5whO+
R2tu93/LWN1/SM83bVOSHbNMwif/kzJWKZ21YPn/6Sw2CYVRVyyktCh/taX3nzqRU0XQy19YhEYK
VyMCcLGvR5wCxiqAY327aJ2GvvNmaRNqxzyf1EwGwtGXaBSIJ657hGHQHLzGYcMd0Kyquj+yiO0D
INmtzP2ShDL8Lo/MNeBJUJgJRkC5OCfCE3dsoB77IfGRMKzXwcmfTZIKfWy1yAAuDIlecyqUoP+B
xw/TylaSycNoFw96wU+hLNI3WfJPM9Jn5NNYYE0lxs4x++MbmCW7qUm3F98Uzn1RIEV4Ptm0YcXw
FwgNWVs6B53xnELYbxQxCgpzaOrkdjQGv74lkHQRG089bHfwVrjQxS3NuiidUXBykggkk0R1Cmpi
RzNS7doIE9PiBjg1IDYlBglR66ULV03yEUWI3Qd1RA21jVwKV7my2TDvx+Cub7p6eczN+cZ141vt
FK9F2UQ8YrN3kMG8Wf3qy21CQAmMV2lEiyrqcy44L4QBorzltHXMJ62cZefNbXnAewMiMfoSLjR9
xPGrU3vEY3Ea73qTxB0ICWA9+Av7tm/DXJIjgQgZ7NyJM7ssXa4O1nKtx7g6WT0LzxybiBhY7IDz
36UBGPaiptJ69Cd17YsIXTSfMODhal56ZuDRnx9Gk+bARC7XJDboj+l/ynxmOOyNX7De80Zo7nJd
ljksPgIoitCVr16SzSFBe3+3qPI7ScBSzxmLjSiGkRwwZpDZouajpagCGWIJpT43acQlcSTDFCTm
i0RM3RFG4ulWiaPAfMInFBBtXdNto6sW+uU742j6AY5D/k0OLZyLMe7tGYXSik9VT9OXP5Ly8FL6
GssSi5Q7BPpWxOmzjoLHovceuY4QyaiQxeCKOyMIZJI4CqE0wPWG7EuLqTczco7Ke/BZle/lEpGV
lwqSEpYZz2CoM3uu7HPeYhnAq1hJept8N/sbsY44CdU0IeW0jPBgjQ8l9aZ9Dxevh67HQpDyy7an
Wkba7b0pNWUCVpYCnyVQqv3gDzI1wYOhFy/Bkr6xD4E6EyUiDK72Unph4AOySaVudlq38T4Sdn6a
AfNpj7F7ALF1bhILg4014pzI+Xqy5Fu42VQ8bnJyIAng3CG1dzYgVAqFSS/PLuMtPVVEgdi3sKxP
d6Os6acDP6D9cYWUMJtohhiSNgJXMHHUxsEr1WAx1r6gIparCLbQZ6YzFMb+YUADOYiM9guRU76b
yG/Lgu+Nu/Yo3TRjx2Cykl4xjQErG1dTRM2GfztFE/Nh3mJdQHmsTLy5XQ+YLMAdBfMzx87v+kxS
C3hfBPMD+EC9Z5e09dnxz1H9qJc2fnPN7CXl42OKIv/dmskDlioy8r3ier6sd07UJD4rlHz7qBW7
lXog1mqwEtnE5PSQjyS2w8FCn81A8XAMug7LJFbK6abxWXs1CbvwMsreu7WMIChywunFT57QwEq3
p7fV2Dr4KAwL9eNMLU8XortjjnHJQPrAbfVo3s1t8zg2Ph7FGOMFudKbJn1rgQ9mRHdPtRX/SDeG
Pk5j9cImCDxWv3GckVueSp8tEvPsFWFVRo3EXe67t6KgPmGA7I7TcdpBzEuObpK+2pWELqv4Gfk+
nkSG9E+ymfnZmrcQ0PZDM9W3CT1pXhoZl2qcYUqm08nqBE6vfSAxB2gD8qpoQQcF/UizUBGD0bWw
TmeSmlviMaXUn0PkB9vI8rg2VuqtiZezGGkR6Uz2i0MlcSAoytLQz1nrZGl9KU3LZc1sQNJvk303
ltQxN6D/4ppuGjau1llH7cX0DfJnHNJEV/Ha1+m90wAA90ofLkYC1CXvuf3G0PTBptPKLMVN5NX4
E23vTVSecQiqGGdL31hA2YrT4hhAbcKBbPAxb+BqtL24KdbsCy6g5EYQ1XQRcAxScij67qH15dk3
bIzWUedvcUzBi8u718R9c7gW2DlVtNJsytMIujPJAxL7s7oin63XJDpP6OghKANGemx+sYO3u6RP
BI4Q8zraWOWLgNlXG2Cw6eVT0IS6tD8I7p2IyR1fpGC4T2Fb883Kz6Z0zpZZzVuc2XdGyWPTctI7
twFhPk/HyFhulRc5T1SK+FnKti+d+bpa7JwIVYV9D5JsqZGawavwAljlRDXWDy9v530j5cFyiBGx
5kj30Lipq5BKz/QTeeoUdIATK1kQ4SY8BCvxF1I1PCqD8gaqgXeSEgbV1Q9Ju4RobMhRMqXibp4O
DD70BuCo6pX0dwU2cFyDpBjG8T1hNbCjlA7NMnHWsF5M/hQ3WpLGBVVxJhdn8gvgCbZNlPqbcjAv
MdncQZ8AV8CJB98DFxRhyg9gE0nSSIjQcMUgW+IxMLF17JOSb0GcYCFi+XvGWtzsHUyu2yg54Kfq
dkTjpi1fVoHBiTtX9wDbIjA0vciVumflghULTacYXuyaaJyMs4PrxV/S6cxd1JBhytRAu+jYFHsb
Mwttp/qMoXYtoHhhysqM9G2OgLhPfAIxc0SNSQoiBbWVpvMpHWQ/NuqfXmdiN/WvGovEUdvGccIq
jtH2lEsk7KT5HGPr2qEu3WMyv/aVeJvbdG3XwRRcZv4JOwbGYE3NXlXeyrpH++nFBYlyguBb8miE
A5LNxDBamwSitqFUjRaMuVkTRx243PXYZUb4epyDuxnGwrHHljtO7n3WwHbpE2L+cvYORJ9X2du3
4D1QraSHXasprSbfs0ZmrORkjLSOEgRkVIJCTgD41Xzz3XwVMCef7TnCJBDaaEnMq6Pw3iWTem0j
MRBRziPoDPMHMwy3d4WprU6TN3x3u07hd4/RFwCt8sITSKhATX6tcXxSasI3KecXs+vacDIxMGTj
fcKSBnAlGILMnN6XqfBDSa8f5Rh1fzNPM33BhXJCW8TzFTguPw+AtyrxyDg7qNPACszrtOIGCo3l
XopCUWzE7jWHc+xyx21aLmiZKibmjdzDgY+d0zBohKV0/lbpgh5Ym/BDkXbubuR44BJh3GB642qN
LO1akYM9Q3CEKAliNKLXdsBrZ5fqtS/Nl958xZyvzto7BX1JQ+2EQTHHQlXKvj5pkSJyQr3JS9c5
iw7hbq7q56pjgq9bH/1W4AfzA2Hx9PXQBcdDWXtExN3gNVDTj6EV+HK85rEroCxQ0Ry7bEjqpZSX
1MAf1Lj+AtyB9aTRd3ds1Q4lVWPFIeLDueui7k4Z88qALLID+r/q8lM3tH9V7V/birSma4L3ovuh
6M3o6HXRE2aVaBPMOHdNZFAzwqLQOm+ksCFfDuW9Iyx769QQdOVCKQ391n2E8ODkbxUyEtMpLlnz
n+wwc8RZrfdeUI139oJBpuizmwXDR4Ib1V84aglW0bu1ElsyLcBtBILjrSj0EXv1vEcZLXm4Y2z0
LvHEyRGh92/BbFmUZFIhAv+5ZyZD7S53Gd5UFuIt3Rrp6owLJEIteXusu+13RrJ6YyzLdFdyVUhc
jyAHf6mYVEMINqcGMr7MJtnfLmPRE7moPLZbne2J7GNanwfwoSx7hqNhUZTTejbnXs+bFmuWXAzI
Ib+UdDuN8Tu13G7hl3sWO1hoyvY3dbBqJr3OoOeVQWhr69cRZPo8TC6A07Krqzj6sgGleCDas65V
QEaDQczsMgRt9m6OBa5oDIjeUN0ZXTwc6GN+VuQmAGZAKkjm9Nyv70IQJ2fBsvmSwYpRJfj6Rn73
hvNcWEQsIjypjL7Bm532XxkkKHLrR9rppqMsot91zm6b/jcvDZI7NqK9Q8BhVxE7Jot2HCTWfsOm
qNDxoc33dXSEMcsox+42tv1XiywRizb37M0AjJt65MYmnubVx1SQrNvOgbzPjN+hhMPeqFPK/cD1
OM1lLW+94tLMeqZb94qlPzvquL/ydlYXvywPRcvuqpf2p8ENOXQD/0QehVaSyb6zCvUoPebZEdcm
lPxPP1h+/UgfskQTJgIwDlsVQ8hQMYGXVQ0Ylb+xkcyDCUDjjSafiC/IYSicJQ+J5U8+Gkdhs/mc
B3EeQOhlU0pxU4aPKa35lbXRi9HZWdizA9yAOcmGdFe2JlYfT4YBTIRtKZvHjtFnp/r6LkZ2pjwD
37Dr8QhuBxQZzGwsektihDiF+ZRjz/mrp5n/7qqROGLyUC7QKYKJIje3ZssOPaQ/jUWNN6Y2HwcR
wNHgWqs6euMhgG+jolxOWqU/rbkSNyZrBNsQUygwG+++E99hbOEobW0eRVR6Fghro+ofWonDKfLt
a0ZRiQq84S6X7S4S636VA2PrP3MaBruS5PB2XrDh+BkpmUyJOiRYtJvG6SXSkIDxIRK+dsF2WS32
OgpKExrFzOzSuo6NkKZ/5ritDu5o3YreyS4FSQVrVOM99p/urhkxn9BMLFLjeeILFdoJOEtb0v3j
+beGLe67Fin9dsF/fpZGxMcKYwM1iNzlHE2P0jBf/L76li0ViHHDmTJwnEXj0TAhP7VO+9Tm/Hig
AH2jTjAV5C/GArnU6IZXxhjsmxaTgxMTQ3A9jf4Y0E5pa6QWP/JPU4oHwlj0Hdy9XZWY0cG35afB
NUNa09Eh6ZPaAh86xuI250MtgNca3nyHg9HbiRk/Y0eeXpoVUaRygNSqovRCk/iyQDjnzr5m3Li7
Gk531lZZA7Yr64MeMvxOXsl0K63hwNz25EYk2WH2szDAbU/c6EMglJ6GOi5gWj0bky2PqpdPFu5j
JbA0eFIDaMyhR3BKHA04SjHS1Q3ebLxFxi1wG6/m5ZRjGZp1cE3QxuHQeGKfnJeI+B4u8ocmWcRN
T36w9rk4qiToOOiym4Y0LKUL7pbtUXMyCXhGlA6ml9mKrTDxjaMbG+lOCi8n7TmlYbl+KGiy0AJz
drJ9yQzvo44zfle4zjL6Fab6xqzbi4STmFaN2JoZWbiZyHDqYWKCDzPvVWBCbvdSrMWabToT1z4G
ZbjU8op4ciXu8xrMTFIzK5t2YBYfsdQykwSr3efU8Qlgo1QYbBRPKRbG0UJkMamQHCxp/6lRsYWR
q/NAxxmsAGKe7er44nmH5Zj6VVi9Wa6pNWsMcN1T+75ouoRq0odHiLs5lZYn7e8Nxz4aRB2U2/12
Rg+/LYdsQ9VqpKr+YHvFbT6PN2B9T/mob4tpPfXthZbcvuYulUbvKuEjTiKKtUba+1Zh8ZTOxiV3
g88BosfS0bLRaH0ecl4yKe6YdScc7PaNcF5kULNr+H+zygF2pRAtuOhhI2PpUtBQldfQVYKM9R8c
jEsnCNOlVXomrgwBtkzUtumsI9f7l4Ga2i7BMlIYaNdQemizfXATfe44ruhtNsjjtc3dxAC8nU0m
YQ+Heoj8saMhuN1jhtCs1fijRTzMjZgslFOKR7h1LOTy8ivL4F7GSYZtIRNP5QMSIUh9L/0TTP0+
NswHwlzOMbBxOpeR/zEq4LQDz7hobqeQSyI7fkAWGDHyy0RDehR4fE6B++k4p0kOf3waXTGbvbhc
Q5jUknNaiZNXrCiZGp4DwvWA62Ez8YjPQPtuhaSHzJQ/BRcp7ibJ0r+zLwL/DZTCTPWZl7dPzYoi
SNvnVqy//HkKeHq4odOTZY75LnHR2kRGjldl5OSNqWoliHeD6D5tbCe74/sa7Ar/UKGsbWMDOaEz
0ve5i4mGIk4Dqvghu/02mM1wdnzn17C9s8H6TafiPQsyhsglAhAKYHejgyACW+ZDkA8iZ4++dSlW
j2uRXPwakrEam9sxJnrY2BRc+sjLhyIDFA6P7WIOGBrnLHv0lMZzu4Bty9gXBnU93plMxwuWd3JF
hKscLEKkLmhaxAbo9cJ+HKhwL31ucjWJNkwUGQaf2MQz7UfM4zSqK5T02jc/UyTrHV8ZFhPope28
s03r2TOw6UFA41qMuhP30K5zTMh9ht3AmH0gPg7m2gU29xg85JUWZ7gb39m9lZflu2SocmOoV4Ad
6tYk8xEXTwOaKvM9Tp85erUnTgaL5h0D2yMpr6Wjha5hc6HqJSw7MDZ196aApLsB2YPJ96u9g3g3
xeybedAVlxGnLls+ROIxL8+RE/wZFv6eZfg2m+6V5GN0pklkYLfXiPXn6cY/xO+fRmP5sgdZ4JHj
PUHEH+LXxr2akBwPc4OjXDoDZ1cHDCT41RDaQ2VY7zWY3SoHM0gA2Q7JwpkSMV1CeNoO2ghtvlRX
j1WrkXLMeSRBN6CcoIuRGzz2A+5BY8L73Z74FUOxpyObl9Me+PB3lqgOFYkJUoT0YdsCErT7E+DT
pDhiY+I23BhDQu95QN7Fm6ZLr3h9UvhXLEIFuhbfZlLO3zAd0U8tUjTJxINTzD+ZWmrIpvIRnjUd
sPWaAGeanCx4bVRbHqZyPpt6aQ6ESYxNtuAtV3TbmGiMoXbg1S7yRnkZzXzAbP0i+JkVCEJ/zDFK
Q8RrIn0k3sW6NzanB7hJ1plfOXaeyn73WS/cBrN37RMba4VwaSrHby9YDXbO2FC93Oy63iVXXZUP
GFY/NCkglx298YorKDCm6dABIzhif8Sjdz8auNYcFd2mUUqJGGvUPMLfzItgB/6uBgr8PP/La+YP
pVOuBln0krmvY+8wvpvJiKksuRZ98tANsglRotlGBuVNSXUoWTwN7ZjTmCGPX+tkfbX13yjG2UTA
ItoVprFuTuD4xC8pqc+NNWX2Nmo/hpgc6mKZO1V0LKclkQw1TnCwyOJiJP1p2NcXtkVzSZncV+mh
NxYKTczHmNpEHVVvHe0Lu3HI1rwamF0hjojs6lTLlZQ38XAoHUqwWhSfvpwuNu/Gs53jC4XzI/l0
zuyYn3NeZU7Eat8ROtvouPuDZZr7g4e1qaLUfSoAb8tgucwTHhPFEJvio93Q/ZjtM7qq5vZtNCnC
bgPGW2EloEjdByfLTkDY+Hwdi94vV9+yoKDUdCnynYVXWdNtmknj0SJryG4C4p/D8khnFew658F/
0pUY1u3ap49pgwjHH1pPLwWHjpPFBweBPCgDxfv/NGFjaRYgmGICwMHtn0lUDjZZmgKfluNjV2hu
OwxWoFvW82dpfvNKhPiQqauUXEjZu5xg21wsnllCBndVZn251F1hxyzoLACSyf8dSHMhxmjM47dT
xfGQ0X84j9VTX2IZBDRPdE7d5lTlAVHZ9vgy6A//zX2ilewTrrjOCf+oJr8mPn/UqT/6dWHeeYv/
EY2Bj5/QtAhoyu4IBXuLB6Z/Kqn/WNisHeQcGtC7CHeQnI76LDjNwZ1r456JU3fY24CyHwe4c5wv
6oi3jZFjI9gMXLqWIoKRWV2nC1gcOd+nyH9T0DcrSOAFqqj36Jf2Y+soDJNWf9+wJD/nCQCRgaAe
sjfM6QJDLxGgDwsH+U1b0ZLmUBhdyhK/HYLI2KUfUx+6jUP9HRMGjnxye0QPHXN+bj0ciREOzo07
Ur3S8WZ0g3l0p/gpamA/BK1zR94qXCrLvg72cE9TiBsGVhcSWMhCTGPpQX2w8Se8V1E7hWS3GTL9
FdvNbyUsjLSdPhbR9Oa3dLrU8i8mvz3NuLz+Zu2jHeJb0oHUSQM1RGsSVzp3PryuvsmmQoa5oqrH
j664jhlUjPrOSosjOw3BxhPVrrXbLfu1+QiVsKJNSd91HYuagm43bOkjLY0O9some9ZlEN/XmiNG
80Q/stQ2TQIWNgvdx8bQSDXVzjEtfqHZRXFpQ4CFSzZkhbPr4tYJ4yTaoY3aPgvwPKczKA/ssJ19
waN+lVflcTIdher0YufG54zkAZj1rxF5J2OWR6oJbJhC8QEGLTBGyUxV5+/GSTaNImXoObvFH9jf
jvnallk9jahdX0+Wa3uwLJjlKgn6K2/CHqD0poaSymxkBzwnoZMbjJQTj7cdD6N7IErk9VQlP9Lh
6lEiCziweKhhFFJcxT+rEH5l7pJo9eMbb3Yf88Fow6pXPLj7WoZDQ4171rOXFMZvOVSfUG6so0tR
bJxXAeu7rLnCQqNW3LZfIrN3Wc2k/tEuyDiBYlmwhlrfsgEykeRwtAxVQUDxNFmStbZuSfAbF8IP
AzEwsXU0SbBCDse27ndYP1ZuTO2i0C5TM54wq30GzO+iaA9CBDrULOUHfK+j4+Ia4enN1SB9s1it
4xOhiMqPcNi1Bd0LyvyeK+9QpzTXdK2sKCN0rnhvS775DhHqFD8S7+KJCPKxdzB4tgF/Ep5VBm7e
dZ1AWNwH+x9Xwj7aCPXD4O2bJkpuI98/JX70THrpzVHNVZCu28JkuUM/oy1DFY89gbmi5TRp9XTm
zG93/iicHevaz9KdnKtrlzeE5e8KPlNSBG2KlKzeG3AT7OEBUlPhbTvqtiB9AVGmu3K9pIYAlJE7
mM7HJPgGtwMGbVqVsD3ln/x2POooeaRMQq4dCT921VB545R3MS+LvCMwNqs9lwMGMde9BjEpzzVm
VXt/1FSwpZJIBFGS0pDdWnTtUCoiJmKrpUie8Gl0WyeI+ZoNOKTxXfDk8bqTk9un0jELDKaEq/NH
5Io3SKfLLsZui0tfkWhn+7hrBF7l2MC3Wpcsa+OCgAOhsFXsYEziKQ2XsM0sEh4+frulOQohr1an
u4cijv8GD218h8vxuUy4X5gZAQY44vTbJE9GQvvx0rnBQTsPlMhxf+E7SoOOvzGtmQfXaL6Nvp/s
Ogi+pCYZieIk4PZQ5SjsnfvAGCKmUux9J3ufY5KaXN71bpZknIrSu3MD6x0tMQh7YV4J8j4ODqzl
YcA12VhLei5n88SKcb6OUuVcWms6v+JI3gdBc/S18QGsmT09qhURMAzTXCQeTDbY98nEsJfhZ90m
/JRIv/wm0/Knj3CSALz741rFcHU9g+FOlZ/jsDjholtUI6CNGzYi3WniIal5e9XSfBOeTo55MF4T
g3QaCiVo/lq+B3wzOjt/jVsuokkA5Ioipo7yRjvn/N0ZNs75DN/WbnK5HRgmenSZrJEA9SGr0+Cz
qujSs+vfdQmI/L6OV97bvC+M5gdoRIwru4GCYad1WI3kgERM2CtyyQCR9eRBF0dXi2fXQjmvl7AZ
MJGm86qOLz5TTGB3UZi13J0jaD9cizRT16xCTwOXTrl4eg3VK/lHRoznlDcyPQy0A7aRgbxdTmRV
CDpkNXfPmJ0Z6LKI0nhrfqbiAKhN81PkbrMJqu+WMEkZM8ky6VTQR5hOSA052yUwnzqXKbsbVx9z
xQ4XCApqiEV4t2CfZzoOjFS3ane1RgPP+zVOwNqxgZ+o57WzNo2rEH8KSw68of1PB9p0GkacqBOD
FRSWJMQeDPa7Z+3uRiZ7I5+AAzjNU5TV7sHSqOoQCRmvMUb3JpaS5GkGUXpw0+7AZdA68ih0xiI0
W/y3to39z3kY+mI6ti2I1bYE42X0i71lkINwFFPIQH+rSb2pojcq6M55a4iDXkMDUVEfjan81tqA
pGXMwVbZxK7pFm/D2EESn0sYbyBkcBVisyH9gjPCZvMITn1Ng9XfQZHQD4wtlt0QhqJx7tgn23ts
5/xrxEzWbdUes3hn03BUsDvh++kzbhDLqBVOhMgWb1Sf9psaP8IeL2OOkZlWOiP727uCxMFCk/DY
fEUL30k8sg9kIXEx9Y64wV38ENCtuQEYovMLIzAGgsR9TAL5d6S7DB1L4EM+l0tKWj+HkEOzPW75
NZ7Kdr4gS+D9YOgBYBC9JQbwRmMwYOxTSUJxgU3f4alvO//cW6yM6Q0bEehgSESxdvmjqbvZiuJT
Uwwkt5mKdMx4M/CTXH3bRPHRnj32DYNOtvUqkKsaWClLpq7wOHOa+SuA0hGLfL4BpKjvcpzyBNi+
QYtaoSeZvGJ8YzMCP7dK45aPoLmYp9rmmxbEvPfLSLNF5pRMtpzJVKuHXRN9JgS2qn66mRDKdsGI
OEuFz5eK9NvowYe0ApzRdT2EVTqSRrNM+uu0tkiEyuEAVhIWY8dg01UP8CHodM+qM+H25IB5Gs/I
iFGnTj1rO1YcU7rY8z3ajzNsR9sc1VbJ7g0qPRMcwB5q42T6UNxU4KTs+slZWABnSrPnYL+s+RZk
HnI4KqZMKHLuJ/ddkfsgDdLiAVjSY+pwqalpG8GWNtAkNnwGKDcwBbKZb2cLOl4xV3U5Va1B0m/r
qS7DxmKn/RhEXfdUNS+6Nq54v6/2AM8RuGyp6jso8nCvjeGXnVUDjr9mGywZtLPU2qdz9FO0tsWT
fnrJVtuzjeOjQRYZa5zZGERIlGbUQXsZV4g4frfAMFy8nCe+AAFisqTpHRiJ3PD7C+jtcB6J20Xg
YEwGa1/zFU9F4pzwR5y9Q7mYjGPEAIDT+CyIe/+xc9tHSbsJdCq6kHm2hjbuGjaB5CnzfRMbx5ZY
1E1QsaB08VbFqn6Y+hqBSrDp4abAhmUtXIyMeS+Q+7aJhyooUSGNisxKY+CERVfNAceqMqznUOGb
gATitbs2TDBVPKZpxoRrixvLNfYeevkWQL6CcczHjNHvkHjWw5hMLRsMYCdJPF8EB5Comks2LDeq
JTc+D7kH2tshkjDnj40FyM1vls/EKudDXMahmRXXWE/OrZo+7RXfN+Xm0zQE0xUd9YSvst9QrNeQ
cV0d7elys1gGqX+1pvY5+GaDuTqivKLrTYrJ+ouq1ra9HMXFxJMd+iLCdML9yisMvhXrT8gWbNSM
ld4TxclXUHivEXS0jRH5zC0GNSkqf6pr9TsPHkCBYrTCVFBmEA24SPhg/cia/uDS+jaM9tNueJPN
kpoblUGvw2j3aWL60jbBLUvVOAOdv51cyywrC8d/lD90cOAPLV+ijOc9m3z7xtO/lb12Sq1FX15P
6UYBKGbfphmFny625iWGNhM05xGS/12UJ/CeIN8c0+qYz8XjPI6HLIBYOaVfIEcEz6jkue7whTKv
bjk3xp10x3PjxK+QyaJLlt6a4xoscVMwtCLaW6lr31rIKhtlJRRKmyNTWzc6ISaHPw5pNxTckbYu
IhCTZLEcudjl3GwbcBpvqppQjWu3PHnd+sVquL+Dkn8a2uHoKcIpmDORY+UUhLDZg+0wtGdVUO5W
l7dj5OLx5ApxoCoq7CwZbInqoU+J2LpkEGSoR5Dn1HxoEz5NJGh2RLXyDrHbXRrLwPbGi6QuEDgR
4gBP3yDrcESg6rK1V/t0pYXaDKupO2eXgaffaGOmi/qB1C9ISe4+kKDIOudsWMyQRBfwGRtUctV/
jpO4DRx2/HEpj5ZL+9LostoDJFjtiEu+lNUUuu7ZiSqCC1BEafMm7jK7dBX5i7imJQAnl3Ly1uef
Sug82ubSwoEu8cn7mD17+eE2+dnBA4z163s2TbrrC30wSzs61wxvnru31aFx+ydWt+WbJdgj47Ls
fNWdumx4wuy4t/wIjknuvvEN6LYQ9n+CRN97avhpPJgiuWnGJ01xDufuDZczgzCXSSwBl4zJfDDd
pDV5WCPmlki0fSOgkBHIL96mxIUBvaCUA1DGfYkK3WdXn6YmZgKCgb68Myz0NWEn147SGlCbLMfz
8hip9CtdyBdVnX0oKyiocSrI+kGT21n1bqkhe/4be2fSHDlybtm/8kzrhgzz0GbaRACIOTiTydzA
yGQS8zyjrf97H2Q9qcioEKOrtGqzNu2UWekBwOFw/757z4W7lVHt5nufBRbKUc4Zy4qKkF2rWJCT
+bAA85KtKr0kvRqgilTIkw1TokaeJzcyErMpgGJhjMUaR+awlsyR5UMcYDUfu4KjN7qNuallvJDV
wh5sQq9Ak5ezdCq+kmDSCllgQ1LN8UKFLxRIiRiubhPqzlod6G4zze5a2CW+pCqOMOfKqp6Pzk/H
1C9aO3MMANil5rVRyAfczsxtSS33kxA5o3bwEqLPYNOuJl1SkNJyrkbO0Dpk3G7rQMEXP40PidlX
TscejQ+uDPugm6USofFSxA1PIei2JK5KKzxEGodKmXQRko943/K9PBsO+rKOHZiMgz88Q7G7S3Kh
W2kScm9hBBsl9MCQ+aYDvNBXhoSPEXHtoi5S7zC3WY0ckDBykWli2z3Mn7NcAF5UzN1IzYJsKEWV
zfbvRuP7bYuUoGk9hDvPCoRjhmpvreCCxVb22sTzlnQmLQxEISwDtnFLWYVSWGjNZM+p2gPtY7ti
n2PBmhOq7ia1jPf5D5IoGtZx1/4c5IGot9yUt4HcP1oT6hAA+zYUaGU1JXwwALs6qBfRTcZ8NMwU
SIPyEykt8djE5ga68RJJbBGoV2cbuo+I6NSksfVZFWQG1pH6OGjWPgaNpqCtp/WoV1gJpxVY3+6b
BIl4Xm/snJkK703a1zmuoCZVQWiQqDJXyhIqW5ANcq7DpJEBd1sQaXxO2MNdH7U0PmzxMRwGoC8Y
dWBEZRtlBEiF2l51O5m3JSz8Q2LWidtL6r0XonCdyJgFmCDvqK7nKEJlhdqC5sZsm9lf1sfChyCC
0oPgroxwvminmvqdX4kO2Kjj2NAcAGrY0tNuNwHi0jXaDy4uhWVCiK1kl4K5YuMM8qBM3kJpRYZt
vGkGEMuairx2GoaVma1nWhHQyNZYYKoQXNGQ1gPwatIcmnsdrEhCjX8NGJEjp9/2JOjSm2BfzgJR
2lYg1rtRauW1UWpbzGb0zNmALoLKwj5PL2qw5MTF5XynkX23GNH/uwqEYt3EGZCXuGHrrntCg7X2
OcABcGaJGMEoVBIsUZq1P+JMB/ov4yMPs+rG4+q0DvoBVeSlHIu08kzrBVO8bBdCx0dAgoFPGowz
ZvQnO6QWbiMf89jw90zfm0yLZc7xum5j6nPzPpPXRUsHmd7CD8+iFslZ3FpWul4e2M4ihYgwSPRK
DMICy2VgcdhodNN3PYz9JNyhfwEWExm3apd+x8cqrzQ/o5Mv3LQ8QRvZJ6DOmFBX3nVZN9dhwsnW
qBOiZTvIW1YKvUD3UI6km1BBQ1YZwLC64timXYEdRAhWvhKylhu+a+l5w3EsueUjRtqC3pGGVGz0
qdgGoKuaIfpWyVKPaAeuXVTClVYo7ZIeJOpgSprHJuRQgjIC4qGOBYyuSd4iIis0+UZScywI3aNM
0/upRTNlWKA3ycKw5400pXf9qZ3lARNJF1a7V7vaQLhBmgP9inRR1WLveCK9l17hC6eXz5wz3kQ4
iRtsqXUkyg+ggIj8I2ACCcpkWy0AYDaPtcNHhB2BWjSowidys6x8XPc+8sFBRFbMAXLfF3Si6N0J
WyWLDQqgUDgEgFtFueFcByWz6t8QPCMIA0o9mhRNKQllEPblUcbdEve7XtGuC4Hca4Pi7ijfK+hn
IKgN0tFo2BkaGHbYVVUZokeijsZZ4tOb8XWF8ngpJ7xL8NY5FLAyNcgu/aj/3sQVa6mCggudLwBa
QKCKoF7jWpc3g6xRBQBX6LRZfSdm7VOl/SBGhvIFhB43T15i05/rFuWqiElPtqxqG4qEzjb+SFA6
3kEx3ns5meOcFF5Ts2D6CIDEyE5b0SECDWcRZpLH1GomgphgUIh4MGRU4bHEUpDq8nPboZb1kMTr
eHNZS77nxG4tY5wGqPcQ3DYToAsgd+hIcWDOYA0q/m7RyLtqemgVDCWCFxDILR77BtoqTo+jJMJd
bzPzZ9S3AUBSjtFk0QOxkq3Ehha903taXzTgG1vJ3wSweBz4itAGkjhXcyfZ1hLir8ZExZU9eGSO
KMWa1pBW1Y/sloBU+NhkfRNxPZ9npaq7pScVQEf1hLN66AQ+ksxWmu7ldvYbKQOtMmig4F67HxSx
NCcBKpJIyewXqF7of+PVtl4SHPI3fZZuzG6ayR2Udts2fp0EsNr0W5614UYMVHlD8RtbDB9bPik7
ZlhxRfH0UVf0b7IsX4Vm+RymZXwXEzKxGHnHVnVMUxSDJBBqip4ckzzTlYtAJfHTqtw+Qj9ujXQ9
vLofDhwcAo6tYagfiKsylxbwq9UA182GTdh6WropqTIAcCKeBpH40NfM6nimvlOntJvJCtaczzI4
VnN1DAEqUrHmKKRsyCSR+GHLxASZekq4KpWh5Xxj+EvqnRRguxqos0E8RqJzd7OeCvKE9B3XyLCq
5xKHNTXQdEdco5xPmFWJjLBPhRmdteiAB4OYH47COaWkVzKFwKRks2k0oElGEOZM3xIbCEfZIYyp
nMeqylmx1DiMgoFFtkAhrJzevEqROFTW9GgtcSU1yRWo0JKmoFgdpn7rB+PElxSvzwjtMKhXEId4
P8xKWuhQutcTLfGU1JadMuBbIgEF9sSYI016lYNWWdUtoApTw4OtRSkREXDGESRlR9+b4aExOqnW
2BNjkJMqSRO383r6TKSXpRzuwZ5jdLcqa9P3IwSHjLdpIAteK6J3U0CP2GGa3mtT6e1gjGs9YKGm
Mp5KGfZcqZchqQnzya5m4kRR9Oj5eKP0Ibzjm8L/g3q/aYUC0w244yELqGbqxrIptKVct+VOuZIo
MC1n40+fFum6mmtKan5nluaEIiF905ikmglIJJMsjn1X4ygl176ALwAoTZNKwMnC8NoQe43zjPW9
FhJSYwN9wVJAt6R9lPTqekjEeusbOAZ8sfihhphKIs+484RyPekYq8WenGDwmYkzgMpGb8dXHYZq
7Y6i9iby9e57KgVjyedFFVPumADTJJP89GC8qVrhVo2OC54WzIrteD6p3oHP2JRb7dZTERkmIyEO
CX5xTxT3UIklh0NcyaKRu5Qlq21hBdtY4qiOTBSxsRVTVifcaVFqwzOh83iJSuqqAakGdjMO0jrR
BBhp+OYzaL8CslW/oxdtxF12S1gXVAtCo9p4Dru1umvoFMk6G5MSc9n3lKbrvThtqsS4ASYOKQ2I
RCT0m8jjEctW7oQDKjm8MHT7kTqumwjCQB1B5veGfNz7Hf3AzBrgt3Yizfx2dEqxFfgAl+VOEiKX
xirfqxo0RovFDP5xBscjXVMSafbk7phrefR+QDFaopeiqaoMb36pEGBPNDFnaNTi+jCr2ytU9aLh
Zy6Bh8fcmDSaYl13qDTCsZKEro3UYeUyS/EgS8OBDfiDX4XXBTjbpUiVCv6mMftIwIKnbX5dhulB
bUxUAXoWoWIASJvfAbQc7VEXdjpSMUxc7KEGZA1DZQV7zmjsUH2wCU2hGstWzMlS4N/+/6ZmsjCa
8X4sfv7jbz9ylM004n/6YZ7hSv71R5u3f/zNwgn8703Nq/YnZfef4+l/8ZurWZD/LkHyUC1LETVD
1kTL/KetmT/SDTA8osjfQGXF/u6jr9mgfGeIovnLCi3qv/uarb+r/DeqoYgyFnrRUv+Mr1nCVf3B
1Yw5VyNvRjJ0TTKQUbJ1589/vNyGmV//42/S/xDkSJODhGKPfphc/KrOtE6XvLzH3ob7s8Qo8Nss
+jH8T/9nfv2bYfq/+M5co9tu+Df45V8NaImfB+w5Q/n9xIBe8QM9B5lGCAxWQ2f+ZsH/t+Nw874c
R/o8jh9GYmOYyuw5eu6pDyXebUdVqSJrC3VdEh0/PPQzl6XM9u/f7eH/fSNlSTSRBvBsNOPzeC0n
fMBlXJdyZ90Zi9FBkWWLt95B37Yr40pyUXpup126BHuxUd6r294dbXw6EFzWGFUW/pu2rL4DzLlw
H3DAf/m75vv04QGD2xQQRs2/S32fpAfo2HJ88/W1S2ef6YdrP51EZVXQtmGMxu6deH2Ql8EydBD/
UHp0kHHAiococmEizf/oFzdcP5lIipAqWebxgA1OIHMcQaZdxeVm6NulVD4U0cbz9xeu8zMC4J/P
WNVkzt2SpMqnz5ijQVIkqEY7d7DpeTm+06ynFeIpW7C15wujnZ9Rv4928uR0Dmp9qXNXxZvpW7Wp
gUstfwxLJJMOnTs3Wv2l8QzoBvQYENHPv+fDTCE9jyJJ8OvqFDdp13CUnGI3LKUlch1cMcXKsL8e
8uziI/8+4vznH0ccjSAhKLBf+PF7ZZLmVl94K89OfkWFBaXBlUDG9nmA2ur80TAg30vp954mkzm+
WWxrv76KC4MopxMxysOW5DreMPOqwwSQ3XfB9ushpLNz4fcLUU5WM30cxDiruBDs2e/kC68911vr
C2npLwmnvjKdr8c7+2A+DDe/CB8eTN5VOCJCLskKye0m5zG/cEHy2VcJfoOBYQ6qhnYy2YZQn6FF
PHrSNSBJL5p9eqsuo+vMRta44khgPEzL6ii6rIor7D+xiw3t+uurPPvgPvyGk+k3jWGS+yIT3hsd
A/+uWVzFYnxhdvBR5mb9YaH6MMz8Mz7cTAl2N2pNLtUYiUaajejxXSvfT6DrfTxwloWDFuYQqry4
w9cx4953pvVELdRLNrAw4Hrht6QuJwjLqukWWEFtKXn2rBoY8DpCTF4AP6D47tJ1XKZUTREicFzd
TxzHW3+NIyQVt+zpBevFov5Q+U9CticzEewKf9WCQbuhM4Bu71sb/QREMoeLEU7wonj3kbHXdbe2
rjPNxwN7X/QusVScJddeTTKU/D7I0DM2eblvBhqDwcGfi6nda0kyw9Rto+Y9T57K8GFArOalr0p5
n6jEKcKbDvy9od+Dy5PlpxlUpnrf8WMtu+ZJGhwktH5MlWp09PGbNGXLZHirjPWUorLtBxD6aDbV
+1jc9uajbz1Yxn3tu7oMIrPpl5P/vcm6hQJYF532Ao7KotMfG4PSzPhdxRCkYKa6MfSNBVsjg/zc
eoioub/xDyRcppQ5OUIJjJJp9g3bniZvY3kdU0Qcmr0nlkwT0pTUY2DsRLVDwPdzSIg735W9K4Zz
sVdfio0TmD0pDHzWEwpo2VWfPGhIVdgNOjry90kyUb9ry0ZtuZCeVsmDF14F6m0hr3IkAAJdB5gn
RvTk0a4WlH1n0AeewD1nG7F9GCZ2DEMAkc1zk5IVGlHVyKlg+iFjTFL7d/qnIEYQS0trXQMvkF1b
CJ/N5LsS/dB5p8JHHCy0gfY1EjD/XRevdR9dLGVd8b2soTrILrG42rBJzPymi/kOdCuBRGLhJSoO
hdjb6BoJo/UoxmMBMrutoe1D3h6w0ipFPSsmzCXDmXSn5W5LcwqYKPW2Cx8seV70vnqx5m3JhxdL
jYsonzLeX3h3uPnWfCFtb0939AGwefKOh/pIL9smgAN68yJ3iRqMLr3d8+L+1W842RLA/0ULGvIb
iJFYcj+X9cFEkkg9BkJwxGaPZAkn2k4s1OLa2tCGsjL362Xs4gJzslEYsjTFi89vaH5AnFiqy/nL
PXzrHcIDbfOZqvi4JD7eodZo569YbFcp+5VLG3vl3DpncZqhfGRpmvbrcX14HH07TNpg8o0qiAWS
IIcZ93n1gEedmqMbAvusymfSaAj0eSjylxK6UU9MSWsKCProSlhXOESgqFD+6d1i/NGm1bVAhClc
4hA1VksmJDz9kcXoXptfKgyjVePWamj3zebrO3ruw/DxSk4+f0UJiXTsuBJMqouC4kocPYhjeGHu
SOd2sB+HOfkGxryTvTjNc2fJa/0uOpD8HolKsXEYbAandOUr0UWs5F7e7J29QlU1TNnQNJXjyudX
h+p83EmqP5AyepDjI+JwHJbGpQs8dy6wPoxy8oJOdKHF3mQU44p0D6dcWag0HT55B++K9WMx7gCT
b8hE+QuPT2W7DieUbZ9xcl+FxKCO82tYax0o3y1IlrgEvx5DPTvbPwxysnkgvmwYByge2Ndbe5hU
/POokMcfVv8UosAQtK3vfUvhk07YocmMq9JnfPULvULFUj+2AdCr2Z0mvtEmpUR+Zda3hnkjQx4E
6LSnO3mnRK5YaQt5rnThv4pR7pDt61glfegGcuxEvyXCWxaEuP4fGmQ4HVG1AnEbsTQt5fGplx6+
vmjp/LT5/c6eTBuEVthEWi5aXXW26MROyn5hQaM0egWMbcPz6NeCjSb7Pxz3ZCIVYW0F8Awpd7l0
UYJuMR+/kOFQCl9q37VsJdviGkvOhQ3ixes9Wd0BS3UEkjFuhWTjHcTYZMcOBIl5Ye/eqS2qbu5y
0H/7+nov3eaTBd3IlTIypgC4XHWjYX6siN+9/QtD6KCfZBIidEk9eZLEGQmdTBLUQrII/0Xc1nZP
MxX/L4zCFl+VEcoblnkyimClXjxFjJJZGx3MKOJbEo//w0FOJkekFGaMnINJKVzHzXMB3Kj5C+dI
TsT/uo6TeYCjLiMme75bOFPKfd3vynb39a2S5od6upOwTFmjIkNdUDk9EUUNIpROYYzaGR2YcI73
1h48m90ED8fGj7YPtmCo7GRJd/3rseeffzI09A0EP3wMJEv+Vdv68OVW1Qbjno/Cyddoc3jrgigG
MrjhTGf9hU+rJF8Y62TdzHG6+fiN5pMsm3TDnXa8zUtwn/935caL451MwZHagIBCmCrKts0cxQZw
7YC2kSlvxuyCLpXbzp3UuZe6bECQ1AxdPDmpk13XiV7KkoHtYV9t4NAFdrcA9bDtXgDt2+nT189u
/v1/fHa/jzff74/PTtbrWjE8alJotyfSr3u6gpTevh7l/Az5fZSTTypmHd0fO+5ihOKg8FwDYgD5
9Iu+XuXh/ddjndkWfbqDJzNEGrsiHBrGUldz1StdtW69SV3jwkw8d3z4NM7pzEhZr5Dn/Lb9Gmxo
Favgfj5FpFQgAPejxc+O4OqcucpCJNPq68ucL+OrB3eybHnBCJ1Y5jLb4JukfWutC7fx/L/PsmTR
fdAs42QiKvCYDEHk32+ko5IfSWP++vf/m5n++wAnM0+TRj/w5wuoqPqqHDVos0GLdCAZrEEcrobn
CwOeOe/xwH4f8GQSagX+Eb5bbMtfOnkRr6U1qLEFMxGY4eUt8vnrkxS+jTRbVEWZ34kPb1bRGoDC
Ct7kZHNAO2u3q1vBUW7qTbLt1+af37Mq+Jv+NdjJJz+Hh+gnMoPJ5k7uiXXHSgTo8cIdPPON+TTK
/Op9uCTFglU/SfN+xla++Y/mSnPrJchYqFcLaxUc0esty+v54Wn210OfXaaMX30wkc2AfjIbxVod
BKNmZETOKQWYdlsWF1bCs2vUhyFO5iOVLAI65udlZPeBfD1EdM3z1Rh+Jxzgwo28dDUnM7GnPR3o
875wMlaaudZSHKXT7dd37OzlmJJJP1cTJZpKn59VNEoCuRbzngN8iUdZh6xllUJ8tqrzC0vh+an+
YayT2ecjWRbKgrE6d3SG+3hbSI7xnUTMDWHCWM85k1yY7+e/yx+GPJmKZp+3VjxvDUuIlStEj0uC
rLBTOrLbrHzqFF/fzbNP7F/D0Vj9fDdxeSPNTxlOnkNNurU63FXFhf6QLH79zIzTj79kTmzw5mc2
KqjfOjwX1X2QPIJ9XSiFm9TELwbqOujdetTAk7D/IUMepfpkPtbCMRWfPTRAXYafbD1WjzLg4qL+
hlJxaRIw5CmHvsEaJt9UEpsLlJpj6DkZrsW5QlzUh6ECoccS1b5b0etkYHAmpkpgs5O8B0DcSQiE
QPmcEfcmESygwv6zrhLrcYxUVMisooBzGu1VINynxyDmdzc6jAlVAK6mNLvMCF9CsXnUsPlA83Mw
OGcGBdcRMgUid199bvVXGQaqEppuDMFChlLZVPtZlBtT3220rcrfzwr+m2HaTcFx8m5TE+PCq1o5
GW6g/EEV7lT/nWJL3d4IMCe6fpkEB8qnI86+sns2jY1IOFxbf0up80YpiU5Y+Yk3wJ1wLGAVVd5T
4xESc52UhISvipoQVsMNc1eneqNE9zjtYdJGylaMHkl/EfOXOc88/aaReWwa2NYIa4AkKPfmLc15
t/Xg6piB21nfR9DOldmgusEAZcKZ2RnGXdhkCOTA5uKuMYMf4UwQIAlNr9V9j8wrFd+HdpunImko
96F3P+Bxb9ExgV+MLHCQAhrBKVs1U+xI2BZZ8gepW6fINwfVcJJub/rF0s83vfqWk2ajhXdAZqkV
u5P6TfKOeb4mzcfL1pW5EfobCvY+NtvEekKWbjTXJnyxXF95/lVSXAnatS9eC8192R61cF3xEfXD
Kz9EP6ve9SGBTPgDize5v1ImEFy+Dr7TROFZ26L+F85rqsQhg76PyffuVx3xw0eoF3sZqS6m02S8
87x1ou+m6NLB/cxW4dMYJ3s7vSjQY/0aY++t2hVzaW+tsA0ts+WlL/e5xfPTWCcbudxs5TCVuZ5+
OdiTndjTDhrBonWBSDnY0J6+Xsnmf+5k3/hpuJPvAoFh8VDOnt1Cf2/AYjMfyorAm+9fD3NmwVQl
RZQ4t8v06PSTOxjGntpRBh0AhG6nAvvIdVO4Xw9xZrVUcV8wAjUI9lgnV2J1epD0NUOM5WPEEXd4
qUlArYMdrIWvRzp7MfMIBAlw4Dstdwq6gqx1irlnDepsg/o4llUTTsRfGEZDs2Oh9ZEY7/NHpu09
xLMKwC0FcfC69n/W5frrEc59NlVJo55C2ZZr+UPdhkSkTCSOk+Nsj+fdhjnE4dJjueY4O67/gshC
lXRJkthXKSQSnTwioy9RfeY8IhKS2G9X69GFNre61G+Wzk4FmsEm5WKsgL/esQ9rglYT2i0OXBak
pR9GxuHZ+IY1w8ka6GwLHI1zGwWstW3YgIe+vqdnJ8eHseeD1IexfUu3qrJj7FyhSUOmutE7CJ4v
bHjOjAKq6Z/bOdTpn0cJUkv10njeYsEvbnO8R3dBfuGFkuZdzMna8GmQkwmoSQleuN9qSM2+cLt1
aXcOItB1fWEezruzrwY6uWeaNkaJ3nI10WY+MYOAd4RVtWovDHNubf10QSerUFCTqBxpjFODoFl0
94lNuioJlEtliwHS9m3t7U9Phk8DnizmNY+m73wGlIerTnQHYhMvLXtn753F1082DUknVePzTMgt
0hCM+XvRuMVGWw/r2m33zepSfePshPswzMmE0/Mx8BA/D4sQLX813XZokdMLE+7SGCfzDTZOChCI
MbT8MLDpkd8y5cIQZ1YGhZrkv+7WyUxrvWbS8oEhsAwSx7gbxu8p3Zx6Og6YJb9++Oen24fBTqYb
CeIohjQGk67U1Tyxwwc8/s7oBuvU9t1Lq/ml23cy2cqk0TC7MxyoSGxG5L+SodBOF+7guT4jmy19
louSvUcqzucJ10EMgEnF10+iMVu26EPMbm2RyRBNqtNygu2OkfwSKTetCUUEHEqvvwIVtkufnJHZ
0FfYgfUTSvqFH3buRfj4u06OgIqWFr2Ws/CqpDLWjeuJN0F1n9FFL3bKjHpTLlZn5zt6um59GNI8
OQaCmi9KDH/sajad3e3L28zND92OPf2yeBn35RU4iYPufD2tzg4qEx+k4z2RqfJ8vv9Wbph+KcFT
nT2pU3Rr1JAfGrDeF86f86twenGaxP/4hrK/PhXwdZoljILCOI2yL5urXr/6+jrOPS+kzJrEDkQ0
ROPkVezRtBfYEOe9x/xuNGttpbrV6lJh9Ox8/TjOyVuojGKThyPj9EvJrex6N7+LFpvquZKuQVN2
2Q0s4cLusJ5cqGqevYcfrnF+lh82Aw0R4mLaM7ZkPrT5Ta1e+KKdE2swCTT2oJqhSdR1TgaIk0zO
lXmAK9Ievklu4Xobb0VjwjFtbwNK4nG6JbBlJS9CV13La+EZC/yFhe7ck/zwI4yT16BRIPbLBj8i
bF/y4mcg7Tu9sjUrWTXot1JCAAn9ubDNOtdM/XjlpwVpHMnk2qU13/ItKJyl6sxaP8GxXoaluSBE
9alfy4evZ6x8boX9eKEnH0EcznWeqFxosNdvsN7a/QsOj7vqrT8QbXMN0H7T26CBDgVFLpw0t4lT
QUvfXtzgnjmQfrr4kzWgEVC4V/PFAw7mkFgvu1fNGWYp7/Wlvdn5M4JkzTmrlF7Yvn+eYlrud2IQ
sofh/HYMrFfNeMH2tDC1ZO/R0AvU+7y/U2t/2Qbiwmz0P7+sfzygnopuKVyOKixhLnXb0L9pduEm
YB5rm6+f7ZlH+3GYU9mt5VeTJCgMY/kvDSAQpX/R1Zf/bIyTOwm4I6v7+VJSPEEKiSnJE5PJ/nqQ
c1rYT1dyMkkrCMFCMG9xxFlVsQJDaMvb4n5CTRY6uDFs4dZzYYAN7+0mBWi1yK8urblnPlGffsLJ
9BS0kQSaninTIQeIW23ZVa9Duq2l5sIqcPapfThsnaztulIUbEv55mfeNtP2onzs6oev7+elIU6W
cBLqxHEyGUIPoUa2j237LW4vFBTOfCY4F/9+Xj05F8vQtj0CWhij/mFUdyGbqa8v4tIAJ3s2cyRA
C9MlRbL8GbIdnNXnrwc4t9f9dAknH6IEE2kZtYxASK1bHtuDgOx2oayaF3khrpOVWV+4JHqOf9yg
AMLFs6SIBrSh05qSmkZWLYrsvsxoG0/y0tKu0/6h0WDBF9/HdGv4D15+axWUycmy1oP7Lrodkltt
uCurY+VnwGfJMVjLAmBl/SFWjP1EWpL0FhVggQS3Im8xieRlC+ZFme5UxQQKDNOiBxSigyGTHrsU
k7S11UQ7736W+bUMcaemKC1dzzIYoT3EgYxNOV8RzLAYDaq6MXKjkowF7U7HGYo7eGFFDwkZQsMm
9g/1HDOnP/jFI7Qka1ZNbAsA/33x1sfPCVrGdMIbOVyJxbgwED4L7VOQ2P54NUU6lMZ3L/eBKIEi
kuk+q/dZSfNKNfBiH5M2tYP23RzYe1c9Dscb0RqXqXYzRkeEYD4wXpKNCsIDrZHEk4aqYwBJug+p
1xlQc51BwoEdu+nQrWMjX4zxe02mfdkvc6xWk14vSmE9WdsCStx4MJJ4ZQw7iyq6X61lK7L9oCgX
QnI/hqs8AUmg7DqJI9dIYcaSlpN5X6bXQv2jK+WFlJsLlV7HoNhVdIMDQmhehOq+7xGhe8R3lbvJ
/yGqNwVIkPbQh5atcf90CD7iKpKTfV7p4O3a60AIN2Oo3ZZkiIz6qil7G7bHQobh2HlHRT10gX+F
C2kxTuUaT71NMCYyW/0OPs5RQVuvUg2tfMFJJdi+nUEGr7fDrbv3SXeGMWkLJIDMInHLMJZTSltA
esjJYDPdrrsVgCKp3W1Ztm7gYbAg5sdDYW1pR2DoBRI/KbpNO33VlzuL8oOn7CYJKyqNHQlZWFui
ZolM+o0C9akSrtvca2jsMvuZWJCZjxXy6857beoO7d59m3mLSJx2ukF/xnI8SFs1p7HqDuAEr8Kd
ZnxTqfT3lfQ4CsI6q56rbnCgUGSDuMRHDJ8GS4t4BR1yYdQ8ypSYP1p0ZVA7OsFBXTDdmlX1vasV
t4P6pgomXgJ5o2XeRgWh5YvCQZlS3o6Yc9d732oOsOUlAXl2qXsbg1RmUg/soPFt4nLcIgIAiYnV
GjTH99H7WYUrSa+dcNUI+zzO7EL1XSigS0O89ZURRrZbFeqMJ8S0CzUdPJ/e3htlu0oLbzXKKPwD
knsbdwx5aeb0uXsPpscI6VmbnlXygjIE+OJg2KYQOi3A27KGBN2+VaPHv3ynedBv1UelyOlUSDbR
MdjtCcBWiU/Vik1X7Tu2O0PFOzH5wHMMslzw4UoxYv36BSK5K0u/vNILI75LwfOYKXr3EOMCoEDd
e2k8SCberdDcyVCQYkDKpbEv5X0h7MKCpM9+oSki81JmBj5o8WMOQriEvFJUmju7+CVhBrkYD13B
/5cGt6pBaFuducDN9ykpjpNqLAxv0xf1OgMNIqq1W3reQhgw2wPDnYr+OAJ60TICG5JsWYeqXXk3
Qeq7AwDNTEJC2kGLVYbHEaVA1b2LREjg3lqZ5nMMj1jN+93QkCGT7fuxBQBubNjw38kEgabJ6DQK
vTeqaQUB9gTMXXWCv1J6dRnUr4mIRMkT1sP0PDBHC+17lr35mWjLFQ1KEB87Hwan7q3C8dor/YPv
I9c2u0VESg97TVO5mUDZ9upBG9eQonrMLgH5YIEpkSwQQo65D/zVCJgn5XdpqYoGNiKvll1PcBsC
9dG721BbVYGTm4AoM3mZjixS+6nfRdq6JhTEwqMQGs9mdagV8Cqcp5UCR72oLiLITREmFcqrZXLs
mHd9+lOLXkmNz7p2NjewkN5Kub8SgrfaWo8T0FHAEzJ+CFW5scz2MKRXChC0fmCx7hN7TJ9l9UB+
ThhBp2m+1aZuG9ptLJL7BMtyaG/SxqlHwp+jBWAZpAACQaBDsZmiV759kGJ+TskxrnxYSkcdchUm
Rbsl7E9WjEUk37YEtQ8WPJ0Iqmtxo2J5T5S3sLrO5QfDukqt+yG9S8EdCxKCDWpeHaSc+Jhmb7my
DZQ7obKDTCCkZVuBRUu25JuR2dNN68h/AjYokpw9x83qN6MCX/QOaMBiLN4jJp+c7mTSUJNUWATT
sSSXp/J3Yli7YQeb4l3pfdy5OaiXYIGGGDwFNDtCIOKfqn/orMcK8ZznjtquDUMnUwnHUICeORAs
HcXrwdiXUG6hnHokOlHOcfAdyf1jwzdHiB4NayUUKdaVn4NyV/DXRe+6pW8p5G+teggSbq7yKEDB
ifJXD7hj1K09ZQ88GlfSVYp1ttyPguOZN8PwTSWiqhyfYi7JB7vzFzZIsmThGhRV0zRPVZHKlANA
A2a+iPadPToWyTv+TxI6XNlm3fUvGijO7sg+DjjvCT/UHtIIDmJTM2BHYVheltvInr3Y03J6zN1s
eakIcG7PjzoeH6mOKuEP4lyw8dHQZxxJI/27OB2XJIleOD6d28Rq2Em5gRpafP1kl1z0qq/VIqdv
rSfv7NjWq68f0bmdPknhWNhVEQv9aSVdtSQv8KKWsx9BNiAb2KoB+hQuFEvkM10V9eMw8ufnAtpD
yKWKI2aiw1LxfKciLlvOb9PiGnL7AgOaPzhp8lCQtKmMydqUZFCkNPhBohtkThYFeUMKoSLwqQmc
+nUP/lTU/FXxM7trqp8/m8NL8f9ATPwMQqDxr0syyCGamNiNPzz4P+TG/69b5865fXTs//1fTz/r
Bt7Cf92NJ0HyZ//J3xgMivZ3TL0i+vNZ4iyLs3m259/5x9/4E2M2c5uWjCKIV51j738nyyvK31UZ
WoOFaAwwAsrofxEYFPnvhqrSlLAkGqKSav4pAgPfok+norM//ONrX8GxJAGtQmWakg1TaRrMQh0U
SKiJN3DBnwqiGpeWnD4gm76JwH151MZbX9rUmhoRWwuliNi6VVJpxxbwiaEgi7HqY1zWyXcTOu2y
E9gZpSPAbwJh5FU36E8zIHRBmAx20EzyBhib0zt2lpDY5a66m/4PdWeyHLeWdedXcXiOCvTNwJNE
JrJPtiIpTRASr4SDHjgH7XknP4VfzF/qOuwqOfxX/ENPGFdRRTKZCRzsvfba61Mma6YV1thmWWOz
qp/nLmC9sxQpadQwIuAiusfSkrdlGW6OXx3WqqUYQV4jy4Zc8ShnyjC1sn+WNtk2Al8LUmO+7Nc7
saaCRxVbEDjbJdgRC3lVdQgZcWreMYR1jwTzw28PB9YgCaRUcgEzK/Nb36+xRYi2KQJUYAoVyCAi
5jturRPcyEh/G6L8ibTvi2OaV5HbcDBWvatLNV48xLd48hw2wAuSuTwbu4HkSZSmgFaEAjTgdPUv
M8WyJLOCvPDFvtQjHBdtLlvH5TfXE3f6bJo/lai+q5BnbxYarLq4RhmHC4VfDSJqw2lLC9p5ZJoB
Wbw0nbfsLGj0QpXn2eqjOJfzi9H5P0YbynpNOvRPqXoCaq1NKFNoR+TnxX3WnJd5fQ674LOs3Y7k
BizrafDQ5Cw1rpKNn9Q/5DItWAclgVxY4LuJQD34QJGyEeYmuUZwARziiWvWTAfc0yUP38InwN7L
zXHfSNradhHF47iEet8qK3iZrR++n6WvOmX2vQkbmC9OUA47+GGa6Uye8Q6Ofrpj0dBltVHO86Mi
HnHrR7W1zyATQFXgrwiqz8HOgiQra52UQSC+yn5pzo6ewVW7EDW1h5/K8wjdKgcixKEWFDAq7YqB
FLHdnnwmGhVmItuzi0i0aW693I8XMBBAL92NKUicKsqzqUIu5l/G7IBpZ8lRZtio9K2y/WMxqSuR
oIlPWqoU6jzCPnPZL5jt/taF9cMSVntYUWe/6fflGHKok21oFlz6jkfhUq4vY4DYVtkE25vkKrXZ
3yOG/9SJfc0/ZavaX8P/B6c16TD/0en8+P1//Hf1U/2XzXe8//+cgvP7+/4+goN/2MQ8OJFPLgqH
fnTPs/lfR/A/7rK4Z0JXufvBWBz930ew5/yDNVLT5BtdL+DY5rmr2nEQ/+2/eiYHtxNhTHKwVGDq
+U8dwb+zWf7P4IyjH9eJH6LmUezz48w/pDBsm2pZiXFmCQrYPZzacGNV5rMxkrXVR9WV+LKITCoX
4QR41oYs7mHX+locZ7PwOLZ/TsQ2YZhUIUG6JSGiee/EvjkBeFXRPqtGkbRZl+4w5IdAjpOiVBOu
vJT4rUkeZ9lHe+UOwGZk9WgRRmhZ6ZVg1fbciKXfjJxeCSRAtsItgzVs46cP/u+RkNDlmkGTTgGV
xeTvradiCRkrOiQC+NI86ypt90GWl1s92PLV9+YYWLHcFB5B3ktBCs6ce4BPM5fwZtITC48ogEpP
u3+6Gh7/fhv/OfDnD2/P73fX4zNCDoSuRWjJH8Mm013D3gllCMO7e4QAY+ya1lsJ0u6tZ4ipC86j
Td7DtwkxRLpD8WF747hd1ZCCj2jlQRXO98iqrnY7vy2E1P2b1/dbdfzj0yd7ycTiRi1gE630r+Xd
6vYsJc1ruJmjdw8E9Ul42UMqLZejIzsNGUpMSFD6wSsGMkR7KNpleZc3/OxlDLtLFM6wzrIpPQWF
as/eh5HLJxQR+1LdRegM3HUZ9R9rzvB9CO6fdz5G+64rv/kdchCJZg+/r4B60hfd6yYZh2Xaa7v7
agqT3Gcy/dehr096fMwyOJ5dpQ/LLHTCcvR6nqR1IFGd6Pzanm52we4lSedJBjHhxfMFHAL2rDtv
HejMNTyOLv/lToNxaz1URVE415QllAdy1nCOqo2XRdPBSu1yK3TABxaUhNrNQ3r6fYEAT53+TW0d
3GvnP958cCohLS9ryHdb27+++U0WmFNQ9ilk+pK8wvSlK8Pq6GfWY7vWC6IjYcYOqJeDZeokSAXS
Z7++0iq9YR+gaOjqbqeKuo4nv8j3niubmEk7gkfRvEckA20VOnpCVqFo9XIjLreAdRFmdywvaqCj
ZuLbgSDJqZx2IPicra+Hv7LA4qk4Qvdtwxled54jGAYlD2yII6ZoHk0vPPqMqI9R3rS3wY3WY5pi
0V1HYg+phTCOuLiTV+Ag3NR9e5WZzfazHH8y5ymuwLTya6mzr+7Y+3ujHT6zqFH7LtUA0e9f/EwV
G4K0833VODPfbfmQxDMSKwhvlRAqElXXbFJXwRfh6+jgR4u9Z6wC/cIiViRtzPzffFB8IP/XJ+WH
fsTA2rsvKZIb9q+f1Oy4U2UNBKKrFgN7xgM8UG2ReANVhHAkRZ/z6E7Te5S1N3O1AgZySIxBEV5D
Owp2aw2sZFRSJSag+MQdftgRWaqt393SBVZdZ0+wqLT0YwM5H1IannM+5gJ8DtZrXan62HE6QT4x
5HHC74Ku1fZ7FZnGBynH57lYnDMeRokGmHbHMC/mfU4y8jktjdfQVQ3/weB5vuOlezmgu1bywIhl
V4ya/UOWqZMFZ/KuLBeoTe1rbkKbtwLnKNKd6rL1zKL+rgHWSSQgJ/NY7NiuhX3dlgT+lXBASTsM
zVEetDccBjf8ZXTjPQrBso44fBYCgP08aRuLjHgZbpEEf7Qemo5MiTg1wzZgIHZTNWJW17mfjkcy
uCnniXhMle2iNXtKWzu8kAF4rkl1nCtvocgP1a5Untxl7VLBBBmtneWhTop5jXZ5ZgwECFbYy9QA
4MtQRqxsFe2msYDSVA3Loy6vXORL4skM7O7kwgx3ntvW+ZEJ47UU/C+Zb7wHrKsm/AaxWde6OpRK
FEBDSSeJiqY4TmbfUd+XX3PliLPX+Ul0p2+XRt4TaYNEDsk+2jW2VITs219LG2hPny8/e6kiZjZs
c0/pzieiGUo1LzMi9vpS1l+1nc77dQh/mh305VEG+7FL+5PdE+McTMh2k/WB1IqsaLM/UostacE9
OwazeYVlHZwcRpjaGHfVMr/4yngQTn4Yp7B5yfwsqfYRANqvMkfNdVDQqooS1KnB1XZjxoERdfua
yEcTAkc8RENEKvqQnXvTeG0Hz9m3sw+kYfKxbOSTeVs5v+IsNY9zYJ16y1t3bk9QalGJfMuuL5kq
efpXxRhiGoS5D/v2UOLP8QdCiztRfkBNvrkIBWkOBtgk1r2AfoaC8DJ6RD2rKBD0Qs33YnUeSRWF
vGNjLl9J/RS+PZ4bGO+uCh46IN2jIA5DpB/anz7d1CY+m4BkOCv7ZfGyLbj3arD83V0X7nHYdg4N
zTjfi2eod2nUisOaDo9jRFBv5lq70YByhY2+Oee/6tZCVo+iNzeAaVuF8N+b6nN0IxjQKWHYtJee
Axbre5EHbZxG4auh5K2Chvi32PH/DPX7wxrEQg2Pacd3PYvkKBSfPy3jTTgRm9hODGDu7CM4iTRu
g9xgYCZyZ8hYXZAcuSNIpwOsrRl60cGuWw39mnZT5ZdiGX8Mtvdd5y2kDAJscpdw0qD+d8YT6+4M
+Ofn2v2FInGE7FOz7Ob/WVQsjkF6c2AT6fqUyqDflXZjvFo2x2fVMhccm2K+uECTldEokmTnFp7W
v3mzfj87/3gNWOuJ8XLdkLBZ/4/CC2R2vlBpERHWV7B7JbCGyNGnLiAzeFRRdGyG6HXUfQ3ptyUi
dZ05T4LoajQB4F5abW2j8UO+g/frmk9V06mzAE8fiemyDkxpUr2nmJzO5TgSzZ12drJMZXiunOyb
F6nlVlCobim4ratT1AGw54hw68z1TkM1wQDqs2Mua/s5qHfREFT33Pt5p+HIAwWkJB6W/hDxiGN8
cFnG4efozWPyH9em9+7ij4+JqjRAzjExtQX2n5k17N2xwTqSGSskweRLOZ271N230arOteWJW0Dk
TFl+aSbZ7M9/Vw89B8zW67IS4HIGKjg3vB0RX94ZmAbrNEXjbSfpIhbc/4bVhwpsOcCZ04y9sxqK
WVm2BAY2EeMVIYxTc//y+7/4ENXeS8urWXvkdd2/TMNsnrpF01JMZr41J4flrQJncq6Nky2Y+LmB
enCoKNkb7QdybQlUj6gf2OCvuMZOnsqR30OfaVpOQFQ2Pfg9dBRnFC+atK1xhTLwH7+lFgmlf76p
FtU+5T6Beyby2b19/BdBaw7CJjckb4b2f9QDpB4tQZLPCxFobfNMbCMDf7qRwTGSYZyGLbhbue2t
8r0fi4VbOzDjnqzi+aQ1O7A9wIkdCcYXC/jbPlzE05JWh6WY3lhagH/die9IDIzVwlfSxgMrj764
wgtx2K8WXElEoiF41mHUxOU6T5B/q3kH2AyiRBwaHaPocn4otUtw9eh996VN0TUx5Rxy+7MLrJHR
Ho1ROxUnuOJskVWZJJcFYrxiyW3wo1NL5MrO3xfLBGywLLe+6nUczVh6c1UeBsZ7Wx8UhBqnIjEK
8eZm/sNS56epdj6YXsWIHzvbaJPeLWCHNC75b00Cz5KNP9KFN5khP8VEZrZb9ngUEIgwNsiNby+0
cmDnwNoFOz/g8dFGnNuOsl9c29mvGQk05dxs2pnHZEgONJNlZzrV+PQD0yBhTv1S/sjs7s6cJkTg
UkekACkPFrq0ihJU48zH43kgzVyylux+EvvRFB/LHNFCNGzykbnphSOTUNMoQE8FFct19Hay5SHl
TDsdKU1fOo1ofKw0MukDJFzf2hoAmp9ah9LTEsjqx6DDvypLfbqe18dLH7gnOGfnJX3zCwKOO5ex
V5Y+MgKIaxtfgAR6uCdTHpti+5UXGcSsyxgP0afymoMPmPIxoNwSZQY+MeLjS3OwfPjfDmMQlCf/
Wism5ZHyvB3a8AYkwpPhQ2gWufNURaMVs0MRnRxhHGG6+I85syjn25hV7sFwl6twlm+zpyyepcON
g/GZj+EHB20Vs/oMdswtHgn7WWNCn+/p4X6cEkQLkLIHKZVCIIvqlklfWP1ozSZNuoX3UYPH3Vpp
9D0Nmj2H4z7zIzbaI3VsSMjftG7dXaN1uFYGIWZ23YGWXM1zXlv6MNXZgx69I1wKgLxhW10WjR0i
7F7vpsf3Uer3Mu1iDU2daKIwe+0LdWyrZtzl9UT0tCExe0G0jCEiX42RWaSQilD+Og4j3Z7aEa2t
8pNyrFh8XGo/xlcslvRaVzf2TOfI+zlFQUa5kkc7dwq/DegPG931mFiLjXbq9VgtbJOu1aBAgryR
0cltVRXv2PWcnQeFNm64PWItCfLn4j1DsAYPtaprZoiEhxaIlNHlhwE3PTfzJMFSP3baDJ/d1O9i
O7B3c2OEz1lo3zStHMnqfzl9Wp0bWCS7zGY4TYEoi2FjI+RuxOpPxA1XeycLQdlN/UJg33zxGr31
4e0wRLIe7cKXpF6WjGqsqWcDdA6muCNBfp5ba1O5xStJa8jijWBuj3hSchfGvmuzjwv6qIB6WhYG
ruS0Yq20+2UaqAWR1jaX4tA9+RVrnSUWhV71Ions6bWjRKrq4GNZ59elhUukQrvnOqcv7e2T7o07
BzYDtRrmJz2rF1FQCVfd2Zh1lzjR/KPpwnY7uhyTUv+YdGhsTOpXshwrDAPfxLrsGa4SraJrJy4y
Rr8LYL2ucZnuEiFVZOp7D9F439Fr19n8YRlrf0dElScBP2DprY1ZkhJZzjR4Lo+g2KuGHrMIcZSl
wlQxtmDN6r5bznadD6S+2U2M92tJjHJ2t5lsb6utEFMXw49nGkRY6m8EW+/IBUv0WqXXcYC2tGYD
tTdZ9Ch97LExZ+Doy9W2YS6zCQKkCUm2u3tbEh5cfewWcWk7FRsTwG3Qw8GojdzyakrKWkHMYFZO
QRE+GMEEX4WGHeI0diFjyqL7pxqjUz5xJEFWXfR3vOBnHhR8WytoIyS5fXzmVWxaJYjsWuY7MxPc
NJk+TRFKdE5b1RgRi7FtqWND0jn47kBbBFPK7K5eNH5bwpm/VkUvvgZoKbLozVrFEE+ZvLzSla03
nlSBEg8Tz6CNPdreLofUS9hc9qQHXFPeQkMTeHjeF+MKJwaoENR0D1Uo4/1jV1gia2BbqqbQOC3K
e60B+GbVwjHvAZG8W6Dw39KCDKFzDJd2NyjYehFk6G3dmeKU6/KXPwf6CsuQQfbU1vv5NEd9Rvil
ux4gONMZ1MTzFagKup7AkwAu2I+qxp0kW7Ac9d4ZxnOmzA85B1swDu7dpPBi9f7LZFnB1tQd/RO+
Es8bSVaRc8/EXtARiIEuvnsp7cmlb+C5WvhZfSj99s3s6QQ7Sk7r3dMQGaqeTltO34fpRKJpBI8y
ayh48juOANHrZmbgxwvw2DYNIjQygiYNQOXpAI3L6cxPo7GjpB79V5Zc0cTsMLwZY+KkgN/aymP8
g9K/Ad1UxDrvv1o1h28020/gKr6AhGMhpeY8PAqxXuCfB9hr8FKAh2c5RsL+zBe4c2ofFME5bdY8
lq4OjnqqToEwHnySLqhutTpNEtNW76mYrJf1PODyg+/bPQVi+cvK+TX9nB7FMi3QIVz4nmLdjUro
uBHdt5qJNxhC9TgbFSDc0P4qkVKysrqlGC2Af6HPldnKEr+2iMaVIWg4vz8MLTF+q5l+RJ84zn9y
AIzQkdefQfjL1nZ4GCOEXuBTsR2WUaJzH/9n2SBr6ehsp/VnUPEQrvKE4RAYiXWW+2WSElBtDaVA
+j/SiWxZLoBwO/ghi6faaQ4FFEQ64PJ7nY+fU9oP15DggUlLUkfbagcImcd43RyRdJ1LQMnAdgHk
ROsnqSfmzvCH+mCIAY+UR3JmkWdcBKu748Q9w9JCvbRCYNrpCKlOygfReud7+hDhqgVNtmU8hZLF
ncXdTSSa3dsL1mLT4i0035axcq6m5KxjwDrsfEPEhe6JIUORPvsF2btiuax5mchmgAqvANNtQN7x
tpjzy4K8xyMj10kHE9XqOaAbQgcE4L6kDUj4a1DRifbvLrXbQMxRTRVPocMsCbbHF0M1LF+uIHP9
aU1J/sXBmuJRGPqjpjhPRh+1NUQ6IEN3uVqqvjLY1U/C6d9HoyDzF3riqB61rn8AbTzYWqldrvC3
TlZ9RnN8HJl+xkvRtdyJp9DCvhX5JHXI3nwTa0JlGmWmHaseq+OMLVLVwt0KzCekpPsJ5PFlS9hM
z7xuoGCtSFAPbfL76spCmcveHOQhYlTI7DTW9ldhF/LkOnvOdfYFAv1OCM+mgw7EjRY+9AGuwxL6
26ZeWrQgjc5VhQ/R7Ojz2HPnWHA7WnWPYpDZo5jn7jTl/qGoVm9r94SbGGH05klxsHKdXjhuSoaZ
iruSf5lBmF4WA2druVTUV0s7nUmSybeN0dlxYqYy3LUL7BJ/ZQ7jLfMzj5Ifli+tTZvpiCK/yw9t
56xIePLbMgfFuR0nDahYrSeH0QjFe3cplOI9MTITjiMeqd5Ktzajp9fIwfNGDKlGBt6WZhbFqV9k
KFGBe82XXRcExj70og8xVB6xcMni1dGxWKuEbY9vpOtNr36WPZXLUxY4L5YyjghOeVIYoO4EjsZH
NygTh3IDv33AkB5spD2EGB1d96tfrjAvyQzJc5hjZNGDxGr+MrXQHH7Vd8cXwyG7j1To7vOCR0oL
r20MnOXuKsuTCeb9UwPz2cupyOY5bfYMG2hslt6I2UwajjNI8Nh+sWi8ckG7vzS3vguZsDMjOUZl
t+xEACyziYp49BD7cjWRqM9iFs61WT20Cyonz9GfbnGDjelfsZSSNFUt6lpna6IH792MChtEVojv
128ew2C8Y7m60++X4K3eG9kF/tFFpmImQwxIt3OtWTyUDZcMRoT2PKzuYYjQwUe3JdJ2fMugt6xs
hp3n1U0Wy/plRO2XqPEgJjUONcBQZBevhEW8qe8IrkBALVO13OSp6ydeB5zMkurKcznDKMgyRzEs
/oMhEJHX/D7ZUc9u59s3SOPPPlS4gy30dPj7B0Z6yQAhEsw93jWCJqiTceyjAzKbPPuTae97p38a
QlseW1++wj83N3XWB+es4dwMeNf3v+cG63jtqqq6FV29VUJMx6xau31fGc5xLdr3tAJT3pnjZ26K
7171s1frtyZV4yGKygPg9OyUNpF5GeDmphnP9hVUteJCu6wmXJy2DXEH14Z//v2ltDEUrmbeJytj
xKsHzRwOa4BnsHrtxWpcm6AxruCkKIoKs0ygWa03Ud2lSIWWuiwd3k4G+89i7N7TtW7O1sJskz/b
2FfG+sODl3RSXmE9msLAsR0AGu1wStiRPz6mg0KOTVMLaIErb6M5uftZrMWmKThrAkqtPXol0zHH
LA+qukPEl+FIGde/2sNKSiwLuBEtt1nx6crGgflMRNDdFui6LbBRQetmGbV1FvdRfWYQ3g458avt
PzeleC2xH+1gXoVb6aH3rwzAxmjnzJj6WbWBtF61v0y9XgbbGrejPSwPc0AFOqKK2TzlFd50Q+cz
vLD2MpR4l2XG0pav8jMpSeNZIetlrcy3Vi7yQ1q48iwzf904Q+fsmsyA+Fa71lub0n1qp11OZYG9
oMzVeLMr+RY5c/VYqV69LfqgJ6d+v/8RjW0sj5NlbodJBq8wwDHDd8tzf58PwNDMY8fTPJYhqCM6
hPZFiuHST4gnBX0OCctgwepCjDuVcWgR6PTTdN5mESwXqFwN+DZ0vmj3W2O3FZDUvJ2jTehbmHQF
/wQoRojtcCvcgiCmHIBqNAgsNkaQ7vXa0L9UI9g/6GKOlVb7YNLBVlskRZakl5NS0aEXB7sg7EII
ukB4FR7JeXzmPiOduxWwzLK1Ax080PzPjXVViKbbUvfc+M5VOuFyajUXTGf6rMUCsp2n5ko72+Uu
x2pkl7jmm+V1VeKnZL3k4lYqIP015AZyWFjsmmg+jkF/DTyDqHrXxEgNXCwpqFAGdjauRVixuJGF
YzJgQ7+KyKafHifK3GGgSpyN996NCqhSFcM5hOV1KPACu271kHJ4IValCX2Qe6pbhKHJneYExqhi
DbUWzhQTqnbLCv1rFqKK/WEMt3MqfgmcT4cptW9WFXGEZykGr2AYY6/padIw9G8nzD2XGbftljvj
qPPO+eIMw8VZe1KvYZMmbRWZHxH9QeFZI/1XznJM0PJkdmxkNNuqE0MEB9fNCdCSdfayFhx+FZub
puuu34fGupvGuap9s745Ai2oHETzhq5K2EoRfkhGVcdO9OORnNhoXxW9ue1dVx5MXSTdoJf3SpLo
Psx+TuA7sLOmq8rHaCLGap6WZM7a9ZvqQjBy6/LqTPQi3uju+r4Ij11qq4uygZlO5cmVtvFq9g5t
22p+NVeAvLksT2bDBG7qTDrvbH7CM/HGBMvazby9HObBDyOfT73f5vu0Q9erA4qPTg75PpqGr1mG
c7hzuMM7s+anBD3PwmhWycQhTz5Eyyx7bb4EbjEcoSkhPGZM40xbDoB8I0CNU3vW5pcOAH3mzRDv
Wuu9zsznkj8gEpaDKJiNm5xFlbxojXghWy4OAjzkBNokRtt0x3qRuBHqdqdLJocSST1HGdu1lNL3
57GMFuC2wo8H0Z/MYTz9vuKHKK0Y3KzkENlkaNEGvbtpM13KHoA0Pg8kUyOsN1bAhFXWAXwyAsjr
fB1BVDS0d9Ps7QYkgMGb8v2MHySZzbZLhrYDadT2022o+oe5D8mndftPXPdKlBGh6jwFzUDKw++b
cFl9sjUx5u0NzctadHLPfmFDKPiY73+HbzbmUZ9MjRfL598cbdOjFbQ/AFez6sTQcxYEBvMTLsKq
DATYu/jZz4d7dorRMKiiY9RmGl7EvGWP3EVAYl9iGdvPKaCLGpuciJ9qM5czy0V33SYsvK1bG5eu
hCw4sTt9x4oSSzwOT3Y7c3yvvG2G14TcMkO2axmf+cCDOyZNl7AqATs42XjLBnySv8eNS8iYNpP2
HvULguDSsoKAkzFJ6wVGNoH0dae6g6tQZZGoq31d39+xdD7bDnaCdJL8X9Ow36L5uEloZAcLoQjh
cRwQ9H81rXBZpbHqTWoLeXEDPp2u+ehG03ogp/oJb6RIVl8djVbqI/TQcDuOaCX9sk6b2rsaVhdc
iYL8ihKX8mjH0BH3nQmifhTZdZ5L+BqgbWPA4nFxv/p08NH4jnwYgqzfOc2X5r4S1bTpDQK0pOO7
7x4Z6Xk+OFYN4NKjU1rv89N5/mbcL3RpNLe8bmSiHbh/fRA9Zo69sK/FwDX3ouWZ2rJM8IGulzq7
8kSmv9U2Q47GXo61qa+FBoHOruB0MPuJyGsft4l0nwynvDDtl4fQGfP9uFjjzgtXvXdNhpawNYSM
nguTF5A7Ojb91jqVfWkxDJiyeLJzCPRjfh1m194HwvkLiSE4psNwWiV9sM4bJJnKjxn7hghBiAuO
cUV4arlXvZai1fjW32fai9u85SIdN1YvKZ6WtExGGE3bofTSLVBiAh7uM9HBjE7jLCMuL4F2T8jB
RtTrX2OLEauWxFK7tt7SwI9AVDk80gpw9NxFn+4w6rPTXYews4/dZHwOjY+LYPiytpn/7JvpFyxK
/S0qTAP4LZ5V0vRojiTGGbv3EkGTFa9VgejiFc3T0GMtK0LcOpID10j9ZBKLjRdFfFF51yBhYY0Y
V+vDLcFKsRl4TEsnPHftYhPW13+h3CCHF1EYKWZ3py0qmJoTv0eVHpqf2e5bM3ysO2qseWZNyANI
ljgGBJjfXzITzCbaosUMveDCKfwzDoEPxazyKo9IbuciLR+sSI+JtO98hjX9sOZyjMkVUchu3qdG
vti0JLEMo00RwVRzs2JGOEQGjMqeXBuUkYViJrRpMu1v7ggWY1T6arCvkqdg29ecc5glGxXMoOXR
JWPPcdQuMlofHZj+P+Ba4cbAemO3a8IS2JUn5EvJOcE1M4ZHa3bWm2f2311VrFs9WiFahXWu04VE
wFYdUpN21OvsYTOsoj6nU7DsPUDSQebzG3TuEik4FEC44bxyCsReKvVHWtpPMg2uXVPLszn4w2OQ
yp+uVNhXTQwWjiMj7LXDp5fhJK2X4odttscCv8RO6CG6ldgkKtZNCZL6WhrVGz0pkQZl5NKTxZFV
sxYaRue8JGQhmt0UbjFGkZ5t2GSuRbhF6VYfjsPZ7jrGO9CA17UqiYz2lvXCemG2b/htuOis15e5
yzqS0tTRwagcFwuZjo2+F8T5dJKop9ea3b1xrA41e56xnHy1X9JfqSzqL9rWf1Uty2Qw7TuYuYyh
szDRim2f0HYPVjlxXZK4hYUGtyYc7llMp6bpp9M0rixshxHk2uivNQoxelAJbYduKa6Za3cHvM2v
vR6oEF2fa8eb3622DpLahSBD/vt2ymvA30b6wtaVfXUsRPUW0/SL6xFPKXAlbvue46r0X7TIP4bM
yZIsbKpNzvu+PfOWES68dGNiU+mm4bFcRXkIS56BclEHWFXLaRHqi2zSaS/akHRJ50X61At+KMc9
q6LZeW5bCKgp95rN0PY+Ltv1uWNvOsyTj/0QrvSay/vo2Q/VtL5lCt92SOkrhjfS/W5kECEPBssu
mMvnPGdPWrps5mnkuE14KFjtxSIoiHYgXqKjVOgtniM+zFS4v88dStZ2mlkwHnJW7twlQoYvm29D
Dj80VTRtroMcEyzpfe3tE+EPc7z3kHZUM0FwXlPvR8PFEd9fTEFxF1VEd7pOzavs2H9zopfaSV8k
uJ8SycpZAJ+Ho7Nc+7F5r6vgATjFssdeupD3EHUHe9SwQ3M2TfvW/LK6uWQzcGR1YK+9e5WrriOA
cTI72cGEnVseUgMAEOugGmsVxqli7H9V5KUlpKmyc52Ox3ERF3q49JbJwQAowAbgnJUna9CfXT1z
5QwIjEpktylH7hGm9Sgz9a2dEQo7/2yWwfch9z4aceznMtyLBTPB0E/rtfdN1udGBhd2oI9s2mU+
04aiJih0uvu1m+kpmrMMSNF0A+3JGiA857xxsBEJEeuOtVD73p5Mb5L3ZPQo+WZMOXIJXmqZfvjK
hsIkIubqc/5pDNlLgDi06csQ1nauKbP1Y2u6DGdHh7Tz1qHGQjZaVFGxfM1zGQVZJEq17Za6N9xk
M+dimzbBE/ptLEPn0eh5FlBNBlQY3Fs67O4Ro2HMjJYahKZ3tVFi+APTEPXG+J+Unelu5MxybV/I
NJhkcgIu/KNI1qh57NYfQi21OCTn5Pz0d9XxgWEbMO41cA7wTWqpVKzMiB1r7/BfoNo7bwxzmPMM
6u1f+ItmpotxdvTfv4EEH6Qm9zW9mn0bcZjZ0DTx0cXtoav8Vj8dWHgJ67Q+1PVyzlKsGOV5uSkN
NqeTS3S/TeunpcR73sg3WWZR6xM8Vlknc/uRGSluRvFib+qlS805/BdTopB2lUtrnXoM8tCM29Z9
DuzmPJfFS8Gg0CqxnCSs5/oHQvC/AuRfmor//Xc6HlAIOyXenzQb/u1/ZOj/y391+NvcfVZ/9X//
o64/zX/8Wfrf/vGv2WB6NR/9l7/hwGNF7CNbXtenv5pJ57/9H77yn//l/++//Oc22f/Hotmrx+h/
XjQbZn+7MceB9/c/NtNev+DfAXvh/yuaOrSFF1jSN+U1VujfAXth/SvBU1BIeJlItvMlSRL/9Dg5
4l8BVX3fgyzBAyWv9qd/AvbS/1em5oHA4sSXkTXp/W+2zP5z/el/ZpGQlmGQgG2APYHAnSsH/J+8
jVuz8KMVfo1HnYwzzyLaaajry6yZnw6tjyJbtHu3MqfIMIvHRr9XWgFP5dOG42TE6gujv0sbhTbk
y1OKvsL9nrzRA6sTPXzcZtXzYFxLvoyAgXWg8ORwdcz6l3pygvnLGSk/xWI88gUXsypO3sBUx+lW
PNC+dUkxrR7JugynBgXWNTpmkab10vdrJBgEhjkHwMhFhsT2CQxQhDapLHnpcvGaCdCt0mHToUT2
kgJvtPP7qc+cp9qk57eo6zKDbsJIyj5cl3q/bUnot+10723NvFuK/Ay1wK5wpZ62EVlWedWlVD2j
T1dnB1ePM+TzEFCP6juvvfoQ80tFvXptkC6cTe5+KNEl1iBIIjOZih0LujVBwMrYMWj/lSo/Sh3v
7PrODwDleKY+fk9E8+0GHFibzn60rn4NrWUd5pXK0SqOs6qDKLWqe28KmEQ7wW2wYECdfHj1Aftv
be1K02vi0uFU6GwPQnUODp3Y/rBq492uNOMRX+9FsZy1ucaBxU67lfFyT6mY0A/Wf7NilodCMMZf
UxsLFlth7IDkYyKPcZLjuW7EiaXv55wskbCqx1d03WPXLB/SOa2B+8mj5uymTO3Xvi8v1RKEzOw0
YRj9HA9wdWNar/sq8X/7csp2jVLukbLiMZmH/dxXH8rmJmseSyWe85xLvGSQHyVl/WdkcoqtSjwV
sNs7i1ZgabBC9UHBPQaFvA+SJaIbs2IXkRxGu5hwOev76jqKHKhzIuKCznoJHpHrsGyXqxFtdnFM
gru8WF97TaBXXZHyLZgek6x6HgQtPr/h6VIhJU2VS+ZCdV3xDROfOsCtXc6+l7LhqZTG38YtMD6d
+2HGwoenFI3U2lnbh5vTsOtV09lMt+2Q/oFQuNkMvz6NM1NMtv2FRtaZO29Jf7flSHKF3GDGKCZ3
alruZN6dnA47idXc0dERRgmeNbdXQ5c93Wau/tns9C5x5HEm3NtMk5NthbD7+XFdMM/x2f1Fz8H+
znJJooFPeWXLcDXhm2WfM9EQJnr45jMSLtNz46axsOUHigbiPkvtkRnBZDWITsf/TTURlZ6OJ5wW
wQ2A/K4bAdtd0zgsZOLvZGG9pWtyQ1DjDbMcqnHf25drEcOjmnGzcjKozV329eSYu2KFmdqU9254
oD3W4N5vbX9J5/a24zJOO42XUZGYp2vHYDzBNczExIFoYMLIRr0ixrRUxk4G4JT55CJYmRUbyMBp
ku+ppp2sP9matjPncWKiTCDC1RpEab3TK0G5LFu4TeTwCFmLiZFxsMce6IXqYGuDm7qe6jj32F9v
3LhLZdyliLVmK26LArnIGvVVGD+79lLFhlklESX1ztD2czJL+5jnLwNnXmzaLjiJUL/nLYklZpPd
ymgmXEf/GWB3PJheTZz7CFFh2HV7mK26PRf9eM5nzXDDya5zWuJerPpQp0lxEfUIj+P1PPFOeTZX
7MpWXxJM5633VbVRdJWsazWr/cQ+hx0869Gy5mPCXkWmVZ91bpK23TBfWbZ7PsVb5FGt24tHLWXY
wU5Lgd8upQbLKzSoLKduZrzxtgVMeErnpaa+DL3K/5rMdobQH54Tc4PlmI5Di8/6+qYwEJwQnMuv
wl5fl2R+Eh6gnEobcWMZycYLH5azvOt7RiRSPLROcGfby5edF5r8hNmMM1EgRqYAO9NLv3r6Xkzp
9FC2w94cHHVxJutuyfrmIO3xm/11bLCeAnVZV1SjEaALpL4nh1SDdgUL59Q0za8usfJFKtrYAz2J
8Tqx47AkNl96FYz7S6MT9GhhUjDafWQwCbsvGvcu2dwbBM/x2GfTI0LSrq9Vzm9b3qhi9IHTsntz
NaDjCJi3Z07e6TqPDazym8CM7YTiH6apmPZBIXeVB79DPcuth8JsyXY4dQ2wIpvdAdpmb0W3nL19
W1IIIucax2Dz/xZjewW1JtLGKncNt988F2B9Lj5MZkrHNLP9o6Hb+35J+qiyuycfN06osc0UzMfI
vtkIRLtn6AmmdWX+2z55zTkTR0XnVMwFQC0n2jKK82I4ZZzlydFDksq1BdMEDThrUkMYi2EsyPFT
ZVdbwjLOEYLWGtY5eqfqkZoKljCGXrIcvGD7MfX8aYzMdCwPs0OVPvWzvEcyJS0lIONmyPy47bzP
KmBM4k+8iyuwlLDHG9VMCvjhEuQYb43pUlC6dh5kRQ4GH9jZqZLTR2H8LEBKpdSAiPlcx7oRz647
nGrIwB0V73nMQc5T6ZP50igc/WI3jVlyxK/95LUz3i1kanx6xzqzkDQbqySohuATRxXqJt/Wo2ul
87PXOmzGRBsGrWgir0jksV84xzW7BVS19ke5MnoZxLbf4N2xiAzywsl8EPU8EBelq4uCE7pPHD4K
hbNFha+cz9yDAi1G73N1mUqL4lAO9fhpDca5ZFtsZyn/pVhpa2VbdMyykHFkW9esj+jWvT+hqKVb
bcbAkeRVVdYRlaUPl7moY4SVAl/GxzLYOIBzaXD9EWIzFXN5as38xBhQ34zMGgW2yHCUqtiz/IBQ
LQTKxOT2mUzAC2AbJl5prJdZnLas/qwc0ZyMkjmebPTtlOsaRBDwlUS/o7fNEOaCaKC6yDld51Tj
Y+tvx6UAmkycK9Lif7Z2XqJagP9vzOiiuaRHXlmwqlBKLhsfASb2wSmX6xlEdj1pi8VqOd+uc6Cu
GncM0blpyPCWU8U1dF1cD5GjsOIYepj2smDO4We2g75kPgXl8COXtLxrA/vD38blMC2M75e+6q6X
qnm0hpvZSHGkYVtFtlV6j4xp3Lapc9BbV7z3E0xR1jBKN7YKl8d29atQH06Ju97XtYl9qxK3KcEv
VPix2lR5moUqIjyEE7Zn7yiyYmEq43HaBXTIbJAI/v1bVKOMvMZSSG/ufJSDkE8M0+JNdtnRTTBS
915J0eHBQZLgGlXra8E8x+nMc4kovLOmuXySPbwXgNV4ZvFpwIYLqY/BDA6giNkJppkd2dUc7N1t
e3bXRCO2lurYQs5HRpWgT27z0fO7FIH32226IARySc9Ovd6g1ToHzA6nRrAP2rR9fVayuUMYJPdr
qG9146oHCMfQq8drnNu2R2Ju9wWxHuEwDkgJqluOgilVWG7LJ93FdhvM4rbLaiLkZH1sehoIbwUf
sM2TObVPZoIFAYP+ibSO4lI5DG0inbCvz8lFtue+ZSDK9PXeyFMmV9XAlC3XF9ct02O/Sc0TvAB4
S+apmJZB76aU3wnbLac2iBLYC35QqJDeOzkVcW+baf0tReHHQb1eP1KrvhSSyANhu3XcOrlxYAr8
pWfgyEQYKppKUrzm0ohMBRO8zbK/Yep5ZszR72CCcSJ2xn3RD8XdtjaRnZIYNHtnPAN/ze2wbNX7
HDAA9OtrkhSzOaZdIxE/driQnLZrCuOt1ddUou3aRiz+YcpQz5eyGHdkzl4cdz0t7Per3WVAozE/
mnywdsXkTHvWheGyJ6DIBauOhxTFCENfmBocw5NLtYTnJm3zG4GCGA9wlUGZQ/aunB5iPToy6PcJ
2x2JNuZ2dCgfepCazXfiqmHH9Wo0eD6YNNk9uUBeiwid41U09H2BKrlrWKCy42D4O2JvMKbuL/Uo
FiteXzblZBBJxSCwJGEu6Y6EaFEa5HkfFgnOyCGhR0BwbTus+kH9JxdBFnX9SJNkbcOxMcBOCm2j
Z40syZG9aUfWUKyf5T1eul3XssvbTGqWe3E67Yw2SoVlRH5L7APrRjlesV+yBFFTnib+H6DqJpyd
9THBX8GmKUarxvyGVRjQYlhfA93KOKlWPzKWaohADou4UUAuq/EQwMApgx3cFlNgMKyV2dPUDxwE
bf/s1Q8rfZltAJjqFmthO+PHzrftfnX87rC4OOjsWd14RM0lXjY9b4iP2LyBOXq3iNxh+fI69LOB
eeva1/I8jsfJ98XFXBO8snN6bSIvIxNonC12FLQ/0rCOjUOV3EOT7hyDRUNVtkv1JCL279GQiOaj
tbyYpr3dOY4Y9ipJLmtlPw8QMHdGOTT0iT/yVVIjRnPbYCafDeeQYQA07fQ2UYjzi6ljgZUOuwcJ
36/wHoD3mSd3XU/tqbHqXn+CZXMwxddNHpbwTaHNIvOlZBKgeQNijxnY2CFYqsX9NDjBUpjX0MP6
xveTf5PfuEDmBYxWs90oHJmjhs7ELrpiRGFO1u6E6fkAiPM7mAyoEgKvwHveGLb9KR3qJtY1sS3o
b17y18h3TBYnEFxudi/t2wsT8/tUNsHJW/TZ5GYFwdgZaW6Hlls9ri5HMbvlG7shlW7oPh1DfvSl
2jsd+WhQt/bQwXjDgGQZYNU6rV96tX8MzKNtxtety8RNY7pA7Ro5HnctQxE+QmR1NIfU4If6Yzpe
GeoB0i8brTcfbmzroNB0uj1OhWKdd0p6W1MAbNW0obmJlbKc26j1Oog7LzirJMAJu3gH220eOmUk
O3vCcTAl9lcr2itVqsLZxahTeOzcTkcLhdMHgVMUU6FysC+W8IUNMH2QFPeLKQ+K7cKl0dXHCWpk
Z+bVS7q19y3TJ1kFn7g3f/cey99JU/ieHJjvqstvM//aRcADJKp9SQz/aDvmnR5afJ1eInfTPMTC
6A8iHw+OTj892fUnX6pfyxYA7Mrld5ekdHL+dDG29lO39XV6KGjqLaO49Nx7Vdm8Dpn4TgPKeTsV
hNhnHQtFjZaX5zQvWQvK7SXIM52BOgIsHAqLjhP2quPzB0Oz9GOzNypsEoYyY2nV6Z41Xry9DV6M
scfHstXW+9LLe6fIzNjv2ofVm2go+s86A+H3q2bkx8DpRIodFWwBp+l/Kre0rrPRmDbwYDqjyxR/
LGPSLqKySRNC1R4WPxgpWwmyLDhgh6KIM9rqUOoJnmD2OHqrtyavCAZ2iiRyve4H3KXXCFCqKsw9
YYh1bdl8MF12SeFOLwTuYEFlTZxnvTfSoMPRM30votVnTc3KcvXsQ6m0OHRWfWL44B3dsWRau5eA
RoRb2WvY1FQBW2vsku5a2uf1b0uU956jiYdIZWyg24UGlDWFy66ya4CJnIkiiab2uTGp+5LEuQzT
dILed0+riX0Hfwx+AytH/JdY9Tlwy7gZz77x2ObtFLnW+txrbJvdvsj4YbZyeV6U+6c3cTQ7Bbi1
b4Etlvp3upFuaJeXqU6/7Su0B0pws23eh0KlQYb7sUzH3qeOqUnwC+o40FyWrd9fJt28OV2uwgUO
Gynpafb/sXaApD+HN4xZIvhU4LU8sGI6tFsW92nuxBxb687C5o53Yt5ZqegiRqg7g1Hi+A8mK0ni
bGYNfSnIjLQWPkBt4r76IwrLxJ1Pta3bM0X/bUea3GmV+mnT2/hajkayVw1WiopRy9h4wwuL0Ter
gF3WHQxEM17yoOf+Nek2R1NbTPT9exBH4BaZfvTS2c9F/+Yp9UWQ7h2237CdPsuSsI+xVANBgu20
C+o7KgpOEJf0UBzP7Ahn7L06il5FfmTKUfhnSG2UQ7XHM4+DrnH+dIb1J9n4/JfeHGn+SViK37r7
UF1zmtKijHq9RIR6JRHOUqSw0iHIqEofknH17nAuHGqRHbwGx47jdi9piUbkdunDIAuMS4wheZUT
q9jm/cTQkzuePA+GtQc668Gt1Fs6Ez66TvlTIxBjfDZU32SSAKJeZl405Gnsboz9Vh/ifOmuV6jM
4vYaAKrS5OiKO+1zj/mFme9yq7X3JF+9c9DiynHS200YD4QbZJB+mqlxPVVEyS4/WDouq5HOpCSx
XnwGKbYmzjad2LAA2I86pkYEEODE47l4WFYPoK7RJDLnyU4V7bM74uXMaXJO1B3IKeaX6mzNwAUM
xOtahAjmjMbkwzi66DOSSgtnOz2I9tn8RwBEV7ZEbRtkFnhGhI8sC0WGeg17te3LboiM1h7YzLdG
9qqJatzy5SD8nuEW477WKN9HkR25wY6FKamslnfbb/CPpLMZFtfQ8kAC06rymHVUda5ji33puEyJ
mX/PU/HAdicOVv5gvjMXRD+Uew+5SxL0dTM5/jvOBh2N+bwdVEodNLrImtyjbkYOQG82c+hK/V6o
vrplsQGSe9EevL6+CRZXXeh2iUIhHnXY6o+6W7MbYaZv8zT8BdgdCA4G8ciIIBnqOyNIbmdSkZ1S
3aDBi7izPHfHbf+JgdGMxEghVlT7li1Kcdnp91FNP6DgCOwDG/1Qffa4Gj6cBgRj05S4VevFamk1
wbgNyh8GVIpzBZ43B9GmkoZBG68bcCcsNbqSj6CA3cIO+4F3q1iXn9lQy4OlzBPn1plL4s6qgSmw
ZUYQsOAYRgk7KZC3gMDOUFgYSYpin4ELMO5euJy39gF9+1mMC9dYWw/cqIYVegH4emIuKGdlc/bW
anqlGzmmtr9FucVMH0j9Z+DZT9X6NOqZstYsfnhEMLxpcAmRzHvOHzLFaFgYgZDrb7In0rDNAdMj
vBnX25H4cMQfJDKsXiWr6pMOk9iSgUcF4qEmKggti79bMvlhGs1N5rePavTYw5CPpEQo4xvf7UMF
JLJLBcqHv01optV+sdpbGDTmwI1zdOr6ZSmtPpRWUcarc2k6ndyVDpOHpiyj+tmoRwR2f8aoOVJ4
5G8WVKlC/DOrwdhXaoXq99Lh4CcYPLM5P8qN4BlgSmK+ILbMfi1v0+nT63wVse9un1kF23+YOpge
6a59MU1h9agaReB0t3xaI2UbHqaDl4zmcbEzzH0bTM6CPSznc1mlbgmIi2Set87R1eBb18eDjoVc
0SFgsDzU1a1pVeq2gMDZibHpDym6eWIEZBOjDzb9RJUC3IcIR454OqqW7BZmwZsSe5EzzLbtCSLB
us9F8uJwRoU1pgJCgr/srEAfMQ1FKF4C7kSwdj3SxwiLksFciqchKTlW5rqFIoScrvimR8Pt4cV8
f4y6QZ4zAkniUad89BGUhhqrZJc1pAZn7jdKOXGhThZpdzvVmMPRqjbrBGf85Ir1o9UAq/BW1QGr
M2L7fEM9MOIqQIMdGzzjhUie+A33+8q24GoL75YbQMSNaJ7mbsYmM+UfJAbiSi7mMFdLNCSGOHvO
G70Fjjf3nguPGrF3L2lKjpKfBuLAye3syFp7xyUfW7NdxYOVf5VyhmtR2ODNzb5PiMSIWDrEEzoh
qgu0V/YQJ2gxuoRZAEq+oEtgOmMHHW7xZXu0Svu5tAfoFlaQQxJNXVudVDB/WG76HrQdtoX+XQRq
wouQuhyxfLXVPq6p+56TCkE2nxgirFN3OqcOdXGGaWr5cNKAS5LpoVmWQdgO+rnUOB8ai0KgGyCS
rGzECDgHT47lHTFMsnHU4ItJjQmzJOW09fkMqIVuJfNpswqftaOpT5dWG/0WiaF7yv6YEnwPAgkL
ukwJvBnJ4jId8hW5cXElFXPtxZPiGZnhfwngC3YdcYhHppf7Zqtf5Top5DOyYa3yXeRTdzlNpdMT
RsXNVI01yUW9t/dvRGt+6wF1adMMKd2Rh8swNMUAOSsGl8g2g+hMYxqPvPdcc/khrxl5LJb9Vg33
xKgU4Iy7tFjfp6ZM0NbMNCwt72keJpa08rsl1J4TjCz/Bxi50qxegoERljmX40Wkston3WqHRl5/
mNYUJps/nHPB6KnRPt8cTjmyzf7VX4YXsVouYTwkm2Ut20jMxFjRpawDBwk+99m+2yZUQTrxbIlX
AnFs5BkMvAycKpoNdCoW2fbvLeFju7o6+ZRo55YKfWksEnWmdT9fM73cilQS+dW5XY3szsct89wP
vxUaFye4BXh/OHU8Kn3LfGpwazuasajRIymgHSMY44JBEoV7+4xrr4uXdH5An7/xUutWCGpJp0iB
PhJ00MzJDj3mkrrNPzKjvVXNn208qG6q91XvvWfVcGduY3+wpPrYMvuHV07Y42I9pzW9X2JPTytD
zSMu1Z+yx1CbIFnV3i+b+WWS9I/lMt4ENgqfGucnfIs3hli5aQHKy7G/KLc+VSQnnGpnphEOMPCk
2n43SRSVTt+GzfW6uuq2dWNau9rrYJAk4Z5uB+tRZdZdJlYR5qNg1C7d9iC06e0EyUjATm6UK2Kr
kaxjFgyQOhkQR8c+eZcsghXfs18BD9W+IFXEZg+Aayy3OGm2XasB32czeddypIMy7fc8JT8GYjts
t+K+tBP6rRUuiD9g1y4tgU/UI8O6fTdYVkLbYmjGoPB9Nbt01+N4C1XnEMbWkjGJuXLGP4yFd/wp
B4NcnJmiJPDUq+mRoFcnz0RQ2Fy5fysnaM74jN4hiiuWIQgydmZBhvvKXGvm4qNM67mCjC65t1l/
FHWFKOMql78AeQUpTxrtlkNjCr6HaT7NNc8r3rWvfujJ88y2X6T4yKiocSC3GUuER4eIsc02H1Oz
G3EvQ3spGG/i/VlmubkdMYoJ4kH5cr3gEMVb7idXygOHQkTYnzf8riVWDe/qdC4svLfZ/Gz3+XpQ
uAvwnN0gyUE4tKRR++UXPsO9ALQ9WC5rE4rKP2gIUbZcr11oSAp0Mb/1pQHeXbn37Ix+lOP4Ll1K
79bq5oNsCgxe2jqXaUIlJI1bnzlKP/NpHAqCXJuMnDOPOjxBoEtQv/AMPC+LYBteX0f4PimacLKe
LF291SPaggqsd1WWP0ZhX9ptfMur5tc8QpGTmzHzaleC2+2wUZjIM9ACi/WOhBSteBnXb7NWJgo+
FrrxiwiaIuq+nflKiPZ0mm6Pk6KrLoXRNsd8q8jmGG7wh8E6e6lJGrnH0pqVLioPiBmlQG/icTD3
HHvjaTISwlr8t4yyyhmNX30SbFhaLSd09PBVV/kvm+S7A8glgkRzNGviW8yT28klNCsWcfi01eHA
Kg7by+899sLskFTPvcWackIXdq0yzkKv+6GtxjggbgZ7RLALiJBfJnaPwBMzED+NZjXhIesQaqIu
M7DTLixqFshLY35Kh02AMls442vvx6u4y+1N8BZW5UO7yGiuWAIelB6PHmMMpszYMkgHLyw+gZJi
dmHrw5L5X97o4sJgOjdDaZJlBrlnm8zix3TsLmJmmwE9FAmBPkM3x7x4SXpaU0FDYvM6JrI0+oXq
QlvqMri0BK5xDcQwiu/ZM5xIbKTbsrTw18Kzs7ckv2cZsHrClu0YYYn9VK05YF7GCbt5tHsuRmjM
pZpxYn+tOP1uD0NY134DG9vsp44cLyxWFbyK3I6W89U6GCE5WVVM8puKXSeVB0I437VtkpuTZ3W8
5O3DWLPBpOTwiS166b0kzBWiuIjyktw36h78AuV88A3JT9ayxwOGdNyVf3rDA7ZJffRMpsGox+xb
ZF3Em7XA98xjHUpOJl6/vUXKVc/14i8huUzw0/nAtV4v88Hyk9/WvvTa95VYATIGKMIWfvtiHayb
JbWfNgKsUDtqbLYmcY/p9XhOucBJC+2jtvCfVVfLaIEnYEhITeZ3RZS4bKAIsvsBeyE4qBlDHfNg
ZZpgCUUYSw0XFBUbcIsgYJLRDA/lKjC4CvB9NgqOYZCilEsveXYZWQK0ggQX03tlsMFBEEw+9k+z
JKNSZRnlTj38eG13X+OwQdnaRiRFNgb0+E9WDwOl6R0gZDE2LWiWlahPgjn12TXEnVisN+KLd2BB
hP8b0xfv7EEGBvkv/fX3lkb9NH4mJcrEFI+BEU1KSuzCjR3q4qMT4q5eMWgbAVEcjORxcHNdVjP7
0a9OQVCLYJS/GO08wQzU+24Uz3PygtKmwjX4FtbJu3UJZTFX23jmjT4qo32r2/l7m7zYGlmhatFN
Wh1j924AJgL/qmKveM8cHj3p83vkyaA46uf9stg3hNUx+WLyums2H5o2M3Bw9u3eHNVD7di3RltQ
fzasdBjdb1Mz2GyC+i9jweS2U/FAiABdXUePIl+7YCWO24Nw4kNIn45xPUe8IyYysiCmdqKtr9MX
CY4mvg3ORnCM+r3ZyhhXw4SMALVTEUS0c2iCs+17SofIYQk89Tk/er+ZN0U3MEK3X4ck7fbaELfK
1387TmGCXfEIZWQi4EEzHpM8+8FeeSiV55/rZNgX0/BCJ+VoB+EPOsAt2nBgXGPo5s4zkTYtcPuX
2UZ5dDPGYtYNdlBsLZ3+FEQX4OZIWckhq0vLriHyXwoiJzyiftp9tpJ9wSsLYW5SHMsEn0gP8Fc6
SKoBrCiveGWWZwn60ECn0bZ444F5XDaV7d5jdhX6Q/ChRPpd2N7bDFQlguadLQJkDn5vCn/shLcg
s4xz0ZbuyWnaVztNvgBFCAXdiiAmNPjLsOUzuOAZ3ynTz61+IlbMO8lcUvxkJG7w0HGccMY41psj
WfAytEWGHG9hL2eyJoVdPRPc+I2eSrCutG9Lx0eqdv3vtZFGvCFFQ+pgE1yn5VykFbtD0vHPYqCK
IzXf9tc3iMMvQw7VLMwiaXrn2mV5sBqgMHIkKZ44hHoWCMSmPzRHA0fD3E5PowHTwbw95ScsogbT
AZEKJElBPl9YOUN+jMaD04IaMt466CuWYZI3USFigcrx+W7KzdmJVJ/8xsBtMm9wu/Mh7edTzqeH
TzLrqNZiup6ESIpCDt/zb1KLgnDNSKYxREKKDE8VPDdWqI46g4Uzm4kdAM27tljPIRws/pSMj57i
zCfI80uYgpKxWNdDr+kbnWl4DWYcvJurQKwVayRStMKkqo2ozIuM/A4V9z3BOE2rn6yCzPCMVFeg
ntHagV4SA8ITx0DrPpHppWyZpQUW36qaU5veDau9hw9hu4U0/7VYjEtqaLAdEAcpPGM5U7Mrf9dX
nIotnsesDr4cCUio6u2edXqShn0eCHGuzNBtfpsTAIi56YNNsve+JSbQJBwtHCg4EG2DqOpkfeOa
/EIs/tyIztotwZ7RssJyzzq+3M2Ordt+sRCOzmRIrrElkFODx/FK3OUdo8t9RkLmnvxG0nsSe7vL
2G0LGNDdqmJ79QhN6QrCoCr9PLEnp6AScJc5v4FCiapgdE95SvliOzRMss++AXPeK8+6m3NWTTWJ
q0LTIv+YMXSIO6AlnSk5kN3HLROIk8eBsaMJr8mEgXkKzPOSv4usQhGoUQMwPu6Sadr7zVRFjTOT
TCK9Sz71r8mM5ZbcBeUhxpHdcMy4r/bLmpH8jvuNt2oiMXrKY68JMHN1wZ9ynQk+QCXsLJwTefvq
TBlmAw/fnbU1vzL7OpZMnVPT0fLXCMbSy5uwnJf3FQ7gxBTHFcynRt6gx4FVap390q7vyZz9AoCA
HUBnFQukmzN0B6PSMTPN7GbOfye+157aFTUCpKwwgqeOWSU2y50cee4Kir1TyuYtacKYyXX19vlg
EJQw1i3mfzZIlVUVZxahl85yC1r+gM14IufBUvAsFA6LHDE+MT3pWvppb1ExFG16sehhidboXibR
ZQd71NBVmceamytrMsL745mG0qXCSqB3FQGiZHkRwJdCBDMEvt6Uw5ksHR+FjN3RZe3RRs7k9dfJ
X1e5T7QM1PRakw+rdmXtPJUb8B0AEkVeUtc7ElOGuXmsgleEPMb5q3nN5yYCLsGlglJIMUeGdgix
9xcz51c/Q86CRezcGYVZDSPR2jbCui6+U4OJM7G4MFsVcRD8Y/TOeWQ0ZH2sYqZlkO/SVD9lubxV
nqxCYxwJGLVAGFQg0jM87PNmGzTh/LadHpR5kbDO6YoQJWjIGtKjs0pWx0T8X+bOo8d1JI2yv4gN
MoJ2K1GibBq99Bsi3aMng978+jmsngEKsxhgNoNZVHVVd780EhXxmXvPZa49gauKR8xQVYF1HWvi
zrHhnrOqDuxE8rjlAgaw0WxmGzJOSjCA6mxnayTIPhry8pIqKX3ESQDYvOGiz/lu4pLS9W4nnX65
UfwuN4+8tLhZKWOCvxXOjJV7fU9i5h5Yg3EKWeN16mW4tdOcL6B5Bj0BHS7T2smHzsLKqx+Oiau+
sILwKUHKN454fMOOWMKOJK6qQTMZadWucPsqmDRMH8mb17cXx8B1E8r4dVRoU9sif4c3cmbH+JKb
aEvKbP5yBufcVXkQLR3mdlDVqGLnaQq4DldONMVS/5E7bBrDEPMoyE0wbBO9SWJ7z1AsHodyZqvZ
Mn3pc/unp+TfChmzx3Y/6nFAeVgoVnoMMEcU66pJ61NDRldvarcsSYFvdBczc/Ym44XQxQwaFcXK
rh6vHJUTDdQRCTd6bHY0HKhtfEDNSKpoUuzI0IKwlFoMCJbqSyPOZm4RNNcmvCorui1msnrPsGRx
y79NmhNfIGHta1zV+KXlehGtK48Gya31043avAtVirg7G/Ug1sSrV/NraSEaWBnSLCftA/ArO5Dx
DANF0TXnAulU336Lfrza6I0Q5SE8yIRzEsAT9i1IpE1GuUpfUPrSYCQe5dcRfO/G7h1z17i0Q/UY
veJ6ZcXE6gYA7PvU8qHVHJ0LysYiBfrm1C3V3zCV4SEsmfykSpO7hV3nVtpGTtLYXO2GufdVx5GF
TixgbITlpX8UNUvjuuDcqdmuxUpjyuhauNJTh1NagKo2pRUwSqW7NXPn18XbzWSQfAnV8rd6akLa
2Pi1G80TZ8Z9r0u5Yfn1a+bJB5hCZ98M5ikUUA2IKsAnbiKZpcthfM/UymxP3nEskuUcIdv15YC4
a3rwYp5GAE7oCeAb4PIeOUv4TBH+hsvSYDi4TW0kuljjHqM6U9gNCjygfeIGs8NWzVq2g8KCZhdo
BloTUbQR6lcrRBjWM85g1ZJHLOGbOCBAPn7NZzSqZrr+Rv8sU/HLWgkt7ZSb2UEzMFaN3NBKZbfZ
ofgq546XJor3GBKYQQ24YHvEXKj1XdNx2Y6us1SSPgyWHOata5vjLFH6ulJgXQj1dBdqRX2YtfiD
6YlPtNMlqrxTmqb11kgNagsMATKkibWGsdqaq17oOrXdZ5QkNy1v9WOBKnpZdydV3EyQ4ZyWVDMq
VubVzDLm7Eht9ofIzpWm82fykmCdle5icxVAs6GfM3rVaIpMFB90LJNTbyuVEMAZxn7qxd/CNVh9
BbkkRoZx0y7vzF+xhKRGuDFDxvxT102GRAOtVDJvIfmR+lliN5CiFXdisvchTNwTOrILNCvMY7II
isW5tX0WTMIbNmG1vDgdcGx3yP4mMJo3pcEp5a0SHyGwXMKEh94H4K/TXkID5UMoQrEZq1w/hQlb
l5xLaV5N12yrG5I8V65iwl5Nh/lvUITnFBYMyHsqDLIg0c4fp9Ah/bCp0SIOJ0R70W6RReIr5TA9
z8QVU+srVKwXrPIQVhlduMgFDRvwCGU3SCvn4iRWcZdX5hvVGWcUReCJaml8jDNE8iqcDqwdh03v
DnlAz7xDJP3TqtwINBaG0UIRHifPKCaJxnYsGt+SdRASUhqlpQ44GU+xYwWDwAqqCibKPC9/9YiD
gZCJW4oahe74Jx65emSJREavaHHzSn23GpFBsQwJhQztC9A0nN4uE+uZmyFcEaiLturXDMg96Le7
Tv5oJRgI0LNjhtVEdGVQdRMrOrsGf6K9dym1cr8cPY0VXbuOSfAqHVpRLrhL83ITplO8I4DBj7Sk
vXSTthMCDZIOi2db6YFtZCYLFkKfK8r0qLPexjyxwUT+narWugo0rnqDliOLIe8p+9LFL30Rn2ru
3WhyC7/Xli/bKf/Edvyj1vF6gT1/G26NIQxPC2wZ/B1MSas9kL0P5brF6f+tR+//Q/ud/D/a77hq
o8//LXRs/RP/9d8J9z+27hIe4zqWIYROeMJ/7XdC/Edy0llwwEDOSMsAhvw/7Xem+R9BRo7pWJag
LBeS4JH/Zb8z/iNMQQfOEA0/m2Pb/zf2O36qf0Ou+UqeDirdtDxdCtMxV1b5v7x3BTSJUgy9tcW3
9OHqHlXCWgEyP/2XH/Hhv26+fye9yP9mBv7L5idMvNu2K6VuWkJKe7Uh/vtb1bM1q34cGSiyUQPv
XPbjT5RoxOd6CAn5GCbF9LdHQczJU/6ODE2KjEI2BSPus4R90JqU6C6bMjNm5GoUxmu0wM6amuJY
J0dg/JuZSdNWU6HaGfczemS/gtqD14gZXQOQoa0Jvym8+5Haa2NB5qfSfOOuKjA2JNgdwvIUcnvU
A51V5kwMOxr5OlWPS4iup6ncb2iQcOY6fEX6U8YUf+6ss2L8hfUXQJVkfFhk/U+CSqUeSC1TgH7R
piVPrS2/JfSZrSdzBIjVtLWUZhPlZnIo5JI+O8Jahzgod4S7KXvu3Nw2nkbs6Mdajm/47PEi0GOP
yKfYcxRbBLPHTtmHqs/elW79zUILvggUwTTr9rUVvpVuztSoGgn/nRjZTYZ2LFNoh3alX/p0vlWt
+pRRcRo1sLJcBGHhAbqwk3vYps+Jc0bg+TOqu2EZyeJA7CuJ28GrBQMI/cic0yr88yemZr7mo/FC
Um6xbSSlV2Kw4arYSiInYlGykj4KRvnN/UIkih3JT+CiwCvZSGkIK3WZf6icmZx9ZRDTB6gtqUyq
4tfDZ7EJNf2hG1h2TixGB3t6G0ELBFGyvDcxjKgqr76boXhZl4ce2CMUP+wjkBZRsngyoEyMUWtm
THwo/HxtzDRfY3yLrxvfYgq1YlKMWJRxgUoG3tjDtt1p4SvqgY0sLDYRfddti4JiYP0ZSisb/Xl+
xnr01hRYwHNQheu2kVntluo3PalmhkgeLvHGXMa/Rqcdl7awdxkNZU+0HEG9mS/pMRE3d18NkVJV
URFSUBE9B4CH79lgKQO9VSGcY41ElGmJiaQamUQ2uROAzH6uU+qrTmPg3y13NrOHLQLIkx7XNRl6
Dl1Ci42o9vBxIanfhPjt/Tk5CXst9Zrsp9VRvz2YBdOlmH8VLS2nZT0rVSe+Z7Br75zywrtIOZTT
fSjrHkxlTSIBccOzNuncL8nRyZn+x7Qlrf1Ha8q3wYueW94c0eVHTRfnPKWkmfLAYm3IfK2rfEDg
f53GZUfT/rWcFn4m8GoQv0CGVYT4YcB4AVHAiye1DudOLMPZQGK+UWb1x7S7n2rig52VLj5G/kEU
EHHJv1FiTNFbdZhtGJEOI9zAugVTrmWPdV/ft7OuyBHvfkTX3pXsxFnBJ9eCkd2QstFILboS+KjF
BgsSIU0KAqfKmeK1PMmrF9nFueWWp3G8WVg+sFltS3awyBEG2tNm/GzmVvldo+ajNlvJbnQYQ6b6
XwOLI/7a4gAGgBcpjUvw3uGvyKbVq6UiGsedPid/+i4BkNFvx4kCRYNtzia3pH0zUA61X/ipnquU
RNl0bAImyI+ceY/VQCiJqcPC/i4E2IIFzMUGhA0DKHk/WnZgLLjixg88IMDo2+VxhCY39GCevUfp
mVcGX0Gt0H1GGiCWOaHTQmCsc7YhUFLQxdmptBDRQ0a9mxYmKjw279uOERv2lY0kO6r/4BXr9qh6
9nY985TSkm3sZJWIgwrJaaB2pdZR/DB58MdJnTsmRbizetqp0UVxEEt/rsOrblyLyia8e2pQw+EB
Pizwnpk/og9h/fJBCgHSfeshHQI7nh5h/72avbwoc3hGVOsL1QWjMe8UK3UGeOdQH/adsWsd9pPL
tLPXcHKJXizsH7IqxP8EW9Jj8CdMX+nhO/6WHbknLGJQpOvTV92Vg58W1sGY0rOeegf88q81aqTO
PLhoXFJXKwGRYYplGL/rLBSE7ASJF3AYTS/QmDy7Y+rLD2PWrE84+zl64zOrzfPocuGlg7OXNsHA
8QIE1clPbEC/Sm3UgbsFsacdZE9GQZx6VxT69xjLGIOGpxZZTCSDwYiuVp4Edphc/hkJyAWHWBdU
FShStGUbSs+c1Zv+PbkaWkdDI1KyFlv502oskcda+3EXDsJ1ydutY6D0jrn4YaYP1FtsURzUdxUo
SBwOzY8Y3BNYsI+i+2S4wuRiK1zYUdl035esgahg6d/Lz65rD1KLBizrivjq8qdnPKfD12sr9c42
9qXWwBOOzZsYltdIqSP3kCmd96Hz5OGfi0QFbbxtlHgVd2HHnko5JWvA5FUkkGetdvwZF+EPS4Wu
WTwDAdwZ/OiQProxxZmjEUdU3ZfK+DIMhGTx89RI7OD9feNZl7JyH2OvOXUxfzHM0NmTxmZ9pf6G
3RRHm1Top9LMf2I6s6UurxmB7s1yJ+r8rjW9W17aOwcIadwsD9DwKjVhvLBwByVn+28CotayafPH
xHs3+u4PuqTUqRHsUn07VfcmFus8TA0WaGtX2rA6kjZYGDBgfAnMPrkoJ/okNeJTWDpvu75z5BQg
4z/MMSE0truH7v9Uivq6ZBHmC3N8oRkCxiY+2z66pG734cYcJNNivJTLG0qLD20qf+VkXPRiWm+f
bd41N6sBwp4m81vRmLC+VbZ3Y3Nnptlz3NpP3XjwGuPG1PJBI81pNNWj65CUGj1Fo/flIpjE28Xy
HE68w+yICfgxLJezqVm8yYADuS6DvDX3kelcRKi+rTIyITl6X0btXX48s4BVjKqAkesB1SMikY9O
6FcmDTsA/op7M92xefsIXZqxML7olsbMk5ZxYa0fuuajoAga5ggywaoDLGZCV2JUhK7znJS2vkla
VN9ReoyhDuaglKOcCMX2qVI6Xkrd9PVJFOhxbaIZozcvMj9NsNqAxYIZcuRmIZk118pnNjbvSC3Z
zHnlOTfUfsrKU13bZyhxV8eN79sYf5VuvzbxYxF9DExoG94+iM1/yDU4Jy3jkNQ+WDr29tkJgHm9
Q8O6EL3KsN2Wb8DBAmctR6S4qxCUMSNAMcmeweaMyby16mv6M77wR1c+R/X43I6INIyVJkPaY1Yn
HzzmEZ84/dUoaO7JIYo2BkA8RGrcYdtcuVdTOO/GIg+CIU5qGGdTH46jSSJ4gw5KNHIXAdqvHBhp
fX+b+vlaoZ0dkuREaOZWx7wG7Nov5BikuLc89ihZ0OGAjoR7jfD1pkvEreImVCfuTTDM1opPsw+P
iIPuLQmfypX7JWpP68eTnTF8WUE5Pm8Zft1D8eA60A+IJ3dNbj8X7AOZmtwN5fTu6FEwKu07jA0M
C5X5YI4q6K18s/6VUVEQqUg5Ml9npKmGbQV6BFBdsx7jdr4qkslqTtpmegOPK3gxhbWcysx7M8BQ
DEI+jKCR9cjYT8mI3zN76M1xxzYVda14MhxYEtoKLYPx21YXJtCsHhy67fFRO+M3g1z6vcz9Honj
5Ah8nys+udqFCLEFp4d8zwvuMqJ/3IEVQ5zsvUX67gdY0V3ugXYE/lAt1UvPhicPGQ1K6efZyucm
nFha+KX503l6yQVm9qi5E2NxTESxU+JidTr4g2S3sGIjrnkZHeQZ2S6N2BqhaPesmM35fGo4AEOB
MES/thkxdrq105sQ0iC4p6k7rf8pcI2OU+kr8LC2JUAsFnscAzgH9Gux4Lib5TF1K7IcnOv6wzU8
v73FOsBAHVaQJdoWp/W/B0U5V4k/FfmpSIwHF7p6I4eX9V1wqRi0jMFfwY1aj36ut7Qd3sExf0QR
P7XI691hQN4SIpScgiaFMA6Gf5QzjA/nLsQFSdrhI+tS9sDAn9E82urWRNhMbBC5L0kbnQazu9q1
85Jr2gOP5J7Iw11ka9wEsAqs5uSBIXRhXtWD6btT8sPxdPD8HJqvkROrE6eX9asQf/Ixj9FfHimh
zCCv+0NLWghZYYcYMaztFnuyULd5VGPA89SX480kJ+W4Ee1rTrnX1J/ZPhLjmhOpL+ENdwEzzHhH
mbcT0XA/xuN5ZHy0gsoaXnQio7Ytq6gWOq3ZJXdihV3NPEjFTjKehzz8z/dcHGRf63sMpWo3tDZH
JA1YyxqsnXhcEu+xzZeA7MRdKXgHUdi3DHNnHhs5FfArJEZGZnLtrjKrx1p1B6R4m6nztnmZXJqG
BMQqPHbhjzNVR4v0vbIeKXY3Fa+hxKTmPnT8+VBW+4xpdlyXDFpH0kURGnPDs//d1pV7F875C5jg
s4dqek07YE7gV0m+H1t17MkiyPXp0lFv0RteCdxDRZK86FG70zR11Cfzngn+VXhgckxzj9b8yDJk
Z44rBAd5PZSQaRn83GUy28H8R8JsaXHAzXDRQ3Qh9V7VYo+VjGqzvVYeNxsS+Xxmw8QHP2YlYfDk
FOy4WT8drYSpFuvs6a3zxN5AKOfwucDPheshdHbFlJx7MoBMxMK6g9XDpNQ2eOxz79zF42V9np0e
ZAY/IYsczP3RQYKXTWHBLY2FlWVLjvR+xowl2TULdtcCCpk3ucdCNHs2JVwqe+IyDhnO0wyvNwnd
N3e2rzYHZqenuAwcfF4Q7XrnnjRQRm8+nqNjq3mPZckyMk9C34Gr2IMUrJPi0U3y44ANns3UCeIf
uzqL+CF5ZGC0DyMnCHt5tJvGp5UgPorFlLJ5jlB04udZ9BhZtYOdBn0xLe6YrB5VhOgpTtzmK1Vs
BAzM1mAB1heCac1e5N1BQIAsPHdfemW9GfX8VVXGdQYgMxRrFNkhXi2BfKnYmQ8Td/Acg7zhRZSZ
HqgRtbMdHWypbrl8yYkzXM/C2kzOjdGdgCZvBEvGxEyuTFIepVreXNuhFW7J3uyew85jyVY4zxNI
FRJJ7kSr3TpNBEQLID+D5N+mlw69+5Yx03CMc4/uIuEDMStynZpz3pgfkJ5vobJfSgY5G32ufhtv
DmG2GBfsdT/mCKFA1U+Vye4nLwTQ7nmtaDH4wqjxjnM5fPzzvzlIjzElm8m2wiWTTU98usS2WmS/
HbgR4NCRH14QXgdm/RVQAUvuUb5E2l8l2Armrsl4yNBpYCWLxKkoQVo22q0cl5dcz3gV2ChvW+/G
gOYvehzNKC8JQstN5SK0Nha4Bgmt1HZGF71Z+EmbwPKWl3INBkTVFRh10sLS9l5TC2ErYZxnmdna
tvCY2tVdT0bpvAq2h+G+0dzdaAL6cPSG8KtxCHTwBEi2m33fEpHV6OQOVH9N9noInfCKVDNCN5mL
X6OjPZ8Bs4LXx4FNjg2/NntAoUe3KOZkao2/ai5+F+Z0W+Vp4MErNBpQ3o+11n02GuG2xguMT1ix
ZS64SEN0khFk12ZE5WWS1bKxB+POcdygsllp9bHC3LZcipxoJpSE7Dbm/N4quvP6npKUyF0m899Y
8P5bo3Mz7PwXPzufwYWZEQlxfyFMAzxYd74NL1SONBWINirq/h6l2Woix9TEyqpfzwsYToP33A/a
PTUgUbq8vFEUebuuTt6cGv4WTlDYAp18Mcl3nRz6t1F+ePNwrzv8NGb223vTfS09sKp9iUtkBk8R
p0Gld59AnOEcM19hMBQ+RaaAJMUZH2E51iUqAstI7orsTpe6Ok8Zq3+t+oTif1MWZvssjb47lPr7
Ri9uZXpvUzCtGdFoTni1W607sIj59jwuAQKNT0x0y8NkowwEsGVtmtlNgqnvAttBtJiSMCdS/P10
CGqi13P45ZgSIj/VATAjvmVgxgtlRntjoSOzekUa4Bjv7Xkm22h8awbedcMuK1ZABEk8hjODjEYR
Jlan0d8xMqWvc55vMZc/DtrznGnese2ylwYW80mrrxWfoAChF5OFgWTLLJxwtxv2mxaxAq7Ikzsv
veanMc5pFDwJ1F12NojrQ0edtR5je9d8ucnyLYEa+rBTA2iO0GUCA3TGfsyKawepf4OnZKXBTk+V
/UB2Xn3GKLBLcmmcG3yYDENLf8boDMIg+TsviHQ751ErqHFaz0SBApmgx7cdYiwKdBdx/FilP3VC
2wxB6rkIB37lifFbHbFuTOuv2dI+YJeRqQLgE7Dw1l1fUr3Uboi9BVM6SnsEgJuOOslPHPZpHRKZ
rmG/R5i1jxWghvLAILUxUM/pce9r+7Z2bp3Fv+d6B0u/54+PEVT9aJxBxdAELvh0trIQMPmd+s0W
yjkZ9+VkEJU3gSfH788HTsEdVRKrz+Ragz+UFFI1c7VCY/+5vrVtOBa+pTtHvHkWRFX1q6nyV4nh
XlUhaijFy4C84D2RvQE/ViMRUM/Cc0sivb0gx7GRk9B0jSfRpN96dnQK6hyWnzzfnErkK7R7Pky/
bIM59F3zLbMM546ssu16Mk9i2GmEEmz1Nr8S+Dbguz3h8VzusYqwwO+nW2Wln0Vp1CQKcJdGblds
p0FABtcNdKFQyjf2Y4wljcxB/BhudpZ8jiMzoVXK8Wet36XvOBGq2WYfjAS0VnfayM9oUmBtZQ/D
KCmvtqcuikUfVt6m3cG+TRUeK9MgibtK/wCsExh8PHAv3op+tstD/Q1qBykQHpwCk4RI+GKpxdE3
sm4o16vEa5zBn1HOQ4ZrPhRhUxvd4CBiedvsTWN9PCqkcBqaDyxBHCykmTKBtImHdpll5h04hiH/
jhpOKDC7wTAgYnT1E352SEY9Vs64+O119RuaI68Exhzcg7ucKLJlNpu9iLGSdZW+0ncAnnRssvN1
KmiHfxhzcJF1dEUTO2NE3/foXq07AgFlYHXyscKW7btud6vWtcnMOGbEGLCwxAUZw6uM9IQnta1O
ae/dgQ5s9rKcfrExgDfU9QNpURxZksijlX9ldSmiA2kfiJGdGJjzrW03ucy19WvUvEw1a2DUt2lg
DsMfQCeceHx8IDDcQWi4dsAKnMq9WRnWkETnY2fb/K2Q0yPvR0YWFXvp2Yxe6O2pO0re+3BO8StP
kcJ7CfUPwXDfIfEI6+E1YbZ/bFqmdOPWAh++JzQVpknm/HpAfod2zvY2oFcamOlrXXstinGpnere
obF6xPkTGqPStHehg0hZk/QqEfc8+2vYL2yl2iQ1YUaMT+0cv43SDfdtNFO8mjFw1vjJg9PmD9ji
ToWjU+BYGKyGuf2ENz/5afNkmHx5ZyRvEBLd1a2X705weYc2GmLVQFGbZTCbPCh21TGRmJ3XpWD/
Mw0awQuoYwEWatxCRQUzxH2FNL5H7bCi/EgO5jHBuHNvkT9M28aDLCRvf9dh04pUfNdr2RNhLOTh
sDPvPTHByYRwNExtEGUCiIOrH4q0uC3al1VlcmfAI/Yt05xOlqUD5cKwsct7hK/6OEQ+amHfXHKI
kP0T+/Hm4sbVq9llZtAsxpsmSbGKQ3vEzYdztR76t9wNp63dwDeLmvYrFJMWGKxMD73mPHYq0i+8
RPolSZxX5Jp/xpHpakbKV7AU2gSHC6FeMuP0TrAbsgPEpp0NxNzwM0HbYZQ6UgmrWQLZSOoJ+m/h
kWkyd36yjkUR+99Ba+4fjaEg7s9lDFBSaoqYVInBI/dQi6xN3RRo8kECbjUgFXncG0xH1iD0/E1f
BvlQFk/OMmVMnLQG2yn6e0m3VNnEkjb6t+Uk/UV6mIxHc6aGj9ttHcWQadwOgBYISBLdEnqEnp6n
BQEzQEhibkmAXpk+muQeIC0jF9FB3suKf8JlPT55GqYu6rFPLLFXM2FJYAmLpQ+ZEFs6s5ep4vKM
O5gpht7dYkAAe22AfxHjm4EOSQdfhfGeZ2fa2PitkUPWxLm5HvpU69uV9B2YDukZ7EMzMG0KKwRY
bY0KYYKUkhUR3wrVXKZhLVxs0z7oY/QgLPMe/8vblGkGqClwykaDCK+sFP7kERcQoNasDp1t4hxI
Z0jOg8nizO7A/GzqNl0uKhdYRmW4z3tCKha1HIds4S2iFRvz525gNoan9lgQCUhLPneB7D7TxTAu
kuAAYWoLTuvhbiHhbBcR84BugpYzn9iHNKV8abx9zATSyZPDkCnzMLVcGMLSztpLzLhnGz1XZEj5
NzTWoH2oOTDslAAe6RWgwmTbIarWTwIZodM7ddA81h9anjzMCjOBp2L4lJOGVbd7tjAkHOPh2a0m
g1B7/VW2zbCle+QUypY3D+ULmZRmEEJ4onedUP8zTQV392kINkMxUK/AdD5DaxGrKY8ZQdy9yWYU
u5jR3BCSv7jMLoKbHMN2QzSz2YYFCKy+IaubwROhT5wjPUsaEjAZoWToEc0Fm+G87rIpSjE18L9x
dSZadqLAJG2AlMGBEfi2a3W8eZxBg+6w+pxE70OhUuEAeQRoiN+U2EZCQTymrk1v4aIcf0TcjKg2
vZLefKsq2bK/rt/12JYA9ll8WiVPr6aicO/SmC1Z413T9jJ01XJhcEqIQkd30UOOMfqfzJZYRRHc
+y6PIA9TcyBO5NPilbXNLDsQ+EoqrVV8DuRUBnUzXbl64gN+3l56VKw2vkeOD3mUxbCbCOH0x7Q1
t20iwM4t1VlzGU86Ffu/WeBmso3uYDvTm7JSJsMRn50l7dgTIAqfFdWAYoyqp/UOtBD2I+93MXKu
2AzFZld/RUO+oJBe91yRBtt0xDFlUy3Zw1koarRW786oMB/ZvFTHqfiLC/yd7TQ+JW63rSjFH9Ub
MGM6Wh+vq75mj6iKVTDmGXJHIM6DkSJBj45Z65IEQc5Gm1C6TlHiocmAp6X0aB9q1ispE4ZPbNrY
9PpemjmIxx5yoL1Gt+8KwqGvDb0dvpYJz5HcVdQ9yCupFQDsHj0zvjXoyBjUUSVgN32cVPpVLqD3
SHXFlGzLoIpwbzuLHE+hS98xobFvJPN2Z+T/EFVkOggDgrHyQAta+fKazH9CZAx+XRXEUpLNvB1X
6r6ab0CAEL8L4MNadkCgzwnjkLo1z5P0CRJiRxmS9mVG2MQJNOF36fb84hhj6GwEuBI7V865twf0
XzXhItid/I6MQE0RQpRapR/KyMSGnt4iR957DgLovu1IYkAVatXOUxwzdB5JBYR4q10SXE8YuPks
uFOzQ3SATjXX6y3Ki5MOTWq7CLgEevQNtFIHXznFW6964Rq1d8INJh2DRhvhg8AwNHcG0EBtdF5w
xr6KqCBSG04xtHmQftE4gDPAobq3RfE+9IV2mBcOdTerfXxNKLJbjsuBSLkQSvSW+djVq4dzH1F8
TG6T8ZvrO1uH5EX+z5Ge+c6F3nBo8Y/4Km80+njaStzWywEFxIX8b76d6wA6cKPa72z3qS7t2LcG
h1V53N2HqGQPdVTF9LwJqwhswy3gPIMslG3jsENkoXCBepd6RXsxp5ZRu2LW36gkxy2wi2Sh+6NT
3hHuDAqSGauZ6s+itaGnEDHk6w3/VMfNM0kvgBUYFtTTOPmsWHj9XGIdVc9Xy2quLLPJrvGkwT8M
8X24BTbEBWBQhkmSmqKC9AITdpNjbNp1uoX6KMLopjURknxRBMJgPDu3sCwVMdot3rOd29SslUwB
lCaFxoN3hBoHKXrIXcHnfJ1zhX7sAAKjewbmSm56TeLPUJQWHAwitRHHslabd5Ezou8mp03rjunK
jAmHotm4HW6lBgQJ2G31bhnTQ25FT0wjERS1mD8Ksn3QrWNBIhOJ+06WG0q462iVjx7WV0TbenoR
Qh1C0t5ZS0p07zhK1uq4SnW1WVGkmzyGYDVWLvvUztYYw6oPIFyYuuL0K2SWXJZAzV1N/IAB5y4v
PfovKnaaLq+l6ZkqPxOVxZiCqMyJ8WpijuAWCD1s5WU0ouHOQsU6mpX8Y6mUzoLUjLXvJVaVdOpF
d3BnXxOxTLfB056E7YRMjlinkp6IvBDOswvvIDsQTEOeUvtE0Sz31ofT2BxBy50bL/xIevaak08E
6ENdTIOcusVGfFTiCVeq/00i/HZFOn0OSI0G06hhL9HZFZpDhjYSIMmh6LH/8nUvSXblfGuGQe0g
Jn/H0nhIFy+gMrfyN8dpp73VC0QyBqAUepn3qUYI7CgQGA4ZpdsGiAyfjZtEQrUpTKw6ts1nDtUW
uUoxK3wkpRPFOhGXCOm58P4Ij2IHOSS5MVAdwzWEJU+UxtyDP1NWJQA/DSlthCbaomovqpW1toL1
5oXxgkkR5GCrjyYSkCzvPoLTVGWDt28HrEyem37jPXHgjUP7KLKnfoH8O2s6UCnsoVubydomccEk
Stc6l6ZCj+2d9VI6vtQyF+8BjmiTSOIprQEla1Tb2Gbq3Pmp0ro+NCVbnXjImmCRyXcNLH9QVDXQ
4fYcn0yYKoGMSMK2KAAvBiBJke7zPWInDo9m5yDIahsWUGH41ebeWwQnk3yR4TFNXMLI8u4XF2xO
zhk4ha4DSwWcvF9actTXIJbhiBG13C3G/KpDK2sMCTettXrftsezDVdXYmSGTJs/mKQD+pLDpx4Z
/RZ2vHM7sm0NHakWwo4jSM1tQ8BoJUx+3Nh4BqQUMHcIfS33Jvrj6rf1CMHs3Ng+GfPMzBxb31Dv
hgYKBlz4x7xAkmsxjqYElIcQPz5VDcXTshDHkxDjYzfl31F4pzU4pZ3St6FjZbAqWzi9ylCv9m5u
IwaYo+aABvAQg3naN+ULYmi2l/14VKV5XDx2Y2M1XzXIbliPDiZSKWrmsWAfkIfBUGu43Ekb3M2m
e5wXne2Eh5e4mS6jPXPUs9qg988zBjj4/+Ws3VTdEYm7Cr1dYrqnudyjtBAMiUNGibH8mIp0wOIS
veRDfM47YV3GIvt1kjLyc/JesMBEz7JLBNkExCJ4rv3nf7B3Hju2G2m2fpWLmvMi6IODnmzvd+70
eSZEWnoy6M3T98dTDZRUKqhx53cgCdCRcpskGb9Z61tG+Y3yMj/w8NzVfblTcX9fq5CnZujna6ai
YBuseJ25SIZoClcpz2fgCdDZSIvZYPxo11XiPdmWc2fquA9FxYGceNU+zxq8UEEGuaYRT438GHJX
HAJdiDU+EN9xf8g9oHXObfbRU7gXjU2Sb9qSE65PR5vtGEyKTVthS/MlFR+x8hajFwLH+a9vYYpX
UIcgvuxLeFEB4dSDPRVMlFeW5Dhi09ZtquAt08I3QRmYhso6OZbuzN+1sxlLTKzGO/PBcV25AFea
tNKPY+y9qt5QnEE44nxZvXVwWEwfgZzh4Kl3bGzoofeW0J9iOWqhlXgDCT1Ru8w58Ra6j+gqMm0U
9dWdY7OsQuunLSCKxWayZwgC84VgqCE6awmS+lznpYD567CCSFFuoEVNTC7mGcZA7cc5HslkNxWo
TmwX6QLT8mUiyL1upb202vzOZDlVOsaXF3BJ1a3NvkfdmP9G8H+EuTFLGg/tzU9TMrYiSKi5Nzxi
1QU1aV91RnFmIJ/jILraNcYxDkSjeBs0lEEiUA+aAyC1JJiAklseC8BIXkURSuXBBCAoNsKd7nki
dfsUgLQddeDq/W+fFL7AntaVGDkN6L0m9+J6NhUiFacp6GdFW6z8tjZ3+CHnlZ12JD8GCqnF/a+N
2N6ttI02eqexpSWQdIwPQDougnCEDfopQtIlu/XQ+/1qpFx/ZpUzrFIWEm1EHRkQpCVj1JAAPpD1
I4QyzsROs9HxyAfVdI5BgyPR9KAUeS1ivoDlZWZbbJ9yErNdAMMu3NeRK3UtNLy/ca6/5s640crx
HuMLBzaUCLYNMwiJX0tUD2TsCOQdrBigEQ+oTYtIW/qUhuABmhd6IkUUwWOAOYYFLX4JWG+AHQLG
s4O3hmf0Lk0ClNK4AwXfcoITHbA0kuo+bQTSiZJPO7Oleh/9WOTHaF8LubO0CFECsI5JU91Sav4H
W3dz3dPnblQtNomktNCjz0yzrZVvuPfMKE70HYw6cSckff7C42qXmNMPhWZJWegA+pOsrJr1MHNx
RcgOOF+XNSFg0sdLJKeTCYce9IRFj6d8MlLwWAzDDFnSUc5EAbz9ACVfb0484FEdcmkdm5KOyYxK
Z536PMncMd12QMNoEpg6xqC3+zzFVcFDAe0SNiOmTQw5dqJLnyg0MVC7v3D3DBTP5WvjIAx1uvLA
Cm01NaG9jHKOcJ/6qispm812DxGMQrDDnIZhjbFb3RHsPsMtJ3+vZ8OTaLTPmKULFFIMKgZRZkHi
I98GUrsqaQWbMb8xHWpWQhGz4KJ5Dr4qh/mLavBsh0H0VoNNXY8Tty7N4nZQfUjDL+/qVHfxspbw
u2Lt2UZvmdmAoqDz22wIxmvhmM+qxYuW30aQopSAEIKrnmA6umlgIuZPM3mvbQx8RfQ8GiVzwoaQ
Ms/Ey6iRsk7NZQJqdNxd10semao9Gbjz+EEJ0uI4/7JGBIlodR6tGnupv+prE0hEkilEEx4qdMCN
pcOsl+kDuVEIy83QunXWqK/cZHx3uuQJgdHSgAOlqvKckySAVXZ6NQCRoZlF7+7I91CjNvInjIbw
Rk0GfJnjnpN0+LL1M6xAJ/N+aSFyOxAn6Oq+xpSdJ0OiF3RMIYp09HNzlMGyyV7cjnEjfRNQ0wYC
L/5fDMObMZvztToP0GcDxiv+UUhM10L5b2PP0iFElw1yyqgK9kHklq97YOwlMtVgwtTNFvkiEYDg
PSJgxyy2cMROhvDwfTvyREuIA7vUX5K+eFWdeO0FsTl682Er+ybtaKEcaoxx/peKznaqmufARsTD
fv3ol6jODMXdIVW5lBODYW5jTlsSzVCgV1/S0fdemdx8ZKmhmn0383sQcXgc8/TQDT6yrrjeWBFL
bcG4PqAEkEzumhLdRkVu2dCyUkf8ESx10XLo0RNmRf7CtukxFOPRjsHKM67Y0aZSUYbhvdAowzEk
IGBx7iTQAuT0ycXVjHNrwV6dsXASnU7w5ZAqsGjD5DGrY8HGneCayPxwxxI55IxLFJiBa2u8RMPw
ks/hQ/h2wXV4xt4yOqBvOpmE/R2UUdDwHR+qzAx6+9J4cEjLrDuSLh0nAm4YvVRa+epOsDb3HIgf
mYHfeAzQsvulvYJC9WaQ0b30TBYd2oTzLSeuLqui57y3jxhPJxYQLk6J+jSOFA1hetBzz1jY5Bqk
ttj7fEzMZTQEJk0JjbCumrfKGT9Vod7JonU9FP6RmJPc2ru8NvcAiN7zlvqxrqeVn0c0nEeCw8Ml
+1eULJ3/qwnYFpb1sRBsqJkiGTJCgq59JhKKjR6jonIc9aG/2RTFqgrui9R4DQIqvkTQzfelve/c
8bERzlnaKZHUDT4QI9UtVF6n0Av2UVrcZ1Ny7OlKPPFIJtqG3de5d0lnDHxMWupTs+p7CzHHwIA8
7G9MZl+KjmWfg5+Xxkcfy6tlyxPe0ycnJ3ytiT8YEJVkmdqm+1DqzSXXu23JaD1I6nsQkTUfFzwQ
mSzwVUIq0O7H8bF8ugPKAh9WCD3zw4gcW9OzK4oSisjceWVtekGDeXOj/kRY0iXqCdKuoVXIwEbA
hFTUKZ33Dl/jLFsmcodTSQcda/t4yc7cM+bi9x/GeBPYbtE6QFAxnxGxBmT28qSPe0wAdZCuoybY
TWn0Pc0464iMkuinzfVLp8M0jSCKAA6a3rQEerQ1L3k5MFlPX0q7QTYe76OKqrHu2WPWw7sygbD8
/sg9GRIT3X5bR/usIfzXTbWnLAJC3v1o1ngWQbPJCEFoxHn0KeamNkL+X2BdiFT6kBGmOrnvEW0J
v2kQwCzCCNYi+b0goqiXXIy6rAjlOoBTA+kQZx8hMBejDPEoKkSPQ+PtTBVa1IcMqgK6GUoGfqz5
C0EtsmWeG9Lgip1bsrHhEESXwDzER1drGT+sspgDwBkpOI0IG+ciQiryC5w1BPwpfJc2xK1QNl+i
CY9+pF/k8Oymgq4F4Bbgb2uft/a953JCFFmF5WUeQXpDcY8DUjfJUZS/oMit3YpYhzycvs3GQidt
Ec4cZS8jfEdyc9g1TOyoIUcuAGdwOaaclKpaxxmLW2ky/Sp+02CHDzYjclGjquwZFdCN0HdYgfeI
u3DfD/OaSl09T38cDfURVQl3K0MO0QQ/vhVfM2m9NeyBFji26rzFIoJxh4eQfQ7b4M4MHuo2XPoV
8P0mBwVEEoKP7ya/mn7yOsalYsDZrVNd69ZYStkOGuV9ZpSnJsCry0iRS7bEEJ5acqm5NAwUu5DP
nfTHB+tmZMyLSqyPUYS/YxpJvVDVtR3CYVXXNvEPLbz5CKhG9NyXyZdClJtZ8UPrTaA/wk0vFFMb
Z6CLbb4Up0muMuhfgo55QnqOegu6OwYm8rf0V5cxrtRJkM6qvWwg9HvdQZ9CJJuw6ZyEIXZSGlut
Kl68rDoHg8e40mkWqMXoCd0SSZFB5Ro311gCXiTCE7zCwJ1kChcxYrLtZqh6Me/rc8nmPXqBzPdE
r3Qz+bEpVAyqgPAxR5jvN6t5R2Q71sENp8cuNJ+bYNrp01OPJhr5/Rnv5j2MgngpM+O76YZn/Cz4
pzRMVMXg3nrtGsrpbJfBCb+Ig715egzITMmmo7SHX60rMITVDIxRiV4F+edl4SYLS4TA6OjiUMwW
+ULVKPXIYumXMzQgj9IjGlqd+YnmyS+Pje1+8BTXDivyqG6WygFr1owsL9rUOrumTDF518mGrJuL
p/PYgUC20YvmMbJMUJJ4mgixfw9Jg3A8fuPs87i+nV4t6GgvVgcwTS9+Y2uW7VQgHjJ5z3YhVjZD
oGXu1l/tHAYYhe0urIdnWc3PHOSaiyZMn/oQzEhCKk9s4XJxtOSkgYs0g/KUNeHG9BgH6hVsaz92
uQbz+Eta+WNUxquG7XBVEtZK08FXWYfUjdNzXb95cXzMi/aRKdSLMhUasaL4ZcFam/fRay2x7/CU
vebB1RTRN2Ob2Kg/a3d4z3P3RBEFW8piqjxTKsvkZHb+hdRr2NeO/2QPlruq2pRynfPdcyHCUHAu
EjldGUwfXAYPi6JLHyiH4YP6KO7pznHyTz536Gva+h1HP0MVpd31RfgG0UNfmaX22LZ8I4MPwWCw
fbh33sZ0QoQhXn/ImA81VU+GRA7MxbiVAWdXM4x8wWQy0h4NT1ZjnVIEKBvXqJ8Jpw/5o2zBt1ww
2KEd1cfaYHod7Z2p+5rf3qCCJ1Ag37oyeQCq9hLNhVvbUnqgK6rMsGWoWqtNVf5ChVQcLYNDqGqw
twjB/ctgHnX7BO862xcuy2PEA/4G9AJ5bNgbsHDbWy3tLplAO2alnX8QDOf2MSvPzjHzI0zxklQi
yTzFGZ4CifYdYAAmAp/NqGhjfWsnT/nQ4qBoM3QdDtaQMLl0puWASV6GQnJ/Vy16kOFqQDJZEj2B
qfU+wNG3YpZ+X3fFR+cyPnVqpgUkMKEaKlbl3KURormIuFkX2lsSNaheA7ZpVli9a1VyVzHuj532
hprWxv69QSDhrcUBvVG4H+qO7j6EsCdIjSW8A1v6+DthRyNINbCguoUosdaUD6VF4lvf+x9Dh2GN
6ZG2Cg2VLvRGTGuXHaIs2RQwgPa4bXjviupRqP4Y8+V6ncRxHvonL8FgSi5SgehQnJRvcQfkGmHo
bTPPwwCHq/geBdM1MVCz1RihwMz3DnRYuwMY5d7MmJbYdIaT4Z0QAQoyif1jZ1AfinEYN6xBGRIw
JsE8gBDGTX/svGWOazpLK7FfnYIPRBMul6VrbkKdjPcsz04OfzSg1qHQaX5C0yWr1r1OOk//yWPV
EJCAsyUdnamYWOazZqQyTqnrQVwr5T3nypmehA5VspqrUSNCUPiV6hSHcCvaVZeFG72xNiC+gb0E
c2FjYLcw64PpTVtQiavMGEEDRaiJyV+G9uPsq3i8sP059LUgc92DH9OdUMyKNvkaFdtmGBjZqskC
FER03vRKq4Rd+pDpw6I3+C3YgKbXDodB0qvPzMewYgQf0re+gsw40FJ9OozMUxU/QjaVxFIgkAns
VzUcC42dOniFU5u4pzjsNoaf3uaXRaf9UTS0bsB4MZmhjqr7dZ/x++nZfNhkgdQE/05txn4zT1bk
HX4GOZMqlX4U0QEdXgpCasbPp4Igbes4V82V8aNN4ZMblZ9ewEYNeqSPXnR+j5VmfEcALFmV3RQD
7F0TP4EagUOkgdm0O9Z3wGkNgf7KMBMcclFz1Ziu40toF5ZP4h7UjSoQTzET2ECNj2EMv6UEmpIb
pFxIJjA6rsEyxHhaNg0bQ+M0DeZdieKu1osPbmFI5une66GONN01cIMDoXMPcLipsir08u0wnQcm
SkQExqq7+RltWMjl0OMH4XjtVqZRYb2S5YVs5Z++6E8tTCISqNc5S4cF+Y2bSc87BFTjLwwWH2wi
102rP1MdbbTJeoBKs6gaxgeKozXTcU+1r/M/K6O6cHfv6oK54eSj1G7BMvqA19wJ8NFo1q+9IicA
xcuCZIGHgG0rkm93W9QWUbVYAZfCiriMoDWwtbrP3WxAjU+UHiNhPbjMn6Gqzrag3y2q19pFFzSm
7bVxu2dL8igiiZJqM/qk8sRsm1p45aqUUgW0BWVHyxDWvqdD+Sgz594oOPwo7QT9bwByAjJNEF5F
Jg+ArRYFxz1oC3sHphr5nOBJWhHmXkyoTefv2WsH4DtEINFSZCc/NO7NUT9F0nhEsfNkYlnV9OrS
ltU1BZ4IGzm+zZ+oc7pN1ofHLpw+W2MiwewpztWJ9c9HHTsPqP73Raaduw7o7LgH5f9Ghncpqmuj
Wa+1ZNtul9ZdEcqdBJ5TM+gn9EciY/LQYLf+m+WR+2mT55mBQOP9JfcOj0xmHyT11d52bIMzGNBf
CnX+YmRWM+qIXmqzWZUOPVFAXCNoKuccwStsTThD/rvr4iooxpPNTlDO13So5cS6ZDuvCcH9OXcg
VNhn1Xt78g6d15572gmfMsoR9ZV9y141hI9I9j7ucGGvruODS2ommaFePfbslBqG901Y3AWkDqDN
4YSdW/XIDOu15VBsT/gqQ+qmrNRO+oAupeiYmSNSuGb8VZeGS40vTrlkw0pkYbXyI+NONTohfvFL
V5dbEN74JCNxF/WIkNhs0bdnZ1tSAHjo4Tm2Ic13uXrlibYfknuCHdhzx2896h2LX3UH6g5bNP6y
m0QeiVjo0SB3frCvqkOy7coBGqDWo3gYemQiznNcFu+Kgj0lXY5nHvGfwvR2BhvlBdguLEAoHHGA
/+C6+hA5e+eyAvE9fkSISpZB1H0KVEYpBnQvZYTlF1vDb4CBeyCMIqN8yRhbtrbJdNNFyx4zn91o
LdZ49uzMu2zOmOdBh3bqBwyk9ZopI/z6JbLqxzyzy6MaD1ae463CtpAb1NVRGmokIuBeN83vmAbd
5zm9Zvg9LT00Xy0xIYgnV5Zm2UuItGLRq5qyIEKrY2Iv6HFF5GZ+m7pkfpyQjmuRKQr1nOi+SiMF
5pCZSJLMNmX35FTb5Cq1LDiALOOlzQahI5tP1/zwk5BBvantRJOQXz83AaHJ9jdKrA1N11Ph6bt/
zGHg/z80/XFU3//1j8+izdFQ338HUZH/MQMdusnvL+pfoez/E5A+p77/1z/uv6O8+D9PefRV/OX/
+p/o9P/rUss5nsc8xnBdw+Dn/ZPdogF1saRn4NPBLOkajv0veIsjCFzXdTaikiWNrrv8XzXFU/hf
/7A8/sicA9UNwxEuf/9/gbcY4s/0Fos4d8AWnkcVIRyXfJY/I1VqvWkcr3H0hdjCeF7xXOASTdXW
W+rbaSk30SZ7se+wSQnjPemfezLSUJz/4Tv7D2QXHRTNHxEy/3wTfCbTQvlnwRH485tII2/o9IQ3
0a5ZrK6K7dgF254eeGkuo41g1F4CksKGZFz+/pWNGU7zB6LMX155htv8AV5jBegbKsUrYwTcGkuA
gUa6g8K4btak/iz5rI9UIDBIBnTH7s1wb+yRiDFc//37+I9fgCUMV+BMNlwbwM8f34aMrDjKNXgn
DFxpBHZTa/7zBv7ndfmfvuM/Y3pg09mWkNKzdVZJKDx/Xwh/+KSBAvFB1c1Yxcj19qwVrnqsrI6V
UqxGmzhTrL948gZRw9Xpp6w7WokGOR1D4Ti9MqIW2W7Q8gB2JhdScRYgALKVjsbNWP79l8Fl/4ff
Ce+Uq1D3XJfhuuQGcf8NKNQbLRzW0gX01lYn9jmLAfeYY6Ir4TH89y/15+/9ny8FvsiGKORKKEn/
9uvXLL0ORYoIlQPjiSMiPYJbjv6Xr/4v3zyfxyCY1XEs2yDi5N9eBNGHk0VE9vK0J4GCaquP9CfY
JJ9//1nkX74217DnJwmKZ+TZ/34ne0BFlCZG0Kluvekm4gBkXF8nMuPZfGxlMp27Nt3//Wv+9VfF
+EVnNc7feMKZ//b0MOHndWjdTVRpHktCtMAx6nKE5XOy2d+/lP7nW3X+Xbl8No5/3XT554y6+uM9
ksEzmqV1TC18SMPlJW3vdIwOTHvH7sX3n4bi5GckQKn/7YX54TNY6l+Pid+vLfmA4LQMh6vkL5ek
xfhf5RVpyUYt0YC4rhuuGN6RzaaL3KNFbOD3IIFXWrLRI49yGRxF+RkNFoIiF9Parz4S0YdVNVjB
u65sQcQ7lmnPGsb0o9P7/r1BjpfhOjHdTzmgYMh0yol1XA0svvzeJDrJbwv72Wt85PONaY0fY5np
2N1QCfPYzjK6f0mM77arcgyldUsbugoo86cVYntIB2UITHmXIel4sHHrUbO3eXAn+oR3WyQDaaGk
8bCqd1rtYbb+XDRWrHTgveeibrCZMKTtLH7pqLURqaRp9iAB3BEzow+e3GY6sKWj5sT5oxlMBjHR
8Rwv5gjUo0h7tZoyWkUBHqJeGWrLrHr4YPYNJaCqBEJvODtUbYW0AmMDAMuwLkZRjNE9D8ZBXcNR
Zm/Kr9wDJix4t5746i0DCRmZzIx4SHzTx6kGPYmPos9gmxZa/ZbVbbUWQxygLhqwzFQWUhHSbGLm
cxGJLWXpdfnaCQYLa4Jnxy61PfmQyygrfdqhobvzEzcA42S7HtjssuoYvSXWLuA3YexCvx5/hX2W
MTkXUTycUs2qOpD29UBQVi1B31JjMyHMHFMzkGbh3BOeQ1ylObbOp22mDyE7QFawtfegZVW/dmSS
g/iYxCusgOBG1Eu31ZFDp1nIZKdF2pwmgbOjN0X4PSY14vzJDvqzipK8PwBpi+48JeqDYzTeoQ+n
DnMfqrfAZKpKwmP6yMbLXIfFlBDq3ipgmwA36XlaKyKfjGGzvR9RU525PsP3RhRpx0i0IIRKpRLM
re/XJiIFdG6IoiNHwTocXBAj6O1vcuqc16hU/pca2+k0qtzFDN5NrE/n+N2GjJF9ZwsGtk0uYnMb
mP3EfwBgCdAXL1kjYrhUYSB3FcpnmtvG/W5S/0WEI7eCaznXtipyeDmC5VkWYzNpuxTahFVEAxbw
iv5317IQEsxGUFNqla/qi5Pi6N/mrS9AgnJbTwdN1uWaezVdt0YwHZUFIDRzBGsTMkGhnGEyCI/8
NuFXRvHOacsYxiOoy2TEA2rkLtk/WXpJ9P6cmh6WvOgJBmiwyJ3KP+jJiBLeI9h+b7XGynYrUIzQ
DER77yDTpYl+VahcyfcMXwwvf2ixOnBDkcqQoLCeIJAiRWD2n9Fdxo3z0zMAQGuY3qkUWatT50wc
O3+Vqjo8ELvKUEdnP+WGDrHFhWM9ZBVCQ74ksY8jzvk+c/ZNHJXbxmhs2toG/dmUDZgPBuOZ1SpI
SwihQ1dvJ0X3xFyPQd9oZK9+DDNPi1tsNQRinEBEzv6I7IZvZ17M4IXoJnI8ZbzvFCpsNWE/1xjg
dBLN1FAS6x2M0DWE/wyc9pFrn6zmwrvNq3LdY/bL4BEFHEaz4L5FWVRJWa9VNK7Ggr4q9DB1EZMY
LuqqyZ4M4jVoi1sCggmOdpMytE9FPVQ3wOM9Xh2oahM5QgcngFAe1sJC8ZKZN4Lc2MKa1bCrGSXu
bQ05lt615quZ6PFTp+psz03f7LUZXZ363zMehZCSC04P62oZ7679hUcoubfsKmKMHxK+7mPXyQhW
n7FY4zoqHhyTx6Z1zesQuxDEA/NNiz32l8w1pNkDcxo2GTSwRG+PkMsJjwOxZEZog3x3b7rpgxcT
AeX6W934YbG8YPq37tGGck0drJBxA0Gh1J1BBVfUIluHiRQ5gjBzw7B+GQLjS8nnHEfLmDLajglZ
wIL3lqYQKy693IEj3fFoPYaSzBcyK0fXJSyMUeqo9unAyC8tr5X3I+QrojPQhhvpv1awsG0/XErE
TaRp/zKNMNuW8sUQ7w4JkkwbDJPMZp5fupHdWJmux5qRJOLy1IhuaUQICEtGljDNnRqRvbH/n8N+
h5e2eq5ImjKrZZLsQ49IV40tK27Gyp+Qh5LwLMTXFL211pCCZmBeGzjFTbA5BGp13zLMEML+DnN7
U7bdJcl+WoSQBpMY6BKridmzCZ6ozsiryt5Is9yis1sVg3ZkffzEMk8sfG5o3zDndKWPAJSjE087
d75mS3ytI8zcDQUVbkcGV7aO8w7KuRu/oZNFvbnRcRZKcIdsUBCjlflLNTHNj76CFL49l0PskXFl
defCKb64Hu3HcgS0AKcEzQJCgh0LGX/tpdO4n+atUqql5rKM7Q9g5gwe/NTbJEGHDqVf9giBOuNZ
+XJrRvYJJ45hK9KT870dNu8WnoRrzwKCRLTS7haa5sebWAl96/bh2zRgLYtkvo08beNBt1GK+zev
d9CHF+ZEIBLXpG83XA1smtRwIOPrqpVc1sC80wWR16d6BMeF26RY1hT7PNxsRiF6h6B/YDOnur7a
6QjijboVzADdFebCozVi6QlYHW3jOvnwyBLSwGtaLdej600nHW01yANrawpEkeXYD4+W5q1mm3LX
sd7h++937ZQ/pxKzJuC4U2ZDsWCTDKCePbD1mycTlRs456sqaEkcYwIKDHUxtQxv3WYcF07jZKBV
QOqha/+Mo/SMZEwylpkQObJieXIR0alcrpswTDcBfAf2xOFn5vYbAjkWuPTfnZJpoUsozJrGk1E4
+saVOZL4YtrGVxU17VZO9blWHhcLdbQ0tIdp7GOX3z3jGp49pPGQyW4fR4KQqHWiXRR6RJNbtxFJ
C6HIHRraaOL+xlBdVNU+Q6KBNS7Y1aoFAEXdIwkt2TSQQdFEoe23mr78rIhsZEDtnYAPtOui0KsX
Aiuw7VZ2syu7ejdNDBn1VrtN+sCKDE1hY8Nu6+/YKyxzQlwlicq2PR7lGMIf1+WvrGDn5IPjxPiK
rKthyA1Ei2RlruWs/hCufcjZASEwe5jUk29ytJTNljyHTVMbkCbNEqs+9gzrgcILCcWwyOL7UKtu
YTuSecVaGltnmLqfVSrOTvSjly07Y4SiSXeu9QpwZroTVBGGZBnd8QAhxDg/mLp5SFFCjj7MATd4
hAW30r3yV9aVC1Xesyf60FHsLixFcw6Gx8nNt1RTd8rILy62xyB58yYcv/Ia658J+IbYu6cVWpQ9
7CEUHRUpGbl4HPBhz4TTPvQOmg35kSP6FUEnCI9qKcrvtGCOirQr8l9SAr50MpJCmV9sUd08u94I
dYjwxHVc7B3h6mAtkUFtmtzfCfseaPOr7Y98BL5BbFlsJne2Xt9X5MOu82a86NSRgWNsCsADXhpt
6mbYmRV51GTUXVNrvM2TR6mClUvkh4oThIcotfLhJHTr1o9skyeG+wxIpXzAF80ZmbLv52fafCno
9DeIJFqicKgmFkMJ98hQkK7we3eMO30fXMF4gCnK5mJlNnw1kzwAK9qZXnqrYu3ksT/LSasAKBJS
YoZjcR+CHV4E6TciHm/ZG90vIDPccymrYZWvkdXEKIGGGoFEXkGF8EO2nxA+l0Wsv7vsJxQioslW
tyEgeQWv5DnMkLrnvUNJRbfT3w+aREkdyCen5Fzsa/sVZ/FmmOZq0nx2DWw69jfqQIBqXFjYABc0
SqBorG07EXzjscsXYC3LjGU8tWzR6N96r5+K3j2lZvD7G3dCfwNz68uuCxdBN3eXdXGtPiELonif
qwzEgzyh20elgzXKOBJcSbqwtO4k102gvWVJwurWfwGIc19Z0dqJ0KR1YnweHYHplFqluuW2uLoY
EIRf7zJyJrTaP7p2umsCb6eVfG88SIFq8sXy8zWt2qWMfQssJRIfzph81Ll2kK18GqeYGBbVr7y6
A+KblD0hfO1dqU1PjKh2QSm3ksU7ibFkbTo+I5uWGXE10aSxqEGpj7PuPot2AwvYFMdBkhZHJ8Yr
P2GF9C5W36/jyFgbQju4Ilv7aMTUkFyYevjq0zVQvij1koUEF3ImXGRfvqQ+DyxOixMd0CGfiJj0
zLvJNZ8LSQCsmeB0aq2nrilfCO00bW2OObf3GdgjbQIJrFfQS2o1snrNr2OdH4ag3btEDNs48yzT
WkUJKegaR93QP9HiUkg3iJZVqUwUcVPFDS8fW7+5c32dfF+dY9Fas5rfu25+LdT4NiHFH7PpRkjw
sRriH3sUVx2fF3G2G9sOD74j1t3Ube3RvzCg3ahiToYC18E2zAwIKKdRzDMUn9Zg9cuydWYnqwNc
D7Q7nGUy2+EEU/1b6WHQeazyM9cqaPONrkkyv5qmWMQpTqI8QdzCyvzQutz6/p3gD6LAWhLl/KA1
iCL1i5gNH0OEMTjf9G3P/aqFpGFih9QG0tNK60PwqrX0Tp2fbtl0k9HcizcHmAYF+9XToOnKCEcl
QEzu3oNy/C15reWitMK3lmXrckIc4IEfXsZNxoqgf4RWo60bmc+C4SMnDUF2EdJv00iugkUjVrBV
oO7Zmt9avK8rqBZHZd83OQpspziyln8avG7towfTJn1lk/6Y6LhlRInPyRrhA3j8ZJimsa7jUZ+F
XuG+L0FzWzWNiS+IBvJIGoTBZVvmLfS3Qc5OO9IACBKoAgKP9El1YL0LodFAmqoNG+UoSuFhIAAy
2vToKdy6pVe3T4nncwwG6NOkv/eQ+9vIIpSljsgqjE1P/sgSX2aGP9Zf0/P5rn3Sp+lX5t6NJDhl
6qhnOuQR3mzYgFTAYGMgqze5nXpQMWYcHJGB7JDlX9ME0VySn5pRn9fkGwYYZ6UXKxH5u5CIRHy1
qM3O+uSe7bjdooB7J84N3umIW5NkQD9/C12+yQ70U4ycl2OC7BjOl2rRsf6qvTmmeXpsSh9JEDJp
Z7wzXfFFXC53rR8+926xJXHjuSmHx0wHK4AwPxrERdiavqpC540pDuwF6X1rBJnoJBFiCoBe7PfI
pwX2fhqzIgVLNAkvfuyNIl4RSQh6mNDAnQsShR0wjMhIBPCCcyKFvByltYf45SDjeORSxCTqAMyK
9OLmB1q/xaHN3d2Vxh4t07YcJszFdbtz7F95QGoiAYZn1Xs7dljByhi5wnrKxmXqy2SBeG0f2ugk
ga9NaantR8mQIUCpgG8NEoWqQZmMbfcrTJMHFVFEDPXwi/eCeEgRZDCNGM/0rFbrzL84TnP2km/S
3EztTpMBiW8RwEPUBGODFyYZjrUbY5VA3Dnb80BJ49Nqcz9+HJJqNl7xJCiKaSvhc2qNfa4sZmpV
dnSt7wJ2H6ZB4o6fJvqzdEoRkiJkoznSObC6vF2rkUkeH72hAvOoctzqJ0TU6VaQS1PamhKQIyHI
yfSsxWyukWtNbXnW/Z8ylRuTkVPp3qUYhcpGHluz+56YRriP2pw9HX9UBpn1DZZZ8GwUthIXUOWd
jIElJ+rLgnViU/43See1GzuSLdEvIkCf5KvKsLyT1wshtY5okz7pvv4uzn0bDBrdUonF3Bk7YkV+
HBMKcBTNJnDp0Eq2iZjW8YgvproNCceS22Ia/q0Iz6vys2IhabdpUNEZ4We0SsW/cOG5VlvUKnNa
YnYIMTJhy6d3pybGVET9JhELBIhXGBvOcdqYqTrQA0FjF64AuzmkBN+9oT0BTsTfx0cGENDXfmr1
OfbvJsw913NPWfEjdQkWv9h2Dl7UtsAxM4fWbSCbmHDp6XVa3JEpLCyKch4YhzwQB0t4wZquBSm1
MeYVLmZCyP7HKMdL03OAYRSZYnA0JVZLNzpXkIpC71dXP6Z+suWRvrEtNTpBKNmzW+rYp8lxHKOv
Qab4zU3nr0mcwFtcHVmF4Tap6+wqp7F7FamvBVPpEqUFYpWWBwPPuIHTiHIzdEF23+5fRFk4ANLE
ew1lSeDDt6Db5BW6OucGHBOtei4W1qrBFuDTJXTNupxARMR5MvsdU6XPf1I2HplTR/tu4hz1btG4
6q/S7d48nsy161HxGoOOZJPwpNXDKuo1IEHwIz3DR/rJ43ffkD8ii9aGmy4YfiMAaIsFHWrHQDCE
kpBp8tw/l8MH/Lgbb0OR/LB3bk6qYamjm2TkLbEvKTtaVyYnM1IrfC5zOzaNtzObqH9Rk3vQBhpo
F07orM0f0FkWk4H/yKAI0stTOGRq6A84pfi0dmHSVRvbLje1IkoZd8W9kqLjIKrsh64RlsEjNpSU
2tV6Zh6NdErcKyMuvPvB9pLvph67NyHKdnqyHaUNG4d8hMl8A5xhnec2HvnCrd9ytllrmCQhP36Y
XLUU558vvF4/lmzN5y33uyrdil4oLkEFtggtUHz9GPsh7yAChrm0PycFllAYyWJRLodVl1QgP8NY
/9R9JExlmhqZb2eMtgy7r4qQ2iavQG1lhhkT2a3yy7DkC0pc8/EFumtDLE1A1mjjBbKQ030Yochh
RGqxR0+DIFXmuDnLkFA5UX6qKnwDram/e51q7+3cmHAQU0holoByYjUtZYmitGsuvWl3wOBOpKEx
ikukFTkWTTSDlwTG33dDPUEQgxD/nqc5o7/IgtjhMAhHuKJpyMpSWIqo7DTydIb9AJwcHTssjF+s
L+ZnEuC88ufUeFsaLg6AVDQs6251GEtZXGbu8qgZVtZeGs5EJJFpfE0tc9rjBoY9yr1PPFNuj9ex
mEhqKlAM/VDiToHQu02n9DU2oYmRMcLDwGQOKEk6dq7j/APwGSOgXjNNAmOMWe6OjFVHz58BxMeQ
f2zwauyXNmVkADyudUPLl0MLicjJ+d6LiNRzAanpyATNlKiK5bKkuPD+eF0DGqCO0GAQWAlw0Vhl
wGZHWde5zKSaTUdaRwMX/zbCf2MeTSA5S4fCSM/l642VKLq0nA8Pj/9FMtDs+wM7aliJeXzRFq/w
FM+7vsXjh4H2YqEQHlmO0DMfO/e2ps5Dtkza5Cq1+hY1bnseCchRwwxuCEpqE75WmRHEBihFrNlb
w5EvRpGsU6Ni0U1vg0OWBYWe5ip2SM5z5+sLmqrImNrauDnVjStw/oflmf638CubEBeKgr1KbTTO
zsRzsHJ1V7IFcuhHSgxrrakUEw7QSvBkTRffw7wyqYIE2OEZKv41Smo+PVzRKzXVWHLIWkFb6qgZ
8Zeg2cKwzZmCpXmeEnoWNWurLNMNTA9wtGXo8U8fpeDXUkD3V7uYXI0keuWQA04/ZsOCM9/JHW9Q
yWcBX7hNUDKlj+wE+eLHndgm04MWgfs0MhS6KrSuhd+Zv0WlTOZtFTf91kl1L/lviJactJk60GBw
AoMn1jmuIbEmXKbqZqnYE7Hc0MBtHsZp2VF1lC+Ea4abeJczbROC1NyrIG7+CgGZW70tt/Co1YfT
+FyPp+nFzePwofccgVZdxq9tVb32Qh75jj4T5Dv6sv8Bo3UzYzrZhdZs8wxSVaN2iecETmQeyqJ7
ocrubFC+ShjxaLR5/jbx0lnxhsfnqk8sLMA6z37pXDTG+rc01tJvapmRvkQyFqfeRgjqQ7xPpQ5A
NG3DYBya/Ai+bxFl2hyxm/cDcZEO02Vj2Hut4A7tZ86loKh84OUjRQsRxXlWNWj7rsb/LiFfwUfC
s8kd2tvXIySwpKU7AAsuiWHrOLgERt0mfU/5RLzp6o3PthaYdvYgPlF7L365a/wH+c+nnia6AgSe
bwe+RVbKVc+Wqf9aEz8/QU1Z7Cw0Xlt+lb4AS/etIqQREiN0HJTDvehQZS92cqutw5DcdJ8Ziqvl
NUIur9KrY+AFz16IF2g4bqW2Kuxt7Fx78+CkH6NxZ+UghpOX3MBk6Zb91PHY6bixMbjnbNNxhkOn
jPN/jqSzj1bMAsqOyB9JQldP53KqBdJdbOoFusu28j911nKSqTD6pio7kv+l1a/ku1wudCN9N2Jt
DoGZL03CA6qVH15yrM9FpdMfS9HLzMA7Kootxn05AOfqQiLlO688W2ixGeWNBawmu1lnOq5oy8lX
PZuSmaN2LHbK+ymx+ybROe0A+WnrpuXkJbJX00/fONjomidjILuBEqtJhOe7R7pfWodx+A+Mlyy3
UfKQy83OCcjDlPkRyIstvzv5Z2IWbWRgQGQqJhLQ5XtaxXuneYFbvAK0nNYiIGbFsOBY3z2JJd3/
dhQaWPriV/dUvtG9V0xBi0sy2Tu0J0VnrWHXsLaHd93gUX8z0+csVVu3/bApf9OKF89lJmEh6U/P
uX5nTfoUQ3KASi0pd8+IR8TlznSO/nBiOCun97S4twuk6hl5I5+Ocuau4l/G+Crlf4uHu5zlxq3u
2cAhS+sZlu894IWnqGIWLul7DkE2NRdbnQSUht4g97XRi/GQe5+pgQ7l3ur+1WcR1aevYUx6hsbA
pWzpHJvJBffmlx01K1OK3dwAPGr+zdG4FTblOynZDc/84r1NiLahgdOanGcShn+hT7tN13ZnTgyz
jh62+57QjDqZgQ/7iLUI++y42vAmMrm5nqlEDxLjTZEkjUmJtX8os3n6PtKC1F1l9uw56+Z/Ov5R
Jx6kZgz/6cYAuDyYx9G/TpHzQsr1OMzuxqWpvrc3U3JcVkmWw0Y/cg6u8UsNXV0gzHPpTwGlRySP
IvU6Zl9awtXIePNZtHI/H8kSyVLxtqCzW6f0YAuVVibXplqz+ziq/mW2Dq7CijI3l9rdZc51QNbV
SHoBKUKNXBvjK/akfZt8OP1+MRrQW1LQbZLIZEvgpBtJcr01IdmnP01/6PrFD1/sel1DadWX4ubZ
3giISf7HPKW7BbBj6XfNIZwKOcIL372iOMZTfYw7Vuvhk+xtcNIJjLwYbAGwbLUbRb2TeOZ5fyD3
no30I6QIho30wWQSaGzS6XaxMQAFTUR+zfqrDUsYllgzonNCvjFnZZt4GOhjRotom1s7TJ+t+kyj
76H/FGG06uV98gMbb7cPEWW4o1RzTdLae29daR1a+fprmdO6+AJYY8L5NgltBeNPkKloYKV52Elr
IhlE12wD/MTwLycJ7GlnjTdOikIxtF+Z+a6jiUpGS/Cy60R9FbDszaEiSkEfC0UIiJJPeoJNw4qC
WvvXJvATkL7cCdvFhAWBPf9xWLg/KbUsDdrKnF787puX+bZK37W6BJN5EtMO0+pTRIjEN1Vgqqvf
498zJY9hzZkCHNpVlJwgWNBI0htMf3FOHcmXJT90+xHXn1heiJN9FRA7Dec6hx9cvEttl/Pn6G4t
l16Ax0OWbTQKvLr8OSJPlrTrutC5hwlaVouKz5cd1maszRFwCYg6orTcThOX3sKEve2Y72tHblqg
petqsC5W38gtF/fnjAyHzD8qfgEuhUdH1/eG96uliNNhWJ98iYdZ5Kc8gqCsPxsCuIVnIXlDRtWL
0F2rlEBjqQjOVWX/0lri3RJYz+uSTZ6mXwbgwaoYb/bkQiOCODpa3iXtUM7HnPcX6K6yoc0UtwGg
ejz/Eee61PZhrbPxq4646AKsD1vfmhfL9lqJESGVyHRbbNuZecdIn+vJPNGF9IWLga+mGfIi9ygb
pXv3PlgfA0ZHcAfJNg7/i2tYFDHpVjPPHjQkf/WD+Eo870m2Ew47APqWYazhzj3gnq19Lb/HcEJS
vG+xtLc1TMGu7y7YxYnx2MBF2HkyuNKt1gX+SFKJDVrKyILK6x0sUfFIIIwil61nxeq/J9Odtacm
1Fc+Xpg6gWkhya/xGLspI74BZx/CIpVUsfml3Pg/gRGefZhTr6PJzbfOgC2lDH18LhRXqlExJzQP
Y3BumcsBANh9JYae27YGxyBmu5ufW6+xIX7Lee2Y83wsHV5eRluwLtaaoPbzr2auLgufoBRzeHKi
RgsaLD4BvGVsFRlFX3n91s2RhK0QrVuTCxJXlqM+eUcOai7IzGjOyL66q5/dMIYQ71/qLLwM/I4a
BIjZl3sZh5Dn2ks8UlsmOoJi00YVzXmcXmt3ABfQKkFsWU/OfjzNN9PNmwfN7OA0TTwg4QynBHkT
G8HoBPNg5S8wnK8RTQscdP3FjudDRHpJiQnvBFi+O9XcNzp5iZemxsNp55e4a3a2pz37jeXQBFZp
doB+PmxwCJE2MZBsG3NBhGTqOFPQuupnrgJZ5o9rHQTElbqeeNuKymbsQeBf69j/Tpal/8iyP5vO
zcmLG9mL/89XhMu7tpwNsEwZpKmm+zbEQDD8a64BKqAfieXVZf/nm9pD9eXG4zYvrMdICooyZxcs
ZEvm2Aw8MrCFBCCtuotv/zTtWa/Ig7rBmNzGedvxDevqGiHlkbh305UYz9gS5w1vZAK4o+W8Tnb2
0Qlcs47CDzj8K1B16Xaq0vApXTqe9FsYZoRz/2oEE54XssrvAEc3ZsyNHbYMMihILMp3jaPv5siI
AvbHqTb/YdVlHHOfevqyBB9K11D4Jv6S9L0mUolKNwPSctZCMNBqGw/AenYb6/toTIeofORq54do
w3AvwU3QNhwkYQ07FLaGvsFGl8znJL9UJVtCGczea2x9O1q56sseS8Y21YFh5ggDgcb9cyj/4mS8
1PmwlQaGthgnx8A+RlFWdtKoWhHDUQLISOuWFo2bhxNtmfhx/7u47IyQH1yx3ebImfXHDH22/Czr
U8r8Vg/XhdCkIFpEZwuvaFQf+QAHJ8KcR8fSUSvY1/y3hCtncpsT91gHNq3aiYX7c+uji+7ehXEJ
dcpPTtP4M5QbNw/K+m/Kfyy3XEmdXfP8DS2pq3bQB+fio+UC7b8wqDjDxcLdAcoZcyRXLVrxzAWV
TSV4Zq8qQ1+NxO0GMhTjfwnbxrog2rTuCovVjwoQtlnR38w8XZc6qQR7ZyiDL9tPy7a/oVKIlLBN
5kjkX9a0EeOJOhTLr3dla4E+WmXUFXUD2mC+mtnTFhi+E+8vpcRDdfoTHSgSKbP5KACBltneIFEF
OoXYMDPRTbcYo8lHufZt8OBU18gRpDDIjgd1Jg91P2xE8SX0nRn/duFzDHa6MW5+qwJfbQwNbQWL
G00aKKazeWlsSWpklHvW3+A1G3YRW0El8yLZ5VQv5DFDC1fC1uh3Cz8zz7sjUtJWQayGWLkbzRmm
/S5CtQvjF1YU1QCuJTvMgl48Jz/1etB354mJqTf/gBToYttHkvRLtauHbRplpywGkUJk2v2Rw73z
WOhdfUZ5eLS2qlhQ0B/dkacPHf/hAZ5Q/TGb2QliJxUZ33R7/ELnfEnd+uz7R+SW81B9d7VPixSc
UdqIjHuYNEGb71m8rmT7r+SMzRIU4CLaTRG1xKzhXYGyxKOJbOPHR+m0e7dLjmF4XCA6wIi6TAcF
SktN/xJPF837z8zhVTFtmAbGY/Ac9n89Lcs530ioyoXaTikImWk/MBSUETvyQCt2abOPa3Gm9Snv
3Ody2X572Y/yabYBSz6ee8NnETrWQZKzc+uSj4j2N+RiDEHhw8dptMmFOE1Ouq+z9DvzFuKDz0VZ
F8kB7tG4n3r9bvbuPfFzWpLKB6yDwFk42MR+WJ2/Amz/xUe5kFwIheY2MeS02pMr/uzgBnOwdo/Q
xuwGyM2d9J23CHtJVUPQoOwo19/dCoBVyI6isKIrh9zOJL1bLk910xzLJjlqknVV8j17ANPiMfyZ
k+jXaqM9E8xRGxI+zWFNHnAD9+RJzulagf62le5Aj9I6bnZUv1AwXzvxPqRGPJ3VgyKabYOy/eTg
2Dh2ZZTvxngJr8U9YOZFduADSN2NZfH2CA2YBJ1Gh1g/QMotf6xZ/psKP1CZvvf7Ee0yfu778d9g
qIeYYL0N1jK2ByP/vEmtVeo4a41ivdplM2aZF5WlB2LJ+ELdHQP4fkyBSkURTkMSuRn8HLLvg2iD
BrykB9XQBtdXwsu2ZUbVWnx3NBO7BVXWBXx+1gvXsOs3EeEsRwvvjjf+4c1CKeXUdgRWt3EFh4d4
ugXqJftqqAgLyQoOqb0KB/8jHMKDCLkKGeEqavEMRdVwyrvwoZrhIhuuJdy15yY+sR8OYhYnwMS3
Usl93kWkHDTvUep4vyLU9tyCpZF2R8MFDEq/5pC4iL9UymlJeDP6MZg1rEyF8ZspB5ZCfkPl7wjR
4akzNDhPYy3YX3B0jLl/cVrrUhWsihP9iMACpCBvAzSmzwy6BzwQLFsmXKRBXjt4lIMBDVoRsGwH
gbdnpKLKoxHTZzOB2ank3HLGs12yeuxFDhgJN4Gf+Z8esTIMFzOMdKwsiQovgg3dFIpDqPx7NBXY
UrjoAVH0KgRZWJUEWRzjaifGe+TAeumrA7BRqhho+rPncDtrMG9tGIF9dQb8dod5hHvM2Rjegvmy
1jPOGy22ULZ1Esdp+Um58NZhmO5J1nMSZ9eypmGMoq6hqZ4j4KRjqJ3q2jp6SXsYnPIvjx1nF4El
BZlHhbHNprVPnOdRQI+s2wgQBQNjSm1j5/+nmX3NK7fcV3EpdpbrI5eiiq2zCoo2aNQUYYDK455y
cs9lg8yziVa+yQZnN2ZWv/X18hBpNl2bOFdH+8UyFyObd6o7Dd8WifY19ncM8kX2NuNsy2bz6GgQ
iXpIe9sk4dF3J+vH0vkqzOPfqJY/Q2c8uQ6EX6qd7Ky90tkKK9s4t51a+zHljF1EjaB+rHy84E38
YFHx8LDrCLPJKHcCxRYDMWh6m1uhxtJD2azWncl9BqD6BltBrqPh0EMne2fjMjzn7WulRZssA9Sn
HL29p1oBZ1exVkFgxevR3WQDDiMFMDHIdu2n8WtnZ4cwZI2hSgYtx11i1Bpdt/NMcrZt78IDIlQR
mbT9Q+0WbxEsM7tPtmXCnwLAG3PxHZLdNysI6Jc+BTLVKdNh+HUpEZxkjZD6HiUhiXnKk90QClmx
heu3NsAfslJMB9798tCwPgjdkgrVor1phU/TG2yLEdHCNPXtHMqNl1859wldzu4bhXEXEgD62pLR
zuxMzovhLhoOOa8R75NGzYGJE5ZGyONYueS2434nWwQybO4vgP0PdU6ktmp2M2Hszox2Fra5Vvg7
QlUxfEV+akyMOd3IseVse/h2iXxl2YONFaOn9K6DjsWckdGe2lui1/eYJGsRdkiM6XcIQBeyxdPA
nBf3ZH6prHptpMkDgKKEMiFJv3i6OsM4ZlEzbxNWIvy6apszpkJ0DkZoymiCPkYN215wwgu8/whh
ae2N438Txykems3C86b+9V0HIg/09+za/pb07qGirpRSp3dRzOwL5Tak9chzl2x5+dra/cnrxFMh
Omwl8qWNrGfd/yjdGACX91dkxoYoFZWQNuxAyTY2139ReTeD6SEEC051yAU4bp7A/bFp778bhUMK
wvlXLRdYcl+WezeDX9lUO8qLvj2ELzl3NPGEAVQR7LN28+04TSCU+qclKA+uy1CzbNeFuy3G7D3G
UYoJmi350hBuZOIIanBbAfeZWX9XfYLhBJ0isR+RIruTuEfJOek60yo0zRt34J2X9/vM6vgleBz8
5kpsakL9bsmA2LyfUveV/8Z6+UrFKvkofZd5MF7ZToVBrIn2YU4vsMzgk3Xmy5hr12kO31KZfKe6
/zxaaqcP9rnWR9ba1JuSargbPGsrqySZHcmGckRt3/YNKrH5ncYuJZXaw1zaKGxzOJHACLzRCpI6
p/3QOVPSNDA4YgvMYgJARokBN/mbfG3tcgmztX1GbDscjTXA0a3UJqBA9hMH47pHTIiKYmcq/2VA
JUi96tWyccRCKqNHfsGo/euzC0wQNEHUF17BzW/bDesladKb88FMFwq0Q4GGG+9gWv3q3sQ54+C9
qHik8V9QtCn6MsC6f8QMwgt/0D77qYcAgr5b8OI9E2/6U60WaDWZm5Ym48neEK7Yl73zV/STpLsz
p2sRxbIlwwQAdhXZKognGnCH66zPqxr7YGhzoUv4OR1uC/jsWZ7ybQIqaZ1srTzprXFuqqF5cnN7
XcSANoESlt3iazPe2TKi2MudXbjYtwV9f8a/2dNeQsaJYXkEAJ+7FCs1Om3AaA5EDfYh5jKqlTeV
ixdpju6l7SMUaCuKyGirRyMs63MGWsRI+hepF3svSra5CdNGxDvXAFekvIAyieIph5qZINIIB3Jm
KfcTLuynKS1vPPh/XggRTMx9TzI9PXQxbxJlXeJcuwC2fNW0fB9Z0x+bvMW4y9jYevaX75PepjIc
BYV8lddG7k1raJHDKxQeHJaU/Au5M4rYjwMPsutbT10QdRR1YmDdqfP6kkgHLLKMsYkV/bLTpU/8
tenAP1CMFYILE+7JBFkCJDxatnAt4NREstB90nsvuYQzxXG9XZpPqQMefM6H8tTnuXVtGE9e3SlD
zhywzmk6wxPscCPCazCxvglsKNuis54zFo1PneJUnWDFaWaT3JOoe3MwrZ1DpwRyh7l0naYz8IyO
YthDyiqXVZlCZOpMbkMcjDkN3VVqP/zRRVgfgDRV1YTkDGUH5Hword8iaV6A/NX7TutYkGpEz4jk
xHO2AC81luND89JZqj05fcRyMOuabTb3/r9YkqgAvVbue/I9V9gKVG1RnIbm0KqXzDd0rAxCwzmg
ubu09svjUDXjvrb17r/OZEkI3VueLC1N3p0k4W1mpQRc/JIMzBOF9D7IVqb2edVjTM1x+laH1CVn
QQVXTLmXqXf7wXZs3N+5vQHoGYFVmKhskDXnoIcrLmv+s7nMxnRAmFxsIzZYBV4hH3vYFGSgHqpN
NYgfAKX2rhcuByqcnOrqj8NA4KnOf5OUskf4nS8x1E4aoCmapWJEp1gvjo0Idsc0bvJaeLSCWcwE
FmGEC4Zq0h610XI0YyZjWWCFYDPhZhTAE198v3iliEhwkbH1ZwKPGEv84TudchrBXGr34lplLFPY
KWaUS23aCuuuaSSBCR5r6RLpPyc7zfdKRFVgLY8Va/6xWdeEpC6dlC9NPCNq0jX4VLm22pdtFe5z
uq+BxlJYk5v2VffSu5a28ypuASnN5Yx0RMhxhb8if2oj1W8zQXNsq4FQ6nTd3nG7qK9DnVMxAdt2
PZd8nh4XjaW8PCxPlPqcwpDKT2GX806Os75KZnqjOopPjmOfcXnSxJ2kUk6XRQ/8Im/VNSpcc+9h
uTiYSI+7LGltGuA/QJN1IJTbB4Blaz14ox94XXxL8eQeBc0SyIa8PUv3UzUCM7bCIqxa/00XGS3F
7pNvwGnAfTDuPBX+uXSHYf+wwYNoAwMFn8dSpW5xexYEXNA0kgrDSM0z7HZ0zDlqa+BJ3UqcTCSF
3D1tVcULY7WPjzDcKM15EBDjJC88XpVOkFBqy58YI34XeD78+nKOD+ns7VIveiWn9OFM03c3FG8l
/5/li33RJNOhneebNp06a3CewnH6TlP+ixhilmKZyGcmKe0Nht+nXvIw+zaBfF0jocFDHOo1iR8/
P+DUCISDBiKMPQU7O95VK632TlH3qEtrl1BEJ3QP2m4NZgnaVi0xgcyNcfYmYDgCn0KmtEOtdBt/
pX7M7PfG4xmERcLwaJ5jne2rHvPygi2Lzu0us26rKLOHKa6U+l5ShX010xw8rNXks5KlqQXkJo2P
Hekq/5Dz1q3DlDqCmVHfMPYd7q7IUCfXQUKsDCNo2fSH4sw3YZ/aADozCUQxNVimD+OSznyihK24
Yy4C3VJ/p6hqDtCbhi42JCv8E1mns9iNLyFY9kFMrF+4pDzZ0EnZvqabiTdpJJn2NL+UWF/qizt4
Ib0LnMRxYu1JYqx6UmWNav6VndOsnImimupzavWV51API2y/IvrbB5SnYbxJnrTwFs/1xwApE4o+
9R97278LzNJc6Y6FMgG8hBuBDooLLWi0a+9Cwu6ZIMDnPpXpDGIIzVfGgVUUznqoB3UVamJ14Gl6
DAR61M+jIBIgcK2sU5u9FTU17zLsMMWXp6FvT+SzkUDjxg1adpfQsyHLQFPl5qWsnTdHFh5QlmtZ
rSyWjPxtiZyEa1+lX14zvjXZTP9tx9dL1rNGNpVqiYIWmhjQDI+EeVWVPHVh/RLbxcO0UMsyNZir
vhWQCpBhbYuGuBpZG3GBaEGGGOjUtXikpcJ0qDn+Ku7nT1nOWNtywb1+YC6Bi3mqdJx8vJ7w58TA
8zppHA3iYVkn9lhETxjKXv4XSkS+vneyfJ55bMlLGT893mpMhFF258WS3gfKdAfDqzdZDESsr69e
Uh0cEYPlJZfEItIGb+Z2+S5x8UZ2kdylavwuRRNEmK9TMKdR6eTHjj7DKqUHjNtDb6IO1z7zWsp+
rMEvPHKhHqX5ExrzMzBBbkvJs9E7zz47czQ8g188ZcTMB+y+kz6f6K5q+FQEV+mC5Qb9Sd4b0etj
orPIM0DHT+E+iREx8JpsZysfHnE+okYYyl2T10N6R+qD1Z7uqUF56Gi11jS8mnj1OjEMu8TsDyrD
SWF3tAT0r77K3+a5f/AKxYZeQpifovGRl9ioXA/5I8wB/6U66mpaQfIEUoiMb5VvZiloonWafxEx
F8e2A9+kPF119iEP6YeKE95/btq+eWZ5q2h32dpFB2J7SXMNOFVNKKNso9L2EOoMJRSp5GaIEWZB
FUJ0a4v+WEbakRKgkrHWfNhNfWjG9hsq3bHrrWarbGM3gpBOS7zXes2xGcXOFusdHlnjGf5kBCVz
utUGLUVZ1j/7+EsZ7PEM2crBrzAOb6kzYW4Q2kL1LXUaY0PZn8pscI9znEf3fPCxo6rW7q62m9IW
QMk97Qyqp+zEA7jZlYaNnF+B7hd9skvNDj8QttPUTG8GS4WamzqBBChE9aDjxAk/HGMiWZaX93LK
XsMxzM6qVPTlwoueQvUbU500j7gYxomJqxjaZ2/haU9wdDepIj5BN8qO3p/TAvWgIQdwEj5dA91o
P0xcNXPP2BEQ/8/Lo1sGXiNKolsbz+/V2BK3JclpmXzris51YDoV/BDha7P80dwRWVixIfBaLHr8
lqw11LxuOPqdKjlYpr2j1CXwjTy/2OPExUxWuIhLHWxkw81W66Glo2U3mXq33CWlTBLCnvEtJ/4X
e0FyF1NBBIEOnSbL73pDsq6xjRt46J/OwpgeWdEDRPDf0Ba/DvshzA/OVwQaCmM/oTe6J7EACsxE
mpCwNT1j3LmUEh1DVcDhwoS/K7jxRabGgnOZomabRd4qGaW2LevEPQPS/OHQPJda5+eo0V7LGZY6
F9Po7Q9e9xXIahB+Gu8r7OFe09WsTZ38MegkFEU59OOW5kX1blpag5kGfyDn/rR1q6Y8lQrfFAEz
8TRwH/6Gn8gNbyyGm2onLUjKaaKvTRuLb7B76sSbnMUHMersbIEHDYy+nHbuPHXHhncyd8dSrm0n
Kve522r/xBh2wczllWZNsMC4TslMOCQ2aokDv83Yf2fN+K3ckKisYq3QhIY6kBahelRxJZ0c+j3C
pq92Cpwz30AqezRdeHv6dZ7zJcyQekm4jcpensxQTvQPVE1L6XoyT/m+8vn6D340+auyjeS+ZTcc
Fjy9I2XJ9MgYRkRwboq9s6qt+CZqCRZS8K3l1yiMY9an4Yvv6RMG/BjOM2F9VIm8DQmoaORFWy3l
+DJZw3uwfLlzmt5T2tXa2iyKA/QESpeif4XdH7QOzxEsSpxl42h8VGrY0JAVtIkXEwElWd505RX0
6Afvfgzs2bkqRrRxom8D1e8EewhHFee0SC+80zm9/1rsliw0Bfqif83RWoTWng3iExJpV/KWIizO
6mGF4kiDT8IonCj30+mZ5eDx1WR2ZnzNCQqZEHBJUR1LwgH28jllMMOiD3ceze3ckge0QoRMufPG
9Mu3xEsdGpiz6w+Vh+2WNrtuW1ogTWXufbjh+Oi8GqREKT/4yqFc6y7Ds218QLF8brEMgc6YcVLp
a93/BdTDP6F4ByQtRWf1XO+lmJgdPeiEdDIV6pqE+Y/TUDOKosPAH5t7AAQfFDN/sH0GcEmLuKPv
O9ZsqUVDGvt5r0v2qZJX2ZEQ0EPq0y0AobzPGQhqPEMmVoSHV0wYaae5/D+OzmO5cWwJol+ECODC
b0kYeievDUKu4b3H18/BLN+LHnWLhKmblXnyXzrXKXV6JF6JzAZXI8x17JTkiMyawZwlfhYl9iYB
e7U14/QlzfD2rA9/T6JefduXcXgBM9w5lAr2zmIpPK21brkuVHL4shHF3hxwRfZddVJjcwAYXx0i
3gWsH1Tle7ED4syxQQQjTLXzssinhj1OyEmnjHeAXf+IwObRcVH3YO0oR90A6cAW4xIFRFvz8jw7
hMayj6KRlrrSH5PkX5+Lr4brIRpI3MF5Y2Wp0os+Sg7RmG2Yftd4RJLjUr7F7CpnjlGdUTZr7NRF
u6AMJeokh8ZJIsqxSpxKG9xGjF7NXIVCXHhmW/32RvKT585YfSaK5Kktq2BDcljeEK/fUpRALzPP
yaHVzrnEfJ7hsopfSp1c4E+tzvc+whckA2ZZixZ4S4hy8hrsJQmEujQbNtkwezJS3NT9m+v3oLoz
AzRsv0a9BRbMPcjwrYV/Nc6t1Jz8Cry1ZsPEikhPSOw/wufOKndyPazlGh7Zqu1EHTWK2yHvuVvZ
kAYJrjlJ+Mma7CPpmt2yxiuGXyMJvB7FaqH0UTMeYqb/wPhs1lEVdnNQXkCLbjpU12YhY+BhNabY
D8MndWoS++cLtxne2+1I+1OeU9qk41FZ9yY6q7RuP1ms69ngIv7bWXU1IGBAjicuNFIXC3/zmDC/
Ls2xbV6baXkGmsz46rFvTjugvjIJ+n0qOB2RTgFbnNk2ZZy0Gms/QddiairXCNyay5Wr11njWTdR
eKr69Qqsql4N+XUx7uG4h0tAH5DYd7w5jZU9CAkgTT6LaLwQoF93RcTiJMPHYavlhm9/Nzhvs8zc
R4pxqo38SwkJIAVBcuxLxr0um3B8Jo9KfNE55Yoh98v+yzKLD1WSfsiZVIKjyzTHP4FKTard8smX
p0wnZ4/ZYqxPYCW74VYCHyhnidLByo/R482AEObcPtQFZYPN0oYp8TpQfBMubD/hRY6kJZtyL9ft
rlNhLNMUYwM9sJdHIz1UDlw6xmK2lJmVOnZ6t+T7VKg+0timsDhi0JBc8Bf6COOL9aWvPXYzxxvK
VrS+dgXrjVk8IoNWuzX8JnEUnbZ27uFuwWPMZkyhw0MDqDtTnv5J3YhFTrHDAweugLRSG/WHDKky
jQkzs1MMXnHcIOW8SDPwEfr85rJ6Aw7OiownsY6XrY1b17Ap3AJcW7N2oHESrFxD773c1g+zs90s
/+BlXDTvaCVfdgEBqRj4FWOCbgrW61ndpXxJZfYuc/XpofprTjzo6/69N4F5E9bD5TneJ2YQElTy
LtcChzltNzQsHIIpx2ybniazYHRtaE1jSorDo9YFXtEdtDLYTWXyli/yStDYD8S7Ncne5TKuZbXZ
Ea751lMKRgxiejEewG8TzfC5HFh15SyZuE/zNkK3movwx9AqMLn9xK2VyIogzsb6HrN78Bw1IXfa
gD3HQWRmVuRYPL5KcTmey4VzfazV+jaCVEP0ocn/wiYFHyRNRMvJ2NsVeI1nVHGp+lXs46I0Xp7I
bkFLx8ITwKzj3To5tlV6lLK/movHHp0m+5Pbd4nFv7lcVXXYVSytlZDtW7cH3etF/WnUjVtbj9/y
TMQVm4jqMJDQF7piQpYq5rWV2pdmLW9oQ6hHtQLW5qrh9gqW7CHbw4OalkPD6hB95mdmL0myJDbc
sLwtXAbcH3EIevYk1x9R+aNonGXIuhgQafBZDIC90/mh5Y+xY+4Yy/sM0p3+H94Xq2cdAMJk7YL0
d+LxriG16TTVsK7sA6QOHGNrJRKaR9kex/JJQ71Z/685v+TZ+K9vstug4whilskLKt0OpQqBYXlq
F3vELwGgSpJ+La4wQ7/K7XQMyu/a+MnNixiJzlj5iRTRXhHqKZHKe16khOGs8yDzSk6r8VNrphsY
dbcfmxe9fVg6cmu02JswKTw7S57nXvqrZqABAfzk+BKW3KWWfZBn6S9uI5IEOXfZoq2+EgcsvEch
3IsRjuO2lcqj2tV7owsczIP7IES27kicb7BQMpYatod5cNPquIpF6glYCVCEvidenoWQ6BH/EuVJ
j7Ct8r75iqeYjdqLlfK+kIG0xliLxvyU0v+dIbtAGgQIY4dOHAxMp6rHSbSuunsuWTeTNJqJa7ij
JzbHiBwG6U2Z2C7o+XRgoH6NFeWqM85l3bPOY0ez3oPWelJs6Vyvcd2W76uGbhxoinDoM0rPtRKk
O1kpPrtouWOv5UmQ87mlZlWnjhGjESK1+GkZmX4O8mk3NQQPtHKYbrHGuzxvcbwvlfE6Tbx9qWPl
N7fIJ1lCpDL2U05IyjLnpSMSs31hLrK5B0JhbONZibqTwZTJg7oscMjraEENciA6dgz6g6dUOPzV
rCG5xEAjPU1GWJ4tsxyEE0n9dOxwKLntElylha4NObOqTTxgbwWpdWxwnGxMYRMeGtPXoQQEok7j
xUJvu+mdBGRfhaqw6ZV48vopIAhvyEv/hsDxmmcgce0hDl8rYfyVFRF0GiKrOOJ3pca1w/isCb50
K8h/O1uC46Zo8dbGebBgdIhqxZvD6KHjapm65tIp/V6w7JpQgwfrKWnlDwmebVFVXIGx6YY4dJye
lYESZ4fRMGaubCLajbB5I/EjyShuk4lnrG4y+hVF7I9xm29njYzKqGB8GzhzyVBuzDKBtYOxrmEG
TQusikqEZ6aewRdn6UdV69BDpMJiA2BTo8ijF4N2YU0+A9tWLSKPThuylLjzWUXAOSPhSvdjKLZ6
d66YdxhukU4AwvCOQJ85smo4VeR3zTtwNsIqb9FxCoGU9ntsQzltAyO6ukxlYLbmyZ0oZLuMMhTU
FMNRTld+hclO4xwTUb3VwfocS1q0vD7Yl8lewvBDLheMFLSo+ka1NgdUcQcikYxXNT/ItsdFKOwP
1ThF6sMyqUL1yxW2TzdRbqyWGUSylN6vQyvhamFZ+pplnxUnynF+X0xf7n8bS3PlgW4LpwR5PGu/
/Du0GfXAfu3xkyvcPFS5AyI3GDcUh7oDIbsVOXB2mXiMp53NM6U8x7qn2Y968qMnlial8k7A04z6
bfmkdluNVVvhxY1jl5SGunQGJndIKJV2E6+lOKjpTp3fxUEedmF0VtmAmN+m5LN755MI+G5NzFYk
fLljf8L0Mx6RF9joRuVvnTI/lRLdK6gNHHaMmI/d/JLb3dThnGo1lIRHXw1uoewN0tmxbPtpSz8D
5sOipXzV5q4FYUoehuzO4FgWnkCIYpEj+EVDVhnrJkfcjIioMWEKlFitJfaQXbuU7fTiyyByYDWt
X7CZYLpd8Bjw2p1sdE0r+CNaYxMJrXSkJKY7YFxPkHv2VLHeBqhxffFMXwsubkrq4F+w5twEA9v0
4maJr5GgqZrfRvkNKDju49ZbNFL+50BarsU6YifUjJuGdJ4WKA2h6msCdkJWlZ/IoynGQ7tUePCo
npH/K0LFiXSqKId/Sfqhi2cjeg/iS4nzC7K/UZwq2CMgBnar2BDl7KcIGEn9bz5+5SESNuaxYDG5
HisOHKZfSZWz9u0G1nXJzlH20Mp7pno2m6d05OGDbzO5Jv1jUTuPdjY3mkx28h+DclCpS5AOXcFl
MRMsAnKfnht93I3ttOOUc4J176hL+24tyz4d+OYZymu2gBjStsuEZ1nnq+X7lyjS0RKTjcU/hVAd
oPDtRJngGvvLupjrI0kwEZGTTxo/JlST8NJJefnTVXGZAjYpUc35UUPjNt2FpmN5MTjiHcu62zUZ
IcHJdBJsEKtERg/MphsEnitqFFlVyJhgoJBNXj3qXtDnHigwegAxhyOFh+Ps9JWyFSJzM904UPLz
jzYRjPurlasMLwM7C5oljzg1oP/vm+jKPiZATxK4I60oOdbxqeSBJ+Ena95rVTqs5rC2wSjRhc3F
bMReSKR0Ix3WgX2I1epE8R5++s5tWLivItpM5BN/akauKKDasmn7J02i7T51+rTiEJReCxSyssd8
UI+7qu3+pT3W3+NcZdtRr7YZAnizV9TgNhUNxQn1dmKyg8nrljWrF4xfeMZTuGGYybA/OkP4O/C8
HGwOwmvwyUYzhWNyA79GTMKobrnmL+Zdil7n/kVSr2pDsUdLeiYDP2DhnT/1kVeoZCT3mfZDGfJU
/pS5tm01CIBUKKF3c9AjavBnWfX7FLPzoZ8W6gwd4+kL48wQ3kpMjzJYBiEADLlSTdusWTBvyd3k
iHz0LDt8WUS9LSe4f1V8p0n7udHXPJx2aHtYe1TsHgCYEj4RxNwy/C+3Vlr+pkHFeRLRF1rE6hb0
8SEppSuFFi8saKBw8pnSXIr2+hPPKS6uUXXknvhgHH2ymHInLE/sLi6R4MQcEFegqQJ33/hIJ6Lx
A11cdRfuTWl+tKV+jLQaKdNOd0nGsYzV3yYupr0F+HZj2OqbVK0ART3ZEeX/zpVogtZV8hy1DjNW
J4Q/zvLmVp/y1zKjhluyyN6pLYSbhU5OcgvDrGz1AO8km3BCSuwZc1I2AQMQIVSXEMyfWtf3MoZ0
NDBuU4XpqlbEQm31HCmfQxd+U3oFWVewsqiJAS8C373WYPe1cpBNEo7FZso+0oFt25TPaI5KsAla
kzY6Gd+2FJMG68HiNHymis2xmi3rZyRD4xDYqQeaE+LkAyXesWvs/YxcWzuW8GUTpMqQmw1jHGCN
aX5q4IIWo4ra0T342TaeWX6TgpW+QznyNo6CXYnatolm9VOPDBqM6qxEzMxQ0dF3N6NUvgIBcFWp
Jk8Kt6BsFgU6gqwQISGsan6GvDRQ+j4bGGd5T/flSN2jRjprtqIn2yCsaGjPLf/swMawwEZt4Uyh
M9EPCDAjx5+itCmi1uXneLWPM/+qOUYEPHd6ObvDxPyrwI61qQUT4EI6c2Lm4LEUc7ovQj6fJhWE
TqNXodpvYxD88XcCXMscm9bAiqwt7hZBiyCuS+7GhjqQluzl0sPdU2ggIKDE3hz36QYrC4Ree116
d+8WyfJs+YPU47SBfK8q8x6rmJOKZpvjzilGSF4qmYYe5pBYQIJ0rNAy/F6w5/1sRZURC1dLpgPu
UkUjEbqUoM4wY1fGk0mrd9PTbMe4Rwqje6Lb61Dg92wQDfJBv+aKfV0ijZWXSc/B1W7klwKjjznw
+I2Pi3iVp85J11O17QjpbtQktCpuIyfFP8YDZuoAI1tYU9AjrOdA+dCZTydvZoYj4Z8MX5Hx6OJP
abkI03YRcBK2dON7v9DHDPNW26Z8wmr2sWal1g2FMjmEzefoyuBHqYZT2Yde2k7qTyyeeyTDkXcm
fvBleVSN1/ACiRSOWhJZXM7fGFqIe1PxEoEbtuVTyiZyLSHO5O+aT1bbzfZTNL8GA6u692axvAUE
6hwQriRUjyeIGN52AiNqCoaoyquqZ1iNDmywSxoezPhTizFxwx3jw7HRRcxO+DCot1Ul3J7xUlYM
ZIzsopvPfYjz5Z2wF6cqXOb1Z5ZKO+YCYje/hRY7AmUumU5huk/bg2y8LwW4gsnvk9eYf46lX7QS
3/2rNlhHmbP+8DWxjdFZmUoBYSl0X14U3PWILLehsb0ifaZZwikQKsdw35a33HyDduXqrCCDGMQm
L2UUUDvQdipkdnqzt7Xu5J1f05Az07a+uk8H7Ssudk2ISZwM6rS4aufL0p+93O2FDRF8qvARNsUV
QmUu31sMMqV60Dgf5qFvN4QEvxQi8kb4N41HMLCE+fZdflYmn6RhtDBwpsdE/AuTgzk+TdjoNQIx
1cdoc0+ArcUbvlTDccTcR5uVE0+1W8HANK1NFV2b+FMd77myY64P5ys4sDVOA6EiAnCcDK+STNXr
eGis/VS9JQg9i6MA09iNIRgMz5QOS0WbSXkwWdraFIY4fLAYg+5JcTOqrzzHsEzQbqxetPaW2C8m
MbzUJCiEJHesq0v9oRW/E+yORfodllPHLIUc1rDJ42QYsnlYy7IhMRVXe630kg5JGDkhq3yRP3Df
DKA743neDJjPs9EgdKbjfNvZoenkAJfmhVSF6TX8VKxnGwGabeU2h+LaGPexe1kSb5w8cibaeB6l
k4qTEZtBV/7SCS3zrJ7eFAZmCR24kO+YO+YaVuUPtjKJ7y/x0/Sdn2xSkok3DgcfDzYisnC9HJPl
gcDgJWuRawakcJjbGxNEKycznBYdmciSmgEmucQjuB+Ko8RrJVO/lArcS/ljhGeNCICFKb0ffSm2
L+ipi34Ny18R/VQWcKTgbcQwRFqCFOO/an41wl+p4RDmk1DZtigjaAucI3H/r03fHkC3DF45kFGF
OwAi09dAvQq/Nk0yBT5XLhShP/Da98FOL+mE5JEY7jq4kA1evmI+VdIhCs8iOrfZQ0gDUaF34HDB
wuf4XVPIJh2m5aMP4cpCqBVvEovxqnuXQRGQyevyZ5v3+xAu7traLnvB4mUNRM43utc21vwjYatW
41218gNfhY0imZBWuo5UtfWU6UGEmL+L7gQQYiAKoc/fIVNg1fhL+qRGh3UtrSolNEoej5DABjet
Yh9liCNzJLFevJC7U2psBW4Tbidcse0xHSlVcuR6Xy7ke3BnknRcGJB5VPGuQc5PKNIiI2u43bWN
kV8NRy8dPQcbctaby2TdO/zYhfJhfvcW/A6/ni8B7YnBFWYgnMqLwXWrUlGMh3e29j1vDlCO081K
YDLCviWV7yzhfmT0YM0z9rtFcgvwGut4up2sDQFGSsXr8Qg1vc7wiDIgukuMP5O9u1eg1yseY7us
XtIKlfWrxOqjP4Tw9QhzJzlJPtpfMsEEYtAcZXFhOQPMSo0pR7+kNPMtl7A+Lfw+E5zCfVg/aja0
8asywbwEnq2yT2Rvk5DaShivQnTe5qwqP0nOQCHIz2PdcEPTDcpwg0pMbTPNemTn4cDCo0B8i3f0
BKAok4+bQGRKMW66b0ufd3b7JFp720xkx8Otrn8CNSIq6608iKyVd/SAHOa+wUSBOnChq1seHdBm
4KO78qNfqcaIi6SeE5+sFI5nnwRt/QKFubOdRE48FYhh8NaIm6AbmlCjkntF/BJDn55Z7ztGsx34
0VjMYUnPaGkEQSW+hTbdMc72SNf2XtSQIv6J+ITRl4erEX0k0hmPcodtY1238KGwa4o9w9yiCqgU
cjPfUikgqq3Em4iWraTb47ua8ic9PEV8wuRSk31ge1O7q4Yd6L7BeiES0Ok/fHtGTWAJVeZQW36G
URrimdyfbcSJinOgDCuzPQr5WRblmdhIVvCG3pGVD5pDie4wT58rcALEaVN89OMhLwFjWXBkzhNb
qz7dz5j2VHmfBoRHwpeoOcbpU2KTaS+OZvOpls9hSzO7I498VsRxZ/p5eUq3Od4xxJHhaJirOXYf
yTfqzLB1/Ct587CJKL6myI1iMJ+o9nws1q0wXxb5ObefKvuWRSQz+PIGjP/vGTkkzThpbGQoxWg+
eFPzViT192xRIl0Qu/ia7O+wjd1mdmoIQ/mx0x50N5RABKnlphl0bq/kItanErlX1zZhVaWIHsAB
Vem5bTAAf8/RC286NjEHVDVFP/b82STa5QtqXf0L20QdtuqAefWJ+68vLg3NafPBitBjSkezXsvy
OEEMM5A9lKMwj3a8s+2vSP+M4hfGILX4yiwE1ReSrYT8Wu3aqsdQ25FSj7ubXZ9lcA3WWanuJkRH
Hvst90bGv6G71N0px3PQfC8q9FcumF58VMOPYt5Hns9mu4ubCuw0ASvi6uJ1hIyN+CQ9DMZcncR9
bb0MzRn4gGCsWBSXtvBU2sf1X6+8BhZQTfVXxSliP5nFJVZ8IjIEaQTbxYEh0Jz3gkrw6JV2pW03
EcV8lkbhp1JzNNXfePE0yPyG7qrN5Nc4j2QrfCuS5BaIa1YfBF4ChVlU+x+Bt1e5fBj3igfPJU3F
+sAilDhURdLX7m1vmE4sB7c4zMea+tvRI06/ITrmqdbHnP3rFg//qFvD5uS42jVOHzwW5V81/raF
tpWrr7gtt5GMQ7V5T8LfdCYVlp7l8piNA1cvK3h+gMYSCUU+0jRP8Afk6t7IXHrPQa9uKm7ERLm1
yS3UwIbHj9RMHLWNPniAmS08u9BXh3Mme1Z5UFtXtzyWiFlxBs27AcwQVrfM+JzELcW4qIDTrNjl
ugGlngiaM1a9+tymftseMtQ1cU/Vzyg9idg3qQpeMZ6Ei0BdxvUvY43BjgU1aS7WiHK+7UfejciI
KvNVCt1yxjsJZGJ6NVjgpNGfDPJQC9Njg6pYWonLkRVjYgM/w+SK7ZnhzItR5l60PHCPUASwYKym
136bgUU3v6lXrsenNjqjqQ/B1UaWAzQQeXJ7ClXIBSHs+yzciGnTKkA5OKioqd90l7KiOpFNEbHg
mwxqJL23NSLMXYHwmcev9AwQ0eL9tK+7OzOYX0vH1nxVgpvozwiyEx3cUXWywWoY/aEoLddO/EVj
CsEA6vPszFCLRxxhw1MmfLZLNqe0Jd6mzWdgn6182ZAhw3i3SQk7hAootpMiuaI44WetiteGzV3F
BqID7MMjQfdSwEeQL/xYeBDi2/ZToNLLHFB7a1cRviFRCX+Bdm1ecvqtYmWafQfGy7g8dPghGA8s
8VSah6TiCXiX8oNkeWNVO0r7PcDB5F/cIdmemmjXIrmH3x3GY0IHOt23GH/mmveyYJl+V6I3pLAB
52FV/EnLqrpx7TMnTieiVZV1V5nBE73lVaMwlSIR68q5lr7k0NVrNxu07zQg5KNiStG6AfzEJ9Sl
GoI2na/qUh0W+3tA31n54lUwb4xGc7MIqq8LgZAGb6b8Z9vAWvIx6byKvzNU5RFMI+/TMKcpZZ9E
Cn+uDu9dwrN8xPQQa3SjV0Z3kvrUN1uQgOVww5UKLlVTj5nFo6HtEL3bZHaTcfa7BbxdN8nOmI/7
usBVlhXXtG4OLBH6rRaCngvLg95zgDfEPzOdfXbebjtGpwEMbaZwkU9AF5XxJbQ6pGQeg2qH+Yzn
8zwPntrz8FZ1gnpl6yt4yAccBQDDeChEkyehdOhy/wASA3e42GPA+Rr65K8NxhPI6/PYjvchS/FH
rOkhOzEQGTo2nUY03JNVk43bawbYD7MqEMrlS2Pm0ZKZAdiW96ai/aZp/29uWC4WcvOeIrKEdqt7
/cDmYSnJx+Pn5OGh/emsupuVPANV7bMHI8U2jYsiRRNtdXKYHYSRAOE6VRmUiWVFKYbSSutAiEF1
2PYSJuIoHC8FRQ1mDzDRHsSnQOrbhKb6lfLaiTVIbRLdL5CGZWCIqUFLhBjxG2ElWmL9oEDK2DRq
+rakimOTxs8W+60f8xdNRQqIw5Fd/nzq7ehrxjbT1ek3JLUpfoqQVLBMkYDi/SHN48FMavyLFa/N
hKkFRpSWz8Cga+KB5XxXZ6RK0L1MMl5i9uCmQnAuMToNQhuinzIxjgm8VJJ8Guzkak7J+2xo+1E2
dvaUXKaY4u44HDY9zjK1s17tEvHLtsQ/O1M8KcNdpCf47Nj5FLrAdV68F/IyO8m4PJPX+cFSfrQp
VuqT+TRiPjBGHjH1F9mZtbKS3WMAwaeLcLuzA1gq5akuRu7ZCaszVzq4OOpE7jO/as4FlVA7hFtj
a4DZ5BQ7XuQ0Z6jnYRJWL2zvdu3QPotB+5smtqRme7YGgew9/eVBf2c7cu4l4C81MKoWT6pBl1gS
hx7s8D3jvEuUZMMYAiDTTVbaPQ0HEfpp99lo4b5SqtNsUJgsM/MtQ3cKrZUmZAdkN+cfchUOlZj3
kIcZ64AaUx2+vlVxR+MdBibExWdbipub/GRZwcJkPZvHsa+VxYpLZRWdXIgpTCiK7KT7xtcYaaOs
P3dWcqIehlBFeKbcyU1CkBiD8g92qcMrl6JatKpBqw5VnX2JpWUQUOGmkr2j6YFNUkpAGRMIqw16
br7bMYPOLsYPPIT40wKwYDUPVwgYE21aRBSaQzoxFXYoQxpJbVtODoU2W0jxhB0L5PdZfgx6/DQY
kc5qllbkGkBdRwSYaoxRQAFW3ouk3tK95PQhA1TavpZSsY+zeCvs6WDXOsebjGZZFO3VOhQlHpqp
OwH4yVburI2BL5xegg50kal90gB1CCRrV1awQVQaoYViYqkg1FGpjeEqqcpyvQnZNNggt3qlPUc9
LFUzv6qZfbSL+dKx8Cja1gE4RYEQeynqmSEJj3tcICQEs+6pmv8ivWTtzUEKk8oyUpHeO3EVPhm8
zRsz9CuajWJ2lEHY8xUu3ozKa8KHgSK5xR4D0yzAfYOiqhwTUviTRb05i77chJ8q1W+KHPKEgkfa
wHHpNfgBHF1WdgTsYAi96IyE8+0k93H8+z0KfS43bjOED0tiLzZZfiMLdmS6H9QUqvAdU3+2ydMG
/lPg5OgSU9Jthzh7BnvtSnLntMx1ijSDNq5OouACjmK4XjqmxQZVTAvxeOJ1fCqSYAdIfNuUow9C
fKfM08UUyzPltddey/bCYpGthI+W+i7Kc2+jwIOSdsjXc3SzQaOkI97kRor3UREdwHMwHqWsOtcP
j+yPKX+y1+Zcp60dHS7PUuzXaM14YHvRHZZA26TYYCYOw0Oj7PKEYEKReeCaOWhbmtNbfBokFUW5
7K1IOlSSdNTz+tCJ+Kwpxb6GtBeY3SEBI1m1aEAWBct1/WfZsmvb0ScLfG+2E1edKnfifEc8eKvS
jFLyv8eUO0ZpWdqaBxoYkBf7MxjJM/1AXCDKrksLD8l4pw/iOVUaRn7hykv2YlSsrgeQmHjLLKnD
em27EuXBEHj3GdwDiWLiAZJYI3HUWs54wgQzzHhbLbS6FewWWEe1Uj/0ZLqHrflUtvtZ+lEE7C8/
yZ96GXz2hwI/Uv6SynVD486dye6HZqnsxyyCO8rTwh0Aqib5rNLPCiWnqj+SFPI3u6/wpxP/WsK4
pdvRLdEUftrflew3YsgP5lcJpacDqXJIqa/IaEwJjpCOk/inWqDxwbcdGIg08V2gpQR56g/JAROM
1w4IG24Fv3BJiycK3DPJH+BL2WK8zcRkqx2UEqqYm0OuvNowxoI3m61ur6LRDkydFZ0o/McBCgjl
7ZtiekuBhwyXkQ+zrl/64iVO91AjvCEC0hdyZmdmtuVLFYSumb1Ggk3uGoN614V5qooj5W7bIWCP
qf5S0JTL6ZZd4pIgfGag+bCFiL0Sw/35aPqThowYrht0REIh2Zh5nInrSy9sJtBdCZxtYgc47M1m
L5nKfagzbxx9yAAtnETYmiZM9UQ5jN2uXa0xawTXZLsmNlnPggkqtkZjImSb/iu3HD04YVZl46zN
+cvSe/ywdD6xviJVA/SaIEdeQc4ITnVPgv23hp6ZngrS32Z7MpDUopwSi2fmEXdpsXgRdYfYWr3U
1j5U1C2BwJXWCoHMqmHzEX7UoBQIlKKGlRW5tjh9LfNHy+4ICK2T5H+1/qvXfDI1x+vR7XgIKN0P
VAGmW0eUL6pgATnvVk1oNdQvAC8ORGExqg5bq/bF6OfoeXAGmumBEW5roTwHKN0QMcVCgnFcXI3Q
gBj6XQZIy1L+JbS6/U9DrK4lryEElY6TzGjvlJHD7MKyIKwInjxs62nhCVGMT+FA7SxBiHw4Y8mi
zvM24nOZ9TeF9dwk+MpH9A/ATem3VX1mwYW9uasAv2ncHkaaWP410ntVHVseq8Eba0iKKoxuD8QN
LZmX/9DlR2ABZxWbXMF2qCsTKg6h/020OE6T9DlM1tFuLKdJq33UEADmXAu2CsMLyI9wa/O3YGNO
LxmJr84yMCA8WnW6Kqj9koFIgy8qhya7zGc5NV/SYl9irEKeQR4PzfrWjO0mZYPQCp2gd3AYJnQL
4Zk2yKMDlBKoetvBGLdDulEjt7HPnGs1oI1ZAO4EnOQdrvEmaQrUEA6sQ0YKlPbJFWDDcjwlAGKX
BAfi1aJLRr/0lMVa9X0j6d1stSDhoU4lnLnioC0xNLOWLYGMS9/g0MvAXyz0x+O/IiiA81ekp0HB
sbLrcFnMU8cSnewJb9eqor5jlk99+p4U310V/gLN2CZk4tTB8Gv1KpegHSENEt/HTKqXTLKQY5OT
iF4jnhRVvpdyJ+09W39XIrYJxNQQFEk3xMjrvfQidU/YNbfmfCwgRdZy5hSahrUm28oSsovskJ8+
9j3iR256iI7XZP601DfNugI5+Igk3cl4wWbRYZBf9Kb2G7JrqXbNxT9hfMUA8erlMdhXHcNamIRv
JUOSMX2EeXazjOUqsSAycIOIwd7SGo1rvGUzegZBzGt+F040aI7LcbYeZJc5Boijme9tsrEd/2J9
fK+5o4RGwbQ8P1ssZOu4cUPlGSqDZkSuVPwEVe0Tf2MYrFAlsOs2s3a1RHgCk/iHtGSVQHam52SF
gKY/NX5p7pwRI20mT9usx9s6m06xQIcMgKzM6bLXUR16zDbywhqAQ3kTLCdhFHtRiX0ZSXeCF6WZ
7icRewAY/LLBvTdpG72ednqce10eH4jN6OlbycGUCGvJ/U4IcltWy9tSsuUwOvZopFMYZbqRvXqJ
6zarcFdd6LNmCU9BgaziHxW+UJfL1Af+kFebSXCgZO4tJ8ruJZQf/gibGbn+LQpO5P9xdB7LjSNb
EP0iRKCqYLei96QoR20Qahl47/H1czCr9zbd06KIwq28mSf9mmtLiP1wQ3RrGdcFi2BnC56Al1HM
bZDrE9qpwCPUiPew1vZG8pDjRxzC6HwPw6tnt1Q2/mbVUvAhSsiUJcUvLJnXTvbt8389/zLGKBvk
R0bWzHSUMPfB5oMQavcQFThqSe6AObXZbM20K0ZdAth9eQnxPQCUWrWYJ2QoobtQrJrwGgV6GmLc
bxlO2Yw1bNq48K5QznaOey/ra5V7f0HFSqTGLBW0zJ39TiMXUHWEM6EdsV5I3yz7pffZmM6qPlEV
noi8+2cPP7FnrGKSNla0UfYMO4LPOweYiVP9tOmAYwbZtNoxaKMqUbwnXz3tZQQGgHjcRZjqMJKX
fUMxxIsJqnkMq22LdhI5qyIeV5ZVrUPNWYhAbrre5Nt4d1nKpx4KPU8f9tWKr45tzNpbtCjTD0N/
rRliAgqPLQIjTc1jWBM1dZ8w4lOj8kKgzTbJueoWXgxGwNchesU8J8bTJN7qagKut28sZmweIoUb
W3/t/JtXXwwcCvI9wH9WVw+teaBz1j8Zb3qz+mlJqhnACfhRZNFuPaWWTeCQN5uWreBGUF5Eczaw
Qvb9qpr7IGFWxa+BnWyt6N9kvGg5aPfhpHu/Zv7GA4eNe/6kTT7mVeq7S8Guwx6CbeUcPX4lNbO6
rt/Ub1gUT6Iw9/MdJ/BCHHN0TrJazX5S902UsM8SuoQVXoqUQCmXzumzqO/xQCAd/4PxIfRLQ9dq
ApctOXT0vwH98sNj4oqNQXejUf0UHa016hMBox9hmJ1i92AEZ7Nb11a9N6kbmb3CERs87QNs4qIM
3rEqwdN6A7HAVR6eJCCgyv4B2yGaj1DLn/WhWvRY+pAouzkPzuoCgy3D5NmhkCYA7FQP9wqJP4RI
G06bODy7cb3U7aMyPlI2hxRRP2U11GUg/sF3S5wxtvWlFD+zNoqurIjbOs2TP3seGSuxwgbtP2AU
60KBAAqCTTxeG0974uQQ9bU3JJG6YN3R8hoGlG5UszBZkLBLlw2sy7asTrCv0H3WTX9w2Q62zSUI
v3yN+0p6ir0tADIaizHI/Y0czeCxeRnclbErGEQ9B0dDRaw03k1sGVP9XLv7gLsLnzI4ikUKW8WQ
5wAJmeYcdqJSvGfWxk68bYOcXnNho0hpy+9Iw9o9p5Vx6E5atLNYXo1Vgin84bAgNT0L4ICOumSB
ucSVwL98Lvdy9M8iPaXqHfHOd0hqoVQU8+Etf8B4i+5niPd6/+iAzjWfLXLAyIZPkAYuvvSIVH38
5KqbCVI1ZyMsk3AD6T/3Pqn9sp2vkmofDWiiNdxqbLnMsRoY2ZTtKbkHlBkWRsYT65+mVVhkHLAQ
LJDyv9mhb6PN+z5JQBvsMsiMaWSvZBzyeitxZ/jzcJwcI/Mk5K8J0TdQey2jv+Lmdg8Ev62gm1Uk
l2GYFlH26NV7MZ1HaoFmkKN7AQUysAZW/geE6B4SH0e4lt40/VJHR4zwAo5aA//xIloKXHEhq2jf
sgtq/9zuk1tdVx0MnXsMoJacgCAp2DIulgId2e2hJLmQ4gdsR9OuLXe1NS6k+S3ac5L++f2aO53C
SG0/D3Ie8O4JiCjkxMYQK1BlRfczomGaFzu80VOccw/FDKQD5izeLXHLvIdbxatYY0k3fGri0FDH
SHsD/iECEopP0P4ioj+Rs00YQpMG9BS9xym5YPRCxZ7GHF9yYphpPwRPpo+4ZUJdrjkNUQa/LTD+
Ymalf5ryT4h1AX6/c3hxTZcebEO+6RCrgRA+6T43YbaGIZBSpLUapdM7GRV3Mwws2atlPBvTY3DB
x8ItGY4m/iBUIpzjims7DzdNETSgdMAMgFFs3fa1Lz7y4OqAaKnAuAcNKkW+EwFpoyhAEJSLAfkE
ho13w0YEqOrV9zEIFd1e0svBOsSh+qKNx0XHLKEHD/5SjnWSaaq/Bc3a7Hzm5RIb6Dax1ohPvn4I
WTe7FWtu562i07jlJKoVvRkI2ICoILIQgoaaU07pdjb9098yDOtcfiddCvsWDAQM6doazlr2l+XV
WhE4GfCWJCzKm38Yihde4RyYc/M2XPn1b5pdNPOUQw/oWG7G041WBTf5tfCp+ea/LHiEZOSN+fWA
jRxYahWJDVImJAN3y0JKTKc4jxYJwNq2chaV/uIVq5xSSushu13HvXzg8kveqYf23u7xZzZkO1sM
MKLyiW63FAgAbeJK11s/ISblpnFwdP7TQCy5RWeyiu7PlMM9KZtf+RyLiPGc8J13gMhwbanjvUn+
HhdbFx9DLBl+QQsFxADoYiL8M5qz47ZLYheYe75cWWwtu/mztHrXqwzYf8/1AEQfi9SIM4eGBTQp
/1DnJU4u79wJvlmh89Cmf6J5zZ1haWQw5M4FVSx9feZWF+U/+LKM8iMzLi7Z4Yq4hhw0sjvzGwB8
QUDha1+QdSDv0NtvbuohiwZbO8YDD1AQ0pKFHxGIj/4mgnqX2WcRqJPleCvd4kkomvRoceeP3e9O
0mrXJOCIuCHHFpHqcllN47vg/mam5mYw4bAZDavmaJ1N7kKo7JYW340ln4zg14DOZqXPnSav7YTY
1AarJkILBpTssNBgg+Wo5FAlDgcwF6ikp4EoZXFzUOraMmBg/HFpcU489if8vn3narJ/lIx7NosY
k5cLQfdtCBCBgO6xbXhTonXUz1rIzp3Td04Wq7LeaPaf7f048V9o5ee4gaCXUR+Cj6hEszRbGMal
+VQl/0Zd7QjP3NIUdSwAnIW3AeoPUC4vf1HNn6F+puAlR99poAk7XfPqM/dL59tOTIQuuRqHj1jg
KMWM3oh/QUoWusjXbauObmSve6bfDJPtxB1+ah5+W2496001LgmDV9EYFlTr/WABvpvJ+2+6vIf5
n/BebDri0YpTcGFQ2x5a/EklRcJvxtB+eooL3eG3qa8TZoHG+Gvdo+bBIHihv3IxOrSgAs1AKnPG
Sxt9J0O0j1iuyeHT6bg+YOUKPoskmovjMPTgNnHigy8nlgOXCXrlXAviYoabexBKXkuTvqXFkFsv
667W/WqMU+RDsw60TfN/yqq7JnW/jaJL7qcAYga86ggw44eFHTbbzWnnggFp2FvDOxJcyAdRBngl
vip3Y04PO6nXXuJQokqnhjhSdjrnfcNtWy7rDPjTJg9Pnv6Hlqr6IwjfUirOOA8/MpSqeGaiMI+1
XBbYHWCsQlXAWab4hYxybcgHIGQ2/xGetXXQ/RQ1ZJaSJBRpmWmdht/6tPIzKNskXj9K7xkfsMsT
jppG0+DSMH4V3jxYpxON22V+w6qACvkPUg7bhSu9ATkmpDL4SOeyDXtbR+eQeaMg+zQ/Vv0+QHBQ
aZw+QQdYIIUzD2rWTffvMzM1DaJ9DDY/1rtNY/yYVgtW2+MBvLKN67yTUgQL2YMcK/YH3KzGc4JS
UMNUP5XGR2GqJ2PAJ1ZqkHteRpZBFq9lyjnrU4NL2lB7Ne28/uRJfj3PXCJmWcdqLon9oCYSo/3z
7I8EN4XnLX+H9mORW6Gm2te+u2bHpNBrV4XlFghPzEeuCKyw3QVyoGbOKm56qhh1wjXhioOdLhEM
nSs86y6LzMpe5c2nZrA9B0enW++utW2wHztMXa7TLAqze4NhxtdgCw/C41wiUKtY4ZfVw5mQrVjF
ttOKDrI7TvO11Kghhw3UGbw9gqe2+nR6gzfPdoIq2MdM41tWaaJDtG+PrYLXrw4ttCdiNkC1Fmn3
oRM4CWajIX6iiYpr9hg63rmThcYisVtw6eguDdkdzbgLQmz/T1WIifUNRnLe3jsvhxu09IBwta+F
Dy8n22jdw1Agr63P+Z1S+T9iwMUojtK8ODif61dqrp6E+aLUKmnfO0mgBvHMxdmgID9ofw1SWWE+
fHdaI/n3Nt86nUlmaraGU75IyroMeGoB2VYvA+DhJ7emvdr6zYbXFNXrmjlcr7KVNys3bClJDMvw
YqZ/dfwy2cXamjQuves2hLU+qw7HRn+gQ0V9vKol17i90X2ykazMtx73o++dR+Y1LsQj0IWUAjyn
+4QKR3fZFy2UkWu/JM0nTMjfmtc79MCNXWAfsrdac27zbE3IvORmEit37yfBIZxvKc1f5AWL2I3/
2uGUFq/hlL7mUw/RxyTPizsWOwLLsi/pdwghNJ1pzi43cSc9p7Fa4q8rQIs2gKF9VHOWbfXLgBgl
+Dd6wefI/1gwQdterB2jWFhy41v/JJfjPMB1OJbHERM9LJNVBfCoteJdAFq8qhD5omsXQftgWnKB
Sg7RbjDMNZyOdcK9e9J3FZ+ANb0Fon2qvfDWGmdKOz7bMF1YsyeiZtScPZWVS6kr2yyvYYMApY7Q
itDNVSSmJx3B2LbQGIInjfnKnJWS+BggKgnf2adOtktIn3Dp50tvLSLkR7Mgrg7EUG/0s6BdN2CB
nUsPZTndUfU8i1mv6fQymzlTDMCN1LYTCq0DCGn25wr7Jc9IRrR7o4p2Iy7Izt/05L+KuZ+0SlkK
LeZspa/xmiQPg4RTY3nBzc+oAH8rgFn7EfbsVYwGp6WGQegh0BnMQ8EtBfgaOc9kbVnrKvkrqcoh
HrZIZrWElZ6UWDnNA3ZPvEURPgqPcHQb9YcYcct39CfbPg/6jhSM4MIVdkyzefXsuheX1TQxjacp
28DpJ7YTPxQF6RI+3FyjO/QGbUlA3S0m6YY/XO41wS88y54NTI/Kg/PNgwRUrE8PQTFg9Dgrm5ot
vOpaec5dnGeX+bYBByHhvQSsgBewu5p4ouoo3gjEv7obv0gt3a3WQ50V64o7fOWGOMGwYI+MFRlh
nmHulcs5AKvjbAbCXrWI0D5KrV22AzEG8F5yC5aMiFqLMTvuFKBK8oR29yW5OMGcIWP6Lk13m7nv
zcilQ7uy3TQoCcF7D4bKmfqjJw55em+QVnFFaXea3iHd0mCxttuzHBi+uc4YlxmTPELvxHtJ6U0a
fU7aRQznoblTebKMFehn89lh7k8gKHrNIeeQCLi9Fux/YGKC6Q1XXSTRBomz8arp22ViHlvzKkys
4e3JMde+9zOqAyXtSxvCPFn1DqQ29EnRURAUAteIN6mWMaxN6zp58xGCOdWZp/otaYkFNcd0Ss0f
tL8z6wGnPDk8552iRL7xuNlWofpu7EusqC0jjWCscyq+fP+5Gt8IVxUkfKnBFMYhxr5UcP9tbA5I
xJP6wE4LE3UodgZeDZcE44THOGIb4uvbWvu0+J76Fep1sBfhbqrvWX4pjfeyfSmYOKPk1yFP6o47
OA5cThL9kfC3G/kL2BWco577gy9y9Fkt2Yes3owtPPcBEcF4ajGE1fRZ5fwHMocdsG9BY4pWzU8q
f6XrrluHgzhgk1DPVoOjldZbsGdJea+5N1Rw5TC/J6eKxZaFCX1YCRHchlBDmkfIORW4eMjbtHAC
Vw05RES7P2jhK0SadY0Xgg/HWwdDBPcZAHD6XlUTAd9OYYn+B178yRy0pYNVpANcoGD5e9nZwz1Z
WdoixxkPin/hcmBoxW7sKxbkaLdOjAUC2kwo+KhcQHqIovoydpxV0DiUAhGLHvWzDIutQ21GF2ag
oIEfMie0CRng2iiICRPsgE9i2FAX8/we1Mw5HV27KIFOPbCAR3ToeD4mfJjGgtNs23OTy0MYQoBQ
IPzsrEC7Njr3QZppwtbc0tC4q/4/HHicO+gdZZFu9bR+9xTWBRfgzQagM9JTvp6YioXNUJ+5XNTU
oq2qZyWpF4m5vc71HF5XvU40pFh4R5a+4fSH0OdSJ3NInlSQreNYbmNyJ8L/Nud8jvYTDtEpcrtF
F0BVtAq+ZMwaJWA6hkuAD5RgSKavZBNQMTYBSRh4X1V4FupMLQoY9oYWg+H8TDDu12DCIdAupGa8
RhUxRAhn8v91I4bIucd7ClCY2YEDXGCpTmif22zJNkSWTBxMsXrR7ECxphibzYpAbBBvUbx0Qmb1
EB4qJnPgGNcib9ZV/9pw1tOs8DSTXNySZB4RxKyqQDBQy6dAcdYhBgRut749vefacA+aZAnUGE9R
Mn3kulgTCl5ESqP5eVhQjrkKyarY2kuJf4n8wKoaaM6yB4hs4ZFY166e7kWfvUYhr0DTwV1FAnQk
hBUT/SkCZnS82bEkHDa4e8GMkYNQ17ihlZn3B+31XQr3ZTAgcOoTwgH7ubHapvy0LFS7uTDFYYso
+d5EvdxW9H7nUY7G19oLeqefDW16aiHK8p7HWWf+gfh7A4Ni4mT3vhWBBmfI3gzalZ0xfTHqdDs6
+jkZMYDVlX2SeVLAvICaTyUut1CobkWSb1y7XNWxdimKEkMQLv3yR2M0MZFAnWzq76CjrnWP2UhS
DzYK95ds4LXwcYrJKb1VVfwFE2Ch6Xg9c+sc6D+xTNa5GXw5gzyKYpa46TudeGqqehPE+lsT8fLH
NPdU6OF3ChC9Z2lp+7MIaBErGdZZEL+ZHVAT4oaQUKyLl1jPGvQbFh7oNJhbKhYzSYvKwphbYKGs
6HHpC2OvmBc0QdCOsjDLqzbSmZip2lvj2byXP+MWdyuQqhZ7ZG00pwY/wODWW3v0oKpibNf1t0gE
24zNRcja16/dm2R1rIjudFXEF1IrF8WIU5YBwByI7GbmRot0ttTcPpgkSpiwA4TZEGddhD6tKLWr
GX0ntjQ9JUYhjl4lD6XUQ8zSNXldKI6msXWoM/Gku9dS6Gc98RTjLWK+aCjzhCjMlsNiNME9jp9B
0R/hRvWqAumQobiOaY8/Du2hIhktCGpFQbwOZg1tosaqzBZKVdeuobShyC7BRMX0ABMkR9lu8bv4
nTm3ca3CErN7OZj8IsiD5Yq6WxzNoTW/3u4zikGONi3GhfUMROOfEaCQ2lBSxgzmUGTVq1CQMI+L
ZB/rdKJrHZ8f2h+9FEvbT2AK4goivC1Lax1ncyEm3AI7xkSj6LGZ+m3XGq/QQhdsq0+JSrFdmzt7
lN9m2BNloMiXQKUDu4zvDfcrnTTv2PtfSZV/NTJHPXW+wYCtzCk8VS2l7WX6V6VvacOyD29iyvEt
qaZkdCD8GISYNautTIft2FvXzJle3Li8RGo8pHH7PA7toWXG0PAYjYoRYkgXGUpc2Q8raVbboeu5
/re3vDpXIeq048cborX7qIsgMpMinUoe02JFJORdNfneG+nzKv11nyNaC2M4tRnGClPyUsAeR7Q7
Sf+pOHmDFvxQiWIRPCLbt5AJO6zHtj0XWcjnIfso5yWf0R40W72UscYgXi9crH0dP6xwazrn+dj0
AlTyTzVEm9n16VcQw/j4fS1b9AjxVLo/0+2D5QIAc8aoEsZc5HFqmb02p0eh+08bk6mGgoBB6ru5
BL0ooY01gspM7Y4a+9ZBWcigp9tKX3VEItFN4DcNq5Dgm8/2SqcQR7cFkze3fqTBsuRNnH5lQntK
TbHKHLUaiqvOv8SvysOI+o6ufx+RK/OESgJcj6LlIiorXv2iejYGuRrouGkrTA70ZS/L3Nu0WbVC
jNrqLgs/k69Z7ey6OH4ranOhuTxyJkn6FGpVJhUXRBrAMLlWpr+ljG5ZRcZvwCWlhc9YDsmm6XhW
u3B6jmCLPXEKbAZhkloI15FUu9ivPgNJQJWVoOZrG8hcZyXjd69xFvRLLDXbXHNdfPd9YBFq5Otf
0hGJ2IemuGZUWOsJFP84OeWthlmWNAPtLF7UcccugDh0ALUxXvR4i1PTVkvpTku3t84GdGyVCoRq
taS3hVoUzjs6illgQ82hNMEOsnVMHFMlrGPH4mhraHOCgzplctT79pMbE5xyyEtJ0h2xr55NPXgr
9WoflAURRyfCx+Vicaryf5akU5asI8+6j76QgjuqyIIlevOKcvpnlPlFGvqD5cYhzdVCa0p2J8Gp
84eL26ZvfNM3dN1u6f1+SufgI3tZ1ovdyWw4yXxWjmY3/kUNUj6qJ1f1ge4ctMeYfIyW1KexU1uT
3MSoeTxORPJqJ/gS3MnGkHK8ir3jWP7GONtIgji/PEKLIhu/woRrKu0PvI3MA00/PXXZigh8SadT
9mG6NXmQ6UOLw9cEWb1w025pusMObONVRdPZ9ZsLUMi5GRnZxE0/rHhOgnXDycyYHmKgkxYhtSJc
q0jdGpywSOftW4nKBVH1xbIKa2F1mIoTp/0aPLEhr/9ua8axtLk26fGvRbFsIdSFKfinLRkzyaXr
tSVWZk0su/QovpxGhq/UIR5ms5bzEia4qMKI4bT4psM2N57tDFpKBFmD05eIUEQrGi4NBKLSr++q
qrKDqca5Op1pdFoJToAgJx2BX6bSJENvgdMgAZwnWMCiia5DLv+QN/l2etkr0P7NQFrAr9kcTYYS
y8H0ufJbREqZ85lbu0L8zl7N0GlcQgTe1u813BSm86YTMy8J/mmO+taoKtULSLtV3Nwx7u8s/Px9
EkIUDhlogkj/1YLoVtEDzK6f1x5WoExNH3YUf02C9hXXP1nSf4iKiCffyTN9FB/St3KGheGv1IyB
u2qcELrkz/lsx+yCtkluHY7jrktR3gyFZZSP3k9ffW0uLaRwojXtKzV/GKGUcW27YF9J9MOx/bU0
rrgBDESTjufIZlTy9ccYhjvIfiyv5XGy2aIWvksESjs1kC/4LXIZa5oEyk70A8efVJDhnVoKQRY2
frrOQnLg/eo2wGG0bmPl4uh4/naYJ91AInqZpfMd9wP6SRqsEm1O2wYcQob2LDKKMIMQM9xQAGxx
r1aW8rlR3mZo0HmKWeYVH7HOgsKnGzBrICRS/D0g38lcXDW+SpFjH4MW6ZcXCzHSeD0N4Wkk7xUg
DcaW+6TToxHn+d6qvG1teiT98d+wIT3p9vjX5eYmopc09uMrnuP5bnsiprM1BsCX6EMDXS82i1LL
l5uR3vSiJ7vYoZximH9SNYdzlb4UnOQ2SVwZ+8fYNpdhBaJIODuPkJfndSy6iIYxiegYBUo3fqnb
bMEPfWtG69SC5kkHXqRWWQDUo1vCou6Yhc8Y0bnjFlcfzb8buNOm9bXDeOIzkka6fampj5Js5PiW
8fCXNebAyQxZ4Gj2ZijC5UQovvJHwBB+sNc5uzRr2OGIu0/jxFpFIXimxQ4p+8clt0VfOiZJHJnl
VY7UM8AS5kmm+oTQqeYV+3yo6Lfh+pbBU9OSO30xQHLaVc5Momg4gMq2dsb6DLxrDy6X7LKc7mOs
rSaLjAleohMoi5exSPeUzD4XZJL4YNjMAlWLouyowwBx9eCMl5eftm1oHKqWVip37AQpAkoJSGBV
r3Rnq8sMo6Txz1CUBY+vpmjeysx5xiyF/h9/g11/jxW7P6ImOo1lXjRC24oFF8aQOu92rVW8EiMY
9DMGqi7Z6uDDxAroXzTVP+gextGiwDoUNQhPjHjI5jWpBjJ7GCnGwkJP8o6Gi7ZrDeURP9Xn6PLn
Wbir3H+mk3CrAUuHJbKxYaQlGi3y/P0QClamiJl3U5Cq5Z3+QjaHDbn3SQv3Kdw/A9DIohvq5wKD
e1SPbEf6ZT+lh7bp7m1RXRT9pnGMgbyUz40cL7QtFeA+sdsRy46UuXLT9iOIpxUSzQou9WLA9Gop
+EcykqBN5cIqA8gQFOoQd3Db4qkDljolEwGUgTt/V/75on/zJJoPDU8bG6yyyQwRa5S0q8hZUJqB
ySC5WCI5BIiUmCKHYJGL4jnF/Wua+CztdOtb6aaCG0OznDkGbzFljnwnHrnBDqhKht2kIW/KDMyA
a2jbHl5fB0HOMNTVSYbtzBJwWC3Hhb6uuPebGfg3ETDxiCPWwKU5Q1MIcsM+XilBCFNaywpgW5L9
q8pwVebTuquYkMfKPUY8LFM2I825KXTl+JKRXeis4Yo6d5Cyg+lhn3lHk43x7hZZHrMH2ZrOENaA
VM5okHcbM7o0ADOM7ScnAGkP6f7mwwCUsfig+W+vp+1O9O53AS2ZUjb2plP6HI5qQdyP3x6RK0Gh
TxxR5QZdaGqT54m2HkP4p94hfEo5aiSrVZHRRpuShPJrmnmiG93ty3z0/4QcT5qG9ZaaxnNqVNS3
IgCmIJ/8AD3D5TUVE89P5XTzqNwUhvGJFmGK7qumZjnr8/dJZbRbWpe8Esue7J2y2bpk2Y874VUt
UQOBRX5CU+FAVPaunNPeik6AMfni0NtIEuChmaIvWmC3coh33S3183M/NKSKw0PmkTQl7OQLvjM5
S8he9iDcAu3gDP7ZpePUMIxXcDoUJ2GD8VkGCRtbTIgZNQ6Aiff1r9HYq7B3fkLJeeaZxHPwGFYB
mnKWoWT3D5Grz4lhXA/T/TBwxI/YxA33HVY2hX0Zl2Vnjw7HNthFLG6+Tem/OYqdfs+blCX52Nb/
GpsG287a1nqxScTdCaodjOXXFExC3meEpTpCesyiYan2wHRo6rLv81reGNKtWahNhtNBI7dPPHk1
eFCkpThUxT/l64uGlqpRNnefLL4pubZG4YXPjYEHnZUGyVXRjJue3VQqjR0TyrumGSALcndZev96
BCmhgfAzNHVSZsDyDnJIMNzb2mfLYm/LKbxNANijwHnQLrI37PzVxDAYAYHwB5xpbfpRThC7yD6j
HbH5ihlyJqgac+YyERgMjJ9hZFBAP+JqkQ+/FpDVBbW/pOnU8D41VJZH/XUwi2HJJYNcCcJ/4Khx
7eYWLFoSBQa/ebKQ1kyVpgqLfTJO/6avVxkZJzyA/7srnnGq7ZnIFLummfJn3HqdF/2UGR+hgAcW
QmqeXASjCaBy4LCQ6PT+LWzrD/rqVzWL5NISV4X9zHFRdUs6FV2i3cKl/0OCi/Meo6V/IqajN4DJ
7vtTWKZHp8cEM+afkSnZeJlsZD5rTIaFH90bjj+dWGki5+2O/4rl5mZj7yIestRSWtHz7BU0OjYv
ds9G/69t8oOPudPVsZuQLc6bgPZoPFOa3IsI4BefqEQxgLD5BOPnMNj9UUIwMptPJSadPAWZs9YH
J9JTyyL7fk/B61MP79zvqpvVBBRPuo+ITaWirEDjIbVMGBOjqjD4dYvGwmTkOifDsT5g5bz6bbbn
DrOYhHj0GcdwZC2YyHoMHz7/HQN/U9mXxmKyuo3h+quZmOnqDmkVtcoD+ethoaz0hBLbwX8w+H30
ZrrrDF5mhqvhWmvjhRMqQgB++RdohOt7b+QECrNH4ZIqSvTPHMCRn3XXuvMJAdY3nRjmMi3ZHTM9
+zjsx0MYojUhZkLfyVY9EB1STMtaJ9kUXGHO/pbdeMq0K4yoPXISLmBvW9DsiKXNP3VDDAAFU3dc
rzGxLARxnLigAbSj+KlP+oVdxfs8ywDOKvs97ZiKMM+HaXPJYdtrWo41FTlSDQcrc2qgl+EnlLBV
7/ODweDK6QaUdEDViXscJgwrmLA8ctCdRpGVkQ+ngdNPduNSFTG70GLL8M9YDa8yfyQwsKcEsNR4
tuNnqfevRjA+iRF7RvudTu0HC8H5bUrklbdF5qk3KgUPZIlWKQGaMjm4jnpxEoI90P7KPkdX8A4d
1ccCQX1q1S6N4oPHY6iZvEVpe+CnhKMQ4+XlJrSOmy3zAYxGGzJUMmFUqCHIbnyYyWSxYTj2fRpA
pyTXFiYaqtW4cQ0M2ml+MgW2KxtuERUv20xSM6bL3ylHJE5wT7QA/zMZnqPS2A0TYgUc9Hgl/Lk7
bmxx15GuKLL2uaAc26yISWpRf9NMmF0NjQpQWd0h+bQ7fu5cybve2L+w5gjfer46doZDgtUH6EnN
dOl64IfQU+PEeTWL9ltxaHEWACDttT9/GjZe/1FI82N0nbMeiWGvfFotSHN3SbvhAOyWA+Lowuw+
G4e4cvMSctvVuv4YGcONn4uMhlWCUsiNF5I/8cpuuoQ1BcSw1qJcDaFL2PjtCCNkc2+MIy1eokaD
a6ZltS1cAooaF8Wo/3b08EVk2d1KrJpDytm6BO+nUv+1nPI3yUx+DdVvbCS3KUKWMWPOtJaaX46x
BZmVS9LXjzCyn6q+S/9f7WQSrozVg5CDkcgCYNqkIlzV9MXvHE2cOqgHJqQffxyMo8c6qFGsDJhP
md2BDIVP6FOrqGJPUAviMH0rNAjLxc23io8ecA8eBHGi3XSr3PxsGcHFbNqzSaahHtU6xaOTGwBh
XdJJ6NyWQ7yojYelTcg2qyBfV5DqXOOpTuJtaLtAWlxMyybSpU0BVuQ5fBO7lSfFPo6cndTtw9in
byGcyYGYmJc6W4tXplmG66HL9oGWbKxKXwaW/9LiYYibClkpnXa2E14M3oc1Wd5nX4LzI7inYXlx
Deval4IlmJeTxffKLwrn5oMMDi9Bekp/hlcZGyxNSUmWIVVkspj+0oJjtu7YmVaVtncTInW62BEb
pffAwSDT7P0GiUDXXnRHf6tUQn1stO1q8wOtkD5Bv9uMPA5j3tag2x2AixiMckHpVvkSpdz5Rdsz
AIJR8nIa7KzyqjRWZ0N97xO+MhHvhZQtmNc5b4qI8yDH/VzWgs+ZSFO6a5L+2rSzSTNyVmak9n2V
PzuAXheaCGitgNGIe4rxwtl0Jc24ezygaEFxkes21qSRE26UTCxIKWF+GKmLBOhaFSB0EjmgulYj
OOknxw54ZyIgo/UVEO56PqM9f8iF6Q8ghVeil3y6WrK3RXWTevNcqWELRPc9RXzr+pbhqg1PFmNi
UGsjNMRfXhyx3m+Yc3YyA4NuA4PPqw5Uy/xoman70VrOPvaiC7/CXWkVQIaJObACDP/j6DyWW8eh
IPpFrGIA09bKki1bkvOGZfvZJBjBBIavn8NZztSEZ5kiLvp2n2bHJs3mScbADdwIgj5NRi9OMZBi
81fxomOq+iY975Qu6+KQ5uYm3+rEpa9X7WcEvzEnDA/i3Mb4Q+PKrptiCJyL83iixIuvLorz4FrM
EiGmfEUSbPrpyumk625Lox7IInr+qPS21NKdpfBdZuZPQ7rBJhXn409NuQnXgOxzWTxMAAdFkt7V
PmnI0r5YEkTEEB5i6r+oc2KbD4I9wfZCSFtmyWNtqs+SKpm6QaHW7jnLEKTbeyWBhhj9NTb6Vx85
rUvpoIiMt9IQ+GgCA53LJSkMW2ggRRGrSVwDPeL+4cj7V0cOJihQ6QD2a7pApr3bY969izUFi7xY
SR/woRADaca8/HXmeoDzJcOaXabnye+UxWLXEprJ0nVLedsY2/Bl2osC/qGy/MShtvXxlFpZeZ5Y
K3e5cbITuomZPOZ5M+TmcR7P1tKvg0l1NFqQzt6tj0BPNXzco6eeAyp3G+wYFof2AXIm1+2ju0su
+cUlLygE66e4SLeG1SIZhZ/SmBOOLDy3AV0bbMiXhU755tNhYmYwCEyqEiaImlLTEjow6MSBR5SG
XJaRvwftC6ind6+ifdrRgoxc+wsPGM/CJPdcPK+lCcl56AET96rbT13+oedx41OWuCJb/FQTUJ4F
eGaWE6i/rGBdvkPpoVbU140x8S6UlF1Tz4i1pO1U9eVo/ghonIgU85OQAk82ZgnQkiEYKWeGixR5
2E/lAp5bUebEt7HobbamD72+BKXBKrt4TYbqaTmEMhJDROoQjIcZiTd1aso9Jrw5poRQUs0ztyh+
mNKN2ap5JwOukhF11MTLHc5JfDVG8TYXUBGkofw7ncrPHj/SCtH2wZ21zcfq//i1uPFQ7WoDSXoO
5rNZZnrDvnLfjfWBGP+d2zz3rKf9HP6SVLuRAomBZ+ShI4m0QXpJUawKJPA7t7WtaT9RRikayp1H
62AmCk/UsGknLvkDnSz1/dg+jm7x0CJaCLHB3he5p2bGkzCuItEextR9jKxq5cJOxgbr8WzN6oVd
l8mfl7dxlFsb31wyVwTNnf4ncx+GgsP44tqvUr2BicfPVGDiwrLkTE+sSPEGcpQSel5K6aNDM4tt
DdjMKswXOwWNwxuir/ujCtlDldO7BmMG9tIieKEFF8swfovFsO3cjC6b/pkgLcfdsBkNPPloSEUb
bZhz0SpI+aF/x7eKKWegdNCiXYai2Y+6ro9W9tPOzprjf6noyNNpKxb/KKubOX4yrK8yvid9Ttpp
ZNEAHVh71Na/de55mB6kt+vgRC5U/i0eZ00MhRedDv9a+DTGNo7vNY6I2cwOjvE1kVG3o5Rys+8M
1xIsj52Naufj7INDtw5MiBpo89VuNMu/goRlmB4lu9tytM5+l5KLcLempUh5JuYeo/qz5paccczL
ATCb8SScV4MadcN/msQ2xExGRvSOBG2Yfi1Qv9qIjopishgkMbj5TeDYr3VKoU89eO+eCZEIj25F
0xY1Pghjdz7VLVV0HxrDn86Kd8tJQOO6mKoa/WMQj3EKySYcIXlw7mf8iKyl1/3AosdM9w0LipGf
MSTEIYPtEtseS3aOSfxiWn+gWImzhCT9xc5qr+SEgsGDQ4gvYuDBwSytIHgayZuLnb2toqPvkLwf
KfWsnWsru42mBisawg/85YcCesQUGCR4vEc02Y0aoMfGmvV1vrMb2r9F3t95OMEKy99bjoWA2H1p
0igZEYypGenuwNo//Zl2s0KksBIPmjXcgPcq3Xo4DEaw1fauQyrRHB9FJ84BFUDV+JcEXN9t/rzy
DET2EFUlVWcUfVH+3idIsgqytB6mDQ/vT8R/vBr+rIwCErhQwBe2mZtdWgdZgZHT4S0iknvfO8z2
cyk2oqAHaK/Uiz1tg3rbZbtqfmDWm/VHqn4DiD/mEOxHUB5FyMmWrCVvINmaR0l6SBMdQ7ITnv0k
AjiPfPyEO43sty2XBbTNPJ6yd3ygr1QJhn7YtyjOVWfiXH/uALzNT7o4h0SRXcs8LGVMdMwE7sEq
navQ7kr0i6UIVykNf1E2A2Lnyx8BBIV75iZwxFJeRHah95YgKhCqF6tsHgvX3BgO/RwwaOnsY+FI
Gq1t9yNuoxKvzRRLnpRsZ0MJNOd4ZQ3EGnM4uH37zyTlFJS/UzLtWs3Va1P6Br8WxqEIxC6DZA3H
yc3sd8gXr0F97YgrpBH2HfyRraT1A0qtXeFad0kL3YfclGYCqjMkn4alRt2dHc5+BoxdZe+onJ38
8Bxr5AiqLujnXDtVsA0wJxWxsel97MEDKI/RcL4T7bLFTs1Ti5THln/jpwFEbglmSt8Xot15dnRr
LOrQAcFNRB1DWsrYWl/siUXPZL3rjhhyz86kQnDOOLH+ZsPvniqXCCP5FssRqxST9UtT9BjwuRck
PNctxQDTzGTc3hDTHuV88HBVZQk5T/c1iA5D/1TTqFdEoEaSnc8c3WOqbkn7VJSH1niOQBhKMrHV
Z1WCLnlYSo5LXlwdJdU1y9lGuHzsAD9dH66evxaw/WbepmK+jmBtR6de+1h7S/Gdz+me1gHGBwpy
M7kzrXDXsMXoDWubWt026pAWBF0xOe3pIEBzAOUZl1msHJowe/022BESgnH2yY8atv1WsURQ7G7J
4e+pLcQ97x/MnKKEYPiYGI4ShjcL3Y69VsLWHrhCLvkVeBTI89sMyE4OZr1pILQVGPZ5w5onuCZr
UyGHdOEhnw40qK5rc7qzW54PhtqMCEO3TpPyMo7mh8jSk8NmMO9BUOJ9miRtFqScJaOuBypKTMd+
IMhMmqEnNa/ql4lqUNl9d6CxTeyZYENWYRJBhrEvMqhOVdbvIu5fafE5cPusWckY3Zpu37+JgiHX
tu7SgQATohfIVcDcdx0ZL+l8h+VzUL77UwtJEGOPfBn8S4+9YX5y+QL/f6BVGyufyTDOBK0mrmQZ
KFK9R07TyTOfP/cbVm7gLQGgVdB+CJgXcBwX4Nfiwix6/9guPyHm1JJNhxTTmSFxHQiMXyPnmcts
baJEk1X1ALoIO3orpbgJ3FqihtbdygfoHTuLS2pMWauNB4denfExgSTEsHpX1hKw8ndrvSquFEiT
xBZrrhbvZb8tPgWVD3gvF7ukG+hVpp7N6uKFZM8goOAs4/cyQhnt2IXPWPR8ctAsaqaVGshHZDeK
Y8FagMXns7pry8diKFe0wGyjFBILxb/toLgKQnrPiVpq5zBiUzR7tpUvSCdkfraGxECIFOLfzfRB
dS4jH52J4wQcJsQuIv3T2H4PGT3Q9zyuQESzcItV3/ZfiNGxjLlj6VGz06Ne1T0ysDOfhMGmstdp
BTnDW3eMY7ijpEuoDvdLdKeCep2r+6r7tqzfYP6U4tDFVIydTOdJ+nv0d37U8Vth7FPZZonQTPea
frTRXVfZC919gQtUaenNXcXGVrkH27l1ZGIEuJcV60sRb1KqY8kHIxpQtdwTnv016eiL9kzyBnR3
57NYWsBpf6bngOUJEybei/JsFV+BukYKnYOJyT2ivZQmKaZe4656aGhqpK6OWqld5Xy4HnbPtt9n
P43eF+2xDwiXH1LrIW/2VrH23XcTNA9NSjB2i+CRdmmcU8FjbbMyCMK7tEZlC+6bwNyq5eCNRpJo
457OWSa9b0rlD337WwFGKbOn3LhhTMHHdkyhjVaztZ06uL+Y1Wsbk13wNURYQ+vynxyatYZ01HX6
MAcfbuI9GZ1HsHICGi52ukoOTitJ9bpAYM2WAuDmnYB0KKDuOPVzN6nvghOtFvJoZ4E+taEL774n
e+EfeefUakGiZUvG2RltmPV5CK7RRC5OXHzA/c7nXZGRIVERKVE/nLGekQUEPWzCjuxKZAN4UqPE
bE+aYZrZA6g3ZOPV0Hw79bB2vTN796ymCe7FAwpPHP5O4EAaQGric+HCOuMyXXbI81fRPujisenJ
t5J3rVP4h/a3A6E/oXEuFaTjaLzAxDMqmAbetbf+6pL9qoMx/FKxDPSq3xx+Ai1LSIhwNs1TYgP3
hjimekkjDCcPdjrhsC6h95NuHcwiu0V8YiIrZopQ3Y+eTBVmgU2SuYgF1H8C8+YMDB5GHAEdtRW9
H58mg/K1yrgk5FJmu7t6i6faVOyMGUnKZOmyPnjks+0oIQfsHzLfQjm/T2zjPM4Ij99T392K5Aer
0LbCKYe+SPKGsyXcNF33MiSAzjyYcXuvbNmf1IXUBzUOIXy4ErfvqjWDACz+bCFKzJ6FCaUhAIBV
M5ma+ppmWGMx1jIgu14soYNmfQA6u5yjQy+oL8V8VdrmQzN66Veh2LZgialercBZ4nO9kV4sp8X5
HqU+zim654lUdVPls4glXkLduVDqYnWIjz+9SbsL0QQAkuZY9SgEM76bowMvgiAADaJ/rATZzI+0
g3a7fjaWpOlAdQoT4LIyp1+ProaOp5siaaB7NDUkOV+4gkMWJetllPjpQl7lGT4urHJ7qiVTXAUw
auscqFo0vKnGsbC4woZJmThfhALMRBPXQFaFsCK5Nzt+5hsmb5IjwjtxCRD/lDKLtZP8T4slyYnn
Br16XU4wMfrRMP+sgDxYgfXWtaaBZkQ67MGnjL9uQ2/jjl+EeI662HpRBszghSkTNJtG5GQ5osCC
rxxMtkGuRvTjq2kF4HhSxaaYHbNE2i1h7zdx8I508pka9qUdYkAOnrjUFAevOwfTZBe3bBJbeayX
e2xnxSebVZg3GqcySfmONjmhs6DwlyuPOHa5wxwU4WOAXlLRrdfdcC4tJDyghlxtzxFrkjuAREep
jXOWGJ9Rm1G52Y/444Npr1DBCW8sr7RxhuneRecusb9H7R2bASKDg413NShyPAEFt1ghsRsm6JmW
eDMby8TgbzwEdjYRKMRrUQdmsW1HbsBG491yAmRZGxI6UYxCELm4cMKoDm2aZxNeN5IbrDnh/wRq
CIyA+oVNy3o743vuo4v43PRbjug73YpTZ5lbo+Q4otAHnzCgDb6jk3SMna0SnMA4XLfOQLtTCjbI
UxR4hQsIqNDJVZst3i2eEdbo/8B/zGR/sJq1E24st6L0Jp/b+JI2bYluVTBwRwMwctiV0E2LVycM
jm7t09Tg3BuFUaMsdEePqXM3zxHFG4N+VlP55k3WYRAheUG9Cp1ZviSTKqmmne/Z6FJ6aXpM8Zr9
kx+FzspnexIGlrM22mHFLLgeaxBFA3eNMhlrAi2wm/qkcVEhnGzfFUW0T1xIFqJI/mHdwDUw5a/M
mcx1bMeDVLTrKTWaD0lKYayCx8VZX1H34dJLJZ3s10/dXW0KAmFFQ7C6FOzXFBvqEAJvPny3DmWs
OeOkiF9kkrwHFhQKwzo0vv3DpXfX1hhAlC0PU5qBPFgS5Ga7ju1vQfuktCeYVkSKY6IJkjQW/Bgc
n2SQuo6vFLzDO9KyF895XDRb0uOXPHUANwz5YcQtoZbXuR3sKyP/iYa/CUOXp/R2cvXBSb81MFsI
Sz4040ry/b3NtOCUOGAI6p1UMDKixme7JfI3jz00Odaz9wHXWWqD+4fIH77ZZb54A5fQmEcY8Z7i
KWzYXMsW3DKMkDnMLk1Rh/Dr6fvQVMbw6LYYnYvpnJoRmQHnniceu4u7pp6J3zXjdl61tD46kJ76
m9fgkRCnhj3X6PJ3ayTrxampuaFgn/MKf2dL9hGR/PApFwib18yYjxIYLEtR41mxosWbOSIbpjRO
4DFZ86JBbrERJAeM18NjPcVfnIN8ymP1GTPwWHW9dU0FhKKXFSwq7k6K66Drmniwon+Ji8XKxkzE
+viadeQK+WaWBKBrNjrRFB6Q+Fe2otwJUgT2UZ3Yq7Cj7U94QDPytdXB0cftYwt3w35lpXznkpve
qRbVKvfTTWNXyPQa+iK7GpsgXkc/aBiz+MILqtjt8LYIzHFFTeI2hXWf9g0vHvFdxSTMjRq6VWjp
J8w+T/QaHxNAXrwtp+NIgrWC4JYXw7fbFUiHbuNDSOnwIvUHN7UPdVUeecfS8TSps19CTm3LV5/L
eU4Zmyy7jYMDR8RkEtsSVzc7PHAUORfbOnNxahKBzXbm0mE5NaRGgbXMUbUPSAP1/nAJbK7JXG8d
xKQ4hg2S4HnU8iHIf0OoWMBL/ag98YLfehNXZ0KZRKx3kw63CiGXOZA92BgknzbG64oOPxGXb2Yu
ThHNzJuUxhy/AvZQ/AtdvvTwpAARmE6GZocVLUcOkwlP0Fx5W1sXL8bQQiutdhZxDnxNvJI6JGZG
giiq7qKCdw9WDmChJnNXBRQzIupbf4R0862dUN8cd6CY4Y8eEDN9Kc2CHBas4WyOfx0XV5FrsidG
lsywfMzmeTFN+bnHZlu/8xztXNaLEZQ+0Forf6QDffodqTQce9BRwTclfvg30l3P4Tyr8Q+tYAMs
k+UWLlf66dfubI2gRjK0MAuuLGKj/xCWr71BiXtBd2Jqao5DzPvVQsyIvtkP0PRriT8OaK/+HIz+
Yo1Ot+qRkvw0+t8F35PN7Ea0fI3TTEhcTqNG74o/ANJsuf/gcYAJBqALFEokf4yRkg2rbcsvA/En
dL127XV4U/LxKUqGz4h9eJ18A8652lH+wDnzEgW4jfrOrh/jft7nYfIQ5dA80zawnyzZGOve5+HP
6/skVP7Bc+mz1phcm6o8BKMFsKebd34mr50299WMX4b4W9FbH22cbIfSr+k7AKvfiXwT187FJvju
VOZ5WFhLGkSkzNto1bgByDHwkgLvj13peVXSo0LL3skHrUJYRDMbFdhvKsRS76Zd52YWGBqjdj/n
LgHlee/E44dnLTkc1M4yMVe0pXI9NsO7CrnJDqrhvrbz4c6RXId0Q855hpDKCKah1BRof+orcPVX
0HCMl/wjqRPdksR5n7NoN6co8TE0EmZ41rqrDJ7PkB9NHKVE6yNQZog3Ow/c6FQ4HwkG0MY9x/Gv
x3bE7G8YIrdFQscWKb+4AcU8YbUB8xe0TKDh9Ghbv63LvBByGUmaXSIonwx+hONtOjdYx4n8K/Ru
4CEM+Rdy4w8maZnUiKXz1YNQWzYvHY3Sbb4pe9bUy0hgRx98DvuCE8cDlFws5JCBHb/QtAq7kd2v
07bnwowNORftKW8REF36aAGJDkN9IM63DRuP1vbXbKCkoJh6UJSoDnz5xwcnx7NdRQYmVLe7UxX5
MzvOnhmBjZVfs2qe+oCOFkV1oN1KjhAWjvkY72NtQxpqSV6XFRZZZf0FcdxCT4GO4pCpBc9ibKVn
fSsQJutQdozcXcD+ambV0xtoNW0BbHgZG3tlb3uuXR4bIKJIQbbPeP+0bFv3TWfuTdEde5/wTlI5
r2Ox8FyMmvKXDjEJIHnP3o2mbLqKueKwwN2lmKzpt8auarM1rP2QdIntFIdRB78SWCGXLhALbGfZ
5vP2JGYzbJKYEajP9dtQ5A8m10myl9DduJ6+tO2/tMZNPNY7kB03RlcaFpIPzO1HOqPXooKfKDBi
FeCohayfekyla43O1sqA1Vn86NlfLsNKGENylgmui8X/3BODAKuAi2krpteCoFfLu50Iv5mGwAAE
2CWq3QBMwhDYD/qV4KFmsC5qMNF1R8Tp3qRWtGnDLar2iuvNtvSuMqQWs0mIaRGLh92h1Y25i1XD
BLMtgn5Lkr/UJ2ss/+hQ2xbFv8n6XNBySdt9miONJAz4VPTeeQv3AMopIHtpa0a2HyZLurvgH/T4
C7kcSAAxdvHa5d4mix+tCHiaS46K2rO+u4vEtC6Nr6L5tofpbqC8a1BPQTBt4bBy0a/Qy/3hHC08
mAF/xYg/XvTEPWnnGT4WP44t+Eo1G5xla4ppLOsa4newWZy6cbvvuYfWDEqCPwZSwKoA7w3vrQaq
qM2FObEV7puPRbceDrG1m+RHPF1dN6FGBrg6mzQ0c3Yxq8x1YJYQ7bMPC4MvGF4TTLCK3/anbJ7g
lRCfo51saRqUOGQeI/reh4sP53eggMeG1hdH2MyuI1kXf9CMLugtyabo86cRPmNID2vBxsMytjra
xvKN5qKZmd5JsSstpW7EjEooCaAd+/LP0RAkR6ClbIXj/ivMP9vKvrIO3U6z3HMerQsrgMCZfqr0
y1HNMQ2Az8d99E7Nr8P9To1wdDpYVAFXXMcDi9+q38KM1mZBbK6cQRtoaFeo050D3xFoJhvWpHgG
9XAnudjTKexdJ/+W84/MBQg+zLoUfbf/7OY24aOrES/K2tst8DrMGKhCL+7c7ZrlscPGB9x+5aH9
prLCNlU8DmZ59Sx3P2uLSEq0bZaTqKOayZ/WLo7/ZRwd/fhSTuwKw+EEcOhGOnfr+ibMKbLZXKtc
6d9LPCd8mqycmvsualeu8VuGzE1/EbnYLKLRqzY2E5+H798m48uxppPtJa/+EN1PkVyXxJsYSFiz
vNRi/B0oLppIfY/jh9nC6PExqS54Mui6kN3xt8VgcbGmYlvorVNZAmTkAcJ95ejn0P7IqmDlpgY5
+79FkPTGaNehwo5let/0X264SdnBZC5vSgnUBS9ZAdEdm53rOKgd3EGtVzd1t4ZWhKOes/nmjBgs
4jJ9KKnrqXlkmyk+dpH5OU/ezsYTr7HnC27C4/g7e/hoaWGeb7EXvbmT/+wkB5Y9tkPreHiZYhxL
LN+sFDuA0hH87PIJnN3joBnK6DXUZP1refat9tDRzjHmR2BDd57Q1xqjVGkMT/5C/0Rb96ixcut+
m1YzLm8a3ZKnvDjF9XtjnwDvA82huIX2j8QC55g1+wrhJPZ+xunWBTcHDc1Iajwz+3R6F/rkeEfK
zmb9piKShM2KnH0RM6JyKSCXsnY8agbLR+HbG6fwUKx4G+Ecx6/C084EHHKe9nVLoB3OBV+bJDPO
FXuiue7Wc3StphyL+qMl8OTme3OOjlHssymuYWzrfwkOik71OwhnBxmynYiaZ5tFCptH984EHZB7
w00HZrYVGFBMV71DHF9XXJkKMpK5W6IdQgUpBwKNkt7a1OLwcQghAyD/CBa5ZpQyXHWlejOi6ccX
aPWNHf5kFe3DaXXw4ZTLmknZKVoc0t733DjXJoieSr68silfXQNMEY7UxqN6wjQYDgnS8CFgAisa
Ql3jvMay8jhM0c2MaAbEMyF8rlkzTGg1GQiFep+NQECEZImPjOE4AZFVC88E9uuEC3Zq0dHOjYjW
K2msTNP/p2e6EEY4KKoAT2IiwExGcA0UUzL3Uk3IJcFfq8LhEidIEEi/dSOucwvCLmPVHkA58Dvx
pBvohh5YsQSjahE6PGRFhEfO+Ejd5q0OyW0LXf1rR8KZDv/HUkHPV84Z4P97YEwfHFTWKgYYa9vJ
exvNHgNOtWpn46dtq/qVSmGo0ljt1kt3KTxoR28TQ+7xpNx7fvGUh6SQzCnk1I6vblqzc6cCqOhm
4yFT6OcBNl7KZ7xD6EKVYBE8kJ7r+op2dfejyRBSO7kBDXzN/ZySzcjdCyBuhtAfhKVepnbonprU
5GZXCpgp1VeZBwt6fPwqOpz0/MXekgnE3EG/JwiDK3w5ISgI8zZQJUmEdxvFriCl6KIha1Z6bGl3
uOkfY8cLthJH/VCR5hfw0YTmFczOEAJNQW7MTvCN3XmlNdFD0pTyySziGminWYp74SFl3fuEdgFw
4Rv5NaPemtdJ1LbDzjHnSW5DP4YwByAw+eucAiNTg6X0wdAmC5qI3foUZOx9qDyuvPGku/43Df+x
YMm9dGwRPgcjuisUoht9fK0THipNU8ExlTlrfxhBiv6IquRS0qZItSC5wxcVxo86yZ8bKfMCN7tm
UgQrrKBgUfgXoF1/89QhZ/i+U5gn5Qd2uq9lldV7XF9tsNc2gRrK4ajpJslYcVSls069M7KxJ7eV
gx69Jw1qslPKsyx/NEtINYpKC6BBYTFjQQht8mRmXBrPhop8964yZ/eDupOCW0mri+JRyxBfu3C9
5hctpP2xqnBkLiK9SEE6r1IGCwgdkvufJpTnx6oJjzm30SsHNlEJ9ubD8xCN7XMjugQvsIi+pj4q
rbUvFhVz9Lvuy7KnpDnS+Snzh1pqhmIvYmrelqo3j1gKZbKZABAlFTqkt4xibT4PbJP6L6M2LqYb
X2YeVHcppTYKmxcrEfPUvMsEC4Uz4Ju6OqfdFuTAmJ11fFX6oZIggjgpTwMVXeoCRCZ0L0GwNdMb
9Api1ywualZg1OtsiDRscxdLFgkk2dksYiTR5tzeNtTOA/h+SsXNTZKroTCBaFypHPhYtfM8PSkj
/KoHttF2d4LV+RdQrGZ5qBeOCrDWh+0OkR8zmgUTT07JWszMahpe6hTlxk+qgeosbH87T7LHWHGj
V4PRbVlOk8yLUVj7jtk+SMFr9LI9JjO/rhrutO3ELQNSS6UbfiMJ4rWU8Zs1vjD/HjQpD28ucYHH
L7yIXkQ6sWZxr1LBsSrpHvCC+TGiDJbai41oLXwP6s22jGU0ohy8mbJj6+YkyyH18dslUguoe0im
kwXBEH0KcaVzzBuxAHs/luNjh0eL0kVmwtyWt9LieK3cc2sPeptnMXHCxeQPFWQz4yijBZq4/Efu
wdWm7qfLnh3OZMM31kUanZOiv1uI2A6VXUYKtgm50fZpjiUvFED3Z65bBXmwKWa5Y9Lkgs9tLWKR
h6cxsuH8hchkWdSfY0uRwDI6c4NOvZREWE/l3N7XDmtVtrkDmkVCXmbcTA3dhdVMr87MJgDwWXAr
1HypkmBvSGGAxQSdWFOq4PHOjk29GSziniH5/bb6Zw7RShrTnRqhtHXB3qarzcjRsAyLGTm4H4fh
k5XbuYudX6qn2cQzFCx4hE6dhfYeVFS+OT0+9Ny3HzyTdb9tH+zIXSWhbmnJ9WnhHHkIfP7fueGt
8Fp+FJl9MAr/UbnGxgXVuSdLRcVcMjyYaeZAs8C+VHNspcauqtVD6tt7v23w3ZCDqtilFU6zo1dq
U1vOQwrC1vCTRx6Ie8+IX4g8vMU+lF0SsquywG1imqykIJPADrP/ikgP+4LuFFOm96WIzwMdQga3
Dof693Ruf4d2/h3S9DWZQ3592iQCWW40JUUmIwsQpAJEKsco7lpvRaP1yCKRvlNF3NmyP+uSDCLB
Iagt9pMDVVJk7SH1kHPbmoi5YsDB5w1lcWqSz1pA/NdHcCQbhZtzgNzVltOOHC8SWBkfvRrzLH+c
89SH3+ggm8GctgkkMt1P6ypxnxIcFn0mv0D+nmRiwj5p7i05wZWy84M5q4eu44xhPlNmhR7M5R4g
n2pw3jJ6FAl8OEE3SJwwYIpI7/wwBD0EvjeN6duFwOx7yWOfW5AVXbgABj0ylvXUSp+llfRePaQA
zAl/orL2iM2fbBlgHmroDeniAG3Pk+xfEx9INLrIQ+tVV9wx/m7KpbsKofGsC5ROcFbmd1ca3Avk
FjIKXJHC2+fB8FvmZB18D8nWFSBvmvnPyKD5eAJZmuA+25AUoYHBCU5CcxelasP8cwQAWujx2FXd
21AmpOCzawJ/DYlDIM3gvA4ngfqurQ+zJLtDv81Thbuy8EJkA7HkqmmLGYDx2eG3RWZh6zfdPkjg
k8WzfNUp+QUsPEayOJd83XCTh8WIY1Sulx/UbZ31PDU4S4qN0ej3YGCuog4nyV2SGaD8q3GvwvGY
sLyxDAMHHfxgJYf7MY8k8aKQxHSAPscoIcD8DhipAD0cmtzZcfbv7bD6cAEHE87gjQFUvfFnhOv0
klIiVUzB42hO76MDLzfI6mkf9/EL7sCjZdVPfmleWVOe1Ny8SCCaJuPWBvvhLrQ9Z5Wm+qJHHKN5
Xu463o12iL9EagxJzYb96njUIdTM3CE4PafKgS7uPnVu+IZ5+j0OlhqHof0XWs51NJv70vtSrnxd
JoO7qOHRgbJIiZdX3Go1n7IZEFWPgY0eAmrZe4dvWMBiPyPbF2UEkpY7se06mNfdmm7W5HNIyx+9
cAgzOezBGU5k93n70UcKVdX1HmJ3WrZ6oD2nLksOwjQPU9inSzj1guv7CUHvdXBTUqxeSrdp9dzZ
oF8S9EbRmfQgVuoigvLiCclNJ6EXpQpAZguB2BVXNm0sMEz7moQhCBPPR1WKAoqrAi88RTG3Jb9p
Uspoar7emnqv2VPUx0buY+ZN/d4yiPbnuGLpM6QKXdbRdGzDJF4xh8XrPOQ/OTc0YUUOiJ+5q7Ho
y+igqny4VqM3wTcn5UA8mxgtpU6cI+Mld7pzKSWwOWst8mwhebzbMv1XWAzhscAemjoWMK38H5GA
jV3PH7Fl7yyypFGBg1Ka92oiNw/xd+MnBkbMrhIEa7gwZf2cUyvTQXLXUvTnwgz4UUI4KF1SE15H
tN0ZOTKDJUX4E+Vld80KEaBpTP+GyOzuwiYY7zqlzpbDdyNSdBoRRCGeETfcKWZ99lpyAbjbyMpN
tAn1cVjt1DhDYIsJ+Bc2cEARZAxFbYDlYsSU75cK+zO06NmIbnqobkwNycrSAUxKOb/GxfhSZ0wg
qadugwcQksjcUZtUt6FyL7akSLYkFieIdaAfh6rjDUhWyPeyzynPN5irFPQmC8oeokhbTPVj30Jc
IqIFBd1MCQPGAwChAqeqaovXEkcuq1fWLD6Y3bD6G9DZd0OHih22z54Jp2iCWm4HXxmDNQstGpYF
4IZxstcxXqyALagz4wmwaNdodbOEnzTmx+A/js6rOVokC6K/iAigsK9q79Qtb14IfTJ4T1EFv34O
87ixO7OSmi5u5c08+QLf7+K5eAirZuS59oaLN0ebwJ+tB8PCqms01mvOvKiwOpXmsGOSPhPkOVW0
wTSBW+0TEyCViTehB96CffuZ++LT3JXPHbX1lHS91Kg/0pk+LWqS6pEvWbNcRuRljonQZfhygGHd
pM2g44Yw5/1ZQKgynepcDS1M/7oqieqCSiPD1747EUUFrV9e7Ipb/ZQW4ykf7HvbDz75uOorj024
SlpMQ0ldOoegk7yrRoiEJtlmYvUWOCH+ksWxTqBrlU30nCsX2wX6t2Ylo5MrJXAiPaSQKR2N0MBO
GCzJ2gE7BRnzK5DToXaSHTyR14YWYKYfjE/Tvuoo864aVAH7VOBEtDMmqsE+Viq8LHzuTiN/Bl2z
F1V0KR0yqGp6qH1u6y5UZ7D5NdG5VK3J0Z3MLsahYpzLWt1Z2bg3jOTKa3Dje6h29kMR3CJSOB2L
YIdxf8qhLmWQD/jFNMbuKDkj8jP2d8PH1JrXpgge0vxZ+oRB8YjUzFAjqz0d4TTiXI3CFKU1XHON
vkvnP7xE65opWSt5dQ24bMSwU2qSEQ7C7jOV0WkBp4nEe7BCeg3p+eaN6ESkPVAB4kafahTlsu2u
RZJurD7ZzaSsipr0zRKOKLHXyfEtWZD7BjgwDIC9PloSwPJAyww7IxRmrJKfruQ+z3Cr5Tb3KV0r
Z6O4y6cZFAIPB3tUzwk2CnerIuzjsBC0pUUr6a20V4Q3tPjG+MXYP+y5ThBTYgLEhLr0p9t0NNAx
kPcrrmIOUMb2JuqNV5m4nOjlwPhrWNeE0EbC6gt/ITKus9MDPRM9z82MX7JZME5ksrwAUUb+4HY6
1JF5KkswbJC88RcPcpPIrebEpvO9Bkdeg6d/aokR4dgPy/NAUCxtObFwGeD1Lr2jMTwOzbnwWUX1
9RagDZexdWsluAFPEdNWihWy4J+aUVbaxWNzICzaRDT+MpMeRLnroflHlwqrRbLPfKKwLC2i7JPa
JkTYDtb4sC4hdPB/kJYPMZcB9zLa5G4uafRvrn9xzfHQES3CvdIfLaXWXfo6A9iswUFRtgTPtqGV
55yMl8TcRPOHS1d5qs9i2NnGKerBA5f5vg+oqJ/J5JKm4PwKLz1BO3NdU+q27GXkUJGKmCC37DKO
KLz1cgMar213DKZtcTHItBO7sBnOkPmsY9Th3qcS13jDdNvzCk2OdMw7zi3Wn7E+8fFkbK7rfbQs
LGD4WRQRdU8B67Os6b/T/kJbg5PHpyh4tocN/EwWhfF8hnlZO4dYraZ6H/drJ6E+IkWLlDwk+MEx
4ZNL77HY36qOV8t4qUoAsbcGwb5Y0DOXivRDVL+ZfFGsZ+LXjQ8qBBWEDbIdHrqlhzPcaQmfivn8
re3B/aOlOIAM0+Y1Zk/dH5ts1xvnugMViip5RwEOIfALAn4KLc35KyUqkotwSxCb2k9qlP/ZmOn1
GagiDcIlzzIRw+i5rtcjoCz7QPbRCuAQY09YpdGn7liMEWPaA0gpSszl1cawv1vuiLxNmou7LFT1
A8p3kBrAz5CI41vEf5ofCYcKIGbOS2UciJXytKffqOdNdgu878ExSIqSQ48+cgHQpDkJ/1lNp0i/
V7z+i2xTOsfWQHhPV44+JwkRM5rle+9qgQvEl5sGmFXRe4zPYaTGjMxfj5TJYWOT8l9WXTbOLSZ8
T+/6uV4v28/F9y5GkM451UnzP1OffHwKvftDziFN32xqbCOyPYuCYt2FLsIpEUkXk8Vs/zD5GcQU
y8jdunw7fQjDOb9szze69NV7Erkv0cI18p6beL+01+VEQ8i2V4wfZt2tqiXm71x8IjzBpbMeTC6W
yueFt8QAJi5DOvnooQ151MdPWRdvR0u/cdH7Ktg3NFufo1v1f8IPaLv50p48Y+kPuKZY3oWMDyBe
kJxFcN+CEN62LmeHIoQhCpSdMlpHGjN+MFkZWEkSliWjuDrWpB7KGi/eX6RxFXst5B82DZn9nolH
b751psU+gsegNv41sb6k0jgn7jNxf4S4aVPxES2QHKvVHwYMxUJcvBG3xdkJXl0sCmbyM8agHFwK
XgXjGvBd+RDRaZIe+iF9yBBVsgGrzEgcpXO+k0DdGIa2mcsiEMVso4e/RXOszVOW/kZki+oKk4kX
l96atxT+MvIiQ21n64AAlnAs+BW8zhL/zbFLnHIJ23zdsR9xua5ICOqFOYOXizAtjMMMjw8Fg27o
o+FBgsuL99xo8Q04w6ftwsMcZ6rCh2mVGOanHPwDNrAHWS3/BUW0oVPRnuO0O38o7pMoIQxwcZz2
23PCrY/rpXBZS8u2SEiQRxNXNp995fBQ2uKWEG/OW4z9WMaDfITIlOIxZ2VLWprTJwXIZ1Msh6BH
DDXtnyENeXd5i7U2bHPWdk5ID2icPPmTYCfEtnOqv0M18PKmEUn1/WMUxB+6o+DQmrkv5B0DX0xX
ONdpl+VlqlcD/TGjZrnl1i1BvRl9uzerPdvqdeD/JNybOlDo3Vx+RpL1VtX7qEJ5QMmYhPBtw/TO
Sn6mZlCACdQzU7OBSkcOtriNOC9oO9hGybKeT49zz26qTR5xY6+UmVz8st9YzQhZRcRcofSXXfAK
L2FPOXLYFBW+rjJ/yxpnb+JHq1gPuXGNTA3immqco6knICaZfMkpDEEsH68ker7AYd6mvjvaxfQ7
DxS0EBQHiQSgLVSoZAU4VIt+Ns2Iy1I6fMuF+Rq6JfeGpr9QGo1oZ6IFif41HPRqmlL3Mdf2LSRp
BJvWodY1Sd5ayDtVZz+2rjolsrjPR36UvB/bnUv6XSiBncXH5zWzpdlIh9/M0BuDrXZegymjWPQ2
WUzVtIHh3cXytoRhveQUULm3sysBtIU8z7Frx4G+4GpFfPVSRkvyoe/eB8GTzFYxp985e8RRhxvT
85x1VPhXiCYfdsQbbGC5mhKE3qHIPzpOySWq1D/+UP16IUOnE2Mo7zJ5sG1/5yrnSl9fCeKjOkEw
v+RtdYF18DVPPrUwzjvlsOWmL/HWAIFOK3vj+4yGVuT7nE5WgEEXhC7D+SONPmcz8TextpA7CD13
xQ7ql3WaEr5dSPAAF9KLPYV0NSpePhOrerPFfeKXeGGL+TYRFVuFBAlnczJWAwukxI4Bc+QEOlx6
te5MX777s7P3qCIf5/ghhq6xtrG6UTlxmrreIxxCywTZPZWHb4mbLo4V71jKst3C/Ti5UXhLDU1+
ha81SR5BU8+8mwgTU459tQiT5qEk4TmrbSC8lt0SpUMydp89H38nfywrK2+98QJGjEQK3pkgIKFK
CIpWB8WELDeYWJfrrzyoNiBe2W2twt/JBn16JpTvNOKc2s6FmNmx7GuoCelw9PPfaiDw34bdObRx
XFcmwPaKMskgsnklRaApSAREWbKPAuNLlXRkyHwv0vaxGaQP9bTAN2mzvwwnj6Ipx3stmslcR5GI
dx7xjZrVlFdzxmKRTa2I3ECwEbbzPmXNVqJox/hC7kBpbEpK14jJ343ACVO3oiQx/RA4LFJH94cg
gfaOCF9EjDOZUcR/pT1lewpfpx1yc3wbnHjYw4gwf8LOrHbsHIP3iq6I1ywyvNdmFrC0YSdW/yad
9kxns9xPs/FJ1j6BX95WhwQCBB0GUqaw4wPF7SrRMVW1TWWTsjaTEcvrBG8to3parawS1GxSuadW
jsEt1MHNCGnUinJP7jJu3q6z3DAx4TB1ELUIfSGO1hDSlSUElQixDCbAwh2YBcY76qKMOgQsr2vj
EaR2cA/P1LpoLwU638EWksqN/kX2GDdHwko8I4TFCWRz9tylZKkvAeuWjzZszb8+SONV5Plc/Bp/
2NCnkAOjI/tr9328tkguYO0iAPCQql78k7kxXSmD+SdEzreBTktFrd/yIr/H43Yqgw/LPtul1Hel
du5bx8jWiotk2VK2WdWHoisxCsATAmFZhOtOdSe7iM9z5mwNv33NS2ACTR03b43M1dnLaDzrmsI6
VElfcj0y15OD3XK0c6ZEaFLWzvDo+BxcVgyeLiA6KcrJwiir2BpRNe7ZI0RbM2VmD9J0WzY4We1F
GaTjgp9QeD9zSkkBk12U3USHZb/2hfcAzybbESKhKWKGfgfTPKs7HLRBG0HXCd1z1wrvzxUhZYZZ
MI6bOYrUjQYFeJ8CvlAbjH+SvzWQbi86SsxwpI8dWAmz66HWN4TKS4iCNfamtINKuTLmNqbxz7UL
kCJpZJ9FmIE552v2xRbidZCyxpCbkEnhpeW8yKZZatWAwDx7Uaae8WdEN0T8EA9GYzwRQbNBBeX2
PwYN9kEVGPPanf2PLugBQLaKbwReZqhPq75tolUyldbJz0GQuooJJwxx4VmxwpWQ1tPInJrP4rEa
RUmwAn/xXdbBoo/dpaQiQTUOzZ9ILAONL6jiomwuzABxADqg4DDEnG2FiP3Bfbqw79waMpLXxqdO
UIsViX0IWJ8NxZJobMa9HVQudz3c1kyIeTi/yT44YcDnfczNoPOPtqYs2Smr0yAXA6x6psiXKzcJ
j4Sl3xLKfg8V90SJLg0JdjNaNHITNLhPxmAi44V2mljFeXbYMMYenGJpmIS4VG9/hV53UPQE5KTO
lHw3e2ZFkga+m1pbr4kJ42KlNYf5CisbgF5VYZzW1mew9DWKQhZki+f1XMcsOL0T1Q2gbtGmY++t
9CXJyNB9Vq5mFTVMeOIii5+knchzanJuURqoJZOIWwOXjaqKq7N0H8b+rTDBXRoziR1FMLO2hqNd
UcX1/8TV6uUPU4ePs2p+Z5eaisEjMyzVgOllEmfS/cCPDGpbdUF/esNC05+XW6+INC15SO/07bKD
aF+MwD6zG9pahji4pbnJG7p4aG7q9fzqS1zLeQqVgE4BzKyOu++SHAifYWd/ZjWx6iS1dqTCMTiN
3fzbe+OHqOqH0GUiK8kbkK2LxuYjM/vvHm+J6L6D6F2q6jxGIqO5j0O+t9tzQxDR6HIelU9t04HA
tMYqmbvui1Xc4hjmyfxl+8Z+rOcvx/eZmVN8vmKkvyUNyl+JwGcXj2OCbMBF2XQdKraYvKo6JXHV
DVunihYEkmdvoqZHK8bRSwjNAmtKXMAxWTuw4d8V82VIscw1QfXEOjcmfI6rDe9Pgo+yncat7+H2
8mqeJe7BmvRr4b3GbGOY+kGUnSb0P+pW2YXQfWVRzg2Zw4Se4U3wH2GwGC68FQQKThjs+s3e7dK3
OlPXeTRoZDKwvBHZp5OZ61vdrwQ9bGNIeyuGJHQccyHMhnRgQbVzXPO+ou10ogGYzeHc8RpgfyEh
iUesqKLxPe3UWbTtuYqTPSucM+g4JIlwBwflkLbut6iC9aDqA5EmzqmSiCkaDwAGzYxvLF81E2KP
k64LYa7Lst9pvs+kSOjRODtYZEos8Npsjm0NHxfQ5HoA7lXNAVoyXedpce01fqCpfe18vU6rpZc2
oiQ8uutwE0RwPkxQOqvcJ8DOsi3fdLH7S5BJHYlSc6utPa++DHUAGg5BGnvCqnN6nDsRNtluhaXr
UpvBaxrCyK5w4FSDcZdUei8SV2xTl8s1dGSOQ4s4LK1HQD+MiJzDZbD+JrTrpoZ6IqM1+gDu7JOl
ajhHuC8mhuNkaF+UxckfvHqYEpO4W5Xch4Xn71k1HPDG7IYmOORhu5v51Qq8smHrnpmfjjIMdkUu
7jsnADfTvxl99mPHjKVelTzWMTC/EeM0IsOmF+QIc/vY0/XXBSV/NDIzJMznsn/0dMhV+23wAPYK
VMGm4fpSmItqVCYPadufup5sCSlsc4weBfuOvKD3YOo8Egb8fcpx2w4W2pxzg1IG/nvMPlnw7nrL
NDFysjvOeo5Tj33vOp6X1r8sPRVCfNPv8k1e4BDAsgyAN7UzRn+nFZcqUjF1OgF0NitPD34EHjCX
V120fL0N5Ewq7CflkPVtJG7N4zDIPbbk6RiAhR6inz6htCao2o88GP4sbIdEt8gB4koz7PaEbTOe
ra+iqW8qryGuNjepUERbRczWwu6PXR4a8GejvA5YWbeLLVK5hnFk4trGc3gwjXbcGIuJN5h5jYog
xMsQZifQl5jhHJy2PflGhQPdqMuLVXnfzGwUMyQgSjoPjtq8BYeLZRkkhgKDvQq6zMbgG302Q4xv
P1pOXmmfDRN+xlTO8xELfQMvC1jSaA0bpTFYBi02so4CmSIVv6X8kxECFZVMpItqfA2Or252IX6r
/scDLOzWyXwzmg7kJb1Gia+cQ5UW+95TW1El1dqJpdr44icDbwf++wE8DqGjHInLWPeYK02lMc94
lyGfXjO3eKfZiDoRxJkhRdX6dPUzNQkU0dokMhOiOBpefUyPIQaDqXSolPRRyVmJEfZLoMv3+UkJ
g5qK9sgGdG8SsGib9zFMdzz6W4mNvQoXtEZ6giaUnCff/Ig7PKHpUpyXPHv8y2hO5WqWXRQoNC4k
4cZV+HV1hsasXqspuwY6P8PaNJ8Y6cGez9jeZTLyiNIFPvnlslEPt1LeV0N0DD3waf18cnr/obB0
su4Efq0gZnnmwlIMrRjLBnblYoo+Y4dhOWB5YHWXgD+N3Xv3pahuc4LsbXgkA3LnJif7ubd/BHBF
Q5n32olj/IJEHzEVL5GCGBP4wMHnsEnEX8L/JQpJ+YUcAilUr2sz2kg6bkxVHy2tr8S3tyOvjNTA
1CxQhet2oMubCeCuCULosxWVBI2C9zT22l83AnpMqeinngxiMhEaHo6V19SvjspZVr6InNWiJ5OL
3CiY/xPFvRFM396E4xlXD5MV74Vut7j0VjNvb6+7AZE5+22QrUMWD3lPEkxQVpzycaVs3++bGslJ
1vaPhju20XP4NTs+o6BsQcKkuxB+SlfoYwMlAg/LQ1Mo9D2WBBzPlMuJisO+pRukI0/EPvbBH9tw
Of0PEqhQLyXRxNSq7k0VTtgQBao2bED6esYAEpXpHCgGP/sZ97zQVlx9VH4umr9xkj9GSnI44zrf
tPVNN2G5Ih7w5Zjet6vZNxbm9F2Rwk5xp0zNQLVdMOGr6s65jaO4G84+JarX2SW9noY5kj8B95ci
YZDySed2/rKPK4hUQWaakOVl63xUaeKfq9C0rmmG7S3NvUMkmle1OAwms+1YdsQU947+E65u3Duu
tQ9zvrYJhCDeKUOMExoS3EwHiDJ/tG3vimr00TvTeeNHOOkSwGeiIEE8czYg5AdHz4rJaME1ufu/
cAZXGtUA915gI+k1q4jKrNDw19whKBGghws/GGiZ5Y8fgOnHAvaITETQcYy9baYsyjrHscc07Xzb
U/NTzCFOvpwqFVVjCjfZBpBPeYXWDNjQZf6RNYA9xBp/nVoxH3dq8z/hCdKaLmKN9gffmhtxBwfW
fK2nbwplrGG6kP4BAU3GDSebT85WcbEO3U98a1RvA14DeoanGl0HCk54N8MmiEpLg6+pPgGE/auL
aYsZ6i40L1gbmVlhdZIdp27GPIQzhnfNE3snsQfxUGFdQikz2I7VRYWbm15E4y+iSqnItr6D0oEM
KXRxb86I0Ml+KbxLWYdm9BeaPR+rdy+zB2fA24DZS0Jek8bFHHEZfFmJvU7KX/LDd4Y1bQd027Is
drlw96p+ycDYxYAZ/OahRoRr9CMGmm3PCK7RigzXeqVsGYxpET+3LbbwPJBn/Gfs6opjaEDVodqK
8oDIyJ+0YuKzjnG8bcFEG4CU561p9ueFGDFhUMNPinrwRj83YNUKtbjBSxN4y9KMvrK7imCKZV8j
xNXBpCemXJDdQ370hL91evtCsgyMlIf333jy/aOMyw3Et+VFOw4UZ3AbXbpWqVIiy7sZ6gsA0YE1
rRfyvQn/eDtvkiTcGWUEaKO+uj1sUW28sBB+KUbiSlhrNYKfSZldElf7ADeCzN51u0iEtL5HqzB+
qZnPRkywDX2s2XSz575cRYqtauMNYk2A4NGMaK0zJbqx648MWpYxf7ospaDWGYAi7iqPUlkbP7kN
jmOUEmfBEJx7IEM70ZEsM3qWCI7q8bcg8EM+kyN5NtTLGdWb2zg7N38lTegQCecqIy2NiT0hPeJG
2YZVZndN7ao6StywmaxQbhUswMwSLFLGfUgIVCb7aeSl4S3YUPZ/RXdvslSAAwwOxDnLGjuzZgKN
smCr3PnRLrEz8biQdGXzwtqv19NDkzOxoqI/9VisoLwLbNkpC0P1hiOBLmD7XEURvJI9jvLjmHyB
9b0LEVyppjDefCBlRsb+nM4dNw+u00wswDCf5t41yGEVLGtZMHaCCgh5kAY5IWtWlxzlYWTc0lwj
bSPZaH7DRshVrLHDR+WAEXviWOBWRhqQPqQpdwAGGjeZf2fpS127225h0dfDM/Ugu8Wr1MHB8rxx
48f8OV1eI6od75t428HlrOZuOy9ldNiqISZTtpDn3W8tl1Z4MWNAJvKZ8XRW9DDmuMdRaF5C9QlE
dqNGeGtmfzcRTQH4e9KD/9x1FFA8t65ej/jss3ikXzmghdjZ8d29H218jHz3KPZaqgB2bfGoO++n
958aRQ0L9DC3xDXj0LUu38jq7tuAjJvCyw/TfTWL/K+YiBI33X1dzq+2BrJjMl07UGHJOMRY6bqV
cH7r6dWC09jqlgBqCI6a7Uluq+1M8tRs/F8n9Jy7geVJx2u8bK3jYCJF9uG5QfVnHFv7YfMjO2dN
7TmOCPxqFScJVYR3unFyyiDsh9oxwLIRVSnbS6WARasZ4oIBUqjhrbWbpwHtg96ZkYtt64/7iKXC
M++r/Aj5wt8bYacP2ZCHwKniTdA7wc7yBvyr9Ep8KMdc25YEbEMP9URok0jG1kRNkSQC5BziFQhZ
LzdK7JhH9Lqq1UMtJrYwrP18iYFwNNgY2HXGo0BiLfeiZ5dVuaK3dRfBoOQF0q/mkdqCqjGOFGRw
p+KkT32WiK37NKZ/NYXsOF2oQPYigLMJXSF3iFr+Rc9YNUsB9V86fN9oCTPXLj743dRzAvHlBmw1
NdadUSO761ZC/mlNcmjVmNswOgRZSi/G8xvg41z3fftXJCOyNS7T8J8MaP8ywxpjUjTC+yLcgUfD
Dlr0kQpZcanm8xFD4mLchiwwV3VpZS/0r+hbLqR+b2kR5I7exCPXHkgg9ojDdxSZ9V320tkZJpCe
KYsyXL5msQUdDrdB42OKFnt85htJQ0onLx6b5U4UhDHWsx5Pr9V3AVGbpNpNEyb3eKrIt+qgMH5r
M6d4m2OC9X5py4NRB+Mm4UqB1QJ+ntf5agMoq8Oa4sznXs7T1kxdBUIaVZjeBiwIkZ2E9dr3MRQh
audgHTL+bZmgIC3OB9xco2uBB2pse77MSumfPnff5tamXqA+VkAwVmWMeWoqEsqq9WMARHariti+
WiVc99qzw1UxpuTDB1acXc92ztiX3HrxCYXntJBYuVr8XmMRFAyXNmilkBToM9g292rmFC6FYkqu
0NwwpzCogHw5hGl5jeAAJn6/60PzBg/lPLHAuav79tAsL/o8C8l/Fh20TdZutvwVHNAwJPjwnKY5
MmVhMcjSjW9V/LDjB015+G9oANlLSHp3AB8WSnH5jTbw2cwKOJBPTrxaV0NO71BsvJVxRggMGvFv
21RYIQpIUQW8DLwgeuL0Vc7NEliDBrwzJJ30LjBUtLMw+7FG+VASJcIDWPNFL4FPjBQLu0nwwjcz
AEgdC422nQ82W63ETk4lgY8dRGRI7Zqy+6iU5wmHazzxjhbLZR7hr6HDvU3Y7QaXeKje68I/JTEz
BW/a0aSZtIo8KrbGS5ZKdPnG2JB6GfZOEG8wk6MmEIuW+dTeW3izdeDgnopaY+vbMsFLpXgVlMIh
8Mn+t3JSFhMTLwBZ8EmGEHnT4H3MfUXSDEnTShGa/AhYcTm5FlfgqOalHSd0Nc1hDRU1rPpjYSfg
1DwwnvYab1aAGZOiYG3zbiGAE+q1niJ96QvO0MDwipssU1xqfk6xUFE11PRkbG1Ht1SXEJioNTnD
QRtu88JLeXqeOx7KKPT1l0UweiYpMzu0GBfovW5NdtQocmqmZV8/2SIiw5ayK9RjBlGVKZop4uqb
KJONl/COK0UA/G566BpahAyKpThiJmb8LHT++f9vxVRB60DAWl9h8Gbdo+SuC2mayI2xPPT0XK27
sXrCc+CsU0lAWMT2L9KAuA0dB1RgzphXcDHYDa9Cq6IIJutNua4JXGzcEpahpRiCCqhYkL6h3maD
m63w9L0XPqbbTkfF2mjZtXexD1qtpoEFqAotERYNJkUQcEBbxaPvacp9yZusKxOOuTPhxvaHFBZZ
/RU3AwMCF+ynvOVZDSymHQcz74bPiMkSsIlZleIGub34Jxo7f5x19GBFAo2p0z1o22ZJ6iUet9N8
Wk8TxzFi6rjrktk+BHNAa5FFc2HHEpZIUd88D3FtHhuoxbRJldjG6hxmGyv59bBEfZPA8baOE0Vb
227/qdBljGQlTq18+8wCpdwNlg9JQE09a1rRuOUbcHTWOKbz57p1euxAgKAKmsFBB9WwVbSFrRGv
5daRNaskV8fPOK2Nl9nCVsILn9rRAaAIPyNe2tb+DZo5RYAfjJ2v+FMFLmaK2rTA2Nn9B8b+dg1F
ibxgMIEYYHV6l8AyIzY3BEd0MUoTIUIlbeddW2wo65w2m20+ue79HJTjvQQBf05nzPUV1JSVcpI/
z4PqFs3A3HVCJJvLXdGBKidZ75XEAnN/5KEKh3af2AN0Ofgu66Cq0odwKRiIWlirQ5h47Ncj8zhV
sMVUVbqQ8wAUHxg+waxFBp2zPkxYi5q3rc97Dns7cCBigB62NcIyIT/vbSbFs/E1qrYpICzD2tfk
9+uHCDM0G+DYrA7Ca0iiTa6iLE6qQ+Hzu050T3HKduML+gyY/STB1qOqfk9kn27GgFun0cN6tHxi
n7Od6q+OAkKsIANRqAqD4Z0yfaymDqZuv7RpfMgG413WmBzAPflw/MZPr6LQuq1gx7E8YkavuZRp
K2dnNilzW+gelAi87TU3OYj0gvHOwmC8mbT3FxcTwMPRAg8ccOKkNeV3A8RpTjAxknJBzsmGMT6x
mqMpLCE7Ew9puqqFngoAo9h63Mkcn0QwtuRuSQQXKSeMJRPzLCY2WK5LV0xNMOzR9UzjD8RW/iUa
aufAqwmoVtrMz67fW8vEVJkoKG64qjjxdlxZdunE5Y7ly0dfgqYvE4TCMuSG61PIpCFCZjFMH8A+
wjFLBGiT+MCcE2+UItintvhmZ+Vhgwr+DSrT+7oaxAFPiE3rJKVEKMDjE6iV8Ck2h498ABxGEAEp
wzGD+z6nMGQzQtK7d0X7LsKc4ojOTR512yRPpnDFNV8KY6Ym/5Eo+I6JUwNqG38jGzF2VgxrAj/7
XeZa44HJqHlNYojSdthU9wKUX4C9XVAS7bRIqyRuLyUAlrMPQO7FxcRyytzG9jZc0A3wilSvhtxH
hj77CozgYWjcx5ZTS4fuv2apMyGItWINx7hVIWpYo3WeWtWy4ZrP1lhcBXghA1uGK8g/k2t8YkWO
6F93kCrpfRxhnqRVXFxTn2aHTCALUZ3EIk8sDvNhaLhU13uZc2OmFpEcgVtcCq9RJ1swbOUl5svW
xoeea/+cjcaDJY38gJsEeRzSpjat71iOBzeZNjqekTqrTU8e11H2uh1pVLYCKBKtoVHsYqIm8Aso
vcxCCHd80oAvVsYI2CiK6NcaM6b/rsm4ulTUQfdkK43hOnThNaGFlvw2vUgI3cTd54epTB+SUDzE
NJXtOggliIcl5nevaXZy8LDyG+ZLWvnNusgB0QizfegS3RE6yYdPTq+LN6T8/uQcqXnjNtMZmNBS
KpXhbEFW2Hod5yt2GgAWsKk/OxvsYJPv8KoPq1gplp1gVHZdybard5Z5pTraKaKfTgkCRk5kXQLR
aCJuLldbx6AFo4Yy4WEtZGWBaC+xIpI+v02Nol7QYqUl+/zJC4GV81jvVIgpPhkpJEs6kWAzQg7J
gv4Kz3XvF3R1E75Itv1gvBSFRyFJxDAUcWdfJ/DMVZY++9jIjWn49RW1lrmjD7FvPsVT4D41Tvdo
EUa6FsL+rey+Apzt8lp3fYTxyaNII+BB7hybfoH2s22wviD5k5LqMtYWYfAGj/DWeVzGMyd6LmRw
4d2IlpbmeMehbDj5MJ8zASDLEbfI8T8SsHJhIncC36pfZhCzuVT0U/HROgMP/qT2hp7+6krsJLkx
NeacU/RN8LmfsQ6hB8W8Kw3Or0MMV4EltAO2X69I3DLVqOi0JLdSo9qEjVpapDAKDKsE/2YG1MiI
QBAmff/V2F1zpc5ki7Rz6kOgw5oOkmsyzu0J9cnjnxCnEoQ/WkfS2eQWEmKWVl89x05VrpVr+3tW
We16JrdV4wN3VLEvpUtvWXPWFpw1PS35ERdMXk0LUbibeAkEafTm8En4Y3ZSJvYOEnkEt3AjEY8C
B22BQgm78MKq8V4K8QYwWWxjp5RvidM3NLeTGe+L8J6T8hBawbem/DHnUI7HGMmIr8wQcJtyBEd2
n8xvFBb496JQG3fEu5PWG7apu5DtT99hL0NRx2+4NukPxlC57pu/MKM6IImfU8pvGmd8zWqaHrnX
rKz0oW2XZGPDR+7zBbdXTdHtBoFXjZTmiRP+ZCY5vaTti11HOMON7X+kndeS5FiyXX/l2n0mjNCC
xssHIGRqXZn1AqssASCgtfh6LiSN7AgELMCama6urpnsCQ8/0o/79r19pH0jy223g5c+lJRFVgEl
ZJveHmVd0PEHC4TxeBg+0Jdy7b4Mja2V1xD91tY3d6hfyjC9dqlajUfBW5/060JD59mkm8mXpJVu
VS++KHSvqkyYJ9NYBnOkrPTcj4CKq5HGQUIfTvNhVz4IaAhXPfeyntNekPTk8ySGSms2oOsLQAcx
oNyWd07vsZGDCnIwWRtISLSAkAexiGE3NNvkw/Ppsketi0q1IY9J4oMOnCiWK+ODKNRHPESjqZL9
n5O4kUForRQ3kuFpLaN2q5mwZaSh1/NMimFKcJJE0G8M4Hw3lZqpUDe63WfUJNFzrih0ZAiIh/3U
q9B4QUaRZsXa1EKoCRpgRzXVUV5+VXVwr1MZ5syN4SGrNoTk6SxY87KNRffeN/LYNNj6oojedFYQ
h3h6mHNt0S/wva3KbFcWefZTzqv6KucFkd7GWaHei3Vd/bIiVftRGik5QtSgDn8CpaYiMQgNtOUF
yKmbxi+hTtNFN1qnh6x71rWsN+3UEl06L8rivkx5L8cagKSuNawHf+jCrVES5YfqyPhfxFSkk1yg
jYHGWj/IlO99YnxDiSod2amMBzGU829N2q44ztaallXXeTeWf10AOrYBa/NDLeqkXDV0JlVEA4Xh
ieePcNejyYiogALBnF/XwKsUCiMPRQw3j2Z26Y3WxnD8B2BfgBkWm7JjxSWq8OG3B38fl1K0LQtj
1OCqRF9B8Y/231pXi+sCoU1yfSVlyyJvs7s0AmCXRUG1AgIr3YHDSr61hxCABUQPu6RrAT4IoEoi
yJQV8k9cBpK+MlxX3YjgiOh4yscTwdA3VdlatLJJymfVEwVQiG9A6Kd1BE96LeXIyIhi3/5WoJuh
vmlBEEK2aMjEKyHPcgWNbtWlMbAnBuJ5CuaZlI8iJ/ssajiMMpA7OOiGPzIteVeBTDxbh0TNbB5y
LREhgh/0FIsJei2sLoVMCf34HsqHq67uVXKWYaFXbM6qprmMZR2CSUhNA550KmX0tfUVlJ5CqbTs
9iaFXDOT9HJrxoUMhbqipNv/ViFvhiI4ON0yCOGOpCm0IDpoPU+z//M//vv/+p8/u//h/U4fKFh4
afIfMIA9pPABlv/1n+p//gddf+P/uv/1X/9pypJumKahGpak6waqrhI///njiVCGf1n6bwTupmpC
hgyn7nBdWdpmULX9ZRPGuQlLldBpUtitpqqKpyaSQeRRS6oI0g3DNpVnofzdta8Zr2757rKlGWcs
VTaQYlM1TZTNiTMDjGctmwTWCfBoptLfISP99PcmeAXII3RRM0VTO3WmaQEp5SEmfPGhK540YXf5
8/WzwTJFOksVXRU12iJl5fTzo9jtI9HnwKmBrIw5dRfUdY1oEf1qf29JUyUZKIFhkquaeGLojZma
QcoDHyCFmP2IQIDWzdY3tO1lQ+fzzzjJMrhcNEgM3ZrMSm1YLjdtT7wBNSfc3rYoXfnVdQfPSt//
umxr/NKny9kSNUOVTVkzJV00Jk4JVCBENgk89P2zpuzgddmiarowR8o4CVMrumjqTI9kWYZqnU4S
1Za0zQNyVfR4O+Va36JttxJsOLzsYE0ssHJXEKHyN5UuB57RFYK0Dv20NnwkjrBqbXdtrLRV7fy9
83BlaZIq6wYNcxPnO0goIG3hazU5alH0Y5L7ur1sQpHnXGdwZVkyLYkGzlPXgSCLrWCSu8/Xo+vN
qllR3nFgaLAH+x/X0aTDccD8G1ogvxwPV4kDMYUDWZGTrS5/K2kc8JMJMSRRGfWqdBpTNU0dl+DR
KUZ2K3JNKrk02OzJH0h0UEAvi77pc7mR7tydEF/rds0kvPr286+lcZfPNu3EvHlqvqG/l0Ij5qkd
u2ThHk3DSfbf71MHMlDFIZMW7BH12v1sHJgB7My+6+0/rX1wDgsr4GyrsZM5lzRFUhHI4VA//SIl
IZJBJUqH6zndoqGyVU0faHnrveoQqQcHY2E5jI6djjtHlMZqU2T4POlcOLUnpbFF4n8wUDYs71IX
wjWxeiorwDp9Yd7J+YE4OV445KUZJ9ngItQxomayyye7T48s1J59CaYoUb8aM5RCFsLlpH0eKCW2
TbTv6ZfQleLOEOElT1DwXfFCfoiL0KEScZ/kw64Qhpv+MCzcDdI4vGfDYSqaZYgMiPZ1bhwtw6Kk
siIX43A0n63b7gmxr+BuJf8A91cQQy/dbkIpuVeAB5R4tjD7Z4efwWxYlH9Mi8tWNiezYciV2KMg
DER0fNZXkBzU8iOK0AvH3+ykH5mZrHazimhjSTCjuVtwGXR1vbTGZ6c+S3S25nH4b3o1mW4RGtKm
azCn6hAKxCCzBNRFBFozLx8iZ8EDo8fWMVgP3FNM3+laDtsBsq6IPsgaAGIJRYwPA/vfmrAU2KsM
Cj088YGgn5rwDN5UQqVQiPTTd01pw/uItOXbZSPnqwCxC8It7nVd1YmETo1ksZILlYa0jhCIW4nw
t0jqb2AvFrbh+ZmHGQvkCxGpbkjG+POjtQ47qUwTn0UyQnpL2gcxB5dJo1CmLUz/nB1JUniXSwZB
1/RSg06BqJLOAuTbKlQPCipnkcub3gdpJt9fHrrzk4VAVVaZfEnkn9MNFASmG9MOTylGU2+97Fmv
7qlu3ihisK59Y3vZ2Nk8EXyzCPDJYvQsfbKNBIXqV3LQDTtvLPkm10OwCwC6HL8SF67HM7e4rWXF
GGNKRbFUc7KDhMCtVfJA5HIKADsKiK78BlzWulE/VFq6/9otWVYRL5YsRkmbbqM6j+PQEzGWHmho
Mv31wK5tgTf/tRleEhoLnP1q6dNLwKSbSwUFC+VDchcUbwPaW32zsJPOlh78seSxmSOV4FVUldMl
3iTxAOSMiljR3zXBR2ZdG9G3oXu/7MnZcUqsCq2iIhJHyoCnJs+jplJ6U4pgsqUDrLhJu7gHUEA7
LEBujfZbuE1lA7n4uKUz+7LlmXXBJaOqRHIiq14fT8SjLcyrLLI6Q4KoSVbbba73UGYNsvKrNfJi
f4AD09aUWlwwyjbiY09uSRM3idANyHdE1uNkWPN4KBvkNXV7tVpdr1a3q+tb/rQZf2029ma/t23+
cbvZbPiTvbe3lb3fbu2nLb/93/9Q8Uk+91t7y4/39hN/ff276/Hn/OaMvxz+sxp/cxx75Tw+7laP
q931Dlur8Tf+dvi146f8G+OfV7+u3x7frn9do1jIf7u+5tev6/H/wde8XtiU54uLgovBA9Kgv9A0
tckoqDWE4V1FG++B7joFNgyPuppYPA7GX69iBdJw9glPfcPUxMl9ECqNe4DJj35haEAMb6Dfrr/W
IbuOEKq4vKDOjzSum3HP6KqhYnXik+yZURhbdLDnrvpQwKtpCIAfVWHhph7Pq9MFpKgcmLKIS7pk
KuO6Plq3bkUPZE8eFHTOAYHGz8YPaWEBLQOLOqjW3vypygsmZzzTdOZK1wDQcxWNs3lk0pdCJVMO
PgJjDXmtONItp6C0dkMXd7NwgJ7vSkXTLUsTIRzVNeK5U1NBqXuqRmIXAphQBzMVfqOVtlu7QQ59
Qd1kdPsYZJYvz9zXmJ2OqSqLY9jAoa2MF9Op1UbzE7GLYmq0dmp//z+POeW+WkHgsKbdattsaNFd
xc7vdpOTWlm7z8NVtG2voUyx37KVaP/5ZTrAllb9lbCwU8ZjaPrVFN53PLbHfSJPFvAQCLxqSsTF
/Y4qC4K1PX++7P75kTQ+5f8xMZneamjaFtU5EH5xalE3o20a7onWcWOwPiK1FAdyXhA9A5Xyy5bn
Fha7crxmDPRFprszzk29q92axFgD2jd0eqCmYbLwTJtbUsdGJu5lklkDQmuYSzqFH7Oa4NBAgpa9
M7boham/MdE2ebns2fihp9NGsctCMJLkD9HU16P5aMvEkev6aoNRyY9h3KfeKoB9C6LibWSB+Htb
JvpGOpkzjWfoJLA2U6XwvYE3QgB2QRKuSvlmUHY58MDLduYG8tiOfLpLrKSuulrCDopXKy14Ongf
Vsz2gEuyXHpNni97HpKSTAcub60xf3pqq9Rp9IskUqblIXscSvc96NyFo2bGhC4SrVkSyYJxc52a
QHktcYOIl7RJb5Cd0PdKo062sLfOX8W07R9bmaw+iBhrBd5Agx452Pbq3431rCskkJC1kLTYEehu
CuofZbnSQHNfni9p3kONK5bUNorKEw8PtddTKqCMmYfPlfwgq+JYhqdx+yF09yg16NYWjmglRx/m
qne3eft2+QvMXFX4/o/9ie/IiwVuMC4Y7HsR/Z53h5AWkxJ67CchNaiav142OOuwossKQTFrZxpW
SI2upHqBw1kBh2rc5h/U6TaXbYyDNtnZusRr24TnlVTTNOuTyh59mB7dfm5pvNFHtaNk9JF53sKd
O47NxAz6pLrCGSLzPFInmy3MoH4SDzSYxK3xohrenR8h6JZEP0NP7RYW6blLPCZoXqE8wQ1jTMsg
QivnwL2Ypxo9oDw3fyo0NqLi9XF55M5dwgyPZYBkHFKSNHGpb/whA9vGVqiaG7+LV6qqQ5Tdr8lK
LLzPv2bhdPjGQwOWcFEjFWSp40o5On8tVaAxvgG1bkZRWr0ZMBwl33J/SCEkKvVMeQRZW2X38GCh
4qIMhXSnZYnxB37S6DtQ+LTZR2WeZrSdREnvqK1e702pcp/K9ICiLbVUaQvEE76lXM5h3wJLOZJ7
DcDMNkIW0f/ZqJ782aiR3K3DKhMfA7hI74Uy1ov15VH9GraJq+QhJMImw+BZMT0q6Z4DZmjS0YOU
OglY+TUGdtbkwj53ITYc1J8RtWxFLGlB8ekBrRy5yhau2POZ1ak5qSQpTJE8hTa5gaxiOCBeDCl6
GqcfmL4lvbM6iPoTBAgLL6jzLY6fqj6WOXhCMb2nE+uFGa3EtQhrHZ3SN3GAaGHWdfXC+jnfEWNS
m/cC794x2ToJshtaGFOvAZGat8a6NpGDpsNJUNKXy3N3buarBCVbIOok4p9xXI9WaY1OZRcGuUkP
CEBkH+qCsc8C7bnLZs7HbEzsmFSEZIPDRJoE1QfLhYCXxh2K74DnleQTabW3yybOV4AqGeMqpPJE
Gskcv8KRJ4xVWOalRZhKv6pUQdAbbGgtMuN84VKb88VUwKxCESCPT/dTQ5SPw1w50HNh5fuIlrDi
5bIj50GOKpGVIovNqcMbZPKKMw9Aso3kMMJIFacxBKRRC1vqPq0s24jq0uZdsjYZtkHPtMGKsEb9
elVBdFT9Qmt5lWewJCy9T6dTRIA9Mojo0HnwciRzeTpyYluwp1JA9rrewtDsbSDudkSKWfLweXkM
v6qnx0fSaMqSRa4SECrcxJPtA5uLDpAMtCEsziuYeD/hUSMJRhuD7d0DMbiFRxnV69WC2dGDS2Yn
QeMBpDWu0wShb41Ns+t4tdnFdefU7/lzfm3cXDY3XYlTJ8fo52jJwy2nhokEEamXbTMypiDqLhuY
ng4TA/pk2yoqIhDBaMCvQQj5b0F633e/LtuQx/1yYcymWXlJyCGilTECuGqLjjWTRAPRHbJg9Fls
XaLFd7RsVv7Ts3JVOBFkQAWMqwueStMn6NTV8VsejWXa1VnlcnQ4w/13noC3SKg6/rO1/i3vyw2M
E9uMLvrr624hIpmfQoNwjnsLVMNknWpiZeYygCRI6Ta6/0sFoHJ5eKX5JfmPhcmSbAfJDAtUlZ1q
06y0HXTQDpJfN2NdGITmDmTSgsHxqj2fz38MTlZlXUiWXEoYhK062rjb7sV7TN+7ATEKm97ehS03
u0RJ5UmmoakU/iYXf2SIIcAHmjk09Vfi3RTSlS68XPZo3oShUteWyUMbE4doa4RmteXYkowfPsvU
etLN3WUTs8tA+X8mzMlG8wQaUKoBE0LwGtHnktC8+e9ZmIxTC2ChP8RoDPvILIbBjVhcXTYwO0oq
ySuATIAfpmGREYqATVt62qr6PaZPtqhvLLoiLhuZP9e5eHVyc+SLvorTR9u0Vg5IQrrsl9rpflYc
CzRibzjYbfk52A9O9tg55UK8d/aI/ToajmxOdpCZyKQC4Gxxuo36B5aLtbkatulNdJfvgVFvtH24
4OW4oM520JHByYKLtKrQjQaD4tZ7il+Dm3DfrTNHfLo8mLNH3j9m5Mmi07LA19sCM+U62MHcVW4A
GG6aj3/PymThHRKftpx8HL2fw8p7dG9GNqqVsr9sZWHIvi6Zo3Vheki+RzC+OIcbdwsO5lu5atbB
ZunG/QpUL0zNNISpJbXyDh121EeJC56WqDU44HdSsY+XHZo9EY4mZ/z5kUNlo5l+T13CQZG2767i
6vny588MGGERiUHAegalwvHnR58f5zTCW31AS4ryRPduXBrrpn5ytVsLcAQyN6ryetngzPnwlRHR
x/w2icnx58cGYdBrtBAipgOKl5qOyBcNu6q/uWxlGs6yV8doTxRF2aJWML0OJEjUSjkOY+J+QOPg
+GgjoHcL3GsxVDfeEH5etjczTSf25FOv1NQTSoQzCWlLoMbmpqt+XjYwO2w6j0BOPIsoYbJ9itrN
Istg2LwaBgBUkmPhfmj//uzm4/8xMvFCqARTG/uNHM3cmtpDWMMhsbBBl/wYw5Sj6acEFwowiXL/
QHjlpi+1gvrFwp5ZsjHZM41SD3Vl4kbcKrbUf1qQZHTWn8sTMhdQ6TI3EAAohXrx1xV15InLg99V
JayozIhGvtYVfx+yXSxs4cfXsu8dnXrJdRncd/WrkC6s71kXj4yPT6wj46GgNAdBZL11MAlS3/0V
Kdq92hgLV8P4MZNj7sTHSVhqZUXBaxsfZbiGVRQYbjvpY0C96vJYnpshh2moVL+pvYOWmRxCCpo+
Qj3ABJcHyAEEZnLjUV9qm2wXugtr4/y8M8FlyZJKpoocozlZf1Xhohky6LC0dHeW8iehCaF+qofK
aZU9XfOH/uWya+cHA81Loyma6thZU9BH67VhiWoW+PTDSwi3xLAU2J+vhBMD0zplK3aBIY8G2vaw
pRVq1ZbvNABe9mIm9hmtQKhApkNB8mv8FkfrzZUsjmmEfZyBbPYfM3PiP5A4XdPiBBrI+C7c6s8I
cf51NHxqdLLIPckQDmWH0bIDeNGB3fUW/Jp5dGKC9DbrgXIyN9KpX3lVofCdQz+ar5MXxOGceHPY
JnvrJtqX0I05CcIib8Y2cx5b27o5bK2bJVj+3No//gaTM3fIGhirA75B0SCtuYOTTi55Ynofl2dw
xoxByVzBTUJzzq2Jo1apWE0VEEsOO826boRN3T/4wsJ5cYYAHtFaCiuEormoklqfxMhiKVt5HMU8
w+z4KXyjQ9BbH9AfsSkuXQVbd4Wqruccbpu1t4lp51g4SGbeBaf2JydJDgdBaSkR74IrmPhWqHV/
SHfwD9vRq3n7y9j++HV5WGdugROD0+C5FmnfP5Dad6B/pJNddMK35hre4LV2W3cb6c/Bbpd8HKfq
9FA2DcTbKJJJHJpn8NYDBOGF1o0rZiU8Hx7yu+b5YKwgCKEzxobR+bvkoHLiOgo8swvzO3Oa0dQF
MFOiZcEEzHK6ijShR0jSpQmqN7LfOeivreIK0f7ymM4t1WMjk22PTItM/yJFeEO0ruB2uyoi9Tkl
ARrCNvjXpoD/UdPiShgRF5Pb4HDI4KTOmT21h3gveU3N16rcqOXDZTMzw2aOO49WCJ3M9LQdopPQ
HDcsKGbQMQs/hyGRf1DTC6QFb+bMkFglgS9aFkjNyexEoiK1elTxxNLWkRLbRVovWPgC2EzWHs1D
/5iYzI2CqmpqVpiw3A0U0vJt73zydqAS/2AlK+Ux3wc3hQ2P5t8vvBO7k+Or0UrLDVrs5nAsWU0N
b85fJ1EpvB95Njm5yqYvkDHAgpGSamyv/HrBhbPyGGcjW4Z9Ixkk9SkcnG6eivuVtv6eszGVhe9G
YxgfkR/JBX2EaoE2Q6jokRN0nqyskNWA8gvSC2LJoLweYLf/JtWl/Pvv1yUscMRetFHpynT5+xKd
ganSsvy167FHW24XXi3nqQUTig96m5SxDeLsddnqdaX746AWFdIz7/BCwZqInoXTe2hQwFJ42R/w
EudnI7c5cGida467aHKf+4MQI8eXcP43Qj5i7A79tZFYNR2NkBF/JkNMS28R6p6Toiy6Q2HLGuW+
KgAQLc29b5niKgiRqf2rYaSovlJfr3fQM9KLCkinhArA6C1zXSR90a8MSaCPFIkJrbxGPLe6R6NU
vyopQkJVgmSt4TXlKqwE5VkGK3XdBSaq4knUvfiUVl6FPIQatC4UVMw1yf9xSFM4riXFCz67rOk2
cqzUn0ZBS3Dux+KdlerxI+3QwRNdZGy1wDQDiJBjuMizpE4/YcBGQcAsx/5xKao2KFm68ONV2mtX
WhbdT9AePJSwhbs21OTwzsMX+B0uihCag0ORXhdih3BhpKPjWsoGqo5pWVTFA+OoPXYHqDqc8ABZ
3co0aV8ZhB6h3TST/lC17DqHgl9vOYKQCvshE+o7uAn1tyxo/efOa7UnSQ38dq0LvPiTErGcIBcN
dDnaqHusiq74UHpIkYq8VKG5d82DZMPxUXa7sLeS3ymnDQx2kZy8uGQOHopaVH9ICuSkXotyEWor
vbjp8kiBg6xy23VDZf8dphLlqc69+t0NPeUnB4b8DciCfxPnkXobykq5MwJVyZ2qsuhk0GilEBbW
4tzSp2pLIZpSNAf/5DAOeBD4Qp6S/oYIUIXIuvfqrVV3uy/iCvp0DsJSyl2evQAIvozxHaXoU5gN
DDy5T3cfumDPDcjcm/fUMQY7vlVfXry75jqgEQuGp3W+qh/iT38NZ+ZG9mxlwfO5PXh8qozf8uit
EHi+Wud5h+dD+iYXmpNCNam4n4VeLuQr5vw9tjQdY7Mb2o6cuUP38gpoAxyW/4IvVJMpVI7jqUzz
zIEVQMUWiljIi1Wh3irlzUF4KNXd5YNrzhHAChT5TawBXzgdMllEqBtaf+qFaLkaN1H+L1xux58v
n36+FScV6g5cLx7qFh6ZCWuIN/+eC5NQylK1LEoFXDjIN1bOKfh5+fPnVhUFBYJP0L8aEcipC0HT
yw17ihdamGxiDarVD7dFfA5R6X/P0GSsoE7nYIAC3LGSZNto+z6CuzL4YRwW6glLDk0GrJO4HkKX
GnHauatKh5ug+wxi0cliY/0veARkl8wK3bLSFIzWHCwzTSyGTktFSLAeOj1z9BYK2XIBrDLr0pGh
yc5HtE3tExKIEIO7qHasLOUdZYAmervsz0yRlloelR8q+mRVaOM6XQsNoGC/zRpu+XW9NnbW8+/Y
yX9y1FEuC9GF2Iq79traZe8tEtgLJ8IZoGsM44jmycHSrEFUPwnjikboDoGGcfheSMM+m44Y2aJ1
B1/zU+qowoNoOnu48iFI2fu7YE9S/QVSa+sx3A9gto0d4r8L32k856ZR+dFXmj5CRZ0UBoEKzNnd
M8TaxIlt8HJ5zOdOqGMTk+0HcdKQhz1elwB8blABrtaSrvS/L1uZedoej+20fFMhRhOE0Tix4keb
/3Jpi8/FlSV/i7KlNbQ0ZpPtd8hjUxLGN1nww3oR72LdRnB+VXJE3hhrYAeNbd6Zm2DhFJt1kKcZ
dzToNNocT1fuAOVonNYSy0Hy7FG/KH+Q0VBM9X231OEzb4py+JgkALo5cdDyJb/1UpVgoEGT1nCR
HPSVZ1WtxRUycPZyF/KcQQtUF37RWEbId+qbnCOJZ7QsdVMhlzXAby8oD5VVoY49lCoEytkCaH/W
IJV47kwEBXlbnRrkcaGWOQxfDpdGCfQbHch9rRuoDTQiyhzRUBTNJmha68flVTqzFyxRp90STg5r
RICd2g0tRXTFluKzFg77RHzlqFg4sWcWJ2BwSnIAfAFNqxPPBEqYpgq/rlPAAbQ6WDqic7DRrVSK
Mwtnx5wzVP8A45FS4jidOIOIsml145mdh+22NrahlC0485UcnhxPYz6Q5idRhLxnWizV687zYX9m
YTSrfq3e+it5rzvuTb+JVtTQHXPlw1FA/sVBPCXZrn5cOeZ6IVScy0yefIlxHI6jUlpiYd3ruZu2
yLeTmvtE8H1V3gb7dG/dmnb+K/x9I9vhfbYyn/5+vRz7P872kemqVQIBTQ8wRTw2DzSwdN3+soWv
Ibw0xOPNfGRCyQuzMSW8461Nz6L6/ftho3/81K7MexBMtv5Y3QTf48f0pbobPqFI9VRHWrv/wr44
9nNyAPSuCVuZMg6x1Ttx/P+D+5hbrccmJlkaLxITKqSYQNP9g0YsOKyyz/j1pnkT/pg79akK18bf
J++skaBl7A4c0eKT2dNgx0RRkyeAp70bNUJAVbmwBedCihMT09kLAhESKEyk0Uq6z+2DsCnXiBnd
vxwM+yeiLn/0l2+Qv9Ptto63+arNbJPUAbcT6gXXi0/XuUEmaQMIc2whBkR7upigrZSRDVTwWN5b
5Y86X4L5fz2bTpfrCP0kdhpT2Pw1OXQ0VEr6YAzm0zRD96oWgmTjkZ9ae3DrpStkVNs/UiIHt5Gm
BeGWugaczVpStb99LZHcjz5SMoR6S5rSoUockH5UuiD3r3qNFkvIqzokVC7vsPPnPN/VoJ0DSgcq
iNMzzO1DNNhgfnOUUBPhlUtcRy1LAWpQ+nP7okMrW0CyksYC//Gy5ZkaFY3VoJy452S4Nr5Wz9He
Jk1Wt2WGpnzrJC/WfbrrVpoEYbMd0JNkhzfVGlraG29rrkj7rtkH3ygJLyzR8yVx+h0m+y4hcPHl
hu9AiG/LLrTpqC5d9nPJxGRNHFIY1nwTE4H8eGj+uP1CxLfw+coU5uSDC5AHPt/zJMgmkQGpxYWb
bsbECECUAW4DRQTGebpx1KzvU17yCNEMKP0N5OmfywalhssDNR44Z5uHAIQikGiY3KqnVjrrIMFY
AIQvqpse3ock2PsZ2gVF0y3VmuYcAkHNKUCgQ3PAdE4yBYqlCLGO0MgMOkeGcsy+y8i0XXZpxo5O
54FKlkCl5XZaIDFaNUFfm7kRDsamTMxHXY9fLpuYqdQRexzZmByyTVVESLthI0cFen14iF/NG3Ev
e2vpytr6tpTZw78wfCcmJ+uhDAyfTAYmCUVhiX4NgoUFN3eQnliY7EsPFhqSLlhAI+nZd2QEjh3t
SV3RrQXlE+A3x7w3rhJHXHjpzzzBT0dzsjKEyAiszi8Sx3xE7nrFi8b80K7lh8Ax98YaHYyN9Sa9
NbcW2MzLEzlzEoOAIh1HzM/dMa1yaRUhflhiWfe/Ke6PXHka0L7U3stmmy7hHs5fGHhJkoHznmor
3eCnW40j2Ypq1ErQo7nvG4rZfeh4yY/WuK2tfHfZr9k9ABhBoxpJ0nhajOkVSA+FBO2bg/Wzhs23
lxYWy0wcPnrzj4XxGxxdJBSCci8Y1XWq9/yOUBTpdzvc8cYWnqJNtdPtYhfZNLPYUmnH9wLK3LyB
i9vhuVy7C9fpDIASkPaYSaENglrn1249+i6lBgWupnYINbxCIP88SOuf8ob+I4LHhTzbzHF5Ymni
dV6Wg4HMYOL0Oogw/xmiBye1hoUTbN4hFibPehk4yRQhg1Jaj0Jcz+BW23bt2QLiPatvcFg7S01U
MyAHxu7I1OQkE4bwIPsFphDHiO/iW/OXv9FX9UbeyPcOjPW34qf4/fLinAEAndqcHGVSmvdyK2ET
lacXcZvaJTwEMGo6yq1/V9lX0OgvWJydtyMvJ0ebIEroONQDjKeID/4U30LPgc1z39vlyoL3QHKi
q3pvLBwu49BN7taToZ0ca4NC4cJC9AMZ5QfLesyAoynQ7pZLMMi52+jY0DQaSeNG06svQ4ldQrNs
l47hqM/J9WH1YDyWz96CY7OjaZC0oF0N9Og0pne9fGQIQBilMVqngfFdUj5SeSk5Ou6lk+GDOQES
Jeq94InhU5qsEsK3AiXNgPydQQeo99Q2C8/4mQOZK43EGd19lEmmuN5Iayy9bGD2zcIbX3wS3GvT
e82zfTM0CyfUmSsq/f6GRlYJxiZFFicrwZP13EjCBoQl3XClkjwG8RK1wFlLPi3/xza+zpSjQ9DN
1BQSBmyIHczgI0UuyYEhu2uF30OXOVK5bqNiLYaenQeby9tr1j3IfyA5YabO0j51CVWAl2G6DSwn
dpUHAb3dyyZmAA+4RzIM0LJITnBKB1kHFjzQEdoaCD8VyZMZXh/CN96UmrqypE/Zf+jFFVItZeMv
zN0XbO9kHTKwZKuhphEpd/CGPb3p0K42Qt9VUfV4hnsQoa0bc78Ot+GWU6u3+431KJD2Qfqitl+F
7dLlNje2Juyx7ARSXgB+Tq2DPkXF4gCkANI825cMhOn2l4d23gKtuqR14cOZxkChH1hpl2JByV9M
5Zfary5//txxD+0thwXsolw102qbSrlNjyUuzFy7RmnGspMNCqyPwa36DAgCNaEf8m4pADrj7xy3
A53OCmlVc8S1TfIOQ6allZbjVcztUl+9l+sKGU+UHsd5iu17OE631l22U6ASLfq1uedd4hia7dGu
svRl5gLcky8jn05iOMRFFpV8GWBOEiymje1CnBra1cNhQwpGfDeeAlQrwLM4d78uj/7ci//E9uSF
V5tJIIUJtpv38E9/tZJQdrJRnv34af4ath0tidWuvYGz7vBobJE4lZapXGfui5OvMK7Ao6MJtdND
Voxzka6tZ+W9sXNuem3LXna6tXD7KD8ute7PRVB0bI+EjKxreNgmmxamZbP1ChATUoVel9Ovy1tU
0O/Lch0+dAs8ATPujZktqogj+NeYwsATGQnRtECbXqvWPvLBAhyxzRIN7MwupfAC8Jvzj6ftNMY1
tTQPMlPCSC85FT313tJJMxcKgkpQ6LKEbBSekclRg26HXyapETvlXbn1v6lwGt/ItS0+P4Tv/to7
7MB2LaUr57bGidFJ/ImKZJyYMUahHt56Owk9bqfYlR/ZN+NW3sn3SBYVG/82vpYQwlmI5mfy+BAM
cbCThANZxgPsdGEaFjejG6PqgaLvNr897M0rT7W7T/nBc7rH5C1YafvgI/wWPB+21cfljTkTHUIF
BgqEEIqjaoq112JXyxUXeZ9B2CTJbS895+Y+Q6n3spmZdUNbvKZDHKKTH52C0mMDURXkwojVwteg
eE/NhYzizOInawRjDBltULzTBFIdI/KmKwkvTfO1SDZycg8Lz2UX5h7pdHix8kdoIRfh6SzJtMbo
7ZgvHPTfsbl1qYfD/GAX7X1f3wVLMMMzh0DwQtsoguDn9Xz29oLZCkXEoaCJI31DGsCxqqeqbhZm
5cyliZHJqk/KRAlKMHHgqqGaMgp7sGDW9K9SP7oqghtX8/42RJsYnATTIpK4hxahagdFlFcZfiTd
XCr+nT9DJjYmj6wS0GtlfjmVv3ujCg7aKnrquOY32n2q6reXcrnCLC79guhXHxYBm+MtehKoTexP
1knt6ag/jD5GluWE8nVdBUj9Prkmyl76uxm+qAp07eZrGf86VE+X1+j42We2RypBnuuEqVNYjABO
9GBINfo66huxMLeso8Y7DRWuYFtZ67pfeh2dPV5GZ48MTu5UJSo0JVXRXBLyR5FWRCvp0Ji9bgAH
avXfJom516j9k4oQud8gxTndgD2KE2IjwrxWpuHKU43rTjtcqe3SpT3j0omZ6aYwQnSN/bh0Ml+1
qSjtUvdV7Z9C+c5UFjw6O3y/PCK7zrsZ/bUpoFIPfTUJy7R02ggtIMNaaUb0WA4gfNJkAS53Hv6O
tugMIHyHGRW+3tPRywJNBmualE6h7WRyAEL/rUTJT0cfZp9Jr276iApW6f1IZcSzQbt3C1/g7AaY
2J+sFKTrFMGzGNZEEr4VSZFurEr+6079iZHJElFQQ0w6BK8dStKbMEaxqvHXQRmvLm+z2XmDzxL+
PBqsOKZPx9I4VEbcDcybFYhrlGPsKEyfQ1++CaRsf9nU/LD9P1NTDt9MrNG4qjEV9Om6y+j+QdX+
somZW4CVYSFzwLqHOmxyKJuCH/neIWMVet29bPibQ37TivE1aua2LF8f4m7B4Pzw/WNwckLDdjrU
VohPSTwqXHdOq6/j7H9zdmW7cevK9osEaCIlvkrqwe0xtuM4eRESO9EsUfPw9XfR996dbrbQhIPs
jYOzA3SpyGKxWMNaBhJU2uayaqurh7EijNVQBK1ywxAqqGaVVXXrh4YGSvQ7kC8pJAiLkjwuwvu/
EiSzHko2g1cTEuaONmi40ixjYzvc3jsgY1V52/P3hLDvI2mSfbOBjwNLIM2I0Wptp9lDoXP00bt3
TKuuhjDeaGGyzximdxsl0pVKVckxNss05hmDncTuFea1DsOIXutR4SZWbQP9R3ihCwweOZBLB2Af
5ULIPGxYs8fi7m1yPxmqaePzTM7HUv4VJG0c+LMdd+yxlJb7RsF+R+cOiSqw2ruxG1C3q72wal8j
sIAaJdtOpAf1bqs43Cplpe0s23lw8xjfEOUYiHGDECSHo8V2A7jPLh+E9b37q628dw2zktDAsoJ6
eHbAkhdtW7wR/0UI9g3N5cDhlpNj1miCxjnpWp+QAkwROejYN2YZK/Kl66r8lSJ5D3TkZGOctlCF
YBSifeFZJhKNCinrnuOvFMnFZ2QAMkoPKXoJbhn0L8fRqOjCWQ00gE73f8slu/bCBWEHLRth6kGc
fAezFC5lY+ugbIu5I4WprQnD0DZwuhEEoAdPcvJZaEUVanGtX1TLt25O7mtrwu3PtxlNH1jSKMSt
bdKxOGmTFmLWWVnAxS8MDOfG0va7FnkLzyqMZHfZ6tYO0bEoaadqDjSR2IaomJe7CcawDIZPSRwA
n35zWdSaURyJkpuS555P5mRClNWQu8kyEF64ijN0nkCHXzqWIWUMuanlXQHXA1SMGPzb1ryxCmQq
43gTUrqJwyQo2njrJEtQLJNPGj24rOP6cmKmE/ByKBPLaVJXH3utJrBKsBtv0f/qhxhGcq3hcSyV
g/7r64nkGDLbiKTk7CjglqkRhfB/EPjBQFwHcb+oYM9VUsSD7SjvF/IwjcIcUkAGaWEu0Eq3Y6Mc
q1mLokB1JzCiccjQS3sqxQDgjJlZWDdag4Xe1PudkzhBLIbzptBPKnfHR0fhpFZPGdLxVDDsoSog
HWq6aAlxhAdJOJofk/HaJb9r0/psYlFY5JEU6SzbhgbmxhmuUGvNTV02VwlCixCu47LhrQY3x3Kk
g2yVkbbkwuWm+U3TvNroae3q3zmmRsPDUH8Fj32BObrLQtdXEGgiHxgdCOdPd61uU81mNa4stHnv
3ZBtR9YFgI9SRDWrJoik0f+LkUywJ3SeI3RZItgoD83A7gGXp7hN1jVxBHALUoimXD8xs4GBexKr
1xuvHFmNMH8GsbliuVadA1Kz/y9E/P3RUeKlDjvIoAdFvdq4tejiDeWuG1VgaCplJMNGV7fu5MLk
5qjYTYN9VYAUFU5kc3n3xc/IwTuQHf5TR7LsKq5qEwjGqD1QlCTrTQaCCQz48ehPRydFllelkmTd
Zpl0mZn0rT8AvDMYjI49ZAsJr3Oa2qpGg1VfJPCgbUC5otFSkuXYecJ5AVkxaCz0EpsU7vLiT9U+
5fyPrqrcrWr2V5oMpTm1APwoakirjKsi/s2yb+GgTNCLTz7bqiMh0kGNCKtDvR2xVQGQwyLAuoUB
WKEnoHCQ3U/tFtQ298umCKIn7YYqzESloHR646hoIg4SVj8ezB3J021opvsmT1RXv0qOdIUs4Kov
SjTG+tlPe0MP5sZ2N+SRb+Zt+VhzkFR48U6/VvberB7qo6UVzuvoUEcjIARcLsS+VOgjDLR9iImG
8cX+XezKPRrT595v/qStR/7FZWGCD74XPegoQpwKnq2lxXA6BPfOXShoidrNYrfB5TO+ajhHQqTN
y4qss3thOFoJTvtbAAMGwKkIpnwzma6vudtOU66o+M0zYz2SKW1kOtQz0YRidXYgU7ll8001PNU9
WhhZudPSV2ccdnoPVtTliuqqDPTqZXMkXdpPG7FhXuEI+ovbRd4EIm6elb8ur6pKhjDlI5tBvYr3
eQkNDfadG18MV9VPrxIg3TQkR14FOUMEA/QPtd/M8fdlBVbPGoqk4IkCsAJKOqcKVIPrtFamI+mV
HZr5Rmsf838ybwxYYOYAdGW2PBg3pyGAL0xEZ93yPtXOwTFzvp3G0gguq7J6ix3JkW6xpC2zsiK4
LBNrq/NsH3fAQwBMKU35JqXkX0KZI2nS3YLxhGSmLqRpOiee4VbbaCb/Yl1/Zcg3CgiD4nhIcS8P
Jd2wrn8ZZrRLXF61VQM7kiE5n6zEcNhHGmFORn9iteGhNUAVLym2hgpHcXRM5rwjcD5YrK5og3Bu
QEzevnGS7XMKUpIUQx6XlVp1doBkAXg1utXOGomBODfnE3hJfA4S8zT8HrY3dvTcWbgkncrr0wdi
RgqRq7HGkUjpoOqTm45lC5Em8Kyp/UTSvYXmZRekWeTeKRTWt3pXodsI3ajo5kLN/HRB3bmyEyOG
tIrRr1Ns7GhpXOvjdMhqFVTbqmJHoiTFUlAH6A6Yz33bCA+zNe0pBYB3W27iEZCV/KlIsqt/2L0j
iZJPAlGG3vdiKW3gXgGYcIkfHOtPAialsbtm7Bsfny8LXHWCRwIlz9FwzOhXAwTq05UT8gdxQ6Va
r3ilqvZM8hgRtyLgt0PKwKfdEoJBeYwCY9y3yptPoY/cfIhxbkMzxTOLYHAP9BLTN66jo6ll28vr
pjCNjxzO0bEGS7XTEw45YfnQ0E0YXeHx7YUonpPiF+9VTTeruWp06qPhEHVPUFNKvsqKmh7k44iw
53L2MEfgZ1MUJNx4nAyEFA4ooBekdFm0o0N34BNwF5irsM31Tfz7CZIny0OSNbxBUGGw+zg6VOmt
Hi5XFev2l5f2vBlGZBuOdJVipzbnNild6Ep4+mi35FHPyqup1N+mNtp0erhpzXxLXO2JTmw7k/66
doq3rG63Ndf+TLkdOI3dgRmsfU/iCjhC0ePlDzx3sWIXMKVku8AJPZtB10wLg9I2g4tltyDUZOjY
NcHjGb8T/bmKAj37fIriVKC4yI6MrU3srDFDCBzHwGQvDd0mVHFCz+0ZItCfiCkNBESOHKnUtMHC
dRoeON2hD18zbnuUfXfsV73zm8j59M0LaWhQ0BF4oR1Z9uHloM+FC85df1ns7Zxau6IsN5c3SWWt
0poZcZ0XJREPYNKBGOwPEJJBXP7ezY7CE5xbw6m1SveRNhDgTZUQ1EdXZvqlrYG8hLhe519Y9Zjw
zJs+TYUp2vuOD4jQ/cge6oUsSTTiJIYORmvn+aoL4VotVWFTpZl0GcVhn9QE15FvpgeaBU52i+EB
IN+DYzVo2h+2Vin2bCXzDXApdMERF1gLAuv6VLEx1nRNW8SrqbrrKmAjpodx0H3W/mHFpomKzRxv
qr71mkSJsSm81+mDTeBaAfeYwjJBlyspW5dJPC3iCVyDOiUcX62qQx43BNIZOh3x7kYK3u+ybyDO
C/L4Pm86hRmdB6On8qWLeECpgutCfkvj5NBY8Y/WTXqFELF+Z0oSYJk6DvhNAQ97ur6AmGs4/iuC
0ek6t/dR/VwOn04VQw/R6yxmHgWKxamIuuWIpGeEtbrT3uRm8h6mpZc11Fa4kDVVwHGGOYYPXmO5
FYgOYxyDTKL1XeOQwRwSZx8rIZzXNuVYiHTQJsoiEzw04mz7c/tdA6vgZS+lEiCtVltE1pQTaJG7
h2S+i4bfl39ftUqSVS1NC3pXTaxSdhBwvLp70PuXyzLEIshGdbxIwo0ceaMwJTGmqCFjLJ9y46tV
Xsf1jdU//4sUND4gS4RbV+695EaS1EuBrcgB8jvuo/AxiXdF/XRZyvp6/SfFkcapw2R2Zz2DlEL/
EYIiyqyfm0Zluud+FbcfaOABEQDsCIwGnC5Y5CQYAhULFg6RVXmYHBjEgExI3mkKGr3EGPmb2UXR
nzHH/3h9XNZfLqu5anZH969k16MLtHOL4/7Nlp3NQGcCXNrLEs5R+6DY8RUvWfaSgqV7Fld8s63u
6l14Ff0gkdcSv7ja5C/Ex6Tr3fXybj05wfjqAjwqxbQvXO/lz1jpeROfAWxf5MBxrcgYdFZtLTTi
SefbeWAepiD5Qb/3W75HJekmq7xyw541FSnpqhEdyRRXzdGBsM2atDmL0f7Jbydzk/fbRnU1r2/g
X7UkEyJ9TMCBCxFR+zKTx2FUxOAqFYT8IxX6cliixsXvt9lBI1dd8YeUj5e3ZtVtYAbZAQmcSJBJ
bsMq08adU4hAwsorl+2UvTZtB37iq8tyVpcKKHEmkAiBByuPvBWAHTViG0dasMJbbeJn2qfrOrAx
wQ+MMVnk+WR41mq2l6xcHNGV+uZinhoYqF47/IuXPRIiGRXTI5aiYQmvL3og45ORPDPAFixAMfiH
5TqSI1lWi2p8pFmQUxuHnAFWc2EKCatPjSMJkm2VlhWHbQ8JOeDLE9Fq+tzSvUmfs/RmLv5h98EQ
7aAbCSjV8Lmnhqxn/RSmcYbzzyb2ZbFr4NHYi2EVm88v27EcaXu6uDMK1IXA/lk+FNk1Tf7htBz/
vrQtVdZbU2ri991y08apVxbotJ53VFdhoqydfLClGBAGmK6z7js29XpHDTwEU/0hGbgfg5duVCVF
VUIkE2ijeI7GGpeDZr3xDtFVs81LM7i8JWsO5lgT8RFHPixBC9TM0FLlLzXwzIIGgD8oTC6xqtiy
rgymlCgGNcAlId10bjGIwwk5s/5d40EP1gpXWf0UPyIHWXCU/wmRArloiQebRBBSG99nEoyotlio
xxkYLrB7xQFd85hoYQGumaiMgA/2dOFag/SUGzgzLhlRkftilT8v78yaMgCOF8iz4H4FztGpADec
OLJnC5qnMwAG6iMyPWZSew0zNprlXhMNcyifkwj8GowdEdH+jgzHmcSMY8xlSuLIz7vyj6mNQaHX
ANRzIrTR1qiVpI3iApWNTwhEWwEQZhielQCDOFVx6ct50AxM93PzBfzH6Lhk6PBz4L1LxW6dodcb
mGb9oJnBrLuNsW7JzkGB3BSVlsf+9SuAQr3Ie/R2b9/8jf9Fcc+dBVOQZFLADqIpC4CWkHWqVIwN
DUnJgMiya4Lb7Xa3u2nBfeEHCpU+VufY2mVBkn8YLXPK5iSM/QwTsjwYQQoBEmifbiz8PwtKin8L
/Ll+fQ1u2eb2futdTULx3cOb7d0AYBOwUXxDNm/egw1IENvLvW+7zZO///L+fq1qypbtWf5caQcI
6MoHI8O6jDWPA2CAaVsxSO03Vco9p4pyv0xrvvmsSYvNAGAsQluwPViSR1giwy4HA2tkVtbz0nWb
xRq3tpt86Rb7wB1Vj6Xs5aAjAVqSgXlVdAXi0X2697w3yzLp4wSpg/7AkJH16IxuM8v4ZEcA5IBB
GbzsjDjIwsgdAWCjtKOpsQF0SVOPWE3Q6zcJ+XF57T56XSUDO5EiXdcFb+Y5rykAIyqgjNSxl+W/
p/q+q39YCxh5TICpJHxvjDdsuqMW97rW8bXe8Sb0KLjNtMsjTWHz8qMQeoMeBKTbOF8YqpXntija
qkrWTYlfD+Q+1qx7IPu/AUbzC4il/ZEZr4vlYhZJ/7SfOrUiydfnoeaApFVY0UJ3WTvu9brblTlY
PEhiKy7kMxPCMC9In0VUAfB4dF2dmhDp8xqQpxPxNNOj5BBlFibzFFfLWQuhIQmR7LQ0kU2Zypl4
DaabgNJgJ0HVYKLqJkb5dXzPQQOoYmk92zpJpPj7o0Cjolm6FC70ahE22ZO+4/rBAsZQ8mfqcSoD
RwnjcXa7oE0R1U+84AGEK0BJTiX2PcvzIbYTmC/HwXfL8clsGx4MVWwGSWU1isfH+c5BHiAvdDxv
DHY2WD6Ndt+ltEr8Urf7TRaDSc/KMrTRiKbry0dzTTXwikEYatjEksl4QDTiolXHwEB+3d6nWvyF
z8t2sVjiadWgnBQ989xYSJw3oG6hqCZGuU4XcmnmMattmvhLaxh0MyQ5H72hskPkLOcqoSDzbrLG
J0sf6dumpvmPKQQTxi63hqm9zUrWdvdFzqZlQ7QoqsHT0Me1n7VJGm96I027TWrXaa84SHKAhgS1
ha3H+gAyjAHE8/SrrUXTKytuU9+xwoe2jwcvc8rXy/uwsuVw8gjPcOeLR61kYrrV9XU1GpAB3KDU
2owxIH1iBeDaymZDiMhEw+sjzyU+4ujkOFY2gSLATH2T/6LlzTB8jaYH/ul6iVgvQBVgBAwxLVZM
EpPmHdxcyBI/TJm5mxtzOIRD3eQe2maYIv99hiMghAl6ezGGTs4NOJ1JXTlJBp3iUX/Rh7ypvdZ2
m9920bDfnakVmpfSxf65tIt704Z8egImyXKPsdfWuRvRrVT5ra2XoCJqyiz2tDbTmIfbYH6uUqMH
DbAJRmWFRa1tBK52GzNyqP8hRD7diDw0h0nTm9RPory6wq3wpclp8gUzgVikpBt3l41rVZwNZCaA
9CCfy6TouMkyl/WkhjiH7nkKAM6y8im/Z9rbZUFrJ4VaGKbAHwMgTlI+d0gwS4eKsXCU2sZ1lp0e
RpvLItZ0ORYh6aJVSRdPDkTEkbaZp702geK9EQQIseIRs3YkkccCCSy4ltAvKW0Ss2uTL7aGDFYE
nAVviNPkT2a4+o+FxnBhl9USP3YSIQHlCC4PneSAbBCjoacW0bLUQkl4Sv1hyhh6NhzteomjXzad
Us/KKd8AC75UnJ0VBcVzUweel4EQU06kdWETzpEDFnKWzJva+WbGut8mqprLmhTEpbA9EdKeFRmn
ZmjQW5QBUtpIrmNU0hui7fhcK2x8RQwYjoFBboDKAXAXkl0g78zwZndTFGmFu2luZyffpoQo1mzF
/E7ESJFstwx66aQs9bvxCXNQXgtMwIE+Oarp8ZWTdCJHsgcjzJwiBhWU36T1rkubXZ58NocGz4m7
GH+AyWoirJHsm086cvVGmPpwVBs7Hg5VXygunLVNQelcFANAJweFTq3aGvAkS/sW5JsgVF+2Hfwr
sZ4un5yVlQJVAEEjhQC7P+vAA9B3DRirPkMHXvcUz+Aj6m1VuXpFD4KQBVlNREgAFZKMS7PsqG1o
BMJXp7tGJ6tXz86u6OKry6qsGBfKuACkA8T9x7PsdLlKzoaWl1nmI2WymQvLi9wpiLKfKVW8+tbW
DDe0DZ0AR32WQu/aGsybPM/8NC6DqtWCwlEBj5xnL5jAazOQeAJ6GcA5xZoeBRtsCTHIiSsV1BHp
ZmaPzP1KWJD0i9clmzo8WNEu5i9gEmv0XV2kfmyo0p5rWqImbqEVGM8fDGydfgHNhpokI898Fu8I
+lEMZL4ub9jK8wdKHokQn3CkZD/ViBdbiOBvqe3bwJ2uvOSmfBl/Td/zz7seAVkBwwD3qoXU2qks
ttRgKKsgyxVc0fmNmafBVAZLr7DCtWUDUrPoy7BEUCWFonnnAErZrTMk75qvUUauilSFi7h2nhCC
AhVaPHTO0MgTzGbBtCGC97OfIntrDaBya/7BM8C14VI1QZRy9mwDY6bWJ92U+VVh+5y4XhZuL+//
ylIha49bxzB00z4LrObSWFCLGjO/aEPkOEPfZKYiY7CyVPh+YIigwCv65iUjbudxYbyGEixLXuJY
37bUuAvbzw5LYbOB4QQkJ+BuokQoD6HqbTemSERmftk7QVscaPoLebbg8nKt6XIsRLZgW2+HOoWQ
2R48B8gkhvGsTyr41VUpeFyiqo/1IvJrneuFMbsc+KEOza40NgX2ggGiTpWhW4nYED2hDImLTYAO
ShtjoUXQ7jpET02o217DdWTVzUPCStcD8AvQ9XWFs1kzNqSBP/BEEe3Jl5BbtAVuDdAi97l+p5PQ
o4WKf21t6UQ6DDgQyHED1/PUxRROU5NOA/NlzemuWOJHnvbPDmn+4dgcixH34JHXrDvA0hAKMUMf
pSNmcnRna+RV8/Wyua0uGNYLUQHDPXTW9mjNbWEYEIME+5Ux0NvEav5lT45ESJrMBKzzPIQI9MsM
VyFJJqDtxJVCEfEr0uMAjZt/FZHCqGIsk6RjkMJNAXhyiy7OOHtuW9VkwZpJi3gQOSd4ACB3nu6L
aU0gZgLkDVhK+KFnIwifBi+tin3jLt8NV1MVv9fN7T95cvvP7FpxHoUAa7SHtN4jwTZ4Buney9D+
fdkSRBbybAFBTiSS96JtQDqrMzHakaJF1adNew02ksx+D82A2w85XwCqqHDZa1EBPM9fccIwj+yb
Fq7eu6CE9hcgn2k59yOqewky3QX/Ps83hRt6aFxWlUU+njiXtBTLfSTWNnik60JLXdO3WbxvGGZD
vlrFTeS6XtXO/gKGlNbZXV7b1U08UlY6AjTUij4CJaqvZYB8b9v4GTHubTFVqlL56nE+EiSdArMt
YoeUYlV7y68ByaBr//RWPRIh7OhoBckw1oDFhYgBjZUeoi1/MclvPVKRKYqDdLZTqD2g8xvho63L
qow8rHoLPHGourx2uaYDodZ8RAnumZJqP0SvQ/VYVME/bJQLdgwD/yCvK5nHYBqd03NwO6Xt+Dah
jdmIeezZ9mfRC0QoAXSr/+RIBkEYcuU1umXwdHW2S156qR5uaavCvlk1B4a+ZVQ2TAq8hNO9KmqW
uqngK0Q50EXaTv9tUBXA9Zpt42Y3gBYKwPCzKlHS6PXcxeCGnTvktGJ6PbjLTa5P3z6/M0jBgAYO
rC8I7CVVHD5osdGDsTBLKRiKM9EK6RLHeAGA57+IwusBqGNIxwDl7HTVkpxkdhhjxDji49YNS7/X
ci/Fu/yyRmsGjicEYMFRlkezmWTgmpUXugVwCSBXRdcgjs03kZHVvo6pyYdMv1umL1NfgWckrxWC
P0oIp0cLXdDAK2Qm8o/IOkmSa7Zgr6yeeHltDN5sDtVNMlQsiEj4YzIX82tT9+m+blm71QSEvTM4
BbLtaO6JtKzwaJsbV59dC6wCpr0BEQHwwrMl192qT/NwJF7Wly4yFIt5b89mDR4+2/XcLmdeBXDO
TZVF5a40w/TTb32UAUXVBc4GlUA5pivTviu0BBW6ZSJ7146va1vFcCIfE1NC7JfcJof/zzAEBYJj
ALEk/XfdfGHWJw1XyEDMSPA8QQyM8P7UcGkMPOsC9WC/LDGYbwUle5jyp8s7JcdZ/ysDUmC4wG2U
p74MTNoW3MwRZ01GUNaBy8CT/mLOn1cFUQggQ4iJTjkkmE9V6dI0M4YaYVYzN16UgEFl+cEHhdWt
7IkY8kc2Cc9StD9I62WHlctdKnwKGx86WngmYYdxUR10lRjpScdRxAhNBjGUZXu3d3eaFt5lkaq/
R3b22BkgAWPBkPmwkc2R3JYTou1mXCbE2Q64yibrFrCn/7BgBJlKPNHFaZUhJmnY0RnHF5UE/gbc
Oae2PEvV5yucz7FzEmqgERtYxqDjhAeWrkaj0QBF41CQfiJ8Ab3AdWplfsjoNxCQB/28+JftWQ57
ZXGSLzQnJy15CxZqYwFJT/24pM+OO/gOewmjh6L7c1nayun53yk9BmQkB6mjU7OOnYZ3aIwRvLu9
n44ccA9sB3rtx66xFBG22G5pHdFiiqZWpMIwniCDW4M3KXGKAvey1tTb2tpxeuiTIHefWP8npK1X
Vo+f1w03M1Bc8QojaNU81W3JjK7LuAHdiicyxx43oqAa7uZW4azX1lBEG+A/RvcsUmSncswyy5e6
ghyealduFd20Deav0qzahUO5vazTyplyBPe0QLxGckwewbLLqh3JAOsoHCN+Bfi1/aAltsrk1zRC
yRGUhx89wXIJYDTd1ghNmHzhYkjJuEUfpNfbv3UVMdWaScDeAUeOVi9y1jPBWDbDXBhWDhVQDwR6
twsgwxDDswcMj770M1h88+h2LlWV+1UFgQQGJQUljpygywtk6ELu4pC59buR5rtoJLVn2PO2r6ki
ulHJElt69D7hYVfMVgxZnen8xFhLkCTuleHU/hSR98vWseLY0V3/Vy3pNGutbRYsxXouc7rtwi+G
AYLITxMKoZiCnmHw16EBDVj4UuBbVV1CmSBBTixnAwZkrxvIJsZr9bIuK273RIy0bEk0jBUNoQtx
4j8lMoLdbN0ZY+RF7bR1DdXLZG3pQHQIL/gR9ckHa17mpWuyGd7J2szmrTEu/jKoWBtWfDuaTwV6
MO4R9O9IHsnQat3pNRBldzr1W3B4dtUzwWOrDNsvdfKT1IoevjXTw/QfA24gxcNVjquNuUPjC8f1
CFLXrRPNGwxPHfTa9aP4++XdWvNLFpoRRf0BjLayZqVTJq0mXkMVq36VmAMd+uXzERhaeJFMFT28
uiPXpionRt9KCzc798aXfpx/jJ0Y1msVHbxrhiAaB8DEJ3g25UaYZba6LnEwAkGLHYZBvYxdjajn
X16uNeM+FiI27sgnUDspSoCpiKwPbbodmNxROKxAZzt6rMYcH4RvzFEVXq5tElYPdVcqGn3k0WE9
jfRai0AM74bZl4IX+75Uze2tWZxtERgc+q6QkJScgxmh93luIMIIa5YEaTOLBx0SlOF2sgw0kVZZ
wX9fXsy1HcM7H6lvjLChcmieLmbYWVbYEjjYHHN6IHntQFRrZj5FY+w/CAJwBECKEA6egVfqkYbe
BOHJXVDWevCRmC/pigNvQWB+WdLaTqEPFOuHIWS8aqQgsLUbZk8TINymtPgeFvOrnX22RoV7F4ks
CgdOYeZYv9NVMzumDWYLEXb5Xo+Jz5Nx16qqeWsOD7EznksgrMJskSTErbR5wfsFdFyaEdqHFsPr
9W2fL5x7TWOY837pMLURIOxOrpMkQd/O5XVUnTN5HQWVEbAVcJi79EqfDxGJ4WwDUi4+yRRh4JoZ
YkYPERMSW/ZZM0se9qxCKwL2zAQEzpL0N6SNEgzradt/UOpIkGTvNIbfIuIWCYsU0FLAR2v+hEsG
Yr/By5vHy8LWdhBPd7Rci/c7dvHUTBoLPW9liCuktNFjqhVf48bYx7qxzbNuP1MDXSKqd+PqQgqa
GjTsiw4O6ZaMayQ9UoYY1ynqrc2RADFDr3RVEF1rwSfcoLixIAv/nmpmOmlGqh6nOexyj/M9ohov
LJ+NBePG2lUdPrmpgshi7VQjQYRngiHAKWTy8wZE1O4sLMReNM9o7JtqYYrba9X//hVh6qdK4dmQ
uAmBCH2wAwO7BUT2LPtaqhJUa3IAhILNAVI2ejkls4iIZqRAoBctfCg3taH7zurR8QcNfD/J1O4+
b4THHl6yiEVnQ7w0CDmtuDqE2eRVLoC6Kjrv0tDamEv+3cwyorijz1XEKwv2J5oJRfJV8l3EGsnI
cU/73KAeQ2vvHFZB1BGvVI35nnspSEL23bXRe4tudUmSgJ4agAghCNAPJf3hGN9zcshBMDSpyk3n
R+tUktD5KO6Is8WpSluwM4lWZbZhqOMt1c/Lu6USIjldvkT9lAt1eu0bBxp2KLplFcmENRnoi8Ux
Em3RZ4X8xB0afYrQx5fxJqD5sC/QOWhpxefFAHMTfg/ZYNz7cnFVJ1msFQbIU63C/InWvJ0TCoQ4
0H5cXrJzz4AXwV85clG1AOl1x60PytvIj5d2MzSZQpVVESipC88DxypP+RNzSkeNY7RuBCShX2kR
yDHTWBX/nZVRMbsCYmeGpBy60fC+ljbfNDQyORkrQdYAWIYh84z+uQJdMdGu6/hhAa9gaGGmVVW+
XTlCgJnC4wrJU8rO+iJpgoHfEH0cwBJNfy19ex/yCJAC2q6qx/c2VkGKr/gG4FKIRlxBR+7KdjFY
UZr3SwK+LEffDtavkof7aUyAtDVuL1vGmmJHkmTLmLTORQ8ZJNXdI3EZ/O0mstpdP29bUzWle34j
wtD/aiX3FsezMQHEF7LQO7YYTw5m5Zy7dNxS81viuBvdVUFPrJxiA5UzQcQF33d2i9hWkpK8zSp/
slpvjr9M5hzkreIRvLqC/wlB68+pz2sqrnMQbkArwwoYZsJdO/SS7pXpL66yGL1yyqANYTgEwp3L
o3lZj0QhreEwcu2QpJlHp9+X7WFlydA2i9kweCRBXymdr3BGIaLtcIz1EPTYFnF+WLR0A7Y4/eay
pDVVkNUEGsTHsZJfiyjq5FpuOqBPBz2cNV6RTtEbeS4ARLloXxM4cYCIk2MIkvDeZaCURKySj6DK
zUEUrNPgshbnNo0fx7AUikNintQR63l046XEiHO3RjBZ0/ahAD+gYIfS7fB1mOAGF3RSx4XlF6mu
iPXWHCE659GtDXcIIHj56dM3epY1ITxSHDbDYXQWQPW7w6GtxsOS9g3wucdD1UzmztLs0Y90a1B4
jvPlRRuo6+B2tLEAZ6AeaWHT2MyA7kc185aO0yPSkCqPsSIDE/2YF0duCQkmOcVeI5eWd7NW+iFe
cWX0tSma3eX9W7F3SMCAgGkh740OutP9K/KiLvgcVX5sssPi0l3T/upV+CcfpOuntQmB5GAC/AZl
75X3do52Q5PBR0xbstXufk1B8RMQaoGLnhVvN7813x4H370vr2+y+8bLX5605/jAfzjBrFD33FzF
h1AUGDHacf4q79O6NKwM6lpV6jO7QjtXN+2Xugmapg/msHnsOJCQci3+vLVAMHDwIVrMskjnpGq7
shxsCO6adPJac7qxlkgxWbBqLUcyxK16dBaj3HBzvYcMIKxh3mu+Myv7+2VzWVs/1OpsjMYgbkc7
wamILG2bjIbYSDrd2+HdUL4mlscwo9z/NJyHJFTEbeevY0OUBv8TJ/7+SKM0bQD+l6SVz7Sf5rBF
BXrgVw1/G6wvU6SAnzxrzkdoRZFxxzQDQh2UU2XdBo7cYIP+JrbXup37Rd9UvvkdDxIa2EFxNeyy
t/fLq7l2+I4lSuqNYzp3owb16mW8M01QpyfxjRmqmO7WxKCkBRYdDKAhsSE970K0BbskL6CN227m
cLyqmzaYjEGBinwOEIsFxHg+jjkTkwWyjXdszCZ3qtAgdh/fTNvhCmD+vvGjurHfwDWqMHalNMna
MTASGnMJad0WbAx7ukt2xnVzvdwh2zCB2vzyVq2dLQu90xgLBoLPWQKezZo92UaNrWo6YLhEXqVC
WP14hspO8liElHdyHE7w8oEIy/Dyq+7V9BdP17zOo0aQ3QyHxf+JopAK1ndNMfBwoiFJwCogT3N6
xPS0DpuKtgi1m8cqfesH1bFaO8Mo7JsfAzxIikrHKiRoCm+msfLLq/TevX2m7+YVu1sO+lMW+K7X
Bj7eZVoSXN6vNZsHTbIYqgZPMhzIqVqhQWKztvoKg9AmyjEWwBlDL29VUYgwMnnPjsWI1T1yUHOJ
WcGGD/AZ99XsjZvyvfLdZxCFZzvntrppXui+vmZXy/tl7T7SgpfkStcJ4dpYglsFR3r3Y/KGYLkv
b0b4rK31VHnZb35Te3EwRF4H1vDUq79ph03f+/nPOZg9clXvL3/OOVwyTv7xMkhnkWopjXSKz+na
Ddk7T4CCvaYB35hPvAra7bRhgb2vb5L77JufqYKk1a1GF9THUBUCd8m9JbrTtayEgZH6O+Zq8AD+
iillxflf2Wj0WKGBGfG0hbqUtOAtddKIZR3AqOY4KPo56KoHpAI9NqlGGtYkod8cnQ6YFSd465+a
lO4MXRzpU+Vj8vXV6svrOuka9IBj61pV7Xzl8Iu+AHRdiXfI2fhEaRk8jBMdCNV9RQ44xP9D2nU2
t7Ej2180VZPDV0xgEiVRWf4yZdnW5Jzn178Dep9NglNEWdfr9b1b3lJPA41Go8M5lZ31Gu/+WTIP
zD3ryAJj+RAvM4cxDo1Az4YJUcOz+c24aR2DAHkShH/E053R7px5K0ukuInXQc7ZtyWveiabOaEV
SmRVV0G2bDef2Ut9k94ru6wiJuzSwgvFVipSPouv10/E0sKeasyYS12h6SdLITWObyLlUS45J27B
5tHJiSSQBPeGTBBj83Gog7ImxM83xJHI0Uvmb31eE8dSQHQmhLmQQGlptWUJIcJOX7U30o2xm3eW
K/xqnMkBPIu4azhq0buAcWt4stKkD9JMiDCZu8KIi1lpJthjKsZrNW+9uDSJVfZuVomumY6cGGJx
l1RRx7AaILJwts+PWjNEQ9P4MuwyC1ehWOyrwXevG8JCwIzHNywf1TmUJdgXXBSPftoWWgGYgcwO
kbeINmpzM1ZuZU64jzDIrnPCsCXTOJXI7Fqijf1Y5SoM3p+FrTxV/bbXjJdEKZ+vq8YTxJxqqaj1
tqGqNX3mhm1r96iJ1BHvJl/yh7RXAHORmMPBZNn5Jk2WOEWjBZtox9ZuS9OWxsSRQB1a8Nh4lxQ6
kXRMOZxc5nOcDmWWSLhIEhO8EKoTAxNUDIV/LmRKBgBNUMtE0Q/FYWbdsqEYqwrFDszGBXfAMviI
jezRrLSX69uzYHlo5EA/O/pGAC7DrpsYg2lX8C349kHaBz5e3rm88wXZrTV9q2DOeWqUX2FQ/KPn
A/gRIj2MZiGcxHaxwDCDgnk57JlKsu5h6N6llpNuZM2B/fk03DzZpN6akzgIJZXM7QHUGm1QgmIG
KN+8C581BlYOY3ZZnJt+BCgXIoy/hN53i2orChHH3108YqgUGlJgItOkLHmMw5ObtgfGkgywuEQm
5vg21T8m/0VDYWowHirrPfG3g7ZKoocssng3I3UEp84WsuGXsEMYrz+i+JyvZG70RVopeN+Kxa6a
HyT9Y9RWIl4cphG6atI41vBsKoHXFrcxj5Xq2M99KRzwhHh0YA6ZNRNBL3Rz7DGSkLUB6JkdQ4pI
2T5J0iEwXzplX5sRjh56TgrPLHeRvlajdRa+ZBMwWzWQihVeOj2IfueMRmeHw+wOJmbNa6Arqg9i
45jZZ6sqdh/tVe2WJliFdCuHT1IRkDTeaf5eUlaNtg/D0jF6ImcbX/4+GI9V+C3PeWAM1CKvqcpY
bJn6apGkUBXFfqcwJWKhfhylNwa6aWbh0ZJi5/rJXzgitOD+Z20Z082zrBeDAQKHCO9UNdg3koWh
LcXWZR56FXth/7ahP6KOib+T05hgcGYoA4garZS000TkdDsL6FcsQKQX/fu0FrXYv9KYqAdYnolu
5T0sNlTtSsI0mtwQK444J0NePhkGrmvMliMQZzy0P02+nnSQY4WlPdS3oryr/UdVfBnUe0u5l4W1
jGkkoR1IKU62oK5QTiRIf5ABmDgZUManHhXAQ26CMTkmgsDDXbxANv+97H8/kAlq/SxQtULCsmsI
mJt0p6pvpb6pw9TVdIFYIA9FI2fTJqRrQxJKIU7GbWG9xurN1AGpayqcIcsdFQqM+n1Zoze4vq0z
2U7k4Pt1W1wYwMSeHXs+f0/6MB6uwSDz2DRYywynPJpS0lehrYuZk+PzojEg8fwD7K3CAJQa3bCv
S19w4mfCmaMnd3qU+haEy7FMAqtwDHk3Wp/XhSyriKyQRUEFUQxgVBxNoJ9oIsD3ZiMmyKeTVvss
te9K0JHY9FJgNgaVRSxESXkreteFH+fgLrzLiXBGxT7NZz9qIHwqXnxlK2Md86TamfI2jAQHZKXO
rD6Y4i71S1sA7WSsvCqG4EpDh//5lPqZbVkjydIWX/4ayTmhfYVN97U1Qh4GM4N0zIMeuRNHMbeC
mBoDJq5gu2TWNmZ2E6pAFoO5xhVS/qVld+ZoN+lNGPC6QRetAFuDAgpQKS6QNQKz14s+mgH6SEkJ
WyPN7Ezof4JrKP2KvZ1IYjZDmuJJlWpIqlo8N7MQgO/RNh14vds8hRgHn8lRoijg7SWd5dt5Udky
sGLUkUd3eyxBXtrWn4VjvbtldjLGAUWNYNTeAYKkZtYkEu51OV0h8eWM5Y/cvJergyitg2hX9rdm
vwNCglNas52Y+8I4lGAjwwSUHVduIb+05VbX11Lycv0MLEVR8P3wL+gnArDSEZ74xLj0otYKvJKx
wZL1OevfJWUCVZDwmJbZRLJ+2Ixj+RolxXdNEVdG26I1Q+FduhcFyaNPPvkIxgtoYwcSJhR+iN7q
Kz3tbDA+VeEuLxJ7KDpAYm4b8T7D1X9d+QVbwMsIfPF0hApg1owt1DU6QIMM579qfceKhb3fp26S
d5xX5ZKTgxyUO5EkRh3hOGN6ssaAAEQLvAFXGkSC5cQTIqdsggvXfVN0O8F/L5VU3BkdWl1joZhJ
WWFIR0dDFEdf9s2OZcaThoLp6bKBzhBmmWsjyUx1giMZTWMtZYkzZ/36+pJeJD6OMk7GQ5VzZ5Uq
aAMIM8gAq/13EGnUpNF7N8005Dd1JwvFjR8Mm0Sytjm4W/2kfxL87FZQIk/rE06OYsmuzmZVmbu+
LQCD3mp0gzElpPcP0nCY+5KUww1elyTWRLuLnoTq+foa6JdB69kyM54MyItTOtFl1iqNqN2H2h3Q
gIueQF4GnbaHMD7mTBBjv0qRVK1VwpclDY2hdrmxiuIfaQi8yep7kP0agJmvpKvr2i0emj9GZLA9
K2mcpVKb4qymFnCyAcRV6tY6F+p/fOmf2yp6Yc/taAakwaSm0K3WHoDSGoyvas/xfdePAyZnz0Vg
ktHP85HuE4whC0rbrF7/21oxh6EYLDWGHgiGi2hVIs1jJvUWqBDudTHUoFg7QK0G04voyKcY1OeK
BOA8A0QItqSpFVcsIqIW+yJ8FlNvKLaCzsuyL91tuC4opA9evwoy4OfyNL+u0B6FvWn1n2oq7fJ2
PeBSEMf30LpDhzSZ8DzLgD0axjfgEVt12oM1bEs8IJvuVlR+DuaPHug2+YQBvs7rg70g/kqA7m/M
/45Ag4akky+lR/XE86KWkacltSJhSOedL1qZ3YzthwDOJk/02/hjnBNggl/fDnrsmO2Ad8XFQp9A
wHNjtsPoCgwUhBKWIZMKNwiMwilC0DgrdTA5tQXcVJR6S9soJQTWacMjS1jyeqhLYD4IEMyoSxyv
oxOlh1rP5q5VaOjxGpUTUUoAIY9eADQQc6PpoE43bwVT9q5rTbU61RrY8hh2RmcDjAKFcna8phcH
c6gE00D3+KZAZUfH3KwWPs/9Q1Hw6qLsyUWLgYxsJuCpgGmNW5UxQAqx2s9CEdpv3oe3+XX/w719
DBwekcYFFjAVA2JklF0oGCS6n8+tJxBKpQvnLLJfNAK+BEJuwFBAbHfNadWw2BuDCkL/K6IAOsKP
Ks+5INmX00IGz5Xt7EHM8Lb//cvz9t6eQCx+45f7v//iX1ZkQ/AbrAn/+zviusTNyc2N7awPh/Xn
Ye3sDi+Hl58vvPudNW58KoYD0aJAf5sY1Tr/1KwCITbAZiJ7sBvb87zIPv5a84AAjuMA5/YEQQra
qwCxRClzGUHiUGRJNmHxnZ3jeI4HpV3CCYiWdhjzh3hjA2wPM/QXEZFiZVkVVcDkJbvdy87Zf/NW
rz9U8upytvgiBjyu24kkJigAdqXkWyEk7fZ7bBv4Pa4fv8tCITYGKUn0glNEC8C5nG9MhOnGuIlm
KsBx3vbeL7KCOdhr57qci+wjVeRUDqOI1GdFmBSQs//27ePp6QlPUvIE8g5w4BG0r9D/BdHujWuv
Hz9L+/HzEbkd/OdzAktcSP9xuP5FlwX94xcpQEIBGy2aqxhvUKOvNQ8p5rxDj8vmboPlpawm9npt
2xz1L+6+3+r/FcbcKIORI1tRUWEOrJ94DyucTEhy1g5H1LG+xZ4A0HnCi/8mbGHcD3I/wdRaoDxz
4BZwAiCNnnvqCaAfFHTo768s5olQJihCoX7smgrwRE5GFII/EnC2ZOQF6iZ2ZP9ava7ub+5vblzO
Ll4Wm+kunghmYqWu6oEXnUAwXGBBPO9p9W7f8rzK4oE/laKenxIjkOSyjqh6zt4gFlb0fgVTfebZ
ycW7+mgnJ+owRonkWS2JR0FvjrdZkVuehGN30YV5gFcWk6XojceM6bkqSlzkQkKBpLA9OwNsOo3b
uY4HCp3S/QGrpDaypseAc/uylxUi87OYipGLwofRiwViqrCaQLGpt3haKUG5Bjb+hCGkuOGYJHvj
sPIYh6MLo6/UAuQ1uZuHqO6AQl1Wy3Ui/epiFZiCLwKXcmA5hsLNf6yx4E5mbh+1GJVcHxFSawNe
sNs4NW2z9czb1LgDuBJKA6PyUOvC5vrpW0KbQuj4R6zJDAToSZvrWg+x8/jYDe9BQ2EgQruNn+Z8
F4DnRZo3nbBWytuqQytszbmlqFGemtRxqU8iV2ape182uriD+DwGp+e0xVwQuI9+cJRcNKATKcza
Sqnvx8YEKUKrrYUc2GTRu5WoxBTfJ+D25qjgCeIm0lGDymPSmB/lOKIzqbItcD6EvJEwNm79rTOF
qcRBQvcl42W1uAh0jJfAnONvmfyGbmunmjxx+pn2PADpYzLtcn3/ymKcaxfIOhi4ZCRg4m+T8R5J
HTE7aw+aWbuddKdK9zkmFaU8I1Owavyd0Xq9HBF/2o0GJym1qDaooJAJQngFAKFz72EkJbgiBaht
6D1SUhFpso7UyZNqfcg190lC3eqF4ifSGMOaNQyKCzUU7+d6bQjbquhQW/Hm+r1TYqKqt2K7idqe
5ODexA6QrHkoQh4a4/KhPvkKxvDaEmnGNsZXGPWb748bczQ8dZCAl7U3Elc0HqfBQtlh4oVmC3ka
yify/2vNDkqhm0EbMaoAgxdaUmo3UVx7U31AkiZTvbj4DBP0MXjXT9lynHZyPTBLnih+ls0Srgd6
jyfkrbPfXhp3QNw+2a2DMT4HrWTeA8GThlKstaBYI6vXlIx26452SnQC8A+EUc76+odZ7Gocb8aT
D2N2wcxRcpbV31cwfe84+z9/ePj3/R7PHRpU0T/wJ37d4J/HmAc3Gn45NNy6/lE6PXmnBsp8lMY4
XqHyq048+6jjp3nO71cW/Qr6LfiNyJ3+4n2Bwh4R+gWyiIQKCIEkvDeZZSkKK9XUWsZ1juXAy+/4
C6HsA3mF9rf2loazzsHjPT4v5CIfDLgczOWbeFNfdGdWSRWatQW5opRLpDKivahNnEzlcTzvbHkZ
IUzU3Ma5EIemgsdJQe6Ak0NQRrJ78gv/NpMRfwb0Ze1CTwJ1Vzf39sPmYbVxyXZrf34efmI5Nh6N
c14Ou/XBOby87A7rjnwGzkB+8iaRWddIsxd0MfD+BBa/yhJZaAkKvKgWgM1gziqATKVGCUYDZAJ6
oheB5Zi+OufunFTG9+tWyF6/EExJSGVcEMDxuIDLNn2hmmYV8O+SPIsAv4BwxfflXTrPvO7VRVE6
8icqRUHE1P+5+y/FIpXiGTDwsfU9N35ZqQ9yCM4Q3UU0c9QHwwwmTYKhW4eJgUMQwQMGDEJ64yNK
9221l7RfpvmYWW8NIM3H/HWUbGG+M5XbUeKY3OWDmy7mifALkwNGZeFDeJSge91EN9qwzvP7CdyA
AAxtdml5k4mFkwYcwYsreyKXuViPSZMCBJh2kkY+ui0ir7La/YQE9nVjYaModnEZ/25FDaigwO5j
t9Hg+OiXHzOSAsTY5AGVLCqE8rwMW1FwSzG7WE1pK/gmjkM4Vhim2+hKQ/r65bo2i0JA9ISpRLg/
tHue26NUzkaqV4DGGWvgr1SPRu3J08+vyEB/LLKG6LNjSwoZaGKnTAYaSQTouFRxNIyBT+X7fxPC
hHhhHfpzrU+gokB1L3HDOQdBfQooWHM1jWrKyzVfmjnt3f/bqniMeU6SvePYA7a/Q0dkXEivgxi5
iSauqwx4jEawQwO022WmXbalZ4XSgx7Jq+vqXlghFQ+KKYyzgbAC3BXn+xbWMBu/Qe0k8StQgb/N
PhpGgo9h4lzQF/ZB5WBCCmiWqNOClelcji4FoWqC1NMu0gY9Iqsp/S6mT9d1ubgJGRnM1qXgEo5G
H21LIgqxY6TaoskbhbpMHzEymCxHUJWjKDXQQ3is8Xi+L74pD8k229evE+Lgkpg/5rt4lXm1J+yM
gah36WjLXrkKUpI+N5yXPG9R6YKc2E5d1YoxdFB4NLepshkwgy4/Xl/TZRHIFStgZ4EtMFFNNkj5
YJnQ15ruzfrbqL2l89t/EsGGbk1i6mVRQ4Sebk3/oQ8O2fRwXcSilSPfjXvMAkoFOybTAUp2jDQs
lJ+HD2naEQSLFUBXp90kx19YMTqhDwYtzJWgLHC+KcYIdEM1ywHyL5WO3yQPQVOiYVd6vq7SkrGj
1IBmY+BbY7KWEdMO9WiZeYUePXG4GSdhFcyf1yUsLBoGQeFuUQ/S5IswKhyaTkbbJqbjpDJ15ilB
s2gtF244dub9CBSxw3V5l6ZGg0yMaAKpRgeCIXO0FF9u/FDDyMWc7wf5UZD2/ViS6zKoOzuLY/Hz
gRlGZzSBfob9Od+cyJeUrikw9VB2b1K+jmYALncvIQY8eKxJi9r8lcT6daO1il7s0VBfxGsBVEPa
x5RwFox+LKsMwpFj/hAkgUdfdXL8DVmEt2t1TDsk62lYlZjdDV/rYF0NuzxcGw3nZlxau1Nx1F5O
xNXtoM4ARcY4xzDak7hRssSugDXaBPdyzMNtX1o+lHQwmG8Bj/GidNcMcgjLNzHDKKS7sMoepqFZ
AVuBE+JeniJEmRSoTqHc6iL7VGhUswPqLhwDindkaiui8BpqlhTBCAJuPgA1IAJjLK6RhHqMhqS0
u/qHNj3oxfsQP1036kUlDPQXUmBJYIAwrqCeDavXdYgorY2ivwt+8IVTg+OCnwzgQDgCJkhI1Rg9
P1Vc2oq10stn0/rZdfeiuVGQ8bmuyqXPkdGq+FcSExRHYGc1y5TeBYJEQmuDzhFNK8GquLouZ2lX
AAELKE5AitLWrnNbDkuhkcUQS+ZP35ryZkoK4KXyGsQXhShgS8SdA8Q5ljDUyGtQjs+gewGLudqn
JBN3OTKGX9DkRAizYrXfikGuQgggFVIpJarw1IWcJ9GSgQGgHIgvMoaKLZaPIi/RapOAm9luarnb
NHn0IoiTtP6CIiCxQH8dgHSAEH2+JYUV+13j494UEbnNGlIK2BSgmdj/RQxwW87F9EmlKxidhy76
myj8SIKd9u9TaDDiP5pczMsjRVx13QARkonZildJ88ro5boWi+cEtLfHvgbjAjpRmvrGDPMMI7nh
8xC+tdo2K+7Aq3xdyqIBo6wuAosZR/+Yojzx+KHql4OSQZGhibwgi1ywtzxmWu38NzHMxWJOA5Jn
CcTkw2ve36cAIel4TdiLJnyiCuPCCqWNBYxYljY6EtayNryEI2+AkyeCOYmjpvRJ10GEWNxn8YfF
mxvi7QZzQGotCTCniZ/v16bj9x9xGnhWzWm5XDasP1vOBuO1lQ5NpUKI1OmPwYCm/iHxS7fpTdo2
zylXcVaM7c+ZJkHWZgFHXkN7ZZLflMP365bFEyCfH3bRzKZwLumS9YVbYATJ4nHBczaF7ZqKk15F
2gMSwDDcm54mb2UegtCiCNAbAGkK3aLoJjhXQh1LMUlHiEhy0OUmGN/WwKqC1tDra3VZwEdsjKj4
jxzGfkNpiEbMxZXAVZC8bhvdFrfFMwAM1sZMVIKiXnLfrY2n61KXlQNyNAgzcbGwV4tfJ1UiGiVC
i/BZqdBn/KsrOBfLokkbf0VQIznxYkY4G+LsQ6+meOnCRxllwSJ+TjWFc7MspHLoAv4VRHU9EQQc
gabNKuiCjkSM9Mnv+a4mxl5YRY61Cj6uLxzdDTb4PxXGOM1G0YHqoeD9F5iO5P9Qos4R0LXZTBgz
2IAZlmMdx/fkNXmMFSbt2ICkBPLEaZ25oh29qHbgGrf9tl4nG+sZo1du77ZbYaWs6ofIAfPPdYWp
gGsfwJin0DWjDgcOS6ljVwtfBvRMa3j21HVhqx3HDfLMkvG1g1GGwqhA2KwgGVZ2n41VroYy51yw
FxVN+t492UV2ykTQjF6qAL1kT+GjljtlilmxwMnKfQd8Da1fq0JPZt4jmKMcWzGfpTHUSh1CjTS/
L2XLtuhIeTtzzh1nwxT5/DgouHNzLYYYKRQ2jRDatbiXm/chK0hu8Z4oi57+79m7gPJBNee3H5mV
iQhl+pAKBue5zVs2xo/IXQQmzww20YnvWbpG4E3K6J+TR+f2wLiQIR1AU0/tros2RntbFE+Z+X79
HPHUYBxHpLdzN1ARRb7TtL0f3SS808PxTSyQ5Gj6gR73EGGO7cs8CQ9xXxPBaG+CdHJHJdz0Gi+J
yBPJeIdgblrdDCGyV9TnMK6fSsxFG8a0TdVoG2rRziwDjn0v3ysGshN4rqBWxTy7c7/LOqWl97JQ
PnWy6Ebi6BlTsY9a9SvuCBczusLxWAXD0flRCtFEVqLNtQRCjezo1eA2+kSknoeHtWgaJ2KYE6t2
KCTHExZxVMEzjxpALyS3ShM8XLfAizaao9cDMQ/Syeg3xxvmXB248SJSMwAK+d+EkETfsgOurH29
DpBh3OAC2QImUHqPN7wIfXHHTuQy+hlFKYtVCLmoo5AW6SvAVM+QBchDcl3FRXd0IonJZTZFj8Y0
v4GLhSV2z7H4dv3nL/rWk5/P+CKjkzB5BU5S25J/5eahbxQSgDg5efQlTlSzbBN/94rxSMmAibaM
gj9N3Xeh/wTge1NsritDL9OLm/1EGcYj0SEeKcohIgv2YvDWaCjZ3xT5zShv28DRBo5GS1aAmhfF
kAZVqKYyrsISfTVLKrw6FDn9GauSBxzChKRzRuKcV/Za2ieanwepjA5mUhbqYVKtWVB7yJp1IDlI
pmdiIroxI6Qy0w+r1HnZIJ48RjcJ3XiFSLMbo5yswsBBz5yDQqo9zA8RLyvEk8XESFlV55kcQjf0
/WXmTug+A+sBYFfOpAfudQuhn81aCM1A0NYaUJew6NHNUPeJCDwmWy92Q/6Sy3YLghsTo4Dge+uN
yrkubjEsO5XHOIpu1ALJqiEvAAeVoW4sfyCK9TSZd2N5O5bPJQa5K0PliF06aqdSGaehhmlrlArd
PGFvjqu+SIgR8oZieEIYzzGY/qyDMrO0wf6SiHag3ArlF24rWpSQMa2Krkx2ukcfwgRRLW6rMIq2
EzAB1FS7VUcejyr90gujOBHDuA1N80M48xqaJOO6iBLXMEtOfL7oKihzgoi3N6C3GROX+sIf0GwA
TaQQdChklJ7T6ZsmeV+xtz9yLnDEc19CiXWEB1SD+tvcPgU01z5ERFRqMoN9ouwiL4p95N953GSL
iwioSJR3DQsTzox7n5DIDaWG7lX8XINCVeaotryCf38+/fuTN3HVW3pQ0Pe9JNVrcBLdWkkcEz0H
oG3Bu0eWZaG7HUGFApIXZrdwfII+FqGLiFwl0bT0rW4iJwRkSafJnAt+8Rihkvw/WSqTRgbQmFKb
KmT1neIkCdBKi6dA/spNdSKEiZNEJeuMKIUQLe2J+T3vnqOQk4K7HDvCRQjmTIpYBTSkizndPgUC
dw8cT3s6gMDIPzjjj2Krx8T3sk3+GqzGbb6anGSDHqwtDztzccNOZDNuNheadjJpDmMqaxyuEICv
vormcUG7G7hX48KOAaYEfB4YJwWKLQs9No1diL8yUPrVXbU/9IJr+b/+/RwD7BVMcsCuRCsmi5SZ
gE1Sz3TgjqngxlGnbKXopYfe6ZVVG2v0Lh0UH2iCTW13RchxVUvqYXoT+JyUOAf/PD9o+iwO+RCj
j0jtqs4p4iDZWWDMWYshN1O44DPQ7QzgXIp0RslFzkXJeZdPvgQXpQflc6vl4C1GnpizlEv6wCpR
eQCFmIFHybmQftYaPetQoatUeZ8iKQLIrL1aVltDUsKbwBS7DdjQfUedhn6F2cDcAQYrsEI7SXRl
UHeTKNAQ0fGQspc+CwVQHAqMBtNL7vyzsqGZe40m+cexm1cGPI2DsSfVFeR44CzBQnwF8HuMaKBp
BR0LJnM6+lhNgdWN+AqFa0B73ajFoUP/eRocamF1fbUX4qszUUzkoeuUvsWCqKS477sQGO0FARQ3
7Wb2he8gouM4toVVPJPHBCH1kPRT36J8hXB1OxjWrzpu14oafuEZBswsoPOCLxBsS2yHRFKHYFxU
YKlpO3pta7qJXHnXl25BlTMRzAXXFUotljpE5KEZr1IxeY8LM3QGyk/zFUmo8SMDgPPAOrA4q62y
brBJUTQYq0xNs1U1ReAU6CJeynxZqb+imP2R9SgW6hYF3zLv7Urx1NZyOmV9XZ8F+6aAZn/0oR9x
EhrMchC0YQkjGHp9LysR0nZb05hIAYyiSODccwsWjvcD5jCRqUFFlvXMYTvXcjpCoy4scndSmv5J
BaaDGQBNL0qTaVXUffws1l3GCYYXtISpA58GL02aJGL8MuDnCgzAIQAy0fgoJy+lug/zTylaW+HL
P6/nqaTjQPbJehbgAi4MGZKmVth2QbLphsxVO/Wgt2gjNQXxCw4KxN4AhoZ3wrwDy3/SjkmUd6NQ
4BFhFCSqJ8tuWqv1QgB0k3loQeo3j7zc4kLMgPE6kMcgIFfwqmbWM6qTPK0TbKQxjQC7f+hSMC/+
6EvOsV4q5pzKYWd+5iJTtUil909sog/B1Jxy7vGk7u/1NHIS2X+V9Ba8bcD6F4QnQ+k5BsvRk33y
1qXYt10APfsuy0k2jiSmbL5tBsyJaH64bjqLwtChBFJECVlGVlimWYGo0U6VEOddNN+kKAFK3reQ
BxS1dAphLX/kMFcaGiOaPlYgx/QHZ587RR7YVnUvJJ4pu19QCe3uwJkFTztQiBnvYo11EWnwlkBx
vsmbQy5amzbfjl8438B/R9wMpXDI2Y5CXyszTaLVWVXs4ZX9doX/N0VObQTSF01yE6bxF1plEHdh
+gL0fYje2a61LsJ4axrguRiPyi7vQluIG6DeWZxbetEqkJ6VKQoKKrTUtZ04lK5pgDg1IjzP2xXc
NJ7YxLQ2Znv/hZ06EUON5kRMnOSKLw4QAzBBkVhN44FXqyB1MbuKYDjXhS1ZIEZZ0GWKYrN2Qe5X
qSk6WmnLdG7dCYItRz+SZt0MT6aREZ+XIaO+iMlQYI/+CmOuUbFQZYA6oJstTkzSTx8qnr6m9JrE
70n3mbc3Mo8qe+neRmoTAQK67bFtjNGXYdSLMRUoSHC+qb6LJ83F8BDHOS4ZhilTfH4Rq4j5o/Md
80GIGQoaDaummuR95vTG4Cjl9wn9Z9e3a2kFTWwUOnVxtDBTdS6p0IESXJTUC8JTCGbk9tNd3/3s
9G1gPOSIGfLg53WJi0tI+eKA4oKUCNvw3hZtkAJVEn5fSQ5TXd4BN2cbKw3HDpdSjHAZf+SwjTbm
GPZqnmANjWBwxbbeTZr8oaTtcxkEbpQXm8hMYsALqY+mGLxc13HpEJgKuAjQnY53DNt0UQyCMCYi
vdsCnXTDk5htjPk+8UNiYLLG775wwE/FMccgiJQITewQp+jPsriZgtIJmjeAAnD8Ff057HE7lcMG
lEqd9grtg03mu1p9K/6dvl3GyxovP5ThZIpefm6MITDzu8nEz89N+TBE2eM4qI4W8ZLdi2oAygZp
BESqoL0/FwPJWYwKNlJm6ka0QgIuAM5CXWLzAKbI/CuCDRXzUszEFGzptnFXgJ77Ztwkq+m+elM9
/VEn38tPyQXqt9u4JsBpibK5bn6LCmKaGtl8IFEgymIUHAugeNCHDMDB7RZ4lZbCCboXDfxEAhNn
1H2qmDVYYpAwfa6MTZY68myi3qPYaf2WKM51fRZdxok0hdGnBestKM4QeKOsmKe/OmNd8ZrAFtcM
A4HoUgcJ5AVbSdXlhhnQikTep0BMByGprfbq6roiC28VdLsj2QLPh1CQja0xuTJMIfXrylS6un6P
Jya41H6I+ZM1vV0XtaQPZebEoAcYuC649+YEQCO6DgvswSCd/yxjjou7/vMBnne+J1M1m1lq4udL
0fe6iNFE83xdgaVN/6sA8jTnAkJdLZo8hoBJ96z4kKeOrv77cAIoZ/9/jXChn4tQk0qMpgYi6uB2
tpxR55wSngqM3ZZ930a+jJ9fJoWnl4kHtCKSlfEXogULLDtAdsIMGSDSztWImh4EYrQGWgP0OAg2
mZo5mbDr04frO7IUlZzKoX9/EkemkYKkpwo5ANiWm88g3Wa+bncJpxn+EhkIzvNUDhOTVPKUTOWA
ZRs66y6rG4DaSI5fK0+TYOyGHugMbe8CaLlFE2DppWl8W1cj7yOWjurpR1APeKqsmDa5SmuF3Va4
sx6nQ+9IBBgsEkCRVsBoXU9O7sbP5qvJuTt4gpnbaVK1Rp5irHI4SK84YbeCH2+myXLLIt50fX64
vqkccSygTmiWQ6fS/tog2o/jx/wQpDcTOL+kx+tyFv3FXyNlJwTnrEl1UIHiOIcqoHWHnZrxqso8
Ecxx1qV8mgsDK1eUK1UMkKrm4tPwVos50XNizUFArUK7y27Tu9arSOrc597YkjkgBm3hbT76fV0R
TSHXF5Bz+kyq/YlBVrKamQ0VjStX7g+zopKw3og8zNdFn3WyT4wzqWYNuIINxBiDshOifIf04iGz
jC/5EhP5QsDxAZCPsfK6aoupoj3Dhpz5m9b0LdAIpDLoPqvqpgHMNKd6s7B6Zy965jgrw2z9LgCX
yTfgVI21TCIlIBqXH2PBCCEIULOYY0ZZgb3ip1yM/Lnp0GtTR04x2vrMI6o4vh6YMPxUBJs5SzFb
lY8CRGiesgZajavaI8l3wvOteAdIrBvFlp9qouzLle8mNUk+ss/E53gpjppsQmu2zF6KYnwDsECI
6kdInnEuz+Ud+7OQBnOa/URpw7yABJT1SaMcAsuyxfqQ+xxLPGamry0nc6b70sjK0ICgKiWaU3vZ
bRcQ5W5yc09caQBN1Q/GblybhxkwbuR++hHcA4l3VTjvEYq3AMMikzcVpImIsY0cXiy/cB7PNps5
9r42GVJo4euU3iJijTuoX3GpcHlCmEMflKFmFRmEBIAgzosakxC23nyhhfhMFSZ+0JpBB2A1pEj6
g9kASkf6ft1FShdWSSFNUKD9fwALZiurUJ7LSBUT21RJHarENx3N33UgJ2n3VrRR0o3QfhfEvW7s
I82uJU5K+WIZj+JRH5UVZO2BzHruonUtMMw+g/gZ6Y05BB1JU3pizzkYF28vRgpzMEJ5yFShBNyI
jJA4uh/N753uVUjfiNa6sP6jSsyKAv5v6soKKg2A9ksetEkgRu9e37aLk84oxJi40kpCEoByHVYX
kUEWSFM8gXZrAj7ydUH/x9l3NcltLM3+IkTAm9eGGbuzfrnkC4JuATRsw6N//U3siU+c6cEdBKkj
HSkoagvtqqursjKXt8ef9RG2OZob0NlVYObMqHuKM8Vv1bXcwlWAIIxF2OPg+uhZ2s2LI2FBhh3X
bRJBGsY5dV1wezRru23+lLOAYNKimjfztFVpQXrpCKG3cI0k7TMFfeEchfEI9yaTTIN2EowUDuHv
4UdDtC3/kf2IduWOPgEeuElfJm/4YXi3B7e0VICFqQA/2I5zJTCnlVbIOJoWEZaa6MUKSoT9ty0s
Td+ZBZE/QBrScmx6WLDMEDDAnAwI36YwXNlzS5v73IzgE1gRO1XL5oGY9rPGdX8EsVti0/d4Wonk
l/wCCNIgdzbnHU0x6cgsaoJVXYL2XvWrRUYBmmY2JQiHO+OQ/HV/N/bFuTHhzHKNSaCKhbEI4kcs
iV2qQxalefuHNTobknBgw7HA63mEla61iDW9JQ4Io9aaJK/fm/NYcDNphmYgMSPmA+OkyOWhBbWS
jeTs2A/ESAKpt1xuBzVTfTt+pk6/7Wq/1U5Z+/MfhvjHuJgpBFdracoVjBd5T2rVd2YfaG5uG1k6
TSAaAVkbsL3IpwteXG8wcWpaZq46vjr2KeErXJlLZwnA2pkmEwpMVzDOSg4LtcELD/BhiI42z5nR
k8xcyXJfk8BjnWxAsICihNjvFfhrGhQKfQJYaWQtI6HujO+dSeN91dh8Cy+SV0TrUIuhehUGXANZ
XxP3sZ8mVeM7aiWB86BjXtrWzE+cqL2DiEwYFGlcKniFMEr6rO2PHDj6zVQA0wWCyNHThlBR3VGH
BhLN4tOg5hbQWCaFfSvkZLKQRDqgEyHa9JnDPHlUw6MNeqYg18dpUynUIlNnYnWL1CJhkv2wlC5z
ZRkkXtaYFRttyN5MnZl77Msw0Nq02ZTpoLhlOvFTpKIi7Vi96qdKYaekV6NCJswYlMPY9uUAQEdn
g5ak0Tw9NkavAe026EGNVL1rmi72rWboTimX8FJILdst8zE9WXrdHKVctSA1o1S7SFHQn48OuEge
ZDKhSkjMVmvdATp/D9oAoTE1qw4YqunaJmQkpUyPSC2ZysvIEsQfKisP6VCavpO0w2PfsXpXlz0/
0MqqXaYq6VErmTpAfs0Zn4tMNo99LXcbp2yHXZ0nRklyxWl3oaInNWF6YRxkHdLjK074GmyAri8E
huDhQkYcWq+CF06jMeylRM3cCflA17KQQJImFvthgbJkX8W/AMgqfN0ogOFgUfwxtWHhl6ZWrxzE
xYOiASilfQrOXlV8HYBUmqbN3ILVe6sw/T6pDqq8Jgy8dOkAO/efGeHWDgFJnSoTJ8Ue7YqU6egq
ADqPvX0YcmvlZb02JOElb0OiSbd72NI6BlBKglDkwQy/3nZgywMCetoBDQ/kuAQjgBtDUFaeHYxB
f3cNdRWkDvK4fhi4/ve+zIJGBwimZm0QWeyZb2Tacy1G94Mxd4G3lFQ43OgK92+PaMklAxYMkCdA
DSCumaf1PHrrGaCrCXaCEw1eZg+Q11rxl8sWAMjCvgfIUdxrVaXMlzTmjNVRF1TU+sgqQ185WUvx
Ljwi+OZQZUC1VbhZOoYLWpZtMFiCNrAFsKybXozW9rS+Jf34cnvOFneBA3ieIs99RWL13ezjjnGe
YM6GXptpkHdx3rVuMsU+BYD1trGl6QM4Frpv6EuAWosQXlMbvbXDhNgD2QFS2KcwX4nXFg2AmH6G
Ss8a4aJPqlItc8D64iq5TFJpp0yvt0ewtDagy1UNgHxx7Ys5GhZPTlah6cXNjYPupF+cDO0oUfIW
GqbfrfUGLEWf8J1Q9MF2MNBocLmfWaXGcUxp5tKh3UF8l0zau64r3qgcudyR7K/7HhAMnNubZ/fs
/PRV1E91lmZu6lTfzc4fEBrqoQki+pUX8NKmOzckHNSmMOuexxgYB2i/kGNPLqmn1ADws5XLYXG9
oOIOpikwzgBlfjkk8Ihy9O/mGbQzy94dMst1iunkjJHplq20nbphZWjzp4uPOwAw8IiH/wH6QzDY
9x1AhD0Mln0NZc8Gq5XzH1BOWdnps3e+soOoEBlRE2RgovKKo2d1opQM4SdHQjQ80hD1whGEBtmu
k990fgrXBJAWFw1BPYJRSNeg8eJyKvWknBDuY2RRaD9Y4Ewfon3SbShde4QvHmITUAVcFEAuiGtW
6n1swQdmbqXoICMuk20YITi8fZAX1+nMiHo5GipbhVrOG4Nl0qlsvsta8WLla1YWhwKPByzf/B4R
YyRpspyRS/BHk9T9TqXuMZ7WujUXB3JmQhiIJpcMskU4S53C8cyi3VZ1moIYTb5ylBbX30HrOJYe
mpKysP4Aw0l5IsGQlYcqOJz4l9LOdoWZVCSN2K9/WJ4zY0K0xXKt0yMGV0QHwyuqrY6/8dT7ayPA
QM7gUfgHJEWEswpiMM7yEHvAmgy8YaDMXGtuok4rW21h4i7MCCuUzbf8lBfwdmAMol3vUqsB7Z1M
lLUO64W9YM1Nuzq0smaqSCGkM5MmKfsBjyGtsbegDiWm+sZC/i/TNreRIBoG5kLkvISnKe0y73EH
2hT9rAUpp8Jt+doDY8F1IyiBToED340HhjAYO+9kh4fwcIX1ajb5TvV3luObcrwSnC7awSbQAB9B
cemTUPzs1pMls47kClGj1mkxGJ20t8yUSNYpCFXr6WTqa9zWC07BQjkLPGho+INgnjCwyLKYhT57
vCTK6gHo/a3irCH1ljbCmYlPOYSzMdWNWhmtBBN4aQPjsUejepBX29vH5xoOOL8AUZADeBP6e/rn
C/HMCnOMrq34AO9GOT2wHsp7baGyw5Tpj2oaNY8S7YefEi5Kr4knPO1r5ASfbn/E0mSePy2Ew9VU
RhE1lozDlfePePY+aQVfOb9Lk4lUAWBfYK5Vr+C3uhQPld7joWuVX5U4iM1D2f591IA+xj8m5lGe
zaTk5IBwDjChxYYbNZKXFG7a/f6HqTozMo/zzEgW9XqLRweCY575MTZGW60cpbWZmj3hmYUEwqNO
kmIYiVaSsruPwy9p8bcAI2w6QwWdCJKykBEQryFtkkFSH9qZi2TJF0nJ/Kap2pUVX9pUQO/iUQxS
eJRLhYshRNMl1y0Jy6FV0b7teO5GrUJfb6/HouP5hFrD78BjC1Z6mxYsnxc9N3M4ubuM4wZiQQIc
eb/WArhmSzgmvAlZAmAywsUyChgHH8ZR0zZSZiLAX2uDXLMlPFsazFyS2dhnGkrkgwEpbY2eeBGU
7EEfP27P4dKO+x9c/X9zKByc0WoH00FOz20GPCnzkj3HqXY3MCNZ2RLLzu5stYTTY4RQBGsKDVGp
+rtkR73YURkN29HXrPzNjIzY7d5Yk+Zaihzw/gN7KTIOtiYS3ct21YD0AzMpFS9Ssy2oFNQRyGes
r7dncWnFoMOChnrof+D1LNxIVqOPfVTqc7QFNiCjOuh0Q5vAltKNPa7FkUv1L9A8/2dNTM+XVEMb
SGLADxX3nQIlLgZFqPkObLU00LXxyOKgUrxpYyYvFT2GWiBbhD5UnkI3t8e9dM7hTtAUC8c+y5Rf
+qsiUcJ4QgHdNawmoFW6N7I1uvulJYQ88swZpKJJSeQqcABQr6WZ+MOUM0d1s1FFw+9kDdDElSTT
o5mWfbk9qCWLUI4FAAiwWORZRLfCpEm3ixAvGzXVTp06QcDNqZwDSxzdC6P2HyrAaN2w0JiCBk8T
jauXkwjmDJuWDM5yQLmq0HO3jYLbI1ranucWhEOuj7yRhxgWImrGfpE6QTyaG9AxeXbc3JtJtBZ6
Lh72c4vCYbdpnVVjBot2lG+s9k2V7/RhV5RDABpTHr+myNgXaxS86kK+52Im55U9uz4ZztsgqVg5
O/MscyuBR+hnH5h+G+iP/GeTkcl2Y7d05YdS8cxnCTpeaIVwSPRifdP21mP+It1REq8cksXZR/M4
Hv6QbUM4fvlVUgikTNlMcEJD4cqWX47PGf9Voxafp86Kl12ydX5ahBnQuzZV8Z5F3AqxX5b97LtX
fbjLkQNFe693e1ctHn74VABb4PWgZnI5LjCcp7OoKipHvMOPdwIHDS23TSzdTuAeR75k5qBHQ/+l
iTamvKwtmDCmLw59ybqn0vx228TijCFrZyBSAfBaBCrbaOVm5uy6c01/gDj4gQ3Wg2XHfqbGp0lv
/2XS0GFk6nMDOXzm5YhkRKlt7sB384F3B0WRnKAopdfbY1ryYHCZ/xkRdkGPlJBpdTCSFY2nqd+L
WT/J2Q36ytwt2pkjeijzzCzhwvJU9hih9czM3LqS7iXLQVIjfVZaDgojOf55e0yL6wSHjJsPew34
zMuJo7JMnTZxEBTpJqqDph/VQV80blS07/2obG5bW3RgyDpBjAD/b5pi6zgUB62iG5BzoHL4tR2i
bV9bRB47twHbhpNM96GTB3nveEqUrGz6pXMF/D/I0NEmY6DZ7nKkEH4fUHPKMau81UmR9COxsjXW
kqXpPDcyf8SZqzSieBi0AuOTNMktuiDMdgOcYZTLPoNsze3ZXNon58aETd9mjT2lEUr9tdoESftD
D7dZ6gBataYkMLtSIamLRpY/UydsfK6NhcYVjMpK85hQedpRI+qAA+18u3tniR2gEdSXorUmtMVa
7rlh4STYutRG9TydOUrGQ+tGXUYg+crt57L4sO3vrDrkKK8X9ffbM7t046GnC1UuZHtRtRNmFnmx
ONU12I0Vuo0shzhleIS6Dapd1PxB+xXvtbyQf8wJ80uh6FSpOswNXYoeq95jMd+Hef0qdWukdoun
wEArN96PaHoWQ0udDmavNxVmNGu9PtxU9Vq3/+IRQESpoRCpGvDHl0cgTnjZ6QkssPy5RhdFqT+p
tIDC6d24FpksmnJQz9DwlwoY9qUpmYZ631OGeQsj10TsSoOqC1r2FhuPf78h5poGNDtMpDLFCiG3
K1ShUYRym8LLnSDjpz69jzhDJWVvrfGgL63RuTEhyQxgRxXFFowVU5psKtTw7iw0Lq5suuvJg0IZ
GjChRYCCLqQiLicPjwIap7WCFOlYelNhEUT+JJlKT43eCmkNyX61xQGRRayBNzEUm0BzIURrXZWa
FUstidTJa68EY3RAnQPsVP7tdbqmQ720IwLma72T6BDBTgZvFXnfkkd+7LcIUt34ozhAyTXIg+qV
rdwtsz8QHeT5igmjA2cZ03MFK8aNV8l+MemrZP4DiBHPtTnYBSsWMMfCeimNDYlGinNlNBDPjaDr
4PQ+ZU+3J3BxJGdW1MtdEemtPk3oEncp/KqkQUZRvteHX7eNXG89qMScGRFcRG32rALZJaZL+11q
Ty1SPYry4qgF0aw1ueXFw+RA1hPpCgWIkvlbzm7k3CoiUGwhjZ7TBLKe2yxeS8EsjubMgnBcJ4Qr
3chgoW4hTtV01oGN9THpGi9R1Pss/geYKcB9Cp60GA7cuHA5xUAYKNRGejt3+HdZlzkxavkYdf2u
rNe6oBa2A2yBBEHGGxpUP8LssVFO+3i2JYcysUGSrEF7J8xq//aGuPIOAH4i1kVfI/IdMugCLhcp
ocbEqS2jWKhRpLPZxkpThdiTfZwqtpY31z5dm3Bc55mDsqyDCiUwtJfm0mJUda5hxeQNMHs+AjPZ
h86Ad/DuDrV3OBzUDd3VHiR2c/zi+wF/eu/e4e7wjt9wh3+8O/RedfRK8qnW/P75G/FbPQO/4P1P
x9nzIOD87n2bFZ0DbxYwJtByDsiOzH9+/vV/Msr+V5ecXOKSI/7IoKs8/8+dRZ79jb/ZQGf54VP6
2Yf4M+SflQ05/vRnQWj8ts+/zarQvn/Ev5//y/nPT81o/NTPH0KOGxe/4s7/xeZIqtjNTs5r52m+
dv/xuhZhLG2ZmTwPZT70PaMx/nJyAQmgbY5tgqfRFwkNhmONxOBKsn3NhnDkFFMaGq2CjRq9JWWK
/JWkbSW2xqq14DtmEOp/QxG2ZZE3RaaV2P1cctxRfs2dv+YhmxHP/1kwxNbqRK80peAYCDib0UJW
uHm3z9bSiUsJHBB/fEqTgunJEh95KsqZTKuRKgnVUNKIOnTJQCrd5NpRmRTjC9OmBOYZK/VNwdMG
+u9xaNpPEn4JBBq0kex91zjwnFMGoCipci2ygYrNYzyzR7OCxhRQJZPHeylT3XooZWun2TbyVAqr
MmszplnkHLtGclhgs7iSd2ab5MNdBwgMc1MANktfQ7JgjQR4NRoQ7swkdBI+DogGkOKcnh7zD2ht
QG47kQ/D1y+Tl+9eHS83Vp5ln2npC/cyxyD4c65BYt7FMk0no4uCzzEIdwjbGz/VzbSx79hH6708
ADAy3ceWJ0deTUCSdjBXXOn1E1uwLtzgzGkQjISI5SaD8Ngv36BnD0Bo6Esb9ctaEu46af5pDbyK
CvhrwGA2n9Sz67XMgfbhGcZKj+yDvamQMs8O5k7ZjE/l+7ivCd4Bh1RGt93tG+Pq0oXdObdrzTAj
BJaCXSU0aqUeMcoSiB/T8HqT5PQNu5BUhnvb1OIYwdxkg/hQQS1CTFo0adh3lYQx5rnf+bJfQPN0
A8GHp4wMxymwA+dx2I4b6q9pCFz5n3mQZ4aFd2Gu9kZSyzBsVXjf0JKobAXRu2ZBdNaKXoT4BokM
42uWxUTu12gjr/lRhEEIvlqyoNoeovZGOLYCUfdVoD+0hETHJvJMYpNXFJA2j9rOeFg7Cle3xEzg
irgCjR5zgUwkPFJH9DryGm1srHlVSt+WvdF5u703lgIXACCB7sUmBLpTcDDNNMZppCDN2amQmol2
NVpkK32bGdHKJrwaCy6Kc0PCqS4UFlrSbKgESMfUHu3yFaDZlUO1ZkSIi2z0gzvdBCNq8RGnuCK6
lNTtCt3CvN4X3vFzJHh5IsEN9WpRQl1JDci1x8hulqPq2tbRqqAf0bxNzrOJbGf79fYCXbtDwZxw
hqowM8bWQtI2RLeNgyYL1fQb/XcbHmKIHqmgBUr34/C4YnWeKWGQ8x0AUQ5El9gagnuylKHEMxhc
r0wu7+SpP3TfePHQFcU2bsOjDKqvNrsroumJVvWd0RpbpVjLtS5szYtPEAbe1naGAh8+gWc1HJaF
XmLKd3o0dUSv+dvtAc+RkDheFe+ROZUA0LYI2g9NzK6eDzk6Z+gTS3O/rxWAsCT5FEvpb4fRXWgN
z5Vu/7ptdylDiFn+z7DIaWHkCmpTSp+7TYan0hZYwP4xLsaS7qe4SO97NMPQeznqmeypLW4q18yV
wSEDCmhv8PRr/a2L82Ao6DtFNyOUdoV1p7N2TtyPuetATHwnTeo3Q9KgfN+kL1mZPBjZhrNUI8q4
psm4cHRnOiMowAA5CPCWcHSLgRXGlMi5KxfWW1NJ0AnoTnW5hkC5unbVWYZ7zqBbOgohpuDvoNFT
qx3DdNccbHVsX4Kx1DIDNfRlY6UK8pkoFPcUCsbKTA8GyjoRh9IOg1H09pS7Bn+IaVAmX5LhftBO
lXky0LOVRSM4/e+zZNc33xR7ZUNfz+fcD4I0KYQyZvom4daSM8olWUYSicVoSh13A1ryV4Gen5zJ
l0PEWuEFj4YlG8Ahc76ez6InKXNy3CDYlV5wd/8y//GEl5u7d58nso3JdvvXeSoF9JMI1dAiggSM
yOE82ugdH4EKcZF+IV0IRT36pWDfb5/Jq5gCXYfnRgTHY8oI650CRiIUC6bqqPdrAnrzTxCmDRaQ
LUCIDZCEyNnJzWRA9xAsKBn12iglhfVoR41frxFTLA1F0xDYgm4YwlRijTnmk9Fpcpe7+ShVjxUz
rF1coNP29oQtdKWiaqlBLhJGAJA1hcNrRcB5jA7MmNOrUcnBYEaPtIHCptl/HXHfW1NIHFqd0sgc
CeNfEiPf3f6Ea781t8RC9Ro3FqSkRL9Vl5M65TID3quhp0m1A6n+Clc/udWArrKk5q9jq/smXxv6
tT+5tCvsFRpJRm+2NS6ptPEqvfS0UQEAuah+F8303aFrT+GFY42aOi5kGTcV/PM8D2cHbkiT0GRF
g7p99jGEb5U6eTIIMG5P5ooREUiUDKCMiBMYKUt4R+6ls5LAWoF9aWviCKAggVYsHSw+lyOhUiYB
qIPrXUI3FqiQ3HRaQ9AsxE5YnTMbgnvK2gHNhbMNR+OerBzl6sgZSLEACAyNHO2ce2xWc21kC3tC
xzWD5r+5rRHmL0cGyuOksfSyQGPqB603/ehsDHCPNcdWyvzbK7XgSOYWCPSJwh9CfUG4zioLrGJa
WxWuAQ4py3ksTBWElw2h9J8MAUWDsADAcTEebApp7PWRFegs2vbZ0aFoWB4VMkjvtwe0tGQY0R9D
woGKWdfXIYIBMAzv0viu7LcV/WZJnppjvRD4SNmJdyvZuAXnoSMGAwWrIssgIxAfkWHCmD020K7I
ZsZr5FVy2x2SAgRqzwUEfyrjPelXOh4XV+7MpnA/j9KQmR2Aj67dmB7TNkoebi1tLzXyymFeG5zg
MaAWU+faUBdub/xAWQtA/IdCPjXsFdKBXgpW72laSwqujE3UwymHqQL+FmMb+FZrVXCNVUEy/LLZ
uLIrr59iqCTJUFdxEOCAfENYuGmUezD1owRol4mvTUjF1UcJOMCUjQHrBjJWa8nhpbN9blFYNsPo
kmKw5AKkytWmGb9L+Uw3YwYJSDmkbFxZO4zmKlJAuQwc7FB3Bx37Vf2Cp23MlU6JMTLayADQGJPN
/WHKmp7I+AaoyqhV9ArKUVODzttUN4RVRcwOZlOZpRuyEsV/PZPS/ZRNVoBWPkf9VhhqiRpwqE5I
5rVlVnhAfuuvw8TKGO+6kOleawHT7g1GnZVeFpuFCcCq2jMwg2gm9RM9HJ371CnQXpgi/ON7i2Em
niOeZbmXVg0STWZDlcaj8dhZH6odKqEnU9U6ogwIeZZKi8puk+XlRI9AWiq5X2hMzTb4Ryncymbi
TId6KiXqV/Jgjb45ZQbfOA3TtJ2ks2xjt05Z3SHfS82N4fSc7dRqkNHHG1tT8xQZbADndZNkr3DP
peTRpkDy1+p4+TVl0LUk3KpBE5DlIOHzwYM0tVA7Yc4EuoZOH1yjKtUy0CWNqh76GxXLNcrR0oO2
pbR5kDujbncTldvB67qp/KnWIeiZrcpUJbcBO8Mdl5FNJolCNSVQmQPd3rp2BgjjqSxxh6Jr+ic5
L2370QwVDhavpFLUU87CWjm1ZhPLrhVn8eBKehiHmwS8LG0AEbWm8SY8ijUXIJa63CdxqxY/Q1QH
37pGQepd4WjSRZfD0L6z3BoeE31KejIlNfvZ5En22+ZKylwG5qeDCboSiaTpqFkeMJnxd7nX5fui
0AokFpS88FvsnN9l6FjRgaGH4q0oY2Zsm7YtE8LLLPmRgISh3dAs1Qo/QVeZDLKTpEt9MwWr+l2O
JQGxc96aBdG1ruZAd2tyT8LPuLqiakSSWNkoo1Z3bgy266/YmOgrd+S69p0OvMoHxFC645XqEMVu
oQ4T8KGm1Ibo1R1bg6glBQiqxTkAbLsEPTdxJKi6epKlDy3pGj5aG2OKFEh+sVHqXcuJu4+458rv
NO+VauWcXtPcAVx5fkwFt8DzsNTtJM/dgD7ndxWqYdvD48H7cLztmtDGHD1cvB2QjtQMpOUhYjMz
9wlxk1yo1uiAhopERUi68hXADlJWa0qfV9HZbMVEfImMCGqaYnQmTxB2ikJYkc33zghJvEatvphW
PbcgxGZhrLespGDQMjf8Z7LNdgHfgshkJ+2rt8T90RNQXxHZA7wjiFfu+6trA4NDWwiU/Ga1M0Bv
LwM0BZlIXiZzWro5QAeepi9S2roV9+nQkzhZg7ld3cCCOWHF6raB6J2KVL+hP+lykBk/7SiomiN0
NXjF0UG9Elos7ZDz4Qkzi8uhrSY6D4/tWslDewWpm5Uk6JqN+d+fvUNolefAcsKG2aKeHgV0wntc
+no7GFzahMjTIAGJqh+2oXC9W2M4Wc28TkP5kGl4XTYftw1cFxY/l+aPBeHchiC4MWg5D2NjHWtp
z4nkYz8SkEIEw2bwxy3zFN94NFxwVnrouEnI6A+4JF15C3onshY5rY1YCNZoHKqx0+B7ptbw49ok
NFkTK1wxIbYwdlXfWNE8qTNBOTNfh3Z7e1KXtwa4a9Q54QCCgMutEY6q2UNRQSI2bUha+un4rppP
t21c59bmhUNBC9p2NhgBxPfIYMamZPbzwr2qm/feS98AVB02yibdFZtmuyZO+P8pxP6xJwwKyclO
VivY6wPlWXnv31X3KXXDxlMfjsNRPaIgulmTJ7lOqwiDFPZ/xgAunkzMZK1R0jgnbeRuk3vU2ENY
dwB9Uk3fh6YmZf3EhpWjsbhNzvBugm1m6VI41hgwooW4PpjTSkvj2s8XTl4DBJBV5fj5CdVdx4Ds
xV+3ZX5Wz5Ban3E54PoS3sYgimIg4+dwg1IH+mEk2eR+5d5fGASeqqaMnQ4BA9RLLre6ag5QBga/
LXh3IFb93Bovt7f5p3jKxWWPvJ2BupmpGtAIv9KpRNBnNHGZx+5h9Gw32jr3GrE31AtB5twGySH1
20P+qLuRP7qty98eho1xMnF1QiXqoblHzfwQ+vrpxDd4UO+gFuW9Zn87B8InznN0dhN0eCGkVZHF
rmo9FNrjKt/r1Rzj52P1ZmpFcMNcabDI0BqTwRiPF1ATyNlTYazclvPJFacYjDPgMkGWHBJiwu2s
1y2e3n0ZowL6day/DO1+iIOc/23ieh7FmRVhliInRJkX3LXoE+VkCPdgXQNcbCUPe32dwconPhV6
txaAlsKhzXjTAO8DDajWM9/QHuBXx9TXTt8qzwJqJNq0x2Tfu/kOGPiTfs9enF3uAVi6kV5K39jd
3rvXKBL0EIMVEzBqoJtRBhE+BljC0smLIXZrJG98o/GbD+c+eUoiwg/s3bzvP4Zj+RUe7X0KQjAX
B7ftX11DgnnBwWQUfcxyDPP6tDWMe10HV2G6Ekgu7B2Uq7AnoQIwN+0I519rO8nQWtgozchr0iBl
94P0WtOVzbNwBM7NmLJwxFDSKrMRZiIgTLtm3+srBpbmCuE+hKIg5TqrfVwa0NOmGKpWi9H7DWqn
L86smOys+InrgB8Lcm5knsxzR1E0PRtMGJG2+ZthbauejFAW3bCnl4fJ+83IgzS5qN3XoAoHznm7
xiB0fZ0KHyBsSKeAMkgJkikXvbigVIcCox96ld9EmwlkgfCv/NftLXgdpQgWhT0YOWOjZCMs1lKQ
vEnIxLhA3B+iIwO0SP9p2G7lrZhc2ivnsyxsyVbiuEp0mOz2hXRXoYDv/gb2z5XfExQiJ6LknoQW
4NtWtfnFJDhRJE9xBpChQgZJrMtlYV3RrjFiN34xdhqiacDVPsKN/TZ8rx+eAG1y2abdFyRxtU3i
2mQ6sl23jdzQTTxpIpTUb5RIKyHGZ3Xr+qvQiAa5kZnpU9jWmmTyHvC+2EVDygn5cWLvrfv8acRn
DAH9ML2IlG5L0mNx+tD8gZwAqCX2KSffBxL9uD1FS+4QU/TnY4Ttb9d5Y7SlFbuTS12DODHUiknr
8aPuxj9aH+yeZGRu6YWuSkycixUm7gVXdWFe2PyahS5lLYL5vt5ZyckCeWZUGcSOVux8LvWtSRf2
PE1LlTUckz75GoFk0KkOVD97Kd38qd0qW7557V09yIjmI8t4cjbOvtsWrrOy9gvHwEZdBAEDXvqg
KRNu9aYJQ/TxOLgJm40jPfTJyo6/pm+HIhfysnh5KLN6oNiN50wMzAgc3bT2HZQt7oZTX3ncJtyN
G9LpbhIhc/HWrNHSX0P5BLPzuM+caB2BACBpYbb9iS4K1PSzXXKIfHsX/+CQVDA26B6Ofd/ZKWvX
+cIdcTHgq8OUMJX1sNz4Jdji3/WPbsPvG/RFucad9A1KGAliiTUI3NI6nk+zcGq4JusQCIPVpA7K
/ME0f90+ltc/H0gXVBBmmXZwBokKf0k8OFpTRwiCUAbZ08ipDhkab4PbVhbuvhlQA3gdugNmnVph
8gCgMqkEln2XHjWP7nJ/8B0f5x/PK6Jt6Ac6ze96252I5Y0/O7dbg70suMLLDxDmMXHMXAuRVXZz
ogVoQEyIcrQ/2uP7LzuY9qMXHcaD/qH6OlKK0OdIX3SVUFfen1rushD5jrVCyuLEn82I4I8GK4Y4
DQWDmwZuMIjbhRA5uD3p1x4PoAS0H2N5EdEgO3t5VAxwg4HANgTHeGu5NktIhy7Tgn+L2PNtQ7NH
u/R4MOTgkQL8EqCUIvohZQbVYx2G7LJzHiOtoAfDiOijVhg6yHPT3u84Dwnr2RpSe2kS55AfnGRQ
pwHl7OUQJae0e8nCJHY1xNmtwnekteagRRN4m+AdOkuJinTcEWVmVoBD2kVZ+yGtki8gslw5Hcsm
5oZqA9c0xnI5inx09KHrAFXK+d3o7GoANm4v0OLxm/PY/2dB2P1Zxqu062Eh1tzBR1MYkP2tN3yf
E31t7oM4JKDkLX0BuD1yf8moG658wRx1iVsEmADcF2hZRKlZGKJuj1IKDGfm9gnu/Dno0O+jh2GV
U2LhWlJAH/DHkDBSptMsUxMYMp6zo4XGDwKlmOqQ7HL3i/pTDWyHrMnrfGJrbg1OOGhpXnCjMef1
I9WLvJdd/WuH+fxt3ycuup5J/mMNoDL/RNEinpRgRwMKDFl8YTpzveKoW6DfOEpDUqngYXkILcin
PLR/ra6MbWPMQFiEEOCZ+EzQnN23ah7RdkAPiNuHe849tbgf1yCXC5EhbECKHmkeUG2jCeFy/1st
k6r+kzD623gPkDzb9AHyO/022oA7ofG47w8egmQ399a88LJtJFJBzzfvTDGDZZv1qCR2C2raLe0I
aM8DsDXgjDRu3LqSyzznN+qk/C4KRk6aQ7fioxf3Dmr3/2dfbHeVoU+s6SPsd274aO3MGk8kVPrc
csODJ+4Osae4K+56IYbCfJ/ZFBKDydjTLtbnjlpoue8Sku6td6kkP1KX/RwxeC/2Rz/8Ut2ttUNc
ewEU0hCRzrq0Fjy2cFDaIucGm6IUkKcRBPubHsAgG28QxKdd6uUALER/3Wg2I6vOTArReNWOyv8j
7ct2I0W6bp8ICYhgumXOyWmnXZ5ukF0uA8E8Ezz9v2jpfO3EyKjrSK1Wq0uqnUHs2PNeqwV5GPhq
VHHXyR/oLJqNttEMWslzr6Usk85YloJ8gpTySD5qd3rO9nRHTgDqBeO0i0Gazv/PFv1K4lJvWNvA
0omQKKJm8Fr4o83O/BReej81sxMw5C20bO5EN/4lIajal97P8ld06Fr+QodyJgVirEJ+tJspF0O0
H6pHDEMc9QceOpMPfpbcqh7kG9SffxY9W4Nr23ctWb62FumkAxhKjMDakz/m9M8wMFfc4irfkkGu
ZdRBPLBmwOniPnpu5PBdoC86U7ce//cI7fooc2DwxbiOUpQkwaycotcfReaLFrPjP9wADbUpnwd7
3MsHLCfZ5OEvPuFctgMGHPZnl7mbOMX9BP7RxGqkB6Hw6+Kx5/91L2l+d+h+GfgHzculXZWrsBf6
WUQmhYUn5slTmI/jhpDvywPAoJEw+zQ36tFoW0aeBMS5VVPGCdYU0y50k54UL5QKzR+BKM0F25/k
BBhWqQUmd1RcRmnCIFFQMP6uyklHtq7zu1cGIg52ZrFHBJQ0cdn465kGKnjW4bNiy2y6x/aeG+/L
p7x0gAoOTvNddQ9cgcGkl63k9HsEeS15YVgDdcwCLrZ4jfqlRPhY9xsasyVgYUaHrmTiRCGgLIAq
ANi8lm7UTbYkLEyoDNLHqBFmCWlvdmGGVdctmzm/2oXlwP3MSGgzjcO3GeksMOQpb0c8N2vw4ktq
K25lTb766AK6yOpP6nPsRntm6m5z/MXNxt9QkLUjQjpAhzF5LQLD/fq5FxDeyR3k6xqoSMVTo2ob
tnHFoABp8V8Ji+hXKfosZxQSDOlDa55SpTS7+qHbgnVcMY9XYhbqNk6TWgwth3lsVTvIGwec356Q
bQVnW2IWSgcELZAhZRCTFbdTYI/FI+l3P1vCVQsClDZMFoIXQ0c3/fpOqBoqjRDii1XaXIp0VDs7
Cn+U/fDQHbZ2bee/a6l/c3MBE/qYEkQQdC1rQJo+6DP3hkY/tNgFTVHPqJnlL0qyayOX5hsLOOvf
73/ylmOoEmG0EuqZ66PNHXUUTaFCqpBtKd1KXwGYOv+ea5kjJCPCH3CMwyPv6956aJgtf9S61XuI
58D7zMDT+fOtbR1sEQKIAkZCC2DrgPf20FI/Svbhf2bJgmf5eqbZlnxxzUPdUQ2AQThT4gvZLuSH
MNo4xbo5+Pd65j//IkKL1WkErhimKEaLtaE5YKb85+80P5BvCgcQa+ADQMFRv7iWoNYR02CMcIgO
IKcNPFFrZrHdYlYpncw02tKEVfNDscsNQh54ZHkRFCogsCmbmbORUtHKa0fqR4tXD6x7+flcq/f/
Rc7i/tuEx/k0sykGGQc2rxVRbxKefpaxrtVfhCw0IGdMkDrAp1gJ8SrlYLQ3sfaL8CM1vJrtpdAV
2z9Cs4/0jcr9P9HXt1sDNTwWbLE6jrLT9a0FQ6ZKXQDV6wCNfsrboH4MjBIzvKOegLo6V0J/JEzy
yqKt9yOGPE1hbFJ7CDlzAdYhOXqrR6Y+qOwwpXJmipEiOgHGpDGukwp2OGXhKeXSaA3E6PeyxAJL
SrItNN4VXUC1DCYVAyjYw1vC9tBaYyRAmGUFpS6bk4z58GJQ452ahLFV1MlWj/j7hNL8YjWALoLT
BlAZ0sJbDHUpcVkjiXVJDVM5o7f50pht7osHcpfZtSNfYJD8aWN6YlUVv0hd2PRijEqiFxQ+Kg9N
UXbr5L7ZymFXDcW/Mv6p7n0xFH0aJaJcQUYujWZNgcWwheK9cYrlw40i/PpsPkUCMIax9GVgvnBl
I0veErJ4tSpGpfVJxwWBXFPT3cA4qVsMEitKpwIdZQY9x1aVsoywwlBUKrFkiTXmZ6X/FILb0nCG
rUByzawixkeUD/OA2sLiIFKCUQSuFogjwVOhpKUDA2yP7KBlLzw4tcHjhiVayysAdzQv0gLPECiO
1wYhp1gxwIw3Fi3uDJd6xWXyC1AH7lrnCB5PoLmYx9rqGmurf7ymdzqKtVjOBqQT+jbXcgFBAmDw
oEzm4f+3mFe/1Tb0fz7b+tFA+0KBXEq/4TTWFdiGyqlG4oLMbJwOGXuvGGgTjfcIocNfyIIxwkwO
ZseV5ZCHAEYHuQyQYdARVoEJVtRxn4OrNowlOym2AB9Wv54CBYGqAAt4ycZR9NjjUsQeQQqQlGtU
YrTM/vlAaw9qno1DSw05MLbGru+nIOgzt3WDfEIwnCaYdlUkeulUuD+LmdVr6Y+wYGfgKNiLV5ZM
bkkJmKBAGbCkSMO7qG5uMGzoSMoYmlEJLq8mxCpIY2H7duO+Vo83w6djWBZAacvmTj1i4yfQEZpP
5PcYmMJ0l8rez0dbFzGnhHjFoN2b//yLZcXmNsljAlcr5rorE2aHA3Wmhm9c1JpZAkzz/8TMf/5F
DBhQ9UKb4xU0Ys2GyGaXuSy8KNNGgrklZ/FgSRdjk09HIA60KDMZMXxQvlaofvRb4D1bgha+to8j
vRzRMLb0qLVj4X4SL1Kten3y+PP9rMoBXQaMOtqK4Iq//nBDXvS5ANhJK0rBzX4CpDCJ/HCLgGzt
pYI9Eg0AbcYHXXo/TvsyDQXUbTIgkZLSy+kW7vuWhIXH6MnEWJBBgqBmd2IQ+ARLOj9/qi0RC2Mw
NG06ddlsbnQMOY3nim/MyK15PdDOAVAXW5swN4u7SEQeh0ON51gElRllvzL+XPPzi5LdjBuvcu3W
v0hapi0y+CEBSQZJ49Ragf5oaDdKCdIkujG9uPb6v8pZpCus6Dj4WCBH1KrYEwWugsA3HcyEDxsP
c/Vy/v12yuL+sTpsSOAHRJ0Sy3XgnLLYFr7t1lkW1x93ESsCAWfhQK5EwiKB+Xdrym3rXuZTfjFj
gtCNKtMgA5mxWQFEK1Pf28HP1LufVXlD05YJUK8WhlYPkFOpDCu0sa1hHjOIqRkTu8jAdyxuVeJX
whCM6mJCxZgJp4ARdn0y8KLqTa3BxQE1zxXKM+9Pgqw5KngqA7JRlVk5HWQZ8zQ3GqrfsC8CpRhG
I4AsqkWnAY2wBhPBGnDP5Eizqom5WboVyK1cHOZnQfeJzXVKMUt/fTy176QsluEXREAoYVlX0J8i
8VXZmglb0cErMfPP+KIfEad4USrEBCLbNzS5wfrBJy9a52f12DrNwssVakyCqIMYEA95YjJia80c
NeNUd1utplW1kEVMdqBTgn8vJAmxCo2f/XauKk9ULhzsUBoDd6PujufK48/H2hK28KkCFQalmpnt
OWCtjOreNEkZm2wLvWv1khDPIyhFzxttk+tLipmGbncDMSwTnIGOB23InLRMNsr5W2IWp1F43wmV
CDElBp2zk6Qe9C1wz1U9APwYUpSZomI54phkapICxhxuuyOgA3CYcT8iCefNhuNbMd6AL8JkDvbw
5gnAhZuQQHmTGiBUBxVh7nSqz8J2wz2sXr2BDQ/EIKBCWa4thHB22O/W4R5qxQxUbHqco/bCDa/c
qnevfTMwyGKtFSmQjEb89e2H4SgLYQeiZInnn4OmJKY41X4Yq5lpxIX/s0avfTiQPoEuCN9N/cbp
AaR65K0lZgvVLhssGUhJNtcj5S/MwVcp85G/WJ02DNOEJTjS3JAoO3rMe2MX5pFdx8VfaIIMPlId
KCCgp1xiZTbpiM3SBPVNta7vNS22a7612Lf2bkAnjK82c0dhcev6NBWSReCMoRITjq2ZCg4DDhpz
f76XLRkLPx4J2RTwEcfIBXcaZZOrDYjh/vx3IV/rfwsDIIhdMoLDHNmbJo3eIE6622OiyYsol+2/
EEVRKwXGNQjA9cUDbTTAzRgBvhnvjphIBgG4LbRbIfxap0gDh4omqRCFIHj+ql/0rJeB01MXOJAm
djcYrUdOotnAWvPyXsZ2P9jvAEOdhrLf0WgP3N0tHM61W8N4FOBnMIuIZGihGW2XYqxNnc3dqO8N
ABmkBNvhEd94tFtiFsqBXxAHTaPhOfXsBJBtYA3KntpvzTWvGaKvp1l8TUr6fJhqnEYV+QPvyQNr
NJ+Q6Eao6EaJdm06By2+f7/cwkJkMpzhFONIVaMxsyDaK/AtjpISujJH/00JDshlLSEmJ5WMtsxE
v9bHy1hp9z/r6Zo9xLIkVbEXjKLQMq6NR0Mc8w4a1DTEVNI7rf+LBsy8jvk/CYuThiiZtGmMrwp0
rLD0EuBxaLoVxw8/H2RVR76IWcQQRMzEeJwPUneSKfLnQMYmtZ7/94z26jALC5K1uRA1KQ4zRL4y
YHcm3/K7W+dYpLTgaUq1nOMcSRY+BaVxHPXiTs3rjcL3mnv/civL9bXWKAk3RohBdx5hJD9JoAaf
quDS98SN9E2WuY1jLTEeM9Aot0UGecKg2TQCSGsTeyBptX7WgnV1xo4JyIYRfhkLs6ulTakYCaKW
TqzdVk79JJadn0WsWglQTf0/EYu8uRyBEygGeLkBfDrro4MUdm4KGKVG3gpWtkQtzGtBWnw1jtNQ
Hu6Mhu+wLQciSR3dWXVDsWfFXRRUMYGCKWVwUBMMAyw+HEqpAOmJDOhDpLly9lK1riGiYFObXeew
rWrKqvZ9kbb4hkrftqiy42CVhuUuTJ5wpTGVfifGIIDS/ubCvghbfEUx70geUAhTW+JW410Yd0DB
+dWzjfRipSZ99QkXXgoAsdGgJ/iEXXtM6GkKEnOKayeIL0S4pLLd6xtOZFXZ56mhWdWJvLTdFZz/
QAsIRKTrV1W30wOyMc22KgJUl1ikp+C1WL6nibMiBYIS2i1dcBA66ml98xenQPwKnQNI5byafB3D
8CKkikBBOIZun2EHbUrsMq1q++dXu3Y5CmZc5q0MBbP4CyUIC0NvRAVStLGqH1quKTttqLiXte17
G1eNOepdYecF9DBTS8X7Wfr3hwyASCzLAzcFgTS6ZtdnNEYeDKjgphZFnTKuRmui+yiqzU0S3e8P
a2Z3BGE04NfQ514Wp7tBx6hVipJxTx71JDH75piWrgiqLLYFgv3dYqCbiX6jrCLXnfOC6zMxGhda
GIKeqIyPJLylMoJc2cIMgKTe5FvQNmt6COeO/iaw5UAutbi+0qjqirYYDy+GYheruYUC/MPPd7Ry
Hoq0UPynnQkAooXjLbgYkIT2eL7Vo56/lf1dMdqRXGPedt+RwvpZ2nd/iNI+EnhQphFsoCy7PFNe
t0kaQNrAH2IdcCHqTqyiDSHfv9q1kEXo1YtRCMQ/lPUK9YHTjz59//kQK2p9dYiFCgh0ROqs4RBA
xDcNOPMhdKTyyIRwwzutfy28X0wGzajNi+vnVAzGrsVBqvI2Kvc0eIvJ7m/O8q+I+Vt+SaXaaQjB
6AQRyvgUajs9scf2vSYbPmLtRjAKoqH5OkOILNvXiISVrOpHHMQwzHYw/Moo/7M9JfOEEPryIpmX
wxZ6PDUTHF6AAmFZngv2mmyVntbuQodHwQw1cltUhq4/VBdVSfxPTVDS3htorlR8YIfiLy78q5BF
nK30Hbij53KAmO7b9DkVZ/z1jdexsmczex2kwxgmQC95WUQbud4GmYrhj9oNXqXnAviiN+A3Ue+q
ZKcDhABQgljOl88TcmpuFQ/l/u5nnfsHdfY66kIOiIGkGedk3oxe6LUqaKU49kgn8GhcdfcKCD7N
rpzgtfG4gykp8/Ek74mrOMGOTOZThiHGfh/aLRguBIbhPPMtcEIrOnEv9X7+aSvWUIGrBKIxNpDg
nmct+PIcatFgOerJiUVa/dIn2W0RV34k0Bnt8NLJxBYLYQuxb9acb18DoySASgD3MjAvFjK7NGg0
GZF1FQ9eHodnEmHT4I90IlG4YexXJrMwYIvOA4CqNDiWZexUFGmSDPMYogqiuBcN/zIA+B1icyVU
SDuYxViXDZrUfDwFYzlGmBrt/FEu3YBG42iqzDA+paCsMjNWxxyYWnmQvGPWmW61tVcsxpWbXbwE
WaoyWEV4dGwKuFI72pm8VXtbMeNoMVNwHM91pG9JU8CyjJAM0UnPb0qgGMkcyNk3BIuXP+vUiuW4
kiMv7ldpMNSDL4/kH10thbhtzAF2sFXGWVOjr8dZqNHIVSYaM4OtkfRmOd5iscwMJdVU2Eeibhmq
tXeCcj9WLABxjnWPxTvhxJhGgHuCxpx51XAMZeyPqneGcSNIbpckf2GyQJkH2zvDZ2FBb2F8pUro
q5qgfF0RapYg3BKqOxFMHEV0SekJYKRC8bsWzkTcq+woMRBDVH5WgsPcz6q9wSebiluE9Wvag16H
CjxAikGF5XxbkuRlrxC82iwrPoKEewCj9Q2sRJmR1tg/a9Da10aHAFs8FGYbzdFrDdKw0dbHGlI5
DZzppj6VVlimXi1ipLeIj+1UP3dNudGRX5UJo0SBXQHureUk+QgQeaGbkAJpoMaU9MxPc9ELouIo
dOSXMsZ2X4b/3YXPgN7AsJipmjAFdH3MHN4X6KVI7JTwHYtlptxspftrVgWt5blhoGNsYlme1oH+
3JQ91uOr/B5k7bqebbz175jhmAv8KmHx2A0VfGVCjc8mAhDfCX+Rd/GF27J6omiHbTirrdMsXnyj
kaIeQ8jKJh//YZLp1896tzJ4PZ8GLgnEGuBuXrrDpp7iqW7w7nJldOWx7Uy1k9SjihQcqDEt5oij
PrAMoQWUUNoyjIeNhTVIofbQtxN3fv418/Uv/eRXI7BwCUVTEaEIZ+CK+k5vzoy/si0k2LXYSEEv
FrtJMw0OukvXKkhqvZEiBQeu5QiNTC8fb8CxbrbJnUEnu9N2JbbmlUq3pXw0C+3S6Hdp9TvAfnv9
2uBtaoA06//8fO41w/71Ny1UqjSKnIDEOLVS1Z80YAwzH7CqZhsD/jPZqI+uqZRqQBpahCAMWD7B
qgLsp94nWNYH8jNKFCjJ+z+fZvUWv0hYJGdJUxp5mEACaKjNejrmMeiMPv7/ZCzcRcW0EjSykJH0
k1krZxGkeTR2/7sQAtoXVB5AnoeZ2WtVqeumV8MSaBSFwW0gz92WY+vK+eZKvrii9jMthTjX8mQY
x2s5pG/Shs0daWJk077IM+DmjwQoA2UHhB+wGJtlmiZ7PQ45NLbv7HISP38+6j9jd8unBxsAbElo
BsKlxQcNFD0a+wAqyMtIUwHXWpLMboxCfayVQFVMkBYawr4GdUHgVJXY5VaeBWgiDanyUoWxIaF1
NfTUFJsuBAw6NeAplV6zA4Gx0Oyljta7bMqM1tHqjD+GIy/fWVGgQvrzQdaeEkJpsHeqKIahD3X9
LXkH7Ju8QFQ5RRiTZTuS7zQ6OFR6i+INPV8RhZLXPxNM6Llry/ggGnkDzwpREipEoXA7AP2QPadd
ikLYhmFccdVXohZPagCEeSqMEJWwXdUyTKyACzBhllzeJ5U/YJ/p56+4YiSu5C20Af5VEeoe8hqu
OE2V2gxjUz+LWLESVyIWth6g+2JgVBDRyq3VVk6awn0qv34W8h0qDoE3tBmVtXncDEWQa3Uo1L5i
qRJDFbwGdJS+7MWmunsHW/G7YpIPJEVO+RQAPdiOd/m+d1oTmzov5PJbsmK32KXAZ0jsrVXLmVBx
+eQXv2uhpl3TEh10lQ2mYB8L+ZC0n6p0UBJARPAD7+8EEVxQstcUTygVmFmLcL+xAyxftRIKapFN
gI6vSGYl7koDIKVeEzhd/4hib8HussSZpI+6QWaNLSSNWo26L+r3MNwb4ZmzW6ZfEnrkwk7Q7ZCB
SYDfNuVFZncSUIPEtwH7Skrk9eDpUCNsO8WFTWO76EE5C5Q1UCRwP+PeqLmd4CdOkGKY/5hEvhDa
5DB1Zg246m4ngdDbTgarLlKXZEdau6rmRPFDCnY5lltj6hpP+fg75cAVsGJQOTXpJdUmM7lL5orh
hAkJ2TKiG2OoTSLsKr7rPwK+p/GHKvhd5UqGm4AnbroUkmukXsqPpLHiS8XOUeGCaQQTI5Jk9ti8
6z95ZebTpX4JFbsa9zBlBFSN+bEA/Hu+U4bGbAarxBY00FKTu2pwxekdiDxBaMVg/AoyWyn3mKnA
7wKwb1e6Wn1PwhKkH9b41Gp3WupMrSkUTqnvssRTpac4as0C2GztWardgXv8N7hJmtEjbB/lqIWa
eWkq6pG2lvJLVB96IK8Mdla6MKE6flQl+7EMkP3mM6CHXOMmUEr0/Kh2DxI5Ce8TSMWzP518o8Tn
ebWQ3IDuJK1djduS5EjYqZZAgGUDWaSLbycBYvYEkFDRTOQojzjTDUzIUB5r6oiqiYU1VbB47qeJ
pxBbb291w6p6t+39idxW4KI+SC8oHSjsJmeOUZzado/VTOTRdPIa8kIGl4QOAIfMJn1P8cYC4EA6
AaB/dZPUZtlG5tQ/BgiZmBcC3p85FfmoWq+M7EJ51vc0dxVmNW9QVGlA84pf1MzXZd9o9+09yM0T
bK9Rk93moS/3Zkp/V8Wesd8ozGbKqY9vRsEVuVlXTte4TN3FsptMFsVyUOo1aMVmw97ImIkNlBEZ
K2haoptasSfpvpCPObfw7jWwXI7HVHxgulUxE3B67J0gy4vNmDsD9h1PfERl5CKSYw4yCh55svHW
6zdj6QgESAs6xpmdQtjhFNJkatkuA5iE5o8iVoQc9Pzi3i26x8o4idjkT05CY9WGp/6a9N0g7Ysx
QW/QqSO3ZX7SuZx6KNYorU2Ig/UtzEc/Rvk5kPZK54UV4psjCaglNb6RuOFkdaDaKxkA4kUnxb2T
s1i4BgAm2rexvM/GG7n1eprb3fMkj//UCfBYuswudVck96L01AahVxFrbm9Qs9ccrLY6RMREtqu3
XospYDl1BX4pACEV+nnzWRS/1K6zdTaZIcgEVHuKXN44Y3PDs5ccxBCSfhO0XoLSYiwNZjw4KX2V
utuWX9Df6Iw3Y3TSxKzaXVx5UmVrzSMF0tcTSGCz3pRR+QPwfgBKkX1b2GONRfSXsgAUeWWyzAuJ
aSgWra3yYqhO3Bx64Jwmp9k0Ab2gtcL+GMZ76bfUA3uaO6LiivQgCTv8Nw0sQh35Ed8mmtzgBT+k
2Y3NIRh2lXLpuT08IxUAkAN0S7eEO0wJR2/BRwEqJlSO5KPReLp4Cpiv6lYW4LrssvZp/hi3ZjTs
qOjAoinJWRTAZvJU9PeR9tJieqIwTlVr6zv5LitsAdhGky0pTpcc6peAnTEbrIWWnjkttXiPJSxY
DQ2ZRyP8IfVhJK9SiFJkaGPMtjiVjSPoD/X4GerHXLqJVasMDjmwdUKbM+wPAmfVHMU9jG3Y70iB
4u6xl9/A2IZlaspuuvgwxI+YbxXpKaLAdrfB7Fsld9hsxAhnCk5mcQ8Tnrc3UXrXVZZIXS7vquk9
YKcwczDGA1rJiO8LwDYRzJhiL3L0otiK4l2cHwn368/qdrZjv8XiTpEeknMCHcMGfGiJZAfzIw83
IVZEm3u98qIgt1IYjAk7dFV6muoBdulIu9tweBTHT2HcdwCAp50p125TB9bQfKrkOezsRgEkOc11
J9q3e9n4I7RuS+6r+EXCrlLoD5+h4gWsMkvym/BblSCaMDOjs2kHfS32lQSGNCfb19SL7lPNlJ70
2GvesNMcpeDjzkKLC0dlBzxLJbqpksbUxEMSpzdd5ArhXuDPouZW02mqHlSOejECy2M57Gvp2Me/
qLyH9c6KA/C0GtkX+9uG+MV4nIx9g7BmfIzZqwRbpCCJ9IUCNv8enpaW1tCfNPAItfSs6o+V8JlT
T0XnIRV/acSvLlGEWWsrCCpLYM+k69ws+l0iRR3OmMjI8E92asKjgLlS+GV45+A8wuImAJ2jv3pi
Z2SvCG4e+BV1ywHslfbA7qPOrjpXfh9kUC+b5eTjorDpDAYbjGDI+C6ya/Bnlh/HIAI9yU1Cd5X0
a76+5KQin5Nc2KiWOZmMUVPNTdVbXXSEfoc/Loc73t7y+FyouSmKe1AV02yn9aA+Eg9c2VPNYqM5
f94Gzlv5zeJXvFYwoOSYIXjXVaduMJRrxXh/nSWB+Ck16/gGfJ+k1vY5ve/EaZ/qXlsA5W1IfRAg
uj3qO0OsmWVBb5pGP7TZJcW+RMQDpwWXWopmuJKZXYvsEIMfWVC5woRlchQziegYiJvjUXR4+aoB
rlezDOpIh6m3wTifRY+lge1P9VbJ7Ua203emm93joJhR5NDRC5MJRwQuPv7H8AsrgR07ZMEfwJoR
uksE3L5JJCce9kr1rn7ohTvXDeJDPniIoRQ/V31Vs7H7xgZ/ED1J/yTpQSwdtcRl7eL0FAhWSHd9
AD9sBYlddrf9LpTuWukImrNctPvkhNw9b30jtCeUZhGBwZxNIGqQTNlPEUU9TO0LnHv3LsGgT2Y5
INg0BMD+Vh5CZg/hPUie0RQeQAmlnbpWNZvuT4V+MAfF46ScgVDa1U+j7uvstsgMhGlnTgSfjpaQ
IzCS9wOih9L4NNTnYbLV1NMECwEEB6Rx0B4JvERiTGbQfjb1PRvttNPNGGuL+nCXClg/NTBxa1yA
UgaQhKdCOEcc7FG4ECE7x5VgFXg3ZV3CpR4HYS+jSUQrS08vEbWU+D3CKxQNr+ne+mJXYCWBcORf
FbUSSAhQVJwEjBU5jfhuIFYQdE8Q3xrhmNY1uLEqU5Efc+lPoAR2SzxkIb4MXhlRQzag38Bt6WFk
KfjorD8Y0OEGQbLYMKumGYr6b0mXnMfmfdLYTjBucrWxhuLY1xdsu1lBBN0TnirhMUXcXNQfGqnt
STalid2JZW0Z7b0kI1bV8Rcqf5gxusV0nseFmggEWszKdUClDk+Z8CfjJ9m4MPWVCBNob0IzZy+l
eBt0lYO7kYdjPUhmgBhnoliFZ6JNJ+7S8BkmfkJaodb3AW5JKYF00r4Cjg0cVl5Lp72Uik4T+1qk
PIryU6R6akFcKTk1up3Ex1x+lLK7tPX0rjXD4YHJqtm2O4X4hLfmgH31WFBNoA2Yg/bYtG91cwIp
VCfgWlV8hoc0c7Oi9+p2dFXRnTSMEj7mPbbJZgxhAPwZt2nkTY1hajkSmAMt3jLKwTYXOrkuWL3e
20Nwnwe5Kagv0fBkKF6Sz9Vvs8hyexDviuqxH3NbSTqbTC/jBBiX2hqDwBzlcxAWlhBQnBmBZwlt
Tn3SPzagqqzwF2RT6YWDw9uL0NwE7ImjvK4QITKzGqHKBCKeUXX04UmSgZZdpk6JkCUI0P2oRUuo
NYRzr+P0Wtb3fXBflm4pv+T0uYIpxEiZlL6XKpgqwUCn5edKB0MH+Q1oKlMVWzzU0Az54xCcC+kx
ybmtRn7ZBk4QYYgFIywJhllE+pxnH1z+03Rnyp7GkQJsI/VoiPx7tGh8iLOPBF2ryaCIOQ8y86TU
0ExhqMCA5ojFiDgMeOvVR6Drp05/SYT9iBfDxckeyVsNeDjGLqjiIHC5jadbDWXMuD9LGMuI69Qx
jFtDekAQG2XO+BkjwYqtTLV6AKQZT1Nwm8DhpM+Ya9UBVGggBXUDydSaN1XPHS7+0UEXI2kvBRKu
wNjrjTeBSC3F5Vti6Ay520nH9Cl3R83X0dXB15Czt3JGyqC3NBLtcXyl7BjzW1LcVqHTyz7IT8xM
ADWgGdZ+hGCS2rW8RzV2GN3eR4wU5Mc02xXxqxjdFv2dBrqOJslt0n6M0PnwVeFubKCQ5crDnvZ+
IoB79RAYpl7tFMGZjfttTU0VPxPo6Nyd8yMdrGanSNwp+S0Bya12BB6dKVBPbk85uqUJnu2uYl4z
wUGk7U2b2sV0ExOLITnk/jBYgwxPaYpvgBaKBXeIPSGJzEqxshD2IXtR1AewpqWROxpPVLC1yG10
R9ZPMkNwhJTGJ6JlcD+W/sTBZwNoiwzOOcZDYXQy8/wQI0Zp2b5D44/+ysJ9M92W9WHKbwUwAaVe
Qe1CP4PuS6/sFHiWiA8eVLcRTbT3QRhT4Y3BtXY+MPMnbqfMb+MHkTjqI8J9ECRiZ15jJ4XsRu4j
rzby/ahBlW3h9yC4nJlZ9lnED3HmRdpRkWyD3SEPzAAHxCwttREG5u/shXYPNPxVvSaGSXzlt2bs
R2GnZzdwg2ngGohxw7EDK0ZuiUqGyT5grARvlY4cCZcWCfjV8i+Cn5wU3EwZzA8CVjUu7S6/lQan
g85W2a0B0vqQ2qF8pyPXkmpULKZ9LPReIYJr8FD0H/pcjCN+pLQno26tCu3SQgaN42sZICKmHvxX
S0OnLgWr5m4mFZYIlDix++zbyJbpLgPQK+NPTJnMqDgrSO6N5KzD6vWVI+ElMDzIAeFE9laov/v+
1IPiNzbuhDqzcwSTOgqc4h7Lof/H13nsNq4uW/iJCDCHKaNysuU0IdQOzDnz6c+nMzwXuKONxu62
JfIPq1aoCgZwyEiBE5H5qaObiZXEoPSZIlc33TG90ohTwk80h7PXrkQ8+4sgOKVhuTSLGa2jFNEL
R/9tS3Efxvj6Dji2Nrp1UFS6oDebeQptncBAjtQl55RwvQnLyr4slcCiI01E790467x1ZlSI5Kzy
6qwmx2whb9phX+sbuFcwUOWH/XdUvYnhvSprP832xbCdh9tgye6ifi3WtUamy6ugU7dpojIJ/UUb
HsazzZQOpHuIc+UXagy6uHYAtQQsUNFuzeD75Psl3JiZb8n7bmI6a/g69XcldPXhPscswC8j+ZFK
xdHHoA+hKnCIjPrWUsG6lmO0+zSZUSBL2+wOjEVvEvraACbLTyRrT0jfm4KaWmWm2OoqS+Uo4V8F
bcPROLablilWVnaYDC+pr0vBfINcsnuh2fQqHJfJaUN/d3iVQV7tIj2ZHEqN8gkRCe8kvlA9U2NH
w5lO1HaV7Dp2UJS8pSjOIZA0YbdQBksVqSSLDx2+DankCfQykFeO6MmrCOvq1nnM3yPxMUiCI4Uo
d5GMqhSTRWZ2rOmJ0ze6rC1IJOzXo7R8deuhsXRXXE5jpwaNdh7E3RrP21qsA6H8yyIjmBSmR6i9
3+h7NdpOw2Naere1vKpu3bDVbSl6kKq8ljUzO/Ovdt5p6bSdpUumU6oBNSRLv8pd4lDmY0GylWen
VMBQYnpmtnpNuFeaQyENnqT/M5XrEv7IwklN6AbxnLnXU024avhlZldD3KTSrisptDuDREIAlO8K
pnBO9hq+0neNhVe6xtqD1z4KTietdSV5L3JbTZDjCxthtqAp/Unchv0T+G2b0mtUblVpr4S9G9MV
fta8RX4xpo+WOiObZFc2X8P8IefnpPoWQqDoFLTzpxJK7lBtEWnsdHSZjpqSIi4FyW3Ty5LvBCgz
DG+mNtjSEkTzVwhep0jVq42w7uveS/XGXfr70vjj86JngmnD1WACdgzlvaSvGp1fwYKqqzUfAuyi
zGyAngyNcC2pK2bt0BpXgscOQ6QdXbqWlF9F+0Z7F68xI0ftFq+MSLsUg5fzOUbrTTZObfwbKmwS
aSezI8duhPJhSMlss+FGTq9iOIm5Oy8HWTiU9OKY6sTFwW63NJMTqIyUKHSr5qjNr6MoMlD5e00j
dsoxkTZxAg9FTT/V27T9WsZ3Sz+06VancJH/uvQKmje6zmHc3zpsuiWYmo8yZPvFTCmH4FQRnmo1
yCbuWEi7PoQvlfGxZxxoGpBIcBNVIxiu8WZ1J80OkBR2ypbNmy+qXyN6wxS2s/JHmld8IQbR0mim
mH5Ehk9SzVjVVsvnjRkzJqltAlpmRdnWGuLvXvrTzepkjW8ti9LMqNiY7WpMriluRAGKGQHHPMVw
uCp8E56lvmtYJXS80+j7WWGn+uyGW2zGQUpaPYYxUkLTKxPB1aS71kju+Dz4rVNePBaJwmB6zWJ6
KcIPp3pmy/2/+knVaaeingJZfQ+Hd1FqvZxfpLNeutybipteivYyvnQFMWiK6az/CEfYEajWOfSf
eXnkZmeUtqOsOJoJRQ2dqJXhOV2h7DTYv5if/YQIFbl6eTgYYfmiiS9jBO3b8d5NX4H0wL/AH8EC
EIpxeqwtrm1rnxnwtC2jEpJgtvbStGwaRXK66GatH5p4Bubm9VsLYy9CpWs5t5DwHmspJdMPo0O4
dmQmq8a+XsaHifeWirZibrp03Uxy5kuw2WXv1eJDkisnlxc3oSDRZpEMCLh3fU9C+UWh+VI31F4V
ql6nrluJikSvfqw5ciJl2QlcA4NW/Yptfkuag5CuvLNXI6y8qbbcjFqj6jZidEqxD42aLZWCQ2MO
r8L3px8s86Wnbkq/+/HKjOdjwsVfQy+lfIwaZrCbv7sa7HsxkzMumB8FxkRJYQzXgOnTdjmeYl3x
KnZGCnuE+wP6w0sIkjB62es5qsv1kDzRM+9H/Cvn/LBwIBd14gndx2B1rxYN+oeG0Gxm2A1UOQPS
sfxsu4hxwtVBe9676T4uL2p77+rIEwVm+jyHVjECXKjcgmsHBqLScn+ca9eUc64HOdB4HVlK4TFt
BaYo0xbbXWrT1bOtjLkglmh7QOsQ4ayGP4nuGxE6gniZTCh6BnsbTf1s6TdBjfYJeGqGEiElszyv
HsKQ7AlHFlM7rEyvmARPZjcN0HJRNPox9wunkFl9MxzaLlgMk/VjFR9d9TpZpSPP6Egn5IgMsWmo
PAbL2PP8LdLhLjL9JkUMu8XTCnZ/NCC5fr0a1WCPEDpy+VkpJf28zWM9v1S8XmsXa4ljdIPLHle6
a4wY8uzvg6M10PuTzJGWsxuaeHQrSNglfFmNQJ8kP2Gi6fg+CxsFLBy1L41lBnl9EbK9PAue0aeB
JvC///Tq1aj9SGHn1e9JS9J0PY0aBqWZX1LcNLZTS31XcIooiTPQp6tWnTaCGovpuXgbzF+jeYtQ
Y9dI2DRxSiH2lUqnOVNYT6u9wv2s2aYQleM4PEwO4hI2Qc13eTujGR0n7iGtbnZjcpPqitvlogkd
R8KtzUsnRqRJoF5L+VBDFUjA41s3f83FNlncMdY9vajtKabk0Z3EOlsCwkb6YGozcgWYMrSuSfqm
M1CHqd+K/mpJV4FjuJ69vuDD83Xy7JJRI8rTS61RRf6JFv1l2bpCfxGFxp6ZYhJedMQubCLw7vdR
uDHv2pHq+6pZ7oSBBUZrpsJKxZPMKV6kr/1TWNKCWZCDmg84fM7Tvow/J76R9ZdK2y7HMhwea+2U
9h64iQkWdp4d0+5DN68joM6glmqWz0reJREwGwZqSq45U7UZpR2EnFDSemKSNiKWP00jnTBDt33i
6XUm9Vc7avkaqw92UkTr0p55RZG0QRnSOU87qWH7siSbY4JAJq1eNlwKmPU671DxJNDL6KS5m0uG
3fL1K5owyvVCPvdIwMsBLjQ8vg5+j10rJV5eloFi+qs8epHy+uz2mQz0ryDIK7wsEgOh2g/ZgBWR
OzvS3XEVuMMAtc09EY9V/U4FNgpfBjBJaG/zyG391AobL2voXPXRN1dLeuTWfUDniMd7UTHkQ/MK
snJYjgJpfc+X0i8hT7rh08x3csxjgc/Xpvc6fSXiYifhkS6Qtqlu1TFzcbOLBpwipdtaEOJet1l2
MvPflV5pCkPc4+YrsY4a5HYXX8T51q/HBWq8Tooto6eAby8IQKZ81tLUQeExMDHl/8weiQGhNXLk
5RzzeuRTJLiWeh6SgyX5kYmF4wlBBb+if002bihu0/KScmVHKyTre63m9tTdSgn3Bw3bJmvd9mRp
F/VccdVVwh9t9I5FjCHzXWy+dOjsJN5SaLiUZqa5LXV5S/TAE3TLn6U/uTpU4mcl3LL+Vwx/VyaF
FOiXVUwZQo1rcjflFddGZnzBP1fVNtK5DmFeMvxnSbaxyscEbtHYEjWeTNI7drlYjiz9TdkAVcIp
Ob4Lis7e+TZVNxxSeq6eU/rVozBJidPgN6cAXp2clphNyKAhnjSWLwr/V7H08nafWcdKYK/+yuMu
R46hfzFLzVNJy1AQRgocBOW33P3JPDZZw1EPXGoQ9C4DXMUsPhR99ESFERqDxMw/zZk06Wg8NPZR
lKAYh5WjWb5eXQvhEk++pkS+Jh1ahW7OimR3KuwuDYuq6Y1AyBHMPo7beN4nqIYypCaf9KmqwYeq
y4ewyH4PNBxKP+tuunXrrL0sePRPAYacJp5cwhh1EcJSVG6Tuu3+C0Dc4cnL1z96v22zf+3yr9EY
Rrgdm+vYTF5qbkmF6DQtrg5IhzE+I0ZYbbFpuyoEn64xnDp+l/m39LKphcY3KHfwOFvpWRf8tOiB
uuzAKEjkRxneouomjt9j4SrDsaIei6kB85Urj97PWXJe1n2SXvrxrtPcFeuhNezi6qRQvli5bVq7
coSpuNU9h9Ohb5RNWSCBeYQFvbWNoTd/peiTjCAbYqN08kGHn02ifyMkH9QVnYo16V2YQDOv0Ct6
G0RUEStuoGI96KEcLIRbh886f2n0Q6PdR+CHNPykzabN/2J0lqZ1FOM5x3dhzvPsjUl/TvLWIy7m
V5rh1spemXbd9D4mcF/qV1/sdDqJTCsk5fBpjfuIjggdCq0A3u4ZGqN9WeGpsORt1TEamENSlMdf
E/Y2z1a3zP3G8JDhItPTBmMTjy18HsUvdUVtemvlqclZNaGAe09hx2uekLzqrWQLyk6iapk5gChq
M9D7aJ30JzEAtFhrH4kZzk+BOs1NHmq0SxF3VrCEEVHYRpO9gOJbawzyeFebsWfy2cwnN2giKP5Q
7RfPA7n9Z3Q3E3e1AE3DEZirm7rr0QYmO4REwTOccxTAgpTWX8mMtum7ZATjKnmZcRQVhr8anikB
tq9adwj7Ds+hk0abBa5EaCenUH76HCsEboAFn1u6syBXBMSVaTnLcEUlanKr40l4n/q/CQ8PM6ey
2o35zyi91eHsC1ZDH8ZgXmPg4GNCYBP9bqD70t1cD89HoF+zEZx9jszPsT7Nw7GTgyGPATVku8wg
wknQtfbK5qrb7TjVSMHn53YLQR/S3pJ3vaW54fxCcMKRZldKDhDePihK0lwJ0rxe0p3ae5P5IvG5
q+nRhJNtDUEVfxrlfpgvc6b5vdDDuUJUW49E+LCsHnTKnMyI9eRk1qm1auDhvlGw1x9WqMM8oWN9
a6fyz5AFIcyb5C1U1pB+z5Zz2sMArcCZJdaDNqy+ZfoZZR9+ZBlCHHUtZHyQqZyq6KGNTtd89N1e
k90a3JhkmduwJhV9IDI6A2P7t0w/PetcDCQ5gcoItSxVflb1qBgbMQngryTTH/qOpe6Xkj9S1eKO
kOrdirpRYAXUs00t3SXJtOc02kea4KqaL0iPEHDWdy8TJJq5Ho2m8NXRQ0KvmI0tKYwZghwQi5ta
7SXlHHfHEjVogYzBa7fNeEOW8pdrjxFeBk4mRleo7glgcKV/19D2XjTdC6TMBgYMyQe7TIOIJXBd
GVJiAxt6ZaH7vwHSSHfJ+q5AMZmrn0K2LWF44CqokrMVerg/wuS7Hd7oyySkW9L8HP0f6eytSeLo
nGfjn0UZUkv/iIfZLWeuEQlQpf84owQIy35+F58FgCA5M3N/0xVsIxx1GNsIeAdW4TH4rfJmaAfa
WfWcpVH6BFj0Eh1n3SlqaauY0V7SvTkRXZmGyr3O/pUb53nDmDFiW+23bewx4dUZo0OLTmOmjHkL
/ciIPIMNYxmMcWo1ILB1r8J7Q9yKb0t7xRb4b25k8Vd/Bt5zHq8pO+qI/LazkmMCh2EU7V5du205
71vzbcm+msZyGytYIsvNY2JRqMpruJH6J+U1eKW61yh6EiW/N43biK856nRb7toOS484uiHthoXv
xHphUAjKAtLv/JIWKsuA04niXxY2TFi0c7TNAkA3vGWRFSTrx1DvBwp+Pf6I601YHJbqX861UjH0
Xhuf4I3Du029Mfo2wcdJKOyberV7PMzy+jnlod12R+YWs2lUrFeCW1IbKHznVvcy0GdUbBJu5tj6
Z8DU5EUFRf9eS7VXQr/q3VtZNCC4zSKLXoZXY+1Qx+nYJb+o5Tl9cmvDLs1Xf+14zIIj5Ac56SEP
8LtpoaM9j4gZCb2xJ6E9V5WfCe+0TKaGyDdVctfNPzRqJCQMbTA+Tf2FKiMW4b2b32Ou11TrnBAs
ZGK2SIC5VfL9X/pfgwwXbnp1KtjsU4mQ+LuKWFI0LFsPHMPVZYz6U90Yr7m27geaxQorrkB1ZHsn
HT6+bAX2V+25NlJKlGUGrNJPC4Ky1CjnetnJnvmIcEp3+Sx/pQsVUgIk19T1YwklGIb5TR1+5Chy
aJ4PHW1SVaXQ/3ya9tqql0iUHFqTerp4iATtMbAixEn0oqqkU3vhS2W2Ad2ucBmGVXkJok5tPszx
2urDuQ7fRorsNKpcDIpFeZbWp/QcCFrmRVGgD35r7UdgJ8XsUHGobLtG9+mRjFK7SiAqRC31OGUv
GjxZMCjBrBzVIkhlqvqRNSMDAYFQb9CQM1uhH3618a6GxCjcufWEzJPyXYXXTrhH44XGTKcR/yfL
lYq0abSNHD8qpkZEMhTlrtcnTkQhmMaLSXHSx4feQNyXBC/ij7Mm2/OACmte2uokqzR9SFrb0Ftn
Fe8zdFsniW7b7ZnQiF5kOroCcZXNDP6TOk+JJVthZGSZfrQUffqYeUbFMLTsbxEVKoGXkhNmFP9J
gH9TOOjVYe3vyOlPQVRlP88mO+xt4qQr9WCRfuv4G43LUEaIJs2JJwZfTwdcMDHXOBEOysWkfVnS
gxbB2om3kRM6ZU1hL5WFb230a0ouuXmp04+Kbb4MmH6oX2tb1LAhAgl1vfF55XYjfEWw33qE3c/o
bGu6lNxwHKV9DVY5FTQAGPDqlMyBXtB4VjGwsn+ZhI/ezL0BMj+jRORaSyvXbIhXy4BT0KTsLXre
bpmk8KAPN6mUhcZsUYhnSNezwiNzQl1CrbgZRg10NC0IC02NZFHL34Vs6JjKwnkz9vD04jon38bM
GjSsLvvOK8KMjRGublVyoExhCiukKd1fXufp59pN2m6wrPSgsydex8IcNmOdxbt2AscJvDYsUWl7
G+IcOdAsoNgHPtRoWOXByDrxZswDjbeyChvNmEmw89MmHu40u34RWFWtUsOk+QVnR4VBY0oYD8Bo
A2X56udXELFtwfgWahYs2peSv+QR1kxJZUDbfknfVLP3F/PZLlmANP7XjHdZrvy6a2mZWZacrNnO
enSTr0MDr7LebEtLXK8wdalj4fI4RItp7owMM1q6jAWHtVm4otmldkaTKycnyuSrUiqwsAaasIzj
j9SnsUd5Ogah1vfHIULwtsYc/0Y+p9y+nCpGZs27eYhHRzMacAWnp/UWprLdwu6LTLmM0dFbNTu0
i4APsx4CCVlDwH1bNFIKAByPFWu0FdoL80xd1TpGiuAtE7oOTahtSRIw0Yc8gPRqpjcW6zF7agvp
6MsiV9dieaGat4wN7L6KFtm4V6i/W/osbAyyq3tjML/j6n0oJUcszlMq+BIGdj25FnS1HrB2dEr8
kgCk1P4jj9+wftjV2FE0vRnTaMfRZVyuE8W/VfzNYcImq21Vu8TIRWs70kzjYFFWa+ppUS/V8EHb
JFuM9q26zbHYrk3JhqXpOT9Q5gYS6sitgGpT9YjbN2FZMRFuLaq8dd9VDz0tHEnk9i6Sg2wRuUg/
9PhgSgqmJfyv2CRjzA68Lnucl32m4eKFyyit3o9b9oOpvOWThe0ltUflS1F3bfpvXo8DYnNm/g34
fjrYcIN1N2X3oWbx91caQgQC1sZ5vYWr3+kMimflGdJtoHpu9e/G+uvzn5VTdMlhQMuTrNUBYQ9W
sMK8VMvt2xydcXZMmpE3oEi5PGbp6ESV7EsmMKN9za0/Y9BdJmtgQ67sTA/tqrziC3LL2ZOwej5F
IEMauaqzXT4JYMwSEKO5HFy+3E7fYcU4yqz0jLhwjIjJ4ZjJ8SkY6kGaLWxGjS02A9+rO2X5NcfQ
ElVUsCps+ROL8vQlsXMyfXJIXBKhXN06+XgWCzIN1KP83WIacXixlBchEbwOPbSjGOrXfZutJxVL
ekMRHfMahZuEjDPNl7ETgwknwJrlTOT6IobrqLFwmHsV/zuEidbCgyq+jB1DS+Rtgg+zhSgda/3U
DCj9hoIPoghCA1ur1vlr+jPIiZv2Dc56lW1q3qoG15IOY9uonjl2EBtk9U3ep4y+2x1jfd50aDJW
AtOFA7aZU1dbPbHs/TF7nwys7l3tNvK/GAvIEq5BCwrPlRniP3UWVhxdNbf0CHTjtMQoKmysddwp
kE5SQ6iIt9aOHJlw1olV3VHEkVAWgiZScQn74R4n6M/g4gJwrenJzlgXp6cCVYcv3FZIMT3+t9BL
BS7bJXqRzGGnYLdtEmPTdPlt7VM/1l5jfOOUUmW/bNZl+a0JmD8Pkrs2JVtDB0J3iKQcGNaGAA/R
hYSV+8xZzh+dZOy10jpmfX8i1WRXYBer+Vj23BWwStOw7upjXh4y7ThJWCGon8+kqCqOHfgNYKtZ
bkkgQeHGjoVJM+JngPx8dkHWn3jrdkvFHiqDMyEulPXXgqSeTFhzKYf15VhJn73x0JPe7ZcUMc4X
q00CMKmTu8lmiHsPD56+cOUFuO1KchA5HFEyvjd7YrtxsV2KBxc+inb224CkRTW1U8Fb49dGwdcw
vszZRyfwYeFbMQTnE6iJtZcQonoyvfQL1RTP0LUdLEVS3juOlQnP12x91m22i0c4cE6dkP1liaUb
NugeIIJ8wU6zjZ7CZi6Eh1JcZW/SyoasA08+TgmZVM+XHIkVGIMRTDYtpz9FtYEKm3F/19i1YRKI
1mA9C7nDszVYpwnbbeyn5rcsIhCsoXKRrNYXYkMMykymrUSkBFkcehrnYzU0ZynrgrSv4B8NEhnD
azylj4r7sBk1t4XvNk0MUSlxU7GrJX8V2ruWY5rJE6wtqgWxSq/7NioUBhwhZBpHGhGduXzCdj8o
zNex9jkxwGXqPVUtYW1Mx/oqVNcQz9PcuYn8j5sO82Xlz+HHrDVAAEq5e/qMhiUSQX0qncNQ/PWS
8TrL2Ox3Sn2ansmH+bcuoK3/y002G3UALZcQVPeqowjUfkbJMZFumLwJE4GNpgej90v7KyKVP6+w
AvsydfxS/BJJWE27BDFrm6k5MaiROAQAsSzQRhWcPs9qNjzUkeErM2fPk+IPD6AGvtOAsKgou5wp
XzwS8xyi3xcYddXEOKxie085k2L6OYTCOyuwxYRZnnsDj4dpq9O+uTZaZT81tIkV0TI2hYZr8FY4
03CnNavpLn/aT0dBpWq/KyRmfoREVaoRffY7ibAlQiroDKnHn8u+sNDFSEP0TtyeRQtf3k1NLqHs
xLrNes77XTocDfkWG1+i8FOJe5jkNSdP61HXZDI2ps2cOEh0KvWcdjH6XT3uS0XyS5SSTN8MsQeK
kcqd9tsKBJQOnEZkiTg7xtiz5lMX/+rqsdDec6WlTNhjCG+su0rJXZKgKXtXMLYKhpslfluinTx4
0WBiLFfcOccq8lX12WZeMk5NhNH2R4s/0vaujnS0rpQAd1sq3CIDelAPHVU5ZjX+1megRI8qTys+
QmverMK+rzf5cpuHU9hiWwxShezDNQ3NbTxxfpihq9bTXl8GX18OBno9N6utTZ8dZ0WJmjTBJuFF
EH+7v5YUSgg7hDBMCsU1sGvMWJo39OkC+Fuh0zbkQR3zgLs1yjc9+nCxSRPdbi6x9RZFn00RZDSv
xtdgxn6N51Otg5rryRJ8XnK4ksdBMIqtXWZ+Fijd2hXGJS88ix7RwtVQvvqG4AD0yIx9RjOuSk/o
5DRKn+rY8LrPEktNqII5fxkH2jLEQMxD1RVuZL7qLGwp/VKSk6ruo5D24xdL+1BFXAYH2dywV9Xw
czGcZR/zCRXjo8NuQpJurzGGD36nlhacNv/oI+uSSYkZ+MzcDCN5sp2hFawxwkUW00jjRVRxjG8Z
jqStWw0rarUP09dE9eUafw6ejWj1Qhir/jhZrtUdKL1YVLDCidRvhan2MRLX+C5otUInBXEqKSCC
ZOq/FREfunJQmFw+2oXwriCWD3TNphuPHGM9t8e3iXJmCvcyVWF6mfMw0EXPBFJnFGIKh3Za7LRw
ozdOA043T23ly3g0kOokfHUYHJRjgZQ88jflwRepdKLd05jaoeGdDWC7hMUD5jS2FUY51oblTyF8
HCeuSzihPSnloxX8rPk16tdI/dC5ZDrGuzmTTlhO20v4qHApPwXmPEdT+I5JJoXeiN1y9KPF00Zo
zGK/wIJR9bePhX+q81vT7N8onzBfgRrxfIBw18tC8DLTDqaBPwE+SOOgq+egn/mVS4GuLh1baVNS
7KXt9BMOUFjjvsArGH6NEbTXwVJ3crmhIylmjBmXv2QPrxWIVoLfeWJhIaBmfPq5Ff1fHS7Yaz+r
+hItAhzEBRq1Ha7WcB0nMhHXcKRQY5T8RYp+ywdaUidRTpzkhmcPEec10zFlN+cnUfKFJlgogrnm
MxudCTjS4/tTtjKG1GF6wZaI1RebP/mHf/2yTbtbr1S2Hh4T9Y2/As2DRGKd4+YnXQbSfRTTHZyj
4bfaV5IaqFk/xGwMLoB2JSGHs9VSFaebfgRU0Egx7EXYGyUOu6AzKO3Y7PpnhD0V9o5R8UdQdo2B
LDRPZaNhHSG1S6n/F+uO9AKZT+BC9znXs/xXUeyxhT449uJ9KA9SfxL6H1lkOHgUOjMy6diQbAlM
8y0ZN/FEKg2NU2w2iNrEHgwcLwzazbZchcLwpikBVByJwHbdRLui+a4swIJq7BsLoq4IKFjL/CWU
i6OxyPsCY2Ii8BMxCHdMe2gEYqO1l4g6XT/JVOaSdBZnPMKKFqwF2JewGsQ1Au+py+WXwvjMzHtC
mUVaxOkWFV6m8fXmKhQk9yIqGBCyL/XGy2g+1zw0p0GCUSpI22mALUPaTVXvRuVbXx8YPoP+TSmA
+MKNYCTWabIgia/AReukNRvzJ2L1K8aDr7C6LVXD+rMANpbLoOGRscUWQ5FFnsAeLhJUJIx7uJH/
1bh5/+ZzXT06iEu8DenPmASa9PsUT8yU/icgwnB9CK9c2zoH+k+jPJ4VWDN/ExvkI2mpOyzuInl9
fC/e4/v8pgCcTxJMl6unvTuPTm5thdLmexmirzxfyIjrOHnnMXQLwhDzJjZEelTlnYMot4JMdYvf
trBTUKIqby0x6GsvbA/GgDoIwq/c/p4Ayo/Pq0S58j/T2K/u2qXEKVFhWX4nAJioLwvWAMrO4Y/N
Vg57sL4RvRT6ri+xmUp3K75k41vP7RxJW1O6NuluGnwzuunagXymHNr5I2KLYXYtYbvi72r9oEPu
JJBI3oWhD33ctF5d/3YYdqrdCPtEVy7iZxUPxxunY9V6CUWJSiyWsE621SiLcfWVbs8xMA8T2eGM
XGyH/TuIcEk+7WK/nJtz82Fl1/g1uROOhU3RIptoU28Pt/EDM6jo5Bc520tkXKfQq2PsU9zr7QGA
2NOr5pkeshClbdJsxov40ezr74boyXyOCkrcbl/x9vJoq1JbcyA3HGgA4tuCp+rd2olfPR2EyBi5
jWmb5/lMNWk9BsHRX6J//Ty/0vLq3FpoiMJPV3+HpLDK9K5W0paCtBaxZHzVL+rgERZtURTwBrbb
5ZTcqzcdMshPTOotG2GFGHP1JyOpwK5hntpg4+7mE96DFufkn3wIeVlBzFNl+vHsqlzzktsfONUV
10j46R/gTZ359qmvpuRKsTvjZ3QG1R46OG5xTwFQ6hdK7C7d5hg/SPR+zV+rYM+tXXqTQsiDNv0u
NEE8E6bcwUOk5KoOzwDeZcFnrBPasrurIdnZyxxuohNhw5I4zaakUgKgXxQcYh2BUQ+GsL0Z4SYX
AiHhaRLTcLKP+m8Vt2O8WXF0EZ1PnAkCoRY3nbBPhWGjNPDN1Smc3vpBPsfKsWn+5cLFTIdPsbs3
Lfb8Yj/2ZlBKaCTmlsFAEuekSTCTKBTruZ+8mgzriKNeD/7/xgD/t9/F/wTw/6fligpRrmQiqEk+
JjeC3V+pe8Hm6H7T+jqQz/TidN+nvfEf0s6zx20saaO/iABz+KqsltQ5+gthd9vMOfPXv4eD3bWa
zVfE2MDOYgDPTKku66a6Vc/Zwx8hgzOjfSB/UfwYWR8pfkRukVi1hHVz+wOeBqv6A8/j/R1VVm/9
2lz7dzTGGUfjxr7mZk9L38wP+KInMdi3EEXTURxV0bf/LItAXgcFOYeeALlMVMgHwk2hOekyqYZS
fFU4uJY+vKLXc+Kg03ZNeKED+QeK8We7oelHum5GnGRQm0aPlhtY4NKdmCtk+h2dvjC/CmWqTnaX
P/egj/FJ3eQff3/bHelnOL1fqK2D3SaPjkNxvssMdr7L+t86OBLOgAvfAswlRxxH2rWspFdWnv3s
eDCgVmVb9daDlsyR+6Z8Q9EQmTZVMc0vErxCGFhaqwIFLJtD37l0NqwjrpIV+fR/P4iaaJrATCT+
MkaaFWXaNInUYkhNueVH3AdT6kV9WkNmJIqmogRhZvR3FTS8oFV+jpJOtamVyRhENOGQ7j+1Al3n
3GwMdeORMGvzmcXgixQJ0YFmogQTU0Gw1hh9tLZSclcquEk7ZCR129o4Pg3xVjPj1qQZRUdtS0Zp
6wtB0qk1qwlsUhuStQ+owIgzSsHnZvackUHZ5UzeMk5R+lJkjHQ2DdK+qSE06RAKSPJGq8vxMGkK
JKspgQukgnAUD7GbkfOQkwLJ4pXhFxu3fE/Mf63BNHwb00AZj9CG6jj8iDN/grKT+yTACP27iybc
C0Pzsu2t/8SV31ZG60NkqvQ09qwPKKWR30t0hFggCSzi0MlmRm1yup5FwcghEThGbPZ8oFq5R4hs
EXGNSj5EjhGXXRqCdrzksSgMEkhoC39RJ0JKOvUFATtxpdMQEBS3hRQhgkRZQyTwBEE+5+8MjsZQ
lsrIaWtuqb2rLCkDpjJdebL69LEW661cW8vL5iajT0XlSYbUy8o+UgM2Ak7ovCwXqJ28dMl3ozTo
VDVnfBpmy5dB1NDAFMF8KLo8WhnkyMnaysInB/GPNvglCzOQo0kvdBE5OhHpL1EcL3VeE+hGghey
WF9lMuOU0tU/A8GThpn4xY0zK4ObZ5PIL0lSlw1WPLrhpI60bxLcd0l4HXGOQw4uJdciLXVKwJD0
vhFsS5gJxjk3R0Fvp5IuJRHnHdQTb6UuWtm+9yKE8oyi5ZyZUQiqJpk32R78VK7IMKr6j5i76uW4
k+TJwVTg81pItin/SDudDaYduTQNVpyd+ir4cKlfEzR1qaDDYDXXZUEiiSYnwGJyjUpBIr63icKz
u//r8q+YXEVgdfznR5hjXauQdinBGgY0QlT4YMpXhUIDgxmsL9uZHlH43uh6G/DdRvFJe7DWcKJh
YbQNbrcx1en0sSnmjEb55I4/YMT/Y2YUoIXU+TapUmS6yicKCGJKQWpna4bmsmypoMlnvJqc1mfm
Bq/PPmEju5CQh0/oaVRUDd0guotkwt8N3SgYhTBzHQEhEZ7vrluKLdXotSSJdtnIlI6YZkBFgGDB
g4o+WgVNKlOEtmDjKqgdz9sPpT+ZVDBWwTcn3qNzvUjT5k/m8tmOPFoTE4XQblNOS0FgH0XL21Ic
d3BSdyYkJj07MzOEzNk38mtPKNXBjA0xEUkR7SHx0hvkYlYW2S/Hor28/Hl5MCe3zDOTo8EUbBnQ
RYZJ6tY2Xq5fuwnt1tSrOBQySBQ6zny8yUn82954EptgfODacbapSX/ntKjmFGJl1zEiSZcdmxlL
c3RSK03b89MYQwhHW5Qfp+bBc2VnaXtGvDE73pMqjzxYJsWPRu36fxcwpvz5S4a8R7XJ4GZnXztU
xSk8LJgIyl32cXIwAYtzRkT0HhXLz1akME8BovLxQpus56YSPow+XvS0F1y2M6wNX/bSMzujpcpR
G0f3W+x0XsvTgUcTNeWFxhwNdXKJslTaBAzN1CDBf3anSAHTdhWDJrfdJozSt05RZnbL6RH7bWK0
QMl1GPbCcH6vpOQprs3HLKHvT2z3EaXBlwdtzpvRmlH4QhzLJYNGn8ZdGcXlIguiGQLF5Ow9G7HR
guFYiUhZBqm2OnjSxF+KkrMfOtS5PzsUoF32Z27oRitFYLhtleQMXaagp9VwXWiRr4lpjI2Ezpsx
Jk1bMzkj0d/AdWhkzXciAYwR1hoj+alyONNQaFao4Sia5inWeLfSi0NrVz8K+UeUK1dCTY5OHSr9
fB7imuswELaX/Z/cr7n4/ecX6aPjhx4jAduUjLWTUvVFxrEi2xuUa1k8Zrwq+sL7ZXtTk04XJQ1C
iqjLSPl/ng2VrkdmGedMboMmMzfW14pON38WzsTQ1Eif2xnFUEJhn1O0GWc7nkHqQ0t+mM6wChmX
y/5MHiLPDY0+qZabrl+JGIqLnV9dt7Sh0FpV+det/Fh4lCzlpwKBC/WnQgveZdszY6mOvl0DubVt
IkxHlsXLF7Vr1MetG7HYX7YzNecRXiXVoZuiCDr48zeTUidRvAQ7qVEhnR+/SWZ/d9nEVBiemxit
YJaj6HYlY4L0Fw1UB48LoIyAH8oawbMtfr9sbWqBObc2CkICI5ZjiaBXOqpj1IceZZOie+goNCrc
P8gVndsaBSIiJL5iGngW0tEvtitHkHk+/KMvNMC0dDIFXzSfs9gNrVBgVpVBtmr15FDXyf3lMZue
UL9NjPxwy7qpZJUaaE03123+GGUitawCD1+tOsdsnY6G37ZGc6pX1Fj0S2z1nraoeanXVm67Mil9
4zkpmIPvTU4jWYMxoMmKRP71c3grYJU0tWHwAuQVfcq/Sw3tuPLt8vhJk7PozMzw52fH4DYNlMhw
cMrTKOPCjEBBI7Nu6TebgFYus97o0Y2V3Gf5Tqyee4RB3MeZ3yBjY3zkgWP/P1dHM9nxmyjsi8FV
l6eslRw/69RH3ncdxbg8iMvU/9Nwrt6Yc7Ng8oueGR7Nb42KzbIYxtihZDRo/GWEMBciZAKF7z3v
9b33fNnVuY86muJoUZiO1GGw5DmK9nREEGDO/cm0A/JhaqpFaml8Gq/dKm8VB/lLB/mOoiRjIOjR
XNxMvTDpZ0aGb3oWNw3aR4bF6C175bmhE6tfpwrdoDzVWehKl9foA5RzKbnJBfLM5mhKZEJm1uXg
mECFtQ5kqpcQPiWHr1so7BXFzEY2GR3QIamEB9ZFXvuzi5FLd7HR4WIk35kBpVQUaTeHlMy6WO54
hr8cGjPWxtsmVf2l7MdYk9AT0k1mHpVlMW3CCm9mQ+VEEM5YnAxGRbO436sQccZXAEfUnUDSsBiY
D71FaxCCzVFq7y77NYzSl8l9ZmU0x2pRiYu6ouDYE1GjLHTe/6jqRDpAMyLabV5LtDJ9ZF4uW53z
bTTRFG5qieJitdZoeaIEwMv3nuU8/YkVCEY865iM4ShCqs6kuKGlNpuWXM86dug4p/+WI8r7BGSv
/5owRqcpp4qzpKowkcUdqiWIPlKs8FdejN/dNMexXKHBRNTSbxYkCCFeN93MCXsyvOlflnFFlr+8
uYmORMGtiRFN195KX3zKtWqXd+GuV4M7LwtRS0fC8LJjk3vbmc3R3tbnUdR7dOHSoGWuGw/Ma2fs
L5sYovdLdJ+ZGOLwbBm0/TDlJoRbLnpYAu17phm0C5Qqtr0tzXynOVujmWRrVuubQyiUmvusSOhV
Ubrq0VdZatXM1X36WKDqMgc3naVhzNerXBWURs/QhUm7i+Xq1gqik4pgoSbSFBdKG4Vq97gN7ppA
ohE2Kn6oDWehwt4merO5PMbTn9EyREmBzapZo1mmtl5XgS+h3S1rt6Ig3sOfm/mMl00gn/X5MyID
p4W9i4ksO9r1S0i/wt/4wM3sswExVgQ7benOSDTUW2hVaqJ0/Xcm5M8mHLcO1Xj4ZKbzgEoEhVCz
ELXJTV/975fgweeziVgve7Er8cJAzrqmBqqheDAIrwrKwZHXLI11TnEcO/TM6A1f+Oss+213NJEb
M3SFTMSumdMMkr3IdLo0dxqFTa58p2TX5RzFaXL7OHN0NK1LwfZLY2imkYJHsAiVAwLCWV7+XpM2
YGMpQzKR99ORjSBJ2BaH7xXZ3NGlYm8ipmunc6/ok6vGmZnRqlGHsdy5+mCGnqKmp/UeHEMUn2L6
xy87NGdptOeqck8KrsNSKv1S0r1Mf2dYf49CafV3doat5mzNRS6sKTzEC5ZqdPCbrUR5Ll0ZXvZy
2czc9xkvO2Jt9ZZHDNQpIpJBtpZL5SYL+ufLZqZHTddIvQ3vX8poZdBcODtCx9Kjp+/oNInBSqWb
zaaR6LKdaXd+2xktD2UmompsYCcO2l1kK3diZm+DLJ7Zcyf3efbw/7ozWiJMu9cl17ToXoAikl2r
dkzD2q5EeyNzVuHc8+Hkun1mbbQwZG4uBRkFyEu6X+gKXwTaHI5v8s5xZmE0S0k8UavWMmyhajtv
Xh99502D2kzqzeEdxMaDwuvlTEhM2tQVFSqkoiniGPxUhJqpxikdIJJSHUPZWjqCQ3tujVpGIq51
maL3P4iNM4NDjJ7NKEkQfEP0Bc6xIpL6KL7WVYbyZDeT/Zzza/jzMzOForhqkeGXhfqBcl+QehQK
lQp0OADB5rJLk9PqzKXRIuGGcmW6ES5J7kpH9qMxIP0U3zLEsy8bmgzBM0OjZUJLgs6Qe5ySpW+9
41J/rf24bEGa3Hb/Z0Ian0603FGj2BjGzdhnwXvk/wiaGnTQTUMHSCs++u7OQ6NqxuqwIHzZdM+s
jhamVtDDAabJiR3UQxOjJg4jbG3SZiizg5R5utWj9gALc1NawlurZrddJFozozu585/9iOFHnoWM
a/oiLbF8xrh7oS1EM+9c3V519q82fxIpmQG6cNnt6RjVKXSk0Vui/uKzQUXq0jTn/Mf6Be2qXaMF
gCBpgRbO1UDQ+xNjIu9Gsk6SYVxjpFaCWzYNQyyo3xMVhXKUJq8aq1povEJcNjUdpv8z9U/F8NlA
phFtqX6AXzXl+GHjsxzPlBpNj9xvC6N4sZw6zlz6s5eGDkMB7pXa7wq0z5Nq51MB8XfujOJCzwWz
NyoW/tLVyEhKT6IuzUyAyQ2Tq8B/Po48ioRaiG2pKPg4Yn9qHWQ42h8lxfCX/ZgbtNEGBtIe1b9u
2C5rdSUggSTQOSxUd7StO3O1YP/POvLbo9Fe5tuGL6k00yKj/aLQLWt2+zSCjU1bSlvdRN0mprMo
COYCY3op/m12+POz0OvEKtMEg4OUjUpcnJ9iO9lW+knH7OXBnI7x3/vm6Iv5uosAu8JioRrNrRT5
4A0Mnp8uG5n25reR0RfL6TcvdYuwiLRDKa9bKV+56VGjye4P7BjgMg2JpMmX+srKNGrDzvhYFt01
Ca1cDJ5Ja2VyvGxnsnhPPzM0+jxW2icUPQzz1qS/87Ewb+p837s3ZU9dgLTOwrvU6hGBu7tsd3Ic
z8wOM+MsKsK6l1uvxr8+MBd28Fw0CerkHy4di5cNTc7jM0OjkwBv3oVsFBhK/W9q8tRa1329v2xi
MvDOTIzOAIXl62GqYKIO6CPVqg+pkmc+02UvePD8PFyFUAhC4A3hgDR14Vzl8k2j/7zsxqQNkwdw
TULJxJKHPz/7JKaFEhqgKhLeZXQjdsl9Xmo3emc+XjYz+eXPzIwCTlTkpFGUYQYlt7q7z1E8cUNg
gHP9BHPujCJM7oSiQMQsX/q2flPE7nsvdyd0yn5ddmfy45+5M4qvqJPq1ilZdWy6lVIUunPRXl02
MblLnJkYxVdkaWlj5njSpDRUoUMLPiOh3dtAZEkzzN1lazMOKaNQi7JG9drhCufoG3OQgEKK7LKF
YUi+HC2HxLYkGuZw7/0caKQ+4pL3TWrvnCu1+MmqY4cA2dKVhsywK8+M3uQZ8sza6AOVhhriEB9I
NB/k/EmvD7L1rIMaUK6l6MXT5g4O0/H927vR1woKW1CTBO+ymJ7c7uCpKKaik4cuwOVhnP5Q/zM0
hs8KadY5mkz1uB66vNnah1YQHi6bkGY+lTU61dmFXFRxizNiKN4xVYUFclzVIhbtbNU4JWpRSN3S
w/xU2P2+EylKdszmxhuE+fM8BBsXxs0CEu17XPPu03SIvIBQEGaOUZMlTIZoSkN9Ht1fXxq/aEYR
I2OoVzbqtYHum45QLJFM7wgEuhZNEtX/JYrdT7R84MSgnuM024AckuOEyGOLJ6DO9czn+bL+qDLq
P2zd/I+iqvHTTSfZWtDoLlLiwbfcXnloAqTezKH765luZGT0feBsabquYEQVjmAkivaH6qvoVqAJ
kJ0Kad2n77Lwejko5hyTP09f1+8tnMMm57puQxqWFj9E59dS1dYzc/dLiI/cGx3pItGOW/oXcA9h
k/p7lfzb57XRf3+wf7bldX4o1zJaf2x5SF0gtRKUM1/oy9o9WFBFVjqDIjpRHW2qCQLyaqINXeB9
DJ0FZXD3xkAw0JJea3qYL3+ZL7N1ZGy0tSYyube4wVjhgRvO17b0zadOG9EHW99mUTwz7SYD4cy3
0TquV6aTWjnmvP6EhlQPSMSKvv97lzBBflxWJUkfp8mLnref2MaGoKKVJIQWbBvBYAf0V5nI+3+h
XLn57WWbU1GnDp2InL1Nk0enz1GRebbWSTI22yS+boClJk41c56bnLi/bajjA50Tym4VdvT/2+hq
mV5DEwdlyyqZxU3UgWZIYUQPup39zIya+mbndkcLhgWXwkR6h3j08mctFTb10KfD8f/yEH7ZdIlE
2jhl2hF5RTT0UWg0oqvJaB8gNp+hW1BDi+spDXd7ZAMUWnET4yZ3ha3YKTPuTY/rmeHRbp8ptZdK
DYY9UUSduxQTcEzIE/k9skOxmEoo4Hr2lufg8iox4qH70//3N+1/vKexi6ZPnVbT0aSXXG5OmsKP
yHQ+Iz0g5ECMdxomO/TqwSkZ8a/W2V0e8cmg/achD7EuhdfSz0Er52KAUCQl1mlknmIfP8t4e9nE
l5PN4JYm0jBpGqppiiO3UJ6LklBHD1lPns1gGygflrBGIvmylUlH/mmKM2WZppPRmu96gt3E6I4t
TT29qqDuCnn8J1HCKyxLytAUJI4HywhTTzJ9FKhQ35e2mm0bSH2l8rWlZD9lp1GWdo5mRWYIJglk
E1UvhEpmFpmvZxaUxHSL1z9DMciJ/fPnZ3uPbWtVqzltsOzWJ3tlvXuHfI9gzknf+9dkxklbL670
9b8e2082R9My4WVBT6IGLGvGK4YQIHhIsXk6k+ifiBNDGY4+bH0UF42battQDlrDlFlj5CFJyxvk
QvSqQy2AgJeQtbjs07Q1iwKcoU+TkPkc+FqS+03paAQ+ej7oPPshSut0/hfh42VDU2uaTk+epNDz
SiHLaPDqUGCLz8E6BOjEh5C5lKaElwnLy0sR6LJXUuGvhUT9g6WUOME7lhNsj/3z0N3zTdAppYmu
LSLUB9fI7rjGr2PZdTcILyKq5OwqdCAv+zsxsBpzw0RMgdpMfXz2T7skScOOFaWTEcmSlbVtt9eo
225qoKp/Z2p0pExrK+w6GrFJ0vQZ8JUGJnz+3LbOelADv2xrGK9Pt09WsXO3RutLVaoaaXdsleZ3
CxSZkT4nczvAEAqXbAxr3NncTq3GCHILG6ELDd5BAGdvA6pCp6aZK9UZruOXTI3CIxVcyeiclNYa
MkMtqqntDT0FGWWKWXRTF94K+LwhPfzJGKoKjySIQojj2kgfZlxQ6/in9wOl2W6WlY6GEqity3b+
STZ88U42FUM2hpvMuEgxtCtdkEM2A+S5XtRlvHyOj8kJ9Z3lAT3fJUq3R7RtluADT+kKpsLja7ZU
9+2V92i/Zh/qzB47GToqpGW0IxCOGBdld2GlxZ3IBhjTrtqHwVUpo2CrtXeXvf7Hqy9ec2OkVE6R
2dNHK00SR72mhQj423fqvbRJruD4Wat2KW+0rbMB190sluHMFJzybfiS7ESkF41xg1uSip6O9iTQ
Gqf2tRs1VEoJeboemeFArFAiuuzjxAxhj/i9ag+Lz9kMqVM5dFJRZYYk8aEkYlHreRfB2yL2uqmN
6A++nCmrGq7JPKlLoxGtJKsr4AfgHVLQ7d60vgfa9rJHw5wefzRT4VxkIG5Dv/3o1oDuqJSJKntr
gkaS5KORr80UV0wtyPAth5Cg3pT/+zxmCtrlrWhzYuDUfdMBFRZF787PkdcEbnnZmam9zuR0xJQl
CLm7fjblRq0Z58hZLvv0rsm+d+42kg+6iUbeNUi9tnq7bG4y+M7MjdZ/t5Uqt3F7ttYwBvENYSVA
SVz09n9nZrT0+47XO1HDAEKnSV41AbZESov9pk3AR182NRHfHKbQjdDMoYJyvEIqZcFdo8AjKxRv
oso6GrV1lyTSykPBV0R39rK56QH8n7lx+bhH9KEoLfK9YHOY6TGP3YXmzvg0Z2QUFHbHK7/uYERA
Iy5QToWtLg3qXS+7MjVyFkdyQxqOjl/2lqwHmBf4nOfssnzKo2aFYzu1Tb5FhrRSu2YmBTQ1qc7M
jUdOr6mqDWrMtVZH+ida8nYjhAeOlDN+TY3euaHR6LkVKyyn1wDxxh2HOEFoEOH//ldjp47mkSXS
d02zL2MX/fTyrUYTVK1Te+/s9Gjm4DHnzmguwfZR6mow1Wd7tfnuAXkT05n5OrGkstFyS1C5bIqS
ObLR9WLq9hLXtNwGPwDFDTnZywNmfl20ee9SRTIUbOrWuAQjD/scUAC5zKF9eF8Z0FNNTXYeyJAA
qmjYDl0rOfUR3MXLhqdcU+g4lakeZ5lVR9FghJ4lecbAiDOhYjmorpYzF8yJwGYfsMhec4vWvmx5
jW2YfuhyMOxsVGyyF6P01pkFmnZmV/paLM5F9tzQMMZnW3nuarpUW3GwVB6QIO22yPUt1Ldky0tr
t/Cfi6O1UmdumBPBN2hCIechyxYjOPz5mUnUZpKO6wk7oXAM9a2nfkTmzA44Z2IY3jMTmtAElOfg
FSz6PjrZ3pMS31+Oga+vK8PIyYjdEQIG0mqj+PZt15DoB+Y6vqxXwFyQ+l6oq3rJzr7xjuYN+OUF
otCbcNv8+8WIYlMaCxEkG87wo/NQY3q1mSucq6luKcyj0n7z1Lm4GH796ED0ycYoLhIYSVXscIoV
tzDsd85afrOP1cbasjXdog85E++TH4x0Gxd01gxDtT5/MMAGnuv2Q95I2tvOO1S+xHm7/MFMRFym
nOLKY5C54XA+7q4r/TbvAk+A2g3quEG/XIRWUysfifzgZyfbQQf2KjS3oK3zdgNpVnHWSX1yqy16
z0KzRWi5V57IAdL5Tc38Qu1Wpn5otdsmAQ19nRUHq7pCmnYRWbeWsIebm0BbEyETcJwE0gTYfhG1
ew3ZxszicIb6OvqyN1WGMOsHmWS0jwoYIeqp7I4OVAwETXX3ylU3bt2vEPmGahGkR1PYQ6qgT2Wj
5eC4vysAb4oNnKM4vSrcPcqdQARs4dUA2uehtLzqnE1UXGnBKfIewOEi7wqWRSf517+SC/HLU9ud
ehEy5xGIU9dChzga5o8koXRF3jbWwUrIU8AZ9gByuitoM0vF2vrM33pgF6yV5ghYqqUvEhlnUABl
gpR1fO3C3VI6H3l/nk0QHXDQOq1QUy27ewFxdJi64sGhbVMFUdaK77DBtWLtA9GssncfMHRVP/W+
yGXt0aMVTEGOG7lmtNu7+qiq13LywSVrUUB6dRL36MVw44fRu/bQPS6+QQmRxWc7ROQf2Xp1YSXv
FjjONDplymOdvVbyznceUn4OFKdFl6vbWF6U2dVgv7Af2E82orEz2pWiXFMhJOuPtnTlw18vBKQT
BjF8t9r3Cp01/K2zjjRxgV4puqSOFi1tpPRb/9BWa5opACWUIHCFg+Ifu/CHW6/V+KBUzxXDG/P8
a0IBdGlehQheyztN2+rmz/rGrT9676lExFp4cVAgDog2ERyTQD0RjWsLzX/IE9Bdb7axLs0nKwL8
/SHQa+7sFWMvfTO9ZalfCSIMSCRat626QixWfkZOGVHy1D9WxhHddhVZ1iS66poHLswLiFsL6qJ6
o4EDCC/NX+SwMtyThf5vKVyZwjrXI7oalw3c2mqlwaRsr2ThtilPoP4aSuCSO4jCtbjttXVX3ENm
QapW6Fbwbkmik6txRQpft7qKYr9Rgvt6KtBHt9WrOn+tzI2Dum2j3cXmXUIHZQew67ZpVuArLOuu
1gxgx6vOvwmzfWmsQnWhoWTbh5uoZt5uHKSJvaUsLArqXcMHS9817Ub8XlRPIVVQ9oNKpzwMjaEu
tI0/dEjNycBI30nZ8DmGxpe8WqjeQaAfodS3dXqKOzS8iIq1p1910lse74TyKgaAZVbXcnwvRfs2
W4X+HULUpg3JzIHXvanFKzkHJL2Rwg24L7Azob22EbcvCfitogDTJKPzLa4pZ4ZQtrNYX+iGBWHj
rKRomVabLt+U6UOHhmb8GFZLIWUy/zKr76q+EKUj2rueOjBBa+i15tbPD7WLUo+/jUr4h7usPJrd
a9UtHO+DlEOR3mbCO/ikWOQbbPK3EmiaukM7vGrvQ+05zO67gB1415YgEFdJuKAMQdTTjdscSIj2
jFKpQWtcNBKUU8CL9xgTfkjVOmzWirJQn7PgUY132uuA5op3Vbos7pOHNr/y6o2KjpuzKPJNyOwV
wViXjBb698sOjtSjBfYjAW2ziYV9JAYbQMWNcm827bKVF327cdFTF2FrP8EzImVDSwVoibc874Cu
7HKDG8W2kuDIbcCUae4QZA5sQf1RCO/iOltWDUJGyE7vmZuNuvAMWuJBMfQb13jsoCqKByFfD9LN
0Y0Z/tLkXdJvyS207g0kqFxZBKiZ12hJhxsh2XXCtjZWfroa2PNJ9ea3hwbmrnJlutdhdlegsKYt
6MQVYfkW3VFO1tRPSGhH26DTZFZ+lsuTZ64iDtlNXi4IFZ9V3PCRMH0vYJCKQNkXGgw8BMIlUiqA
GLuVDVjZ2xTAQbt9km/wQooOsnRV9K/wgeHylCG/UT+a6qvG38XqLVwuuVqFWoFc995gsqeET4mE
GYwyvkS4yvxDJG1NCKP2Tznb5CEt+q81W5vuPvc5Hl516TcUleP8ICePerZwDaA1G7kCplb97K1t
7NabrAxXJW3bXfHWCTWC6/JSUe879cUrUigKD4H6UoG4SZo7A4H7kKrYdODA6/cWcyXYi8W1YS8y
b9ulH5L8VAs39EImoAn0jnnKzrAXfQMYV7YU4pMZ3cb9EeVzU/0W0QUqIP5/SqVnAyyoRsXtmxOu
BfAS+lVdiYtKe/W6+8I66jAjcqjPUJg2sUp8QcCpnyT3LTWerTKHcn5rCKfGdk6Ge022zDB2Rdet
lV5YW+WLCds3kR9tw10VZnVSu13j/pJcY+tnMgn8g54+KCyP/g6gjtTLXKWvoMetSU+tAnaaVld3
jnbnUkNdGCi2uEvBWHvhriuvq36fNL9StWDDQRqq+zDNuzb9JtinSDpkHcxrf42SAwwp0ijASGBc
LUQfqK7wGgCcUrVbEYZQQWT3urKu5DtmxYDihnQN9tOmpizqTqKwKYRfafxhQN7z0/ei+IbEx1Fv
9yWC9v23RrvVw7c66Na+fOdE3RVaepKy1/NDgPvmnRFfi/aD1L/X1sGx1nonrqt4JRvgc5QnvXi3
e3nlxoh4whh0+Lqx9Fr64aLrd12zKbIfQv5IFxHMul+Wczf8AxJiKGC+OgBUIahSKns4KoTIjPsH
JNPD/tlyDzLLcg1V7qoKh7PQveN5q8pM1lXCK/c+T45Z812GPKACBaMhXJIijiIbvdxW1kpQ7/QO
mYS43TjpdQnVxc+WWrjW4AXJcJA5VvlXSXevmStVfLSCF125icujSDhqu8p7EtvbGAKLIy/NbJ8g
KGdC9y5PBWcUpEiy/lZEDbUXHxMOOzz+8hgcbZPmWGdPWXYTylDum03NvgJhKkT1KxtIle23toCe
x75eNFs1PwwFcu4j/Fi9yY6a8UMzT/xWLwLS6t9pmrkUhBMnHFhRJxlqdwOT/iRU4bpJ1jZgnOLV
4wip2TfQH/JgY0mo1e9EY+0XvHV2J0VDPf2Zp/xtJAmHtHoUUHEfWCV0aReacS+TBYwo0DVPRfgK
UNEXXxV9p8vhQof/UcraGvm3NRW2GUHXCA5xv9WY/vQrQ2PZqNJRMF579dqr6T5gUW/gVKrGHeeK
ut150nNlbHx04p36sTUfqlrmVPaW2atWXmX1r0D6Jvc7v94BnbHatRK+d/AZTO3oVQtJfjDZHLVd
6j6HQFDzTuJ8cev6P1SDGAmf0u6j8pgX6N9r/Ru520XrfndI7sQq63TymEn7GgpzvuvA85ruy4A1
K9uVbe+67NRq33VeUDTgI4W7jlHcr2GBA5zu9sC2Y/2HwabmISvuyDU/BRrFm169Q52CUhVv8vqK
EEOmfINuZho/BeKps14rdVdRGOhrt1R1Fy0U7OQ+lF+i/q5XX/RqW9a72Nihu+JEXBI4DBtQUDTO
BJK9K5tN0+/d6OQnt1l9o+ZAVqSfBk8wdC/DzCzQawkW1bBWO9dxdCyETV4e6PyE6HcK7PvM5V92
gVHArwPYxD8a7bJgU5aHutu33lqFPgaKdZEb0Ljf6hwierQnH583z7GzVtpjI1xnTbNueanWt7w3
5dXWM49uDtnuKCFGKp364L5Sbz1/n2dbV9hAXM3FGDYT4Bif9uqfJZBLWWffPjoKlJW9LH+Y9i9d
ovicE1nn7Ez7qIhM0N5cV6wCYf0zKq/oWezKU29vjfQ9UNi7biymlBm+6eaBM3QmUN8RUGLywnpj
pndJTgn2h5O+N8nRSWB9MDuFdtP66ob4XkSxxfYPE5745j+fX3saBZRUy8kNVKe6OMjysqT3Lkv2
BEaV0xQncdmqr0qEFJUqXQfZg5kJGy2+UdXdwMBS6utEf/V9BG7NhS6t2+SNf5nDR9pB5AEl2lTl
ogvo76ivAuVFSgdwM/sq+nHFTQsqWm178CXfUeLjSM+tafhKLVUAAUB6+4fFxacIYw6S+tKEaxyB
yc0R6YlhVOrpi1hZV0qGPEl/4pP56jPEXQt87nDq2Omwu4kepu8ysXY2sFw7/ai6xyCylizpaXyT
pCujeemybdseKm0rWxnyRreChSI6hf/yg8NmTNI3NEEI1A+R6gGg+GmltymNsZHDlTPZxRxGuRaY
qrmS8r0TPKbu93hA3bpbr7h2FR8w5C4XfSqdtn14JTg0aWQbEMAqVyoQLhlK1bGxT7MXEChx+1wR
PbF3CLJry+147ki5SLw1ebpR4ys1+0hsB7IKnK2Q015yUNWM2cdXKF5FcZOryjaXYeG6+UJNna3Y
79PEWzX1qi2apW0cpEQk59FufcNi/QMsr1LkcQOpUVC+Sd66sd/19HsEkK75EI1bNdzENjtbv6/F
97SFZklUOiHnZBNRTSoGJdZv6DIe5PSdVb/o3o8MHVu95obic2GxUMW5LjuLdeIXwmgLP37lyrmU
vGbRQIcKU7YGqYXYe2dLd/9H0nn1to4sQfgXEWAOrxJJZVmWZPvYL4QjyWEa5vDr76e9L4vFYnGO
JHJ6uquqq4R7I2cockg/2uAkwZLJ5Hvkriw0eAU3VH8jv71hdHfL35SoDrf6iiecWbnmxyyc5UtE
a2RaZw3QV7MIjCGcR51pHCXRB83zIGa2s43VPAb9I0IUkrjKb+24yzzBw2PmHH7dgbjT/rWIPl2s
WVLPDKxsCXDCXmn41PX4ECYj/73LyFzrg6V8ZL5JWOfblH4u5lNMvI6JmLJynxjdVzGprD3xUj2u
eqGtjRSohSkprMrfzNyRjJaQQ5ipnD6Q6v6cd/OaHFziTn+c6Wyz6Uo6X7dcRHNT8yWwKYXSqdaL
dreVv5jdvLrtVh3K6t59leUfeU1J/5erJyUiQMvXCTUSx65bL+JUVhDD7U7PgsUMp5k+rJl91lzG
7KKaQSxflsyPWyLns1XmXOv+ncxMk1ClJDnCTa1SsiCJKW7q54qKUZH+1NGWfC8NHTLgrSmuvbon
Hh184BMrMoPKnJKBN+fP+BXSU3b9JrM+nPSln06u/jlTex317Og7m+pI/UwNQk3GPRuWiclLWq2Z
ZRaC9cwZeffEoHEb5+vSEpd+HXOC7d5Koa+VZq9NB8dxVrG8CP2TT2d357kiAW0icvun4m/RtK8s
upBQOtbXGHTFGv+WCazF2JrJSZ93anEc61fTfOtQHObmi4oBLqNLq280Tuu0EznVxneNuzkMK1Jc
qvricoHHHVGKFRPEy0zgznhq5m1CUK8jwyyWe00PFfeeJtc225STLxzXz+04nLwnw8lXaXmol4Gl
/Zda5ebSf2Pz3jReKNVHppBqHarpL68tfthfMoX6+dtIv0YV9Ioe2jd4KSs2RrjT+3RfaJ8Oi9iV
uu1HImX9KdOhDZuz1oW9+265T5WBzG/UQU+uVrbztFtjbPgB8+TH80gG26k6vexNjM/p8jHHwFJ8
NyuLwKUwArmb9vMSbxrtoKqsrV35j639r9SSHVELt3G5W2azZqOZw3swS29tzYRiVvfS2mnJuOKJ
1gzEmnXN3TAiDznXfnW9X0XDryL3XfwJMAvm5a4U96k2P6fyXW/2Ft9meTRrP5340Mny0/qCmG1K
8bDr5KkzCT9V6ZN+7GivlddWRQMBvjE467pvVnQysuD7PTLPrwZXsV2BP9zqfFMAKdb1PlbfLf2r
BgqazT0k3tz3q0l8jfReTvJjKOsu3ivTwVr+MRsGlUs8sLt99BOxurO6aFdE58dpUweQ6VrxMwov
fbWS/zPxx1eijWqfBTJjNQeJO1T91cDAtuwOCwHSiU1rTCA7sUIZclcx2WAAju8oio/5KHlPP7V3
yznxveIvtV+OKiPfoXF2rZ0yHwZDNG2yeFPT4zbyJJP76Dy7zmUyfu1pM6TNj1fx+BYt9JaYYK6r
8J7rvr/1xk1Uz+V4dQmWzAnEle6qnyriyOe1Gl2UBmdMOtn8XCd/5fAjFP1ue2tF/cto4tv8vNQU
mPjVoD5ZziNgaR7OLWGubnnO4ieXDCFCvetYMnoWWz1iOcfz3oz+YsZXE2iyQp3Vu/y6nbWt2+8h
WqtCru2mJpYQSvhg6UFRXN36nHpvuv7cJBdbeKtGfzGBsobIlxlFmVmbQNNkvADHOPpIus3Fo4LZ
mFVLcvYykKRH8IyeMKUyMTF+WX7h7Ew7rCYujvw5s8rtTDab94cvG3hfCYBQJeMa/VpC4qZHWqHp
BosHWmNeLaJ/DWqawGnK1U4qCN34XSqngvSvUl/3pM7G+8dikJftHCt6wH8xA2mebiS3+JKup/pr
dLcZjZ18shzJ5AMqm+/KKDBqPg3NqbqNyqfB/mRII7f6HHUEQxW72gssIslL2v/E6gKrZTRkuoiV
j0kFNeumC9ksbK1+pkayqt1/lffpebj1LSe9PmvVn4EbiA7ea1cnjWC3ukof8VdVmpMSxs+Q7Gvv
ND+6fn2L9uQ516ywt7/zB9ZMpqPL5eRoz2p7wDFl0xmxL/WtUtwm72Lku4g1F7d3fD0Vl2J5syrt
wxs5O4a2SXt6gvmtbIqwtk914nwZ3WeCa3Myib2REbtMfLkzt2ev//HmOoj120zA5/BhkfRoE9w8
moESl2DsPUWr35nuG3nRfjsMhyV+dQ2xNzn/ZinIA+7/oVygmCWfY/rsau+ivzkzeyWgVa3I/M7Z
DNVvxlmU85ubf/a67o/zbsiJZwbqIY6rEZtBPNVNDRR1HVyewyv36URYIM9lMkRIzLI5P7nLv1xe
GOo1jova92s+n25eGlPnat7PAigxyZl6yGKEXKxoa/Lodah3vR4MNYsA7x7vR8dNhgAiny8NAdne
kytOAErVwg1Au1E1ztoW43kaiC10wqXZgbgrKqF05Wlo0lAoJy+j62ZAav4J7wVRfMqOQXFwl0Cx
lyMiqVWqAixrQVJ/FznpaVcqpNVtJee5CpVHr16G9YRlZXwb7cOSERtIJWywT0AcN0E79D5dhm75
VnI3aQTz5a0j061RZ2BhUrHEsm/jU7/4aRzWgG0svmBnrpH41mMKiDR4erWTw1gsu1bvcDk9Wfmu
LksujG7T1aHsPtU6UPLfafmYHkdmwAdd/6lIQ0/IntbkPkOsYSQ7QDFfU15VhuJ+JP+AMPIqp6oL
Wjsx/s3sqvGeG+lbK/cmvWFGmCdtnbfWgZdbly8RAe29zTThZS3DQpUbJy42Tbmjpawff4f13ELM
YPRxUoh6Z3mCzEdxNqvuWAAI10swJO+5GH2NMPjaBedL92WurnJxj0euuMZ71skhHG0rxFF+Vdsz
yDDhsdO+nTtml2dyARb5ltUpTREBsxl9k30FW/Xabc30menshpWkOyJiI6V4GKKN7J9RXWJCc5yX
vconn7zdPDDG24zawHflg0iTLXl/wErFtqjubXRNp23TXnvu6IxY3sk6yjneqZAkAEnpixJPWBts
SXG1u24nO9tXvebXazNcKwAxFeclGnnBVfVMPKXf5owudU5z0qM0t2nEntWJq40VhRTw3O3ytfCK
DdTQKkbFb6dhhieqVo8/cYolCzHx1lTuZNM+1Sl5ojXBhU4eTkQhjTfFsS9G/0+69GjVk2nsvI5J
1k5X+Fnw0d+0pAOO1Y8azaGoztoyfLK2EJD0EfTjyBW4OPs40bGjzml2PuOxDipd3RXd3yKWXQwa
Oi7mpo3aW4+MzSnELmrKTY7EVM9FiBkvE8nDb9/YqEx5BM+sYivay/TOq7HC0Xs1O3dTIzoYIjBV
4n96scvzS29aEBYnnNzWNgyby05h7ivDVrRf2nhooitaMAhKIZ8TMg8TIOpRyf2MxMKowomBze1I
bj1HHuPG2sGgbpLMeCc9M0IunGt3h2nd+IOWHdW72Y1r24QUA3ypAzttfYfeeYCxFN2TXRBlToJq
VDbbrvw08ydtLF5i1Pnup6LdBnmZiqcE5GIkhrnJQcw3Jrg62/gxSeuT6lvELc772DAvlbO3G51c
GvJ/nV3spUR9dqcqFzuKOWaHd9leo/x1Ipx4GHeKwaWzrt1z1X3x2skY0MV8lVqzNdWtl06fZKQF
g9CCSEGDKbot9P2hU7eGoj4TQEojd5bja22L/aQdK7krsxCIs4Nsi7OEHNGXxbg2VblR802uvuQs
hDXgIhoBwxnzyU6YH2JZgN+PhfauPn5Orp7+0jAmR8oVKyrS0ENP6seOBFbD8R8wcDtcMjdepxEc
XygbcYq6S5oXsGDRulzO7XIe9acoOpv0yyOKQc95mVN/KckEHW5CMREK3aQWjAT5kneRz3cYbKG8
ddqtBe1q0mdpXgbzV+QBDIRRvSjRWROgm+ATdfxUlOfWe46VIpijlcJaloOPY3Zj/BsH6r8eIrFe
6JKaIwVrwKCpTNhSXaCQ+eRuhBHQlg7DRrVMPtZqro59PPh6TVd+NwZzrdTPSm0QZfyiFfTsjN0O
EbUuVx2uQcXdkqel2hPFHMd8IuUYO0EN1Gw2byUNpTJ+JkvBKOQ8mxQp7u8826omEet+XldbHeXu
rL0WFpXs202DeP6E3naa59q4plUwmMbK4LCaDe+hmVMSvJ3jvdjEkOalurLtm8hG0OJfjR1su+AV
/hq4Jk1lO3FHZjSIcuo/bfmhwXD0EfCFGUz1y5xgsZma6x7tsJEe0VSO2gbboNV/wGgLl1dgoRiB
V45KoMs/nBV9xbtXyamkmWizEIhzTq2dBFao3Rdj+FHIknvw3xkVRoF3mJkd9XrcMVNOqBOMIg9H
4zRd9HcVlo7+i3tuiMOB27OZ621upTt3vEku0nj+a3klHQ9dmu1R7NOgovA59t7i4ej0aHOX+l0C
Mg/tmffj1rKJk+dZlNYhki9pVlEp9XDSu5voqfK0AMA4HYxvlr7Gs+l7yHtLekTlV1fGg948e9Yb
WKjfMJxUyuv8AOTRHIuPtiJ7fcp3ifW9qER+b7T5q6N7cXv3ALkbO/KR5gjeVwJK2oEcz6bQNqZN
3Zi3GVOv4bQhxTPMVNhhlANOhWFhDceGmICWhJToga4tWlhGXjvjShEfBd2f7qtgRsBBsMyqum3I
gYGuHxAfNIA5QR+fVAIz3HOqnq0WKCNhDMUQ/qxnYdPugC6Ygynq3jYffWt6A16f+xcGeKNbz9mt
6gLUSjEsnAFQ7MPTWffu0tGkYutBRKi+ilJfY7Nf4Pd7Tb1g8qgycAhAu4m19lCmzSwrgAmGygB1
tanJVSfcUwOWXyfyTkJ0Mt4eygJ14DpcU+Byw9c8kA7qByPii5X65mHo1zhsz4iuiVpu9yrVg7j1
iBNTyrAiQFp9wrIPPJOS4LaB053MNmistd0eucAi45/ThBN+tx2S/5e5X6fdGUWrMfDGWSs+z7wE
M01UqvqcjMrcNB+O4SsKhBNX+U5gYPBARJE+huoczF9ljopmQyZ5WmwdpiKVaXCzVP40n5c/Pfed
z/SLoQQ9Sg3MDu/3IJreXJQo9T7pCOQ9dT1RuL4LFJ76dr1BNgYuuPey0LlHjR+pa9M7z/q69s4m
C3jQLlCIXF1aIK9Qx8m8y/BeJG/FWbfaOn2fCV1uh56l9e8xh6Fz+Lk29jsKikY+RfJEvr2OGmYM
aFUrEczumvHJjgKFP4JYZX4iGlIT35Q3prC0DUv94pS7ESl1VYdOHnS88EZ25Nc3jsJdS8gl5QNe
VySPJ9/In7R65Dv3v9PrAhLUr+JfxfGnLweFgYHrvLMbxcZjlnJWmrMFBZLcSX2ovBUxnCVDC0T9
es73CAba5JSDv9HoakGfgI+nYZQDhxzFsJGgorrfjAdzYSLhufpptJpf/jOfxiNwvTSr6BK1gf6z
xMdB2/C6goSyY2Tna3s4Lcp+IZ4AlTG0cgUcH9ONj9cUOOjkkYzNudOaY8o4HBE6BFDXyzPehiLe
TJQh9Rb99NqmYcA0kCmDKgJa+GZhrJZ6mzSfyBY8RET/2l+yjONlhXaIgtEAfCOVK/wE7QA9wpCv
Ealo5H33gdke5+jQZlunOaX6M9f4bPtFCf5HtWOJaF8JVAHula0+9PJS3djeC0OISsAwRu+MVnW5
qRwuuXPyRusPSYrXtzG/9QTz9TFsh9/QDqthr7/O+QamXdHWBQ7u826BUUSH5KKf8h5j6eRniHw8
J/fVxgfxToo/HPwVAVGI0MjbOnpYiA9LnNLmn6IAhsCLZvMGg2q0riHgpGqxBFHWa80LlfafcD5b
ste7jW2jKzJCErQ9Wjqo0MEJpbGNvaeBlicpfvPx7zELATxx6CSeeneOkZw/KvHOnSfSwyLOMMyG
dmCJGpGzvbwVLRjPd9Tsouo0lu+Z9uh1j2pe+u14t3hJNLzWIW+2Blwc6ecwr26QcW8RISLQVZT9
pbsYxWEcgpoamTuHgubFlZvWgxwJsmpnDjAv9jG3Djlyjza75MlBI3o1nZlg01DaxaqwvVVv3kZO
x3xMzGVviCd7uFNUqbl1v5HjsTSeIurorOy8yQhK8Xgmpa9ZB2t8lTr6NsK1+ewupKWJNC9Nbh3Q
XnqJap51vWxKpip14m0j0xsbZbaj8mOsMt7PYh3PMgDyAGVNkOJ1a5lGQUXlnZl5MrqxbIMH5Iqe
NBibEaSArHZ5j+Zg1LnYmUqWhSvinlW/SUxe9a/ZMi855zi7FBjwzvKz7wh9df10yfHrwwIdgf7a
TovAY/clrZdb9Nh3sbNftlLseWub4rnISd6Rgdf/SuAzmSi7ZRrCWUPRYTrrKit2JY5MiWpRR39q
91Z2u3Q6SvEiAXFiR9uoZhzUieCSf3Ls2vdUe9VoH072FbdHJ9mb5cayvkiJ7VlSGSRMife5JK8a
n8BUiBZ0pS+q95lH7mY+13Xn7Vss8Kd2l7rjZRCvDsfeM28GVnJai3gO5+f0umSqP+WHStyy7jS0
5Yo3Di1jNr7axV/R3Wp5ViIiMxgbii40ra3S1KA+J4uSI4w3IzvP7XUu1hldyxQd3Gxb0LkX2V0V
/xwZkHHo6wXh6JOxi6zqVMbc/8xrsxLkGElKSEH3jG/+rq1x5Gq2YuTRPHniYlt+Ge0XOfvY9DxY
wMU6PrQO1b8l/Y4kupfiqYz+3PIUKUdDuU4EJkC5NOJQWte4PxvWj9rt6vHYqYZvMag24zZumQSZ
Ukcq9gSEGrWAkhVCDj7gQAL7DE6Vt4eZMMPGfHKSYVVkt0W7slK1cvkN9GOqYGjA6FzzM73pQLp6
TiV01T25zmJ5iuM9AhJzRGmJGEzb9dS2ZbcwpaYXXQIlm/PKA5ls0RLFsMh4gQOU1ceYa4Ymzyq2
ak5AJYBg5lhQPuXVa/mDKgZk95sz5Dvt3YsOxfyxUFIH8+pFxyU/1t17W250LgVGbNmnXO5hhvKD
eDAOaaUfdR1FRAGv/k+aYYWFCuQqk5hBUrMYQdZ6sBlYH0P9TFjNc+6W96QnF5d6jtDQtUKt/a3S
Hzl+29nFpu3BwJyepN9WKjT4S5LA9ah+ivAxRWv3M4FTk8+spTtpbY3kOaOJh871xwbUsXX5pofR
QS0KXmLqf5OqY8KprQm/8B312cr5TKoV6O3GocFpjdepuU7k085IY9kr8DvtNKl7CyfcpiFkq93E
KbQ3QM2kA4lMd8GFW7nB0Ai/ABzL5NsA2EpQCTf8a61sc8QfLeVo6iVSsWllgNHk9rhuRE8nfp9b
M9Cm76r+LuN8pUd/M3KFGSMgNx79XsVWckJUyixRk8dXxcDIfWjl3dZlhmqQsBniKqcaV2jsUaPh
dYTUFCynOMomHZ9K1sy8CtxpTLdpnGxGvXiyaBLl8juJI8tAIVtOfgPo1/TcdYZ70S1zpYOnaU3r
U7pgeA3UqmDvpg8rNSkPcu2U9u/G9FbP90dnrxTe2WgrLnAtYBX/bhh/mu3nY+iSExBNML0GfcM4
rJF11YgtOnHtBvCv34ndLc1aKO67ue3B/w5aA9taT2FKe50tGX0w6PWDvPvStLe2PmcZC5yAUOhJ
3B4GJz8+QIh6ADqymHaKpOs2ELzPOcBChLwsK1GdItAyOEml46BZKC7dkJyXqHot6CUIrlHbcJBv
6aNz/Eoe84V+SB2Tm9YMveYSKaBuMl8Pw34Y91p0irMfS2hro/0a0VL/l7vXfHljt4piuZ1s5UVr
jMDsPYKsDnW3LzBgXWYg4uI26nh2pstKHW042DEwLf7mttpUbbppDdTa7V0ptovlrlzIYxLxgthO
oF8mf5EGA8a5nl66noECgoGY1Rq0UR9DYX1nsCoSkPsd+mzldU9WJ1YdMb5e+2ckULRhFX1W6sGR
CFxPqfWVaPkV/gHFHi/Q+FvPpznWwjkmZ4whw4YfX1BZIY1uyyoYR8kz6tfE/q07xOQmj5X2JWEr
zk79oSsCSHtcz92wdAxu/btSA+Jzzy4ZVGPU8/DlXgcGeriWu1wCo3kqTfoG86Vr840NHtDaZjAW
jU8A8doTZ63ekrFCO3y0MW5XHirpGP1AIlddguRF/9dSu0T0rzKKT09BBZfdGzcOpu5FG0LBlTWm
xzxDDoN2cwFGH6WJLIQ/WscEjUJBzjCImOOXIB8LVhsY7SfdY8LjmEnpBJqeHqDZUk//nZLCrwHs
qgQpz2Netq7u4g/kjIvizSu+YBRc7XOxuAdTZ5u6cvvQYwwUtibm8tY4kY+PLxDNMhzWD50lRULR
zF1ewXS37VMWP0/mZ5QoAAOmj0qLgb4J1erPpSNWnC2At538WogWE+fDswjlhHee7GQ9zeqJVrlp
bkkOT4Tsdpq6nyKNxEobJRhjPzZUEYEwOpqNsKWrl0uKlnwJKFJ+v+wXcFvbfM7ihPrHSlsr05GX
EVLdEr0/Mu3WnRp2tLMNuT3ze4kfUf4cDepDPOUhhlOt36kA7fb0+5xYx0q4u0cBzSXLPND+DGrW
fVCmp4wppsqdoDBbf4FctY33etSnVZ9g+p2r8Vdai93EKyemi9AgJ/GCUBCaa8bH0tIlLZV5TWre
w8mWJM/0BfoL5yJAbQvYAdnsYRevtpCrEQlIGfPy20lgLgtIowu0Wod55YWkTR9IzAyW+p8Cr+pt
puXS1wTuVkgBjMsCpGN2qwmxBZtQSFsmctzIXkLNW8Zfhv7nuigqwrh+rfWXqLxk5k3It9q4IYMt
LRZr4wpdRHSovPjgJrFfZB9ecR2YJUgi2pnlPeM1itADD3KNywxmnTsbw4Ii27PISvfXBWl1EeJe
CCsQwyMbFX58fhUtk6j9m9nPLBQj1lw7UZCDY4HOxuKvwEtpEPGPlqiHJq6DMmdSz9ECTEz06o8u
euiBjfa4g+Grp3VrkboE9FOa/bpx901MQK9KC70daGiagyrPwtwZ5sEDr9D6nbIAaQuwzXnBpE2+
FokeDt15VD5EHi7MgrORbkzlp2M5Iqp+jFx701xoNhpsOXBtztpXh9NGzTzSo+vV0bvrbbZK3FcF
OKH0ufumn2WcNuzzgcZyuZn3RUmD2boloqYhAZFwPb9qtJRDNTjAG4NbuWsRi+viieipbQ2mUQWF
SeLECMLbaOJCl/1tMnREpanDd5TMPLUHAKo47r/IfLx2OcxMO7nom7yIuWWBbqlG+eLiIrGqSpPp
tjXmoMOkeIPCkuPQmNNaQsVuRkSu/CjSn0bDOelp9KWo0DKWMUTHyGD3pRw8ZUUO8VWpetNXKyzL
WxvgWi0TY60mdXfNujHB7aer9v2imtu55JBYIo349J3wp3JatuwQxqGTDTknVWNsip3+W+8i+r1p
oOmQTXdVPPDIbOpVusQ03RVCfx0UXfM9YzGho4w6NKdyOM8xeMkkmoLEFayFcPxSwOesXxLDS5/F
8ZxOT8+3QxJ96jOJagvL6oHSLdBDSBRWneL8luxQ+Qk7dFdUyh17BTZQcB2BEtupYZ9VijiEVpIe
4oo+0XBhexomPkjofkKdVv8O2aBfG5mm+8ghGzpzbXVdq2116iLPCbVC/SnM7i/JrT6MhjliB6Ea
P72s5X8V8fTsSmS8qqHG74Nn/5ZtA+Ii27rW9k0u9Y8qUmd4PNUlvbKYfLmw+KCUwmbhyPioI2bg
eLSfJ71M9kouB9/tcBesrBxPdCmToIlSbzPO47W1lXFvtHUSDv0CYdWp8tlOdTtMUsZXYQs2UPjn
WyKdZNU0U/eczWwIRIlGyR70ib2dVJt/1BRtStI/8Pw05iroNbV9LloDxKmJnYrNKW3ad65mBKMm
68CL0iQ0h/LXzi1x0Ds6ZL6huotyjSI3z2VomBKxYzJ4MHmPbYbCtG/QGa/uqI1hpJQfCts8gFXY
TOStF60S4Ty5lT77rMvKoBWV3A6jBiaeG8BGmaMczHFEOLZEdVDrWn/OWJSGexoeiUTTZ6ufTam+
VsKcbqacFuS9FO2HG9ZD8N1kN2Fx0CyocvpFQAZTBbs1HrpFLcufR4JE2R9mGjOE27KoYgJMp5nc
FpazrPigcdgNcqHe1gNfZfqOUrSw/dTpRzNzlVPHik7qHB67OzORdIvn+Jrk2kevEWv7UZloZatD
NdSrOP4wUFkYDxdgi3jlMQUsMpa1Vk5nJynRWDBSI6m2WtSn2oDmmf4oqGiG22En2XYMNUWkfoHi
e1SsYGk/uthBIQnvjThbGiV6TvQ28hkOQiiAwOABcqIzq9/w0nmCLaqGh5LDXkf6q6kccPUNE5Zv
jEpZj8JZd/OHRDqhs1ZdWnLdLGAU01X1nrNKWTnG0/hYaAqMFH1VlLqrEhS2qLRV5r479UuGNDtz
xW5MLb/zskM39bi4HrROgCWg6YkxaqnyZWs0c9Cy9qVmF8mNnWpQUgvdsHJO1EuEPqGFKhWDCBan
u6UKSQCdESiTRsrrVWefcHJ/W1pTk9C43ME9i5laqX9GInTdFincjI1sPPEGvnnmtyP4g7VLk3eQ
36wvTfviUXt7CGi7Bfb+rbl3YDpYEKJPdJ2gXeTGtUVQu9Aejn5RsdbUpzfeOx5Kj/wk8614QFS8
QLoVJPT9RiQEs+J615uUVMCHSZLjq3UaarqNwdZj8LVPMfironbBkn41FRuRQxPO2FEn7E5pZE15
FVSD99AqkoMHvjxxUy/DdF/SnIZIXUlmiWopNljarWGEQ8HTyAvTn5vjlNnbBVA57S+9RXKABsVc
+F2pINl9s4prM4xBIi0WLZaVl/dBSq8xTcVKn+0AbQ62UkerVNZT/2Imrq+OwO96u3voMdMcdIuV
mOSxiLa4bgjVItfFiGRVyN3sLi+CzbeC1SUNfJJen5nLiF8VMiKUvgpsGArarFXWJm91VW2le8xm
L+zJyjXH2nddG1TE2FpmEQzFcvPobDvey1oHYUgPQ7nBJW2l18PGceXKs84uHZbFmIrX7VpmtwZh
uiaTtyohXWAAwFHbbYTomy37QE/nI8ZO70YP5BBzGzqouJXmqvf/zzpwSmOTpUmQqPU2BYFs02M/
/NNx6UVcg2fbSo4ZxMnZBVxV0BMX+nQY3NtgvBedQ29Vb93snzXQonTTUzwX23jsuAe1VQUyhPTk
ebQ+OoRipOkW3pPHl5qzlfnYuthbtXdslzlMcJz1GJ50Czx/8jU6ljnVNj3ftZaRbwy6/6DbDLO9
aKyPzbMITZ0ZqoB0+G5Q91vDTps+KutVnX5SdMqzVoVWdzX1N+qLa7+b9j7pZTjXbOOhHo+9D939
EtnfyBLJ0rHCWP1UWr+xUas10yWGfuhEG5oSlDsrnnhnNyYT8MLZNci9lGhEOqT8naofMpEFbIGh
SNvO07vifjEY7szlwyy7K/uR/qS2gAgIaErfRFEdm9eRbm6g2Cy3SSWC7Efh84M+ayXzaPYXV7DU
2EZp3d7qf1OStzyMXmvtT0TFWu9OAtbLzo/clay4bJYZPdmnMyYIdJ4Lk506voC3TWUW6lAhvfM2
GMx3VEQqfKJ+lVIPIhs57+eSaXTNd8840vu1LJkp+bVXzn1vrU2gJ5rKhlWJAsxu2XlcfLK71BCV
ZQevNwRJ821V01oMxyXL/KrbFMJZdQ8aBUSIf63yjy5lX5KxN4mfQWA6NgSRwImOy63maarQ/9V3
qz4p8mYhlrfq22Bfs/SnG78rILkoCyzjNDd7s7toy6cqm1UCl1YOs1+RLpTlZ5VjHvUsqlpM1//j
6DyWW8eyLPpFiIA3U5IgQO+NOEFQ5sF7j6/PxRx1d1VXlkSBF+dss249J1NTUSEZUYQAOvDb/1QG
atZ490jKTw1xeyyiMHoVaWfjeLfxucvOIDeXQ5nO/GqA8IZ06g9uY/KsfRniX8X1D4l0r5J9Tub7
k5eUHV1bY/cL1DHjTHJibsVD6ux7FHrVIwtMXJai9sfz60f6mF8RiU49y5cKN5nnlFB1dJbG+kz9
ToWDInfFLAzB6bbe0sPty+NDgJHGvSpI1vuUnp1SpbOWmzM9TdwmdbnSeUh45y2F/tq3d6N2hHLX
ldAkmFJoDY0WX5LhJsp7ub5kyLYBxgx/X9qIhrIqte+EXGphbXS0K6t+y8LCrAymSqT67jvjLJqi
a8t9VJN36xi2S/RKK/B5NPvlwBDcfbT0cjlN8SNvvkYxXQp8uEWVrdN4dPmXF1pC10M7R8pPUrqi
0MwDEjfjIdQdr6SZ+3Et7lE7zRAVp4CkJXNmpy9U/x+Xvs2i/ja0wxZ4B77wMEsTXOFA3OXSd6jH
dlisM49s62EIIxwAfZWmEo9cM4vaAwPMPDdlUjyeo/R2PzZujYNV9kinuUAcnnYTU4mRNQuFtZ+6
t1n8GP1da05GS+IdfX2krl0G7RJPnMDoj08b1qwuOgLwOH4nxq1s9ZlJBLrVrbWIyi6JP5XQORWx
hqi8kPkv1F1HQdTiaggtvBjd18AXUNAKklspBs5FtW5yh+fJWo1dpfUolSjfKSFqAZPiMUEjlmn6
MGeMJHaUdJ/xfOb5QutuVbfiMrFZyC0NwyLTt4pRuZK8kaclBfduPGkaa1h11kQ3UXcaJn5r/os+
LBiPJpiFCYivO/4STdJQ3Pr8krAytMGz9u5yFMxjvkGqwqlKZF6fOKYsmtH3Hkm2Lul8veLiZhDg
QD1ZesbF4PRkNQx8z5aHU0qFUDTfunyxGp+sqG9zR+asQECfngTl0TicMTn78ot0nmrOMwGtiW2U
v5zqPxMghyztJY5aKuD78J0YKZKvpOxa5R2kUZJG0pfm0x0zP6goc6GQuhkbCIw5W1Uj/oPywrJ/
trSXJv8hRxV+yW5bfwT9vvgdy1uTX1OmAj79Wp1F1IIRqWtqqfw+KoUARV+Ema1iQmJM9K/eshXu
LW+mZF4Wpjs1KYEgYTORKOiDtVQjwGsji6RvZ4TmBH3DRZiFuSAvwUl3EXgUhH7ZZu1azOdiVyws
/ga4vYniWtj35BGi4hYppEw0VlTzS5d/JbQ+SMesqYTnwnUiOk290OsvfTgV+W+YniNtNRT/0vTL
SJ9Z8xczudXCSsv+pu4QysIHGFw03qKn16ybs5BlhumhjAjeO0KPSinPdXS+St80xVKv32rr9NMI
CeJQh9lMop9qaUsVdoEUygvDv5n+3iARJ6kPWbSRV6zOVfMfneXBx+HpyKCuZSo8+ci5ht8vKjtJ
n0f1okneloRBhVpeRi8j+TKi42CUdt39DR3HIWn5Kttb9SYV6WORxs+GmRAeJOIAXVyQUvlT2PYa
Mg1Jdyiyu1QemaS04p6kyyJZYMOCDxaktcWgjItJADDUIlvq7zG5C606xQ2YCO6uAqpcNNQHjxLt
i/rtaRAluKta2hip02QAan4CFRkeOINZcRx8lePNj+4NlnqALWWuk5jeNYiH+gD4aqWQXbCouY/L
ltJX6a3Fzo3Zu1T1omvQH7J3G710/4cOTM//klFfoedmwjXwSWOFuEibJsZJZdMZL2m2agYqOvXT
r3Musk4WeckDaPB2Drh7vVswvsUi8S6Kzu7nXfEN4OFTeU+4J4H610zH9UT1IY3nTDsLM4YsOWVF
DmAasP2M6k/1U0u3TJ3hUYr9piVlUHbZvA83tbpP+xVtmhEPm5s4iHFEjl7sQlpL1gwXlFIqMI9O
svl0ADTUt7xbDdpOTL9RG6dvj+swtXwBUoAZFUOYdU7R5LmhrSTlXhlrVE6rXpSGTWK0L1dEbyv1
lqLhKWmB5ZPO6sYxdCqFIik2XlHeIWTam7DLRjfP7M/gKb7M/krvVDK+5ckRlKVY3E2BVtSFa2ez
+tTpL5LFoyzZFEnq6AdxJBH3AqcJ/4BSIv970jAAsjUReKrZgbZTTCf70B8I/zYbgxxUj4WnDcFW
w24BTMss8y2OR7zWybqYHXEOECnNzmoIELbfBcINJkLBg4o2ZE0/eE3cEHaVol1PrWDwiDwuTfOW
MBspBsKJederyBZC6CmmLZpOrvBnh+cwjNuoZf9R2W0BnOijvGxRMXVaFqK8hfrnRuWjHtK5SIxF
IN+Y+HzMRGsH1ppGuUqI3QpqcjsW5GaEvdiXjCWzDnwGFS7bgKSRmh2/XMCiSi6fPdBPCc3hcina
s/I2YX7Ss5so8kmxctbSJpU5YkQOVPGuQOpWGdWD8htl05wafmGyvej92TSv43ZdguzmnijeKK8P
8tbUT3VUv9NsGbJgigL/jzgdBp0Q/s8UlZr+Q6l//48McVk/PyExi8TXp5/WY3rxQxJ2n6kBFwcL
s0J7hJQ+io8Wba09OGmon/Vp/LwXqLjlOZHlhVdVa6+NMOTubbcsBGkTevlMkoiGfAKsfIz6xwmg
Eb7oUNQ1ucT42FrJuotFGtDkq3VgWw2R2UfEKhpcA//N3CmLb8NzuoCVnRM5Ljq7sUKHeLQdErVJ
9XcXo2Hzxq79TUp6Lq5sOfrWiWBXoctdof/3DYd+3eu7VPmLSLdjYsZGvxQlzKpqmBUEe5KgcXtl
3/aXNrCjclUpS4l7Wcn+1uT0AKMIyiUNwlUiP4X8N01N1gwV52fboQ9RMklDO616AlZvWdso2n5s
2NBJNX6+UMjcza7JzlX0a5Qv7lEhxM4XztynYAWmPUJcrqynceWJTMTU1yqJ9Y88Y0fR1VomlP6J
E6nhwsxMAtv4G5w5Xnhtst+q27WcS4a4C0u+MdQZrJH2bX/34CKUNd+zrRLsx6qdN2jcCv91fGUs
ilpZvkl0HjtexKTQM2broUL8nWkNVmPKbapciUAtfSyoBisJetWdyIdlHcfcHaQvQ2Jv0LEB8Fvq
vWwsLIKWAQtt37oJzmVwk7g/hjzBYF1DjNcAEiz5T3nLJcWcxYuC6bTzjkFHYsztwXoY6t2zKN31
zAgEQrJdGrR8Oa9GdgxYmqy7VS9N5TkmT4RNAmD0XUL8jp7zX1300W0K2lWuTss8qmyTWRafyOo5
r36bwM2xrAL2by2yCBJFrIK2r1DM4ntcJWTRgmPXOib9SH/ndV8I4XYmLE2P74y2y6e1J69KypD5
ss43JS9NrlWwRcUtJqoqDXvAKhW2gLSZn46+T3pOQXOQt1V7EBQS55WAreoq/dUQ2KK0OZdOkHv9
GbE+TI85R/rK6TAG0aPE6ouTpUfmvs9/Uk/loOeLXzoyc20QvhKM/JiFdkRcgCy8tLIrrVaT31fz
V4K1mwIEf3GdyAyj21KkTbvkahOFCgrCT4E/0wq4g1z86xPvbAmR7dr8hz3aF54Z74gk38Y0g9p7
+yt2OXXrHx/jDD9cbjcNr/46IDXcu+OHL6PZakhckA+cD4xsw0mbGHWUdNHiSY/muw3PjeB46VJp
Bfq484r0QNhiRrZ/Ei8tA9Yrz50PWUbcoyChD2xrurZtuxfZgeSObabfCqljgh+JGBNULlJnNeBG
3FG/atomzt0WFSvKHb95xwkoE53PgzLH+Ez5T8b8zhoTjsnWiRy078E4TQr9DfPuW3cCnEVystRn
KPzFVGbHis+q8xeB0EK20QnKk5mhHqPq21b6FkNUWjfRT2NoT9KvrD0t2iWFBJ7BWjQ1ge5tzaCu
EKPrU9xedTEQe4gwUcLmTxdPfXcY+X0s7dv8VCesfVGsk+7jYdVJsgxRKYNh28YuzII2ZvIlPSGt
JlJeZGNKkROJ/Yp2cZa2uH/mXPaJiWgzXwnnFS11U8HF0J+BTiKaExQNHb4Q311i8IxcvEPn3BGf
Itx8CrKJ0Bx176fDqE0TVK6pdzKhXAp0wS3rkPbpvDNNO0g7uDcsSma1LoeXLkUXX/uCwBRR3+Y5
YZqPWKUjVi+VUWJstHkrbpgoOj1zlAkpIj1QIqQBp8xC7G4mXRXnmEaMOfw0GQjjtQ826GP6bnRP
xqwmTLvL2kWRbWPZhZA0tfbQcfzZsEfQ87sTkI9MBBkj/8b5BpASJC814KFY1IxC5GQ/Fli8KSOH
wKbGAKNOTlWtDMNhPAnmRnZlZmRjjxqGqa1cnyNxL2lzgxYY62d8omHB9721mHdn3tPqV4oJt4so
8MG0HCbvEJMFltTOaA79QSXpzlCp7dScMgS3nh+acOWjxPlLVUCFxJvOlvw2OUQsqz4oJLKbhRbP
SNwVdludw8yVo3VPpjbjn70PeOcSUNXf1kQj/mVANYFPhOpNuEzeTPI6iOgfb6WC2CDcdQamtzSS
WCUVQ8Jhop6EircfhnV2bssFSA5vg+2Mm6v6C96lZrMWoQLRbbr2+WMgszHG11HcpiivdiZudB88
2Tvhv5rEFhQC1To0DN9cAokfgA9oOKO+hnugQDni+6ZvklfY2BU1wdqlQtCGdkKM3wrciait4LLU
9o+KKYXjs1gwSMW907cr/+o9TBhszUKsH2r+5ZH4rVZKAqtik7050kRAJ3TS00WIb8fi/Ka8Zv5M
l2QtDrYR261GsWl4itEr6ZgToAsM1m+RqQtV6h2BSj1xQuYLbzDmiZXj9WWsDZvag9C2UHsMuPxQ
ZTdquUXXLwSiwK12ydhOFEB/4fjU+BJ2+yEpXKzvIlwq14wYSNsv/D982YH4ltY6k8TJwX0lM17B
WCCDNIcHR1XGf1u/aeyahNvmgC7Dnncxf5w1aWM+VMKI7QTUiO7vjAuPm0X8DQeKj7hZ1PDcDiEi
O7Hkv3bP7ScNFyOMbkR8SJ6jWiEJtfRo6yPPtraGQdNwSwualMym5k5bOje4vKi9qCqovQxGLcXG
CD3Z2nuktbFY/+DqjHPfXARUVTPljONLaa8nnLVoW6L03UNIkfTNh9ZvQiqkxIwysveWvC38t963
BP7ulfjtcwD5oxNIEYPHNix/xnDdjy8pBeNlrjhh6Owiq5XxhTnNWoe5A9lGinjR8vWmWMLUxXoh
eXYFeqrflLAM+eJOvKvUHY8kGmekLclVg3qFh1Dn8xTHsGiPub/S6EX1Ky04JIQdE7QbUrryuA4U
Lm3jeZrCrWwH+hohAH+MaGfDBrrMKTT9EE6Ykl2IYRavzIbJaem/omonHVW7dsmHa/oZ7d/KZ/nf
2No8Vt4pzOGOOEq9MfN5WL0Cc6XfJJ68zsYN3qBvU8oorJn5j71YQNSIbDgTLSGB4Uw3j0yRpO5Q
rlIEKt8t8b9Fm+4X7CPHYKYfXoZx11WoLwu1Wxjljwnm6EjWPMpsXv3WT/A3stvuPolsv7GRLLmS
TL/kl7Y70sUXarJi8/SR7bOHedD3nbo0lBl3P5NTHv/qh2hbv9aprzYc/Ga3QGWW2qsiXzTrXPEu
Dh4651ZMBHnqmNBoxa4I2CoEsWY8XCH+OnQqxE6Vr75Ta+vkZNDpzV2Sgw1bkoEXtzSfVuI072ba
oZyKAA857NeaSNr+Of421oXoNQI0n6IabSdqEBSCzQM4SwvNFqFowRdcsi7CsMCoz5V5dhrO7QNn
If3GPyQ7CFVRYkifqCQ4tbn3tLXVX1PkPSYGt+cqpnGB2zvrDPLkszrmJt7jQNxQ+DIU2/AxElUW
RLfnaY37RcM7LCZYldNrbJwYh3SqQVGGL68k+8qbeAGmKSyd+F2i4hnsYFs8Dt1WkTX4UoxY0or3
6jDPIrF3tPjhcYHolFjkLoloKp1bKUwEYu6EBbA5DLpcDs+SfDWaaJvF95bXDFnaVC+fSjySov/W
amVjVIxhY/SJSarfvroLDcRNrnfllwOowwFfzDtNW8pVuRryzyKHGQDSwQ1V+ZmM6VqtzN3QvAfe
H+lUzgdCpJklcKw2fGwaAS5EV6UnKcKeNxV2whW7U+ljk8gU78A0otmoWNZGjMLHZQ2pApKuWBoy
XnmRXjvqliimXj7uYto1KT9BGdsRrWYTWQTi6jJQtfUgaK9CENZKZcJeMOcBoX1ffQsZP++EAxIf
u2CY4SUtFd/cyzxrSeL68baMjh4qR5uyjqL/++ZxtEh588EJG665MQgaVdaDhUyGJs0Sl1T0ZMJ3
ZBQzbaQ9VOozKtMJfCYMQ11kODxLxUsNbuMQswM6jWenHPwqgEAJ0WRiZq0wGizvV23eqbrqG7of
TotpmgTwOrWTp2wV9E7M4EZZt0gtqnSsiX1pErgebR2la6E0wXeA8PuOm7VlbbvuR2cyIOJMpiCY
9qNk40DOQorrxcf8CRZRTCGnY8VcjFk2ryX6IgIFcROIocDPz6An5F+d2C11pA65RG85Wb6rTl/F
1CKhwdcEbVCZAT6hE+h0GB4+8KSciH5nEKPhv6deFog23NkV3IJiGZFVkIydGX61spt5u7x7ydla
/Pho6TIS1SXcNC25N/m+JZb3ScZ9BIb7RJQF01NXVvxicOqs/hV2v5JOL/pQTDVL7NGovvP64aH5
sIACPKiHo56xV9X/2mChxgCfLnKf0YNchmwr1G9SuLUEWIjdwxeifDU16GFDs5SLS9o9egaw+kMV
Owxsw6F17pjxzEqiNIRpH14RYWj/2tDegY/UgIiamUV2gEYGgoyjVhSNFqLxrfc9rA6urVTuZMMk
8S4Ym3hkEmv49J7G+CwmRyEXWO+nZhUTvOKvJOnAKYHHV5NKo0AHPfcYqqNZwbc8ZcVBA6miFRuT
j6CAftbcOh09yxm6WxQfo3IH540f5Vsjcv1xGPxh//Fr810h2lJx682dgQXGDbka9J/y+AFJKd5D
l91S5sVy9LHTR35I/t2MWK9SBlBut3W4qrt/NZq1Mbh1+aOGhwidv7EwVqChpWi9aTzYGlUJTdyo
cHp1R2qfWv1lyP8obvUhkcatr73UkWZEsSo8tyAnV++LZtsHV4+T1gjczHrDr67U36FepgSBJn/N
iMDymMyH4qy10TxK1nr8FMZwGRSvITsS4JpZaLiyRoqKAMrkiewHHo4f7ULLVhlDMaan+u2LlmsJ
lk1zbOJBMqlRKu15aFcjx4AiXZL2yJVSJH2rRZycNcMldzPjLtJF/Akw4XujZZitTY4d85hLm5CC
e3x2byYXmxC2jqBs43wrS+tQYLB6m/4z/oCG05cEtEsdX6Wx9cxN0OyNT+5nTT47Ni4fCzrBuY4V
mlntLYa8l1lObGytcPVJN4ZLQmAzBbnDFJ9BuPcJVqNcmxLwT/6Ngf/BWdfnbyhVufzEz0m7rURG
VDqBigQFq1gbMV6VwU8hHVOPb7tmI9Gxy8A0IBuhGqg1Dy9D8ObmKZwcMLQc/fmqqG0hpeY30N7/
QHl70hSviFQ79L/oi79qGf773A2aoQvjQ9BWfyXAOAVjlxB/zumiW/QFC9uztiGMpk5zBTYxX6ZV
qHXLpowpQWPjk3T2zPYYYYGYJDiE4Wqwc7YmyMdTpj+H5qfh/aXBr1EuNGGLeEcoKB32k7kYtbVf
M2dhP7DCk/UU0fO0Y9KxOYkkIfxtTMmjym9G+Iitda+dk+GkBeccHzPZav2DNIAXsEdoIIuOku/C
b01B61JLVFMHXZIwFIPeOaYgIbXmjM1CY1YogxMj7kSBb6wZvh9Stim8ezS+tMExGkdG3S2Olb7U
5H0xyfM8XA41teS35K2BWepUNA2QG5iTmirNP0hrizCumNfQyV4J4EFoE+3BQoS1wi/JmNgX1h9B
soYqzOTcIaZm1bzirSR4V9LnRkf9bGPy7htFtnzA+RDQlJ6S0gDKFnAqvdXMDaJWcEYJRmkfFvmi
7AUKQZOn253CnhLpZrgUp6J1Jeonju5r3aI2x/6SJtZKTP785i9i3DPZmJr+V0c3HizFNqGu0YnR
qtDueAXlenkzpno1qJJNValnjYxlr5711l72noGozwMzsgPpWI5rqfUZT35NMpmmioXE27GIqVh1
KJwLnQrJpPkLFgK55/DqTdvEOpZ480vVK1SKJT/k05P6k0/oof6g02AaG+wJRKK2onhTQC9jek4s
9h5loimsjw3Np5JJcEgjgJwYaGxBsUmYfEJW9ux4XBpt4tDBd0qUXJq+IrG/yJKO0kAcR4KA0hIY
6nJyE9WhBW5hxig6EXyJ/jil6JzFQ05FYruQ/qrpIhP/SYiK9R99tzHcFAlkxLdpY9q1ekwHKg72
lgxVSmZFzVDGPRmFpAqucNQQi0O3TZWrxuXDqpVsPD99wdeAWEExkbcMneGOCA11mh7EHVen8DHo
8pfUPYYILAC1kOmgdngK0rxLBDdKmEZDgYapKKyLkccD/7evjx+GYNPdgwT/s5acoCP7v+WNYWaw
G2/w4Q6yhBsZ0UJuPAJenHD07dgU9eh74prUbCN5hu0Nx48FYjD15QLPJ6GIJlcwk15CZ65Da7Lj
BmefdcurTwHMDdorigD6Ly+YaR8N4WqOutTHp4qTucZxGFTfsjDMcnh9TQ/SPNn18BQ7QgRNOq3H
Cq/63k/bZjwmSmqHzUPhO+YZkZslMIl0DqocACJX4qSsbzK7texPrAKp3X7+QsQBonKapwRUEwUO
J2JGW2XHciKrk7qSdxyGaWu2K4N5xfMqR8o/HaTcVig2J/UR1u3cxECRWbvV8Z3jqjf6r0RFNcG4
63jZcj8DKU+kWsIBMg1aEZte87OTRCW8gmWf9tRDPQtcnsefMkH7aQYCya28Sgfke6myO2jebSbs
R403inAUimeFi6YOIUQ4UDRwNoyGRzZ+mxBw+DJaZgIToGNlJxFPbivy33yzFlGfOFZlwTUbFomM
OdAJbsWv2qfGtiu479bwlgMgdMKm6MmBSyulYxg2zVU1eljiP0lw65j8UKAj3kmlPDI1WsuapVHo
v1QuuPbEAqz6V9ZoJynjm479A5XmFLIxVObzw8Cd5IkQBttx0hGOwQcxAMkDMWPZDpR1R2EwkSIn
S/YSj5eZL42UfDkBiRI2fEBD00yI5ZtLLSjgUO1gCPUlm6ZoLcmLDbyA1N8MBgDPLHE7djQCc+lu
7Nay8a0auH/eMaxg/BwTPAnDlYJl4T2NRpmZIEw67SRX7jBAWaBfPxQYLk8l68lV74PBA1mDxkPT
ro22fnoYit9puJsfQOgtLL9C7oSTd7FOLXzjKcwTht2bv5V6SYx7rB9CGpSfHC03LZCy2xv+ZZAW
XLNAcdBrRXqt1BL1u8FKDk2o4tQ1N1B3C03i6rt1hY4TlTnDOPqAnQ2U08FH/ONq3Sm6W+IypqZa
7hSPNKvDJekwcAif6+qCIwkNh0RjQE4zOv8vNUybgcFEUVfRsEer5OqRxFvW6T9j+lWBLMQrDest
92iymqMD5UEtkNjUH4lJJ9+jklpM34nJfAG1vmNiXynxLUzAEK8po9feYzBOUgVwcVf2OwsqaFLq
tpV6VN4+5fIP8QYHg9JIOlxholP2Zc5l+23SrebfRlIKauIIBhq0SWW3QCQ1OfmhEgj6vOKPqdZO
Tr9MID2WkPTGB5nhcMUfm0Fzh4b3u1O2TwuIOAtLh48BR05JnWCgtPTyI56jYp1TGcO17gZ0qIMQ
HkfOC1WlOS1Q3mr3rYT04MUOYfTl4PMIca1vPpazQTiORkpZDS7eUCw5E6UptSVzK2Q6uw11or+I
KTBvLeJKJ0gIWKSlupsmyp8my4HoQFACk9jQl6z0hwgWusivVUC7vefWBSz24CXiWGsVXAjEympF
VndeJs/PpyKO/wJODV8lJtzN9c9TgGuuzq0pXffkTDX0mx7EA/hrELZ883T9OyEEWlK7ZhTzgz1o
6kJcNR7t93k2vGUCWg07b4o8MR7FJnT9aachhWPafjrA0dKjoy8Q+aEEUJXPhKlWqdAROcXbh5Ke
BVjAQQ/NI7hP2VcnvMU3DFnN3/fRMw55uZG2toJr0/DKBX7GRZ9zHAPKZ3W1NxVXIT7hY9RRtmf/
mlB9ekotO2AiSXpmSQZGkWokRy6CtiDJU2hXv9118ruJfuSB/yiR2SnrgMsw9Pl2eq7hZFr1iiYy
Hy6SX9y4WZt+Z3wFIsQBNTVIGX02PNFYB0Y+6z7glvrHiv5FeMF6kTkWyZ4AE1zIfDidDjjZwXsY
1U/X/JraWS0ftPIUk1BGBjBTZmEUdq1pngMy4Uag7DRfWaZ81AMCfQFfX5R4RCc0cLSXVkCAwFA2
gsKZgJCnuKnhLYGehTAvRCcRJ7xPt7pnLnx4ixaWPhgTl5GFNtzn7agmZyP700pe4b64z1l/Qk9f
G1y+0kHY65DJTZT3ifxj9AFRSNaCFzcSfhc9iLdlvKFpnRokSuL6Qu291NEoeRmRP4CQZjqJqayG
9NsIJIB9W4FEAvqFdtJENs94U7crnXtVfCAuISovB4BBXltCv2z/NP1B0sOABOJrrqlflYDrQVpb
Ga76eIHUr6N0FZD+g13FX5OPp/pgQLiFxKPQIs0qineY3q380PXzROFbWfk0MoChJOuRIoniHU1p
Qw2fvDmvgMtU7lPtNekFCvlDbVYWerkGTkWH3lfBlgjWtXbu6P9QXOJ2XuyxFpHP54QlW0PU3kgP
7fAPllFDocpwPXNpmAfIywoaNgHFpjGIr98Ib1EZCK1DTPbcLFEYGLE7Xs1FCDnFWnE/SKFewVtt
zXCYSzB/ucMSGIO46CnxR7Fv61BIDCD0OZQmxRWHCxfMKcWmz7ahf5MB9cUPA12z/db5EPzua9Kv
oXkW5b++owBqkt8199AnS2PltU8BN7H5JFwRVQRz05LphRNP3YX9ckdau2Uvzd41R2EwNRiqKQHa
Yyu8VbpQtCla4RV3aMv3VvuLBO45JWjAAdJ3ZNYy1yD4nCpnukJojPCdOGIzYELkEvp3TMT7k0QT
BX5IzinRCOeZehaFRdWsC9OGUiZkj9a8NvE/Y6RQSXw1CKAtrTlEqmDdcYwVmd2CoosoLhBZieUH
97qy763Fcct7iuGCL32LTSUDCjr2+tWvQEG4YbzM27sm7QrMe41+KVfniAU3tAaEG+sTHIyVIu3q
8Y8Eai2cMiIZ1vCtqis+e3/6FglhoXh5xEJlbRl/rEEafGVMtMD4wX8K6Ht1+YPtMMK11tVL2W74
QmbRaUieU+P60XdpzD39XscQskOX6HiYvmuVN+047yZp1WdcahOupf4lkkyXLxmAaXJcwz/y6OKw
BZwhy6ycqM7AKsn9SP6pxAWcxJ3G+4bkhtxfPkM1A3N0HzuFnXQDb2gfEKAD8OXHhxDwXnJK/XNs
XSvrksd02kq6AdDvadJAcXplSj73/H1Xun28zZBOLOKR+xAMWEHxYtkYW8HcQTZs4x63nYsHVADN
m9xvZyUVhH44BEa8GbEwWjRGqdyZaPjBSQpQBv2L5HtUBslekPuuvlvxrNPs1oJTYbx51uTwkQFP
F51QRGXhQOnDki9W4EzgSGTuj4Fsz+ukk086+WJvZsY3PVy1FAfE6VhUOgnT11A4mbEpwpvF5T41
wASXU2kWsmpbxhOq12BuM+qIYgDD9zLUJMUIzc0yb58r5ywuoKPBtlUAAADkbcCckn1C6a5pxzT8
c2iszeMWLVZ4aMIqY4VqRDwFGgo3ydpLrTv440wNzz1g0/5S4gY2B6Jghj4fMm7H2tClCo2TF9qx
sZaJ06iAWHechTmlQxytIjtmOPhype08am6f6/yMFakweo0acCZllbdO0KAfa79Rtostx+yd0HBg
zfqoeaJ0iYW5CNlgSC9czON1qAw4LLlTfbBlxqXRjyYibfmMzeUgrUYubvFJJtPAhijNfUvmYUT6
tJy6fPT+WZfmjY4AJ5BWxt9x+WMzEMOfPfWgQSWnia+wLkbz34cA3RaLD31FY8jFZkcatrE5Wq7h
EiCNl6Xi5ghLA5M81MJZ2paEeHBpEfLlL0vaTKCbOAAioNYPcCmGRirdz2dhPfKGPqrNUxLO8N2y
0cknlq92bmBfZshxosCSlJ3y4JiYWw1O20Cbb+DSb107WjKCvQfLQO2WSQTaZTiSK7EDAkNZ/Eip
u2R/H02pEHfpeFdp8sD/WcgDoAOu7En4udwp3+EEEhVT82ONihkIBFHeXnKln66Bw2iXVXCqLIIv
LiQgUNtSfGh1Hg+Pl0+7i0Y3DUfbz84ZnA2aXmb9VLN7XD48Yt3ecQR/5Gmo4SHwLK4Xi7SrylDa
IbG3U09gkwh+b1cTcTO+5U3Db7iuBQpu4sELiRpjIvAEegBsTWzCTAG5VSvXuFyNfIhJzpUY/Ch9
cvsEiQG90pVcWAElCi+wB3JCsfjtS8dg6G29B5NXQIXNYe04iXZGCP803Ypo00aHIQZX/Z0J65IA
cyr+cAUtka+GoKBij6FOPJPhBn8jPcfpKcWjFef0z2ziYZD3qbdDDO2+VEZdFL3/SHuv5biRpmv3
ihABb07bsuk9KZ4gJFGE9x5X/z+Y2N+r7hJ2I0Yz5ogRvZBlsqrSrAVvpNU+t/FVxLWTBAMj16YX
mfkpmfcNlY0yL2j0UwoYiyv/0lAeR+0WDYW2fRik+zgGa08i2NHh3zBIsJDT1wn5qbhv6dr1L6nl
Np1vRrA18g93+HCRBLEPUPuo8l3l3MfDm+nD/QfjGnnvluxvPOWIlOd0qoE+SOktD/PE+VaknzI0
nRIFePAnWc2mre5GOoWt5pBHv0iMDtGBRtt1wWM8D/a18ZxJ7+qw6wkBo1ZDBu8mLR8qVnDiPvXe
Rd19592mcDXta/ROqKjyXmTtkFbQr257SA85slp9atRHgbL7UgJab6g993gw9N/9GJ0S56fJ8WlS
wJw9FemXK/s3vmW8mW488K7lilEU5aqmofiD1y2laEb2mWZ7kBxKLFk6yGLJmwYKsQQSon1O0hd2
5nwP6+0AERtNTFwNlEOlX0T9z3i8y+q3rvllfrXW3n2llE6C9MWjGWGDig3cVL72E0a9PVHNUYKi
6tXwCuhH6ZXYGNkjrwdFOnSQdVDB7b50b9MVeVJyp3RpXzo31Ph2pBno1CE/+1qXZAAJ9KM3KNP3
u7Grq04n8bNzXIqBVFqiByINu5QTrlvX+afWS0R/aCCA4mE7QtKuPTj1i0tjtbu2s7vRwxU/Qvev
/fJR8XK3YfYI2ZpBqMomjtrUBwndLcqz4reOIgUKoauQ+lZyYZfDxJ5VQRJ5yVdbJEW6S9jfB+OG
L3DbT9rdG+vgUwLkrznSXPOqo6rL/9FYbIk7gxx0A8/p06g/m9mWstxW5iFxB1sHNDwjkZbhWw+X
2WdBoCsInrSObUtBPzfizTjAe7RX+4vORc4BmrV1Q6FmviVyQPa6GHe0VBGG1ONnibdPYl0qxYOd
0PU6ZVHQ29lNdLkujG1cbx7LigJPC0/F3Ui6dMNHlFQMomYx7knZmVySKYce7x02fFF81slz6NwM
Nmw0D4V+kY47OGDj5irtPmkexYlDKWUEXD1uZPu5hbIEoaAGEZMbFbZ1PM/U2vRWQGhq3owtxDE/
zByJ7T3FvCHuicwoxWB0iqHRNTjXsC6Y/gVtO80Ux7+Awzml2ypD4YtmhgSEvQGVnJ7dtt0+Dm9p
cYhcWKzWaXjr8DLJaOOgOkojgrfr+seA/ej2F5R6pT8sb58l9xAWGRpqCKjL3MMlk9LUaKGYrcA7
rkZoeebWwUJZROlpsfK/2vhQDynFL4jwlDeDxGcV69K4NfyJbsxB0Mt0adGgzClfqzTit9Qe+Gv1
LfjFGUufmxL8shP6XK8MGNbUXUbzBMRLhD87UuLvZs7Xusj4rUPjbVQ2VvdcNJe9Ts3qitlxsm31
SYMRypiQqOXaVUsRLcUu9rr4wZOZ+kkr/8Z1Pa5edVPZdzZU1nuaK4x/iua8vTcMKyV/6qj6gzmX
wzTcttn3HOZM4w1fWJQ3vTW91bgPEtX6dLVftJpLrNysedF0mdvPguasOqvZa5PtcCyNXLct6Dfz
kuxLdGd5qa+oqd2V7/XhrttyXph7mKw2Fu1Tq+69vsT2ff6FzWvnRVdWFwhyKNvzWqczMtzwAv3+
FEGb1g+4zGq2C6dFDUG29B6HH3Q7KAPkwM6Crvi8Dq6jO4Zi2rIsKwKWrpeqF5qTCjM8CCv6SUiX
BsS8iSxd+fesklukHbgB3LdfAeQ7z3TonTd2Vjv26AMmteYjsd+2UkpH0/gAz44/YsptrY5SeVtZ
gFFkfkeUxNVlQzUcU1YMRRFkdymV1yol/Gd+YXemAJFz88JuVpTo3wU/zts0J219jCXI7xY8OZte
AstJwo1ZXJDFa6C08vSrKJLhcMjX5/GUaXGeM04Q4M1KpE+zBEAS89pF+Zlckltf6z/lTbjt9+nL
Aty8fbbpGIZlaLotjKUuQ+HjSoiDqw/lNcm/wx203Df0gtGju1bviZseUthbbr07aWGbTob8aehv
ZGFknXKk221arugf5of4y7um9+813FvX501UJxHwc0DCiKZOFLjUNRMVgOHlKXvdjXtKZlaEYVfm
Jx1qj/4PxH9uvXRl3qpvzdKEzrkAXTVsy9B13UAtms872hWVJZXQTTChN9ljfWeTOFspu4KSpTUj
vQ4/svvhCoo6Z5O8nTd81iEcI09L7QjZcPzM8aelVL/bxupOolt3b9JWs8p+2tQD78pVsKmugh+o
GSAVdlhAn13IR3YL7iiQyHf5KejFK2xL3sUdjQjxa7fJLyFf2y0N85zv0TXV0qG/UlXEuE9tdQsr
KlSXSba9d5Q8suKuKPbnLZoTmz+GENxb0ph2VnkBEWNSeu0LnQ7nf19dsmH6+9F8DZmiVq467Ygd
PRyUBf9k2pLsqr0OvnsORaB0HcB1tiblwLO/Q76EKpk3YmQZEVvzJ5QM9vv3JY3zeasdU8F1O7Zl
C7un9CspHIPpziLdU+Gdmn8hQm/ItsYpqZimYgq/byvyONYtpbRy6V53OeWSHgqjCPKeH9y5sT2C
saYz5Whsw7hvtYh/1oQJzOousy+UYMGSfw5Y0dEcYwg7nWCvkSg+GFToT/UqCARoUL+iQynBiaGX
tw3cpx6mJqNyU3jGvvT7TaKrl//NVGHbh4Xp23I6FSdrr0jxNcVzoi1s7rlFYSi2qZuWZiuqIazU
oPIDv4ZIlCQiBcfho1F9nLdh7gpncHkjl6FpJC2FY6ky5AquWmToE2qZ6P/l9gudBwmR8zCzqwKH
YeKnFMWQBa9ROkEDDRwqD5CMoFQFEUjfPfw3CMFrtKme9OokJOFHMFV/G9U9XN/nIWZn48gKYTas
YqyszkYH3pd+RNldMCw4pqVRmibraO+Uit1U+WRCiZIwJMN29hFY1uq8Eeo01n/sniMrhCmH7cj3
TAMUevmVjfTYbdGdocpuU19oV7T13loXxUv1y90V9+Vjd03BaEwT6Tr+j/MlXEuaSldqRZ8G0997
VPhVxmsy/jhv69KACj6PpIUtWRmmVtJbZDzJxcMoLczZwpr45w59NGdZFnVDWAIhDfc+fVdt/vgX
NvDYsGRDVk3DEqZrkJsIqgqqFhNlEhbNky/ZvToPMe9QjzCEuWg1tM1kiubW5kPyvbj1bscLurU3
zY7EDmS43+WLBcDZUTsCFCYmig3bUyejyP05K/iRLu7bK0jj7rX9i7ORr5cO12mQ/ljzhibLpm6Z
uqML/keOm7hOkZAl6f1edvf9cGNQ0NK8JNqCZbMr7ghI8EKNnahZ6QGkxnuf1HNPlVhVLfih2YeZ
YZi6rur4Uk0Whi+ME8NsE1Dch/DOouSaUMUl7crqVvt0F9bf7FT9xhIXuGlH1OsEYDU2ymS3Vvg3
G8hC1UfVFJ7UumBLV1fd2LiEfNT0quvoZQh+nl9ss1PyG8AQbiSG1gxO4nOGSvJ9ID0W+Z1qLfiy
2TGyNUeTVV3h/+kTjpxA7BSu6tRTjYP/vVC/aMb89yaYpmOrjsE7jsfN6e/LfRyVcgvj7NSY3PQX
Ht1ug7ww0dNAi3vkGERYurIUlrCwAeJXdX7dqpQZRXUK0eFQ/sQxpfSvN5M+amlP2bd+9RcmEkYy
WdeyZf/zuDwaQlkp3ahR8QhVE1yUkE/Qelg67+dBZiNWXKX+h6KeDuQ4Bro1mqB43Ot9uFApT1sZ
m6dkZT9E343duKPk77a5pa5om76mX/5UzggF80qm4mMVHcKFK+TcwjEt0yK8ohHUE6MCWhzDXatN
7gJqy2GntQsLc27tH/++fWqvkzowrfX8fpXQFkhsNyVPoNHbtDCuytzasQmFWdzLdcMSFqhuKync
beCkqvImW/1OHV/KOtiqugrpAgXJFMP2MA9bUOz4EbKcmnRrxD0648mFA5e8iuSxbhI+pawEpnDU
mej5GJ/Pf+XsYBx9pLDA6zZrxmYaDMf9ntNbMJIOyxCuO48yDekf2+gIRfAFSe0TDyBQvfa1iqg/
leLaZ9ZQJnxQswuPbrPzcLMr6AhOuDNatRenzmRUqTx2+V20dDeYHzSNKdUhy+NherqCaC6AeU6u
cT3oGmkXiCKsID9ZnzdCmb7yz0H7jSKs08HM9F4NGTSqrRBrgzn+lu7ELYoaG/MOEuBN+hU8N0/2
0kE6P3q/cYXDpx0tX8qnyaLQNrit71VqJi/D1ScyThtpQ0PrOlqYrwVLHeE0cpTObfIMxBr5SnoL
leIN6j/y90tDOr8O/2eaM23ZI4fqdi5V4A4LIz6M19qVtqHk/9ZZ51sabX7KP9UVPYMXBrWZj+P9
+dlcGFRHcLKug9RrobJk/CC/IGN51UbS/jzEwqoUo1BxCiFf5jCKJgqS2UAuLlNXXdns/huM4DGs
Wg602mUMJ2Elu3v04TpAOek8yNJwCQ5jlDqnKUyGa6zirTWWyFAtRGaVpeESnERYdXolm9gRvTrX
+gMq7Tv3oN103+ordwfVzOOwWloES5CC3+DZVWp6xQxJ7OZR/kRncNVp5cJumr2z2JYscykyFfUP
79SYQW/EDWP33t0W6+g6ukeRZx28nZ+i6WP/cE/IJeqGrjoOV5TTvQRFbpj0OjDF6HEzQdJ3N6CF
438Yg71g0ey4OVOQTpc1WxavkipdDpGLGPvak29CWjlkGkOgbTxvz7y/JWunWJrFg+ifiPaRc9DU
oK/Ngm5C84Zop+VtnLtwZ+6Dh/TNuLEg9tlz3VG2wc7anEeec38w4RDjJHhsGo7gcAdd8zO17jmD
rf7JKNKDlXtXDaUQRUDj23msuY1lkZXUFUVXFUsMOnVS0qmlgpFNHxjFTu7SgqbZYJJg/wsgS3Vk
EpCqDI/K6fKoejXvdUdDzGa4Te1vFDqf//25NWEd/b6wfY081LQu0ome9fIhSyjYzcLbeJQXzFiC
Ebas1pmtHYzAKLVXXkoNRUpyCNdEbCfJwjKYmRpLheSVWbFNMjbCiNUBTTEkLHFIA/y0KTokprng
VmesAcIybUfW2Leia8gkRSpKjUmJs29deF9nr4r09a/n5QRCuLVIGtdhHoVQ92jXCGd0FCqaCzt1
7sViaTLfr1sEgQ1NGKm8b5NIDg3CP0Ri4s/8OngcLp+ldXzVXxi78op66Etqh+/UVXrr7aSrB7gP
VksZrrnpOv4IYQHGhTMa1fQRtvKN7gpaChcmS525rZyYKay9bnAqq4hAMFYQhm1Jkh4omd6212g4
U5uprqr9sF2VByrP12SdDggIU5NCdOra26BfHq3MhT33p6PS6JDkXLFkFRepCR+E9OmYSFM1axLG
9/Bm3nbUngzJJGZa7s4voz9tB4pHvcxqNRV88qn7CFtT7xo4QeHW9dep9ey3383xNdMv5ISmlm/n
wWbtMnCHtqVwvog7z/bLotJiGijyEtW7piaPhxQCJOhpW978DZRD3BKz9D8yWl0RyfTLQQkY9BA/
Qtkhv6rl85AczsP8uTgZPlPVkb3WDE0xhYsuOuRebNdFvLZMOEJoQuojeQHiT19yCqGezhBX9dFS
CiDKtNoYyIbRhdUNj39jh6MZtkGgx3aEnU4+svcsB5J4N9d/jmla3ndwDS+8eGai/5opq2SSZM2S
LcURFptHqYeqoiQOJdC7Y97AxipTd6DIG1itAhquw+Z16is3EbSJL0oP6WZKWwJYIqBVNi8iGTY2
+VKteNrC3Uu5cbk/PwoT/ulV6/T7BJ8qW4REyoBFU0B24ZT0sviXhfSR0ZNoLxUNzdSAnIIJt5GQ
RtoYvxOvI+/GpF1Tc6AlRMNOze4N+KwIXBTqY+ghUzSuDLrAz5s6/fr/v6mqLDwFQxd+/1wGfWw7
Sp8R+2kPBlWTvf3WlJSgTBXBzVJ4YmYpM8OGY5v0oRmGIphsDNlY1imgaUEbAbVwiCi7w4/zli2A
qIJlFmwtchAA0sVPEaLi7bgfm3Zh+JZAhH2fy3qUlz0gbfhSpC8wb5nWgmeeW4y6YTsKd3+4P8Xc
S6EUOV10tJsrEFrEPY0oCKX2ETXIz5DznB+zGTeGBAVRFu4rGvdVYWJ6tc1Y7kO8pi18cO4Ca+Em
sfD74pzYxHfzoOD3Xfc+9r655oK3n5sObkOOasiyRZpXO/WRo5OVRid1qNwmUMr8sMID/RF/MUSa
zJ4lbCmTEjuFKOs4HlILE5ThCubkJlsYopm8CozFRwCC8/kn0kX/AWPE44tGP2NHTb1a/3TVz7a/
jlGhUunsP2/U7LhxU3QoDeORIF7wiJB2jgRZ5hoCWQiea4VOnoWTZQliuhMcvfZKuQ7VKgPCsm5S
aKSdrdE8/zcrhKmpg8QKlAaIMPhICoRfXttmwYrZBXw0UMLkQOfe95kCBCIkMJO8DWq0OW/EEoKw
BSGGR5tqGqcOpuO4+krMw3kA5c84OQtsClRwmzdM0hCnM2FGUq3YNQusQpDQdU0oIqsdwlXbqOr3
JmnJwrT2aNfdqH5wKantwlqbufydwAsLQZOrqIsd4J3gpR1+IYxaGPT+Fk/nzZxxm4RkDJUoBi9i
XkCnVgZuLpelYsRrbms0Z18XNFrRqg01BVrxS0M6TYpwivKIpLBJ1hRV121hSK1EGko3M7mor6rX
5jvy4T+0jf+ZrcklBgfKzL1PqKPf6hv7alg4gWbWC9AWLwTesooq5qxcp/FbkyNhXRFZbWHKW1jx
Mw8DS6Hs1tARjXBsMc3L86QsQ9iy1hX0FyaipO7dQAuQ3dyG2W22FOycWRzHaGKi1+H4MdrOhezB
oHwarsDgMDbXcvJ+fnHMDdqRUf9skSNn1MoeFPOJwzkBzTykACaNvOcRZtzdiSHq6fILXQ2BI9Re
6EscJ7o2zXnLuoV79OxgGVzTDd6GzL/g75rA8MomYtU5bnqtZohtVcWlY5rwiP776I9mKUdQgt8b
lKhAeo5VZtH8GXo/cBtQlfz8izE7AhFcn28Tg+5SQHpa9DQI1uoI3t9hKfsx887XNVa0rXH95AFi
CuPm+EVmo3hEOumaathd/Jzth8vyUG3tAw3ALxAb33nXaDXcSh/lKtvm+/B6w4pcVVtvs/DC/3OZ
nH6KMK6t7DhKalE3m9GnB0+uW1AE+u/rQQBRCSLwpJve28IlNa3zSPJ77J0YeVPaDMP20Qufz0/e
n34CEI28q0qpIHFCYVCrpq4oyZ0GVftMoUVRYQRsKeXp3zzzUW9fz6Np0/459bincMLAKVUaKq4L
nHb3Eay192r7FB6CfbN9/umsxvfg8ScaF+Ry17R85/UKtrBrWMgusydvN27hpbxP9/b2/Df9uR1P
P0lYvmrUyx4sDIiDQzaYQnB/WSEOvlSydh6FaqJTx2I5ck4LJCgqfcoT07FW0fCXFq82DpzONkTX
Fk7SmUD9sWGauH7kQfG6zgQSpe6M0Ji/drb1D0Rz74cNPT8oxa2qK+liKUw/uzdIC0y1wrLxR8Kj
kh3Xt6hGXtPf5iIXBD9F3TWb85P258mNbUcg03AfnQSD0SWqZQJSQ8qR0atEvZSMGLadXWjJt1ZH
q2Fho/x59pwiChvFKpRel1UQY/rqKNxNaWU8b9PME2KCoKRWV3hgc/k5NUrvQ3tsYyAGuPu/V9nP
zr72c1TYaXUOnnv6xfWFYZyfq/8h6sKq9KsqJHYxzRVEy0awDvPbFmq983YtgQh+rBpGw5QmkM7e
mBoNk4fFYs355fDbDuHYViQpt5qpfSQdbo3+SsnQhoPhGe7NiSlx5PHVRP/6zXoyWX+UBQYWVVUK
VrVIBEudu+r7DxfJmP82dtOqPFrnYdEkCKOA0tuXuXYXqZs+Gf8GA/9P+M5WZbozTjGgM+rDxgFj
1L9Pd20EJSQ6C//CkCMQwfGnqPvmgwVIgV5bhOwoHLiLj9UZJ2sqBo8HS1UM7gjaqSUu1eNKQUgX
VuEfun/p+OpKN/fIhv1rW2iCgMvIUDRK6sT0UKNqraFHAZxwFnwE920Eh8a/X10nEMJwSZZfSMXg
8wxKKNK8NSHi66XH82aoMy7tBETwN31BpCSbosble/RdJ0C9gqvqlbDpzrvWbqESWKP08f0S1aK7
6lILV19f8ke8sC5m6gsoXrNwedxzCMWLMYzBJt7YNzByKQqkpyt9b1/K36kpj16zvX2NOPN42X9B
uar++1V/giucIIER9erYgptI9yY8ChDnWvHCNXHmcnWCIewsvSWTkpsMcJL/NJ0vi7NKyS5N7Qsp
Jc9t/qNFwpqJ9aHv6xCLtP4XmgENkygvGDS7wY4mS1gxOaopRm5jUBx8VOY7jDUuD3NleDm/MmdO
DAoaVUKBVF0rtJic7uN0KHSbCgN0crSvof7WjE/eUrxudu0fQQiONXLKpjErIMbxqY2fJOnivAlz
vz9VD2gmxSWaId6rrTpgKlyWb5JSEBp9BUsx03kAmohtQybsKz7wNRuFBVIQzDZalk4bP46QffyF
DURjFVOfMrhiV2Qj5UoYZ0C42U+3f2543p0HmJvnKdz7fwDq6TzH6iDZZppMk3DlwM5UdPdV9/M8
xuw4HWEIawkRlrrPQoxwyvcRAYZoe/7357bEsQ3CQrLjrLDLCBvK/HnqRUEuaQUD5qr6G4dF1I+L
tTbVOJuCISp61Xk1kuot6+3AJS1JHsr2+bwxs4N1hCEY0zSWXUsaGDFafB6vwWgBYHbGjwCmvx/d
Z2rb6vTOITUe5s+BjtwvRZP+wrKdxSARKuuE1VQ24ClGE0lGYjekqXXIKKorVfts5Jfz47QEIRwe
celVkZ4DUZXBppAuGqRVU4oNzqNMx4PwWDZV20GYiu4G2RKPxkKrEqPVyFJFyQU1mbDLfSjezvS/
hZTWn4eaN+g3lGBQNUpZ445AMfGdcqFPGrcLG3EJQjgMfTuArHfKuVnhtcYGgfgx6v7ivgznoako
KnVbVL0IB5RdOInDexqvmD9HKtKN5WcY3v/FWP3GENtU68JE8DPHtTs9Mm+o99Tvjvb03zCEN1OR
5m4wNGCEtGsgAVOhz2Trf3HJpCaRAiGF66wtri85V+MwaKd6Dg0hC29V2hsJsezzlsy6lCMQYWWZ
cpZUuYRLkXiayS/QqZ3//ZmnH+2nNKFaNjkwbuSnux11y75Ku5rZQEy+QRvIDiEYLmCx6bWbQIKC
tJ546j2vvDsPPNP5plM1okxR/OnFLqYUw1QLcJcj+su3KEvuEVfbwJsLT+Be61cugtKrfgHyn0Sr
6BGOIYUrHvU/TRFWQKr79BA8PqeIZa2UN6Sk1xE065t8798qD8oHLc2bElmdz/Mmz21hjeuMQ0/X
9J8w1o2axGaQsru8GP7srwDFn6VRnTtONVOf7gQKTyuxpSuTc0WKbRa+oW+b8Er3XkIfVrqH84bM
XcyPUMS+roraCfLR0xZGxUK1b7LoXS8ObnevpXfa3xyqx2DCXi7dPBm1CcyqDmr+0clLkfHZabFY
+mxlIs9i3KhU2zEfc7aAUtToo0lOMSJvZqmUmxuN7CwVYM7CEeAmKG2w6cSbpyIH5agZPWU28Okm
hoPg2LUE7eH5KZpDIaBmqhZ0HFOd5+m+NiN7CLSk425otKi9dduCehZVfT2PMlPGo5vHMIJ7Cnwp
zFQ479bSBXov3yET7h/1chtddxvj3kaKfalcce5Q12Vz6pmngo5QxaldIWs/HpSBS7X9NimVy9CM
IapR5sh3Lvj3uVWuKyplYSrFbdQ9nEI5/aBBG8NEtcUhRLFJelfyG705dM4hXqoTmAteUgz+G0w9
BZMTA+XNGrBUKSFmk25MHSbHpJI32YiKtk4zegYJo5SVm6Icv52fxrlDRsdCdi0Poj+oCAYYOtV0
Sk7nMOz5nsE5Zi2sxyUIwfX6luqpeSRzIluPSAWG48Kt9Z9STdG3H9sgXF0SZRg7OPzjtfxgPigH
auvVh+pXgrr3Rfhq023/Ag/quEarZrOUApk7Q4+gNSEMbI+F6slT/RBTlw7ocesfsXvvpTvZnDRP
YaVbuAvODSYFzv/nscS4M6GKKrInj+WWyG/rh2rpgj63y44BhKVvjUZqRT0AgZmvQgdmbfPGDe5p
kyESnK7//erTCJ3SK2BTSSq+zHptVEjCA9ZqNsQInpJlKHXqQ/J8HmfWKG45Uzk3oRHRdWgVDQRl
DI6HsE5qX3rpdxeNo9R8gu//b6DI4ZBqJd0qC95XTrSmdZwGH2/HG+RX9r4O/zchgnUsy7CGDt/P
480uiKnk4//DE9xwboxqVxeUz7jJZd29QAh9/vfnThN4K/CCVD6QQxY2lxlZY+/FuPkwyXZNC6F/
XF/Uf5PqMI9gxA49lF8IBZmYoaHUHDv5C50Xh1YaD+etmb8H/jZHbNArU7vQ43E6HO9QEPYeYaCf
Qqa3SEjdIr6CRihUvzvkObuNv6WC5rD0Xpydr6MPELy96yRBWUI6iobyc8+mWm4zmvNJx0Mp3DUt
SU6kPmQo+x3cuU+Il/ubdqNfFvsccVoE29bW5dr7Jr9DDrlZKqufNw+2NYPUuEyi8fQwSxLaZkzk
QNZ6+NVoNVJSX+dncHYrU4X4fwDC+BGVajV/Wu+lu8rCd634Ftl3nonGlbr990g6pYE8VByTJL9g
Sm5EaVK6nFsdKgLRg6R9qFpAe/xWqpauNnObDHdBsas81XAZApTdxEll6NN9g0hhHN7ZqUzRyYJn
mgWZoiGYw3VXnJq48arMC1U6HkbpznSLH6FMnWW5RI02twIgyPgfjDhBVBkpkDVyL0wT+DzNtZrX
CzMzf/c8whCWOOXblNq7Cq+50rhqkIvUzHLdJxrSn6gcpWTIJKW95EC4Dq0AYsPkQm/9BVeyNJzT
OBwF5DLDdIes4Btyf9+gQJVdIft3fgXOQpgKLYmcjjwahGXh5WVaNC0lfWr4Zlf6yhthTF2Iycym
kUgk/Q9EmC8/4QnBi5WI3DZ953WMmM8OMbqNV29whjSjrWk8yn4sUdrNLhPTcogC0ClmixnHtqwr
WtFY8mg+ZcpdjwDF+cGbDr4/boVHAML8JHESZmYOwOC2FMg+FhrVHOkvJ9ifx5mfpN+GTH8/WgeV
DnVe1ICjR0869fZh/KRLS10LS8YIp3xDykVtpjcC6i1h9N7nyC408VZealSaNYYeJR2SVVTaxIx2
WidN6Y2TMSOUXu89IpL+6/nxmjXlCEJ4DhRhHXu9zJU56JKV397X6ManF5X84zzM7Po6ghHuLU1p
mE3WANM4LRrqOnTBv84jLIyVGArxitgNuwGEaBgpjd67xQPyr+cx5t82RAymsmVF/yMsq+eDNvra
9LZJrqxd+44OCg9fTr7VcI/S2b2xN5+azXeY9Beu5rPW/QYWY7VDrMeVnQLcR9KhUfKLUIr3KBIv
HEqz03QEI7i4vM4pBgknGIQZ7eBjiBbsmH9eHyEI/q3QtCTSGxDs9CtU4lUy7Pzo2c/uSSy2pb1K
5YOdbc9P29wlRT/CFM6n3m/hxIrArC0IUW2ZEGOhmtsscDZurRC96F7OA85uqiNAwdmZgdNlhgdg
ZKNt8NEF18ik2mi/n4eZmy1D451G2TfZZTHGOMR95Ue1yVlhweFjrYZOX5quaTpEt30EIe6q1Ag8
O/Mtnmq30RYKPHTZd8HLSONp9AmRKwLy502avUscAwor0Mx4wMtTES4qGl/wu1+2V5CO94gxfcET
jiTn7jzg3MY6xhPWo6F6LkQaNg/E9iUffirWe9wuvNnmVsMxhLD8nAoFlyjHJBX2OuSuZURYlavS
/nXekn/qrf+YK12DIo88LhQNgo/l5OuUinfu2j8MW2S/dwqSyvvwySJ8ilQjYjD77F2Dhn/TXGna
ihwZyg7f4heqNm/Q25Fprj7/RbOG//4g0WmpY9wYcckHRf1H31yFSHZWWbhpa/c/AgmLRh8UJVMU
gOABzySkltDnQky8SRZwZhfLkUHCYtH8xhjTDhx4CPVoW4cXhbw5P2Zzz0XDmSpOSZhSwi8slrqW
9HJoiI3ILs8bxy/R7U6GYeOUuXJT9418l1fFNtSa+yY0ljLOcxNG2pGXoinjMC1hHOWgNv1kav5x
EFspp4xCvyo1aPO5V583c24kj5GEkTTCEp7PEqSJ4DxBBWosfxbWt/MgS+aIY9llY+NNDVnJAMEH
ggeSl9wmSKg2aAuch1LmfLEJgx/Z7YksXgw0aRqlX/rU+ldfK5vSvUJ0In4l4J+iUjqpGVqHfD0+
8TA+jztr4hHs9Pej626i5H7c8y/yFC9Ohqhuv0P6cOX/zdvHIhNt25YOT9s/z5YjnD4wk9bpdKLi
iApkuzy5CvsFNzk3gscQgil66VlR62i84MIQnkKETnp5YdXNjdYxxHRROLKitEvd90OsyKKLbIDH
b6sr7boMywWcudUNTwUv++lwJpd1imOXvdH7Uz9Wi8RcUe20xt1Z5lLV0eyA/UYRm5VSw21VKI3Y
Qz483UgTFPrC6ppHMKlHZmmTHhbskBy91ruAk0sft5T6RerL+dW78Pu2EK933KYyUhULZLQela+S
/PZ5gJlmw4kxhMPQ5k1NC5FgQV5XIcUaIPTaJ2K9ufY91i5pN10F423VfTbwDeq3dbDwip+f//+h
moJdjWd7XTA94rXaWLneS5Z9S+zn86bNj91vDMFX2+iL23WFZVL8rZK+LO/h/O/P2gBLrEpAAFYf
kSTD0GJtoMmFSHb0FFZPaEY6xcL0z27HIwhhxw9NZCSaR2xq6G/M6A0lb0Ifq65fqKxQp8NEvBhZ
RzjCttczpymdYgq1NatxZz05K2oMoJTyV/fXq7e3cb3aXm+35upCyxfW3+wkHSELr+tSVhhYE+Ss
/1BbGJ/69/OzNFv7fGybsMBDtK4drwdBu6tRk4UVR7qV1sXeu5mIAwtOne2q33pP3SZ90SGKWXqY
zj6Jjz5AXOupjZryKLFO7A/lybuFYmhDw1P49Ev6qO6Vh8tmU67KG3N73u65J90xqrD61SELpdoG
NUt/WcU2z+9b9zBmn+XSGp3bBrYKQRMRGPqVRQKtrHbd0Z+c7GAZd86kqWyb8HEUCx5jmiZxidoa
ZX6k1GmNFpkDSgktcyvmZtnTIzeJF+oKOqsWqZ0bOfjhlOUmXrJsbgiPIae1e3QY6mGQSW4DpJqh
YYcCTKVe2wqspfB3LVUAzj77pwjWlL5XJ62kU7AwSdVQqR1OkmRjwZ3ZlNdV9xL315aWIAyarApE
15FA/ferhIIq/D490aYjdlrGtp0mqQmqk2rSpz/U8kUJD8DTxGfIHaO3tH2kJHr9F8f/VKwgoxFC
Gk3MH5jSMOSS4iFvl96VyktcQu7aDguuZW5hHoNMTu9o+mgSChvNhVjQcG8857oabtXg2/nhm/Ne
xxDCpGVO33H7xw4VcWer0NAxX6jDXzJCWINFEw61Oo2Ug/qytINaDtHbJXLJuYXu6HQEGeq0vcQ7
QGTLWZGXYYKUX/mqNUjTSA0tg2GBwGWzr9T6Ly6yR3iiRyziskc0JmD6e32re+1t5jcLR9rsuE3U
NQrsRY4sdt1HVq2OWgzEGH4EtbyK/K3afp6f/bnkrGXzSFNItyFtJjK/JGZctkg2JfRdjjs4M9eo
0P0qL/w37yH/QVBGe7TzlfqpkpKgoCPFFR+it/PfMGPnyScI5yedDZ5RSHmyTorBRYjQbOE4rU03
UGlsN7p+cx5u+jnBC1MPa1CsRYKH27twmJauN2rFVG2Bfps8wHSzMg/etb1aZLicG9tjJDE00lQm
sWoZpKC2njNN3VX+SMBC3eTSg6k8yZPIznXS+yjJxZemHO6MyoBZ70VFPTQOy53bOqhTm/eV297F
1tLLYuZidvJ1wumqN6acKhVf10T4yl2nvCLXCCvLX4w2LFxkWZFeIc966sE83XfzaqCecDBH/ZWi
bR2RWDN+z+F8uFJzFSnCOjVp+ZUh8Q0X3OfMywCabk4iSCsopdDESgotcCU9nOqgiubaUZ54HEjR
jVdvM3MD2xGvNnh11775dN7mP33RCapYWAGNYWp3LaiDR5Blr2g/INVJlY9giWJiZgrJUU6pPJLm
sAwIS9lpIjehGh4gbmNRQUL0TUV9eFgKvc3s0GMc8RFaWFLx/0i7rt3IeWb5RAIkKt8qTLLHOe6N
sN6gnKn49KdonG9XwxGG8P4XGwADLjXZbDY7VBeRDaIJG619mvIzsW8aZXN50VaGiyHVosD6o4IH
lXF8XKoMhyAsAggDLwWTBPPf0m18NV5VmwJdEW58bfoDXM3ZN24wOlegpSuKAnBQ69kgnkRdFE9K
pQxla9Ut7qgycnHq4OBep8d6eEz3qM/eCsnJzjUEcH+dBz6or6eqpoTgEnLZXNYi/5mHmNRc/iiq
u7r5H29f7pkaYArW2EWQDGUQbpzM17mZezMitYLtY7+HM6uWoqMABa9V8KfzpQ5NVRvGpOIiSZSX
0MJFoeegxfnoJskPJNMh0lOChuCp7QXmfOUMnOByLlKLQfCgfWpy11R/Ie3kYny0LF0VIiJudpQu
ice5SW0sKXYdAaYKDlohoY7NV8cPzXzKqhe7vNbAeHF5QVfO3IlcnNc0W9i4QMF6kupKQruZNOyF
9HWfLsQlqXjrXIKSNs0gVdLsbLpvkhEXz3NgvKjZpgwkL0YUPyowD3g/6D64npza2kZK6VLtMRqe
5fB9qp+KvsfIVdFMztX1NnSCo8g0iu9XUOM0r+MRX9ZVL9T+GaMxMbCvR7QUlcFHMKheSBqBJq2V
ZVioV0SijVVfYILc6V2lxnqZRRaWfDrIv7T3GkOOdrWnu+mT7nZXyr72kXMI/Mv7vPa2BqOJjBAW
Rp/Bg+X2IMIbt0C/eY7aMfDBfg++EX8GvwhK/8JfxY2xyW8x5lrdJ/eiNBzTIH7z0RaBfkwTnE46
b3AztNmgYr7N3VR6TJNrJRK4yCuO1if9F/rBEC4HFfbpckam2eS1ifxMTsttl3pUO5JsQwLVse0b
qggM0Np5YWRj/6Fx50WW+6qfS6BNyraL7+xiO3ydgPWTnfgPBLdTFqbGqVkLCNU8zMmRWiKXbHVH
FjIwW7d47tWTQQMpBoCJqQzzPVUFnvaKrUTXBSrR0IKE5nW+z1czaj2iHdpL2zb2J+x8gHwg+E3R
v+xe1moREufTW709Jni8MOfyVU4+MOQ8UbbCeV5rKEtXnl2zi/WKy6pL2x4ubJS3bjNgjHzrJTnm
9opiDCvKtfSVDU6cCS1hVCoBNI+P1Hof7Ns5+H15xc73XgcBDTYF/cWgK+Y9kIBOSR+FMVxV+XYw
9/ogOI3nIuD3mzAzgNDRrM4pb95XcRMk+P0tknEJ+GYrOd3Y8ttlKVZSZIBBawPCMSBKANbplgyh
hoe4jlb1Rn2xJVcbN0Pzosw/2uBWnz2M7zJv+tF3EQL4B3Z6EDBrBK1YkBKMZfyDBsklOSOQsEmU
a8We/EwefwjEO3fcGMmzgUFG4JVV0C1/Kh7NCqXOGAczwmn6k7ztPfklPwTX5lFvXAw5PuY/Cze/
yg4ioqLP/T+11kDGQ0Y2wClmI218ijzLMlrcZZyoMqswu10fp/ZXFo0YzN3Qeu5dC2RmD2DIkn7J
hdHaToZWpIMSx+VdIhnBQ12XBMXWWd5rvjUXKaYxlxqGQ/VWCfrdRB3UZ9uslAcyjrkpMAZrqs3o
EdiEAgvjPbmLwEr6VK1Zf2g1KeDKQmQ+ebi8L2vKjSEPMG6olMEjk1NuteqyugxxPoM290PD9NCh
FNiCG2Zt75cgzBotrE3eR82gopTOHe1DH1zNw6OcXNlp61TRz38QB7MxkDlAYBF/nSJ1ZpYPhoI8
cx69FcWus3aTdX8ZglksXp1wJf8Hwb9RzTqqKovVxNfysSnu++RqmvzUvs5I6cw5FTizK3R4KB1e
wHHnJpByzH7VGNxNey+PjvRsu5M/bH9mR9070siJPHP7quyccF85iuZklTs5hWu5g4+Kxa/3IJ5+
DfdmGGkZ2KWKr5lyj/Z+Mdz1vUAjV5VlITCn85RI3TiypocWM5X724G6suXXul9q+8sbuVJMxYSB
rUUQDerCP7yqeDJrKUZ1QIvHqn6U5zeS7NpYxbvSJ8VeMt8rCalQUrrjP2SncaoRbGVTsxB7531X
vLwQfWALqRDqYtK0IyxtXzvZKIZGKSZmXKBfjjvZZq71WWagyq7MUBeWHzGRD20HAgO1dhiQ+kZA
EEyNcP452wreqszQkobR+mAqCM1ifVsiLepUCSykEuiSU09ow5nkWZR8X3mBwazjtYx5h2jfOO9P
DTIbxUCwjcmefAu+q051LSGxZrvaPvDKtx55td0wOIVzyG+1m+iXqDTu3IU6wedDO0bcFxlmUuDS
VEInNK6CeNsHr7K1vayla1fAQszP+MvCds5lMOtdD5igulOazAmU75cB1vQERFoYIK2x6UV8FbWB
KHKmkx5VBsl4Z9fjdTgWV0aQfDkmfxra4+yYlpMptRMW2itVP4lKR5foNusm77I0a9ZjEbfkJ4sN
ZqGZPYNRWsMx5tsajKhx+zRamWOKunvWtmaJxVkqNB6qozkDSzZf9Xk/DQLHdk3D0OeNmUFsBNOZ
Y1tVetPUeHW4aYaiorjH6LmpkVofTAux12qR9A9rxyIGyEOifNvieZI1OW0luYUmRPOdql2P0W2p
IDi6b4b3y5u0snCYgWqCihmMFGA94W7pwKqiVmf9c8Sqey+htNtYExJPl1FWFFsBnxGihYifm2dj
Y/UEr+cU/EluXCWT06ayP41kM8voxr4MtBIDRdvVXyS+DFgZO3hvOkxtnSf7eaSoBiq2JsVU+Uk9
9FHr2RpoXSiJ3DEiD2EhynepK5qCD4CagDaIdWRxtr4Jk740C2jiEMqk2BLQ1IfOUHbxT3OKhmOO
+XfHyEzDH4ggg8LQQssdmuwnNt+hTmoPg7hALd+QtCicNGPkgIY0krdG0Wrwi5Xjh0kp2pQIHWmB
2zizvaIbRrzk9XSD/2StI81m9i7NZX8o8046oIs0HRw9jPoXSavz54lW9XvQ1vE+wLW0RWMjqEJ7
TEy7r/swusuapBDWNq1uP1pAGW8HGAz4JGClBYmtlagySjr4QgiG78prNXGrq2AXEsfe6pVTbFGT
8XpZGVZ1ewHLeUhQuHK2GGwYZJ5lHdNWVDWzqm4KQdKCMTNgoh1nSpEw6mkdaXgV6HVKXbNJsxEJ
v9L+3VPT/iiTkYLHL0Fx3SRPTe/Ujd79NtWieKJ4ZWabLwusw1aADAdsPCitZi7C4oIaEzDrVhSZ
9mE+auW2NIW5KGZHOY/7s9wXDYfw0whvlzqLxKHWIr/RdrPT2W5u7Hri6ontqM2DVX5vskfVuraK
fVNWjp2KXPA1RUKJhI6uKTbigz9cYSdrfc5KyaxwioAcmx/xlHdgT7JFzC+fDzpOVAWFkSxtDWHx
4jtdzDivYJ1NlGSQ++4FoUxfJXDw5f18KDclosVP7e7Lu3cCyKlrTPu+wOQJrG17HRaHVngO187D
UiLukqTGSJXWYgC27AxV7+qx4HW5ioDXKyNaV8Aiwt0mWilLasDqMKxp2DRmtc9r7eXLq4TQNq4S
Ft/GhcW5uUXe18mQDqyapMccQiQ/RYXtK0LAkQU5N/hCNNXmeVCCKsL9UkMIYxg8FcOESkVUdrsK
YbLZ2bhxESvldsIgoSJVLE041L/T6kjR33B5lVYC8joyqn8R2BcsTEE/DPWYTMh2Tlv7EUQCxC0f
zKvsNriLXfobiQi0FpFN4kheLdCBlSJGBo34FbaIzcfiDo6mpjRIUwinPOqP2kHzJT/50O4/9Jse
oTM33VuF0+2m3EHbvOpOu2Q7iOYmra/v30/gjlI54SLsJ3yCaX7Uxa0tHIHMZOCMw4mM3AYmctzr
sQ0A/QeaH2iAOs2ecacTZJH87sMQDDBYySufrim3nVGcRX3CEqDRvjuWhlN4wfW81VAleigc5V7a
Tq+dk7gv6hMVOIhrwdATUTmHRsLbONMIRG3ekj04sCyvf9VQBecoTJFc+pBuvm4ITxCZi7XQ3TCO
wYLChKVhAffHn/Wvt8ecLidnRBI5MWjOZCpIui/kyeutx7ISiLFyWZ2Iwd3G+TgjIjBBDM2mG8tO
PTU8lpWgD3LF3Ty58jlFnOaqDpIcIMn4OCi5ow7fqHoTjrrAoKwKs3AtOAUEX3WIkw7XIitvtQAt
l5rfku+XjRa7Hc4O1QKD0zQdNVRF2wOjDu4qpUYs5orOR9Lcx8Vetr+Ho8BdEq0dp2cGpkBIsQUt
GPSNlIVuV8tuVV6poqqQVWu0kIvTtrIng0Y6yIXuaacNMiepBZKcrRzi0XD6MCsOxHgYQ8zdu3aU
WVVKutIl7la/RkmUHzcVwhTOQCWPWKLpZ2cLBzg8RPAHwSzzLBaeVWhen0ytdPE+aSVHzxvzoQ9N
udsGSpWgv0MKEhHmmQIC5pOBAsWRMqJMnKJLupLVFfJX6CK4LSPiRs2DrIv6AM92CiCYfYm5wBiH
hCgkp4EBeLPksAoxSL7RKLqj9D6Z/DxL8Gi9rOor0uDFDfoEVkWNkjLujrSbPihseSpcZZRQyCJv
lc48TvKwvwzzGfk6OVIAsVCPBFpnNqyOr9GxzRxkubNcgGRgBrNl64T2r8rYpJiQZ5S7rn0og1sS
CUgTV9RjCcq/wSNJnShqBgsX9aUbXabgPhkciT5k/ftl8djBOZMOvKOWwTjI4G6cXhRzRKc0JQAK
00dDuyHhkciD06uHf2D8g2aArR8GHWOrzumZirKTwPrHNMNAHUWA0qAg2Ce2IiCQW1k6kOjjAach
1YQpMZwCTlZTRnZYoZ7QnjG/91ZpiSuRp0A0Pur8Voc84HpksRJQyJ21G03GWKlVGFdu1WgZ8Uuk
a37JNA6oZ2FYjLLLNb0E0aWpZm8p0WeUzba6fIVxunrrDAjcTA4iiF3oT1MECk7S9BgFcXlzV5ZC
A+vyn83lrs8wkpSRFNhcqX9NzQ1FjgPBEi9SBsFZPE8+sEOyQOKsZ9xbUpcpQMLjwm3sfUNvdGNX
235e74tyi+kxTm49D/OPKn65LOOKvUFwD2WPmIWLpjWeD1ZpE0Ric61w57J5DufpTptSgYOwckag
T5i/yMrZ8JblLm61nwbSdLgNIrV1Iuk5ScgWBtYzCow5aVrvskArm3aCxumvHk+pjBx9hYGltlfl
T2av+6O8S0aBVGsLB4vGqgxkpJM1DmfGtOKhkusKk5rQDlJqV7GlCxpdzmM7UIslBpN14YYSm6az
GgLD1HdQHwcV19cxHbxKvq/G3A1Jgzm7pd+XD131enkZ164HlE+gAQXl3Wiy4a6HpkZcKWtphSoA
+UGToneptQ52MAmeFSu6AaK5vzDcMynM8jgPLQZDj1HGLonraLxX+1drEqQcVvQCSBAGQRu0t/AX
a17jvZ3rqJMeNHkjp8ZNTroNjcuNGZDN5bVbhWLvdxPPa5Asc6phTlKjZgoyXUYQbrsp9lWUbVXg
ia8UW3C9MhPE3z9IHf6B4jSktcxwLFlSTZ9fAxRS2fJhiLw2PVbZbkTr5mXB1nYLvKwG8msISZ0F
pDD/hMzRMFduH33TMR4kjjx4YV7d/Rw1ERfsmmQotEFWFNXMyEZxCijJRVxiRlntohjHN8b6MZBb
2Z3iwJWsEoK2dJMX1Y/LAq5pPetmQO2LDFpTwu1cHiFuWpoVRhyTwilS6ToM9S0ZUlGSYB0HmRXN
RpoUk1xPD3aGASxWQoEz5t9m3QR/wPuUiRrJ1kFg1GF6Gfksd6mogaIgDdEUiAm/tQWKTtF3Ehei
fWK/hddAw/6DwndnKC1i2qpcFy4pXlvsUNXG0HtHCsH9Wvykox+LRlSsmsUlJKcacVfYQz8CUulU
DJiqNqExbXHGbk21caIaM84SI/tmx62D+p+7ahClFdfON+uFYNOLkSblk6SBFanKPGFhy0F6rvPU
7+TumjTSPupEXfhrt8wSindB7DKOiAGoQiXbajL2SjwJrNXaoWYJMdRifTZIcbo4NZaeytNQuJWN
aE7Vkp8gsHykZPKjmF5LinJ/+YytirTA40wWei2KJk6Ah7mvzox+P0P/dhlhTfGR4kEVMA6XZvCK
T6c5H9OphVOOriStAEkmOHH6+PdllDUDtUDhFb+Ikq6fh65wo5bsFWt4lDDOMy4MVzKzjRlq2z4U
Vc+vbtVfwfhcz4z5d2mUgktIJ7/KOPUleVsbt1H+WNhfrqGF67GUjruYExoTOWZQUXAcs6eweb+8
eqtasBCFe0xHSY15Gmz1Ok3BBCitiRwaDoI7X7Re7CMW/lPZj5My2ADRKIUCVE5obRvtXo9/GLp/
WZ5VnUNTMiytZcGoc/IMyqyZU4n1ksDIoRWjG1W/TGFZ6Fl3CNuVBQonkFnKo9UpEIhM8GqbdiPR
9FBVqR9MkZcQ5V2K2k2nGhgh1gjehatruYDmzIRe6lTJZkDXA3Fzssmt32b1kmS4/UWx8/W1RHwU
FaLoXJDZpyy2bQpbKyMmLMRsUJQRFbDxD3oqqlZa1UAU1BuoGGI5EO4WUaO5ULscKJhHhAQLRW/3
vzwgESz6A8EdIjmq6rRTAdEriqdLpZ+q1yEqyApld1n7RLJw2mcmM2JlDYBqGm4aAwMxJlMAsfZe
15bCcLo3FD2Z5g4YKUVdQ39noRZk3gTWtu5uZ8tjrTu9cTWq31LtdsKEsJq+XhZy9ZW8/AJeBWsp
R6zgc8ecLL5RYmRxdN0ZUI1QFZj62DhE3hTJVdD6GhGIv6r+GEtgoUAQcRG+Ylky6jS0WoTLDEt6
KTuENm3jmtWZx5mJTCAtBY79atyMxQFRiwtHw+LbPnqDxKMVwGVDtdZeVZHutVSMHjK9sP0hW9H3
Oqm21pAcDCJ6da4ZGdTigDGb0eqTT/drcfxKteuNzGKRwcDwEUrzCsNwoiJCsXlRHUI9fRuGwg8M
et3kZSF4Yqyd/SU4d2RQ21TPcwuxjTD0ZfuXpWHOhL4VaBI727zTukThzgu1csQIBuYPN6Vrlt8N
5dgmP6L2IQs0D3RoyFw6pnSn5KLJOGveMmz4/0ddz1pHWoS3Sout7Ux+D8EbagYsa0N61aPRoVcf
5i8zJwNsicecmMVezigWLroaeMhU1pVvKIGMEmFNy+77XqkeLi/r6t4tYkmcZ9cqpUnHHrGkBKmT
aLbdRG42qMMXOKxrMIgnIeABwh1M4mRrvJDJJPlcxETB5hlokDBGzJWisoEKZ1XPBNrIvpjXE/Rh
Iu5q4w/mVZ5CxZmR48aXkGOUBrAeIuRII7fty1sjKb3Li7dmwpdQ3E6pGMwUqiGgIilvvJSxIfWp
ImrzXLWhSxhu8cq4TNC1AJh+0B2igWBWek+C11h+DfrHWt0T5VdiX7X6lUYFoZ61bVuqIoeclZaR
VwpTfeOHhHd92r1JtagQ+DIIgvKnG6bOJloXKhzsLmr3Kjg+TSvEFCpZoIICvfikLFioYCgxjTGx
ipKROGq11ydkhbT3CoNxLmvFmjyL7eLr1sbY0touDEs30YP3IE83PW5bpar9yzCr8iDegUZD1IaD
SvF02TS4j3aOhBDykPKehqbXqvNWriJPafJ/WboFFGfgh95qaksFlCwph4GmG4kovmKM+7mhX88C
gYQIvYyonTJAFcRJJeH4ttTCLsm0pl7fZ6D6DFC5MKCFG9HNXvDsXDnBrGlLR9aWBW35oE5RdWCE
zKPSBZW79NBUhe1hplsiWL8VRwSpGRTmgqnAtFAddLpVlRlg9pnWo3nYCkA0czU328h+tezJUcbQ
vawW5+PkUeAGOlbE/HQ0a50NZOpLo5jyWi7dNqKmg277LRTIKcHQ2zXDptC0HWKCB0XBvJAE/M5j
8ZqmE6ayaZvMTjdymHqlVQl0deVI4JswuBr16TLoVtjPF2cPw+UGhHFZ93Tbekb7LY2+G7Oo8XIV
BER+rJUQ07H5Gi9FoV1kdsgvw5i4bQaSrnl0u1lkjtc2ExB/YHijP8qShXFkpRsUr6UdOYH0vax8
Vb4pStFE9pUjDvo01IkSVMVhuha3bHolj0UqG9DOcBtOhZOkijenr5YpqrReA0JMFo8qZk7OMgdV
0FJDqYbSnazeJb6qxyBkfSimp8u6ubZDSxjOjkRyp0e4HwFTbiXzuUA/XFOJZFnzwpk5RBYGrD5w
27hVm8KxabQYKNX8WCHIomA0oxa6fVA6U/3QWAFIWa8j0WCt1SXUgIhsBUtYcG5HgUiSNI9j6fbp
O/hYnJR8hOVNqH7/hyVcwHDahznMISU6dqrPLGRX86dmRtda2QqiMOzXcE4UztBfaTiLNdm0Rdcl
YLRO96eCHKSw3iSR4Rs1Kg+S+glDQgW+xtq5WkDybXkkmBJtxAxgF8btR5tVv7sq8iu1e5RCa1NE
QsqDlffEUkR+No+EGdlxCSJzpOS2WrGTrMTRg6cJz4c2eoY/pRlPkfKtF11w6+r5d2n5Bpc2JVQJ
TOBWyggqnmybh/LdQI1HObA8FYS6MNOoPQeRI5F3l5VHoKP8+zRVjakcKixxO3w36WNXD14YfjO7
TOAXr55zRn8Ma4JEK3/fhVlGe0UFjtQi3pA6JNgq6cc/yPIXgx9NpsdpOJg6MGwT5IENykR2c4DR
C49fhkGdjayqBMM0icGXwpQJWLYzGcakyZABJ+2D3UpXNLUcSTYFJbArq7aE4gtgQrOpQ5UCyh5f
dehCURyCMfi6c8rqvVDqbyFMgQ7b05tYtyaS5w28g3S+LcvOibLDFIoaHFYlWYBwdt4wI42MKkCs
8hEUPyTaBqGotHDFczsRhAsHJFolRzFzcwyUJVvpyOqUBK7UqhioHmPvVeTTeTUu6snOUhNei1zf
qNbsRNXPpCq+flYMuJ4oqwEJCvxdXo6wjtJYBoiSPIAuIq5vZdFo9ZVjfwLBlnLhfXUG1XsjAIRR
/oyVb4X1FDWzO4Zfti7w7XDgGRMxiDd5w4ai/amdqhB0FHS+Qk2mM0rzMUlN3MPK++VTeb75p1Dc
oiEKllSJKTUYayZtK5OANURUOXh+HTEItAyYso5wHU8wVmWjZE8KpKFgh0O4wpjdBlQ/uv44UBHL
+fltCyykfFGqCG51dAyeblBbG2PeaVGLF7DhhPWdmoMsIHmV9aON0StmI3pxnyvEKR6nEDXo7wtV
QxcESuQ2khb7derb4bEvN5e3SYTDDthC8aI8mkoQhUIj9A+93Vl08mPDV7r+y0aNyQMCBIyFsNGo
x61f1im0sHqoA8leDYQ3q3Kbol3gX4T5C8ItWjCSXi4KgBT1va0eu3DfqjbiPalg0VZ1eyEMt2gZ
KudB3woco7oy9NSxO1kgybldY8uFQwLlVtFYySHIUW9EHeazgW7uOmobR0e8JQ1EB2jlIQo2O0Y/
CAvKLhzOh6yyPs1Tk50gNCUe9Yfpznhqb8hdsJE9Ng4QBJT9Pvw9q/8g3gKXn5JK+yQOSxULWOZs
Hkkaf5/J62Vd+AxDnPrHJ7Lxs9KQMk57qkM2eWs7oW+igdzR3Nkx7vJDjsmH9uy8yk72XG9CD/1s
6B6VBB762tlaSklOz5Y9N6hh1SBlMPrTsJe7Jzp6siaIj6ypyhKFO1l6bhdkCIGSppo3RS9mf1vF
okjWeZ8Kbo0lCne0MGQxJL2E1cRcxeNsOgXoRcCS40yVE73S5+DhirJ5LrH3PfBDdX95L9U167tE
544DmXH/ok2mdUE5ugmejLvktfVMP/Y1tEGF2Lz7xEOuzG32+kPtSd8oWFO37VsFBa7cdoeuPhu0
48l+p743G/leuopFB3bNJDD+IlQdwUE4K16JSJNiKFfSuik50Bz1+pro0byOgPQKYbQrZ/zchtSC
c2XCjVD37/V0h2kf7uVVPm+M/NzjvwjcHjeZHmuzDgQ53IfJx2RN7mQHfhBvhol6nem2lj9GL7O8
HeyNPsn+Zfx1Rf4Lz47T4iqyrFSbJxnwUnkcpNqdaQ4NE03iWnncMU3+C8NFAboBkzUVpktDuMmk
zTy8GJKBfONbmzzL5U6v98L+F5FkTL0XkkmoKqVGDsm0WjqgOu+6mat7c0h+/28LyFnzutNtNTAh
2TQfdeV56h8Jxpv9Txh8CEAtSD23ATDk5JWAAzlQZ7z81e1lFPal57b7zx7xD387p01cDEwVlJs0
+jEGr8awNVsP/LyFfqNYgQBPsEG8XzykWiKHEfCK8naqvvXKfSXFgpUTnF/eg0wRTi8xyKxF7BNT
JmrjTWP8LZfXTYTBnWDMNq0TwwaGIgWebVTPdBJWJq5ioMYR9e1wiBVejqK1YIiYlaiM+CGSg+wF
FADdj8uCsEN4pgCoZkMiEhEK6O3picnIOGuzAhC1ibxQvrXqzNPszFei3yCMFKyaCIxbtbi1hyHo
YbuVBGRj+kHvj4n1ngf3iJEIoFYVbSEX+/nCEijg08TWA2oMwByAMQDjN1UU5lzfoL9rx9nRNEuk
uG+AYTfjVs6s25SKaJ1WPZuFGGxFF2KgcQoVIzMTY35Uq9dwvrHT7fzl0fbsPkIxG+LrIG9CsPgU
Re6MoDTRiOYqAz101LVTQ/AeXncSFxDc1hcaqaQsxYGxjtFts5t3yH/s82NVOCrGj+E1jlF16h4J
yWO+kXMnO1o+EQRVCRPjTNcX38DpBO00cCyl0PX+xy2mG4bgJLB+vj0RHTN3aw/N/FvTnd3p1fIx
1vgw6y7daIJv+HxPXPoGTmfmMR3zNsQ6dCA28/LB1R/Gq3bb75KP+kd0r/pp5UdOrfiXj/m6W7mQ
nVOkrCCT0dbATUrHkpzSGa/ojvwMfnaqI9tgEEmc+iPbq7cVEsKmnwvieesPoAU+dzMHmpamdgx8
/fFog8vtNbgeEp8kjrzBBNWH7ip4IDfB7IQflwVftQMLXO6qVnptJmqBPVfGK0U7NpJviIL1AohP
P2hxRkEsXyQWYVvaPiTVwe47ByX4Anu2ajr/ysHHKoneBmrCLhwdncqpjUdWYPwiIByqaYQRgZmg
O0gER04tQj7pDa0nwJnGD70anW6o3Tx/iOWHOpk3l7fonO7g1PzwYb+wym2pYws4uWiXQMmza77h
n6jyzBs0y1H/Xf6grv5UXxVb+qwlbnYvXU/by18h2kXOQEU5Rv/kEhRFxzxEjZCNheaQ4esh5xNL
y4cbdKueQp2JatPBncDPKXe/aRx6l2VZvZgWysIZGRpSqhYjUIrirY5+DE0uAFh9Ji4AOGuiS6Dk
NpklzcLElwzJ6Vpvnrx0nH3dfIxDUc5cJBBnPSJZqYcxh0B5fT1mv4xetC8ifefMBKWksHtmHjGG
o7eewmRnpVe5rXtS3u0vb45g7fjaG31q4q5nm5NbPqYSpranK9cY/L3Lh8HF41tgOEQ3L19FUlnw
sOOG7dU+GB1yyDOQC9Ir28+c+NiCwKRV3Ydp85xt+wNorhwhZa1IYM6WtEU71ha7+mEYjfhKfk+0
bS2B/dvrdLf14An6GAql3KE1SonvVOqW/tdnZ36aGHRwopiZkcNyHk7fSbqqEfhRVvnSRXvTvqL1
iy1qeFz11shfFKbGi5vAqPPZDAOghJIfjT+18SYJNzrCJpc1aN1U/YVhP1/A1GZA60oDTN8/FnBb
SupgYsxljPUTx8gw0SeHMRzcCQ9GbYwiI8WBMCb07qZuSQUuwfpi/UXgzrRVSnY5GNDLqQr8UkYZ
zgzLHuqggBHlRz9DkOde118s7nhbehTZNYt4KLW8szP1rSonBNdMJ5MwWCjEmGaUijHHbGPl8Vtj
wj3t6AGucn2dxHNVO6BLkj4wlh2de6Cjmwo/QhPVYQaL93GO08RP5rn51dl0fJaGRnoj+YjSfznJ
tVswBY97c0osc2NPgT5tkDSdr8lAyDMGUrd0p4xZJXoCM3nO5FXBXYS0DRruz2jM5ixSa3ASox7u
KupvRv0BnNFOoO/t4cdk3+aRKrgQVu0nmyGAbgS0IvDMy/iGulVb0K9LaK0wRsM1g/hYRBjBK8d3
VWcJKuNWT8ACjrvgmmJOpoQUkK//LoE2WFX2drC7fAJWzdYCgzsBUVHGgyFBJHlW9xNmX429A14d
h0yPAfL4mSgqt3Ye8ABHbh31y2jf5M4DjoIGgmzsGcnLe7k0NlNb7i3GPjIWgkj2KhSbX4yxz6jB
4997GNVhdpOVIcYs90d9KJ4TI/gY1PFRVkQ0Wms7hcFif6A4k9hrUVoE6MR2VTvw9PSxwh00BiJ9
FwnEWUSzQRUaZlnD8Ja/ksGJ8jcS2CDojvzLOrFSfqyhqcBADgfsbGyg56nppZktx5FdwbOKvxHj
LSd+CkJiKrG0xq8+/5nojjp2Tg87IaYkW11L1KczdBBp8LGaMKcFISUFOAH7GEpQYx18sCJy+7Wj
zBgV/kPhdgz1VFOhDg1spY2Z8vPWLkfPLH6T8nW0Xy4v5+q2gW2ZpSlRcMpXwod23NvKgGM8g99W
jkxfCl0j+1Vn8/Yy0PrK/QHihw+PU1hmQVwilGYFH2rWHwjY7vOi+Ic8FIJ1/8nDkw4odlW1iQ15
FEl1Ijyz64nCF7iKUW73DwKxYYBojbZ0zCE/1UNzkMFcHmOTZJJulKj0qqB2irn7B7NuLWDYBi48
DStFz4CZAIYUN9r4pIfp1mhzTzf3rfL8dYlwf9gGqGFU6B9XjBN0BUqDFQyEVEm1Rf2Pk4y6X4g8
gTWNW6Jwvihoy9AI2OIIlfZNgGRkpmA4wjHJPi4Lw84If/8uYTh3EzSy86TNgBlKZVf02o0WRpvL
EGsqvYTgjmmXRLOZd4Cokme7+03oIWoF14QIglMyVIJFciwDYhyn33IKoxM05bdwVAVbv3rTwtH8
f1+TP52xHnRB3cI7S20MVsIFoYUvgbkv9W9au4tB0vD1lWNY/8FxmlYlTYNaObjPWTc6EQYdgExM
mXr3f0PhNG1UI0yuTHCdo/msgikIyLPaPV3GELl53AahIEvOwwkYc/SsmL9T0INXs28mW6n9iIbH
gPiX8VY3auFWcuYgHJRwsAfgNfkteCHBswzD8CShcmF8rFBAdxlt7RCB/vKPE8s5YJkZo7eQOUSS
9B6rP+QpFSjCGgAuHR0ZFlQAYnjwqXVDB62m1VqPmGgwb6Wi3wZV/P2yDKv2BsOIP683tD5zEBUt
kwk1PrBqmt24rZTcSwUYqdWw3ObjKLjlVraHtZUxC8pGO/FcSFYJ39LOmsbNlGvd2t12KC4yjF2C
xtLLUq0s3AkQpwe2OhtzrLcN+vg9Kf2lJKLk58qyAQDsM6iYBeE176CqNDOqzgZA0Jou+l22amh8
G5vQK2pN8AxlO8CZanA7fVI7oaIV3OqnSkALEMxONW1cKy42WZseUk06JsU1/T/Srms3clhZfpEA
JSq8UmGCx9nr9CJ47V3lnPX1t2icc3aGIwyxe19tYEpNNptks7vqgAL2h8vjxtbjJSzuiJ+CeHwa
JGDFw20Y2O5o/4pQGH8ZZNULjgzi7rpFZBgZ2l0a3HV3lb6LrJ1kX2X26GuFjp6TQeB0Apt4GomO
qHFVKYArAy+bZ5p2u9S4v2zSSpw7niO+1d3WijmoGmBEbeYFYI7SQZed9cOtlEFMSv4lj/1jDPY5
gZuvuwb4lkDIBS5wmXNzsL4vgaL2DWucoZmReln6GQ5fubUrzEKwXawuKcbt9B8szg3Tzgglyxwa
6KpucZHxLUMkVb0+UX8QOOerOj2p9AXWzPm+KnZZfUdawbV8bZ5QkwNOO0axdF6b02RRFwYjAl2B
3Aq0nqZrxYxm15oM05vA2+lWSgRW8wwMdAHqsf/BFRUI/EIs2wanFN/A1udlD72MBUu57mgQqg70
7clfC7RZOvpp/oBwTtEi3dNOw4w1HEVIV711ohf5FaKCUwTOFeKsUxo5gxl98ctAIRAuD5OFa9g+
tq/tzo0gajJ/SpqvGYep80fz7fJiW/P6YwM5PwnGMEA2B/CtokOO+SWfF7dO3tGcZyoi8qW1OA/W
VVz/QEmKqkjunDz3TTYqldo4o5GgWcjpFbQ3pltT2l22ae35E5UUf4DY8ju6yNjIo0hZDqBqIG45
eWP0HMvXE6Q95auo3nTJIUuvI5BPW9rdaO3G8ZCY7qS9dPlXE4vyt2sR+vhj2Eo9+hiIyHZS04MS
XSI7K3vobD9sFei3WdQ03H4pBaFlbeGD8AEdpGAhQyspW7VHcCjsDjLJBFybtI1ry63kV6RC+XYH
5q7L46ythTHWbQk+RlA+nNW5Zgkq+CvU6DmEwmu8ySW0pbOT0vQmpaDdoBBP9eJ9n9Dsd7Od/fiQ
vPyqvPxWvYldZWNR+QWKLQd5K6rAFXwYXwhrpJ3cVwM+TDbQ0p/RSfhCuzbMKrqmEfpMdiPnZnXR
xjnLCq1x8uY5bIhT5XeKKlowa2Ycg3DRZ4RedNBrzIyFLpADDlTRFIoQuOgj2QvptBkIpVFRSXod
IsHLwtqaPzaBiy9lG2npxGYCDVG6+axXt1WAXLwgFbNqBuNWVtGCCP49zox2RBVrLwMlabd2/ail
ApaR72c6/iynQotFBlsSzqk81V6gR0SOEkx3Set967cbvGe1n/HmZXZ7H8klN3ACirtsblLUxXqi
kudVbzuC5xxBsZArlph9KjjCNHLdKypt7afLy3kVBKdvC4yC0OPhewnAYQS2xAg2dvJdPLwtRUQl
3F7+fyBsJo/CE6ST+hgD3YDtTEOb8oNUpfC77WWQtWJUHK2IBkJLA81efI3BqGa9OZTIEA9mh6Iz
F+lMdH01CLjowgUR+22eyDTJPAEsyyVwXoJmeiQE0dGEnD6f1ULh4dgioYp8U/VMoLtX5xE1hnup
z6ma/ZzU22Zyh9JN8LZwGXnlKMaSg+DyQuc7NJR4/zeLtFFsHRfP3HAy+SZqIqRWwb+Qdaha9Ufb
cmfFeL0MurLoVLQ4EAj54BZ6Jv4eJ0PbzbbRIjEd9ug1Jv4URwKfXNk8VZC64sAAWUU0CHGGyaNi
pOBKRj1IZFFd861aoXhsgoCx14ImL7b8yzatrIETPC5cNYumVcsEPLlq3NCckW/LbmKrFVxDvzcg
3lMYPzZ2aCbuyneIRJY+NIGN2Rn3JWrvRwe6fxT5/dTt9+VmSNBQUXo/UahGycPgRNR0Ehq6n7mb
HjRHpibq7S8bzgbywgfxO2aShBLuDPigYWkpScBohA5ZMGPO86dRivrl1g69oKnR8XiOPlmow3En
wSEkpW4WQFMUalPJyXVIajmf7Wu0tVP6Nua0NCm4GS7b+K3lfm7kH1gu+IB1Gxlp8CM4z7k3yeg3
o/0GTac02Ol38WHZ2v5whcMCtT37HfQGOf2wdx/tNkAKh4Z++/OmXNzOnx2hHPzKLonxMEHGh5sn
NGC4JGXYxXLSBfiw4AeOa4fQ7T77mloQLQk9paGs4QInjZ2oWmRtBR/DqqfBuKo0pCg0wM6qjtzR
j7EVnMTXijBPDOMmWpNHMtQmEKbPwdW2uhfflDfJa/sjdoJHgrQ/DR/1V+QRqPVTd/eRl9Lflydd
+AncpOdVSsIMr2nO4P7svfhXe6O75Y+7/Przrbomm/ElcDDRkmtR4s5XlsDn1gpyTkaARZyjDc9W
QcprszGWttfTbf7bctAMYWyt3edruUGzD2SdpXf90Xq0N+b9TL8uW//N+XTu8n88i3neEfzUoA5G
j2E9ub21HGMz/FTcCQWh4f2n4oA239OcZqKC8LYWtSHohwY48CgoyE6dgtppFVf5An03Q96mYO8w
8xo6KM+jvtOCx0n0yvNdDXlmI1Sh0BUN5mCkPU/hDJLo7TBiiJcy8ua6p1Iko13VBPGjM2nbJtWd
SDlM1k1E3MvDu7ZdgFgapHcKCOlBuXWKnHW2Ec09kDGjWrQp0HlQW2//PwxukY6GJqutjBlUUmuL
l8BbSQoXpPZUwRlaXd0C0BlgWFDoQ104Zww48zqFMFexbwMHmYdNcG952W56sp6UjbYdrqYH6br4
/Ui+ajf0e0f1W3emk9O+iBbNWv0wBEX+fApnM6rsTfTeYVxTKK67g5u1uFwmPpRu0B3nTDgH02Ej
+8veFAQs5pm8K+EsA105BZJ5oNM5nVAwsMqRoicdDlG6T8x2E4edi2JE9DdO5Mbo28dCjn21FTH4
rEViJKTRDI9Vg95U7pwzpTmYjSesmMzeWcoLUj5/70SMt0dBjZCM+xH3+/JM7DFkO183WngInctU
Ury+LeXEafNQ1Na4tp0do3GnqNxAxsNmC7JtAldiBeBjtVdZZYEmqpReHTjYhao1UEqidO10woLF
7GTw6mAF1hDIHMBmktiCK+yqT+BChL5h5JTOaPWYVIciqRXCC+jTgrL20qC8qpZsW6SRU5vW1p4U
DwxdgvX4Lf7H+yLK8UCOgPhinj2LqEMeakPfYBGM+W0NajN5aq6rOdslS+I3YKQJi9jJZY1JEe8K
e/JwC9jPGjIqUrnLZd3RI2Org7Y91I2rHC1Lgq3tbOhxepPhrqBnQoIUXE2nQz9YQaSVDdQQ8sVw
x9JyikyUnjjbSL4hQIptEpCHofbhFCKrx8Q2EvCXzpmyaa1uo5PuOu5weOhGb1KkH6ohi2qY1s36
g8ntmFkXxxXCLaQXNDwWV56kvl1ei2dx9tsoMAUjbYS9g9fiKIwqiCcJ2g5JfZ/0bo8KKR9V6KA6
FNwKz3YnBsR2JtyEFbADcIcvadJANWZg9IrWU+d9VD4v0tdlW85WOgfBBvPoeGFMOro+Y0AYtpMZ
h7nVaZHt4uz+MozIEs4P5k6fk7HEnMjZDo2EmnbfC0unz5Y5M4WANgsEHrhD85f3LJeGVk0hFzFm
VEFns1N8aB6Y8mkgWDfnZWVAQrsxCkpBZGSr/PEojfFmV0ZK5ejX8z58mG/iDVL8u3CXA60XnMXO
71qnaPzNzixt8MVIcuVkh2iTHKpD5MfX1kH2w82ygc7zRqSAuLaAMHzseZXRH/AS2Yo+SmDPhHlz
8FjGmKzHy85w+fdRMHDqc6kaI+D2+H1ZuhumQ9kIumHW5+d/BoCZ6BTAkhYTjYvMgPvFnW8yiCp+
Nd7sBy/Ru+SLpMvXfBueh5d8WcFdmOf/x4u4OkAqB0pZIPdzorrLIDVmpTQM9b+uI4MrHEHxr7cT
6oQjaYBaVl19KsNdkbxIqcDd1iL2MQQ3dmqmxNDthjWLaVAJheTTVZb4ffpeTodqFkTSNU9ACkrF
6x9qyJAj4iaqN5s8raGepHdt6M650nnmYon4ltZiHE6joBoFCKtROEWZ+7zNbLbP9frsTlg3Uepn
ug4OutG77NlrrsB4rJFk1iEkw1Nu5UajGUWQYX7Cbm9mNbT7tDdziQRztLYBWTKogPFyyvJqnEFx
EGqS1JaQuDJ/dENNo+ZF1z/JDGXC4OuyRWtjB4NA/snoL89ITdOqVCSSwB26TIYg1MeI/gIpvk57
kUbN+SUQvn2MxF0ZbBwVskWBb9tj94ozfEPlljhlOh/MavJAl+iOfbhPlQVaB/2NqY9/ndlmH6Ao
eNMn2NR1nrLSSiqclHSM6jjLbpwHbjtnX5E8CI6Faz4ChUK8uumgE8Ut5dQb+yCQ5lGCz5fWYzI/
9slmgUrm5VlbxWB7FG62BCllDkMlxmynCzweuQMHwmHUNhMn735fRln1DSaYBD2X70ToqSVdZM9q
pAMlJeRXn9kH1WrcNon3eRUJttxVjz+C4pxjKZel7HscU7oQqYFaDT2iDPveKm4SU7m1FFFCT2Qa
d/KKEASJLgHP7Otr0x5uRj2jmZq7fSKaq7UYyDLj/x1F9v+jE1gUNfrcM02ydN51ww91eL48S6u/
D8UkHFhApXYmT1NN46C3BTS7kkpx4nYjRaIH8vWl+weC35bCLsnUMcNoxbOn+KHXJjT+Id8RlBjh
JQ0XmMsWrXr3ERzn3XZkBHGdwaKcvPbavl0muvxLJEcU/++omZzDpQEZdJBfw6RlN0b7rH2Qe8Gb
pGBiTM7Hcmi7hCSGGSa6wtRQp+Nfa44gooFpH1cvBFa8C3LbK+6ls1lUQNDsbW6iFEvgWmurEoyx
iGXIS9hIvZ+6bhi206xOOJmaMVrBI5NOJHFqpXPV5DHXRG6mrg3YMRz7nKOV0i+dVvYR4ObN5Gov
w5X+ZMqOXboQILlDb775MHg/RplKdy1a7LbSlRPeFoNX/9Se/toBYTBu9kj1gL+cTzLVlqWn4YAQ
XgTNSxuBRkmJls9k6UTnvRWLNVa+ZII8CSdMfqOXogw8JezkUuTVNunNbdSWgrPEymI6geAcPRg7
s5BGQGjFm0TuzWVXixTUVoLpCQTn6KoEJoG8x30ZagB0UX8U6fU0SVTPRAI4K/54AsSG88hBFqsu
Q3MBUKY1TwoKZ6wyb6ikDfflgMZnSFr+gx8cTQ8b2yO8HD3+XcEyDZn2NQZfIMONJ8FpQeQB3BIz
qy5BFzpMqhZ1m1s1RbZekB5bHzUTbNPokELHLbesqmIBvwuLQ6rlGvFLU7x3KCXL+9cu+bw8XuvG
/EHi0oqNGg+hrCOoNvZH1X0UqXf599d9+c/vc/FOqQc8rk/4/c6OPnDK2sp58dJVxL8Ms3JFgpv9
D4ZvgEhzu0Z5AmBalEBIlq/L16MigcRqA7bpWt9cRlu7/5/Acdtd3DCKTQNeNoWetYs9uaLoUrmK
d/0I5gOnvpWeJuIUnXsZd3WyVOgloxLPPs8CyEtcdbXKAkNTu6jv3uEZSjBflyHOEgGGHoKZqWeW
ab+NpkSpxT+c6Rkz7X+MOMsETKVVy90EhC7+Ufa38XhlDYJtfHX5HEFwATQzmlEKVHjDNLwoQQCZ
6HvLBPel/Wgmz5enZNW/oQGJjQcCyjafTS2NNG3VZsR2gET2ANEgFbw4KHu8jLI+K39QuJBDAlUP
Wg3xoLB2tnnf1YKQtnZcxKT8AeACTjAEpAF7AvI/07ydM6+2Qmog09CM6Cr0VPNJAnWi5U4iKgeR
YVz4iXFbMaMOhlXBxzTd2qIz42pcOLKLDz9Zn7QSsyvofjTVayvdWcZBXfw+a1FTrQtOwWwaTl4X
CK6jf9B4xjnIyElqFMGascZzmvRYKo8SUk+WKdgeRDhc+LGaGH1LuENCRg4kTIPbTO+2mtPYFDUQ
CbybJ5uz69C2kZJBKho1ckZNWzMCmOhItbpcIUlBbBTvYLNjX3G0Z09ygGondldJqusp9u3pM1YO
un2/9PeXl9GqOUdA3DICwamlzTNCT1Y+xbI3jAdLJJK46tBHENxCkpI6rCp2drOW66j7Hf5D1h6/
/mesuAXToOwMLaAYKzWPUVseuou8jYdfl8dp1b+OQLhV0w1tUdQsVwH2PLfQcsdO3HH2+kUQ1gQ4
/K6tzJUE5k7gRNFDFfgFfLiI93EsaKoQzAl/ZB8To+sLlqmYhx9QDKNmL1iP5/xLbOH/GTCL23BA
EVBn38kdE7VXW5Rakdt39S65te6Um9oF9/YOhJDocHfbww+QmYDosL6S/MuTJlhFFnekH/u4KBd2
kkvkDoEBhCaJ15SHilyJ48J5MShnMBvyoyVbz0uUl+wubo0QDlkUV1YWVx3KXTsPbhqmvmGDB7zO
/XzOPi7bKRxsLlxEQVkoyXfiyVcOih+kdPFVb/ydO8noGrtlUx6Cq8YrnmX/PvzZ7p8v4wuCiMWc
+sj0rlOMbGlhuln0Ny2pMrpE5H7RFBElgwiICyWqHtZZzSa0WPwy+J122/GvCZm5aeSiyaTHdtIx
W8pkO9T7onuILO/ycIkWHxdLIDeoKmOFNd4Ym7K9NUKRPMR5jc2pEfyuO2tmVdoLjEgOqBLeKA8x
xUP2HZ57GvS2Xc++hVaCF9UPHpIXAzza41a96R3b/aFtcjcXvUQKZo3PJWstSk4MCfYu5W2l/AiC
/dK//cuQQpOKvTbgIM05hpkMChq1mAeGOQ3MTZQI4tn6nP0B4NyiT8cQKm0A6IfxPUi1kRZWIfCL
1XCFtznUlqGgHBfd02VUN6RRcw1HixZy8YF+z/THtWkXJTvZdi+P1/rpFi9NOjp1FNvgS8pyo2jz
KZ+RnXxon9uMFsi6Huo7idD8Tr9pRTec1eE7guN2g1m2rUwxYZok/9bnfSWLihDOa7mYyx8hcLEe
3UOFhaJ4IGyt+9mTr+O9VrrZS/UOgapdskn26R0RltSuuvYRKrP7KPJNpCvquAJqn+yXdrfkV4a9
EUwVe2g+O0IbUNxCZg1MFmf3KT1DpbiEioGuflJST7VeWvOqDTf98BQWt3P72otoIFZn6wiRi+dN
r0poBIFVWZ1rh0gz60ORVSLZVxEKt2aLtql7UFzhSWEwb3JDulYs+19SX0eGcKs2rfsMAsWAiNXr
Ub9b6ruwE1ys157xmXLc/6aHi+bg6SRlYQMjK6etEd1A5COVNnnsWfFVPz7mwdWAtHzsqs2/5ERN
6Jmg/QRUSHxNWmboU0EIEs11cGfPB225XiJBjcJqRDqC4MYvR19GN4UoUZChAZTnP61OoZP9EMz+
kAisYT515uVHUNwwNlEckDSANZPyXMRvw/xe5rtQJLS56nMmqncNk/XD8o35aBdGORmbrDgcHZX8
TKV/2SeOALgR660kHiMTAJ31M7V+jKKWQzYM/DAhjQPtTrYX4eH0NOCgO0eKrBCBNF3yZNOOzezW
i5qCGXBs95Hexle5FDXeYM5v3QTSm8uxaCXcGai4BrUFNEdQpMChS+E8NNqUoVdeVSfajdinmiFJ
KAi4/lobCvEcWgwWCi/Q+Ilmo1NDKzVq0ryckKYwwNt6LyUvTSk4Nq9YA9kxSI+BewtPUN+VkUfB
uzOy2TJDDadJfXH7ptnVo+kGSMheHrQVn0PlCHu0h7yEhYeYU0taNDZJsUUy6CXn6HcepRz84ZWI
d2TFmBMU9hVHxixyPmWFAZQpqO/apLxOpPFeQmX83xvDJDJAeYmnWhSNnsIY6NtJ1MnMnDzufdmc
XrKGCBiC1rZyyEszvhE03VsgFzjFsOeF5NB5hynZwTD3puJCv+s+sx+X6Ve1vAfhe6V6BGIgEKfL
9Me+fcsirzYEsW9tQFWUMIOrEto6+JLTrzBjIyd6JGXOEA7JpmjDpqHhLM+/05YQ5+9HFfq16G7G
UYzYfCVEHC5q2MlF7kCYiI7WBxEREa9EVwMEgCikBZUYWsE4Y5C5MKFeUeUQB3Hack/m35Y8UU36
ddmO8z4QAgm/Ixzu5JDXErEXGzhzuu/1a61ybQkMOB9hdq22vrZ8xsGOSK+16mRjT9XWDeJNTXbD
31P140PQkgniSDas561fg1q34N5FnoZA4MsKCxc1l7qXGK0gJK6NLDQO0E8lgyPnTO8vUOU6k+Qc
/Nn116iCcLT8ULuA6snT5aFdCfzGMQ53gs40IrWqDhwT7XJ5tNVatOtZNBlMGpc3lXaTdt5lxPV1
eGQav9aDMClbFu3HPM0GagWDfR3E+fQx2VJ4G8VmUTthbKuyT4YR5fd6pYcKTZPKQIp8iMHWEdtl
bDnmoIXkTm7KhrjBlDalpyiRMGqwr+F2Rrge2qY1lCCbZ+rEaQg5gNmE62V4cZKXp6p+NNM7o7k1
qj3ei3HX7ntPmZ6iYaP8S4hHcREIkhDMFezMp7FCCXKp0ZQ2x+0QTbd1PKFcCmMkiEjfL/a8iWjD
MaHKCRlcja/hXOZkIFoPrnYNonJOsFNc6MfSyftUXDTw+f196Gl7E6VvGVXhGvsErXy1l29BNLOb
rmav2PS09x7VQ/0IMXjBWXvNQY8+ji+vqYrQDJEdz51Fh9aA9tjbO3ykjEZDi47mdSZSPWAh68Jg
8Pw9Y4i1L7HBSKJGUUHsPhjPUtOGD72a5fHfBmiUpqjoIJWZ6DHa3Li7itLKi6mmc+7ESUfQtVOA
LKEXMWCtvaGyNqv/zi9fzoNmNtPI2RAa903kKVeqZ0FBoo9p6c9+cRN4svv78hpfO5scI3JL3Gwt
I4HQKxDbh4VslP7h8u+fMxogDh8DcMcSnYDxoR0BYD6+xt6yQyr0XXWi24Pi3C3bOxbKqH6Ifc0L
/cvQwtHk9jyy2E2LGjwsyt/m0/I63P6cKGMDIfu7fDM5qSjrtj6WrEgYJek6+hJPg4Da6kEa9Nhy
NKZ0XNwplWAw2d3hzONx1WSd3CaORZwTJl2US2mDE0nbVb5Ndrr0Jeuflfwukx9GJmIFWUtoo+PJ
ZiLDODaAq+HUnnFqQfnFfEMeVTfR4hczlNzCArGNajtDXcdItg3bOU/8Yoh3gsljg3VmK1TZcfwC
Me0Z8UmaySAs0gCOJEHoa4nxCL1jSJkFKFdeKrvzotSsfWjKTK9NPTzmSg/dy1mSBOt+NcgcfQZ3
nhmkbJ5AP4MxGD7GCMIiwUcXfV22dRUDtyrQG5honONJP4okrqI2TXKnGnvlOmpMy5dKEkrgqZM6
YXnaSjYJ5xQN02qgvBen+NNZVUlMMpmhqdBkIjT9CL1g08QUDzPGU3clvccDNeXrlJJHcBPI1I4c
gb2r6+ToC7iTTBQsDXhZ2RckBm3bmkrB8+URXd2KQKKCOhqw8kOE89TGfswgI1GnuROmJroCrGor
1/UumPNnjP5TlI83RbbsiPp6GfacEIoFuyNctoCP7mAKhOnCXAeuGbrRkwURggiURLNXe7eqRF9A
dfCozLTd2bthpKIMNXPFsxVj4JLJShZYEe0p+BC2+aATHBA7/cuynrGA4K33oVBDToTDpvfIyAJN
pIWtsYOonbpmq7haFewWUu2JLSpaOZtHcMSAJwPtS8jY6GgxO4WyOiIHSt4XjjqpbhahibTO6Rh5
Eyq3C+tqah6CVhTF18yDbBnU0aDeDQUzHjMuIrCR9tgRzZug+LWMoPzucV3RRDQR+ioSCqp1dGCA
246/5pp2EEaNAaTWy9xyq2+wP/qKmx0GtB1vif86UsU3b2Nq30i0RbqXFrR03iL00ueOBa0lxUt3
xY2Fpki67V5n7KLD87IJ6H3lBteR93zZu9eWLcENEu3DeJo4OwL1adtORB8xMPLOTiM69r/+BcBi
Cpy46WC6T2e7ja2yj2sc4KcUYl1SSvYoWBIcoVeNQCMPeOGQ+cFqPcUY06wMM7vDlaYt7JjGWGEG
7efeNL3LxqxenkAly9I+AEMC4RRJhs5iU85AqqJNiwYAzRvl/Zi6eb0JM9cKbL/MD0aF/pHmFfKy
Q/gq1VtFxBl93t2LkHT8GZw7p0kYh8kEJ0ufW/b41/ysXeygzq9+k6pU2kUHchd5ECfbGjezIKW7
OtjIsSq4lBG07nITGuOFaZAtYOcW7uH5faeIsqHs6/mYh20MtMsE3SIKH+hHXABGSCrg19vaJ1K8
DW3JNyPVvTyZZ3EIg2igLE+GUzLKO24QQ9BJIdMKzxyMqW+9JZ+k39LQ9Ngk9XQ2XBkiLZ2jj9NX
hj3cBDu7ZJoCz109jhmIhZBWwGXkLB+lpYnU5AQfIW2DdwntvD8nwyWNj1ZB6N0JXjXWBtbUUeuI
5mE0RX8XHBwFeRslyr2WDgjy+tbW3muFMpWSy6MqwuDWYmTl6PBD25szQL5a3SbQgLdEWZO1ygik
+v8Ywi1DvLMWURLCkBg8WZ5Jh47mdHgDKUpOUc/3VW5M06kzJ4N+9OLsyde8VQRn2VU7CZKleIxh
bsp5T50EJTIH+ATdnL5QapeDmrCPBe8OIhC22RxNWJhLE3Z/gNTj2G6qqCx2OZo8Kc4jsv/384Zm
b7ggKtO0MxIJKNvHi9GzyJYcFv22lq4nUfRc2xqPIbiDlFYQS5IJIBL1txQcbGmPEnNwRokqE1Zx
joI0F6FARVcHWgOcdsKeaYfXYZw4qTyC1WzZXh41ERR36i1rrY/KBt7eRD1tS9dEOrkhOm2qj8tA
q4HiOORz66qpzQhhEUiL/baEJp2j+8F6j+pH/AN5WSrXu7T8h6YGsCf8cXLuyB2UqSmFBU4H2VNb
3hjd7bRcy8lt/HjZuLVRPIbhHKOaMk23Ftgm2bcpWABs1LDEoGz4l2QWWmQ11qVPbJ3vGdKHCXIo
w4TZeoUcuBVR9S3ZBw8z1Aq8yxatLlxGEY5DAgtUbO85WrigD1VmVQZSmm6tZJOpqMv2/18Q3w5z
BGGOyrK0NeZmhk7Z8NYuN5UoAXpOf4UtEjqv/zWDT34oQS812ADZ7tR6kFfsKK4/fU8JY5zwBijD
LRv9NnZbk1o3433g2DsQsI9UGhxjEWwsa+cOyAOh1d0wMIff1VFH9lZodhliQ8mdQvtFpoIqk2Av
Zl7GHzu+H/RAJI930O/BOAIYwL5PKtXAnKlvM9ksOcposKrVKkSm8wdYCQQGscVzCY/bxMaosEhC
gCeNhOqgkQ+hBDRchcpjLurjWIFily40jIGbCFz5XEQc0NEcLLmdO2Ue0gH6Xnb+q7Mz2tmPQywg
lf/ObHB2AQw39G8mKFy3Tn0/ztKwj5sAjunozvA4op8np3NNx+f4qttpfr5fnOIB6FNG6zt7Z2/6
gtquAXE/kFCKLtBrCcPjzzFY6uRoWo0ySIsGPEJOcbA2hlM8hV56HWypdB1dafv4UX64vC6FgNxg
h+NcV2UC+2ODomcGTHzhfbc1ATU9B5BWrDZfAkQW+y+MuMHtQsuIbrAhBeKIXhMq0dSZ9ol/t+Dd
ALfsjehRei39ezKk3F4U9eNo5TXwOrc7aIdlAA1iCl644hZPAx/lTUhfjMa9wRSjLxMvWqog9AmH
mFs6RdSURlt+f0B73ao+fMzwP8P9Cx5IApMiSQIeN8G955yMD+ofOFmiQAIFW2ih5058rHK/MAfQ
ESBMYG4DNy1VmljhlsQPFsolRvJaIRFkh5GjKz6eFWg9bCu5vLfD2kn7G0N+DmuQ5/WFJzUZKMMF
o3K+i7LvQ1m8gfiF7ltus9ZqqwqKHN9H0BQayFAmdfLZAIuBKJlyFoktRo2L7n4VSevzZGNrS4vR
RkYG2Yi09cvRBMloYf7D4wysIezdBLvoWcwCYUdlFDGrF4Ak6C6Z0q/UtHXB+e3sDghTTLwpy+xO
xN4YT4PDoHVBai+4ahqF7vS9dp1JyArXuxHJ/kKDCIG8xSO+c3m9nk0UQC2NlYLiVeGccLfoJC1D
Sg9HOeNXojy14BePopBGhei8c3YKAZCN93ILlER4XOApTkhizEaMfidn6YxHMwxvG616iltRl86K
PyAfwlgrGBwkbE4HsejqWdMl1DkoRviWWfp9tsh/P2TI3uHBAKlckI7yB5EmNssKhCSAABWIiX4m
I/sAiZqRNYKD28rcoJgHZHAKI1g6IwNvUKBSVpmeO6S6N/KHCYX9y12X/7zsASsTg4INltZFoR/k
7LhQMhNc5+KS4JIczHdzVDptYF+l4ygIWaswqIFC9g3rB+/YpxMjSRbKegzAxKhtMeUWAUn3yowI
DjJrMMjsoSCD4AEbXGGnMAGEj4NsyAsnTwJq1b+kUKUFeBguj9mal1kIbkgL6aCH4im2lomkyTwD
pdJrZ056iLJpD/8CgRs9SktUclYGpZZyE+mkKBxIb+/wwAkqiaH6vIyx5mCs/Qu5M2RhwPJwOljE
zC15CcBLYZSf1nRfmW8lXtZ1YF3GWRsuTIgM74I3I1t3ihPqzQKlmqYAR0F/GBUoKGeiUpK1eT+G
4K5t6DYCMUoMCIiW+UvcHBKif4VCqeRVGNxBMWp4AcHT5aklkMK1BqUHjNE9xMXPxQ4cS6iSyIbj
5AiF7BsO//8BwX5wCpJFrV6TASBSETpVtasU4kPHh47xwyTqorpsEKq3TrEMVQ2jKgBW1EY+Ojp2
qV4i3S9SXl/xNKbHSMD0AxowpMZPYQpop6L9OC0chCAnRDNj3EFLR3sORDwBK/acADFXPD5hx1Kk
aDOAhjIqH0jPqsGqfLrSM3X2L3v12R0N5068pqJ+kIAx90zXdDalbBg0BAHdqJ6GQHUgYgaW1zam
uh0cAjlAH7ftXMZcMw8yxUjxYce2zhLeWVHmbRXhvSptOopXIzpniROI3knWUOB2eMDAXoqdh5ut
WBtGJNwRF1RpQH+S9TvOjL1dtoIDz0pYOHl842DQ4hIUTQpjpnp2NOUBpCbe5eESIXDekFhpCWLj
AYa08yYbUQJii4j2VyHAS4ApwemQ8IVZnRyH8qQAoiibJ802PRKOf5sqh6Oh9eS/EHzH5iQFpFcy
QGTEoEtAfpZK8mT3gSDnsBJ27O/tjD2k4HWXi22tNERhYy0FUqKRl+Q1LaO7ZX4fJSh1yCLZ6NVh
01FHh4o6AoEfbu5rrdSXeIBNk9TfB21zKBcRk9qqFx9BcJM/xHZg9BYgDCt0ihDkNJZ8L5l/L1+I
2SEQgrKgXYijJzdsuR3E4OJCI1VmZD4aAtDCf1e2iVdLg5sbXiPKaaxcE3CwtSHnjIuVbfMHqTLG
n/OSFE4wBQ+Z/Wnmi6t1X3lyBTpZOUKted5tLi+jNc/QoEHChN6QG+VbueJsGItuBu9uHNy1xl0U
vynauzw/94qoeGQVCa9BzDpLBQ/LafhGKmfuy1hB7eAQ3BCrcrUmRXmFAdUwkHzknSA/tBbCNVyf
IabJyKr51Gi2jEUx6jpcRB4gN2lrFdmlQ6DsK3totnpGaoc0uoLnm+r18pCubYgWYgb6LECWiWT6
qaEAlqV8ZokZ9V4JQAcEdnmje+0W0QV5bRVYBsqcWHgCsR8b8aMNsSiGwJSbEHNX/EqKdxNiYcEg
iByrxhxhsGE+wmiTnkRTidtqv9yGbU8bM3AadWMXs/t/pH1Xj9w4E+0vEkBl6VWh82TbM+MXwWFW
oqicKOrX3yPfe9fdbKGF2W/hfRpA1UUWi8UK59xetUVlcM5c+Kf5xS+ZBxvRquUgWenTnqIainSl
wj0LCNG3xSzqcyZm/vuZPkmrsyqysWaqjbJ55jFigVxgp/P/sm4IJdHSA/vTdGlvYovPmHe0QKPL
IUrubAoKEXXL4Hpv67O4bGdypP2xlNbNIgYuFDUxPHU6goVvUtKVRVs6uuhL/FcZ2Q8ytI87HZSJ
mo2rlb6Jeigm0prkOUl2/5M+hhQgk7ZlfaPADFogyxbsCzdh1Oyz9U7cumf6yE6vswrk3kzoY7kv
Rf/IqvdS39/WY+kSnMH1sP2II5GmvrQzI86GlOYIVmlE9ulg7R1Rr5jYda0OaqDHEY/UuZp6RYaA
dhSH1zquCw0NVGghR+/dGD+4inGMWXksYrEfo/6hrsh2quKVwGXJJNBJjmTPTF2FS/JSv77umypJ
8IY1SBGo8eQVjX5Sh3fangx9xfyWbBxUXwbmaNB5CL96KauylQ4zKFnhNw2PtvaUlkDjI/y+1DNr
xQstbRtKd2BX1V1AHcs3vuvmccFcqMVc+sCr9HXo06+3LeNPEkl6A4LjGR2bSC6gIVdeutytTAFq
pcInrNjQyT6MvfvqNtnBNNkONMP7Jv9WVc0DUi1BJlJrxTKXPOAMMegSjAAihSutJlpEO9Zb8Bit
iTIBSLjEBOKX0o/VFUX/JORkRc8lzYt95ms7tU57xYUkm0YaA7P9ZE4ot/KGhQT9TQAniQu3CK1R
WMjfR0pHN6qbq+9mx3ntz+Qtwo8jtNN9seO6fZ9QOKP7qOnaboNpuPKoIR38UJNh3NU5weXXm+Oc
hOqBoujVCRoqvchx0vcycUR2J0ZDJH5sqnXyiIK9O9y5RpflAZ62yd7oC+EGtlXXcehqVX4cy1HN
UWkfJnR6YFxVV+Igjzsl8eCXiswToI5xPWKNYEsjSuJ+s3vqvOaNU7hBpk/dC60xUrdtnNqZth2O
L/co78f+XnPpNG7Mysl54LQxicK6NKvIK3vb+rDJ6Fq/OchO/8lGOtW7oUMcs8nNHvQwaGAQL9HY
RZUXGW51R9uifGGtFTc+65DpDfWqHd8SHa0cnkZTZw2SdM1u5BOP5l98dn5+a0gkVfecPg7oEWmS
j9vnY/7OldWgaRxw2XifAoH+0mpcXql2NWfHFP231hWeA+AJPv6PQqQwQGhFozoRHvgWi7xKqxNv
SKqnxl0DBFlcNNRDUdtG5yOO3KUylA2N6aLnFX210w6bHowYYONEfSWRs+K6ljyy+1eUXKh3YmDg
lnPi0qUGmFRfsszyzekujzb9OIa39+jPG+5yk+Zmc2T8LeRiZ4qIS72c2MUt3dTYJFZ6ff0jZj+t
rvaMdtOI52YqUMo+oDvVs+0g6bZ6oXw67LmUr13Kry1crzyG/CHJgoR0wUwka1RrHfzX1wHEYIIT
bdEzNrisJsDGKmHGHXwlsBNA8HAw1DWouGtzhwhcoyj3gQfyqngS8cGqsqkEAwr4wp9yjXFfqah1
QFpqDcV/4eaZZVnQREW0gEHwy1WLVMzjqQw3T15/o+4HS9BPzgbPJF4ef6/jd8V4JuVDs0qqfL2M
umqD/Gq+WAGyoktBKuLjsazsqPW7RPFKFMjtzzMKX0qQzlnb9XFSZ3HnJ30YJUdCAK336cj0QoQc
mRq87UUOTHq/Go+k+W5k30m78ma9LjgDZRhDwzAFTPOCsFjyfUoGSGZeg9qx/+H0YT2E48FBf+Y2
O9DACUEn4gwBsh76+6eP86VcyR2qRZOqVjPLPfCt/aA8F8F4LHu/u+tC8DG9r63lgv+AQJTa8B+Y
y8GDemmJGIGLlBI81j6tH9UBDfk1uMOaU5J9EfkXpd6O5karX5qGBKby4dCVrVyInC/Ey3tpZVEX
F6Az9G37l1m99iABKU+sKD1S7rv0Ka+8ostW/PN1U/e8uX91ll8deqMi9dpDZ/eXQPPZa/KiPud3
LPaK3ejzwWeKn9yRYxmQNYqi66vhUrLkLeO2jnpWgLlrNDpf778hDlHEQ1mWwerGXrsziMJcArp/
MCx+1b1A0gTNzjWUbO2gvSOHCGnAwxSKR3tb7ZyXDFPdHri1n1cMeL5vLu+jWSxmLNEngHZu2Z70
sqiZOcGAu2B4BaWuF73E+/v26O6mlYfP9ZzOvI1/Rcm2k3LHjaMJGlZvfWht63sAgXyUd+IBXK9i
A0a2R7Yh3+N3MBNvVrSc/fMNLa8sSIDuqZ+1HIKZkzTfZkf7vti9f4388rhqNcsGe6apZDbqgEdX
82dRNy7weB8Hn97hjenrz5kHLIpTdpf/7P3bOi7bz78bKSfPNGrxUQfLny/iO7M9KuL7qOxvi1i8
jYDojnIlWjSRILz0PQkqzGAFwgaOhoI0w8xzL7z/TYTkT0s66YWewr8MoARW+IkZv28LuI4rQScH
xCpVQ7YMSAVS/MWqIc+dGCeaCHVXRsZeJcCTtIegsNeohpZ25FyUZAXCUjjqiBAVAwo6M+INbd5b
9nZbn2vsB5yqcylSaKI1I4ZNNKzYuNH3KRjMd6Y34hLi2J6j3fjm9/6o7ACc9jSuHegl73gueraX
s2dqNbpZ0dcQbWzNX1qIW2AKWOiGxgPg790nY5Nt4/0URuFqFLu2i7Ilcn0gLMfS1ulrDgYG+wuP
ty35eXtt1zZQMka35ybvOkgpx7CI30myzYcVc5yva9kxgZAdrRngOLymbhzHKc6UAQGea4axguaz
QvNyTJaxCW2Bc8PGwbZWHMXS2p2LlGLKVGUolXUQKfJjJl5IbqOxyvTo6mD9krtALRPeAk84NAdJ
lom5+pb0I0JLXhw15bc7Pt3enrXvS+YH1IFBU+bvE5I8OgAizxK+uS1iXour7TlTQbKzJgO9sFtA
hBbfudkPO9rG5T9jdehcHpj9irktbAxsYB6QA5rFfFFeHic1jUnuTBDW0O+q+nPIO8w86V7UrRUB
1wRJjmlUkHqdCAJyVtn3jpKGek53w9AEytAHtxdwYY8udJJsIE0G1aXItfuTboUa07ex0a/s0Zo2
khmwKiUpWvZaYDcei6r2cmsn3C0Rayioy6qgv3QeUp0nFC63pwE5pxEJXLBa9Khpmzj6enupFmwN
S/Xv92UqP1XpoqKrcLsKJwN+TxyQvt87Q3zf2ek2Z87B7tnas2kh+ruQKZkcn3IxcQ6ZCv0eD2Gc
3FEF3VV0m5K9ibKbJe5H8eho4W1Vl7fsr6qSAU5ZniQoWeERY7b4XwvUyTqN3PaQrlwRNZ9Q6QRf
aCgZICHZ/3sv5WBAs4H5yvTEz/nv2wotvYvQwoccAahF0TAod43p4AebKVPBVCvq+yw17rrIPMwT
CpkSv+l99+TCLEdW7pu12ZxFBc8kS+68zB3FVRm2cLAzNTTMhj6nNtqXqzmKuq3lmijpBAz2WEZu
DiX1rD/gYfRF19rQtNd6LhYP2gz/hQsRFXY5ko1qSkdCoFEnXqYyRDb4thqL1nf2fclhaOPA83HE
90dzrmIP/lSc2LCtxzWjWFNkXs+z+EjVEq6NuGt9cQDVTHSnbto753e71R6RCDcPxi57Sld0u+ZB
+sOTPNsguszRUiqdaFcdmToALsfvvvRhGpRetwO1lxJ71J92djgjDY9hvqm85GDd4w8njJQf9cdV
6NnrEWjph0hnvGYOV3mGH2I+ZP43dswSeGZf6wLnVHlAQN/9YAG8tfKl+Krvk5UK30JkiuP4dxWk
U69yxaodA1vMyMPQviQiUNnTZHl2utac8WcK+crBnImSrKkcG+bycl7wTRWAUXT71o7+sEsD91l9
BmCKZ4vt2gDl4lUxk3bNMKRzSezSsFA+VUG5CApuR2OPVaWfaJ95etTcRfX0npSWV3Vrh3Lx7J+J
lLaTxeZI2IBYWNE/aC2CfBg9c632v2w0Z1KkfaNOxTCiAcWMQ3G6axtveEwfu531BU8Z5lme7tNN
/1sJntKDFd72CmsKSvsYo7fBrROInpzOM5njJ9nkg1l9xYcuBPzoivq7dZJPAGGXUY8VxOTFS2Sj
Mmvv8ij2HC31LOBPGc/uWi/Wohdy0FKD1poZLU2SiK/TzKghEc/QbRE7m7pZwwFf9KhnIua/nzm6
2rSoNunz2tV4SFSbaTK8wQ0TdXN7j5ZVQU8+wEkxMyGHYNRpO2aCvnue8Alo3W7TfI2/adkM/hUh
R2HcTRooChGZeEzpdiru1Wx3W4s1EdLpjcfazPKsQA6VPpvFm51/lKvDOcs78lcN6bg6lV0IVcWO
pLmd7fuUvUeVVb0KjlpTSVcLJEsqqao6gzHOMyAyIoTJ27E1BFSK1LiHJxLalgO8LdQcEa3ErEui
0Gj+/21AbvWziwToQy42KObfRzN06Rfevd3eoEUzm1NZoIZCqU6mgTHt1nETAZeexQnaYxlLgtwd
lfC2lEVFzqRIh4aOLgh6MnhUKpwg752tNleIPw1XPV/DqKBiVGZO3MkQ/VYTV3Y9++12QARQWH5s
/+LNWmS4vGJ/pUhBKNg+EiTwYW56zZEBQi57k7buFNxescVr70wXKf7UmNPV45y7a+xnMJB5Ewkr
JzCNYwngp8RYkba0P6j6ob8TUah7NQjSKoZuZxQ2XbggVGd1qKf2aWrZf/AGgDgB6q7xZ+pMuvLy
CY0uTQN7jtzXIlGCpBLewNdqKEvXzrmUeQPPPDTAzqoOmDCQAlQ5gCuJIbSL1CvJLtIfTf51Yt9u
79Xy6v1Va/77mcChAuRuls3HtANcMObR7ei104eV23Tx3QUMdgfdOGAZhle4FDOOxgzdXyJgaJ81
O7SbvWEjcYZwV73LTQFE0k1trsZ8857IMd+5VOnoFqbC87yC1FihJ/TWbNLE+ELr2OsmoIM3+q7l
rsdZ/JAPwGw3Rh+A+BtLW8vkLa/xX+XnKPhsjaPeGtVegYWy6lcGAib6yvrw9jYulTKAvvPXs0sn
e8jtiYwxYEBiRftS9Pk2t8S2Bu5Pzm2/dF2fO28VoUe82rwsKve4eAId6XQCcO9uUE9NVKw8cZb3
/OwnSW4AqPydygjUVrUpUOtNlO0y8athh3o4Ts4Lt0Kz+3TfIwYOgTBrIJvp4qRKK60RWuuCYBV4
W241ru9op6HUWq34gqVni4psPuYb0eJ2lTEFd0wOFHgcGj0uflSVGuQqfVJIGww2ewLT0cpKLtrP
mTjJKfRZOlkD0ox+UtItGAe8WDG2Sl38F0d6JkY6oyBAHJhAig552iJQ2iE0BjOwzGZFzOLj4Xz1
pFPJ0ZyqpQLq1MBpCNgO4G3/0J3i56dmV+wKx3/UXhzP5V7m9zvxfPugrK2lZCFV0cU8QwLPp2wM
WjcN85FuFbfe/G9ipOOIcWvj/15KZfWRgBEzwRjnNHy5LWTe9yv3drZh0gFD6a2xlBELaeShizYK
i69loFdWS8Z8KPWOREjNdb6lPlnpdnDvBV1ZqUUl5nZ4TCSTeTL50jnqrYEwboISWfFAOFpDX24v
0mxNV4tkINYEeAzYnuWMX9fotTI1cAllr33V1fSlsJMtumtPbWm83xa1uFpnoqRN55M99EKDKILY
oFZ2ZvmbmyvUdGsypD0naFQHquvs5917C4ARkbm31s7I/DuvlgwjCrpDAGZ4BRDKOBrsDR0NK+jY
AhpT23tOax+aMblPxgS4DPod2GxXfNyiGTj6DLsKOMurpkijL6MIRM94CLl7q/gR8X9u783ybYSG
DQSImAUCWc6lnVVDWgt0omFzGidw4x9RfGjpNwXdKam5KcRhBO+muoZJvmh8f4XKTGMTIAUwXgWh
zvTgaPdNE3blR+asYcUtL96/usl5pqQaothB5OgPovE4Pp+YT7eX789zTbYJINEA2hJgo0B4kJYv
t0Uco6jSYq7XS3xysA4WKtmW8OiOeoPH9uYd39ynh/fHKHD9/u2lPfZBdjS39Qa9kl7qAwRoZSr/
Gr0Ob6az3yQ3qlSEN41utShaPbwpIfZzy+7Kp+xVv6uO0336SlHUfmLEMx/1vRIAnQoUy7eXZamf
TQM6qWmhy8vF+0PKEbCmAtul26NIC7CSgw5O+yTglTf4XZh67FH3tG2yEuNco8bMap/JlHIGIouG
xnIg82c8+eppfCWP4pG81cE7GtED4aOhIEgOxhGrvjP3KwovWfS58DnkPotluaunrlsMUPgwg7KW
YSR8tlV8vuGPQEj36Cm7dzbO2jrP5nVlfmc6zyfgTGyM5x9IYSBW2U1BBSXLAwM/s9/+OtVfjAf0
oATWnR2QQNvWK8HeYqr+XGXphupEzYnQsd76g7qZvG/2w7j5+Qxg1I0VqAfySB5cX98agfDY60u/
QSP82njSUkvWxZbPu3Km/lB0Dbci/ATtTldhYl34PHnjRvH/HL1ik79VW/ugh26wst2L6z4DRQDs
DfDbcm8AWu1FGw9Yd9tLseot8uS9N7zpmy6wN9SvjqkA7m5a+/km8leLE0t+TT+TLu36wC0dnnw2
tvKbGW2V8dNYaDhKaM/E2mJAFCOUkjXHeeXmQwF2JtKBBT4XaPtfqXAsRrsYIMKbF6uHEVrJetQi
4yklEIEsuRrUO3jo7icM5/ir+FZ5H/E+/oLSzqH3s2/OGq/gUrBwLlsymzYCClvhQjZSCl7KN4lJ
0LSw1l60ZCMGili4tf+glkiLaA1Nw+oJUvTem365XotSUv4jBnqW+YT6WeNTf/DL9ybDPSC2qx5p
Wcm/4iUj4ShD5tY4LzAADH6Nb+wubTzQVmFomniOz36gqcvPH37fPhlLfhBjqVDYwBAu0P0uT2Ta
DWlUcx0NQeo3G4zd7COeK/Jo0LktZ/GSOxckBZU21XkypBAEFHr2NOxUz34oguJY7dkOeHeW7qn3
JsONA5AVAKOlYYwL+quxlktZ0NfEQxeAK0hP4t0rX3R6YkVFjUI5i4DrYaC/JuzJPw5fMaaFzUQe
d2ZvA3oMUEQkMZomnMJSQYZepKLdWFNKPMAJEuR1MUt9e2UXnAsmtWfyNCSlTFMeYAXkQdUnpG18
Q8m2CEt/6MxYiZrWREh7V9ABsbQJESpw/LsSmRaxRoW+tGBz6hizYjh+6E+7tEMnbjtulhBhOkAB
VMD0ZXwj/OP2Ui1svuNgjSAFw5BXs5D50OdK23eNnwLNVnyo9lNN7iF55ZZfWi4UbXCigHiIiVJJ
lyRqB672PcTESlhE1b4FP8FtTRaeNtDkrwgpdrIjwoSbQkQJjxiLr5lJ/VE8dOMpBqxTYp9ui1vc
HSSjYMgAwwTgweXuuMyJFBPzgH5a33HM1mnJs1gDPFncHIyeAKMIJwcNv5cyikGkZYmuMN9Rn3pB
fDtrvVz/qbKft3VZ3J0zOfPfz2KQyEg5LzvIGfSAFqdolaJq3l4pxnMcAKUiSQxOEQxvXgpQbJqN
EYGVGXp3oiJmO+EAJcZxRANIBbfZ6VnsbpOSVAdNYJwgBkpfCK+0dqH9qR1e/xAw+AGiAr0Z8oqq
RqFHKhsbP9aK/LcZi/S16NrmQWPU+oVJY2vyldpxvw/oXvipE7NEmG9hvA7gd6J7sOsR3YBOxtTC
o9P0GLtx68VRbdybFrEaL+MVx5ukLoyPRnAM2RhFBS6DtJjSAPFOd6xLGkYsJ/uGuIQF7UToPzRW
2989rfjjaFm0DW5v7YIJ4UkMrw7/gaZGGY1f7ShrGlzjQObRPT6F6MsOXPOtidea39cESVvcEb1U
LB2CACvhmZXwuyE+lRiuVsGVc1unxaM3g2PgxY9heLn+GAnSmLUDc+V5d8rUZjtk9n3WWp8vc2IM
BM32eH1rYKqQ4oDCHA2X0QmnIi1PNh+DyYxjT2j6yqtvIchy/8DcoYXMsa8g6KZa5YOdQ53OFVbo
9lmPPmqHfnR56vjE4pOfR7RHHcXGxRwx/nJ7NZfEn1vIvLFnh38CYUPODVwzGRDK5kqGGRj8ZJKf
TfcRjb+LjPyPJimtayyE25g9BPKiCapS9VQMA1MrOSXEXEk9rRmldEtnBc1d4UJUVHaoie+t4alu
gblbv95ew/knS24Fxwv3J0C3QCkugwcnEfpJUgK3MihIm/TEq8r7ptzR5os2FpvbspZ0Opcl3XNG
lODlJiCrpvu0P5aueQLYq0+VPLwtaOGYuSoqLQiCkVcDPt6lYaQDulmmGHaJwT7n2UwqFQNfk/4V
5dLi621RCxeQq+I5Qxz0U4FvYv4p5zZoU6OyUuhUdqAdBfB93XwegRMPyjMRkpkPaPqBKeC+caop
NKd4U1ufH4edRaBEhRgXkY4csDW11alpCocxad+0qPYRSbVod729VEvZzgsp0v6P0wwYMO9/IV5M
wryRvRVkr6pf9WxrOqMHxqACoEG3pS4aHVqXZixYTBPI01sT6GALls2qWa0HagwOykce32fGGl7G
kjcCkhxgdPCqdq8IJfOhVjrRQDul4vs4jnfD2L8DQ+NE9fqo6/UWqFZh42QrTnBpqBM4jfOEI559
NqCXLi1QnboYxMswD7U1TyUwTYmB9oY+T39Eje6nU/c8MgpSSfTt6Cro2PiwB/3iFu1Qn751Luec
pVjMAmiXsHRMh9t2vMNk61uXIBvlqJ++QyEGrwsM7OJ0X92hY02LptBbgAgU1OvjJhjLCWHm5N+2
m2sfMotBfmme2wa3seRD8pr1mLafh9Dzj6ZF2kAnQbFGvnvtPS6FSCeiSVjbuBZ0yae9MlCPr+GV
rwmQ4nBaTVGCqiaGl9VHMwfHocZXztfaOkm73rhxD9IZqBBPPGxF8a0Qpp+a0/fb23F9ui5XSvKz
Gm16sC1DkY4fu+EtBY/tNO4Vi/pZ9lJpGG+t12AIrj0H3kdoDQHDM9w7OrouD5ap1BrNHaAptrQL
8vwX6k1Bqdylxsq5WdqjMzkyC2vCGuomMwSlGgNH3tAfcqoHt1dvTYRszGM2GD2BiDrnW71ih1Zb
o8xZ8O5YLjS2WEiRwBvJwKe85hUlMzrgAGW+qkZu/obWtgCzHlLVW5rUpR5mfDAUr0pH43tvG8Mx
ndJobQx0ySLPf4h0qHhfTRmQRIHAmhVPlpL/QAkv6JF5u72mqwpLZ0st2qkSERa1AFaK2n5R1S7I
uhOxn5KOAZ7jUBSncQpvS13cSQfYDYB/mmFHJKFxRVmVaABHpNSJNmlNzAMg3D7fyIrEKepqBpoY
UQP/c+ecRTX2MEaKmyB3WEyY8dL2vfJU5e2KKtehJ4RoMxYBst0zaODl+dKdBPORGQUfsvs6NU9m
/dqMKJ9kL25ffd6Zw30ASkRHXh0t1NJR1uqyykVXl77ozfSHZXMQc5QYl3yY+9rWwOGWtwjNrMA/
nNWb9T5bvAHuglAVW0S4cnDK9D7t+X9YOuDJzgfOdVBulKyA1UWu5QTIojm1PM3e5hna8dLTAHoz
S/t62+Lmbbh8IWDNVB3cUShFIKMjyVIUl4hqBIIkmGw3Sd5ukHMJ6bg2ibdkDXjkA2UcQTQAQKVV
G10jAoIB2ljT9DsVdyAz85X8peCHpFu5ShYVOpMkPa3ctOyJnkFSp32MCJWsqfaLta72+SNXqzZb
G4iIwHIgR2Xo7sjaYlYH3X6p144gIOjag6uX27gFvY1FHjs73n5+pyASEag+0yX+qfqcGR6lyOq1
YEn0m87dWGgKzkF2ENNqxfiW7kUkd1GeAl/PNRXF5DC3ojPCddE4GuKiyd4qJbAJoxFTwImNJ/Hn
1QLnBbojQEqBqt+8n2dq9SDmI/qUlT7edQz3vEGBO6SBkb5U/vkPkkBHgSybO+eeJElKgTZRFxhn
/ohCCg1HwTCoUuplNR5Qi22MlYWcPyfZyOyLZsQOsAPaMuxdr7tjoogCyI5Oi8dPvGHJ0c3+gy8/
l2KSy+WzakZBbFKWvuVE4Cf+1gCADn1g/8HDAjsH0IRII8y1GEnKOJRjqRvAHUnLjduMntJWQQkI
gds7tGB7KFsi6NdmhvKrwuVg5UzYAqMvgF7bcu3NrnVvnGyfFW//QRCA9WfebkQ0cqaO6onjFr0J
r2cTlHxyz1SOrDG9ZtBXrGBJJfRpOLaKfDzoHOSVK9OMabGFGz3lPuC1gtI9VM4DSLtva7RwLWGk
b874z6APV2MWdUZZ1xEA1BUGPBD4q9F6YqzxlqlzcCXZNBCbgY0BYzBsvNAu7aAYLEMZLVb6lftD
dJuZIVLNnsra8Jxmr5Rfrf6o909NdEfGb7f1m798S7Lk1tmM9i1quAlaCq8yMRHh+FX3QAB/szaE
sxT6qSayJS5BTgGJMymeTg2QRguCM+WM7QHUh5U3Dl1Q1iioOdpRVepQQequEXTPzfr9tp4LNwtk
I61l2TO+3Z8dOHOHtO/Mvh7hNRo3elE46AinBEj5PGSq9Wtg7R4Jj+C2yKXHF6qSoOSEwthVSV2n
j7OqYDh1GYBBJqSteVaABfFNdx4r48GytrG5hgK/sJt4SsCxWw5CDiJ3KFhdBdymAafCsd8S/ujk
JGjae26CU2dtOnFpN/G+Q70caUEb3OPSCYxZzLQpRyBq6r+TeN/wYz88dWD/be+1+rFBf0IFqMJP
LymuaMNArX6uKsvxgc0BOqBkiEhtd8eRi3JtYLRVqCt9JNrg80bzG6avyFy4bxBxw5vhEgWGjcy1
UTq9gSbjofQ18BZG/5TuV11ZAzpYMJUzGbpMteGMgHdua8jodQKkg97LFBVzI9ZdGmkHMSnvmdn9
TvmQr+i25N3+6gY3d+l3mjoz9c6GXGabwKa3Dg5ZmwteAvIDdKwLDEDgrVxzbtSZzvpJNUq/xOhs
HgqnFTFy2QXFYUhj600dRPxsofJabFrLGftQYarKNylCwD28Ua283rahhTMygxGBehsBBMgTJbtV
RqEnUTzf7Dp9mXLAQrVD7GO2ez9EWWjV0Upv49LeztgVeELhUCJTfLnGAHlpmdviTLL4TSRVkKGY
2CYP9bC19d9msU3TlczI0slULUyjzx24CP7kRL5O8tGNCW7hot3FyI/V6T6jzzn9HWmap1sHrcSM
+tqg6NIxAVuM7oKyASOv8rwGuG7iOnFgSqNOk6cUGCH3VO8qMKir2koj1qIo4P/PeVsgVsv86are
FBnVMOSUEwNAuOKBjtwjavzpij+CWkAc6ioepUBYnn/G2ZWBSArd2SVBBE2cUEW5JUtydIQ2K23g
SwcEwTNw4CADqdk/80Bnchzap8D+Rfws3D6IOQ3V7ldspX5ClACzkiErKr9NUgweOIGVrtUXFhbz
Qvp8XM6kx31jjtUcvStUhHRAFWNIgj5aKy4txGsQg5DQmFHzrxgVFDEBRy3H/SscPB4BJvwIdpx7
w7RPiWZtb5/wRVm2hoseSUgcPOmETyoHmHQOlWz7azvcdaLDgXtWprXaxeLS2cAn1VA3Q7VdMpDe
yaMWxwwxhVN1HrUKVNwdfpdFa/PkS/EhXiPwz5goxaUrZxOcMQdNrwJJNkv9Jtup9DSMmkeAI2Fu
s/iJa78TstWSL/UaHNOSjniwQjTyJXOH1aV5ROAr4gCpLv1OB5tyS3UvHdw7y62/3N6zxVOAk6Zp
ACEBp5XstEQEtywMtQRv4uCBMNWzpx1DZVVnB2Dr2fmLMrzm6IWr1ezzlyAKFX8la5cqDq4AbgsD
VQBB26HWxlu1UVc81pJFIivoYgITe4iC56UIO6qcaIgcrKIyhHgJ+o41BFaseNrUrBj/kvfH+M2M
2I5Ghhk5/VKW2Ruo36I7zbcakm4jYheeIpj6bPABo67NaH0bMpBDJbFgmABop/1Q5uLzoS/2Ef9U
oGUYyK1c/oZcqPaQ9thMEMSYXoYOB57TsMz7wDGKrQsuOa90613cr/WdLZrR3AEIrnOAByNquJRs
G2PlIBCBOxPC5+mhZ29g4LP1oB70L8ImD8bkfh1UcTejYt424YVgCgiHqgN6OQSppuwOWlgvZRPu
CyvWEU1Zbb+ljljjklo6kPABNhDsZlLGPwtw5q9Vu62zfg6nUkPbOWqyS3ke6oOzYkZLYlArREcl
pobwopCsaCS6koImswIlOJgL418fimOHn1+vmfMGD0LUfa/yRoWgZtqlIGdty7jVQzOlSRoCo8pZ
A+BeiMDgoRFgoxUJFJZyKoynQx85c3pcaQ5lGcKRVdMvM7FQ19vWxbbNVxp8FsY68E44Ezi7g7M9
omlfYnwUAjHBETSvsac8/2S1x06O1x8TdNk/HpIP5bHHjMfaJM3Svp2Llq5zx+BdRdIBjLfaP4Bt
9jL3XsvUFY85f0RKGlzoJyUNBvhhtIdAiFag2V21vDLrNr2N+QElQeMbXfEma+IkW6yMcWBkwHI6
yotZN97MeQAGcjf+msYft20SA/pLuiEXjOr1PCMlX7VTmqd2oeN5kAtD1HuDofx/ysbJxYmbbLP2
BDPN0dOUlsZepIzdtK1Jnhobqxz4cWCTHQds5M5jZuVZCXD7JlWeRaMNxCuyqlX23RDlaTCYca14
TpeWP4SrNP1OTXiFll9TGchGsVuBDtOWMwHiBTQZ+iypi9/jqEXVaRSl+zaAf4v4Y5KTxmvaXkxH
TSssyxuTvvnelBolO73WeRWkIhtDwPuQ75U92pOXWip/acxcb+7MpNYOERx0Bqr1zO0eae8ILdSK
qB89y2hizWPwA0OALHI3BLUeZ1Goxnn2pthgOAksIJnvbC7c6hC7mti3UTSiY6IsDNsrVNjh0Uw0
jAE2o5tm9xyT80Bs6jLMgMRVapj+SCiQUlu1eClpOUXeVEFTbzBFYT87fa8hr4eGWMRUxnTqp9b5
mnNSw94G/WglJP9NutH5kTQqLrPUNWi2cfqqokc1qlr9RDK9CCNb60yfOl3XHfK2j15Foc7boxHl
Dr2o4zfM9IkPrRFR4UVgBzF83Uwyw29bvVMeqkkbnwveda0XqTagB4qxrpnXFCkDvqs5qS9GA+YL
r65n5g1NLzX1kSOCVt5HrQWWbomBXtvLGVfzlZtm8UDYGItHUAhcHpnItGm6ruJAQ/BtZdrp9F0j
x97Og8LYoo/w/5B2XTty88zyiQQoUOmWkkaatDubd30jbLCVc9bTn5KB//MMlxjBPje+WcA9JFvN
Znd11d/bQm6LmhmgbiDIZN91KHb6gxDjQoVY6gFKEHCWUaOJYG6q1EcA6D+vf4GcQh1oglF2JMub
X2TL+5CHLcpEQOow+Keuvxf7ng7ys6be5XKOeqF33RonXCJ/xxzponcBgjrlMlLPjVYrxoTbtE5V
OwogETKLdJjalQjGuYEwNYSzQgKPDjELpzKasJB9A2ai7p0odz05hsVrIT34mqe2nwkaQn+/LLxb
0UVFDQAPLiZipmkYLJgBBLF0pHUyWlFPdjpooq6b+R0MmYsAtb//7Py+CM8uOiQQiVpBqtUCPYfl
46jSZoc2uE3mezE89v3PvIyoIvtgV9gmoptXa1NfvJcRfgEGTUwCVT6IX14eYBMgJI6BindlW6df
aTTLFZXMIb+D4JRw8gWp1Bw9lsZhT0YfBKVZnyZk06pz2z+j7YewA9UQ8fX6vnC+Tw3EFdCPgHy6
CnmYyx9ltP0YlxOEI+QsoH3tRvFdPVY0xYRyV6zxvXKNoRSKpy5o7InJPF+SplC6rIGxlHxO5V6Q
35FUYYrpRzEnK27MecaAsx4XI7B6GLRhOacEUhedsqwLBW/t1Ydioa2G8b5Mw/4WbZ61qijn49RR
yELZENJTBJzGl9sYdIC5gGsb81/6cGjwSBHHaoNYtRIDOJO/QPAq+tIeQ53+WxAIU6WK4jgoQTqd
S5kjghcW85GDYCa0zWR4NZmhwIDSvZTr1OiUTkB5O6jRS9XB/ehAyGyqaCzU0i+ixMqP2pRwdV73
KM7Oo62GMio4UdCsZrOSUgjMMZ2T0uriL7gQNUov7O+G8eu6GY4vIRIi7IILGe1c9vVU6pKA6w1Z
f6CXGKa/HcJTpDlJU7ldvyoJtzx6meABY0j8UfjCWA2LFPNFIZjxXCqtOXxSzc1UPaBJUQqjlTSq
LaHglQbvgfI86s/XF8k/7z+GWehYF0DhpkF/2grVdi+0jmmepvJLKmJak50aPaqzBwG3OT7G4m0U
vEnd/coPWJrHV1bO1joCrSKTr+IHlKW5KfuJCrWtiu+xjsHL2kvQNxdujFJb8SHe5wROMjQZAc4E
oTJThBiFijSVgvfWYJpOq95G2kfYr8l3cG46XHT4avH+XiBtTOhDwbTAX2FENb0uupmNrZF8KEO9
kTs0NqAKCw2D67vJSRgWyBB4OTE3Z3JqDX6kQi8EvL/mU9zfxQHe3smxlO9kebQhZ7Zijvclnptb
/n525Slar6Sz0WCBgFVUmn5ayK7adKJTbKwV8nlfyLktJgBqlSBII4EtnSCLdrPZFZCMgkFs7hsa
t59mcS8Ud2T+uL6jPEfB0NYSaJYblU3BtFat4zLFeyubMjoip++qR6S6KxvJK1Th4P4zw0IsKnTb
51bCwZmCQktlO6QPvdjS2H+BDh9N8ic1BX3sqjYc31/+mGU+A6HJ1AaUiaWljHut2qeNqylfpN+K
5L4A887/aytV+dJbQNGpiu2ylT4kaYt3XX6M5LX6JS9on+8jk8P6fj+UjYh9bMpPBBNLIvt+vkUU
6atf11fD8X0DiCLkGqg9oeDNbB0my4S0VmbcQtEWDIpib9A+86FcuFax4RmCmD2adATzKN/ErDut
CAdfQIFB6qpN3Z/89E0fO6voN9cXxNk6VNIWjDSmNwApYhY0lz6IANsRo9BGSav6K4OKpWA62bAR
2rfrpjhuB+A9ZEgRpPAIYJMZqRc1v08lRN8Qg3NQ0YhT2UEzDUy0YqSPO7UlZmDrQW+09ijp2UqX
iVPWuDC//LyzsFXNilQCsI2bPTLe/KDeZu2aljqHuE7CnDcALAAAgVmR7cth5jyoUfVF3FAnkNYJ
DlraTjREXiYPKe3N8TSMAOwIGKdIRrfXS7tNB0sEpZyvNw9BgDl4c3CvbzsnliGfQTtBBiQdxVnm
46ikIpWrDKwW6OPIe19ETjybvf9U92W2UuTnbDHmBjHxCiI5oAlZEM8QLW8BI6mscMQLuarnxAHC
9O/nLiVs8SJaoKI4a7IPnigNejMU6wolodAtGtWpDBAFlOZN2zUrDVDeghRVWwZnkRx/Q5NI0aBO
UQNTYZN5sVi7eb82G8gzgQIzqIXxDUrfuj5+KIiVpmAsAaUbQgVdbqy8FWPnuhPwugKL2hY2DN2I
ZWrv0vu1sghjs4JQa4y6DFjjtn3ab/JB36oiZpEXOo2ZWCRSdoaQb4hQr8RN3lWH0VVAn9C8w9mx
/ZCSlKo2LojZSIEO11TbcdQeCyCDUX67kRLfUc3MaePMjQ3IvF5fPG+LcYK/G5QYxmZv84lUeiHI
IhwGssXo3umaLUuTtoJy4ETsxU/+Z4W9zDtDq5uhl8AeEzxUQn3q0XSNMK2mC2v4Da4lLENeegcK
aLcuz7LT50mXfLmysAo0WORPkLJssyn3pHEN/MczZaCPhrmMZTqNrbNFtZmSWVUqKw3101TJNpoL
VlmMd33/Dyhk89wUsyp0eJUgQHZuNd2oO35e1g/iVJTeTAJ5xSG4XwMAMBioBo0BOlbMredPhdB1
vQqPMBovkn+QCjlJrhX7OQ+f/FrfdZA37JLkYIbjz16pk79PinDXovGDuUI0s9neUm7Uk1GbOuwH
wmuRxO4Yynfg/Fvj7OfF/jM7v7/KsztvmkojySOjskhbdnYx5dltU5mVrQvGWsPzuylomi9sdCbI
9hbcwaVTyiPAjXExIsCI9RNeBRM4kvuSqmavrsQy3udsgCEZTU6cINhCGEtTayhBg0WhnukUWv0W
9sbn9YjBu8jRqkaOB8AbJArZPC8Q/CbsErzWMtGToWvZJV5uQlbPeApbbZ/nW13d+2btxCaIEsBU
mc3e0O/KwC3W6Eq+J2jQZcI7ErUP8El8A9+Vao++I8gSrEIDZmkAV83GqAdaNu+RvpKgff/YYQq8
ZCBOWNBa7OjiaPZKX1eoNhWpjwe5YI1pQFNlR8DgfX1/Oc4CoM9vNgM0P4EuujxC7Cy0qaO0tHoN
AyjDozxVoHVaq559dxQZe7YUnIGTAoKDsWKOKhkMHyUjUcYcRTkbkjVVwVorgrdr+MZQ2/4NxGbT
2qYTQIoT4vHRjdAc8yVROJFRlq0mHV6qrFprrfIWhcABxOlvbA/rmchSxL71UV4QOrBTZc2uC5qV
jJFrQsczB4VAtHzYAas0jSofo5mlVTd2SH4Iydp7jW/AQGH+N9SF7TlUKHkpQ4bHTaad8rmlYrbG
2r5mYfn7WeBL5L6rlKUJLHWQrG/Jbmol+7oPf3/OoLxtIHWDugX6GiyqUc18sSc5Xk4YLzkgdbSr
pKZaPTgyeFIiAD3EAh3v6zZ5weCPTWSMl8tqU6PS1HZAzBE8iGoMgRUqxibCNGtVrxVcOd8oEHmY
3QJFFkrK7B2FXl7SFQO4xyT9SQAaNQFQXXi9vp7fCMLLOiBsaOACAYfE0qhhLuJJjGNTapH9xgUo
+QJM2/uZTQyTyuCpmf38Qag+tLSzE/8uGrq3MSc7sTtJVWqLzVp1cEmBr/0WplJhaknbtEsmnsoY
JyQoSHb7LppvwHf3RYofYdfeoiCwps3C8VRMV6ABhwIw5jPZB3hRSlEkEKy8EwZpp/gqhlKqRF9J
TjnMa3iYYQYKI7YAm4Cb+NJzJLPOjUEHH1F+kH/M1LAj5/MttpGiOokVbmoHGBen854GqtK7NdA6
h/IR82xAhBDgoJHysGkkMYQQE+RgqgK+rKlpcJOfZpi1oT957C3lWUnp6IY32aOXrOvwLufGnCvQ
YCZcDA0UEL4xPhag7y4oC6uYfCwPIDPaGdvEekH3cYvXh7Pi0Fxj6KMAlLu8tdj+waj4HSSgsM/C
Q2MVLkQ23NHKwN2aW4UXr8BsOL0/5Fpn1pgwF6Z6MGsL20vlaLtgJ9DwNrXDlArHN+gSxisRj/OI
uzTHOJFuppUk9VjcdAcem55WdKR6autuTNcyV05j9dLWcu2eRXBNipFsLjRtoJN0PsZ94nav1asG
GkRhM94q25Vz40S7i51kkkqJdKgDL0troRM9vev7nva7IrcILWnw0Lr1090aUIkDkrpcIvPiyYkC
ubICNo27zAvtBlS3kxUeTLpRMlqBF5VsRvctdMRN7j6vrHdJx799FMAlokaFJxDAgpfbO6Sm0Ew1
bEuf5lfyvvGPstWCBRb32bwrtqvHybm51AUH+T97jKeqoAhKyuU4yVHI6O1gpVaMva6swJ0DKt/O
VmGnx9gavOsL5QT1C7uMy7YA52RCBbudVW6MmH7cq64orrsrf31LeUvCaNe3CJdKchlKJqiDmp3s
dj+zowJmW4FmlmnVTv8ebd/DXbdHN+H68jidPPgQ+WOX8SEzV5QYg9UYGntN3rWEApF1qD9qR7JG
p4jgvF9r5Tful4K2PmaNgVr8NuOvFV0s5YvniGHrQX6H5pO4baS1SKpwI+mZHcZj+hmDVzlmRwAh
JJZ5aJxbaTtZt/evvu1vRjug+o28PUZPPzU6vQ12SIONG+4jm9yYj09rnM3cRUOUx1CABlVNtnw2
j2bdIksCqZx/8geL9A/SmooizwRmr0H+DFjBglm5/CLnDJQQeaLiC9EHW5Izi/jHYY1rh/OwXWDJ
oMNX8ajFK4L5HoQilookJ7WVhWC9jryZym+EqndaiHcYbezqIFLdnk+duPLk414eC2WwAbAKULss
BjUkVQcmMrEG03pveOUpQOLhaLeCG4mb6x8F50WGV98fS8zVEYlZJGUjLFVOTywMW9J8LWvjmsCc
D6p9BlDmLBpBGutZblMcVms89T2uP8VbyMn+fgb7dxYBpkQQLks6m00QMg6lMMDt4v4kV55WOaV5
f32zuLcQilD4lqHXtbD/XvpdYmSk8XUNS/kc7QHc2ImrOwHVtsYBmcTstLuQ3gy08Pxj44krDV6u
0yMzxBQTKi0YVbk0jtJ6TUIgLS2xmI/glPMI2v95uCbIy1/kHzuswl42S1nVjbAz7eTM7hWrlKlg
SS40Ue8H13TwltaIg1U6AHvHljk5so1jXdnqJdNkL10w6y/oeEwnAL14udouj0IIocNrtGPzbtwH
ma0dIsewp099U3vhuzJTgGec4FH0Uqv8jDbmmnYV12/xyFjGR1XMmDC/YGhI1kgjfoFPNsN45+Mu
zgt3CNbYnZbg/H2lf+wwwXvKKmMqQtipixYyXMb01Rgrjst3nT8mmEgWoZgfGx1MCEIM+pJJ37RR
92jqL9cPjR+3zraM+T6aEu1ybfnUdf9dap/E4r0R7LaVoYO6nQ2rHTXMUa5kLb8bhcz+AbiIdqSK
qWkAdZg3S6xUk4AKA8I0IOXGtoMEC0gx4Z69XbjlvjooP6pDt1FDS04hV9A6uUajzVpWzNliHUS8
QFvhdS6BxPjSX2stiqVQEPArQMM7629x+pAKK0vlJfqoNYFPfrkXRIW9F0o5AAyjixoYodKmvCVb
f6Mexa/W6R0AlI6yaf/9iV5YZE5Ul6fOBMkKSNad1AZE8TSczIZ2mJHz6r+fnQYK6Gx1zLuiK4Kw
ajPYSrWPRLdKNbNADHF9QZyP7cIGkwPKfTO3WQAbpbmNy88xW/nSOO2Sy0UwUTorR62rzbCxwq16
i9lIaDwLqTPYD5Orf11fC+9z0wHoBp8PJhDgFYzPzVmTinURN3iY4EwECmA5LiJgeF3tOL+tGJO/
hynkc2DpgClQ7rBdyTECTitQU0hRuOat6Mx7f2NaZU3j95jGLjKI6/a4B3VmjnE8Mhtz2mZ5YyVF
bSsG5vWFNd9ezpoNHOcrYvwt8Uk+K3IGjYvKHu4IGKZpvKl1KqEUgUuudZS75UVS0uIQ/VIfr6+P
9xq52E/GE8dgqLQ5h3UgVZbK0s1HvxEt/wSkzEPxVVvhz+sGuQHqbEMZxwwwCGboBTZUMXdgsEzr
yJrKlQtgORR2R5fZZJlg4FpD8ewyCLaaXqDmXqAtbx7b0qvkryKy+39Qoca43pkZ5jqTBbmaBRlm
QHkgQENDc1Xn9nQrQrfcG2ngpnSHcdeO+k63pqzB/b7PbTN+Odc1xkRM2C7ueipBica/Tdze+dXp
dE2Ahuef56YY/6ySQE6HsGws8iM/hLetJxyFu8b7e7c4N8K4YdtlYVQXWA9GBalS2U1rD/Maeo97
R4OjC/1jsrwMWRxKq7dyJCXVspR501gtYEyU0MQZt7X3Fm6KV/MoP4Ijfx+jKJB8JNNKNOHenOc/
gFlmXeRBMA74AU3+leY3cXKYik9I4bbDJyGfc3NDfFtRa9rIz1CSvb7FMv8g/6ye+fTqbO5GU1xW
f4y3053mSnvDBZ5wK35l257WTrjp6ej4G2lXIzXRXfAquuOtSZ/17ZqMOi+unm2ExrRFipqgqT3h
t4RQmu61u6xeK7QubvktCCygcKh5QI6TVUgB1WY1R2LdWD1KD0hV3Ix2NyFylSBE+ZN4kd1580lc
1WviVXjBoPPHMHPGuYAx22aE4Tm15q2IJ61ozTSydAvRHDwCfy/PiTB0Zo85Vl2NfX1IYS83UZOX
kXQKPrhYvOvew3WeP1ZY/LkqiG0u6jiwSLeiZh/ktm84obpTlQJjZP9SJDtfFNsz7YMmjvsCi/oB
XbWK/sypjC91tkKKiQpoQIFD+vr6VtxFX/KOs+J1VmYt2t9Y30A2eWnX5KT62ygVKWYor1vi3YBn
58U+6OppkjUM/kBLLHBlqDrItiavACe5Kdm5DeYGVMcq61QJNuKDaHU//cd0L/yIqXaj5Cur4X7I
Z37BXIJhikptIWHfSuGxCW7kfMXveOWvC09gbrpUI22gLts1b8ItHk+7HA0aExrK8IRk22ygOOjJ
L2Qlgf5dp/kePjDNB8oWDdw7yqU/qBUk17XF380HbafvlRcTleGGnnoUWggVN6X1gmBppSjbip5o
S2/C5rqb8Df2zw9gjrCUdcFUQ6zb0G5S5Q48R//w/6Oxh1I0oIwYHb5coDLERj62WKAgY0UYkcyE
lQ4m/7ZbtJQwvQGmTxY0EGL8R+wMLEFz0e2y4q8whFpUdBLs1EldUKfb15fEz4rODDJ71sVG7Icm
DKo0y+g00Jc3mTYPk1d4a+USvoOc2WIcv6lQoat92Coc0Xc0p3MSiulmSrbty4RPjWYhPfmnz/I+
cFpU9ZODYolreSAnKkNEylg4pQEWBor38hCTpPbTaoHiTLMnkNTLg3ijlY2jzagLk6mnjbKmn8wJ
lECCg2UBwqyoNLAVsbQj5SwYpLLUqbAFzVXaU5dtZtB85drLynl+nzkC/dQybAWL4vdhuiol2lyH
wI1JWnmUmi6xh3y8FTsds95t9VRlaW+ZxvjhT4ILOpSVGMAJ1BfWl80/uxL6KPWNKAXkz4zwop3x
kKhMilbAitdyNnSZAIKwGXptaLgx93cV+xDf6aGOUWdyuNFJJTqY1lFpXvbBvVAp2UNcqMN2ZWs5
hU2g5QDrB05UhDwxU66KCiWfoNEONZAxuZ113w7j6Yc/Szeh0YpUapJNkPleYGb7yh9uJm2NBHgJ
L0x8BV4NaRlAFEBSqMzn0/ah3xlChvaM4nbmSTHfyqmj0hrtPndzz8wwUY4E2HOdwEygDrYqnRKh
dDBRBnaQOwl+dX1TOQ4DnigNOC8MZwOCw6zJN/pJ/a35g0k8fWkIQ+Z7lfmHt3HnRpgV6WmqlmEL
8QmMdtJqiC1FuSNUEdYgZbydO7ez/P3M++eslCc9gp3KP0Wzm8S916kHqchoHayp+63ZYr60Uqun
sRDREi1rRT/WQrOVfSgqghSyPRRFBQhB3q4hipe7gHVANH5ReQGR7XIJXq6PjGEL1iHY1H13jh4x
tbuSUfK8AQVhxC2CQPmNhTXOdH9qwZUEnsLXev4Qypt4eLzucLzkaGlO/GeD2bjRD6V0LmFjcn03
+zVv2v3HjDaJ7qj35CE4lS4JUIe7bnVtYczOQZNDxkA6jGblzz66VYb3fxBKAPLov3Wh0nd5OLUS
StGYLyb8m7ByRX9zfQk8FBug5EtSAqQpOMiZ8Bfk+gyNNQXotdsCAlZOdhzcEUklwi6IIg4DHhmm
jUdGtZIT8fbu3C7zzJg6MjdiB7tVgJql+SMrY1vsVlp0vBABTLCySI0TzL4zB6Tq4H/B/Q29peBO
jok9k9cBo/ydvkZozF/Nf4bYR+GszL0cLatRagA0Uuk+jnBbavHd9dNaM8Mcli5o6QgpYPRUMxkz
uTicWNiS0nCum+FFIShpLxhyIMgBq750uryPmzGQsZpxfND7EBwUDR1uG/GjalYOiLugM0tMDJdD
IrVJBEtpbxhvQmnqu7nWpQ5lIX1aQ38sp30Z6NCTkkFliikecByw45xTVui+nxoorT0oLy3V7JJG
j7m7pjXJadhe2mFeTKM4t3EHplQr3tYFlQ59YkmbdEMeI6iRF9tpA6yi4eS/C6N+tKrRzSlvXdpn
kv9AC3zSjLA/OD4wWeQGnNRvmRPt2v1433tLDq47iStuo+3Nr+leupPt2Yk+/JvJW9vy1b1gXKkQ
81jxW/yW4LlzgCtCz7j5lW9MJznEH81r+Yx89eYhPIIuyC286278G5p57cAZ7zLVSVWT5SCmneb4
Lp525n5yJEj3/jxAz/JTevdvDW8tjeXeRecZJRPaxrpYmBOQUcYH4kb3qhd4KZ7qpLV8jzxk23wX
YpTL7dZqRbyP6dwu43eYTMDDCCMskPk4SsJejg9Zsb2+pbyAem6Cca06I5rRqLiOzIDQ0d8bQmGT
0vOrtSrU2loYv6mSVg/LxVAdP001il7Kszx8XV/M8mMv3UO+yPxZ98Bc2BCU2K8UF14p3tbKy3UD
vEWAxxT6f7h6MI7DHshckKRedNi66nOuCg88XhgKcv5/RpgjgR6lHI4qvK1LHxohoBJ5S8hKosPN
EpAdQO0P3BDLyMDljUAASoomsKBbta2bdLZvGzfSHZyKUx59x5ipOVBy/w8NaIgrAHWNRyHwz2xu
UoOUWC907F8PhVIQmDlqXd77q4wePKc+N8N8rynmOYRp8QO/jaxoLilp3tr+KYnXJKl49+q5IcYf
yJxrYbMYmorUGhOTTqPy7IN1GfPMqR0p1Rpqh+uAZxvI+MYE7qQYmjlYmenInV3nz6R6uO5+a5vH
eIYg68UsJvCMaEzvg6bbpmLygtF8J9SKlUIdr0V74Q/MB2toY2sguUKW9WCTXbrRXxXT9h+azWxN
WzSFN81kX18ddwNBnwsAPpRlvw1Rj2Ed+WC/hN9X7TbsGrdOcW3VrXPdDOemAsj/zA6zsmKWxMQU
4Bmi29wbuLj7vYR+VE6J5x96CwM5trjXt/L9dbu8CIj3OfBrRCFAAzL5ZKxEGTIw5JNNoz/2afle
peVK6FgeXmyQPTfBfFySWhhVncJEN0PIeNTdWimP4yy41Sgf8jZ7beP28fqqeEV/7OafZTHfmRJI
xpyLSzauBbc5uk8RaZxcSJywn7wg9y2VpBt1IHaZr1Gafd9RtAAWrmCkYMvw5RICzooFcqRKI8zj
TjF1t1KMbVS1Kw09nk9iFmaZ/sXDBkC4SxNqK7d9jYlti2h70hZ0NA9C9/epEzQ+zoww72mlSsam
z2FEl61xX+2ke8GKHG07xHS+67b9DogFd3yTvvx/eRFA9ggcvCowlezqRBJPhRbj7CZ5ssHbGGFw
tHMy6e+pJZYv7o+PLAd5dlBNkQ/pXMGOoGGup1Vo3mROGK+ELG50PLPCRMdBwJgdpH1wg8mfUvjS
FoB6h29C83bd43kucb4YJnxkapxUrbY4PCRDhoOvWEL8cd3Ed8fGfoHHDVECQDdI3VzulxLnpZku
1bZOPorSXk8/r////BTjzABzINOMOeJsMUCO86veUeUjxrzMDV4tL9q2vSvvNeQ2P1dBR5zKOsqu
UP3D8AP4tdgPNgr0BmT02DrNGJzxJdrVv5r0vS+W4aCxf5/WHiXcHODMHvNhiQPp+riEvSqBYOzn
qHZgrHypk1Mtr3Fr8ZwP4GgwmmCKGNOeTKCYqqxMxBqhd9a8SX0j+b05dyharo3I8bzv3A6zpFJV
pikpYKcln4OyJ9B0GdZGh9dsMJWcLCBzqoSwgVL5JpSrXTF1XmYGm+teuGKGJcIogiKH2jTMZOOT
gBHYXDpi3JdeN8I9F4ygYIhcgZgcG+IGKOwKICNGKT4PqZHeaMNOALmHP/89VcMylPnHEHMwejUM
fggRNxC5b0w1o2TaGMPapDp3y86MMCczZ5ISjOpipAG1JDmaYNkdy395254thS2wmQ1JMn/JVEjU
EUdKGx0StfV0T4ZmbcB/+cFsxrIMRqCDAZUilIouI10Vz8NQaLj6tDB5Nkv9fhrFxyzsMds77PUq
sAcze2ggfPoPXrHw2yDX/N2HvjQrm3MWgDcLMbwN7STZT35hNa2XqP+QPiDdU6FthZ7+t1mdoJBq
iMjrqMZL4jYeZhC4BVY5uf+wGqCvMcwCrpJvEzORjndUOWMTOwyQyR5KihQ6kGbwT953Zoe5+dK5
1cVpXA6rOwTtmy4d0QW9vpTfhK/fHGLpZy1CfxBkZOJoLUeDPpXYseFo3kDjVHpJvNKLjvUufZKs
RqDBNjj5jv/T7LzkYw3+wOvlY2jrj3nmK1aasBHhhsghNsVNl0IQiOYfgLG4kd144Roo53twQpFI
kiD1BNYJ/ZsOgpwJUtpGwDAXktvojhbeBII9ydvre/o9aMAKqIdlvKrQI2Qnx+UUtyCZAF6GNG0v
3zaGJ+RrIYMDTMBwOmAdSzK+ULcxH/I0SPOY9cpS/hOA6JXxbwOon3Ij78wNII+F2ygAsIBvN9zp
W0zfNRZm8NYaHd8TJ/wKtLQX3Tw8DeRlK84STbT0m6ns8H9n02Nanrrg7fpWrv3/zBcwJiIuehWr
zItHRTsOxor7//6Bl+5/uQDG/bVeNFohwQLEu/ZQWRiu2iguABUuytletwnc0CpRToa+IhXs2FG3
oms45Lj2VuUkiBdlbTadIdPsD+JS1g6e60/NkTo630KGjwo/dSf34hf1KO2mFRI1DnLn0ijz8UWq
OUbyYrT9nKzS1uns1YcI2JZmI/yoUTG/fpi87+KsRcHSfaXCEBFxgLlZdhrpl5E/a5Jz3cTaPrI5
TlfKctWABNV6LrfGERz3dwKV0LU6vJi76KE9Sse/7lpd7CFLXauIkZINi8Eq9mJ1q4guGAavL4q3
b+fPbuaYSNDJgjni2W0Ug5srzbZLEaGHeaVpyQuO+IpFYEVAnI45D+ZbVtK2LVrc0aM/fCjtABmL
hgynAVmjZQDval1f1fJlsV8exttBAARoE0EIuzQXDC2GKMHmYcXCjyk6tkPtEsmRh70R/L3AMYLT
H1PskKFfqeIEVjFsYDJ5vVreqHgOz0IP8FbWrOS/y2F8W5YKfA9GNqEEyX7IdYVpLchd4Imv9rtB
bLwxhP9NZf84Dv59J/Z2XMgv17eS6/V4v/5nlPGQRqyqOhNxi6ad7OiacEi17rPrfFsKwFoSRJup
Rn+omIQ7rWhuoCjnznqz9af6ALIBu0yC++s/iOuxZ7+HOduqhaqAkuH3tJ2w8bv6BqN6VOrW1s11
IVw+6LEqSCzZ3GXSNAGAH3wYhXgElxCVytDqjK9GF2i6RtTI/TowibvwcCFfYXWy/FEJYzyw8XgS
azuY4te2y6kRtwcQEq8ky8vufHOhM1Py5ZcBmSF98DuY6urIyWJgtJrXLLWbztPIoRQ+5/n1+nHx
blmUCf5bG/Pl1102mWaFfYzM0FPT1s5i869rRfgEz0wsP+EsUZDkwDQiH58F9ABok4K+XniNO0i2
qX9fGLi0tPjmmaUpkJtOq7F7sTBR3G/2HALCm0ue3K718dZ8gslOtHgsMNWFRZnVnUIgeSVRnzyr
tbESU/jns8yBY/jONFlOEH0EzAMkkCjnReitCv4R9NMruQD3i0W0+p8J5nzAdIp0uUTwL9tEtBO1
kBxTjA0IQxDdvu5ta6aYA0J5KBy7DqsZAOzOkk0cvhJIWF43wt8yqH0a4Dxc5AkvvUAFrMj0Bbj0
1JieALWhiqzRxHCjDyRTQNwEtVZk+pcm5DLJOqC/lqf0z1q7V6oXfQSxCO7Nul3jsuPdKqhCgaUF
TFYYbGL2LFdm4FlCPFxCjEvl3Q7Mhz6kfuf8NPWvNfnrMrWCiiHe6RhxBlkwi1XNCQAecY4HTBFI
qtdDbunWjEiwT4PVdgbvnBYkjg41PuCMWYDqrKbVrNcBBgW70E7l6DgiBF13BY6/ATmNhYCywYA+
M3NOgTaIZhRjCpcYNzJ6yEUFAHeSbK5b4ZzQMhUroswKwY7vSm5hHhVDhxPqSGqnuvg2N+0mMkVb
VwqJhqZqVSR9um5z4SSFkzF3BVhKQTkIjk9FU9kuclwY2aQmSWPV5LNadLKaQ9SOjgxSm/xLBd6t
VoGdBjN/oTtm1TpQEKPV6FuZtJ11yamSiBbkxqhRqysOQiXTLnVawZWrJzH28qXjnn4a4Mqumq+i
lO3W/Kobxcsik6b5tGmkbN+gJq/ML7X8LEkxRBRBXNJjwfl7rXtSvB+rN616aKYRio7zJsJ7dIY4
U109kWbTtm/++Niapi3mp07fh9mbPzSU6G+95IZ+axXzDrcGwHoxFU3Qk4P+DVlcLUICQ3pWTFyM
N3lTUiCLhfixbOxpPlYDasHO5Ou2grE2IP0K4krdLogk2pLnyXzOwduUQHl1o0E7ZMqcGvg/WTpO
4+QoICQZEzv2380eSrCaRFGEpW3hgcNAq76a5HWIashTbqvJMXsXcGlr8gltJE+tXkxy6IeCgsiB
9vntKD4IimdUEn780Tdvg8EH0eWpb0vHj2Ivyd0QDLrSQSm8IrhT+5MgQhMdBsFZmnS/MuUuH3Zt
b4WCp6pO62Pi4GczHmIBRHw/e+NeVLagzhwx/6Cax1A8EOFnCKW7PlBo0h5A5YwNKMHlDhGu8RVy
HnFW0Ipsu/B2zjaGvpGV/TDPGOf5LLudVoxUaLc6CljYkKi418KXUHX78D5QaTNtB3ErBZY0bhQE
t7ghtJd+Ko0n+wcteDHykylTzFR5JBisSlWsStpVCydqvAmht2Yabi6+J/4v2fDkzusxMtGC1CM8
lRkEyvJbs70Zso1uRk6udFYrU615n/+Po+tYbh0Hgl/EKuZwZVS2JQfZvqCeEwiABMEEEvz6be9t
a8tPgQIm9PR0J+Uw2FkjdBrANmyCOjXMOZAkSAJhM/nl68KarFzMjyG7Chtss/W1qaswegqc2zyf
m+FzHS8GEXLVj8bJgy4X7xRqFBgKw/sdH8rbdf2Sj84T+zbKPwzL48j3NP7gHeZxcZbgd2/UVbJH
EmfbUkVJ3vfZtMAIHLpx+tpDDNH5F/FsG/LQLnAISAy7O1gq+jFokvNTP91aGOLZT1NzWtSrxrMQ
oIv73rmf3BPuFjWVbq1MyUIkpesXgS5rEMpF8kBEDuFhsZ0HvOuy7pvttpAP/TGGO2L9KVtwaE/8
qYBaEyx/sDTunrh+Jt0jcfde/BC/CnNjy06Oh1VDLO2FTVXs7XznBVOGdFq7PFYzGEEXayjEXGcB
u/QokBIs7TQZXa6W/7ktRYhdgWbZj/ZLg61Gp3Dak2vdrOQslz3zHnyWLuubP2LvJjovSQhvgjbl
X5P4dMNnPuYjv4vwgNXlnFteHvm3Ee9NZREzwL8dTGbXx7Fp4LLe437e/fqipxlayF3aRAfsgqGw
3tK1e4Uz6+h8Ru6lJ88MNKxYp8laqMHkFINvPragkl/9Hs4cWw579gZOIPNaULH3o0uiH1TTIWep
fNFfXjSkRFyhomZBlsr5t42HZuxw3CvbHDCxzc3wqdub48NfSKaOhvOBj52pYobGD7aJC0kewr/H
Z615tN24zoS1i8OjE7apR1Evo3etarlrWOYRbBqb0mEIdrsVjPD5aVzn44SqqjsMDcLOA2l/GuVg
opQldZk4uYPBs4wO6BQRXKphKcOapxYcB0N16vm9o7+dk0dxKThPHZGvOL/i5LRXz4YajV3aGEhY
Hm6mP6XLtuOhB6+4cub4eEObSYgS985L3T2oYKgsq0rUv9DdDU0205I0P6ubqfYWDqWu3219HMWr
aW6wH23JrR5za8ATvLq1C1lbjp8Fq4UwMCyMuW1Wxskh9vNkLWPtlN1YxuOjMdfOf1B4X1Xv1hn8
avJF+L5dPlrxSOUx1q+h9eLPvyEer36x1c4LTQaU77B54Tv0bjLpPbXzt56WtBYwJE1uYVthDGK1
D4241vSmjF8AFCxDK8gj8VLzh9GNs0HAqvGfFQ772spifrfg0WKdwxn1BIUoTDbCSCnOg+QbH6YT
v0JVNSg2Iu/treD2mHOlUrt/kWxJo6GqE1zOmzvcNB769hDJvTe+hzRLllOnSsvysj//58kUtn52
sIu1mUIGZRN4xSCOHOeXOSucsN+78FhrDDvsslu/9HL2WZIJcI41OSwI8skVjqSZWpy8Fblj1bh+
BD6US96Swngr/KaxSkzivae2ylVexUeYyQMksVYEpTgu2zrKEveBb6/QIxJdMTlZGFVi3bnyqR8/
h7bk0PBbCCtIH6aU8tzpPzZRNVsRdjiIB4fVKW8+rem8Nhnh+eziU+dud1gjjsCNRpfkS1cY/zjo
rF3ilFn7VU3ZHOVD90JZ1rCjJ1JXkXxs1mwI/8yUUzUHabh8jT6CFWxlkTNi82nHlbPIdKLeXnYE
OQ7qPJE6RqoKkznt6zMWw9IuuA7msXXPPRbN3P5oeyOCxz/XhQ0Ci44MP4X/6eIhwZi0gH90xuN9
HVxQ38OM+xZub0kgK8IrKz5z+WFiWm6A/JLKTHORYCzN3YMzWZndg4NEabb0M65qsdQIpNZNyg/X
u4vl2C0Fb3ZcYEtAvw4Lktr27k5t2SGSWhqSTGFj5y4yBA2KwIBdGe0wa0uDGuG2bt18RtacsRw4
TwefJocF4oJN8h6HeRvWu0Z8TuEDiS/dfGxJBp86r7vx7pmIV0GLoH5x2jcjjxFaiL8fL3antFbJ
bpNjYS9fwseVMI/YQ8ngLJWONIEiHcTc2WWxDoFY9zE5y/gx7MIywYl0wyLoT1gfSlEfId5LEuRd
sqWKXdTaZlA8Ke2RFM0U4zu9WvIBhKm0j7wUIsOFQsVlElQ47xGqIVvSNAhPzlh5g1+gZvQlLAup
OgTRx7Q8NTXStHMCqiQQBnlcucGZL3dCMS5nBwiyu6zP5wm+KmtFbZ76dZvVDK7j9YtLLjJy8IiS
fIbB+hKetuV9mwHCu9dJvYBP4m7fRNiZon5uWuiSy7fAuZsVq/7mtJgyQOql0VR24rzNTsoiiHXy
k8L8aoUqUzekE7kGwUcY7pxxp/xqius9AEHkibMHWwisNNfzr1oeW71ft93qH7EtfIFYy2GQTq6Z
KoIYZMai7Q/z9LPiAa/Vom9hgK0LO1vofNqcOo3mt647EXM1Yd7xy6Iuq9+knklSy/YzODGWbf8a
bxSKcZcIyVWEcF0MthT6t3vrz9Ntyuj8QtqD3/wG8L39K7/Z9+YAN6MvPsKS538DdvoLHbX0Mxdx
qzHPjtFZPN4m+hjLo4dHO18JTCSDkWftdMRmYWCRaukEPKsQQv1s4l/1cA6Td2HzhxkPqtFHaZUz
borVtCkZGQKtnerxfZzZzqN1iRF/ug5X7tCUrSQdxzizFguWOacl+BbuizO+JMndiR8FWXM7XNP1
7yPLCqv1y7AP128sfaUE3sTwTa09WODKQiMewSVssC+DN/35Ch0W69Gbfg1ix2COSxsUMyb5nVVw
qFe2AdI0+1IR5EGfXZQ9k0qhVLIzeJnNMxm0GdMoGHPYpQjx3HNdeezRnw9MLxmdSKqQKvFudgjW
DT8xb2+zA/5icfZwc81gP59JnMfYfXDBk6K0Roo8cPclIGcvKrsoC5YudxGmsXkBFxh0H2b/F05k
f5Z6Lo0DqU2I8iVvSe9lofPWsw51iMx0Lz/gbu0n95kJbDxOKZ0eeT/jyX2L8MhduP24rzxxDwp1
uMYGBSqUNtQFttRIXM7qXQ/+k1tXM2xftmvt/LOCI2spogtATolJOt4kSo5/zRZM81Zf5El/t+sP
b3xibSVBke9LzwKjyS5Cv4Unz07JnYLxKHqJGM22hTXXJeT5/y3OgNCD4ypQBYb/K+Z/1FN8Vss7
JzvSPPv2O4S5sm7+dFDELdO7Wex0beO9Dk6d9e1spgrGX8NRiC1YSa5/mECvCAKIqv/SuJ2Nvl1Y
Q39Y7eWshDyFzaeD6yBh5bi8hsJOY/R2JilG0KLijWMyCwc7j6Xjsuug1mLlmvKUhT+Kyh2rEX/o
UIYcubOp4YCMyxGxzDUY9ddHoc8gRPrssXGfx+mc1EMFrkrZknrHmqCGZsYhrsGaJEsqSJ9JVrUw
3iADZm1G790NGj/0N4r2AuUZcmMwB7kYKuHA0hKpjZ88p4zVBoGMOGtG68EmTumuWxaof0rf/eEp
2bpyxmAZJUbiXJRP0lY6WcyglOWW8XCLYL1Nl4cO3Q9LVAo/lXyLrtTg6cMgNhn8fPEDiKVs5eYh
mVEYybCc9eKAtfdMia/AQfXBbwaNsiEkrevDgGqLIJxEA3rLR/h2p9tUzM21Vxqm2OdG7syWxxxe
0fi5+xA6ouC0x2BkRe77ZP2uCOTQ20oZm9BWnGCklMjXCIP4eLnCTz31fZ5jeRkOM/CCsN9AvMka
BD0qWeGwDkbjuwCuxHYyn1kCG29Rn6fQ/VxhGT5unwnmDnKBNoDfoo309oq32YJ0PvQGRuO3kB0Y
fqYQ32GXDPdgjPJ6+HDoWNRiSiNOU9PXGeMqlfxPwABenLgF8MIbUdxarNDjLvC3qjFlK47YE8DW
b1faAapwyQCJoBFptzJOsIe0rXuyfS7OnyN3sGeyPjTY96Y8zDxTRuND6FpVjdA1ubriKApmiQbD
cZ5Nt2VW/dj9/VTb+D9awNtPgtUmo8ay8XCJrDnHQOlFSPmmLF645HlVAZJrLlDu9WKDHQC8xODf
plD/kOdWwBjbzv0BHVEDS2DEF90Me1XbAbbtnS/Pikup3Srwp4saxo960d8Nt3aTxS/S5aRckrtu
5kptZzn5Vejc8dkLq9+OJjAo6q/TX209HZ0FhfMwHFs+nId5OcSz+ReMYblGUCNmFAU0TgpSTekE
v74LzTMfjb37DWNHXHTYi9zaKINtQuaDjgTbhGrsUPHj5+T1vB+8Ly94bIIwJe5TYMJ0lPUdYvK5
WNCQOt+1SM5EomNQIMonYdPnrPsrjHgVjcVk3jbzuNHPaPz7dvEzUydqwZcmeSbhdRjOtvsUWQ9k
fg4h4jNJxG63iEFF2QI0YqrN5+ifin5DAc14zWG9l+moXCl9ANSWddOcwlQnC+1+x7X88P4gjE5X
ehie/GSuatbum5U9Da3IZOAcWm8+myh+W/F7u3ObWURgt9HP5HJ3kueIAnL48WXVRuurJg7WpMuE
yAuz/60qhnUi3J2XvpBI8QSL5qGBfsExoC/oEiQMhPQLkejP0A5GyAWyfoQ+dSVAc0nsLaexj0Q2
4r/vMJNPN1MmdbBzNIW3/UtAnZMLzhmN71E0Y/4aFMpZkPQQJlHuKCTOgNcF1+Rh5eGnm9TfcFAp
1snZY88Q5wy0fgUal0k+xfY8LF88/LbIXE6A3fA483ZykHX1tVv+eR744t63sS5tuORxZ9KtRyiY
fGIdp1GRG0XJCO8znXrL8m1vaEKVbqx0huiZ2+W9DEm2juF9oH454osHRD5YGO9ma0Ayirucmikq
YBefC21ntjOhvght/F+Unu8jT5rdlhhoSY/rLwU9DTeeO2k84oEJZvAhAWY5KMIcjsDXh9ZjHW0X
PtFvMXldLk3D0pD76fA3W/JUZdl3lgBRifSYuxNotd0IWE1b5l8ITewcjEEAjL0v4KUDZEMxCb5M
AlKnN5Mm68ehmO2k7IANZJwhPUB9DnFTxKgSl+u8dGVrB0+0taJ8GoCdtr4sAxyCyW7TSTI0Tf0f
kgm979CFoU3YU1LQfniIZxzf0DbR89xjHLyO7skfoNINB25h+z+zqKtJ+iZ1ohjaRxH7CbbxG/yl
vOFkryTuBpqisBMewB9x7AaR6WQrHbTOwxLlzDVFm/AmHTV/GoV17AhcwLCUBcfSpohVXHLD0KyK
TpzEttVpYtUHYVrvtRud/bRaMmVAGGZ4e6RObV/jrt61mM5ltDa/+OQtuOp+NsJOBYXX1wxrLmKz
5zGxLpDmL2m34TsiWa+QBYKZ4y3g3aFzl3M8sdICLNCjJF5GVtZ8KzvHzuWy/sVZeU/M5qZJGByV
ZecsUldsxUEw1do1WhZbN/46/QrN37UuhnXKFh0XU+cWwqOFFfRoR2iTU888QKn1XqN6ojXdMjIM
uVu3M9h/3lsbz/tFkxFNEqAHWQPEQDFiovq6Eevgb/5F9vyRUPcNEfs8cHqwB7vsVV0uhhSdY+WJ
8R5g/LxCOANAs5YDGM3EPLuwJQscDrfbLZ9gxwyvoX8zwPDGRheP63MYOLk0wXi3w+kmnegh9mCL
Eky8IBQobqLK2mHAZLCoCuDLEf5P0nhvcpYwXh77xy1IHnvNPzVLftbVwKRCdCegbTlT6wnjmMpA
zsCsar/x8J/WAfD5Qdxc0QLKZiqHvPixdvHnVqQPDGUz0TY6JFJ5Yf/WKuCl08LQqwaADyboKnXQ
8myGLh+T5GPQKIH9ZbjQiGYh4REwZ88HpssewLuE2mzbHBiN0cchyah45yddVdv9YRq1n84j37Ip
+LvuOHR2R4saGBX6BzYWMcfxnjo0GJtJ67Hvc2mT+9IEwHgh5IjHqsY0iiRMW33A4X9s7m7Se4IZ
Q+bxOWeNfx4YXmTs5msju0c7hDvJIkWhw6bUs/Pa+TaWXjCz4NFUwD74EFOgkhRcd3vU99FRVrpG
8gfR/WQvRpbt5vJ0QXHg+V9jDRcdIZA37YKz8Bj69Q2qDmWLVJG4BFotzjOrO4gUQIuji+y96Pub
8NV9ssXeVew4z82lHdaHGdT3yBq2LJ7Gz80ksrCxRupqqHz2tJqcBVDxFFccSSJEAQTnPVC95v7H
hiVW6vRd/NH3qkM2QdT3/1T8XWDsPkm+odLx5AIuWIWTJ4JfVVwDoPC3pxC2Qz6Z60LEuFbMXNyR
v1Az/Hh6OkRufIIl4QMb0FxZZr1EE6CmljFUZMOJUjh8RxaktVd7LDtj9tu0lk0b/eswAJ4bDs89
97jICCRG8mTN7K3uUDyhPgWtZ9evFjzWaB5ES6UWuNR07ZNCRdc6VjVt8xWqwtnCkOGcaCzXuX1W
tLk607A3vrtrjHyLhHpbAqTDKNI/cGns0zBGFxdPuymxnmHpm81dcICaNMZbALXHTecU1ZMOvGq1
UaaR4VlN5mD48GSN3/W2FUPt75w+2k1b9Bq5W+Ut5ijn5l/txq++RDwcup3tWaXe6ksfEdBdrQDb
MbXaw1H0zqlzafxkF4+43ls3ucCSehtQcIAaBO4xqRD+r+tiBKTo0RoBkEyTfBtViN6GvS2Je12T
hueqAawdmXE3igEuDALxc7W9e8vaqJQRe1qAYxDLmKOw3AAn1/6T/OZlV0fncfWXjA3TwYvNNUrG
5Tzj9m+ThxaxB59nDVjFVPgS13rXNzHK++Rb0+Ssa/O21pijtbjcyk1+CZm/Q1/L1EL9qQeoI/bk
BZ3SjgowIWxWdHb8bDf6rmqr0AoRhSIPWxzA5lD2WBn+XzDIH1Jt5iPx6LVrgtxvxrOWdt47hOMF
gn8h8R/N1mJdlj10hAC3ZMcuNHcHoGCLpigRbdZE7HUYRvi81f1VcbVfG1553EEckJetF5/SUtUQ
TY+bZRDsVVfWUlSdFLtkpEW/1MUkUZcD5AYW4I/3efiWihXc87J6djNPjIXFgqPLWC7X7sFBOjEb
K+dAvIHc9NxYls5cB8Lt67Rn3M3ruClIK1MpgZ1gzp0uMzvbm/tr3BpTDW1UCSl2dNN8eexWEgK/
Qr9B9Vh0JHQzoqMXtD95HEIcC8Z8mMZvb4PsgRuTDV8WEHykZeZSenAU+a11vafh3+x5fgrt5lMt
ALURwQ+6Dq/b2l2TqCO59oOjFTAOTYr+5k/NrZ/pp7XBq3cmwYs7BDlaxR30TVQRCXGxjFNXqhke
Q2LQu3UkSHHSDpOgfxskT66OLu2MLSO4ISDa2HggwfhNN/fO+/oEuZ0Hs7p3xv3bOhySvkbtrHc+
w0wH28puhuCQM1QCbTddBdo1FeBLmXk+rIjrhG1XBdMvR6rK6TViRfsYrKSyHWuv7RlgHq28WMCy
2p2rrvVS4yo8iD5FAXCc6FLQEXLOgOkhgHU32uBJ1eQ6bzr1od7bo3UBjvoITU+ApeGODklWu/BR
dYNLWHuHWoQXC9Fgxk4p6Gwos2JCLhOgzIHM+cq7grjNcagtZDCYo8XwyEMaS5MI32iZqnGJduvq
VMRRx8nB+FpB8tSTua+xdmNgQmj1pTJy72AIPDb1raEOfhJlQeZd7kQUFc60YLQ8Z+EYVv7EThrm
aKFuj4S3e7XKCssCiPNYxUq3YX3fsPjEpvipnuzL6Fr/toZmPo/KlsV2ymGLnqqlQTU0wc3Uv04b
OtZxPta9pTCQxj+BdEjqEf4YBe0Ls2gulFP44Yg+hS5nNrYotKJyluKRc7A0wrjQi7uPV/Tkrs+R
saecYBXVMJGBPPpvcvpj1yWfPi53Y4WfVHyPWj/1Q1/A4awQbX0gNiYSM69qwGnaCcE3ddPW5teV
2+UQWyALxlWLtY2lw7iGRtXMzNG1Lcwponyc3Eu7hPkqh8Kj+uQKLlPe6c968LIt6l87DRL6AJGn
kYD1pR987hUOyGAOJkR8W0tGauC/S+kGXeFa00NH28cak34K4BwTlN0whU+wq0cXXmeELocAqCZQ
5/0WNpXxsX4x8kpyv9xId561VcwMGigJYpE/mdSDV1wK39e8bZJXzxkPEs32wLeqj1pMOOlpDIDF
Kts8B60uxonn7qw+wmYEUm3357XnhySACJdcYWW/5FYi4eZVv6FDu60b2O+rW0Gm4NyK+ewRLC4k
ovQFu/MQh2yJfxo6foTwOumt9WJL52Vy2xOLo9x2vGMTst28dn2+tRaA2+USAxywHHDNPQxFxLeU
Q9Vu6NoUOyhjobUUbiq6+toRdrU9z6RCi1K07EQ79Tu2wcVErjjUEUzMgceie2EbcG527xv2EKwe
Nn3kkzJg2zgJnFqbozMviKSY+2M2GHbJrR0Y+oFRHf0YxvbTKm/RDOTDCUFiwCRthjJ75nUDltTC
i7LQ3q2Jl246eUos1A+wI+Z+bDL81U3ZfkWnIcc6atkHiPAC9IQt/PYYiH+9dU18ffWb/hc61+j1
YB8WJgifnXWMYjRyvUYMVhnUD4+EoCMEpk+8FSh3865NC5DKgubWco1dzK02elV2XFgALkKkydHB
VI8RzEG1fGSUgEPfsQOVGAUObgKnaTA9up68CSrfmhlNIj4Zz5Cp9x0PnmZp0L9FGMBFfXNYVPDM
teU89AEqS4ujvp/UH57zV+/W1mUbx3xu1j0E9NItfgf2kK+0TZ3AwHxJ5sYOc4CbOTxkyzh8Mq77
OnbmpXHbY6xoCWZS5oOPQ9e2aAd1Z04EsWSTgfaZRr3JTAjsc/FySdtywMjKQCQL1jOphE3f0G05
89uDWYGNJmPBZXxuWty2GmNXvQInovk2HyABkarkA6kMcnV8NwsHY++DBgVFR+0NZssXMEdySfa1
7aXJvKSzfiJwVkYFnVqLfZjaPlsNLDTFTyi2NPQXwK/PBJmRD88j68opeRYIxeOqAR5HqCcxukGo
CmeYtQiSsuWZCf4YoNMAsSwPhvEBfV8ZIS74jtjX1BQxuCKzblIYTZY9qlEsi2G6Ot1szDa2gQLf
if4aXgCWwMiBB9Qzq+I/RDgCMPhHuHPefWcP4jPgZAdFfpThlVLL/Rjpms8zAFcMi7BmmWs0tYua
wCKwcrjC4vFexuYNNKM2fu8Y0Kz1WWGQiQEQdmh+BhPlocOyIGApqb80BWIHLhOS/trLA6pdl3/S
FShZT7KFo4gGLcoDUBjKpgLfNW16WgzBbzKisRlMJoD/QQMyRVTLdQIOxwSuVQJjRf0xkK+Evjio
M+vmuZtZyZGCklAjwgWpwgBx0/XBGeIn1EconFxANPgCLvTngQdCZPE0xG1OujvFRWmDPlf1dQXX
gDnDLsQGfQcpk+baEHQTEeAC0Ipj3heO96uC5rhZ8Aw080ts/4STVyUa8Dr4Kr04ThJMmJFkkSML
9CLICU7e6QZ8CvuAPAPMmxY0wXHST2CNAkqfIULG8kHNO9mBIQboNkIIoQ4MUtz5ZOzjMnxuwfwg
40PduIVvI33WGGeM/T7pMI83j8L+JVCRhUEs2LWZmfHNXafyghUwa5vWbMHPR9IJZ4SwL9d/i/Ds
GiBT4XhcBDDNIN5tKsplnzs8OU5gtlDV5wGmIcQ/8OQLVWtaRy++BEW8b4BG7c0KZL6G9UO8lsQC
u5I+TxuYLHeMe9PVf6UgfxlCMXZaduF4j0FLG8x5xtAWeCmgbUye6ypAxRO2PA9QNw0DZlfQO3fN
1waGUEinFEgD8Cta0u1OuhvFwH+KPuLuY9Rvs7DSOPgYoienewk6bBJaPkjfG2YEaIfm5UwT8Qgp
iUwpHELQo8wynCL1lGAGpWZY9SFF0W7KensFElG/bVOT+hjl+dJO5QQ6BYasLZguKK5R6tb46xb0
+HBEQI1uEUC5GPDVINa8AScq2qrE9AURa7ZGGmHi1iXglmzNzVt8qFzesT+XweQ10/A6mHAUfefW
OleCMs4aF5QxmLytIguSHd8eIG9aNjiSaG3C2kcj1DcXMTkdEp3/NFNvx20gVdQ9NSjT+UDzzoX4
s35D4AVfkS+f8eIXK8YULBJPSnL4Zkyg1FG1azDMRBu2psJ3i23pPhlg/bCOdGW5b3bXfUB6BhNZ
Mt1pM3y3BtEX0GdtIKWJ+vTVRoz0yVglsyphvLSCB2BDfQegL59BgbKcHJ4kqONQS4PpNgIKJfV5
c9ROgpSlbRsvbe37DTWt439M2GSiACITga4Y6lLgwvQXh6BjZQaMh/hJCeThyLn0CrQCY97p3yhL
1hFQUe8P3Dm2GNS54LkAmT5wBzry6EINtUthiYNYQ5WujfXTcvs1nO72uBQTxcFjaM1WED17q380
3R8bLT55EgN8/H2vSYGtnZvYmmIGnA1j6hwITJlsQIGadrdYToHKtvTBHGu6+R77yY/guNZTdIQB
dJcqEkMeUfbFivo7WTcgZW1pEKeJz/7JoZ6xGbT89M6QN7RpymbZil6vgPZNTtz2Cic9MDO7nA5R
k4VKX9eor1aP/awAFQaoHLW8LeHGeohwnenQV534hx3U02owhV7GXdfidRKxt2bgLhMBE1ME+wXw
SABrZaPdfb34F9Xxr35VOwsMcmaHuAfghnUJRCIi3Cc4FsVxDq/4chmsJY0FIq9tY7vIdEiNKOJb
G9yn5wEyv1ONpiD6UzacQMyxkx2Z59xoD0OQ8QnquZlU06u3OSUgkkMoXiXSBBVzpoFZ2cvwqEKE
ddnFR6KcW6RJvmFEGko4AuDgm5G9kwTqOmrBCMHK2xikBaYPhPB0HLq9Ha/FytFEYoRr1SSfR7ew
4kkABYQVmbJvZhyOw4Z98FnnWgG5hZZSh6XVSKFl4WBmrbBoZsnBREhyXXwmALWnZtqxBGYPttxN
FPAcBjjgJR6nEDs/Pi8wschd39o5BvmyBf2LQOHcR0Cc6V7jAU3rlPtIkFKGZcs1MmGHD9U8hCMB
yU9Blrmf4ycL8clIUOMilKDSRy3ag4NmtVbaI2Oztt2PdHy2Rfw1WbrqHHn3W3FemvlQt0PRWOxk
uHxpB+cQbV3B/yPtPJbjxpK2fUWIgDfb8pZFL1IbBEVJ8N7j6r8HWvxdhPAXons6YqZnM8w6OC5P
5mvA7Zmlu47oFebQQxoe1LY8PJESGqJ2vVSreEsvlnyl3RmmtrRtDFdKAV34olxHpKQIotx3ivfg
VsGu1RhJ0aw6n0dwXLGiyqMjC1xUztEltV0gBr+LZHlbcNJl2W/kbhaeEt8lfbmvDFIFk4cObw2R
tVP29sGp/F3BfeqkJoYl7sbWmy09m7XIpQiw5YWy5kIE5BCA9y1oMBk6EliG9Sq4mbpSHMoZMll5
Sc9Ufoj8cp+0MYd3/EPPo98CZWeK4P5D7uakXt3CiUBh0cht7PKsavTfLe0ldIsNyQ7v3QDEXFC9
mqF61JJq6QNXcfL2ZLv5qaq9DQcefg0d4Ntg7zHvKqgBMU2cRVTDCPbitVVqW89p11VF4q7qr54J
Os/KP/y4WrpqvGt1heSTKq5PrUNWKM66yq6Mgm2rt2c3FR/kjH6xBASFAhgf2ATyiy0mNpWVKmLJ
ra3l1traUbgWu2YbaNomlV3uZIfjPjrwutyZarLxhpKapp+B/V4aLwGhl9yBorkM5XlzcNvLf9UB
Ze9CW6VyuvJsdUVK+aPqxI2TpeZCFMWzkGubnEYr4ENqS+k2MYN9TG25zdtDWVU8zt1901o2Aq/F
T7kkMaG/exFyFjXJWGord5qjL8Kh5FBSQWwC/aQDbYrK/FwVxTPYyQEzdrINY2M70rkG4ZkLwqMa
W2/DFY814wYAEA/SxH/09JINDWPC6LMPbSDeqSHFwB+ixpK2/SVif9vYRCQyrl46r1r4ZXo2onjj
5P2uNuVX1ynecsvZ1YDN7UB7b0te+WYLBExeovW5Eej9K0VxJ+jBJsz0TWD6O9E0jnGBUbCRrfPK
/2gl/p4mL8KkPBZFuE3KeNu2zaoBeJwm6arKtacory9GQ/0tI6HPgI6oRv0Q1tFZkvvnxIvPresd
cd9a2gJCF2a7DfiYLhCFAuCNYt53Od52kfa9ajA8EjhVQydY2hI3nqScNTfaaNw9sSVsCxIMuwx2
noDDGhV4C3PWUpJ3plE8JtwqQ1bHJbjxk+xS64gTFVmwNCVS81zRHmKkq2SW1VB9zUgM1ThlSyT0
8kCap91jxr6nDZsuyqDbC1akrI3eenQ6XCNDj/6WLcSgMQEGCRLzk3nAP2VuGrA+fQhaQO3WXuob
NOTiaoVGxhtJKDDBfC2iSHXsvXrrtmyZUKeHIUuXSooN2As8rCi70bp/5zGG7LdFX0JPV26TH3jb
HD0jPNRxCtKigDUOoCcRRIDo5poG6QFNDxpFlCtpnP7sapfXvPXR1cLvxOD/GQrPVQsqHVmJZaWL
ZzcuvhdWsWtaSjlJuRaM7oQQo7/QbDhsOco6vj9Az7iJUs7UXpAfvNbpVlXUgAl95oRmYqJ0qdEX
D7E/TSt7V4GsSfvgZ80z1SIhN9i9osRD1fcGykYj/A4T56Ir/dapy00mRSu6OgsLvkNYefd+IvLc
DBFaCZYRbz1J5VOW5V1Pf7MK+Rlo/rlUJ2MrWUvWzkit+8Kx7wwGpeRoidvJWkt/pyQgmV5/OHX0
i8TlsVD0YBUmJOCloIIiIRMDrqZShS5UvpvFukdpOCWJNy3gcUm2NgVlm9KSbqnlG+SxsrZz8T4I
nXjTg0tVewcOiEN/CeS+IvpbvU+poXpg2Y3ySbZ5cmT5SjJJ4WlLGUp2dgPhe6Gm60gS14WTknCa
grZUhJqzzeiAT3otqFfDDPdZa75JVqXss5zqsR31FgethASuC49GkMCBQhQXjrbO8eT2absTHZnm
cJdgA9U5wM3Tuj5WQUFiEOf+uolNZWVZqbhOBKHaShZ1yrZqmA+nQ0Y3ryHuth48jpr3Q6NRsc8F
Tx/2T38ye0r9ihpaWHbz7ExzkGuCVUofucmmcTMezFG1Ru3Khf8QQlAYNMaiYxrn4W/JkaSlFybW
JRMAyZshcAk/v7d845xLyXA9UB3XrVXLW+hs+LL1ZgeAGAuKmUsht5Cy9YVqoXVWuoI85i/rANJQ
04T+KYjSz1wI88+2i6HhFE+Sxqubvrp5Sk0pfHAbHDJNfZ8X8cWJkjffkXeZ0vNEyeQXQ+Xv+fjf
pR6l6GjhdeUxy/jTodXcNR2toTyEXdfExcVPbPkota21zqmjAbW2uw9TLMMHWUzJDR2P3ltWVCsL
9ZxdB3V+mSvxwLlQFdp49Ku6iN9tOlb5pOj9Q0QP3gweDPvOaT57eds3DyFlKKf9dOh5xp6xcUrl
5IsQYHp4U9h5qa9KZW5V8ZAWClAoZ1Hp9c4A/Jk8CD6gy3pt0lBSspTfPLxfXyOdg1ddNL6xFG1l
Y5OvgyHJQesadxnAMD9wV5Fybm1z5Vc0U4xlaZ8FPiCNLJPiexj+Mq0X0WaFUAIKgLubAWlqek7E
bdLx63/5vLHwU+vUOylODnHM27D+SPN+MQB20Ad3/WrpkXnBFgiQ7cNJx7mj27NW7ZOU+Ss/uNP0
vQbURpeLhSCwj41VlujUF71Vo23isjv3Nu8edZnXdGG/sziWrfC9At/d193Z7R4yl7Q4fHCofJQf
PELBTUJrOiZZvcxTkQYYz6XGP9jUQhrHQn0FhBRrCJaFrQHBkI8+WWeSvttwkWQwQubQ4Kbaql4a
Eu3cXYn2rijkpRoepFpZmeaJLq1Y21B5Hq3ceZRcc1XQGs2G016M6agFMMB8nmH2UVXecElZ9eWr
wQZrdOMkQrVI4/e+fee4lUtpU+OqZZbqD+ibe18HnCqdUvtHjgK5DbbCp9FmL2kfUNrZOW6/0ECF
kOVG5ca0V3rxSF6plnsrxZ2Sl3/ZKRu5KykpvIRQDHhGUnrZtMAD8jtKoA80vjdBCgwE2HNWOMvc
jdbUATY5PJSYKieQT1G4NxPjUafTZcfOLhJWmSZTGTxk4Ajc9thzBpofbUGRCUh4Wz34wJF0T9rq
5nvZpBtRvSgtd77xoOT0GOy9YFubIDb2ltVvE9XeQGzd2GKybPRtFwobTNQedEPatZTzu4r3QuE/
m6J3NEnB5VrflMWLrQKbKKtV3YG77JRved/tpDbmaZmADwGREucLeI8lsDPUI89QyjcBXWGh3VeA
2Fs/XoXQDdI4OQbUY8N7vWsOjcRTv9zGwdGqNnFPa70dcM0bbnMpx87UVpi1S0Ons0w+xOwiib+z
itUerGPJ2yde/dwAiXREULRDKpbB+Qvq7NFREy7ri2y8EI4MSgRRRB/wD3C/ylRlockaLTnKuSdq
EAY4taRAcM1fW/Z93JwTYc+7L7TdowqIqwM+RFc1lChtqlxmFj2yrq14y7VbqCPrUHEOeuQseyTO
bOCePjmoY+9SIz0jz/mSkyMEQOYsuX00q+cyGICWF8YimyQ74Zm+qsGBQLn+6IrlrhXKLevhTmsB
sRr053IDCo8Cvk9eYsDg2dus/gZaD1QmqdBTpe2HB2lR0Nx6SoxD1B7i4KAaVATEYxhK8MqC9cCY
88g7waNTu7G5FuQUwgFoRgEDUOEsJ+ekXgkaFcLnwHiV3ScPjUBZ31fxWUrAxNAhg4pgrU0Arc2z
q1XwOFoKaGhHxGvPe/Xb75liLfXokvSvmYbJqOiuG7AxHlL+dt7UGCEYUKLsteUptJcxAxQ+o2zX
J6+heXSkbgGW48MN/UMIMVOh/xDV0Q8jCHeq4VxK8SUCeQKFV6QdFbDxwR6o2jYC74C4xUVSKIuF
orbWfcptXFEJi5MaoHkfq3eG/OnzWpcQAXNqHitCCMqdAyX4ZkMfy4VT3H+4DQABAMriuabREYo0
CUEvHmOIVq6/pU1ticC7N165F4UHjTREKajjGNXWSToIBhcKnpQCpGWQXZQYzPtTEhzTfm9mp7A9
9eExlGG0hSetfaTsI1kbqbiX29+t9Tt0nsGse9Kr1buPfRs+mkZNqr3DvnJhSIfC/VRhbzlORxnj
LWQO4Cf4yVCJWHea4kEAd12gqg5O0FLZkWMoeX0fKGH64nWC9ZmJqnAoygo9IQE8U9MM0nVyrdhP
cMkXWvvRwxuMfwfgBY1hrQO7/6zoL/aStHFJvTUmOiexsUF/WnD4ROk1NsJFJQODNx1UYMNDq/T3
qqOtsu7YZz9A997LNICxj3Gy55ZrIUpyXty/I33HmVP6r4X50gQXW9+12YugvanmQ6q/uelzZgsL
DTyP4kLVrzyKk1xYvId6Vgp6Vskd2LUl1ek8PrpUMzEuv2sp0Idby6OgS/Gg56nal4MS9NaEaFxH
q86zzoDkWpq/DILCdUviO0Cd6XLokDKPorspTdodsDec6Axgb6EAhKoH7p2ZrJoqXQn49DrHLOWK
BkAQGuzXnp5Stm0w/MmdrR4gYlBAeKJ4FgPh9DYxlp7A4HN5VYi/8/itln6rXr6raFZGMCKtDrVj
+ZRCSoTUEiXmOgi/uzLrOB3eXJTovL1VrCw141B4ZaXFrbj16aZJLxCACuNUVD+bHtdUbrakOOtU
ZRNk9Fyfax36VEkLDBgglaxlrF5A3UhUiOv2l0QLxIOAkzmPMpQevf2m6Kest46ZLJ7MGoC9+3yb
mi5Nse4lSUJ1x8KPQhRHmiKNZUSaWeA43FUgRhoZtEYPoxeqqE/by1Wy56JvV35kgXqrnqpFcPih
N/o+zfSZXzIh0sHv+OeHDAoEV3ogiSQBNfSHp3kqPHBkUdFQeEi0Cg/wOeWWuVgjmYZQEkLs9ogl
wi9t6nxVpRXpQBW8mor1beYLT1H/GRdiTdw4pqKNRHYEIfNlw4L6n3WYSPfFYyr9RBH9Xg26cxvX
B0rn0OkpWnn2jObVhGiDJKHYZKAJghzOH1G1q0/q6FFEIo+pYJOH94nhvuPU/X57dBMaOF9CjKRV
OreukNfAd6/zADG73bYFSuXDtDaeeVW17oG66L+PKIuDjJCs6CoyK1/XiSVnjS7nBeukcTdabL8U
Q624yH41XcaLgL6hLT1k4cw4p7YJBtYq2k3o6CnqSKfEhaOoKCVRxVxZNGq2cGRQqjCGbg9uasYU
tFBkUULJRTFHGhg8y5LWlbtBP+S+tZIF7NbbAabGcR1gkMe4WhK8v2SwiwSQO9JDK6twVjUEcVNF
YjczlslQmoRfA0IbYKBHE6VLQVQIGCyRFr2RhqrOYxfMLPCZEPrImCqrvRidVEK0HsBU+SCbFpzX
GUmkuSCjqe8LQwwqmSCQ9tOEuvOLJc2s6WFax+ogmO4pIMM4KSAXfJ0VpRe0LggkQnhutGi1eq92
4iWWoZW73ZOt0qu+vQymDkAsNJC+FFlsqjmaG6+sJNnoZWp+Pflhqy8Et18XIQCKmRmS5KmhGRgb
MjhT1sfblRYlSq+wGZbpW7wa8r9L/o3sdB3tk58IAgj72wObmixVRCBVMiQTCbfRl2zzqkenhutM
zj/F7Lss3sF/+fchNFGRFNPiJMDS6+tkxWJct7nCevDyzw6SXqacsImcmaCpcVwHGe1TYDDIY/Fq
ASSS34V+ec50ddOq6ow18dR5o2uiaWrmsEvHMsNVYClm5bAOIjPZZoq8M+LqP8yIjgcBQv4II6Ed
9PVzdbWopoXDAhAqSmdyg1hGi8rYMpZRYrw9M39UdMb7SB82ESJ7hipZo6/WcTkIWmQNLrDtmwFH
MlofS9xu1WV/TDewzR7inbE2XlBfXXBr5Id4Rtd48nte/YDRvmqsPCD95AfUYDj05i2c8wL5cxT8
/4coj734rCZT2qAngrCjipGtz9G6/FEs7S2KFfvk034u7ptv+Xd/RgVSGvLAv+NqHFKIF8maNppG
zVCrPB4wnUW++N7vaL55311p6eyfeIDIO1has5rDw5+8FXI0m4rT901gM1RxWe+lHWBe/b4GE4TJ
s/Cu75R78SjfCffibs56Tpo6HnX0jjFktTQch0ZJsUzvwqWjDRx4257kF3ih/srb2jsw21sZSNwC
Xtq2Ob7eXr5Te/466rC4ru9mzYlVc2jEZOrGMde9lkKvmvMoHlbg3x/1n6ENP+IqSG/Wbec7BMlP
8H7ro/87fvU2XDDSz9ujmTz5r4czSg3pSheBB35jGYEavCvfYmzXhHXSbrStdSi3wbfb8ebmbLRA
JYpPutsRLsmRe9LBe/9qAHgX2vfbcaTpPf7PFxwty9y0U0OCrLREf/EOwPsyW78hgyHu7Sdx80FR
YGZgE04y+IFfrcbRoaLqrVfXBgGVTx760Zn3mcxz+K14dvqV8jwzvKnnClJyvBpU5L4RyP66QFQt
kXwjY4F04ap8K7byO9rGZ/OiHbS5FTI1ZZg7Mrghk+eJ8jVU4RfZIDhfLsHePypP9SqE8XTy3xAL
eVTVdXU0N+WHv7VmronJ7X0dd7QyvVhXAicgrvSJHc9rvKK27wELfDT0lbaU79TvvrAQt+55Topw
WBrjzWcoiqJaMv+lj+9Cnbc9XDJoBqFjxd6qLLz2Al0Ol5G88dIFBYYwXUWqoTyrSdSq69tTO7Vw
r6OPFm5WRVFICsFzUE+B64e7rpk7OaeOMEPRAXbwRJNZs19nNBN9T2nofS2DXh2UHVCeaexgUWvu
j/8ylv8XyBpl/p1e+G7d8iWBym6SyAAVbW1vh5heJv8Mxhol/q4uV2YXMpjmkJ6knwW1Dy4/EVLP
wvl1Es79R/hbBAc4k/pNL5J/hjZk1FcndNkndGihv8KxAUmv2DvqqRtkjJfYKQxH2oNgqzNn2sy0
jV3kO0E0Xbvna4rpXZl9y4RD1H3e/pqTIVRRJjlDX1UZJ+Zx1rWmYfMxU+wurdcQlJD4djvE5Pq+
CjFa33pkC7XfDYuPXp+Z7jN5dzvAZBKE+KrI80KGFTdOl8E2NiKkSk7iS7txQSQtjDvxPlvpn9nG
2le7du6dNjkk3oXk6FQ8+HBf1wJZu2a2CUe/lT53/jYU/r2CqGToIp7BoqxKmjo67Ks8CmX6lOSP
lYHCFBIl6c9cm/OamZx7HBZE0+JVRrHr6yjaPhQbrWEUoXVRkBHIofDObNbJEKh58sag4iCOl5cL
DUCQa24tR0coyiq2GTVfqsAz8rt/z8fwKDO14XlJm+1PbnC1N2Gs915m8ywb5iRN44vttzNTMuQp
X+8IQmhUKiRVY9bHRyhdSzeWYPCiwiMrC9d0m5VaOPJKzmvlXORKs4nVZs6jenJcaOMqpPci2quj
dSDiQlo7cBOWBSScUOlPRThXjPz7sh+mBQFURTbQrB0vAl9pRbn4c2IX6x79EScC3ZsegAevb+/S
v5fCl0B/pFiv5ijrksZNdQ4zRSyQnPHTInoSWi+NlmDL02TmtJ6LNtqhdREng6fz8FAvdlSrgURq
6bpK+znBenlqjljc7B9KD+zV4ZdcjSuPAx04LMweYVcBHMQ7+Fzu1bW1lC/psV1GK5RpltK63x7M
i/v44i9f4qU+822nJvH6N4wyJ7Mpwi4ti3JpFNnGN0woNPICKc4uzJa3Z3FqtApmb4i4SzzCjNGK
VGLJllpvOGrFeK9qsIISbXU7xNROo9iGlZwo8Z/xK8+wqlbFBYtbT2tA2VWAU2UpQa6hVd79+lvr
ZjMX1NRauQ44jPlqBu1SVbV2SK0zLwJBUr0gy4BeWDpzm099OlVmH9PQ0XQqsKMwtVKK/WD2kuoB
zVd9o0b/vjw1HBMYuiE7TUF8fEhZhhDHpCOc6IW7ivV17JdrWf24PT9/rCXGR6HOVcvUUKzUx7ef
WKR+GBaseHdv7co3+aysQNq1b80dYEaa45/mvtn0d/riJT7rl+6+u7wjJL4D17ZQFqgSzyz+qe96
/XNGiZnZRnIP27zEnhdFFbqbSvxjZsTDaXFrxKNV78HEle2SEMpGu7PPyVa8R3ltB0/4UL3DMDuk
Z6CwWwjRu+gUozc8k+FMbYnrIY5WaCOGDkZPwxkj/QzDk+s/57mOrJqyAOx8e6wTz1ok39Eux1OZ
rhgz/HWZ+ggJQpOoyyV7822Q1gu6eBX1yk6WzH1IJ9rNBom7GjnABpni29GntiIq5sSml0MSNXyI
q60Y2lKfqYVXLgEdHKgabrOm3nTmnGf1XBhzFAY4RVdIhLHD31Z2QHZnoWozNdzJGByUdPpI40Rt
9B11x0zpyPrMGTlp9GzqP3r35+2vNbUsDFPGwlHCAsawRiHACfi0WQgBq+rTLlAp7rI9BqlPddbc
C6Y8sw2mNhrtaEmRRRMKzzjNFgRZFiAzlctaBq6E8IjVzNRpJ7/ZPxGM0fPRU/QK9Y2YbwbIwvFh
hwU4d0BLmIkz9eFM1q/Is4TcZ9z9gI8T1lIL4rWLpGxTKgUKMLUIAiJse/RbBZsbBxnX27M1NTge
J/QqRQxsaSN+XXRO4ZaO3sI1c/3viCMA4pXFx9shJsel0NIxDEuWlbHzgOarXtLKnBOQfNNi7/vv
kvNelz8q8fN2oIknF+0JVZVxvKNBwb+/DsalmelkTc4OolxZ1YOuN8KQMfenugcapyh7kOpye8yr
Zy1YzwSfWojXwUfHIe4DiiDWpDtIf/xslw8C7JKN+f1ReDXzNVo5+et/2GimZlisfpol1rhARNfH
o0NYDecverXWPmq/xeFbbSHnPHO5Tg7tKtLoZOq0tGm7IZLVwWISPypn5h0zPXNXEUZpCIRbpTVl
IsTlWnuUdpBkF/FBecD0Du3Je7i42vPt+ZoZ058b5+pQh+ARSv4QMUdxygO87TSvtyNMtF9Yjjo9
Wk0zZTqao3SfZnBSqwkqVwj6LaWd9LyBXIm+3UX67jz1S3+b3afLGIb5++3Ak3v6Kq78dRvouRZn
toFYm1q/9Dbg5TNoxtsh5OFvjJOP67GNtlothkoSCMRALkReyK/ZASGbvbkvsLdPnqVmFS+VJWiz
lfMRLo+I2y2rxe2fMPW8uP4FwwRfTaAWWLloIgCzFLTq3sKTCi/mrZpqO4iv+9uh/oBfbo12+OJX
sTrUUjq9ZbTGk76FDfGJkmGwQFf+DnmZDqrUijW0Ffcmuk/dQn1DqO1gfoqf7qu58VYzP2b60w/Z
NNYkg3H71x9Teoaj9y5HNrZ0m2Rrb/eI0iH8uYGPuhyYw2uIVSfll7SH2x5vIUy86DP7dXqF/fMT
Rt8+9Go4DypXogq0TV6DKk2c/1A9MfGQ4TAXAQToo6TLhWGZCzGjtIJmValQcCp5ZgVNjuIqxOhY
i4tQr/OMEHpTwvg61yUUAaDYt+drorfFMWBokkb7nwf5OHcN+qDtXZsw8JPe62qQZlJOraEdEUbD
l0SGeu6eCw9RPxvxar3dt07wfPs3DCP5a/1e/YTRU1wtIhu5uIycTDFApRdrhZZk3aFqtzNBPVQz
4SY/rClT/eJpyZNvtF04VZNQhWSN+I56SJX7FGqpX2jL24OazCuuoowGhTJGQuLHbQ+DG28z/tdW
LN4Uf1sa7eZ2qLkBjRajLbdmhOwqZw38tAYhAzcsFm495wk2eaRdjWi0IGm1SG1l891CXd+4SMOJ
wk5oL7Y1Mz/D9vxrOVAn4QAhZbSU0Qmih7VnJinLAdIoXBtcw8OZA2JqJJY4FItlnv5/lVjJ91oD
H0aeTP53V1n5Lu3pBsaROXPVTca5qnONr9gcTYHKZmLETN9qJxmNET/RzxYq/v9+BVwXs4ZD+eoG
cMM6yQ2XAdUy/ig4Dg000//ydLoOMpqXyrT1OkkJApHQLC5Nt2aSFlG2MpWZt8bcdxtWyNVw+oA+
QqMQyaS9lwXrVBGXUXiCHj9z+k3tnOshjXZO7jSmj9bfkPy3h1RHXs3MPRD7+EPcnqCpNU2nlHI0
Sa9ljh/pNb6mYVORz/nhdxtqmV3OQLmmjpvrAKPNqZdZiq4nJQjMiw9AMnHxOLZ4jqZQEuZKKxMO
3kBJrkYzyofjLEsNu2Y0KPeav8FCRW/KSnxQvmmg8OsF1UfhtVuJO1x0NuXGPjtP/+FrUmbBqHzo
QI9PcFyoK7NqGawQwLBBziQqvv1vEYYVerUC7Q5GYD18zsC3lm31a9DkuB3hT8lvfMxZJr0XFSM/
GZDs1xB5pLVhDvMVgt99G5i4Xr0V8dZoP1sTBrFw1P2D5n+To5m9NbkSr8KO9ladN2ktQaRdqoGK
DI6xEszX2yObus6vBza6X3s9EaHAEYHNtVS7k8sDUDAhkpTIaUMOF+egxpO7+GpIo8mqMw3Tk4Qv
KXcvcv/mFNS8Z77aRAiJ+o1MGVoCSPJXgb1o076VCBGm6RLK+9oJ1YXTNzMPlwkOA3//Ks5odpwg
BFaIPt+ypYH5JFFe2Xnnfiuc1XsUy6I9clxH612aOTwmzlsAMtJgHmxSaf/z/r1a7bJjW4pWUxSD
Gm4hPakjoCa4UJrF1e2lMfUZrwONhgfLvBZC2CpYVh3k5qHVjtqcs+zUY/3LYEbLz1SrNPdEYnTC
fQKsr4G+6+7t4EU0H/L6qMX3hXfpspUjPjbC2+3xTT08CW7yFVUFd+BxBVMqIGQD9eOOXDl3ygXZ
mqfkQ10+Itx4KnfuY7VBrcTeBaeYWv/BfcE15fYvmJ7Kf37AaC+U0JRsANgUDrSd3W4q+7Xq7wY7
iNthZgc6vjkz0Qs9jTh4kYF+ReMKr4Sf7uZXcPr0NziISStv79w3i/hULbzndPsx14of1sro/Pzy
qUc3nlci6R5YzDOPmqUvPrf1TPY2vVj/+ZTjW466kurpDDHJT6h6SypWi5xhtz/kzCjGuP84bEPN
zIYg4jnJviv6zNYefuT4KxmqCkILYDQd19EgtMoIwEtQgLbkn5J6ypRNHx+7dqUqd27tLdtSnRvQ
xGeTJYvFr6iA/cS/+CUOwh2AszhMpF86AkdihmHBNs/3oYzFIwcbbdZwnSD6hFiMY+m7KD069bmt
9k35KABHab7pzYOKtGWy7YIe0aq9aAySvOtGPEbuXZ+DeFb3vmlzRWJOTH6YiKgwYQNR4Jjgpusc
jU+6LqA1wRaWRyO6lyq0ixK09KrN7emb2G7ggHB5pX6s6vL4XqAykPDM06gMyqcqe2kQZgrL02BL
+r/FGR2cnte0hSIRJwRuKu3ripdEfu9k29thJq5umX9EpD34xxp3RxrJlateJkzT9ny6CFK4viil
NwEXugrp5Ll4U2vlOt7otAor+IjZEE/TL6KRrRT5OXSE/3FQo6NKV0rkZDSCODK+Tqa7shtse8y1
Ksub1DD3PgL6tz/j8BdHm05BPsM06CmwFcY1MI91Upm6iWqvtc4QFS6SX/WgMxNG+34OpzgVC10N
jJM1bcBVjdLIKDZgVToWsqmQu8v2WILpjhH1c/VNE8+kJxPTpVzHGq3CVFJctRDhyWLg1cIjR6C+
fr396SbOwy8hhp9wlYpgs1j0UcaniwwR+b9BeWAmlZuMQEefUheHky6PlkPfaZGOFAeM8Tz9ponp
vqyVmVNhLsToaspNv8L0YgiRfXqDU5sxU36cnIirMYxOddnXBMvqCODG7ynk8A4zi+bfs94owPwT
RBl1Fss+tYVMYyoS7WiVRxu56kCfexjPjEQZlUhkJa0UIR4+lZbcocm17pC9QDrx9qqaqnJ+GYv8
dVmZlaKKCraPyzopPpTA2McqNpVatW0Qxh4MCuTGR5DaWeVo8fTcFoVUPtz+DRNn65efMNqoap0Z
lFf5nFbybCZPWUQXqThGBjpJm2ouEZ37rKOdKot2hzI44zUwqLEzdZGkD1bx8/aIZpb5uHScClzz
iM5WWANK2E+bGxfZwP8txOiCcNWobWuREJ751CsnF7Hf2wHmZmV0Guhe2MdBzofSO+uzjrV3s0f2
UY/9e03wNyE+qn0Rrm7HnMKLfFkKo/MhKw1LQUimQtBqa1jxIre2sfFQGDtsyVoKDln4ICL4fDvq
RCb4p/7E3U7R+6+yNxpwTSa5Xr20Ix4EqMmRUKHoYWISQ7lYOsvp+nbAqZtJgfirDShJWR+zC+uu
Q/7BdvGJraNDpCn7KhHf5RaFUDSztO79drTJLX4dbvRRm9KUI8zl66V3hAaPuV5wSj+Ms/30Ij/m
n8kMz3UCUg/Q52p0oyPYtNXQl2LC1Z/infdqPAV33S8MDjGY7ZbKeqXtX7UH57+snKuo2uhMTg0Z
YXcaXEvelevmN2Qd7azu3XCBzM1czjl1hlzHGh3Nnpq5uQthBzVXZ6WkoKrVQ/1fbrLrIKODuYfI
YZg+QaK0QNCoOma5v2rLent7dUwdVddhRocvghu5EpXDWDwssJHGMPS5BTH8iXHSdx1i+AnXmYuJ
els1hBB2iGZu8zf/OT5Jq/iYvKlPPgXZGbDUVAP/egWOaw2moos1gm31sohfnQ+Eor6XK6S01h6g
uhIh9V/pUX6ukS18CGeStOHUvTXU0ancYBwSlBmRs/Z7Y74K+Ar61qM5V2SYHeHocK6xShXg4dRL
/awAm/kuLcqjd9DiFZLx1kPy1h/a+2AFuVDemjMtornjRBsdJ9gB6W47jDG0Fhni+hcVSskCrWMs
pt4Rut7O7YSJW2EAOslw2aFFQfsd9uPVAoILELuY5AF2FY2VHNzJUbHy/KcO21fEFPERNNZdPzOT
f5/RQ0yL8oAq0w4dv1QMkBJxg8cN5YdnQVgmWE2VOlpczoOnSzN7EKGQv9bN12ijLZKYjulRrSlQ
y3vVZY8C8X0ro7NzjJJTnr259r6TPuTkEyu8On4pnJ+w7RZVn9ylWEEXmCwUOpKWT7qCyzbac6X3
ktWn1nzNZWFpdMF60IxqXXGpea925C6QqIo1TLGre5/6epZgBxyGKxtVctfFjELDgbbblKjpaPVd
7KdbRf7l95+W+FJ457x+CtqznmLm8YnDF2fGQ1LvHCytdGFtRahv9/ehf4mDj67HAmFv+ScrOps1
dYkn20AJCPHVvRo/knfpmAzxIFgYWPxgNpWWKLKhf09BMD2k1aOenOLgW9b/FNuXssaNvb8LojP6
3p34U2heW8pOdtGgJ4roGmwg3fvE2UhW0U/FTUFeJ/57Zn9P5UGBEb9c8yzVz7H/JCQfSoeVOQqX
nWGsUvwx1Ew9ZBBjSiolPtpm3Z2YHDxrmyblnVz7uzTD0CF5sbNdVmwDUMlW89gaq6Q9yMJz0L+p
CKy62Qmb4UWmfzoVVJ5grbcbVUn3aZ2dFAdPXvkymD/0YrONm2cAIhsrIMf9P9K+ZDtyHNnyV+rk
nvU4k+jzqhacfJRrnmLDo1AoCE4ASHD++r6MqvdCorzFzqxNZkYq5OYADAYD7Nq95e5PhnMCsJyB
l2R77vTRlh0YBXRm2YBShs/FD9ociub168//vPs/Glh2XvABWEQnhwEVYkkbp1ah/VcoccA68gih
sdIfs5fOpA8oc5w0MhwcEJoloIJb+RqfczYAei0bUFgwQThAj38MCaWVxLVFWxSQhQ+1iV0dNUEb
pl5xlF4DMvArUArd1yGvg1t8w7UL4Jk6H6bYQtMC0Sy8ai+jQ1WA77meUWjZEazTfu9DwPSyBm+5
93hrH5OA7V8bXz7KsFo5TH9hIT+eMB8tLyKFDaUXp8ZxOkdfyMXr+8qbHpPKK1u00N+A+OBChPI4
bukOvh1kG6goqEES3K/M/5mA9WECFvNPO8mhIIWvofu4ocI0qBc3OAP6iD/dI2/3SOAcc++J/Pja
8Py5Xw1/ccBS0gykc1BCKzlkSeyNFEAolE9fGzlTbPo4yYvjVc3LvnKsuQLplSfTNw40gkipXwXd
pgnjg9y2frxyCVm1uThWS7SCkcbFjJYPlUd3LMLdtA7tQAYvzcWp2Fh+v+JLs6t8NZeLRB2snPq/
4KGgKOX2tp9uVqZxzoP/3wbAPPZxk+a9k6aJxJBMKBvoEHOCJpTnZhpkANndqD+1yliBdBNiX+jh
ajNn5YVf/5yNvV9GlO8+2iek0AWZq/FIO69xShgR22VBfoqD7+BQD6YbHK4eCjGejFwPossRnncD
1Ja9268n4tP3QMw0gXO3DQNkHmC1+vg9KkrtptNBnF+Dwb+Axkel/ZTFZe7efW3n0+aAHfTF4TI7
E6Sgo+qjnYwWLVQRIeQAtVMvjl/5eIDq09c2PlMjLIwsdiAoCwFslzAC3nW39iYkgVAI2bAtAKQ7
w2eDx1HcWuuq/+SrC6uLHQkH6RRVZL0/sqtMhzjLyrDm3//gqovPX+w+CiCqVFuMSoE2xa7Iq/Kx
sUD8X+Cd1IKi00Sx5atiXNki5zwDHTKOjSWzANdYeOhQahKvh0UPluvrroOS5n1v/LCdFb/4fCX/
NbrfZpZ3SVPvUjFi9sgWqExtiOxNsgfpA/GTo3vLbsTBush3lo/y0Iq3fLr7zZb1mRUPXaeaswS7
J+CC70mawyV32HA7R/UeoWMZGhs0FIQJ89q1MLpmcLGQbQLGyrqFQfuiOYK8GmJ0vnXtfOujYUP3
7mn1uWMOYp88590IF1EUrF6sdygMVlY0BMjPPV3zatc3IxCTJGvzOX/9L6wt4e8tK3g3qrA2BNql
u+leUbuT0Pby5xvgtLEvJXIg6jcvaF0bt2uH1NkAg3sIuB/QuPCpDQkyX5OqTiWsQ6nUZaFDELdb
a22QZ3eFobqaOTcfgjXkYxyzQbQNtUAGfSm//dluVLS4KsdqL77HV05YVz7q9ldJBEGlv+Ksxq+2
yjmrW54XrTu1ie3CLjhqX81roMMjsNV/1+8m3/Kry/b7ij393GK+szf//N291lL0oqGU974DEbEt
UMzgXPXTjQxA0ql6LXgnVmb2Mzhh3o7vLM67551FB8LqdqlghO43MPNXG6iUsAhkzKAsD8D8CzW4
wNkoO7Q4bH9Ccu+b2CvH7M+WmebvYKMFQJ27+MGZ+fE7dE7XoecGwagGzy0oWVGxXZnXs1vynYVF
DACmrAfjDIK5BBWLP8ZgkS2d/EpQ88Hqyk0HGZuhnMAXbnV4HVTStevB5yR9McRFTOhyN69UHUNU
7J39rX+ZPA5g8K3Y3kBAaeu+lhGa/dWtsR98DTKd/hjc/mm4y8evsCRPoSAna8mcC8Sm6RnarZpD
d+Ah593KZJ8NCXiTcedXElzEFqspu0Z1qwoBKZllUezWl5xEpmOtFFjPH2FgSpiZRcBz6i48d2BO
k4xzmEVfrgVhvVN7iqyDUXrjM9D/dxbYpgBQTaM6+tqZzo/vt905MXm3Y4zCnlgpYRfn5xaK3ldD
C+0gd40QZs3M/PN3ZrrBmvCADTNl/KhNQZbutLXa66crMzwCMBdgXgBjQBK6yDUcURNVV1A9aUFZ
rTkZhBdvegbtxhGYE6gipr77V7b6e5OLACfRRK2PeYWNiODWlABCVeGfX573FhZuofVxS/ICFlh8
MQ6bMr0vmz/94ImJA7+uSTQcScjUFjbGxKwMEOrjkv9TA2V40IBjH1T5x1O2yXDBb9SVe9k5XyAu
EDKGivYzYA8/+gIpu9geBV62Khu9oxD/BOOplq9cjj4ZAcsxlIshngcroOpZOJyVjUqcWkPtO6zZ
WVrscTxnafz718vzKV1ZWFlcFtLJZa2lwgqBVO9pKlNKvcm0mfSgx9pCYZJsEieGoOLQr4zv04Xh
l2UQcM2kY5pjLhYtcyiSEyil+BpkMFjSnxoq/0MTi9BQFBadkBFhCrv8slPLGz1v/6wrYBTox54J
dh1wxSwzEnOU+eS0rEZ/JfRJpRvyqt0TaPJ9vUy/CtIf0srZDsC7wGXiPQ34tI8uVwG0Xusmr0Gh
PoA+hbutfdsN07hjpWFboQnk9WMcp43tKyY4bHFprwxwQXMNIAHh2HUIOsVGHLSCDFCHqmJQuVsC
eut4iJWudjSkzt8g75iisDuMQ+1lGdRQ9dylLxN4kSAuoerNN3s0JNRJoGlZBAp4fgoIzRvfpsGa
9bGyERoFIx7lFW8SBLKH9ThYb+izYHUwgJ663Gk6o+7t1xPzKROd54WAq0cD7gtwwMVBnqpUKi0X
Ne5nbQzxIoX7opRJBD6l9KjoJF1L8M+5LTQe0QphgkXc/YT6IIpkBUK179aswz8hmksgsZoma+2I
a4YWoRl9XkBxWjDETXE0Snmr1tPm68n7dODMk2fr87MHmHT1ZTNCj2YiaXZ17XdUjbpJfzWhyEhd
EVkmeZFQQlN0dWdCbeprs2trtgif1HCTgsuqhtDbFVdAR4trZlZsNYP82dRn4RyLNLNss6F0Okyh
cKrWS6C1HDlpSa60rBMroWb+zsv9iXANKCVQt9ijizEpaLQmZGgRB1p67EuAmjr0J0CD0GYVnGRl
YGvWFgMbwKw0jl1T+7YZmErlqfrByXMfR6NXkrW05NwRQXQTHSuureJMWmyxgqtaTjmWqyoh2dzn
r+lAdnbKOiARk7BMxTZJ883XLnLu8MP9FU8uKrbZJ1oSPg66KBqsXMlQs9HspgfktuJBBeTiSmg9
543o8UfLL2oFM2vxx8hqDhXPGiid+XpBsVx8BCsrK3Db0lCAblM6/If2FmtHRK0ZrQZ7yC68VjLQ
yyceB8sA2309h+cCyPuBLdaN9VnXqjHmUIcwZ1W2niL+NJbPAD3M/06drn6cOjVRxlovET9KfrJR
dVPck9lnK76+MoxfdNPvEm9RjHo2NZivKe824OOE0mu9gkc4722/x7EItapZipjPM9XgabmjWtAb
ob76NHR2H72brcURDgAGJ6LEQLRE4OHpicirBisj+X3qbJz459ervzameVrfTZvNezemOdamtr9r
0GTJ6wvarMzb2a2jqaC9nLkRzSVeHmwraNCuMSKCEVXFqYSk0GDsabL9eizn7TguyN4RYYFa/ziW
wugGBZxPOOTRNFeogdERv1ShoP3wn9lZ+IHMkKbWDuasMqGcWBs3VlseFJsfegUqw1/bOhvCtd9j
WnhDPrStkzlQJG1Y/monJkEpn0OSdUApBApp7vXX5s5ANLBXf0fxJSRWywx96Kc5oqbNVhXm3k7l
wan7g8j5dmjK3QjFyt5u/Mmtoq9tn3VFQJY110GirC4j7FBUTZZWOBtLCPpklQEtVQCLId/2n5lZ
BFZnAJ4zy2AGxYHA4NoO6ZOvKcPKQ8f50biQIUEuDnrm+efvNpaLe1KdQG3Fb1OIP6UM6ug7Oa3V
z8+6PGDxuB8hqf2U1+KNUypO1yN1ie2oGKFCkk14MLZcz5mKlW18Lg0kv20tkXllZTHS4X4BIHPp
a91rFwNDfNtnu7GqglK7KqCM+heW6p3F5YauhFU4BizmRezpEHCx0DharvFpnt1i76wstjPwCQxs
WvMcTreJcmOTC2reSjNU18o3Z13inaHFXiZ6V1DQ5MNQCwk+JVBpvTfQ//P1pK0NZxHRc6HgHurA
yiDVw5SxnSKVG6OkNxrLHqCSuBIMz5677wa18HOp94WWc5jrgMiDTjgEobuVGPgZq4IEHUfHXHzC
OwBuIR/3Ug4mUNmlI/wg22risad3sYg05y5zN0RST7OuGueuaG7KTPsrweKd5cVkGtUoDFZgdEVy
4tB/FfmBZ3zFyNkpfGdkMYWAE2VWD/FoP8/3BihWq7FZsXA2TIC6TzNNYmrIlz9OIJRHUy1r5xcO
etMgO0/cFyXZDg5bWamzHv7Ozvw93gU9QfjY1QJ2au0N1DmQbHzJ86ev/fvzbM1caeBpQ5+O6UIr
emFDA9ahIAgKxMkvB0LCrFy7U38exkcTi4igOGli5AZWfdLdLnRy1FfHAfq1TkzclRn7vFs/mlq4
tt4njVI2GI2SQf0ye9DkS1zvxm5P4rev5+2zD8yWQLcDXjYc8MunIVEkTmYZyI4aa4LANtvzoX5W
tfoG6OQ/XV90YUvHlQzOhlf+JRu77uaTGEw8F7ZoCsugY99QqLIa9UqoO7tO78ws1mmQTHG0TK19
0+GnwoUMrTPcxtpaB+vZNfolUAQQKUhuF17dOQMHVAujUYziu9KoxBvqsjvSMcugjMpuTaeRKxv2
nElsVtAqgsAavEXzz99tpEIoaMYfTbwTTNlWmntr4BfljM+9TdfoAT9XZLBYMwYOqAXDsD+lza3k
eMArbVwAR197itRbiAVf433sYAck96qgf0r8FpeDlcUzPucTH+0uVk+Tae6OtoWg5N25++I4XYFs
+rKLrjW/wP9rgUBu8b9BvkG8Oysc/O5RblCuDqywDpst9opvAxNHfH7kQRP2j8aPr3fM5yrrYmYW
m9PlkCcRxvwNL+kGGvCPTkh9NyAhvsFBhH0Avoe96+k3DJ3uGwPSCSvR4dyefb80cyx85wapW/do
QcIXKOptY7zYYD8i8Y7xl68H+vnK+XEl5n32zowmdNnFE8xAD1MzLwwrTJTUQ7uTHCNRr/VPrw1q
sZ3GvstYmsLfamD+erAw4C6Yk4tuXDkozu0hA9VpUKCCyxzcyh9HZeh1CkpIB8fqCF1tCJSW0O0E
TZEr7vK12tKarYUv18lQVYYDW445iy9Hjv08JABVxT9WucXPbRu8x85dRyCGsZdVpUEMCkU+XPvQ
IxnVHetfHXPbkh9FFanOs2vuvvaNczEWmH2w+oA7FCz689d55xtqUxU5r2Au7oJUHGP6zdLXGKrP
DemdjeUDUY8TfGD1LLhbZFdtqYNz237IqmdWiQtXR/M818NpgIzV10NbM7twEF4Nnds389AaK5Km
Hqm8jGxgUnMjj5wkCYt28iA9unKPOucr70e78JXEdCuSc4y2ncYw0X828lvmbA3QutAVSytr9wve
8G7teicxGqvGAHu0S4MSJxCQJ8br5dfTuDaeRZAy42HKi2meRoVtUnP0dR2dCU4S1ipYK7roa2vz
p318QTdngt7/8celTmrRm9SE8DJys/EkIdXe68XKeM5Fw/cWFvFpKMy4LQQsZF2DZojSxTZujkaK
5hHDurJy4fcmWakLrK3UPMfvViorzAaMugSvvUMSaL2Ojl0HvLJrZ+55M3iOQL8isB7LHNBO7JR2
E1wvozeVHmlZ7NV4kP16hc7Fd1P9bWThD1IYcTyxeTeDbz5WS6TN/YlQ6rd9s/LIsmZqHu+7abPS
JlGlAVOqvGHKYYqzHRO+k9nbr4d0PlL8HtLCJaTMLTx9wI6BEiaJPYUPAcluufWW0ssal/mmXDn5
z7s5UDKzegmI1xexyR0k1A3MBPIDXZoIz8knOcxC7WIN93N2CjUd3EgaAJ4AN3+cQuBi2tSpKZTf
OjOgw4RVu7E730nX0BdrhhYHSQyl1DSXGFHcjc+D6jy2FL2kaRFoanmYZLwZbBO8KJWX4z2uGvof
htI9AMp3bfckYmI6ddPqCfAZBI0MDxQJQEDiZFPRifJx9GNWE1Clp9BSUS/yTsUMg8QCOmqS+rK8
6vR7pQwtLTQSEEelaAEEx326dr34BYP8FNLefYmFd0FbuhW9ji/hXF7az6NPN3WQ7aRXq6C4bQ7C
8vpA3XH/Fapj3s8acmdRHihREZJgjbr4bCx/91UWcairpq6GQ8wK4y3z0j7/ZrAxYKW55YURGK21
Biw+m2O/X4GF/xVJQihY91FNCxyPRcCVvH0jJzRv/6BIrxlGPKfZNpTh/SSydspf0W366AMLxzRk
naVagm/QkTu3vkzZ2hv+2aj7bostrhGxxvvWyuD53D3Z4oVDKUH8eS3deRC/t/Ei6Go0iacWndPQ
u0iCIn5OKgppJX0lKp2Ng++sLLYLNQopSoFgMToByAu9nryNI+KSBXnq4akG00O7cjCed8jf41rs
Da5VpZ7ZiLy1+aBkth/XwSiveL1tjTVXPPPM+HEOF87vll1vxfYcoayDAzSrglaw6VWtWThqgIoU
qifFrdTDmuyz6V8z+1+vw/9J3vjVv7a7/Od/48+vXIx1mtBm8cd/Xoo39rer4uX1Tf73/Iv/+xc/
/to/N2/89FJ+/ksffgcf/m/j6Ct6+fCHkDVpM163b/V48ybbovn1+fia89/8//3h395+fcrdKN7+
8ccrb1kzf1qScvbHv3+0+/GPP3QHxd7/ev/5//7hPIB//HHBWfPG3pKaf/qltxfZ4PfVv0M/CRh1
zTYhZzEr2fZv8w809+84rlBOVB3Aj1H9/+NvjNcN/ccfpvH3X72EIObGL6lo6/jjb5K3v36k/R2d
xypAgHhXMUxcCv/4n6/2YYV+r9jfWFte8ZQ1EibBhY3j4XfkBv7Yndk50Z1pzqJvn8Qv4qbri1Qr
cr/N0ZAq+VEM+QGa04FQHwEF9QBpu9AUZ2vH9gMz261LQVJSWL5SRqkOGsLOFheVkUrP1tVLgYcg
P6tU7s9JdK6ye1VUG9R+mJdkfJu4VPHy9t7NFStMcYf2CiV9dGkXtqYC6CzP7pt2dPy+AdmvMbLT
pFS2V03mbat1zCOVBhoToraepvQHXor7qjB2pV15nAK2TsvsqSmF67cdQOtWfmWz4bqT5Rsh5uT1
8VT4vUqO+cRjr0z5JrX5S5EUuVcwtIK55d4ZWupbRCQeuI2fmXwe0vwmK6YM6jvogGNpvHeTEgiD
3H2O4/bFrOUh7+onGw9osthmafmc0PGOo3nOH/quOhRxlgRumXXPNLFqb6zGIEEydMxskBtIq6CH
Ii0fk4bFD2qFnqyBtcOlRgcrqspGXjSxI7axYLejJuJQyDua5t+Umt1XOMSbvH5OSGL7raK2AcAI
YIQ0lc1U3Zljqngt3gA9MqHXGrVeELXp9+MgNG9oYtT9pcwuiwQnMjF2AK2ibVOLaUjLAXhmaBr6
LTcmT+/c57EhImpJfKOBWdObjAfD/u7Y2RA4Js7SyhL+wPE8SioznwXJ3EBLwQ73YGjgtU4HS0Zt
zsEsOKngejPAQ1sXULtyFZRH4xtrcl5SkPqolryg7gCRSzOPmIvUlIBPJkrBIBCPNnrJ4+KVTo92
Wqp+Ul2luSgDt9eE3+TDD6NHC2Qz5UBVWRsJ+F6kp6mJEWpkZ/DLrLbVoDDfJkUrwwl45kE2F4wO
kPVouadTdKPj0kpstk/MpoAE7WOZDR4+lIONPk921PxpaTnZuzln20m3fdqAVVQtmqh1yItjlxej
XQQsiR8GmSOFt5sf4N+6JA049Ht18E0S/+hsCBJnIil8NW/uq4F5Qwroe1cIkDIa7GmSegoCrTsO
WBM0XU75UD3WkoFVvdxS9K2TIX4xCuM0VtO9bYoLkmnV3shwHc5MdZuZ7aFlSu7LUd+NjXEQZr3T
p+TSKEDOHtvaa4dq6qCxZ8V2Kq8QEypAfR8lMrmoG+sgquLJ1VPLK3n5YtoXFekKv5RmEyTSMT1V
mZBMsm1XTLeCZnsTC+SNoqIeYw6aBexvKtWv6hyzmZrC2DbC/d7D/8Om1R+zxsUvF6Eg/UHLo36M
fwwaiVJzSL08BeqE8eEN2S1KOvdT5R7jqtJ8Qp0D5e3BTH2tnq71FmrR2DsQw3o08qb18vgZTAI/
k/lD0kqCSgD6VLK/h4jwjqtxYGV9E6R5BVIP277SbN6Ekw7Hlrn9Ix/Rlg+UWtrIW6XsTu4IAoG5
+V6fXrQOUzUOt5BoazzE4r1ZxLmfPmLymlLzActRfV5AGHxwvhM1CwvGXkpmT5FS6y+SQgGEiE7z
e2AqwA57J2jsaz28OifwcVpqe6sA0SmRl93gPAJooRI8h7dHolU+oPB7IJMjt0MnkcP2jhWHDq88
rQdewSYblyQnMz/xsdoIo98WhRlWSRKZUx24TrYZjSRUDDO0OuickA7YJECap9JrkgnWg0Qft724
0u0xkFlynwLxI9LuKMfSM2dBIGXYdTHbdQ719YfYjaNyaI7Y1ltqqPthsoL5N7XeDF3UzJ3OCqya
hjrUQfspPdjadTYBGACWyka51PJ723g2zXGbs3rjtDKAfZPZQSaeBpXtR6peVakCwoeN3vLas/r0
1Ca4s7EpYCnZ89jddqp+qXY70x22cTbue8YPWWdHQNtuTYH4xkywQdBwnpNWAOpI7QB8O54YmlPb
z8KiMSp39Wb+OAAvwqTFg7PWsP1koPiemZetrA+tYh0LqGxUbAImrbwg3c84O1R2FiRozUloaI7J
DbZ5gKLmttU5ECM8hMbkrjBHjyOYOd2eWgw+oG7rrA/rHAeIAN8FRQc+Zit2h11ZaZv5351CX1re
n5QEoOmnrlIPCWgb1SS5V8HtXLp9qLAUF8f4dhByk7R43M0ee5Yd0asQzfOaSfy4Gf15nkfSh0Nr
BZq0AheEIKSOfZTgQ51e8sHZxp2zFVxc2g1xvFzTDxXugu4oXkGrmeACzq8yB3ojTDuYBtnUWRVq
yo9p2PR2fFFZPVAXSnGR5E9qMW1pXV9UiEQ6DkjXEmgb4u09N4ono+/vjaL5Nv+5zvlTYY9Ximpc
xrbxKLhyi1XxLTwo1E150QzllTnkANcnNw1uo3VRHQguETo5ctc+JS29m2zcUwkDUGe8dxg5Cd3Y
EwM8CaK4qjt1X9qlTynYt4fufnSTO9Dm3hcGuhubZkOq+FlP8fem7l5x9CttosfEAUu3zS8Ah0eU
ycodegLrVHtUtfhCH77XNlysUTduKr81Y/GdxE0AcHCQaMn1EHV69sSYci1S0AF2N62tHRSV+qMx
3Bj4DKWLb42q9GWunKzXdEzCqZUbVHN9TVP3mZSBYC46nKAlbl4zUoeZyUDfbYLGe9wRoW6rqY+M
hBztor8Yy73pZrintzedkVY+x5aujVA1iw2IJDdMpNeZIPsp626mxEQQTR5IwkIAREOSZFGsqaE5
s7LUPej4UgCbI46lVyf2pj67Ir8pMvfEhLOzq/HFNPubojmlonlRcvqom/ZzLXOULlL1qlSfqAia
vDlUCrtwIOmQWAGIMsS4x1F9UzrD4+hm1/OesTUZ2Nx8i+F2ZcIPVNWuKmPYTvV0ACY3NW6bWW3J
1i5cR/9eVMPPfmjB5TIdhZge8ETzmJNiX5rtN2C+r4bSI4ly7A12kfI89YCODeNUHglvPA3OTftx
48hxWwvI0VRKUHfyhKbPJ94fUvKiN5tmuojxTpvjumOjpb5sd7zqwwqT0ozKzSjGi1qd9mblboqE
gxtEGfyk5IfKYRetA7dGjfxyMNsHAIqpX3TDT9QkvlXFd9foolrzXe0w0NFXE+jzmO2tVLLrRJ2e
xBTvej2DMNHk7BSn2PZ0Wxej39bGd3NINnmm3zVUwZiw52KICnj2LPiGw3Ey25uU6kiQXQM0Mcrk
JyZEaWtkAwC3NJ7i5N8rcd8Xk6dxtrft/hJhfAKdoz6TmYNHJo1zPLGTbSLFJRD7oRTyKOMbs3wx
eqkFIIa91+r0Jm3zq7G2txlemxKK2aNkp0rtMOXGAZpHJ8BrTuOUX/Xc3inNLY6xI8oX97RyT66J
5VY8Jq1bHID3hVTuud3dmwM2BWsQXX5Kqtz2mhaMhbKtqXMkmXOPAHJbJMi2nWFnQ1nA1uPbbHJv
KRkfdRcFEb2ITDrtoILyw8jKq6FH7JhMlLWSU9HnGap2rA6FeMVlRd2llf7Sp0ghrUbY/lSBXmTM
N5q802O0ipVlDBRxxsF/RI9oicPPwBlujq7HWudYZvmFbK/7dptz+oOOFQv56EDM3BZukOVmxGMc
wxIN0s2ge0M2jIfGiHeadC7qfsBMTTursC9itd6yxLpWY/wtzu3Cr+Ipmlxxg1LmiKQDBSTswMGj
YIzIBFr/UkWFCzDqk3Ta1qzS9yNBrgMl4D1YUuCkjl+MFbgeqZNDIqhNA6VG6x5IRLxMqY5DV2Q+
seeXMVo7UT3GKMVWRyTW/ZH1OfViAQk/QxhagE4UGIBSoWDHOLaOGk+7gPed6U/WpUiq59ZKbmQ5
Gp6VNQCd1ffDCPI5XEGJB1RI6CQEWmhqsTWt/l7a7KIU2CINK0+MuxTnjO1GFs22PMs9UdZhzSV0
IpS4PoI5wqNGehqmUkSuWZSRqdUHpgGEg4tX2Dk4kBsFdxuaWgkuFd1LbFdRaiBHV6HboTZVgq/B
AaUAWaTI7ZDraqgy+Sota2N05gav3+zU5NistGuf68k2vUlHMwjBMmeqO25d7hYgLqpeSA/gekYK
UFK7rqdaPqRijBBtQl5RMboFI1A0OJ3rp23V+RN2G3qnjRQ1uFHVoq4V2Ix+p1cPWWz81Dr6psZq
Fji24kEpu0Xg63EdspyrCczc3qwRFClEL495k7BjVtda2LuIUtk0TaBeEqBya36mZlWgj7iaLnui
Mg8jGaDz42gbIQYaOU7Csb59aDo9+AYGe9jWA8s9XErSbV+VcaRrI0d+jtqWG+OeW1amHUmr9Q0D
MbQehH5pjsVW1FYZok0N+YzTh2gIFYHJOyCIhiw9VDM1cwclchBbpkHNq1Ctuv6Yaje2qPJ7LjPk
z/bQba0J4ECOxqfIKsc8GhWjDZwqzbwxbsHyx0aQ6ACK7pfkuyLgigBdvMWyPRSulHtX2qWnlIYL
V8/AtmbCF9HHbYcW0gGvcDL4UDJec6eIA9AtZV6RpEOg9uhs6PMdFiGO1F72ISSyPc3Ji6NI4z6E
FtyPpCdgihugV4JK3y4f3Wrb5u6u0oEwtLRrUqpDYLlpHiSE4L6k4aKXJ/dTh9cEo4PASA+NbzQx
4vKoE8Vzmxi7UYWkk52AAQki4VcZSjjUUNJtY5lyB5RSDondexsBqCSX+ZCUCLjdTLfJ5MZ0NqyE
IHRbZpDr6dlL2/G9M+W9h7ZW6HxPRRlUnbhAXvmTQJwvRqmrc9PusW6dB1sYb12X0RcTHGZuTHY0
rge/GVp5mcW4oFYaTnuAcqxjn6fjpiDpG2LqeInVYLj6kKhqd3abufsaHEv7upb//i/hziT3GkMG
6KZYfrWImph1tyNq9k3b6z7LeHzsFLwGkEwZDyU4SgwD8kkQESx9kGxDtSSh3YPF6ohQocNJEi2i
Mu9us+IKhUJ9Bz8G2MDg30VRWrcOOVlq7FekxDlm568Kd/lDgkJOoteXFL657wYTAW1UrZuU1xUY
kBL1MidT4lXEqCAqaWU3eNGatgDKeOlo1EdJeRaMkO5MptIOlAzJB9fLbckZxDNoRg7jRFHANs1o
4tS4sLW8v8GNaz/WZbxT9GqKCKueBmKW2yyp7pW0Fdeu/gaRd+UaH23g8qMDazKgDtPHuNnYBsjt
c3ZD6WOvC3tTOPSVkYI8o6LyYDTD8Fbpky+76cE2gASeUt+2KZjaSEFxQ4n3rMq3qqEfUkpcZAIl
+hjkNxuHA08VZOmbSi2+UVG+IdfxQNf0TZbFgzDTPbZ3xOW04Xoj/Zxo171pbppaRd99gUpNdzHS
OvMMaEA4TAkdgUZec+/a6JEhktxJZQTHbJlEpYOCGfSqR1/p/y91Z7YbObIl2y/iAWc6XznEHJpT
UuqFkJQp5zzTOXz9XVGn0UA3cBvoxwYKqEIppIggne57m9k2G7rAbJxD0/MH9HzvjCdJxxC4yVrv
nVb7TjztlLntk58Pf42tdAkSbXjvqYzaCjtGrOncgKirPAhUwkyjtWUUs5ScU6yq9UJQIBONbCnh
lIrdvPkH96Obxa5ssh/Nbz6Im38btmu2RV2p/vhl9qdv+3cOjtiunaO0vWPXl8/lclBr8rEmHYQ9
YJJRgTtoK3MTkylfkm2515L6km7lReZTGznN/KIBL5ByoJdBuUJPGcQKLNVX5Zh709nirPFvu8re
3ZGXCxgVJ3Vy0h39DQe8Ust/emHd2ehWrNk4afX0Z7Lzq45o2NOMPjASiefldtDIdJL5gi3aIFi8
YCJ+n/7MJdPmHKqPmZe83P5tJSaW+vKpLB/tJvtyLco36p5rnzCPMXYGnpI842GRuXeJh8GbM1At
7TcnsJZ1V9F74olUB+1X2/Iqr+7fEXYKo/816/VlnLwXgJhnX/N2s2Hv+9G/Cue+mnlq/BybpKqX
P4mga87z72a29yUTdYG9ba/OOvJkZ6yepvwom/GA62RopA5gar6OsezTL3NzjtlAIyyT4kMuc9QI
887Y+BRN7ZVhmqxxn1bHSm+GCPPEsgPY2WoRDxvXpK7KllEw9aLpImfErrWojXFfVIMZyAXPRmvr
0zAjWaD3vDDRDapiu3zeJv+o9Ow5zbxfq0qjrp8oargZc+YGc15+WWUS374p9skPRdY/91X/PqMD
06T/x1jd3xU3Pyxq7TR5Nh07QKcpXpZeOyku1YTJbCAwq/AaoL1GfRmpdlbQeLmhHlW9IwLhKH3z
4HZaDOeKXqOqLkAE337DV1rb9Guenbg01x+PV6ibyKJ23F02pMfGKP75b7EtdOA5pOW6yF23nure
fdRFxcbjgsmNRABnjnOwq5pOTnxGYpivmwjGDB+/saVSnPKnOYVexWNxcKdrPVmPiePeMQh8KiaB
v7EdZHrWBQuftTblXY4uF/j4sRDWwRhdPCpfLJ5nIQhysBscN7W4tpOTsnjnua4fRodPnYB3BG2r
DlopX3KH3XK+dsLTgqZyjnm2tJwm6SGtexUQ6xn6lXscalZqyS5pzV6kF2/jWD3jhQzcvdxvmHhK
nVVWa9Vz01iPRWPfss5uWL/wnyfJxUkMrQxHpgf6nOZkKb0b+O4eViPWRJ0Hy8Lnaxf3WLj0YA3O
LGL5wmAtp/oz+Kj8TtYaZajsb+l6u3bjsjsYUq5ip9n1xTLmAM1SF44G18rtIg2n2oBlelhTE1Ro
ce76dnxn4PzH1ZSMLat+XfTyHjxtj9xDmKfZKH5Mb4pmTV07LvyQlj/WWFsB9vGRjoRi7PnI68Q+
ozmHTu/tyPD/Wrc5lrmrHzyRfg1fFWkuhqbRMPqnVMu+5CLuMquM7XF7NcyWHJKASfTfeu7tGg4H
zGZPUvNP3VR/ZNJ8tIQWS5C6zmGdrm7xNQzsrlaqrudmZBOYM+tU5kxKGFqc17cb6qxPwA2MrZcX
YubvpqR+ZtL9kfPw2ZfiOE3TriT5Ar3sT683n2KWQc+aXnAuCPKxe09wBdvrU/H102ic5RtNga2d
1sJ8rFjYpa7VgVNz7eVgPpKrvgRGO+XBNv32xGv3ZtRMXja0HHM1NxHlSgmHkP0pp2WvHC1chHMs
E3nu1/Y93+ZXxsPullLD2JE+fREebYrVPFh0km42v3oACh0q/NvFGAFCF63ks6bwAXnfUsuhLh23
521AWTxZh6zxOER4xOskJorlW42s3nUpLxZuGWTEhZ2XXce8OmUKj0gny75AeSvGWAPPmkmL+Xan
HjnbwGZsze5LUs3nxBiOChNTgLM0EFrXBQjDc6pEddFe1tW+a+bmWZGv0Q1aXGbu/lP2Oday9qED
ikDc/doQcGMl7vG2ZBtTfq2bgTqC4xKVRyhWXFY676613GMrxUvW2/vb8U1k2tXOnMNcm4/s8dQD
gh1TU8fKnyJHNg9GBXCr86cyWT+sqbVfxXh1Z4xu7Z59fpHrG+Uwz6Q7BPM0vC+d9afWyeKrmBaz
ujFStfeUmduD0tYScFKUsELOrh7RMsgoWVgBdeccHI0PyigRG7WdZYQi4HJgg++AZNFgGTFL/16T
ehFhcHTpc/fFzSX+WFviUTyligqkDuVW+IFN/uBhyIu90yTDg1IHXBKbsGjxZtE2osWmwooGH1RH
8WzGeTmn0WzWZkxV9vcf2vQ/GNz/Qk7+Jyv83+njl6bin/+ROb5m3zSczc/4P77q/xK/jELh/08v
B9nfsun7acgQRP+br/6HlOaX/k0vW+a/PLzsMIUhMYC5fIH65N/8smn96zZ1yf92ybjBSIOf/AfB
7Lj8yPAsHcEFFQkxq/9JMDvGv0wIWd9jwAKkEouu/w3BfGOl/yvBrDM8aAmHtgsnCcsw7P82Ot35
25xmvE/UUFlUS9yUz1TLeP5P673wIB+t2ZYHoUPPSq1+9Erze8sIep093ClzpziPZmvsF8XwymT0
5rncujDJ0o/E6i1kG8u4A61VYnkGT/HOzqxxnGrPI+Gd5eoCk/tPjMYRqGDRx1Zswwm0xTq0eeAO
thFsjvY1WT1FVP1lTgaEh4rqRgNbXnGIdgf8qPXFeyZTzIy7xqqiuUU91ZgWNGWLEbdtMW2e0yG5
ZkVIA0+GNoubjfTwZvp5SjjF7TT1XhsQUXbesYvHDoKpX9cEfty+t+RHTSBBMkoVl5760z1udtqH
w9DQ9mbmoXHyPZN9yX6MHNJPDG+4cZddtEI1dk7+a+2Hh7n+mt3JCGwrvsVP0SyYQ5zOhIzrTgJg
Y8Rj45+sGcuTQS3QuzNY5DSQW1jBWpnLybK3Xa6q19F1s50YrEvTefGIX6dM6VaWwipDf95Og260
sQ0pI9G0hGr7LlyGNX3xN0uAZ1UH0J3qWCpGxkgBmCXyOLfN2+2OlGXyY9feGmDkQpFAc9RLTEyk
N3/Y4myh6YtRytXG9vOua6O90+Uowpptaq1iyJMfY4F7wnPinmjbh15wtLXmw5yO884FOol9rb80
euyNCd1Y2t7CiOnSunY5v1ZqHOLaUDe9TxmtnvayLf0UdsHUmmPkTQ743dwwpOvObwmd09Ik59TL
k8jWN46BYXmpqw1q3x2DhRcGtWZRodakYA+XtFpjfXI+06SYDnbfnbLVMYKJ/EJfzHhGLC1YQa49
WAv3wnf1LG4XYlhlOPuJc5JWzoh3Ja4JG6/c0jtwCX+/3DdbTS5An2XRkvUmAjYp9kOWf7eJ4IbS
IyXZ9qUJCVagr9E0O95lbKqv1nHLwEkfaoTSsJUelEY3t1HtKBktMHaJZ3uXJeXdTWPkLJOnzoM2
INzLDxM/FUFpl+FgzRQuGkbscnoVSa3HacZzV6bObysR7warbZ91EGAb570w2k9Dr5ugz78n47iu
+Z+FrFQ6d/mrF8UUMCPxYqSjH4jM0lgv4pIBooGuJE0sZ8ePU2UDiuQp8Ck0rwFDynLaJiqikWLX
q0JTzEzxrK+GQ9pmny0ghAJz9HTepzZPfWkmWzw0uomVARNhs559d86Y7hzkf0BDurnTVvd7xQPv
7PubeXY/Vi+zL2qalxO+v3FiKNJvBysLzE3zdw0JTfrcWfdYrjd5q+M1T6eDG3JUkXv2aKe70c2a
h75fG1zs5zxqiGwEQDAum1E/UrQPsdPmNfHBZROOM9zBMDqP9tzdpigARbUmp8mwXnSXrD2tTplR
ccWzHs6Da91Pagugrf0z1vVbA7lYtT9oTZP7ejUuS567dyYm+NVmvzm+p8cKNE6jqz7fKrp1W+cX
txa/1rGrgHqcr2zbnJNw6NxszYkKc35v/do96xu6MLZ8POeFTWuezhrw9yQOLNhjT7jopZv95bQy
hOqMWDsVlo0J/gRXovuDSYGTnbQCJsBvm9OmjOre77tdakporGqFuMQyvy5uqLa36Hjk/zidsR1J
JI8qt6awTfJp183Xvkko15oOEn0EetPSUUZgUR1DxXjs35ZunXU0vdqnlBCPNWGIg6HhPTZPl0QB
ORoA+nW/TYe8mmPdLftd51B7klm6z4z+JbV34M1qrzUViXiPTrK0O26IhSypypO/M9qqUJWkFrTO
OAaO32+hSJOdwSui0WvvTCP1Do0U52F12shdyAv0ka2EW2u9C7+n0s23ZI9loyvPMq9eCLHvdkYP
38zOXTpOFzmFG4ot/e6liQH8sr3Nec8GSCKBAM0IZ3lsFoeSUGR2nPbb0bIbj9q1dwJFURhaZbPu
zP4jywGvG2mte1tMb1sDNdPZQ4yNGQL+oYRvEJCXnckj7VsIyCVo4Nq/6XPLNfC7XZfTw6Q1kpYb
0I4y5VV2bnZOwKNoNJwrh99do8z2CSK0FjNEq1fOd9grPs2Zdqq4tQjBgk1UBjMEfWB9tZ4l98Pm
iP2cd3wGTcNssTOnozc1B92277spcR98w/2TlbGyFu8ouNWeNlXXKsFoaVMmBtyJj6a+DgqwvgDL
1fYet50OMUfx2g2DHkjfToGyLRL5ZoK41orK+kuZU4Gchf54U6TrEtUQVnu/za1HlGHvpbd4u3zy
z4PfC9rxkgOCDcjeVvDbfNbjpCqupll7e8dpHiavHQ9NQmGbi3XnawY74LrGy+AsX9V+y8vxC5bM
jTLmKPZFXT1jjdzsczAKSCDJ0euiZBLQHNswwMmY8tKqvj02HxoL4DwzPC6tsrrvkg4VuKkflmbF
mt5Xj3Yiq4fJHwBESmMvnWqL7DX9npWS2DeIv65wUI2U08lqW4Ij6ulgJrm37830d9K3KjLb5ZHz
bQk6a5RxPY0sTH2iR1MFw4MCfdSQDlHi6jtO5OG0GZzCzGRcEP8HepchTy6642LMf1v8uQOUduPL
1llP8+0LgfJWeylBqSm/7/XMMa6159DLuOl7DlrQ0EuVHCnAul0WGGX6QzMRiLn8UKZxURlnMvS9
jFunOaGEQdziJtEigLBtnIjQWhlLPBRVHvVWCVRkJt9Cq9ZdOXnqnNSIcoa5kbuaYBBDmn/Y7373
iW7HQ9UgnE1ItTDdyPRGN0pu2Rd1+dr0jX3sSDk/e3I9Ge083c15Ou6txh4DfYQoG+zcjiY5vAMc
GJcmK0B71A1yxmVaCBUt1tYdU13ujay0HwRJ3yjmqoSrkFuRr0yGuJaZlxOVGre1OQZpw/ydP1kp
bg6svwZBd5vdzcoyoVU6O3Q0/T7B6TAYm6KPNXc7TpoNP7kAi9tTFTPFZ7hYDW6FPNSDHxmKwq66
/XiyzZ+lKKejv+pkzQ03nGQ52l5VBjgKLLsxxaAisToGebR0OBmwUbt8dakbNi9YOt0Fkj3hHmMF
ibO+KNWvO+kRadIgXsimlfPe/KkM8Hh/69adrT/Wi49VM2A9x7G+RYUqPidr0QI713GEzSdUe27L
4PhizoFgDNAb5u2gqrmIt3zK2Y+s49Lel1NW3VOcuUFdDEhR8sNWG8VlsUpAnx4qX+rgI1vGAwIm
a2UNsrcsfZhdJ/S6pYgyOx3OTSN2oirSE9xcuV9624unjhTQLiXEUp9KtRPeGjvdygGpxu9Bwi2W
mhFmOl1/bpcIxTr0di3a10AbCeBx2JrArCvw7VUdt/Zl5ZwPa+9gKiB5q6YYXPplt8IsB+7thCEi
76fT5oe5qC+yd+/9hsguVdwNSfs1T3YZl33kTp9z4W0xj/hRs1IUaZ5zTPx/ogHfcSvdsiQ5ZPrM
LU5rFoAkfSZjYx2sqEyzlCMBJohNb+whMRxBncggG9jKwck0pIWeFdc+X8CGCiu77aM0MnVeXuy1
S6I2RwkvJufRbY24FWm3FxucCw6wj7OHrxK6pUFm+amRzpNcx3U3pI5Nas3k4lk2f/VNm8IIlkhP
RqahlQ6a6S7IEeulj0loDhqvMqJkFD181vjeD1CQVj2auzn3iNRxMqoXJGW0jIdlQBa2iKOW2YpZ
68nfzSlmI8W+VhJ76qFdYiiZh7pusgdjGNzQrTCCUJTGFcDhaWlMaCqJu3MqqUMzQeEFTn3NZBVr
Q5nDyYvYEm2/b4oR2nbQskvly6OW4lZVpYCEfQllwAA43jCM3UxpfT85m7XTVRZ7W++FhpnY+xbz
2qjH1mqP0jLonXYN8ZwPdWsFHLSQJ2w4cZCwR0yxWC7Z0okQGwBkQmqcrhLW26+33WphTZsIj9Xh
dR99kldBUqJ7yYRPEI9mhr15sxhiqdWet12UWJF+GNW34xF4VblgSXPWxNOeeQM0HCKpooExFG1s
jYjILMAcW3vOnOYtkcUU6z6ExAaylw9LtDosIN1leq6ovNgaacNy1e0n2f+qiJ/aSTFbAVwMg+30
BdHWkMlLO1a0QPPqkJvmfW0Xcp/gxY4Lr0G0soq7rZufSDsNTQfBwdiZRpj3C3yLP771aJ+D2UWm
1lvUJCxHrOg0KNKMueYitWNCa18AS5cjML7bD82B+isaUoPnwtTGqHpxaDoie3OoPRGwLkv62Lr+
FqRDT5aFpu4ybacypGsVPX2wrd1LXvLc1xWeAPLN7BsIFeF6sWvRA8v0NiQGt1qA+Op21FE+RcLc
pv0oKG4tH0p8ENXBSAh5KaBvJox2/TbljgNczab3R3Mw0nMaFUEk+YFVFr89NUaJ3J5TBrTHBHWB
0V7Xut1pZnFxhM7Gub0g1X0VOQ4mUzo+CXTiaaWxeJR1Wl2r5ej1UfPUd35BiLqboAZ3urdBWnD8
nrZ353w/TCDe69okcR/JvC12Nz2mV0zPmXC8UOmzDumZkoFd5XI3C/qvrDoXhPVGbEtJqJV+LDgL
8xLYWMiU59QzAolKKCotL0rF+p4IYvfMYaa+Lh0eeRGTEc74ONLP1X6t/PHV9QRwxGyheoInbqam
DjtxEzCQ5902foY9R/M55oCsZb3gjWAd7QW7PJFrgVQVR4qx/Go3lCNWY3JBVfXmigLxgPE+YxaB
rgFNqnrz6DD4dpl/0JV3akT1zSNEw9Wi97TKMrgV9Id/Xt3kcwK2wVLN9Il8ULMAcMgaRqIVx1/p
kdw2TBO/wX5Gc167YV60McnZfnXRhrkLF90vD5pCM5KDNhsLjnVOtrB3zDml4YYb8dC82My3hKnw
QIOT4QoEFkARVXdJxkxBUtrvwOY90PfwxxDI+KscEGiYWzDcPt0NY20ebOhvNpa9o2xnn60tIuPN
eRzasdgPPbiUzwhdY/NOnAXq7i/xMaSDzesD7stFmWtXRxRxPcvlYkz5WctfVIICOmsMYHtrgBtU
fE1Pa/Yj+lOEMH2QlsKJWkkEZlHaj7pf78veUsSmVX/w4cLyP8tOTW9Go4bSMZ1Hqt6kjsaqe2y6
oT4RPfQ4JKqO9ap4tObqwUegHpsjV2DmZMlTI4vnyZBx17KJaTHTIeVBMn1QzyPu2oklAqFbv9vC
rw4aldtOd8opmEz/b+uOVrgZfRMuSy7jtVfGyVd/ssIXDGMYB6coJFzYdVCcgEhqP5J+jfgdeSmn
+lowbL4gwGf55C+QexDwkuZpTa+Erd8lDrOItadFaeH/QvW+n7ZNZ4eZKISoo6d2VwDZhO7GngLp
4ge1mV/zZInKiuA0XRrNzr5JAhXx2Qab41qWYavVL7I2fpTqdslIsVQ0ewrJc09Pv03qN08Hwn+7
O838oKjQmpcIaIJmM8DRPr2VaYix6HYSMu6+KM7tkgeFMty4z71XgYqgR9OTGhYc2HpPaxg5uhGn
WHYi5EaElmwhfmJ1WJqKfgJFjaNgkBN7Z+e486JcsVMzDXuL/cguBciY8MK2Rqbe9lE2xk5DUl1v
kHgkimjGmdwcnnJs60drZHGi7lZpfVm148a4xNEGr1t6FUkI1FDrUGKaojk0Fo14ZpOk154EwOPB
K4j6Gn0om9ntDrJukbbIyUPfklInAIHlqDrCVeL7YqKpvrXREhzudtgYNSxmIx5pYNM72wZCseex
37mNfBBZ1txhgngmDL68n7X+sWzHeHUN97olBNOaVNBn19mOcMfb2cBW0CyanZwRx1Qi7Kbi4Dr5
yVgpJPlz+D5sDvbyfKbztPgs5Yowq8nXwyXxiJnfJm5e1n9NxbDtFsGhVHrmJ6Kn5dlZUAsju4qy
uYPTc+07NRYI2nt7iWeoqnjMcWXG8USdqnW9z/OK4Z2s8sKtTJorgC3yVAPNnr/VZbDo86fXJQ+q
zrXdALgLJFyNgVIZRTm1iTe4n2lXq0s5ngXmSZH52raVGw7ucj9Pt1kFx6pYDqqKctekTVlFciq9
V+BtdTWd9L0yWaKOqT3aNFehYVcPBscin1OEDtj0LmdQg9I/ZyMGLykm2tt1cw/FMsjIrlgRyJuu
Qr9Oy9ac69V/BVHug1EBvmGvE3Jx02NmGtfG1QfWXE/KZjoHltdmh8qoaFKGu8r2vDjbkhOXyb03
+JQEi5g7r5cdPsgZrXU9f7Ij+yd/3Q6ZYrjKhByKN04JJmc4rsxB0H7Y87lEWRvk0vR3fW6Rstcx
KVPmw4HxeyBC5vIxmtiQLmZSBa7DLXWLgbqZ5XTXavKcKjCOhadjvwjjs1HVRfJxIpYY0lF6Rd+W
dBjzKsKSsTmk6AszYr21d6tx+9CG6k7vq+fOLbSrJktQVBQJjj8R/ZzbT4qMidgnjQ33131fOP5O
3zoXPKmbYqDjs+e1w51jVy/d+ItxPJgITzs3CiFYViEn0yzzUFfJeWU0kBEmt48S3w+KtrGDVlao
vAmQVMjXCgi2KOvWApVZiVWcgwpyE9t5Y7aSLzRcdZ0C2wTp3eeULfHqTTPgK8Zylt9eE3t0mEU5
WZqxPiQLCloLHNJNlpOjNoYvNpNTjK4tdAm39rNEwCumr8IYISea5TiXw/SQNDYd3egQJ9s84AYj
w0zZbeiOTlS62Pg02bSfzNUJRClhQy3AsiGD/dic5NFc9McOpew0HzWwQvSJMP46oxfbbHI9dXnC
d++PP8wvgp64nK0fjWKnSrb56tjmh+m5VdRuEf7s/rm/Na2q4+53jXP1vFIhz1q+tKV7yhk0jKpU
oyjFEW/f20ixR0nR2Rsoq8B8doOJyB6vsJXkk6B2lzSucqCQPrsFXvfFEJv1i1nraJatB2kulBiW
SRY8koR0AWHrEUaVGcKD0rAPerYVUaVQsiz5iylM/fjgrJTBtFn3KVLospJnVY50/pa6M2h6w7b1
3qtW/Qygt+RFlsgPyJ2IXNABJueGoyULosO00mQjyvNIMC3AwEyaHYw2ldFmb3SPm56e+trNGDMU
IqaLDrWCxNKmHH4tnrGEjP97fWUhKUbxnWTmziycO7NPsgj5p8sg8GrfOj191xalsTPNt34pHns1
BYnVuidRorWyZsqxFrCRc2/b9b44tSVSUWh/QlJz7YIADQRp7tifEWpuzNtQyim2vtE+OG4Cokp1
sYr6qYekcWbTisn/HuJ26A7scn/L0TwrG7EYAvrUT/KY2ZUyMC1bRXOxURI64h0QigYQOUiF3GSf
zTrpeVaQbqnB5AVfl3GjcUX2WfRWOFnfOHBpR97Hrq1i7/qnvoTgYLoV+fzEgIdjy/7QzfmHNEp1
Rit8ciloOBP973xA+0HNc1XV2O4rt8noR1qqv5KVXmYzQyFpASjMcJLfukwf5YCbmlFw/ndFumtr
DkJILSb7xnMhs/aIkLTjodDRJxfGqz/+mfTKp+Fl9JrREg1teSgcxEm5kp+ZRi+P0CpbGqRfNYQ6
wgiiLmy+oU4tQ48SZNnPsv3JDUJvvzzxMay/qZeK6s6Vb7j+e2EuQOHqgbjLhii62deKfVG+eUX2
2SdSRJa15dStNLGLmTsXcqveagljkFnGrnf6P0MtzcCpfC1qHIa2eNJ+NT7Pt1668ao0AjbhWvjq
PNINctNosKxdX5kXX+nFXtA/yPEsveVg1O6nN6jv1qk/FmdEbD6Z7+5m5bu/42zeT+vaX3Pfgr2o
a4mhVOqCiqn20PftbyPb5ke/eG9RkIaaIcGEWqR8ZlbvV6l5J6/J4rw1EvB282uzUgd9t7T2VV/u
Kes/jEXvd9ns0Xgsf8RI0Vy51nwp8wTnDwNpkmpbawc7wtaNZOq6ZG08reYbK44Tq/cYIu3z3/kn
MA8zg4Sym8Y30B3Xwf5Yp/xNTgqR3ILgnjPPWPh4KjFO7ia943YTBKPmuLCdhA1NwfPUpbvay55r
s8qRm3byNCHMxrtZY4rShnth+oq5pvOq2xsESvrTpS4CyoH40AWJZTUrZim0Td973fi36Ycnq7Dv
aqf5hZ2OG5TD2sI7+nFlGeLEPNATSiv07K38AR9/oTS2dk0NNSNsdrZN+YdhEhZnALObff6oUSBH
k2ntqtoDpSb7ytS1Yjdkfn8eXYgvEF9Z2PW3hG5sivayLEnH9CDQH67DYF33qnUA8JHPWxqBlZRc
h1khqfXtJLRHDHgqoIVJn3+N/updmfWpicQYKfX0pr+qDAHrpiVOrLaO/tP5KstNQea067ksoHHr
im3N15YnxMpETZt26JY1z91QmZBiKdpsGc/IUl5qMNaXZXCfRtM/1DdIw0znDINBxz5zUZCs986z
BnJxxslnX9brGjZkatiL7cfNwDG2oK0L7O6T1BzvMTEl2nhFa9a7ZXnnlfq19F5qz5bXoSr607jV
94Um8BBJm6uaKLZzHIL92JhUlCj0awmYSLWwEX4AtjATUe3tEWEPf3Wyi8ucvbpcwYnWwq3HXZm2
+yStvhgxQsfGnO8CTAhptFy9YQD+Yf4yfy/L1wqUuDOf0sm6wBlEjfVkAwoj3ak0dKJdBc7Q4gzp
kHSeUrIg2MoZX++z10J+DRbPEQXv7SRsYWINWPqKNMr+Pql/z+5HoyGbros7NBx7QxbPjEuzRlyG
qcCWOUgPW2qeNEP7VVkkHM9F2Gm5uZt0eLs+AR411gTKC7o84EUole88xWRD3j3oAF08aRvHmRNx
Rv+uhfvj16oJCm9/+38G3PoMrDg0j0OdHceSvGK9u6bLcOf5YxeC5DBUynSS9XdkKkKUTDcmJcMM
f0jCg2rtYD+A6aFwSLcPcqE/Dgy6aoN5q0NeGovBe2ffFmyftvxe15/OIqtF/gz1RwmglfsoNmSz
b9R7ri762mAiDLIrC3TPHN8loKypfdRN8o74MRpWJqltCVT2agBPI6eIl+KEOmJWRZgznKO1VpwK
VCQ1jos3A9pahMWchluis5ESlJLYoeYQ8oibVyvitPg2p1NbxUMqjqzXh2WVr6vI9j56+rXJ73AH
AS8BigSRlLFucktpcvo3G7ry/3F0HsuNI0sU/SJEwJstCYBeEilSpjcImW64git4fP0czOLF28yo
pymwkHXNya78KFkzSMktaLTyoLbwbup5k5c4Ns2/vpn8nmyuPrzNCc84IfeMjYiaTYdPhNasv2HH
ZdxmsU/weeJEhkOv+3Oeh7YzhVVMwbiZ7omev2tW3CKoFTN6i9jMGt9dsIlL9DKrV4NCa2HsE8Bo
u5plH2hPftVyvnjjtUPsMdtPiZPB9vRtbTzPhN+LODoZ5rxjAOFEE2iAWmjGT0SdeW/5lvZgy+Hq
6Bxzvd7J61xe0e1fjPopV8gt4FfWtDaHu6HzEHd8qtW+ND6tkfpg+eE218LJgt6RvlCandosu96+
jVLZqkwj6zISJU7Ipo/Bkl4M233JsTS4RGw8REfFjHxVo6HVI+g2VEzL6qDlPx2zF9/p0LS+rJHN
FAOGsKOSTOWvgErYHQfNCxTtQy235JEQ/ke/HVlRT3B90MTZzpaN6YH+yR5YH0E6jhuN2IQNs2bp
/q1WgY3CHRO4VtvhwQCME8mvw9i2RPFtVqFXM6n4rNmK6DJWt5T8Yc+FhH/pPvbTJlXyU16WJzIn
if6pafzrOBmsQ9JuXOLGVGxyEkpJTfIm6a41VdlTEUE+jc3XlnfivYyUu9rk8omuqOsvLQWjZdIv
Nc9Ib4AtaDt2DuVtWQdF48mD6If5igDGLk9ipYecvkxm05s2cy89NNmwW4bvIvJ1608Ufy20NFaR
YOlr2AOHuSyRVQgk1DtVJZiriZMumSQaAAdbFG/+c6cGLOiintfqDQeZZgWtZv5Jpwl/S80/KqSm
bUpSEO9f5XDvLDSWxL0qXozMvpA1sqspYKcEAgfkBoUHxlb7f86SPY8I6GHcrEuSksqnYpYdG06T
nkhNUsWn9iGm4Rfq3mGSXxCaKIa5fmE0P/2gcdzwrGykEvNi0h+l1E5p0dbsZdZdX4xRSN1T5yXD
C8JYJr/W5jCb8q91Cc1iWIiDUAmTzESbbT5ENOyiothkeQkqRKG62ZtrPw1FtTgVDheojFQrO5y0
3I/Kh3h3F+tG68YkbTacvbLD8OtYWJg5G9Pm9qZgVmxUiuotP4crU+HsWo/lteli+BgmUAONK27e
YTSM7YQuxO6TXTIoh5Ta/+TE5A1SBc9YvyjFSa7tUTXZc4X9riU5Vm+mpa3xKE2nAT54n8zH3rN8
ux6/W4TiKWtPs1u8tHL6OxwxYt9qmb/ZRbtDyas2IzGEiVgAk0GRfA9ri7pPrR1mDFdN097E0pmC
pH9MrkvcM96Tw0BFtoJOm2ABDNoZ571kwlz9Ie+CUbDmn5jwJswvndqMG8aJ7vNr3bgOWZj6vW+F
78zToVYUJltxZS6ncwBEpP4Go0B8wvlqar5vE9xfrx+Z4JIFPar87IqM0Fjh26721MYZXbEsLJrZ
2lZ9zyXRKw+J0T3MJQkXi0eLL7o5t6GaGb9q8VWl1Ze+2N/qeh8dHcSkLhDuRJ+vgjiSROrHZBIB
cQiWU1LeRK5ytngHG150chK+EU3Un/t00C7EJ/C9O3pCtTDfS8V9bRrt0iR9dxKSPEYloI3M3m6R
XKKdlpNS4VfZq7A9tXeWwbQnwTrtbWMFc47+OXLhHow4VNuSjZpa/mHF87a09edCCO2trFF/kjvF
NPs4COZFvcdEShZMOlDg/O65iMFeYetB1XIZGMhdDKSmBMpB6EkrSKDW9GN5a/tDoR/QIKma7GKX
3oxBrs27TiiASr7cMxWipGO3N3MFsdCPPjZj2p3Lsr4IauZB1kTTRon4msjMynxg69UmyXk4DD9P
OVXFuUC/ac382U5JCI3zYdRIb8cmaAu2wRZEwvizm/HdMmsYBPkuSrOrMX8beonhroSUBTYGR8Xo
CCb/YgyFoGdLV6CRH+1Hmt5UeRFjTdaTtUBbq1q2PXXCyNvi6cz1EXh+qHfv9MXagfWGE4gCik4u
MaO4v8zDZ9bLMGYAE44a6hY2c7bsBu3TnQbSXEwQ9I7MQJo2BT2d0r664C2wRoVYWyucbe8CO0D6
5RIZMXr6aVHbZwp+uBLxvJ+F7mHQqwF1ZjyWqPjpcSSEnADvMpUem7r3NvTxfWIqX4ruvImIniTw
GTkztypdXB8nbPCVHvFUUv6GP3SM22HrlfFdLPlFIfuOOifcYzXnPxqBzMBgN6vPFfmpbNrPGt7N
diytJ5vv21E6irvVG2sKisnzi147jyJ7ch2Dard181pxh5e2k7NOZx93u1owvrv0pEfwgfvsDz29
I+rnp86k3Xg726TRqLIKmmfL5fcLGKK1l3u9qNukFbtEvOg98Ig+v6yXz+gpr76r9jyxVgQUMKEB
tDTePR+C8nk5RMc5dUPT7cJx6m4VPhkv80VzgKc8Mg2AAO1ThVGvHb19lN7lGowr/6l99JzHS6DZ
ip/b+rbIubxqs1+h3Q3KEiyUxTpz2c01lIPmVVXkxcPf6zTzAWORhnVxyVHLtvXI6FX9TGkboHCG
nvtSDSdlcMHeEeDI0OZ7+lcTJVQ9XCKqDgtmZ0f9bPzoeOREfLOVl3KYdqrVheo0Y30hc4COyLh9
1QNG3sNTlSBl28+IQq6nMJYSuUuHmRfn27IUAZ1SOXJTIf5Z9Tu9fuWk2shc4KRTdAWfwBw6xv3O
VOKdY6xCuUEaLtnPDBWSQiwjPj8jorHJyE9rhk+AlhkiCr2tjq0a1Ho3jtznYxOMPCSYn9sVTMfd
ywmnHLY+Za4+aEgBkqAaUxwORnTpPGIK4xhL6/BFbrlsjX2p5oeMwjlj6zbJ5Es9iOfYvqD04z+0
Z5eaO+nnIFnYwo5dWYvDYDqvg9OAVy0CG7s2QnorkgJbRNl1zWc64wsSD23sv0Wq0Rym+1zimNFE
5eKcL0ecs0Dk+QWnyMalZjgtLOI5QJgEC2ra6Zn5GJWqPJuxB6Aj8Vgwy9VtUVn5HHG15I+s6xvL
G8N+rJ/oKJMMzoK05GRctNe8z0wyG0MDAopEZcnCjjSRzxmQgyX9SXl31kbjt6BTDO+SLS8xmcuN
aV06ew5aesqaLYIip1hZrmKEsXOqMVhlaZgRieuFtDJ9CeagHbtLI99nC9dnIFebNKvQmRy1JQ/G
SO6p6xn0edLZ1+P+lPUEyeto3KiG1M5KRX6XF+evyBkZ6uxJWO49MpQzNw2f1XnPjhe0ghCCHsPg
20wDdg7ZOBE5Dw8jbWMxHCc0zIv8q9AJHbFM6yWn+aK6JEmaelMDevDIWGYyItwUgxx5Qfne8+Vi
XfE5l0wX5fiPxfPsUeXKCzJBPVdtyddNMgeUGXYd4BIQYCseXf419eSnzpeb4vGkLRpWde3geOyt
zP2XgJfIMHLDREneIpNSkyI/lkZ5HuBQLFp1IK5A4wfBQMms4zi1cm+2zTUZ1HOdYLHz6MeDjecz
tLeW7E0Qpw974NIWO3SV2tlt/IXOZl9boa4StU1h8m4GvUDX82DlL1iekRq6Xv4aS7KRXvHuDX88
8eGAXdXImuQe4t945rQOZyKKIKRW7qcVY+Lk8iPPnKDBntSTt3ZOfALAFzJoa5TMUV56fIe9nuh1
QG/qK557jRx2dylQmiMIQUXc3oWLrqDKSvpd82P0fXFsR8bGOdlkVL24knmHLFu+B9PkxEvNHkkx
u+aL+5t0b9ZSm3STlNuSF1vF+arVc1ORmmSfcjr/EurniTfXuxtYE6fZaYb+pkNZsN36j5YrQW42
exMLwpYZTtzP5BgPUdDRWQSOw5iFlfd3TBOFU79jwNSeHBZjbFqq4DlWXcyHTlwWo++CuE6HTHh7
Lc8hQE47bXRec42y03DKs0jdkxE7Nknjy4xbpZjETh/YwZSyQpYEWE/WkRLaeYlmZ596K+YnB5oU
9fFJ0XhSu/y4xBpXe5UjbBr3LgQHp40e0lNMP+cnmyXXMzVRLgahml6xi13FEYGtqd85bz/iae1u
RRqK6ai81B23MosUVteZW0YilJLkNFbdqSwXfdOM8gpED4RTXV+4Yhz0oro1tOsLnsFNS4mpcNVP
MFhcm7Uf0fHCj3qYdqn8UFf9REyhYWknN2mfQeovwfSUluMhjvXXqZ/3iTrvjKYO04pEwKKTcUpP
xJ6ptxm+Q8aGvNRnOTfvYyOCuOtVX3Fm35rqe7+UB8PgGTO0H9l1O6czHvyPyacvQy22A8xGH0/v
CCHM2Wg64ZbKrsheOs23Pg7iRCT21nlq4NaMN1FycNX0z+K51mbOrDsz89lefl07jXxXkc90emBs
ReaGyg0sJd7qGes3l+G8EAANcxwMdQaxMWcdr2MDT2mcKvUZ5/ykWeXWyryzTOrPIYGSUVr1Ccnk
HicCcdR5hnFGEcV+pmd6KskYV+Yqv9a4FDhzXpMzLB9GhQDI1HnXZaR6M5q3NP8mD+BnzoRsGee/
mwUqT2mS/ax6H00oZMp+IhZMUqs1TrHL6WpZgyAerpzswbgWRXXWLW+Xpb95LYO1dCvVt5mY9EDh
2dH59XNhVBNfN+2gN+vXSpW3pR6fJixmk4tzB5rQbrQNsVBaRP4U92Fnlr6ZTvvMK7aNxh6OJroZ
DGNTvRwV+U1IahjuHlCpxR5DqbvcLhgbc+vLLaD1clE05m5rLHyA1ruBAlQgCBvAu7hbbOrhYvTn
rBbgZGLfS2BqGempUpJja/KF5F85kqFoGS2jxxCrT1487lpeH7l+dh1MvG2uRJsmtQ4tpm5tTPRn
oxdjNs6dyfMq1S5McyQ9FKVMBn1R79yIP9RJn2MdSbCSu25oAzka99qgEmqat4QkeTJBzEng3wEu
4DTonGPKJAJsqoooPEXlv6aznhbUIPb/kMM3byV6VaAt1SGd30RqHuJOc3Zzae1N7XsBKHOcR7Q4
y22PWclplYRxDIqkNKyToif3QbRrrBSLshySuyB0TuU8vSpxNfsZ5en8ExRxONBp1cfuQ+vTs2Yv
VVj3i7guMzWIKbrN2C2glPaAMe5xrviRg6wwE5lNTDWIX6OJgFKG9WLO8m3G8oVuEnSRcpL9j9op
YTRQm3RDD+eATvgOalxoTxRJS95PdusXabvrJa0m0r/L0n05RVNsSDYe+VYj8rDFlbv0yc6GkCha
5zdufCpR9JwYZI9pRadoAsRiU0D2OnrLxAzbAl7duACc4h8ZJHNHZ4Sj108foneP/bp+wcxL4uQT
c5vmeodaZVu6BNKiTI9llUzbH2/lGHITst3sHAmif6zhKgrr1njJcWjFLXlLhvTkRe/1VHE/o+ES
U7YCF7BefUeu1KP+03nEF6hmHQDj1Jty9IJeo4dNVblkuqZdtVj9irx4MbwTWxZ5nqM6qKf5wpjZ
EKwmjIbv54Rlryg+nLQHz0gevZga00FNZiuIrC7oFSAQjo401TkIkpZ+6DRtLeevBYoUXW6JA89p
Xp1k1cIgJLrD7ziDOIvEcpot79hmAw9wbxz7xfmG2PZT1JlvKAUJTd54nW7XgUb8hPwskyPJv2XA
SJkCaBsXr8JQci1ARhGHu+uc+UzwN0DjVZq1NTQ4pyR4oHV9aDoJxcUW8MgwLjdigcJW59yW8/6Q
CPuJmY5Mmb0lbrstNbkvCtZj8yuoe6XcGhC9DB3ohaPFE+CNxteppqw1c3uL+ev3S3e0Onu6uXXz
cABj5S7xiHQJmBBYnlOQhoeewb2tXpogMhegFh7ozsnXJyKAtmF9c348hozyVf1nst0A2MbOLNow
zZJdmozbGp0IBl62nRVoYwrCZMvASp/c6R0uwlnNS6bFiXaTXyBXHOXJZ1lVz5bV+24UE89O+JrM
DOPec4nVrI81QhlzSm3qZ8P2bhGb0ZxiN8WvybEo8iOwk0trUnBinIz07jpbqGeGtUGGedS2/jTn
99YZX6MOsV9SG68Y9YdoO4x1OHfqScMGnpv0UY8P6fi1PR1i13oZrZgucfbmKnOBheXuTaU9S6E9
95P2nDNrtEbiYP02oct55MTflnlJqCZb3d8MLEUq5G7S/+bFcSbBbQPamUysk/GhEBOQ2E6jGLa2
yY2VIAE3e1uo21RJEYWQp8olDVIPfmKmSrK5xj0z5CPXi8+o8M463oxa6ZfcJMbdN9gUSZMHbtY/
NTNU0Ch6i8XNHp0D3DefF+YhaaPfKiPq4Gi+0eOPGfkrt38COdl9VNp+U6Vi2ioDLQk8lx2Lbck6
qRettXc5RaHhmijuscmmvxv3mcIoObDZfleQh0YJuiQh2pAP1pk1PiNqWfXcqgakRvFcWdVdNevj
3Kb7qbFeqVTvgLsy/RsxDYlmIdBt77sO5EbfVPGapCl8QYHO1IxT5k7RptRg1RmkngVhoqSrwk5L
faso/MUyz5qbneJCozpVvMUjAoWq50/4++9opme7tb6Ktlsz8EHXqTd2XARjgoTKjZsDBzgFRJbK
bgmriNgvUHx4pwZEw6GOJpc4krw6SZQZzk8Cwgn/PH9Vo2gn9OlAu2hvMeu0ypeT8jRxMPHAP49O
e+xtJN4Rq4Kvhla+oTLy4It72sSM/RCIDa4TMTczGvghRDak3k+RzN+53OkLdKWySX4Qbg6tIS6M
//8kTLQghdO1Easo20V3Nk5cBwiGSt3+G7KFNVDGbSY8SChjV+vKfWK06DNlp9YpL53qpLMsotA+
jZjCUOOmh0yDBJyZTOfxsI90VyOk2XyTCP4iqBFCfnOQzUWgpFx2lcG4oZzosj7GqfjTihGIR968
TjkvswJrMB/Bhvf5R1SLv6Zb/XNZVmdG1Bbb1qGCwVHeQgQZsUFa2EQLvhIGV0rtsICVw1Mf6XSS
Vum80PZ9ijCbVO+FBeAHeKQ78HtC7i1Ki0uAznqFTNkr9An8rNR2ip0ScGj51rBm+KmLx39zZH8b
WEntsAapK/VVIX8hO4SXPDqbjv4RmX2LLD5/pnl1njEAx1QeS+pxFIb54MmxZ52/GMYm5XVDyXvL
AplNhvCWWNvJey+qCVJnSUeXy69YuMLm6imC3oMo7dAc05OrswZ4yV5KPmMDnNJArCWOWREzIEpj
J8ABsue7YOJLqkM08O6Jf3UHd7g6Sk6HMf1awd2twohOJi/eqAX7kSu3qze6NH4dG1ndUovSt189
rQYAbrDJyuCIZYiFdQk6Lz6jC7whC27lwLyox1TH9O3gIg8qVTiq7VdjkHvz9kWsbBQh9iqiSVUr
V2cEHQiqsxFzgH10y53iQX7jNa/UsJypmY2gYOMyrPDapNlxlXZcv66am8zzq6bM7/nBBWgCCbS5
ZFN2SJ0f2pXH2oxutZmIQF8tpYq3day8koDZLxUVsiQZkmC2GmLyoHQj/bNJeKZQGPbWDPgxomSu
FRYwy71V1T+0Vp7orZFWEfUX96rXyuuroIvXodpiMYUX/UgZ77M6ui79b0u8wB9LT2OwRrnyGr6Z
NLu80nu06cqlAjoxVMWW1jP52DT6JUu81frl08mjrxZZDR4sYNlMudJNlnS9I3o+kLTpdhkXSk3n
dHb/OsgW9DQJztqRd3LKt5JpuPGmXWN5Mdid5q21MxS8bKu7j1r97BNjdcL4cvIox061bz39Q7ct
supYt0peBp01XZPReqYgz7Y1YjBzuZU9RpuJYhF3SaC58yPqg2LQsZEpvSxm9ZgsYnWtnqSbOLWI
4DbUd5YIY2py7zqTDz1156PBuBDg4zZ2+v9p+tvNIMIKYvrNi9fUB15WXzocmCQXDKHVk5uWAUGJ
Q1MQgqzjPaOb1BTCav2DhtmtdtBrDDGDynMfsfGIlOzZW5xiU5Bz7nAJreobXjCXP+rg+sLdQgsd
tBwm6TGcmrMnxldTg7/kVjDoeDuK0S/g5fRYe6Ue3VPuGlSLX92su1Bpp6LS8jUwyGJJJYw7JSLD
RdxXU8+LET9JQdZRSRmOKFuDugKwy10KRTiCqVitDFJg9JqyL5T8WNrw05o2/6Mqf1Kk68Yqdqnx
hbd3msYRAFJMR5yCgkcLFSit5sqrDfClNVgvyBhmqpuGpLjnLO8Iy1IicC/ZoU/4FMHdRsy8teoi
/lpqIDjZUqd8qhN8OqBX36mysvkcvJT2nvKbbQHv2rX96rj8hHQ+F/pbs7DdeNmq2IjSIgahKPdY
5y9tmb/4l5AfazekSkv1ED4WYyjuhliRXmEiWTyZuhtqJhTjOqLlAmi+lWJtcyo1fbZ1He1VMT5q
Q79XnGyEYvyG/osQSLf6nB2SZZVHCegVfTgL9xMaUBiX/Y12eFglBZBbJQYEn/mpoPLTPYlSoMhk
GJP4PotnokzP9VXtWblInztBeY56JtG6zcG4CJDkd8Eaak3nbl/Nd6qd311pw2CLjtmUPi9ad63i
I+9clPriRUXtsc2BhMIEgsgl/uOhopOL0+BTeMkBDiTqB5GzpeVZcsjOQ6YL86J4syiPYP0h9UQX
hX5CCwCuyOhom+1xrLzboF3b5cW09P3YGyedHJUCcu1XFMpWTh7jmYRaCKJAQRkgXGFIAr6CwvLs
YozKna01FIqdL6kbvDCuaS0flqF+9AsKsR31u6b+TNiDPa/hVLPu0T/HMwSBI/NJ7gtWyGWTuBvI
2L0NfTk6atWLVeg3qzMCV3V8uUbEEyr1kPilzu/ZXcKeZdqTJPVgPSnAegCQ/GAzh0WHxM5IDqzn
zSzEMW2Gl6bmOrRAuKjhOMi/XYdqnGFkFPV8zow6NFcPFcZWyaogY6TPzaXcmHTWTSCvbWfV2WHS
fVWqvS7PYvZRz0wIrymlyA0a5pfLAK1hdLbpxwIxvq/Re/sp9tYg8RcBSI2bGqsthidiufCGMxvF
lJ7FrPhNUoYZs5WmYkLMQ1CKyl+bZW2bnGfVVnemxVKh2kyRzOLb0jsXMQHSmZVPDUy+wmr7KNLu
CldQqOjpUhzykjbe/NNL8wO06pk9Fn4WuxjoufXW6Bz7QoLRwBOh3bfjtbPv3ZXbHJ1K+xjXj5pX
RR9JfInSrxxMbt04DUO37VqFEqO5lzMBynn0HkaXcto2J5bLUI41Auoee1sJU5U4SDRnYUxQRS/O
Mm/+Naby7hm4MDmDSjwebXPZ91y98hg2EsxJPBN54bDedi6SfQ6WW/PmBwjPP2Yxv9ToFwpfmkQv
ngUvxKpVDrkHaaoZQGuyOYMnaVPDhEVPtK86YmYUo61mFUIVC6FGUhtKF5iuiBAxyMhMqruLdX0/
0VjhrkuLXZsAObtXUFHXcbiWGmWPvPUQSMVZcjAaLRV5QcOIOKw58hiW80uiiC/alB/LnAAOWP9q
aEVzufBE2eYfuy+oM+8K1l5MAsetCzMc2bnW0MPj8tIqytk1441mfMr4w2uYZbLiy9NXCkS/Urj8
VNV3DRI1Z9TyXdra89x64VQERLu3lXaOxiEskDsFiLjUdn+lSieWRhurGVztmrYLQXoYj7Ps95Et
Qt0RCWvlNJoFjffEIzJwELR49MYfQ1GNbQR9Ps+SfaQO2EW5hVFsAZbCVo9fuTWEUjDnVtGLOij7
hKtrHmsMjJr7KpJip2Qrr9jltb7iQpQZlapFS3ovpuzaRTTmSRtRbqhpp+vQfhdYF/OKy8H5XQ/g
wiwurrLrEYCVxLzA8j9SPzmSL927xAcS0fMINy+R+5fcGgK4AFeOKod4NzNcud0m7SmwmT72aoeX
N6v/tJlUf5SeZWfyZfC498d7VXuHbk3RhvwU2wvImfUD4SixjRLc+HwNZMYvEzJ7Q3RgIz2D/Z22
zwRmybeEH71U50z8FNHDyfbYG39TRqYyr15V5t40XQ5xUe6yqQDB/pLN7TEfkl9FMbYETrdj333E
pjzS8NRnEjFlaYElUZlJ1oBhqb6BBHnJK5Z/5Jk/mfXDhcHa8BJUFKLlsf4nnmXAd/7cG3Vgp59x
e5zoebKGjmQUyW77kmTWtpjvYIaxi7mbhGLYYZMwAg6bmQbHADLultJ3J+fG1s4u8Ib8aE/2Ni3M
UwdPvoLsO5OadofykALoq7G7ouivKPqd14MRt35VOk1FfHPkvwnp1BIsk6NMb2nHnA13rje8qCwi
sNnyE/3zQNnFnYM2zbu3DY3ha8y+HCiJkq8Vmktsw1flm6RnGj/v1Rw+lVnZxrLdN5wwsvpjCBXw
z01LGui867xpPSs5Rb58n7US5ATxR03wDTUtj8udB1U4KjbJqD61qUqUuQhKlbPLFM74kq18WiMp
joNT+rhZ59Y1A4cFR6qkwpY+8SECciBz5P3BwHgqpjc1v8S8kpW1Esw3w85fFQJCozlyM0HBMgaw
VEMAomCfjff1FEydzTZR5q0BIt4Rv7zgKVFMy34e/0G13SlYvUPxr9En8gG1P1U5rNEXJ6PR+i/F
79SNibTKqSpvHVfvTP127T2og21ivnZWudM8ueHdyABzt6NrRsCct9NWyyrfTh6jiS40PzNz6zix
smGHAG8hYrG6RB4gy2jIIg/FCA6ySei9DGX7TbjwE2ws/6R0d3pqv/K+2XbX1sI/T9liRLlofs/K
4Z9u6w6Mwa73wZ+IrYtqsTfEDzevGPw4nQrUCHKt+Gxd90cfMusxwlCEWrAbqLSdnZHy4NirT0lV
XZu+YiFR3HxIqHx+bBXu29DMv1oTT8SMaYlFqefbGl020DYHuKh5b0WvNDLYJrHw2eqq+bmI5W8G
aCZROn6gwjTW0lJCeUx2stSJdThlFZR8eW03hZM+WwLqpmYfJgQyBJXhR6VkvrFntd071Q2eUP1S
iDtu+xxiURKYZcnLXq/bArbCw+JwnaPvkQMQakXl/KBNV8sfCYez+avncOwOMPcp1j10QopzyXU4
AohOs1pDvojYwFGq/4T+0c9liFomVS5M5db2DtIGG5aHUEes+mvh4B+wVWYStMyRPJBt4IDSWUIC
VFjCHdHMyiTYyMce26fY+qCd6GZ7PYPE0Tzb8CUiRMjqOvI0K4ZymC031PRdjUHAIQTXFRjKNunI
OFUhZV4GpascUQefWy72jfWXTLGZYd1TC4fzT1LUI+cKYgLm9pbVIKr5KCn42dEBtn1oxZAgRlin
5M/l34x4SLrIHeXRreWx1bEPG7AHOZk5Nuwd3Jbn9u9Uxuzk2RFsNhO+5WooWSu05uDYW9GvN9qY
45iYz+T9zcaLnjw61tbV6bFOfjv5ojSub7rf0xhkrOpBDaZTckQyyjxCgBpQADfiv+0eyVMTCRgG
5rZabnVvEFBQEWBO8XhwOX8LeaS94o/tJaNk08/Nhm0xy0sy/G20k/d3mLnwake+KVslO1T1R1FL
IljpucTJg5p+6uTTgPYT9e8lMTR93qjZwCkK0qgJS3ZuCqRI7uqbBppCpL4DxNs49aeky6nMfiHO
HmO3mTZhh25vJYOP2LJdswQaTrXNVbeyb3WDvkF0XG5UNH9YsSJiwY3ne9onyAOgMOsGNbISv3QM
3Z6QNpcWPSMTxCKsr/+fHMSMaKRZqFY7rWBqcNdC+d5uAIKi27AHyUlZMi/BOqD8VhTntZtt/YnZ
2jWaOw/22JLzPeCF5C3PXCTA5NUGKz92pn3NX03aiAB5QZiTNsmOAI7oJrA9x91mfXZQeEtjHnqU
jylf4ZFDy8FjJNfFellgzQtlbz6agmoNpN1tu5A98Apfz3Tf4aNhi4y9Fnijuzch/iKkxcyjWfVe
wbN0QR4btBsYE2VyZeFEqbZnp+UO13BWKttk+Oz4lE1eUjqHVM3/r6j53rnGFk3XCtKXs+nV9uAS
Jirrd2J+aC5u9wQac1tYXyQFIpU3BLjqfIQkltLypeCRw4AYm52Oop+OIQDRiCmyMfdtjeFEBoZL
Iug1KnY2D8O1Gx8RYAIJR62of8uqPwhqBqP1R6ZHci/70cr2MXvUl4awCcFR8jAQUOKVwB2WuJ/r
A2P6ro1UXO2BnYLc4M+1vhw+tVrP/Hr+UiV/qeVWSqj3HbCDft+bj4F38pTxzAz/iGmSNCGCi8mE
D1RyXGVYpDY7G1anUsdGNfocHAsIxBlEUXd0WPUV4+MvE8GqlHz5zI4nrtecJKwTJOPHPRGDeWZK
o1SkI0onCe0I0m1eda+S8i619bmmVmqVDCFarm6Hkvgfbg3fa7DSZq7cywSk0BjnGOxugnil99+d
YgMEmZcXePVTX/kL+mWNuVOzRUzR/+PtzHYjR7Js+yuNei4rcDIjCXTdB8lnl7vLNYb0QihCIRrn
efz6Xoyqup2Z1ch7nxpIEJCUmXK5k2Z2ztl77UcJz4txxIbjXVSv/YA8IdLbcwhJiC2zznZAOmHV
yZN6Vfikcg0ODddAIzFw9NhtyLyAtTFl9raKEyxR/KFMCVYi3Q852VMkZ907Ub6qB8NfjbR8dJjn
MIDr4dVlVI285kdBCsM2E1W5KhIZnaPOeAkeg9LuGG3ExkuYEDOFpP+po8w6Srd/tFEjDyAHF5hK
rOhcQmD2UM0iDpD1wIH1NZEaRbDJvhfTOKLpjJ67nwVgvzszvuRkd1jSJQIDJwYzOGo+WkXl7eSN
a6hV+5mBFYsJUsj+qNNr2X/rMDIG1tkuPnHG3YSnLnhBiX4wSLRzZ5IN6OLYaMPY6tZEUpIng23Q
kNmrbUIGyVyd3P262Ax6k7EnD4oCzmRK7tv4j43C+UqKAUK0QiEcGrWGbGh+D4ew38iKEVJIsEIi
B//BUJLTfVR/+pR8N13erEbT6q/L8YzxwDYOe+PWbiFniApaiUWYq06KaGNX+t4loB488Vui0FmU
DkZHzHc4mDt7zW3cnTKfDpJbC+c9hl5VR5x43FUyYgcJi7l8rPOAIQ87h4vvqXVpnd1P5HAogwyB
sqW76U64BQywUu5iTagmFosmm26HQgI27LE7zvmrnoNvQzvdFZn1CVLaeBF4N6HIhVti/aKjKMv7
OGmcV7casrUjkjvoSJwGtgP3U4zAB88/WMIFaTnNKVLnQ9dhCyLYgPeuQarFM+zb0zFxyI+zWZEL
fWrn6pF4zvuKc7l0+Oy6O9MA0oaS1NDeN+A3JjYd83YWWUeIq3z8YrR1NuaHOk9OeRZ6sB2b71Nw
VNX43k79pkqDq7Zhj0s+yypl2OgyLfT8nyh3iNREbFck9l1la7VgTi6pdF4wjF4rCjuHpWEoYFSa
p54TQ8sfRegio6GdM6LAxktiQH7TxvA29s13S8ZIZVvC8oxbB6sHxmjkCkxiuFlDiMxWLx9zbUN9
/GgQVVYV3+7Z+OkUNuJn7XTXnhp7xCve4njP2THYp+ka/8ziD1E8TMZD1J6DOtqkBhm5CBvM8il3
v3coDCuv2KdGv5nyPT4HO3ysMDXg+FsRUwNe0LptspOZMJtAR12GCLEKhkTINstVacekKYAAl8k1
YpPGOQXx4jmlt+hPNPQM5lMaSWKLwGjLGa9gkV9E717+bWjo/rfdiy1+js7rHPKiACAp41uLHDPO
HYqbT57yAxkVyNXy7QtBDZh5zG2Nm0TW0XM21ZspHjZ98Jkn1TprOatMSbxZzv16E4TNJtZyX7Hb
5el0tkEm3BSDvXFS+RFHD7ZJDcr+GKKAtEoUDAnt8S6ZdyPb6jBhqp0AEUEoqab2kBrGuuadnUd3
26VM02ZDvkXu+JCP5c50UFhVMvhREIOXdP1T7Mqbqj4x0Fz1aJdKL34prKNZ0QWlTnAiYzUyc6wQ
81VvE3GLRf7WE2bpwouvA0g1pNpBbLihS7TKrxlu+ZRwcT+JiABFke+oh55ynJkpDNrr3ECLS9rq
EGBArc2XKK6/RRI+l5puyMK4dcFiVN/9LFwVVn6pCnWAY3NbJFScHFgFbS87wkXsdXQUeg4NLgrm
EK8wIoTBpeneb8Jor0V/iRM4eBPwd4oLyznXNLMcxvIODk8vPKuGpcsc1nmCq5Y4nVC8BEw+rKrc
FRTEGgCVr9yVi56iE7QWKPcMuncopVMYOyTzniLnKkmFmU1mTt0q5R+hSfqJYOtuCODkVgF32+Dp
a1oOVOZbj2OuaAa8HcR00GwCqdmwt1uyf+/Jxo238CnYtvtV6rsQfKlLrACnMPLdXDkvCR9AThkr
6wWYxMhX+PC4J6S9/Zbkj5NNEU6ZJEK1yoho6uvmhSO+LzRvyTGzGm6r9rDM3+OeIaRF+7nvOSmk
Ae6EBqwMPpj5c5p+Ms08JAaRGvJkmMC/v750bPMfsxM0zzAISEFiwF7YdxlS0tI5amFB0+VmQ0aS
9uVah5+yI4AupzMGlWqKn1n/bxovPKEUf2vjxyHlCIKOEe/HfUDNoqzxfgHdO4m6wntdC43tTgWY
0zmvTwVDVxQZNbtjFwi0IUxLreRtkT11hrlXbrAeRXlHttL9Yp9MgmsJ4bFgLRtqE3y9u/JmUE/G
R55M/F5EugSYPkU9y8E8HEDzfSNlnLwtNBM240zD3VRWts19gaW8eRghzLGnVKN/Q7uJNknDgMvW
9OyM46KSNvT3EYqA6qltdHX1wGT0E7Ae+1pgDMCjsN8CIFz5Y/eDNIbH5WhlIjghfKPbV/hvfNGh
DideGNX9yrLUYcT8n4MCEPHRQq7bEgLA4sJ9AzBRkHLGMX4V9kcYOify5UEloDvUx0IiDoKMUnjO
PqvkVqJnpsasu/pLIBiMW1KJLfOxoRaYglOYXzxIrqORfpRzvnE+R31xmnbvjd05z2EdYk/CSDrw
xMHVYGaDLsya9oYUD04/EheX3DWYK9Kmgihm3dhBTFRDVezzYcemdXFN59IaFLQdANLx0Z7BIyS9
91NTxEbdq5I1a2WygQ31jI9iFyGUaJsN+RFbSRGp/E/hlPCemFyKB3p6uW9vcqt8jodpN/wobHfr
YgDChrtXls9bnUy7RoGJdOu3zqcXMzOtIRti51OTZE511GYBjcPeRPU1Hr3XeCoIp4Zyv3w+cJEd
7yC9l4Bj5WjOF3dxyiwzHR4Pj/4WU5NctBfhDavU+6aLrTP/TKds0zOtUBoIQ5z9jLv8yebmF7gb
ePA4qu8NA0oK2mgN4iaZmu1kzGiou4PZItBqxQ+YqvcAlVqhH0WCIcwZDmaHhgYMptlHu55wSLCI
5zZVO5NhNKGYawwgp4I+pSpQ5TL1jnl/qo2txZMeABDJfts7FnYwLEHERbaVvjXz+6yjZ9ikGyxI
zLngIxxMNgH7ZzgseIkbm9JciWCdxM94CD3b3SUlhCI8Km6gn/zB3zZ9de7J4KvpZGkefcqDCt5O
n+wt+l8hJ1q7fWjL6gK8mWq0W6sGJoppku08XTIz/tbPl5pGfWH9rLvnRCt4NcmiQ2BN3Vq6PLTE
Cje6RKMwIpBlv0bPayTlLqcuScrwM8w5WXP48bP5NZzPbmb8lPUG8PU2jQhCLl5k7wAsR7H8HYEG
AKHgfk47cM/BZwz9pKjf8ux7xPQNe7JGj9hH+UXDJz3Sod+1YXYbV+juNxRSOR7oqHwZzCtwKQCr
jGtQH1nhmzstBVe4Vt9F0m47oD8GurIw7bYy4neb7xz53ivO6BgfMfhAD8f7mNPqzOiH0sdm5sdW
dC5mmr5iIuKBb7Y0t98TB7Ze9m4V+Epj99VwIWlO3+rgJ1ktq5bCOWh3fvM9Kcet6DhUG8YDp1ST
QRMc7r2rXhFqbeqCMb+Phphjb5HcFfV1dtMHoR4HT3wIdZ+OJDmhego7hDHuV5LLO0g1N7gryyr8
yJHJWl28NkoBTBiwthhuJhapYP6y2ObHdC9HtDtAezhubyvna9Lk4RVir7DRZdazXTwBrITiJ1DC
BuAZGdaCdoRJhLyw2PfUoXDXUJ/Hm2U83+ME8avzYnNTprm2Wcw02uU0yzfeBI+uiT+0BY0+Gx6y
ML6VLsIiBhCi3AQDI4UJe516bMiF7L17O5XXxbeUV0hSmbmPICGIMtrIqNqBgTmMP4MSUGUHeCMa
m1WIJaGT9cpARnfDMBLujLNByrVPQoNW3/AjApRBrYcXufaJy6P7C98l2MX9yXD29TODFsEBNN31
V15pMBvH8TziCnbj+yi9IgRHfioqSTvmJdCXuAeE92nQcQs39GwH/0n3l3neDsldpPG7rdx3v1hg
XG8FwryuZu5pVWtRs9IdoBcSVE6P5csa/Y3DfN2B4N+wY3nTXW92twrEct9wb110tAzr/UeV05Aa
kzuml1NNbLHjb8HvHb2GfpL8RA7AzYP+3ud4IOybvqYp2SjC8xZ8as9zpbekC9CgaS5O/5ULA9XG
yWFPg4lF7WE/a1P3N0N9IVKhDZujy4ZejVhlh1tLXFpdbsZWnL1j3D4rIB6J9RzS15wyd49W380O
ABdXcWYyOjrWjBwzRqLeueW3j/X4w7AzsZXaasgrfs9COGdiDM/IJPKVAFWmutq/aYf42E+1dYh0
F/P5UKXkyPGgd3FqdxEkTKlcGyhY+mlqX0JeCd5a2vOQoaZu1dMaghOEjiOJM2tnDvmT66MdNqpo
NSd1fpnDxriiqlsFcw17A8vNWsalvw4TE1Ki4zmMZOmPNCa0qwSX+MpDUoB+5Vb4+dpvUHBnqcTv
DxtrArz1bJRbPK8tAHBWhMZzrcNokk2twI+NUNpYsoUTrXRYfRBQtLBms2+WSZhoI/ewdaJNoO0v
ZkIfXZfHpxwqNQt+eDDAo98FkBQZ3vlUjQDXUTccIgBfxxZ8GhLxsjyRbpSRQ9GkjHUoc+2gD1+l
08MChEu0/fVl44Ici/wSZejyU7wBOzOe7AeyG7IndO2Kk32DeOZHXKAFILBtuoB+UsekddBEi5zn
R9IHk0tkh9vm14Q6ZY8vxvAO2izVxUugcbXtHG9ySUK1owpzNbezty0mnw5G7skjLeDPyJmgx9ne
u0lKA8erwVsbtiGOTamBICZzeFuRRgFfzIxhoVTy+1CnxrFltHT0i+4rB5S5aTojW3VmjHh0HnB5
QmvC/eWPJARTRRDi3uyGiVne6Pdy57vZvT9OFb9Uwij1wmDTS5D8XYUixULd6C9QgL4vK1S3dXJU
DUGEvl+6dF5scUi7TvAH9tfaHotN1vSrSAN41EtvzvBAq6btZB3CNFe7Ghxdkgl1dPEuTB3k5MKV
xwyZLLdhc08caYHZF/8k51HQM9FwATrsHdqa7ndgjBFnD8vZZjqM7nR0lsNsHovuJfJUeQeC0eoi
VDO23eFvpU9m5kCxXTOi7xDMSN+6qtrn4Q6aHG4gzEYbJ2/e/agHr8qGq2KwkU4Y1bee4sY2mEXe
z92VN04ejfp2jKJ6P3MDQ+iEqG95NJ5RPaVpLk/S+IJvwiJWlG/IzGcUMOK+Ab7JETBkstdZ3m52
2YYwB51mTDuz2CRm8GM0SjiYLbWkLoeDdhKW8rJ4j5BanWoR7My5zvahKn4OEx159NoQg4Lo2IyC
nFxMfiqoinVsOWvyzOw1pSptNZEm2zbrD2xtjy1EHBHAzNAGozPdJ/rIYA/mDRgc3w5euqnAzZl0
1LXlYrTpJh9VFMmyXbBrBSf2wjlWs4Rtj+uNSbxEhZUFnAxGhBDg+sY5WWSFUA10ne41HhlsX8MJ
nzSGJ2qGal+n9MGcfGm3R5gNhyXZNfUNLCJM4qeCdHewToYxBVhfLiGzyp1rgd/J3Ld2oXh7i4XR
masnKaoFpdPb27Fqnj0bM1uclRfofowNitGAc5w7dzJ/bqBj73uFcJMG47ZIaa8V4BerAoxe6JzS
zph2paSDZPeQYuHAk5vALkrCBWtV5jB/FQBS55lTkeqARJAYl0Az3TB7A4c66ZGunYkMNEJLXqHK
DJygflUcaHaGlqthMcJGHcVekkVLqAej23Aszla6iGBYkg3d6Y07WN2l101/QVb8w6njZD+D5ghz
65TVcFyyfoqwUqHyitiyvPR+5ma4Qafl32YzMt6GyNaNX3g/pMWKnmhzqRxDjkoZYToZCYYG8CFG
smpZHdKnustewLYx2cQ2X+l23HjWgP/e1YR3iOHV0rGC2Z4YG797KiOjOts6+ukkDgFqeEtRtQp3
1XQSIFtCo8IogAB0kbubMK48J5gPfXeYV5YocJtG6sEXDNHspWXR+i9RU6u15XSfpGAyj+4NwnR2
iF/JV01MuTKQjuUZ/n1QZdFmJPWDs5PP45t1Ym2k4pPEBtoFFl5CYBURynoEKc1kAIQNILJNtvfN
6lrsQkDG94HCG0ur7yY+CKBcdzTSV3XHAMfPgRw6rfXsaIUrwx/ITTPGT5MAO4SOuULNnT/PFGEp
jVqoRnxWeVhvxXwyM8q1oUSqB6UJFza5P3bnY8MvoZP+YtrnXXUs9fjhNW6KaZzypLaRr2aLOXQu
hs+hC4sTs+biFJtfYzh6h8Ac1bac3XtzTJKDq0DZii6+EySeFSQQrCfg4TfRDMu3ZwDHyRgXdzcN
e2iQx4mm112FGCFAHRI0xqOm9b332+S2LjG4l4B6bpzvmJe8m+Uer4LhMxHmD1GYBzsEL+w1qtzP
zKgTtEJhIh+RfsgEPrl2MQMpMT0gKnOufvU+hdaOPp6D+RPmWzhSs3XaVDexVa9xYg1QH2vy/Bbz
ejiyNXXZ1rRbBezOOPCZGWtynVPiPOdDWxXnoKxQrbO5rF3G55ZN7aKzjpgreMzRgCwY6hkxdHPd
H7SCfZEhWnPj2d+EqQ8b3hE4ygHH2ElSkJMwNrcR0cJaFYflJj/PEmyXoLGFKq3B/fdQCTvcCRRt
bgncv0hYfFNxhxr0zXNLWsupfzuHZXqiFdnf2v4l8mV6rMyAgeRUVRgWSPeoDVgJ4lWNziHLCw+7
lcteELZbMM2UAqJb+9MQgJzLSqramqTLrIOy6VqU4QXaJt812n3qoxVs39vSdU5OQU5Ng2ItcMtz
5VnE2XoczNifihUDqIx+fBiuU1GKAznXb9LscfqmrJyRWOxihQUfj1FOPbbvmgjtVLqcoHMHIHDe
7IyJk4XAgbQGuZ5Y4MgIADxkISptM2yitU+97+RabwzSqcvQfY1ra82P9S1rvrcNDFRvaUbMYcV4
FhfpW1p7w3FuvQcEeBL7GrxR5fkg1iXPUtcrfIgoAP2K77eMLyevZPPEyeiQ6Ulq5wiuAhoHPhXc
8p7XUP/p6pOG0jVJF4DSGMpdl2FdS0TpwFxwS3qKOFw1BNIfE+ytxVNTZ0gkdTLc913ZbnViPTVl
Ik85kQogbhDCwss2aAkxY7xHl38CbW0/ByGT10ECQO4a5ztMKnNfNLjLxzn0T/Miwx4oHmRv7dIy
sI8SlU7M77grUZ7cOvz7xLVM7W5i30SWnL0AJcw2FcxfHGnhxaggP87JzEdTwtO1mu+GL76Fcc+x
BgKgKqoaPQR9yLoaN5WNfyNuEUXStwAy3XlA8iOowtTMTS/bB6YOe5NALCxMxGrGAPjtCNoX5T7o
WUrHVZWRgl7Ho9jUnlzgbfadgSaESWt7AzWGSto197yFiM9axuTEigKJzJReqTHA8Zpw9wD7xQDo
XEz6JzdRGiULfjbbmOmlrkrnufZgshUAViNLxOuJ48+3xHjXchzfaN0LUgVWRoH8rE776tDmqCUc
y3rBFPBYca68zEl0kNQOZ8D4ZyY//Yaj2jNqeZLcLHRYRcMrKid3MxMTDmEiB5qn3IZHSzEDaE69
XdzNEjvFBH711jWUSS2a2qiiBf3YYLbfYap+jNNr346K2Eu3XXF2LyvrMx8z4zQhYjAl40tphCfo
Ec1RQuQyVYXculBAPygMojE6uR7DR5n6R9MQb8GIao8ik16iuRgS/Oepy5YW4QBdcUoeaPPQ2DSq
O1cFcBHhxQFb9w9laOx7Qd2CDrlbWyk70ZDYx3FskwuT1ttKBG8lZHX0OOtZwdIboFPd9L5A5xyh
loPD5vc+3QpS8e7duUfhHoVvwxBkd/50JZkwREeyBKO4dJoyCvI48a2VU5Mn6Qrd7yMvXTkgsdB5
3WEWgONj9m8Y4PdTlNqbJpjIxhRy60bHnpSr3GGQ03r2TScVY/W8+yJeBU9LRJepR+ebKyQ7UYfy
l48POIRV3WUwV/FOBsNtYtfvg+dQYBQBoLPw3fKmZ/bObUMxvlMTa9fQgUQjRRSaVh4hPm/hl1o9
BtehKQUR0Ahzx2SEca32aT2xYiHqNbz5UZmFf8lGawUu0WUDnwDxtjTzAZYQ+cSpJcxrRExwrRD4
pvus8xZtRPSmu9C+uAicSqEBttXmtMO7BqHEHl7KFlNm5ACXyRedo2eOey8GvJt72bBjJvHZGjT0
EYiAqY5NtUow95i6eWACCDQJUORu4IPGg581bnvnBh3h2bxcwgdOTmd127mTMWpfHwlNXE47kQUm
tk6bgYnkzMetTPiaYW/zLt6U1iNqdxQkaGBvkir5jlCcCb3wiZjL/Estk0ddI1O1WWRWWpGa3tcG
yMARAqDl1t3W8+WnJWvamDqH3175d3kbuUvW/aoarXk1KuIe6GYeQ7st3yI0eYlf1RQBaYEIwL+3
hMALvx8FJoe2BQczk8k01igK6cSuIp7nmyxfyFWJ/iLlCHZJjEhpdmH2jrhxh6HZuujuKts5l2Pz
YoSCdJ9SX5WDNjEJHQbOaHZbdxxePUj7LRzYIWSeQhFEroXZjNit9LBBK429NyfAvkO/Yqlmb87q
q4bgtgpnXO00dlahT4SqZ1CqjGN3M/qVtaaeQcYZHwdCvBH/FGegkAGQhW0ySUwueDZxuv8gu8uH
ZVgcuU/szV8NMgvI+CH8WJsPpnDvSuyJWOdWNQajlTu36GKig1N3w2ZglSQRnjMklPZVOCGkhDfT
EiPsjbcpIe5/LdLYAqrjzCs4B9Gq8TlUlC4QawmmXKG/xZHauqilk+gtFw9lgDCliBoCCK0nP1DD
7n836HVJlP1RlBMgcd2SILt8Hf4sVh/tx+++WHMXtdO1+1lPDz+bLm3/z3/+97/5//vDf2auPk3l
z7//5UfR5e3yfwsBgf82jpV4tT8Lcb0v6pbCKv23/+QfEa5C/c30LI4aSinX8QxCUv6V4Sps82+W
a9oOzwiWZNdw/2+Gq2P9zXQkDlhfMvvwPIt416ZgFPn3v9jG32ie+BY/gcztKzJh//W3/y6Hl3ft
n1//R95l98RAtM3f/2LyOzgvTmGRL1GzUpHa6mHgtchwtX1cQ39IcB2KPJ0dEhluQz+O9l35Odo1
woHZuTQWIeZQ4p/gaizu5eYMh668BkUn9x1K6r5hhh/6/sFUxR6P77gpFeSM37yX/8Prc+QfX59D
6i1TFmxDLq/S5LMof3w8sAEtf81fh5KCh5RTIKMj5WHYxaxOBvbY6th2GGryPvU22vd2tELJHYyK
+FqHHNKliK5l2VoHd9Z7lUXFMwrdWziANF0rsGwUbU+Jh3vM8LLqIhcZzqiPc0Oym5dPZ+XXHyTC
EkgWh3qf8Vyu+3CCKFWwCxlYJg9hFX0YUFfOOQCKlyqNmSbCjajRwICSNT9C9vQ9ipvwvh9s+1zn
Lk7x4cGOhuz/9RYtb8HvPkKCfhwb9oAyXemYJnm/v32LKkVXRFoFc2c+7M2vRMxfl1S13rEa0KvJ
AYGdamqT/M4gfTUU8BJp0flTEwKuooyoygmNCDFKHPVkihX47fA4gt/1o0hcy1FgNUkRu3RWcHVF
d5k7dJqFMs9hKZxtM8I/GcoyOIHgUzNaWMJ1fD3d0coi3kdv3az2XgdeBTw42yUGZ3BfZ6SVc6ej
pShmrG+TzyhCu3yYpFC3f34Tec4f3yFlcx4h9sThoXK9P95E/RwnirbVcIvP7bvj62HNkHIE2j9F
YGJ42UhFELDIRz0Eb86UvzSmCfZCBT905FUHQwT6+utbc+8Cj1Odvf31vV+XTMEoVT0m7mAytqmw
mRs0naYaTlD9BUn8IpqCkR1ygsTpFmWOHBm/cnH7Cbxi35+HbJweuqJXh8pCcPTrh3SopgcbEgMk
hdDfMspRym/us3A27lUdiFXrDwgEli9/XdwaD2PhArxAei3OwdDQOlC2+lC+vE8mTz9bDgC0nHzQ
OlVEGWMWePOm5M0MhupqmB355na5g0e9CR3F2Xqs/QYnrQIsEsIrnfPiOWW3WTfhQuxHGcQMhbzW
2Ziz40yM8W3NirAx3O5B5ZZzqSM7fAkVUxCi068d07mXUhcEVebyYXDKzz//iN3lJv/DQ2D5hm8r
crKlZctlnfvNOlFNU5OFGu18QwAZ+/MefBxxk3oYHkhdCogSsSGnci7qg4pDQDlrFJ8GQzNBa/7o
AHg8+nZ7anvJOWJRcHd1vA6SEbEDoXGT5SQn1TbpSWfWewqbePvrW20EZsDvSTkoJAkMFrhrPFT0
5+bKN67jcskkSlITVdlu9omjo4OfXH2UblYcqi8i5O5l3pfXGkzrQI1PSo1d/OMizfKfXypQH3lp
OscAmdO5nqV9Nujo7xbMVaLL4pS4XnESQQs/I7T9DWMPqPVF8i4puukxJGQqAUja/WrfTpHe9x5Z
CP3SzP31rV/d77KL4oN207U94FES+dQeGQfnRw/BUxBPtxOHqXPpBvVdUKDF+fOPz2IT/P3Hh9uA
e4lnEyaQ66o/rGECCFrKCg180mNoZdFtPWvt3vO2TDeEMtbb0ChgdBte/DzYgOEaj0Zh1hgb2CdE
uckRb8RYy8d0aBdnOy2VmcaNE02YNe34rrTL5NwkFLreOe376qWclpBScE2n3KIHZYdztq2IST2V
zhBv//yPk//D8qNgsFr8baw9rlp+/pt70/MjFRkB5WlPUYyRA/Vy5mAyoJ98MzffQrI438KZ4hV8
IOu1e/jHxcahb6BvSmBhHkanLo+E2cwbMQJ/YltbZqYeEWdcrCTz7uzUKXZZ7SO188Jq1afWez/5
LdgJ17nL+jo/kAl6jOqxWdNJrPaqsc1ver4AvrTwZKoUgZLP6MBpAyzaHSCNsf+mJ+97VuDBTYp9
W9u7tizyE0LXHvAkCqG4MQ5a7EVMQm5C8whfAjHEB21X/7q42Kz+/O00zX87EyjXUtKVnmN4HvcM
h6Pfvp8jiWdTXVgkwtHIVw4jV8LnYJgPmmQgiSEOl1rf0t+n/ZdLCcKfi2c+NZZtXOPeZYLnVbuO
//Pxvy+IqlblGCC6bAH8KA41z1WCbjBW5iuhc2AjMnipeV0Qd6bhKKVFT5JQeOhB8RT2hFe3iO89
H4tCRsQwsTOBWCMfdU+mU94VjuVc6wRpfy6Xk7vtvPomyzdgPrS+cQVBzv6clKt2HKHAVeROfW2W
i7R64EeNT4UjvTUFcn42zSnce3N9JY+mOnYdzV7DDEDpLUTHUmArKMbsBRrZUUAxuY8H3V4UkpWo
MuXx12VekqKRuL3L0fe3ZdDgA05scWpm3OI2Iso2hUY+OdG1nkB2mq1xohlBM3Yyd76orHt3uVTN
iEKC6dJ5RHS6GftcXjKNnCj2y+5qGL2x8kuRnR10bfsgjNVt29XpR0snR+oIhahs07uiJ3xodmm9
EkxUvA/R+K0rx/phXHRR2jcqcEFO/l6m7VNmFfi79BRff12KedoaUWUdsnpGcgJmiirMlidgGT88
o8h//PldZ//bQ+yaruuzOFm2Z7mW8YeH2J1TCx4EwwpmmqPsy4esn0nXKEHRx3zgJ9lZ+TElxuK2
tbAc0C4mnjRktjM10NjGtNllbf5Vy2w0sNP67S6J3Ncg91n3a/2ZRD78YeFc8+laJKGP0aZhGlKa
KLWmYdi1RKpF0eTf/bpkFSUr0TMYTTTGHiaIGCui+fXP/2Tu/j9WBy4Hb05erF5SWj6Vyu+ftMpv
h85zJsaiy0YwFU+/LimpXbFW1sNgOeaJGcFbk0JQY9CMdVt52R6THqEFfRK9yMHIGekB1i/6MXrx
8ghndI/j+tdPVaD6feq4RB4NaPFABgZbZBFyjorNVJrpswf888ZFIEjZ+tAbafsgbCa7IR3Aw68v
m2XM0WoGxTe9Ib9Gx3ZOY8FZbGq9e0bH6Ebzxllzpt/mAdDrvKmYg4/Dvpyrl7ivn4jRRosXVZ9x
gKg71NV7kZz3jcaLkyDSEslEQpT/Hkg0dFDsG9m+MfD4hj7Mu+1+tsL7Ylh4M5cJCkwAZeCWp/fR
5rBlI8JJC05z2byogMPpA1YzAzUEIa7CYgfauYFThzunCOmZp11JLxv1UjV4F2+vgvndb1FeTnl0
NiuxbrP8Pq5hJNdyl7jJh1fZzC5QHWNIS/FQJAhr45k13M4gtA0eDc6s3cpAfMx5dY2GWQHy0RFk
ctpCMZp6fHaATYvk0STpqut9tlgZvMRR/K0WT0pVj5iinH3soLyBmvpOmxTVjxpeBfMnKbqUqSqB
OuQ2XGLPDG47A5W/k43PsSMYAgFXa4at1dNA8wktFM9QYOiW5/4pAJWQuC38s7DfGmbp0IGjtaGs
gihDTPnVWGQbgBjipjYD1Fv5a2WTs2sRBkV2OhmzhqymXerMC8MFwkLH2ZPh6E1l19G2Qh5IixGS
M/KSNSoeaK4I/PqOTCEgMT9wEAjhep+VgqtH9MzGihAPmW0W7MOHgOEHCm0xnmWPFy6VnUFX9kLN
s2DiVh4T7OccCWsG0rFzYFR4AHHoFuJQF0RzmTUkj1p66E87Q+ws8pqXtDnZizuywfUhR/tjdYj+
Bm3E1NOQndx+29FKssAVwVUfwzso9yibUzyXDnqJwKLBWWE7cCqm3OkE7rE0v7RAstpbYbTROoEv
OxMD1RlPkI86sqFvPA+bPmkOYM94L/t5b5WSUEmA3fGo7r0SZTLvJyqviq5ijP2U8ArzjCPwhWlW
vm4crE5Jx/fZEN2NYtXD18M8ZIzTJf2JKd8Itvq/mDuz5caxLMt+EbqBi/mlHgiA8ySSGl9gcpeE
eZ7x9bXgmVWdGdUdz20WRgu5JooE7r3nnL3XJvVSinLSl6zPrLAHN9r6hXoy1BG0XCu3m3Gs60cm
mz/E6h4GzBCXkbbBVHPAGDTezsowTuApmSKLULoq873S819NwJgmRA4J5UCB5YcZxda2E/KTrqtW
uC9xj9vXTsSF1wCtb0PEh+Q8Y5JKXiRZ/pQ06JFF8JoWIbmU8rY3+lXyiELM7Glb2auuMC8txI0R
lsy+fe1s1H9jab/PNXPAbMIFnvRuuWxU6ke8CH3Nd0VqOvIIJ5jmlULj7zvp0uI944kPY0AmAkCM
p2wfqLVMyxMIySAzhhEVNzMNwJtI7E8jmZVtPVS2Sx8DrWnA2DlgvI0MFee9GUkYNOTxJy9o4suQ
B571KN42QRE4tc1GqJKpQO9ZFnsZXBx65OSrJLd3P+AV8+YFUTP4xOsOU/VkF8Pi8EDprcW/GvDW
mzgeDyqQR1SGHYrEnhIgSJEp2fmHGi2umTJ9mUvjCr5lP1jcgfUwbrOKOy23VOEpdCyA6tj2Fuux
ESXfUOyGVF3CBdvc8/NMRuh7IxixXpMdYRCQa0zbGVpJBLG6GsS+zIEVPYGFxYumwSxoMv+j04pd
l5KuWQyIHjn8vXD0kE72oEgnYre3Rm9aK/b9CNfiqpF9be9b1Ztv1taRFgzOzuonTnleTRlJ2I4W
RVyFQF/qngYQW62BU1MGIlFOeQ/uHDZJIEreBLvb6l0E8goTRaXXeyPd9CZe0S7hx2Sm/xbIRruL
J7BbJdaeMpRLl1AleRURK9j4+METUUK2JKleVsvvLjrZyi2ajB98HnhlIkxyQQ1wQll4dgqKtrqc
57XmT69tCcR2FgO8MZ+kn8aA/G3W3LkKaVHMNuBNNoP/pajZt2VF6VuW+B4NvBzw2Zxdc/WqN/mz
JEGcEgbOnOSMPfApauGVM1wpBLCzMrqbrXYcsCaXUIt3PWoplOPpd9tguclGyOMMl4OLbyIVZsr4
7acGKXALM9u27p2FHtvCoIC5Ko1uuYksWdfRx4rxUNHLB7ue+Kt0ahsHjRtXJVNe/Cvkmdxwi/Re
MXIgGicESIp1qbSHoqHjjHsJlymEnnhC2w9lF4dVciobshFSwkjx6G8Zn5geDSB5I+ACRNGXsBDg
hMhcV8McZTutqo5F52MLBHTr2XVcrLkVSpzedsH/pH1qbspR/hWWVn1pwYujh+oebLYvVY9HicBI
9VRHBPgO0ItK2X/qhTmctcV50cXJN9SRfm0jiyNzlUmkpjOzjijA5Gl8tii51pla/Fa7gEF5nD+r
g3jy1TsTvsAxiuZFx1LqDRbERL2ZT52QPN5qZNVS3jkE4jlD5ZO4Dl5P1XFb6hrzttAmqMTEKC9x
LD40Uvk2MNnlRGL/kqtuiwB9Wvnk3NB9bX73UXfsKYNXdc1AKRt7NCMR3Y0ygmJrhf4a/YtPXkFM
MEmf2O7AIHpbODIWDiZ1UEHp7Dgi1QagschKOm0IEQArJ1n3b/OYPwDREkyFRs1A71INJL4lQY1u
k1iCKYp/xbNxrWPJ3NoTSXoMdfWVnmsHu6mQ7GWf6KqFQw72goYW/xDy/VHzKVPH1sTmh6CQrB6z
xoZNXqAdd9mxKu90IfNDkPTZIU+17EBdoa+M0foxZbZ1W3UNDX+7WeOWb0MiIAzLxOoqGa3DpoWf
C8A5/thOIJbyP0WPh0LvqejzHixJp/ZvcTq9malar63MTLaRPz537YCmGx6p1me7vlhK3AZZZCRB
TEbFVK0jwpSYM6xSxNCNTbpBPVpvTUkPKVP3JLhgyg+RHvVfEU2yFXoQUkzzDgONFuMm7kp5Xxcz
gp3qySjy2OttVHbtsvEZ7PUmGP66lbyMp0xE3kB+DEhxWkEGqNOFsjiZvlslPpidnKDhJAHHzJxH
4TyQvKpvzAfNrdYoqStMeVNhLfAMSSyqF+Ki/HK4lmBB7L7el4hZGJvK0KaK8D2YmnNFV6qGOog1
IzvJKWj4OvgIsfqiBbnEJgNiwXlo4AsmzMu4282DLYe70ISt3nRfUWBspUajO1w8hjl5JO2INMVW
n1GQOP44IN1CGjAY0o9oZ8IoNSLVBDowcIBkPZW9l5BFQgf+yLyNGDOm8ESA7WGizltlbH/7o4UY
MtQwuXZvwHrIPEB109E8CKho0oa5fzjNOz3tn1FfljbupJjkslJTCXerSErQsVdaPU+JEYk34z9X
SsmT/Jjeah0PG8VvV7GGCrSKBBSsudXWuCEOnUkibUXWnGf8WBnXg4T1SjsA7YsO4fIQZBVkLN3c
TQ3SqaEo1pUMr8AvFeCzsPljdJp0wJGrIX0m7WWEtZDkveTNIxaUGkCIk+dibSuEJfWzD90W6DUy
jJn8yRr/psK3Nj4C+gkCBuUrp1Q8xowOr/PINdgHCyytx36SYAuM5+o18nsYAPY2jvwrkFvhxR2W
Pr2xow0sz4Fj0nxJJPEK57NoOvzXfXgpct43i6moJSHZJ/h1hyax3xvsUl4jG/iDE4SA2YLblSqG
5ka4GvHUcm0TdFppkO5H0P8SZgcl4WqXFv/MJIe/w1K9pQWB30OLt0eDekVtyoKDYN8VqM48hCvG
Xk7y9axKKCdiyoR0qr/UsEgYs3b1KiEBEZQJ9uUzcSIyafCQz8VYidNscBrISeUx2BqogkREMVdR
vqEzkhDTVwVJCdzHwFGzyhlCsOvJPD5haJ336txcRgsURCFHnh+HcMwmg3OhHh2qaf7MlAFDPvEy
lY6px25gSOGlxNxisuYDQSLxdN4bcklMHwwSFL6IGe2jnRlPfTf7tGYsg/lIrZHREklkQvftEVfO
buqb5xLSgDRFM1PmCpdorbCJkLncIEdRpCEFSJ6h74uqjyYXEf1L8hPRChIvaGsXf3o3i+QSV/gR
pTkElEldYCjzJ2bPwKsF4SbBfIwEqPo0ZisSpNsNbXiuA9hBxjyTPIzoF7uyOaOKIom7/opwEo6Z
QTqyinmgHImTrFBVMnSJXjJ5y7n+kuhqcA3a8VljUSnxmnp1zneBLw+Bz4wj0S1yeINJqMeIyIEl
DDC3Q+TLRoJiqqYCNhN7uOm5tOtt+rBJc1QU8SmCfoeoxWD36z2lzePtIuA3WV+2tRLh7vJb+JhI
9JWxcnrfJMHE0p9qKcTmhYvX0j58hj7or3Qwv9o26RvdlSrt0o+v1kR5P7/5nRlTipPkXS6O8llb
+gmTjQxQHJNEUqA2GM8w1a+BLuavNBgQ7UCQaSVxDVueRh4Gp7JErAcqdTvJJ1mgas2ENO1MBNr8
cWOKJIJYcrdB7bPrW39jkCkrRTO05rh8YZD/yR2G78Smmk1lTFS6nDUucbmfaVBwNB8cFLF+NKNY
KRPsk/DtyKDlqIlAP1dIbAiDtna68I3g1W058AOkjvq7lYBOF+Q1CriCTqCTQxuUb4EKJc0cSLKK
45I8MgohTDZuM2v3rAOuIsnDjtDGB65hN4zDA37LiYwptAqhToiaH8yvU6E+xgc9q8IVbMh7yUh2
EcMQvOfECkszkAQTOzQOkXel0s9Md30QQCxXc5d9BxxJa5C4gZ9t2qH/XSyW8aKpd8EgYwvP27O4
Wp1M/LRK3hJDt5kefcciycgUXwoTshbhMzBXDPMxGhmcsDn90Ws1QyywgoAnjAi3YM2rYwjaHear
qqfEKgKk/okK6l1kqhP1NYTk3jxyqLn7BQ36SfReM5g9flH9RxGsi3Tz9SpZI0q6+/M5nCTaA1OE
wnVA9pbUBIMpIBjgP3z1A+ZFiXhJe7QAHPTsKTZ2Ws7WJPB2P401PFdj1WNridZtX/+E6LU2OTLm
3pffmwJgQNZG9DxYigI8kTQn0CoFNpbSUrdbbzS8fggPXK90BKRUckV0in3O/CmETXXKya/LGYL1
GeJj7jMbTvLMLJpBHMyzEUFNrV2RbkqOpvMmGR0GriFdtwXQEECIAqdWcJOxR7h9nT4jjZHhpSwh
KZVPbRv2wNCTDBAeJ4YJohxyXC5HSW7Yta6cgxlwaKZOOBpDj1ZgFBWhvnwhv65PbiDwvLZT1oPI
3mttbyLJ9iZfn10fR2FkBZzNgtH0DONZR7R6IGkYYz32TT5HgGzXEQBg5/fMr5GEdn2GMi97B+cr
ecZAgq3E+bUe4GpR1y7XiXSMfLBN3ENQI9AeHMEN2IuoMqgSgdavwRDBMKTqZ1TNHAa8gSmzKcHA
jsZrkCOM6brR7WUZITAtgpIxKWSd7GfkLN0bb5KRHsj4jn2EfoDkLqqVvg0J8TS6FFxbX4/Xeq18
EwZ2jWdYKMnU3WVShDlTVw0AUFjP0ri2s4FLh1Yd73XyEYaXdihhiiWEzIIZ3tiT5nIrvCRaMHpz
0JdYPNXj2GogxxdGnjJHvZOA9oKri1559n8xvcE/h571WIVkbij6vUvn6HorQQzuy668lVFzkkSe
HMagPUEjhCHpI/uMEn3Xp1PhhEYDTaiOSUPIZIfMsaIGCgkcsBPrbMYKQE+DD/LPyMYzQlIp0iN0
fEPC7lc0+xLsK0LLDP2jNq5zRaMuoZr981EyMl5sTOmUd8ZGqE1AOhs70qDY5R795EteEx+3jI5E
ltCjC6KXssZX1YXxIzAhVZcITChOehzvYd16kArUoqLl3S7gLfE9tpG0HxB7D4nvTJpfbSQdiUlv
wXHmkKyS/6nXCU59bDcJUVfYBoHctKO6GuvFofIZDbSFeF54K0fYdWlmU5FW4CyMTxXN0wp2C1n3
cBOzKhCoZRtO4PQ2mIlh9FqSNmNONuOAmt6oXwtcQw7wSUApZXwLMp2TXC5/NxnpjKMWwGubAeIr
fQ6eVa5c2t/P+YRycO6NS6LqG7svFjrevA2CdQttCyvIoU7Ii25D5MUSHhe5N943UVMgSw1+GVbe
r8CsXzsTG1sF8NzJfPEkh+ihBVL9KQ7efKzE5PlclbYaQKphlCY8xgdUbRy7pvlKlJ/KDDDKBCwi
qngBZosuPg2bldSzRJA2wOU9eZpMKVRWkVd3bfbURuFmxOK/RRPZYTgbJ2unN0hXMJEAhRHw/+f6
Ix2JTjrKskYPn6RA7v/azZScV75ZfHbQwTJk8GNnhttSMYC/jSDybNSqyE5lf5Vg9yZat7hqDEJU
iTdJl+5KhJZ7jNCqD9RedUx/AGvEtKTM4XqColocM9gAjm/ZL2ykrFJh8mIOcbqT4OYps8wZ26fF
b47VRZpYxfKRbhLNAzIi0l7DzYFdUeEsKGNzYT3miKMMs2OUzWc8yPJhWIrBuNU3BhrhYAnuMhkv
mF14Guc2Xc8agEB06fo6r3GHwzVghEx3QsVcwzOmG6AkZyn2iXOpMf3azB22ZlSBDWpoETdV73Am
DhS88PhmDLgEdRovphXbJdm15jgLlYjNa1WIfmJFm79xjhIFpdlbGgG4bAatBkSP5DyTShyv4/gZ
IZWNaZTjvoCZqQaXVIhtN7Wsk1ryigXG6fo0uMvauBug0ewiYkzgtlTvg+SPu/au1lp1Ct2RfhmR
CiAkrIGk386ezqGiXG0FNTdX4nflogelMpM7ZjQxhxwUW98MMUAwQJ7k9mK7gGQqUqvZ2Db7fhZp
nGs+Wcv4xYhGZsyPU2ZdJiXax8hPI04ko8UFpPusnEPLDZjCyXZrpWPcYhfbmRi+VQaKFCE30bQW
6IlRf5eW93xmLrqF/LexmvoX24FEJIsE3k2RwOJaxxrkwoZh4U8rzd8lPUCX0utTUTgjZxGUHqm5
Togp9k2SbfFbxAQegcOhem25hy20OZFFDKU+r+GSvZnQkYIiPs32IEjD3c0xhVccnNDdvdC6psVR
6AcIETRSa/NzNKmWIzvgsJoWEKwYf+xt2pfthOC1t4NmIcuuhBUWJHUwYqhCBUM0GWWFL5sX0cJA
BZi1SuGhMrC4+3Z3hcxArtZIkrzyFAdDejWjXW1yFDIj0qLNOshRUa1or30njc5rl9LK4oXc9Fbz
1MYzYGu7FRTOhIVLkSBITwMH3lU/TCCwd4cp3KlRXAdrzpDtmz9Zkjm1pVz0xIKGV0OkaAyOy4w2
EYVUOPgHWlrBWAMMbvxXDvwAQjivdL6enswy+m0lk7bpEp/+zVKsSM0E75BT51CjwWtV5QE3XXlA
qNwITsxwEEfGSxY1eiBpBboqebqa3QRsPA9ubB/tjmk914AGr9RvRslBjeifdQ4uGPnn2QvyeXDi
sqCMmewDaqb2rPoWtVlQHCPFrM8QG8JNgjGhlF7yofwJYnYgpdDbIws38R21P20mTm5rU7O/YQYd
RGXVxxhQat0h+hiVMryWFTiPYiw5ttNUx33V/5KGAon0Ah0KI9p1iVKf80whErNs298xnqyiAjCi
5uSwMhtdtzaTzlqnJxClkKzISB9OQ9VlNxvwaMWp8FYWmwx8041BodfjpKIHlgPPN2NCDwT/nisX
o25JZA+M/gIcYbhYrVFvW4szaxd/Ql/Sr3Fcx7dInfXDrIdvFuLn25+HuLdS3OcU7apt7xC2pwvZ
tLxRHyB70PzFPekzkY50EvKKPAc7F2J5VMrpabBK9dqllBJga1A17MmajUiyK2NinThGjq0PbI5P
wjjT8KE1TGMwzrpkyzM2LTXpSq9r8PQuMVzypFtXGppmDe61udnLQ91o3IPhcJYTvb7ZBfQq/vi3
rIUuFSSyuo8yATzb/B2U1MwMyZF5s50dFV3SMKdrFRRCTzIGGECDn5+EOZ7kWfT3LH3Go1PdqKmH
e0g0gjuB9978+VBegoMFnpr1ZJtfRceN78huOlj5AwRW/dCS4iexc/loVU39sHIBRyzK7PWfTwZt
xaodzA8cHDe5Cu3XAXcKDekqgzTSqw99YJ7aR/LatziCyrE6knZjwN2NtPwuAt5CahFW5aDJ76bo
JADpknbONC6XpHSMt2IkD0REELsQNmanUO8Z7MyS4RpxMJ7tELxR2ITXOYBKg6fgU+0146NmwgWV
ydrWiWY95RpDjrE3vnwq6mXT0bhpPscUD1ws98+1SgpXU5pPsSUprlK0Fdq+bnC7usk3S/8UBn1F
Qt8i5MoqcSyxniKQFd1PXYuHKRnyzZIOAm+k1AfDewkGRWVKfNRUOuWaNJBpbz3CYImElHS0Qx23
9VifzZixcsvQ1eEZT5uh9egA1c8YPqr7En6mKCdY/v1rofgFMruzTPIX20E27KeAVAilEgE0YiZJ
uRwcI1SNMA0fVqySoQiBOVSbGL64iR8zKc665IOoC4fQS6REnKS0h6nCS8+LQjTOkLUvma44lTnr
XFtB5PUGYymtkDzFL/1XnePWXtYLOCD6TxlrASE1BQyauH5MgyT2am0lNN1yksfUMiR9oHwa4kgA
FxqFY0WjOCG3Vdw6Rq7JmHwxlqcFEqx8QzQBcEy9rmBMS/oTKLkcwh/o7qq175hyb3lSmodes/c6
uMS1RRNpid6AJt8FAJ4zUGFTe6unP4MUwdjDKqqjOmf6vupY9kMdIGacOYGsWYfMZu6Ri77H3kF+
glC1HKXy/MH662/NxJSITsDFYuBiDCQ7uylTW2BYZ4ZZGG9qMxg7vUQiXbajxp0QnVEQvsUcF85F
Dc7CzjNrM1Pzb5qmuiYtApWgDn/A3lrnPw/5aGzNKpO2E/JVjGDfgCrYTIF6ALr8ldBGII8E5Glu
MYodhQYPg6hlqatxeFjeJOxgPxmR7tW2sbXZ8LykGfCLGFyopYS5XPGNnRoE5DcC54xs45pI+Yg3
VNgINSVCRlHBTIGUbf2WPug8YuEHtlA6c19OB+xWS+BrRC1QLTpPf2wgbijtLiKzPSgr9XcGMb8E
+JIpjfyaKtN0ZD6ICIIw+bteGK6ixtbhz0MRoZOWgte6z/InMwtI0RPYSKzuLUDIAhI21faRUMKt
KJoPuTCFI7L4SxOcI6xgMp4s1L6rwl4aOzON2gZPTg47eZwbZLh94gK5Ji7QphVTlcR3zEmeXw0Z
XZeptyGWYgb8FFuEkNjtl31R5qG8JezK2pBy4ipUovIUYLPThGE3h+oMgTUz13HQIeGDRJVl3+TV
bKdkni4iMcpnf5C+pAqtOuD2czRSVFhJsisjER5THdwNrL+TjEe2xN/6MrVgZCoYHeeY8A2lmsrT
HEaw/5nwDWDgn5LWYBQ344+TVCvgxBoQGJeV9inv44wVr6MX3ak0QNB1oowon5DCzE8BQtVbb0EJ
KSSxE0uBkihReMpNDd8bykQrhTAEVdBL1MA/lrnI6eGJAQ+NPLgJK9QGuOL0NI8abILSPAcjKWpF
k7bHONY5d6bDOl7+HZ9vjQ5ipRF7c01Ja3TtRp3pzS9s1chkiYo74TVTFa4UisrnoFx667E2HHGc
mYexFgqjGdxbEfnmW2vy5xeCTjZSKKJPp4Uqd1L8iVzXoBKOIpsxoyK8wnk3JbuhSHNCLHlI/Zhm
Qy4YqQ6Is+0O5b8V/7L8507JFn4BbA1iDqle0kr1b3nk25w4aDQpNvSsLLAfQJftR1G9C6ZsF222
brPCEp/DC1v3Y6khiEXLOFmyvo8JfaGapzasquip2YLNXgWpqjzRF5PgNQ7rrlPUvVT4KiP9+mVm
yr0JLd5z1bTg+0QdXacqz4iHzrYh8h5nmrNHFij5IadF5vpphwhRgzyOz7O86F1cXgIl24rmEWZj
fWiIKL3UcvA6tPpEwEvw1GMG+bEoRKsGZmBOzBdwIN39P+ecYtB3TNH/7Am2VYoPuev2hPKxI/qZ
7hocsPalFSB+l7sNPw0yuyFRxUGYeTYHGVKSZHfuqGYYbwUsPWYL40qTS/nKPtSyvuUjbGEOKbUZ
l2tDMvZmS7eR+ypx2wpfa0Q6+SZLzckrtAmSOFvPIQobE69raz6Mnmwz7PLIbfT4JZjXstEYe7Uw
vlN72mRjuKDqsXdRyZXuMJoZNYpUQAmUQfaZWFP7Mu1P/ugZvXW3GTbmxDLdVZt+VB1En2mY0gUM
sJZVPqKXTr5opQLUo5bvmWLg+ueA5NRvtRnpMM475eHnsK8pKejBzpG9Z+jptLgmAPyYdO5ketlO
4oO0CWgdoaqoj2ZKCp3vxzGMxqRY08tn0qCgiLOrmLmI5VcmXrFSXOwxzFdzG6pbLQvIQCtHqNa9
lFyRvTHrr9vzn49ImYcMapOi0eR5vC8i/1PT+w752WjQmwi77RDOxQZxoOrQXy3JuSzLm9Z/oQ3N
LzbnBgCBlDfNrB8DUfLAmMmZlTJAURL0V4HQ6GoR7XCwVP0aaN1NNmvlbPspxP34IUJZPP/5IFfv
pS2JSxqIh875+FTqACoEPvv3ySx3FDEY4DNCeRq98kHcT9nT3ysgmfEgcPxXW4Gpq6YmVHoEgFqw
ai269X+RbldJ2MNrQkAUIXxBPdPIT8YSbUc27Ohpcdke7EUpH4EiXsldkLn5BKLKD6edYWcgH325
W7OlQBuqcp2u6gxLNUOzEqovWRykNCUUMi1qkkGaogRpOBY+7cVaPdCQXgQbazwhpoUTxEzaE/VJ
cS3HGOhf1Z/+PEgjw7B8RE7z50M5/lVGDOozYfYHP7Dcpm8wEPaWcUCUE+7qKCSI1NTU3ZTHcJqb
D71nu+oqA6mh3EGB1+L2LcPL1cZWdu2XBxIU6XKq0HMjhk5IWQjKWqvgpjGHpOiVjfw57Vud+GUd
tUzRI2z1jZexq5VVVswr2tfwDDhyrGYD/SpFc48SkfM8P0d7V017K5nAbLidD0j4lFVhxSDh+qJ9
zUc8x0WSkiM1zD1NuYKgxoT00I4OMejwEcLjcuWp0dUyW+lE2sCb8Mf4hZEM4v4xDfat+joirLn9
ebA0DmPYLsS6IJEtTc+F32JNDkO3NaXiXraVufr76+d/iIZNA9W1ZpqGsIRuCEP5y+WTR2Yh90t/
ZDSZJtZQvqpILbxffTJL753R6vC/iEfqZL4mjtsBQiqLmxB0qUo8GLxh8dpMxhLPTqyfQgt2PYtK
dJ1MqC9qCPA+0Wr/Qjb2r6JLR0oThBOhjwCuVN5sLIVu3rJ/NVlz69ME+ppS0JqumJArinoN8Q3s
/v5P1pY/6d/uGByJsOAVtBqKrWt//ZPlyhrasmoJGOqKni6qQWiAPblqX2CXVXRtDbY2OTSC8lrx
hXw0c7AqjR9dWvbmSyQjfCvkut1H6OFK22hex6iQ9kUl48TlfPHeBcvIoz9nXYIgnhgVjtB8XxAa
57D+7GX/Y87L9qyImjlk1SAjLcaLysHxNdQ6ee9X2auVyHslY5SBP8o/KBkKTqZW8YGewCsVUXb/
+5fkr94W05KFMC1bM3lVsOkt/r1/WUOCUkCs6bmWJRUjP42kbyOTfiKFc34lLQ16BXVArwf041VI
oH//y/942/7t/eC3Q5bFfsLAQlHlv1yCWm43QxTJbG+T9plK0cdoaLs+i20XWFYI4lHagzaa05pA
QpiBiBA+tdRqnX6xHv/9c/m/vRA0KARUBNvirhD//kKwDEpxETBx9kX+NTY1J/toR5SOzqCtOxgh
sZmmBm+nqMQ/XoV/uoOv//h7sQv/xT38rx/+B6Ed/PfHUfzfDuN//47/OEW/66Ipftq/ftX/h7Zk
G6fu//4v5+/ij/6nm/n8meFm3kS/6s+0/az/1Za8fMs/Xcn6/6KjrQNA0ajCVYUR4H+7kvmUYagK
jltOFUI2Za7XHJPz4j3GzKzrFhcS0bMyhlwupv+yJfOpxY0jy4puoelmXfivJ/dvb8//w5YsK/9j
51U1lZ/IMzTwORvyXy4WhHbEHpXFDwjScEeI3YMC9w3nHgRpa1yVruF9JftsTxDkkQjValVshk2y
Rch0gHx87L/aXXltznSEdtIl/Yq/FFffpo859MzfwwuYuuqz8Zik7eCqevYWgPsu2GqefUA++YU3
ECVT5QT71K2eqr3xGV61n2hbnGBuftqh26VbhWb5S/1oj81eWjeefWnddJ27DO52yYt4Ko+DR6DP
jgTBGwWjl17JF32qKRTJeX5kXrSlK2Gv8wvpLs8D1uRw1TzNR2szHruXdlfdpIv6W+w1J1wPm/Zo
bJKzvgbT62Ic8eQ9cZUO2tMr5EAnOKsHc+u/ZISTruzf1g9UKrb+kBwITE4rKBqVQYqkC5537/NL
URBcIMps5edgvFT70r7+6k7RPuPHBufwOu3ty/TCS3jkb/gBCb32d0yU94Yje/ohv5grc1Wu07v/
EDvglk7oNM4DfKaXeeVR3qtHsi0dNqGz9fD3+Trx8OEx6YOs/53767rzwjekintlDYfTa7fdyX9C
27liNf4AW7vR7rgYyAIFPKiv/DXsYEaMLcMWxCkY/7dMckj3Cn6lykGlcXvAjO7At1ujdOZ5jUck
aplDhuN9yl3iJAaSyN7mY7bFD36oNmhY4l21pepwYv6udgXzaU8C5M5cZ9tiExzEPn80H9KZ0LIr
v+HVXjNuk71wx6TR4mWHQboxXPOmbpcd+ytAJfKaHPrLsLF+plONwPjVvgWr8VU9tHc4mwbkjs0M
5Vze2jxRfSVt5TOVnye7TGkcZd19WnvU6Lnj2oaHKPIi3bk+eycK80uUbc21sipOfL8bOQIGqXEg
i0JeY/WKNoh43puVsqqe+ivYmmXyeuZFy0gicsdt2JFw5SqP0Qe7tJZoZEROeWRLdpALZr+oot1q
w9kndoLTNXNWzF9u8Rp1+Nrcpl/r9oExxngROZT602DxMn0UHvkiMIEcaE0eDmKnpyrZVB/ZaT7k
6/ZC9iSDSsh73G9cRgTp7Zh6ajS+gU4k+RG1fUBXfq0Yb51JaGb7I5FBNdk/JPeBAjRIG+aMrZ7a
1fU3PWZnHL18W7ka5DAXb6v6DLH1rj9nePHyVZkd+Dcgw8z/C4R1vzsXKdtz6lmKs60LRHmkGTgG
l2J6zCo356g0QrfGOgoA1Yaqv2qnrfx7ZIqIANOTPX+zSN0+q/38muPpsveBV7kKvJE9dP1Hd0U7
HaIdJFhm3DNj9xLzk+jJi/6ofiKBrMi8+2eTZYng7X1+1DbtWgVx/Fx5aDabS3dHzcZkGbH3pT+h
9iMG5kR85VpxCD6Cf8SUjqu4oOpHhYl0L2XMgzBGIuCMGa8a0v90BqTE+JDnB4gPt9+oj3rPHbwy
nmW6E1CbCMjuXZPWB+oXCx7Ridnsl8U43RvXTeOIfYVpZNyZ6Sn9jO6wfze2WNPlrTbjj+QuEm7v
FduSvfKpQJ+APnjZjuaK3tAn/eT1ld8aZpzaq+HavpN9l/WrhKfdTVDbJyt0svNWA61gndTUy38N
BF7TQbSdNPJX9WEEn/w+OowEveFGFJ0bKGScHVQshbNHWh4XBMCXxbGhvKKicZLiIyQGGV0sxG7/
tx9RdKzVezdvs/A6Ip3q98JLXgy+5l07QNPKn6tsl712rxGKXMZeFjor8m5Ww0Y+1RSgH6YBbGjV
vCTh2jBe2mRty68AgArK2ZXMBCHymhS4gzu/dTaqjU2BqmY32Z+81tMdZ6S1He7D3XzhmnJyLu5z
e5ORGGASAze1/0/qzmzJbSRNui80KMMSQAC3IMAtmXsqtxtYbsK+I7A9/X9YXdYjqat/WY/NzdzI
yiolUSSBQIR/7seH2zy4lxjhNgpf56Z28dZ+Ju4p9m4RE6en/km/xe88oieGStvSvbxjdrC32KF/
027cu37/yZas8ksmGZjILjXxJtHpsJM/t9cKXi1A5Ag5iqna1rpWWBrAnL1Khe8N408rdybVY/Wo
beYPfAW7CjKhLw9pwOwySO+mcAmdaNnIywzLMe5V/p5nsoy3ibT9GtGI8stAS45Qz5tL07t03imi
8GF/4WkueACzbOCF2VTOk5WmPvU7DlY/bKfoYTBOLyewGCxvIDjkGGiPVHWWLx54RQwe5WX6TI+m
cd0Nr0Z8kFgB41P/3aKTrG0+7O6bx6jyQnHwOSG8BW0IYxXZKaCC7tsYhtNH2YdOpvvciT56hQBy
/DleGgXCTwNBn3UybC6pqmJt33DZA89udjk/uFWcYU0fEobjs/+94YFV+c5HzznUrR5FKrZOXj5p
QTJhfAny+yijWZ7UQEin3wSSUR3QqTftu3vnMvngoxguW9IbeNPe+QWTznE5RdcUMwbtO7rlgZfi
S2UAFAJgpymCpNm+OTg8XMRrclDvDYLqhXq3bqa9uLBJvXEMdvz8pkabD9rnyb4x9k6gAnPLe50Q
VrZy3vEfifB1pkJMernQalpH91yrDZhchUVwTyhYUhPSHFAgozVQ9X6wGWht4k91IIEwrxuphRX5
HpN+HfAQu2Ny5CLjah4v8fjama/2afDm7pMZoxCW++3kHKPhRq+PBbiMIfgEJauLfyTi/7e347uv
+ryb7f8P7MZNk13yv9+O36t0fftxK/7n7//HXtzQ/xDslx2PTbUJK1PAPpi++gE6zx+eTfCEE5Pj
6LZpnn/y105cyD9Qey2LkzZ/yBQm2+O/duLC/uMsNkANsk2Yhbpj/ic7cVMYZwTQf58gpW5ACdF1
/hnyfHrVnV8QQVbak31LsT2sPPvsOOXZMtBoT0qXVnClrlbtfRg60x/cyDgWLrnHUiQIfgD18HFf
pYKdRL1etdR/0D2GTxrSCr1lDuhS8y4b2M/YVUly0pBhK0jg5Lr76Wbz4yrpuxWAzpj57ef6I6FP
MaxGS8FxM597huwHPDzgD3GAaPPSsWrKelfoa8ZQhSSpcqnGNjvH2wkXac0oiYAJRVoHjZdDDM48
osfENrnhuxLVul64myvNDhkAzltobbiVHSI3lXbTpJG9Xw2SH5S37lsnHS76ttypIkV1MhDxtVwL
7CU6t5kNYIPxvtKSBVgQ9fDY9tjCqoVAQiOx2ZBOomst7vwL0yS1m2aDwu1dvkNauZ4YZO1iZ664
c8XdHJlfDd2HYaIU4qF4UA5asYWlxmnwP5oz66tTZF+jGD/KHPJFKl4osmLQQdVNL3VIde5xdJz0
fjKI7jXjRKUw3ko5UOdC2zLlz1r+rtrG2Lvj9DyTLNlhpzi4HNR9rydVVWb82zBL4psotq3qH+es
fWEyvNBeQQV6u8THKR9ABDrJZqDYUU90OnTM6Ao+HJ0qYqrQEdbDbOf9FvC8FSt5suVbSjj2YlnT
e8YqUTDn3qWOpxXqWQrFuM8IkhQVQv6Mm7BrnNDDnMs0ICV2ELW+DusfpYRKywn/ATcWrDOCl7VN
GMIcOfHUJDnIUi0e3uIleRddeZ4+ibvWBvSL//KipBfTKy1Irsa2NOjOQ563YEaD12UE/i0y2nRf
gOI7D2GuhmF46CAYh/DPsUTHkB6eW9u2fWXBUElLd+t26NBtVd/DwHp1y34NvIS8ljDzo1bUnMUW
YMdRqfc3GlaAgYOLbp4rf+rU3o2zmHf4+/D1lB7cl2oKi4jCKD3Zt4L0b0Mufothj6RV5yY7a6oE
RuOnRkkDY7idhIMBu8t2l/bo9ea9YTXVVdtQlZs4W4PpTlg7FKLHk+AEQWAsLTgA6fmUEg/Wom3b
jU/pYtFGKGH4JiK+6u1nKeb7VdicX2rvW14W860dy49yJVypErVbYNolVmkQpQFZDhqXyt6VFhhL
0cY0S+tWByzRarfmai/h0OuP5lhGp1Sf7oFy4FqopotkHSbMYs7VhHa+twekMT66s3dCLyDtjhO1
DZV018BWlMO648DO6zCvBCiS0rgApZpuepg720EBIzGl2BvU4EppYVihUSaMkngXVXhfSrJ1vCvq
N4gFBEl3h73FN/pswi7rGRzGInptOBtXmuvs6nR9iXQrg2jevoyrg0mdKK0YmluZ9V8z8IYwbmcL
WN/akBjP42AQiQt+nK+yA3WlieqGK23gPceAxKr6Ek+UBQcQ1hAtUyatyJVtBZFDcjkydhbT1G1X
eYJB9Cc7GRALUVJf9MRD/VVLYdKeU8xDzEyUiBSLYtyR25mwajNu5lgVvVvE2bxRDMwaHVL39VVp
a8t+MNYreD3JRgz1odcTyMA0TWk2fSz4d/T5jdIituh0pUgTHLDNkhWvQ7ofFsoARBV23YAZuhkk
bbVWs8Vz9ARE8j3hj1DG3vt1fE3Mo+W2B8Pr2DiKsTwHiTG81oDfA5Yea7P07CzpoA5sN7IDxde2
dHc2jOEU1D8C+MyRY0SdVeYjbOhyLqajhhEhoMY+glLMKN/BsOorE3uSk9k0qRLjtc5rw8TXZgxm
tgc5+wmJmDx10Z4d8qGMpuTIFZb4WL3MuraDRRR6IOf6SajoNs4lFRcAXI12xpJEi47kzXQe2IPU
NW7SlOISWmWIFRdjR0mqTZeDvOk6Du+J99Vk/L7ZIFpsyvXN04kgFF53dMtkDLWYE1pHVqWK9sky
sB2EbB2QBT9WUqbXo6Pd0HlF901zJvEO6uggx/Lhp+lWFkR9zwVusBjGnc3jMSqaC5v/4XExhEsP
lj6j8tmXzhqepWEgUySltJZSttRjGc8iCkgvhkrPd0s1k9YpMsrZ9BEnixRdmEQRF3dKdk2DQ+s5
xcayuy60i5jAUdnZO71f2LRLJJmYMq6cZIJPLbr34rQfi7Zg2xmpaoQaGVXTa6fho20sBZS3s4b7
vOboVHkAiFZEJ34WuFl/ZMJS7TDkuXAPN1MUD8HcGLRE9cOza9OZMMqeFjeev32h3Y3G9Hm+38GH
QhVA8oisCKtfDqI7RQqeDfFQunQeAfm9lBrHQLF4YpuNfYLXkCYrQXnc0hu0WNfWYx1V3EKwVrax
MWUh9ZxAGyz3QK/usFiXY8nZrmgHrqpSgHqvF8PvDe7metHph3cDM2uItTnp+GxhO5dkdXL5ZHYr
57xs4Atu6MHpLPdqId4NbYo31usAVRdVHbT1rEJU9ttKHyis0nWXTPpXTqRIYpoDFjvR58OJGD8e
uUXcMnoKK25FQEzNifZ5F5sHxmESPN2X3bKpn1A4IpxLWTfc2nLZo9YDnK8ovuQ/cD6ugSHkusEj
T6mHzbHP4yFFzx1dwvzWd+wNCCArCIoO8FkNEU4/E1sMq43pZ69uZyOjTkTanm8Mw44xk3pYxLlD
dNXaraQuWQAE36j5ODRlRGszcoshSrzL+PCVhxVAmyjco8PHdwz7UNZ4joHP3C/xTJXgZiZqEFoL
WgpP4hOvnG2KyeTLi1r0nUk3diaYJnglNrrG28TaAya936IWwDw/lu7Uhaurf+tHCBnDlB6T3lQh
c4OC555D2Q88I2b5xs1qczrOzg/29tQCH9/gLGAm6t54C2lmw7uwetfdTT3GflLXEUuUsEKYJnuq
nWmiOD8gS5z3KSsT+KiL1kvfDI2WZt5vEkhzb5f6e+FGKLNEOf2CnrxtIt/wX4EMbnJMCsrCXaPP
R1jDJ5rvZtwjDaUKS3uwqDiyz9l+aW1Ns+kvjAloUBnPVH+WGp1p83zpaPWp1fbkCnQSpk4H7xtx
bBpZ78GIJjvoLbQM6IgqMc5Jf6YrYr3hXmSJbUbc7+IMsx6wJpZDkKfnPllYoYQjKIgqTNzdckjv
aFl5GEftXUVionwOg89SFuDcqoJz9NjjTKY+rS8cPnz8hkq6d7LR0C3W2GSOTbPamBS37PEgwFj4
JjrEwiXJL2mNSww3OaQ1cQDLQuVI15tCGp+LJGO1UM2mIuATeqXI3U73gDz6g0nRGRUcTwI39FOq
jfd46axkZ/wJfkq0oz4uO2hAyEnG8GEAE2ppG2o8+6V1XaDUxNxLy7zKUhuIhMv5vHQszOxEFWJv
NUiat+HC3QDtH3OuE9XNTjrHuqYTUsTf7KmqA9LK0LIdoLugGvaADgy/41EpoldH0KhkmCAFOPpQ
z4vbO59bwCskUQJtILk/gWTB1CI25OzyC1eU2FRm+wD+vt9YDd/okoWNLewdm9FyV1c1rdyR+9bX
SbMxDNBJnlGZId0BYktYjLEm00oaOeqVAOeE24bh9io7kr2em0Abqvu7trHv+qbAvqn4hDCW6OAY
bYKe04rqWbi3GkJveWioPr0Qi8GWqVa72Z5uE2MJ4kLibGoGHrIlsqa1Lvs8sz7OkFcsJM+uo315
eMnssmtYiuo3Y2zbI9bR616H8QnHgJBS9S5bcvaZ7t10cV/u17l9c5Uzbpn7QndRy8Nga3lQq01C
UCYclFoRFzWgDu5xLalhblvwyOxKbg1Pf8WTSK9Zs/BcmlqehNlVUxj3Y1EHQib2JopRzcrJXo4r
W3A3M/qDN6OINiqO9zzRUik+z8dF1dUXrQhcGilvBQVyHJIUJxojQlM3lkutGbBSW9ZnW2nFlWOw
B4pMYjXrmTiaUp6S0vGSnkMeiWm80FHNuDHBYumOGuUYyKQtfiwo/bzZYg9lR55ivQ8kVY8ccPi3
T2m+dYuWptYpp/RP34PKBvhUM4mnI4OkerF+67iM4lEn76/rjwmAzCDCGQLXCPAGh2YswaUHvZoq
HolpG/NjvrTtnp7f186m4aAfzxL1+L50KcRQhv3OVI0c/xJw/QBZ2Fjx94wRlz0NVamarJ0x0lQf
26Hd97TWV9n38xTAzS4YNZ9GSZtMMbu08o7kkExA75lDqC0hurBNZYuTcOl3XTcdFTu540IvANyu
OZ0ZsMv5SekT+Nxbs2DZIwGtA4sjiKpRoV4EqQHy1aqNeNuX9TUI1PIQWcOFLVFEIa3f2EpFW2Wm
zH0qpzsli3yENMyn39N4xnNm02Ag9TOb68Jco5dWxO1poFcLDZvew7ZTyAes4kNzbc2QCebI3oKP
vHP15ClF7xw4uW+bTrlBPQ9HnFlsD+8pXTR24PU0dMDsSAhe+qPmfswaRfLDhE9urbgSmuJTi2lw
cbFIkxQbgBJxoXeFu3eFccGT+1ss2SGMPFFpXm3IQlkRaMGF0CgfTuOmVJ4NNvkzbtmwJoXstxq5
Mb3LP/ouybZ1dljsLwMYQGYO1/iVsLWeuwXmnQ2JJIB1g5YX4yyXRXahOnFdt6iBbqo/d6V66FKQ
VuDk2FMp57vmspR4hdOGhZM8a5G96aoaMIY9H6civsH8oGbduXSq80iynUlzGpjnqLoqlgz1W7e4
pOnIKnp6tuRrXt713hehhKTrJ/CPxCj1lJNGg6k3rGqyx31BFzOVaIHNOJj6SXAcLRg7pX/zRotC
ZOt7ycKOfythtJR/p9zS2hHNoctE4Ypja8RqQPtLN51I922raVy3Xuf4OpHKaHEwPQ7eAx831UwO
mR/DbftgZBghTMxU9bl8NJ7JYRkrDic57+smvpvmXebZw6XZiiOohc9FGC+W5j4oe118gxCuP6H3
ULETHUGKb5ty+Fj08s0zmw2zuCobDO7s5hXn/01NudgO7lJrmzd1owVNom3NvrtYlMs/SAMBnHrf
OUmncOgphK6iFEDDQje4au65L78PPawEnZq9QHOHLfQajJfY/yiKQsLUnY8prQBAENkiT+uPi0XF
JWWmMaQNGprYm/KwtmxAidMafcdU+tGX2Ws7MQ2m+KGy+4gTqHnIneTAPrHZjmTEiUezW9IsTLsx
CP/1qm94r7nD00Cp4jpZin2RsgSnDjOtRUuKPe68E03YI0lJP6rSbzB+Kx/G1OxbZfE4Jl4SztP4
6cTMWFcRkUzrX6GBMWGhT2HGUoPj2t52vcoZ2+lamGknaNnOCT2sRnLkp8a3EW5EJ1xAAtUlZREN
2Gl4fuYgzSCLehRybhpyzfY2Fx9F5Tbb0lJI+87NWOv1JTw7vmbP7LbCz8dCXFONUSzNw6yZ+TYH
EOwMizgtzRKsdY/QEnuhw5JANgenT6IeGNqX67ErOBVZMTiqWOyWBf1FFAmP0y47TJNebEyC5Kvb
EoAvez/PiXPCNropHPnKY/er6GYoPj2Tv8mOr6GEr36d4MNzOhpabKbLTL3opJ/bnCO3pp3YdulB
WjPZiS2mo2N/mOlbnQmiORFjCb14VII8labWN0Y0/lhaxgk9aqcRurUa6e1qezSPhQd/gDD/Mbe1
Imzi7ELa7XAcJqH51VqGtaQoR3SUKKTn2KPF9y+tnCOwGb2vSXSjlh1BS3XflQD/rFmU6AkAZIec
btk8BQE5EgbCq0jGH2iTZgpSw3H8febxn5bFUebpXdIrDAaCnk6X44HoKH7jmR8kORFLd0RSMvXu
rp2jm8hQMF1GZKfWrr9bPK132TtgjvWI7FeDUsb4HQW5sTAOaWvvFLNMVZp3Xa7jySvUi1xAKKca
U+pVGjunegAWuBK95/xcVZd5duEMRLKTnO4OW7eeiWIwp5tpaONhih9ymr4PmsTI5dwlOqM7U91X
6K0Buo4B5rKM8C01Ocb4lqm2bChVhvhLVnMnLG+6OWtDfjdbdmC6jFBKfbzEcg+eRu/hso44FmZa
TakU5Kbhdmswsm3mYgHQNmMFGQkn4zoFFVTED4XWYyYwrPhYTZRXuS6qJTt0WnGiIAI2z2GzY6Sf
mcZ+AN6ZTk+J1QT10BRbJPBx88Kpv964smZCxHVl9DmZ4rw/J8scimdBbcgluTIKJztVLdyzCka5
i6y1qS3C8jTVXSgvma/jnMO2GIQNOxAES7nqdWhkoKKgDY8EMBt9U0hwNqupqv2AGy0czwKhCTKo
mwAFlsQ7fEXKG7TZtoEBtfUo3PBrCeoj6u/WhnmgR0izBQSTViQxjbgug6yBy5hXYMFHcDLxxDkz
63b9lLPViZtHfMUfZeI8rca0neEI+T21RMFSl3tGCZcS66xvpoKbfRSXIB3Tzn1G/mFk0N4pRnFG
xWi4bRtsFX3y4iCo0cey3qUGSXlotBRDXbNXofbVEluKkV8dA6lqpT/aZ+cQyJX5fgyCdVMm1nPe
3nLCvazg1z5I6EC0GvDLCBW1kmcwQEP7r/usjOh+6SUlnBrFjCuWuDpyt10nwwaOWKAplx2nvl0p
oqrAmvaOeb3O5SkGSwlyqIwvyt6+ihBFm8FgzpbRwbsYgd6yoDkujiJdUL0b99vIxjLCMTWFxvxc
ru6r6Ku3cxQF8DS1tdr40iogal6ZbWec0X5itJRYxvI4V85XPdjKB1XCpFgH8pqm32Szsj9TJBlx
yeDsPKJ4lpuGmBromCELaOU+rkbbh+u5bJqKF9JcOsr2NDUFBNIJxZaVZzTgDp9tE4WoNnHimRut
KO76uaCCfHTv8pqaokmxVSFOyFoz828TNJkvdXNvxObRaJJnY5AnqwVS5NVHq7posRUTxSI6s1jL
M8SrcCyyTzJs8l6nI8BXFf1EHeoROFu6iUfYKGtmgoEYpvczw0MUIRZBAgdZexoFnNdI69ACqizf
yUk+piOMuQpQauyypBF7yuYuRVuaruO2McErqEdHd3WetHPKg4Nb3oqdDggqihJjc9iWKROBsaGb
oZl2k5k89hmlnKnsczKa8be+6t7n73oit11TxHs9/dZ4VnmqZMe1gVeds7ILhZYFEYQISX/PSba2
Dush9jB9K/XUDVZ61DgMhiaEShhp2tOSzhfxPNihgPK4pYkp2Vi9mC6BVHBH2xRigePZy5nyZKqu
0F80JHQRq/m5JBIu0vStrrT9JIqvtTdRwCYXswio/xWKUEn3KtJXeWp6Y5uOzb7RS3tHFIxR9JXB
6TPI2368jQBXhUUcaZcF83pSDKhvOYHa3MIJ1SFj+Q1ztD3AisduhP9lt2CfowP0gi+qESMOZlxX
k0fDUdkZ+Lmn3goHb0wPMruKyFUwv2JCXHV4b+Y0D4ukjZDpC3HoqxJs5JvUZ3HdTCkS0Btm9omR
svFuZxZL10ivRAYEr28tEKNtblBIP+scSfq9M1HWwwlLoNY0xnmGZCxE0TzNn+wazy4NRGaGLqzr
8I9kgcacGsrZOqZGisFpL9U43BcJMp9k4wDxcgaE3z2KuvvIm0owFq8tZt0ILK0LHQXmGkX2c3PV
RKy59Io8RsVybwGwPtgZEqMzsQalUSOZ2tw2YryWTfXQcTvCA6g5YtZVc7RoXLkmjbFQoQSyOKWt
MS/23ThSmFWuxsY+O3R6nsFQPwklNdHLqKHEa2OEN2QkBwiCTlTcTDO7tNTo/V4XFOlyB1uZNbHq
VQEZIib6ZWuwuB8SBYynzawHs1zOSMT1yZINkdHvudXcEfckvQyAImdDszFy+T41n9lZ+NNGlmW6
8qRe3ckRcm9U0R3A1sY8mXVx18zl1+gQnRtq5j8qejFqgSFJMvq0oJnqEFxoOmselFfgBlnVsGGK
fXIH1BMvHh97+GutrC6dFw4gJjYFUoLKQFXgoLxUd2Nrf7QO3ikeOLpHts8BuOTk+yGJYLt04sPC
B2nhiaNxfWVz0IvyLVUCIsblskCVMTvkJZvIKUiBdKzfYEYMQVe7V0YTCk8LuN+v1ABSDwpBo2dX
dYUJiial78WKOWZxbua1uumdlQXVY/m1qvzgAm+4miTHZaYzPd7jbTE26Z7ssnYTnd/k4KqdBaGE
DL1nsxo166OMjvOIocgoRxsJm6n33OjLMc6Hl7FpgzUbs+NAAmNBqiQBO9Y7vcwODBAPBPWSS+H2
L7rXFcdzy0g/LdgenQReBLMhTvaQrqdkDGIxdb6o435P5RrbeBBYQvIp6ehlFx15TYJXsUDyh0wB
KIN80lg3gex7g6OL7CkDdrBZ2gKCVdtqqF/3SVy/uYa7blurfchkEurOKq7sRYdxLFKOn8hyfm7m
/U7HgXtgEHRR5+KS7SrU/MyiVTf0SA+GpDoUdtL82C3z9VJYt0Jnb6yzFz+00A0mZ3yB7JoMDg2t
CXy1uiGtUFvcGL29H1dGKoWNW2uoU0BXMmJTAybHtCcG9TFEkTVcam0Nqfhh0mdb47bTOXp2ZX1F
GbJxqukNQQEFXw/bqWKrwG4L/WDf1Dp+1ITHfO/c1QYRisEYjHMoyoczOBCTG76BNjiymdJJQkI6
7WdXC6IOvu0IgcyOC9iac0K53KIuMD4AEeq4nxYeDRdsBuEdq8oMCh2U0MQVnjfMP8GTY37NzG9q
rpkc5OCDoikOPMCloJZnwrxmTuIJEs6QAyjVGbq208DExs3DknM1pxiAsvpEhnYE8Hvl0XXH9h54
hFvepzosys7hjA9KjqSU40ZBauvvs13VoVUxI2VsL/dcFHsLG/+WxPVlpJnxUWMhYZe9Fwvk77O5
gG6IBnB1G/m9ah8LjIlJOjysmlSBbSfv6VNbDkxZLXdErCWtFOucuYv8XZgMh0BA0DqemC82vC/4
wmGkY8IwsbmRyDCdT0P7nlPDAYcqXbjJP4l9PjEvoKBQW19V78ahtBzlL82OBjxGOsm6TYwaVtNo
34p52FkKXKw5ZLTkTnOYEqx8PRdZ+4oMI+PM6XMpv0Mz/3KK+ZvBQ32FUOUP0VvD/mIlJhw4rcMB
F3Q3282OoFB/ByOYy8DIsgMzoMfSad7staSrvi+/HGc81sqmCl6Z9Ndp1sr74d2AdvoWmSPydYYK
m7ZPyDKccmms6fTqMbflg5ZjjFtyA4TDjGOyswhgx+QlMpQnH6tKfNAzjQc6edyhiMvryiRr6vD4
igzrXbnymOfOlydWQdMlLs6kd/dUFCH9nHtAhRaIs9y/8LlVMxXFNhh0Ti2Bl+PImmbMwqutM2xd
8y3BdY6WiJ2DCx+rBWLry9V5sOkS2lirzEKDirwljtM9ElQo4MBe6kDxGWr3HNqyXb0wLod+6IsK
c67eDhiy6+jAttnd86G/jha3KAUeTGc9xqKCIfzUZ5u2xKtgmZ8Elyz6NaA2zMt3zWvfaxRbTLzs
fMdYNy6niWaIVH2VtfnaUtWAboLmem4CqVDGLPrc0V/eaau+RSiio4bK8KXp0eoY/DcRopqp8Euq
TWZQSS112CTKi7Zgt3qfq6rcRU72OZXNHJQy/YhloTOHrWD9QgBKaOw9/fkL+67i1I8d1lybCvU6
KpF2VddfZEPyZSbMb9auyTgoUS46pOrVtOODYWbWKaWx0kyNL880iq0e4Q62Fb9RjIz8NFBAp3xg
KqtP6OjMyYaQOBOtVbl5iF5TNssnWtQZmUdv7GaI547RRVzbb7qyfNlG90kNVKnqZnYmZHYt7td0
DiY7f6RilfVjUS+tQ9EoGFlY+49KliRz3eme8qTstucL5/RzM2TGejc1NBKXKenPotW2heXeibHm
mWOSkykWVmNLxu+uA7h9mboY/bVN6DKfaGAkNxfMiiGmqiRU+zG+8Cb+UI4EUOdOemPGqNOjDVbG
E/UK0A3LQ9fmF6aWP+Eqyo5z26uwcVaG85LDmLfm2JGFRCfqvDWA5ZNiBWY7aRe3wwobOXesz0nB
aJjKGAPmlG2ZUSOwz5c1rcnM9lnoILZ3qRxZ5PnURsVxyFmeDB5FfrTmMXWdGzO1aKM1FIuyZz/l
suRhIvT7wtKZwLPHOtA9Qjxg3IIAXUDsaSNoTYeAldGZyCfx/q2osuy6w98539boxUD8uiApl89I
R0cqIBnUBnsX1ZYfGWVZrdZe6l2iwtEA6slg5masUmMTy4ozNTNXtSDvGMreJEl6zU1evHa55fdu
DYe50G9bq8KNaulh2VF1Uo9oMVyj3NH6JPYR5YFZ2oHaM+/akhi3LdIeYRok4toIQoFFt3f0dnyy
z6P8HPq2p8c0M9C2fbHQsRMv7Q3H0+9tnaQ7LxURcW/CEWWpmawPyZPbD+Z2qtaLclbwLrJoCE3M
WjLbDbCTT3x/j2O76IHCZLdJ1Pxe0oIaTLJ4xQNn7aO1/jbMV6WxdLd5S5pfCR1rvFu9qWHROVgu
b6tLUUsWLSB4YD6mIDtbjToZmEkMwRGMCWVyrDdgroGUfGWkkm/VQPtA5a2XJs9U3ZxXsMCMTJPo
zNMdyn3WCHObDvqjWtyvuRvE0bA8M5wCmWE3LjU8WSBqmUSX4mB3WXLZ1+uLKOG1qkhOx3HSmn1d
pVowjg/irCCntIxgHCFiuTCeGlhBCNwyKiUd09csdPSuHCJkBok+XXgXtZGkrxzSEHjtV4BCoLQH
R221xW+pkCeMk133HmdP6sC+kwuGPzLgMuqKE1U1nNFsKNfplciKhj2I6wZeS07IGG5p3+T7LZa9
Itnm40bsN/9V22W7Dh7jpeEMK9OE91kx7LTUdM94F5+T85TkJF5rWkZ5X/XmTCST1kPmVScgsKjn
Ixf7fB6g5t2L1mK3+C9F13i2gsv2YwcXx0yYYeQ8y2WegirRdtmElq7p8YtCwrEnhkqOlr73enZf
usWN6VKA7bl8l1ZaHmUBH9zmhKiYqvuZKzn1JKBZzPnWpHDlmFcvOlnazZ/21/9tB/C/DeT9lOz7
P+QTdsjZ/XubMLS4t+rzJ6Pw+Q/8M7PneYxc+GZsR7d0U2I5/odRWMNDTMUoHl3TlhRlYgj+p1PY
tv8Q5NY9SXDP9rB1/NMobBt/WK7rSvKh5z9H9dp/YhT+uZTrXM0JOs91MDbzd9IE/0vO1K1WjAky
iVgIqc4JlP69/m0cnzf4gxP5/Bo2fhbcuo4gWMzAgZ//kKQVOgNKAV3Vr56HAKRDCA/Vn5jRbZgf
bakfv/jh0/8rlvhTO+o5ZPjf1ud/eUH5i/WZxwkVgfhS/C4YAiyEG6omNu5p2Vphs/vP4rH/+mK/
fIJiXOPGzUo8WIfuYO2xsm69I5Tb39TRGX/3KUoGzC4hTx33+PnnP3yKgGwLQ+87zZ+33QEHw5N3
lTxqu3JLqD70bqLN/+BD/PH1fmnOgm8Jrafi9ZBufCJZfIjRQQRyVwfp9W/f3c9FkH9+ipTDMU/S
Dfvsiz9fpz+8O2rfOwe0e7yZNlOYnBAMDniJb/SbeWNcCd98tsJlX2n+f/4mf3rZXwoMdSEzgHuM
e4dA3xC432RBfgnX+NBu8ZeffvNqf/8mpaDy1QQr8GuoG4UoHoaKV5s29aOxFSTI1BVegwDEJMbB
AFt5YL844W9e9m9uB9OhFk/HEiOl453rwn74bFFF2TT2eEdBFJP8xKW+j07CZ8C11Q7Wb0gCv+QO
/vomf3g1VsIfX010k1eyR2RDq7pNgscbCS6QObwLjCZdTe7RqNLN4pIK8mr1/P9/r/+6nNk/vdVf
lpoytiLcc8jAOieReAnGJvdtZ/s/eBECH3jtQCUAGf35HSYI+SghKUwTzzpYmv4G/mBfzOZvLpe/
fS8/vMwvN+AyKi2zWl5GM99bB/kunCzrNzfAz3Htv74sF51ZeuS2Qf7+/FZiJvo01mbxxiY4mt6Z
5W++Dx5G/7IUm5KLnWVfp6za/uWz0rVVU0bVYzE4uDu6XPfgnjf1AbTbBv/N79asv7vBJBl3DOO2
7shfb7DeKXojcvn6zR0GJHPHUEC7Pq9dfb0ZnuSmaq6QCP8faee15LaSdOsnQgS8uSVo26pbXjcI
WTjCg3BPf77S/DMiizjEbM3Njh2hiE5WISsrK3PlWj666guWLzkS/rWP54alfdRS22oi4XdH5tGN
fbvvt+ZW3zsLh0sSXP0/O3gcfufoGuId0vfqoggeMV6LkOWjDcWoW7hW7qHD3KR3DGHTAp821XuA
M6vJD7YN08fhJvWdF3g+/eItmluf//FRIKVx6bVCLGBDTnD5ewrCzlAobeibNfOwEOiCrQvT59tG
5pzIAAdpuQ51KY8C4qWVLHRDkncqYwBSdsz6A62F9mZVHIp1vusou4cLx2LusjWgu7BgRWGGitzl
0iKy8CFxGp0+ChfbkNn9OL0v71EUXlN/TCker09/Y9LRLAI0nousu7SVGby/0WRA0NxsygMdlB3j
A+GuWXs7EBqb8K32ZmFXha9IWZJxblBaIwMjCTzqGKzX5cH0S4bNV9am8/WtvU0Zb9Wf/keDUnC2
Eiuy9ehshQpF4l29QU9s89+sUCzgaoEWotIadx/cJVJOYTVt5Cqo8a26+rQfA5DY7kRSGJzyjz2z
zkGZMlxbLhzRmagN+5Fm2FzzuqnKl0NQJeNY5YDPlPKxpe+OlHF0t7CRM2HuwoZ0M1Tlv22IZAkO
Tr89nHYZx5+BJHcFrfyaEeBd9nHBrPg+V/v5L0F222Zt0jEMjcG2LUa/VuauPmjf60PKGMVKe4LE
wHpqSJrgFb87bpBo+6x+W8wQZ24SFv1bDv63dSnEBprOVE+DdXE+UEhB2uH3+agOzXP/bfF0zH/H
P+akSNsgEXtCMIuSmG98okZ0Vzy23+jnbO1Vc9Del370M17Y4Pn9dXnXmVRrSNQug46h5KBvVVyH
kvjO2me7cpM/tbulS2Tmzmcj/2NGfh0VSobimoUZva2Ud9RSlQdD0bKFG1Figvl9VV2YkbylHwp3
OonVMPlJUTp8FekuKgq+9whhPfoHa0hd1gsuOn8y/qxNcpIC/tSs6DGKuvjO2Sdbb5MemOjwrR2T
SxCIQJOyXkw75nyF570G+RaFFkuVAg1sX0Zy7PAVBjQ+CcYa4Svug/CVCPaBv/UVV4e139Bp9Kmu
tLsmUySjoKXEV6CL2bmHfuvw6lx63M7tpwvNECkVj3eK0ZcuOUAzlFsTLMH68WOg/LB00TN/e3S8
hQ8n5q6vYotniUyCZJFMSjpudhIrSgC2cwXtIqogqHX5VN13yRqs8A5+eaLLtKOpvBk2TBW/Fofh
ieHBhV8xcwBNRrc5eRaTTldXsIkgeFsrvDLVu3iP/Ofe4u7FzGHBS5fsSDevNZXVmORM65o73pww
FhU/60Nx1yOg9ASOeGe9qFveLo+xcweZRvS4YH7mo14sU4oz6YlhLU1nmeKQJN9zdxWtTaox06Z+
mTb0oHYudApLmztzSM6tmnJRZhxdVDpK5FqV8UsQU3Zm6hUcfvju9vKW7Egnw7JAuga038C5O1BV
M+fqvdLQevu/WZECjX1SjlEQYiXPDT9NUBoLUB8MFtYi+ADkY3GxadKxUM1TewSTQTroA2BegT60
1iEsGys0kKlCf6SMvM436v607z7br4g5xWv3qe7924sVqad08VsqNAceqA46cfLFX8L6VwQDqVNb
WjsbJJYORdEx+mghFt25/ettazMf8MKatLUlCK4psbF2Csa7OOofEFt+MpgcuG1m7oKi40u4EWxl
4COkYwAiJDpC06us0l/r4VNJChVuINlCE4a6JGQdO3dhG+ctikqw6wJpdVXJYuWSpxK1mdIHZPmC
NNHG3HDL7xH74HG/1tfxNtgsrHLGgyz4H/5t83e55qz4ozPE1xU9NiGU3jWvKGn51hf3rbCm7kFA
LJgTDim7imGqCKrZAChU2VWqvioBz8PfyGAw3A7lodwWO/dhGmkZryj38mBbqm/NRFOLXFuDc8PU
eLSZ/KSzFXpKXXU050Q0JSXlGWzsoj2Z9/720ubMWJruUHx1TabLpLiitROEkCETE/Ct7Ztduzd2
4om/ZGbusWud25Hcv7EsJ6IwJqLz+Auu1B2iRw/92t4iXbP+50EZrkDDpvhv8bwmf7ncOxih4QRA
5J1xfeuTAiag0mHMb7Pd7b0Tn+DSKy7NSJ9o0Jvk5DFy5BvmaxC8dtnCt7l+6Tl0MDwSMFDSVLFE
SDlzAWaYKOLW8De5Hdq9CHnmESMNzXfUXJ69svDr418s6NyguGLPDI5iiPLkxMiymPBhKxCwHZt/
/j6/XJSIymc2DA2+R8hV0ay4m7bWVqNoC+UmhRzhCIv1h+ukwNEN2xOFW3z8KjaZyC+2XgWGvUk+
Io4UgL4A5RUl3297wvUpIpvURL9JhQKH/79clDmGppEhNOaLw9rsUp7/zaHeLb0WZxzO4BWgetTa
+Y/ouZ3v3RRA1K2ezIhZblj7g+yjieDp7ZXM1Ij4+Wc2JKeees8uXcT6fOctg8DiA2XUNvtP0auo
MUabpRrjTGS4NCh5uZEZXtaJoeHjA/ThvyMD3PE++cf6v6ilXl8cjsGFb6LsQxfS1iT3g9TcO7YT
WB/kd1EB21e79r7zPfCOW8uHBWFhO+e+GDVogx6QaenGVaHYMI8M6mdg/hNYWAD+q+u6V7yXhY8m
skwpEkHWpNLohKXco5126RhK72ZKnVrAwrz8cyXEncceSJQVro5T8xBW8FImMepttOSroB/9BfOz
mwo1ucMx8xwO26X5RhtTY0zZVPPxtBHXyOSs4ocJjpp6Bzfft9vmZs60YKb6jzUp32B8eaIzyWK7
Apc83Qco5mRwy8ULh1oTd9/VrlKbEQkinMmuFA5RN/CyavDASbQcazg5trHvKtthg1YN3cnbq5rx
FMojLjS3lknd2ZSOwQnx4yxq8RRFe3DNj91ftI/h1z0zIK2G0W+9hYUkgjfD7x5Ou2hrrqMP3svv
Bt2i489khZiDoFcEK4s8TUoshrQpAUWxeerO3Tlb6J3uFW/tfYWD1M83+aPyIywXtnAulFzYlJIM
p9D1ABYnbL6E9irc59v6o37wvvDqfKoflx68M0GfSijVdM2g8Wlb0qELETXvkqYufIZe70475anc
xG9MHi1/4Riu6nCsPfARshda7bEAbAS6Zyze2AZFyXzhPM15nkY92aZMoap0cS9Pr6EXVlXWnF7D
erUnoPVVvbq9BLET0kEyNXiTTYjjHMdRxS84u/OnUD02djVFjKbvavdzEz42jALzGGdo57aluesL
UzZ1RguuOFUu7Uw94pkGwy4+JJEbfRNvkCEqg7UgMxTRSNffL4X4Wa+jvU+gMEnYSTQuVxcb1SlJ
cw4WzcC77hmeBr/5BN2Sr++h21n/zQJhw8aYTm9Tft+panI8AmiD6JiCsSg+JlsbRpYNYn/b46Zv
/KXApM3EW5NG578typVVPewdxiixOL50n0am0R/KLewb9+oPFGjy44oC4QomzPWQLH3MWc88syx5
pjl2bqeNWJ40c1OBm+8j6JEjhvmt9kcQFGtlAPmCGNLRHV7jbniqvHQdpPRe9Pj9wr6L+Hvlw2e/
RfrKyMfbYWRBLecCu6P1Hyggy9PGOX6g7Feif1BnkLvmjLkxuzd9QLR03EDf4UE55Vl+gpobEsZH
UCADLZQkTOK/CX7nn0lKDrXGVhRHUAPAg+o8Mxa1zXawSsA4JhxDgcVnyaL4i/KWkNOYosNOa8iQ
LuLSNsvcKQm3UMds0318B9XIAyP3K5TAN+E62t3+BHNf4HddQwBNBKTm8pyNI0RcVFOZ8T7deVAp
xcELEMUln5vzdotRVUBoKjAyU74mqfx0Ux4gwc6dbz0X+/yhPRTwDwdb5zHKRIl/e/q4eKyF+8h7
SXCEedMit6HTdrk4EznK3DupFPXfmlwmEKiuoXX4Kjqz0cZ8vb2Ts5ezxTtC5dnNg8WVri4Ltr7m
aCKOjoTi2+hHibbzCu7DV+MV9QkANPipvWBz7iy7FmhAiu6Uw+Vu9+TB4tFWQKFQm5n6L96w0D5c
+vtig8/umFwfgsEt+fs1wFyk5leOtgTAm8mygfv9WYL0jUrHrnFCTKDcAdt/97tWYt/TlfRvf585
H6QzQaeeTqvpOdLnUZPGm0KjyX1wtb6hvXGYmDAgx0iAf9+2NJfDnFuSMnfIIDv47gV2607A/NJH
FILu2l2zsHVzC/JI2jFlUWqSH65tVI5HN4OAM4WdgQpGAU+ha3yow7/IlXjsc4502jqq/LobaxMe
QaYw/NMY+H3VfskH7+ftHZuLQpxQcgxUKXT0Ki79LFO0uHQZ+/Btyo39u7Y04MUxFxxAE/suh4Nz
K8Lbz7zZPLl12wwgUJhu85uvxpqh/2313n5jivnETXFA4wx6oNdw0ffmMiiexbZj0AVD/F1eYKxY
9TDVRQ5d+VZP9+qm2WXQwtfd+2kD68HzclljZksvLEqLdZ3I6MYGGowxeas0+7z4qC5VU+eSNERn
LHDBFu/xq0IQ2o7FaDsjVBtf8neQZ22qwu/2DA1sTkhDbZfqnXNLOjMn16c7vc+T4rc5SgwxbYUQ
/kyo2W/74pybsCriqQmmh1qxFCiSY2B4CfSCPqX3T9MWMlQfJCIS5X7q24LFflxnFMTD9a+lEDW7
oVRXVVVXBYGiDOw5Vqio1zaCgs0GxhMoap6DNXwI4/don22Zlfbe3V7rTAixz+1Jkcpuyjg+1gwq
d4Hpx+gJwrPlIbRtf75tZyYiUjMWlSGBQ79+h49hUqcZtWOBeRMFcZjUNss+P3NdXZiR0gxvahDZ
rRhRg114BR3eyugWNkzA7KUY4qkowzoUVD0UtXUpX3KaHFHn3yDFh/LAa2Hdw2qxE9AaBBKY3PXN
55/wray1V+eLu9LoQbvxSr23FwBS16FM/AwKG3A1WVDtSD46wP+gN8gxwl05nHb6APUDg4rtdkoN
c9epsOKiU6htEb06/uOU49Ky5DJhN3aqdsRyVb5RppfmtLCyuQ3WTZ6zoPdIauScrUsQioP7CSir
MyANbKyd/uttZ7wOI556bkH8grNrwDYn+hwaFgyUH5AxM+CRUqEP/+dWDNOG9J1HOsm8+BVnVtqj
0utHZOygRo02tc2E9MmAUqiH1Oa2oeszTJvpzJDk9O7A2EdlYKiOuNOAeeQdNNBinD1tl56t1+cY
W8DkCFF0QimeXC5qiC1FhRGGRXGO861I1pTd8gDD7JL+mDGk/n97DBsmxZFPOmXabuyFUmh+Hziv
+VJqM3MvC7p7RwRbdCAZub5ckFl4SqdnauhPz+adQIpNe+WDqKYBpHxZxv7ONOk9+sgmbVa2EFS4
lOigWKoxqUgBD/aX9ekDDIJMrm7VjbEfaS77p/W4bt72n51HyEK2yab51j4u9Tu0Gf8nDgO3heAL
JJxcREzh+9TzIIVie6M80wrdHNfhxl0H2+ygr+tHMSWyiFjV2ceL1EunmmdwBaD0xftPfma2cWx5
vVtkvv1S0z1HeelF84HMIqfR75e89PoalayJX3N29qyOD95oWEO6ZAKTSz9s3Wxh/DT8FkT34jtT
BP1bq5O+6qQ3FPGNVrz8epDWDCkejEcxMxFul2YmrsKjrqMIYeFDCEZcb6Rl50gWU3aG+eurEn3s
7KUkedYAAyeGzngEbyXpZsmNDpU+ZEjxjizfZa9iBKve5yMo8fop/AFefnFeadYkpQ7aOZT7bDmv
s8KTWbQa2T+UF590XX/Txp/+YYwUu3ZmQb61RyNlEhsLlaLCOsIIW4YAUqOkNqIGxcK77PqASdYk
97N1NYTtj0FPuy92XiCooIMfWpQeFI3rDOFSpqmRghf6LkkKh2i153xsmS96AIG8AIi/CqXit3A7
mCyfEcHfv/XsKKDSrRzVIyvX+iPj/r231pzg+1j36SqDIur2Ns9+yDNj0lWkWArELz3OCWVPxPBO
/W5CIve2jfnd5TlqE0mo3v/O0M5WVFUqzHJagXIPjHK/RmSP0O4FGxPAqEDgpiy4TxexMdcrQxKR
+048CMjOZdSAAt1MPTmw/TILXCkHLflwe1VXFysVnPO/L+0cA9sMPRq0Pf4FJ4x30Cpt1b84aZdm
pMOtw7wwRC1m4Mhdack7xV04aDOh99KCdKG6eJiaZrwDBYYo3f9rmjJ9B2/AOtwuvZeubrLfuybo
m2nRijfoZZxXj9MU1x5dnMC5h9uBmR3olJcQbdcnyADHBgBBtKQQ5JFiBzEiUBsDFsw4hzDJbKaX
vt4IZspjPLze9oI5Lzs3JQUOC+4mxYD1z8/7HO7u09e8S/9HE9JVZRR9VPRjXPoWlGZBC386vOt/
swrCKUfFIupITmZnk9cHA3QqiPmucmRwTtbutoXrUisfngHQ/5iQvKywoyRLI9A6KGSgmsDbdZP5
5ht6NuKJDqWu81XdVx//R6tS9lsMVairUFTj29WH7qD9fu9V6xTIFeQtO8iHFuLpdXp6sU5HlRJh
yAnNaayw2K4FBJB2wGZAQ8xcJU/Q/+7sxWEm4WGXmcz5xl5NxU214w5ZpQqD01ZkMuGdfvju7XJG
aheb5/Pu/u+vSGfg8vh22mRUtYhGLVh4MXs93I+f21XzkG9i9jK6W0zUrorN0n5K3u9xbcDrgfdP
I5STPyv9RUmfQ6vYwkXfaA9GKyiElqwKZ5T3FPyIjkIz1Y+rmXaKmwpc4IAQTgq8d04A6deoE6b6
U2bc5xXc9ILAaI30R74E3575nDAFwKxBj5gCsSpdK8e499p+EvWdrWf4UNHsvY25QtwJSegVCNIF
f72ujjBrfm5POvothG6oOFGAESURa3vcuofp20kk4NGzve63PBZXzGZvYu625hvUfhSBjj/Db7cP
6kzEvvgVcnSw4iAFm5yjwQLRGLxHNaWaI9inbGHsdsaBLwxJASGzkbrOIBmBavDx5MINeLi9kOsB
afyVMUaBhDAhcZCnRcLI5SkFORKZJOMwlRgdRkHTgR0tVz6lrfINTh/fJFmP3X6hDjOXkQg8nKgv
gZeVAcipbdcR4KfSb/Aco2p+nCL1LUflMDRwREJtjSCEtzdC9cvCmsUZlI8LpwVlaA2EC557GRXC
wdKUsAgERtfYds+ogVKJfRw2dIhW+fvpGW3b2xZnsgiNchMYTRLK64pTVMO3D9sxRVentx/a0cr3
KcI2/qhCcHvb1Fx6RJEBCQUXUDeDT9Li7EKrNPVEjxBpz4MqKst7ZQNH787e6vdL9fK5a/LCmnz8
AxS7ItF2VV+yeqswKbOx/QJ1Y0SaYFxC4BOSi6UO9syhEPUzD1AKwE2ypsvvV9uuMQSiJ5lpd1b+
aJU/F/bw+rXNIJNFR1dMNtPLk453pKgn69gVIUEte/LQeO7uGHxd1Ts6VEvfa8YZAQmDERKvYRsG
lsvFVKdTrBR6mvvtFmGRE9ydKIAP+xIVrrthA5Pf4vbNuci5SSHpfl68OA2w1A4q7ijANmBRtpDr
xf7kN+/0PcSYP27v5kys1AHxGsy9glS/KiT3lapHzkk0Ebv3avUACxLSo3vVXaLPmLkEL+xIHw0a
hDbJ0WxE+uC9gVJudtyhkBA2Tz36FChU316VuGekGHJhTfpsXdOe9ARNDn86fkmH59x8n1ActxsU
SV5vW5r9XLpr4yRMnDLMIDzo7Dlq96VRdbB3+8wuivE6KP58G8DGuHa3AHsXMt/rAiJaoIYYGXbo
T/HdpBs2n2qzOfb0MMHH7YY1In27/kn/0Lw2fvU4fu58XsBfvRfzofbR6fo27peymbnjjfQo1Us4
WCDrkT7kqUHOs5mIyUMdHTxr28EKe3tLZ24e0N42ZAEGRUpdrhUOiBLV9BhyfyRyeUcE/jwYiuG5
R88qaz525U+tf3fb5Fyk5IHHECroSuqilnTo3CZzyg7Eua/DIk8JL/nEwHImBNdprDxbX3tXSCUv
eOncVhJYMGvTw78a4u1r92g3AY3GYHzWx0/J8c3CqmYipcgfdC4bsr8rCohKbRJNNxy6zgwpIlWA
oCLrGdfxp3JnHW4bm7lFDfCUxEqmWsHESmE/jbtjWUMwidbPo5mfIIHb5/rb2zbm3kMXRvTLwxZl
QadrFbExOQxr0x9P6+w98uMrCx2dbX4XIwK/WTA5EyAvTErnu0wTRINiTIrarrlxpi0yc6lf30Oi
vW5tdF1Wdr6qfW8N/9GCbbEcKYyBRhQzpqbgADKlMBZkJZSTCfW09nv0ztgKeDHv29PKugPxzuTl
bXMzIRrMLYM96KQxwSvjPOzYRvKhByADHqdfFcPxKYzdNUR3fl/UP3qrf2eM44LNmSNg6DxNBHcN
GFb5fu0141SOBal62k+Pxsl+bMiNbi9rwYR8n6YpAhenERMdY5dR+zq2C54/FzzOF+FJro/Ymw69
ORbiD8gOdMh2rNFg730kwNcaOp/bgptgCf0zexbOts6TzkIyZU5TIOgpsAIH7977CG0wSLN+jZxZ
tIq+LGEF5m66i2VKJ0Gtx7DwxEaK3hXxZBfvHhqGzdT90f9x+5vNL+7s4Sotzp06zwtai4yOMqIJ
X8y6+Smm9U4PlJN0ZkqWnq4zGcPFU05aXHcMqyxKMNjZh2RistN8OIbTpsFn8vz19urmQuX5K1l4
7FnKoDuR6+UWtrzyJTTuT8YvVVs4V0smxL+fmYjyzIFm/PfL9IV6LOySd+hurG+vY97x/3wluXHT
qFnAQCULaTbadjgkn/5Nnmdvy138/b/otM0e5jOL0lFr7AE9hAKL6l17qHUfSazgUCHquoY8bBV/
77m60/XiQ0q4mxyIdZpTNB0gaCTzudxOtz8yiqPj+oigIJEJZmsDqsoXIgS70FgtvwLmv98fg9LL
raaZmk0mBjMP8HmOUkyYQS/69fYHnN/NP1akZNINClOtVLGbBYztKAnXVr+6bWKuhMHB+mNDyhfN
KHZZDTbMXXsw7iMG0oO39ja58xaKMbNbRoeZJyFJyBV2aoCRISARyv26gspXI2XbGeXfbNiZDWkx
J6XV0yjnWCXZlzZHcbVbyH2vx6NEBY3MmjkEhpaglLr0NMSmhwaSNdF+HTfGw3FrIGITAyRi6Osp
/bbwceaSGzobjLW7vG4BxV5aixFMb9IKkCBM81Cu5Z/jjeJ3d02xqg5iLhHd8LV3WEo0Zm8SDjFv
JiouFERls67X63GBuF37PX8Idjlv+OHFeRGj9P8F0YuICfLhZVoQ1hWqBtZVQYmXxtgZeiUyuPGX
vpn22lN2SPaiALr0OJq7RUwIV10IzliW/Bic9CKJtXbg2CaADeqDPepbg4dn/8O1goXoO+fv57bE
4T4L8aOax2Zh8UwKaYIkkBzXzupYLhyq2RDPY0xzVMAqOo5yaSWnZo1slytCfL/pybXXhX/8iKbd
qkCGAGo+ZW28u+2VcwsDre+BBhbIcLmANCa2M4UWr5ZTOKxq61DGH+slTo7fyazsFOdGRMQ/2z09
OQ5lMwAx6n1tGz4hf7CqJiI72sVvgQXfOwAUYxVOwOPTMrvDXNw9Ny4lG0xaeshFsqmdk6zi6LWq
FnxjyYD497PVkTwZIbNOcO0xa3kADFYgWYYGw//2ocSHPLNS6YkaAxfNGX58cKzHNnxx86V4KPzr
1neSLkI1mByEktiqadiq6MgA6KErVQG0HF5RaNgmHwQTBxpjyosFNOWvQpXApOgaNBXwFkr2dW9y
jEbjVkHeaIOX+NpHD4MOHbH6/VJH7Dd6VF7tuTUpMCopjB+VS/RX9u1D+SCKjeFLevf73X7nPsC5
cLD3ApZGIXITbRZT/Ln45TJaClc0VwKQ7ssv6lKkM3Ln9+3DILe3rR49f6zWaFRD+eMn9xSV/OS9
69ffl+aP5zz23LIUZ07IlKpRiWUKd8i9Zp/bTH/3z931zITMKhSlTtRUGjlVmIHLVT+mjOJPqr2+
bWV2CxlcRCaJOwAywcstRMWdgx0g2VIqj/F9Hqx77xlFFWuhtTfbanPP7EgBzHSHss/tCMIK6hIn
P/wqSIntl+rJ3Ai3QfD0ANTUAVLo/LK3xt3poAO2W5qjnb3Kz3+GFMrMNDJVBTo6v9qofvGKrOk+
PDg75jRBPS9VP/8/1qhTg+ZyrOs5TWZFncFCcNF6i3IEpBDBZ69ZGTvn7njXr4al0sEM1kjw0lGb
EzmlQc3z8mNaI0O2ZYg9kmTyIdV5LovA104DcjYGGnrRna1VB9Ra7sza9h1LiVYUEvdHB5RZeXzM
Qv3Tbe+aOSYXP0gKEGHZgAo0+EEmKghphPywEi3A1+ZKzBc2pCCgFr3rVbbL5bHTf1lrm7ydMf01
0iuQHTXJCiEK/7RF222Vaqvjznxc7rvM5KWkUMwjArWnOiofoqqH4CEfwHccjQZ5Hl8132ju26Ox
sNSZTIMWo07piSkIQbNw+XkR9UzQ5y0KXllvU+j/3G7d8pz7x59M9DHhHaKCB++QdEumsduhqA6r
cAPPtJe+TAiy/IUFwGmgawG2Xo05IoPolfhE4etltFNrBbnXbHPbxOwH8QTkzmLmQZcxw0mJQHlr
80HcCLd2ou1kVveq1/yKLXchTM+4uKuBt/KEpgHxU3LxwZui2O5aUDZBiaD3Ux+83F7L3Fc/NyD5
dzWaaL/YceTbweiXXudP0zsqnws7NpdhXqxDci6eW0kbZmIdd9q2gPx0j5IXvV5xirxfyarl3ASk
n4uGZ947orvsQIFMOORdd+nVToKIS+xAz6PvBKdWeKe9FAT/aNOvFifARHiXEhYgCMwDeBqTdVe4
7gYyD3eweuLRY/j19MEkM+v21qY50Ycq/gvWzjnnOLcn3XrpCPa5T/h2rZZvwjx97EN9oWsyZ0Iw
kBMP9BnmhrA2QyWeIKCqK+VtGY3hysrSBRtzFxnjUH+MSOswXURMjwNGBFmfSVoZAQumYOzt7P3p
2xKb3JzHE+A0DpSIdfJ7W00m8nSDADGNxrofPpdluO3chafiTOLDaw2YCpnyHNV9XRdWn3A1tcd3
sfolMZ/N5GHsn0YrW4h3c8Ho3JL4gmfvjuYYGkimYQkNHt8bvo8nupGRsRqnhSXNGoKmlaEyjd6W
DEWZFLfQBFWIHzmvNoLjkXaHNNhKXa6kiu8tnyNSRlAvUGvx0JaCxaC5veJ2HYkNz4xpjUzPOkNc
Au2lTfpc7W8HwBkP96j5wCLD+Mc1IeyIFN6Ya2LAsdNXiX4wTp9vG5irGvweuCcA2Y5gTbz8QtDu
RFmWAR7qnEOio6vCO2bj0eS5n1Dqg54uueMh4S9YndlEmo8UlIAtUTyQh+KOeqS3QYJVp4fFApRf
GfebZnh3cp/N4KPBa36ozG/oJEC4XW0c78dt+3Pb6nI1QkmFw1zN9ji0mbJTBno3yl8C9+DGC1D+
ub/P+JVjija1zkvmclMRFq5OepiWfoGOZDzqTwjkvru9hGuHp3MLNoluI9j6K9BXH7vURXICxYiI
YFX9PLkPagcTcrJ0hK8jEobEOChjtqLzJ62lzd0MtWT2Shnhj/tR1Jv6tPRCur6bhA2+BhV7bMmJ
12Q4SMCWAooO9fkI8ul4ONVUhtGL4aFyiKhlwbiyGuqV/knjkf0KnIeZr/8TwkKfKvxZvPnXIT6X
GJpf6p+fIV3HlRh5z/pjTJH9qS+3o3h1Ot5CSLwOvpdrlZIm2y3ypu/wDT2ufSe7j5XvnbopEAEJ
6RffdhKRH13GqktbUv6U58OpRnoTPYmM5850dyzvSgb28+Cp6p4ctVowN780vAQwOfnz71bhWbRP
LSOzKxeGEit+8IyvWvJ2Ov3q7LfH0FmwNFN8Fyv7Y0qcwDNTunusEaQRAG9u5dNTDEFouxJSUNnb
pafsvFf8MSX+/cyUUpa5oVU4p1p/i6Z76vCw/qxvf6iZLONyPZLrUeKs9UmsJ3jUtkJRJb8Xs42M
b8K1ttRBnQn6l9YkH4Q6qhxGV1AAfJ+24wchkCQ4Dk7fHYZE87tway2sb9YzkG8RvBQ8SuSAGCnK
lCMAjURfPN0V7ulRjV1ygmo3uOM6qau3t7dz9pMJkhWaM9T25YlezanbqSC79rvuvhkYlP8Vq99v
m5jdQyA5NhVHoFVX+bTXBLrTRSGvhG37IPKAcPAzX0i0JK8CFe/0q6Wexdxx1n7LxHC3UOOQPBF1
IiHFxrJc7Z1dvSEuw/Kyy44vVvmh0t/fXqA4QXLsODcmeWQdTF3d6MSpADHlyfCnSF9wirmvdG5B
8kIncrpQsbEwKqd15Qz39gmF5+OwkGzM+d65GSkImrEb60aFmdMxes0U67E0kNy24+q9EWvbpp/+
cakCZzj7StKFOdD/tWuBBB+n1vKRLuKVb1JQUIdiiXlyfgdh9ATExeC6zCvjmKXutoiP+655D8Tb
yZ60aiGxnjVBAY8HA31OuoCX0a8ZC70bBo35HaNA2uuARPeqSxe2bNbXzozol0asUTdbTfha7h39
PI4OpTIuhIS5fElXKSAJEhRYBMU6z6J45zhjn7oMoJWeEC794ObPBi0k829yiHM70rGJm7rzYJCH
FPnY7I0+uaPscrDyzly4AefXwwQuvHuM98vSCpPmJdWg8unNtN5OlP09As6pfo2hibsdCOY8ALZY
ymEEl+sKX3wS+rshltT40Q2sddkg7gtP4m0r8+v5Y0VyAdRSK8+aGGdCFFU7vZnqBwWxqyhaiDlL
ZoxLN3C0uG2smsWE47RKAmPTdxUAug9dvfSBrnkDEdM53zfh9Gcep/d1nULOXVBv9567h2wTvnT3
5g+KWJD70uV7HhkjULa3t3HuJHHBMnhuGnTQZXrEtptsC9mX0jcy92Dn3VNvLcW3uXh6ZkLmQwy0
NNWbgS0MlG4XlO1HZ3K3pRZsuyRYT1a3UAOc/WJ/VuRIAQgoojqYhTA3PKrRj9bcutZeAWB8e+Nm
vfzMjOR/kVWXNepgpV+3+sZLjLXJa8ozlhDTS2Yk/wvtwfTUE6s5Ripv22wdeNkqVZZaWzOoPFHe
gUNNzAMBqZDu1qD0TmmRo/jebAT8VmAB2j3gvJWyE+y95sII0vyySLQAb4BSucpMlKCIxpLdG5y7
3JyYI90XweKJEt9ATkngGKdIIeS/rmjUYuaQ2kg8ZwTipnvX7MKfNDmEKB/MpqiNLQS+2bN0Zk46
wEh215lnc2UcFYTG78Jw4Wqd/0hnBsSunkUIN/DqLuupghTIRa9PX4WkbcQECTSLgpX4vwDYCPe6
tYPisJ1ZBN+u6fWJJaWRYe2iWrAPhanx0CSV62uBd1rHFbxnx1NlPewstNHzIXM3yhRrq97Ww3/K
WSgi5Nn6JSd1TsYwWiHVnyF8AgOWVQt/fy5f1rnyddySUyBzLgZtqGaF8MoA4sCodf3R+9FHuwpZ
c0V9TJKFQzDrLwxSMX2OJOtVj8qpWjUoSjovKK6v7OS90i6xc84eM9jUqQnCJXjFd2b3oqUkJv16
701a3Xehznjfp9uBUKSnVy5yZkNKl9s4K4JR5W0oUIDafbwbEfJbFt6YC+vQiGiirvlbDvvSE52+
7qq4Jk9SrYLBmKluX2GGHdbDEV5bwx28hcM8e9h4DZqI5ZIoQw9waTDrtBOK2DhDuoKytTzYfnrX
fuOwfTXjlb5K14tD6NfdHegOiFY0wMUbUU6dbTQRakcRQXGbvOl3wSF9qOjuCD66pULPnGMwCsAs
H5RtjCtKbw6n7UsiPlNUbpuhQ7ObEqHQtr7tGQtGZHi+U4R5FzGo6xsOB8jo7tKkWXWh81df6s9i
ZJD+EJ/GOra5I61nd9e+EYQBzdYQZH5IKW+P/ri7va5514AkjqYsIj5Xk3VoSmRJJFIMG/bHTY8g
77opvGrtOoX7M4kyHvUUebmypy+OOTmbyITXuHWadBdnwDo0zXQWCsgzcAbhO39+knQKq7Cewk4k
3QLBX63Y83KdQp0CwdY6WH2FMkz9L6iu5y5Y2gxCQJQXH3X5yzNiqr1XNxU6Ht1p5e687XCv+PXG
eS/USuPtEqHxbNHr3Jx0GwXotB71DD2P3o+f2nfGvoBqU9sB0/gab5c6a7MFG2KNzpw0ksVXw2px
e0qKKsda+13baut4E22NcNWuwncI4YEwTd4vJRBz98+5RSmn1EbuJZRRYA5vdPCReblP9O7QhZO6
sttgN2Xmm6oM9re9WZ+xymi0CHUMLTNUJt2qmZlTl4pqwk7TPHswJuhD+8HIhp9jPq5L1VifsuZN
myMHq/bwHRm+0uiH0xHBCr27q8pPth1trXbybU3Z6DSBonKitOrV6zxL92Vl3XeW9dD2I8Tf2rtC
rTYMm6xur2Em0lwsQfL+MYub0E6JnIb9fmj3ev7u5C1sEwRq1xedi9aEbRke8C+G7i6dPVGTQNFA
oPtqayB5GrxhUv4z9chqO2bBcXVs+7WbQ/U+Nfs+Ou5bL9oOx2annawHJW43cctpNIe1oqSb0prW
igtLVFQZD20bvypR/mEKtH2vVjtDUz8rqb63S/0V2PNO64PtxGzmCl0exE7d/s7K4j2Z4BOY/mSl
usUqcTrYzzT1NT6mT316/DLax7dmZ6wcPV7rQ37vZcXXtO8e9ER/CYLs8eg5a6czECyK913164ja
FLSS9jYYwje9Nb64jvZoRMFmYpbc1KKXNqr2ZoZYu5ZrGzPs7yHRfJ5M596xp7d6Ox2Mun1SVPe+
MbStVSJCp3TvOpU550jZRM6wjwN7dRpF513b5U115/T9Q5hr4cqpAv/Y88JQYFSz1a1lhQTI1g/5
moo27NOTvXO5PyCGevx/pF1Xb+S40v1FApTDq0Int+2xx+Px+EWYqByp/Ou/Q+9312o2r7jri30Y
LAx0iWRVsVjhHKkBOaEUf+mQBDa0AVD6en0EHUO/s9P2ERPdz9tqxakaACUNh26hZQUPZJnRq1AG
aH3fj7hPgmLxjF1ykjxACBwxtfERIKpLYcydXHSyk0Wyg0dXem6qx2UQPB+ujeTi99/GOVaxfDei
ANN1+H0tOffzvq9vZxF6z3UsSEUA2YGCO9Dc2aWJFEk7x1EOERQMngLqK3tnL+au5VwEl3KYlxbw
VOYoN20U3vbhrbGjsLNYkw/t+AfsaNdh+qUw5pIDSEY/LcgCenWd5Hj+oEPQUYYPxBSI0DHIgFYO
OiPNSJEwD5ilGbzwci99Lu76PVQfuL3APJL2AAg+qv/+8YFnsQbwOOAsgJWFOaraCtUqyxAw1Nbi
A4noBRjM37bNR+XE7KhqowFPRRkHlygjo+8nGXR9hJY8tJ0Bmg/1BiEQKIAXd/iq+xRbafjSHzBz
9Q1I2TvnScbTIQ7mr3njCnmrOdccSOM1/IeqrAIAi0vdNNOhTsAqiQTogwzwdgxy7pBjD4DTcUNJ
s02M3rZ3OQbDAxHxDS+ScNCRARhS9PDZNttiF9WWQmwbe60+qKfFB33AA322m66Dlgm07orh0651
FpwIgBEGfDys+qqg1Xdjl3YjEuSD+cOpvtaDILTn/T4mbsBRjXoZRX++3MwEDcqpFqN3Ptf+JOlr
Lwliep6v0hCPUPoDCnDIaM5gthWJp6TwJOOxLTLPsl4A7iuIGjhBMwgDVlLoKlceMdHkquujEZ1G
qFGAnBqDr6EPdm+/eEKkN5woiop8UAzB4q7NgorFrCFaStANybbAloMNcvi+QPHPMt0p3snFruhf
JtHA2bXCUzFQA2B/UEIa5j6R5LTvKw1iZOnTrYE+D3m+K2ziTq+mCLqUd1xAUMF0G0UzukIIyLNx
7msFXC4o5GPKJu3hJ0V0EjS8uswzwA2/jQ1R4lTwpl0eVh6Fip7WTe41qvHbyUr0bDX986xMwNOt
Uq/Uq6dt98Vp86SOnzJjOjCjK0AOBWhineHglsn1x/KoB+muvhm+0tnQxav0AKN00r7FnFR4J3oI
/JcL7l00E3hICcnQ0KcB+W7fP9e4SDOvC6h3/CcXHE8f1+tkFGVYsn7WQgiz29w1my8j+C0ygN+1
gqodTyFXctgpDWL3BtETRFNZqqA+bHT+NCyBVWoPqQ56OlTiboupFfRjioQynkouCzQv0lChdO7T
4ckxHomMMfrxRkmeiWiamGcH63iRucQHorVSqmOFfWzvWjNIJqCzEUFUyg+y3oNSepwrr6UWuZFY
OlY0tC/T8jW2H7Lh+yTvsloN5iF2pe7ntiHw9eNdIGN5SDyUed056J0BYUHaIeem4FWhL0+yiAD+
vwTc7wEks7YpTus0rRBrAVQ93FPIncwjoIhCCBTt2t32uvin9S6MWZdFulp2SmxkXCd4lCx7BA/H
IqsEdyX3mqElV4xKW9QdMyqoWiEccQTPBRDbnxT4ab5NgtDwDDrCQ3Olg+5n96L5Nq6/XEllkgl5
G45Fr8Cq0yr1Ozt2c1N1e7vfp43j1SIwleuAANGAiQZhIPur8hXyOJjkMd6cRam39I2rzp/qar99
WDyXeCGBWU87xWHR55DgHPRTvUvvsWlHoLkDoOUfsLpcP/Yv18MEIN0o92nRjflbfxVlry4P1ZGS
7oq7qzhTOZeymDCkJWOipEqcgk8gMMH92GTufXZId1YwQ2eCIdA8CJ53so+0kx/eAa5IsLkcJ4m9
RZwO5HFMprPtVqE8YlxXR5knKkI3Cp8LAhY06QRkwiV6NP599wYauzSk1QHGRAmOGLtTzLnXYhXh
cJvpLo0alvjXB5QF9RtKB45efwA7XPrIYimcNJY69PCcegzN1UD2AUD9L2OvBfoP0e69vZyZ0ARt
8XQUCCyrAJJmbus2NqteTgoc4DHc0zk5Za8CGUZMx8vxWGiqAKslqM/k67S9rUt9X4xUkGwc2qwO
LEk5YaBakCngueG1HDZz72RO6CRgzwJFY7gvAExLww80d6PqIboyOcl0aMP7mtjsfZtFA4bqCozh
gvIHDbzz7eQWXkXnUtXdtBdP8vNcFfDV0HMFJMPrV2mN6U5VTyh1XPkt7uEX68dt7eOeEroJEXsj
DYYJ+0vli6xZpv6w8qz2NjXuI/OXpQuiGv4JocOapj0xSMVOFTSzOaiNMxdevfyyI4AjJy/Vcpcu
P5xucbVOd2N5dFuggUndv3+9IAv6t2T2Hd2ai52YBH54Xm4j9SbJT0uKUeJ6Er3OuOe0EsRsY5Nb
ceq0S4Fsf9q/5ZOGA9TCmv0enMLkEyRGSL0KxHKiq4vlMdeMjv6eVhmlxNMlw23kYGpxaxovDgYd
5gb/96ksRMU4Tnx1IZK5a4A7IheaioXG9l61A1u9c0Y//vfQRHiwo2keg082NJ9NXw8gRIniAuc2
5eNT3EkPllV/StXmz7byc+15LYdxhiEmzR2N6kfrd61PkYK7Q5XT58u52KHN9VMmODGengBlDDLh
fgEswWxf3ajgXGgIiPLiwccEjKdVApXn3tBrEfQTViF3hAS1OsYQkR7n3C0eKQrYcECRDRUo/Wk6
0RobLQlbR+WX/lI+InkvSNdxwx86TYGEiwIARXaglWCMsY0KfML0MgYRyGzqA6V913c0cyaqffE8
2EoYmyouZhmQnmYLG69y2U2m/gX1jh9mXB63lYWn+cB6VYDoSUsrBmPiRhaahUwxQu14qHeqWkr7
ZR7K0yApxK/zvhaoCnddyIbRGR6MZKmMvKSOCOrvkDdaxJuLuxqj3/YopJnjauRKDOND5hlFfI1q
ZOurp9v2iFa+wEWtY0GpEtToX0TdVLxtBAYOChQWjOAql+vohKSR2mNZ/aOa/ZCeR+nJ6IPts+Lt
3VoIYwNamZtmYkBI3o8/Aazsk3AK4qYQ9ODw9m4thn7GytSqaUE1r8YR5WhU9pQptb2FZCI6E9Fi
6I6upajtNPVmC+yb4obIrw4SH5ElCKp5N8l6JUyY67SZ1LUWNkw+GTvlQBtjdICniaJP0VIYfyvP
2oSOGIhxIkAXFAfbytxUOWwfPvdUUAtH+gZFuKuQvUlB/jKOJnKJ1WMFnsS2kP1tCVwHZ78BtILx
Aw03jBsPpyXWq3ZOva7Pf2FGIyAZXnhVvBstYy/F1eJ2NeoGUfuljMPbTo5vJBBQbH8Ed5mrb6B/
X6lF2LVzlmgTrhKwx+qgS5zGYFsC97Qowq8JNFrknRgPlOeykvbmknqKHbqp7ADQsXfrcRAshOoW
+yLBdOvfYlgPlGs2UcgA3bNTT08Oip37fecRcF2P5b+vvtNHo4LWPITUyAZRQ1jtmm0meUpmrMlQ
Fr/IpucZrxMb3d/bW8eNLFZyWCTfdpmdIrapm/Pqs3HfASTECZqfPWAxP/pOWItjjiruCgT3A8Q1
0lcNRb9wftxeEFfb3vfNYA4pNjJdqQYbcZ8y7Qo9OwI2WKBufKtayWCsqlksI3J0xJZkBpYo5fVb
Wk97bIMlqMAh6RqChwnX6a3kMRa0pCg25vSWSI/ABDx0h+VEu21FEKmiraNmtlI59F+BntaBGEm3
HzOk7zAC7G+fDtdSVythrojargwpimBCYZnA3zVulcOcapHL4WUHYT0Wcgd0Dh1xELOUzpql0cKF
Z4IjbUTubPoWlVA3DCwq56G3xmM5WugUAR6s32Yh5oPNKfPKxgJt7ZyZO72erN3cqeQ2sdpUoD/8
fX7/OGYTLKttEr2QU8TUtatlf4AnuL3LCl9h3iUwt2Q5W06Xx3D7KjDPZRAWxjv9aMA/UoIaJ7Be
nQdcN14Su0btxnbQiii9hQfAXKAY7pCqNsIXGG59dj6rp7/qgPlNi3Fej/YUpK8iu+RGbKtDZ1wm
RovUMqa+ZbR19BGpvkFsv9JaYAuLiN75btMBCDlAKdA6ywa9S0umxhygyCUg5ecAoLuoZDleQU5V
j/dDu3d8WeDZuLazEsl4thlM3GY0QeQQl27RnBUA+5b1l23V4ermSgjj2lI9ncawxLVT2XdOF9QA
7dwWwFsF0kRocqcAKFdtniHGDc22A3aqOZfTjpACbgZTnH5Hkva4LYp3X6NlBiMKGM9Swfp76QRI
nEgWcLIR9SahDLjCGuCBeqK6IzqfJmP6Yk6/twVytQJ9OkCKACPLNblB3+dmVxgIdUaUoQ8UIrTx
Ql9Hy1gRSPvuVTxMwDuvtUT695XPVqNuynoak6Rz4zWd4yYfierXEphdbLW56HInzjwbGKA5kmLR
sMujebe9dVy1UBQklQH95Fyl9+a2McemTzKv0sANpmO6BIiSImo6Ts8IxrFWUhgTUhMQ4PUAq0Hu
CxgHi98/0idEmO00C+VnQPDsxsNQCpbGPSKQT1PKEMT5bI09i4g8K11ZelX9C/7BLAS/zw1HwJSF
XgFUwkBewJxQofdq2Jp4GasPy8tw1kCR0/iGgVbtnI5A+x84qZU06oVXGod8l2aSHM0BrYGOBJtU
llsadqDhMtkW9OZD2Xh7vS7mFjOssIs7Beuian1H27dCP/8KbLXdcmf3LpL0v8qg3Bt+ctf6kf8R
jgaoy2qpzCWGptNpaFN8gANirLz0JLTah/nD9jK5V+VaCnttGVJP5gQq3/pzoH8f1IAu03kFXQJa
b0GUoN8l99LTtlTR5rJ9AyNijyWiawP/OSbncx+TmICdKR5s3whMgM6YZ1ocy/zY1ZGyOliCDxBp
LVvANQH7O/YtPmC5Dx8aGKIUtEGlgnOYIimLkm98038/S50x/Unv9Bm3NpYCJMTzcJS+prtkP8FK
HAQktCXJSl1FELhzKwqrs2XTqN1QLklKaiQYd/lTEVRgXa2Oxj+qeHJvu9UCqRta2aXmxH0zqVjg
kKVejxYa8yEvf2vVPhUFP1xfvZLE+BuSyXGcJ5A0Gb+b+otEHqXBFhg//doN29cZL4PkfUikpfqr
F27+VIQCp8n9fR05X9DJIMXHap9RSZZmRw3WkD6q9hdVE+R2+Ce/EsDom5bOoD/tsUmp3JG7VFNi
3xy1BNdnTFx10PQ9RkskTJ8uQICRhhQP1riddkuIGtq2qXOWiiDVBo4ZwFq0K3yCbCnS3OjwFoqB
V64cwTouOCte2EMJsNGiAABCtKUyj3oz6fLWjBGEVPbnRMK9SlnTwLwyf0r6/ewXvpgZnqPtFyKZ
7e1mPdOaCiKbuN1n2u3sPKMF0O8AVmWkAivmbuBqeUxMXFlSlVkO3jKNDkJbwwc310eOaCWBfsHK
dhswVJmNjrgRPE6eBmBy5C+2lYBjsxf7xdhsJc8AkQ+xBgkJTUn+XI+LS+wPJJMgxUC7IjAEZMQ6
l+uYrTjuYg0I1yg7U5oVHU/Pt/oi8WnZud6LghH+0fwtkK2p1JKEN2YFkwGBHti6X3uRbvP3DSkE
cJHiPc22VQxDpzdJiX0zzdGX5NabnLuhFwyacYXgLYTJd5SdNZ0JdMJaHWWwaSEr4oyfSInZyDT9
NGVZsK0DvCsXyF4gLUJKWMegHaPITldp5VLEzds8uv3cACpnuQPAg9s9SMdK4AF5R4MRNoz1gNjQ
0i1Gp2O9nBN1wbsBQ+kR3J6KKfv2cXtFXBlA2cckuophK1bfqqFXLCNV4NosXXqch854qNr897YQ
3ulY70JYHXMmjNU4BZ4mYfcjrF4lsNxYohhQsJC322TlAN6SsLkSNYjGzNm1wdAFTOp4h5a9h7ly
kcqo/PnQiaB2RStjnChwdmti10hEFXXmLhiRI8qfCfWI7f3jqR3oEDD9DbAklVZ8L70CIDjCMl6g
3tr9GKATa+9glLRA41caiLt5ODsJYSbqDUjMYOKX0fGl7JxeW1SEQJGU3Ybq1N9KoSQCShFJoX9f
n5e5VMqUQAoZwpei6z4v4wca2jEIC38AbA0AIbNFDQew6MNC1MIz5juMabumnO3H7MGsv24fD3cp
gDCE87H0a5hEZ46bcmxpR/u4xIe2Ni0/GVtRQY0vxUITI3IxtIXscsOM3hqazoKljmYyuE6ZY/is
/Ly9Er6ioZHrP0KY99owkCpKSlyjapw5d8aUNEGcx+QeIFfjM1FVmFWok0fVquaXZZTNE0CzTbdt
gUQl9YowCU1VjYlhEURiTkAFAeQ12hFCOQnAIGjJy8/ZHSVSifbNmeLOZH7pHUQNLxxjvpDGRMzm
YqpEWazMa0InKGPNj5sOA37CwXC6iVurYk5SXQjQeHvIAcOJfBsdwEbj5z/SZ32HpgY/qPCK9WlP
m+SL3nD8FQJ3ATCA6DJj51csCwzo85CBTUj5XemnsB7dYhTEenSXrlbnAIIVEM14GLANPZm+OLM1
0wmu+iGfniXL9K3yBxBeBDEzzx4w8vq3HEZVMZNoW6UBOQ6N/MfXehFcKdzNWglgQrFljgFz3puZ
p0pnA+FY1L600dO2wQkWweYQQnXMkkyGKoSwINBReKnzvC2B97RA+hZQG3hvolLOYtpYI7FBVIXL
t/jTPNPcVraPjs5t9IT5NkzD/3uIRAAl0+koVCFBp60wx1ImqbKYLebZlDp9lcbRaxX5vAzRsVfq
YNKmw/byeIe0FsceUtEhGQnUCK9Y8pshVr47RPtqTCBo+5/kqPKl942JPU61hSnralR9TY6eHWs+
KU36oavk3f8yy1HKzlwMTSnQZpJ/y7WpcMteBNLJ0zkZM4fop0ZjPLjFLpdS2S3oBjsEE3HYuYr9
VRcBInIgw4BAsZLAONLSmuwpzjAmRwLybN72oLEB9i3o69RjnLtDAC5RT/8hmmfkqcJaKuNWgRU/
E9lIGs/szqZ2N09fDVVwPPz7cbUyRruJouMJ2GDvijl4q08UQXhsMcMWnmxgMYIS/EPX/koioxG9
2s5FlSFOmlstIKPilyIaO57DXu0b21XdJcDgSwbEsAhtfkVtdScBz8lbBvVrUjmCNirBGbFd1QZw
GEfAdiDPkXztFNcgf6wPtPGvlY9lKc1DMKdEgBf1CnnyGsyMKdFx2xf8Fy0AiiRa6w00CjIRsr6k
U6hn0ALULWn3AqUYjP+kz//shc714MAXAn0WaqWUq+/SYHvkHZzKgEud7jv/r/Ej7THxkiMFQYt2
Iuw93hkp4HkD+YZlYVaXyUW1wBlN2xgNOiG6czBk7kYaAWCCiDGMJwZ0B7SgA17xq3pVqrdDWZkm
3BD6BqJy8fp5crWh9rcPSySGeaEZM8F4jg6aJ0P+Q0Yc2XI3th8Jm9drYRQiqhfMnhFwElHgb8ml
QMTSne474OwCauqXj6wIk+J0Svd64tRKUkcG7gqqYcU+znaWdNbq3f8mgnFz6NsjodHjVq0cGbwh
Wn03xDVQNqRZMNJBfTIbLIKM+e+1MN4NnBSznSnYOMxD76MEdaIJk+e19q1F80wdJvsPrAuzMCqS
uLQvlSrL6tHZFE2WZx1u8aIgt/msfVGt5qct2d+2xXBXtRLD3H8LSIZUXEUZps4s384eOtnvh9s4
OzWt5m2L4voi9Cn/vST6LaslmVo7VjNJKq/uATdPKbulYEImb694MZJGOxHZC9eeVvIY1bCTOrRs
0iEDZg6HWZq9xZq+yMsouCh4l5KGARJK8wIMJxayQ9f7upSzBm8x9MB2uueQO8P+XIlK89xQBbPu
GKUGt5d8lXjX6tlx9Ag5Nid2KcFXBeq7Qd8DgoyOU2OyDqyM8QmQNcCD2T453kauJTOOyZZ0AGvg
mY3+Fwuq37rGgjm7SJQE4Y2LW2s5jG+iNDpmnEKOjk4mYDh5k6+gWAlioNT/ab6hkeGSBBCYwAi4
68OrA8lY0JlckWqSxSorwOog79v8HJydQR5zEagzL5I1NFRmcAvjycHCxTXRhDdPVgK+h2Cgrqr9
Je8ft0+JqjProABvBUXENBhaYRjzskalDzUCEaT803SfkEma4nNTns0w88M5+cArgw4hgqoWjMKq
yRhXXZN5iGqwYVTGk12/mtNNpxn/owzG5Q6lrUzVmAK8YvhsOEcpxiDRv2eKRRfx+zpYbF1lzkob
DwCKggyU6sWN6tkzRFzCPAVbC2HiFIPEdhsBER24TH+MwdNbTJaJsAK57hU4ImghhhKAjpMRglFl
FIX7NvPql86v0EBReINbzu6Ex7O4F4krDuOuILEBlsT1EKCuRhWicA2g63vy5z+T5gOs9g0zUJQO
4tkPxQ0DRJ6Gnh42VeM4cWSEMXi7NKePH+0eQVirROlh24S48etaDKPVgxNXZZ9Fuad9NvfZITnZ
vnm2XodA9eUDctpP2/KoArMmC7wPFV0DdB6VjV9nJSVWQ8AQNuxoy2SxH3cAxBA+zPhntZLDOHDL
HO26A64Uuk7IM+WIBYvvD8tz9pWvdq6oNZN7U5lgrgGNEqXrZis1/Ry1aTQAh9sqcVMBsM2N8zdA
5MGtC+AEjcgZApzsQxVCVAMUoDBjSA+lKMYFyoNiRBSTyVO6pwgU2nIsSq5w9RBIs2ChwLgyRkcv
YxhpsvqosAAyBWLPwR0d+VYuc0GkyfMWGIEG2gHFTQHS0qUMo4rTzqywCuANHOS22StWuHMaEbgz
V/lWYhhdnyWpJBmFBkI4i8TucGgDgKUeRFkB7moc9MMBSgcwWVc5nHlIu24ckC+slNGd1f48Nd1Z
yTRRlMIbIkfl9l0SE8uGNhnDWEOGUlJ+57k3jUCLcD5pKvhOmp1jZG4JyiJH8P7gRX9roexhxWk7
6GMPkNsFxLL1yayjvZbvk5584DJcC2KOy15KKUevJBAGetsfNfUOaeWdtUjBtkviHRdNuGOwBmDB
IM68VL4aqKwEM664D9POTxVU76LqPNbhcVvMW3KVdX0WmLQAdoRmySsiRmCKdEo/In4YdqCef47B
8+fmu+VHd2j8AYqo3/fn7AWgJb4m6lfnLvEvA8azFCpzuUQF3XBSN9LiiRRUwzfSnazwt2B59Niv
lgeuAaBG4cK6qr4XSzOVXQlM57eZfNnDnMg5/wnKmkAD+/CbB5xelVuxC6RqsCWYcVCyBa68Xl4y
T0NhWVXu5cHyzEpyG6k/a1Hmts3z9lJ5HhHNroCvBaYnIkEm7IiXNjEAsAqB2i9Hv7VrQb8Efyff
f5+5u6SxbWxzmBEEFpon94AaI3+I5HitfGvqAlnc+x9g1SAIBZIgwMUY1dBK3a4HG0GNFb6aewPl
awnZzHsFgLm4szAoLGaGoo8a9sBowZACmmlIdDMOxCJKrEuSBZGfSeNlh3xH2QAnz7IwlZX5gCoR
vOZ4Bwb6bWQD0b2D9ALjJmu5ybMyQjCwxMODnBnnNBW0BvF8It7Btk2vL+CHMLto9HGTLRrl4ai7
b5YJcitTPkYqzDseH7a1j6cdti1jTg+JZwq/e2nLwNR3Fi1T6Y0PvKPh3Du/puzQNndR9rQtiddU
CmROYB8ChAiFXhaLsc0rI551BPHx0VyOfyVTgephwJxL8K0CxkyMMs4b7rkQypiz0jpzq8yYxx9P
5okG9t1x3FPOgs4NP5PRrc7lHXBS9nYwCovMvGN0FMx6g4XGNAGpebm3ylQocoosFOZih+ZbpZIX
Lcbj3JCaERhZmSYkUlavbAHz15gVAQo3qoDAI2ck5mEm6VaC6Kr1KVIy/sGk/mHYVQCqBcwkcgHF
vg7mF4MSOCBnGd7P/nL7DxqIr9SK+RBm23tdX4a8xYfoe8fV0dDbfKc1/WQPSMM5oMnSEu1tnT9G
glv+2gMxkhmFTpfKzmYCyd2uPgLDCDSMAJI7hi4IGP8JTJNoyxlvECZyPeeU0EoHQIj0UwdUTfxj
wniE6gPZBRjdnsCMaPnxwt8xC2T8naxVmlnjCvbU3PFs9aDJ5yj9VKn+0P0u05sq/VItz9syrzwe
I5IJnWq9DqeE6CBp19pDkmSfilkXxTNXQQUjg/F5obPAP8w4N0pSO/kE4ONuCOy19DsFtkDpH29w
83F7Xdd9x5dC2Zr8PJem3NPDGz0dQ3fKwfw0ebab3mQ7URj/VjbeODf2rZqkU16UNCE97AaQ1h6J
i/olbfFKXq0AqZ8BLnC5VXffTy280fZCBZvL9vOjNqyDJRQHSGp7V823oCRKm3G/LUSgJWz7ftSn
I+bKsJm5+bOoH/p0t/371xcIc1qMU1miserKEDtIWte5X3xnV+Kut32wGKJQ/zYnILI20cbRv69S
7nISlw7yC6B5Q8NflQMHPHRtIavOVczJLIzxIR3uRTtaIAUOMWg/ZcFwkGmtcadjbfYLVX9jRJoh
FE560F/eUkrGmThNnUV6B6sr2p+akoLQNaj7L2DkErhlrhzEg3jAgq/nKrfWy07vSAaOzpkUVzFP
vf291h/UVBHI4Vg0QIeRUnOQNwHXNRtklE0tjwPB25+yklLUPLLrgF73ISg0wOCvRTHqaIfp0OQJ
4pmpOfRo37B6YOOH/9qoLoUwCogwMLFBaIRW9ErzcmfwhkrgBK+P5lICo3xJ5hgypmXBtpWpARDF
Dl3aBn2W3ZSYX9y24GsPgT5T5JWQ8cTsHXooL60pKVSJ5A66NC3ty9SfF1OQ+OF4iAsBLDKYbaSV
lC44/WE3B8sx96evmgXCjAn4nepB6nzUUP3tNV17CAo7oePlAShzVECYkKsKw7aMUmi2rSx3k5k/
zGT4BrjN520xXMVey2G0Te8tO8pLgGmOxf83Iqipm48YFSh2veyKHB/vqGidBRUd2gTPpvUdYlTy
qCK5pWXVrk0yP+pENz592F76HkVei2AevnPq9Lmso1utPFOIv/DY+D1lEdtLQrKh67FB2Opalnqp
efkiLVHdWvQZoL0UBGX7KGhv7PP8Yjqu7WrBDLys8Pv2mfFUg9LzUEhqQ0Xl9lIoWC8wcJFZQBJw
lj36sMCy1R/SpvyABq7FMNGZXcZzp0RoKJzTwxLuM524kSF4kXItay2EMV0yl5JhLpTHy3PuKXZ9
c5uBW4Eig+ZBfio9kQIKNo815bYC7SWhdaXJzty4uG3hYe1G4F2vE/vQi9WyNEYHR6JlrVQjWxfl
yLRXd9oBgKOPwx9YFXpyRfRB3DUB4RRAp+B5BhLepUL0xMhAiIZ2jlGtXDLeh5RITtSVybNcJAb/
FsL4czy800aqcFKSbnqgZAa+u/CRRc2FNV0L43GYwuLNDcR93dQJZonQ9VfhYRedBrcNsicD+Rbx
G553QWFWG4VtOu9zVZetqt7I6xJXYBXGt5FObkpVD/Bc6Fw9Nw4fMNmVLMaWrGjBxGEFb25Z0Q2p
5++tXD91mfRnWwzXH63XxJiTXER6U8dgR6BdRPRdXpq3sCnPuGv8Kei8pd5Z015kU1zVeF+dyXS2
1rbekUqjvUvyg+6cUYkRXPBcBV8JYMxJn6pYBu4cXJGm3sZ680R6485Gk6Zg+64f3TBbAG9g4hwI
BRgGuzSkJakbR+uwkMoCXmu5626sV1z0OcbcyVG/6TtXRFbCd4ArkYxZmVNrGti92mv+jIEcGIfo
BHzTcNcnb0PYyQ6D36LzolpwZWYrmcwFUoSNNIZ1j2WCCPx3P+eW65hAlFCTsvILS8qPUT6Qh6xH
+tOVG10LtveZpy+ASEaXJoppFIXkcpuTdEAtMEdzkyx9Tuwfk7Lb/v3rdw+SxKvfZ6xNz5wxUi3w
0aFnNdmVrYqHsTISX+lUMMIUwwLgoTbaj3X7e1sw/fCtjWUER4mRDGkCPU3Soxn9Tk0tCLHNcR96
zSTy+iJhjK1XpqS1QERNvVoGLsh8O4TfOh2BW/utUvIPGaCtoNUHnQXIBF6emIymog5saHhnZbt6
ORfhrTYIQgGejaPZH/lMBxlqUIdeimiyHgO+JmyvTxFP5fp4apLlAbM0z9tnxPWRa0FMzAZo/MxG
hR8xGwZWfbIEppcEyb5I3Pp7+VyCegmAC5EvsnTR+pgtnPS8miWLYMSLIGvaPKdF7C7Wi2BxvBt0
vThqeqvEwmiMshIC+AkvFQ3Ti9W+PahPbTD7qi8d1eUDaoFqOyJ5vLtMg314qUs2pNmE2mdIRxrg
j8fo3Layt70onqKvpLAh22Jpc0QkPO9Iipkm7b6wdsT5FTbT3s46gWviRm5rYYwatrmuhl2JTunR
G0AXjZD+i31MPAup5SwWtmRwPeH7BmqMLlbasKRSBWlgzwKP1EtnTwJqEnp/sC4JZSw0AqHsg5IP
42sVeza1uEBs2LSZa0gAFjElt0qCsquO28fESZHD7a5EMd4PL/OGaIipkLKOUC5D10zqlpjOBB0W
LYUYvxJRawHfpt4Xx7hAdPu28zgizVTG+SlBJcttq89pOgggirfFAMHh0qiWMR8SomAPyxG5TjCg
jq5upS2Av+xcoOtchaCNVAC45DTqK9o8DjkNB1TlIct/aCK0Za4trX6fCTe6Us6l3kFWplbVPb7A
1Rb6hgQGKVgSdmqh+dtKwVW/lTxG/bJ0rPQ6h4eQiYpWPhIk0mtRYPh0IQJJopUx2lctZt5qCyQR
HZ2JU2b/jovydWyQc5RBP+w6dvVne23X/VR45a3jDMalD0pmRpYK69UfQH6COlTZufmP+I8FMgbU
oX6BbdIDpI1goVxtXEU3VIVWLn4Y40IB4RuCDC3yYu3YSq2rJk/ba+Of23uIRj9iJUSJ9Bl4S2gG
S5T6HNn1Yernn3mcnkic7bdF0YO58lCr9TAqWQ6ZrC/UB6Iv3NXjDIyss2fWC5Aha9DBN+DXBCPx
t22hdJO2hDKeQyOzKo1qjr5fxJ/Wrh8Ezed8Z/i+KrYEVCnZUCU0xg1//weEwz6aMVKGU2AexPlC
biJvpYxsHajLlrFKJFSF87Oyo+XC6Ex5XTLfEXYq8DWQlvfh7q9J0ZbMkoaGTh9nXfZFJzpKhsDT
KVVRzxP/kN7lMLejNEpOVs+I49XwTp4/xbbgvcd3Ge+/z9jvgi4MiQy4PnSbIBkkK+4yyCAKM5YH
KbeTQE5LgXvnm9W7RMZ2bZJkLZJPaIsACpESfZmHm7Se3X78va3e3JUhiQIyGhuPLLaVKpEkLRka
9JwPJYndUEULoTPtgRz4MI4zuHBFMHFcjXiXx6Z1kXJo0sUGKw0ZzaOlZ61rm3/UIRX0AXG3byWG
Cc6y1LRnKcf7qnbKc1kRLzaku65yHmD7Aq/EF4U2Gco8Dr5XusMrB2ipadjaS4gZwCncTYBDrBBP
AyVtFOgg31HQwer/F8TcW0qVJF064kYmgYxWCtoDbH/CBYbSQh6kjSuKmfiq8S6P8XxziIDTMBHM
ONKuqc76fG8g19AY52EQ3CF8pfhbEusCOyWvk1LHnE/lhF6R3KXD98IW+FmRDEYjemcxo2XGZbjY
3yNZDkJgxBMzCrbNSXRIbKE7LtopAs0p0qo/x0ANFLDB6+5ykgHOR4mzRAka0aoYx5RrdaaXtM0F
2ICPBUkKFwxlvtRYgt0TKLnOuKNMBzLrkCAZjs7fpPke14OLsb19lSu+YAPpOVzdt+9azsLPVHVM
BisniGv3dCah2C/7Egmu1IXLELx4+JuH/B3wiDCTxU7ooVaXoZUFtwbuDyAPJ0dbzoN56neCJdFD
uF7Suxy6uSsP0UyTlPaZBHTl+hYbp3u0ixSGm57yBejDKWA/UfneFkoPZEsm45UatKdLWQHFWHp9
Zw/mae5ErvztOb0lg3FIjt3laaOiS78k8ujJ2mDelNkwnevFNL1cVXtfzxfLbbXScHOlq9w8Bn16
Y0/6wVL19gYUJ5E7DTpiHLQA3MwFHklmqWqnjtSRBqI+ot7JeTrdVaUT3U46kR6TCrzIilPYht9K
xq1aRRZx5zou/Lo3k6PjzEoFbCRJlJbn6j+l+qWVE5SQGV84LIMmdQZyMt0Ipu3l3BevtvkldURv
E+6xvcu5Qq9qdVLKNdxHKhdf7Bz0C3YyCtSen9daCWFcYQ6EwSLtaY0hdsuzfWrvY3+yQM0SPfW7
0a/R7pTch6IUkGAL3/IpKysAbDsaZUt0K4QDeCzkMDDK4aY0Ut8xRS39IsNmTivKZowx2IhwifM1
sV8KDHsbonnA/+Lp/7Zq9qjqZfk/zq6kOXpbSf4iRnAHeeXaq1pba7swpE8SwX0BQAL49ZPtw1hP
1ljx5mSHHWpuQKEqKytzNnWPvF3tpiDuXqEfDa1/VSZcRTptU6hY/VbQ/fwKMWqEdjia/eTy3F9e
Yc/6zjQqJE+WZYCLcYFnTHBmc1n8trd/Xod/X+l7yKq0RXAqg5ZjTalB6sPgLtt/j1A/fiTn70t8
i1DGYI+h7vCRpsHYIbdJbKt9M9T8CyTzf6z2v6/zLUoNVWN5bQAUFyNat/KdvGFePi4PS+pm9NXN
wG3K+X9tBXqp98FcBgv9J1kDVxh1A8yki6vqoi1ex+Wa/fvb+zE5+3KFbxWPMqR2RoYPVDUNify+
vB0s/3aqy1u1wpV5VL9lgz9/rr8f6XumEeL4N3usPUPPadH3b4zoOPRZ/u/P9dtlLgvzyxJ3+kuL
2kRsEu2n9kRM6iIi838tS/PX9/nfcP7X3v5yFcutnHk2kM4IvQnFpy8f/v0p/o9F9/cFvj3GICxW
eSPQOdAqE5xYSZ91R89ELrjC7lZtzC66cX/til/i2j8O5C+B/Xt8IGj0TLCOijko+5OlMiamq972
00CPew/qyRBbiD1njFzbiIKxS0GXTBdBk5GJVJB6F1480v2wetSBfjU1+20E6ueg6fpIt7CSYFb3
7Q5F6PpgrKF3w1Ir64ZU5HxTHUTSXE/XgJ3H828h88dX8uWC3wLZ6rsi7C8KYUvxYuvY7l+pjYkM
eJ+tYcZgyieRafz7x/+BBI/d72PUCxwLhMnvki28ASW7RQi4sCk/zRTdYTsCWgDPiRMm4yNMcq9/
WBWF+QV0wavYODDYKLPfduyPIeLLbXxbgzD3CiDnApTdhkmUonVkm1fGsBubO2j6//LMP54XX671
7bv6OK+8Vl+aIRKCu1Z08dr497f62xW+fcjGL4gRtqhGjaLeBI2ZVkX5S0z98RIo4EESDdBaDL+/
sCCYisHtMPJVo3ajS2aq/18t8OUa314UAy8nVCOE3uZMZ9CaaNLaiPlGxs5ueq+sqP91B1x+8R9B
4csVv724vncNvzVx/g1+cOcNfrq45hNZ/h8wCIblLuKx0AxDY/Hbcd7VxC3CFny9sJabzjHSRjSp
DB0TfgDs49/XwuWWvz3Sf1zr25G+qGkVCxAyeOM9eus1p1lJqmj4DUT6qcVnQX7XdD1MdkGI91ui
bAxiWYFaIGV9WVO+tTYktU8Xr60h+31k5ceH+nKxbyd605vrvF5U3wI90MRb1x3miq5Bv43hJfFb
CfDDUv+PJ/t2mlvQ4RJWi/b5oLcjzBkvOZFfJe5FMA2il2XM899cjn9Yh9B3hdgT6DIE//iWlAds
sSbRAmkMWb8v/CW2hX9njuKXBOLH1/j3Zb4rjI1iLDxiYJy3Z/xusODcTPi9JZrzQLzf3uIPhf3X
R/quMOao0W08AElxca6u/hrB3mPcNhkfNBhUv3t5/FVS/GPdg/SGxYihvH/Myslw6Ez7MvCtMCty
GfjmMEOwM57/Jm/380v8+0KX//8lP5JgwWHcFOhzxW4J8ArZRGrJSfXLC/xxSVykuokFojx6SP95
GZtNq7ZdTJYbpdzw5cP3Dqr/raT+7SLfggVom7XV13gWiBdlVjts6OpkdvPbiNKPr+zLs3xb3nqh
AAk89IlGTGgQJ5/NW61fJP0FiPspg4I8wv++s+9YKS2Qr9khDhB1Iy4xaU+hrHP3lyx4XP3qgvtj
nPhytW8R0KX2OixyxbSe1WQWm247d9z+P4I5pnVd2BYR8x9Dig73jQBKNMjFvX2nd/PoRMuUrVhy
/36dnwh0OKD+vtC34730ZoNDmwhNonm2E2174rm0zLu6VXQ/KMjTTMznCVJUeRXMxN8hjojrRkh+
1TbeOy3DdiN0sdz+cls/BpEvt3VZv1/2mq9drzWdv1hG8CWLWazxSce9hLgHiM1T9F8LsUB+5etr
+La3izlcyiZAHO6d8EGr4UaS37bcj6vmyyN939fWECxtgVVTzjwS9lGYQ/LLW7uchv8IhV8u8W1X
9+tkaAqQDOwbK8Ns/qbYktRFTj0k69tvr+zHEPLlYt/2NiWya/mK58Es/r1UYY+mFY9VMF7/+1P9
cp3gG32khfBr1/kSwBzzrqoRKCo0X7aDKF///To/HyR/P1DwbVtrV9kQWsFWkHCf0VUKL+OIenbU
8n3p3HF3gEkUVA7c37qa/xSNuCy+0CfgBsLA+x8y6YbP2dxyaA2wlF6PyWXBe5spr3J95VyNqYcZ
Ycytqs3w2Bq/7P/LovvHivly6cuK+rLPrJApxVbU/FxMsJI8seKlXHfBkBrjL5DTT5/RhoUd9Hrg
sf0Pg1uqTMMyoaQaG6ZxDE12aglQ6crXv5RE6FOQn46dr9f69lTKZhQDZ5dmPg7OKQhgVmNHBp9w
Xh9m/SSc+7biUIsN46JDOeps12bNtdPB5u7Onh2UOFARap/cEHqIzL4WtbcfNAbxyxUWWkgEw8xw
mtwtck+ESbW4IPVX0AneFwP6jjU6duNtYN2NAYvAw7ix0QINO8hrhkveVsdwGVMqUwUAbLb3Ojg1
BIOF1XGZCI+LISfj9NzbJC9WqDRhwQHCgr7k3pdTOjldNDenISji1nwcLeQ660dohK/Q3c0Bedbr
e+sVV+7YPbSW2mOgncRwjDeixWyyRcF0teqODE6ZCzXPtNGRbtvdLJ8cnM4Cxk7zFDlQhmh0Suo1
cewxZ5QcB0nu585OHbvf8hGj65W7cYeNM5V/bD+nQblx52bve8iShROBxZsTrzr59a3swYBRlfM8
9E+TGGDcTDZz+NjN161X3sjmlQHKn+iuGz596P3ZqJI1VBoFgJazsR6rco07CDp45nVVGlcqSAdq
3Az23hQipnwPwutGFU5keTKp6msnOKnpo7bOHDwRMbLU5q9jfeL6mpWPNbAeWjTp0G5buZ1sM3GR
51ssOIRl5s5lao5uXi9h5PQBnJCPIX3xuMwHM7MckVvOmJrrQ8ieiHUnvMMKsN6vPkrlH2n54bQq
Uc27mquEdk8zbfZ1jxYOpN0rLIlm3NbsgWJl8CKMF69PK97ArrqPZgw6LToN5AglY5XT8r3BUI3Q
B9o9X36hskH0cp+cpo0IJFfUAE/6+rB0ZQJAeGNArcBiNAUsuA3Q6ObFRQnosSseJSSeSTdGy5wS
tWVwqa2qXdm/Q84x4QaPqLHvOp2OnQVT5iGy+LatTl6wptQ+z42bkXbJZmtOXOBxVrCg+2RE2u4S
a75p3PWmZvo4l1AGCo69dnbzAqaHZ8IzWB/KeceDJiEUL7n8YGWQBlMYMaveOYRtMSccmb5/CBuV
TICdpNEmwaUurp8LzROJVY1MKBplh4V0rU078loWCRnGYr0OapxjPs3mCQtR3agKPbMp0xx6ss7e
ned4nfCnaowsRyVDeTCCO1BfwKr1MuhORQHRyVxsvO4zWLOZ7Sh2YN/DW4E7EMcvk1XJuO6a1DL7
qDFzX+yk+dBPGTW8qOBbuw5hRnZlTVOiSRBpbB02QnoJurbx6KmoViqzgJmFKN4qNyp6ueMcspni
xAw/ksQ+GovKBV7+SsZkckFVGE9a+D0+kvkMK4mLxG/auixfWv6kxb1rP8ga30Zd9u7HYoQ0Divk
0Qu8hr3wfqkIGoXGDqphUMVfI8iGxasbxDRUu2Va477n59olKWabEqu8qX0BDX0J9uC7KNh16QRd
hIGaUyDQ7u/2dNxDUAWyOq9t3V8bjp+66rXr39d2T4WKhYEgB6I8d0RW8jWr2grOJMjBjDFb4GtY
Wo+YXHHsvC82uoYHd/gxLhC0qVgUAlKUVasidy5SYfPEG8gJCGoy6yGR7fPo7Cl0991iirzFhIj3
k+PdBSC+ynndoiQ5ydbdNVrlann2i8fOPJMyk3DfWMI3OtVXrVSfRuvlyphy0DK2a+HlJrp21Hxz
uzvi96dBi3S1b2xlxi1TB9PHCmk8AJwg1/b93lxQLfpzJOabutr79rHsPrQyI6u41tVVYeioM8rc
IzIZIb87OTCU3ZHuVK+n1R+zRgZb9IL2Q/DSrAihq5s59Vs333PnkXvjbpm9WMiHeT3P1bmwX5ny
knLocx18dBNLOvlnME4zdrsZq3LcDnBhb/0PuysOgpQgUW0rNaTKwOrsN2p8DEaog9RXLuc5nkqu
58o6Q6grWhByVXmoyXZuH6uF56DEbBsjxKlyUfhu/wSlOHmzL6Ja4315gkUrh9IqI7tABn4EGYmz
IO0r0Q1a1FLiPs1DA+gnKir/RfT8dq2d55ACj1vYlBBubBY6nx0bPOVmMLFra3iR2HecTikPjLgy
7U1oLUnruo81a/ZDP1yNBMWsGUSjNeaD1e/qUeasnI7SD5PVpmlvwy9sUuMzK9eUyXaOWtGdzUY9
MlkfbFqs6MZaL5gi/sNcmTrdsK1IeRBV6MelF97NzBC5bukNMQUkKhiEVYQnzo7rj7k1YyuJmk45
UK2cGH4dYU2vEQv7u9CGpW5hVleQnIAgq9raMnwDSg9GbzMfa3hrd5O1bWzzvnfh+0PF0eY6n2eo
fmvMWRTum23AP9BkG9+GH9C8Zh1T94JbJw9OrVFg9xD7WgEhOaizaw+DtD0poy4Ud11fZrbFEsqB
RAsbVt6ONE7B5B99GUCeycO3swvEfYMF8RJgU1r9SbTOYSXKTCwhNtJ35htzWKsUpYvYjcFl5L1A
qAoKNxW8RKTABBJ1BIxGTSvvff6nG9YpK2p6onOf1AXb+6KCY+WYN4U4G/1waEMzbxa+BdNZZf60
nExNDkto7S0KWprg9sGoSCKUhbtz/e1U+WmrvNMFW7Jr+ry2FXIGP+4Ef1k54CyvSJTfuhGV6tgH
4CWElXOEY9NxbJv7VoWwcugfrNq8Lboe430XbnPVHfD+oO7q9acO0gcelkoz2btVQp7XxhSG5paB
VA5RfeW3/WiJDXXZY0PLR3sg53Wx9/BchWO6V+8M7YPoEZyJBBlRBHNSleYJxoxbyrtNKaFK5Rn7
SsNQ2W3OixyP8JiwwMZYl2gKyaYNeFYhxWhrO/FbYxvqJm9N8wmMW8zyYOYlCIKbEK8SnsCx0Vgv
ITF22rKreCFFbo9Ep+H4OYzNmaruTwfVrwhzenG9WDfGah3glZZZglqxXwgQNqCATKF8JzyeBivu
oBxcGTFP0cRyjTu2eOkA/WXe+Mng6lc6P1s92YLwHisqb13D2ptghGg5ZUKYuWxAQ5K+lxRrmVdT
C0AYv29M9QOm/8rLgoohlbCR7vCi7T5HNZp6DiIvJJOSuuEixgIIo3UBLaVq9kGn70ZerJGA/ACT
GECvHehgDruqcE9tL84BPBhCTx9CN4QWB7fyYcQ4qDSunQZyErUpQdMsrEPduxh/Ko6GbUOnrmhT
bgd3NS8yEyUQ8iVMFA0oV333euLem1WNUT3iJCjC64ohX5PrXTOU5073EKQ2WIRPGxfmhFbyJBMY
PCfj6gdR11WfhmFf8dG/F8ozolIvd9B6jkkr78lUJ8Jd0OqzSxGNQQH+Pqy14f3bRmwooqHFCw0x
Gi48b1dN9aELwmxF/tXMS1444e3Y4ijpyv1qThvDKBPM9ezawsmYOd76im5aBQXwGkMOFfeb3PRu
ZBDu1lblzcA3q/APGEDP6ICGI+j2G7tBlsdEsWA0J8yk1zxpDoeY2TUTr9R3fajPtFtuSt1vPFgA
pHOw5MBGgqiZx+Ngktu1MaOF+NnUtwnGbz670DyMPnbMPESKTDmEypqsDRsZWZQ+rDaHnPzcHwNJ
DoGu4e5dshf0ZSPhlvdcoEsemuvRdsluIOGHUlWb+JX7UHh+bDXjqentW79TOZ/MnUlwKgVNGlbq
yaXTGVSnne10JylHmSLfv9IEdYWHAwHY3GeBV2WRDuPBBb3hoZv6o3s3luOn3S1epHuxNYHQ4DuI
MVKDh6HRPjjCgG898XH5JHN98OSQjYZ/qGSfhSV0gVR9Fo6BuMmLM0qjeGH0zejUwQmmyMbAhHT9
HTraWxfrzNMaUWJ9bwwJBjkZM2gK/xlQutkD5IQpufEXfoUDYVPbeFXwZfqEEUyOG4l40F3RcLiT
ks74pgYgMEzKyMA9YtQzNwfnzhKgbBnMyNBB2NXutHMXakSSm6k1e0fi6EzqSyJrZfCdQgXnY1jJ
cY5uuYALUaBaGVvV4RSWIvIZMjMPUcawKYmMvkeJ7LRnDH3TtDXqJOCgjaFsyVlhwEoNeR2e56V2
0P0L2S0SzWfLV+cGmwbrKXjvmtaJKjJBmLkQV6HZPqpGPPaaXeaZ0n7g0LH1pBlBbeJtLakd+Z2T
0aXf86G+qxETYDJff9RNvzFo1USDgYlM330tQiyYJjCjBh2TaCjK+7qrVVwtDUM5EaarVacmLLxU
SfJQsY03dTqa9XS1ju/SEjjaRWLTfdnJg3TKqOYnWt1NBcqM8KnBQTh453lS0VxdDbArtbx7urAY
WaPjXBdtiSmlG7agKrdSd0pXnTokhfn0Zui3qlhiVbDYnert0HZ5Ua1H13u0Oj9mVT6Uah+Q2Ggx
lotasGjKWLgOkqIyrpAXdgY/TKTdlO6Bl2PUuBxmUKg61qc6PNTqpQtrLDWw3UwAMsq/IusJ7q2p
HppE9nVkrFj6UwYxiVJfEZH23h45T42SGA7YbbErnM+1ePZZkRbF9chy0rwN9o2LwGgDEGzrd46c
JdAZ896m7mYajxOT0dTfK3qPQgUBMxqNJgrD56B55P49N/ZzsyDXQonN6dMg143tl5Ev/wjENSVQ
dtQsEd1OjHTLcVyHkt/V5qdD28RjR8P4DOTtxDcjeGA9iNrKt6HiHkYhEIHRzEAPizujStf5IOwy
KsDFBGMxLqZ30d24Fmi7FZJoF6vayTBnkJjNfUl1WjrPJWg9vaNT179fWbSwDr2ti1Ud9H5zadKU
0YuhyevE3nrskNX2UsvrImPkKKn+1H6qrSoe17u5zgK6L1AV0Op2XjKBoomX+0ma8Brrs0Ec2qm6
bXWxhwhBNKD4LlhmoJFrykiGQepbR78/+2W89vBs8Rngl6x3iwjZ4znsMXzBUJVUe0X2DfRDp/q4
4KDpqnd/2lyAmwriiwrrf+gpkHd85OHFbOEyGm48Iyca6WltZ0whEe9y3sOgwCJrpAUHODR8FAvk
bSbj3V9njA90/H61RGJghBouw/GikLG3yxU0wTflBeNZDn337vTHsekjXQWQoNgRBwbLekfqhwny
fOVH2D5PJKbQmIFePPaSnr2odvA74rotXx15Pa57FbJd6y0JxTIdehTM0GOFxgS8chI/FBvVlH9m
UR2HAnCVChJdQDcLY2Qmfm5l6lV1O64dMEi7JS0s5xrD/ElTovzg7KFZQ4YzXO9aHiIkBAg/003f
QiHSQY2K/8QVoI1mJ8yEVDYK6Melyy26NedgE/hdNA1YqMXG6XaD2sBYAmyPHj9jYMFdzZ6MkGoC
A6u926ZPAMRH0rUjXWwr+262jpegYhevlbruRAlnjRTHvAWDeU9sNXw2KvZ2IV7bAsQdZWaFNSYF
Dk9oWYIYkYcei6aOxEEJB6xZ4tbquFmBQ9RWVtF7ih+YxzkqMcNfLWwTogNm+nZG6qeQQIf4DQL3
Ww9HjrVs/QbDi5MXL1PC4OOwAsEDZnFw+rMss6XMCxhksFTPHy5Wl7V4wKsNAANno1vzUjzWdnkx
2UlMMDTGARtDQopQ8diHZprDc+VXsWNsC1Zu3fommN5g1Hvbrju6OHtkHkkDVjSIlfFkchNYnbFz
XJE3lk7XpTqCdYl0xAJyM+zrqsl8tm/VkLEWwpqOPFL/0+vnnVAqn1FdLSHiPMoM3skHyteEB/rG
wRFRtuMzR6XE56WNuinEmYZYoZdswpZSVRkxNSbDhGBADh12UmiZSVDtTfp0YVaFlcwGEJsl4nTD
2thuck7KjXacpAzpoRfi3pibDUEggFACgFeRO/39yv0MVjDJbFmpZgdKnkKUtpVJHyefHCzUKKh1
Fp410x2B3VPbQ25GfRK94EVgzK3rU27aCNduwgyCIg8wX92oo60HzMKtuxry4gXYNxIebtTZBw30
6Ccgv0DXvP5eIAiLYrcSnKLYUMagYhfjROXCYMqAeekQGfFdWxs31TTDxGpN3OIQDHlHpk0LRya/
7JBaBEjzk2Ud8YNQ+aFPsMCOGlbnYeEelEBTFbCdRkA1kbUEwAmqMALVGB6Tt+N8T5FGzaN+Uo7e
yRBQ2fgsmyJqCMrP9s4Mn10HKB/WbEDHiODLT/4cFwXY3Iu1aVEhou7UeCdS3Qe4PwsWfJADipae
Z30rN4C/I8t6d+qtY2WTI2JuwyvUz0IATb27RJWRhNO0dWqKegCi0SIy4EHdBgfJiph4mSNhDJsS
cdQ9aLzdZ9EMqF9LTDlcB+RTqWuP7gzrmRk3vrnTa7A3ixujug4XTFwAuPUVAmt7WCCjuPLrQfcR
0mZqgBkwTLvOvl5BZZw7eOiqLlX+dhRHSoo7z9mMyDa5TS/zG1hwtyWEnt1ORN4ILzGq4t6+Nicz
rvleoi9aQU9O+vFKaGJ64UHZXtQjhjMraoqPoF62YItEpDkqQFYmvR+mB8NE2FCv4DXtUXm4sBG3
7EfTyQU78LCLPBwvGBPNZZD7w7muUloMaTmCwR/m43By+q0EDthIB7Aszs4RFo44qTtjO1kttvea
EOsNCUga1hh07kHZx0LSHoRyDODS3Z9+ZvcWAp3LxgTtF1T6VzXw2xASby14362xKRkCISwnqgLA
XrghLcCmGjnNlbY+WfkUlmZqT3+c1crU/MfDH61owtJwq9Wb6T1zHCEzNJCL4GkFpa2A4feyYqVU
1xU/jLSM3S6MSdnnDq9vhZnWfR8HnEdEPlj2gz0B3GuaZAjc3TxAk8sYURRijrePyIqzHMfCTUNK
OxqcOSsdM+ME+XIDejdmTiNTrWe9ThTIhX8zjhAvnomVM7be+zP7sAm3N7S9/G8SPCjLnKKxAS/c
tnIpAiDal9VfP+Me7QSM/53yWpDmevtdhuPbpGdsCnt0EYTt8wJzrHgJu8ycy7PvwfzPmVF9oT9e
KeOzNuesgKtG0PFXzW0oby2ujjBYcXKYndk9QS5lWa+N3x+Lwdkavn9XtNjqhdtG4+w+e8WcMz0/
w5zjKmyGKvKp8eHigUMURzlduuNCAbEoXAcgl32vBH9di+JPSN1bw+/+TAbjW0hiAkrBoqumKRJL
maD2ve7RGUNONFwFVXENfckWmUd7pUqA+U3AUdWhkLQnkqliPK9yriKOBhHjEoi+tLuoM93TSIwH
iEIezKHoI/Re62RevHsErZwL75a73dGR9H0s+H6pVO5U1Zl65Nov1Bth5jns/DuvbO96H2CyNfbx
XC/54lUCewPJV9+TGwyqbEkzb9WITn8xf1LBkFAqqB6wGe2hibVXpeFAsH/FMbGID6L920qgfG8b
62xrw0IO5F1hXuSqkLhFYLObseKJAb4doBs/8ZV5Xi81ceH0UetACaCwCoD9Nupm7cZdu/bRQFDD
sTC4CVo74p63DVzjxe0gvqSNHr2O9g+h1Ys7NNeKlVUMNM+IvYXckmBGkCxBtuybao45Q3lq0JvG
0S+eAFBvN8HNKMhduNgr8Db5JibjYNc6ocJcoq5oo9VC1io1PdRFqSIYe51Y7wP/oCfoYs5xDf2o
yB7pB9Bk65IgJVPYPLIVTnCquZdmczClAwZ1pfHz9Xs/uEVchfxkV1YG1ZZMWpe2W28/Tf5yN03L
J8c6M7zxHj8OvUCj/4BQ97UewYMuzD6DAS5uwveu7QBCda75Oil7ipUAfwDOdOstGcM6L6m/diCy
2vSOa3gaaKOGc3FtAeFRdX/yJtQcBnOLJ3dFe4P0ncLx7Ir1j+ko+BSYmF6E8Yi4Xk3kIy4OkFvf
LKoqYm3NHwbVYEjJGxud+GSpbt3SaTasHY2DCS2gQ4fycasLNKYMa0TRNE1t6iuURuHqejt7Qj2p
R7bmzmB0R1f4IUklzAhTe5D0uTR0cCNnI6giV8KgTZZqSTjMdF8r4ddnR87DuRdrB1spFIAVtTBw
GQbFzkdV+khKxNNVyOre8D0/a10yZyaOnSR0Sm8z2JaIp6kY8RqVn1F3LFNvRjVZBAtNSmhtpGXj
8GfY9l702Pz2ULUTiwaX6sTjg7enNvIHUM7KRxmIak9D8LM9f9AVFodr7V1JmqQdlo/uAkegkF7u
Zl92z8MMNHcC6JK2Bfp8ZovgX0lgzJB6QbhTPonW1eE7gzTu0Sl7vB5wdyVKMoWcwWnUFnq64auF
+GQma6DDDYA09O3ghB0PbLJeSKGBO9LQFXh49tLKDoAlHGL6V+L2MgRSqs5dGfoPIQ7TbHD7Loe8
B5CDsa8zi4/lZlzw/YuKwDFcyyajorr0w7HfAmLJGP4B715bvgw2/pxPRL7W3NSvgyr4HK3KRWeA
NTp3bavcYa00W8tmwz3kmodNuwJpJiOfUhMF4FXhdVBRs8pqw5g2IkJcmg5iDJ9nqwMmF3C9BYlE
3XqARZ99hJN0lPpzMewCqKS3ftaGYzvxVLuAchwYv15U5tYMRhDBloFJPdVdmZdt7R6YU7KN1Urs
+sIQ9r1vewg1HlRvIsO7+FoKwdMBnIC49Tqk2atoYp82ddYvS5EsGEOMTa8mETzIMO5VAewWDNr0
oLKI1A+NeVPiRMpDWeAvxkHH7TrBH9hxeMw8yY7L0HxWHSdIslaQBvrFPpUBDU6+8qw9oEeCIeiF
psVA0ZyBTFNkuW2xNy/luTmOTRWVdMKs0sqcZ2i1tJuuRZI3cooUwVXoNs6rzxJ0055rZSABtwuZ
Uqvmh8LG0Mky6SeQLewPx636t4Z5xfVETZm0C5RV8W9JBzneGNrkcr9Y61upDCxF10U175sV6i8H
uFLtTE80cNbU73m466Zqymk7tqlLRZk5uqNepIris5EWeCiNHnZN3w1X3hIcS7miIT7zhxK3bFCC
rd+lnlxiwKmngVUpuuwYa9MxQ2uLt+YW/JAN4i/yK4TxMJAR5+azP3VPrDBvDO5HxPM2aMhlEmmz
tGSG0JZCVCsjDdLV/+HoPLYkRZYg+kWcgxZbEpLUpeWG01U9TaADTfD17+Zbz3R3VSZEuJtdc5/n
RA5OmAUBXfOzVk+nxURo6PJ9WxRBuPkcWsU6HgNzeFVkZKxVXSqetnjzZ2s3z0PETpsIaX07pKAv
oWtNkbu0sVV+uWvzzrd+MmgGzFU9sKe93jljykch06cmNy5Apt9IoVXYmvZvVt0vk1WG7Tg9s7Zp
3nHK0tNm/X5e/cjPUCxSPTuoXMsJo6Etz4v7nBZbfvD1NOlq85NzHr6oUD/G4sUyxQuemiXCVD0u
lqdFc8uzNDJ6rWIYYbmcm9HbrUMVLdtLL8tH09N/VNX9uFvxbBkZCla/yTAY2zjV5lhJ+hl9Xo5W
yb6PstLDpYMtaEVq7tLMO7dTH5qLmTD4N+H1TRbsJcv4m40kCbLpeQ2qWN9G8AfzvPKb2O6yd7f8
oWYvKPN97sVIty8QO2B9T3nRvUKyvk6TiqrB+PAGtskKCwt33omZasNxLvVqxcZg/ul159ISv9gV
Bc1zo4fj0jxLVhELNe8yIA8+0ktjTcSDJvulpu9dsyk2hPfjaf4YoorHJSDASHGfF+QzcbJpLdrX
DvNOb/k/52HfNGUWGpV518yqD91kWgNf5kt3d4CsIJ12peHFeevvB1oxLTPiLieH5Pc3jGoWHDnU
BwhxapTMqzLbc6sxwGpmn9g6oyOMHc1E1utvrUyTFFGBXZyJXi87ZQS/bUOuveLFZJpsWHXryUr5
c77rxLNh7BsHkqgMkqnfzqOfnTeyNmyfOeu2/AMoayfV1F7a8l1nkpDN6J3Nx7sdj5ZlpWEz1AdZ
2iehnAOcxEHLnfdMd585VxO9q92wFHxzY/4squaPrvfnFYcafHSPbLifOtTPunzclPY219vFbew3
zdO+/G4zQldLzX1bZnk8zSndgpMiuKaYqkw0/GLqEE3RUynof4I54tx8xYx/z5nPx26XLl7hpFzw
uMXqHp2hiC33wauqmw6jVNKnMSOGCULll6ycuKlsPsLK25lu8ZKv3tGu/bd5sGOfbwIHgfWBfnlo
CsExlf1QXp8G6d0wMH9WIi5hnyESpM7axLW9qUgDxvAZxECv6mk7Odv/tZ5x0pHMGF91F1x5m1xZ
/nTdX9Oof33h3R0evqltBNRyBaLw+k/OGZ5qedqCejgxzfK2buW9K1OUDMvbQs26HyxW/+WZj0ER
BDSpXU0WXgjq+U6xgHWFI1KpLm84/9WfwRfwFDrf9bEZ0iYJbPvMDMMbvA/qVfWnarSLzUbnrCzi
siLsrqdz5EN8VUZ1Lbv1URkSmXCwh8fNrFwaTWe+No05HBpjm3HV7GLid9T7A+sj5clIy+9lbX+U
Eo9trX3iVfCGt+lVGqiOgydemlF7WQS76TYOVTQBujE7pYRdg+YW1COleafOvSNYh6Gl9MkTp0fv
OY/VWLxBV3ytSh35FKlkacAXnPu9HNYmlKZZxGkgrGeEq3bvu6lIBnOMp04/pArbWfcya7+6UxEG
ndtFsN9f0qtOHG2fgQz6q1/oA07OeqXsj0QfvNdD6ROGX/5rtPERsImPRj+sjsNtw79MJGNncB00
jZ7t/B6zetS9J7E26KejzW77tn2eA+c0C3Qpo7yUmLAvAbO67m7NnDiF/uXZrEsrTeNtFeW3ynUP
i5Keikvyr8c8rcjzKPv6qol8HgW28uTcn34KHqemsDNIfbPjqAytJStio+HstBz7tuXra24GPHLL
ColTTy+MA+VX2Z68ra0OogbWY234zHDJ9J90BUUN3X6a+Y+1qTSEdaMM3YXu3PY00lV5/d2ZBZeP
232N7hTl6FU1EY2wqcePO4weGpvzL7W3k3KDr2Ch2Jns4U4vLi+1XuXRiHK/zDjOjt1f0mY7B8Uw
7sWaPq2deKgD99/gBT96wEQRc4I4GjOfRWFqwpZr9T+V8j5SQc59GtPdUNHTN501XJvVYErWKnDd
nYJFTv62ONxRJe5mLh+nCd7C2jKusfvbr/tNkjaAwK2jNzd7k9pVar119NdZItBYBfiqmhotEU0D
BzmY/mUe5pZ1v5W4UP8usc/g5/2sdc9mXmIQZyBNssgfO1WMbJL3XxqBk8MQ4Etf+wJ/gomvW3fx
AvHhZulNFeXHFLBOaFissLa5n4xum1EwOgaKw7liVkxFZARNzxIYTUV+P/1w5/uxk1b2AwftqS1E
Hs6yyWLPwxepdR9Bhxap8+DgSUt0Hg2wNZUX/ut/ds134kw/uQvXlduUg74anV1uur+Nm7n0ugJq
okKR97kP/HlV0dzhonmL+9B56bUrBAnHakFSdrSXAptvCuoL442K0wb8GW8epYltd+LccXiet2oA
8dOV8eyXdzddzf9ZRifeEJb9SLTeyS1QcXSs4CqrEJzSQ5VD8HkiQHjlfF8XDd9LF4le+fvZzBPD
7p7TSTK2aVOfzQRBYXtnA1LJy8YXq1A3w+tPOZNANlMik8/6O6PF0Bid99yhzne7IsklL89a13+8
yf30LdzKRTq32Q5eTJU6O6esHQpQT3wsVYvPjaoRgHIV1j9G4361bts/qZXziXUNt1ab94602Ai5
3vy2jniro6nN7lbJj58VABWeE7G+m+JDyZfFDA7Mx3nNvfSyaM6RR+VmyrkPi1a1kdpk4vhmsJcF
d4Wu9ptrH/R29B9nB2IwtRYtNGuMm4wVTN5IE6BP1NKkv25Nbv6nibVKjKb5Tnm0ZZNPOyudT3Il
KSrzKfI9le+Eb+/1wr1oeETakD1PqRuXhm9DWNSR1+YnNsSfp564glfG5QjQYwk0YO2fLLxdkTV7
i3ZwUwN9hHvIbQ2Ve+XFLLYHn1KkBy/2dfE0W9Nzl7kfZOCYRlqrqFFu4prLgxhw/q15txSeex5d
6V1KmsWo4QjZFb6mxandXgu/Wve+Nh/oiNnBphH/0sd48Juo8Vtmx+TGX0S4J0Lsv8qZ0QOxbbPB
2JMOso7KBjvSDJe8gn9X0YcJ+MwogYuyrXhKU8oj0/f5f2mesima7T4iZYIIM0ezPiZjUaNHLrGG
0aoQHXubbiObY23+q5h1HfoD6FyzvNY0Aefcw7veUusRDbFPpOB+0q3xV89y/6aDGuwczzgoHS2c
eDGMADT3IqafVZtpxHu9SOapMtDIAy/KA/WgjaSJ0UVPre88Igglg7HUu56jK86q6n3AaAdm7B7N
yr4Evn5NC7YaDbznvctuoxYnovzXj8ZuHQttD7T0IA12zBbsBFr0fWtZ+zQdXjkDJV+HelFB/eu2
nMZV/9BJfweStvc2Z++O842HINpoRIAy4t4pH2CovquednYCaxZYuav4teqCZKGN+LBZA0q/t3xh
Xf+ZWzsximIlNjWOd5l+4rOUL5q+XsHC8PPzozJHymxn9UMx+b9GMB9mTV2cLDtVaoaWSbVr5jew
vcvyX6k6CDLulb4UBwPORtfU/OAOlRV3Kz3toryfiljPAXgj/xVswAOC1O5NVSPc49hl9UUujnH1
GyUSe96yv9tse5+ZVsz7UrMsnvO+TnLH6A9B7gnsVsfU+Fu3D4yTNNTM/mfh+Ni3vY5/lS7jk+0M
JJoIx5JwH/T5XBm9m6wkWMLJUqhEBu/dxJCgo5bJ/LjewexqlN1+Nlb/b1lWHBOIDruqNbqrb63W
sXEy69HBN1t2RbWKuBgaJxpSD7aq5vHkCyoZJG1PeeTY6fQ4ulUrcDVF9rDOC1edsCIG9L9QXFWn
0ZPZ0Wc7RBrOzjAdx00vE8mIwFPZr/Yx1cr2NRgGiH21dB014ijE3pg1+8iq+5opsZ73Z7kXDlTo
czIgw/xZiqA5DUOOauVYdnX1HfVrB8v8mcnltxFD/+kWLNvCylaNF6oS7AuKu224q7L+IZDegBTg
VaYIrVpqBwQt/7R5lQYhUoDtGLJ1flh5ZpLeb/RtY9ejHkTd1uqnxgkW2Gx7OE1e3vATrvkjtcgG
bM64jLN0yZtOWu9eJubd/ghD6o91yV9pWTCsVbtCoq0Dkp0BMZ6t3fKRZeVzca/VXEOvvysjG/+w
IIBzjh89XNvACxvP+xe0BCxEr6vIyoTQ+Cr6PqLxGI+znfFgaSYrPhDcUIU38Gw0RLy3zt92ylPG
buBuOweL0Z/TxcIjBuihVxWTGRdj+a+Y3JJWfxs/9Rqns8+7NCxw/16HkfqFleEUIukXAF3/k1VM
bLByM0v0JTOS0SwglVuTkaNekCVFkU6xVPlr2dd61CFHFdlm7MFTkVD7wOcnqnWY9GKijZ9NZvTL
N2l4M56f3XrvdW0oXJx+OfUFVbGlWQoyov7DkPgsctlLFdW+P0d2OVv7ejNxewzcl3HmbZbOah6b
uWKoJTtJ9ro2vzdj6h1FURRfnTNjE7OyBzh1K8YvvfOnpKpFk+5SqtIft3FtLqLMPLO12TwYdu1e
tSITnNg58mDtwdV7WWoj5Azpj2wL/bEIMrVX3WTFZZ6nbxN656WuesR5jd1xjmIzJ8+udlg9+8Ux
4S68vDWYApbloal186UUBoWvSQ1iQ3Rf56AveQMrAMPNBKfLGwQDp6nwl+kNYsLuIsmXDthEDQ9s
ndaOvODNg7Y2dNldM8eVpXBvrZRxhHrtvBhM1U+ETnNs9g51Uc7UO7X0jDHtOicSTjedA46Eg677
7b4c2V3q1NZ32i/WlU9E/6/vEX+C1Mvfhq1j+n9m1YktbAxyo7BPY00BnZlp9yqydPm0NN34L59s
NBe7zuFRp5r4U6XfQ19aiTeqUOAWnE5zW0qeQg+2qyM/ZE+N9beneLl0jtYnyi8yZMMWxtidp+KJ
tTJB6G0+y6dTT0W1IYbrlKXZqTMtO5a65W9hahcpmSRC9PBqPtuCGEA5A6+3c1TodnMtBiWOve/6
Md1lEJHpK+PBtesYYbV8qlNg/arLyiCspO7FVEZFJGvLDJFAykdvscdPUy5S3zXpIPqDGLr0wdLH
9l1MUETK0j85cWHllNPNDLReypOvOhkHs9Wfjc0LqORm42JZIuOpR2JNpGale3/Jsmtj9c0H/pXb
hU3AZMxQwVVTHfjOT8BC5L2pppQ3H2kybJbc+g+fHKDJzbvDPK1/U6RarhQWmQNqWixhZmjofiyY
fhYy55X9Ggsv25yqJiH05J3qzXdOTmGUSeAVw81sK/1aZam8qKLK/snaI5HnljlIUNlcUZ/f5lLa
HIKdeXDszcEo9/pfyRu/RGW6acelSfvHnh4GU9tQh7LL6w8CaMuj66j2VQzmtK9aJpdwR3rioeqZ
9elyYEPaYDuaJWJ5hmh2buvVjYAohqPf52D6w6g9+nXLppAtaA+aIQI3Kudm+5P26n12lo+tGo+t
fnWxaIv7YDf3b2kPh3E2jzCCXNwdNretukMqnUf0mPM4Z4ei9HeFY+yXCfOZUMjnUGq7dVtRFDov
snMOx2lCvQ/yZ7ehjYWrvzIb9VBrE8ktORCGwRsuu/HE8iUsbiy9xdtLCYk+pc/Slt1uAjqwZo0u
z0vjpXmQd4CI6ib1a5MIV7WrYXWM6R/q94aV5oR3aqt01x2tVZwbeuyNn/BkfL5Jh8xeZjU/6DsO
ZjTmRVyV5bHpYx8feYC8AoIPM+RLBi+TRvnuSCxpQfpCTfHtTiqsZcnahfxSZNVjWuK+TY44DFuB
hF+5O1lvx3mTsT8tt3owI483CX7wtCzj+7LpO54WYweGLnZVyVDuTB85+Di8jVkR2iqzuBBtFllr
WkPW5Yd5Iz9n1YB+ZndMafKTfvaftW2eoHpMM2q9Fbmtlg/+mD53C5MdGe/94LjIWW1HF9Y5/Fyc
5Hjdojy5TkFZMGXcybL9LjI4AD2zcC5zs3mp3O6Mf+JcC6eVhOzHIinZxfIk3UFexFx3310FDD6a
07e10ojUWXYe5jd+Cnhk206YgwsWTPruowxG8Y+yijFqRJ02+MmMLJXaRsI21FO7Ma+yq204/7Z6
PDd5mRROcxTKuxDgvnUEI7BcD/VKGrCQ0Fqtd9e40JhCs2BmzLRtsA39GjGCCOjPW3bW2tE/b4mT
iX3tCPDh4YWiAyanh6tLH1XARisr7cjpQDkuafBiyTGCSMLFhqMN2QdZxXXnfKfDPXnUBIc503dr
L25OIeN69iOZzQ/c6v8FgX3S6NRDlrafMjzSvHJv7HnAOPNgIoa5ijS46Ek0X1VqcvU06ZuV23v8
x0NQ5STWRffkwoWHbNLEalhG762q+oPLkiAbFxfsAYDPFOWEuzW86uSD8m47ZlZPCkpHMJ/6hHQD
BsnkgY8gQltNcr9rJxSotDL/BFtH8KAjWdSeVuKF/nIjnPBGvwsCVkV2wbSxfqb0QX12bZtVg3OE
l5SUVf3NaDBM9hQZ0dx8YCV2jShOP3uMWeF2dYHAwAGK0OcizZx6l9reY+YicASVEeOd3TqOKJtt
3RJDuvZuzWjFAzwOxFO3SynV5aCdarXBQfTYnJ26WUHDA6O2qM3Fi/ByBSVeP0vdeF9RAljCN+zm
sfot/v+S2VjIm4JlKZwo6PVv2cm3qc4eMm29Sad9LovqVNOD9qn2Zesj9HxXvrYtC318pf8uGcaX
m730RbX95Peb023KPhIlZ4c+zWfbg6rULa5QUcF4pPl0rdviqldBnHWMX2Jpz6M0ezdC5nMIUqFN
5Ca8RGG9CmW99Y4v99siYfj9U9WjtPCpnwjFXBeHNpjUEeYbXqwxggdtE1287A9Gt14mHdaEMiwU
3CT6pq6V0u098zO9PbK2ZJCz/7jmmhkGZorD7Zt7vWZ3vSy4khhgZZ7STFsgl/SwN9e3aeCzd2qX
fhZ3o+HB7VPnuHDMUYSdhTNYCevrftRYB+Fk8KQNubqxTJ7zwArAigL1PpUcLTirYba48Th2/3Ra
3hAnSAfC8W9AOCzasQv+xOL1HGTtVd2lcl3eJ09nWcoEmiUuV9BeJex/q2SyaNaMRwwOaCIrT8zR
PmfTr1E3UzhqNUh+QEuQ8jHt/GFoY8+vPx2Z97xynNy2dXKC8e9iM+TLlhreh7rUE5GsoTu5mnEZ
SpOh+xqT+LGeVej51RJ27AAOt9r8R+op1jOk9X4D0Cl5cttgn7K9KvQn54CBuOdB/PABHNsFM5vQ
SRg0Mioles3CTvFqfgAk3duUYjpJ3sKyjq7n/DAHNkZsPCAVnpEMK2u/mJigF0PBi0dWV+8LQGMg
aqMfw8K+qfLbQzjxZ5tsZh+V+bHm0jCRZVudOeQShZrYo+ZrkWQKYKEFXHuf6bgcZv3gT2bYZCMe
XgkB+y9tMVU/pzFJR0mA+1osPGgGRhNjWk3CcG0jyVWfPHRIGy2o95a31K7PjliP5AL3g3zIl79O
EA/ID5K6p3T/FqqPN9bSctQASvJBdqIgV85+dd6jiTbUBVISPOqVYOs2rrvO1SX76dht5gN1N1Yg
6jXua1d9Dqv+NhTOgQYL2lxEqWioevad58d0ZJFWoywIEfnbdt5k8TKv2rfuvo2wHKR+qni6B9B9
aimAsozxAuk6JJpfPrVp8O5VUBXl40BuxhqnaNKirqP02t47DbGG23iU1s7uJwpFj089dyODX9pY
6AozULxO9kT9mKBm2KQjVdwu/s6b0xso+B5eIMos+gUOXTRSGfoGeYxqe7GhMSx2VTtbv+thT1M3
YgUNr0lGcpW4r0EUYyl/13ojfzw+GVZ9troX22SV5mxE/x/6JLarM/cJ4g4E9rbdXDJN5kRY8TZN
dqzXBu6Edh60KpxY6wRXkCv9Xcdm4na8d/IATphlGvD4QsDAcvsrvy+eYhfN/XwzGeU9V02ydNNe
88Re06tTgNUkreJfVtHZZU/lWL/KmiEzaReNlfaUajoKiskKvM4lj+YdSIOFHAzsePdQI4v+4Evq
IzZobLob1TixxEeessWKtN5jsy8yfjHk/KRL5JRwmJ2rnqiE44kBLGFK+tYgHjaoGvghg21kCVcz
37mFSMt+hvVpU/bNDupD0RIbHKabC9qmT8yqb8C+cyimKlC/1LUkSPKkSsl94TMYW75n4MmBgPdb
pql/hT3+6Kvk5TBCv0QhR0eecIfT4Q7IeuxtqY9UL1++rr8PaXcuzOqVpNPFyLZYLJdZ3vlnRmV1
htg7axn1oj76Dv2N2Pai+U8AyKKOn4uOjrCQyarBWKZ/hX1mi/Oux3NqQV3u9pr3zfm4evWuTsdr
qv7y9fhrQUCb1uTWGXnkulBbyIA2YYBeqFgH5a5N6KyJmtOKNvfY0Ta2TH6v+4h25VSKLaGRo9Wy
0bp1cX9fHj0SwzQzyapeMpUf7XaI05zlN8ZrjyaitBvTNnceFV/Ndt/2HuIyhj8BRkhdfVeqowRy
kkC4IP5ZkFi2TDQFDa3VUS4ZBQ+Izr+807ikOwIG+mKDNI27Xp6aXMV+Z9FOGN8SGMMnbpZx++G9
RIVzGez2lfmJ4TJk8cAUPEbnh7bBaEQC8drSvAYuPVcZZNAIFrMjOjMIma+0F/66z40vr7d2gg5j
mH5E3hBn9c8sIfnFP4z93A0HnSRjh/RQwtcb3I+674Ei8RSQzyPXhiVOJ+7r2SmtPsoypRDDmRL8
DtI8SRsIzfBOYI15WLXa9Z6PGb1875nTM09SchfdRct7ic0mMWDpcc8jL9jQTLx5qOqT/yKbZe85
1ffIT9PfE+9UeUP2W0CX+LTbue9FsyefDGP8GXoVOXgMsByktYPdwoNoj/1FD94aOEMUth3fitvT
MKKu2ZZ+ytsh8hTLDU9WlzhtHvX3zk6AkQ6I9wFiw/qWL4fBxdBHypor4+o5a8I7CIZAL72RS6nm
g8NLV/RB5NTrweCR4FdjL8d+nfq/nsF1GPTPtjEfhlzQDvYY3CQI+89GfARj+cAEjFAr3NsaLFwu
AlSB5ahb3STCG2ORL0cI24Z0U1qMSU8pgtoSKWa6L4Qh0FvvpC2NVHlcJHMv5EYoVEvgFP/4tMxW
m9OJaz9Nqx3uGiucxByuRhFhfH5YRMoD/0fqTAIHT4NuvpfnwRqX6k1I7aGetcTa3NMCAe7P7xqT
mR19elqdX4CfR59JskCBGsMiFp7SLWIvWb2TtgOoWUVKkc0k6j6yL2wmbbmm3Gh1n1CTHYx1Jf/G
EUMDto57tf6xXHBnRGnT/JtWN8P+64rvtal3BvKKVB+1/SvITuh6Gt1vtvpWa+21H/wTSgfy2q4W
R9P6G1RNaI5U9JyJi3y+D7ZYlg+DqiF3X7AWQyabw41Wh9RjFZxJI5w/1V65H8RJDWIvg8cRbnmr
PGI35/6uBaTvlfcmbUSbn7Fp4pRkszUT8nB2Gx2m6YEUpVaksIWNgeFWcOr37977hyarufgR22Hs
INTqF5MGKSNa3BKYYj1NXJTPjGqLq/EwOb80hLSBhzVNI1jtdXi0cR3GwU5s7moTCm46Yn+1fNrG
nLjVs20mddXFVd5GDRdXF1TnjhROzvnXbiejfTJsdy+RRgwqbGQCn4YBPpiv5M1aLgM5Wzv7nGZs
51sxvROIUu2dp+XY3yK4icb6GcktiO7lPuR2BbxlGwwY0q+w/qVbsgiqP/9j7X7K7uzn7zQ5uybr
ItP0487SvzaHabA5tJb+yHPIcUniCQ6R9IBHXEsEb5l1HoKTnH42Hceki5tMRIyfesqM/Cg4m73s
bR5XGeVDMVDwdEfUTPaoUXfk/XweF46r3Pw7UfjL0U7cZc0PUz2ftFHcQC8Pi2094DT9G4vumi3q
S3FlFvMCwtCaPF/FHOrrvF8G3K0+Z24H/aecd9QNzG7aqEZdPQZvZFIDjm6DI95q28sK6NuMeaLP
1cPkGrciF0fw90RuzX6s5+MUBDBf1btT2c/bZB8n3Y7RgPdQ0CswQfMu++rM+ItL6hvRUpJLFD0N
jNyLoAvnzSJqAPNZsZ9xl0rSwk376KX5Rffr55kFETgL8bi9VZv9km2BuWuV2vZ2h7lZscYp3O45
ZnvaudO4d2ctrnr1JufzkPdHQ66kKrZTkAsCWitHQHooTboAF7q0bcCl+KYbdlm7evCuq42iFYXQ
xgYDT9+ZjnWd6p7lU1ayaNY1qJ0zQEToZ/6VqDikY/lHIyvU5O6fqdE/Wr4+5uOyksvu/qFiZJHQ
xmdjXONlwVIx+sANwYOGaCYevPPG9iGvK2KjY3NirOp/nnLP95H94GbbF1Hwg0ahl/nWzuxnYjKj
k8dOi82vzySUV2ZauHZPPHEx3BhlTZy6Htsdxi8eGzMphvlnqrUtGkcT5JwqrraN10LIq1ZpkanV
h1l5iVOXDPsr5SsR/lgKlTQZD6AGHjl1JXKE9dxYw20pHPDRAWe+F29OsD3kjG+pbVZB2GpXlLUd
2u76CHB6zICZQ+EH0D0MY+5yCnf1gWO871W/N7zhtoHwbxV/bWY8dPrM57GsCdIyUxEs8x0ONvED
AAPrcyvkc1+WKA3uFlmmsZ9G86N06xumRiT94Mc2CG9Y9hfQdL8rrfXZ1NDo6NT7kk9BkYJFx3Ts
07Cc7ziEpY5+sFEuMJjCP/JnwgkYbii+df1WoF/YvOuN9dJtReLmTwV9TDt8NQSKhRhB7ItoUMd5
BPpESm+Qegphh8RwB74ZZudH2Gzcl2hL2WfGykhsDNL+eL4DwS7LpmxryQ99OulZdJeV33BNvUfk
/t3a6Y9we2Gj8j3bLGNmbD9CfewQCC9eaz8Z1RYWs/Y1aiLexHiqGQIlDAuqEEpzou81aYUlocH6
v2YqjgHcpek1pw4PGgj9YOXUykqX58DWYjN/6JdzCfVcnazhP4dcETIJwY/ppGGexbh5fKM9ROZ/
Qek8BfRgOdcu+mHrd6/u8JJaaM7YgLnP5B4mjUC9Pi0lQ2VwZZm8FRtsBdHgwbDsb7WlJzkNzzyR
i+EmA9iJteaEK0rw6qEpPjOcoWIkspruS2ghw3xUxJ+ksnc9sy9S9dGaP9P42aRnD8VjRoHk5x/v
/i9Y8+T93psTuTxm/nE1HrN2uaW0UDU/XdekF8Ptf4r1opbnfv0WZgw3yj+EQOl8DMFvsCRaMNYh
C6ub6a8+E2Nj91ujVXvmMTmqeJTGGs91joSOwsW4wSlwj7Mndi1HHZufnG+r0BPpg5K3uGC1yGLc
npOjvTTLBm4PrGd1MWmg0Bg9vLctnn3U4aF8znyeOaxJAU08mFQ6efcCH8rsPzU2h6WAJ7ayyzyl
ceZph25S8ZS3tzQvTtK4D23BHae99IPx0LdOPCEu1QveGHmx7R7C6u3QDJa4qT2G09DEDrO2M813
xXCR3jUSJd031S9MDF/3sGcas6AcnsFxfXZta2co+1gG1UPXS4arkMhr67tYmpPAYsIT/7h8wsPl
vZLudWjSCIDqvbKnP55nXNnUS01KoE7btler6pEUOu8pqP9H0Xktt4pEUfSLqCI0NLwqZ1ly9gtl
+46hyU2Gr5+l16k7N8iCPr3DOtNBdAEktjohzBN8GMTuKlmvrKn6STqb+50VbfTcLZs0+uD/6paB
ZfxDx9rrodpMWfWUYMUl+cTJBtiEKNAy8bjVBs6liBkEbY482RMRxVcbCv/WWPW51T7ELLFvJnJk
NHhi3O+CmwbXoWm++Q36Y+9uW1dfcr87qthc6t7fSsNYgkf5Ik58iGlFep35yu75lfsIHcfkH0bb
WQxztq1juqFmepkLnqyq4Oad2M4ZCWtb9DnILH/jPwBISbVzEmR815sOJJRWj7+R6BySIOykamkN
9VXZUdTvPntynIkzHdKMjbmRGzGz0W2eMkYPDrEhw0AhvNoE3cWid2cYySktAXva7mfsGYssGje2
TNaTWSyr2PhRKQSbpngfp3Kf+uFzVPFyeeyKzFH/aN1frMr+NPMM5E/1CP5c+WdASEPi6oxx5Qua
RQzn6wBVljDbq1tGX7ZbMJuNxzYrD/B6tiqTETd6DfDQObL0+i0foxV3rdUY+3sTDTkVub1qCSkR
zuPeHrdUrJhC6aqEACKJEgdXYCIntw+pFJenWPfbbuaSYqhdCauGLjeRszrtMFAKJL/Sy0YaJN6p
5WW5TOf6nkfttVOYZCRDf0RQhItRtfu209fOFScrrrZ1yYU3TRWiLH1+GBZLu4HTZtkru2gQVTrM
iC7lSRPWTzNXhHadz5yGfGkHzdad7Atu6UkW9nfeZy+4nDS/BRlIseGMfH5YTZZHxF90mkHYYJqI
NlIYBC29u9nUTOby1pYZ1GZk0tRONkYcbciBHrAAPyke/Q4ezscYzO8ZTu8a4NFmzgEFoAMcZ8/e
iTkuNtoywlVpVZwRjaJckL0ksqWWTjpj2QYE4wLUgkZR2Bjqah8XVBN6N4HTQIFSpCcdJrw7uPJL
nxaW1JsScygS45k8+4eGf4drh1gqMUW9c9kyVnjOvsVlEVn0Lzf1pmgx+QU519T94JRZKqOl1hlg
gw2nuM4pFwwZDRmCgYOnvm1rXNSmfSV98lxnxomQZr8eqZfSO91VcfHeWs6TpEm2wnyYKH+yK7xm
oGmt4i+qsQCG7Gkehm4R8e1znOYQ2sVr0LPrwCXObOoYTaN8gjF5UKrdpb7z3XTjTcTmW9Ax6Eju
EkZ+ddIH+EaGdx5X7kX6xMd78YwUskGW8ONyL9yOf9ogOBcptE5DIDxSlXSGeBdLmz5gACgqXGIS
QbJJdz3/bSg54ChLXUaATxh5PLScQT4gFOlEL0ZFjcKMNm4J2y8Bh2RO6jDbBIppcMEbJKG8lGb1
aVjMCZZnfIxdwL2rhaRWNvlbaiUXYw67FULBtu7EpUx0eu9S6332+kNJBd0sOK5R3S14gFZqb7go
fgeJWrmGtxt8EJAwvdKh4x3DADLpF8l3qauTt9AiMhuT++J1FUkUuBxZ2+f1pQhxjDPFP712qPui
0NAKiNa1HS4rNT87mvRx67nXfFAvNk6G6CBBWOPOHPfeyP0vy+/eQ3MzaJJTae+nYuWlwdmRGbt9
KRP45QcxCdqjzHu5d5Cx8dUZ0P8IcVlknYP+H1bIpxOG4Ev8gWt1s++ABIkIsYtY1tXmraBKmG46
JTKUrwXAF5tFsB6LNnh2CQ1wARA0uxFm7r7kzd7Zm4RUnjd+8gqj4YWAhpG0rMphAyvr4iXhd+wb
784cHzrQd7O4gus4VBBDota/miO02i4DKDSy18MxjCNP8E9pm2JBN2mE6uOSddVi3ZQeT2Cx64gC
FnGx7jViaetPmwpMKdSkv4JiWxoYuwZHM4z6kyPMm+3zcpp9+fpwVIy2J28Z/k11+ULS21tksnny
DLDDAbdlGs/LoLPW0aNQ2ctbqHl4OYE50MLXAiznVDOSW864d+v0rUEpC3z3xH7AwxhF+zCbb14t
t+3wOgqmCUT8dB53/iNQVnuQU/gyUuwrKEAtzcZ6ca38MMR8kiWSXmbeqlato4LedZVtQAPtM5Es
42JA5wawVMOHDzxO/kBtSVsyFYYEKIsPL+3vHrlHU/dLi8lHFrh0SMHcm5cdjgoXKxSrZ9Oqzj0R
Hqp7pHVg6EXlNjXK08xhJ+jnx7m7DMZkkxdvcwezW49/2pyeMPAPFGd2ATfdlodJNbiMhl4QRV/X
1Z8BzS9wx/eZ04jzc0m/9NNRw3PcTD8jhs4y9Iu1CPmnPhZjpOPOA7CAZ7Ca+oyK+Sct4UUNHCR6
kBjxPYRXItYIKGw9hdFm3zrmxclJG/fOq8lmLLOBztYMOxPTlXrkSiIKz+R6p24myctwBSBzxuyv
wUjWA2keXsQWH8RQ9OOK6+UqT75mba2cIsd62RJNpqkRLR1tQy9QSzW6qy6VyxmQQBDH67aju48u
EVQMDUa7ifgAo85ZTglwPPIEI0KtEvZuogFNz36nISUxWYK4yPmK+8+iGPa0i/4VMj/KB6Nksm8x
RBDDkfcW893kn216303JkOR9dHkGVjLAcwwgeTsvNGe3Klb7LEsXI8q0W90HhvmYrSIE4YrZ3ogG
EwMkSsT7ITbmvROhqwV3tnwd0pJENs5S2cIBFdaiZW0Vfb+lQy2J6ZN5/m+Cq9CO9lXTgxwT8sEt
NdXoa064jTbR1XRxQ6boUnLbMUb/FgXpz2hP2PHhmy9o/lGJeFZx9DFElEmb/L8q926FK0hccNuD
oOFawV2n1jlJOJlDvWP62dCrWM7gbsrmcVIDEoFmh8+AJVNgSZScqJZrOKfAJDPCh50E/VJaVJ3G
QcgVMSa9caKIi5p3mFW34UWpsSeee2WTSE22TQZjhKyGaxW3rqpJknYrqqiLwcwAH0lyNYip9dvU
gG6o4T+0K7KGn2PZcV+BbIGt2Fn01PG5Kw3/qvN2luXuS4QVlP9+4McU2kTQgx7qldPcBa/GaXaA
9tUbH3nKUv9RxwF2WS6d3LukfvpD/mdvkCAJwvHVruqnMjL/RJYD0whJ3mXYopJhrF9IYGY2GnZc
83quesYdnhffuYpkglnT8cCWlXuxqTjXKN8zTp8V9t+m069z6ntmau9dygKzj4LIn8aC6zUbEo7k
RTYSlWOc9N1E1Ur8hCGlWOflZ1FrVugOMRbtfE1R5ORGPCih04PIKoKM17nrI2moZtUO5biv48TY
JdJguw3bgC7tXNzqGAZEOEM03yeVz6nm75qCio3ZhaDV6NY9XGlANFjGm2z0uKM3N77qq67iF3Uz
ukNYeQe6rKey9Nc9LdlFxQCWRdUuNppNRqWcftUtVAGsoHI+YuatceJOAOPIgiebION4husDy3bE
rcxXmS6f0prwBo1mntt/EavtGXdW8YNuNnm/duLe5hwZIjKe6IZwUCQnzaNTGfHVC5IvKxx/wUPs
BsjPgtyTW3+kIv0ZhuwmWMGlQONUqMtUSle0SFrIKASI/HcRPOpQivcZkYXRORuFWvlUSmUkoEhD
ogEVelQgqhAgGQVDsAzes+BLnSp5bibr9Ni5muAUGCrk5vuVmmLZe8SMyvxl5KdtKkle2TyUhTiU
1IlUAcy3e7cF2RYGp45yTzxuAIJjqjogR7uZRB5JCw9ZATO65KKTy3krY3EaIhOeLu/FKd/SM76H
fncbHhfXh9AESg13+UWhRpmW859TVUD5BsUNq493sg4uTuM9B1E+4GbSLHNEvskeS5IDjUP1rcuR
Qqw3XGftvdShcNdMUxxBmIAdpcu4cz+noLyQbVklMzJ2Wb2b3gxY2v8NSPxl2uovupF/8QSKqvS6
g8TAZDex5hAN0w2rZbZz7O4bj93IJb2bLNQdPR72aGsonTQHxhK4svq0JH6h5H6ORxbn7Wcf1pxc
A99nuQjmYDeo/snuSkALLqdkZvGqn5i0SagBWlHO2e8g6j6W/nJFbPFE6oqOBCATYbEtQHIDihTG
ks8HXKO1u3EMK0OfVesLNKgPkyOB9AZFG75g3aVJ8tdCyfY6WM2zGcJornS/D6GL1SykWJiFWew1
c8WybveN9VDGMAMbyx526RiQEZ4FAnMeEFrnI98ZaSZXgZ+R1aqbNWPqiNEtINJ66jjTCdqMESak
GYcLYhfVGs5pRCYjC951H+WvfV96rI7zyz1NDmvdDGW4hndZH6aKwmuYsUhuMLk7ZlB/uPUUATmA
SGtj6+fmSyk59NNAR3yOsMdgNKaMEswNxQcN9P7i2VGPVlA8bOmY/okHc4ZLER9Z3DnNsaQL/jOX
ZI0JZPTOPoSbcJS6GL6D1Obf2HeOv69mBfiIixYZ8MbadwIoTsBgMfTp8DaNtnwjRtPusO9MmCZ1
tmS5hwEQnFROju/hLn1RoQKiOai1HB13lyTT7zyL5JBzhV5MReaym9y0R7T7xmIKDkA656in6exx
bg9kfgeWSm87Vw6rLImGZzcUzm6oyeQLl7yjIrm7IvWK7UZsjMZN9c9sWDcwDZZP5osJmrTQuJQl
Q6jnzApB0ohg7WIKH+CS805OgXxpNUDZ9h/mX9SW05HtsMXZBOUCX6f9LOlSrglwy33QOPWeoGAA
LFWPm2ao0Xs7KmZDaVF5mCNr75eiWTXweHOCwqhHSfLI/3Ykny3oi2soCQAbe09xUKYZfCTB/8gv
wZM06Mp3OPOUvkGcxSFW3sIxxztctE13KLzUxH3MoZHxsjmLzKQHVrnxglW6Ni1T9gtmZpPjuip2
DXAfZZrOoFjWel701NvHt2raVxN70EqPhFA8esOrGFJ107NYjVcgM0ZHxou07YSna0qGfw0XyWh9
PFNiO/kBQUZdAwv2jkrS+lZEJrV5K3yArvTUPBvhJK99Mri7dqTvyNZ5eYbQkm7qoVMXVzQE9mg3
Lv2KM9Yo0/wzSpwU+cv/Kdw6viZBpi/VLMg89TkYUcjCPM5Nc6cTOr8Xo/dGHHhc52NmrA3OsaUn
wx/WAVnLme//orcDube7PF4w0ZGx4su5Bm8Bz5EE9tKlzruW2uYtDqxgkangxdODxVynMbx7Kzlr
Aat8OQ5KUspy+3fD6DlTel1531xmW972jAQa52GZiphAttvbaKCDnWxbH4Gfuz4LB9zOuqcATV5o
RMTMg7Vi2TpYJxK0yv3Ju9celCIfyahr1JcTBZKXqKmPEYMtsZ6ZiDgtiYJbwZCsZvFqJhhlOdKa
y8cpibhERASeyxL4Xo5Q0tUFIAJz6ThfNRc9wzVXCb8s1l8N9Uj6vwwQlnXLU0pxT4197alAelPC
pfyAU0Oh/JGrylaq+KyLvZl2q0hN5Ktfp+locjtlP1okIcd9Ssw4J0Rr6v9ytE6Ud/m4w8tgxcvy
4KjmK86uI9FEiCkh45O14l2y6bD2B7SoKoM0G3x4YK00hK3SJ6vjN6dIsxiCSgQkQleIf6qPT11A
4t5sVbCCj7GUVbdT6cfARoGB6ENC7JGB4dzK8jXt9bHx7jki/Fx9W81x5CoDpGOhcfCpNHC29r86
0P+mwf1UHUpR/Sbz4BYVzdaBgK4gGipiLDQyjfG10ISMLVxpJtk5GG4Fh5fy09OQYNq2gGsjl3pe
QbeBl8/f0HAG4IhnNobGfx0o1fHiPcwOQkaJGJ/KmAEI46e9l2xbciCSjcb7HF9NChBuk37G4z+b
+ZF5B9lWPAOjyvmQZgOCTkFPH6l/lMGm5Q4dWO3aoGPdYgNL8y+Td5ppJCR8IrUsEiVSMoxEyftp
YXTjd2hYDIo0hSqDmiNAvuQd3vUixcwQ/dlw7wb/WturwIPfrMggNDmfH82tfjpCMkYc4k1C97l3
Oc508mSC0UzD9yr5IV0AdZAlZSZxQ7BEfnHP1XCP40dEViwS6/CQUkUCQJKkrras1SSIu3Y8TKin
AqdACFejjoenzGetwFRh+bltfghCD82UnwZD1SIuadlkNxjRpJSCfu1E5MjwXRyMgaA4PrJOU/Xi
sFAGbHMclQf8x3Vdn5zoFtVAUsFilaO1x8tEYSfgrfJ9MLSrmovjXN0oi8ftVQy4WkO7j3v5wmYV
0B8E5ErwAlVxFA4ZkK4Ud6X1IiOXVXXVZWpmlESQHj352KL5LUb4nMpjwpiJMN+6/LsNX8b2ibvN
jr/hKUXTJ4oQi/NgBNypnE2rdrRUVsi6e8nhkqsemIO5boHlKrhWVsTLtraWbaGvVYv+X96pGXMr
HxZGNnHcgjc3PjjUH5YSYJwJBNfOoF1nsrhCTk+JSFYhlL2J+lBNjMAPqktOZyJiWg7c4TbN0TXO
/gYgtqoGnfNnkkXM++85/S/Psa6nDTfeyTZv4SDYomytsMUoPSQ+j25FzW1uf1GiVyEgJqfihzwF
2H68XEOPsmz+kjUnaecH+xG/fWQzW3Vy20esZJG71roL21NbBHcRPJhZf3y72DMMjONVuy81nUWk
cSgIb7ToD7YEnmL63drV+X+1ReiEyi8GXTp+AQTj9mrvLajsNQU/h9YfhVsovyyhX4dUuOXwPcuR
r9IMLION3W37lehsSzH8OlX0pcrmuaBHV2q1SvP4IB3vs08AhJI3LeT4IbzkJFlUE0aPTSX7uRoX
vUex8jyU2BfgB3e1Vy4iU6IHtaucqAjlhGUj0O7SFgjkxu+KzYiqkzisSxXnfOKrasMdNWqINeRT
nhMoYEWICRoSh/BJNdQd9Y+eKBP8ldMjrOVlf9TdHmY9BQy1QlEgYbv0kq+I+RAI3BJcHncX7ug1
XI72cdyxSxjBZ+VVyROkOA7UtcNuDzqlMXJ6d1D+je2w4MZWRN7/hUxIFKGNb7fPoR+inbqW89ZN
BwBcSMtIi9P4mjxqHKSdUNq/yvI75eqkh3Y7RqdYmFQUimUs6DCGHLEOa3eZaSnUj7uK/ShJYp4M
991CC3tIRFPwY6f6Uk/8AenOB+052D/M79ueEi8Z88FGzmPxBkWxhYH5meiABJV/7wUvlTGyN0X+
bbQ/43CONXeVlr5Fyi6QKZNvBnfHvmY3QE/DLfcv/ZidJlC/+NNYR9E9aXxzpUrSC9qLDyxzWLsJ
XxMixVbRL5MyWiviky1CTHhUdOpDClaReAp8At76xcIodKp/tcNeJgElpMe6mvW94HTtGspboL7J
y4MbYmYnd/lQAIK1dEGeuvZS8sEQVwkMgpHUI4Ys5Pun1pX3rEnqD+TmJr+gZPNseyx24EJp6xJ1
lkSjS8drnyI7GIPjkM8+5YmzQFqNyrikb89+JcezkIdIWHb6yIjyPtKCgaBHGpmgtzK6W9c1y6Ka
MbbDG0iLk6MfYSckXJ+skC/0vwyXmILqgevDKnIhYx0klp/RXQLjeW5fs2LTFa8D0sFIHrvQp4Z5
jc7iQtVfifddOi+6uyqWDKnZ+LQ4Aw1Dc0knaTY73sc01sciu5t2s27d14LUajXAtfHlcJyNcamY
JpPo5GdIYjHadpghKCtQi6iE5rFhf0UohkeplYiEv68Nc9dY1XOlAf/EOdAbrqRuVX9ZY3uKyTPK
jNhJqDaTdYvjY+VKcghP3tgf69pcc9FbpaxYwaCiNzIaQKdgklf1ppqms5dBSynfZPhn8OOofIRp
ClyG4nqDCNYIIpzVD3cgkArZMqoIs/wX13ebjUfwFVYF3Go9/BqzuaWJRjTfWyY0A2ftEy8LjmQF
+4zCz+StKb7gTPyXhyYAokuEbwqhlOsMEjCvz4HnNgDV7mqBJ1JsafIsNLE4Tdrc54R16EGT1N2E
ysUJTc8jhpKHyuoi0qEIkM3hD0Ih9cet335gDKP84KgXm7r4p9kt54c/8G9Qct7I0+ybCAzea82e
kvi1wdE1xm1mn/p0F5kh6Dx+JBi2uXKvMrp4M1TJPNoFpbtD8TTyey3+KGdZZUKZh/JRtU1tury8
m3lGroHBsB+zB2qXu1fS7rb5OYI6age9zAwyRI0kbLEI45Od/+cm16A7a2xx8d01PUgFULw7r/yl
94Bzxh6VZNzPHCDFhl0Yod5PL6ZQq54ZzMPcypguQE6/NMkzPQbLQ4WhMZVvdLXywpaMAtY0rE2I
1f86uQ7zK4ro5J28Zj8/8nERP9FLYpyG7jy82O0l/YgpV3B7C9Qln55caq/50Q/JHRqbirw2dhkX
TljNfgEY+d23qcBVb3hfaPwPdM26jUnMskiLjqpO7qFeW7RkW/1TRTeTfgD7Z6ad/VjiRnxIvcsc
SrmP1rn31CcX8rghxnu2gzcXvVw/R4VaZiyhxCTEGmYTbP+dfHmAINwkW6TTrwOPwz7YeX2mL6Xi
naKwCvDIHBbE7Q+uzM6mMX4EwViugseGFjtnYYihjI2s5H4WSGFT9FwSRRYemH03/Sx9cotvI2GF
cpy+zNl56rt1qvn9TchcI6xi37g0JpAJK3zXLvsK0Aiz6G0I/wv9bC/bmw6e4/BL9XsPArDyBwSp
9uD6H8pmUH3BhcGqgcqVnXvSluHMtfhUd7CWifxHAnnyk3UmXL7YeEp7fXhz+v7cmSTFeXD4SRTy
MDJUBHi3mmVajmmtsuy1ls8s9gkmBwrMwJN040yiak0zhHuW8sy9qz57P9lQ9zs3FO21yzlBhawf
j7NjbWenPNoZAnpi0ZnyV73Dqjez23jDwXC4W3OTjIN0y5G7q4FCjGQao4h4SnWc3Z+RNowx4O/B
HSPTMaKnGvqlJ2jOcXoKnJvBNoZxfmUzUcsep+ZOJUCyjU7B44kpnY2Jva/N5h+zVtt/WvOxHv4j
6rBrpnA5y/4b/SFcFgH1/wIv3nNfHYoyU4JX3Kb02AjS9EfIhDM/xMdugMSlN/JbVv9ib5sw0zEW
ps5v6EJPsv+JqdoJTDJYmBCTlwaHXgTUjK8nu2scvRqyTfX4WABDQ/LSk7fkek/5VmPFbBmMCXfb
ALe8Pyv7o9tK15mIQrPvre/eo2SENqkBDIWsN6zlMUcOCCAetJhCHiLTsMr7YFMTtm5D4oJNzNg3
S2cj8gkLulEfARBY3+Mt/xJK1lRN9Pke5agwZ+x5xBK4yB0yBZWepwjwvKrPyrSIwyv/kPSnyrfP
hKZnGgVRmK56kHcBr1WqR1dMiU0Gm9+V/Say4PuQJMY4b3hr1+F/cJKrZB/G9iXu2BKkS+EsXFPA
hMOnqvrsu45rCjGJOAyRpF4aBWd7VD9OzZLDrgKYxCWEnDBX4nGTFJRTWn54yv+ISnEMw+4rSNNm
SQJ72iuhh0VS6IoKNdUvp3ZeC8Ei2NkmNP1YDlSAWSu8peoAYII+e41IUs3TeIonqth++jfH4alM
gM1jioyrvuj/IRD8TXb+204pQMHsz5i6/wiDcBTOAzExu+VsSLhBWu1fMCX/zTZFW1kfR57sjS9z
oATpf17btji2vINF9CnZJJe5435UIRK98Z/nuy8E0CtaLny7fS4hr5lkLqlG5kH0SqhevDpqXhSh
zq6RO5Ai849tpT76ASu/LfN0QaiSBAn7BUTVMc0n3m7ksLM01LUCFGtXvrd0igO3+C8qk0valyen
qfeM59xQQ5tNrHB75YeZvmUZSyUxEZQWQBHaHemG7cgJFEU1n2b2sFR3tjND8amRs90fCrc+vwUV
J6OqT0yzK4NEitEM/2rLuZuu8y3K8DjRb2tQxLGZWB0RUWejpMhg2cD2bxUZhiF5kSLMUZKm+0RM
JkBaXLRsVBLMTQsPwd0GzD9O4bst9SrJXB5oZ1eE+bntk5fA9xm1HXLuctkLfbQ9eZwn90rUrlPi
VyfmswnvD6LHi5N35zSM1pUkIFckzU114HrIkOx53x+qFlCkDEv6wdA6SCDCumX5gNWwGciNDr0c
3yIbm92tCRu642tkueQ9w0PQ+rvJyH+6oDRYZ5ato5k1IZW19etqS79XskXQezfZdhQkOXOcmjY6
HS7F7LENAfjOlFjRqjcyop7qd87CW4vA1fR8CRqr7MiXAbFKlXeOqvAyzBWm8GDsQuIYGhd4K7Lx
18hbTgyj2NM8PBGL3ca6gY5ZZBwa9U82UFciAYuixvfKwPOxG3JsU322oA0Q0/sbBENDRMOPJnKs
Dn6O0di7v3bvMpCUq0jMtBOGCmmDl5tfQ3LpxuIGQ/5QB909EHjJAyI89CxNmwIMlKgktzWXl2pX
rnjQn6rI3EM9ek4GMwdI1F6CgbFusOEn0JHrHxsKRnlhBR6SOtsZvLL9KHns/AwDOe67A2r5r4qa
J81g64DxpOEIw6fdewlhQDswzyQ99yPIUta+PJP2pOSHjzm6q7aPDyE7fCCKEK2xKfZFCIlZeswV
5KgKKK/kdNRQdxedtEhzdRHSUEaCT3u3TLKBL6uP9pztbZBUZTkeYmZ9YXISxKAkqAPtihYTe04V
y2sAdof1Xrcxrpm3m3NB4JQnqKr2spqPIJhOVvOvmE3qNLl7os270JHzoTN2fpFdt3Ne21Ont9xY
1JpSlLHQVGWLCjMGneFv8AuedVSvqur2cYbK18bT26Sjl6Ycfn3CIqlRPAE8uMtI0sPsjyDs1oXi
hjSX8acapi+fzW9lnVzy8Qfu8FMaM9cKZ+tB0Br6Yh2F/ncie1qzbGA07GFLGuwQdqw3a4htOz7U
wPCkI+MgopYyGAketwFlibnqgKD1gslD8uLNMwXM2223sYbpQhtv7abVUfOtXgwsTR2b+KMAHVlM
r4LV3ANjFX/kzs5BU0mCEB4NyZZjt5zJFrVXzfJX5TBiYpIBBcSPQn7eF1NwnELv7vRsaQPGbT8G
NqyKnarNg+XH2zr5m7gugmqm6Jo9G5bxDUIAx8Wz1wP+ZNxEG5+blk//v/Plkx8GbJGL7nFEgrWc
zpZQT3bVXPMZpzhgQE6KUwleIy5Y3ZNSFnAz45LkOQ65FOjH6B1eWK0N9zuueAq6dAZYGjxQbV+2
be54RwCPGI9umL4RGWE1J0gwgl1NKo5V49y13WwS/wwn4uzMzrpNzHfXSsmp5VsSXh9dOK+6kS4P
lxBZeHugk2eZxofh0R1M2YVljY+L2c4IzL1TOXcYGduSITnvmu9axT392a44UItxl2ZS0nm2EXx7
5lyqCL+NCtfYpbbvwpfCBciqsbvoovzJQ2DkcWyDUneJr8Pjp703Mrp2xTGLih+a1Ady5KxBo1vN
gHSsZhjvRTO/KZt8iv0YRCm6jhuRuner675jM3uy3P45sweE3V5ftV9v276S55lLO7Augs9xIvki
jwCd+Ha+FSmI/ELD02aJjExvcpq+a1aoQRsuFpjkwADc9Dil8KhrMS7LdlymoftqOgliIXUrdm55
1jKf801PTmCTaSfiVeU/qYkIRZxbp8EhIoYMG8vevrDQ+QVqJ8cmtYpOzXeyZv0jugmEMFLmqvDo
42asPvqp4B5u4VEUexErjPMka9bJlIptT8liacFuL5BNPWTafg7tazNHsJegwpjAdC0uM9p29dYf
aDD0BWmIuoa+YzgPdEXPHlsAidDxTLs33kPiNPsESNsb+SbjwXpg8QV7Rdlm7L+2YpZAv1TwVDfK
WTlD5q8L8qjHxJgbLEnijBjD1dHJB8L2uWc8Ia8rwPAG2zsGl81CjDmpBV5PJSxi7D2+BlFvY8ix
3IW4ImGhKfUH9su07RrQQ35JJy/cR7RsOKTn+CeLsAhNo583rs6C3WAp4+TUZYNzmhZPwIHkJ7uk
zLvTiOpa24B2ijCFosC8fa0lJIk2YD8HacY5f2O9RcVRozAuHPBfc85bnIglb9xB8DCQR2HORaHR
tHOmpvgNPbf65O/EqjWgL2eZmRVLkVV1njW7MIosiK/sGI1PI+zto9mTGkHNZMUoK0lWU/TI8sZG
/C6AQZJLpk/qDLXB4DdVm0QnSCgpMhYsbYw+brxUYWs1IBoV6V6B1d5h0ujlkFOWHrKM+qRBdNPF
jkZZhkcpbJTLxggQ/VUItDoK4Ar2XrGffdJVU5ANpOusbFPHc/vemNJaVXXpgFTppltSlAhzHit6
XS5nVE1Dfenc5Fx1uIeJzuVhEj6HVzg/XkVRHztrTEMuppQIr2kejoeOci1PdNi86wIQdRKwrNZs
O/NAOqFZlQ7LsRMgSORG0V6wLtQKbg1004RPJvEpA7QVAoKO8R8DY/APNcVUfpds7WT2Oo9cciXM
DdW+6b4V0SdkZsoq0dZHIRV4FoVN2Nf7CvStHLv1FDwHwV/H8gtoiyRBQxDkxCfRWOWOcjBsFJSs
OTtXAC8Cn/PYEG9eOuyzAluu82zMYTwVroOliylBpk8TzDEFKyR4zka5lGZ+K5Ek+t7Biec6OtEQ
qwWnsYsBeq6cvzH853jv4M5fOw9ibbWcXY1S2fAkfxKK5frdbIj0IZuz2q73TwVXfi96kyRqa6D4
/D/8UZKiNrXATYtWOxHu8wpSIo6wDmBG1I4QA+poQLG/QQHrY24W+TaDu5LzI3Ki/0TWXCULAaVf
Hkk0fSuPCVqn/3N0HruxK9kS/SICZNJPy7G8UVmdCSGpJHrv+fV38Q4aaKDf01GVyMxtIlZoLJ9V
xrtQ2JrJWRnMclkfyXLLwKwwGG+RBYWW/g4yyvWemJSceyCtKukUWWn1bzRIVhKDGW3CCK4X5JWW
Nwqh/qJL7JxGt2L9jHdlO/pGMfUN3qasXHulyMRPWhJ2XWTQaqZ8JBnCArZ4+YS18xzbeIEUI3Vu
0jpDjcCYSThIMu4wtFBYYXZUCAwj56VVCZBtMzhh5Ndg3UCYPISHIIHWnzy8IEer/FdQNwq0R65P
QdaR9VN9hMXnRICMyA9KqEbZ6n9oYdpcMzv0FokUn/WGXzyP13FVrcCeLRO9ugBlP1UyA239o614
IlQDRRc+PlIzctm94S6b3AP4reSj7vrcZtWOPfoq88oXdnWeJHmp+tMm/AupA0xDfx2B7HHZeKgQ
LTp7Py0XYt7YHHEguU6sUL9azutYU+8uzM60rz7Qg4OuRueRFVfV/Zf179g+WbClKvlTcGOJId+a
6Xiu43BNbcAaZRPUGlGQxSLjo0/vfsSitoOHmPca/9JXipRR1MTGeQsNUUmFWrfDY+dW7w6cXNgh
5OZoAsyF2p3gthCt2SrRALOMSAuBRwh714pPskwD45NlJGwiiizu6qQFkgBNWn4HQFN1EnmFvMHN
w8KLU1XEhCxV5Nm1c67sucsRrPGmyUUE2mpr9xez+VX7S0KoZpeFF5KazRxLA/Esag45na1F33vb
pGEFgUgCuUjRQbKGVQ/zQhi3tG5u0WRaakmnxNpkIaLKsZCZEX2LRkAPwi/kj6RaIDaQlpHo5n28
zkexJ0x1M7Q7Vdjsy/nae8rgg8FMzXMZy7WIU8JlZeaojCJHM8W6yKAyMPaT8SJbVc7qKVlLcDXK
9OyP+rxGdZ0yw86Fx3amnU1+OLWPUbuSdlSi7myV+5gUtBtgfH0k58pON5kdNjlY0Sr+FX0MY75a
o+ieydPQjxFRyZR+CLSF58prBNgZsxx70k6UUznFemupjuG6xQPlqYwmsm0mqkVYvL0c6041HMGk
zbSYgFxTxnKHZwlqgMuKMPaZ2+B3khSV6JW3hxuhC8FmUrK6ArKfEj9YYjBQLp2MFqWmXLX9cB/U
WEt890my9EpDszZdk5Jr0b2gV0zCHWca0THKLGOROhDrlPWnJIDLhVnal1kITGWafGp78uCrW8Lf
K6V/zQGvTK501surDp+0i7LSJXcN2T4w3taxBcNs/Peeh4dWGaVH6rGI7jJozCZLHE1DggiUg763
l/OV59LEtxoq7W50i5XkBUz/9GZyazc/Eh/g5pmh7VT0rheo/9rCl1s0MDqrG4v8G/KcscEoBUeh
pA/QylvtAsw9d3z+mxOqkpgTW83aQQvGE/JIxBIDkIAGZGEFl1a/BF4DRQuoBSYLm5NbF599S0gk
lYXUaX8RvMl8RMRWtQRL2f2BG/QxengtouAhSipgZD8IcUJyuzr9oIpT3n3FhA+M4RMu30pmLC0n
fxBPVjJ9H7s58nyZ67UbkN8nereLp+EEgo0CwlRvfsgPZtZd2swbq6tt4VhQdGzWeuAwsNshweIT
C+PXR6o8SgzsGUnAbJ4mlo1oz0XZMGtorhaLQHJYiJSM0dLZ8dPsmK+hTkYC9s/n3TYxBUxnoAY/
LTI+BHcGbSU2wWEvy3iNurRiRsouXeHLznGIG333ZKSLtkDVOT+0XeFLpCVSwXZFt2lynXk2G6ZG
5ViNtlMakGda50Hbq4Y7q9t9i5e6DmpG4NYe9wDXtApxtrwHPJXYIMCXr4AMnUwVOYZPmRjo/Umy
0T4MhChkfwT3slrsnmJUHVdDi2wob7/YeaSvlfKJDF3U8g3Jd1SQhbzCnbcSMr/09AuzlUsz1Dit
lXw1ZTYH/T3TqQDC8SVXzG34v89GexPpTMFZCLsBEWr2OhdoW0qwHrUJS8d1155RfyQ4aaIRJqQF
wby2MC/Ey0p6xaQDdB2rlzLeDFm7I4uBbcAx8d3dyKQ4IszFYwRHhtQ1LsN/+aD/SNa/fuB97d9D
jubYK5bmeBXIIWIst4bCamQklpPIYiz6jDjUmBLSnxFKtE2McFlrsGDRoqlMW2NEiMiKiLSXOMFR
TlntT8wDG6g6Ib/VYcTK6EnI/lp6ga5wiCCb007tSe6ZVZW1671qKTqmb3SAKCtVOV/r1jCXWw3z
NlgFBsZxViO4UpdD3F4aUG7pV93SpMhm/hgCf5eUzK1l5d1DT4tYFLvZu9QgDSU8mBmNrKdRuhEW
HPBwmNG473zag4rdnQgYfnXVAEl5fOmZWED4Q2Y1giph5l/Gju/6v24IYFCEPX8z/DBD9FvHFUi3
N4L9eSxPI+mSZWW3xdDMyoZkQvphUro/vWZaMdr3ZlR36JRuiWvcS8N6aW30lKJ9K2CKGbQoeXeL
Rb/wSmZvUAx2Q02cR8Yn4mJAC0XGI3I0SPSEeamc41L4TwBf7BsgqmV7zfIPXxVndUBvKD8SRtoB
Qd6pO+7T1sbBi7il9q7TBTB2vzI87YFdUIG4A7h0Moi1gKBqScJpLe/ShhjHAKSGqGjs2N4Pio5S
mdqEN4v5KrUFSglResRa1tqxtq7NFO0WFGcCKTfmIFACsbsT+Tf56POBVMiSb62B7KynnAqw44i7
UF7g5DfRQAHcMWsqQ6cvg5eKpafD+Vi4aJQjDNdYgbE/qJdAFms/EmxqjE9dOuMh34cCVOioLJNy
wJTW/yPBg1tduoVxioKWHZMcXVC1O74h/jI8G77KUKk14nkQTsBwzn6RyH/W2Owxwq9su1iTW87N
TsvgdX9map9qhWDRFnFaYkK3749VQlhchlrMYshipvyrw4GWjBuKTEPdWrvut/DkexBYlIKYVMGK
X0QanWtb3zUyBVHlOob8M+BXcqUO8f9wKtWWEx7zXP1CbbsxYJxYlIpzkyhePVpiy8NrTQdX+r+W
XHw0toJDr2HD4x2sMZ5Zsf8qJgNLqMLWk9UdegbU6BMDz7W/VDwRaEbJxon2eoTHTs+br7Y2t4YZ
5rOuJjMXJENcvTW1m0+jvFR7QamV2ToT3rcnMSdCBmKxRg+2mllvmBN8Jlmy5wznP4Siad2hRPuc
khRNsLJBiE6eNS+UgDNirXphrczuoOOTs2OL5DLEFJ5/1+LcIUWP0X8/oxNbZ+OVHI415Ka7zgk0
sDGWRrxhVnvpNdg5RAZAfd9iU2fes1BRtjOIWEUKbgUA8kb/7ii7sLfQIEo7Vn/zKMc+Wn3gpldN
sQGVOh951w1NLCwsdwPHYxxCJonTf2kL7DRQP7RAd4pCWWhZcSgz6l0MnEFANmDvXpMs4mgb1DMb
jDUN4WoIP313I5PQ7LbSyxvFTky2empZST5NY79RG1cCOYlKa6YRAMauSMoJ8g0bdqBWAYkdfUX2
agsUnC2MQ1JDbDQmtLHHQq0vMVSxjDIxZR1cmhIe/alS1uZa8NEmNNya5ICmtQjTwCEQBKsyv7lk
k9W0PDrqixonCQOetQBXGBYmOGHwJ/RDWxlEUCI/A/MuOkQA5jpKQc/i5Ol1b4GLeDZ0NHGDvlRR
ZsmFvQjESZnCscGJjGSW2swtq4su31M72SoVqDlUs2hlV6SjwXTAEQNzlMWQvvEgDKnuJ2UAeVf2
Vzt0C6glG1Ox3lKhEyuVH1wpZv+sNX9yzqFrZ3jtC30e+wSwml9kTYwzLwp+lTzYKT1mBEto/wxJ
m/tGf2ESXSzYC83qTuYuVFFbo/hwOWkZ+8f/OpOp5rRSUot6aQTZi+qL8A3FOBt+fhuU5urp2aPj
gmaYUF0UxkSNiafAFxZgHHLlo8Q7Y9pIl7Fsn+0epwElCowaJVzbCaDTDNkTy3b9NxXf5Is1Z6UW
/5Q0W6WGe0osvphMEf5ZEIfAMSdvY5X0+iFcFpqKl0Ea+UuPboaYW2UXUhYF5nIvbmFs60QX4z+u
aD/M4hVlUXbVuaH/ZaWNni0HEZ/ywPVB82NKCsq4tEHKaOeSi+vXJBND+NnXYEFWrBSr54gKXpag
6NDhimh1vbV8ia4aS3uHkrQokVKWI3i0thGZM+jolccKtgEt20RY8BX7MebiIDF0lyvprNH+BqpN
zyC2XYRmEis7sgvFYuNlPEnhWLNwRGcU2eoqlQjNJgDwUXUKsDQlrY9F3KIDZMpZp5nBdd0Bl7d2
iUtFUMv8N7eQpDUrduMd52jSuBkVmhvPvGql1r1oVjwKOb+d1RbZ8yN83gX+a5icORGFQyM368yy
tD/PhtOnZHW9D+MhPRKXoDzA2Ejr2jTdL/IsGMrUIyrYooZbYwZsh/FLS6uWFTsOvMJfEHf5TL2R
MVys1/fedhUnVlPDaYpaXypeylC7VvK91GjZJRAxd1XVQtPTbQN9dSl2gWaVa9+o41USJ9JqjFLq
9QaieOvy4ROCyedyk6vwAEPlBm82+Ufyi70IpSY55sjwVsj99IlwUjxrQfthqAl7GzOpj1UuWFKm
Q3tsW1PU6yQPjSP2OvcYA4UBAwdrxKyCv9Id2PJUbY+ghfVA9Nkp4jLUWKvcAC9d78vF1h1kImkb
TivynST8B0FGlmGWfoS2z9DDkIKNOgFmUZQzq+kxuFFvoB2uY+yhPnKmwZ1a/Ih1qV1J2kqpQAlb
qUHAPGy5pQBPsCyGFBJS6VdOpxmcJxH0y6Ll15BkKnX87kDm4D49k8h3j4nRaGvkNtpCNVL7KIfo
TFWI71OjuS4Cm+G51/icZQVFHrstSJmj/rTlssPpaTApB4yPcQXApDpZVYS2UaQAzVdLmpUf81ya
Hid7guzeEW5lXXtYukScNsPao6s4xkmD9qrN6w/dxvE7uG3sSDBQUhVzgFBkhiIpYk7EOunW0wb5
SlQOdrwI49fQpuUms8wA9QWIhQToPqs0bh8fqu7Sk0mCM8ykWFlF1DxMm3CMz5jln1pz5ksq16FL
GPKt5dbIi+5MbNVEfJukSJ8iuAOarXFT4X6N8YS6mkVp7c41oh/VLy/2ZirQJe+DJZ4pH9hxTV0/
4jYUn7VMFpSxc/11mX4KieRxjSIK8zr/qFTPJYN9h3BtlZ0WYyU9xY8ShW25kS0/cLSC4YOEW3Ir
/BLfiKERnGDoTGKG5K9GHorrHQGIRQsnj2SB29SO2bnrJm4SDZqxmoTiVntvs1uvMkHHV7ApUY94
rNKHiA2OHi3MEGxYR7eovNuOA5MlrDBglQXpItd+5exQCOXEYmPeW0uJARrZUk6Bgl+HkzKyvSKo
avTPDelxTfGj2x+GhWk5ih9xT+hMBm2m6rAF83gyk4L/uBzhfbc6mV7Rj55e8wwYXPXTq9g1CEeE
9T8UKxGxULLAsJRIqcj74iAjatwlA65mEtwzPOQHL9sSpX3tbdThoqTaHIMIygb+XuWpDNaBFzmN
uwLhI0fqPDXbvdKiccV3M8RPtxBzLGFxj3Oxr6+I6k204Lbxq8Om1DJew2YDlwI5U+bg7V3YNaXI
Z1NfpQTW6Jt5ahD/Ep/thRcL41PcXdx8o43BRnTKvnGxoAB1eZcDkDddW4WcBFAgLXwCQKzq7HsK
jHKRwfQk6SIwc6u5nRAC/VCzR8i+003+cKbNMI0AaMznIc+a1u4Zb89M6NTgC20gkjBc4CMjbPtp
x4Orv1E9LvKeyOq9j7hOGg/huJV6CX0U3ZeOCOOiwqChr1Ctib6BTMypsRhTeBpXBSBNZzCu8dZJ
C7oSGqSkrlUkTgNTeU92CiVZgALeeMkK15OiYC5yWTqxZpg8tvUygHkuABbkNtSL4UCEFbrEd2Dt
p3yJIrpzPkGARUksn0vtGnHXFqhhUniwHQXWxFQplRfTmSHVlyhg59PjaY2OQoBed5Sax8hINTKO
ORNJJv5LF7Gq4emrVtwNV38C72CYApGvkOjAkBAo1CPaStXWXX7rmsqwGbVWNoYcIS28WOJ/Rd3O
46OwcoWAzjzRZmiWWgYfCPBiN2Y5Itws3iSC8YEdC6AXCayRlDRPKivjIZVo9EEvRhsQIsWKARFI
g2DKost/CcK1lEvYI8dkgkWcNzsym+/Pbj4bzDG82vBcqZtHyirzRA02D1gAFdXZCBm4/LU9AIzQ
mrXdwUW+pUAX6lCsujhPzUOJMMLVf/TwbHh3zNG0fNnaMzlPGq4/DQt3DRwAgi8+MkqIkyZtLYaV
9lIJ/gEeyoxvpBfLtLs02J+QFjNk/gKPBLQMmyBskzcAIl/e1eSVJmwZRciwr9tnHpsZvgIIo4Vf
Mx+9SDl/vRgvLwpefLAJyqhQ2cdeS6QeXh3zbEhbltpp/kCPMM/MLwuIcv2lQ7iLpZ1OomWARFPJ
d7mXLcNgbeTRDP/bYqR/bvoPqYoAAWAtjb4JxkGphA8pwf7GGTktvoyNOnFjOAUm24mpXaTsbqJp
VPLLRMNP+hMj2tnYLsf4FlO0T8xI0T8S80bUKJUa4/liz/qgjH5cTm4xgkVESW6Cmp32SqRrLBLW
10EKdLRZRfmvGV8MIubbA7vbWa5VfELU8HQF8a+W1Uu+X9SUdn/LDOxsJT8yw5nq0iBX+jNkszuq
HzGQCmpd7Nndv4hUFy/YxfgPvOAG1fUFGQE+PBnA8ZuUAAMdt63/uuzZTF4NIcd0ctG8CgPE5+tR
/1J11oE67zvRNyOU5cl3Rfx78a9JzXWqNE6ESbCp848kaTAyWxAZ0CCSb+Pz7ufpsPfG7A6VeU6+
qyLtKajmLk/ByO6/g/7qdbus+fCrGjdrhqaIxYxqA6hJ1thNABYS61vJmyRCANY53YgBpubvhcjc
ZHpjNZ/CQKRbrnQoQtFPQitkeVcJg5HMeFoELzSHsQ+Cu2aI0oNt4VViOUo/o7FygBkCUsU2cqQl
/cZrCA8x71K+KtBrDfgxQpmzMQUL4WJQfVejT+3+TkKWXcDruGAknck6jqX/c+OTEzp5rw1YIzm6
/Q6nCbqgihx/XQ4iFuyIjkZ7arTO8oCEvwdrrrmAqJjtKCPywuanxrnID8GpzQ3/1P73E5a3EcBQ
GhqX3BczySCrFXU8f3bZBkCynTzPSZktkPDPaumXvY3jhUzP4adBC1er4rOdVjug2ZkZFAGnEW8S
l16RHl2fzz5Fwa1ZrTuC6x24Nb7vhWkwQ4YFFNHyULZU6UiuRbnO9JvAP1q226r5E0wxuRZ5htni
AeSNyCFVsWOuTIW1TgUjluzIiPKPT4XkUYBgUPDSMrnnL9BEb/LqF7nUX+1KrF2x4zLyx9/Auwhy
EkIgw1b0Y0jgclSYBnD0X0gJZAppCGvT3S9UAXrjFdgnmVyIhsNG/eh1ahQuesbquKoaBizeqvR+
tGQ7aueRyPXxp6vvKn8cBKp4hz3ZWhUkEdcxRlWWOa2HHByylrkh9WVp8dpAsk7NlxT+aN2IeGOc
j2D2RYck0URWREz5eI7sFG3kS+f37MrA6XT8jelR0c8kKh9q/0rwGUuSk8rZVjPRDbBCC/nPo+rx
mbDQZtC5HqL8zyfVXMeQ0Y2H2P4qUNhHgLfDI0wUI1e4eB/YEw6NJ9YebWRjdBjiHghbtwV2Wo4r
oAEOa1g2CwESsFvNNmi0YkeFy1IHBNjR5JkQx8bCnkPBQEX/zuFPEOlsSfSFEMgrVi3TgdXj09P8
PSNwjvUPS77n3bcyyo5U3+DOz3zbXlkoyxJ97YYXrUeugjsV+m9YU2tnTkkNZST6w4chgjKTRBLO
+gmngS9+PCiAkJOjkjqhfatU/HAwDgl1FdGzbm9D/8/o/njJNjIJzOFusrZ40JP8hm7iBTksUyaj
oX/wu/yfrknI8PBD5lfLPvXqs6+2QqQrjb+kbsoMFkhPv5alBCIBYUS869CspMNGq/xFEsDR7UEO
3TT7mzwi5nqQvqZamb7DiDYl2Xu6vORHk6zqVie1AKF+C91ipgq0dT0V2CpXkY8XLd5/KOoU4BYz
wjoDO+dGV8j0AYeS7wzSeyA5zCC1IyZYoI2PvsfaDIQYA4JGORegxsUrRgtrz8GusdpYRf43cHU5
XHfDeyxPoteXSAg181KhkBqlayB/0xez3r+XysgZgg0PmVQQs0mpyWEv3m3z2fkHpsKtyljamhkC
0WpL6Ibv1AAeigN5iKzZdgIAkxFRSDGK71UVtDoGLxtafrSZ9Cqxhp2YRW/47NtiYfgbFfml4W3I
gnLoKUksdVSW7NwfsRKu+IvPp4Dr0j3WrC+67iKBfVa0R4J5QP1IGEra4umbH6b0ISOC0CZNfnlu
XSYNt07dBB1QaIMjam0M3P6s6Hsctclc7TYBK+dB2UVwajq0e6r6lsJz6e0ChnkptxHj0Hkw3smJ
L1Hn2dmlyLFF9DHyT21X1k+J11Uudqp/0xmfd9WyRyMD97nwfrnpZzCNZC5HxB4NPHsAxPY+1J2S
kOXg1dmoDk4mkMLx2093XrdtuF4i7a352A74gtrmrZrjysAFZT2CeCvLxEYTeRNY8iwHXxUfRB4s
xoA5EVIpG1Wade0MglDYpOeQrE9++sptp/fxOZYsUL56A5UNe5RcXgXsNXp9FXY4Tsn5I1LTxShr
2wB9Xy33rnkgaSli9QdzbN5rXyAEZTZDZnRIpixh4+KTsVGe6vpJVmAVITzRXhpjJmRRjNgSDxkR
DATiuGWD+QYzy7F7ocNEIHRMmaJK3Y7VZdwCgRsgVkjnWH2SxaoTGs66V+82AxagqNz7lqPpTqgp
e2YH64DYCgP7etjzpyD3sg/PEZZxJf+yuQ1Lm20mer4e9CQnC1Kl5sMSVw2TxrRKrGDFh3zyHFhn
0pGZwuA+5hUPS2gjurHTvT+RP2NlWErMRQXiBNO6EHk8oyhmP4Et0vAwzzLYFFuVqauMtVBA9iYZ
ssJ7OPh/gX1Q5IVAI1CIxwDkEBBZI9kLaueVl2+s4Ka42wSlQVBMmxEwvqy7DGIE2WkQ6kkGEEhE
90/Y1Jo9nXqxGPxThOKZaWcdxjBiTNgxpJkk3y1Ozo4CJW7i/RRyAanWoOnEwyunvwmHtM6Uxkiu
Ws8LAUUM6FfgEuiTbf2GeJ38MrAJyMSXxLidkMI0H/YxThlY+ZTC1Z6FzrJBIpGwHM8FkuL8STzh
fLCxXGFgsSF0BJuuLJzC/i6TX/RlM9nYcq16hOVoBQ4ExxPIZ/hn/Yxu3mJQ2N98zIpk+TTZXWFg
L1t8tdwOOTVXoaPF7JlC7nt0sh29Yo4z0Hr08T8PCFomTfJAWovLwIfEiaWN66F5GwzzU6oe3CDM
wM8VzD6PtBlPf+VYfqdc7wKEkIVzmzvH+yFni2yFWUE5nU5lGzAC1B21xho+u4nmswjvlX+OO6xz
aKSVdY0MqY33af81Sq9ShUXSHjCdROmmRK6ikqiJC75dm3w48m8Z00wag7/O17gay4linFXPhhPU
pV9A6F9xwtWjPJNS8phAqXSHLNxTUxr2VvVOteQwml9brM1opH2PWw/MGfmhZe9E6W/uPtzubrqr
WHkZ+XVsUCoXPJLWo6JhUpSP0PqUeXzK8VqzoKvMo0t96rIjVvxfPd4OBBYTjWRiKPds+Rq014je
xtNPgYVLFPZVsu8BlJSTuJOzRobMhxxtC1h+qJ0Bz6+n5ZQGMs/nOs7+lOYFQXzmYusPyy3Qb+Zu
WxvFnI+QUzmNGJYIyJpNIikO1wKzahRmuwDMMqnKxsAmwwRNsO21VS3Qeu+rDgco/imC17Kzl6+y
Nl+GRbaOzMgBs7WOqHvGzoTo0uwZfc6RYGJ9NBapvPeSL4UXoKe4L1FrdcZ+Qvh0QiX+HHysQvW3
icwdOBp94K0T96nYqB4maYAhn83QC/LYl2NdAfnDl2ROtCuIAeo259lX5Vdp/Ups12OVn8W2XXnE
1p9pAkJmh6JOHDXa/ZBOuDtldrJSCacnLtTpa3gZWXKqmDEwIcsFsg2vXA7DKU+pR/6gchCfR+QY
wGUsDktPp1/UCS3PMZRxovmOikufwrPFI6ngYVinoIeBhDMMX6Tp3Uh3oWn+dBqR0M0yVBD0T3fG
yqrPaU247VpJT4bueJHMmedY7ZUT4IV8mobQvPuoCYY195DcYUgiHoWXZkB7CMaybj8IORrTnRWz
w/5M0Rex3KrPJeef6W1xDLfqLpO/PcEhqieLnGe6uUQ4MNF+GQRH+egePN1ndo6ETD60OhLYUxbu
8uipS+ux0GnMnK7/KdVbhXeMoYMm3xMTdfMVxikiCss6mhnVssrX6pB4MRPmxaV3CL1zbX43TERq
3ikW50Z68lD8xf22zc9ug758r0owIbp7yYpGP3eVORu0PzjuSvkD8Mnon3mzsLsdGBtN2uOeI0tL
V1e8hfRznFNEQElvM3Z0ErgGFRwutMOzz3JaQ9jgy+PMiNFBxgs1+h69g0x/GVOK2/O2fMKhJwxy
xeIN3+ApxqdPwNtsZHTjKbveXqfF0yxvsjfwR/+1AvoD+Rzl3wVCEEiGHiehVatrIVZu+GzsZcRo
JeYQH3qbyo+HjA8xsr9j3imiZYcEE0muIb1b98lc02rWtIQmrYkJV2qZsb8tnL4gqW+jYb/If1KL
A2WfYSJvLWJPXpH1iPoPtspBx5J5E0EYV3YWwUPZQylYsGanXDvREUNLdwJGpbWFRfbWBI5FPQfK
ODor0qmVb0pzhraEOPLF5TRqGzheXJQ3GSJ22f+SR20CbWmpEcNvIA5ToINNMBK/A0jXUd/U7Zuc
S2omBTmYvOxU4A6KRKT3L8BwqjZLOumxk2e/tQvKUvAiwHkI0VGOkI2YexSYi9vPHPFyQcy7wKZ1
d2M2yt+SusIgnqLESaWjIv1JzVfHZwz3Cnl3+L6rhr1n9OFnPNY3oyKf0PuA8bMAgLKK2zs6B5Hr
OAuJF3dvxnjoo3PgPtXoWFFoch4bNCoAGyCn6iQy4tMVJztZsDuUMA1K4lIHZ4jeoGEB9B3qah8V
n4QtDrxU3q5WuKhxCIhrhqVHJ8LKSeS9C48XWUdxUXUW+MW/XN7AZ7FhOwXspv+wONi6t0qUTWH/
Tlj0hlxNHYpOhDeV9YSC2aQEPli0n1jggA7BBjjaPWII+D4+YotPt/q2AZRr5KuNBpNQiiStDlet
PAUAVfjTUShVB5zPuPRt6x6WEJorf24aFsANEDWczD2QkVizzqXxD0HJujWkXWJ/VtKtZolYdE+d
cU969DCxhSZgAlJl7J7VLUvs8VP2dmpPKF5APYmxPkQeaxgMEjajCT/ti7NN4sTvureBmnhiAORz
pPdILW42rr8cJ8LdhHGoZ4fAexUePqboK/EfA9+kULKF3G16pGvMrCngfyeuBVuBxgL1hHiorDQC
Q1aEckvZbghfqanMjJKNXxgjPiKCmJ1X3eME6/4RjgAn416IaN5XcO48ddVzq/vdUxJXQ391OGBj
AsaGVFlHBtvQbAaVmdwb5MWw/qSTj8EizG9oWEx5V1Lk+MPXwD1i20dYGVLJAzelmtwtXvC2uhOn
YjJHIDZ00ubr8d1U/szhx4TQ4XsM0SR6b0Vbtu06oYSpiFbHTluV94x1eMRyP+X+rZmOSaECjNwp
mt8cvXW1rYt9m0KQWUzjZ8luuDUuQ36JjX0FfqMXL9QHpmrxIWH5Io8RtwzPvkWqmog3uU9R9Yuu
gG0zPVDwT81g4caLJq6YemynxKO8+yn8Y9niwlHDg8c3ptyt0l4RLUTe4zFV4YbvmAAjUgExhruZ
vTmqTYES36SlwGNKX0huFg5ZVYUHET1wFWADiXeRgRBZB3mI8teLLkCXW5ktBWtZbdhLnBBSflZo
g1RWG8kUQAx7BL6L2u5j8KBRdTOTfWIw/WL3U0AnLhFZVSwWQaDPyuRkDs+B0YC4qHbJaAkEfLDF
E+aTs4ILYxZxhrE/ymE7S/E9Vo9ef3cV8tHQVph1t8TFNNqfA79rLtOFlPqyT6WHB9PeRdPqGtjg
yU5gEJ9nn4GMxWyc22O8BDE2Tzx3KQ+fCoMTtzUWTectsb8zi9zHIyqgQzpZ6azftjsqWB8b6bdp
wWBsFZfLk60epDAlqAhs/K5oCbpvCyVYU73V7OIB4+tPPflZjXzJOwkgaILQL1v2roR/nEAMAp1S
Am9g+GEC5+mrKaOO/rRhCU+x8Z2iqXBJyMACmytUTe5cpkqhVuQDhFvZuyUN36fFREEuV3a1K8O9
CzR2pElMX+SNjLDS2DvwFUOQ81igcSYxlag96ASsa5seDx2Ck6hRTga5St52YEWpIogF0zST6ZJq
xtMlKDBssFNOO/7dyN6noc23yMDZWEXTYdVAXaTZqruNVrOPbH6nf7I26fVZKU8Reyu3/9Sn/CQs
wYmgIMPqNGXbSHNGkXlHaMfSm6aHex+iQPvsEfMaPItY+Rb8CLf+jrVFVLZzKfr29Q+kfH7+6XYn
t8HcOumwVml0iEanTk6hjxpNpu++1LSOun2AaiECIkZP9nBiUYwxmnq0ygCZqbMBDqma3hMK1gYL
iRTwSBhO1F4TfVyZhmPnESsj/jzeqZN/q+o2xf3J5VaR1EXdB/OoePblj9+xutM3EdF1KLUMXCy4
Q0Jt3kDi7yN67wcwoVH71KMjTwnSa4ROT42GtiXIhUOLBozuaSmrf4ZtwM2PbySyjszP4YNVdrCQ
cRpXfcc5aV18Np69NnxZrGJ96SMGK+pDlJL4QvOATUyd3RBrdz6DhW5tBZvRfiX2AStgD8pkKJEE
gMHicOrYYMZMdr09NUYCwT89h9WjQQxlmip5Kyh60Pei/IQp46gK5Fcumjz7Cct9r9N3sNxkaA9I
E1wv7RLLvqEkILM9CcYjo3v0NUeh4JdZzANEGOt9ZFJ2CcdqDpn5XcW0nIRRjoxUcMGjd2LWicRO
OQQRH5ttkxXnMGWZfw0t20x+JJu1pvxQ4D237jvh/0ex9AVzrKXFjKuOiSFi7+Aec3MvM29RjOtA
8ZdbR15dfgikiWwC5gBtaD7j+NwxwCHifS4p1N/8AK3ZFt1jgAsW5xc3c5iMaxSl7IZ9Zhd4Def/
cXQey7HjWBD9IkbQgWZb3qvkzYYhtZ5Ab0AH8uvncFYT0fG6e7qqCOLmzTwpSxg7KHeakk/0Clh2
K7QPY8n715denVmOnCwSACSp1m6178g/r3wKUErQITq8ROar5taRcwHvWn8zcdOo3eAagWbedsvG
hwuyKsVNg27dOZhsCIRwY0q9dFNmEXwl7FWNtXcDpDCVUgc180UO00SgaSHGhvONloN4X0zkecqu
e064km1Cu4MVvhijZBxzPwSqYYxbxwbNhBxmm/6n69rcc5x950YvdQKfO5nkpXYtGN/Bs0xp7bai
qd7oiu5MO7Bf/IoRKzYPXW0Cbq59JFBWP2m0VJ9THh/L1wSLZJyyoYkyGmRKkdvnxmPSL3oO+yaa
36eg7RG4Z2811tXv4OQ/jfTOM7yghFWy14cPos2J+cRbn6e1Bbc3ZPCK8e4H8fBYyOq175BXuuEw
IOH5DUAEth5EmbuGcuMg3CLHr0VB5rT3KVeBhJ5QoeFM3JSz7p2MGkNO1EICn5+Lwdq5MVe0nhm6
rcSPj2fVDrw9f5LH/BcawY/ou7+aVga3pw6JrbzRXQvR864KUMf4xE1jvGlm5tKyed+EiwtkXfvG
SggoaeaIrTscFhGT7RopPR6juwc4EhMupjMQdFzEGtXtOic9NKENu1CSMo1O2DlodpH+f7QXbfLs
qYyWuKl7jQB2dqX/N5UvCVJyLh8l+pdgFFX1U12AuquHvW2WW9u1t0Gp7h4B1pDyLbyhlIn673Vb
PThTzPkhv8EpAd/GAZNLH5ceO1aopLZL6S4YXzVXRxfpWOblRoQC+/3w40ZUQCPG3mPFIVzrXS1h
2hHesyOf4+DV0BkJbH5yUG7SRr2mw83N46donE9xKrY+xRAbm/yGzQ+v5mZvJbCIsu8ItavA8JKU
4SlgaW8CmB51vA5Hf4+r6yj9P2K2t44D1sJ9MuNTpHRsnQy4JkbDOpCupKl65EbLm8nyz6rH7o6X
x0K0V6Li65DEikg7gUrDrnTLFhhxTAt5F1VHDx8r5t1DgdBPhPLW6M/Yzp4pEFqZosesEDXs3kZC
3Cg5ZoJD3N2Y+BM0dQCudo5e1J59aZ2g0e2s2b7Lub7GYj6Wkndi4z0LCd1yEi84+7EAdNxJsSmw
ofTVvzh90T0eyqIl/DtvJss+ownHTfsc6/hKVar3kcs/eCOPaTbsho46dhnwYg267MfmzdaE2I+4
K+HIXMpZlEeDrjhPsb8HD/pPms416F2ufRx3bfBLUPa/iZhJzjq8i1HHEj2sy4oXcpUFq7Tp9mq5
+tVR+zgQa0dfqqV8cnxquMR8maDV2AsvJfxrJMd0m+5Tpme2qBbdfTH24fpojtPO5WQ3RBCunXAk
3eVuw7I4xL281VQitxkukoYEi6ZUFneAMdZ8yODz2ECaeLGhqfG15rgvKPCMGCkmKNEGm6BG5DQ9
pqwnwoy9eIFdttLNKdXNWZg/ZcI7kQBxTFEFEa8z0QCNl9v5xacEe6Y/SZ0+KczJDgTMIDQfbYnn
BfZkhTO42NYFmAZ/yZSwSZob+wK/lkmZJXWbvCukFMnBPeafkZl+CcXHLUf/20LvUjRD8MjvRsiU
QmT5Otf2G/970Ml8AcF3rmZx7235BpP+6vZU0UAo3tdp8zwrDMpsM4s2vabl/D5Y83Nd+y+DX53g
ax4dzfrZwXplDP8FDl2aRtDypZUXKyn2JQvG1NYPQWq+KruARgpeBi6dQyVsWeMG4C3ls9haXuZF
0T7EIDrLBicBS64K7wrhMrZS3Kmt5NeriIzGI/fXAgVqHsgUzPgNRE8wFDpb+xlwHfTRYwMKhoy2
ORiG3HQTU3VCC0/aYq6jU8j6LrD3VOCrPBSzhkY1rIFr6g93QNc3VIvvAUfvlBdTHnWGdczGm6AW
YEeRGF/lmFFhT+qiHNetaI9pYN4L1u86gjW1vDgiToWwOKYyfdUG5EoeCcYWeuc3RWBcTV88coPd
+pHN4WwcfJiqyU+MIExemi+5PsdDCWJbAH/ytsGsyQq84yylpI1Damjfaq3WeTBsKtdfWXimJWyX
AIx4446bKvN3LcmBwj+HTMVNK9cqch5D52KHyIIzFy+3uA5dy7g1bYs+Rar807h+Kqp67SVeQ8tN
W7evalEK6Rzt25k7ab0bGOBSlAnYOYesKS6mR28Mua8ekjTDpL9ck92C1+exCP1NBn+2L1kE0LJT
pt+S3u8BvVg1bCfmljqITzeCy9k6q1LrtZ3dDB8le/6RPNgetq0lOWrg/ahsML3Bg82Wbu4E1iyW
RymbO6neFGGftB32HUg1lSxv6pqrDmboJtwVJlc3qmqLxNr3ebVR2DqwBfBi/SIEuiaL/ZwtXask
Iryp/EnL16QRJ8LmwE1Ix+Pa0WP1Q9ELCTvDeOwQpF02483cXHsNUj1JLirFDRPjEV01KXuXBvXH
86jKcCZAd4ZArmlFfohJxSzCiL3YesZAzKup4YItIMev/EFRmYLPmQTixunrD+1G95w4uVH6D5Hg
umbNb+STnxqBEbTzud30LwkXgFICCy6t6K1TztcoIopClCKjYRy0dlaYaciwz8yD1RJuhzNvcnvj
9mvUxpqCtlUVkFfFtxryDs6KD68dL2ObHjmGJs/9roF1wlqgR27eEIFkCYMCxwipvOajBfie0AtS
8aoSzLFgHnctPXBmy67ZaQ4JKz/F5YRyr10TvxrWl2klG88wQOLQLzJ4e5sNgDDdd771S8OD7Fg4
Znm8sjp69ZFbipg4qPhHAtLnCyQOwPAwm9WbKgGPW1RKOMQsFT/q2ufCb1Oh1TffWY0wynG6cYqM
lAiJ5kJXu6lFAR0mhMLOAUbhNS/OCKg35+ZjDkg+IoU1LqFnM61gcwAK8A2vDq9/Ht08qwHtER4c
GxA0K/osObVzezL57+tGvpyOWM5UPPbzeMoouEmydtd5JvII6VrYLpa23iXYGo8vT4X1oUnn13Eq
Tz2skXrOtjLo3rUIqDXoEK187vN3C5eD11FKJLGiKHM3AHEeh2If2REui+hghOWh6bKnwZwumNKO
ZABWTpWdwJLcuNGuxYTVkmK4j8lW7wUuANvi1WBb/wXqtU37U9/n/010IU4YLxI7ZXENZ8uvX0N8
vLRsWtjgG6xMBL46lk1pHxLw1PQTQfrIaV4F8YWpeotwwowN6h2czzsZo0ua0GEBvzHPqaxxqKDR
Tv8aW1xCcMYfE5yQJFLsh6hgkp4C1DMv4IZmtUulsZ/CthFAu/rZINUSE6WejPnVpNvtSFb2VzZ5
sDO7yOBQs4+E2AkZklzdemDIj1Fa7EpYXk4J9oZjuqiLb+0A22/G6DMR0aet4kOtGO38HMtNbUf4
XBf3s9YsJlCgNXYbu3TmO2uDZzMrX7MIp08RpwfoewtFyP43pzqDAGxD9Wc4oYaeCTmOvYfOMcR2
sDE5km+cAixZFaUQcRXKfcbgG2g0ajME1Rpk5H+qRkLsoTjIdpuLxagcc7kdF8OIiZNRLkSVyuet
QCwp8ajSbftqJ6La2lD9d4pm85MKWyoFKnqEDGJMq4b78hyWIKk7JpI+xvzmEYBV5hCxyHa+tNVc
ta0eNU0Nu9qvgkUoeBJdtB5EeMR/dIZavW/pJlFNJZj+LMilNoQiHBEF4UN3Yy0XGG/BEs/YbXaD
iwzvaB9mQHEc3ex5tnk3YMKFplYdpTCOnbVAUsz3BktDEPnYCASbM3CUNLFOmGf8dJf4/U5H+MiU
zYtd+GTAlnMryR+7KYQe1uZUXQGVEgDDStH9xJJ++tBuD60pr5n5O3s0lCbirWEEtkq6PYPmy8jc
Dd7VTSmmFyzvb13sHUMvPHiU8eJdf8CJxGDLHcMlQuPDjUQ3hTCStAgryyHHMohfFZ8h9g1L1rzD
2wMxA7qYn3Wmrl3HSDstz0lBCzt+HFmmj8oiaUeTqrfpOqJ24/TPDV0exdh5m+2MSjldnEnVHZ2k
uM8y3YshvnnCPfp29KbJz5ez9RdN3m9Ad+B1cviuA6e/shXaWhM3jNQ0NrMzUejVkfRpfIZ1lfD1
U8RwdlM7RPs0LqKOMLwhwSix1EiadOPKkL1bNHVbPZXRGlQP4OUmeRe98yrKcVHCqPqK5i+/kFs3
i88l09SqdJJ5pbXxmETDI+/DN7uJkZOTfBu55NUnPby1aMz1iC5dkYWY8tZ8XaLLUx8spdLjtjbG
jQMlVQzpfiBayKyPn5OaZzpPN3RwfBQpnpdQI6u0MyZB30SJHqZTW5cvSuO+yEJ3n/XTCGbOUOuU
hxncZoIPmBknVjwaswMp0uONkUxEN0oXf52fPExFcihYy9iWTWyHjyv07U8i80flxG9hlpxHbZ7B
Wz/ix7wZBTsDuLiroF3Ys+wf6xxWjAwhSrt/g50/SrBRZqw/KIXEVo8hME3ac+Q5D0zDT07AbWzG
qTd51j9LYVCPiqPwyoNnIfFKWsJmnb1CkmToxAOEuS3r3VOt8RsCyEiwoROwOPlmhgo7/ia2dE6F
QqYYJix7fsvFFAdNSMLDhcrSWJKudoeMlEoXj+uTq4gWedNfaLnPTVLvRC8FDm1oeAofcBxUmLEq
mlPze5cAJnSZTzOHSQlnMAxJrjNyK2goCUWOxR9yKwbssisujVkfuc6S9wwPUWbspA6KYzl2P7Vu
oD0DAHG+Csf6nXr4CXl3iSB6e5iyobr+N1PyjRYVZyRLLJh8SRRSwIVz7DRNgTx4KSHzuAvYErQJ
Jz7HnvEQAIjKc3TE0ga377a7WWuwt+N30sGWrJrh1/Xre0m+DA6312MnKgSvJGFeupZ6J2rebhJT
aFzT3WS7eF5NFCKbaVkEzXGMx1vT6K+ObI5yia8LC5qTOaXHwWSQ1mNwC3uBNWu857210awmZz5r
35gwH4a0nznxGG2tPqzh/8GqcHXxFHnqY7Z8nroYYqg25efkyBqub47p2ZFHLzbORpOjjcoA0mb3
OlEKdYzmJZdRUAo8DmgoVmoylbpPgavfhT2fgxFZzhoF1RbTkYJzyFwhGx+CaB2wt15blwEw2gGK
GYEbNuZ0Bz4OjovRmViDJEBh4JPqWT+4tU1wCAauCgR7Ii6hcVo/R6o6TBjA2xIyRAagDkUo2LaL
exfKInxws/ulRoaNrMzHjfaKLSPT3VOKLSLIJ8oPV1UeH0oPWkrJsdmhTW34V7EXJuw8Z/KUivyn
tcerh8/GnQwGTkaHtfTareuPH7GN6dbBX8tedSwZSAILOnHART9idMSQQ18l19pDo5K7kfGPUD1T
TOHWr01dkA4JAa7RHkgQDjsab7qIJWwYznftNuEb52GHAZVipdDMybI4bKmzXm0IIiJbGGm4yZwR
hZN/fqFH3LMBcJIhC9fUg/FNFMiBSVCY297KnwrTnveDb9yquDhLXeyHsGHKXSz7wZOT/ktb8orS
NTJKDPD221G0tzPMWmO3U3Z1alUKwINxm3D6Luv1n5lSDYUnDs0Xd3MttwF95iySFaYUnOid6IxL
Y6t/mUctSy4ZBREqd1U/vIdTRhwgq/ZADqY10oh7qpyCb5hNS75ykvAUwftQKcnkwEtfS9w1YUWK
WEPRXXAQvt9B7kLn82iE6p3DWBnzSfYh3VfZJRzx647gp1hL1f05bNynvjS+Y9wxVu08m2w9TAch
lHd6DV7Rfecze5IJe4dKf9cqVfTb1IBGp3HvtN6pMyKqYYxNpHC44v5de2b7STyVSbw8atvjTlrc
uX7urJ6QkAowmluBEbGL9NazJiutBoQKtc2k/QoOhnK3vrC2ylNvdVWAOPL+OW5yw+yxyV3+1gqU
U6qpRKdxDk7TYFMaXg5i1xoeQmynd+GAV18Mb5VoYOE6j3VJEMyqLsLn5uJMI9fv8aWLzb0WFAZO
OFkWGxQpRnNtaugoIdXcdf/IJvxglwyYmeQ5shX4CoYzwgHvVolHiUYoFkYPNbeuKjO/Y7fuDnyK
5saK5/GYlsn3kHZEkBV27d7h9YWxo5/sizlp+jemkzPC8A9ZYIfkLYncd6F1aQv88IMYf00VHpXF
syHpr3FyfmIxKVYfE91EkEqPD0DPvozSPWtzOiVpEa2wdmPGU+VT7pNCSxHcaf/iBk5g2xs+Vert
gFRPqOcziPKaGDUk5oaIDinD7URhtT0MDznEabeZoI021SlV4TuNDA7SH97NLOvOIcfequ5h69sz
B71Hhmcwxjcl8t088CkMIRC34OADRFCQeAwLaUpQ9i3t9Ivn8DNXFaHIGmcnHOSsJ8A1z0S7RodF
TKZavkBu8rp2boD5/qVjfPMz+8FXwWOe0SGJ6W8Es7qCQ4xXQOt71PY4z9P4mQvphBWZ47oP/tUu
Oes+4obbON9cixmaPIw5yS5I9JPsi4+st9+o1/hqq56ss1dipsDoJScNhZPUj2BmH4LuKkf7Ky3C
WzxXCOsxLH3u0+Ngb8yICEA7teROxDjAY0pQnqetY8TYv7ItHeIwTCzopMyepqQGCn8EKIWBoEdh
/yZDQ41q4P6XOIned/lyp6Bt5SZn+2GcS7rDcnYkZtXFZ0yD7hrA29XEIcGJHb8WJZe5zp4JwBm2
fylQNy4m6wv0MId41zKmqKJdu461FgbrBKPxg00yc5mvl0W32eIHCTCeSYWzxQzJKs1ictkNV7iH
wzxdQmCSpRYdfs5Mqo+7TWuj87YV+XfTb0YY65jdQ65Q7B+yPnyVPJlbyI3pKpRyIjM33NtA3dmZ
fnO7P7VjDxapYlkUtS2ak9XcS1KZE8Frl8Tkmmn/S4Lm9lsSsIpW79WMdExWtTurIvsMaKnL5v4V
kxYZlbj5i0Msd6bGzO0wrVkUU5EJBuSohqc2bT98mwCPoShbKI9d1T0ItgJ1Gz6ZrCjaFt8id85R
jjHpnPy/IbLumMW3NRKYMrtzRgYbpOxnaHa7Po6vWWrcvWbJbyfPYS53EWDNySLVV+HQG8tTYPhY
V40dI9VvhWls8Kpr3rn/avrwyDU8Gf5wqMk127p9yTsLQwfbNYM2XaXjjeVF/MIQ2OIEBCIVFRWU
wRG+RkB3bRIZV6hFxbGPObAylzeN0hYDHsZe9pdHSuqWYVt/czXeTtC/8E/BGtTyZuRga+eGpE5d
l8c4I3ObIg03EdZo7lAYzJBIU3oUgWo5afeZg+8wq+FrBqEvF1ejEVbH2vFJzbl3O0i39Th/WUa3
bfgRvZVx+pMNBq0oIatNz2Wo6duvAc7gqrVL42iYESQAmuJXwskYABVDSpxNn6M/shm22ycxtPtA
B199itideJTw+PMNOPrTmNccQiEfwRD86nY+mIHxExajcyFHtbb6+lQaRFaCzP9tEMLOeh73BOnx
o5s7m423yC1jn0ik1qF3wOkO4r9wKubb7BHkTRzCZkXFCwWaYgRcrSjS/3THFnKs7uXovtK1Dopg
ADU9KRPsKqpQRcfbKg17c00ZMbdbmleOBMoFx7kBY5dQ9MEK+5/K9uubx/e1CwJM6zNQurXbwIwP
rRFfhDrNunhochqcFGd5VbuoLsMfNUdiU+dkmbOUPRdxADwpDYbYFOTSDLawNrMfj35gDOLaPGVd
FJCdwxpi5zESZteSDMibJNino++cmqxhZxSLuwnAigkMaTyRFTeAYIKrRJvGqKYbRVhvJJTweDk/
fcOrsyhgNgmQGMQ9sTWIsuI6bz+YNXhZeghhV1jvpL6piiycTd2QravM5hp30ckN5F/gpDSrWrsu
gdgx09bp6HNOz/06KVgN2X773YcRpwR2d5a2tbm1W2YOX2LDp9byVwooqFn3De8N+257c72OvpDg
EXzCPqrVj0EyLNegxSpeUMlMEZlKpmPoSLyBxc5H4IWHz12IvAuOCxzWGGILrzm2GbdefGoXr0ou
Tjk99P34WwXTrcfOCzr9ZA+8YZbdYr3wc5zmhZZG4P723kM/zkTH6ns+dO2vGPNHnUzsIjxaOUxU
65Vt90Aeihknpecl84sEbM0WvadWtqWkKpBEKVFaiXv3f/5MN9vG46cDIR4PSlwtkm1C4oXQZAHb
ZzMlETtRcgE1uju1FTKGTDNtRzteW05F5Uo//Qe7+BxHZYqa8k+rUu69rBswiOiTqfr32gq5lDTF
C9Rw3FNR80G56LNKYOdk6Rkl7E651tqxOhgq6UmY1bddgViJ623p8uQOZu2wyRyJWdoqOwf43NrJ
3agBr55R3prxB4QzORhaQSPjYizt4TQOr8Kifk8lUnOWzcMxb+GtWBkdEqhowdFNpLNKW3x34dxN
jyquCMI2cb9uTRZ4AndKK4FfBt1l1NPeJQXVlOlP75IIYmt9K4aC9jgN0c8y7rpjvRMatkkQIefn
m/0OS0S01fwZFzel2YXcAsith54Fbt8NCOIPMFgWTImGfdNF4T4runMkuCknzioB2Khc/RbWZH4n
zYrBpZFnnE0XKwUXM8N4p79yD7mYa6XFv4fcRsRTSvi0lUv8VW79dNxxN1tlpCxGiZEpTi6h0ONa
dSX4uwq5oyeV1XNo6KL+rodiRFOiAWLsn80AeGQZcoNk0slHWmKTj1aBSaDbl6sn8wkNlyuqp1is
5vShRvTX9FSzevyFpoGt4Ho2LCDzMWTLPk0UcOmYTz1hUxC4HFBlqcEDJdajk9FXyWT3TD6eMJhH
1NzRRXsphLrR59Mf2sC+TA4u63AGcOR5gIDroTu0Ebntwd24Eh4kNV4+9omYwInMKnafMBpdj5Y/
xakJA41lRYiRJeQ857+mwRuZ2BNYKGvX0wDSc5jLAmRJWTzXESGvLmg/1SLLlwmt6KP6jTgnwaw7
hyihtyhI8dNYxvBRIfOljntNdPjcdMPPOIl/iC77vuFclCp+61OOZj8H1l4EeU/6dMjf47Y0t/ng
+Rsja+V/zejyG+z7lzwzX+keHVCgcfLamBkzr8VRge1RzLG1o6Kb9ozUf3c8f1jFOrUePUJUglTu
mVUNtcX+otFCpQwh9kV1do9xuuDcrg9qEQkU5sM8tO7DVD2OvMpcB5vwTMye4zXZhXA2+jTCk06a
qu6+Qk4i5ghsn8P0G0pMmGWnc6yZdBmOKeoRZRwiZhsUL4WCG6/nwmPKHvJKsG7xGAsOdC4UpzYD
RBe61Jnl2JQcN92ymmOKrSkvcBb1EyuC3dtwPjnCbV5X2IUAMJ/pSWXzHFKgW+rFF1gA9iqPjHL7
GGe9W867mbVsPM5v2Fw4GelhGr0nbnwRBUAWpgjvXvjsK6yErC4h2Q79NTR2IYCKCutKxJmwqqfm
X2nFt9rLPq10xk7lRLizqGYqA9rvigzRT11s8sKUYznQFOctxWT3sYn2QyNPUcSBBjxy5bYcI77d
oIA45ZYf/b0k6F12aDkxLMlQn/IQD8mcqbMb9U+zJhTlh+ysq9L/LQp4J66312VxF+LFxfrFbLjX
VDhkFhwDnB4zTTRW3LHKZ34w40ZuteRj7bDluNBdMiKVE9kEZxYH00k3rpu7B8NEHYngFMmYuAvS
Apk9QKIFd7QS5sPovzUFzsiOFNyYkHsDpdG52Xs7e/+1frI3TO6tk4uIPzkqPVber5WKXRL1eyci
cRJ4AciN7BYm0xPeioc47R9oNeQ7UZgIICnQNsLrpRXWJa2RxeDxvIpi2tSO9dAQ5hEy25ssUtKA
3htlfhL5pncsfM1xWJWkxwrL2oz8rNI63SQjdrY6fDQzg98wG0fR0571RQDrKBalI9BAKyrIRwk8
jolujXHthz3iHVckwgAFZGizFsfRYmga/q+BZ9QWqV3TJLsKRPcsUja62brEshgNwZWP89jQdjQO
CKI+zB94l+oUK34fPrrWxPk5yhYhL3V4uBDZIiO91NyAyDoFP3rq6YEcJUO4a78pja/bbLpXr6bZ
ffTPXuv+pClpOKAyczAfXRXfFXzJEjMsyGG2g5Q0pJSQZB6Ewkrs7KkHXN/8pUF9qD2PKh1uOJ35
4VpPNSKFWlyCGLy7IHzDMrLybL5DSRHhWJypXt6hXK+H2b7maX9PSyoNbY8Ocr5Hxm+slVhb7IjT
xlsW8Z5c7uI0jGdt+dUs0s1yWfSNBasdkRoJ7IPjO2TYC3m1Kctz2upqE+GRnIJGYF47fn+xTLYi
mA/0D1vQ7Qltyp8aRP+Ue2cT2LCReRsN+qLx8ndtOpAMhu2Esgn7iUEZbrA0Pus6vHllvMmgUFOx
Zx+qsCEfFjwVYZKvRcqSQCh6qKy51RAxYlhC5ruOl7BZJH+Svv4WfQriF5Qtt4NbACBBTliKjFLs
6Oqe2FkTbAMVBeQauly9SwBvuA2qN9VtWpLGRCMIXGyTFfbKQPbPAwMpsKabhY7cyZcBCCfmmyPk
0js46bcBk1idB8eGJerIdXEdme9uT1OrKDYp4KRYBQdFBcms6pqTsntgLQrqRfzJqCXxCqEFH5MX
Ey7QlI+LkmFYT+uMLDwZScA6kfz1RjKauZtjViKAkMXlU+dRBCzEDcopnRbJd18zJnfdx1BKnJr8
aZqyEBFB4qLNttuSnDQMg6lZ6zkFDYehvcyvOmf95/s9dn9v+f9JMk/UFPoWbDfpeQ4C1IJsq23K
gIYATgaWkTZBU+o9HF5hhHFYmM9OipsbhYQtMT0PsPXCZjfm3RvAbnzBdHZ5dUfl+GA/9I5hHt2F
lJg3VOT1PCp45t7LNAEI0YzaPdnCxP3nYECz2uiB6RaKp3lvsRRMgq0q6o3PspgWHtrIDxjSthmK
5ZqqYo1h2nwq7eoPJxooTozlI12RG9chihZr+78UfY0pQ55TSf0T7WzrIPu/o51mQsfB0au7qTvT
FXR15+43ipbMfPOZFj/xaLNI/ayWZ6Zm/dVjQGQ51FfmdmEoVdaIDzq/+CDzOkLmbrbNZvHPs+11
1AkaGdlfeDgMF5aJdp0HAwTJGM5nb0zXs/erBB7zhP0DRAk/pFeB9jVpmteGpXtSZycro43GTK4s
6wXHFzUWpmudUXPmtaGdQxjhgRWCqVVSsFBcZ4y58MFo47FN8CBwYQDMcIt6t5vzAL0kadvl68R3
WBiPI/sgkGw4uBzpvTnsZgrIipWdn3BfcPyE9d1bRI9iRqZWYmm8657aDtNZt6jhv2IaPiQ+QwqR
dsHMqwafpSnAGDgZOXUrenR0fxA0ZpnVX9V6hzBlFW77H8XUfcBNXRcB2APDIKY5TMaTY8ZPFbql
H70ldH6R0g9m567RrznGETcYoTJ6jtviXoZkNygpTbtmE+Ob8dT8VoErNy3/V9dq5YTRjWJDA9Fh
tmFkkb3ATLSOMOEwiHoWWvWLH7gnbbzWM6kjPjY0MUt9sczDSWXvvDJfDzYRDK/difxNein8KM7L
zs/2Pj2IHhJFIuuNnbN589TBCnS5TXNyYiENAOUwTOshh/ht2uYlLbJTHqX/sRymibh5JiSNqwaX
GLbBtp9AFA67Nmg+Shaxgc+qtGadUAfzLlTDMYn/2O0A0BMP+TzscmcKlh/z2ovKXZd+RtatxP6S
epDxEhDr8H2Kbtqaw5PBK2KsC+4rmn5voANSfBW8XJs8otlm/mnnBfNuDY8e0dPOxFmPqnQDXV5h
OuZ6EjgFbHDHumAkuVkLV3ViTN2wov82ffPF6BbqD6QKy+X7aafiu8rnfVJCKyJ4EFaEqxjCmOv2
4H+3kMH4W7F1NyneBbi75L7p0cMzssrDPxuDO0rAj5oIBCfBxk0HRrzmwWmBoKiIwh2M3269I2fI
4r8x3s1BjWvXX8iOXYQk0QYXG9EIPsivGdEFJBr6qjzQ+Yjm2sBayTJ2XeZkSAPGdiHkp+U7V0P2
t7nMngNKr5eqLZi/onkYZfUnm5jVTDHgFIsYjZTnWNvZYwJDyGf8p0pny6jhb5LIClcD1Q9d0O0Y
+hDDaQU1xYMHqcxvZ9Y+qTr2vII8E6RZgMSF2adpHuaxeZM5boNcB3+Z7Vp7IbrkFdMJRcx9pI+w
pORBNhHlNcaY7GWgoqsL0wX7ff9E4SyLHAjd68biftY1sMMsweak8LnHMzql5yAdt1NleOep6a6x
jgYwYlRhocD8BssD0lukJlqWs2sUMmdLlo1qFxBVlwT56cqbrl23QfRgl1MMERlL0VgQPGTBObJu
V9kh4nawNhMXmpyJgxabTG/gF/BwaE3Dqx+W00aZ+N6E8IaL3eLKD0z8eWmHDb1fhhLlAoRip+Yc
3KLCGagsvScHhEPUDeXVaQm+K27om673CSTSugfouviX+ikFTzp7tJBxNlDH5Tqd/DcD6l2Pl+7V
1KXLdipc2GjDRxRb1iVYItWUWvV7l693XcWzt20d3AX4FDqcRUF79PL+SzcjwTFbkBWxUuKdgV8P
x3mu+l1Qt+11GofvfoBFYGOIeTeKuQbKifE0pIo1T7CS+73hcA7H474xRuPBkW65I97P8iWipKue
StgojUbaRt5Y9T6zkugXtJoRh+AXbX1u2+YtNQzMCAW2sJbB54MJnD75PPhl2KkPvVsAJpOmDwu3
havlmmgoAsenMXmHAWARbJzKlbtAIYa3mV/ddE0WIx9pIok7Nz44tfWSWqSBBIHwTZxO/yPtvJYc
R5I1/Spjcz2whRbH9uwFSRAkU2txA6ssAa01nn4/1JptMZFcYrv7pmescyY9IxDhEeH+C4hswCkw
tpa2VLS3QDCfQwk6UtIaaIqb1YOqRR2VvUYHstl0nKSgIcpKBzIledYDx4Wy0YJo2HiBWaNSkqPq
EFE0L1WzO/iJBnKlgXIT+Ww6ZVKhiLGkm055hZIrrZ9O7VRE3rlNWB6p01cjCqdwVnYh1z5L6VzH
rTjMEGJXUIehi4XbCwvGiDUQrm5PZd+3R0DzhiRcuE114ftS+KQYwMslNQfJC16wMQFV6LpsHEz6
CoOPc30scJcp5Mq89qSKMr8EKt7Xf0pBzB1d2AaNGGyDIYERjKo3QNUSIoXq0ZKsfMBw3Vsplvfa
+ANopp2Z2FJDRqKFBO8eoHAxiocW7/eohRqeW1gIp+GjVwWHcKCAziVRrPtDmJsAhforyeQFqidR
gsKZuFZVhSksQBZyWjZ4rOIwLujWc2u5joXOSw6tKkGjMUbG1Y3jazUowLk0oGX8e0U115pFj6kL
oPJpvHs0jjRs35xOr94sXXnPTeVn17QXQT48RinZDZwaIhnhHq+/fJN6+lYGGI3ic7oP6IOZNHjj
ljubMvZQy1t53QdqbGtwY1cDknCuoH9vsV8HoYaHHim7RKWxaWhJtpnwjTa7uZHRRpEV74qO6ZPm
UpeslG9Symow1NI2yh55B/NnPSLtXI/xC/CIde6Fk1zg21hh8kihm+QeXsdWdmvV3UQ54wLfxngL
VvpL6AMYaQ3gS9BNV6JIrc/I1TvKB29+pzhW+JEE3rbmoqUP+oMnZA/I022oan9onJY5zoOd3IaH
WPPlPY9f7nDBiKpon626Mv4mQJIsM/w2cYO7SRrkP6igpjWCzUIiXDe++tF5dM2r9gHVVhCIKC76
EPr08vvQqW8moCV67+u+AY0xhu5ljM0RB+DeB9SSKQYvodQeUvT3cpgzfbBtcnfr6eNDVLS7ERQl
1DZeg8Z9NEwm4D21sbQoqcHS0nBb1KqwTMScwpxk9HkYDKgsjeiqcW/AsO55DMMdBqFgygDq5+aL
SRUe10D4HQqyqqUfKddR+Iqn9kjTSlRZcJ0FdaLJ4ouKBtxW4v7NplCRVYRXW1+rDRQp3dct+rGB
9wjEjEtNCSo3qVIBkZKChwTCNRwwQUfNrnWtG8vo+sdWSXF87Ar9wcA96kqjoXJVmihPqJOzPe6E
wkVdDvUOYkv/Znr4HdZqXOPhBZQRAVvU6BJUSH0vx8PbGt4rRamvrBDVtNEEeVGrNV2hXMFBXmwS
nisjl+BeA0coW/UurgffybuEAkbjI8jNa3ncJQ1nV9sp9aVf5D+t0uNiDuDQkXEcoYg9ZmiJaQlG
ztziR5gRuqxeG673E0n7e8+6zipeEU0rvco1eiZg5WCUaYJEhvLFCyGg5Fd4PEpEykuwbzM9YgSG
/oM6roWGXdbeCpma7cZe0ZHIxocNYM2bUGXpViq7O3+wlIvQlZNDIRiknDyhQIxcfYnThWFGD94g
afaYjvs6DDYN9VI4ouzhAalar0gciW626xpPSSaxCinphai1YO1gFuIHriGXrWW+6/LA67rGJ8sP
R7tJjedMAugzJhdlHzpKXF1mNAwr34S7E1xA89hrPPdylCBRc70wqtDGPoqTQ9s02OCklJbIE7Ye
cQwIfFBC211bOKkqoZDaPEqC/57ghsbNkHtepjb3sRzfx6P0KMFyqTLzuuowd6TXraeAUAz31pSw
uKeXUHPrDlrsZaKUIoLBpSuCOExCdyLR2Bmd9svSowdMbTYiTciCOxrC3nZc4HiOnQhYkNfCNZ1M
HDEdE+54a1PlMzmpM5094HXo3OT0K1VLb5ENSTcSTUBP6pwk4o8NNC6kHtQDGvyKtuUEeR9yzNJa
K95hCH9vQZ5dg8HX6DWp14I27ryy/RHV/B1wbpJCfiojJK6ww/wQJkGtjCZd3XY3Qp8iv4esj27Z
9WRTzT1xW2lY/GCgQMuTu5LK9dvYBSanWks3QgxYRgIExmyQPtS2S6Eu/6wx1dELcGwdUoHvHkgx
Dzg6T8tDrxm7Tsxf6fDsVMN/U0cgkT7Vzrp28aRMnjOV5xwGC1tyHNlOC2lo1pfcVx6qPr3N3Ymb
KH23QqhGFjKmjZfalTp8iHTr9cn7ItHMrUzixsLvATqUPQq4KHkNOQ2LCVKqoIFxjMyLOK436J88
pb7kTlrf9wrbeE3f9YeS5Dura58QZsZFGUV4CGFcrYtyq2RdB+5quJ+sknsgYTu6MjhziVxExDc1
xMGh8GMu4NpEFLLpfzQrtMkd3Hj2UZ08eSOqpEMcIbuT/ASkf4Uf1q4GPoxhBnpuFD0VQZAAXksv
PfLT68QIb8psUsSl+arxB+cq2utNhelKqSD4pEswkHr4MB2MC6EaNq6KIYEZvNRu8tEXTKRB/bqm
q9H1kC4GU7ZhEEXrTNMcC+HAVZ80bPz4EEjCVYx0e6ZG0ML9LcV0J0duQQB8aAJDs9uEx4uLYi5a
lkNeb7FWMFGmkNj+0fAqAzNqR7tNnTh4ppE2PVL666Z4bzRePwhUogJc052TdMXBqm/riQDBAfDJ
LntafNXRl/apipj18J5hrZUK2b7kzSzFB6tBF8HchIb0IyT76V10o7TKTSpd5M193w7IqonxVveN
68kUQ26AJRoF1OjpEemInXhoRPM9H36kHiBFTIJC5ISt1hb88YeoOUENe6GM7aC8G/WsRLQCs2xQ
gFoFoMPkxroeeBmF+c1IS62EeUBZV+1xRpLkN7d+7EPek9rDEAt7Xh702+AZQut9kN3vIWh6saUz
X7oBIorSTcXrsG1AUWsHEI+T8wdVKvkNrUMhm3wsVlgAOtixIXwP00QCZoUoYYCYReYEFIJL9K77
EZT5QyZqb9BjV6rp7mRYya6fUVbvHBmEL4sNAjJlXgUPjvghVrx1ZO5JB3EOtAW3lEjxv8EANyqE
oiYDlSy9yEE0e9jpxL72rQKqJInixuoBhvEnFbASrwwNKNZ9izVORAmyQJtnyIC6A89NJH9joZBT
+xPZjFij4fhNjsZKfyiGYl8a3s6PfEdXaXhxN0Ths6IMQhV3JWkIYO0yml2xLu6xvwsNGi39aIuY
A6zEVHsMSTQeThi+dmM07saTfiVdsfJZfxGtZBdBALaQdm925r3kfRdxe7bce3OiGLj4osECIj8D
F+v2LQqXDS8pxKSTkuvtsIu67yLY+Jzilo9mSYoNyXAo8MWqRQPJZiv9HqEJLvJuA/XmCLJwJXPg
Z2Z3V7YTxsrc8esVzLDDNzRMH+XhMuHLuullQWfP7yXIFzTf8B8paixmAThAa5WesVfmv5V2qz5G
TGYa3lfuHbiNpoK8yg4d5Cswpe8Coiwc6lgIltvSR68JPSu9foaNufJRoJRhiApvhgZG/E1Jm4Ov
vFD6crt3sEkXXc7yf1NEuJVy8iBTIYpgkSKWehjLEpTHtV5y08AZmHyQ2pr1k4bOjYpZSSDspx5a
jpGhhqwUTyEUvWp4py1wmh5cS1ZD61S/6+0kOm6QfzpvepqDcOOBJqBrKtJ7QCgk6adnL5jRqPwo
4ucWgJ8ENUGQrqjdPTWtQvvio+lvgeeKIbdzFONGzX/uGhl+MLIwMv38b4PorRukvah/JBsfXzR6
lTSIX5EL2QSgjfDz3AscbVIi0BZwXLA3BmqtIskGa3kRPblSv0Qea9IGUFF+GYEtB9KtK6Fr7fW2
ENxUiGG0UChhtLeaeqXBFcu8a1VmyZYvJg8q1n1RJpfwfuHgcpvdtjy2VqnI/QHkiF9od0HuYh1S
XoYDenkSFzttl/WvoXBVpP6rlV0KA35z6T7WR8z8GAJ1gQ4mS4pTSqE+tGxIceguzXFCLl9TNoCO
+ZgJDW/QBy+9bJKXHLoffcwttCbMeqJNHb/32nXQanaAa0QqmtRsO4SKxm2XJhuj30kNpSD9okDz
AJkVi1ca9e99YAqPFuUwamKYRwfrKrrNEuFdpTpXG/6vVqjhsCU3ZIeXMQYmw0XHiKgh0oBpEhCJ
Pf3mmtsr9dIW7I1borkA+rjnRW02E3PEelZ7LN4hxmJP8+FBairRc5Ua5RBYLoe1thLaGxfRQZMT
bYRZKze3vXArBN/BiGyyyVWpx4jsQurQlNC9n2ki7F3aQobXwcl7r5r4Xsiia71TrseEznb8UijK
S1HlVxGsnqB+1X3wnUa4NzCt7CGM5jJ1NFQ6Y/MW7U9kDPLXrG1tUXZEIDcjz7VJZshApE2X4x8S
zl45wiUmsHQdKwGjAvGPLB+CZAICUWjuYDkHaBq7yco/KKbx6ilIXOu2VH0beICOVIxk17TrUXA6
elQxv3vkjfZbkEmEyZVSGm0oI7XUxbm8lBlikBdF8SZW1zJI4YbGLHVhs//wRKZ6osjlzTYFTCEC
r+RrZ8zmUKGkC7BEFJCxV9RH8HgbV4zfvA4gR4JefQLuvW5uqKMh/fBYCg9dVfO+fxAncJ9uVTR4
UjDLgbqqpewZGxI7FNFveI/0Hwors26SSzN5ypGHBhkF59ykl42anycArYk3LkW2JHhpZDQJEK5E
elMBrsjupNxwkafAiHygWe427w4GeQGpxDWm51Fuwu6OyLo+RU9+Q4y/aD+8o6s0SfFEkvVoid4+
Vvn/5/6Bqux69C7k9gW3GrvFrb6h/1cFyPPw2Yaku/FxLLUKO1Hl267fV9ZhTC5lmSA4pqJikdTY
68F0oZwsGgCtyLwDBOChwRiHx2vU3cGyZPEi7RWNtpy+i/yB+QAk2du1Is0K/BMq6KVdbVwUaf3a
g7Vz83cDQmcfXDUiSoOgrIF56kn3HbcmLuGww81fmnBoO53l9z5I79hKIiR6KCeOs5E7AtqNaogJ
atrD2xVx13NKNV/30nVWUAqeAFNYxbIDdqL1KOn5ZTbCYh9vTTTIXP+JnqzdoEQ6sPNSrbgXed24
KdL7QOG8ApudlPwRDZetDy0YKVIp/NmF9esAm3LlAVa1XMxhQzrtgAsk2nkuLuivgoBiv4i2FOpM
2rekASgF5GmUnly3uMUKE0WU6aIHPQFjKu1SoirXRK8axyhX5a2CGS7cBH9EDfPXBLNTzEOKjIdU
PaAfjeLSo5kHDmUV17yJEaX2rYPoYskAO0+diiqdemXhalIAMS01UBpNcFGa8QUVhZjcbPiY2kRI
8PYPofSBPWfuPWk83zLqbF0wXFfyS4z6fTHIjqBcN7w2OnD5NJ4nlO5OCD+C/hYK6jb1v1PwQVar
u0wgBNAEQymGuq88bswgpsCvb5WBixoaH+NNIr9hkY4TAo8QjENws8i5ryOZp5Yy2CYgL8k1UsW7
1EdcA7BzK5kbweOMC+7xGoISDenIDFiaEwrlMi9frWorcsRTsnE1cQIuQntIYfIUA17maLimMR47
6UaxeJakYKE4kAvTfeDw2caGCwZ4i+zZtlcjp0Kkh6e814RXtJ2dCC6P7n8TpBfdNO2h/Oi7bzlS
pU35qEOjjl3LlnMUTthKBfVzuNe6Rv3vBXu77RhceXK7o967i9N7XIaYjeLO12B1SK8pG6WHqj9A
ruJ1egiKfUCrTlX3Kcukx3DVbxu8ibrLWsextnhxlWeIOD+6ynjuMuMJ+AHNbOCWMU1ijPN8qk9i
+RDrSGInoQ11rWDnQWvlNdz1yA2JIGzceyu/CeL8tkW4t0TrohF51Y5+dIsYOiUAbKZbA2VbsAJy
aafTTQO5Ngs6qOIgfAJ0ov6hi/c5AJbCAEQFnk1G5UTMcOjFuyxkzlVJgsUHhW3EXVXlzq0/aJDk
de0mnDzRCuNGzvtryoC8EQM0BEiCyCc8hGX3QvUXYgeoy+4ZEJutlvdl/fQfU7MSNZtEHHjn0KUY
P/oW/r/avXSeaP8Hqqxn1tgNreNmzztyVO5HUOr/qVUr7CTu+djo3fHqgiogrv9jDPDcsabK1kP7
JiuvgX7/73/9j//1P7/3/+X9BBoWD16W/gsfr9sM69bqv/8ti//+V/5//vX+x3//25RlRZJkyzJV
VVI1SZMlfv792z3dLf7X0n9yCc95bYD/1AOEcSTIOZfNt3QD2WSNBdgqvXAfeptGKVTBDQ0ajN5W
5/8CSVv4C+TPf0EiokvRQiZYa/Iat/EDEKENEPu1v6UOUe7lLepQW2NzPqp+IqgiK6alWTSPRcv4
HFRWkYaCWwrtC0RjHD32PA6VaCPK+/NxJOVUIEU0dPrdls5QPgfSBdVrlQZ+a8XAvF3luBt5D6ls
o6yRx96Ezvl4p8alGpKuyqaCze/8c4qlXnD54oVbggtLalxX3JVSU3b5eT7OyXEdB5p9tarCsNSX
Bfr9V6KjOsq2cdqdeQlsDNO8rbhD6WQh4vQb5yv1OOJsJgdJbdBzRv83vuw3wqpy9Ft11drqVlwF
G23puy1FUz9/NzfvrRK6IgqRW/GXanuHelW8Jvt6HW3c+6XVeGoLHA9t+vnRJuzcAatoiclslR+W
ywUDyWAp+ViYwFNLUTUQkuUfqq5r8zXvBvTArUk6AVTiOt9bF/6mXfGwQGXdKba5szSsk4vRlCwN
6RRTE+XZsEQ4BoKPvst6cK8974BglFyiabGwlaWlMNPPj2bPLdUkaVMANbhZbNU1t9FNuZv+Sbts
1W0kW941F/3b+dk8+cmOxjabzEIP0oDHOmrU+n0vPcni7dgshPg9P19W/FEM8/PADEEqzcxg/lAB
eXRBA6+AZNna1tj5W8MuvvMYu07WXGnW4MDXlFc26bp2Yqc6/LOxWp//DstsFWxSa8aKXouRcF2E
1tf21e4fhVGmo+roO0aDAeckRe+n4mWsVdVWkHAvgZRwPow0bd0z06rMjjzR1weMb5A7VR1BtemI
rrGY5lkAamDVr8EltJvUGRc+5sJ6UaZ8czQ4TeEUhjeTTRClvRu13BykK320/ungZlnSHzqrrcHB
rIcD4sGvcF43uLCuMbVlUPgTbML1wnRO0zWfTk1RVEtUdF3U1Nku7/AZ9WMvKpjOem+9AHXk5oAc
6y0+ohfnY52aRE0TdUOUFY3TexbKaCy/ps/PYdo9ufRvq3rvtwsfatq4X4ajcd8HLyFbqLB+/lBu
3wblIFEt0sVJ6xyw7l7qNMRWREWlHW+VgnJh+flCEjs5Mp3kLEoiUonzVIlSchEDTIcG497K5XsZ
oxpDXe9vTN9RkFmirHyf3iP08HVN/UN4jICu4qf9D4PMEmNjyAn36SEB80LnH1snk/YROKOn82M5
tYm1o7HMcyOPNznNGMsg0kdX1CdkAhdWmzTtyS9L4SjGLO8FvCt0Ncdy1bwynWQH7GuDZZpDu2i6
uS3to4UlME9/meQLVGe6ZI1ngP/YPwYHWLQXw41ypxzwd9oBOXrKloa4FHS22hM1akYYHeTCu2GN
8NguussQi7qYjk4wf/U1pm0fCDCf/3gn99ifiZ0nw1AX3Y6eOzpYzatqPtc0zQaaRWH2onrGUkY8
de0hL+mqZkoTPGa2IMFqRVHpDfG6sqHM3fT74JDvNAfnr6v6Klj8jqcWpiGRDIFmKcDdZuG0Lior
kI8I+lFL09LvrX59fvLkkxEUBqKbqLSa5mxZynpFFqzISGO8Ttch1x54kvdomSANcSvtAofODAV4
ujzNdlxL9nQtoAHPmnUX1uyJv0SWgTEZhiwxZHW2eoJSjZQA6gRF3B6nAOyx6G+fH600jWa2CT/F
mDbp0cEpjglIK8Ur1vFefLZuvJ2ys67Rnt60O3qlQK3Ta5v/3MBgzrbnY5/YHLIsizpXZs433sez
0G1AxaNCoqeNqdXoe3CN6yHbnw9yag4VlqasihBNTH0WJESrNpBB/AGUBsuFj3eZPZ2PcOqCrHBY
qqYo60SZP3YzaKc1YDmkhi5F7SIyeOirdrgBC/1aQMgod9odxnRbPMIXPt6Jmzn8LVHnXmDJ4NZn
68PN697F1AOPs1r6FYvPZWxgdB7fQohYuKKeutR9CjVbJlHomToKofladExHtgHJgCHH1nONorfd
/gw20ltYb85P7In18SnmlHmOlqZEssK2saTSmoKg/lGhSFfjbnk+yIn1oViKZIL8YoOp0uxWPBp5
H2CwjObVBBP1ryoExc9HOFWBUSiEyOAGLdXEe+LzOPIyhdjvs8XaLcXIjbHLDtIFohcr4b3YIzdp
wzM27YWgJ84AxTIUUZGojHDVmq37WPPaqIKBx8njtys0P+x0j9vzOtxA8qEeuxp/4eK6DbZLT/tT
X80yLDK0oXDh0meL0utGPK7GiSruCz9DRbwO3B7MRB28nh/hUpzZisxEIxJHz+M5Awu989xrAcM2
s4sWVv5SmNnHk5DRUVMrztYay69oYOlGWUMJ1b35y8NRRVHUeM6bomnos1MnaxtgvUKYrUdhK4nf
R+O1Gi7PhziV61XR4uQkgKoa4mxNKGo+hnGKJBcSu/WGE41nvL8Z0F4oVgkmnqtqA8R5x4bboGJP
NXmpfHZis7HDFBRFDTaEKc4GqVmejmgI5bNeU7eBkO2KoVnYbSe+13GI+X5We7WUfKOg8timL6Ip
3kg6TQ4LMv3CJWsp0HydD/EQ1gI48X647bxfYof3H6zBhU82reLZ8fxpOLNV3lo+7z8Z9f32+7D2
djA5duJDvx42mEY5rr0Q7eSYJMXiCSgZqvW7KnmUcUGdI6/VoqNb2eawGrkFcNytBLu00ZteGd+i
za4FRrpUmTh1gtII+BN3WjdHcSmnCSPQ7Pz3HbKxewrUyd2Uqfr7YjNyu8J8Ydj9jRoTUQ1FlXWG
KpuzL5iV/oA0bU5hC5eauv2ZhPfIAS4skxN5mPocpzM3HBb9/E1dZ6XYNgJSTk0sOd3Y0n7U6IT4
Ow07UQPc78InPNFw0CTZ0CTTsiwFZsvnqWzD0UVVh4O6r/uf0FR/pFlyW1SqPYjjoazgERSNk6nu
VeQ9LYQ+cR3hJieiR8DBI5nz60g+ZOrQoyu+bl87W11X3JqHnzDAdAQQVv49MHcnx7YEBMDCoE/N
8XHg2SaJunoodUtB4Vj8hUo5ZLtW3hnY2qC7eH6MJxLYpyHOZhfAfF/mKWXJ2r3SQF8YdCH/WYTZ
VpAQA++UmO8n+P4TxgvQj6OFQuDSIKYscLTbKog2pTDd5WTEgLJev1Ug8i8M4/RaUNnSFgeNPM/0
vQhAzRSmRqD0U/PCnQXKIg5/ZGiUnp+vU4can+T/Rpon/CoaAWZEDURaY60e0svgfio4UiZzFAeh
tq1y0LdTO6jkotUszOSJfEm5X5J1mZsdygSzmdSldhhHjRXfQXtv3wQd5JuxVLs6VSf5FGWa66Pv
peLno0QBgiJY+V6rdr8bHc2BSsOA6BcunDgnF8fRkGbva13zlbaJqd72Hiodk0B2ZS3cQ5ZmbVZb
SmmvBUWKKnM8Io5zW1cf47hwOfz91Wfn5qc5m900fOCrhqj+LkKDOD0AEFiPB3VbOuZCuWBhMNrs
/RCHMSrIHgs9bQ8BuEGFxnGy8IadJuTMYLTZQYXmaEwLmS51ICpOUWR2Iw4XVIxhL4loaowNN/xU
Ex4WdtbJPfxnKWiztJp6oWuWyNFSAaFP7KgHbVs4who3ukO1Ca/FTWhbG21zPurSfM4yrOYLWi3/
luwGelXnWA6kFkKv2T8MM22Doz2FX0VfjjmeCGr5ESTXCdWcvFhY56fnj7xA2cGkAzEbSiIjTwTL
EH8U9XtUQIK+DOkGIiS1kGuntfx1efyJMx/LqLmlbpLP4UkhpoZQoScgGSQp7rUrI88R1DeGgXZZ
PN6f/1ZLgWfpD/J8Lvot6a/AXGWlVupOT61vZqy+ooO4Rwod89KuVvEjwXjtfOjTy+TPmOc5UUXB
xVSna06A+y3w3T4xVq2b2ufDLH3CWTbsjd6VOpPbm2GCF5XftL7e1AirF/7b+UDTNzr3DWc5sXIz
iuwhgShHHBqz+9ZI6Gudj7E0mOlzHq15wQPVUMoYyyvFjQsXEffXCQquuc/n45xeFiaHsqmiITa/
Vyt9aOBXOKmXinK/DgP0ijOvX1cVgoatN5EhJAW5OPD11hIe5HSm/BN6lrJIHmlr1WTjJHaMYmcK
zwEWhw0KGIoz+uX2/EBPf7Q/0WYb3OuHwSA/crh4d2X0gNPy+d9/epH/+f2zjW25maHlGhNZpT/k
STAHheJRXZ8P8v+4XvyJMtvFfKhRQgV5enx1NmpTlATkt2YLMMjxNtnH+WhLUzat0aM1OBoxdNyI
lKHijxIjNS/Gwfv5ECdfA+qf8cz2LFLFcKhbZi2itTTQU+ylfWq9jdm1mi29z5dizbZtbLpdWU+n
lVxhCgEH5CECOBqAdx+S1/PDWpq52e7NkQ9KooAbzdhhzQP1J/12PsCXsUBZtyRT01T9dyNnttrK
YoTW7+OwELBTPpKmw0dHZOuMI2zgpKjECw8rwKfzQb+MagoqS5QLNRocujrbQrkfYyfEMb8ODdhZ
Byv9df73f9lCv38/B7CsKSyJeXdKBp3aZTritiYoWk3AXefWaxdKhCfHoKAPLKrA3ajwfl7TA7XW
yBsYgxaIa0wDV0J3dX4U0674dDpMoziKMPs0clKKolcU0VoAIB6Ft1F88McrDMDOh/la5Z/FmaWC
OkMKe2yIg7x6scYjdmduUM5yaF9chjuaQFthIYWeXHRHI5vlA/QosszXmTuENHoMrH9ALNxaGPH4
fqtBHDX254d4cj0cxZslh0QKg8BD52BtwNtoZeQjYRZJmbkwrJNhqCuJrGiOQW2WF1ozMWR5CoP0
LIyLrDoYixX+6Sz7siiOYswSQqNrZsOFj4cNTl+XnYMd+noi/9z0trYWd0vxTnwpmiQG/VBL0ZUv
1Z2xiswSMAqXPchrcSbA/IPdM5m+9ojmNg0E1r/8qT4FnJ3lkqEH3ujD7057Ud8EIYjLLvORsR1R
bTsf6sQO/hRqtoPTWuoha/G5wgKYl3jRq29/IwAVTtz+JJGe5+xbuZKriOHI1csDZdZAJeuNhcfG
iRVnSpKq0kEg1cnqLIIuS0UnUJxC0dDcCTFy3Z6L4Gu5Pz+Q3/ic2aqDew++ETQ36qPyLE44StBL
EVHlthAJVPl0ZB4OyjbfhlvIUZfDRvhl3qQ8DkvHvw93/kFYGKg07Z0zf8EcyJEitWqgPM5CtOHf
b6qVdy/b08O0hLiYryRnKhgjwW6ulNvxx/nhn1oosqbJrBZNxgtolj6MiiZz5AfZulWfEkRvzLd/
9vtneQNKiSRHMbM71GhX1/lD6eV//bSiG/hnCLMP6KFgjnQc8kJWJ+2j1HWKZAlZeWotHoVQZzUR
cRRab6zICrQ9HS268X0k0BA3PD9XXy+usnY8knm9ue1aIxn1GIeZAbkgu9/HW8FOL/DqthwZQP1u
qX11KgUej2uWkTI1lFQ/JgVGrimvRlwz17KkiQex9zKnqzKK7D3eHAvD/FLRnw1zlpzUwchyN8DR
fTi4TvK7/Ffs1R1sjYUJPbm4SRQaiH0RTP0skBCj304LC4FjRMdpUayhW+8WBnNyaRzFmP6Go/s/
VJ24Ro+dm4xBQQnRzo27Tx/oUsMsBk0jb9Sdb5sL6f0rmn6awqOo0191FLUVQ31oAqJWdp3d1HCF
ncapd+oDWrzCHXQjR7tdGOi0Fr5kqaOQs4uNPmqC2baENK/y/QSYMLhDkZJ+A4WWwG1LszpLS4Po
QlLLYZkI4mWFrfwO6jAFcRklsfPDOrkDjkY1y09mpGh+6dINL7Lb0N8U3o2gXuh48CntwkGzNKRZ
mhrVFH2ThFWfpzeacW9wrU6ShWv1Qgxzlqf8DkyPmTAaWhiojY+vUozUgRIsZNyl5TcviHQDEtqB
PmEIbqpn9dkHhOGivLgKshVCmrv0vcnt89/pa0f184o3Z6nKqKq0DEqWn3SjO+YvhAvXKNE5wWVr
K2vkY/ejXTuLfdylCZ1lkCEqcF0aWXrdGoGkwaY2fQG7tF6Vz2yytbXx7dj5h4vfnKUUxRSUoq94
77tDtHUtymdV5RhIE52f0qWxTT8/yiGw0pCTUPiIIyzK0LhCbQfLpaVqjDxN0Zm8Yc7yBmXMUolT
NwXb2/c73zW/Vb2q7YveEw51Du24kvPayQfFt1GtETeinqVXVuO9R8XQXwD6Yd+Peopcfy8kaP2g
SmnUebNvtQGzOtRsV0ajpGusaerroIaPK1eoPvz1qdIUUeLRiuO4MX90G5nh1pmK/q6aVc2NlFEC
hlkYXo3WaC0kpK/gKhb6caxZRpKiMayVXv6NaakS23SM7QS9kx+lOxzM5IfWlkjvS4+h6SvMv5KG
ODfUvqm5Py/tD+GIrfEk8WOoPCODymmQ9kfAT97hxVEurDxp6u/Mox0dX+YsvedJJavFdJZ0a+Gm
3heOexutk0t9m77/jffx8UlpzqZT1se4ZMTYtKAw1R96+a6Qns6vjsV0OEvtXA1l5CJI7ZWNpCmG
jOnK3LSwGtD8xjMAH+rVX6ZKfU6H1izTK3VmuQI6n2uQIOkK//RNEKE7MCLKo+HmuTDAU2e/osOg
gN6gTcCWz6nChdLNbyUNauUBT8NNdBFvzQ1mJ9keF6Ht0rV0SnDz5XEcbpYAwSAg4xaP9A7ytkIV
pTA2qoA0xflRnTr6QY+ZdLMMXg9zlKsiS2of10oCk/xJ8i6b9FJOvXUSbkfYtOdDnUq1x6FmizAw
NVZHZbKnoSNrPgpryGlW/RLc6dQmPg4zW4ccE6E8+AmfaRISDWT1rpjMbipkVdeegdvy+VGd3MY8
0CEF64plfikC4GedwTonnqupt2WQ4QfeXBo50rElrCj8aF0fkVVVfMVi7ckrlkptJ4f7J/wcKJGM
3Rj7MQozVeUiqaw+qwkeLb40PKZKvzs/1pOLxaL5I8tAkIx5lSDFnC9ChhKcDMoKhrsXJC749S+w
oSvJW4h1+giYYEeg5HVkYmffURRMN4zGCSNXbBAUGKhKTH4Gm4kGDD1X3cbXGdijpSv+qTFqf8Ia
s5ziNrgGCANgxrBD4bk/pNYuV7zJyQtBumbhnDu1JajsWAagSRHA8uwIaAbFdFFBK9aje9MCvNaU
Q2M8nv9op/LIcYzZtqvdxsqwqZrU3gecNbcI6v6Nja0B75BUCqOyMgegVkU4AajYAQZqPwM17RX4
uK0oGAugjJMjmSBBtDNU60sxTMACcshcjufJMDd9KhFPOz9VX/El07UDYJ+hgPqf8KyfUzw2e2Cz
XDDdEysvfghA5CgwQRAlXrhLndq1mmZArzGg+EIE+RwoCzzD8zxyoZd5Wzm6E5V0g/fnnZYv1dVO
3TyPI8mfI2ELKIjQQdhG23RvrVQb5bN1BQeWUsr/hzDB0sBmh6SB3pasNBySuJFj+q3gu/oaIGmJ
zenCxzq5Go6mcPr50c09EHsplxtex1E2fDf9ScaPzPcPv9O0gY+CWFgQIvE9vfcV/MyE6zz7Xrbf
rME5v/CWZm36+VEYJQ0Kzx0r4KQYR7mlfJGE4z7IlNccifnzob4i636v8T9Lb7bGMVQMEeQz4CV/
Rxg7ukeHuWQt2PEWoh6+BAiEbsL74BGHOqoa3iL96etYaUSCq+PKocPHmmcLy+v0Elo00Cr1p1/s
hDGl8CZsB3PpfT5l6s8XqM+BZpNqJl4pxJhxrNNLBNwcd5/byWPtCItiHF+z+OdAsxntUFBGTUUj
w5YhZszSvhfaXagZS7TDryv+c5xZJvcaD3STxMyFe7RX8KZEPMLd8uhfuyv8jTbNx9Ij/ETrUKcB
KsH3MCUwn/NirKJh16mN/5u0K9utG1e2XyRA8/CqaY+249hxhhchHcea54GSvv4uum+3tWmezROf
RqPRQIDUJlUsFqtWrYWlEW8MaFUe5HclAgi0MkBYAZyzGKootMlELLmzrVgv2sZLpvqHiuFvU02e
p7jYDeb0Eq/tUZO7MIM4IvQnd4YCPRUnO5drHJS2qP0i/C1MONNnLQLrE9Y/+LKnelC6agOagtAt
n3friAE6UZr8OuvI+u12z5nABjGWJltV2NR3Kbjl3eYAJYP+S36DTgiFvGq/28fan3+nD6L3FM+R
0cFUMCRpaOh5MynXiBmLdMxwK9ldHIxzeu7RDJog23E9BL2nz1HhVW92WHTlMqK8rutI7QwXkoYH
aJ4UD5LsYryjjD1Ay9PdhFn4yI2+ZlBCAEslWng70ZwAJ8GkvwL4BAcqb+h9MrGdDFm9jhHNnINo
B1GirroZGj//rfvR3RrE4EoHV/zo258/dKowDgR+G6D5bQgaXIZ7ACPgzjPk4aHE4mfRrrF2/Zdy
1wVqCO4zKDFUSAqEfQ7e10Uz8TUXRPLOztgOEDFbi2hKvUJDS3lF+Y58qQ3BTcZp39BY8WaFCVIj
aWao1GJt9NuqGBcA619gBRYSqfRO5LDcb2grUPwEUhsiN+xUb1JAS0K1QDgDst5AcjEr8LB8GX/T
EEVLoib4sxJXhA/nr1F3NDp7iglAdvpUz4s2c7qhxMRH0ByaEH4LklOMDHnODtTu+1yUYfMtGirm
u0zDsdCivPQYJ7HA/G3DonpPgnTf7rTPzg1UxgDWFaM3OKUc0Ds5JoW4yvATdtivV2LbGtIGQ/UB
WF9pV6XcRXvyzbyjvFJJIPyMnJsNE9EysIUIPfK79rNTmXMfVyX0aAD2728rHy5zK99ZRzzBfOsg
ZrLiGlTBsCObdOqcfXjhLWaoS4sV6hX0h7IbKT9cj3HcPVQ2Fphz0GeD3vbQvPA6f8HQ1VlxUSHw
xxClWtrHTn1RO4xzvNWtQSaoyLIe6SQB9i5qPi320xKfIG9yfVE0kWFuJpiw8Pw3TEwos63EFJjP
RFtbyEuCqEq37pX8x2Csbg8hgrgK/zdbzC2oDhmxh9HAax/z43L2qRqy3dK/VAa0bFXReAR373QF
VCzQJH3PxgICBFKkBKXtNIF2lArqeOlnbota25zMF+W0NytMQgoRl8TWISfivQq2lwkUWjC+TkJw
fiz7Sc1/XN9B0aLYtHRt8kEjOFS9RfwWkhpTZO77+Pt1K9yTpNMpeR0D+e+GC6cMg7TQviq9htzO
2qMhC7Je/t8PcIqNop71bpxPblJwNjuYeF60XUElvDNH8JDkerX+ZoHJNzOQipeqWiOao44FmutQ
70ANnILDA4WZdHq+vl/cr4Iqg44grrxn4zGXMtUAcyk9xZLQ26oOEqhcwUlx3Qp3TRsrjKu1Q5rk
6TKWnlTW32xoqVDJa/U2lRt1t1pj8djbS/vluk3eJYXK+NvSGIeT1CmpcDZxF2oYau13iW8/EqQ2
PqYUfAx6RoI8knueNvaYECtnehZZPezNRg9tAxNEELI/RE8DZDwFS+N+NVwV8BIZ9SF22D+aZGOB
VgaC65f+Rel8UGkAleL8nEC5elY81S0fAHr+UMDYWGViIAYy40EbIIogSc6xSOeDPGsQF0mdWykH
19H1NXJ3E1waKLjSRINNpWQnj0dV6rAMTem/jboFbQwbQq2WpsX3CgitBfa4W4pXgAPkHECNLLFe
DW6PFFLNBXQ4E1fK74b2F/QcPrCmjQ3GQ+wxSlDt6MH4Et1V1V6LDiZofJ3H61b4KzEsNPNwy76j
oUr7BRQdVgMrDqS9smJfdg6CeiJwQpEZ5kwnEIFStAwcUVoB1TMn9TvkEq0qmjXm+oH1thrmFKtZ
NusoNICJdfyCR/eC4dshTPXd9T3jhvWNFebLaPI6gNy3Lb1kgdqlgpKxMAOjcftdtrIxwSREembS
HgZdyM0aGiHl+MnP5HVmVExExd81RwGKxsIBcpgE3Y5NaGHUyL70FBTMUp7e9xp4hqvpTNL5jwEu
1MqbLSYs9KCOadcR/jY4s/RTUWKIefQWxLIdCPBc/0z0M7zfwzdT1Cc3hclciqK0VLGsVj7Ew12i
Qkcn+dbGhd/ZJ6MSFKt5Hg7mIBQeaPEBnfhLa008Rkgn8MXsNEl2Wpo3QZZBIHeYHBHkied/Kgrv
iDyy5Vg6Y8oq0k6SNPQ9W7RDtPJU6YKgQL2L3TlcFijkWDZ9EDMOkRkz5G5HO/W6Hkzg/Y1UfhpB
8NoCYQhFOJL4hCjh9Y/F3T7wSiBPwpPm3QM/bWQpHzpsH8S8bpuoO7cWWPTreBCkZCI7zNldh1af
V1DveRO4yPWf0fy1IPvrS+EdJ1XHP2Crs2hOcekJ2JuubxPQug0KmjHVc6WmvpRCKwB4jOuW6Id+
9502lugv2Xg4ZCujKFJMvDP0b0XyaQCoFarLSwIFq+C6Ja7LbSwxLjdGWt831LtTtb4ZSrBmL+YH
IsN225gv41SKbSUEZQIgI93R9lc9DQbIhnxkIZgZQF9WdnBOL7dsqPvWHhvkXapGQCkjYfJQNBvN
dTEDJR3KKmOiV3BpAo1RwNw6uFi/TMqnfklq1ywItFFX9fv1xXAtYagUMcDRUQdkOnGNtNZKLiOY
6nWHfn25tsGIoezQtqJO1JHgeLWOoSjKJYysx2ERVMmiNQN6L/C1DkqGIZToKKdBaATL3Qh1YLdP
3WQPRuFP+dfri+QABymyH+R6qDniBcpSGjilZkLlEJan2G/XfV3t5KD36p3jQXMh+uQAcg8qXKgh
eB+p7aCWa8gyMktQqbGUVbI2g60/xwPOATFo7lYHK4yPa+a50HkDKGJPe0zqH3eK0VlVMdFiqxa6
TGyPSa/rypYHpOsz+aRAAWAUnDNe3fHCABM1UB9pR6LAP60EbCGQXUaVHnzX4I3tbQgfuJGrupRw
CfK4178kx10vDDNBRJ6bJa0SlJUwD272i+tEZwLM6XUjvLaHge+Fa1jGmUCr/fL4GXVFpiHPStTj
Vs3rfyao4koe/BYiLy96CPkGIbc8Z2EXJumfb+KwpKvW2PaoI0B+wJU0bOKL8ueQKgSszbKYr2Zq
hgVCvxyv4vjU5d8kMok2TsWvZG6TCwvM54HuQIYRE8ipd98W0CtQ4nrlNnpY/AJ1WhGpAu/BjQCs
2qDJBwsdqlSXewZI0ooHW0k/E0F3Lg+iT0agu9KuBC2hJEhoONfXhTEm6kNGfYUGBTZv7PR7c179
MjWD637H9YHNehi3A91B7gw9TKztI6jd3TXfQ09S8I34RhAU0OFCb1NjHE0fhlEaVQT8FDDZHrJw
0nkZBPFWZINxNE3Lu3GqEX8qtPEM446oD0Ydhdd3i39KId77z0oYZ7PAe2tN0PN4/fzRi/pl3ePp
8aTHPnofaEPUJ/uPediQMKMz8K9JJsGws8UoG8wyQZRusD9D+7mBllOS344LOAEEy+OepY0tJgeI
67nqgMjFaR286J5S1McBGoHEJ77qiwMQ37//XRo73jSYSa1kGQJQCn2uwjgW7acPLAiEVqYJiDFm
Ll+RhJsQp0HHqo8nWCgO8X68oToC9oPt4jEfpP4qsEa/BBuJtsbY2EBkczAUGOsgPGnl8z4z13Nq
QI+pbh4GWQ2zSuD0nBE+k9Jo/bs+JkJAqWbpSIrjaxegpcQ1fy99VvbI4V3jWEPIZ2e/QkqIK5xi
5Z03ZDVIRvGmB3abcUtoFyVyYyAQDh2Ehw+N9mhrgt6HyATjjcsYD5Jmw4Q9mDurDJ3e3BmiehXP
BzfreDe60qdVNuL15lU5uWuVIWhUS3CsuH5BtSw0QCpBYMcEjci0zC6eC6RjytNoWF5tnSIkZwNK
69laQbfp23Wv5y2J4ulBogs6VlRcLu+oyFAzp2nQ9LDmB7342XYCr6OhlPXz7d/PfPreURuzzfBd
punB6b8qWe/m9l8RVDuvr4PX0ENK+bYQxgHi1ahzp4Eh1XDrJ0raWO6gpVSeNWiShTTZMx4FJnl7
R6fa8VIABtZk3QFiaI28FnCHLHWLs3lf3jZhEs6lW0D/0XNeup0oQ+J5x9Yi8xpa07bOOwNlOcto
wzmtH7I5/1qOGS5KElQEJMFyKiIEFq2SiVTDUGHoRsXGdg54lKrnLv91fR9FBti4FEmlk9YIhQ1E
kaX4RopFRQSRBfrnm8iuEgWTOyYsWNAFw4CKU/z1vy2BSVqGbpD6NkVC0cRGtx/apcIsVJ8E161w
M4rt52fyFjpsaA851kGOxrfV13xKuTdB6qZDkfaVmO4DXWtAjd5cnAkPSSWZ47ogh7HQfGu11gVJ
HcqnIuJC0QdiogTYxwy579B1G7Qxdct4XH3MGYtmAfhWMCGChydgxDrjBotEJK3I0a8BO/oJnKt7
Ypa765+I7gcb7ig44R8TjCOU+Rg1HWb10QSACtFymLXDmj3E8dNiCN64vAtva4nxhRz6Bnbaw+Wm
+rthFK6hgDeIpKKwytszHRU+lAhU28DQ1eXRSaauapoMX6YEwzqa7yiBUDbrYPbI6BkEUH+qZCbi
WOctbmuViTmF1bZOl88Ye0E9Lu+ehznbmSIiNdHSmLiD1nWPViK+VTxAkHF81BOBM4gMMP42rsri
dPoEnE4DJl1IZv4xMSrS/e02Md5myfACjVYbkvQ82t9WiDded2fRChgnM+fMSVbqZJ2i3yBN8EaS
BddNcF/JKLvBuwC1x+wK42GlUSoVSLeQ8TzQ2VVURP+yAtMtbu1w2YsUi/jWUGgDSy+6+xZbOol1
YkfKjNsM9IpnIGa9BGMEre/s0AL/S1Rc427fxhjzfYgNksCmwHU9Ke3tNOVQFnVEvG+8iAO6GxQP
wTxvAQR8eUBna1CJBHCWt6JLV42GWwwQcs6gnLwGvfLzIx9rY41ZkbxqrQJVTwCzoI5X+TO4Bz3p
ixyqABD0++rPKWLg4BpQP2g2YajPYJK6NplMrYtxRNNYPhNt3RvRInBx/v79a8JkBoqQguNdNMGE
OgE8nUU/VqV9lIl2h5G+0F6H/fUdpBvEXhCYkcGQDKq8ms2qxNg9uLeMDt7e9n9BnjRLD5X+5/0f
bNqbCSauLcCWQAUXK5L7GYmppQIG3dR3sSKJYCzchGRrinG+wqyWrHWwms43fv0tYGij2GV4Wg9a
+xlljmbXWvf/2xYyPhg7hTNbBd3C6tkkBwMkxxF5/oANHCvIKSA0AVhyeaoyc0pIQwOfpBu31Zjc
pn3mz9X054VwKIighwZ5AJTB2e7GYK9TNSV4QawSHdb2ySKaCucHPERWFCJpo4Z1uBGKslJa4IEH
TfWwDJJwRTP/qGNAgIJ+OhE3H9+eCUIkS7GBCdOYI7vkZdfqJq5uOmc8PysuBpowp6UE6eiKxXq4
x+nNGlsVygwNrEgKqoXdmEcPOLYlKCWASncm0n/kNt+YYu4pa3bwmDXgEmZG9s6EpCcXVYy594WF
WVUD0xzA6jF71xedlkVVhZwuJYUv6cO866q88q/7Nv/UvplhN00mZV5MDhqEbbCGit/vFnKf7kj4
ytRcuhBGgfL5h1K6jVFm+8YWxEqI5EjnTNttl582KYJiFbTwuMEcAA9TgcAu0MPMBupTm44zxZQU
FXTGxoeCJG4/7vXMdsfiu2AbaRx9F8rfjLGjvaSQqxmhiN6F8V5xSetOUMfGRH17qEPneydW8uB6
+8Yis4fQA5IlacTyFsD1ADDqPhf5By4P6PUBYEbVStAZvAx80P8cSs1B58yoNU+CmHgcy3srEdyC
3ChhIEhA7AvQTpsddjDV1ZJnG/ALlE4mn6IR8538MAKK2EId5yN5mIHBRhN6tBaSCeo2m/c/XpK6
3nSQ8ZLwis3Sr6QMP+ALeB2BoYyqWrxThR2czrITCesh6WHyV1/6SpWe5/Vm9KlwcOSpgucffwc1
1QRGBorP74YAGtmeO0ItyvdLhDEHHaHd8eLuQIkIweYUXF8hzfRZZ0clALeVgU4W2vGXW2jGvQ6i
UtxUWoS5BgLJ+1X2Venn6jxdN8SLgXhuAsiu4ksheb40NOWQsslSYALLvvlkozBu9bnga/GO0dYE
XevGHfJMwgCMAXdoomOs3+btjS6SWRStgtmuSZ+6qVKBX2qcn6gfgnhZNJvOLXhuV8GkKL1ZFjE+
Flbx/71MWgpqv5nu4tMnuagS9PoOe+cBIFIECaUDsAJ7ZNXFkeI6wa7lL9E9PaP1gqObTV7vVih7
YmoZuFuA+CTDJd/mYN7locgJeTgJA+MN6M5A1AUaMsy2dq1jjSPtOeVPs4+WUyjd5pR0YHDnxaWa
yPZn6E2cdEGaxiGRwLQNUhrVgdi5YbH4DNmM0d1N4szLFxy18hVJ0JQB7XT9F6uk1Q1mpy+sMf4Z
O5hLmQdCx20q1f0bGjkfy4N1BGpBKGjNSwdMKhgPnl48wd+NuzlKESdlisUl52U9TCoqPPlx2ls3
zVOn7Pqz4YHhSRBOOEcQgB6bDvdZePOzEblSUZCtCGAmynI7mTezfBM3gjuGY4Ii+zDIhwRbeQeY
bsspHxpK36sPxWe7KUNV64LmAy0h2MCgGdWxQ0ef/opNLLG0So1TCZwbyxDGynkQVZZ5cR6sJQi6
sop0WmaH2ZQ8ziUgunKvsPYYRcQU+OQaP+oOr6v/ataL5hCM89l0ikjDfalgWUyOMTgrGGd7UDut
9s4+anspGFyrBBlxieeC6GLmAXUAj9DAfghCp/cwzLiYJmOWUY6hA7xOv9c94zTvgWSBwnlT7OlN
BrjpnzsfPhgeQzi0GIVk0YtWvxIEF0hHGol9sNc7RzHCfhRR99BTym6kSYfXADcGYtZgPENumyZt
YiyNagKCnfolntbMVaLhbqLSIddvTRr43hvToJ5qYEYA4NJLN7QdcGAqaJB7eb84rh3rn9YZWtK5
NvhVnvtmlu+uG+SdLoQLTLwDzorpTmZ1NpjJ18JCZ7KvtLM5f1kt56ZKBUkO5xYF7dGbESYQRquh
546Nt2tuntTlmzT+edP44u9nrpNJTQwFBMuAMKSfm+7zXPnlLMBM03yZ/TCWAwCjZdlgkGFf+Aqw
WnO+OJC0BaigCqe9tpN23U4088r9HBszTMFcJZGh9LUBrobhs7qiAX7Ka8HH4F2CUBB8WwpTV0pG
ksyj9cozKHvxSdmbB9MlfgFIpKhyzlsOcmmVPuLAZMcyGckQlS+HirIL6stXs+mfZ1M6mZKIg4Ln
X3AA/AutTvzLpFBVlpWzStkF46l5nEv9cbCWP39P2TZgjnh5IHl4V+GpRquUjRkkGoldhLKzPFQY
3IGE5+H6ceSuZGOG+f5xOylxZYNtpTcniBQ8L+YHzjuuOcXWkH8DmcC8C7V5NtOSarLU6o9lXH5C
/M0jS/x0fRkc9hOEZQBwqbouRqnZ61QZkripFhUa7i4J0GxSfOWU7wow1poHSutQPkIzaPBoO9+8
Tf+6bp3ndRR0hvwOT1Lw/lwGUS2uDTkhCAfKnAVEPlUQL7ZSUUuN86mAUgBJkokaxXsBRAfcXzWR
MBOfTqrXFC9OI8pW6cdmYs6FBcYZZMgvmHUJ5oQhpCy48VHFQY0AZPpv+GI4m4YXL5JiXDoOHgb0
zzcJUOeYMamWufHWUgqKRnrW5GlXaSIH59ymaENjOJeWMAHQZoJPNsQ18O7g6B6cL9161oFCdZKn
SUShxl3Nxgz9eJvVOFKtd5o+gcNFMU+d3XySpmHXJuOfnyYHeG8VNVkkIRDsvTQzzs2Yk4SSI6Vg
TM8zwDWzSfoB+VgRZpNz/1BFSsUArwQa+e9o2pZcGgcViXa1KudG0T1k42GJgnYjN9+rZQgKnHo3
JuT39bPE83JUC2hHCk+ndxIg2uhgCL2bMs8aQdBtnw2Shh+xgNwYbEWgBGMzkMRZzEhSoTHeFvqv
SM8f5OzPBzwxH4Q0mHbz6fgBE/Qc1HyVvCUw0ZDpJMVQaJmG5n5erWynt4Wo/Pvexy/MsQVFY1Gi
RZ6wIoL0PpbvoHnpWhAv00RagJxHBWWwwQuMdkHBk8EsLC8KiCoPPdKF7Lh4/3Bl2tFBO36MKxOk
rQrVmkGuaLwbb5g7WcLMYgQpPbMLC7Ie7cgR4Ck5pYFLG3RzNye3LFY9SQwHdESF3z7VvWvs0/vh
FOHSde07gjJceTd/AV2Ff90NOXUYGMasGthi6IQpK0RjmdKslOixeBXmC16JcO3vRlCPuK0Wv0Ml
5gP8NNQi3i4YzsVEK1ujBWdX0eVy3HjKg43/1K+awZTkxE6By5Du9XPxQ4Q842R/F0ZZUiCZzJLZ
T1jmHE5n+iyMD5QDSAZ1bP/HORNMUbdEcRjQOjY6DnG5TI0KUxjGd5fi1NXPkvrHEfjSBuMuzaS1
Wm2vaItl4APXwlaP3EX7ed03eAd6uxAmoQAeQ6tzasRIz2qyl5VzZYaZFVy3QrPUy+v+cilMFoue
IfhnYhkYre4ItqJeAT9LJvt23vtN8UsTEsW+D+2X9pjggbEv8BWu9PNohrf0KDrGAgfgxieUO0wM
y0E0w2Ij4apJiTxlMJEdpsM4u0mICh84p9ab6sd/QenFW5GFDqmDUI+GP0ujttZNk9taieTCb1Q3
3lOuPbNxk8I1XT2097nv+NBavP7ZOHU3cLRsrDJpmmVEkmlA7NXrwVuGnkEVxoEsAc2HR1Waud0u
8u6vm+SvE6MoKPNR5iDGH2uVxApkKzPPiSAILSmuIarec0DmdFFvJhhndNqpW4ucLipQQs1Pg/Jl
eUlPOUqmpj91rvM6RqeCk945aII7gHfcbEhh6zraBu8HbOtatYt8WVBUVCPo/Zzt+qjaf0EIWfDl
eNu4tcOs0UwjM5eMMfPs5W6yHnKRWAzXM/D0RUKrYikodV/eZdMYRyAsHPAKStzBN49NCJwS6n5g
mOt9NZx34irw+8QXvdmNSeZQZxWIEcvYAgqrDQztRlt2DRE0ZznbpiiQbXZQKcVRY2fw42yy6qlD
nOon6ylJjZMk2YIvQzeGCYUXJuhP2CQBTRoXpSZBTGUtel9TbheQ5S324tZdMNq3nSa4ROimvDdn
ouGHLBEJAFN1I3qV1GmBFdGJEWU/7CnOQayAw/k2WNWbGSZQjIldJyqVuiul1o2We/C3ufEgKu+8
b2cDxQ7NDaCSUEF8xx5lJ5OSRz1KiPpN0vnjE8SlfFANJm45ehQsop6EOQXPJDImgKF0BW0AtqmY
FnrjWJL2N8XfdNfcJaFSuk3QH8pfeOKHkYhBmOcfW4PMwUrmuVSkHjoPpJ4aN9LS32Os3ZeS86S3
oNtV83DSRahjTlRSgDQEYwcAPthZ5mRJEILQ5kTF0HdSgN7faVMPlOSJB7jOepSlViRmwampAysH
lgGoniG/dyzWYDMaRm9DLqt/mf1030GQIeh3kle4WeE2hescUcr/+ucdHSwQT1lw/YGeEoN7l0dv
ncHlitdGBfG9zC3QjpvXR0kOr19gvGT7wgpzwBdJd0DQBCvZIdqR2xhjr/Gh+LkGNNEe3V4QslR6
tJgTfmGPHs1NQOm1IiO9CXv6TglVj8wuNIW84aW+oRjVEckCalEQ4bP8PqB9fxOAN5HAC72V3/0G
1CSQEAO0jtv18jdg4DYiJZUPwXf1usTy8yZGRmm5c/NUVJ+v7zCH/BPfEeVKgMVw+QACd2ltmEaD
xCWsDT4J1FsqT2uF404Kxu/WLUSYQbn99Jr076MvBMCG6+Y5hwVMgw5uCfR5TcSjS+ta1+gz8PPY
0yYP9Lh1+3g8jP28M5xyf90UL8lE+wez4JDuM0GRxqy0d5bKqGOUNNPldTy83CGuys8TOq0qmOtN
EUsV5/7DIxgTrdhYpGAac1u0y6pYcQ31bF277/XezaZHwYo4FwXK2BTkgoFjJHgMltXKdTvVLeC3
0jIYF5cidDOkDdaXvHbzQ36WQ8P7UOqA9y/VYwFfKt6ljNVqTJOo1AEEntXzon/Sx90ooiN6hWWz
ZwAm0EhDt1A22Uq9LY9FAtQNJPqO/U/j13hUHgY/iVAfpsrJjocx5NbHEOPwNOHd3YMd++9qp+jt
zfuG29/BxNa8y5RYsiCPGY+f5ej3nD1f/4ScC4pu5T/rZGUWSZJYQ2xgnZb5qyLHBXSK8+ABkOWa
8JjYFDxQOaAO0G+hCK0i1cSVz46oK2ZTDiSykWneKRjtUFF1ByDwB8R8dqZv7IwXEv4tnybfgZIe
WbuQrYR7DLc/gTmGCehM66lEh0zf0QE6TO0hyW0PgCEExBUilnlHBIVQlCRxGVPKwssAkxUoYpAE
deQEOC3Vs0KUTOh7Dw9MiJV77XNyVEWkELzaCXb5zSiTdozD2Cr6QAUmj+1teRxOhduepR0No6ag
+C9aH+OgEiCQoGSh9O35DwezVAtgfJMqAs3zXiibFYHT6HIbu0GOqhoj2Z42ePnP5ZWshIDn6mf3
svjjoQzjMJXd62eDv406aBmp6gjQYfTy2FzGtpyaZmnhcNg3uJqgPip/MnayX4ZivjC+V25sMX6y
rNYwNSZqbJR9ujxmYXNab2fEFjq534rCCu/aQwURIBWInJrIwi9X1uROhkOIlE1f7hQj8Zt+9UEc
cZgckawVN6NBaQWdaBXHHhBtxtScLUiD6XG7zxAlMWjzKfG0U3yMHrV7/WDc/01bTPbGoTjavzRP
34vkrni1Whh/+w1MVlVHetY1K9JwGUpNqy/fNHfrPsFrY/TlGjguWr6UDqJN5uVRW6uM+yi1nDhA
MEKxKQYcuM6DMde/GdrwvPSyuqvmKvvzesTFMpmvCmzwtPRDAgm++rFRC7fWj3idhkMp0gfmVV3Q
TMKJcPC0ppf/5UfN5CVVbRCmI2lbXpLvWvFK8DnskfBHe7AHzdBjw9D/DvzpQiEsbsTZ2GaCm61I
UbFS352svayelvqu1A/XTz7v1qXKdiBPo1xwr/J9m4M/I1lcEwPquQUAbJkrZ40G5rGo+nHdDI2N
bJJBq854z+u0B80kaMi+086sMySEZXZYJtudOseXwBdY2PW+sMfPeA18b0ahogBvB7d2mQS/XfIZ
JTNcD9mBBMT2UV3/jJkxEJa7/WG8a0MZkxOKqIrFSzU0BekiFewBrpHxmcop0KpZqK4usoussDTf
afsHZSK6pyTZOZOkQ7dm99e3mBfotkYZZ0GzeF0rAqPI579mXbZPFbNyUyV+tor+6botbpjZGmPu
Qj0dh8ZRkXAPob6zd7oHToCbFCRQhbt66xNk6IP4Q/0gtAz/3Vd2uqIhYAQoJ4QZ+Zjue8NPUmBj
/0bl2opHIq+6Eb2auOdjY5Jx3Ajy0orWwIEcRTkrmbWLV3t/fTO5ProxwfgoKZ14kGWcctP5Sl/3
5XwqRTrcvMrFxdYxqeBizbma11hHdDOdkd13n2jd0wYtO73nm5+o5IrhtqLNYy7EyZiQf7Y6qmvL
IW1vBknwohbtHP3zTfAqzaJPOwf+kPdhY9yo8ymNRP0Smm69i1ybr8NcbZqS2qs0p42n1iTMJd3N
x891dkrnDsP0GAt1viVW4dvrr//NKZgQ4kwY3K9a+r2UY1ycBuVxKb9dN8FNxCg+FHEKyRGg55fb
1wz2YDeo6SI40kL4vO9DgENB6ZyDREuUInBvgI0x5luppt21ZYcbWz5S2HW3X0Ja0P1zACrusI0Z
5nM5C56yhmNmnpZoyhP6kOSz1KNd41azI8Iw8N0Pk84UiIHCHHNwU5QZ08FC8diZDFfqT0sie4Dz
uNc/Ez+uv1lhTq5aamXaU9UoE9wQXTccB7sMS9M+Lk4riET/Iay/2WI8YgTJFVErfKQpHA6T5GEC
oPwi4b5sD+Qh2Y/nKiCn9qSK6jf/wRXfDDPe0ahtG6UttH5Ny6sOenmkQhimjxeWBaGjg5ju5T8E
xDeLjKPIdbKWS4LEpzL36lEN0E5DMcBXH/W7Hg9IzHmgM1kH178lt8iqgYr0H5dhjnVTLtGQ1FB4
oj08lJDC+IsuufnZOGIUwLe+D4YnsChyUiYtSBNim4uD/FX/UdYn1TOBL9X28e9Uwzjdunrd6g47
ceOXH/rfFsokCJYujXGZ4RVbp8RLCpAnWwKEseBcsBRBw6KkyUqnyyGI5Y5JcVvohZ8aDgRjZdFn
o7f8u0uABg4VrwAMFDObmE3I8UaNuucNHY4BcPJmcssDxmJOIrgx30U2tpidSyynj+setvqgeERi
5c8n+5GW3lB2uycn7SBwEBql/vPaNLbeYPcQ15ZovYFWpWnRD9A5T4XeDYZId7UowoisMfnUEltK
2yp542l31Fp6TG8cz7yjt468F9HT88PKv3uJ4cHLGy6DAGRT0H5NASG8ch8fm4ACluh0B2YfBEeN
65CU1B9NPvSXWf1UBXwkQzFBdc/qMe6bxid5BV+WfbASIxR8M5EpZhc7Z8K7UEH6vd6NASXbRDk/
ejSCWHd1SoEIOGrVutIz8HXXLXOjyWaNzIbOmABW8qVvPSu6m63Hogrq5Pt1E/zIrKEIhVL+q6zA
5UeLon4mJcHipm/2TjkXd/GXycEcGq2eAGb7kBxnya1FeR73iG+sMtfsSLR2qhXkkiB+DVF1c9dT
cVpCSrNgCI4cNzZuTDG3LIptElh4wI9ZLGbqaoUDKol6Epw0kRH6JTe5MVHacRkHGImMyV2n0o1l
//qH4vrCZhnUSTcWMPulm2ODmyUz1pDIha/H8pc2Ve+vmxEthLkyYzlJpU7BvKdZn2Yr8vW0EYR3
kQUmukdGH8nyiG6V7ZAntdUiaOAYIj1Vfm4FaAYAr8gXAb673K6xtUEhM0OyHfNlfv65RMbR/SWB
EwByE+DEdm2X3KVQVVxFnV3u8kAiTLFDGoovjOEOfffatiGxWlS1jNelKkNoLxEEhtcG2LtrZGOF
iQw2FCCUeI6RZ8DX5v5xMDOXaMdkfs6bx1EOs/nOwDjIB3xjY5Q5tF03NyWUGWC0Oy/p79r8ff3v
57o4FcaiIAMNU/WX34xIjWlnM7Zu0cm9RMiN7Ex3Eel2181wZjPwakEDDih0Wt+wmc0bksw2QR9K
xfzs+7RwdeJjji3a0elfKxherC/Zz+ZF8epP0lGcC9MT9P7TvVlndnHtiUMqCxfXBO1dYAb30HQ4
EQltTl1u/VZVBMVbmsFcs0cddhM4rB7gU6IXKAs4ThBpx2m90ddAWQ5F8XVFDaQVXZd0+64ZZD5j
vBAdyWKDNOCghRItfJh+ebYxuDHdWBIQBoLPya0ZbD4nExmrfMgjq4Z2MrFBNY8qpxUF+YSzpySe
vOBn2EFWPKiriKmT765vH5IJlYYlSfOq5Agx5Xc9eVBzNBuhI3d9dVwjBoqqUPgA+Q3bUMGgFQQQ
MuAIpAZ9YYN81ibL00rRmD8/DdjYYaKyVaqptHYJvMQ9gV5JDSihru6uR/Pu776pdBB9OO5B2Jik
jrtxzHrR8zLJ8d1KdVcDgSuBViw2i3BWv1e54BBwo/KbLRb03fZSVFcxQkumQPnU6UzZbVZVMCLJ
f0xsrDCxX55So8egdu5pyllPwMteoierPzumn8a7yKVqjKJN/A82QYhMx28w18aEk1qy8sYuEJQl
2deP+b71Svy/92spQoocEHcU+Vv5ZpCJJ4nSqVVMkIjM7WO87KZEkIHwnxHGmwEmfuhFsxrLiGcE
fbXj0RIYsbvuRh+485PzEfJb3AYbc0z4aLS2SJcGGzgprg65ivbYfKJ8+qDA6XzrheKXRXhBbkiG
6oEBdBBgpDbjJ0U/DG0aY4WgQb2R9eWGxOttn+SnDur1aR3fLI2tub21CoKJyC5z8Y2TPqwkwyO+
Qh9ozPsTMWx30b/rfbmPQIBhAJdlG6IiId3Ad/fBZrWMh8rd7Ngo/tAW+8HA1GOlDC7EjFxDa93r
wVJkiXFN6C5MKzGQWlaFc4u+WgwC4/KgJWAVdepqCa5b44fmt6/I+Gk5rfZsLDQjj0cXJ2FZP9WJ
KKTQuPtu8yDhiKMNZ0HWchkk07qOnEKFqxBvghpgj+eS6sk3YC710nN5pmwG7YF2RMu/rq+Ofwxf
wXOmDEoNNrBYYOTM2zTLwckJAFbirSdAWgd3etG8zF1OoplVfiCjXE0YBNI0h+2N1lOWGnn0+iSc
UPWhgs40c+hBaVkEaSgJdpYbxhykmuALp8p9zFmwlBQvaw03goPxEhAZoKmtCtyR6yAOxV5gYBF0
9TRx+T/SvrM5ct3o+hexijl8ZZqgUdZK2v3C0ibmTDD9+vdA197lQHgH95HtKttVt6yeBhvdjQ7n
bAJchW5omVJS+3IxvyUa+hd9hw81Oy+CTyUSxPiTBPsQtVHjsQOout/Lm2K7NhpM6NWtXvNQ3YDr
PP83BPL04rK2qWO08X1WTkVb41y/0ZFInioI4EZ1+w+ih+OBqNJKsOASo8AqrnNyx3WA744xR0x5
wUaYGy45wEqTOlD5WY8TMFbBo04dNdZbNMgs3vdbOu0Tn5Hyzirvo90fCCR7UA0Qp5nR92riIFmn
HZZNp0GQoPA+IQaOsbqAaS7Kvc2cZbX2ACmjzsQe3FRrAOCgv9ad9XrZVERimDRvURtIn6DL2kw/
zdS5Bplg6spKIyjw8G7XVh3GNLC0HbUyXsCeoUWPmlrcy9niX1aF6zAozxT1wMALkRlbiNqs6PsO
R6YQl6ZaoIHwLCtE0uppXg2wsqwOL4vknd5WIv3nmws9q/VgOiu0Ao48qjypq9tfJoTs/00Kk5CQ
wXGkMVmxEImFjyoKI0XxLBFasUgVxt6mMrWGhaBEEK1auU/REL9pKzBnjYmlBpf1EX4oxuj6JcLO
doQYBlquwe8OGsre4x77wLP36R0gdfudGOtLk3JeJHnBGFY7AAn3qSatW2YCY+AlGxshH2aU5UTL
egPGIDW30pJh99J0RwNP6p+Xj493lbZyGOe+6FGr1hnMvKuToOmbnT4ICeN4nnwrgwmGtkG0dVER
6+Vd9qSdKBq/7tt4+WV7GeOrotq9SCUmIzTnuE2laG29bul+KMYINKEi9j9xbNg20jBJpeB1xNhA
7ajDMHR4ixk5ajs1uNBFO1pcA/grge1AjIXST3EOA2gAYe+WielrU7SztVl1tXEQ9N+4R7YRxljB
OKxNMi117RH7KjceZusT6RCqlQYAxigZIrvcM0mDERcg8famSls8q056n8zJKvgo/CMDIA7SPCz1
fMgp7XrpLI1q4dwYyynW/N48ydPzZz79Xyn0LDduGs/kMZN7+Las/GagGap0gvk6kRpMHGhXB4Wf
vkW7tbrSl7dcjYF7fBc1teC4eMk/EH3+HBf9HRtFOjWZnCVZc28kils7dz05FQl2UXvD1bqfIJIU
RB6+kf2VxwSFokSTXh8MAG7HS+zWg4zHmi5q73IPD7CAdEPPtHR2M0BPSiteSNJ6g1m4eGG4i3Il
rbcYwBGcHvcFA/KhP5LYO5Nq0zznPVCAsULiIEegsFX1Dxm9eEDOAc9gd9nuuNOrW4GMG0XrMR4j
JW1R+ZyO6Y0R5gHaycd+V+6A52wZLs2Lx2v1Rcpc0SubG9AxAYmVEgcoquwUJOp32AewYfRmXTyt
OQiUqyrX3LnACQvU5EaLjSgmnpdSp5KsRhlhuafhnOwSX/5qlC7WVDFl1O0UETAA1y6x6OAAy1ej
r9Hze1AmmZYB1R6NBzLsTLP360YEy8MXgW0/CtWAgW4mXDijac311AHZQy1PeSNfzVErsEeu4VPK
5H9EsPHCGJNhXVK79WrYYxQ/KmR14/XBSg6Xv49AFbb1ZeVJpAJDD3mxpH2rZuM2M0SlD+7VAsAU
9u+BDIiowXiKUULH3ekljL+6BIyQvYtyMfZd6lOyT46iVRC+NJVCpWKTDsBtzEVOu8wZTLxUKKts
2XrvCAPHVfZAZVsflGvgOgs+lVAic5ONyky1wZxqr120l1LK7mhUt43kOutUr2ya33JT7k2neJOt
xB/K+d6ZcKcvf0dqcuzz2txozVj9BP65bF1HpC7pku+bWvO7UrdBypRX90XdqLe1g7di37WN2xXa
98vChSdArWwTe9A2knR0jcCMHLTPVrjuHU8Dhip916e+aNCBuxFj4mKAOwDzgnjcn0tLbS1BgRtN
Ma2qjyjHFn5Vd8e2j1/TqHoEXSeWHXrT8okB3IWBVF1QryLKI+47BRjUGCQ0NPwW1s3kbV8XkopM
e/FI0D7QaDF6Uzj5tJDe7GzBhtP/R+m/8pgjloBf79hUXnGSPVS8dpCH9cZsL64486LDVjUmY1lz
QN2BWQDDRmvsA7HrB65vaFZjcNlqRGKYhIXYLVnVFHubmfqbGH68dG4tCUoLIhmM68naljRVixJG
6lhfi24lXpzmt8k0hpd14bnR7ZExUS5uwW4w1VPjzYrqDi3QyOdGcMNFIpigU6lG17Q6RNSldWOs
850ci4KOyMjYZ+oANLui1jDQ0Q07/aj58dF+InlIeYKKXyK/yf02qKdi7BdLmMBqO7/GVm7KqVzi
2wCDDOQ9c/sK0hBwqIgmWPlysKgLZCUA37JYfVg71eeo6vC4w9yDNtz0zpcsFoRRvgfE/sx/hTDG
XDRT2k4rgDf6YEbpnTJTazfaTg+zI7ZpBFbNdz4baYxZD/aCDjCZWkjLpSBdXbryDJpvf5KOMeb1
xJQj9C9+iC866pnAJgKENVsBNxvk4aaBCjj2hdx2Gndt3+5rFaBYbXGdDrPg0cQ19o04JpzlllRb
mNhDWUtxjvViv/VRur98ZblmYQCSUtYxFggm0HPzy5VyrsgyI8Mip5xgN047oXvuXRbCS+PQtvsj
hLHxyVZH0i0oQdcEZHXqw2KgRWh8HT8zUraVw5hfBFAlqdNwlyodAwx5vF9bwRfha0J5e3TQpiLV
OD8us88LuYuwkTAs43NDMr9fbGByK1hQUFWBfXONzaAIssB2RquAOTWlVot1XJGU5j2q9ZbiZoBg
WIoHdMzGRqAX/+aa2EzABBZwq03G1GTAFFsLWEU9eZ2SkyVNQG5UesdvdGJ4ZYGolJeyFVYEKyxJ
pfsW2BRvCg0sq7ap58FlexH+GsYqayvNGnXAr/mDUQhXEpgd4BkKhPrPPATxMf8oz5w0vmiWWxnE
LThpaTkV821VilIX+kc++I6NENY4G4tYHZ10mLxCdas7xY2D+Lro3AXIDKWfXWcBVv/9yyfJtdeN
UMZey6TqViNGwW1RDhoJlulAAP+VSL8+I8awwD2mIpax8BZqKZc2XoLIu6OjNN6VbeV20xupB4Ej
4Z8hymCgvEPNhW2ftbLSrSlod70pnjGwpBzn0TmQpHu7rA7X72Kf9h8xHzbcSTZi11yBmCGLHHfs
AeHXgTb+M653I4V9okVZCbZQSOnzvS61nmSGBCWBy6pcPjEAG587LG3swMqVU6sDEL02hWOVuZYW
/m9CGOdR6824FvSz2IuRALhsuV7VmgQYuxVhOHBBKyjvDf4NdEgUxM71qfQShYwYOAB9kNwZB303
qu+JRukdRhQi/D5cvRtKltHt7kWrltyz3MhmPljVt+gx0YIyaFFdxXmq9Z+aiIOJO1W2VZD5YINe
THZCXzhW5S4efeQkeFCiu6CtQCSkI4ELYBeENElc3WzUwFAOs7Bpx5xrhEZq1XYY8NSQC6xq6er6
QybiUuF5I6ROALfD+ACoZOiP2DyQa2McuoRSOsbGa0NuKnvfN0/V8pksFHgKADmk3CaomJ6LaR3M
yXcaeDnMaxKk+3Zn+yto6Og0mTgl5FYwt9KYRw983eRkvYUk7Ta6x0jqGiJMPo53GSiZer9bPeeo
LICkKX3nILJI7lDzVjjzHEoB89s0tAYXt3eR/MUEaGrfJK7ZguSvvdOi0wxe2Jl8vXzfuZk3xrUx
iIVcHw0jRmyzlIvUTCAKmY752wjUeSyKSV7rY46hfqJ3TxTHuAPI4KhBARxLFw6eSufftDBn054a
XAVAtgIABFtizVOGFeE0MA9GkDwD7iT2zH22R2j9BCUBRtMtbFYBGEC2MHBzLhyw7XqUrj3GsfL6
2Gtj6PTEG0vzE8HawhMZYCAaxT9lrkdG0FyeKwXdsWi5S4oYuN3yQZ6Wk52bgkDKzbC2sphsJJUa
1cx7VOtA2UmrkV69M+FB60OFwSjR4JBQGvP1BqWZyDIZYBDDUpURpkdQXoY1KmOAbhPOd/JcGcWi
A8I1SHkcm1ENGCparknwoEklu7WJlyCJdmkixMGh7p5N6LZyGKW0OS40fcYRqrvhYF3REVIKLiCf
ytASuTTqfi/JYpzMBKx4UtDiKrDvjrTKRkc2yL9ZO6V/6ZIk5mrHWk5WY8bVLlIgo5le/S3aUWbm
xAfo7ysgBBe/BkLa+MXxFZGWNLZdkO0wQaioZatSNDSD+t/OaxOuL4WDlnr2gKXevbOvRb1CbqzF
Ihwg6im9l8MSQs9VDqQcG4ECsdZwKYdtUXmtFweItRRyuHMxGPm5WLsVy97ziHStpkKso/wa1x+m
lrhCLkdeqN3KYC7BJBU9aIms1pumNrCd0U2Sdd8WAKHIRUGId9+2oph7MMy9pUY90qIEfRmSNjdZ
XB7qPBY8oKjhscYBlhO4RaD84o3KJEbZPI6Y8cUyO8EYjD18H5QssLtoR5JdkuQuev3Iyz7R4t/K
ZBLbdjQsB6VAmpsDL6l9tYrj5UjKPbuNUkxkqcc4JQatyvUAoIjvbSVxJdEOEtf7brVg7C2fsSMR
S+iK4ISS/xBuSiCIOlCM+uGXsKfLez5t5TG2JysYlRojs6UQxj22P/Xgn53d/4wvNcckEOYH9Et8
sA5wXaCQCv5INHPxzzep5ZIYnQ18MPDmZccKxCfrvnqRHOxJvDeQ/81gJVfLjUTm02FMtdGNJmux
nx+kykkuXi+bBs8RY2vbwHIEiLYATn6ukQ7bMxcdXqKbszCNbpz52Vq+q9I3p/ghVSJEcpE05vwI
wUyR3keN107lMXaSq7ZwdnMhhSnpb+NR8wnpHy8ryM0iKQ6fDQgi8COxi91oKvdr3OFG698GPzdd
01PccV9clZ2/ArIqDkXUUkKJzAuuo1VQuUWG1crjo9Zi+tyJdw5JQr0ZQikFUg9pXLuUblfM3rej
FEhddA1mCVegOdd2wLCLCWAT06sssV+dq2Of0NRh8oYaa3TKCZnsN8B8AwUtTf06/Bf9Ql5wtTcy
mVu5Wir4SyxsRpvXqCU2hwaQ89hsb0Em+G+QQUUqMlFhBNZiL2nImeG0wwXgN1Is5MHlZEXgo8UY
K2pBKG3ojNFGujoPWovxgOzQPdHFoRED3MVDdRTB8HKi6Zkg5q7Xalo1fY7EREvBtNEubqKDezV/
SbGKe9k0OFGOQrWAU4SiuMps3153iFKOTgoacACcVGG+I6G0U/efUmgjhnEuiTMtS6yAbdxqq5cR
BGtVL+3lxCzdKJsEdWzerTvTiflMeeGQOiaU2jysnpTRxewXfS5qu8Z0DQB8YK6oHATn+E5JywQE
rHdRigVUGwB3wNhfsUgEqQ4Ocgi1OCjumkPiFf6vxFfupcIHeQlgCPD+EL4VeUklBMNtIzcAaxXL
YFJNY1UrBmjpJ88qvDRFBafy03sHL55YBWmsA+iW7loUdLl2A3BhsCFhhdthSSAdSVEbx3Ew7wPm
TvpA6AJUwfaimuU72O6HY93IYQxHWlu7UHsCFIKj4Q/+eKrQiFf8PKCgsSRUHrDxUu4o6NkEGs8Z
Y2MUN4Ygfe+/L8KyAMfJYN0GTMh02QZvPcafY3Ew0SxgrqGxhDLHTFwiqjhTM/mo718JjL5RC4Cm
Dv8Pr0yrxzgtUMlJwVuurGoQKTnoy534y2UPwL8uG6WY60Jmi2CwGCKVW/KbYmck/g8FPXUPbVQ8
hKTwsjyub9uIY3xbZSvRPA90hXz0ye923kvr9dIGl4XwclAgVKJma2Cph0KQnGcz6qzEraIUhde9
/sP5PuytLwRxntbkRPgVnKz6TBi9LJtk0MyyPjVSFYWU+us4vFgTcdNYhO3PU4kyJmCXB1O5wExn
0mqi5qM5F1mBWRQl1IN6h6dJCPw92Lt4hZTnVs6kMeGbdHMxmjGkDa/1fuwDBHK68TXv1Z9KFAw2
CKcoWbP0JPhwnCsGHjc8g7FNhx2b99+1OUurte0SM+EFxmD2NGmgXFNGD6aaYgUFFIXAF0Ox8a4A
iH/AGmZiEhXzCozzxrpjUpsSrgAe5kMc0ISeNgDLyW0Bb/q0gu1b5EB58BdnMhkLddQ51csIMuXd
VLiD4zrvG1r2QUPj5J/9LOMI4BrhaitfW7TwscUHisMPvjuqSaX3Y4kjfq4O8hst9jteeijRWIYt
iZmXOdfDwlz8H3mMTxtItuaDgbsoG6/6eowAYtaISsQ8s8GYiUZXEynWMHMFM6Ws0qzGaYLv2FeV
X3H79bJhCgSwtaJIsQpFA6QvIMI6Ny2CZrREKQRfhA1yFx2TdMDPO3cj2NWzrCRG3rLc68eicS3Q
U0fhetR/qODV8NMwuXb2l7XihBuQxRpIarGvh5VOxvcnqx41kw2tlvEL6b/ISeR1uZ+oz4rtX5bE
t/eNKKr95mIrRjHXfY/71P/WQv3NeGleqt/zwwobt8PivvCk0PgqWpHlmt5GKOMz5w6L3HKH5EjB
VjMBhFd1Z1h3lzXjfraNDMZTYliBlHkBGZEUe0V9lPpcYBn8r4RNWHwiOCcWLBj4eCRTIxxdXl81
w2MkP+fry9T+WFKBkXO9PqX6+68k5qqWBYZqy7RDHmmjTt+vLgr1qDPrLvqs1YMFZFQAaXkiX0gv
J5P0UMriP1IZK7StSs81AqmUaYVgFH8+quGwE1W1ucYA0jVVxr4vaJQYH2GVVRXLOcSMMd4d8V6r
AFcqKuFx0huaG/5XCLs7MStOpikOvhUB1Ina3ZQJ8c32dq0EpUK+F8fAPThFaDb1YR11xbqeWkKb
/Nne5VfrPvcUsAo0NwCOwyiacP6Xa+YbeUy8WqZeGhq1p++M9G1Cn7MIpaAPq/ceBLC+Y1+ExMdr
vuMs/6rIfLAhVrqqph9MvteXIHkCOMEVwDO8H65K0JwG2gRYDVLVpQwO/yYv4BoMKkZARkDzGDNR
5y5L1brCrgp6xGN/o8bDzgBZ6mTlAtfIO1lV1vGIs5DzfNhebktDHaqV2mU2X1WlFna25l32UTyr
3IpgPh5RBjvuLYiI+++N8j0Zfyrqq0MEvF48P7WVwpxXnVdSZBiQoo66nzq1O+dHNXqugVaXz6bA
KXJPDRQ0hmFqtPPOREtFkm2pJLBHPer3TlIB/Lr5cvnUuCk3nTUHZwj4jJEYnhtAWeQDzBOYqLTl
ZoA2YHTHI6UipagtieD0uApthDG+N1K0heg9Ws6JJD+NnXRsVl1wZjyD3urDOFo11c1YiRzU5AYL
WLb39nBd2qLSLm9CAVMrf0+NKrqJ9Fq6LMWSzhgSSICIodWubLiyp3rjI03mYwmtRKdzFcNVQ2xK
CkdLePPUZ/LpKWzkK/HU9WTEQa5xoP6mK17j3kCHTXlnzCOikSferADkYWASpLwYF2DdxGqS1YQR
opZtvJM7zfvs+yC7y+SqB4qJQ10T7Z0ah/S3c/eJdthWOoublAKgZsKgNSokWrhYz6bkm5poWpNv
N380NJh7kCx5MRJaJRx8SfEH1AicACFuxPcNKEmJHSz3sZB8mOu0/p6rwVyIOl4X2Ukw3W2UXx39
OatQyBp+FvNOcMup1bPph2oh+8U9p4zvjHNEH0KxMxvvEx3zO/Eeu4D4jx9jMB3ol0u+CDuYfL+y
kcg4yihTlMWpW8B3wa80j9hPQv/X2Zlh7leeEMmT+/UcGeOSCqV1Y98VZrmsPUouFD/UPIKVfW9O
7vQVPF3OPd12BA7itfWzmgS+hu8GNmKZY426BYvMFHAzMwoiuSDM1F1n6MafjToB8FFvLbczy/FJ
L+LiMR5J/iVy+tyPpijaRzOlujSUsQy6bJ5PdiJjkcwsnzEU7DwQfSCCAMk7Iw3jNrjHlKKNpaID
26VEMglvL0l+lhwprK3QzBdBS1kkhHGMeAH1XS0VgEYhyalz7Oe2iq+V3DxcNmheINnqQn/Gxv/R
jdosymFdFTBmYhnP1TS8LIEX6LcS6M3dSMCCuNpicAKn1aoByQgkgSZwXIIRwT8qBYGRe2xoXdGt
TBPrpUykB4slsC+GFbvcTuy167GHIZE0uKwS99A2QhhrraVxSIlVoeVSq2+g0j4uUyVoTIj0YG59
Q9qiSiMDA7h6fR93lS/P4/Mci9JmgRh2tDJO0QwgBJg/jZp4IGMJO30+2JL0fx8lwGf+81VYFNVi
iR29yxH16G5Knt9l+hCSggicM9fSNlKYGJDrpbTGI+5lI2cPbTqG4MvxYj3UYdrmIHjJcx8cW52Y
/AiIK7KkpTSWvk+pYTf8u3wnPcQnqXfnowy0jcgFWZybXa8/Mbb2pGn+/2SFOuMhZjA6OtVSYxWs
TndGEpqLCBOFax2aAb5NAPJgb4oJ5eU69dpkaHjVq8Pj3JIQD5Ng7ojgOnErCdpGDvPhSNllXTwj
eEv7aJf/jh90D5gl4Y/+h36bPPybuib3Bm8kMh8PvFS5I8/4eOm6y6VdUXy//G1EJ8d8m4VMkibP
WHEe2qcpy91ci900E4VNXtKzPTf6KzautY+WtE8qo/XIcmvX3/P6acm/WbKomyBShvHgfYaB2prQ
z1Mm4dTc5fIQaO3z5RPjYYEhy/lrbIznxljtIkkJnOqIOddbaNG+NKtSB3U0zCHJc8tNouZLXKSt
q68AsZv74mXu++9ZH73YZv2raNJMcMO4uRcN8njXo9aPYeLzA5Zle7QB2I5i04mOTrc7K1B2Ezq0
JdDQRMk5zya3wlibUUkVDSaEWXXzCMSOR7luP5G5bEUwBlNmQBPQVoiQEyBeWXBOo+rFnQDchueH
t1IYezES4D5kM6RIiQyMI2uQ3L7szNAYy1NLppNj4DZcth6eiYJoTlaQtQJGjt0grcZUwdgy2hT9
bF91ZvuUEDtEgiGIMNznIlgeKBE5/gvc5+cG0eZOpQ6yTXe86ewY4GD9/AkjKt6/AMfj6bSVxXjF
RE4VKVktjGL+d9sizjAm8L5tMXs2+lvYthDT5nKfqFu5rNFXhjMVFnSUdySYno39/F0/UAyp+Frb
zcF4Q2EDZLfY2V+ElKS8OwCOdyxrOWht2GyhpgKMmamueF5ZxZfGudHqh/+7nWz/PpO5jRUq/EOP
ZDRqTb/r941GPFX7dVmISAkmdytrmwDJDjWFwThl+UtjCFIPrlv6q4XDDqfNcR/VuFr/uKV0DzAH
uCU5pMwVqS9C9+Kb4X8/CXBizk1+nHBUg2YC5Ak+Y5Z9IFS4iyVI27kPwK33Zz6Ms5BRXSuCmWDs
FaloHqN2e22svmEBpHRFA1l168qdXrDqfreK4ij94+yjfiuc+WDtVMjtvCA9zZZfeWe7rf4WVUeF
7GItMFXBi4tbjN9IY4swtQXa9ExFD6gPmniX77OwwG64gwF9awnIT+CzBZftUZAmsBUZNR26alQw
F9M01xY5yvPsNvPeEFElcA1Fs4FbbYEGF9NN54ZSSGkcjR36g1Nt7lAO9Ut9uZvW8LIy/DwBc7Qo
CGD29CNWzdysRNHxsTpfAY5tHjixax8G9x/2tfKx2hlPApFczXTAJctwSdjeoP98k2eh2ptLkU7Z
J16H9xll/Ws/vdvl8KaireD41atoHpTrRDYymSCq1tE4xitOU3bU62GN3MwoBXFaJILJuAbSqzH4
kvFeit5k++0zkBuWtlGBudPNDOaM2oHnsNsfcnkSR2MaiT7c240AxuJyMyW2TN8NmLGsXdplGjBb
lp5MdHlqDCeILhL/ofJX4Ier6zjtHHfUURxoqTh5xNb7moGzCCW55hkwZLtipz5Mk6B/x73AWCp9
h9PBkhdjf2qH8c4erDeeg6pxnA1uTJ4K7doQ9gl5mRvI1v8IYowucszZliuE3zGM9/LRDJpTvAc7
6W69kb51sTsE3Y26h8FIgvyNa4qmiVEGg7ZPDCbnUI05rtARwoigEYX4eYdJFa3n8v3uRgb9DZtb
vNjaao0LlKte1aPiO9/XfeqRH9ZOCwDh5ovoc0UqMR8tnuYudyxUUtt8vypfyCjIArhOCUukFJwF
7cD3+sRGHRlTeFnZNigQxg+R9CuB35vvLzs+vgp/RTAZKF4jhdlayEAlq4sPhVrVYVcbZXBZCv9W
4aNSZBbZsNlxmUzuWicqkbwbxJWrGwcTJgHm7V/yXW7vtC6UHSx2/Zv9WO4RbgSzqU2GkoeaIdPF
1EQbKCVa/ZkNvEy9NmaBgXNvFmYLgWFBU1t2nmAmHfhCCVCA534gvtEaP/JsHd05Xh8Ta93NZioo
uXF9hqOhyaSpANljM+l+rGKwKGNpIsp/2VJgx40/m6/4L4FiXBvZyGGcvNUrVZPQqRkN5Nd0LE7J
RY8urpsH0h6FPMCKNjvMuIyrNLUAEaN4cfLkLwHF0pG89b5Y93NQY9hJ6Ojpl2cjC1i98bEUDIZi
Ce/cV1T9aJcoUmK2pbrCRr9vdKeijsPHwVvn0GnvbWc3Cgr+vA8GfApLNhVUG0yLcYF2QiQFu8uo
J07f0uRAh2wBE2oQwZ3mioEcTICDlQnV0nPNgLdexmC7Rgiz5Gsle6s07TotpH05Td7le827Xfpf
SWyw7KcibRoHTfclLmQM0ydBmpWRO9if6VRvBbHXeJVjUjZUJQUhChVKq/HTUrQYwz84TJo6GE7E
5D5Vd+Nvl8RJBi0mGKm1Z79ZWpBRrJ653gC37BNXSqf8ff+RRH/JRpLe6UqrtTC+SaoTd9DmL3ju
+Z/5OH9lMAY+krgBWAVk5Oarpe+d6G6d95dF8F5VsGYN9wcFZMyqnKthJKUWJRUOrDdCB5wa809a
zbNzV1H2gyQQxvs6mP9R8GHwedCYPRdG1Gmch2ouPPTdXQw827dm7Et9eFklkRQmIMbtYqt1NcEG
HDM08cRxslc9k4PJFE2s8C7PVh/GG8ytMs/LAkl9+Uvrd8CmdFVT4FhF2lDXvrEzdC/MqSpwZlP5
My56t5ELt4lnjI9ePjVeiNjqwhiCTWKrnTPoMq8vmXKvfKaos/37VM+tHl2sy9OMv48ehjuNp6Jw
vEVE2MhVgo5UwmviUcMG8CRrdBTkcFi6XLn2+JKIcF55W0FYkPkjgZ0GtIpuTscUEsZwCtADr11s
I8QusLX80lMPJtLuZ2lX+vJ30UwlVzcdj1uU3BQFgynnBziBiVsFwD4MIYpu5qa/Me1V4NO49rwR
wXyjaqzR5VEhIh27cO2utf4Oi7jhZUPjC0HORtMebC8yl2bBHmFqj2PhtQXG/2swiaQK1lO//m9S
6GluzM1Wh1ZLVvi10fou6Yc8/VJ8ZkwYmc4fRZgPkpSjqlYKdZ1x50rFvYS1vstKcO/+RgLzPXIg
1AAyCBISffVbbUeM76rZu0SU1XBNC1vxGIkEKB0gfM4Pa1zsFnBVuJtL27uqMnhDKlqn46liYwkE
zDwaABPYuXTNTCYz1gDnJGOJuyyeC23x9apzIyO4fGbcF+RWEvvlnY4A9BmSsKx+UMLxdnUjX320
b5d3VmRLlFvTIMxmobZCF1swqaJ9eDRMpY1WmCND3vylIFEQZaGxhBjOd0dN8Jrk1pQ3sljvUxeq
PMwmZPUQg+qGsrf9GC5IooTIu8oTCeTd1a08JmDXuRz1bUR1606pUbuZdFpn4bgdz/zQEAJjBLah
UJJk0pwS/K1VVaGWYA3zddr3V6VmBLM57abaflDrGSxxyTVpa7eQsRU4Ob6ult7Y9VfyaD8JrIer
8ea3MC+lIcfvAEthQXlTsKZn75CmYMbRrEJQBD1h79RNQ7QzBVk493ZspDL5PgHKmrnaCh7X/Ws8
hnPqLwX4zSzB2N9lMR9h6coa3j2GGKL0gV0cm/HN7m4zpRL4LW759+8XxSLWuUOJDdygycQpLvfj
6wDymdaL/Bygwa5xTxcBYr8VjOJwb+GfE/wAU1eNcz30DiQizfCltXhT1Mo1o+LacRCnLcO/bCdc
k9WBc4nCLp0xZEw2nyIyGQtOcsb/8Ntc7z1r7gRC6Ff/4FmwmYoNVcCQoa54fopd2WdSXOrIZnZ0
izPfTaEelkIKhXeg70tymDBT50TvlEKjU/nxDVB7nMGLH8a7GOC72FXykzdAJXr5yVZctK/AFi7C
3uAf5l89mcPUKivt2wR6amS3ypY766JnIT8obI6SudZ2acZlBGg8HKXxuoJECvgeGEP9ZnSucaTo
Bbko4PHvwEYkc6fLJiKFMuNUyzKwaGj1gA7kJ6GquTnaw3RAYXyQhOBVIlVZ8OlyAk69RqBq9TqB
DrXCwqXkVfv89F6FEcsTWOl7N36TaQ22hajXQx5qPySwXtU3yr1h3EQH+zQE2M8NE7roCfxXjMKm
ssjVcH3a32N+D5kb8WbaVcZEcMzVq6EHpL5SXuWAbpOPXmN7JDv1nU9vTezXL5/xAX/M9v1DbCS3
aR1lOv3Aeo4EFrgORpYItONGo41y9OZsRDRqBxycBmdry1+BhwgQ3+9F+uOyGiIZjJeZ7RRopSCr
9iJT9pbiRiUF7PX7/yaEcTGpsjRKD8hf7NjXvpqARZB8KRMrvCxFdOfYtV9QN5Qm9m0oZsP8w3lN
6IQaRrH7H5T1LLn6rOsCSoQKtA1U+JnHTG82/3GdRBmvSdFcYX5S6ElUXhxA/wCEpLqGwgkTTfXB
GdWlN3B4YfxQYk9c940dbbb/m7Ww9ymcD9FgI43+mo3NJYOZyBWVlpy018hTr+2dFUaBem0AN1EC
qloNdAYbc0O7dDe9dlfmbXQr+2UoQhjhdRxsrHCDJhgY1pSK+/yHVF0UN7lZlu9IrbRvOO4VDFFQ
hk3p9z/7YdbTZQPiOBObFpQBqQNAMmztnot0ut42zRbTmhP5bgODmDjXRnGUVxEpMG8u9UwQc8ia
hEGGqocgHOriggMQOLTolGMGyyt3tRXkqZvckBOoMHyEp+TYX8WCG8lJmAAOhR1NoAehas+yyfRr
Xq+AaoHPjqrG9hGsmsNo9wD0wQ/PvAkV8NyVe/Pn5RPmPWFsJEwUoAZ54Qd0EzLN9eJ0kFuc+ufo
mB61hy5QvPyO9oI/0Z8/E8a4HSeWh6Ua6MO2eTbG0PoEtSemDmXNQb8D+J5sQTPKsxY9P/qqteUQ
JNLhtCg3JHsTnBk1O+ZKAqkYVEwmBuew6MokSLLWVHWsI9tUs8HXjXDQ91NRuml7suPCJ8sPpwtz
eScLQTc4gmk/Bw0PYKbSZajz+9DmUd7MaDB6+qgOaMBh9cnufuuT+eAMAxjXyWFV+5tFxutoAF3M
UogSN86FpIV8+rDGeq/O+le960ZJUpE+qWZMjhXgmkI7UyxUdfTHzMF42OWT5sRCMPzIgBTDHMlH
0qMK+G/akkZ4RVjpbW5ioW21QUekCuIUp+gOcmJFw7+wXfmhGOKknVMXOjKGVTJeDA1t7lIKNUzQ
AnR0dmWstfdNLai981QDZgN8GibFgXzO2JDTVVoFjPoSVfEDqBTctbyRRG0r3uV2tkKYNDtDEp+0
cY7XeaiFgP7cWR1WzSeAFiVH/UE08kOzH+ZaOO+qmAblxWKts9DMCItsCBCd80by3Yo+zGVzEAlg
3IdNoklubQiYlGtL/jqlgtke7nmpmJGCFYAFEiAw5/drwKTs7PRNiTU86wflidH99kRXuOg6qqjI
wKtdO0Ajpf4KhG4f1uXluc5ruwB69pCHJfBeAipxvZGBMwU6CrTvq6B7prI/NTbtaAoey+iqg/lE
Z+KdZKWxNi9d6SWl+WIu622bi9h1OQENYQXX1sCIAmbbGF+lIfOTWgLtlt2kHmXlatJAxXBL4q//
d6PYymGMAmCwAzppoDiR5iSMS/sacJW7yyJ4Xm8rgjGLPkbDfpwgAlTw5WEs7FMmLeS0ZrLslire
k5fF8cwcIZkSpjuUkoRJYlvHaidsy5Ve3v5M1WdtEajDNfOtAPoDNimlnky60SUjzXZGX0bbJD2i
JH/QAoAMCJdMeY4OMRl1bEpqD093LmyuDCwh9jPSRoxBg14EUFRKWnzCM9DlUgPJEPwpu4FpzUvc
DA00WiSwxOhm+rX8f6Rd2XIbubL8IkT0vrz2wiapXbIl2y8dsmfcO3pfv/4mNDHHJIhLHPu8+MUR
KgJdKBSqsjLr0ZAgykQebbKBBhvV5Ut0iDE1A0VpEOfVmP3CuNkKUEl+sbqnUTaQJ7IEQRrw6muo
0WP2/nzPTH0eqdmvld/SofBSJffarDyOs3a/duahrVxJtU5jLsWHbsuAliGaAZCf43N7Lc7iabU2
ePgr0s6d+8AIsNg4kREwupAJQFErWPzhVQnGQNuBz/JBlWn9Cd3y9EfwJ7nJymaK8SP6pk88MvQe
6d0dRY/dSe0n1+1Da1J8khl+NoDFqTb31voHtS8XegnIOZCCGxd0jXnb02UCZaqfk2/lsnOAJrl+
uEVvYliAzjCSGtz9PJYkgXCuYSg4D80Xqnl3a9hHSZj5mho03j3D5cjuGVE4Ab4Y3BcYysGKuCTA
jh0j3ywYTGf9GINsq01lfRDWkLpwnxMTnL/WtFAs6sDEEH8up2WXz4+mXQaYrYsxBV3WkT58VWQD
pcJD8ssor5dYqnWi4keizQsmXdBvPFjOzzlXPidDGspzDxHY3kXSzaBN7MnF32f9EmNw1YR35pB1
Hj3HBWPgZOTOYxHb9q4mKTRE0rxbH5tktvwuSegnO7f7cDXreZeaTvfogkAVwMY8faIzoRRy7OWP
EvKSh3xeYwmSTcAGxRChyJvxSGHNMC7GkyWpWpdiFrYoEeRBFZKCBt2+nyoP36bzmKwxuAedkP5Q
JJisy+9ybpm7+Dej79x0geV5ioMxBQWQAm0XaEnOaC/akmrZZep+boyLGVRxM9scYExrXimpvMRt
PD2Drl88B+Wwc2WpwOVhwssPcAbIhFsY7eUDJTHsWXchsebndNdPN5YpaQkJwgMqVyiyqED/YFae
r2Kiq9cMttkwDbwFRBCYkH1THhe/PbTgLkDRdC8jbbpMbhwsCO9JqMrizcyjiKt6WswqBsJX75+c
6q9YwRvSAYDqy/W4d+kVMIPSkYW0xmS0eOdXGkybDrUZ91qWRlYOKjzrdVHMsDD3fSe5zkS2NFT/
WP/8o4t5bmvqrXzoFCxpXcwO8+YoPLexukSacWeZNw7t335/baf2OCfsyg4qtW0BOe9Jyx42O+4e
wUmteyDKzn2ripsbjNklwXWjl3mVg3fKr0WyTThJ4rKcpLlrtI1PdL+gY0jWqJXLioi8A6UhZD1g
mkZ2wOeitMUIRwyYscHKjVtQ3GRHtF9TL31lzCTjjnUxyKGh/vXVCc8BdPIgXaSDYBSIyPPl9UXs
ztYIJp1ltwSWD82fR+XRvWeE2mqo7LXcL/7kKwJMDfZ+B3S/fPEI42HWSld46ED1NICOJ4hvnfTz
uLrEy5P0KZErjlymXWBbQNqFEw8+Tiz1fJGNTtVsUbG7wxBRjEYyhG5jesZjXYO7pwyzQP96fV9F
XnNqkbsWhnEcukZHv36p0zCeMQFk2kFXa5Ish53m84TgfGHcHbBOS69WRAVDhpF4rfuXOv50nPeq
OdbD7dQZEKPaX1+XoEx+bpE7g4W9VvWWYGHsTcOq02Aq14PqKfvMeg7gkmRVzc4rn9yg3affAFZA
jTx+Tr9J2WAui3TI2HUXXoQXz2WNrGxXzCKb+CXkZQkYRzUoqu/tKL1Z961k1aLTeWqK+5pOXKRL
rsDU3Lxa5Q3Je4/qkS4TyRT0MM+XxH3OZlzmuLdgR3myf2CI5wiy77ss6kpQxHURgCKfrn9N4boA
TYIKNgbjLjgUsLk57kjY64oV4rbpDYTMbs3JhTzr/Pq/meIqIXMKKK5G9cofx86vKPFGzHVZPze1
lRwJ0cmzDMQypI4Qu+PfwZOZxDqej3jTDd+btkDlJfbMSTYPL7QC5QUMJEH79WLQT1/iuVATE8dA
0fYpncNaJTYA8ZokyZPZYXnZye3TLIVBChN2arN+BVbG2xDCQM0oSWOZA/NxBNERVGeKhaPEw6E3
neatW1nI8dPkVinMw5bLaswiE6hpQ1cKzRfd4b9LSd3MalM2M0hjj8JU0UgWITo+HzM6YI9XMbHD
P+ebIYF+NgGX+7SrbkyAmNC0u8NhArz7YxJD1qoTfBwHo/t47Jm6YPaj18uWjox/OF7Vh4y8rU17
p00yhxYcUoz0Q84W7IA6UPfsV5y4AJ3W1Kn6GC6gRSloOgBG6+avKvlx/YAKygJAp2P2AnVEcFWi
MntuR8vq1XZzCDkN+W2MrWPIpdH1HBVCF/S/ERVhR55zOpYMQ9EQGQ8sc6kHqUjV5DUFOuKVUZur
+yzSHjafUZsncryGyBoIU1HqQ5XsMuHPm3mz6YwESjnG0XZgKUAbOF71yIZkZZ4h3MxTa9yNoSWF
VmfodYJ1/J+1WYf169B5E7Zy3ZeyEUWxPbQWP9QbgS9ml+WJk9hkzfR+7qgf38UR65VDYnBXf9CJ
yiVRBH7PeEcUJI0OpDZ4mFtvGllp0ppCyg9qG9W869PbQv183R8FqQ1KAA5w31D2A2aPe8gUiTMr
1YQVlfWDQZ+V4S8VOHOribKt8HrzS9xK8lKJQR5AtCnaqhVqS/1FfzV8JXsc9MeEQFfKRCvHoV4K
GN//tEQeQjRWrrm6MyymWfdUFI0HGrVdn6WeTcZg1fvnrDNva0uX8BnIFspOyomvbH1BFADeKUBh
jCSwiJjQvCIlhmfHlz/eYPRFZwLNDxT5uHgyDPFqbBbMtCW2k+wpanxju0vt6U7NJNmF2P+hh4S5
Mdz9F2Q4eWXmoKuGS9Lb7ZYNBSuIJEzLPgvGG9n07MeHuVzaL2vc6R5Mc3QxcEr99Zg9MwUD0Ae/
/4NLkdoSxq2TlXHb6PZOkWYxoqT6wFC57Z0RkDvWK2O4MlkNU6CL6rg6nmZolTGdWT4RSF2QU65a
j78MBmumDMQYrDVv9WSCKKIYcmqI3XonTkibYVVWA4ay1cRE1M8yXbxMC68fMEHOgfYbI4XHBY0i
EnfD1HNu9jUALdBkfF/GdzeRZBzCvw9sEgZ8PhqMXNQtU7O0Uooo3w5WUGWv2ip7n4sOkX5igTur
dCvK2HXgaUqZ7KoEAkr1X20Hhqs96aRD6IJMA61Exl6OohhAXdx25ZY5qdqI7UreF5DZg7IyRjkz
C2NgyRyyU7pg1cDswxzv9/NplOAAP9ItVFN11EDO3cGhoLICOStGcKqjY2G5oGNUdUm8vfQ5GAE5
qoFBVgd1RW59ejLlqGFPkK0k5XfgVJ8xcezTxJF4hQDBxYqlGhBGaCte1lTiuGljqx7YsBTt9+QH
ZIxCNzQeigRayozle/DX/e8DHc4rtFyNgw6koKjSYV4c345aczi5rWdinvv6kRLtoYksHkQjOFXo
BXIfyt02dQEppz8bn+xtQweg9MBXJ/lSl574Ub1EHxNam8h9ucu/bPo2U3sdYqr1p2T8voIVRh9u
u1xSwBS8GGAHDsd4CoD949V1krGfx6QC1R7o0DHWz3DKSdQGGySDusgNeolnXN68zBxOForbLKRz
y6rKbdabjKIn5Q533dIfEujCAkwbJHiotsbkJ6odUSoboRPcVyd2QcnEDTrlU2UmbYOPZkT2F8YM
BrnyqD5sd3JZ78uQeG6KC4m5teijNQ44Y1sbFE0fabHsJSl0wX93EavhYqJRLK7RxKDlLuOjHu/q
DZrP0XUvF/rfiQnOy+0uNuZCg4k8NSN7erOB8GqazksmR1JaEi4G1y3jXnAAweTuwRSNbsfM8Cwm
RPeaMTS6FQJ5kkMr/CgnRrjAN8QW0ckII2hPhvZkBWiQXd8w9hfOMyJ89hMLXJ2iGkbDqS0X9U7N
fc2T8U0pblX3WDjHie6umxLkerCF1weD6IELmsdtAESWQlwWzDrjsZw8lsISf/BSMN76A/BDsqtJ
uHkn5tj/n2Qq+dRr5bKhqmA1P63kb0JkwU5Qg2cLApILT2Fc9vxTZ5ysJd8aMPcMu+xeDcyb5En7
mkSMR08Jyqfspf5+fQvFS/qPQf6pUw+ZUhYZJFI1SuxoGvJul1jLt+tGRJ7NgJs23Bolso9b8mTf
7HjLxozV+VsHvUK9DqzV3Cu2JKSKloKcAVOICvgwUPI7/zrl6M5pN0HKMqtvnDj1OpnyjvCOgJwF
inzo8lq4884tVC4hJOvBFEW6MdstgC3cdAtNI2BwYq/oDCfqICzoq732fVBaJUzKddtX1CyCzDTn
iOIBHfzBzp78Ii5mbPVQuK2Oz0cXetCz+b1djNCOqeSd+P+sHBeVDqk2oPW4vTXXKssstwO7+7cx
rJ7HaNhDmPCZIVPKcL2RYUKk9rioC2WWfMyRBfoalPQcH12wMN0BdG8fsjT4QFOGsqtR6D4goWF0
FmyqjbsZy8Sx8LkmMNG4+o9K1x/HeThc/1oyE9yNONobsUsHUJdWPaRADbtfr/99Ab4Rmh5QzbQQ
Q1jDnIu9rjO19VzidmctGbZpy24Nm90CBql119/Sew2qNm5QhxK77O/yMf/ULpfNWPrQmwVr/7b9
Len2fRkwwkq/CvOdFdjTBjCT6Vc1cLCM/PG/AHYy/7vyAyzu49XmyGYRP9Ia6ycNtv20j1/WXeJX
QXMnUzURe6eBoWbg0qA8zCtlF2vdtVPvFtABHsPlVt+TUPvU78Do8TFmJY07wtWd2GN+dRI/8zKl
+NpwTcbhrQasv5VBUIpEXZTspFhFoZeeWOOi3Kw4bRc7uOXsF4xDhRsQEYgv382oue8840Z+2mUG
uSCmDyuxCzPBU7IvvV6/ARDEu+6gopwEnaD/fDAu61GLnn1JRi1ZYObX1EJzWX1dixOvruhbrc0v
1+0JLzxbB6YEPGF4R3P27LXV3Aq0OH4+tB7tQpOunlHIEi2xFSCk8ETXVZz4c7cYOl0fCgfy6a5J
+2hqir/AZQNJ0KSkYYtMZZcthfY6VG4aunaXP/TWQCIyrS9NFcfeCqi/pyeD6lW9Xe7jsu68ubHG
w5QYy+fJ7SyPwOtu+jUeomKpuqdZj1W/39LG2zqahCrRcNdtTuvZc74ek2qtdkVuJbf2NC3ABlur
P2/oj+aNRSo/3jrrxcp7ddeuQ//s9Ip61ysNvMukueHpE5C949T079C5IV6RaRUAX4b2UBamcpPo
GtrLem4O3pwSa08Uu3nGkDq9G9f5XR+Ionqr6lQeJEFmf5um1aNusv5Q5i3+0RdOe4jnZAhWJe38
Xk8XKHHmk0/LNt6bGY1fjb4kAdTo04MKh2A0ZzTKoX6KTnq5oPOqz+6nRTeasN4GxhLUtZ3EQ4Vn
AHjBf78lF7nRcOmWdgE5VFfXgZKBK88oZHBPob9A6husrmC4wLTkub9gVEcvVsNufVCDJMFc69Ag
Vccl1KfClvim2BQrtDGBi4vZKtVs03LRkCmp6WfiRnEy+m4pGwuUGeH2jNa902QWjJgYDs8B/hls
AIBkZOQfuc3F3QKow79r4S63aqIr6EdBL2h66afsJ1Sw6w/t9/hQvvU7lgJNxync7tWnCoButHT8
+P16OBFeODhrGAJCOQ4pGJcO1engZB980wD0zWGxL19cf/LL+/weSKRAjiCXGuRunDLekqxjBNd9
yNhr9Ru6gfp38T8mMyI3D2VPK+FTjtV30EMFoQCwwOfO2WxJjclRhGjrzoqym/4OZGzKyxBaO20f
30u5lMUrZDMnNoZBsKPcljZ6McaLkiPd+7sPGUl6GTgHcIeyOdklKqRcfewS47wIXUAb3Q/MVSrm
x+85ucOzdoiBBIK9Iu59B3WmlXyrIXWMmbbrziI4Fag04qWF0j0uBh7GNWZWZaddCQrH7kCm+2IF
B5TkpSWqIp3Z4E4e8mcMhSuwUVeJV9QzqCgbrywipblTSEDJLW2foTdjT7+fQJ/Z5Y5il6jrNmS0
AYvj7PXkVW3rP9k9vCFxnaJ1dEGfh6zOziHRhGKwXXiL/U21grL/6/oXEmTLGghEMchsmRi240/z
OtqZBXVfqHqAX2V03/Xu1pn3uvqJsckmqQz/LrhazsxxZ7nVKdWLvobn2UaAhCVwxuzx+oqEPney
Ivb/J849ELJtCjOhdLdJdzvPL022v26Cnf+L83NigksSS5TS9bXCp1fX+1W7G5MCKOf7Tau9ot2C
67YEvS+M1Z0Y44MRbpZ2ASbBd6ZvmuUtKFwSHSxKa9RjiI8sXp4vvj1LvFu2i9ypWizbKoYFS2zT
l0n9lJueNUpcT7aL3AFKZrUwoD2ED5W+lSPU/PrWm+IddW8qS3ZpSZbDUzXFFdXVScMmunFx0HLL
17ebLn5U5xXyaXNkotjdoJ3lgD6/L5LAIlD1otabSfUX0qy7659U9mO43KcxkF9tDRaeuDdjQj19
8Toi6+LLjLB33MkxcDcrhbgTVqx3xyV71sCgRAxJoii8R365Jn9vpXHeZwVzkoneaanuqcaXqnlw
zSz6gw0DBOgDKAspaO5+ZI0daOxBJzR2ksjpFr+zukOhy3gAhMHpxAwXnEwnS1UnBaZ6JW+0G30F
qpbXFyK2gOaABQCegtfY+Uex5yp1lQKxabAHrzLr21bRP/9vJrjYlE5Ts9oEe5Wbxs7Ul0Nu1H/i
vw7wUWhZQpSTT496fTGswWEm3G/99JRNUQHBq+vLEF/rUF4G/hMJmGVzH8Ppq3poGMDd1UPGeZGF
IFdLQjdydk0Uh9etCQ/LiTHuuxTK1sRdg0RoTHZb/areOTJ0i8wC91myATkeVBBxVNpDZx1SYzfI
VDJkJriLQlnVeK1Xls2hst2v5e3U3PemJsm3ZFa4i8HUS3XKbSwk1iYvLqqwUptwamQAE+FJOfki
3OVQuCji5Sbbr+lmwGhqKrkRhHnPr7/vcEU6x1mc2FqwWYP72bSPsfPgGGD8jkh7GFfJ5KjMFhfv
bbcj/ZSikTJiDL8fdkOdecr2SLL7In/rpyW87syiRj/wb/85Og4X+hUH5QbdxPmECtIQuJ4Lgq0y
mPbgeuzxQlwiOfOOxCscLkK75pjErortTNQvm/WEwsvk/ry+LJkJLiDMsWMuGOxpQO97o1oh1DHG
XnLPCIMO8m2IVAGPAQoDzuumuTYmvcKXomTH1MtKTLoElenbUbl5mhSLJnLyE3N8pdipNq0dEpjD
/kWaWR+VgkqcQeR7pyY439Oou6H9AxO5VX+rSu25oWWYtP1rtk6Piw1+uXmQlf5FX4q1QjHDjvYX
oC3ntxz0qdWY5pBxqPvv2bKfs29l9/m6M4h37pcJLpxWRZKVBYWJoQTAeY2/Vvnv032DQQbE8hj0
wwCUbXE7Z6tlDyZWmMhT4OkrNyBLG1qmKrlM2S/l3xIqEEaGCv5YaHlyZjojbdopQa3BHYoHZRke
HG0JoGD8qTAyyZ0qSrhPTXFxIZ2dcrRxqwKHs0+0uxlVztK8IcWPDNTs17+PqKSB3fu1LC4gzG0B
qUVWQpn9Bd0fSBSaYPVD81j12ZTzrIa2JXF1odudmOQCRNbOijsrMFknd3T96VgId+r36+uS2WD/
f5JVO8MCXmEHW4gRxwPVwTBWzaEyGZJAJHRvdDjRPQNM0OZr9g3mp2aSLnAKNfW26diD7+f6QkQ1
LvjbLxPcPU6aEmNwNvo465gF9Rwo1oNpf2/NPijyZ3d7KsbjtL7b7kNLn66bli2OC7K5CS22qp7R
ADEB4ZzfOl2ye8KPhDIaZgd1tnnsHJx8JK20s3wbIAsRb304gKEdGben/T6KE/HhxAq3gV2njEtX
w8qg37rLM01e/mCbTv4+t009qYa13fD3Fau+jxMQQMgYLST7xOdAcVOT2mG6FtVW37kx2Znx8lzN
skAqjHC/FuJwEa5MSwI+VSyks7W/qfU8FemhYtAAo5PEUqFnnVjiAhzID6Z+HGGpQTlhhtKi82cf
3cSwEEa0wZzD1nriWk6z6Hmyso+iju+22j/1xioJneKv8ssE571LDQawzcbZj93kKTamp2Vwjv3c
SGAUMjOc+6KzpdYNc19QX3lkQkY6Qp9DNjsos8I5McmKvNSYlVaLjPFOg+pc/Pwn5+Q/+8VrptRd
US5M68Yv6r/1WJ4USpZgcu4b1xUmBij+PvLOWQmH7raPJX4rM8H57dxCZNNN8MkniDfRO8d5IPHr
9V0Sm2CkcRj2xygV57hzqs71WuGs06zDXHFaeiiTqj4tZJA7mSHOfdfW7tJCw3bFZuPlw920oDop
k69gv/YiafqgwPtnNZzzlhNyKcpCytpXD2X8Pqav6djfx0N4fddkdjj3balaJHhVN74G4ZpuvAGS
2XNyBWrKMiykZNt4OhM17VWlW2BpA0Rx6sK+Ig+TLXmISpbDz7jX1WC1hH2bORtuG63z2ynfKfqr
Y8s4x2XL4Tza6DeCuTZYysbPY3HI3be0ltzyssVwGWar9+6o2jDRziD4JyEZ7tfkuUyn4LoPCJ/T
EMn59+ho7NY5ifku2RKatDg67aa/pbsDkGCPw7j6dTd65qx+0dR8r6Z1qDQhJd90zSfzH3SX0cVC
wRCPUtAuKtxP0NJ2U9wUPyHR9jVEXdf1ZlNMycUj2NAzI+ybnqwzASOwO9YwUoB1qh7A3FMButDd
220p2VKZJfb/J5YwlkWNeYalkSRR4nyJl8arjCKismeiiAfnbE1cNFKX1GgNtnHFz+Re3zGNXNDE
bDck7EJt1966x87Pn/SvEpdh7s3FpzOzXHyaZyUu3QJmVbP3Cvs4K0bQOxCmme7d9GFSDr2WeZb+
2mwRBp4kQUvAIA/6uBNv4aKW06b5BIU8dIwWj/WTqz2bIJgxo0shvkH3/dchJJG1T0Od+nsKzIzk
+34ciSvr55G8qjGkncviplHlnmY43jp9HyD6VNJP4M7unTA3fmzKfdObXjzdUjJ7aRP2+rGbb7ce
lPMxmI67r1aJ0YPukzOZHgSogVv9fSjw6T59VINO3NBoM7IoKvbJNr7X43Pb4kz/QcJ4ZoMLhMrQ
JM4KNI/fmiC9AWVCNu8kzsYSkGubzQXCiUyuvVKYUCxrPzeZV3W6V+uYyh6CdvpKHCT4Y+6rqDrO
0+8r1jFfMzAjhazCxL/nR9ki22ivnYL1VX+n5UMxpmjpypg/BbfJmRHuFCdbEVt6DSM1fVzApIFH
saM8X99GsQ2gwg1k9tCS4KJfRafY3goVNxYFRJTeauWTksvKIhr7pZff6pcVbrsAyCgbZ8RKpm7c
j+bTML0uyo2JQSyUurXywGCAg/4QG997M74xq5uWoMkMnnYDkyugpjnqc9iBocL1CHl2uuOQk8hx
gRNxN28uZb1n2a/l9j1dXJVsMTwrVigKBDtX2yt1uiuXQ9tLGCVYROQ3BqQpGgYWHWja8j0lrXTq
ZdIxeFnpLdDqZCJWCCxethtj63s8gNC5mUp181yNFJKXENvzC9PA72F0A0NXgKOdu3ANbNHolDDt
DlbngXJR9bRsG6O+6kC+6tYyeBG7rC/sgWDAZuBuNtR6bq9MIC8zpyPmGTMdMsEa+V42yiyZIWMx
njNiKGBQQp+eySDxyBuCwggekWAqY9PUdPfPNHUXyYDqglNzZoa76MxCxcS9O2MMGKR2gTIMrQ8o
ZvrgloUMNyuqWEHl09DZ2Cz6gR8cQCfhWqObtXUKltT/jKMe6h3kHmICQf2JHuVSxLogqoIAEhvn
4n665PEZKKCqULinfgceQ53st0IBh+mrYyF7tr4l9KW2c0wJR2V+MMbvFh09kh/74t4xnsvkm6ZV
AWNaBMmnX83LndEeJ6gmA8QZI6g0U7urrXcj/qKZe3N6MczD9WB24WJIES1wgKAAjzYQJoHPXaye
6iYDH0Lt9yhOZVl3BDeJJFu8+PLMhM0q1jCEsWwuyVCmspyXyoUXu4j7YOrfDhDf6gJAK83fbTkC
7sg4M0EggZtGVbigCV7QJS9dwAw6peq8VtMLz67bh0GzJSU34ZpAN4KlgdYEn/1827SsSJpYi2tQ
px8m+8UmYSPrYl22mPDHQWmjqbhigPTjMRPumlFFgS60n2KUvQElQLx3I6afkEjltC8CGzMF1j10
FthsJ28qMbRR2Xq05tdpvVOL8jGtUV8Y28Dtld11h7us93O2mEeeHM5xnPO4IWxE+phsXrFPjlZg
Pm0/VQy/gerjs0zy6TKzZwaxgRi309Dg4ll11nlSt8xUwTPpx9F8nEPor0H20QnaoNlvP5WgADGd
TMFAZpXX5lNLtWhIAa9nem9OZGEMHfMPYFUnn0cI23RR+2aFf13fW9FhPlmpzRWgqixXaG071Ld0
awvnnGQR0WRisCLXtzEbrrHW5+UlOKPS3FGC5kmSNfdK70SO2h42ZJHX1yI0g0sP/s8oJ3nWoCHJ
+zEz4CaVAipSF+QK497NZY0ukeMzyiUsBD0AkKufO2MyEK0gNEeWpQ1QT9ZR6WBqUws03R6I08lo
dUSLAn0fGEUMNFQuZBFakDBpZQpUz4bauV59sfs4qKA4eH3rWMw+u9Hh8JhYRBkCkQnkM1xM18wy
mx0XiyJgufGGOL/RKP2UZFVgZ+kXi2qST3UJPIRBnC4F05IWohX/rbYhn0C7kdb+RqZg0vx0WneZ
Hjnxu9UfGvtgaZ8t5f36Ii8vec4oF+tnSjS1y9HlV54mEKC24IHJbhdfgb5OtpNlYqKohY4rNDwg
GQTyL741sVYxZpx1sBNMuynQfPsjhJj329Hxco9+kznK5UgtdpEpeGCuGripC4WSvhwXdyvrzO9X
bwmYvkz+krXedl+WHvVU/BO6h34NJJsqcFBQqIG1SAP/AygFONfBGAex8xpTVN2X5P3bAlJvwBqs
AEXgdbcGCQTXZBUAwQk8s8jlhcWmx3aP1NA31K/ZNsBd73SgLlF8lpwKQXA8M8Rd2Yo5GiqBMLff
q/q9PVQPhhSKxv4Ed/BAB4pjDYFx8IHxNJ0Zjp2+ZGyA6jAc6EMWFQdrV+xyyTNE6BwIjCBVA9ob
cYR9xZMrVJ10Ni7JgL6flWN3AOspZBpBgFh9MSMSDXdlVHy/7hiizYP8CPNFHHAkiucW6arFKIIg
cDlEwdTTfNe26dt1EyJHMEDIATgNGtl4X52bUJqyTuwU6PwiflvrKJ/UQ0W6YIr/um5HeJRPDbG1
nuwehseTrlsK4F2L3eon+/mZjSYWPl70AE3j7Rz9NlcQDvOpRe57LUNbGV3L0K/VJ6M3vGF+HmLZ
xI/wEzHiZJxaXJs8RMguagN1RIwWFOt0E7d9NGoSvPxluZCtA0IgCA3wbtDQne8cBtSW2q5GEKa+
2EbYHNp3HWOdcRA9Kl8y34xmJDZQGFuDCsANaQhmsYc/XafWubtaL+baRJcbpcJoLb0OPFkIigEF
NAWqOOBOqDCtWwRl1P0teySpooMNZjoQ/eOhxFCm5wvPMC6vxJZKsbdMOlzx62cMfSphBjnKYY/R
4SBH1/KBDQpjal6qACOKynhjoNyEo4d/uKNR1cVaVgm4fiz6UxvHIImf4kk2ZyfKWPFuYrkDMiEo
zXD7Ow0ztI8UfN1lh+co1oZW/331ufCzA4kABfRbBTerdG810Wc9Mcv+/+Q4QrbJ0NMCZtn0t/Y6
RtNej9iIWHkE77x//fCLdpJNF0HnABUP7Oi5sW1LQD2o4OxPKyZ2XfcmW1rPUDqJGdFZhP4dRqcQ
oUHPw30wt9fGgcSAzBTKt9nMvSaXHEVRsDRB6w3gDXDVAImfr6PVZqbIbFPfzoHV27xOGzzIwXip
+/f1DROuhAmM6/ANgPS4WxMN2qa33BSBXzu2NsTYJY1GYTRmQhpI8RW80/iamlq5jtvH4IJgiRUo
g0Nybzy6fh/0h/oh2ckuMtHGnZrj0o1xTqAeMiMUg7jJq5Y3x3mNC+gxZt3h+saJPO20FMF9IZDi
QPmN4sYs6Ouc3aZNlKRfr5sQBUQm2OEqLsbzLl4TU9blmb3AxKiZvo5RT2pC9qTbosydfacYJGmH
0BxSUcYlD+ArnwLH2qBDDwpbVxvoFdnqTil04iltcVga+2UDVPD68kSux9Tr/rXHBQYL+rRKDdpg
HxJEHuhT7qcsk+yg2PtObHAHdawU2uQtKurGaARapnrprKJvH27lvq93VnZnFk+b/ZbZe43ku6aV
PGJEToISDxLujyFSvva6tIrb1elcoydSBGb/1ptdOEpphVlQ4y/OD6pTaCsBPMoXq9rKdBPNQFo6
o4n2UUnanu2nJYQyYChL54UrAh0J0Bbghbl4e9Zt1c4gm0r9dHBXLzazY2FqjwTDltedg8WdizU5
DpjcoLWGwiv7/5NbY4Smoe70iEvp3Hr9kERTW+0cCNQ6qwoVIm3cqeWAizL/67pd0SFA9d+ALA+q
BheTligwTknRZ6iUGW+k+5qBU3Xc8tDVUpBfVZJFijYTm6hhL1EHRG3+fJFF2SS1bWaIIfa6r6o2
Mhfb1ypH0lERvd8Bwv5lhztpM2RcUa9a2bulO7AL2AD1yRYOkX24vnuimiYs4eYC8y6SCd4V47TT
ab8A0akczV03+PnO9etbNVRBvSAlvrqU4kG+emKNJ8eh47oWWoJbsiox+06D9rPqQSoFrPRmSN+V
g/ZjDSZGR6L6ruReE90zbGSa8fKwIQEusCSuRQYQkqD8Zy9BmZjh4pa+OepAZOj273an2TJVpmWK
dxNoRjg3qfLFnd0SbuJC2S7TtXCb48C0yj8orgMFzL6eywhkuCR41qpRm40E18yW75xOP1oFKkw0
+AMXwZ7hpcmGxgDNPXf6ueuLTs1xm2lRBtVkxvVXesMrK3xL3VGUe57aYlfQSRSxJySD2gYuBkYY
YMEbiT9+NSMLsmWjNz9dX5noNJ8aY/9/YkxpUTpImDHdjersftrCJZOcZKEJSCgyOgJ0QvgUvnEr
zAOUIC9Uxmm6s1MrOxKnXCG3hWfT9dUIixD4SBh4QJaLNwnnDk3GOnotSkV9OFZBjwpV+gJKO3TZ
kkdoZuAZJEvexSbRo0K4ZyVUngoE70/T7Vl1qg/tH9nNPyLh7h34d8FIim7b3pSk2aJbBuRh/zHI
BcaKViBqVBwWGJN9w4Sso/ZQHmV+KPxsJ2Y4l8/qNLFnA5lV4s5BlutoKOc+6NnC659MFJNOV8N5
uz415jQh4cHdnIegdz30HdJukt3qTfJ83ZSoOouK+q+d45y9AU8gtDDxqZw7Nh7VRm4IZY7I9HFX
Sh2D/XAuGYD0jwUwBgrelsMnA8sCYh9ngos32y5fHkoqWY3k7/PA4WHV061O8Per+CXtnxUZ9a3o
WjxdAI8cdupVo0aBNJSxVkO54DDuWEUDD0d5zGPOdLFZUGhCJdvFq45nyAYAyO7KEsXD8tZ9WG4h
6fkIyBkoY61d9SInRhZ5AkpSv+wxrzwJe461OiOxUNcznowj8wQnUKP4gZGc/RdXviCin1njopIx
VcuamqxuHgJvb++2vRHUo7+Epq/soaMhCRDiL3eyOu49Wdaz4Y6MLuAf7rrea+/inR1pwXrjSI6v
KPydrY3LeQlw0hth770+/EcjATy8YQb2e2un3JSgACaSJEYQl1jLHnLv6EuBB5M7xFa/QbwQLUWg
qXKv6w9z+Z4rEi1lUVERs3Mm5EFQysYwJZe9dAV0EUsny1AA2HaG30cp2rTkgZGMhNkeOe+z8QBh
tvR5uHcgjWRJzrZwjSfmmUOduOcWE2ddcrQFWjIeHPe2/j/SvmxJbh1J9otoRoL7K7dca5VUKumF
JpUk7vvOr7+OOj0tJhKdsFPXxmZ6ZmRWkQACgWCEh3s2Bpr1SxAOuVZQV8OXs4wmNNuDJiAVrlQK
TFgjr8UEhd+561fLy/90lVOClBJV+13krd/+/8yyTehVjZvWWuAx4N5/0gPKbGj7+k75rj2MPnx0
H+/6D9lE9gHNC42jfDhIod2XLbqPyYvVIt2GLMoX9bkLACo0Av1Y+rRGK4SRX5NIqoCXbMwyYSZN
FijXGIjRUPQ4U4FsqgaXHNX7JVB8so/wP1vgC0Tfu7zS8IVdJuCAC07Wug52Kfft+pCejWMB1k81
cjQ06qgGjfEwvhAP6YmYcJSTn1wYZ6JPE01yjtoZXXR9UN5qbw7aQxkkeHbPkE/5PAT1fvDiPdnb
33SRT/Meku2OM+EIlJ16gckgGo60o3WkMhJgmzFB8UipTpd9qwtSTsFqWaxwX5kdJHHfj9g6lsjG
1J29y4+i3ivvtVeQXhJ85pjQEWICUgJNOqOYisRdrS9mvwIL/UNwLemxsE/w1gITczJIExcLdGBx
bNJehqfOh8Qvdv+nAteDzis3nATP/070iHAD0WZxTKqpTDJGbVOYzsddvD5L2d4aX24vT2SC7u8m
oo5FYkNijzby5P2cv3bpdwuFtds2uO8ukSl3ARWvgEbypRGSaHOaLsiY5GOyrz9VboKvxO5sBPFR
FbzxPH8Afxc+ddBphcoTc8OzfFi6lfJYTPEnLX6eRe7A//smhjUozgVP4eVSakONE4hK4m1Y7vvl
LIuGN//HXv01wIRGa2j0YVVx5lCOer83jadQGlaUXERlD26OgsbDfxfDbJZVR7qMZJm+OJgLocEI
nf1H9R7Dwp+JVyHBFEm+iLaPiYERfMNsKdrFWHytf5AmQdmb8MLOdkmMqw1otSaZBgPaDtAW19hp
T9KD4lVPZiDjBoO/3V1PtEghB2vr6McOWqf0O2f0ZS/8Ccz24bbv8+7X5vewXyPW2OpKO+M4TVRY
m/KLNn9KRGqH3GcNpVXFwHg6RJDeC+ebS6ynrRyBepMKSyhBsS8P4zk7zXvt83rSvtX+5C3nNnPq
OzN1xNS63BVujDMRJIpHrUXqgggy/5CGxEmikwEBq9vbyP0w2S6RuXdy2RLwpsJKeqgPw5OyDwHJ
crJz8pmKVVpxILDHey+39phriDkXAkFoXA2avveP1J5+n7+gjgbxKuNe1OkSbSJzE0etz/M2x/Ki
6ayEJ0nZrWMl2kP6R9iXbLsm9vKRNcwX+uHaemjIe7QhHx7SYMZ9eKNfsNYp/j7tRUkX98pv/IO5
keYo1USlzmlLkU/qV0UowknPgl0XIHQABAJ6dQ2InUDr2XQSOM9BDRhH94VROb28W8LZu+0UIjuM
p49VXnQ5rWiVWRAliYPhQaeznokimgvkbBlmJoBSp5hAjKMzSc1YhZ2d0rhcy49j+qSIoiQnSF78
fSal0cxMIlaPv6/tRmDx2j2totLvi9v7JTLDpC8SGZXU6HHytH9QHLPdFGgBCA/2t83wYsPFcthz
mW2yVLQvOAFfFbvg8fdmZwQ+qL3vhaMRvEfzwhoTiepygEQDweZNbvYj2lMdHy3F94P8Sl/pJIg+
iR7N9xEIxsEvTDLBqNaTMW1oSUt35KO9r1/tQ+3lh9lTgKqpdqYPkelA+9XjUcOzXTnjS+RWAfAG
ggvA68Be/BAmTPUWaaoywU5rO6obbp4qFxq7Qfiw4nsN/9/n2ycrciAmYBXDXCgW/WKiFV1l/48D
fWDaRQVD6ua6MREqWiI6n4JVKeWDtHqg8pZEuHZOfN+aYNOAuZiLPIeCtCt3Z2KdY+lxEnWOr0mk
L5fB1iU1LU5Wib4h6SF5zp6NF3IsP1Op6vbn/GQ4oSPHzg/UE1CprAILoPZ/PTVEfwCVdMOQKpDg
bO7dtlNaShFAvkObBP04fAFJhGMusuC+c/eSskYS1KwBsmIuYDOqZt/1JjSslAdb/VF2b6UmmugT
2WBu3BLag93R4b3c/BX3rYO5XIdUIhQgL9k3yWYpzH1qK9AHNiHMgFEexQBoC91T/NZ4J54aEdpi
LpNtlcDBUvWxBZK0VLS13FeHCqUOcZYv2j3mQlVl1q4YFUZK2KlOPD+SdnKM4vPt4MB9JP/uHdsv
liGOMVQZjMgqynLzmxJ9oNhJ+a3hy4CRA+nKOFrSLEo2UPhR76WfVw9iVg5xsxOVKKz94Uy8+Bjh
tIiDprQQRshJNi6MMx44KJk9g+MTH5pS7hAMSKHL6gzTKV2fbu8jrxh3YYlxQjKudrhSutd3hVY3
f6CvSbZf97b/pu/yZ1r87yzHrAX5KO8At9vLOGTcGFry3kjrjZ99SNx5FWa8IhOMI6bZbM6jjPvV
euFOfaMV6vyrdDcEIMbCJFH0IPrcExhka7g1ymxGU0BKsO99c/qlZplg07jJzmbX2LEhEL4oRU7f
xNoGPghFYk+PnPKkQeixfRJDhHjfllvvMJlcEdDvpUht2Mte5D/qmUoXoi90V6cuhIoB4k39/F7x
06ci+GDM2i6WySAjyMRIFqWkLc9qoJ8THz3roLynUoKiJIub121t0aPdfERnCg1ZNLeh8wCjN3v9
Q3gYAXgp79M9fMUTNZJ52c3WIBNebNUCDKRDACOY5R3oRMxBgxKBqIjIA9ZcnCATSUpgEUsQBIKt
Pyh+LH7sor8bUEVy5KxvzYHKF/2jJizcUnqD2bx1u0ImsvSzgmoW7Wh0PkR+AvrJGfmSa3zrcAEL
AA9ad3FyNz6LqsK8B2hrmAktmWSVdku/3sf2KSGnQnm01P3tsCkywYSWpdFKkCXjpkdEBwwQ1e1q
CLpcFJw5dYjt4bFkbtqQNNpM6x5ARa1B+EJhFKOTO1OFhG56SALRoV1HsPevTpRpLY2oBvusNpj7
lkoVr0Fbg2D8a4+e1+2N40QwWMB/QRZXoYq1zM51bVibeQ4M+XK0UJajrC2ak/94H+38CKyM2gLb
NDFBZXHVFtVbKW3mEMBUoGwx2JkH5JvxK6wd+fEt+WweKVIpvYt6aCc5yi/BSq995NI2c/Omdigl
OcS8tv1JdjUXahXPjeSgONZ5dD4r9qd99dNMPIFZGpIvr92lWebaAaFiaXH+fuHDHZUDxlhyFyyB
6ssnsOfJAhwTJ4GAPQN9dYwlQ3GWbQoDQEpWWQFkFdxFGKUKCrfda5NLDur9FKw+GmpO7OeuojrY
59tr5XqrASSdbGAs1LKZSgmU0fsuygBza+RQBb5+zgPk07ZgR+mGXW0oAKSA7lFlxvei8+Zp0Oca
o38VBhEAxvCh6OLE68+pVN3QeKjX19sr4vrMX1uspMHQFqmmgbHYBdjemzoC6JnpmKZIw/46vcSZ
bcwwG6dk6mgsVO/N6p7R1ICFEzCnjt6JYLGcmsGlJSaBMDoZLP/Rgs7CP5QV38NH8tj7IIx91PZG
5CQ/b28g1yDQRZA+UTAofKVOE3dSYiaYAHXHV0BL5tip7gp0nFYX4mWQo9pHn0R1Ed6ZbS0yz03a
WlAt6IzYXZaH0Dq3SJWb/AN+gSlu3C7btGwMCl+mJ7O6tFURo7Gh98d26RxiQS5djtyPbB4Q7jIK
qQjP7DePptQQYshUBAw82ZpbP6SBXjjVawPesPsqmPazSAWC+x5AW9eyMFcCQTt2IBlvBIDaEcKV
ump+Vla/wjTzIUPvV0XudVMfxFW1l1Pbw7gXlmx4GDJ/vr1s3gFSwhMb752BqUkmz4ybahztARc8
gZR5oe56o3TSXBNsrsgKDWabMEJKYqV2Dhj8Kn0G0B5MqZ9Ve97dXgr1tctYRbG4iFUYAQIkl62O
SGuRGsqAif+2kp1Y60D1Vh6H/slWFfAmz04oiR7061ByaZF55appmocRMC63tOzJGYbsszrZP6UQ
k4V1JOC/Ea2Ofdq61I5KBfQQZZg7hS27WXsmILxs61OjGg4AsIIHhrs4HfRFdNofs5RMnKzMVs4H
A8zQa33XRJ9aqCPU6ilOBUFLZIZcusaidFmnzaRy+2h8auXm2NcmBiV17VQlay5Y0/WjiQPbrInx
dhn1cmM04CLq+LvGENLw75PWSwOMoytSPEnIybAar9oPfo/ClnkPTjx8o4I2JBCF3/dDYH1ehTwl
zVkxgGQxXhFnUq9NGlQqEbSgCWu4616qvGnX7SLN0f3ssHiUZ8C6107kXDxIv9C4uX3rrq82ipEY
b6FZJnpQNnN+trJkKBcWuatJj+3421A7x1pWQfzgndvWCHNuUYJAaCWYLI2NNz081yIdetEimGNL
lXTpTQnp6vIusdVmnyxDEJ14fr5dAv0JmxBoquHQ1BNcr5kND7r3TmLuGvuhlkTccpzPeZyIAcAV
ldIG3pixVCQqNAyAnXWnFA1xzS+p5kPmap8INM+Pshf74b1I3YRTLIFRwCnwbhIDE5/MCU0d8ISV
meSYGrgj32lCQLGDQLWCCGJ4G1sHmuH6zr6bkP2DhEz4tcPd3o195gStJmsAcIUKOuRP5uK5rh/W
6k1v3247OyfDulwms7erNimDVKIcPrl0EiPx+95ZKYZudRV8YyCpWwrBBeMF/u3O0pVvHCdEyFpa
HSvTlu+9fiD2I5G+6tG5wiRNaMaCm8a9CZt9ZAJKVsdSUqsozUTKHvgsr7GepFBkhJP4XG4jXfNm
TXmb1PqiNtDq9qE2AC2XONAO83H1IeURVIKXU7Qk5qs7GofV7jJ0TfTYq/rRUTP8x+/bjnFd0bpY
EIv5y+UV7w6taKnpucE41ZzngRHVTk+ezLJ2xmVX4SPwtk2RM773PTa7mC7AtdoEF70PQRc1HupA
Qpmw6/wydyA862fC9+Z/mKRiX5hkBYkDs5e23oE5s8Q6qVg2UNAuxoRAbfp5qBwqVo/RFhERF/di
I55hdgckilcIujWX56QaoffSq4kTg5JvxjzovJ9FT7fADnuCMWiiCjWG7Lhtl6pDwvw4xmClBJmD
F9npQXB03Ev9d1Xs0YFgtJMTCeFyfLVQk8TSStwB60xeB9h8nf0Se2nv4wQdlg+UReGswCPStAF6
9my3Eu300iIhjGcvSI21dE/l7Je7ame70pfocTVdU3eyx38CtajKRgPIVcayMc5c/WHSKiWeG4jf
NkGzlk67vIz4v+Tii0QE5RkOZv9yoYy3klQq2m6htvx8dMxX7SX3QDzivsX36Ut2GN6qw/siS8fy
jZ0hMM+LO4DmoHCiKhDcYQGTTT9N6RrhxScR2qhF5YagPhVNu/PcdmuEeR2ssMpDC6S8bhveFXUQ
96EfJT/mUnQNuTd/a4h5GJqI1INl4n7oAyYeysdpl/jaoXstXxS/+iRGrPMXBvVgSi8FIhcmoVAX
dV1murAl/qoMTm74/WiD+O+P4CbyT+mvHSZxSGe9X0cqWSXttSM6BG5xF33pQFJ0tnclBKeVg/El
FmA1RTbpv28CdzdHRpjGKEH1uuKHc2BB16zuZcH7INpBxjVCjOAOTQLyR3lGHdTLVvj6vFdFihi8
3Bz0wv89KMYxqlmd5G4aCzcqj0V4p/eCZjT372OWnRZJdIBYmUushiQhwxqDt3QEmU83uP9eNkYF
aPqvBTb0N0usGkSa0QZe/LYEXdljNESCw+CmPCDHAa2BoVIeEcafY0kfpXjAY23daX80fz7Z7hRE
vz6eDeuyalAxetwddn5dmgtDkqiDKXF4kvPKt7UCQIS2fRiaVZBe0f1nA/rGFts20UNFhw4Xvp30
BQLm8ZOy/lRRa++mp2HKfS2/a4bX23eW59hbi0xlwgxtSU7sLneLLPNaEBuVj71hiQWReE8VxoNQ
l6M8aQDcXF7TRY6IkTYyUD3L7BrN7378ktaQth0eZOP37SWJTDFRqJzgMsB5otcszc96VXnQ/T5E
lnQo89Gr2+zzbXO8AISPQyoFjxyOsBwpw5RNfWMXrduZfTDJRdCX2hvUYgVpjsgMudxACF5WUpkp
hdutD2hGOeZ6jCrBuD8vPGyXwhzSkJRq3g0herz2Dmz7pij8cJ0NfAIqocqt6KNdrqGYQWigUijn
lNzJ2afI8kfrPhm+3j4QbnjAkMh/zTBpUTVmq5QqMPOfAU133ie73AFOKYiCZn/bGvdcNsaYkAoa
q6FpKUpJGY61+aT3z2EvCnhcG6BRBk8XivcKWz6U+jLWG6rN19tHUvoq+aGRfz3xQlWrMBsMSUMd
/yt79MsyyoOGp7uIp90QpT/aMBY8PhzsGLUBxB0qG6iOv7Nqb57qpG+zelWxjPF1xaRe6vU/6316
X/pSKlSZ4AWBrS3mulRyVmRVgoQx7+6qOHEHUMdpj10PbiaRWh7vdAyAFg0kAZQFktk6mUC+tbFA
cNInz2p4ytWnQgQT4F3MrQkmpGntO24dJuJ+2K9N8tpLkSCP4m4YimpIskGijkf18m4uMSWiozJT
ZX80zHMSExRjFM+oD2T8dfvKcE3hHVDQSocbsGiEopDKctYXBOjmxc4bdw1fqR5jspytsfdu2+Ie
zsYWsyw8pgsIl1YwWEGuFXpjTrcEo0imU2SEcTZjHZD0jHhxKjL4ayKdS2N05m760FrQtAOOEFNp
7EfQakVpnsowg+5Vle8aCBfWiyAfoLGRzUBQ7zQwm03oFDg9u+0dTVU9JzVsQIe6aHsnjAi+LkNX
g+htmn3qIpGwEC/l2RpkgnVajnKnSTggHeLXUwF0ihw/xtHUu7oWuZmh71ppdEfFFsJm6alcLhVc
06DOwbc7hBZMk4ncKtGGqTFBygnWmXviNzsJ+AYgmwFCF3+C0Rt6ZQz6TOi7Eo2gS3m5r8Mw5NCE
LMHaWv+qOtmpdVGPiWvBxKkpILu7bli3+jBaaobaphKVT8D7+NbQ+rcvEz+Cb7yD2bKoKuRuUOAd
HWqNqocIjmmBQ+9rGGdKFPe2tesF4bkAoTUaZjJBH5mJqxBT6KHtQdA0KzXHWrXvoWqIgJB8d/9r
g/6GjbtTGq5uVFSEosHwTGt15GgMihjlHIuOZeb7noyCl5YbLDbLov++MRlLStcNJZZVZZ8gRgqC
2K+SiGKRg+LH3gHIAmVieNwVqbNZd+WqDViXvKsP4R/7NX2zZSfyFdNRv69u6Kx3izP9zCHz1Pwc
zrpbPomAidfSaPDF7W9gbnar2v1c93RvX0aPYhPRPOm/Zu7yAEIdv/ySH+MnEWSP6zMgMsUzbADx
xjJJ6QtgRFOHV0xfT+VSOnGxOre9kpfDgqKQ9gg1ZGJsogQxFqlWB2oBJJ9aUzoVyMbsrnSaReSc
PE/BEAQIJKggDFpBl54CdYYuajLctnz+AwAM/uNOs0Lv9nq4LS58QoPsAzVUHfQwl1ZGcFYmuqng
Ti9ujRZX5LcnTfMgboK+GuYiiwAJ23i4bZW3i1uj9N83lyDsSbpoA4wa5Uu/BmU/vFTm6uCl2d82
xHMIyFwYhgoaDlpzuzSEsr6dd3R16DVbfitl7ZfJLBTBhxN/OX+tMMtZJtVKmhAnFcaTu0wHpVGd
Vnvq1a+3V8P9tEFHUAYbGwVWsjjqOJwBSkoRPGjPQHJizG1lOyBwgcoTT95x/W9jjAnAddMsekEj
lWLXT6Oh7Kum9Y22ESyKF4PpxA8lJnpHSDBHpOZrlVKtxjKVDlAycGwp+VxJ6xllUlcekRIay+jf
3kj+0v7aZNwCjGlSIkuwudamZwIxZEjZMSpEA8ciM4xfWDmg5ySBmXn6moGkdfxqzS+3V8J9k9Fk
hEIV5T28ooTNlRQRaIXvNdZ9eSB+91ty6wXDmOAIJnvRdBaNOZd5DLERWBEsQNQHqAITkwAKqlZS
4WBKaz+2n+r6kxnd1dkpTj6CL9laYp4PqBSqcqbg5vakC8CEfU6q8iNesFkMk860YVKMEuiOXcOY
n22QR9lF/rmOPoK42KzkvbWyCXZLHstdSGPQZA6/Z5XcNVX6kZXABYCHxksBvePLO2THSJS6XEOr
2cyeiET8pWvueln0vHKv6sYMExHsRpc0LdKBcLP69ViMOeA4UkIewmZ8ypo2PZJ8abyh6kWfcdww
vjFM/32zheocdUrdIZeYCUlO5tplfqJUoyDj5IdXjErTaS0C4i350kxu51HS0pSF5rfQ41IcAE4P
9JtgzBwxyTv/7upAYuqwiAltxgG7WY/qJoY9OplSgA+mh7hI6BAn8xpBaZkbiv6aYp2w0xppnDMc
3WKcJAtUl/ovS5ixcAjlER6gQgsabCwHPOiXG9iGRM6s0kDv/lP/rcf4i+Y236MnyxtltzgrSDzH
L/UX8nw7BnKfX0qHitagCpJEuvaNd5A118haWMhTMhLEdewC+jZJ3xsi8A+uF27sMOG8seS5wicj
kon0VwYyxTqcBDUy7iltLDDhVTajVe5mrKQxoXEjYc5Aw6DSHApY3viOvrHDBNd5GZSyT2CnBMj+
CO4sDNQMKWCXjr0rvomHekU7xzj6IEMsSMlgb+2Ut0GrAn0MX287ATc2/V0S23kyQO+vFBIOZ5xO
xPQVPXbUtT42QOzZo5vWwW1z3CauubHHfNE3SmjUowx7Sf88A93c1L1jxEcD4r1aFPTyvusA6Qif
8q5xhvAgzYL18l2FFutQmFNUgwmJ0yANKilgf5HG/SCpXm/mJ1mYQP8PV/lrh7lcZtyrENGBnfgg
u5TFLjyA282jEBXJkz7f3lX+olAewbcIvnzYj5Hc6Ek2Ljbt5uZBrb2kYeTF2vyhe/zXCnOPw7FT
+y6HlTz7HheHZPBvr4J681WSZP39+8wt1lZJVksdf79dK28EVK/ToZk9Ok1aBUv0bSjOq3S4bZJ7
wWgDSlGhyKUZzJIUBVx40yzRCS+g+5MoGg59FDeChXHjO+V4N9AKxX+zte50VkfFqOMGqJZe/hK2
TRqUU2ftqy6LnotlxjTLkEaYXZi6nd7YpWdJFjjO+t4Mhkjtg7BWrMcY4wFPw7iujjqtkuBeXm8E
IJkEFJY65mwMk/1CgoJ9ouV0QD3K+r1m9qW3onEncKBrN6W4T0qDjM9m5UobiVitmcor1Smoy91a
9y7w5N+7SEoExYZrO8S2FHTLUIiFfAn7sIV9qplTgrQO/Nt7vcx2YK8+NUsp2DNe6LSoYCLoyIB1
ZdH+8mTHJVRSsGexdVxHO8hT8DxAk1pL7TutrF5LOxMQmF8fE1ZGrzjaANDuZJnFm4lMc6/hQajV
8M+kDX1ggbpScCm42wckN7RIIZlyxchu1quiFhbWpWXxo5VqmM9LIndQtP3ty8eNkVAmoBpMqFTC
NS4TEKhYhWPYZo3bj62tunoO5n7HBJPGzh50ZT/m8fxljaGEOye2FhjFOr/Msyy92uYKdEw7iy4B
90A3v4fu/iYh6vRIj7sJv2cxIFBUQUuj3JtZ42TRKQNaYv4QfNJWdFDFAyWJqRHmMRwlWW/wfY/H
NwCfjJcHoZdC2A1Q3uqR7EO/E7VEaTxjQ+zWIPPBE1m5HGYLDA4YaU2kt9I4WVjgHH7kCm4NMUdL
+nme9BqGpgio675wjOoQo+R324N4nrq1whwYmPrWWaLLIfZXNVKfBz1xU03ER8a7dAAqWISAPhFi
HfRXbNxClaSexC0eiWjOfK3ND2YtUnDhvhBbG8xDVK9rrncTMASRYg4gt0pOuSmfC2vdESXy8tVq
nKb5nVfZt9ZWHHsd77Qc+hPW+owCh58W1UNai5zlPfe78hZU/zB8SOupbAM9I0WojCjRuS0Q96Db
0pLMzaohD7RpRMcu07pDF6qAqQ5J7BjG2pzyXrj716UTPBqgGtFBMIriMTuxnCxxny0d3s7VsHrX
IEbxgHJh5ExTonqaEWGEvSWTIDRx78lm5cw9WUyl6RKCoRbJAJOVtq90KSi0lznu/NsezPWtjSHm
nuQ2WCqmFIZGOsKL1HcgAgvchgKVoPu/U2QuiaQsUmHaMEHpI1bI0EX+AiTWYb0PP80+RnUo/+wi
+LbkrgthDUJoKnIrdmq3m+YkbhScmq38WZRfcvKBt5eGzf/8fXZSV5N0e5w6ekDKHxWEMLEPFDre
hP3cPA7Dr9uHxP1osWmvk14CG4OKlxFAqmVJH1L6MOwGjGaWHhi/Hg1Pw2cfEOdfRQDl67CGr3HI
vmBKHxORVyz9epK2VV5hajcBiZtj9fMxX+JdFtq72+vi2UEbF8MysIE0iUm410a22rqu0baTv0Ug
WQIRot+LplqvPUFFQ/yvEfrobqJn0Rht9D4ikI+xp7eWF0eCNgLXAvJWqqWEEorKLGPu1lhPKMZa
nfX7SWoeSZUJHhpOuwer0IEw1VBwV6/KxYokVxk+TejUTX6onqf7HBweb9m5GVF2Ar3iN5EPXEeg
S4N00ZttU4wmbFcDYM1Glb0GdaC2Rc5TftMW0WQsb/swPEeli9ADVw0mCSlky4q6KgZF/hp9Co15
H+uGIKMUmWDCqaRmbbnoUKpZ8gWt7yb1xgGU5//em7frYEJp1i0GXASDj3rZ7bQ2+a3O0tGuRMBF
TjBAPNOAxUTGD2wmSxBpLlNZtqDyRDwFygc8t90uPGTu7AL/eW7vRK0D7t5tzDF7N0SmsugKzEX1
o4Fkah4F3xScZ/5yQczGESI1VQNRDfi27Db32bHdr8d3ZlfBOALhveXbrWOcWjPjCBx5CGwphnX+
aM+ZE3n6YXC7FzNQ9+OpwXRgsVccIA+hjyN76X0IWW7QFXSPsS/aWM7DeLluGh43V6wI0aQrVyBk
JneEcHQMVSPjW94/tj5VfJP3jeysUMQSEVpwyteXdplcLx6nYpAK7HePB1kJYpDvh+fiQImcRGvk
bjgdh0RvA/LHLHLdgOJlO610JnI8pcvLkP9YO8eOz+MsSJjoC3iZKmJNG1QQE4NlCRwd8zjihQTB
3bCzDsquO/Q7USeF92JtzTCPiTSt5lAoQOsMELAr7cDqJyesPhCt8DWKtioKIeaVNhQyTEmHOErj
ahgOqqRdVwvK1dwQsrXA3OlaR9rakfmfGwe2NyecXMld7/Ud7WLUd53i//vYiEoFGhmoGmiAOV26
epiWk5HLcLlae5ttE0NAPxMUX28b4Tr21gqzrHKxCnmhgWQMFr8AJGKYnOiAT2l02StTYI3nCltj
TNQybTAeWClwkMaEu6v+jFdoAcSfBEviPcNbK0zEgvr7lL9bGdzkR4obS707MoBYQFyiWiRUByh+
Ek7V05YZe59wUqaKgi7l12EyziSrGsXQJkzVH/PEye5BSK1C8rXYSXCWwHCsN0uB9KDq1zvISD+L
6d94kQNdUfJeEwR7E7O9s6WMABfI9MMk3IPH6YwpG3S/ot81KbylswV9Nt4rhyiFvNeA2CHSkEsH
bbJOsZdBB8NWsR5aoBkszMHfPsv3YQl2T7c2mLOcTC0K5Qw20gM5zq8DeOjd1cP7/TvbhYGy630S
oD37uXXuW2iQgGlI+ObwnHb7E+i/b56cuQ51fQIq3U1HyYvUYFhUbyqebi+U+7BBLBWzFSrVBWQL
FhOGbyx8utMHRnanex18KlCPpHiX5jEGpSTVM5CFt58eEbu9W6vMsxZNkV4N+HDGeBEVHZGeieQs
37pvxYGSdaL2k2ve7YXynGZrkXl08lKzY0OCxbS7G6TvnYj2h1OgBEB9s5HMcyPPYZuiX0FTPfuB
pnoJWMR6sAiofv9FRKXNXQ0FHlIRafBoMFcgVuZmAL8vAppqePPUnI1M1PzimcAsBEChtFcPZcpL
99PzqS/aChnPat9Z2aHV/j0dDe2jyJhSobKlKFBfGojngugpaIjdok78ZQEb9lj/QqHeMctOcJ15
V2lrinE3YtjSCJHq1q3qxnYkzGc4k7l6VWT4t71MZIjxskHtAU1uYCguoEGT1F4TSX5EFkHWwTUD
MBLaCfggv2JW1tK1m8BK0LqkCwc/NcjkGUkLDQ1VkwT3hlNtxDFBCBuC2JoiI0ZcHpNGklHPjRjD
V8g/S0/ZD1AjUB24HfTfIEkJzhY6SZ8ngijPyxK3dql/bsJfuAxyKWPsB4OUzTepH70iw3sWZdXq
1uMUumla+Umb7Oe4cm8fIjfl2pqm278xvUxzKZVQ1XUxFAhSHHWf3dXgBpHuVr8I8p1IEI73fAJr
CIgKdGowPcwkXMDtNaucp62LB95VyFOav+bdc14cKy0RLI17qTemmKxrtNcpVUKYAq3LXReTQCKd
wIRoNYy/lFnd9MMCE6V9NOSnSXntkkcd2rn28JG6x3bjGBcBD9RsFANMgfbgmDezl8jGMcLc9VzU
omtAfzb7YmG4G/RSsAjadOaQGlJO8lBXrWulRwrnoLyseejmf5qz7A0PiZAihnfH0ejRUaUG5BB0
Z5dOqIVJX0kh+hXxahAvq+12FyZm7qAlYwnSY55XvCO6DTCzobPLJJDlgEZCn6ChIK3qwzyZZ10W
DdZw833MvNEhTlR58bl0uRxD6orFjNAYGerFicPnZcicLkJWWjzlQK1XxVNi/wQyzMnCQHCd6dFc
HR3SRN1SLeDKdcZNyKzJ6bzCtGyNd8Y8eks/uFO7uqMu3UPC6fOQNn7ZN76mDv4Uqv5t+7wLgQEB
0wbXiIyZH2blZoHp1WmBebR9nZwy42QxerKJp3WAkpamYMqM6zcbc8wTVKUANVsmzC0LcDma7ZEZ
UsW96Jpz3wXUuSkiG20upOKXB2pJ9ThUMho++ZmAM3WxfELvBD5LX3sQToMzeGfO+OCQBSUomkdd
nebGLhPCBltKrZrAbmbJQdlCxChXf5kDGI3GdB+RyivAo3f7BPnOa6Gci8kwjDzazAUZajlO0o5W
YfpDqMuORcC1bj1X81e7/irJ33QCQtXKz8svAsPcqPNfw5bMoCXV3ugMrUfrgpbbMCbmdF8kv8ec
7XKod6EvajJzfWdjjjnToW3mNJ5grmkDU3+I9OdhEMzmcFhOgIHY2GDOr4qV/3RjpqPUHiyQXdPP
5NjrQba7uuWpsh3D6Q7wnqMV1ELtC2513gb1B6QI8QV5PV0iZRa4BtBtKjOUDtf4ETNIILzDdPky
Km8RWBHTAuoOdRFkUec1oe2CfMZDbgoNaREdCne/6aALnMrEhzvjV/jCrMdZw29pp/5gGq2XQScV
wnX+bTfimFEA2UQ5B1MNmDZgQoKWNJ3ZFSh/FMv3sPgZm4VraIJrKbLBfP6kdp13/QAbeW65aw95
sxjTUJO5v70Uzu2/WAqzYxJaUGmEwjDw93EQtsQNI3vfqIu3rrabhcMTctUvt01yXkd0DiEtQcWk
rauZUIuUIUjZC+xe/dhlP0396+2/z13S5u8z70NhAJ4cynRJURXEjf7SpMbZKMmPVdK+y7N61DNR
PUxkknEIqPthdnvAknBk7jIPXlN+W9LAHFNHDu/KphA8wVzn2CyR/p5NQm0oqMOaOexZTe8MyWsY
FW6+fLu9j/RHMw8DykEYx0O6BECXxiSemt7K/TJRsrvVVoIkqfR9LMWlNw25+aMhi/Gcx+MoSJ14
4eTCKpNcYLRLU5qippSWnUW5w0/KqT7FL+XqUs2F+K7cCdkLuce3WSnd7s12WvM4GyvybLAvLG77
OSM7KsltePZ3+TV8Tc5UIzHzDBD97T9QVL9YLuOsidKqpO9gOtJfh+lbuID2WvTach69CxuMdxb2
8J/l9a8j0O1lEB2tx7fZlYP4RE4idiNe4UaRbdAKgHQW32Ds3HAdhQ0m195PUHYVSB+MJwPS7TYV
jw7Uw20n5d6EjTHm9YsmJYpTHcbK9V4mnywwAfw/0r5sOXLdWvZXHPvZ8CE488SxHzjVoNLQGrv7
haHulsCZBMD562+C2sct1a5Q3esbYTusVqnAAVhDrrUyzTMB4Kn09cMNHR2EKktngi5ttSVp3H/P
ouHCDNWeqHY8Jjsc8s/v6eSCIL1Sgb2idj0ejbHaZtZGB2HDvBf3BnjswRyGCW+g+VBo3vAndo4r
6tRTVPOUSkIThWj9yJ5UnHtFbsNkmm6x7UUfmaSHOPQ5v6k287FFeb/MkbOpqq5dTIplMm74lT2D
GyJRzWm55Z17hCdyFPpuqeMeFShldWKZlRMIh1DF09neQolHD/XzivenzMf7tY6iPLMZDMMcsZaq
ZdIQbH5qOfsbSFd9GqQX8gByUIgMjttzCfuZ92Yc7f5MpLaZqLu0+BdKbx20rzWJCD/fjmfe2nE1
QhR1O5fqrS3eQ2+MvqlfoRWuZOe2/Sl/A5p3D+03GIqBDP1HKyy6lnSkhb9xAY3a7NdQoPaxZc7D
fF5V9USJBz28v9c6Mok1bzVvNOFAi+F5LH61+VaMr7ozohtW95Phaw2KLtPafP4gT76td4senTLQ
S+YlRo3A3mBVwYA5+q5rMGa5/f9b5eiQzXZuDK1aZck8pMP0wrF45OTt/zsE/P4JmkeZlJ4IU7iG
iuK0y6a8WDSMkxtnbuWEwAbMkYWsGA4Dog320f4eR9PmLRokQBTr9f5lu8uhObZDdhNnQfpYNP5o
BDqkg2qQLJ6zIOq7j42VGvEFhmMCMzqemqfcy0w2wOqLEPpcSq5F9ZkMpc8QhpyXjju1+98vdxT3
lP2CoiNuNiBia3dW0E8XqftlSQ5Dwc4caLUDPrsztU/fhTupbVWdoFiqhOCTxDS2sUm3+tnQ5tQy
K6SO7kfPMI55RlO9QklcFXBy98HTDqZ8XqpLNDtFrIh5I/w6/fr5zj/1CN8veHS+Zqtx6FLqiKWy
ameQi8ploN79VWhLiJA/+HyxU4U+xTyEzk5I1ULS5+icWYWbYPKbwEljrn0JeRB7lQ8OnWAMhX9X
7svNOSbjUxDR+yWPufY8MaETOsOSYzCBs1Xs1BScu4NWLvqfjKC5VvzJ9AzAcCoawapAGPAfgH3H
nYrd4qadxtZVsysaYozV9NlhCsy4ik3mA1I482hP2EmM6UAGDBVwDNAed3zas1OnzYRqjFezwDN1
f+qqCNDi5y9QHaijUwD0WUPrJYgJACQeeW3RJ4sLOVsR2PTbol9n52DKE24T32/AlWEy1/xL73Re
l61llPj+VqYRhR4Q5vmMadfTc1JApxcCQ6BiwwCZ35EvazluWxpYaLAsEZHOy+JCNOM1cyZIoVPv
nG7JiXONG/u93tEx407XYHCVYz0NU+4zSByClj4YcGcZat7FgJ5t84wxPvmuwI+CGSlAB/AEHy1W
NzcdBENb7IjsgYDjFlR6Z2ziyT33boWj4IOPmAnXU6xAJUdH0C1lJvoEzt3HyVf1bpWjV6WzFGWI
DKsM9rYvI+HaIdWQ9InN53v7VA6ma+8WOnpHtJdUW6R6YCSfwyavrlGF6XdlNaCOLrvc11G3+jL1
+Wuqc+kvk4NW/kkDaxVoGc68vHM3fWQoB/BoysbB/vSK2C0uvP6XjumK/MuZWz5h/cHtAKJwNXgG
+rSjZYSs2mQoOhGYoE0bUA2g9lY2r05+6YrvNqn8vqn8SkPrmgkSeNCqOfUmTR7b4lLvIk7OVFtP
7dh3V3Nsqqc2nbN5kXjTyeVAvpb2Gat88vsRJ0N/V8fQoHe0k5bB6Oba7pEVziycjZsGbHRnHuiJ
AAilq99LHO2hBF1ei0uxhNznOwF5s2Gr3dkgeq+gIeGesfknd+z71Y5e39C3YFoxsZrX3Kt6IN/Y
Yd9tXBYqbW/snOjM7ams/dj+/14Q3f4fbUrRlxPJHXV7yOpB7Ri74XKllBze+rqWu/9gPYj+obiD
7g90B6nreRd1udIuOoOs67kb1DtjL1quVOOySg7z/2AIBPn8u+XUBnq3HPFAJgmtGxHk3s5j1x25
/Q/uB1RPikkefhppzccFHLsfoYmHAYbqlWWBuze2LmoONA28LxC7j1ArO7NFTplotMjDUKGmD+KE
oweY6V4zjwQNNIb50zIe6uamGc/EBCcjrPdrHD21sSa6Nucg2Fuonz03V8OdmjVwfznf20f0UgaY
RlIIzPbMszyBVugQN8B0MkIRDH8exSIZH5OGCiwrHOcr6I2vCGY1mD1HzDSjKmlC4jjR2HX7ycsD
w03PnYVTJho2UwMNBuwnhoY+vksNxAAWtKuKYLnOD31kodtRj7LIi7yH/NH8qXZocnaHnoyg0aiE
MgAEDG2QAnxcldJKJ9rcYQITuKSFXpg8rIL6R/2qNNutQIlLn9VNPIUvKy5DqoBJlG+Ot+3EbTox
DYJFIOLe6xF0OqAKn4cwNqENaXh7DruNs/v8/Z7aue/WPAaj7EqOJBe1CEqriybUAbXJN51fny9y
qqiKOwMdMUUDG27syCWYvTb3LrSkoTdY3lRRsjPRpEo29f58snr6hn4vdeQamGHyAq0BPKClDGAd
/Nnb2e25IOaUR39/Q0cWpjfY0qaFCU3pr+1u/FIfMLYC9x1Xm2b0OVoOQjNuoMRcxeda90+dh98r
o6z5cWf2CZvoIjEAZNLNmLy6zb3Th1Zzjmvr3DJHx76r9dz0GkhDZKZ+23Wz6Rtecs+7IdBy+/nM
9jjlzt/fk/r9vx2C/vcOs+uofJdAnBIagky38BtWfGtE5fmNdSMSNFY3BXn+O/gHzNJk+KCefemS
Kz3/DzrwMRBBMUGIHhLMBR2d+2lC/c9abFi7EvR9UPKOofSZPpm+wtT5XbnRz/iqE88ZOBKOu40U
Ar0yajv/+9bp3zk0sXprQQabMo1iqiDf93R8YL1zTYl9plpw4mgAtUdbDBqboJBznFb2pedxm+Gs
c3LI7CfGnvPk8fNXeSL2Q4snrKbqJMVY7tG5EL2Z1wtXuUra+pl77bI0/HyFU9HY+yWOWaXsQiPV
kiPH0zbuBljott4qo8wC8DoE5/L9U0NQWE01E+Ge0M90ZLm4m9UL5q/RuQr+S8NM/czONv14IdKY
6vFQX+TJbQPtw89v8tSbUsV7lFlcsEgcN2KWteZwGxRgASrSW6bJoCuWIBNt9PkypzYf8mXkrhiA
g9jn0duashL89Z4QSqR3S4zEp8K5HUn6qE3Wj8+XOgXVGLpBFQWtiQmGY+SkcZeFpArTqLp5S5xh
pzGn8h0yXwu9wIRG/bVs+6g12gNxqy3Lmr3XzciUFhH/R1eCET2cO9BUHp/x0RI1JijxSkfL3g4Q
GG2L7iJLrchj3J/lcCXAh8ZIFfW832LmdovHt+M1f/n8Ok64EGwomD3VCorGKrUH3p38anYb4oAD
MshyAq2j4mdROc+dEsiiy3NGz2FlJ7YU1DINdKCALx5k4UcGXesymzs2lvO87KasnC+EVTuHF2ds
+RoPHuUuH9b5YMvp32WKXq2lVMeTKMpJv2l/OZTEWlaETs/DkUK01k79JL+bq5/59LXsogoaXWUi
M5/2162x3EhXpj5tD9bwqzXLsDUuc3uMi/a6Lm7czPumvHpup/cL3er5V9N4YNqDnUb9ADEe8GRY
zjXhvpi10PSel/qZj+kZ93/i3Hy4xyMv0XiF0acV7lEfjNiVmt+k+4yk+2VuzrgHFa189jSPgn4z
FUsO8kERWAfIy4BSwY0N0P+Wh/5cKfmE5f5wT0fbcSzS1hwK2IIcKq46/cX+7C7/r5/Tf7MXJDTl
zJpa/ut/8PPPpp1FxtLu6Md/XWY/RQNko/sf9Wf//tjHP/rXdftS33Xi5aW7fG6PP/nhD/H9f64f
PnfPH35AF2fWzV/6FzHfvsi+7NZFcKXqk/+3v/zby/ot93P78s8/fjZ93alvg/Gp//jzV7tf//zD
QQz2X++//s/fXT1X+LNIdk2d4Ri9fdf//sHLs+z++Yfu/gMcGiC3AoQNORzQLP3xt/Fl/Q39BxIQ
RMvg2lGMhhq2Rt2ILv3nH5b3D0g+oLMTgCqQaFAa/fE32fTrr5x/QPZd9TY467fhV/97YR/e0O83
9re6r26arO6kupoP2w/AAyYO0GKD6UDVZaAf10mWdMlJYUO4oDXn6aYCHc8GraBfQZs/+YtTLPFk
epsZFHt+yd0XaU8PqLw9pUtl+J7sDb8erOuZoNU9czz0TFYY4EptMOMRe8T4buXrldvFJjenG9Mu
wByWDbt6KQ+JKWmo90T4Q9IsZ+w/SNz/clewtiZ8uVLowMM6MoWj03HII3PMEU/ao94O0Kf1xOyb
KR1AKA+k0SJyOHiJtzd7N8yMxb3WAMRbTr4ZoHyDDqpXu6Gb9aOcaLbf0OyuFGDbHwr02w2jZUV6
O+Z+zvIldiv9cnYmjDJ4NHLVCANaiEgMce3Jz0Fp5psDZbGj99InadoFbmntQaHSRTVzhmD9WotD
+I93oHbmkz5gslFrtw3KfR0HXOo0kwytunUikPj4k4XhSru3kdBVCWDwytvoxoBGUj5qW01v7wHy
YrYDlDWhkZQ/soyVoS1TaANoHkjG8gwoGhd3pZHK2c+GZAnQtnzrtZ6545P1ktEyi1J9hn6kWlvT
zLCevBrqAiaudV6GwOvZRpighel4u8S2DXqCSa9fiqH4lloFlHAqiXF/0qODtoXF1yewCeYHt05Z
xNvqSU+6LbGkDPO2b32LMd9IBTaSNchQyLYN5xaa55DN3Muieh3yyJnJ/SIeh2eMsiZ+I92LRug8
ZrR7dMcOHBYLtBLXxzbLgzc7JMzUDmRW1vu6qGxoGHGM9IFQLqAE8uJTDhYUj6OZoEqGO20h39O5
MiJeOy/ra8h7/DUI4T0gtMwHueQAqiTvi8A5xQS1M2zgaSE1r95TnhQsSoomkvMidqVJbut6+JEM
AA6rjC/x+ghzJthuqWRIPCPZY/imvShFsbVGGs4aulVrb/hZ2ksXOTX+VepPDTN6X5OVdmFxPDzX
yHdsWX4akkSNJw1/aqCKOo8LHCHvAR6OXruHHzH8ThPYVFP1kHFdhHqpi12uVRZiLOPn+v5cPf9h
47/gFVDvce/SQvGn4HO0wjHUBajT+NiEpc68DeN6u1uM4aFySsMnQ+NtJPg1YCe8fdEXe7rwn5nN
7jMXUM2Y0MPQAcxevwgTEF2k9XFZlE1ctmSONZk+6pOb+v1od1E61NjWIBW8EMhrwch8b+fdft3L
vIzHvL7ywGqIjlOsmU6jDEsDr3A9vlneynA9mJ29ZVTHyHky4mZadPXkgvS+wV1s2Rqre8wKMiM5
OLn7a90SXePuRpQn3v4+1xd386OpWsNHM4YMtQ4PpaX4bZ+VGHDBOmmCXzb9szQ9JxKg1Q7WvSpl
Fi1uf/P7M+vuzY1GhqwQErxhOPDry3chghcB1yvAu1Oo37ekXOLWyL9UpWEEfdebYZaUN1kNi9pJ
z0KHY937gg3YKhSWKksXSJLXCVqp8erXG1//X9kaQ9CJtvftDLLHyhgl6hkA+ce/q6O73tn6MTGC
nb4YkmA0ssqfxnSJIZmcQfWi9p1ZS/YNt26XvpBBleuhrQkS5QbQL4zIADJSH1+/2im83C9Lr8e6
3v1ibRr0sk52N/tTnhC/ZNUvTADe9wbHP2fFnZ3NYueomzBaW+KTbhasP2owzT5mV8YwmcZh45ib
9apTYI/MMpeIMRa1HFvQK3sjKKT7I6H50wzfGY3NA+vmJFrPtE1JNLMRTZmpMRU+aRonYuWPuiRx
TXo7mmsD6ZywBSyeF8PXWTjl2QZ0If0OyMduRI9FMGeCBJVtADsGt38Mx+RjDjPCvF+zWd92o3XC
H0vi+tiNpVXbl6CFk6SW4eSAqHey+w1ErbCfPefQ5+4NV6bD8IbnoituS7QPecmTneDNmuo0l33x
YCzzfVZj16InTT5VXBM7xuYEewdavZlVxwtw70PVHso2TNK5vS4aWJRcXqDvFvqw6qi6VNLDenlU
gG+BsdfMNsIU80CHvqtSnJXx0c4ect4msAi5F+VeF69PGXSIBTbCInzGOI+mcgnSwkbtrfMHKidA
B4CfO4xjDD16YKcEJ2N15snQLX6+8KeauO7Gabo8cKCMWZQ4nlZFu3BGFdNfb560m5Y4o7++pLaE
FvhCF389onPWGH7v5R7wgwZ2CFYrH5J76OxiCpE36GVv9hK7i0k41jqDm4BmhAEGMqv1az7dYHiD
hZlpXgplfyewQG6kvtxUkiS+29tXtcBOa3tYU7ue9dsaymmmiYRDuSphMAS+OtmuJ2N1XOOwTH5v
RWkCx6bWnZY296FK521cjp53Gc5eoseODWOg49TGiU0vl6XH17OxR5heBQBE/YHz6arlmetrs/Tn
GnsDVnuJnwFDiVCmcG1JUf1YQLYZWJ6crqi3ED+Bgwv6obB3gvcbu6/uKsfNtrnIxhCJXOrPBK+9
KwsWNHaR+a0m9ZvUusSB5DganQyHyh520k53fevUODIEuxnHv7WrfEfqyvEb3iT73DO6qDTt+zUy
a6BctoVQR7R+1JGe4+e8uqUoDOxHtPto3HnSWr7s191V8vm6ySGUzZ9mIxm3c0/QEepO2wryoXya
t0ZugSht8BJf0NfVPBGUUPx6ZKY/+pgKN/whx671NFH4Qo4iMlo0bk+eBuxUy5aYFN0XMbSN3+p4
R+odkPuxqHmkGTtpLm4oGKZES+VOB8PhCDu/pxQehebWuJsyRwY4Z3ATGAsLhqa675UTlCaAHO7K
/ELC5jepRw/UmS5oVcKjFy0FIXt1q5n5bTHZT+uDaGxrjJuZPqy+jzip5VdNXLjDTQ1RFn8u8YAT
s0/vRj7DgakIo070qLaBE1WY/fAxFt0FHdOsmKXT11YfYtrzbaFZU6huCltdbmg7cR/DaiZeHw14
ifeSVTZaNl20vdYV9qAjsRt0WG/1NzDxXbRG4eonliPS6tkMLXFmrFEYWEzuMxWBFlyCzyAF6fAa
SFRGL0JBrdxXhnpovxcTtAPXEGE9hOv/S1MU2wHlp283M47wsPpYbhtvgam1xQ6Dnwg+cgO6xVzU
PhmNPq51F5qQuXaDkvpwMftG7d6vXtBxYBwzB5m6vMvsy9KEDcQMDLxQA+7AOuNXacGhNC0cRODu
/FAZcsCZ0MGmoZZZ/eeobI2nwvOm2Wvl8m2wHCOoWKaHXcM3ckpmOCIVvRcDAkbQEkPj/E6O8xV3
xQ/u9tADx/6yyBgxPoKx0LzVjGHZZtLu4nymmC6eENqPYocufz2qsuw1k+irm8pxPft67lYQUc8u
2QLbvO6KXl3c2NuvY+HN4fpPqymx6v6JG+JWLvDmU54RbPLphpu/5nQy3u4BgyDP0A2PpQ3Ttlqr
pOBdtNoeqkIuiENdpMqotz+ZWcrQVu4BTY2IROCJe1PL/NVJrEZfaOVFi4lfP+9hE1fbRTBpHCcQ
/vDdrrooVISEOfhvkNIc4QrNLmobJECcs8jpzf28uPdSRRV1hq37Lt39M6v8kEUe51vItpTgDsqi
aOB2nePq6MBhNaHw6r7FUOtG5pMLwcqkDydiPqVziRFGXUs2S5VUkUvzULMRHOSQ/fQaVoWamX4j
poSt0qzXhetP9gTzVkmz8jumAFJxLZyzxGHGR0hE9V9BKAi02UozS8dA4FGpJa09syvQxR/J3rxo
q7qKauoXqV2H6sXHxFv2RaGVATMu1ni+TXvoNuD0YdQGssmpXDZuUXqbkSLQsLR8Iwm51B3E+ok1
VltkQr6EdgCGBFx/JAOkHnQYD6MrN4W+YLwko3c4ukPoeb8G+JvNnPbf1rB4Ocs3uU6m/gaa1nuF
6gkEBF0LWg36MUODh1zFEmmdhNqMLZZWiNAJQ05XqwCYtKO3mVKCHFZdL3KEt9TWsgWAd5PcrPFO
oXWmL1v0wdayNaLKRVTLhNgRxJFimJrt+uY1iil71gVD54JyEkSzdjV10ec7biU2/8vdYAjOUaRG
pr3WEN5hq3aNqHdZsiQs6rDLrNfe7GaM2yfbhUkWgJLkhooepSwJCLpphmy3Go5Wc3e9LZ2wmcvr
TBsfKjL8ecrWs10Sb9yitBh3pf4NOiShq1Uzwj3GMcjngG2ks3xrbIot9Sb4VkSo3Ww0oYM8WT1U
FEFNn5ubIf155nYV3nh0u+DkQZ8/xOQcGw1G+P272x3dscgHi2fRaKYA8R3QllXXxqzcRNVfNBJg
gsjaqMmTq2rOJ4THiC90CuLF1R2uAZzyIeurqNwxBv9VGVgZOPlmCI4nPSw1n/GjCgwWngCu3uIV
Y6Sz9DI/9zzDXw0MgKQ5sAd5p2fgD3X118/v86iGgE1KlWArVOtdlJDRj3CMUXZgCZd6AYZNlc+6
M+/CdICDnOGVfUMrASgNSClT0CbT/ewVdyNhM/ps6yaCRNHj51djrCKeHx47LkcHSGaBUBw1NfMI
nB0zDIIzWpghKAR+9R5LN9lCkGm0KoZORlluQMjeRxT6EH7BUzsw23mOeQ0qEiuxbyAYWe6NhF4t
LAGugUbWrXRnUEkV0y4xTbFLTfzhIC/X1DMpsu8yRwhca94BaSqiJ+VAkXm6YprewqOBa27AoQbL
N/mMc9u27hz1/QJlNTiPNdojCZAcB8OTJnQ83xK3HOzymsUwf6KBa3YBIL9+83r8XaArbnWhoQYb
MgXrsRwsRfg6UCRZ7nNhIg/MvCG2JwaFepUCq3g9zwuCEu6rrKdbnJyLt1y3MyIEZD9WPw4x2Rzg
D2J3kbhbORVI5224qmFBdsye1vMiMsTpfEJe61F3jse5g2Vdxk0ismS/YozaMoqN6R7WB7SCDPqQ
3SYN4pGprvyiZEaUc9L43TCjM1k3/dbw7kuiRZOBuAOYj0r2MSS1JLgSMsHoqZCIjfl4SQSPl7nb
jyYSGy7l45qIrbhOPZhXS45MAgKbYjclOCLNmL2wwj50pvXNsNIsLBxgpTJnuzL19LitkjLOraHb
FI29BBhdj1mXPjB7A7L28S0Enhoalb35owZOfABhGj2IKrsRbLL82o11ey5uR3yZL4p5ulpmQH3N
gjYKBS1BDPzVpGBGLIZwFNY+Lc001DGAGSXqnlg773MDGqCuSMl9hVB/oMs9AyXPml0h4B62UGgk
oT3ANzllN91IhghtJjsCnuVDw/qgHMgYD3IiYLHnVZBoEiH4jTXDdlPbQ5RjNMGYZwFth0AoH1B2
C0Si0xZNGJXQfEjCP66+xJ5AGs+X/NdqcgulVMYJfwueaIKve6kEYDhp5CPGR+E4pZMjFtT4FwgC
3DvZ0PoGSBL9ackW33HAcTbPzp5afcDr3PYxXgsbbInd6GWwvwT52iBBP0F1z1+91NggY1uAua03
28nBCbMJ87CzN+0td3AP5q81yMxIQAYJomKF9Kzh9iyKUMK2GsAY8zq9fcOtVf5ZagvfwdCYwsYu
mhsEmTn+tVo2tOON37vObnUgdtpdtwjLA0vFL5ZKG2FVhoDIvAZxNYbDvcbVN3XnYPYGuEoxZbuO
J8Oub/idh36TODGASTCRg2Zb4VGdSa5yabrgowagTlyi7UDJ4s9VnezHVOxzy8Fbo8VLxSENkbCR
HpJFj0e3mC9aDPGtYAGp4JpBgnZpiypoZmeO1+yRisLwtYkna8atIcILHZoD9YRhYc3cxr0X9mmP
zDa7AITFIjai8cWRkBetVE60nuE64SFpOFKB3ygugztK8+6J8i71lxmpqzkbVu1rrVziNUPJETAh
xG3jlnoPyF13pYIRmtz70qI7I3TqpIhl631b3UCPDnO/ygDBdp4bWy3429BFXO06FOpJJeTWFhOe
rkfwdRY4gLsioogVV8TSFCMPhVOBahQUNrVylAS5SUBIisMPn124PbCo1Cj9Fvxce1fFKtkEvGxi
9kFbnGsv725Mq35dYUZN7d8eLp65QkMMO6WRMezWWx+VlYCqYb11cyhgaQz66cn0trtGQ9AL2d/I
H0MCYQXxI1PhlztmTxNUN9Zdu0aG64lhMwwPQYLk22A7iUdCt5hOooc1ETTb7KsByqiNzq0f/TKU
ZwqfmM09DjUwbo1Wd8SIaAcEyYsqjb4LNQxwq5V6nTrh7Gj0UJsbWrlZ2KjktGvsP+snpnI5epkc
0rBkow64SUH4KfLwximA1ELC7ZBEMGUNYPbGRKFWlV5c0AduGhjppc8u7Uw+DnpXYENdcSTeB2W5
BTGLaE7bwwoduUWX7BcX9tGjiOxkhlPQPKwHrU7viqLzApWAAjsDiwaS8V7Bnr0zAM6GanmSuwIM
MHgrDpGuX02tT6FCtF8ft6PeM3HLDUVHEHScVA5qIGX1WNQUvI1o4ez0sU4DU3/SiokeVhhqmiy4
zgWSDbS5nOh4V1XywcvchzUhM2rgQhy29g0lXnOwCXBPaI15MIKG2SemEdh9ml06erp12mrXG0MP
hIdsdGQUoTD9uQU8rVyUehrmSL6yzB3fiij//tUFBeYar4g25MB9EAnR4A0ThmaM72Rkt74OaBoD
hhI14reNpoJhpLdj2FhGd/t5nHTUS7lGbS5awZEBglwO/G9HXSYgcDRKWTInNDRUqtYMVy+zO6fz
V9x+3TulO3wftPkn6U0P8WZ+MeJ+kBnBQmYJwBYxlLszl6WqfB+jNzTPKQ4kcJ1BEua4sbXO3Wmc
nMEOOcpJgZeSaBjMe9MCn+XbTlFvHeFoUI52H0uejiHk8voz1UgE6CeuQ4mDmzZqvKB9OYoivdRd
RLkAABY0h1wYev7zDjyMY/q1yYRfKahkjTpYhUAlkR7z695S9Rn4OSSXAwPF0Aj9ay1FGUuFaOun
l4nu0PTzSFy73prpL0J4Ec9W8b3SltQvsT/oQ1I4kRwDrmO4XwE0ZAawIViCmll7a/f6AxJXQEqX
zAao0DkNqPvIhD5A7apz4Z1ozi6GirZXbECbTDdfMUCpWSbqiw6lzWzWtkMPEH8io+UvVmbtaTI/
9FSDxa09J8wdgr8AsrGe2BX5zTmS4BGhKqcoLWQGKqre+GN2Ojum1vw4VcaDy77VFmFvZ2hoWjDx
1vntRGq2HYULZBoXBmjzsUOLpm80xrcJyMtbnoqhCvCWgK1U1ZQpmYJ6whztW82Mdhoye730y2y+
5SNQOaRA93mBp7Ja3X6ewEFiYPJmdB2Ui+G+Z6OwQoNrMUhMXhBxHLIC8k2oeYyIjTb4B8R4NE/i
tbSWJ4iXEKu91ZfRcGxtnIM+AcdfbUObsXsrld9AXfllzZLfjmg7/Jgb+qzAGUDVL4RtV1+yRoBr
2ddL9x6bYGUnYIUkcayAOG+w+XqqWLqF0mej4Uytx04luGgmQYynUoc1ZdOUzRubizaZWTQgUOl7
AFLraqAmyU2Bnjqx7YBMdWN2tR7ItQK6Xra0xygXVhKODYo3kptX6/X1DvthzSbQDVgqVaaVrneu
P/VIk1tZFfTleegJR2sEhky0oyK+m3psGapGB10qqhqWnX9diu+UiKdcbRuoZcPUqJrY6irWMnPr
oSawbrb1KtmSvuiTdWg66T66RvAxXhk8aImASPjpc6vzl44KXLaDfg41lUBNzMQdYUpJ7UApdxyM
ENUoZBvKJekSrdfCbi88wbaTA7K0t+qW1d/OnQIolHPVVa6kd+at3rdLlDrJ/Xpi2mW48KxExG+Q
KuBhp6pRN1dWQpXMO2+8bs36IanQZqXKQ6jPnkNbThh4NHsCekB7HwYETEvhf+9igs4jdY/BXeet
hF2UCNFTat8QtE7G1pg5gFoFCVdYXtbWZpwQ7HXUvCkSgbKNqheRWX+QCLjCz5+2oZ7mRxtvQhUL
o0IaChRA8ZTtfXdlTtnUQ1qMdsiS5sFEXQ0dWrAp7lohb2NgRNNVh8p/PgDoWfPNPEchplD9Engz
ywhDWzcVDbAZdxXqyZvyVeVPq4NY4de1itk68suY5uCzVj0xayi4lgDQZ4xQELPgEk0oZ4bcATX8
BfYB5AMwBCi8ArqgePrx7ljJ5p6h3wL9BaV9CapHlPiacdcuCVoR6Pyqj0js0P15qYEZLjXzTZc5
X2xptuCe2jNRV3fj9GA7zYPbed5F00/drdDFVhuafgfKWfNi/R82Dg76CUIkZzJu8vR71dDkmvKQ
tmI+cDPWtPYwlbW11/YdGpevHJtg4N72fpJyiPs0ARnPgOI1nTaeXcyReTmjJhXjUeVBPeOU0cre
ZpCaiJPKuB3gbXHNSeejr8QKhoFgao6wZScBESwU+kLMKJBLjyjsoC5y31iXqMejejrBz6F7Oyxn
Su+14tKjHZ47Ecu2c8Zr9CoDIdc672Cj4p6kSXJoelwAZhCV8AT5Ra3hi2nXbJPw7EJoOImNkzth
MoRCny2fuDzfzaS4zAbOQlo2mDEmFsarEcqGvI9RpwvNIiQFCQGH7ZF2b9CnvBek3Ard8YfxsXLn
TQf0NPNuM1Pssxz83A7opcly/X+YO5Pl1pEty34RnqFvJjUAAfZUeyVd3Ynb7YS+7/E3+S31Y7Xg
ioyIF5ZpWTWrgWgiCYIkCLj7OWftfbIuuyGN9bVAgN9kRCNJVP4yohlPv+FjZfA18W0qPFLNcVxP
vh5Nu1T9cBXlSxq59/EQOhOnpjGaeyaUKMUY1nAoXFbxKe05A5NdDnfkd3n/WCoO/ay12Y/nyKdU
hT2jci0X475L8mPSeCjb1lYnd9P4a5oe6ctxLpSfPW4yRUkJtMu/uY2t+jVzTuJaXym+72nf9QY4
4cXB8mJktW+TMPPVpHjuCn2XahrR8dvc9xE4OGLjSA/r2jrElXNrL/rHYBl36gyh09UP8TyHjatx
IR75qL6q3bIpoN/SrrR/Nel4M1TApnW31wqKmZnp35b05tVfJ7KTu2Qw7oSiBgY2kw42cxzHPHod
+yKYMHEpWe+vbuFP2vjhTDX15qvjmDt9dXZ2U/hkaI5mBvYYJ8lpRTdeoa0wxvEH74gtMqdv+ZK1
h+KiVF6oTlHAot1t73oq+u5i3C09h3EY91T4fC9TgJuVOHTgqoTbUdtKTpq93K099TQtL0JvTlii
Od4tamjhmwwXClfU0e1LZ0xBxs7pufHDatB2Dc73nAZGovo1dgsu2dlpoffcmHkPW3/yOdIpsVrT
82y2JM1qE3hiPNV6HHS2uDltse/j+d7W+2PuWa+COo+a5Bc+1vuSDU8W3zYXObKKhzxddiVWZIsV
f1U6lA4pDSgn1/ZXXT9E1Xgp55Z1KN5JftHVGK+ZYaqV+6wzjzMg76r3dw21jdmlOUgx7TVb1am1
6we1WoKJTnlqIb7moiGLJaYzNeFQj8nWWhlry2aMj5XQdkObBJ7ePC3VHgjoauXznoaij5Gungr3
QYERn3ABrruvUGI706qessqgd3X2rprKlQZnl5IkmoB7czwCufhOV7qHeq3vhVK+46LhR6g5xpmK
mVmU59muDqIs7/Wc+mvV3XplBCl5TIS4KyPqzK52aJp9lajX2DXukzx7XKv4bbbFg1cOYaKqARbT
/lbEN90LA0nAJM/CWOyzpAFsjE+xx2SitGYY9Q+LflSyR69NvmW19sPbmiuYav801d5l9q4KLUVV
3Q706rnS9rmRhtr4ZsS/tfjlUpaVnwxdqGtAF1ikq8+Jaz+WUXCvj9/56LOIjrVBsvtlMF9Eufi5
81GZU1CSbsyj44p2rR4qQAOHZQO60SvJ/WDNB9+99Um38/Rn1dg51Z1YnvT2p1o/qO0MinQXKVzy
/XKiYrOvY1gpC9eZJX/MnJT2LNv4Ge0mcr0e6TmWKmKoQm9NA71vnwfyb+WQ3Tez40eqBwh56Pvy
IryL3p47wG9Bz4IZOm6pExIDme/W0U7r6/u5O7dc0DVKaEdrfRNYMht/9HhSOmt/6WgAHMSzR9/f
i8svhEV6OPXOMa7B/MzH1fg5K8NxHtsniy5FnaPvFj7cZNYXxczP0VZcg81TtPHqKtWhjD4abyET
fV0bL9BGje5gfeAl7d513s223rsRiI8+hJ6lQ5Bl4eDedTi4jlYHnz7uVt055CV8hFOEbVfuVPEQ
ixs5qGOjNZmvZ9d0OagaK323fhhM3D40dd9ZiG7WH2OtX+cSbwwSnpi7sOLgGLTZeZ4PjWWEVYyV
6+TkbuCROyC3zSxuHlIxV3tCuRPNvw4NdWpFW4PU7fwh7okeOvRJIzk3Szk5pfqkW28pxReF0uiE
xiKJAiE+qgZpOyOJYAo1+p3j/pr1fqefNZ3ozyx9kcFf4Q3V91QlLfvnYNinzq0uBM++2r5qsUsA
1/l5dq9NZMRhLe31EC9vPX5jShYaQtkliXpy5g+L5Fesr6G1kmHR3LfEYzFqiRAq/MvAR9Qi+sD3
Be3LMdGH1nwyKborkB0zKTZo03DRSnD+5blVoSs9hYKi1Z4tjOfoXhDCEHKNkTJE/aa2R6VJY/hH
TIZV9b7KsAXLmoPWJju1KIEmugPG7IM2vver0H3doRNYWU8X/Bfvkbv+tEnXq0Z9bBeTyTkPVsxI
CRpp7HMRFdeR4aDFMh+Q+f2cuyyD9+jBeUrnNXPo8uHNmurTkN2sfplqPPpRWQamzvcZnLfJq16c
bDhrs71T9Ox5TUhH9+C4mpY+6K9FWgS28rT2c6AL424UvhnUSftsatFDq04ZuUrzV6WlhPNiYRnP
ybx22ZXu2EejSp+G6TZoxi42Xkb7V40CiT5NwL7aTncyunJsSWHWNTbgZH3uyrehpCfiSN621Jk5
9x2JtiWrvhujtheL/b75PKRFRqdhVznqWfYYjffjml5cCpp6kR0pVz/EpkmFN99XYCSF4T1ovNR9
x+kgzBjPPHXASAyi7pYY2cHm0GeieYhUKG9KIM1avWRuf610ViCQ0T+a3v3RiOFsr1VysbvxPEYL
BZbYveg5Kx1WTStJWitc2kh7ogC/00Suvq8Q9CChLNvGchgeU/OoMQchC7ZYPyY4I+oqY0uq/ejz
mbpnhBGSWbasA2IDaBCfYFv9DhkIoDUIlMq5OEcO/6XL6PhlX7bXqXdHxo6pvNQ2UXUcF8spK7UE
6CdqjroilOcWBauvrMN8xmEk+mLjR34wcrcO5LN2rkz3br+cx2KJuh29QUlI5yVzES8VlieCtZyB
aLe7cVWpl9pYMOWRG6fLbzupxmAE+dk3xZp9sZ2MCdid87PXRDqEgWaErIyraydcGs/al3aJytel
9PIzFy8pxakoXtVp6I+07puDSeQ17sW9sptHC+1w3Vuh3KTVuiFEt1Ee5A5mcrkMEKtznOa1eHVS
BrROUbWzfNbYSr7VRHgtn/VSyG2l2BG36nYGLyfevEoPs6mhHmyKCrqo25GjxEvOYEUh3hex/OhU
Pn2JXmdWX+sqORndc24XT2my6lwOSkD/t5qk7HKkbjRFpHOWkQX/mGBLk/9Mr5rWPMYpyHiKhtce
kb061bifOutcaf2+dNvAHI1n11kNHy0CpWCqWl9TqDMqW8nb1P0idXxW5/I5dkUDHcNIOk8bSfux
pJMTADxMPlzDwVTW3y4z7fantXiv1dQmJnfcN2qGuKF2sN8ME205tvBeMFqIx6L8GE/6tM9bPbTK
IgrcoaAmrd13CLXzad4nlUo5Lo5ePKPbD3oXlq17TBzx1HR65S/peh6rezHM00EBlSiVNIKqiA79
OpwXvfgWq3sxrPZ+o9NiOoDmeNLvaGMnVpWlnk6ppYbSjNcY6lV79Nxp16blzfHBcOPzqCvgW3b0
7sQO1HEL8292SVBOPX3T3fVuydJ3xpyzN5WPRmHXBLhevIG74FuMUSVFBYR3PRxUYjLaVlX8YMHL
q9OIKKAjC17bN6qYIHuUuofJJUuqDOlZjd/s1mXmpyYFSTf/HFSKtkbmXWf3Xreri0MbxsrrOS2q
9dCrRmB2EJCtDi1bO+0hX+d9Q4k5YAnf6w1G21W5bxf3d8nywKM/oFafujh/Sgv3pprFTsms1wy1
RTOB9lbTftLta2sZwTJZO82KfUftn02a2zjY6FlBVJu/qS7T1lj4SeIcCXhfyrLY66kl9rScOMwR
CQncEkNHSY60/cUFj7xWthQzn2R9tWKStGrzW297DrZDV++Std3Ujn68MN8aJhd0ZMELpzElKyY0
c8jupgT6wBJFEVZG/bViIgxhcR+UJYBzDYVLQw17GLGcZGUjRi/zZ2Rla/e0LtHVUEBS5yZ+cWiO
vtTd2UyHaFemqXaoX41cMemA4Jd6Wd0lg575SRwWme7dFJsxooEjvEGLPAzNo2Gv6clarMXvUX9c
CTJkXQ9ruZU8QB40tW5fNPy7dmuhuIde65ODVtp7pS7ik6PD7+hlvhypruhEkgHs6lPVK9Vy8nqn
ZyiaDq4eN+esWm6SX123MoVir28iKYpL7iqjLyLDDNvSnW7RJM7LZnKTj60InExX70BibXofdOK9
gTM8FZoSXdSczt+sqJJDvmV5C8NqbtNQtH7r0pAeW3ZO+EKplbMBexXExK5+t4jnFZj9EOEgd8Tm
+7Isjbg0o3PRqKAQs1H+Jt1kHPpGNS764DJvD026J7k2HmNtGX2qN9VxdE2axlTOW2FV6YM3kvSN
1P7BNbzfWaxdBsOcYbpZn49JYlyVgmkxyczHSWMdNIzGeJTg8piPxqEto4s8poO+T8vGrwujDQeE
eOT01wU82gS5IMvs1/2qh4xjj5UbzrVX0clug9ZlHtPthqNCT+cdYQOCfEP5XnbuY7mIXxp6ByqT
kI9rpP5eo/KZtYkVyENZA2eHC5mWiirAVh42lkpnTJtepBxFJkIlwOB4gZoocBw9i0vToWq6be1m
9l2eCyUUNgGiQS7h8xUVF0Njz0ZoY8cG/JUXQZp579NoskxZu9O4MWzjYHXhz0IqGjJDw6WwGD8r
a2pCHiGKF1j5cRXnJC+4DLPxMnrGMTfgStUKGYTaeGHV8U4udL7UdHQtsCtQQH+FcvS28pwZe8c2
aV4LRzlFntJhlNROe6VwXyTUJBPURdwx0upuGkhM1yPD5LPaOXgl7J0VYyy4ISvy+zq9+K2XWXmZ
NfMTbpb1eVuZfzvpRFzY0Y8jYXfyzSWkIXGFvxKF8ptXhbNzY4AHWduSe9ZXVaESOYbyc6V6qXxR
o/lm9RYn3sb8ux5lF8IreYAh1QpS6QhvKBcdEr19ZH6iJvYJXMhNYg1xx+pCubob5o1xDyuerG0Y
4Oads0kVEgAYsDgEsNSM8rQug9rO33qhIoUquke6OSBc2Sr9laEepzhu98l0soYoOczzz36rEGjU
HD7VIaq/bENYplknmdncaqq1BvyFT5ePBYYZAuI/KubE+nkrK0R69K4X3UECGA5KNQqkKsm6ZNd6
JRfhnJ032XNA3b72U0d9EIUrUVilXfKAOufMMKWk2SnbFrUOC5Sp+yqJhG7QXtduvaQeruXykWwr
0CTIrHzd7t6kzGVdn2w7XW9biVZ+RZmr1dvaYxv1IMcnWQmI5uaZTIQtGZipgLFMGf3lEYsMrz1M
SRNKgFcSIDLbHqF9MMYlJ5EDoSsJAlmtWbw2WNqOIMZTQymzkgiJAryPLIH0oAMMQ0tqwrTaUwJ3
sl4VhRS9JInl4ZaaAuGsx4g+d7Zi2n6BjhuG0tvLgrQyMAbOwKaBbcXUpHJ98btRIfYbius86LOv
beVlWeyQNbBPXY6yftgiKUl4KV9Gr/tUQ5RtqhAukvYuWd6BOqa1qQdK43HdNuZpm6KCWqWWH0VU
9gX408gwQiBm+3Oc07Nrg1emaisTuZwplVtO+8KYsOcHL5GyT7ExM2UZn0aV+bN2sbSRe+3xRrKS
lhFwy66TiR53GxsjIUNiYpoiVcs96fxWkumyoj0TLDUWIWxcUyQZamyLSU/v5K8f16HDCQjaPmqk
cBT8ULbKnq3TSCdqgvGtSzracm21RFn+slXcdMriQGPIdC0OrRtlx6QtdE4YztuWGOMgf4d5gKhp
ky9ycLC9bVlHRzG/VTjr1PK4xO2vricmNhNyenp3L/U97Uhlfyuw1XNxWdeq3+dNdImnBb0cip4d
0vyj/HlycnSIfuB6PydhQ+98JjPv8/K3atbss9NhcU361INcibKIRpZaNPlWVz+2NWOR3kX604rC
3c8Zpj9JG1nTymY0lfFRFoO8ufs1rIW126pwled9UQfri5s4+6grWApvfFrmjIuvZDNinwX4ehOu
iKnqALnYJ4eSqjtk58be0MNzIKymZYXJgLLB5J+D5qbkU5iJ3b5qwzQfWBtrSYeckrJhz2ArB3mz
bRs/75zuIE/4tmHeX+N7uXeRICG1xmz0ldSmwIwfg6+n46+oMt+nyKbxUubdZDElTZen1pwKDkP1
QzPWu7qo3zWSVrHXfq1i6PCE1iytpaUXkRnPxljER9VsIloP1YGi1vWpAVz7FBA0RUzA2+3l9S0v
MJUV1ElnySnPITUipN+WM2OeDvuWtd8Q6TenNKg26Oa3IbIzUs4FxYF6qqGgtqm6Ryy0Q8Hgy1FS
Iv1ymJCneaqz5hLIZjH7vJPkWQxvEQxOre763FmZbp3Ne/wmaD987I2YRRyTsGPP96Y9hlIkOeY2
UifQZp/2ju7ebep6J4e8rCxMyDQbWRunMPztemzamBK5Ge8pGGTBMjZXKe3YOIQDVcT3elvIZy6q
1E1ENY/ax+S8NGNLiqG1fppK73AmDN9aN9mXtq3vTa5o34TyJKtMWTF2s9bXFrvc0aEan6PYhgI0
oj1iW9KOVU7KLZutg6vllE62LyIvf3kRqgqiwUy/l3iVshwoZh+9qKo+BS7FaK5+HdF3Z6jWoN/g
xjThFKclYbebN4mfML4Xw3po+yz5FDoYGtYSES1cNpGsOnqk3bncOJ4/ZIFOFoHlcCGHPPm76Kg8
QqNtzvL3L7Lol4Ln/efiV7JXhg1nq7+X9qSc5Kqx7wHddNRgkFnOnfwisiy7TYa2pZ9qUBMIjOS3
bVtQUXHiq6t4GTaKsiH1PQ9Rdeu6xpfgXypiJEYlKTwETnL4lxOSmtnHOvLO8iKJdQtOAh0VRxul
uqsJ3yup2VRbEVvW6DMbfZ7ySEXlKamSt0FRxd4E6ZRLhIx+pmEXKwclodS8Mfyfg5QBNjItauOP
Chc7vU444QsWNRF8tC+Pkjw5JcWUl13kq2RlzkN7lEtKSe1OZfQ1sYYPOc3IUSftvUcVcuNz9gHQ
otNIkq2wRzmo5YbRudrPNI1Ic5k+nbXtfboS5258TWIkX0tGUTmryV9Qogx2Hv8oI1KOcu7FjYZB
3r5jlf7012TcC5eGs8l4SFuyrU47HaV4x9hQMjv7hkZx55QI7dfBIxW/abU3pNJKzOtCyESUD97Y
lWu6Nyvzto2RThchsG9nOKyU125zggLX4JdRes5IPwg7fx8R3R0KruNGW/Ad2njZtB4XSE1xkhf6
SA6NcRPIF9Ve6eexSVm8zEDnN9hD0o3tTNw+R4P4Q6hcjfiFLcOLBE0kg5hXZN/s1rrXYkucs01W
PyWDd1DxAmGoTvZaTbcdDAoCFy/pKdWfFpT9cmizNh5Vqgvl7IKrG4ne+2xTbEv0za35oWGBfzlp
GoeqU0DaIbWJC82f4nw3c9T3cnZe24FMsTrvElTdvcNYYxa6h0iUeR+svWP9r5zkFQbLWYf6z6EG
X4pE8moo6YkGXWTXcrfyS8Msd/LMkIycoyH5i2lOe5CTrp1zVFRnekhxIpYq5427WUdWO0mXPnVZ
/GJWwbxmpGg2iNCYUxT6hTgoiDgwGBX3zUaJb0icXC5gZXlaAdPnzguTMX/hm4qzZdony5q/dGva
sxzgY9qie1uIuvVhkxlBrGP3B78aHejoqR/GFsxZqX4avdE/OpPYFGqMkpELV1+60R3GCaGnoZCY
9KTnJPglUQupkpAHxBnFlWQNeabs6zoN01EfwQLqLdSA5r0meGRR9uA0lZo9eaJJmwdJoHg62r/C
iVY/mnPxHtG6dGnXA0Yb1Lba4bfkPId4088KyHZDLeNDY6gPtkP2NLViSgWtfV0y59YIztVK1Q9d
XV2zRU3CNKXbyUZIbV/Z6GuUOmP/KQrse6RqUeN8sbDMODii38njbXrD69jZRzmnbReJxBblKqmM
vphrxRimtQrmBt/kmSGXBvIgyIV2v0Vt8kpbKuvJFTbtvradbFMCWT0y03+QSboVf9h19VU+Ixay
8EueUdhoNLqNdiKUg1q7ZTpXd5sJVMKWdg5o3nhunP5Z1eJDijezJJjaUoUvaYcPpWIZulgbAiqG
wzTlNZ4OabenEMAlDDS8sXWfI9im0HYHPPuGfL0oqn5thqXcS1pzbCmL69vBKjhYnwv7aXbJHPQ5
senyIOMALzOt3dSUoy+vQDmGp06RhE3/uezrkuGmdKJDvoAkE1+TKwHe1U6LO7HprCRqYurpq7Ao
Sdn2pq8f1AQAEUXjpNmPIFRfq6y/kgf4ZNYoN35tBD34LIsQUq0COTr0Q/tD/nJ6MT3ls3Y0tMbh
OmUtJpHQTX7lrZWJ+MH4LddVctiR64i0t73ALvu7qqPwsFAg3ygqyeauS4edxoRefhOUSnGJhRoY
1qj8hMkkhd2PmwBXbS4yrpUnvJzAyip6cKM6pJ/ea+JNtEd8lWf9tG4y+WjWd3Nufg4IE7it6Mvw
pZkVGips509WE+6SgT1kRnEQowFuloLTJJ36Ngn3Q84aSNIUv9CoY7gYd8nIXYLqQi0ehFd+W0uE
AEnfew+UQSIwQglyq0WELcJ6S+z+iVO+9nPlo9204CrBo/wdl8xGP4EmcVwurFSUnQzyxeiwogYu
k8cumfZDNTw6G448DApyxZIUllaG8sSQtC4Gqmc9AyqIl69rtDCWoDE9Dkb8WG7Rlp7jIUUDjov8
qpPifjHy9NWOu3in1lTP5HtVaa6eB0wLd+2mGZ07diN/6bFXP1rFI3QmZy2Hfvlw40WsXFOHLjZH
axsGFUWha+NoflXSizKpzVmOmNacI35ODumq6nuBuSIrL3AJqWM2GTi3oUL+WNs/6RYLzJuyoi52
yUTNqzWj52Je18/hQtVRT1Dr+JTtytluWPKKPET2QUISu+m2PKm2dpYHTi4llwEHC6HSCyfXzd1W
rZLfNlIUcuKIHED7GXvFbJR0FKNiV5jaNdNTFCgWxz9iyrZgJlzGS1HNy14Zn0fCJ7K4ZRr21qjs
zbH+EtEs4yJc7cld1eEPUTERJXHL0PlVIgsxLDXlOC5Pevn5aN4UsUwkQHEzk1xU3H0VdVh4C8nw
0hyIcMzf0Zq9N7nQnpLpEM3e+BlFWXb1OK/pOXdt0PLNGWiCUiLMQ/iYtWbHxJrnvsXCwQacoiwv
jF0z6EnorEW/j1d/jfv3tc+hGuy1psqNe30M3DlHFDbc+kn6EBAqTBfaPIy+/LFsBVxG62oidYZY
SZ0OKTHp6Ln3menc5HyLcpGwX4oykINPZr5rV+NLYyYvcad/xKp1kcO4jJmdJQGaT0AL5PBROXoR
OvF6yVNG78zlWyDJjagmKg+tRZ5HyepHy+QHwb6QekDNPGnTbWhzspgbauzMvOZOgFxjasscQ6/0
EqmrU7/GpWaFhZYc4pE9RwMpn4K6plyPOe54dj1S+xYMx8y6/KgYBQKNsXtKe+eZNBWHhng1F4O4
p2mN3zVZffSMEZUzBaqiKbtTSmpsZS7uSlEERg6epGfIIUtjxVo383bCmDBY0+LhoOFwRWu8yA1s
XJgsuAJ/yId83xYMwhMlU8Mda7QiJPl0xy5C3eke8roRewrH35XZdPadTqa/dI6lyzqsmNIfQogp
QIz97ljt0Sr14jzCwAwN1kCZkpX7ob0gSLsQcjHcuakIqJTeRxXwtRJnhzhLKc8WO7VNGz+O+uiQ
4sNKTGUNgWYOdPNbdms6TAABToupHi0/mqG5NKBidpmddYybEZWN1KwRQQ1KFpHcBbk23OjiLilO
H1h2PLmR7ZzStf09TYsAAMC/ZOqSSxy5frZ0OBgNSki/lHBNZopYRqWcdM7EnaDvXdRj7aHja7Ij
IZXQqO46VpuHVVY/dIVHB2C9dsM0CodJ7W/CqPBzFRbch/WIxqQg8Ce7NJe9vusJMAJtYZiM5zs3
nuOjdmrapgiWVTnbFWf1GBvPXA9R99En5c+45SoZtdm8GJP50M/N11WoajhOWDjIm5oMTNXVjMK6
Uu3LeHogw0TCejA+1gXGMKvXwFDm5iQcdV90GpwdpKo90KcKqWYRdgVSWo5MiYZ4wrUj0ofTDNBa
xHXKfGs92Kb73Fm1g3Z4ifyV+ng/Tm9NV1xLi+SQ7kDxd7rytXYi3Lqseg5bdImx4w7fXK/57kVd
vW+dErwpZ623QkjrQ4YtRTrkx87TByqElqDqRsrBgDuZqvjFW7C4ciFDSDHrD1mZrr5hxAC+gra/
Db43jmLv3LnGB2CL5yg/fY+c6JGSODTggh6m7IpnpGu/UJ0GuYf5QZu1l9alC6kHlYyCZ8p9t8tf
m3kYiRfS2Rf9JS5G8oWDR7nZinZ5f0hv/YxRTkqcHRqpmR3jdntdkxhbjeSQpmO/58UF2KuCfsND
mzdP+TvBhnVYh/ZVIc+6Tpi0tNVXk5LOHk5va9dCost7NqJfDjDFtU4N8EF3vjhT570O+nevMX5Z
s2fs4yj5kaizfksQ2OmriO9eIY3Xi0Ac2SEdwo6L1JbhVEHvEnvDxwMZELhklNuhjU7xTPy2Orp3
KJ34eaAKgKEOugNn5OhrOv0UK8PDPGV5HfBDDXt4xxJzppNZp1jFoHCeWm30l0YbbxrWEBOapCzV
fDeNAfE9s7w6tfl1JodzKcctL9RRIsGwb9l1Iv3p5UpyMovePTvGdD+sk7NPWEUBhBByTNX3oqbf
sN6QxlMzCstx9ZE5c46kYTiRG0svczPyNZIlg95EYIl3N4lOe8W/wy2xboPV2qKCqsBHlOsX8WOm
XivDNcA5rZAshh521vAq5sY6dDQjPyAqD3FzEleXHJEZO81pcuoXUnEHwwS9tS1EaoXQbQTGcXQY
3Km7peTolc5YzrZT9DBhVO5Vsh3n1i2R0HAWMrjBWGSXLlFzDFUB0gpvhOKxOBC1F9VguQXa0C0y
cpo/+pj8YfP48El3/8NX8h93/9cXjFyq4p/Okf/mOPl/50R5+F1tJo7dP3f1/6EJpYGs6r83odx9
L7//+t//8XcTyu0FnyaUiqX/y6b9PFJ2ugLpJrz8f7pQKlIX9YfvpGv8C6NqSBvDo3+miTvGn76T
pvYvaskGTh+2vT1h/b/YTmI68W/c/mZDwZ+D/zH99myqrf9QFEDpt1mFCum5Ts3hqmXuUW2NjnKz
GK+CQv/Vru1o8OV9Jy35tzIXfJrM5o8H5Uby6VidJzzetm2AB6c/Xm7YxzYfu5Pc7q/H//kGcq+9
SAfmnX9/V7nbvzaX//35OevJNY44DKYvset+OJVAdK5qy77Ak+WsKp57h/w8CspsFd86cAOr0+1f
KZua6ux9SRrU7laU/LGpqlQEWkYmvmnFplgs7F8KwLNVqMyNmFUoa1w+xCo3eLhRrg7l/389Wlqp
+bmlfKLQuvKBtPyfW44qWWMws//cSijenWWOiMH8sY7zUClT3FkoAD/LG0uPb5g5F3fynm2t43GF
7PjcIoaFe24U5fqPLSoFPIioET/5/+JZ+Q7lZGXV7r/Yu3xtZY7FbbLdzZj5xXSmKNvBZi5nj06g
vqrE0ROoR/SUFZGDIslYYbrLcB0X95KvUwYHhs5R3mVlgkPkHJGCk/f/9q+aDUkStDiXmXjRn+XT
sy2E9ij//bxhCUSzoD4J5N3/qd2vof/DVILT3sLvm650jk7KGdXKP0QdEzkzJFNeDQ5YuWdhVdQC
KcwHWdyXNy8lcy5vBq1aryWp1Jj08/3nZlqtiANp6Z4eQmOVhTOF62BkiRLIlwgx/PHiLt305g5Y
wV87lM9ub7RmYER/PS7fKMqoN/z5cvmkfDMVxsyXd1v7Rzq0I3hrPN+iqp1vQx1Xl2zSA/mQvCHQ
yrED3DahFlrKZ+W28qF0XrIFaTmv/fPZv73CWNM1mA1CPysyrTMcF+aQ8t+GZdqZEJBc0Hbj2hY0
vHwGGwX1oMbu354lB1hiuofn4LmvyGbt5As/H5UvZ43FBn/tM4NgjMicHaYtiS9v8LhsfWs1+71Q
YyX9fIZ1e3SuFu8oNxnkxrOjQCJv/9Zq9HsyK3GwlZHSspVfxmiu7vrtRv5no8W/257s06S4yMf1
itDBwF14P5XjGjrCW7G5Kus3I29J489dd5N3C5cVqdVgT9d71SOM6ANeRvVbP83zuZioNcit5D6U
qVM/95F22d/3sa44YvWoimtHuc2REhOwGTPJ8NZQs6u8WXKRXes8bsPYIij867GibrOr3fQkp+U2
8r58WrMEIZ/oLPoelm24NC0//2DP3eer6z/3/Y+dybvyJen2Vv/YqynfSm7ztxuAewRuaFNspT3J
b1wv4p0ksHEfWYr+ylApD0sajdZd1JJ8lButqtCOamdalC/04l7pY3zDFPcb6kLEAyKPdrjO9l+w
uDKCvpuyhzhVsDMHlbx2qmGdYs3NThP2dTDgGM/UbR89GmPVBPla9i9mPdAjsMzab5nmfOmr1P4d
0QfMpaoZ+zORnGsMyYfX6M9NlV6TSK0uxabDKtKoO2YbFJIMPcHcWOCtxAWWUlLP+yfLadzHoQjl
HfmCZBy7Y18a/4exL1l2Gwe2/JWOt0cEZ5CL3miepTt52jBcdpkE55kEv74PkteXsrqq4m0QQA6g
qqxLAZl5TkZLktGQcedHzDQzPkcDz7ddLuUKoBzjLbRAJFh6tUTdcWS+FUZzv8yMim8MT6TbDiQ2
r36RfW9weP7hZ+4Xs8qtVzsvfSDj0Y/5T4O++IoqfBMXChnqC41X+cW2PXE2o7/uRKEM88sgkSW2
WnAy2NFfXRDE2lZqWXSW8i/SRwaqukHdjy5+6n2A94JXlwDVq1eHUBIc4iGk9W/l9K5Iez96f4tA
gTjOu9f8niGnQoAHp+9Rg2nEbNyIMcxPaW4yFMKjcviEKoX85KDYHDkl8NmSIlY2pM000F2A79HB
CcTLEuQ/ga1A3wvFmQS/selc7UxTt1EVmxqAWThNr0PmaG8Z/teimNzNfq09pwaH8YDQpC2z8S3q
THW/TtNzYhfuAZAzhpJtSz7r+B+OGnBc9eKqBtmUivAb6A5m2N0pGBHF3gSt7pxIjhq3CFDyEgWQ
4H7B5aDowboLuomCRapcgRv1cR5Gxt6XY6mNyLkkwMObCC9Nhv/oc6e/m9KeTlv9qk3kJkqe/DJZ
BnbrEpwNKObDxWxjsjA5MnTCO5KQBpLVYVPxJU1LmjYyvIJxEkU4rRduirL9lRVedZLMEwYw1qxv
Fq4Wi1OTLVleA+U1ySajsIa6HgALUj+FkpaTfvJ3XXAgpCgckE5an+41Xl4AaJAlqLuQ5TFCjx+E
hGn8/+f16HrukgKLXmUekEAWOxdtO469E8DNTZKyWJA6iTIwAQnEsXTh4VudI/Ef6zqS1llgnl28
Rc596XB8adUaiaPnXAPzXQ0m0Gqb5WZ3TIBqS/rWlQtelOZ5moYFcDC4XHuLaR2RgUrzn70CCExw
keJnbAhRCCBDXDXBrglOMMw0O9aA54ibLS2R0UARFGuzX4GL8A/ZSctnAGzZ8tbJSj9MJmRd82Yz
FslwmvcjOZO3vJXyMoubFD9tZQESaKO7e7qBKrDTwMctighRu9+AyqcaKvslSsLiYokcbCqm/RIU
zMLVPH3Ro8o5k4FAFmSdaaFc0xLhyPxShUAaKFNy+rAnUWJyZ+2DeX1NSrJX+ztjn1RLtD99kSx4
3xssf+97ky3qkXOctC2n/MtgEfBEKA1dhh4DTMezo2ca+qA7jE3vnadVURUXpzLxVoUBH5P4meWZ
swVzHjpEfzj920agtvXO5NX/3gjHWWdltv6wRsunHXhI7HNm19UTDUqELIl9LjOreqrVoERF6Vln
Ji1Uz1T4dHpUP0Ua27rKkow+nOf9TAliArOV5+liUIBc0kucYUOXBRrKWkvPKJ+fRD5q06frBsqp
6mXNAxV0H0Fzq+d+eo71fEM7zf6J2rNUdsi64apB+zG72DSOyfI1Ulfvj5z9yERtRbtMNxTahj7a
g53aavSDtz63Lh6y8Udgb9ZIvqd7H2y2RzcxXICQutwrVHCkPZqRX/g4lWA6ScmJ1spzGLp0Pynu
nN530dHSGBGcI2pH6yu+mqiC8ROUjVldH+Li8XutGT1Aw4pq4RrrOCvmQCZvJ2Fot6chtRCuKmKw
ydoo9gcz7zVtNP9ayU4/9u54qirmXws10CxxcZDH3zNbPSgivdoFgPSAEOe3rWsLc28CO0qmltQ5
X7QG4F4eMMwbeoyRabgSFciYtRp+QZos6k80A/lhjw+X1Ru3A2ctKWyjx9WZ1NPUyvFisyJwl5Kw
bvtzjBgZkBHYZt6LZg8yaTX1xldbC3+poewh6rX+qwW2nbWZcICOMi+9cbSLAbYtzH6IPgbo5Q8L
B/WIO5SUhCBf0vuFaaQo7Q9efPBr/DBj5IiCLELH0RbkOSigs1Cq4fLnClzAoHk0AZd6Ny1rjr7s
3abxqhQp6LAp+aq2kdesm7+GEogJv9GDsycScfGK3F2aAZrV/GFgZyw4g63wmpctWvahiBR18n8Z
8fgltMbqFFThz9wq+KZAjNn8DBDZz8JD7Z1r2wVyENxEYjrX0PVLGfu+1QFC/NuPDGmVqh+9wU1+
a7t5qnZME1Tw9tF6jLi8iSIdbzRLg58ofi2utKAhGIBrkxwUw4Gymky9Lkbpb4SfAuUOWNN4k45X
3+zneSsyB0gZIJlkrHezJeoIY/CUoTQisZPaB9478y81KirIt2xR2r/okkYgmmx0+06AodDswbnO
9aI40oDQyvts9Fxk5mfNg7ob9Zs6qW8f5LR89J13nfcjme8lcmXEub5kGUojai06dTiTAXtn6Noy
7MsOfxsCa30Y+dYDj/tiWlsIaVx8HuI2rcwHbpq3OsRrX21BKxrmbaZttbh+36Y1mbNLFTeo5iHz
DLgb0GpR9mKoVfPHClnppWN12YsZasZb7Lxb0kr58a5+GWqQOoS1hRd2I8YzzXxUK5yjKinwxwXg
PylIRloagEcGVSmQ9qumAU3bvMGDXRagYtQaeL+afecNOmBa2Zh9dgD8X0g/QwG9nafPNgpCnrsm
WIKoJbmRKOoK8xi1+rkAexPof9fI7rpXNAYJXzQLMM10RFTLMcGYXZkifMF5FwVFjXsl0WxBDiT7
2GO2AJrpfY8PC9rjn55CFv/5lKIFN5CR9wBUtFp+4W0IfjnL2NGqaztcaSqlsH8rKjSY2QPp7m7y
sdVUVxZ9dXctma4jdZOgwtO39dV0MbEjpD9dEaXiMlaRu0UTJQBmeQrkcm5Fq9FHup+lNoBbgwN+
cTN4c6TAz29mMfVHFn71wxLY98wfjqjKzj7ngIkaSt4HUbFnSRBN7jrob1E+0XtXc7ScJ2Sd3mjb
tE/ijZ20/pa8Pp7CDStB2MVFFkI9vTNbc4m+EndPITk9BZfnteF5+zBPv45pGz/7nYifAxyQkC4O
NJBmYDkpxrAFFHzQ9iQzZHKz+tA7Ne4PA0CVG0mHNjaOaq8QMUfE9T72mdZDANB6WBbaHlVDzpqB
E2gX1+EtZVx/zZpWHBw3BVxb8Ox7BGYLrvvBVzlo3RYx03Hb+qb1pU5RPqkMtKYvgVe3s0OSt+2r
7aVPduSn3xEIGpdpWxRnFugDvuOoCyCFBC8zgJiadRNeFJ3RImsNViltUY519v3Pj6EjoLYmufoY
KsZ9Svu+31hugFK4frxy/LO9AM7brLLIyrfTstfCo4hR6khLIIB8nEtfQh4B/K7sqwhw3jgtG8Cr
saxjCzU94Nxf0rKIhQUAH0CZSkmDtBXhsMYvta7oiPv4YqqBZqz9KT0ke2iB8+272MjT+MKG6OrI
3gL37G85mdFQd6gZlU4fbcn2wZ/pKOERNWpvZ8Vsx1Kc2VE3CdbQj507kH2A8E5HUSN3jF/zg2YT
FKiaB1kn++nThQ7K3cmOJWV4EdvZErSK3Rn139MRVyLjz1IUtiK31KIn68fasn5kft7owzkvwNAR
MdQeblAHW+G45aJy3e6GEJjUylqRkAYrql19A8pnM86jdd+BmtfDsfUTC/x1DxbMbz63cJFUcrCU
3ckDF3Kyr1EPuRwkIjvKKSsN+Y07EmXrVj3s3ayZnEg+O308JMON7ZjYstwKL29ulgkApKJ77AIg
0kgE/tlyjRtjAxAae5eBSrS8oMR0GUYjiE/JThQS6JUKac9pqYx52uOUjNToIkaTYG9Bu6pnhIrU
cLarBTouNBzwnUmmPooHKORFQ26XRDZ6EOHrkwN8pvXOFzPs/rYahsSE3XlPreO85I5wvhQhBzdX
wYstG2GV5u057C0dxbGjfh5Ec/biIb7Q+7tO0wHQsCxf6hJdg8BeXJ1Fw+MLvckftWiD8qjt7ArY
OmC90Vb2985l7Z2sLE9OHqDSa31MsxXoTtKbjLPsRjORfW38ILy2YngXlx0wDrMpWQVohrdORjC5
tl6j9YtEigT8NCGOpHjXP1k4Vu0cJH7PXpOOAFXpCEa4FmKCyu7OmIvxK7jinU2C88JR54jN5AEH
FWXXFeXeRuM1O2uQrXZVM6S7acein92AbyYCSt0p5Bi0EhQimtOifgqXvxMpBtmASInWLhjAUMrg
WJ+itJRbchmEqE/BvuCtzVep9aNpzP5cjbZ5MWVrXXQu62OfJHhbAOkb1567w1msvzVqGPANQ1cN
J1jSkhRIZWU4XC5mCc08RHwXaCVlANoMTzLFtv3OQ8kNEJeutm0AD8NvZ7ICvwIPF5lAbwrHBDdn
GIO/3Q1RCgb2grFOILERMEh0LQT2WK5cVCygcCDl28ppjL8rFKAMnpf/TArrqeyY+1c+ZF+sTBu+
5xX/2+qr7JujA1TTdKaHb2OL+DbK8ZY+i32wCTTRqyJKoqAorcYQ1VQoOXz70FH8dF596JTl/86v
EgLQp6w+It1kln+NIRpV1ghJPZks/YGkpPwW4qK1LIEIPo+Z6ZM87rx3eQG+x3+Vu7Ka7Gkf20JN
x5/7kFwPPPAIDdGWWQJsMo7xZss2wp+quGpqxdXqT13gBVe9ygDfUjq1mv1iPb6C78N4A1HWpEuG
3jzp7tAuxwqlYJLp8ecq7rNFHUqw2wKTGycCtS7gJGkzhS0bBwfh6VT/kXrZL7R1Kb/gV68ADS/4
jZhAJ7ogqW9mL55NvXG/xNWACrA0KW4m+Al3Ziblvknc9tIjtbaKmmj8lPvZ3w5+d34BL+uH3S+7
SX/hpo5iZh/Uk0aVpJfgCV93HL4G27xpAnTPIBN0PgPz9V29rH/VEj8+IbIESdw+jXZrfuU9qM+B
DC+fx67qNpHlpacqiNGJC3+ed/vYVsQ/e1n/sY/eDdinRDRG58ABj6IZd6GqHh4bzr8GKExeDGoW
KVkwFO7XWTvP/tvuQfuv+5FdEBvOuumcau1aoCQDrU9yKvsC7Vl8/X45ayvNNd6qChwAZEzLWctK
aYD6yvWXYkTR/x5x++pQAlg+3X5r5GId4HXQOctyt4nV8CcaEPB/y/qMHWkFImiw07VntCZkeCGr
BWh4zoBOHqdVZfOntET5TC0s0B2pbSZFoAP+VzFkuZUXKXIN5fn0OMAo3u064AHa2PfvthP8RI8j
n8oJujP4X6eP03iOvddlDgw2EMFX7WuA79nV1UvrSgLXSbp9BUKTKupQZEuyFoWMKyTz5QrAYxDj
CDf/hfq1eD80lR+v3/fgYySAEvvtP5nOrj0zAWwamz3+i+IjDZYKnINVD+H0AKBSFAtiPatHUOeD
PAA0QfqYmztSzHbo/OkeUKtM4sn0wWLeiWbz7rTJg6zrrQrhkaa7OSFYjFQABl9qcK+Aqf5V9Nze
AHNcHgLUI12RW+FLcDo030MwHlEEJm1ssYj52L/mMRpZIde8zIM+PiE9lscrmiYyjU/okoDMIQjV
JzXJSNu0dgxGeri0wYBE4rwOhX5QWCIWMP1LVqbtNAtMMAmTTKhZnw/6F5qRjLRSyR7s5l0yUYDz
yP3J3QQvCeTPcBxn+O2l6Ayq7xHQsYIQ0P+eGVNAZ4ryIHmCSqwACVeu595Vgox+kacWqkDVkmRW
YTkXId5IUlqeO4m1EmWo6ZiEqEqFaY+sfGnr9Zl8PFDOLEKXve9DXoMjuNqHFqLLXlEJMLyyJ8cO
/L/7hCeLsu8DNH5kzrob0GM7BcfwUUv1EFxhlnwtMqQsOk/X/2ZPxdDf+1RDAixgpteHrB8XVPRR
VGjTwAWKRmkJREZ/Gl28s6Uq8EDN/r3WBVVbE/Pk2vtehatKh46QikRBdzpwvDf4zqhl0cvqiYZM
G+9E5FTDStcs7QgAbD1blU13L/pzL9S7Jpsy1FHn2EYXQ/10jUlQ3kpEc2iFA/e00tVPnptV08rO
tEfLDz/SfVgi4+OuIiMPLnVV3DSQlr/yxq5ACQdQmBem4zclb3IhXr1MfArdMNkOuZldcla/D7JF
UhrRWHuZ9wFDG+kPjWM72RpUbuja8SGbnVkt9LVmR6DrV1pSBBXA5+jUg7hsorgyZ2u8E96f11Vo
4iC9P56Ux1G9z3ztJeUpGPAMvV6iHwLqsWnZDGgZo2aW6O0dim9/PMhpWeD3OETc6xTYqO4DfcWw
80d7uEVWgzO84pagJd5n8kazRFxRfapdSRLaEEsTX4daIjI0m0qWgM9NuZPJnQIn1CBO1ppnoo3J
smiSt8jo6+vQg1tWRRIvuQ0+/1DJRpLZkFWuj0IQliAyb/lJff2Qoe8BYNuR/s02mHcWAWpOHbt+
pgHMqBz9S9ElYpaZVv7JTbIcQXOVi//DiUQGSIAnpxrfgyMwuyhZAJQeYN+sQJUA/nEM6zRNecRQ
Gq/YNe+EQgpw3HktDj6ytk7iY2Bj/GQAmLkjY+A23pUPS13vQIpReBuSk/v0tIft5ocLg+FzkeXd
56AHIP3z5OG2iFat9uBo6wAlgoe0tO0VOjt7G4CWstdc1/JDkdT4X6uWhm7Hz7EHDqA840j+1NWX
lnntWY/67NW0RxvtA8Z7V+l3767AqY63uK1/dqB4O0led68ul8YqHpJ0S8tW61APaIETk5amH4KQ
PDSeaEWDln33mS9eUOLUvZo416I1x+/NshJkB7RZhIZnr/+0mY5ONPrAGK53IwpyRt1GlQK+GYCO
oLKsBIvGmdaJhQym7fr61rNKRIQ/FDTLmcc2ssRL/855tIFcX/Aa4RIeeMdpR9Kj1nhATRYqoX0O
9lkzLz5bUtb6pbCFC3alTJXCuyjKc6wxPptujil6V8ZnS1jPwhD9ru5Rg7MideMV8Rk/1NbRBu0V
rUDOYHYHp6maDQ+Bcy80Lz6TcRGmldhaGkgSZRS06+kx0xPGsh/7BW6Dmwro68MIfqHuUIHEft8G
9n5+1vRsHIXStWiBVY4yv97pQLAaiiTYiLS8XYClWZ4As3gfSKMpNU9/tkhxHzuQa6G1MXmogWzn
JUo5QlB54ppbAmYO+vuPrVo+Pgc5zw+dmafbqC9Q+x5wxBrVEAV9cvNb9wROC/s4ixhykdveAfkc
WcwOfu0+W03kHWZRHqMrZhQCztqFaXq3L3eDb0WUiIMPcD5awLZ9s+8NUC+rJwepklUSiCO0f8/2
XdaDFivBkffQZs0X2p72ow/gBgFojQbUU9KSFKgGF0fpyqcxjrEVydyGI46DPPV23iANanb0IvvY
oOvJcpRJt6VUb9FXeNMKcMNSLMyPDHEF98sSrxu8bkmrlmRL6WLHDSaHyYKW0rMmCzKjPeYtP/aw
e/kaG772CY0ga/TcscJPHGQOq9pqtVudDWyDcHdwyjNQ/gmty3Z21FsXIwbWr69d/oJcPGIJGrO+
2lHwxjSv/xanoM523HrYgOfIuvUq9RIWwt7qgURSk/IxbY4UPPotrit0VAT+vy/OaAqUniat7gKj
Qjv0ZM3QP3dbsAIMLj5uXaYczA0Sr/X1bjBwmpdt4m8Cb0T6Vg5fHLfsl6MedqgQQmgFn6U90ZJm
JKsc75wbgQTZbuA2KO+B3TQlw0E5d7kId1qZPc9udybg1u2POepDauRpEShCfZkGlrSbFgMDF7Y8
/Eur7NfIGvHOir0UoKamBXCi7L7qqvUW8J9liSY4XRlmr30bntAPsb5anpa+CjCWIwSmg9hKKVPZ
mDvZhHIZDaijt2QY3swUG9JKOXy4k73ZjM7SU6iqEKF3BOFRhFtG/Ogy4T4jQ+Deosj8ZIx6/CVs
wExWtRFb01IYqKVDr9bs0hmD/8ZBWGQpsxxVHEeTI2pNx/UoRzh7YYR4gokmhCduOUeAfcYbkLcg
xxxj9xwwJziRLM+EdouBhFqJGlF/WpJCMryfjFD/liqLgZXhvkqib0wVelIxZ1AIoMptKhs1Rukc
8PqvrCVVgpJVkIBxtWSIhWVjUVtLEpJ6cpKoBfHQTEttQzvOBjSjoaRN//kp4NlG3CLIUJA3UHET
s/HXrYYoGMSx/1gmHXdWPugO8GqCImIiOpYR+reh56+yFuiFPE1jRJ231VB85m7kgrI8RqFw6uSf
wWvUrtoS0XN0kM0/I5PzvRnr9lrkXvA5Ax9YnX8OulDgvhH9TR4s0PjdBlnB2lWtNiCt1Pi0AaCI
FRBhY7AcvRg1UqxFFRQbjGQLEM1TCzq1Y60G0tLwIJs8SIMvEK4ds+UkVHtVKOie5ZMLqH4AfwWH
UWh2DWBOeBmCjAt9OY62iajnWAw6YLpKWObIm20SiV6Ak8G9xzQnv8nCBYv1UbO4sbVL8/gumzcn
9b102h2VmuGRdpnWXH2Q+dPUjYmYhLK58yc1rUkzOZKQvH166PSf0Dpa7SxTBMLCCNHPLmXDrQ21
4eZKUPVJf7gAzJEBK61kvh3g6Ktbx0lWy9BbCabxVaPcyPff3PqsttDEBWZkOzD0LA8Hh4PTBhvT
4LnMOQ72eJlFZKueSu52F2pALofTO5FefRRypjdf45ZbU0Nfsgc5KSlITTNysAsbaF4uwilkPSvI
d17OvoAifUegMN6OWea9v3bnZ8/bx3iT7VHejJqo32/xyYOMHz5a7LSgi04RnJw3+KdNSWZ5jXts
nd3Dp/NrB59n9qJHVBxUKOidXU8/Jn4BmnOUU50alYIYAzFcXWc35RdQL+QuuIcGuSgCjtfFiDM3
OocDMuaJvdfm0FLOYjYhv8KK2NKubWtJP17hkKEawI2HLS1poF86n5toSenFCMmrX7+c2/zYZYBH
6k5/ddBZ5QDWn/Q6Dy4D0SAP0aJ3ltFMOmgKj9oKE72uf3v0XZJd9THKwLId+0v8HWbTVqQoWlzy
PKcHtfGfHomibAvB//wgHzXLPo2ZXJGc9mA9ft8XTvRkjUFxIdEojmbRJ1crKKpzz/0VIYJT1/av
NPPbRq6RKEQTdK0f03XKtBf8F4+H2a6oy/EItodTaH620L9w4IeyRhQQbftCICHrJD/Pg96Ca0cH
zBJZepzOtqTRvdbdBSiS8EEdORmHuR0gKV107+ugM979yMMd2x9FbwdbXa/BtqvloGoPA3CiOQJY
WrzG7T0IoPITrZ0UjL4oX0Q/ktLOT7Oi1Rmc5zWpvdpoDpapLYtgbJMVaqIy1XMwXXagGT1afi2R
1UEx1rEdc93b0ZQGT5jaPqqRDlSGDfNhSNPZhGaoOfu9hdnFJfq8qN1omM3RpQyaSGi4hlTWnrST
9Z07SUf8bojN7D5ZDeozkFCO2k2GDn5pyHB+BEM5qbej9fRfFeBIo6NebpuihwfoPMoel9fBcY40
MC1yD4nxmZSVaNHdYMQfZbUgbW0Ev6eTLtF8dHIyjV+ktjs5qn5L2Gx0rXWf4R/IjOLyZKtBXUym
ocWR0RVFf3iQl6jJvjObHJRsQBkteqC6Ld1uTg97Om5ybls/3rk8tY61oi/1Mh13u3D0zCOwI7hp
B/2BFDTMdrRMUa9WoiARfg9qK8kBZpLgPCYF7Tdt/WA4O5PNvARPkp4gaBKpj3L3qe52IQ/Sk1uK
goHVqCcnK0CxNVq+yC8CPUxXImuGg2iF/GKUn2uWJ5+jsGpPXgLsP4kRnnq34vizPY1gnVzWLs7L
dlWHX4MYnDugyu4ufsqrF54jJ6vkVpv5mzwDlSyZpWl+snkhX2J0rLygrwaiLD1qRhLFVBHH6Xjg
Yat9iY1JXFZMHDrgYFdkxUsTlKSuhQ4cflcudc+uT1L2b2ghC2RNB4LSUg0kpyEJm/slyTQfJ3J1
H5/N/tXWKY3wWDXoPqAeRQM9gZ71T7IuG6JdO0ZP/7rlw0fKBw2tZ2tw8M0KDSRFqzTB8Xd8KXyg
qoIui440VJ2Pd23bR0eapejQuwNh14aUfvvbjJatX4KT4Z/cSPZPLvP2EbMUNZl68ABql51diOkh
D/vNy0iisJV1cqc1mnfo+so70AzNld9nFd6KIBlX62n6oCcfXqKHz+ytIYwERH1prh4UZGKYOKkv
5geSzcNyetS/m9/p+ZCDJbAI0OOGmw64Zxxk9OugPHaEKxhoZC34TEgaolBgmk36f1xnaqemNEGN
QO4xYRoCvcWjyIH28/LOPoAZIWGqRT2ov/ZtXRh7p7bB0lP4Y3Bu3B43tQ/NZEgaI/cE7nDROPmQ
jAaNFAk6tm6FADN/1ICkJcCv6gLIS+FudZbvywZYwMbrTIBZQWXwqEbjhucm9FHHFEtgM6u626C7
e32dzzSoJhBLCbKA6c4+KzJ061kCZqtNCrDlIvgrLNfHm7Y0N3mQ10dH4fajMPhS2qX/hHgX6lUS
cAT7JdOXtCQFRxELuvc5aDEbM2+ywy/AN78cqyOZkbweTn5TiidaRLG0TkbpX4eKAZk1ZhHbJgWo
YGd78AaCQMP3omlb0RU5KrrRYDaytKvf5PXFVHgI/CN06z523HWpwBJWkJpn3CZfWA7wA4k+7HNl
YNfoajPbI4htnEPJX2izD3su/OpCK7I3TPxjJ/30iJyDYUE9QsZFWi05GslFtqwRaW19IEoaFy23
YhNVVv2og6MBwxikxhGBWPBIsNRZzoo7w7oyo2BFqjvp7KQBIHs0O3T+QleHYJVUBZOIxUbWuak6
89x1OHRZiVcAGGSb51lBS6R/nZNfvNCC7GcrmvngFdnge4IGxqb/Y6zQE5nSh5RdpKGmnOKchkxV
opH7wwG8vdZuzkJOdrNfDvIYjUtwyhsNAAglQ47OQfERimEUu/XddDAH0JXHaCGE41l31IRM7BN5
aQUIRBH4jxFxLQwDxyl/9I826L2PCACMYkVTPbzxGJ2cSGklDPLZjmbALqHA4sMXDkWN/21NFqcb
RFiHfFsqHvZYKy5pVtX70UltZGK9FPhMcHf3ppmcMsNpdgxsaHcz0QjwkCtZ8DF7sJN/+vZ6iytF
1n0vRxA8oWmxjxO4hsij13bFSuu9P9aVowJHSYaiPbIXHbqc5CePh91LwRFirZBFpBUrB2S5ohDd
tJSScRvRwbFZRZoDzhkm0KrKy5N2H6At10vGQuPQKkI1WpIHWnkfEhO3BT+AhWA4d9J2ZNFr7bRd
kjrdSz6ii3PP8X+nrCO2R1HRlwqobjAvZ5F3bb3KW6ZJiQ5QcetdNTWQYkBjUOBWnBPile+iD38y
mOXzHqRoRpw8xi7vkWrxQPdxmOG0SRaM9aLI009hb1dbAr8+YGNpSYrZjWTKS2oBmuIotO7segfH
JTvOtXOHIqsdmYAY5ZNRyWpLusmWpvMuRoCjUYouZghWzYC5JAF3VCaDPUHgaLgD1dHafUTLTci5
WUcztVGWlcF+QtRNNlzh8xJATT2gednLHTPGO4HI/8na9JbjPFn/3//hf/ZVxBvGNTRDQ8cLjWuG
7RkPEPwyKfUeVYLhc1H3qNBCvaBcB57+q6gG65uaIPRpfYtM6xciuvZrrA1yhe4K2R53B/M5HNAL
AmXG6Y+mqq5gnxk+jY1TblhfgQsWPJrUa52GCofeHkVRXXCeGrCLylk1YYIua7oIJ9lsPcucDzs/
QLd5HW9t0HzxdlGrFuhl42YXS+YoWKcpt0S3sPTuXYOyCeDylA0IvdA5ogLJlbAGVBiEHaj8efoa
4zV7cgb7R6hWJMrLz5VneM+0MFLAOQyQRR5oCQRNu0F5XbLO9Yot8i4PdolimSgL8Fg3Etg5VAYg
fhEokoqi6teGYTVIl7nV+b//5Rz7kTfE5TYawqIVu+WiObmreEXu+n2WgucRktzdE8sN99QzJGbM
vig2aWXyz0XKAAoCkMeMa/Clu4YOeFnuxGdwW6EcuObPIarzUTHsgyJC8VW2VKNgjIF7RPevpxAs
qjcPpHw3mhkVaIY5QakE7puuGkhho+7JEiMy3IjJKg5cfdNz9NElpdNINJQJSvHZBssJ8nFqaToh
O5RO+4R+RXi9tzVCRyOO4yhUH27gC2m2vAMHk2szhPwKHvJr1IHFEUpfpdQDlUDXcrsD6hWEpJMZ
udU9/kHAGZH76G1YO1e0SiC32RetlkBZmYGlkoN01V9UDZpR/Pe/is4f/1kMYGhArq/pGICxf2x6
6w1a2goLbIcJqiQWbd024AEFfdXB1qy3Io606yRzNTfcDmWOBIxAVdW6CWNtxSM0MkAnpn7vxngv
RRthJXJpowbiBuS7gw59AM76oFv0ut5dMzbYk5IscmaKmwmePOl2+C1VTjSYfunvkggN22g5on8I
Imoa6olSKcrdbFgVqXnyTXMLtj08w8G3e5HHIKzUjRg95PPsE1jyMcvd/BPODhEam5XVpzD0xHLg
Q/1pkPFPz6xWVNtC1SyAFxYrO5AMCFNUxJCCZEBIsjW4h/EVBBSsQDuxCoAK+g72VfjuQ+ZUBzPL
HvYJKoutyS7JAebpnLRcO1k6nMvc8ZYtB/sfNWK5G/J+ONOSTIh72lIeJCPfsc9xT24a/X0Hj8dO
f7cPOSLsVq7uHDtQki4qtblfo2c38/S0Fls0ZuE4y+NQbnmAjvVmjvCg8MG9UI8ZhsHbWXX5k+Q0
kDwscolXvrZPDIZeYK6fCXSH8v4OdQuEjqyI0MLT0JBpqrQL2hVpFzcX5tEHW+mDnJa+BXpt1FCh
55ZyoKH5mAWqtWat+UetB4UWKtfFAnAgX7Upkwww3BxdT92yXmQ8w1INKVAnoypvZedJStM7VUW1
aoLzDQnB2SwXuaIWZo2lPdclapKR3BjQzabXnzu3Sy6dREa8jsd0WTUoK6w9HFKmtZOUaPIWdDfy
7Yfc3oEMjC3KMtaf8XtZHf77D5g7D69VwzCQG9dMj1uuY7iPdEyI2eBulaX2zZZyQO0CCBKtE6Gw
PR8MsYYeoueOgmHnlWEDAJ+hm4K6hZCsQ/vGjDWgBLNMCedo6Pb6gHMnwXgJTtyYponw/PCD4L4k
pxl+pJDY0fwQyL3RMUP0FlPvUXXlRYsg8PNG/V93t9jpckvXYlcdEGhGw3ThndezTZY0KZL3NVLM
LLqNCpMnGLsYooxvulqBiPRCOsNuzDf097waQosmnVrVaIi9dXk0ohmV4+EdxXrQiVTmxUmr6P+x
9mXNceNKs7+IEdyX1953LZYsWS8MS57hToAgwe3Xf4miLPb08ZlzH64fGERVAWxLrW6gKisTst52
/1SWHsiDZdL8ZE51Qi7WA2wkvQfFE+Row/7FKgFGD/WuAYkftFk1I8w2Y881yMOKdPfvv0sbVF5X
kti2j9+l6/suFNPVP8+7odbC2RIZGfBoPZSuxO5lEffoNIYAAKSoUgn4a+5B6DoQaOctxR0UYMaV
4RT598DR8kUQ1PyXASUIiP2ICB2d5YH1yfATenbgnhO9+w1QXGNtDPo71AEhGOGnOIUGAdjnslTi
YwfEi2BHZHUFUsUY74qIHWyQO0JrwSvc0xQEeCMEWUE6U2ld8JMl9jrPcvYDxI36Ok/BYxsoeVfo
s6NvV+v7Fc/6dtUn6D5eCLWT8quxP1XxZjIVnh2dLe/7v/8ULRCa3f4YbQ+5cwv/D0+39FuapiBS
FFLCTh5qcEWhUIpiu/T6x5AV1QEZ/+YOHSb9sc7Hj8FtPhzXtv4G2oZhy1ikH40fpS88xKkrtOvs
rqv0YOcWerjr/Tq9030o+EGnMHrpMBU/7mDhIVuxC3X/A1Ru8ocRB9gmNnGwr4RnvrbBRrpM/shB
EbkP2kquKSrL++emM/PHPDXRGG+iN6Xo3f4S2TFDnUEHo3qb8FUZcGAC0FZ94Vw+1F1QPFlpXzxV
PqRseg1kNmrk5iChGYQFYXAVAbmlceuBVHlFE7SRAXzP6gdajCZ4zrg2GPJmwLTjc9sLrYvuMHEp
0pWDHRWUQZQJSCv0mcQgke6Yr6/INjs0ZA/VBD/ZDgM+7lzHyR6wM8geslxf9fj2R4+bDybSKsvu
09xOTuTMoUv7UETAJOum4QHbmCNECyDXZrrc36bKTTEuGB9XdhhkG6sewTke+SPE2UATDMwoYuhx
po8kgR9YEttCtY4/tt4ujCHETDH0wEEHvTPOnq/Tq4nHhp/rQuzbXvb3n0CyDBx2Nq9AECAYdiLS
BMYL7EgXrkZkmi9/sk1zv6aFox0eURQIjxYUiTfMhRRQmpvBM2QklzbnyKD3vrXXkfuCiobXv4Lk
Hyk3R4ozhfEYWRpljwvd2gM+jLdE0R8kvoxOpBHXA7YDmHXmg7zZK9nW1Lqf5AW0oXE3Xphke23g
Lywxf3nY9T3gwFWcDZtBy0D1xSm7habjP9mLJvqjPfSAqAUFLwDDqiJN9WYdsrQV6N7upto2MmBI
jbUcv5MKOzIUQUWwGxUwaxpTKVsrkkVooytlsnlxzCBZDI3pOjN/oSFIey3Rn4JeV/aXpo0XgG66
1yLNAZ1wGh80Tn58TAwH8pJJpT+BnRyafFpVf69N800C4f4c5BLKhxDr++j8ZNVTl0hVx+jXSoKf
UYA24rEYsqc8s7u1CJl5bvQaBfA27HdB4Cd3aQ6Iv99BmBxlitei7CHnGZTuMVVVJbojG2gJ/VXV
QVhkdrgFYHPA1GDKdEuRNL5aZwATkTu4HJ+yX4GiStIDqprLtHCgnxdXhnMUdVh+3tK4KdGUmTEX
vW26KKEkrtsvqN03oEcanUMvfeeQVLl7oCEIGsGTNo9T6FuVi1YFTZFfc2LykHF207BxGujU1j9q
owx2BohyXwDy/chEUd5ZavQrycPiBUhzfhcEOLgpm9lZIMdJaqicdiN7sTJ/WNmNpe3I62M+sjPF
5/zBtcsXJ+2hBc6yD47+Dhd9Lu3BNRMg1SPeHOhi646RL/Qq+hxnZt8cSs5gJD+/iZxn3rhnBy1B
w3nZkYGo99+/ifD9ebM780CEZHkwA/IXuIZn3XyjF4MAIglNxi+aBtbrxMEuEa0ABHI3wa37Nfjt
IcA7BhDmi5/xe7aexfAZ1mfgh/XiCloIOQMkBNtOM1GYfrOBnL2dpdsCjELfgDIsyUsjMM/F0C9n
1xFQapgiyElhnQV5twI/+GkNegKDLEEhNxwfX8desTXykOdyQySN021cRdvEsop9UXjQqfL93lu2
wCqBDTe0d20wAhWZmhICY2ELZkDQFe0aGrfaJQXF2UMOgc6j5TBVvEFzSFRK/tLxMNgOTgURIPWO
SiLuLY3IyQ/kBYr5cdCAsC9T4SzLNvZRSgwKcC6zfB8VhveNV1EBFEYNAJvydsijP0L/mHxkCRjS
1pzF3aEDqcE3P8HzTAdnp6JBDnNI+cYSWnUAMaA4aAIoKzTmqjFayP/zllzC6MSB7obEEXhbqvF0
i89bcQhoFbqlVdGMBRXbegCRcacVgB2OOhLOzL6v1GXI9A5fPRY+SgPrni5FgQbGyvbWec4YspZ5
gM8zP96zPGHngA3I5Fghaopg5UGyq+yfWdAZCzxLvnVCPvE+Dv5C0RkkggK97NwGokG2d4kb1Q+e
MEBSVEdANIr+jkZQPcBuwTMFmQD9/IyyAl6fQHd9d2P6mmhDzB7186FBeyokFaGKWEBb2gdznG0E
q3rs2ldDAtisGFUzqGyj3lS8zKGVCi3zLljFwIKg5yfB+S33fqEt+jEtfdSYzPGet0V9Bs5RnE2n
ALwub37SaLbXkEhoV4AZd+6YTKH6yLseeiqYSnF23v/dl9AR7LsAjtYZNOhsyWzTgnUS5Ox2cHF5
B3I8HqSrbjTb9wa8OnUimjfkpCApPLjyUBZF8hikI3jDnbJ9d2PxqpUlewK3VbjzmfQ2NjQtXhg3
thQwrw3pQbww4IH+fe1Ka3HwzJNyAykXtmlS8OK0dpHfST8bT8hpSkhraca720G+0M7fiwAZyjHt
gqNfuMFdlim9Dj1MLmU4gJjLicxDMXLzAO7ezzuy0aUdKqeAQNt/xvTosdyPAvrZoJpe617pfMtB
A3ipOuehqyP3G5nqxngQLYgzQGTnQPIFieEmsc01DSu3jC9B7yFLByfjYPbr3PDig4NaLpDGWFZD
bqL7IwrYCjSvBvAWwjh5STtO7qKwzMM0JLeRWxLC2ZhIHrJN7mmNTgHctUSL3iEvuBrx2t6cAHrP
bWOgi10PwOGEtMwqk0b3gxtsWwNF8EsLlXwd6yXYzpxwm+jxuMMBWD5Kv0DyToX8czW91ppzHenj
KcqycBVJp/1Ro/qVVW2H4lzMoaIKWh4s9I4N7gA1RSc867i7gBWWL0XXJ+8ptjOtRBY6AUnUFoKA
/TYYzZPbBMa5toBNGCz9UgFZFC1bgTb8LEx2ISqjD6mvlw/NWER3thLiNMSnKbXK+h5pU/Ij4YjP
MzB5X20ruNrM0IaCLhpSYss+ilM0MITOlYOGTuB9mDHUMxKv8c6ZBEgpBQfiytAs72ypC0iIJRoy
1O15BDr7TJHkmoNoYgip5pXMEv9zDgU6ZQnMS/MyOGC0s1v+njpsWPLc9e9i8PjvO8ibbrVBt1EH
cgE3cEv3V95CuFPFRsh6XcUmrgEp76y6K2N2IB5JuuADuAfHpmKkHCywwCov2ch7xVfZlm50GLpi
mjsxxEy8MOQJez55wB15sPUOkFQc1w9V7FWHUNrhuKTbXNO4AdJouOiiZ1oFNREKxTlhip/dV+FT
ZKQFEIeTEGPDEap5JK5QvQAlsOdA7I2GGUObdwKtGRrRReRQjferyF1KMaDcbqHl0YoT986s8b2a
+6b/IwcAYGlDCOfkZ2XyBAKoc28U2Q8LfD99yMDPijKehfal59TjR8vQ3DcbpchVGHfsOBqJ9c1s
qm9kN1J8J4OjBZRiUZs+QrD5w1HxOqgNlx4gqefQ78A5CGKohcl7963rEgiLgdHhrk/99K7AJ+yC
994jL9ke3PbgPNEivtcH80h098DuhCeP6eFpHtId2TKoEQUgh6Qomk13dJmjKnd4zCJd7MgeMNSj
3GJco1LcL9NaJO+AouwqIdlLIt1h69g96H/1YPjuxRCrLMBuGVlb1ypk8ZG+hBXqvKCCSHt868Tr
rEUiRYPOB5ALUIww2aYPnPynqffZJoWCGBTW3OJ7Vok9uAqLn64ff9Oa6uxl3UdZl3ghjWE/AusO
qou+/dGK2Hls1CUakDwcuIw3KK2joqxOpGj90o6aOlHSBQQ8MNJtrNXpuqiggBB8uW8DEwp3KxQJ
c7v6SGN0T7XmCKgaIZTLzDDxt+27yNZUqENUIGRB9gZIFFQk1hQNOOvv6LEtzK1mRN4Ckh88XFh3
ziVRhLF4EcEyw5ZlRUNDkcvWvuKZlagj33pG5aYYAXYT7BDFHc31Cp7r2H/+Y60S+CYDghCYwlvs
0ShyMuJj31rg6zvYh3WzcVsv/9A1NG87/aDaEwznUJSatbaAN/+BT8UNlf0oIvScAkV4dgK8onnk
LYfqSapFewMUs4+602gP4GW2SgdpFXwryF1RdcmSnH+aMKgJKYichaafeyTIwRfVnEqQcZ7GESS5
VWClCxqSgy4VdFtOcxzdQYQVWLQcPUIuMEHYjf9ehRzzsPNdC3Bq5TYcdjRAXLqb15vjaFpjSjDd
gIBFOPq9z/3uE4fuhXgfWyyyJjA5uvhAgTYq/apxbNdulqa7oBD+ixOic4TF7b2Bg/tT5Heb0Agg
vm5nOupjgMF7KsqvHFRR/MDYkzeJGwh+ZPajGCPzQQvGe7u29O+G4xfoeXOcI2q4nxfeNr9AtwpN
EtAvT3bdb3EGpriy1FClpGi8YGSv7epXDInjjQ41+cKUYDkBlk7uKWIceVhvgph9htAyluWiZwvQ
4WgYkMr0rDeelPYxRunmFBM7Lyo5yG7mZreCBiXEUKKiatHCLd/TBF/m5AUsBAnSjr8x0X3OnZab
vDRDMv8ODb7p1pZ9dzASM9q3RrKkEV0gud0f6C4t3G66+5MtVl4Kgf5IAp0WfAatDLPpFmREUzHE
W6Kkgmu6zxig0FK4O9AcjifQ4+sn34i/u2Zkb2k0203lvLGJCBwfVgL9pNnRqgTTPI3uyOYOaIQE
h5W5/n8IZhnIlTzTclYUfPPwoeGgWRHmJg5TgS879AOhmFBBZWDMz4XU9cfOCJ5R+M7ehsptkf9p
vQMyh/Y9z8clkuf53srtd6PG/gnb0s8hd3J0GQuV8jV/22z016OBVbGCOvY4TfuTDY0zaDZTU8GA
gj01ju4bFwo364zlzfR3MohqwCkNP0XoyR6mFBblw9Ag9gTdsOg4N2LQVNGi7XO2hRpyeD12ITSJ
VQ2E8+J2XDIcStep7zZbjk6sl9HuE3zI2v4FxP78u6xfhTL7QOmcEgv4PFck1ss8iYaoE91Mwjwz
qIzDVYXFN8o42beV/avnLmChBDOcKy5zFQYFL4D4g6aHKPw/yjVz8DSZ4IlU9pkm2wFfN0XaLi3o
sC25nTk71tXOU2mAMjZoSn0dp47zZCXhsLctQHVpyJPYOnuR/4Nijdo0HkUeogqHmVMAJETCIuke
psXAzLZwbfw4aPj/41Hg1EN3oDGVDKkOOBUUqYzYxheWgZT8yvRVXoR0Vb1qjQby5V+2eb6TYb9Z
QNJrdoKkEPVIGic8nRaevfPUjwLU5UsOeSGUiHUoLhLzUzSy4OSJBJ/UIIOSRYh8Pd2Oo99DiQpN
whQ3TUFqOzhBzh6oQLBGURxdojSzLy6gJeDLADPejaMVw9UzKBY55c/583PIETXNW2Q26QUVSm9R
ow39NL1Zzb9D0IB/R7Nfeue1QTS9acFO02/tED34FIUvkz9NilA93APp95fosZNNVDO4Mdj22bP7
l0Q47RNkBNsnz1pIS6TTQHT1uyys/EwuaFmwVYoczJaGJpJiO1pr8rZyWotGtCDWysFr9ETPgpb6
e+uDPzgGI1s48so5oJax1S18NPueKq47q7w2tSd0uuCDIu7qPW9k9ozmzGhtaGO+Law4e25BkbJx
nIGv89hInz2c8XZth+5FGuq+bI9GGoMuR3m12OMXWcoXmopG+PYBWcUNjVCSip77DcXRg1Ae3PRc
sLNwk8MIyZV7W0LgodGNB+TbjYcUYmOngGUXYJ2NB7ID/B0fTC9CKvUrDB8G+hZUQeBiU7bMYd25
hFoUG5DdHoFlWXO1Q9LVvmgwzSPnoMImk2wYPxlR+p18dKFJfsK8NQ3xHq8fY3S5J6CvOw8oTZ0T
iRR9sEh9Ni7b0sCZ3o2SJTFz0RCvBI3PSQoiVuX1/SxZEqdXmBqXf0/NorL6zyIhMrOe4ZqgbbFt
w7Gt21qryBrHhVqi+J5EYgANOZQaYylfUTbsd6zsxYYpNkCOs79nefI11NwO5DCV2KR6Nr65iJdf
8bP9n/GVWqdVJZcG39838bT+13Np/cC2PuPV+h73MiWL0e9ZIcpTnHIgydyIvXJVOeryoEf/51i+
9g7fpmAifipctKmJQFeka7CHEOHZpAVaK2iWOfKfXmdW9y132bcY3RzAq7NXC8CQHRqNozUNNQfV
qr7jAY6JTL6g2EyT43jA9ivqBT4vsDQferHCBl/fDI7hH7Dx0s50qThzj1kNlNWXSUMFDrrxatwN
2VvcpfWORlcOE7+I9QgBuKXMrM+lgGQzlk6JM0Gk69isOiPfja1VvDg6MjUilMkFybjyBYddnIDG
/jl3a/e+NUDRr8xmm9aHAekK1P6H8gWMZCM4n6JxS2sg/Yt2lCLOzuQVWbbK7F+ZaI3jFTpvQust
PI0VF2PUIYRhA5OEwYTOswq0HdiLBJrTFxDEC2v1pwlcIhtVCftvdNc3ID/IUFp2O/AWJqhVARhi
4TjGQttc5Ebi3ceF42GjHkZnUzR7MqXSRxzAAeDqKYzLNBwkyxed0HHgHmJtMQSNd0/RtD5vIY07
2+Zn0PIUB2RofE7aCvLieCKZaIJ6TjJ2xmV6edNzOlAnUAgFe54clmUjLimSULniwY4UPzYpPEii
waZx7g5g7kxRAtnFCJxj5ilkm4K/lpFxlux0nU8Trtab40qgHg5+CxWcmI2Qt6xFt4LcETYsisI6
AkUxGJPQfXikS6nYrKdhW8BzNVYxUzjNpCBbrdGX+iaAHu/uxk4RI44gq3//PDLsG1k1z3c8/KlA
qcbxHdfxg5tKUeLEjRn0aMWvIZwN4hyfpe/OKDxs61EGoMpAMmj6GoKS+Gb7Kg0E3AgOg9Z/n010
x82/AryDAEb8XURw0eICYSS1ohMglfWJEkrRer61US9cESKokJUP7lJoTZMUQ+KyYhF2fntEhQtC
EH8IBqx1ZVNwDsb2q+Cy3NsSoDAkEFG++CKRSiozO+A789NGADlhA4Mkc2gkS4W7u7HRkBw0l+Jo
vT/Z5rn0DOAuoOEGwPBKAg9/NGJ7Oag8JaPEZarymjQGvLFcuiiQrGkImg4bilZBPU25is7tDrqo
FB4AhrNGNg04nFgt9M8n0NrTxJsnTEuQ0VSZU5qHZZY0pQ31NzOU7xZarNAmXtanpgVKPlOYDLro
CpjBRlfbeIE1AJ4DR26y2JpuZV9NM9whBF+CLRmEaVVLL/6o0dSjFgQDr4nmR7V+0MXRdl5nWkx0
8pKoTmhR7/IqwKFMkYHTBcT4J6fi4kIjijA1+zOiUhTiSj79JqKQ9f/AgVu3uDf8veBn7Bq2a7sg
kkIGE9/vV3Di0e+SVPLae3aD8C+ncJoWfbm9d6w4atBgiWBo1DBcttYyzzuKjnlHcoMSwUL+YI7U
vWXYDN3RDmIpFuQYlHca00RaYhojhYKiBtJRi+k55EpcULaAb/D3MwAu+HvwJZQvKt2MV/MrEIP+
+xlztB6juiEMMKsiGSIW2CMl+4G5E6qfgP4znp/g/bMt1IZm0Qg2rmfcf9km1WZssQlA4ks/hl8X
s60h6URj9C5j/6hiZjfd2Zo5astY4/oRu9W2Wmh516GPiO5jVp1jJwy3kzHorHFanuLjbswPduiv
PCuzz3nP/YWDY+APUaBDyWBCPxVCt54aM4FUbyl/jCgUbXIrl1sapmW97kw/eBaxZh1LkZyQ1Lnv
9bE4giTjnlmSbeVYQX1tiIuj1qFqvHBljitZwbhke0uvHu1Pw5WPAmo11+EmqKQjT1uZgchS4N+x
Fj0DFW8sNY/nR9EdxZCXhlcr1qhCOeFYLv89bp528wxykG36L9CTyBjxDAVfr/6bRpOXbqf/2pVh
CvDCYlm0MtykGehF3Mb7CSwOpNvDQpzMEek/24Rmed/63k9UK36a3Cy/DUVZHWoXGh84HhanKorF
Vuuzd1eCdY1gnqRVqWmM7RMLYF6yzQ6Zl+9pHIIaQLUPEDjU96BnletgCp7VaMih1g2YA6X1wQcD
wEwRKlG5h+DJmRhC05Q391UIATjHgdojsotQiUmCV4oHZ533ECCRtkVvdw118+STUpSH2AG4KMGv
53WttmxQAy+7fdsWzZ0BNkuLm/nZV9zPRiOtbWKMb4YyzXakcIqrIXqyQTteQql6jqPgzvPNbkFL
obd8ic8YABnUUnMcOaG7lEH4esDH7Er8naHNEjVcBzxe7eDdxT7YrCpZR7tEIOFUkBfHkfsySLuz
79r+44AeuL0pQT1EwXQBGDhalL4EnaFaIBx75zi2zQdNAIeM/2gCFAkSSLveUwSogbRzarXneY16
DKDrnSXGVvOwRjLY4PD1wuUcYZdQWsexMIWkmaU/RMapiMFZkFthc6gT/OEu5jHdzZf/EUNuip7W
mcc3S8xDuvuvcYaVvxp5G6z/FAbRv89XPWrJuyY8e8M0zT7RRTO4c+rtKIfwgzL2WvMi48Ha3oRE
okHLR2wiuh41qNa3KerVv1eZl7qx6dlQLe1B6qvZQY+ch/Ncu3rtTJyX6SmzeXo0jfH3669jYX2+
2Dkw02S9hFYT25ZanYPPP+NbswV1Jsh4P4fgGDOQLaiGRZGG+Z2QI+g4LM07ScFWNCJ7VeXO/0Co
G7ewZtSP9ACKwdgh6tAh9nz9n1/VwNbYyHTy4blkqb8Hr+SdKBzzB4CzA8QTS/YQVkW71QvQOkvP
gpBDTGrxQ//ko5i+wGHT+gCB2BKCw/bfdm4v9eijyO3iaFsrB6p4hzApimOctajqDBHqxHRLRgq7
GWqtxGc9Gck9zyabBqI8tTKkfsZlLaN2WSkIFF1aqL/GK0/p1HLNieUm8o1xU8n+HSgwbK/JM4dP
MbNxsMcHlrf6lkLGAkxNjSFQS2TiWwwa7MOUfVZ5aEphK7sJ5UtANmCiC6Wxv+JnE9192WkdWuLL
Pq9TUo58aJpvqXomRVAszVJ2SMEWB3T59EvThdYcvvhLiIDgooEwbLq7saUJ5E0XWa7hOhQxgmwL
dcTRBGsDGTPNBRB04OPn/D+Pp1ham1aheD9og72Nnc718l8viUKmRypbUHC+DvsA0MWIgbcr1uLp
goZHxpDjwTjl0e/b2V8GkNJsoUc8mxqQpB1vliHvjU3SoolZ/i/8YOD+x6nQM7AhhQA4gISmbt22
OxbCsGU8KqWZwpVD+DSMJoBtLiQbVzWDfGYjoLzZtu2zDAe+04wyz7Zky5qu2zIRfIx1VX0Gh1mq
uHKs/lmDkt2OFoi92EflB5IcbR06SIICeLjMcQbeCNMEv2xWAwet7riR5LsYxZpFzTgCyUhuz4aU
/RhA9EgF3y5DcdOUwOnzXRMj3ECD+aECfXLahRYakCCzaOhooF1o1keWGcPpykQhPsqS2wSlHoi7
MPtMtnku2aI6A84a8t7r2TEtSuOi/MV88FtOJiZHoACB6f1cFXtQvnTDgh9DnL63vo7qRGDX8V2n
2XzVVPn42ofhfaX4l42u2gCNN/wEVV61NMNGPIg6CbejMIe9myefkzIgcV/N0L8H3dhHllvZ3lKl
RsAXQhCynmZV0I7Ki+T04xHMHuDIXtKQYjotdk9ar8qXrQ+hlqKMxar1eyhR2BwqECGYDD5vIcxa
H8mo5aiu0d1sA3Bo7UZ6CSUiOMFvXx/pblqLxv9xexNKK3qyutQWxJuvpsyPqoYoWvRRW23RlsAB
ZHQ5UlaoQCSlj2/osOUXbEFHCPbGlbmwC73dVL6dGwsKJz/+b5B6bXokLiPvoYk0ATXYJtNRM3Gj
ixk57gq5GWsZghsc2CQfDGYhcD/TMEry+FK7+WooBu9Io2my1oCGooJcEyXwO2n7YIkJBPrkVNt9
MlTlLk6iqorWRRvtS2LhDBqVEBAZaAdpHPU48adu6K7MFOrNy3ncGZnA26bWV1Hbv6V9Lh4TTZrg
iTSNJSk7dE39BrCteGx5boJTHb9kHW2Fb2Uor+JxOrmK18fqr0/BZx1ZRNeqsDVxPIB57OQ8ePLz
AumcCkywatxpnbdOmAk6cDW8CZyHptegQUSgRHcTl3EDTD0U2DdgOUc2rFhPxqvHkF/vBTpG2ybc
zC9lfsJsQ54T8D/7ORz1YlP6QtxHmimwy8/YPuBRCvKypJ5s5E3y/BKCxhTcbSMabOo8bzYiQy2M
4kA/2gSAhOy5DxqOKaQJMvzCBxO94GrlMMSlAbb7rEHMNDJSbweOJfDoSO4sueTDW1Bbr+i11h/D
wgJrKLgtlxFa4Miu6T4oa0vY53gP8bEBO8VL/J0uAZWsuF1fSs0Nv7NsFwDo8TJmHd5hSQ4RKlWx
BUkB3+BdBWkmt7JfAD7F9xLkgL4mUZQbuZ+TSvSx7bhmNjslFDXWdopjvO3ccSvxf4BrrV4ysMo9
ZKCm2ui6GPB1FzlHnLjNjUy14rEKdA5Fs9D/EVb93tEawC2Zi2Y/Fr2BJt8H0AqmvEAKBKX3aO2p
odUF5V2VJsc8drWV26APp9SZOBdmWJ3bxmo33mCLRZdoSbsio5NWwAx0lbGDUtj76Et/Xwyqi5wO
f6k6/M0Hxem0iMMfxc2HQoqt+vA6lrzqUGl/HUCn6ZZd7imWzqPz4l+HVXwG4vnaVxz4HTD+Wo8O
qXPz4hxHEaJC31wDDrY19brRJTLc/ATSO+qLI8vUDTc1wtWKL1zDz2o1zyg5uuOQg0O33L+uQCu6
IRIp+Mljq4WjLgS8re4Zmrf9kXKalN2cTdRnrIaeY3XHqRNeDTs1YR7S/KlJ+b/NNYwuXVh5k6EO
x5i/S7y8PUMcD4cgLX1M0D35aKDAs0WTtLGkITkARc6WtotKBdnoAjGRTdGjKjyZfi80T/qvC/Uc
+Komtf5ChVE/MDAZXJDURqIsSP03ULyvdUO6v4K6+buUUEawAPLaJF5qTKFxnF2Famk4hYJG5To0
H6R3ASlIBKbV4WZVCg2BBgXbNl5AkiRih++ADiwA2PrTcWAsYgiB1+DeoiNCVjqOt6STwdXp4eqw
8edbWo9xvMXnpaZjCR1TaL1ivq3RObOwOD7oHBM/15CNgGj2zje6YF/+XQKZD0HX3PlW+G66GS2U
lslZlK51cWLodH3Fj6n4HvCkPqd7f2+rVopMpM9ol2zuQQng42j4gmowf3GBCb2EPtL8FOTXebFr
PDtbx6obQ3RWtHJk6+971dDju+VzriNDE6PPGqINrzRn7CAMRktIqMbtayMU2yYyt57V2X83QbND
qrH/CfB3tIRsq/1Ys3bYmEVjoaAsfOTke7nRS6Y9ajV6zkfpOT8Fpge/p4dxij7Wf063/NHYlBJU
PRryF2CLCw+GUYHVvqx9thNQzkRfK4TDJuNXjFR0nm4OmCPF1UJCNSdZ8GZBkp8l3r2X3jOAm0F7
MdrvxkvHbSimQfKTfGo0RRbN5KORZaIcHpnxXe6CPV5hIq9AkH3kFyflIBthGecQEwScJx97gQop
/AlOSWEUQU6wUIGQ3rKBHSdFBa/Blw/ABxZ0Y4FHQ0uv+cPvW8CEsM8kUZFcfOhxkP7KGb6H0D8s
vrWWbW7wQ4iP0tbYOQ+Gcg0cx9Uc3rznVZ39StUc2TLUaCfx3C6Jx3tIKYHPx47LTa7efZ3bFtBF
N178zLG/kQk5UGCimuDSqXcgFGdzgFbYZ3wT5lN8Agz8qgtHc23pQAhrVfZEjWJQMIoOsoL0M3X5
BGZbosnCS3bkdfC2g4SRrZ3JK7tfTlWaz19LkNXBUf2AnUa4pDmG8Mp13NcoJZbsG/TYtP1MPVWi
FLTqMgCiZR/gHHDDR1WjxwENLN6O7ERkRXPpUhhQqqgAl7uxz7GJ2aEF2AS7+fzE6Tk0VqujYcTb
tfag7yI+VE967S8zJG3ihbqLRAYy/X/eaboi2Fc2FN0/73QL3Sayk28AN3wK1KG2UR8hBYgDgaGM
0y1ZuxYtoZNYnca7pcN0CKSqcLrMS/x5CgXpmlYf8wRStlVVVLvI7Oo7/Gfru8qFViQLMrFAKby+
a3G0uKO72UFxNGN2tAX7nDEvBYB0sCXHHHzzjDl4XooePj/XMkBzYKZ2fRyMtan+enPppc/d9aBt
10QbgJZa8hCjQGHL9BlziGyAqQHmzB41p0ghTIfmATCBDU1nHQItY5d8dNgldAtjPzTDvQSj7GW2
0x24Un+VNW/3Gc7o0SoKpHGki9Vy0K7Zoa2vGa/LBconn57bmCn8n+5BikebGSDa+GC9m+7jqhkP
6ddl6LPx4HQ1ONLqfguUa1MsyEtx09hMzM8pFD27b5ahuD8v0dujLBbzdAqlIdidkzX6BiV0myPQ
ZaAItc29THuoCyd88M3swrieoiUbo7g36vtalug/R0CpLgDB/4rQsJT/hDzCBR8cNbKweMeRSAzp
yrDUjLA37a0dOchG3tlxpSvjhfZndE/aMxRJRh7a1o6G89pWltyDOAcfegJM2YBnjiDKHbyzUBcr
sqHP6Y6AaTHvTHZgH9ANQ2MIWmSgigSdMgVfuesAGvZqHtl48zfkJ7o3Qzc2TsqD1wLY6HWrS0uh
Bs17XWTuxFgF9o9NwT3/KsJJ6v8RQWtYOSggkh67TGEjw8PH+JAGpX+wnc4/tKbzeTfKEEwn85jc
FHhjC8tuKCGbgdl0Mb/uIqY8NJ5uyY/OInvpN3GxvHpsnKBz7mr89TKubBRDS1w98uplXj1ufjV0
R684rNpqk+cQa6H/6M0T57irFXWx1hogX6F0w9AY2GXVuYGoQL8INLc9VIG3IVuIBm6AlGV1Ri7A
W7ReOSw7bzDOTuBDVtthBrzpsmrz4Eh2qZwdEgLDIgGf7QH7yUOc/R9n39ElKa5t/V/enLVA+MGb
EN5lpCs7YVV1VwsPwsOvf1uHrFR0VPXt+30TLXSciMwIkDln7wTH92S8XHIgYm9s4CIEd7GoS01e
AgKqxAkFYO9kRNlQBBrYLLSV0LX8YM+dKAIv65wjNd089ZsxB62jEZkO/ud5b63oUtmkyBwy9iQ0
pdFNv/Q88Cp4ACbA/1EGXeL3MdaGYLWssye3duqF41cUVv0U5pIhJnXPC+2v3dT4ts/nru1cYIyg
R3Jp1fwqIkdiPFlITWClHN/DLyJUIh36EmkKKMvUH9IQpFyYHvUAZefGg+6idjNAYSaIepIN6siz
h9nKdBYUUgvodSRATykIgElILhTGq3MwZtsWwMXhukSZjXw4GH7zSr5LGDLWsfBGAVxabm+GQz2Y
c0GO6SIiFwrfAVtx04GrbCWMuQPriGmDIrOojq2mYyHY9lOG81GgfR112Sx9s7d+XpKK+uRFXWqQ
K5EjX2OYUPaF/51L//8auVdFkIJkfO1Oerv876eaQ7iobs1urykGNYCSgfXio+M3sHydlJ5kN0NS
f/SNaW02gJtQme9OFBVnF+x2JOJUbmQBVY3lHqYghBdRAPJrkzNbX/tUnWRMZn4GyPF5gZdAFUZ2
7jNM14BbOyCl1tUe8zrnT12qhVsnBUQPyaixeiTGGiL5i3qlNAPvtHvJsN1ITsqUWV8LUPBclWVb
8GfTBmCqshQaZ0HoFdWezEih4/ewpnuh+KSYo1z7x3up415Dql49L/fRsIzz5Z5xD5bBx3OYe+Ze
T1qANVQegJ071CNbK4tb9tGRzeyEUNElKDAra9VmwAW+cSDV0i9Qgor0zPwTySYKumjuQy06kqrm
Zigaf7kVuisyuhmUbqKu6xSwaumnJoyKtTHG4ks7obIjxMPmCk4NvPFb/wPJM9HPmw6I5PsG2KNf
iuKvUVTzJy5q5+jzoljP0ruX3jb43xZvg2kfyHxojBlzumdjCotV64DzFQXY7XCq6VIPmdwhQb9K
sTmS9y30kxQqjZ9ZbJdP+sONSxsD2mmlbO69l0CZH/3ACzrbkpqGWRSq70xxjWeBHFEN+z7izZ2K
KWo2YWdUOBUzce7QATlr6vEVC5jAYh6HdDuSFRJgWplQVzXKpBICvqp/ZyMSfwRcWoKtbBmQGl/v
gDK9tDSCUqk4NtBXNgmPmh3YIzskwOY4RIoKhrpRv4k0iT4drkfTTNaL3jSMBDwVID3z4BVEETbw
UTyFFSPDBJBFNbQgSr42idNaKMqf9jPDjHdxzpDj7KOw7wDsr6rE8YCLkzoLlVQnkdvd2tFQBrEI
UbEHg94TQDevyHhxWVrd7vJou1i2QxOf9HT408yZt0lH7HRSs0RYbH71WiIscorQO+u094zj7fC3
zstNLDdEd5xiebEGw+yMEqAWT7gtITvOmltc4hmHBfEovwBN+qVPwu54g/2YjNZmrGuAKxGoZJ2X
haxq2EXThLJM6eEObYy/aYbqzw3YyXGu0yb5hqcoG55BLXemxsOu+llWcp5F7SETly4XjbTW6gxF
xkM8tDc+pDbavm+DxV1aRg0sfx9IRiefJbjuZ8tdAHLE3CwAsHEJ0B3KK0RWoPXgyoa60eBuHZxA
IDEPCY0kooYxM98Cwj4CM9pPW1KQXVM5W6z8rRMqWH743hyidhfz7yj23QtdOY4w8PQE465SMJq7
MwHOB5ZEB+xVYp7eyFn8ckk+U4MfLgmF1IxevhdaPGgvzZgkl9pI9oTOMuuO8VTwCEcKoCMFVbfx
xES8J0yXEHV0TxZ6BN3CE/SkTvm9W777ebl9QuUrOE8qcMEhIc0+UmN73dvVmPvWjayK9LQISEg2
nZsamwaHVCvmmiBN14GecClCVFhi/YA1GXokquf27UrJ8Mz7BMjdZK/1UQN6eVjcmXXgYl0jKXhE
vRG0N0PMVfm5LlEfZwR1az1bgGkPANviv8aGNmGzCVwNIDn0H0bT0/CeMrWvpl4tW7vKNqvzGScZ
/rTYFsYAAjz3lMd98yjaRDv2VadvwrCovniDidKxOf8DMLN+8B8tSm/yA6AI/HMMZRG3DibhBCY8
oMICSxKN4S8HThQhebWpy7FGDXqrZx86oO7da1sdW2bKuJZdZUxa1aXINXCOPjg6KmqUb/rn7Ods
q34G9G1HFV6DV3++/DzufkB2LGlBRVns7n5BTRy1QKtMHwANCYLd+OBINGGeJ9/NNG/3OpUyyG7u
tu0+cnwUWdgT4DKktpcYxA6VM0gTIcsX7mTkZhOK8ZD3Y+AAQ3JLoAoTdie3ZjiDFg8Aifaxm1Bl
qFdAo1lwGLJkPXqN/4L9SG9djqmzpxMwZA+9+sz1Hpsk4a+JjaJfeXxWA/7/ZM5IE6LuPzkBCc/e
YCMMHCJWX7y42ECnLRsButOXhk8rnIagxrvskcNl2Fq0GhwHrzQrBjboZIUXkTruHJTG2O4NffhC
MmqUCQDstMs49aDAsdPT4qDsAP6OLFCRz2slU756PoUHfXTPi9tsatmhyf2rieKvc1yBPQ/wk9GZ
uossw0Em0N5AKyJNlIKulPHvfJFL8lRqhbX7R1fyUjEpHBLFvd1odo+/DSlvgsx+55rawLZO8OTZ
KK26Ra11mrWjl80uEY21Np3E2ekyM82yR2vddZ69JKqRlrqGBL1SXUpjU8b/T75ZETvHXMt+FKab
Nj8Kh7FjPtZejrTmGpljs72/kTUosUR6I14FM84gSvPY96hPbZFtA7corvhqQiHEChBM7fxlwj7B
HCeXkLtsXLcmplE5MtW3hd7rl8RBxmcwTJl+ob6XAi3Iwq4LidzBnRc5dXM/wx6DvZh3PpBKlktS
zpk7HMzSQeUUgt15UreOp3Yr8ZLAewOijchsnTXVyt+U0VN5vGpUCX4FOjoUz3eoiYoBNvc7kyVM
NI7sUAjsOrBxvui8wPk7Uo3XaVNH1wTYmkjKjY7FPOTYOpGyOQUWiQ9Ck02tGdGVZNSAx8TZgay9
xCL83Voz8SeJeuwgZqHD96nVP/Oujo7KjaJ4jQs2bpZXm6bojXWPjRQkOwMGvZrAnjFV8QP1CCw9
Ekhlpm7plNYBPzq+aswOnJqj2T7lfb82vA70x16DA/C/u1ZTX+/Itu/4rSvqHTtyJeX7yFOtRQ/e
UBSv2Gbq1nfuIOsBebYc2ZTu9Yhq/veR/U6421TLv/ZeOp2oseLu7Yq6JXPH052MusbI/rBnq9r+
oysPK5nW9R5Zha/DWPxLrpp5n6rm6QB29z3H93UGwNJfoO7muGI2uLHrD7MAx+E8ueYh4iEqqaLx
Qo2BJ+xyRV1ezIvFArWj7OhNQVrMJE4LBA/JyCSWeD49mJ4OMlXnjYuhi/BJSX1jTpY+9lU2MtVg
pUKoOCQDX2i2MQEVu7pTLLFUhPsPIO+EXMgE66S3CL8biUzUIOTW0gkox6tzKtlT304h9svMi5/o
7MmVjQlM+YMB+KSg6prXWDiyzDBFloeNs3q85UqUpl6pB5K47gxsnReAruGovovsYdvYWb5WDhmG
A7SxGe7JgxT/EIQMwK3l7fFgH3bIKut3YwMuAlsu3Jhc4FEjeOad8PLduX+XkxmQkwFhhxwcZR+H
Ir0WqFkO5sSq90pBDqiLL9aRVYHO/T0cKdT4ZgVIicQqqy0pyM41UOAjb6IHLL8FpC65SM0xl87k
4GSnBlKDA+Ag1jAFAaYVjals6Ar02f0OhxUdil/wmZF+mBxnLJd3gOBuMEflHTsOZenmYEqUrxXZ
xxkvAzkjmtGwJ/+ErVhcenNxQOVf0OrMQd0qtWSkzA0wXa+iCUBuk+SH4YVm72rdeKRejmUztlml
Ii46uw7okhqU3Zl7wOYdbhSJJJdRJkkRhSeSpeQ8xCE7TAB/GWRAZZeBR+wt9L0LEMSsYwJyAHJZ
wpAjhc3A3vzT8X3oemDuyb0Zo+DFBCo7xkdwA0/YqiTM6X7iXTCaBce092fWDHZFSh/7VtNwmEBZ
FWltn7wASaQLeBvxbZ9mhb+YUx4NMjiwL4saaXN0zOphBPyi52n8NJsAlXEzwEQYVquBmMX1irNm
It1mTZeL1ND6h6Zzqr1Tz8V5yvsiW99clgKM7Nj9/1uQWkYiIwpEV0qG2jGwQiEX90akwlom51hu
v98bOeeOePRmhx/8CIhIyGdANix4kjnA7E83ophSZSthXkBEkW8zXhlBMXI2rcmDmoE5WQCE2WwX
SkMjtcBS1gInyq07E7AwqXlOMGNZrgBd9xxqXQ5O85+iNER+5roqCjDleV88z9zoWuphd992n4YJ
W6q5keUBded58J50CyVl0+wXa5JR4w/OuArrvtopmVc0X0Ua1Ser1wAFOvXAf/am5pEsnAyIYZVr
H5R919rlwZhHEJrJoamxh5ZhK6Ky1uqesDOermpQTu/JhDtghAq5dRbAUjrls9btE8fbU6+UInsc
zSowh7RDKvvUnkhDjUkaupycxKoCuiQjrzSRfoAjkw05KoXq3oegPjU3w+Jb0e7loeHNWG5VRP/y
JkYJ5N+hDTyD2YCQdz3T93zgO+t3HDmjjYOmign20gHHaIOl7GPfT+GfWGDtY8EB29/P2FRGsXGM
1P4DZ4meBGP34LpmGQepKNaAoA//chLgIns1+7Mq2BPwN4fvZt1/NyxWPQBF5kc5tMWDDvAlLMdB
ldCwnu/KENXYXtoXzzgsLZ7rsJoDXwhx0PW8fCZFN+4iFGA/LR0koxyZhy1t5eR4mCHFVVZuU6RL
B3ZXmfu0Y+FTbYlvme1VJzYg+WmV8j3HnONp0TGnOSfa9GzgGQAUyxhghXAxeh1J8GXerSpndpNV
5Nraqg9btm0lnxw2GrUnkZffHDcTp6Gui60+VPU6lr6/xsfRw/Mytsfct7gOexFsdh/JRYWn0WkM
edeFhKJOgQ8MgpQiTEBlfQhteSLhmMBc060eBdxu9KHsrGYNotlwFxklQIL5VGxrE0eC1AVkfLcf
PPAtTMKIP4zCBHRk6DAstGHMO8xB9Vn7rOmyN2b9kz6BQ0fqqPEeWtC/vNJ1KF5aq8yP3Vid4mkY
dwCfs46tbGxRAmtwzjBbtmv8M7scz37SlPUcmiscSkCfDn2t70mHVFj7yKq88cAIgwDLZTr335CD
7W+WeIvlz9GU382Qns5iMMDT8CRGlnn2b78MZv7yy3AsoDHbhgl6BfBm3BcN14CFG2YxvLjOBzfO
3ARM7vI9gYqQoEq9+EzNiPp7vDFk/+bSGbPk3BdeeZr8R4s6EuYeRwG/8TN59TKVAIxotS5Zov7W
bolvJQJQF4i9IiMKDghysK4ueqYJ3BAQS4Au6owfG8wU94MRmmdKFtU6vT639nSlrFGqf/d/ipbk
UOo23nAlchoyIxGAb68q3/TvccjU88US2q5LCzhChuSIwX7eQ5viN4wkLO8IZqrv1HPmZnpK4gIr
yklDbWSdAKRotNNm58dtg2JD6VGO5aFugN/RpDpyEWbDdg+mlr84YE3UdqU775GhN5zGBqmxyJHJ
+BqozBq2VaLwIdGaCTXeCV7RHtevkVnrV2EmzaaIOF9kSlGyMV9VZtZvSYbSyhFf60nO3PCOUOSA
dKVkZZt94z1mGEqkbJWMSAgXnsGO4YEKAK4OpPb5W2TA3uSnfwGIMI1fvrs+6LMcfGkt27J+eaqn
glmYKYjqZdmsxOTyFE2NdcbawTrTFcBEb7ukQAHpt64D/uPSk7aSrxDFjO++pQZcvkygzutddBcu
AQolMHANJ9/ogwMyJhlG5z12dXhpYfKdhZdIFJ/bRrNfO435zzYYR3Xwrr1iCm2/otJt68RN+UQi
30IOcmyI8UzdDKWwqxqJ+nvqYhej3QI3Ytg0Wu286sVoHbgAxDdF6m0z3rahPmr5xmWxA7RdbJjH
sqErarQOG+aoubCPKLjHXjldKg1dkYwMlR+FwYMxKwIVQvndhQHWpNjg2CFe4qtYjCKQn9G6QLsC
C++FqA2zAltPIyY0S28CrYYTdWxL3XZI8wdTAE1f8iZySY/YWm2CvapoPBHdYYtHOmq8gNhLWr8S
L33rzAdHJp0YvfmtyUHvNk6aNQUe77NpnX5iBTCdyIAacNeyCybjYBw1hnJvNdpnkk9tDSedWmso
StA9452l/OiK/OgKO5n/9mx23Pvvt6mboMCxgH5s2xa7Z21B1TpAUB2zeZns2Q3AN+kj9aYKL8WQ
zaeiR0FmqPsXJacravQRHNuVZxc7JVN2fiX5PzUnWWIqhTJ2I30z51l9ogGVnEaca79aO1aFx468
pzv/kHXzqRnYolT+6mYrA8jaqTP9h7sbkfl+84mVLw0m786pUO6txlc30cdztdZscMiTjFzVXQDY
Yz7No7Em0Sg0zG0w48si/9sBx7ruN9epxg1SfgUWr2760pf997mfvG96lndB4WguCNrA3eJZABt3
56ZfO249blyXt+MWRaLWGolMfpBaZRn/4c9AItXm8TDQe9FnU3xeLIV8RXZVtBGcuwdHt4zsE8m0
uBmCsPKajTuAQ+uPKQYukosisAC5FbX2hPOpeqNPlYNFjS32Da+/jxrwl5pyzh862VB3irAAxKzo
SYlI3o5+/tCGqXtsGntPImzSAjGXLv3ML85G2K+odxeyabB+4s2GdCqssuLDpwgJK4BDQ0V5UdcD
qJGt6eKLbrqE+DFd4koDMnYvsq0o57rakWbk7Q99tOddqA2oxW7iHHxCKZuuHniWD2SStfGMIrWq
GEF1M220AUWoru9VP62tCvNsECclcVYD/YUV7uZfXjXLbw1MmbwsDn/+7/9YrudinuRbcopk2Sg8
vVtBRE6oN8gPbz8aPVLohj71ToCd/ITCab6LMuy3hAxYsN8nY3R2PI4evYbZK+R41JvY0qMXUAak
D24/Xqg3miVQYVrsjoFAZNyTzJMWKL1aLAyLxy/4jACzAjcbKHz08vQGgzStMNPyHkLh/tUAT/oT
HonmPm9wlkBdnBI3IKbuxAHoqKhPSIevqBQ0rkbq2R+FtyKpw1rvYWLGEiEFu+jedXH8QEqK4M25
OGQVQAcb1P0sZ1V9iON7keQuUq7lURb1c6N3l23CjgHfeOi4ualRpRY0klQU/5JTbmrDJzMWYMqI
OkxuksR9QjHum0VuoFDdZPGT2ejHTjLpWBO2QVkl/mJVgrkMZtLrigNOUQslIrM9RWxl+xLSRUKP
jrKpito8VEl778Fy7Pkt4FFz64udVhjatfe16qyn+aGutfBKDclboP0C21vTkbUBxVQJbdGGcj6f
lPys5B5yb4/YE/isS6uu79nKS/Icxe8i2/V24qwK5opnM03Fsw6eHiRs6PYBea7iWcRTwMLSeJgy
LX9EpaaLgoSk24WFgdqMXBSPKGQAwLUTnclCydt0dEEFLbodmWXdaAJh3QZXOlLr10nDgERYVuBA
bqMCvBi+87ke2kPve8mfE/Crg2lu41dQN8y71pK4i3HiP2HRhKNZaZL6yYqHTvONorG8wYOdTdkZ
EFTFppDRKkRLger5p9n4gKoqo/g1szWAqefiT8NsvvZakV3HeTY+xviK5HGuvZSNyV9nw1qVXW58
5P6ZNSN2qF2UJsYTvoGyGWRTDBJ8OkZpKfXGwnvQZu/NImVpAtySLtsvWpT5gROb43SzipH8RgFI
E2vRKxJRvWMiMb4YsnT0EfD61KOminvM1dLaBMK7w7UAgNYAK7DB0GnEqexrdnme8vC8dN/D+I3l
XhZZmNVe0Dm2uVNh6yLEebej7Rhg5594iJJD5Irq3+K02Loa137MUfJU9GL63AyJWIu+5dcWL6ID
nsS+hKK6d8rLMfzhRNlTa00o66wdw9klU/FXU5n1gWDweQ84TLx8FeL96KIYbWzwUIk7HKKvXHzn
ghQ7Y/hCZlu/yKwr/kHWtSmK7BRa8wMgBq2raBxzkY8gUNi2jLcrpSAtMCjDoMhC7SYIKdrW3k+9
TEl8D470YPuMrKstGahAgwCSr9aPLFC2ZGKUlgF479Hd3ClCo332gByKn97P28TzbHywvW93sfUI
j68kRh0+eI+AxU7qqO7GNUAQZV3yT3/6+LPwftRmnR3u5HqyR9IVtvHfzSstzo5Gk39UIooATqlh
w13Pv/lDkaJ3ALHVW8LZKY/lQ3r9Os4GcVGfEfQW7FQmKDiXfzslN2uuo4qLZzfBKQYwfrKVKJv5
/r8w5/rJq3LjpILkvkxxKeu1+ksBkz3ZisxLV4BmYBcv9L/pHXZ08jrCNJdk0WDgsv6MepfhQpIh
athlsbBr4CMA5uAzybAlzS4M58bTeq70cs3sPl4v/uRI+n8cSIUIP9BgJFjuQd4cXdGAtel+VgHH
qpPM7xEee36VXkSMU+WgMD5GvuRflCIThSOg3+uBaV057SVFDhB41mOeXvI+wt4pszF7MsDIHNyo
SE+Ni995UKe2vkHhARCulYauepefUGWHiRWNjA1zQGaSxjRyE2+xZullob9CEsoPx7eyHT306UUw
j97GQG4KaNjxHij6sjxZj6KexbES1Zck1drHxC/fGt2eHwuvapHU9VM+9maKunIXh0hkJhWZr5nX
HIDuUjJwlDJOsgkrsD35MbKAlYJGKu36ixqEHORIHZ8x0vvg3AfL4CBHomikiEDeuI1KZM1FQChz
/HJ+zmJ/ekYC97gxQw5ibxvb5yTj0Xjwsen6QL0CZzlHIMTlAXWpGbmdY3rUiT15eSwcnipAV8mI
1CAZlu8AJcbXSoZ0o09GF5dnEmk1wATyEsx10oluqIqBcYzNU9SnvAdKPGRrF8iMJlFv22yPog5k
Gb97DQJFV34R5UeSpaHLryMbdiqG+ozqc7v9dIiz/vYz5jg6uPmMoa3nK9M3xJ68tFyMT3hoq4Er
g/GdlkbRzWccE/3mM7LIYmfRH0CPI9wOzIt/2O6Lw5CvSZSKyAfH6VctSRkVxSJ163Sc43Vevhpg
6z6hdhlHWYs1GXaIt2dmY6cX25hfG2QLTTifeIxojY3fGUoVUXRDXd+Z9WumxfsctfsvoVyK420I
SnLTro7U9bHNe8haxwqQsedXKz13N0aVVo8ax5JdB+EOcAYY0MqlL4XzqnRPShqBwnX92w01A/Ih
CIKHO+BgcKOM7wiHZ0Hpid+Fw9T30cbg/ZvRgnSfdrYIyqVS0+gngAk9DJ4V7YiZ3i0G/9Dq7V6x
2JM8/TuBPZl5qPi8k2eSnpUcqMH+E6L54sYM7DxgdiU3GiLtLsjA0qYBUOUx1o+elxyJbLhM9Hlv
OVW/oi52Oo1nfI0JcZQkGXAGghBcxsdqBDlx4mM76M4+Lp7JlJrYqgBBI+P/zj4UIGqGvSUxS5f4
Edjs6H48J0rOXpI8d4kVYr87M+yVY1WoMAWShYvk+ptrJIeGR2oGaZza3RSIuJvldsBvHRZ5EYEy
ntxu7VSwZaBIdxEjoRZont/xGkTNsot9CuzwsJMt6/xYE7Gl0d+vSEZasrvrmn4pgsQ0UKgoPX5n
R4r/PAZgKp8nkbY7GraxJ0sE5PZf3AbZVQ3QRbKKHdTH+N2Iv5PREK2OnO02Of4XH0KZ1FWGX8Py
kRNz3mc+DhH//W/JeblleisOs8T9NGTTDMDy5HKhi1TNYxua055EpLwzI0UzSWRP5QumWrEDCsnr
on0Pp6LQFQ2hTFT4MPHboKhZs1m0FP4/O1MsS0eqvJ5f1Z3c3a0agq4slKGup7nxtrER7UCxCqAn
CfkO9BVxYkb15w2+O+vFGkcPw1bJzJbvUqQr/M6pFLm20uzEDTJsMl0K2Vi2NlzKFqDihgUWLdkD
qsR4YcNsDWvTavYDmz8A7Cl5TPQyeQROaJUPAufMqXhK/UJ/jFEfIzskrqYhexKn+t2EpO2w8kvT
fyQ7s5rF1u7xbrLMztl0kTUHxDtNTSofcZyJoln/Ti2Y85O52k3MZMtnnBM5TuxtvSYfP81RczDc
0vjeJlMInvvZu85Top2aqLTXbVNU39ssIINBB+h34XstyBvN+oqUaGRra7b+fXKwm2OI/HOF9yUg
We32MOZh/oKq8L/IM07z7xkL7RecOfIDjV1o1kBjO6b5y9jFGNtrYAmosQFC+zY2SEPqa4Nsp5XR
NvHVdVGhxcHoy5Er8E0TBg5H6ra/ZuCqP1pGAVifpihfnQEkuzwFzIYxsMUWgDUmcMfjN1vNtetV
r4fPlKwZ9sDfnePU3VM3wwnhuuQNIHjmln0grepOTYS0kHdj5YtE+v4BHNchyIhKkHj7Bf866sDc
8kwGZHAnA7105iGHH3ITuNpBU+j1g+d5/VOv5X8IKcfjHLynILg4Yd2ffwD6GDYlIBd+6236JLL3
GQ6gvyC7hsQWOCl3yJjAkZ4D/AGA14lVMlv2gw/IojXYk8GFEnf2Q1MMhRkga76+lMj7XLqkyaS1
ZaLQNdV0DVmK0pA0HdAJToVvHCkg2S3a0AJibWiYxg7sSJUHrhjX22Nv6dsSqy7AxDA59atoGTb6
OZZ9Y2XwU7XyDGy5dG3cPhttbO/7pvID6lIDiLEw6HnK9r4urHWeuGzd+hE7NH00regfU4KA4NDJ
LiXVqi79n6jb8vzWeAzBMKJ8SauMKRRpaznQf+Hb8Gw99JH1xJBosx9sL9lhS6n53I/hOgct2TdA
tKRrOxr18xyV2D4C/D0yu6DQ7OqTOzr+y2hn1qECPt2GZaX7NZ5QOgB9OZjxJswGjp3TIn9ORnNT
xvwBoITTV912MRmfGhOAsyx9cosGtDkSE6os0gKnsPGbgmXIUiFFy3mxeHgcu1AmSjfBz2ZWZgSS
CN0ECx6OYumKGtbW47pqS5x5viuww/6L3WKcjn/FwvCXSGT2u5iLrX+K/TE6k1XYlEhOI7lqAIOm
7YBD9WrFfotqCRybWUjddVG2PgD2OzT2RYtk6EBPO/8al1O+sYe6Wtex7V+pSfFDv86a+TTMlXtU
8iYUxqnX+zOJyJ2uskLHt8voGQ70kmtbD3iwuULogQZi7wNzCj9d2d1FAMgTu6BJ8QxoC7B/MpwA
Ll0pc3hn4vhi9jdKNmAW6A6iO9syncSu8viK+r6tMuBaDISZpAenOc4uD0iM4yvLFuMJdx+iWCVh
X1onAm8iBxdqU7Lu0WlapB2NhvElrox8jQ2+5JQYRvWxCLU1yfXZSnZTVBW7SvrXWIBrvBg+5nGh
HbPeBFKqlLsoZkVNPnjNQGFhAapTL4MyQY29WYNyJZsBeF3mU3k1usI/cVBnb7ANY361bRvYx3X+
x/+fhSFjmH+L0Y5PrUAaE1F5pnaNHO6MyMGJvdPi8xfPte2tLqk9dS/761/OCX45stOxpjddHcCU
pukA4PXumKDKLROgfnb60jXmNkeO9YqNxfjR0bi1jbIy2trIzPtYNjjjCIGnvydtb4FhpM4MTE6l
NgzF5xKQhldSljNbhxMfXsp5CF+dnAeLeGiwbE+qR3KZ8To9F9oIdtjKG549rHtQfQGi61RY2Gke
jSNeptELNcIS/Sqs7BQsfpD5VsyAzDEvFuTkIhl8peFJs5+4P657owI17N9XSJ1kT0em6LRVClrw
YKO8bNZKXdOEgZZLw8zzzcyxrNH9VJxa3olTLxvqVn5VgaNish8t06h2yoSulB25kWzonHivTeyo
bO/McE6JmKT2JvMRL5K3wMrubVh5G5Yrtp7buXuAB6N6RQ1E95zqTrytWDxfUVc9XyMD70KA+5db
R4+7ZBNp5Y8hqxM8emGi7OYRwE5WPZ1ZFrqrdtDDDQhdaywFNSM/TzhsmLvB3grgnp2psSLvGQsf
SRrA7VUsUSmwdvaOmm/rOzMtTlPZaRa4xIA1gR2nPARrCmwGgqogaWHgICi4N8BRV27uSUoOI3bX
mz53XmqziS9IePtWoBTq1RJW9uqDgmnUefVMorLDTwwH1TkOfOrslQsPTGOABTMHL3o0ZFO5UYut
47pdDeMYPVLDhyJ+1GLvqZzjEDBERuGBsbWPjkiO/XJnhvICDTwX3fU//xxBVHx/gu75wATXUS7n
uT62du5+jl416xoK8vhL0Sb9Pu719OR2NZoGdaqr5VL2lcZOEpz0A4aRlEpOXctHtk6g3FCbgT52
d9Au10q3DFEac7pKTD1cqVC3XmRvy1v4fRTT87N4SwaAY3F2sVYvn0BUunXwcAiXzyxE5XCfP6Vx
/y3NUvGlG4Z8w2qzOlA36ndziLMHAJcVR33QkAQhrZAPmQaSAezKaytT3olgSGqR3rXbakB/5cOR
Vz44RyMOHnq5vbjsG7YcwKmTl6BAEJuPSoETEtDNF8ZZyUvTEpuy9Zs1yajR6hnTU8B0CyM3wIEl
gyzj+MBOUnbZiDPafLYxzvtWKGkLvTl4oLE+K7mQ4+Ah3KzVXmgP0EYaJ/E8jEP3Oc62EUzIalrG
AY0vcsrFAzeEG9Bpf8zclwjbNsDbTptDbiH5Uje8/GuT/EH6FjSgKyOcnsBxvZzfcnnM29Q5WzFP
t3d0pptyBm5yWNBxLomEtMBX9s1C0zmWpm23H+d0DlLbwzk/JWaa3Q8MMT0uaZmDjUWZPz1YlOjp
ZZO2s5OeCsO1Jd/TyjnWooVWbpdcTZmw2Wrsr2TSzCMlX5L8Z9hFYvby0Hx8oLRPEhWoBlxCq3xQ
FVrF+Xtokocx5g5ICPSIpdyhFnwqU4cDQhTztfEBuFLGeREt6g4lfWdqAEAYnQdxoE4FooNAc3O2
cQEceh6GKohiTL4AFpaeF5G8skn5G1mYA2TGb3AW/dNKOZHM6nqUEtIlNVNdtcccKXlILfABwTDo
X+txPIKQsf5adWCj7HPt/yj7ji25dWXLf+nx41r0BAc9SabPyvJSmQmX3CEJghb0X98bQamYyquj
22+CBUQEAswqGpiIva17AYbRPYK3mgPTAWkcYbG7LvREvAJ+7NkYS2+n54jUwrGs2PU9SHZwlux+
mmThbrM21TcZiz0gWprtFmER4ayVDhbRDXDItloIY1PjzqYubX1LfUGOieNKpx/WDqAuAI7xk4mh
Aew7dhRLsCuQcGoA3StbJLdYMfB8F8OqTmFI7ZaFO0Q2pEcidFhM5prq1nuIxrYy52lRkrsGORU/
nUgfoCpWHbTfRkS8bhqEz9/pXIYIEMiNl2LKtYPbd9YdFSm44u/SYjUbkG2bIyxl8uwvFk6r3RWZ
TcJGrnePTJcLYdMCO16LZbonG3j3z8LK14CbR5ZsHg1H4eX5J6vTjr1ikwNmJFtXSl6Mev4p8/2j
pdvslFVNsfalnNaATvFPRRy69zI1EbqnyOajYXrVMa1/QqCnfrCBww2emDZ797t4NqCeE3713FMb
QULXOEnytebDK+Ly2NwzBvLdNjHxflA9yYB6li1vtzbWDkjwTRkgL7V/nL4sDy3Q2e+psMpcO3n4
mNYShOUby9JjrKtxorKYUC0HzncEHIlbvFjhSco4341IC0Ew+YRF/2xT6F9r8PYeOvURJpGoRH9q
3PBMovkqBMhGg8ZHkMxih6TN9M7vbIBM7t0CS+8aZEpa4DZMP9WGAAUcwEarFSYWegUSIQhISnoX
SEKp2beHRTRbX7fn3iQlFyIXj63aUiURIN2jjXAtHCwonD5LFZVbsmBEiAeAIn/JCHePij/JCJCv
4f6pjrxwNyP3kR31WJwiWbMKFtnf/ZF2Mb7yR00gJ76m+CrdlCVH7MvkCgPhG0y/AZQrP2aZDz4i
tEhu9aM+K0mmKwXVWoOnR/ApbEJnWCXxlgkcOJb5GJ2GNI3nGslcpaCa6YdJsbpS/6nLlcxze14A
aYtVAOc0jIDU5JF8TZ7O147KxAAQfnOiwlfpIdhnAjzL0qZ0kKW5WEfA9AtcxtM19XNcwzqWWHu9
G5b/zYrj/klaIZ4EY5qw0YrtPuSsgFjUrk+VbyNFQ4hBBXa4j26t2Ts+pQIpE6F1bzOw1vCi774N
GqBMgYpLpk2aXZp6XmnPpqmIr03NVOIXIHQ/MxVnixUmeKsjJdcao+SOaiAC5httKLTgSoH4VGBg
Vd4z2WJFhuxeMjH9F2y+hOdZNCb9LcJYp+OAbbmLEch0GSFrm58jLAoaQYz+8yJargujmFi6nknn
OSJHWt/vvyGTcRSEOfImtlWJ4+JGY2ekEcTHWEGw6h5Y40dVUC0U3qxcRIsZch1nJZkucrL93S0p
AeFe3FLtQ1kzxXi/dP1wuYioRl1Vr2kEEFyn5/7RqJzsBh+98oT4mWZNm07gs7pzG5k+Sy+pTsz2
8PlVu1S56d+VAMc/j7HrB7Taizj7tfC7btOy7mJhSG0WevrGxlYGdgh/LUiX9R/J5oUic9v0YDsc
mC6dqX+ifnVt8hUOWHkC+ub4a4RIA9C0Nkk4rGk6Myju8MjQAiET4zjPf2gqtGg9mejtivn+bDNP
oeTH7Ig8pKzRdoDGZAgmi+V24KX1khcU2JxUwM8xgbXebXpj4i8Jk/hfIDBjRVYMqfq7P3UiLRCd
/9QpVJ1MNdJkY97esr7fLMcEEilSRzcsNgMdeJIiNNSpAWkcP99wtWOQIoATbHogxj6A+mUvpIuJ
FmjqjlSjQqYaHsOlTTWuDMGBCE3EJyCpcm9H/WbZRZXMr1xm5gBKpiu/c3suZy9LVymZCdTxqx6L
Po1ZAiSa3F8To0dtmfdaCRaamdqDZFgHO3hlWtlsQrJZIRxxGorhuIgGedQyHJ/qttOEweSZ3ako
zbBcNSX4BYCTiPDqKOpPFQlJPygjAZbYMCCVEefO2hzj7tbK+l0eF8CawekUFlkaqMKAaBngSUGY
ng3KOjM0vQS75PcsLgCi7yDeJwXuxKqM3PAQJmF2nBznsviTDFDc+THvjZ921Fy6keJK5mP2g8RG
KYIrBXW7GmMxmccozJtQc7Qtdr/rIzd5fbSiSSKVVbXnqoy96lhgAgGIGmWwmFJzkQHTP9UDUuux
zn9WZydkde3kwsrs/F1faM6pnbzoHuBzxaFBRMKqpTmWkpEitTi+BDhX2tU0t1MKppXVrZ4YK5fm
bI1SZJaD7JwGpzDkACgSnK36aTpGMYLKI6ENK4+x6o6P5R1W9sabU5sj9uK07KFphm5XZ2I46mMq
zoUWThujGMdn7rl4d+S58w3HVvioed6brfdPZhf9I1OL7YcG4MMp8DadVdY43ybR8cPcJA2iOr7w
fKwuZchFf6udfDhwv5+cFcEN+0y+MCQ9HagXiRKs7O4aIT9NTq397E8yv2ufJFAMjmRLBUIJJMJI
rIcaWDmzHOxE/4VZyyaSy4s4bazgXcswPQfbsD7q5hWzFnez3sFOf/3odXa7SgE0fDtgFnwrPQ0n
mkjxX3eq6QxlY64Bmi223oCYQRvZ7QiCVyrSVwgAAwSU8ZU82FXRmms/M2zgDcaHlAFyevbd5zYw
aTI/8fmm750foDazb3XTvveA+XE0VUtTPPEkb4oMiMNsBAQFkdSThmxK0703GQBDZgXJwq4Zdu6E
57fwWkVb+st1W3xuE8vn2dmowXrtGunb6Jfupqjr6VizhD8U6aivJpDifYsSfvSSxHwBWwji8e3Q
OHi2Wz0i66CYLYoxuse7pfhcu1a+C23BsRgzm50o7cPoYb0I4HjE738Umork18oUhZkEfBjcEylJ
zigqH0cg3dnf2HadDWuSk0XHfePkAeFs0iSCaa0BlLqDE67YKFvsrIJRSRKPkgeEqV3nR8hgUcLl
tUk1P3mXnXBnaqWFkYk85dnUbq/sKwCv7MnbPCSpXf1tcYLzxk+6ET4zha0mPHDHevFd1Q/s7CrJ
IhbdxNZx0UTrC5myJ7tRzp3IAxWGQnEbWcPWXHUimW2lr82YiwMpSYSOSLRlZ2og0p0d06Q4UYtG
jOoiWpN5a4VA+yNNbV2PRtdEo6nnZR6NTEnx6xLBV9XvwyhL03TPIuyBfsBnpDn7mgHnHhNwgGn4
UVs+IKh0Br5Qkj4CnDwfKiSCqyYVZeN7a8MAev2/+UkKr7irEyzCy502eewM/qHu1jHc9hY7K91t
VevNwWy8pxbJuMDEUloqjBock6kNzHiywwf4l9rQfbzvYidGosUvX3EjsUPJmABIfslOiHJV/NuN
z+u1EaVyboIRHih+meLVJjVi1LDOB6zklpodqQulnqskpcIV+aXlhSND74YDswFFqAakggYg310r
h21kmWLHGuudZnFYUmU4J5h3vUhyNRWkSSHJaryvP0xJvMwIiyhlxTrzwVzyI564gQnnUDT6jSfS
jQUyq7vInwBFrwrgzjg3XCSbPjQHZ+WXNRIxAIUWkELiee+AAhhvRll999iknzrFCFHpeX4sXO+V
Wn5beGxl+eZbUb1g6+bFrurhWWNT+ywCqptKkBTxiyFGdjbcsH8OZeYEYCMc93mV7kusOO9s8CSf
dZ7dmwUI4wMPR7YIR0jtrZMhPk1yBMGNxdEyAaRAkhGJbLsYsYwBNStlACq2N9BAJDckMg2wN5tZ
/OLFk4X8Vru1g86c2h1ph8QwNhbydoKMafHOCnGAHSJE/uwDj/7sqYKabtwAwhPUngopzNkjWiXC
h/hDTTaLhyvFhQdbFw9GEgFFy0++WEyRVKswU69HoDSINcstNRMlqx0AZIN8/X7IBkTRdoB38NPB
WpGSZFmFyJyGF8NBw8baKhJA3RCtQGKaKvqk/Vlz5KCY7z/aiw3/sF66tAagBGY/V+rFZvEAzuny
OA3c3Iwe0rFYEQrMcPQmiLD/HAdxJbLLtqxltmsFgIdDW+mXNmDQ6wdblvJh8dEpZnNpVekWBFZs
o4luP4G96hOCb7BZ0LFpPYV2/p5MoHGyRfOUCaO+sbPWCkiOy/pHQyTVQ5T7/Lb2NTClKHsEooKu
C9tGd5bpaXde1VZgzMqL9xH/h4B1fn/WhQucAzP6Ysd9fvP3Uyfg0F9xFDITB06ui0MnpoPd074+
BTbcqu8jV7SPQy2xn+t52rFUxWDaIZJvqd1G4x4QRdvMH7Ujieyx0vLVdXvuM+vm+uik0Wkxo5ro
GPrOehqqBaHg4v+qy+yNBqXe123SUJ//HJ28IwzhS+sOzVazJgSBhXW00hjoG8LSM0GRTdUsL8E2
pqpUtH6BBBLb/pzUJrYSbRXMaQCcMDpTtXEL9Iwz7u+mDLleqp8o26h+mHuXOA8Z3W47YFi56qoD
y6zh1GTZmH371aot5AFgJf/utEl213mZsWl8v9hbUT2+Dm19LOtCf2pcq7jrYjwEJCez+sNs1OTR
TNn0hOnQpZllgu5J17FHQW/R1I52hl+VN7Z62XL1no1VofXaluQIHpPgAgOuOd35RYrwcguoW6vG
cPFgUBtIi+AbpwdlaZM5PRmGWf7sQ01SkCyJnWhFz9Lim3xRkxRVhmCXsf9hmkBodLCqfErqtngA
CsWqs9ysCOK+0ddgSwD4t4oCSJUWgO4raSbQcqWlvpGHbd+0AlCMWUVPFvgf9uOAeEJqhqYZ4ZhM
norGxUddWQxj3O693iwDUpLM65LbzLG0M4n82nb2+Hrx2QcojYKBI8o0M/Kg9PLhJbEHcxO13NhF
pTG8IEoYe2iCt7e2K+tH3DybYooOVq6nr3FWiK3Jh/zo1wkQ9bNpwn8Vt8T/n4WI3Hg/Sk2/yXH6
lwKG6RWccfHGLDv/JuZM3vSdAK4hq7qXpNAfbDPzvjNRzKaJIeNNPohLU7yzZ9OysFwybTuEUVjt
S61ZxtZ1a3AkJvloI7//93Y8FAC0iMujhslZAFB/88EEEdYuMr0JbOAsvWuLLFsLnqdv2CE7l65n
/+jM7lCZbfVujrYdgPYgueea5e9b6bR7I3Gsez1iXSCtIvsiGNvWdZPtXQMgEhEwlG9i04kbpD4Y
JVg6sz3JHLcDFafSWqpGTd0ACMuKhFS4XfTVGjV/SyYkAliQWE1O1+0RQaDyHTV+ICANQt8YQoDt
zzK6/Zc2qcmQZN6QpwiUY+yceC1WvZvO0QEZ0ofqFmjEHaKmrCfLcw+meqYj7lX7QisnnJn5wytO
t7LV0CcXZrYyC4FLcGGWAJJ+1YzJJsKHcz/qOsIsLM/75NmFs3dNrM0nHVxeSa+rP8kwrMEvxD41
mjB2mBuG62oEWZjeaHzXloXcUF89TfWtIzt3Q31zMBZtww4ffNJmBaYhEpAMW+rruJjaglS13JHW
niJ3PfbSm5s1wEEAEFo1iNYGN4JVAqGn4Q32/+1EnaapowDT0H9VS6TpFytfnQgUmoEQ81DbkzkZ
zn2uu1ObR65z4I1cYQ8e2SEzdJnCKxOqSCwr32LjD2mjChaNZIg28X4Cm1GbirqRcuU6U4e7HFnN
Vt5vQTVi3FELQSztrupbP0iHAZmJStt8aAelRbiZH5BxrE7QiwTsp0NqXvRHOJAfYEME76UP78Ji
0ZNM+8v+v49P3hI7cbZlcaOzQt/FMm5f4g6Q8MCA0bCJPjUvlTg7USg/Z9U03mWD9oWkjd07e5O7
SKlWRpau8XVpcfcw90mmxwFYn/dTLt1nG2i65Dn1kRfdRLJIDxnS2RFgm97kZf2zKCTHdrBnggLl
Q4F1IL5l1Na6pkjXZD6YxU/LzIuR1/ZhTk0yWWRR5QAQRmBKNNb2W9Im42tmIl6XZ2G+oyZj7WPR
1uEDQn+ce2XViX589SP90ip25Ww1xsy5B6vs7IusGMfGQOL74+uH1YevQfmiEcmKmv9pRZ1zFt8N
Y79zS//n/UT3D91ef5J1WdytrRpsJMvNRjfpfL+SEMQHuHUXPdC/2nXY4ttCbmfLRFhiO3KwBvW6
Nz6BVPkR4CHWuYj16clr8NcCehzYz5SymTznvsunddyWsgrKqNVXSGnKjqTtY4ScYLkVBX2sTiWt
tEJwg0CMk3LlpF65RsZptiPjKnWcm8zt32ZXalhZpvbZcfN/H3ZWKosWu4kXQ3s5k4dwBFvGfCXq
YtXwXYEQTqdM2yN1/dM1dOX0Rp2QXTMtP5/1gIctIkQ8D2kHfCHkl1FNqubfZX3cYtfLHvINdftf
9f3TGKXEc1CmYBu9GtytNFZirxVXVAG4e8WBnnySHjhgQ69J7rFPFj9iE+Aps5n7Oum5jv3iqdwN
BbO3dZWnWNr6FrAR8QrVsTh9pCIUmMuBLpjvm4TjlFJW8dEaXXxSgUj8WMc+u7URWFurFomwC4Q1
YRraK+ovQFqyd0WZrP1on3MXqfUOyJ2B4eN9K7vmRxG7zeuYyQL7tmx80nxcRy7y6s5qHGC9TfV0
6o1mOA6T2+wbHODeMhcfjlY02aN0sGZus9r7zAcd3BUA2P06Df5NHQoWrf7beAUIMp+SLEk34PgA
apvTDptRxVqGcsJrj6qC8W+OzZER7nrliQqSU83K4192i5pq3of17EtaybApgdRtOph5GEUs7l0T
+QOAUDQAV9yX921umUFbFfJdgFgPXzv/R1FNYF6whzdgpmhBDKjGO/zC9KBPPUDc9Dja1X2+xYkS
QrFVAaBX/65zNHMDKBwP86bfFFOavPej4QHr85e87sPw5ncfodqEjH3w0vYKd1fkVn8eVY0Jf9qV
rf0dJO9ItSEZmYDoddrpwvsu+pCPSB791U0CBvLoyOhAXZUF6dqugtni3UewDzmmsRZ5Mowpjl4+
vKsrIZPcAwbb+uN6qEdOYy8ePrqlYV2uHCx7RwTZYSB1Gf4INHcQEf38QbO/VAd6CBJcvADAJP4R
uCYvZZNq9zp3wnuv68u7yGsRnIMWyXHXhvcmUHJ9I3LPpuZ72gorlgTBJqZ5IDsqXLzXAkvP5RYJ
PbABhFO1xYLBCxabpB+nwzBpfDUq/6QwEXZ/9kN/O7fIv4n0QoMPzR0NTpcB9pIXh0/RaTZjctzb
ul8DYQ/YzuAVC8Vtbj8i1UPgHokuC23IDy0D+NCVnKV4h5TcwvxKdcidVgd5hwf4oqLzfUR7/vJC
ThFu4G7rKAE/3IeiTbR+12ShfZ4MhO9Nuc1vhW4jS75ItYA3qfVVt7/7dh2+A6qhALZomJ00j5lI
0ODmauwN8ytiyW647JzPYrCyXciQedAWSCbSre4tVh6AFRMjHlNET+EA2BU9LPqt3XTilQsFOFz9
g0XJo5Vw+x5QKvY97wAqOklz2kaqSbJhMMadmLAR0g2OfU/GmlF154qnO2pZDiLKQCmRb1yVyVkW
2c9i9C0HFEuqTRr7Q01Nsx4jMMLbYIr9rRsi0f7Fy5RkcEhuLqqzM6RI5NjZ+q0raQbqRNVsiB44
4ru2ZKdbxQ82iWEThWN39MEFdvRU0RfgVV1RFTzrqJKeU5WsqE16qi3dZ5tFvVhfaGafFyMtI1PP
64EWd1RzremH34RuqDLbATwLYqDoTEXDeuTR9Q1oZJwC3AYkzD/UZuEDLi61/ei82FwIY6P8q34Z
iGrkw/oYZ9EaEzO2ds3toGoQDVyOuPsQrR4fRGHwncX17DNAiO55xJFA9jeLUZvEbDGW9Scbn6B9
lfrFOh1l9254/qPJuu6JR0148iM/WuPMsnu3JvlZ2jp7REi5vEHKnBOQvEzF+yg58HO6gt1IVxsC
8jO58nvheNZDGlYgdDGQVTL7L5x41Wa5eBiN6U0TSQZyQr0+UuF91P4k83K7xf2jbNK0/PZfdgKN
a9xZ4ES5DGBSzAAzCq7MRHz6ty9ItI7k//0/xv9wOSR+OLb+A2YDzQ0wNPnZUwXVoiH5WUNm/aOw
EKFO8n81M4tvYqy1ExkI3QJSGMtMfiZHhajlsUHKJLUW+ZU3o5zErpDGP7NZWTf9ikyWbgZwbtd5
nnfBlWJpUs1Qd28WT/rm4lqaHPFZiNYo12wwy51VgS1bH3ys/ZDOsOGD+qCbzfAoOCAyDOdEhRFp
/QF0PxtD5eWQSFDuDlXTzMnq1fShQt5ac0qMNeiegXEvy2g8iSbvcaeoKhXAqUDGv6E9T135U0Ty
KrR3sWMkxxrzkgGRWQ6YJpCYiAi3Ym6RaNCQLrAuMas7p3r9A1/5dicMXp9JK1u9HlbUtoBMpvCM
kL5DDociBccCyKtuwrH8NjZZedeJrHjZW0Q3js/dHQ/Nb8THbINU7wAMSBADKmVlgTYDuNjxgZq1
9fT3m9G+RhM0dU/HZjTgyzwgIOvXCGZF5U7gdszYA+OemD53DdOOxIJDVDa1hmkFlmHFbpFFma8Q
vQAuP2t+ct5EBbCEmXlGCpmBjfVufMdmZ79y7HC6G0AuoHLL/kMB4NF6z+u6xKIJO78XRL6qCWhX
7P5SnvqV2oywgq9s83WRV9YQbSpZxodesQoTtXCJoxSkEAz6jpq9b9Tbv//9nGukXPz9LMc0fN/z
fNvR/atn2Sl7N+ntyX5wI/8hxT0B0ts4O7l1i0MuB5FPQr2uqWgN/N2SNBRA4kbapcFs43PvtV+0
AlhQIWYjzIhsoAN21gpI+/GTJkO2NTsdPKROMpy9rMFZpq3Z+4s4tstEJUuxq1B82hKuRnFuHhJx
9klugZ5IJTQtdpNtRoivthzwoRQDwtcQAxBGPD+xuOTnotSqjWMK/jlvkx9JY4c/tPJTzG35vckA
yoc9xxF5QuW0ZRyLi7//YbEguMrSMQ3LM3x1a/oW09k1BrGIk3yoEQTz4FafO87TW0wPqmMSe9gg
K7Hlm9ZIJveQ2fZV68aAALVEFH6WVdm+sAF7fp6eImIZUQerFBm5N3aiY587zKtxlzrinWRUXNjM
1Up/a53pKUTiBc7XgAEZtyGWE5rxGWka8b5wXbnDQRJ7absMoeEKBnLAygXTkvAmtxvvjnkmGPsy
SwHpFbs0BQ5swB1vPLJoGo9WUY1HRQPS7V3VJiEVWLiyLSa9OKWw8p9disSpMsCUwrDNwhpvS+XI
k7I0A78HIwduPyRPt6085XVzW1mudmeAUQ7h342VYP2Qd+D1cMJsU2cGjshAuAoMMByAYb/3vvX7
Yo+gSLmaTcBc0K+qCIkk5IdsjCpENixSAdusAQ9vpLCY9BAM3yUfk8BgFjBVVUGK2abQ/X5lV6Hc
LurFhmo1SEmSHiDRV3Jq+kOTHevePZBPElEhCJZKdyN9U1YD6GQ/xl1sqIZJzbTCxmExX0Dd9cYB
uLHfGZIz11nfOOeG14BtmgDPiUP84hkMLMWKA3HvR20fvCRrv3OEGQL5DVj8hTHkmggmHeGLOE7U
h1UrIkDNFT0DwmdodetYInYlrMrmXNKR+tQUgV9OzTlKkVAPREtQgwl7+BT2gNE7akBHu4mN49ya
0uJ7ksRvlZ+kyOQxARvh8/FOlqAsDLsheUj0ylv7lqY/xoNMsY/llM+J73SBMMLoM7hh/VVc+9NZ
czp3O2phs2tz07qpLWPcDzjWPRWj7x6AzeMfgBafnbjL1SJD/IjMDqwdU1iABvdXgfP98tjH2aAj
duOXELc/L/ZLm2pIYMEBPFWp05V6kdkauCjmcXI75GK1qK4dXZheVC96zdXrbovDiyufq4vq4nqX
S70Y5aLK6fdS14sBLwwuquRrGSWtp+Tnn2oRXgx90fPiZ/3xghbPSHBjh7+/XvFtun69WkCA8Bzd
8g2cTJvXHy7fHmMczPDuIU4ixRBUuR3WZaICioaxroY+/AHCkecm8/yXqUrHNZ8c7eA15i6a6ghp
TihsVr2D5CsFT6T5U0RyRyIKVZo92C5+V4i2BKV3OD1eyZkdxXd1mK4HQK3dkI8m0TdWbO5xNqvj
jAuxlWEelq8mK9ttj+N5IGOimXrDi29I4MxbvH3MPf029uvqtYtxoDWJbNpQExRXoOnEP+bWbKPu
E4CxApLLvMqOY5vmwE13qtdqQA5TWpbuibQOD0rL916aNm5vYguAiTyZpnydsAHw7ZzvBnNMfeAc
AWmPZx1g19vyPvORfE1Fa4HuxTXafl+5hQARo9H7h07kX0k7y2LPfmd1mRznZmpzuUfwZ7MSytfi
UAAawKuKdG8w/TnpXEQQxNpj4tr1uUnBBMt74b1pCTYVSg/5gNiGGR9S7nyxzJi9RQh0BSax4xyB
6C8/M2SBVtPkvQkLGcYsVKxKWR8s87smGopbmtRFAl8e11AEP0q2KMiYtB02KXekuHKAr3e2yniC
HRLMcw6JOd02KnIdf2MDJHlI+aPmXOsAXJz6egHMUpX6p7RUyI8aNQcxDHvTLj7LTRob+WPPp+pR
64FeFKopKQN8uwiGtgd6lp6Zu7ntZF3A8pbfkzVCsbo9IDJanLmKNULGihvbs3DcCTzTkxHVzn5u
do1d3NQshYaMqE01PxT45rLKQsRGhfNPEs6WsdFO+6qMQeZhGdomjEX/ChTzHZ09p5Nhrqq4ix+q
infHies1IFaRUIpsJvwHuebdAinXwGIiNQMrSpOvbBAAEUaUJrbkQbSGc969P+TiMxgmbshg6qIM
iTr6ZU/w4fAnxAPzVRFFyFq14n8MKV/zToSvoejqAFtv1mPtuWyD87TubDWsPujAujlgyWufbaAT
bBrkLz513giUj76q3pJBfq66pPvH8p9BFD/uipizA+Jn1k475a+AptR3U1mPO0Say9cUu+oO09sv
HT6zoP0GkK8e1wZO6LEVUGftl6GYkOuPWKYgAzR+AMJfYDOqgIKGl7G5ZjaoOP267I8I9TsmHcCn
T5jyATIDm7NKl8gqAkiLPdx7DFF2Tow0vRWvNR8bbEmGLVbtbooB1NNlfh70ltneSjMcbmWGQDBM
zswvnjbe56GpPQMvqDx0U5FvHc3X3z1+oznS/MIZTidDEBoiggUZ3HiuTlwVXsejTW0KuYqRZNne
k0Z0kTG8u2HNT2kMYtxVl+fu3poMTI8G1w36Jjz2jiF3xoAsPOwpePI4Nokmv+ux66y0zgmD1kgb
ZC62wn0ivcuwqQU02exeTkB2yLBp7w4JzjS44wDof/peCibOmJy5z4hJGYIyYulhVuIQYoMDUH/D
itF9NiyWHXJZA+hJGTuJVpyBcv6NuiLjPn10kYpFPUmEo8u/j8R8vO3Jl/5vI5G3JCrLfxtpNgCO
5vKbpr7/7iBkGqyS+tYEjdnJVoWGKJq5FvJ0LIHwjzYVc3sxmhBGfmFejEE7AhhtcUC1CyuQ8AZA
z3bTM6+dZxfhPhvA/IzvXVIiADaNPjeVFx1/l4vE0sAnI+M/yaXLcV5UAhXZqKNvuEW1VexWdqCx
EF5D7bUAxcGjL5Phhit5OvXjeyiTN+Sxj3+Sx2M3PEoEI8z2LU8fDOznI/JDj+0oAMt3vUp0xD61
be4iMdqMxNYAGtVqbht92960PaB61lSNuN3eYLorkHcAWjiSWTlIwma1mFw4cerEPklA0C/9ZgWZ
U1FbwEqtRpAZk0eSzTbYg/41YjbFX6w0THfztZBl7VQcg0UN2+UyfJxPsfFlAlZ9DP4JdeZNMiqE
OiFfmhcykeyiXpMHQGI/ahWivgteH/LQl68MHGSTY06I2K7sW7z5QJ2p5HaTWRtmVnyf6XXz6tfe
GaGAxmPTyO4eh0RfsJnTvBYmjgRDww7BPIROVTe9imF0QfRqlo/G6N6BWTBBaGqTbwsOogUqGO/H
fY9HglpxhVMGkBAisHAAHgIi3koISIqscLRZD5aBxTSvfOTqd1q6njuRJbNkpwVkhK94qZh6FU5k
zsS7MRklmGl6AyvbItshrcqKNl1XFoHQ82xL6qXI08kPmlGCWRSMstEmKkAFypuyQ/qZdKJNjzV0
UJRZvQ7VlnmKAKNdBcY2hiNUe+PXaX+0tCq2N6RGngQi77VraSfK6JkMqAMbPA0hOVOzCRvf2eme
7B50z/7HwDztXYioBjqU1pwpP6/N62Ld49B27casvhsH771yWu0zgkuSI5PSDajZIHNpg5MwhOnG
TPvcWki5CgsbWVDK2JkEkNvz7GEEp8InO7lzlBE5zCPnnVrk0NFzN6CmiaOn2SE1tRLAFy2QUcgp
iZTTAsHcD8PQ+Z9y+5ZG/v0qex+zNnJ6dZXUrN2IX1ylbiHGGRE5s0Mbi/SqjF5+v8oknsIgTbJu
5TIBJsK8+dangCEnYFYCbyX5gur677Khuu662OKdawe+42gbzS9G5Nsh6LI1KmzEtgNixsfIBsMN
Iv8WrSZ6rVmFGdfWgZ135VsPToRDJUNvXaV19cbb8h+c1OJrnIzjPS+xSST88q1shb/GxNA6UHOP
V+PPrl3IkZSvumI58A8YOYZ7pO73hwQ8rHv8AYzjUkwIhwMOMrhwNyTEIwkKE6rGDaCsnxdTkG2K
bdgMiMsBNBmSy2Tgg774IBOAJADttzDAdsjGIT6lEo/BDd7+8akedCPaRgKR0tXo57sh/3+Ufdly
3DjT7BMxggu43bL3TbssyzeMsT3DfQEJkgCf/iSqZVHWzDfznxsGqlBAt1rdJIDKyvS7WxS71PtE
ghMrTv3JjZBA6m9bXvH9VKIeMLWnHoT2JXoa6Yo9IMzFm5NGU3SOegrcjMFCR4E0hYSgMcquUmjH
TaU6tYV9X9Ytf5lAn0UHphkI3Te5ycpDoOwP/nwGEACZxfLgaf/cA3zmJ+pbqf0UD84jfkSWNriS
zApA9zLbcA5Xttl3kqYPPLTvIUTCBKFFcXZKgZVDBEB5zHFfVrW1A9jRWwe5FayxFhJ3InXEHSp0
+oumFInDDALz1BGIHozDlWXuS6cHnUpmQTja70Fvlsn2LKqmwhNKN0dwsR9HL99cfUzV6AYNY7n+
EJnG6ozjEzDb6m5wvrZn6v0cPQblALalpl4nNU5HI+r/0KRBNNxqcCCn7O/MEC6gEEqt2KyGPZmz
r1qcgLhmRGbdeO5jEnzzfFc8fIrHatp9NEf/LR7HJNkKOFQOsa/ZG5JDGar5NikYSNCc9BbcmvMt
uegSMOC/AkCTo8VHIbPtId/sCJwV6/HLMNwd4whfW5DevU9V6ZasredhBKnvMpOQjXlro+RPGVZy
s0zUZV4A8fRxs7iolfhOeRCl83OZmvxQTCy2swXSJjLnDCCUyE5xO1bSVddZqIde0Bl1Vk2wYU8+
moveYauyg1/YyXmZPjAr4ybF7uv3v6UE990xY+rDJ0VTG3GLsrimmlHEiHIis0vCY16VyJsD+/qH
N1uHccoktjhTtRr6ZP4JHZkscgyc0lq+wSG0iRK2FDp8u6k3QAwysunc24JvU7sA9i2Y+Krh2fxq
Ds4D79WURKiOAzg9Q52sh5PevPW+onhG4SDPcu/HvLG33uQbJ7Md01MoWwgXIGN6J7siW9fYalkt
k7tqTNobBtY+8C/qZi8rkKKXoHRffIXuUCHYlNqanSis01Xy5B9E2UJcMT9hZzqvwiCVX2xXKJQn
9carVbrfYimsH3PeHxtfzQmY5fPIxHoni/LkL4HjRtT7gk0r9ir3RzzW30Js3L4JMJEAsJnaNx3K
Ykxdf+YbNQhVe5BPC6oeI2ehq9ZMy7wxCtDP+wA43bj6MjSm+x8lmf5nlTaboQiCMQs/I9t2/kaJ
57lpMjO/EPcBN54FgctsMZ56fRn0pcwSSDeYyt1QL1U6L3H/5FvGhqzoTnEFZGXzs0MO9lkGXXx5
t0ZtGUX1k0+tc+3TVtX1KmJaSixpDfZoAxCyVsHobIkZG6S6wxkAih9zgUWTLpPaN4Pl3LJcFSth
VdCeUrEMzoni/qbXb/5DJnLJQV6dmZWYq8JqjU0ee8NKxkZxSSffvZ9Z87M2J+u+qf0iwmqnPSuc
sWyEM6XPo43Hj+jxiE2/DWBO/bOthjbKOap9TdZl2z63IYpcVcF/aI55nwnTbOb7LpIxpgsVBAvC
er8nrFE6m0FUcGzv+6tsDiB15mM/Wt/SfIaaT2C+gq7OenLxd+ymesz3VpVOT/8WgL1CfqNMh58h
W4bPz4EuID1Yc/10pcelwwQQ70UgtouP4wD/0PLhrvIA3KwriCXwLHeea2zlIsijNKj9sO2rufSC
8gCck5bSx3HizjDOkhkQBs/M/CGAxsChSt0WFVYwqQMqKN4aupjOZvEZU/PdEZyfyBWLDoXcYPBM
U1BJhtD2Ok0y86C1gVZsznAO7/bS3fXiIa1TgF1TIf5D95A5f8uXuUiUeZ7rg+MitP72i0oFy3Nr
5uNdYeKU1tZ1we2AFEzccBACDWYRIDGQ7VPhjCfBB89fL91xOadOJLLeOuPoYu3mUwCtlnZaQ3hg
fEwnr3xQ1ivOrMbHIa4huIdPcuV2xbgn07Kke7L7EAXwuteD7OMjuNDAjZWGFxpVNG2wzXvzS9aM
OVTNMVFTV9WD7X4lg15H9fLjrCkerevSQqFsWuKL0gjBRdRjYwVZ5qQ7UyvXPWFVPORuEe/IusbR
ELIpzp/ab006drjLGmrblmCPaXFy82o7kPbgZf9ipe1w7CtTrYUKrNfEUD9cqyvvHZ7yWzXjcIJN
g/Way8lZdW5vnFA6Vj4XTr2neWhaE5DBXTxCvQTMrYUxb3PQ8Z5VzqCobUARHcKIhx6UDNaFfHSp
scHDk0DXpung6zjqocF140CUW4+ui3A4XLvbvPb3s9/iYV/KV0Als++qEUOE4zXjDgIY7qlJ8F+k
jqD6nsxAW9pZn26d2nUOIcudx38Y2EO64eQqgdP/1pm+hdMP1K9DaXbObghKyTX5LfJL4R4aIBlw
cL/gldQBcjVQJ5X4tX7q+H0S6vTCAbqsv0/SOW5xaoLim4ONmkRVxcswA1CLxTQOtDSaQPtH7Z+0
P/jNv8QjFfwh3p6Y+dLOjrE3/NLYlGN4nWeJp/m9iqV429W0jl23rdYJq3e4JyhwOuCuuKXa3+C9
J2WTOlBJbyFGsJENDo7SkzMYOtuXXqZqK0vHPtRpmz5UCcRfMumCyvZXROgDWU4RMQ5yHmprfosA
1cUZp4r/Mkfj5GsoFp/zOPQPdIsEvPLtZlnJ+gsAhf5hsgzIX2gTejP+QU4Tqnsp+JOPbqrvwxqj
BBFEgJ34JsY6agZww02LNZgygwALMGgn5sBBbhIZo+K3NHh1y9kDFQGroq7vhkxWd7EOS3VYKaR7
ATNEghnzUCG7LNSNakJhPPLaS/Yoywqxu5pb4xj8fmEBFLXKpN8tflYj8QoujwTlkih9Onq8BAtT
f0ypYpBYwgg3EuviQI8YychJNrWC5gJVEO8i833sWMVNN7vOTY61nhMZYcLWvt0VYFyFky5Is6Mn
C3bu2BU3SQ6iBvLHmrKBBpTOuB+HjF9FVpY9+VVL5W+6KpVrQAHGn/zNv+/hVQtuqW5EvV1qlRoU
DEbY9eyY3iofM+6CrQk2N0ZvhaeWEQHlBl69oLugXm2Eam9gBBu7aOzoalPXqFR3oRbuhcMpCOUq
o2jqAHHkWy+ZgCw/dF4M9EcB4rpM//D1pXZGXXQQT+YKkNV4TU7Ha7KbsQ1xyaMJy0Tc/90yynIs
vSDEhDKqAqdnXIKe2ppZjUKZRuzINHuQT9v4CUZpnMqH2LnEcSk68Fmg3m+54HCer+vYLVaJ8d4t
SoGaQD5jt0mRZF9bM9Nz1NWTMSbdLgTXzVHZ1mQ1OGP3TwX+pWdTCRvrjQxM3tTEYV6zbrg1r2wh
sHX60N81DiR2AIuL2ng0Nx/6gTv4Nb4pswc/VfX+QzcN/GAjCxlNIJI8lS4Bq/VbQBWgfX0z9Iog
9B6OSciQdX2f+vouR7DG7fzJe/00gsyW/hAkNJONXYPUW/U824J/2o7A8mnd0sUxhxgn3CwSsrWv
LvIXvp0ceIW9ztLR6RBP9M1mblDZFIDk2wPyGE4fhPxRpkYgC/TMADTz6N/T0f7fYGheYIaOw1zb
86C98RkSKUuvsPu2He5QcwtwPW47t44LqR2Q3U/YSHrdDa9n8E2zPv8CHbMMT8va/DPxTwZwln+p
cXjBViP5aluaKn/AHTBx0mJVFkgNMSXKS66JsKQDFs8+/GLKQNwM0sePUrvdCWzmOLxqtmTSoOzP
N8Ku/sD1BkL5oKaGEPoddE6cxaK+dOyvfU1gpVssqgBCRKbili5hb79iWTAeMqfxjrGo5AnHzaAC
RfUocjYDCHo9kP0UWkGxaf4EHLf9bkkWrvy6VTfZHCoA1x21GfzYeMH3+UyyjEbS/UhNw3saHPWk
QN8u74Ernw6upcC1lQXDKg4qC3DD2YQMX2ieP5mgiJn3//4vtD9vEpjnB9gbBGA4twNmEwfPB1Rr
bEl8xbGueJKovwJnpXVOpwmEws4kt0M4oyZBZvzVFM4mqU3r2RtUeXZQdr8yRoT50NCNyjK3Lyo0
UcyJ4W47H3xZ2fy7mXRYy0pA9X3prEc22s8VO4PwrX8FxuGINEr7HMpsOpa1F6zZbAX/8f207M/7
VeyAgETzXYYCfit0zE8MQpPhekkTD8mT33YbZ8iehsDJUBtdi8fEdPY4JPVfBnAoHO2BZSgQlP5L
Aga4tQDH9JF6syA7ZJ3ij7IHJtlETQ5FdbOY9yoG4cbTABKOu96Zq3PiQkfYzMz0u+PPUVMx9uo3
Cd8CzdsfZALAkpHxLxTQmDgicQAMvwNZbrWGfKy3bSEHYZpV8+AEXv3Ql2my9xuzWS0+HCzkK88c
2z2FUIca81XIrPLOLtNul/q9tRrROoG19gcFNGWtUOzaWFGYZv05DHgGTe68lVvQDUL7c8omEXl8
egEnXwVxyMB7BWHOBstepMBMcN36djkc3E4FXzwT1bnaX49s3gShGKDn4pZHnkpUy8ljoX+Yam5y
fB1wmEKmb3X1NlRtuSOGOp704ALyUGIOvXnvC8BKLh7QLwoAuJONPzaWxXdgNpN2kzosjWJN0pV5
8Y8pLGpsw/q7zAL9igtyiKhtC/Opn41gPYKF/bYDOH9npH54HOZsPiU4Jtj5UC69swrjlNjOeEw6
np8ntR5MdzwPXj+dqQWY81uLfCiwwdE5s8GkGVYChWEgH/33Hx2Uhj/BeBiIvwJH48lN3Dh96v/w
q+tlKVTTVOkTYB7VqS5d++I7wx761uATIFPloPZJ4yEFA2TuXKpe7CtZ9fcFQH230HRaJUk23jVV
AIHrho13SYH/GbXI96G399J13o0gwber8LFsxIZpjDLYc9V5VoDLQXoH61eUj+/6rMu31Dv0ql1x
HwxC1AuBplNVseoBiHMACBRzd3FlHfvMtm46MOc/lsVU7NtmGFeeM6SPaVers8eD7zGvoxL6RM/x
0Hn3pZWckUAxvhRmm54Lw4USujZLtx92NihSNmR2SBcBnZdBEkb3ptn0J4csEGg4YekZQYQdHK/Q
56nFee59awyxODSxpu6B4B09EaAKW6wCdw5OHn3Dpn41eXX1PKnMh5aHBw0afFvBQIHdtR7kWgIC
ZdwQh96fWHEBeOWxZiAHS2IwthUq50fso7IttB2arxZ+/o6C2kVj2gA54TTTCaBq/bWZAcoy46nf
msEIpLuLvckJiGr3ZI0ZDhj6uWlRgw4evdgKq3S99De19cPO2zzqrHCEVnvi7phe+BX6vx5mfnfv
F8EfVuWDJv7dFUv3D9RnYHlNZAS1YV9NGkRh7y4lGVCqlDxXdQAyu3ZUh7ZJGuBs8QoUPCc1KtFU
hRp0/YINY+52AN/AFkI9IFEOxp+h4fJI9UXybALttGmQMbgMSTockUGTO9BW1/ddDNGdnGXBazGU
N0HVWn+heggArLT+UVTxHPmVEYNrGcdoDPscYItkeapxm97OAE48uD4HPAbf3z+08EmRM/8l9eoj
/svskorSvQytj5Y2pVlDRBk0PBvyQZebY6s1WVgwBxtvdqyvnsyhLW3ljia/mx7kX22MXDqo1d2f
IJBZzc7k/dFx1wbdApO3kDbKjnhzxrZAjv2JYus05xH3bVBlTKw7m/rSdgGkM0djwHEGbkYdBBd2
ZF1DZqAapjop5H0cOACBJoO9lZUzrOmXQr8PW0Ckp+PBHUox+b2g7xuI5Oe3rRoqxDbxXI6XZa8G
Johui1qcaUW7Nq5u8sl1tOJX8pJycInrLyMrkBi0Q6MBF3MLqqEekks2vq71Lkh4t72+jutm5sEf
C9DqJ6g5FGBYWie8nB8q5PaYwZ/oSV2y1zaoFgNF9fyJFk4Io57ad/qzV1X6B5OF/rfQeADxAWgq
+xQc4HLmfzGGDfaMStrQr7+41TD84XY2SJuKvHwt4y+Q/HTE7K1CXrR7L0ZNvay6eGtxxExDPn9p
rGxYN1Bwv52gPLa3oGBxNBojuyAXEGyyMRaPQ9PHEUQOsj96HI3rb1c7lsV9q48X07IC89AvS5nF
salCE0TlM54O+sDSBuHMJoiTdJ1p09E5wKVjDsp0jecJMoaj3rEv0RRIQ0rUumQ5l5sJWcBj3aTg
2dOthI8d1HRBSUbHEJXmIaPDB7pcTyUG8+QVlX26ukq7XuEPhOzmhFv6OEzJYUp88/WvMJjmV2lO
2cHm1bQx0tZ6LUp+PztN9tgHmXkB2RsqyXVw2SXpylWNvOBgrHzEjeEu1PHOgIdDULZF5BeJuy4H
pEBSO21X84w6pF5+Mdza+wkd4DGyeJI8TpDW2o2jag4e9lp1Y4qTkbMSLOWJf0lyINyoRb5J+zLt
oxb5ssCFnETS3P8fYv99TmPiH1+R5jNy40tVpVCh0tx1Xqam22wWb5amwGMpt/dFPUCNXUfQBUwb
6drSFeSLD+fGd06h2HmCbNPaqrMW7HXIvkgmn2JsE/fCMZK9XTjzUyXC137i1Y//DCgBWEV5ZuTV
dv4TJ7aHlCMnBToTYIwsvzjbKMu8mAmv1yrPxR+GynFAVuU//Q65zBmrrPu6mVCTDk2gnaya7Cms
UBHXOym7FbHpRlYnXGw8kK3Mqrp5rtPEwe2SFQcyzVJ66xLEGzskK9rnqoxz3LzLZEu9rPLmneuG
9pp6vRj89SMOcVd1hqLtpvJiZFPxKGyxpsZvTiok5GXzHYyV0RhX3k+RDiAtiQvvsQFWdweVce9A
sWEBZlMfWN1PsW0tvUeuY0cdG4bc/49Snr+pNOH43HFBFepaQeBBN0fzd31YSg3CyswwHezH67MN
2exdmxf+1nSHFLpy4E0GY27xp8p/8HzqfoAAGR94zZp7WcRyD7DItDe55Pc5F/nKH3zxI+i+XYfo
OvvALYxHtxKo6ZFuf3Tw6LhhwVysM9Hl34Kx31OsoepbhR/td5lBNSDogu7RkpYLlW0DirIWyKTB
6meCAvIP0J8/jZZVP8VtGh5CbBM35LdBygNhnT+mQaV4EtbjYQj9M0gR09MUS7YBq1F+Z7DurYWs
FdtMkAm7qwvGNkq3kvi1sR3AMYSdb4gwBN9dyEih3AapQ5c92VUPSRHwimQTTlcpbE7N4T+Wt+Hv
e0rXCpnPQAJvYmvpmNiCfaquspFGBpl2I+8sJz0gZe8dUVbnHallvbcWn8BbAPFQvf+n2CVsGf//
5QO4GmkDUO0mY8tPOVQu2yiUip/I9nVryMsnVYt4+8lPEeS7DiM7ANy+jai59NM0kwcAZaQnGwsz
Bhntrxcp6UXJLofkuxvmQoDgrjaTdY3k+LH9/VJgxXCc+gAgGt0h+tnFnuk9hnpQjOkdpHhe3J9G
UQf5qAVUM6uixf6f45aQANWCUS4gekUHqUVQ9JscrFyrRiY4Z/W4G6U+SufqrvoP2j3bpjqxhfvX
xb7ItrH4cXA2YVue+bmOjMnZDhrW+Xe15eA4V67r0a1+5nWcYE2fcBD+le7eCc1iL2O3ebA94LRR
yYV7FG5uFa9+qnkEzxm7EEA0gRAf0MaDeVeh7yaLU9C2aeQoqvgAMirzt47SAGc3daQtOlJImd8h
VTD3SNhWhXkAzUUPBo6qN5Fuafw7V87+HYO0+T7tUI61+HgnjEum5g3Q74MRURzEX7bMLp0LWXTx
oWgQ2YpbKDeI/TsaX6JmezOnQ7CmEEe/hDMY/vUlyEdxoz/eJ5r/cS6tbWFYwWOSpMZd2KWASEvn
ZSwsfz8ZKEMiMzfSeVX7Mj6S+fdBKsshylsGPxbmOSglKb9w78pclOfGH7+C0xrwZrCS4HgWxz8c
a7M1Z8DQokjB/1rwFaTL+KsCTQEq72S2ocMjJ+Y/gDkK75q4qpDIbbROIQ6VaLTmU0DNl8PWXcjV
pXENAFXrNn92sOCMKg+Q6wkiHChrZ38FXXjviSJ/nS2opgG4xO6gasV2I6+q4xAkb8Nx7vk2fPa7
h7yoLmmNDA2IJ+5BN5vcy8wvn/MCagbanYlRXZB/6qLrxtfJ3B2fUX5HvZ2fMJC82t2RekUs7h09
x/hrDqCAojibQgfEMR7KVp3BhMjeCHykXTU3WIuhxKHifnMz8RZfGsaTtQt0xQ61fqPxaFg1WIdA
xVv41VOqLxKAy0gqR5x7Z6ienNDQZRNlvaWQEkflpwq3KuhnIRhl8uLRxuZGGxTPkwanw3ZnHmJ6
gZ4F03bIZXE9x/NHUMmFPbDTvPTPtlFD+VP/K3wXsrkQbDHO0zzNT/hLDvQPRjVfsitzXuzoVFAP
Z+bIbtJGHql+5FpvnOtMEyAU66XiJI2zGpoTL/QxdDrA4QG/firXQhQqSA5q9jZ06lAa6M39eDDc
QqIuDhebpfWRz9Vh8IY3F/knbRZphs/bE6ieZTjbR7nTvKMPwqqrEUlAVJXQR9J1RnrPwJ5DFkWw
WN6bgRQ3ZNHwKgvVdXg1DuOhw3YiCoNxMwfhsRoaaN0PvbgtODj3eeqor60BpAHQ4OXebVv1FSoo
p7oNhscGZSm3KYeSLeAs89cKWin/MyzhaQG+Jwzv9GzYbpQqjvFNSp2k2jZB0pzcgfNglcctSi7N
KWnBj4XmZ7tnWdpGNODaxNLiuRiUc53k6qORRTtChoeaHwaR7dVgA/HAzKNc7zJ7YDZHEW6w9QVy
cK6+UMtuwdftiSY4SquApPYvPzhKIcwkVCJWVR/nG4pDzhq5GBqHKhF5cXRCArNLP4OfQshmKLpe
D8jpAJuBLeE6K9IGtPJS7uK4+rnQUfMMR0Sg8QNvn17YU8c0mHXEe7s4ko8uvdw5VTneX404zk//
a54h+SnmuHvx7Rm/c8O0TkXQdl/6OF0DfMBfNcRsX4Sy2rraxDnzLRNG9ohyzPpmqlEbPym/fV2G
B1glPkJPYJcM9Z9V4Ssg/aFc1iYToPGqKqCZZiO1utjUohg9Amo185biyF9YnheBelCtJxvZhcKI
40dqibYzrq3uvdWmRXqYYw+cTUlRo0C/5zusUJwXfHF2pJHlhba9QtWLeZHtHNwM81yCSwvn1S5n
Z2foC+C4g+o6EtyozktaPEkJLhH97j/9HYtJvbaCgKdEQWs5t/YRUHX7GGagjVo1XY2FR1kgcziP
cYazOfRfnW7M0EWxloYMX+23Ae/TBE4OAi8pfhLVCfGqdMjaR6AK7bcL/QkRrHwyhzS/Yz4k2wxU
qMgBZAd06UHwcG2ROdg9JCLVePnk/xTLdF1RisLGLSqtPo4Pup7tXT6Ku6lXzapwJwd81kX85PTx
jm6jYoirXdAN8ZbutmFtAxPsDU/gS88vFaRqrnfhZXjmQx8WxU67NIYmuCUfCPPmY11gtOVzr7NZ
vwxCysEoADN7/hUGFNZX2QYbQEdMkHoHX0pfVfcWUCkPOAZQkGpCPTSZdGkN1a0CUcY61yseyIdB
0sPxBmDVyMtNLF6NbYaT/zz90phT+oiqpOKMKnb4fRtH5aUj1glW8SA+BVrm3EFnscc9EILOyOK2
68RO2pWhTVNlGm8W3ELbESHkozjWl7/Zlf0SYwN8ogia9Dqdnv6T7/pqIItpwVITFtHceMYeeRJ1
oktXzGAXWWyb2EYW27DUW6QClHObefOf1Ln4rzOEcbPCsfQfyM1CcaoexMMoIFGuUNkRhbnbHMkc
TL+5Y1mzIosu0HDgu0+jHK//VqTA4JvRhAc5oBpFVuw8JMs2AO36Ea+zwr2xnGmbGXI6GqIT6ogM
/AaULu197tXBoy5aQXrFeX637NGzrxYIkfEXf7SWvv+/cc3ATWSdjHA1mHb21YecVuqMLyK3qkuZ
+shca3cPyPwG9QOQVdSmO4cPEFga7rFzGh+8QlwoCovWYG+6wkASBlGgTcmAFEg7ZGKuUzOzHV+Y
Eb9NjXLG8tE2lDwprxI3k75AlDGOTOBqtmXCTQsrc/0kH4P+poHyA7eS5qC1lOxdKJDe6vz8QhHX
4Dgph5MKw209A12+vo7ls4/DdiuDAldq2sAvS/AGW4a9KofZwgvouen168l/e+nrK7y/IIVUUwc8
I3eMHZZ9uyRJPBzQVdk9T6dHF3IpKHoOwn1oxe5aWT17mZzRXLUQojhC5Mh5acGZR4Mg4Jbd16MN
BsWvHvYFe0v4ez8oUXtqgrfiNGLjfb3gFwPV9HqeUZWqnQk1PW6fgZBBRTuNWcI/z3G16zgNVyyT
ckWRNCe1nLICTHoZvvS8v6vrCy4h1Prwstf+bvTFyUTBZljehDEzdgsBUKaJg4gq6JOPOj753sfz
sPau3EIUBvj3QxLkoGH0HecukG27CoYw2ZFpA91y1yReg+QosKnko4uVq/oShtkeWT7QrJEvCeyD
bVfBWfr4EkZhU75NRbNwCCKcUG1z74aNsx1SUCmMSZrfj5xnqC7HaQey+ECRWlZ23+tLWHnsBKTA
NYL8mmn+hpX4sPUgupA/y37wOXFvF/eYGWc2hfK8uFoT8mQAEqJGRE9PHWqowVuRp+1ueV2z5e4a
ukXNJgwynqwc/X7dGZiZZS56v/jVaQb2X++kmHL3lGfe/fJnjY2PUj2B8slcvMTtVL7aA0rz7NRB
glKb3tCuzHSav1htw04C+K5VoP2tEEGErJC8uNhnPLWYgvzFLIodB7vGloan7QRKS+h2opDIx0bM
YxH5UafrrVjCpkM7xpHhyOnWwHHiLWqxu1Ua8GobTwF87x0CZGeRNXJjRx2B7qVWOznPbg3dvCWW
/JmHvAi0Ls6f/BD2AUtGeLO4kzkbLgPT4k14G9fX1e8Ft5TkFHJxY0t7uNhOGPmuVYIWs/94IZ+v
BW6pI3DWQz2x0z+FNv8wMlBAVAwB3y7TLmGo1Lb6z686IR+y69IZ27rf3s0nU9FYmrVCSmwN3SsP
aFS8dzn3ECRH8Y1kVXcAojePhtSUd3QRlSHvZvAXQHtD3Sx+s0MJPwptZ/wwEAuZXXlXIO37eXzF
kOkBOUYNXl7LO6fAmaFURhXJdrLKIUqUanEmYnfemb1fZFLxEZh56yDBzXCgDhp9jb7aI0cBmJi+
E3e0MYfOA84pyCD+6L5zu42NiqEN+XrZsoeyvAaQpx5m8MPbhrmheIZ78gNHKbmmp25N4WGjXoio
ERI6RkFc7DMJvWxmdiXuZyhi4VaP1S8gFNAdwqXScXzukMCfjHZLvt4DXBH7NAxO9GAIZMDGaWoG
KlEbu/yoB/qSxVVxWi727yZ1hPFYnHjvfR2GpN8urmWUFYcoR9Fhi49a/3M6GrEE09hUQG7FH4Ab
7c0aK54R8ISY9eNu8EFIil0D8AmjAaoJ8HnWq9rtu/u+ZiDvf/eRSR3kE902L5t9l/mXGeqXR0tf
mtgBbzs16eLIAlyimcPj47W5dF1Daz/xsOlTwdsEH6LUPHQ7PT2NwV3c3g9mv61chmI1PFPxrXWd
M4BeOHijZptlXrvmmXGPdXi7t/wMGKWAJUiFUVOHJwoEJx4SpcccfO7uWKI3xx5ka084fqBaPLqI
NIBG1BDsO9sDJST5Cl3HRxV9v4eQn1w+hC12VuY9hEaKTZCaLWTTuQXKQ5jUarRJrX8y/w/DHFlZ
FbhYppchbh7H2rH2Apu1myCYjHVnme0zUH64j0DY44ftdHhqNPgijnm1m1slvxsBcK3KHa2nyfWb
jTWAMzUcqhYaMn2wV0ZtXmdCMWb7DHEnFIWXDRQURzxcQMLPzq2QbxdQVdibrPdVRD7q9QF2a9dk
1zpQgOUm6lTpbk1ouaK2NvcZ8Do8aNfgHATheH97taiDppB9myHw98mvTgOip3uggUC0DmyFba5F
m5jntErGk9H/VdeoEIjIRRdTNDk4Y9OtZeCGncWteSb/Na7QdhyCqz5KkUEPZTIfyedCzik7UmSB
Y5QYvQdo5rJuOGYixd4Xhe3TEZtxcIi4tRD7HpqQR6BTYgfqAUoH6L6/eckxzINvnShgmWaJn6CO
Z60oEpS8xUoFyGgPrO7B3RJ218s42TdiRhXnJz+ZJY6haijWXZZ48rtuLs4BG1af/GRCmA8pqsx5
uFogcIuakYG+fYUlfn1JjVlIUIEByXUwGjWeUJl3C+zjtIvzdjwF+kItp0MdPBTTjeGjTf0guL/t
BxQUumbWxisKp0CaMEH6M14tE1EPZC5CkGP/GhiWoB6KKObapJEUGVi+2NZ+Ka5PgBiy9h3K+G/o
UTAPabefvQnEKw6EEOh54DLj1DuqWk0xdB/jZBgfk7YqdobiHCCxdHws03Z+UPh+Qobx8eopsUTM
WA8OGB0Ancz8DDT8T7IAm0FYy5FuxyLpagHDe52QTJz9yxMKIb+OMXRTAGNKd7wOpotbVzhM0xcy
6TIlYB8JdIhEGeEEAXUE8gb8K9QjC6yH1QQ1QWwsf02xDFzmXnqXF1hmkFLfCq5z62koRumXXmYo
TOurFBAeJ9agQGbxXmKVRWRAdPlEEET0QRSbSrDW6djFRQPIpBaFkfkeu0xZ4Gd3fDtC9QbwLjdZ
/4RTH+AY5yAFECcOT5LF7aPvt081EYe8+xtLtRCs6J982wUzjExRH+ohIe/NzUq0bNf12MJgKgF1
d7TYVAz4Sht2Gy02ta5O6l/GkDkrh4OIzwS3w/tk1OFBcOVtnlb3UPfVudjkpPDCkdY+MOzre1r8
n98OvdvrNK7Er8IM/x9pX7YlJw5s+0WsBQIEvCY5DzWXy/YLy+62EYh5hq+/W0G5SGe7z+l774uW
FBESaVcmIEXsvU3Lq/zYKA30wSRPxJKLNDLZUEfnB3qpH2i0NFfslWSsY/MXKeUyXsIXQku1YN32
3Nf0zxpu7J+80dukemZ/cbrA3JZaauxoGEFqJs0t863W0vBoN2AiIPvIkk8T3kOfaj0Oof2JXQXZ
sywHoQp0Ui6uY7AnkYcvzI75F8dFgUStnhW9Ydy5YDG6K6bQuIsa/e/Czrp9iPugg3rrzDiakJ7j
KmK2tdxqgBzORuz+uc6gP/Nrhdg3AjG9h1kZ0zcT13Bmpubi6BA5LOo2wAlUsQF94B7ncSu6Lqrt
Ruj0tH9NSMvctXrjFgPyZM650+zoFIGr9zRKVoCD6GNMxizO8fZJXWrIPUfSGDuK0o+jUZV//Nc1
loXMECdrpo7i+Qz6s+2kjSuJU7ENCt9yH9UhAbhve6A8OGdf+gyvbEGtmxcpPXMEtYDQTxE0Eyii
nHLrQj0KoV43pu9L0ZCarHiM2CdCYjZdfVeIMbkQcrOombgH9mhDPmpKPL322TiE/mKrx5b7jRBi
t9h+Xwhkx/3FyPgOFW9gGJNIXaGA+dR3njzxDrkbn7qtFoz5irrkd9tKniYPpXP2mHrrMbV1HOT1
183/lQ0Jife5NK05jmOAZ//Hiv9hsQIKIynKzvAhaDXdxf67yrpL4zTtNhcRIGMy4I9N0LarKAac
t6wl+K7s/i3Ns3bLA52Bo8vA+ReD3CBkpcUxqsPuRQZBtg2h6reJKhvDPIyAPS6HFXl10A89epC/
HcAB80INCGQPyDrEDxSvGxVKzRj20uS08ZowrwZ96uYQpgGY57IGpE8OiBFOkwY5MeotQxQQtJD1
iqIN2ZjD6pOumqx9SWQZXerRhsKvajhUhpBDfyrcBrk5MlVxssKulZ9nWyerA6Au5tEzC7zduRmA
WI4RnYjR94rCd4AGLThvjmTPFTP74hSZC3LR2jP8SMMPvHXE91qOkEMM6+zeTYbykgFE5+N+GX0H
09Umg9js5zbL8JzmElywLo5fhRzvKMCJsCGimQEqeSNPLy+FYgnIO4hp1X3yDe+iUHMfRX43qp5j
5uPhPRWM6h9bWzVtC6YR4nVSf40zXv1BwAT63vbsJaO3myz5TCMtgqkhFqmrwH50Cz80p2595Qqa
odzHefyUq0Q0NXGIQs2htvmOktOLg3qdUf1w3Uru55GiEZxn6UlxZ9bOt0aT7eyMlckupQEVMqTu
az6OeGjG3jGznfqls01Hsa3yzVh29QtK7gOkhcS4Im8C/uBH3Gqgxp5MjY8azDu3YPF9kOXNC5SN
B98cHHdPsbqddLsSNcdrJCVx5lKKQ4iy3HI11YKdSHbwdiwqJzng4H9L3iVushs8iMk4N14Blggu
xTnIdYnnatPlL0yWCjECiVcFabssTQoCm3nY4rD1xCGcTM7FfhvbgdWuk9YutfB1+FPYf7iW1SAj
CbYhSBBO9rCypjLaLCzaf2TgJuNNDA1LtQJTK1CIVtB/IyilUF84QKYt0qs3iXQGmEW5453rugNB
cmYj41+nG5A7W9AdnJLgPHdBlROcaSwNKPNokXf0XLw5r2nye7g7/YC4otzNQ1pxdqvJ1DNcYfpl
WOZrWtAJjOKsg7vHY32+AnJHnhpsu3LwoOFmzVo7PpHRUJ6RgshI7sSefhi5dBTiB7f/Py5xtdrc
pdgoxM0AeOZkCyW+TwR1KQXzAJEu07NoMu2pqOtPUiGSu3T4o/0P8bRO/rFOYk7VoQRDJ3S+hrXK
OLwCamQjl9SvJy80l5GhRuk4zT5QiryPfp+HyombVZZ5ypfstCqcllWXKyrvEquuv4w+fPTZHBSK
dCzLwpUoyrUptXYV16UTAJpXpqdWNYadxfG2GcGjPuhTeqKe2yY2oAMfQdCEHEGkMF04OZwa1Bmr
JVwHpRFgskO+dpu+vuRm124lagpQ1Z3WF7JRb6h5faFePYbVSauwEVQTuGqo55RQjZ2n6eV0MiGT
cJhtyyrUq6B+i5MtAChvHMs16GM4qYe0vfoYi4Nm0DU/PkblgTKuK1pAlybdOhq1Xep76prU9VrP
OgI5W7xbycU7LUK1mV1ZRycZUKpGXXvSK/B9gjrBH3J38GmqW2k2VCPUKvOCumvIFRC1NmhXRPbQ
uTLdp9XYQTW3AAqcjED9grpPAwMOiLgeyITb8XscDakhr6hAy+AycVrstKbntljTqLN5PnlVbIos
2ymYcGkyYX/46/oqNuigEw6m6/e4ZT4vvGRv2Ea3oqsujo/Yxb6sKXHD3jClWqStmGTVpiekvGE3
+AJkTrHpZiB9oE4GrsajSpsMSbBG2cgG/5zxZEXteKLePBwmqP8sHs3ooa1TQtJ6aF37KMuEHyPV
0PBPNgrprfFV13TQKXzE3kylIc2nEBnydgcONa+ND7IIk5UGqjHsvfjFzSqBkhtx3VzZei88CNOd
I6x4glYGpJxwb8av0zbt5zzN9QcwH28IvU2Ny3K5qqKMnWZb30HTA68oQDAD762RHh5wmaWrpQq/
Xl2QWGRQSUJpOFPoEvmMYt/g++IvCqiCvZPLjIFmrXuR5fcZpLV2fKjas8vi6hDJKji4nWaejLix
dqMB0uUODMeb3Mv7R9Yx1AZkqfMiIhfknm7ffc4tGYElJm6/j528a8ae/WyglcecYUDdYf+Ja0o/
TQ/To9Hrw1+lNnzXXaf/Aq1uc5WB1wKUgo7nC3yGJ1GMzWb5WKj6U3RATjl/LMNCxqq2kvePVQeZ
i+JDBgwTuJoOqaz4k2UoLH3PzlAD4U9NZPKnUumgGAUQjUmK27Ydh+wxjV/IR1Exzkc2EqR1Gwog
h1UOa7DGxg8UEQIptdesvPbpImQTdv/KaoBiKB7vsu5xclDLQGtQRAuE3IoPUPCiYdNC9C/C6epy
FTtzw3WQR5CFUR93NCr26LFnJMNHwA1GcGOANFi8sTHAPjzWH4ViudAFeIe7AIl2PPNB8aFB9/sj
wmq7xAfyzNv2btKhRt2aKhyfA89CvRxCYCjrKDWfhsjP17NjiWsBy/tfqI0M1JP/hqBEfbCDon9U
CZsWnByFS7+X/eNbZ7s6NggPlR1D9xUAc+Ym/aoTSfINoh4PE0R0f/IShMpT7ArUCU5r5qXRj8DR
P3dlon9BttFdlV5rvjhVN63byaoeUjAVoUAeoDQpRuSaIGp6YK4vy1jsqQASdaqruEiiNyeK01Mi
eLgme1VBr8KQ3LobK9E9JVHyTJU+eh44G6NmEPLAYVLKIU1pTen4xQOAs8Fx4fcWzPNrDQXV+L2P
+f0Q25FfKUfKphPKxaZPGRgBsVfSj0YCsh8UknCkUpvs3tHM+1jL+Is7lM1Ll/qJGpCls8QZx7nB
fV479osX1U9tP636UmQvXA+TuyQvnmnUKhMb2Rq53eoR94L0pZcRKjK4YIfKbLKXKUmanQ6c+5om
OLIat/FYRadksvO7xDJ71BTb6Ybj5d9ce5rM70KwtPmJMprp9C13s5+1tETarlIQeK26sdNWelPp
e0a1SfahBBT2qVB1R1Zg8n1cFu5KV5VK1FC8nU36vtEFapnKU2Gk+VM64VBlRArQTh0fqMMYpcYS
x3KKgJgaGoZSERCjegJ70Yqhm3XjzzZvgTxUgZNykPdm3r8O56VoGq0HLPRPT//RGopNDqp5zM6d
o+Fp/KpZbMiZc/A9/k8hNPc/xP2HEBfMLTtsYM//IXa5bD3hsb2ax79/0ptlyv4M4Uvz6BhgxQJV
cnOiHjWSM6g6qYZ6ZCtGy9smdfq6mG6mLo6bqRSHxz0OW5eV7RB0L47xdxfFQpHhAtqh+OOEaqj3
/2OrCm9tGk56KJ3mH8vZacJB1x33G8PRe79qhfe16/DWkw/Bj5aLu9yr8i8usOfrbmiHe2sw0gNu
r8U+0SP+kI3tXdrXZ2l328phoN+KClQ+l5qiZxJ7b9I4uOwEvu+tssA3R5lBvy1KMMObCT+Bjyz7
G0SmT0kouu+lPX4bccP76mUiWaHOUD7hrWXYBkjRX5bGgcTSxZVhdBm+3FiXIfVaLdH8HrextSsa
MaxopsjtcFi9zwcZGuwWGG992dQGR2KiF3wD4krA7MBydyScUZc9cWwY3sDjWJ51vJ/6ZKYo13J/
4g2Xz1g0wwldPzCBpJAKuAawcrDu8Bff2XVTvGoDSASklXobZC3zV8NxjF0Ltol5bp3zdxwbzQUN
dnyCHAvk+NRcw8OpUmA5OO9Qc0GEEeHGyL9mU+b9ZRn2PeTuojdpi2Q7AUR5xGmXi7urVYCbxXL/
MsbtGGbyr7YboMredPZdUevQIQN56xpnXT4enAMeq2CT9XQ8d3Bw6j0gP5jeCVdsFlPgwa5MVSbT
O4oiZ6C3Uj18h8Ni01qUA3oJXiKgGeo9UFxa4qnMGc98iqPlFFf+ycv5yzLVjXnxIOKdLd2/Ghcn
ngzHLdi2DNOl8ywLL3xTX2/wfgSZDGWkptWyflg3pQ0C3jzAm0KZ4h7ldj1e+J2k3d5Ggl/1RXDP
2M+BgEesK2ByThRngS/3wgrd2ne2zdXRetPna1usBZDan624w5eXNS3EEiqlNg0VqyRq5YmGPF17
PBefdVM4pzEvWlRbFtD/qDhYRqJOHuseAGE8z3PgMwMJyiTAVi187LAZzW8ZeK99bnvt/RILWan3
WJD+GW+1MA4zyQJAXPG6TiBR6ymoO0M1/HFAAbK86GNxHtz+WyTxMixV42TNe9OF2vWQvBRHIX8a
koNCuCbtQwQM7tCCdAAkcIE8dxwbZTf7lCrm9ASHvsicq26lhMIpIskGMK+jTHhwPDA9rTTXix9F
4MRrr3fDCzVcgitubZh6sbXcDvVn9diEu6KUwUF0tYuKqjy1UTYpQSHImu4EQGAZgA4CXXcRZb4a
F7nLNrqDz0qT5iDyX40Bzm6RWp2QJDNY1QEWIZ1zK4APM1MgPa6MntU4Z3JrHWug1ycY37lOwA4G
856p2hhbkOapdIB8qoLW2LT0rEcl/qUF+vZCIaHXj2c1waQXhyWYvKOGN9SsMo5LHXgvSxz0SpBs
xUYeXAl2UpU4xc0ynEWcD6uyQz1p5XIf+fz8VCjwxdKQjREA409u4PveowOnNVdxPgGcrFZYgpHt
OPV4vd7d2G8XTdXVr6ZFerpN+l4+ZA049Lvc+lmgo/WW+dMC7QD+8nNHDLB8xChX73DjLQWvllNu
3c5yV3NFZVf9jKUF1qRFlJEcNyWVN5WXH3NDaNlid/uraPNqFST3UX6HLYdxZ01aecTBwHCipjDl
cEpi8304QsIem12xubHTkCZQ7M1wWamCJki5Ijd0Cv2h0/QDeZGDeL8EDf9kW0J4Mfoh4/mxVr+1
uAXlWOygZJ6GmfoRjl0Ehjkaz92hNH6ysum2ZNMHtnfrqN+LDrjSjrCfqJopTzSmHkguytO/2hg4
bU7O658il4mV6bWbgdsNbhvALywQBQmRiU2j5CpvHDRcbCDi2dRxaOLk4rf5mozxAI/UKiXgR/Mq
y1ykjKr94KYNBM3cPjF8lLJB11Ua9XksArY1g+AHmZYGNGP1eRlSz1YT6kITG8AFUNOuFlkcy/Bm
7oRqDRB2hgDLqQXosksw2Wi4OELspFagp2s3WVZq67idnGMFXOnB6GW3ZaLs8BJSnezOSf6qUuxG
wK7oPrYZRNYC12u32Ah2bwwq6rVC+VMECuv7/fsPyMigq/NRMEylwnPV8L8WDHdUQHxTd0xVxFSG
XEtRbUB36p6CLvSg3V54Jxo6EEWqVosnwPnfoQdb0xJCM6hBQXO2yz1ICeK4lvvMgIZGE3t47x4N
YwNMjv2Gf8rFtFj0d+0N3xvIZLwIgFN2lpn1hxE76MfESlCnqyIs7UeLIsTvOHoIfN7goCbq6+DI
wq5b55lIX8fC0fbMMyyfhjFoGU91bDPQeevJK5PQuxyL8G9yVmOfPNQuMlhqphc20XNrclA3Nukr
mXKwOScmWAQ0cKhLHrzYOK+8RArKaBUD3kL6JN01CgTppp52EIYEQ73y9imohPjU+XgMQrlJVSZC
di/cdkhTr+caxb5r38dUeggGmBrJZ/frO0um56L4i9BjSCYO+xHZQBwF/EKUaTWgDpoTOFuyUcMH
6x6lI8GZRpFIy/vc1a5gaDcLUZjMZXC1UI+3P3sWBgELTYbi8mxaRUxmDxAJ8LDp5cF938XVaR7i
FClAnWX5HlOxDse5Ksb2UtD4F8T3WXXd25j04+ceuH/UmSYveaXbd5McUAWl7HWu1xttrCfIIGA4
/gqDIKd9J9rhK06zu1PR6njNkmV+F1kB9vVpbB6TwT6Q3RIygnCM9N7qOk5OLc8kSBZzCBgq/Gxs
O2ybdl0zE0dB5jH2JejDZ+KoKpaHAiRtT94gy+fMSHeEo+0AEQT5VO3NoFtaQ0Ss2Q79lL+Znoz9
2LPE0QD4DG+5ebpeKFS4Ufe7rGo/BYGFAymiT5kpX6lrFOCzGVFfLxJIvwTIdT1QA01PUPCDSNqS
44Ow0ZDZskuIHDQ4TbgKBZpyBwBPhJOtX3EMOeh7y5onkdm2wX1bef2dU0ztuYYwmRaNzRH8d+2Z
TPiT4Nvv4icQux5u4DTGicS005vsE41u4hYbOWgpqXWRnzU2TlfVelY4QPKH3HN3meO1cv4I/4hZ
LkOX1+LkE609fy76iMsywnkBSXApAtQ6F5m+NaLsIdJLeUnboXlq4lFcRtt66PQE8CfVBGFfbvKo
qjc05Nyun1JRPNhW+D6Jod7tIjibJ1UxGKK513mrXp3EU2Or43jqFTjnPRnQVTN7je3IHmpmDHky
ChmgwzrPE2Av+a37MWlZMXBrsRr7AG9/atmrKRSzBPa0Ll1CSo4qo9TcXdnmLoUDoIsPs8xskUhH
xj9A0l42B2zngcYypekb2HzOQ6j5mFCOgtdUuT4aLl4K/n+cC0oiB1i3fM9QqrMZKBcSKyojQBtA
j6qMM0UwUQkndQ38B6Brm4WBeHFQtFCTyfavjkIhKeoJpGgRUnUVEGg9CjE3BCNNLwxgFxB38XpT
aVI/2m3WPZk4OgSINYq+h64Wr1DtjOOJGs9nuxIfE4fEcL5FedjME3OAxR/M2n3RtV2c1+3FygHB
6GMn7Nc07kaxG5sUkrx6iHQ2oLgtKspVl9Xi7whis8AYKlviaZB6VUvEQwosZNRlmzlwNn4sbkxg
ye1qp/LpWstVl7gM1axA7uOfk086LqXOeHa89360UHQ7UWN6Aar9Y9kVGxkjY1hxqSOxBImQk00u
6jIB7p1tA4LwqAE19zyk+QAcTZq/rMd7Hbs+PS+KDUc57oo8s3EJ6lBDe7paxIsiTMKZ1C7HYdCe
Aq+uS+Fk1Mu42/bD9HUQyA4yVRNGvTZCAnCxMZSgTA6TBzIt9mXYqfnL8E8hZPsPcfQp1BVzu/3H
FdMizJEwVlezIZ7gt7aIN8CR6heefqmApphJn03Fo09DA2wpUBrxoAGovIuDJnnW58XCM11jUA+q
fSi0AcspGjA5xNaB6PuoIbY+54PSb7HdhNAQEJc1Kxxznt+irHwmAlxiZWG3UBrvvD0Q31AINaan
CgmDi67jwZiYGvsCJTnhgy1yvLjlpD3VbfRE9im1y43sq+owpqEGMv4dmd2y7/ZOA7qnFLUCX0DC
doqwY3iRodOd8U3EuTytWrX9Cidq4b2LM6LHKTZR2YSr4XAVyBzu9EBiV9EbQE9zvDsEzQ5C8IDp
qGV18NQh+xV/klOQAC9fJ+spx89ZswvQP8oq3Y5FpK3d0cmeA6tChbg1DwYjy5+tRvTrSiutLQUI
vCLeA6K2r60pfyaTZNCWyFrN3dPQiGV/dkz+hUbUZEruwwVc50RLTpPpHnIbjKPkzYe+fChyvEEm
3pfMBaX0RCQsogYZPdRYiu08diIA0VJWgWGVZchKNAXeWnD09EgcKw34l+XgiHsiWwkVCTFIVhea
FrU418fpSH6ySwnBHVVIvCXbzPCiLsJQ9eMvNroQbo/rBIeldgFEgwym4AS6oOBEw8aYOJSZqCXX
7Oee3GiVPoEz4tecm4k0ZGYz7nQ7fOmaEdlE1UB/zsZhDcpYQKdRbzgIi99toRWDQ3v2m6pou9Wa
N5qoC88CHIv80D8ZV57Weus67a2jiyfL3ExA9x9T7EUycJehSx6K8XLQZs7GK/9VN4I+jekvS7kQ
6wIOgL8J3XLXXKAstUrvrWpIUNPpJJdJNdRbhjquCcI71C5RXNFxExLmaooA05mrB+lxdmjBvish
GrIstyxCPRT6QW+glfd6nKTzZSL3mYVedr6JvLkmxS/LUi8Gw+6QVdg6ubyZVrU3Oqga6a098r6v
NLKt3Ln0tm4h85gOPwOOdx0n6dr3YHK74N+kGXNwJccL3gJB09A8oZSkWFHyNtHtS1sm7qdM2NZW
F217oIgihMgM7WU/IqxstLZOzq4jaD+M14FLHFvO7Rq6hvypPezozD5xGF87lV4faAgdtLVhTfVr
Gcb2hSvKbrJD/4kDg++C8FjtN/QEiha/h3XK7lk4+P+3MEutRtNptd8v2g9hM18U3IDvF10+Gy2u
LkphlYakgulCF0HWybAKjHx8jEdDgMi1wI/ULp03x/YOTSRTnJbjEHBIPMhEf0TwBNxNZRq6aypU
rlgGJgqOw72lAnlgOCWHnDZ4IJUUDTUBmM71zJweaNY4QGal1+PPS0CK/6r/ZaGBJcCGN6D+s5k7
HVJdV9x80EHjqmmlLzqnfiZLN6SZr2lgiCQVtCWehM8oxMjn+K4xTiJMpr2c2kbJm5jrGv+Cb13+
jb4rHJUkfgRB37t/CdBSbfSFVb0HcGy4c/DAeGWPwgGkBJ5MG8Q5DehZ/8rd6cjrSntzw0nbSDs3
jnqWVw9TCiFUioD0gD+2MniCcvFDYsbxuTDBfkSfmP4pWpzvOrwgP5AJFbgQNEeFz1YEkFQKkf/f
OBJI2sBJrZNoQa8OfstfYzJSY9p9AAbk1lgtNuppjZpC3T/NgyyIjbdJCEuCUADanahAYT+9oa72
JLk1624pWS4v1eJDyvvPZEK9r0rUO1Dlcgz7J3YK1Z6EumbNrrDIJAWzBFIweMUJt3TXhnwF7vnL
nf1qnFeQuY6jO3pAzLf4OnX++YDoGeSy7N47Fobpg3lc3C1lXXyUAiBUxwSJg/arLkzFgSMrBCpB
2aocSoZIuZV4+vstnpT6XR1A1yLmfbQ1KlGAQttp5SXzhm3Yd/VxtsUNkPc1FBl7Ca6F2YZ67GSr
YSuMkjHz4X+mz0YOVJE6/sYO55muoeum4zlM171bXndLNCCwGprwvutQmJg5WreSOWrCUsbTTaPO
/VMz1LQtB5spHhwe8x1tBAUV5P56FIIx7Tx3yW9bFsoghd35s9FjeG0fNDfLCZa8ozIBKglYagX+
tXSg7e1ojVyu9JcZNwvMpQg3a3kV5HEtV1xCYPfxpJ7SLzc9y+yyL6LG0XcG6YBbb11mz0OUJVum
Ce2kTVaA8pGi6rZl3gUnMhZagfIDGa7Iu9hpSI1lDPd1mbIHNkKhUk5f+9ITO6vh5s7WPPeLY21w
+mOvRlFjG2YVwDKr0jGqHxPZE0hdjCeymByvgiAFxvGcCkhdqB5KkZorqk3rlfCI1bY/7DGMQJuZ
FKC9HXTH15AA3pCxTKvoHpyf0T3Sh8ZOoGQWN2LY5uikSqKLXrc+2QbPw2FUIkEHhCqaO2qAqbb8
CTT+G5THFGyF4/53D4CXODJ12tNEDorWvXo8yLx6nm340413NANnaIEPIJizvl3GBS1CIiUqYUQJ
JVGtqPegUw7vOq94byps7IK2RuIVlijElhQZaHTVvnSlDvbWRSEOQqJWHi/Gr3FT9kckVtw1cuHj
V2twjnqt56/gNeuPUQ8+QFJCUvbOwxtyjfT/jkTuXAtgY5yg6kfkQqGUqedgRexBaEXeIqyCx5z1
K90OtCcGwIae9ewQNM64dkI98nkBFMI2jkAYwvECRNkxYRRRvzKzygRhRgNwrgJNNG6PCxVRAAX0
UKv3ydSmvpak9kEojfOhjXrwQtTNloajEU575uDPmve1/cL0sT8DC4yKLDUEnWL2OGj6HKtFmJ+M
7apGXveJAnoWf+4KPbjQYnSptGig+6U7F1KPo2b0wilet0j4cnstgb/1azAY3KNSobl3GTJO4Fg5
kklnPbSSNLAEniDAN9tswUD7rJocenwnpBqOZMpa3OGGJkr3gaf7JJeXSpRY6WNi3BehMQIJOGUb
MMhyiMFCuoE7lr4y+gTYKZTVvQWdOZ25IsJ3MpCYTxlY5A1UPua+aw5XXlt5aa4+QG8S3PnDG/67
pzMxhS9z3Z71eOpabKUZWSJ3QNmCeKzznI0dMGRxGkVoRQ2Oe/NLno85Ko9xekbesLCiXcRt0GbE
Yto5WQRaKi3WPwWpfXQUrkUHmM8XrOzv9GAAxi6qBp+QMGNt7PkwZm9tk6aogu+m7bw3idSGhR5F
1FiJhjq2GrIvG7NRt0/aupjmeOdAxnpvI5F2QJnhZQHmjJwhZ00wHB1iTQcUIs7eBZ5T9FJCYM3y
wkupMrSTwJenbUHEUAMWfm+qmwf1ijJCKj3sto6dZNbsJUcLBHLgotJriSV7YFQgguHAHdNwaUSe
WSBswyXUqfNB5ODxC6auYbmvMZCX1SQVoZo+17fgLeKHDqCWc0eKEspeGFWfgeAD3dRJu42datNq
ifFIXGIZo+4NgrlMa6D6YOAmA0m+Z9OOcNTMdHBdYESNZTff69qdzqgUxitgYE/bLKr+Fm366kQd
nrK8jnRs8KgleC1smol8nF5LcLy1WXB2NXwDYjMbXg3AuHCqoA+vyCu99yZla1C0emwkc7cLMG7B
ySXhMIEOQ0HqFndntuCkHjT8LZXjCltnB2BDew9fZgLsjq+CxTaTEUEpJ4bE2BSJbhNnkL9Jprpk
wLMpo3KXk/wKLky+J5O0TNzIgaZOziKw1ksY9QKgBIwYF1TfF2rqtHou+rzax8rU0s2LHMu38CNk
/q4t3z2K64F3qdoOLM6Zw46Q7GDHVPXaVuMpVKvQrZcu+RshTeQdmz/4p4i0i9QqV915ratll2Xy
NLsPI65tb690NZ2iwe197LDQPvhdPog0hCADpZ9bZ3xF6T/fLSbqUUN6QzR19o79bawYQQNii3Ta
FhqoiFHgHkMkN0PyR36tQRD0yvq+fcD/2QtZkVD1oPeZhqDX4vlbOVnJJnLLZE9e3YEYeA+AOk5z
UVrueU8ManQrgdcF7G+xLaYN8rwZBnP5w+DEUBhQW2jyLnHMnrDzACgFKrqZ3Ii4wi0opbPZ4D4j
rpLy9yHk6NTJbXDPYiAifRXcODxZQT3VlpciRpU0D6LcPYS4DyCzxJPNu4IgZC7EpBja/H6E1DLx
dhCpB9F4kIa3sES9YXGO2xq53zlAwKiIleAiIzUL9cdi0+3eXfVGVm9mue9l8XkMyPH1OrORFsJ7
LiBuNjLfoy1DVFyM2rFyHA0FGOiRrYqjN62wGtQbwo583HvEwKwgA7HHP6dZY6llKDxE5FV3WXtZ
o2sqgV85yWnjuQTklHrhRBHdJjbG/pBljY4KZ/U+ujSzkUn+pIey2pmirVemGIvNQsl3w7+3OBZO
vj+F9DVKqyTOFqMWxIS1Zr9oRpedBzmm0ODFMI2F91BEzq6AClTnJ90PVNAXz7o9olLaCj9FFfj7
KbIerQh5bg3K52oihHfKDciKJzwzKv5ixrLe21YcrpN4Gu8lF4doGMGNgJK9/hLpEkWTUVRsxwy8
p71qUL0Vj0hUoFtJPM7ITdHU8LqLARs3XkPI3J4cHceoINczXgPH/ObUDJwRdr/TBjv+yuK6WKPQ
vrjzchwElG7zVkIxW4FgOdAb6C3Nlc0cPb+XdujboWXfBl/FfSwAPtnrpf50jZEH+Pktl/tTzLI0
NPH+eoeLVDnwuvj/gBa22mcgw1/4cd/2l9Rt0sfoOGvrFCEoACbxNWhZsRnA8HLq8sa+twyIN5tm
BUSkJgu/aUGwmihuVUBV2H6sUyipKrpV1VCPmsmNx3q1jGkaM2yUMf6a8adpN7YiDh8k+Kbuw7TP
TiUECH3GS+sNPEfhJnAyfa9BZOKtGtNPZi8NHGto+QsU1vDxa3HfQj5gJxWBpZs4YMZUPWpqMCut
B5N1M0fmTIVJdJcL0+Uyb3a32o4NDmr4Ppa6YtTUEx7hTAQ4GdGPD250alEy+lj0Y/X4y0IDuy7q
xwZ5WBVDll4Fju+zaEBmL3WWmN/W8WL31eusKmRq14Enu2y9e5KM7bupOI3OeGco02KHAC9bB1lh
rVvssoEeCL1LzsIGsjkTB9O9ZR48vC2jhByEipQ0paEHhAN2kEBBNqOezV5KuJKXJxCXJm8MnFfh
gbZGqUrHQ5EcuCFcf94woMLlUNYjSOpiJ5k+aSDwXoMQwr5ng2HNjcXEI5DGkC34sHtQH7xYhfAp
arEPTebt5CjBWKamL464FbY/RrW5qd2M71mufW4Ck4mtE1TxyU1zO30dOKt8UCnis9C4SJLMH50g
k3IPcYASYFe9PQ6u5SQrIwKpYZ8E+WYIOcrG7CBcgX4LpMWDJg5BZaPg2AalWCAH8dY3ENs1Q7Nb
u2rIcKvZ5BkD5MiJxVtcgL7IzUV6oaE24FaNcq9nE9rRzz2kcCtIWETGizCA+QcNXMfWeYyyzioF
/LjrHOF76vy/Ggxv2jcqH6COxPEGUsXuhrr4YNyco8g/h5IrplN/6lqhk65cy4o2o5rf4izM3dDS
5BZgq/k/pH1Zk9u21u0vYhXn4ZWSqNbQg92xHeeFlTgJ55kECf76b2GjW6CVzrnn1H0wCtgT2ZJM
Yth7LWR0tfkhdmdM7LqaJ5cUrDLu7r7rk0FQeslFdjskdp08nP1/bGna2reAZ15jfdaSpQbuQ4rU
pTrB5ueqM22HqXhT7EfPtHYo1bQurf6ZDykQsVbLfXbB5PXbjCk19i67FZseeheBj2W8mmAqOaN2
eD3GWI++6BUoBatknb9pBfuhI8HrL8Rxqw4prt5+zEBdlYFO0BAZA2I0I3lSjbhZoPwNECW6KIXJ
cGrzgHsEULAYUrUMmEbsELVo2YlkNrKnPvkg2xxa43nF/lOJGSFOx1O8x5vB0s7UyDGpNuPJRgZ6
KHW26Zo7VuDXRlYjdtAuyl7JyF0pGtAvn/wiBVxBVMdAvSx1IxoEV6Dp59PBSsGuvGoO+/qBfI5Z
/OwlRXcsKCk1FemlfI2dC9DhnAsNNxoar3U0VoCgIbMsrl+5naBS6WZP8g89390nbIxsLuAY8+cB
JMauBxboVA+B/O1eE6uh/8CglQp0pwUuBYSOsx7BmhOczCW3wUxWuMnZ0OqIqqDblk1H3llPruG/
FUYD6K66UNOsrduEZEdqEtKQeiRLF1Co4ruAD9VFU48anznpzlu6Ot33Sw3k4DDoeb7Plzy7UNPN
w1vvThYvbnoBdRyOzrumRXtnTvrS1JF97sQAVxdxNobSM+jzXxtUxAryAe4H4HCoMKNHedwddbhR
LGWU+sssFerRP7f531m+gM9RkJCjTjN4rqrVeBQxKm06j3mPGZBAW8Bue/84DHG/YEcXYwDh7e0B
L7SNjGxIa81+s1szMOqODcjow3Hu4Eh6pvnlg2eV38iQm+AYxkHA7yq9dqG03XWqF4CDvCTG1OBc
TeTzKhPKz/Wx9y4zeWmoZNIF/1+icayyE7CJ7/KTSCATj/o29s9LcJ/xRLlEZuz9AXCdHyh59S/U
lO741ruXZZoD6AZUjCu7+mfjf/el8Do74wmOAjoxurN1eFAekriZ5FOD/ofLJ4N8StD/+0o8UAx6
tpBBH80aC87qcUAGZLp9tsj+3SPFS8BH1Zc4JwUCLPa+qQhbdl3bRC1ibZ9IFhRVjgoHKtymT9Vn
SMepXfMHuEH50a/APqnIvXJd73YGNj2O7gpOMFKkpftggQ/viUTp6gaPddyfsevAih0FAVnqrrXA
xWYJUkwUQIM9vfDj4yzyEoE4L05dDfeRtMA+A3XMyL742mS/VJb2OREJkYYNLgJe+KhL9Lv80ORW
kkzPmgNiENqIZOn8o+uw5UUbjwEoWRyg74wbGZnRRqSQjwM2z5SIejc5WZGIGhFb2Sun2sQGWdaf
LZc5EZ1n3x1q07F1w731GnjHu5N20qlj7s4d0whrOwDI/3wsr+xIEaDGOaQLJkaWnezB+4p/xi95
0dgHTCWyyBXDBKXbgIid2x1ph9QengwOvGBvMn5hoC38hYOaRViSZHHdF5C5Bk/kXE0823HQcp5S
f9RfBgMcUl2KN9CkzwcqYM2RHnz18wSUglizDrtxAN5irL9SOesw5ThF6zrwNYpKWGyO5ZFT9efc
bfWDzCmV/H0ucOHDKnU4AA1R3I77cx5VRmpqz1JBCahB57SnUrfEeX4Mkra00w5jOaMsxx/jPQlT
3QN+KXWn3I4B+gDLDsRwsrfiyFA7KM0mEAmBDr+c5t6XvAyKnEHxRtzJGjfo960PSHpS1GJhRD1q
dFoYqTExOyAJY+tCWm8q3b0PQIe9l/e1f7LjCaluiQm8fUGLWYvk/jYzK+cRp7RthMlAEXbElUl6
13GxtcLwiJUqHQBnQBoQrnPDAyMir0bjRSjHruArthMcN/ACSb1Y5yQXj6Z6gGjDVE+NzQDbNqHU
kZgMFpD+XfTfkHbnnhOaOCo/VzhLN3IApdtfSMLIoiQGHWVEDxxGT5ks/2RUjn0OKPFzo7D1uN31
rVdFeWCxSzomgANepv6VmqDIvpQOqx5pNHDfPw59bO1oaAozht0ow1q9TyQCAXJ6GDpUIWpjhoMo
MDw/g4AhIuVquNjLRG5hOKVmeyIZXVTHNrHJeJRgxxE7vqm9XHkcuHbkMBf1pjZ25cbCt7FVDU2d
1lq9T8YcNA86YL2EbKPopgnFwkbKr3UbTyDuSPs9yfoywWlZ7oce0tZ/BUftS9AE2edx6dmnymav
qH1pfsX7xD2OGvCeimqtMVOw8F8rZt2Ttoz6lyadMXWBd9MFHNS9ANugIVZ4WCika3qRw7QPs8xv
vxYldx7jBbVbFC2xOc76k6R+oKG4BWTKgyvX42uU2C6qDEVTtzOKjxhK7cH55kqFhs0DnJuUKIQe
XJzlCZPctS0zlNZW3u6bJl6wFM0hVHHWwQgdfUkfvao0ZWhSVknNItBQeeE0erm3R9G68TRp1Stf
ZwPPBzGiUM4w1Ke1yb7RhUhBoUzwbnJzem7s6dDFWf5otfiuDdHEKDk9L6X2iUQzqMXBYekjxXHE
u2Sv7KhnT80frDf4KQPS6vOEPeRnwHizJxM5FGSg5NoYrMc5HZAvI2xVoBzEnTs/To1IGZP2dnNp
vDwtqAR+sGKzvwB+8a3BHr7IMLqNqadsjAWbfz6IBZRI2ZIMh1PbeHd2pL2TUYCk8/HVoQQQ3Mnv
AT6ysx2HnZoe7Iqi+EMbHOdQMJGSSVu/aiw3igGA6IBxvABJr8CvJh/wZP1DRnYjZlt7LWfDJzKm
WMqX366nZP85Xo6cyB1OMFHmBW5o19zQaBGhlutY7SVZ4oiIswiwTRKLkSK3tUiaCcYxxcDFwPmr
vJQr9X5WUkjDTx6WPmjP6jSxqWcQh9U6tsl/PmHEjKmbgEcGPrbWMB+UVp440hgF4Vtns2UoOyKN
8EP+kfmAY71+2pPMTby/wWg7dAArzIPHOfM6EJSxGDg+AmAgF2AC1MtaHdyDeEgB9HsrJyU1lZ8D
KeDOTakpFDmTLEYBUxjHI1KLbtdQxq64uBpaBEJA43+9PMqUtBlHYcpq46VC3d3GRxcf/SVA5bSJ
RPOfb0MZe+tigJvw5zu/G6o7NYLiZS2a6ajika36NEhBsoY+xX9VF+JrsPE1kMcKBAws3YbQZoBf
HMX60coWwJfSWDNHG9CdQkrNZmyQlbTV+knfVdwadqaNQz8UqMdvDnLsithxrgEqVbqRwFvcNo2o
qy6OaV23CMpR4SKjSxdud1iX8sU7xBV+vF69PnX5yn6xDJ/vADTo4TeJIS9QmGaaHdgNxbAozeEK
jpYMYFUa+8XOgvwVG/Gko0YE69kIMitANwFjd+YCtmFqrE/UrG78TUfS8UWJcsG67ST5s8Y169Ps
dt1Lbv6t9B7mQZi3li9K1I9af1rHYAT2kf4W2QT2bIRlFwrWRBwyBhYY21ezH+DwEndACtv33RDQ
A+yBZCA/6EDtSDuNARhJOUpkOuz5ZeCa8/GqluOpzuyLFdvYAAPCWheqMQkzk1mXIF00aMp927TD
ZSMiE2oMEYF60piMVp7Yx7f9IiMIrDBpvjr9GmCC12DegXwKcLAszoLkymY2QhfcbAcs3/2rXbhN
e/aBixEBUiNBVZVpVK+lIb31FfiXGogu9oCrA6g8B8nPNcVb9eqPpn+oJoFpoGlvMqWt5ypnIRkm
yQosB89CSgzSplhIRjlyG9q9HbDmisx1iiC1PcriQ8te3MNEc1jm42/REwZicTF7pdktABA6kSPr
WiEKFauDMaJcTs6ZSR+PWXrCTOOpLZv4xRhx6ti3lRzZ0xq/8AGP4E43UZAnLKixDGTWGAHm2UpW
BCbqRDvb2JGb7/nBi6ctxdmc879IRLY2w8/eMbWdHIkrUC8Zi4PLKvP9VwzeJT9U77lqAR7vNGIi
S689es95i5HsDA3PAvXedG6yjINwgRWBg2NVxwFx5eCCkCur+5DGVmaguzjaNajFBIOGpGGiWkLr
TSsMkEMYuSWvXxiYW1FGNXoRjnCRrWi3DDD+UZ2bxnfHmrudmxnDZ3c2hmjlzXANnMk6t22rH/V+
0E/IwOU7d9GPlJcjk3O6ytmtlaWjGha5OmCcHJ6NZt1YZNgB3y3CghxuFsngFrtxBZK1SuVwzTlB
XpfI/KB0kECPM2T9FHNENm+ZHyJRZGOZWzGAYW3+pOJgFbOAWpsqrwEcYe4MUFNd/Hl9a5ylAHyp
GnPPnC5I1CYz62a78bJw2q5lxFG6IFv3MI02WA2yzLiODsg19Wo5k4gaEBkgX0A0mu0hI4vsWhAK
nlqDnTcy2QWWZ3WcWyT8fsKi7XdaAVcNyM6qhJ88/I6dR5L9rEjKJBs/LwItTBgD1QMclxO+s0FH
cZozpweQCICg1evHE3nKxbiB7E0WgDFkU++J5BysIrMRGaAe+EBktegUgO+zroIF9carhiJRT2fX
ADWOl9lIf5IlzXwlbTzGDA8JNNRbQVGJ6iJ73tMQdI/4cpVhl37hTd9c28Vrp32A2VGYZ+Dh1QTi
TonFJCiOZhCRGYn+GNeOmCy1egRUNRdU1Eb2ZHqWh3edX/5o+yP+b/R/oAx6BAcmd46NOWYIBLjt
FtNNDjqkDsjbRnvMkUuFTECgcpM2aQBkHXKUBD+AZ+pzRkN8gm9qskFdtgGErsTekyIAAcbDWyID
lixINxYwWB5SLE7Unf0FW1zYmFrC1AQWthyTqkDSZoWF+wgCuGGKElbnYNBGE+MnD+hpe2hAio3u
NHWxi7ORSj9NuhuSOo5LHH314oUuu8qTP8cO4EEowbDuvPlaxoe3REORc+gOTo2ECqHgBR68XjVs
kxHfFeQuIT2WuByAX9hZxxQZKq5fxhcDACqRmVR5mKYBsqxJ2Is8hftxvCJRgTRFgs0g8qGhUijn
O5mMNVs236eO2bfrK0quBItM37wGqRk5XlGds4wHV8cYux5FBOgaEmJXUA20pnnYaEDSYrJwMtz1
oOujCS5FK+ukf2JhujUNqB4UIaipsBEdet7UHGgzX+7ey4172uyX3X/oNCOOj/h0zv8wErM1o1w4
TttEd+2ts8gnflBZHIH4rNQQS1EbAOvYsiUFJvn4pCnx2Gk7dMmSxjJDRHg3mWuDdW41d3cKZVx5
QEZw3hLciOsBYJB/2AUWF5ppIOltmwBH+kLPfiwF0Ia3etLUoPXFXhKOHekJ7Xk4MrK48at8IMun
9l2CHj3PO2f4hhX0fFRPafWcv5MFhbGbPYbDsBInyIM5A5uhM9r93Cd9HZKQmv91rAtUOeX+/4ph
CKw5MqJbKOb2Aft/WJrE2nRRLCh3nCqk/S9kUzXwXVvkhiRlIYIV5Ua9/0mG9/dbPMnNIthhqrLC
vu/onGj7U22W8hhwla3vjAelALLV+4bqh5untLd6r7GXDrRT/cQjv2blKSha/+KJpnM1b9N8JMsy
5AaiCg+4Qf9m/J/jMT+LWO8NAIJ+v9gCYpKlMrs/5rr43AkipEY01PNM4HxSrw1MkIvbprdTMpSU
g/3ozlAvkf3J4uREcmoonkGcSjQGzUl3AovhWYWiXgks+qifygkF5oBqH8x9Jo5ka6fHfG2DDOTj
/TP3RX4oSUNGskuMjkWFzfStvQiS3ZxUoE1g6YMUeVRfpsjlcrO1xGsROOwD4Ex+YgXLBEFYWwbr
G3cYjYkUjDXf6qUCfIRgF5N+m+6HfqQnZ2etubNT5GLAiJrOYFhCATvfZwGy+Al0nODGJXR4Hwhk
chJQMxPiOFIWGWgmqE9icgNkm3aYF/cHiQh0nOTSWtnJyCgfTLNISf8R0y3zJ7/BkbO6J4qpXBbx
0n3RxAkwlmg4+6Vu0ln1W5fG1CC/AIQkpImBXnuhcbLo2qFesh93dnVjAnFGCStgjR7fUEkMy37x
gBDyPI2Z/zSA/VQMOjsAsB71/CqOZoalAymMwNW9MC9x+OeVIF4iYRWDC8gYV2fA/xPXboH63gDX
J2nZnm4ub70kjeSfFPTIwg/pdtUNqT+Jepu/WP6JZF5Ui4n0UQQlowppi29Tb6/CBrLGigsDxwKo
4LMBVct2gXciqrClRl+GZbySlCxtLS0vPAPq6o6EIKxBIjnY5dYeBc+gR54vlR1zsCZjChekPf73
0CTNTeLp2JQgfpdCNcWjqV9XLS7g7/LgcO9I487/fRya9ao1ZbdbUeK4z1DndVnE2W7hOww76rcx
9aixph7cOwGAkIVSNeS2Ct87mRrW7lIfQBCKcsmbHbi4ccLljUjtdXXGDmWuuxXSfDsknXql/w2A
ETV7oQkgColG5CG0gqQH63Iqy8872wYhHLi1MWcDricJ/SwuLkVuAkBmcrDPnhWA18XBhTTMyZCE
2DYEEgu33gwn0GofYg6CQh8AsQ9gUH7ZlK/MojpMgcT9bKLk5KHjmGMOUQM8HPNiv3Zj9X2t2blp
LPdP5GZ+NWtj/sqMwjkw2zUvADHXH1PG9T0PAHCNWtJarrUanCE3KJji2CPrq5Nafy32pF8NbK3o
Zd1f08Q09zaq5r6Wafm3iQSSv9sO2PRAdsPn+NugzexbNdX9vphG9jwutYGJP7BF+7VKQXTU7JOF
gXXvA3IwAFLPjx3Or3csNQQxHxbDqO55JxAjl850Z6m+V9yIvtpKm3d0EQr44ZXERdR9yAvfAtCQ
otB90FCSkslbEIa1uIhSywiCx0zFUvdBt6p8yYRkykRp7/4uulAmPjKluL/a7TNRkVU8aXz7g2mo
tBQU8P7GaXWxULz9Vepi8mvo6G+7XWjz3ahY6lY3n5YKpP5YIEODxqgXYKc3RI4EuSWoREMGrRAV
CkFDgmkQ3obsSp3sM+BRvyFtkN8dOAiQWnCi5yJDDrApjysDpSmyv1F0KEAMOmZ2LKKxQ5VBP9v8
Q02WSeA/GiKOdCEZ6j9Rwkgxf7ZBNl188UBoBAqTQJaHyHqQGTVHJf+8mFh4qwqRVYiHuDWPlTtV
4X2dSdlXAMArPOwckb8Fnmhd58CwsLpgAWhAW2KKAwxteT+bP4y61JBRVyGNhe4tyXNURFGX1FNV
fNbBXxPFBgr4HAGtbIoZPfXuZFrujEhKFDYAlp2OozMi6QwjZUdDJIq9haLh/4/MBiXnvsfOE5aZ
y1tOMqBptXPK/yCJTDnWhFJZ9ABRGTYeSYnMmWIApUCS9BUS8W/5zThjT6+bGFYOhoq5xedqCfKn
Puu7Y7Ckn3wWC1oVwR4lu6TeSGeGQl68J2PtEACqOMzYwUba93PaAqojSarKDr2m/d6i3vxEMtJS
E8dms3dRbLq/U+TruDxU2JMKlTH1NEvUKL1dwQC8ce67XZt+WqpsPRAeqpaAzi0sm+CHjt2siGTL
4E2XSaCtUu9OBqBneEg/vwUV8sJtHEkEHPvv/YxMI45U8AONPceKj+vApvSwlqA6utffj9kw1dE6
mMmXeB3ig2dM3YM9t913IAiDQoQDJKLR20uNwrBdzazuOxhCZtQxWfpTz0FdCZjUzzhY9J88v1tm
Hmlzgwxp7AJ6x7q0q0vuBHsdG+UnGtXADkKmjVDwCgXqs2N6TShVQjgLIWlIhsOOGPMiV18epmQ6
yiFptLqrL5pZvHuT4ya6BqhYD/VxiLnaLXjNOw+AT3fRSw1bPHQ1GZn0GV1TmtLdrQ0ej+uQVAd5
ERFzE166qnsmI3ln8k8UF1V/ofg8ckyvTzJEamU4Xx8wQdHYiPxhCSJKYL+lwBMNiiBDSnfaRKSh
hhQgtsNKp/JS4OoJMFKlHio3C1vwYUXShjR9Hv/a9ZYXqT1g6tGOL5LM8ZiKBzy7bjvGait4s3fc
ZBw/KaUic+V9p1AX+ChsDL6ysNWTZa8H4JVU5I/A9v+rsyztQPJ7DkllR+o7XzWkHpFVUk8EXcUD
4E6umCyVLclwqN0ClCKZOsCC4/6UH8kCPX/t5ya5+oVjv4LhoENqQd8eZyq/rBzjYlU1oJD7ouxF
rsoB/02DM4uNTwayxR/1tDugQl5rDsMEhKUgSbFiITwFd+2kOhXMPNRUghRH2WkM2VQhcpUZKMX6
ncHT1eh/L4A/GQCk6yyfBbm/vm6GIJJ6BUcFDrO0DATrgAtmNgALQwUaLDGFQUgM6T2+sByDX+jk
10H9oCCOqWdXzW8MFW6oy0M96oQKg/clG2DS4n3m5/P+bi3n2PpLaa7aWcmBBmJd4hTzAOHeZV0f
mQzZNEmFI0KDdpstsfFsVvNy7vNXkutEqIDSdTcH3Cmyq6sEnBZzLGqmzELbl2Dj2VGlVNr0yyP1
ZElV2gvAV6GmYqtNnZUsvvrZmwqwyJu0qVdWu7dlq9azNtIs8It26/IEgILxxRWNqTXtnrV8Ohg2
ih7CxAT1HoCukCmRjy/UkHGcAQtwMNhwUorCYzbS0ktbHBLClwyTzAfEgw7kGRcbIrQrIprFtoGG
ngOlj2TawgesgK0/gszozj4QpB/SDrnSSEriSFAbwU/aVmuI/Q9AXLpj85KBnkUAW/qOVscAYcn1
kAEWC5QCsChjBsjLaTGPWQ4cVpItiZEcLB1J5BYStx4zb/QeffAQHDyBrcCBi7qC98MBKlGPr2/I
8/bapiWG+ug2uxk4IY9aXoQcKOBZiEL8t56QzeAKe8F3nWORCJjjkTg3k7kqsTDFWDXB4vYeQJwh
JPWKIpfQTPxqr2QfWvsZHqeAlO3PvDS1PbJA56MJzN4vNMTsbT4azAXeotCibHXZDElr8bX/0v5Q
wQtRwUw3UXlxtVuH2pc3luKjxFxY3CPZ3N1ZReXN5Pjh3zmPIFYF9cUil1xqWk8rhtnHGxUAzy8f
rR9IVsdghwL7+cvH7Mvv/nLl4AEHaJ2D01SN3hOzLO/JJow8UCvsRjEkGWkDP+8fkW8Rklw50DAA
0pjYddciUiTOwCzA1VTGg+Nkf94ZU8w5waFEMQMhVlyaN9j6CYD1fWQ86/AcAvGbXSFFEttV6RPO
dks9jEVXD1Cd3TZf06xMnxwrsGckICM7sl2LE8kC1D28OWBebO/sjjt7EnrBOhp7FbrC9GyH2U29
o8+YFkjyU5mTFugWLPh29+HL5RRpfWjp41brKmVsDGkDOGxNWpBZK0CD09a8giXIu4AjB1RtOiCT
U6TgJaKhHjNGParNDP9ZhdYY2/lJ2elAzNmVYxsgJwAK8lDaIG3OFqacZ5KrwFMxrJGRVwzlURaK
i0GGSJTYRI4tj0jE+a3EBKDxzW4j23Sl93ssCpOvDaoxyHno3i7SFDNOqDhfBnM31l7x0Lca8Hlz
v3oZRUM9wHN9j5O8PNMIld31i42M6wezy0ByfzMjxbx03zWOF92ULdULidogA8S0sF2N9peYu8lJ
PsVVCe3SI/dyaDzroN4E9ECnhp7vZGKMqS0YNGb5siBFLV8oc4Lqq7V+U78JxRXIXF2AhnQVvNWf
19Z/LjQNEyzTBwh/PAdNKMcp6DAei9Yy17DRwAnVNu4l13tYoiwVECZC7ZtdCpg6a9zTkBTSxZrm
4uLUY7QNRtfJLBxX87Rfj5to3GOoWwj+ztrfaCazmVa1NNOh6Y9tWahl2cx/yJbGiRfjh8V+bEyc
HJtQHfJAUZ9Ujjp2cpfWDQsfe78NPfFz8W5IRTMv4MDIx+YIUj3gxt3k1COZbiXPOo7LdSSH+tcg
H81dJoBlE9FMDDgzhd1XgL7G0MJp7UbRe1iek4waBqql596bmweloCjkqxS1hnxh6XcXn6wByfjr
HBcgkAUsfLIf595GJhoacNPbwGW16sug/0M5AZ7vMoiGbLF6RHYyjUmj4ywgBNpNEZFaGaqh13hw
UWPqUaN5/XRY7WSQAZVCGUvnJOB/ggvHOcxevJ6pwWc/Y2tVjAH4zSpA4oBwevZMdK3MXMWX827w
poKprXdDyHoUc27U0mmSoYU/RVVOFE4NN5cnjXS/v/yd/UQ3Rq7UeHEEtPP2HAsOS08yXyIR5xwI
vszN2DHL5Qj6vouU+Xfm5E4+1CM19ZTCLkCShtNoxMWkBhgT1JVS5YQ8d1Qq2uYvKqktb4JkVzfI
BuaUGPfvaWxST4lx8+r057qb8btGXhy5qIS5DxPoZgreON4EcNHyAuCJb7zFCxM5KuyqC/ZnYnqm
huieqUeKGLAy577juzv5R7YUjqWmvwcFjhb+a8w739vtgBSivqKKdNQmIPQVfnbFzva8RNS1lzK/
DpV1BWvS+OBm9ZyJWtdspw8r369IhgRrqvDhxjzgOE+YezhLyPezkZQA7ApyAFNZq/ZJhXMC/J7B
IxJmldEZJ3u2jBBprjGwXWbsryGJz9p7LQoH5PjuEZQav5Sm5V03zy16KpEbytSsnXpwUQ8Ee96j
7KVfNq7KjFwHvbKQpgBbeVl6GMprv11R3Yi0wMkjNirw4tDwMN11Kdcea6/eNvOc22d37R+U3JnS
eA1p3DvzJ6wS2tNHrv2oGfs+W12k9/wUk4yBaGKpwOXNgmfIYwgtT/+koUTnpFzlZUcRNOumbdBr
j/oHbESawLQpXdM8o+LOPC8GCgVRO4iuVFXJBIwcxxq8A8dS48HrqoPpO4MF+DQYkZp6Gx9/mfTg
olTSHhW0YdINadCBgdqwUGeRgIA8wYLp0jnsAPiYBtmLaLrRr59oeFOSqZJTj5RA9DrcySkGKfEi
kco7dw1sZuHiTz2yTL2wsILsJR395HMNRvqr6/BnPWvSz1K0NuORawN4B4QFNVq2rFhAAFERh4Jv
dplrvPDUsMAmDbOhKNqXwJhD5VQYPD7NeYEFvdUXxQ44be3BHHgFYJj3IOaEtzXKfJwT+ZHCSL3Q
M5v8hTGm41lS1DMDbbdIekQK5ZUJ8gANe1kPtV5/ohEfytaKSGsRq0BnD8NuTvMB+9bvLo7GmP9o
+UtkoVDxJA2lz+hn9Z73ThcNcQKWisrxXgzU8L80I8ppQKE1HEgmFd1cPWgO5sFK1thmDlCF/KRE
SzB6wNdwUMi5rE8kJ5EJiFZQz1n9KRGX8YB4ZczA2RO/DH1eSjwUxuWYVCBPCVWpgyk0OCxbjmS4
UTtc/8lH19YE5T436SgC31VVkFZFo8vIkKQxKiwxN+UXIgLZqKjv1g3uku7aMfQFrG4/120Ix23E
dgx9LRmQqXQDPMMWDUi98Uwm6DKlAPK19Vib2IX4GSGNhiiqfkXhUXyiUbPO2CsHhB3yEIHgfyBh
odXrwyBz2M1ycgADm2DeazdPwej6Z1tA5SGDfgbZ9NpJWe2AKCREPpu0s7s8OJMXNR/ISXSLS/Yk
UnFJJod0RcAlAkXpgt2x5gLeRf2ZmgDZ5M9TRH0jHt+kFjiwLn6wPClDUposnY7A28Y2xi3CKrzc
eVrxNjHM/Z1iQKUankM5P6ro5KFh068F8OgFJ9zdYz/6e2416euqtch3a6b5TMNBB+xvxeY/U1tP
X0kENEqkwWnm1qKs1j9JCSqg5HUwkTBDMcgr7RvncrMgs75JX0ZUi7YAAWHAgDs5JZ5F1HSx+dZT
soz1KTA7kKJDsuFmcmfcdHEdtVkDBNpbPBV0HW1B1J0B0dpDbif5qlDKTvniqHxze+uyfHvL9S+z
ZDoBaB7vCnphiCYXDRghAC1GQvBg410Tt0hyBK+8HJHCQRob3vo3RxWnEe8oUpBsE2xQcXGO2Fm7
O1Ny2hjJC1Xec9aDUg7UvNZZRxnFOW3fe0pmAGJk3xsTeHmEiVL07hRUUkiaO/X/JFNRya1gSfxf
hTbAJDBrKZKIW4BwZMiHTrP4q12546lhun6onOFpbLv2Ct6UK2HjeP68vNxGAHOUI4LRSRM8p8sK
eXJmNjfNSdbBAjfo4jIzOwUgmSPRpny2HazfC1BEdsUlw8oYSWZ4ziU6wKdarTnRSL2R6WVs2MxB
KnqHlLX3N7t60d+UJLpz/9ewerye8P9UG09xEgxHe+WoChKNwVAftIqGhnmy/LWkpXGgkY4tBimn
IZmRAw3/C1lilx0QVUT4twtZGJOjiqOubjqYnqxABgLB04LcHVCGBGUZA9fHNtI9F7JRt8CPhHMK
70INd6fmGAzVFyVCPqOZ7mUE6ipVUaMgaU0mvleyjfncc2OM6DpIW993lo+9aR0Q70WGxBwJW0IY
JAq7ZINTcgd1omyUC/VYED/Ultc8kAWJ7lxJRrAn3R1UinL50OYWmrR3d9BPLip2Lft3gm/xLIaJ
JXWpqYE95fHsSoOm9VuG6lnXvcruZPX9fqlRHaY8qHcfJgNNZYN1jjK7tzAW8BR8FIou1znrayNI
94agLR75xHDouibfWxTrZEfLXgvAH6IxU57uTaYn+wYbOo9BaSxA9vUbPoNmAI6Vt3zvTaTikbXy
I6WS/ZrVmHuRcBOHxvE6cTB4YSaxazy7O899prnfStDpNkWwXrMUzw7ujNOX1cLhJA6K47+A+oeV
SPlXmflD6KRB+Uu7+k00AMAZGfb6eEyWbAV2olaihAfgUAfw9JRAuq5MwB6N4BoHBu7vbmMDCgzp
8mB0SHrvIMfCOnZy5OnaTb6viiF+Qp58/ES9TMtRbIUEtohkQ9M6YN9sMQ+rG0AKKkOpmQB0VfXT
Uy8CSBFF0HAeE8kxheUzZowUQQpVnIwfwKwH/mZxH3ShjAMsfd/2wdHVh+wKqrQBFOYoVjOAOHJd
sm/3y1BaQRYoLcSp02IDAXfGklYtQSeT11gzpjz0+gRlFGJmQXOBqRmOBSYxzyTCZtZ6LHTP2anp
RQp0m7IeQH8rphJkoWKQl4iRCwsa9X4NNGBxFcMS/IIrTtDuEuDyKTPOJlBMSE6pc5QYR42y/dlM
WWDFXAAMCQUcU8CArQVW5wipGxOqnTNnRWXv4ke6ZnUAq3KW+aEEbsixbp0Hl6/GmZphWYNFjnWr
RXbhOPgGAFizDEgKNytlT+qNpeySnlTKknqBNbf+RQmtDu8VYCQl3jEx3QdysVbbDd0OqL7q7Mfn
NR+vaqwOtgBohPRP0shTo4G3xaE0kN4hj4lYBZ5r1sd7gAhiR8Or4ifVtDhKeMz5ryThdY36X74g
D94cO+1IwsEFjVE45aCsBHpcHMZJ9TTF9dkVoI7U4CDX3QzvZGOJV+x/NiEPno9AdlRR78LQ0L5d
k8Vlf9JaTzr8a/gyQWFRvzRgGRI7fuCTsc+9uCEampiZ1aHSUI/UZEhDajLhrIakRVILnJXhnZ/O
sJPNHP03ZXEXquc6dgjV3TjD746FLTjK0FVVVa5hhiVHNoesvpJFV8PSuUfT6/6kfF0pk/qhR5Jz
v05gTKJarhGwCaAIwnlyS8AoTJt6bPU1KWCGGmwxzCj83JPQzvFLj3A+BRZxQZ2aa6VnRJ4oKpVW
5AWcOi/c2Mt4U8ejwsR0em6B+wBE6gplYjh9KpuOPaXibIqGhqmDOhtzxAPJSKvsLH38nA3mCpbQ
d1fq8QqgJpORyJBKSTHUBafeTZCJ2FRHMIG6V1aUdRD1ueeDkZUf1yKfuj0qcdyr7LptsYYdz6yD
sbhW+zQLgDUd5NdxyhfkZ+BZFRojaKnJh0L22YgSdM4+b766KV8N/6C+5M1vaqNyguy7u67IXurw
XtvRly6D3P0oNj7yB9Y4gKA2Eh7se4GWYpc1YFdc3v/l+K4XySFpXLdYrtSLBcwKDcukwsusKUFE
cpORSV9h+SUjJhmgZLrsN7IwgKc7oY4cV1Ie3Yg6qzHWF63C60yvT7pA0En/j7Mv625bV7r8K3fd
5+ZqghOIb/XXD6IGS5Zk2U5iJy9cmQ7necav742iY+ro5qR79QtCVBUgxZJIALVrb9x12lhrD/P3
hL4HoMNGaWQMTwMQ2uHqazKpIdRP8HY2IYS2feg2opBRbwMPWJhoN01+4yEHjL6GdMIenEdQH6e+
EdVMZfCfBiaawOvZ0J1z314Hphk/mnUTPw5BGD/WMf5LJbsMUd0FYIPUdyBD10/ko1DdHV79UfcP
c0TX6xOe2fp0R3NQA1A7Er6iGbfza9XYQ2xqgCXmF9PwSZz9UKyM0oBCFGodcHLKa8DlAmgRKhtv
GzhUl67IVlY4+JjM6f4mjJy6GtWm1rgbEv3bP85BjmSQ/irS9bMdZx3+DhqQe+YYFWstGaEleNOf
0uSHG3XyODpVd2lkeTIUl6lUvbGusbSDOmTjs9nn1KF+TPAXhXQl63ZJip9zJ/CF3XFX1uIhbRig
bAHEArRJqnJe6wjAuHuHdS64333F+k0NYD76UfpxuvUH6ARDEqJemVVp3glCiYAaOt2ZoLPxNOqD
trt9yMwXHo3grHYcnH32ofUhK9x6s8jhjtWIGqSxfyCTbUTOMcXBJvVIVzc3Rmtrdi32EkpXlxrH
tjnuCA4QBAbDomNKy20HXN2lVZCpaNBbrLHRJRuAUcEl6/lzFg544Cs7mToLmo+Bwz5Q6GxSzgJ4
Bc/UejwWG5G4K+na/kPiUUA/juFF06L0FEf1pjWN4sC78qSX+N6aIr1u/Diotz1IYVc3DqbimABB
bwQur83iJQd1IX/zYpqGf0cTuyNvr2ZvrVNt6/rp1qzeDKRfTqYDCccUxedTEnFoMrf8ESxJ2x61
v2fq6ZmUDz50bcFK08Ze5AfIwnbaD4p3aps/dqwPdtjoqbwIhpOjbSEKWyZDt81x9B/jpw3lpCnV
4wMNgV4C9g0Otzd+3OP5aZmVfaBmdENwv0ppg38WV2SrS/cvoLzGjbGEoU4J3O0qbhlGVzdjb7oU
skyzjP3HqVw9dbGHzxKQ44oKVItUYrM0w9B7EE3o9lFSoH6aHCK3LXFHZTkOTjaLFVktuiwagLGN
Lv8UDMAr502EYiZVvD1Xa9MlNTWOGGMf+S2q4iYTtojFCRv8at2hCmVVofhITDszQOEynl5R9Zl3
I5igdPAQN1IvP4us/AlGGHaRuFNehsz/i8xMt5110A3O3i7M9HO/Ea6e7YFmAXYCojLros6VTItl
voCY/mT3MnkS1cSezLa4b/3KfEmSOoLEKmhmbV5UHwVEEaWTsuOUuvoRFZX6fEU2nhgDgI/fF5/h
19VGCMYg0dTkF6N8ASwaejsKq+hLNIZpN5tR4nZGNmqwv/lpysHelSDj2odTD5ULK8CuEw0KSCAP
s/THfJhDoEsER/Ie+JuQxURXMYvCUx32bzPTTANqy2UJEhMQLLSq6RSXgk2sC9SfL52h/quulbwk
VfJ2Sp6DIpcxZMuRq1Saz5d5bADiaUBKio1p1OB9lRZWK41AeYOBXww43ienPCcCfAVgYKYQpuIc
5F822CkaG01hFkGWkbHnvGr1fpMVB1qwgxZmxKGqzHZZO16v9UMIDe7koI+reaF/tbynSwrvy3yl
i/FRA0MFtCnB/atxAX1iY9gRCTCZIlSNb8tYNmvqkqNJk+8dDr42UzOFm94smm2X5OwFHHcHY6qz
7+nQI70mufmYhbG//79HgGSm8CydyZ2VWOyeGtmExnz1Z1sno2ck/auroczXvluaq4MON3qrmvp7
gRW28Z+Mvh8/Tb1vbaAlbd4HLvs5l8gK344OQ6WqkA0QFWIv5RyXBmVf+AynCUc5I6oKjrKB1DlM
NxFgzr62mUMEvE7Q5Lsu1EfwjWjjZQIdyq4JbGfVqi45ILeRX8BOQZ1AqwofCAxkVfNQxHdgG/+A
rOCz8c4m3tuFA6iHhhr3dxtdhYOFxJ+h2aBx/0U9Tldd3noFpJxO0M4CMTSvBHgk0+jSU1f64cqs
AVyPZFgcR1AQH3O7LZARCNeJMpEdMKQ8XV9dYpvFVzpEKdeiFXBRaFwmGkibHFZDraEHEDAE0WGn
KL3nK3Xrv+oqR5X64Zo3ljsHF7UEqSFF21URAyXw9ylq1SWbqxugrO3UlL1jCQjRqcsra0VTLQP0
DKwabyRFjg/uTjrbm88d/5E+eTknvDlaXM4EtQIL6ETzK+93wUNteG6XVq9NjMyEaNiLSC1nWBdR
FG6zwB/ALFRO9zcyFHUiUb2aQ7IYNUO2WM19ipQVKsG3yP1IaOvq08Fw0h8im/xnAPDbO32y2K5x
w+xj7xef4iDOvqOu/kc0+v8cgBIDsA2n9i73+11vd6jBsVgcHpveQJGNugoCNwG06L1PRr2GnmvC
zW5z4xijNgQ9LBqKG2lG6vcJ9hdADu/6punu+tA9uIOOs7kKSslzSn/uU2J/zt5TNl+r9Nb06BLJ
AvAt0OWMDpgvVQao1RWmYB7Wt8B3DEz3sUR5HzBfdqxld13mY/kTdP0z+BDBywFReojKg3uykT1E
zhNrQ05nrMwHYdo7cgYh4vPEgnYtvvMHsuWC8X3RuCaOTuB1sOQyynBztaf2Y+zEpQPEyRE3XAbh
Gzf8GPZb0hagTldsSXfgl0dXHO6/OuRxJLgW8giaizxvUbAEdB/akjMTNOHIwgQCZCpU5kQFTimO
juN93zfJppCmv2KoAYIQHER8y5Xkz71EHsxG2czKVvzc1J0UQ3g3hcizKS817fvV4qA40aUgFf/z
EJo/ssJ9nRc9EJ7B9Bq7CQ5k6+IcIfV6blwAF0BTklv3ygGSUKTMK8hdzu4Bm8r7FI4Eyg67UgTJ
ioNp9t5Mf1KZ61L1OjMHLWxDv8KuyIXIScOIf4i6OBzo1Wwm90osnU63YI1OTidt2v8uPaQpX8Wv
kk7L4AD5sROPD5Rzgjjgd9nGIExVPBkLpUUetxtbN7P9YlpYLkRqqJKuYuqhe/O3YWSrha17ujAt
EMNVwxgqRoX6USqaSLMrvw4dEL4c59yh5wTNdTeW3Vc2SQeqU/g+eO/BVQ6KSgiO1Mv40kiiRz9F
lVdk7HsBcuWp7Yovhvkz7Hj4bZJQmzaiit93ALxcOh3Y4cJswm+DH3wOwbnwbOGsfi8eq7rvgMyC
7ljWxvHFwIFxijvNM5k0yf6yiwZiK8rUoixrOyBZAEAhuhrIlJd4iog66yq+0XR/a/tAhbnQUbof
qqnZ8DF4GXpeH5uE6U+SN/kxypLXwhZT5nVmaXs+QCk7FoTsKQT/whNyEuQbrAi0UarSnkZSA0r0
F9MRo1e41R1X1U8Qkmb3dLV09SlA1aDF7M2NY+kuwUOUFocQCk6EBMc5yIRM6YfY4BDG+NWr83Is
AD1RP4ug9IhLkyAdC64jDqyVY4Jce0GULGFBba76JtWV2MAEkQcweEspHnrVGCBSAPWxdnAUbQLZ
R5z/3vuGdk+mxV4Fug8Ntm5Yk01Mjr6TEAodHxNdGAfUi/FNxFL94IKP7TIavrVqpZN9951wV+tF
c3I73LJnmQXoHLdr34EKLIklkJbC76QVyLuETDmTXpsAPbawAgVEA0T91sInjcN1RbtkaHzdNQb0
dd/lShdWoMU2MwctfTd23sYtBEF0BY5chSPs9b1d2/ElEO1Wxnr/jKPx/lmCjkkxM/v7UdkcF4hz
O3HkavYqWzS2OwtCsg9kygwA3bEeGjfUTdvaxm24Lu/aEAfUja8/UdOLut1CM25Yt2GhZ17OqnOJ
CsdTX1TsqbNMMExbdXQ1ohJG5jEwWt3RBNhIhY9qzsmWzGtc/XPgDsaah6Z2H/lDcrHHzFkNKJP4
pvkh0nVW80nLYiwYZBndgZKefYyL9kIBkAGUq1CvrEtuie6+SWWwyXU3/Nag0FbNQFNPYyTWY9NJ
/J2+aWkUXeZ7SyC+/mMvEl+rtI0uUxfiHoVxzGy/uWBr2DYl1DRB4VrgJEotiqhPjTP5o3sEqcpZ
Zra5I1vVtQThrDeNb+Uv6fCBNL4DM5SH0DEjkKuI6ZVznnpdzpvjCEX5F8u9iopsF1FdNL0aIarD
lqi2/EhmoG6nQ2mF8Rwl8+QtKhNQL+J6th2Z7CGBHKFcvRrDZ98wjXPZTQedB2m4rhSzPbaetAmd
t629nk07vUu/LlvU240uhciguAqhvSvEtLG+04JjqAQvkJ/BGUb6QJ1SqV+wEkKtSLGCn04FLA69
bFBlhrOOXcJTxld+XK1ilD1OBaAzrN8s2OAb+K9EHS9K3MfPNxBiGpCgShMvFaN4jfo8ywQIKccA
7NJgNF7dzHUVrsnQwyGbc6Bxy9xIxORrFMNhOZqWw8oOuugCMjEX6euu8ibHir9C7uilkVn57GdQ
2cqZwwBngD2Zil3cu/YnF1CLOwOcPNsUythfZee5ste/gHnP3rY6L+8gQ2S+4JRkTX4oAkYbDYfE
hz6vkw+D2z7RfFaQgTy2z7JTXlvORRs0rHfUCxl6gxrnwI4uKJ495FkPkieJxLVdltNr1jbOBoyj
0Z2wEvnKK/3ekH75XLXW+IC6aOS3Q/MtbKqH6I66fw/TU/vRqrM11gBbHEraH7oxLM84MOhmDfvI
R/40GPJgT19RC2GQFWUA4fbF2opM7dnJ609hLu2vJYe4srBS82Fohuw0CdxKyWGH6V1bt/GLW0mx
y8BpvptANPsSjNaGAuIySlADWcojiFWai1UggTxNif0VKN+vEQqsnw0zbg6Ng3Q62R2UIgKc8zXI
NGdT2iXft1alPdtj+8lHoj3M8TQfoUT31Fpy9EoXsPToXeB+SpJ7fYAGApnaPOzOJW5IcWxARyOv
kQzv8fl6CeSPEyTuMUEGAeOrCXBK9v8yAU3vt21zjqx02ygO6qjFujpzp3ug0otTp0xkpy41cYVy
0JaPhbfY6GqJm2RaH0cd2r312vX94bAsMiG1zos1rTepeQ/hpK3qkNrqsjp9j8E53ngorPCvIHFw
bPu+EKcleUSaPrQmpzU4uZcuXc0xywo+SP3I6/kYrpdAGmc5PmS35vyPoYHSgOeoFw7cptqEqqLG
UhU1sbqylYNrUJwiB9nIuzgGVWBDtsUBEMfbiCDiCuoZJ9iVNVYB4B8VCBlmwr0YcoeHRKvdS90k
qG5VZ0rGiBOeQWOvSRGKze8iQqfelSiEfTU1BxXMkVavfd8ydtCA2Q9NIiEy3PvaOnFDvgnBo5lh
TVyuM+6Gl7pK2FNf5NF+airgRigaUMgKWJ6uOASdpT8FWjye1VzBlCOPVebN1lWHtctx7nymGxvm
lo04ufbfvTxswWi0BE52fnY64N3I5FpD7OUjDkQdCyn6SImV0pWFL0+LjNFihnADEB1Nlk3rDqtt
b0QFkUS25NcwjEAFHXJMStIUksoopyVnP9ZvI2rlITc5nEy+vm0fsG5na3we1pkYkoC5MdehrSVr
bI9/0SYRJRKyL3UEDmEKmzmVEhXs2km6JuPVCARPtp/OwWyI4vNbQXRW7dvG6HbYgWPhFsuLm1ni
r3b4yt3AViDjfoNq6/EH2J6+2i7TXmsUPntZOwQfAizzIC/uyAc7jbCJ6Eob9d5Jc9Ah5XAnjRJl
EFntbvqk6Ld2lSF5mjDIhygNERBZuftS8zeLiezUjBYf29VVv+0lHqLZaTER8zKNDXWUhQHxNqKk
HCj7INWjM955+rHTEqhF2cPrqMXNnlu1s+7GenjVwfYMGuhYnnToDn10R6RaVVjGbagQxS5kIrRs
fC1cgRJEzapxfodKt73vFL5XgHXhFBcAyeoRbnZdw8BKBeyvm+bJ3tdrlHVQCDVaHODwv0pMr3Ea
q9/ROPBrqpu7o6/DwTgXlvhUhbjfux2emoaqZU4l7q3UZarSeemSt1DBvgrWVfDNWPKGSbIGZwsy
uSUH/cPchkC9/LoenOL9OoN6h6MbwMKIjt1TY6qj36W72K7HkfV98Pwa/+GnoLjGlmcKk/swD8wT
G3ucH+pBuBMMBChYFcFIjasocFOAI1s2GxYrQS6SEqImKZL3kPL9zch24Dj7RKU5Hpa/piRIR4bN
9wR0PWTbbVCe0cssIagmjjaBhbKfwfYLj4M9D1kFKHekZdg/xKoZOmTzRQAOY3JQg4qf/iFPwCIe
lm53dzMimuLXGI/9/c2AAKlxN8fGeJmDrrSh3vrRNByp18RIbK4inqwcHAmcl9jcYEAIAYHTRoo1
XzU4IwNFL9azc5dsfpopnl5lJPdVNBZwLYcc/btaVqCLHAKSyB2SeBY5OkM8d31YH8mE6ut4LaIA
/DS1wzemhWQSSHmKE/IiuJnS5dKwTt+xVCsOi4muuLoHz7ZYv56FHEJ5k/wuwhnOk/B7/Pa1Ghlh
tbHD/qXfZxnWMpDThBiPEP2aoZzzQns/HYf3GyfkUAeAiOuzxYL8IZNiH/Yd1GZvptLLqt/3hSFW
7YifR5YYzi5r/DtggMJniCyGz1br4BgHej27ynIA92+y6CHV3DliCj6jEs5JwT3l+yDyK6EZBvEb
H7xNugPofKH7R+rnKT6/TgT9hroGFFK1LbknLILXONqtPOq6eYiBXA1cRvNi/G5ZWn23QBIJzCgM
A59eUhQ7PEwBTslaPd4NHFU5UxFqM1yxCaCaVQzpa9SmeFb0qWmdseezzrbI/gKgrLmj3mLP+jHa
49fwWWeNdTZU40MX9hRUPPtU8O5TgqQXYECrkbQxC9f8WGNl8Oq3mvQMI5oeQZwh8J/z5X0X2wO0
AnJtW2PkI8qMsd+dCvM1H5tPYxhWap6+Hp3PUjOe6UgBeISXyhr8LfWWZlF2JFspcmeWiLwJqVpx
O94BOrUDpSpt5RwknobVvN2rY22V14CWkGfZAuKQjns+hGCUDEfzYFiAQ9o4F1uU1VCcyo6QJt5l
BigrtDpzd7MsxIT6+AAqrWtQrPcfnClhpzibXvUi8lsPT5DUyT+QmgTQHWB8KcoTjRPS/P00vau0
pGqR7nnSDHcRC+UOuaf6o9HV0A9NkDfQ4p8ssZznOcDp8RhxcMSnm/GOifo76bxzgoeQKDypvVND
nvc4MjUAh61lVtt4GlRFFUJyI7YupmpyNv20QMCzH7hpXsjud4W7LiOprRfbVOCRKUx8sjg80PyV
nvn6xUUdMwYN3ILFatnVRK4Nns0RKwgoQxuSb1oZicNg2O6BrurfdJcQigMF5duIZVgRN6s6NPX9
EsuH+gV522qL7bgOsO3fX2KJo1dcunR18y5o7E3cCAG4ldnXhecogsW2QRYry11na6kudNOGuSEv
2ZYQfGbgu6kVI+ASGE3gy6QZaEjTymaPDxZiJKMr7yatnPZ6bQNfItp+0wgdQnYWVjGmmYbfeGzc
dTyAdK0lgLdzmf0d0snQbRq5+bHCO12LVGhnmgnUodM+7WNIVYi83xgAv51FmGZ3dOd3fBED/C0/
0p2fmsKayq1d+PV6VlDkCsoMmXJA0uxwSLwxNFemFhUXijabPFkmYDHo1jTwDNsaCK6cFvJ3+E+H
+TSc1kSvQc0V4UlQ8i9Gl/JzogXsCdLtXWWGz9SU2AZu7NgyNjHgTM9YgzYPZf61yFMHq1Gse9at
D1b5uT/ZIGUfQdd0gG4o/OBOXE2J4z+4UaQ9Thzvwm0l6v4r/zHuDP/RLaC9m5vIylCXHEJmcp02
ttjQKKvm8QNqJHVA8pB3DY++4Ok9tsNHs7Cbh2bs3prCtdONyJJt0BXsyCt3Wvcidr+Ow2MzVNl3
AaJ3vOO8OwvLhwyDgfeehcAGMp5W25G7uM07AhtUn9eOt8DXQC+GXDJh0qjJAcwQcqr3lRzMNwe0
bbMZCWcME9vi4/ikVwbWEQa/R72HAnqlLb938Kb6fe6AlZr6FrRH1lPHGq9ogETue5R1cv9LaSY4
85AKR0gyfXRVQ2Z1Dx6zU5DGPyCsXH+ser/eanJycVxegktvqNK1w4PhS572Wy32nR8q1Lacag6N
+kICIxbbB2S2+vMQg5PAAfHrSznqyU4kU75NpWG+SIETFCmL+ERefJpZLpxPy6BEt4uLlGWIQmRF
uAfeOVGuOqPt73EOdMzAqAnE/rutVXR9c/86fr4ewWBwH2bQxDPd2j4O+I15USyz71XykU+u8dWQ
WLIXUT4eh5iN5xScWF4FmvqtnoSgK1Y5IaEoze2+wJugvq+yRXQFeVEIgI9s9BaHSxmlpU9Xt1OU
VTBtmay+468SoigdNDpLQzahSHCDJnXXeAa/eckR69Fj2LfhHXPjCWn/zkZSB4wkx24qITlVAXVA
Nqyb3hx0JSmaLosJT5XMTqA43kcgCqty5C+VcjxyJPWjQqLONkvpyy82LI3jfcscpLOWGHIXbqad
7TwAqskfn8HZNG3LwUdiM0nik1a5FRSbtOhT7MQ/a1VzohkfektrfpSoQVsBizU9Q5Bn2hpjnt8n
CfLKwPZ/NLShOU1I/C1vLQ3z2bS8MzKVjrsXWLad//2v//m//9f38b+Cn8WlSKegyP+Vd9kFH2/b
/Pe/me7++1/lbN//+O9/A8oIXR5LcBf/mpAAt5T/+9enKA9U+P8I07rO87YwzxmQrzui2iFaHWam
W52hxnExEfPO0p3ZdyLotOBevuVJG82EPBRxQ/bTCwGCV2YZQPf5ydF2wHMQIbPo4XGaHHHGjI+Z
LiHikAAXhhjqUgOpi8TrEv0xmizLK5Cv/AqNcg9/fufHBP2gVVZq5QcNOait3tjpwcim9sG0EtwT
DNC/kfSPZuN0H3u94G5W1KM+dpbBXUrZy6U/K/BhJeOvAicK70gcb/I3Uqzn518cJPG21HQdmhEl
AInUr1V/cjJ7WAMsrR0T3NxQdPmYu67xGIWQQq8n/kA9M4vGh77tPB4gYeD1oHS7R9n4hyXeHBL7
DjqLKPmmkKwJs23m+MWaJqAGGkPx2hjHZtu8v44OQfOVEfJgP08d5dYTSM7SI02tMys6DyICQ5UI
nym/0FfFOcVK9kS9uNQZ1H6QuuD+UHh//qZx/T++aECXusALOMLizDCdv3/R6tQOpiQQ8qxzI7gn
HSWnHstwFl+a1ZUKVPdFEY5XZjeUZ+7BpJt3cz/sWRGu/x6jy9JvtqjJxN2NKAx1PF737dQGK38y
sgsxGpIjacfvoA4z90gXQK5pithmwpdqqwWrLJ74t1w9yIzWKk8hpOtPgpl4LwBeAt5ob2eObzvs
orNT7YsRJVm7wAQzXdC41roFe/jWBK8Rqr2qWPMo2wRWUEDSKbVUWykURafswUmRZpl74BOWuzpI
qyOEQ6tzawAsSJs5tXsrzLzyIDLaztu39wh9YlnhpWEDrxW9eQP7y58/Kvz0bz8rCPzgZmAC8CHA
PMqV/+qm0PfaWGSWO54By/S9UbpHLgzt2aga9yhdq/TKPmCfsQk1VyjdLc+dmZRPjqF9JLsfavFG
Fqbc45TQeA21gzV07DNK+oa7KTL8DUU52H46Vco3Qde0d1ZaNg85cCcblWj1qBsL2TyEqukS89pR
ojLv1ElkkGsWe7F64vpQvtvkQRncTXFpvgwReAkFwDZ545Qf9Q5cjSpqqkcNWjEY5HfylQVNi9Lg
BPApHfedtWbWwqMlbyFcnMCGIls3zD36TB8+d53mew0fzIfIrcM9FOfw58du9sJYhdqxSsovRRjt
S3XzL3L7aE35JtZC+Ae3eRJOmKwKt2UH6jIxWQ9j1uNgFHh0r3azYIdiFh+STqW212KOE/PIeJ1K
P/6mLsDHm3yLcDEoi7ogy7sr1+USA9eO5Wl1T7vFpaF9I04i+BrKPYVHDhO3mu2fvz0Wt26/Pabj
AKEAGQXTwFOFHjlX357JSHgShHZ81oC48yrHtU62MeEnJaC93Jrsx6gKkshETrJTN4/17N4M9c2N
nbrUhEPfrnlXaPO8v4trWbIfdVSUFOqVl6H0CtMIkSCesJcbO70Hnrv9IS6Dnd3F7sFUjZ4hN4bK
H4cfRm3EJbnmS7JSn67AMeEeFtttDE23uOkKxYZ3Aap779IhfMbPydi+vd4/TnX1Jpa5bqa+fWUK
pHc3z07hy/vOQDCbqdde7Fdxy6ss0yy2UYs+On3bbH18dAeRJBCEo0tqYmgnHbC90w+Lja5ubMiu
j2BUUFNQc9WnKeY+ryIwNLU4hvrdHL+z0csADIhV+o07BEndqtLqfMsE8A2s8H8Cc4d0pJCf2rQG
H4VVDidnlPwAOCY0/bgWPSMNAJ5EIAa+K+mUtLX8n6xkX8GbKj857vBrkFqkVOXYb9uSn7CGT8FF
ytLc43kjUf+CAzst18JzMtgnRvfzSXmLLnnzZn0ZkReZ4vCZBsguvB5PERHG60jIbQc3ibYjYBVH
bpipV/Sgzq4jPMVHI4H8FuuMD11nAnJUVp+xPox2iYma7WHi5Wcjd+6ckbEPNHxygW2wVdgyXOD/
TMORxQohsox93Qy0Y5ou1hAVx//1HWM3Y+7I4zJjW/G8W/dWkb7qTX/mjeH8QKL1kWnJ8GKBmGcz
5FYLTuncPWamGW6yxkhfxdguoVUMyYo2dD+6VWmdRcNByNOC91P1Uu6bIFqSOCx0JqZ7AMVXG4oj
DzUoH0NNOkbc2CW0xj19quXGGIDF16agnbNcS+ZsSXANjo0VaYZFiUqSzfkziutNIPE6P34bSyNu
kmNqLJ4wEODQwh1JBSaZhsJJuuyRXmtXzA42TRvFB7IVpUDpGzlKLrU9nhsOtFmkKAG8URXFlV2x
A13ZqktXi6NT9cc91R/TJUVbVDZMQSilRgXxMrKr0nI1iQYAayH7Lc/a77ZadVVseGtkH0FVifo6
zvjqVafELxf/WKRANmTAx+SqgoKaRpVG1FRvQf0RkLWV4evOJlHwlSUQFYTaPsDB+/w/pv985GJx
4+DGMWslZuoPMv/RWPzmob8U8CjMi1uFCuu74j5v07em8gWYpZc+uSdDgVXJSH2IuxgbLASj1ez5
/5ljns1p6m2s6WZycrMyxbExiGg1IcQFZ6XDgWF9upkYwBxAauwIQE0RFX4rF8MFHQ9F6CDQXJV1
nq2BDLCPoFzdD6Lv9tSjRij70kUxYXeogho4V1QKllZQoD5EHzeT2VXVirhOnKib7uc+XYaVnZdb
uqQmQ55brwpzC/LYrtiTjWajq8gvFWRczW6D3BfHrE57zBtsyuMGWJlH8iyvQ2NwTF0D4DdosVcP
rNgTzHIChcC+4tAQJ5Qm2YZtY/v6M13bOnZ3FO4qgnPUQF2HB03feI6flh5oo4VjrLq+/yGZiVfC
en1HJYqRBP0YdZlCOpuNlW1a5ZWqS14jTosdVTBOmZ+Bm9z4w9glmMa6tnEogtRd1SjzvU/U98zC
iTzUo5HFR8WPsuqlzJEaQx2iR/0U1ZWo51IuamIj6zdDYCNJqCLJNuRRkGypT5Mu0fMQf+jXf16a
MZ3dLs0sF1WAhuFAt5EJ01FLt6ulGddDzcGxhHECfCtu9+5nPX41eeUt6NIbUOoCNv3HEOSGtb2a
JDTwq219aAf7/QPOlopTr6ct6p9dcUzE8Jh1Y/tEps4oi43dNd2GuuT4zaDcnx4pgJpGDeJq0DLR
+6DB6qsVFuzpvO0rLbDPFan7jfZ/GZQkQJsuw3CF+3C1JyMzcNOPx75HcVzmasHmP2Q88LQRuF8e
BhL1IDh8Tkh4ujSgq7blVlzigZYjX5e4P6ySY0VQTC9FABoFA5wgjyZIvrdJ0AXHBpyE0MdsrV0s
Tfuhx94dIFbmfAzGqUYKbnC/dQ7IpXGIHABh767EsBPYYdyjTBACrUsuMo0TsbYa7BDDwg7G1ZKg
nPutgZyvGhhBfPvPXyDxHxtDy3Usx9UdnXHUvhg3p0WxX7QVfrr9KRAg/QlMVPiuKlmh5rVIPdMM
0NWqDCrU3M1B+4WKEzB9lxBSSzNrTUZqNPwydRwvSX8N4dbG8wtmbrhtSiySwOO3ogRW3IFDucul
9KgL2VdghlRD0YsDf4T2gUIWB8XRiGWqUEl36aWdf/GbAklPVKI8D5EGeWU3gtCY46CACkVZnq/b
qD/LXsGIUN7ZSNt5jTp+7d4lU+iKbKgzSXaOVjyTlMpi/13sVUjqG9t+6OUqnqbIm5pMP5aO5X5q
zJ+Owv2l0CY95BwZu3bi4ytF1eGgH1GIIz7Z+U9LRVUTIHOBjYQcRWErpmhNMRdFYS4yL1E0iOZi
4No6/vmbwSz79taCVLHDTMYt7kKPnt2cGRggjOxCYXUnSzauJxWzNjVhzCAp6IAjZ7HRVTaNHihY
4nM4+pCZoDiGp9xVHHZg2YXXEw6kmvjcuVGwHzqrWRVlmj3jt05pdkqfu9hJe5EROzuyAZuvH3kf
f5kz79KpX7Ta1I4U2zJQ8KT4+NcUW+dV9Zwf58ghDITX1bU5z9NhiXds4vazmwBA6U1R9upysEbT
PHpnyF1ltBpYbni9Liar2TegSwewmYn9xLXkE85ZdkVlTF+GLry2lyiPIrso82u7io/1RH7x0+mz
ZjfPrW2dUXrePmEf6l9cVrxEOC56dRpe7BT74DZlbfVqBtbpDRQVmxZgY8GPAqQNJ8LdqJ4MAv9E
oJx3ny1b4+N7jyA57733caAQvJqF5nwfB7YF/0S9PIjnV8gSADuDACBWNdU/DU4R/qe3R2/2/S1Q
5Pvbk27jjXmHgrCU20p23ig5BGNd7UHrhwxKzHb5HPwfxq6sOVKc2f4iIgRCgF6pvcpV5d1uvxC9
zLDvO7/+HiXuxu2Zr+e+EEhKqdxtF0iZZ8GpCqm7pnjImPXet4wudxSndTX/j++C/JzqVEl1R9i2
jkcl0h/i01eh7QHO99M+ORc2GGN602GbTxWouSwF6bKdYTYTjBB+1qe4LFElF8ONNlWoQIB9soJo
lvWoaX58xjfrLz8S4tEcHe+usYa1rSfWo1QX0LrhyTGm9xQg7fJ7xKzyPLcGkM67tskPFIrSJzCN
ge5vqakb8bgxzP4LdEoSF2qG/K7NWn5X1XW6GwINsFrVR5cmKOU6rux2s/RprRevxsC2d0KI9zhA
fH8YrRTHlttINAPSuks8v7jQrLTO0rsc2yD1KdSDTFx5BmjztKzAu8Q/Lj9RLEQAiIKfHScGKmhe
1+IWVLte5UojZMOz6evYAr9Xe8mLjMJwX3VhvisLZrwmHltRAFyyjfUgwDoYkGq55w7+bGiAlrSd
laYFSES7mZfYh/94KvLPT0VDNyzGDJObpgluAFN/Kh82XGUX+gNMmLSbQEBNfSGRCFT5BGo9s2H1
0r+QST71wZ67WTuODwoLWGxukPrTBznXhcwT5DAnYNIc59FlgDRjjRSWCDR3GeAA4egujYgwaUAD
rW8bQi7nDMinOAJWqla3JtCtW2n6o0vDGpKM8Y5uYTd98AzfP+Jn645MYj+Q5lrxWkADapWHItvm
bXfJ8ej+4Yvq040aGqKi/jFNzaehAT2TGvotBjWRxOViKPfVxpJlcSW5Vod2DuWaeuYG9VcbHdv0
6289QKxFbs0UcCGXzSpT1PdUaV3RJZss/SaC0lFDalbIy0KZJLaNb2Wu2fsPcWqaDZDzptODdjU5
QCPrVaVv+hAkKD4eFh2bsCjaxiV5JNK1WS6K3Tn1xbZTeAGvqIIH0cNPD9s7wFxVC44Vew95HnyT
Wwt0VDgzJwmsDHtg+CuXbumSqU66c5wJohdRa20+D3Tjw5//wC3+6a1v6DYecMICc03nXHyuFFj1
BDU/G2CAzM+RIQKh/anPzdciMqx6dQ8XquQxhCbSY5vp4NKKSJwa3qaPcVQA7RiVAnonaDINjhTA
YKYAPFkgVrRSKWI2SCpECZOAg8Tljoo4dIEte3wTlNGJ9vFU5qF+VuQHEBni4Y4lkbcTYas1hZLS
2QTaj6HBYwlPv6++iFDeBfoYxMVfTRrFgf1r86tIHP+MmOvBFAEV4rsQZ765DgNdIB3oTJSUqHLj
8Ey/6WXyMlDOr+OtDtex7n00agb9psVoKUG5+fNvAZn1f/waJL7T0tB1qUP/+B/FNYsLB1t+ZEq6
2JxAQ4Qy+bTy464OoIvISjB0fDF8L0cWXSocqR+MJN1AqxW2PoAgPWhFwHEUaztUX0psXUJ92uTS
d+6jDJz5IbM5LApq5z4utO4mxmYK8pddtppkGcENURp7Cs4YZAeh9LPv4nLIVlU3pusi873t5DH7
vki42AKqbbOvU5ixO3Pqmi0E8Nr9FHrYzUI8o0b98i0Iigap6AGZ8aofX8ElcxOc0eb+JT5Bjmfp
/z2e1sna+EfvwECD+KwMXsM7E5mhlSAu69Km4SyFYp/oDA8+vkNx40e4iDGDodRk4RJp/SHPkx11
0eASZiR4aALxjTgjBHnbaZ34lPeCAc2ICweZ5tLm7LGo8u7QJ1GxExnHMdX3p8aVCatvHLodmiTa
tWP1dW7C4+kun0p/OyaQ9nc1ZBSO2STZEccF3JkSndT+cPshdL79EDBPUwssS81TaSSoWxi8lEBN
FqV+CsP2SzcGfNtEDXScjFHDlUYAhtRPH9pzuJpDdxWHTEOPB9dmbtL0eREYlEKWq3D//KdvfX7B
QtHOFA7KEza2XCYzPr1gAW3odJGA71ANWTABMQkOHlzTCrj86uZT9OsuH4P3vuXuf8blponfTeh1
d5n3iHND8mVKwcmTYWds46kf35zyKbeG5IuuukOUu7dawMtzF2dQdM99Dz5rDk4bhdk8mx0DNAuk
QK8LwqOOQ8I6UkxCo3K+OaEw4nPCyvEqJjw+V74Hy0tb86uzn8KgWuotv/WgQX/poCmASic+WuYF
hKghTn/bgqj1YYBmwIvrfcZoQtKUZgBVnbp+h4EJqj/zDA8+929JFGEplDf+/Dvh+ucNsCXxpcfv
hVs6Mp2O/anWzzwgEbRygn0270HdWtBLhHAKYz2GV2nUzoCn2gDqaYYy0fCMc6JJus5ZBmAZAE7U
ppkOAGiAQf9CRAGpEa4aJGHWHvfZyVEX2fPpRE1stJAZolvqpOEYX9q1lcEljvosLhFDt8vET+ss
k6WplQAOJj7wIONjPgGJ4dKBtg05Ejlh3O2pCQJPdjvEI5wuEFdSnJWM2S3F9RBY3M+dFANA6+N8
EA6Rg1k5fQGTAm/8m06DA6+rlaH7zRkUTbze4n7uH8PhvX/S4cah4ulUCUmKj/0qHsfUt8BL471V
ZPpZqwb9THcKa3sO2o0cxvRDN2SgJ2BJQtkdgrS6UKiveVAV5fYt9nB3gxUONjbkjXNNcZBa24AZ
ralJl6Kt072vjSeYKGSPg9VN6zxvk50e9WgapneIpCfdoOQpnG1KDkyWWFkqliZgI/2UBrl1XqbH
pZPsKH5MAu0AYuD7dD3wxo2D2sShrTqo0rSQpgGjYp0mbX1iSLuNwMlE5jmsRAOkpPlCYd0gNRjc
xzps7jkkh1Y2h7wFTabLhyB4nM2LUR+ttcTRqk5pvFC/zuz6oPnmDetyHfaWmgYfyV8XHhXNh6ag
JhvKQ+EZ6yWM7ih2jlDzP02lkM+fQTFB7TsbkcWB22UGK9xlYkPtWovQSwvT0BjCOg7SN7dZWLT3
cexw5E1Z55YOa+9rdYFGWL5i9hTvqUkDeQuJmia4p0lKMmVfcOG5k+F3cx9kgEw8WmCSR/GagJyE
qOcxp0T6JbL5hdfMhshTXX+NDX70hFn5rsPilZ7J9ofPcMxpoVHz7BtiAGYh7K5hKfP9FOCIhx97
71uNvGAzpPIvufbGgLiY9Nb6kRfe39LwnMe0SqdtFtdKkg+hPXe0lVVa3hugmRtdhcIjxG2c6FhB
uf8JMLLxwirntTM748mKQQ/vO/66jA1SvJbMMZ40owCO6Wfkv8xTkVquoQhUBzvfNoczt8PxHIGH
iIohuCzUtwwINUpNBzxqqIh6QKSj5INsiprc+pqzKauq2mh66myx8bSPJcycUNtErZoBPvlcN/rX
pi68v9qwcIPYNL9L0HiQjc3DB49b16zrnwIHlDx31Nr6SBcYvdTHcBjGxP18S+OoatXHmMbnSaXf
zDOX6R9i6DYEzu7PrxPx+W1iM9O0DOSdpaXbgJZ8Klp0owXL+MipbxpoMAJjFhwzvQ3dGchH7Xwa
frbLlAXHQo2PSsKE0Hs8CYc96s9uZXB/LsE72givycqG3GuCAr0JcXloY0j4M4a9BENGQ6151Zhi
S+ohc6EKJ2E3hgneiQpVqReFIFPE/ZpGfXPKb0HI2yaNdeZRdZgpQ5/oRlAUGeEDzYs5a+8sRKQl
i+9BKxNykPWhjkx2+vP/pS0/HRRsJmwuONctm0FKSP/0ZjYARdXBdklv3skTegyQ9fwOc3x89TKZ
eltAmqTy/QW004FX0odXF4Sxj1ZvA8N2JWSz5wTeTYwXGkzrga/yjTjejkWd72i0lhzgTMjyXEYI
bD//c1IKBCwsfYZ8D8/i6s4zgPDoNT8/FAqmS32i1uBvpPqEwurSgM9/i2vV3KWvQdYBeHv4ImZA
HzjN1raHF1v66T0OUP4lKwfH9fH/8wW2ydiocQcGQrIp7/tyeqb+Nk3EOoDq4FHUaf4i22LVt571
Ra/VP8zokx01GZtWbS7CFxmw8hhi47Wm6erjWKon910cBPPHUXyVQIqNPi71cMj98y9WSvWb+wjk
tQyuS+bYqM0I3XKsT6WZRrCu51Y+nscEiGpj6ODRVIVOfqLLGCcFXEBxSRoZ4QSrbke93QwZPCwp
REvb4mTBV/N93of2HK2mUOTSrD2v2ZqeFrip0jwPgaXb5HaZX6NBz69019iwR84DL1l/GpigN7wN
ClQtaCBWWRq6g2g0yEkof6Ck/XOpRK0XjF54jPjwsKxOEVKI/Cbj0/bDGmqmhYLFpU13SzgtQ3Oq
PlulsKtZ+0Osn6JsGC5lkYZA+uTIDlgpcPKqLzHqxHCxwSlBmgMNINUB/cnTkf8YROhWkWnC6DJ7
YH1nvRYCqGRYwg23Qw+qaw375Y3ueydg7Gq+rqr8Lep7aOhYOPXt/qUJVMu4h8M9snEA+660EY6f
QVrou0EaDK8DC2/LWVan6WEUBFvrXcsNiChidw+g/3WOgFqbvmuLibnp4MnrPEHp81hq1uS0066B
BOxlmiWfOP9uk2oATLJQfhv1bE0Abnh+oHJJGG9qL8MzPDzhrbXVkAlvXeiQTxCNhwQ9ZP1kvnZI
i2Ce5djlqQAg7UuddnJlgFd1tg1A5oH6qdZdOA3fWmNN/LBWBTAVkKbYHuqR75yIZQNrb3sLdiwS
EYNC0y/8m5mUM8FrHuRBoPQUeYkuHwKDX8OLcS60ybFOZCaQJIJR7SpTGBPfD160YIINE7XMCV3q
0hIYZw6BAMbe8JOrHLh9n1RZCFtAEEnHDMkQvEXLzVD202bsI+eeQozphSNl4obC3OOpLB48x9TW
dQ7Sagn1xIcAALObvqjfIFoK9/asA9wsC9t1VFoWqlkQSQgTCB5DBms6Yg99S12BhJejW6R2czSl
fofj5gTslA2l3qiV98ssuhtb7G66JH781N/W8HGD5MLThyUh8ASCbeM804cWZFpa4YFzaJPslfrm
RdTPBXPI7sBi84sIfCh41jVg0aZefu2UYsMSBvZWcnBM75sspb9LYBblCoWiqpWGABysoFWgeQB5
a9bqUz9FUF8cjtmqk9DNtkmOgDoDJXHQ6bAlV3Mp+MPoPNlq3udRME0DPN3GFiLPoM8SHi08479x
X8DAK23ZUxN0wxpQGu3aD+2wG7ooPY056gaQcy13EVBnt4M/1Guz8fzn0ulht5oV+rfEMvYQXgwD
ty0jN0567S+Z8de4D+XrmOGAZsVpeYH4BKSy4eyRe0Z1aEf+Qi4ddKF+uhtlumWAZtxQq6s9uClU
EHpdaVlTbRa27DxsttXB9sTLHEd9v1bJ2u59FRFvi3JnKeAhw6kfqh22Nzdt4cjLBD4VDZoETSyt
jxFWlXkXP24PCxZR+xVBfb+vUSkqcmEUPwTc21Avik/gXAH6AIYZiznUDlI7mfuIemZ3A0cWscEp
oBsdCJMrrfCeGxuwlJOj5qT6jWySqX0f9pRYuBpOB+iVJnBlYXZ61uuuhUJiaoQ4JaHmRo5vaQXP
9ai2bkhCJPfgHt1rYYQUIORH6EIDkQHjmMAHKHLqewAP3pVIfnbm9B0wMvgSKfH6WbF+yd33zHvh
9QjNkMUt4acxAip7MnNewkFUOPTmULqnebP+/YiJupo4R4NOlbow+4XEXhcG900MJewyyB5bdbFL
/SWIDJwgkPJ7bEwAKTTWg6nMm+yx0pP0yPQGMlwqtkna4L5sQtBqMEgTfp+uhaCvhj4okdjGbDwI
Pe5bZxhfoVC5TdqBPXotqy94CzSQQkW/rsIcFdarZl2JbShj9ggVm1XKk/4GeucQbWLa+Iq6S6KU
fOU+SOJ5xUitWFje+4rUTx9MYVoKhHsC3X2UJLvHKAyUrE/xomvCP8eo0Lim7Rcvhu9VO7vtrA01
7ZJ3Ky8CLpeaTizP2OYbd7RGnvpr6h6x/Tunag3j1xphjpJDpVnrMsk1cKxR7aG6T5tDJQ0v/blr
6Ufxk690D/I01DfXgoYUlAEhkpe5OQXWprR6eF6g2nst+CH1RHfJKptpa1h2XZx4Mo4+a1GT1ywr
uY4N/pYhqDHsjBroznWS9xEEcjp/g30FnPCCFjrIne1f6WJAV2Zf1FrilsiFeGsnHfE/aew7p3+P
kHUKcZsstr5Ccdc/zE2aCztbfQ08Nl6yKroL02BeNNLa/tDhIU9hSz81p+bv2ESqRB/hHV6BL7uD
2SW2I74dQCOk1h47yB1cPC3OL/OAjLpi1RkOgILgbSVE3mqtAUR2AIO9toDK9NIH6mUMuC8IXyPF
0BBN/BVNLaMuT5XjOUe54VDh/yAZRF/P9168vOrrQN9aCduKvrjOekD0vbbWcPqFnn4onvw619ZV
Y4FgCLrgGLhhbbYALQ987+hhex4zhULTkMSjIhKP2m5lQW5nGxNqLNPrOWYpNkHsedqh6AULJ8Vb
jBW18ZP5UO70JwhQVsjsIGK5NICJK47scSiHOzD3kT+E5sN91MYwTEWra8X42Ivo7CVxf6UuqzH8
FRsqH7heDHpg5GywVbM2NDpFFbBhTfajEHEOicG4+1J3I/bagvknZNzkcyfyVSPG7kuEfMSuAVpv
S2GR49/gmew/xlabnAFGjOcwTdbhami6Ahl1z3qIM+iII2uGUpZtH+Mkau/9Un/qRgZZTPDh73Hg
NM42s28SPHTuM3XRypJt8k6Em6XPMOp7wxfihiISB4zdrE4H8G1OvcHE02Cz5tHRv1Cjg4zzQwCS
JrUEficP4PHAqSawnsJA9+6BpV/PkU7d3eOJhG+2Zz0i817G0FMLwfsstBDlACSLYSxjQF2H8vYx
AzjOxyPs2tjadB1TGJN5OXeecKp4IrUsuuR+jLcRCbz2NpxSvD1JcMEFqsGmVy/5DmDUyYXy9y1w
jtlzlOsRIB3gBZWj0O5F08QuYX1jz7rlILU8+1DQnSOKMfEfyqb8f0eoT/EEkycjZsVmhFyAC7cN
tgujGtaOXQPpxWDotyIefChE4CW+Bmhn3HTBEN2aQQo5iMCJbtvDUDfalXrpkmeSb5iBTff7Qip+
jOBCH5YwxFGtOS7yxE6D/4Pb4tuTb8bI+pK0SXCkZec4K8qPvW69zBFFmHA37TXYd0EB5f1H7KsO
Eu9qAci5vf+Ic1s75m2oXZflgBXlm2pgAGLRBM1qdrn6oYxk8Nd+Z5c7Le/ebB2vqiKM+JNqsbL8
0IoDrb7UqWE8mWKYx2qv40+5Wf/bvF9jUMrM3TDSDq2w8TfX9N8i2eEMoFoGQD17x4PeDjUHkT+n
DuA51bjJPBRHR6XU2dU5PG28qth1SgJmFCO+R1J7lIQfq4LpW1yn1U2jBiM/eV9wHu3NTShNLFSw
fpVBiHtnFXiOxNY4K7svGu9OHWHjXIQ3pAJP/SWHfhbLWbBplTw89U1dMpw0q7+lsKX/1/TE0yD8
kBb91hn62DUBefzST8b73dL36a6YAv9tgmrvPMOp6qud1qdmKsxzP4zGM/jR8APThvs8wZk5R/ql
Soxn9eq/LQL20KoYiDryUwKdNdeyouycIOGyAZ+uus+N4Qa2JeYLLIDtwxj4OJEqPwltcpK17gEa
T020bqxoaO/TqoP0CTxRTBYW3grZjQ72P8ngPfldAzhn4HirmbFe8SzejzaEzFEWBCOXNWdL/WA9
k4C/W8G9ZRbaU9TuqDcKKgH1OO1KrRq+KjcBh54SNZEiZ/sCD+Q1NRs/1Tf4z0d+SC2YiQKokrBg
R1tUzl6zcMiEfqHBXZBGsaGoIaw1wDxFQlFnGiCKiFoPNSs+yEtgyL/CWA57PPPAd4eR3LGTkDLt
q7q/cmjcXCNIZuwK5sN8XPUtAyN+hZsBTN/V0kd3SdnXax3C6+tPAw7rq9XoNMmWBpZRbnbKFQPJ
BPpIGqBPA1rqm4zb8kD9oWVPZ0dO00aMXzyA4/G3bWc3dFfDVbdx6dZvMRJIgFlcE1WolT7JEe4i
6KRhukQ0TLddKlAMzTptzVkOCg+MSWqnFHtq+f0YQ0dTPbupzQdbnvzJd0M1QKOJmPT/AM8b/8id
ogyI067DhJBCgqv+KcNmOzIw+2IMz6zKB3dGrvfwEscGL9suOPUmh81RyfoLwdRHSFwod9S3JSD9
H5MA37a2DQCJMG3y07WXQDBl8TZBrgRoo+D70kN3S6gHNyHHpTAZfLfrYoU879oYjeDqN7b/WDiQ
/58GqDBJngWPwAcx1EVGlBjU6GRK7wFAWzVEHRDcR2pDq80jhTOnTvBMi/DPVeFwN5OXEqluatEs
rY3OnZwSIGe57vZ+5MM8Cn/yos+8YwX3n6cavvFrHJDDfaOasH+Hyo0JMWMK1lFn2/NsFCtqDgzI
zlDtJSm4qI3yOmXR7RxbA7ObwjgODxC/X7UJ3mLArd3Tx0x6+iQ0r79QaKfjO4vXfnyidazAcmuo
5AEqPXl7Q+nU4ZXqr8ffmzQK7L4xj2qV/TEYMkAfm/82t0Ttpou7fF95DFt7WC4++H0pTjK0UTzV
hvpOdYk0EKcYp4o76i+YMXfJpl5nRQz+uGFDYRdSafLa+8YqdNTuPG7ldVIXVMJgfTY4f1PA0o+z
WgdrGC/d0sC8yK/5S3CAAhw8dFg71zCEA2hz3EdvS9EDbP6jVlf5lWoeKKWBrJaIBlUOiKpTPCCq
b9Qqq0i/4w2EHFQeziKtIGJTky6Q14Gjl6AWAFUWlX2joKzR5bbD2QeJ9CC9irZQfzj5+FZDXxr/
fe14hYp1em2SUHczhaNukBSdB2hGCEOhDzNCzxxBD0gt5OACtiOvA6Q3sNmSjzyAf1mTfWj8HKGw
UttT2M85Qx3eA9cp4WkI+t0oev6iR2N+LGMkgMj8EAeCfG/wWsTnaGKv9PqnnQEUWLaaxbwrtTJQ
vDd0oSYNqAjaAtAmAWxQHVke1K2oSXcQNQKLgzYNv5ajT4B08/tyFBziD/3qeHhuCHyTraDDtzLQ
nUPbWAmqWpPzaEfldE758JVavEuh222yCU4JtncItTF87LSOYYOlQNOqacZpcQ2wuciKFtyMeArP
CaqXVw4MzKPmG8V6TNN+15Va+DhV8OqKIGji0lQep9nNOA5ryP/mJz8ATLsserjOaVFBzdEzkGXR
sizd/bn+oRPS8Lf6h23ZugQSETJ+BtAnn4BAvIgKHdkLvKR9rThyA0cXp9B+SE/baijjBi506ocW
XA+lHQMRHxMKTxMHSx4H4u94PHw1Nem/mSb+voAnEs81i5BpyDTxMHbatM6Abb8rys7fFk7dXqLB
m2CZZEV4eZftwS8n/6hLszvBjSvadwMzcfrM2u2oafktSEf+hldBswINDGhObDdXdjV0Lw4oY8Ai
G8U3kfhnaNGPvpu396wpQmg79/6mlCkcrSzwZbnacumeElyw6yfADPN17I353dh02TYsi+mMerO+
DwYdxd26h6bdNOg70480yDCiEGHE2HUnDfcPlhDGCbo60tW9yng2Bzvc27zRsLdCc2Ag08XtIHbU
zHKgiOCfWp+oKSV/NovSuFIrcloXCu/mo1V18UMVRFvq9nlVXCbofcwf0Of6Eb7uZvlNCBOSc25j
QEcaMD/UmdoY0liKiNDKSLi5NZUnAv7Xv5p9gLQrkowPnpfetUM6vCRDD+pwO4E6bIfOjQE7yA1Y
MPErigMXquojwXUHqGn/4uFUsOkgt38D3TD7xgoTfc0V5aav+p2RltntGLP0loOCDErreNNxC3kA
KK+kt5qEtj2HN92OmhT8Ky7iZbtjmhfCbDUaNloGDJUh4JZITRPyZeCVg3u4jBIV0WEVNBO1ML6h
905gaivuF8EDtVpsU5eWNfnrAs6FqDUzE4yYeLZDiE287XAAdmB30mc3Q82t9TCk2Vem/78josLp
IEZSyH9bI2JAbf3HV5PZn0qTqElC1lI6uuAgsPxDYyjuSsu0QSy/kVXvTtJcvWvuREZ4HdAkhR6q
1Mv/0YWa+GoW5qEItQaV92kmivrRVUVQqy+BC0cJ+oRfbX6EFnm8NVB9fIWc+97Cd/I7Z/BWsBy/
vIuGChF5rTS9slcrYHdTUNZ3fRHCcsEI9lTTBvOaAVAw4ROjAlLvsJGAgaYZH6gJFbUPk3Q/2udc
01yw5Ztt5ClE9u+XWgcXyaVOmEene9H053+LW/pKlp0BzjStNyREejdUXjeRZfJ9mU2v1FoI+LoN
N5xADQIO9gpPiPxCXUsYzZwwOPd7/G5AwcJ12gvZbThTq3CwWnVBpoffsIIP6xKKGN+meA6oAXde
BVZZXQIbxJk/BVheWRwmKdchqBEs3f/5r+of9W6b65ATEqQzYppcfEIyZNhLNKOjBycY7yC34/Zh
d0zbWH9uTNt1ItY+2nE+PXiRsQ4Kzp77EWasRpl986KSPTfVIJE4z6CDoubIFCxQx44rmM0idixT
b41PiPbzigLMZiamAZY7mKsegszz2PXXxzHPXvMBZqcLSD3Mh2ktoaO8WfoSaVhXqLNRz4JbT5jx
MZQGKLTuV5R17HqINAoTNFR8fQpYo2Qm3B27gtXg3SJHbpXml6YDvCLq8W9Bkoh6oTJhXvwO56Ie
XhwvgHLr+0mHrjONJr8vUdj6vESrD7SErhYOTfa+BM1htc3mJXyVqV9+itip/p6Y5x+W2hzocreG
Y6FARUW7pZwXSCMBbsaEkbmq/y0DRhD/x6bA+YyJsAEZcoCG51K3DAaoMB5MH9g3VhmY1lRM9RF7
H/BA1Ha+VS8f6PvgRaP2/vXvTWAj3kdFxviH4Loyv0kGMaCoMLNNw1iy9T0pHqTmQeLfjF9A4RYP
kMnDrhjnIFs0kIJUXbDZfI+nwRjw3XPUhC/U+hWfAQF1mRcsqx4WQSP0unOr1eFP4IV7IrIYiYbC
4cDfGmi5XCt1oX5eZTX1U6sXSXGRXbjijZNt7d6IH8oJSMs4MsCVQvUAoGTv73SEbgiD7YrXKfOZ
NLYfDC12NrHV4TXZ2uyIZGG7S+GEoB6HEHWxxugLT8f7DIaCf9fJW5BH6V8DHsKu4HX0nIA/u04k
5L1g7eYfAsvWbmF18doUmg2VAS/aspDZu7wb7NcEjDQtG+JHP7K0//iV88+EFEcHA9W0TWFYhvwn
HjweelOfMmRLnM7BlmTUzq0OlkISNGwzZo4G3070LRevVRpvZvhj6aI7DcfPtQHixLrPx+cevkZ/
ddKD7y6S0K4s6nUTWd6PsdLfPL8JvhgDwFPA0pgPUwiTsbqt42ulOWLXtUNyCpoiOo0BT3EQRfk+
/49nIba4n96woNtyZuMPkIN+C1zXpz/0WPAO2/O8OplgDd6AqmHvWyAsDo2f+5fBEQo4qDePmsSp
Aho90TcG07qyLFrs0YpojfyN9j1LQRsyatS2Da6xNWvr8ppZRbUfR8eBIY9dnsGpM5Fpb6eHAU9M
N0wNbJsn7J1opaAFrhHu3H9NeRpAqUc4z6MvijXHf/EtM3p7Z3RRd8TG0AD3LUy3Vt2Key+GMZgH
cMabY+tXkQpItxnabed4wd8ySb8FARMvsBnzVrRECF3+6opvYgd7h2Hc5WA7rxbLMc0o/9BXK1cy
Cqa4IkwB/hCwOwPN31mVVYDs/tBX96iXi6ky7jwzru4tPMoPMYNPKo0Fw+hckgE7Mvwqi+cAp27A
dcbuK/4PrmWHGqSryydPD238nYxI6dZO9wNqw1+9En8nQPqGKwc5iwu08qNVkIZvC64trzskw434
jVBuBGv7vSuLUQfNIee/84NqlZcMf4u/30U8Br1xyEuQf3TcfRjdAFKKuoxR9fU9IVxVC4LfH1o0
RnjXLJ82pookvOuvebVCv6oxmkdjBVr/v3m/Vvk1j1YBlUEeZMuHTRWO48nWteFUZCxxp7Yw5j4f
ZFjYq/68UNzSpDvq6xIIeuOMse9hsFMC/ob18mRIINXRGZs5bix/OMweD8wesnsbxLNdGAT1iprd
JLP7GCqDq8CZmj31NaoPXwFXGmlxS12Arhen0Ky/U6v1I6DSmM52ULgDUtuHnYYC1dPFIBw93dZI
d+1anFmA/VQQ/GRiZ0bD1G71ANCpsQ7hpaCw98sadOfHYMdBoCncmaCdHXDMA9MBuJSzBZLTCRrn
4iiqYOYD5l3sj4emLdi2GKFfEEsOlya7KQ4jzyE05jvJuc2Kh8CE/0PCHf9hiaC+VEUA3PJA8XTB
c+df14js/AJA/lMrwvAb5/XajgbzFfbfYts7ptgXlR4/FV52RwEBHNLcQccBMotsaAlqTbiGwW7w
rdSbNWhq5msaGhbgllCPweYDjEi/9bZgA+TYRaKpm374kKIO4FQp4FCqC0/F9wgapL7fI2iN0RT5
GkCo6lIx6wH4Bahr6CHYDVFT3Uao7azMgTvf4M4F9DSEf50afGPwdAqYrw3vscUYiJuhSfdhUg2r
0cae3EyavZb72l+FaQK14JVfGtkE6yET47UGTvKAjFS5N2QBpzw1qVeTGpDb4APZ3FsA3+AXE8eP
uZYeWGaJ185KvF0shmBbgf8A8cTpbZw0G9rmVnHnaOYLdYMap6G+DusHGEtdZdKvEl7ad0akWXdN
LuxjkYsfFZQHI4hXVMCOQUvUcyLnEICB9iWGU4oB9a/UnA66DqRMAnOKL6wyfuRJwW+1oqsBZe4A
xldhkF8Xaw7pxwOYhSEmZ1Pcvfx5N6+bn0HeDkRpBL6b0hYGpGk+iwZ6woNPoaFHp0Z2HNIOeq+c
KIJkA3MzCKIghbJxgsH5bsVe7FZmbTyzBoR/X4+HWy4DsOq4WZ+8qcMF+Or/o+y8ltzGoXX9RKxi
DrfKoaWW1MmeG5bDmDlnPv35AHksj/fUPufcsIQFgN2tlkBgrT9shRH3pTVTbANmUj561ryZHckq
lOPzJYDH5s3p5/5ILlRdJKJZOcBCamuIF14etG+t2o1n9t0fcqqbt/mlcIOTnKmYlnL1Ww8GJRM7
NXRf8uF7S2Zh1YShsypHowD1yKWbg/LYRwOY/EdbzyIwto+2YrVPqp0MNYIWYa8te6F60UVjdmlt
PduCSlMWMva46El9MNq4JK/BWHn5bSym6+cqVT7jnuUt4joCbpq1ergJk9hfkEFTJ7aVk7K6W8gh
DG4cK9Zb6QonZSEfFgOyKS8zpK+jArn8EZIT/hgrh1m4q66sMVWVhV9r7mXSjFNTaMWTy95BwSwO
hySgcS7aKaJtk+5es25MP+c4fqfsKiXBv6bj91wERamdoAtt5M3uczgcLgPHmM6eGngX2YHKc7RQ
o9ygQHgzW7BtqsyUD5BLWnu43d3qZCwH2bmyMjT7fgt2wwAl2FbIHIjcusi5AyO7z32EZLzyha13
7Oj/F5VceSL5PYvpso9jA4sqsE46838INA2gswOjneKjk2VwoCt4LrBbMs6pYYUWah7dOkEULxRh
95wjHRd68+pOesZOnRn/+/fS/PMEBbNSQ/9V9ciuqnjA/rGxjCPLKsHuo1zkqOnTRLqdjyoX+erR
zIpKGF2VoP9FLytNt/HcsibVO+GnAIn8XGORLVuPi2t31ywKsasWo+QlhrK6rGNSiVFmQIIZFLvc
5eBfF1GPc0pSeSQTU6FDV7ejvvMSiJolRM2NxP1KH1T56gH2NU31nyFCw1/2/nYRsSE0bv/7+ybe
nD+25J6DQpIN2UJzLbajf75zTeOPYF7b6pDb7H8t1lJr7dvqcGoEZIHTSbCQzVagFIwaGWLDhtHT
CphCjrXyIoELuqph2C8QTwtPRdySNDayo5vX4UmG4AaCJpJtO1NuajK617D0ve2k9/m6tjrlXVcn
FB2wkt/LpuKoySIxJ1jgojfF56T03Pq1asr5hp72zg5dBaKGCs6yYGWUTTf6pmLltzPDOl3GDWA9
G6no54ISweQ0QPdqq3/lS7aMwk65ygFBXzaYu1T9UXZCA0YNN23HjeydtUQDLZyhK5ErC8DyxQcY
cX9Tk2jeSACf49v5sotZzGUvZ4dDVKb1LUhy88XMnbXE9bGcYRYpEiK4ARvHELD+Er0KxfwGJ/N7
PJQ4XXiYok2SkF9/xGlt3yTW1UBEZN37iPxWnbGy2zQUmJb3wDZ06nJ5eAmLgc3UZASfixxc40RB
dk+RPPysQP/X+yz+aPpIO5a1ri3ldDIH4bLI6ogNWZe+gYfY4HcoDoZKsOsHn6/rQHHEHHBCmJXM
33XRkKIgjhb1XZ5Ma5LP7lRmhzvuDMnPaBHbbryoFa/cApScSHCbVxXL1ps6BfpFace/ZBjLsn5j
RikYZcEz7jP7akRBxKaVUWE3/jWIyU5m9ht5ry6ctj58GM5YAgncpOZSEWbjofAj19uVafJhkg1U
stOVOfT1VjaVZspPQC7eEtXGo2jslC/DYLRPvrA67zR1bdmoas9TzOlYyDpUZVSc7Vi7IXTIt993
lVUPk/SaCEUI1Svk+Wfee0MOdLUp++004HgSudNZsZQcvfZoNFHxHd792Rov8qJgC3kpEnuHr5L7
dB+WRQZgrTac1umI/1FhRFYUsPmv3h3Ou5vcxygKe13781BHfxdenFwxVsFVBBzmwhwb57OpoiwZ
mDC2WyNtX9youeAk6HyOfA1xptrv9tkY9cgxv8nbRHHhbRXDHjeyGRi8+57mvrUUNo+JY+KHMYGi
DlkoFyQPPI1McOVtBi//dm8GbRniOYl0TLFog1bba10IOjwNJx7RmvZqdL23i3x/XuKpqr26Taie
9ML7LFvm6LUvYfmmxIyUEb52Tzhi6M9ysmWm1iLNq/lwH55ZNZZ6/dKE/7lWsYy/lQK2pwGIrFGt
P8mQagfjU64Wr6TDVASpEy1YywmeXWE36ZjvwWT1C7IG/JQgj55LfYZOl6LXIDucIjCeJ6gnz2pj
/N6hixmKghnVHzMeHbW4VSIkHpq4XOteHXZ7jKC2YeK4m6CMi3NRqP/jVfyrd7TTnje7sJPTBARo
yRaeHL/fvIOCw2Gr0pFDSurgSM4ekDNpTf7BicZJqQy/O8rfEIv8v0PqAn2f/JxjFBDwIQ0GbOJq
Ez/UhjmWq2IZZj7mJG3yrZ8a/zD4pIdbF6YZrHpnr7i1DR4Zg9VGmKa0bohggj1+PEaYZWBf1cj/
c0Rtzf0arNaPesSXCLArJh6W6bSbriEp4mjTC9Vj7TkBgHnq7BpnmM5SPzdBw8rTlcNp4lT0Yvjz
Relz9Nb9fFrbeMnswoGmt8JZZ/ysK0a8dzWgJXIyh68rOunBy6CMlwGS+CZtjA7sq2e/BBr/8sqx
jO92epJvU9pQNGWvYL1lXohH2DByhgvV9ghPbjWN067m08P5jixoLy4NFmcYt1oXGfK6qlgBCWm2
MtNJQXQ6Tg5aGNagfXM8J16bVLIXdy5MYexGG8qC5MmoGukOh9zk7k6b8dHZgO62szzUAAGNoQz1
ywrk3u6CUSBHhHMIbpaga40h3bTt3PD7DPH8Du4fZrYo2Sn+TcNk9VWqg+bGi95NPxtR/eIPtXBG
U/Xqa9kMRoVjkZPO71FXlO95BpbU6ozwBMrb+KgLJOQC873PrfFs90h9yrCD0goiWEm2GYxh5LcO
8RYxWOLscprOWa7pKyDX8Uo2TRGTr+SlNafLkHjeXk0j4YUjekM38w91EB3usRp49d6Cr7LTfEtj
98tZOgr115ZawWunDBkVAq/bqG0MANhGIFAMaLACXzkwdZ4KkJuXHn7JOMY8jZWqexmyoVuDmeag
3PnjTtOdSKg7Dk8AIVW86triWjUKdgb4Ir0jH5zxnMeofRZg8bjJMZejFOmaWfwjSJV3BdHuz2Ya
p8ssLdh9TaOPngObhigpB/aDirKDQd+/qg0cjEFJrJXsRS8yx3E+ShayN1Eq7xb0JLbE1F5cQse4
9AEVDjSiBvxlyeJ2LFunJLWOaV8nt0nYA5sKJIuqgdkmm/cOF5dzOUHG5EWf0cuiBnSWrTHFhdDV
hmhB3RI1XbjVJPOD6jXVTHSIIDv45azvnLzAiVaQHUyt/buwPrTQ8l/c3PbWGQpBTySi/AMHB3yy
a826Uvuvl2ZRNH/FefeE/4v5QwOz2dVZ+G0AMLZQzMA8aJH9zVJa68X5WrDFfZGvvWBIl8DPsr0j
uvpoHPZRW6CrKZrloHZLtVNGlGXw8BocvV+WJefQxyZYbnjNusOZzUXJNsjh2gQllCW8l3++iogN
wB/gPsdAPOSrx7h/90ZmbS7MsG+2TtWYuzZVnh/ePvKV9PGRtj6oGRr72rF2QYZtWlTX4AnGGvxy
YmT/avd+46wbg5/tYbc6eycX2sPJGzh1Qx0KTnYyF80qQoFmX9vOCS+Rb5of1x+jNb8arVq8FLzf
x4SN2+ouDMSnRB1Y7udWow6baeEKS9h4P8CQXsK3Dzw+BkX4l9lB3ngbK/3L7Pht+4JQNq5OXpch
ZAOx2AimdjeXrrHA0gAkV2cgI4ETjYH6JN33VO0jJs2D5Bw5Rt7CjTBBC4QReRXbwMIEwsmrqEIb
FqA2w7XCnY0L3ar2M/OYtatMeB2VYkXrxAL2R1N2PGLlCKQi1/p9g5c7euCD8uYBTJIaSFaD2HEf
GcFhQO7iEfcnJJIfcTfMd/Ite4z3LGi5DUszGpPPUkg18CFxutWwlyEpq/orPlKA3cuQjhjSRhU5
JZTDYpIPbYABj55cNUv/0sdT9RnTvnRdp0G9T2TWqdkMKfYV7Imzg6uo82oUozgkx4sRBGpdo7tv
1VpJultLLl0afyEThpBrzeFClSCLsTUWWhb2R4ndkr2yyT8F+Wcx+NGbisGTmGsIPJhsDn7dLn3+
H0u5MY2bBjHaJKQaJvapM/WWo9yYymahgoKy93eBM4Rj00WRZ94xDUjG1QVk3KiClIiyrXWcxUU2
5aXMq3LRTt68ToEb1ItHjxwop6QBj9w4K0x2hkap1py5MJz9sBAlOCmesnAQqlnZGVtGiU2AbXAy
oziGkhEYN9umGC4wCn3UxAehT7CSo2DyVqsyri647WTj9b5VSlRX2HPN+akkTb4GR6+/oi3RLlSl
9751Ybq0eZr9MJCOUEtz/Nx22GaOjRVfKbuPWyCUHUbRxRe8ki0S5XgeoG2BRdz0ZKtT9LWKpmFF
tUJolkclnj//DGjKpyge4q+z2fxrgJ7cxtlmVfG8HMJlkb+GSf8sP5WqgY/Af8S1Hqosn5viCMAx
k+Plp15Tmm4VujxpCt+dGx14sxs9DcpwJPuM/Lwo+MhKkAgZaQFVTHpA/WrOQjkisRrvfFei67Iu
P41+xhGGWupXZL8XqlAPgSTTIljSFS+dogxbWE3d3iuDfDcFmQ2Ty6ptLPdazbQOpZv//mTX02GT
N6p+fDzs5bM/4QCEPHXxLuNGYPzz2IfWoS95lKdreafcSSsWYHNayPXHnXu2dziWrh+Voz9iciGy
f42TTTn4zxhbTDjOcG8KdBn2c6V8YSPaPN/5kZmITYb7n7FBcH8fBMu4KtStb7z0OZ+c3vXiry0b
VWQ47O/WNELXHmfvJbDbZGsmAtRv6+YzHgHz0nLLvdVbxiUDx7PKp6q9wMfhKWon0H3Ruj0A4VE4
kk7Js5KCkivAKb5CSHdQHp/av9pCv9aR2EJr1s89Sd4Ex87s46/dxF8WhoPzNs7p++ibiHONabeV
cK2wxYWiwdlnK3eGsil75d7w0ZRgrib2fg7+/5r7uLP8QY+54b9/DflzeQvd833j2ZA0BMTYwBwX
sAmgFbhZmvqYn4Ax/4GkuEMuRjI7SwSixpVEZXhgX46T2e6aRrFeZ42UWdWV19marFfY2zE4RG98
6kRnPEM/79tZ3ckmWt4s0mM5ruVgrw/MvemX6P+JudqQeae0ZQUXrTbO3Vvqjws5U/4oYdE8wBX5
6T1sO6+eOM4HFid5+cpN7S9lb6YHpy859VtqrayTSvGWvswC2EYynTDX2zS9ah3ALVnLzGrAoYud
V+YYNgSSvDgpdhO9D/xWPejnT6Tk7H2a2Kv7u8fD/tpMgw0eNWAxNBzHPoQ+PyHR5/glL9pgObhO
tC5Kt+xJZDIy9U6mDcWvDMYtdhfJBfOTZoV1aP5Ola4QrMvqG2rPmwEQCqDGLlo56ON8L7wRzcVQ
Tz7iSsFfF7/ay+j04VYULY6DZkRHeU+3x9e7UTznKfcT+D42WafR7fS9VpHJodI+v6CTVkEX5Quj
YZMZ6sVwzbzZX1qtdnSgjZ7NCic3XS9LNOjIfUkXN3nRTAxWBTJZCcvqzUvsfd0H+VUyogYVkULQ
vlfJeho0896HgHa1iVrwhShVBuvUtrLjHJj61baNfCGLdLXnfgdL69+MJigPjjNQTXbb8oui4edA
+U9tAIvC8L4aRavdv1KwG9mHiqb84MvmNKk0xeP30ZRfKRQQ3ZUattWmiDHNFhow0hmxiuyrbyCb
+fBJ5NkEGnQKn+7ujGKoCGmgXCGgeD8nipCcSMqwfK616K1TAJvbdj2ES70p4i1nsn+1I1aJhdJT
PVPibd5M5N/y6eeLX5HfXyiF6sVsmaGkmfOJFCxONDpIMEUNzvLXlb+NDJEHPgdyD+lrjBDNx9+I
lh8JLzfwqPuhiDFX6AOTyXRWGFja6zZAmH4eNGzn9HRekZKxhvtkU6jiNHG9noN+uP9EeVMRquFH
3Uf9CsmJjzcojKq1DIXi31QpKkI81bjkuGV88IjA8pDs4E42EUx4I4tnX3ycHiGTpBsZxm4iOq5S
1PyeW1sTv21ymwHG3SbW1h1gIFdYcCY3eUkRdl12CAduHjHUwC5RmDsoEjErD+PiWRtJg/A1QJcp
1JXlSCFhm1Vj+OJhj/uMfqpIk6H+JnM+XZFeYfvwgZ/LZpcJLoUkVHTO+DP2oFwYcU1yapRCkQ1b
HUPB/GcmQUuJo/7cxheZhqrHzLqHszGtP8M9kmE5mmSeK1MAKtSaSNO+N4Jz05VYGKt1c1QCJfuC
GIBHqmwakfto+N9xCj+VnhcevCLKdmZkz8+Vo/YrE3XY90ZAqHrFss+6mvwAG2yeJwRiSIj5zlY2
+8zHuCBQFHWvD+6LOVHdkx3yMvtmukoT9dUtvPnq1ckSBfuEgyZ60TAjKu9wP0Fqg7ftLcu9HxmR
nQxW90wI55mNBM5qiePtbCx54WYAk5EXO51/xiTcVmJ0w7z+GZNNct5o3CdduKtV0wKfSNG/8qz4
Ji++Gq8QqlGf7y0FAYcmNK+yhfVdcmsHUrTjgGrnI2bkcJkrvgYpVdFNFLdY84oLVKqfr3oIYEFk
nSIT5A6ETTp1ANxb18MI5zE29SK6+5JCQC5uZZnxuEyHVOxkhbRGnqfjU4x6oVTgmBpjwJy+Kb/E
ZhXspZRGU5SMy8JcXTsRyDwZTJLJ3vRWpe08J4p3ZsmmRZvV+sXti/plxLfdKOF3pxyXXoyII5hP
sm4tOyvHh2WrKmvZKScBQI6WVmNEezkCASEDLWSxe/l1y8z13/URqS1b/ABF/FD+PU9FlcNP0SN1
4UBcW1VhWzvLihT50WmCrn0ylDA9ujn+r1RTicqLDMpJRlECBHf8PEl2IEnUfYpefAYiP402dZS1
68jESHU2qT0mlv93mVkflqmCJLVGe6WUcXBuAxVVjN4hw+Uq/c3NQoCGLfkMeyiXnVCjMyfnQ2/z
4qOqgKrLSbm5s0mOTgaCkQ3OaJd4pBYhL2rH965QUY8iIvtMTpXrLIWN7ZI0+G2ohpSsX9Ta+XGL
MA28degMqGeKsX5gAZLWMjyDADO/FD3iTAIBOqbjb61ffRIOOunmd7ZB7Oo7vj5N0uuv8GpmZMan
+DRid3iYlQLZDlMZrlYRdUstq/O/Mk1/KtRA+6GCUoAkYH1VEapcwIEBKBel6Wau4gI7ir47Bt1g
bOIOIOVYu+HSM/XhS2OVO9+x5zccaT6c3u2WRc3ei9yz9WIWcXxAtRcZGNGUlza5up6i32TjMT4o
FfNFF+MjjeyE7J0N76XR1ewEmno9N4n/bAqVF6sAMKGlIearoimFXCrqNwOG2M8y5KeAzJo4C6ll
CM/R/+itRO/d307cvZl7KvlF8yUlbbupE0ChWT198rJZ/47XzqEkm/25ANiycIHQLAzKnrva6dHB
yeu3JPONS6BUyWsd4A8qwg3250fF74elXUfGhxva/opcn8XjAN4NtaaKrQoQ5A+IBWQVtHpgpc3d
nTS2s9JPRTk4H7WSawe+TKA4hd9dNWAun7Vu88xqaV7BQH/YVvkJD/YPz0zmT4UNIQG/kVvnA6uA
IvS9wrbrkzc6GT6xMH76ImwWaWa0m7k/Z3po3+TqSrEXvq9Z6zvZzJwgxLBgNheDEVovRWFbL4zP
hw017eqU6OxhD02fZqukaeKFnoLBlX+kWsJWUACCbeVbUJIQXVRdrp4ta1Dfo/ksw1QxfbjwTEJd
cOPwAB2mjTc/caK+VHoPgwWRlPximtW0cDgG7VI0GtDzcyFhiTGCE7HEUMW6C6hHSmyjE6kO2wck
nTfDPXbhT0B7oI/l/l6Yqe2aTwQ4C9Qdoq9zrKCzGCjFrfQo1WUmZSyZYQ4Wip8HX1OFby/64/qB
VGZ9kxMDnXqjk+fRvqnd+nYjo081StSlANIYO6hioGxlFcqsBm/Rsq/a2dZsXa1wY4nNTmmWJNP8
/nTPx4lmYU7DSZ5mZ7szV+U8TwjSZgX+gFzkKw7LyTIyImP9iFVApH/rtZyCxI+Y8eiQg+VcR/TK
DnmhwPBz3KP3cWfVDvdGTxIlKoZPrt7xDfJjTPACExhVXMfRS+NXw1NSmkuz1rqFkpn1HZCezaa5
QPiH6oTApzu1i3aM6JVrl2w+euXg/4e5SEGBL3tUUUMW9y4FsebKE1cIi3Y5AJPeyPKqHNe5rrIf
8EyWLVyTElzmmmucCxelMs9QDpzdcXm3QnZVGK4JNl/1bBnnvKDsk3YKjlBN5vzDdpHEl7GjxOcW
VP6V0fLH/Vg4NbSdoidLM8bJu0QyNdncYt4OZlE2va7g01u27lFD6+yOeGr0DOPftJ12ulaju92W
n0s9xxsGf6OF7WrlTRaVkZg3FmB1UDEVqTz08O2NN7DVlb18bfZRQylFyk45ht6tcmxjllJ3SsZ8
ITglL654FdlmvGsc4zpNlU/qxkPbr7SfOz/zOLBB9nnEq16v+o0M+upYbBJfS+b3US+eu7zykQXE
oMAIWB9LX3vSOQq8uDWewNi2wQA0TUoKgWLBafGjk2SLIDibbR0BlpKMkAeDpGyqg/h+PllOle9M
t48WfySIZQ5ZxgrX/UR1K94+csuPsWNrASkkebkC290/D6HzM+Htsx1/rvlv3L9vDlska2PHnUNO
AHF/q8SLqi7Vtykpu2tbq+W1Gdp3GS5JaK/gQuzibkK6RW2N7KVxg/7iFenGlpp3cYiOYjE5tqi1
8rxjVdzWdtSutI5TIoJljuXsP2WQ1d/qImaPw3ocZd6IS3JmoCtJs81YCkfEr08aZQ9U1tCWSYoq
OpVqsSy1ESVitcyCZ093lHPpT28ucJ79I4QoT/DsO06/4os6rOQw2Ss7jGFm460NbyaQHZAmYrAc
MsCwlz9GjgW5EZAp5cKhwVp0dmqhhErzPq0R7UL0/Bb89UvKm+Z89DrI3nZSusfSVpzjnLbO8Spf
PoKy+V+xP4aYlq3zpURp4tHh/rr1I/bH/dihjztO9U9R7/gLVO7Mn7J794xTqpoZYu3eWuaU7rF7
ukmODyPDvHfdg5LdI+dQr19LHb77nEfG6vFzSHVPG8Qk1UXTjxq7mCHYQjiwbyyRsHLKuvsGWo3M
EvtKGzqsWs14pvnoaLVFbpyiRsvATrIvrKsy+IAatlO02QL2V6avmR6vJORpzlL/ZLIELWSzngxv
F2fkomVzrNpkXfUehxmBj8r7bCLRE9tPSR06hwA/43WAUMdRXlwVccvAyRLE9ekY7ABKqwzeX94H
pSlpf/nSGafqiM76z+n3brfTNvpYBCseviaUqH8OTk7bJSuIQvNGHpNkR6c3twZZ6CcZCpPABPpr
Lx+T2oENkLzRbIbXCCjKk3wqBjFJDBQ8sqViihrWo93JepVsl2lBQQyzmzOHl5VMEId1N21l/JEv
lmNRQsqW8tZ/3F/WxNw6JgdOuX5LZlbj9FDVm1CBOITeuqXtZ8X7MdbVdLnHGgdZl1BJUWoFgyAv
kzWfQ2G5G9clKu2pvFrWmCyTzGvXQ2cZp3uQxQ21d3HRs3YZkoI+ytZ94n2gjmlpr7lfZCuIAIUY
WR8s25z0yKnBWndRB661zmwnCtdRb4+2tTJV1PH+DSyQYIKcJ/hhUGukDKjR/TYk15ViV1jaD2DO
0xZbMn9bs2i/Y5BwCDon/KpCGl6GejWcVX8MzsbUj0svqaKv1MV3KJPnH0VWxORsvIut+SF7IEQL
sHHxLoYSUWEZvFcZmvpdW3jJq4w4SXYGIDA9yy7A4N2iHzL1KDstlVN1luBiKHsby643iO7Oa9mr
NdjlVGjyLGVvxQL1hNV1uLjf2NgDmSh95zqPo7Ie7ax5guWCiVFgXsq+HI8QiOHaC4XU0RU+xrLd
V9yuFoVLHofbREmAreCKq6IJQttVOdVahVEaSNORuzNgnS9qUvv7ye2s9xydzIXChxwgC82473Z5
oI43hX/MG/8sdrCE6yienp2x+ESy0HpPvMY7dDFoNNkZhlm6LavWWstm1HXlKojUZO+GyJokccxx
UU02Ce4xa4lJabEtOKPtCL4FvEogKH1+OL3XbScsOKruaEYNfpFpcXKQvjvJV/LCKXEJkLI+PuJ2
KCVTxOAqC5P1DPKaffY/c7PeKveGOh57kOFUb6Ju+vmyh7lOoXBsd8DI9rLVwlQu9vcx7FKP9zS2
MXfjJrCD5uq7Sbxty54DfBOQzHy0QUcYZ98zloqonMvyubxkRhofMFrfPsrqMt6llr8s+8BfzSQc
nlswzebA2WsZ4Vp6CEx0d5NO96/y4uq+sS6a0lxFv2JhSgq+b2p1J4fIjrYKD3E/U6UXw+K4sHdd
1v6NfsI66Ez1Ji9KwMkao94MEIU7Z8tJ8bcjZbuz7PUry9s7WtIvHjPaFHAZ0uzo6lWJdhsmSLhD
0a3jQI+PUay9yT3Zg3L9G9taBlmXnpwsbnZ/jLM6y12D96gWauGRvtHdsVrVSqovHwp/APDo6XTn
0x1oXWB2uq9Mz312hLpyHYWc82dzWFqiKWOy13XDH1AE0S//FSdxB/8n9pZyAA9byhvqeEZVQ+Oc
mpfnXGnSw1CrLUfwNrnZCRKAY9nNX9UpXOXF6P/tZdObp+XW89BPxlIe3OTGUAdatorNHgFzFWjp
o2MfUp69TJX3pAE4IUHlWTuzHcwzrmveanLz/i2l4LwY0RD5pqHZAXAXOwa0fLZU2ZuvnaLj4d1l
46vSRdhO1xALzdhqMCsMZ/R82HbFqOhIpK1V8m6izXBPJSC1j/wsEiJLEDwjFQJQ5sNe90s1P7iq
0S1dja1Xhy5gfsDCimftQAVdHT/JRsgT6mloImdRZaRyUFLSW0DmuM/mZd9yuMj9bpm1MYAkERwr
GJYr9fGyHgrnKC8yCM9i51eRspOh+93ky/vE+8uAhJgezScb0aN68dvNrAx70m4M65UusrCIifTL
gCfZWqZiZUy+ijJsQ/VxXLYyd3tP2dbpNz3W0S20umHtjM302e0C1NrC/BvPh2BZpm56Af2XHP9j
xOikwVJPxvQiSJdHX5/tpV61+XlEcOFS16nCQ80IQE/RlBd17BpOTMZNj2LzHpLxufcXuuaRb/4V
J+k+LmBIdDs5oiqSs54IuzQhkjomJ0sdkrtYqozIi5vO9qJSam1j81n0VoiZGVtKN+VizvPRW7XZ
+Nf90BMjWAkrpmSHZfJKFkCU4D/adj/56/uGpOMIt0pa/23icXB/tGBLX2ar+1Mm81DZG7vvoYoZ
d4/gwUJT2V8CNdrz1TUO7I9qYyXP6axpe1XENGUOtMUjK6AzmJXLODwO+7McImbIu0RGVhn3PMKv
Oz+O/f++0/1HGAosUp0fXZQZvvY89XWQOai+hOnZGHA+RDauuT/14Tgd1Kq33kO0vrdq3+lbr0+j
j95J9t3kYlyjV1fDt/VzlGSf7snJftDPsRH/1sp5Dk5U9XaGF/RwfCt0MWMzbNYqZp+LWrfhBySl
UT1N+fMd9zA61tKPZraV0gctZb24t7GfwoCq+9V/x0SgFfNzvERMQHgqLr5+dg1TKNnKqzwfy+Oy
GebeFlnJVxnqunpeUx7JeUuQAYsAnaJZQWVB/iKPmGxKyIWMoWGMTc8vjIbV2sZCxuQv8JjrNB02
UNIpcMbh6tDiILdN0mjYyDMiyPi/stkFAM8fdgtK75pNKRjlOzKj0Dlm10APJB+hIu25gwgoOH2A
xrRZ08+giq+DaMnQpHwPXF+5yQaLPNikuSjv9Ic0TMxVWGfJVhGWEbXWP7lzTPoeDaffHhAI/lin
GM9j+Rx4PDgCD4sre2AV+6OjbW4x8l4Dz51bYab2dXTNS+j00SdauOP5E6mU1os+2YXFAzhv3Ceh
yvaRYVUXRZ8qpdGeolanTibm9FELjSEK1J3spaTPk5M7++XrvY7WOoOZnJzmE5ayyhbnZe3VMvrP
QNmyb3xN/hoAirzOUFx3GJnNqD93X3KxA9P8tFiMLadvuSHrqMIkjmbeAIE5r91Eol/s2iwf1nYS
uZ/lnIh15jA4c3PftelVGG6N1nPvuzYya0hRlXq5Z/kN2P51cK1QouNDDcKgG9gXjAEpzFZgFbIo
T85oSb73ouWnCBHpSYpisZKLvVG1jcwivMrOFJmyRVHU9ZNsJqTDlwM2qzt5I8NRBmFlARMtL7Df
TUGFyOVQZ7u9CEYHH4ZfiyvkNXWjuFSTHquoUYX1U8R/H0SWeXnEncKlxtpYJxmSq3TTG86KZ3xx
CufqSxbnxhbcQXFiG5QknHnRfR5180OO8OW+U3rAjxwUV+yqnGXYp198DgdbX3bIgfLSJxx7g9j5
QLYMJav7HeSYICy+hE7akBLOgDMHGWR/3ZzyfeUDVgfvKg5tvplfB2iS2NWKc+Joptca5A7beUrq
rkdR2qvcI4qb+M43wiP2/hLAQLlWxpEZXVBgwcWlkxayjzGTjhWzE/Hscvv0WLvq/Ixmubf1sizb
FU1av3rO9AUB0OxbaMyf6qnF3RjUvQAO/DZAytQgmPnJT9P8NnhZss4dE3FncZGvJjidrHpaFJ5g
FMZT1j9BrgpQwv1O/YBMdD5+0nKlWrs+eFFT4/NTOGWyUrRU/+LBDChLLf6OMzsIT6/UriQHkr1d
qMiC5kpJJkH5oXudf4l8kIWeE7wHqGq9ADlOn6wWAVI11lHE49SaYIfZIN/E+jVY44FC4FnGcMTB
afbXxemGp6irsCP9FZLDWk9pVl6BwKTsMJDpgUyxtc2uwvAgT76l0Zce1ePvWiW+ZaMfvygaNYoA
iee9RvnjggIyhkYuOOvK7k84PpQvMO73nlg0csTG9zoKAivZJO1eYzrn60fZrPovcdxP7zkaByef
l3DQmATJAPVthNu3chQuVR+20WuXMLHZQDjzhy/EVxVf6VDK4RUVh/7/UHZey3EjSxp+IkTAm9u2
bENPkZJuEDIz8N7j6fdDNofN0Z7d2L1BoKqyQDaJBqoyf3M5Q/jhbVBdYyf9lii1XkM8FPDLlVJM
/SkLh+TURXgfBll5U4l4oqIa1gqG+L/aOWmFTdQDPe4GE5p/72krwXSGRjifLGtBwy/w0GtT4KES
LKNVFhisc6Ivwm+PEemNWa6xpYVUngyIA/oFuXcZlEP4T4S0TIyi8E1Q3yPCtO1ukjEGfhTMP92k
Gk6ObTVPStibd2pk7Ts1bZ+kCyhAvatKu91c+5ZJZWdv+uZNX6Rve7P7RgonfYDYb79kTY5VPRK4
qZLjbYg4+1ppTePNhDm31cMRhmSoOfu4GJsd38wCJZk23GkqVlwXO5kAuga610vvkpkAgUyQGELL
WQzPwEaWel/HOIuMeCm+Iv8z73H0HbbSLJZHcpVZ7UGadgXeAYOp6e4S7E6rkGz4C6yH6GnqlKPm
98FbzQ7kzOPLWnn+fKNV/S/fSBT0peE/dpOnbpTC8/dCeOyVCFUtaS50SGmOs2asZl3FleRUVunT
dcElZ4hrosA9WPNOFnCm+OZcRyJSB9TGKeakdZjvuiLXTpgwzHMw/LB9f9zyVGmPRYwCiZdGf8ti
zTSQ41OjwH3ErDY6YUwRb/OehXqN+rVL1kGN1dfOyrQ7BZNXamae8WZTkt8Pbk7dTkAzZYI89zT4
Z2kyye5Ldxf5DVSBZUemhIpxF6N+JK3rJs1f3I4LiyXTpW8prMXaCGuECqKPtN/BDize5QLuGJKN
iZDwhRxge0q+1u0gPHTVjxIrq32JVP+totb+jEI9p+TL23Vf9+m2SwwFOXr69MJAwbyk7neDxsDb
e3MZucYoTrK1s244Yd8U7Fwn6KGrdYjzeyWZTjlVSWEBw+bQLyP/qW/oqDik5vT0R2wpV5FOPzuX
Ve0CzccvHNFjyiKTSnY9i5OzreOiE+tHLIphQFoV7h+9Y51jPckfynxYVfkw3UkrlS6l0Le2VQYb
6Wu9acki9bwKO/K2RRNUp1EStde2dCbBzGeS00tQVBtrni4tMHjmBBqUnxXIwvdrSGeV7KpsGu/L
zlFWZdFknyqoup5UZ0oyR9mWyz6cRNqAMKjjreRljwFVjm/R+frylu5rswu6fBOgVbW+Dlze9yHC
S/+Amz0zj7ZdpY5/AsqjBYh+PVxA5xeUueDPk7rkhlgmgvU1c+pmfRhvUzbYTrFyBmtCqi+Jtp8X
rLJq7RNwkHXqRltpXg8OGiSK0/snFcUBZ5UluXVUy/hpDpP6FnF89rook7PDHR88rf2tTY57uGqa
twoa1KmDDaiEgdGfHpLGdJDofp85D3Z/MIF5eXutcJNvgV2QMJyjYpsELGMcP3zLM1fbAyGw9/7g
mK+Knx4FuZixAFsDekAU3h6Tu2nE5EEESdQkObDwnbdKGCd7N+7bU2fM6rqdnPFr2LDQhZQ3nAZF
778iHGwpxQv60PtSj4YHb4T/ulBrE4XMaj6AGxY+7uxpD0ORF0+LRwSv6nTmeYgf5avitT8RJGv3
qB7UexG6PZt2N3y3l069auq9iNx+k85sRAa+8uHXaoPV3sKIVmDKgXVAGqlh8QvAJxzb+ovdqrsL
6AFh0v2gRsalWeXFyenq+Bn+zaWGkLHrQXPLPErFILYr/9G5u5YXxsbsjywxYnDTvIXXMA/wFivc
eivxjWGOeNKLrUJEBQhhZfs4k/C9Fkjl7LoflEKqNKslxRNitygYseuP1LnlNoCLVFDNVD5kYMGH
+QtQTLpI82v3VhBurpMEYiYX6lH53egCdE1c9kRVODTJK9bawROUj8u7O5ynXQxe8F5e23VldHsn
CLz15Z2+vOzj/yFCVgLVWKRnFg3nC9w4x5+79KaHbtLTpynJHqXbpoK0bzFM2Q0FmhcLe30jAh7T
4gEM1cXokGnvY0Al0jMvwiZKg+6y9GW8vHNXU2+TYHwNFrKm60fRNq8y/aAC3fza9bdzB9WzVsLu
psQmdSfNwurPVZJHL/qEsYaXWbCYl9kdaGA4L2p917GKelquWobf8rrNsETnEb0rlbq8aQOH9SVs
v714B3VOr+K7iDyVNM2xKB/1Fr340oG7DczoyUVQ+k6chVqrPQ1CJsHK0EBeHD1t23PHQxGzSbR0
Xr2pPqXbammizzGd9C6uVzKqVWr8VLI5k0E51DGyOuzc76XFjQCeFuEsfTa0c9em0yl1fOPOrUpS
bmEF+6qI/5YuS59BI9gyYGXfcOIKDxMa82gNKy9BEBXVF3jc1drfl105fQd8Xe2Hzuz2RmJ03/19
wFv0O7Wsaj+ryN1JLwmtoP9rxnPXLh2v2RVt5DzC5sWn0q+DhzgtyhsrKoAVqvz5O/YaZ5SdWMKP
SbBrGhW+4DLQ281wljMAB3AOpH05rez6mDp6fLD1IcAEe5l9nYOqhZEtarlDGDuPamf8FkSNk/j5
ynUDRMncOj/xnA22gsGx3J3hDsUPwNPaNraM4tgAID32FhbAWBrjNLoAyLuYXUhU1T/HVh8hKqX+
/WSO5sFHhnoPa8Z4ltiyu/M7/Ix81UJZN8ncs5bZ2EVlwxoZ6fFsoVtxNpaDPWM7u2tcv10B7QOa
01phc5d6OJFoIcub3urHHg0LiGmqh3+KMqf6mTW7jeSCAhLAaU4s8DGNkAGjnJqTtRz82jhG5Cf3
kU/2a+36dXwqlFlzsd7g1PLDFi3MOqlvmh6FVjy9TuSoEbeRU8tLO15ec90eKIV+yt4bmtPhd6mv
Lmn8ZPHsCbWSjL6cfgz/adUj7RTOYhbMSJB5ZngDHOJrZlgVotr/HNjlNuNK2pNH2TbtqdhY/ecQ
jAbry4yqnbK1G7O2/DTtei04WNkuo47QOSn6bTGAYETgAIIbFeZYZlIcBGTTSWY59bL8RgKl01/g
wxeIzhKtqm5+MJZMtYzKYRi6/KZGPmYlA3poHWqA3sdJVfu7YTm4gRGTUS+9bYqAx911QM78sDgm
DbtVGQxDBXudJaxVFftkKWgwLC3pl3hpdhrvqDlAhEqaMuBWIV/LEJpfDeLtHo7/K1rHKO01dXgv
B+nPLcjRJVr2YOX+PaCqxY2VlFjuLQMSLGdGXGZ3Vn6X4x9iXgal35nyG/ieGOWkxs0feVzZQqSd
+jWlInEjLTlc9xxdMH3FksXdjyUZhBfTi7L1JZOCV9mj2zjJJpit6E5JyuCcuH65JSU2f+VrfnQb
P/qtdWyZAIsWLxRRMdmJmxi/8kl/7LxRX0kIIqBkYbT5h1yNRGy9bme/2BeBo21QX1K+aHOMC2bT
xb+r0FpDjaZC0wKjwnvN+GFmgOAr21Ce0ZzAEb2oJxIiqnFQRo9XY2lk96lazAt88RCErPfiXHNP
QglpJ4EKRp+bnVsDQ1n2ahIMje9zc661cVWlVn9EGktbBxY8MSxM1sJWAXjI/sbqwhfbD6J9AAzm
yOMhOuoB1cVpzCgHdd3JsjFLM5aDnLlan53SmU1+ngx3Vde/98tg3RnprlapXUjzOirzAw3dgIZa
9O46er3Kxw+s2W52rMufbRu588Zpu0OySLzUNSoWyfCW8Ro/+V1jr6Xb4lnBGsKrb2EEWy/ATfbW
IgHjjaijAwQH1bXMdlNk8Vs1fGoqtC5MBy8vZwmzCsQS3Cm8l3yIJDeumZH/Q5+E5PqsHJzSRtGY
VMolTzJ0j+Eca1TSoJFYDTd0MR6p6Cz2sDFrRtYA6e6PZLJeuOsk7bTba3+eIrK3VCdlBR9Yyo7i
XXWck7irNm5SOzdF6N72SQrIHD4qvKh64UXlHXqKVlqOu0ukbtlo2I1IYKCWOT1UdvtIMqc9CbVL
DnmeJ1sdH7nNlfNFDTk7mz7aMcukC9GrYKq5TJW+61QN3/lNnPAMYH/2Pk1Gr3HLT23V8qZEcuYk
nLrSD5GmjZPyVpr1R1OIR4mXvI9K89PowhkWZffrXAlWM7u4FZbSNTjRym47qxOfbvGpc1kSK324
9RYzOmvzqRHu8RDApNKNKdGReGD7npja6XqYm1D/3OS3ACHwEZMVpIywIv01y4A699EmbyoHQqBK
jeIx1Ef/aMJg3qADMn2Pg+FW7RCabuK63stW9Y+dq2x+wwXJJKNysJss3bath+rax0AvW+VrWwJl
clsbSMSAtkWoEtGBevH8wELFv2ETAXeElvSLAYg0rxG90T5OI5iH1XVA4pRZ9296a3z8ZB4iIdWE
eViYOgeyQS+CVrcX3DqvO74YTdKSiKNJxhYrNKd6kZYckGakNDJj2iiz2qINb5drXCPkGuiCvF9D
IpZrXH/K9RrXn7JcA3KKc5pK8y8114IXL3W/2IAgbnEoCV+iCoL91M/VTgYjsLInTUfOQkalTwGp
WVDbeJIuj13uek6j+dAv82vU78iYAcuV0SosmodqMeBZBmU63JB9Y0EPXFjaOA/7Vh7+jUwEdSfs
NF/VWDMpUrfqXaFMJdsubwJkVM73fBmpxHqZ9hbP8zePlOHRRAqk+tkEkAxTqt2G8+YWJuktzGK/
VwZV/HlKcPxE87SdY9TE5gGpHvodxac/bTAWRxaEWxrNAM3w851gwtIY3qehabi4CcaMPNi/2jLu
2oO3FmyZmQdPoenEG9AsWIT4VTYepzJ4NP2CL04f9TziSv+Bz6B+GZyUnXJtG+u0qaOftmfx3O/t
NwVbr306dMVNFlvhKzvZWwloAfev2QljhTFq062pBwenhaHi8m+67ULMMhDHcrap69Wvbjy/DVPr
/O4M+xCbRfPNUbpp4y+hmp3Npwk76muoaIX+O5RXZnTsyH0U3JRnt2jLreqX2tcBEkSitfFv1zEC
WMdd/oL43LB3/Tk6wDIyH0HooIS0hJSJu0pDZ/yRz1bK8mcI71gIhuSKvjZmnq+p4wDWs/riu9KE
3gmx7vEpU93yNqyUe4s3/5N0KdgxbErHjnb/TMi3QPDUexkFuYi0TAH8vOjVnB3caCkrqq/GjQyb
hp2z//hxmap4WgiyylXWMhi0aKo01Kh3qOxHN92sZ6AKtPi+qXueCUnaq+e2QUF76cP8oTcvwyoG
xyQPciz1mkjhWcgtHBq9ue8RFX2PiTJVZbVXcUtdJ8qPUXqkORSvuAkRpju7qgpdmAzTwZ4SZMsH
jX35kl1KWrPcVDle9Iq/oA5zlfWqC7zcr4L83i8xs4m9on1A8Snk6+J1B2lOsJkeEMnR96i6Ar6W
5hInAwm+iwpcGlyllrClP1AjdGkzmCex60JIVLmBzrljHWXCJa5vQDc2uQu4vu+8dFdNrn/U1Nk/
dqhCwYJf2uim3w5p3bA6+eiLjOo9UKIl7tNwReVQ2crQ9VD4hmqtvSbJly9QCicnYmVfJo6KC6Nu
uUc70PvkHMIk87nJ9zzssUElhUEighf9etJjqOWK4dzKWaTZPipM8/O1PzVxhaWi3Dq3LY55qyzN
xr2d5Ma8iZdOTZsuU6T1aWBQ3HBlef6wlxG54tCxE7IL6tgkz2KEUdZZMXZ4kWJ8f+lJc2O4tIF4
5E6HWytjqUTLmBx6IIyMybxrrzt3JftFb9u6KYKnikWRFdvSp1apAoSBdkYBIwngHPLBfqBEsJSX
tqL2z2U92meJVVEYOhWj86MJEf5Ys9GYwI027T4eNpLJkfwN3lXu3rATLDIX1dZyRn5whSLI/dR2
7UlC2iX3Y3Wtu8/yUP0k5ypXWWLbMn2PhcR+4rN4t2ObNCtDt5Oj/DK6NWh3VHIOceOrT9I1WDDO
eOuYsAv5aAMaKU+mNW4Su8QWaukKHAAlLpDW1XUWZdhfjfk7b2cKOHrqP9ZN+NVrJ/UbyQ1/Yw02
KmZTV3zN4i9FH2jf+kbjmdpATsIASftGkgOxxbR6ycdyPmOU3K5ltm8U1Engyt3laXc/uqgxYHYr
sqTkarkxA8c9soVWVtrCbYFG+d4Uz59rU0avwWIQ5ET48aT1DBmznI19lrYqpekOxDfcsR+K2Wx5
E/p/KfGEuPmcfy2DANGQIaX6lvTWYUQlZV3MACVm9irHHlvu2yiBZxz0lvNip0WzSnQv/o1kwMox
C/PvONYenEGpvuWap62rLlAgVDnq3vHQxnesBj6+E3RH3nzKIUjN9s+zBLzesa8D5fC/x7FcKnYD
MlM4R2r1IyrIsPt+jgLqbHEBphGW5XjLet9gxR80loF4FUrFYL6Ol6LX5di07rnDfu8Tnsn6YD9p
iX8ulxnXDe0FD7UMpLxxdl7qLf8tvwy/wFvchXj1/p2GmHtR4f5hoU287q2uemqLyN6podWcIMvm
57xSsp1Gbut59l1rpZpkmJbpDtjnLRWnfKfakD5+4/D5ZONHUcyedbBzf4LQRzNF4HKVUgi4Y3VX
I6u94IuXKtn1oA3dc9BiPSxdZWr6u8wz3bUTgPKwgPJdFuXXpiz3pVklYXQrsgPX5qdRitC3svqX
0b5Q/37nwjaOQr3byTx/m7umd3RSaCw3cpou7WEa0aCQUz+L3feoAN2cY1KyWYqN+XHAjCSHtE3f
YIX+EdCGvSuG4dkZZsQbloM5Jizy5VQ13ffO67D0DYrxTS9bHSOPf6a1dgRL3wzS8bFmVXJEBwQP
LW9uT2PS2veVkkIBH63sV+SwSVAr885z9J/AcLV711SQgHQhndmQE23ArHQOA1u3ILHdXT2W+r30
ycGagzvXZk9uVSXfm3pU9DvbfpSo9iMUJWKIw+b8/TpbBlvLobxY2U9Fh1H0B+wrafFQyZMWC/AF
bibNJSLDYrAtEL+BpwUCdDnIbvOy8fTTnEJaH++k7xqSl1TGVtc20tDwvWDybCWwQgSbEvHkIQnm
g4t008I86ipMQzcvsu2Q+DWy8km8vTongh3x7vt5PuZlrpzQFYKQE3tsS0wtMKFZ8vj9K8PBaRAM
d+iXZbUaFvi2HD61P53KkFPoxXFcZJ9GYDveMGwK049/Lj4SvQI0xXLBU2J9UMFKTZoD5nz5ftR0
7cXs+98S4TgwghCL/5qDSNnmZaGT+cy7O0fTlLWms9RXLAVgmpPmazhu5Rlye/1mJ4vDEwwtY9CO
ccZfQpr/PSqCRvAVqdT3qGiRkpUo6nLVGcyxXEu6/cHSjriNhAjqc+lrVNU9pNDYDkk0xE8KACus
DrTwp5sDwLGprrNGjeYjCiLttk9a60f9RQ2S6KdhJMgD64Z7NOdNHbHbh34LLc6JO/h6C/NODpHS
QsxOFW977SPHBkNviZY+JHrBJUpg3Kc+vvCJsx8L/8v/qG2e9ypQbx/+4VXXXM4Qcg1uLwrpUYVm
jMTEC6qoG4L6ZCCbjrhTagzAhMhPhzvs3uPF7ov8tClZaukIJY0dleDYrZgFsYoiwqmVjHWyJK8v
Exxdg1Ib6zow6irXz4gI7pW+U2+0Wp+A1C7pcgSiyJF3oM7QSqrRaKwt+wZ2GeubcfrKiyg+zKhL
YhmLQKG3+KBHbZ7eoQc73o2NR47C6PfhgPy9aIaIJMi176pV0lr+e5yESPA1TvokWPomNglk/xaw
2DXmev3rteLBHtdl1uoUE9EvEmKYcMjmRIs3bQ5FW5oycCGPVbqq3kY/r6Fm5Wer0QqyXTex3YX2
FdsnFyMOfGqtdmsDET5Jn5zJQcUvq9nJqRFpfP2u4YGeF/VKhjQvTLtFUu0vlinVLlwq53JIpFIu
p4jQMX1aNN1AfL7w0qj2f8bUjU/MdbqcyRQ5+5h3uSybgPcf42Tjr2Lk1cEukPtXbmVEsZzjgj+Q
W1y6LqPOBXW73PgwKJxjBvHpct9fxvliNWTh8atxjLY59T0JgM+no208lpGX73U0g04SY4RZoZ/l
VAvt7BiM0cxiY3Jqj79KmOHp2uvheYha1HU+zlzWwQpUusMf/bHMuMZd58Ye9201LKnEj6tc45SA
nCNyLP8Sq8hnpEAW8Qo1bbpoFyuOt9Mb5an4ELT4pHWBXhThbATHdS9vyJBvxOZPhk6HQdSJ3PeF
myMEnUSAl52GX8YA4HUrnS52FNt39Xao6+W6UaAZtEGf30ihErVCax9iQY1FHnXOoZjSWxKRP605
61+C0o9f2BPKkByUSnvzhtm8lZZcK/KVF9XVjG3Xx8qbXRXrGKT5d1jT8W7Ec3aTgsfEiELfQza1
VtGy6QzjGUxvzG6Uh5Z6J339siVVQEJswmU3GsludF52oxm70QTBXhwzl81u2Wkd4FmiZd70cWmP
NziWBNZBHzXzXg58AHtV9j03ytLnaJV5P7eBde/55tb0KjQIPmJTZDZOrTmerl1yZqSkwJy+q9fS
BCJTYpxl9RtYeEAkQXzpa3Tgpg2aPOOtHNo4sLCe1Xp2xHq0Ejl4qtT9jQEwmYwAtnR9hldtbI/T
QZqx6b2NXRY8RE7cvCrFMVzc6Wo360DeOVX03XYjco0Z2sxTQjG3N3ow7V7HSs1sHd63HKY6/nuI
UuMoLekvJ2+d5C67uGUSaoDOHRmHbWNZLX5iOuyVUCuQNVumywRqxuMu0pFdlBlu21O0TEKLrX/a
h9WhztEHW40xrEw5XNoGfHJLgUEOpDJPNzJyOU3msGCFXZk7qwp/JxhLsklZ+iKCdmaZ67y10JYA
BLDkW0XtNdCtatPEiKdd+65uB6IPKyHVEjLbGfeYOz6FZM+OsQsLVSS9wSV+AaeSPgfFHJ4zTAyR
ckSf+6M/dZDZ+g/9qGyF57BN7soxQFXNgazbufpWxGCvArENhrQDfzdKsJiOY3Nc8t5TQMAH+2uk
zPZZhG8gD7jkglT20sLJ9MBN6u3azPneMBOMrWj0wDagYpGaP6VPdHp6EfmpfbC95qSf7brSN3E5
mUdsBH4VgVf+CK3ychL/c/IxtJzgBVb9kB7dyr9bzvfSH27bBaGY1nX7sLQEzZj/q/UxlkHPXPv8
nQ4XoIKRj38rqOPjQ7ooexUxarRTbH4VLEPk2nhs5jeithjrSC4CrenqhUGO/e798CGu+E+3xEi0
BJDul+hxGMif/vcLSGQzgk9wivzvOplZuZpQEF2zTG/UvsSFQ5umk5yZGNFinyUxuE2kylq6mzwx
b4pBga5CuM5kMiUpbqvY7b1f8NNECboerleXPgh2iJFmXye/rY8RaqAbKaa1kQ7IsEJCu8Oj8VlX
y1vpD8dMASOUhNwi1NxMwzk3PkL47P77u9oeqeMv/UnQ1xtjrtojQsnK19/SaYT8xhS59yjDxxAX
WdiylsbKwmIfsoBa3gr9i3TnE5SQBPrz5fPKL3r5YHJ6+bNcP8jlT6Mh3L92DD6QBPUoM221qslX
2RAN7WoezPpsxI2r7Qyv+qJMtbp3w6g5pyW7ExvlfNb5O1RQrGfDMqxn1fCcFegZ64Chs/k81RDU
c8cu1zLaRhAcunJLQt/26jWCVAiAnycExs+a5Ztr32+sdW2oqAZ/DFybaR7MzQpnlfnGCbRjoASF
vS7zKTj9b6cuovmgmYe4WIHzn49zt5Uue+mXM7mEnFU6wqdodCINNKPJ/c5/aaIdCDrlLJVGqUBG
Rm8f0BLHcHtgiyUDveEiOxmUxvbSWSTxg1m2GNqCxq02KPSu8hgjbnyaZqQwzFWIcPN9PI8/+ejB
oRnT9L5aDhZfpXtNrdFTsAJ3K02ntcBqF/iYbBPAfBQqHGrAU2zgCmz6v/6YTFnBBpOD3mMCgH8l
o3KZavTW8htIFymbA3oW6tnw9PBkFPZiY6E99GOh+SvXNzed4od3rTTTfE7XZVKm+yLz1QcTEcQH
JKTw2S7Y+fXLPJmc5q5/h5zOe5fMLcv2R+oM5VHC5OCS/9jCI9E21z7qqZffApTMwpnyXsemRqvX
M/J9vFRtanQT0vK79GK48tFr2HrxPVHR9ZXeroyW2Fnvlcc87+tVUyDw0oyD/r3s69vWCcAyFAj3
4yab/dVHoBBAofqveYc5fBy7yn1k9x5ed119DGvVOTt6De4C54FnuZLZsKJM+7RqIhCzIKnDpWSS
YFOzMxU3fWF7ky7WMNbvtpjXeTdbPwaFlYKXxeN9s4juRnH/sx3ZKNa2jiKqaYPiM6LyMS06xI8i
FK6WgiCuK0i7LRHS/IiQlkwaEkPdNHn00GCKcnk0lIr/arZz9sjXb3iMkvDyaNBbvBHqSLV2slEe
S/vVxED8MQIe+kcUylUW7ke4L2RxympseZaHWfCkJXmDVgst6TKWxzrFk6eu9+tP/VmPAlYzYDYw
LKaC0xTYw2awu/EWfeHx1svQcM0jm4QnipNbXIbGEIM957ELjOKyP7luQD5tSOLMwjVJNiOX0yxZ
zFooa6+8BMvqCe77Q+2St1Mh0G1FRtRMejLIvGsXnVETt3ZEEsJ5j4PquM0NzboZFq3uePyhjaPx
FrmzcbR7rQAAhZ9caPMOcZO2pICoOY+RCcBn8ZNrEwuUwKC8GDb4CoM80WOiL0o+LilALQv8R5WP
fNE9TVEo8uffiC68R8Ze+h6JshDwVZOso2BOcKhwW/V3M2900g23F97DheKgvQ52k9/ipQYzQpgQ
F/6D9hr6UY4LCg55iO7dCqZANb/HhVPdu+wl/FXpVrwnWG/tLxAFpQss8FZL3u6iVRvHyh65T1AY
np2ehb0EHh93KpIXT5GZaofMHuYdjLLsjWTN2S4t9pySEkfVgLxgUbxlEIrPEDrUJ26E4twXzlsg
hHjMWKw18gjNXkZtS52ffsupHEjYViCoEmfdNwmli0St3kjTwISslXNsArhYJcOcr3HtmbeekhR3
vdc560HtF2ENar05iZwH2I7hnWaY0VrWfkk7vw/oVDvuBtbOa7M2I0xhFz3ZokJ9P/e1Zyo15QoZ
aud3O5D0L9L2pwKDbt1HGRXIIDQPhTYX+4i13gZW5rzR8mE4mepYbuTxYibVox4YzrP0t+xvSPpQ
cP7oB2N5i7JY/cs10/ytLHolP7QORSpHbfNbwNIIpy1yfmTi8tuxBgcmZYN+WlkIx9wBFPFPCstb
wXH9CfdaBgMX1vlChLkivaLBK48oSmQoXG2HhVulNpRkjdwrMULN45uxTO2bxmjgBSM9h4YMtZ7n
2i+R9xpG7c5xbfu2NCiNKi3kX4wY91ZXdG/YWfT7Gg2k5d5pXh0DSGsx5w/gDoZVP6XFBm67CVTd
1t606lczq2jVeY11kwXjRBWPpoGmEglj97FYRKRqv69W2hgBBl9mNxHCRBZUmHfSbgQJBYpKd3PJ
sqpW/t6+kH55fL+3P8Xrhtrd6NlgrMe2nBCEjMFiAEnf9Drac05XBLvEqe3dhOHmqxFrlCF4Ex9k
lBxDgnJ7bt3KqBObN0aflE/Z4NgIbd9IEKQr50GrqntpGXY0gakOqfot18/6mhxrivZuDi+is5wO
2wYve1Z/AVDtn/vlYObIW+roVO2l2dfuDDK7+C4tmeI20ZtjqgEuasQDYer3MTKLm6jwjBvcv6iC
LnW4yiigTyRhtZZ6nfRJHW7wbCALaMRf+xUl1HZLCvRiyyixMponAG+XWOnKUx/MbTWx+edvvgY5
/6XKxwljVvAMeAzHl6Yd4QlF5WAEkZ/7d1bZvEoJggqlf+cq5auUK9zQ82RMqhXWEukQKeij/zBv
uYpE+gXEVYv62C5Ss70sH2XR6Cso1jt2GJ9lmRn6YbD38nHcyCir0vRhNt4GHUvhRUhZDiWy1re+
NuyvCT8bPT7puuT78ILwsDLv937toWCTFOlNqhdv/sJMS0NzuOnbMQYFCW/NCoGQN6FWk/mkCUF2
azZR/5KbUf9gYSlRRd9Y/Ph/ucNfCdCN35mC21I4W+UzdnjGLgLHfmIDhNJbYC3OFWnz6tvlLy+e
5o0b2M0aWfAC+CrurbGu2XtHRGfAj/+rLePpMt6lOl/hCrrIP/TXue6LlRDyqrBrnvBQ4elTTrfS
VSsF8oqx/iwEPjkES+WVNCS6sAvP73L4f04qQ4qNo7Bx1fDeK2Z+nSx2tnHTuQdX9A70zm037wzd
HhD3zok9dndFWwFcmZQvFhxqyf/arm0eUNWZNs3EmgUzhmh+rUPQgSmJoY3In4g83UV4r5821Ghx
W7YNaw+T/tk2C+c2ijz4NssZvCkOFQ//sGyn7R8DEjJQZ8G/ydlIK89wqUtHRELSybS3IfJsWyFQ
iL+wZ+4QHGlA+MC30ErtpqFceNQwTJtWV4jYmPsHLyijo4C+ZhmVU4GSkQYA3D/+a/RyhWVE5sml
BidWtya2r6z2HV5SqgKW36n6TD8b/a+Rlzsi8mQ+WVmwmDfkdEmUtlqBFCCbjAbQprZqAujhWT/p
m8vNJO3RM/RNAYBb3V/HLzfTkPR3F8GLbPTgnmgIeQR9q5ziWVN3XWIGTyreo3BxjebbYLhPsahG
8/dLCkv923f6byrSxF/TMIffXUfBY4p93n4cnOFmtPRf89g9t4KkauwGcxGal++hFevWqdOH56hU
1nOrX3QELnjQkb/Xiv8lz1bZZ7lKHN3hXHvZcF360gTLFlY7NQLjBuDLoHkZxlF96zY8P403inU6
nhl5B6TEM94wwVV3kdEYOxmtXWy2zNACNmJ1YLTNEk2FzotQjjOxG1jspk1tCk92i3Os/Pelr6/j
eGXYwOSlaajOe4g05SBX2QMlHm60WU3UfR3a32dvLN5Rr3wSjfxXsq6SbNxUKUJWaFS3wV5I4HK4
jlz75GwQiricah0GCYgdQ2OKtKM+OIc4hIvluMZfuqKek8oOfucJEBgYnCDNkp99qujf7SpHY6DP
k291ABV+bkGNaQ1QIxhj8WvgI+U3kth+GUrdW9tdClVTZ7mRpuyo5pDHYlaOd5pnZXcUwCi/1oH5
I+3dfZotaD6I+FFXqz96j3W5njX2E8ClcVfxC5+KiWe8XVMSFsuzVumSg6KPN6JHJl1yyBb3oKsp
2iV2MROSuME0skOfJjeiaSZdlTK9hoPbQ53p+ucJqmyXYDvtLdaOEJ6SrR/6oASWJozy+D4N+6NP
GQHhLVDTlJIVcqeZ3T+j51cffG0pKi9XKsmCsE80FpcPIK/aB9D1CnkNKkevVjEYvJ3p5t+usFc5
+xSXcF+1iG/Mr2RMjP+i7EyW3EayNf0qZbVuWGMervXtBWcGgwwyZmkDU4YkzPPkwNP3B6dKjFRX
l1lvkPDj7iCVAQLu5/zDvMPzQgcQqRJe5JYu6ZHLg6/G7TDvCGVMR7hSd6fwIkPcqEgMZrz6ZOeI
oPo9BNtXJFXz58jJJ9JO8Ob7iPeVq+NmO7JmkXyoHGeWJRiJam94avYcgX/disnIVoo6KBu9sotl
oQReAe8r0u6R2N34UxDcXWN+Wj/l/WA8OIvSMAuEfzILCw2bcuC8hrMN7WdeFQPoRmM6D5b1Q4ap
lnk8pR19b+RF+NxX1fYPG2Ir0mDaBBMc3rluLQ/I4fQnESbY4lq/QjKelYG+6WojXfLH74GozRY1
DjmjeykDdnXXctUahxnSbEupEhZYEU9xO88XHeIO1M9h1pdFfewmJzjzFAzP9Xwwi8hbmhbgAtkh
Y7I3AluvzuiOeby8hB2oPCAMcPx/XCMp1L9E4Wl7OVF2GvrwgiSfsdN68sWFi4OfrMtcD5n1WY4t
sRsHYImz/zTit/LaLTZY+s/af4QynO+uOzwtTKZtHgh3cUWYa2KMzrm5sjEaa9ZoxCAAOY/unWb7
y7LTYAMD7jq3noYmsJ+i8L1t/OFRRtJ8EKArmmEn+4JyzO+U0iURHoCwvO6hwD5PmxvkI49Gbv9b
W0I9PoFD2iZ/pegUbG9DdIHdMtY36V4a4qEDaQFFf0LMFr2aoAiw5AvVe9mX+45YjeXUbGVv5KJa
H4UjcrsAx58VS61OY6Rdp9ajVi+yZsZCi8BcoiORU7yZPVlschr7zE1+hOhiNGtSOQDyY+V4/X+I
ceY6ndA2rQvNpv4MgCcF83gug7I+xbDWb3AeGVf5l8BBY6yHKsinsWRCPo31Z3Pc29ixFD+BeAM/
RmLKKE5wscVWGZWC5SEpXc3PPppAVOfajLtHcJQPMhzV8a9REvegT+XnUYb+IMMhVQof0btVWDUG
sj7Cu9N9PEhZ3hrgJ8pmSca7/Bo05n2WYNzX9sPK0JX4IyzciR9HFD5nSeeu8SIslvWIuiRqtu2j
jWrjPuy8ZraaaB7lQfByZdXRq1s4I3itxi7ESJSvz/GMZu9s27zW2+yYjXhsTtNOFt1k/UzW4DqA
qwL9rlt4Mv0Af+T+TQ66xYvISdca5lWrW0eP1fa/ippV40OIKwt35YOqWKKAhAHigMfC9UyLxhMO
sY+phVzuLS47dfYhB5/bPDRnBwYZk4fYhTPaOfpP9rbdQ+6AVCxtWF3kmd6E2k8H0jPJEg+O8q0S
6ILaSoTZht0UbzDk3IWTmtm97A0mc+NpY3zpUjQ5rVVa+MlapmimIfxuhZW/l/wPySmZYF9uLMez
ltc70g0U+whv4zpBDkkFzssKssWYHWMmldu+c5RnkVK4xyHQ0G+KJ/c4zmckHtzPvbH5Sr4pWGJS
b76jRLKSfjc+a9VVUAv3XmiV/uD6ZO4l3VwoGAPWWvIyuLhh+E1rbQIg2ku7b509ODpzGSiNv/UD
XpC8Ftr7AStl+W6V78woml5QosuPsmXM/suagFco36/G7M7MN5B98uBieAU8S7qaDAnp99oKt33e
GZd2Ptiul2OQrdr7YOINumwy874B7nu8Nj1lTxnQP8uxVsHLw7eGjZxeAO28TGUYHCxN/PVreDT7
WZO2XGpdy/aAnNS41mpko/1xvnqq+OpSfgM52676t9HQMaCYS5QZCbKl05bB+ladlDXJW/M2xHUS
Ep+yB6gNlQBZ73S1RluNU6XPSbbeqN7CdLiwRiAjXY93mGiXPyet/daWAg2kyvSR5U9MRMDKGauA
H2dkVxnlVwgleW6Uj1B8q2XZOaCkvOJem4Yap0HSvDaLKms7jc6fFe1xKKJVEvAQlL+p2wHuyjPb
xOpOhuQv1Qn4v2n432WEAg8ihkGNqZ8+ecVCBmtHWQ2ejxiWIWBd5ZPv7fq0PhqzDiJyrlW/uJ5e
uw1MKXvuB1RB5uEwyKnSxShmB6UTPhhTWC8UpdS3BgKODwM6feZiGlG0ig0F97g5eB04nxlUf+8U
Pb98GixPGwuhxylpj7exjqtYu8Z1XiSkSUKY4ixwlwM152UuIU8IfMUH2S0PV1iTRDjd5nyCRd2G
X4PymnJ41iDfzT/sGw7C3225j4/I+qLgK76r8y4/RuMSkSZyDSeBfYjsuI5L/jXOraZoZ6ji+/Bb
HrjlZjlqFM6PSmR8N4E0bmVnLLWF5ekY6el926qL29g/5jshlldWmeMW9vvCYxzuNXT27hunVx5w
MJHPqBs/rQsrsSgtv9zdOhpWF9sS3MJCxjrHmx6q5Cjv9QI2CXZe46NPhda6M2qFptY91rg3F1s7
zLX7f/7jf/7v//Uh/iv4UZyLlBd+/o+8y84F4vXNf//Ttv75j/Ia3n//739auueynXEsXUdNyzVN
XaX/49sjCjmM1v4HoGhRREGe3oHtztZWlEChc/mRz7lRmUGXmXMDhi7pav1J4PTS6Kl41nl773EN
c9fYrE/f5IFypbsmRaHt47wenz2rRl5nprRqWorCfzmeNB98eD0IpHHNWP2G+umjEJ2+05PJhs82
QGu4Qz/PvEPQ7lA65PWwL59dBfAJX2BN72/sXFV0rP7y4B51yA0lbcpIuONeM3SB8LELqGCAa3nU
g5WYm1GK3JKKU4RTWPGSVESMYwWHZEQfHVhZugXukFxj0RgdbYX7X44oqsk+CZyPb5NAkGY7eaE0
xXn+P/81XP3vfw1DVT2k2cnWWK5laPw9/v7XSBODtAu4i7s0AeczWkF9Tt26pmCoNSvcdsu1jMkD
/hHasWziawgdOVhbHfBr3WziFRVX9F3SaniAT9NfDxhy5GBFC967AKsRd0nDAZRyp23HaGiiddtU
39HtXf2S+Sjdxj0prQiWoUp2GVEs6I23NoUGKlhT0DzU85ns0CvyAzLm5g5AhK7FW08Gr7NLq9VR
DNimluFDRWbDeN1i5ihmTMWvDafS8q5PNePXhhO5wBjUUX0nh8pJo9mw6Qw7406+AuFUNPvbJa8x
LpnWnn2WLXnJrhDxRjbR84sfUCy67lnldeUlwUob14+Rl/R0xUfjjU2vzg9o95//1IZq/PG31jzH
4SdHmtiwQI6rf/zyFMU1MBvLw11UqtqdSF3y9g3uEHqKBjAOBu6qDUfwPH5Buk62xy614cY86WNs
nTqzxDCvwT93iaRVvb62vUhp7j2E3Zyo+9eYuuGvIGL0co28dE4h6O9drWUDmfTEex695Cs2edOH
MWXPmCh5LyMiZRtD6fr9VAX2hWc9zzC3Uz+CtoUbEDZf/JBK4URG8oCVjo/wQ4Nx5zRMH8jNtcMY
fdi+7S2zustPui9wGud+h2Jj1VAKIfmZfFoSNPbCswblPCV5iig90h6mlz4hjRrcGZDhHuRBrUk3
hHnSIE46uXBooW/JmOwVetRtus4IlnXft7PtIfPCgmwEvnbHaywXM/Oy1/V9MIh+lQxJxNs/RePa
11vyUNz68NNRw5EHnZxCY7Otla3JGcTRtsThJnhtIZ2HvzJP7+tFhEuZuWERsb5dxCrQwACCEF8v
nFZVtScHluEmGGskB3E64PGuUUaKtfKUpfgSDYleYntSladyjrWw0XnNufaPsI3i3XW07DHb+M13
OmAhcu48Q06TTRi5D8oAkE+GrheRp1rh7LW+NSCqGFxYxuRVPN14Lexoa/VxfOgnAAvi90G3CyQN
UJQHS0wZ/Y8O2QyDFhZNBaxYNuWM2zjTVox9hm7tH/Fbs0PpzPFwM/t30wd7hDWWAYCUE5xOn1Zh
iGTtjeal1s7KVcLsECBHS6FcEsRm2tjc4c8dt9CVVGYdM5ctpPpVKTLxrYsqa9E0pXjQzNQ81pXb
L2XHlE0nxOnzF8eaqn3cpgl6cmX2DeFM2Y9BfLfQSmOnIjpyIgnZnhzhcAD8vjZB5S+tuekCiDAR
oaekrQKc2FgByPKVnKNW+YOBV/bedF1dW8jhVsSOHJTTfDkZuPb5VW3vTbs9XwfJa+BFkG9gc7oL
ObqHv71jY0z2n4xu/FT2O0fHeK/s9PuGHDNK/q55SQwEhLTo2ojJ2h+NLt3Lrm4eZPf8+Cj0Zbif
0ZQxk/0XpUXYyLIpO8xZ0RkvjZTUNuNkTCf7gYv9kF+vJy9aagHLtBmyM3+6HDvEINWC9lIbkwUS
2ZiOZYDwlA0EZCRrGSo6ag4dVDv8ZicsbOPKeOh91XiQZ1VmTgtbd8dthCydDRSEbk8tNs3omPfX
mKPE7X3KAl52XmNDQ4EC0i2wIfkBsquxhA6JGPcH2fz0KSnJEZHUd2L+YBnPpgHeaD/7snkAduZ4
WYzkA/vw+zUGvPP4n18Ruuv98YrQ4Qp6+LU5lsepac3LhU+LM573ugOA2dhi/DEjvlJbSzeiMbvy
3d/HohrukOHyz6aCGGk7VNmHqarbCmuj99rkVVIV0+cRpHrEe5lhYpbXmsfzgAJ61Qs02N0GLvDM
ypvCtlvKXik6LXunDqawlavGp8Geg6IvP62zOyntpomGiDeRCwU8Gcv5GeuiH1MJ/RLPB2EAiIrx
6t7JWBjVr9FQ6wfh2n8l0DnvkDTWL9eDqmxxYI9PsiWHyzN5HS1p6WAEgjv2mVVuedBmrXfDC7t6
McVoRVeKNr8TUX1vRpXg9XRuBykMmn/bg0qjN+mfB8zj5ZWn+fJykmzKMxmTzY6159r3Ayxrfn8C
Shm8Zz992P/rWpY+XCghqNvb9a7fbp7w+cvf/h1FmDe71tAOt691nXIbIr9XmsV7PQPiF3u2f2Sb
ZCyE5mRfXLzolrBthgOIROd19ECSs7BHXWYUG22mpkiVpU/aS1fVJZ5wKATPW7zbAVk/YzlabsWe
HyKL7LhdQnioU2z+6LH6Bv/NLnCWHfz+s90bH6ha+PtRL3F9gwRTY5Slq0tHmV3gJjMlH5W1C2T/
+qJ138mJlLsxVsUGxSqEu/ofSac417A7JPnKrmx/m2mD0S+mLMHJNxSKdx8NVbHpZ/KHbMZzTJ5d
R9pl6d+3GvXCzq7Ng3yzNE6FuHyoba/vGck3tjodGHmk6z/8URW/euYXjRwTWUazrDsLyT7WXVuj
dfBbNeL0zXadbTcW5jfbc9wltofBESvd4FzFZIVLXEi/+bBMB9RvnlpLYImAVd5axvmVBt1Qf7Mw
wVqHVW7tU8NMnhMlwy9xCtZTTXmIbfBMTE+wylODrgGjgVTaNejyyzr0aN7IGM7q5qk1fLZOY6R6
Cx6FDexMgrK7ij0wJh6w/IV5/Y+IumRb1op/cI0mvkuqgtxEr9ZU+vJ6A8Q0ufDAL1fgPpqXossM
7CH05KudVa9gljD7EOkKmz9xECH+qJ2iaCc716mXi4KlnKfqp2ssY0u6iIZ+H/P0P7Rd9aujns/M
HBN5yI3cfXKcDMp5VJI+ggjXkaoLg1Mc30uH2gAlcdW3wpM+c93AzCob2QTGCEWpLqLtxPP6JJ1r
Q97Uez8OeuXpmpjXPLMF0tOcJVhSJEq9SuK8ORhMeZ7jErkk43FTnP/zo15zvXlr92kjThpMs1UH
UJ9msRmw7D+2fupQpGzSe30jOgrFPnC/vdY2ARUhEEU2RetvCFmtmj5Of9hW/CMx2+4lNkNY2VWG
IF+RakcXtPxKccfhfUrzE2/E79PEcgQ9wXY1Us55w5cjWqOumu1k03TYR4UUN8h70muE5irH+e+p
1Abt0QRRL8NhY1b35mCbyNjxVy1FNu2b8WugdfaL5or+3EUGYt1q+Ybxqr83BmQi4jnjGyolbkup
muxkb9lHb7ry1CEY9yRdEDXloRVD+CgjbVWiWiy4sxGQywvKKNdOVVTZLgzAeHt6mgAm/ddBlOKt
4oe9dRNUDYLSja+dRusO/HZ+t2W3nIbrCMK1RuCsK6uwFqbmTafca8xl44bFyzBm2TKbLPeVnIKO
dnI6YUICLqTEcuer0g4fKkDCv4pMfeowU/3Og+MQqn70E/TaRldFjB6CAxiOdVm8iAHkCTV7bdW0
XuDXMby5SNBBSe3g5BfKI4JWexnGUiEEvKy8qlZz3/f9UGwte0LlwM+0/RzLp55EqI4A1MJKioTd
zlYpNf8D/XLyr+kUXyCWebsYBeed6pIqcitDRdeiQxpcQw48+7+GuiKLF7ZmgnOfx8NO+GO8E0KX
l5fWIRPt9LD9dem/DUXNyHoOOvcjmmr1Psy6ca0CcHtRcuNn4VX2D2t4xfEi/150ZOziVE2foEz1
i3KKXkRokP1ydG/PUjB5LixUGaPJAG5mpulzjxfNCcT4g2piwoVdaLhrlKA8l8DpljrIu20jOkgR
ynA/p64OsuVo4WgtyrK/t7PW2FLb/JKmivoKOPWbhTP3DxurL7cOzY+8Ltho1130ZMaVu+nUzLkL
C9zALBtoUj5PwvbqmzNPAlq4KMXwa9IQ9PYqbdETliCFBFlMZODz47UFq27vhRNeqzPw4e8j9ARj
q0ipzqOhaCxO++MVfPe7ecXmhW0JUwWcr4qwN/jzUlf6UxFp5cWkGKVtO6XP4ANVDr8N1X7wkY49
9E52L0Op0deUINJmXIMR8ZZRp9hkOTjIwbnDHZpmKSKZQ9o4i0Gpgzu9g0EN4fsiN7iDW9ypVkDx
ZA4pCgTxkIfPbfNrBui4NS4l4dskbfTMdR10xkrG1DZdJcJAwr3pjqrpWw/6fJBnld7a/PYaY0me
StsJDYaEfBJEbcAmWjg4QJd1+OTqYXUxItQx52eFPKR2qq08jwyrnBC4VXnxEa+5jZDXyIrCWvcZ
bDZPe3bRrrurhI3ljWy2bfbQi+ah4Rbtll647ioreZZ9pp28dGjLnGTLqZHOxwls3/pade7i0l+r
QaWt8qFFGRedIV4UZNr313abf7GmxD2PphKD6zGnQ9xbX659t7myN8Uo4PE2X8YAaI0P6PssVEg8
48iaeCj4yjE848c2iapti4nb3TQZswsPtekcq9K3qbJe5Q2KkvpS/T0pM9Tq0U9B36MJ9lDpWXay
SwV1bt98lIfMjYvVpOQsz62uPmldmryGLlsyLAieGlGFr2CvuzF5zUJFfRq0dskGMXnNg7G9TJjf
yQkqOIEHm/cEBD4EhhHRwuu+RFJwQuRINktyzYe6TL7LlphHDFaRoUJSBYfYom6Gl/KmdUGZClTj
L2Qd4yWGis6HFe/ls0vkqK4btdU/5pOubOVQu7PD69CiKN0Pb9p1LQx603eemlmqENZ+CDXe7baS
pZUDPQKEr3VX0XnZe2tmaCd9HjzPRV/qmLJXP9Q9G/aMuskXw/CTJY/g4uhGZf3Envks44omhnXt
5tCxwep+wbgVvdR4rRYFkpyoTS2rMay/iULZYcyt/6ywBcQNwvrWJJWyyEXlPAqvHjeWiPWDMwPF
OoH/XxSku8i30p3cbpmu36+o1mQ7uRmDYDSsRD3+6k2pRa9ySgKwyvVkNeb4NsKuNV5EniU7RfSf
m97crFVXfyms9lfvrSnnlvjKPBUlL8chdFn1ZFRM7BCGIMYUX6K+2gbVMH4Hn/5j9FPn2fdCexMV
BYWDugbb0lHhzBBL+CsefsiReoqs5FRQL8hRJtp6Dav/2iyrO5J2WIp3Ubss56aMBeBxr2f/OVZS
Fp8CtqysMmz810HgqujFBttpPnUtu1oOucBavhEhBdQ0OsozeciA7aydsdVX6jDLQOgoWqh58T5U
mCTiFdqv21Ir3h2wJou4ogScZXX0ahhoDM/DAnTR7tKmd5f9mHxh59IqT0NVahsLbXm2L5b42kZU
GxQwQSe9VAsUf+iQQt8qOEi06pRfHVAAqoUU+5Ydtxmyw7PI6UxmdglJwD9CIN2zOHNPsuXDNdr5
QR8vZVMelKZ9Zen4OvKYX9Rh9lNKIvOANE+SWygPgxsCKu+i/S3eRMm5cEBQqIqprBXV0Z9RqioW
qWqTdlyNWuH/sCw/W0S96T6rSi/WRrQxs8I+e71nIoUUKu/48Txq3eD89MT3Cmu177btpoua/1cv
inBwOHPJAReGJfY6NnbQDbs7K8uzYxSELmvSbHqHG3d/RdsPJeiyInnDoapaapF9Z4QlIhJFmX9M
fbFrR1A5vMGOpTmAcjGT4TyWqf+11zR14WOn+1LggLwaWY+cMwHDQW/1twY9n7M81H2FJ0Ra1ctb
TJ5NGCpMGXDmW1xYnbbOgauuqt/zZa8ZHXCYGR4wuY69BewJb+aRL1jt60tNKVEk8rz0r0wdjANa
oNOjH0ELV0wyboY9PcqQKlD+tvSg38im7KgifdHh5XfW5mF13Ng7yyRp0hhhj1wwz6GsA3JYxupZ
ZX928HzgljGQtb/C59DK+78iEVkrxXCdQyiq8jyYqMkOULj+Ugf7KHxbvavTptqYsY9HjdQWvZ7C
b4t39YhU1h+mLNKe5aZYeu2WMqZXGVIjDZJdoOSHDhnIdQ4U76iElbMcU7QYpqScS0W/26BPgQ05
YP4rIB6LzKNG0RV2/Ia2MvakqfeYe6P61GDvwLsvfkMtMzg6PRZGsukkGvXaJm3W+Zgnb/iKU4SH
zos7FoN1w/iKYWb/IDsdixq5UFjdxOElh+G1UDFCfckbVcADVopzwuJsOwod/9ZcS+8Q41B3aV/i
fBHb1lpTx/Yxm0IVd8ZMvPUqSFV1bMoPxcx3sXBISKcpJaJymKUWswd91MpvdpaKhQgj8yVqlGI1
FL1zniwP5sAwqPfThArvELjhnr9cd4wLFvFQ4e1LHNrOUhjevuqqBnn0sLkPMpViyXx2Ozi+U23Q
bKwWjdfjLofBW0t1J85XPfstdduz3r22y04tgDDOg2SwSot8Vc9BdgztfVOnz4Fa8v/GV51HNfTs
xx5xsygb2MhQ7n+cHKM/JFbyU7bkoW1qC5YWwEc5Ps6j9uQb6XW8ohTO44CxKjQ7EW0hbaNF4Zbi
romrcaVWanGXq2b/bjW7ZOaENZZe7D3R5uteMseK6BsSlPnFibNi2Qpr3Pj4MS3YOxRfNMF6r7Nh
BgpYl+8RzlVzeEIIH79YdMquTbX9GfR+f+4nxeCpVH8nx1V+sbuM6mYT9/ugbYovvbUGlK2+50aN
fDUspJUM136bLcze0ajbq+OlSIb3pFNxDxfucO8ikL2ewl7bZWzF330fLxyK8C/8vDDsTMgB29Vk
vQ+Om610BwleBBbs9xHRBjco3qteLQ4uRDYEygg3PsylzoSxEiXQi0SupGsfk41Xwcv+tURf7GJP
FS7khEitx/c6e6uFbLqTH+/ysAiuE6ImQvmdV/9O9spxNtWhLTmrFoz29B6FoTjEQuf+mg9JlS/y
oCvOlL2ci91hGhmir34bUNagkpwS9uAt5pPD3Ixun63ShCrWUoN7hJAnKER5FTkQdvvPAuXHO9mS
8dCsV7mOX1trmunKCO0hX/lBMcB7s5G6h8usrcc0HRamrYsc6ym/v9dysg4bVJR3mjUJ3KmITZo/
KtdTOcePIUrJHnk1eTYAOo0zdjCRK7pzkEFPHpVw+GpYGUnoKg9PwaD551wzcQ6eO5yIm8zRFEgd
TdhfyCr9NJDk+upmZbfUfSU51m6pXOpI/+t6oVlCV82ecOlMQ3c69TnEBifG6yCbBLUhEHf6Qp7G
Zfs6A4T3n2KBkll3uhugFsNc9GqEvcIDOlxZjm6u5LTA6N2NV8NtlBKoGsZuWpOFD1I/9XdItZzg
wWrK5iLjKtlTOUqGJqvRKK9DdEL8pmA53mgLvZngQ7hp+VSrVnowdASbXUeLATZZxaumWKg/ysEO
yWRY/O3SCbukRGpWR6oy68+yNyudAI3EKlmHRls8ZWGcPprm43UoePm/onF4Q5uwvH5yZtTdyYyw
oZg/WF6hLspfX+Z6QS3Krl9GNuWhiOtPX6hOg2YHIQMj7/kj5ZX+/qU6p7sP2uA4hV5yRoo+Pceq
yeKBdBbYb2hMv+Ndo1GIzvxyc+twKaafooLi3zxMxtNUjeHLuzOehEdipetYNcBBZhNDE3ROdiTr
/VjAVgI4UbPsJB8U7WQvTDP/AetZ6OrtociH+o46LpZVeJGuLbTFzH1W1WIdxiEZYLCsK78Io43U
QpMHQfVsVWGH8SmWehr+AfiFborQBlKIiUZtinrTGnXzarf6U+UE0Xcz0sD5RjnZFdw8MpY7d54b
R2fA0qyr5xED/6CyUD+0hoy0pbfdg6eT5KCcG20iW1dei9g41/GAML3lvllkJV96rH82dlbXGz0y
zhVSyZBgS/yz8eN5zyPrjAqt/6M26o2St+LbYMOf01lSXLS08rdjmo17OSn2Md1O9Wl6T5kk3Yr7
ttzA3ho/TcqMyN8O86QcTa2HIVKhjs+Tfn+SM6IasGpHM/2CBJS21pUELT6d33oFfQY3iyT7GALk
Pf/jiJERSJL9+2vAD08/kPC9XgP++Wqyg/ToV19EqmRnedBheZ8riMKrApryOtMSxD3NvgsfGBZP
Het9OS4LM2/pIDCVxFRuO+GuzKJNX5U0ixa5omk/4vQuy03jp6W5b61V+G/WpKL3YoJU1gDp7TSl
6vdytvN7tjfPVtVU/z3bc6HTjaQ9ePzhu9zZzkLyZvMyArs9GelZC6zpJDtkGrsUKvcsriYSSqd0
sbUOHUqwraTA6Y9NhKJmom9Cq0l2qtYmX1z3RW5ZasECpshnmsjoJF/sz+G/jZb7GDk6HjR7MTTV
ly5oLXPP8zS/b+eDWcxCpZ7DmrQpZpq3x4Yp4PHB+i5JH7W4MbZUP6xtNe9QJ634cFSe4L3Z6y+I
Sn5q6bQS+IBgyNjpziNlK6w78ZErTx5bEXAjWvnioTo0sYd4C4JEx8xtLK7NbkiTNcUCsZO96EhR
Lx9AHqHZ/KR3+bbXPfstMrTxDjE2at5pTN5S2NpymL+vJPBL7r48qG3U7lrNQMZPm8XfS8OmQje3
b0x/vcwbNHpYvVpBF5M+TC0SXF4M0b1Aad8yn2TIHsdiURdZeQBsYD2pWY/hwN8nwH5cDdKp3gpr
JPOaZFUVyL6boTrdB37Yw+RGrlTe1232NBip9Q3w7LRqscdFS6jpT9wAvDHC7AsOXzN8G0IeaQto
g4YnNjJlqaOzcMGFaRGPJW/MW6+r6tHahvy11Sj/sJPqxLZrjfK96oZnYG31RWSqcnEd/yzMsnwH
c0wRTFGstRylsz1a9LDuTo2ZwBNES+IwjMZKdtq5pexVxwXtNF8xSRUKABR6DrLXuXhc7K7S5uFk
Ce9KaqTXQ8XiKV/c2lph/+qpYY4v4Hlmazb/zt1tXt6ELhkhcdJzBEdRVrb3KITXjz07oIuXPfro
/jzKSAqbaJc7RbyUTdkxhQHCAHmk72RMHvJiAxkfY5oE/nnmduNyyKoiWE6onO4xRCkXoMqjizwM
LmItQ149xG5QBmSJmuFB11l8ySZq1MUG6F+xVM3GWhmRhVaJHpliEZdee5SHqsi74zQXIcFqfZch
v5za46dxjh9Hh6ICaD2PlUNScjn7GHJ0XGjuHTvFCZXoxHfv5MH9ffZnjxwe2mO6RGUU4ax5oIzJ
s+voMeqMbYC6rxEU0QFKXHSQZ/+u+f8V8+IeaQrHile368EQh2oKsUDJxuEoD6QkhmMxQ8xLMJU8
Z931rdP7PUzGRhWb0RQwixwvZ8KuQX5anqpDFd9nCAPKsXLqYAW/8fXU1I21MGoNoLCp3gfG5K+A
qmCcHUH7sptI7RZO1CPip+ga53IA+cHgOsCsKE3/ErTK/fbIxiZ7jFQluZjNY4CKeIKUn5rtfdVW
F7qJqnnMe7/EBHAbjY2xdjsnfEesmlp17aGMTSL1DRPbhh/mex1o8X2hz8nKsIze+wJsoApAYy+b
fifuUwWNiQ5I6GVItCcra7PXxgT5J4CI5tRl7BqglWxaWODaC79T3lHj1PYy5gzu8ABXjMFGuVco
cxxkS8YhnGUnAx9QaXsZRVV4mARi2bLZ1a67KlXX2rFQNShBqs8ekORzgcdB4agrbUzdU9cXSGli
fOQjMNE81jiWkB6CWrOKEH/VZ4XcT6SozDbUwyWp+7euVyxYpEPwOKk+VIAWWLwbPOZRGjxi7xki
AZ59l/3DPKjqknTTu7Cq5QjZEcYnT7uUsfNCxrI8u/oQvBbiSXJWdKx2T41apGR3KWiOalvsRmxx
1rLpzYkIcBDWleAyX8KxVbgFEH/WeC8WK7MztXclEdfVE3oPwCrH/ptojGppRVNx8UWgUGZvxT7S
jegh+T0JL+vrpAJshpxkkNbJWXnNLwD5xshQN9S9MLvIlpGCwWkhqVEP5Z1iudBrVTMFWThPkLG8
jj5NGMEWt7gfJsfOzF7aIP7IZvnBOvH7pQ0y8hiYnXUhlfW9rPTxK9LX2IgqqG/0jaleutD4Icfr
rVYvA4Py1oTT5qVyMT+XHaGKiWcpGnHUorKcTdRC+DG+eQxz19to0l5sPuQiQKS4o844O4vd4rLZ
WMXQI5KRtyu8yDDc/vuYCIQu2lADrG47c1Hy5XoZDpX7X1Qx4Wp/jVP7qgoze+8Ge84bsVKuNBTN
3X5Q91mkZKfACdnkabH/knVQJ93JbX60Kgtk0/z599lObYbX2aFtfp7dt0G9YNcxrmQSBpuh4hTh
XnGCVacvFcwiV333f/g6r+W4kSUNPxEi4M0t2nt6kbpBSBoJtuD90++Has7hmdnYvRACZQCSLTSq
MvM3PcRymY6p2sjeAOT51aJDuJqqwLkhnwNNW0D3ZsNESd2IWKf1pnzxRus6Ya4Hqot07Fyfs8jT
PurlwrmdKQQ6zueFUTf1D15C2Dq6XnEq8JFe1ZLNHk0RvwlSOwMp6MN97yfZFEtft/Td94d8wvem
HMRv2DuEZjJs7HwDHNl5sO0aWEWC9+dXq3PXwMrdh3QUzSOabs0jPZPRfWuGuLwBxU1uxBbCN8J6
eic1h6KJPRDoLc0uwHSQzPuznBYUVA0L00SIGDeRVYggpoSoWYLPNjKm4SzLIMY/m3IUf6ThPKZ5
uNGNjhVAmG+TWqav1HvZWYIW36d5Er2UufFLWoiLcX4zKv1zgq7YkPdiY6NYYfNYUct6mNpnu0aR
/aunj57vch5ynJYcarQu2BnDpPhu7DDdJjEU91G+z5ZPwlL7z74yLvO9bAb/mSf79Fgle1VdEeJ2
n+IuOw4lxW/ZwiRH2ddjzBLYIre+sgb3Yw6EOMtR3WlKZLJ00rl2P8GZYefcq5N2kE25kZbNyGH0
qylHc3t7x7wYhv5gRTo4fn7MyalBNi9YftklzyKvVk4ibPdkattFnqXiVZ1E+5JFZh/bwfjiacX3
LoqQVMzcj7z15hc5QR2iGAUZWCCEefcJmRZ8VO7wOUHeIRr01F9cCM//e9aoVNGeqPPzNg4/x0Cd
9dd/bvM1Qf4ijai/64Yon4ms7G3dKFZNrnYOTngzEJnpFngNm+3XSXamo74tc6s6/KtfDsq++2Wy
Hbj6bs5RSN11QtMeNQG4HKK14htj43yUHtQuoeMs6/UYgbG1fB9Iyf//ACFd9dx/UXVMx/M0B4aO
YUESUW3d/ScaFNxWbttaaR1Y6+Z9hDnDvPI0kR8boo/pfprx30DNZOklcdofSlg1mt6FWxNzh402
Vt5LEwVLbWQGIaDaJsk9+qI2L87NWOY+FSnvReCOSMbQOnYOlhgr4YPtcl/kzHiOT46Gsam+TGxa
N0dpA9qmHERcz6Iy5Zp72aR2omxISikbOTkesXZxQ/fDQdN3Ba3BfrHsidClJcsum4ZF2QvO07bq
a0qMywyNX7YtogwbbFpxnr7hEVVcZQt79GgV62Zy7LoJTiKp8qMZeuNhJLG1jpDT3XcDKCUvKao1
HxFaGi2aRKJm3S7mxLuP6qFnw/rryoOcPJfGSnMxXSvQKzt07dy+9oiur+24FBScaXoq1tj8Xhkk
XtG+gs8It9HQIUy9jOpZF2wLMVTEPTQVQwl2Y5iO60RTYxh5aGaS9UsuznJgr5xcZlv1jpPXrWUL
mbTPfjntq4/gEJhfSjjhOsXvrlCLizzYcVHez776NE1/GGPH2X91kXDCw2w5yD6kIuH08A4igfGP
ATmqTEGMskVcH0ljWId7X4D4qBcCb52t9DmG433JszAA9A2TeGskQONl53+NfLUHiPKeY4ew2bju
63C/gyEW8Weze9BG/XN0LlzkjEJcR/RZqE8TOkqVWTzJRsrLbjdF5rSSTXWZkNnVLw3zj5PsknW3
wkofrcUGRXblKFWsIUlSdF/62jaKHoq+XJc8YGQ7bzZ0iXMYDcMT6ShA8QI+iWzKQ2rqoItqJz6g
Hjo82TYBnRA4Ki8XyAOyWsgusZaj/0Qf5J/hKY7L39Y44yC+dOnYQl8rXBNlS95nRPhh4zhJsZF9
iMuQIi4tbyuK+eIgcHQRcdk9RbVVnxGPeJWt0lWBeWGPDT8WYS7ZJw+IRR16ZACustVCzj15af1T
zpdd2JmA26+dNyMdKBqpbvO9N/9Shs54H5VwxvMPwK2AXc3TrsNzrlz1NXNGYz1qerTuXPHdqgvl
iJdsvnOKdFzloisRoIu6lTZrD/HATkExZrJlba1+9Fp80VzhPcd4XuHuM/8AA97sahhw/JBh3qBk
0u/HsYkQbsixfxzbIzkEnG/GZK/moX0JrSDZjWyq8VjqnWvtGa9FjRaD2xJiePwSntZkhwbvqo03
wBgcarGrbLM5K/kF1xKxhFtej+mBxm802HstS7apUab7pLISYOQZahzh5JfTDA0lj+xHNcD12lCV
8ZhHMRVJV3urnLH9gUQz75fSVK+lUlmAakL2QW4Z7kyn1jbtmJk3ULmrctLDJ3lAJEE9zIAcuPnf
fSAt001dWjUQzL/7Bg9n+UjJggNO7tH92rAxSDFk2YOcpgJlO1Pdvn1dpFbKwLsn6NBB/vuiFPLl
StOcZCf7JlTHzkHknXoTjIZvNFN1pCSK+Y1sFwvyQrblwVaAyoYTrtsoymX+/ahjFnfUkIA4pkqv
qRvZ1nuzPMozKOdMnZfxRl4lez8vVcvRDwT1H7kSyUUqTAK05ZeD7PtqfvX9a14i1zI5fD/9Gv+6
BV9W53PBu58K0SNMB6EG99Tj2LSfhzjEgiNdDoljRZkv23JYdsqzr76vgTSuES/6Gv73Lb6u/pyJ
3vmugtm3CqrYH0LLfVSQD32Os/6ASsRfwAfnm9rjD2P2ob5uAPkATxfB85yJ0lfI4vy2zN9lOAJ6
GLCZ5S0ePfIeNPel15QwwSLzsR8Ebphxm/6Vu/vE0JLflRh7tK4C8ay0ZbMrtMw8GEqmQ9BEq88F
6PsjmZz1rGKfZnlA1EMEDdYW2pAnYy6zV9yFDhbuEh9R1sdbN6xB/Q1YqHEB9eIwCV+1jm9m1yQ/
W+qAr3ovNo4pDMqdWfuRzulm7EzldWjmah8rlt+OznCy8WE5IcKfnWpzo4t2OnhZvpRcyXiQqMzX
hl17e0vPD/GcGIcuROgBDFl1Km3jfQE9yBd7suQdXQLBdfDK6jnthN2inKZo8UdSU7DjA31K4nIf
oTx2JW2KCYqZ4cg0T7u8HJKdK+b1pLTNphJLYbxsETcCXLYzwlClAAZimucmPUwKgjwOtFhEDdwM
L/TkSam1bm9O7HCChEQ/GGz7J2L7+6SgGB+N0XDuUqCYrCsroWAJpk3O7zlMHk1PMakhJCtzSF8z
BCt+EGJtktBtfNLS2bUow+EaICu5QjtP+VG4yimIu/zNRlt4n6Pjt5sdQvgeIJtXU1d34+5XCSbB
H926f4Sq6R6yKRm3SaApbyAOruD/qzOk7Hwtgtxc4VhSnwDAZ+/qtOEtqK1mwQODbpy3tiIIvpVe
7JpqzE+ZSzHbqYobsSJWzG2YrRrdMNcapaRbr5neekSD1LPL9dDYxq6LTe9q6+o7uD80KFokFSvM
Sg4J5bJVFOp/OfaYHhEYg4JmPru8xpy0yI99Ap5aKdUFUxeWh8IwXLRA44oUU6nubUUczaHSVo1d
+l6ctWtPz6t1gWTy1bHj7GizoYP24Stt5XuqDW5sdINvXYXoZys85zk5xOwrkQkjz197bE4sQbo3
BvqpusZuSqZXo6vy5/xgDfFj39oYbCNrg7cA+JyIvNPWTmu28rPibmrBLmzSbxgUK8fAaKjuiBFo
30L8E4gnJV5C+lOtz10yPup2ApP6UcEVy5/EFPO6T7szBJYwSA7B7y6ZtG2Dm+hRHiqvztYT9nlT
4SY+4jjtsSrReK+Eh3xXnu4txdzWZqbbGzutulXZ2x8qExwdK6AhemYn1G4rfSyO8qB7cXk/k02l
tIujtxxkM8Thltf4f2b/azgjQ0fNf/ANYspjvfgEEtpN+b3d5MXPyPrpVBbPQeSs8KfTj4XI9ONs
RhYhOvvbDJphWwY+gOXvuElh9c5bBFAwFsKQibx5JU9BPb/aelRuo3I0jkNiG0dngqYJaWQE/3YI
0tjzi6gnQzJgAJYIZRdblNh9z+UORV2ukqRj1a/BEFcuQtQ4cEwOsjkestAr3vEAjXi9Gwll6lE8
2oPK8636qj6lh7q2c201ZuLNEQ6WZstvACvN9tTyMLWvVZmPRy8cxqOyHDx1nVURuotFnx+D5SDX
GnmGCk4EiYcUpm+HirYeBtTP1GTojiSBMIFbznqr/1XWxQsOHLZfqSmfQLUssWTlrN3EioBxXM1j
PgTbOU6vSJcrx3oxf5SHIEZWRMlM0v4p6n7NdLBi/jD5/6eZ1ZsFmnfTkmY5DtOcH9kAdUrWHxs9
Nw+mBcDD1gQxmkM1rze6fGOqHWooyIoeC098N4rG2uRqMlHMKFpcVKr8LdS8+si3FJ4dH6w5Kic7
wcizm6ALec5O/mERymSrvBTgP2J9PsZVOx+tFsUo0udoh7nlkXxFdWQv7+6cJGZDkqvHdPGRE3XZ
3T+mzxvxMcmzLK/6+1mK3vOhNYj7AmQ8gOPrYhUWLhhStZ63jW09GoVAMy/0ENFXouYoD65aNccu
hZqFZQfYSkgaflkUPsT05iji4DtuT491BR6wDKt2lejaGhTaya07Xw3ck2aNxzAWT0kFCs0AB3Lo
w/pY5aTlNcf6qG0luCRjP6/aJH8sEjHiaqL9RDUesfNmOAnKtajBh8hi2rkL2wNxWRtIQqq2T1Xa
hGvbZkdUl1mzjZGVXsHTpfJamYhpgZsEvPg26YHYIvGSrBEHqDehhSeFEg8hkR8sYaXkC2dm2zxw
f6QKCXDLbp+nohzXYxm6XOIFq1rXI9+e22wbEdlD4BqeI4fq6jj1oNCXBNhSXE0tG8N0B3EpcHX4
oDoLbz9x/GnRh2gtfaNhnbBFLge0FWHVmi8VXEC3tvZgkdVt47VsDiy33kRexCIhHgF94pGpDrCj
w9HaQ0C6eeFaqcsQdgvfCS3Ixx16QwY/etRRjePvSaKZfOeo+SFvfIyDdf7Kjr0MWSYRPGRpiDxr
5im7MM4exsRq967dnu1AsU9pVB4S1qxjHMS7TiQtH2XvIHOAhWqGlZiPHZfY1HMxb6CJ4HWmhNc0
FuUqrWt1w7vV3mBLDczLyd7whVQ3dgK5KFEqXI1GFA3iKNsMno5hPZKLm9QN34QJe26g8BM67Xhl
sbvxHapPeYT1tNOfl2XVh3T/oaKEt44p6axy1wA7wq577aoO1UpN+967UOXbto6OALdXVm1P2CI3
aNT0cbpxurZbe2F1raP4kEcGCAHPvGEQC1mo8ExYNpm+chug5F3W7Ph+ok/cFI96UcJQqJsN/1nz
3naFtcvsfjMOegMLxqx9ikg81MI+WVHM/6uSJE+zwSOnG4eZ5OGWYOK67P7PTYx2WjaNxUEzekKD
XqVWyW48nSeg+x0LPZWN1VAibWihlnXK1PhPMnUCrP6inNSjUE1eFlNBE2c1FfkgoLp4nqYsft5w
C9PJ8S1lRikC9Ps56x6aGWsvteTvb6f0L6us8o3mKsZFsXD9JQPzxzMTtLOy+pVg6jQ3OtrdFqTl
wVVvSYJYQunNO13xLmYWFatUa72jpQF5LzV0ZNLE3aaoml9b7zKGWoiOdBQ/O/kYEP5k1t5VemdN
DsmC8tM+JKaLph/xmW573lGLUTuPlkS2FwQXKNUYcZAiu1ZVrdxmC78soL16UU1HJevmHeTq70Wh
6b7LtvhhGF6LLMPLYcBtmg2ftmEfNazq2jrbWWTtEbRH5VWrf40T2xXEOIITq9E1yaxqP403ZPMs
34KqvastJznZmUp5PLo4Xt+scyrDdV+6t2jEdcKo22TXDiCSDHLwfhKkzqWaVd76c2fDsDY1bL7Y
UQ29cNehJ/RV2xmlrwGA246l56OR5jzBONJAyRfr3hPOsnBbkPidalX1+C+FFUaWpLaQuAWzB/EK
udHOWn6p5Br1+QMFF3QGw6BBkgTF19TjORE2pUkljUNKfY696eYjWmn8+RCL58qNVsoMPx+hyNzX
XdJymtmv59J7m1KdJRoBuF04l1vsMb/r0L3WwUy5NtZAhRZlnN2KEawheOhVqI4tPy8H5p9b5WqI
gCMg/ZmuBlI3q2lwxuMgtAc97OqtYHm+CS+HVWHBGGIRiB7CsHjF1PKM3N21I718RTl2wlyMQl85
bAO39x5Nq99lE+tPJSpjY6sqUqJVLG6TMhm+N3bL38NWNK/saVurxTPA/2bjGlW3LpTuR5qLdmu7
JY5PAsSFEeLtl0ZIxBnmCCqQyIn/CIL9YFYHsEoFmndlPEATh2uYuq9zYSovXqI8gJM+6ajKX0h9
9FtdTQiA7Ga4alG7ddNSO0VLq2vj4WoLY7iqSmgdbVxY4DszI45AO/OGWGUwPmehQFDy9GsczfpV
wF5bN8gNrWSTl/ZxnJIG05FmBLc+V++hCb66LavmvSyHwe+MrnsfYfL7nm307+R0e4CT4fgesmb7
8BhhQxKR+DFCMO9aPnXAHShuenPaAWjtjfemsyFr80C/m5jSIRlSO+/ApRofAUH3ne0H0Q/M5vXY
agigm+RmStD+78Q7PFF1q31LmhnQq2FG3xYbAd8IRP9WRhGa/+gJvNaxArAT89O6q15tmMWrVm2t
l6jLDaQ2wvIlFryVJ5u6meMF+X5sGhSA0EJ5ggJHBGiaIQiMC8zgGMU6ENqWBqxsrh395tlDtQ11
2KCwETHkievp4iWxuUuydjoXTj3sTeyhT2TZq0PrNNqxA5aPsifWwi7gAfhVbrBXpgx/PDvJ9tNQ
GccWMOVGCHtVJZZzgEforPFZ4FeCfYxOSZNt2lgljI27x2xSd0XYiAcQ2vW+RRJu4X9YaC/lL3WK
qWMyl98K6M5rQELqqjDxHcvNkx2bZ5zFNKIg7VffGG+gdv/ktkLihc2/qleHlP0DIGCxHivYFCOB
eBfxBZ+j4fPQp8ox53fxjcn11lROz5YXjbvamd5QLBzWVmAv773R3MYDQi9lJqoT0Ymf5NArNEcb
9zkCY6sRHUDfNfRxNWH7u3KWUCKxjOFgDuLJ9D5cR9Vfc2X6HfVE5ibPa6TsOyVMbnWWE0x4znsA
PdEvLat7dUOYX7DiAQ/V1TYJSekqtQ7sXDEIxpv22seDuw29XPcde8I2lfxtr5+h1qNBtIgxJG76
roEfX1eeOFgeuXWj54UaiyjaCqRDkeSMnybK7b6WRW+l00A88I1hBm/THctY0faREj+ycK0HMxlX
2oRKkK7Wf5Be1uy6ABvS/iEhO7Cat6Dc1Dj2rdC0jmLW+s2cdzke7PUp0p10VwTaO70PsMYbpLPa
Z0tRzpmTba0S/KTCJvBetRmWqDErXkkAEFIiCUlC0CUFmm/rPot3uvmhF8LY8n58qfo8X+kiGS4d
DzxlRyNcI1S+c7o6PQkDoOpQDrAk7eF1zCp7FwZBi3VN/11tClIKptjMdsS7bwz6S0xqwA4aFPdg
vW6o0n8Iq4UPZHSvYTDFIDz8bIbn19WoNCgxK5NSlpui1ZxN5rDwVx0aDBG+MBB2NhA6opfG3VYZ
5pGF2nvY2yDs5JnXueyo66LwkkTe/FCwk7aT/peiI0GmuSnKlAFSOrbzLPSfo0PSjFo4O86x+3h0
osz9y4OTlmBiAJIV4kQeHoNGSyE6jXh6D7P3iKajfWz16Xc95cYuHZYPJHbr2+Sg9rdqYpKe6Pre
Qi/Wt0M+N8cGr0JAc8jdDkuuQFTNQKqIFIWoV21qj/VN1VUe8Ngj7ignQo68xBUcQHV3YCPc7yY5
LEdqSE/4tjYJ82XH/Qb/NSbvogv1aMZi2tnOn7QK6kPfKdRNanelQkM5Gjjb484DNU0rVXuPQc6q
hJ2+KpF21aLE3hnTJqWI9YTmzTVDQ3QVtx0wrhxt2pHy4yvUVTxyejhLeboZWqjhSprzsgQtRP5m
p+S28ytMqP1jUcpCUMxrey7I4Qc4bcTIPKskofy0MYjzy+FURu2667sHymulj6klHFQNgKltdI/d
LAzgIaUJkazdROEhCtHJMTJcY6fUrJChWPwhRSo2E5ggZNSipyJjvULTTMEbePLsFgkiy0CPrw7W
QRC9dAL1Wd05tn2vvXbZiwoqB+WFsL52xfDbpOa76+cq2VdqRPlMY32bgTbhb7aBqmmsihGYg6JM
18BD4qesm9c4qKnMBX+CIc9f1KD/QXzXIUDebKcwWBSt+S6WZXq1sXI5YJIbrjzb3iDp80Ecjva1
6OZN5wQEu437HbfQbD8reNsYSU/pyAhmX1RO6GO9w3NVv6WmHRI/Nb/rAfspJ5lfrDLdpvl7VUTm
j6BqL3ZdYWeB7q2YvoVCFD6a41hbTsUTjlnd1omdJ2PMvhU5LvBx85GO2mvQtb/zjH1qF/5Q4+mP
G9c5Owqvo3IQhtTlYvXkaigfWfGhqbqdanfzjypGly3A4FfPehxQK79oSaUouVZttcpoN4mVw8OP
/2pxWaNwVbSXoUedUqhZAliwQsvTGzZa3DRrRT9SRxApTs3CCv40CzbLciASIPusPvQdmTee3NjB
DDkDg4rqLxxkdh89kA1vdhxi6+C72g7GurQm1+/E/D3jg8Funnikeygqw9uOoowegtG0QMxdC89e
xwTO704zHix7CHwT4twO/eNXxRXxbaGR7pJAYYlqvT3paG/HwvtDQdSmUI3wkAdB8RTW6S/0Hkff
1fC61w3l9NPhBcH2wSmOIaU+H2l+7JS9Plu5Iy/4Pbvu9JCm5nVw2XkVpNRWBZaVpBRywLGqwVcC
k4jKKPN1jA4ar38Cqhj8zXYm5bJWdRMJt8Icr/LMaEm3OjDS1KGAVxLUPRSeOn7Ev/wQNqWzt21b
WRVJqVyNgj/VwW/GwpaGRzgzrlU8WRfKUrnPBkl58yYAc1aWzst+SXkzZhW6emhne91qogclKRKI
ppGNTLGXaTdg0Q15FY+0dpjM9caeWn4SVuXtM0gCtLyz7tyGATWedG6RtihAIn3aYIkUaHsfXdSe
t7A5Z9nZTWwoPFBZV4UzBxc4++vWjtC8rYbktwpRjN16RO5PQ3oUp7PYhFBY4X4QTRSkyF8oeE4k
li/BOnUo6tOUwmaSjObCc6tTh7OVL5E9akKi+muyHJVNNpQrK8H+LSORuxSGe6yHwlqsYzUatmIM
vJutFZ+HIUDvANTKV7duaJg+ziDH2nmWju6fU2sF4/tkgraCYjq63J1OqZBMIS9I+OjwHab3Bjl+
SmvubarhJdYTshBLt5xlu2wh8Ee7z3IJs25zY7lPutVfZDdCUlfHo/KXwpHDCrJ+lFoz3YC+a5am
J3afxJ1OreKlBUpWDkrlGtm1zCBdhIOQbC73MFL9AGU/Yqm2nAd50MXvClOyG4rjrCEq/ycgBuLj
1wThoLE4E3Zt2HIBUjEzd9xFoxYi5LBcQmEVnzFEJuQleTmXaztJKSTZyTu7qum5bKf6qJJ2uUu7
asGlRtX8uxNNzbZCZ/igWeGER2x/4dmbf0STOpAWUs1LrjXtzWkHx5cDkEje3bK5dCOAjsnDVSJr
UuqTAJx3ipd863sv2s2JSpFoBDEZ5FH+ZsT1uzT/S2JQfLPZfxQ6Wy0YxN05C77x4oOPg6rAyrY7
GJmJ3qeUA9ptlpnOVY6GRVdfrKy5pHrQpZCJgnSneSrOVos+g4nk/xUUz0uv2msFeOZTtSCnCiSs
ZUvyCpbWVKf6k2Qg/GfmJ8bKXptuOq2T1rihLo0a1+JqcbexmK0WdziBRNeka/n+s3MZ/5f1RTLa
8WHxE5QO5KB17dPdoRw/s2ZHCv1ZDsA/LMgxwpY63Q3LizmGDn436K4G1znfdbI1J19FTW2cPmWD
/26iV43Hju1sm3rvOK73EOBQsDX0WVt5S1MeoKmlx6kQv7+6whiZXnjjK5Q4TAWlFubi7Ltx6lIA
1vz7yrFRI9/NO+tAJT14UMn8P8wumTr8pcutnCcHUPZziYVJw/xIDEggZSTGx1TE+mWY+3YtyKCu
9ahObpqmJTd5NsYGUvjuVPn/GpjsOT+nVraV/cOc9uZ9SkMMXuXAieRN2rrvTD/oZ0Q31TAmvcbt
vw6KrbbrEv6I33Xjb6lAn4+ztSndvkF+cZGrn/TRr2DgXORoFQUr21H6l2Ju1Ee3S67xMisl338M
+xpgDIhdojhv2hTw87fVgLy9NDdrc1KnsaWw51u8zjCKwLHetOKLbPL5nPVO7R5la2J5tIc3Leu1
xwrYiOxs2rq4JA1aAtJfjYBoOBhNFK67MVHfoinvSfJRYTNd+5fuYU8imr7iPxT8CkJT4iWNJgF+
BjVwvcQsa4iM96IAryvnqu5MNqmL3a2caxni89J+MUWRlxJafl7a99b90mQsxIvTWjYlZMfZ3ueS
NYEIX1OEXIrGldNpL1gTpDfPHW/F0vLKWHuZxQbF+fjeELn6yisqu8ohDs0KAb36IC/WOyBV09Cq
Gzka51F6hNOo+FEHEy8kRXhzjOY6VEP2LoQWAf9tXb4QYXsGzlhvpnnsv5U8aS6SHn/9c6rt6p9T
e9Wt/jV1mLorGqxVuo+jEvhcF1YP4Ohs4ELFX+ri2WLNU7ghBp4OQwcRrPuDmFz4UfbIX+XsadZy
krw4wET6AY6r/WCZ2X9dDM90OshpNXGohVfK19XynjoMcF9ebdVk7PoqVVbBCEitQdV0r8WB9+BG
SrcaAurL1azvbDLdv0fduHpzEX/UqDss3JrmpmK25+MdTx1lcS1R+4HkyDzoK9mchBI/WdiAyhbv
Eeu5T4cRA6wZHneoUMJNnGx+S7MblLMGqUSj2puhmsFa1VF4lp3QTGB1YZnhG7hl3CdOtYl129Cy
hkNy9MMuj8/14IkXZcjUTZu0ykY280aDrxyCgtGTUbwgRuM+u9AfloacYJZk6aj3nae8aY6WihMP
rJv5vQ3ZeDe1qR/lAm1DcW7a9hsrSQUQr9UfVKL7XJuVK4B94zXpkzdWKwXmLq1lDNNa5Rrja3mo
MAxfh6nl8y/4Xc3zhz5qAVt7IyC735usYJl6nJo52uFNZz5ZE2YdmdI1vwxeMlrePJSNtGxNxgfT
WYe8dVM/19fRQGmSQjPpWnE/UVAFxJyHUsj/mqNiXbYtWw9HJ2dQ931D6r1ZWG6YQ6p7tSrFevLy
8nT/Uaa96CLiZ2OQJJIeRbMZ/oQ1F15kV44q7oZ0CRi/5Yus21Ji2p5hYXPBQmB6Qq0HM9JoEQ1v
v8faQosXTX720jZ8QE0W56Qian6OnYuQSpS9FVbn7iiwWzu79cq3XOQXcprNz8YBBpCbintrsro6
twTI68r0ulPeQwWQRBkstPp9o2VPfSfIkDvln8HK94VeV39U8mX/PFnmyJ6Rk8GBLq6EyOA5ONSu
BQLiByQPJ3RHpnVVIoHXqtQUUiBivnwMpj6x18kQdQfZ/Oc06Gef08bmXY+9b0NrDdFGHVMMqpQZ
VbBxIFeiEAEvqgkSxS/PnDZ01qamIjmDpMOa6kF9QDjew9w01x//dcav99ln5EN5cr0oewiVcDsT
dz01Qtdfl1ZjqMUT1BIdermOt2oHwCZin6Ng1mw6L2x6LOTJQdgUC/siqqeziMDdGDyvl9YNlL00
09F0fK5jBCC3LHVgVDrIthdSQltpuhOrKOqmimqkl1yNsMpB4HHyW/hlu2bivYPyA8ynvGxjQBZg
+oBrtOpeGUZCncilxI4qszgjHJX4lKXtcprQkHQn4G+cyQNxzbi1S9RGzP/0fY2ODZxGlZBsJ/tK
XJHvNzDG3r4Y8RkLax1lkgFViDiMn8RcTqfW3ptVS7a4HihWg3fufb6euGLreoAjQW4dgdfA8qBL
HvoGGU3gJcm1Nufp+DVXnqnzPK6nZbWXTaBM3r5zCqwGCjd4zI1mqw0EgN3Siql4X7FcpBBISx4g
rJQHwyYR9tUHtipH1pCDvEoOuKRsfDUXFZokXIv0Q3Zz+nzjDgU5rt648euqTzMyW4cWPV+yV4Uq
Vk3XEXPVg4LCaaU9ZSYyPwjy7Fs5GsEQ3whdwc+QMFaslvuletTfUuDbmeIghdU5ZzC1N2WcHXgL
ufOYaQq84DQGhLA05cCIRS0XBsnGyro2WSlR4OHaB9s+xCacIqYZIFdijmc521vuZT9mBLj3W8Z5
bKxgTaRbKKJK0TrXwez51ljp/91i7wN4gVyKXDtiZYrPRYF73y5VnGjdFIhmNOwJ186IUsPaQaSG
uiLWYkIPqvthFO2KVbY/ffUPVAD6dVkutpSeUfDRMLktJgoaX9cFZu3sSqF//+qSZ/fbJBvb3EZ1
HT60+u+v+Ez2YGZ+D8+6JgwfhPiTSdXQOcfOwrJDTJ5BbyjtRtfQ+rGiQVlLZwzUEw/kHIM9pn4z
eXsdh9O0rbaNOSHkvTTTOMCCJ9aqa6np4bfJ3WKFYXwzYM2cEfSud1OLqIeU7mLBfrm/CO620qE1
tujDu6+i0O3z3dfOsqbD/3B2Xltu69i6fiKOwRxulXPl5BsOl73MnDOffn+Aqi2v1X326XNuaGIC
kCWVSAJz/qFPR7SOhdU5iAOufbJVK80MoqeZ1PUqDoZsGwlub1Sb0T1OHutIknltodUCK+mr16ji
+N7nFyrHpimqN71ndH8wHIFb9RstgKQhGY6NoDnKM3mQ9/Y6+8iCyVkr5LoPo2bo5zZ1FXhWCGlm
WfhN8pZasDqs0/ofydCTGYh8+zEmb7ZFIu7YNrG/Cri7P5kIRe7HAKhaIijQoyCutcYyByb4JCPk
8fOlze53jwLuISoC45WE3hBM42dsjIij8vnOTY6YT02xnrKcoIuwLnSC6Y8BfTsrZzOgWqTWU/vY
oDuxzC2TvGkQ9Mk+u3TQke9m12TzCArhR0JCGe5H+A1VxXJNzqk/QqYIV8qIUa+PWBCrE61+ClnU
77zZprQ7afbL1FmP5TwmJ7dlDx7rQ3OnO10vlMXUrSnc3+XhP3XIWGahskiF3N64uYe+pqG2i1Cd
xDaZpozJM3lQplk9pYGpAjTPudtTzHqNBR7dsf9lT5uo2lIpo+heetqOfdceIgc0lxwhYw5mD0tL
wMoVx/8ITGP65vfppW7C4VkJsugIa21cQTicv6FHfI27AiCSNMpX3GV8K8bbIp6JeIx66j5zWqQs
vCBeAAJzLiXiuq9m+gZpxngLh8hCIQBBVidV4IfqPV7TqPNtLdFUR+9BLYN8fiXnYa+w54aOJs0f
9Sp4wirRS9EOqsmctx0MxT1oGg9gjDK2AVVd1z5BipvJ6pUI1lr69wIP8ce6yZw/4m2mXuORyvyh
B5du5zaGJp63xBtK/XAVrNvF6lofWrCOwfAtMyrEYfRiuDc7td9Ndq3sMLTHdMyx+N8NVGISO27u
QHjZh8y1LqgcDzjkjciWGggfyBiFNxbQRlOidKEmWDCYpfLT4JfVPjtGaz3qA4u0rmuv7FKAGepx
UpV4KbenaebXm3ruTL4r9qGU/lCey9PsJJtO5m40q/bOWMU/aVyLp6b04pX0JUfSgZUTJdk8oaSE
gCKFpmIIXtTCeXCTKvpU9VG4FYzWnZYW0RdTDIbXtAv01lizCcKUx8FDbKmmZrlAE0bZa6obP8pD
7Z0s1QA+VRfJY+f55dHW+k/ZJUOW04pSB5QTaZ0d6gjn4HQacocZs3sZk27ckGo+Na1y4Z4gueIl
CPFG40Q2A5WV4exSiihVnG2vsbmAKxBG0aFQ4T0HiWY93M7mrHRX4VhaDwFL2BW2AvMhnrJLpFkZ
oikegtu6E68gZ+f3sZ58HTwoAaUS2BcZF5K0S92rfQS7WJFGcaI9TD2iBWFqVBvf9Iw3TwDjxR3n
NiINxq8RRlGbb0lRXEfoFFkWRaMe+ywHbS0Z4/YfR3bSw0bzsgQoc6eeMP1pHJWslY9z+2xMwT7o
+o96towLyprmJc5LOnB6/gvpmG5XRS02D27/F/ow/bnBnrG1DaVYp4rSL112UagV6MhYCpPGVsOQ
RMvQPoxrGGOOYdzjz23e6+Iw+ZgnxiWP5TbCCQe9IoAznV7DyGCcPERt5W9y10QMRsyQMV8ZTZjr
+SE1fWCQyFGwvfRJ9W5doUlI9ol3qzjKIptU/yRjUqJQyhaWzdiuSU1PSxnT8VkxM9usPpO+/e5G
uOopEd9HisVBgHYYAl+Zv5JNhYo1ySiTe7sVIlA7K8Wh0TE7rxGGW0JwwMmywS7nLvLxQ5cGnxQs
KApUvbu7dtcjEu9I8WXws+FS695arhGUuG8ebrFb1rYQ45pewEpl2haXi6/2bW0h5/VljZuPqrn3
8t6lecrFmmbnbIo7WeENJlzKkutJ3s0mK7yTvXJsGJbmrvVbdGeBKYBPoQBbevUpNOECy0MmmgkI
vCVCmMPq1jHaWXMdovXjvO471AEGfeiQxprWne/VD2GiUEK43jLDKqJ23LCWNjB1OgBPz5/nwrA3
cCidlSH245QVqvNUNx+d2Mg34pBV88JqmhIFP8aHGl4DoJK2sd4psHfA/YcIE9zPc/p1JmOxiI0i
Fg9WsRmBIP6oGjDBjTeGB6vywidsRKsTAPSPrBrDJ8dqL4Ol4nA9DNwzcSSeziqFhn5QAn5qPghQ
WMWbSmztNce1kVoJ8Qn4e1OKwkLxd9bTSF3Ta+Fb9EqyoDrRP3RCaZjdFGJLiOysZDOGK/6EZACV
jhSBNUGV/3JWN0FdeG06dzj6clFZYN5WFKqw/hUPYvlIxo+Gbur+f7H0dBbk2b5H2uzeVUqYvABw
uoojWHaJyeCEPZon/LU7Cn9rS9GodgqtBPwvrpNarft/mjQFuXbsa/EBKwRf5NoyAEq0l00p/Iq/
yVdT9obT35oJRjjXwYmugIwK4tesNqtV6aKZiBb/9G4XzSKN6vlVVSwHfhK4E2WMso2pzcE+U9hd
eqVRPxYjCRrNQ3nVxBH5s2CLySMG/80STqhiIptnFY/exMrAEx0e5FUFTxz5Fmf0ni/4MLzLd1j0
s3pxZkjkUBRe0AP/Z9/EyLAe8UOMHIqZVkP1pYSUaJY5VH25mB/CAJD73Kt7qcElx/Q4bv/HmCsK
OXJI2Nvtth/AOYarOdJQY86qO3Ic7p0lqlDyLIlIYucx2Lx/dOCwfu4QJzne4gVIs6M5xbsMzQyZ
S5UZVMtoDijuUlYQads4AVmGyvewk4naWHe7HTgeYyknTEqn3WWTcZjzpDyg6D0stTRBHt0Owr2l
tNZT7uvann0L+nIUnJ+KwraeUDot1axCGogIz+3PGOBegC7BZ2Rj3IWBTDggEKpGuXemwJ2e03io
Vk5OHaWVv/9W5zsWa1m7rKIzlU1ku2jJpayMt4l6jcvQKC/Xv8fkMDnr92vIsQPIqusLIaOzBodz
D7oW5G6U/xjYhi9Gq60pfA7Bkd/mvM5MjDPEiN417q45sVpr17DSxrM8REU9ngNxkE1y39vYAn4+
ggFdmIDIEUE8lE0GImWY6ode3A99UHLhMN2bQnBPhom4mTPdt6L7XxGjcreIM5AmhubECglDo+U1
/6KWpbFzoGUuZHpGZmHkYbR8qDpxd/An700bpvBYmiT08si72lHIKqDupCuf4vhFPj7kIYImlVrN
V0g+en5PvG5XRbPRm0Or1wDTMmW8H+tqutebAnogmIqNjNmDNt1DO4B+k7Rs58S4a9nWAVljIAF3
0evPccI7IgpZsFeqhs9IVBzYV0VrmYMSca3Lv+KJk0ZrGNbzt7+Pl/GMVf49GLl4kYTqqU1D82kM
eu2sTODmZdbbVkwU+jwnPSEAp7+oLCyvSfOaGjZiN+NGZsHniryXgsVdmwOnbCsUz1Z9cwCsFV6u
LasVeUEbTXFFrIXcKn283qobtX1B9Vh9QDITn9XbGZlwhM2r9YgrJRnJaVjOo6a+R2n+ocV6/Mvu
P9QuFRAPYHJ5GhvfBx0ERzpa9nPTFcqqwFbloihg9cbZiwXSwKCeGlRg03uAJC5M1198mIT9WmEn
52aegar1mvUaerG/wcYCUrxs4qKy8jq32ctec3DQWs5c/VyVhfUqsO9lVnuPvRvqzz3GiXISSNXs
Lgusb3IO/Kf5oJZ9t7TgbVy8EK1GJ/MvbGWrVT/gltvoPoB5GVRbFNzjpL6TLXlAy480mpjhGuOx
invlcIubY6ZTkAYnUYOVt4CNbyLhNF9FlncnzwLcZ6KJTd8tbrWGs8MbNF7IGPBQ704TB/kilVtT
ywiie9LTU8UyUGBPlDTd3aSGM/WYTK56HF2t2qLn/17XLkJd02DWp1hJoVT0SlefusC7dicDRcmV
jJkxhN1NAJpjNU19iXzIatBV89ApPonIuFeT4/U0FadD7yVHeSYP1gCkeXltB+PMFSwGXaO4E2hO
bR782ebtzt6xErV9+QwBBoeZUvTw75HrI6f81UdT/DBhVxkuGSxb8qnyf5muUKzfRUmLQUNTh3de
iiBtPFO5lc1a0UKSinRAoikPsQkux5ytYEdZZDFnCNnn84AD8HVukTSAhvR5e5smO1IVXUo7zJbY
qY4A0dXxXh6MkOzzgEJUK+4Tt7jVBXuKH84pUATiIwhQiLxNlYPlVCdOXuWsSdyK5NnvqQ4VHCTU
EnQi5VS31aZ9wRXHss4zSIkrDlWDON5fm4pW3Pk498iW1WrmI+8cQSlPDSiyluZjIQ64JnQlq3Q5
ygU6hwNCqC9lnxwFgu8JioB7ki0VDfqjqndAGMVsOSuxpl8ZDElSD+Z+kDJ7tQM3r0XGSMonkZJM
n9CPkn0yglkFNKD/n/FpP/gwbKNx5wDYWdvDYG104cdm++4EqaX8s3nrlYNlryoGu2Lwrfc2VxNe
boqrg0eqDGtjza3+8o+5t+bt/w0DkNKV7mxjka2uUpU9YKstGpmOdiYn37QtVMtiMKcMaL5/arzG
PbtCTsGMLeuAtViyMGSyuvSqeIn8zrQbUN99MJ1Pw8jzneZSkZKKkdr0DY0j5b1Lgj/DUfi9w2zw
/TZaqlEG4fd/jJbhsf8O88K/jjZD11ijYcgvWug8x27xBkfnsSo9oU4UVS8B/AAZtrtEPyP7Wi3a
rizfwIY728n3GqyHuuJNyUJ7eX2N7JtT4/BsImoVI6XBr701YVpYrRlfsOvAMWLQrBdzZtWK2H3x
l5U+SZXPXNNf+iCs36soId9dDsm9QgZ2V5MQ3ju/Z2u/Z9vlmP/ljk95Wpi/xOwYMbL3OCDNOJdO
cp9BW9sNvfM1O9CgOfpt+aRZA345fgiG0fHHD0fDhMnU1b8aWHvcatHLHzGNmrXa+8md7JuCbuh7
O2J0NKgAfQaLIkZDouuimbmyRQXdO7QmmCwnNuZtaBrtnco2a9W0SfqcTG8eMLNFrLXxT1QEFoBe
le9OpAQrkfW85L1uHjEx7NZJGRbvptse3cYHbohZFRpV4zOSNuW2wgsb9jJ2IjFoAqCQSby3gVlT
syvDY5xgRyKQTqkWOfdggvX78RDhP4cGktcS1svn0JmL4zWGLG+/nBsuFtl7nWmia1IMiIckcl41
wi6yA/QslbOrROa3wNN+yRP81K4nYFJ+aapqfBMn//UYMX0Ws/72Ov8+/fcYdcrWvREGj5bv9Kir
he9aPLBnRqPyuWGXhYR3/ChbdgJLKHbs/GDqcf5MBpllA3SxleuP/RnAebIyEiyahCdj4fbdk+9A
0hR3hJiy3dPvPorN1z6JxZN9GvNk6/c85DfAp4xRcbSyKtnmPikk0BTmiz03F7kpm0s/XJY4S9wl
lFfOBTJlywAtwk8V9RFyM80rkmWLWbAP02IEb1GQfI3FGejZrzMZk71yHLIH/0vv7VVI6kBeCqd2
P0EaR5ND++g9h4SpHtU7Mxq0j8Z4qGK1fQ9Dxdz7E/+zHFVN3Rte7RF5Cb2/BCk0RBmncNOgYlnr
Jx3H7OcWftbgeRFKUbX26A2YbttF19xbeq0gO5irWBuo5UdQaqiC4O/UFL2yRqZ3XntdWe9kjZl6
x36oSbT2uArcVX2VXUvRIdC66zBZsRbDWGYbT7ONfU6N4Ml12OwhDp242VJVQkPAMIttgdbz//ns
fx/nppp6NH1/6TRGsSWX8d+/UqNi3x4iUoRsYHPX4CuybFBb2xRtg7VWCkNx0Uz4WUiIRRBm/VZ+
fj1s75VeqR7TIe3uEVf8dDW3PRkVdU5DbbQTXN1PWeCRRZxAtfehZkAZFDWfUjBbDRAmG1nuQbyx
W4SArbZQFYBqmmq+kWU2iVaVZ6Cviws0Hxs/jO7PXulWL8dpjbmeetSFhZWWp1lkjRUrGc+y7Sjk
AFR4YpvUKUiI4l+1w845OMtD4c/BmVTJUg08FGl+xwcS3DvNqKlsRM1pFovRSq5Li3jXK5p9lCF5
0Nq+b7E+V4OVU2Dn6DhATTFpq59Mje+MNAZ6e5Ve3mtd2EIvqZ1PBfJLr/j2z3560nP9UX6vsIfJ
jXnxdP2aI0u7YzvXPRY9kCLIAj8qXZ8Xud0JGhh4aW9zq8E3sS58iLRfsvAui/YqrH994at1sqzs
Asxs+a8i/m0MpsJ4VBfeSZbqMfJrVr6a2FvL71/0zjFe57rW12Ac8VMtuRUNUWNQWNeVd2BoR5wt
s++ai3RoCXMHmcdsaRVWc+cOkTM9t89WNaCKEvoshE1bDbYNkqNLKRkoxQNlLK3ycdlP4Qaaf3dS
p7mwzklfQSKV5R1UEaC8sSPYGXNWs6T3jHt5GPy6u5vNH9kIR/8aRxf1NddHFx59YV5HqWLVaRRA
ym6xpo3dXUGxu6h+Sc07VR/4uRuJFe7CsClhUiKQZ4iD7JYdkYCTq3CsliVSmVvp69V0urbTDeDv
k0Cayljp9TweI40yjYSqgj++zxzPOskhEZZtd4ODdIiYgKMQ0HMJJEKdrr27bu+nuQayYQ7x/FpF
+7pNvGaDb+y0n5t8jctQj2TjzEal1U4ZpIhTjTjzaUrhkmqd94xj1rCFzTg2CxmTQ2wJr8hqP9qN
nfM0ySSNrjj6wTUmZD+EkrVnJcbBsoe7XqRlKh0rnFhLkIlZjo4XLuU3Ib4xH6HZq2igDMnvSsS9
CvGxW+j3+H/GI9CLNungJZ4YfOt+38yXxBdUO97E75Z4D+OoxAt8gAbUoIDiaPcyYxNH1GdH7No1
G4vPf7WoAjTrqBDZeZYsd7aNHoHSZfhCiWaWpe0RYMnx+slVf4JwEfp7qdmNOdr9FbaQ6f1Z5mA6
DU5ASCpsdzUS9Xw8S7PW6XdfgAHR32pgnGR+hj8VUvp9HQproOJshy1ES3k6xnOyco0eJJ/occq+
OMuz20HGAB6rHmk0MUiF87z5usib0PuQwetroqiCurWLh4EM/uPlZNMT/4XamcuQhOnxNmzqqnof
QX+ItprwhI019TDY+qjvhUHFOi90Kt33OdpX5GN//zvwIBDt6evf3/0u+m+I4/B+9B2paveKVO8z
UJJRlnurKxCdpICz6wOtIcvBGk8ORHbfO3utub7C2QPREQDBmSh7nGO5gvNmU0gpaxhfoa67xAXT
XgGp0Yfvtp5+i3Rn2HR62x/bMemPsDUrH6m4rIQeVOIaM8waOrjoB8uz20HxKazazrS7hf7TMBkD
ANSDC5viKxJJIon0wufWDkB2KZu3Q55PLc+GaH0LSegSyg3+JW0KqDB1jBQU+KUuMO09khagHHz+
CrHpWUuzglBnT77lrPSW+l3r/boa+oZzHa7dTFFXWTdiUoR0nWqM9l2vpu3jbBTqQc3nZCE7ZcxL
TMgrrhtuZbOa1Hc8rFzq07PXDVeMqh74a8uHZmMZao7pELoFMg3XhYDJMlTCz7mBM2DglqdwGCoS
YwoYZQM3Oz+Y/IVlO9ZWPpADFKF31Zy83R7Ut+fx3ztv8WqoNz6Fr0MPOfPKEDEQbTvreGV88UdI
qZ1lr7QnJ839Z28nmre5shcNo6c5KNvvOhYZ0CfhnMvlF6tv0mbB9DgqiFcGUfwznjCqrfthPAYj
W4dTP8TJxcJNcMlKce8V2H+qjQ+xNBo/OgG/dXXHwPcQAkTQ+O1Ojdv5HvOtmfRpqH4Tk/yhP2oa
GWiZXx18Zz6PoQLLWGRBfqdmQzf9HH2UkmRIHoJYLKWzGVMboxwuiTesohJ/VSqUX7SUgbKKZeE3
ItcGo65gAtG4xcVwmusw+SmDIQ6QCp7/bZhSjtqlEoBLH11KZ3yQj5x4TIShmf9TtuQhIeW67kqh
iCzMKmWsxmV14ah6dvhyvDTXpYl9jA9F/ZpKlh8iDvO3LM70QyizQxkCS+vZJYF9+5xxZCinwkT1
T3wlZj15K19x3JV8hsOAuwMigfkgl/z1gZ170Itc8q8bOUI+tQszCnegcIzrY17GBo1FYY3A421F
oLduiTaiplN9rrVk3vbIlVzAZ1DPEgbifgwsK5l6b5tW7l/ywdD1066mzH6Ures6oI3HP2JyGQD7
s14OJpuKhxpiIQSIhWHWLp5Cg72fbJ5oPGv7N7fAPFoAAv7TCDzs+jeIK3+MaBqhI2q1KHWJZU0U
K+6p0NS9ESUsaeTHzOd416RocN8+ZpmBU/I6IJ23GNyYcGs5PnYwYumT8Kzbz24Mb1hpP4chr1/0
iQw7THPKIV1T31G7BeOH9QNZtGkBP2v8OTUuvzC7hd2EgSvpN9fe8ZWODy1/sOsQ4Zip5t4P+dKD
rouigws3wbCDRZFE75mOoCNedu2h5oI82FXQbBwcRJHmy/rnPuzHY4Yn16KK5/65Rnv7cQ6wQC0i
v136aXtqtHa6a6zEg5yvTivb5NcWxGb6UMNxO3Qa4JQ8ViuYlu1O1omQof8a0YoRzX83IumyCh2D
7o/X8OayXas4xS3BXCRbV4vTZW7DcQEs69d3SvzRTQ6MuGSCFuuHsbm79nawqVdmlWwyvSCN15rG
m4JS6DIO7Oike6n5ZlJ8yqaie5mApt+RTfshRxVB6W0to2MSH4GPNh1xSGRJVwT4CMhTu1f42WPz
BMdFeAugnbHpI8FNF2LjaqF4qy4oEX4RzRt+WaqQp5rlIXCVmMtbR90BcbZImq18x8tW3gBDOE2N
vWMNHoBuUCSQnfOAdSNmOJCUhSAIZjhYLiI5mJsvhtb1ezQyULl3gvJtyEHeFFM67cK8K9/UGFyc
FhnqRfaGFvTNeXiFt+je9ab93rkRPjWYHyzUCp9QWwm975avH0wrw0s1Gz4mL01/Ndr8jsmc9T63
UcfK02wfQzYwG4C04dnNNXvv5qq6i/phgEJipCsVlkGMz+VGumVJkyw9zbmrihjaB6wR86D5ag+i
picHypiN3cR1noz59oCehK53GwmVaFMwKXprsZB2XP80R7N/mio9WEGnVZYIRdg9u91MOcnuTEdN
HOnR5aS631CCc+5uh9qqk5U9YOEiY27Hzgr8QnjCGF473sahYj4f87hFbI75aWqHi8J350Zf+jGq
JIHax+fOLtcVWZk7RI+sO3k2DHWyZRfrCpG5r5hX6v2hjq2fU2QtdSSkX8hm4CIyRyZ6Vd743k1I
pJq9pe5NIczuoSKI8NfTF3hHVIpl/VgWlo1Y33IpBPeyZWmRusIrxtvIonI9ghjPlPiXLElj4fid
6phz1sRBnqmt+u5nXrsLyf+1W3bo4U5tvM/Iab9GtGo1bZDqYu/pNcMuYQvJgnGAZGEXE9XsQdtG
YDLP1yba8uRti6JeyTF56TT3dt3irJNhnZ37Dk9gBOrG0M4+8imzEDyYx2OdDPZrOaKimTTZByTa
aTcPiPmYOoYalJ/GBXSdZjcbTJ2aANImMqT1tU2mkp+RrxtPpq99TKalv475/OI0OpbrfXzkAgw+
ksTXVwngkLM1ps5x9nOd6g0qW6pnmB4epHalgCUbu2o1hlgyF61x6PLaAIQFrffEbSJZB51B2VuO
MfXaPsGcGbbcCmdoAipySLoZQfQunlk3fmUvbvkKUs4J+n6ApU+++jxZKIc58RqFrX5vp1xH29lR
I5ASCbY1ZuGcr0HoEJiKM2aTQBFalFj7nKWJx8Alahr1G7CD6JJ0ZM5luFQhjmm9029kU04KtaZe
Wv3oLuXmKXcqxfUWI3+TDdm2bj+n2lPKLf4prfliChM5FAHQ/WZXxtOEO+Qf8UY8p/8+fmYnvEp7
7xqfUCuK862e+JD75S43FXvg/PcB9W+x9ZVHmBsQXjDb2MBPQ27X7l86KCsHH82xlfyvtNbfD848
vKBQWf0RF+NDaiICO92c85pNu+GbD5bjhk+lOe3lnb01PahznQNolBr+G/rRPXtOdhl2mSYPXyAr
tOJBEWlWCjcLB5k2AlCtmA5qOmlDQWsALHvF/MluebDT3AIon+nVp186/r5C+2DlZNmw9YTAwRzi
Uz7VFrjQxIE/VbrpQ4K/ZGt0UP9EKNUqimSsfeR4Fa1mvS4PKYmC0z+fMbKNMJtGAqhGbdNX4o2q
N8pyiGr9gn4okotaTFraMgCYKN2wg06LrfNYW0+p1Y6PvstVRWOGOH9IVP1H7pjBOeqKZjnVOAzK
5u2QUPw/yyb+tmh6gG3couw0QBRw+SYstuabikrSnprMmzNGKRdKFW9tAZvLlTC/Vz2HjYzAABeK
/tnZnYouPpAPCRK9Heq0BbFRO99vIXmGQc54RntjPNtGioqhaV5HoATyFJo2fm5ltm+1ZvoYYcWt
gBa756br2WZqqOlHuZq9+qb6jomc/ZOKFYWN8KQrzZtmKM1jNdYtpcXgVxHE6VGGCizd7tox38xi
gAzZlq9u4kTJVnnYGUjWDc06GMsEVwkrWEo8bDmruM7Fk73Ho6o5RYgcuAsj/6kgFq7VmvPA1sPZ
V5HTbeaxwZcxLY8SuQ6crFvYojiAhBt32CC8JHkDSTQwXmpVRzSPlkHF/tpC3umHESLVM/oTglsS
8NOwm12ManwMQ11/nCJgvm6uC1wxaDXUMPc1AloAi2lGYxettNSNDvICEJOsyUKtwnTRGx5CgHuz
ZxdHNlSnq0MwWS/eaRiekOXJ7jqZ4Ru0DVKRQteOb09+Q7rjT0vDU8bt7Wu1yhGIsjvfyxBiP8Eh
SJA7nJq4InULaifHeQTktFWth8kpP5Rm/vAUo30Ia02/c3gSLGQc7UT0wf2wPbSxnb83/dkZyurD
cZ97HY/rME2m99TgrSuQRM7Qff0X5LGucSupzD01BjQaYmc1Fmp9yUfwsa/ythIgTiHRD0pUOGzT
kL8ABSEjEhkRa5q3mac4XP6jIy9RWOprtd7JDt3zg51v+eZBR19tDKoXWb+x0mU40ZD7YnrQu6xe
kKScL5oG3EVkvm3zQQtcfKq49IrtYOBS0miVdt9UVSrUdLO/aqwessD8pSrDi80v731EbwXZST29
99Bq2rWGaezxCIgvQ4rtCyYdyt2Yo0lloYxxprDanMqhemF7iCirYob+am5qa91ji/coDxpZBTuJ
7XOWd4hkun64cyNLT84gObStmbkP0DXUO/mLjFP7gZ+fSq6V36Doky0gb97jrM3rYMg2tcWdf3IU
LIdH1pZaktuHHHWojW6G+QukpZ+Dn9k/xdDBbLJlESZ29YnBT7LvSYVdCi1+taoyuLZwfS0uMj6K
TqsOX33qhXsZT4ARaws7+Vkb5lvtTQ6pGA4Gz1BYlOJ0ALQ4BSrfMw9Q2emmfTcDcFKrlY5n6qpA
q2ZzhSNdaXhOUr/ipl6tIo8lkPxDOu30Z/PWKwt6BnZ8y34MTnqe8HH/9gtCpdtYAd5FNejvHble
XnovqI+3eJO79VG8hjfVxaaaMbXrO8s4j+KQ1aWCsmlMwSKFQ/JH7DqmcbJdMCkfskMeEjlDniIL
kS/z2CnXXd1/vWC0xZwcVFBoWPOn01nmzhcKR2HfoDApLscodDCH8lRYK40bvqjhtJVx0vcUrfDw
2sgmSl2HOE/qZzwI0rOcXjvB61VAwCuDszroofMxhd6TB0SpxHv5mPhlcWSLHiBd5KoAffsOKAIr
9Qj0Kv0t6YNyIU//aF8n/NHnuaq+MIyy2CGp6d45Snsvf5dJ2Ll3QN7uNUwYT2M8ZIj3IWaXZWV5
bsacnVBdL93Ksp5x1mweSmdGIRyKxlQF6sEmpbY0XLV881EEXrdYPGzlpO6X3gEumI8SwxzrnnVf
JZAh/Z4SbzdZ97/7Ar+wry1egR2JFl6GEupoWyvJAfl0g8SDdgAFbqFzOwaPcZZdUslDq5x5b/hA
lb1ubu7dCmUHc8bT7l1B87RBUfDiz9Z4H9tZzy08/FDMZLqXoWs86bYNW8JzSEHtGuejxivu9uSD
EAA5X2s04ZAftN7fYeylvFtzkq7jPC5OHoKoZxTqy5VJsfm7ZSKQG2ZACVp4c57BO2U34u54HGpb
w1JwjchclNVMPfrpusqO1ZW/vy6DWsfw1izm/EObh0/thPrfWu9RXzLMttz9sVWNyM2O5nFu2Rgd
ylGHCWrl1smIEaPW1Pgib1HU6OKTWkxv8hYlQ4WqQYIi13q9k2l2XJ2HrjnVsb4jwWZ8tHPUkbhq
gotbePWR2RjsQHh8xfzwQ24Efg+tQM+ioh59DW18P9iMRhK+ojV/G+r1lXOajeQvuSLCoDq4Losc
U7nAwnd2t5WSXC5NtgY9ZUpg1/9mrJTKcxX4yZ3ksEjWSu0Y9dqZvAKULryWMtcuitK6u9rXgcw5
QYVUM4ZM67BxwM2Vg9IfkD76Ng38VcOw658mX4+fXOCDmd0DMgj7J/FsXaZz5G5l00tUnAWn4Lts
yTlN0bxO8RSf5SQv81vE5rJ4RTlTxT5mVtfkpYNzO8NxIWuBe6coucqD7JBnpO3Ck51lMLomb1r4
Vqz/7NeBWGeZcYXoX2+4D6UJh9X1AFHNKpZ0acqyyBzydJ3UoNRxFXqGIRT8+NsJZh6hjLDTuJ64
ZeW8WWm2LTu82bnbWA+J2wIPxGt9Pfht+FnD4+1aHBQs6v4WS4qDbiGu2pnjX7JfTrTRx1qWjZ7e
IdS7d1gbPjrB0D1pQjpVXv8zz8ISW5iFYjfFWzcLyFeHWIHsLVLkTe024wYwRtFLoZrrNgePBAkP
5lm4rXs8co2h9T708BpWkWHdqkn6FWb0rPgYtfnagAzaSyPuHOwVumcaUgFBNiITJU1YEn2syx7J
R/9XI/BrpCnxKnq48sytrgBIZ0PIwSb1m5siuJCww7k4OrcyAICAdNHafHab9hcCydN3S/PJwIxv
DWZKu5nq4bkYQKtvJ2Idj6OE5PnzBDYJxmRYnCVKTTbRbS7OEqU214iLyV72pvqmi5NsZVrYNw26
2h0dPGWfsli5r/g/leeo7q5NLXHGb3JY4X2qMxiYuURjViRf+VN9UOHVnqOox2pR7+JdWKuIN/rt
uLNNbXwY4APJHYU8pF5irf6HtfNablzX2u0TsYo53CpaluQc+4bVkTlnPv0ZgNyW26v32v+uOjcs
Apgg1W6JBOb8gl5Z5aYW/FqEoyeyvG8RtWmz8RARuT2VKDWyDwmd6gG95/zWMNEmaYyoObLeih9s
F6lhIRaCw4q5abq03TYzWJLQtjYuqx6IKn13iLMa+brebtAaEgnlQteuwLCF94nJHsD3kec6GfFO
jbIKakxh5GgkRgOFUenhmxpucD83wXqu7ORmspt8l/jkvJ+o1CcXYYpYjKHiVnCCpBaI/VGzoO1I
2pJsI5/6uz335qqbUWmGC+4CgISLG5QKWqcZyk6yKSGQFnZH+Azcy57MKxG0FPGxiLc0bCHO8TLE
bf8ab2R5sohC7EBrYeHaO4a+UvJmJmHhTf3mhKEukiEiLSpqvFqkHOY0nw64Bcr9ba566UVJZWsZ
ie2u0To5vAznIHfAcs/r5DOuJFV6I+MtzAJZsJj2hY207Z6C8isCSwJDrFYPcYWXrVeAoEWiscGD
cUrqda5q89JuWMudPoKe2TM0DFYpMsOIjhOMOQQAeOKtArbwt5gC1bcuIiRXfeoIaBufW/GjU1MO
yjAZoWTWqoYpva2NGu6+WFiONYYUXmYa6yjyyM28ry/lGb+ifO97Jlx21p2nJedp2tTs9GS2qfA1
EfJj/DXbKYA2PDfjxkQRnXI2fR8OxYAKWO41p5DzwDSicLXg+28czNT85mfUumVNpLCC9gSD6CIN
8X4xIGv+Tg5hFA4nnY4fDadoWS2Rw54onsoBT8Nk62fhphVOx1jeXKMAYm4HC+qD/A9rsde9iovo
Br6Lg7qlU25QErRO/3UKyM5lFk7lbkjG4GYKMREZpulHqCrIrIs1fISiv7HS8wyx5ucoBiv1DUzi
BNOCTX7IF2QVqxSRP+UBTixSOdxQUzwNn5MDMrrKZnXpIjN22h5MoVLve16b8rYfdgy4srAiiBC/
kR/FNRdYp8TYyiMK7OaVsjFthOXQVRVbbGf8Du6JzS7mnpoFRzmo7CcUZ4L1mDbxbkCEcB0L3R0J
yUpTNziCuV0NVYkCg2wqSr2SESlgf9fNhHZsZF7Jw1D1v3LSFxfnLhVs1FUwhfEOauWL7M8zDQ6B
XQtD3+DoVll4lGeIe81rM0M46twnB0zdipZlWU6bNA+yvR71L+fvdJMhW4cQ3EskfggROuWQVCUn
G8IMv16ld/coWybU0wuKQD7auyO7+Z824uLF6P+MLCh56uAmj4ORW2u9MJqDqgEVbUxvxmYdTQDN
mBC0cO34hBnzkI06znH9JAFlEkbm456W5ah5QJQdF2lX2pv8HgH8EKxv0V1nQ/TNNCOxVA/THUoZ
/Uo2W5A6qzwo3QvZdHzlh+NO0bVs5fezZ+FFKNMic48wVGsjzJMZOuZnQjdpLgoDfbkbwxiSelkJ
7aRM66NLqaxEGTFfdqG+UQV0TLIVJKNBnp0OlYWLthI9yP5zmKL79drIqxqCV9Fc4Wm/PhUyPjXT
oL4YTC9b9lkT3PNAiZeUDKYvSOcdpyZsIL0O4cIBNvVzNsZfKT+NZ4zTC4iuSkSBp3W2iJu2l0bi
mfin4ZSml0q2sYf6Z9rlXrqzM1KniVV/7fVpHL7OAONRiIIdKdAVLCPfDudmEU0kimU79ydcRdhh
/C1O9undGgWF4CifU7Z4WEE513kAlu5CPpjODzA5KpuBF+hrzCDeQs4DjYV6iGZeB9VUrH2osiuU
aPMT51mexdG1Ejnl9bmbx9DHUGUm/ndoZ6XVh9A2jW7AgF5hijrdJr2ibgbXyg/KPEyXodr6vLex
ROjaQl9R4u0f+37oFjMrsm8tj/gTuci3tIVh5yUKt+N3F3+553qozGVXu7gFkBTE06GylyH4gm8K
whzpQBKyBny48aPe3+mFbt6xKWZPLSLgM31HJX+4T7yy23n+jAC03hkvnUltRARMMYxTPDrKK3Tw
9KNj8ywDTq4cXB6aR0UAjc6Hrn3tmik7nHvk2YdQWF0rfMfG5bmPLNXKoSZ4E9VNuek8wCqWnc/3
Pd6ONx4ancCZ5/tBdab7srF6dp7aeCmbdqmEO521DajAsK2WRv+k6UN9JwdNsRcZU7LdssmqjQfc
bH07hfotOp0K/CM5WDusydos2APoxbyShNcVEl4IO0dxiz4w/tVwU0l6i9asRRxESDwP3cWcJD9k
/+kgZ2GYUyznOTFZVan5ZQFmamEXbAFd3euuO36RKxg2/TNi1qCQAutXmiwtRc1/oUKOeIw/P3me
qZMIqs0rYHr4usdqvz6lv2bSkbm/SoSTlTdULsLsoG1jz5teKMgjGo8z5z7uounFjdeZiJocLNdP
UaLbJFPyZ5QSVcrHa71HzT1S3vJav+9YR+HKz+A5KtPKzZDOncfYvOuKON6ilwzlQDRnwEJ3PUx1
HGHnY9T3tJwJYzXNLhd41sAWV/AwxwNX13eBGA6Dob/S+vZSzj/NKBpMfODYbVKULJkxrYYeD5wT
j3osQL2UPaY5yTiSw4/J9wjp9wJLd7kEBrqPPg1K3HI4FcOhH74Nk/GBRSlmuxNGN7Fe3fZYuWoI
3bXQKgdKkp9qAeB997bdWrtPr/ZzLQCbkX2Z69ZOrhdkWBUrw+WIos7fyhaJZtzMva1e1LiBDQsZ
AuwFFwW5YX8flgN6XBTYfIiKiBxFqPI0eSIh/HsGvqsosbMzR6s22c8BOt2nU9kuRac8615xnVQu
5bmphOmp11Zy4s9RcvhTjGwGSg+5LU1es8yrT/+0oc9/GjGq4NQH39IPf/sniyyFmvb5aZL8h5zz
FXLCkOXoQDsTSpBlINyZVBdUQlDsukgP9wCi3g7YczCK7EMQbs69tVtp+NaK0FOAHBKKMZmD4adR
WttGAKGW3Zw/qWZhg9JundspiTj4qI2zWDw1Ir63sWtdnsL9Mch3yFSjaS/iY3FQG4PUVRvpKzlD
DgSBki8dcZu+UvoLv1SEcQ64BeF4oDd7J2+xiHF7H2lo12jB+IjezE4CnFoUb/15xJLxkCyoAQ0r
P2nK6zYxKjAhcfa9pvSfx6X+ZQBytZ7jzIWOQOnUA1q8Kwx9UalefIulqQHICHupzdv6Xhm+Il+Q
PPtJX+56YWEiJW5UfOadYMwWFWWOTT44PpiaOnMu9Cm9nMueWqjmWuspSnCfG7E1K2vs7Qrb5gvr
yIVf2/FNHFxkH3ihGwthIiISCSxcE0wioWWTO4h9ndVZtZa5AzlC4zzyO+z3HDiApECS3KB81Qtu
aDsuJHZX0qmrCb7oECFE7psCnjG+x8hhycS29fwf85AgwTrcaO59UnoPduC86FOdffemAr33qnnI
euoXYKi8bdEUwcIqQOxR94ouwehhB9dO7vOUW7x3yBHk6GMsXNsabv97RGdlj00dt1hcds31ScNn
hL/U96BCXC0ExCylf0QforrK4VOcKvpyjNq3odqwuQe9v8m1MjiEylgcWFQ76z6plQfDgEeC/bn/
08LJWzN+GqOLSqdWqQ+pmDOFc3BAi6c4+IPpAJX2/QfYEm9zusOnOfI+3oDnZOxGTxoP+CMYVW2N
fgcGn6II0I0eRQB0cw1ynbTnIf8Zjgl7M9HyERiZFnIem/n8MBWYx7zHyv5TiOkPV6iA7jy3v9C0
zv6R6NZrgRAQmptauGkqtdp3xhDiDQBKg1qt+SpCq3yeF36a/aIy5zU4Lzt9u0XZdVrztsZuQkNJ
h6difR/X1tdcc8NvJe7yi2HUylusdod9gDrjSqbjIu2G0oD1JW6M1yjuTXBL2nSh+gjLROKliOtZ
SRoDJwUkmuKH3CN/qMTNLlAdE0oq5TfeWEjBN5pTreywYilqT+ZT24GFBvmNMmERoKuYThniiuAO
k1WikzWfIwX9XwbazkoOwrFtObultQ81874x/OhugO53TRof9xZU/F+HEMOeyp+6nWza5auvkycL
qhxN9BSpSZ4o4Ws4kNR0LaM5RrFrPOCTs5X9aNTxHEw8NtHiYuImLiioBaLp9kVd9P5eHmw39RGF
Nt+a1RTD8Ol0zLXeQ2pQG9HKHcfFwCdfT6Xf3Tc8Oi7bESc52dRnvWchh1dMkChXYFb6e60oMyzo
MNORg9gFkZSz7KUclJOSXg+wFFOKnW927GDMauSrNGOQ5/TOnVINyQ56RbgNq6R5smu2IFXePPau
Plw2wr1O6BeW4uDafnTJAyPlVeHat3IgVxUw4h56FpqvN/EyFCKFiL6E21M7c7UfSdE5l76UMxTz
EG9emm2sXsuroHimXw1xsRmUrtj00GQvcZP60UZJ9h3HgafQL/JHs6+0bWvz5Ijj2b+vjeJvAdWY
dRd5T2ZSc5JNamILC83vZ+T74Cc9sJBm78PkT41v0QD2vQsi/XFosGENMr4QMe+tbdnmOtIfY3xA
Xh2uiDE0tzNkc8Bquv6MTsoPxAqGq1JUfOTzOOy7tRF73UlP1JoG1BOG7jYeH9HUj7D60QuQ1an7
3Nv2Tv6jYKKwE06RQ+5znEVYneUHVaAQXNhJhRoaN7KVV5a3cyMbcXwxCJijvUOgYVyOZahuz32Y
BX6eZRl6s5ATZJg12vgBsX75j7P6nJIOhOBGwEkpIJ9nnNriHvXU7Xla+AfAkeH9UHjzxvJgzKhD
yoIRzyt+TA5fPfYDIEJidROSS2EBKyAhI6Nk8oLbRlsPJCSfrZ59R6gOOCV13iF0EbXqhZLUnKoU
xYw0wdGSB4RBmJGG44cw2S/DugzJB6q300sFQFaGBVrydrXx/WqOuJpsirASvPliBl589E328Kms
QPLCeLYpGG1GBxEt8HhsBZRQ2PC6wbWGfcGjr6dL2W8lfbOfEBRaJiGr/LadtJU+lcVOjo78YyrU
Ku/saTRvbX8EFsPF9Ji6K6SvYC2b5Uw9XHFrfy+bQf8Lz9oK/AofyA+sFSJo9qKOUWOegyx+QU0N
aQezfpoQVrtClLtFKrCKXuoR8dq8L6YtchLRi+4mr5pi9jdO7lIvKpOd7G61atplI04uclIVjHAJ
S3/cy9E/r63GBUt2cc8msz5eG5n9185p+5ukLYa/XVsXn6CfBU/x/dpd/qIO5NgM4zA7RohCCwdV
bd/OjJLniGMoUsQsvMrGHM9GGYgIhr9KjQRhPxGNwCojcvbops0u6rpbmLfRlam1nbaSU+AELZQh
NA+DWVkXCLk+Rah+IvOppJQPkUvq1drCW6gt8wulKNn9+622kjGWZ7lH/dBhxJ7tDc19xTMLuQcx
XR6S9zNzttMVmZc8M8dNLqSXQpe1S++Et445aLdmqtyze0YXKWyQSShxSZKQTmprn6LkZBmlom6P
DqpjLlOeWZduVf/IByv+Kk7K3ycmqQLZI0/msPshT7TfJyL4f4r5b7eQFwRdeuRvyhJRQQtLGcrp
ggXA+FLk40Wat9FDl4kKlBaVC9kvw3wDoQGbxdMLL5eL0E/jB3Bq/wjzxNVkmNp3H8KqXmHTFCIr
fb7a+02nCbX68c+ruZ7aruVNLcpcq1LBvjiMMCJLJvgNspAlm5bZKgdZ5kp5vJxGpdzCeVQKOUyK
/f91rvwY8kbyytTFlcP5vucPeb6vHB3eP8YUtf0WXqGzTCwXzITnHa14MK9VxTav5Vnc4IXiJ+aI
UYsY6LvIWVSeri7yuR23MlCXnU1drVK7bo7nyf/Xi4q7BUVqXp8v3OYJRrbynu8XPvX9LxeV81OA
dadP++GiGkhi1Qk/ftrQQHEgMJTTn+AU+/mf//53kRd1bXXcyg9+/jf/24U/3D/37WxtdCspgN+H
yXNXxiq2hcjvKS4eumQ7w61sQoYD8JHVOFcOQo6vbP3bMqI+IpT4ZEShhx+mY/f5j+lulX+c3tjF
Ul7sfToOJPOijBv1GHQkMW0Bck6Mr9k8Rd+pkrKNRZEazUgXOiEGjtvS75P7gLLzX0ITu3kLHW34
ODJ00qqfyTAsTSdKH43CNNfpDPUDL1Z3D/AP+CludQ+zyL3V9TSwI1m0POx/FuhB0ZNl25bl0UIT
ZY1ZHIyy95f6YGIuJuogVt2jUYQaoInT670Mk/1OYGGzo+iUTHvsWjpUWffy7Hww8ECg5ui+hZwH
PgXLpu8a5TJzwAJSBR6OiV/DeAi8bygMNwij/G7GwLkL8KsOfn+9Mq8LKgpoiKQghqJ8EnaQwyWL
R+veR0kMqBwO3KYQc0NAMr0jKQ8Z+RcaifEDFOD2oVae5LZbNkrlSW7IC1Rq/xxJpg9hn+dINADf
v3/OkQtN0zSaB7V5lpe288DdeIqD7v309L9M/Otnwh9MX4YjTp6q2hVL+XbCsEBZIutvXsp3GGKe
LMj6Z2Bo2cFzJ76dgq0QlubHKE07wqntn9m+vEWpc/0tbeccFJwaIWA5ajtP9a37ePBfKCiF3zoV
yNZsDC5Kp5DZpxnxPil+Gxc/R9UtvoxiInxMbdcgfnDvhu6LHAfJ8nFiHFTo4Ygr9vkvOXEABbuJ
jKdmtvrLJvExM0dbCdyMBrHK4pU5+k/yG6xE3o+2DJInSgTVWneH5MhuCYvOv8ypxidpTfE+pxdz
2jBPjmNVZHunNeaNXlw0pqJvWHRUuAm51r7PelPIJyDnXvMbC6mqvaYqUi5QUIKFVy/KsvDF9+ml
RE/gBZt5c9mrXXZrzHGynRN8kI1MiK+C5Q3vMfn01rMpfCHHMblunFGjCD7E30tzJ5FcSpTGyyge
pxuW/d6uQ1d2k2Hv9GiX3ouM0Cz9ujBAapbdVyWfjJtEMN3mEkM2rAAo3tKS/UVYYEww81ot1ZZl
uoLP5MZMNX8ph+XBVg2q95lyW8uQOH4ebYy9AUXER6Mp7F3VB+oFpY7pyvLMdO06cfPQTNjihKD2
viI8dCxqsT9L2MebpvqrLKYnp0/i12nS6mUKsv8uMPjfbDMXs5Kurzfyty0PuV2OCM3yU3eKb1aU
t4cSBbadygJiEZCUaO+nCdV/71rpSeV9Q560QKUejuZC6trGcbeNNHfeO5LpixpeuXG6WMEHczav
KCtrKLVGwT6uAUdOXftYB0AkE0cfL2IUze4NV/uJQEZxEyTJtCz0fgm1lfLen2eFOaEAFCQdnrHi
7M9Rlov0sYl8G/0zrlAbHk8ufqli1ufYkFmxnP/nNT/f8T/FBeUhcwK1+gbAOoXoYqp3vM0R2WuG
EXVjmraVdddjgc99ih3o0q/mfh2xpl4PTUIbr7RtwybwWgYPVYBml0pisa4S7Q6hrmxrILS6Lqmx
IIz4leSety4So9+FWVg+6rN1hGHTfLXcBIF5ZKuONnzEG/yeuoUcSDMettNod7c5vqiH0sb6XF5J
ccodKPAGPfLSumgrs980qWN8Mc1VWwHiQzOm2o427xxIfI9kYJFQSKsfEhKfh5qzLTJrXkvGiN0E
odjfpQeJnxeTGhBTRUhVD9momdXY6Swoa/jRMX2j7AvAsn4YTZyGuo2rgbPTx7Vauw2QH3DrOBLs
5tm37y2LIjZsZBRnGr+6x5sMY5zqZ24n9nctUI5V1fCEr0x+Yr0BSmEC4hqnHkuJQMVTKt6PRgkK
xLe9JX6Q9ZU1B2D2SWCtO9uoXksz3OZZ7HyfdQXKhFPOd86MajH7KG0ba3X1gJf3T2uO/RsnzJA5
jmF16Lr1rQlq8s5e7T74gZ6uh6opr3Q1SHe6qwS7wR47dqZ2tLZyPXq0SgMbWf4k35XZx65zoKIt
rtSk+fwm/h5hwIGqWpMsdaO3SVSN4VURTuhgmqP91WLr6/LIfKJK3l1Y84gdYtA4LyHlKPPCy44S
ejuMpfHg2UepFiwbwNjkyIygmhj5EJYdJUB3fBv5Y44OGROGGE/EZEQbpbS6NaUW/ZW0+kqyM4a6
CpcVFp43/z1ijop8D7K+DluEoxb4w2IWkmMYHWCVOfA3QRBj43LplwkuxCYZ4DVpudkCZczGU0Ra
DXu1CsvnCjP7DSm2jhXbqN0phpK+RRT2bZuX7iP24902acmaarXp37tB/v10k25+bcN5eNAo5l40
gBS3CKM7S0uwBwH53WSGE94FTtrctsbwQO22fFE1pMRITvA2FU0Nvt5iyBPvKnND66EmwSv7C71y
doOitTBIrPIF1QJKSKzRDnLUeynQ83vpNMAglYpLfOh6xUtnSbm6dtzJOdDJNvqgVA9sE8trxUVT
GFvr7LHQRhPSZIFs9i1v0XWBhyX+p5zN+sBZmNsf+uKkwY69RCruXKjD97pcZcXEo+K9NCYLX7Jp
j0V46LoHDWrSodJnknh59tCNJYQV0QWYuaXuIk7PIeemPHMVnKw7eG2rTwOpWgxoq2OyjdEtvJC8
Ksc9ItbjvkmCcW+5sA1PnVGdLStNd3dy4BwiZ5zi5Igjp5zHz+EgR10kHYJh9eHa8tRLE2+B4uK0
iirN2vNQsfby7Hw49yVh/EjiljqiVef14m8h576m8X/HtFZwmjeN448W/uZLjSVXha/hlyLN1OvS
vI2VEXxNaZi7HCnME0xr7jIM6JMMfzAgXudSrjyTfSLCBnV1kPVc2S8Pb94Bv0fPA5/Lxt7NG2vT
8o10R07IOCnd43KJJU/rqqtzXwd/CNK78lV/F8SXg4228UYlOSnryx74QgkP5Kbdzb0QECZzu2lc
VKyhSfXplpJWtTi1oyksrjSnLq7G9xHZBxs90HAp1IsrOSc2sZ88dYawfNdxh8Y67jLXftOFL64z
xGu1Repi7LoBN7YE8jAYpmfLt24kah2+7zUCSm+hbTLgzBGS0HbgiP4ltNYUe8leF96sMDSJ9aG5
tkLLWjoxbvFnoeeTvjMpL3IFDJyDPw3IC6RFPC+bfkoQ3wetKHE+A9Cw5TyAu4UbCDJRdp7hipbe
jEs7qABS/gXgKPvOVzhfVcKFBmca9+wRV2aZdtt8BHiquXZ+B88nv0ug3eLfpti8y7Lizk36/K6e
vzV24N3IRjV41mWVYWnhWDry+jrFdaDzobseyk5JllTy7+3MGA7ychHgzivocBvZkhc43zUF7r6u
ekjnZwV/Ke1/bnqFwPh5Zrw8S/vL0QYVyizzu8vQqz3YtpKxXvfWd7w30l0bGPbCy1NtI7V9O+xd
Tpq/VtCYW2SVysVZ9FeeneK6o6UOySn03G2CbV1QnpIvuxGQ6jKZNIy0hbGZbHp12+zkS9Ic5rfR
czMSwU2uWjtHF0s/v8YCJRx/gnv6lhpt8hJljrac5sy89bRW4FZJB/i1217qPl7AIVaDaFLZJr5o
XfmIy+GwmKex+DbVGGxqMIkXZU3ZII3w85FQ9h5YgNP0D+lcdmu9y5ASaYIe0DrFB2j61KjEqAYP
7qZTan66DJ4mkBTv/GY6TdeqYKBACZMzC8PsRlfg0lR5hZKzPULjK3C2rHP/AlzOvJRN4HHaUbe0
V9nqsPq+b10yGUQGiaY9FEaPnrGqX5+iE+Czud9Pl5EY1LuwWtfNaK4jKgJSQsHCJWFZOm19KZtY
QtwaqhfcYhSUPcbOzHsM3YWqj+djV1A5GYe5eM5xlN56c9ive94fB2Oof+UhECp5MAq33Y0Z28Ye
lYFzf/oeIfvkKMKl2Gqqvr+u54rn0vsMOfCpeZ4GiI7kPIz+1ac4GXK+kWODvFlko/bqQwXYnj/L
+ebni8pLnZoN6JK8QaZbfOR/v4Ul/rUdTDYkTTv87ECDNEptP2RTbi87Y9Iu+kaxSKyo9UbH/mat
wl59CCJF3+U8C5ayCVffPSq6/SJbuDPad0mvLuTMVkxXA1D0gVvdygDF90EsmfZ0iGYL/cCSv0al
TPURyPoawz6MFqcsvOnEIQFwtZrNUFvJphyQIfrcb0wXrN55QqhBvabUCrlNXOR0GJFBq9u8xQQl
zi9kn7xS8fuGuhOu+5OLwZi0B0SmouWpXOq5mLFRVRrXp3bp8RZiXe1dnOunjaodQIQjaCaqqWQW
sltkBE7xuYLeXBXr97I4KwOCBv080vTIlFq6cgXFaMneuD5IYCu6yULSm+zHZVu5J/FuOaq3PdqJ
8vQUI0/fAyU0tpaTTwMCTBsk+Gs4c2Cu+tGMyw2oA5Qb2uDSMAJMc5symPadOUflRp4C3Z32oaJB
okd8jIQagqQbqJ7bwnWhd00KzwQUVywbi/kCIZMqXhTQaiOESoCw9y36mOe+EeHG8+j57P8S1/9l
rrjeEIDAkBbJQaKjtsq2LSgL7fXTWdEk+uuomtlirvR/jI6ibxaj/x4nR0lYvMV9usf5vp/jIjTY
CoT4Ra5S6oCMVrvC1iCizk6+Eu/1ZAWrG+1K0WzyBvZP52BuH3ZZvRTBTq6Ht1JV5BwsLwdF+S1Y
jurtFxZc3U2pmTsdX++nuB7GK5gb30t3ap4ivO/2qj2hSSQGI1zwdqrmppA9GU3txKEkrzlrOZp7
FrZ9mY0YgAjuxllgAsLykiVl/ZTHCghPdQx4bIvRuL0z0eS9ka2hyaF4W+N96DntI3gd2VvkrX3r
o5rTTa4HjxYpG8Woo42SR92BAm22x9gMhyQKlXdqVLCnMVrjCzo7e8cYzF9G169ztGm/QaLH2om8
071pddG6Ce6EWB4W5kF+yDU0SERLVxBRAV8A/1i240lvqehO8frUFAoq8mwYFeeyiYztKbsUKMO0
aqcBwbhBg7mHdjSeet2VGc3IdM7oOkZLNzTuPSexQahpVbghfcAyVK61fGX+lamad8lap12wz0z2
0oHEUotiUw9zvZbNoFV6rEKHXzNOG1CarL2W+eW99C6Zp2sbgvZX22PpEFWl/RhnxrhqPMO6DsvW
hO+pWZdK0QUHKwSr3+pmAS2rcpdt4YzPVer/HJDP/dEExdL1hDWD5gxbv2zth2FgSe26E7ybqdjJ
PIqX6jcI2I63KJeW93OuX4Qd8gSz6w7QHIDNylyMnJTjTJzUwG7rZVilOLeXDQzvVneO3RS4x3Oz
cKuFn9jtYa4UcwbXSFwVB8E6sYxhWYf5sE4K1V1gWFYf/ED9YUQBzn3jjOm9z374YMvTydZLjJPT
ap06fI56dI4AfLibOCvqoJ/FH5h3jRc00KnptNWUF07YQCv3+OIinuAsfdf+YrfVeBk2s39bUDm5
GhoTtFWl3MqusPecixnqxMIMFP9WDjhp5630oGG/LfrkoazsapH4wOBG6jqxMExcZVVcXwdIby8z
lW95PZHIDMqfDR61i87u7UctwWq7qtrkykArchc3Fhu4kPzsKnTn6sUtnUfLdfNffQ34fafEUDZR
GZzRr1BH8qloiZUWdnmaFYe3jR9jSUU2AekpgMWgxc6hThoo/Exj5SJL+hAv0t+hXNVQ3PQhMudp
kRT+sIkK/Jj6sc5UKHbREiWSexuLNgxM1HqtV9p0bKmxIHXWWVtAswZv3cRa+j6pXkivt/CozF8K
wsN+pLQ/UkFJSfKy2jaV1q3wJ6vYx+NK69RuDQkWy3uZvsk0+051+NeeIwJkVj5EWKZ71/Kf9ZgP
Oks3fEG2H3hCVAXge7BLRPcR3wbSws+55hhIEFXKqg1TPKHGzHro+ojfldB4RCbVOPL1OGRC/1F2
NYairZBQX4aaF6yhRI53RlFPd6GikHZwrKPsAl3Z7V2j/cEXscjQtELdyXa9ZitjZQgq7FrLa102
gniqLgwdjX/ZlAcF3CoKjRjLy0leX8fXDrYM54i8hrNqVnF4+hx65z7HAiABrLQHDWynV5amVFcN
7MRlb0XRt8BXdiraEE/QIOxt0Vv6lldf8Jy6QFpFgJw5+ICDW3VcePzi/1U1Fd0iaznbfrWScfLw
QXyVtKpx0Mut39rKBtwmzsR59MFptMTLBqHAoruUMtUNAl0XECDVpWQUNfjp3MXwLbKAAlAPjA8l
J2RUkHYBoI8z+VYXzRJ30rXP84RHGrIq51GpHSBHUbEhXfseLJtJ1hRbkqFY8rrF0VVn/Yc4yUHb
ypMgyIL7PLHJvS0iNhy2tSq62X0yTJvaOmYPx9mN6gMonXjdR0382oCHGBTY9WOMe7qjUftsdd/Y
gkKxL8o6T+7sHrM7GcKuFI/22XnIddY2hqG7q4jaw7PhOcZqCqzpQjanFjJPBxHzKJue2a557qr3
ha5X957Z8L+kKU8z3o/HGN/3hWz6Zt9cyEvWBn/eNx3byHCHgw1hASyg2t3aadbus8HFubFDVV7R
wcLqyhcLmZF1PCgRmcwqvzcN71uJIMNLil8D2tbdS4yrPaUmtb0ZxKGzaiQY3XJ/7jfzOmftHOtQ
K4iVh36M3Ouk2Jx75NmYxsglVnA8zwMpJZFLfS5f8k6fVvyx26UeaM6cL9Jaw/6kDoDz49GOlUdo
RtsCKe9h2oBLtRZSCRihlGkfOMWjbE1a3Nz+2VULGxllmE9RsvXnRD0mzb58n6QIJ8KpHNWrLH5z
tEZW7y6fdH8nRWbPmrOuN/urKkMiSA40RYmzX2oDp0ud8HNwmdn6VTZ/jUMS7oa6PwkCyJcZALk6
W7EkTZCq2STu8AtPNXuvu561r8VZU4NYXXw4lUPRMNh7n+rgRWE2R9kVKEBGrYHVTJio2PtGXbZD
HQDhmJhmYPOqUZ/I6tv3smNuuwBNSmzphjFj4YF32xiuzLosFiY2q/uEzTuqEH+cYW391gfA5h+j
5xmBnyLZqE6gc/8SN5Q3fW1GlB4J+PdQecNz3KePI28YGNYLwgbjZeE3ylEeKg/5Ik1pJ+xXgZWc
B07NcGTFmBQALN9nfIrjdYrHpX48d2M07ixrnM54QlR1rAAvKCsKtVO1l2dxMJd4Hor26fQ8jhlC
uzRiyzjNkQNuSoJ4IU/lYdIj9yIqtIt2nr3rsjfrK5gMixCOZrZOcT3cTNGAN7Oww5Mh8iwcEftE
gtW4OA80SXea24srnfvlRUqnzpefBrK+BhslLiIH5NWrPiVrgaK1M6uvlYNVYpw15UVSh+VaGinO
iVIsmzhS91KYzrOyVaik9oNhwqD/yyQZ5TvAX/j1/sdJgVWbt6Xt/qSOgk2B66FeQjVnxIL8Swy7
YuXZTvX/KDuvJbeVJV0/ESLgzS29a69umRuElqQF7z2efj4ke4u9NYo4c24QqKoskC2BQFXmb+50
dTQuNbo2/PJC7asxejt17uKfYc2Do4/wAdAQBz8kqoOgOHyO59JIQJJqToNOSDYfuwHLlmF5RNZN
Zj7k6LivRn1eZIz6uy6w0zdVL31g4J6+t9p+erM8+ywBbZCF6zSLuocqnOyLqhcZi+yk+ge5olXO
h36jzK5sJyguR20Ygxcel79kprVQCa1qVp/bvsC5dWwt9KuT/puJbI9EkOyq0bpkEKY3OkFF+Cke
rasDRq5F40HTsX6pFhDdrOO2pbtwsOxBDT91iXmQfgmbDHysrAWqp7oaqLsO9xnfdgK52h9hImms
LVf77zA9zb6wOMUUmt3LQzIhLKdWY7/BSQz6hSSVb52SVJZc9G3AANCOmB8561uS2osxkc4qyPCm
iuotP5VpX1i1sa/S0P4cdcaWdP/8XfFRb+ogbF1URSmfrDArVmEzqd+pAiFIUKCQ2+kmGsYg4jYy
Y+pwd+c3+YXiZIW6zSlyLB8FE1t/hVThXZsi43VrXpWhDHZdnuX5Vy3ssYmbUz+8NLh7rbrYzR7t
dMof5wQ9azDdr0laT6dbv4FL4kFi+W9FP278r7hrX6cb7zFDVk1QyIxo648WuHsVKk7Bu+dya8aY
7knTixzetMshGbPmiZt7baZ19gCR2nliwW4dywmKlJV2sLRSMsc7y8urTdCmXbyeCyCDOD+U+2tb
qfTvyoAfJuIRzhMLLucpw4J3rMLwUS4I27y6RzZpL2MaT6JtEVT+vtDavVqU87/LyZha15P+Pyf/
e0h61N7YzuMQfXBfz8KxOLKv+y43xCxuCL/75O7BUBT3bj7jQ5wED63DLeQV/4d+oClAPjynvhYv
pPYQ6f7yKtYepSZx3X5LaSOFWHH09fnR7ilxr+pFp2FWxmEX9IW27odsWqkOhkapFaavYVyizAaM
XQyRa+RirobItq5ux9A/2SfZr1RYVW5621Hv/E5r7zAkYWsadeGP+oj8Xbt6f3kUsBAOMQCeYuVF
WXYG+rNUJqMWHZKlM0j67CwHLJ3fz6T5YfjD9Fu4rYXzzmyAxIWTcodCNS8x7CCVu9kj7RLkpbKT
EdfG0mDjLCKwQQZnQWKu4TJe+IZ2R+VcGtcew10FCKI8+ihUIanj3AsBIQSIerat7seNk1Cj3rzh
36rbScQcjOXJ7bJ7vUQjCb18dCuWMgYqaP9pLuS3LJrfm4K2uzUFIfch+PfcfDGcUnMzR+00Ssl0
Qh1KKxiNZTFP6UaL/AKLAH6DO7zw9FVSUfppwaTZR3PKywuF4ARI/Bx4OyQs/rk29WUEfafUPqL7
huaAn+8dt3J2URBZr87sUwECg5Hp3Wtfu85r7IX2DjSRcYT7nT5F/O+t4gXPkcNv9EARfA/aBh2c
VsvuNOiLKDKN4yZA1/hbOzZreuwf5dTiWu9r+VM1ZPrRNUZnN5fWeBxaKCFVl3+zSRz8tNviMNi+
/bVWEKdwIDuhNaqW56YjFYZwpvf6OxSg0zW0M82/hxp+eb1qaL2HNktoN6jvVy3t8cNVU1JV7EFA
OhTzeHEQ8zmwAnhGVNXLN9HSJwNyGNVyvKDaOl4y29hqzQhTZunSgwR65Z+nU7K4XkbZuJHJf7vW
daLLrvWAHc4adTts5/vV5AbpYjRovKb4m7Bl7JJLv7gW30bF4FhGy85ILmwi3oNHv4w3vYPa3fJD
U0A+AhxLzezsL79G6czNYVw5JZvAW18iP04ZloOM/DHvQwx4+X6Fn33YHd1SN/blAptKINDs3axm
8diZ6vP1YALWs9v5Ii28IJRzYyTfrqCsqQcC2OnatJdRlPOLZ0Qm5WLSk+YZQqZVpqwR71AzEIjp
a/3fV6u42hXSdbuaXKDsJojp8ToW/FfBxnrXuk9uMtT7uqjax7RGuyKK3PFtMuDmemFl/IirdttK
EdAO7Y1tVcFPzceItS51600NixRxdlV9zHMn21uJ2p9LwyvPlAnqfevYMD/GAgNDthoPcqjSycF5
ts+3t76gdMKHwlPcvR0jnvzHAHeTzvOVbfTvi8gEaWpe+hLatn+UlvS3U3gogNScssR+CqGlNOuu
Cg56BLhnrBADmdvUZBfkVQfYyNEnT1fi4+zY5VpGO9+pnvS5ZcNex58iZYo++ZPyJYvsAmAo8fHE
l8forN7JYGe541kv+d5JZzYYoYUANLv+5ToIehmOj6/CN2VqZ+rBXrepOEvT6VEQRqHvSVp1GH1N
FuH2iIrVzk/T+Wki77BBHBdtcVLGKxuRhG+slT+hwTP/cjRvDUwJTlEWRistHfx/065+KMtM/z5X
ZrUqEMR5wzFNB3/uT8+sPcetp9bGPRYcNnLmqOzV7jyfBtbZh8Hznbtg+eTYgOPUJyH7Q4Uip9GX
zj2S6ea+MswOQztSvmYPaNJsLfMuK8x4h+17/9SHcbpxm057bZMEvX23q745xfwaNHP3yy9zZHgD
vms7/kw8JQpWimreT1ppf0cflYWNnoSfY3AP6zLW9Gf55CID8apomb7pyI0Zm5KVORIevCDVpjvX
rRc+Wj3FY2VIfArmRvDVjAqbzAwc9bxse+D788HCKflrphQqOjAFWitLWI40mKpa1XNf590D9GAW
mUs/GC1nk+mxenSWWaPFXa3Zn9uF1GZoIXiltDPWwlubCgSvJm3Qz0Vo519sXIYXmpvj9cVZ60tj
LSQ4ieohIkJHyosvFga+v6OomRlrYbPdouRabnZl0IEtLMDPE4UepboPuzHlngQOkleqtS5ii/+b
Zbkth35ZNdkT2brbgAQHy4zbwCRLMeks/3KZGHbwGT7/o+wmbCtxVoODNwZQwuStQE5E+v3Odo6N
7Q+ohmMZgqhji2Fv0H8yPfarnpE9wyjuPw1ZCNlVVbWzDDo64NHAtbSdQAFQauuPaF0iUbFMrc2s
fTDt/E4Gg0JRDijkaGuWd84175Wbfrf3a2feShpsTHmop742HaVZK/qvqk+se2kZabFSmjBjIac6
TzOEXUmwDVUXXsrQRHKtsKnuV47F8itvw+pVi199qm/BaginhxbFum8a3tHrtqm1Zw3iwK4xy+Gi
IQV4QplX3fMHto9GO8ebmuXBZ6MPfjpZln9xSG/hkEMmCQ33NcmcuelXrq62mz6GEWUHU7RSCq9D
BS/KdpSXiouDANCZhK2zq/GieJ5x36GCViqI8pYnTzfNfx09RtLQbf/hotbK60pl68y2Cje6dHdZ
SVpbdiwUJbCZGIvsUDWxeZHdiQxInIPizjWukM3LNOeHULfg9C27GNn31CPG33noHtseQxJRGXNE
hKzmpbD7a2dXx+7qGiTxt8ih5gbxlLw95RACHzo0C//b9kIvEG9APJXs7mKFYSApd4rj4WuEferB
7dnadZWBXGAdRy/zPF36yCvvpavWjPeI0FyEMaJKvTTm9D5qhF5w6HXbPDthZOHelGhvWVf0h9oy
SO2XhvqWT5W6jXCr2ctoF5JPdwyzP8loFpX/og7R3stgiedNEBvBi5Egqxspv65XKJqMPUbxcm1p
vMTRkuDTVOpxTo1FO3Ig/UnxsnQtaexbU9LYjsanyaiksT80Jcn9l7lZzO9PktwfgkOVpfVyqWQZ
lQ/KsfHeh3wVJwvtc65QnpDqXIaLwBb8bnKQkp4WZ9+TxvEeVLWKXp2aVceise96JVu/MA52gIrM
z33snAHEDhRdxvJZHRfvptH47EclLluBm28saj+fHddJEOY3/WNbRydsTaEaqsbRsa3mGVZ4+5zm
Ybzz50SDu0qfHGwz+KpGqneWlmrZCCwzKc35EeZF96i4/vTtU6un47dQGRA6NIx6P2XpebYL/NNx
DEHdqrU+2XgBrSpr9H7xNkLtbEqHfGWVgfMpgmO3TfI5vaBunVwWNUN3mh+m1Om2WQlEZRBLPGmX
IRJB101pGfvpPknDcm3b+RNO5N29iBwOBUbIU8uzWJpW7LXH3FPStYjs5dh6Pvm2vi1j3vAoLZZP
ibdQj01MN93fDpc3r8t5AVpoAs4IZkPbupaDotWtU07JY5EqltOcleE16HYNR8VHwMRAG/HOYjvG
pfFZ58G49gt1PkszSosNkkLWp6FEgVzty69WlJifXdUoD17gHabJfaEqeYoXnohYG8lZNE/7MO7q
u1t/pgI88Yy6/uCKVJqqv/NrBc7aMl8OMCrMSx8XJzfDii2MlxTOol9JRcfcOKFt7ERUzuyQ6mwm
70fmunC10J7DCgRaopSGbrEyVZ0p2C2xMihdIYpygWsbD55RTY9XbEcytd5Fkghm5tn7eW6a1fW/
OLS197YMdwYQPlSZfopqPDSzdEt1prpqfqcOBN5VbccvNa//U6M7NMMsjS4atmoyo4os76Euagh3
jVkf+i+1lyswfAb/iQKLdubN82UoXP8J1Jj/1COvuYP7aq2lT2IBB6HGWdj5XvrkgN7ea+C1IYIF
XGgKVePJ/xYGiO9eJdfRlEnWYVfxn1JrAwsCzorJHfbxcoY6zfuZ9N1GwfLEiFEmztlv2Xg1c91u
yfg7jzU2Bo8OLhHUtXudBT191NQZqNToLqiKo3QhAtIqvLjw6O509f4ascQaJUw715qb462vNOsR
s3Cexhj74awKGTqu7zLDqjB5UGvkEpY2xTP91LOR/dAnMZXEVEH8ydVRvJS+uiqacXWNDArX3Nyu
axm4bldIIakdW2NTSZUHb2TH2A5V9sPHkC/pVOtrmWc4T/0lQhmwExki+xrRqNwBIYvOp66Lv3qR
rrxVNp5tXpwjww2r6TTpAXB4vSteKgOaq1dgGOEhL5JNzq+q0tmnDceVVpru1ZJAlOKNmqWnUrvw
cOS+kk5PjbWVZVkzhDDk5+WekoHr7Ostd5sp4xJ5m93obo/wkF+/6UG2qZBV+pxqbnRsfAyHOy9e
5KFEtpRtTAldL0TUpgWwupliM7+AryZjjEbkqskr5Eyl88O4xGM3RUqlCvamrQ9HCblGNxaQ+MQK
QVM67VkO5gifZTXbsVmupCNTEVW2jcXEWjptCbiGXc+DYmrP5pB0549jMjliG1IWenD8GB8VHSpn
oETa81Cz8V1UjjYC2U6A5aCQjrSXA55bQN3SLyDuplf3GZCW8x/9EqGZaAYtM2XwNr0dscZQLO9n
4HXa2UgwkZKzvzWlTykdSrlyWiaet4lDbhCZp6QDDkOT/8ibtz+PvE3OLZC865n0NcvAbfRvfZru
YLVRjLs/YlV0TnRyWGNlkyFW20Myg6pmbZk/dOZgHHRWjRfL7d0L6oSFvytbEEsZLl9rq7VClC/t
YTriuGmRCcin6FfmqjHie/oXoVPyrltjZZf9sOYFC8aP6RlANyxGcx5OdT27d3DR3A22Fjm/IzPf
lJ4VP88t9kP+XKm7uWFFvi6L4FlpjJmvkGJ+iMHJQ1XCNV1i5aAFg30Ar2ytpIkDs7sJe8D9KFzy
DB7rB5AYxmtlDS9szusHfVn0LGPSkjEYlh9av8ckcplnVs5d348pAExjuLtxFm78BkRhfgWzOsKr
IUION706aS4RbQ0Pn6Siv0t0NzimTnPP40d/rVUV45ygvq+XpFM0l/nj77EyceIL9gDQLkjSWjqO
xJ3qFFT3WtRXpTN3cuVOr5NyP5K3hCVD8zZgSV5XxYXNanI07Bm8dslpEwXsqI+i3zTomzKy2u/d
PE7b0Hbqk4d1x7MyqL9k3MsWgecgt58CmJtnPAmjbTlA9sHFwlw7qBCeR9dFUzxuHuSAdWTzIP1s
T85XZS4Z+N0nEbcJlQInC4kTDFIQbM0xPv1SaejyeJXdcoPSdBz7mEQqMLYg0x5LdDeGEGPDVg30
vROPHsrQRKH2vWybOm4xPYYYrX4jk4YwSd7qZ7m0jTz3oRu7eWMtBdKiN86AQMxzZXo4SyxdHvpd
J1f3EbKhSw7dUh+tA7XH80ihlP87lgyyujbZZq9AsRbbOFCAYEbRYknWWl/nzPiUpdb0b129saGj
fFfN1oF1qvXPEGbUdNupfRuHYEmFue6jYfKaGIo+uxRNWJ9KB+gPRVjtXq5d9lG0nuwwH59GJ2wf
kNn0DwEGM9uBJ+I3MuZrqqraZ+4R/1AqDls93Rq/KfTHRZ3cIc32pWsxumqWg5zJwemVVZe6ykkM
sKRrNDsVxVEqY1Otpjv560OEyD1WcXfyx8u/XelXwzGKhh/ShZ+QiuqElWrrMomUrXTKwbSmcWVH
2asBFPChboKN66TpXbRoKUsXVgkA0Sb/gEKl6Wx6a3iE+MmGgK2nAzQ4GvaKBuqPlG2Nu+IuGgcL
k2KVLE3WDl89alX4S35BFyQ6NaaP5nSm9F8bI/ypjYPyqKo1qhV1x+p+CUcpM904UxCdUWQ332x7
WqOdPXwlf2PuZ/SbdjK9CJuTXqvdJ7NSjAskqmot05Gx5ZmG/ddd0SnRi+5jPLtcVr6Ukrsz2um2
zi2GNdiitbzGFQ1vrkXBSQ4wS2fsI5/FVGmMc+WQRAkuCr8D/jZpdq6TJMqPFRw93Px9klzIcWbK
zT0ret2LPys4Op6buK+eWcT9Sous+d51Do7mnaY+4Njh3nnc9OuGndH3OOmfU7WpPsERT05lFfVb
mWDNPxQf4DIQsGAf9Vp2ADzffM67dCfzrDAaNyo6E+ewhWs+o+F4EFdKNKxtSgSxRenrv+wqq5WD
LsvjFDfV5Voyxo8TX8fl5asuh9jxzx5A2JO0AtV1Lg2KWGEes9bxcmc7DQE+UEuzltV1ltrfO0/V
jtLHI8x7cHU9vTPTditd07JMYjvLJns2cPRSEICSLykHSR/Y3fTsJIpykm97/QuCoDgkiAYaCAWk
ofkqlJki8IOH3616LsKHqLJfhWwjLbwFrq0hm0OJnEF/4BdX5Wi86o1C5bfQJ/RECvOLpKu6ugLB
ToHpIrksP/a0jWci+ymjFjXcQ4uF+TXTVWLrcG+XwJEXkowcyD22mZO8ZN0cnO0i7FctqCBSbwq7
qL5Aoa8krSQD0gQIUb0kTndnGhMv8VmtX+yxDqmFwgqRQQlL9iVC2YjYcQU7KNrN7OGPJeFOEU/3
XjNebteTjyxiyncKerNDFGaPRkKWe8jNGbHsxPukJVZ+jGPc6aS5yHFf0LEmM7+MmmPlPjZ6eZCW
HDxz71h45kmDWuk9stTzg7Qs22kxzKpZXS2TLX2KNn7bAZJcmvLB07i3zC+9myPTPauJuu8LfDMW
3DsgyjpW9w7U8q05xvUa61+T5VZhI4jTKCd+2lQvICYVCKBlON50DfINLSwxpWpgpvZVhjGIV5yH
BV/HC/zRVx330dHa/K2G850WylsxWfAjR+uLtPpsLk6G1etraXZduDimkn27xi4XjMb6gqxef9+H
c3mfK9hiIu7VbFs7BuIY51gKhsaIwD4Hrwy7nYWVFXJr0fRotdF0p1Pko37ESgcCALkNwCs8BGhC
/3tvSqqoq5X/1TQj7T34j7kSLKN9HlsYupn1lq1tdoeebnrX+FZ659a1eZnUjXRLz22sWwKkj/s+
2WmYtq9k9I9r3OIAuGXoDff67o+4QW1A4yvDPgsVp2etbMczFL6p2bcaRRIp+1/zL7fOD+ATPbSb
PRX+eXmAdiFbYmQLhNFRdo6Pd8h2sPzwbpizFqO691Y+qrW0KtVLENYYtyXSrXcQutyN41jzlyGf
L9ZSbk1z7aWrmuhz7nrD1q21+FIo2bRpXPNXv1ivubo5bLE3h2O0NMXYKI7r5yZ3rIt0GVDd7oLQ
uJcxzw2xAxK3naboPjcKWNcOH7TZ8dS3Air/HQXndNXpg/pWVhmZM0Uz1zLaNYa13Ffhzg5q7a1S
DQxNG0c5yGgZzryFZ3e+jMulZi15CLzMe5TBLDl4ae++/v64HlYhj/RT5noBuohD+bn75emD8pZO
fv9ARum7uYj2zxamjLHadhtpKpOpwZouQby3WvHZ6YZfjqU4R8rZyrYcU3vjFAOlx9nMEYTuNJvl
3lT2qxB5Wzad+BHirEg2Ngjsjd4dDfJ6QP0ziEQDJhhnK+qgCwXxyN5kOXW8FtOVlkya52kUyEr9
s5izXs1bwbTWW9juNkmM5fNkaETKnQWiUuK/ai/q2J112UtuwZ1we7SLNFh/yB7IqRwmsgdnVt4r
aRkqehd7OU2U6p8JdOH1KtL1ITtBcQsYz1W32Obhs2nx0H1SR9d86jLMkDNd1Xdl2oAbt5ucPL+X
OMdrO3PSU9fO2p1E913ZwChYBzUo57VTToiZFc7dNTRvgcOULXVkiZUDklfFzrPyAlNOPs3O3H9Q
L/k+ei2JmhBfdJR77mIv7Vj+hbwW1SDTD1qXuI8SErhGsI34inj5Ws5jsBwWQsthqE18UZeryEDn
zv5iQbm9dUm/FrIw3fpUpj63U1zt4AyE/DnV/IRD57DSArR+wzw9SUQWV9WO32NwAuAwPyUqBi7k
1vP/n4gwg50QZWy4LVfj3lWdTepoAFuux8mMoqOlaC8f0C7XU34J+yI3gvMV7SIwltTukZAy4ZMp
xY7HfvrJNkCjWUg//WojUtyF/6stLBTSm7x7ZW0KvMcnd49YmXaua6vYBUWcfeKZ/T7JRhy2Nf1f
Xg17rcxUTMfZXW2DypwvQ6m9T9IVKztbMEmuTH3ktMpdRoL6xtH/k8evLfR/4fvjr5nVqwR5fn6B
yoWnWr3xw9J663oo0aahBL90pJL5RyZPDoDiUpW1+831FGU1eUH5kve8LQDhoE6X+kjsu0NwwAbV
eZArwQfCeyRo1VMMQPlUhtr3cpjqJ2E3p0sXgirXLrHylqilS1oSKl16hzVVw60sXVOW/5OPuE/C
ENlJoiqXZFdvKfo25/6m7sQC7to5J9G3OG2d4y33NZT8pW2e7gKvPhW2rw8AAO0IyOdVmwNvteSA
mfFeS/v5O+/dCOf1fr5Emak/OgM0VxmIkiiE6O8nz24TkVuqVQPpC2akPk7nEEu/ZAPqZjlE5kM9
2dHnlp2ChgbVqm2KGPNzo3+s5/4orNN+oZ4WOPOQxn6RHruqXlJKeffCQ50SdEKgU9cnGawGhACq
zHR2MjHqnOiA3zpg0YUQy9PXPZsZimsyFzmOfOt4MbZqsfujiZToeE1b/6b8p631of/6HmwM/dp3
xdMJzJInxo92mj/lCkQmpw3DOzlEkfKlqgprf+tiGRXeTYmG4ElegJxBDwBMhVp46JTf7OIKQ9lZ
XZudksVQTvp7p/hl+zzOhtlVt3OheRsUVuJnOWQtD7skieOTs2R3pC81DlYTtE/SmAItPYeD9eM2
ZzKHVwd6R/hvgkrCahCTLqXUPmsQDV8iPaVCAL0GQbSSBZxplQAeOx5Tphq+wEM1MLNNOjJ/y2g6
VZBJDBs1CcqerdjdspbLgFwWLiorI+q0Tm/9TI1LtRgCjVUfrFqrM19VJxq2oASci+rC5dGLoNtl
YQvYMvLv0YzTN2lcTzt97OAfdXXyYM9AyZaWHIo0MVZdR4VDmo4ReycYjuVKmjJLs/VHpUmcO+nq
rbDbu5UL3n65iNJGNbZrx8nv5udZs+sXV61I35T6tgv0aS+uk7lrPfqZMjylc1JRaZwP4jrpt8l4
0loKVtKsUrh69SJd+/+c5KZw9aalTHSblFN15lWla+sKnX1ccsE/iPs0CmjRcdDTHBB8jTe11zQv
kLbtGSWcP2OHpo+OMyqJ6wCnhJcutCQ2jk3SQJ7NkxDxVmWjgtqr8kcgiu42Rn9xB5ui5+GLV0ri
YhiydxbvlNTASzyt7eOffCNpU3/Mdgo0z5UdtlQa/wziW5+Khnyon1n/uezts9Qas07DHVUl29YK
MAGHffrhinc3std+Du3HckCe1DeSnXRbbhGfMz8c1wKDT6fY39gNZIffk9Rax0w0x6BOm+M/J0mU
m6KaJZMis9LWqdqP59ABQK+NCL5ie0Iqv0xe6oWfl+WZcTAotT71MI5ZUxGC7MJKo7D5j6cOxrrB
TPih0COe33qR7wwYVm99770OStD85N1M7q6bPnsjBr9J3ejnMjIwqQX/tInxK/q+fDBVue7glLzQ
nSyBw+SV2dbS1PFt6hOMByqA2vqYI5FnY/GSNWp/ktG5RwHIjAL/TkYrNTg1nu4+yaC9L6exRea7
Tp5Zix8lxKya5D6M0dpylsvPWaOdcp8tm0yRDw87VV9XZn4w3dT4VvrIqS+mlK7V/UooLL8Wbo6K
i+8Yp07BfyqGcLv5HTpMrfPTJ9Qha/LXUCdXP1z1d2g8dO9XVfph0cmzP1w1R/tX15PyGSOLYqe3
ubInK4mHNahVPYzKN7BUxhlbdQOjwaH6miUdWd0wTO/RxMleuIkfJP42PRwIQ43+r9Nre3yfbphW
KtPlsr7nwLVKoIQ3xSZvx3eNEREO8YzOxcgzfZFWo/umAZKFkKgyYG10w1kGWnuGpDQWLR7UE7/A
XtrvgTjyoZrw8mGyzPl9hT8+UseVdBOAhrt+FzOD+jdT8V/F40w1PTJb1PX+PE3GYlhhRWtuZDzT
lOAsZ7Ouv5/d+j7MlmHPRVPg/X0FbnZTufl0n/iBhw2ztpXW7WABkb+HjVtuU9uYeEIRC1aY35Cc
OhXsSWsKj9xP0/2HabGPsIc7kGkGKiXvYX9Eo8ZDaWInTRkQ1DqG9B8Hru/lvGFv4qUwjD7sV6XT
jUx/d7usXMJdrv1/GJDgiKfc6GXKOdP96k5JWSGVoX6SlhxytaC8ugzKoZmCHps01dz8MZCbanUn
fQkXPiCp/IJMFPXYtoBps5LJfYHVyuTGqC0uVa/b4Vb/GuyCMtetfYuBeYq0dBjX18lKXTU7mNpI
xyxWtLKaQD5pMfFZFhZZzv9SbYQkPGQBIp254mTwdeoG22st9a8ze79ITubQ7yDbNpTp8IURc5ir
BYwPNStUs/DkVH2mX2T4aiZzHa/L6L6DYo17WKqHQP3zmI1nhGmGQWbzDFDLs9d+R68MVUiUlDFu
D11X+cBBlnAJ1MlVHouxXlnj0No7ya6bSoPaJ1IHO8m4g46eupXTRCqw5yXxfgtKe5ugMHcKHHvr
72mlJMjUGJiVxR674bnVX29NkbaWZuZBYtQXTsttVKStb82rv2sUglrPyaMgqVnk7jPU1vTNfbbt
oXnTMqd7jttqX5px80YePsY62/tyHVPt5YuYKn8GgzP6CceUmgiJK2Y2gQE6YRxZJS2j5UjGRdGH
fi+jZeLy7HMmlg7LaG5gAhSGfneRUdgkb8gn9giMMbhI0MsXi43CO861MryLckkNNuoa5DYjP9le
m4sw17tG1zLilOb7SBlpoED5S987/xTyuo1I4Veu9tcLychMlnN99cxSYpj3uFqb+ndPdZ8m2wYK
U7vlxpjQlZQmnCTzMWss9xCjRLMylqYMqKnawe3/IY1bKFaob8BXnZN0jbOFeaKNx4xFhu8AtNc/
24Prn3WrREDRiAfgESTBIKaPGCEvfah+HlWr/In6y1qAPKqSK2c2d4i/LACedEa80+nZ3CHRY3zO
7fGf0tKMh1Zty9dl0lC1zdoe2/LFKtWN747F9wqs8lpD2G1ZPADLo0K809mTflJjN1xh2+MuChyE
THZHzhQ3F/x/m2eYOuwqEaWMYJZvi2roD/2E4XyDQFIXlunnulficxzb4Ub6ZXoCgyZ3Yh3x5mZR
XA7HABlqC7k1bG8RM3PS+c33bPu+r/RTrBYaJ4D9/EFLDlqUQG+X9O3vUR9U2QtavclhXkYlOLDG
hqXHSIsXchjHUJzelHqA/8/JtYehsFl6PsYMAKW3fargRJIp4yPJmpQSiK8Bj4Y8wr4e1lcyx1+6
UB0f3crP/FUNOj029PhO+qyK0gXwl3NPXm7r+IbKAuY/VcZrscxE5ZPF7fHWH/PEuIMoiREwZchb
v+N3mwks0Ywle9Ah15UlZrJrA3bvaT5WqL+o86pZIC1/iVhsFJ98fCxuEZqJEriehhrCvll119do
H/wmhgrhM/ELf4u2kX5ll97YoVYc/FCjdjoKiVT6qdxPwGLy8D42i59Rr8/f2bhCoCqr4tEIeuUS
xIqzpo41f/eH4Tgm5Yj+MgYvhpF6u9py6q+uPq4kQAmxsy6jOjyTalGftSB+6GTPBtIGhHZVdS+a
X30XqQLI7A1LfCV7KmPKYL6JFl27aBgMynPihPo33Qy8bdmP3hEp8/3Vxz41qJ9TdhrWSE6kX7MO
CL8oM5MtNEvT+9eqsy99ZjZfmhYBiYzszhMSGwmYNguWu97Z51jFLqbzPPuq8FyOCRqvxYz2IiXn
l3zU641iJfYuXPajJtJij5Uqqs3VXRoP7bazrAMc5i5ce6M/3znIiEBRhPsH3eavTbfVdwOvmdcE
sCiCxP68BwCTfMuRkkow4SY9mrK0RvNTurkZQ+o+3/6IXu5RKqwvCgTU9ZDVD6oV4n8++p0HtIOH
+rVtmuzFMMPqDzcARhwUWx0nuAfpakYruFsukKmxskoUXd17k549BovbJ5C1T27HTzbVmvzaleh9
f3AHFOL8Maciya8zATqBqs7yoo9JAeJEo2yleRuQZoQCHBpZnrYbyiZ8iFncrLAtgnqsUygwMqBM
0nQrXLKVRJ8ueFEYnzPz50y24c3Lta1tB1aDGFCkIfcOfXKcEiAn2OvspWmp/XtfvvT5S0jUqFud
XN9mWJxv20Hx4V6hL+AmlvkifciK1krjPktPPbg8SAt2if/D2Hktx41D6/qJWMUcbju3OihYlsMN
y+MZM+fMpz8fQI2p8dn71ClXsQhggS1ZTRJY6w9WET5pfR9e4YLVDzZwMyQjyum7ZccPbTyEx8ak
yvfWDChI6Cq+r4AYpiNCthEasLq6nY24/xbWyVOaBeavMY62euj5P/2xQ5+rCc3XSinHvW/DNDEc
M9rmTYtHp1neY9XGZYzSRLIJfKO5eE7Yfwpa0zoNlVps/RJk9HYAPjqAtn9OM7v/BPXT2HmWA+Mv
hI0yhOiEiEv5eIlvBh8u5EoeiOzA3eNGM2wlMUAOLEyDyXb2gTNyN/EOv2XeuEVJnddWk0G6hPju
Xz60a9WnrGAnR9knD1bp4ZWV8AXRS//Rmy0ep51VPoTW/D2wkunJ6UseuO6gHULSTjcZsYTV7Fji
NHexmiVusCP9GJsqnsV60F+cHpVq8X2UX0P59YxN1jGJnjgk8P/9aoI56y5Zkz/KiLXfjTV1E4Ps
Xb7ZcmAwreQy6Scv0h7Iqwe3Shf2k5lQpx1B4FGO1bvhTJ7/QfbJQyJG/6eQgVrhFUQ6S8WYcr1a
3BcOi4Z81BWc3qbvwr8g6GiHMtJLoYgTfEZ23sPfiARtjFjzaz8JdlBuv4WiRTUyfXGhJckxGa+P
P020sD814aC8OlP6mKPr/yiHnAapg1xHnVmGqyb1dnvIPQD/XEvVoLHaQpRPjk52Fp7czCl3ykgm
8l1QZJ7qEOWkHMMGBS+WXaz2wa6CanxD8d9YDgim4G+nuNkdH4rpLAf8RjVua5wbApo1KvVhiV3n
Bm1xbHPrIguoaqmSBnJ8HjyiIuuM8bHOWlAZquPwyDWBXdM9Rq1+m/u+2MjmjDbzKeqwGZDNdASs
qYx5Dkgj0+6WDbbGr9piI9f3LHORp0nJA042xOeluS7wP7Q/7A+WU7hBuAbr1gXLqOQqD2YaTc3G
HSsKQW2L4Jlsy6GZNxKVzt4191XsmEdPSyHL4fp3kXZbYQRjCbRPvJHNwYEHiGi5c+4f3HmcMfZO
zHucl4GxKXBUAajE+0Z2BjEjNbv5O9CK4raYZo+kdtgDlb6DiZvzHAop4UnUEuRZLGsJsr2cyt5a
6gOD2x+PYo5OqW73zlSOwxCEBc+7HJPPtxrlkKPjl94+FU1cmNOdP2XVeeImfsMgPhd1qvkmm32D
Fx1oqZfSRRTCa/AEFZMmu64egyj8LoOg2aOFLj4gRBTuXIB0PnjAgbAdqfKb3qAcu42a2oIJ0H2R
yDplsMpdH/ndqYd1huqL/95cR4ta706AQ4NtnlS8DCavtk9yYRfpVzRV9MdlWTcMWrDlBqyPcg33
vpBz+pNVd91GTujFclAOMDW2EoPbSaz+wAEE23JOalhkVYFMDavvk08id+PIFaPLU+lxmi65XfMg
6xuqsbiX4xTY7axsSo7SzNzUB5f8CHgEQ9qZU//Af6EI9o6aBkzto5PgL2MQKj5C/hT5rxoK7dPy
IUZBttyxsDSXP6b8gddZyw+KMSgPy5/cl+Xye8iooLctCrChufzmcjqlsejkWc1zanbnGCISL2wh
gycV8aTkHX4MmwTK27WAZ/+vPp4IZHOv7CLFHbYGWJZT5HQG2dRSQRQsSgMoaIZSnhuBi1yb8s+V
d465jEqc5NqUo2uwzSv0i+u73zuvctDoaA6+ZWKvYVjJoRxm/y9wjKzngBFBJIc/VNtmc0eZNjrr
lRufi26o7nro4lUQm95r0DpApXGvO+t+ChbahjluJm58k9BR31YTnnBpcpNoUTkqm7PAXgQOo2uw
FajPECex/W6sRwTb62e2id/lrqclUwFoI8jO9lBW3wb7gToe7zYUQIed7Crx3twYdmyfdSV191rn
9MURfhcmuBllbzbtE3N8uINTjW+N/GLJb0E67JCsjd+/BjjbuBSe8vnD11gBBcymjGlaHexDtYB7
Dvo+C3dW5SSnZAILz2tcR1aL9QvSYfPAQ7PSQdOgloQgXnetTf0G2qE9RCD0l92MGqVAAcmlQzH1
K/+0tOO8i+5gxUnogrJc+uREuEmXaPqRCQELKWUxGd2XqQNUKltAqpvnLKi+5GNcXRY5DKcGiSaa
vqKlZ8ThVAA7CM0A7m7dXaaU6kYiBv4ED4A8Qo/H7Yx57w6okEZ1dWrDAlS4X2NLkumKuu9RsHtJ
Gl99cSDsam6Pd4hoDSVPMMXQUfIrgIts27DuNjyplXNAEeQlyk3nLq6XY0W/c4YBR48d3gkA3BJH
fWJzAGdM61/lAQrsoY9V70m2HNPSN0rsqg+yGUyqtTfbyt/LZl5X3cNszNzDXji86k3THOKhMR90
TOEeWf8G2zEk0w00LAHjTJ88AFjU90WkDltN0+LHJrZxW2GZOZz7qPsi+9bgQFG6e1bzNrds3ulD
8gisenxYJpEf0K4JtncSVdSPo/lQWEqwsMYkPEg2F5BRY38cbf7b7ESzRDN5mxtOeU18LZnfqGdq
exTueNcrPrkVdHeEmpHvHEqhubQeOiHQlICxOQAo63l3MaqoNSV+eWoOqn2z7h96ZLecJa+pTvB1
tIHiBmRm8EBZ4t+i0PZuWFTpOJhU1MXliOxMFYWgOkEKA1LYxSjnVuV2IryNwmEHhEgBdtN7t/U6
ctRUWbryRkaHjNgPl5Knld9Wm9AhQyybcu5UNidbMZqjOXkw6pwGWUjqCLbZZufGsv1dLYyW/AH8
zoDCwoNutuzZpjFanvXLAzxtuy1/qO4u73x5UBNv4LYox8PyHou8oOPxSvU2CvMv7zL6bIOsW2lq
2RZMbn7qBEhJHiBVkvyZn9O8a1+SyikQ29fhZ4uAhIrdtep6l5LoHJ6ryVJerLZNRC4o+xko+tMM
vu/NKvL4WCCcneaee1SitrnF7IP3U2qb4DAsWyin9D/spntYntN6jCdyFjZ/NzixwN7lGmGrCp96
o3nsUm6uIVGpPdgKtvcOqlhVEmNVrGIdnHod+FDLhUJWp+5DRkHi2A2++gwXr8W71cu+D0Z0kzuo
Fg2LwiQvYungwsAMflOHttkrScDv5mTTzdW94RSYc32dgefMXX2Y2sxgTQxaXBRMljPZlAN/9JW+
raB9xR9oHaiU2ucvL64g51FUpr1edr32UPKxvpme1kF5GU0d1Aen+VUGGBtnwvG4E+7Gc++1x2wa
0MH9T38fjKwnZUjhZ0JuMHt14iC6mX3an2cy1CwJKbHIPnko2A/e5FkaewaWg8M32foQt4YoA9XU
RK3QRvnjMuu1rMBzdrbeF+Tt+OB14I+mNrXGtnOUcrcOqMEQbc0kM3dUJXyQABE66vgIoXmho1qg
e+aDHJAHFZYCQvjyKDssESjPeMIUlwq5bHeyt/C0+62lsoEusB8HKCBUdFaNDnn2vwt1yGFk/96l
P9Z56xRS39G2DMGk2lW5NQu+60GDZqig8wUkf59N5xwrCZqvM1S9yDLzixb7P2RL9oe6qh505P12
sk8e5ixtt8BEJoCsXEf2ZfAG5aWx5As2jgtIYTpYlu8+wCKoL35JKVif2QywrTPv0ufKA8yDpUgy
HCw5Qto+us66CmD10lnYnVTx3SxJASz44lz9NY4dq1nBsk91fYAB7bcLMlnznfmU6ZiwyFFKucVd
95RlZiw4/FF/0yLL2PVl4e7w6+rvtm31d9Quh7sZm/84rpWfZJcp+pdBEZaW+9LWgiVyndizwDmp
Y/lVXkHz+beRk3xKfzs7m5Pdeg2le8M6hRW92ENtJ6VEIMTAsji30AvJG/+kTRoYkEJtSL8a7tYw
nuVCsi/MLRvg5JPcMvh8KWXL7xV3Y2qByX/xqLfVNkBzGLLLMHrLKXV8NLZk73LaxLq+V70aReM1
ijJjc2HpOZ2M3ii2Kwy9y/X+kGOrsDUyQA7rgJ5jrhSW1a0Nu0+9Bt9OlhWH1oFmM8FZVUN9kU5b
+7XK8K5KpC39shgoC4m/+2VXW48ovJZA2tZSbc+614GqgxtY5t/X/qmnmgJUZ9yvfTJER6MGcI/y
be33XBJEOJdo3FcCH4vOvI5sWp58sz18krPaHW+l5pgXc1aMvZ+OMyql6ZtJFvFvESrAPh9CBz+x
LkA030PRIHsrC8OWoQHI6gN3Rtm/YbgXV1pxlVgziUiDT3Mcncq+/bfLVFgiSOSZ7LdUb4lau35P
XEFqoktOnFPsVMK6L/fTCBx1MyljdR5V9b5aoAA0Hm9SQUz2eYldnTtr4ttMnXiZJU/loaqi+jz6
w70WmmJrf4I9xgUe4E6p9VTd+EUf3md2XbvWKLuPna4YcRUzPEV9+vcSjdCOcFEWwlx+C5+bCA8I
0T2MUgRF5QRxaL30q8Yy+LT2x37WH0qRFRi7oLjNbQm6SSm2U0N6fSf7vCQWpp9AFbaNVUWoAhC4
dGY1L5xNMSFqqjIp0PM0OcpxeRgCkO4Qb9BTh5d7WwfeZ5uVd8oHH+pNsE2iILmRb05uZR+OVH5/
t2MXkzEIEsWm9crkJgdGK4ShIE/7LhdyWjC0lom1CJryJG93uriLkC44+ymcoOWSrjxVGvF7/udj
0X2os6J+6ClEXyZ1zi7dFGYX2ZRnso8lCnpQ/1MM3hnkz40W3DMXiEaDOHm6XkF3NRd5dzOn2GUj
WD4P2kXtm+5epHAchyxN/mqAl7qNH/1t5Z6Nho9aPlMnac4kcvOjrRf6a+Skf8sIO/cvpZ4lX5Ei
R4mGNZDMeYxCrwpZHHy62FPr/22qogkK433UM9z3YMOu+zNKoTr3cOTq8V4Ddf7gIoZ1LPNyAJ6X
UmWLjOC7Ojg3yyIlHbXK1kZv7GebaCP+4Xn5WmFYvp+61LvqUwVQYLleY9TltlcBqrqp2E3FaOhK
qV3Zx4aqQsdB7DRHEaNUtBddXhHY1KAEZF8uY+Qc0kdYpS9iqxblyW3qNaGyoyapb0AEKgdd7H4i
v2JvJM4m9A/3iR+574EGcqMnVZ9+ssh/D5FxatHot6jPgAFavbmRffIQs1vN2j6/yFY069BPm9Te
ty20uhFM1bWLItYbRXvGDgZTl99dMkIOYkySURZ/yVjzHDLPMnfzSJ5ha3Yof5ra+FwK1s3YdMIw
AUwl1PHv0I/0beQE1VPV4qU5qAgf+F2DbUkUOdsgjdxvpFAR2Qv8f0Dr7YJkuuazUuPUDTE1LOrx
1vUVCoaSxRqj1RWVeSNuun/7ZKA8KIP+JueujNdl7nKZDCEUcWV1Lvm2wS7bShyGRGwMSfWO/5R9
7BgcVu/w50BzrJCOtSnP1I9RH5Adaxjad+t15GdECTKp0aDPe08WzUbw/Gd2LDa7DX7hTg23CUnA
i2ytvwco2/kBTvPPyLxGul68NVUfPZl58yWL3eJLQr78HACY2YGwLb7YzaiAxM0hSItmZzXxRmdf
cpdNJ7yxOIoprznKBk1WpPCsyDpKrSZtsrCMqO0XnuHKo19mv2R3D5vxMP6OQpboQ5Q2xB+i7JYs
cOR501degDcwye/X6ozgl9R/Wq6lj+qhNHzMiiojey0wZt2ZWRgfW6/KUCDzw4coK1wA5Yz2XeU8
e5gwysFAdKVu++Y65HDK6p8WmMWxSPLh2MEEf23MOdj0Qrl8GkM0Z2LtK2T1cj/PVXgttCACMtby
H2WP0w9oC0soUgEohia5+Tz1JjDQrvFZqInFmBv36aYSdS/YmoCpQ8RzpxSfVjdHKbj4FaCziLNq
/1wkYbgfB+/9bP59to6uZ0gUDc8jqPb9/0dcMYGC4DV89DOz1L+4Y7ylKjSBZQT7rSIBsY3RM/rW
a9nLgpP3quPsjP2vfGi+1wpmbHrou+AqAvepRO8d32xopFgDROgWcp1CUauNmQmb3hZzjk3dA+N9
7OxPS5G5Z4dsmV2LamjSXDuvaz4jL3RgZY9x52B2x96s9YMLPO6bAC21lRe8RmhT3+zap9gl+tV0
5q0+VRVw2mI4G9imPM9TftWLynoz3Ei9osguBIYN8u5TMZzQNQUdLJrYfMJ6UQrjKIOnaqBKa+PY
IkeDcnzJ+7B7koOmfuj4w781fYFdlRu+IiutXs1+cgtWAv157B1eRLmnXm3DnDtK5KB957pWqnZX
QF6a/g6Ssd4Hqnoq6lw/tAZsvtTDUgsCmLaJEid7tTVrfKnybCMHpTQONJgfVkCGVXZpHrjDeg7Y
gZvBoS+b6mvG1s2t++k7OFyWEr5uXciNNI/NOLHdcv3gYEA02S8EnDElyUwy9dOqJSLpOaXVU3L/
rS9CYuyQI4T48FEwRAZafTZskz41sM+xQMqJg5znpz5rGAqrFrt0bEx3xdBYr4atKZfBSktMKSzr
Na+b+Qm5wJNsKRFdmE8XUTd/kj1qFr+qOIECGmdI1xBLceyweJDX0nrSkTW+gQfZlJ/UhhF0J6zs
qCjGua3uJ8rFq0lTgqdnxoYL7FyRpfMBult9BUblIpwm1IHwzhX1YjE+ujUq4aJTBsUKHJmDKtqy
U+/i95hlzhqZpzaJnjk54q2XXNJe71sq3pzOAd9HQIHaWe/L+GQqOU05Ig9ebpneSTN156RSnA+r
br7A8cBgXJ5CSYbZp/X4aMdZff5z+EPkcjpEjsLrcZo2S9sfjPmCVsOkbOWpX2F/gYnXObd+214a
Q16EuyKtAbs1Oop6ouRFlbUMFyNN2ZaHJVKe1j3ENbOZ440k2sg+NE/d5oB0wb+EiAAW94JB65R4
PrlT8l0ixf4QDtEbdZKDC7ZsHf09sMLP1sEwc6dTGuffFytJeWEZ5yk6pi5Zy/cANSvwQSz71Q79
T/JnSrJ3m5R7p+luxqiZj2obWI8w1XKST+V9idCdJDhg+T5t1xBXq8zH9VKoHWyBWeysOWNLP+rR
g0mOYeNNSv/qDE76FBfzWQ7Krm4s9q5nN89VPPevXmAjE+NBrJKD05CN+wL9gkM3qsO91yGembaQ
D/OScC9L3finFnegryQTxJmVXoMxgvazDcbceZQuK70HLGYoJw+hMPTBpP1K4JXoLOqeflpC5MDG
y7rh4d0GYnJC7dxjZixVx+KEhHoRJO5WNg07GXdxEdTLqNqnT749aM9FpOjPZim4N86/+s5+iMiD
kGI0+xCZI6HvLJv93E4Y8UEMHSD7o7ONFHSY76UU9BI6QX8BiD99dUOkOg3N8slFEvbHFUUYHkjT
11VYutQQATJim/sNlfVsUKqbaRnWJ2y9EkjWVI8kzaLvEMZEJWYZDASbwnaHt7Ir65sMkPFgAAHQ
CloGEgbm3ZuHG5LM1ifZpU0kTjwt3DQFlw4FzoJ7e3qCSmiiqYeKji+QGPJgqppz7pLon7VLnqF3
tGvMzr/JlrxGySdtLUewL8TV5ADue87ZapS/ZZcM+z3dmEjMLx+MKHKhlfUCY0b4yUa/EE6oBCQv
OOQVzayWSXWd9C8fkMkrwDkRUGcEbVDQ9+vsuMxdsc5JRgG25IsBRIqsb5JfI23WLkXpoUiSirSw
5l0S0SXHpReoV8zg4GWbQdWtDlb9F68M7bIUy3y3fv2j2RmQSJfRashfO8NJzulo6M9NBwunFGB4
WVssK75djRP9p1nD25GlRhksR2WpsRbBci5qhP6LqmGBDLgNgAUFNVQboui7SKHAvIjNm9qM2rSb
7DZndRxU7OAZURC7nzbLnKzxt6jgajLtsszJWFltw6xGBPhcRsUnmUFK+g6CTprEh4VXvbZlLkrG
yLPcnuotu67oPVC25UQ5vGauoFEDeJOpIzslO1u6FIMW+SEpR+Srlnv1NTd/QCzqkEjBosFTXwSl
92RIWSLTwl1tmYcW2xng3oNM7chkTtq0BvzIsjut6Z4qHt/7Qitm26nZ4tvVhd1JMUW7+T3eaTbt
9Rp/theeY4aImB16xqG0WCCVrfvmd/jMykNINvyuKK5zn/TwsTG1+gFrOnRQM+Bv9wmjlb2rkZ+W
wbJPnjUFydVoPK7T5dly3QbxFraK9SGpSCqCWOHD5EejTvbWe91jNqjmEO6asjQwqrOCkoRfWlz4
axUXebYeKt8L34f/iKntmpGg15KHXogsiiusIUaESZrepFf5blpfUF3rfFLVoDh/cEaWo2LAIIlz
fgdZC+D27wGc4f6dsV5KARQhZ8j3IroDxanWAQ4OhebjSp5E+C536ee5QiOKPNrd6dDin1NVf8GK
bqv1oYYxXH4WGdpXGVk15AeTOXuWLZA4X7KxrJd5GIqgE46MzEUOYgA1oKyDZqO8ameFzs7tERWQ
o0qFgL0ncFGyqZuoQycmiruF/IGiCsErvWZ3KJryx61nVJdDd0bzKcqv8J1AGiHHFl8634BqkPnz
vx1uM/7lQys8fAjSfDW+LO0l0vN5426xQovJcanV1tFz81q1o3k1U4z5Ioo4hWhpisavBX7631MZ
o4O/Rze6jfayuU6emjLqN2unF1dbwAbBRXYto2u0ogL1UzyNr//RmUhSetivXUNH7RGP8/vlbO0z
mxo+k5NiFB3neL39r4FystlfKPDhYCSuNCA0cp6UZkKtv0NYyrLOIUn+CVmIBF8Gyx6Ww+9RX+M1
Ro2KgVgGggS9wEi/8oAwmgNioQ2sliL85Np/6UWsPUt4bql1+UGFubmTY/LglT9VESAbaMO+B8j4
QOs/2yHZ3nYnOOKb9bdu8WLZmV2GL5z47wBli+jx+l8hA13xm8mzWXc3OvoGD2v/MmNta0Owq4Ms
eRlsV5tO3tRX5zafn3tFcN+M5p5OdfY1zXAGjLTAuzpO0F7dtqj3xYyXZYkQWY82ztbAd/xWupb1
0k/2JwScnW+UWgMwMbN7HuD7f8GgatPMs/MtK7rxmFEpAXdAmA2uzssxu+kyTXuAI41JvQiLCu17
YaE+id4tiUwdpSMZD5UzRmkxGW7Y5+wmCwx470eXhVrz4bQbvXBbKojlyM4FWge+Of4YuvSyABr3
yaAqJ8PESHCAh3AwRNFcUdtfrqr7j1pYOy/kiG6u19XPjYPa6S1wIx8mTWZf5wx0A3AvGPLTGH9q
otzdGJ5a7DFGnPMHFW/hw4JO6P2J6tdofFH1zQSx8kvsJDFKRbjZknA1vhht5R46kKqkrmkGgzFs
bA13oCG2KKnxct9PsSF496R0w87FeipGCAx7ORcj92CTlPx/TR7pBQS9Nk1V13ycGez7zogfPScN
TjGlmwctdK0L+L3k6IMVFyyTeof4pvMZgY4WxWVbgRuWWzuI0RZrkZ7saaWR/ULCBUcweSoPcaNX
7JH8aLf2yTmR4xmbqnK7rY9R9NOQaPq950m0omXl2aD64W7AQ5K9/b8w2l6r9PuASLXsWiGzyhRH
H2LRBjbPFfiDk9SfCwock71wuq6CdVMklO3MDpedCal5XOt7W93J8ajygUSGzq8/NO5kM53jbJ9N
NQ6sKxxEgj88FPW2YLy7vWzKwxIzdWEhoIE/WrsxexI5gElCW9/6Ar6RVoClY/bQUqBUHvIvae6r
T2uHBXRlqnqFjAZyqFLxFIGHeRv66rTMM4UmKkBH+6CHfQenhqbsy8y0uiSO8kl2yanwDb9nZows
URaAGg9d5W1Ahv4wT11zkM1OB2dd9SgwyKbbaJ+NzI+eZMt7QXDZfEv8qnvKtO5TbXXKW9yM3oO8
HmIpqJWFiOonw/Pc9OpPcVIUwXIy/l89/4+YYGjarxE5tNkN0OCPqzcbAODegC5/Ta0hv7pJBD4M
MNbnxg1/Dh4y/gbcZZTAq7+6nLL4bPgBtkY9dMJg1k9+06EAXCjN1kSb+UfJNzusku6fqPa/127e
3Y0O1PXksgmPXT374cP4xtzJsB4Vm12UGjmARjAC/KEG9mcf/DwKVz16FK4w36nT/McUmbsRKNkX
m+riyQIje6xQe/hmWk/ygrWiOntzzoczat3j5ziE3CY+qFSNAPWTusMDsRqfbQ9ItodE1GsSjOfW
NuxTGNrNZkpHtrJNB9qnU8y9/HPK74T867LpPuRxZ96Wv7X4rljR0CGUN+qnta8Ok2BvTlThVXm5
+vflrXmm0ONH58V/aK01xgMsL3fWjrJyuPYvZUYxOkwkWuVo0JmPwK6KXROo5W1Kw3Efp4X56hTY
+al6HPydkWHkgWT+mpv0KSi97puhm+o2Z/H0TK0C5DO3yENnm8k2MTT90bT8bBP2pvsagO7Zx96c
XbMqi66I3Sh7V3X018KtqAJXlfNPsEPGKPuM2sndE0lDX2QT5xbdqojk4t5tU3KIvptpywiK6rQd
GdkJMRQRtE4kT9TDpazMo5D1WUtzk2cn53ZUYS1RdltrbeVcUspa4+TIGiObGMD+W8xbK3xyJKcg
twHw8G0Y22ArwRcShpFxC+0mNw+5Ry3YdXlR4heO8tyDjJFojipRwWjayZPsGqOmuU0k5XDMczBT
4X1z4vUT4AdRJkfF1Kp7Xqh5/7cSK/p3I9P7PZaKIWysyXiShxLe5k3P8mONhNzSJftTZ3qoWOFd
I6GmLbtsEyNlvCeQLhPT5UDlJe1RXpJHGeYh8NCC0XfcTekOezLi7Q2Bq+xpErr+w+Q3h55c67aL
xuxpHfhvrBxUDcCBPuYsWxmm9Tl0RSWZr4gsCs6I/Xch1HMGxSwRlVP6Yx72/dloxuopcUm6pygP
vqiO9qkfau+h9ho93ziVB6mhGR1/r7bqv6cyYOmVAUtsSzKUAmnc72SnDKp8v7a2WIEX5xTZlzZM
gO9pleVfS/cTvCrvhjuadxsDvHJ3hhBXnTRe+rlT4hZRj9Vwmo3qqwz0KE4DwRAXGGv3EtRthPGe
iEunIdpbBv9JMmaGSMn7Kx8fFCtXDzWUVrFIGb7lfYQ2aJz9HJHDQhM8z54c9CDwIw3kMmaJkOA5
29E+RpRggjcGMPjQ6aOvkWN2QlHbu2HdO7y5HpoMdPOiRztcQ9/Obb3oq99b067yxu4sRy3dOPPd
qj51aac+dWb8tSii6CsuXdqxdFyo2xZGjO+CjFp0GZwmeKwrPbm69ejuTHbCP3qwdlKQSYHqxq44
hOfJ82MvvfHqLgKuGzt3fml8leLgSzeAhdUEA1m1kj/GWqV17v+veXhzDAeNtTgOgE5xD83gsQ0i
l/zdWNxtPSvusl+e/XcwyLwQWJAIEQPI5rjnVsxapw5Npp3GMf3m5CjRDFqJnDvoCE9gIkIjxtZK
nCGaCjOvCb3dHwMyOBqK7ogVUrJZZ6xXEb/fNcn+WXv4QvQaSeb0Za7b8oyCWrEra78449yISGaS
zI9hk+vHuSnjSzn17SVRy+444guO5iEiuCq/yWc1xmLbnfrhRxnnN2xIhJzsW4W5RrCpreSxzNXg
B8Z0+sYGAf/am/BbwCazJ643ve5rj8uhUfVHfOWmnaJ35u6PgQQEOJQK8imR4hk25DIR7cZ7YwC/
t/QFvW9cXVRYUTjVHx11xqYgUeroJD9Jdk5G9hM8TrkFPA0ETYmS7u7zc7W5eV+6Ut9FkKNJy10c
BTN2LDQRhJ8Qi0YHjuVxOgEPE2AaTfd/AgXXedaL1lCwm1tfeFhJ/DQSsEyyS05YX4SxmX5xg6Q6
yrR9aOi/Ig2zYdkiAci6WJ6uhz/FteK8ea/cOe1LLWSALKwnizSyf2S2StZDsYZn03Wt44S66tme
O+cOALZhD+jWX4dWecYdyscq2zfPAWCovBn6nwra2WIDVL3qHgaIPSZUV9Xr9QfspWCYpH77TJId
NQZEE78FWY4soGn8inEBQHz7Ja1H/TZI+4k+0jZ/NJsqzI+eqmdkFBBUj0nPn1rxSJfP5ViYUjaa
+Vk+4NfH+horB9ZY1J4+y9baL2OTCB9JN8J76ab5yCehDoAvTRbOW6eCRiWbjjZH18YJ/pGtCRbY
J9jrL22sTrfez/tPhpXFRwd6OMryDPZ2Pr7EwTLmwoXazkA+j0pq2I8Yg+1WfVy/sWBMTra3pcav
pvBChKNfnagP1Vi3L3P/Nllhe0/mALFh049OpG3xKQ51QHOibx2wWfBs6qp+72vFWZUb0SnE8Xuz
BvOycP1kvEroUldYNi4+wfcF8fQHnEkCm5o54C8X+gv+aZL4KRIQe9aT+UZW3RU7UWBjzslmKnIH
Jd7XEmDCJ4u63mswYGPqzbF6kaGjmXiQFRRN0H30PVax1l7+UWy1f3PsuX+QLXkAAKOdfJvfav0T
T8rBa6YABQGLt8f5AyARHCosWg0w14JaDBOUszaGgClKLKPmjE58JkPpYMQxzA+VmalbFzHII7oQ
eAc5KApnWj0+wehuX9TSjB5aJ+CuSlSa3mQ+lj5qGFEL4GoFxsk7dZb3sdU21YHqxoB9ye/7elm+
yiE509KQrE4sqIKiaKzO3a/RaoerrBAjW1vvY9cslgJznRTJBXotpCxRb64LxK80/1KkdvJMCWjX
4YYGKshJ/V2Wh0CWfmNjV5RsOr2MhW7dJGSWxFJ47KXOGEtZQ4PMlQpLEkn2za66386fZIeSqsm2
cxtkbsW4H0Wsb0S4jroTlHdRiBavJUccqtbN0bjcp8lo3cyp4J0lu+QhxcNZ9MtGgI/zAh2oPe6m
Mpgu62HuS4hjsTFeirorKqiDtO2hRrS7LB5knOxaZ8gzb1SpJJX3oTGiS+eEFThQxMc7EFNYwuTh
1zDPvgMOG/h/fqdPmU79MprZ8C10BQPPD5KXsZ6mQ6+FiMu3XXRpvf7UVqa5weQcsSFxSCHN3JXe
8Q91VGrLgOyTo4XlTvcO56EIT+ad7Go9i8wYlfhjYXr5CWoQFltWUz8XvonT8UDdeimdyHZSl/+2
43rIH2TbqUBQbTMRL9uNYClVZo/TSBNUh0mlhGJavf+tcUvEPNFjjNP+waOC8H1shC4JctlPYzFr
+NhhqKyYc/T030mjUH4UkzJyet9nMcn7HyaNqHNjlRC3KJOSAa91Rb+TqdtWJf4nqp6Tto/ZRCLC
ENwgLrEnFIfOSwFs20FyWvsC4IkIFtXDTvbJC1hQtM69Bau7EvtJ2aflwmLUoYjQYKEAkfb/kPZd
S5LiardPRAQgQHCbpPflp/uGqGoDwgkrzNP/iy97mpra1TvmnH1DyKEksZK+ZbChFG3CjMGy0Snx
xTD0XxVGH+qAM/ydxZripDzcTU4v2JcqqMncS2Fn6aKxAOycyz70UtQdhEWKBjz/vzueO+Fh54JG
e5xLqJ/5WMtKS3aCjdcP5UmHyf9YxPGunK6o5UygFHBdbtfbDfr3WYbJTNdV7ZnatuaPgXXpHUCJ
al+AALu4+WUGDjTrhKU4uJPw23TMvroyrfdv/pcdOIXrzqr5cjbQBJVrD6HE4ozJtH6PucyOydTe
3SASBJ64ITDKpYQU0Q1ZUXUVlgo8YzsaAhpTmWcsYqMxYSXbDOd5M3ZsOEu+Kj0pztSU6qh4BFZo
E5cgi8ztBawPTQDO0Z3wMuBjpv3nauqhj9bU3VxMKWlU77v78GNzl0DlX/FMxPtbZCl2Pb7TBLv/
EJ2iWBTAoPcpNZiiW3N4qk0sbRVGXubP4ay59hatmvMUGhNTa9YG2op+iGp55UP0O7hqTvDmpJ2x
v8XaJvlRhMC/URGF9GgzFTU1DJhuEToIaNyyM6AbtGGNG9cszMPLqPHoyeowO0Wknx+EIcVTUsHY
mYEhs6NaHo/lKowra01ZOLMj9tMb9pIaGyMC2RqvpE+1HQhkgGDhdg2nrlTVacBd2AgnI1dGqfFQ
2F+p6tYZHFW8Ed8cypVWfU9HlRpAs2OB8qXH3QUSTxl9t1inA60xZeFhK463JOyZkIRy4ZFS0KIU
R4iBNFjHBmBS2m9GxJw96MS/NmzK2mNb5gDgolD3NAdSr27xK99VYfWfSWp624s6+DQ//xK1MQBN
8SH7rLAI8fchcPphynM+6LCCrBaNFoTHpEbM2rP66DhnxVRWjEMCMqDZX5XRuZsPTRB0TOvFrQ11
QfvwnsVwY4E1yNQ17UKVH7qmsrmC2mGl6C1hLlvP5QUWa+vbURaZGteukUFDFEiafQwjxD2lPsv+
L2Ufev7vXUV/Ooy0joJkMR/gf+8myTp8Tz5r88ej8cwCrNNhuNJet5+7dQMawD9++n3dZ919PNT3
7d/V0a63X3hXSr9++0W4iIHZSwX/cUz//nff/zp1Q7vWSQs/g7nvuWYu+3hU73v6H34/SwF6+HiB
3uXf/ey7JB3W5/nKHPG+4kGJKanI98W0oVRn29nH7GdNqN2EJ9tT6o/7zk3mdh9+7Y9d/Yt9P3Q1
H+n8a3/s/sO+/+LX/t+7+uN5aTXtDgLdED2fTv0fj3au+J+PVoObSgKmwj+u9L/40388p3D3wwrY
vz0nczfzOfls3//P8/HHrv74a5+ej/ko5zP/x67/2GSu+HC6564caJKJJISoSwvbO3cxYABxHjB7
9u2uhvcocOUGYIcojCZ0jGpBt09k5q2oIZXNtZ2KwXWYaueKWw9AsqKG2UDcTt1ArPlXh5QNodTj
Q2oPbhJjAceKulqWrNdPWpj3x0SGGuQn+PDFRYC7yYX55MFgGPA5nV3UtPGE4x7jlEP5HjnaCNDY
MenPhk0expOqUq05tz3CAWC2xGqNW2tqSLtgDQJRSVns5w4crQsvkHL+0K/HRiiopfABDXovfK5r
w1nk3dgeyo5FzwgBl4gn584x7svo2XGHb1BrhqfQlMtjiDmAdnihHHDwUA4EoYhyBRuxAgXNIOo1
TB/0zhMLCX2CdVGVk9EUxLD275JWEFam3wM+9KtUzUlqi+WPGmJyMQRjBHCFAIfb0GmGysTSdQJt
E/wVui17zmDmjLhQ8aD0JHzpG9fdR1EMH/iKQcgowPSa9Vmzptq66JUvEs3YU63Zi6ceAbWrEzjA
XyCoaUzhUAmJ10UGdPsriG3fIL5k3Ed6DBX1SExeCHn3yvPeR2hCbLIKHlgB67sLh4LtBSYMe6Fy
6+DphSlWTIO0AKRmznOLAsIw59p4pRIHDRzIOSvv0DQwRJ36KdSkI4yl7i0sPbwTFiafA8Ag4Cql
d48BhIE0KR45Vh5gcnfEYgNfWzA9vzieBexeAx29EQsyPJLOE4zOTIg1dhkMApF1HCxHQyYKoKIp
W0ZusAHs3FxCWt5+cmzYZMKgJfhVC13JzRgmOUhBaMx66OhmQOGuqHE+gCsDCSX7V+0wlutY9WJN
jfMR9AEDCi1ramxZFltBxcC81QKG2q4MT4WQhNXRs26kqxQSIBtqLGXpLa1BNzb0FxgWteCnpIVb
6jk1vXqJaXO9pX0tBmy2VDbbOhpcu+wywoo/Dhe+TSo/FlhPePEcuLa4mGaOeaI9eJoNi8SpOLKK
U2z1iNmOY/zCulps7aRMV1Qb6bCa16A+v6NaSOh9B9smOFuy6E5eE5x11cdL7hoBDMC16rEFWXPr
sg7CO1NWssY455l71fqhemRtVT+qIfPDWCb3caU9W4CaHUBTGzeWTKSvGquHE10HW3KVd/vEc3JY
jmXfoAWY3DeAiW+yCTyfmgVYe2Lo4jUw/tBZ8WzjRSXQRhrNrDpStmUWbBvwSbQmD51gkI8SXNKC
A+Bd1Jp8tPUEiqEQQdinCZhZeF6CdSl7B9A/dh7SyoIWkWndMWB8d8qBuBKVRaAY33E9VOsyhEY3
ldFGZtCjahIPC0LTvtTOLLEqj+B4CiFbdEUVZuVdaqX0o/DiaHI4ux9ZB2kLA6yLhO/NVuB2Dpwe
i8uexJZD7f9AG6oSeHRv2UbPXocatmQRgElihHmiHZfRAyDamP3xun1Oe4nQB0wvv8pWfoHMEoR6
BhsOPLVsVk1oDWtEFkqwZvbzxkzqGv7VU2ET1L9qAqxTL5IW+nE9k9U5VN/bSCUnuLp/6Ssv2zgV
lNNGEVhAgJrLCDI8hmseYfg4XmO7X4rWSbfpUFcbLpvwDlN/2ze1wrrKVD/n4J0uI+CyNyp19pVV
g2YLnITPknrctq7cp1bD75zK5ndaAjizOWLdl8oMaUEKE6+cRR0N8Z1h8E0MncFThhPcd2mwg4ak
Bjk8bCorLDcaD7MFVBS0E7cdte7jtl4AddU00NsGR+WWlBJR5kKpZNVAGeTYTmwXSlEbF2vEq0bP
E19FWE8yAHrIO+uS5UK/UgmWGCZDk4gDDYcGVFF5eg8RQqhLU5nFjQThuRzmFVNEvLe+5bCFPM+2
904DXzEBzMuSymiT515+ZfwJvurJxUUY65ozP4dJ+KObWI8x5BDOZdpUT90EA7VBSDtpdVg9QUsP
TG9wgCAZhMl5IEN55xmVvMO0YzPEmnNyIWkALADkFPHQ3U8CkPcFH80lL3RtGU3RwLHo810SAoNh
RaKd5H4XgBJWq6ByHd8Nw+7gNvE+LXv3rnW9HmyJyFwFtUi/KC35qym17i4aKpxKCJciClplC0PT
EDHK2QBFyuHV6oJ2YwMsc48YcGTpSxWOzg9Xc66w74H8RjZFDCsGGXvT6nepiyUIq4nzByoDtuuk
zBJqiAW+gWki8y0T5XjUB83aICwSexGwHJnNrm0l5RLaiOKZ1129gFNdDeROfVK8Y4vKNTsEQgZ+
pI1ewyNwzlLKkjzbYlX6IS9byKBTmbKnwJ/D+mXKbL4e4Ermg1A9HAcXXt+hZ8IRkhvpX/Bk8r1E
y30I2vJtUjrGE7zH4mXHIKgRWpp9F6SaD5Ooca+c6QxVcINblVqaLbQ2fhqiaZUa4V2z6vuf9tC8
Mqc1X2ToAW/XpGIL2ZZ87QAw7PQXWKH2lwjjr53VND0M1SNjKYuE+Q7U608sq4L9UEOwfjSPEPKF
GIpbPAjdWimtBm5hcL5aiqVHe8RKZRDCdojLIj/1ICmuOtWNL1oDOwdjgy+JqS3ynHlXvkzs3rlS
GqxY71raxlVqvQMcLXJhUKFNbHkLIIqtzVw2VLxYhUZtLGkvqjDiUd/2BtQt5zIo5BVL0B6/FDpm
ygWAWU9Bmv5IRWv8sL1qMcq2Rviz8xagouT3rYDIae/p8Ho3sRInlQYKX+LBSTXPv+Qw7yy82Loq
REOubsp/DK6Rf2laI1yZlup2VqUQPSgavM4CCUKvyu8bbluPVesCWwX0G1duc24wrIDoNtB0difA
N08auaTaPICbeTSW5kbrmvRklr29UIBu1hYkNh21N4ymvqYQEHocJVibjrB7YJO4u426Mly5QIQs
e71xLj10JDf6GEu4FHsOXNpAMmr6emt0tdzwUmZ3EaiFEHPLw29Z6OzLXLUvSVphLS+zup2eZ8O9
2+H1SC10MdzZYec96VED0xeQirbCKMJHSAO/pR5k9XimhjMs5+NVWrfxwbBr565xOUabELF7y+ru
h2d1/F7BEwajSYiQV7pTvubFmsMhbWHAyfCRdcMp9DrjL8POjeUwMvuEu14eIJ2Ur91cADgfQTIv
lLC6KmTvZzVP3nJQeiZlhfrqxlDj4H11KNJGYjE/bteFMup7J2IFxKYa/mWInOtYRyAKZM7JcLL4
52jXb2B+mS8jd8Nlh9DPNTbhP89rTd9AsQ0CGgI6jRGCL1qbgMzODMDPWHWGannxU7FJnl6HhNpg
Q6WqyB4MvXJ+2Im94pwZr9LrSh+OUdmd7sTxVrd5uSukma7aok38JsCNara2tZ0YSFdRtcxvjLyG
lVQPcATAaRjyQaE2rb7gWoqlCL0GHthVtWsVegPWECSByi7x0N8lkBh7BPuRQ/5AQBCubOTKgBbE
xZRDADV/6R7DHDzHDFdun4MYjxduCZRpF16hXQ24uoHZUgx360uZ2MPaE5CPDwOn2pRBFZ64WWRb
GLx7B08m8c6JIndfFuKn40A2Ru+144R1hZqCCeH3otxRjspp000t5mZt5LwmCVObuWhuFoWqXXlJ
j49sze3HzMz9csy6+3zKwXvylUXmcOrsFkZWkVn5DDCwHWXdQT8gnPc2mlZ2hrdbcYUHSui3ss42
lE21trimJvCtjoUl9qkFFVElIvrADGptAFBCWgJjDEGiXIRqWQ5ds0hq5h47obonZT30bVz/BAHP
xwcJYBLxxZAuqXBBPgIRvOsYN295ZwAb5bHvLdSzedZA6zq2L1k9XGUXefuwO9sg5vt67NxLN4S5
IOKCrq9gLj/B3oBXzqbSWxKfisHPwrFYw+u03dkM8ALZu+WzyT3oXjAgcynr9bla9TXmzJHJ+wXH
qOLOBMnizgWxbqEMe9jNZXJM3tqe8/04BN0dlSdWdGc7lQQ7Ax9pv+v5NoXC4Ikq4b37HXK9GaC1
OYTnu1o9pxAG2fdQOvThcFxjBh8/dSqFS3swPAVc5ks3qr8SNBIKZwbEmjTYSFCeNgCoobCIwk0R
MZjSowmVE9YSto3uzvDaU6m30YFpQGtrAd69GNX0C9tU3ZkXuXYfDM4Fz3T2RbZQ/oXdDeAuU9Zr
vVWAUam0jpqTCYym4n7YjSK8h5VFfoy8HzKL44OKrfzY29XViIv6lIcGh8epAa66oT/plZdeWlk9
Fg4kQzq3uI5d8Zfig3GStjROIL/aq1jTKr8No/guSNh9UerGoZtytImHFP/PVXuCW7mwM4MV94Tj
KtJ2bxsmDGltCd5CynE9YUnMbTzxTdJdK9jWvxmFKxYhjD8uedD+1QrmrIe87XEPpNbLkNbwUxy8
Q2CLfFWWwd6ykn6bYOZwkLbNN3UDA7k+wVoAR/yoyFy+DFW29RrvLpbS+wmIj9JtUA7DDpwLkCu/
9S7DzBowoBcHTEBfIca0cfA7QIZAE9cIrPbNyp0XrYJEF6T2F3khIZUbwi/ENNrxlQf6pcYL8t71
AkhL2fjCLqDuC4jnUIa+kiO4uxKLipPSxEpznRoQjQFOdEyvDqEMEBYVpffXyOCIa65zKdRPTXWr
HPPPcKHJVyu9gKdtH2jT9cI5wKcaL6K4vOs7SJiPTRf5Jtgl35KMLZNgML+ETnFyoDOPuReE7sH5
DzZj6jovgMGAgK2qV6fgmKkbsMwt24HdD2X1BuJosMVYzthGsl6kgRLf4XDRLZQowrUwBc5nW6qH
vq++pqICiBRIy4dgNDXoT8H6F++aHTgxwRZeU/IMI9ZiBVwMJMTq+Mr0EvoAZjS8sAwQRY/V3pe2
rL43wP28ZbG6EyMHj6nMzLMuYF/jlUI7K6fJIMWWfpdJY39hQlSYbAfePoGPwJVH0aMLTWI49BnP
VeQYF8D7nilXdmWNwUfaLApTThHF6jJjiYQOMVRR5/F6yDBq1ge4U2WR/lhYvbvQhdccWph3LJs8
sOFSI4N1XoPCIWFkt4TiV7+ewrQ7OYU4ve89rJPvoHoZ2IyfZeh4iwRrWWsv5xi04FVdX+ZCe8oG
UessERYtFg4k/WA/BhU9EKfgPt1CulcBvqaX3VcgR51XYC5uiankd5Xko/3PNnrSO68cjaFH0/vw
bMjPvdlHCzxvEtgRh1+z0vrWtUH5RdfjaBWadb8jKyuQ9J0KSmYLS0XWEn8BKzwM6CgYXatgF8Ga
4FL1IAhBvC96izArlEPpPTmeU4L2bmWbUrjeS+aBcV9X4g0LaJYPXy11qsDcqKolKQ6TDDGlSIVY
Y51zzOXzh+K5KQZPPjTSIHGvxMKLJj8PM8QSjRrqVT+ZlrsZF7g103Q3JHp2NbMyvybChttuUr5S
C8xwJ+p75AKtCHpivg5ZCH4GjIOuQWkaWLwcy02Ue8NDUFawrp9ky3q4CprZIN8w0ARJFKvn3Shf
Bg8LXB4XWHfjYfGSmFm8DMLC2lGtpbfPWt1g+inS+Dnt7qg0MMvynLjQGA5aCdwHJDeandcAtQYW
bb5UGQM5ZdLQBA3D+gZUJwaCuKSDhg+XFmjpBgcq72lTMWszqNg4Uy43Rb2GhfQ2jWAH5tkObkWY
7301w62mRc3raJuAnzHD2NlR4D0WibpA7Lx5BXqt90Fu6U7uEPLjOGRiGbpN8oXLcE3AZtMAx8oA
UAgufozj6YI87T9bjDZu0U5Iew/y4ZOpCfMA7iRbSlZHb6n2AkJA95VZQluBgOrsIO+YryrR2osK
9ElM1nLbV7CxfpCQQbwbIAtraY390PIGQ3pWvzJpAxBoVuUq03KQnPEvFwMD0adI9QJjARd6XUTy
rZN6XdbR3oBCwnn0vPq5cKIDICn9HabqzXNmXfIwL584Fjkf8ISBVIFSx0yCyxgMD0WOsxA6qVqa
YV/CdF7PikVjaHKj3NI+wJs5B/8TFlBgo9zTxvAgVVHHkMnC2FAlvguq5jIs+3TtjDDHpDZl5wLX
qEPna9qtG4z2OnUSKdi3w8MSFgy/+Vi2DkDk6LYhThE4WrQBqi7eB4n35WbJ0ToXTcYSdOQIp1yz
xYtIAlhlQLD1hcpyE57WH1JUm0vnfTtNgucj3XxhDtpfglwbWWUdNK+LL4Bj2li7TOJVBCbFmk2i
BWMXR6epLRAasV+YXbK2ie0xj1mIHMJTDMBEbbk+VWi6iaUCDOW0fgl0nrqnFMfK7i3l/U59VgvF
5BOnR0SFOoaOfOFAm/B7lmPRTg8S5wG63dlmKDCBKxwLjrcjRDH4KOTb1BaMcwvzwsmhQwMFhrUW
MOaMAXHdOuMF8sMd3qtQNepsyFhZU0X1zwrawxT6JVbxc8QbgIpEzJ4EtMM2lK0z03zCfMfclBLR
dPAFlyPcq/caMLRXrYkKXxZG/D39YRfM+maDPQE3eUw7mlGYewFk3trlTH8OkvFeCyHXxILuKR/x
uqgbS0HXpa1XQeY+iVLnBRiSESzNNZ0lpzyPozNLi/qCa9PutCr8qvQAOSqaNiGmCjvhiq9UlEVl
sY0suAvgvsSDGRbfYFcgTokhrIOZyxZrldfOafuTIKotKGn9CZ43yAM9soeQr5PhYdtEMM6CkBvW
0iswan2jwQRxjZfHuB+AllQTYUSYEIG2Cq984IZQGzOEQ1AG8v41nkB17gB6UacNOUQL8PIGTdB8
KkzFl11uGRtyQhsgWbzUOXy5yeuMavupsT41rqbGdQ2IvJn04uLJoL7WobnteQ2hk0nxNOsDeMGm
6Z2oIGeKO3byrCr5niqBegYct0bkgGqbzsv3Y11AZWva1VOI4kCh1q8DxZ4ypaXrJq1TOHbgqkN4
MVuPYVWspJ0u4JKJ95XX2gdwLeGQOWXpHaZr4Rpa3N2VirJQ1cskcnGT8kl7RoIapBtxfacra4mP
nXmelfSmojBM2bngXndNwsTXHTBLsVSTP/YYq93FDNa3hDpmafCsNa5+sibcsYUbcFnULNpQtndE
sqddtR7KcznYtYsIDCKsFo/JUWcW1IXnfMaacQk8DuQPpuq5QrCsAGEEMto6h1dHHcfDwcYC2pNt
4CUMTWSsXbAMBqgIeBa8iL6P4U+DS+1HCvIgyzVYxDUNMLEsrE5sEOEh5UBi2XVUPGQyQZB0dMLv
dfezqQvo3v29j5WN2Qqe3tVJryTbieROBV51h2ld4cMXpt7c3vSUNzwg4pqp2rN4j2HJ2C9ZPWRL
3XLEmhCotEHQDvJKtf6rjLCl1K4D6mo9TpeD2gUSU0uT1TYeMMROfU0DFjQPGvkYWsCfUkr8Ts21
WoeohBXrWFoFl67pWvdS2NLD6ClUb6nFsZhQm89xA/7U2AqJIbRTPbVVgCV3NOg5jPSgERje9Ukn
sTIEX7zBFgyfvTU1sAJzgDJcru0t/jhMttpggSPAwXbwMsxuGSpGbCLeMmkhyDS1mps2luUuYlGk
G6qATj5c+1L4YhaMwzxEu6fxKp1oXE73wBRoqdN5pXIqEjW/v516ytpoQZXWZAnuBQ0/BGA1JIwf
aSwkPCvaB57h+ZQ1eS1XNYQMtjQIYj08pK0BHFCqddufmRUaT0bpjdehtR+yVFO73BNgfqcdVMfA
KpBYbYdncPA7lTU6Ai8VO1A5beZmlM3iBAJIdV76cwUkIdMNE2O6ICHcsA3UCQHOxc0QlcpIExff
SoH4N6SOqWyucCMstjlAzPtzGRZt9V0Xx68Sup6Gt9Ab92I1WF0hKDoh1AmwLkDU28Mv8kxFVEnl
lOpArYB8D2gg7+Sff+9BTTJTRmwxty6n1tQXU/m6muhrpLvYB2m5Z5CLniUdqTwhfy5orwH/DTYb
cJ8AymJx9zv0BcZND4/WTWuF/YvVjpvbsiQg534oEvuUt5V15qwFqr0w4GPEw+MIFNmzHo3x1htB
DLSUt8YAST+IVrrbfOj0g6bC/0hhCu1uP2sX2uGxoW/1AKmp/g6Db2j2yKMmoYdEAxI+xSUCewh2
NCBxRGFtw8CofartNA71Oa+/wHzLhZYZvhUYToIUP2Xp0wEKYYs5JrL0YenzWPl1DZsFlkZioqAA
/q/BdhlabvGRfsIWurZOPbxbqJZ5ZXoVeraxitC62AiG3RRQB+sUNbVx/CWAiqwGjMORKs0UEuAD
NNY2WCmo71uvAbkq9SKoqSELBafmXiZ3COxVd1SSNM30PYe6PdVpWQahWs+B1FwKV+DU+lIjhi9X
ypwmIW4W7oj0nzujtjZE3oKRigAJTwIoiTcWe5EiggqaUI+lzkAwt9VLE5TshXeTwGDK4lXYolVV
NS1WFDtWvt0+6Vha1yFxINrg7lacM3bJSnP4WmKaugwyrzyMLeyvozK+6tI+lL90XNNJv8Aevfxs
BK22KfngrGMEgb+68IHs4DHt9AVbZ8Px5m4YK7jDtBA2i6vMPnpgqC5lHHtP0oLqUYsDgEP4Iwkr
wSkKsRArvuWmOsqZdsOefrckkaU593edadgWLGIgIkQOTGxwer/PYKRZWg4MKFvJz20FUatJaZw2
HUarv1qAwQmLSuj/tLV1a0E7zX3QDlyDfM/vPobEYtfeRPTQAF0AhKFkr8WG8ViJelwFWp+vsQBi
QC1iKHeAhtQ+1TpFn5yVCp6iBG11+CM+GnxFVdS8qYqLrnh6ubU2oE3DoNW81wM/jCZdIvgtLhre
p1tO6wulDWqs0er12p4IeGzalJOadRe5/QEDKp9y5SRhfUtNldQM63j9AST6Xy2m8qQU7ULksMId
ROH6ZVRCjV6H1Z7iAAwMbvUKWbnxZIe5vh0677EdUv1ERRxshX5pR7EHqb3YxvtmAHWlVNOCQXEH
d5gBVMVC17MTPQDjILUjRlh3dP9TERTfoF1qIu4zPzSf7ISwyO0ZolYeLC9Xgd43KzPH0qz/33aI
grG+n39l/uXfO/FEqm1d4gWksrzYW2CC7mtHFXvKMt2E5XQuah/hBAtmzT0GiPWQrxzceUsb7mmr
IoKSCBZqfQl6Zbbq8AQueM3U1ux7k2MxUoxnzftxyzFryI5up3Y6FuHWoZnh8KcvOn296eNvCyNb
lFmFk/27ou+69qzwwqAWVgoBJeF48bpFbOva9324xs1m+KOOqEY1ZNGVKgZmX+HSKg7G4ImzzBB3
V4O4unWs7TwdgoiCYXjcT2U1ovmGl3m+ggKPX5q1dPfQVkDsLZPNOtShJ7uMWaCfsolCImR84BhE
QMqB5Qs7xFx9meolO9Y6ZH/BVgsUzPi6LxKvpqMF8vHSCVPEjwsI+CCGwLGCm5Rn2mgwoLylmsbc
8BAcQ3Nwex9M7Oo85DZWVKIAFBlRQCiSYzq3BHmrOjchPHNARoKItdLGZdRX5YNZl7B5DvTiSTNZ
7IeWVb1IGzNBDHSbU5KKyI8aGDPEgL0B+tHiRrYGWL67kPfEwhGCScHXAYZBy84yimetgJtCWX8L
7GC8ssbSNy6EMtaAtLkLd7TaU+Lxh8QBgbjui2KTY4lomdeJH4VyAGcSmyQz+rUuYHpOZTCe6u+z
oH9MZawjJgWb1RJEXKHFwBrqTVVfMLYvwpjnK9g/tCvhasmy1Bhmm4GIb5uo8tY9V8FxCOB9bnvw
59Khor6nTQoAMfQ6M3kKwftb6m3WQ4nH9p5LLIUsjKTKTmaYB8+xkW0gtBqC2YhXcOBFS2oVWlhZ
UWA7LpiE+WNo9HKn5CBvtRYIO3BhinsMH9BHlRjugnd9ucjM1PS5keX7EGL1e+hN/UrNZVQRy4mc
TdXcBJQOGCY0pw21nHecy+YmlIK0fg5IIh9Wram+Dqx3sNQm0IssnX8mEYXCobgC6NpxQk9TnppS
isq0oQHR9wmU42ZjeqLYe2Wvdk5TPLLAM9fz4Ysk6v1qgC5VIwFC7LWDZU4WX4Av7LsJ6M8mKLgz
2t+l4RQAb0T2wrNDzcfLopneGM2+rF0s8s35uHYgSZHn2a4D1AHLvHAQrHTEsIkeQJ12oxnXfxlT
14jEIWrcAIOyL4zhXCOiD3hpuaqsqIXoWhtveYxxXSyB/fDtMQdnwAkLMH9hLZDfrgidOjrFtLk1
ChoTl+SWpmJqPzfFvNDZ9hpcwxKVZ9t6wikPhp1lWzqBEq/WBrRKXICuRdAXpqbTaYdGRA5Xq5yV
14GdOtEiRjCVz6efLiaV3S7RXD3XzGWUmjd0Xebsh3at0HHNm8gJthZkGeBhgXA+LvDcTKO7gvIt
UEXD7aBTID8HH5GdEqo0qQKGFUc8b+Zjp7Kwbd1fO1KezszcmlIfdvmQfffH5/0MVeHgYUeImWvS
P8YWc8cV3QENN9PRV+D1LyGrgVWoxu7TFV0uLHbn+/lCz1kqm6/onNW0AoC0+YJTzcf9PNdb5gUo
UyI0JXA1eqEjxNpIyH9gUyFGh/s50+rRpwK8iZpfSSsDtBnOLI+DwrJgL/c23t37CuF73JxTkjZw
ni3f5zMBSei2gRwpXZ/5dL17zG/J29nNK2elvGDFzW+Di8G+CvHVnjbxdD7Y9DufZT8roz2ognab
s1SGFbFfXekdgsO61v1UiXe8Pan0TNKmnV4ElOJE2qE8PciftfmsDFISuCxzzcdfoBrq9vYLQwZs
YFXGPpB2WAWa/vZ8Tekhpgv7oWzOUurDbp+V/bGrufsPu0UeL7FkE6qFmN6RQofn5K/klFfTHUTv
zHc1BSbVKbQtUDVkGZK0K+VvnVBPv3cfALeAm9vvQkqZqhw3dZtuqfMSiqHLka00yF3enmd6TOnV
NX8UPpTNT/Lc7rMyaUzMDboVqeHcDZXN2bkbuqXnLKVuT/xc+OGn5m4++yVlmFAMDJ9S1kCNefqa
3t5+H5O077vC25f4Yyk1eNeKknOjSJRqvL3IO3rHvvstavWxV4y88p0Kvs0vDXsChc3ZZHqx0NuF
yihLqX/bjval3RIrXY6xWW9vr9X50G+vdTq+/0jS9RD0JqdkCKgTADyv84mgTw3d260B5x+mQH7X
wxA3M73CUgTUmgO9JCifAbY4ASh/v+JKOI20zdP8aqW+Pn3dTh/q+UGjJh/azc8YVcShpyG+Pei3
j/yH5/jDvkGmYRVL398O3sm/DYUud9PgffQhHgJFuw6BC3NM1xYWWpCGi/3fg7V3w4OIBhh0IPOG
jpqHMVzF2cpBcGNNJ2N+81P2Q5lJZxHoNRqc1VGkr+iZzSnpAh69tbD6tdF66+sAYPvo02gLLkIa
6H7TU0/NA6997CKoqorafTcGvR09XcdaGdqvoWZKA9DbNaUBKCVvN/N8pWvY8mpB62zppoFYX7rU
xnyAeOjvM0L/+HYpqfBd/vdlBJ6PVWO/m2+m2z32e8xL3dPPzncrpaiMaj/LUtlnXaVmbUE2ZWlN
c3s6OGraJPKvEGhYzBnK5e11y0rM8CAs4AHFiylcooYF5FN+tNPojt5ElIJrxPusjLJs5WTGz5CZ
5T5psQoJZF65D6CouQ0EVhpOqnShvhMhBmNoIzQTVLl990nDqBhft/krSZ/GXsbJ6HdSguSKOMIC
6INv84mhFG1qG+h/ljf/x9h57UiObWf6VQ76eijRG0FHFzThM9JnVtcNUZbeez79fNzRp7O6JQ0G
qCJikwwGk9x2rd/sOvV+SGHvf4zREkDmHUjFqzhRmg3Fx7eXdRB0ai69jco5qMJDB9UJRS6wxhgl
JIn51HQOVPK52Ys+Z21zpjIVDPJg5JGJ2itatmMMDEarabLOH6LfJVTrsOCsC3foOsMXpygd2v7I
IDIA3zZ6y+/3s+KLJyk2zIXQzrCO4i7Fm7l1VQsGuajm2c9iX5MmjkuI5cE0lu8xrJoj3/vbi8kn
qSAn/l008byKAyUde27E8eRZPYlm0jrDIRsIEa3rfGaiVBCVU3HfrL4yYmQB4UbU5LfX/XF/Erjn
AJGLL/ghvQLukIIOy4jV67GhOKYy4To8wXIXKdvfZ8fRAqNbmhMTPT2gAnwSN//Lqu42sf5l762p
ien2R/2eOrvZoBJEFv6cs308RcXKyIz0/UE0r9sj29aWom6Li/ytD7q1b7Hzb1+pJdK2cY08Imvx
BbMnLG/ExDQsd5WOOjTuWOQOMZeik4f95RaTPeyWuX7UR504EChRaPsHYyoeSZy5Clo2RRRezDTz
irV/NIuHKnGsQPxqhqTnlnF0kUvfRTXrbmoQlWVrXMhKuYZRY9ynHqSqY3mS60c9brXbIvW2ir3N
LERDFO38Y3Lwt32aWC2Ic24f/3ZcFP/3CcbtO6IakL7dyVkV7rtk2sEis27Lpf919mFqLbrbZbe/
dbQajzH/1Paxsf+oq6Wpe2CGpoPYRUad8UT0KbePYq8oi09iY0YSJ0U4WDB/nHa6uiK+gZ+P3hnB
R8dxmwaL2vvnlFutzPaYtXOFPy3Rjz/jEKKazKkZuQPW3rBm8l8a4EcvKhrlbT7jrHJ6oE8hvGh4
ThHPB1EjAcAsUA1UD6GJcK8o+U40P/HGybS56pjYB1H1+nW8nSB+Oyfo5pdVu96miuLO/va7/9O+
eHC21Gxy6UdGZq+eTXkHiuv+1p2107hDu/JB3La4mtlF1b7o/winiCtacycTQoo/q3GprIElrWTz
8/2KTrI4/ssIL+77NlDeWo8Y1W7NSfyFhtIlp/XZbHW/b6Xq8BH5KEZN9YdVKd1fJsSyigNmrevl
rVr/UgV/+ShuXs/Kyo96bTDdDhW4Q1VYDBJgDnZ5Si0UY7xY/3YqMTWJbHZUJzt4l/0xHZ+bNTH3
eafvtNJibipqk9XlMcSbHun0/mvYbh4kTaOiNr+trEWLED+MTeVK4gcw3kf1ExXr71W0m4anogp9
7GkPaxtvzLt/Ra1+eYK3J7oN/uKTeIoyQG+3m3v8c//stvShWvyqSej2/pwpgEY6jXrxTk9PLAiF
tW1KZJRmcpgBFOAfSS8s1qC3j2KiN+uxSbphu8YvH9ewJkjQhAlGfslBR9HSF2eLGhxHDY9WlHtE
5DfW222KI37vl07no9W3TPf8Yo7U20MSj6aLk96vSxV5a7GqNwgkLE12HGHLrZ6eqvNOJYEtmqtW
9M+GngKEuY39EyEEvCk+/zLlWoCvBdmA+hcx58X0HBLBhHrVjodh4gi2/YV/PKrhS7+2KOSKOaio
luIxc1enGO39zVHAGfYfz99RSCSl23j3se82l+23vwtxRPUWAymV5ruBnneQE2c7lsW9qBKiNkjO
stKsJ29aIQkd8G8BDUSPJH7ZnK0kiC2UHn9pNeLjbVMZbq421qHYagwROSdocL851sgXbxNYqZX3
mgIZaF4Iu2M7r9/W/oZVwKaMZWZlWycnXof4pLaoMiJY/2dPerspcexWaZRMXgPxUewUG/HWxCeN
XLYX/rD7wnqsh8onA/47LknqbVFnJ3oJXE2qJ0Cheoj71vSvmJ019NK+s+pB9SakKMWTuc3sRH+k
NwDXD+LjLVApXv7t42x30cnQv/ZhPh0/1no4HjAR083G/dsicOlDRFnXHBVNZX2G/1kEUb64uVkA
uyOkFMs/9fhlJuF5WPbG9h6R9gFEIOqJ6LZur9gCh+tm50Hfwg9iDrjFUfNtU26bFRG8IInyN7FL
bPTmPOIGcBSnl/GD43DL+TYLnrcWafYtZhPFq7x+GePL3N6rUED9tNyNtX4/9hrIFom0qmWBjeiU
2VNMaC5MFqK8OejgwZHdjF29pfKYJPoCFluDK7UK3pmgCe8128zuh1XTjuisPkSbE1eSlus+lJLv
gNlMv5RGyXca1IAjgEkE862OVHtUvaCdani93v5RrGuSWWgRaV4SGT68/PyUDnZ80DRN2pthUkCv
JVFRrbb2ONRtzXiZkEDdijjtvCeq0e7UNXExCQ0f1uVl1fDKK8H9PRQ5cCfZKSzceEi/jdLCBQHm
ObsEyuJztvzswE0/1GNtPhg9dUXK2wHqdoJSs504bx0UVh/UrUwPJ7k3P9AmCqlSCzxUKYKK2S8X
fKrPJYuHTkZcRUUFIJFkHZyCcbXT1eFG/cSZ42AdtIMUtennWn9ftVjeY/tr+tkkPSlZhEacBG9G
6/yyrLV3M/59hDnUbfNhHJSwCtiSmtjakvj/2U3FHvlLuN5j+1PDVk7yUoWpLUhLH8Dn6iNpFnlN
njb+uuyUTF1Psp2+JcMMqanAEgk9d9lt02rambqeXkYF5+rN06eUTNpqZV7LKHLrhc5xMG3E/I20
3ytYI/p5WmsYF0flsVyVF+5HO83ACk5OSOqR9leFIwzMQmyBwknwggwHg7WW3xNkRLGZcoDJzaqO
nrldQVzGEmfb/fe1hKmAZXv+6lRf5hpizuJM1mvSNW+G2sMf7dPivp9mEJLxal/NaSk9PTG64GOA
vy2jEMHP/BX2gzcgrmoNdXlFy82bIh4Czr9ndXul2iZYEVlx7otxe9BDxytMbfHMwZmveayEXohc
pG9vRVmTH2An1EB81KNU4AWP6yHprkRdAkx+VK/LoGVBXRhAE9fKTi3RkFyxbWj2pZO7uT0o+GVm
w6GoRyTokznzoyEzfWttoZnKiYuDb3T92Axwr05OWQBS4+02Ojkz1qcb5+xuCQ0FGx603EapfcQI
Ah5fO2vYlHmodyee6hix29vmozOU6ZnsSugCywVJLY3wEawuI7b9GPZKCrtjTpFDvPYTaNvbZtFN
3GKrhzRXDZy2krd+zDHO7mvDbezimFkZJgCRhS8qDiXA6qX4atdR/7jqbf/YpW0wjojSiZJWzsql
mLRjUbfZJds2uYUsfrs8rBV0Ht2ZweJGP8CGlI/rmh3ayppPc6YEPww0RQGU2cdUHbUzgvjNAbF9
d56byoMSHGPAbDAGkbnZLTYVykYcw9fDenalZjWuRjvuTavoju1UASpj4DuLTx+bOkxgCmlZYA54
p07z7NqIVT6ElPpQ1v3WMir0eO2XCrMgkAz51TGq1mtt1HWNNXMOSiN3PhKEUBuNIjrF2uhFtS19
yyrnZOM8uiDZ0ct9+A2B+wwIQgtnplp6fZ+m6V6rKli6xmB/SrPkWanw0JTWaMS1riOpZ6E1MGFh
gcByLbt9EyMlvongS2VtHPDgI1WFkp/XV2VEsm5BgDCpcas0peiUD5FXluvntldCN88hF8QT0qWN
/qwbbf0CHxZSugMJteY1FoMZBVYYam49DJ/HsMLNKM8+S20ayObcIMGREBbIhoQ/27nU6fBFT6oE
xYwQZ5mQumSa5NyT0jzODcLCVNHqmBVqh02R8xQX/f0yLP1hgOTnTVgcXGC5PTUjSWhJctyUPP/V
VGTJLQZQsbB6N1kA+mmiJrJnYATbZ5LlZSa7E43EZwsjt//RK4WnsOCDnQZcLA3tfb/NAzqkhEkt
bBQJQBAHu4EC54B3QRUPM0+9xxIykzW/jmLXSZH8VAYL0tBWGcGBDq6KaK8H9N5x1yZ6atRh2TtF
37pmBZZFxQs3Ky2DpDiPTymLVzD1BdLyON8Zfl9kPa5Q8yOh1lm3zLtOD1Eq7CD0oKmduKpqzJ6h
Az7rijtLS+u3WOq/KdDZziFl/ZXpL/eKB1/Dn9uEdGZtL6E920kTKHG4UpEahUFWuqQF3FLSjUB4
Qa/avzyiR5iKgzqjoNB23pjprAKz2h+mkYBpUdFlZ5XlDRK0bwlCwJg3qqvLivGgROa74+jGSeoa
4wG38Z+jnHY7y9TxNcw8rUn0Q1sQTUiT7xOKzNhjFO9mM7UHY3kodFvZ6TiQeKS/aKYgnl0YR9qp
VlfV6+WHvK57j+7QvuSD8jUZF9QghhTwWtjlQdVW6au5hqw3SP8Tx1BIiClafVFM/KtzxT4CYyVm
oS3RyYKNdZEVqcFCHqVjZYSutEJrKQgLqcrTssnZDEN7natGeSrnqD0Bzf2ZIRBRGd4M/Wo/mNJV
Kb40rSm/Iqy7HOOianxTkaZ9phB8NPrRvLO2TakPj+3QnKswVo9dG8PqyNQFTJ/8ta4jCxqPogVD
SbId0U5XbjMS5YDkzkaHDIQhpUA328Rr8Lz3cg2hVq0qHY+2DCPXML/Ehvm1CqN8lzmlEjiKPe20
tD+sZl15xqjHcPGmGbBH3/h2MTvHoq33XcusrIXEx0rsICHrfmGyGnqpujzk5tzjiJ0N+IUrTiCn
KKRAs+4vFi3x0Ejmaz82zaMZS4SFZtXPodkE0oS719qr7xnmrYxsC9hJHaSb1mZdQD1oT1NvZoeo
1AKVyKgUGWrg5OpzNY/rWcUUys2NWX7MI/KsYaVeyhaDB2OVJmoYpnd5PcUnS/2OHLF07Y08ZN0o
o72RyTOjwPgObRZOb2KfgJbjgfDnJrXrtWXqyc7FQTOJ60AqX1/K5C2cltHVulTeFWGkXYwFV9Zu
mQrPzu7kuHMe1vGx1sHkdtAcANcStcF0wh8b3tA6a8OOKUVeLj2C9hoeaXgL76BekbMzcJ0aY/vZ
Zu5aSQREkw55GVV7zUcM24dxso+b7aUPnkCiEufHSpOvUmu1ft5ItWvglMPbiQ6J7M0tzW7FAM1X
au1syLERAOvx4Pdj+9layb4i6zV01Qw1Qfk5OZO+y4dBOmEOtfhKYiMl2m3dbKoWbuF8BiDhdXpJ
pgS/e78Y8Q+WG3rEuWqPeIXAbsKji9nRIcNJzMuN6lnp0sUviMxaTvM1VXRkhCCpuE493kn4hbVa
CFfYbN5zXSYJXeaXtu7sOyzvbJytsn4Xd2jj4NsFnFKeanBPQRMBc1ui4s6eWwjWrT7Vp2XSXo02
HrkTfYbqb9bXFYzxMV4sIPRG0T0ritk+Z8x75UJN78Wukfka8tzYH4uDY51NT6GByE88otTgpJIX
dfZMiIpvGsWy3klK+6TPQ/sM9kkLnCViRuVA0oiUMttVtYSnCTYUzTyER3o0fhik/IbHl87DNMvX
Lg0B9dsN8lS8Pl+cLPZpim/OmgMYFBYaQsmPWi+1R9uoyfr2OY/c6HoEOJo09vuo/TqbJfras1Nc
zWa0ZHeWI6wwqvTpl33io5Xn60mLq5Moia/RyPFoMpcLtlqkLsZp3EN0kJ9MuZ+fLF98Fhsj6tDR
nQjdfexrFPPTEIXpxQHD9dQk8oz86PT6ccI09pGftwhwfewzh913rNIBj49g4G1ZDk+qk/1AiCF6
AggVPQ24Yu8y+Nj+xz6tbSCvdQD3SjVPQIK19n4K7e4qvrFW2nplrrUXJbHpu4mo8qLq1Fc7ejJt
21etMnkYW+Q4VFPLjiocl6cqzLW7wVzuRUlsOgNt2wbWwUEU5TJdrvPKTW7nq2oTPfcDpAUcmK29
2AebYLiHwrBnFr+dwWlLg5MSHNzqdkajFO1Dp+NgdrsGZwDAHnx9wutb7MtLqfHLQgqDZvhZS4P1
BCHUenKGcQ7sIukwe8dvBkT+jL+OFD+KU5ICZd6SAduTexWMOfjbS1cyzTVBuj2p3UQyB/8zV5x8
20zTJiJehoc6gnNdDdrzpOK3zCRg9KytOFtF8lyne3kyteeM+cyzvLaRhxXGcBQnTCyijukqYd69
nS9OQT0lCx0WvNGsHwtTTZ6k2ilPyoL8QZ61yVO6beoNWtrqRUWkiqLY2DEr1AZY5YmIWJ1hK4OU
BoT7UdYrD0Ch/lJj3uIVmsqMsS21FyZzU2AoOICKozwg57BR673KWbWXKDOru2quv4lzsTian8Im
vh3Lpu8yj2VZ4wZLbzO7lH36M0OxAYJ0G5/a0OruSXGpz3MaF0EMkTXH+MRLl3p47owpu5csFvxb
SWycanPNDOvpti+MdA0CK2uPUMWPzN42vVrt4H6nD7dvYY4U0EEvgTgoY8v70ODz/nHJwSlNFzyp
chT7cPVaTvGm7i++IPaFIwT/GAbX7Qyb9ECJTWUgirOe1I9zCNttu8sS68z7QkoO6uCknol83nFQ
dPm57oHEyxoLs9bOlGdCXsrz7FC3Rq1/FLvMxMRofTWLvfhCOJvjZdTmr0yKlGexK0+dO72mYYiS
rVomACZpDEQxMXlYcjMGTZUeGrVV7hy9m570aUbpo1Z/Z3CcnsRmtVOcYYxe2QbMP/bVju2tlZI8
3M5YKpu8Ajh7jVzAPrUQoIsHLKoVJYx/aOOdUEypFvkrxGztjQdg+5JeZle9MZD4ixVlDw27f5R6
XOaqXnU+L0181Ne1/olz9WkupeRuctJv4abF7DDNvljbxmys0G1gFd9rGnmTpqm656FOf19qiccW
aSu1vESKozF9yUliv4SafM1cESKIW1Q8ZqVodrKkt65uFNLBbr1yVq/NqCAm1ybOwXoehiJwpM/g
FPV77BZbErQQzWdTqd463TnSNqOdFUqNayHsMJbKk2UjUNF/63IsnSZUuhCHtgh/xPZjOSL+ojta
jTR05Bzk97IDOBzJ/oJp8jN/+q5VzOShon9cM/UJgOfiQ751WDo6852xNkqQLQZKIWvq2bGWfR6z
ydxNbUq4oSpJvxpWgKuygokjMdd+jvWzBldUa5Mf06DKp6i2vtlddl4rJwnUdYVBozb5e2TuZVtl
bodZVkUU2HPSRn6Tc0vaxWlikfMtsvs+kb7DeERNpklQ+rPAWMbfaBvqWxXOD/rQvOpKsbxUXS7h
pdh8redCPmabCQTrSVw2cZE8KlaPZBnSaExGB9VNsyx9KKGMgdmWwy/OdApNE6mHMS9uGwXj4Eaa
0RVL6tUV0+lca0vsMUgXJvP6MunoGlqYv2ZzmV7x3EmZIZploPRKtzsgMpp8txD38OQ6Me9LRDK2
BLDJtK3+ri3x/NYt1lNmGNF3pUjfSsPGXqpA/wtqCZkHvYnPSjOHJ2ts80Orz/UVqfaKDAoynMxD
o2elMEovAQD8u2NJr9ZYrz8VhGeszfmoDHPSzmgT4O6+uFNa5692s+j+msTdASUBxTVYGmDI2nTt
CelBpmaRjClJVuMpGIfjwzAO/Usfmv3LslHEzGJ8EqVcLVmSxvJ6FsVZVeqgVuthJ4oT5mHHHIaA
O/Tl8JKZ24AGf/Tjak0p7TLVMh7E+UpimVjUGjVaffyUoWfFLp7SORBFB/7oGX8N1o7b0bhl6DeM
Be0iSmKDz9jV1idCaNsuzu/hCCBQL4pmP0HJA9PuiyJWOOslIoL/x9WsQt9GMHFM3J9RW++rWap3
4t7DyUz9keT77YylaFmFOwtRiu2nKsaLa26Ur6LUj0vkx3qWu9ESxvcjzmr3gBYyt0j7kqgD+8Qm
HUPFV5YIyEdrSv4Cmx5fQzm6xxwYzX0UVO8lWSpPVqM//G2/KMYwUY1xXS5jT5DAFfuisWemArB9
J74/kfsBY++kwTA2znWZG3nfzsQdO82iQoudYoO3nDvKNOyPXQQInWsFoN7r59S6XUAcFQc0iPHH
PB8/4Up/ldt6ZGGlVhoZ9Ni89vHystjyevxl3wJHaceKFsGB7ZRSbc2r0sV8xQLcYDHvvtyKrE5w
Kiqm+LANPySBOsMD1tGw+tq+o3XVeCWeLwpig/gPB5EkwWBu6Um4iLI4pC5LcU5gJKmFal71bXO7
FODiwp1UxdqLnQP6fPDTu3GXNvl6RelWPcFWw+KUktiltuohGo31YY6XIxTLBp2dSX+Fss88aJBv
Jez89sz6wsc+dvTXzEh3zWpWT+LMVimCNZ/XWylZGr9LVudWqkHi4lZVPYszcQJ327VdnpOwNl4H
lYWjPji3Y3n7XQ1ZnK6OYZ+RA6pf60LZWfGsPOaTXb1KcLGHLO3uxTEkSNEowzv7rs3rYqdnpBt0
u32q8PodDTdRwSlqpg22U8o60gAkqPPI8pOxfk5XXO26eNWewLSzYkjlLfS5tAekKkoPvX/qP1Uv
Z3F3UEfiKsuoRK5mY3Sk1VVzdIaFIVCTzQcYSMrFmLs7beNPZ4sdnaYZ7U5RVKpKRVbGZLJmAPNI
MRecEarxUFa0/Rjo6D5DxmwvLZ/btE2+Rcz/PHTKugcHZUEXPn+GCKFV72lAb3aHpmAlpWVQK+vg
lcVGbinLcw1fHLUltEHS50YZjG/UjyOLKuN11IkpRPBj4zyT3gH4w/PDq3SdhzIhpry46dVWbT1y
RxwiW1uVf2SSdOeEWvutcNJPjZAhW/DN6grs+gisageMsb5hXvJkRGqC6nCTgRFQsvtIC7U7p6Zi
b7vSbSM+2XKq7SGCpG4I0wtVpfAZBpcrzZ2zx816fZmr/mF0mupLSi4RRkyhuBriSp6VSz1qekp/
UdXW8lfNQrTYahZQg1JCdL59t0znvgj3ZpG1IGLYJJhKwU3yq1KSMN3SSi8ei+d8gexS1diP5/qw
GxS7Dgr6Pi8ap+kgl5Hl1WaqIhxStbt2xrR2KsP4tRwz5WCq0PfNZcwwy2j2eTEkgakd63pqXxCW
YowZEK1EYvVRlHonfBukub+alpm/LgmyULCRIGxvxUyKB09X5uU4L0Qg+4jec8rl9zAbtX25FsOr
iphH0GmmATZyMp8zJHUJdmwr5haM+vhYJGr+os5Rso+sMQ/MvNv99o9//6///Db/R/SjQpt1iary
H+WwYYPKvvvnb5r+2z/q2+7j93/+ZjCL12GiWhrmkpYiW+p2/NuXp6SMOFv5P+SZ4VqkcXIYrOU9
l82TkDJtVtnmCapz6DK4VJjmbuU5isvLdo6aVL9Hxsq4VjfKY0TH71fFKt8+iX2VXoTAKDga47fH
m8R1VJyHWCGawHCdb2o7y6axU6N/y9LMKA5CX0dsmDww6Si6J3FGZ5uu+MP//S9/eSeexLeqXhjz
YND+tfhfL1XBv//cvvPnOX875S751lZd9bP/f561/1FdvxQ/ur+f9Jcr8+t/3J3/pf/ylwLyVUm/
PA4/2uXpB+2//9cb3M78/z34jx/iKi9L/eOfv30j9N5vV4uSqvztj0PbG1cs65casl3/j4PbH/DP
365VO/yIvvy3b/z40vXUHuXfVMVGwtrRHFW2HZvaMv3Yjuj/phM6gpVnWLYms8o0fvsHiKM+/udv
Fl/SDMMxLFlTVPZ3MGXZb1j/5qCjw8TXVnULCQjtt3/92X9U3Nv7+p8rsmppf6nJlq45RN5t3dAd
/Mo1ptN/rcllO6kJaZTB7wAeDqdlH+bIeU0IXaYnEqKe3rGWDU8y+WRfS6Cwq9neB4YblQ/n/lMe
ztek+Fmm4XnxPtl3SW7vxk8wj+/HyboH7qOQR7Dc5IvTHtZPaCjWSGztuyDNwCTfndFCPBv3zrMx
InsC0ys5tn4BnPfLiiib7rxPNXZ6SOOu38ZPOuazwxLE8zsdsnwi5Ilf9R2S6vfVG5EeOaXlO2RS
CLZYyjXfUmOfYomsB/8jgq2Fs5wBcAYEhRPHQCrHHS+Z5twrXU22RUP84mfNRbraQJrBPreX8mih
N1PLCKLwX0nkfXG9kwqujy5Gq4LzTK+VaiIGaPq90SPFal36jHhjPpwN5KQNf27uLeF9ZO/g6LBG
NRCUq3f6ZOzKEdl1kFnm6BnkhJguHSM0/SNFPxlfs7Ld1c+EhfYyOVUgjrhcLvtCQ7g9Y8gjqoss
S/S50nPi4dEFdagzgkbn0ugPUnnAFg5rzIaUlXGMkNAeD87i7K2pRRTG2C0PndTRJ7EMdcY9aNpB
u88l/bHzEWFG+tyNkCoO6cJRBXc0mykxcO9+OBD320fTpnVsEHVHESKdz02U+1MmHdT4KXNGFCXh
1667Hnvx0HGd/kvnuG1hsf4haatdyHMumXMN0QCCbEyetfHRj3yAo7rvIiSGbWnX2Uczl/CfjMCQ
pUfY6cfqGL2Y3XTM5Ifwftlh7XlsLtsnQKNnM5vP2jyeDX3ZR/EXaT0OkXxIC/1QrcZhRZF4kA1y
rfpBcsA2gAHJHtpoOii5q8rKu9ZH71oUvdml8hIfnBTHVjNQEuU4rdm5hvG5StFxNqujaTcnBaDg
Wpp++FUpl7OmdpcYO090Ke6GpLl2un41ncEDhRTMcbofTfLWiocL5T7i/xQq+zFZ9jXhUaNv9sRQ
yBFFe/PJxmTeIn+SttohZxlj5uE94CjUpI+/9Ej/w5hlGOp/a+qOqiJFrOmmTIfkyH9t6tPEHRQ1
KLdcsu46EE4JKzpuspC70wj3F+gyqGaWZ6diSc5yibGxekfoAnjMCHRJubaVcy27Qz0gWqj+IL9r
DnvEtdyqnK4mwoAVbcdqj1VMONRW7nVHue+a7yMpAFPJdg78WKck7PC8PSaGxOmsxNjBvbGEfZ6z
9rVcdrhJ4EYFoo9ckQS8azbIzzielVBLCIPIcnQkWnVUdkNghtXblouVZxAIYX9xxuE8LV+XHigP
sRXsF4LJsP01JozxaAdRNweyDU5+RVC1DkBAIG05+pr1BQMH11E9WigpJvkORvDRbAkWLzDi0MAu
Qbs+5qiSKMx8WtQdHz+NaB7LjXLoK8y6u0cYqXeVejK+YfYRDbAqwzvCF9dQ7q6Dbh5N6aHqJnxJ
SIPSBqbhLaMtToa2M1j4I2NpTuWh4hfzGemhvXYPiuyShM7dJIXXajHuh8Af8u4uk+SdMz0X6XHO
nasazvcOATRJQXcnW+8SXhcSD92Y7pPwHfgKbc3DH9gHh0UEagPhhhNYt4k3mxnnVla8TSwc7cQL
adlgHVFT9zpJQ1J83UkSmphVvkuxVtFWOWjTLnDMNDCDol2ObQpwuj/yRx9qA+QTT1gFgNeHbuE+
ymitqAjx2oh3yw6yMgX2mlmQqn3AsGE25p5wM8a6MGxR6+3Hs2WZ5/oyBNIzHJiTXL/1c3uxw+QZ
c8HnslWfP6EpF2PI/gQT5R7iCcL71r0U7QeZxQC4SWm279AEvSMxfvmM19xZktuN7XdMUuWgg7PN
rkznLlWO7JX8uMrVM8YI95l2rjTlVS3nt6mtsAEtvBQUw3SIAGlN5Xiorf5Q9hWht+zQxdJeRh2e
MJuX3I2H0tpCVFQOMEtxbQcP0StBnR2Q825EcARKAlP2qED76vOEYOhQRr5agnIIbWAaytFhjPPH
WnuSScF3hvSgIC9XjDxiy1O7whv0HEYuL6zoDt/CHVPNY5XPp806YGAIyXbd7qHSchQK1t2e5ZZy
WR8V+fd5jXb2kh2rT44XZdnd3r4skxS4/cEsL1GhnNZEvss8FgCHGFOKDniYo6B0/ao9JRaoivrz
OsObO9dnBBkv3+L3Yv4ENs7S/azXIK+kgS4D3u30ANufXaM/RQW6aqG8ezfdfLC85BgdVUe6FEjp
58WxbDd53Pbc+N+U7gusjErjT3yNpyYw7hKPEHu6RxxvX6bgYecD5P3jsrEq6H86vw3aJWhQCcdw
8j6WpgfbTh5LJfIHs9s5lfGYNsaj1WPgjlios4cL/9qtxkus6c+aJSMTitjHJfKQCw3IewdrMgaR
+eZYOTEPBi8JTZJ82uW96tnS+qQYrkzPpCXTvje1fZ44ey2D/ya949kazGZ3Uj8p5hnlkF2i/0jT
/ECGjEg7DC0fycpzo8TnuohP8spg2FO9fyiw3tzyIMNMjy7uyDOMase3xibQUnLNabQzmeJEHaro
YaAhhu3cXWLUonAylqrKm08I0RtoV2LDsCg8jUu0sLxFdD82HuPauobWUSEBA4gmXLVTC7bew1/6
bSjMd70LEsbFjiw7lq+Mk+oZ6Q+ynaiYpeo5lcfzWtTn6YK4AXnW5tD5Fs0yfmsBKxzQ0yIY0u2G
TN0t07kDBdgXq3eR0JZF6KxCtLYhjydNQc3yCxlx+dhrKNLT0aGEfwRZc5QMyp1bQsboAUK2J8ME
WmHVJ80sTj29Rw1oUiHjG107c6avjO5Ss7hUPeInBFtmZGIytC/KLDwg65+A8yNSZxewabomMA9Z
pz5smY2VKaA5Jy8VMd4aHEZ7thqki2zrHP9fws5rx3Fza9NXRIA5nIpZIhUqqKr7hGi33cw58+rn
0QZ+DMYz2HNQgA/adpdEft9ab6yIASjKiBBqW0UNlqiWr6q3sdAvljNNbahJOXJFA2v+EqD2s4sl
bqdTYY2+ZEKmqqankHRHsYZjOBOSBi1TfFN01U4K50MNLq3bS7nz3+9n2oz/r/vZMA1ZZCBnTWA6
M//P+xmJ876upTTxSOBaiCkf2yS7dcWfL6T2wPaQRNXLwlc3YNddRM0pBPKfTiFu2zr8SjF83mya
ElzF3E+ilF2/Ya8VO9YfR02MBpnPhaSA6SK2GzGBj1fS1q5TGRUk/277l6D/zgYt1M8dpiLN4Y5t
u8++6j9UVETF9DMb6ndZsjM9C/KyCHbC3nN+BCULFsigRmUr4BZZcw1do+qPXxIpP0TQvskAq+jb
UnEMe1nlXzq8MrGP3M9100GkAlV0apEDQEKUbLm8IyXHHBrcrU7t7ndqlEFDBYJYXcy4iKrRuPVa
+9ApvxE+ZKN96u1dyqv3Bflzi6R4rF5hgp95vX/mb/CspLYfDB64JFpgmA/1PAjTZeA2FqAcUq13
ZR5JPV/PVDOdSbuhjpcRoQlvUCd77ndEP9fEnFNM71ZUUxuw+2rhNvhQuhZ9Btqn5iZ1yZ3s5PMr
U790Bp1QQsHOCuZCUb/KkAfo2m9DdtyoxLwJ7cGZTT+ZBfrbgm8lDPUd+i8yUxvpDJJxJvb2B+SC
Pyim1xHHp2ceYk53efWPW2jUM1cGMM45UjYi9UHdCbqxyQb3pVLyOZ1tFPqu8LNHTbZ+945Qd55m
iXzsulfSR7PZY2U8qkZ+M29lWDR/kI05XYbiZTVscltDeZ1CRZjDiTRLkfII+JgQ2VOZld9NVX2p
HkNk/48qwlGBIxqFfkYafoMLsT70fbTrLKBhKhBWgutlIyCyK8CNwjywBfk8BrV9SH0kIsQ0GaFo
CAanXc9EhIdZkYX51gUS22Buay6+gYB4cdIwAa9uRVY6v+GZEy5/ZfYj1cHNEnJTrXrYDRQeCfE6
QsTS//ANkeVrQhnkyxyMjJJ9JPTmuS2yi7zw/rx02s3kSH/E2U9mQjNKnOlLHrwCuYmdIrBP9DWC
2SgUp10n8YRG8qbxuYKUGUr+0hPzOgKDKrlbWbLTe3LfQKEdbiYIrqJftR2kulU9M8lwvc8M/Iq/
lA4S8Ou+mtf3zs7pBFoymFeBJhi1vmjbcMmxp7FENCX9RXV/72kss3TxJvdfAAFgSFXUf5lbF29F
CTmIcz6VLgW6ZHmNjEYJuml2Bun9v59Lkv7/gAiAHGQLyOGFR0j/ArsEiEEpUaSRMCnxhHNC32N9
0lwrScLyD1cy/VrYY8jF4NqYMCwLKd1dyF7qCS1+KAieYKX0fqw34xSvwxGLRUKHd3G1kOMqR4E7
dCXy6G6ZSB8rCq+WMXao3bOm9yXCPzoIgZDIwc6bSTB/UB28C5sj9hQoFDzOLNa6bYhSTMzQ1dxG
EvE9sNPr6aYQ3j/LA7FI5XVO5GsBzXrc+l5jX3hOelxP5X3p63s6lPdkM2+YNW96QQe725X6g/BU
xHddOGfTrSA8sM8viW4GhsZDsuIlmAkMR33eh0bH+HwQSX87OvvYpduklA8mCmIUo2FUImFrXR28
Y0F1x51JSvNZGMzz7pWD7BZQbXiAfGFhMNbcQdqD5pfe3lKz84n39wdUisNvdSgvfAn8nYqH0U93
q91vmmjiwUxAf9dYToaIHio+is3S3BFv0mgm/EyOtgVmQS6R3PvaDP/tNl3Dw74TJY+wV6lCbZjD
xTDthHT3/CU2nDJb4hXOnWEtPiUh+Wj14yNL2cLT0yAudvZp3KdcIcXmJKXjXVwTku5WmzQStWMv
l8QrQlKqVXopTHQJc4NT483778+kLP17l+XIkNBdqtxWpCCDnP2fd2VWJfleGXVKWDRXs3ohYtEX
ms230P4bxhGYMVrk9i6zd+7nGDniZR1OQ2k8VFHndANx2Yneo24t2UUwjT+jWth9LlFOh3Ef0ZT+
+k8Qs1jdeyYu2a/J3Nqy5mTcFjpfUDNWssewqkjKTeNukuszSTxP3FbPxVqe+2E8F7gCU9m9qsET
cHayVXhgJ3tQJdeL762QICSxHmur3dXs20zVEH/xNdP2SEwQy134vjfN16QjkD91QLget+Xu8pK6
3JQeQl7PqlVPgEcjGcAHbDer6KhWPDuKm9d6pPUCUqo8TsnC0bbFqUh303o1YvGYa+ltQDCXXHCj
+MuCocIQEE/vaMxwX6wn0xmWvwuN14j6QcQ458EswuoyN+JZpmKal/yk658nv0I1nJRnPVEjhAy+
Vv2xZg7pqrqbenJv2xsLW4TU9Q0lR2OG/Y6ueJE8/tlvBNZUzN6r8maZsyNMe6Ax/1sG8X8ZTPX4
ULTpbeXsbmGjds9VDzNqF8vpjBo1/hgTFh9TH4KmvQ4GvQkEzm+xygKkgR/pLjzKe3eiKojn8Z5w
lNckZTYd5OQci9Ie6fOG2GA99+YUto5l3mtco7NBP9DURRNKwk1aru203JI5s5HaOVoXURtxp5Rq
Xl9v4kXa6H5c1UvBz1FLlzKfLjTfXCrbhBU30HXPpJMjG3x0ZXkfC/NaQ0g1gYOVN7SizO8neoC0
zDMZIH6MW+bXfCT//S2RrNfE+L9pCgNUVwZfRr5k6qDM+r8Rn4ziTkPXqTbT9y4iRUJobZklohhe
kZ2v+jNfFkzfwDZKQUQwulXWBa2xBMKBBa35RxnMoNesoAV2afI81PiR0AvZ60IXRZ8zqhD5mYjo
XS+90vpVWtEjbni6sXs/PXIsrj1PWu+kzUrZRhV1tXGmWE3cyWWkqnyUA6WgpMHRGulaJPptp0sR
I/bDKJe3Aiwot0uIQ181+Vu9Uueys1x0L4LpnJdAVphFiP0/F9VjzQePSUmXiq9FS5+y4Vppz0DW
3LixuBfOuW8k7UnDujgXp7neY0nVLvj5tco9Mh3XQP+uN2gIyFrdb3fTWebEzdbDRf3qmkhMpasl
zu6smK+5z6MACnKSjHNvTo2HOervX6ey6d45Bz+a4nC1XUBF8U8BQmU9FDV5s7LiHWLIsxin6o9F
B00wDR+xl9/ycE6vOcOCyN1QnDBr9LrqNULpSS7qGa+sLIqZdnfQatdQ+KstB/ose+p054hTYTqj
Ur0MdtB1eticKbU7yCst3F5MwWXnYANXK1J3xQdqWmMoU0Sw70bY+cVPCjajhAJNUe8jZRmjlZ1M
yF0ppeHJRC36c80at973EHHXMEKXl/XVzKbY7LcIyWBbnul8O0lDZ+suSpqkuuttfjU4Ig2O5MoZ
tZwbKr8DpojKLfMfrYxwJlGd+dQHS6ueJTpr07/GLL1YQBz//eGX5X+PLZKoIjVXDUMEaNQs419X
xNEWw6DsOwzogY2ELrNFuj435U2D5J7tCX5zOVvWma2ls7w1XX2Mh770slAD7RmFECREwDXYmWkR
CIdODhUOMZU9F7dQ3SCoN5Rwmo9QzxeWprXieEELqufEu9d9VKLOrnbZzbTtXMhHOKZHgHjmTZ+z
WC/rW6o73bFdk61+H4n1N2KlhLXYh5uqmLeEosoRQee8r551tGd6ukITNaa67yTnHRcaoMZpOVeO
vugBwfdh24rhXqTnBWuepq3njKYR8tJcqdFhwP9KmQU03zQ0v2zhUAGjgRgu81LGBg1ZW5B5PVtc
+UnHyNBExCr77fpQsKLu86eh+vXB4KltlwLc/BCquOjcN7aSsoGFtf7IMgHU1cvcIvqHaMurb36g
EA2p+NGxknQDvQ6KU5mpT2Wrvz1WwBcZyMna3DI6fFTmYbEV5wy4vfZRA/ikhmo9Hq7+UTE+6beZ
3YuZT/m7V7A7O1w6KY81ph1FDvreDMxbJJgier/+0TUah8HujjgyJ6l629vWW6aB8Eft1bH5QBFy
lM/OMj5UpXs3ltTrOZ+6eb8pxhE3hR63DXyIq1JS1+HoHZPxfWiFD3Xon2JXf0lj+r1QYLSU1WXp
ptu4ZiekRDsHzaxfB2BCadz9rF4jMuv5iNQmc4qNstYyvwjlfpn2PBq7OVoXNSoHIcpv5ZiFRXae
V2KGX/2gXbTkXWSiex3Hp9GPn6LRf2QaRYXL49DsahX9eSPWXu28bKerQEy9R+abbJFdPJV5tN3x
3MnXpRAxmOPZwV1Qpu3/B6vQTYrh/n23iLJlwFuyFbB8WP/eCoipH61KT+C9tsbB74CsGicP33ef
0WpA0Ayr51l8LLXsUpMNXtsuk7+hsjlobWvMz3lVncTUg9W6com6ZjqGBAWpMFZd7VTL7kJ5u5Oe
uQW/xiCa9qsfj99ECoXLOEQZcKSsrW7vOpOxXgSGkGfSVvYzfQ4Aoq8EPNrFnLWY+Awy3Cc8CPni
LU4RWosWWAkx7GUXlgnjr2MQsz/RI4FRWMMqkkn3eVw9abb7GiKiPRWswFTfcPlZWv3su/2zqCX0
GPu7au1+oZHzNJ0a8Q/Z9N40sx2rOCLUb5FlvHoFdVtxze/TdoThLFgOR+/lfLK8JhNtQRCcwhJv
WTvdAh4lekFl0n47a46PyYqIyo8MnMrIdvsyveDuPMvbGKJM6YsJFiN1YQ9O6CNds8ddtAfzefAM
xCkDoea6bwGsqgxWR/4iWsS+D+BXs031Jh0FVgWdNrljsfrLJvtrIZ9GwpqHKfHTKQ8WR8y3u5Ef
RH4YDMZQemEFVmHc/9THW3d815KtJX/M6xxI5BvpL6fwcH5JoaV0C3ty7gvbWdaTEK1a5+3cqMa0
8wHb1VA55Ul8Gy2d/JBX1YyP19ARN9G5TN5QerjQttIMplzGbbWfSrwNRHReCl1H2zDRlWNGxMvG
uvXeSc2bkGdBTWE2yahver2/Aa2FrHYYezMnb7tQ0ZuQnF+QdzOQ9owdy5EW5TwPp4ZmkQxI90g8
1V88UuDvu40WbJv8jA9ERaUlr7Zqmv6Qk1KkAQCzjqW1vf3GsAZ+KymHx59XQEKBjzPosBH4uAQ+
TgYyKbwUIpNwH10MR2Rqbfc1a/jNJniUy7It3jomrph9jDh2nkwVHU0GBkk//HeRgQ89ZHjrptnN
3E5zdsSv3glx+Wf8WqQqYqe6NAJAXIexi2nywvdC+o3Ai/QytomXbcAnxQQzZp7B/2o0c9ic3UXs
5tJ57WXC78Isbd6mQjtCkeiA2d5uulYGIgRTloLDW9J5P9NOXxRIJ08aQ63qAkoe1IRsA1DdH5a+
bXAPXnCijrx8Gzy9orUVIICXLZU/kolcdEgr4V27MUYEB46KQ8hCS27C2X2RZ5Sim5m3jOYtl8Xr
fCoQchOpT++nq8KHUJXibioX1OuIpkCNItGBslXoJIgSDg2PpFUWlsmnkIm+DdHmCGpFAf9I98XB
Ow2mvRuzuxHYwqZ8aumtzW+zXN/aXzPpALv4CjBy5QWdOvr/5DIk1nXJ9KDVH8VsXGr6V5Bi8SWg
iABqq2EucuT3ExmapFET3OTuI0s4Xz/dkz6GsVK0wl78GOrMa/rNw/btSfXo16QqD8f2qs5Bq7MF
yBgSoKkqVP1sERngsotx0+ib0elWOH/XY3Zf6+4O7E7lIjx4wvyNYQv/hBBk6pMIBvhtOLfZV1+p
+Hz/Sql5rfGCcRMa7+1uNy4cQTTZOs/CLhXpbuJ5Aj/uxvmSKJ4lOsVIFxTG9aMfIqbnLW2jZmSn
Sptrq2IPkE8GR2QyKif04ZE1519zXX/LZ+slL2UWOjnjfLgbfbDdb0HHGrbKZCB8D/0Ujlt6hhyO
EHTaK6knstpF5bMh7xy31zWbNr81u9No5OQ09DdCmW5lN9/0tb/NT5mLWu/pn3sxoweLk3zTvClU
xeOUxKO7Sg/QUWm9tHr7ZLUtjuYNe/ybgcgkzenFfM6uqGew25M/tv+wKsSysTsjeZSz1cb1mkRF
glO7YOL1kqMI+/a+SkoonoFKmlsVyTk2Xh2hyo4zyAqWOUO5foJ0sonN3LH3tuW7ikMrOX70k+pQ
cujo8QDtpnlKvfkrWHWtU9OCD37D4lBTitaeLuNrPT4NjtQXcXGQqU0RN5BELqQ2YQ5vVdjr09u4
/zQbwsJ/UaUErIC5914I8n0u9JOsotJzvtuSUlaZbNU+PoySWPwmtJJ4MckI9NpfgpA/RLu8Gn0J
rhqhXXifqHuSPC8RRpuALHwuzVs/00QvRxsanBlCz9+81+075D8x+P3n0tYaasYSy130Cgn/aeOi
kEDwN0S4l6kEa5x0jtT0svd1ZA19PDnGXt7kml+wigx8UV0x2vNSfxRp/b4aG9PJlGueZfaek9ag
0s3qqvsW5oZ0rnNgQkUH03e3llnZ+vVSHjD7YEO69LSOrigp2tEvG4k8Kziq5WTGHdYK5H5+YTLv
RQ6cR8YLVCbHlV/5hqzkpsMizFIg8mPlYtAre9CJc9DvfWCdksbyTThzwjR2dzO2mNKDKNuSSzU9
TOnHLguIGwCRclDo77b9J55fkwhYMg1M04/dwC3KCU4QPfjCrzZoENMKEuEHtXDu0ylqO7y1hJvi
1HCSePttTEXcAzZu30fXveO4+9jW9QOX+QexIDghg+ojxWi/shMSWM9sfqqsCfITKdOoRZo2RAN6
/5yIu5HybGMNES4HxJnY21oSfK2fjVm5LN7gYG4MBPO1xauPrMbAoOcPPOwn4X1frFC5UTF9lR/4
ft39TGv0Q2NhpUXZ6fh3vnuJZ936BYfvDJWGxqI4Cy0s+rydm13EPHqaqxVp2AodssGl7b4w4ck7
F8LsTzP3d+NPSucOIdzZZZWXCwF5l+OYAYesMFcoZP9S4foHU6c+to46CV1rBsG7fkownih05dUp
NBkgnIKas3pW2h84W20nnrCy75vu57sOQqL4+kgoj0M8Ii/mkRneajJOmPFe4TDXf8s4UVqy+UU9
NoUllpcqxnATCRnEEgW0GO5IpMKQ/cZ4mOThwaKUyk5D7gnQGRFXF22eL3Lbn62gsLN+8XvR9HYW
pyI8aC2hBrRC3sP+qLyTIjIA9JA6lu/RJgmx/OjgvidViIdJu/J+dYwpUJRajx2dbKBsYRaWYi/B
sSwJ3spJYj3ExJ2+60pycb4STTBEx1zELLTxaxYD7xPrcyYzySrmdiWx7YZHvkbeclz7P0iVrZ1d
xZDv459Jkq6zud227xbDUp8HCDvtdDtg5IjhEHn+I+42Zj+sy96xM6HawntfaZymQb0aT6GyAYiM
MoKqhUP6STyCR5wa664SttR1nmJr/SLA4WzxKKjV5JCW8Ht2j+8YPzHJZSApPE4YTD9Ii9JULvfx
ZnEu8z/ddfP9yIR39jrGG8Nf+AGK+Z4I9QHGF9wSQpru1jhfcSEkhrujo/u5P7nCUjHkb6Wocf/U
huKj05oPsn/mPcqNCzk447MmwW2loPG25JWjnl9bcRIJshlpRXMqGsIlajEq7sK+YeFh1q6br+yj
PlkMd1ul+RV23VfGJadr8dHXKxPf6mvf4h9Ly08ZHk2T93OEFRJry1+f/VNRG3aAFTF4Mzz7zXjS
lKgK9xW8B7EZovqSq6YOqxLV79S9K98p/huRi60bURhshS+kbn3sQfLKkCmZSP48CRZ0DuIOKlRI
CAmll8KiU9xVLP8zUWlMOSnzabq2fs6gnv+SflN1NDnimehUjb5dVijuwczZPOOmSCVqyPkPfU7z
n2q2PD6+72IldY3U9MjkjxbMXzGREpyY04xkSNQYZ7jgNl7OSCaRQftGXrkjT/6VxAIP47TRYfL7
dUxUXrZd/rOmsTNhUwj757QCNPGeWprK60f/jrLFkrdoKDdUmxLjb56amKEslngq2DoEI0Qxzm1b
RQq0EMIhUnvcxrz1Kyn+HtEJjK6lL1Hbs+1FMHA0UXKN37qzu2kKS35f6oEdKKWF51rmkyx2LZgF
PYC54t62gtSwgmM2A+E3Pb2NBiBBKtiquCqYDcKAjZAecnDML6tInip4W7r3rsosdzC9Gebhr3Xq
pdb7zp9n9lNomb+n9c4uxVAllfgHASx4ysyLaR0RRHLcZ0nc69/cWaocaKt23c38RnXIrcU7/pp0
K0m5KAyXS5dcpNS4kJBktohiKTpreAYL5TmILcqQggXxQg7cg+wkyrGnR5M3jwGazVBjGgyB392p
S+O6/6edTO9wiHbDqVh5W9IGeqbiCytDpYdJQwcghWqbu0ofzAqADGT6xB9sN8QsFr1ArCo1Spfv
CnC+9A9t9qvxWzxg7TKLKRbD54TfHu0GmSFWjYueD7w6efJZMpbPxdlGIMU5/yykxl5S8ktPdMuF
ZJCxCAFymu+CynkL/lerqzMPusNdQDOgWzIEkQc2sIrOYncedOu8tn8feEDzjr1LsU41PkFDK/1k
a33xoJ5cPu1cOXn5VazFVZjn656K10Shqk/Gx4z61JL+mEntKcqIlidzl5F6edXrctgpDB9/Kr30
+50eUQrrBH5MxsLXOz5M+J5rO+6yN3zg5pLS2azaJWuO8L4hOrAWDOTG5CVAfclLUZcOfs4MovDZ
CmkWdO2PVfL1AdVwlP4aBYvz+1M+MH6pnMMup8+1Fo4r8kV8pNgyDEevheuuKddEHa+9hX3SFOz2
OtN5GiOAJExkz2xjRJyxgaVkXMLLSVjNN5ak4lX0Mr2JNSUw9GOV0ivMN7bYxkfIItsaMnc+9DCJ
n9ahXw6xDNcvdf8t1uhKJ/1DVq13mnvfTAST0mORgJy1A5nRdF3MPXrtmxpxa9zjXmPqfJdFlDQo
Pusf4pZ4Azmi0yL76a+LOXKV3ZKfVZ/4M+Cb/uB8kE4yBnlAIhdHWcf3YZy4kbLOVqh1utWGyPfq
oAtJ4m50Sxh5NXGtxXxLm+y082lbjHmGoX5mC/FXWeIObOzXHa7gVAr3UYzN5EsxP+PNGzs0hyqU
80Gho+LX8mPIze/6l9Ards2AnFjLWfxDguPrT3HggZtkdrKpDhebtn21S+4KTMvGb15zU7agjEpg
cEYt/WK+5pEWoRlfFHcJoFtDm0Lql9ruH/SQT4w4kNcObAaSP5/P98g+Kyu9UGBGmWl/FwXxMVr7
2YAeJGXqfSYuW0BUUZ2ZQ0mhMcPkMUQiHssmBLfXredeHF+rS49jyebeXnaFday2LRqvMVPD09p6
owaWIQcyk+uIXhk94Fpad3Ot7pIg0zLMPF4M1/7U3Uk/YvtbwBxTv5kXL2dnVUukKZwnl8xuzLif
UydRIAnzd11rTtaCdcjZ93jmxN17ksLs5tuQ/p485VQWsPO+8i6jUePMYYEdkOGLHslLnrwQRsCx
uH0Lq/y6yKx8uFORxpJSP5ArP1CuI4oDZLbLsQ77rQgxcrk5frwJITixAuD91llS2Xu2NRLlFvcU
Q9mW2gahlwqZtClxchTcnhUhP5sz9muTHrl5RSH/z7TwAXWfktoFnKnUHQ6HjIL4YyfmLCueRFVH
vflRk7suS/jkZESu6WVDSyln3jHHmFGvJvdlXEBxNtSNWszuwNhSBRdlvr4pIyylMVRT7bRP16Hv
bhsZZ1ZKcdSgnzqKqi9P012IzjAwQOYynoaiiXZTJa5wiLAd079WdXHLJ062dMMWDIikcVsYkAoZ
xn1Hls6y9ENJphNlo0HH/bVok9tVwCML9VAJ5cp5/pEBMWZ3xOmuOP1jLuwdAGZzdlPa1dWBQ16w
p477qavsclqjnl5utFbymkYtVZ+7+GuxSpsUaI+FX2ff2P+a0QhlT30uHehXis08JSySv5UP0iBS
MjtzvXSr7SoNt1fzOblqA0hH31w7EH1hIBZuPKF4EnT8qCb3SXFAVS0sUH0gPnB5h9vAJHKGuTuL
Ux1RgXj6FtCDzMNfkObckSUe+0l+qsZ1EJ+aXCGovhr1dgaF29/msrRf6DSIVJEDZCn+0M+Q71mo
VulpnXRH5aYwC+28Cy0YLyUUSnGyyhz3rupI77sv8RRtA8Js2rcgWhRb/TmjxZAZoRZAqWnsGXV1
TLgaILDec97P1KY2cpjk4ruSxE2tPJrpu+T9XaXurX0qdXJpzDKi0R7DFaEfHAvp2+qa/LNoFx/U
h6Ur8YNYCTyA/Vza3EqQvVVgUTAyP3NzcKEkXHIqavwuHrbxc+eczcdHLdFIj9B8AW5JXg2n6XrX
AU0rxR8VSJOCCKRa8GrEhxArpusIsnaiNgGCdJ6u3bQwAJZ+VuDhoHK8lOi7JVm3xXUxrLo7Kb81
UT8toM9N1fhVtCqKb7R1sCCAwA8apYYcL9+E9jNm/dLY0QnE83FaIm+aiUQgliYV/SqDXoDk4UVe
3W9RT94Ai9820pPGeITo5SDK+HWmgtkB0+VAuVwtmmf81OfN6kOVxi6yN2RWQ1cUInUerytbvFl7
s6z4mzgEtCCCHFaqe/CQFPSMS07d00wIfiYM37t0FjftJln7XTTLRw2bAwjPXadxCZYMmhKydRkI
eO6p2eqqWDSWOAXIiuhQaxgujgxrNS/sTkS4hTbkZEUl5tPEuoxl3LdJYJQvCO7HDGzKB/c/WkP8
HqiXAFEGrx9LlF29j17at+bT6PbLJ379U3od5Ghu71nesfLNDohbtGxFPPZjXBmIX2IgZkN4ZBL+
A0Unw09kD8BCX5SX5ftFsVtQ7B06u0L553X9CPKz0gsCO/srRJM6qe+T0nwUGvckvt20/0B1IJzr
qbKbndqz6jzKfF9pSsfXt6nVFzKrOPKMiLwPLLUWtZc0g1u8B6KM36mPUqdJiIxcZ4+Wy6v+pr9R
akzhWmUrwoABFvKKJReg7HRRftDqcknmiayq3pYVaOgRTIqRkkKrVI3kFJAHCfj+2B/lUpzLMZK3
3R84yhnuKa8c2jATzCCRAVRd5kz43Uc+NTdHC6U5JhjCyDhqhVMliJd9WknwXMJplYNkE8N+3oMB
h1CycqPOKtIVzGA9vZXk817b5zcSGbQwGYwO/SQmErA2Kq/fsIYBgXnByOdjzSswVRGYqJiwXqZN
6e8CcUjFdcsSD/iFei/zbbws5haU3PrkCNiFP17U9mAyRF9QCcC1opfQI49zyMgDKfx70Cw6MQ9H
U6aY/I3PBnFRapZBm6qBMfehGf/P8DyStaUaBZNY4lfc8Ku8X8ghtdt6orGziNIEPs8fyo6HrwvY
BgNtqQMkulOEz5SL29tmOLJ08RPmCytbXbFxV2b8Hs2hWM2eaoMYrt2dr6jsYsnKItktA7lvvE2L
RJrse9AGnVXhdsuJ/2PFd0kZdY8SIuHktYIYGLxwzA6NooaLVJ6bW+MpE2N/AetDJqX2vm+P0pKv
W4+dl3TjaQRhta3KOrV2BmhVXVQzu6TuqciaEIM0lu4Ek4Qe1MPPdJ8dqLw9QdKosWkQxop8ctkv
nRWTwHBHzvm2zfq7KZ3ThBPPT4ovAX/KC1QrzBlbG2nBHD0dR086oF7N/+NMQnG1+la/2OWfKSf3
BlRSIxQTg94+eOMr75VTgXtVgkdTfm9eR0SCgcZQO4ybIVJJj2kYPCeZLi+gwZTPBHaEi8IXpw5e
rcCQmwF27GDoumASE39pRF9y+pPVGuSQLl6qwWMghlKEv7CNAT1F83pcy2W9J830VjmLtgbL/iQG
wvFQ1LSFp+S9p8mQ1bvoKX9xxwRlDY40ZSHqonDSeftwYjPepG7btvfaL5ytkR8UND6SOy9AjmHw
siGcna6heUdK0tfLWQDvV2XBXUSEU+b6Cfd0Gqs5RGJYFFMs1bydZnKR7/JdGS5v/9B1iCFkjudU
JmFRJS9Id7Tq52QwJiWGv7u17olUUrXlzE3ceNmBykD3Gkt3EVU2L/EmmhTrLubrezE6lj5Em6Vc
hiY500Bxlso3FNcEt31jvQKAm91FRUKjwdC2K3sxKRTo9EXkat2EPtordPIcEaw1xYbEQvGOCvko
6TIwOxcFW6mkKef/RdN57TaOLVH0iwgwieGVSVSOtmW/ELbaZs6ZX3+XBriYwaCn261A8pxTtWuH
8V3xZKE8HJJ/Vf4Vq8laLuSdB31lLm4iiL+BSYpgyoSWcNm1gpGp0+FtHiijgxunI53ijw4DRDOi
a43FLRneboczY8ZXJMzc0zBc1sdvceZBMXPqs+968apWvGmDeC0r/Fgj7aS436hzd4IqWFL/pPPS
v7txBIWAM1nZ85iu87xGlMj3m8kOjTZpWllLVziaGGwq244VabNo2Onm5yhVz2EcX8q4vsy+odcf
whl3rYekM8kFMudoNeJDlA4oupQDlvmZfNcT+Q4//tbMl1xwbO0Dl9sN1s6b7k0bmG7nAtipvqM/
FXtHMApHWJWke+DhJn0pOKm8WHtN7xDjSYmXUMLexUTdzWlyUImpE6MBC0EBCQ9DNCecw92SESpv
Zvs+kfah/GOWA8wh2rYE9yt55Au+V+vBcKtDepLi+aNqQuDr8AHJy8aUcWebZwhDfkc1nkeYPjSh
nxyQ3fdnWiQ7xe1xChJXkSvfpIYRSM/uUqqclNX+w/mzCg+1Ti+7cbQGOhKc77DtPcTtBJ2sRzrS
aAdZdptWObv+cqjRkK5ODZZ2Mr1NT7M6X5LVx1Rhgnko3gTBL36jy9Q1G6nqN3HtTmA5WEcb/aal
0luw7TPyDMIt8iOzuza13XSdFc+931ciAEB1xVrohf6n+lmbQc5NfOYx1BGjeo2L0gE21E5ply1x
CFO3AyU9hE9h1RxC4j9xMsLNN+sGnz3ONyHU4ndEpgROdG9NEr1u71rUMl9l2jvQB7KkU6iy4RRf
lZzgnBWTHCjpwWr78i+GWSJ8Cpu0XfxYBpj8SbAoCk9/6KT9TBH9UfwJONlarfOzQ8B1EtZO6DEL
ZNB0n6T+FgJ5dqRVucZVjfMDVfQuhbMNk2wVY9wHbhdrfkB+gUJTV9RbQPa90VxXJeAap7ZhAi6U
J373HGQtRm+mVS8FNVm6/eug3IWcqgJ0oaTdCk6d1GxNytuIKK5oYFv0wVEOkS8m8SmPrCQxkGWU
Fz++TdW8bdOOU7HatVK+MzewAuKYVsoac2H/4rYPVbxvtGnnmGcp+2HGZC1cj8j05wiWYDr4LxNg
L7N7ix3goEjDPpfQNWHPG/90iVVgqyjkBsAXZv4lY9XQfY05Kx0Peqb4BtkEDG2HECZdY0t4d7PL
WjZW17np6uXkdrZE97Od1pnEdMXN3BkHmbpxQwynGTC7eQRMCfl2JUG+NeFwsJfJiK0FaKWFj4E1
qjpYUD14ZS77xPqAvOl+UkNv+ZGZArd9uU4iJToXlSrZA4OCYZVJpIZPGUUAMzN5ZpoQGF1DJLdf
vrJ4EZEotoErS2EMnP9ZBaOLiEm1D1c/XfAGYo4+u3ITzYg3w0ojezfCkLOS49yOmzjDrqdSEWEH
w76TQw7QKZ1AasZdYE4dFEOGQLqmbAm9P3VDENuQ1mWoShhAN4NKJaLglx8vidPmv2GCF5u5CmI0
H33gxLRlcOuqXVNFtaUNkCrL1hSOUeQ3K6zklmlV72d5lu05AWICCLFGNWsQUSaLFab0LvJST9aE
QM3ODbPaVRVOxyGJ5kXEwsU1uHya/VuSmWsRhqqUIv7F/iq0pzilNDKTXXdNwX0t3ESZMc0iq2nZ
FBJ3ThIR+xTzCOipAkDjYzTZCbQpJ7iOH5mLWGkbPBhtsUdbyFa20bXc0FqRUVnnlMLnusEL4F82
WeOum3qHCemhJXvbGgkmgIJQ/E5RtkvD6SsvMSqYrbCbsIEn5d4CH3T6nYiws/cYeKKJ/pDO0r/0
Z4WELLD/ck92QPhDO2cHznhIRSt3kAA5rUjbf8IXS8XHcKffqifn2bH/i99xKxKtIaGOBVu28lvk
d+/ZN/yDHGxwDTpqN2v2g8DGoRW+mHxkE9L/TafwY4EJAsfuiuO5fJyvqzOiPQffNkgcOOvIM8Yi
loqvY/2huWNlQ9RvLTyQ+Lf3seuvbPG4upmU8snWdF6Kl7N5xhxspwOr0ZEyIttV29gLTzjGEdXg
6ZvRr33BS2yylu3oMPo63cNyM6AQfbFY9vKldM29isNd4wh7w4XscuMdbuZJXpd+/lP68qX9i4/a
n/zevi/Qo6STcgoOYWalELpw8meAie2jjdrYkQ+0Y81+dk2P5bZNyMs6aLbgrzarT4O/mEAuMS2I
mcDACWE3OC+DevCnjmzy7tMn6pyOCEzaz11t3iXQxnb2Z81pNmi0BGe5p1fQoXeCwtTE50VEZvm5
rfgmqNtP+wZ9IOZZtJipUGvRhF1G1UoeSWKJtdXguu3NfwE4IR6/62B0px3qiOBT30n39m3FlC8+
QTggBdvSr4V+EQVLRHiMt23liJqN39GAyfZT4p6adv4TnnJHe2qPjiwGiKoWBnlACAuf0+OE0i4M
oMY/6Sn/0U8oJ/kQqp4kkWRghX+kLsNxynXHoHBmK1nrTzNGjuC9MhrwNBI4DVF02TM4Izvmm8oI
ExDhiVzaoU641vyj/6Rfpie/M5bGipArQpWv8cQQjP63wmIYll1lI3RWQjB1dyU7Kp5yVJcv/yK7
wA8WQs57/52xgjuupmteMdN92YXbqhudX2Plv4hHAtH/xxDjh7hOjw3zlT/WVvDdzA/YwUf5t4s4
4Fwszq350P7Cn1mHW/OaeQBtiBo4dV3ja3msnvMft6r9zg0nxLDKbumbij0O35DiGDyx9FhKANOV
pf+L9nCo0C4oVlhbil8ema1u1S/9Fh7r75yC/4/HrMlfc+GVM/qlFzBJd6J1qtJ/W2R7CvsId7Uj
LxbYma0NnvIJz7lYtzcaTOIKkOD8KJ8Y/E+jRePNUlY+S8muF2fcVev8s6HYsmJvosIaPxTJy95w
dNfPg+CPfurhBOKNAaQNqzjIHwlZLB5DxLVwTko7PrHZ3IpLexqO3UX1mwPPLM18zVdMrdk2XNPZ
MhZfy1cpYUu3EHfUmBqyuJdPwRF9OCaSLfx7vQ82/zYD503vG+CSHqerZ9grljse806GPYU+svrZ
LfufWXJl6s09xBE7YKGTYHJgT/np/Y5ZNsQlJAOhNX9g8OwAh/AP2Q9r9ahvonXoFc+ET7Ta0Lvt
OrtwYwdBFLhfvhP5nDwxO3Mv7PKf4RPUzEbO6w0ML0W3xUrLmrzuoX7NW4avjrJfHKwS0YV59W/u
SjgaX1d7Cpo9a26b/0EptBn02dmGk/WGShj7APp/NNTnidCRTfxNRWpccOe6V+f6q/ms6X6GdY5Q
9NCcx28w+x8cU9HfYG0P0z6xDEjwuWX8YvyyCbbmiQkp9mTH6C5fwDmvwofudXse5QlWzTP+UC+S
FV9QPVnjFt68U/rqkcYEe4Ujlvz6yI5Z+tOZI2JFGYSQ/dito6+xs7gdWBPghPURckbALfc0F4wW
Oio77YuzB1OfAifasH/a7Oi2+UkhM9MUhDdxt7xrJ3xX3CMjRStyFWuGCIr6+0zcN5KV0Yq27Qd3
OLKJ+WBfGNlLIR8wNMbBvXTVI+pWmz3JAeqxaqvwdH6ELXOtbGQ3j9NbC+MQi9vLBI+rBiJo4NNY
C48+NBAoTpiX8vR5J3X9+Kqt0Lrfv75Gt3N6Gz4PYypek76RwfXg5fDvZwCzZAOP2zHeIIXukWJC
6+mlwpc4dJVcpBqawWOX/ndQ/q0SgCSITzMDQuYdEdd/sTG5lkDTcAC55ukF1lskWIj6Xq9c76I1
fB+/ge87EvpuxU67YxUzifoWr6KJBuq1kyqdLezoAF7ovrg2mIgkZaFiE238RTOsoyXH8FAR39r5
DZZFp59CzlzyK3EoGYb1nG3D6CCamDufgcEoSGISg/ZLQ9YnYZt0U5nd8FjcYhfF0mOKPWFx0pVF
W13CAIYaDIhRVlZSVRYxSFYHGjhLwKCMfjZBsm3jjRGDqeGpwCFM+4wn527Md2W+LkJsUq0aOVS9
wdCkDJhY2slewghiwAoQWewdZgpGGxOzJAYc/oSvDW6qpC7JXikinGJAsGKXr0cXM8qRPPPx3OOr
E20mLDKRzDgwVwSTgIUGnAe+Hk4OFoU02QWQ/qC5JhuoKwIz6TFFFH4JyrNZHxL0/yG3wYm3qvTI
tVspbtFSYMCUVcTWXpWWCYodVBRm/J+xnF5/AkQyeVm1aZTUifHgjLTvmlVtYBuZOvy3gRoZ4n8D
sXKrZcc0uungwJXDRH4uXp8FpqeWfMjyPcOX6RH8jb8aR0VjL2xuO5W4IsGaLu0TFyL1bihOE1ri
afzUr1zu8AsopPDjt0qy8rcBKRhUGydgFOvXqVtPdkg44Cb/fq1rdvp53bvdjSMqQxHuA0CJfyOM
Igur/sf4G16T+qAj0F7DKdy1zCy2JSIyj2eA5yjJGOxYtc5xMejui0TFNAHW7TtKKtSW5Le60wmw
NP1pntE5/UoMa36r35M9HfNw4BFV7qtT7NeH/HfZd48Kv+VD6Ct+ciJ5Lw1tPk1+XfyVuu6Yp3TW
+DbcjYs4OKiaUA7zZFnRiSE3hiApsivsMYFsLGNdy17xwTVBzDeeUySynM4fqc/GecZ5Ae63n+wr
vh+qV+6yhzCMkLkscJJTvU3uqLZ3wr+4s8Sjesm/+TZ78HHwhZjm0anJdoz9CCDoH8hp9i9nTsr8
lUCBw4qMnSfZBanqDD8hqLUz+XxK0nAJEdoYb5MnPHne/GonXVPAQhPkA3GULRY2esruJ/yl/5id
8PC6i78Sh4vDWrmUa/xRT83fGGwbeglb3eS/Bf6SH/UR1e0N3iVI7hNQ35KgSNmyC4sfNDXeRo5O
afbTkBe1IfXJUz4ifTsQdIPhD95n2GWZkiXOX/VfXNts9vArX+VXgqqOpIS9/k875juiVNjQQB6h
tHn5d/teUaVis3DPj/N3tXnxoHk+oLq/bCYjypxFseEI+SSyQHHdiqOTv69OUEbuwUV6CqfQ1+z4
AtUDXlexrzbzMajRww2dNQt+ikrLYUTeWOzDKUNzYZOvIKbJF+Mr/oY4kB8LLwBJNK+rqxUewsOy
Sy8giH7PM4T5sHnk4jcf8VuEaOyjOGl2CBmx2WtbAwZetdcu9R/kVahutCvQ9HsreIMQym8J5Hf8
dQ+M5ulovhcM3Kj5zJt6UW4Q62AymMEWugD0bzIlqo3ppVedshKmzptO0K7bqPI6CWdSjGIiutvM
jxtAExiWCKH2Gu1sdSjkvTDuwPxzGXKhG9kdEydPjQ7VfOuFjyb9KqhNy3+x7qCFxoFhqg8T45LJ
ibFMrXkG5lujvGsRmL62CUfNEfGOG6ymOUDGY98qQ8/0oBscFozpGGButXXp9pa4jtYsy1eRk62R
BLsD3Nqaxon2yMbxyBLs2kIH64oQ8ZL/ZAMECdjtFp3AFqAeaht+uxaqEQw04h23/2UrtGPQBbib
UpIWHKcQGGUr/uvd0Y2Piocnsstf8vK/eh2sqe49QPZPhJabbrCyO5QUx/TYCmDDuBOUD6pLh0if
Tfs9/i0Ple91RtLupt/mM1gbKIzxrruD0ur4ilo0CPG1PGb3+d1Yy1ttO+25azw10jP9xslnozI6
sLj3rgoFUOPvwuKlXJIswWIWZP9g9OINe/GPrVB+17bNnV/M37D5kFmEEbcZIvU6vC6I3RXmHKx8
6aEdIBY7sh1/D40T+gTSHHGOg4L1jhTjQfYyHFSOpvw9+MIWcxsM32XRYw/Qvovv5ol9aQFEHl91
3vQYUUk1MOUoxtnjtC3jPEwC4HUMD1OxwyOK60f+rjzAn2khqkdxlzbdw1hzQv2VB245vMSvqHsA
uPHXZ4uPkS4umrDxLz/yCvU7DBooi9Cg4OUz/BgGSwoOOVoTBv/sBsOroxlkGHpW/p2jIeaZzxEu
zIRIOAF/BabTgpGOVdyNQ7Tv9pI1+PRB9Gepr584dhcbpgy+aBltq3HMfs0X2cLrX3sXhAfkMk7y
D4Pq5K5RQ3y9cm+INLB5ALh9g80rCxCaInt1C/9WJ5G8XcuggMGfoH/nTTBjY7ytb8TldVQPe8Bc
3HapJ3R60einir7C5M8obZwCpZWPfjMMLZhZ9Wy373RShwEDFqBjbQcKsxgWdll6sIX0jpe7aOOR
QaurXWbyqX7kA6WUkSBhwc7n9WYcwBG25z2CGrQwflBZyvBvmZ7L6qsBH5jRur9F+SUqDv2ypq5L
9NM83wX2rWibzf/amOq6QerIqSBy2UVkwsa9W66mejJheU6bkYxfDdbdVmPQGZ/E+FzBjI+wajjI
TPj3c41ZzatCa+iRDGjJwRi1DpQeuuf5kEnPMpzvZphey1K4tpSFHbdVwPauCpi/v1NbRHADv6F5
PHj/6BnhwDZCTfIWvFm/Qi28tpJMcHr2LS3TOjYIb+qj/q1Saipa8wHZFe4x6/+9pzhoXeXU27p1
h5qKHoEK22fXdmBN2BBmKQH+BeuU1BsWVFdZnQChxV1N+5cb3WT3CwgQ+gXoyzhcTcgfM7hwaxxi
UnhHu5Xqk1PUdh7pe6zKbHPK7dNDXn8Fzj1dnxYn+keDbzFrOlb3+o9V3DoEA6OO71smJVtcEigx
BbZgYofqc9Pch8gt6fRLdi2Ys3sI2JMDZsa0cdqr2/AKLw7I0m1XXhaR4AThNNk3TzRCB57DI4cR
JAswB19ig9HYwQavC1+PkKYj1LExkxdmTwwvUnBaTbeZg1q6dCXAMFE8my+Ag5qaEkgeFzPEAa1b
sHniL2/laAB19t1J8LrZY2ma2PrQ5B3hv5FYtVE8jS2SCCI+LNAOPAO2LcZ2JwY3AAIUgNkHDp8u
1laO6vygPV0Tpufj5Gxh3UAZwUelQ+TujPzM6zbG75ChWZmxZdonNtC17HI87QfeQPKo6vkJ1zyx
d/C/r42r9L/aNeMwGwTK/eHtncER8FXodmfMHq3IVtdf9UGgCBAv4Ew0Pz/SDmTh9VM1vI6abf/x
xQ7DU0I94o5AM+hinf6PDFfOC7bBrXBqt737Y6xZb5sOddC926nzaejy3wZ2oV2gZXDmrHy+mHTZ
xmRH6n5y/VE1d0k6l8M+BjU3LJm03o1SNUQpYIFVixJ+D7dggeivHyNFeVQmjJFZg9KileDb2BsF
pY5VGGW4MAMWSENml1q+8lo5iL1m1djiwhcX3XCn+yKHB+t5K1/MG/YotR1+1+/yNn3H0m3DhG0v
bzmfPAjId84oPB94wJSHTh+DuErdlaY7pdmnyF4RGpQ1MrOfebKybiZGRX7BFch51LK2kEMBZBfG
Xn1T9bOS9vla64vJSquroam9nV6mGMiBiU+TqHhDRlhrt/NkkPIuqWs9aSGCzSlwxBDZ8QJmnDTD
c+7hpQVGz1MdO+JAOmVVFSTDwsjFeRs2JqkvhlHdoXDlFnkK+6YjcTYQWR8hEmMgeTfS0AGt4oCL
JgjveblQdPfVdz+DOash99YM/IEwaGvUCR4Vkpy8B9nMnIb+B/V8+dP1HEzExxHBZgtFdpOro5SV
GMLKXeFqQvJTVepXt0gBdkM51gdzuCEbR8YoiTm8SRHIBL1rTlH9WcVXzDNj0rYnr448YEu0psoe
th6HdcsGgLEJohB7gSOIHRpaB8iINDQJLE78OyP9vgLEVwR72YYwBca19q9ce53BZd8UlVP4iDTy
NyKKpSf/UWKHFVnIVnlMXZXHd7QlvhsLgsDpdD/d0thuj5yk87fyIAELNY6I5she4GZkrvTDhUKh
NNrElcTqkXvPyUrTCjShP7Jnu2ANRhuyC8AGAl+mVFm1r5K7/kt3ev8eoqaWcCUkyAu7gjX9KMI/
gqzT7L/Dmy0gOnJYjq03ShvKD7myZcPh/GsCp/1SFe81tKbEkixN2ug463f7RF/XhjtNZwHTrs9V
7L5YJJozpy4uwUS1B2zYZ8Zh5CdE+2g8KuFXH13YrOZvAMdxXXYOLqndnS52ZViDamfwHguYx5RW
HrRko8ZC1UIQlL8JwW6USAQDVWJG4Qw69p+NayaXHpROYtZjTZEzjjmXzEe4Mu3xCIKQnDHnwkUt
uxfCqxLW2qtC0wmLnXijjd4D6VorSrIVRBS4aYADtvG7oGypMP60osfygX7ONHAO3DBDmTlmGVD2
pF/sup3cnUBdGLfSOoYjFFxroVtkLyaNT/jMWXr9uVduCwdYAX8y+USVawgU9+NurjDpcDKul7mm
VG91Z9J9KNNm5Grfkmp3K1eW1pgfLM+AZBSlA5mGojtD4++UP8z3OadxlLHK9jktH2pxW3EASVbf
O8hAsNmfsEfJrhzVDfLc+lZC6JHsnjEW4pjcQa0dwXsBZ48ghdja14wW8v/Xe/wiJtLszpK5Ltgp
i3UAMAq3c9r06l3o/CYZLTwGO3U/v17po8dkZ2Xr+vE5MjkhVKu16NtD6BhI/r5SPBtyaj0oJeum
cfHLQzl5fZB9SrJg7BanalN/T6ldjYCMpP1a8nhYDR4ZAgJmdrUnzChSTvCDjd/4678birFJxh+l
zvRTrxEPwj4h361dLEV2g892Db8howQfkFWD6bKbxDWAT2g3+kHFxS7aCeKRw5BvZzwHaH3SMd5N
AL7lQ0v+KfrWYLI0rWsYCSRQx6cX/Z34HHtRMbS2sJ2pdXhaLPZjh56IigeCtm3+wGLS7ioggM9U
ZTRt4HoSgnavn4lfzkAryZ3fjE2PdZK65jTQ4zt3J4q9bnWgrVckEKLXutQxQzpg3ctkxNElooKt
8VD90GGLm/4pPyuXdx989hfykhW0m4tVfTD5+R1+yt/ONxkTkVWBvVt7kNDrs8NsE8+EyLYbOekD
zE25M5a0Cz7DLRb3xck4a/8wGHTR5j6CQwCvyGLdDO0Ot20T353ekcdNUFzZq1nUcnqeShp+TNai
35Q0USXlhlEZ44iBD+Rp6c7d6wlPsK9u2b5BeNSBmtG4JLHHIoWKgyEyaZUqh0q1TXF2JecG8S+i
Vu7rSrKB+LpTnh7BWTAbraG1YcyEVxhAkAU4FcTH1X6qXOYPl+YUHvixuD8AVgEbhv6y7EnMZndi
mPtWZY8m/OTmNd1Zjc8md8aZ3Z/E0c7yZ/Mx7HJc8gR72CHYhKAlfURYGlsqTX/6JnASwCPilhZU
ux3M6F2u70MklR+JA0fFkj9N6A/gP9oelPGfuMFhNvtTLuJJf+u2OAoWjaXUHvrTzhaFjS5vVoWD
2Sse7lbvpZv+EW8I+fF19xX8tMFvmEn8DyY6R/ksnsfRwk7Uqdzf/MBz7KRrdYPgZtO5+Ec51c+g
g8tpdwwfHBTrLtGiRwK+ncwRXDw4D4Ktu+Mn2Nn6GeJka3DWuqoFU5IyLXC4+I7mCHZwRjJiD9vn
ZNXOL/28/VT/rfgtGFGbwDeceL1yxVuMUSvtqkVrxnvrFBefvTd6uAresndl/TR52XxfS475Nl3R
MfIRcWzdLMdhG3jLdTlWrmwcZPkYxueBO8GUk7B4EY2cF9sq7iYM4slrkGwmIKD8wYCT3WUY/sxK
uZZK9K9NKMoyRsh46XtRjRknpEqfhKR4sq+MG8BcMxngHVmcYvff9JgGlTsOErj6PldECJnzBbg4
ItYYJHGwmFa2cA70V2OZ/40ZcK2zjHb2RvATiJ2KbQ9ejh99gzaV3ll5toeV1+NnQs3auK9AWSJa
KZGru7wcRlQJ7XbwwKZEDLjOhKV1T0B67ZC+L68ZG5UD+sHXePAU/8V/CtDy38sePrIIAaQB2hqQ
2Tig3+NvRrNM/tjk2z/g5+VJhzS/VBBgDowOmTsgd2S2x/1v3QDN3iXkKDuF792DjrN5dA/91LYe
I1npSfORv+s3fryi+D4sT5A3PNCQlXGbWG7f0kN5ghXgpwcgC3HWPOmnYo8gHdsPwr+d4dk9xAsO
E7VLicxcuOP1m26tfcnrxaN8dTLv9BPSyGC94s5EijPNwPepPqBH5tItDG04UrmaJREF4Ks0LeAH
1BaLDyqAlmLCQJn+O/gDg5YeuvmNkhX+b4sZOJwz3Y/xglSx5nRDf35TIBUj24X1gXMURUzF3g/e
DNWv9AqGWr/NDbb2T1wSO0b2jA17/0Bgl6btexUBn5cJzrBZdktoLdBBWPbNDmwdu/J7xNbrM1pW
PqoXaJ5gtB9SbTkB4xf1JqbnV0gADsvdJoLGHWLrcxvhpHWZVWE2faVjzlsPHXW6YC8And0b6RM8
gbrEZ8iJkqABW5x9bDkk4gJRfo3bAbJ9AgWC8F/4NE4PUpA4EoPAcmOimRl8Lce+mrHXeo7h2qMG
Eubji/UYnAfjNOUnPToG8ins6IOpq+H8I8HatvA4Xs+Fu1JQKxB6Fyc294Vrz4WnVAJoZnUxP7wg
qILJvAqfsfKVrX60/J8k/UrS36IjuKOQ1BhixAC/BKFKlxKOi7InX5ZBoElnoriSYDcvEnp+qCfc
hzymFHiYaTS0Av4GWPOi7I1ssc5sktVsZarteuD6ondKtpn8LxlvqkG1clXkPc5LtUYu4WFcDvCY
O+k9TT4y4200by0rhnmHxjh6oV+ts2lXLmTLYhRidxDfCcXaNl84D778Fs/M/KAQ7DD1gV5GLyTS
d3xHtUhKRIolfYpDRgxHfnwZxw1krRGhB/bLsC7AEnrQJ8g+eQK9UYPWZyyMlnXIpZLu1kIQOOOU
/hlSh+3WiLRlNeOSrRk+ySNWriF00rKeX0XVLhszJtZ5sMmmJnbrqPDEBX4eDgA/RSxsANkMkHbm
CATl2a9fmsdWCNudnmGYjIu4YBMmiINyJl/UCA+tojO5pp1A5KwmQ1KMFtNZJuZXy7w6ZuOcYBsV
p4700lTgAOgkM+IOlAkDLW7zLswqSQVlzxXsaxAvQTMwbdSHtabiOaQtFVOU0n1VzCgnIqYZEqi6
MTuCoiNwaSY/P4KHbLBmnfPlaRj6HdNUJUOMO3XEx6Mzqk+LVOzSAq4GmcnrfMbtJF0Jv/IAREvb
pVlx3l+VeWGhxDlUDkZgiZQ+66w0iRtkTAqXYV7AKgkLwtwPAfoYIoHXjZOoRNhrtsyOm1ZFKQwi
U69avxjN7WIC6tUhwfeKXEAOUIZbWJb9QSpVSAEr/B3FzFvxqdweOVXPk6sGLx3RXKHsjCWvEpoQ
G5WottWajbcqRXlvaOIjwTxsXYyiKxfN6AgFhLUUsleot5sxeJBi1aJNkCZcxFn6KRS4vNQx/LXK
nAFrUaDsRro5F8tNMBR5I4lQuzC+ZbrDPoQbafAWh+IZA1N/GOXar1YZE96QglhPvEExWzTmEA40
quYgKA6zKdMY4oFGj88e261sTVGmT9Qhh0hp1kvZ1o+kfN2xsgRrxZczjpSnqKNt6GNiTHoMDwy5
U3ZdGH52ptFsVnX9gyrymOaZ6GkLjVYJE/w6DxyrxWHoRvUQjt09KRWeo9/STHO7W/qzEtMeCWFP
d10YSEjU93C21R59RpWGDk9fQebkRir9FfPtffxVtvSBCi6D+MsXaOLwAos71FtlhztQmcDvS3JQ
8VX2VokcbkScw1Y7KV15q6slOWBHDk2MY4Y5JYag0EirjV53t7gteqvI5O//ouKHCKcpPR0HWzN1
hGNlkK4HrTvMiGU6PWOY2oE8mLlitzDsgQOYsnd0tLHUFgcckJgqLCKi5CS5LoqweKpOzawL8wzv
P412U6WOXihV7/lIAngzG8F2VMVvw2TQeIYjjsOZQB9NY6EQNchJnvZMj6UCm4w2oD6m/4lDfJei
DLCnBdkY4Id2Cu1ig+6ofc+iAi/sluoybGskoBEqIEnH3X9ALlsmHRhx/R3JzZs2otQaSzYtPg10
hTLIr+lifORaLdkpR7dpijte46RnmnpUV9FBJSm4mEbpbmKnBSUA3y9lHvFwbEVwgEiGcJJAauyY
eU6Mm5c+wFM8xxjJEPHsg/SNp+VHBKUfDTK0lBAIPVOws1ZQtSVqtbJruYjOUf6oh8pOUjXmEJ87
X3lZZuMln2+xzWHc1S3dFkHBt6nI47VWo39Cjupvqji7OCKyvomO7FrMZIRfsRLm77BfXVNpgapc
YClM/tAmHxuOGDwUDUMRPqAcp7Oeb40ow2hfSGmaJlI0pGUU7nmhrDv9VqAO3C7JSADCK4UlwYIY
WljG4Kl4OY5H5Humq0a1ge5mck9oBpSCuW0dYwHeas1bmTz7VpA3jaZXbiaB2fcr0AIe4K02clhU
jbqicqGtjhZG+oh+JVcbBob4cqxb8pSbO30cNNfsxR/sEFiZtZCc58D8LWHiwjwmVa3spE0Yjpdy
1uiCh0J5xBmggyKJ/5Dq0+3Ek5OJeXPUaAZgvcpyph8FGW1rNsSxk2KR5GUDPPJwpezNQkQlPGGV
pV8bSZC2q0o5t7gnZkXKPLibdlLVvOwvSV9/PXBBshLxjycpuueUB6MUyo2yjJRBSUgNpBQ7sTGp
wFID/WOGOiIDcoRXgWBTaNfqQkeXiQ3loGgcalPrLGlq2ArE+XOS2eHTKW8vgzFggqKUrxSPzsYH
bq3PbXDKSJhivRJjouLEzlAf9XvbI7bUp05FsRy8B/pI/ROUoteKwUIYcH9ZGcn8KCNsMMlg5KSV
CxTYcF8JKDikGi6dgZSIrz2BaAihS91RBO0a1BlWZJqra8VcPZUYMVz7ogU2kPSVIejcKXlFP/Rq
RAT5DuOxkSH+BPq2+liK/pwlIqK8Zoq2qnpTSiRp2v+YOo/lxrUtiX4RIuDNFAC9J0WK4gRRcvDe
4+vfgvpFd09wb6lKjgTO2WfvzJVD/VWkBVq6RCoxNcbrsvX7g6clzT7LktjVBezgk6Sljgnc39Cg
3TexBde5ZXqnCK+acKJtPhB4k9HMaNrAgLTP2dBQRYY2FsRTTPP0NIfRWGhFlVMjFA+1r4pnAHHI
F1JlbXwGEnteZHThqhIJBiaeqD56grHTiiS4sSktxJbgi3zCnKEjkM08rQfq492TGietKBqWYxoE
L6UlIgVliA6BbCYbP5Y9zvNRSZmnSbvRiA2cxm2Ju0w7zqVTyzN6t0RQI3SDERejmso1g1FxDnRi
7NiAjcFFMLzMJRWCS238FEoLrUs1oATXKATD0XgvDaISpTASj8D28kWMC0YUS+PQl8w7MNuiphDa
ae/15lc4Sfc+DXWAaykDKmSaudZ3tGz1Zl23J9Ei+cYraLYoIYBQ1adFIrTCs/3TRKEyCPwuuxe9
VoJWYEDTwLDOYitcKSkHpKtuSMmxGYoC3UTWvkbhTK8YzyXJlpMSrbsKwbbW8eAhhIYmCjuu74d+
JQQ0SiuNXr/Q9odJeQgN5wnDE1NyRFQy3WK12ZJ3eNITDR+Q10EazxlxjUQpCDJBL2YOwKbU37NS
3qStlTxpRQ8DtF3PHP2l1mhwooIJgUSh98usTvulXKhzj5CUHaHURL6DUS4tpTliW121GpYEKDx3
qXjTgW7zEjE0wjbAEl9PZ1UCFtGVwiVNaEXpQaa+iTJGm77inBKatOHTKjnKRlfYou/vU6sTFlo1
aMuoDdVVqc1anlac3KrCHFTA1SgsWXjh+9NifuvMb7R1JAbx0kMfp8T6OhxDxUkGKK6Bib0j8379
mk2qlnzd6XpfnkdjPSOGY8odKwassZGQfY3Zr6T65nYIiQDIMmag/VgUDEjZ6WQU86R7tjhcdUt5
HybFNeERYKfQvsLQxAhmEUJiJShoe8Cam27qzWWk+IodjOG4Tcm+BNCHstucNIIPB3EbNzInlCgG
uz6UuGDwzSzY+qXL3yUFSJ7oHAADXxpWbVNMl36+JAlCoHE2LnUANanyRHFpRpaG5afQ9vDK8FCL
aNUSQVD34YiqJrZy2Nz8SfShJ9ZBSofBChgoN1Hz9IeAAdffp3qmuilSiGKj/xGpWFJERTiWae3v
/+cicz/7nULKjVnPhVlOYE5D3EyiDjjwQmHZ6oa5+7tUSWLt1Aoys+zP8Isc4WTfWru/i0RWyk7V
lEUkhvpGwEu4/7vkk16QM4RLYhSIx+DmX5VB/QojE0S3TkOjFJtyP9UquQO+ti51KyVzNssO2nyp
RukDMB12OBMt4NiniVPCe+qN7BD9XUQUR9KU7ZiyoJzlNIJxzU8PTU7P0PJ1XKFtG571Bs1/b5F7
ygqHRdyTIL+NEtyA3mg5R2s9zZqoGg9GmtFuqaiGywIrH6sUpi+BVkE9dRu5RIbo6fQVPZ5upxJU
mqRBcSxK7NFlqsZvEwwPh2CY2WeJDULMZFC8HVrDdOjXfcuW5eMlaRu5REcOepCqFYWA7MlEYoG+
QEojablyECdpYLCcvQkRW3A74SIwQUNMUbWvgxYgR23Wq9AKgW2KFkf6aSagJfRHBdla5YUxXQKA
F/MrCUAKHZDi18toDJNDm6IAxhUxMYRr48Moq/GhU+cGEna/5RAbUIT6Ql43g3Kvm5TokAg0scwp
8lyZppvxnY5Cr5cbaNsE89XGAA0urmjLy/IZD8llnCqEt9pWHybjrA4pgxRVJUVKHYgUrhAXZQll
9KR2p8nH+5BWwkCjbgrciTaNUhv5u1nImS1OuCzK3P+pTDzudU+0TRdmvKt1Ri0EB7/tguzkl/3R
aDmYtlk+PPSSR2uSEX0LxU8djVBvtGYZmhkHkLTMF1KzrdU22JfEre/FoimgNFQKFtjKW+t+cxHq
J1y+9ksPxf2A0fBZDdHVjFK6sbUmHeCH9JgQBsGOTfnBVsGZ1yQ/IK1jbHJdtSl8mMuxgZFMj4st
8TDYukfmKjSafFGhDxOY7bmcRsueGSdSw3eQ83qHn3te5XuElu3IrtpGAfXbwKi71wnvKHD8p0Du
KkVmVKdkqBNiJiH4Nw+VDsNZsEpCfUwQPB4rfRZLwyNoNkU9b/KpQh5im9C176dh3QQmIvkcb0Of
e3t9wGZZcV5eZnmWrEa5atxQF0AkTAkock/zOOVb/qIWqo2YN+VdqViIrdrwl2ZY9Hsz4m1qzALj
pW5prsh3tIHwVz0d5rIQd10c7Ce9J/VeV4n+UdaDH5NcGpUjFPjsl/CRZgFumfxuPAo6bDgpQ/CO
x2ldpJhdC0l90N9h7If+wgTXsCi68CElw7c+cTSWg1xbiY1Qb5tuuuRSVJ2SsFxZ9Vvv+4FbSByZ
2qZPtz0t4FpIRULEDHXJXQhrphUAso5RfzJzZoHeKMcLQWvUXdnjpg8KmnhFLzutV2PhMiptz2Ho
n9D1w5Fc+XpZep7Gdos0qUTtNqTDtEzSlpjzXszcqRRk8uPR+ySaN671EKiTqHNSN6m8N9mkX/Sq
jpZR4+DR46bvhOpQCeGhz+hW+QPnQkuecHswOYuZf9ui5L0kq+q3kz9Qo0qda/US6sm6Zl6FL2gr
BUx8zNKytv93mcQHmVfxJuxffx+U2LkWKckZUyNasAmYRmhTAonJ4y0cKx4IRiMqvOAtIcY9JfFw
DxnibyWtN7dVxgi8jgqWtUFNduI4agtNbC8GfR9BQUeSSTP8v6SdJGqAXP4uf38xNP6nkTXKeqr7
77qI1Y0vyNXZ87goYo6mJqw+FX1Eo6b5//24YMGkrQsaEOXMihLVYd/RwOu1hadO40FLhu7sTR4T
8LHAVTtmnAiNUAWqhmFPNZvGKQFxL3dWGICf+98LJMoCA5DlSxX2MWYeY1vtBq/01oNMEA/mb2iJ
zYQFMVVdy8u7K8eveFG1IkCqflrJY42RruWALWmzkbYNdFdJD1GtaI9OalkA6IegWayQ06eR995O
mMg4bLtV7Rl00oI3PROQGbQQJsWOrkZGylcWsWvkGTiTVGn/TZNk7qWk+uzyBj3G0Fa3cMw/uzit
KWmQkMf4CwfdDK+V9W9IK5oUSAZbK6ovGSqJS88tK8WYB6xB8a8VXR+k6+pXXBFfykPb36tUe+SG
lC/oQai7TunfQyG/+KRKnvxEeUsHxHFGP4xrq2FFLQsaRRlGYlsTxt/Qj9IvclnfchgZ6OolIEd5
mnPIKFFV+9MX/bOQhN0tIX70Jevm0whkBvNmkBMEzGOUtvRdxfwZzstpxmHww5Cw8AvYVEq1Ma+x
F9I47irId4N+CD1qPehV+YZ1sTwONHuciiZvphn1G1EhsGRMtK0d5mLBCOs3KdDRXev+xwArpSia
4TSB/Qikpp1lekGqhW9scTGffh4FVkm9YtJABlh00WOQFUMqUJwF464tq1sJeDv3somfW88uQaD7
K8y4rqn4l/mgTwPM3xdJH8JjKnhTUgI5vRHyrpj8yj0zG11S3roR7o4+NuamVHWEA9htyJxkqh8Q
cjrRei8LJizRaJLVgLyjaGsGXiMJmaYH8KkusCkwnJmI4vKtSj0pspm7sYU+XuXttGtfC2yRHsmH
kCDx7nxYbZVJWI1Xiw7twmDFjcM0MBeNQ8nPxoM7tJ8NY3jMwVdBo0fiKTXnRqNhyjapMlDDpr4l
Oh0G2dvKIM7+Fb3f26rXj+esD5Bdp/EyxizP2Xuw0zC3XLNBnViKHVPEicaZQsbB3vCHEgWakKLk
KVKE81hYq7a6RgHo678/TTVAAYne6CKNlGGXGCKNWWEkX7eKd2GH6SGeLxapt3ZKwItLwGKxFL0A
K4xAMZ3nVrnjZDu4lBCoRlr1MxT96l8+1uDM4tKCZliSQdsMzcaUghnGzQqPOV885crcIlMgbGRA
jxxB7+NFrlfjLkG0ZCvZVG1LP8NNpsps3qCgXJJP0V1alrwwTBnRtIfE00iks6gX72aT3VQ1Hd5q
RiG87Y8wK4BZgFHeG7ASkpKsmMHqqoOi9jAJRHKDRAuzJqy/pdz0RE4P3j72cl5NRaYXrdVLJAtt
WjNMiapPEXGSrtTqdkw6+dQzz0BeFV8s2ahp8HIHy7RNvLoNj1WmVpepMyTaftqwHn0o/KGEo9+3
FFrSo2W5KtsOep/kEJQYmuUg7c5/62gVy5Zd6LQn5bB9k5PE3ImqfJhETrGIP/JvoW5H1wiZk+sz
BePvQhUUbDSjPc/VRjKI3j9E3N+jVTt55o/nIoWrqxrYM4bB+A7lYjgT2ccuE9OICyYRE9CAgJxO
CBHVnVkfJ8331z0gcW8w9m04VcemsaojO5UdFnSExoKMFGtEoiilX39/1atZTfOxf9KvltadRnZf
Mx6zSTFcOswIULxgOub0QA9G8NCsHqB66OtI02pGxIYVHpIWV8KU1WeBl23VzJwLDxC7GBbVwbfy
5qxoFn8JkIyX2kI6KYYUeHyo88XmXCZtQ2mhHicPdEYcC815lCDTxAOWGZ8MLJdmLJS7sS5Wow7e
SWh1D1hktyVtr1i1hdHPMQVhU1uHKuxQfTQSgBhFuhqj+Ah79WZGFWCnYJVng0yIy2A3svkTpGLJ
3CAGaz4Yjs5HU6k2v1PF3wZxBWQ8UbE7FmC3xLJNbgUsJ4o5wS40yXNU+qHrYm4IGNpV0XmeG4Wt
vCi29HF4AmqJFNZmcAkCqDlCLKRBkU9DLmH9qTHU1TjLiP1R6xBigJj8qKraQ2yOy41n6W9qM34S
Wt+t/UB8tkJiuPw2j7rwvioF3gitO2YgeMAQ1AWu7+PtbLoGYtAveA1lOVY8c3UrIi7xoeR4UnJI
GmbIRspK4xVTc/i7aFMfM/FOQmpU6sFe9/c+4egEycnepu588ki07pDFJuaEviWhSYHOhuqvtL20
ug2kkjIuxfmZw6tH7RfJTmX5BH4R+NQFnrdj9vIjYH3fYqZv8I8MnwrIYjeqqNac3jMCh51KCZN0
ncK2vObzpQEK46O2DTtTctRxkraFVkpbKYcvNw0C2tpYNrYNj8QiMcq7T2ZC1cqmLcSoBBK/lbd/
l7winC+YG4ceh1CSO3FuwMjM0+S//6BNvRRq28YruKetFJ1aLqRglMYOYUqNy7DQB8IUk3xr9eHG
AtJ08Gt1PAgxbZ0qr12lL2JEJeEE35U1DX16+Io0yBKmxuE9qk07jvvINYEvuX+f6VV8+piXWNeD
/B9HCjoSiUjkLe8oZU6PEEHseAfIPtiMgy8eEjPKXGIN0WfOf5Rr4ZkNrbW0BBZuSRQP1VT+/0uk
hrikIyAPNeNxU5ONXR6b5g5MB5OCSD30raYcaB2q0DPDfyWgEzc0/bsvNdBrk+afR80K8wrecDh/
KDQD7dBKTexYpfzugcYeyw5jtS+I720dXGXRrJ3en5ls9dzr1shkFa1sWk1GC5ELs3anxcMtN2Pr
6qnIonDVEV0drdKKAbyasYKVVEZJFaTrJgySm9LpuLkbAT5pTXhaV4C/qa0UczQrsZkZvy1oMyx7
/AD2lCvZkWwBBM0FeZTGIi3QG+VCnR1DA3wrvebPdP7ThPR1ofsBJgIrXPvaAHVLK9nwxVpBykKw
dl0wWsoyyfVzEDk0VIqzKuraLmiHg0Kzg7kyYPK8xuOXpBCTW1PL3TIEfmelarVri4cUldUbc2LT
VrUGUz1b411XNB81gEIOSalqsMi08Y7WL4d0Bu45haoXRcZylPvQnYSqvAwsrjSFW8zXsbTXgU9j
8mv8taEzWG5kJFJ6K5bXGBZ4KZUcDiT6d5NlkUAq6KETeWxDg6/r6yBBWioGiAJZY9/Uuny1BjDB
Tqf9bCHpAHWI6qFQQ2ibuoproEOtWU7tLW15jfI8uAYti3aa6Y8hNPDAWsR0dTTtCVoU7rGQpKAc
SbIoLflLa3Ek5p4kOpUmy2Q8DcUp1LN7qaF7AbshLxNDO6fN1N+NkJ5uWrT+tlVwEDV3CeglKHiQ
LK2EmrDn4LK0xuARFNBg/y4JKnmzqMdNH0HqaPQWtQhNcqAdjRP6E9IkXm0qwElUt0GZatu//9PM
6T5pyF+5KWc7H3KwzAtR9DM52v79XyW2+wYEOTHNQkXYYRCK0RUW1m9MhvCWSdIKmBdxqonvLU11
GfuV7+ZCEy2b8O7JzCnTPizgLU6bzmqCK0AcO6EzbAsRupmc80+tJdUpMx+GP+0DwDMe4ROxXBFM
iR0+IdBCltsvKzB6ze6S+G1s8ZRUhUDIYD18QfocsJE0gx2NsBqJ65RVuww6ZlOStjK6BDiPN95H
g3XCT3qStOYLFlhJRUcYA8kjkDC+SiAL7XGkPiq7EEd2FdaIfFHr5Zb+jpTRwMexbmJ1vBhDJGyG
JHj0BmpyLcJeI5uE8ZVehvBWomiOPDG4WGP3XvXTR2fowzuxO/Wo7CzLo2frK5hI+4n2pLA2aFlc
1NZgUKk9Yh9nrEgFJXVRe/NoFe6CKftNyf4wCtOCgV2H5xpWFJKr7FohOIRmwZlTyPs3q8M8K0c9
srs6gjeS9FsemnuZprITtxHRE0kRMcAKPYI7JBxKqechs8zCJ7i/fG+EVb6noNRhyGrznhDu/Yl4
qDGzSHJEpWbtsvmDRHdE+3xdyhCmLDnScWAKyFcFPPmNEu75FtSM3ORt51sbQUywQA+QV/zhVKYS
X7iKG+wl5XWo8n9yaKX0wDRxF5IBnSsRCou4ld8HeQRoPiXIcWJcNlPdRCTpCMjV+uhXloTJRhtS
oH9tpHvMe6jVs2ur0rS9luX1OS7CcyRHwkEzMZQW5Qj9uMf2wMaJRtuLw3Xvge2Hos1iCOzXL3MG
WYYhLzXA4Uv0Ilv6FMkiUSomR0ovbUukniQ2Ac7VAw2L52QejaLlmK2nhdvCOQW7KEeLauwIiWp6
6Zn56UKdP0EdA5q/Vt3aYGBb26erWSKYjpXgWGNVaHUySEi07QU6Yj2y8j72hWdphebKyhCp5f1D
yrGVJUNBHhgiMKuq7wJKcCPpLoMUIn6zSrAJUiAdaw0Vd1UZsePF8k9QIasDP40EXRToZtB0RDf2
jP0AXZ+HurwS4mhVTHGzaqpkWkYdJAHRVKQDD1k6Jih7ErSVVsyho5TLemEaE19Zy5VFXswermoS
T3+XSgJRYCGaCmtlIfBRo1bToyIFzGJtoyzSbe4jq4F7jlM8W2QUGLYgJ8iLLRD0xI5pFpyvfupv
1vyJ4VDuqTGkdUubxJehv5JvXa6KGCuBP0dMSH0FDJaLnn1ZfououRLK7d/fxTU/HkGGr1CRmf/P
FyOMroZh1ctKSqAQmxPaNmE1Eifdw8pa66P50FpRvQutjz4zNexIRNWmqdm4gMqpLemZMuAw1Uvd
Kr4rpTPBJagi8m6g2/l9cU1p/LQNUGKl8j46eiLz0DA+dSNo/SCJdCjedqZ/Gh0LI/z8/JFigSwb
VDSWgKFU0N7HSu82iTLNvJQ5EiZVSqa7OO7ihvmLnhcAGTzcurDmcGn5JVVKKG11dddUZO/WNSHX
oB/McXKSWeCEarfTGYUWouTWcc+IMGt5NyW+oFGIJBu2/NJAWUzZVlXr0xNbYr0Mq3qkY3Mf0WZ9
9/F7JaoU4MjTOZnHKIzIDpMZmxttZC4VvzLeJ122CbHwS6ZDKnjXTSzi0I8nGml1g9xVD5DSNbXH
1LepAcgZyrmyMn1XjKXm9AYlSKawTuttqSG0ZhoRxMHDUgGzVS+llGgNs33usmH8/UNSmX7e7//+
z/LZuIMARpY6iP5eLpDd6wnoBAPDJylIH7GpDUuxMcdV6DH4F1uCHAoieNa+bAAbKInmkdWeSZqu
qTsPxVI/ecFRYeCpky6TVmBOVBWZQBQTyijmoD6U4pH0QNbjQiKcKI2inQHdRZtXTL1parctjYr1
uwCJznDaNiQ4quzDEnF1JEr7Fpda6X5iiXhZWKKIIgNpl7c/uWJNtAS4NGL8MiLUYSNRmRMU1vnp
ElAQAAOV6EV74gk1CwMNbTgPtJUORpStDfbDhW7yMFrzDEyvN4HeYPczY8w1vbEpqwgz5ohqIAw/
DFKnTi3H3mVWBJA3+hA8KfmqnHhYbDu17djh4LsO7LWDtKR/wIAHVFwmXNF8RXtLYOdCm/gjrhDW
KXBZSO027yK4KHOhHsZFsQcHuZ9u8af6wgXmH/VDqe1isDjFhtNSeM926JlJV93jCYdntIv/4YPF
ymAnz3YrH9NHv1XOBux7bg8bIBFgUP/B5MbJoTNYToG1H1KZTapVYENZs27Zc1i+hrWp73VwmO1V
niPa/M8/d158eeGW5itBc1+OF8W+NCvk5cBKGOmskLYCrvF+ADpVKm6/3p5uHc2l32wjbsUFMuls
L53Ui0VhuerOE8YB3AFf2PeXyZd3bvYgJlp7wnkPtP5ICiH3Oj6hfeLibP437DKXFB7y0b6YAx2D
1a111RM2qJn7cw8/x5V4mZ64PS7hY5hptLby1W2MmfDa/2LFEhfTnIf9K9zqf6QML/KDcIoX/ta7
I0eRV7B90BtojnJSXIbzS8xQrE4L0/mmrHcfzAD2wT5fpDuIY/Znjz7wcBoRece/BE8RpHIrVwSx
3XpjKV6QyJr3YF9t5u+DMwUEjXjJvoZz/k4P5gwPjFsoMxbiVdlIjn6lq0fkYW/7J+0j/NTexJc6
2Szz7Xso8fDZ0o2idIKyMFzVbyYhvEhQAH7aLSEaj/yXrMJ2a92wQG+b53SWzsMZO45xFpbVc1qO
VyzuKVJehxD4K7t8vQre0l94ApzSEOCT4sYbMAHvsBNWvOwtwyuYbaLliTsqXzDqZgjhGPvsOX17
TmSvlTN5cg6z9B7fJmAey6bQXyEVfkA9dBDfDGQHfcY/pMytuTPxJCTvDDKm4wjXCI/nj3rWIZ4i
O9uOD3GLdBviQADqY5EDCAuwquw7sOZHc8HDNr88RGa/4VsKhb18mcjQTdz+4n9qG3Sw74hE5KO4
YnflaMXrLh8TZ4Ek6hfQGARoTDs6c9RtOcyB4YeXvgFqt0hXwKUPsEvok6we4LY3xKY6aM+O899h
W61s9dp8VC4FM8rYw4me2aLeguA5aN+i4228703j9o78wmU82PJHQrQrtcWtVJecETGDE0Rj02kH
f3iQtxj/NgdU8jmVjY0XcIEdAq9EtdC20DjxUEAwA1nGwOCo8U4a+/Eqv7RvwDAn+BFv5uYNUEWz
AW5TcEizgWBdkYk2M1cbNtSSXeEoXqHQ8Jy73MvKjRivZXkMbeNYrEv3vd/X7ljgAplwxfpX1hkM
regw+Jew6FfWRvogMNOCmIJa1q05TX8Kim19KxvYcQ5+hqxbEL7hDs7gsHWt9neOO8gnaD8egeUC
j6ux/yL3OEiMSFy4Gl/cDzYIAmpLwfbf27XiXII769yh2BOk5P8ikAazxZM0PGM7toeP1lELZ1hq
6+odR/ftha/oGoAuALiyYRIO1PhX2vRrzJLGmeXoLbvoS+EDTPJPieeDf2auaAu7yhVbGsZd9eC9
eLkvrNvcVRTH+gKqEGskAFYe9uANxvU2eaafD25yYvEAqAUO6u4L4+5VuROW1g0c8IES+1vhuaAb
dEptfTWBTGghe+GmcEf7bpzFZfRo+d+5k0SRQ3ZjuRBOS9zgoO+4ZcRj/MtT8au8YWsA0cCqwkHP
rXYYuxR3gOIF7YIYnu4pX3g0jp3kvIxTC3/gAYKW9YXt4uJZznTm4v1oLukwRzlfkNFhiyRCJfa9
ByimbWAMlS6HanYtV9hk9l78xr8FTnr/gTJoQ8rnp8xxY9Usk83MzIDR7XhXPGgr4Pl7fETzvWTy
y2GXf9YLRERoIA4082EQfwLJSqgEzuU+ZKf4FZftbvrIT2zHtS2ska0fQY6l6qb23O4ARPShfulP
8yYBwUrusBGPMGrBXACP/QJMgvOl2jRfJMgs1GVyMN66L4Za5KCfmnu7TxI7fDPX/LD6Fd7iaNiX
f6Xr7WnwOh9bnzu23hYuT0fAe8pQD5ZjZuOWRSq88+3rV/BQd8UBpBM2wjPW3/AM8zxz5ltEO+W8
R5ojLM2FxVhnMa8caONxiG/hF5CwVb7Cn9fIfSgfwMksx5RIV24YHwnQgrYoxv6VDmhA+xC30Buw
5Zzo1/APYAFWX/6vAVMRGc86XdYbY9Ustt4V+8A38oQbZHuJsDLxSFN7noDCWauW0rmI3A723WiL
JD3xwJC8oixD+yd0hDum229gCA7LCYomYV3OAd83+YvYoKW36HhfBea5F6zTOLp5TlhHb9Macxsv
jOCScYEvptifqBJwELIoA8qYg9BkkHE4i47RAhT7hyC6T8veVLvxLDgbxDM8c6DqnGLxFXPHAl1Z
CLvWCVMXEw8P3hG/cLhpjFW606+A6IEWWIBRGCUe8chf9Bc1ynL3IAqMLFzlLL6+8xNhxGTw7ei4
Qcm95GswxKSETVQNGLl+4/fvxFkPjnqCCujydDnKzf+cP6PZA/eQnau+JznLMa4TNIfp1BVszK9w
ewAptQ1WHqY3nHDyCe0mqDzxVS5YZbMZnHL89K80ifdvKliY5CmELsT5fs1tyzbegnogPlNYlmso
o4t/6TtJvM+KHdFhT+Jl7xfACkIbpyBLPJmX+YMAB2IMKAQqN3nC53ORa2+EV2FfwvcZbwCsQHGa
Z7J5AUmmcvCcW7qp+I8PPg7T5zlkoGwbN3M1s2QgMF7BlbFpM8F+TrcIcsK3ovCamHf5Agnyrf4l
/3FeSecfB2Mzlj70iMsJJYbTOg/lxi5f4Z/FZgXBxp7W+kb8kD+693x1ol2iPHf41t0XRAvoiDD3
6L1TX5VbRDzXzmfz9te8b1cPB56x7R4YtI+8NjZSmo/8OVxBzK4ryk9zQ3YEEBV+wc8Jr5b8hmHC
exNO6e88aj3jzeK2Sg/yh7FkIrrVVviJ6ef+eMCUrGt4DM7cGMf2vfjSbsEbDhywDgwkVvGPiP7L
UV4cSxzhhPpnU31ReZBF6kw7Mmh/qXSafbpls5KpXClf5DfxZu69jX9VnuxegZ2+U9UdqV2w8y6A
lP7WaCCXce7qr+wZnJUl7AiGCpBYeeuP/tbuPvHXhy/EDL/F0tvGr+TDv4LaIIYYDBgLL9xIwDyw
iBGNU7AkTv9Lfdf+WaxwrDCbhqcK6oW9PnwEG4aZ29gJV9kuuhUb+cXT8ByeNCUwzMkvPHwkrMx+
pBmUQ1XOIwMe8EWxzVcmYljuXOnbBz2yKzfjV4QeCncXVcC+fc8pmw0bc4H/S0gMdy+dYboayDmR
/eLUHT4RwtCx3QNKipgE13uovzGVXukCd1CZK/IY82z0NrcWS4z04V2zLaevPetq90uRVB0hx2Lm
ypDE0eKDGfVguAwCp/NdfoNCdtu79o7XkbVlsLiNHHAM3Fn8Hh4aFaz7jACwCBOF68ygKU5vgCgo
R/n18EBRuZoDElPMhhCXz7BBMpsfyGTK4JBpACyrcCMka1SV3PstwCKZg3dlj3gdRLtAEweBMV3w
cmNLwqXYXuOr9+KOF6/jNU8XpO31r+KEGREsKZnHrMVSRZjlnmVevmputOLVIhFcP/roqqlWEbu8
dz0E0OClAoRZTos2tEFoG97aC2i3EB6C6VTYzPrV4QrbhzaDba300/YWEArDYvGbuh1GVRU/q36m
6lspL+UybT07diH/HKOVQbRP7zQO2Ll1vVY27JDG28AYFsv2e7Y1PuZyRqX0Ogk7w/31nzOol9df
OXNohE5KsT1+Ct9yNadDGc1cPyWLcq/vDJZxUp5vCHOhG+OOehdZbdUBkaPDBJCXm9/af4ewVUWr
hldVmrnew0JYGdDL8Ejid2Z6jiuyqe0MImaM1BVEnM4gKbCD7+HNgFKxIB/sX7gOVzUvE+styqAP
dcNsz67tYqOupBNOxPDXPCCAY18SMS1hW3FQr30R4mFXnzkfUZ48yNTonFl9Co30tyZVgbV79n8q
S5gmjrcsWNUWzVo4hgvAPlvgs4CKPWPJ1u5yCF53X4HsCthLoZh9M8PBgcgdIr4E4rgHIEd29kOJ
EFGIUY+r20qwIypBEnupKHnCkKpyA+sP64vCwpcX3MDtsb4Dy0Bux1oyuxkrWpGODLFt07yPPHiX
EuOgHQB7fleAiiGO5jXAzOPNuKr6QQtKuLVHIhcSOOdQFI4mh16QE458p+G9otznsJChB0Fhs6V7
PevB2BLhzHGAJrGuo1EJ5hfiLO5NukpzPUGFAfiD95b7hFc2Mu6m4SjNit8j/1ecQVbxNWg5zh4S
Gll/rl6l3xnBtYw22i0PnQSLNDgc3kXQpgY2TTs6M6Dg15C/vTdSAFjD+WD8AIOB+zdCEwmpjxTL
BTzGZUcQ7yXeabvuu8Ubx3DFsb542Xk8kydmT7Z8tgzxD7xVNc70zp65i81FjByOM8mbZUJEmO3M
dX6eH/8dy4CJDdcOa7sZbrioWVg0MuITtlwSRSDZ82uSe83shOysMLqhMiHsXsGS9R+OzmvHcWQJ
ol9EgL7IV0mU92q1mReiLT1Z9Obr93CB3bnA3pnpbkmsyoyMPMGNbL0r7ilsl4pzUeS8/tvIExii
xFzbiAdiyznD2QPviy/KgUBOEAdMEIHjWHT9MraRZhd4HQcYwkgRXI3WkmNkJK9iTib5V9PglquC
OS0fjuCGb/rbIHOLdpqq5bNlvV3Cf/iaDnA7W5jI3Y7GQLsMF/FCEwF3D11B4coGgAZ6i7UwXoUD
qZzfWLgQdLP59OS751yKOU5/5wGKu+bXkDVXwCPIGH04n6W8unjOmoEHbg4hbyMYLCt+dWc0HGeZ
+y0ODuVNswoj6h2PlWXA986wgSXBHAmIjk1ZggPmU6f1Z98P2jQ2ZmPJCmYxzXQL+hzlDfyBYLj1
A4KjJYYTrAwsEQ5tvGYStQxXCVt35y7f2ciXEm/D3nH/rIxgPeg6exvvHADgbM0ARHNx0a5dnZfv
BY4C9/wruqgBNzp6194Gqmpu8xtZ9h0E7okeh4uR54vlcvh3FvFG4U/zVQOz9FdsUNnFeoawgIhP
jnCxiwzWd8TQ5JdvCPHSnUnyi+y3WL50V2djjMhmK4y1AdmSy/EzQdOK7iE3PqhMTz0Zh/Lkf6gE
hycnmJTDV3PxmaB/FXsUJP569tinXfssf3EFEuLDjbDJiC5fpxeAi6ZXnsNv7Us+OgfuGG4nqDjF
r/zK6Cg5mvOFwYNkLrR5Y5Xt0Ut958IzP/mNFCms07Yl87blfIJysZFmzPUJA+an+T6l1+TGf/cd
Cs2lVPBegKZYluyFf58Az47e8Kg3UEWQ2nZEecuNq3oV41XyO5EW40OJd2bjfp+Ihe0RWFn27z0D
mQaGRUEgAcfMytJ533hwwIIwH91gjsRNLsEugPYLcDBuCW6FV4OVlbcOZ238oePZTY+OPBv2fUCD
pZekc8MJmGVE8x7w3bFSDJqJLf5gw45t+2r+xWTbtEfCf5p2j0shDJ6DdrcRfkod9AorCpfxH2hw
XhI9ZyKyD6JjOWd17li8YCeLq90gZnAPpQWewAQkg1KtXKMeNW/V48V954AEVBkUV4lrrN2bCJ6k
ojg7DS42ypy66SyPFNSkg+FummegtIBfgBgxPp5Tli18q1td3RfjVnA5YNQpXwmEJxHY+MBEiwW5
sj3+CqXZN+I7lB+5+6nnP2nCHLp5KcsvVXJo8LmYQqyVG+jU5BImNrAbIg4PrJWTNRG4cCXgBt9F
sSWkwXLWrrmJ2Nz8zLhefot98JsbUI4OMaEk2d3OjmSRSgzECx5jWn3IbO5XSz0SkRIC1M/TQJhb
K60loPrRYQUv7hqSo3qdyOYcdoq1G+bc2Bej3tmf7InVC5ab4B4JzCgRGRee/nri0zt+MlyFZGD3
y/X4L9uaT9ktG8AeiFlz4gNW5rVCn+4/C4po+9w5Gw783MEPu8/dyzixA7KsiKyAhenPDyQfRxdY
7C/fsm2tymGlxrv4h40t0gl5DQT8y3vhsgy5hdjjBkeOF91e6tZVbz8M8WLDBUxPbAoYlDEVEEsy
Lv9/IISzsZt7kO5d0m8ULx/P8OXmxKdq1emr6oMzcs1f1Af7npWtM3gqXgg+s3zYZ9YL+E9nUdwh
uooDTttjfYcDqRjegM2g8Ry2YQQ7Omx/rdueTCKCj6hAvYEUF2Q71gSGXfhDOaEOC/lD3gn+aB36
SLyi7iakMMlWFvgGc0kAK8W6NXMzLrV/dfID1NMOchuIpPoOP2n4vxEuIRXNCLMlKxQ2KedgRh3k
8kMW7fN2W1Rnn1xJFjxHjMYnK7wkQGIhndzxW4Gp7CHZxls8dUqNeXqXuEvVnW8HzCTwxxyUGIUh
LYZWD4iSzbQqwRFOuq1KWiGb7RiuIPSxvSJIGF76m/HTnrYGezLjKnefiTwYPmPjRR9tZLlp5M4J
tyQ5cyYA0lSyC15y3TkXZ8oD6y18cHQQkMDxakCaJuU7As2w5QlIzfk76QxPfrA8XgRbkzLSPRSd
h1AJPGf8iyHKQgusVjo75aPHnwdeTU7fvchXebYGteXbHOMrLhue0/bJ9YjEOxHABmAofovcB8e+
8yfrGefE60qFT9Oh4nFCHSLy8kXZ6vv5OqHcnVG+bbon6Yr4Pd7n0CJqFxliaX7ar9gR654+Z+nS
K82UK8+VM9cVmFOrbUhxqX0P5xY3t8U0Hjl4wTutkMNQreNggxml/+PwgqrFsCHzPcYvOI0oL2Bv
tMgRdPHEirUbWGoo6Pw5lRSTiPwAUt/Xujn3bwPYT/IiFwCK2+lET0cYScGVo3A1iM8E61a0CSHR
cMp8YymTkFuXdGpgXqR+VOu76l/xffF2kcXNnEJoRwpAHlJgKLwYEK7N4OQC02i1k01O73QGm6sL
PryvYXjvso9Qh8XhfM5xOqDu52ONhjCla/Kb59Q9FE1nw/woGHHJm1XcDOcyxg+lXCWjN5prRkJk
mSJgNbOllFLgwA/PUaPXCybk+Ez5NmJ9PmyHHyBmnGShs2sqigQ2FD233vOYlMkbL2eU7NGkm7tt
rrPgxLo7VA45vCnxETucmT4wHwIWzH9MQhG+21uOtsiL9qpyvpXLIuEwYDXpbGcH4qOJo560385l
fU2+5gK2vvvG60tucS5viQ+/xOMRhtdQy1e+DHu8s7WL7GjKaDzPNCzQG9BZMOMRSp5tbQ8TDmFL
I+GehKNo4LBW0HL4gZQvDbHgVVBrii1R7Fq1jeo7IyoiYXkCHUg3Cn6dBWdKym5zSL7PYvwngPhB
ilVXHc1ytxTEH+ONBHxWHwnOmOb0G1hSq7TdDP5+xB5n8FQs+V6qdguQZziWCP7ash4osLhsqIHw
rxxGkBDM7Hlk3F1anfzizA8sipcGhYqdjpyfjXtow63AbdEPS9V44y9JYNTiLZs7wTUxHDWjJGcn
0fuZ99BSvAw1Ibj7CuK2wSchgopw5zslIjd4TeENiY2fbqoLbzZwuspfULEZ7lwgS9MjQJOPo5mf
G+TLDubN/DO61lcK+8iiOLIJmLLpPXDLLGrrPcn+8nrLYrNkfNIfZrZQfpbxMR0edvtZDY9Ofw2Q
ePMPhqmLqWNBq0ew1tGqBhauHXM5+i0LPq+RfFjp5xA+O53PG8Er+TV32N379hklF2c+bMXoVXRv
AEObswkQ1FzMiWdMVVPPR/8TxC/R2hn2l61Bq9L+dBoTafB2l2guGmdDhXBTH8vqy6lYH0Cs4ROG
JVqO7wO1FU8B7312YCjrKjuaarh1I7zqQzWtDe1P4dsN6Noa7TfVAALaX5q8hfoRlEybbTTBjNzj
I5pXWz6BbX7moIjlSdX2FCzsLsp6S1huwx9h0EARCPVoIjHhIt2LVb0bCbvo7C3yyKc1Zm/5XdkY
KU7+dLObz3b4VxBBj4dRbEkn8J1z4F8H7TVEU09gJMOz7yemOAHDO+2kzAt7FLXGdTCuQNT95MGh
Ot9++lGk67E+Fhp9nMtWIluKsOc0KgZ0An3cxvxgM49JLplMTvaWd7Oazo38aJKjgNXOQgi/A7to
aRyGwKN1bdWP1PjJ43+V+R3xMOIdQjoPlulYedhiViaWCotXTu9RsEoCDxkFQbRZYCPiC4L4gKxa
vlAhs2gCsY51iOQkBByJDcFXIt9SXxMH4MQe1OmWBXlj2wiWIN/YGadpeI3Rci1/meFl1Sp35SML
GOwkY2wuo4tesv3xmGBkhDm2jvBNZB0307+TO13b7C8h/HbK1HXZI/eEb2n2Mepg+eieeMyhFG+k
TdHA/YjsNAUW81o1XOgAcVIt4VZoN2Zv7AwHqDMXutmXvPWxVwB07N0AKoFztwD+yxaJhQmWZniT
oCFmgVJGgnADikfyZpN1mH6RF78isu2rav09iBbSJxgLAztHCa0tksFD5h/zvBdnRhobmzkQWiNe
Jp9lgkh4bvMRuS+hUa8AeqwM+t/hI0sar+7jy8T6AFwEUJRw/BSmC/SgsUKPyT+krBLlCuQKmIQg
yLd4ju2vHb44in02KgYPxIWFRbmJSnAIOnMB+u4oI69Pf5MZ31oReAGXZ/gvMSDhoatk7hsJol72
N39IFOmubUbenf1tdGDT29gzyfZtsC6yUrJlF2WRu9OyqzHz/GFUZ9d3plx+l+V14HMzZtHCZfu9
PurqVvZr46sbfxQGzaM8wh2tUH8HrggVZTKtHFosE+M9qDlYp7l/I360Hy9kUXHMtIIrwIXsApqM
a3s2X0xJt9Tdc1F/dRjkNfvZIZjCYTOnHWcPrTatcJF/CUG6yR6DP/V1sLRJx1KoldG3OvFTAOjX
zq5Nopx/iYtLgxOzRNRoEElbGhG1vIbKDacn698zUp1yrcQZX5guLTw9gt8GLp4s7ulJTWi/7CNL
vcgnQE7lsBUjw9zhKcGL0buxU8C6rv1DvekHt1oewvhTq9p9Vd6wDLHcuDTdq8kFyTSNJxDyOkPB
dtmF9wgGmaRBruxv1/gNTX3BWcP9nem33N0VNNYV2lG3d7pnjGlK8GAKek9bAbnHo7t3uz8Y2GMI
qderKWYsDWpzu29ekg7S915L3nGCCmurcbV17q5HrOqxePp/Lc1N8pwwVfOWRoQg2tQTvTosc9pZ
EVNY+Jfy0xgPoL9i46+eZWP139jfs2bdKHsLyaaJFZ57c+uw8bOymDog2CjKP7Zu2R9tfhT+15U3
WnQFltK4qZTD8EOsL1IMZzI0TVo7jU9Jj2cpEOxhVe5F1T7UDE0jBnCisbN38eN3lplwdJ9Y1xTm
3Z+CnZM2bCbQlDNkKA8BHUVf1qfCYqUy89ruM+cdju2/UH2kL/yeun/C2SZNxY3vZfZaD7e8est6
iPPA1LZhudU0DAkxG8H6AlXIgnreLFKGTA3ouKY5SJWQjQPtqGqegdawDhQuNcLFBQHIMn5v0j9i
OAv4QPM+rsrucsk4VyLL+cpiUQzq2nDcjWMin0Mqp6TLUP1FQi9DevPDpqmDVkr1pma/NciNGl1D
0hOp/kM3wImwIsfUIn1NqmdpHoR6FfmHaWLg+G7yj3B4MyzarmXEfm3721h7VdkM6al2Xydzp0L2
dR6lAyXQ0xpUjZ2qXQBS+RGwmM7D55mAqtH5YNSUIFRhz5x80dwN5x0/+Bv9ze4oj0af/cFDqUEH
mQCnls+JiMWX0H1p0PVqIFABu/f9R4JTp0imc8T6VayRmroriFoGVyhvDleLKrtDI56HiekOr52y
rJODMX7P8hON5EFF2mIb0ya/78jPHebvwr3VzpHNOGFuAZqBJs3djzG6tgx9h1UXrTTzaTQP0dxY
seBF/wG6S17ZNdaulRUsKhzgKbjQM6os8qU5LgMe6gaA6vStEn3GzPSzyV4g+wNO7l9d7VkjvYIh
CPC9CJuF+H4L+zVGgZPrKd8FDjAryM56fuzRpt010eQTBS6ulKz/chBVIjYJbmrxlwyffg9T/zfk
w52KYZVxVzY6h1uBA+u3nf7lJtdXBKOP8jW0d7DnecP75kdL/3WxuoynAwtQafyRrmXz4L1Y2P6D
orjUXhwC2EV+0dUPFcKiOZ0cOIV9iMD5Us6TahsToLE2XOw+6rq3Vm5z6EDRKgwWLbnt5IfBJ8Zh
U2+ruTfOf/4xO9LHT00VcvxRvBLs2K/Rz3THAzxbMaCmjS/iVVSso+i77l4Sdh4nTNK1xTrXla6S
Wrmf/nFSAEfyxZsz8sDnN3/ajyT1CjbzPFllq5C/Ss0ZQbZIP/ozjl8cHZkb/U0HERs07HuANY8Z
EHbvqvIWIGLk1cV0rmr13Q0PENW4lKNmgByJOtLZC9lE1yL8Dbt9CDVGPwCMdqGlK1jj448OTRV9
PLSaBUSjsqPaND79/DPKPxm7q88O9Ye73jwo4mSpX2rNUpvS3Jqs3XT8q6nR+4AXZiAiRjnHDfHa
pudP/6xWsilyK3MK6Z9Of/bGvjNeDXbAmuAu7Wejkt0azPK1oIMTGT4CtB/LJd6Il7DRX2NsCarS
AawgPa1+T9JtgHuNLX6wkAqPO0WE3u1m62VbLG0cMiO5U/Uzzd/1HhW1u7osjyV8nXKZ5L90N3Ai
uE7xD9hy6WC7aqwfCICsRstqE4/HmpmkyRpIzbmVa57qIIrNS2G800C7ZOn55ErZaxIIJDNLbp+q
gtOLIWeOZmp2mvGqBZjEyM8rl3zg6vobIMgCCABVfONp6rH4HYBhGltIBblDhJPK/AS7E5DLJUt1
/kdWDIDIXdbQHmwsrDvRLqfxyOmYqJ6o39vsrTbZPr20uGyUEzd1m7yxNJNoH+EInpIpA9Ir+wlL
J2CoE7/DYKG9xdyDubcoyCnCIIIOXjfOSliYSYCKuBupgOL4dzfMeWYN8RvBbSLAhMRznB2lyghq
2gjUPGYnqQ86N3nJWYEeiTZJL6lzN4qC1/3V3CegLge/WcS07zolYsIJX6WUzgS+0M7ovBQq02iB
aosfEo6egbCicWv48tlzeKSCBpgn4Z9BBCVnu2uwiDz465wSPB4efUiVvgmAC/ivY/NPMmQV7scQ
Bku/uxBOAWjPSt9rex6OKNeeAVkHAwXChGseyXiw7xwLavOlGT/03r5DSUvd6Ks3CYsy0W9BhD2D
IRW1Tty/m+kV6lOv3I0WMm3YIKE/pa0vXfNfxlCQHA0QvCw6bPh4IWWWZfwwSy608eHwUYxdn8Vl
XABpTU9qo9k8y/JbVtsWC2BIZQWsjpUynYgp+TvGb00OVy74diLDswQhnbxKtb0WdF4lCNIAUtwL
rQi5J4KPes8tkyQGw2n0F5jaY3u3eUaSmkkcXDM7K5aScbdbE9xRKquCCIPebSFlJpwJXE4Iz1W2
jpttO+zIsl5kA6T5vdng5Q53Mbjk7gvClNdamIz6nu0OHGE19ghcqxUo1ITN41qBeolUY08ftUpB
jxMuf2ZsUuVI+VGKGTxgjAkUh6J5ZU0gmTk5DYMKmJ8dRQsxEu9yWx6c7pJhQgpXDpsLeYDzhPQF
hkKotmbwPhov08S9Po8oSQtD5tsisletl5MYhlc6eRf5N9vSC8ng2xiObIX0WGNCIsM+2YLgzGUW
zTK+7l9B+A4xJQHd511qf42O3Yf/BybWoqZDglFjqfG6KH9aLg7ihpLd4CCADIz3BcOq6k9or6KQ
1OY7lK+QDAO0DUKqJSPWGuuh+W0W50oSKXWFmupFKjM3+5nbIKXOhCKyaB3V18bcSuc2VW+G9hUT
UVfIT63r4EvOnkBPQQJ0J3RUU/PMACMl9xQEe4qTtid3eDMxt6WEmBdNO9VhxxLuXZ5tB1fbK4yn
BGMxTq/yPeVD0MHgDs95+ZAJRzAjB4TGKL/HPTCfYN8ot8DHgZRt5p+94+wFgAPgysBBCWpsPa+w
BoxCbNQBe0Kp/RvUwQuzkxq9Tip6HBIkLmN4dcq7ISIg6/l7lzpeF3P3M7nnaKHjzxd5c+7G+9T7
TI4nuojr1OOQ03D90djbcbLyS8PLaRlsB+YOW+7aMF9HRAbwWa5xWdjlK8+trv4bSO91WHLi+Gks
PAYwRIvpXbdo4hTwAazswe545Do4X+QLNlPWkjQB00FRbZi1liSmgxthSIoxfhlBt8lyRBgmiDYu
BNt9j0yGZLbt1ZJhPp1OIZCmrFsaYWnBMxE17BqCpuuQG5q83iA8KhoFekV3RX6e4gIPLfg+YpgJ
SGzJhcJiKTnaa+W1TNi2JUCuBacJszlETssrposOxg8oEorPjcaZlfctTwifGlQoh2cxYTRSslKo
98UH1It1KJpD6F+mPj5HU+Kl/gUqkRewXGBjFBlSHAXskFfatteKTVK3BDFiyu8yr8kxdebFeFRY
+hgsVjYn9AI6X2eVUhmmDjTtbB90rZeJByKoC9BJSby2d73RdT6HIMPbF+vk9KHoA9aJln6fHnOC
lxpiegiitF5FebLydF+F9SYfXsvwVtA4sgG70lCDA6U+huGwHVt9FRbUP3MEWzZ+jo77mbPikjrt
LRr+1c7DFukm5xW2SgbOqPIdHGKdjltOTOdTqS1i95Lq2teQFmuVGr3E++7iHSzDu/AhpSTrhhwC
VljetBbUdOsf+4TMSPhnYhOAXOth/xU/wlbYBuWdIhVDms+2J/ojPjjKnUTCgNKiJUQpWKLOTK5J
5jB4zpfSTw+C0EpWfXESgz0MtHWvvYyI45Kv6I9g0iOwyyETMmZTadmxQ258TKqKub3P5Y6I8432
zgIhp+/ZmfaT3uDRAs6gmRc9gl8llFWJHlX46T4efyZmfTTt7gjDH3KbRu07dTCZmRfWBAMYyksF
dCgmKDdw3iusGg0vzlgNlCFYeqv4E8SIByBLBsfEfpHp3Rlvk8043aeW6TLqF0DHlaAUsD/MCtEg
hrpA9dR0rAuBfDDMFHvNKM8N6kmDmiTlw0gmEriobBSyq1hP79Cfo7TwJB+7qEiI+BgZ+FYbNig3
ajnhrApwpbb0LQbGkcBTbZYuZMqKCoErPfT1cDo1Jav/2Y+t7sdR2ZimPJKMhUyvMiGkOJO5uLI2
vgzN6UI0aItJaNBzHl9j68Q/EOFoAkgGa7Jjz6fFRxIRub4ravU3LLicfHWjqjTCRnIzggHYY/je
BdMNHNaTj+WgfEpxb+gkis4kSpVDpyLQOtoovWTexldHgG8h09s6UZLBTHLuUboIzuZTWcMX6X7m
xXRtzkkJDSLrIMBPOtyMcJcLPBKctP5wj1Ps6hpBE/PER7C6rOesrFf7yYIy37qrfr5coZ337luI
J2wccYOOsJ2zZkZyLUpDMnLnjJHOVugAiYy/YESMrfG3hk8H/nzLUBOs4mqEPi0kJEuKbaMmZZgF
8hTgvg7+L24bhcd9OocABTL5AOxWMZIMTg4CZdfDV4IxM7YGCKZjyiHYx0j4Ng4Jxs4qM1wTbhnc
BCYOzQEg9Is1RDcHM1RgK6+5Mxe8zIdCmrQI61HGDLC1YJD1F/bnilHxWpMPJ9dyth4y1vFRNmPr
By7rkBwbQ98GPUv2QQ1WEMV4svdxFZ+GvPmnGPp7DGO55zWI7IH2WCyn8i0ccdzLHwUoY1+DPh9y
guae7BLyRmHWdeOtT6aloHGQlKLjPEthDyC3Yk+DUw/ublXOkiE9QIgviENtKdJ0pQY4eWmDB2ev
5/rKsELOePPoK9xxJG0TXqM4P1ZGQphPX2H/VG20AZ1J1JBcG7ALx6rnQ4itOl3ZGsB6vueWqWwP
r7Zghmy43apL1GfY58zxkBysnUuJllOIGN9txaIoGVC1ZHhVuJfGSR7aaC9bHQoHCmNrtNgHCy/U
uqc9uMAy850PCHn+NwBe0aATS4UwC0PdmbyLwH24y9jbsAidafUliHgEFAbW7rRNsRUOzw4jWkmx
oCOk5kgXdWVTqLMnhhvfQk40wicXPt2x67niKyZ1CCdYTev+P2Km+NBxPRW1w/vwbYbFx4AKHZLk
bEK+j7nhBzeh5FKZvq0DGOauY18F/D82VxcRDr5eCRgYUXPhVVV47eOu8Yz6hK8hC979W27iSOb9
HsTwiNthYzOrSkx1NYr0ngvEerqM1nrThL3XIN5EGKCCY2adVUNuC2v4cnamwiCUd62ljzUGTCsJ
txhmU3/Tia+WiifkZFf0n76xLpZK1iRVrdob53Ewzh36v4N/So23GaxYF5nOJFkHkiKnlr5pgnBr
5wx7uUBRwZc9fxu7cyh8kf5B8fc2UV3rEE4zFymoBfWfsGQFZ0vietBhU+T2n6qx/iJQCgEHtvRE
ufGXTVjjvCZ+RuzX5NibdPTjpMRioSC2KVRFHfOMAh2rYa7SxnKXM1hh/HACk7nrae6UZNiXuHqM
Qb/KgLylSABsGa5dp52lRWpZN/7ZSfIcukM6ZrdZ4U5Q9Vs2HiN4JB4+FfBMH02me0rn/KurBv85
U0pVo9pkr9+OkIrVkZArKgflWmMcAya0pq+8tkF9qsf0YJUlDAAiDbjzxmQ9xKBlOC9z9zQx385Y
pF9IGBOZj+2LEYc/uFsXqoGaxIfKcDzOAe7u2QzBcRFpnq9HDCbZp6HRMkcIiN16YEI2asExFBRH
oZL/+kQFoQHwImxT7HPJ9FUOx7aJztLMb9OEeGOG6yTe21JA6e+eDnwLRJRi18XFvsO/1cZbZ8hB
RoNdNqk8tNhaqA7pSYUPxjcAuuZmb7qqUQ9zvdQkIODkIYMDjhfzcuUmEuucRYIZJG9NiNQT+fZf
LMMjErsWXHQwW3kLmaZwsOuFqN3QLtLGk/xcJndkMPz43bVFr+ZEJIWvzY6iP1kK2TOYsaPTIK/W
sJOjvrQKC/H6a1A75vPTodcxtaJBtWRSKSpDzDwybyl6kW+Zb0ncH6xOsFdbXUPelMgkEooIHBKm
J+fas7u/KDg6/VJ+4hI3fWpvw9gIjhD2oNcy6taJdms1Nqnx1/Nu6Q6wB0XH/fJqZ+dUq16Gyd2X
kgvYAMU7usQeQWQ09Z2YA69xzXEpptjABx/weGjjrM5X7PwuRKMf8wL3fiAIPUccHMXWoLeOGHsa
zvDm8v+FsvltDQwhuC7WagwbIiCVEK3LJj4JONolyW3Cm60nMx1excIKCHakPRf5cqCcdtBmE39V
tsMxZCd+QAWoMcL6Ubko531jv1jqcG4GGy0x0z6QgYSE9J3VJ0NLf/yC1an6bnJDDGZzChP/IxTV
t2obFEULwSCulfZCI1Clc1CujZYEMHbgDKBhcNe+AzU6FAJvBKWGE7kbUedYWbJrqqf0RV6gxGAk
EuvdhieF273FDiUZnwRR8cFKRjvKF2ustkZunRNJXBMN/FyAhAg1ueguvRn8E4G1a/Xu1HUNKQ8/
ht7dpwmLr5/i3iTiIUntYskWOUh3xfgaoQsTvFqcS51KJUoO2VxF5/60kUywWENeJBFGANGtadZ0
CxuLFEA1cuIpjEeT5UvNrDb0/RDROLLRW8rwp8Mb5Y53P05ekCs2GlOACWEoMfzlEIVbIAJkyAMD
15GZYmIAiiDGGRBk70YDpenBxbzK+VchsjEs6iO8gW06kS9KqGiCwyrD1uwnpyEUP11VHX0DERVs
ZeOEf0GLrYtqAMPmoDxjuPBkTIATwdPkmmO5pNIRFQbmHJ2nmgxc1i7CAeqHaQXsQJqMfkBMZuMy
iZUU7x0w1AytJBi5W9rCs5DPoVgcooFxUuZvc634w2ahTONDg19eu/W20rp7PQ2k0kCP7o9UCBfD
CZ+maq0ngAEq0wSbSOrEB/KcvNFCZNa4rgvciNB9x8be0Jesy8neCBX6Fd4Zy2X/KY3xaPismKqb
IWALFK/OUAXflshfJtDKJOE5UuLR4WeOgu+iARzdEqCZsUTDon2I9UhovwW9SKSb17Q1T0VpnG1V
OdSGcy1GMsfwBgwh6oTz67TWL4XIaxUdnRbP/pSfsjl+Ujr3PG/wLVHrqqSwtr5zy+2BRLf27DDO
7MY51+RvLNm2TQptB1h326TJvR37h04d3ffgqrVPUNg7y4bu0AGDAsDcggXstLUtWWHD+GXgnIMA
sOmMc2rnG1WZ3gTnVJJBNNTL9wEJ06L7F05Prmzg/a/9Odk59Itt7JQctogV+q+uvVilCpOSkYXd
7npL0KxGB5gY3yAYKHWYG3c5BnXYGRXarBGrB7OM1nHENLSv9/FMOyr0Y1hZW2UCpZ0xSjZ4FoR7
chIJ8Sve5OT7zvcvvm3Jx1Ck6kEWGAwD5ab6NEHcb5UKGrabPlWjOEQhXzjS7W1gri1QDAkpNuBk
D1WBKzWvh9N0yfhjVaDvDK4DA61lHPFk8zTH0b9KlquJP+XgaHSk2IR4x2wX7d7weRXqOnuDDQer
2WVpoq0yOmeTkDUSB3rNZxo+1OrKLJRhWWt4x0ZsMhBPj/Cdyj194C+w6x8XTtE56Wi7Umckz0qN
TsBElatf5u+pznQtxVHYJjJ40ayx3IUl+JMkQ9Zoms7F3Vix8jf/UttJjyUJtIucAo0sYcH2TNBt
R3u4OWGlnYdeY4jc7ka2cwpjQjXUWn9RqVa5d0rVCw0A2nlmY3kSWrNWdRrHIYfghaC2l7ArwECN
/YnvVK6qmiNF6Tr2mhvzEhgoiUrCWo/lE+jCb3gnJgilriimaFtAGZDZy/8IMa0r03VEQbxIZ6JY
XyuSgE7J9sDM4Eo1dI8MbuTSUirrpOcIR04OZ27Kgp1ZiLse69ZJnX8JdLnL/KDZ//+fxnGlN0lz
6rJPm6CgY6r7ZHvNv+h4VMsqYRlKMWYi91id5Mz6LpSQfKiOq8Vu+vrUWkAC47h+qjpcTh5lexVO
zKIL0Z9zCLUj+RsXe/pO4cssJtMaD3neYpjHiJ/6r73V4XPWWnoKsmXwwMJLKYFg4XzuGRC4doG/
xCFZjfWJtKsVLxikebRHbTf/5hw+6kOZnEtOvIpZ3Ds/1L6KPv/XRsTQJHrxblstMg7XMAmxlcoP
mfJd4mwCMWzVFDdjg4pkTGq6i5kVxDV2rcIY33UfpbtRGuccR2GwSCOnPfFIOVaElpSp3aOAXeBA
k9eKQByklpQQWrnTetP5Zxkw19PBLV/GXMPDZ7OMFIBX6nNTvsSD498kULQiwwuLa0R4+fxbpd/f
wkHtz5NNpqBp2/oOP0C6SqLEwNQljxWd72WM4n43ucQqVo3QzgSdwEo0lJXCBbHlNMJT3FYQbgxc
tuO5srizhnRCKGoL+ZCpOCodoEuTRUan/0mDiePfjlUQVS50lHh211lEgLszesBBxdYc+hIh9WRf
hA6r+s7IEK1ickE2UbOsIyatCkDo7U0JwgonuI7tiy5HrbT2GgMrQ4ihMM4D5dWq8y/AbGxBG9Sc
nYbrgaqd+7NKt4XdOR+T2KpFtjMIhbp2IN+fDrgXENOLzCJu2Aaqi72ge6ium4J2MlF+Fad862t4
WH0Tn4qAxlDp6LK6NY9X5y/dbDdYe4dJHKmMGbAZGmFtSTpoezMxLuZenWyR0Cp3g2d9jqkTp5A1
QIq3fvYnGjV2sD2LwYQUlZBGx1PDmtxs4VzbKNvYrVjTB6Fg3fHjGbggXNMztU2Wwyz90jEh/0fS
eS2pjmRR9IsUISH/ihwC4W3xQhRFlRxyIOS+vpdux/TcienrMKnMk/vsvQ4emcxVBmcMdKAggFZK
XFlb1pi6Nf4iFRN2V36oC1YtkDVGNRZ0SlBAuCMwQNoCcF9JyycicfjcFvCoMAKwYJC7yRKU4Som
NMxnots1PlmqMEQGjDJv7RLJp5SZ9Ea9K257Lm63DM1kznSbj7SFN4RPRu5X3NXz0OMQv6muOrEx
zJI4oVlK0MSgwfuxc9VLElgbtOOfxC2YbQDCXpi16iaMHrf4xAyVpJjFEz4nFDN07SlxB1o5NCdG
Mx7uunyNkoOXtZSCjPw05fagMMBRvU/0fS8eOnknybsG7oD41WPwkwx+M15RfdbPMfu+QIpMfqEV
YiFhRi0UImrAfl293FzZiZ/jk/tO8dLRwtAxOeMiQu1EAuFT+tTouLi3AHB8YECWfE5bh+Q+iXCQ
JIRbNFpC68m/zgMeAlC3VTcGOBh5gDc50eCreXRH0fFPvZMcmHDuKaMuTsKrGccivn5GWwnQ9wGv
HWYJS9yON7U/fd9czD2mOXJcg2xpk0PdLWgohLtwhyRBB47QhgFeUvIlk+dL45Twypg0V0bNAzSZ
RJQ2WvaJPhUeY2ZYk/W+woFWIgQBDbJNTZ6WlMGx7GaDp6Sege8/ng/tRjhjP5WCakUHzXxhU+Xe
YqUr6EfY4ZVbP4fyPg5j5DUgTRCbJpyH/57db/L037z/Jq7sibqaQGhWbSZVGL+oX0xS6ngZRGqZ
Lom4gBcIvgs5JmyL5BOHTQHe5gZtKsBIqglBlATYfszKph/IzjX6eIttYi7JApDYxQ6J+5JJNMSw
WSLt3xsRgUpjp5z0+3D/tIe3MGOw7K04dvKMHkSps2oXr3SNZJSzwAR9zhcUc8GsXUokppsJ4eJD
WihccK+UyrWJiSl7/xjyAZ3WghOqV4f2ts+y/bPfF4Czh7XGoNx0RpQjqg5JctSHDfmCsLKIwkW3
JaouDq2ejjXN8AVpBfaacbthJChzXkhkE1tDqZ7CvNfDjd63XATdt+kYLY813TJcvWRacxIZBqY3
kkI/vTCrm18h/GoTBu+YtAKx7tZP/kL+IP7rhAjkDEeyM8z+YePIZDZvULBRoz2dXU21Nh/Bk8v9
u/7KSWYXdhuv4I1+8iAsGJ9z0l+LSJszsVa6LYZ6NWGyCcyHhH6AGxrYQJEWVsMbK/NWaFAkYKqP
L1iMZ/LnrGMbNwk0xG0Q6y4471mr8EdZ4KFknbk9Qd4bTi+2tkjJVhtLpd0Z9F46ht7cKP+i8D6R
D3pylG/feeQ01VKfnBosI6nqAtBuM5ul2OUIHe9m84LybEKtUmG2Mc8032fCvm+/E+FbwWzXR0jP
k69bcibiWBqgGdnMje+Xzr5A3ZzSXC5r1daQhxEjWIYyPmSeNBqSVMS+Lp6GT+KmNIPjFkU4X8A3
zVI0NCw1/7y2H+KLxscfygMbDLm+Dq9SUyJDbENzBbGXu0hbjZ1OsvKIy8qT1+4AHSGTyL0qb8ah
ngfa0iqN8omFQzeC13IbaNCr1H6PiDY2+hUj5qyuwHqAuGZKf9DgcWmPUaaEBmtNTrVJxq7kRS+W
6AxcVZ4EKPNVp/vkDHkJDHM1yUHhYn/ZeNXf1BMxzUsT+XyqX9ADz2/wecfOzw/49ypat1M6f7zM
ivRqRKwMN7A5bcl/a0T1XMr+DncGTuvS8BJ6taGDbzpi+Kexrhnpw4BbktsiDnNCVSjMCHNWAgMB
aY3jHzzoODiX/qS6Ly9Yptnzxk9EnaZ/pX6MpUP2ur+HJYkVAqGEcoA7MmJk+u7XKMCYTLn5k7Yb
e7Do3KQMqZUeDUCiA0il33Af75Orxq0sZSjNlHFxa2EzElcXqTwroQvU3PiWdabM9Q9ioSf2diNM
dXhH3DuO4rnap+Sezsq9/DVGJzTGSrvKZyL9hYy5QsJzJ0s02JfVe2PSlUDVyTe3F7PnDmMgQ+dz
nGzfuJqfyo9Zwd5glQ18OTfstiJ/0ZtjpWVsqNCjxlMBP0u6IZ/K+fB0DIY7iQ7we3PmkNJ0KK8p
p01xzsjiMsEDCwRK+qtCcL7ewH+Eoy0qtzkMld5f8EpyKTCaayOCPb7k0h4tUzbANi4V3uMbpVOs
3JzsL5M4MGHACc2J2JDbFN3J06HOIJvLCyZ8zqAaLGpE8Gl4IWG0fHplIZ5U5ROYBhuUXbLRMiga
ugVTisQlFVZmNOSV7kUdNOSoDI491BHUTzadcWnoQI9ksvoUhTZUlfwfDAUuaadaEhM2oZJ8uMJD
JnuIBOERyWjZPdQHwID4xhY6fbY4zmlmjhFagE+cjRh3GMGM5lxhbecGNT4Sut/QHdb8pPLf+MdF
h0CwgffacDuC8QPWcB5wxprYZukyShPxE9hXaqkp3j+r5pNyKHGfCAfGNmqXQrIQyqPcLGnfhcLC
uiECJsJv2J4S8xSr1xyz14SXhgGqMWBfET3m7g93AftAZUxl0psycrZWUSbx4Udy46hQXJ+f0slD
A+gaE4Ao/MUPeXs8IAWU3HdxwtIvZF8irV1jFeHFTYsVFC8g8dbkhdUllC9IbYSj3wjSBbbNG6lI
gLYZvxnv81OinR+IMTsYrRb6VUO7IL1AWDIzalcdpKDJ15VozqqOnIOCUY6BqwONWL0D726yQmL7
rcV7EctkqGWWcjtzkpnqj1aMRzZjZCEjYw1753/a7RyDfe/5myva3Dq7EwsixaLAoAsusV+NwuAy
Av7ZlxBfjfq7D1XUar7YkUfCxKCYl5DCvK95CY12zye/Qj6GoXmv0/4p/N4oz5oIOslLa9lve7cK
4UF7oejrJMo+nh56ermOiPiQl23doiPtq7Wz5kUnkYPTQUCqDDsSOjsmwD+8Vx+Ds70iFzmGqp4M
raDiaYjyrMdQEv62MSTG60I0pTK5keHHKsfunaJmLzmrTHONR/qp7gqkWMXhGeAr0omtxoaFXaYw
V8S5yI7Jl/zw3PSrz/K5HxYv2q3byiIND5KEWCpNNBqvQgBFgUsr2SYR/YO/8FCGCuL2FQt6aS7J
12FGbhZyth66lVEfjej8Fg96eFT1tVI/xjawqK/e+l4Nj8yGybo1v0IR56ruiRqRTqKeHqwGpmuT
XKjzdUZO3/CMZBZ1nHD5F7v/GPKAgvC0RDpv/8geyIOjqRC3MzPdKakn+kqKrmwjMI1llIn84/P8
qvmhq2bcXMpoZH0sWsqv2JeBeGkzNXUnpDJRIpwq5cMmNewBiv6kM0UE663yamxgH0R4WGyJbNG/
q0P7RQ2suxkqCWI8m1qY/FT0xV8lrenv8lBuaCrs8z1WT5n84j36ee+Ey+SPZlCae6U+02uPkCE5
NBN8vbj9JJlPekaBziPTOZUfXKjI4JC3w9j6oTvwvC0Vac5snItae33mARzg2sVOpf07fkXP6P2n
hnycb17mspZOTbhj8o+pzcj3GQLjaxaKdCBJi1gtSH8RXdNKxbOq/NQMpC1xUty6K7RSplS4jXHU
pC3RDkTkZW4csZLgfMK1rugAHJNrxcNyM8/AWzmsyT2/uB1iRlSR5NBXrIFbbioEoRBoxnnSOQXD
4isbKpepr1/6dyM9+G44ihL9NBi/co0xexExQsLcDflReW9k1na8qtS50ga1FiilZ7RMVlzd8Obd
+DtNYmXm7wtdPcp7W6q/+IlWP0TNTECSUpZZF8TUxi1cosZ/UUpmsp8DBMZril6Ib+GFNowe6HOy
U0uxD1Iw4HySX87kynWWUkS4RfNb9uAIiEwglojNM/w9HVAT2UkjqkN7HEnBDGGFfrJFkoE7Jipo
KNGzcIaYGfMuOEQjXU6w+3By4w+oySwTqlj1KRHqF2YcP0o8Kd7we0KGbZcOUR1Rcip8KgSSfzs2
SGL+pj0JkhmGoXqwgBJ6ebHIv9t4Skv5++1XX/k8W0fXeP08hq+zcrPe93hy5H/NDW2p0X1ywpkJ
ifqrGmzocGA82DjzCHti42AV4TgDpJkrmxtfh/r2+Ohj/ZBia4MpjRwLqyJ35fjOI0SwTNr3nrIU
qPoaLH02560UBzR8mp+E++dfelK26ms2jrg5USOyNrnJ4nHkgaFnQV4SnAb/pJgBPi49JDV3NagD
w4TNyhL558VgsesLb4Zgc+YXyRy0G6g4IIoIgmIy7wn3wdwg/ojjYQxSGeuh3GocQsSU65hMM03F
oVxK5rJs9zq+UuYJzNNI4oIpYsV99Zb2RNkk7KN9+kOmQsqrgdCMNRDd9Sd1dkgwBzUDXU/Nci9k
SiIUe7aGHrFLhEVBHpL/5lhXYrwkw+g9eNGW4n/zavu6YTt+CWs9ub4JDYtL5m2zIO4dhGmUydFw
NOlAXN0+Pk4rCU6ToGrzWKLn2lEzcJeRTzW26NbkCxQGzyTb8lZ7O8OIVMSosfKvVG0HLmswqBsB
OTsQmbEx4MUGYajfZYBPxetlKZSI8NUMT2lD/4UZYYzpkRwTOEQkLq46m1eEV+GDZyHLNNJhGEPM
YV/hBwo5F7Pm2ORfH4ZlhNVPHX4njCl+7psbThL6we/LLVzKT0AD+KZsxtnmUHFaZxLuC7rmFJ8i
7ubssy7S1VMhTu6h6MjZMmQMqebla6bOiM8NAguaJvYM7tTcJQk/4NMaijVZPzwMxMVNyCof68lY
SZCNIWtwjBIgc2j0ScYU+a9QbW/1ThI3sUxXnskOC1WwNe0c6xUzMbEkq7PwFSQV4P56edP2KY+T
rvpp5BMfuZGtw9kPpcqLhHWlIeHxuBGwVmMeXBqJEoYeevkqE3Cjy0Q5CCXZ+FUnrkRx1tGPaeWv
uuWA1CDJTbaS9qPUwVskkgzJUT7ExFTEJde+asLpdn8WX69qyZD2IvGpb7hb62/ENHi7xjoiPdxv
Ju1V5TxH/cmKE31dFjis6Qk7aImgtEZw0Vgs7LqZuqXPM/rmDR3rReJzGUKEoKalkKHKpXolEJH3
EsyJfzwatpoQ3EtkqWjqoP9Cm97b+BQCQoEkijceJie7AIG7Z7yQwPN4iWqxWbMnwsNB3aFqpfoh
NjmmKimiOXlbm1OCfDjJIg7HZ8one1siMJPGxTmskitQH/nrIAlLIfQYISPAOcCHGOekPnwiWrfB
yUyLiUME5umicV/mS0+E+YD7MUEyTeIdUI0U0u1zho+QxmEKWDe1ldSWKoeJST18O31e9f2yLTvr
03s4jxAz+1/2fVKQMXIXbIwa/6dDuJ46jCIMOkEmeQW2lCH/Mikp0xkzBSGJMLpB++wqeU5Dd1oA
sMyw/c064T7IdtzP0s4x8e4hm5W2TriJH7OL0HFCM6Q5z0Y7KrNaEUYwp7TgxOcICzdI8pr3aWyt
s42JB+GhIt6jPpjs8nnO3vTM3hSZFmDt8OnhXW+jWdXOQm0TC38527tWHGvjS0u105MKvhvu78RD
B5Il9FRCprOaah+9lTnvM+H5mrVdQ/aPG3Xh690p1zy1crJql3ebCkWSHuxgTCvGFtwOnw6vCigd
LDqjLKNtgIlQ37KenkU01x6A8XgXiHPT5k5MIMSjTUbCwKRHW3/K+ePiDFGOw4GAOUOqm0DB1UJF
SgkROUpPwIh63EJSJgD73pV40Pft7/u3GjEd9XOLZcWpJosxqlBY1MrYj6LcGoV5nDd8cVhneG6h
dfRYNMsgjPZdiUyUbbXeu5F1gpSYsoczTfInaTmjpu0VVfCabqVz1XshZn94KDSOIHVrFkm76jfd
vtbmAgv8KQdvcqn3vCCOVtzoT9CA3adxmLHM6BprYOAsD4UKroNpJ1O52WTq3lBXhDjHor7/a9t4
26b81NASrxlqiCGGQcCwGjgfs0nlS3nLLMIPrkGzTWnBZStdp1/L7GYBiznQQv0WUXMUiaUIE9zQ
XflQX4W2anv6YO/0Eg5RQ2j3Jm7+/dAUBTBI/XnWtNsS7QZFk+FwW7VW+jmDMLnpQwB8VTJ7pjZs
GxHnaj56SD+MPW0ZB0kzpwvSVCuWT8qUT1qrqObPsxjLdhYp5Nu0RF1U5+SDNPlWubB+mvyawY4X
RG20lKV/7YccBcMr5k8powDvReZ+cJi3NTDHgvYC0yXTmwCqnHKqYFKSE6uARMrM5egw7JekgdXI
U2hir2JHX2zHzXIYbxRAmXA2coUAGuyCk4AxzaXOBrbn8TJYtE4LC1dyc7+3XrY8bb4mS8qv2y8R
947ACb/aRbFe025F3C5x4fCCBlBr+0zhJ4ASj3liRHwgpO1WWrcAd6avi7THitRYqHSIKD4KzJNJ
DpErLEbIaHFnm3LJzMyRuLAVcvUv6R6MFEEQFeyf/bbA7nLRjugeo5Oeiz3a8p6LFBjNgHQE/2GS
DWA9CxXb0nYKMGj+FU0hl1S6snovzE17NmG8MuDciiBGQxk9a45q6wHThAi/Be85hM+MX6uYC2mD
q2qym6wI6OLZA6NJialb5iy/lMxLg9pJ9gYnP2OIkVrLFnqdNvJFhQDPPpgMQN3ilG4e8L3d8IDJ
PfLNpT0kaUdQA/DTxpF3hf4AKaFkLNy8EzjcuUdFh3HwNM7YFmgplPD62Hsk2+BU0lLgdRBCMWcQ
Xo7hibKPm/s8DwCg2lEwYopv3yeTqmAm7dHGxndkMivE5O47jXw0LxdwzwhhD+3G5STmT2EECfVe
+Aee/BymWwVrM+6/lcZXBH9ueIg76sT4PMYETCc+d+JiQCEpnCb2YB9yevHLgWOPCuxMgVK9qRYk
Scyv9s4x71QzNJPibuwkxY5+SZL3KPlB/SVtqpm2Gy/8G7zwMiwQ9oRpcS7kmXmQN3yiJpOZFuPd
A5oghfP19ssG+5njiRS3rwuRIsDr75NoAVc68bnMJ+B5+Whdw3oXtn5gsCdyLHdrF9o4qFaeelC3
UM4CaNjSg6UHjHqc4jRCPtAE+RiUK7dfgZk3MHeisfDFSsfPx3yBVFC1LW+UleQXTuWAPi/4cIky
vX7Gj9knX25d7+E0nPI4Akb1Mw/Mm4VWanH6VHb3o3jPzYg6jP/wnsypckdy6BLA/ZpBTUyifvp5
AP3ZIeIO9p1F1e/6Hc2czAlPvGeTJGJv3Y4w9wNOwmDi4PVaj1OdLMxQ857f37jaktcdBXqgOdXi
M4v3TMHTIReH5484j24zPRBXk10D/syGnMujK13G9pBb7ADLOXnAWznxtkvI+DJs//Bc8F2zN5S2
vOdNE+vA5opVOsIZSv5o1HypSrCxYPFZ9XPtCrSTeEAG83F8ldQ8s5snzpvLBxelSRrR0a4d4dop
JZQ4H1sbrN+YmRtTc4337VBRzHnPoHaVZfOlPmhN+VEgzLhv2MAiBQdP5PTeO/Q2wxlKWAvACa85
P9By5JUwFSfiW+02sJpYvKwHAhSBueZQASPOjhGP9HiuTywkIIkAc3mabjKzwNCYmMSG+hMgXWrL
AsljxPQztWavM2KgY0DvFP82fBdKA6/6k9cAmX1tFR1l/3lZUNrxzpHZQXGqH7/b5Bd0ijw+Ijpj
p25ZsBhMmLSwpU7G4MbW9kPTu/4qwfpBE4FnBEvhbeOtNGewAFzAhbVNwckQJ26CPzEtjuVkS7fb
uckuXwJfUv0D0XNrLPkQVFIY87FDdulzRtRyw3Sr6lR9T9CNDt1FXmNWoIjka2Nf5ckf9nyVhAaH
zcBjduinOH1/jD1AEwvo8WTXrfmY+Ho17+ZJLrTMNYh6lxnQND6JH3TgcLbxLp3hBvXLy+3Is4DS
Xh8wQtP8OY10a9bhxGNuwlS98IL0tbjlvoqwxLclrZ/E/xB5DXJWDlQTHj4uo2yaLTgxNt9rc5Fc
GsTLIcAjnn0PF+qpF4WdFWY2TTGYQWBxRPiRLCP8k3CQFKCPqLrZ30S90C7rJkGTBBUbcrHC7Quw
iQY/LBX0uclkHpOH/qNaAmb5zSqKv7tL+M2fS80v8P8/ECR4eQmgkWy0hn++4+SMgNPyJH4DmRYE
t8RuRu7g2vzUPyyU8K/dmtHieeFbVJZ8oQwxIZOSjKsJzPNGyzY1v3g8Tkq2OQHprlvdMtR3yrSx
zZcao/yd0YHkldKf2YAndkKnOSf7dC5ATqVBOW5QVJrsJSJ/2bT+MffvP8yoisPDJebQyXmgLSJy
DyFgR6YzBriVu0TAsAdopGuJsQ1Pt/plBKhjeHy1S1KIHKzGvnYnV+OTcNjIe6z1dAFXxenjNG7z
o3VrlUYyjZfBXNOPEX6o01f44ulR0Fv5Ns/VSvgBVM+/EHQf9b68AMZNLAy4LyoLyvZxegC6XUtL
4I/+Mw9StnoFynaiW0n2pTZnDd+XOZfiq8SiDlGtrbfoTbadO7io3P03WghgpfcpnjGIAYixp1kk
IBF9RZqCND8Hm8HUePsJVWdb9PNiLpwL3QLFKgU1P2AEeBAAflNwK6oLnak/Vav60B24KmF4mMsL
6cwK/2yw5WAHb39ZegyBmnI3oP/9XiWPjBTvy+Z1iAX2PKcQHDDCKvpf8UVaugQRmP2S0UfW9gbW
EDUyj9cfvsTiW7+Qk8+/qKzbwim20ELXwsrc6St11zPj+AEOE9ssodwGMeNOrotBDRj6Sd0x9OS9
Gqd/djbcNoBkLSdKM1M2IZclYDbT5728x8vETtb1PqaD/miCCPwsCkO15UJn0G0fxnb5hM3jTw0i
9vWv2o93uZ9+w/vyCND9aGC9X775w+NrTgL58v5GmbE+Hi6F0MJQlTpE0gmfrxl4YKkufI/X5uli
pZ3+Pz6hsta0AFkq45E4/kiAjs/sRM71pAZ07AvDZnDajEE784mTEUgesXbsCE9s+4+BwSHNolkQ
SNd87mz+MAMJcsCmF2FdqqZIHjMFSDlNVChZE4osEnZjSnbzypiiwORLG1p5fubnyXJXwgwlCIcQ
z5i6ys+m7hqH20H5So/hqAEXV/P++mczKHHpMnlwbI6vM4cZScH7xBnE3l5iKv7mwAKs/74qVmff
trfmeNsy04OjB3b+NGY+E1SKYXrn2fmODmzN4be0ZrwKPCKKV3lPeoGRtBZQTVKwy/AU/9G2vR0p
wFCHIE9DQiv+MDyyHcvjDBt9zf6dB+mJHZdJDpmH34RnhjUEJLcOql33aHzaCsZ27EZzrMLqcEh1
dz4zmp/T14FrAEzUK/k0eh4w94ZF6ohO+z0x2DCn1baGpTxxxhvukSE6nQfU5O2pbsOOZus/yOzF
d7K5zYGUeJU3zIyNQe7A4YOM9vJCcVRsQ5b2h1s12eBsHEIvefv0OABxYoHFoe3DQpxkDs2Jqp8q
+QYVpLuUAQ97vsGTO8d8SKiNy1LOiD8uNhiXtenkr2MzAKW4KVaigwHA5h7pJftsqXFBUezCk2ag
j78A4NrDWVilx7eOsWOkrDKJjEVJo+wcrblCD/JMgxPbjnhVXVvSY/+MhI9p+x2+p6+J/f5OHi8w
hVBomOyNySXypCDF872TZpDumYVn+3yZYM1TNzwZy9FZEx9hKJXBP8sOlnSSjLN4K6xC7rR7XsFz
LYI2dEy3CxizdhH24Ibo47T9tDo9D4MvzULcjPbNZ8rRTJppGm3HWX+Ug+RrCAyGOXO0Pv0bc0eo
X3640TFuDJYz9YnxtFmJwhq0w+K5lmKaXdN8zzvUVhmUUDf6En74EoBbYGXO3tPmoAbiLzmxZAEj
Q5px36afxT3Ugv07aWYvunTvRYFlJZrCRJn8ll/4ad8mTZQVl9Ndfgh3GEqACfd/z8MLi1Ixx4+w
YIvzP2S22FfWWEntYhtf63N5V3wjmDxwwnegtKOF8J2cbx9H3on4lT0qMFux4hliSLlp/OGQOtIs
WzYLTKI9UBYkPhVGNFGfQ7lQHoYtMD4CZBOTCroFUF7AwCMFayS02X0zA9KI69NBiDTmNcRx5Zcw
ny0wdgJcCkn0xPgy6cMPdwaNsndMBxRdykyPHYa9+jZXrGKbYdfFUw9aV7PGpaz9jcutXjO3aEYo
8/8tpfiBOJDPSia3yZAlx2E87MsfSh9S9RjvTbqVx88SKAkf3fbjcdJUSyCo4H/jOXDOO0s1tUQ2
6QXOarqXF/FEUb5imT8jR5ujZUNG4Pxi5jmfL/DQkSU57ig4kL4YnTBvvZcfbeLnXCPEyUycAy6n
efngbPfeXjqXWKTtFNN4bbgGyvWtv6jEARfpHIWMpnM4JT9bKn4v77tzDhyNOIQ3BL2j/Mmu8p3t
og3zYuG8wFCTTwA+8RU+Hy/KjApJGbazE60ZSXXMkTBRBga3tl8XCvnJdqx/B1e91P74a2++vguX
KXm4JW6jlkb77+0L80I2L9fFkd0XMYvtMSOwlBAJwATiqPQUkBfOny+81Idh221v9PRrq9uyh5ez
yQbHkEt54fPtuQ2n7B9uRT6oxu/21ENe4aHFh6gLi0k0k+4Ekvg2BL75cWUim7oKPLxpf6Vph9y/
4NF/b9vlK5q+f5PUQlVz9YXJeyr9JvSorcxLxB0QH1wTJBv9QotWSgKiG+ipPQWe5NG7IHMJtx27
Gg8qyfvgfZWZsbo13XSlr2VcMH/jfKsOoyDdFdJol3cxr9G36G/xYMicVBAT8bcTHQK4iMZFU4Dw
31gDUT8+kYol5LGp8hfBb/bieXMuzxAgOjqQqCsA9TblmVNxGac2BQnlBHOAypHPqIH2pmIEokEt
sjWOGBuMI3lBHOOw4R9coLFD9PQuHry0hPXrQpYzDxSewuPG2Ai0dZehBKvQwppzfN81Pto1XilE
QCf3kl8cYQQ0UYKeANKpOHNbLEadJcxX737GpYEjTlQWBnlFkOwmriLSNABeu0BGpZ1mhF1G2BHR
Ok5Sp0DGFB3yvwCOUG7+iku+qLEcALWpAfoDo5/Ae2Z3IkoDrsKTAxnFiaodMR1o7hhewlxAp1sC
OkgHfMZUa0Dh401f39PkouwsUfHmpLaYJRZDfBZ22KfoCJ4NDv3hzp7H2VNDGNrjHHLqxeQrDR8x
bsZpc2ZjJX3viUsWPb+3cePeGxbjZrHv9uGMqx7CFnvxm9hLhSnOxUm91jzRagLVzRyA8p7KaNzz
sOA0qn7Zrnb4zKfEm8ArBIk8G9KlQNoBbaxeyhNfO/D/Jj7OEUJMlOqEloHQbsZxO5l1s4mijZvD
FIj1PPwGhnmlB49dgKIEK5TmUQD0zo1LEe8IgIZXzzIrXJrOxAdPeBy2IUEzrGBrnHI4Ql2Zlvw2
5D6mOLHhJ98NK1nYyKorbFOfaUte1sOMYADmNAxEHwq4Y3K/NuGtkaFEGXpueZrj4ydhPiC4bqwI
6QL5fof5hd194KCCtHASLhjK2Em7e0nsEgJ+efzwN3N8xym6gNu9F8KqWubrdolHds82Fl47/lyD
m+TUXEXP5e1B+K2GqvGyojuLQ17CS+ocSbO5PNmxr7GhbpOTsq4uCsMIQfHWFnG0tIXLNP6DhJzc
eXaUDfNjfUogTme2yv9HFjQBoC9Mnc8DblNhPSDwYn6aodtDRMThwigCUIEsNQbvuWSxGWdppZxh
zflGOZpoc86k/F7p8CgOzO19LWqKo+5O6rO5s8pFgKJ38GEo3rgMWQGsKxY1vxIjurhh55Pkq1Bg
iKIdM4djiPGnrW2OVf5cEB/s2QJPyZGVmKDOXV4b9r0QHnRjsTXPPvxrmjPTXsHxSL7H1yezF61v
k7jYopn4fc5EBuBDgJoc4zaLDPdZ2MLEzxiwyPRDGM89djr79bRV2P1Yfq/txVjHB42zw67fLp2y
ZqXip+v50BxNBp4CV8cCERKzhfMioa1iAVPsRFmLieMPivfmEolB4W09Y4aifnCgAF6jw9A9BE6W
cazOMG1P1QnavvQzIPhcjCvbhLJk62i36kFcMYIn3mi93UYufrYWrRG1QWKQ0bUBMsw9Ff2zhBm+
xLHLjolbq/uhmIyn8Qo7hcfubsH/XQqrnEaQOJb64TE85mdxI+36DdmVYSVfU0Ym/HRbkvK8mZRp
F0gdpadTd/IdbNTdLl4+b7ZJvAVnL+1+aRG24BK3OojhDZAGiACfHMYxv577xlx9ejywhCjeOXIt
xqWp8aDeSd5W/e9clri6oebS1mIq5n64I+MyDmBCE4++3qt0JigZvFcwUNANjmyS4fzpvtbt1Tyn
23ibFH46V35bePEcCfizeMbezPxjHGWK6jili0KVq7CxK7B1xiyBMhILVu9Qn74Uj9O4SO99s9Vh
lyZeemzO3Vk6yws1yHac87WwjBinE65QC3qr+NNiH0MkiAKuG7VAWmtqGCt6ioqnr5MDYwPcEMcK
twt5UXjhb+bBAILEbN9HLRMsp9vOR4lyVJZx5DV4P5x3fy8K20BLQ/7yP8Q++MOYqANXlTJqoe3M
B5quXzAqr5gxVWYAXsvdh6Zq+M0UvZr7VjW9MzKYyaTCOv6e9GtukdyKWEd5UKEmPoMkeHFocnHE
J/MrHyar4Uvy5Ue3Hl8KYRD8DqhcKFGdq3i3bbgTfuJdshGp+VInnsfbgq60q3y9wBdxP2Quwxcb
NhUEfEibftaWGY3zl8uUKFahtKapM23s+7jP52MZLp8pKeI5AmbjhKlT39/yPl1G++w3ZqqhtpQW
MndXOWAUbYiK9R3K8wTDL1BserYBUVSSQoZdfStzRuqh178YQhfao5qIkLoaP3UAnKhHHGUvHxO8
w82I95K6H06723U8CAbkY83rXIJRaEJ3fMez+kzrULvNCNVPNrdgXJzJ9MXWClPmIX6c/6/JCQ+u
gNZjF8J4ie4FvwJahqzHbXkF4IxoOn5ngrtX8PwM/ixRZ1CGMFcydaTj5KT3MvGZjQKSGoULu3H8
x7Jh/XSX91+N7Q0jWI9fAzFBmwOmL07IQbctfUn6kAAuhEvMPYjm4MC4SKLlCiwspK7pWNYNdjfb
1QsMDasb/bXxDXC1MKKFvCoXhp24GTIjcN4f9oAXYhbfACbE8kSr8+YBbUQTNjZ1un2qy6YLJuyG
9dpcDVxZGv+9RfDyBKdv/Dz3lY240QIGFcE4DoPBk7yPq+1ff+ZV1xgOi3lyLUfWDVcy9rP921xH
kDtw9a5xa78cPIR+9ZMxxMLqH+2GQ3zy4DJ0MA5sBdxJNnCJ8OJdYQnkY6ZhyMgH07J1sBPmb0bY
3baTOagKPlGbDMaMkPC2WHYLckLNIj7q9Oaucrpk023oFJzZf1HkSDadVafbqlflM+3m6lb86XqI
xvbrr/0xr4yGXxuBYhsHdafvGIYJFsQLr5Q9MVeccJEfmIdS92fhhzt3zBvnw4TqgHYgLzpAGL9s
pLTymDNxzLbQrJgG45srY6zbLRZH7JFzpbXArlc6owcTv4jdcOngGsUj2/5RzGZMFgJTzyayjVfC
mjlvK74uzJABdNV8Hc7pXnMkx/NOmfGNF0tIMl3sNuf4GN1sQ7UU7qh3M12mXs11Hpo8RQ7KAbo1
/oYpE1wp/UgRMhKNwbZ/4R/TBMUrLgn5AEWK+hsu4Mel7I6890x4vO+CnQJWImBHVOjGVEdJmKpf
8PWys7TJsKuWU/UwWbYUz/Je3T8DWrknluoKWTuQ7GrOlWqaLc2VTJ8MOWRyJH5jUbE7JJpKWv/F
Udm8Kk/kb2QIQwBmF7KESWDCKvtZPuOug8GCh/Lxwtc43pIYPv+Es4PCd6YF/0SdOGKaWAFmOpX+
KxA5fSlO9sg/BWPWfaIbHpo/24J8KQ8UXH69rpbhlUv9hABuYnvCy+LQ5/ltGXNLdRmDPsLISpBi
DvVNvapX80rCs0F2xXfCVITdcwdW1i3Wyl2kMD/qhcu0r/aOB1pevGmLOMpM/I+j81pu24jC8BNh
Bn2BW5EoJNhEqt9gLNlC7x1Pnw+ZxMkkY8sWSeye89eT8dsxdpOCi1mMyf5LnFuUK+yhIPkI17gE
uQErvOobZbJnFuEusi+Fx8zF6M/pyIJ4nF9AWuoEYwKm2XM67maEJ9mhDoGzdmB+yy9HOt8b6ApL
FuBXhImJf3EzAfr/4G6BSqoPi7OehN/RO8VLVvwjCS8790H9jjBI7a58Go07FX087F16EfTx8SrM
R5KcQjhG2+VMQXSxDPAi7oSE4oj7vKepKyCyhHLP/glhOr5ygimdSfJCUuTIJb1Lf3gP1wvfbn+U
2fFOC6GGz9vw+ZnFex0E8FQd2j9EEPSX4do8jOyivuN659U7IfZ8Q0546X+nD4Xv7ku+pryvm8Jp
t9wsrEEUSi/7GdSSjQeWl+TJ1+X/gUAH0QBpk/hjEpW8I9zSHSjypjOUuqfuTnYxoFqJ98XFBZjy
smI0/92bzQ9Wqu7N+GhBE47k9bnSO+mpQYT38Sl7JXWO9Oaetls8DBTovTNflyyhPMvGnfuvZm6d
fYA0rh1y6O48cSCL/4uRF3Bj9RNmBYgPm1V1ye5Y8tYTSpifikRG+omZkzgLls/0nd7vEwvEo/kh
P0qanQXrK3pgFvgj7VigKlxGbP0Xg1g6bibQXM4PDn7CKjmENj0L2V8vJvDszaIwV99hkOOqiF3e
7W+yXUfBJ8SpGDsw//IKLubJoiAjDJLs27hzUmVgEtkz18olJmsM2xBDi3Sh4D3cz8HKOYfibH3Z
ek4qr7vA4yE1Nh7w7soVoncDZNF/EyZEDA3oK1STdO3eqkviGzSJ59eV/cUmHRaIozoxCiMuYXmT
r+HIGqN240XTrz1jvxIaxzEwQNReV9/+1oI1WN8j/al956DgV9t3tsVvgPSH7NDtwL68X31JAAd4
CMyhlJiKoo5MtmGNc8dIQ53g5R5l0tAciRrw4qU5Rhqt4vuQkQ5TaYwbYe7DqxhKzC7tBbfHuZyb
0wR/bgh3UcCUoG4HKuSj2Vv0WxMjObJRBt3U5NKHCX4FFnYub17MuMEW+Vqw+fXTxixUKOXmqfWk
wiRWjtiD2rVK2+37PzUj7PoMk+AocDMFBRVt4Y3HMe2CmWHZ3EiQtHLJGHSKlseTxB92NqUkDQRa
OPkrS4BMMxz63LH1SmTMNJkS2MPsGGEwLjXa0vk01XoQtuKIw3d4rnnF1Yy9LNRZUXXcLeTU530H
vIH+enYiorU4mEYUbnzIclq/uk9Lo4XFbct5b7BG0fI9/0xWGCD8CTRSHSzbDXv6NirSgj7jxJ2S
8AJiYRhYhb6HSLm3qnLTppXWHWYVvIRF7i35nwld9+gtWGv7t4aXIyx4YcmkapGwD26k/l1nwtUQ
EeZMqT17DNYNQmlJjiGbzevX1utzBC7kNMhrRVoOOmUqyTuSe3xCWuhAwdPDTDVCzJqEBLIUMwuF
cxygD+1WTP1Yhhf1MWioHuXJwxRtLLaXIBpe71WUuXp84YCRadPpCN2P9OVSdhcNPoc4lV6lGg40
lsBIGU1hPfiqgh16CqJDRRZbtWUtYh3Bh5EDHxA2w60mj7UvU4oMWCdrPyN3boVvsow+M0yCfUJp
He8Ruahq+WoZpRfXTmgTcIQIG6RNtKabRYs7Zp1rHrrQdi0ORkIY0YxlHi/s/58vQ3PV7jOp9aen
Qby1hOjOd3W7V6PX2p6eAI6yjkFaOslbhGzrWPJb2oIscDPjz91yeXi5R2x4743xLco3s5y91npI
y0F+aDqbavWjFqE3JKd46L1OFt4A4BGP7kLIRNY5BpMUkemV/VdNUVoTydllndeVocd7OJdvBYc3
OyUvesOm3WGa7u4OUi/mXeblia83Q+bYT3jS+dXVTn7oJCzF4GNt8mlORLmR/alphWeUmRdfdcm3
yZmK9T8i1TGNqngu1zeyxJvhKpMaUHGaTCXgdBRdlfRlUWLyDoWnkEcRAzBHovTK70TBaWmCmWLT
1BOv3fKgRyKnK48cOYK0Wi+bGg/iYRDnGQwt28TA4XAWOWLWT+Rij7jQ7rlZu4RdL1V7Tod/24fS
6P910YbG6CiKV+2aLR/RGRi8t9AQmrpfE/lafxOmtZeYIkxBVtrLqP7pqb4Z5mMkR4jSYXzQJ2jG
5NbMJGr8Iwk3BxDLGiwLsi8VLAh6RyoObvHuFsduR4uDnSM+feo+p4nPKnDnvdTPSYMrtJocRXZU
rHQg89hGQvOtEWAUDFd2jHMgGbw+5ZvkagsrT54ppymBpkLqOD/1CqoTm40+k4+eZnTFWQHWX0pV
keUYsZMgOVr4RJNr8kkGyKGww0Pn5sByNbx9F4wtsHzlrjYPTZ0dRfq8cthkYencBsbskvHQKl+3
D/HSUGd/V1Ti5tAydKVrbOuQq2ao8RBp2+LRA+Kk+S/RPAhDLdKhcMlkqPgQfxh0rrbmXkZS0Vj/
0qKl80TeJ+J1izCyaefR1b/l9LUNJXSf6eNjGjGWRqOrPI+ku+hESmOIMp4LLEQTOTdF0Gsd/9U/
mF6SqX8MKiiGZLqkJBNQAwXX31v5TPiyl8ROVMhOE/tEir+By1Xxq9R4QtjvcNE25g2r0Dx5HL1R
aT2Va+zfjJ6xkQXmHfReZE5ZhnqwaUJKGE3AjFJyhXgDF2IRZU4KhcdgJc0LtfSreVJorWy3G3Sm
fKB1qo82IHSuwEWTtLlngC+LQLMhegqoHGKB5jthQfuUvp0kfh13fMEn+isa5TBEJgJwpPWp5T9R
5da/yERI8HNnAHveQoN/NhumDSVNR609GY6dR27rkPOSPYBRatJFhCJO64LmHRCr/C45m3PO5gQg
bY+c/h1EieeDZ6H8Juy62ivEAOdKILfZJXlty/igSVBtcKSXKMLMHjsAJRWI6BL9tVSwQI8FSgfk
NgcwfKiov/+slNiMpfVILcLzP7jS9LPJfm1MF1s5JZGaAydJhDOwfldBBZW72uNumivXLi4rka7v
jP1LD0+eDoPbJBkFg7At7WEZ/NFKXMDAQXl4oI16RXTCQn+V5Xb8cjn+wnJ8DAnnqYdXonMsQQsZ
RnE7ZDXOFb7xbVQkVeyomvlxnsYDIWq+/lfwwV8DbHX8MduVIsIqPCh3Tu46YCpr+XlNwsXH1jim
V48nmL8xiLMA9f7UWYxXu7y0gxB4NA3nHY9tr59pCk4ajHY02jQYCWaLGPaRLr1Dr6I9Et727GgY
0ngIFBbnFqdqShXi9hSLr5s3pwC4XMBUTTUI5HfqYyGByPhaye/Ju9MU3Qv6p78W0dwGWlpP5JE4
VnGVkc4QJnMFsI2L1bVIuv0uYopUa+KuGYVav/VnKBhjl6q6b0853V7gEzC0Lk29yYnIjPoRMahT
4dom5xGBQJaw7EWnqoWbyPe31Utp+dupLxFGzbHCc0mOM/nzC9vriGOy+5DoA8pOjBqB9NWP4Pfc
pNwN6XtpUZ7HHlqo18QHONBNJFJQDHkVormIlYRA6tEtucS7eHIz9ON1/VG1pG1LXA8L/PJT3yw3
Xlb0AcSUma0ng9VkxfrIsjcaP86dLh6EGD/CQ67b3ghTkI5cUBl9JrzJfH1Mn2zH8kqHEiLWUP6T
27/W7k3CDEb/GfOWVr76dr+AZdAYvq98lbWk5xQtxFMQyGnvUCOStEXQHcULf22a2NWN44zoDqKG
QtADyhUlOCNsgZutNcXkhdzOxt3alBdEe+Rl4fnxluTdmr7GDihZ/qztKIi5rzVaf3A+xGN76rfU
YmzIWMqAE7VrOZwj4iGGkXE7pJl4e3y6U9PBjH53inGzeqYEPmsjKAEfNfkLrxiQZ1QFNiks6Hlt
lZZCYcNSOqNMGIYRRBqB2zBqFEoqFawKkK6u0g+N3PUSIazrIOmSlfoQHXlGe36rEHMRfpiXiBfM
0OsBEedoxzEl/7FI0W+Wg9Wbh4pzDNknAWZYqCqq7aRAE3+SNgD6XkJ1H2W5u6XXSeD0NSGJmOE2
iGIZq/PQEBQq/iBJ5G/a12IETaZ8FJB96Vg7U/powsgbyWmt8r2lIOU7Gm1DrPdOCg+t/JatHM7h
6NH+MBohAoN/6mYvFb1L0yHexSKBJ/9d0JoMO/VsameFig7dCGxMnOYB8XHPV9P7VwRRm7IJFvB5
JadtwYZu8T/4EEcD8tvlEDYMAtSu8K3akXXOfguO4CQng2DyRsarGFxctzoffL9XUPbNe2Um5fCf
ajyHA8cHv1ZDQcPkpa702PMxKWqL4Z4lVnKR4F90FrW4x0S7gjdgGeNDkQPGIxhrICdJXkR7Bgqf
clhE2nztTGpkjA+iBHDlcJC8Zb/dUVrJjt589vFBHaIjJ/rWvTaQFhIRnZL/hs23adNPPPzRUOTl
9YtoII7hhT+XjIbI+gUMGggHqZkKMo5Loc0IwqdIJUdGelb7i0jxtFvSkw74YjAoo4GPyvKEZ30V
0PJafuRZiWnWRnqANnlRWcFteNPyR8v/SBXoqHpIxez0Reyq1BsOulvnpbeQHClXib/12DVuJb9U
kHe8BRkvE16hjnHBbIKmCFJ8H3ZIeCLbZUUSLqrlGOfld57wKsDTYR8locZGCHuelUckfcQmsjFq
YXOvRoOtcHusfIBlcmF43+CW3+xq2iNYV6X8kJBvSB6A8lBaY69BUeM6+QnJJEXCQvGWnwp2dy07
FLJ2MK6RZfrmc2OOftZrWw/28Fu3mDvBkqiR67lrdCejj7cnLF3ih7KiNJENv6h0n5Q+pMP9PHtI
OYTd+tWFyAfopdDZJwaHdNv58bnXxE2/iL3e/zbLPTOYwZJLLS2nN2Dq5EW/2Cebp1e965c6Hg6Z
hTBHx/OZIzSX2do/UzHenhv25lq/9TQ0YoIcqd6kUDPMKr+nhispb2Rl+3G2Inqsjx2RUzGAJjqd
rKPxpJfflsV65wT+iMb0UwH46reWtxKRSWl9jHH2oblzmxwtC4lbhWPUJP9MwYSjo8uK/WSh8R15
d6nV2AUoSqBpF9JDfTPTY7Jc9f8TXSBOenTQZMtj84kp+0x9aYH3hlgsaU7UpDOTYk/AFu5Leeax
/eZxTH7j0/o3QojZm2xTUA7JiQLStQCwWLcaQTS+hrrL+j9jZbtBS86QhT6ibvpDHyfHTFKOVhx7
ZvZo6UfU+J4LBbQCFSzdECqpm0OX+MQtJ+V5XJtzKzfnWuHfanoeEnGqO+K1I1QCenzCnhj3RwE3
IktbC0l3kGJgiiijp3nyVMjKFEOIbroogwo+SWCSs7U66Wo5CiFZ7GS43+5N/o8QPwt0sVfIUaZY
ErXd+F70f8KMogl29UI7STS0RW9SdaY3j1iDlPtZI/zDtCJvls2AzAtF0mliwQaBomEq33Suskmd
XIo1lA5EU+btgDGeLzYq1BbFBhcrhbPrbhNNV3s0vlxadfWSw5AghU8wRCCLYIo0vicethwRLKci
53dE7m5E/lNBbwSFiTVFj8JavdB6tLN1aiM2sgqxGWpS+TaH2MwlFGZR+mySRWstnO08xtGVpLks
foFTIXHzHkr1izRA0uXvmIYLbXLBsnkPY/ARDBkkmIGJfkTiM/oe9epE+MWEPBGLN9LyrEz2BreL
JnN9NG7Idtwb3zYi1VjpHfNsqCv0N2Mh4pUCm172puj6K1HH71PKr+guE6Af8+ZIkv3gcvHLCRHx
9o0AC2CBHYbGcaLEnQicqHCwCgfNWB9RYpMQQhP0THwI3qzFy56wfcsNXwE0AF4aHTzWJgII1C8b
uLJjdJrxOdjFtcMovA2FJHLDAtB8mYncW+XfhqixHocuzC4xwQu7FcO/s8HI1nULtxEPXBsstPsB
BCHn+9PHfUGE97jcdOAA7av/XOzE4XPuKh01CaCwjeZP9MElJqVK1I1omR6gSV/ko1ngwEaryGgG
8QrPgzyLMG9WN6/BLC1ieW/wTayNLwi8nSJlv5byUV2lIJ4CIsVmPqgWt7OlQlCpJxLTvUKVD3Oa
HGFNoqrjUSE0HFZfX77SavazZuJKBEJB1P/glEQKloCH7TT4wgQH9eaeHm3T5T/zWCWUEa5yeJEo
jE1ucvo8TD/EL9PfIs6gSHVxLy10YIwm0XtTvcdIDmoTxOUyZiSsDQcLdY4gf354NliHNTCxLW2D
u1/U87nsWIRVN9nUOcU/ZthJOhXkRtPbql0jRbkqpnqzQIzGXhx7Iz/myW0CDbpPLMor+zs5LAPM
R493J8q8jGdMDU9d98sxfeT5WHBUTosfD9oxLvAUFQtBryQhBgRNwA3EiMhD0g5s2XRijANbFE0N
2oOdgkQYPiIpz3FCLzYqAXs20SqlT/uk/MtPnUEeR4oJ7BZmGOPeAbcGJBKMGRdbtm3u7NZsVyrL
+moPbp6DgCGaZwBBl2+SNmxyKX1MqND7P9L4nrYfQ/UWR3eC+R3tkReWz+hkk/qBkaGGacb90fi0
nppn+vkOtVAPyo1gaHeJr8sApUudJxGaGHsT1gaRf46hOMQc4Mni0CICxojAnx+NtZ7gvBRGG42I
VtO+LSxHuO1Dm8t5wiNVXWb9PhT/8pCkce0vKYou7cl0TWFzGI19H1JqjGOUVEavzGVniRgD+h29
IgCFRIl7lr0bpyP+yHb+SMxnxfq1hQ7CwkZGi7rmkOwPv2Yg9c2JlFx2vrU+c/X3sYzmCyorQoCf
7nGZEYTbsntjVS3fts5YzXxVNv8pZaYW85/Kd6NA8QD9ElBOFlZJFEA7s5x/cykxuZbNgWJEbBa8
1Jkr88pv9Uk6iUiEwRKk0ReJFxJeMJIZxdBGS8Nq+8Rg1S3zxXqF5lfznJRFJLQsgj3xJFIrXbVw
uZk9lmwF/+2zFI+YDPZZpJ1LE0/Vhp2T2k/skj1Lz2s5Pq+FdgOuckmVvU8jgRtaeivjoGrXY12q
FP4RE9Wr+zFOL1s3c3lFV12kXg6ibkamR2UZx8PwBFoVNO0/t/0oAhEOPv+cbwphQmUVn+oPg7bU
N17ZludLoUOjShwmtompqSzLAH+3G5+23GkyBJ/J9M7bY/Z2LozRz2mjUIyM2vfhgGB/fCWqfw8t
/RJ39SOPlgeKwLhPb8kU3xQSUJ9a6Q89EArVeaNmBniIQKPdiiQgosNfBeAUo1iS6b6L00vsFfVk
0wtBCyr5Y8khaoqD5X3UE85Fk4GHikvBh6uEVlPT/D30WmE+KgNbJcmNYilviZo41TZ8V8k5bhEX
JtoJn4Atr96kZL4JxEWTYajAmukK9Vo0fguMbzmfe0dtFL57M8iECCIcvYpAShfWrkB9q+sCJmUN
Rpog8dG9skeeSgLw0Fd14mDG84Gp6mCLl8JCYGJshZ9kdwjeNxIyJ7s6JueINFv9BlEyoyVnLzF4
6COAGSILndudshl4W8/mkezoqxA75ZKTW87dx5xCxi99Ok3lWWRsFexaifKmaz/yNTrV4+IhW4V4
UB+MMwP2lr183ThXbnsawMy+dPSHnfGtbDsVinpU5UW333Uu3Ru5To2MGgwjGj8b/Z2X6xJMQ3OP
Rf1sJMXNPJgH9h1l8nQT0lm7CIrs0m8lmp5+IkKMiIyH6Nh4tEm2yBMkoJw4jZNywRIBTn2KQINT
IOxMOc3UkNdQWoLYGVLkVNk8TuU1sZZb+KDECUFD1u4LJbuCBUJv5f1mwra8pMQfUx9lGpS0GmwM
/syWL3r7ZUr+7OuJxGv2XqLJQrk2i/pSLcZ5kRFaU/phyKdJehoaPmG8t9WZjYSwRTccs0sUd6yM
8TPEX6x3B5vklYmvaK2yP67FRqULuraG5UOC1iBIiu8fkjh5m8fBTZkcmhXxDGGu4UabeADJXnRu
iYxINYvdCZ0AEyLqb3svx2/CoKytu+mCFXHZPDwITfAMVa+CMFfUUrrkIQLj/UEFRJS0ptBb059V
Y7zOVONAvD1tEblb+pTNS/xUQ5jwWd+3ZC6oSF7oNycJAR3ao2qtk+IxLicE5jaOTZKJ8g8F5tgW
PMmwbERlaPrHRgRlpH5o9CB26VmSUbjDykPnAIXZs0YWBXKu26j6+ksJtECArhWqTzdkX7EbooC0
WXNvQABNBV4rU85s+sA0UwlabThrHJ56db2MYXWrY+O5p0gsWy6OJ76Gn4j4vwFrAQWKrgX7ZnmK
xmxA6VGPCGPk7iBI0V0+EqU8SDnyT9nra4oJUz8jCAiZqU7anGlGGAueNEYs2RgdygaQKspadjHD
/Ip6DmtIkm5Q+Xpp2pBm5P5q6hLdFhPmxfXKJUm1a3vVsBEZKppqqKGZ1itaz14WPX7ATbd5ex01
Ku2oKy6X3DcHmW2XTmR6jiZK2V9ieHlAiud6K4pUztaQ815phPFxhex413tN8SQ93JvaHirApGeq
XOHYQkE+jrjz5Ev9zVLGExGNgQwJZYHIdlbp6Z8bs9rWjPiJeJrnH6ogmAbVcrxI83QOX6aLNtcU
ISYkAKLx4GuW6OuIOehRIBQ5EprWtyvVF3LoZ2t1oOJY+ZbLxSNrd9Hutp5c9OFaEyStG9yETfKC
Xgwszi6UB6nlj9Ia7vBFu05/n1ArVNNLnAqPdBjG02b9sEzpZuXZTQD7Fjm76RpdhviHlveUT3Y2
yl6JwCQfHLvwzQIBqdkFupwcG9xh7X3zZ4Qqzv+TCE8yjMOMimLpz3qY75brag1UpiPtxOtoybU3
ktZHCE6js/DqkPJX8BY67ia0EEtoE0fHxy3dZs/UcjUEpZhcyyU6IgwVllNmx7ayjmZ5tak/Ls1n
maQPWaP9oIYkf7ExS4unlNNWBZPoGUwpgiy7XyTDWVgdLQ3HQntd5vYyj/U5/Y6xxy4J5Bx0bvPA
hdmJ9jjLf+oeN7mEnZAsYKIQEWmaDFYJLNF87ytMIUuHedCTY9X1JIZutM0SiFHYNu5EjcO4XIE6
GdS6Go/xd0Z412rDK+82FHZ3l/vOXySSuhrCQCi4MMm1Vp7DioAY8WLmC9bQs43+dVLYEwoORfR8
v/0GUpl4TemmLpGqAlvJg7dCRGjlW1mmh3hmAVwuehz0ZELBfSjm50hBGPNoYdLU47ftvQEmpRRo
uZHNeFDEhWIXVnRgLfaW8tr1MjPvTIjLlaNiBtDUjOeFUkFj+3y7JlCPzVlXAC3RV2v9SqOnJ/Op
7MLjkhUnNcLNfOxrzCbN4spRd4E02JUTNSXa4HIEuzJygdmKveKrLHj0i9Jv8FVqXlOPvkDDjHCP
BCe/sk6aBeUQFcfS3Nx3+l4NWWN6eDNEx9I6HpIpP2i67uPTHuihGkfGnd4xrAQtwOSYMus/30xv
ogWWFBybAOUbWepSSsZKr3CaXQttxnm9l/9ul9lMUyFHYKr82YiUcPQV0waGLx69P5JMkfQvTc1B
hLpW9yZRHed+ORgDmT85yXEvFvSYtUVLuwNGOFt8GpY7Eo0sYyLrE44BGVMKOSy69NfCK4vQosqq
YLDeuvDfzCMXR1+pETrKlLtqSRhlPLtKqjsTuR2S5cb8SEWMXY7CFXeAqZ6i6ixLJbMHWqVSOlWr
euqi+pSiRmaFJpsP97x2bhNoWAELUKYBN85qhCCw8t4sTtl0zLdU9H2x69k468LiSIVCsN7ovT/V
2lXnlgPWJw2h9iYCzXTI0FB9z/tLJZU3aaW8/Z5ghVPRP9ykP6sinnTZndlK/6mDE6GzepPlQKHv
x4LHFBXNp3HnDtSloQjqtYNOriYxQgq/m2zSGBI/3QtgZNhg1kw5k/ediPctvjIlI3mBSF+dLW/i
nDbKIwfl3cTWUrCOv0QCodpTWoY+7z3p7jtVxA/z00woU+11bNso6QMO5nrrpZnHg718a/VMHnrv
A9M/rXggc42hKG6vyNiT7lqF/SHjTwf8p7yDx+/M9hgZqLLgfM3GDyPEsIAf2yNA6HwL+dAyKgnz
Bd8Fz62sg8Om5zU9kxo50RzHQPSUafcYyYV8y9BRrykRUl0wfUo8yoTiEpGg0OxrQ7zR4o3YbZXr
C3oxoRDgsJOhulpD7KiuYfwl20x5bDqng6R5hf23K5AHkqOe1Oc5hXic0Ktii+1OyUqQi0Du8jVo
fztaujY225yIQbT4HgymNgTvG2XHTqoDumtQ2eYYCPGY4XWb77mi4L76MeCVTEThC+S/aKjWGH2w
xQnhggmgw9zSiAOpaI3hT80Bvpk3HX3tYUpOmXhVsvgmFc0VkmkiMy3WumNeDC8mg6rqLqvu6oPt
lmrIOUcx9vwOWHc1w/WacjgnpC6TrIkkMPzSClKbkh3/WgHl4/xWSSTYJq8yBm6JrfrdVDMOBe3Q
abwfdNFQohMhgB2kYyM3VCYtgV2TfsN8jfVPX92mmQ71KIgd2EJTvqGxHYVQCzfMSOZ185ZxB3Rh
WXDX7HPd8qcW0Cd6lZviqHd5wDJCwiJ5LxY6YJ1o2H1FcXKURsdwbch6NR5dJnmNSVjMYjxma3r8
P37PxV1yJrN8XlInREKlS5wrVTCO07mAuKytFxNh53veBdpyV1FKV//3sVowpQoMqDQRVsUHWReF
jy5yBBkbCHvqPgeqwGR1OHHQEtETuYoMsc4hRHWfP0hfQrxQoUaXVuRTZAbMINwQjj+ZvQlKvZQ+
iKd4m0iHYFTs6d7aqzeJzkjzpXwveAYHohLQ1RpUfoTopspgkyOEfJF+Ohmax1MQ4ydDfMl4KV6E
gkL0ZnNzsKk7Kp2XkKyT/IawY191JIEA26GrDHGmbIr0Qzabx7m1gvhNJ6G0d1YgCjwGUYcHp5Fc
BazfsG/ELUXcrK1MXcNMdTzaxPG40Z05WKXu9tA44jWiO3fkFT/Ioe6tFACl1ZvEQxeCpvdLccwx
GYFjEe887vt4h/gJ9g0529N7FBsnMJCBLH1FOnUfpYSYDaHNSrSUKe9g4nbb/5ooW1Y3nvCtb93o
0AOwJYnhZUT8SkZAEw0YCGmNr3LrM2A8KZ4KsGgiqES9pmPHp9KWhy7pQNfajwnMtSU2k59obTKg
ngFLcZi1SRbLXcWiGRupvE4aGiWBUHlM+zGVpMYqH7KTRkAEPytlKlIUlsNXAUKJCJTjSTRBz0Gy
hF9pO1DEeS3yXZgY3IgEAWz5wDL5SFb7XEfNrfcjG4FRmtxGYnosa9OrICLN0bK1ZBxshVPKX++n
MWfPJnVNKtInZSr9Ftc1Lx9d1XRcgq/Y8TtQs/8jIFWpj50n46FI6UMozZ3IgKx1ROyOuuVKnOTZ
bkFOtDVI5lzCSGkcwTTNQb4aMIHgmjOuebH7mVuI8K0O8Uyl3zbBVnvIcULgMcXRO2vy6gm+PzaE
rt7/WESdg8lHKeAQwRakGkSZeU0V5QxT1YVkTgGiABMY5tUgJ65VSOhJaAUrzEPCDtpNyhEBZi+d
hFmfYUbOE/1kmpi8SjXOqaUhJVgA1VEMYhV2jKl7FOb0qsTJizY3d/NvQb+ujqtvGg4V1JdRz2iJ
mWTbEjmIY0ZvRg9NgGO1JsasBMvFZw0IUKvbAuYW4wv6urUMrzmXUM9nxAx/VrxV6DfwOHf5lSx9
j8U7o4NUWv+03Q1zUPyew3cXxk4oSLPRl8kb+ZR+G6Leh8Nzs/F9aOv6OEJt9apqTlq/h6Xm0/iJ
aXSBFOx+w5dwxaxeIqLn4533dzubH4kjiyHIKzMQZnRSIhpWBnoDTVD44bpCyVpORPEPtDaUYc4P
GQNFmdnHUVuPRQSSC3JySPqrNcm7KsfYTgWpKhHGOpOQl/DfYCz0XPJbTIFdRBRFTE+ItWhNbWR0
vIiAmh5ztlx4WRS6oaa6BjIUE93KRHRpyxdVH6n+ZUtY2hDUWSmDtawiMMCAYRIpq7togRsCrJHS
DbjDqRpQlm9REclxSLSLIX2IFs4TeQFX63IbStkN6YLF0DJ80tOxrxsi5JvcSfl1BYXSPMrT17I1
RglMJUTCbC7C/F/B7hPaRxX0kGWhI+DRcHIARAOJ2axQOtl7ikqWJZ9zVECObSROyLC0QEKZjl3y
6DDdAV3CouOesflhTaajQ2rEKkLsOjs3VnWCqmTK0Bt0NqykeGbZbZ4YN7MEQXO45dqpO07TbcCM
bONVZ4jLbWuvA0BZn9bNlvBE2m+drWAd4dsBl+P1tKrerdGiMKENmwCPGDkkV2d82pFBL1zmyeJN
g3Po5CBVaTGavJgJRCU2YbR9046P9usKh69BmcyI2VPlf5Fs/N4kguTXzik+LOM0QPxGgODI3DsK
0JInNKgoZtFulYMrQ+vyTCuQ7w2rjbwT2G5IIpEDhjAjMXemBPRE4nnD5AOSbEKOdYwqY/m2sFWB
8t6qzI1DtNJErmX/uHR3Fkdk821V1Ij1WpAR4kMgPmtltHxkXbEjyKQoTxr9MlXXnQjhpVkx3syO
OgqQFeybUwTnTixL98Ucn7XLgECm1z0VMEwjm33KvvPok2qfw9glF1uWT0tYBhGVFXBRYQNJwuAK
abCp6RCo81AYDrvTbCh+R0eYQTwprPU2UHUwR+phGGQ/rR98wmVQpzjQCUHrsz0SLDGAMvEBjBC2
1WjXB+1OyXswQTMsCrsxJCAukLLkN9FiV6aGOEGj2jBtgpZgraaiiq0fUGyPTQPSxVupydnX+T9D
PKqtRU0dn5qGCP2JXqjuXinotmEbVO6qCQaKRF4Cp6DwYvTLfxupOTLCBrUDxsrcICOo62uOk56s
KVyZBJ/C1mBb4VgROQJ5aSPWvYqznLPNFpcmomagcCTqPy1ui4KL1uWPs8CWtvwBsqLDdW/Rzrod
Q+S98DCTl0KnOt7TMkCuRFHriCgdWA77L0M0zXEGrmLduglawmWdRZ31qIdNRPGiZZ7WnRaicYpw
3IstdgurvLoRjvxGQ4tVGdPyaaTYUSpuCtiCZW8e2kDLpkvDTzXOeH9l/nCTdW0JGs4xAmPfYMGf
AOWkht+qPXRJdWydpKQKU14CkaYnVVVOURKdKYY6L9qvzN0kZH7gr+jpr3IKkniRifFlFNQVeZj5
6bz4iE78Eb4J8YRI5McKE0dNgTHi3jOmd6JBJZJ/SjCxDNpu1Wy/h3GILXlnjkz5+TEmXX9IjDd6
Etooeg0HEkzw45n/sXReTZFj6xL9RYqQN69UlVx5oAq6XxQMNPLebEm//i6duA/EnJg5PQOUtM2X
mStTfEnJqajp+WMmDzQPU9TfmIFF2pZ+xWTeRr3hfPPSpi+yerLVp+j5hIg6GtNDKq2HY0qPrqBo
XX4CM75YghveuVHvRcN5hltIAWGmsosj68wxy5sjqsrR8TAQ+4ByWSLwuDH/0xRIEchb6hgofzn6
rZTIezmN9VxVOCEYf7dcw8am3Fe+g0ZB6ecpJvwHoYJQasydoWnZKjm4IU+DRMz8cRx9dHZ/cRVa
otBGmWghRqHy2bxUXexsEz9fAGiDJ3LX4HVR5jDnYZ4BoJEf9oiEDpa3C1ZL7HUERv21SKq3BTSt
Tuq+DQo8RCq+nyhhsqDquK2/MS0uBnl++gocmMlGLVyG2nYr3ZUUAib5ZlyX6ok2NWKK/c6JbnlA
x7UhU8/YY/XnR0g65l04GQDY6TCpitnvfifwIwofRTmRfUFYqpCyGvUw9Jpb5/gY1T9GlnC6BNLB
tGfKKYnDmvrZnjRcxqS4AKBlsvU+5fFDUq13yUKyW+8KImF5NCxI2DcrY0VKSADp/NYFfu7RdstR
dWOtdWOZY9iKbZhkyrDr+n8Dfe5ZTwUUZN4qLU9lZu+wYTKA4JBvMmdsa3cwX1qp8WaoNgZ0EM1a
XIFDKOZAwzFIqW4LCec1aomd9BcewHyLfpnfAiOR5RBLAH/XKqpXWZvUoSv7RL7mtwVLwlBczJhi
LxvpLBZgftGCyMdLSblXTBsuICBKWd1tBcLsrp31Y6kYoGTIfQ6KA8U6JnXH6gxxzjEgDGhmoJfK
ObWqX9plbyCL/ww2VRHqrSjkN0vob1Ylv40YLRUC3vV0o14bgS65g80g2aM6L2vCpG7104lNcx28
qRAe10hvTKiM4Ws+6H3lWRCIEvHUM+MBGYwiEG5Nra851FUxThMZ1xcWUdxga8rgSWm8vJOQ0UVQ
Qi9PB6QBamZwL3Hle9VZXGDwu5ydIrz/jkkTm666VZujSC5BPo3wPr7XsvYrImxKfzEZpdQNbimM
otyu9wLTuhnlIRZUPIbOl9kle2tkfKEVAJQ/NeYcFRoGOwvnxEBn5rmdSBJbxykNv2jhX2VpEPUm
pw/BYihd6dtKFvaGO2YYOfsxHKMpnMQcmtIUZkMXamWDog6FJeqTV0db93KOA7KTj8KWjoVuQpgY
Ul/nqx5TjFeZr9lQOnr1LTYcOjKt21BNt1yjpUCm6L6FW7YUShZYlckE0TAOUh9kMvEItpOyLT0z
Nd1Vb11nkA5JRbhkHlietxIgTlh6hwU46b1JBRQo93SMTTv8ZcGk6QHBjXAGHJ4Z60GbyUXyPcEz
sg7ZKIF3i+99kgMrru+W/J/Sk9paCioixuMcIaEhGiqCUIyMrZOvDE8b7kg98SMkqhIha0ybPci8
O2HxYgVTay53Mu+WVt5ju36MaC/qA+PMM9HERyNb17Rip0W15UPG+duwuVAwn1kBvZYbhyA0Ma5b
6NtUh9U0wZfsatTHevbY7NX+FaDXKDJvpMe86GevHSmg7Wnfy0JVbzA3oPVeS3vT67Sgkci6k1sr
NZg59B3Mbqs1YbVeTBaWTIGkPkthDqSOxbwkM8AqG212hJoLNlLPj7r407ci/xYJ8j4Ge+RPPc5O
GeUgKa8Tpi3qOo/tQmaD5ogTUMy0JGDIcZWy9cnmoE8jcvqohXG1Dfsm4xuL+3ceroX/fgXco6Vl
oz3LC3m1DkeYfNYgaKdshFp7B4LicDBZ0LuodMIyfsOOEEVcAtCdBFvCasASNYCMvBlV98BG9uQW
/FQJQkZtfyTXSaFE0hmB6BkRsRtgLJOMxovqi0kUfkWIynpByH0R1tMmRy59IIw/cD85SXJlZTMa
Xr8MU8hIERpHiME+atVC6P5QD0QrWs5ySeNnYvRrfIUlxs2hfS9Qs5fY8o3PiDW5zDcYhvDyamWM
wRRYnKzSOPE+NdqziIo/ZWydRpuiuU777PgO4AT9NILQoa7iwOyYuVUBBLai+Fh15zEZDbNriqr4
qSbpKy2Xq95KFyRsNRPs1UHPeh2Xha+UEMAOWSYeUwsoTy0PySK/Lp1xS0H3kG3KNNh4tsrPBpCO
GlvjBQD2zIP211FN16SET6RQG9fc78zrDLJngbygMaHuV1razMuyDP+b56v/P8/XeWPIz5rMXPns
nRw6RqreTEeG1KQjoJjruG/69dkv0cPkvI0OPJYMNaqdzFTcTgDUtRC5pchLZ6ZXRth8yDEXm5O0
iziFF8tpLqkWSCJqHd5ys3qU/LGxY7yr9K/ldFcoBNBMzu8lEX8knawmLwEPI9lk9j8xiyc3acGa
x2I5sOQlHdS9YmsLpAASc53Jy52ZvrABAHh5uexbDoGqykeFCdXkmljpgJsCFURPFR1VEYWinTxb
eArN6EuGLRcNpYedgX9d/1kqVKgVK5PzWxAY1ypilQyJ/2XLa1LXftKS9DRp5SVzkO3sdwtvXZnh
04ZQxagFJ8Y+bwOJgAvgcQ07ZElzve3LLS5UyfQkckB8k9FPBkqg5bzO3Dkf7zRbcImupHq7Xk7s
o0viLQzoe0YC/JfofGos+rKYPiA4IVkfCN8c2k+eYPkL9Uv6MhCVUq5pPV9bQoI5naSznXOdYXrA
ecq2f+XK5YeekcOcFV9rXXKMa/BLm66uQW5Otjsi/iqWBjfKWIzpD0gOgMfttfOZS/f0qg1iIZqn
7o36UNYPUeHYWAc/hUDLMDNluJ7NV1z0OYmWdMH1pF2zeK+ZehDlPwON1n8UfQyRRgrifFuFEOu9
1Knk39tgVWmTIxpm0b5UmmFeXOoVG1/beEo3kqpcQKvIOGroLJeYzuGNjrCFddgi/+ngKmzhULor
nzqOOWp+TO3iZMnzSdY42+XmqebqbVLm+UxI5AKOlh3o2cRQjek0fGTFXRr1IM7mIO8R9SSbOTmn
vBWNmWWzorON2KKyzfYfxHHSomMQr/hwMlqN0HAFE4MWD36BifyYOso/jt1RRXXNm8Jra9kd8Oyr
9d8iuzv9v3ED3r43TooypL8ESSW5A8zupMb6PRAmBWiLD2XhWZxSmiUVoon7pmQ6Ast4IEBBeS4a
I2OkFXuQjMUUH2wUaS8S9xTNFJD9TRoQyH4REAE1M3JhE/jEenwO9IDzOcGtp1GKK7mKjbLyCxsL
s7H60XwZKxEIhQEp8u4Iu9H0tOhm1vd6owhwx5ShsZSujT2r0vB/sJPZb+24M5SGXk1eezk9mtRC
0PL7Iln9zlidgD73sJ04ZbbvkwAHwoG4zW3cWpQSZod0vOoN11CKjeNqCTvRhrItBZMvjOoRz9Zb
tRk9m2thDjf9pzHtvYPqgrsG9JnDAK0tc8odpYPOUx/rKD19e0SM0vfaXxsh28EBvH3fsIpYtvrZ
JRHkLfU940rTUUUXaX5EER1Stsn1Uih7A4ptbi+3lQj19MiJrpvKv5XJfKOELUe/mqOf1QOJpqhU
orJbBx888+HN+d0h52XvR4xGUnfcdKlWWG42sHTwf2e8vmgRv/yzZGt+CQK/U5b9Ol9bO/YVplLA
gz7RixO+YQtxOt7GzNsRlDQd5bteKT4MQiEYHzPKq417TlFUm0uBzW83fm84NZszFOHaCM3skdND
PzdG2PbM25Gf8Brz4dO7S9TJ1bkdyQ0jXVLWhw7BXVmuuZF7PZurtAyepi4e7q6qPpn6T2XZb4Sf
+P4UqPwlbghSnhbZtKj8MmzjyJRrSZVwNNaAFcpkJMY8Z1HeUpaWVHttGF4oRMgINRWvaCoRwz2C
sI3pnHlXljnzp7DdIxHuUjwGnJhUZsa0Tgj7pOeOXzHCJf6/ZI6fqZYfBTWvuGLjHgIcZt8SCnUx
L5I4NCiuUSXH7fBwdUApsQhtsdeIF2biFbP3CpPq72r5b2JqmGR3oY/7LLoLOdrxPXuZBC+3sbx5
jv3ZKnxZ/GlNFGhUbSprC8lb+N5RrOGlLJnkmc5zJokt9CBP5WAsx8DCpoTlgDz8PZaYPLIZTrLj
Sdm9yMVmUAsFm1AM7Wjwa1JHOt6YSVUOeqaEVa0HUOfY0dK2oLvs0hC80yUWzPKabfZozN2EcNCD
gP2JyTU6qprodsY40BEH7Zdb+8mYC6m1tbsXWmitmATE+EeV0bWYn/aoUAVKeyk3foNyWnHnnamw
Ax0+f8fy54rlpslz+P1/2+5vtXxL6hoam8Rt2UGbjUEvOOXqfsHWp0oe018WutCxs2BoeDh5Zood
TWQ17rgtNj5BC1zoVPcVDukKaMRWeZNLgu48ClH1HrUz7B2NXFR/PRgoK9FQvZJ6emMaDqxcDlIe
6m475kpLaJU98yZlJwooJPeJGnR5K5xKSw9USR4VrrbWXslNDneup8b4IqznHPUpvqYarVonuAZM
RPusldVdh4xLweqhAPmazvqCO7QM9GQ5VS1+ILKAstCuEkJPnuhEcBNuzvRlZcXZIUrTq//sNad7
CMrvIqgsXODVAcNAAFVtyZ1/5yhl9GHK65U/VP6IXvWwF/r9YPiz0wWE4H4iAWPHwsmBqz0x56At
jUBToN4MImhPUc0yuVYw23+dioHpNHuNsVAKhc439l4bkfmQck9PYs+SDFbT61janPz/M2EZm50U
6LPta6Mdbhf+bFC8DvIEJalrBUtAp7wsKimD/Y9mEleNB9coP4iuA5fDVbIwsomPdjKGJcGojMGx
lp1nGo/zgpbkSjsNtnO2wcExu4+a2Otw8w/1h2CeO2PMVqcP2Odu1VuvQu/uzBHOabbXhHbGc1Kz
fa05X8teHsf9TBxue3SsmLIwpussm68FZgu5kzFGDC4SkIuTT6KoSGLIv/K6buesgQ22a2x6yN/z
lM4e3QZyTOSy6v2YPFLFfaEi3AhJWZrzzRMxXOIx9lIT5KokgmnCO8AIWMILNW1beqp585ahpTI5
AXRk4/qMKChnCGzkjeug9NU4Omvi/A6vGVPTFVNEJU4Mp86qGl8HHoZdgbrd4++2WNt4MN7ixnjH
I6lPR8mS3QQH/lz8NhHwCKRtgVW3ZZFTByhRL5lRHEfE7KHcrHTvgj1Ajl9tvOgjiahOn4NhjcNV
70N71cLWQZw5CCzKMl5/M7LhHHGThc6U2fWz1n4jJiiETvTluLbGceiMY5epR3PCwLGoTLqmnWWm
x1wCuMVVD9KfNhOh68KehuM2ecY2vm7CjUX9LZWXhJ9ekSecOz3tFJwTIB2PbWDMTlAZUxjHydHp
TwX5no7LK/Ic++nECBmwdPGG0f62SoAPB+xNEgaxTLvN9XAbaZWMtPrqzOLiRAbAu+GQQyTkilM6
OahfCcHZ8eUK8+hhpkEX7e3WqM51XturLF8Yoenf3A/oUaus4qjanAfr66Eu5mNczkedr0gajtFS
HdMNy7kAKyOHUpVof/FFkhx/FtkpKdGDliKswegRFeic7riYX+Y8elL+Ywq3F8NhLAkNOpjwTUAh
D1utSDcRaE452MBJLtln172Rf+tgBnSjY6w2siRSD7lMXE1hwatg/nAMiRLfzUskHZWCzNzqAOUJ
HQgC3UzMLLs4UMj3etby6WmP5B99J071RaHgovAU4tTRgjHHc29ot8ES1zaGHI3swvBKJJitttwZ
TowXCQcy43y7A8CoNnctb65Lf8PosSugRWMeRmU6ys1h7kkrEyJMeh2xdAjJvlolscPXCN6CYRmB
LPeBEJafrI0fAx1G4mTwtdnDqQ7hArdY6N4VhzDOSPS4GvPyftDht8hz5o5D6yYmnSiCORiH+m8Q
/Kl0OCzfGRPSspzZTg2/pTIKeRQ/HAZC3WEALH8OXXTSzE9nMr2RVBhej7PFs9t8gWVmCJJ92g5f
L8NTpVbuoDB9RMvxBoaZnJzoI5ME46mpC3VcuoizKC4tdvaW0++wHVIhH5iCRCSHVOm8dvBiaYCI
Vr8jljb85swvKDN7TsxhGXhB+eAhzv+WVu6VHUd92FJTAyyh0e6aZeMGBzadZfcStJ4q5VeswbNz
UYbovEgPw9JfOFsJ47kyjxyxi3JuHOQ4sCbG/a9VdMnhtFdpg+ngURCqRH07xNmDvd3VK+huSnss
5GDI1w/IaRp59qn1zfWymmxz73ZXfRRGelThvUl582QPF5V4bUrGFZb5urTV3VjHK2FWOd2vkIQn
nVMFfr7OXs5SnV7bpbytymfWMO+PiU24aSK/Y7rgpqzta/l1XsIFOUHFa0eZpnNz6u9CeVcr6WrQ
1qjdX2Rq7LM8jHB3AhpCOsISvC7HlGiSjjQhjpsteK7787q9ee/5JBEQAv8w2Ncpt4GRA7zGQtkM
v8wBXbavQ3W0OB5Ervne2+x+yuwLiBxgMPQJvnf21n+nSD4l5/II0sRMZG2LNkVeqeKJYSwFZ2T5
Rs09lRir4d0J6MWHnqbEaIaCrroAkhzXAQ7qKMdhKk91u5waHrfFtYHoNU8tnCYGHhkyE1tVRxfe
K3KPlps7K7mqhNF79SPL4Nubh7kZwv6POuW7m0C0FEFnKaH0QDeEEUJWek0/0KwPFs6dxWKYAARP
McO1c6cFLGE+XgWPNsNhxntZ2dwG6WOpQOdpTjDrDqdmO0hv5biCORJBxLxo0gl9snW81IGDCem1
tpUTu4xplk9txz2Cl42xPWsKEG/nWuXZVTlIjXIT0yfz2GBwzHMnlTj842MnExJKWj83v/IWkCYt
wuWrWsxv6pEAs165GPVeTvLVsCFvzGgyBVjF6vryUutO2ES3vuUQgtPPjLr3mnrLur2LuWXrFdw7
jEAt+d6rLa46kycnAE1qEIt7slwjh1LQOPMriDQy7dZ8Mp4M12dmA44fDZ2+2US8XDJ3jV+eNaI9
+PNG3MxQf/Xe9gzM1k0BPD3LPYOpt6ELd8A0lSyvDXesSXwnuMAXcEbATDjpkSan+DqKVVdgUHZa
LOGZ/FKiNHq7lpDiWsDqliVP6/hlBAgZEJsZiA7Y7dD+s97ebzQqFVlGkK3tu9mbmRHOO0fYR0uU
p1QaT0kmn2z4xHj7FuNir8alyGTqmfsL7mewpUl2LYziXS6SN9FP94k2ZyvBFtH90/HzRXl25s2Z
rQOfMUmHFZIUT2hee9QcF5mXkRGK8NTaM1eHdvK1hJnkAHee/nhmLBKFg4aioLIiPlaXVbYOZAkt
K+cJzdFodrZjeFVleTY3FSxwIgmFJAWpZAfaSGsYv+E8QlBAI59frDQPNOyUMbHPpL5hcrzKPVY4
7kiRLHNlhc5fAFiA5DV9OWR2aV4UOD8In0ms1HicRmVBxFd8jR5QbWHaE9/HminQpu0zvxyWiHl3
Ab2aP2MMbIyg/xCvxCxc0Wzt8OahzqcDmnsFuguLLQ3iNhtj1UKUfLXa6JiR5rY49yqcex36JHVg
dauD0E5mRQjSmDhKkers07J1+0xqaDU80gaXrGVH+sLFwTbMuCxXgHVpNr46Na6POrIOsjE8jO49
EQysp/6YJHCpBFveTlrXQE0jUvNwwFaNgQ7wIGhmZhXttRHfW6oe2hIqujwASuHb0GJvMgKdREOv
InArVtApVZj2SzjkuOKiP9xu2sw+NASWF9pWtPm2jnTcre/E252cT2ZoaSTAK51U5/YJrZR2dkkQ
wh2rQ7l5Pxm0Gk7Ya8k5tdXzPGWXhMSGtLYB82enAb/pqetVzT+Y2u4z6Swrg7cOPcHwBoGv8uBc
eEY9uSvi0ITVwMThleComCKCjBuxhnmesiVReN6sJEgaEUjMN2ivbvnIV/U3s81bDvt5tGYmAsa9
G6W7Ojh3RtF3J+/uhgmUFr1Snh+DPIMPHQlVxaGkAUlC8QHbMIJpiArdq4fnyifEhWmHUnk0zZ7h
fgjgaTdQUV+nvJ927Zck98AxBAyCiMTMxE86JhXAb5te2kMUcmNOGA6Ioh4FIuUe2LQ0B7Jz181P
N25PDJKKzsZW/yZSgXnq4EwgvRYaNBrDMzk59I3wBjRQzg6ejEWIxnL12ujSfZCrW5lij1aDXpIZ
64m9DBm3AYBSFweNk6FOF8JA0obOeffae/PyD8pzn7tG2rqtzWEjBaPUfhHWdDMc3yblJ3maAXQ7
6DFzugV4dManeMyoCE/8iStyjww1DTGvku2h5u3WzXK+yt5Ujl60t4wmcKafYR32Kx75mQSAzEhx
4ALe0TcRg3Gz03mXqiRfVlgQ0M9wwfw6j1QzoeBkIEp1PSLH3xz7l8jGRy1LJwY+F5EY17aK76Kd
Ax3n66ThYWo7GcjVPs7QBzn4mTwhSAkpUoJGPa0yz59q3YSRYYW20rHh60d6PCtk9QjGfYObk0su
U9Y4b8BY0D8RiTDRYOgl2rF1gBFmykmZn+DOPKOhrWDuzpgFJeDhJIDKrL6UZnxBgODOeKGI2ZO4
FM4LCHGO5ZhyMfakHaEkZtq4EDfLnIHPPLE51LFnAykgqy5fhBLz53/+iR6DTuTDHyq7GK7K5EkO
7gIEhhj6VMw2gYNvYuW3p+mUptjuFT/hxs8n/NK7FnF3nfQUjw2zIkZnTvEiAHwo92LB7cP5t6hv
uDJGQVH0+1r0ZyxmaZBwUVo4CyvMBlIM0iQWe7LoTMZFc9aGryU9WZNxwIoLmxXbhKviZPY4Pb+U
wDCb1a9B/0q6/T8TF5LoaNanTNZ9qHz6OwyukaBba+IdXrm80nsFOWsjLErrg0rqC/Ycz5D1l4kt
hH8SBypXt8aiI25QXIVGAXsOSQgcUwk7ob5X0CWSZ0d2OvJLEA/ajC+Ul6/thmAOHTZEDbkXxJdE
AdDcn7Bq2/FeF29TfzLJipl92PNmZpC71wgpaYYrBESJlzbGkVIBzCPIwrhUWfjT3NkUnKUPPKLc
LCv/I3s2iIBjDd1tOejciNWRSoNM8k/TxERodrU5eh1IHo3U7w2ElHYLHRkO5t86GbfvTFntt6Xo
Hoy6Xir6PLwVKykfSXfAeHIoccRIta955lXL3xqk1oFvgIRO1//3Ucz6vqIuk298cUccRrILzBSA
H2aAVPJH5yrNi08PQmJ+ds6b0Eny1f2+JsY4qv9KvE2ywWScf6GROJxHMwQYMCjJtF/as44pAN08
a7+XT4V8U/JFDMRfl8NmSai4Bew6sAk5BEWF1jf+I84ZYFxeqG7fBQWXgpUJ/jAdzSjsGKH3zL0i
Tq5Oeciq+EO07xzC5LU9AiLigdyMBiQQFS2+W+u5pMRsdKtfs1jRkwBMv+ZgalS07PwkPTRMOYoE
DmRFNy2Gk5HzUXKnjPHFekyAzauT+XHC6ZDx3XXg0Nf2XCw/mQUk66ET+5TmqIbPQ+i4DXh9lH46
OoZ0jLBpOaBaEsYRWvkLEdjGSmWtga4Trie+NAB+xiKzQppe+//SmTQJYhv/tt7yzSnZi5FWAKyc
y13jF7oA4sANNS9/553hdajgUnTIgxZwHJGmHoeIxIAREAJ/xySmPCyMtsS+Nnp3cDDhAxLIqIJX
93YGDjD7O1CqWDdvmRieTsWMhGD0NCCr5k9bX/cJSo3ybiDRT9GtlPJ9rZ4mXEMrr6GdKGfNRm3m
kF0Me35NM39JuMPGTJZU2rj/Kwd2sFf+h81SwGY+0kDbMqeUHlmtAOtg+Jn/JbhN6/s1YVpU5G8F
L7/Nw8yS524eJg67Bf6jUaM5CCi6hTA+gcptnUes/xgl9TXELG3ynx2Olh5O9tza4aykx4aeDT4V
/KWD0E6GwmlmDsk6Qy/ayd+rIoMfw9mhfGSU4skslxfYUTe0IEU72hkPBjpM7njF5cDwvZaCQU9x
BIcgw21Sf3NMw/MSZFEdxJC5HS7mp4L8n1R9Gzi8U4vp5VXrTvky7Lb5DdDn+nNssrOmrReZFL4M
ZP3Y0oQI85HYC/Hqodl3GA7bz4pfgZSFEatmhLZhq70r66/1Z/LbIV71rLrT/1/fU4CE1e9HIY17
Q3dLPojf1aICwhgpmmEM+G1fcxXVM8aOuGxFV5jUZ277/Nrs5r0zP2WemYrxgj7QosThlWODb/OV
cKxuReRVwMflQOC7MvMTZDAKxl9nnrale6SN9DanO9NttHEXgzCyuF9/6QhmKUANQjiivEboxmQL
QLkalJERL2htrG7VU4YqnWVMl9ugQ5qW5LA3MSMxRSswFsjKReKXYvFTmW8OTMu/caDdO5C4OXa4
jCdAqej9isK+P2wPo3BWxkx0sKJ5SJi/VFYcglco68i2bAzZSmuFtY/ir4VBYaWmx1Z7Gtw/mWzQ
6mJjM73CWehYonSeBA7+RTO+M3sqVHHKet6oNX/gVdRERK6UQ1TZPMxcee9n9c1mLjQo0L1Z1anS
zKfQYXOhmZD5BnZf1FqDa0KMo6e1fnUcGoW/EL6SZeflMJRE0lP8bgJ2sWzs5XY+puY/uFW7esDV
gsGnWQ/ykO3jLrk6pIyYHQETXtH0U/he9a2N2vtoB1Oknh1+XgiU/Wkz1BVYuRS+DPNIR5giAeaM
PY2HLt7z7CrVr4OTCRlgyn3cmyPIUWN4zeyJA/J8LimYxB1FzOQ6avNZTRhKcxeikBvN7kXhNCsw
UuNoAtWInMwp9ACJdpBbf464/mzu4QOeRX+h6c2u/hgAaGKgrTTlfajln4ZUSUyqxMAhKld/qhj2
vVvJDseDkt5KAC7oaECSPLmtvNriIJohX1mY+H+azSpDn00B6YNDBjMid8g+HPMPkDfOo2TUfeJk
P5xZ3BTFvgVXk+Vi45CSksHs3qd/2xE0S53uS9YvHh4352GCWUP05a/GLshOazGxA6gu6ND6Nq6W
Me/N+z7u/+uc60AM6kWwRzcyYGQxeNaEiyXZVTRuptOX7smjRdrwt8a0KlfHbAjBYGtyFdCI8z2g
jKys5jO4eMlXGnjsLMVz8mqwLhaMb4X6znOGUswUFcMTyo6Tw9bVKLGk3Uo+c7oh/JcpGaf2L5xB
L3QFbstGUA6E2VCqk5vTZzd7Sm6dhgvrtbzIyRRkGi/V+GnOZMkcmquh2p3VNQt0MZwGRzt2fXJU
4zxMDVhUMgDF0W/yyGPwIA8b2vRatzqsf4DQJdHGffu3dGRCoaALo3fqwKzO08vFs2Tds7hdd5bD
1ZjZHwf4lA69sn0EW3NY07uE7OjMmyb5PBnpBaHuQpiSboki3409pQZ/KXmAG7REWThx07SMJ8Sw
PQaEqG8us7mc1Ijybdtkbi38zORzm/U7knUyvRkpEgETxni79y2BIivBtOj8lZISZ67CRqlcXjZa
YNo6Qj1WueS+T/FXins1Zd7Jx65dx870eg5fGeYm9R9n6Tr6kCN+n1uP+D8QZfZ6nk3GaHXlfVrX
eDEOERWo5PCkpNmZ5KhocEi/IjiA2zONKkL7DH4xk8XWvOvKHbeex8W2Wxuuyi8If2BDkHEqkex5
VR7wsJ9ppD71dnkaxk+lmTsllW506UkLrTIcMw6tfBXRGwFc2ZaDVYiAzgNV9VKLN33CZY78tdK3
YTIDmLPS5ZyVl1zF7cPSQWe1oKZoDkQO5vPYopwyOYwTWYbDmIZaDSUz79CjjTf8CI8oRjdJ67Ol
AecblHBuYbBKJBhrbgcla28akmGoujzo822n2rbL9IigqDjmcc2xI5EQQBjrtaBrZVe1/jRNRXHZ
DvDVZiPGzrSKkFnygdzNvqUZKebQ9JI5azA22+Sw9Qti3CM8sSc9OJH4pnUCDTmtOIpjGSnILCho
mB1Cm11hh5L2PbxfArYC+CV2NUeyL6Pd3yLZk47S+AHYK/6vUmcfriM8KVaIlrzPxvzjsAySzgZU
NCj7BsMRnSBssah7s7YSpyZdpTFWpnyZQ3zJZ1obnBYo09hbfRvQO552lN2BhumogF8KIudFdlPp
yO7cvPhlz+c09rf7xrAC4K891NWFv3Zk4qd9RjvfuOyezScUxRJNjCYf/mEM4T1dqEZqDwrOxPZA
3zUotO5TA80EfxFsGoHW9gCaqwSiDv9x5jaWnWjN5iTgRoQOzDOoxSQABrr9GRGaqn4jvgUmTP0p
fz+nJfNFaJ8VLB6fy92ZjvK95SJGY/DTplV6KY8Op8R8k9Uhec4TUVa6e8o/OjeohbFNATE8ocuH
f8DPbVq7WI0hlPA3eZcAm5Vp9WbG2rvu0cu7AFv2am448MQaKniK7GRExDn7hf5VukiO5D1masK4
bOExlc19jh8cxyZTdgdg8a4Z4Hu/VW3LtZFL5w5GTMdTX7fcxl7wlhKqgqBjJGjgszuaDKGb5BXo
O5WDmI8RM/bH2qJAPZDvU7S+TsjM8+dcdqG1YBHFZrifx/qKy9Qmmb518EXGp3lPvzLQi2fZZKBo
BxR/c31QSR8TPZbP+OR6OXJjDtej4rmAwl+FFr3Sd4Brt7yS4d2LBTQp+E3qqNiwEylkpzCr/Env
bM0fizGFmik+EQ7lksa9KQAC4zl8TTZKNjtt08U7FloKGoh8cKRGJMPPgZk2VOvl4aj1dQNWk8qi
4nStjmyKQlx03TzLGQyhsjih9+uKxqSvdTWckLjBcu5Fx4nNREmtq0opMZ2PtoFAm/hV8dVPUPpr
Ol0LLJ92EViaFYiJY2S+j5QeLEaDxfBfMyXBBuhIzCnIc42PGk/9bAUZTT0UKxiiCuXsGU0OezVo
io2260a0J74mqQrMc/ahdPqmnMA/R1vHl2JBn+lxLy4p6s9PXLvySBaGUH2bHgeoycnHjIgy/sFv
MICFzX2Ep26XbQdLYDLNxuCfX+EMUWO3TX8dUITGXw3aOnY75SlgfDNmkDgffKiQR6ofnlkCGSmR
Hg7weHtXazdDQ2S8Qe5jq2eAHk34d/k/ms6rt3HtjKK/iAB7eZVEsanLcpkXYuyZYe+dvz6LFwiQ
CYLcie1Y5Dlf2XttPnbAS/ORtY+6EJKM2m9g73Hs/bUh5edTHFx1sJPkEn+HkuZtulyJzZPxG7sN
WBfBOItXvmtaFcxP1nNyIjz60DTNQWCyPsFDH5BbVfBk6GtZnOI8UmtGcIOjIGOMMYwxDMB/5o9A
43rsP4jXEgbuDDIxDVcMSxAJCWF/dVqS3uAi1nTqZfrB5oefONfE28prQA9BUiQya6bNCtNh0y8X
ANaJBByjRqD4ZG+878PG0ydCEAcMwVPmGfiAGZoUSHoUp11RRg5c0CGx31gjslNjyKfSrM9VSfZP
GF0WfDhN+C5ZbwXSpE5tL/EBm8lD6YLmvGS1b5YI61V8uTUBQU51Thfi62305e8kf1xk4S8T5KzX
HpURvi0ATkX5ko0a4YzfFhIImR1r6yKU5QbBZomJrPeZ31o5Vb+WOFxrsKZDqeEt2Jmjt3TRTc1x
Z4qC3dKtWxuFAUzdDObjtu1r6tiP187TK8VtMJziNsctNgt4v24/COC57yfiItYHfJPKgZFSIEGl
2kCh0wHAeJo1uLUUY5T10VrR3ilwNnOHbI5hAn56RGsd264uenRMeXJQlB2BZ6wIY83BVq0/yaI4
z8BeUoEgjB/JGbe+d8esDZkQPhdbZ/jB9KWcDjHgyOXYiDoLs0PfpHh6BiqY3V9DUl1gNoxF3+B7
9MDJLR7bguFc0XwKf8HGq3rlJlxnHKkKbk+o8LaCQkPC7AXHv2PGdZaBFtBdDnSXqBl1Bc9qQtDU
GY9+xNPFsCBIqccqSzsM+OinyRdleLtMnN1VCcmtxbtZHuiOxkhkwwx4yToVBXM3ozuUm06M0DSj
vSgUeeKsX0pJvZiqfCHyLQZ2XB29UL2k5LMQeSQAKcnEOzOvYJzex6Ad2DIAORLi+NBko6vXmcse
womzwTFBWo0j+KCbzKdkNiLlN2pSBUQFbgMNUY1GTigsowsBkRg/e3FyWqTC7Cs35o1JKyH+AS7O
KgMvJySz8M+IrkCFqw2jAnEe//MKuBzoOE4U6aBA+qH7VWycL2DJhf6lTAI173DJMRLyTqqs1P8v
KOWq2MVQ+pwOcXXmMaHJYcfvp1AMkuK3BSA6xns+Tc64zJ4u3FVG0lUis9+lxbB1ehuZkf5MY6My
/piJdDcOA1Gtx4SNQkXEpkOKrdSbr+pFL+ELAxR5w2TkyuUierxFC0CXGV86cUiKoHIY2fV3N3xp
8RHA/pB9i5uyZD9i9MUC/LXK1k0QgZfMgM8aGgwNkd1spOhYuKnh84E/NniEINzmoCqas9jgweIY
86YmPcdlUE/hY5RIqUNfirUxUsknwbWgs9mS6sdYITSrsmCD2dYk06JFSfUdFC0NHxBzuayDN9Ue
0erhZ85CNwdChd74BHHKjqxHS0hKnngETxpJeDKVn2SVwfO3EH//yTy1bDGPyw96VR0Zkm4gTv2b
Mz8uZSEY8A4CL7nl02H4Mfv2JAA4ZDywoFzDlmVAaQvDs960597d9n3Nc4gWOKy531cHrxZjZ5Ch
dTr1UAMPDAP4TwK4IlRfUFOMjViQ8iMS1dSXir0arOwp3giBYecBDgihFKPfj47fSJWgR7yjSAZF
PFvgUdLXSNvH+C3zNJyIQJgQ58sW3cjygjDGL/dnHq3rkLU34V6denarrMdDY3Bi+nmLIRvVBLqE
vdgeoqa8VctwMWR/TIbHNBr3CQG1MdQ3TRX8KT9VVXSRe/cvsg9ECwxL3NTCEJI/iB7bcqd10Gk5
ohqWAIQdIGEGicXzWob6f4ef8Jt3K4JmWoJw0Ufp0HLzYBmHUiIt8bmTk/uIonuxvBz0idQLPjKV
oIbObnxbLeQSjjzdYoiEWLhafAnJj5wSlSVcNGt4MIC/y9LRhBMV0nFIgSqpV2JIi2E5i+FyWRLr
zBoHr94lOqu3FLrdSq5EV3BA56jZDx0CHo4TpSW3nbqNWJEH7XybIrsZR4aenC9TwhlTnKMItEwD
el+sg0mt/CFnY/xuyj+IpEvxxXYkVQpvbiKP3uOnn6/VJ3RbVJyhCzBdXfwuF4MRomho9efp+Ldn
toP9h7HHhFR94ewwNxAefLvQHfdKgvtT649A7f0cskHOM762D6TB4vgsTgp782Zg281cWU0QcGnX
grlXddax1qL+PhEv3EfAjWKII8J41uXmXLXkWkXzAe94nt+7qbyFcX5t+HjNTD6p7XAoRZwHENXa
0MHqmjEIlSklak26Qn66oa67paWt+NtqflaVi51fRCx74ns+Wfc0585FHIR0chGISw/Nh9X2dzNT
r+Ow7iWZudfBiIRjTibqgBw8PqQlooPNZbUyTmRaUyEJ2sSm2LEcEbGp5mcLkRR2T+Ovhce1xU2J
NIPVCAtuOpG2OhZ6ekws3U4x/k9Wy0ABvR5ZPbJ5SCJ0W2tLOE5yaI61SEhJq2x9vT90pEcawCeb
+tSEyRkN39nsEeXZTAvXmiAHN2kNWo2SOpPGaT/1PZsZzZW/h2xvzebdBCXMhvhpjcpzm3YqI+EH
o8dnqCJPU5rWC4XCKxk81FizLchiKUVr8zEFzapemqm/gHcDKCp09XXiGVNw2KOcHL5gF2hfmqAd
ZIYm9TaSpDegyCz03by8+MQPcRgeVabOTa45C6JBvDC/7YkwtIZIpfizmfvPOZo+0zX+XA4EhfxW
m224J3oKlq/1jmwaI7t8nBV+7z0xNAJqMjCRUsCBViTpu97Pb8g6TBh2A0AA0llnHm0qzYX9REmp
Pice+oddCv6mboNmeLOilpN7Rsi6b6igasjTLD16+hZ1fOtKyV/H9zmPglHhw+AsKAcvr/0kzlnd
EcIcgH/Zj7y4RPU8MFiEh0bcPDG7xQJnwMzRMEB5+VnCSqkS0KBca+a/w78uVxwBaTQqsBal32Yj
HG0LhbZAOpMyn9aQMKrfYfiv1OpgHSfXAup8g9LHimmEwacFymOQ07uZ11cmgOD1K0R/6X8i2L2O
MSeShH3H6L2jf4bTXTaIR8DWFIPmRohXsP5CDSZLdT0wlXaFskX5DRMQIk27+M1Lb5Kvyowu2uCL
neqqdWCUEBQRSOyGd+tK73ApIvFSelalEWhOMcHcHcwrKqUhGT0NlZLE1SWJlySbbUEeEEyQR6LJ
TqVXzjBRsCX9MR8ERCq82AyNEfhWtoaCQkVBYWjgQAbM/lLOJntwDFmldtTR7mKNQd+D/KXRgSsI
iNaZJJBzIMq4yiYOL9jLsxsW6BX0HttEhV6G5drorQiNmkV01LZxZrzVmxBu2dFZe13ZegQ08VUO
axWx35sdk7KajKCj2HX7GEmfsCJ/JZkKlfjoK+eVcKRQsQcg93QVlHnkmmmin+yxLdiUDhPdOWCe
lAYGIhFjzOm4sRDLjhVkeY3fTa+P4tcS5k9rH1/Nr6iqAjNiUwZ1MkI01J/NkUONkLktvZVSveqQ
yTHhUJ0CrF1ToBdrPi1LYVWxeh2YJH3T+IA5CDcsMtaheQUtA52D+Wj8r2FQE1+6xriC8cT+tYGs
pX/ttqpm3MuZsOPpj63KS6fCH5Acsea2IDf+V48tmEHMMtqrssxu5w+DcFgnVC30UukpGzS8lt1V
E7WrWZY3/afbdj0JQjn0iUlegyJg5xc70VQAXN7CoXAaM60bGnUPJSB0rvEtl1tkUymM/zBAY7Zf
ewj7aNIX8Zqbio/OkvdH8tBiyLMTGmzzMpGzMwEhSfCj9Fyt8qinCpKKwkGn+zE2xX3QtAfitUq8
SeWnqeReTMicXjzySXk0cfKMs+ypJNlTLKVHAXg7eRgQO4lIrPOzFPY3GbrNkgL7hyXkkqk0M+Pf
BIp9dpZwZSkUzJp8baxHXqvO8HUbJn99rGSoUEkC7GZbodlQDxKXrqmOUQl2WPWmoE088t1CqmoD
QALBbx29eBb6PZSKBF0Nr+WtNS9IiYDwot4Y6LwinFwUxPQhMW5c5ikjk/87mSCZUX+CRfyYhfo9
1JtDwci2d40pObdThDMfshRvEc4nUDQOBL2M842zL1QSx6p4LokZaMDP5QGMqD2tE636yGMj1g0e
TEpebsFLsncQzxBqgpSAvPrJavaMUBQdCux03JiZXloAXyzh5MxHbuajxcQRcJ9FvaQWGCdA8zO8
ag67TdGOeAE5lQpD/6lUPzWqnp+yUy4V04UbPbxuTcH0kwdmtoARsrOVtd+Tgbo9j+2RL0AsE14Q
bNOQ8xrI/tSOVnFW01/JwMweUHdXBjKa+XwxMSWQ7rwUJxIPKZM4o8XiNPKQCe3OpgAfqKx+GsQI
3WcerKJv5l8yWXsDI7b0H486cvTxoRB9lp7NJ7tyaOcNrPRPY6gca11A8BsI8nLOjNZdSmyAueou
i+ZCAmdkRcmbem0I302TdxuwxGJXIpwXKq1kFN/VH6gTxLiG25mAgqJF6mCBw7CAWwgoortxwPEo
udAu2QxXoLlr1FutqR0brX8CTx3B7cuPendBLhqsCPeVTgP/Pvg0MKgPu5gAmckfrBZVRhtEgyti
FkqAy8xg7Y3p18YY05NfM1aWPATv06hPpGFmcdd3IhqNgTwgFQk9x4r1m7WWvc5mMNpiV7hNip2U
V3suencxWlQQrWsgfJ7z3BUcltX5eNegmTQQ8ITwaRYrpm7ryoJsTW+Y8S+CoZ8zoT39plkIBosE
vWYhZYbOma6wOAsZQkudeiFlpGOgYc2i02I1AdJCo87vzTRdI6JmrL2JYYj9apv60Sn+kPCb0JgX
ackDHSL3dGbzQ36TRsVbBULS//EMcvKBMVz2zeEDyAPyiBoHIyfNIL2smDXh2O3yXnsmtM/yrv42
LumoX7VHL4uX/3dBUsXqrXdXNaiINMj08Tr6MyYIAIWFqgejtZ52qy/dIXUzovPzBl3L/CuWgNqt
GPQzGgBiwilQRx6dum9chSVXrYuQafdiJGIkld2J2Bowm2v+1qTCUxDGZ2JQjebWrXz0pXXrc/ma
tvXFvwyKduBc7llfzYSwj5t6v9sRoIn6UJW9fMWRFSDhrfPIxYgVE48J8K2EazU+JVg9eP0tSLhv
9DOJvAlWEjd+1+jQ6x+z+JroRSTjXuusd+wKwLFWkERnrqGvUaKgr7hbG3f5kX8QTDFBxmPtW4Mf
1XEc0MSyfbdFIiHWI1+elRStALvpe0N8s0qSFLOXGtmbwVvYsWRoWvBqdJryP4NkykxODyMNcqQH
ExBV2OxCzMAQUbOcYVQtS7CSEXstGZ8+LBfSsdTCNo6xhARKWP4LNxNlaEELuyogiCgAwYYyfwB2
QCZD0LYR1D7zWpTiLSq6e2LPyLKR3bDKuaw0ZDHaWBTk8ObaaPAbQw2aJj4XKhoqdT5pja19a3UE
QDW6r9Vyb5zOlBH6mxep4w/ntyBNvjyeJUrlXjePEbVgZsKcZaW91/TlKilw0OsFP4NCsDQVIrD8
qKw9laXzHGZenCUYAzAYk/5VbD7/qnY7C0FCoqL37h1RKXc6VTVKDRqI9lgXKJX/zBtj+FCH0qFp
CSgh0yWde/SzWHfyBG2EBOOTwRj63Vl9mQu1SYenM+sdk/1l11KQsr/s2V8qRKlHi7uoopvwp25X
d3YJ7aAjiCoSFomrUOTfhSnbQpf5NUCTKBuAfhM3QOIvKkJwJmasu1F5KggfbInT3KDbBHZ18yWk
Go1OavTCzYCJDuKoiYLktF42hSJjY52YB9zhA66VbHO4ooTBkTrzNKSnBowjv0Hg8H1lBdzPUeoo
QL6tMgQXnHjiVLvhUbrI3WITmNEPm9A4I93Fl4iHSMmEWLRvBakdkwDxLpvFBVrTeu80065AT1m/
iAKfF6dngGHAw4454yrT1a/GfuRxDsONGI3qkeENA2btl8xbA2YsY5yfTn8GC5r4n/YjptAcN9dj
wiYDZTpz3yPLiGMcMTlkTgNolnl7tBsblXshdn6kh4Fvv2Mul+w1e+BYUnZVq/igLxWUVNV9SwLE
+LiXID4y2IzczZec7RDUK2Phm3EWTDJhgEA7itOCtidWnGQvzY+S6EFZyQJjEYJuW0Iu4ymMb/If
8aZ6I5MAlLYkzGHp8SYiogkq5xQB2gz1EnNiLnSufMUyCjeg2ms9OnRVYfiSujG7WK4qDQ6Tfu3/
4Y9Da7IKwhtioLvceomIQlkPirLgCzDLdj8kp+u4ov9BsFzV+apuMQdj/7si4aaQ3GmqoTG9+kX3
ogp9MISwAuWfAnxU3Lp5QDXR20ivPekZAamlQ8cyTpweCCPkjigfBM0ANFjk7Jm1dMs79uuXARXV
6sVnZKZccBnbFYxKveVMDRF7Mub49ntERzxD2MzR1LxLHddUu2MSnMyKr4UMGw8aNh3SHOj0ZwWV
jaJcx9m64qoFPyLw3hqG8OomxidV9KLd7MgP4HyCS9i3eN3uhB03xsHCCIK27qI+ZQnHF1NwgOjJ
op7JGbnIKZrfJT1OeXmTLPU2C0haCLKIW7Ru9X1biIqfoxh/KsP3EmZXc03fUFRrRv6GRhCbbn8r
xPICcGaunQUo9GSQkLeAvRJGr1PZ/OuGP1pDIIVGILokhbU51i7tI8u1Q5JR4yzaA3PTg7wJXb6W
yXyV5/JKc30xboKym1sWJ+gBe3LUabRdKF3Il8qDjpmyl2qCirjMpp25bSmWQyTumsCEIJ+cYofI
CvUyK9ENHnUsjpdkDe+xPYuRM6lum1hetGR+HKc+8yl/ZKceCxTAoeBFx+E7zJoXOi1+wbe8UjbC
7gPsaQJL6wNr2gLcPwUsAzlhSyB6QAQuRHWfZMR9Ik+GGuD3fLGF6TCtMqMMkKpK52lfKKR5pPTj
FEOxaCDvY3P12lQjHpMQKClCkk2ooIrex2mYU79rlBWyzMuTBs0HyTBJddNxuclaiIFVPYmPQ1qo
/jwknuXK56bYraLpLY5C3hD4/8/1uRbpJcF+8FHL5Xu0mG9zCnxzZ2yRKfKeuCa7F7a9P0mNzJL3
rjwm5yK3As5BYCtYZIrfKf8qT8EARBwEHRs9W/MioNo6nI8PgcG2psj2u7R56/m9IgdI6SpWe+BM
aQE4DOZHAy2AKR2L9RJpv9h8s15OCABujyImWAS+v8FitMW+sq1Th25t2P8pEKWgsngQ5HjGFqgp
eO/JEHoxAQP4GMW2QmSbbu0yUT2u8lcfMihKKIcHwgP4M2b51vlVOgYfQ3CQ6TsKhmOcBY6pkjK5
YuNl1Karx7IglSOCh2ugWsgnLurUjnTtwGt60P4iMmfwlkgFjEGDzPHqjn+f4ZXyzJ5FOj/1hsdk
lV4lLB2kH1wHqhqzPCLzm834FIQXMM9A60CwMi5qCHLQpJE23hYIei+z7Lh2lp3uUx6skQTTpLYt
pOAtjiHhGPxRLysEZwtzTdVO7ihAFSGPjM8aHuMsvpMUup8IfVJJSUGX9bffkjwU3W1/LHMKCIp8
jpyAi2LuFsQhInLX0TfVIyMSjPEHo/2MrCdtyqHYjceR3TosL7s/nGtG9H2R7BPzlz4WtywLb1Yx
3TUT5YxRu5t6PrI8LdK9f+WZSB6nUQpncgf+j6e4h9kxG/noiqChlSZzF3xS9x6DVZTWYNA/Jlip
CY/RFIPp3yhk6G55QXWm6dNd798F0poG5O18lw3+WwRRuT0QIKzUCemcbRSzP81LgC0RNg1huuNP
Y8vcrMyPUXGB5WUsWpQOEoeQdQY7JCHDGnoQx/JU6c1p0prTquQnndCaZSXsSsVx2AeSFnNwFCLR
iTHoGdM4KMmlEIkZ4Gr+NntkFP01FPudYiaO5jXxfDHEoCGLILmV/O0xAnnbBiYJYdlHLUHHfEmg
rRuFqOt/akFi9zgGOYE5E6frCg1LiZl69PjhdctNtnhfJfEmHF7CS8Vjbfzq13Ml62wFC6rks67q
t9S6zG3jSo2EAQh7KnpixDpxXnvDhJllmDyVP/kl69p3USV4qD2kw2khZ+WPVbFar0U2B89KumFa
p7yADspoAy3vmr2zPX8zkAL307X6k6n/0gynZ+7OI7HAvD6Q3XYKVkXBGTO2BvV4J2zopib5Ffen
zGuJzlDHew9AEqmV/KMSumJMfIKNPeqGa3WQU6r800ion21URKCcpqVx6nZw2o1wRP8hHkY1eeCL
NqzhRcrje26Y7xTGUv1VYsHoxvYc9So3kfkOTQX2DztSsI6BUa/vEc+ruJPROqwAcrJzOUpMBTg5
zeVJLEOFHj+Sb5yqbDkNQfo00934LRi118iJB215lX9b4b5SYnD9sm3OzmNamdNFTIkAEiIOqadA
eJAYROHDm/IdTW5PQoZq4AWYMa8w7+0PWrhfoEaRyTx+8J/l9PKIj1INcC4j2G6RT0pNZuWwBoQT
IGxKhpPUWMFMwQejsbaCaSKZAM6xHckECGVR4ABlKgZOtj1fcyA5HmibsJehEKhf8lfUX3sodDsC
g3bJWcbBocTPBpYzVT3ODKappO5lZKTiEpv2U3KzbLy5jKYps5YNdIeKtaWGKI9zYbJ/tGuZzvBL
xgw0fukCI2AKaXJTwhRgeu6m1JRztRJbD5uRFRD5oUeEMrNaHxOT9XTJtr4HwnUYNT9iz18RpWAQ
kTKSmE0/lkEPtH5jplfNyQMoXaIqG75UWGb6YRiDzdzDBJDBpVVupG0Q1Hf8rEBBDMBvwSRABtQ0
L3Haj3TSryRaXtC5GrgtJ67NZmjZVDlqSc7tKh8bOjt3AF2opWdSSg4dU/EZmZm0gl5OGS9zyK0w
S60zLBD6fHhmeIcxtG4ylBEsGF75c7iOp4dByNWvnPk9plwylkUp8Xmqek7cBnHr7kZMAZf5EFAU
E8QwG523frdDAvSFSILXEIZveBTfir0Ups/ob2cBRwgfRU/8IeAVTZFuqvzBOOJgkNtiZQDOmatM
X7dJXS5MYnY1Yp30Jz7IQ3aRC+ucjMs56bKzQQWE8VQ3SoZqh0JHGB+RsJ59wrPqezIot8aElUP4
RxMS/r1hNFcl7zwp+EGA0MB6ol1sxeiY80Fr2v2HhfuqfynJfSKVKUPJBk4i/k5CbPSVHUGwmOO3
nIBFDdi3L0N97HfNj+h1c3po9FeD8hy1si0/Wc0K4CfI591n1p/ui7R1KX6zQIUwyoEcVLYPcnl+
L7efBIb5ANYIjQD/iP8SaCRfjcAEDOf89f2N5LR5XH3dNDyxxaO0nrd9MkvziUGfcplrySt1ydWn
z23mrR5QpFiqr+7Ih9TP6u6WG7ucNLj0U5cpCNWeu9WiIeudn5t5aGb5UhTtefqCMI4RbMuJndm+
7kosTi+k91QOgCazf2XXO9pZ+BtK0XXc37JCtkdEl9zunwrEzV3kZQviv9TNiavC672ULOES1AXj
K8YYQnqLgHqtpZLhtD5Fb2lHdOqsn+VQQCAWntG071HT7KR/YrVLpf5lLPohGjDfUF3uo1l8hZ9E
Bo/Y8TEIFngxGBTBQPsZMDcbkFksmWDdGnPo5wIC1VyOoz3TIsxDfGNGzfNEwPOHzgySvb9Jii+s
OcOdk/kmpfNN4VpAkRX3CI+Zabb2TuMSYsE8Kpcwekjws6TQ3kQQeDXUsN+JKftkmwUVxdxJ/FmU
FlX6CrhEdcVccNGzb7Fk2e4Lf5ng5zNXgI901VqJn/3GC+4yTtishtyfCfKfL5mdZS5WDoNTB0w4
gY70VwjtzMXCPy7k5ZGaXhLu3Vq41SKhZRD/mz0NsXVqw0+UJUcD16Ax6IzvSosktYaPYu2PHZJ2
R12IQYeSzWEmIgIxbBRj7CO6HxIJxLvRoG1Cg45SAnnOiRO9rdzIJuDXmajZEtE4Zum73I8uk+D8
JpEHlav5exWmH7kF8R6qBrns2c5okzfRrN7mfvcQkuEOpL+UikeEYiVhKMAoPjvhs0rU6m3Qbipu
mob012KPbBB1YKE8mzZ74IjIzHKvg68xmNHmSM5Js2JXgzIFT4sM4XXs/KywJQW3LcNx9Ei5BiQ5
QTw/Ep85siXAwq2pt6G6aQvI5FUJRAPl7cJyQ34ruaabaLYVGjtxjyDm3oa/mPKg71TkvXqOkxOc
10PGb6oQ75YhnvPoQRqiUsenopf3NZEWDHIWEhgVRHPF5tWZH1EsPvWW5nRfmNkdvDwaU+ZP+zL+
nU26M+HeOUAuGNilT+N6Zn3OnlLcvH0nZLxT3t/7zLhRJ5X8bvJH/VZVFqNj1KRYsheN4QocoB6z
SwJLkUOYVHlNtXkzOYmKDMjMqNt6i2bUjT8z9tODZQ8V6Q7LDHljvmgl2Zqb+HC/ahKza+No0v0N
lB+UItOrDwn0JfFNsKYz6P4JdJEEvKspznIyErS6nK1GPK9KtR+iDN9bfxaVZ5u2bogGQDg12Uqq
ECsjpQ60R7xpKIWd/JXNOBLobQKSJ7PqCNgLQUUWsGlXwlfbma9kkl5GFr+yF4lmHvIFO2p/1Vx7
Q45/Ebo+EjlaQ53MNsy4qzqdFb71KL/0ab/KE4H2yXmxYoJONJzJETgM4lxkGeEMhNcp8XbcxtJ0
CvGq+0vBkhN1FoAi4X3SAG+CvKQdRmICdnxgDxSDlrLI2wbLbQPwIjJHvlqviVsyBicHTqOGwTcw
DVzt9VH9taikGAANQnQmP+C2KvJ1UXkUI/RS9kyjnhpONH4Je1WLn2Jm3hNjvCWhdcn44TX0UgbJ
JRGB4kQMJAdeJcoOsMImIxAn/e5ReTmPztSQIRH5es7WIUA2JbGM2iSQlOPnyJ4QqlnRbhAetYqs
BRr+Pq+KCyWgWCy+MDb+YCZE80he/c1Sm1AC64Kw7a4iQVFptyj0rpnOrOyUkpFEgpA/P0J+NfE/
7i0qjx7dlR7JXowv7woqaRjUY2vxzJxvPdbIAnVgsdlO8HuLy6XhDJQWfC+zBmcg8uhJG0INaihH
nagc4pFQc8kMptju33sWFVEqOoRVsIocWUVqkepE6+wISoUfOnHAZ2ioAhPq7Wxy5yhyYwu3Trk3
/pFefB074ZJH9KvHpbunpL/fast84g9Skvgu6uaDhLhHlBx+o+5bxeRCuWox/2zVEx/vKW+pQNk0
cP8R4JVqJEhtxC7rKBEOUrXqLuERwFtDd9YCVR53KGqodVOlddDJc/0QewwfVf+aUqdZCf8Y6Tog
WblIhqKEMJXhS6e6CSnmTXKeh/BRwcqSYqT86IkNs7CF6sPI4T5Moj3IF8jRxZp5g/ZfFBRDk9Nk
eIRYWuALzaBcPatVyAcFYFBqbyuWRWs03nX6WgD2VQzWAcRDtsSHimZnZsvt1O9tobrsyR3qwb+l
8QVBSMcSPJ4G8uMi6YCCLKZG0zIUwL9wWZ1zRvGxSizKQcNqol7nergNKr6QnBDHlxwvQeXUK1vv
CeJHjsLN0Jx6Jp8NxTtgNlaUIEiD3RDPD8hZHPPcAKemSQhXXcGV0XgawANVppZE+wmwuwiTbthl
JtY/Ajnhg2FhYXCq76Ek8FOWSELSbwpot6tGB1H1VrwS1hlFdkbkEN/G7Y48sf/FU01h9mTdDowS
pO0HwUZxixR2dhToiL2pQH44DoR+m6BusNrj49kCqHeEcCjK8CCFDj+ID88zwixQEfOLeHtGfyn2
ysGA8DiNNexWVj14n0SIDzfJoV4zzjQsfH/jzJL9F0EREBdhyKnQX3J9ANkBdTuHkSs5+XuC2yZ/
LywERb7JPGEaAXnk2b2aTPwORz2SrjpZ4EW+QLWKbi2dtCYSQCWtoFnnayPmiHjGS8gmIbm1YnrN
MHlCsc3IT6zdm4IwXSt52Ws4zZnbhKErPuWixMuPRU7zYSbY+oTLotNg+hPvREzjZgZnsdj+2/Wm
7hr3Wn7L6VNXoIHWPfOw6O5w8kY9v9RPy4zuXD93wp3u4XJUyBlf2ODlaceY3zpEwu8MGaaokzY6
p16Ns6sIZUYezOwP/Sg5Rv1PKQzC8eJTawj+7/4xouJa2JBoQ89dC7xxxCo9PIHq2laN9kRbbKhW
eu4xcfTyovDhrPrVGAV9zBgFn1ayBGGhB9RKuXKQ9V9liI/NElwtsdy9Bt9uX41bDJ/mK/mCGh3M
JIDEbN52rsDdKfYn0cEH7g67kLi8lEVdhCLXgnS+PvNPYcApbl51iIRL8z1R36oWy2EGxp0t38Vi
PesYZmFyQ3i+dtJ98TViAl6q8y4zmNd7EguQbjNTOlF8XK1nf5hzmRVcgc1o9HEG+I1wm/6NjCiE
6TyL2UVMpIumNTueIhbfCxniKyjfdZpOBGXnbDlUhmr+7PcRDNYdQVRDVvkbtMhqmmuxGFcRzceU
jreValatc99ghzH4M2v69r1bxJcl1I/Z1HyLOjIN4OwezXU8xiUxH6VpQz1F6NoqJMSAxDS18kwe
F1FSAv9cio9/BXsJC3fuVMck2pA+HQ0WTJL6I83uXPT7ofmVcNg10bDvN6E2DSO3uEJgiYZ73oEY
+8Ka+yocdTxz83nGJHkafXkC44k3DdVyBmUUFRBD46MW7cQue+ierFwQ9eLHMM0seMTijvJ+TRtm
cquDihAs6ZHacaUaD91dJQ/nMrUC/Avanf4LF0YEZUxG4j+GIANH0G97hrWbKp4cYIM4m2nhQMaL
SOB7pf6IfLwo3UfgAjNgcnLu6Z+0xbM6IiV6nz5CgTvYymTeznt07WyCkLMXyNllZNdosxBdkuY7
XEpRcFrCK8bl2sFs12sxYOw7WpcxOif7QeIYASwpV/cSckJVbd1213F4f0JlqZHsL90xNOCc8LPA
DOVgMVB64L0mRSbyZv2wZbupCGTF68/GpmVMzN9Ja8Fn/HzWnzWav7GKSYSmbqnhPGEXqRFpJBUi
RBDVZC2jBO5kdCnfKBK9PIbgZyZ3zrz71xYVcemRBSP9seNouUZQ9A3snl1+Ucvy0neF9z+Ozqu3
cTQLor+IAHN4pSiJEklFx34h2m2bOWf++jkcYAfY7ZntcUsM371VdaotnoWpBlo0BXIdBUMx+uOM
DQ6QHa7JhohsVLl5S55NPHSjK+vLU9T9hFJbavR4rWZ8m2xjtIIb8pjLKhjXxDX9SaH+eDerxSkc
a5fwPO7N6ViDgPPDw49UkWnFgFzGWJ23zjpgVwjG4LMr6FWfEv6akwnDl3E/LU89xoHwBXP/IgyB
QpkY5r8QL2/NifFhNvBsWDQlkhfPLNWRNVNoS7hUJMpVPhsFi298WyKFlx2eEbaZJiHkXUj5LYZE
Y4whkRPhr4IWxp9rwfbCh1RvBWE0XhPDoTi2wtCvgxKiEyjFkr3qji5RB1gS8eDolaa3HH5Aj3sF
3wk+DwNPRH4ocHsMEBs7jDMR2cWRaoesqnwlrDnxH6txYk/nJDPM4t43tOXY/j1WFGekBN/+je0D
u8rnoL9yqsXj1KkrivKBuMO+UPMD0zuGJdK9tP9YkepWoCUMEmmDQ813TmGaOxMft9QR9Rv1WqGN
kVXaLC4niuycvGhsjYZvsYcgLm7yxnW2WTyiTR8FkdjtZ8YyPwIsms1ngfJXI2FjsjhCfG25VzcM
7QrQZdoiLtxNSOd4/Oo/MG7Bkfc15128iP5aP3lqhvqeO47aKlZxXelblic9dJmNJvT3ZMdbb0yF
w8iVhJ8rk6kGIkcCVb4a32MO75CKs2zxsTCB4+34dCFI0NurHCsKbYAXtb9mpp3oQLFrknBiM5yN
BMt6qZ3N0Noc0gTxsKs7otkd+JTLvGN1gbdSiU75I/1L1AiwFuZNPPFtJN0wc98wJWsHTeDW09Rg
iIHSW7NTY5bGOpUxOqvqgd8kBnIYdgAO60MM8qqNqFduViyWu2LxVPxnLZvvdJFc/I24vziHsrds
AVI36EpFguh0XFf8FcWXNIfXLoWHIpRA0edr6PTWcuXhNTKEV7fQmq4WS/mkWYJtDIN3EHaBblgX
qnP9UUiP2t4EF00pAcIOZjPJ4FDvaBcN2z2t2+RDaA1hGHJXHHQRPv9jbiR75YHUd+E7yXYVwkwl
v7MR01/YdKcYxEA3tO4x6tk/3jS0fnj2VKHQB02Eou/pgxwX71Z9HHlsrgzW3A8rGwf5uVkChNCV
kt7Xn33H93bg8aukndeqggdJEPVtescx3ONm5ezbl9FhGig3P8iF/o5B9qOXtQ8I6R9Dd4pr8bk2
67uaiVdlfi3E5LUkHlqedG0IeFsxAg2AZktUR0NjX6LVgLX2hXTAbtpnaIggIgAV5VmzW4z5WNG7
CZP0wGMX//ixgbhkC+Y7rkFxOMXsiouMwiku2INC2l/Abso7xoLypv3hk4Q2r44IVIU7jS/tyiip
btAfQvgXLum+9dRvVYj5A3KIb1y14zhS7ZX+G2yy7lt8pBFvcPyLK363ZdjDGtoq4/lvKdtvuaYM
mO1kTcYE80OGmoDOcqCBBlskv0yTr5kcfhpZZvfswcI1cfb+JSaOKrZfvgf4e5ouHvCFc6iexgB/
Q0E5EFjUWHk1hRjrkM4pyRtxoccMPTFpiZShB6zLoYCxpfqKlfptjrYmoJXkoNvsNZwunarhEaOd
Kld88jkZzmeG5nHHuS5mvayPT5ZMIx/WEgjlm64VATvMS+brNID9w7UzMXrTQk7KlyWcTGataV1M
4eRvKb1OZMTn6tXsxbe2jx8jC4mdhFwxmhTh2FhIAuI/WiY/SOzjd6SXpZUwRf6Nk/W9kaqPGvvl
Xe7qZwG5GdfQobRwX83Qk/oamiIzHzs7Xo0o/4TzuLGH2LiZ2XojmnbTs1fAi2fqVQhySSzjikgL
9C4KKAD0ijo8M+6z8IOIXn+YOj29bP0KJ1ZV5G8m96j1w4EGUjwNwsIHLx9oMsXr1V/GfL1Q42rg
UkmXI85UQMgTxVod2mdztE50BQTmcBnU7NMcbgR6HoOhfxh59CFY4VutTa+mulxTBtB3i6qM7N0x
vtEM6eSumepC0OcRhuBVeUSD9Bza4xThWtSIyz4daVbPpWScK3Fy6V+JG8KliQZL1jing3pu2SGQ
wjwP3lCaFzMtLuZUB13C9jpukGobT+TkaFET3QAjHFisoMlOCnxrXibjCeHtLSYsJ0exQxVdpkq3
Wopp5CHpaKP/OTMlDJDnFaigHLtnhJEYCNqfQXYXol89BsJQOSjfg3aeeSCmxj7OSQ3y3OJws1eq
IOFwRNrDEn9LizGWd6tYo41S8YeYTCZrBS3aAbwqbLIaWRX6YAqD3nCNzzSYtgSA1B6T0Ak7cjKr
6KoPBXaKOdpLP7t/552Ilwr7CRaYkcm3TZzKfA3Z+o48Uak4dNUEEHzeu7ASQEAQAgEhY8FqnNKT
nrLXpceAoImhfIrG6sjSwD8I0MHaLevii4XhJctW5wOA9OUy97ApQ8UfJQ7BmXbdetwZIdPEERoq
f+3mqYvl/xdQn49symlimFl2kmhcGh70MmlGQvtSpRwnV1ydkOVBxV/iyCUZKbQMLac13Gz07HEZ
6lbDhaU4aQEbliDEoJxLsSdY3xUBzm+Rnf6A4UIs4AFQFWPG5HRYgVZnHLBe1THRIOyCKv+MqM6g
mG7aCT5sD+bJY7mhBhR3wh+h8q0B9U9DFZOw820ir1mQq7mYIerSwEzQ7KpWe6ncJTyKFwTCW987
40h0wHogNDO70VmiMw+av9EQ+YVHqi0XB7KeITuyYy35I9QC9rJwZJX4D39+Dn8RKlpFpQuGjmLp
zmrhSbJ1ziRuwj8jphESAgM7Ov0rAW4Xnzx+IT6ZMuamGjkZNx9lTNZyN+ToaSXKHYhGXiWvbHP5
oVXKg1/bdsZbcgw5h+hkRMdbphMgk57zKLojDMmaQi1bI4kdkzXqSUfnMF7DU2lee84ocBpYQ2u8
4MTfntdKwhJtCOG2zQd+U1UdTjCaz2AwQCOQ2IR3u+x1zi4jFWd51r6VUCWWvQItIMq1cwmMWKFy
mygDuM5spf+XPWismADfEFc7bmw1qBaFXS3xANmtxz2QkYvYejHvFVp6FbNwRUU6ihdSPt7Aazpr
7YIi4p6YzBqY00JYwNkwj/2HkOyNDJQgURrOviuJiq1MmjFVYBCakGUFf2T10YKka1kvKJjHBIPE
PTtzO0K/+btOeDY4e45USJIpc1bM94FCRS9HSMw4Aw7TFodpDTF+sEESxPXeY8hA6jvVpPHxg6TV
a1s3R32PCZW9kMm+Fce/yXEcBOR6Uw2OSmeYc9DiXSArRh/glRnx+DXU/7YNlTXXFXrdw5hil7ve
blUpmK8Cs4bJ+zvSNlMF6N8c7zYaHYMwVzKN1hx0xepSRfktWmgpXK8D22BAGHFWHunj4NHDY2fO
DiHu5oSZvcYZSR1JMK+3uIViIVLSd+4WO4HRAAdO2+onbfMuD4pPh0RAOmezHUnILOQsQOiOeKC6
dMchlfLQZUt7uBL2kFbn2I/xh+iQM98qHr9LfcEsulCXAZYipSwwdRIRbxxHdhrHmXIj6jNgiAL6
IirZhtjhefskx5ndJ80bEgKSXgI3l8iMVTsJdyLfvUHlY0oqGnw3pmWMzJHKUkxZzoYCb/7aERmI
B9Nfo/2cMNAW6Q26kCyd+ckd8SwWE3VVe0F3G6l0MraAC+YEyVVlyzXATpPdPDUaM+AhiUyya4bf
M9O+K+1VjSQ0fhkktF2wZJel8azWo7eSl8UtawZG0R1jaHYC+RfTfOYZuKvRQGri3w7MzpjEN2SZ
AVgQXX5PmTMLKvgumn5+Jy/LsxNZak5/XxLbSm3o3DIuWZrGLjfObPgGMlS41z6VrqE9hGMOJ8R8
PMk8x5TbaJRgAXh7SFQAMG9IzzZyNGck7sVLCjKm5cl4Z6v5Ooa4bIkfsirqRQjZPFP42dV4OnJa
F5eWMr35kEKbtHrrMC4H9VFyPBzZSVF9IvFyE6jlSLmFaUkw8cSs2kFma5k014ZlwVbMNkDFnext
ZmnPLZByfNExvtkCY5DZRdjn5NOieT0K0GG0AnOmHafyoiT1x0PxHmHVQ6k5GOp0XXnXCesArIXU
m8QjkhVBJ9kSMSrmJT7nKL1T2UQJg2sFKVDITkG8GjXOyeymrcFvoXXRLWXND+StJ8miWD4nEM2m
gXOyyothLD0Cqt6iNGC//uUGVRELD+tC/NaJ/mokXtqIwXIA46hj01TH9yWn/rjk5b0Ag1+Awcds
11Uq5Q95dhanJ+WHZggfuGG3hA2aaghB0I+lpf9kcUyeBj/96nJ4bjmVQI7dY7BrieBvTt46XY+q
pR5D/TTD6miWW4d7GALBv8YYr0qN4aQD3VNXrFihXFfpumE9brWAmQzOefMPoMY0erV1W64aM0s8
LYe0PQhJHtBuj1H5oGC2wjYEFGvWrpAebjD7d7ecsUi/w5THzLPhayTMtd1+UgUH+4RuwX9Cjs8U
zPGcd2nWzXzar0X09c2fwaF8+Y4IDvIEp/SYlAXRGHWtjwUTCN0lGJ91RadGgcA+1Ce4p4o9aYRP
LdnJvcks/XLbcckCmR86XyLcEVbECwSjO4bu8T3hylGChSlaKAGbpAOZLQQtjuc9L1gllY52+hvz
bOfM3lo3Gp/5+Abidhw12GcZwI1AWLoW7Q3b7MPKFjWmhNK91gCX/Vit/RIT1JYEnkSVRqXmEl9k
0iM6UdHvhJ80RojQIOjQ85qsO2wRAl9Af8ZQIZGXIeyTXSkvthQUnpKSJly91gybEdDVye91+ncG
9Dy7074W5TGQX5efHF5AsGREk5RKOVRydoy5/aw/qq3zMS3//snoyFLh3pKdKb0TjpiLGUwkeD7O
pDi6ZeDE/FzmhSC5C5+lYFUjCvIdvqYY9oFV5hfZPGY49MAYRpngJhGD4QoIACKe/pxbPVjxEkM6
AR1g2Bh8yEPpvm3Cgh2q8chQXC67GCyM1D6SAi2fmACsKeJptIRuaAPpYrSRn+kuZnX2J+8yMQ2Q
s+vR4jIV2PZFoUd3qE9f2PwY+9eB9BO0KYOpesRtxf5jbjN8hf0+ZH7qINY2qOPAgcj+s2XneXnM
/CT9M5+7f31L5oyeOWZUrOERbse6aXczxT4qcigUQmO6zbv6l6SBekUwq09h5BiBQn0lcNShuJpJ
ecsGaCe0JUhdzIIkJfA1mfwbrCNLtgapZEMEvIAbZY0ZktEhYMrjlkQ2gPk4SI2UVKt2oqeH1F1+
ij6tXxO7Uhwd2jy96mV0iWuDGimsUVl5Ho3xmFhnJWS6QUQTt+dl9yuX27k2EN6gtU5n2rrn5tlp
8l4jLsc2el/x6oyGgLWcbFgHFlBCQqQOPBPFaooh4BB6NTDsVvGbTBsHnI5wwp/N/7HH1EXfpU3t
QIykPJOpob8yHil9RGfJ6B9Xwfc2jMBVc6wivpxhzwqTX6BBR0h1smonovnLV4ZKi8OG40qqnZcc
JX/+qkAzIURhoiFplD9kLE/bXcqJkTl/Cv/EVLZrA0rFXjaDrCpta+rOyDleB1yqCP8045Mv/NIz
wisKgODFfo/FatdhCtLJK+Jf4NvfiAGHm4VvkpWLSbhwJUBwVHXewos9cYAGXYqTB9gfyIjuoHFv
6dxEyp72ZOym0MtYaTCPiqmxS8SPmX0AqB5w5R8j3e75oB+GuPb10th3GNdH9Zj8NGRTRiHbWw9Z
gOGyGxvMgukLq9EJw+iMOUDQ7wkqIAM/qhmxebPy1dBFS1TB6trmWm8yjs05/logvQ6asJmvUixQ
+M1ycouCSZR+nslFAkheu5q5E4tsUBAES7YgGDlOYhno92TjgZTO1nvOPnPAiszU70X6ToPpojXv
kRnDFOgv2E3Idp/WGW7tfMZst6kbbeXExnzv4QIvD+KQpwJnI2S4NJx3Bl9tNGLsRLnEYMYnLlVn
qKE3BMETktaKMTM0A2VofPlF5oBpcOTlib9eqOdkesuZb1HYAVw6JFmd+U5Bj4Mwt1JaFHXsBu2J
9OIjmXYtf2qFg7lKzq+79RR8ALrfkjWTwthDBqQBccagYXH7GyNorJUkN1wEZp01AFhEbJJ8XrSb
WftWywWvE0PJ5MyZdS/T8mkNf/NRZ3ZOkFDOmJdNtOZYjEBIGg7oBlIYPOlNuBCMMMOpKuVTsV76
4ZVd8sxRUGzRqjpACOIZ5SSCNAJnuwabSjGSmVAvGQUaCqiI/hk+W4IbFc6NuCKBUVqXuHmjxvtU
mF8FQbscyUr3FgixFE+BWTYpA9O8rMEJfZQEUmwG+abDV4tfy6YkU56YR3aSgNC7fPZV7ByWQJp7
QDDSpTxoVvGihPyY6/pmkVLI2tVfNPm9tKz3VC9QptpLFwlvqmBTucD+UQf8PE0utAW3d8PPUpe9
UWM3SB25CTVJtwvKGJWheNEy5aFKiHf4BIqMTNN0fPyY5pvJpmOSRv8n/C5jtgCRzWHFOsDQ5EvT
nfBbJGIeSuU9/iKXazGRKBecmuZ60r9NB/oCSgW9wN1+QUIQB67S2IsydEU6qdVbeIrT2GHXZRWA
O+xZwJ01fyNvngSENINARegID6rH3IqDWfLTf61N/J5N4auMN1IhYsFW+wHQCj1jTU4hJBJFPkNz
x3JAyHTZ92xwhL/GJl20pX74p76grmCl2uVcWPVGWoHSQw6szmCdkwNTkVmMIH0D3seOSDyHA7ZV
4h1oYiXGtwgp4c7K8jlV9vxLBg+P2nheWqc6mf8G2XyYeeyRG+dPPD3i2boDKW3zJ3hsHt/dLnqx
7lqleRoCyJYcbkeFjf8/LIIN93kE2JI8Zq60z7AXH0i0Y+bN5XpeQ/rZlBnr9VlNFJy6uHPyBv0x
P5L9NVIvXytbKS1bxtQgIrrzHr1KLGo6NXW61byuBMlhm4dkGJSnzI52LCOv4FuQ6SYb+3m/VK+V
IlBH2rvZbtt2JzDpK7aa29OI+P6gUwKw2ZFc5AJmQXWV/IVzQxiXF3+HYLZbPnIwcLEjrdCGgYwW
v6oC0mu/oxrEn3CorTvrboLhWA6Vn2BblJqveOiPUxVuFjC3SUyb6ClnsAzJcEEF5I0vEqRKdLdP
192o/FnbiX0HP7x4Fxp5t1xnWmU7nv0K3OP2dasPrvCcp3oLVW5i4IEuB1Izlb7Qy66RkT2wAz/B
9bzo6vyCjtsg8eFCCKxEvq1fU9CseN2hb6pSdoG5O3SSV/x5gSR3FPLUtaaK1rzWpdBQ6B4zJd6N
asNZ4pcSIAF6zBoAZ8CEl9bFuEYDoC8V80WPqoukkghMikBDedFr1aNXYqcAdMQYEmU32pEuXJF6
0Z/gCZ+jU4F2dl2p2agPqUZWj6NjrFUeJoVeoRFNoks8fIjwKm2lbp9J/GiM6DpDi+0UP4rKYMqk
QErDoNd4YSSvLPH2bZE5mkFZeaZzLEC7znneDPlNOEbfC5TDyYcotIGQqJ2/zytHZdLmRWe62laI
BqI+sVDZYInHF2qE+q7n8JycDbLj1n2jImsEErECJhRdjDmNQUJQV6orjJJbRzx+LBx1CabwOrJD
allk5Jgq98u6PYr4eIxKOugKBV7rX06bYWrczSdJS8lCX8DnTYJ4MJ0ekHRlsoTpb1YLlymBFSKE
tzKK7xtnZ62uYRpfKTq/tHl9KdXPkrVko6eBkDe+Fq+esp8GFHujguXHmqADfVbgrDeHw2jy28gY
pJ1FxC4FQZPDRJikmAIJCTkNF2PBaGGQuDObGNkRcR0XwD/IZH7L7MoJ3Eq0M8euIBske2VvKFbB
qFc4H3CBUohKAJEie4jMVBaI0ewJ6kHVk/uwYPKgGrduD/JmxsVc/YbVPBpeZFXwt/mp0vnYpbc1
p9v+j4BMTeukjgyZO3qPfq2ZNwVvpODnFnMh7zU47VX0d0zAYUTYgzy9YhVmZChPRpAolY+VBuMA
J509NoKk+RhgplvdX7q2W6gxSoC/HJ93yeliyg6UmJ31QaF4WQIMzNpJOqucpQeV2jwus/hibr6f
J1v0AOK+TH1rAs5+joJx7TEKTP/jsZt481GJUHmJJsMKSpNdY5QvrWA+heN2dHTbeMIDx0J/4+ys
PA52gm56ulJ6c9afx2I5VZ8WzkLV2FrtaMpKhbPQ1/76OsrYsKo4MCUjGC3cMSFO8x8NuaQbIq8k
fhgp5zrACSo2Z6a3IxmrrKPkAsBREhYvdf2Qxv7aVSoVeIQ62uhjcadGv2ules9C7TZx16c7C9KV
mjQ3GMDXfJUvpsjtfFrZ2ZVwdYwDPT1Sx1WjcnSJdDeXl10LVaOrySjTUYCpHnom9aZUsgt0pOLV
73aFFkzQJRJNdUNaqAQDgJAlX7k7rjo6aEbTrIzJX5jPSW95Yy55g9dbbzW5qzFiOIXtGeobu9Da
GeVfXSIFi6oQTVIgzlJQUioZTakjQn2XbTm32ESnDlVEm9tsE9qQ02OOkywoxO2wbgaSDKBRFAK8
4UIW0iJaE5VV6YtkJ8WMk55bzuEqmd11KV3A+REnIdzkzUfRirzMST7Z2BBhYLIrZy6Xn0M+XEKJ
bS/m5grMukwDloqfTWeKFZx3Th7sUEU2LqqJHT8OSr0KIl3y04sJH51qZpHXoGo+MtgNdRh0vXLP
S+3WCtoVU/jFyusAz0BLULKhMg1P/JGOXqgeVac4HcF0CUkxfK/PbRWdxVqnMnK01Tzfg5/mIWn6
CXBNcTGCFrhmchAt2ZsrCUQD1SfLUdcTXmGSF10nVxMYxkT9aPxu+IvUis6ySKcIgqPRXCTTKQUy
C43IoB6sifqem07IAQCedFEctJh7geB3v4vziackCRpiwdNfYag+y1D8qIv02VinShffSnZTAoQK
lORlnDHdpy6d3Ue9uXaWW+mKA6Q791XM0WCB9RzRQOnppUuOobDTiDjMBGG21ndE1l7b0wZTXiKR
hJkY+v2L2WBgVrmhxBbDWE+RVuPiGTBLmHGgqHpWpfkEzEQMLOtQCNjy8ouFoVqpjWNRyIBgWYtC
461wCPqRyW4WG78wJEeY2VGqcvYU3/5w9OsEYt6b9H2pqwTx9GmIAj8V4a+YpQU8lZNgl2p3les6
qBPt0hMI0lsBps4gf3Q7hN7sEgEYswTic1NxC+Ef0Gt3z+cfKopYoo+PuCTSxwTZhXc1FfH3TUGK
Kycabmt2VwlR1V//J3FuhTld5RtVx0xnEbawLcs/Ar0ldBYlO4yvBTkwCe0IAyexESyKCmUlLCQa
TG3sy/EGSdUlAkotDYtbgodRITqLJo8POi39toPfZx3MoT1lf7pqPEtfZire0li/jXjKyQgMkXjb
DC8Cx9zoHBnDU9SGJ0eDgo+TGmkWYbZkUe3kgKNPY7va4aS8hCOECHUKUI56I+A7LcFgGPl9iLpb
HI3XvoXmSmy3IQ2ugk2MMENNrFg7bT8O7aEz9EPPohbS6CFV/rA3mB+1uzThDgxhQXace/NHsFAI
cy/JErhLXzxLzkMzwhVUz3KRe4xVRqLfNO3IRcuTbfcYdPU6yOKxKb6abK9J+lXhRClcCtTc8Sv7
MRk5GD+XXno1Qi9k27x1YRN2sWl3FohUms78Xo75mz5xYrKs+F4EdaP6HGJqH5+EpxSTpzREmXsC
jDbfsW2mt2jfNFjIlROb0YaCpvkrui9p7hk4IKWMkESvnguINtxo2YH+pp1CdPmHVUYFouVHeDQR
CvTr6JFs3dhtxPbBqMmRResyioaF5a4xTiOl0a9pgtNol9zp67uNsXyLnULC4ieDIxZ5gOe8+kgD
TAr+XdIARga/dbAZgnrE3oILnAgi48ScWlhrKFPI5COufdeoW1evoFDq71lJmhOA+zCqdkNOGesV
7U27nvKGAj8iaLQI3tigQf3/UaQdPNjjXGCzJwcdVezNEQFHBl2syVOpHCE9b4YlHPp8THswTTVf
ldPLw1vCN8B26MUw0qd2wZsq6TX8n+TwoKNl32NNDgcy0G3Q5Crn6B1ju7YnoOvL0Q9YlCN2qHrh
qFTqu5b+VTnKvZAPi/YHfXiMan7PzNjRdG5ONk90DOAWo1q5zj56A07owtFZoWi4PukxxfCSv9IH
Baln+SwxEKX2v+UzgpkhXUxcZKWLIs0LjhQ4Bkh8M2YNPzuxa9yMa3rvCZXgLHW6eDiVoHi7cveI
pdca45AoHGXMUQmZdF76exRYkzIF8USM7ybeGtRY08fgtj4MrJ+WiZsHKY/3HsmzE7sodrP4EgVC
1RB71g4NHHCd8QeoWPfPelV7io1w7cjXgS0ydcOdMxzqtn3mbx3pq6dvTk/MO6ykZw1bQf7QClY8
rA/Caqe3jGnjXjAu43yl/WJvtQ/MFdv+/F8GmRznCAm6vD5srrtswf5Z+LZCSWAxYH5nc5vsR4Fm
ZgLF2IwQkS//OoBaYp+Djh1ozNsqmHSUfaQtzJROm34Y3c/8uMWYxqD+0sM2UdlavkyE8nWsNLSP
/WzHbh5uIBbXlj/rnoKgSbqoynLDfoJwobGICu2az0EZ6wcmJX6NpsOeIhs7lGQOzczIl+4T+So/
cBpWYXeJPGRM6yzPh1nWfc1CSmFHKbY4SOOgt26D8k/vMbzzY8S/YMBWLE818OK9+LRL9KQdx1A9
/rO0ja1jRpeYw7Ug8nuyulfW3OO2EX41QIKOO/Wpgl3srjWEo5h1TtKlD/bTJ2la4bjshD8tToh+
6z6R7hWtNLzlSTZPFP0tdjSreyWVbQ45rLmL0CPC5Deci3/ZLePWf+laImW1b1qsZOymEB+dBAfp
KAMbJEFZETEpnF1TVvY+x9n0wJZvA4TK4RqEteBUEQIIR26YDSdcvsKr9IdzNCifISQAobsiKRva
u6kKxKIrvbwrCmwJ7ImQxjZcItZkiXQW5ntMchDM9glrJiuQlhNfWvVCVoVPb1JOKOe6zIECX5kt
P3MIZRkwE1BTmKVolFSfqDLAPG6VX+8RbfLfEfVdE/xFwjGBqrik4l67YycmEQu6L8WKOJP+q3/Z
c9DFVbInvxaSfi6A/uZMi2b1ppflOx6kgdbEFBwAEC6RvzQurgnXnPJLfS2FDgqeYSiPztbIREEb
/WegmxFFaKc6yh3tpUTFWuE2DKXXgiYe59EbtzEU2aWiJttUG88Scq+iB7zGvV1zA9itUPsGdlgF
jtqSGN5Uz546kK1vZCyknYt5JtopoXUymDi6iHk0RHKAuSLn+XFlIaKiGyjRri6rI/ukFg8ra7QR
02qV0irCnOXiliic1KOup2PjsWJMlE4W1BLRjwz5CPETi2hVv4Zt97K18XR4jRa4brJXb5ZZvXIG
UT5hz2f5m54SPTvDau248PLmRKIt6nFLAXC0wvMUN54syAg8mIHosODq0d+BGZ8SCd3Pk9LoXCvG
uabkQX9dyuYt0Yc3QohvFhZMWg777EwPxRHJKsabXkQOnRWw6vxk6s8mr667ZOwNnCnmxVKoAyv3
o+pkiIBfnbSbIFNGMdEI2zhhpwznhQixi8ecuccx6EYKgSHqCL+sLYkHIcsDL5LjJw/rwvKcLIk8
rAZddzGB8K64DAp8ALwqXCm1Y+Lrfd35EStvsX5H5+14Zn8bTgTxkiJbSmp2dLcdCwxI1dcyJvQg
7zjYEiTnTSQSFoIRstdetO9C+mu8gJG4UiKSEaA0aocTx31I7xrGh06QncFO3jMt9cVl+/635qBb
Kv4u5jsWnsXsXGyVHxVMEB4M72+59dMTkDDs8dPyjZq7DqejBStsn0zgWWx4RoWX0QQnDaC+AN/q
ngPDK0Yp/hEJPu1ywiT0mq4SPWjNB30X07KDwEEgxEkVJNXi0JGHIJsp/rYSNvAQ8Ed9l1hV+0gO
UuNMX2Ykf+Q/tQLDbDY2mOJZ7stz8z5CYDaa6kQRolIOeyujYkCfrubEboKgPq/OcQMxSobNLl46
ZXAV8/4z+oKvkyYXCQHBEUElp6tj6c0B6npJuwqPDtSI6j1vCf2qBqO/BMocv9JyK/FHZ78e1cIH
rRfsdneRlLvAZiTM4me6aPdYwvjB4d1eYVlMELINdMJEV/d40PdGPcD0h0IktKeC5TjMbNPUb4vQ
3BdWjfnTpuaNvy9QmfCuTwDW29LTMEmFw7207dLGnIGYejXCG5NeVySvQkD90lCxKai/B1xmkrBe
OjjJMZxksHEXrZ8uVVNeBEwzbkjf7izAdtPoTOB/dyq0QgHICz9iRL1PLYQH440CbYBBa7SeF3N8
7XztiDnjpem0l4Gt12IWr/lFMY09mZ442aXNd35pNqs3HnKT3DiJhUY4CaZyEhHp1Dg/1WBoTR4y
0MEE/WQM9UkxPfLce6FQj8upPY8EaWXfop93UQq3hHCecSfr8Tn51w41rWBiIPJRC7KKsNF7mX7d
SufoHhzp84pFZ+AVOhdeRdflsMx2i0yJwXU4YMDNdexf8SsvBiyhzBzDvxBIyBjiro4xOVDOGOOz
gd2LwyRmCjlGxM218L0FOpKRRiRZVJfDlb3ztU5xTc9Uh2XxtWsWep0qW6W2qNUKP/vWD4qxHBYZ
CmXPjGqxeXUoUkOFr3ARRQyaGjuaypUHjO+coqBRL4Z6nCcCDzU1W/SVyBZTxU/Dm0Hvz0Z8ttiq
HLoMisZqM0evC+EVYfQtVfY7PQkoXg7K3dLtxMqt5w5Eb+3mJiH26BgZ0eG3T7cBszpsMVVIG9Rk
e41ovvTA+a3poWr1PQH6VOFT/ByWxzz+TXPlhYi9k3btjkB6nC6veqi+Mqou/alr75WMw5zeBIsK
qIFBtVmoHZWoMyY2Lo0CuYOJdnI2zSsbHPJJQxNeOi1nRT7Q13JqXuNefFdTou0LCVO9eZ8FuhhS
JoF6L+TFDZg9epnKGwFocVFI5xStjcJQ+YY8Yo7q1doJfBhH/lMg+jWYjkayOZNtg+joP02KsprV
+8nfLbAEm2lav4vxWxf1IDu7QPwWP9v+F1lKeSibZbvDldeOR61lCc55uo6oVP6A17C5UbSXIqP2
1PynsVNqiOZEl9X6UrSfWfjLkX2rtUrMD/2cNkQYzI+Oq92czHOPZxiaJLKBoT1MQpbDfzSdV2/b
WhpFfxEB9vJKiVVdslzyQiROzN47f/0sXWCA8WAwyL12LPKcr+y9tox4uV24D0eff1RckOoZTCMY
V+DuOrI3xH77MmiU/c7KTJsSDHZOkDWLn0lEDqYSW+/fvZIeZGwGWGL2McyDETv6QiCBAGMeO6rC
6dSc22qm2ycIDgZCMVaeEOXerEfuVLIaPjBOv5Up9mfZi6bxIkf9GdlYvO0p+3EgkPM3nlsgEl1C
YEQNZv11VKMp7rLrwOc3/DGUzoEuFGJwUKPJj6rBF0vWROixGI6EFk7SqPteh+pBCEuHk6xELcV4
p4n/sG4CSm33GFbzoFQQt20nktRvFmBRoYGi3J6NhRkqT5bd6nFgDM4wyuhyU18X0BQyYiFgsJn2
OBj2EIGJ6NVsaFMIy6GGzee2ZRmloHnodadoMlcB3N6MgKp04uNPOsi5re7YFxeohgiQKGW6wQiv
6sSl2KFwXlktWBCnJ1fWDbZ21oFBSFcLR+iquBCPhSqDVgs7ln53VVZgwjD4bQkpgdobP4vhTK+l
SAO3SB+i1lpnHsfsO16QaiE1JzUxInaO+LkNFV+WocmvcVoaD7VAU0armhjmWz1nmNT1t35b3lqY
kyu9NvK8cBzAmEes3sRPdEhqzn7gn4Fcun8UjKf6xaaV7w3qubnDvAFUaswJoS4kvOKjQl4YUmMR
mWzxqZlf09qcUOcssRVGb0257fv5JnXGicbyNM7ysbWiQ4fFmUq/My/IfxUcxTPiBmyVSICJCfdN
TH3K6A7Ucnj0JXA2KXDCXmCs0xMWTfKcq+KGHkEw9Epy0P/2aGmtygik+wasVqcV3QjPTh2pfsXh
/n0JjuhoYCs3Y3I2fomoDMrW2qODEdC2MIMVncqcETvz1wNSTGpdgsMBqyyaWLpJy9iRfTEk9LSj
7FVN6ivRNWJVviEA+8g0lk1k+nK4o6C7DALpWlZ605Pp9gpYzfm1KkoY8TUpX4JCDXedmX1eCY+s
B5P0ohqu82au4YzJqqj6Q5yRXcGKgksJjgE+UtOZqeH5fut67jcdFR73CGI9fMyeyOpabdgLiItd
kevQEHy9roarwyGSodeZf1+r3hUS3qYT5807ypIlWEgvUPfotySUXi394HVOCWWGQ1j8gLSXSb1Z
CN0xfk3EXqLgQ8xLABJ4tF0/E5T1K8cpjaxnAF1G8fhSy3DddXXqLwjOcoR6rDgmRDs1/zOLO7gh
G5u9Q4N3hG1jZhX7jnjNrkT0EjkFQbcRKyYOJgBX/C0sT5K8IadaDbRs+yhb/YNjKS9+xYvlyhlD
mEl8CrOCB4ZJGs3k+NZX68MKJzFI2U7Mwgl+zbniAIhU8mTFiyh0/rTsq/uk20RT47Ixm7Dh56al
1NPfXaSzZCfBaGyJJmIB3gUi4dzEEtOnpNL8wez0cxOuNdxf4WMxaJPNhNymEmFMHX5BsORCd5w1
e7YgXPDPqDM64kE8FGfTTljn1RvpLfmxZkJPfqN2z4USGk1BWjtSJAMBWfM3Sn5jaKSSzNNxp0Cb
0FCoRIvoldjmzL2M+UMjLGyeT3BFjphvHTP9Q5G1WWEjNkdYALaZVwfdUo90pC++pEXPWElvU0uE
Y49NwSb0FpxlFgp8tNZpXs8IK+2J4OURHyg0PPnftEV3I0ne4jf4a7/HkfzknG5ySCJHeOWACWwI
ptjRl4eqQ5sfuh2Es0WYHSJWcZLQQ8ANkKGmVCAsX2nSupygHwp6lIBVhwUBYyerLZ0lQHKO8HSa
bNwS6kARCtlGOF/SHCa+SRv9rq0IHZOTKkd5xvlDmmuBtLPpLLI4QpHZ4FvK9cX+yEbsDuWdlZ5G
r6I5s5ZfShaK+dyCMkcjCL1Cu0OxQRuNAcFiyCod63I3LpZdCXjqhMnpeQywx+kNxV72qNFQY6TB
S/mmTwriX2J7NkxXP1hy9t1KBDx6cqPZffBJZbgWqx/d2HCNpAwNd8T1dJ3C8tgbkBlGZb9XAVFU
/C7BO4tEneqvzN30WW81EF3HIiTTRKITraGKAbtSwVyB5UnzBHTa3w59yvvCsxYVuD/Vf7F+L7W/
TC3PnN4p+5UZpUIlpkTA7MYKyXjOus5lzxxv7rlYWr8zcHcwelMfkoCrdzVuqN+uyk7s38RPY6Jv
5jkfQuya0vTbEo6qEZiM/T0Jjd3MRrSE3ELKwjo8SqrzXLxabXGezYD4c+naFdNRzOIjukoyf8Rk
r4rMGHQcTLqTQpnUiWnRhfpUpaQX5qot74pmvpQtsy6SLasGQeJ4UsHjwAZEzkbVXq8EHEHTWEUS
bEhPXOLuRMZcSPRKPNfnSMfFvCG8KfDyM22NUgRAhJPkFnYJtv1wLM/S59KJB/qOw2wJB7nGZCCg
12gjrAQaV+5yMAiqpETnt1Y2P8m0W6AwMVNQlENurAfQN3NpQSrT0c6pFGyzh7Ub28zgKC7rzVl+
tDbyS/5/ydCddtmf9J9s8jbZ5tQwlHNeNme3Pjel6I8LOZFcM3FYcwggjNgJIwEmmfkJ+YHWrfeQ
+7327z3kMWdrIxjbTCzj4bpZlxZC7HdW1HYCYlZn0Ie7ReWempy9cdn00UvbHZTQhu30HAcrqc/7
mkRr3Bjpq7GgAjtVsuyP03NMpFt8lvH4jw4Jk/otybV3SdkR5gVAe8XWSUPeI1vC/sW+rv+cGc+Z
KrnPNyofc7wl1nQ35J+uya5ssPhZpn4Jc+RGS3GPxf5cgDEPEm3brz8ovVpkdcVj5pTseXILBnDK
shBikJyIaaNyrX86bEfG75ns7zTg+RNDBTlzQlkGJHNiBqvCgqJJGYngTh2VkE8xDWRGZ+9J58va
Guo85Vw9y/cKRXFgD9PYf/MR78Q67fIq9hXrnmy0JMw8NJ2c0pLIhZ0qrvuMW19fAxnKvc5oV8+K
k2w+6pUJKzQDaBSeyW2l4b+JcVkSlc2AqOiYvXOcjFkgKFUglk1QBZzissjSfLL5E7JlXnMhv6U0
KRot8Jj6Ww4/hnRw1GiYUbrFLzPDL4VH13KsRGQoIAWeIRgvqZcjT+6nW2IIl6TqzhU5vtMVgFdU
pYByW7edNZduFvH+3shzgPbulvEW/c7RJmtNKBExDNFmOwn9J8/+3LoT+ziG1u/gTEg9jm4lGd0V
o/OJboXFrHFZJOMCHDwxMK+2PpEng1tiUB6fzWcHfwE9HKOiCUoRIB8G+iCvOxaI2Pea28hPqzMy
nNEmrtfY3A0uQDSg+csXWi3s1fJ5Gr4MmPJq5SWi7FIANEri6uDTNgbKNV4Oso5E2d6vNzJ2j23X
n8FaKB3ZI1QSQLYJykI4G+gMKFLS2KXvg7oMHgq8cl5RRCgEgtu59inflEtyVNncCPVNY/QjScfh
Wx3Bxb2sLxo/b7z8AsUlQeLWN6/A10D1tkH1x8h3WFSOfBQ3GAQRGSLHpJYlc1TSgUyROwqPyEvz
zhv5ivgqmJyS88Rvba6BYh87jXvHtPxi6i9c0ATei7ulh7NsLqxG5WMiKIdXMKfCkvKV9XeKYmv3
+qWC+KAxWMWAxNocV8GEq+CgXPSGe461CSlTSqAB0cgm4mIIDI4oCIVsOZjyy/3Ezgk8EAKpkrG7
Fih5z1xafE8K7dlu41sp0PAxH0Big8hKvMiOTM7EkuXod0i/MD5gFDnGSKFk1DscDsTg5hgrNFzI
mrJd2upQtdbTqhAyaBctnq7pdgEs9m6CqHiLMzms0BT1BDaPiissj34wQ+s7Ps+j8T4SGmiQH73H
RT/qp0Jtz50ZKNiEkjdCn2GRRSfwkSwszNxC6iqG8bnkKIp/05AGK8Z4hoAJ3h5G7J/7ij0tHr8A
anDcfjdru6vnkofnlVJPnMToxTB0oCRf0B9qAgMKNFPzj9SwMDSmp8BAyWDjAlnmUAMZHtBtlXur
TcP6vLk5VsgKK2TRCP4GQz9dJJ6d0W9RHFH/IA1XXIPRg1Z7o8UsHuleYmX4ssHkR60jtDgyXG3M
j6DkGvAoG4vubr6tCmVdZDwGjEx5hUpdL56bny+7bk4+Ii37AGqFlRaMnU7wKyI0jhlo30Ph6XHE
J6a7kz67fICNBt7iFEv9foDKgKBXj+Yg+6OdGa3s6NRJ1w7rFgcf2MtRz5welCYlfimjUMttWbNs
g8Qas+9hcad+/cQVuzWhsWoPCKvSWH3S2leTGmziFNxLNvN2so+ZJJxK7FbkvTZkj42Fh6aTVaKc
f+WtjSv+HdcU30SEz4EhHqJrt6hntc25kO0JCmis8MdyECFvOCkaqJZAXJc/jWF9pEP9McXt+5Ak
T/jt/wT1lxzdLfUkKYC8BVsCgd9TY4nX5qM1CH3vMS80Ikr7Ao6KdLbywjUVPKeHIY999GD+5nF6
bzswd4rReqX0D/+A4sRK8YqlYXnX7kkBX68DWzFT+9NisSJDNEQCyX8UY+fkJpy1omLQigImnhTm
Kym4WLbRuBrl+bHgyoWCwIvMM7v15yQmpepNdHWe/hEkcDyaPuRSIOEOGxy/zUWfF5+IGyqwCFWf
HKZjES6JFCwyte/ClIUdh0V+yxK7dSm62DZ7T/cVlpKFk0AdIsFsHxFR1ww50jA03mW6Hy95o+3r
lz8nTGYSzGR+72N5mkUD18pwbmWH1fmx0Atcj/ge9slirweiseL0Ajv8IgTL1D4mybobXzHQINhB
5KUr2QcfFXDxzcaAIR+kXrzpH6LP9xyasEing34YfpnGqQqtf5K0HYccrlJiP2Sas85R5b8M9DlB
ASGXs2tBoEyQq20YktvcDHr00uxn0kJ7x+eWqYiNWEPxybOrFhkhdL7l1UHK7giFCrm5uwL+tsLb
MHpDqryTY+S00OIXBwN64WuG4NVv4ORAZQzeeSN9WghSVN8LgdTGDMcKjoJrIJ2dS/yzLvPAlQFp
eRJLrBwYIokODutT+8ya9rkK1bMfsyd5Om934VwJzX74QyqEkRys4ZwbyWUw3yr1Be3lO59fHNYn
PH8B4oQhERBJCBRK339BrMnABu6SkPrpiXA4YtFivyF0XS9/4zRAg/rVGID06jyMjikqM+NlLEqu
JhNVoD6Eb4iPhLIjqa8roDsU25jlVGJzgRvd5b/ZR4dkI+ZvNmRYSgbtkWxsXxYmc1E4tVVYDWvw
LV/Fdt5L9YIs8ZyzFO0Q6KdsxUXAtxvoSBTNcREyb7wgi2/x0BlIpHtCSEsiN6GiklwfskGkypew
Kn2bJK7MA5gIlIMS5LlmZ3WTE5FbwZ472i9/JEG7CjE6w7y9Rpp4sUHKgU/yxgnbwLKXE3mHge6I
UcKy9j2IpgRyvYmEu8Gw4hFbkDbkeGNz6cCpjq5gMEm3k6lyJXEHe2euMK7AfiObMipOS9ZyQxCp
7c5kDnbg/pQTiRRsav7x76fMkMn8qz9acnhNjCofY6TcUo/UK1mtTtUfQ8LA1t4x0p8lpDQnjQhC
RsPnEn4UV8lRDcwMLeRfkjBMREQa3y2bvzt5dsdJcLyX74uK0dKs0xrvPyDJwatk7mBYQbMkLFuu
llUFv8qR8RzntoacAS9XAn8QXk5BaF3OW26yd2AaI8lsle5GtGBmZwQLol5v+1s3u3RKXmKc4krd
L6i0mKZzr1a+yZDQYkioxqu/Hehr/MWW1TRANx+oJjAxnlpj+mckst9ppFGjJRx8weFO/fPPxNtQ
X9Wu96MkhyJbnWeQQYbDg5mfPcHRQAmJpAjwS26okZHYj4nuywFJI/VGlMXGFgEm0J1BTWX31ZNK
OMCDFyKsnThJU4qECa9bBHCUIZHycsJW6AY7x9imR87uWakkrx4zR1mbj+iyuhFTsKX+l0X80Wy6
1Vl3AwFIMPugG2/tAC8atzW8m/suaZtbT5SmWqn2Yij8xAVHaORpmCImiJyCqjw1VDpYHd/y3AEQ
IyG7yQloI5KT/SyTUq7z9lmo41POAG9RuJJIdqtSN63qg4Q5y8AiC5QZ0ZydSTv1iqaInIc3s24f
6nXu2TamuPIkB/6qIwcsADBxSta++MPWlf3Ld4/ZWX8TRCdGvYVshrFmiJnRGah55EssvLS/q36c
xDcTTYSVx6y6YrtHeFynogOZa08Eby4eyhdbApzzmXUsDhquMpIGIC8MAZLEyL9mM7vjxO7da5u7
A/zE2DGeLP1n+DfQKVJK6lXIaG0qt4aQx58manBe3Akv7lL9hXTpmRJ0GTPc6OWAyqZN84B6dZ0N
EBja26qXz+EdpW1CYhiEIHYSkxzy3+2xBDICaXEbnkJl7SS49+QCPwUDl1zUw2yDiEGdXzJMwtCX
nwrgnFt/Vanu01Z1NvTuVqW4/XfPcRMpyx4KFpOoOjGDVr3/X4U8KIDtDaI4oD8ptHSvrGMUD9t2
Sghnj3sLQyDBcRipVcV6My/r5yKtnkQyxbtAbB0ElfxjBaJINukxGaKjwdesmMe6xdWlzcf82gZp
TDr6lYVjw2j3B5mD0DfXaRwvFcbqAdO7JG+nKV6OddIdGjmo0GXrJuD126aW6O6oPXbIvktHWcBm
uU2qg0BF38f2vH1kTNmXNA62rQ6aZsHdrAekTwV5ztTPOE1kYpJZYCsbjcMbqjAVB/kOdbbZchLh
IABT12ASLoicohmWoaLCL9gStBmL9w/53NBEAST4fzND8Amy3ZBAOpIUuiie2Ia5Oi7bg3hFG21z
h2NEk2RXuoPnVgiNrCI/3X1LLXg4QI3TtuvWQLKIX4GWTRaxnUA3sR3V+F1/kq1eEDu5IlNvP7Of
CdwEi0vmyQBrJrg5uOE7Y7lIQn9FHf0a9t2paq9j08Kvf1NTmdiX1NMf5YrFuUQcQaJZa00Xkliu
6nzQH2uKge6CIXTrqdQpFIiAu66fW1i135vZE0iQpWyXQfP9FCCpIRID8crCI8lVy/DQdGDD1PPg
aZ/MRSNoZEt5bBgBsqFXE3jVtHl8btiqj/1OK1G08YHJfGBthlJJshxtpm5Mfsq4t0vzMXxrvIsS
76JFfrjy6kO6PzzL7wZdj7YoB1qQSJ2ILkjO0IvP5Oue1ZDOGspZJZiONjFNRN4isIBO1PdlX44U
4B6WgeJaRXZF6dcvqU+KDnU9bv64xa+fUERIrtAwcMpGe3qZ7gIFlkEkSp6Ulng140DRVPq4Bian
sdfn+lC48GjCecBKosLKGIBPjPNhkbYD1jbGGaz2NItx83nx65MoVB4Phteg/rPIvCWJvRKG22Jo
V+uszMUzArclpG/xCaIwdkZ0K+0QamsTLLc4PXrfLzZ7JXpIQMh3/yXmmPh/SemH5+HguvD29tgv
I6yL5N17uTZ65VG1tQEnL4BGMFEYiJBhnrO+vazWdkl0WxiS6xahGCMeiSgbkygwNpzrd592bjx2
EEHjQyKDBX4uH+NWQCMlzWyKfLnSfTIckERy64PMJAuMDsPrOeRWa/EXbrsFDmRStHatXbM0D4yz
CffcOCrca2QYMpJHSknSC0Gc/XiSa5N8a9ZuMQ9eVrgqfHQ1iNvRxxoxhTWGdRV81oedrpRwFbOd
p2TmfoLZA2F/JjLGIfkr4VfaSuwGCOciZ7suETS0gWAswaSLAWKKki2iShySijOkNbk10DfRtSvM
sbHWcKmN+3yyRfIZZ6Y3yAJ1b5Ann0OB3RLsKBc/DwPfli6OneUO03WrVCzWWUcPO6slS3IGfYq4
8etVlgBCb1/CQEZkhMznuFm0X8qvIukPr1NGNDypaX0HkR5JcMKvLCLzOob9wsR6TcjJqSk1GReu
VhI0SEN45THkMNHAkyqOyIhk+tA8wSHdzOZedL8UDCMY4cr1HhnKhfluugo3qxxuQyVB9JQviqCc
icoRi1Mt/Cln2dUTRMgx7sFeD9shP+aIaiNc4wqz7wk+Z1Ed169sKA8dHIKkQUSDtc1VdOVEMBaW
W/pe6z2HvYJPQrYe41S/MlNnwjBSC8mD8fZiGSLe520RUILxK9qeixnDOzTIBen3lINou3bX5I+B
d30ebxaqI8yQ6iq7NMcS8xcJwhgtw6WP5JvRdo/sfYVco69KSPvlFOZjEr/Yaen9wru9Q+DyX6LZ
orGMBrBvrTRoGboEUqFkFs75nyp7K8m76rvWE7FW9rLsIo9Fq6uSd4h2zrBnkpMwau4zTmd1/zrB
813xgaEbZQ6W7lEYfY4gdAy9r0KLW44q5INVFKjneHQAUGmn+tuSMVP/bGdVtMI6dkTMHsVPDjEY
/y7+2/uiaaEIj5C7jou+Gn2qoKAp9tQawIkjd/1b5T9keGBxdDn6J0AfbPwoNOiaeZaoy7i6AQQI
fXmhL06PG2+Dbl5UxnxbgW3yBPYOT9fLlJuY8smucS1RgPTZ6/QC5DSy3JlRPm3BxHnYsRqaItLT
BChFJhv55yvehi2F8FwZxoFIgFlq4lkmXZ4VZAcL1ZpXLyKpQSKampjB8bfEEpEJi99ngj/86PUW
FJIVJAQq1HUdRpcNxQyYc7MgjCRxdoBkYmZRBqz8eD4ZU3Eyfoz4htH2lDQ4TUSA1l8aerZ/JjMW
2vYUmWsBDCn261n0ZpXaKz72rRGijs8ME7fmvqrQxLnxRgg2znOGxzMMBzhlDv52p0TxqdySUtrL
AKUhrR7Sp51Xd0mN3ThZgshiYQ+NahlmH3L3QieETmivWvB/sFpLoKzEBxFXO1Fe9t1AIuNOLJgs
yEvQSL0jdX9GhJ0CQXNbfVYSDn0jP2718HL5dWaYsyKq2IuumFalHb8xdok1m0j8cZ7y2msliLmB
t+CHob1GmeHVyIjO6V/e8Zs+ESf33geQBb2VIbScWewTeVQnV6grujeTzKYVswqLl93WR7Z0QkJl
RMeoY/gdPyd839jo7plT9zkMFPGNZclTyb8zSz7X7OPYhWJid6cIDfLBMDSv42tD/l52dI3AVcqP
m/bVY60UNd60qxUekXmxmE8I6TNxji4USr0EhIDTSmZt2GPG0kxEa5FjFlTUcMIMRJ82+5yJ3NQx
CcuIQaIgB/9KNE/Rm4iSIEEhaZyp9XO6dpoqNyt61wR63h06PXtYwAFLP805exl+tAw/TPAYI6zn
rFBPcVdj2h4SBRTLeKVfW61D/9qT59QzJJzNc0+4UE9fT2JVkhNPbR04GwbIzPLONGQnzaKz3SHo
hGhsNGwb0FkVBlNyCmbFX5bC198aTd6J1j2F9SKb5gmDag9XnhExp0epWXvpnlD4JVAIogECLQsn
KxwWMbAMeE+fTK8dyypd4zWLaRUXvAbzzfYsQFtqS/bN8o1QwId2M2JMPdFyid+4E6BgiBrBnzJo
3sofEQmLOpNnpjPtLHCS3cpXaK/mNv36ngzGs8bhphf3qipunU0iZntAoK6TgBJhDG9RfibkLTct
Q1YD6x5OzDrAJBhO3e+J5jnSL3H6yrhw8E6yNG/PcZJfRkEmFHw9YTmUy/GqpeJ1TNkoJHa1G3OZ
3HI++ldimb6r1xk5SO8jYffzLvYJ+kTqKIakSAk5DN2V0GYMhho6WfyLGLU3uKlNDXWrZJRpPdMN
LtL8O6t+UEiHTUnaU/ohJv1HmfXQWeOP6X3OtGdTNjeaMxYw3aOM63vaKegwhTPGiZOWcWhvm1vv
pR5LCK4RhYek35h+KCTTLbuUedisH8c0Qh1FyOKEoSl5KOJocylG88dWNe+CRdurDkG1QtrqKoDd
xaVM85M8xxc0J0XivKxzETRZVEZKzSo9RlIu4kNbGCoMfPcCo4tgMlwQ3KbCvbKGGWBEaXUmHklC
hlgpEvRF4tQyzr78tdDz3Ys/aM9dQZnd+SuCH9oCG6GWqNLBaZV7j39QtddLhOS8NRc0E9RQbz1q
vd8KdsCuv0cY1pYpQ0I4eLiPg49SgbopwvjaTxvQI6JzjOVRSetbteTPsYcjRgXBo79T2JS1RfqO
U9OuRpT5FVTLJjklPc7HBcdfPHkyWtGRYylhK9QxeNclNO4cQMMUU3Jd0rpBzUk4oZxiT2RWIo+7
jVVl0SsEwOI9YCu0odP+ntAsu1LDfCLjIG3alLeMJroR8utcswB/13E7NNDbqXU/hRxZtMTsN+VV
VMAkqc2tHchdbjF7UElptX6nb4G8nrxsyhYQI1Ln0cX0+wJ77Ua2HlxM/iUU5tpmPph+oomAdcqG
AO76Dx+P+KKE7meAF0tz10f9kbA1iWFEzjgT4l29sLqQQyYZ3d1QCJ0qiofSVvRM9oAhMcpWRzeV
S63UUNBgGAqgKZAhFuUJncVXNaX3SJhulvllggHYuugSqVedo2Vsf8lfE6TjGb/Ya5QR6wl+GpzG
WATXvWGMPMDqPj7qx6SDnUINP4MHg2+4Wa/Z0bprZOpSQT63OxN1e077IZUDcJf1ILbUNVJuWxKD
uuirrqRD184HVg0EQet9g59ZPMupdcJPtbG5WMZ/UUr11NgdAbcW03xB41ODNGX91rcRhha6FH4A
z64h516YMvGuV9lNZ7zBj/jyq/CZKiYHLxYfx5YyybnayQugtA3szP9sOcg/RBc6FTZzD1aOGnHO
iRfB9ShRFS45K/pt8Cp7MxWeyTX53YhxMKCeSGbjXOjKeXrXZgoMtj9CLOxAwRuAkjp3Re6BesPt
fuSGzA9+uL46iOZr1vwvOdsGxTMY2GDbmWr5FET52ZfrOW6+BhBC2gmzDH7XQz2axxER/sJEg8J9
VsdjPS6nmdBJ46l44zdBubPxXOp3ptaBJPfwHKywEE/6LHvGTd4UbiSudgMXl4h0Fcbz0PYHPRoO
IwP0sc8PZrc3GQxttRz2QZpHoZDNYUftbnTHBdN8L1DVrlpQkMNUg28dmcdbRVA1WchBrzQcMYkd
MjRtbpDw+/6mCvHRKr6ZLlrL29LorNKkdzNqP1JmRcWxH6ujHz9quDVKFaPQpZzGIKmLLOtFcx+K
42RXfyrKZNIg2p6VqMHwGC08oaVKf550c1/xPNkmtjANWxg0YsksHY3Hc7BVJImJnY3vG4URuLZr
r0egpyLvGnuJ3O1tYEpKtrklboZXJzjMYc9tW1R8b0TMyWlGoSbTouKvyTEkgj8EYjm9CnibURD1
sChwPqi9yQyJvUOxB6N9imlh8+hksPYfGDQhZ1o3woZVQHmMHETzQ2vKT44uSiP9I7k3v8sV6uG6
TweqMGXeX8mh+VgrepivhqzmgTmfShPPs71eYCFZKmM7kX9gl5FjXLbIn4L6pY5SXuvOZpe9Q9WC
pYWNklDvhybEHp52L8Oe2oMGz4P1e8yLMEOQP+51KfNj1PdaDqmiXnz4PH4y8vymIgte0dfChJLC
Queq39jF6rz7A4XznrCwVXRUkrbHrwlEuYCLlUkwU2Pu5BE9wa3Huzs5WvaY8GUsZ+FJ3s3Z5ABj
Y75Gsf+xouX9FSMYAPIfvfAeRJIVtsw4JXqNUwacIUOL5JLYkMskleHaEl5ZaiGRRqFavPLh/8jU
qwrSiJdIL4nCVnNyC8P4OOAci48IoA4RCJnkrBvZKdvS3Rpt+1xJ9gsYZaPanirWFPSHJ1PnaBPv
1IdhBxjALKcQXWLElLznK2V2UBK3wfqSTChkHHsspk3MxTlgCqMSQxClkLzJ7kCfbgM/jc1mvZ96
n5hCpiPedNDajXKZHbPNv2RunslKprjCNB/1hzRGF7UAOhD75nSL2/g6D7wprwvdcmT2HRKHbgRE
rqZPjQkBjBCN5iXb7eDVyaUjcjLMZxHhLRgTnQoDXqkIJ11k4oRLxLo485cksXZ0ItKXcmkHmFAD
3aXtQVZJlhdFOLMy4qPyPccxUauJ4pOYo5JwWmdMULjYeWKhI8djAOZLws2o684stCBIn7GIjUBl
HBKzfWnAq4uuEnNe5rxP3QNuyFuaUezFl7ju3jlU9Q3endgdp2445ngKMWW8XFvHBWOFIU2HGMIN
iTXspP8ZxnDkMD9sZ52PybKuYjxfsbdi7o7p7PEcSVP5Rv8Fec+HO+2umLpAWhFRNKg4MahbViyS
pfTaBrlVQb1d9NfoKpLRRlDGf+Mh/WtjwdYOvd+wfBsVsOGsi3uwKAwTxWzP3nSU3JQ2opOe0UB8
EtqmnIuQI5Kmu5CaYGhhShOBQuw1zv6OXRLUvbZCu0uGnOCZRr4n1H3fiF6N9QPKI6pCsM1oOiWs
QJF1KFAUDABlnCbB8aJa4UoGN7ZzDYeeElgwfpaYsnpLMWD1hyyWDz15ssiRD85mAmtcUHjN9EHw
tK8KCtaSzqrkkZBOfVWdok9nUc3DNPWHuohC0EbhSu19U0kjLIjw5uhXG+04vCupcqrOWdoe2wET
eTYeJEUI0SqDtAdLR29fMFqbsM/vVcxB3FUvITVcRDLwLGZn+GnTf5OkPEelv5tEkBJOmqvdbTPG
y1qsp7bKTkAGVGM+QErHlOOruk8JtaJzZFVvpgdiTSz01cSTGadZj099waDPsMv6GUM8noUgOnop
kUlpXB/yVzCnBfV52s+sF1nS9/BpU8ZdmBnND+NJd6xQHdVA705tGd8XoUBgZyPnhscq/mWWvstQ
dS8LYax7lQDiDibr9NKGvZRJDSEiHZw89p2liVRwx+JBje8rp4LK2IsLNyemZkFEBD8QKeuLrwE0
nGgBbBAEYYUWxVeUXoxKOG8UBbguRJK/yNNV2r/xnHppaXBtkFzaToD36I4pTgXWNZJTRJGrRvag
+E1xSrY5FIk/z5Fe5ETFLcCtzDlU1cVPmUbyF0JjNvJS6A3Or+aqpJubMNnnZmpscTQOyx35cEjk
1tEE6NxY0dmRbhSVKvUO1gLsqkBSr+LW3ZFfMArexwFYNpYoLXs0pgYaZtOhjyCegbP8L5++61s/
rhbfyFVfQ+Qsf1Y2y/aj2q/HFicNedMKqGtH2Wr28pOpuWJfeYAqvUbOPBGpbtaT8oNjFgPOpENZ
EJgHp9gJW8HZ+BWo8Qggg0EXIoYWlIriVoheNcutK4Go6XeFgGgzWUOj8f7H0nktR46dzfaJEAFv
bgtVcIXytH2DmGZ3w3uPpz8LOn+EKGk0oxmSBez9mcyVxsJGROcstzKf3C+jj06HZ0uz0tXBXKuB
UkU+Hk2T6IErIVgy+5AlvxyasyAmj3VLbjDTuXRp2nCay/+zHQ8BUraTa73zO5AZn5ocq9MmHuHA
yVxLeRhH6AEYd3V8+HW0oVMw0HWsgmrHm3LEoHaNZyj2CcMS4TWt6kvXh5fY+xI6TsqFR1QKdwNm
iQCzRD5qHTSQHFUi0nUG4DgDdzKm/t3GP6n4Lxpbxh6QOhenwVoIP6r9PXKKuNrFDJNPaQ8Cp9LN
Ld62H0uBTjWYkFri5rJiLmLGq0HyEqzz3GWXqeNtzry0r29w6jeg98Q2s8srHEt1ylCuyG3gyj7t
FaOLw8zMcDAvzUWkTFC52yb0KOwJD83v3AgtBhFYEuZnpFYPjRH8xpnP1kj/o+G+l57K896XTxMv
ksGVjAcKqiM6uFMDtpzEIsiVVfYFa2CyoO8T/chxwRSWC64jzWER8VBw26o+hucVJV8HeU8m3jz2
rVG5LsGhrUxYVAC4ZaYF1XdGddCgdh5VHYgw9W3anLNrPTYAHqsX282IbXEacCcWyAL6m0mZojy6
bH0mnYylCnEnmrDWnWERNPgsE/SfHWb+ipr1GNW40iD1MNnvDOsUh0Bp98laxQOSTfh3EDj01U2r
P0YUZlGvXSFHCZ1Cq2E5Ffq/qKlcgkP5VttK8+USOi06IeHUykogOg1TTTPm2kKeEBFEboT9vIYV
WQECx3Zvtuc0MejJ65Nq/pCq3DN/MDNngJ2SIR0TFeG4VTGnFlpi6h+kweKfMUGlZ2xn3qnf9Bwc
lHMge6m2ndWKg4CJBvRM5D4pWUECUWwJ4BqVeQ7Uq3eiPB9yrT/63p49Ip+cLeZ3nzxmeCqNdpcM
wdevKKv5PlLxZS78RIdsYOq34C8u7BZGrCo6SV27Uqa7VoUWt2kPRWt5SD79XjL8oiiD7FHlLMvd
plDvMuhDi38+qfdx/oDtDarJG6PjZxz3b6pSvhOvqJjNG6i9iai/DMeHbqv65ArxXrdqntjKvMJ/
09LyK/yHQ8lTsDeZXmOxFFpZufUxEuQYvMm5vvSIoGJW6b/Q72jjF5SDZaI1nDBHgU0tN3S9LTwg
4awI/ZlUhWC1ukCFqoUpBmFL1TBxt558VOfcXslVI//O3amo+1ZoRti9x81Q55dIRw8MUNGLVQcj
lU45GV4D848IpZgUFW6kjq4oG+4uRYNZi9wKKKbSkjvt4I5rxHfN7XUmGV3vDuLggqJ29+eFGIu3
qTyaPyVjELJ8tPJjUIf3QljfzGgAlJo8r+Lc3dtIu4pxfhnsaRTctNI8GZl7DvNM4GHI23NNX7YZ
MmIsdn4eLMRwSvntiBAfFM9aVyBZ/xoS5ObSTl9avYVCtYXFyCZHLkJltotBepem5U2/6s8lJyfm
onxXRphb+5wE6ZJ1nGTGs9OIoepGVAnsUIhHsF7PUR75Z5Hldpk9lLdxmd1u30igcejWe060kVXe
LLLhGlqBGYHn4gxAyxpWJQvYqJSoWfDcmQ8LNMvPeHbO7A/wLXkjN1PBzRQXqne0brNxVAGErbVx
zGtEHWSvyRblxPYxJgmLw97ROdPECFYC5BYrYYzMjSJOrujJ7NbJOK6pzrv6b84xCTIf/43VoAOK
lcsSTZdt7C+GkDBdA2uilqEp3aVfqlXe0zBsmaH2HOnQF3Z6e8asFls5HKyenSekzT4nuFTIqa9D
HucriIr9DGbGwCHXgSlduVOnfP2YtuZTksxPKJCfvP1OzPoTnGXzH9CHT/wYJJIs6OoZmLXm+4Qd
WMS+ZXLeYM8WR+EmlM09Y+jrZ6UC0DN+F2rlrVjeizq6xH+G/80nCFQHbJ/OM3vzGmSdg/GrUu5L
jtwPrvyWuv0kO5lMzhy0/bFkCw5cC5rTSZaYVar8cbxbwwG2O3arGMc5W4/WSg1fPGeKX1gdx2YS
jzETTkSsJ0BwKeE1RwwXxWyi7wBPjrpp+Z80wRbXgZwiEwVYh5WCFsvR+aBaQ3LMSWAQpzkF+VWE
pfWKm1SCq8NhZMXtFYvpriAoAADUE4TT3kv40tSG9Tm5COJvomnU7DY103WYtUs1MdIlH7HjKawZ
EWxPZGY7FjdiY/Y3flcZMWbErk43Br5XbjtioIx78QkEafstQxJfmIyarRpIXRVAnPTlBdho3Xt9
DI2HG6P/vgOQJdoVZotOlEWv85OzpCvn+EodBPMbVB1rtvjMSkjJUk8UMsAXI7c3RJhdbxriF2Wr
DAsxPs3UpE3Did+nSHSwQJkT4zn9nmPlYBZgq9xr270pe2QfyjmbU0dmtZFBMsmuPMrKj3hDVCOE
MpHmmRQ/KmayYNswXvWHCMujqjHYsKU28pWy8stS8SfBlsw4TE8QQZzC4OVIiapYCnee0fEiDxAn
Nn5IBJYzKbHz38UbsVXN7bNsLF/oV3L28icLCdF8H7ryc8048zm2tJrd4lsbYDpBcdVBZbPmgfhB
Ff2zeOnjmRcRQkPUuSIYFUHb898LmmsSaQ2MnCZclSDqWf4OiW8B2BxN4pYIwYsaf5r/YqLe8S3/
EwAsTeL3CWEM9cZjMHgwj5Bmp9jqMVjlOF0MPHn+sBsZv8XvQqGbOUgbPZRpOXTjEO/7w6D6ab2H
Y4/HacI0gdvWlIO2nDzmAMXcBr0p+A1/1XBGMgekMwViFfkmz1D1u/PAZ/LYsmTGJYvUq2BUhXDr
iNv9OHLgJVBjVBr3NQ3LGCnoP/7KBeyMIb7BXYdZpJx0obA/B6A3WYaaCno5EjcPQ5uvuLE/Nw9c
qG7oxoRHp9wkmUSU/dg6uKvEWfOqNcaOXVIAE4DHLjIBJ2cFWrE+i2R8RlL2XOrloUFzbcrK2TTr
Fq8oPOCzggjEj9Vjbq3075LwuPrQfWRZ4U2nnJlQ3NwaPKeVwO9BJEVjxfBhZF4Px1Ox27eI6XKP
eWq8xpvJ7/zZQN+aMLhhygYBOWOG5NFCU2sFZiEfBzhySQUFlCqH3y7JngEmcDhek9Zcp20G16ky
QNyOBaYuaf0dI12HUUeMopum0CYtysCuOa4by4f1ngq1rQBU4qBz1MNPU7eeGAueWM/+iic20Qkl
LV6cHk7EkH/EBYGK5WglvS/DMi2E+JEm1WNOhDv4zrAT8NCjQE485Nw4yhZ7iFVXRz3MWAH2cnNk
+pgQTKSOly2vuE/NoAHXga82iWrqSX4rfMIJuwNE3ycJwexG3GY/FCclzY+9/NeYYj8pLHuRvlv5
A/4CfcY2kQNpDZeeOeJSckTWQR6DuFI+0QCEjSSfp8iEtyj49ZT6KlaMoc4PDVr7rAKEiXMT6eVp
xsYt6Z3fWZ+zNZ8lnZwFeDAaA0pS0a67V2dCDwQHEUGJlX6aQDvMhQwLDTxkHQxGEw6JGC4WBP48
vtS+tcdg7K0UkqUlptWL49BQ25OcENaRjojJhQDQd1BHv/utPcZkhOordMFM8qfG8GoSbeNiHzXR
P1rwSorOLo+TgEmgj2/zUt4hfz3mNXrI4iHfo2+78TDKxlOryxdFbr0G0TYEVdoHUx32zLKmHG2V
TLl+iuP8JnLAq1cDd7yqdeh0GKNt/LTMBdqz8C8SbmKoXAzjqjU0G2ZxqEuws+xrIsvuSGyTTOtU
srthHmqo8qX5N/8ojO03PHSYxmBdAlMl+DTGp1qjItQ2X8U/hGIhS0gtxxKPJNEkTlJw5zTxkqvE
Wrlh65w4BIfya/OBDJxE+Ki4mINZ+stIlBabYRAFjM9/Q20njhc2lMIinFccrIk9YJwnKuSki9Ed
Dmb1z28cpYnubU/ytDhdt/zWl8KbNZvvnTl+NLn6AWC+zuYH7otq8rQ9th5KtklyUVeTZeXm7/NW
gAMhic6S0Mf8mzBKTHwLNKFxSxouQ0akBDk9cbuXZOx1VGRc7TG1l+wlT2fIZivKi94lg9zNwFfh
3/P1EsTzlgVtMwZb/zurmZXUbtsy1YAes5FGPnGry4txWiBdVMeh1YMG2kG3/pP6kcIJFWOiYo1o
r5EpX6MmuvrFqyri25a/9TE6SNI1NdiH5TsOWMgGC4HbisjGSV/OMRX6iBJ3BjBe7YMaanQaNuZu
BcWjRXANgBx2VMa7YSs9LjRK8XmXLZIdUULa5Vc//tS9+Wzb+a3Q64/I0O8I+p+4QCLiXqscLee5
Zy36Kmo/u410SatgYjn+B37sayjXx1iKjwWVXKZ9xiMactO4W+mtWzG/KchpVfsQNYcetUafON1S
30aVwLcJtskPILerSooVZeIMwcNov9t++I6k6GsKcwJ2MIDOZIAgfhFuEb3PWrkbvkccCEgOOkJk
Ubp+Ub60yRBGBUFWl68GoleKY95iI2BxMXzJq60auseubGPxBAAlIXR1XPCySi7/YCYuQfTQStNP
lZi9H9MsLjvwtCPivMorKGAWdphTCS3uka0Gyz5vgKiovpCfvxPzVIRYzLSX1Cyu0QB7Zit05Hto
RshyrNda5PqODPigBAq36PFNJrC34XeswOtYiRoYSlyV2CbUFczeYSA8nsfLRG5Wks+SYNgiymUl
u5NmoFQMTOXeQOWs1himDplvsEkY08EDpID7bRT7oKEpYE92lrWGRK61Ki4R8xmWxygbd69WLfro
p4JoTs80p+IaByut96GYK+xkg9C9Wcr0nonlB4eN9iOn3ZfRr1/cgGxXEAhneMg3dmfbll2kEhTw
UpzSAfPFhMGn08JF7cIY8UPkmILmmP/6/4gcg5UiZBOSAloZ7a9ZyswviZ2k5p40MdChubOT9EVZ
8tLzsDFbA0kQE6mEhTqe/f7xq8asMk18+qSwFDraulM314HCPHkmZiNOAhw0PrDJFAW81ATk/xi2
vAmu2rbcywdMlRmYok44jpAmEgXLKxLEDPRAzSwlJb+b4YV10aX0FmHUnqqT3j+N+TP+b0xlulfA
P61NShNO0Q7c1j2SUcsW1XUy2DGkzTXVUiIeUVay9SJDFpugASTBDDSNdJVvZE/JEOQw2lJwS/Ko
ejT6HgRWW8v/A4DsbGnqzr9weQ87kNiM/Uo5Vn9k3HLmhM6AUcP41KvlNEziaTOItGSs1dJ4QENP
2wu+iOsCbMjQwVaV8aMeVcIgmEGVOY7h8QWevf8V0cB2BdxU5dJpwrPm54P+qefSs4DCz+2qwU6O
8Ppmy08FHQQNGDQQIAZbzCzl/6S/BTINBRsEGmuCzE1kSUqU3fRuuK35Am99uhlohirrLTnS1rjm
t4a8BIcMvT6B2wrhIntGgQgXnsKQJgrMJSJKXz/Kc+onZe119MIAcOeKvqt2ZqCYA5oKXdhOA/YZ
5MrPkf8dly+Jhw0ypsgDjtghuaa4d6yRKUH3VZPh0ogVf5aMKGRuImlkSskV6fb0BivuSWhxYsXN
xfueVPAjD9D0h+YPlH2SO6qddAv7zRgR+IGlGoL6K6cZHxD2I8E/5YV4JnDimC+trbN7ViV2g8AW
h+mccaio6qn4yHQchoeWlF9SW5HantQX02enQrAt/BqpMfQb3wL77DZGYW/YBbBAgExHg7zMaLB9
EdkBQl1K/j2sChaJ4kkEZ8sA3Ewel5ZEbZAII3lPCOWYIsKWYYLLNomdI4VHPfjLxtachERmqZIC
cxAZJJl9wMgdfEj8S+K1J0wimBoTOk5x5ucZIrdnPiqlBXiCytv4yjn1uPEp4qgAYWYZD+4z4UMm
VBZdVWTQsZTfjSk6y0h+F3gVcVBPKDxrxQ7ZvR8yUTzKmuDMVYU2e3b3LXy/AtzNxcZl9C4zGWgx
67aYqKp/SNEnZ4BawYJrgC5bQ5cl6duP9PEiyFB+lFu7GmdT1Lh5fcsGnCBsF1mJCIKPcFAXKF5A
yV4YDCG1Xl21fjPJyNxZ89YvKBIrqegag2uN78TkOzkRhxWfR204i1ADGvlNqYZQCvZbE0vH9I64
mSG49p7DRksUdg9o9ICIeJKl2dtH0txL5oYEXuCtRKRd6eIXjuOvoeLABNKQiyPotmLL/HkxPSWd
6cTYJDsbhMZ49YfttMk11tXMpwc6MZyLDn060WJWbsFLryzIC4odr6eeiH05aQoCVRldv9SlnlX/
yZr52snKtRqNazUhF1cRa+Q8yuN8neYCY99kyu8w35tII31IeCpt8UDr9aeU1ZOeHpiyN0BGa+mv
ynx8W0rGhrQnxXXdq6qjKf/FqU8uuKVYdzIYbiwb2nUi226HpqMC9jUI20L0JS+8pzwPcSJjA2Hj
MchsBWoeHxHFBsJylUW8s7Tqa2NNAVN0ZQpGitlzlxzVHKxixxl/4CTAhs1OoSMPktS1z9mAgTkR
BtOTW0hQErMP03SVmlWysYXJRxr2qxTygshJdT/AF/r/FqFD1uiughqcBbciC2d9MkOZLXoWI+Ay
6+t43EhOaAsncloaphgmYM/LrdAtFf+SYrMZDHyO2GsgLinyXsQcFjuKmOLAEq1J8aKe/hYXw01X
9IQQOgmu6TkcdrDPZcIcWCB9Kig/kql2425xFSnQESfB7nNE2AFLjHyLDwog8MRuPwsTNO/Ip/3u
Q3MtK30xuIKAsmA5woaaZqGigZMlMnz+VSyVJ06fkEluKo1BkgbpogSdWpyzCC77sAQqtAfC5DU3
1QgjqbRwBsSsnUcoHEYmnztxOuOzLO2dm2S5imb5QJPYSQvGdBmApCRV4+cYcE1CtoWh/BLcJA9Q
d1X/mOOZtXAjHWzh5yIr3m10LGVw9yy2tEBEsKippOSmy+hN9V+xyaibF6+Fn1bDT1P5WksYdyVP
IF0yWlRXaRHPUCZD3I7woaX5E3q/zXhRW+wEjUA13XefqjNunTfTwaYU2SmYmpwEPmO7hk2E7zI6
jIbfVreOT65nZ9NCcZJ1wWEgCFAhjzbPyJiYt/ZMeyJ2/rihi1WxSTOlK5aziJgAboOKEj+t5xtk
sxsXoUJu+kp/zFN14N/E5kh4+7rCB/I6PLJj8mX22RvvaRwd2lBkRk1V4LbMpwtpoGg8cR622qNb
YIkjbJFsWRKDdewCJD4iUlIeCnbVGrAP6nkhOtTMA+niX328HSJ58NVauK/TfCsi/dJIWchCeKmO
JSEV+XrIWnZRyBrHtjkl0nySC3aZKltMNI0cPaQakDArqSQVPpb8BL2IlG2edeRzI+Mi9pCWkzp5
chIRkUSRFbCnQ2S1wksqIkDnzS1h3zZupjv9n31Sxz65NtgrsE+WfPFYl3RK6mdcE2Lbdn615cyX
SVoyoB8AVa5zHFrsr0jXKibJfnNSdICynHtGBK6jf+/xE60lOLpYDAyj3LOPznvdaxcOy8DnKLYv
Y7wqZDn1rGaUNn1bs/it7JXXOrSvJt2e8J6t6dFW/wlEJs11c2sF82LM0N4u2SclPiqodE7wBXSl
7hiFu9bCcQC8LfEGMV5A6nweyzUccFglMSnwB4wOuX7lRkE5SrZPu88gd8OHgb5IRYbOAaXi6EXk
fS93CWQdAy53kvloLjkITzi/iPY6g6XbmJ0nxQPyl5p0/2N1UADLE2HKhoTGuKq8G382Va5Fig26
JGRn+WtuitcuMO/neuHmF33WxRyGt37loFdld9SRUaIAybISczY+RMliTvPbYNad3XBYXoqkvslN
TVp0UHcFeB6UZHPyvsr9hzWLn6gwmOlP5uyWiugSLMt8VnOg6/NYujVfmzbzRPpzy2iDqLdpGq7l
ol0S4nnYfWab8Fzl6tGcV+ZqhvJrIKisAd64EbTKSFeNjIueCyCs3czqPXG/fFt8EMOhrrNrPNo5
tmhlbzbWG2iWsyUiSnpBC5MIDAFbmMIrLDSnJC92bTd/U7naM1wWiVtD4+g03S8Mxe/HzUfaOvaQ
8a2V7oGJvfYhsjWvKeETU+T72fx84hHsG0+Gdm6raRrKrRIQ8hSuC2yNmnUu+GDkZHk4Ac8eOU0K
6D7DyNzmy/pVkwUtFONbrf4R8NIlrOAsq/7QCJocYViduDhnU3xjlYm6N8fWswdQJqQFJ1XyXFn9
aTY8E41pMAUuEAaj+kmVnw20LmVYD8uPaFkchKXfKqstPdtIty39TZJmbsRwnegUqvuQGtde0u/Z
8gujYG3xIBDLxzi8N45oZ2VYLpHwC9I41sZTS7W1Gyb2fAlVfFNo3nXrJpslZqLyyzyszshGHbVm
8V9O7li/ya7JV4+hQecLpZmbohk2qsQV3DGM4IYqH4tVMtaFaJ53588fY+DT8kgYYN/PS0Du3oiP
QFeeamXaB96BPqRE4m/XefzBR6wz+CatT2BRjPbb+TwkVBYKtDQ0D0ccraNTI80SuFmLwyexAE/u
Nh2fUIPBaxgoChQX65k+UlmBrJvxK0d8KRCAxnD9H6fWcGWH0LZ3WXlqFrnLKO3w2lDBLlfjXX0T
WsCyd068Y8kAJ2b4WME6kvfkw/chna+GKN3q0cbRcQAYLrDDBuJG0CWeSUJlkaR5pty4prnrGnK6
h3bBm3YJ86IjaebQgmBJUjEEJYk/wQZPXJtelTb+XGL6Jk3PlI6CLLwn1fqBXZsnkwDGmpAmtJbG
/kO0PNIWTgN+5Q2o8BaXjxr7RAJqqjOj05Y+WC1DteLGUYSHMg33mgJQmhlt9kZIs/Ic8wlJfBEy
yVZqV6cfzkTFGTGZiGD3Drn+Vx1Zu2CpWXkTc30XI/Ne2zUST9UEZsyxPMtnGYftuvgcaTsq0t4e
GidfnjHIkontvDDxwpET84BV/yh8GjoKPsgW+Zx2zj4S3mE0BeJY4MJGGSThVl8SAikTfHzw8HgV
KJ2T8RK3RBz5ud+MqX0iMgvweZqK7Ib/ztrvleycfaFD20Z8jrk45FYygEsAPvCoySQ7oVYqMsGB
dmdzBHdJea3IcG5Gp+NdaOv5RGCD3lAgw6GWxeFEdJ1FDbqnDjUW/Sg9yZG9suEsE7/7eI9/Jf8b
fREiKf6vNPEVXs2+PUoLBvV8OMooqaP+21KlIDZvopnjajogkD/1P8TTFhFrLK+PyjvQDiztJsvV
6VPaMfJ9EGf8HRSIfLpb0H1mBgASZn/9HZKoBesRJr35gppdHIi9OKW+OWqexT9yldnFjwSdSbo/
nFCzOfiEWsK7zSRynk/+kos4WGyW+rCmCRb3uIlno0p3eShueF0gIjVeDDQiChDp4YEm1wlIZEXj
lx6LVkdRnNPjzqfQFYYUCclIqGiuIJNad0SOQhguP8ZPhtA7onJSWcLGCL2rj2g1n2LfvOR4faXp
+op+MEBlOeoWmx36JRlDAnm6+XgQE5xI/MhbdI/bknXI6iFRCCGtvJW01MLm9oXmfncIxkteZktF
FJglnsD7UILzkoDldVjhp3wLyI5htJcGA4aNvV+/hhFqn1b6h0dgE+1m/DPfk/p4V2FY8AE2Oobr
mfGCvGe56hpHYbgpkpssCZMTHELkeWfZMUORz9OR0Ix34KFkOk4e0X0xa+sv3j78fOhwjk2FB806
jlDH5finnINWehXnH1Hlf6OCWB5t0gW5NJx1ZOdaDzqatXuPG0y9b5X1aEgPrbPiJbeXBUiLbMy2
rAyvNRoZY8YM6xkgwwQrQmHUzhH7AmVlQETKF+30MZ81v1EybLuDh59+mt2cRr/RQN0LaBz1/3Rj
9sRhVxmqvqy2QX4cTf2mRqDDZja6DLvlr2VgCBPDsyIUu6DCBy1gViPWZIoVi2gdTjqUh50Ml5uj
ghEa48Q9LlgojiU/OFUH19zC7UpxlJNuNlTEyJk0AUSEESLMrdN2x08WQSmwAPELj0xkbrcBdzIO
MPGr4AOuSyQPfKDiOdPXs8FXHI9ngfHY9yDBGwXUQWk9s2gHxtuxGNDLsAdDNBVDsBLDhExAzAf0
DgBSG4Q7RxF6YqpEfr4rD/m+BAn4jI50U+U/OXmy7RSBa42anhnUfKupAUia+kVmGLne6L9cnW5+
WId3vqf3poSLjbRA088sBI+z8tEjoN7qc7Yq4YZCvkEkRVtkpCMSN/Rdub91+JPZmK5kG9G5Y0RM
zzNS66nTggiFchE0h0Cmn2m3xUWmTl/D0Y5DvU/geqpEgc/Sydbsrj2zdCb7azsXNYh7Pb8Wpy0S
cYxZHM+Et2ieqYxORMZUvOnOaibua8oyF7oKwozRzQjh4pnC6gyor99wzgWbkCD4nd3Y6Ue8wJbp
a5HsZykjOr5lvcTkV25eskMPUj6a83HGtUR2gYlI0kR2Q2wcfJLXwnit+jprBFxGOEsyiQQ5hpcZ
MucLOePYSFeRdTQeExOFNjsP1f1YwYqlZekjo/gv6ZYAo70WN55SkvQof1vKduw607PI2TTctjzi
HPMvWIOGe4+rZmL+UzwVpXp2IkvYY5PD826rULtT+gZRp/pSU/urJXmtxxLJvE2VvUDl6kxyYOka
70vJn3YFhiN0t+SoscyidUzEh6prtE46lH2vyOqz5q+AcQwGCqUOESlmASUCqEbsY5dmFJII7ups
DklaFvR38RG9r3VnI7L/XjbhlLhiMZyq6VHUA5a3lN+CdBKRN8uiQXpO2LX0dvgQFNyT+T/RjVmR
/ZYG8wbqOZbnV2xJD4NXg4NZkaULSykr8hdMGPjPO09RMCodzusIVp+MdujOFdKxolhD5D76L4lp
eGNHHXIHXomeYR9rVxUTqsok7Y8lLwQnI84u9zCHEVBXglZCfIhZco+je51oQSbM55HrxYDK0BKA
whiEI9R0BzLmNDLmOFbl9bQCbf6XsLWg8i6J3tXmGQWQiSV7BwJzb9dIyiCZDs5uaqmS6Vzlc1iy
ouDXsaBSCZIaKA0eOouIkRpF+P7IVuSOagvebfaQ5a78a0aK+dGtYm76sXWl2DPi8tSXeNTaQ7ym
1w7SmbxKiA+tMFuRV5Er0rUoHVaflD5ZH2/Lfees9zOdJ9cJs+Usd3viNrhcdQTrucBiwVa+e2Kz
2JQFY7F5zWwL8ehDEPgWOgDMOUZQE4PhMSL6i/4Vc9TPRALQ5t7l8qZQ86AaXoULqhvkung08mBM
w1j6R0pR+9MN/zF1x3QSJ73dnKBKLZbbyxAZ4dLMMxEe+FGIZGd8fC9gU3x18Xy2/otgSWYgXNA2
wIxXrjoxQ/WoHXduVCXEb9i1zf7BYGwLmOi/VR/YxCPmB3zwAq6SfS6FaQ7i1QXQ2j7lHq0L9U1I
9yFMx/ao/TKJVRJZEbHCoeAoWPRV9Q9jziEoqX4nqt//sW/4zuuffRkPx0vbjTwCWcAy6lQGTmL3
NPHTQdRh+1T90V9scnbnXdplV8u8UiFS1zgWGagA3XQQJSYCfoQaPJolE5eBwKGeusEqETdAN2Ut
nB7Wdadz1cDePLFhC77ol5R8Nulglqm7m/2yPDA76kzwybbM4lm1LgbFkynUO7DwsOiEceGGJ5W6
PeoJByUYByTZ7MYLu2JQToS9cZDotYSPWnpVnjsqw4VB3gkwNv5LDiO6qntjUY/xF8k4Nu4xKtxC
9mTQvOvNjH9aMH9aOx3XGnvuLhmHX24dBAujyAqUA755hhqPvXW0J/D2LQpwVGKI4RouUrTz0E+Z
o84jA/g9Sqpj9kiglXQgB/CsMX2UEy2UYVVHKKVJJ7rl6s55PDBG018WJsYUvGyPMgKmvq0i513o
iRV4LSJOn/hNTaa7mFYXrMXkLAKdTY49emtaDHXLQHoKOKjit7UQmM2kftOWFAbsnjSwsX3pW3Iw
UawxXAZWjMnMHZPYbcwvXMq4SCXHmmagSdmBdQvbdkjXu4lxshHfxeZyylADgFMDOwzZ4cJnPUoE
r3tQ20dqxAQKzYCiujwhiUhpmy21eRum4R1f0bHrJY8+Q/4p+f6Ta47uZpZ0u2U0uFkTi8oVSdrk
zcwEhxpd0nWJ0XsiUhtRK01nLYVeARgCGkQdE2EWH4QtDkld103Sz9R7g8ENfyQr1sknfb3DGG/I
3tggfGtVt1RTlzbPEch8EQCDMNZC4EVvBoF6wMtmAdeCe7SWQSTioppfI1siDdbvljW+CiFWAm6B
emV5IozS5xgLuQtwejwwUChtJiUOGiakn/VrJUWaEjOykhdFyBPE0ANso1B1N6tM74qByRlKz3LK
ab9Ugu1x7R/dpwaTEhAvThhvBFBECo+rXbN1C7QGlchGwrBeM7jCuwX6aWZLMgXQLgiHAnalzwJv
KzS5oYEBw9vZB9GKv7z8xoyX5Umg4ZKr9A0FhAlmDdmE7C2B8JGyGwLgfdDZVHBd/RK/F3h3smF6
2Vx41ti5yOgrFYvshBiQBmdxXB4JgcFFxHxcvIFVKeFPEZWmI8RHce30CgUJUVktL6sOg0VtTFvh
t9ht8tES5TPODp6QkRV7AZQaG1J30OSGIj3zw58WIXD2b0MKjECWViR3jWR2IanofBa1bX5jEZPI
21OtXa8UfwxnKSIwQg0L8cDoTyERsu0Qb2hhQalQq0frlClowfDZmBs6pE2GewUmJEWCK/TA8vVH
B3iTRaK2UK6TBWrGNWMDBHaoad0kStF4swfIfkeMjLJPSenPIhVQMzCn41InnCs1L/R2pB4Rekb6
NFV0+ZWZ140xh0mB80MKDy9OXVv8bTkOCNyGoP9rRONS/GPfeWHjxlqMYJ4T80MKfjsGWTgwiceY
Q8mlA2MZ0t4Z9hEPYkl6D8XC8B0uy8S1dBCoxdT0V8O93sDZ7bM6HHQ9jF7VoZqRfn0R0FmexZe8
7WxZ8ZFR2zZL4C6cKq2j4eMd9vZOfdbwdMwb8LpzCVleArW8kL8s8WtcN+D+0DTS3mQcmq54G48W
AaqaarJE4LLmwV8xM6A+IAGbZxPQFiknBWvg0gTV9ya3wETTKISypkkTD1Hlp5yh1c7D5WkhyNfb
xAeb1CM0agwrsT3+yDeTJc6ClKtxm1JC0G65WVx4J+EiCcIbkyTmb2apfUxC/klKSKMFZIAEg57R
L9b0itdKgqJHXEo/paRZmo49lnaNMy5FokwgRlX5csRzvquNKU30x//j6LyWG8euKPpFqEIOrwSY
ADCAlCi1XlBq9Qg5Z3y9F1y2ymPXeKSmgHtP2HttxlKIXHVk6xNLPJhrYvPoUNwzHSP3kmyX/zC9
KYlxFNvqTKKZySxTTMZTclwhjhRWeFwalnSDccg0+6G+ce2BJQPj6YjAJQb0NiapRqo2OnKrOQrZ
oJXU7y2kq8fypCeO+obzPT50/ILFffwhdoPHQWJvAr51u004U9JnYvM8Dbx66xaViLNJ0jvMWpxK
JHXh/BDVHwIgduLYnAs/jJzEfJ/KPxq6h0jRXa5fSoY69Hfqk2c3bv9qDNthTLMqaSda4Dwi+RXN
Ccs3liRNVt4pP3gu9egxfM5E1fyJ2rMwdFdeSTCJDEDceIW8rVxxx/BCTNLvBuyXh5LzgUVl5IqA
vqgTNHIQ6vX0Q0pIJzaYdPajAR4XQ2D8ARkLH0DuSai7wl69gIgPIE3t5ecaiPhkV5rzEat8VpyN
S6X809RhP3yOqFzkHnwBekWmIIf0W01LQrYL8hCYjRqOWZEwOcxsAYD18j8wa+VZW+QjGky5TZkP
5jSnMNLgVcx4rup1n60H1l40kiKTuZ0atXe1ZDfDSrXQAkOpH0KxvaXCUNzipCbiOgmEXAuYENev
vEGTS5zipjTNmXMkantaMLlE51DmUSMpLZz6cxyNZ/GwSK1fG4uHg7hNfTMxPAt/p1Spdj5UtqyK
borupfpn1PkpMeSjmiIsbpBw/NN3PpnQhI/U4XRf2feiUtzBYApMJJqpWrgklT1aOX/UoxXg1Q26
MziReui8YilOpsUHAHPMitzkj1C3YAjCw3v5XXbyg1UqGefyAUmfbYGi4Ihn3pxVHtZ9DjUMjbiQ
+MCBm/EXWo+OpsMPwANB4f1PGdi5FY9F60Cymm91ZZzjCjdI/hio1wk3hlqMQbPFgkIjQPk2tuyb
wpMZ78am2KbZRJ5Ofx4b7lHhOqQ5w3aUOz7HsxXdcHvuKNuk1tbf2O1zcP/lbDTSoO3vQ05iW2r3
KSmsIfHGzoLr7a7/q8GdTim+V4dwvPOR/1u1nxdnXbaVhpsOBxH77g9U0lqsr3ojwzXMPFwFHFOb
pHhkDEThPDTpJamGq/7cVq5aq/hz2V0astlW4hzkWLRXwtnoK67NiqvkkJEHZZK5wuEDvOiICvXY
nNE7ErwWYmoyp9nVGVZrlQfOxR0YEnRQdrkGEU0eUoHkW2U4yWF6qmdkzYnzx8g+lB7jTXEbheQm
wVwEQ4Ae8krIGb4DJuHj7u4ju8ds4RCNqTCNSo7p/7flOALiQyHwAMWeib5UKJoTMLZqPlYWnaii
3xPG0x2DUGAtiDEEgTDiIFKM40BFNzg+j62nx1yxDTFeKrkoVaYca1iLA8oGGWq0XFOD7RqNsSrx
muUtWUvif/dGzPyK3ytHQmVnTXaPnXhNoPzJlzwtLg3J09n/j2Lj0f6d2Sbp0iboGDsixISU6m48
EXZ/xGImhRu4oj7B5Kyk2QOlkucGE2emqn5YatdRmxCA7pbbet0iWTbOBytG0hibM+O1g0FnhLlT
yzdxqz1M8MdA1y2GD688YxOK+XgkUpbR6zBQk/xRMIOHRQMBTGBjRXfElR21IEE42+4/C6VVjoKa
JLqngTZ1i3NPGJRHEPQreGkOAuf9FheEvBXUBv5XjQVAW2oexkxfgyU17i2sdeGgPsRafFiIzS22
jp+9dNHEs8x+ve0cJQv3taw+I1l9aE0fiE7Z94CK2Msz+4ydDFdZQ/x1EcRNSv4rL31nBdXKAoAR
+YsyhCH99CESZ4qv7MA/MAhV+Z4XFihcZ58xgMfv8hG9VSgb5c8dY7EchWHCZA5nC+Ws5WhoA4Di
YC2fbyM00zie76OA0wtglHZYM1cwc4eMFeubWSluSjU5YbkneA8Iccr2cT50Kgqk5WowxN9+CKgQ
fEIJWSwAC+B5dHika0U5l7uiSFwRwFis18QydZu42mWctiO+8BhD0SrRejL+PE4rOGMGhEPzR0eo
oEvNQUIlRGJb6ysL1VdHdGJ71b55l/NnIgnBH/78AYbDBuZl3z6t9EMopf3Y/Cij4G6cj2WkEgQW
B88EtAMWjOUzr/MrOgsuymSjf01OacgvtQY+IkVOudrzr7yUe0n3CsbUKl8bYqHXgZ8SYpITYkI8
PGNrKuiHtlpBvyTIx1rMuMNNe0luwRXQqxWMArYq2RyEGUkUaR6sSoSdgp2QGN9Hk4mDnarB/E1M
CwUajjk6wyJWdwQHZ0ZgDruGATojTpQn+I7nQvNQ0KyidaZ7d9FhzaTGdObsREkOoy9mBqDZUblc
FaggS13ismF8N3UXzMhR9YZ2jMYWrWdTBvI03TKGhAcDSeIQUegQGVsxHe4XTOEMOelZ37Jwd4+M
ZRcCsBsHuP2fsWQx4283OY+dSYA/gYaDJ7bIMcJ4Bub+tNL6NaTNNeId1u//ue7yRsA6h6J2mgCR
W5H6oavJx7pmr0jW3uq1BDh84Sbxu1a80XZfKkdalGNCgiLT1PNTKa3zqf9aFMtbEtNfUvWysOpD
7ih7itS9Z85IAgeWzha9QWmGV1whXWIERTftJjIfCv8DGdL/iwi4A4fhkJXdUQJgsqFArBYpPjlG
1kr+DhL4ejq0xXBLNOW2B/ATPkTUMD2BmTjIunw8tK/krWiZwG3WbrM+Lhi704WsxuizxNtdcA+Y
YK0Xh3lToI0tdh+UixjJkPJeQ4vFgADlATVXozz6SoCxIXgCJnOmU8yBOKa16Lb7KKm2P9lWVT9i
ylClfKktxDgiODuiC87irSLqBSsazKs92RNMh4g+YNMh8jEQDEVYB4htAO+eBQijbvWLiiW35czg
X8se6RDba724DGtD4vG9L2tcdGjyyj9top7yV8KCcrqX4sKER7P7/aonN0tejiIxYkxB2GClmQPH
kym6OvMsqLdYwobG8Fdl+Esk0WlqLuVr5f+iU4eZ1u6uisOxI03EUJFhk5eVo9keojM/SFu1mBhB
vf4ys/StC1Y4AETWl/CeoSOLN65ve8Ds/0TULuf0/+mXYE2YcLAHouMi2MNl/+NmdeZFU+mpfEV3
JSvwG+Nu4mvg15E+KpC+/adJEiiVNBnNjGMk673UsneT0JlqvQuAN9UB3hDDFWASdmQjEvcLOfMa
JfKg8vvRT6mYJNlQMWDnjRSqGqE7r7l+nqQSGeXoYnV34z2Sk3eloYkuKyzzDGuKh4430WGrFhE6
+Z+8FA/ak+eiZH9MVfiMHLkSL8sY48fIjqZs0PMd12yAnrcD4iEz+9AaaMa4HnNVIEIN9TWG/vqp
/MMHi19bjbvDyGRAz8e9/l54faHwG2CgAZ3RTk3QMlj8+j9qh3GbHh8LY9Wlx5bdK6iOU6TrJwM7
kOU0qGGMZnZLEvNMjHTFTP4Usq52jn144H4LtKR7QUirkvQZtxezaD9NuFawk7uB7StLiMXJIMyf
pH99zkVu7LQl9kIgH+Z7/pmJQUJkoNagYzhgNc58Vk5e+t+QM7tbrYeVmwHRF648/oOgf7NoLCe2
eKnwo2epx9hhrZgXEUOM9McmbsTVG+z8t/Zz/NGedT9fUkm6ltoWuFKch56pDxvimXWMgW34pyIx
ErQJkgLtZ9q04A4z589mQpEdSi5WtLMcMe+nMgqlN4EpXRVzEVMeMTQ6lSOm0yZYI/Ek2gtgoyUP
L7gPRLsfWWfylRHUTTJPSW8Fshj63eygeHnPGovopP8roB/lsAapkt6HuL+Wq3mOMdSbnc9uv5Gu
ywSXBbzGWkB9u8lMB27Qcp3VobUJNNTkkmpeSvFlIUzvHUo0cnwO2SvssFXdou+ZvW3P/DVjrUVm
jBVB4CSUgT9xy/qlYt+q8iXaUis/5V+DjSZ5dWS5z7VwZo91np0eLbgcagcuQsorElWiHJ9Cfe2u
JYFU9aGDzpEjbdbhxknYNRXcpTuNxXqPiqGbUTvbf9NEdZc2cssKy/7mbhfGQ2cLzfggs/dtkT4J
NVJ2MLaAYBzNd03mNWM4zdLmYi6lMyZ+GUL/su7yKnIjuajXoS/IgXxRJIDXt5NJ/EO2dGeD7UdO
vZs357gx/cMIBIQ1/ahspWFztGSghQCd56t0K7yEEAfyzQ4GR6kmqMct4ChEIpJ8tFBmkB00f1s0
obsQki1D5oKJ+IjIJjFJib51qeb2S+MVFHcpIbPGX5NTB/W3ryIC0VBYSpXm12fz+EkPezGY4koc
e0f+gkXuuaPcQ6AAxnUusUZR+Zv7T+sWYuS3bj37N+MkcmOu0GwGwocgBUQsALf07BgM8Ro5rdFf
sGaETJDSVbnVBhkVrqGNr6EZPlp/QbT/3iRn5gBgf3k3IomsotbXGe9jeQrfDaS9rVFcknznhaOF
hTw8S6wVWukldqb3qT2bxrql59YJQe8oCz5J6TfTskBErgpa0zGD2qmNeS/wNmU7R37MJbZEvFDc
MMWuORHWXXkmEg0dBJa+Rgcuuz0aNcN3agrsECMv2pLaOvRFd0R2eqzr4tTm84nvuZkweFdR7Z8v
C0trwnFh+dEIkgQb2YaEuHYn4/5LESK3REj1DZ0WQsu0I+cl+yDDAMXOFwoGWzo0uegPL1SWhIKb
ASFuGZr2iSBo/KMsLtui8gl41IhAWH4XzEYYZkYkPBUF/7IrfSLfFNRhknqJEPWAJbSWO+YQQK5u
Y44utm3CRxBMkg5cC+sthMeiheln882vsWU0xE+WUBJ0ZbeTg5H5KQd3YPYgIGB9KTh0+p5MoerO
95xb6z2n8rSqNyPHpjgQ+4VKbT9DImnSs8idGhP6YjCSiK7E1ely6Sg/ZqDE063F0T7s9cJ4X/rs
RRkxxfYiSK5B1DgpAj8WzgdzKLjgCIrC2mNWQcdMg/0rn+sajYFSG8Fn9ep0T7SuKkfbmn3pjOxH
B/uQhVpZ1oHosW8oOmp9PAP4faZQ91fxPoa30fpnWrbev4ZSP4qiO7gkj0USsX8uQYxtw6yeKf3X
uk3+Fuh7SA+SXnAv3Z6EbKDGe9w57OxQNfKrD6VAqN9KQn3/fzX1Zeyj3uQFbZ0aW2D70L/o5DvS
PzLWeypig96uKRDYS0gwJav2UMNJJFVNiFrX2tiFjFF57vsVXXZUn4vFOgP+P4xLeiozDgw/DCNi
vHeyYB5rhEtKeWt+pRsxt1i0tGcZGxCPU1/WvGWTqgGLW6kQpWE4ETG4ZgweiC7N5xYEBAfBcDTQ
tVgUOBTmZFrbEl62ZF+89IAFYDfozvqzBMw2OIpG8mOIat7pNVb0whvcnnGDihZtshknD976fDnL
A18y3u0KBBMER4SWrTvQy9rWUJ5XPteGQTJo85blW7FTbiG0PaShXEIiaRU4mCrwKsYNCDm7JdFC
hql5lXWtit6PQGp0dXdZyLMjZ6yDpaGQhiqlB7nYyBPsZimIdDoxi1mGiXUhRZRsfc7qCwu4/tug
txTjwmtWfIP6RVKbS/rPKIy7+KLYhQWNfinUEW0+xPFvRz+3RA9KJACduyXhURCNR/6fOKvMaWGU
QirOsAZ1fyl8cDkb5CWGjhJ1QL/2i2wdhX9Grp+icWIDlLDkpqe8YlK5CWl2jT6yHTG8CYtX8bo8
olgibBSUpGIru8Empg70g0HazdeQAseMSWiANj2gkZb2EcUVDTfE4hmxadwx1CBYa4QeHNpOBZ0o
tsxTazI9o5AZ+E1oLJuRxm68kWdJ6dFiqmkoYbEAxGduri0AllTSKbvl5hHH0szjxquIF9zrF0CV
O/h0rNpVlu4FYpcfYy1esBFtmaMkq6MPRbBeLRsiiTqMiq9E3GrBbe1CNgXtvwp0aw4+WhNWm6gN
3mtEcQdllAnRo1quhUDM2ImHhlOaGl3zdBoMhEP4XYV0PyBCFsBnGSljgIRKFtuIkbgL4zO9pRtN
7mQ7BkSP9WynEvq4miBiFcbuadCQvOp7wYLdmU7nYotEZoALm7AApx/yqmQg95mm94dUB8RkATQd
T9Vvzw6n18ibSkliXMjNolxri1MnhQejmfaVV7Hg1A2dGcfAbminvYnk4cik2eHM2ExemwKFmQLv
htBopxjfIhdbCZnDDlGwtfQ/bW4vOmK6oXyUWvhcc/lg0gkAApV/Oaq1aF8wrcheEzdJZcd+Jpl3
hXzClW9szQ8VmwK4IrrWHqUTcY1YFzhaTwvYxx7sYxqL2CqBg6Kk12WePxJAuTYwJGv/ZUV9tO45
z27pNzHpnmrt5aAvYuEf3cxFsv5rTOXQbiqT6cfMWWtT9nW/ncr0hIiCnMTbTQCwfdBwVrLnUifO
Z3wuEtUWUPGKyLNCjD7ldDCYKsWMuVstOw4Ur8VKfhRaq+SKBYULBc2w8hH2fmXgJsFSWpOz1u1N
JK2rpt+5Pn8EtGyg3XgG2NTyVZJQSa7Irmv/lvr4EHlCkehV+NNCjBEi34PjX+zTs8TsekggDM39
2frBUoa1s9pdMmu8zPmAFAzoPHFjgpxeLFyeQ9r4g6UTxAbuhLNh99V14SU200uzKyzT0xMVXxMD
LQCqqxORg0tzKNMc4iJNs+UqaX9NZJXGgm5i+oCPaANrJemJFxrhAcpntQrkY690YBJISPrthV1M
CkBqvqQWIWbPT4KLgU242BI/lzFB7B30NBNHLAH2t5X/WoCXSJrQqdbL1CZ2UzBZ8/WwuqNXDJgh
i9ktW5Urpc9w1/vwZpHl22VuelxSa1e1oPX06WHK0h0R7TWjpJl0TnWKsylgM6MwDH1DCMhesTwK
OgRtDEGmSt/2m3HDXCZ7RLKaRyrGWvWwVWCSjJMU44BEuWYx3cFEE5sj7uLe9ojvYL+8c6TkL5II
cf2D8MVgiauyk6qQAZdgylOMlfSio+JtH5Mx+P2YXj4rbUQZAs6ALPKaTB+Umxsoia+Q0z3iZMfl
T64eiS1pTc4IKkBk0YD/lhLvc3MaWAFMm1r7c0LHEqJrV54yZblAMTxRDGsUwxbZQwXhOdZ+JtRF
1WtfjUS/9iMdLTXqv+Sq5PZcpnediUFZ/+rI4XDaHIep5MOMCG/l4jKZDyLqBheLniLulYv7HhUN
HQrbw0g6CRM+UI8KBgHdjrvwJE/xWZs2YpbKqyI4dYxSWQQ2o03uKQ5ajBLqKp3L9zgjVAnFMAYw
9hDDO97Rfnwru+ihQcjU4yc+t4dMtZpHHkJbVxjOFe9ro9bYrreydkT0y74z5nfU0TjzVMPKBKie
3+fcVsxvB14UVmwZEe/EsL5C4Wxl6Li3+PqH8PwcMc4novCe4hgPF1ch5raxPvimY07RUPBPGm6k
csUbdALY0cLfAwKvpJgLreeSnWaQoCFBg/AjWYJ1KFRzEr41bBMJkVN4suWVoJW9Vwuxu2KyrFm8
Zeiws3ny+ecqy9V66u9WxYPDkzGhesDYh7CAN4SqvOIY7atAHxjowCpVnnN5mO8IrhwsQ0jyJ7Sf
Kpfwfr1bSsUkYyfqf1jX2MX2Oh2bSPX5K2monFkfSTSLbYGRO/rqQ/TKdi35DVXIYv2AnZls4vkh
kwKEKy9YzCdgWAmYMSSkV1oyjxpoWRhhckXWTA7YxZMna/gxWt4OKIFRXSL25nXMD8GfsjFbmmQT
iNApZKCVW98RbfkvNgk9d/oYXy+uuENtqn77kyLJrvk+sf63I2ZkdMQUjFidEUSzjzYXPd8daaMv
CIKfn1EUnsyAs5zz3+BTJy9lvbM+3x6hAUGZ3v/XWcV+2Fk+yJT7fM+h/CqogFMeB8VZpMSWQM4q
iOKs6IilpHMT684kL/blyCRnfTxONilPqAuh3kQ9jEy8RGxPUHEMwIgNrMD8QQ4qkoVzLRcBir8a
DV6r7lG+DiqoVmDby06/RGxDm4Ink4pPhpsy4tYCINcs5P7QfylQtDh005El8XqIegUfrsWXPX4S
Tek3K8Y5qjrA9hD7JKd1FipKfl6uDSgGhAO3O/nCb9ub79XiALgakFQ7ulxD5tT2wikHYWAw7p+x
6WJB58HULyL+xgV/47IZabnyC9OOfi0KJOIOyBe2i/YAjGrpnJbTJgc4XrSgPCi7yH9nZBmKl7TV
rnEj3NLmklGezofwMqBOSBSVIQ0b52+tG64jE75WYM59yCxIj8Lky7LoybtZDf2sYYnDWI50e5yg
BU78pb9JtYgiXg4iVotm6Ga3QUfADUxeqiXP0g0vJzUjAjeSTirDdMnTVKcfkFeH7O4q3KXYgvFc
ZsYxotmCfmdeBX1bPd5ybXo3rY0D4pZ5eyZKGEl/eTR6DrbmiT0RseC1GIaD9i9DMIpWAxziuB//
jKjLUlac46jjM9oRaHJIEL2QO7VjRm4gTEcNmomC18T2uLR40KQ9D/ZelzLmD9QGF4/WjElAyqdS
UdScGYImZzR3u0UMUqzNEB8k/qMznzQ23FphqLpiMLm0chclQ0kt4X0jr/aXCPPEZMd/XyRXyA6H
bh9H3wAMXzN7oWITnFT7i7ar+ZvGz8m2aJri9qzd1tQIOKNcC7OCHlSifh5ATa6fc80mM5HZYFuu
LCdep2DfITOl+dboJ8z1K8pNBFurn5bovq23lv7TwtiavVd19rJuxk1ZM541eXRqlK5RfhlpbiwB
ubGbIlsq8oIimz9UPqeHlCrAwrm+8JRAEjp2cXGcJxV+sKNn0zF+0zNIIF9LUP9Is3Fsf2o+GKBV
R+QYFxnMBGBcxkoWtirOI/7dOnLAU7hbhS+V8bdFw15t/2yoBfTp+BnJgOcklaU3mukoBy1yaWSL
6WNJoGC3l+vXwlaLnlqm/yK/aoKehDzkTK9xVuPoIFHDZr9KqPqhTs4oz5+06/mDQOb9iUOBWBv9
cslelZpAYgSEYKLsWE2/yUgXlu+tT+3SK5w4+5L1VIHDfMTPGzNpSt8YAhEVm/tJogUZt61E0y79
FL/G1r5yZmGwkzeD3WWjBU68oyMcLVk8R2QKzRQLnRvD2rv1qBUMJlQzP7WO+3jljW+di3BLJNlJ
3/QZHR5g5LDtPD2vvYbA5x2TKGoXWCFCiTa6EnluEEdJ/U7IWEHbKdku5p7opFHcSul/DXLiiP69
WxBk7ASlwRoO7DEdMIgKjrq8mCWeM1nlLi1c8B4u65SGhNi/BUQ7xjd4nSsABBVVI6fQyDEHZLwD
m+GUWf/RNt2raqLTAna8NJYny9tx2Y8pvx3UJwJvXpzuURgWnrJrNbhQfihL8FmITulfNRveCcuQ
wbkkSXzPQKwJ36a1dkiLYcaq6H+NDJtZ6teQoCTK4ZGl5gJ6DQh1GNVeyXY23n9eEgNMJkZuDdrc
xEiQlBR0bzw8yXnAUjCbkj+RlM0gnuBu8sxZiaLVKJ+N3uyLhzJyxSckGte81YScFrikVta1LApi
PtPG607/sp7+V6EAH+DMZKrbtwr86vHYxu/4jky4N5lEiS7ru4LfdsrjMNKERbJwjK5qoMeoGhlf
oLywJA8CJ0sbGBHRJeWiaHo4ySCbKzO54Y68icgPCGNfLHSFvd+yQkzo9/u4wF1GvqNh+i3gKT1a
WcM6a3Qi3ABbkuUVcEKrvzEoVezaVSgdxi8U2wdRU4+TxGXgGlPxFOffJTJ9cTHhYxNlH8oH8UNZ
2Gz0k1d1kzcKsxfg1sNNi4v7yFN0jCe0J81HherUFIEBDdicQuWgnZuPJYLdPJ4z848+cWSU9S0D
4IVkwc7YGozxvUJhFzefUf4fz9cJk8BXjE4/4vzVvyY3GRMP1sRhNb9Dai6NN0rH577CLNWboDfH
xzS0z0jYK9jqa3+gQEHKroAtmvI38o7esqh5a76lpAyGFtk87tSJPMwqYdX3aDBtyidIfAuietOz
uDwW849Zln5kdV6G2FNH7Pn6h8MtJdXhkNr/GvSHPd43EQeTrYkKikOyVNL4nAFFkSo+BrCwlA28
C4d6qxDqS0oaSlsq9qBkweISFoFGcZ6zW/glJaHXhKuvqsZeUuRtEnNpwuoqibCRiZRctKsMNUJ1
1RWDOZj0sRwuCw8n5WqhwiTSg8bIA7ZPc9NTiwJ4IFU8S8gkEM4rnEc6XrNJrjw+2lvHMAYN4q4y
WYvjklIv+WfBT1l+SuBJyNIw8yOhlieoDYzNDK/O8s/y2KXsepmudWSiDSrdj7DfVmCYab3G0lzN
rFxN186p3Z0icDEk40U4GqQ34y6DMkzk71YC8oIaA4oX3HJfukdJhv0eZZPxMoFKai1HK0EvO0v+
YeWVM4LTJBwIaLdRHk6ucOqmwjXMyDO/lNtExN+Eo0W7lUhQY1LRGNb4IC3cZdlnUuomau1q7eCW
i+iS1cWiPH3kePt7rsbJRGmcUDJbn6PEljztP+Q2f9UmikTLcAT/X17jku1Wb+HiRozyMvcEDtZd
v1O2LWuyPFTRfEiErurpOxljMiZbJg9LgfRbN/0J/LzCYgRb3EIDixol08g0GSe7JsHYnHa1RU9g
mCxp/nSi8Rybj3ZjPmkPQpMiAyxbQRfFeMtAYUoa72bSEOEMQnBDuVjA7oA/AWvEthT9VNM/MdqK
INtjH+yYRxL/lxajF//Gi+gkE5+pBRPBHYbdTLMYoQJJqWnpI+xK/bEuNPFoDGPCK1K0e/GKgx8U
NGyAg8Qke7SuplYfBTRXm9i4Vj+n+bq5qLNul9gitsqVFgVijfY1AZtbJiBpCEtaYmzTF2qFfYSA
VQzdGABPvcANk/nBAab86pFwjnrR7YvfyniVvGUoSul01/KFit/SrUuVdDc0uKUxAYnXAnUyH8km
lQTFAeRXUq6w7gX0kBrBnDRcJT+1ga/hQ7+1LCFiKHcRS4h0wXO7y/SfWtRI97TcBQMZdByoVYJr
NZobyaiF/i2TeWrMb51On9yjBaGihdsScfpOwkEwoyXa/ljb3r3f+PVwydK4BclJplwIKJfzSFwA
4akOXjqmJRWvLNITA1GJWI+2jPlD+p3ib+As564ivx3tAqqPfOhRi5BYcJoUe53hlUKdFBtPbLHj
Xblt9p2T+RXc5ZA0wIhBEHqokxHkinWKERvBQqxfJGi5sZl7Mbk4xD4odI6xv6GZtW2OjCoNS69c
QStA0y/ENDrkMGjZRxXjFglkIQnkWbjNiJgGJPk9mVhv0RGhMMB+BSuGyc8HkA46DHbnXYbNQjSL
ayevt8y6RT3fad8C7egglehYC7P6vlASiWEScDYEZQzBqtO8MgpIJ7lNPc42IGvxqdyB8j5aOEpH
ZDr6Z/EZdsecS5gOZgTCJiI5J7n0cIdpxQhmVDTGxZi3k+PYZBh83w2Fj5ckDI389ap8sIu/63V9
G8KHxEk8Ye0XOfi4VbOCeQletL67JrrB8n7CQeJNFgydANMne8iG0PSNDrgs9xG7MdbTkBTE8BEL
8lsqkGMDQ361Y/2z3wMFBBmo5WS6YHHWJ8n5GW0gcizXeEFIwl40w2mZgPLObdmlk3UaIg0JSGQe
QeBHbKXjuHwKvfEmtckm8j/7sz2wDh7UmmUORJIKOcWgM2Y5jLqxX0Azrn1ySt7+JNQohNY6lcoG
v4KvMjIAr1VYs/TLTX+SzfSEj7xm1aWMHmHpKC4ysF7MNLnsKtFFoyxzA3BZYEWkTDIgVCnoLpve
OAj9gn5uureaQkrmkke27v+U6TPEujCFsdu7HfX+Ro3Cp1CpD3IGSF1lWAczM0OYcsfyA5YHNmE0
2J02BNF6J1wIyMJasI2NDzMX+cqhIcu9R7ymn4cfGVfddGCD6686s6TdfUXCNLaHJjMCzNfM2Y66
5OT8Dofus9KtV1QoARZjiWgKDZlViTXQyj1Ayij8koPx1W99GL1HzNpCkvzsnE8L5M4YgPtOmIdd
xzcEMYP5DGlBhxIgmLLxQBRTxvAl/zCxfAkMmMhlqGTzDCF7ywgidBY/dkjarIhva7PYkFKrt2wK
RtNPmE1H5WibLPAqf3XjISNU6J0QZ2gKVoASS4yXa0GajCLMNy4mJqaT3ci7ddJRg+rHP/suGoDM
JPr0kSEzqt62UJopyT1BMt/GU01o5xL+NnJ9EhPrks/JBdm7lEY01OgB1OJcZAMZLl7Y0TZNhNMb
9lKC8Qenhddsr1PQG11Pj0z5V0pMD50s/erpMXnX0PknyJRtIteVS8Ka2UpM5n7PAbjkwIwsjS4j
umnSD3ejVD/S7xwIQUxSkEokwJ+mrrbQkDJBhuykYKhif63hIwFZHWbByU2MX/XsUY56sqFsIUj2
PBs70Qnhckh7/UCI6bnR0NXK4XHu2iPHpOQMBNhaU+nMxwIMOui41bpgZ7yVtXrPjeyhz/+F8r8P
7VKgqS8ZUeFeHL4BE/pGTTX0C22I3zaw5hZRPabxtTzr5F+g6u3Y5UaTPTj8VhYjP+BYa1GTRxeF
iSzqQvOWD4oP91dt62dYy8+cc7VUT/GIe1QtQV2QXFlw9dQ1AkniwEVhCFab23xyOu3R71tYGNUG
ZWPay/BSCSZHnTWnaE8zi/SYoWLhr4GMkWxPbenBVV1ZClplc+NpL7l4xxX2Qf2awaLLowXsjEEc
M2KNUlY1hyPwuuN1ZXHbXWKm/AJf2C0u2x0DSS6RsO0gXFZ1VibilxGDLOONjvItSZbSCypdVLgJ
X3JIEk3CvqpGiyWdY3E8C9CXDAaeuHPkjhm6cTfq8gYeB7KLNeSQmbFa4si7w74i74vI3BL7HJJs
GBKzZE/zYWEYJjJ2km+DIjOdaqHJcEnya1AgdBlESW/avRUJPopXW0PvM27NDVm2Clm2JRr5Gqkp
1juuMEkkJBbVtllqXK8sFCWZa2I5XtNHBrY5nMPj5hoBPsck9wj06dsU0zdjQMLLC16FbhuH596U
nSj/hsl4SsMc4ckGTEtI8mF888zS9jECNlLfyFx8V+f1VZTFx2Q2H/n71JrvRb06yvgoEifJJoLQ
wEtKRLnoxKW0g5OSzdYxi02s3sn3/OyHHKHBMqL/D+xcVU6jXJ3V05Mk5D7bMcwkEGmWsMvT3KaL
RzlV6L7JPLEDTFF2iNmm+/Q/ms5rOW40TaJPhAh4c1soFEyhPJ10g1BTTXjv8fR70Lt7wdFMhEai
WMBv8ss82QP1XV1sDVyIoCsJbIckb7P3rYufpl48srRG701uUPztlJv9RE8B0fDRwO8OmJ3pz9TS
NXcnL5TxWXf2mm3eLpNqb7qjA5Sgq9VUj3i+evRChFwSKdSriOf8R2sGv8bmp9zWVAsUdTijT08N
USKI4gzTtaJ7N25YBwzRNh/DLoG9qzg6Cn/Co4Df+0GJDq7f2JEmBp37KE5TDxs5B9YpSDwrNEPG
aPJjwVSyUcTMDSgVcm9uajvCbSBh+8x8DBGI9K117acyXDqsg4MnUY4wU44A4sGLY8Pr141m1W/8
/skIqZuv2QGsin0BtaQV8Mvs9zg2oUok3GJeZJwvs1NI17wtvHiVSN0Vbi9wiEc2j/5NOXBObOJx
AhEL5yyCTNmHSd4F+EGAYlgXurshW/rMpXSXGcxUEkdhmjaNA4qOyAFG91MMWQKIGNHMuC2g6bOt
s0NPXdC0y30c5ls7V9dag2nWmp5mqXdANDUBEStXIUV2wdyPwUQLUR/mbzrubHQIse+Cnvu8AJ80
qsdLymss63+Log0trvM5uQJlCfB/+qoMzwajt9BvzMCYg+kRHkEC+fMaTBeJLjcKYd369tLjUD0j
4t0p1iY/wfV1u0BxyaRfSBNkeOwJEIshKzu8CB35uOMtrWiy1ZeGzxWuTP+/4KKkR/M7SRR03Eg3
1SRLi13HGd/G6peEzg2C86ThnWCOOY8k44n/FGQxokW7bj9prTwq5W1RtS8tUFUzbCoxpJIzSDn7
GewYFeP0Fa6SSIQA7dpIqB9Mwe0D7pahsq4mkvUAforfSd5sHaz3zRZncFoyPAG6LlTcRWOC66BB
ON6HRtBHs9J0QNNoRJvIHfeMrlNYU8d2PwFDGSH6NYmPmrlIMcT+f9wS6lnX5JpRF7wfajmUc3sN
MPMTuk+uLPTaemz0r0lXPtN5+GI7n/FajgmtYz9x95bAkVNqlUde9HpZOYr5O6qlN1aJJ3acPIBG
pr8aUYKvhtPJPPcGy5uZuZzTG50EbIYTlljHas7eVPEUPnJwGs20Yv8rzsNlsbhOmePZUmGrYWs2
4rBHkoECMlWhrvGEKMCGfk1gzSxr8bYC1EhceXFEURV9gCVDivEOK2iFKgsD7zkI63UizQ2cCbJN
1tOCkHwrWhEcqRggMaSmia87kj9bxXWfQsXKb4Gy344On2poMSTQ8VxyPYb9XVl3QvWpXfMzXh41
efyUjS6FOCVwmbAcq7qbaRHUoxhQyEbCmvPTScW1acLtxbFjJZiMjOHJIovi0x6QtF6z3gPvIuO4
CEHNva3h3pYUvd/o1NfC/SdUuNErS3rgwIC0NP8cUB/fi4NrxiyUbPG0zvN+3msGewOUINpXChRi
UDiGQoigZVrCcRt7/pCWrs52u2BZYwlwtx+OxBg+uu2iMDdN38gpleHBcLlvh3hCsJGqxQmIXMDi
EqQtXt/EWZPozbLWY9EQc9f0Z8VHLAOwyIWSMi/Ya9NRJ7vIAexQckFg0uAamFybXD4cUn5KxmUo
fvZSOHzWJn0sU+nyvUfq9DRxpSXWVSJPAywxxm6WUs5mfIEMulTtRVX7AGAE29sDfd1YfIyeEHpt
4SbVdTg1vKaEsFHRxfORWx2DfXqTPBzvKvy2FM5S3I9vixIafX+zMuEFenFlUAwDbhSBlZbxNYnA
3/aHzkzCZUzO1v4u2gMtgkK0nTWLG4LlqCrx0mUgncIjVraPaIufNHLk8n3RIeWivNRx/GjUGNLA
bYq0u8Esn+bXWzZVN3LhUX9eDDgtb9lr08y3hDraZEcCvNFQye6aDedEwgtqJOdFlwNV4IdgCP4a
L2i1XtoMJ/meygk9RzB/kMLgB+I6w1csqA6NBWSOqSjhkXkz+vlixBF55ENW3UMQfaOjKjQGc4ep
J0qU8YFJoc7YbeTi3R+57siwqDNZPSwgciEXbR5kBFYiZpYalBipCbv6Q6J3THI5V+MgKNvFbX7a
/1q3UtVRrMLl9OMqD1JNYE3GQ94RZaAwhdZySulWYJgdfI8eQsyh59ih+UAIUm6E2p607tgqlQc9
rYfxK2R6SvcOFVPYaWyJkfMMvi8hI5n1oVVhqm0F5icxBax7w7P1W7yNaC4Tf/v4dU95jhQNWU9+
isim4jdzCP6xtG1FiU8tS6Lzw5SOEbEDxq61nvs1c4eYuYPDJPggBTjYhAsZLMKqbOcGR1uR772a
YRcvHnHFLq9eK4GikbEM8tGWDNC3944Wxi9fCZchng6TwoAPbO3/rbMo4dCLyksF1UrCZDHgaYRm
RX9fjlI/LgCzD2irNDoYftnDcNkPnrJwpn/kIuEA3A+YJOAOpfilVOVl8STsBHESv7V9+ypVuNl6
8zDIoCteji6QQEZpOqAkNfzhf5oi8sVy8CdlDcYd8MzkNbEboSV7wjCutU4yeLltW121hbpSkyVd
vxcOLyqeSFBZ3rxoGGQPZQbvuk+PZZL6MOOVIx4/x5x6Z6IqJi5TzLZIs4Z04oh0qnoMSiKUjnM9
cXtTZq+qZC8vLS+jJiZiw7VK7pB8RRiqIlYWjVc+WT6EkR7XSrxI8oZHiYl/cuvF+BpHXL0XfIiV
ClvMzLEojEjrE01DOTIiNn7yQToEmb65jEV2NC57ZOUIDaAKzX65fFLCCksvWyGcmMwiKJIcbQMv
dQc/KkwY9Ia/zJlaJsiuSRrsFRM474mcwNzrj8LU01cbHWJ8rOVZN5Nz1wl2LcV2FeHy6rgsYRc0
QMSl0VW2qmuvVpdpaUOETcJrCgSK6JylSLmpl1N4OGuUF0GXo6JYEKgT4ipNbnWt7SnG1xIxgMrM
IMVT9Q4ZYh/0f/XfwtQ8EQtN6cc0sTdOiedCE139SaUnfbV75GS6gWzGySnMbbmozkRvMhoVEhFM
EnNcje2pjXZ4LkNTZ/+SNhqAL2Pnw5RiYCG5NYViKY+Owr0y8mAFUHhDqrdkyHZkC6IWdzsoWmTL
ugc43M5DJIrU7ZwpKLln17iJIs2k3RCHIg5bF1leZWt+KI/UQFz4rrPffQMGF0tZONkKxhUMGcGO
Nv68j5l8GomCKtgI5ZPizqdBm4IFA1yHv33CFq2amHEedZgYpV19UCXg6m0PrSdDnqnsfgQQsRxM
1LUBZlDrSAIsML4b/skr3e4lqomAZtsyNcuZ2AoXGTugo9/Wr7X4Nd/LEgVHYxSzZwhPI+893Ux9
z2gw3YX5Fhu6AgxvsYVVpg0Pjtr0zoUH0CWmBPlXzMsLgXFs+1tTjzfaeRqJYNT/iVjD/4lYBe6m
ifRFG7fuGtZ3jIPFeCoYf4852IZTbAA2xIs0k8isDd6wfjzOt21YXd1jPkJ8KPclMzsys6fai6E6
x6WcCkF9rUL5U6BCT98o0Z2BfXDpGnJCU6u70LBbVPUdtAK2GXKNw639h6eG/ZaKK4Wrf5HeGYte
xWetlRwP/1C6RvyH+4I9zZ2zYLcg/EGTA6ygfrUNclyAM2Yhd9gHGbpGSfu+mcIrk/rnJCt3Qj5E
o3VEShWK5Ja4DU45PJdWU54GMCy0u3Dph1bfB0hWXZyTyGnC2cZAoNhxZLrlT0lPAnuZgFaJLS5M
WQMvtE4kJjQke4gl8i7z9askfx3qJfg+0rmcsyRVuhoHcCCByOWcoIeMZGQuntnW3iJwmKm4J6Qs
TGSU6KmCn6Ud9cFA/0g8A9y3hVDT2LqKmGsezsSDpiG/CR6pVNAjxp8OZSzFa5LwmHKePQ2giI6X
hV3TeIEDPSkgI1ShPOFzj/Uvk7DEkoXdYtxUIGP1Ib5muKpaeQ7jXCS3NLLhFRUTslP8J2YuVhYH
FXU/w2gpAH8fnQWn+OkovCKGPo1lBZi9LEzH5kFF464VKJ5o7Vol+NiQn2TOjgr5g4hbXZTjdZ5I
FnI4aM+Q7oJ0ZAdPdW8zqGd8K8WOZgZnnEgmbARlZJoCjfdBYpsyXxEZ9PIHywb7fkLz1MYQTuHG
Th9q8bOHCDqsv+kHLmbtuAbxB7SbGw8waCpeFSq3Js0T2GclvBpYtA4jPfX6pQQzYlDVujKEkSOn
BvO/5ho0Q93PmFtny9mYoT7rQIrLm4GHRhfSq4GHZmblKVoiOfhottoWxNgd1hlzl/4xR+1n34uf
uzGrm8+p2Zyj54+QLEAy51MfCYdIF6/7zyIu8AIvgVxNRCWNJ/mwURq8JlHcj03BA1SJJw3+kpDS
Co9JSh7dTjQAbus2XTgI1AS96rsAKK98VZL1rMnLjdbwUH7pdRWi8NNTRrMH0xjwdiovEox4Q53u
SjJdoXLEn32w3bvIK41fAl6uQgDyCpkjZ+KKTctovSEzPelleVXTMqTUjrwvsil5Q2XL1424HKt1
mQRRnPgtjbgV7T8iDuT6LdY44jfoGSVJvGQOzL4ONueXSjPCVFlurdDqDndFb24QCVUcIrmdrvTd
xKzRPWXXnNwNmcodxTgukXisZfxgIoKQ+CFvP6O4YMhkSlSkTkPpRqHhyTnNQnqZJXLe8j+iCTkd
9G92M7PtxsJz2wue+ITv1owjwxPw+sJE3qBvxQiDEORZ0CUWdA5e2u84ZLwnM/+MmB4AIb8lUxzE
mx4gTxsweObvluC2jCVmZbMGWMrBZAkG8JAoISeT/OxSzzD0NkZT2mnFO5DjKktlbtaWrSr2epJj
0cWpxKTJHvGAWvP1/m/GHFakfHm9dRMWj7E9G0SEmdxZPO0GCCbs4sGIG3CO/4DYsojJlE5qxLcC
l2TxYTxUpPC+S05qk91pkEgIvpBApRXgV8JRhhhQP/SsuJ27ElxA7Xcmq/RFgUun8ZRY0QzoffOl
8aJ7ThtUOzGPYrQZYeoe8kBduBY7DaQ565n+2xajX6W5n/aKN3a9B5UPfsBgavSMczy3eEyICzYe
WZiOz5WlDmJLvG1Hk0Cj9Z4zrEwYGmT5SxAfDuPNkjflrr56PAQReZU8RA5XRvhN1FnpppPzc4Wg
m2CAK0b9hIMoGP7p1JuaIDj3kV9mZzI+z4wOd5mQAuulzy2ErsWCxSUZYEvX3vzL5InH/iCPopfg
9MyqY64845we8D+4tSR3Xh0uIm5JKA0xzGVqK6EXLq+NO2MKqCBuP4T0o+xqSlKAjNFaurJip4p5
yv+p86/ETRBLmRgj0fTT0ayC3Y4wLvS4cK8ZsgDHtcEZIGb3747HjANAUzeHWaeLuwO9gPrXoP7p
D/AelIbLPbw29jTVhcatQ6Ymt9HO+H9MXwI/0bM4Ya0PCvSrQlJPk3gvZrCj6RbU0IwNXE0997mj
HozErd9S/BbMf28q90nT6lGLSd/ZZp5etjU6j4pJj7XsK9y1qGNC+y+ZlKv9+0bdogLaDjsxTooz
K7ltpSz+ZB3mKjrVW+Gqa+suNZPvGqr3im66ufiD3NotdEKhmkWBKbd2PCrPmJYWy2UyiZ5LDWQV
51TFSee2qM+dijuOPKsFgVmol0PLhqDjMB4skt7KpcfKIzSDnRCl/rCelKQbctCJc8CMZkmv2kbt
H5bCPOf/UTGOGf1hRHuN6RrA3ySPnsn4/k6kX2zOmvLbmigwY4ZQZA9cOueuNC59FWbZdtJjkH4b
nyF2W+gNfSrCFUBfhxhFMG7gqKq+eKiTT/WoH4v5m5Idp0LqlVdOL950qHQB7SPEGuNk3UGqI/yh
NrwAp8vi02TfyR+5RHxcmjg4Y1Oo5yNkOtNA/GB68beswnBMsULbMf0JEihASMduBjhwtfTTiKZv
zYMrfnNU9ZjO6fWFUrWDRb4hpuJTVSImthuZuJiHRJCbYFkPA447bkjM4GAgVftsk8kMEpbNvRbE
550L5HfSJc9Fip59Lb9Ayb9Vf+qRRoJedpJk/ipn5sbR6LT/MSQqOxQpbMOqNYaLbvlYID/Izb6Z
C3Y7W63p+P5aqvEJ+OKKgj/K/a3dpMuWWGfu9we55GoxsmghX40HJf3JebKsCAWMx6rlsWp4rMAW
EKTnxNq4A1xBzoxyiaSRivcxXe+zR586gWYGSYj+xmQ46gI1EtvEuDHBWo6RiqS1q/+M9LvGjcDB
Ulvt8oe15auX+5ciULE9lMdkLk/xwp0TVLPIuWogLhfDVlQ4SfVHQ0ouNffgiZPPPkhs5fwWMsCK
YNv0xhWAMNkwgS+GJrJ4gvpux+49ClN8P1x2wvuUnMzZpVxCl10qBBbT78RXWTeX0kh3XoK//sZS
q9bSTWvKR7pKT7GN34pTLuHcQlxsdUCS1VfC95/xB605b5fBrxlB+ezcT4BpyNpkQuowqukUVp/J
79rpzRr7V9KmT13d7qn7L7FrB7RLFJPBip7g7bh7JM7dn/Fp02GNajJw2m6hKivGXfcPTVzeZz05
LgRGUG4T5hYVxzFWUVvENZ+zjGvGa8AnAGzppJNCLrYcX/0G5gJujsoYrvCHfPOk5wFW1DlX2fqZ
RBFMLxn2J8QOyz1cRNtsdzIZbCdT5gIBzVKso0TTt6K4rN952d8OoSjpTkQp4kxKAO39BNb3UCcZ
38iDH4vd4XorU29M3umBinmvunjwYO17VkKt64d6K2Pl0cxHkyFkhcMjUv5K8DkYp8pwjmV9ek9k
+d08CA8tEvA5H6HeQU3dr/RXMY2vo3QnJOD3fgb+cZiJQOh4uzmjoMIclQ81xt0gZxwKoL6Rm1T9
xFQ8XYcclgqBPHw2VUZngBAqpgZorzjKcmvTgpJV77Mov3IzsUWkUCuihuBofBRAjQiXnOFI4snM
r2nJEACtYEMhLzAFzpn4tuXpi+KXbus/KCnehaBcwB+9OPMvnUhkjQWJTFNsGT72oP9feIDI2bSz
DvCBpmH1BtaMjaGI9CORb2teMZZjSI2vZCqeAxNQe6ZigOVRlYgQLDrndlsewLWd1AP5GRJImgNS
dTeJyFJ/+oz9EQXgGBElTTAiL4H1m3Ez3OZrK6wPKbGTP2hcxvhohOVZw69r/1P15FvTfI/wQ5lH
tdACmQ7LNPXt5CUD54BOqINZGt1/8YNn7VHySFEUsdGcZXBkljScx3YLUWSRMneEXbFQEsDtXC7D
MXqvBX7PBJaBZLy8dMG6yP4AMFwkpotzYStp6Mn/TDgMNlyYpiWdFgV3+6S4g5h767J5jZ229TGq
Mig+9Yf8KXqdLL03/6bU+BqJu7O44taBMZV0MufAxVOPRrM4FdEMs77QvIaLoxDdgSGXVO6JcSZO
7G3AH/TqxIX5xPp8wv8RyysNtI5WCnbOQWlBMmkBt+5JOIIm20NC0xiqj9S8LXPlYZJIECZ2KaWr
roNObb3chO18rja/pknLulOLgmFMcFfDH2clEH63/FD1W8rUTfuKi5NOKrLsSDmx7DHjC/sFf7L8
qFTkrxGiessnWDY+ZT3/4kOiKUarllBsCp90qNWlFEecqj0Bw/GVfJRDIvPCN8nL3JrDZf6+L91T
A5xh5T9Zyhh5JopxSwm/zechG2CWwM1J88UziJkh8+ioORiUj9qj4/BcH50DeyrU3EqFAW5g9wRO
BIdaJU7CW29q83mjWDPqPRFYZFcm92Xi3odVBe+F2tY384W48WtmZ1XgpADBsjYoPOjBHKQWRB0G
bJc0t64x7WgrYJ5GgJAPIW+TmRLDdpxgkslULuR5acd32rC77w0VpyJcr345KY9bW/N64geM+09r
SI8GrXig4/PmPHz0IeLhofbju1hBscWYyBPvr3nIi3XBMxdS9xlm/XrQtpRAQ3mWnDQt6F5UoQuy
xUOi3+qFWQ5t0SRz9fGlixRWJ81pSfHxEvZqSnacWMcpmXhl09E+19lRMR9ET9iyd3E40Gge0s5Q
ojbq+rtk3c3eOnySYyCw/v7/KFKWVqz7o5uM7XtN86EoE6VMPoGmhOvIO072tPqIq+yDIuD3GB9p
+q7FGzsHdhIEaY7AkXZkvyjixlFxL0RvMKSWxbJX9T6QCUKX89j7xHuiSlxuE9egtGWhTBUPG/v3
sqQ3USofOeXl0bqgzdEsxkKwEcQ2SfuNVXaUOsLfeREMTpocodP664gMzgSwrzR/w8wW1dVnq5GF
9DUVBwMmw0z0ftnJnNpaYoBplZ9M0Z5j1T2yqbmren1LhNWdTcZeDLhhA+UzoyoDUB93f5qrkw1V
sIMxz/+Ipy6khi5kDSSZQwTfRG7GI+LN1CECSq/hXYUa5NyOypD8qGjmS46V+1gaeC0mdvDWNsvi
rJQ0wSbr2azJNGzbua2k85QgrHejYwr5jjM9lnih8ktmiKG4FaFRkNIfDMy7mV/8AxSHycroSVd2
YLA021O2VB8RzYcFw7Gp4se6k3tZDKKptUXlOwYDJDPxw5xJghLz32inyt/PiFdT2S4FKXdpn4Oc
pqI/kDeSCE52BxN2EvdF88VRkF8V5JSawetcVHeJeflmW3ANJLgGPQ9R1py72MCGKIVpLTj9zD3+
KyGW0bNDjzD9pFPDOr2wTg9ZiQoOpT26lrw4nJL0IX1XpflNLoSX1Q73FA6bXdTNg73x3iTqtZ3G
y3ItY4KUyeDo8rOQzEMqEZRoD1VPp/W4H+fAVT40R+GWPFV3HG8CoKTOrFH+HjXPEQqAuhcM7c00
M6udfuOtx7TQKPWllyQ6G1QOcfWV91/HEuLzSTbNX/JY/a6BxVM4gMKu1DlM787CPSoZ+vMWl+co
AoF8smCqslv8KagRWirpJMbDqf6v9x5NWX99MsDnAQpJ8oawwtl3oeVt1HUSmdjtUit2UkMVuXQz
MkkPS6Y95Ex8MnGRP5BMFLf/TlbC3hT+NIRdeWK56EsmBoIjhauvhSwZrPZR+ZsAKxVol8syOtIV
uyzqk3lDeUVCxh+rkGTrubYiaXd4cVu8uDEj3X7QDhUTVqAENdd7GOHhPlZVoiYE+jTRx7b3b0To
BDmgPjEPd9KcasA1oIkkUYCwAUddScVL2nUU2uui6JdpHsLyjoAVgrRnSglf8j8L0JJTN5qV3jzS
tToIB6H5Xw9QhwPPOjdyHw6FFViqEcblFioUGjASPq/gnMyIGoMFnrgRYPdtEiFsUBYglLHGQMQn
2iA6ZlM4nwbxMZzKxB0zHoLxUNFlJAKU5Z5UkrTrxZ8ci4E0ag44VeKg3dYEXPO/56l66gRxDvvh
dTdYNOyZyLrgc0Uk9Q1AYfJnSzAgMNXIuTpkovZiPvXSk+1ljii9Qw2upn+Sn+ZS85KRGGCN+7G2
3WcpuSmdre2n5vNE9Ew70O1OdvMfTX/TBhzT3KyQGd6UpArr75y5Zyr2J+L+J8NCeieXqfO6thzf
ZLLcU9PeujahJkoGr1JhN1tmwECZHIy6Hji/9NQ4LWCksz+k4Y8NFCrLetUT3X9uOvl6o51M3PZC
xj8TsscQewKdZR3530jT3OkMEVwmmi5EZ3l6E0rhZDAAruJfcbteDOjFpozVFcA2WEuVq7F+pC2M
azm7E6ew/cx2yFvZFf4VcH3GVA92mDjUDCHhgfJd79PWqLnki8JhRiccm3jY2neIJuVQQNzMGAuf
fhik1tnMvxGX0aOgJI7UkimyNoQSwemm/tTV2CijBOjGgN9MO6QpFcUUxDWofBRt4PzuYb/SOlKC
IlgxgEEKigOZFnCzjK6bNAfidGnz1rEgGzXsPDj3GcTavUNWec03+3jEBUclX7BjU4isbxgXFp2/
hCaBHcMjbZmHswKcV4cqoXrpEvs6BHQDQVa9CDKapPEGKEstxNe8qC/pZACQ2Q8mnW0dGn+paatU
/6XXTjph396U0CzFcDkCDJHq+LLWYpj9HXRyzTLQ34yzVgyw74McQEz/JVWoqUnCZ5f0xNPUAXnZ
KIl1YxbEisBcczNq/W6woVfrTK9HjGeIyricdoPxYekYWevkPTnVmgE3STojbBLKAhWf2eVsBBX1
vlig/Qaqh/mXQSSnXzTahFxixPWEfPcvAKPZ2oR3cRMu6iHytPIvHWJRQSg11h7o2aihEu5hzEe3
LYjhjgPZOOmy7O3Hu3RoL9pj08x7nDF/t+TLEl86IWVMPTl1pX2MkfUBJPYtAg08phQknXT4/aXZ
MZOFb1swkyoTPjDDnUaJYPBwjBpokEki+aOa2/lO8ptB1nTXjKicQiuMmv1tpsTudhHABFRGwYbQ
EPevpePUgvrF8sGjg8vDw1LvSWfA5O52WDYSWFri1ep/FdCzmngLL8w44pvQNVfPDhggSY1iweP1
V3XBm2LoOT0PICl9kzfLzprI54DIhGH22MQosCtiftfBVEHdWTJskJNimC6aUKMSa5d+FpXeV34Z
3zun/kqaCb87xPRIQrHlNZJEwJ90tmkjfRl4WQlItHRWmpcUuWdR1TtTfLyvu7yzO1kP1iUzOWOU
1LuOnmLq3kSQEVwMSeLRHw1a/nC+UTFgC/h16YzkqH+cqDHV5oy/L/VxVXv0Q7XgMAuFhGJ8AdvZ
hUIwmu1FXuvQSlBa4bFJlzoeg+1icc+dDCuso/T6UoHDjp4mKV5hpf7Sj34qI10v83FKLV9cEiYB
bB+ePkMm48ts3R+hXPw+Lh9qlEC80+7j2aCQx0RnRmLCiz+5U08WUoJth7i3dRSt7K0CJdYNmDPl
SsyLeV+bvA9x/V7Ru2M89Xx79sy+63lxcKbKMEhGLyrNa9fk163OLyZFssBJmGCeoiqQKj5AyPaM
/TLyCA3Utbo8GwC44ElVKi7mbqRqQwzrFElE9eNZ8BIKHbXlNMu9m5oqBVqTl4HfxJUV4DnNpDQs
iIRU+WOK6iemm5dWbi+piN/YXi6V+hLnKhBV5SAcNcu4j8Jy1xf9VsoZiVLbNE3o5qKnTb3NtRD7
c+M3uU4RW+vhpnYLFaSmYh1aXCPVb7zckDMoYQ4UYiApEJ1+76thowCQQuY/lR7mjYiMioE4fnP2
B2JeW1/vZz8jyooKliXZa4BSqArxa6nXZ0WMpfgUqKqIOMeX4rUv4mtv0F8Peaa86Zm2t3gfIzyV
naQFPTP2SThv5nqxbd7H4bekxfcS+uhkhY2N4Uw8JgcPEAUYToN3mlhwQ3+A9dAy3S/XyI+JiiZZ
E0AHzUWfUHXUxueSL2tQg6pcg5W3tjZlmyTwoZxXX0IknYjAknkT9dI3edsGePnMy1pyjAuCu5Z7
6Q+iJaq5wBxocvfWHjnzmAaSySHUPwfnGvw+S/5NA9hTL62zoMRGGBEa0+0gO3ZFftYa8RwTWh0Q
KFBOE0oJFoO5Okx0rTkp4plEpnQnpRhlocrZHapW7/V0QJNdG3rwAUaKFH/oDUINPS5xhHzjheLw
Vkvl21wyxknpgl77V2VSr2u+FdqnMHBWIdeBr9+HDRiuIrDOTfA1ImRimh2rTAj0Pqd0qr7US3mF
Qb5Rk43WuSREM4hnSBkVluXqSi3mbdY0tTRc2rn4TxUlvuZLqRTXq2FL4e8i5QH0AMKTefU4URqL
x4fswbRyTVueEOftb5kA8EoHBIu+oXAvXqk/Z/UzBMnr4l/S+K9YhzG7cnSK/E5vzrEEjhDm00EH
P5XzR6cX0wIpl89nC2c0oKWl2EjSrFf1raJc0TBTzB3wG6aWl+Z82FPchtvQkdctK1ym/LjX1fG3
mgXJfJ4FUMLwRCb/Gb+nl0YTrznpDMpX12S47e0DZX7FKBbqM0htwFbNuJ43dxfADi6FQnaMKSYj
vcT+iEzCU6eCzWMWi9/XL5ZQm7HI8xXNriTT2NUXIfI/dQNNax4XXMq99CEn70znGkh0Ff0A+wZI
SfHJuoxfmaigPLLKpiPOmjdpUkNpKDDD4ebW0ksiEPPjv0twfMcZZMYmh0w1Su2UD5yxJHxoRnMS
bP1e8jGYMgcH2cP86WQMcfcJRVYUpxhS7Tx7XWIFRklBk0FfSMvN8M0kRJYCClcaHKxK6vKJnOR0
sUs0LuzJkvl5GEQiVv82nsaIQuFcGoEuyMhHsADG5xVLkkw37SSrd/eTtfZr4QqSaF8NBiWaKwm2
eDMnZKJMPa/Adup+1u+IoTsw58MMVbdojSu1Fnuig7XhdogAS2BGqWhZaox3Cn5sNcp9i7EM34jA
Ka549asKpLuEo/KOo7SnIZIaiFIaHIMaCKDcJ+kxFLDnCTFQ3rAT+X3htxwv5y0lV99/zSx3UtlT
r5Q7yBhMurmQ1RYzbILmiUnFSP0lTp+m4txLNP6tms77g0y5sXFJw5zBY0UyKkF0apuHpM8PwLZr
NXJZ8BmRfDIZfQN8sGect+FFb8xbmfdvKcAPncVt31b59AR8CKA8USJEQKF1d7EyTnotFEt8KOtH
0q3v1XP4iJl+r+urZ5ftZQ3g1+hde0xmG8e+CINy2msuUS1O0qm7d3uLlNPLxSVbCF3qTqcCy84T
LkPrZZTMqyoxF/EM5iVyRmZalnYwNc0vy4eO/UDm3yxEy+emZJ+TwvI1GD4GsK25HIWZZ65Ow5l8
9TFzCxrvNhY9027K7iJWuKtkT66dSdL8jw/TnNzFqD1qKdr5cN41d7giNLp3hy/rLRXpZrhW4GeP
8nUu/fp8brOWnJc9MhWbMCRkXMDEUzNIYQ0jZlonHl3CLAwchghUPz0a7wWAfo2ML/PRtE0dlfr0
VutcU+1cIx5cCFBuwZcZ2ZRou/N4X4Xm6K1SuZfRsNYTm1JRfsWJcsfqZDrCHGj+QyZCbGpaANMI
t/myP2+e5dU42XSGe0R/nREmWRJIpJrLTgiMFy02nC6CJusu2w7wkZcjq8cATs2icsNgaK3UCRQQ
ZX2sVnpt2F5FJlaLRsNGtd6tEi3R0Yr5wRaWr/QppA2dSRVmalAIA6efSPNHxfsfms6juW1s3aK/
CFXIYUoCBEGAUSQle4KyZRs5Z/z6t9C33kCD233blkTgnC/svXa/sstoK6/63XxOBeP1Pbmjz1aO
PyypvCvcYnG27pgbFwYwG34vqjY5CeEfIyIfqo6NRQpqaeVG66QfBvlkITOlTj4grPmEOPFN3pE0
BM138x12jZ/+u0X0MwM3H09H0ts33EiWtXfJMRXSQ7x55B3rl/LTjJdgEley3XfNd4QbfRkp95GU
b1vQbOP2S65OeEDVk64Abs/PGDwuYAHB+vSnhJy3T/QCAbIIkTCWjm/WBZ19dJuvKKpAa+/IBNIY
uMnYGdBL1zBjI7h0KzDvHmmfONGaMP4PpBpn5CbXaViAYtrA1Eu19SitkFReTmvmF0QCuJX3ozOK
VyL8ivPPlKiRTY5pmselUH35T868TEOSvizE8sFYYu+O/GZvqdFR7K2jXutepKqnQRh8uZ095iP4
a3Wm8i3kQ3ZvMaK9iEtUJQR83S5RwIErznunrNdXM+lP8Df8tmvzZS35q/1terPQ3zoLSZyxy8pf
I9+QSt5L6++GtT6mSF4VTsb1kNBGsy00yeGdkuq1ovIImQnAJ5OTL6WvjlFasTuOP73R78P+rhjS
LW0NzD4/dGO5ZCRbDZz3LJa76lPp8ne+mM81rT7K3yuhv5FiE0nt5HrIfoKlkmMtYjAh4mYFDVGH
4L+hQbh27E8EYWFXdaDJnAaVQYwh+Z19C3qrIp813gZoaUyOysFhhktIIp8dLfO8340oFeMIBurw
jyEQeu9GzU+rCDmj6I7fyT4VXxnVqaJOTjF+lsJ4UccPLDSnCFG0Urd7NWZXPtmUVDM+j9Bo7kP8
gJdxw+qBi5+p4LHsQvgu5pZq96V+tXgAtdng4WF8U7B6MD0yxshj2n0GKCM2F2wltg9u9qVIb9o9
wOmPEgpHX3tQlqsIUbIUltMo/9CqiHPiXCTj3UkvBk9SycwrY94l8kV6CrP5rL+XF8vtDUxxpFh3
Ep2b4uncUHAH+UsjbyrF4yRC5s34UDFUNwzpGAyKzOlpGdjcMqtsgU/AUq96d5ZNV/pbcgjqiI/r
jL0urXpxlXnSdHPbHbzZPNg6DBfUXG3lM31ActZSD9b+gODeQHAfIrgXjbtoTKCXqnZG7v211hmH
qEpjCpOU6qCiOhiG9ygj/Z0al7Ad2KHI/ko0o7+HTwGl6q/wUSNCo8O99vV4CU2NwwN/Yq4wMUx3
HTqKtWfxxzE6WJq/WOZJ+mOUCt04VgktOmb0bBCjNYRRLZqVGbpvxSdLEOySMEhGuTIZl7FZP8mU
XDCWxqoblcahfJDky+jOPMwzq4Aa7Z+gOzm/wZBz3Nd1JMndHFSr4es9vMx6thsanzmC9T1CG961
LKBx4yjreAqFezMoto6BPf+rQ69cWRKuZ8qxT62s9sbPBqUW5gGf4dMOL8w+zuCmmr5ZLhBZXl38
yMHS6OQUkUl+EozxtDbfasUvt8c+R8qquWPmjDq2DtM90HE042DP1O4ym/Gl0edz88QBjAC6hck+
+/FMC2TBAiVtXDFtMuO4OJgallDbsS5g+R1Btlp15fQ/BfD8IsVHRexjP0HGrl5xk71TU37zm5xZ
NJmV5jFQ6N/rHvdsHPR4erVTLqCEZB6yGmwAp+S459RMR6+Lc2JhGpai+0VB4yLvYjE5RhXaMsKR
xEk+qEXBGyAhttIcJlvRdBB3ilIcqmmFSYd+p0dxqmO/Fk1XZiQyJOwPPuXfPYNykopi5g052Kno
0f8vj35VzZvGy9UR/Td3v8uFgXE8nOu3GpfnIR3OQnRWifQhuwgC86WzcPkqzIVYOxqvSg447wmI
GS4tsYUJYcgrxsEVQQv+WmOh2AsZS5vnSv1nijJHrn6amnLHXo+ynJEetUl9jXOyPRNGpylCRIOS
flkRdkCMU4blqMoUl6uCq5Z1XvipohxoGTjqSOqD/t845w8Dfoj8VXjM/Hk8hrWye2foBZaBJRF+
1G9frUis0EozrsDHnq7t1DBpYfJNI9sjB2bqnar6WT2Qkxj8gvFRxh9VW95n02+Trz7e5BtEm3+F
2FOTRrOtInF0VFRbZxzRM3IO5JC6lgSTP0aECn+gIGhubsZHea44ArCtTearlXLPJDQy8WrE3RN6
HoT85Fyak3ganfSX/A2hcG5qMr5arFMSoI3tUlwqjHfdSeFrwMU4tRVdcnRq4CnVF8GyjnVbewxN
yuaZLeIjAoc+06iJsnUpHePXhMxSpvWceZJ7gZAd1GB5rdtJBVJ2GRyp+j23KxYojcxem91JApqN
nZH+LeERZdt8H6mD8R6fQr4GgPlgC8LqPzCLYkClG0LwH4FVW25ncrmQcYkie0bLv/bOVjWk/1wS
GhyScmwalQRxHUNcDeYOpy9ryh2SThCNZBgTGkQWPbsVHm3AkPJd/RDmlMScLae+2Is073Uo+TR6
FFILLtMtZdYhC5UcQKy3qtj7OMFn2v6VNYyxkPXj4ZFh7glwvr3lbzAFQTan597cG/ewSm/SyTpr
cGEpVcZ2Wy0PbeyE9U9cKk6JAEOjWuOkurG74rDkl5VYaAkRjzU414mNELIbi2g8iCR3zkc6slZl
57tRf4TA2DbqU4kmDNHYXZ+Vq66Gt0Bx875/kW/Wm8mHkMRP9XvHQtExEVor8KlN7ns+1jsiwpBX
zFON8jIoEdxq1cdl6d1IDFfILe2RiZQH3VoCAxFOfzL2jN7dGHCMxCrdxKI3HOK3Br90OiBUKbjI
8JBCTFo27SWKjRBGEs1Qzm+3CIjxDRLYLIk8vhp2nazUNl3Zui93GQQ2AP5wruBiLs0ZPAIueZzy
fXcG9nLrOrzMzBpjUmCkvWJ85bgPyjo8c1qcI5PAmiz/71TtDBFiRrdbs8Jmzmc1Tq9EdIQ6wO/C
mc/zT6OubRGOElmclFOCQlorKpXMrZiyFyF4EqvmYWcu95NwBXVcXRA1rrUyCcK+YLkYk6WJQ4+J
22j5KlkQEeWsTj0aQ/nNAeVN/exGoGMqvEUd5oTkOdnbyFqTnwt11KkDssEtdhPuKHyuskRlVssH
KocZpooCf0YQYHNlSEBU9AnEyJrWbwlQdaerB/B8KTxMbwC8+m4vr6Gs99r4MBXVgdHnaHCwQxkV
bYJilldymBmX2GUsHStsCDPBW4manZglQRQcfKSaJ3ZssjwHrF7PyDRySM0r17kg7zur5+rowesg
jAJ6XWF8SxMMqYfZMj15Xrwj3H7PRB4uLCR2oLuVU5uimO6qHyOkJMYhpXfFQCI846a+iuq5Y8ot
a6cxgX5r0RT9yaGtJa0fZhUdVvg3pWfRQHZAeSNQo5trgIhwviWbyHoKIPmQoagrOgVnlv01flVy
dtAQTQsYLuIHxkAaNLKt+Bgq7gY5OudgWAowLDJfS5ofD+kzM+pHKW1RNd3ZBP44kDQS36sL3Fg1
vdTPrutvyzRcy/Gkngl3f80YBZa7ECDm8UH+nsYJJAWsD/bJPQJgtCXWvl5wrwPlKq2dxTBEPzeO
gY1V+Si/wr5y2uIH6KKdbWBnar+nPnUlJJxRcjKQmXirVbqqjEIpCg8N2dwIAaDloRUhG100mGTY
/FGoYXK9sdPJYGaEVBnFXOvKWeaugnUo8vWAB5jN6w0D2UXxot9iulfHBbBXythRXSC0Fgxo+gI+
CUfsryoLPd98VPm5W7HnE4+B/RwW/LCyM9GYmdSkhxNOVvGTCtPXRG4caqDzorMVM68dKiGBcCS4
pr36mL+NdAO3wUYS3zkbSYuNJJHgR1EdvGwGO3Jf0C8nMnNsVmGFKvgiLhHqE11WoU1Dk7C/gIbD
Vr32A3TmJOItA5o0q2zvJ+RoOwSTEnLmFDtMj5MENtVZS17L3lY49jI6Q5ACQZmbGOwIp2kwXLau
eOKxKNCmalV31bNT8y6hf0XGV9ovASAGrCgJ4xjRePJQXGg9ufkjarovZDaj3FxwrlRxj4XKjinx
imavr8fm3fAGFfl55mGWw88xfnChAZk2zOZuln9HuAfwlzOrf0yz/thCXChyrW/O+0pVLrgxL8WF
5Vje3hVQEAcV58hgwKj2F+hrxCk4+rKlNbK3QQXzUC+F5AzGbkDUwb3D5I31mJC6nQH9Jsib3GHz
wN1HLEPX/xKO5ks1P2HgACAVTjnXYyuRbJ4ggMe/CEZZec2p7qpHtRvudZV8aGOPd1h6pURmZNZd
rEkwwccwztXnYDSfwyc24ReWI4JTxXV6gq4lKau9AUpBtuSZXXHcqKYggMp/FCsMLnfEVzi1qOy2
tMkU8Rqj59JkQKR8Qz61K+FngTMTKo6rjSu6UnWXCNhaUc+wWPYqDGkSNYtBXIxW3WKhuxd6T7Zp
TWg7/k0ecRPDFuZ7MSamF12tEF0TgIoEAZZkzi08KYZbaOVzreIn26CzuHzUYsJwNPiU7i3eU6UI
g0By1Q98rJPhGegZNYtxpTDP+09++0BeSTElFgNjfAhWijOPGHKK1QGpkYqmxzSv2EvBpQmpdU+r
S79g8ABbynOqhY5uDkFL14tyWoISIVCiE6P0TkTxjQS1hbBh8VVGE+Gh7ZH4THiP5I+eCsIJzX69
N+VPFmkkN+7W2gjaJMaCyDynOGXC6hM7k5vBXPMLGql/UUjDiyhFrrJZQMSf3aJmuM8Mo2mAEiAr
FxItrTy/K+h7WHb+QbmDvMfb4CnxXSPFtU6n4391PyBvkQ1Nh0sjcyKNrPYcm4xZoSHNdgRSh0gK
UKCRlaRdm6zd1G2gvyCikfbFSCBU94aVfFj3QbeerFVeyJtf9a9aZwyfxHslmXfL5t5ZdSRGO+JD
xsSVOhMvwGarRYmEPFbFwiNziZGDbk9ec4vw2Ndetc5HTcTCyfBlKrQj1iRnin4mS45n52lkic/s
DztuJDTMJfUgT6uzbkznLlRYMwIzqjFaS9oZBowCiiIW/DpOSZy1HF2r/bq/8v5SamY3FNxjfslG
qO4kAdZRTcH2TiXdtU6aytVSa7e+Sq9W5V4KTT1HlXTu3zWwCBVtXi06NR9pyEfaecUsf4zd8mD/
mMgoHhvYDCEUfZjnWcEO/u/kDVl5tmIFFNJ8lvZDr701U34NfffsVJADCM2aRdyNjTMq/emZnNSc
6Gh1OlXuJOZeNpGHVcavIZafUZc9cUHyIhePUqkvU+q4mjVcre3/cdooQAY3azETA3M0ZgwKDTZa
7Tc0SBpmro7uiP9iP8kyD8zk1f8glUndqe1ANWwjNH4etoKDzQQ0OmEEZOJJz4uChP92L2syBdgl
i0WM5KIrqIs7aoub3Ohqx53YwqfDvLgnbdF1pH01LV9Con5GuvgOUTGHeBvZHjdMsPgKJaQtNd0k
w8Oybw9SF8IIqsBgsboBizWVM8CMF9HidrcBEGvR7pPhngnlHWjpLUm6WynLVwVmQGeVe+ORzMMH
GQ732pewcUTYzVYilbAd47QIzdClK+CtAf20Cw0+JAKV0qE9aM4tqeZDb+Aw/yezt2pNCsTZke43
Y/2hApLWEICY/b4n9CKHwR5KfEwkrPL2N+QujAsb3PREsCXJosU+sa4qrs6NupKTLDXgrBTX7NqW
OZWyQzzmO095gvAVFoK6T0jO5KUMN3oqyi3mp8cp+oZDYko5Ehr50Ngm/M9+N5sJwh3JEUQ6BeTw
kUbJ3p9Sg0F3DL4nxfUvuyXS/VE59cSYW30RLKkWJFNz7lFRjE6/+VyIIVDljQEl/bT2U8p/iaOI
qThL9LwLRkxlJmJTrbZZ8ah2AwaSbHscwtjjK3IPD4EAKZIBKatY8JAK/FH1I1HJyfSA/x3muyGo
JzmyexlqUMJTzF0B4muhXlNJxF45q0kmAmC1E35mXoZwfCAuvf/HbDxc8JvvaLzblkWxW+6QqWkk
UzcY4lS+IhI4y+kF8RsdrYm8ix3ATk9hmQ458ixqAnXUUIMD2khnlD+M977514H4zXmbFtMFE/2u
RqvVK/B/MkyQiHjNq3nFUkJgkk3Y4caplLVroH8v3QITHar7mOxHxA6F5smwg7MyOe1ocgXmgsal
E3VfrRuqKelSJa9RHU8Lfw4bvQYtKtJ1Fj4TPZJcdswHKIbgA12DGYCEgHw60fhH6CpCIAQCf4eC
yzqquc8l7chWv4x9pcPUX/tKWeDBMz1AoR7B8sdUaY7FiIVjt+aSRyYaKBb0juvgrSPfAYNxMW4D
ESWVbCSX/I53/mTmpRc7zFIJM6vhjbBKF2Ly+WwVDk07dUHOCRX/auBtyg359ToDdmF04tHkoqtd
lKB6Mh93eKEknI+iK1eln67E7ZY3Pl5OEKCfaa8/pFPp6zAFCuj0xS48rI+IFBqdlFUDPvtyi6x1
/0mAAW5k1taE4ZiYjBmSQ4jFhqEj590CbjEQogQaUARpMnps5kWQr3sSbqBA4xgPlugbcIHsTcAQ
FZIC5uKPVlT7qpNBiO5ADfAQdtsmr5CR/EUH/ks5Nc8m3MMP+QNatK39ZIj+JyERS467q3Qf9xM6
0VgeeQVxc4oT8tmZ7E3zFr+F1xbIngTd12c1l146W55KPSAbsbcbwLnDxh2hF4klRBMvYT3c39sj
Is710DC8TwcoVKj2eus2LAyWkOq4Nw1804B0r2aNOFTFUWQnGqGS1pEqCjGyYs6v/FO2FLvDjrJS
jkKwT0iHsAwymjGtK1s+Np5rtJ2s47Jt7zuDOMUNXml7Q2MrxkoT8cNOJUBpIkCghwpJPMu++qZ/
2+9E0ErU3GK4jzt9vwzgyro9D/1pM9HC9dUKsOQDTdjqI8Hyo3mXrtpHoqAcx40s/F6twlWOFAkr
ygnyRIbKOtJHenBOCY0ajfwYq6vTZfwp8TE9JPfkvtIsNn9RJBAzEnPHZegpNTZ+UfIx+/D328iv
EXFUi3EyFKK+8UqwyLXTTHdMGghh9dQBo9DRKHZlwj79QUsQq3YyngtCpzS6oZ2wr38bqHRwTyxg
ebVHhnbxjaXITUPNVx7EpgGwkIYDCgmnwdmf5tDXMDHlA2oTK3TLBBwZ65I+FQ7qhCVRYXKaE86w
HkgOIdAcqjCh1hnLKtM6qTsITVDCoFKYfwCLoqrnMI2dbLt5ytkucNcgHCc6+S/GKBW/zX//C7RG
vvtmDlw1BWw3di7FseBjznCYTsjFhA5l5oZ+UP2u+VIstKMLVansyWLMWOsNikgPAMPXv7m28sQE
NVUETKdaIiTEaMQN2x2aAlFveRlX0YbvDeLjZK2LX2RVwICTFGYkV5Ivkqo2HEsu/Vxnpxlvyz2v
frNKJ+hvau4ZAWwdLbnJFypQDW2zjk/0+2/0mndRn7s9u9R+/p7VhJaa07/MQQuySucp3twu4i3F
6M7Ptx+KX3+XHzXI7QIrCxn0ItRtYVj+i1MveCX0WPNKzk/mCfQIzC5t1EZ7QxjsQhfOgXDWyUbE
22xWrIeAk+ksCU8CmwyTy6tDbqphoem7vbWnFD2Ow/+AKipAFdYrohQ0X666w+bNTao5OZdgFysU
4Qg+SIJgEIfIJDEMW59coZkdVc8dsSJ7hTUgE2MRyA9OdT77n2TPzoBWOSVWfq0iCHbecvsmZwxB
DsuVq2X/sC5K3B5z+PkJUe8T0jD5Rp6B6YTxO0fJgNKbE/uq214N77n5GRkasmrZVy4kfs3itbfW
8wCoceBvX0XzpmKiU/A/DDSy1O9TBLyjgL4gsxo+RtlP0mqCzhSfODXTXygpxn8I6zdEvQJSpiVo
afyo61uCRVO10azwEIofnJjST4YfX9MWzILLWkXVJHLIcGYXYCxY/8YERekfkdeBT9W51+IND3nn
A8qk/9TPcE9GiweYfId12TeguhZik1I1xsryrwC2jGajym9a2mPFnG91IrFJFpy54nHoWNuFyjUS
suvCXkPhFrtNg3SWGXvPQnyhe8lfVs4r0i5B/qtWw8c8vUTVCfB+UNBU1KdlAlRsvWWUBjIhljoU
fuVfiOeD+zkJx3dF/xU/uMIMCKO/rJY6BBW0iCBCNv1CA+fzrMyCZVr20tbQXprxAKt/R6j0ZgG7
9avkEtbK5B2tIAYeypQtWDIqD9ad9dfQv9kdmN2e+gEt5HgQln0scAOQEJhrLp2JNR5H+tMYisXS
zMeapYyB/woAckIjTEygmxBgBz1HwoYqYVSnOuW448rRQbqq129RGwIRNexAtBEJAk4M0ZEtRLqa
n4zXCkt9WTFRnIgvNCKMYC2V4a3HGxkRHLN8p3mI/W5PNafMPezhfQ71Blp3wZ04IZfBzKywJasX
e6oNO+ugZipISE4G3cIoulkTB1Kan1WhuOB7hYba2YyDVNTQ3SMGZI1VAJETCAuGqvJNkO7pEnlz
XB563dfizmOJgXrhzTfkiVbmCRN3kvWq5QjZozNtkhaUSnU8HVdIMqrMx4PFnJoIWErrkpblau+k
jckoJB0jwsgan1FWnOsuR8ySnnXidmJn66vh0Aay2gapZvrRj1InIQfTpU68nz5De3GyH5EIGgt+
85MhmaBcVqwtPbPTJaCq8AczO0Vd7eSIq9u7oHZHfYm9uSFMQilP+7kKD5lZsPNlaTrmh07Yp/Tl
dB1DdlPTEpAmC5AWVzfBK3X/jMbxmYnFU5KMjwZoVK+Tz1MeVx7UNsxAG00Y8pYLlJ+p1hGB9YdE
gv6/Gcwdg82agohYTl/tWfZjQT6EM/6M60cyXhYs80XDFbRgeldtOJpuK/tlpgfReBMX7UPBa6AB
oJqMhzgXj3CESwpuLUsLgubvmqfO0qEilZHh0twQX0gaY9cyhmtZm8PDXodnB1uZiEIFR0TfNn75
VbI3zc1fMYVKONCXMXLTkbAVxb8FipcCZKCx+oNxNeL2tpjZnfQ5bW7Oozifs2FFn7eetS98dcUY
BiIbUesrFDgdlpWISwuFM7KfPBsDtQOLU/IDT5mPiOZksGwsRVciekR2LVaTESIqxF1gWUlZMojf
O4FzUtDYAOibcQpOp+JfiUqA3X7dNzsfNSSCwAiCzHm7wOSz1gyX3It+TWvJzpOXjDj6Ue7sJdyn
5A/5qGMYqILbO9Sg14Vqdy8+a2UD5/8eRbzmVGTZ52RB68dlgDsji68T9WzJ2VmxRMIFoPJBN2Sm
KkXl6xZQvD2vcEFW13KNSYdkccpak8xyycQcEV0mdQnqGuTAiO0LRkxhi9B4mXPII6vNWEd/Ch4g
g3+jG/gTcq+wOq99hVN1pMWvBZmO93+DemXq/hvUWyTo1T0QgvKo4gQSprehT68uSZ6mtTwapr24
ABwGmCZO6wYqNapgELmHwn+TPX9Sx84bdZHZt78qjwoCgckcfk0y0NUCv1D2k60X5iR39jQHgo8X
bSeTrxCNSpCwMx+HC8oT4D0CohpicFgm6sgv1OpfvubshSIAiIqXZThNeM3JMEQ9uaMT+rDM9KHu
o+LcQfLVUqh91aNLIeTowo1ki9uK2HYDOw3dzqTQHii0V96aLR8YkMxUoEck1CDvNGS6V1TNFGMH
OqhDrT7SIb8KoA5AdYvGYazYN+1YAOJk0kPN4e6vULkwp7dnNnzhuPhSZEucjDObLHRvc2aeiRMy
tNmmcMdVgrTLeoVZ9Kl8W9e2Q4YYpR/pM7kUZnxWazLXbOO76c3TgjHcsI69qpz0dD0pMbCLCXFF
6xKf7hYsdQRUfLWK5YiAF2VhfYKNRuswCo0qMprBgxUsh2FQd4O/cXIAVHKK4/DpcAIYnkI0N9gB
gcgS1cXSDgElIumki2K3A/UW/jSF8GJuM9XyR6l1B4aNXNU69LY998kVJvU1qVl2iBVAuqO0Ao04
hNSDxe7QrZSixoWxcZWzMGemSIoSCnoZBf1iUWyPXjzibd6+RfNQpB8mZjZeNn2qzmavXISovGnE
xkOHnd/Jn0zqicEAS92q8LmGY3tJsF5YyA5IdtrPIx9IgRpsf5GX5FRmqffCsGyA7W5UJsmRI7Rs
8rBqg8ISJ0IRymAZhYBhGCzBk5iPj0YQCLdfP0SGolHkjE2JXBEP23RT8+aW8Qhv7AzIS5K64laF
SWASdy5+IAfofoie/GThaSPVs7+Xa878XBOYkoE6FHJg35AxyvptLNoVBPWNBdgNCciyi4UKSi4o
/J2qOkCvm299kHbzPzRS6RKsQD+KMtov2IvVpLwRpZVr9bNRipcW7yWirWbZwolCbMpkMudKThO7
71iLThlCJQSn+LCkZh8/foBzCK0skMMs0ATBH1cgX4/MpFYTvi2RnGvWA36dRL4EM7coGbh3Pxra
1Y6Q0u11lgaMhdh6J2SsLbYluqJQBI9owZpqyE2GuNox3hYl/jlmiWYd/PaT1b+LEA3VDhx5AzVF
oh0UCtqr9IjO2fK1iVua5jQOxAPhYo/HLRTCFqkgkyJiRbsnFyTYaefc/IiIagZladAeyQTKjK1+
UAUCTfT6YJi63YB3V2WHyZMQR/4K2lGp8UlZ8amKnALA/YrZZRxeAZyMyqK9nt1lxvIIGL/8V7JD
yRgqFQbzMuBK0s7kr9/iPxpbciXAHDjGyBSSb6w9MNzw8x8Qnx544ZytwkeSGIbf398siHNM/YjP
aIxr01dmGO27b2TsE7+qkHmpQY3LIl5mPJG+WVeTtF2ydC97nfTpQw+CURSq44ryXGJWoZNi1la4
0PuHBNe1HhHeqX8i5L9Jfuy18mhShkOSP8azHevaVc3QEbC4Z3VP8GWYksjYfeFaWJUTOBo/jmR/
HRp2rv5kg7RFKYZih2AOMWWoOTZHGZR4jB2lEPs9CmM+TLoCOgSz771aJXoMZjuSBMKVPCoc5tT8
42j0Jht7besTCqAK3Eqt5GHV8zfaQKgiWQWtgKqiVUOb6oe8uokyz85oUbuJvBqDUq06a8TB4BrG
q4QuFxYgUBl+9RfRYDOrWY77nabd7ptAgkjFE8n0lgZqahyd8hNsM7YlAiL2a7vlD2f0Xx5BPPs0
l5wJDUEiv8003X+q+KSxHa5Ef1w7RJ2A4xByY+kMxi0yhRlhzXzalAOzRugpOLkxnptCOndM6xtd
PRv1il0KqLOMHQnn3BoR81H9aQgHFQqIMpvHub/l2XybbD0K30v20hPxWiTTqy2aZ2noD7Ep72Gi
cMcyRoNCsP7UBLBQFT7hvj0aeeQZ1Ipmjy8alMyqGadOpi9v9ivad0Zz2OWhp2jlqT7S3amZDwso
wxvAkZOgFFbwdpK/KZLUmyF7yoCzokNrQB1MLBTJJOSp0HcOZGa3pCGuLSjzAgBEc8JIt2/znJyF
6D7YJIcpKxpLThUi1aBKybzb2xxIwEY260/FQrWzCvsecirJZH6q6IGSR0j8P/Ll2nypLLcG6FIC
m1uU7LLUXJhHX427vkvwGzfW/FE06XOap6fW8q2FCy06kc1+YYCyhAGfzP68zWP5IIQWMx/jqgQN
qXyqjMLmLUqPK5b5hQltALKVGSLdagglBLCyo1FUtqFFYMvMkSumVK11tM2IySLanMkNzmR+QHbA
RgIjShHYCSfHmNV+L7fIDRzZeuHrsutBOZhgl+i89BpjCp2XBLnLJD6i6pmx1cdkZtSC0FCFQ8Mu
F1bd1PkjidHrLEMghT5aIh0gX5BBZGX9skgoRPN3nkdOBpepXPUu6+FTOuGUodDMjKME/q8kPQFQ
QcNjfjCoFEZIJiyru0L+j0OzktMNmmin9DjFOsAj+NzLXxIPXlS1t7XPb6IF9eJQaP9mhgoRrhdI
7rFMpyetT/iZH6uU38OAD/sQU4DeMiJdic0ktBvNLskwUD3cuiCf69kJPwN0S9CLZSzKistbw5NI
3so+Blgn69YJ3KZvrqgrnLnQiLojdn2SacVOemSe03+50d2A2qch6iV2CPDCKXp2ivupI8LGsgtL
VJ8PGNXRZvNC2v8PYzXOHLfwGLS49loKj5ll7iceZBnbP6IoABg4N72IV5OZMj9/XeLKDOniSrfP
YBocMIK88F298k55qizT4n551CtbTaAo3VnplmuXmm6nori3dxPykAWWPcSaHQTWs+LWzvZDK0CT
TWTu5F00+ApPdWnd21J+LAXhINRnmHg+VlY8YzCBf4+01lEI3R5a/qSYm3IW/baqfTnV9klNYJC8
K8fN3cy4Eoe0MiI9iohI1e2IWKI86m1lfdYqYqpC4FWoHVmZ2eRzFQPZDS8Tv7iF5d+c96e1ooVj
2UojLk+Z15ASCUTWij5WHlF5HWytG5/9qH3M5tYeXqmxSx4yAGfs9lC37vrmw4I6xpRYETaps7BD
ErlXp10vQ5Zb0JwTFoTbgYYzcttJOlikkY07OMqkNwpIc/PxbcTwXLOTGL8bs+GmPpRg8HaIZ4lI
NGe0BAVIlM068dYuRjc7KSqUYnNky8lpNEFqTNj7tNaTP0qaQbGxGy53hWGQVKG1ifBhiCdtSfzp
kL8j3tWWBXqCKCrBRyrJz3AYbAyuMNLbeD0YpR3Xpt0w4jIj0UEhCxWbRQCB94L6Fb8/ZVWgSkaW
TDoP0WSwp5WLGk3XCVohc59dpXC8Y+PhCaIOxM46PKc6eXXG+IpugaaYwKQxYxDvOQjiMxAt64nq
T0GduVbCJYvkyzznl+aZCOShpr8i6WKyoObMv1RxHqSj5vPBBhyuZLHJ3qI14DAxclLBLibzeYl1
kLhfLMK25cRpwE7Sf9MdgS1kYQjdzqLLSfPTdrfrVvuEsscZgfs2/PgkhwOQJZXPkD7MKwsvjcyC
BmMMgGqN5VCpWeDuGa2U+r7qN49/wgKGzfn6O+5UL01hVqAXlizpqBbZkZGjHAHh9mG4gFLUsDRm
kP9zc7CVlnqMZR13L+QOx4IkSCkjJfKjbnO+J2TkH9wAoJ59TKWQmlakGcWZSKvztJEMNBcXOAZS
wZ23A3dImGjGxyELcgl3zoRg25HrH1O1fSzJe5C0JzZf+IcyZ81fTvTrmicXs5MCLukjWyYnzxVn
aXCREOMAjDORdAz2uWuWErMv+QgL5l7WZOUZoORlbhgCDKCzjwy1MoZas6a4vD24sbgUFkU+/h9L
Z7bbKNpu4StCYh5OMQZjg4c4idM5QdWpKuZ55ur3Q+//oNRqqdVJ2fB977DWs9av3JcZB2tbecuq
8cbX0NGLgSw2dOu0IsrOUgOFM1HZ1KFnlSRGKU7DygTYkceB6PTvQ9tcioYwKOI5Sjx/c5qD0ZOx
DaEuFaH0o075s3hihjSnWFD7EcJaHuttwgrnlpApJsoPQsGnyQHPMuDAjY+KpLjkMseIR6AfZ5fl
yrTMrh2d//c6ZKeW2I/nbEiwcXCwdcNlVj/07csysV70LGGVU7Tr546+uRa3de2uffxbwbhnHYEx
Uv9XPAEU46QIYbLcYkIqx1BOPZXgtNj7wRrpmlRhQMpnoT2zqpQg6LChNhnx6jwGAIuOoExzcvMU
ymhaQppb3tpduxLxclX/bf55yW48ocdj7sdQ05nc+Ggpd4G3zzLYrmrSo1BzIWFipWBeqqvsmgQo
M1fpnj13kdGLTzHv3+JDJ+j+tKKhLhYbmjjrKd0riUkXZ8yLqJprf4Mo1ZnA3bYgwaGAUZ10b2WO
g1hKLuwPrOIKLu84G2a4RNOVPUxBDVHjpiQlbYQtyUmkfa+ScGAFIhBBCdZ/IQTG2veKo0bGykKo
0u9Fw7lTaMiNMtK4MBDbCXSFq8Tufkj57ImX5XcN6kbjxb/0DKuTkR36BFS9DExduaBi1ZvpMY/d
XW+TW6oF6wLytW2DujLO2iZdePtDPPKUhS2GPYNRuACxxjw3JVCYSruMjl6IR4VdNdi1DmkqdlC5
KU+WNp02dAHMd/O924gNV6NuaAHBIua2xeW5pwYWvJXCLJNzfmbEUQzFVciGh5xmDzbBd15gWu1I
0U5psk8DkILxQkfdr8yIjsKrcSOSEsQPiQGtUkpBWU1hNZVXdF3GeSv0cyo2NwzRxAvqt/qQqtYb
1Jm3LgLOWJsPzcAvqzoaUHurfRrjgksgOvU6Wp3rvIBNw9bDxOJSwyJuTkOP8tUkuuhPnkRu1RPq
1bBxnS8mXFYuNZms7zT9TDZ6EuNIZvtR20iRsy644xyTAlkk5GbYNVDGfEmA41R5ca3+5qjBJOLD
rFDACyQxqYieFWf9kCvvFXoxUyKilRKU3hxfUiqgjOBi3JY5TD2fVeCSHRqSxtWcYVaQRohRyRLn
rkcry3Th2bOYqxcEH+Bn0ccya9SdhfZk131DNU0lxLCGfnr1TvVX8e7yvsHtg9dLEGomBT+WElMv
v2JzJdR+fhRy85aQtxTdil/BTEVpoQwQEBx2CA7XL6YcpJVEDQYGEpwzyyuJWsSsErRKbAsIqjuf
YcNOsVua/rIWywU3JNnI2jHauCnhinSArmJAV5qsALlaMphrzWHXVXdF9cSl/JxL8U1DfD5o79Jf
vNwjb/07y4QZTRYMSJnc8GihMWR1lcPn5DcUpnCtqrAXJOBkkmORGVb3y4XAMQqh/Cwhz1r9GbZI
ClsknaVDX713zeA51K29SwnjxhEYp3XzskagM2b3bt6JZT1iWe0O/cYEHS+JOQvuRtoRGw1vgcyi
rvWpzQ8jFqfGywW8fE6MuSEuwWd1bNzYugmNfhr4Y8giIdXWP6rWvswSbMoJDdaV5uecyx9zkrlR
l2CA2fwMh0p61NVvcmj8fJhP82oxIWFYD22OQg4S2Ap4V37iREIpEwMyfqIQAhxU1MEuydnka6JB
V+aqVZlTyHKMZYV5iHFEkXREonwUBjL7mD6M8kZ8OtR0tjoF6wRNv5u18BDQQ+TRArhEHqEY4p8d
LhK5n4WOP8jygZAp9KdbYZs/2WieJ7ykqQr3UrrrQ3UX2/lWRAhSTkirEjjTXLkVtj+FGQnqjH/y
TiGmU/BKdh+ikgRmu0BMTS6iI/ZomLAoS+lxuDZvvbR4sHE9bF4r/6tNw+AonZaZTktwtnk6iSau
wmwOymkI2Zu25yJ/iV/CRCxtIvMba5eOzZn5oyqcgDJA4nBRfWP+XOfoEFGQjz25ud/zoL2Buxjm
7eJHZKam5xz/6gw5Rse8Gpmfcv6vpgynN5Jtpgc+9gMooHMslOeox4ovrM7kb06r1x76AiZHZktp
xdiTGDeefQfCa1W6mcnBnqQYeZkIkhwAbmNLFgJXTW9UgESxupWUkzIBL594xUvRr1G6tB/psURQ
reChYawZEXDKzOZtBWlWJJ+JZX6uuvyao9YR+JuB5FavWkwQiJr6Llca42xXNMRbOzS3UcK3LMdX
0ynDLNFee+qnND7jP0MNa7DPLql2X0jR3qjd84PSLgF6y4vV21FZo/KBrHKpTlrFArI4RKgKJARU
2jfFrd9R92TrcqiZv4GxLiJnpP3tXrqZMvcykEAzhWWClXoz2T1sNY4b4kk9yJYNAUF8snBc57x2
ognHQ3QtxAMU78k4Y9/4o6AF31QMUUgEWQFKrs7F+pNOeEqRthX5yQwQKsfEp2ZMagCwoDj5Wd6m
Gr7E7/lu/cIB4OnRj97dGstR37c31ouc0Hfhl/h7rzLkjjSWH/k3Dn1vh4qW7GSs32KUXQBtXEvG
hqgF0OTsu2Xx1lCIVthHwKjQvunPPIDc3N/bRHmokmMQR12R2lVzvKqxgLd8ZgaiPoeIh5hAeiYF
Ji1oyvSh73yByZuy+RNwyuGISEG4jM3Kejgythu2ioPGNK4vuju7h7uQ9cxWSagYr4w/7+hRHHEf
EekAyXsoVMvsiyOAkDMpqtdFb5G+uyXVSzMy3TDF84zeSo/R3MgdYG2+QNFOGs2ZjCXANxvq7Xbl
KbzV9erFMUUOJi2NcwwHFIKYNVlPGRv7pJBPdVhG8nHJ3zGDef3Uf0hS8SG8+bop3NFd3QVimCx7
Tr9gEdkSk+O0AsFY49qfgeZrzFrJWRs6LPArxQRe/zhxlWizmzWx5WVw+TluUWAy3X4sjXv1EmvL
uwXbaesPfozbArBKToWcsaUoa0cU/gqGerIawoG14RQrzSn3FnvUk9tKBIw6hlVf3RTLGRhgOmko
6x11Ovfav1EmOnn9oSmSJ6qpF8+TO9/TA6llfEfy0dhDrDkde7eJEVFwRkqKea8Q7C1DB3cKwXbN
T9KNoCnJ2FjU8/bKv+tyI5RZB5tsXk26Y2nBPsyoHOCgyGZ6RjqCD4I4W1tM6ERJSbYEZmZcDEb3
KFoP3D5lyHpGG7gqoD8MAEGOeC95NiOuQ4UBeaeXfDgaMbrEqWL5UhGGGEsB4n8LKtMKYQPq5Xh+
0eU2DxwYE2CRvPRTDIkmbZ1+O65ifutnvvySmeJmdziaAS3aG56GKpJJcwV9JsiQKzCylvd568Hh
ouvBuSXetgf1awcEp6O1jys/NgUws6R3oDeU/Eru/YzaivzCU3cRjnWv2quFal4CVMrgJR8+ykWh
5a9PgmWcNGvy4SviIjcOhZN0uT8YCAV5U5qMrWMan/UUb7LYnpetPVvicAbZif1vMl5jMbzQGHMH
D/wU6aMwKbpIGCEl8m2TkkdZdCHsNuLwKIx+3jSEKXGZXUEE3g1SBsYSK/5ph9qtxjMN/UE6UunZ
tpukDVY3PhNmdxxfeqZxHjE1xAG0xERAFGhYyb+kp5rvmsREcsupr+HBtljEv+4DGKv5v+b5RT1G
ktPCPCclh9fiP0V3JYmxswmZg1ObQ1n2xvhNXe9jtBwLPpI9jZj4vHrRwtwTuHHS3ficKV7UtF53
2qHL+bHDq4vyir3ccday4/q7qJRjY5SuUCluxSwJDSvh1oech5erQKHA44AXY64MbB/wB8HCEGav
MqIVVGptNs9slwSJDxq1tD0v4pmqLvkfHTeDmcWA0G3rlbBM9TkSurNxUpjCJSnObW+eFJ2NqIU7
PAKtx+MLQPw8YUWKKpjbYJ9MGJTQBiAU2HhegBUgEbbGXWl3WDtiQdCD6SXZcll7U1ly7RMaBIvu
RkAjwRYglxgcazN67kcatICvZ3SYcfxmERPEQI38oiP5C7BzN3QhL/qSrPy7oTr9yT6lB8UaDx/l
0nqRxy6YakrnDIXzlF37cWR1B+uZREeVGHWokE1BmUXc3rDSFGNpa8ZgWk0HYRrLSVYqMy5NLN6o
x93NQPQ9xe7IHi2jW44w9Bu1o+JFqI57E74Byto78B77GhiGc76wGoHa3kUFwFU1oAazBMLujivT
d4saOQ/WC9GgEN3FwW7CYan91JUnF+UaDQqpbHnjrBIx14vD0gmKz+yy6qlZ+uYsfSXmiGq1nCvg
oFhAe0a8Gn5kKwyabfUUiDIQ8yO+9sTSTxpkrN0Qw2ur9ExiVu1kKeQl599SbJzGQDlHxKNS3YkS
38s4X6M0vhbbFqotBRTZoKMkXgbIPngFSrpIKJdXGrXASPXQTIybkneHvN9JGZjafCPT2fxytjNF
pESeGYFYtsdeVB+JlS8cNOCKlQYDgXKiZBdAzgmtQ/TTq5RCBm4btLOKdS7V0RuIDLWXByZ2297B
vyQztydeGLM98ZKvNdO/EPOENTr3NLCk/6Ckxyl9MWJmLos2voFLCpZZ4ky0GP2NMHkj5W1CHYLX
FAekUmAfqxU39hko23PbhjpZiMCrpE/myfgTzelFaiI7u2ImqTOzDnSwh6H0DOg9TE2NsCNQcUBz
K+BLYD8GpWHU04eOG3c1WftoJIrWAYRqMnOJ3YnTMUyAMqfK5wSwoYHJPLFRapBvNfiGG4+IYqbj
tcc2FREPt9RmoVMkfbt40SW7o9C7UVq6Im4USURnQl3U4s+XHWIayEVgKFb8aodQWdkrnCKR0DcC
FAW1u3RdE8gspIcQqOfytxWgLNJRW6J+Nbbmxjzj1pryTVLVW6nLN8ufkKGpJBEIKWAcSb0tW3Gr
s+WKGhMVqxqADbm0xj+7Jggj5dxNjkwllqNXFL9jNiZx2t47QlKb+F6abkSUiIhqbHtTMhuzilzR
Z+Hni1gHIjcRg45K8Vj9bfInkNufCYQjzh1jis8STwYKAvlG4qfyQLhv5i5rJ7Tr3sv43qf61a7w
qX7LBoKNJYyxxlGZ7cYQ1BcB2zJQdw23K0JKXv/lbym2vsCCUaLC4j+GP1T5o5Aj9/xSNibmRP2K
zs5j7DR4RQmFXA0YDauMyoi8S1nBwkGZ6qfptlHmaqWCPqNwNVIaEGDpUHpjeIrJJB9UHBckHu7Q
KAVIR0s+OtUEPuRHJ+QngxXOp34bvwoOKeFb+B6xh+5ww0ISPraVeZxyQ+l4r7Pp3mXLfSuHezJo
lykJdSRpKo0VcjQ0iZLAAALve8aC2eiHk9JZXiz2HipGxKwfpta6u3bK8pfrquFPZL1Goe7DDepx
r8tBlCUhAmcRa60EDma7FMTxbQWWHKt10v671vZLFY1PAmQOvPiIqia5+Chdlvj/IZFdE5+WQmDl
bx1ZMpi/a6UKNS0LfnaLP6JAmS51IZi8Pmn1MXJ/JMbopH83lnJi5hu1Szi6jNeE+bToDlBcThIg
1nZxQVg4AZvNyUDQuPkUFtJXBq7TDzR+K8q8HxoGCai4AoLb+LjLBsMZw9pTMEsJ0IGR23Eu+8wR
TVgEHIqSVJ2yXwqUYv1mLNoxePW7H5R4emOgzsD1SwIA9BXaEWRrdvaJoQWsDbjU/RdYgN8i4WcR
zvGStYvt6/5sAJnZxbkYsmMdyOJkohYTwjhrzsVwiab8WhokKVZW2E5r+EaY87hEH1oX+RPXP+Tx
yfwHA1p87qPkIqAqbyghJ4XbzeAZTUErW5cWwGk7qawt54tMoneLPGZJuWRCiUCMErstojii5DIb
w35641E3Zs56aTj9IEEfd0Xfq9G0+0Q3LyFDLW6c8uGWWhiGp4OmFjRwQmjykS3MhWAANGA5iQHw
ZbJZZCX3zPklE1uyzuyS0Vqg5EM8V/pBzqrsH8RtFue1X7DMXJCRMio+ychIo59W+JXhh8/FnVIJ
KmhJTz2wU42Xq1wgMa/47BKdi1U6tr9nM3MxYx+1X+mcYCgpz1q7XrRBDxJb0kZb3mTEE7xp1MIK
ocC1/FuySJXc1XRPWmWldOwjmm53Ob+0Wffz6JzTjqVYe7gzg2j/PusrzifGic1z1MV3JV4/WGx+
toGiiV/WZnwutKGY7NWjYFDyDSeGb7Sme6iwIRkBDFq5a72SxZUsY6fPelcRvpKc1kc8Zvs6lndD
xEnEX7lr/QlZGsdGWpuHEcF/+y/XCCGMLX6UISat0FjvGBfQRHUoc+mm0WNkFs4YuMFcF3yBKuTr
Zf3eamZq+YKmV74sKQ6HCVdFtVxkjZg5T4RVXhIMTsgzQm8Z45q0FzmsJFTUad8IKF3q61k2iJOo
Tk3mdzCXc2G9ExYe1AJd+8/ulGPYcmInITxUyCBi+iaP41kBDpKtxtU4c0J/EnT1MU3okarCMcrR
1T4nWXFnIp43i9gMUuSMKmWDTTY3fs+BKXhhOtlxFNVgU9ewi1gO1PGt7SHfY5tLickGsKmuwqFk
gSECq9O7MKqkq2WYt2TxIygHgngqUFPV61+WaP4so03oPoqqc9OJF+UQj4mfyYXfoFd65DN+ev29
Zb1AgiFu1M4q/A3Ro2KwT9G3C+j3o4jnulAslhdDuK5g8px2Y5uyRP48Rz7aJeDB8sFAOIJBxW8B
3G5AoqeMCRRCBTyZIHPOMoTOCFIA5nP/tOEe2HbBIFezLDFNVfxYQFmj6J4ERCWOsnBM1EutAZUV
4IdnZaAyB8q3P0OqQFpDlO00xn0mjqPAIVrhEO0HkbKrCSgM40wI+U1CQ9TC2C0+mhR11aheROwm
kQKeAgZfu4kfkI3dsiNvqSVEomseGY4EeseZBNrV8DLE+GBNCXMH3U0Bbc/3PnYQPtzR7iGsnmTi
OLxhRNhlxpfpID0SHd2lJ95m3LWFFka55iYIgreVKaACG5raZXf+d8gQyL2a4ZYFGvKNHs5AS0M5
UuhL38mQkhUc52tAKwi8nx3DScVJ1ZNvXRFElPKydsf1n02Uzy0MOyAZgFgyVrTKUef3ishWtWTR
pmI068Ff1ubcdfxFEjyhr+Wxj701xt7Z37TonZqmgFIPJRcFi4oRQJ5MWLX2qxSzk5SSB8KRj8Yy
Z19RMzuSNuwRvrUSMoCCyhLCsgSOteF1J1aRFpW8zTsbXyKVb7gdKKzg/jkdwFoz00lKII7N+mMx
S+ji3NNod1V4cRE3g/I9DL/IvT0RVXKx2n8TebePp4eKkkZCSlaYKITuPCLgKFUHF/55NW8VcQbq
k9ZlzU79F0I3vi0Bb9cIkxrqHHI4Etmq7LoM2o2zRKru3UwdqauH+uue0/E2Dd2L7Jjxh8bem+r6
rMMxemggIZta4Uflk4JF6lyy+TbBXBIJXc2l3UuNdz/qOsM4ymMv+Yy7wY8SwVc8MoaAzcd15XkY
GBDOlTuaBS1T0UXBvIKP6agfxDaM+KMWFcgWqVoeUFdWtM5Yr7NfalQFMWGWDQSIDkMbG2QVzsDR
W9gJ9cRDj186loxM1VxsUghvXsSrHfTbnn7zpVY3M8PCqD6TnrUGFIPibzTzdSzXhEcYDcOzKL0W
i4ierIGADDiOyx39p+EK4OOC+4E+iTHE+Q4j0ZOo3QcM/yILZusD7JzNdDiYFtxyAsIHxwCln7GH
o6Yclggoe+sZsDktioYymLn3Rr7bibq2lktnbwaEwjyTchtzvaQj87avBCFJibYIW4t0VuNfOv5R
Zb1lbKjVdwu7D2H2OYBYAba0ql2wRi3idiXg7g7ZENU2MhiYnCQfqvTF/Yi7AB9QtEdhdzqf2KDX
D2Mq3nYDRyeLjpSJ8CoSNE7ym/kDCP0d+e2zxbKw85zRBczapZbJI0751vDqWoutCJJ914PcirBb
pwcARRgQ9zOBPfdxZt3asm5FMeDh8Tgah/6HR8+YVy/mNln4xBSAdPSbe4A1J1JIQYSTMTrpTDww
BWPh9+R/EJRPLDPGls+PXd9UuSI6Rhg9K9zrjaA/LruourTSMyohLeBk3OjpREA98g3+HAnjVqvY
xd+ej6PVMntBMUiMxyz/saFZKRfMG+iHa4JfeyrUFO9qLh5T7af4JBQtyFumFtgqy2M+vzJkWawR
s/ozbVQgGJzRklPnboqar2XvhZ8zxXia1GfmJeWCJrOdHMTSDphGNOWcTD2jfBq9XZmE9oCgczfD
Km0SWWH6CRawmlR18DO2rpbkqWnX5awviBCHP1JWHdi+aNVwXcnTLprXpO7gS1jC5a9GRK8swIhS
70rcsCA4KDE/rKatk4ESpbiVFtCVHRJE8pq/U3rjqUHQZHrKFKMA/jUs1mlZmMMr07mwmMBk0YV8
VphvKRVDoALQRgx1NMcCcSfxeFnYDg5XmcQwxjQ+GeSHajdeFknDqfrMIhyo6z1qSYaJxBDxzlUc
DcQeuyKKVIAsu0dpsFa3SBkuGk+hrHRvuR4/EWtOALoMAF3dp7WAZgeZ1WGrJMcluVYCemiyiHOe
NzFU1fhmRi1j7VM6vazy3vHmcQHF6beCIdyYLB+RyHlBybVppAGPmGqbFIsbOgptW8jfIaaI6Ghp
QL9pUmonIlNq8ZQxE++aO9CtlaXncBQgtkTYchM20thy2eElgJ1kOw9mRPDbYrP0Kvh/NpLg5QnL
3/Vb00njBLqfF6Gmciet7DXWR7vda7rJtA0z5gpySWgM7j2mS5VKkB/PZddfCWuJpU8LYcSP9fHT
MqAQWpzDXHA/KuUfKZ8miAIFsZmF2AyBsv3fDh2kcoEZhb4No7jhmuZKbQvnmKuoAW5uYSNqAzRO
GPnJDUY5KyDGHSeUtIitoeRDIUEcdBTm7y597WGjLXgN7mvuxmEVHUXGzYVe0rRaqhHxodJ3lold
GfUVf1L/ZfCkcAQ80W104ClNw3qfuDcZPqRDT6Rlx4dTe2mUI6zOPKv93Y3FoRGYizKTkb0IXGQb
a2EbmQFj6YsgIxkgH65BEf0h64afFb9pvO2pzI81Kg4kpTXmYGt/t+TbNousQVB71cwIcUoc/tNw
if8YiPbT3DjiIUa7SHz6C5OUg/WU2ZHwJ+kHbmk+AMpRQGbqYeKgh3SQbKKPi+IsycUl+3xtzHVA
hh9nskfw0ebnAz8qXYnOICcdw6uMiZXh/nFiZz8aF1GNIaXZImdQBhUmZ68Jf7ZRdShuDGbR3fMQ
SubgBvNPlWZs8tuyO/OLWns1kTP4VtzhOLAZINLWSZEfNahyE9gi9dB9qHA7UEyCzurf42p9Qgjg
LczTia2x+da22UPTad8XGIMQcMR5AWTGmL6N7qW7prCLTDo4sYS4hGORjLe4RXo1LndpEK/SIgaT
SWfpiJN1jnW/02KMnbL3AznzqCC4rL/2qgnCrYpbrmUEH8WZXwGQJx2upU5T8lCphbAV5GsqNbe4
UOyI6Z01pfc+Z1Ehjk6GFL20CDbQz4Mpn4lkOlux3cLWYhLlJ8Je+5+IqD3NCCsGKz2tePGaBPSn
U+BiNwOJxFCStXXdEZgKLMPHwrS20/mObkpo8EvGAWbctLWb6pHLLLkBBjaZ21Dl17MEFj86q319
yUhs5bfUxksOdcDeWAcx4ezBnu0WWJIQyFmMJsQz3DigvQw58UxIVexaBqK9tq2DU9od5DLGBDdd
7fIwFPGlii4GImhGa6wc0kuXtJd3NiP9qyzxz2zkOSbpcc0pwPm5Sz6wdR4uCdjSGDc/Qnlhflsz
9UHftcT8yv+i9pwYCNjTRZ3eEysK09mCJVmhrFixZBw3YNG2r+HEKgEvGwPe5BPVJbYd4JZYtYOK
scU0dW45qW5cVh5GitAotrDOvne1au/MVe/Zuo2ysUiae66hw+JfJWV6QmZ4h50JYkc7JjmG5yNp
8/e5q+6latx4AW0R/6KyGXyIGdOINkwtFvHBIqFwY+AudJGdKeGmq87IuCXpuAGr/LhuiR1jq+M5
mut3Caq4aksSWVnC9/S/Cqme5P8qJLwvJ13tXZYnS66exkI4iQBlqP+dgr2CqNLZgozojgtIikX0
x5YEYuzfwvAr1sdgJK0Ewe+KYWs5aF7SbiGCuh559JEn5x0V+YcExKRQHjHDsKh91P5rVQS6EgLH
OaoxUJX+y9qED9YYqDvw9QmkwZQNZym+vry9WbJ5lx4tQqYAZmb8MdW5bcIrVEK9QQqqYSjapGCR
4fmdi3j3UFrQm8WIMpK4ZOkcYU0SNahHlXaeqxsTkr4WL2iugyqm3EI3PDpgleVtCWehfOhJh8Ow
edAaCdKtEL9HA1ODSbu3Fldp7YmvF3FFixfVVIG7hMY3Wg+7xW1bpLljRfJ7gX5bibeX3qxfugJB
C2fFmpLBlOGPalZ2wL86XWJCYlKOTQj4ElRjTl4CStBZVYnJRX2fuH3jq/K2xHZRsQJPEv+HvR+1
BjhW5WpYF31kWHMV+thGgHtohcHP1uGUiV6FIjOCXU5pV8vWGZ8BJpdMj3YibUdpPORPFeWD0Up+
apgs3KOA5TM1LgQB7OHwzaHvEtIuogWoedSDhBCEWcfbq2Dj0cKmBeI8Es+ojsdJmFnf/hthppjg
5UW7VWY3KTOf2s2U/a3W/7XM636N7gSvFF2+DLNZHjTus4HA0ylKn5M+PZOZFgotaIMJgMg8Awr/
9DnCMNLzQBQHeGBaIJJTyOR0n/NsjZO/a6DMQYdDz25ecq99WoPxMRsp+8IpIIk0XKQz3JOpbtzc
n8aUeQ/+febZyx491qGQp/gR+IOuJF6fZbo+i/irIQYJsamWYK3Wi7etHh7Aou5axDiFFZ9d7INE
WQf/aBhKsNcXCu1LTkJ4yqRb2utbC7sosmqB6bNsm0/h2wpRxWO7WLFdRIAGFUCDEzDBBZIcZnZP
FTgQ28NhQHOn86TCpyNkA7tUA6pXq3YFEbc866KwGopQ+WsxMqCZwuJSQn7Plo4AD6eRHiaszoKv
QeZriEnExIPNPxkbU1AVRN+xKiSLPUIdJ7LNwUiI5yY+J7/gTTA6XQ5yTzYBhXJHUzfR1GHl9uq2
Z8Exek1JCfBI55NgvkcobjpDvHZFeTV94Ur/9UShUqbZpzks70WZH9QFGDVPqtoAUYyOBl4oi1kv
3Z2iPYpL7G2kB+rVjCGawN61coAc1C1GJ8D1WenPiekXEElwg4IdwLRTn/F7pUju2q09zNSFbQ3P
J0VGj9pJOydXq7Ueqly9xWr1JovZ2+yoSXyV9beduZXUuVPXzLVlJRDGLCijlnnsRsWv+TKt70vd
x2cjZEA1P5XIZjtA7Dhr4FJ1F8w8UsX0wqPUI+aLkiiXAjVCSwAbhcyDxQgrK742ZnwdLC6Y1pMH
jAo44BvPmHiRMWMY3j/jJnuDBeyTPztHuJdk2Nii1ymEZ5bwFt2oWI9AuAh7LInPFL3y95WcOOGv
KFLFG9o1q+ZQioiJ9MbuC3H031HCCcRMha+8WRi5WlZohcu5ofkxg0Gtr0SQUi0Eljnf5y+4vQSb
qraCiZQPeo5c6AJejKtynp8bkiBMXiR9C4GaYm3KqisvD+8qTe2u4q7G4UNjC7aj56qRDTJwZEhp
GImvxMRf83fdZOvF5qsi8FbiD2KqlIGeGfwDKb/pyDFdnazqbXkVzwu4I77dmHhm4r2s/mZ2N3UX
T8BwByA8ZxWBMAxVnYTCTvLuCkU7U3xWg11EX0XzJrBPng61DtylO2q8ZxStBz0fzzsxiOUeKOGb
RjOikjwYR9C8NmqaPYbDk67My08jsgFaDt7GI9Hwtir+LWaGWkGZdfucCiwAaJwdsFJdmH03LyH7
wmF0KuIRfCUeCLm3x/arNFvs2IrPtpP4XLHdsOjgFYkpr8i/SEm/0VdYlzrASOL6KjLoq5jZgCAh
JRM9LeKfRrDFcBEIQVRANkbkOzllhQaxRiODREJjPRPNqFF0ojDB7ijDH3IoKVzsiaHmghqrJYR2
gOe2GzH2QFoZzEIHF5Qui2LN1ujOpkRDsgpOWbaVh5+KfIKn9COPYR6BaFH/SdbJH5AvRp3IV1Wx
Yoo8seFDiEr13Kqy38gnEzrCfL+nkLpsPdCDn8UuG+0tAtYp8kRtjBtnFs+Y9tgmMm52eiZ8On5N
wOIciCAYSWhsQ6/r34rxlxFCFwG7qiK7r+bM2yMjNWZlg3cwiaFaQjOtrhWR5joUxtVNquaulh03
qOH2qMvqKbvPuJnKBpQwJGTSoBqNpJ7DGiunlj71WtfNf9ji3jG+Z7xTf+/kgZGC0bgjRdoeeUkw
416WzSMKvIIbS5X/qEwxYj2yxx8tlLIngzVWqIvtMV1C3gAK5xcyNdzn2B5UhqUqGjURc5224wCP
Tf+Wpj2635/X1JI/WRnXJcG9ZA76M/XF3uIdJX2UI1/W2UVoPyKnfmMyrEMmK/SoVtlpxwZvI38y
VA0VqgaRAyJrZoxMnacLOYaylT43mWfukPFgZm969qtlvpYibVjNhLa7OClyeqkxbzPtgG82pjxo
oPMQDno9iK2O43AieHFEIDGXhrtruBMEEqw1XTFH8lavEBg4QmTBQbBvK5wrqgqskfsaNmeR0kIp
vP7u6it1E5rrxgGPZHRfOM8A6u27KZAC33WB/dPQ0fYuOsPWKYlnTzucAIz0weE3R3tkQNNyfTVc
X6DuEmx7Hbmaq5p7fdN7GgGi0pnppit+6U/5diRk8oFK9634FPlPELA3f9fuxHbnlWeUecwEWmYM
6gS8+6BPhjPX06FZdJKdI7DxpELiqRBJSdZMPH/cNAybq9NeJxVMJPWpwdp8Ezh1iEpwWVqfoYyA
JFBFKRCFIWQRFB5No3Cpa+mVzlv1R2fSuwZ1qQWDkYTmRh2pBCz0/STCp6+agTqvAQCIzAhqKpcI
Z87MlD9d8ktPanA+ITMjORh3YD8kp/wLPa+r9UzsJomLZeMDckoFlytl0aKVfjmgEStdeDHHFiy5
0LxiWL5vKqA6+Ft8KxNM6uFSIcfTwHmoBbJ+TzRqV2+GVxyvL6lPDhtTf5KYyHuKHIJnSUaNQ0nr
EP0Rwpcdy/mRIcwTRBIsFVhfEk/ea6TPziwAef9H03ksN65kW/SLEAFvpgRIwtCTMlUTRJlb8N4k
gK9/ix3xBrqDjmqJlMDMY/Zeu2Hu4VBGpUgGpxclEEBxhUUu+bQC7zA54O2AGGNlVnWGHdLFD5Wu
ciWrTLwkhb3/VHrlavnZuQUSkrTjYYzJHqOp3wgMSoeDENKeVFeC6HlBiIqyQ4nddwRpTCjqm2Gj
JYLppUQwkvgT45SuGKfE/0vVVfU/CfHIipaeyXk4V7Z0Zt67beNxLsWxwgpgJyBIUTgIgYdW/iSs
SieslRZ4Gn+QHfIGZDUizJJx11sDynTrvMlgJk02P/SKEk72/nex3WIQkQtzhQomd0anIQGQ1ZOH
Ve5B2OwYQLFp///qjB93qOv2wCHASJjZtpfOHxYAzJ4QItkMTIjQ4LDeYQ9SpmKFtBEqO6ENHQ+A
5cGRvsB+OX3yVZbtZ9vdVJuYEf3TgOId82yhwoKnZ0S1pTOxIerewCstQdtLm0AlEoTdF5dwuCy/
3hDM9ok/x+tYapqCSNNBvpT+NgsSQFGiWaim7NFbKmaBpi9S/Jpqyi9DDgvPyJtjW1BJkMKwxMbR
qn6P65u+ddLz7eoo9vVfgZVDjNmNMA8HCbtxFg0YQCWNQYD9GER7nIFKC3nYoTl0VbAgejlzxtmg
qNuDCkC4eP8bDY87GrHab7TYrw7sr6+iMm9SJ98TqXvkcXIx11NFhNHcTQzE08NQtzvQnfR+PlGT
YISywEoIts2fZNE9JDfpNcSnOxp8B4Fe/Lf/IjAaA1W44mxEBidrKqxddn8oBpmV7BVsGgYTLDBq
FCcqos5aYrEDFVB/jctDDtpxl7/1frJsEUNSRL1AgGy+cXxYxAMmJZJLpvxVQsyvGurekIYzOB+y
g569xnCd5q+l8+My0cw+IMbsAUIw6truLDOB7qAcciiCmkaS4y+bAwmlCSshh5DdYaS9gU/ImFBk
3jtQTK0hHVcUcBJKuFHnn8Q79dAxsaJBfbar+qDAAbX6L9VTWBnypW744GlD1HiJBc6k0Xb9Zrgf
v+x2cPuali6NkpXE1RJadwlU6aoC0zX3VvU5OQ34MmZ+YuKH20dJHXh0TGyBdVAg1sWhdk3+KJtN
YsFd+iDm4ba4C5IqdJEGV6BE+2dy5mWYoiw2LW9kpWByuhqIjnh7DRIEnXqeKMBEPs7cXB0F8szt
tXBzIRo1N33fUifPanNUcrT5n5KJ3WfTDjlXIeqXHbhT3CkSKFnIWJwWxHJe9Gv6uWE0V9mbKVvH
vARlyHYbuVmaKkarwXJIQjaY48mCSjzeZvhlDHEVC32CSdDNL8i7/6sTYDt0je0X68HEH4j6BwMf
Q4+32yr9JWOEzCj8Bg5C8goKambOCYlIbFZkO6kGnDfOUY7CQbcTP+F72Slqc34fxp3UgFK3dwOR
yrXShtSxfZtS7PPUx7g/HQj4JSUtt1Hfh5CyeXPKCPb+Ry2vfq2vrxz38/eitl8tcVN1qn2aTfaJ
YulFpzrJz4oSQRqXmwpxeboIFHx02O7afncgJQhkYWrZ3wU5DGl6IkWMAFekToik7UP9qU/EwtIB
1jj0CsFQM5F9/Q/JnCJv/Q6mQ9LRlZlVaJG+XXRSoNhaIAvcAu0VAm/d3ueMEnCDwFTlV6mFSfxj
Vowo76ANe2gc8sonoBAcFCNbPNDFYZYYHZD/ItAe1nh2iOA9WjW3dN0hvIG3Any6XyCQG+jKRySx
hGRvUIuHqgj0EsumHkzAicYS8/dwiREvOC1Aj+zeHyfL8rsOGyeAIyZ4XkwQQf4zvauEEUOBuZdG
HGbbn7q373yXEQOXqrF9QYHyoz4KvBxUTuZh6XkeUJWxaHdYbKJCPhr3L8R8TLKrUEI3XEv/I8Vx
9+w2QGWVTGCmYrp7/Q8s9YdmxA9siCDTBPuLxXrvQn6Z2fDqsIV/VbX8qFT7MbDugKHvtnRR8S59
vMu3bmGlFsiF7ON1hqpY+4jRQbCR3dz2dBgGbiGXdvLQzTk3L+5dez8SVr8yxpeVea/KBNA1eATp
5lImDDK83P0ABUqxbtp5oSQz2ay1gN7eZEeqcgkXBLqH42mnqrQW3JAb51JJCZv+QnHDHET3ysbA
4a+uvOShfcqd+myco6pY1/JS5evTXLhzWhIrWUfMs3GvGu2m84qzRezAQ18kMOSGKwTV25y+3ShH
g6l0FR8cG+GuZtEZkpGt5lF/hJXsCzmGg5C4Ykpd0x6C1HF2Svy5FAhxYdnUPIiKHuYqEVV+WTiB
CQDUaGYeU0zi4tx+jKX5kavxR1wHajlfm+pbK/PPDqWdpH812/RZjbtSbQ6zldIeuwN2vg48jQZq
8w643lgvtsOsLLJO1ZSccmcJEe36MgLfTyUAUCNQEwAVNHD2xb+GsLTrfZuR2HigzwEArZBcoEy4
GwtPhO13otmUVdAXTo4Py/U8HtrviXKnV+BMWdtxYKk/eioSoI5xUeNcnJMzwTZJQWcz9SK9ljZk
csnOcf7O70/7vRcmf2cir5KD7LA+mg4yHTy0lqn8VzDgSYPes+Pk+K3tOujc2ZQEnBW8P+BvOyKg
LuTIau94GaLq69ItdoIMkTedlBaU8iblREXCYD2H0EQjjJWxxlbvdTkDnBkUnjmy1t1pT009Yn68
J26STvtfaaSWDs3RxnzsWEAq2QwT4zqgtbCcJFa31TlNh4ucGb5NVyv1w80oijuLjnvxlL+QKf9P
4aOZrV9NnMv9Q17HJ6ZMlqpbcGJh+DOjx2eq+5ZJrV3lS0ThjDNhMr1C/q6JvU/ylQnHql3APaqU
/lQmqMbe55xmR2v/GjUKTG6V1v5OJ2ZJeMU0tyzFGRjZSZhYqfiEkHYwL4CaLFcUi6+QG96coHNC
Ef1qCWBEDRiHW1+dTLs6Sz/NJ2NdrJbY/SqUpD1CblQVhF9cjFxCnt3A0WWnPIMJ+Nc08t7ZaLGO
HJTgzwE4IvLQbZDSTR/hgQlnMaCoovp6/CnfiR/8xkWNWUwhQu0AKNyUz7W2XOloihwC5PBgjn15
07Ah/T5ptFnOCva/2pEfhZipOOmsh/l7kIrFtJ/F9vLQX125nnVtPMtXBS1RLZ1WST+h1sK+1POk
GNoSONgPLPlmZ9q9IGA0/9yd4hg7xTex6mzXDNzdo/NEP73+6ScL4//6rfGk5OsQLoKtifbA7sBD
R+Yubiho7AyslnAOIbWg9QrKLSgLg1A53NDOLkuXaAQi+w7lFcgQKJT7NxePEMqFuCA6OIYl5okm
3SwgreERPrRsbScE9jlu57l49s0XYx55VgCbwY1gZHpyPhyigitbdxXWhSsqo6VhT5PtEOjbH+UI
n/N7YS0DAuxFmE6Rp9HaFigtGVn2RaTzpaZx2GyHKv5IndVzpCGUjrAcMA8Yfk3owdSmiCURSUIU
VExyuisUK9jQjyXz+t9hWOAvLL4remJjJo7gDfVo672iiH3bMoRN3IG4eCVuDoD92zgOVyEipZYi
e573JH/trLnwDSZNjmRFjvDleAhK1TkBUl2zk7QOp15XT51tnUj/yJgdz00wbqR2LfFu4VobpQdL
FSpdhFCK7LPt8KW/MmMgCcDzlFhH8tKOA380czgSghXzK2+Jrs3AV0VSJFYIufAVEIIBNT1srO80
fnLK+MP8PR9SQFCf/L4FDlWDwWLxWVb2GQ3rpem7K07fK6uUoO+x3WKQeEd46u4mdxcHYZ9wLXYY
sArJxeqPCczAjlCBkoFwt4+67rch3SF57TR8HXa9k9t5t9metI4nPgyv7iYUx9P2IgMU+RNNuU2Z
tVKyQbBNeJAo2QaatbUDX8AQOSGTTKI3JBWVwTaDEfr2v1NRuXxkR15wq+BhnM6k6JyRZmaEQnUm
MKN5iJbVDldT8TBp7uLZCPJ32ti6YKLScb6uCnqU0QwhELPdGMHNzOflo8JT1l36SrlOjXqrhHmP
N29O/U4fQ7Td5zTERiK5KbrE8SwxJgViQ/ytdmTTIRroylbKjJUJqKhYjARrQ7jla87QhcGgq/rz
krcXp4nPxW3+zEmtIqawST00vbsqpl/5RKxwTyv10TUD90nG0KklNArJVX+X7jAJhtJVF+hlq/lQ
2JkDQJgxT6BpmCNV7yIVvHbS5Cg9bdavEEYmYEAO6mkNuRmRcaYMPckKZh1F3qdZzcdeolKvLpBY
Z4IUZcq8ARoNwgnGrZP/YfY/JoZLTUmgoKuNbaitChrZ98S6uMDJSdmnVaiGKYkhfltZEkhbExQt
kgpC07nMjekqS9p51GEYLHu/eLaZDV3rltjKnmhZd+ilsySV12UmeeaAxMfO0r0KttxiOWj1gORg
SlV3Fvd+klf3NZKjuVtZMChhLvSwn3Vy4lD3Gc+qbZ4WkYhbPx4ImLhDn9uSU8dLbCU6EsxTmqEG
6mVKr7kbTfmdvHcbIL1xE3Z81sebY823O1QRwlDlYeD77ccV9/0EG9ra83+xAmfoowrhVXpO3+Kz
H8Zti3tgS0ZQLCe9yNmpFgT/OKxm9d72Jy6zbP3a5mQ/FrwVIBAsZ1Nwt+0OdoxFPE0nP2sdS/hq
3VMyp4dzCdA/VpgXWMQ1MOOwftnpcCJq5NQBI82uVgcI44ByQQDuOrJxNrG6qfvn0ABr6DCTN4Qq
RZqsR+k07RlmD8YI30cLmXmReZLs037CBZWGksERoGbe4Dw2tQpieJcTUswZZT2TkIztUkbEWEkd
qVVH+Y8Tbyel+dtQCk9xcmXqdz1N4Hx/aKEGimD7JyXtZ2WMzx7qgKF+1G3yobhWSOqK/rxY/8yK
QIXOOMobEkG9OW42QQANjMmxORTQMBGd5NWOXGy/Ybu0jWDADUJcUzIQaicQC3J02kbRIEZWGFmJ
VD+Lkec2VS4ztlBTjim3qKC6ca/NMsME++J4U+GEKhgAsYyhbv9oMTLuiMGh51nk5JZ5dW8c+J9W
3+ibG+IxYC3FJ2aZEk8Buyuos2VAhPB+tpC0YQROUBuBLlv6T5axp2HYiNRpG+cWT++Qx5iV1XjS
VIDOauxKY+JV7+59XyftYZ1hDWKaW8hu5SQgEYYQq+y/SdFdxmoZpsxx03w7V28dkYo4gtff69ds
KASDLJ/xXH4atvhwgrSpPf1rTlzfXhO/5WbRq+4+s+ldy+PKX9sina7nq6h3ncKMVCuvWpxenTK+
ENeWENG7d9l2zXrAhad7Gz51yREPZgNDLp2muj4Je4h6ZwpTa6+zlEBOgdmJK7NS7LPq1RpFcQBM
Zi0iGxQznt5aIbObGci7gG4Ps0BjqgEc1fWjAbA2JTlgdBj7czSUog/6Y2Vse5fMgME5t0c9N29y
Vt391Z+YFfUFS1WZBv3A5RDgXAsnnuuC55pt/bidzJbm0Ty3rPKGJHE73dcAByq4m9uaoQrj1FHH
ErlhTDcBn7ZEMgs2u/auzOdzsqRkX2KGTru7puVv7cVh2Lx/Y1Lsq+WvRRzzZAgCnnp2f/Vx8omE
34MZkk3nNvXxtTec9wN6WGrUWssPxjMnc9VfiFG3mv2zeposOEJrf05/krQTB0tm4kkiZejGiu/y
T7rFIo80yUFRitylZIwiGaGDXlA9F3J2tvmFzWUgdN33p907iElx0EGqPxtAQTBtQONS66sACeTM
02uEy2Lz1try8MLtbRT+vWvBTWr4R7h/MyUGJT/AN2IdtKGZSKIejY+NVWaNiFAy0cXa+5W+uf6v
BI1K03Zti9gDd34Z37vm7JQmQFUq89Qbl4oGPufKjAaRfjlO++2nKuvFKj9pTkvoVtte5FnycNof
Hb4KMFDCxn8ST3vo2Ui8EdyNR+tfh7VuK6bDWNcsNJMDLVVv25FlSmFVGW6Oo7mUkkBWoV6NciCg
LeXNGiFW7VR+oRNSRrhpyjS+ShzmxbXk4arLbz1Xv9ffBIG5yTW948LG9BBkw5Mrd8aK0snZJcaV
NhWMl6xgnRU+SH2AsppoWMgfnlIokYTfIHbhM48EwQNicIHJ0XdZzLXs1Eup1dKfdcl7M0FGZnuR
534yJQykE1/oznESOLowv34Bb6WP9ldpCPrSDJwcBXNW7KU02/nxV2bogWmNocp8SrzxrSc7V04z
mYvtUe26W2P9lH9POQ9oIe4SPnfYwdSZw90SOwRN9zEJDQK/2p+2BpfTUA5sFRnosU46LhmjXzaY
7yOAPMcjUVc6AYw8/wYPOI17x0E+1LT3GV1uzAeO4DAF1BhYiOzbAl043pWazsrIEJzJe5WJeyb1
btOc2diapFj1OCcwiuCrCYwaknBZhWq8hSgmPfZgO07fxjryPn5btvJZb80XWX1GRYCDJkIR1YkZ
rBvAB/4MPE9hrdtEq8OMVLG2Hx0AIIXU3nJGJ1a2dzK0I1Bg1MhdSx71L/trbRCNTgWxqMSqa/qR
zrxKPQaZlIHpR0XgreXUn2nSnLcZ89F33SNzliz+Cnb4DmcF5WHSDX41hCQkbySrudAXgTPTVTZR
MFDtJdDhXI6UbVhaSXFbsC/2OyJWvAtrR+lZ9OVT5A9AcSezBpWP1OCp7GUvb53bYnTXZFPOtD1u
NgVlPoYtQ90Np9nGFm0NbHkB9OXGGgnY1lWW533irEFldmG8JNFSrqSjktLB00BYCB97Xhq5yU4X
Xyq1vq6DK+st8WXI/+U1YFcQbPUUZHYbTL4/9/Nl1pNLV8nnnowUOyUkhlJ7xxMWh4pDii+DsnLJ
QGLs7Lw+cdWxlUAfp8t+TVRXi8GKHBeSEjiGhW9Mg9+pZDn7pjPe062/OMVXZZgwR+HX35ypJNsI
wYaBCxTncgVixnCMA7YxGuti7kMm/RSeYrQDs0LkxFhpw0nZw6ctdTKKSn9JtiPeE6DuDK5JNA66
BE2DVu4RkHlNgrh2g+qx1J4C3WKAbpFU/FqgW7gjeAsbvMXU5Ieazsvi09qqXh4mLEIHIsH5YHFY
xkkBl+DKLscXnJObiqReDLcKz1En38wveacMiyvvQhuzmcmQizUp6wiViZzWPMepcQ3RHjaVPHWb
vJTNBW6pisBqLL/UMiybRGGlmBQ87kTUVzo7kSzD4U7CeM8wMHONVOOmSO5a+i+FAOsU2bPQDIAl
zUtSl5c9zS/xW1OVTwmfIV4CL9U79BblR94WL3bTMWlsuOYvlcguxdKelxHlwLpfsKi02mVmCaKR
bdIW+c5SX6JcL7LC+8fhQAUMvLa34Vxb37PqXDsxXOEpMakzruMgXWTP4Pjteml/+aXzXy0teLV3
umOARvjmsdqnpEDkQvZ0Ot7Ka7f4EkOVGKYedNixTmu3QGFAyvIRfCEqRIOnhX7KvswKS2kVuG/T
3U2rerCmhhMlefp8axW6s6ML0P+mVOKWKnDWNWZmm+7q23SQbkBiDfWC1/6CWlnRYS/xBLK0579r
8laz07S1G/NdJMP0Vz1BnroaLjlXNJ+X0sLpuu5To/Pa9ye9G3kRYqf0v1i4qWsaTNYaEBMLc9Eh
oxfsa57f9Qqh36m94MVUVSaxlbfJPykZDyPxA9sM7/HCN/7fpEDEOfpbVJhdhett20M4nuWWQZq+
H3FK9CRMztiIq3uN/9tYftjq/NIHlj/IYAGJlhVZBlkFQFKHB8tCFpW9MNBf4BcgXAReX1AyZSUY
GzL3tV7hoIJI1D4MZ+X0rTgplLYN3zmH0qhEjlNyZ5hBBrOLmmMg8ioz3NimekPisPUkihLUkujV
fcfq3cyeudG+tnn8GJof5WBdYNMB7Z0m44X3XAvzUn6CWpCRPfIkf7dF+1FN2cebU3CYkSUVYoXD
pd2HKWwtJ+jxQWuCGoQlubzaPpwon2gQf5TWYwG6XUUh2Z4do2Md86Wn+SUBXVCRNCpJzqOzq9e6
/u0ccS6eBALRT+FrFygnWyXKFx0inhLJ6xZ1GUWfXEUUYDaZqynV79oys5j30mYdkjXex01Yj4P/
t/sik4CnAmeMjZHIK92kZAehjCxS06P5EHjMqgsejPw47YblT1K+EKIRvDL7LV9b3qMzOQgLyA0p
n1T/50qFa2D8XDC4OcHwGzxZVGBJjMwEZThQAUe6CDjoPVuOlT1aWdz7wpvrMkp3T3SsXvVcAZbN
4xTkd9n6qYFlT/ruZmbmDbnzPcOCKdvX0pGvda7tgBATpF1eSXuvKE869ddMEkZ6dryEFrVXqBlh
HecUy1i/O37uZn51QH3yDJFbRGGNtKjdpQwdZPQj8mSfKw7mXmA+ObAOzvv1QX35weSX7QMq08N7
9SC1NaApxDKytTPEI8Ekam3TnkkW1lft1BzqUG/l92f7PPfJ6aO1izOj7EfNdttc+o/kh+LOaXsW
9Qw0T4umGPuUc2RFEJjzEtX1GI4yF1SJaeOa/WgbJFcxDlRm8FS2AjU02p0um/ZCY/mMErpuin3M
ragIECygIBQ8IcVykHcDai1D+rRNNiKItWY2mNBvCWNzkvmp/56eRlw8qoMdOfl/hdb4GhL9eRD3
lqeNkiTB6C9r/sJPxkuoob3vIYCYcUs70gSk2friS/xO/uiSCHv4DZoMJMVh/jc+C0/vHN5GHynZ
GuW2FaWlhEc8Oa16QoayEyEZ+I/8mNvE3KI71lv8Ibbyg73Eq3Ql2/H+mg/bXm6WKl8xH90mco8l
LO9jVx63zDhUEHm9z+EdTImQH+2Q1yHGat8QG64f9jZ56zW41MexuMylc16JoIgFB+ZSeMpanoy2
jzipMQnv1YeVQBjyOp5pPaI1CJXAQFfAg/Q2hTBoniEekYKEj1OVMT46t14ZKQt38oiQSpEDR9n1
dPzwIQ5nJP31ymGy0wrnwrnbl+6CRrWt6ltdSQFh6vDvIf0GrW4gnYGR1Pm2HrUONz2wnMopj874
llBijoHhjRFn0waCcmTYFHvNcsLqcxDM32VxikkLUSa3pcZcUg81brOz33h3V7oqvX3+1iSCvoDc
Y8qQ5s84az9ZRttKvZsTsZ+S9wERswcVoUkvAZ55ba5toFjvt4aV5QzMbicQ0Hjr72x+MxXZE6ar
+drk5aVqrPJm7JvS+rQfDrqnR2LwjK7def+jaHGHWWSgxuqnOQlEvfIpj6WPoXLLbfoiZpf1LXjt
2Lra4/7XRZUxBd7Mw/bZcrsKuCFAFvMyyJ2VMVN8/Ghkbrj6ay5GyNsoZRomAXwKIN9Si7BEi4nP
w9Z7tN+L1BJq1IoiUhN+P5q+loAIwJ9rEspN3gtUf79eBh8Wk69yZqlj47eTfCD0lIBZA6OWEvbJ
ECqWFEjxFjCxhbBKvNiUXfSHLpXnDqLBiljShaisM0B0mRGjJ1fQk89xHa7zSoKO5ZUQzWAoucOw
BpwvI0EAaklK/R7yKYacgWIhg7Sues7AFpIoutxaLr2HBN0d33vXFHLRcUUn3Vziubqy7NEmNF+g
VxNmmXR/Ih9PzT8EloHYcszjQODBRJfN1aqLSMrSaPYsHPmyweuBxYS+S8cY+1L/EW6CPWYhRWU/
OV5tLwclWI+lmA8oQwq6OEwHKtIQxRJRhzFXIutRITxEdFFexNFmTwAKGYbvZbUG7jucUxKKLBkx
tKYQIMQ3R8hOOF9usZfi0KpALbStj5Mp1gAReTJpVLSnh7qrET4BFYB2gGgpGSEm9SA0oFpObMnI
3i5RhwX1w3JI8i1SFzv+syAG3VEyX7Gsi67L3PAGG/ViQT+Ho78qHS9FOsri9VK4lSUC4VhBTLDQ
hnq9UQr83S1RE0r916j+48BBf/unkouXNeqv3ig/NnJEs0B3JL/ga1QAHEyaX5eNl6/E+w1+PNNO
0Psye+FqwZIA99C65TIiOXaavsI1J9jSKrqP2CuZzjrHiBPjVSOBV9exrUJws1g6rd1lwqm3dMm+
a+8lm6clRPDPnOltf04VqL2kWaOYDbT7qDiAzrtAbUhjY+PX5uoOv/OGNC6Tvjon/x5KgLTL9GWX
zPbNLFL69WOt0KomEYEHo+RLhQAi6xzlzkLROMT6AZoZY0rzUNKeMjvok4zxIb01HSo6iY46NUuQ
JsNMt0Q4axbDb5Kil13/wdt5mXRAJNBZ4bKXjCTEp8JfnDXWzmyBqCTSI8Vq9T5rogm11iUkf06y
7EjW8ps0/G2H0u+Z+9Z7PcsvilbcMj2+pzmNK/vq3jpmUvkxSdNnl/Rf/ZB8r35SF4EFQdKxwHWz
32k6MKT8eTJAewkImMZX1Na3vO53j7FqghmZzHBYRX3IXcSb0L8MhJyGa+LlkqYURr8eVgQ99gPP
Lpw0YpyGOvrumevRyrAxke62PD8J8FGQYS5vpSaxCcLS4AuaRyK4vKy9mCX5Qvp/GC187bu4MD35
EHJQonhX/ynoddDAvm2KjwUdhhROvRGO2xIiK1xOiMfJzGkszhI23dbLhFGkxewfWb7qg0leJ3nS
+aMdbEbbdIfG3pIB//yghoVUObpr9VNtUupruvkMrruGUXmkFFPSA8G+jHlwGnC1OT9rmUxmi88S
eRfD2kVtrEC5gTS99qfJBFQ3KztHaBTe2qnCvKk6JG0ujjeYSDjqMkw2DW+c43dpFth8vbN1szz7
X7YuCotMpbAXir9RDjFPZ+lY8UdaFX9IBl/rnKMOL5Ua6tgViA81HICPiu14xTBOrXo0/qsojkIm
VwhBnN7BNarroKKxrMkwbuQ0XNUuRJRi69SOGVuAdV9V0y3L11tZwrhsqpsjEO60/bXNEMcjIbY9
B19nIQjli0Fz/5ep2S1Fry5UYHWVtXO4FXJ6ypRobIIOmXTmCyNdpj04yhJhHqxEvzWJejMx7mn5
50IFjHCAEm/rDGAg5LRRXQFUdeTSG3KUDBBtBlh8bJFze2babkEWS3cm8lQLeWrGpq/xSVBlRd/j
mRyJFFPcgvl1piwnpQQeszmcsmAvqIFQMzTSaZZJYZkX/G/lqVHLnSlrH46CxKxil4pmnnEj46vw
byf+q9Tpo3Til2STYAxqi1u5G55YO09gLDEoDaEhXvBSPQukgvArSRz4CwRmx75Z4eOhQu5K/msQ
PHUV+8V+OzYTQwCAmc7cYr+9SoGaOl6bMh3Spwjem6GzWJIfMPOTxv3/3917/uw0BFkZQ6C/Zyvp
DyWWvH89ynIWJ3s1BzihJK4k1ceh/0JWCg9kp79LU4U5Z6P6EnVm3BRMH79EcZ2QYcIHIDdYe7ac
OHAqX1OG8bAZ0TkrQFzOY8P1Glvu5qRPnD5UkgQo72fpUXAoOOQfcXkT065mZrTJWCQBwN5nZjwq
aTUZZMUcECRgbdGyol+Xl9FoTzQHj5j4NCujZakLoBtGyGCzNZcoSxwiZqG7pHhTAYupU82yDPlB
AUGvdruic1dYG8yGjv10T3QEJZZngsZzGhAFnb0rqr/2iOpLmi/Qm+a3uabb4Z/eJboSCfnHWnL+
9cquHT1kKM23MU9BW+WhLWHzU/LInEVk9Cs8YQw6xWmDvrKigic2vsE7yxqiOmdAzCoY48NjWdBd
K5BQxuSxZfJdyj5HkFh1VdzSpbxyIwqeiBH1lUq+X5Lv/ppEzubMAxKiVWvmAbb2M1Wk/ZCod8Pp
b7HaexObSM++SBB7ET2du345xYV0UFNUQ4O/nGHySxlO4BuhbPuqJKTc4hjcqQzVOZhC/NWMLq1w
HBsSOXbJjDEgBZNK92pZET5Mu3ktU/GivX+aUv7sELoS3xFPsyc2gnxfXstLh1k+rPyKsk9nYleU
NbfF2muU9BYlvUE9L8Z/eqMHPe5VKz4qFUH0zm65/k1mHNSgp9HlMnBBVoFf6/Re+OOgOnwixNZJ
qmTqaTzX+5CISxM3N2O36X8YqO3rRQvrE2MHkH9bso/rv9bTz+36XEvGyQrkOJJezIB/xXtvmwp/
YMbNUF/KwkGK1tE6y6o4j0NxNk35FDskNMYD9Gc1xBJfk7d0tAgRWQyW/uRciy3Bz7YSGZn8S7TW
BYXudyVn/jF35VTZtx0EoNwbUFG1qKjUY8Hz5bXnvrhJInlAYHgUpbLLWp7L6qlCFy72fCQvq8XS
awGNobGpJPFIRgldJ565Dk9nMB4L5+f01ZHBSrlUxJde7i/IJR7SxLbawlGS8rlgcqzQ0Jxpm435
1WnE/jKEnqoUxe8CtrH0C1N1xfrbAA+bvN8MfuIhHJ3pIAZm1UBEsG/MnB1XwzwpN7OPtq1lVRzo
KdaaDTM+ugRiaQF+6Hx0p5MtE1xQi6hMfGnEW7D91pqPWdwH3gm53bBaGZ2AqLLr40bsJCnfBwcJ
f8NyMFWfrCK2QfDk8oLnfvDbGcmjyva5Qwur39iuQYLQz0UynouS6S5/Brx9LETdWaGKJB5CTJBW
rwjkYM0qjNqlJHOHjnciH/LE15D34wjQF4LszhprLuaPPKENfiabYTydcaP/zLJrAiurJyQ0AVJX
MzVNj5X10mkBanJMnVecLBeqIm8eYleWP8bqVwkTdcKzV1zQXbp2FfQUCuYm3mqVckGIIiNTwNti
QcHlTJtg3TlJ63U2i6jxkr7jZ7TAVtEptV+2DHImXtjmvZGokC9hgasH0q8OYvo7zH+x7l2MXj3l
+W/GSbk0ug0rjg1BqidJ/0fTeSxHjmVJ9IcIM2ixhQwtKXMDyySL0Frj6+dgbGZR1m3VXSxmBPDe
Fe7HXb37nQ0TsMAxAU4jSD95TtFuoEpR3NFAkEbKN+0RBsDBr4TPZXvbOqJRiHhsLcsVfspJPmVL
RM+Ni8xg9EZ4xatIM5TPEHVjyR4WSOMmFD4NaGXHHZTcoqnjXSPG3e+hKmsJymoOdZ2YnhBkjQRD
fUQgWO0SJr1jpgQx6DMWTpEa+RP8Fsh+d5BJ/aU1BbeDCwjaE/PZlH82S3EMETSRHlUiF4gxKsJU
qtqzEn8b4+C2pG0rHLwz7j35RMpShJzOUzW6WZKZoTNk/OLtuEcJxxsckTwBfCXRaV8oFvqvDiyI
+GiJEVGs39yigBdRtxpfSZbcmpV5KVWEMSOROxQNkB5i/1iLrjEoTCBVMoogkEAChTneQrLJwMnh
H7F1znfGxIPutjoMyzpIzcwR9dVGkZvHUHBQwq6sThDS2ehqBJ0FAtGSGjrKmCx3nST2kpdOchem
I+8WbdkfSbHs9afmVxmK9jXNeWeFr0TDXqBrNvc0q1tciP9NEflU7fC/W7Hk6QjxeN7tat2hEtON
4wT3r8r0YziTa/8m7FXt3OnpVSFfKeQNNhir6fXRLKMj4N+DAYaw6CVwhMVep95WSeDKwQ7crDIP
+E18DUtfT1JTEjU3Nz0zWKNPhe5drnhw3qWVQnkgVwVtHYY8KnIsXptxqifIglAkE+tAphtBKyJS
/ahK6ZzHPFIK9f3QEWITnZNlOaXI6or1kKrjcXj9qyCrZ8KJ7MvyZgaRDNVyo/I62NymVjIm80vm
azxONEmF/reKU1elSdKWFkMTGJG6O7COcgWytWS9gJUrpcWh4UvMGSc1ddCgK1hZKpoGmX8gIYwU
hxp/RWAhhn9VhSLWLp1xqPb5klP78xlBB3kwm2WGjg9LPA08zAodjcFzPLMRL2ftoQm/cfyfUK5Y
MPn8gC4aFl1XzM9WuZhVBy0gILpu31HkTCiXDjrKX4MtyNZsPTk0zZZUreQ7Vz/qMULoT3pVdOib
juv8c5hPbWju+Kp36iXnJG144GM4ZSiRyHAgRKnq/LgnNDayy+g/JQboH643uQuvGtczJ6cQ7tJz
rErIUz2qjI7vr2CMqJv7TIQXeTOR8SfvUc0hI5Aqg8EH5EYSoDT2J3lXhjumAoG41Pt2htFs+ZaE
LxuTrGZ6ZlFDwnIM+afGiw+Jq+hClzAmVq8obhBnQcRlVklic98Zh1ph4JbTR4/7WpCZmHyK3Q2w
+1659SoCIxmzDK9drfEsEfMDh8QvFqducm+WSYpxogaXFNGOKTTF0ORe4cRcaNQEuMFyrUO+u5ca
rzjMkND86NJnhMcOQcX/SZtV84IuZgT4WWJz2Di1XeyG+G7MAbuBBAe6lR251/0q7o80satEjAfW
gAGHKz4yaim/N7wdXCE3MRFCcRd0s3FqpfkYM9qYrypNrAj4qEi7MyczoYNqB1Ae+yHTyBjEkLTe
UPfI4U2elYs+yW/5PtZCWxDpeQBMeRmppbROQDPRppDMmYM6g/uVZeywaHs1gEqYrg1SiH7ZlNjN
ojrDkbm+iayjO8qrsRN5QRUJowSna5Fzs120fbHJLGOMKGjOKYKPloBfHz66dQOwpCpvHdMAg7xo
IVqYM1bP5kOP+/MsjicSZV3rtQG99Zb1LM56DvUOWagf6smO4xM7IZQDUfPDN4NKOR73TQxLR79L
FmilUiC0EzvWLWXoMjFaI8OB35X6Y9hk2RgKKbhTxDPZdZH+qVXrMQQ5qHgFsW461Uxtb0j2YidY
k3kt9Q4EVNnd4my6pfSau9LRELoQNeJsDQ0oMyx8w2myMTCFxzh8dwUXV3w7FSSDt0zBq12BS66N
wbOxgcuUKVgJzup2JoA5PGEMjJgiytpB7znWamXHBgjodReQiG2vOcBpv/UjlqXKejpyB45HvaH3
FO30v34Q0Yi/lYWGInn1SQBw2/lwR44xMD4OocARExTzv961r3SxQGEd1Gj7lQBXIsQtVwRGOSsd
buTYqA6CsWIjUHczas35hg+Pl0UFzbg+FxXdC0Q6tPJmHborEZOjNnptr5ICEfkr42lXu3YpOxyd
LuokGPJNs9BVVTaYD8z6ueoZPH/hn+I3QQU7OaigGgifSvSY5f8YUO4Avqld+1Si7tXUtn/KUG9J
NN9J9Tun84dJ6CeSVkNqmVZW+Bnt7reM1jtLp0f8Si7cjLY7vKur8Wp8V+9px7K8ZRie67hmCeWe
hUNlf45Wdurrivkn8z/016zcYngEUR8sWy9J/yax94DIpEz91RyT17CL3xp0jBxpgbnm73znWblb
hmq3Wf/AMStdtps6FCwpVmZq0IgatPlASqds3lu8l9FwUkla5ZvOKRUlLmBjuchhd26Ip6Is8jVX
W7Yl/KVY1d17AuEkhLkzHAY09gpK24lYaptZGpYXgslMR6vvPQYqEVdmyWk38n6vnyif2jCIZdoN
FSTyxIjYlwrlPjTvbSOjlHTLzrgvBZ9nVrJSlW6CbpCTm17Dw6j/V5oYqzZLdAwSuGYJrJfeFo5Q
lUQpLP2xEYOeA8MiMVgtL4PxzDUnlknbTgLduEhN5G4pQz36GS5P0wpmnZkUyu2xVoJlJwCclfps
N9eoEcavkI8L4ZKb0HBUyfoQflgQGvW+SimxLoapIVtr9wXruqEC7TLt3OJDp1YnmesKY6nL9zJU
ddc65USz9V/WCSuHbY7fEqP7mooTkRwFN/oG7O/gV/wUWI0Bo49m0ZkjFpKvnE0QOEEh56obLS3S
GRg6N9raf9ucP6EDFjd21nYjzTQIIqpwcj07aAgMcII6+t5OERlfI/nm5PL+287O1mW1as4oSOJb
aZiME6CtK2CPUMfaBgtXsD1+Y0ybto4v72uocn+EJC7LkifQrm6LJ02Aot9/ZchxrY4yWDsmMP6q
JvPSbmMO+Sb4Z3RHI/eJmb22eX7MYv0WCtpNF6Rbm3a3ZdGvVltfE5pm0vOajwqj1X7i3qg+mi0F
7mG9AjnzR250HXvzqsjeSOzRUdrfOw6ennqzslh39WHsLCGarZO7EB0NM9QbDu8jqM/wjZhZL56e
HXDZEXAWEvrs30yKzjBK/sA8RL4AVfbAiCLAUwNrp57BnjGq8RISKWdaTUj65NhO83ROnbzMaIm2
NKUNxdv7L6aVUisYUedorJpVhGcqkxZQEUYSmD9rarIOz2yu54NSlGcKAGYg40l2FBjuVojaUpQf
FYQsBs9lSOwiqjLh1iI9ld2wbF0FtztCRFDYy9Eor/NkPtbP2ZdV6ZrGXiOQ/ZvtmWHW+W0AxBDi
lMyWwla61OkKIggbVPA5QXgET3gMKM6Jpu8AtR9nfBVyV+zqMqhH9Umv9NwEeJS/6q4j05Zhq1Sh
biUTz8DrP+KXq+ufmHQDYDhyu3zmhviJDv0wlusHE6WPRfNk3Xw0Sfm2ptazKLpHYsn2C8gwEjST
uXPY0fCAZWdMvwGNXiQdNeI8ybhg7gGW3KkmZ/kqHIOmK2Qqwg5uHxkde07AgegzJ52VRZncjItA
LV40yi43EeZQdZVH6ZLJH/XwbngZzi+udBbSCiQ368ycysY6crXmErs3KE0aJxOKOmxiTBRKKvjx
Pws7GTyCnTQp50QgjcUm5mgdvw2iPEdxceXGcOvyUijDSQxRXHlwG0dbw4MF83SRUDR16nPgCEL9
0x+sBJYNnCojLu/IQe8popM/8mKrRY/WHiSn04w8UAZxSh0borfK3gbndrqWtCbUDkjPJieU4TCw
plxT1xSSXbcbPiSZJKGcUw9L02TrCV/7Y2giYABID2gzckgkKxdkZxA9xRldQnygVQ/HP4KB2158
lygREb15+G30FSoNheqA8wx9vICsl0GSB2TGzmN8KAWns77uSMja49gFAYeYk8SQ6tf8I2cdoleQ
WIZb1TgTp+JqTcYVJONSfySS+RHWxSfkgU+iBxOsvm+ykLsaQgXJNwbq5RKxj/A32VYEC88nAtGK
xZxF9kJC7oIZ9bfBK94NTFD1QPRXR7K4HhJ3lh6NuDgZJQPdVkAO0LgIwuRjH+hRe2rC5GxU8rlL
mktqyZdo+dE4EGWyXLgihA+ByHQlEi+pqlxITwrZg24jABIsfydc2moESN5Uz3M0nUEYTuaZbTB0
DSQT1nRKSuPIzXpM5uQQs6MYGFw0qjffZ2ZUyY7+246axQEVsl9a8UDsKphVQYruUSQ+hk9D9eGl
xu+x9GXxX0A7vQh5JCKP3MSWUDUh2ceET6yXmXFXvCYXvrx5RTsEiF79IrvoI8VQ/k8xMNiMFTnw
8ds06a963r+qgg3GwSYA9AAizWGKsTFFnuy0XoV2rxB5JUXSay9Or5VxNEbkzZkCeRXAmCB6/R+Q
VgJ/g52p3SbPcgUexcAHcdgzzFGom/U1a5J7JSuPwipeQSaa9oCa2+yeL4za5UptuVnhfx2qSPfB
rvu93PidQu1KutIwnKfLGrcYE/Y1gQFsZ09Dp5xUpTrjUJx1J07mnTE1TkN9VCw6MuCOrEdXvyMH
5HrP+BUuDB4Z0sBcMoiEeIc2q6Bs4o9ZEXU+uIXaXAjS7L0Yx96mDiVqfHxH5Z8KOjtcgTZc2On8
JWHEILR39zIxoh9jae0dfd2Gar4EuuNYdyRQyNTZIHJbVDTm86XIWIPFaT04SGbOYkp8qobjtVls
IcNR0nUuz02J7IEJ3pggwrcYklPZ6osv8kDjq/Wh2fL6PeLhM1NNMgV3NTZeFJ8B1k9z26EW/7Ww
dsU7O8QOQoDGkaKCyCUoytMBuskYMzSubQ56M3xt9Gu/Io6sCInVzmLGmUcGPQBFygJVfEitr7Ju
7YwE4zoYrzV/MPwV99Hc71lHnGSW6bE2AWqDGYbXIJscMmW4i5Dl8Y5wXUtc18BD4C29i1dk4JTP
L0UqaeIcp4OzDLiFDCfBIrHEHBMJGDN+fCa8A6ZVsasH4MDqX4MYQn7NvTCYtslD3FBlLqpGZybt
UGsMIAOQaNK8re8vjdGTnpOGDImopTBJ1a8L0Ur9Z4jRbfpcNtmForifzcSXx149c4AYnULhZNIw
ZipGcZMzOCX41tynKt4BmbFJDx+Eizafw9Pqzd7Qsb0xnaJu3Bfy3lWxqRAboUIVFAoNL7yXpbA3
lYiUiItUjH6jWXvmoZeBQeRYsSD+TV8TyXilcXgrKOPfjXBrZwTO/OkS386V3nnxrT+FC8A5cDtR
EKfGrcIEQw6OLbFoxGa/rGSVMtUfPjvOk6ZGeMF5gqbugFcLB7CrcZHgJPBQtZx7a0IQh+oLKJ0K
t9O6jKNxZZzp1xJP7R03YwMURvnBWwm6HYdKN+1VIkJNNmwaLn8VV27FSj/6ETJpk11j3GOfrGMR
GQRfHOI9rXmknkUWZFErofKPD0qSMRVw6walPWpVBpih5rc62hyweKaxL3tu6PAsnAmQu4nxejeC
orJ7pX8k+37qLjg9TKx8OS5CEblbiMYaQDLkN2V55SrG0qboC0Pz8Qg/B8G1wl8dPQ2oWBwBixv9
6FcB2IIWTB1zfpIbhnrlR4ZOg485tj5CdbiNJoHdjVfnkkdgTTsvR4LoO1eyPlro2nVU77vE3HfV
cBgzttYelt3pki/oUJjD7cbf9D3kT8MeAaYUrK9DU4Cp+7U2FvELfiiplUwWcyXw/3XcsxQG5Itp
3GmEn5H7TjrWSnoWW+kuI+rA3vUdytrm80VJ4wnWuUxGn5xxfwDQQIzrZn0NrKvcK9h92kAAyZZd
dHAWciaeeOwdtkSuof3UGfJJbLaY3NRQPpCScxhbvjbH+kLuJxCMtGDQ0K75e9inD5l6jb2po37n
Ijqj+UPQjl/Ld9IK11OybwE7LwCXhNoZ4MVAK7G13iSoJ9uXnJnkQ1jDCVvddleRqm24L2U9R2Nh
9paj55VDIJ3Yn/WkwHbGJjn5L1cIb9SQX1bh3gJHMwXvd/zBdvJvDrur2E3ndiih2V639iKyPjQJ
860QBcm6RxMd6FhN48XXrpPD+qkSAfURnsfGEJW6CEKl+9VNYMPESm/P8UJJahT6Th6AX2r1fs3I
QZ8D09Pw8nV1eSjTdt80026zw2McZ6PjhZDOSrrPT7Zy6oRTS0fDl3oqUjfW5Alsfi2HeAZZby7g
ckEUi92ApKA5OWY12Vue/hziwdWpEiNdP7ZE+mb4wms+LeEc/0XwrY1wEyUqm+qTfyeQRBydRAZS
7YaKjalt4+H15U0j6gF+Vtg05xs/C3ZWtP9I6ONelFJch6nMeenm3ibRa1iZnvwdsRqTN3HU4vcW
jXdbi74BQir6t1FDmrO19u9GvbwnQCZE1X1ZuHnaJR8sB3JjZmnMVdXT9ybyX50iiKPsxHMrzWRA
AdNoqYOrAwNVX3yQKBpxwwTuNsYpMAo8E8wiy4fA4S7lQ1ItIhJ4lsslRqS1hBaNAFf+SJJ3ZOSs
stN/RXILW1IFhfwWVW8FLeZYP2eSe8Ntv2PsBMd4sFchWGhBk/0ffIEDbpGOZRSJo+LmBMW5sNIy
w9LfL3zBG3pIcnoJbNrwJRtMWMuHMIZ2X5ueiOY9C9ZMPK9kYa10MsyZtA5JfCAK/Gm5luQrrYGl
YzT9qdnDtPCsRWl2O4nx8LtSQAqeL8ioByoA1fQ+Opz4G7a7VupTmYPoLFgpITBcbM3AIwrgjkQ3
wZJYCiDMx0YvV6lrnHknbGkl65JjVckJbwXXW0BjoP4NjFkI8KGN1bum565i4XHn/1VyTbWUXalK
5Gwu7P+3xWKOprPkSxmkalKFfpgY7vk7Hn9FM2KqM58SaEURtCLKpZQtpUpTLSAQtYCRxRn5lJK3
CcPUP60OIZfR8Eb4wme2shwbiFIlToe6UKVUIgN2YjXFmOHU1X+MSHGLhrGdqAWrTl5M2+NWD0zd
8jvKjLTn7SOHtdH7c07lYPw15vhc1PePFCpQHTKAl/4roN6m3exJZuFhiENmrR5qJj5dHCHbzGyM
QSz1H9ihXAU89pZ80jvE8zJJEB1z5dcWxmNSt6cCcL5gD5ApN6Gn2A5+CzGyZGo4xFJgbiVP2tkL
PzLWiXP7Qf5P0p9CHSLi+H12DYuwHOcQu2OanIRxuv4HmGsJ2Csa3uX532SQ2uZHRAE0ixszWZlI
Q5htraIcjTI3swglQN0+e5vSlmWC4qkGvaN8LY5mFTtSwnpGDRZGJmqGAYjVPGYV6E/td5PkF21S
rtmCL1LZVySKL57BbGucngZ9eQQ+qMzDYz6p3kKUg17expQ1pRlMjgVTb7TOBaGhjEGm7iECIWb8
33ILGalG8s1dvaexBMBiuHS/4kCtqf5M0VkvD9SYY/hD/BYL0syujnjumUeQt6Qi/x7RpJ2ZqkSw
vgUoeTDnbE1xscnwOdHRJu/EhDuL8Zrr5aVhiW0IfHhfgqkS4hekNZSsBd2L5Ya16Q4HQXYI3fIF
xRtU9rT41Jj8qzo7VMMhYhr9xNlSttOU4SN/NpGBJ51f1aJc8gF7HRbYOvykg67nx6pjuNQfKj1m
q1adQXecEdd4csynXNmkeR8EvlRrokvCiUa63yneN92jRY7RSq7S9OCUk0NhktwawbxCNDhVFxZ6
pN3UN8u6UuYxT3ETkRLZcFqVgobxNVrmRCuoUWuXCPlULVxVep0ld2S6yIk/sA9Qtc8SHSoHS5mP
9vy5Nm4JhTOhxt5E0XJ0X6hmCrhC3Fljei6G8djIr5VwKzjWltYmxb3nzyZTCov8fJUsFnxKJSm8
69B55WGq9YNMGlKN5TeqPk3BgPuQHqgpDoBBjjmS8tCSj+1sbZpOu8v142LIR12Xj1j2ONGiGbUY
c7Emon5McVBQpIaNH6vROS7VYxrOB/lMSgpRPKF97A4TtaszQXxgmZfGb/GfNvplI+TJ2E5TkySm
8F4ly70207sp9DeBNILI7VYyW6s1kPAUTSyOl08kjSmxTJVo7DRRxKfb7SJGDnP4QG3tnOBHjSH5
u/fWU9nVWMOb/DVOmUsj3MvqboSAGIElNVnKJmz4xZ4EqoZDEWH7zI1cMHzP2RhpcbGfQb81xrU2
pjvn4MMcEITOTvwegg9X7jkdELARTNNMG7rvDOIIMhLWSPWyyxivRYwuFg50aBV+ub39CxBFhXRH
a8Wlw2lEMgj74Vu4HnsW+0M9BgRS+KmRB0qF+hH18Uu1xC0tIZP/dvjRko3IDFDPcIQFlrNxQxpE
ss2xRuLSlacRYcdklV6mYWiKRVdY7/oJn2Bt2Mv8aTIzCUl8apbOXVPJKZA8W55AOUQB28LLAmmS
d/BLyVSK1UcHUJUaiHMBDbdB+1kvCKpkEnSToQqmXAqMMNpBYd11v+3iR/3gkAjqJbxo6bjZ5QkF
Sx29be5mFj2bZ5Q2R6MvQesqkeq8GIJaxnFvksbOIkhm2C/xEYSnWVFPtYqaOL+0T7+yoL87iR2J
6D/wq1F4BFNJTOxKK7tA+cesN+MzN5CdB1YFJy+OgDzBpeaps2J48kSuooth2rHSypooXCHyG/tM
7QknYtllmvCOzzkZNQRR61tkwQA/EBY4t4cgyV6fkwdyWoJ40g8zg7MZMFTq1X+qqHjLpPU99lTg
D0uv39O08CzWKJW6a8HdiorqzAyushmcO4NxZi21vhwSpfeG8aPnkzSrXfddUfdVxn7O2dtcSstN
I2byJPgqo7eCFo2IGqnpv4HdaApjk8R+yRVmf+nUY0UAXCYN5iWLk2tuptclheHVEWM06pcRBWp9
xwToJZHuJm8h7h/xjH8wfUoU7CFUiviZVOupzYaTwEICVLtsoDr3q2Q8LEZykNAQFEO+L2sv54iW
6BUHFuNZ7/EZYOveJplMsCNmqyRbnRgnMfbgqdDJSTJ5KuaCzMt7QVybfpJb/Xzu3YX1qCS5id4/
1KDky8GIwRnLGu46RyKKMabX1Wuq6EdjME+jn7xnKktaaJkG+WCw28iU7wNC9GKzuMsawbs4tlw5
Ak4iYNm1SVHHWdZR2DbKepmK9QyfkYnsvfvtZ8WN/gK6zp4DQsGkfJWJhVAjcq0wpmyvF1HsjcAE
cdZ2GkLcaaUk+9NM1pu8XpINjCghSIRxkluB0VVOtAEMKO6ls6kQgNhrpxAsa90x/GuY1Gq7MWLy
lXyWBpFFWY5mAsRQCQO3g55ODSQIniy8vkSqRpUlCqVbjuRA/ps/sADvZ7Xb9wL6HexVMsJe5Smq
kJQKQgOZwJrBPHqZ/IbCwl5l7IYWLFNi2XRt8k2t9sMh9FI0NnH7U0JWkbCKvsgYbYTFLAYECX8p
a6+LmF+6PDlrvoB8Mz42D9JHQPJJphvjqK0xxUpJMDyUUy91gQjWcwa5JZTguPp2V8tOV/aB2M17
M08Ppd/i9oYG4YO68FURIDtkFUkrADwykhSBzRCWyCow4j9b6Hfks4KTZYtKNgxB3oIfsUXdvpB4
JMkgPqTjshcVJmGuYnylYkULgvGLHKW2GL3/KlY82hYgP9BMQXbBmLjXPnx2qxtO5lilDAgqnRiP
XYGxPZvJ1qT25QpbE/0QHVKmBqiiwABahRH0ukXbZwYVqZxmYGUGzGwKGKiHvFDgQq8L2Jl+8wvH
Z79gERnZlmkvtatBSgEkN3NaVvUp1eRTLVqnfs7OzBN0CY2IqF7mQcU0cpDxCRZa0P2z9rK6vkqT
E5czLqmTxPdaN/rF+llYF7MXDBLprwAiFH8amizbQLQjkimnLSSkz34uZtABokPVgUWgAiFgOR3w
EavoFdTxVPUATCe/jjAM/v/+K/uMgHEDUoTA48fB+4AUI66aYI1v8tjt4ZPxGuXMLMaWbXOLGMI1
4sqn1EkLeNcNpSswzby+aMoSULAfCR2593F+N+hHkAakdb3PonxvWNgniFeCKF1I6BsknvX4jnHb
IYhSVoWr7l+6ldhWWQ9YQ8lLRz9GN7o/6AYWHF4RDY0yT++MD2tFMZ6wUpSyXYISiLEzfJWuJ3qj
8UKQYCPT1rgjKA4ARXcbTMmZqvYgm2+Dldy7Cd04ub8boEh+zy08ZaNtQRh84SVfxJFnlZI7P2Sa
ecyRyYineAqPYVYcI5MABurS/EufMABYu5bNLGtkX5l5TAcjQMeBlDLvggxdxrJ6tB6bElKF+mpC
+Uj2i9jv2kgJFIUEj0hGWqCFf5hAN1J3nS39TJWu5lQFCB47xVWN1SE5WGLO3ZSqR/9Zg72hqtL0
G5N3mTHaB4mm5nRHdetukODFDNJBYFQEOVvkgTDj0n4J11iKmo5CRsquibIwa/XyLQJ2ND2rnS+9
ol6SOgR/Hl/3+5rzP9XXA4jIUXssGt4fvaGYyQ9T1NqzOT9RoiSkprZw5UGNVZHbRsIr0xZh3Hev
YM720/7v3JHU/BjX+iav5aWr7eJ7WrEHDZnzkgnrvMwF4X8im72yvXPI6znjq+pdFb+U50qZRlOS
/SJ21j+XT2wHN+Pu6ZkAxUrniitwbcVTOWOReM0QBHCE4VgAfmPAHj5/lj3EawCt4oHHLoM8og8X
Ewbwi9g0QxoPI8gqXPpZNcAUc9sGBtVOYSIs97h9Fv9FEnN9HsNigTmJWtGq0XdPsKGQNikzRgsV
ZHoiOhQodtUnrPrb2Fvz/FkK7JTrxlNg88hJ487wI2t6Z8UQjrple0xI9nr0N+wFNyIBTEoPOvkb
L1ouD7OZmzOwFT/7rxm7nYZnvGI9FqpaMCyctSLYzXKXg/dnzyX8CekYFWX10z1T8J2mk0TQr6Su
2z21ehhOG1tizP21o3baQ8NaVf+lNaKUeKkahxD2B8FVRCvIYW4TJBOgg4cvTTrMykTYaWAO5QGt
+hq0Qr5TZkYBPs4G40H6oczul7tNG9qD0ALwfVUb5mXJfvhLMcXmqAI+qTS7DdQ4gw2M9yJUk0Sn
FR/ArBu29UWhV2CfLWXtiEj0UJvtMbXfjPLDYiIY7zDwVWAE64j2C0eN91IU+WiJE784lg7yrZjk
0rHTmJfRRZbDUwTmdUxWNAi+oqtXA2cypv+wvshVcQGWf9bN15mm0YqNyxo0NIYtE71iubwIrNgU
6JSyS3AagyaW/RB1yHoAOoeLL1L3zK39l6xDktkbAwvCWbEn6Q8QYlBobYB3ZCfr8S0pkovuqNDF
FoKI428dZLsMF7I8bTt+8ukdGHcZa1hDWS7MGxqGINvUQwmOurbaowVqjfQHkHRU3Rz60TfLdr+k
XLMQg6BFbXNyCIlNZk3IeBndX9CPT2HX0Y/IxZFcCunZTOTgfdbKdwerxrxyi/Jv8yI63Zhjhq6y
doSdglxLrngoqnd+ZGE+Z/lSj29F2R6GVYGpyPYdDzUD1ZCtqVG+T6sRNMz+YMeh95Lm62zSE7wJ
LHukdIe7GF5outPueoeWhrDsXAcewOIurM/QhXqtf8zkhzIHR5BLxMpQEznE7CSajwxtTpYQAerh
WLNDA60QyiTtTybXgdZG3ouUZ7Mup2XsCeNBWT9MSMrmwgPGqDcT2PFFT3huT+Gai+I7kQbvuWS9
JRMcOmMifUOyV/bv7drihbrWXevrmeUjpAyUoXR58bH1Qkcij/EuqP3DQ7tM2ZkX5bMqRvsENRKq
rsLBVJc/pvTfS5FMQ50afewNNIro26RnlT5So3RfBDXRRXR7zDHKveCpavfQ9K24XjH7/6iljn7T
VRGSN/2XcinKv6sc37Wkveqvam2AaHzT6pkP3Sb6FKamgMqyd6uxYKVrHTNzPrLYZjOk73RQvhRy
gdAhJVbAOZC/YJH8RwbkDlgW/ywjyrHY+c1fWdTPMwVpQQ5xWW4pV6fVNbrU/TOfIjE8Yb+zuRGw
fWDC6yey+u4t5JBSY4W+oA5SF1s3ScUyxrfeGt+iEnQidrPydbSkk148JcsI8K0cK2U8Kjn+Zezx
rpG0t9HSb9QM9yTpSUZ0tl8rz9CzJeWd9WICi0KeXfU8GIDJCdNaQNivjEwIUDwfRSC0Lbn246jt
Zi3bDx5S1BmB3QRBf9YfWz+TMLettb2KKqG9L0l+J7Hnxpj41qAnpglUF4zDjyi3fyKih2fito2T
odBDq7v7L43Kkcj1I4qUo477XWBeXW6i3aI6GliNdTzUZfkY9OFhAqdUTcEWM5KdUNihV4p3Y6rg
pkAYJZvY+J2qQKI/0ORHzPU1VIPEpZaW3XYYxxnaECoFlHd9KkxXrJJSDfD1h6XhEB9hAo/poWsE
oC9uatkqY73cZSpYWTT2QkosA4twTEk0oEFXcMT3zT4in2ihV50PTGdEbnIiGOxuhDwg9o66xKA+
fLJYMElbV7xvwXKvNNpnhm0qaT90zweVTwcURvJPgOhLJzlXRCIxHTWto557PcEZKWjSzYmUHWH4
n1CDK0+NKATpmvDddNPCFyDsNNayuiLuS1CBRAQ5xirtZqHc9ZkadGkT5Iriy0BYUgT+i+GVnsxs
qW4Qe8HA0dqGBe3sxaPhDVGMCgrZ259Sw3QKKLQCk3/VQYoxD0fhgGWXYz9SvpVLP7y3kGnzdsF/
wFyVVFBwMv6WqYmTd/gGw3EcMUyidmdtCwQ41OgGjr04Mp6v9uPBemu+GXlrHU0munp8ts35o5ue
OjmQg38S58pVkG4P8PrwpWDC8dnT6cykmvZZ/5qSvINUFwozNW6zF0t5r8WOLJYPs8CEB80ymRiK
wPEZgRz3LVBV7OtMiSYccRWceEhCbJHNMoHTBGLn0XQ4vcdgbvPd/xB2HkuSq1lyfpW2XieM0GKM
wwUCQCC0TLmBZVVWQWuNp+eHa+SCw8WY3erFFdVZERDn9+P+eUYxQtgavHC3qfgXYoNW6xyGz5Kc
05kR7GRMiDTCN5gCkv0SUDSW+DLjtQUraX7qFPyVfOuSLWT08DW1w4rCzS11E+XLRgVkFXX+Qi9Z
kjAKjAyJVMpi+Wc6hrde61zODTR5UPTaItgFgNIBCxXj2BIvewvGVsGQtqABZPOlA4mfKxNLn/kc
TKav/2QUashR6/JyS+krREugdEuls45VTX/acspLx0Ncf0UcPGl7dyXMfAqtuwZg5sl4tNNkB4gZ
FqXK8SYEpyuhXxon+ZEyBIohufz2bJyIFBq3AVdNkgH7nxlq86P5SKPiLBJElhTgOP5LUE99PkUW
jKk23pKzDbXrEOa2CdCN1lB7hBmnIlIKbHDEy2IdLF74MouWRh5IJd3ztV3nq2b/XLy9mGIMjyIf
aTcE6BACx1uY6MTwYeABzaTggv/+Wv5RYZmLI2WM6aNtj29SKtiC9zb3PyIfK1TZRcDlsQYqKNdk
dED9kzh7J0TkRw/pKA75NC7aQx0JeMFmbcuLvLD/5oCosynSsHGq2SU0kkuWB2dCYbIpHq0mZVso
ntr+L0/ozBV5wWcaAQ9aplgor+gKg/f3a5sOXMRGT3k3K6CvCMp2NH5NKTvKdSePcadwVq/Piu0B
kRGM0LjqDXPlVzl9iBwsjUzYVxOYFydj0AhpeFwr4UfW+gst5EzTJoV1HWyKiAA2zQ11Vb0GCxmW
WjsomnoSwp4ZZ/YM0h8jmxLsLBfRoK7htwb8Yt2M+SUCjplxyjmFunpVYD3LuF9M/VokzNM7zBf4
jvecZlVitVT5qYy/JJhWQtpJLrJzkltnDHluxqJGkI9YFxJ0I6+xsEVmZ7n4mYLJNTPnrZ6JfNFO
y7EV0bdEvAxl1c6RWVVk2gU7D8UZki1Ze4NwHE9cDoZ2xegVrSRte0nEQ8OZN+ziPf3gUlYf+246
8BMt7B+CmZG3QGBAphwat9MY/SSfOQm9VzT6q/DVig2pidbhWMad8ByG7pX5olrg0iNc8146gyU5
ixWmyupKlfHZqs4C5rVW9wd6x2kZ2YAtGQNpE5N6mKLnPRfY3i079TkZya4XFwidhysptPHYkhw0
ElpWSVLqAGnhnhgWw5zT42bv2GtRHeDyJLS+Q+68WPmdt8ohW6ITHLDNi1QwvIwh9XkSEkZuq1Oy
0//KY+zjEfM5qpBdruyU+TuorK0lTtsmznizQ0XnLZbXgWvlNPPyMfB4NDjFqayF6eXpLlEVXM2s
u+f18ugkbEcgHZXgU5yxEQDLH4HlR8w97VGMK9gW8VHt1MPUJQehELy7vkaG6+akkgeTCusgj8Ge
LMZ+Mamr5R1hCtuJQztNTtRiBm7jrA3kK91wpyG8a/R/8wrsPgbPqXFmfUACq+AVa5ePubIu8Zsk
LY68jXZWEx1lin2HD/XGbky7zPuquGj2qRLya8FDtWZQk0D/8LvxV8q4aWcz/DHc7eMD2Xa7QsUH
3IS8WnmzJFPiGS20GfR/VPYYJi5EsTckxreDKcUXSyDtbZS3YMzucinfqzR7sOWHdTaReQyOmvLW
Ufyo+Ysp+/H9KwuqrZjnW3qK2UY8e715FNcAN61812V6A0TTjzYrjk/jf4UmIm1AH0ULpxZcS2uL
p3xStksvbUpqMASqb7Q1FpyF+8Yc9wvvnoYEVX3K8HsNlHQ0QKoWu823q8EsO9LJSOn3kiVXQ4tv
YRvd45rxXSHqQq4eA0fQwhzIyTAsGtQizZf4pQ6MB44CixIpSGtZLdLSlAcY7fIKNfY+teOFdyN9
hvXJ05bg4E07HXMZ+z/N3C8TArRmEKvVSENCj6/k61yPNwquNeMeddIjdst8OeMLObdoEWkYMmOY
5ya5TIL0UWnWe4l1q5O/C1QEsHEcZnJOnJR7YJAu8Vaz5WCRuhTISvQQ5LuoynYVDWxEP0b0MsFW
GY/YF/SoaQUpPgu9c6ANh4esBYrkNZEcupvgTU/2oSR+tmWThRHJ6I4RdnixjezsYyQt+c4ChT3B
BrK/nYRuUd2rZvAVHTA0k21g3jQ+6mxW/OgLYqg+nlptPNHv24yHXmTJJWH/irKDJq1ek3FvtsU+
b9WdUMFcx4m/DF5lRGS8djPv5CoDnky+ftwHff0PQl16oNHvxJtiQ2Ha8cPCzdwyddLEcgzLt5Ij
XUWLisVoRqhrRmhISXSRS8/DcUOhwWneay0VTUF5sB6MMDrTRnIkWVJRA9C60sUA4hHpPFEi7QZ1
idPG2RKap1Y0r9ZFeOiU1DZMG3E9enOffI7U8UTVm+RZhMjbcn7FD/00Iwst+xmxMUghskiIbYny
BpVEon2CY+9ifFuAYDh80kisra01uUdCwkux3Zu8mPV3+mc3LTTRld0t+iU5UGpnhtq8sp7HA6+6
ikmWo/7uAJ/JbeulOKfS96LMPqCifShp+wl/ojrlovbQVCg3qpNCSS3U/mGk+SNWCacP12FRLwFo
PwLXYz/6iE12Qrh1GMStfLe4yBQCPKQZzDG5HIxnPeEMIdrWppn3ZlFzFPyR51Nqs+6U4BDqGUQ+
5AAUUWJVJPBs7LxLfyo7LIDWVWXhr7ScK5yGe0axtQK7izVuMqvay54pfPM/l6SkBm/G2r4o0bmf
k3PX0aCBDTiTdNDy48kKIfSOyw44E+ID6NrpO6aei+2hV5UwnhE0C0DJFQlmtLAt/BUd73UtyZ5i
eBqL+pg4F+1ZToktRYe8SRMKmboEPeD/LjB59HI+H/Pcz6kSy1U3yNutZI6ulvhWkPpL3PnRd1KQ
q8jLIwBy2KVHiifWuODvVRaQiZiKopO9rSAxBtW6JDYpnAiD1IVx00z2Qkh07jvZcK+iU511a4c5
LZqTrXFLAPouWE2cmCVIMwl2KgJdVBo/VWR/UCCIFX/1pHeyrNrNY7eL8w1mBKTfLomeCUXH5dIc
S4iqUlxxv9cHLH5bt/8wBGnfIWLk8Pj50Sni6PpzPGnns7RfMMoY/jRBdC6NV+TKHF/4WiPVCjgv
MKZiOAQCtQGnSZf6WEqnTBhOZuPIH1Y0X+hYav8xqW9sMG/2UIUeR8sjae4plg8Ahg71TiotDpob
AmTKsfr+TUqBFCqh/uICunZjRzkZGe7c8m0SxZ2Y4JKS9L1d0xb6TcEOLgWdmsRlC5p/RECkMq9h
XA1nBN8JbuLqGhImfM5AqHt+RRBxQoQt+okm/aElyrMpQkz9/mhh3tRkv9aR2wvVJ3YnycxvzeTn
Yu+POocoCKmcTLrS2uaqvM0nnpOOTOOjjIl6s2zCWPRNoGQavawh/51E94g120dyaKsYFAnj1TRj
IgbTraF/FFjj3CFsQgSVKUvQ2wbAUbmX9JCmjNEROJWAPt2pXjooNzgqV0OgNbmhMN4st2zoVOC9
VuCSQN0kinyyimus3A2I6+rid2TLOVxUuEIeMtuMmoZbVX8th8od2bgCF3ZrfdmCx2mJq0z8awBX
ZHm51D0zIEsABjsCGHZS/CTS3swvYh257PqNkd1LceFzTdvaflGsuLViDS/an7D+Ugy6OXZsNV0c
lm4uPosPcs9HymQwi5y07Uve8WTuYTq73H2aOOLjWpi44DNm+1pv90pPHJ5C25DDmbCIewnjiTjV
xHeuKLCuRXo4UXA0KRS5MINIj25Ep0IznWi3FN1QYJJEUnCi9/WoFouHGCt6QJYikH9rLZz+L4OR
0xBnZ+DPhseJe/yFYiurZf9L5LDpHdnamCl5YvUg6b+qErU9xMqSNJz1vZykOy3l8raR063JVb6z
uJOmukXAag8s/cig1Kb3Moa1Ki6VNLn8bnCNdDTO+M4hC3nqRW94iLYr5oc9326OxV3OwtNQWk7A
8S6IMPhXxPoUAor9ie3YsTkIG5QqwcA8w4PNSB7aufO7Na27rfBRuegOtMzdrvmmMD+xvHstKfaU
eqKpxtTxlHvWw9fRjA+GNO27HkMafy56JBzpOJb1EQ/PxOSd+6awAtqdsNiz6t3pLDgR/KaOchPV
zYDgKX3reaYKciHFbxZttY6nWc619fZWIOJwdBea5Kze5BAqrpBy6u99NcWr1D+ypn2lCxTbNw4S
teFOgSy9xNdEeGPI3stpfTOoDVP74IaynRJTJhmrb3JKEOF3sg6Cx7+gBxjRxTyTsDGq5FWFfYG8
uI37/Bzt55kmy4lcht6cYyw1Uc5V5UgDDXciQXhExe4v1etYh2SeyP80eV3NiwzDTipZZUGwC+eH
khCYxvUcGfMhDfsD89sBz3rU2y+gwpQqHJh3NBVQzz+f++DS8AAxxoJ2OScc8b0opbV5MmgenrCc
EwqhwxJPRbV6KjqnSDY1Brjofb7KvQtwoQT3T37EwTN/at7XcxALEcI9BDqQG0zYtEUD6OLUdvNb
acqvkcyGMudmjYX7cqS3M8flmGtXzDoxq5uQgJXEu0ktbAt2XIJHaSP2gT9H8LN5mHiigCVIERyc
Pz1MtvR3jQmbM42RHIBYXrIqvbEHgAlcAUbNJXVHpcImAOOvL7REynSWQY+vODCM/oshFaM2GauD
Br+ige+QGS+soSQbX3P+yxJi6js/xBzJh9cbYNhNXLkagcTBaLetcomrE9e5USRkHXSOLyodUeyK
0oyLrw8QeBbDJkiFkZKtf7lPAqch2UwlB0kDh0s+wzkE+WSk/voSgS4R7wwEiNp7vH1uBLNCur7M
cq+q6sT1y/yiwA/hT9RBSELs6dStUgW0fakOjrwg3WXlYJeBuElg5lYhtNvRBVTf4N9XvhegXRCP
tsqQsX10XpRGW0xFVyx3ZJUqNCnJdlc2TVvVajeMPhaEsPUbAZhhhwHdBuu3Mv76YL3LMM6ZKI4u
6micByxFsRWdq7EF4wSmagmOs55zSza6cJmM/lyJ2lFgQ6BLNMxJwnGq6Lxa8qvZoNvBKSYYTK3C
iKsNDmUWav76LfQ6Fv8VZEeR39QKGx2KQlKubWoac6A/dChKbjBuqArZ76yh2PMzYWMnFzvNANbL
nWDRxpc85Xjwg/UrGPgueyyC5G3aBALbH52qS5mlHwwzBy+6N02qxw+Ps4+dKqDpqNny07N1Y+e0
eNYsbyFeTHg/Rdx9m77gcl6Mt6TW3sJ44CwSbIoZHI2kuokGNFzoHpaR3EV2lSWjmzpyxufLQtQ4
GkcQv2bPBq8BoaQAJWZCqamdpdrlOiBha3QBWAyLSSbtI03bDTWwNm3Thyh1OvaFvtlm8KnjLWsY
OBvEcbMWbyfdSFybGlSWmJD9/EFGdwXlQAJBb3JTBb2Ti0wWUVgU4hnGp67/DUiBWxHOvAoVt2Ot
oSloBwBRQPXrB4L3lPoU+zJR9l2ZHag5OdBKafeIuBMCEg5DE75zlT/KuT8rBYUcJrwm6Zj9nyLa
WqYtHfT0qBauHvyKBg41bDDr+lhxbJzYKk499jZ8oh1ZZ9022KCoODg0jZJQjbANJ91NSTu2JJSv
kSq8GkL51grDW6nf9frJFHiblGeJajXpuB5V422GCURXW0AcxYADSU5rfX92CHpri4PDXo2vBfJA
uZEdtR2OopUcojXLp7AhT2mFnPDZ96SqW+WeotYFawyzQY/R6KvFvNqiW4i8oSsef4NkuBUsCNEC
moKjSfqUhQV1JjQJMteG5oazo4N+ewso00C89VedxcQ4iSx1hk0m7DORaiDKpHhsmNaWoLM95RDl
VH3zYkmATFJLBzXRCZhgpB31x7uAta2Ez2I8CwWpn43sppJ0MJL6hO6oxMdpzE9JWh86zm9BdjF+
PXORlgo3v+FsJ7IdcFJYx8faW0+GTqpb9zGMHwv9w/DakQlw1esUsqNOCuzRlOhe0THbacY2Ar6s
q1jQMf0vyb0ZhRu7/XMiAssCnzTb41xfzP1JSYdj3SXHUgexWF+SpCFiWFPRPLq4CWzRFPaTqNEs
D/4lxuLmATWqEWdjhaX5U2v1DXHi1fK7Jf7rdyb8SzDXBWbPRT9Hs7Fr8ROMbqhZd/yqaRl/6gl6
d3OuCDHCIjx1CXS34TTN4756T6J0x6BGvZffYoPEw85FTIWbyaAKygEmht/3N4glzkRKjKC7T2pi
J21b73cqbBPZ76GqxARCFoxtWb5VW415uiOCYMEQ6vcJDuRpo0zhLq6fvB+tTXHICnU3/+B/37Ju
oVJcsW46J7TeXqpTctS7CtGIFiKexSqFQwRizf5VmyWaGHOvxZAj/+RT4430PCohqIFnt6aJObOn
qFoH7JwCB7eidQmHnObigHjrSKRIsHCQDHFhRGT1TUJ9D2H5WSz8vUS39iIxATVwh1HzTwB/XHFP
QUYvJnvAZuG3UsnoMb5+Q//ySBfgkBAPVY9nT6VXHBM2k9BOpyuL8xyvBMNp/86GfgRCIfBjzzDy
AnduO7sjTSc3LiR1EpUjPLrpy+KOmCI0pJmiqwRgG89Dfhc9eR/r33WI6YtDc78RM2tTK9AUYMRA
tNC76E55PWtwuxU5lBXJMZlw4NJU37o5Fo2o/KzH3J1nO39Tqzc4Sk6XeST8Dx8p/zLc42MoVMcI
2xLSMW8QZyLCOR5mJimBQ0ei/NFC4suE0cO+Jkkx+KSSfJa8vrhcomvWT/x7lRsy5z8M46IIBS33
rqS/GvIGRCQ7n2Gr0Mxdx2SqLBAnrxKl0oR/HZ2paBHKzSL9WXiAtIPmIkrjG+c55rTI5OM+SURI
HqzQqtuiTs5A4CrlMEy29cGnFvGh5/QUM65CDMy3Bj7wgMdPwFUTEJVcwvuIK35WSRYVh8j6HjX6
qrCpapReR/d5oNFDo8zWHFyDY3ZZdMfG3BkXOgn9SiydLPpe2Ew3GNGjsXKnmP0rKujC3p+PrgoD
Xi3k70iVZaHB9710AtyS7hoBpUZyE4xTusp4xCnFG+5Yk6JJHrUiDiI8Hui4abpvyeFTtTZiZuJx
Xz0zzPFN8YkMW8ZbzKBbZf0ByeVAlbctTKFrlSpnWl36DKg+yLRd01t454j+/uUiZkxzjAuvVnV1
KcSYwC27rfk6+N3TPGLIOmo6EJGZdFbmlmtSUeJcjfMhqMEmlfTNkRtoqPc1fHMs3WCeNoatGqRL
NNPetB3yZHmdpmLTS59zDE5p5vnIo495avgbCQzGTk8+pI8Nzpu5U5rPpam3LcCyfkS2hbAusTdb
6FfAlV4Jv83ujw6hLErcohY3DTRd8SvQLDcKei/+G7TjEV9HzgJTk/5M5bQPLd72CHUMR+MODK2M
X7YUWBJpE0E9oCIxOZFmm3Ifrkd8ssmAJHFod8qGrVDutGO5nT7ocPF5PQXm6IzcS50BU4WaGRE2
D63m8pGqY96MF0OFMvWNGS9p2YWUCychvt+MYrCMSl0++U8JdSPTnuxqms9xJ7ktDccQeL3ypzc4
0kaU1DVEJzKW24D9oplLE73M5BaR4YP34JDoUqFha888KOT34maVwtNogPSVOjHE+R3Q/Y2uOLs5
JcCM50NX27xsoJoCbPsStfzQV/UmM0wKnjkdGNvqzwwWlpfQaG7njAMTv8jTi/IraK3sj94IG0t5
DAIfk8LOFJRIhhkVahIQis7rwTDQzKDjziSbsu0AZJIN+6zflfoLhTCPYE2B21KZwUSpw0EAFcOg
6DnCxsT57x6FhC+xB2qmdZ63YwNYLs8dg5zPGJkekwATNavD+EjikDkAbBwlmeBbHQUjAdY1Jyb9
NdvEqTx06IjOQjTphVvmJisAk8qKTaLTQFTOZwRfHlJ76dJF5FLnGe3vJwrek5ZATMJF86rgP6t4
iMkkLkVM/0b/LabmbuZhXZWMYGSCECLvmfSZ0e8G3CqgC9fSPgYMP0QmOOO+I014Rp7vzIsCOJiS
IqMAM/AQhu6tEK61ErIDeSdkJczXST9Mf3uFpx0fXWxtcY3HHRwIzorHSRadFBcfB+KjlXUOP8Ug
P0P1dwvFKAneZQW9iGIro98F3ZYF61lJ+wt/ouE7q61bWz+bPrNrHsZRISEyBirTbNTApDjVmHSM
07Tg1Qog4vF2aqunfiHYsITKk04016B2eq0+x2dVBxQU16eYZCn/qVJSEjB5EdJ4xFQvpzKv72Gj
aB8z3rBsjdq3MkdKe0geJd63tLpFlrQCVw8drICJ6EMk7fFz24AhL5omXlunx1lcXBoO46Hhd9qh
RXsn3tnze9eRaksIytYJ3o6oz3Y1CgQMJKrzil0nKjtWnHuFqFJSm/u4Lw6JRBwGLe/vwOsv6k89
9zPpPfT2Qni3kGaHxtzLtMxmCnsofplZdBhpmF0KLP9UCCyA1Zxc0PcVfZpwqaJpTWJtAulPkv1R
y4S1fDcy5pFnsUhTzYmvr3lejMYScPSMqKAxb7pYefK6eM1JXC50KkJuWzZzme2ZSMaeLLRSu9E9
MGQ/GSW/bidfmWuflgNrjl1D9BOaz0U4DRVRvYZ6Tafrv4W69qNa8jOGoZYjZsiFpFn9DjzeP5n5
mGB7Rkxc/VjUdjMY9XY0Ql9jjUvTxGYswk3D11rd+coeAfML6k4VBaesHM+EU81XMjUHZT9+Wt9C
9OylhyAMzHWaI0MYqYnpyAWCDCtKsXMt9j3TThEhAtFlofsGCzEuxfep/wZDEb3lvHGqeNyKgL6Q
mEPelFMxnhM+4Y70x1EOM6Yxep9HYDc0A49sH63tyM54DRP0KbuQhVBBIj1lL6WISEXgVGEtHUx+
pwBbUfbHSlfS78bA9MPIqQvHjHT9zHjQsXRsIKDkvG6psPGUrX4xpOER6+ormMaBkKh4mkVqO6Pw
VZm716LJrqlwmoJHhJyKytof4zpxorg6q3TBTjwotcALUgMquggP6KLRnKyQoHtRdCqGCoP/oyy8
BnCr+gJnjJYTKoTe/iyw4dREBCPWgbC81ea9F0eeGTur1MiJXOp0tBGxiIQTne30N80SrvqCYIvD
lHfToH1g+rQzVuSEQFplw4xiV9ohHx8Jydc+a50XqYoTddbZ50m0ksz5D13VhKYS76VoO7MQTJrJ
Kxql0FO6JQL8eFLupTVtWXK38I7ohSg2SYJlVpNx6BPwYKOYU4ZNofA1xkjHo4pdS/Xoai4RTNDA
m7TySGMXuc+boFDrZqOYMOhSZJY9COJ1HVvr5JjeZ5q+oYXLhoPhudoE847y9CwUdsgBqciNotIM
pAmHSLZNsbqHQfywSvmhfGSCfm3Qe39L3Xzk0HDs33TAk1j9c/52KLFl2oS/upLyjRGzx1j58/Q3
J1Yhv7esbUf124xJIkj1Xpm1+0iYZYRQnlgwFhGfTNWPZNGHCVFZAN8A9Y8s1rvoXdZfkZvSdk8Q
icxrPaAPr0lwbstJd7bhVulSx1D3WAjq8HeENbUOOkerey5BPqYh+WBDOOoaBoPvcICmxD+dRwlz
CVPoRsjcApcMFy0eyGusDXfWQVFOt0LzkVVkcJAPuUaAkPADezKhDwUQIwUBUel30nhKk/LaHQS0
1pynBhginLzEsvRd+EfujX275nw6FbMIbKyOO/A5S9sY5ht7T7+nDZn0JmZrDzkByy0+WL7XGCTk
aPvmJoEi3qHW61ayA4XVfea9R+c3547a4ZBNpmE5NVV9JHO5fdFktRyzjqeqaP3IZIQzwqZh+Zx7
QkhXyu9OKfliCUmERHsAJ02o11qAP/N4Kpnb30x34J+XpaMpzQ06+AXsV6jtC77GBVHgwNXW0xMV
H+MYorqxfQm1RgmjIi68oY02k86jcP6dpE9qQ97UVnplVUdkn0Y7MavdwSLdM+O3APM4WaTvzGdq
RpdYmM86MkCje1X/NyyPQvohMFtmCCPRcpxbqCYEYKTuggRw44/Iivun0YHT1Rvpwygnv4Znw4Rd
tyx43YH9jTky9zIcznaZTbchGzisW/H4Nr5BL5HZMPHDgp1EBKhd9avERxjCgOKxVGBaCAit64TW
OWieiHKck8I6Z2MN/A+e6JScF5ZVHjysV62LX6k3w4sj+oRtiG7R0Re0jIK/lQwdztSYQEGQnHi4
Hc1aOkfaQN02Jz4rvVsAVrNCIBwQvVWT/jYfpgp2Ylzsast6b2T5nfrUUqif/SE4q2BYrWTPf+er
vM5AclENoQKqgazKai0dHyqOPtWJjzXe1bES92qnHMjaTQ00Ki6y+dpjwc5psBd47glE3wRu7ZdY
beZOq4QeS/nMi9TwJtBy4q0uuVDRR9KetxQpMWQBHoby9UUQFbGcIlX0dmrOoJYXG8JjhGO8krd9
K+b7gCNu2t11NKweboSliSccSwJrrmD5LCYdUCJxP3a07ZlDV78Dsq7jKyxe57G1sZo/Qwedcdcr
tnTmkBd5q5sIfKnO64D+89VYOeNUM9h/TZkD9gE6GG96FBs2hX5r7flLhiVHxSRgyz86R1E5Y2tT
pvlMWeskembR2zHC6Ggh6RAIayaS6SiEuuGE2YyXkI+9AOX9Bb0AS/FeX+9AhOqIEFc7D8eizQ9C
fJNifUMrMRi83E3qx0BoP1MuhcnAQI8o4MHY0LCHHGNggzrsKltTYXn31JNndMZnuzTmR6ZPCn6W
LUObIrwALinkJprOLYctgRM2di+8+MHMQ093Dmp7leWLpfO29qpxOAKyIX77NYh/zOQkxb9+DEja
c/Qc29ZuZZqYP5efttpmlA9Z1g+ykw2+ciGpr8hnID7DT7pqpLQc+gZwCy1tdtHIcEM4VJSZx7bI
h9s+cJIufQIv3sXUSwmmdBDShyj/bUI4czl3o1jTuwzXCXNcnCB3gkV0W6n0GjAElH/xO6b9Ke4Z
RI6pJruNcpHRYVc2gfyYkvg6irhtfiXEYBM7wpBceF1dbfCbdqDrK7RG6qx3aGLy+IUpZn0gdS0Z
LXi2IJHBXOnY7nJ4sCIvAxkzNM++6CkPv3PxOwShS7EckHKepYr5dwGFrncIIqxPkumjl3kKrJbi
YE+5xUkWuAwR8nB0ckXkMuCu0GOYXubNi0q5dCRZ1eIZarkh/5QzP9e/oJ0jMQs84prpC187m3TW
EOeGQCzIMbqarapNWoxvTASKdWqVnD9itxmlhyzgPh0O//7X//hf//P39B/0alzLbA7L4l9Fn1/L
GLLzf/4bYevf/+ITXf/+7uc//22oimXoiqlq7EwlSVclk3/++/seF+H6r78EcRkTn+YLVzOUUkzc
nJFijJyKZCfMwmUp+YZCVRAv1b4+le0vKsV9i5xrAT1oakx//Dv/xU78yvrp3ZDid4WaYYECyPQu
/J7a4rqS85qaUE2rwSBLrpP1i26Hrbqkb8lPVbJLsU16rY2LmPnSIuCEX5GbTl1lN7mdL4oCHz4s
KJBZjhepqnnwh9elwwd+yzG9tBMbQhSQtt9alD7gLrLLyeTvYeMbkENTCoHdOW+vCg0kcVFeA0m9
AKIjWs+6VaLaMrZOYZWeoEDqaw4DqGZpHSUeRJxuB6QZTI4F7IsO/VqjrJLFumGK3vuIrhggkEoU
fcl/VPSaqcFUaKMjiwrUx+7qIgWa8UO1gsectM8G28IAwip9giu7lGJ5Uf7yQxbh66JkT12sHqOe
3MONail7cnjcUopXczi1ZEJ16J7I4yILKl1J3MBQHKnSHfCBJQ55ck1RadhtT6YxDO7JvryUIxml
oAXVLe2UOCR9BPKj8lMMSzJZfGK/TK5CMfjDGIB0BJoCVrih3jN5DdEah4uQQNpamrNkSadEOmQs
OCvZBGV7mbnfptpC/qIagiY13vT/zTVpSv/fNanLpm4olqgrhk770P97TQrRYg5LBkp/rapwTpKo
s+4/CwDqieeTe2FEPS3BV4b3rOCu009MZoE3IfFNtTvmqB20XHBUmIvRE5m169VPwzyjpN7Ckd6o
QZqkvjaJe05R9ihm93aK7gsKvcX4J0XHstcO3lfcantJThH549e6+aFI2DdoG9NrzvUp7+U1i6mu
S19XIRUwNbM73gVSAQvEiRzDVUMzbk9PUChb6yaMTofSbls4hCX2YTLDJtsFAUdXEJUEdcC5awh6
M/Z5Omvyx6IL1K0gs2Owzjmc9/Fds7rbFHRXatgvrVGcGckq8AdNBpFG7E8UoTmyOe2LyjxUri2t
rNpY9shmX/HGCMwxAA82tiwde+zOANZKbb4GOXVUj2NU/rAE7etgSzEydeVo+gVd8v1ZBqAVIdPM
Nt1qlMx6SW/gWsYqiCRqEdYp+9zX+VUP5FxhZooQkGu8678/u295BrEOoyxk9GwUUnFOyB0+jRUc
v9hj74PPZ3HFAA2juoK9OtO2CMiWZZKcn1Mtvpaifhvi4RGoywGuJprk1izTR0hn79rcY0FBK8qO
4bF5SjWxDpLhFsUQLU1F2rUjIz4yI84ZoUIBu6qOYBuo+AR6klZ4G79TYe3aPLDi7uTzf3MV6+uT
8788WU02aDxyZfoUZeW/PFmtoJ6TXMMr0NEcwIhB8iUWbxLjln46JBy++xgdI3JLLlpG7Ms04As0
2R1Bd3pr3eYDOY2U2iC3HqbbTbVc28z00jeNhGyIr4iE3a3FV1RQZ96fDN6ZFq0dRU49xKtpladR
iE5mIR5LNT8mpnJYnKwnsFG1uzyChJEhyJDTsJRpK88mUR0oHFG79TypVukdKbfsRwRJ9zqp9DNn
nqW9PpSHqtYPKdHvsF2O4bIWc5Kpwsw0wpsq8xOVS014MBUKpwmB9wx8atjukzbat8ICIoC1SXcF
QxVU+OLNs3wNIEdSWMjwYx5p+tipBQJitzGlHwknsswdbolPpVPOERot+bztureIrtGbBVzEAi5S
ApMfmvh/M3ceS45jWZp+lbbaowZamHX3ggQ16XTS6SJiA/NQUITW2M+TzYvNh8jsSgbSi5iq3IxZ
RllGRQavX/DegyN+YV/lS78l7bvurjK2hBFugm20rxe1454qNz6hI/pQ59HGkDEJYohGvSyvveKr
UTUPXeA+lH5zECttb9WA7dGKiyGiZ2K+1eZqHR88NJL4/VJycJbrBXEFIxRaVGB3GFymiY5md70V
An83HFTAmXtymFq9hB2TdKCGfRjOQlN5bgP9WYz7ZxGZetFiHptlT9pjh1NPmOyECI9TKd25Wbb1
1Z/axYlbLO8fS02T/3QsTQWEsmzoGsxRWR4F1zLzjUAvfMCImbsRq2ALGcBNdSZtiE3r69Q9Www6
DBwRaJsD9S94ikts1dA5yX6QLKxaOqloTdp99oYqk6rqa4nea+ZBGaYONS0kBuLZYEXVMINR6OBY
/Aqj7zLd2j5WmAq/yHQqU19DIX2roaAUPlV9d3lz3yOzf+A0uQMBH16gIIfH68Z/gPXGaxibIPkU
p8k20aJt8QIeH9ieDGxPoe3WDpg9t1kzVF2XKDyCg0rTQ+I2q0TAuRTfGPV83e8aJkOeuhagd5dU
wv5zF2on2evO1cJuTDR1K0DHqNxpg1pjPgOFc3bz3L6CZmhq/edMVzi60ImgZJq+BFThh4HQ/cEw
GtLs+MEpZtZeCYyFcak/eavCd3co95KW8hLmF0yq3tjh3FOqWJpI6UbHekja6JK0Sunc5yArRPRx
GRCRgp+8yhykjhgNeoGwxqMV/+0VHioiQ8grMunGzH13aQWrpU5nDkMfeeN8VklI1dXBUr+qTF8B
O0cUKQ6mrPTJInnZNMyUeP+VJZ49Ol+bW578hwwQFJSQlxTZTD9elHULhOqxxt4VqP+iGgQhM/g4
6osvCVvwb73vXFKhWDJpiZHI1JWtuTVEZB57PD7rZG+6/Q6rrW31cAgb5yCBGygfl0JAz6ezK6Wx
cwQPtA4RrLlk9ozxLTqZjCOtmlaGgk2FsERhLcgYkgTlSlpLSQX53HyE3HVytYdrVO1RDT9hpvlo
qNCv9WOs4Q7Fo5cclOj9pwCAGIwkzbMugWADKj7U2Nqo5lEro0dgEPqjf9I9rm2D1Qq/TEHbNC5j
+aDduGWy0RpnFvr+PH9NzCtw/a8Uz7xyu4e0Sg/5OmJq5TnNgxg/u26Jfy2lAKZC3tFJSe5fXj3v
CP7YrmH/9QZIqnAP6vIKQVtWQCEDayVBuTJNkwC6wEIkHRlocngRAN5V4SBDY6C16T147w1akAhj
bq0YxKEr77SY5sq7mzo7Rk7w69/0untjmvQam29lWR3b61rHNpKOKbJCBP+uTPZZ32yuVb2QVWVu
wADK6xDEu7DxahXqPmDEAutlTVi7z6mpbQWM6JTma48Lk2vChoPCgVdxjOpaD6Y7QXQ6XaizQMRe
2HxAs2TdbqkWG1DdIj32ot51lbcX027fM2iQxHYONtXWjPqQvxA3TKTL3iW6WKKO6hdi29eYX7RE
ZGEbRnTvACViJLEqNlXqHmqz2ddQQvFmmStZukvP0rspMWHD/rBId1bukADVtoVbk4HIdlqpNJ1r
GNX1XGJ65MzbvtjAZfKpr5p5lkVL5cFgmomsPLoqj9rCSwm0NihLGgUWSuwrHg4SkRJo0W2PgllX
HjyyKX+P4qi/yUKSPbrl8PoKELUiMkdCbfvxUVrJHpCEdWZsZspBun7H+HAei6c4T1bZ11pvoAfO
+xNvL0mY+/naCp6E59f2BG6BYX6yyIb6ESYe0HLV0+ivzcxii6mRDfZoQE3osr4NyxiVl3aniwre
uQ5THmdnOcIOZRPlJPJ67LDYjCmJMcAFMF9izJRjgQlg1HCQBnlE58e9ugeTXwgd76NLprYHA0Qo
pq60lvZpmO217DG1ulWgCVsYgttIL5G9KMqLKAuMAK1VUQZrRAmZxSmbtum2QpPs6naOc9DcaXSS
s2tnnsJOOddW9WTpxpNvc8z06q0OmHnTXeq961td6ReMghJpjqHmSde8E3Ibj3miP5g5UIGZ7NJ7
+uJinahU1gLKoCigmYTEC+w/bNBxRn9MPdXWz86i4v9t8I9LabJGjQNslcGN+NCS4JUdKk2om+MV
VwrkXwgtMqeM0QNLEdELZp1YQPj2noqgP3tgtxBDKUHBFh2ERWtPvwypTmj95R5v5B1+WKHj2rV1
xiVzWc2FHRoP91/M6s8X722+qFGBiyaVqaorOi7vo3yR2OZHVqy4diVVG/M5BckKtbQkiunPZVhD
k6SLfNRc68EUkkc0ik+q0J673GeKhAZu6F3Strlk6PgCCJP1+SEH6qwdI/hT+uL6lmCy4u3BT+PQ
Q08OerYyUyEQdshnSqF5Uv3kiS6W7OOIhHpo6u9841NaBvMQN8OiwvRF65FLRNb1tCObmdk6Q1gH
E8pkUcbBgUo/pWFIa9CmyfAoCf05wvJYKQCRIp0v0KomL5O3OgaZxLESskIDEHxjqdal8rvnQ7V4
Kz8F6Lk4zTFljCElVApYl6sEM4o8B5UeXsStevACuqvkwJVOw4qYWUOiAfwgutSEB1/8FAnK2tae
LAn1IKxQQGskirHQmQODekEj6NHD4yXC/SYdroSApLpcMuogWi6MAJQovgt+U+9EfVfRcVeB7fXL
rDZm1NbbUA6fvVC6XA39STHNsxcxeNECAMApnbaDVidHIcnh9qjbMqJAA2NPEmUuFcS0AhP2faev
yHcwek/nQdeujLpYWUK4AtTbq6jSOwGKa83GEs21v84f1cZdWoD4/GTT6BnNGHdj7TyvBSXf7JSy
gmbAG1XaylL4EOsqNsHpEaXuI8q0gQDy2n1whLWJ7JST7JsY1J0nHxSRsQh0q1bpF2fclK7VoxZW
j05Ir5CGiSXu653pJg9pWB7wZH71n2OqqXZGLxg7SivYy221KzEA6K82aixUs/1DDt41cB6jsABM
TGvmUCKMIg4+oW0w7+F5yVW2ApVYk33jyrBti3ArAdDB3cmMcug7Jh15aGfIoKqbVWmEizOio/q6
LGMY1wudMKLI83htzOW4WbSlxld6peGKhCdNlQry+0l9Usr36qvT6Qu1mkXldaFTOEmOuFSomnLG
35GGDCEIVdSTlPDolm+xLiIqnlMiOHPfFY9YQR4tNTrqsoagSf6ANvu8C41dm38zWzzWNXGb1D7N
GV0CztnhQbGYCTSvC/IqVEXAACjKxu2No5kHj8MUkvbOqocuz8gcUYd05iNA7OwJIXtEpXt9ZUKM
kiT8sa64ZCfRqk7VuSLs+86lrvhybbv1njk5Rki5hU8Lxjw+mjclcnMzrxa29FF3ZnYaiO4eTuwo
EhuN+qTF4lPUQ6CWbAnrbwTuixbaD1Ae0Tkne1RMngwUSvYixhm4RNOvcgznScy0C9BP0pBjL2tH
pxkUSKxju4iQVBWc12wvpC+OgIEvGkZJJM4iUbHTXt8EiHeLKDDVaIorBfJaoArcDuHja/mIM8oj
OBopWGWuu0IekNeasr+SlTQ8AOZGSD56MA+5HhEmLxl6qzGExVxYZJ28CNZxCI0dJRklXNQInfoh
ffYkYwKH80Dk2CRhC0VqQMerIJfxM+oZmgUZQ2LaKwLpasxUPwhW4hrBsoyXsUJLMpfOIUaUfZbs
5EI587rxHeuxL9xzLtS4XFWefFrzjfRfih2axJsEr1cROx8lxb/BWpHfR1hd1Wa3vx/+OSyjukxT
RUvGFcg0DUsxNX2o224ascGVlC22NISHKpQ0OqzvMLkkGCobnz6jZ9LVmolcKPB1mhNu2xhshBzu
r2VwUFdwjpudrKZ766mZF4sAsWSF6kGMdyqEcrFXHvwiO4pOtVHrd1+fiSnMuCggBCIWr8wtr96r
brY33nADEQVhF4LakM2O1D7D4JhJlvvWd/CWLHcrR/WmvPimC1g4gxQHnqr2yA03kF8Q1wb5mQco
CurrBodEBXE93ElQmtaaHp7F6oLSIK1pN9Y3Sxxv6Gsj21VkjP7KVz26vhUy7OjkSbEwZHMd2zHS
NxcBdcSFXswNNu74SSIL+eAfJKSomfbb2vmc0jmOAfeHTMXN3F21WGduLHB6OD8VUA7W6Cry7veD
L/StbfnyvcB+pqEfJT9pi7rudu6GZl6OgaY1Fwo8Dp+c1ljh3vBUILGL+MQyTxH/QCo9UYCCk/hu
1WOo4oYg63j4XC9cI9haUfp0ndE/cDeIvEtOe44i+ck4hZsCHnEPaRZNPJAjD4oSMxvNEDmsoBMT
RZhcmTNS8KJYJWWxyjF3p+myMpDa6JMfPUN3hmzdUViB/PGVl5TT2z2bqQcVGvRrFz+VVXtqrupR
V+mVB0CagCktmbEunnXKRsuGUmlKy1x1V+h0IkAhLxBRWegNLUlopsnTgCMEtC5UTDphRJc6pbR4
STLvuRPho6mcPm21jp+rJthFmcv0xdiqSr91U17nsxhDOIStErgeOOEyBa30hwZ/VLfDJEVs0Imc
lcjVFnB36gbTLxqVOd2HtbeKs2ZhmshWg34ADoTy7woQWEXG8WCtDRDl6cac916y4/jYuY/IBRU6
mvuigKuvN9F2ls0/d0YM1TI0Q6cQMjVt3LCLFURMOqXN7UyWdm6bHPTPJKE5CY6DhAzIqhXOlM9y
ES1cpCIKoTyKCDRXiNIg/ynI+bqG2lZmJvT0YGORkkQQnX1ULZm9csjlhZ94tB/midqtJErsSOtW
atyscjiVMRR46KR0N0Gbm+trHe7w0tsW0RbZwVUY1xt1rlfqWqdlFwIPk6/6EptLQH3drM4sZE76
dZDGm6tdxdVc24WLstphJ1eg3SpKZCN+tnMllIGeLtX3DPU3ANKbJGQCi+qd41pUwWiyCOYmrY1N
MgeRHUsG5FZ9p7klDHARgV/kkx4p1sIIw5jy4B7gX+2iIppTR847Wdi4fC8YRgwOa11vIyJs89Mu
ZCqlvKT8CYDKfA27dCm+p42/1WJeemY5r5oSAoe6IpFDC9aAHE/gw1clJvED3b7oSkjbPcg0GgOe
R4m8uqKILR9MK3+In1Q8F8smP+aWfJQ19Wj20IZ1+eg8poKPZdu3ocgtmUXG6OCDGfDq77D+scps
0bdkyleoK6CTq1B9zBtAxSahzjMWSLppnrnVnRip4Z6pV7W2rj+cDLMvcQe9MndgFKCoW6LGx/UM
kr2i63umFBg0IEymaUsTgH+GEF6Bv0QPnNHqEpTiKMi45J9c+vElMmwlotq0muInLDnlAGSn7J2r
KDghk7Gta6x+qzmWSkuZAa5BnzxSqKMhSZQXI3DWDiBzXCLWSEUnTH+LVEXlRJ4bWWqTnDJTmMkx
dyiioYXytWj0i1qEUgD/OMDzLVuWSMv5tMoyF7Vf7SlgGJFAdfCXjV5Rb+jPcSs9S2XxnBgprKXn
tjeeYO+cU0+ZVaT2YFDU6vDNBMzQr/yOSbW2JW+0OyzG8e1g8JIgp4oErwlwIqcbV248Dy0LlRcU
X3tYMbxjZAJKndeeLWTJosXuKIBgpbTo6q5VxdigV1lHh1jRGQy0x445J85nj5LnnlovOYG1anrW
63d+ZRyMujtE3ifFE1bakKlmxd7L1V0Je6FuZg7OFL0LshLNAwV4cWLqq4k3uPinNzgME0WxdMtS
FclUVPXXN7iVIYLZp9AVzAq9Ap/GXLRDATzgFGUUByBdlgl6P8K6I3NGCUg6vqVvKv2hz86zuHKg
qOq5DkwHHIi1qPC0K+TynAnuRbWSZy1f+wmwzxesCpOHjm44v/OFhb7SwxQs1inJUY5B/bAILpKG
1O8P62sKx80/hwm6z6a1bmVtTchZy3227jp/fdXkFdo4sibb4kJkfl1vzBzrqxgOpa2rp0Jv520p
cN76haYGC02CI9uiK9nhQxbPpAJIBvpZn9W6gnfubg3ENjoL4OUsPtYoKiq74tBbYJ24ogXC2wrM
+ByN/EXs1edSz85mG55lA8969+B/9834JDDbshZL1Mz2Vk834lxn+pLuI9iFYKaCeNLprJLRlwao
Sb5A1/wRhBJ4agyU0BKDE54DS22+YuujVWj4Jod2zsRft1/9TQ6YU2yyjfPkbiRwOwVIcQ8wG2PC
lOxaE3AmILuOCNsIwq7EN2aQ1B8SYnTSutMLBvUI2NbSuifExQJU52rdWfn6naZvX24i1GAF1GDL
TloPLjxZfEBohTaog6JOZMJvnnuWssfzFmk5JFgH8MjBFNCbISmopR0BttL8c9clT9fPgTYgZHtU
fDSozNbKZJINHwtsKW4+XUG5i/El5pfI/DeF92rkxQsigs9M4S7MElC8Yuw4D68ZQiTfmhReEXh7
8AxW5eD5IW9+nvv/9QuGoPiJKfiapLQTXK8c/fa/j+l3soz8+/fy8J7+5/BX//Gf/vevv+Vv/v7J
9nv5/stvGKn4zO2r73l3/l5U1/J/cAzDf/n/+of/8f3np1y69Pt//e1rUsXl8Gmun8R/+/2PBtgD
rRbRMCxT0SyL6bGqGcbNZR/W+/0/fniP+JxNcX3/j/kVKZfvaM1Nf9L396L8r78Jkmj9XbIsXdJU
lC6lnyl98/0ffyQrNHrAX1gqlG6mMDE8KA/Mhfh3BaVB0TIMwgnIFqbjRVL9/keyaQCQEWVTMSVF
Nf/2P8/od6zHb1/MP8F+GL/O2f/0EEwewm3JYbmFX/mVitRStPNg4xi4iQBJGUYIAoBiqXtg9iDT
Wcxgbj9n7lKMFxa0eA2lpbmGYwKgbxrWxhzqbhKuja+hPoNAYennLHvUnQcKphRnwCtS+q+A3gPj
mw8QIe7wgSi/ZupJUveOe0EDHKsSPFKkcC5p7773ZIYPQvVgpNtMBjv+mJh7NXisi13I/+4EJnv+
scByyMQZwNlJUj6X/YdcSGZG1+N1+mBQkggewJ4v2Dc6zrmxXjT/mAjfwzyGBP2QQysvLLwiCCzX
QxQ8qjUjmGXt7LQE/91Lq81CeJ+ZLSBJN0Cc3uWa4QzJG/p386A6R92Tp1wIBEL4KvWfa2i33sEp
1lG50akmyOj4nGapA6dA4dna6xJqXNcXIFOgCcp2loTHtlvpPsyUowfYpFkE112RrlssvppDVz+S
dmM+7nnbvv4kJNBU45mIECwKRVijKpgZrvP+DSWrtdBuh3+SZa++eu2pCi9pIzKP2EW8NjUk0J6y
ApvAQ+CtBVyCwgWgZpS6kQEHEFoGqw5sjgCqAWjAIQVyi6+8d/zX48Mlifjn10jw/2VgAA/Fm9uy
uFymJnJDTeteYPg///v6Hn+7jSwffsBv8UCW/q7IgAEs8Fa6IZmG9rf/+C0cSMQJlIllQoEOVIB4
8I9ooIt/10E+ahB5JYUqTeYv/R4NNOvvmqgijidaIpndECj+hWjA5/yKVpB0kZ9KkWSJ8kdSRrHA
RPYajAQmVrqoLdKqxncFYQRgPzfP5/cgdAs4G6bLt01uZbTMqMltXTXfF4sEN5x4JyRrxbWAgs5z
15jdX+fj7ZiSqYqGZJmG8mtoE3s99TxTUO0+2iOZaMHWDr7eX0LiKHywlz/WGOV7eVRiGIXgPSyZ
hsyjeoTzsQdJ9C7G8PSgoyGpAj+lrn40evhU5+m+ZnokCXAaam40QgXoRvm2hsupBTswp+l6/yec
egjDn9+0lHgtqamjy7KNxIeew6sz5gM16/4i0p/K5p9f6R+PYQQo0N1MqvOkUWzQvUscV9fOUp/h
kzknENnBxGpTWxod02uXtK3Uo9rYO5si/KIID5rlTpydyR2NDqkHCSiNc3ZUL0Fz2WCelsKC7vMK
m5ljNgHB/GhHhqYYhqYSGagefv2SsBHzqIkivLrli2DQui7WIYC8iS9peC7je3ezijHULjdHIYtq
UZPcGITRno7pe70ByDqPVuKT99rTo042ziw+gcBWfssOf0kOb++7NFy0ewsPOcjNwhEe3qgQX/nC
jrzsPnnzwHZsbQGTjlpl0e3Mxf2dDpfu3nrDab1ZzwivjqEKbBSWU6/u1P7L/c+fepDDfm8+Xy0q
3XVloFpRED+lEFaTxnnuFKQX6bDOtajx7PsLfhQxb7+5UZSxNFnOkZKGcG988WA/Ou28R46oaibW
+eDByTqmtHQqTFOUtdHNKlzP8gOene1rCJsDScJx6V/eyS8rjK6VgR9Aa3ke1GS02Fu0jeDoIB+q
oeh0f6GprYyulIuahqfxvmVIswvVM5H5/udLH3wntzvRR7cp5o1d1RWebu1SWnarftm8Dwe7ZUgI
19P/pAEb87b6RDiXxw0GXp6/LDu6S3JpOQ02myhvIGAjMX2T5/m+eFDW6PVSIM8Qzp+Bfngj9K6v
z8Hq/q4/2rQhUpqQxEimLo8OSIrZiayjP2zTIYyyfYcfZqF/9SHs3F9nOAajGyzfrjM6JiWo1CQ2
etUudFhAMdBBfyuGITBktNOogz/dX27IoO6tN9RbtzeazXZ5oeeIAm2dU7QDjciz7bbMbufI335C
zmsOTmoJzm8dbrCiRp+wXLmTb7aJx6uMApfs63Ul+7mCgxlip8kqwOmAQbrnru/v92cb6s7zVcYR
LEoQmQx9zS7xnxIw/4DbUlGWINduRZ9MnLVmIkQc3GP0rygeL1uzuACbYgZcSl+tvlg1WfkGs3Bj
isK8kwJGECXdSAwyHVRHApQmKpDVsVYhPaceVAsr98Q4q7SSmAP0c3qHK9UAkBXol4a/7XcWw18c
wUxxZqAFXOrNs083J+4g54n1U24OdC2Ix1o2MXOb+uJHkTUCfaMlLRacgvatdXENwyzZk6cy3o+C
0c1xVoaf4uaFgf1OaFhDegTxV0lfVUiUE1/oxPkdDtbNAnraxH1JqwHNfaii7o8UEuf9FaaO5ujm
u11ddbyiFNvRUMerEeimS4DUKAPaiVfEh5H19mmNLr8rmZboU5jB+WZo0tvi1l+jQjSPXxPJjl9g
LduwPYkLE7F12MKfL4VpAlcVLd6BoyCAJroZRRnKYD6tTbk7WQALAj2lR3CEdW/ff54fVQ6EuD9W
G911NN2yBvUoLOFX7hpZQv+USiDGkIEXVsmRSGSLdrC4HrzDLnGmHvHHB/KPxUf3P9esXoNvrtoM
qd4Q9vDscM4EqbMfkk/BYu1SKkwsObxv7z3c0UXDVTkvG6peOy22tGG17qC63wxtQ4dqhsEKbmXd
xImd2uPo0umVWDe16rOihfaVimtxVUzk7R++jW+/xNG90/RQ6KAsq3a+BAJlOytYfTYcXhtA6CLF
cHnQCEBPZwZfwfa/TByh4Vu690xHd1JGIjwpewrpklwAIT2bqc6G2TcnCG3yL/ri/nrycAHurTe6
mI3qmVLash6cQLveF7iTzXDmmGln91Qixt8viqO/1DaYgS4H+RcshO//BP8kNPxxbkdZnd7ALnGY
AlKVDXVmttLOzmb1Hb7KFoONnXWx24k87+O4948Vx0WTBm5CaHQP9KuPwI7pw4JIVxFgHeSWp0LC
xPf5s1d7E8U1RXCc8MppClWGE3H6qUOOGb2CdYKrLHnz0Q+dzyJqQSVjfM90XiqcjyXGmBNPeQg9
d75nYxSakirta09OFRu0ll2co89MZ1d43SxckkppIveauKbjLk1bKbCcdFJKvCJQW43XGJ5MHNyP
CtDbWGuMgk+SZRJFqKPaVbRKN+nSPaXAWtBjxqqJChRhi8mTOtyFe89wFH0CGLKFqfAMsx8NkzVt
59nGufxiLGoiwtAX8W2MxA7Nupx4nsMH31t4FJKavPUEHwwpB9bftLicxsgRF1o/gVWdiOfD8OQ2
42iNPocfSCHndFsSc72nKS7DANk1xouo4B7wew/5n3cRJqKPMYo+Na08y62p6JQjTktzuvC2/Ngs
UaDcGZv7N2DqGQ6bv7mIvmQmaR0Zsi1hRp7AJIdhHaQTqefEwTdHBaQGl7Gl3QqNE6Ex49KrT/c3
IU08sJ8Uy5tdqJ2MGpTVqD8TqPQJP6M5alBredatJ1s8U5sZhQynwaChklvSljm6qnjtAbw4C7Dr
hRNBAz0U6a99ReYQS282h9WUJtQED7tuXlEkVYsMw8XP95/gxDEwR2EjKDHp0MxAsb1rvo3adO77
4Q5vp8X9ZSa/qOHnuNkL4NzExGMM5uYKZsUyWjlra8WweAFfaHZ/raktjaKD0AR9nqd4a/U5Zrdb
R3xU2onIMLXEKDKYqtcI15qj0FdbHJpBHkjV4f4uJjJ1cxQKvEZLUh/1ZJo7r35eoTC0ayxMS/eN
OrHS1LkeRQJTC7y+cljpmhyvGjSv6tP9rUwsYI2jQIoZm3Oll1hGyAfCZ7/c//yJb8MaFTWVnoFg
ZwRtS9kBlXmEFgxpIgv+qFd++3q1Rpdfy1AsClTaFsViiMxgszbkL/bQIzE2U1no1MvcGt388Nqa
jVexWklnXlmGi+S7tSi3Q71UHKv1VFU49QDHQUCyijApqN0HTyWAZG7/OJ35TZ2C4Ye4iQB6HcvQ
KDhmoH1XpS3iceNv5ct1Js31JdXD0bD/2rEYxQGoYKXrD8euhY10VWbeIPyvL//aIqNIUDhyql1N
UOK6Gs1ldwNpeAad6P4iU49uFAtglhVK0bBIfb2ALRPMl/ufLw+n905CZY1CgJXK4dXr0PMHn/iG
i/tCeMDZagkBZWk8gOpD46HZm8v41Ddz4xLa8UqdaExIHzV9/ygzwX78ejxiVZcAu0oK1P4HFVME
A37ruY4XortOioWVIWlXTWQnw67++a7xlPh1yVaUetVLWBKJlQ2+z6uKTAtpu9X9pzu1zCh0iAVz
L7Xi22OcQWLerlFZ2pSrav3XlhnFDCXDl11FbMgukUHu4vcg3ATCWUIbTi0fdPVbXp/uLzicunuP
bxQ1FCErZVnj0GB1MW+1b9cgXVHEOejvBbI6M4SpI3L/GqjiKIIEmgazr+b7QsvKn1F2rCT0kvfi
E+qrNn4mO+EylfR9uCS7MIFJqCawx1+PSGimSoxoL0Nf8Mj1RmknnuEQg/70DG8+f/QMA8+scx1Y
MDztdQHuRd2htkHk+ndSoptlRk9OU7Wwqy0KUMGCRAVUfZUrEzv5uE90s8Yo3MZSK6aVkQ6dmvpn
7QId65OCoiOmnvoMVhAqBdIin/u2YTeIB0wc/48zzJv1R5H4apl6XghkmEi71rQuejsQ1c0Vy9Ba
yldN6FGPWohICOIOg3PkpP2JVHrquxxF6azJwlwfysUufkiScyXiP17YEj/M/Xs3wGTuHppRtK7T
zPQq1ZQHCWBpCQZjJ51xXbDrRbVpcR3zDsni/pIfD4/+eLjqKDqriS9rAaxEHJjCXeKGJzmtXqTC
xYky7Dd0qzaR7D8RfeAP+TDE8O5S0ff0W9IXgF5XJ1Bnqdi/5KBMVfgPYR+fWxc8WtUvFXQpjUR6
LnvHNiJ94t32YR5985OPgrzVeHqtBBzLGHhfxLBF7TEhsa54Myj5xe2u0dTXM8TzO3daHf78JtHJ
9T7vrsOgTZuhCEwR728xU5l1S3PpL6fas1PbGwWoCNU6UetUKhHFm4Xhi+x9dfBGlCAhO8Hb/VMw
ce7GwO+wuYIG93iUmjOrhbfcD6ce3dQKozgVaGmSXGvy3utbactbec6/2bowSxfd12KTnnzb+3eK
n5vjMYpaYW10peiFvJzTXWQd63ri8z9O5W8WGIUlJLGuGQr9QzsXYsdce43mRKVdufDWuAqh+DlR
qQyP6N7pG0UhT9NLw8yH6jf9VHhYh0XQ6S/3D8JEpFNHASimmCtTFKds7HXmcbnTsJZNdGgJv2Eq
/2k/bGIvP7mENzfJkwJHlWLWSfA9M73wVIcwN1Rj4tUxsR1tFCLAwfeRX2qcgUFQr3pzFGjSeIOL
2af7z23ieP/UrLndT0de5NdUJL7wpJXvzlQhPBEMtFEwSEK98xuTQrh30MLsvFlpegtTLr4qVcoE
OvYnzsHHVfEfh1sbNnyzIbOoyzZKh6HvAsnIebDUH50l2D/4N0iCfvtrT28UHJLcAK1t8vT69GJa
P5poIoOZOm2jUFB5pWi2NLRRmDjo8XPrb5GA+2tbGAUDI0QgIk8MDkCMVvxZmgJ5TG1hdPkdwXAQ
GmELANG66Gxk81Z5/WtbGN391BQR/JLZAoqddIwgywkTp2oq2RjDjsK4aQqpYxfDC1RbwmWde2+8
vOf1EfDRkE5u1BkkHSwjnVlke9t8i5GIOOsf/42tqkCOVUU1LFEdxYWsS9JUBQ1kN/jwCObrNbbv
L/Dh13WzwChTuIoJuk4h0/jafHeleh4ZX+RSnnqpDrf+T2+Em1VGUSFve0lLSl0Gmlja0pL7s0a5
ZId2C0BP8ctUuftTSvPeeqOgcFWCUIC5J9vyKd9jCr/2D/Urrr3GrNwGD/IsWBif6k/BoVtZEydH
mnqgw5/fxiO5qC1AN8PLtnnx5tdluky+O5ca4Ge88D5j8PW5mHh5DLu5t9tR1IhRGvIEi/uGFUJb
nPGi/WtnZBQyXMTQr+iIsSXpRannDsJ+SDBOHMSPS4qbMzIKHGpTpWo7jPK8TQtNzlgWz/7KPOrY
CTLn3mJCU83/2r5GcQR7cqmBZynbUbJzrO/Gde1PNbYnTsM4fQgRjMVFl035SDMSLcKtnvw7g4A/
nts4dSjr2tJ6S2EXODxVHsWPHdKbuP+ohkdx54iN0wYlL1QpF3hUKmYdqfgtCxB6Fx9751sXHn2V
10gyseKHGdHNtkYhQzOyRBUMShjRlI5ajx1D/kND3gkzp4l0derKjlOIuMrSth+qZvUEB2mu7JwN
1kkbE2j9MMWj1zifAtd/3Kq42d4oTDgQ0pzSo6vz2yQvBt9aArao0Imh7Tkr9vjCzmRbWJlrYWNN
BIypUzkKGEba9bC4E9VG2qVot4MRmbC5f2A+zANv9jeKGU4cuVjtDvsj7YNvMWuM5xilNRVZ0WKi
KzcR/8ZyTlbrdDKKKRBq0PeUKhwXtXAiOk0tMQoVzdXReliOql2Ky6K+dHk+cdwnLtifEg70Mpqu
4XldN+gUrpFTXepLcT2F2Z/4Wv4Evguz0skd4lHTvjeYQfVPomUHOA9OFZ0T13esseLBZxLyipoz
cTKsJzZprmP79jUMJuqziS9GH4UJuQkzXOqZvtfFpkieI+fT/XM8FRz04Qe4fZ+rfhf3Hm2nAUAY
wrnJxVmMjZqLBAE+SPPQRsxSRVZjKkR8XLb/cYX0UYhQ2FoqdKw8NO2LefgZqj/edMvwMZ+D/ZLQ
xph4IU6djnFcEAdyrUIgdKMfVvnUiS84QegYyk69s6ZOxyg6eJIW4tQOKrNz1Efyz+8ZEmJ6irFw
Jr9OfIFD3nDn1fVTPPjmC2yQPnSyqzsUiED5L8XB2aSv8Vo4eC/9PHxE2XvVHqXH9lGayN0nouyY
bpSEXtsC2lZsA8Kv0GHd5Z5L7en+9ibO/xg4Z8Egx5VluNCCiIYPyrBhtri/xMSXNcbLZfU1N6Ke
U1EHz2lwuWIDiFyiPlH6Tm1E/vWe5bC2pNoFlefiJCfs3HB5fxcT38YYAHdVfT+KLbpsTnpGr3H2
f0m7jiW5kWT5RTCDFlcABZRoTTabnAuMTXKgtcbXP8+etyx0EoPYJQ9zGKNZRWci0jMyhLsINttM
IFCcWgQHFrEa5Lo44Gtky0Ns3jQ1cdNtlyivmMAGW9dopI/NKKcxMCFUv+Ri0kMzCdpmFsSgYrBM
F1oGfmjQoag1OMCqhQqUWIp95ygZHD6MTR4GeYtuoKL6mBiQeHwKoH4JdWqjvcuRcwGN1KITFdLt
ZtTVkjmsGAdTtbQCORfxcfJUB0rXZ9CnAnPvRxfCXI4F9t/shsoAUE7PvUbQ+NB22ohWAbH53oLp
v7ybOg+njXAYyiu5uEK1FlksA4w3adZ5Ms5l+XESnvYdn7pH+A44CRpAwwjqK3Q9SEj/QiruEIOK
VbdZ/7LgUrBHPeT4hrg6rtt+bJAC1DBXMH5Nz+YpdaYzy5REl9QNXePj/gqJU/fGNrVCeHQP6pOp
YYGBMkOpBOxDWenumyBuRr4PTlKlZI5rZBmtqAJL3fJXWxYXaLU5cQRBcnCO75sjvxkHJLIZzWUf
oM4s+uOhOxVe5BavGtiAoQV5CV2ZGsSltpDDlbBKNFWOcMiq6UMUv0jCn704TA459AlclEEGn1DF
e9BJ2crwnJY6Eb5s54KvUMGzbAx1b7STprOrfnKlj6xjCWornwO7Ac2WnRNwSO0ZBxGRXojylGDP
pOU70nT2XEfUgigTHDzM89RGUY0FsclHsKueob5+F/qtGyJuid3ktia+EwF7fJ/cAPUJaGZrMNiC
8zwEfWNym2vgcf5OODgBfHzDXIOZkbrrsbLmM3iCP7I249yxHM0P8e42zhDz9DSXsEktTn5/eSZB
2dbVCJujAxYTHCrzlHjFK8ZzEAlCZfACWdQHaDr9oVnlvdk4ajo5CWFWv2V9e7oPlQLMrEBR+hQc
FcyvJuhA/a0a3PUoWMyzVphoWUFh9RFy5JP2rR1vdUgx51RdkfBOiwMNYG4qSAMWBi7wT7oDJfVD
dhHuILCHtlqIyGcQMKA2k32jnRDE4oBkrINCDyqsS34MfEgO+LnzDwlCgK9HDXBRTsqFHuDSa4yy
wgLbyY3LZ4g1pFR9kdpDDkTKZU7ElJ0DdfgyIz9ePu97H5FX4NvqlrlI1FTH70/6V5D5JCEiX+hg
oFIvTt8z9XtbT9Qx2/9EEt9Glwui2nfMJKvIjX58aF7Mj2AldFi5GQm9/QVK21ezrquiIksGqF3f
e3oiBOjcyBBzg4z1AaJrB+MpPuQ+RMxUkH1CTNxXHsBJmjxSafd/uW5+Wn4L1ldnbMkGGaSIyNmw
QEewMUt8TjGKVp5KoBdFXkEs8633aGXMQBwcKTpeYbH2sdAMaA79PYJBFCPEOfiYiD1lXvfrKbuu
jH3ilTHFGo00sFj0WznVCXIYHXheh4vuTmfQhNtQ00NWFDqrfujNT/u2t8/c1TSHlouhg06XARd4
l41IsvPwxmyJl/nm8pBgAP+oBcIffqpGnKslHCGR48oNxLzGR3F6HsIvo/bamke5lohbfPPaWVnj
jniGS1ytoV/kLuFfmMacy8cRDHhFd9jfuO2i18oOdxCiuEebh4XxK8T59+2hvMvP01F6wohk60J9
3KvdxUH3m790xBEkFsg/MAIjnaqc0RWkQ+CW4BvJpQ5VX28JJsoxN+Hyukb+bSGlS1QjQJGxxsCX
vyrQFWIashDRc3DoPqgvyS3yzfsbuwmhK5vcYYjAJqXLMcaUVL9769Fl01B0jy71/fg3hmwMagph
sv9kGiNPuySucJBP6gNG6jDHJh/1J7CPP1OzgdsvttUK2a6vjntbD6GJzgPsqtcfFK/wwrN+Mm9a
17RDBxMZvkE96jczCSuLDAVWFofYnOSQzdQaNfIXafpNAxup2vWnRTbsIpwOZaccx0D/HIuQOtj/
ntsZhZVxLoZQuiXW9AI3RrxA27jWPzVmD0WD3i5QXq/nRy2Wb6MAU741pOeC4rkAdbOGYnKcT9C1
bcEWGY498UdRjs2FGlDnNiEgBd5ZHbTYyTLcjlr/tL/uzRtktWwOh6JKm/Wwk1Xw6QyuoYznSGsP
mQguOml2xkD6nYTeyhwHR7HU6nVZI+E2yu05ZSJwpUhs2uZdcTXBv1ZSSIMFXaugRgjHTS7SchoD
4pFHYBv/Tqmnzgi7QZDdQTUPS/hQB6rfps9W8H3/42wHE6u1yO9PRKoW4pSz6TTI8jmsZbN2GHsT
a5BAO62/b424APnhnmiSYnBD1jA2uUl4A1aAA0gXIRQz27EBuU2Bqh9vJy5Xy+MgxjKGIYsW1OiS
AuFKI9SgF9dsrWjvw6X70YvR35oU3JljD4HxhVgtAeD8O8VSpKIfJiRT+uFG7L7M5Y84f4Xyr5Hj
5sjuSxBQ7G8vcdL4Rwo6QCZxMZDVqzBIHkJl/V4cv4jmVyEizhh1ANgfsoJRSEAo4PDGc12Vbkt0
easDRB6oaJAywuFGmYSBlWdYTRCf9Oah0kSnrMmbnfn3LyHnykE4uMiMpQsWE42W0BXFJHd6gFon
biA23WadBG//A+0vCbyO7/fNQv96Pck1+GikT5kOZmz0RgsEcuwjusmP9lSyUhWSipSXCYnD8Xsu
ve6vYfvh83PHQCT2fhGTMoqF2MIAe2dNDxOae42LhAn4XkCDWn4qnmQbr3DrRD1FqN3jQvRwCJNp
GuB14bzYdXLXMI7+biQOEWWFQ4yyDxWhC7C8rrmfogpiF88KCKqJTdxHQpMf6EHIURhg+/+n0W9x
WR7KfEjuqxfMbDijyzpA5M5WHsQnatxsu8dw9f24MERMK+RcQXCO1o/AL9ASl14yN76ND6Y7XaoL
NPicCQVK2a6c/iXCUEV/BCXPRaKGlbevOEWTEGAwRlT2IVYgkvaVUYJ+A6+h3sBUArgkW8XWjA+L
8Xl/sylD3IJHJZYi6JDgDogDRwDq9vKPRriT0Rqwb2j76F1XxMEi2LFEcBigvFx2Xt/fRuOX/d+n
FsIhYjdiBKxvRdWVoldxwHQRtN2bEkqCELvft7R9CK4r4VDRQAdFq4y4NgNzcFJI7IwCkqSF/Gdm
+Da1sNd1SGV0GFyC+JlyJ6PSkBBX1fYl/HMlfJtarYXKAFlm1hcZHgtvOPZedMw9MilD7BjfqYYB
6TirRATS8xniPg6UNV4Hu7gUL+pHzZcO6L/UnYnkIdm+va6r4yBx1A01WBjLBGPMqc810pK6W39m
42bisad4+6g1ctAoCVledx17rxlHCP8OkA4ZjvuO9y/x6HVFHCqYOqSL8cz5BxjR/YzE2n/iUUY+
9IfWOGiQJrnJG8hLufNj57LUPAhTH3oP70A39aj2YAIefuHfXJqskN84JQeI098uC4FzsrQZy1z3
jsOHOY6XvlA75g1mA3eXz1CixgZCBdWvjr0LdpD7xVGc7Cg5jOznt8bOtat9DjWUJlejTIT9oH3N
q5uuiHBN/07j1dUG37CWL90sFOKA20tQn42u+VBllJsT34lvVpPTKcwEGYnkTH7oi69qLhH3BHGO
+Ca1LBKUWmX5/QCkA2p8rARI/ipUjZ9aBocNkhRoE+Q1cJJatxQvdfRl//Awb/o1cv75tfkONbGW
OpBC4/ehJm4JjjlmkMP9Hne3RdDYGrhD981tX36IFEywl8voB3sfLqiYjus0A8AQQ4MAPf0QsO7s
dJDu5CwlHm7bZXDtaosDOnkSUP8McGmYt6KjOlAzOOd+iiqhdKjv6a7cfwG9qz0O9HQpjWphRuAg
gJyUXVPmFxXag2y4O/WoXsx/SbtdrXGgl7Wq2Ag6suxK+3nR7/v5qZUeyuQlEr8rOuNsR3XBNquj
CmHV7tWqiWHhbe+/mueiJKkeuy4cApTSILAIvjVbte6z7Nv/7i0QiNcs0D2qEsi333sLOtMgcJbj
Oq6qL53ydepnD033Tp9Sxf8tt1wb4jAXQqrpUoVIaZg4y5BfghwIUvt3cUrEMZtfbW2IA1c5hApQ
nOGqbw/VSceAB7gr0QIlnmYPEsNO8cx4Wivi0G19q5VRfvhZqYAIQzjAVSAVKXwRpPNYErfWZqfr
2ga71VbvgG6OpGIpcGsInSN5KFJfWAK6eulCO/5oHufX8p7m4t1eGGp3mHACrTH//pKEMpD6BbWD
qf2cLp9n8zm2CHykTHDHDEyqkq5ocMFQfpTTh8qsINz8cd/NKRucm2MEo+zbHCnlJUdBGrKtGFI/
9Ers7pvZukqgWvFztzgnnxNFx5AoxsEM43mEdlf3uv/7mzWItQHOufu0a4dlBAAOXvIQnQYM4lSe
9Jr/CG9rdIyBM/ipuGOvUIzjEKa3SgIr03w1VaiWujHYbGUwRw8huHtlfXa1sDkqoNjo4/FBi9KD
KjU3cRMSqRri6/1aW10ifbHw9QrDb2sgfvrJ7H7sr28bn35+urerZ3W6lBFVJCvGm7EQa8esi9d0
hg6uJWM6wlhO+7Y2U0PrveTuaMUQrEYwMBEG2ppv1UMBytLU76BPjZQGOPZA7StfCr++UC021EZy
93XSStmUhjhqeQQReE2yp7ixVeV5f3nEKXgDstVWFvUALi82KwExVS/SqzutnInIgzLBYUYuib0Z
pIwuU3+AhFlGFsDkjaBt/YU4wFBDVanSCdUR6YPux0flRXAGpy9txkYcuqazv2OU83G4gepzWaYL
iIh1/WJg48biRkVHnK5khCHKATj8KOolm5bGRAA1ai40sB0xnT7Gs/n3H63nbbpq5QGGIAV1rQCm
auODIP/otbtO1iBp9bJvhljN2ztvZaaaJqUE/6bmZpI7ggMNMnyBt2+CcLQ3WqyVCUmMJa2qgOgC
Ogh7/cYSiXca8ellDgpQHBDmrEK4MmegE0hPVnlG07HbdYQdaq+4o19G4zgkPXISUfwMzVIo2nY5
0bZBmWD/vtqrrqpGSFyDJDjQTN3uR3SYaRMSEyUR4m2+31eHU2Z7ujYkVVFmzui1+adjuvIGbz7U
ZzY6As7pQ31iuSQ84lGPbxx0UI/UXUigAy8AMVe5OJspNpN1KkI9EbmDAdrK7B3SkGoTGrWvHDr0
SW3VKC+gMFxC0XQCP3oQoFF3+DuMpccqHU86VM7lOL8LMzD9VJaHeTunGlPX6KCvKAqumWnnVO5P
g5Z8trKutQuregqX2i91KNJO3fe6L+6tcXjGfTfaY1H7Rt4cs6q9zarFlSPhXumy50iqILcae1Zi
nkGwn9hiORyEbrTN0hicsM0/gpjZiWvjVmyXBEJOy2elli7SWH1PhBnS25EjImyodQ0ZsR9QtqiZ
RuwT/riboVKojvB/CZd/XugyB3VL2qPCLbKxGBRexNv61np6IyS/Zc0hhWNiMIEqvFCOqXB1K0GL
2hYVPygYHRYv+ZJ9RMB50RInfDQxsip6wjn1+iM881IcMNQHnUF3H64IV+EVPIIandz6glfWMviR
INg5JO4igQojNt/9qwPIK3TMelXW0CXFU+TC0oFo83HD2+qg28sBfc8edT1Sq+IwUpyGQYdEI6Je
4bbKa1vqbkwoF+5v3WbbyXpRHELqUTXHXQfK6Bl834INFQk3vY0+VKWL8VjWNFj5QwISJTsmrjHi
juF1McDjWZRKiN0006My3cQG0QhMbR8Hl+YwKloxYmGSfCNhzi3UvifxN2L3tnKq693jAqbCMk08
vRGRMbb0BZC4HIOb2VMOoJchpqzIY8YBYqovYZFngF/zVjrpt8I9eLDt8KB/Eb6i81Lx1bdeOghX
2vNr5kgnavhoMw+1XiyHLc2A0GNmVK+jM72Rr4JQ/aJCx4t1XFKFSMoan1wodFMXxR7fj01IIqPh
CqFdYNBU9Ro/CG2SIoPwR57UpDRDeZ5VPLdUX/Ky3g5O6hcNt6p+ZPNcwin6QQEK+2B8inS1nzwf
WtdPWTs12E9NyG3o2XUlmnm6v1TwqHeOoFPD3NQCOTwJEAslo4QFmnJlC0tmz0twIM4D+429JXFo
IipqrLUtnsv4aJlteJBdvMzemzKVm5xDsheeudyePQYCq5hICyB908tI+7I56Nbvjv/4B1W/I8JV
lcOSTsYgV6iIuNca8Phpd3Jv2WJ4k1B98ZRHcHBShog8ugl2qvmDioEkGXRRwUus+WLxAI4C4mMR
8RzUhN9tnhDnYxvXbx+r/ZQfSl8+9egtgJjGfyHcuNlrtfZ2Dj3EapakbMHa5nN4hLgOJBUV3zrn
HkXgv0l4ubLE140lvTSKbIZTMEp1lIIgSFmeWMMCZpOc/T3cJAhe2+LSk4ZayKPM6g5zY6OjxgXd
JJ587vDBfKgh46McmLKifAwOywFaE079Mh6nL/t/A3HR8bVlodPTKYqQsM/lwB07EO7XmTPP5Jwt
gR88iZpRTGIiiG8p5vmAvOXBPEUvmc1KhjmihMRZvu8vjDLIgUknQ8wxncCjO5YXEYJBMfH7xKl+
e4GswCOslqmJYgkdeKPhJDFa78TZSfPSG/qUuLwpUxyAJFogtTEDkGm07NL8O5ZOS/ldUDUqnCPy
lb9UkdMRTyANZ5oxuHQnkIqe2KOw8aniOIG8PL1JWkVjFDEScYa8BRJ5/2XnBAFSGg8bwmIOQjyy
qnX8NPq4ld34VNgszKkc5c+OEl8+VswyGfp6gjFTdfI2tVsR1cSBKiEzGN+5tfgSctlmg57k2Dsx
muy2eOn72lNSX51Pk+z90Rnii8m6WXT6BLkEt8luivkeLdz7v0+FaTzViZhHYiNLb37Qnbr78JBi
FMe08dyEUBtF6rpJULSCW76q3KDRaIFDMPeuP9V3mBo/W16KAdTUEb8hMY8SrGhXb4VRy6VeLATQ
8tQnumnkosFccSx+6LoXtBo6Gd39/Xx7RO75BocUkhhEMUh42TUpfQZbGzTw9Mf50NracToObnSj
9XZz6n39wTj0HsZacMk4hR18WA7oG3GKT7MbvNBDh+R35kKTZBDrOmXBQnGjlHgmLkftMPzN2KAa
n5Z5Js1xscmiG3pdVDCHQPJvzYvPsW/d9igTIIXg/e8TlaYsQntdhPg6fvit/rS6CNphmM1QZcR8
7Y2mnyfrrqNUN3+Fy/cmOBjL8jRvJR2Pt+QUH9vb2NfwXqMPyEb+550dPgfdFt0yx4hVYYfR80hg
1U0d5Rw7PdwEYhLYO4pb81c0e2+SC4HEpBjEXAfTchLcC9FNEviJ8pecD5Ab/9+fMO9Nscti9aGW
UdRDUwAdS5kOB6sTzrqVn/YP4K8h+HsT3CsJ76NGbAqkc1uhPRtlCwF3ZbJNCaSxLXhvmyJ1m6kn
Tj2LZN4f+vdG2b+v1qXXQVsMJb5aiGA1OA+UZs6vyPX+97lnUtBAXa5qsChhMvxE6J2hGo9BWhz2
9+7XKOe9GQ67wiWvtHQEQKrxbZugeQkaj0EGZv2Y6pGivhKHRkoxQ4uQTa+3/Y2axk6Dzg0tfBwS
9Ag3pj2kxMo22qLfL43Do6CUhiosQDUYl+YFlPl3QaZ7whAcZik/j3PuzBPeuUXumEHoz4Vyqjr1
PhnLM9oIXoUquUzq/C2RrFNUlRdjkh0ztW5ltbsUav8h6hMv1PsbJaHaosi/m8OdXG6RnA3ARMZk
jfOj5vWYTpeeqgcJqSMBU+r1DTr+DqFXuo3TIt03Hku8Vij6FQIj+BRxlOtLlxUamOr62g6ih6X1
xPxmWmxydJ1wdT4XvPRan02Mo0RupvvaLPxSjFAqiIm4hzLDIVEhD61ioLPIFfPqcUAPx2S1B2NM
nvdPFGWGQyPoAlVRUeDzdc3nCr3pRXGQpa9/ZoMDn8oyiymaIrRZz5hWbYVPi6pdJr2m5uI2Epjv
zhCf8c3NwFrUBI8g5Z7x/+OVfMOk/JZj+Ri4jLrYvM8/smRbNtmlF5LX/EZi4P0fwOGTNINXuJ8w
pyv75pl18w7n/oYJb2QONb6wjeimqKqWgT4zk33YFaJn8ly0o4D4RRHYTZU/Rb3yYf+7bYcUVxPc
avD6mhpRQdTCXmDKGzkjG6Sm+pK3Qf1qhoPaouvHullwN0m9P0NtyOp/zM3HybLc/eW81Xx/vQSv
hjiIjS15svQMUwVQ9DtbR93vc7s+qOf4Ut+i2Qbsho7+JpUyHZY7zVfQMUIHntR34/DSQtmxDfFU
RxfHU68/5z2RCNgGwp+L5IdD0WExDfOCynqZL049HiapcRdhtOXmQ4oh4/0tJTyEHxPt5ECLGKcq
3s7m+ZodpTxko/mQnavrojgwNPVOGEaoaoNLJv8qub2/HC2nOxTH8EFz2KQcVfCjFsbBYihO7WSy
sr7qK55yZJlEVhagFkY4A09XkydTLAkpnKGJLsLy3BQL8YE2Sorvd46Dib4RxSlqgEjsemZtm1Zo
S3coIP1/FUf7uO8R1Io4zOi7JIE0LVbUm3eR9VGhlDnfFC52DrHFoYVc9wJyvAK2rCueqvTLMKHQ
oEFhxgilr5h4dVWmdYjhQ0NF84JQnvR6cDqweeYDeNClIMztuFbw2i3jQ9T2/pTjpI/JRbNEO+hK
ewLnspQLzphbdl6lF2RQTmFc272pQVjH8CdD+REO2mmcU7+OUDjtBjSXZHZXZJ4gYLTW6MXKNvPs
i2bGNpQ3vSayoFgbFOdeqzFV10BCKymh+gmdFat+2d/+DeH399+bwzjVSuQlT+C4wbPpTJ6ICZaJ
KXahOf5oPKcySteAOenA2J0DRyG+/kYj5XvzHLrlYpqU1QLzyv3sgFIB6ZPuzAg5Uqi11qfowhpH
6mPhUwd2F/ZQt+NaBHIVo876hDeiqV00HRyNgp3134bpzpQP+1u86+GwxL1GdbHuQVmMJRrtabEe
st8gLlztIQxwYFcvhhnEGYg3mFQjG4lHl9whdnSkJJvzeKTKvhuZkPf2OKyDzPyklRbCs9ExfQme
Ujryl+og+J2fPVMjyLuXPRbHdncVtqgpBN8CAz0HanirQRhblyV7DE5inHj7n2k7sP3/KwOGOODT
hBYctCLjYUCjZH83FPB7NBruG9mHV1jh4K5GEbmKmDJxiiP+xHRYoMszPlh+6c6X+oNAXkzU/nHw
pyKVFDcJnMM0y0sWlfYyN0coIbiKGYXO/uqoLeSwpMqaUphqxH968XcdYqQ6O6fDpz+zwQGGEYq9
oUKl0R3bGxGyVgvYECiysa3LXBIl1UQKDpPnfF3JGiKlMXXUlaIhul/66laadFcO+qNqKreJWZ5n
1bSLviM8kDLLufqSK3qedxbLlHWnGqVjljwGDzyBR5uYu14e5+lDUiIfpyOsZXjR3vWgEZCfw4N1
YJ1Dotefco/hbkiPL25B4doy5/15Fml1UGOEej5nll2d1EPk6SfjOfR7iIZlZ8u1CAYdyiLn/mA9
ATNdkiGEByFpF3Q3iUiV4rdukvWiOK9XVU2JQhn81XMmQ5E5skcECv0zpqkt62nf+anVcM4vCdIc
Wy1LBcLUEvYPah887pvYOsOr1fAFJ3HskzwqcIbZXqWfRdUpydEgygZ3I5pWFEQJSMfc3unAT8We
3Aka19R7025s2S4cXFoENBEf6ZeqUynmnV7AZBE/C+GrJaPyPv8l95d+XghT1Oq461EN8zp8E9Xp
e8XWxda1um96RPa+bvuCakm6JZmy8ZbbWF2MUbsYfRhjRSx1kB6WF0zM9iDbZ6OyqRs8zU9UtWkz
VpTEq0ku0ID8KeSNTTy8O3fE2F96yEyb8UqaJ+u5O4BaDC+eqEYz5fhIv4M333Rr69y+mkvQREY2
s0qb5FkleARrZ5Yu4Ex2rBkEXKm7GDdUO8U2Jl+XzL7CapfrIBGGcFJZsXdNakZh8tYtvV4bB8la
WQSppSB7XGZ/i2Nph/KHQP3ekcRw1HI4ADayRkeKF4Mn7P2dnlPIZ7BSPPVM3T4C113jUDfTmjGq
FuxalPR2Dc2bxcidZqaKFJuR6HrbOOjtpz5pjA7pBPCTfWXfh3HjqjgFB9b/QX0k6sRx6DslwpKb
OdA3CqFLe7GM/7lv35RXq+FT0mog6omgIxuZKMo5knrwqbTVR6sViTiD+Dp8QroKdfQnj7iF0wo0
SA9Z7fUdsRRiq/jG5GgwjUiFhKvbirdj+biEhJgT9fscFoymnmW9jsEtJfLn6fNcU3W9zUB9/TG4
gz8I5hzrJjYJ2TDQ6QNgX4ej+tDgmTP4KQQ5fuvW+Hlk+FS0DKqxXGVs8Gis0y1HB7XYQPVlUedF
4Y6/XGuiUocTjJz1c+RIxwHv7PwkuvWHzKFmnKhvxIFAqegypraxg4X2NBmFLeWv+6EKdSMo3PEP
ygoD/T17b9yaYIsu7kunehEfdFv+rHuV318wFLFvkloTBwGtqCXFxKYTe0gd1n8p0O7dN7AN0Kai
yaYFMDA5A4MoWinovVTXqEa7D9FPUed3UJLzxSa4dEtyFPvFF919o//i7D+t8jngpahmLZGgRKvf
9rjYmV9YDkjFPkpn5TAf8afsG9yOxq72uAAw7IpCsGLw6MRljETZpRyOdVu7bWVXpKD69ie72pK5
G7wKQrw6WMq5uwzlS5VTE7nbcHo1wGERWI7yQmOjaVnz2I5HQXqMNCJHT5lga1xFIcvU1vXCvo/Q
HjvMy2R/WdaP/U9CmWD/vjKRtOXYdiKgIayD1I7l0cnz2i0FiSoA/wsIXfeLAyG8lWK0muGZyzLM
1qV2huNyNzmql3vgl6MCuI1xEnarXs1xMBSHwLvGZHXRx/nvxUXVCKTyhpPf1KfeWxzIy3uhq5z2
d3Oz62VtlYOmvJlNYxIQKjNhVMZ5XXwwQhAt2FZqGz4jQBhfRRAG/N41cl0thx/pqEpG2iOdHjVn
HDKnjfzFzA7E6vbP1C/U5Vk0L7kYyzJW9xnlsGPtlGjqif38hDIS2A8oKtp9VMTz9L1zRnEpFE1t
ooRelweU7V+NJj82cjY4dRhd5r55wFieUy+Wv7/Q/UMh8ZnVJbTGOpQR8Y2KXy7ioVaedZKsgEBf
SeQARNALwwpCoKFiz055pxwxhe40B9ZGx0RMKApdalEcmGRypZWyKeMNoCHJHgHoa5QZaoqXkDjn
Ep9QjZFF0CEYCQ0mWTyl6uiVZe4nU/UqC/Kr3IPZtPs0a8IR+od3o1od1Dj/jVmy9eGX+HSrKkS6
VkfIFopo8Zd9697wcLnZ33o3dqzH6g61ffLxQzkrBziFMFWG3KL7XTVASKOaT62F7gFdP2TQgsrN
yJbN2qnkgfBVAnIAPu8PSSzPIChW0WcyOoHPyAxqJ/pQXKxHprw8HzsnOuQvf3Y+OLQJrUUqxBRj
jsGA8kYveLKG/zIqNU/ADU95oUKPrBQteGwqn5L+IU3+d9qYd27CE1tMZtyNU4Jeqrl4EHXHjP6a
qLZk4tS9nZbV/aqAvyUya7yIMvl1jBQ7ar5FwkS87Jhr8bXO660jvSHNykhu1Og1SlHDyMVbBVOv
wWXWXnMtsq0mc/c/Pbul90xxKFKNgxD1S4u2hPCrON5Y2WOYJE6sPP+ZGbatqxVVaoGBf6FAf2X2
9yKiL80zwNLWtsThIc7sWxCxMjNns9G1Es5sWz/M7SUvP0XtYFvKYCfxY6Fd1JY4OZRLsy+5MiiV
dVSNC1w6iLvjNAiOMAZE6ntjvum9V3OAkCfg2qkUlDjzJrWnYHFm8yKAH1PoMJY+OWLyOSrv0vK0
/8XYr+45BocJ/Tyhow5vWdDAl71dicZtoFWfBzE8mUN9jpP+L1XpCS+hrlC+yVgAQ1fSBghIGPax
qpoS2oyZFqNAh8rPO5tiLSYchs++zp2sl4qFSSDVR1ezP2DMT/D/C7GDTTuSZJimqYMcjJ+eafJq
HCEozVKuA+tOO8QH4a61odzidDabjUMHNSN/dtIPyu/kcFamOfcJ1Fw19A4hbGo5y/ykUnx8m4i4
+n3OUeAZRhzlI3p0Ok/sRvRhnDqyj3kTpq5G+HIGlJeCUK9wQ2lj1NqV0XuNVftxp5V2WnREC+a2
G66scXFqhVjD1AOJ5eSTj4wlOTwvaBlzp0MBPXvLpZoYNvsHJUmTZVQeLcPkyRX6ahIla0DWiLlH
esxTW4CyjuHXngoq5P2DvcGWBDy5GuPzk2bXl9bSI+kW/GgP0ufFLVD5z53Qn86gYj4uvuVPd5VP
2t3EypVdblf1nFH+iywvikmF+lF1uofEsw6zxSZNDupropL8DdTG8gnMKlXbspvhnKqQgiByOKiz
9Kin+LITZicnya6b5rZe0F9hpm6eBVREQq2ZexPEvalIjYkStDZ3d+mg2aZIciuxFpdfkHq1r9wV
XhSg2ErZCKCWT8dYQ896DAEPrWsdYx4uYC0FYuMhaaS3gdgdCWfaPpg/PZfPd4ZjpddGiz4zVkuK
j8uFNZJMF9a2Ijn6Eb2UNojMT/tWtyHnapT9UatbVzVbYTYbpB4C7VKbN315b1GEwJvX32pTuYt9
sKwYKkbISSrTyyie6/prkr1oUBTrnoSm+J082soYB9FWv3SlUYGoKs0h9CODlUaRT2YvNXZopD7+
hwgptm+j6/5xkK1FnVCBSoipr7Mux9SPT6qXnKmKOuEbPNECnhUWekQRK0/Gt7It7Lk/1Nmz3FH8
55QdDljkRYVaSYGKYqU+oZBggWQnBRmMDvKKfb/bDsWuH4onVujbSMoxroa3cI+kiZaEthaHbsZI
ECsjcy3LrO2pUPwkr28TtDQT5onvpnJoggk+XVBaZJVZFTM9RPeWA6YMtC3aKdJg7BEc3EkP+m15
zDA1TRhnHr8DMyoHM6AmXszFxKNE9fXz/PRGVMPepp58StE+CdZYNiJZ+JQXbScgVpvOvR3SYrFM
RUWFnF2OrC8uPBuQhmVSMQIplUH5EgctfRuW8qKj2lE2XlKdjPHbYFxSWtiR+eTebnL4IsnSAuVs
3PgZWNvBIPWBBYIs75bfUwPVxB3EszH06pTWfYzWu7x/aiEvZZif9l2DgOO31t0VHCtBpclCCTgZ
GvkwpvkhyZMbTaMmjolPw7MvjOrQZAMTppJ19awqjdNok52qVepUWTG7+2vaTsNcvY4n8A8aVUuU
cWDyZDFaJKIPLZh+QHplgHeqsQd/Pqqzq3zft0otkStytHGuRMukIMwddEdEPK1H7lL8qLTfehOY
OgZTJUWXeEGk3sg6tWvg5b32orRebTzur2PbI66/z2EFu8300GI5rLo9BaGKrjt0K04ZEQdse/bV
DIcMXS3l0Vzj9d2Z+W2atZ9EgQpwtiH3aoLDAzBe6KDgg29r4g+1e9LRDjl1jpx/LcwPbfDYRFSO
nFoTBwx9Fk3FwFj/wvlRUPx+bKlbZBvIr0vioo1CDhNQH8OzEY36EwQcKi98xB2ioDkeNckOU9cB
aKYCxySnErb9+2qaCzzCpcqtPEWNbXQWj5VTIBIg4FiJ31V0p7MJrfHVOJUUed3+nsp8k3gNsg/J
0sw3xq5UvYspGel9d5f5ukaRN7ISBkCmME/sKi3B8jDa6u91pEn/2T2ZL2PUo1CDfAxmJqSA+8AJ
IXEZxcQ9T62FizEEQx3FwWA1IcGd429d/6RBaWsfHvY9UOabwXG95sbUs9S61HlDIrlCanoC+JfV
EUKvA1F1pb4+hxLBHAySZiIMDduvonroYqrYTxngMGKKqzkc0WzsquVdn9z9H2nftdy4Di37Rawi
wfzKKMmS0ziM/cKaCOacv/42vO/Z0mA0xDl7nl1laIELjYUVuqVZ8Mj6yEL9FiwQTEIZpmVqOk+F
QUpiqnWMFE4HucoEpVZ06n8nb9K7JSFRUPsj8hLlO4gp/QJE/rZHFX/7g1218OIHsL9f3PBDXQ9o
NWZ5ufiUmoNDRyJwCdEK3EdarV4yS1Z9nw2/UF608fu2BdebTC5M4D5SZ8noyinRQF9/XkDGc6v5
kL7y5MYznw1MqJSHPCz+zzzbSLRcLMlBeQpSjyIz0FFsqeNOl8ldYoDSFNpef2kaB+hWFVvVVLD5
xp0Vav66m8HF4GSTY4AvhTV+oG9aF+znVZi4sI1DclkaDLtvgUV1tyv727gLIlVAsStye5MlPi68
ru5BktOgCIc03OSjR+yGqbUOp+TU7pSD9EzvVz/Zy8EYTjvVAZ2HKAa8ClNnG03uXTmVy0KrCYmy
qma3vm90uacVb1pxmoWKkewbbRxxk4v8MOhNrLxFR5LS7oz5oalkb5T3anmss++piFjjenB7YRkH
8nlmV8agIP7L93SX+NQv/OTQ79YHw8m+M56b9LSKUmEiC3kMyWQF0tCwMKGnNSkcbZgQHvZuDfWI
FvhlLf/lJrswkoMUtSwsSW9ADSBDjFW7X8ZwFL18RKhicqjSV1Gk9DLO1+Iu7uopzvID2RQkvyJn
vkUMdSt6hl8hKvoFVHgxb1qMSqvOKZIqkNHrP0E+bw7r1/SVBVBO+cgY9nbDq/bYyU711Xzahhr2
jba8lEOaWm3aerThN4byZEefqajoJHRMDlbmJZfygTHqyw8kdtt9cYgD8L98GTEIN7usQJIEwuy7
wDN5Qe80qaayZVdD75lOvK/31heW16h3zRFz/J+bI1i+D80rOYlWFoAoL+9NqZyRxEA6SRldU0tc
REMVEREGXI25z8fA4pClrsaqJhVaiTRoHDYPtH7q06emDLY943pq7GIZDlKslkS2js5XT++HXUSG
V7SiOHg9eW00tB74QT+DxGVfzHmQReQ/9RFfLM5hC2onUIuRWADe5vdq2dxFfeEJDGT7tOH7PPEC
WtTbAaoCGjqJZ49ludX0o3a3Qqg8PYlEygV3j8UBi7wmxixJiCljmykgKu4iF4fSSHZG2R6ytfjL
GMJiv+firh1n2U7R6cbOQPokvyhga469JDQ+OIf72UmEIg0i5+ewpJnkNTIh6IpukOTOyId9a5FT
ElmC73b1AX/hGhyiFFaXFu2MkQxWdWKjEuuB5bpFSTbB9+Jbb/GtRqVbapQkRm9Q3nslNLuf8/I0
GoLc/fV06Nkgnnshkha17hXkYVnyniWmJBeXwQE0XCiRt6KuWAHi2xx6kGGsk06FlEY7B4nt6fmn
7WMl2jcONharyrSctfVC7OCukBHHmZZL8+kpHbJnIzG+bC8nMof9/cLNVSTUlsVGpYWufq+9W7pA
ZExkDhdzLF1hlkuE+2suT6qcOxm6r8FWoQfW8m3bEsHx4UW3za6Mq5SFcOkYhcMq+aB7CFdJqK0j
gD2ed6EYrWixoT4CcvAoLHx6yG9WF+x8IMksQ1Hb6/XK+4Vzc6Bg9urY6xncrVHMZ6WJ7up0utX0
4fNKlLuuzcLWnp5Hg0IGQQ6SCNzdBvUU2vjbmyv6jBxolK2cUrvD5jZ15Km4klflUC7frOmmmqiz
vdb2h8Qs+a8uqdSksOsZd5c1PEd0p6XQby0Fbi9ag3vJgLpvKIhS6l49x6CW/Izr3+4Kd9uQ6y3a
/348g89PRSBWXJMY7902gLRZuLjdFzbcF3nkO+38wetvya7bich8BYCIwapfN7Cp0lwf1oFlR0YP
7Krw0SQcXUgMBPmzyENFO8kBSFHGmIaZccCnyq/7n7Xhdf3P7X3cxiiDb7jtJXuEVjYCjXy4Qbtp
MX/f/v8iE7jQgip1V486yqUzfURjgBI/daWox4Tt+Z+DJUNmB+wCZw2lautsbNk3yZ8IUhL0NFKH
NeqziR4VkoFP20YJnY9DDm0wEzoThLlp4pR7zdWP4GXx5e/51zWc3QiDpV3sFOCwFiws2k0OKtpS
t/NoQm4ujb7Ixv06rU4eC77Y9gPF+Ii9L3azWqiqzqDQ8OTEcLrlUNUPlh3K8+wYnTtVseAgC0zi
22ijCoVJI2U9oQioMRpFu72RiGaHRItwgcWagKswaQodAnEpCHZeFs3VLFNgibbthnwjbd5aw6yv
SAEQSXkZK7yJtUg4jCuyhP2Ii68zreNcaDb0JForc/rlOGSjM0o/BP4t8gH2Ky5WMVQ5WVQFqMAm
UdZj9hi75g0jRUZXOjhI0L+F6klyl7vmUZTrE+0iBxhJrE95ATIpj+qvOgbmsr9Ei4+OtQvbbHto
I4XVT+rP5ic8En3WjzaDsCqs9orfh0Ii/6stU+ebiuflTeo56zQNYBGdmNxOf0P3Utiis1600vbr
A5VW7qtpmVqoFY5Sk8WO9nOuQGI97Mb1bsUcqnmPmQZBNMG+xQbw8h20egdeRyROURLNg7QYnLI9
JWbuS9nLtj8KnP4jd3vxyfp2JB04zHBJ9X6sn3ILBI+C9Llg73ituEijTS51Hw0nrDe3CNVQCsWq
DqId48KHCndVIbe40Yn+GfKHGumcIbtrRE4uWoZDCfT+Vjr0RkFzbS3OWpSunORORe9zogpAT/Rp
OKTIIzrKqQlkHZP3GmMjM2Sx6+ftzy8I1A1eM27RwYUmE7x3G5+RRzWh/ajegorG///3u4j/TWQU
F1BQzI3UtMfDQKG3WnpLqrdEL0RnR7QIF0OARS4xsg6VwsnU70i7nFrIOtq5Gk5KuVPl+rOtNw9g
krsxJeOHapWf+kH5VE+LM9nvsVUHoNxzG6MMKZmfbKn3kcR5UC3lZICy04km8MOB9MiRgTuSdGdn
oF9ve9daMCubFXWQZ/opztrCg6jk+5ChOF4mxwHjhlrUhaRovq6lfCKr4soaCh+dFU7FmDgVKUIw
i3ggjffsCTztdPmemnLYFODHIzFy7L3l54gTpNZeg6kn+y6Tvg5xfS/38zHPzNpRiziowCflTHPl
l2r5ABsSp6OzqASgio40B4cyZl8heQPUKHMNlfK0a11l6jE0imAxqAv6hZjRa6SuO1kfXVLbj1AA
9rVx2ffdkDhtvyaOXFWtA660UM7KN22aX7Wk/9z3xd6QI0zc1+DKbRLHpLNnTsZ+kKgPsb/cHWI6
OVlqOUmG6HA2d3YR7VI6RU47w4l7fNMYA7PFrDyX0EqI+rYIBEdGYDzfd93gypm6CnjWelO26wFp
sdc7yeDmN/HLPzMAUohdcSO/o85/4vLANDrEBFRdIfw7XqJ6NBBcR16smCFGcRx5xF3UiOoT12OF
8zLcEZK6xDYkBVm9cclcapUPXZYJMmB/KIGc1+C8KJJyZNvmCHWBvRQ75jcNZIcoYbkYlQvBkR2g
YHhTfV4CI2Csg6Kk/XX6nH93UuUf7IttTYiOTc07dRBCyYN5hzY0dzxoe/qgP47u7EPoaEc9u3Yg
4ChwInYb/X6//4/tKt9q0rXjKA02RtyUuxokx4XfhNGT5ihucY+UjJBe8XoD/YWxXJg+rnKX6xLW
08J+r9/E3oiqMgjJkUIVDQhcvyHPpnEXsQyxU6KYKMNQ5ZAXRzvtQKcZ5OODYAuvB3/ndbibuNUL
ue9muOjah3VSO2R9aLUTsFVfvlLyaNLemRURp57IOO5SVrJVGbQI7JHJ6ndq48Tz+zw9VEA1gXUi
B2E/5CIwU/VasysZd1hpK24WTXuoQ6hOT+dP+qz4tY0G0FldAlokISaxH02b+NFQP0m0FeDdNhKo
fAogwcSDoRAATqHYX4eyepcyeycw9vqFff6UHNrEsVlEdo+Hw6qgl60OIkwbfMXDAQPl+9at3dVP
/WlHv24vK/qWHP4opM0SQ8cttuTUqZIXdfmxStRVEtHz9Xoa8l/z+Hd/QY1l0imcZpKOthG20/dy
vcuQWY4EG8n2aQNV+Be/PlMaVSsel4t+Q6e7BoSZbfZqmG/dfGOPT9vbJ3CMj3zehYfaWRdRy5TB
9jTdR/ad/J+4cJUzZvGv/lXvU2nWkZJhUlXKcTowasTMT+9I7Yxf05+z37sNLo79fKJBJnCOPxRC
zx+NgxeZJENsWTUO4GQcaCyBh9e6bYvOXYr+KW56r+7V3dDqT7MmUuP4Q1R+XptDGcO2xixXAaFa
mN6jRhlE3xsv+sTGC9tT5Gav21/y+ijZxU5zYFMa6CNR0ow1SWeP2U3iQyQO6Rwmztj6WjCHCWQf
llfwgWj/LW1+NpV7EGTSElWtjKMPumdjeKKq0yaCB6jgnPNZgjwvB/QXI3sk6V9NUwkpRcO01jvd
nAvOn/DDcZCSQv40iw1EomNAd3OJwVDbh0xu7zPmUPu7/SYiUhRd7HyioGiIgcsPp3BUYrc32zA3
bag9kQTkl9p90qD7d/Ux67IzO+W5tsp7gesIoJtPIKSdMi6EDQdBaApSVJ07DJ50a3nQoij2OlgA
LdOxFi8OBesK7kc+q2CtsVE0MiqA5eeFESwEkWfVTofMdAxuhTqUBNGqyE4uqmnaivZFj/VI9zgs
h7686QyBTQJAJRzigMBlUdIWAQ2kAENjVF5I1TwLto3FeRs3xIcczAVoKy1po4UNjWJkNIjdAW+X
LMyONsiiJU8oCCyyiMOVrpHzJbPA98FmjTS3hkyXte8ReU7eGFqQtxJJjYu+EocmUKHQejyK0CRT
3JDq2NWnPhWgieiMEy5Y0WillhlLo7JRSTNgZKmST4/ty0ff+07IyS76ZBymrCnUDOwJAVgODjov
2SWH9kb+R7QRiWLhs0iAlvzzNovGrtZk0N8w8z64YHG0MvQWSu4QTJ50YMorqyjf+YcOvH/vAZ4F
sdcUJQEb3j+VJrRqhqgzreDDtFDx6d1ll7rgzdg+DGzjNs4CP1ScqqbUL2yoVwZl6xCON2poHv4X
pAGCD6hy0FEnFd4HFA6zhGugg/FGq53l/h/NY3k3lu62WX9ovjtvJYcjKroZbTARM80IjNL4eVCB
hhNyutBdlL8xXq/oUdTm9Iey3XlNdjAvcGWE+NUs17GOt/wSZrd2EENIKvaMp9ldPKgl7MAjLOy7
E8ALz5/YFFGkz6w6WeGWTW5VZBG2t1J0Fjg4McmwGInE2kzs2yrep9rqJIlXqKLePpEncpAyoTRj
rDXq+pP2UCkQwIpO2XLI8IIdq9t8fsAf939nGQcqsh43smyhvlDrpY+W3ls5pprT1ukXMjWpYBsF
34kfINZ1KZbyHDnzEfcMuC1FRQz2GTYOMq/Mnqu5NBmgFcRwV49Yp3Dy+ltqBgZ97qJge99EprCz
fuHnfU5NY2LS0VLxVNfhOotmagQ3GD8b3E11VYDCEC0e+i7qa7eHeN3U/uUdxg8Ba7Pc6DrTbCIP
UVgdrPv8q3prv8tQeVt265twYky0bRw8mF1B5tRAINDOxBmTz6bwycRaXzgfgDiAZik6+OgUlZ+O
Bae8vppI0nuWHMdutNS36mgduzb52unq/WJJ34qpPCp9jcm4Wd3NTfzt/+wZv/wA7kQtJG4GHekh
iL96XfG4CivHV/bwcgF+brYw60au5wUTXaitzp8azIyzQo0cLEfWxTXhity26Iorsh0l2FFTs/Ho
/NXX67GRu1aSFK/IdrONVoW7TH7cXuLavfHLGtyumWlqSjnqHR9vfMnpMEkoRS5EOFbq9B8ywb0r
d25dBarg5bJtncmnf5G7wKt3xPeao9OaKo6Z7wh92zbv+if7nx00+SxvvZr90ufMJ3LJzcj4mJbm
698twQHSiHaStp5HZkbQSQdNC7f//7UH5sUXMvm2rMEawZ6pqIoX77PbAswgi+owpECVPyxEE55X
kPyXxdiGXsBrPE4pGU3gEhgSgmjNQzuRTwmRTrmtOUml54Kb6coF/8t6HC7lc4UBfhuFvFgKrPwm
a0qHJo/JHAnWuRbe/rIQ+yEXhpVmpg1DD08oYqj01AGG1vbGU7kjb0OQ37LBhFEXHF+R87G9vlgy
RYFaV5gG2rS2Qa3Wt5PV7bedQ7QEhxCNIfVdP6yApCIYyuNSfN7+/x+v+N9R/XyAOHhIugIj4T3e
Puodve2Kj379/ita0VAkikHL2UD3EmWMyVu/sLaP6p58FRXcmA0bP4FP3q52b9HVmBWvMqsbA3Vf
Ssu3fNBRoaWvmINy5yoXnDkBNPFp3Mio5KHJZcVr1ZcU3cf97E2WAJquyc5ceiSfvh2UKs8Lljjq
g8E3Dmagvhr3ycHwVsznMEZcO9Td+GA8ilI3Aqfh07qDnWDMowGgQBb+1rajH2o0CPjorz2BIPQC
vWxT1ixL5pXYU9NWSohSMmFDupPD0WNaZinEe7w0d6DuhCds1/ii4YGraHKxKnfI1bpTtUI2cMiR
fpfdCIR7NLprK2GDwzWXvFiHO9mG2Y1QhcGlmXd+1T6P/eQa9KtCRXWLay25v2wjd76JXubg6sZC
bCJ13icHSQZjy+QpfnyIn1fRM+iq31/YxZ32DpeZmWi4y1YF0p1E8ZtidEzw0W6jimAZfh6VEKmD
KhawWFv3E96MQ3bsRROFojW4Tm3MJqwkAmUHJuweyvKhmlrHqhUBwl9fBF0AqkxAlsInFmRbwcdZ
J0ZyAxKGKnW6wclJ521v19Xzqp9XYX+/uEdGBbpraI5UPF1VAvCuueS/iCXDz85LMEMvlpgV9LUX
8qB4EQQY1dWbi595vNs242M3fgPyi0W409l3VVq3LFJi5SSW2GLlJIj8/jC8JWBaJeOuvtFPvY/y
GfQ1U790u52FqS0HKowPrb+i+7hAHUQ0Xi7aX+40K8YY5xLcxZPXdE/UAWQk3X+JdS9M585xS/o+
ykbcYQ3219b2yny3Nv/3BPkv35A7vDSNqF1ATM8rSvRUvcXlD1NYkxNsFZ9IWKK5XKeEndywukV7
6Unbt2idbbz6RYFI+bIrhck09SrW/uuafG4hlYidzDmBFnXABFhBdDKH5Q7atY/aTeLNGDUV7OP1
mOf8sXhyssUGaTzog5SPBKyBwQt6sP3sMN8oTuq1OziiP4dshLZ29fsM0tSGkFrm+kV2NpptysV5
zKcoqzF0rXgqlXar0X+iwwKWX9vPleIuV8lNLEEFPDH2CCnDTiuwD6WTj+Q208udUvbOEom4Wf5w
F51/Ew9DnWaWk5VAv+SoBIWf30We3TkZGovb0HwDef82XAiwVeMgaVGNAcMbBQRnzOfe8Ovh+6Q8
/t0SHCBJiqam1RrhGpfe4v5nWn+xo+/bS4gODIctEcWQoVLjhijMQNIfMpQGtxcQeQqHLIWmJKCp
XKDpvMqeYry3ypd0HhwiJBa5VqO+xBeencw0QLSmsfxKvs/Bpl7e/TPbanhS7VZPrEskDe0nGggd
j5mwcW/weRdL7wgtM2SWZEgrYKjW75wFKdr9GqoHG3kXTz7m6E4ZwSsW/Id22UujefayKR3WhEY1
Hlj2nWI+pfmnpn7d/oKqwEd08uth743UpnYOH8ni+L4npd/l1a6ShkMrTW4exT+GfHqvzOl26RH3
yVrspIP2eZyHzplo6ebt4JoFNBJm4xClKNIQvX5E09ddomR+pc03NZWDjFQVpJdntyQzWA6NASze
uo+KwVO82se0VAu3qW1nqaNwkokg23ndQEvXLds2NIvPwthGpBnqjA84VTfNdJgXwWtD9P+5DUyQ
sKgyCU0FDSiJ0vp+oaKG2+tgdLaAw2Oi0Um3TQ2tNgnqOdV0s+B50SdSuO0KIkPY3y9gv11rSuqh
R+FoJY+qLu+ToQu2l2CA8/thOlvCwWqRqCNdYgOwOq138zQ59ULeO9L6MeTu57QQfJrrZ/e8HAex
FuiCJjIxiNW+ER00W4Fav8jTQ02DMnnZNk30kTiszfLEBOd+i0sTtS7ojpY0mFTBXPL1PJJ+NojH
WzWPp4n1cZJQ+aYjbI28eocnra8/LMeCVWYFoaPog3FhnWzPZM1LUEZVyLvkkJV+NKJDiutej4Qi
b+ygbDgHn2opUm2yK/Tig3tixihKGnQZvZ+Tr5KlYcnYkcE6oTa7yVTuR0X2IoiY/NUn5BMvYMKf
V9XskZrQn5dkdBbzm2xT7+8W4eCii3rwz0YIlJvlKTFbR9J1tLWvf2kKBxkRMRrLWAAZqj25ttHv
GjPbj5i6+DtjOMhoukFv+pXtWPxFMh9MjCGAYszZXuQPsd+/Xv+R7rkAJpv2STsODDW89rh6MVou
Ik97wmiwJ98YApMEKPhRsrhcrEl7WTVLPDIkH/OvDllEOjiCM8XPyZlaPs5yjPxeZNwky+io0ujE
uu4kRcDmI7Y3T2QOhxjWuNbRqmo4VFHhpLQ/2rIsYPj6Q7rt/H04kCBGbCeRii0bg+4LRmgDGcC+
I3eM4IulEsuTft+IeugFu/hb55sRQT5VZ49B6VXqvyw06Ds8CFCdGIXKpoJN/K3LLTaWVIOUANr1
jRByHQEmFE7fDCd+pG7hUTD2bX+0a8MJCPz+3VG+vQ0yAnFTNEhWMLLkeb9+sh7YpEnkLTVmASE1
sUJTFR38XhXY+0GUYBRtLQcedKyzvvooKvUu7UP5+2j5D3USbhsp2lT294uD1oxNMtQa4J7EJ0u9
j/XX7f8vsoKLNeR8zWZZx9O9ocp7UVePpLOcfoXSVZTu8YJ9217ueqXs4ptxwUZnLaMmFbAn37Pe
ug96R/RpsSkSUaZZEGsQZvrF1mkDanI5SIGhfXvbWpiNqj4nqS1ADp394I37mO90Wyu5NOayRbds
mzprJN+Y5edezvbgNHrQo/xrotVemkImjFSTO8rmjoDcSLKbABFD6kTVdIts+NFuhtC24/eJDilI
K4oKgk5rAC4Ltx8G0FgXne1GfXVXRtItGczZ6S3d6SFStirVo1UPqESMyU5bm4OylM/dYu6N8mfR
D8/5Yn0dNNkptPx7TMFbnrUOumeekPffYUbzJZ3nV2I2RwPjoDGE1ZQJFy7yioNKIOiWxGA7D4l6
hJqRwBFEjs3BYZz0uWJIjeJlP9dA8RI/uocATu/jtB7jXQa8EI0yXOtWv8QLvmvPUpK66w1DAY8j
8mBD5KT6i5rYrq2Yjla42XxUqm+mIfAQwQnjm/a6Oh2tJk7B9qlBOLT5YaNxZC1+LO0bVUSX5vUE
AEavbc1GFRo667/6fKqSulzWHG9hdBrLvrqrj6CRfEf3pWu+9y9M8XzEDH0o7G0j147BeWG+XlBO
7WLKFXsWQSGTQPKHCQIaT0gUB22oizKOVw/dxWpc5SCuajXrYuRqSf8ti6NjEec4MFPm6Kq023bU
qyhysRQz/AJFYi2iU2kjtpdI7Bg0WBrdnebJ3V7lOi5eLMPdJkYCmW5ZQYzIWCrB5nG7ms7srj9L
ZE0SUQcBYf/tN9C6WI27VXLTlGiVAoVbTwmaxWWlTdAAevoj9ZMTpJyhcaBjoog4OlL6rQMqQk8R
PJqEJnNXz6COjWGPiPCmA8QHAnoAedQ96w+mnqhL5yrYXNjL3TrQo4o7Eyz9mEgjrmybe7NQBK9o
kZ9wt02ul6NqTPATNckPUzRnTqVH9xYSvwI8ES3Exap6Zpb2ZOKkxeRoKTeSHArLQNffEhf7xcFI
tC5FuSRId2lhfo/0egjqjS9qyBpaIK0s/Z1FPCflOqampY0VYpD5LsIDDBGq3L5uHzDBrvH0k8tY
1ulMWUEd7+L+ntjPuaicKQAlnnxymYtkgUw0WMrK2jHKH3F5301PMpn/crs4qLClxhw6C4+VpSz2
mq66mUnuZ1IF2zsmMofDiHiCLOOQoTUG3M7hghszLMabtFu87WWYK21AEU81mZttnSB7grRdJiPO
OXUWApS8cpo5tHWQhT4P1ehvL8lOyNaSHBpQmaYQPWPvBmv206pxVCgMNsv3bDz12SGy37aXuxoA
nA8TTzep2lZlShEinVp1kmekXz19fesSDMSrwmhUYBmHDQmVkrG1YVm9Hju8L0n+oHSVwP8EYMrr
vQ82yM+yCYkGE+6t1XrqkDR+3t4zwXHlKSaprg8kN7Bnc0KCAs2pFR08w4oEbDwCH+f5JZcJrCs9
MyWKZ0dTG6ddqSdhIlQjgue/wM15bskWBA1jkuPL5Imvld/k+ljRk549FOnqTO1bKuqEFW0gBxJr
HNdl2+GG1xCyZBS+9jAliuDsXhvz0bSza9scRqREW0H6g1XGYA2yXRPmij+i2qOCJ1by0nAUdb+I
Phgz+yIaS2ZSavmMZpuylzwwP4Rznj+tTRC10udtDxScWp5zEvy+RbSY+GBL/iOeg4VYEOvG9KB9
1Azqb68l+lhc7BC1aadPA7LisXVQu/ukC2X5eXsJ0cZxyDCAUleKe9x/fXcwKreRvhfLpykTbJoA
Gmwubpiqjih9DjCnanpYTQvV50zkc9uW/CZwkoHPajHZhyHv9t0YtPt1nyPTafqgRTkO3uQlb1kg
FOa62jr/r6f/JnsS16jymzE7TyEGOJ3cYyKSJvIWy84QeMO25/0mfbLYlKhthlJZuUAUVpoObSt9
zwxwrWuai9pGI8Dzbe8jfPOy1g+jOZTQiczqmzy66evbsXjc9j5BrP+bCkrUyTTWTHh4dGIaPFUY
7Tp05P99rE94Skkw6TTVOMEHE+Mmih7HVRDoXy8vXbgCc9ALDMrkdGnLHk0W/wz/5V7zDD6WHSMm
QehyZ3uix7XoA3HwIGmWltkRfK8fQoXcZZqbi8a/RUtw8IDrQk9mlo2JVfqpNlVnpoxAkIjEuAQv
C8i8/Lp5ndSbS1PjxpWgcBHfxy7O7vfl2+qzziTRnOY2HBG+VoacfrXGjOzenILSvjU7waUu+v9c
GmLp27xgIgXePIRNd9cNgirLdtAAfZVfNytTlaKI+pE9w6CBCD7vbJ/uxOAmABy+2ThXUcK2ckT6
pYpp4MHRu9Fr6amQV9dURUoV1/dM11TZ1jRFVzlnLudhTRMZqZsxr3dROe2zRBdcEded+bwE58xm
mS81UTrcEOobtFOdwgRJli0quIlW4Tw5yoapaaNa8Uz5PodoIon9HgSiAuC8ftv9awvfzddoc5uo
JWxhYGO4GaifMhfULxkkIrr9eMpDdf+/4H267hLnZTnPnrWxLBraQfzilD+xQ6p+JOtjXLPQFfYs
5IeSb/FBdGAFe8q39VE7llKoHYIfugLb+1QGKWl26ijvBLv6h/vobB8XHmdDo8uZNQAZ9B91kri6
+m1YNUeiqmMMX+IcjB5zhefoW6srjt0QP1UsF33ERwu8rS3VXxQN3HST5ib9y6xnTpzf9WPkyLYV
riYKbIsyO1ZGHDQGoBW499ZG9qfkRYZWWmxlPmmtR3xWt+/u7GV2YyQNaAR2LTnfDwZ1pk7ftQMJ
sriKnaVsQ0lP/GQc/Ans3xHSyIpOXyRw/JoWDYsCSj1T7a9W7jZ2frDUxR9L/aDki5NW0X7MjyPm
cssIE2J9cloiiM+lpkfW9HGM0dSbda6+PjeaEkiDjnfCGExtv0+k1bNHI5ALxQfjq0MslNJqxVEp
psBk25G0d4Qi94qyr1UdfdVvKUX5Q3+1F8kpCAhAG7QrpcpOmtOHymgLJ5ZRk05fVH3Y1w3mDCaU
fhpoulZgckXzExSVjKhxCEX/HQ2lDKyHsxdDYm4cFj+XRcXK6ygEgXoDyX3b5pF1iNqGxgn8W+92
dnI36p+2Pey6I5//P+dfrdRr6J/X0aVv7cbsRMtAmsLtJa4jw3kJZuJFGGIuy7RYEUIq09ovZHL0
ZV+Pd6P9Y3uZ61UT47wOM/VinXpJQLJpA7DNdqcOT1LfOCXpnXYsnKR0EyifFNXeip8Ey14PuM/L
clFWTvuaGhMS4kwHDrNnARxLemfqb8hAisbAro9YXhjJ3Up23NXZAJ4WPGRBo4RqVHYCAAXy/Xow
AjC53ywh2YkK2CIn5O4pZSYyGvEUBF0z8cmwto7WSiIdSkO0kdw91UJqJFcxkoDEtOSXOE02ejVG
heymaHRss/R1vbyR+2ZnxKrhYAQ5rBXVbeNvfdfsh9Fy1kU7Dbbs4d+8QSp2caiOeStZivyk/VJY
kw99+fshJxjenN/QA21nqTv0ugsZBWly0gm4QNs7u+9sZ7BBEWV2JyP9EpdGsCw/xjZ7y+ns0zpy
u4Ueu94y3HzowrIvPcSkrhnPnq1KT3quPBSLhKz3/FRImaebeecUffsydeltQ0boKs5PtFdcNGqG
tim6mT66F35LGppsisQCxSjh8wFJtIzzNOO4Yf7AlSBbwOZw3yE83+4ohNmKvXRoQ3TX7mN0Wiv3
yZ2Ixeiqt5g65rMtQzcwyfLrObRMPa6HCi/4rF6cBadwFYHi9eD8YgkOUurUiHuo0yCehVIqRgfC
JPXYKBM7c9WrUMyA/eLft/RsEYcsTUcny26wpfM30K+WqAEls1O/rrer7gzHKsAL5D+FhhcWcqii
1WnUK0xmDwlMlALMfTd1dxGkJQXoJfpYHJ6kdoSqRod1tBBnBfqLQd478r69iX8y7fD4EHVOEnnb
q159LlwYx+OJslDJWDKWo+j3yk2/i2/ZUqJmb5FtHKCs62JLZY2u/wm9yrFUBJUikmi6Gn6eLeHb
yadejztQy6NjPoX8Z5mdSGc6OOSPlaI+d2qx3964P+Qxz+Eg5/ilhlBH6dGb1flM7yrx55tSxmz9
4LHytQZeHdGKVzfROK/I+b5hFlYmgSD4Y9AKc6WgSKIH9fEba9djN6z730qg5wU5z2/VwRyphAXH
vAq0VN0raiIKq68e6AujOK/XULsxlAmhAn2BOCemx+I7+U1CJfTI8mTSk5D26frddjaK8/g1UZYE
VMNsPpexBmHwCFOexw5UOuWDIgoSrgdc58U4v/9/pH3Zkts40+wTMQJcQd5yldRq9d7t9g3DHtvc
951PfxL2mZGM5gj/N751R7gEsKpQKGRl5nkctWWJC5+5lAC/Pk6R4uigkMtjgXOw/+hDXjxvI+/9
i0GGGFAV9EhSCjbRaL+ASQ0Aba+QMIrXqY7a/qjyVZA9RHcifo5CU7RlguYbGx6CyhI46KP95DI6
xcQVtlNZ5+LaErnORp1nat5DRw9g/cGW0tKpw8pZprsaJZGdW82x1+Y9GaVdomMcR0nie2Ma/OtR
z0Ls2m/gDtROgpoJKgy0CdbxqQQ7tLVCd8kS7ev21/ynkOX7kQBro+iy2CmHMevSH3dqoLGS8r8F
39kOF+BGFefjwK40f3OSrV9xWXdwtbLH2/BUiextf8KzPS7Y6dBqGp67UY+8/pJVzyBvahf7yCE2
RO5Edew22vNcohMu1q0eSu5Fgzcs5WH9ZH2Lj0bAQCtFAFlQdz11n4Z3DWPrpRd/Fu6taK1c6Ftr
3Y9ygid3PEzLPmSHb5S99Wg5yifTz+6sb9cdc/ts+Gdn+balVtAiGhpU7Ok6H5rC3GVgUfozE1x/
R0oUcwJuEXAIUODWIwYSuz/9YDz2uElitDsU9JQZjSJjqwMBmQf5kSDcG64K7nJ2KIC+K4aKt0j1
dzu2/9lCHovcdwuDZQJ01zbkNQGfFjUJwLnK8/Vt3D4Szma4NBbrRbOOOWIuku8K1ONZSuwov0sK
SZCrBC7xE9B1cQkfzH6eugEuYRLqJNb6oKfl+/W1bAPUzwHGU2tWc9NkkvHzhpPfm6/dS+ymb/EJ
U952Etsyo5e2RXME2wwbF0a5OqiJ1AVwJhw6k2OyqnWX3FYP9LF4od56YEpWxtf4O1S9g+LrHy6X
y5c6TfulCPGUrAVQtchHmxGzZpltuLNTG3aFkQNg0SRXBMkXuSaXN9FPWfuMtVZNqHc1QGcQKceg
UCPwmO3L3MXOcvnSmK25XiW0NNLj4DFGTBPc+ZOrO5iAEgoFiBbFJUgog80qWQqweqBh0EDWT23Q
kCKe4JsJ8jCP4DX0hq5qFRG3yu3Fg2iyBPEk41hDeA91CiG2EOW/eXqfr/2UKxIsUw3Hoph/PcGU
Ph5hoZ4E6PResLLNDbywwxLARYBbSxkuJsXwhPKZQXdZyyv1J4zw+OST6rAazEptERPsdtvrwir7
VRdWQ3VYYmriwg91h2MC3OkIhfTCsbw1SMAr2u2VnSrZovNt2zUvzHKhN62QdaBsCjDfs5AP39O3
GRqGTNRVKWwRd4ToE3IBR4qsitBbBpAN0Npfr2hM0kHUzRN9QS7eaBur8jiipB3IbpJkZ1V8/Iv9
h37CBVopra1htAAHTA6b8mLEuua+e4Emh7M6AHffZmhMCUo9wQby+EwlTvtCz9nBQEonbDGGXPrg
dYfsdD3dTq0/TK/XV7l52p39gwdr9mCdxVUSyOBEvdHVz4uSO39mgDu3QQ40h1Em49xO+p3U5T4N
RXoNzIc/3C4u1sAljoGGGNHI0a5b8K4UTV9mqApGEPlpv19fyvaxfWGIyxwt6g+w5uHrxPviJL2t
u/yt/SGfaBA5lQ9uKi//JIRuE8HiuLzRLXEFcnhkK3LAxNUt0/bR0dYq7kTEYqJd5DJFqyIlxjNq
yCY/rODghJqmbHoT0NWCXRStiEsSulTKeJZCJmTS2fKOrWjxUfMI04TIt7k00RNpWpQEn6vXvcT6
3uHl+PpSBHmIh2cuNd61MtbErfFm2L+3pdvXgglrwRp4dKYad5VKG4A4Uui7NfL3vhXE5zbG5uzU
PDAzBYlNMfdsl1zjF+CqxJN34kgPqpf55v9FjpnF/JWA5RGaRlqMoSwr7Cys93iDcHMCbZVfHUDL
XUWfSZBULT4/oDoKM4nhC5uvmfKQxXjVnb+qvU/Z42m9kyCZ90eOwYM1c1KupdqbcIzFT5cEj7aJ
nci9wIrIN7jU0BuxEpoZfEOJQBaaJYEunBf4eXP8+Kn+eTjgO1URJvu6vpgwawGy9+7Ug+eVHYXJ
IXR1T31o9gxZVgeWO7+kL4Nggdsp6Wyc+dFFzVRFI6QHTIByBh1PVikGZWLjJuo6COdNgoN3u+dx
0QfnnKSroQlJG5z2xu3qG6/aT0bH0a5/VCDi6nwpGIM8WALjTdwv3k4j52Vyx0o1WnRUMWLmEmNy
e6l1tFi6M+Ps6bpTsrx67VNy7lLPE4CpOsIgmQE/+jJ2J2oEtU6cVZf21039y0mJB3/NVC2d8Niz
oogrUx1w1ySH/L5GrWs5aBWfMBOn2Iv9MOwq77rF7T38x+CHRo4cQq2iRpclGYkb08TTp8STFdFo
+fbbpKlALNmUVVWl3OElSaFcLzns6Pbi6D79VPrV93an7JMj2UOaEVd3ydVOeNEA/6flln9dX+bm
N7wwzx1pIKRoVggXosMJLEm41sCveNX8OmmP7SyKCJEtrv6dIC8ymx1gARp1mHpu6o43uZu60Pez
i2flr8WFpouXO6KHQ4FdvgY2xnRUkwgTZE0LIMuUt9hqHV1cA5Aoa4B+DX28vqmbefS8qXwNvJpz
ZE4NFgrfcarlCc/bznUL8s/Zmg/Bd2GDS2XSHCYTGYBkrSGgYUukeKW99bKs/UMyhP5oYSywnk9q
p9u1EbqrYkCNsiVPWqU/Gtlw0pVxN0WQvK+sgJIhGJJ212OsF4A782B2zU5XUrczzPs2mSFxOcg3
UU5mpyCqB3zMca60FLAg4z6k9aGoi6c6BXfxlKdHoygPc6I7UdW9QlVq33SLbejlA8jGHKWtnssi
c7t5hOygrlTOIOd3UVzeaXK8s+r4UYmToFrGl7xDm7b/VhnLi5GtB4CrnKnRHKm2vKoG8mhoH6kc
fWmqrwXmgEodAKliiW/QenWHOSnses32Fpl2lSm5i9J7g1raWm08h0176CMQO6sYre2X1Jb6KCBW
/KoDF1UuPeYSeq8bp1MFUlM5p7s4kz2jsZ4mBe0JCZu2Ds2BDkS2x1DbhVMKlETXungL99MYKqFt
4vZGESh9DT1PqPP1s2bXFhjDoF0WDLKxw9D2rdUhf8X6AaRTbyVZQTqFlmoEiI6MMaoqe9RzvDVE
xp5I46001cDyqh4dqC8XWmbXnXmkJHG1Djyls4kcH3ogaMKkSPOQSe0zNdCZTXS/Gls7lrP9Mo8u
BLD+ovL8nMq4owP/bDhduO6aMvcSJbrFaB30Pal6V6etby7Ra0OerLC7q3vlFXyE/rosX+Rm6B0t
x0QkzXFyt2ji6OpwU8rk0Ob0GwCHCKrKoG6yNIA3pLFtQTbdNhMSxHqW4+to72FpQE9aBYHa8lkm
YCsCOQztwxxS8eZnqo1PzRyCYSW8WebsG2rIz0qh7Ns0fAzzztXz7F6X6melr55MggEzLRYcZ5sZ
3zSIZlCT4qDhMnEVlrSf2ZgAKYEI/lyrD4P5fD1sRSa4bKvmY4MkiMtxPhw6rN7Udn0oSD7/cqKc
18Gl2TayEqnOQXwcmctbEVZfSK3v86H0QUCqOlMBetDafNCb/FGulZs0W97Xgh6TvN9PxnwHujM7
IhQkacQd1RpifoPXDaVXxaXghN1Gp503nH8rTXU5TBpMTmMYzS3lL8bsztAClmZgH8l72xe+Jjmj
pbrXv8E2YMC0QPxPcepCS+H3ItAYplyrE9auwwd2oh2oUW/Tr+UCehoH9cVOficCLPj2eXC2yP5+
UXaqRpWaIwFQNB4p1BmWfU6IL1gVy/e/nweWogGXTRRNR41kcOcBsCMdpi014rYuCjBU1BGorv+i
eFNLfFHH8+P9B7agXKiammIalH+hofNokIgwQsR6BVJUgZrlXN9mcvuYyMA3a9qXeh1uLT0VfbqP
9fvvhrlFTkZoRWWHRU7O7Pb3UPN2cMhCualnOAU8dig3ibiHtsGs+7tZzmNGOQ3rxQQjV5wv93gn
Ok0hWEuXOnIwW/SpyItTVqdOu/QVZoebo0YkJ8wKV6LLinnY9vNaPBdt7C44K0clceZRdUg6nAxF
u9UHTJ/0NVAdnVuPVr+TJX1BDJiYY5Ty17aNHnVV97WR7mVzOJJcFmS9j775+9o43zQ1QuO8X4jb
aOFxhH54oicC9xd9NZYVL9x/6mKaNwolbk2bb7gs39ay/lQW0vdJNx6uh4FoNeynXJgy8mQ2+hKr
iWfdVuc7Gom4Y7cXYyhUQ6jphG/RKPNKa9mAC466ct+WzUkyZcjkpKk9ayLJlY0eP/s4/xjjmzXQ
N1A0owkJ7pBhYDj6HePdyV3MQ8gnDWh3KIcVd6WjCY4QwRr5Dg6a7tWgjzCbdpI7JdQeM2gcV3ex
JaTE+3giYoWKKoOhUifAZnK+0alyW4aZStzlMOFRCOwZXruv/RikJ4yReng2egigXneSDbTM70Y5
L5nBl6SkGdanBLPLRFnWneUle6CFb0T9902HvFgfV1SARDAdLBnuUqwFyqavBRX08zZO0d8Xw9UU
C6nbJluwg401gib/wTLey/CtLj615X29HE1rn4W1e30HNx3kYlVciZEXYJfKwGLj5vELaRNUfse5
BRogEQ3qfLy6/bY4/tEwTrQQ5BIGcdclXmy5IIe4Nm6LVHeNfEzslraCXLXxvvW7RQ5dURct6PEa
fDD2lKe86m8Z7gd4e8UZB3ITQu3rO7nRLf3dHnekpUnTjQWaJmhdju7yBWMzELIbHfNOClqH7MSD
ddtJ5fzxfp52FznStMYJU2IKSyrlMTkNgK4fWBCE+0ayk2NW2flJOwI2ICobNgADv6+VO2viLol6
JcTX7N3Z1RzZzp+yA3Alu8aVIaM3BhCG35Od5Yrw14Iso3JZJsScOwTiESOKCaz5bdr5tBHF4Uc8
I1ucoZuKikJM5pvCzTLEnRWymMArxHNySIJi3wIEUQeip9/N6FMJS5cWNfWfUwMXHzCXR6uts3B1
lXY9lFKCo4fm+7hTvFLJBMvazF8Xtjj3bBSlz5bRXN2avBrVXdK9Xff/n0xuH+rWCwNcbbWEXUpD
gtpK7bTBy60Cl/cQ+l9V+0rbwrf04qYb4iNNo7tymr9PdQ3ehaJ0oFR/g2OKemqVfJKi7nZQ+89m
NxA7LM07o6APYLLL7A68aale3xFdxnN4dNMv9Y9hyV+ur2LTvy4WwTl2pGS5KVVIGlWNj1HJjgo0
PDAcomTBNuPaZnF+vC6z2S8h7PQo8sFkPQCPNdd46Ahtc4d0IYMj/PrKtn1NxZ1CoaAkU7hM30Sa
mkH2BenQ/Kp2s6sox848EDo41+1s5131H0N8pu/MqJUnE4a0BzZNsN6ERyaOOuwxY+aLOoKCVfG8
bq0ZqmQykIiIqu71FfgajM1l6JmBiVogdyBcGBdBlhy3Laam2Z0F8EOnA+ZxtssdAYSuvo0FpCjb
x8nFNnLhhEtguMqKvrpUts0AAE+v8BrIAs2OiUuH+38BRW1cqJH5Lmzy3h92IBoBhgiv2NZg90d4
JXq64AqXbhdglurgf4dr/G6QC4N20oAlMghxs/FrlbyGyw1dPwn8cTOdXyyKudBFki2KMlzXEIkv
PbKzKgcGsr1hD+XKzSBqjG+H9dn3uSKRrstYdcxFcqC3TUBj113m6LegqHDmW3CxCGJt8/p+sTSu
YpTI2EwThmhdaZxsM/oRAcS2qm9l+JSSG9LuR1ES2U6P5/VxSSQDTXk2qEhbJtqGkRI5UftOQ8m9
/sm2g9owLdYC0XE0/v7FFDUkRUNjVFJk36So1qzXEESYZSzkv9zewLMlbgMNkmhqzIr6ziMOYloG
oM1AwyW6Zdrf9RfNJ3bm7iboBwhOANEauZ2U5HS1qqUnbrQeVvPFAGJvzMH0NxQCH9n+ZH8vEUfb
75vZ004NgUJEOraoN02Fb0ylVyP7X/9m7Jt8PNDOZrhqm0QdndQCqSPrH/vBl81dmj805l9TLkqM
2/F8tsSl4bRtlXKuKeIZ5Vn7xEAik2/45UPkil6ZRXvH5eAZA0Jy3qOkydrMHqovmvraxofrG8dc
7NrGcTk3jTFzuhaoAcvU/AK/B6cAhq7NunvT1iLoZu1Zr1rBHorWxf5+kRLb0MBNcsC69NRPVHDf
+tl/6t+o56/EZd1uLnNNYZG1kqe6P9Lq8fq2/ctZdTbAJYnOgizgrMPhzM+NYbPQlTALMB/axEGp
DqpMUbLdADyww+pskUsWEtpfkrlg16KmftWk2Z/VGNQDi2eGyyGVINQ3hqjc7C71xnTX9ctdHOZB
ZaQ3ZXmqB3+wrOdaqh4L1QKrQSzir2KO8sGRMJEKED2axorOZZR0mEplTJlysTbbK5E+lWPyXbDp
LLau2DC4ZCLJUh3mmQWCWbxGorvDnnwz3WGnaRtADff5uj3Bkvj7EZr7FaMJhO79HD4apuIVs/Q/
s8fgo553je+2W1DJpnJa65AFOCrNw0Afri9hM7w1oiqGgpukwes7KmPWhEWC9DuQPrOlHELWKLnV
HG39jNyr8vC9J2i4XDe63Uq6sMpFX9xqbV2ybJxat2M92p1xkqlv0skmAFTN2gOeBOxGxLG43ZC4
MMvFpEw0vcxAM+VOFgwa8TFbl2BVix20mXeJFL+UHXQQDMPXktLFLNmuSWdHCqHe0+moziTMKpZE
8AE2D9qL38RF7WBlbcnu+W4WftLr2Bm6hzSDxPZf17d88/y7MMNFHw5YrSkSJAfaqj9CbfSGUL61
ZHmna/QeM+OfrpvbTn9nezzV8xLp0gwOPHaBlD+l3zqmvvbS26uD1/v1NvoPAxOIkwt73PkeN+a8
ToWBU7fFMzbQZGoH3MD8LljW5uF+YYY73PuEjL3cIlxUdMhZUgf4/jnba35+SAWH4HZkqvRnYIJw
jTvcq3jSe7QrUBjFRW63VuIpyv0Ys47S6gKD4Ca9JKIh326cIUf/bZQ77RXFbIYZEt8oOBevOeiF
o+6yoD8wyUbZyzHnA4aLR6aY1/3P2lLsA54tc2e+tWhFMrEDWcqjkyQXhzL9T7eDCxNc1pE7LSJh
jhhI4vXQFcO+W2XgJkZBZ3fzVLgww2WZyKyaXtFYRRs+ddnXPo5F6ZN9+g/H3IUFLmfIuVKoMcVe
5cdoNzxgaA4YNUYsV7gYRwLBhMDrt3PU+dtwyUOTGl3BreqXVyiZvXyPcbDOjuxUbodZzjFID/Re
WNBsloHnZfK0VoVZ1XInodEZ78lBO5T3jG1Cxc2VAW9DTL1odvqYf/mF5opvGS944WMOWeCZoqDQ
uNwCFJNZDgTLnxxoER9K3JrDAKgy38LTEbM/3LN2R/Umev3Y9CSdGBCV0YhJeaL+uY7asOrhSbn6
qmYPmi64FG2vTKcwQUxIpPBjx6lSUbmNwEDB2nyA/YDPI/Liyp0PFVrKrZO50r3pzL7yKJpV3C4B
LkxzwajKvWKuCgTjdcBzRygitzuGpSc3Iu/d9KILQ1w4YoYoWqesVt2xvhtl1a7BhhaKQlJkhItI
C6g/skYSUB1m4asg2Srn1i81YV92s8C9WAwXiXqSxIORTb92rTuxSXEZDKOAf4FURhSA7D/7kGbO
xn5+wotrmGF2QCOg5/aTKqQL2FgbY7oQxZdg734+ol6YyYYWbQ4FVTQ4yqL5sCTeKGKu3ExgFyvh
jm0t1ZZQTyIwRBk/iBnZFcYdVU8HZZkgUwq+Dw/5wXONGYXQtnfn8JbEcLYkhv42mEkOYGsbukNk
7dTy2KqxHZmKc934ZrYwgMxRiKGoJj+FOJJGN+cOl5+M7KriMRdeaTd38cIAVxzok6ZXWQt461R3
dqmpDjhyPtFKf52VBESqxsEEoZOyRnuZmkGlJ25ZA4LedicSQ1ChxePBEO6ur3nTRS9+EvOtC99J
ky4PW7NT4aIY2/N+8SZA/EtgZtNFL8xwyQqzdFHZyNBtqIAVDCO7rl8rEWRP9Pm4PGXWipnmUQgf
LU27bFoHEs0C92RZ6ENAXyyDy1IqJM1lyFKqbhmFThM9jeS2w9vRpLym7ctsPV7/NtvXrQtzXLKK
NDDmyAlu/BPOkj2sQjTqzXC1u8llCas/xVAGb30RLfx2I+Rsl4dhw0+jvBiI6tKnFUX6EMz+CMKe
3O3fqGN+055HVC6RI3/v3tpb7T91Ti+sc9VC37ZyljW4SJsyPeRAtsZxdZKKJCgL6l3fYYHL8GIS
5Qisc5OXOsDVp5Aeq1hU+TCfu+IwJncHGaw07rrk5wmg+qUf+z93cTc/sNoP5eYdBNuc4U108Gzj
Zi72kMs0mhHna0pCDQVuu28ext3gs0MO09s7UXmwfVO9sMWlkEg30MKBnCpSiOrrN+tNFqhMu94n
uzLQ74WFjyCLmlwumaUqakiFlMUYL9J3JkVHneK2cLQnA9QkkVN+Vt/1b3/mKVxyKSJzNHMVnlLO
pVeETWQPUfHlug1BkjS57NJkZtbWXaW7w/JgGrHf42WwFbIwiqxwSaVWK0udLFVzs6a/p8V8ylPp
pE7a9+uLEXwlHhCHeaaaRuuI2qdKbUuqIcttOFPeADMg+DSCpMxj4IaB1mFkFWBVrYiN2u4maXMn
rgxH1tNd3enfs1SE6xDkDX6KUSvVPO+BKHWXGGGsZD5eIL3r+ycKYR6lAiZX2cLDgYpOya9nzdhV
T3owAHYj4poTfSsuW9Aqn0ZlQvHNJh9AuyVlx06Z3UKkDSfaNuaaF8VGT6d+MCosyTA6rzWQmeQ2
uL5tAu/mCSTnTtbNVUehOpe3mHjIwmAVzeVu4wTOLWX+OhtHYY/CLWRUB6NLPFY1rQ+AwwdM9Vik
u769Z7jE/+r682TNgwopajIijoAecksp2/VTvr++Z8IFcadUGq+RXESYJq28GsDowxCYeyOGMpoU
aLvEF3GzbB+K5yVx7sZwUFUHsLprgm9wUG4sOajJF2vxouWv6yvb9oazJc7h6iLRTTNiPXkMDZjp
a1mdVlEu+JdAPRvhzqMljBRtYiX0ciCOhj5tcgDdwW28A5xCVBFuXo8uXI87hiR5KNZoRgE6+9mJ
cf/NO/URskp7YxcJ68BtiMqFNe5Ailp9UIusVd3wJU/s4jQElaO9W1/MJ8XPvemmFeJFhK7InU64
9My1QXGXZZp56x4PBj5orB6soA/CR1HeE7gHP9aiV6TuTStT3To8tOSxiB/1UvDF2O/9WAD+4xw6
V8zGbWmsMgH5/i9alCRghdF/vV+dzTC/ucisg2VoecpqZonuw3HXZgc6CrLEhpzhby9pOpclpBIT
xGqKQ29yohM99u7PHp6LJRE7lZ3GtQK0b8ChkwIPi1HpoGe8Tt71iP6XO9F5pVzyqIsqspYEEaA/
jW4CMST6KJ3am86XD4x4CVCtF6h+y/cCs2xx174jn0kgMFtVUKh0h4N6NwI4Ffs1KIn1YPbYuK+o
qN6uac6r5HJKkUMGh86V6iYFeAqK3bJ8CjGb3uxa8nXoJOf66gQJWeeyStH12grBO9VFxWS32r6h
s1cpik/nwY2bMbhu7V8uDOfFcWnFmJKyzAyYy4/rnXEoQAGeBC0qar88acAUz6KPt501qYkmMN57
cFX5PTrKESwGax6zG0oPGaP164jmAC5gpVcG1VdDNHiy3ZrFbOL/t8f3/breSogyDKh9pac6fI5B
SlMtr4ZxVIqHTnnRzKecCD7hdif6wiaXaHJaFHqKCXF36TIffOG4qOBlAU9AeVPb0Dm6z+Q8yM3a
xoynt0aGXRDd0/QiWAfrUOnmvurT+zkzPQXvZqIftx095w3h0hMYJcMqjFExKQ8YMq73QwAsuW29
mE/6QXcyXxQ+/5IlzgbZD7rIh3Osjn0ZL9rP2QBopdvjciw7R/oC7nVfhVB6qtlUd2TNFUEats+U
s2UuP1mVFZt1AZkX4FSl5LnIj7H6Jgig7ZrwbINLRo1B22qlsY5MXO6B9gY9VeEs94yGVPWSJ/F+
igxy6ahds2ooB6R+tdv39Vsa/bi+ItGmcQkIYPymqljndapOxhzUxo0he9dNiJbAJZ06p2s5RERz
SdgCQxksi+CkF62BSzJUJrM0rikqF0h+qJ8TKbBiUSITxNHPxt2FW0tLq89rgoJsCZof6AjuzPd2
Bx53TKAEqNM9UYG0uWkUo2sWKPhMi3JrMlO1NSyoEbgJpvMsyubbRSREm9t2NsH3GufMaMMhgWtB
4mAZduno1iJKEpEJLjXGuV7lgDXpbj7dRPWjToI+FzxZi0xwCU6KklKNNJgIixtqgmgAY69pIkij
IiNcUoMuQaj2NYqCpX9UyqMi+VQTrGP7MnPxOZhHXHhYu5JSXyV4sRKwZ+J1J1O7xsMiNGp2vWhK
mLnPh6Lqwhhb8IWxvAQvRlOh76AF7b4L/n58EE4RboYN1QxTt3RKgW7+3c4Qg2GnhNYk7FSnwpt3
9U2IkmM9YPwDbIiF6IKrbJZvFwb5fKnHeqsouBJWP34x3ccuuZttgrnJ5FDexYz1ynwHO8TD4vZO
CdzYfX4bB+RziLn2zBWqWTN7Hzf6vAFcfk07kkklRVcEXAz7rPlCm1S2+773Z0x/X8+z29/0bIrL
s/AdEJzL6MbN0sMwHJWa2hJuis1BqRtfb/6STMEb/HZUnA1yOaoGXXtshYgKSzlWGAGsn5NFYEKw
Jv6emGVLKIc9bld6+1BE1NbJvTI8V3QXWg+z9a1RXq7v4Xba/WdJ/KUxNTWpJTq7aXV+LL+Q+P36
/y/YMp3LVlpT19NKe801ssQJ8ZxL5s4edNFr2fZl/hwG/I2xzYHJWHCRwGV+8aCqCcK/6DY7MmrX
6Yb+4UfiMpecYixtUfEM8TcB6eQzBnhhack250os6VwyCbWiadCYRWn5ZN395KRwICekBs2+AC7K
FkniCEJX51LJmugEKnEojeLinaiHpPgKMnEnTUXcjCKf4FJENVvyOA+omHvDS9evU73L0uc/czsu
NchaCqgm9I/AQvYiaTep4afR7s9McMlAWiFoPcT4OHO9U43aX3TM2lX/uzY8OiFnv+ZR0kksz6XF
clxX4sme2FJzlPrRvr6U7e7bhRWubMFjU1hUGbsm75fX2KmfKid00x/JcwTG7OgO88bfrlsUuMAH
qDRov/KlQas5AiUNKTsP455+o/eCbyRcGFfHpOPcJ33Jts9bE9vyq9sGU29AEkLTWsE4jphmTxBE
Bpcb4qbvVKvGVoZN5q1QEZQaWws1bwSv1vU93KC/+903uPRQjUs09Qr6U/JdifmV8kmPbPXEGPDi
XXoIPflePCYmWh6XI9JxqgtZQ2BNUodBhfheq2qoFKq7bvnxh8vj0kRBpSkeB9xActA8l0/zjXUa
wCNjj960rwPp23Qj3YiGCFleuJJxDS5vxJJeRqvOXsK6g14fNNWLMA5Uv8V1sC4ihJhoL7kMUpWr
PsUK8m1YRHaufFXKLyMlziiJJlsF0cYDvM2hmpZ1Qk1Wa39Z5S1VPynVp+tfi7n1lY2jXAYZ1HrI
F3XAa0EYRNCAMOVKcCX5KVdwzQRXSiRtkpJBKfGk9/knmdFDiEI+8jCo42QBddSAfJoPEJ4DEhKS
2iaIUdC12P0n1oBzquSRW/qgDV2T4nU+X56a+kXtv7bj85/tJZdC1hbSvcOEOZJImt8hPHa7Ald7
3YTII7jU0WaKMnVgs3HrTN8Xc+gY2bxbZJG2u8gruGxRx1kZ1g2qy7rUAzKYx8wyBSsRFMw8VeYS
0WYMV9x/WC3GgI+t1+3FuGqWbK45H5cYIjU02q7AZVVb38vCT8v7of2c1He6iKlNtGVcUtAhldYV
7FU5zFo37CwfOou76x9fVCzzjRBZMhrSpBJrWY7uT6JdT/IMt9qDOBJ3wz+0xqWGTKtpCh4MbN1t
h04SFK+C+E3/rPiVO72JaljB9vEwqwgDa5RmALaMTAQh05GMUsH2CWKHB1pNSplTxcS5ZJCd2b3r
szsNr4I9E7QRTLbMi3ZFlaaJUjPg0S/tp8wDKef7X8bP7lt4ErViRCviskEia0oVp0jeqnycsns8
XdeZCJ7GvvLHADLBt22psk55tO0cjv0yqOjLLyr1zCYPSi32qCaf+nWxi9GqvEZpfLntVztP9EAb
RC9P24s8/wBuS/OoUau+xWlL+sduug2ntzwUfDaRCW4f+3SlaybjkTeeMycyML65tHaYvF93jm0X
Py+ES6pF1sgRGqSaq4yJM6URWsDd43UT2+9m6Pr//bW42ksv8YqVQFQQbf/Jqx5LF8SBUJsxIaHT
PUW+Kug2izaOy64auKqWhTWNQC5rhy2wVSBlqV6uL2rTiCnrOrWIjhkNLg8BjD2Ucw6ApNQCLlF3
39K88JQE94I/s8PVKSsNq0Wf0R1YqiDsbxNcclVR73TTBy7Wwt1rNCxkkjO0idj3YTxNKZRsqOPR
oPIT/0ZE0rR5+l2Y42JnyPRosRo4dhPNtrocFRpMmF0uH6Xsr+ubx5z3Q5q4sMSFkDZjnBxLU1y5
aRS7sJKD2i27olUfSin2rtvaYGPHBerCGBdJqbFmNE7QnNICppUTvlse1OcCKLC44f0cQQIDU6+e
dU9uMoxPiVq3smhXuSAbs2nqMhMdhOLH4K3H6iF1I81eTjk4Tm386151rO+MbAS3cVExzZzw2j5z
ETfWa2joKbvHOcqBPGgH7cE8FIfkJb1jJHsx+vD9wbDZvBbxoSCJ+5Zg8zcPhIvN5wqddAHDWVMZ
mjvEjuoPgeQt9yHQPj2ofUTXOkHo8whRQ076rk6x00p4mrrej5OHpRLpQoqMcPmlH5mCRlqhIRQf
8T5uK9NpgVbw9W1j3+XKd+PhoOpcNbWCo8xd5OcwQ3UDYCOArsNjNKO/UQganYI0wwNDi2Is5IVE
ulvJKbiCuiA1qCD1bxejZz/gVSyiWQunsMRRM/r6J+rPu9GO8FohO4wkSDQULPpG7O+XdZWc5Go1
IOJp90aBPp1cLfpP1/qLBXFZJezwhB2y+bKVftEQXNFfg3JMFO+6I2x3fy7McNmDFn2cyCYmNijQ
SRHSV4u2Fpoja7CiwVW45KvlJm8Co4K0YXFpQ1JIkVYhat8S06yZ13zXT8rd6sS79pbe/+nH4jLE
oKiNNLEGkIq0hM9Uk9tiFE0DXg8oYHY4jxho0oUh7kJpA7yBPRWPquJJ0V0yBnMsInbcBrb989FA
NP27NSiISxmIuMFCEcTPC2i46rvkAWvqvzKVQnr4f6Rdx3YcubL8ojqnvNmW7W5204qkqE0dUQbl
vf/6F+DcUTfBUuGNdDd3oTOdRCERSKSJULzwIbQTuwIDhrAHQ/dB4M7qbh9qSWTiE81KBJ2yy7pD
ejOUV0bLocHYPmOSyMQmoQi2li4EaIA2YqePiBrLyIPEAAcJOcABQoj33xLybH1L1Ine3mApP03P
vWBrdxBNg0Q6mst63uatd/pcbB4DHmO2hJYOpum3cEGy0y/mS3yadsZj54GT46ZyrNvMmS13+8xt
RwmSyMAJ0Vq56yMgfql+rganinSvBJd02zyMveRv2+JtHYMp0STGcjPgTsY946rSjamZEAN43Tay
/ri4+I4MiIRFqZI+RbSf9A4SyJRuwhtsI0Vla3ajK/B9cj4hz+MZICG6ZZFZs7BxEqLlOIWo5Z8V
/s+LYhvxMOsy94mI2jDUjCEonGI4G6HNZ6rPmUKfkzeaxNmpt+aKi4tMAV1bJxQwV8ZO35n2tASN
9WN7o3g2GKDIQCZjiSbASlFflVg9VuXPNhQfto2st4GYaPvBGCzCcZXZnHmJkrQcaQX68Mb/ugsR
fiMBAJoOXuJr3Q9+mWKL60k6Jl1R5rgyUbToq8gb03TPWQ49jh8DtLMNBuENMY1StLABXX39gMh2
t+yGt0G1ASUn4kyP4msW8N5nv8FCMO9bJniqMK34HgvVUZzHXkOPIeWTNPzMHXbZFR2qyP3sxJsT
WfeLszHm/Jqj0YO9CZmUbriWqy9xty8bmYPu61t1tsF4RV5LShonkHaScuFOMuoA0tOcN9BvPO+X
DbbFrUe1ths62NA1m0AjUHD6F/mbBD067ZZXguHtECuPEM5xnJrgnUIlUnREDzsE4Wzd1g4dFL94
Wu6cryezJzdtY7WRFuxQcyePz6P5R/fE+csxV7yWllmthSgfJMNhNBt7yHcK4Qnqrfc2m2crdJWX
GJdK4lBVSBmKByrhaL5JOJp+FfBS1LzPRR3+wpCQj0s3ljA0FkE13xPxngMK9Ht8BIXzSpg7vAZR
atQaGEMKv+jgJGlLR7wNdxlm7Op97c+7uHS3La6uyJJMyjyt4/+ZFWkkjbUOFPouuK0xyB/x+AV4
v88saNG0OjZS1EnjzJ3D3ZI8bf/9qxBjAcokUxQNjW3nkZY0qgYk811DbGwtma7bFqEPWse3zawv
42yG/vvFxpthCiroVkV9yjwsxZXFq+TRz/Bh3y+WwW5DoyyqGmPf9VnziuwuT2VfFFwhed1exzqU
XRhi9qNqq7EQTOQeZmfx2+v0QGlp+30JHQjewDdvTcxVUxIUJ2S5hqm6dPKxtKsccvKVY0K7e3tV
PEvMPdP3yVznUNRwK+lJ0gOxsUA+F4y8NvrVANsCB4dhGKpmscg8oIuhWRq0I8XVDz3unRgCSfO9
Je2jhFMEWffqsyUWltUYnA41nUacbwYQWVd3aveXJhhklrpyFBPaRi00qtdUaIdMoYym5MH21qzn
Li8+GnNyikrps6qCw9ESoupEThmg+yR1WlezXBU5Q0qcOT7PuT3P7rZt3ldkDpUxol6tKHixx2nl
97LgxVAnSKLnbSvrr72LFTJHqsQjtiUh2pNGJ/oUnsA3gJ5CUbAh2UF7iGhnYd3ZmJnitf3x/JH+
+wUo6WldV0OL3qhI+5HHqT0hEQvmD7H/3Ai8lxHvWzJHzIzlaVgGAndJBr9Nytuiwmbmyt+6CxPO
iRVYLRdwkKPXu/5K55jjL9Z1fDS8CYMkxMm87I74+ZXJq5Nw1scSyPeylnb9hJ4RCFh6eJc9KTv1
pdq1bn2k+uqUalTijiCt49avY84SydeCqDS9FaswqvhSZC+YBkJqLrkG1Xog7BO0qEBjcL/8USb1
7LEKAy95qC04lvBYSrADFscf4TH7OXiIn3btVTXa2weE92kZpMkWIyu6HC/QSfii6CcruUvJ47aJ
1RynJsoSsFlF9MTqKuVLpNZzihQPtEFK9LTnnrmXb9IftOeHJojRzk5uZI7TrC3swihbLJBBH7RE
Gs5E1nxONc2eqp8T74yvPgcujTDPRHPQIjNpdJr1JrvxSx3AQyonQ4UVvGq7gZfYWQt0Ls0xriEa
BUmEDO3RvXLXWA8670HA+33GGUikEEkncAbk+25lSd5ZZvu67QwUIthY6nIJzI3TapK4jAWCdOrd
hd/taNM1v9Fn7fBemqHecYG+UGZroVCPx21uPXTTzy7EqK+YOk1tedvr4X0y5n7pwgUkFRE+mQky
33HMjoowczyZZ4K5SaawG5exQyV6qT6R6rgID3+3BOb2iLJRjJUKvw/C40W+4ZNg8Y4ic20AvEdK
NErrduhErnTo5kquXnacrdh2rQ+89lAoVcK2Rwkq23dgN+x2WkCHkHjpp9UH7dm38Lh571s9lERr
sEv906tGRY7/sSTveA9a3oKY4y5UkzG2y783wVtTnOp3AW9B22cF4uHv1yPGeLpVCroQeowcGZWf
16dFvgIrLWd/eHaYoz/2xTxolMwlTQ9Kcco70IPnB/CcOtv+vFqeAbMmxrYNWYZsE3NgiqXTld5C
VNt65gGzrv78pCJVQ7x7cpoamzKRJYccerwBhl/9PxmBvLTOHKehn5UubwHSeXmdZZ8y7dP28tZP
03l17Gky1C6FYise7cV1Yu0iSPEK6vO2DfqFPqL0LxvsvIKcCX3ZhAVmXy1olZfDfjGVR+iyBItR
XslFzbkUOEtiWd3rJUulqUWeI5Gb+3yE+LGRXXf5xClprQPpeVXMecr0pjExI4F8V1aD2lX3VDnh
mFhfiQVac92CAi2reTib8mJhUgqDUglEQhf9WBvfx67ijMytn6SzFebSgXi11YwS4nDoQUPHO+1P
i4LAquWRU69/sLMd5iBNjRlBSyaDgEBnOhZkhpOIF0LxTDCnpW0w2SGONEzLClsIR1tSeCEuzwRz
YKDZEaGLD1+rbo+idmvyYJqz5+zrJK6lDurdOPBx5eRS4tbannD75jmLYF8jWU6UKKEdVUn8NZtv
kiXYPvG8RTBnIyWZ0Q0ZLk+1O3bDj6wMOl428O3l8hFVfrkTy6+eiqZMMLxLuY9H70SpCFDzPVIB
pun1NTnm16pHDsVV5KeOTfZognOXn8i0760n+tyK3QzUldurXse5819Ev/pFmKjnjTiIKZowB01w
kmoBkV7kWhjSmrLEHiORc25XEny6bEHIWRFBZmJZLL10Co7iCY91tJbuQWaPueJiV+7/kZ/k9Yat
vE10xEAiJJMUCAnqLOmYPKq4CAesDa+uN0XG/KS7rYuGbZCOlZyE1Uf3fG+McZ84F6oiHhFDTON1
WLwQ+ev2RvF+n4lRJK1UBC03gau6cp2K8xdtFP/zCXi/BMYXijC0MjlBWGdJT1rqZN1XkzcWTMHs
/QF4b4Iewgt30wS1GKtiwCGrnbJ60BfHLI8J0dDlcL9wKy8fj/R7a8wtEYaFOCUCLVcIx0F8bbX7
lsegu5Jee2+DuSFyudDbbsCKaAIR3Ze3I2QLB6dAh3F6tEDrhHaKF97wDs8Z2DujjTVIa8CzjeGQ
z7emltvb3rbS2/B+WcyVoS3iJOXggnt71xdu/TjY83ctCG3Znp+Fo8zBhY+B/jtzbEUbaoWa0k8o
ntMOVgnyDykEi5uAF5l+RLv3ZpiHi9yZmKLs0EDRCF/M6KGSMzsXvk3TYy/oLucL0gO/4ersxHgh
SXlBaItUtK/2y752qCqXDvYe2Y688nnb2sd46P3CWHTQq0lLJORa0ZXltKJ1r4/Js5nEgSQIs7dt
i3OqNAYmpIUslppQup76JEeHXH5qzbttEzx3YGACCvGhnNc0eZG19hR+V+PTPEN0VN1b6iEGfbLE
q3DxFsVAxaAPWjrH6E6S4mNXe6MRaBXnqn0rwGx5BAMVXSuSukgxDFNILrl/63aHpEV2pZ1CF6x9
ICRS7TrG60xG35yBoSLejfgWfG/9BQxuiJNmxLKF27f1ir2Mage6LfeUEzFy59Hu7B6EdOZD5Q0e
9DTt4pRirinyiPvfiX/euyuDLsYkpqbciOiVqf182NWxJ/BGCzgbyj7gSsvs2pESMZbNMtrxnOSO
Jo5eUpX7v/JV9ukmLYUK1eQFSRdr8rLwru+OhfRpQGVFHd1MuM5jzguLF9ewQ+f1iCxzNI24p3e9
B3Y2CDJoXn6EDLsruNyGD86VrTPQItd9P4QThqq6DKOoyW0Fc+KeBMVNjkmNsAd/dO6H97FPR7W3
P+0KQ9s7P2GH0CtSDo214HKd/DmDoJ1xFR9CN7tqrkZ/QRKjfhivQLf6/4iL1wEV/QymAgYcBJHv
A5VZC6uhqBELmf2jou5GM3WE6j7l1WxXeOPpCn/ZYdvtQJkArU0ZtwRl5qasZJofe/kp8cFbECKP
TkWQZHDdlD6mzPYyrylzPZA4m2cuxBg9a5NQYXwira7K+JFbKf6Nr54NMGFxWSrNIoVYX/1zwNqk
3Zyg7Lg4UJP2Z67uyvr9frbG+KoxT7Ga6fRrltIOfAnXTfaEMqtTLb0tJS1HpvI3sd/ZHHMT9oRU
MgQGaSNtudMDEKs/5sF8G/9IXjtPCGo/dTG5yWtc4C2SuRyNvE/CUQJxVm9eT+QoQnbDfBgTv+95
PeU872AuxTDpNIUISLRF3W5Qv2hcBpWVwth792euxKkfu1qesWHWjpKjFj7mskgND6m+JtD8LoL5
vvjrD8jcgpEl1mFooLG7SU27jYaDJdWenlp21JoOCLacbRRbv4nOXsJASTU1s9ETUA+G0edcwBwS
nv9Ikmwb4WwV2wOYduCkzHJEtpN83xp9Y7eqJnEeBTwbDFjIYS6SiTIpQ5xd6x7V9PP2GjiOzXb7
yaVQWWAMAFaEvTug43T2mu7KSENbKDkDQSsljHeO95ZBv3iISvpcRNATR8lHvZeTxjaGH4JySMze
bgTPNBY7ku/MlBPW/uZV9csV3qghLqxaBIlLmXYiq6feI7v8EKEv1A53k4N5sQB5P17Et0Ic836d
DFiEc22CTQ4R3+C/cQ/fVM/5KXYopTKoqK+tFx63N8fbZQYzBlGoxY7QBA8ZoasX7eMYLBeasNv2
Fe7CGOTIG1kta7owOaAU4m1Q+cRLHXQj2QSzvXzGGN7CGNQY+2GKFwkGRfIsa7OtVcdB4g2DUCz4
GKDTBi6F/o9lgUgn0M6VBgKebI+SAzprjQBtY9w+6/WTfDbDrCWZZRGAgfxBv3h1cYx0TgvH+rc6
/z4DeQKqGHIopKgzNDeCeiLCV0OuOWi00rpFXfuXEZb9wSoiORmoEm7rqYcJOUS32KNl/EG+tU66
3R3ivfiW6RN42LH+sj8bZnCQZMCOHgQqMDyCo611yt4V8HazMLQcpVz+bs5msVQQY4NGDnlE1VBT
j4t2VfWc9wRns1geiAHTw0syg1uqRo+t+SR3UDR43D6t69H0+YvRJV7g3hAZBRSzsFWqlF0JorFL
BeOuKzEvpksv26Z4q6H/fmFqjvU8lmnHbTt+GZbjPGfHWMo5yV6eEQbkcpQGBYWmMY34aA4YxdlV
EQfgfvMyOH8zBuDEoTHqvpT+GY2PjlQ2g/J9RngjNM/GKfmqIryM0RNVX/FV3ikAbOAQq6vTaEo9
gpAGzx/QEJkvGsTjlv5Hspy0/j7s/e0t+80j4bxUBi5qpe6j+S0d4EDm/VCgowAisKdyX4LHhXdB
8ayxfVFpqpJlGURKN9Zh4BQ3x6uKEfnFyzEezmtM5BxeVmlnJlYXAsVwa3T3kMuSJU5rzKononSH
8UTRkND3+97da7mddKIBaWeIoWpXWhrICSdqWV3ChQnG2RsRKY6OMllLyZeovRamP4mPL36fcXTN
qqNUDvHKUIHYqTsXN1nvbnvYamR5YYK578qqyZpZAYRWkDMPjwpeSrIeFMXPSOFeS/SN+eHoXNhi
nDnNh2YkBvqh/qG0iJzl2fLUt4f8cCq4KW2OA7CZ87Sb5FKClqsrKMqhlMhszxCHSeaIc0usIsJ5
WSzBKqRGS0Ps8AnnKgWzjYfRKUctb6J8vwwnxSSc2523LHoHX8C4boGHzcojpO/mwu4LN68/q4SD
4usRxMWamHSBuEy9pNDGfPORpkPBouJJdokm1/xztfunhxEcbJPNo3FYh6ALw8x9mE2QQytktH4b
WvdAotCv2ykQtMqrqtxN++LWbBonX35M+oDuTeS3OpWz9tUb+eIvYHCjJZCfSxNsp9XeCbllx9YX
PSlt1TA4p3v9zXNhiYEPbZmiRtEVOjBG6bETH/314u3sJzuqypUF/73tFWHhhT0GTqI+JhGZYa8i
92L7qAyGMwwcSOR5J4snRWsqvYnCYl5fx11pQ6RiTDklMZ4NBkdGS9QjMU40VxHCHRoHPDOCUkxK
OPvDMcPmyQ0wY0gp6rKQwXmdtBsJQZn438f43m0JmyIvJAErKWkat93P8W0aftqGd94aGLAAgcQ0
xwXampbBKYe7dvFl8XHbxHqu7+xWbBq8lSGLDTEE+tqI79Gx4SuGnUGdUv3UebPbOCqKe2DacXXO
Bb+eqbgwzGBFryroYqBMKUti2nPoG3GggCMg9pXOM8zQjZXOGSJeapP+6sYtptNPfoG/Um8kqWK9
Pa5GD9rnfuQa17Gj2/2xAd9s9Gjt/vIDMzjRVBiSrFHbwJSk5jcP5ov4XXxpXeVQYJC1cLrR7nfi
NS8+41xrOoMWuZwbYj2jTATyOLuEIri4t8gI7ZObWfamnoMbnDiEpWXtdSiQFyWcyCSfwx6iB90P
ITvIVm/PXMZl3g4y+JEpYq5XBaqNY/k9K64HiwMcvEuMZWO1zCgdZQOFLyQamz0Ub3fWfQcFvO5J
dLsTr0d3rXPoEtdZZtYYehugVkOYOB5kR7DTQx58UwLJk7lVhPW70QSmyhrGNViCtVgt506LUPsJ
+9KTyFW7GIFkOcLIOWQ8OwxspY1qjW0vq2hPAc/78hR12dclrBzCb7uikczH43xeEv33i+M8q2JU
pBKoKsrIoY+efJe5edBg4nEf32pOdsflkaB//JZFBrasDJPVI8o/aL4SHem47AQPU2b7xUP7w+GP
mq8wYvvvjjFoJYqCJhW0X8Csvwrdaz48bYPT+gVz/n0Gm9B3tcw9WsTdQTfsHLdMnmroRpg5R4rn
EAwYkXqM5WJCUCbJkT13I+5LH7WdXm3c7fXwDDHxiwAxpNyskP+r41OhF7Ys/KjVn3HS+tt21gu4
FxvDgNC8iFWY9wD18VAdoU74qbsBK11ik9N8Y51kX3MSr/kxnPB+UPbbttfx79eesc/8yoz1ZAzh
8oh0r8s4ejWyhmOC4xbs477Ie0wyCoDYTCHHKi8O5ajbaRR/+buVMDihCEWi9nipuKFUuGJVB5PW
/p1DsARpoTJXxJxpdEMMxxAPZLm/KyUe89AK9TUNBM97woBCFoV1NE2IKijJMaXsRQeKO9lInjoa
+FKqK/XBOi0e5X7UbilnIUE/A4+kk/rcBjJZDFhoJqnb3KScApDQ6ZFSi/d0CJbX180zw2CGUihF
3uloCB3CT7H6rQiDXrn+NEoP5RzaVsOr9PB8kcEOMVIMRZoRYysyeVBAB2oroXpIhSa0t72Rgx0s
ddrYG4WYaXRdemy36XdDO/Tz7Bg1x+vXKzyypElAdTCKsIQ6hQH9qdZECmC5Aa2jJ+2orml+rF1a
E4nBRWRxEvurKzsbZFMptdyVk0Crc/J8Q/J9Z1VuKN8nCq/Is7pVF3aY+oEmVdaSjNgqq7oZlsyu
oHnQvWzv0vqz+8IIAxpDZaqKuoAUpvUmt79GkcLJ0WuGDrN9fSO46v22Pd6a2ACjqqeuoV6RRw8C
kWwxd+JE4qAUd1EMfuhFM6dyg6CCSt3qTuw1EhhIRh8DyU6l4oEwcgJ23rLov1/ETZKuWBIZdHQQ
mw9WfLOIJ6P8ozvyYqcYoJCrXE1JA7drvfmnhAL0HvKeUP0pPwvEzyDQSiuA0otxFG55/bC85TGg
UcZ1qSQ58hiD1dnyUNpaFzuW/LDtG+svhYsVsuFGnOpJRUWDk/3sIQYNJAJuzHg/u6U770SePt4K
Hy6umQt7FJovdg1ZE7mINNxmyk211x2sDXMGz9AUafBUJ04MOQU8Kt329Y4XiPJAi02nzIk+qaCp
wKPoRnZkz3oF4bTbY+YgsROPprx4lFmcLWRzK6CJnjDlDTBpRUchKKhdSSInV0hP1YcL8/w52X5D
aRKKkfSofDeDoyaZnSa8ASUO8rLJFaXPrdYS6URfn3pJedeCjN4KH4Q/O84qdOtkTKZhHv+9Y2Sp
mHZDgZgws4JK+xKCVUzifKz1/TibYHy9N7tlsjrk4zXz61KAdnC8WqLa2z5Rb60wH7fkbIXx8DET
o1mkghRzUOwFG6qDPtU/SFCHNhz582S8Ndlh+Pcqc0BOCCFwbg6b3lIbfwLbcZSpaTpWPVgk/9e5
6JMf1a4D4zLG/gVOzLH++Iem5v82juW26cuhxfQ6QuBkP70FjcSLAzrd3Jy4C6NX1dbCmJuznXNr
MFuZXjKjJ7mZCzB+7Ox/WmaIL3NuzvXTdV4ac3MKid6IaQiwKrLHGXp8NSfLwHFItudIVTQp7Oly
huhxUA27CZ9zs+BtEP0oHz+aqViiZOiKxhJ1tYVU5E2PoYARrkg/Wlg4Kdgtol3uGwn3cfebK+Vs
j7k01RqoRwSEN+bj7IRo/klPNVpAPNpHlZ3+O0slvVDO1ljcCJUW0Q3ijtgMI1swm70uh16mR6/b
5/o318fZEIMeuI0TAVEULuRvk6s7dRA/wtMdLchvO0wS8Rn26A9u7RsDJLGiLZZEK1FIMjtGFBjK
TRo9RflP1doZ8vP28uhn2jDGPslN0UKrCQ03epG4pPTi4aVWvslR5ioiryFy3e1/fUn2bd7hSNXC
gIC0BpHpgKSTcjeA5Gt7QTwj9FRcBBpllmVWNMNIr6J9Gpqk2ZNkPv2dDQYfzILoCOSRQrGkn4V2
yuPMjpKOs5B1EDp/LSawHsG7mZQNWjuN5Es9fU7/DITOv08/5MWHmsvRUqUGi6iTBQQYo11ZljfJ
PMpy3n4wqJAnk14SFYGmZj3G08sofOXWmla/lII3qS5pogSquvcrMbI8TwxCS3+DYZtWZE8pjzBy
dRUXJpjNmNJILqQUaJPLgVY/EDRudryq0upRvLDBbAiR6rZpRiyj8xdf9IpPtK9I37efJ8SQiJI7
p0TRxXInheNpFFA+YMCFYWaL4rGfSUQZF6sucogBXV+9sjG65pCM2AYBheStwTtCqyB3YZOB72pJ
RchZ02OaHuoKM3+KbpvhD3mEXB2mnWPeGteLhRcGGRgv8iWfCygCIMVE+7ZSb3iFwNs9vRBH+ubB
8AMynjxWe55rMliuJ4Pc1zUiMlHc9caxqe63kWj90j0vi33cdIjOY4UaaD3wXWN4u7NH3wqoACW/
BY1zCtiHTdpLtZVoCgrToBes/LIs0DnPwz2eEQbAzaXvTbPBilQz/VnljVeR5LsEleftL8czw4CG
FeWxpC9435DyyjQ8QzrkWvB3JhjQ6IomnEBYBbY9WbfHTrWVAr1aGeH4AMfH2Lpwns5FNUQIUMTy
QRCO8/Jtexm832fgIZO1uBh0VHIy4WB1P7SGk1Wk//0G/LD1XpJ08jxN+Pvn6jZUHrruXrauKh7R
D2+/mfOv6dMyNBrQtRy/EkSMs7VX/hLUWCYFjYykKTFGiQ4eyzcE8JaCC9y6UfOTWdyQ6Wl7Xzj3
BVvszUy0GWJ8AbXKobeJ6SpN5yzqF0VGd1bMu8bXex7OQMPWeus2ladOQn2q0FV/iQd0gOWeYOYP
kIl124pAPrpzzaJ+KkzeEMp6jvHCNgMJwyjo0USzwEp6NNVTMQTDQpyu2/UgbLb2VQn1AnDVx7e9
ObgKT3qN950ZpMgVYSriBsNCqoR49Xapn8f2RaxeKlNwt3eUcxEbDGA0taKoFW0rV4PwIO0sT6HP
aS63FucoGPTfLyI/IZJV6GggP7VEjyIm8ZI7ReGgK+9eMhjQSOq5tjBtS5ei+IW77JTeh6Sc211D
QaOyQ55KOwek2CmNPMb8xtsA7gBxnEa3m4KX8Fjv/r7wQgZBBGuAzq2KG0OxR0/GjEENJWvpaoEi
7T67mr9ReZAqUO/r5/lK2XObjqiTb8CkwYQSGmhbO4XybtMmVjriQDzTbXHXU+oUXhZ6fQrwvFh2
kiPr0E1X5HBF2iJYPml+HZBH3RW+6C4kSY7irnzldQmu54gvbLJFmLIzclHHCodvxfEfNc/uML/k
p+w1hGhYeUub6zV0hKv37Z+xa1wYZzBGSwwURwQEpNG+fJKOddDtale/kRwFOuXzFa/JiXPU2QkP
DdMqVSbifOhS0EMbQHpO68exNIMSjUem6U7mst8GF+6WMuiiyoVgjTRnrKLIKrmxJyd20To0jZZ/
p6QomVMnjvBp2yzv2LBpqFxu4lSb8HSK9iaaTasb4hWvoP3Zf9PtySu8l+iJ0v9kQY8yN8c4D4ZM
BoYmqUrDrocbCzsz0Pxl11y1b6POjSO4vHov1xrzqCmMaCr0CZ1rozM7skMLpOpeh3AWiFe5womc
FxQ7DyLqVqGKBhw2H5NA1AW3U1PbKoW7RVSDts8TO22Xx+3NpJ9rA4NY0lyig3rNpCXFxUpteRE9
sYEYXav7nfSwbek33mrqFlJQBmrNDNwpmmrIao1GcP0kX0++eRhuMzCzlkfjUWpstLMFxp43Q7R+
ifyyySbD9FyKlzAh6AU0s2CuWi81Dc6bYP0Lnk0wGJd0VJidavmE2TV0DjyzckmCepjyvP39eEth
4EwndaMICrJHShcfyioO5FT1t02sx0XnpTBxkSmQ3uwJ6K968mlSA9UMmu4mB7Fx/2Pb0HqpQTlb
oou9CFgmTSpDkfJBk2vcuzZ4qpzqavZ1P+Lq+KzHRmdTTGyUDOP/lBYVIf7U5fWTLg8vghVxvh1v
e6ibXKwoJirRwYWFCoO115VvNa87jvvJGCgiozxNY4LjMx9oRw1Vwer94lpEXoDXBsr7ZExcZIpg
fRxpYDJ0e6EHEVBO7DDTnW0neAt+P2LPeWcYQBCkuFJaMiKVglkxJ4nyl0kw7D4UvTlR79S59IRS
9xojvMIosJc0nV+O7SHTaj9pQ0Sgeh2EEi6cGCrupLdlAlk8JTpW0+BPM4QGQF9q17Q3N4t/WEp8
p+WCH2XlTbXI12TAu9T8KjVRaRvy/KCYedAV+lc1qjPb0FNHFHRHLs1P/ZjuYrTtW1rptEZ5lMh0
19SNr8jTvsYQySIiQ9k032MF9EmJdRWG+FNUsQkaM9m3U+FZVumHctTaMZhUa6t3FC2KbKut/S5s
nLhGu009+kOiRg5Y4r8kguL0hbGHJIuDTqMvyxJfSxOSW0J4UOflT+pWv86hwQoatnpcqVKEkp8x
PfT5/Sic5IZTq/3NW+/fbTZYIuMF6Z8qlhAYCbtsD91YpLTE22GHKYK9vksfuGH1NiAbrGRhVY6z
aNBcfu1BKdctXAwbYaqTQLS+daP7xkbzL5jjOMHY9vk3WHpjtdDUZa5xkYbyJ7H4KghP26dl+0wa
rIAhCKfrdrHApRCKhT0XX0vjdbAae9sI79MxWCkUmdjnKowQ7UoCTT8mHwzy3DQqx846S9eF3zFo
2S1yLEwlvpYAShfFpwJ40HF7zvEkoTIP45FKkVWI6HI8EJLgj0qNF+YZLJVmvUxTCnAdGCKSq6rz
NR41FtftGRBFVUOGkBPe5LUX3lGegTiIHfWGdhpRjT9eX9323W2wXEqTnhO1pyLfdXooxc9kvh6G
73J2Mwg8ul7eyt4SSxdXnQy9dyEccMBGx4wc+pA07mlXQv5JQacxeeC9rFZdX5UlBdGvZIgs0TaR
h04PBQQLfXuvk8Oc+kntbzs+z8SHzapAtkcpcvLsEA93GdQjeAPY6yYgKA8mKg0tFszZqrPJ7EIL
JqLlalSuJXKqel6pdD1IwM//a4Q5V6bSxEsG1o63Rz40aPy2cAaoXxTIYzQ87ZJVtLgwxpwigyx1
Y5jwcHHe58qhMmQHZTSx5qHSesH+whCzO71WDqo5oUphRc1VDVWHokP424xo9xLSwVZEktk9qa+F
Wj5qPfHCrPgJBfprQy3v6o7XKc5bNhO2oKd/lFoLhFRGq9kG1Njy9lBU99nMy9ByDH1gfI6aOinp
dIc5t44ogesUlVA8+d1G50WvHOdkeZ/bRhAxeYfhvrYJQZyUB2EMkyTz/uSY/XJPVnRGaI0oCQ3Q
P8dk8TQT7dNN7mn9XzomywCtkkao4xpZ+yT39eETDoUTto66cHsg6YPoQwR7dkyFecYUWd6XJKIs
nW72SXITv3tWvvQuZZMTXyHKzAul6Btvyx6DIbmRC30U4/vRdrDIAbXRQ3cw7dBu7sYdr82S+vGW
MQZLYmkgaTJATyMek31jzfdxkdz3SnKXROHRFMnXoez21hTPnOBg/X65+KoMrozmZKizjMKufjJs
kGUH5ouqgGumBvti6lovQ8F5iazGbhcGGXyRiVGUbY4sDzEeWnMCO1XEcXzet2QwI5KtdFZnBFZ0
HKKAbr0EMUea8Ng+X+v5qvNKVEagPKosaW56QPK/rDmRb3npkTZsgY17t22NAxos9bdUierUqBBE
bOfeHmXN1ttP3RT8nRF6JC6CDS1Oh7K0YKSeT2YK2nvhitTckIazPyqT+RhGVZlEOv1D5cHnEzmk
EHZZdtVz+bl3JW84xa6xbwI02c2BxOFxWp/futg0BkXCzhjIEonUOawjYqpA9dC9nTjkJO6z53Sv
QOQJtJT30Q8exTVvBxk8gU6Knpa6AsdPD3g9z8WLYXA8n2eCQZHBikg4ajAxDAdxPBTZjtt5wjPB
4EWDyFEhCLZdiQRhe6MUwcKL5jkIoTIIMRRCGfY9TAhT5jVmpzhWZvIUZXjrYEACnb5KPICzzM2J
r5TPkFOXW15L0voNYomijr4qiAMwjr7kS6alAgBidMAYhy7fBOrPkHA/KN7MvUF+A0dna4xnd3oT
FaaKsOKfmmFyA1oKJVAOVLYsCYY/6ulSz+boB77AilqUZ1OjbA6tmbmyApUPtECK1ss2Iq37wtkK
49Fm1Y4krlGBMKbWHsLjzMuYrPvB2QDjz6SWdEnPkUose8Vu29FdjNyR8RW31/Gbe/Zsh3FqrQnV
vGowd6NINhRTQcsCcZTkeTqImPWh7H68h9w6yp4Nsg6uNlWyNOjYoCjbBnFAVdmoJ3AWRj/Qx8jl
XzsQBX7vBybphyQswKuvBtkt5VVQBy9055seTWGN0wTVo7Wvd/0rl8Z5+3SZbKqrHIQlLek1P4EI
UvwBMnWPHCen3ac+Zpp5HLXbfmKyia6uU3o1og3TUIhtp8+a6Ygqhx9l/Qly/pIMXOimOf8fad/V
XLfOBPmLWMUcXplPko6SJfmFZTkw58xfvw3d3SsK5kesfd9c5SrNAThoDCZ060MMuEjrcyJ+KeMv
vTCZ8BpWzMdaC4UUadU3fRJh50h12rjVkFQAWbr21Lr1mRThjcfI437s+8n+QdZ5Ci46bqghXgK8
FbPTkB9SIf2vq6KgIlQzQzIKhUxUgCXvktiRq9woeCGQJhDlgEQkct8Mo6xVUegxlkUg8BwCpkBM
HUHvXNDhMw7Y5sdSFF3TDBX5GJE6x0OihHmkA6B47RRyP4L2MISMb7OdyfiwQT9+IZFi8BXme21D
96vgfqxvotKXy9dE+1oNP8X2gLkidN7Z+y6x3bGwMktV8zh9kfKJnCnywpJ//tO1MJyIhujkdBZ0
3TjIjfAn7lx4rGhsu7C+Mk7gZXV/9bzRdiOZaxut6sz5pCmkeyGTisNJe5KIlHB5CPzCbA/ySYO0
ASOe374QVvap057JRawOGvY8OvzTUZvchpcM9BWcN1wMW7zf3+xNT12ZI/+/Wq7CSXIckaRbG+cP
gTCbZcmi2GF4qkQdcW1Ei3eT4CZQMLGieHp9qFg63du57NUyqEPOx32khxK6HckQMIpFR/EouZKv
HipksmVX9F9Dj7QkK1Zuhy7a8v/bLlLnPRNrKeErcHEW/XKQQuWu4nKWY7C+FBUpjEOGJt4UjYlE
UotoaoSiu+iPmjO7kjV4GLisETlY+wvbTvutNpaCmajVhDDNYRUzu6BHSuxFucgHxSOyGdoRxOUW
O2u/GaJ82KQf0FyolpB4R0ZncEmXW+mR7qjQqd4MC0LeEGNOMb1hihfZKyxWeMRwVvo9nZaF2HIt
6qFFPlhNM91UmA+qk54xgc+CVpmCGb5INCGQQc1OWmg0tNAUp/xAprvZfM7EMX6LxFbbSSEKB361
YRTARdFmkSlg7EGpntW8NufkXMS32vi47zIscxSiTMI41nPUYjSFy0yxQ/vVDylwexnzcrlhqcVh
39xmdLRaHYUu0QAdLyHBwz1pX4TqoGEkPzYO4shig2DdSjIFMUEqi/myIEFFzt98JFzcqcPdtBBr
xagwEenI3d4nQ9eFxWocZHklhS8Y5RWTZcalNGFAfznxtsoi4WPdO/TrWpo6Pk0FfLbOfWdsd4KD
/NjaOuS9xJNhsxKb251Iq+9GAcvQqJDkjGGvOHNuZ6tHSCI4mrMcId2MsZwSxBess81aI817keaZ
0gVkQrR76R3NJfmlypch4Y0NPf1/dK4xfJOmEh0DuZrCBvYIeI54bwn+8IwOyO/cJb+C49DG81h5
bFkZagZ+KhS2dBhih8ITWaY7OmQox7gxwBtPEBTcfchUK1b307CXa3RkbTHDUemhsb5M+FJLYTrl
HCG+jQonGxjPoe170JAECeqKum5QZ2EusjQJAyBnwkHrpJ5B/xL/1XX+YYK6att0LCSZiKM3cXiT
y8JNim78v4GtDxOU+wsC9Nl4BeMffPLQNj/UrLVBaayNjFfC/mbhDfk5vMtSqV74GWYkDoGPsrg5
U/+NZYKK1sVZaeNCADYN/DnjSrMomA8CckP9foP9v82CzOXnVYRyG4+TgVmBwSVsKMIpsqtnwVOO
IfprOTvm/9P3N+g+EqNHQ5RGLmdN99P4O4/Lcv/rv/Mv7K2IbOoq7C6CBgRREWJi/ggZwOfoVn+t
3rSn2X0vWz1L18hDe0Jl/t1F8rGT9G1Z9YswBwitRslV+h9N7PP8t/21baPPhwnqniySVkK3OTJa
S4Q3dnfbh/dy8DOK/UQ4dqGbs+ZYtiHnwx6FB7oejnFeYyu15YusIR7lD11nOPuL2s6iKh9WKEiY
9XgWjAD5v3/mBHLI1wZujrIA8gcuS2b4f1xUH9YodIjVtsFvQY2RV6H1QEoRyr38WGIYooVJ7qAx
wlHGHtLdJGoB/sxiwRlWIrs0QjMdXa1h8GqzbFA4UQlDNGgN+n3ExA/0k1ofGhbXMwOK3j/i6lQp
oZp2CqHDkTXe6UrD6vWY5QisZVDRNJ/zCSeOiKaJ2mWOLzNLZtSZ0ds/lDuRA7V5zBIvP/YdkGWW
AoxKb6O0E7G0SH+KeicXW9MIf+7bYLnde8y22r9AzvQe9DQkXnnXaHOjFp0r/yizNU+RJz3uG2R9
LwoqqjIvw5J8r6GVLFkp7vRWut83wTq4NBNOKCVVLgVI/5HMAO+88/s6xkV20SXlCgeGNQI2O7j+
XmZc7SDIQZSZV2GN8HahXoqp6MVW/MGfjhzUAzOPdwmlG2tGgrWRFF5EfSFiylwF3Y/6Qxwf6pCB
D6z76j1rtloXnwfZMgxYV/xF98ab/C44VCfx0XA6J7svvoZ27UdOYU2MsizD69/TPiuzmTIPXQXF
XDvu3qp+RMHvoQkzRo5j04iqCrqi65DPpjtV+JYUktDIb3NFac4D4vLlWUSzA8M1NoOYlRnqBIsK
3wwd4TwdLWQ1URCZTPG1w8MRehwuXqwMx2etivz/auv4ZODFXMQcAfqkO+kaqGCzboT/uHXUARZF
+DqiJcUuVRfdYWBJvOUnxkK2Z2RXG0dd8HywBGEWQ4XIiJbFjIvIGrP5rTMyAC80f1st/zUKiZ/x
yn2Wt0/7n23zZK2MU/d+Wg56pKQ89Ib7zAbHxtz+2jewmS5ZGaCOLp+no171MCBrgxkMgSkhbdJC
cit5CSXNS5mdfAzHoLNrfLEkETdVoGyQZm8ahJ+pWlupajCOLmPj6ERasVR5r5LGuTkKzam5qqK/
v3GsdYifHbwEw9m8kGbbyniLIwi0gsGS2f7HMkLd9rowJkuq4+so9aXiAHPLueez/wgNMgUNHA8O
P1VEaJQcCBFXDFZE8ao5vS27uau8qs7+zm0nHz987jctnUad8wxsIICi3pFcMg2gXP6ht4gYr/Xt
BPLKFgURnVYvAbeg3sx7Rm92gwnpeHDsF8/65KqmcewuSIKwrLKcj4YMfpZSVUJ7qNy6jf4YSH/z
xlktikIFfZb+r5it7BFdpdQj/OyNxyqis7yPwgYR/EFiF+LRoXOQ8rnW/FWVvX1fYJigU2K6Wgpl
h+Esuxdf0/DQIik0MAL/7VTfx27RabCMD7Rq7AnXF/L5oyc6hJJdfEzPhDONh+525hXf95fFcnE6
ByZ2UMPVJridekfkv6G7ff9eKXHEZ1bJjrWFFEakI4SCogKKpIbwpemdsrrTA8ZX2o6/VltIIYQa
Em2MAaBNOAwyN38q8ORwg0c1wRQTcnok/Uw0xMrikFYsuCAL+C2oXRknG7AKJVKhTIcBDg+44K3Y
X0RnDH1SjV2cODHL2kFZ0rD3PyBrUynYKJo4qwQZC06U75rxOtaXaGJAEzk9e8uiQELh80qGOhCy
SvN1aTFgllpy+L2BLozYQGz40hVP+2tioJJCoUYRiC10GKAjIS9oJQLly9+RE66+FAUYQdSOYh7h
cUo6GEM/PTYnTNJ5oKo0UZRg5ZnJi31nA2mWpDKeOAnSPeRRgDDMjI/Fs+JNjmJFR9ZkF8MdaI4k
Sdb1siHCeWJ21PRHsXpUmf0vjM9Ds7+mbVTEIRmpkWUwqonTj7IfrH0PYLjcb/SvXNw2Uob5YfG9
+arzSfMV+95goZ9KwQWIbHUxDkjJz9E9hBWues1fNI808TB5zrZbZz+c7jemJHVQ1JqHscENfcFE
idhuzcXXbprQzF/ac+HMJ3TYiJfZX/5bkKlSKDGHeT9pRoM2QDW85ZT2WoDaef+TsbyCQomsE41x
zuF5GBJtpEMav+7/ffIT9w4RBQqamKPniYNL8C2E2JAQ1jsz0P2FpcHCOkE0NBBhFCwEDY3Cq1w/
yfJ9wbzoScj9eS1gC1QEUVI1RZdE2u3icEwXsBnABpYCqtLySboonmB1Vndh17V//zKfrZEVr64l
mYsX0Neighg1Fz76krKYoN6lsfeWQ3lXP8XS1BKBtdkirTiy05zJoF381KZmZKNO+YswbcQPiZ/c
YKAQ1HDh259Hsp8XSblf28ttWBSCaNe8b8heXR323e93t/j89yn340uQh/IangKN8T3LCitZvtZK
6O4b2aAJ/GyFcj6+XLJIChFlYm7+scLohXyIzyp6qQZrcEjXs+5w5z9PHn0ySjN56XKYdhwRigjD
x7ytLIl76JuRgeiM/aMJvLq4LZeQSMWn3X2o3HDBNVUZcQr5xDtuqFEPXUkUuaKKYSJMDpnoiPXX
pbi2st93f962SHZMVjVRk0QB3emfT1SiNWM/EgorVT2FxXkS/zxi+GyAWkreFbrUEpWcxiYi7aUH
/ir0Z72UNndQCpbXbcPRx3KowDzJ6jYoU7wBCLVU9EqeudxTeYj8xoqcP8+3fV4adeWOtWykkK9D
CWU6ddqjpLi98MQ4Rr8H4p9tUIgnzaUE3VMCBtDjDv0Crazya+UYngI2JYihMLDhfwDgxwZSADgm
nIbp6R54DuFxxVWPyyF2mrfpVHu6/T0XSW8IocS8Jcp1gQWeY5dFUr4N8h8/gcK/celLNc/wDefh
teGtYGRktrfP78ffp/BvVhOQYsaIIDiMabeimUPrRStme//LbR/hDysU/smGpAwd0U+as4cseC10
MGVI97LiZLnC8Hryg39Hi39N0aW8cDTmkDdElF/nyZzv+b70Fs54kCQJih6hkyKlYO4vjrGF78Ho
6h5OhSbJ0xDZq4J3F4hF4vU7YZph3wjDD+jS3lAVKjcs2MGmOXCK18sMP2D9fRorhiwRkxwVV0M/
KO1Nlf5xpPrp6L6nyVab1ENkfIEKLQrviisEJ1VjkIiQo7j32SloSPkpqbkCfz+T7vnylBWC3YmT
1S+sfnriqnuGKEyYpTJBPhxfG9S4VWmG87GLNCebfs3LcN+EtT8mw9v+t2c5GIUBaCqpQ65FWJlC
PjBVSqetI1A8cf6+mY0m4s/fiMICXLGKoQ64aCEceK9+KdzhJIAWKYfShHLXnQZTv30mQwOn9hka
PPFfrVIXeB3t/IZB05waYZC2GsS7oVz4XIgYOsI1PA4MINooh5I1/muFDopK6IA3UEwCHfZ7F3Hq
BNfYa20yCBva5fP+jm5+ONCHy4AjQ5ck6sN1XJdWHdF/atBGxfm85pcqg+Z2ozqEBa1sUB9NqoIs
y+sQyalWnEx+BkFcdVNPtZcmHGcKSnZa9NpU6+hJKViZv81Dp8ogU0NJl0xhfI6XBogjgnIG3VWh
UkF1KkH9UOt5O5PLC6hAGO65vZkfxqiDF/NLOkYTLuMqOPLpTR8c9ZkBgtvesVoQ9cHEDGREogbv
IKyCyNO6nDWEoL5GyOSp9ywGmI3EMPl2H0uivh0ANw3LAnRa4ZfuXNgQdUFz8j1/rZGrCBHSZD/1
G71l3CTMRVKXcR8Eg17mHEmS8eAThG79ibM6pMlIeoSlWvROKfIbXn6skb6PDU0Ze0wAkT5XNLO7
0YNhCXckSwKeyNhBaewUWzCNdnruCioqjDgrrzp6ikYmFye/hdyrX0JF90YmKFKZ45ckh/KGPMIW
zL83R/bDfCNb/em7vn+B1WXHqwgJoE2OnMZd0lugagavKlFlm6/Rr+QZNNGDo7qzP3Em06U2Q+TV
Iql7vEVKKNRKhMjCbe8YLyTzD3KSm+kXag2gMWKFp+RA7H1dElasVprIxlCrDcyV3ZsOXYwxc43e
iaP7ivu5j6WbAcpqYRTW8Es7D/MCrFGCV011iz+Xc/r8zSh4SUM+NtoBK5HKlwKMBdM3kXUdbF+w
qzVQ8FL2WcsLRHyDlM0MwYLOd34RD4R3SkYRQ7Cik3qK7d7XrfmtPgX38v3+Jm5UIz+vkkKcTuKU
mkvwC8jZl5CvJI7ZnL6PdnMzm+xMLOurUVizGDJXcC3SKwtqCmoxHmpDcP5mTRraV0S82CWZrrTL
RY823w6g3Rjvknq5pz/KoykeeptomFfWyJvL677RzXWtbIqf/X5o+0aQUuR8jTg+Ck0Kyc+SUTYk
n+K3o7UyQZ3kPhGXANokePkVkjMtvT8p1VWrZ2cWeH+Wg4dxmli6xJvHeWWTOs5Zn2gBD1pCm1Nn
s0rvwVhqhsJNyblZyAjYN+PolSnqPMec1GZ1CowcItkclcivO+kcKc0IbirJnLMusTpZN9Oa1aO2
GbSsDFMHPQ/iBOPzJM6U5sdeRAZOFC/JIHiFYbj7XrLRUIjjtrJFHXgImc+KXsE1g0v9TXRqK7Ll
CiddN2cEnDMYNfYNkk3b8xnqeCvQ3FXx/sU0dskdgyx0mmD4qqudv29mO3BZrYs61qm6DInQcdCr
1L3kSji+iucWg+1kNm6ykvvSbp5YwSZjbXSlHrz4cS7rWNusBFahZGYnl5BAjBhrY7gHXawvskER
MxIC4h83QlX5DbihTFmPzLybfu3vI8sWhSKxSlrgJWxjGIfPVS2/RlJwv2Rg9TIke98Ua/doNEnr
CIo8qL32SuobmXEUovZitKwOZJbHKxSCaGqcp5yOfNX0QvT7avDJcxhr4i6qmxx7n9X4ybRHwYhi
4DVn8LhglD54jZvFN0Lel4rKCjL9rudaR4y+tMJPscTEqJIDbJLvaSj82N9c1nck/7+KgtB9ZyQi
j0UvZetJmejFSf5QlzoYqxDs7dvaKDd+whSaiTAp6nZMevR9QYv8DZJhMfTpwS4hSGamTjf5MNpy
OH/h2vYpzjNLE/gfSl8oKK3N1pROPQhdJ3NqjVul5+/4orMYP4/47A4E0ZIJkxqVZSDgmCrmgElk
AW0ahpMfVJdMqrDCT4ZXaxTehf1ojDU5rEJybqWbNvTGknFPsUxQUBfOldC0Id5oUoaJkRgtimY2
v+xv2rb/4FTIeC1DV5G6Jup21nMN1IW2VA1WDMLMpQmdepzMWqxY5Dubr6AP6KabMOa5VoOGR6JP
9qYzUjw+aAvRZ8fmAWNsnEJtnBDJM3T5yF0ELa70ZhKPYceopzBM0A0YYI2fF4U0OWUN9zBG9UPb
tZ6aZkxmkN87PT6dObr9AkqNHA/2YBQ5q8wvoBdjNPyFr+WHyRA0kx9xB8rLFW0HeAElrV0JBYut
lrVU6qqQ5povVMJamLazqYwx+PHBxRj9uWL554VS10S0REM2zLMIXsnEAdXv/ZjqZtPFrEQLuQZ2
UIKulEdK1w5BjA3VSyExW747NJp6F8f8t9SwpYW7L5roOle1k8iBNUxjY4YJijxRdR67lHE1bp++
f98PdP8GB/rrNisWzCUIXqxByXSUzKn8oqEvc/+Yb5eBP84e3a6Bwc0k7nLAFWHGAyeQHdiDCV6N
907XBglIzmVP4TJieloIi0eWOhg4fFKufpEwnD2lttoeldGpoRG7v0DWV6XgOF00g+8KMuIEdvGx
vWQJC72I/+35DQUq05g3WTwhFT7fQRfqKPmllfGm/thAjrg4GleRVRJmnDs6XywNUdpk5JkS1bdL
cqeId2r3a3/Xth/lH25B19CnJVWnEUxKSEyhOdgOXsUfImcOVnITnXgztLsEfbyMT8VaF4Un7aIE
rSGNItJwB5m7DyW2nul7G/XOx9IoMGm1OAh4jEPaZTwcYj13g7A61pFyVPvyNahnTyqR79NjW2hA
t5/VFiidLVkzHDkdv+VKZS2I7uNAesb4qws9DzNUUIso+V9yLZ66on4KYsxmldmd1FSXttTfBh0s
q9LCu1OvPBBlYvnEc40D0Q8z7LXbdlyuFVfcZUpmazV/XgzIk06SVzbyQTJApCbLua93rBZjBr7Q
+lv9XKPtIsVDXpQwHawgJlMDi+fvxcRgfNTt1O7Kk8hXXwWiWjblmiTgQiTDXkScWb/KSIO8U2/a
wuu+37LWRf5/ZYzrZL6KEnIlYT2S3Jhqyh8krTprhcFoAdkGlo8AiQIWiSunBuUMPJTy0YsazppG
ZhqJePzv3vphg4KWKpYC3UhK2JjRvCWDcCW30GGiIjFO2NJZoStjSbQUVpKlRT5nPW7aTj5H3Wxy
Vervf6D/8Tj6d0k6lfEuai1P205CyeSlOGRXIhsPCrrKDAcz8tGxcMMz8HnbJT4MUqiipYk0lmih
seUiezTUzhGSyFYy7TFfosP+4rYB7MMUBS7L2JZqmY/wPuFRAvl3F05mpLNqoiwr5CuufLzMpr5o
VTy2+nJ0E26+VYfixE8siSDWvlHndhwzUU0F3NG9/FqGsTmUP/TxVxTc/7c9o05sm7ZGU0xI76Uy
4n6Q+4xN7tfSzPg0209UnXRQKaKoK/R8DccZZa1rKNUNbnGA5rA9nIo3TTNjD72dt/AKdOvzZvaU
lO7s7S/xf9hWUKmWDVU13s/E6osZ8oyRmwStdiOaFknhRXnTr9GtcCqeu6PmEX4B+ZTftjqTini7
FItsgyRivloR6eOWSXwQ6m1BhhSGc4Wn1XCsD7IfukxWqs1H3MoSdc543Fx6DzmO94ihuFUhByZY
OmgsWZP4m465MkSdMi7u9LKv0f1bdr1pGIuXBcM3RLDeEAiPjC+3edZWtqizVutlqGAQmlxe5TfR
QoLDDh3hPjMJbZnoKhbvM+shBNR/A/2VTergteAprNMBB6/5nh1A+AirGJWxAoyW5C9dbiI1bZP+
zGxwxhOLu3o78FtZp86jVJaikldYcXCpBpOwYPGvZLmN2ViEoDY6svgvtq+ElUkq1aAZ7ST2BsYS
xxGi7HrUOpXUmLrQ+R3GICOjO8+Bei4a7jyi3mbqc2pXcf6Vj6TR3v/e5HPubT11pzdd3mdDgkat
qLXV4J7PX/7b36fuc2VuxgCapKifdO5QfdENRvKB8ftpWbdlUNW8nPD7g+gYh460MH7/xhAD3uIf
n8qgbm9eM4JSqN/hRHBxHvwOwyyqyZ/ZZboN1sfPtihAqYVJy7W0Qp3uu+Cmp/Ru8qtTep5dBW9T
gpnVJYEWTmijMsnknNt8oa4WSoFMsIDJKKtxlXcc5wrGY62m5pIeBuOlylmzpgxAMyiQ4UY9iQoZ
wbhRNW+tJv/U2hjjXOU9pq0YmUOWg1DYwi+hFM4kdli0xkqTe75jUcYzENOg8GOM+RFfDrnJiVuO
QSA+ILHvy0r1Zf8ksfaMwoy2lSWQNeHRbaT5W18lFz2pnSrjQGgnMa5v1oooUJh1UA+iVx3dIrpk
KiiNR1+D4cf+clg2KGAweqiyDujHtwvua4+hc02UvCr/c+ng9YmSaOYpTRVHvZaRC5nkc9VDOjgX
rf11MK4PiW5XR5IxKsQADvY+5TSYJOTITr0b3M52YoKPQjY1e9/mvitINBNVF4VakwgwKYwc2MEq
c5pvteqXIrB0ZxgXlURzUHFCUID0GfBN6ghkoqqKTCiBWck3Ip0buwsrO8daGoUMfTIUYaciC6Pn
zwrv9eGPUb3tQhY//D4qSHTPXFOjXbSA9pidLZgSCy9L8hdMG59dj6x0FQJr+dzlg4qgBmEasgCF
PfmTmZ0wbe51nnFljdNvnidDMXi0XugiyhefzQVD3DSJTPKninqQOvU25BUfdLqMDuLt+3Blh8KG
gau4JCWjQKM12ZobO7mHSim61gqPNXXEWhIFEUWc52k6QeRJVWdPKXJ71HNbrVk5gE2X+1gRzSoT
xYKUy6RPbNQf8uG+7KF3FH9rmJJcm1Huyg4VSRRQcJrikicOEfpoIX7nvG+8wNkHB5FECb+FdCs7
VBSBkk8qyjneXoTvMbLKO3SExd5iig5aG53Bqg8Z2Gtzm7Mj5FSqS//Moq/eDCVWv4AKJdpA6YwA
cozQj2pNJRRMcYQgJy+hi6W243lhrHi7029ljwKNIskgh6RyAmhs08zMHiOS1L9ikBotHvUL0ooe
IV/WXjlGAWUTRVZ2iQOvjnioqTpeLUiITdODUTTmgs7R/Y+53eOxMkGhCCck4tDMONYtKDKGxxTE
pNGzdtHA9FB5maX8CNlS16zPR0FJW+tzjqZYcqNJIDpMXP1A5vyVG9mc3f4ACRok/rML61bbvmxW
a6WgZYGQuKEJgJZJySozmscLP4znpCqcRNL8puyfZA4awYF20FQwI9WRdjcJX0c1utvfdAbu0KT2
ulwLizrGKAS3thI/isu5rbx9E6zvSpPad2OwgBkJa60dcrFGVpja02kJ8RjEJpPH7jCaqLqxXHYz
XMHR0zRVQge+RnOjQp9a5no1/Ud5o3rgbubX/rv6OlgzntjFBQ8dZs/vFsCuTVLHs8nKQJwkTDcF
5fd6sttON/UChZWOxZjJXBx1IMtSF7IqRyhuQExUQKOzmkBbpLWJ1GbkZw6E1BOb8SUJbNNwu14d
dUJlMD+HSowXqH4hJInhUeY82Zwc8TyfWpY6H2srqaPZh/3c10SUYApREU5Hc5B7K9UvCjNC2joE
62VRh7EIFF2ekV+zDc0fhM4cWnBrsagitgB0bYS64TupTXLIBCPxE1wktHUI8vP+12EYoHsTxjw1
tKAQsF/IciZtehRKlnjO+1HdcQC6LWEqNV1SQIuIiAhExx6qMOb8LqlUW4EnI2NwOz0svnh9z2Jh
hod3yVRBcDN9kTCwyELRrShjtaU0f4QuRr2cVQg7k4lvzCiQn+MC3ar14OjQa+ErtAEJPzg1+rG/
0Qx3oTklQnVe4plDirILMrMOfyrT16j69jc2kFLWQbusyDrlLUE7SkWtVwig0thMee4QS9eiERmX
+uZKBInH+BFUtnW6sws3C5SJOABkKx7R1WwusV+1f9FVrK1s0IdrUQUprApwEQ2TWxpnWXiQNMg2
3PBibc0SK92yGbSv7VE7N+mhENYVXLSP4JO9xzngC21JRdLin/+cL0oXNUFVRJ40RosiBcK8GgtF
KODNmMSOyqFjE4HE8HPfFQjO/XbmVjYo0FU6Fb3CGjq/k6zpzbDUQGVTnju+ddQl/F6JGiPNyLJH
4S6/FEqlxNhAIsQlDL2bIkfGXbnynsMIz/7aNjF+tTbKObRIi/KSe/9YL0p3ExU3rXrIQ+bbfhMb
V3Zop5CnIYtHIEX8hcgIZPbYg9BauugPkT9cUArtbP5+f2mbpfGVb9BhzzyVfKZXOYk+oqtgC76G
ykJ9ns+Eh55ZV9g+yv96Iq1lO4eFJmsNdrKxFend8WvZ5BwZRFVyaTY3wF97PLGqNcxFUg+wIARh
e8HhdEeSVR0UP7hmHVgmJgcCwVd22ngzbl5vKvXcAi1qKbT1QJjNBLe9F3wOatxm7y4WUdfT76dX
xlckf3Dn9NFit+EQR4OYNng8ij+j5lUq/L79IkOIuXoUy6MAWfqpv5b8lRdAIim8MayT7duzTuFL
xGsSFM4B0Mk5OygI8nKEkib3FWS6R7R1MC62zXriencpqIlRoR36BtFr141v/DI7/azeG2AnqbX0
oTQWm4+1n3Iu/5L5xttfKst/KdQR5jyS0hBIqoLIIUe6N1QD06h4BuCwzFCAM0nR3FakBqTX56lR
zVQ+93LMMLL5SF/vIwU3TcLXfCAtmGrxCd1j4ZZWfIkh8CEeZLM+5G7xpNkVk73wf5wOw1BUUVIw
00ydjnZI0mAw8Jqbj6Xf2EREC3Wi0FzuRLc6Vt7fpJM04cMegd1VUqBt+UYsgxodLP3XvLCKX0Jh
C38uWEfu2A8j1Bno+rbMivE9Q59jyjd1q1phFE62H1MrG5Tjt7kcDzmavDBJDCU+2YlcNPkVfvas
PhQ3REW4uuSMs715zUKfFcwQRFSDDqXTQqrSJED3T5V8jbjbNnnLw8Mo/5qYJOObr7aVJQqjiyFq
pIhDLEl6tPq78Fj4gEtrusQui6GOtSjKAUMoyRWJAVP88DSot0psoIZ/U7fPWsSiRdg8yatVUb6H
CE8RFgmJsFox/KWDtiW6f9rqb3rpUI/59zNR3oeOvrYMZuC/misnadJcLYjtrNafi6i09iFw+zJd
2aK8EOR+fakFQPvldrBFq/cGyMdMVn5FNdRiha7bgfLKGoW4XKSm/aLiWyH2wVS2aoVH8aB54Ndy
WQI5LLegUDcXGm7WSgQnmXE7jhet/xkVV027pj2ry3STQWf9vSjohc6vKBVxi4fTV7KH6Olwc0+1
ai+ypfu+x+gBYUcbbdIPNJ8Sr/k+nljvUuJ6v93aHztLt/CmTRq1eYjvmC6VpU4FWs0DRpC+2dm9
Wifdwqss3FBxrQHSkRfBMNWv4T1RqMs9qJq9iBDYdEtbfQvt3tz3UdbSKCyJpK4WigZJGT5Q/bGq
bQ3v030TjINNN/FGChcr0PbD7o2N1Q4xKcnOc+b/NysUfMRNHchKCvjNM3+SDpiumMqnfRPE1fbc
gIKOntPqQmpUFFuOgVceg0PvxtfsyDzIZM/37FCwkQUJGtB6uFtfoQNtdiroejWn0jB5l9BEsbx7
O8pYuTcNHEpiiHGKhw1JAulH0Ei4Grh+DUBHdeEOzIk7xv1Fz1xlGO5S4HRIbNXReZrSg5ZMB6IW
2Lbdt24cz1zT+mNWeJ0iuvVcu/ufkeWPFKIY3FJyUgd/LNtzhDfO9FVijSYzThXdmstPxVDlBpxx
HJ/a+dqwBEHfxQ13XIRuFJwiWQiXuUWpOVy+I9OZm0KVWEopoDl3coc+vumK+FGvktu00+9AyeOX
umHLJQS/yrSy8ja970vhZgxTwSx17paXh7OhDG4qQBN+zB1Bq96SJjKjenSkPr8dJu154CCgo4ze
NJZo2BbMkStvlKB3uaa6xfzLOWtDNw1AvC4ZVjJBZVOOD0ur2VODGfD9T/j+Svtt/WgeUGVBURXV
oC6gtFeGOIF+AYY2h9Kpm+XHMEApLQMP9pTetxEeAop2lALDWtLomE6jPS6l13OZM48CWJCCAxdN
CYpe0DrMq94KdNkyGtEtu8KRudRdFMPTcpRQpuVOFfvMnMX4GOu9p8VzY9XGcCgFzYlVSJoTuUsr
SFNGKm/ThUD4w4ORgJd5lVohZwSKDPpcxCnBM9f/qI27/S3cUGNEGL4yQB2DbIpHDhPRaMz8pXvK
tXOTQ3qT+sFhfB3d/qyFkP2WzfaMm/ftbyaxV7bpC3VIC1nhAlQG0y4zOf3RMJ6r9AtjgQQmf/eR
f3eQvlFFAxJ0UH0ECVRqll9i3zihMdPpzPLQOMJRAmNMjWEpJpqSD7NnlrpRDT4b21ybCR2tZo1h
jLKU5mL6IDbVDOKki+xXS+qI4XQYgv5cL7mbRHdlEf0QjPm7IS1HDD3aS98cmmmWGBHpJvT9H9K+
azlunWv2iVhFMPOWcaKyLMk3LMuBOWc+/Wlon98zhmmiPrtq37m21oBYaCys0C0jm6oRUZEUhbkk
5dZMSwL6WadoQCJAMI76rP9VpvvKBnNLtj3p5DBWZCeXDpj/syTtWzs/bO/t6uG43FgG840HJUlm
dcFNPJi7KjlE4uv231/9Tld/n3n2aBUqAUUGeJX6L9KQ2GN/0Iu/qQhc2WD2QiBVgJFrFZXFSnYV
GaTcomck/3bXGcxmiF1eEYjyYMNHfykP7fwod2/b34q3F/QYXuUM6noOtbBCtBJO7iLdzoDVbQO8
zWDCkzxK4hK4jGpeabXCtyS0SPq+beIPIZBmoOWeoiJbNidtg0h4FjFL87h4ikuOKTq4aUt8aCu7
2OG1368v6ac5NpVMMnPoxAylvTbrHMWMPHCE2q3Ak1pbRUB0AP//VbE5ZK2rJ0FSMK0BKnM3Vx7R
k11LxK5nnrQvbz3MeaQd8ELToOA6I8WIskmpukv9eXuPeDaYM2mmRQuKSfhZHZ3zHhJxk8NnsOcZ
YQ6lJICXO5hQV8jS2a7H16LZVTwOX54N+u9XByZJxKlKUCV0olL1G4zwZSF08MaF96KkH/23i+hq
95mDuaCUVVb01UpnheUTnd1Kbemx3g++4Mh/hQIXV2MOaRCQ1FAStMSSRd0NAhS5e94A+3pS72pB
TEjUZaEySCNSysGZ7NGxeqi8BINB5Ea5XVyC7BfvLuftFBMiCWmqxk3f401JbpW2sEj5XStqzp38
hyzRz0/HykkphS7FoLdDyw76VCnlyXI0nM7K9x+Zm90/nSKW6krAaDq0ixD15dHZCL5Fkj9OX//N
BAMGSjaZYU9n1OUKdDQ7Q3/uMt4D4A/JrstHY9CgDpNMnhKVOCX4ufa9b7yh/yjcI4L3wojbtMzd
IwYX6qmtM3Ax0SdysQ931aOxB0H/reCDkubIeyCv36iXtTEAEU+iaqDjEKG/acfyzcDrd+CuhkGG
WpCaoae0/OojXU3rVy8zlKVAKUirUPK3f/MHBhpAMzHVnYgSTaZ9ktvlKNcYSJ9Fd9vK6tiefkEH
Vn69l0g8dzMQiGokfTCjQwHdTc+BN7jmwYBod/dBDpkljvnEsU29bQNqFQYoRKmowfkEb/yvbbU/
l9+pLLr844OD0+95NAn0k23YY5msZHClp1GE5k0jOOnGaAv5riM7ItSWyisJcZyRZbPKBbXt5RYN
lVUFEtjlpW0etz8eby0MXIi1FjVKQAuF/fOSEctcFKuKPRJ/kzDQv21rFdCv0gbMPjWg4llG2t6h
6l+06DCKn6SaU3raNoHn+6+3O5HbpiQ9hgDE/CA06KLz657Tx74a1v1cBXrMfjURgzFzJANaU5ZR
/9J0pSOPwnNCEl8eMudfPhh6s341BW2LRlUo6XZaHntyzIVDlvDilNXDc7Uc+u9X8ZBSQPw8XLAp
g9T7E00wpdFDHEehVbXlTlKzx6pUrWoUPgd199gEpiWJ1bdS1nnkB7yto0fh6odEujjFKUHCQNKO
rfJI5Kc6+wsaAv1qrfQnXJlohFGuxxkHF0nQ16w0vKVu37e3bL2ScGWDQfdWzjNo6KK+moEMBDMv
4T16Kp4qjOHNH1USlIN2YmDz3jRcuwzOozOm0IKpQHocWWvV01+pDiPyYy+UG3j2DGu4jw3u1czb
NCYorDSJJKOAaNpoglMrSV+TanFbo+OcudWm5+udY6CjS/SiwtQ2qmtfe7d4Gv3E0R9QI6d95bKt
2umj9qBz7pVVaLzsJMt8HImSEaOLXnbkoHlo8mCPpKANMbnB6rr5PdCTv4HiK3sMsGh13QsV5eMY
YsVKJ7DEFxYUwa20vW+biQMt9DT9doddGWOgxQzLPgHjPaAlO2TtUeEBMe/vM7CC1vq5LVJcXHUN
jugpxkoWe/uocXzv48FydZrxIB2hZQ6PJ+VTrN6Uy53Bm/DmrYIBjDiJ2kRXEa83k3xUm+hGD0zO
Rqw3AV/tBAMYNUoww0zVAeJWU+xgksAv8zUMPomLlTeWUO4EcxdWd/l0aCsDtIjy+5AJu8pE42Jf
n3M9O9W18R2v2c+aUp8NMnijEj5EU2FJReLO2vyYyd23eB4cQyf3Q23aGti73O29WE/hXK2CgZ9a
0voQZQe0KtwLj80+dYfdWNhI9VJhx0fB4U0jrN/CP9PLLCtWa6hVEkjI89b1jUyphyIfc6FWqRmc
/VkxZBJNUkSdgP1KY+/gmgRp3hKNoGOtdiS1Pxk61F9TvESW5m37I6542y+mmDMT5waZ1RKVQH04
9GDCEgkn6bm2S79YoL/g6shIeOyKs9rRcafoLt7VvnanOXgeFuCTqXzT4WlCrEDoL/aY8zNoypBL
UkOckfiz2ViFnFu5dMqqU17xEI23Ucw56nvMUzQmOli68IsoHbP4Bc9rzeDsEc8K6+eqVCWigVRl
hYqp0TyTSXRoGU8t/W1n4H065mad6iSexqAmzlDdq6ITp9ouNvdCN0Lp52HbFP1TzF2AXcJUhkzA
evJb79RkFM1gjkhVLXNtJ3Ni6eKzFDvh8oq6I1oGrG1za9mDX+wxd884hXmm5fBzOhpMBQxKPBP/
a5Xh8WWs3BG/mGKOVKEODTQ8UJgVxcnWOtNtStNuzYoDEjwzzLmaujxXk24iTqKnVg+Gpqk7RSkv
VKffZWufmNOkZdDrkDoo4yxfaYiXeYFT7fLXHgNKqZdyR6Lot9kyxxyoqQgneZBhrm+80QUVD0Qf
jHBnOC0akkUIaXE7Ltd9/uKIzOFqwEgGP6dldOFkJl4+JnYii7am3fZm7HG8cP0kX4wxB0zNBT02
5wzNwPvwJYst5YCWCBBS2/oMWT/zngpil++abnFDdfoI/f3DmpJuErCL/1buaMIhECfwt0AJBTmD
SVWtfOyfohIDbgnGT8nyGW3gmOzAwyFtOcumgfKGbbb2UZjQS6wbNOBlIBTrz8Y+3Zd30o7XorZ+
lf1cIlv7GEAIP0BMiUDzLwGvsTdLnKtsffcuBhgMqYdsTkDOgWx0mNTWiG2blWWnht09aL7/d1Y0
gMjFFgMiumCYehSjnXVpXnPzZJLSQstWF3MeObwlMSAiJAMGlwZcYEqu21o9v0GD5GVq9RtT6njs
FjxbDJRUSYR7ecTFLOS3en9TaJJdq3v0tXCwfh0YL5+O/o6rgENNInVeaL9/Z+wT876Xv5OecyP/
4Tq52GBQAxRz/ZToOS5+r/1ESZhUd/pBKZj4yjDrAHUxxWCGPqVCE0HOFG0hlZW3ua20PlRNI+kQ
6KHLASjeGaJH+erbERTDZj2uaFoz8M0jhqkd8XHESx6JYrcAi89f1JKv/ZwthYQ9UUNBgEE5nu1W
fo94w2scr2PLH3o95W3SoPdLrL8K4ldZxXsaVBPJ/faX43y4j/atqw+XDHOZN7Qbq5ReR/NZ+Au6
71++E4MHJCzLWsfkjLMsn/rwR6/ckSW3BjPheADvczGAsCjICOgN8tqN2HrtcCoTvzaGWwl0CNsf
bD0A/OnWLN9foEsk0zIsSIihlFU2bhjJjw1KiJqe2uCqhwxfyWs45y2OQQYJUgkdgdyZMxPDkgLR
LoTpPs6Km5TLmc4BIYUBiDDIQ5lMEdgBlAchfktQbYnnr9ufkIMMbP0jaMK4KkwUK5d0uc9E4UiW
dm8khZWU6UP9F4IFv3ggAw1jGWqZNuMd10qKBSGiQP+k55FVDP+IrWypAx12mSkmOlw9s5u9vBNc
cd+/tnsUdzzV2f6Ef3id/nRDttgxBsi4SbQTtnWVEQwxkG9zv8aNg5k7IF58W/ICag5QqEwQYZpd
2uYBgghKV2Ee6SRj6GpO/1Xwcy8G3bHFq+dwXJHlUAhFqdTGoEVcpBNo4+zz4jX+iwrwtXOwEh6h
kUlhWNPnVXpKhMBJg9yqe66OBfWx3yJJHcqFRNQVtEjSpV6hbB7U6AJLEOIpfvWhiV1mtvBQHdFG
50tWdhh32WvrtjvjHLg8yqK1GiqY+S/GGfQwmqUypQUHIDlREgyqg6A8TTbdt3HHywKuDfL9Yo0B
ECWBsFJMOjp7Op0o/85yEPyP+MLfPgKr7nG1LCa+SAxMuYIxHz2yOjokl+EbUdTvUVLy2BNWwffK
DoMfRhiCWrEE4DdT6QTNs9hGyDAU1ji//82CTNCFiIohKTLjJFFDTCNYYGgu3WporWxyw5or77D6
UtUvVhhvwCilnokRrNACsO6lGA6Q9q1jWMg93vJlQde/3sUc4w5hk9dxECN33vVum32BIlqjHY3h
L3QN4HUXM4wzZAbITcccByyWziaGuCXyOFV3gsit3a96nYHkLf7D9Bxb0czBKJOaaEh3kG+ePNEW
rP4cQZLFNkXUjtK96HT2jPkeXqfFWs3KJFeGGfwFbU8zVOCycdTb4KAd8AMOxr7+CiEYjBWFdvAS
HQKXd3euXzNXVpnwLWiVhpJBwPkx3UGrZFCypDSZVFc9RqKaRw69CpRX9pgwbqqkZJzoGVD88iY9
mK7s93t+8mTVK6/MMEdNK7J0KTSCQyC4iXE/qoGVzAexmDjB4uqleWWHOWwaZs9SvccbKFQOUbrT
lP02ZPD+PnO6+ipKq7gbsD2tE2cLRglie9vC2kDxL37HnCxwiWnQosfJMj5HPp0E7x4pa7Dq0p5T
5N4d/ZBhbo83zsk7Z7+h7qyqUFPEylS3RHJV3E3xp+2lrZvQFNXAhC+NAn69lGepkdH0jFB3hrKW
VSSgLM2Cyo5682Hb0Lq3/TTEzhB0RVCkSGThAs4TzJrsFrW3J6hT6cXztqH1q964WGLKomlcYxCl
Q5DWeYtHIQIdRDfi7eQW7vyicVI9a3MZcI2LNQaSNCGIEnVGu/N4yI/GWfMnBzrCCAtNV/vWoato
OVSfGhDqprfmt+2Vcvbut0k9iSD+LXGw9L7bK3Xnxbic27zZbZtZh6PLChk4ipY0RQsamtLLOgXf
zlMXeZISW81w08Z+PfoV5Da3LdIT+1ukePVN6cKvIsUk79rRoE4pjamFfJ3VTi9Bv69CLx94A8br
6HFZHYNOI2ZgIwjFEWfKnof0JRo56MRbC4NOI8itBvQx4e+H44NQZ/upCW9LWXInKS4tsRg5eU4K
RVvfjoGqoDSbsgyxnmRU93LU2nWb+UKDS0sekBg33HkqeEyqPEdkQEQw9UJYcjhinT8q02FSj9LE
8fU/XP0/94md0dOlaZnFEDaKU7iLEGmAHHa+0yowti/2fCpvMaL9rOSW+rTtizw4YWf3Yl0oelnA
GBqNFVHU8AUbk3ie4jV+v+Nd/RxvZCdllnlsYoxbAfEj00sC/UbtudN4HCQ2mHCGTG2TNTM8RJYf
iHFf1bFXSm4k8qg519hBr6HRoIu9OsbiHGE6NPrIRxqH8TnxqmNQWDlIim+Cne6rNhgxHlQH3HW7
CoNdqWOCjIEDJRzXZCdq5HhsVXxSdDfPGDzXTR+KAzeKYPzvbYS/LJVBkTTJOmmIWgy9kMZNw8dp
Vl1Sco42by0MlAzCmFbETJG3Nn2RvIyVI0S8DAe9rjbgw2DgYwFRU2gYFD5OBdVHOJuu8L1zFUhN
JGeJc3nyFsTghp6Xi6SF4EtRhi9wFmvudoP8yDm/9LrfWNFvtP1aiRR8jxU1TuDTYWkS2LUTgZGp
8kFBuW1tHe1Nw4QWCZTuZWaLlgD61xUtgZrkoWtOhegI8zmQrIWb6/3Dq+RiitkpwezCRiuwrtGW
DsQb/QDUqaOX3VC2Cj5V6zoyXcwxeyUVxdDnaoaVATXwuFRNzgTtujP8NMAWE3Q9IWQkePX0wovW
DlaL+ELabW8PzwYTGuYQSxZStBQ74BnfFYp5ZyqqOxaLv22G863YekIaV72SR9QLlpuk/6RzlSLo
x/7dpy/fioHwJQ1SZRRxcDJI1VnpaMwO0dLFytRpp2a9k9fSeSbqD0gLjdZYx3dK17ybUvKSzsW+
ShWfTOUXMcnOsVm/SR1KrrGief/2ERj0T2uoEErtgjeT/KbWX0tePV5aP9iXj0A3++p6CXUR2vDd
RxKHdhtgNHyXeSB61W8KhN3pOdzXJ1SOjplduqC/ESqLm+1eR8vLT2BgXxIHCRQTyX9UDFTfUSs9
tM+6EjigR2KX79uf9A+xyMUeAy+61gWVFKNtpHOQxcSMGChgcepLpNfFdx6xBQWQLSdjAGZMZEOJ
OgmpuAnqD9JiTwHa5OvhRu6Q8Al7O04Ud3uB3D1lUEYxkzpME5wc8dDtx+85eMQVt/TDc4fRdtEh
/uSqdnsbI1SY/f6Yvmzb5+ADW71AWTiT+wCYaoKKoMTUIjTaQGz6adsK5/SyZYs4bpOIdHjeKGBn
b/1hl+5pNMmb2v9D/PXTW9hqhTBrSxKL8JYZ90Pu9j/Km8JZoD6aeOl5viO+cG+galG+RFaCVJaI
OGx7obzPycBUKo+TiSEAzL3k2V3eQja+e5eWr9tGeBchW75QxrlRBDOknIQI0OEtZHYoAS5yGjt9
P/sijymdA+8qAzxE0tV07OAlKRl8uQgsDc2k24uiwLFx9lQGWFojaKMQvfKOmTWf5kF7Ro5fsScl
tOdReN22xVsOAyplZebGFCJMJ6Fvil8q3vwa7+8zOJJohTimYCBxCnMfT4c+5TDc/uFpePFzBjRC
DKGIIX3QVF9VSzsUXnLbvw3HGNgBNwjt5RwdoFdS55y3xR/Sgj8Ns5TPXSpqRaECrVqXeBHol0NX
vTEfjJP6OTtSjrfQjtwahNYxxz14FwHLXtfJWqv0NFgqI9vwKy/yhtLRkSimE5XIx/DKkHSPNvyR
pXoeOjQbjTmivyJSPreL/phNxp1uIs9VZd6itLuu1TmB+yp4mLIsiybKQCbbrU8C0QjlAOQXyric
Jz30YkhEIerhwcfqUbuyw5zmPJmSRUyBko2Tfxn2Nd73uWCl3xe/d0THOM4v0Vl+4kW7krFq17g4
DwOOjSZ1ZkebQkb1bVBqK5xbt4A2dqqKVqLHfhxqfhzgwFe5UyzqYzjVtSWonRuIxadClaxxhGAu
6VMI5UAYeRhcKZ8tLcrvhCKxNfk1iOpPyE7aRTSgX7A49MDFTB5O/Xw2I83VkM3D2NFew/R3WAe3
KaToR9KBfgU8ympkdTJGZszcTcUa/3tg1eroRHpuSQYUPdTCkpvcM6ThrKS9p8+dlWW3cpLYEuZ5
RBLfqkNnJwlIkuPpU5TVKiZ/C7+Ky2Om9+jsggBA1p2ybnB0eXZqKbOCBOmw4J4YNYbRQR2eIoYL
lgOaptD0YwaTVYC9TsySH3Nbe9N0hiquVRb35TSe0xYVGTPtLB1cLJP+sCz6QcfswxBWLvg0jlr5
1gpzaKly6kCnZl/LUCFYUrvqIny8L3GUemOFVD6+QK4P3wdpidysLCqraAubiLJflP1BqgRLatqb
Soh8ta7sEW39tanczoFq1QFik07Q7LZYXhsjxa+RMJ+bjaC6a2UfPcWT17fzYAVKGYPVNfKMTM3t
ugpAJ6LbnZQ7pf49E3U/ScraSsHdKDa4kbHjk6l8Vur8RNIxs9R6kK28GG6iNMOPiEEPNWE8VzSq
pyXvTwIYj4y5PeVR5KetcTKE8UFUykOjdWAvWBqb1JUKYXWttJK235s6SG26DqM2g+YoRnoQpc/p
LBwzZfSJ2t/qs3bTt0Joh5X6pBsBhHKTnSk8Twp5Rb+UpeA1rX5dsHdpV1phU94uWvAUxr0DLqQH
CXRPylRZc1jLljb1j4saPkEr1gLXo5f36NaVxPdgwG9RcK2Zog6SHXIchtDqAozV570vxaEzi8RW
xtbWMN6g9epxyjp3jKFtVIGIR8s+x4ZgyynxDaGz+2I+BcbyLJP5qAT3xoTajKm7QhR9VuvwdSKj
YU2jfEjUyB4a/bZIpwOGG+w4635MSnfSly9abvizAcFqJbPMFup7OsYZ4YmCmN2rDXQq434Piqtd
nbwRPT0mdWI1ZuynRel1jWj3NQZLKuFHJmc7QcjOKfhMh8V4JFnpZlTnOpM8fSoXKJ0tj3Uenut6
8Uw5t+cefQ+Csm91yeon8AzLgVUF6auofVEU2Y1nDMlL6DRu8LTvYrvM8jsQhVtjpe9ltfBCM3aj
LDrKrWTpy0sjYZ8y81RNOPH4mUsZW3E3OUsIPvYZ9KN5AXr23DINXkvOKmhfgRrz6GvyLC0LjMA6
stGcoiLzVKl51Ibw33IFv7WSLOAWEejFO9RngnmDuYOqJef++UNl5wLQTAymzELXSlB0QIIFCKp6
tR9+jzxlbz6Qm+6Aqb4CIiZjaKHH403a8V5f6z0kV5+SCcsgpxAPBk0FJ/vFEaz6HPqzR1m2/zFK
Z6nLMJxuJqlMSYfAeEpSy6juQXjCiZV4AQQTo6lti4H0Brdsqeqfsnl86aPOlmRjL8XNs1CPP6Aj
zmGg4cSdbMVRU3NNGSPUAVHZxPHpyvcuDpzt2Jnj7yxpmZkttRkK2KRg7C2BUtTJsTNktbttZo1L
Bfnln76o00TEVa5DL5RE0waaHDvot6qHR+MxoUJJ8938lQrWVueMeBybq2u7BEascJ3WGWNmKkg3
U6538M75BBNmj8FbdcS0g19780sx2i0vqKZu/VukeWWVOXXlqCuoJKGB0CzPY/waYDbGMM5dl1pm
xBVU5Bljzhh4HwVMrSCszU6GL58yp7TTs/RE9dJa8FCEtmRB61W01G/b33bVNa8WyTyJjKxuZioA
7kAY8G1Z2l1MQt72rZ64KxvMiSNRJ/RTM//3ODFpbyQ4siirkLaPayu2VV/zamRSjNCqS86xWM1w
XGx/YNuVuwZJrSVmOqEckvaW2JXuPOd2YGaegdmVSdN2VV45U8wbKuV47Efj/5XZ1pyrPmgwpACt
n1elr/1pwvh3xUvvrr++rpbHnEZ5iZZoLHqkNs+zC9m5F6RwbHJobsSdyeVf5fjKR/rjalHBUpcz
9HSQxckfu+jWkJ//yRc/XtdXf99cMjXJNTQia2Lv9ihhpXr9N3Weq+/FHLNCX5CnpXNodbIv0icj
uA3y/fYqeB7HnKhObfNCNpHEGHWqck3cVsdEh/igy59lsbdI8igM/zs5hEmuVsUcMD1rtQat4mgI
Q4Qfng1eZ8L6nMrFAKsW2UZiLBgKqhVoKzn0fnruDpS8AJjkKpwdWr9grmwxlRFt0ONGlOEFtMet
v0Fm2Q1kK7U1ZFCSnfYyHnnSHhy//sheXvndoIf5LOgYVqjMxq2H2ktzHgytpwavVsW8sY2g6uN4
wNkZPPUVCj63povK/ROl1pCs+DHsOFEOb03036/WFHfmEhIwBTpB+3kKgLLcwVHukigGXpkAO8LY
DtUHtZVoGz+oBHAFOUg7sKA59xY6vElV3pKY+1iJ1CXLJTSHpyq67E1jl+jRbvvsctfE4EOjV01G
RuBp6wq34Q6CHYkjvs2vmmd3zzypHolz6UsMVIS93o95JCCwJtB51ctzqo2LpavDQ2CImFOV36cs
8Lux9BSNHEVDeCuW6UsdhU8k6d5aHWTirfE85NBHSSufvgrnqnbM+NuMf4rHxmr1DndqlRS22mX3
2lJwEp6ca45lv6wxdV0UIlrORFJ5BM/6YjacZfoLdbJrfGMnP7W8z5Q0xtTplDzPcWwtOTiGQSTN
2fzV4dbLGZUZ5BHKKuqbCpvftYcsP5nlU0ASp6/3ZfCca7mVlrc6b4CdB3cyc4MrmZkZU4MbqXWp
IBW6pL5r+8HObga/sPtdCL3a7WVy9kxmkCiZljxLJiADMQ4aqa2+cQWicr4l5xJkxZKqZCyDRk0I
ZH/p7E23a9wWaje8ByM98hshOtujvyhpU3Yz1iIl3WmuRc+ciEW5RnplcLY/2/or+Mo7GPjJZK0I
Zx0tsCQjL0Ya+blGDlXxPqbijVYWKXJ8rSWV3SsozTkRNG+ZDCqJfaDFcYrrdw7yFNN6mKIT4u9T
J98kTfvpr9ap6ZqGFn4FFaRfYT2WW1HoFtxUCrYO7/BdvBcwFRM7vM1bd8SLIeaDpnKWIImM0FxK
99XyHkbHUbvfXsz6h7uYYD7cEEXaZAz4cEJGqY+Q0VJMa8hvmizkuMf65XSxxEC51FQKhCDxjqrB
SdIZIP78sr0UngEmxlNVZVlCGVAb17PVS0gjVJxUFscC29e44GUkpS0s5F1wCoIM2U2Dgz1rXItA
8p+fiW1hHLspUUYhQPKlGWM3VGpQRcWFBaGUp7bM970aoAhRI+OfSbZaEb+ciSfM89dhkb2uRcBu
yn6lq/vBJD9A3Ohtf+P1ov/Vz2PAeK7E0YxGxJ6U3qO4g6S2p9ix2x3B4+8V771X3dDZKX0fAsr0
O95UCXWS3+Hs8nUYaC7IEtYLwT1XjsWu1Rwk7OPwIICnZWhlq+o5PvuH1+PFHvWIqwiuV4IiUXM6
r+AY/rKHdOu+AFJLHkYIHrkji/Tjba2OAZZJrGNRrwDWnVMhkZg5EdowYzCvdqAVJhxGAg64fNS8
rpYWJGLcCAIuIDN+CFvIoeSHgXvL8U4MAy+xEFZhFCPHnCpHqbjNeF09fwgQLxvEoMrcK3WQtzDQ
OcW+vNHs+IDZUsdAH/r3YnFAgIRHkehguxztQexAHFC5iy06uRMWlgqmfnf7gKxf65ffw4BQmBqt
EdPkX9KIB9DnfWqiGY3BvSc1T0ar3Dax/GTIMSd9ytlLtm8yBCWwni3IHxnSoYJOrNjdxxqnbZaz
lSYT+43RHEbmiGRfU0UgFM3cNOPKn9O/sXEATAZdYoReJFCALtGekgelu+VYvOtIfg3PPBITzkaZ
DJKkoSiYxYxQljb2oBS3l/1k97fx109/MBkAqWIZb2cNR1pEbW5qH4dpP+ZviCi33Y7nAPTfrw5z
V7dj13Q4zKlYWUvpTrUHskpOyMpDQ5OJR4wUUauICwcxK2jV3eWYlM5kQ7bdi+4xqMDjCF9vFrlc
NiaDHjlRVaTUEP8ke9DnYHBR22tIigp26Etfqa6ndhPe8nBxjY7y+gZmBXCMqVf7iD7ZhlfpMLsR
BNGUt+YltnXfxOiYeAweeC0bvO1jUKMSAwKlKKDGLB26MbHqAiVoTtqIfqw/ny2ZZc/FUPWsNNQT
Y4NYUvsw9m+TMGKMEP3PvKnT7fXI7NCpOoOZaSiQ3A2EO41AnsXAQ/tp2+U5+4Tx1l99vq80eVIy
LIh29Ch2fggc3Z6OXyc08/R7qkTJo9veDpZlkcWMTsuhKIJTphTvWuwswwk8EFnLAXOeFQYy1FaR
oYdKISP/0RWvS4zyMqSTCmJzPuB2MCWzRaO2lNoRJBAfD+vZok+Z8nsAevzoi/mZkno3dnJAGxgk
OnijM3940/8fLMoigyRBHi+JlGKNgxfu5B2tWMHtJ/RHn0QP/SY+mmtKboqRdwQYPIEcJRj0EzxB
CEQjFbvwosIqwXt2Z7o1ZABVu7Gz5/i2SRxeaLd920BF/ldfVRpJKzsa2S2l6aWm6YGp2F9yzZ0W
YEzT2WAv3s9z/cLZ4u2IEu1Zv9odjAZyaQmeqkh8/VBcINnTYGNMHyuNbwN32xrHcdlKkqCi68xU
EJzrrbTvesXGJWsh+bUbwtTbNsUBGLZ6JE7gz0krrCuV/ah5odrSEcaJ/80IAzBqX8aVUoLfSgzE
vZYp93ovu6CH5Jx3jleyRaN6rCQ5lXDfdJD26FK/UmJbiKC9EJV+M/DmNTmXuPxxNK9CBcVMF2H+
qFH50ZPqUa31Giws84nWKnhXOG+f6L9fGZtJXNbRjPeTLLzL2atRvTUJb+Kbc7bYopheTHqSCTjV
kt/tC6/bjR7t6ec2efDWwqBHaIJ4xQwWilmTE+4KFKAFu35uMMBg+tGxsU1gFmfGi+cbDG5MRYku
sgFrE4LAnck5DL+ldeJWGJHOH7a9nXeffvTYXO1VkclV0P+X1pqAjpSgJ/GAyvFpBjSmTnIej9wW
As5HZetmy5BkRT4j4i+mx7DIrEw8g+uAc5BXixaSKEqYsaa0jCw3mZbrva6HHzCIziqHSn2nZ90u
95qH3swdt0JHAwE21rq2xyCHqfXVMNPZD1qho3Oooduh7DzZNHEA5iEu6+TaZ7w2yEQmc1+gwU7A
/UJ1RpUv0jP1zcGePcHvzsgrg9GJR3iw6i/XNpk4ZckqtUNyBAkEkFPF1ugGUA1CV/WDeg8SrsmO
HtDefORpgfNWSv/9ykvBddQshQCr/fgcEDSOP5sF5ySsm5A12TA0ECCxl2ZXdOa8yMhjL4NfVggR
jIPKZT5Yd5GfRtjLcmoiTYgVhPzTbY+6RmSTo3annntHtnOM2fIGfP9wBC72mOe7WKYB9Ikw2049
RATrAWVaaEE4KNulU5x5wCXR3f/9CFzsMUdgGNRILjN65DD+PUnaO5kR6VXdvkuGU7JEXpfkXyY1
vV/m7iASsJWO2dcpy+xImW4FzTgVpeEugvaMJ6dTV/ArTT82MVpL8yiFhGZ1A6Lzb9sQuBYQg2Dv
/zaevYnnIUpmeUalSRHPc3KnzOdUeUmWvdCfuux929ZasHRtizk9iZhoA8QWQU8WS4Zt0j7kupUP
WPVhMHvONcIzxhwaDID1GdiLkbUlqQ0ZQXtB1XOM3uGBzvay1i4sSdTBGmbISDXrTMCJiAnhy4K0
Cokyxxy9sMihZttZwvgeSJza6mqu/MoYm4/XtCYI9AqUk/Mh/xIc4oMg2qVPg3nSWFB+PMaoDWYn
3JxciF/HiJ/rZNP0NRru9JFyT5u9egNtjl1eJnei0u63P+fqxhERKGRgVElnyRtLcxTCkTaWztJ9
hSHbYPJmobAy0nL2jbrbb8f1yhD9IVewmpVtRIwerQMFuqll/VjxmFzXojSQnPxcCRM9JaaeFgJ9
1dJ8239RGh2k40Zpq2eY6DK0JjVRUdiNgX7TKHaUyKBzRjcDgZz5SiO11O8O5F7F2O1H/wXGNL5z
O+nWv+HFNAN5dVLqKB2DeajTd2r5kiWcjP3q2bpaGnPJJzi0ZFCQVfl/pH1Xj9w40/UvEqBApVuF
VsfJ9ti+ERyVE5X167/D2efb1tByE68XWOyNgammWCwWq06dU/enOn3syXMN5tjZBevg7rbbbb7P
1ZUpttSVOyTZUjUtc4fZnd1kn/h55touGCH0QPn4D5NWIurtiD4fF6TGEBq6NVI4r48mB1BdR2oE
/bvNQ7taFefkUtiYWRVjFBuUrnuVjE+TXbu1bQkakSIznKsrSkFRW9Zw1VbhJ1WVnKSSiRNLi+Dh
uAk6Y6RuimVqRLV4bbTU6up6YrPr+ZkhIzQoTGfuuLOP9NLvBR6xma9cbfHjtp3d17UZ4vymidOB
oL4EQf2oOcRJXoxdHeSuqLWzGfpWBrmEZZ7aThoY0a/U5n6tL26nj885qZ/iohTcxZsbtjLFHdwo
xyBz1IdgPdNP4DIsrTtZpBa86dwrE9zZrdpI1VvoOHkRBtzjzyGaNIIN2l6EaUDHxFJALMj+fXVk
7dgM5WxGdPgnwMaAgTPeMwxa6cjxqDu/mp6IcGfTpkZ0QzVU29DeusUrmyatjBBYTjy99V2ovUbR
XZ0IytbboQiJhG0ZIAkwLC6jAPansFPG/6hHHj3o+wkSntFB3pn+hEpW5anCUejNvbpa5Ltpc2jN
YynDojIcUS90yqhyBZvFPOq363ZlgnPuKh/lGkNr/zwQAYlwaQdN+M5f/C4Yv4nKrdvb9O8n5Ntq
OgpMeM4gTlSQTNcOi3nSegHAVt2MD6sVcQ4ejfm82BN6Qymk0SbUSMZHyD27mV9c6tfkp+23n8Zz
5Ka+7WFUH1Sukad8vv1VN5eJK9+UdV2B1CB/AuTuf4yT9XyiQ+wM9UOj/A1sVF0Z4e4QCzp24QD7
nlncq/FeE9EabOYvq7/PXR5WpoXFUuKd1jNw9OzkWYOZPhPKOsAvjkNQaCLFy81Au7LIftHqEOeK
oiU5845GPU695Rfa4tFycXpZ5PbbGwR6SUNXiW3yPddiKOQkAiuGV2DuMdpZxX0pUlXcrkroDJcF
gKsF7ab3qwlDvS9mFTwGxiU9KAiCIH0eneUOg46YhCn9ca8fRE3/zXWtbHL3RzMXfa1jng/JMwS6
VXD7vVbCMbrNkLEywh0wtTNIGbP+naUNz3nbHJsh8vQ8fUSl/ULAW9T3k5trrU/nfNdA1qWcCZ6U
0qex7ffJVF+6uMRwcgZEXucPaed1GHg0s+HbMmd7VUoPhU3vx5461SL7oRU6Sa/4qaTETpxCl8hK
7+vedrqGHEoGwTWSYOgwuC91Z6gTXuxQCySTfK105N0JPkEv7aswzPDSBJZbQz9zHFBJIfKBNvWh
SSGXTqddGw+iWp9oL7jMVY2tMQpH7EVsf++weHpZNBF2U2SD/fvqxEAvpE9yBhCVDATsynyCFNZh
jEQyaNvvW90yFEKIAX0QLhb0EPNacgvTftjUwzw5s19CxSbchYC/Dn75JO8sxoh9wkT332grqSvT
XFCYbQj82RUG8uTqoSZfKSp6ZibKWba/43V93NUeVioecaxqKeuDk447M4+hmPP8F7fCvyux+b53
byhdRZj+gVXlT/GCZrSkgK6v92+b2YzbhirrMkFZR+XHXO28A0GaNaDEovl95RvVB3v+EbffSPto
jCL26Ley+G/5w8oadwuRfJy1xEB1jcHwFk9x0h09RY/zg32nX8y7/pMdgI3AyS9x5wGF1wqSzc2X
6Mo855jRME9GQpG+1PLzUnxq6Cdo5iTjLxILSjybHrIyxLmh0i9aVTboHyX5szSfCwIAsYhSfzPd
W9ngvLBKlikjCyrKdXNfmHvVFACnBGvgZ1ttUMIoOE5g1gEBa9NaQW6qH9vOerntgNsV3us6+PlW
vU0mS2FUN0xSJnaLx6FzaoAVGbVJ8RxXQlnaDdIiA3e5oVi6ZVmov7JxgVUc7Eq5HSQwgnigB95d
+iMJZt9wrWMMkI5VO9+jIM2d3gsd1aEfymO0k3a31/z7oXv/A7jLvh1ziygTfsASh24yno3hYmm2
A6lFJ6SPtvT0N+ZscPlYTDSSh7UYRWc22kSx3vashAc9gk5QmDg6eTGWS2QLR15/z6nZ8q72uLwi
i1EvqzObQLoly5wCE9FzJXk1pKnTCWX8MXqOTOMYyuljWYeXOqHHaLIduQ4Fp3AD2f/+h3C5R6gW
KGupGjjszsO5Dew76k8+ptuE8+3bG3pdMXd7y1kKVnCJEg/aaEp3R4wXS90NieLU8iPU4gQx+/eT
+X5Z7N9X/jt1kyVjBkzzJPsiZ9+X6lceCQ6/8NNxkRoFcSkrMtgIL91BgcZKhmlexVdPwsrn78M5
WI1pEFuz0LQyeT5LqTQMOetaAj421nTMjnSvv5HRm4fbx+D3gPneEBeUm7ZsLXuGobE/z8mHbviP
f58LyNKcxKSrIcJu008WYyXJ/++h8t0KeP7KBeQyS1jgzprxSFVdzWNMweRlBGcD2ZeBqLK58Sh5
b4+LU0oIQNykQjecBNYRzhw7kBizfnSoRb8VwX8SKLJfRKhCwT7x1JaQspuqMccqLYinmWcpEsnE
bJ6fq8cRLiwsWmlJVaijqJX+rAE3leDfZHZvexvb7fepzvtvx4UEg2ozG2LSPBMdpSivHjqt/ihR
ZFloL1Xh/JlkrRsamiA2/J7ivDfLxYbBMPtWiaFxbQ+BvCDfLo9tajkzMOQzEUV60YfkggSR47DK
igmPVdlPxx8KyKFKOxesSOQOXNJGFt0YOwuRyNYxHDg2tWOWYEb5b7vFxQaAZNIegDPm6SzcJWBn
YFqboskokVNwIULPZlBeDg0OMLgnlb1xYDFV3E0SfDK+6J2aNFwiFDi9aPKU6alPX25/LcG+61xc
KEiS9kCHQ5sUSMRF/UCUX7aIiVq0Bi6JSLS4SqtOBR1odYqmY6kJessbgLJ3J0XnokDZqmOZGQue
+ef6zPhOICK7Mx9ZzTn2RTgGwcbzBJJQlVEzJYF/6eDhkhO3xFghNCScVL4fwCebKsEgulg3oAxs
gbat2iayR/Qw36cJTWblEHGvcd8BOpHssy8gD8wc9HV038I4EFjenM6VwV/Z71NfOmgHyUM2ukP9
7m+85fo7uCgxhJD+0kPci/L8EqV3Q3JMqaCltO0sVxNcjIAaeln3DRK9uNuH4b4V8T9uO/z173Ph
YcrmSF7SXgMDW7MDA4hvdoan/F1it9oxLjzErQEsBx01byyCCu9f85tUCnqJgi/F43d6muk0Ioim
OUQurcMYio4VOza/3XuWphm6qaPzb3LHSiZdJhkTsiw1UHbJaTkVo9t/br3owdjbD80p1QUXLXOf
WwbZilfZsGQpemiz+4FC/bydWlcy7+IyQtGOCixteoFlQIzKhCo5nmjvLaUqtZR0QdizlktHg1z+
YEc/b5+V7ai0ssGFPYJ+RBxqSBtIoIFQtwig/Fx9AvvyrgyW0VFFYOHtHG9lkNuvNrInaiQspwSD
7xugHczLqaME8o7p1bKuTrsPv95e5vaeXb8kt2eJnaYShvfwJaNL3b5WSwpygcI1BpE2g/B7ckEw
HaYhMULsGWOYYsJa3bca74v2kB4jL/v235bFRbpJSokFciBEeSV2k/rUpw9KjgEgKnjYij4fF+5a
0gA3PCsaisUXeTkmYIeRMEBF5Fzg8dvPQFtWNRPdKVQIuYgkWfmiEFkiHkliVxp+jpHmtMkHcGDO
0w+7fuwwLzsmggtjAyCAm+tqlQ9SUWaCE2yOkL98Hf3pkBzLE6PZ1T/idvJub9m2g6xscYe6iicL
UgAyQeMlfkj2DThw5IcFg1oMHkBH0QfdjCErc9z5Ru0aZQEZnq8/GwHdGQGD9ealg+vkUa2c8aA6
GEMWLZId4t9i5Moqd8hJUYeLOmGRrCJvQ47a1O5130SxNfX7DuyYgWjMabMisrLInfApA4DE1JCC
1uRHWnu5dVcDuweK3YYNzAiPuWiB3DFHn2juTFaueAMSg2wjfTYO1LcDNvBso9B322s207nV6riD
DuKxdhx17GIafVVBZJg3nxvFcIzlnFkHWfswSd9vG3yjKPl9BzXDxH+2ipv1/d0zyxZN6jQk3pzL
z22PV1BBrclB2emTVj7afRf0vRUMJHN6vT4RjNyHUQx2BLJTIxsaml+nGfNYwDvUtDvV2fIdQy6P
bRkexzwLkHhcsiz3IfXhRuG3qYtBCjuZu6rrHFlOQAcr0pXfqPqyI35dD59RtUkkGSPSBBJkT+Vu
OtHXHoofAeOeiu4zSCy83P6CG4CM9xa5UAZGI80eYgs1utwxHcaKb99NJpLhDHB6ikEBLXVEREDb
p/3fVf6G9My1YslU1AXlJfxagpGsJNHRtEU81hv0Bu/WxqMHR4rRJVvCaaOf6nN2p7pMhEY7GZ8Z
B1950oPFRZf3DvBBHHT70IsCNjvNN7yT15Sq6oLodcqKHb0TBoU/7efP9l3jFS8DKABMwPi1w+3t
3I4v1y/LRbS2QMt3zBHRrOm+VN2l8MnySdUeCEPJRYLjvtG3ev99uWi2RMsoVZKqetLeCiSndfUd
aAdO1UV9mB/I/eJjUgHkEepr/iENKv/2UkVOxMU2YkmY4AktyHjTl2FqnZhW7igeq2Q3z6095GOa
MkyAICjE67Jd+BPE4PvoKH+W5d28Wz6KJ8xFLsMFtEyyBt1o8Sqc5MqLpOxUKYrAR0QmuBijWzG1
DTrgKdKAZAsvfbvJBPih7fT5Gsd4mFedKkaehCxBQr6e+cvedpXA8Kg/etCC3KdufBDNKGxmf1eT
PM5Lkdqo7Bcctio7avVxiRVHtg9dJALYCPyOZ04gU5YkoQK/U+UvVfZNLb6U86fbrr1do1ithUuH
QsRjOSfwgtGV3cVr3eKuflCc2Cvc6XFxkwfTNX6w3A9lMpRlomfLNy4QWrj9M0RflAsmM2nmzKR4
JBTqJ9L6fbSXl5MuIgve0HJ4F0V4UoUE9OVx2cBM45vP7LGVgikF/9+h6Wi6DOkDeNn3+CgaeWJH
6cbJtrkAYpN67DAwrXlaZzutsi+aCUyIT9K4LxYRVkpw5niuhaIu7U5WZ80zyiCO76vl6fZWia5x
Hlyi151UjhJKMcZjgwGkaI/1uPWe0aP8Mwv6V+2IlYtyUUSFcAO40BE9YhqfJzO/aCCYvb0okf9x
qUmsjYpRDKj7zNK5a3zwVvogss9iW2DnD4+d/39rGjyohBRFXYTMAxn+QkWa3P98g9oG6rm+iHRr
b6/K4NvOXY2hzDJkO2XKzgiyhn6AEqNV7GkKUYTbX/CNTe/PPm7wrAoyCfO0jeHj8cEITAehJCB+
4hcQUM5cApYAJmDy/fs/hZTM0Rx5p7hgvccg5fOvyBNB624fAyCAcSRXRalJqVRw62NHm+FDhZmA
PBMMVQhSPsyMvLegKoo5T9mA8HEAEcxFOzdu5SLd+0JeICaB4V7FZfWb8icUazCY14sUiv7wSL/6
EhdVVBKaaQ0xK2+w8XnbIMOQfustfr6vA9GgqHC1zNdW37Mr8gpNYhibj+XL7DY+BjzQLAbb80MD
1AbBc+gM5gen/mLt8yMrZN/2rz/EblORbUPHw4WfaCrSjJII0zvIACcPFJ74CYOX4BGRBMa5BnGb
Z+yKZ4CDBfv8h898NcytPInQDC2APPCmtHBHJDPa/NyCL7zSE0caJGfIfF3+mNe520Il4/aqt734
apvL0XLLLHF14JFW1W6ZPhbDz9t//w/x6GqAi62Q60alOMG7RUF3GUc0axxghluPSSoVz5JXvd42
yP7e71Hiao8LtC2EWsuWNa4UJTvkc+OYo/UxNOIPw6z5oV49SLOI4lTwDflenC2psWlLuD5aHQOh
yrS37VwE1mA1Kn5ZwE7obxMNtsYPgGZlVC5Nh4b26DKCkNZZ9urBDCqvDkQko1vLWZviwo41MVq5
IUUuYe4N9bXJXm7vkOjvc1EltvVYksGH6PXVXTL6jSyay1AF34o7T7LdElSer1egg/FLF+pFBw26
F6KvxX7trY3hDlBNSVqNNTamkA/SkjsVGFOU59tfbANua2jrLeEOUVuCjzxPUNgYj+Fjt7Nw8VVB
dWTKDf0OnfLqbDkqXEF6MQXNpM0qzto0d55sQuexlvAxWTRsv7Jclnwu9/lXhp2bX0XilALneHum
r26BEHPOuHEkfM5pX+aRE3b/d4Tou2/5dg+tLEyWWnfpWxqBch6JL1H2SCy3bUPXyArRnSJwRZ6e
3FAUIx0ZnKfbAc6D2XYwV7xSCCGr+zwQDdNsXiSrvXqbhFktbanC0lgMZEhJJd11hXlfkOxSN2oB
wlHbTez4qM7APcTlcznou16xg9t+KjgLb0/BlX2LhoiCmkrQefQJ/TKG342l827bYOfpxnnjR2ly
tR7jVIvxnEzBgWyB8K9OD1UBlvl2/iJloiLUVoa7/qRcLGnxfBqqkcH+lt7J05dRO9kMCz6JxkNE
346LI4mlYwAlj3TPlB4nDFLbzY4sH29/O9FiuDAyNejaUgOLsdrMSbXOKWnvVnHjNcJS7NY1vP5u
XNhQ0qJU9QalOv2eHGUf3nYJH9QHzOkqRwYs0yB2xOBs1f72EgXuwdONk7KKQtoCfmOTb7PhVPXX
tvi6hHdL+v22IcF+8YTj9dQ3qbLAD+X8WcleBohj2aLJdMF+8fziVLP+h/SqyVlt72n/NcwvTS26
XURmNBy59bHNIJUWRwhS/a/Jg7brvjxBDOztUQVVINd4nffhnaigLNoodhGsjObmVIZ1g/5KpRBn
Go6G+dEg36kaLJ2glSq4Unii8T5WjSlvAczRumNtXCgVXJEiT2Cfd7USmaaZ3eml7o3gMbfOPUmc
oRR000Vfi4sOQNBijElnKY0MRcD2m03Hoxwezfk4FQJTmxn76uhqXJSoZqmJlBb5H/VYBSvxwx/l
/h/RsNBPvt0+RqLN4eJEtpS5Xpno6pVDMMT3SvrxP/19Hk8L9KJFuxJv6B6Qv/SDJh1u/31BnOMB
I7pej8DPok9Pa8mjCd03beJaRfuxkUs3otO5V0LBk22DfPRdBsOjZ5eqwsB9hA2KmtjRi2wfEmiv
90MR1E1XONpMdz0EDolCn2tJzV3VLC5Atdx1LBNQQmtPo/lerUUcuZtDFyvH4UG30ApUJKvS/gG2
dM8paLqa0SGjQ0/Nh9gjHoNCFh4aKOz57g8QcdRd4Wia4DgSLrD0hZyVdY3ypByUqJso++gS36MA
ewj34TPagIEyusvn214g8GK+dEDj0LClDnWwrHrI+9hpdUEMEx1KwgWZJKrSEuNGDOSi7QwQv8Y7
42D6vccouM1SkLeKviEXbrJGqoysh7WyPyraXs3ONBJc1JtV3rW3cGGGyvYQ5TZsjO7kTWfwtaMj
wBhyDKc5QCjmXiSWK1oUF2qUpbdRWAZ0J5vuVWNnKS3S4g+3HWGziLRaFV8LWMw4hBIRvK/1Jy85
MaJ0YJqha+tMvurITgTCb9tDlieIQ+zH30iLebyuqsRWPtUAhbNaYRsUwZvyg3AKRhR7eDV4lDyr
uaoRr984D6AbdBo7T35g9RxwDO7Qv0GbPQ+UH7e/q+CA8UjeRLFpWyTs/gszh7bfdEtwiW92+dYb
x4WNNiVLnSVwx/RAD6XXfICqReNQUDYiXX1UX83Pxp0tOgMss7q1a8xlV6mDIpPS7DS4JCObrQHa
0TPEDrf1QB+xsw9T6eaj6PYQ2eQiSbqUk90yHA1rELBKEshmPTA8oFyu+fGjCA+/vXOajYF3jP6A
AOT9EuNaD0HPjvoIdKV3rbw8TMQoRWvaro5djajvjSyNqdNpinVgr93u3BwZEzdGIYANQqVaCLUS
LYnLl/HwRMW0xtuGjTMWwJMB1nhWIPSdwlroao79ctv7/+Cc1/VxzrksCm3bAvUfRihNP7M+AAoJ
3yaXfh2CyCN39mdRPX47oFxN8q5ZN1Fk58jP7c6v2jP0EaLydZg+VhicLEyMTUa/bi9yO5O6GuT8
Mu8Avu0Zqritfyz5Y2NDB3vcxV2glL7ZEIHLbF8GV2vcDWe0aqGbaaJ7ifoF6iUYITcwzSW6R/9Q
kbma4S65UU/wbzPiVgeyhyMBama5a3Oww0DW/CgaBxCtibvgxjQ3weyJkw0BLDN5TMADHolgeALf
55EJQ59UetHjsTNY+yINCktQ6Bb9fS5cjEub6GqLNYShchmNr2MhSjwEX4mnnGnB9KDoHYpk03Sq
zWOh/tLCn7dd+Q/12n+3nacTGQAByCXWhE3P8tG4aDvp/p9Olg3i0+yc3jG+1Qbo0/8am3gAgtRT
MBdUrCP7hTWxSi85dq9aEN7LHgBw92DVF6SK28fWJApmAQh6lJzT2RVU9wp9Jl5qYfC2rnY6uImq
OnENbXxKQ4TDgYiYbv5QlP7XKJ9lFZ2WJpPByqre4IFkzGMxuNwbjroDs6uQUpGFnt+v6as5zinz
xKgnWYW5Sfk1ao0DzXV3ivdEFxVFtn3zaoi7xzRJamm7oEA3hI/ycKrR6RbJav0hg7va4G4vQmtT
mxLATNNDd5iRe7OoVKOb/Ea4emB44TzQvdsnYrO7q4B7839uwk9HmYsEmQCGm2coIJWRyh4wlXQ0
jjgj97HXosvptuf2IF0Y0k7y/u86oezNfLXPvvwq02raoq8GtSRe0ueYct3pxfPtFW4HrqsB7vpK
ZGkyh3HBfUkBr/tERaysor/PXVhxY4wEaQeetfWdBrbIKhVBVEQWuLuKGNHSyLTQvcqgh87o9lMn
ZG9kDnzrJHHRohi6ckkKuAG4eFhz34Pu6J4Fw4LRxexvb8kfHs3/7onBsUDIiz5FcYZQzx5jkmOe
pr3hNZ6Ntmn5UxR6BWeXp3dq0Cfo0xLGANV1coA42yx1K/p6e03badl1SVyEwFjBAOI3FDPl43BI
7+neDFhXUz/cNrPpC6B21TWdWASn9v1xSbSsb0iLa8QMiauE4UWjs+Cm334qr2xw/oYBaV22WBBP
PtYH7A1Kz6k3nIxzD4hJCTUbBm4B5ta7vbTNfVqZ5VzQtGhc5xUrb5Lv5uKlLfToRS1u9nl+c/Or
Db6LqRJrGkNWUa+Q7M3z41xd7FlyxvxlUgVxR7Acvp1Juk4eTYqnD1XbnRHKTibbL4mw7bZ5Ba5W
xPldbEAxeGgX1jp6aiGTqBso1/QPmiRqz24f2pUl7n6yZMsG5BbfbjyylqkCdvrlLmMVIRDzCUOE
aKfYQVjdC12I2fNUw20oH1ndZAzi+3JvQa6n+6U+m0Hn0gCSL50rEux568XechHuQsI9r9B+xjJ1
8NMzNH/lhqObuUnlpB8z4Isnl8lLY2wXtSLdK8/ql/40iyBeouVzt1Zrpt0khbkORR/dV/XYK8cK
unSR8pRJPZjzZVME4xM5EhdZlCZJO1oisnTJB1DETPYrpW4XCkK/yAoXW2zahVE0457R852cforn
U57YkMEQQLdEh4+LJWiUzHOtM1RnetCKzC0xVUYEg8+bEf96HviOpqoP1aLriFcqPUfakRTfaroL
rR2d7vXuSQ9/3A6P27n1yh6X7NLMkMquw6erPSNgL4jYSy6m33rNAaXLBxFR0nY+urLHRZbQiqAC
zG60bHaMALeN0zZOhpEW8wlyYIs7fGW3QBrEqeAiYEf7xgnUuEAToetpFBKesoWeuiCLwjzxrH24
/TUFfshrKSttbWZmhKwts2avNaHsVEjn2EyPiiIJLoLt5YBs2dZVvPF4lt0RPOkZVFKIN6GVZhv1
0VaH3d+s5mqCrXYVLCWomhtaVGGQsvzVR4ciAnrAOiiNiLFu+1hd7XAxQu5aGg+sZjiiqjYcqj4Q
Mvlsb8zVBBcgBkXTkghMHRBM+5VZ4ORfPtf0zp5Ec0WipXARQo/CEirXsJNZz0PiySR15kSwLX/I
pP5dDF+U6Vu7W0L26Ac87MIQq1kgH2wfvDel6Yy74iHCYEX8s9lLInL+7eWZpqoTiLYrfF1+gnSb
jHouGkXWfVxBQeO5kER0A5tvBuVqgzn+yutGPVRVsIohmfo1eB1gyPSVeIy7bbjDGJN/28W3K3aA
VoPa0rBxlLjwV4I7IUtnk71QDOrIyD+AHaSuBqnPDMRffxODVta44KfZvVEkE7Qucu2hm77kQ+Xc
Xs/mBq0McEGOzCHAkIYNtsz5S9qelO5pkQR37WYOsTLB7U8eQkXdmgC5mTr5COwedXK19Fq12lUl
9ZdWEtUgN2/ElUG25pVD1FYoFWEB8jmCCTbtjckn3sviXpdoYVy4i8bKDDv2Umh9bYexg50EnSTr
8+Asj+zVNe+t1hndSPhC2S73rxbIxT9tKaY2LHGqOiAwmuOAtysY9L3y1H43nBhasNGz/DejYMrK
JhcQpapf8sVoMH0sNQ5UcBxFBxt2LLiktkPVygwXD0tCs16rkV2EXzDbXB5MNqnup6UjH5j4sf3B
cMwj03vDdfyfTgKfR1mAmlhWxXI1YgGg86kan7Xy9bYNgWfyoDB5rAq7GwEKK3VMGsefIhB8VB/M
+UsUPaXKQbVM97ZBwfHmEWIWuC9Ah4u2b05GN5w8NR9cfRIEqe2U8LppfKYUtqNM9Qzl7DlYds1d
CTDF4FpnUFIE4EgJRCPVLGD8lpitzHEBZUyilhKZBRSwVXeyK5siYT6RBS6CjIB0EmriZPfN91Z7
kkQDZZvZxWoFXORIMb5G4gRp35DtCIBhAGjkSxBOIkrp7QhFdNskRDMtfjRVmxYDy0DTWiLn3HpR
jVe53EnDkxVaAh/YdrR/LfEphj0nIdV6nJ7B7NwS7zUAIN1sFmkqbJsBlY+GmpMBEoT3oT1No2Su
FDQBoxlJ5jnEMA4RvNm2v9nVBBfoIqmozLrDi5/GHyp19rNUdrpuN6KmGpafbh/PbT+72uKinaJK
di9DDdizgb6SzmksuHoFn4svcCZjKVUKGN49Ha3o5Hua77Xqw18sAVqchg2CMYIteb8jFHDuVgdv
jJfaQZ3cT6NovJolVL+d9pUB7qyEFVRkDBnBRbtn4o7Kyb7rMKsRn+T9/506HE2AlSnOuzr0jIjZ
AWOdhx/MMXMy5I+i+aPNo7+ywbmXlY+oKbH5o3AcPoVm45NW+Zil1bFsK4Enb5fKVrY498qqjJXk
kD2ypgq0LWxkKNriaAFDWCfzWTQit3l0rvb4K1TvLczoKXgxq4tvtj9p/pOi4ZY+S5Wg5rF5blaG
uCRc65VOq4aOeIpF3bqjOzQYRYg60WK41Fu3qyKMQG+GLLKDeEtxsfvdcIxfDTTCICq60x/ab82r
8iAeq2Q59w2P569TELTlsd28tSXqA0ix3djr9piYAO6t2KU/RR3azaRk9THZx16ly+Ni40nDJibS
A+NAzEB8ydJlUV1dtGdcoIgqamfKgAQSfm7WRwyZ/KdApHFxQqa9OugLGLUtQ3O1bHJCVO5vm9gM
p6svxcUHuSztRerxpfJyOdQ0PclRvU/l5HDbjMjzuBCBip4FfC7eL9l8H4+tEwyTv3yJRCrqotVw
0UG31KgcE6RRVvcEMiiZXggJbq+E/dIbnsyjq0leJLNBUT4etcqR81Ml/bDzQ2IB7Vife0n0mBW4
GA+2Vs2uBAoQ8cecDXdKtCdbMUXVBsHh5MHVNDYLO5/ZklxlBzExyFpIPopq6FGCoO9iPN3+ggJf
4DHTY2PO9qwwcpE4Ow5yf4aL3yVGdc4j9TRrtQhhsF3fuPo4D49uE5I2cYOUgcFutbOyJwc8uYJ4
Hx9FebzAAXlUNBBr/xsk7VTlru+14xA+56lgw7ZR56sFcXEh08pu0hMUv4Am0B2wE2V3I1SNGUnL
Qp3sLbjOD2hqYJQl80p3CEBVJLiJRSvlAkcxynqtMyxzZlU7aLw8UaveK00uuLNE/s8FjiWVdFmz
4ZumNHkVU7BFgeW2P4pWwgUNo42ppEUAAZT0hU7fFssb69fbJgQuz4N35F4B2K6oUHdP61NW1ff2
MJ7tunP7RfI6mhSCqC7IyHhodKFUcgiUEmv4Pqn112Iy3BljQJEIlST4dDw0updGlkDDCVDkcGSM
WYA/zumnUdA333YCCw8kDRm5xuMMlFBTZ4WVDLXoTqb3kNYTfK83OfXfo/rVgvo+YQgXu1RNBdBP
I3NGVJ8mD+D8ZyadIYF+YnHLO/nQ+bIHmmNhFrFdINKuxll8XmUroPjVqsUCD1frW8fyPPvp9waK
4XhwfrQ/gNsDRBf2y3wSZS/b/diVXfbZV3bHWYUeAsWDkyFTJKfE4GL8wAhTY/cNIA35XsNbXAkS
2J8UV2dMRd7f0D4pq9/APGz1G4yxkDS5wOHLtNol2T5Z6v1oPQnnybc99fqNuZDZqmmcorrJ3kFH
qzkbyk/V+KsM/mqCi4hRHg3WvKAC0lSnVir2ZiwFt8OI6BxwwTAeB5CgT8xL7del/9jL3u2/v+2J
KEOYoAIGwbbKhcKhBBYqAZeAl/0yAqgHfk98AOUXZ4hdA7qVKXLoCHAIJ9mJ3lmb+3O1zL+zrD6U
ra5H/Tev7pmMiwRwniZ6d7NT/NspXxnh3lhSY48lNHIwaU9B6Me4c5Z+xziqWKMjRQtWEPZFi+Ki
yjDI+hyhnAAC72MXf1b74zQJXEJkgosdaOgt05ghmSqn54I8m0Ph6KHokcA899Z34wIFpejo1Q17
dCetQ6rIi9o9NR5io3ZloxY8FTbvrtUmsRWvIoJq1ikpJ6BEaulLt+yMIffyqXBUQ1QRFX06LiSo
WdFViQI8fC03bqtJ/tCDclETPX2208/VgtjXXS3ILqJxKgtUXtn0yYBm3gD4X+/Fe3Uv4kTbRhas
bHERop1nu8t0pvKHh2/mR19k3VXuikPyGZ0N8AfN1P0hHD/cfD+sjHJRo9enqkFtgQ1Bli/1btrT
PZ0RMJjWVe2mH1JJcF0Ldo5/gw2Z3BfVQDHJUETOHO3UrnHyQRAMN4PtdVX8y4uWQxradgackHzp
5m8tFQQHkV/wzy68ghJ9wLAQho4nb7zTvqEm4kQv+sf4KBrW3C6bEbR2NZWxovP8ciVp5Ule4OuM
KlleHAWArxYEtS4jUcl2tWgAfXuHrvY4P4ymsIu0nPW81M/x8GNqd7VIkvoPa7KgsaQaskF4kT8C
AfvQStAImnaTZ7iJDyWsU7v7J5qHIpp89ot/j4FXa1y0UFJt7oZsYkCQj1Z4V0yfjeGl0hEP8/te
JB+3/fmuxriQ0c/q2AM6A/V16WwXbiH/iqzH23f9dky/muB2KKaDnEYpLlyInjlV9aOlAOPJPioo
jgrCqtvGtttp5GqNCxEdDU0Z2Qtr75ao/wFICYoxVmJg4sP96S9D0r/2eDE8RU+UkNoJtOi+s3Q2
8YeTdcY6D+k+88RZ7Hb7+ro+Xu6vG1K5kmNUb9l0RvlDt3DCbL/+lSau4uMJfpF+jCdhYWM78F5X
yeUXo97KXZGi3LXck0eKeeLGLS4yiLt/hfeAP+xbUV11OyZeDXLZRtmAbARDBeiYK0ZQqWaQG9Xu
v7mKySUbDaSENXvG4N/8P9ov1D0tb3AbPITkb/+PtO/qkRxXmv1FAigvvcpVqUz7sS/CmB0Zynvp
199g7/m21RxNEXf3PC0wOJVNKhlMpolA+OkLDO4HHG+LYodxcz8rhaknpV5oIFlsPi53xak6LJmT
fAQ1v1sfhiPTzoFa4ovA7G4RaOMyHKDUpDMhMgD4Yp36GEp1owdyzzJucaAJ6MFEK+TgRJpXO1uZ
xIfeSG7jVFHlWsnFzq2DYE0ih+RAJZUTWzUZn2ACtWdQ3qKRCPz49LK6yTk7iRU3RHeAyeEKSXVV
Wsj/nrDaK9mU/PR3MSi/iljWBN7P856TLoaYdY1aWkJlKEzOvg3Zof+2g/zscFqv0gRCq7+HhpiW
rGK4kZe6more6NaVwlrUE8q26MbFxrOcZwZ6M+0xw6pCyOEd+zMb/1aOoknNffKDN3+3OOxQ8gXU
PgYgWTtAQATja5FXZSjcGYFytkFAGQcitBLcohaHJLmBprYVA+doeQjm+clUzk0rSMX+4cX8D3jw
Lai5kklGwiaI5Oc8HF9kjLQnHnXt2WGqnIitPKzLjwPRfLTIFzn0kCFk0K8S8hm2HTlE0i+angqe
y6Lt41BDoQZ6YGzU7KTqUR3OU3eKV8H2CYDJ4vBCGsyCRKzx2pqTa97pz/Fk+C0IXZolP94+WaIN
45CiltvGgGAhDtZioSfVOMtGEtw2IQip+IYRVW8arcHzy7Nay+vLz60MSZnZT9fLICIbE3wbnsVc
HoyyIF2Dt8PYuPF0ndqKlfZvr0d0ZPm54UjToz6TkHxn9eI80I+MIQucki4JoLEGYg8hLyz74DfA
iJ8iNlQbfRcJEsq1N/gWeh1BdnxtGgdkDYWTXpaAXcblhxVqBZ+Ej2eRcQ4vTBqNktwggdd60n0O
TgwoeXv0LzYaM6CS0mOQmY0Up17x/fZGC3yTpzJv88iQUefDSWvX2JkNzanb5MdtG8KPySGG3g6q
bUo4AKvsLCfF1dzpLys0PwyefRpf9YNFkC86DxyAyJ1Vrv0IjCLVrzZ/qbWvdHqQh2+yLSIdEFni
cGSldGpmppuRkwjdC/1BqedgtYJ5tMMlmgVPp93PpSsYFVRUTYMq3PuAcUqqZs3B9Oet5rWaz5op
+P1dVNz8PueHq7yAUb9CsbzRP5v1kcaGJxWdky2Lf9sndlFkY4j9+ybyVTul76QF74c6C+pydtTZ
6f/dOMDGCOd3Bvit04XF88P8Nc0wdtBbniEaatvfMh0JB3wWVeFZ2aU+a4qFoXsyBb0UpNpd017V
UfBh9j/8mxXuvaXqi9GMC4Y02mIKW3WqMPRqP93+JruurL/Z4JwrW8pM6W3E6nMvO5KRYgAfE/Fh
Rx7SJnFv2xLtGudotCkScKOBvFSqYrdKC19emhdq2AeMBwnIhkRbx7laQ/J5JjUSABZ9luMvNBH8
/ut86W83x2bfeDcjxaxUJbo1a28NNLfwI7Cfoclafio+szQX+ps8XXKMu+W0gD9GJIW6f5TePhuH
daZFihS3JRIcUpC0flJmzjT8uv25RHvIoZxeWlSnEi7H3D5q02Ei/8r1MExlQv9E1g0uRFKtNJtR
I0aZdVQe1am7S6h2KX0j0QKb9CJ5kv3V/GONT9HUaZ1bU4piVtxcNPMoqYJH7/4Xeft99v7egNs4
GDhGPd7XeqIE1lKg1t48olwiCGH3z+ubGQ4TqCl3kdnhvK5F9zQl0qPUUncc8m/DUn6tZao4t51g
V1wGOp3/95V4KVKt7maSxGzoHvkRxVeP0n1zp70S7Zhu9NxlTvcarGRfS1cNnyWIxUlgX7v9V+zT
vWz+CvZ1N7tLrZiMsYyHNzkMmOXtnqg/nxmhXYWBXgJtNq91+ut0pM+6oPFkH7Te1s8hCVEJiuUy
3gx6h7ldGqkueptP8jr5i9oIfGg3ItyskgOVFu8EDO7i46o9WJfjEIJBWgrK5bsou1DZv72nIofl
IMTC/K6Nzih0E2bFoZtqV5rj0wJClP9mhkORhEREmWQkflet99FgeEH/150tCxv1Rd+JQ5NmWIo4
VmMEtUV6isbRMe02jGUwrA4iQc/fd85STFU1CYE6sUb4I2H2TTqB0gF13b5yG3M+pjLYmmw7uL1z
O07/3g7n9FMGjeEoI6xRY/HtgPgUUrb5ufCTQAs7Tzr0hwUijYf6ILpedhJd701zXp+SItIwu4mK
QDE/2sjggY5Ae+iM2MX0+kGr24+rSc82xdiePT7EBBef1gpOg2ibudMwF41sj+YCXjvl0R5/ZevX
NhENuu08U94vlDsF2qSrLcknpvpA3PGCRBGY34yQuiaYVMcPsSfKov8O4O8N8udhqI1ytYFktfog
6YWjWddSecSjva8WAWqKNpA7EoVBp0RReqRH7W+mfg9+62wUNKGwn3gfBr1bDZ+jpLKeQd1Mkl+f
7N2hfyVzFPOu7ZAbvbfD3a56TPWBMhRm2Wv0SYUzSKnkI6M5Ygw3uIWKS34XOU1An6HE/i8aLd/b
565dC3Ntcb/CF6kcWhiYKjCqYTWC77UTVL63wgfjWibn2aSynCWoMuCIVQwVEiNk2m0DVg7OluVo
X7KL4UduKaSQ+v36eW+ewxtq6rOOxxP8ZcruCIndyEKyr9OOZj8EXdbeQYbl+N8wjk9oGnpK4jWX
2cVuHdDLdIguE5jR60891mwFyWPutsEcSMI6DFvMLc/l0MVKdHAT6jj4LcEgYfM4jEKeFSIwwWGL
NNc65tJXxcsvbage0drkTkGHCQQRNa0IrvnEJp00My9T7GISRtjF+GRAQGTwNJA+mV+E1U7Rujhc
sYeJsdThMM70Q1dLyJ4GsXRMVt8uwl4JlXhxh0nw4BJgGZ/snBbdMitGlyTn5GkdmtM0SF5dlSJ/
FLgFn+mUFFrXRgWujIyQp5pkZ0NLgmyYg7RbfTXPA6OsLpNkuEqVedU6f+2W3G8t+mBDu9gXHA52
3m/4KJ8QNeR8tYwYn5VNKTNxsthnZWwMoJ60Y/aXiJLqD5ehyVpeiaZofKbJHla7U03EUDkojknj
xK917PI8+vNHzCS6DXFWVfDA+D1uY6DzZpMDnXmYtJmi0IVhQTSWT5lryo+VeVgmIak7w+jfd/PN
EnOxzRvCmNosSiVUhDof7xeXotew/M5InDHtfS+qge7765sxDl70WFeSBiKOXrboXpPOIZVRTxZ2
r+3fv29mOIihdC70URkAMYyU+tof5ROTXO8Er07RarigpZKMOG1T6KfJxk+9aNxexTh5J3pr/gHG
3lbDAUunF92QGoiNOn/yV7RtQFvn2IGquT+Au06wpv1A7B9jfFdX19I0WySGzkaGafWTbT7V2uqY
Y+7Eiy1IfYmOFt/eNZI801uCo1z86i+dk3sw2jv2tWR9rk7tLmcRz4ZofVzIMhlZxDhssJnLvTFd
q4Q6OWr+a1Atq2h1Av/gZ2wUrWzsLkcYCKZyt3gqfLAngy00DZuwP5Su9DIJUEO4n/z5Ila2dgUs
/t3OkHvWg4RUgOH4CqrJ5VUkg7y7m5pGiEV02Zb5ZJWUW5Kd2XjGTrbuYjtbCfGZFi7VvSlqu95F
xDdTfKZKLebEVmz055dU/lF01qmSi5+yMUGgvghu3zC78LExxYXVmR5ZZS8RPM4N/ajmzX1B0ouc
Ni9rs1z7DM0hculmRBX5y+7FpmGkXiOYQNdVDraiedFAFQrYSj+OF/aunc/6U/2LdXBSb/kuKrXt
BrYbcxx8ZWY1Zb2MHVVUGZGkVP41F0awFpWnNdJ9qduXaSICeNk9EhubHJahRj9byTRhaKpInjT0
Lclq+qNRuvD2F9yNV97M8CimrlPf0jjGQx1qZ8qlLJ9u//6+h/zzpXjcSnXoEFsrUJI9SQb0ErMI
tkWb0m0zOx17CAPARmna+J9uE7adm8u5r/RynWc8faRjHUrAxxW0paNfO8T7u5X4tj1l9zxv7HH4
oa6mLCUyC//RDRudymA92082qFLAxoYRXgwkOr3PBPiy04fsDtNGTnq/fslOw3dR28juDm/+Eu4s
kHQd5TjB3bqcGPWSFbJ+IiiOCBxlp2fw/Q5zh4AqDSlkZVRe9U1Aq/Mh9pUvtW+B7iZnXYoBEdKM
7GewNmtja998VSOnGfjZYFM75K9P9jEgrh6gUcsnz0xr+u8KOzmLasE7E1ZstZoqg7lD1fCf7y1X
Ut2p+rCytHX8NLnmpQ+MU+HHfnydT1oYh5O3nhKsWwK3/23f2j35G9OcayUZiIONpsNGQ9XCgPDh
lPu0n/3/ZoV3G6sbaqtGckeODnpaQRzzLrfz/2iE85nIlvK1oxZeemri1PNDPa6O1rWCy3z3wtts
GOclEFVcjH7Gt4IE6yNi9ECbBuh0WP7QjJ9u79p+iPlmi09YlZLZYar9dfhNhsqPeoZmHsZzbeRS
7ckR5VEFrsC3160Skn1QXVA8o/DJjOnjUBNpQgk2j++nU+VCi2erxVW6XkFeGUm/NIs6c/RRsHG7
V/Zm49i/b44ytAZVuYps9hbtPs6hDJ5nuXZ1sHSl95GbhKJTtHuxbexx78KxR0d/P8O/7V57Wpfp
VBHRe1dkgn29zZKMslnQJY6YLk6mO9PWv8WkPdzeNpEDcFhQzVSRGiuSMeN7KbOjAbQtBDe0yAQH
BHqxmJHcM6RrpFNuNl67Fk9yoQiGYkVmOChIDKR9mhWhopafLJo7shGky4/bu7Uzo/IOtXm2pTRb
8T0UJAMm+ilZU8cCK+p0LpvMya0CE79h3d/ZpU8LUZXqD7fjP/cFn1+yTfQsx1nBbio1iA6S095D
TyRsfugnRpI9fEqfRbo9gpPLp5qGNqWrFMPDY6L7Ta05NE0DezBdRTYEY+37z6W308RnkrSxS6u5
RTqCiZuNEI6j1/gaQ0bRN4IFag7xs0gOQN7NEm5McoChRk2yoOEHySRD/i7pKdrqY8ujlJyLonaN
enkpyOqP0K/QrVFQtDWZ0/+W69kY59CDLNUIYATwtiu6i8f6J9g1X6R5dEljhItOz7M5uJqmu20m
BcYCEQ8rP1tmfprHMlRrJdDt+bGpIPtDhrtEXS9KldzpM/rxCsbgbB5Rp72zqHHM++Q+N+WHcs4C
VAXvU1oF64xsaKn6trXeSRUaGXtyLungNq16WYrxmNoxGtW17lT2+vep6ExHSfOvtgGCvg5sCvhL
sk4L66hzW3Rl1av5TAgNSwIu2L6+B+0j1IerMOqpm7X5YWzrEkPw7YcyK05ylRyoTB8t04gdzcSQ
TSQ/rKVB8R/KfUXqc2xC0Vwdns02daekDzMaYSCL5metar01/7EMseDqEMAs325YlLOBzgj0qphR
F6Bz7kdsl6KR0T+8H97OLwe0tdGPc9/luAZx07qrN12TAPvzq6kgC4cNA73xbawSrYqD3WFR+7G1
EOVF+VmK7pr///L8Oyi0ObylBgqupMSCtCJzbMld495bexHfy37JaXNQuNhLNetmSRpEeMoBceQR
tIOogaZ+ZjnQ93IUEHq8MB7O5gySphyVZlGW6va1ohKGIps7WDHbzKpfhzmtO6Vy5SawRcR6O1Oq
261U+W69GCLCZJjwqVpMSym5k56LR3DB/+wdaK5+lB5lPzlJtSPi3RYtTXm/tCUxJ8MyEZkp6Snr
/+qigxUL82DsR/4MdCrhUHYwxqiWpv9NpBjfGkxvxJcqBD2Zmz2KYjIBpqP54f2Sauh3xfWkoc6U
MJ3T0pmaYy6HUnrfWfdWfukS2bMMwUkT7SP7942LdIY+mdFSsunE5yF/op0nlIG+fZgxgvjeBFGj
Ph2ZmoRqv1jmsRgFEChaAgcWchSngwXiPG9uro3+sMzPsaiLV7QEDi8io57aNcEuzQnG5CBw/tdt
vBMtgQOKVhum0lLgzRX44sDkGDfH2RLBuMDIq/9tPrVWtk1iLArmeNNnKh0V+WEUrUOwT68h6MbE
HBUg4IE4nTe3oZnUTpL+ur1RzFdunMjXF+jGQJapzVwseFXo6o/lTtYPRvelrQVBv2gV3LGP7Thv
TXRWeV0XREnvzNPo3F6G4KUM+qf3ZyIei6yQaphA70NoJe1nc5a+UQvZ/EJBaDGf40zx+zj7CNJC
b17KIOp6//bfIFolc5fNVhp1ExE7y9D5Xr+0FKTJ8ufbBvb9zTSR0tdMxeCzm61p2rmU4JJFt5OT
0A6lbFy2aS7Yyz/csm92GIpvF5JI+aA3OJx9YEGAoThFD3rh5AFajbzOk936qXWnI0t+x15zzv/j
KjlnQef4YFOU6zwFCjmr/nVKwHYypYJFMgz73e/f1sj5SxMjPE4WVLjaaHWz1E+ln6RFDbkLR2Hb
1r5jvNniHKOUpKS0bGSLMaMwaHf5Knjs7p/ht99n/775XgjaU9pQ+EU930nZZWZDzkYgizRUdsb5
EJmA1R9pb3AZE8KBajyXqTpGlgxOgTa0rovffklPaP28zBiuVpzaARnTUWMEOCI2pt0VvlnmkXZe
wbHSGfDIDBP4U5w4JP1qtNdq/X77hInscBWmpIIsXDbg2sjUH6iGOFWHVgo7nIaPt+3shyabBXFH
bBoitSQpnLy89MhOJQEaiALZ186iZ/t+qmBjiTtOuqWpS5djSXEOQVMH3chu+jhmCJcZv3oRrL7i
FM+i98YuVG2scsdrpAkp67FSPBP+UMxXOY+cmQpS18zffjvDGyPcueqn0o66EZtYWc9GeTCBhm3f
QU/jw4QJrl5xyiG8/d1E/sH+fXvSBpJJI3vmWBOmJOLPLRMRKhOI3x5vG9qvRWzWxsVgqUXi0c7w
2RbzVSCxOmVBCdnwM9TDG6Dw5L1+Nod6tkcFp2A//7IxzkVnWdW3SaoivTS56R3x86D/Hr32ShYB
2mrAciVqM91FyI1BDll6IoNiqIHBODeRNgjtUjQ7LrDweudtvpwxDdXUSnBI5IRzNRQqPwk8g5cJ
6WOZakYGz0j6+TSYGD02fpUK+KTVUeCD+8mDt816JcDcLKVIW2nQY7hG9GFxoU2OmWrDMz/M7uqz
aQZVZI9h0Y1j9sqUt7HXDrZBZRSo4A1/05PMn+Sn3pcO2jn2iCioFgHW64jHxlwiL7qarCz6wPuX
UT8g7GBCaLlTflP9+iDXjngaXripHJakidZXvZKyjGr9gn66oM9cA4JvMUZ5y78iV8gtLDrhCocl
Rm0uRa3AI7WD9GM4FLhPSxZiPWS/Zj/rHGZ5Os4qrlNREVd0GDhwKVPaQr8WHmTGT0r+jWoClxEd
Bg4/cnS6JDZLYZDy3FuPjYppnOhXNT8JQFLkmTxs4FUxm2vGitGsHTcD3fnyk4bMS3JXRKkkWBRP
wodOwzxVNXwveW0ctfq0WsTJ7cQZRFUY0QngVUNa0iJXx3LRTAoQ8k1uFkQ/KbRmFNlhxGGlPx2L
Ifhvm8lLh8iEmg34E/HU/MxqjSlUgFlQUrwoDvKRAvqE/drJG4jxzZuFjNR6lsFFxiA+msfKLdw4
tJzWQYuSwBv/EGxBq0C1bPDjvKbfN4ii6TSLSKGytsPo9Hdbqn6wwGooajz8A4q8WeIc39CWtVgt
qniNP3oq20XEx7bfBYyolHwSlQT3o6w3c5z/V5jM0EkFl6QDxmyUxSFZ7piZSO9FYIavQlc1KP4h
TIXmILR6DL5RXYtV0DC9j0j/rIQvPZuGqa45uz6l+Guqz3fFJInAggW6v19jbyYYmGy8ACrXcafV
2KzOT0Cxkgdq9M97VjtGT61wWmcfnt4scqH32HTVELesz/AH8wZc1IH20qLlbzwkvuiJ9AfUeLPG
tnizPqmQx4KoDe6TOHFbrQ6TXgViVHdWDeJ6BUSlU7dQB13Tf9G4/KZJU1gWdeNIQ/OV9oWfd4ko
K7PnOJAMRoeUwgRDNO6KW9N81McRj2xlGUCq1IaFiumFXhZBF3uW3fq03OUdTxFN1owV7zC6oB8j
jKBAIDZgwCU64rt5A/Dp/Q9LLG5JIOCapJUJVquKK5HWkaZLLWtOMoeJaKB+b/fMjSnulh6TZtQJ
0lZeDAWUKjSXYzkLoFF07Di8MhMd5BoJ4m5Kf3R1aJiCL8P+/7c+DAdQKZHpFOf4fdU65vGXrjjH
c5jr4H1bENwoIsZttvk3zP1WFlfVZa0kBHFjYj5qtn5opfSLkcxBbMb+7etSsHN8Obyj8aCrtY6R
fXIP/dXUEuR0/pBsQf+uDU5KyI5wPp0VpTnFbJ5Qzcu7LIHW4Jr5ZO0uSz6fFUhgpv3ir7bqKGin
THp6Bu/nOYniU0ylH7VuusUIVfvYPt5e9x+uuLe/izsAs0K1Ym7QYhldmRxzc0iv8xOo9UHlB/bv
n6Ky1O4+mzI+lqUpiBc4DM1qk/TrhIHuVKvuCqhKjqmIvHLXa0wEBjKEhUBZwiV9FOjbTraRYKen
s659q4ePZXIdh8K9vXMiM9z9oyvdmo7oS/LIDCln9bGeflma5OZCIufdQ7dZD7dlVIomy5IQhMgo
6pfQ0E2POToooi/LQ3Mpz/phPFn3i9e7YqLqXXTcmObuIErjUaXsqdj1udM0XwfoBSf34H9w1klE
kbALjxtb3AEp1CSN9BmXy6CihHQqFSCwyNl3b/CNDc7ZS33KipZBMP24YpCzceezEfZgykSG8Kso
Z8bA8Df02hjj8N5O5hY5F/jhIl0U7bnNA7vVnFGt3LZNPZk+TCJ43o+MNyaZK21ihhgDxXbDehlz
6SzNEDfP7rPkiVBv1XOvT66p8nM1Je/2Qdh/+W6scrdCkU55De4A7GGouJVTBuA7ddTg7zkM9asN
Uob0vnh2m08Cw8zzb+wwfz9UcJl8adHD1PnxcbwfrmzI0UbmRAvGKx6poobK/USaaakGSjNEsTRu
pV2k5FA9wYUkP8+B4ip+d0i8H+tjES5QS0h8EV3nPlr+Y4+X0ujKvlvHAjHulCLl2jmVSKtjv872
tiJePMOWlraQI0SZymH0iM/epubdesCA8Wk6ilJPouVwkJlXK8THWe7arsK18lvRk373MrNkxKco
qBmqwrMk98sw6smKbvbhVHxTXMxrHkcMOoGXhAAfJbGS694lYCm2DRoGm+0i5xA0VistaU327LWP
LPc/HdAE8UWNHeSb1ANDZdI7ypF2gttn71JAqt/QIV2Ai46vHTb6GvVzCYbmsUl8aV2cNJfdUVWv
6Mc9l/rgxob6UXDcdhe7scl9vlRpBjtiZPUQIzzMzwgVDkvQefn3AvipHdn1Iz/Lgma63erldqXc
9TdNSZ1moMV+tTpCQxB0eJiQkD4WnwdvQdo8RcpcO9du5FZnU/CO3T3xW+vcDajr5lgPbQueEl8O
xgdYdisMiCBvo7pTmJ1y1yD/5tPqBHxrigbaNT69gcwlMZMZJfx0HhwjPWoNcilr60ABox0/mSLq
oL1DaW3McXdGu8yZkluQwZCsxzj1Y9ELa9drNr/PHRGpJdVUjeBVHIrUkedLHB9k+qK3H257576Z
t7cpFz6oU9JFK2JOz8r6UxoNRxBQeBbkcgE5/6JOtX0Gcxe7krQgKzBLsKNPXzUjMNLziEmO/GCU
gzPqzyR7vL20/S/0tjTuC9mxWk+4kXDG5Bh9HdODkgo7kEU2uK8EbvlZXdgMv/qs/9Bxd4OL0oXX
q9ADAql3EHuKYBd3ExybbeQvNzvKK6XUoMbXQu8vGCBciMYexiebpg4JVD87xSiFzYJm5L0wc2uV
ex0g5UurOcYVodV3y/CSjqdcNHy3D1lveRJeKcqmkdGNEGb3dMXtgzJUsJvjsfpQHNpzjSH63pGu
Mgg1MpT7UiFnlGiFHGC2dZWZgwGiQxQd3VlLwG5meJkpSmcIDpzOIWMfNW1uM1LeuP7YzI+mJDs5
xtd6y7nt/bshyvaLcSd7UjAgEU0Q9J3cydfAuDJ/MsBCICFEgRqGyCvZ7vAx5dYaW/YmhF5jna4F
E3P4e7SX+plnebrP9AExpBOKQiLRx+KwxFp1SdVrtCdTGe+ql6z8ZBqiO4z9xq0lcfgx6MtqSNNr
/WH06gfqS3e22yOLHV0wSeG2DkLXE6gVlsPtL7e/NkRGumxhS/m3vm1PWUUyxChx8lyS3FnHyllE
4Lh/Q+tvVjg/LLWoBEEArPSf1wCk1OCNkJ9qf/CakNEgpveioJxB4W/baYB5U5aRNjT4/AIEYOy2
acDkkIV9mJ7Sgw6ypvogej7uIvLGDBdtZUmeVFWJaEsaZ4/2yiFte4Gzi0xwSLEoJQipxwXljRTt
+Pq9VT/f9oDdQUhrswju4yxSpyxlAxFeTBG46FU5RKF5ZnW99DKojnFvOay4h1T98n04iiged/1v
Y5wDDluujGW2cLYscjVAUt4Pl2gSVQVERji8yOfSipIqAe9vtHiD2T2No4GmS/rz9k7uou1mLRxO
tM1oRbEEuu2ivsu1Y4fm1z49dcv322ZEHsFBRWuRcckpwl2tOlt662SKqGdctF9coCEPiW1XEvAV
Wa1Db5SGs6ZqGEmNLLg3BDvGJweWCX3C6QDKzUEJW2NwiulZp742997tLRMsiM8ca7XZ5v0kQ29+
ap0pIl4i2+HciFpqRMvh4GAaO0Mp2QTkOn/qupMSH5PqbhSqn4lWw0GCCeHlrF7AdJRZx1r5kEA/
dhbcRwL8tDlMUMqVaPEIrlJU+U8d8s0ULDhMMOP2d9mPG96ODD/501fFbE+MKIoN1VG/uaZXZNEv
0InFSImQSUhojgOCQuuGIqphjlGVsj6X+LE/jq59AI/FvahSvH/rbRbH4QFgNR0tKfvbWv1QetV1
LVDej4IlyI7Z1zVzRJGzABv4mSDItJtmRXGgkEv3ivGsguby9icTWeCwQWu7SUtWxM2ZeejlR7P6
cPv3bzs3GDTfx3ZVPKDxOGX0tdOZFtRZ5NjpTJHUnuDbmPzET2c3ZjwybczuNPjFXeGvznw0fqKR
3I0c65zeixhGBL5nEg4ccnXWu0IHddYYTD5r8EuvBBydjIHN9pSn27u4/5VQvWHsRQq41t7vIiZx
e6ONKiQM0BAkhVMueO7uhqsokIGQA8kPWecgSDVQSCS6ijsoDeXqZOvHhq6OFb0oSKXdXsr+G3Rj
i8MiUGPpdhm9xnL5gwUV0AZPNI2JH0ROiQJY5GIA+Mdto7v4t7HJvHTzwkjzqoVAxwr+/tf40fZZ
p7CYtXLX2TdmODyqi1zOYwPyREb8mejjQ2T+zJRB0PcjMsLBkDFVMa0zkKq3WTAmkzNaXqOKDtSu
EUvWNJxYXbX4uexhLqqa1BpgQf5RpWeyfJRTQZZx/wS92eCjhTSN26LrEW1noRporgzmyx7KlUw4
PTupImsMaH57QmyscUmIxRxkuxsGrChcvc5dz/XRPJR+GojuCcHW8ZPXNmOxxdAcxOdyMPRgXiEr
Rq+lq+AhsRucWJqFVDhmCUCq9N6ljdEwozaJMP9aQ0wMd09dRx5qKI5u/XX78Oyn+DemuAi1LAZj
kUyc2OXEhkVzdMtaP9NL+pMlUyK/F8X3u2hn4bEHEm6M5ilshzenVVVWpaO2BhnigTrEro5y2Qe3
17T/kd5McCe1m3ttyRNce2XWYZQxv/S6cZGiWhQQMeD8zetsGcQ0EJG0bF5vJivyvpQb5BHNxGGd
xvp5POp3yz2Lv8BC6AlV33bdAq9/m9gEFRJeyrzNElvWFXyrroUaLPP0xh0/GSGiosfGs5zIgdln
UQpnF183VrnLsCrjaBqNEfcH47FFWpFpfAHK/dtfjTna77v5tjjumuoTpaiTBYvr10+SnDuS5Wb6
g1wckwUDhC+3jYl2krunyibSq8oyYaw3PajOOXEkXzVF9hJpFYDTnikwYGk2TrOi/KY0atJllVsJ
3ZVJdyRyUOrOvJwErrjn8VsbnMfbRZsNOaOaXyTLGef4Yz7ED9ooeprtzl5v7XC4pGlLLEHCBI+m
+wElYqQfMN2UvDYWJx9Xl5FVzpIj1AvYw4ytWQ6jlsool6TC8mLwL/1qw+kKvkUSQqz1M71MF90l
wrkgkUkuKCtGXSnGGKJAc9p4pkqeR4pZ89tOKPhqPDUgGpAMtW5gQ6+vdn5Nu89ZJrhIduF9s3W8
tihq0RYhOSLL6aSdOkc/I3MeIVvUQ7QJ40B/tSJFwN0QcGuRgws6Zola6YCLa+fbn8tQc9v74qCE
D7RylCD3EypkbxBtJAcdUTKhR6PC442sg6OOg7OuByrKLIucn9cWXXvFkqYUB1l37PvxM1K/PzHz
eajPmJxP7tBN8KqV8UXEG7wHv9v9ZIvfXJhlI02TxegO/w9+GaMcEUosvt5WPP6iBRW+DIo3xeLT
sKtMe0uvwTBKiVI442IGDYUmiFqH5dScR7L4eamH3dC/UG2+z/PmY6REDxONvaUcIWSMa7Csv811
7rXS+COPlCeSym7RDr/sQv6k0+GCzCUUnMjwUe/su4hO+Eyr1xe5RxbJX9bSxQSBP6tIKcpl57SV
5cdJe7AzA0xLGO0mEG+b51NKzGcjst1yWdxGze/RBHgGZ1LijF3/ccwyP4ntgw2BLVXSfX2p/Emf
rnHeNU6V1WBsIWd9NB2Jzm6P0kBEbcwJG/RCcsuFMMl5qmt/tUyvmWyvG2TJkYf+UzVmp2Syfb1u
XSgNuvmCclpX30fQSXDaVP2RJ6BU0xbrl5wMg1Mrn9NpHb1es1yjs9wqguadplzWpb2AES3sVihN
WM15QXOp02r6sbame7U3/dv48jp59NsnBXs3CB+Jaqg65zpk1Ox8sXH4meuAf/ergWqPhZbIh+GD
/bSeGcE/poXcpnQa4mTI7oO3SEWBxr39h+xegZu/g7uelsyASl0LoNOykNKHNJJdI/miDP+KFBrM
Ov8smLuf5jxJzZhVSFh3geHS03hszy1GsYoAmT1R4WI3MbE1x91L6armpFbwJGSSHvG5ORAdUyjq
ieXgB6fyzS/Cq3B/K1VbJpjTwJQ799JBy3yXQyESM52/iAvRBFRndCTjxrMWNh6EBkF37Ganggiu
qt1OOBsKiv9nl0P1rKVSMpWAWKbmqJ9nEMpUF+RD7oVpRraC3532zRIH5ok2oYHWAlMBOWFlKAf1
PvrPEl84g7t7xW+WxMWAxWArcyWxqCL+ZZGHPPt+2+t3gRt4quHkQVqGf2YrYxYrLT6hF6kvVfmh
H+9SKcynb3X+vbM/ySI6F+bbv+/bP+b4F7c8LZoyMTaXdX2gRunYxcv/I+1KlhvHle0XMYLgAJJb
DhIlWZ5dVa4No1wDOM/z179D97ttGmYL97o33jhCSQCJzEQO50SNZtdB6lrhr8tL25QFCnlQfVmm
ZfKPuDlPuxz9fOjbK9E/foqKH3L30M2HUDTCvB1NrCRxpmNmsRpSA2+5Be1n6THNjuFN5rSYzma3
qhd6w0kEJb4ZTZgEbyxE6wBm4q4YalxtDmpZ6AXGepvvgfolpIKwTCSCu01Bqg9TDSfizhK6ZbVr
XT9ZvaAxY9NSrJbB3SNWAQ2qSNAOwuRzllwbauSiSSirqcg0bD3c1oEDtxhw7igL6hPgFb61bnzb
7aXrTrItFNTsEV0F6BX04/MrGsZOBEu3eYVXMQu3xlixBtaoKH2ULbVTcFwHoWB1IgmckWjHpoy0
FtFE0N3IwJgRpdC3DetqCZyPzppYlixQhbq5dJ66353lqdp3db5h9FaPv0XTrzH7cfnybt+plUju
ThWNxgbNRG4uQUHyagZYhebkGNm3zat88tRXzoHAG4STy1tZOkuXCaUaKAIVPtFNIlJlAzDE3TYA
zxxCDZLf6Znf6KHdllcMkDBVcTtHoozTph1+E8v3RQVD0sszmCrdOKyPSl49KEnmTdm4t8rInrIA
Njl1VFPoqjcv+UouZ0dIxRiRSihnlqJ7G6CEx+isPBuvFawIDo3txDh2IpncXeyiTFLrFMXTpr3X
FMAgWE8tYN8ECrRp/lcr466d0WJ2uULVxLWIHf3orzCdvVceQ5A6A3x3CSgXkO/Um74KyWq216dS
mGZdt+jrVNDqMcTKCnOxJZyctie72a0SxD/R3riTD9bdUobsfOlEngXL3bQB+ptQLsxLzCTA0BCo
LeefZBf5xffWn27zPxRY29mudKqX7OtliZurXIWx3P6astq01VLRDYHdrz6Z1rFGD99lGduGZyWE
s2x1UZoEPDzIDMRfrSlAmvklL35G7NRGzA3Cp3F0DXMUSN1YGXKlCp6YmiKrisHpZ9ZkdaWNI3Fl
eU9Q4shPs+jeiUTwm8daIAFPGO/pm4MyfVOLvRX97+773Sq4rZsMbU6nriVu3+67EnibxzLxLh/P
9ip0zUSAqhHKz39rEi0bIiXELSI/7PAaBueMJMKLFAnh1lHGQPgzO4wfKuWXJL0e0z8KHhCXF7I1
yY7NelvJ8hGrK5v1tEx0M8NmAYnXwKhV+XW+Q+oO8+X9ILBMGzHPaypeWfrIZDA6vpfVpn2N7WwI
kP/A/J7317NcYtZDdvsy+d8rde9EcZqc67USaKQibk7vp/a5zPdS8FuwdRuG550MTpVzK0usJALk
QFlUO5oO+9SsdgiWEzuqMTA8lqptybkfDvVeaXqHqN0ho53fMXrXVqNgb7eVxUQ56q+95ZSlIkqq
g2UNeWzwZ0nMBEhq64yGLuhm+Qd9eZPD6UveqlkVhgNAth1zP7qAyzrq1wsyeX0WtQSKlsQFQmbU
NWVjdVAX0w/NR206xaJCqEjE4kpX2t9MSg2E+mFpM3qYChBrYt6ie7ysJyI14fyTXgIaeMih9an2
uynvpmF3+fe3ksjv9HCJsFaLmAdWmnLeL/Q8S00/dUNXe14oNWZwOTHX+nVZnuAWv3qulTiUCI2m
S2H7NOW5729rq3PTateX+r/T6FdNXMkx+kqpy4XRr1PGxpYybceUtLS7rhFt4EYIut7A12r5SpIs
ZXM5ETiMtimOGqPulJa3jDQHmTZulLdOZxVnhWS7MRi8MU0woNyCxbcGQZvqAG35mtXFFQtHFINJ
4WFi/N8Zs1cFWH2fqSbNqCu4CEmOWYHCia2vcizYhA3uaVxq1En/34C8ZtNWQuSkamJJxlUofy5V
gQ4Qxf3jwvlsOXi2yTvcEU86A0v7r2kFj7mxE1+J5p8El+X1cbT6ClIBG3NsI9jtTLcjEp6GsHq6
rL+CO/9aSFiJQGJ4nFiK6zLJ/gzQtb67V4Gxf1mI6JJwhqUrR2CNyzFxFXMonLSbZbsZQBeZJpjP
M1SBiREtiTMx0Sz1Rt3B+PftNx3g0SW7q+SXyysSnQxnZaYhns2yhgwzQJ1IMzw6MZFzWbwylyRb
6+DrpMnqaJikotM8wEVEU2FhR361BzTYublSnRrj3iIcqa1JXgtBrqqbqkY+jjMCZr4dLSCsun3Q
nus5PxuTddIpnW1Jkq9JqWW2kkt+YPWHBEepgXl66HW3NoZdnNDvcoqxK1Y8gJnZbYLCu7zfG6+4
9cfx5ccWg3jwSPi4bI5ORUx82Qx/qHrjUj1zRyP8l+K42EwKw3rMKcpEHai8q3Ks7YBqTpy0jhln
gQ1iTEECbDuSeNt9/rHRDcpMAg28ZBII5528jz2Nyr46SqmDkXv0cZUPfR2cmwmfMYRegNGeyzu8
7ThXX8AFcE1da1WL73CXNEvkLz1QrU1RBkXx1QMX22cc2krccsNW2l2FidLrBKjdKoppWfC7n5i7
cIhcXpVIbxZbsZICWuGKhAaDFBXDoskXg1GvKc/5kLolwIv/nbDFDK6EZU0+d/nCOdX0PyLzqgFc
ZjrCbu9Ldvh3kjiDOteFFIQStIXl6anrWkzPdX6SgXkhMvsvUaSKEqeifeRsqkRYEcw1rr1UYZai
aPwRGRQFENMZVXyp6feX17dpwlfKwZlXEgaSXoYlcS31vhoOffwg9YIwYjPMeRPBA2FFC6+2mkHd
M8BbDNEDbSy7Uk+a8idWH/L2aho0gca/JuM/GPSVSM6qNLIWmhND404LHg87yJG3zCLfTHHV8swp
U+muhBV1FNr+SvP8TksiOyWtR7QYs3W6hM66GLCNnbFTzF91E7rdbDi9krxE4fxLDQFf10fSg1kN
ThqOv5JEeVT71G+D4Zix+Upv8SQ3Gup1aHqwSax2gJC1rvUiP85x6U5ddLCs3o7o/J12uh2k4aEB
OYNuor28An2Kgv0wawipauklj2dnTMbbXo1+lahMj3l5GnvrPjaVR1nVzjPNv8CdoFqt6LJbDMns
YtTt3molUSeWyGzxLFSpaowdkxEONl7vLkXGHjGF0zsL/lxzw3afislWh8iZSQIilDAJETDV8tVU
+SZipsu6vxlarARwhtEY5FKPIrh9Sbvvgl/BJ1qs166U5z2v52ViTofhlbXdaO3k0LCT8DqQrrr5
/t+thLOH1ZCOBYByiJslt2boqZGA6FIUspicGWSxGfamCQCL8ADsVNAn5jev6Mtndqy/djsJ4CPJ
bbFLO3cUIdZs1dPfbSNnEUMgMwxmA2Ovo70R0202wrNnC7RkmpsdcqR3M5HH3GrqeSeSs4qABlCJ
McGZyUdjp8uYl1YOxlm9Gz2GkLB56Wz5rvNFPT1b7dFrsXyxlkWGkc4Sbpi2n740d8HtdMtCgBYv
QuPfZS4wk/9wo3UDjbVER02aO1WJYCyWEdiNfvdXY0T0pF8vocgy0qAPtnCCYtvbvAnkjlKerMTQ
KrJwCM876dR59aG8kbzc1w7Bw+yZPrsRIfxtvogAFPCfNXJHSWktKZMM9BpTzZzEMJ0qve+sCdhz
IrAQgSSeplUvm8rKVOT+lMnT6wdLg4NJHjuSio5tO0T4e0k8KomqlpM2TohJhsa6CYLnUkkOTEEM
FDXDjpmxJ0mRi/7kW9pKDsvlY6uWdk/6s578Ng3TH9GdLgPE5DM26O2rlkfWKiYL037IB4rlG+NX
2fyR6YJIZdtav/0+5w4CIwxZNkFZu/5GCs+FJvj9rQIobt+bAM4dtGOo1t0IcNVMA/5XC1LRuvhV
jHPsgKDC1bT0IaEog8rKdc7afYxR+Z5FblFEX9VsPk1NIgKzW3bsYxTz9kFcSM1I1UWljlAQveqH
8Cfzklf8edR97sRkAf9gZt+kcT4kC/WoIROVXeW7sjePw3k8gR7qofg57OhuQYkYMoH/Fenx8v+V
xhSZBu7MHonsWnOU+dwindtnaJxzykbw6BPpDmd3lMAYim4BSh2DF1lKbTMSCBDdfc7KILplk9Qh
OZlZ+n2kB18Ax22nc3lUs/pTCco3PeUr1zGRaTWVuGiSdTQCd2qeQ+3r5bv8D4/kv5WBB6yiY0/a
Ea9/OMDqOt/1frOrFoRooDuJ2gBFXojH8ZDUhs3Nsp6lPU/7bRk2Gkft6mphZm7PYChQBXq3/SB5
WxxnSeKKSXJYI8VRJMs79ZYCKT3spgOQ6P/INH8qjQxTaa0iQgTeVhK0baAJCpMTPP91PU8aSxLY
7Uyd3CQ6tkTfadVRF41mbHvZNzncTdZIbpnakuGwZGlnGX9Iax2qVsTou4U6YKGbi1KqoBKpGdw2
otifUa1DtGKel5gQrbTtqXIrR3KyGMghA4p55T7UgOpcjjZAZgSn+NrU+ME8ruRz9roZEw2csXhX
Np66M/z5a2XXLtl19wvBNtmPf5Z5P8whI6mSPrV7en/5jmxar5V4zjrP7RCFWYUrktR4Wg7JNQ2M
c4vJqKGqjmRm+8vitoNDkxIZmXLjIxZZqehdx169PqgtRjcHe3q012wDNbB8L4zUlhfyx819k6a8
t81tVOtt1NXEZZlXHv5CiSe9WxwqHKooRts0z6ulcZqUdGOvpwMQ65JqPARdhTm6SeBMN++EhcE5
ZFy1j3BfQZiVqVojoo+1e92863Ock5AeSSSEczOTNMeDNcOF5sGxwECD4quDf1kNNrfKAouVTHQT
4NCc1sklo33f4CFWVamDso/dqN5lCduLeJPAWQ+SK1ZhMrwlG3oq++t4vin1z3RKrBbBOX4rLPTM
1GE54uh+JD8kIGHVD5dXsR3NrWRwZxEPOTqiSyyjO04Avspd8lKBDSbZK6BFRTMSSpS5rYseq1vH
g6ehrFC0GXycqp6nQo+HERoA5jk5fgniR8GylqvA38u1gOUDVjETAUTtmFdLnvrMKifyOyAhSh7Z
NzXqZP9VtWKjPw8v7LclcRpX5bqiswj10LEa9xhIv6P17OTh+J2Z9CQB2d7QTK/syDGZW4Gyb4Yh
cC3oDDINtEpbnKKUmiVndNCgKFcESKDEjl3jXt13h/QoqvpvOee1KE5fIm2yGn3CxcoGvNsiwybZ
7NTpbQNQk8tnuHXB1pK4WDFtoqGLVByhio4na0DDWIpSbmEKLplIFbl7POuRMoNlCQuq0QdHJ8zT
VJ8wqmvV4I4H7TRSMIbQ9nrG7EbW2U38FHyCJPed/nEHQ6wqbFRNld00BRhzYLlxSu9xMJcPZTPl
s14LdypVSeLBkDTZBd7UrneB/nwD0iittJXHaYcVIvINHNkvCvey4E1teLtedLl+qwttSiBuHk2A
z5b5zQQ66GLc5VIqELKp3CshXD68x5RUMAzw5mEq+ZjUYJpHmXrHCk1USt2KG1bbSLm4oUhNaQIF
NXITCz7LF/LS+vo+vV/avauXyzu3aeLXsriwQS5AG9KhqdCdHOW4JLCqc+vLN8Zd6IPE2Kl3EnoF
BDKX779gfylnfzG80QdTDzUJEhvQ/w5Dbu5r4C+YI/299Cxqbd16qqyXyBtfTO5mKoW4BcUCec/D
goJW70UABgJbQTlbIRUomOQZxHRArzafUpFxFSk5ZygUE3WSgcFQhIglgRSfenPw6/LJiHaKMxON
WkVtYWAJZuUUWeFIaeIko4t6Z0L3U/x97D7TJ7k+G85izO08ynkEj1EUgDEZsn3Y/kwLEWzB5jNr
JYYvyJtThAddOC08PO2BHqtjjkmXxJmP493oEGe5WQpAGZhLDuHT5T0VmA1+TLgo0kEiEsC2aP47
rR/07HaYHhYq+stiltP/cKcAcUOJZei6zk+v9VqI+nSMTrWkLhxWJn4/9l6QKF6cpo7ZGd8vi9tU
xpU4zkQ1k2nmhs5QT1BQ6KurY190DilFldXNB5u6ksOZp4zQeiQdHNcypKTuQid2s33uLy1NILIR
+K/tRYGqCYlu6yN6i1awKTES7KHUeFl8PTQ+EyGKbdtbxVBVFbmFj/gjrdUoRR5CRu3Gj+2h2dNb
a7cgmRuojmJyvHYy0waT7+Xj2taON6ncxc57y4ynCnFM3CoPcaeghUE5ZCxwSmba2igKm/7h2N7k
cde6QZI5QVftklYYXX2XusEh8DV0ZwBhbCcaz9s+tr+F8d4fkCexGQMC0zXaYpcYzU2QYQBaiCK7
xYtiobH+P0fHT681NYBy9QlHp6F5NnRQX/IkOwFZmXm1cKOl/ui1TrkXjm2K1sfdtbpo5Zn0r51V
FJ19ummz4/SMunG/TKTak1/54LQRlao33dlqtdzNk8EzU2sM4U7PrsxmL/ei+a9F5z5arLftXD5g
FbTpA0kLNqKoNCiFHeboGVNPAPn36uyBTlfxZyYL1qe37PJKXN1JpUVNZEh744CJpDEJ7VjEmS5a
EhcC5BqmHs0ZGtL0JUaxbukkeya5bhs/Tk6yIXicbHrr1QlxAQFRkPGZlp4kbR8cCRqgQKG+q4X6
tylGlQ2KeVTjI6xQoWY90mnYuBR4U82+f6VjVYQoCds+eiWH2zxzGHSa5sguzQBgXS5Y5WS/s97T
0bja7KgNtXcyNz3XravfhvtPGMjVI5nT9qgaq1ivEAbL9YuMIGE+W4VDlMOYiLoAll/6oPYrSZza
q0EjZ9lCpZ6mxQ58RoCYR6lTiR4Abn891WwPBoXrugquwQBzCDLikML0lcoSfMemR1h9BncdaNJG
eN3iAT0xFOnUndVF9kgOcnRlSX8u7+2m/VqJ4g42CAyJBgOeMyr5U5e+mv8KhMSVm9bqPzIA4cS9
AKeoHNqwQyJ5cTjzFbqA9ta1Bvimakm2Ouyh+Hp5Udu34v+zKhDIvQaTGf1ljQHr1WPIc+GRKb3q
v8ioXNw7iOFsf2mkWRaBE8HtqpdmfJzkLyp7uLwSkQhe9Qtq0LzCSiTjiSjeRP1oENwu0elwOm/E
EovrYRFhWYhvClufRD2GIhGcPpssTSa0RkCfM2bPU4s5HsGJi/aJU2MjlsspNFHxqsltId1X00kT
JVxFIpZLu/JRGM5ptdkC6dOYK17WSPs5TAGWOgji3O3wbHVbuHBQCRMWFipui7I3vmFU3k8c9CZ/
+2u6VPjcFx0NFwwmwIjL0hKnr+0xD63bOrzI8voa5b2Bl3h4rF5E9DoCkfycS18PRlJTTCqm9YFJ
91F5uHxntkY8rb/zj5b8mnRdnVRrovGNxGiOVPYFarsZiBKoPVyhpUFwdS6nbyGJswDoNZmiNsdZ
vYIU3f3VwAAo/HvZF0WaAvV7LTKvFqUOaZtEDV4JjXLX9Gdzvp4l//LGiQ5m+f9KxDAAsjmykLOF
p/MYIc/5YAraCDZr4euz4UxB3k+TrJXYsSV9Jv9Qfcmr3PlIHOmYuZKQHWS5lP/o0HFAnF1oMYQZ
9jHio6kDKYh5X8uAi9d+RmDwZs+Xd+8f1A7UnCjAoVjMP0H6eWxLUKfBlYKfeeF1DQ4RIBGBsi44
p3/YxDdJnNrJQ47AAChNrw4VIz27WgbqBHqPXX0p+7iWqOrzD0bpTSLnh0xFU9ShwNr6XXtIXfJV
yV9bdZZcHXCHhGZpM8uqvsnjVDFV4hozassDB417MIKn6Tl+pXkHUdLT5XPb1vo3UZxGTgPLgIeD
2qyBzukOkFwynT9TRlithtNCUgcmGhGhhTLZR/EX2vqpCPRKqBOce6IFOOXKZWIgvOq85ckhOfHX
EbQ7Mji1Ak9EwLltjt52jfNSUpAmA1l6E3T1KUf7wxDu6yx3Lx+NSAjnnEIDbEI68DNQOvjOuudq
+qoMnwHPgrf4eyV8+pHWfVsZEQzrQjle7saT9ivwke2B7zMOmPn6V0viM46VVkhGYjGwOQJtXc/s
pj8Wombp7TzWakmcfSgGhgo68K9fG0cyIGUt8LZA3Cle+15B/uQOvvDKbr6dULY3DJOg/0DhDiuR
mkknOYQOTvFFdhbwY0Cq/QJfi9M9wh8K3khbKG8Wxsv+I0/lXhWKltbIZEE5FmiuyiFfZxgmeqte
G9cV0FoNr/Umt3DLp9HDX8027wEqLGrh3+zRWX8F/9TQtbyrQjyMx2/Bnjqzn7vsmvmJB2iQh6Wb
WsbbuPq2lE+QXnsYRTwYmw5utQvcUU/JGGDqEnmGRLou6wcFhB7a8FUKvijzJwhx32045wOG2Goi
jNIgrLLAUDGZt3Wh2TqaVp1ZzivBPdlO6K0WxnmAcQpmDMqhWbWl8Xmq5D+ZCfvCVIC+WdkhUcsr
k5QAJjK+0RgstrS6tkjjEz2OgSs6hU6vJfdT0URAV2QC/7tpllafxnmMJQ9pKBpyfpa0I8ALMpIH
mgo3YHEKH0KXlRTOaWiN3mZ6Chf42jV4XpCW893oy88/qS3ti6uFWFnU8iWSyTmRtmNtUy4T7wA1
i7JTJUV2Q65H6dcnjOBqaZzzYExraDJBk8bweygTT21+Zs1nGonWN5OzR42pNHlRYS1zu0+AYRkI
MnyvQ7MXDohvh58ls9NYAzUAX+1+QLo5d9GtWp/UM4o79rRDXAto4MnvBzBjsZ2IlkhwVnyTvM6a
qo5yvEf7oLpLlflEjeqnZvxJe0VQ8xbYGI2zMdTULSVsyaIVN7l2MJTasdRvKbB5hiITuPzNLu3V
sWmclUkGmsZkGREJWX07mqEddulzmxauHoSHcA5/9+X8JU/iyh5n+UHSSjBOAVu6Th+naRQU0hYb
8/GENcAYAo5ek/nuHEubh9EoUdVNZC8x/6AWL7By2zv7JoC7CNaoESItHfmUdodKV4AA3v1OEt0u
x+oQ5bXAcG2rzJs47kqk0jiFEkGoo8TyVVy2Xt7RcxS9oIqxu3zDLy+M8Cm/Bly3ZRdBZQDEalvT
z5behU0ES3nd5gLt/AcX/J9VoW/w/bPVkqvAqCiKuMMxP0TXOCpv2GPU3DHO5kF+WJhzJIQ8zB3P
OdhdLy/0soqgd/W98LGLAXHBZhiBKbID+bboP2Ur31bH3QdgHXR6mmMnrfC+tyS7NE4DEY0bi1ax
/H/18peABpLWuoTeoB69qT29yUcqMpeLcv3zZfrQHC4Zo4LUn4anuD4/gPq0cbORPU0dkXdV2B+p
pdwG8vSAPNt1ToY9AJq+6FPyjIGVXWOC5HIEBnE47JuwPmfG6KX1dFc34y16a73WUHd92px7+Ky0
L37QrjyaCoD1pLn22oB9YhBI1d6OZLlmq90ytVYOiCRhJU126Ovo3jTTp8tqtR1ivIngHDEBhQh4
btHh3nbfenrsuxdZVO2+bAyIzNkejQ59lKjQXEMLbTYWdo3Hzjg+ZYCGvbyY7ezBasM4uzMqNNDa
JUjtdzNYUfTTQoZJ7l4Z3V1R15Rg6/j0YjowJdR6xE1S40vjfde4vQjdCBgWl5WZTzFOyBUMQMVe
xmEqO62KmxmTf7Y6Ao5zMPzECjU7DPs9puv92uo9YMnemK3U2GHcvLQmOXVl45ckOZHKuJcm8G7n
Gp5MAQ2B12CA3SKejoXWx3achE9KODtxKntFWPtN0PtRagFbd75WASZdl/XzUFLTzhrjkZXTr4TG
IGc5V/rPkT4X8mxbYTbZdY5qGZC55bi9iibj2Eb6F5rJVxqTmRsFk2dUuI5TPGEuPL9iPfvWtWDa
BDM4xrdlhjQ3+91pzb02zDdKOO3VotxZ1eyW43xU1XivhJTYg6U+5hHdW6rx2FDjPjYGr02nQxkq
ua101Omt/Lde5jtLG76ERfvAmLkfZuNKHmLd7ir1txGPqT2V6Y3WK6kzjuM3LajveinwJ9RXJDM/
VHKX2wk8vptF/Xe5HnZRJJ1mojt6mrq9OXyzalhHkIXs6ym6aavWp4V8ytr5HhQiFXCETFBsBPW5
aeNbRZcyt67ze/T/4nkRX8+x/r1Va8uByUWDlQZmk2bK7axO7pWuuAUQ9G1P0D2rqqNqE2y/Kkcn
qhJv7kI3IvO+KIsHmXylTdY4PWBGaRX/1tXSrph+gDFbYGiZbc0Ks7theJ4t9Qd+xWt7sGMkGGUE
6jyzk8l8nK3EJa3yVAFjnxVVZucKiLLUtHlSSVcB6788Su2w66fkKpYDR2PW0xjrnoE4RZaeZms4
1azeAZmlt+WkbewgyM4DCKxVQ+rsoJL2OkuPVm8BD7Q5l0O1RwfqkaW6w4YS3ep4WJR5ZlsJelF0
ch1nmTtZ2a0cZHY7oy8lYRgZrMvnf2cm+Gx6XBNVmhukyRamPbQ0GIYNRE9X2SFz/4SqkWgqY9sC
Lv1EBkZ8PlCUDDFhtCrQ39Zrv8JkN8JARel3rR29ywvbtkhvcjh/gUMkEuuwrpJda8Gvun3RK00Q
SW56cKANKmjKR/cSHwTlsUFonENGFch70+r2MaAmLy9jM6ZbieBCHWYaXWUsDeSqBWCIUJ6ZTZXp
Thvzx1GSvLqdBPu2/RZYSeRin9EKE33BGAdJ0+DdSHa6y2U7PU0gOqv3d7hKhSBA3gTrUlcSuUBo
wrSXpiwRf+3CeN1WTuiiC2yAHlr7r2h1wKy6jr9ocUNHYvO1Oeo33Uk03rapl6uPWPRpFV/QOmm6
ognw3gr121Yq74JYOzcKcOeqSeCaN1VzJYpTzXkMjTRKoDYBOve0Jw04EcPvy2ojEsGFMpqFuacy
gojc9E2pcqqmtGkoomkVKScXzSTGMM9jhPlUoio/siLYzRrzgOjhzFK6N+T52+VFbVf+VhvHhTRz
1+o5rdKljiVjSqVymGd4S8VU3GMmWBof0EhqaYI1BBsYAr+mrkc3wptKb1qnmSRX7kUJcZE4/jll
KcVc1gbGpEN0nYQ3mvk0Wl/Ab/MpiwUQfYOahqFTbgc1JdZiUsKctMa5kG8j405wRIs9+vDgoIRa
KqVER9Tx/hrhAZpVBUFrC71bakjsKB/I0bR1J/QsvAcF0jYNMNWJAroIHdMa3KWVDKo0CtqEoBCj
2z7SIyR6mTN0Nh6g7nSqfwurz9sLfBPJXd6QZFlJZuxgp5qZrQfmt8aigEFlqZ0m2cFq0ttM6R2w
aZziDNTcJPXElUHRurldjgqJKMmSAIf7tq0OyWBTOqiJ/sWykptSnr9M6LUFXhbxolrxmByfsozd
dkr/pOrBo+AQRDvCWYE2RgLbaKG7wD6qD6ofuOS+PY4g0qAnMaLApp1eHTmnwQOdWc4S1HIwxQX4
zLsAWFl1kdmSCBxWEUjiTQC1AgWpmqVF/mp0Ze/7t/EqdEAaZNvRgkF+iDzJM87WHYBJnfocPaRO
5UsHS5BpEX0FZxmykRaBPkDfIowfxJQiQDuaMozeJDrHTRtkKOjcAoQgkfkkYF/pYzSMmHWQjz2q
OuyYguvdcIx7DXnV2ctcULgu8y+ibuXtytlK8KLtK9cbVAOZOxOC9RvZWTJJ2X7pAp+/Jo5y0xzq
73rsihi2FqX8YKdWMjnLUU91iR1AGxmhftuc4zp09Oa+NjpbSQe7loVUZZu3ZCWQtxuss4Zs2d38
CvA0D8A58uMXTI8MbuqHR6B0Xb6Vy55dWh9nIbK41yIKqiYXAIh5+s36DO6ouloOd+k7Tc9aI0Py
SkkQkSadQ8HzVouwPESr4C67NhhGEJdI+gBHc9cW4VFh1e7yRi0/cWGjeNwLTPjMOh6di9Yv7SPZ
ft4bR0VYOd28xm/7xUNfYE5ujGmBGNeodNusbo2euXXqa8qPy8vZTvusBC16uLpMRWyiHQZQFC77
g5rwdblrW7sEG258HZ9qcTOW4B7xhM9DlMqy1cI8/cWCFbvjS71QhRYOdaND6JMnkE+A8suwRQOv
ooPjrEYWpU0tMXS0RSNm1lMKtLzeyQ352irRrzKAMs80bxtJEeSetyJrDZqPFlMT49g8WD6lVY1p
eVwspYhwkN+UBv27Ap3cUvu1DG5peVkWQaShFTmX3Hk66CIimM01aAbCM1C7LoWW9zpSEQ3dTMs8
udWFu4aVrszk/TSIlrGl82jK+lsMZyOSniRz3mEIdZnRw4Eo0W0+Rm7UC7Lcm1O2a0GcmZDqAePc
OoJOKbfnwsYoqh9jwKYF4Atxwgng4fU1wrBnkRPZUsGVXL4YiVxGDwI4yI0Pf7HVLnSJ/8Ul29QH
QLsA4MUkcEqcs7ICrRpYio1sXS10ZjfziZ85Ggpw6POQ3fksDrM2VWQlcjnblRlJqjCSrQQiK7ME
V+FV20dO9hkocKTb/14Xp4ezHI75sKQaMv1brxk2na4LSzQHuNmktZbCqaE5td2clrixgzPvZA80
dsf6tABMBnZ5ZDtROmOjJRHZRx1YPMBTAYQqj0yK3B+bggSpQ/A93qFKcaD5rDoDjY5BlnqtgsxG
HgGjW7ZSJ1NFOMAfdeW9dC5eTIDsXreFBNSTafLHBCAyZSIwgRsB23sZvI/pmwi/bMDoH5cOZlDz
lvZ0mx2zfe2ZP8Gm5yfEaQT9fEKpXGLK1IcJfJ2lilZP2VGcZRwGCWCQfIS70kt/4Jn+W0SOI9pM
zhDLbQRGy4WnVFHObZI7DahF/md//X4vubud1h167bp6oZNvD+ope1pA6cvUprvwqN2LslyiBXHX
urGSaihbhubO4dSn50oWeK6N8OP9crgrTQcm67M8qO5w17rBHsD7rvzcHzHn6E6+aEZpw/C/l8Zd
7RDgCnlq9CApR+9v5pcPwYH9pi7oVn8o9oJ6rWM8Cgyzl89MtImcu4mseUyUGpxmRmX62tS4Ribi
LvoYVr1bGI/ZOVOF0c5oVVfSQbSe2RHGo/PZbsLbUT5M0rfLC9pIrL0XxxmNMCjIGBCivrZjNk5y
FzxGV527dDsxEaDlR8/yXhZnPIwRhJGVufDomU+xhWFz5pRoebq8IsERvRIQr9xXSUOZdjC77lCG
96xKb/pOlMX96Pzfr2P5hJUIdRyLqmky1R3RwvofqnrxsOGG+3ovhzMQmZGo0PDXs1F3mjefet8A
tulfrEYSylz+5a0TnQ9nImo56NS4HpFJq24ndiyqx3R4/HciOCMx5loaKz20eyr2UYeh3erQtL8v
yxBZIouzDV1hTSmApaECzuBpDmqDL5aT2vpx6UwRDb+JLJHF2QS1/T/SrmtJblxZfhEj6M0rbbvx
Go1GLwxZeu/59Tcxe852D0R1nStF7NN2xJRAoBKFMpkQp44yYEL0sbi1/O5G9hIvdJXHFlVWF9Mp
9mSCtdumVCkJw3iRvD+Gpd6H42ThW75Nw+DdhX5N9GbYA0RzJrfxoQOxH1KHSktddzCdL32FYFxQ
khLIG2a7zvwoUPNKG2Woy2Ov8z0+WpSFhlUrDNrDAJB0mHf6K+svDu3W7p9RXyDnLdinep8KeG+S
CzCsNTYK0E0pbt7tEuEx6k5F7WiJZIdF5AjxJ7PNbRVRwPWDet3fIJL3fgNDK8dTc2Vqx+FLEsW2
XkXOSDa9bV4ouqyA9Ahihr/k5eW0aMo0yaH3gUS1Mn8Ml3stDkLrLjfvi0on1rSJjRfWON+zFlnT
UxV6sOk+wVslCRjBjLj7A1Fs7NiFHc7rxrJS+6JRWf4fz8uPbMh1tJXO1h4kh0k0gqbfIuBxG4/P
NvlH31w3VTalCKHAjeajBdxLISwP9dl4V4GBI3d6gbjLtm/nC4vc7TyHVoxRGUt1J8NRD+JN6grO
aDjV3txlPvlNN8/jhTX+fk6bQR2rUkHvm915+qHw4tjOX8zX3B4+rcHoNffiboqJwHGjsffdVvLZ
57pdEQp3reKKgX4o3fxJcDSv9BmNd4/8M9LATu0g0RMIfnRHElOyRf3i+heL5pxQjVXBKjpcFvE+
DFQkoEe79aygfaPAoTJX5BFiW3AROtRzpZZxhpav1sVsttuBw8W8jwIrSHetM+0KYmqD2lHuRhfF
uTI6odDcEj6RBFPvVT0xQEtuH3ely1OXrUoMlWnxkOyUXfRZdZDHvxntb/pd/5EV7ktH90IvP0At
5uU6gm7eRRebx6HNIuYGdg8RUoW5xvrZUJ+u//3t7wd5UguFRvPXKqMl9GZY4kmdpycLehFa9mJK
z9dtbN/j+tkIt0mt1S5NPQBWxIPodR+Lx3+mkKN9d1q+ib7iyS/djsxVsCvt13N/tspvW2XpaC2D
s+s3bHoIxbs9BpFPjFmiDUrQnV1fJVvENXPcTnXpKi6zCic3wZGpD6EjqYVjmZ6KCdHrln7jY+eV
cVdDFymGqa94V7efyv0URIcmCD+g1471scQHvbCp0YANug6GYP9a5OuFED0XBMZ5Bm5Q8TC7zAGS
Q+xbjvwUeYIzDGDVNf0SrXq29YG0vo1gZ+vcJRGtgjiCalpBjhAUef/Mge1ZB03lJj7VV0x4BN80
Bt23rjQnQXX1qndjM3SjFT07ZuRd38Rtxz6viZ3eC5ycl7rsi1CHqnXySVBHGzUU6phQn40D/kLo
BmEtcCJZB8GK27y40bwZJBkY6fX/DIjP62Gf9WI98SRDzmoGkAzjF7n+LLc32rC//sm2nz0Xp5DD
kaVWCivL31Ii0SMmK3clij8KCN3gz6QIGGmNww8xl5I1FnHqWEcObjIIqILeH06meMhJE2ujTh2H
HmPeh5rVM5ceISYvPffFtzb6o8zBxffjcKMtG3D+NcBhNdkZ1X2kEX3sxCLeLtKLM5AU5RKHCh6K
pXQSalcXf84Scd8TbsMz3xVdJZlxgSOwTF/a6eNgERM61BKYT10sIU+russTvJPqcg6GFnqaYXkQ
m4a4LLafgOeteBtGvbDTA2LCroJvsqctoxUDa5qbOeYTE5LRH609OU7LQPLK/fTWqXhhMa+GKmk6
lr3Ee0ICaU7qJ8F6iHfyy0C8I6hN4rBAnDOtDUd4zlpoHyx58rOhC65jAWWCg4JObOR1WvDmG/OT
mRegtaPa1jYGRt/deTLn/0uarOqUIAlWgy518mK809FwjdQHstiHbJ98gLpDIBYs83F9bdQZ5LAA
CgHiVEw4g4nuh9ZjqDrkjBMFbvxwddgP3bKyMF08VI9MrqL2sr3otzYYsV0qiCUWxE9Wr2mpThq7
vwUISdraMDqxnCMmW75f/3BUYKRwgYJYynGkKvhyJfRfjK/zceiRMI/uWVikvUIWQyJgm/qOCocX
s7E2c2Uhw4FGqtN0k910/urIPjikXXxHAvy2y0Rn1OAL9JO2KmoH1R3XgpacG/7s0CUqOPFLxyZD
QbTkZKA8qQirhKsp7PcL4DBiwdTTCkntuF732mTterTEXN+4jdn7d76mcIiRR3GTKpAsx6tRAu8n
Zj+81VV21q2Z2uEHjKg4BtIeqZ0/YI0+okzhGN1REEkdUw5T1EZfxlbtEGZKGJtREzfFm2v9M++G
ei6Kw2gkNbjAb5HyrmvZTS/VpqNg5KNabBIetx8jZyPcnqGRU4AKY6dCsGVnVo+tOdipcqg1SoqG
QdGvl8rZDrdvZRILFXwOnwyQqD5Nw01ZxPYUnRIdZdPEv35MfgPJZ3PcDumd0XV6ilTG6IdB6ZZP
WurkfuFEARQifxYuFCSe13vzkXxLbqZPMTH4303j7gJDGXtjnWFYs1df8RXwL07I29DEiNvOdjbE
Yf+UDUpfLbilm9aZl69JQ4nQbJ4MQzZERnShifyUd2zMidwPMmZUtE6yu8jqbAOXWDvWXqxTnXqU
MQ4dq3420gxycm6Tq98Uc/VGMXzset1Ggw6BxG/Y98tRvFgY51d1VU+dbuKSScH5rNigGK3BS6/s
5QczUB3xYfYXr/DSu/qoP4Fn0hvc7MSYheWn5rS4aGY+KE4PznpqKGgTVS7+XZwrhlG5tKaBNESS
HSrlmKXPFsUfsR1NGjq6nUS0PGGw/D1E99PaVUaNwJstUrxpHP3edKP97Ewn2a4d6x6kEoQrsq37
9XP/a5LPCORpGEdyj8+N+At51HUXnRgnyf/2Ftv+hmdj3L2eJuKyNmmCqH+9qfL7ZGntmHwdbR/W
sxHusI7d2hemoEGkLn5Wm8gOTajHGRhllZ+Jb8eO4rVvxx3VYWigDFojaOhd1u1ReNKx3UUfIN7t
LLbgSkQCkzoeb79f3OBa3OqaWuB4qA9hkByboHCk28Fl9jI/9yLoNFxfIfUpuWthge5taighY+TL
vSIO/XnGoHn+rQ2JlwZliP1+sTKjEswkLSXVFef2mDQFhKZXO4XI4NqpBNMcZYq7AqRpnfUwQz0m
hay7NUY4F70nC+7QyYRvUZa4O0AsMw0DfrAkSwe5emyMvZS5MaXvtHl1nzHjLeV38ekaQZ/qwlhV
F3Okpziu7MKc9jGUnFM17GyzHQJd1r5fPxeEH/MJgjZeVrPIsV1teWdC/WS0nFonhgooGxxWtAmU
CzEihseG9D1qPuId79bZt+vr2H5onD+ezGGFDLG6LpFhJEQvLlKwFSoPrrSiG1NyTH98Dp3GIE7F
ZmRwYZIDDV2pSlAp4sU7DevNEvYYs60Jt6U+HXdV9XMzhZXI8mtlAIRy6zyxVU0lfJY5yhX0kzlw
qEJ9MYoV/StW+tgrd5ZxUzZPcv0KggL/L7eJg4cmX+cGrQsAvhv9gF26CXHR914HpUR21ZPTHmzb
ry2Nw4hm0Ku0jnHXs45xTF0cY1ffKw9s4Hh4oTp0qd3iYKI0OwHNM2xx4l7JfxSpPcgE5m0/by8O
HRdY1FZe5zErarAFGaB9WybbcIo9q3ir0Z/155zN8YkCqe0miLtjSZoZmMptbYBnjWqo3syDXdjg
8CEzcB6WEEsafTPAeHOgIROBdhLW2jlTDRCE0/LpgdASpKWZ8KTU65PQHCsynKd2iE8JSPlSGG2H
l7NyN3mGv+5Guz8Ue2gFeJFPvZAJ1+VTARqiI6j5YH8iKXsQ409LK9/G5U4YEy/NRJfwXsKb+KSA
3Ib13MUAih6vPZbuXy0EtdU+R/eD9l3vCIDdLlNenAwOLVQrDGNo1ODtBf4nBNLyF9aHK3hoJ7kR
7+dD8qrvrFcqOtt2Y3RUQ+RUkwyDw4wlMdNVZz0yeeKpwjdrCcgKNvPSX2HpbIJDCkHTpm7MGhXJ
ZiZCkgWslx9zQASwsz9zzQwHFhLERdO6RdQnY7BQWha0+3yeQdBtzHaj7uWRKmcQ9vhm9HCRlVhX
8QSxMsUp9N43Os1b6xUScYWn11EwGuZIHJLt2OzfT2ly6DGpYj3WXQlJifC5QaxpxrcIcfWMEjmj
7DDfuIjOOmseFSsfVdesnjpJtxttPC3yYouDTmD8NkSdV8TFFSpmAmN9QsbB6valfsjjp+tuTJxv
kwsqxrjWZ90ABBoYXk4+JgNI5x/+zgQXUUhpOFVRDUjHBF0a+3nrSFRUuY1856/EYYOeKWKkzS1Y
v7KptBE2f1Gy9DTn2m07KKfclP6klGac7XGoIC+FkmugsHENTJglyUFuFicRSUVgtrlXXNbkkcGA
NqbFvpx+o92xoXbZyU8GpoyyB9NdA/1J9ltveB2hVqT6YHG5FchBo82Tjs4TplYJQm1en1UANK1a
h5ESNYX42FzfpV10mtRwV4rm9+vnZPOoX5jiNrFFc27apgih0/JGFQ66RoxxbC8Fo6cggMEQ3dur
4cJpBSFKejSsqm6kgeFj9FLMwqayU1FMBJsuZZ7tcC6VKTlG0hNTdYX6kGeH8NilhEdtHvcLC5xH
dWtYzkKMS2k2112bNc9IOjn9ajwVTeOLk0o8PLYLGxf2uJ1BflUolxFfbkR2VbxBe7FizziH9ugx
lZvaQZENZEErkRnZoPpD3eHCLudm2SS2S14iGV/YTPN2fqrvIOSzT30LtEoeowpKPvU36YO1lx/T
Zyqc2j6P533kvM9QhqEfU6w6HbMDyI6dqdT9PznyZxPcnVzMmtTrcwKup/KzNCLPC6rd6xa2k/Ln
b8g/6vVCMaZSQHSBAfNyrzrrXtoZtyyklh4FzWa816aX78Uj2c65iV4XlrnLuJIUvddbjDAtwepr
PhscLHfjG0V5+r9QchBewb/6k05LlMxEVYW9hlgP2+SJ6OPMMBoG1XRP2A8uZmfJuGo7ML1YJ/sO
F7iyVBHGq1nZz3wePMv2WWksRnEdM6CMurdAb27skWwgm1HjhVUOZUJFqlRLNlRkKSfP/AgO7Jt/
NAF6R/6Q3DApxTkQ9snX+hsVSW7nVy5sc/gjTlFWhAseGsMBeRVoUScPIkTQWIbZ3EEDjShxEoD6
Rpdx8YEnVbfaOe3R3jZKu66vnblP9800EM5InR8ObQxjUttKCGEmaUGAJt5MLdJtCySuotZF5ef5
umdSq+LgpUmWLqo6fMSl/dpDiqnubaX68nc2OHwxm35sywoxeCvpTidi9FRd/S7riC+33Sd+PhB8
ZkBbhc4aC7j66GufEOgd1kcQzKFtWjySB5/4bnwXQThYLaYiBlwKbRuYufY56aWg0KrDuALhpmiy
FU2IbbVaXW1IX/ukPoXQzrNVocL/1UCcPFEKnNvP/Iv1c++BJtZXDQ9F9MnXTr0vvO7ZvC931cn8
xlIxlIgu9QU4wGnmZbUktM+6xnQ/q4U9Zac1j9zrR4fd6b/EnhdL4vClnUxRBKM2orHlpzh5Wh5A
qjJSKyK2oNbCfr/wbTOZijrpJtVNFPQ9GpqLs2SrEiVKRq2G/X5hpk+hF2myhi5RPpT9tEuaxu2T
zBabnogyiaiBZzgAh100Daw8MGUHIX1I/v/Sxu9iIoWDDVEIoy4xFxz/vDgYQ+hNi/j177aeQw0r
M/opbBD4mA0oJJ/W6hiNfjURlQDiQ/HTLGmeCUI+ZJiT7V/S+lYoCeyj/j4Xfoh9EVsoGqKF17pt
51Nqude/EnFyeZr0RaxbARSMmttFd5D4sGc5kFOLCN8oI5yry7ohD+mAc5uZt3MBVsAfckjcrlSU
rbIPeeEb2RLNbZdhIeIh+in+/GcqBDVISMokjvktP1bQ7lsdRsII5hifBHTi3uWfmKaFCdmoRl2D
JRIHD4LubrQrIWFSOMKz+gEt0R+QUzxSc4RU3KZymKBksryuMuK20HAkzFMlB8Rs6wvobw+q350Q
GYNeCzQo1LQftadcnJGKyElUK5IVDeIKAdd+FhuuZD1eP55EfKhyOJHIZRjpGKh1tXy0MYEjmE9j
+8Fqnrr1vm/vddwb1w1SQYDKwYYudOEUlniVLofkkQUBmTNhfoSpQ/9Ry+L5cuKpk+RlSqpeZWn1
EeLoj4vo1pRGLQEfPG1SYZjymgroLxVWP+4frYm4J6jjp8nv3a7VFb2YauSQIGF8Sj9kbz3G4Slt
7c5FY8guejJAXEAWWIhzwdMmJfEqK+AAZVmW6q7QarcTGl9qQBiNjvYgSgx/Nmu3LlD7naYbYRog
fjj7svo1ko1XRktZhcPjqlkuuPd8QepX4hgR3qHxaNRqWTZFOLdR75vSZKfza0t9e8oG+/0C8dZo
mAxLQMcFBscgOPFjEG/zcX/dHSgbHLpkmrgkolhrbqW/gFTJlWY7U6XguhECOjUOSiorFFtZAnRa
S2dbxodefijVz5HS25GS/N19p3GAIgrglFQKkKCI0KgcX7Xlzhy/X18O9c04BInSboUuNL6Z3IM1
vLaNxg5V6oARoSAvUa4sSzurGgJbeb0B+VrX3bXKgyUQ209Z4aKPWhAlAfTgcLP+RdbdIT0m4mx3
60rEzwRM6RyKID+r6JB319y6+2BlDzQRHvW20bkQRF2Tul5zlmzMHUarMu46vz0OvhDMQR1Q/XjU
etjvF64pgEEoqljz1ZquD324noyMOGRURkznvL8ppDLWUDJAnmh2BXv0J0/2WLQjfRYy9IhEjmwL
9/rjTKQzCWfVOURoEimTkh6nuzZaZx07ezSO0fx9Lb0opyrbv9k1yzRFiwmd85UwIRpT0D0hCa08
jQinukDw1tvJX9D5LuyphrJtvz0b4w5hhCPYiRMSNJ14I+g3iyx7VUO2UW671NkKdxCV1JT6bkQm
U3xYnMUr3cVj88tgZ0B8KjlJbYv2/5Bo2962s1nuRA5JaQp6uyIQ2K1+/v1tZNpNKntNHRYWgxTC
UUFT7rSuSUEV9V25kwqZNXPRNJQzk8z051Ha61Lnm11MhCKUGe5gyo3e1DJETt0ofAoxu9DMsSdR
zzHKCHdV9ZmsWxprrE+0T7IJ+jhISyREsZSywV1RYNEwxn7FFZWFmAbMRGdcu4d2KCn2ceokcvfU
EBuLaqhIWtRZadfKc6p87srPovJHTWVg3vuPE/NcTGXdgE8bajduC6rhcike67wiGm6IT2Zx91Qi
KAVKwMDbUbxfQIjTN8daJYCPssHBQ4gxiyJtMaHfNV/76LgmjW3lxCt2m/vu4ltx6FC3mRSKBnyF
dVGg6uaOdnXSURX9s2z0eVM4PNCRRcoNqNVCfuS5GF6FdV9PD9fjIPYnfs29nU2wD3p5CWJmaWnY
GOVUiftYrrxKoWTgqT3hfB6ypEmuCujZnpeXpr9r9WM8vf7dKjiPRyNSOqwDdkTW7xdj1ycfr/99
wgt5mqUoNPKx6NDOB+mnu0IpXRUzJ5b1Ra+oLAy1H5y/o4Wr0SbWlNaXd1ridy2x39c3w+KZlPJh
Mi3FRLCo4zKLj+D57yiaDMoE5+ehUOvCgGKgK6q+NfpifbOURMhLmeDcPEH3WQrfBhlG6FVZUIQH
bdxd3/JNE5DvBcu/LGoyn2IwQ0OKpi5CVC25behD/2FU/OsmNvf6bIJPLeimhcEsFe6dlK48vGL2
zb5uYPPYXhjgdmIRdEidxshdxPljZgZddtsVJ53kFyA+FZ9eSAWpzpsIDg55qLb8uJi2WpLFZbal
vwDVxVo40O2VKlkGlF0xZhI9QnfYRUftdy0APeeTQKuEs792zRqHvKk+4a4y3oi5JtPRfAS1zrcw
ck0bSnZeTjYAMLe+Zo994gsYVo21HrUCHXPQMnzp58Htl/mH7ujF/EFRhaCVDbtrBqK1aDtyv/im
7PxcWF1S0GksMptIgjwXakngGD22L+NBBJGl+JWq0lPHnQNpKE8pGJzDO8GM+0BXUBEpKdJWygQX
lWmJOYqZgrg9Eg+S8dp1sXPdo7br0RefjMPnyegbMzeBPP/Ix1eBqZ+QGESbbesY9ynUvb9ft0gs
ic8hNC1okaHZiRaf8E5Qb1aqK4/ACJ3DiEarFqiogNBFqZDTcfIh3Mlt46Tg7r2+EOKI8+mDZEEZ
xmTd/ulew9yk5SkB65GgcvzUejiciKs81RcdRSsJrfbxoQKvaCU9jlTOljLDtu3CdTRJVyaN9dxr
8slaT1G+2ln7sFqxe/2rUdvPAcNcmRMj4UTpCoxvFvr+ko4qElAbw6GAsaDyM0YYd5O6faQfks5P
IxDMWbdLA6m7AYovH6+vaZtE6OxEOocEcSo2UWOiE3RylE9gtPuUo1uog1Cfbbqa1yItfepv15+m
Hz/kjkg8QyQGAlewVudAYlCrerVY899/KZazzF6PyQ+FUSyPyMmkHkRvUnC7ZJ3TUQ+t7WT8xeI5
BBkFrdIzluTS7uoPiotepUC8Vwo73AkPrPCFmfZuZ+0F//pHJy5pQ3x/YIcYMqnNCOAaWl/ob7vm
QY6JN/H2eOF5aQaHJbWWzVbNmkgZzXPu4rsKTn4MTyqU6hUnR39CVXvXl0XdYQYXCkJTBYPgPU5v
mNmD96ZkftRu65+yX7jpgUIX0hwHL0K/jpEpAC47D3MBXoraIRTAMdiDKopvEHVrwjMNDmRaS0XI
w+rWUzfd1kIf2WUeemKN6mlV2cuwB3mUU8cxpRBPnRUOdJRV1TvJYrHvNLtG+yglubNaP67vHIFs
Bgc767wUchzrKJrnO7P8IpDR73b29eI4cjBTg0Zp6kxGCfgNDfOrGzvdMys0197qaLfl7p/hhxKC
qsH1pVH7xiGMllbK3OcI7JlkgrL775gFdRgJIDM4JMn7RCjRnwa60/5gdC9TrzlG/2gMr7P8WscG
Efqw/bgCm/yQhR5P0ZJUSK2MGoiMUegV7D47JjUVYm0fPt3QIAShKvrbrl7crJnKjt+ABq9o+Zzq
qx21H6Lo9foGba/lbIPboLIMpTyb4cWrUN935nKEgKzoVHF1V3UVVc3a7mm2zta4fVLTPi3kEN2i
JljbIbJVAzQgN6nUzmttx8fUTnyFWCA72r9u1r8m+VbcFPK0qtQgbLDme0hbl5Fnha998WOoP13/
kttefDbEQb4yp2mhp4wkT0q8qpx3tZB7100QB4JvthXXWu7SBBdmr37swp+LdlJ7IiagTHCoPum6
mjQ1HLYutFM2G74sZCCitQhcoMxweG5FomXlEMN1s/S7quBz3WQKdQdvv5PPG8L+DRfu0zZiby4d
bLCSE6Nn1MHlCbI/RicW+dAHvr45v4mmzvY4GJ+yXF1TCSft7UI8rG7pKsf4Sb6Hqm5QghirDxJm
2iUJZrdWyoTcTNPUTckyuZUa01zWaYw38xt5to0OAs9wtAe8ltE8RLWBbGHtpTFumejps8IIquZu
nbYPsjwfWzFzoFt3WBfB07QqUE3Fu/5pt3z40iT7/WInRUCSpGWsSRhzEIYd3xU6ahnZN7UmjuUm
QF1a4uCwU8YlrtDk/fYl5R9wZIiOGN6Q2DG4eusADTwU0dNmIHVpkwPFtGyLNS/QxyrszGDdN0iw
iPfiXYNmqDqoKXrpLZi6sMaXN8x+0aDeiNzDbO6S6rRYD9f3ajPWuDTA4aDVGpBtFdDI+A9DfeSh
YejIZkdu1X3ndm8s1uXz8JL1hANuYcqlYeYlF6ckq0tFWgacEqV+0AQnje/EiAhDN58slzY4eFQl
IRvmHo0yGAD4Kbk55g7eBmKdvrALLK0OxpvpSJV6N58Tl2Y5uDTashvUFMCPeqdmx6+sHoqykS0Y
DpuvSD3hlYrcNuHs0iYHKoNliHHdAj6tp34vPsf+8FyBJcVwFh9i0a/yN8UTj3LsLzuqHYHyQouD
mG5NxWgs8XpC9wNrEixjm8naHQ2n/Mj4dJK7+Xk66gTKbIVClwvmUCbVZtkqTeSIrT7oqi+Z8Yz5
7flPgv1LKxzC6IUcSQZ7c6vd4KkySqYFNYBAuTgHKCFIWkcjQSWrzV7l7BS2T4SLX/U0LIZ/QUPg
LZEYw58ctKf11EGGoj3OLUrzkiO75UFwcyelgGvbqKLLqqnKoqJx51HRZLGeWxRT8EqS6qDFHZcQ
9UzKBHfupNQMBcXMWAj3qROPoh5k44/r3+4t3uTjUfzz/10Gd8qkRG2Lcn5rhEHDrcv0XWpP9aKD
dqsEuGSC3BFODXIvsSfcU4lnaoHc4VMSU0K/F6J9XNWqgOfgeJILiXgebR+/8wq542eU3SQbEgr1
U3Wfgz/dVJ+vf0PCAJ8IVuaoyoYY2zTVxwxBzkxcYWwLrmwRnwgGGUbc6Qsu5LHfCUowqROIryC+
sKpOqMh/0AdycR74ZPDQYQR4KSIsRhKOmEx0Idtxn0Lj+vo3247a/t0UvqHMEBS5Li0M8KjWfbY+
RHKKGRN0Xie3temOJdmXvB2Snu2xPby4jFXoV7RphUBKAysnGO7t4kGARihELPzijhrPII4131w2
rHImaGsJDqXVr/q7od9VFLPM9uVwXg8PDT3U6LoIJpb+S4V5X91wp/g4grDp+j79Jho8G+LwoR76
MC1DPMDy0/qJlduyQP0g3IDNwY0fqLzJb27aszUOEOax7eWSEZm+KbfY0kvpJ5/rnYqxwsiJPtWB
dV99/csVcvjAnpepCMkz17wZXUhP+9CMuxcxKMoeZiBFI8yxePOKN/Pp3ioex2Jl6lO4rPY1FH/H
Q7NP0bSGNmcC+ajN49O+hSnpiYmuLjcyDG8qsKy5cuu59K2wcZJE9s0JyZVFCzqrhrPLniJYFIEB
cVJ/SQOHUSiEkJ520/C5WwJdO3Xpl0YkMJhwOZ6yVYmKRkoMdJalaxg0YvddrsDGsQ6EmTcK7mu7
x+FI0seTmLP+w+XA6KOW5wip9EemtZUjNWELH3tvcVtnOc43wptmjHE/7bTXljpG1HrZ7xd4VnZZ
rfVs+lYfv04oPSZD7BRTQ7wvqL3jUEYrlXLNc5ShMzDgmupTt8g7jF1AMU0n3IJaDwczUL6KlQjU
vm6r7cLeOiGBaue6sLvufNR6OHiRDA1/W0CgaKh78NuVMfTr2leR6rOhzHCIorRCbcQDEEWK0/us
ATNgkX41MuR86pm4R4nvxud+NVX9j26RZB6mIQqy5tWUe+KzUUa4J3Rm1JPejvhsWWTZBcTB9ORL
rVX+X22OKb8/0sYiq1lYojW6mRKvHIxDskaPpQqBMJHiBKcWxD2bkYKtIrPBuZ5lVzfuim+5+Heh
O0+pI6WDlo6sE3EuRG+UpiAzZ7c3yuD6N9vseLwI1/hUWxfnUrjoKNhKZW1PP5fKWwyH8SqlHwLD
6Jx8IVpTqE/HQcK4WOHcDMgqjmFQTA9TdGzSD8Si2E5fAVmTA4O1ERDd/MPR1+6bBwgK7vRT/gVj
1EhlkKN4DLKvWeNAIRVCozdHvO4b/TbNnxrz9fpyqL/PoUEbabFSjigGSePwque1rZkTkVtm/8Qr
S+CTaGVh6slkYgly9KMDznS43qfXQhccxSodpXi8viIC3/h+4Wheh6xG+zMYxI7JoNpWdCMKH5Ls
03UzxFGzOECoCiFc8wZVwiZr7UKZj8mi2zrJv0KZ4cAAg5crFEtgZlCFYweuvGlt9rU0UsEY9dXY
Obm4skXcCGHNpoGQq/OYSlnsyveJF0O+r0XQULmgJhh22cv1j0icPout/sJqI0hpL1pY3VT9gN/a
eUEFeMwbrx0+DhEMJcLh6xPNXVdpL063o5n4aaY/yH3yWPVkBEZtFwcOtaqL9aTAndRARcoTwixH
c5/fqa/rTr2Hyta95bBp4R56Q9pefclv4s/xj4R841HflUeNIp6zhoUSa/a4lsd1/vB3+8ahRriE
ql72SJrp0o2oPioz8c4n3gYqnzRDR8ggSQ1LHWP2aT5lXrifH3PbQlkoIr/W9TOi8nqt/VoM9aji
wq2zygYPR4yOiaHW7GY9xRLVJPGb9PR/X5EqL94aL4ycRkF3xnIovoC+YFd/Ba9Sf5AgpVPdSaUT
+Tnh3dedG4Jx793MlIcO08iMQq9/EuIaBHrPvQ4FkDTzr58L6ktyKCKnYiIPLCusho291JG9WHeV
sIOwnZ3WVNpk29cMURdNSTMNXgKpGARrSFgUU8iFI/Z+3BlOQw3SUEa4FbW6lY19j1RGnTxG6m2F
VyrFxvabOsl5IRwKZm3VFF2D55KKR3fmRZ4MReYqqHfdJ/mOjacvO6iITNT3+42Tne1y2ChFpVjX
DVomhsPgseyJ6Ya+FrDsCd0bvX00zsY4ZFy1pMdstgLVvc5A58mIVgbdkYwBVEn6DWjRCQTZRsCz
OQ4BdW0e63REcqFfUWMWrNswHf5gaEgWzyY4EJwLtYizCTPavXAwx/2K7pmSeOISp49nLQLlhRGN
I/Jbc3ZSa83pZ1dRFwIdKCPcA6qbJjEbGrT4abkIEnfLx5TaTR311FgBsSU8l3G/jGDxqHHMm/Y2
BZmrWFGqaNRKOJyLEZK1cY88qiWU+3HoA0kGe2Lee9dRbhtO/914nsW4H/WxCRuk1DNo1eTjQbYa
p7U+SSURyf7m/XQ2xNZ7ER4pKA6gJQzyJ8shDHAIdmugHZggByW49ptL6WyJgwINNTCUMK1/LDWH
FMwmKJh+Nm02PBp7ECPd/9035OAggr5bqjDCxiU9WN1TP8S2oPmi8ScDqhdOynP4yPnSLeikwsdr
lttOKEE3Xd/35v9/kgwKuKYBSisJ3WeyxS0nFUa82GUNiejYDOYEsniKZl//YhvXBGxYkmIhMYr/
+MR9X3Zd2VQAA6iUQ9HbYbV0BJfQ/au9HJPTEuRnErd5IcwyGHsfQb83yx2Nte7mbKxBQvOPeCqT
DDMi27zPAnDv2DAKyYIKV5QJIaA9pR22cUe9t8592DZa8GF7RLLTA9NsKqB0qH7PTjJGTcqg2V1f
66/48d4Yd2nMVR+Huor8aYNOksqwbAQ0nqRTD+KNaRBmB609qoTqrMhzrmer3oCLFy1ITK2MicDP
dm/YOcgYVZCVQn9XJhrVNvoTGG2t9ObgaCnUubtq0ZJQBVOo/NZnkp9kR7Ah5woJrMqB0E8QPoG/
3lZ+hI9UEXWjhPvOMl9RKLV06PtZQqX7k/FksjYQd9y1mi3fV3j72+aJiQ6nUNeLXoR79BIQW7rR
YfPePne7KUmJNjPGJmOAZiDbVcEyB0kgiXiHSSjbsPEb8DSGThiRFY6N43T50X8pLkARKGwHlBG7
9AA50zK+syYCRn+9U9+vjrvxUgXd3VmM8rExWkd0m+2M3Px23SmYh3H+/24VXASctEoZLhLSNzXS
AaZXFe5inuLsKaUw9Ndr9f1auNtu0vNZ63W0JLWNac/t+rHROx/c334XF0ToRn02DtMMc2nV8m22
WF5+QubsYVAV9/pn2yCbYsvRmIfrCricOeQSlm60lNZgLseEw6pgKJ31MHsV6C2Wlojh/o+069qR
G0m2X0Qg6clX2nJd7bvVeiFk6b3n19+TrR0VlaIq72j2YYCFgI7KZERkmBMn/qDmF2mM6xpzWRAW
CWZGDvRlKO8F8L1BpTMMxTRWB55VzU2wFFa/I7wohVa6fleQi2jGt/SpkGlGiQdC8YcTSMpcwR3v
6GLYFPDN9PP1a922qZ/C2Pc8bwxhQtoCOHl2UofEaonHHTHYePHWX05hXMYQxxieootbJ6/BugO6
qo/6ZZ5r4h2F3usqumsTnchSh4wom+8kcAALp+LfL+T5RQcVxj2kkvK/bQNptteK52xxZ+4WBd5t
Mf5hKadxbidU2CitgYgBvdGjlNu8h4R3W4x3wKSr2gNRCHx/KrrBtOuJcIML5NjRtrO7qBfjGAxZ
E8ymRS5kKHA9lSVkXgv4rJLdyyZv6pQni3EQ6jSNslLhRKX2IS6/oDVsBJ2TDoe+5fR7tt3d5VSM
c9DzLtVGyi0ajqOHQSuvLhr3v9kl4wRyzOalWM6Iz1Nn9oRgtIntKOO47Q0Exi/6zI6+h2EgESzn
AGVZY1WxNbvdXevLoUXJwoMd3UjXtRaf8onezxUPxzLthaWkZ80AS6266jFtyztArE9VNR7RBvL0
OcgsY5g+Xr/QrXAfXshQdQO0LLJKGIWPZeRIo4SQrZ9t/Yn4mh/vll31On/tR0t6atx3xHphSX/n
zy+CGRtoxCAMQ7oW5X9LqHY0GyQoRJUYrORxlfzhmbxIY6zA0PpMH2OKnA2eVPm1nz9pIZZr6rfy
8LUR91Gt2oNxDHmjG394MC9yGZvIxSAo0gaJofjYu5RhS76tgHhBcnPWbtWbPEaxOQPB5r+HX1EV
vshlDKVUCcpgJuTK3UFOaqsy7XTihGxbCcZayHthYfW0hKKWmERADwzLNX0FyzXFxDaBONWAQ678
hA+U3/bOP0/1/pVXAtHllc2SclKoxu2CXH5s3WK851jEthu7CGEezKzOGlXvox89KgWLe7XE0ZwO
m0UKN3bAErPjVSl4Epn3s1DSDNVn3GNf3i36U81Thu3sSJSwtoSIomiwyCCtahosUkcJNjtBAx26
aZYm2OCqP6Q+1ociv54edF92i5tO9LhriTc/20o883bHw1hjVzylmbxt3eyORqlSYQeehBtFCdgH
ehz/5XxG+pl+86YroYxjE6RZDc0aiFFaUKD5oKlbKdIxuuUuuhffrovbWA0Og1uJY9yZgf3SjZCh
7Djag6N73SnctS8Uhx26RoWXY8CU03Je7NlZnsvb5Ftj4wbc6z9iU49Wv4FxcpFeVqGiJygsAIaF
lvutnueP10XwPiXjz2KxD2RdAJJNE4aD3OSOKMVHnNv7b2IY9yVrizklEdBD4H3qunMSnAuZV6zg
KAgLGyJSINUBRVhMqPjQ3ZjanXieb+UDXZFRJZxvw7k4locQHL1aA6wVHHK118xvnezFC68Lvf2Y
XxSAhQ/lShhPagUhlMWCoJHphYfAyyziyW7r0R5P7I1Hnn3zjsa4L1ILctEsSGRS8Q1kn5YR3LYN
J7bkyWBciByCtKlY4JSDJDklSuQLFZgq+46jdxwLYqFEzVz3A4ZswTlTp89KIGJEquIVG3lHYTwF
UcxZHzsUUwAGBV7Tj/Ivgl471w1oq6IJfwTsm4nZQyKx2aWZkzxcRKjCfFAO8Lw7LBQH0QFyJlRv
edNB1Bx/97UXYeyTaQaG3GALC5IzuD3Ao3+ksjyfTv3XNTGMoqWBPrZBgKXwizzaeYLq9FR6IEOy
jXra1fW/X0pEXfrlVIzOYXK0AVcYrdOOyrEPQRzaS6+cz0Q/9rUjUWVZRTRTMQ5tVuJIkk939SRe
1trK1+j2S+irvuFVz+o+mJ1/D4j59WSMCtaSmsdNg8fK0KvTYsjeUA08BaQf49rJmMdIAvBayhuU
1KlOFN5wVB9CcG2Idr9PncImvNoUTzmYlymKpaxIaTklTE0bvAPWOE2WVLyNwZsYfbn+2bZN+KIZ
zPOEUE0q2x7GNWmxVbXarRR8TuTwX8MMf/lKv6WhubzMpRkipMhCa4x2efIx432m7ZNgSFk1VUwq
E+YkHSlLYdRRPC41Tx7fqXiFmDcFurFZgZ7kpxQ2URgUcSlJBF5cfBX3Y7PXMCtJ0eLRo4Dgk7b/
kPRhmDd2Qifzecnf5hklSUbTTAa5KstEAfiGHEyVITlT8jGoTiHGzAODlzXQat1v6n4RwkYTRYTN
shkG4t6PSJEVy1Ham37tFT53DHQzclnJYiqHC8FSdKzYkDCdTAmANcgKnpT3ifYYZPnXdX3TQ62E
Mb7dVHojygni6JnMnmk6lYn0dTEtcWnt65LeNxZdu0PGv7cpSSIJGClQ3md3qollEHPpdGnWWJMg
gIOo0p70TH8hwvQcTulO0ruTnDW7MgfdTDlmVl0ZtmDIliwRG9O5biulj1jE0FtGoWtWGCsuum63
ihy5Spjbgya85bVwE6Xxd6R7x0LITlku8JSfo30sCrobgowWXsD3ixlJYMyEQ8kDC2+6vtUnoj9h
9YhoRVzFM92DpISNFWjnTjasSsUNPuo8Vj6eKOblqEKtkGWFqrnxicz3c2tayXgfzOdweLmuDfR1
vaYMzPshJ0kdDBngD3F5lMJDzAMj8E7CvBfCZOb90lbID/WvFYYgEsMxwpe295HJ+dePsl1QXH0g
xsuqJXadlBSb3NsLxtNpPzRwwNhtxX6L5Y2lJ7zxcn6O2bJw6DyQg1Kh7IkFoIYzAMrd2L/ofWfN
o/F0/XgcDWeh0Fi8UCuCiYBWGZ7r4HsonnWBc4Ocj8XCoJsOvrU0UMSWWvF7UNV7TORYCJu8oRV3
hcBL1raj58sHMxlPpPVLHgLU+wONINmaTcnVqYfFp3KMv8pEV9KoKazsNyVpmkVY3OtMXwYH7KGY
voO7/SADaSE4POICnmIwzmIUOj1XM2CH8xiptY3RZ1tOHdJ9/29KQX/G6kyBEkhtOODRzaajWT1i
D5jQ76+L4H4lqjUrGUkAFH6xvHOsDGCTiRBV5HZ4otnuvONluTwVZPwFyOnwPxpFtOPH0MAyre9F
b4XthzZ64xyL4/lMxltIA4kQj6PVRSvjlZdgywTSG8UpdgQ0D9PzvEuLHUfmdkih6qpuEk2FB//1
KgOyFIKo0CfkZvJoDifY0l3vLW7pxYAtXJe27TAuwhjdaNI869oc9c5CczP5Vhq9sOQAM3kiGNWI
yk4dUPFHRtUe5v7UjKd44ZQktqst0uUYjEaQQSKDTHCM0R5dwSqcugYPjvBOuYAWEZgDcmfc9VxS
I97ZGP0g7YgyH63mRqEbPsS7xMMY9yk4Bbvxw+RK2P7Ax9Vul5Avh2WTkVqWUqB7gDNIYiv+ntxl
e/qORY5Kq6qtM7n6fX8KEfFSkFbo8KyPnun3aODnXbO9sRk1jqqYaJsKnJdVjAHeUySM1hich+VB
NxM7nU2Olm4b/EUkE/guzaDnioITi9WNDK/fZo5aY7krtummPKwnTxbz3lSJpsmTjte6Bt9m/iro
um2WD1KA/UXtyDnX9gNwORfz2kxBuwhijih7qPcq3peBWCqWhfYVj9TzD/75IolxKp0293KXU8iv
RWzUwlEYMgABo/tQY4cLPuOpCONVcuT+XdLhDmmSKVh4DbzqM9YB7zJveJX285fFJk59G0dW8i1L
nP/k0tgFVLJeSsVSoN9m5EDEoDVV9tgfgsbbdTHUpVwzA8blNBj7qU26y5FU53xM7HC4j7G6q5ie
hOZDnPOQztsdvpXVM66mQ16hBQ3qoYNXgS1StOKD8s6dJrvDMwjHOarJ8Wwsi0iUK1XbzXjqUqmw
AHvvrDLFluM5GTn3uN0PlrAdVsZSEVl/P/gqdOhbYRyRYMCdwY+1lrgLHDCmgQmj4gJw/mAGF1mM
wS2BEfU91ug5jbOAOYlCaYMT3RuVuKHH2+a4HTxchDE2l8Sk6KWIYCfuIsBT6vk+H0Zeo+F9Febv
eniRwtia1laiVi7gu28AXa2K+JAksx+3/bdw+SqMr7lmeIM02hE46gVIF0bzeTbAtyc02P4mH6ds
AbkluVOazqvF+pjXqtUASpY1qaugLWJmpq0Iihcl0LppL1f4E2XsT9FnNQ2tZn6K1eHL0AEZLNdW
FoZe1X2oktaNa7BSSZkXzqkdVsApa4YrqrxwfVtLL4dnYoteCpo6rYD/j06aD7KM2+J1vgt2g4sy
lhMdAnu854G4NpDzqKCt9JUx/K7EdFVT0W26Nmao960d3wvn4b2vmOy0XXgrckAwm4dEuQx4c+yr
wOzTrwEh0coyKWa8fp3cPCQY6tIG8ZxEOWdqd1NdV2KYRzaWKgWYHgloTHSnkA3/++XiuLfV32ce
1k4LzYGMGrYEC+fUfMmTB3X+cN0nbx9BQ9gMGhGChsuvNwXusIEMHVqiM5ZIajWWzYdkf13EtguR
f8pgo6+mHaMJOzhRdnkcXQwB7XI07PM9pZkLzjy+G86B2FhLH0ds1g5g3BL4YOMX/uYPaTPckU0V
NWFaFn5Hzay8b570WY9pY0RzofhBFZYbzIgdUbXyTFn/KIrVSSSz1YXVriLR6wBCS6sNpK9ag/Je
giHNRNpHo+kqg+qSIbXGXn9YUuX7lOm2BKYJCbuspWpxjIy4i9w7S9nOnIdq+2FcnYCxx8yQMmMs
EGyQw/ipv8mBe6GEzbpPsd4CN7jZjNlA0CTrgAnrItuXVIJcTqKB0msND2ZzmJTdIiqWAjL664q2
+WFWchi/HmcA0rdoJzpkfgrFoybbLZjoUYwNeGNavBMxTrSRFjlfcCynih6qwAuxCWHEtrVx4Jxo
eyZhdSTmS0nVWMa5Asiy4huH7mv7afTBN+wmuiX7yFa89Na8G/zKNt/+Ks1dSWYcA1lImGsygic1
f6vHGzM5LLV3/XtteumLCLbKZxpNpAbYwuEUgO/JTXMLF2JHact5DLbVfSWHeQ1MDTUqA8ThzmzH
Z+LCBsHAKvq9I2BUOnD/ChC1Ese8CrqYLO3So1/UG4HdadW+jP/rzTEPwxJn0aj2aE+qzc047JRm
n6dP1z/OxmAdHp/VMaijXbm5SpZnYVAQ+IUCuVd6BHtN7JQl8Bhd4jaLfmqJ9jlM8ntsbfl+Xfam
D1+JZsLASpl6IxZR3SbR/BmLS21VT+6vi+BYMMsIGkZgPTYMtK7JnFmCiXIV1obnJHps/mI5368X
yTgLSddUTVmgfmb6KTC+G8bHruYAYXmWxLiJISV6BMZkyUn7B1G/X8iNbL5cvzCeCMYfINQKjIwW
FEgoP4GMwC2ixe1N3hi+dP3DYPLrV7VrlKGejQ6utcPcV/O195PH5lhjFqu1QZJ1E/uUHYLuvCj3
MtaJjLsaQHosGgBBFw8Sfv3IACD++lOMOGlKLYcFlFplacNbMt/mvHG67TrcT12XWKqDwsizQUhp
ZdaVPcwV7zLdCr4u8O6U4dsEt7f8aH7lrb/YjslWYhkPIrZ6M9YN3kqtsseXd8phNx+t/ISP+hh7
vGPyrpJxJnJNKmRcCDMFjF+1kiXOT0XLicb/4Oc1NCR1xVRVdil6kepy0atoVtLUJjiIVugCA0Wp
B4kz3MQeL+HfzsOVi0DmVKWiNe0yIo4a09RJu9qPhsabxtZDGcDNFdXXDdMyStPrwvDQJ2juXrfJ
7cRq9QPota98NN7Lrk1m1KjGw+CU58LLv6lHyrbUf2lPiAtSV+Y8ptsf8nJkar4rifD58kBoVayZ
H2XtXs0OMxd2TnXvt/x8dSrGYcqq0cfDsNCSA10EE7q0O2f1juZlh9gxv0ocqMofoqzLoRj3mZZE
TEiLQETx+08APwDxA4jHfrAGe3SSz6M3npKDfJfVWBfM+YT0T187K+NWw8mQRjOktVOptJIOIzTH
TLpXyItuOHrwlaMvNPS4Io0tUQXlhAW+ekjZ6IktOrCQj4MV7yUvA5S5fr0ubfsV/3mrLOttN+Vp
H6DjDuTKiCLfLpwfrgvgfTeW6nYIe8XQZIRB061622EyYUEx2AqBmcZKZ9mluUxvNaiKZTZXNnX+
166ScaDDFGE9Q4caHEWI5Qdjr94b1o/iMK8qxnNsGuNnSB3I4FhBFjB4iye5sas/zHejhzaN3SCA
lZ+u3yu1r2tHY7xKYQKZuJjUxvW91iWWNJ8l/dCa3xuVVxLe2FdGgyMTu5FBTiOb7+CrlT/JYjIs
y4hkOsMubk/19NfIS/3pQMHu+rnDAA/YjLCEkhwLn0fB+4cQ9yKcmstKeNsHSWbMeASTU7Pv/eG4
+P0Jc6DcpZfUin+/0YsgRlmmSpaSUH1nr/lnaxFl5uYW2rY950UOoyhSJpqCvLzzEIgIJih+n25l
kn0BczrtZ16OuHksVZYUFcA0CUuFfr0/yYwMUxBoENE/A8AaFqdUfc3NzopHUBuVDRa8friumtsj
SReRbM6oJ6Fhhj1uMgW/w+wicPHNM33p88EFdAPEPNghiic/cXkWvxmYriQz0WAlkLYTdDTxxC7c
NWP6asrghh6cthE4fm27XbkSxejlMI7mUlUI5zssNZJcsF0DHNDt6htjXzumr+xGp8GiLUpCNO5A
AHz9jjf9tqpR/gxdRGGQeX6HpFG7Hi09sKF/VtTGAsWKe13Ctt5cJDDvrTGngRqWQOWF1ZcwwgR2
5GWmi3lzqxCf+vpAUo1zpu14d3UoVlXz9w4smjN0d49mZw6Cse5/ZBLjcXm7fsBND3qRxr6zbauH
qqkgu1RDxUoKzygrq+jQ3A7vyuHrdVnbXmwljFFMUtcjESh4k1Jj9X7uiz4FpXZ+womTOJ+NfW6T
tiNzmSE1wxA7pph1V/XB6LnjAc42Q8zVeRhniXdiDvICnGVG/UkmrqwfgaK0OJfGE8J4ykwoammY
3tE3oqdg2aCAkS7trnFHR0TepZ1HW3jiyOQYFktOExr52OYReteT94PtQOmcLynWn2gIUZKb5IaL
XeadkonWJ6FVQpkgsCUY01SlQ9J1XpjyHnHeuRiHQWo90lQRnjFIH4vxlBOHc3GbQfJKIxh/0Y+0
slsDqzJ5oid42X46YSjkdTgaT8BW+nQ+jTg5XoHIip6vy+bdIOM3jE4CMUqKBKRsLQzxW0Xqz+TT
dRmc47H0L30eaZM84tWOxG+a8Kobr13j58JHPdlPAq90zTkQyygfKUKjxC3QnEPd4LmejoBXum3I
7TFwnAVL7BKl4O7pUkpbaoOh/kFxazDp1DaWD2CvUXOMzoGVWNjccBc88Oo22y/1z+eFHRjNwWw7
VBl4WoP6c4LOXL5Ypvlo8rdg8gRRw1jFjxk6wVUTgoGTQkRi4M7yb/Ndr7s0bQQRnT/v6lf5SZt5
9rAZ5l3sQaffeCVXklNNqwkC9Pm+xV5WbBdH/3+6zyzJQ9v47xBvK3GMFxEwiFmVAcYsZu04FpmV
VXe1wvPIPL1knMhQjWmkUgxKrL8qMppSDUB8Zbi7bmrbqdTqLIwr0UkVhirt3MwHurxh2sV+gOky
6vcp7lLhBVNcgYwDmWZdGfsSG3Jo4EGZX6Zj+NxZP7YGglCJN6DHE8jOcjSxAk6E4H9bCqnAYA/2
hw71E7oCOfqmcBAFHO/P9tqrtslNVcCH6/X8LR8iO9YzTuDBCafYydBAWlS5kdDGDxRv6I6tsJ8M
Z1Ru1Jfr2rF5FA1T5rqGTjiRGLuqen3OlRphWyKKZ1PtTktccgLRTTVfiWBsqenzuBNUhPZVe2NK
+0zyR95ABU8Ea0nGHGhqguck01zUQlQkzjzwMk8EY0UCFpNOOmgnnEGM7FBI7TEpLEynXP8cPCmM
6ShqrNYYzYStkpu6ek6kQzv+ty/+G3longh6QVuDGbkrp3Ne7v/TEd6HhlaeGgs+yi4U8fd74SQL
dtdIFmB+nGB2+56wwAwrfUGPwOL92yyTC5LBxaRt7Cy6vjPK4FhLuX/9LNs5FHi6/pHDPHfzlKkd
GRCG6eBFPvV+5ARP4gN57B3wWN0OPKjnptWvxNFjr+5uEcDz2PWweiBS5P4c5YY7R7Otqp+XgfMs
bBv+5WSMVWJtyVSEGQDXorkD0fTCq+DxvhBjkr2ObFCW0JloQMmBMvIk3yjF4vzN99HRs1XxwAEU
wNhLJg1Rgl2qeGpUKz1HtmiV37Sn0oTrT3ZkJxccX7adeV4EstZTZ6Q0Wgqzisvvw+wP+i7EAGRw
EwSZPbZ+X76YvCnqzZtciWSS3Q7ctUIZYFW2rO87sbMisgvHr9cvclPxVjKY8kuiZJkgJPA7kaLY
i9jtqiywscjxtQ/lQ7ikBcd+qXb9Vh1cyWMS3koVy2nR8WKTZTenqWUY3/rhYIIx9/q5eHfH2G/V
yEGbtsjThsXrjKe8uSl4jehtH6HrYHcFlRYx2BxXHTq1k9DlRHzVu8sJU7IeDIriRaUd8Oe8CuSm
4a7EMYYr1H0UKTLKOlL+IhadXVeLd/3StpXhciDGdMchHM1IBC0JZuCsUMSwgHnXlqKdKl+DROSZ
MO88zMNajP0IMlBkFHTxcmQXt5FD3ijpKfZgWtKr6UgP149HfcLvunc5HuMz9DRtsZgbqYTiq56M
aPhHTYfHTMe5RTbFDRMR7eYa32mK/LgQrMQElw3GEoA1jwpufkQxAlcOxea4YpFrgTzgFsmBMsca
WNAxe4jqDrxS1ba6G0TH2CiYjdHB+PWN6togr6IB7/uPleDAKGDeqULXovSym78bSVhJYwwY0KhE
6igVUeuOLl4SJ3hD0coS/BzS/mrwfCWMeX6NMmurKUVUIcxnhQxWohIry3jLqjd90koKY8BDnQxh
TYkPUlJY6nKSFCwnG/8mRVkJYWw4nvLY7GpgLJT0EAQP0cTJT7b78CsBjNmC5q7TFQVVomRP3NvU
Nd402oQ070U3OrSfQdz7+brZbtrTSiBjtvOSBh247wDO6sDert8V5WRlwR2RXyZs97oua9MnXWSx
dKJtoiWijDQWHP7ZayWU+2mOW44MniGxjC9lMC1ZrICCmO66F0ElYuZW8Zruac4aPEzcEYpNF7E6
lPSr4SrY7plGAlRC8imlXe53WOJIqbx4PbltBVdEzVQ05JUsiKht+6FQcwzjZu0hHvdt50sx54n6
w+VdZLCHSTt9yQ08unSWT7ELsODTqiiFEGF34f66OmwXGAwcRVUQMZssT7bS6nWNLIAilkRPx8Cv
4WDZprfYtIyd2erTdXnUA/zmzC/ifns6FnSoVLrCUFNb2xTA32CElYXpSEvQDB7gdlvXf56NfTnm
thaRB0AtBqV5yELlSycE/n87D/OxhngCcECLMcHW3kxDZMXySUtvFd4+ze1O6eremKdJnARwimdA
0bzTGiEaw+CFb7xFxJJ6QKIw33nbH5e76MDj3NgmDFhJZp6pbhazTKSLtQevf6EjQ6UtvWmnyRZ8
5Wg68p5fouR9N+axEvKhqicCYIsYHdP4ZBDu0NCWFpqYmNRlQ5Z0lmlUVLJBbBsQfo7aWWv23D0W
m25i9feZd7AFBUtrNggzteJrNEaWokRWXnBMd/OWVkKYd7AuDLUzJeRrQu/P4lc8IRw3zhPAvIOy
IDdDbyLPnbKTXD0WOa9KvPnurU7AvntyrKaLioZW3T8s1YEUD6h8WMug2nr28Bd2ehH1nvyuyg/m
YMZip6NSZyoJeCeeiXaX94kr8apcnDtjaUGFCcT7gYIjzeVyMsrSioSF893ptf/mQldHYVxOTOJ6
qo0WhRtQnQQfIlOyVfFeEnob3IfxyHmOtg+kozojY9oDsfGvT6velYTMC7r7WY+m46FTXq9/mG22
SjAh/SOA/oDVlyHNZILdHC8CnZWN3rDzfoeQGFiX0Me+hJ2JIbsdbcGE9nKTUhaK+miEVsQL+jYf
ptXPYHxOrJa1rM/vHGEUiFLd6ufw0BxppZ1SoUf1+yw7D7S0dbsiwRIoU5YJvilTAKnrLgt6Qpsx
dLnqVDl1oTxdv+AtX7QWwaiLaDYNiizwRdn4QdMid55fxJKXpG3p5FoIoyVKq3bKAioAxwhUq1D0
+2isekucmkdVAGVt3h3LOuQtKd6+PEU3VIDOQBrNuA+lXOohM7CpLJEjRwgmu1n+puIr0j/+QwTr
NvpprrB/BmnTAu7dOLWk7lByuTK3v9BFCKMEWdLFUZTiHMsSflFn43tUqZ/ySuGtP+PJYTVBjppY
Ao+AozUvWn8TK6ElcEGpW3a0vjFGEyQzNyJ1BCwCcF/MhypY2ZN43efxTbld7OSh9MZd8YFLRME7
GuNEmqhdwiXKYEdTe1MJ8+2clScj0XmBA08O/feVs5JRIcCeYvChNOrnLnsKhczquOgmekWsg19f
IRM9RPqkqJNM8YW6rRywAIhYIUCU4Jl2KQw25s66U0O5JpCJJGatI408YaRTlDQrndyifh3a1orC
0db7wVr055RHUsex3Xcw8OoiK2khU58jyVnqe01/CRJOt2lbDTHyI0q6gVSNOVK80P6GCZBt32eW
KqaW3HyWjCeJV4zYCmFEcpHDxEj9EA2TNOkgWygkq4wzO1ce0n4nx7AthbeacTMLAGs2ciRJBU5T
YaQV6KgbM+rYeCt/7MOK3QG8HN+yV+WRgMFaOQrOcgeugpDzSm8mpWvJjK+VUzPVgKyHgfkLFjgt
O/2MQXNvcDUvOky8UYhN7bick50xHoCwk/QQOUfQeIpyl4yc137TjFd/n/G4Qz3UbVJA4YXklEuq
Nasg8H26/u6+95d/s6qVEMbdRgWGHoQQKnjMASgJjxkSeUvelZjPFe9LbJzD1hisMEPRYpf5jZN7
1TfBU/9iwmP13dgpmgl053I/owkuACARPzWT06ecy9w0gdU5Gd+bLFqrppGIZ0V/HcHe0szFB1Jn
e7UCSaPRvF2/1k3DXkljPLCYt9iYRLlc02McIpQ3PQWxIS+M5ykI44LnTqvrntZgJPQ72uQur24K
Xp1x0+uuTsK4qCrB6rtOQi2JMmS3vrb//xXreaarMk6jbWJiigRnoRUe5RtCJVt6FIE3Hp6DM6+q
/d6WvKb1jKPI51IfOjqKKWnp92omZy3R7QkEGoksfm4xByMEwDtXht9L04O2JHatz1/L4lBH5TFE
UVrup4/tFAKBlc8nOToGreQ2km4JIDvqe7JL0sQSCMrkCvrIrXkzT+OpbTX3upZxvj8L+W3mOayj
CbwaXWvsmhjQiyDzlqrniNk2HUPFUhPsqpNYtI3ZDM3YUjJaGaAeMbtfipelOotg3+PRBG/W+bBv
4acoxhtplShg/w6Cis7p0Y0qD8G+/kCRxbRMmvGHFzYzgpU8Jg5U+jKJ9Rm4FaWyA7/wQKmyPOS+
5pQfeng9GdwE4WPkl65+x+vjbL4e6L8D+kPTgvdXdBVbmGo09iRACLqg42aG7gIN/Av1WElgTMqY
2zRUKCK8M1IrD3tbCY/l9OW6kE2qYnElhTElc5DrWsXUtmN8JLZkY4zttvebE8CXN4bTOuVgtchN
pV1yI2OfIJ2ruf4DtnXm8gPeJxtWFzn2s1wVJuqnFKlL2f8Gq3YaLAej5O3zruclKJsjmKsTs/ND
5qQbWKmClljtzjZBGh4eyB1dBhJ7vIR/08JXZ2PsIUuGsQLhOegKzH0qnurBjnnEf5tP1UoEYwJS
nsidksPkNPJWVw8dFglqU2Q14dfr32nb564EMS9wnemtCIp42vaNH+hEWernGFU90OFH1cXs7C73
m13j6qAFafz+1dyBa8IJ3MYRDnTkbOH8oE23tvo99O5XepNVs6bMOVhbOhMEA0Zj5fFza3ggbeZi
17Zt3TDAmyWJmsyykZhNOKZjSiNixSXjUz5y4qfNqUR45p8CmEigqJY2MOhuqOIE4jiHLivHEpX0
W7MD/56N+Wq6ywK1If1Ojf3r33X7Gi+i6b+vrlED6rqVWrRmzDK5IUUHuqoCXDRC5HTT8IylMs51
eZvT6+uzMm4tkIo5VDvYxOCZt8ahP6cIWiOnOk6H0Zk+FSBaiz1ug2GrebeWyri5ZdLQBzdxw9m+
26cHuk6PVvsIt9e1GXDJkqSj1KYqOhsLR6QeM1lGoDoifZE/xZiwafeD+VZqjYUGojUgE7h+o5tf
cCWRMUwJC5yCtkaI14A+0VxmK+m/ZfNtuxyTfOJ4a54sxuhGRY5jNQAeiJjnBlulawwbJOVLWNyP
RsqJW7ZjShSECShaTRmm96tqymGWpB1dUjx4BZrktFyLFbP3dIFYdsN7z9+rbL/FlCtpjK9ekqlI
NYrkXYxdgkcwmy3RuFdCPwVvSfwsg1vB5NEPbefaK6GM9zaroVMMU0JsdiscNZ/uGC0iK3DEswJa
93vNWlyM4UyW6cx/03jB1mtRUYkCfWQnMdt21CJwpgDAOB+j/mXIeI2XTa95EcDOXWLHi1nPmSE7
OREsdLkbKysG7g1SJfjtswG/aKAyrIG7jfFfSZnkstwjfKgBcGnPxWNwUn38v0dsVuAo/+aBVqIY
z2UOzRCJM/YVGjoWwCZaabWDzhu22VaJlRTGU0mZMgb9BD0kh9ktPPUW7MRW4ujhO7VA4aa3sr+4
na/vr7sRzunYbGQs1ayfgwj90EJ3urDwQE64uy6CXtCVb8WO99dGF0x5BjRwgvHw5WAKk1127jg/
LMNzxp1k2xwUx57gf1SDHT6chbRW6xgKOIKFftinH8vD9KqptnoOZCu26V5LyQLV4myZiUVEN+Qt
eNhsa4uKif0ApqZoKguzHkC62cUDaNyxPwK1tBcRHzL1yZ16v9h0PTd2ZnvcgHozIlQRTRgg+1RM
9pYxFpONQo60kvi92zylu9zF4NuOcha/H9nBM0FZDq5/2031WUll3CfWPkt1qANepA23RnCYeGRC
G6fCPYoEI+OGiL2djFmk/dJlapJjOmV4TmeA4ztbLj53MY/kmnpcRkfXcthmTKi0HWoZ6T/AGES3
n3NkQpjJfSgOgqPzqpAbKcIv8phHbiIdqsh9ITl5eZS7s0z2Ew+qzrm693d2FeLpUZiWuSaITlp9
n5cPLa6uFQ6LVHHMe+vB/uUszGsm5kGoabFEUAT6QfwaefIDBfJ2vrnnAeQ3FO4XYfTfV6fK4zkc
OrTNHDXKfHMe9kPHW/63Zb+/yGDCnb5vilJJFXogSo5AWTSWneBK+3gf7cixfS1u9KfrdsTTByYV
qOapzrpFJU4jSDuhrg/5IN+ij8GDs6H7y9F05uUM6k4HllInjqhJd2NfB1YcBZ/MSP9Sd31vJcQ8
pFO8X9BpEFNQCZrqHQYSzrlgHIZ8cIK2swAndAUS2YsmuJoU7hvSOuFS32o6uCq62gNRKJoi5MWs
FSsahNs01byyGB4yUvl1KbyMUYsu+xD7RNJ3qW74IgAGQxv6eZn7U2Oce1LciHpnE1hHVQ5uHPR3
ZhnsuhpA/qDVvsv/R9p19ciNK91fJECi8qtCx+nuyemFsL2zyjnz139H3nt3NLRu84P9sICxA3SJ
ZFWxWOGcARXMrp2egzE9yk2972myj5r02GXDWRlwdGlKj+nQ33ZTeD/I6ZFKzdY2+2cKMr2AKLkH
fpxdmHcnMvUPYPXYgmRh8gjrN1lD/SysXZuqAGsMLlqe3dA42wbaeJSnzomqep+koA3WwMCVKgZY
ADu3zNmmMiO8E4E+VE+bUKWRU/XkNNLukgzhjZKrWxUgEAbDbUAzfzA/VJocpRaV37gAM2OT7XU5
3Iad4rIi2HaV6au1dGilflPhjTblsav0zW7UlC3JZIBFSTeswjCVPQAprsoHbwiZEwJx2DAaQGYm
D1NuBA7qVK9Z3UyOBdy/2LJ93Fi7YUAvY5k8hCw8p0W+AaPmLbOMGzOobEdTgnOud36gJJFDByDy
VKypXNseJR/kzEAowI/oqo3DyB+i0AYjHfFtcwRSl7qJW8uZEqAE2QAHJdnZktNLNmjvIUA/Sjnz
MSH6LvXNvjT7R6XSHquKPuVF8mSlSYCgIMTgTiBvkzA/FjI5J0V46lXTT1QklyeGio26LyWAn1n9
u67RTZs3b0Ew3VFj9MLe6JwmSz2iBc9FS3ZNTV6yKD0WcXIoJvThmzQ6yUhTOlHZ7APVBuZ874LD
20uS2GtI90ST8lJbwd5KyG07VEDe13esVfY5WJOz5ltfWx61pH0qpxutVnessg9yQ25YiVJwnOcH
JsWOoVW3kmz7hiK9EWk842I7kxBTT7T0W93KnX4IT3nQMIyl0G91FgQukKD3ZZs95hE6WUdVckgy
fFOTej+w5K8J2hmUqeyUXbxTGH0q8vySFYYrTS9DTy5ykd4WU7NXQZIAXPh9U2A6RNKmYl9XMQyI
+q3p1s5DVO3ZJF/gO92J6i6Jq2dNbVwzJ3ummvegnb9J4ExTYnhqGB3yOBkcXW421twyMISpo1XW
MdMn3+roPbWVHcmBXZ632slW0psxpJnblfExC0J720aK5GIhmMCa2eUbbH0YP0xjcgjlRMMYo+zW
Bq6LHrbalTkeCBb1iMUek5T6QxvvJqaWDnj73KGzj6RLMdE1fKdgZMglbdsa1j7q0ZAkSbu0xnik
lZ+iDGjUSvWtHnK3T9Vj3I/wUmn4AEz1x6mofFjKey1VLpUzp1R6N8QzPRlVsGWo2ylhL2aILFJV
bvs8uO3TwEeT8SEu+51hJF5TWKdeJ5HDpEoGemtdeLUSPpdKcJBC5MMS+SxREHgpxYay5NDX5Te8
vbwiq/eESq7Fqns7Hu/kKdyVyezjpoPSt0CsrPZymj4g8vApM/04iF4BU7W9fq+IvD33eFGKIgkr
GddljASIgmZflAXRKC0athLdynyYNo5aHlpwu3a9z7VLKqpnCX6fzxbTIqJ5OWWYH9PUN2Bd39dt
9P36TgluYD7tYEVNbFYNlmCUZ71/bunZFM48CUIywkXLka5nNq0gY7prvZM1OTPvtuRrTvWjhe3X
aMQuPGlPC//P1sZFaJhMi7Kix/aV6kdonPISgArp3Z/J4AKzSQvVKbehacB62g9Jt7fG9hhUvSBQ
Em0hF5sRKwzUoioAA5Z3Xt0DayMEC8X4kosApEQqx0VkRC5IEMdYD50eJWWbNA/X9+unQl15chAu
EAu6EgIUPDnmhovqrLkYwL9tnvpb5EU3kascfpLc7PRvpTsh6jmLXoxk5V2+DHN//n0RSicKK60+
wwq17YRhgM4nLsBSjpmfXpDk95sPCfgUlhfdqAfFb3IHIdeDfsjB5hCe5KMIHWDd/sDLJNsEE/V8
u6IGyCwpDS14qj70iCT5bctOaVJ617f9f7xWPuVwNlhGzGB6Ajn/0BkhEQbOs9RRMJSQXUR+USiN
s7zOMCRaMln28sIxDo0T+dI9xcDP4EVv7VZE9rd+op9r42xQQoijGRPWVjDTHVLkhclOG177KXao
9qxKkmAz123kUx5njEjutTJo6YiXy92u0GDvlApErE1MQUs/ZXB2GLNSrxONgRHsNXxTd9I5c4fN
DOlLHFz2gPwTTYqKFJGzywmzu5aE7gKgar4rY+zU/dMgRC6df+RX4/9cFX8vJ2Vr1yP0QgYhMuZf
PbymHOutaL32MBclyxN12cO0M/+6rv7r7vNTLndRA8eXBXqAxckdbh107HZ3EZoeQiI4NoFm8F1W
bYVwLZUVWHP61NFvQb+5vg7R73P5k8HOdLWP8IptMjCQgRhrYsPuz0RwjmJULIo6hwFHUTzT6mnS
P37j9w3MiRBMwAAWkdMzsxktrZrw5I9sN48ujQiXfVWPTV3G7Brq6L9Qm6jErvRmhHF2Y+cO0t9j
/gEsZ/c3FrEQwm2SSYABisKX7CW5H8aPnWgR67mYhQDOgQZJHkkBg4DGT87BMXRtTFQ/BSAULfbT
Y+0WoYOWfeHo2vzdv9jnQuysf4u7ce4oH+rIAvJtPfwA0RAadNJ9YKiRY4bhU6DFu9EufdBz7Kdi
8lnbbjXDvL++t+uXB/rDAa9oEhlp0K8fwaS0a8p8mIP3n1yF58TNd+p27usrtxZzrotb15dPadxR
WsVAhhK96oCeYBuDNJ5Oezc1RVjYqx5osSjuQLWqrbWsMLGzrHIDgBiMduFkyVOtNgIfJFoQd4aD
PbaAhZkjehUSpn1bFm4XvV3ftVVHtFjO/BELRUlzUIvLAa6ncrDcbjA3QPi+uS5iDenenlv4/6sH
3BUYthWzmzk5PU9zM2+4D86TL5/kCoReoPh40dF7kSIsKzb5OXZALwKsRZQ4XGkvmlFda9v58imc
02qHMEztFPdHDYBhdYPcEZp28l0Hel9kez0hRpVoe/l7MlLneiKWLrXFe98N+1iiN7asAbq1882Y
wR7N6EcYA7rWCI5RVN+OdoWsnbYZlPjh+jmIvoW7OysjY1YIK/VI1/k5AP6ToXu6LkKgsnw1rh6A
OFblhuKFpnFJzHHXE+aoQ/z3dTECG+RrRVFpFkhW4j3YkNJTAjD/ZpWvj4UvV7V/XdT/cOD/Ki9f
jlN6aoOKN8AA+nPvSQ6Ip93kYHnTZUAhLvPIS+6KXjarwdWnvRiciwEdTZO2Cm7W8LEB0w5FXq6L
N2pzaQMRopLIR/OI26TVg7EA2gIeUd3zzLEXAWMv/K4eVD/LHdF7YjXAX6yM8zZVEBh1ie5EZA93
VfKcfi9+2C6Rz531Z27N4FyOmVWdHkooHg3TXg+2dvnjulqIFsL5ERIB7worwbWuZDfmIDFHKyov
ktjGhg+Nm7/KCunn6zJFWs/5kigxhjywUiDOsMwvMBaq9IcErQntGLjXJQm1gnMVSLZPxtRA6efB
w/w23/RokYNOoDMVXU57gbQ5Dvg1WPnXxPjB92qMMguZzPlJ23vDtxmscKYFMZ/F49MCB8WPvbe6
JCdpBgWUQnrMqOI0RnU3AFH1+pJWxViKrRNT039lTpvKrOjKHs+HsrH2cVkdolL2RyYkUxXJ4VSi
7XMZtjuiXIQ++blMH84I4cGJbUff2hWPKWARKtEDcw2129YWq+O0o0rUTDXBf43zkt3hUAKXszjN
fU7aLduq7/luTkcEbrYBieuYu6I+esGi+WRqq7aDWhcIKy2tdxJCfIt5Hdrgrx/h6m35uUg+nzqj
9QfqXKhFDSKnIAISREVrfR7YRR3MpqZi/0oWV5J5RrOufqZWukOBztMWIOj2ESkWX32Xzukxt9zR
b90EOKfT9ndW9ymc849xNCJhXMLAWQaWX1Pfy70pmH1Zz3wsFsj5yAgNvbRMujk/V5xttEi3x2pw
lG1zIx1m8mt9X4uA2lZd5EIkZw91ZoQmDeCWc0u9jJ3kAsZ7q0bsoGHA7foOrmvh5w5yRhAmMgvK
BiaeMvlIJmRxxxyMsUUuYLxa67Jd6gnfkEZVkkqAaUDHAPKsyW54AgXAqc4djIt8GBfI98Mn6hcP
RuyK/Mu6Dfy7Rpt7wEVw2eB7RXBghQ+xfLL6j+t7uHZcumzIeBsaaD3lG41IVlkZKDmR70s9Kbil
+TcUlGIius7WjgpNrUQ1CMCrfhmGBsL6WFYtdjCKRqcIUUFVn01h49aqFCC0YFLdnDlguajNzGU5
1tG26GnjqSknZBQeqyD0ru+YSMh8Yovn2oDJH4I6q+KNlb7PqvKCvPMlapO362LWpg1ALPW5mPk7
FnL0Am0Lvd6g0nPoAUEeHEo/eZxJX3JXdJ2sKsFCFOeKWDNEfazjWVI0z3b22sZ3loVSqT0KHPpa
i+KXNXH+yB5CKy96W/GCyUKjiAVUmtD0unLYy61+mCKMalJVI8jHdK46DxoBlpzV+Vtd9m4d6Rae
aoHsyCW7REMmauCahfMx0HLDOc/VtppB82lOOO6bs3RB15Pffido0gDk+9yLlG2GY/2Un0RY/WsY
E192hfNjMWmGvJlD8uFQnA13RN9d5NeKWx7bo47WuxJcP8VD6hbH1g19AEzcl1tRn7u65mh0Qwaf
iwLz+WXYi1QSXgUUOhBMLTIqTX5vU73zKikAT6YSbkAN66fyHcaXDqbVHpOu32amHbpd+2xW2pZ0
4wk85JvCtj6gtB9mr+VuGZdb0LHd1AHoXqfS7xITkKTDVrXKXW3O+CahC5Yon+JQ7aT4lugIV6yE
3U6aGQoC6tXTNfDwIZgnnMl0v5pTm9WDzOYigFKEN72q3USVeQnBUdAm+qEbuo3AfMmaNgHaWTEA
8YyWGO5QxzGNYxpC1avRdCPZBH9LhsZV+TnPx7NUWMcyb29Uw0KTULcL1Ok9rzGKcv0jZhm/aPTn
N/ApdGbpdOplKBZ6Hn7OLswYZxhS3F4Xs646/y6VTzIaQzb2NETKoQzz7WjY+x6+97qIVae7WMm8
2wtnaLSSFgO5BgFnEzkqUDyYcpmbaq5LWfWDCyn8/dFEui3rSE2pQeEoNPBD+0WJDdRv2z9cz7yl
i/VMhCatXs9FvfHI6gezfJ765+uLEZ0Kd38gL1rKxURg0OlB106w2T/7fe7SwOBIJecFmnBG5X6q
TkP6ev331y+LxWlwlwWA2CSJ2bDYf8qsP7nyPMC17CO32hdeNI+IAW5CpM0io+EcBbNjQwkojqbf
tPt802KgcJ5LE4mZf+aabXL+wc7kjBUVjodZyk1t1CCPtnzTdgsjcfJQ8XU1EL0GBCvjU4NSHpW2
2mFltE7vk5KejS5/n3JlX8bBKS5Mr44wh2eYfl2l95Oke6QEoXXZbPC+TZ2uSLZ9xdzWqnasIEi4
T6IJS9EHcsEusW3aZyasXD7MM+cJWo1m6jLR1gvMnM8nmrXZUGYrQIurX6fRG7se7Vi7YhABTQqc
Fp9ERAMcsP2jSPFaI3I69cUaXgpM5wjMRKBIfPoQrYeGlpQIW4Jn80K3BgBtdNOJnuY5BRtBI3Pn
lqDZWvLfQE23wSf83zuOB2Au814fc7mGV5Ye6vzJTu4y5UGTbymgBq+vUrRIztkMU/2fbE4V78Lw
HCM6ysd7u7034jcrE2LczNfJFeM0ONcTaUoxA5HCt9XjR9VNpjN25EKSD5spZ1mW0XqcPDVZ7snJ
uIvTznRVrbm/vmSR9nB+SGVTN6olrFWuMdI8WtvCMI4hlQQjpKK4iFuq3Sda3JrwQ3KYeGwkSOeg
T9E4T8CcFpHliGRxPq+2ATkdmkCyDpv6e870zrF1+UZW6O1QhJNTjbr6O/espcuqYs+xLT/kpcll
pYZzBV5vXmneOZp8HpSn6we1etEuZHAHNYQZhtVKWfGM9rsVHydR+kH0+9yuVWVbGcGEi3aq7kNy
SOjb9e9f9bqf389fC6SvE/QXIPIf03bfo6+0CNt7xY42URIesYFuNLA30kmv18UKlsVXkEAlN0lR
D8WLyzcZ3MlU2CGzasWLhc1/XwRZQ2W0RUXR4dE19EbL69SJEgmNEgmalEeMEoBYjpQ3GvjFR6vf
pQU7QwtFd9qq51p8BBdT0jBL/xvpVU+5ov+lGOD3TTB0iDb8Zph2fRUJ8pqrnmMhct75xbrbtM8S
ZKxQYW1Kh3WDS637UUynKtre+TOWYvKhtBsAMAJLbabHnHkjrVuM6J3T3bATDe2sp0MsCz0QNvDP
yU88o4W0kAYTZQGsrAprx2pjx1T3bXXWc0+dfsjyZrJOyXhTgy7kN9TUVmxZtWeKAT5BZiusn8jI
4B/jF6uznDQTobatv/8XIrjzkvQhQ+IKzw7lEp3Jt+TQYnq/87obdje6iZ99GB6wCVD4KU/6LdnG
Pl5YAh+wGhItPoE7y3LswtIO8QlZx5y+O9bd8xA/jcn2+mauXgALMdw1Hlio2uXKHBFZ5rZLxhmG
rL2NNcspZJB9jUr+fF3gqpNZCORut6a3jaSe19XrdCePYJHR+v11EavWthDBuX9pkCzVprnstd0x
Rg1Es+8IbrbrQkTrmH34QvtNUIYzQuEsJ/1uMmKHRT+uC1itKGGU5z96joTwVwlq1g1D07bza0t9
Lf/Ca+uYHUIPKC5vzJ0wibSRbptd7qbQw8kRdYWsKYYhAw9PAUUzxrG5c7LVwJxoXKIYUm+D4qxg
SIv0x9y+YcKkyGoDylIWd2BlrspUSiGrBQZkf2O40Z0BrtvRxdjUadoZAkKA1SIMAMzRp2ch1wKS
2687GyiBHJdhNM9lI7xiwKiO0THh6HfZI9LuD8A3chWBTq5Wj5cyOUOTTY1qI1AMsca5ZWKGqrH9
1DHxEph2osNbQ0BAePW5Qu701HKgA6vnCKVBn2Dk9mRnSYNjB2918cEGoG0BYNoUUdkIF8kdpIxx
ASAcIkpPb4LdsEXVzjUe/kHWt/eijpA1C1yukbPABn1LSIpCWB/5arYPx8frBrja5bIQwJfgUU/V
inxOCRW1Y2zndt7oPWyduTPK3uqnYo/eLPCBClJeok3ky/FKOGYzlxOAD0Dk9GwczCPdx7GL1olq
n/r2myjRLBTIRWVyiAnJJoFLBr8HRn3Q16BimsvHxJ8/vdh7kedcu9kQ+suAyDGBz6Ry1qehszXX
ADCHaU0M8LcHGh/rGm9j6/76+a1dA0s5vMVVw9SbCp7hmMgO+tjVMBkoi3qF1pXwczGcofU4rHCa
mxrQVe4rpbZPk1SQ1iMiGZxVTanGgiiGjB7MwWxuathJTnQ/szv234MTqlB7xY2dZBM+hU7+3J/x
L01ItiQ6Ns7cLNnAq1RF156SD06AwqT0V1c9gl7Vu35s/8M7/7ulGnfvmXJelqWMlh6y7T3mmZvq
1L5EbusrbvFW4rpjggf3urcEjhhaDtCPiVLE1/sgbCnK4XPDMyb4XOUmOpQ7E+TWiXB0ZPUkF4I4
S5valpRNjnSazo4Su+jj9vreiX6fe9qUEiNdWOMixThuUb9P48f13181qcX3z/IXQU+cWGMhJTia
YngPMkdvvmUi7zCrEZ/oMRYiOO+AqmOUowIOk62eMVZuhphVzjZZv9PSzQRW2HY4/NmaODfR56OC
OWNclbGeuKROvW7SncwQQQCutrYYig0UHcO2VV3lPEWWqsOozVls9aIdir91FYB1QAf7sH+ilwSP
yY150C5kkx/yrag7aH1TP2VzHqSRKAHfzVwPsr/bo+2aGkh14Cu676R4RGuqQ/A/r2/r+q2yWC/n
L0ZKE3uk0JW5WNDvUVc8wjsi4MFQwbuIYWxVMYlBDBVBHRAGOMWPMXSLqQhkTGQdWGBh5JRp4mql
iOt83Tct5HAGoEhJn+kZtLPfAKJ3h0j1EH1IruZYjuo2F/lF1CwtWhhnDpXd5WleoGezr+Ndk5lO
mHT3ozTsr5+WSAxnBANMYMSYGWofSb8xIxQYzMzFPJ9/Xcyqf1psH2cDaJuxbFPCHWICSz6xntCv
cV3AGiSdDSUA9YRuoOeJH8AxRtDRqxIeTQB/aJxhW2zRXjVhPnq4nWn0qo29L47jRXRM67HiQi5n
YZkEaJZsHvwZN6NXv6XoDjH90QX6hJN481xbudUF19aqUS9EcgampiQv0R4wB9szC3gP5rn0rO1E
najzmfzikD/F8IzSJC9QpAogxijkjyFGQwiQ3N4B4Hy2lGRDwAp2/QhXVRGvMhmNNkRFq+jXO8Y0
9TpqDehIzs5ofcG8k9OCKfvPhHD6PnV2xupZEXXrMk2AAflRiCCh5xP/Zd8W6+B0XVXq3O7nHnlb
HVN3GshLVUngdyH5U2YkLpJYDouJoKK4amALoZwaUtJRqWIUOTnaO2EZ7CxNhIUuEsGpHRnVoW1q
rCtm58y+ryRBuLuaVwTEFhgVwcItI7P4VQGUpqPAI/xPJ+3MrcKOdDNtZn4xkbtY17VPUfy1geEP
06DQbd3Qd4Mh7QdJ2lhx9XRd29a90mJJ3LVBUWShRd9BzqU4Jz7gYcrW0fb20+00tzHhxnJ2mMSu
RchAq7a7kMvZUkkI6dmEQVAbRMpxUG1ZWwDlo9pKcXmOp1qUWBHtJ2dWfWI2QT+7pH4T7NDgfVe/
TCrA7thP/GY0GaoYvd2oAkcoWiVnaWMHDnI6Ip0TGm2N5nV9P3Xa38DK9sYR1L2ZLnhYrvZBLDWU
szK1MVlUow/U006tJ70CYsXLtsNT+BBtDUQCzSN9ocfyJApy1qMPXGog18XNRn5+1yL8BsiEHbOK
zhnB+WXU/OQA7dEOZyA1UCEZkX0XKO5sa784sYVEbqVDndjTTEWEl5GygQptAAITOCMOFMmzXSPq
L19fIVBCVZRyDXT2cEcpGwPyEJM9yytv8kf9pjgh1f5KK8/cYi58o+5rYbl+fk/+skZTUw0M7SIN
x9cxai01sq5BZo6kgdNGj0F4Ijp1w2pnt9RJgQ2pRe+xkMxs1Y8uxHK2ktaFXmVIUHh6cKsVj/Lv
kNahhR4ox+jSIBjw45xbZPS21GjodxuM4hzH1aUTtjrM38hv3VIE59dUQxpL1ArmEtCwk0x2kHTl
qIP7KlNExcm1aGcpinNlhi6lzYTOHM+gwG7NZONZJ+EZM5Q7CpipFjuogpkvpuPmugmsuTTMIsgA
XdNkPAO5667JC7UjBjoqYtJtCnVym1RziqEUXNyrYgjB4wUwroBG4BS/LaUsGXXE+Xndu13cowgJ
bTdEEOOrN5G5kMMZtB0Q8HZriI/lrXFQXs0NEhEN/IflKEitnAtv2Gnn9lXUUbvmopdiuV208wy0
mph39aoqcVhYOkR51uy3MN5rpuDA1uxqIYqPV0eqAGJNgqisuxmsZ5b8uK4Qqw/5pQAuWzTpHU4w
xmWuAcv/73w/72G7K04URKjGQ/E6gl2THAMv3KYnUc571Qo+j4+PjbIOCHrlvLg55gdh9ynZ/0T0
3wrWKFBHi/MdhWFPowWap58QU90HahUuu0u2ZJ/cgO7Jl/Zj64lYjVczBsuN5byJkuh9mM5vqNYb
fILydeFKbnQzZ72DjYjgetV1LXaS8ye5gkdFqOAUm4AdEjPcyEZ2ivFmNO1OkGESLmz+lsW9jVcv
kUsTpwZ+LJSbQtTlC0z9yxvVz7ci9GvR0XGexGpa9DnLODoj2cb9X3EJnIjCua4fIhvjvEiVquhv
m09KZhc5vS8LQYQlWgPnLuKwLWJpyOcWqNHvtdSzUwLW+Mq9vgzRwfBjRKkWq2gw0f4Jb+Y6oJQ5
iZsCsqtGFq54uS5u3QmiYdkAoO98I39VA9WWqFFmULkQ6IDhqGCegyL0J/u2i3w9UrfXxa2GqSD+
+lced0pGUEd0nAsgjY8mpZ2yMVz1+1xAni5VhGTIz9kFGXUDUaC6blufgrnj65vcTLRZPUyCLure
ycajYj0ngSdY4FrkZhJ0nxDLIApixq8bmkELa4tC1dP9iCltdoy28ztxEvbTry/oUxDnmVhZ1GGC
x6qXaSHoAmsXgzI+S9gWnZib64taN61PUZxfssI2mJpIRaqWHXXrzIbHP/t9zhfZTWJjAhHp7t6+
M4OTUjxd//3/oXWfC+C0vA6afIg1BEzDASCwQOJKv7dO68yU5IM3H07qyhiW+Q1+FnupC5yyS8iP
DlaA+FAyQL1ZovKtkJ0RxYLjWfdMn6vjVBvIVU000ATrmghwXUc/KotNHEYCzyQQw4/zaokcRSHG
EQDChVyBfeyKfRALs9nr0cS/i+HHecepjrs+quZoYn5P2pd2P0yO7Ks7tKjNdCUzqrp1sQqnfZd+
C5NrcWI8cCIyYg1IJGG9+mi5aR0eIjKeFBY+XFdIge3+7PVaXL510gJDfZ6K0LP+vqmBajwxVwYe
XV2L2F9XbRf84CY4WHTb4Om5xlaeAMY1XyfqR1s8MxFlh+j359f6YilGM+WA3UAb4ZSMT2qSeTQP
BNm3VcVbLIFzqbFkmVHSwHUraumbFoANBnBUSiLXLRIzr3SxEo3QIR2Bd++l0U1S/xU2uN4bUaOn
SMj894WQgEgTLVuc/ERKEP/dF8Ylw5DjdfUSnQnnT9tB0qQMgzd4uO1pdq+JdGpVfRcHwrlTiZRB
bYXITuRGHTqT1L3XVfeCAXpgcYrShatVDHMhjHOimN8OjQQ6jPwdAWWFAfgCABu+mH6fOsCv2xpg
axE9adY30DZ02bRQveOTWl1uRVo3N2tPfXtLAnvHMlEr3f9Y16cMbl0K8HzpOEAGxu5uNJftKze8
JO78eNKOM2LN/4OmaP7NX3Ijmm3rFgbRFZ13rpnegYcmQpJwBvoytv2NuRt3+cY+JzYSaAoAnJUP
NEX5kpgPhsxKcU027yjsAIMgEyAwpFg55WqPcRDcIWTfG2Xrlul0OyjBQ1aOd2bOtnLqVnV+rpvx
rNfdm5HpW8RUrlUlrpQ0xzCk95lV3kVSdVQwApVWZMOK5CR3FTq3nyjGha9b1M+E27Wv531Q2cRM
lYB42fj1nr0itDvn4L6wDuaGAsM03Axv6h2YD13pb6TON+y5PhjfxYhDq8lIc3GCnJMae6kDUj5C
sQzVNW941lzFUb8DxDTAwLyn+MpH6IsWv+qzFjI5nxXmShazAZFmBcauQXYzgqljKnz4rHoVXVVt
dG+DhYNnDOpDMyETQBrwImUbzc2R2Q0qx3bbA2zidSbdBjL9g/rX9ZNdbfQEj9Z/xfLvLQzxqWNb
wlnGCNiJn24Kt4R3Gd15lrv5bgnqEauuZSGOy9TMM8BTpUGRVFIdrEjaNbIkeKkKl8SZGtM6Vcrw
ysKw1z89gjLSg8hbmCdpq4+OmBRGcHR8+7uqlAA6t9D+rtnFSWLFk22Bu49pu64X3QeryrjYP84A
VG0i+VAglh6rPVpvAvlYigA5Vz3VQgSn75oJphGz1hQw2cQfrDA3ioRZ+1gvHSqDSc4UYUUIz4u7
rzH7PZoFRbNj64W3zNN3uAq8AR3V1Bm3qFD9zmjjUuW5+1tOTWYOFpyIprBvWtJ7eolKXxSrd2g6
e71uXyLV4K45FIfaQJ7gPMa4Pka15lN60unzoGYCrRcpBvcKGscmDVgCxI1aTVyatZsyRCJ32Fxf
znUpeF5/jd+GRNJlhjkuzyLbKT5PxaWVBB5pXYSBFncDhEeErze1kgF2AAspmVj6FuX3Or1lsWia
ZLW90ER/u2GgQQn/cTqexSkwGxRYbMGANZqaBkqx6oGl9KIltUvS2rVMkKj03Y0ul6KR1/VbbCGd
U/gSr4akkKCA5qXyZfefMd7pDSz3QJiM/ekoaq9f3dOFQE7j42YiNTAfAKko79Pxx5hvmbB/YzW4
WsjgND0w26aNGUY8jPE9Nu+z8smwLrZ+kPUn8dj7HG/8Eo8shHHaHlE9jBuAVXhgq0Dae9dsQ++H
+Y4qqI/I0ROFAIK1qZzaR6OsBWTC/jUM/B/W9GT08qauLM+IVJSGgHOUCCvaq5mAzyWq3E2ZVVPc
ZhQ9F9E3DalC+1gg1x/40plu5tq99fBPC5N5O7yQwLlu5qtgTgv7ULkr1OhpNYQG9hejYgNA6/WX
6txtqYde+wHtEYUXHuYOrvI92IiQ40V7zYWatYUBVWJDtB1IDuuR9aiPDFBxyYcF9s0peb2+1NWA
BM8BdDWhKopf/urR9LRM9WZG2jOk5jCVxSVuNUGxQSCC1564VyUZ/egYWtCLrWEA0FXuvOur+PWa
MVQim8CoshS8bjROWfIIlO01htC9XCKuFco3gYnQKjaPVhsKViMSxalGa04sziJd80i27aU3wwq9
ie7BsCtY0kol4OuaeEUw8kRWdEw7/zOe83N0cq9hzuMfaoTrG/irh/wqbD7DRWIiYn1uWTQHG2q9
s9Vdap9lUaFXtHHcnUOVMcn7BoSrMqxZAdUPemKV4GWaJoH1/qpvX9fCXS+BmmvQhwyUtdIh6ndR
s72+VysB21cB3HVSV6oJQstpPhkZLdOpB9q2c7Tt8WYAeeyHqKvS+NUlfJU3/31xOJbCmNlVYP0F
FKFvS+UpSNBMH+h+KOteHbQ7uU5vyyzZFp3qVIb00LQAn8OAdtQYr6ZuOJFh3o6T4oDNfpvnIEFP
gpdUCW5aqd1ao+GV8bBHB69LksKnlXlgKnpGcwmMIGW/pVlwCnQQavam0xk6PqJw0l7/3tCOeaUB
1LkkehxAFCWVNHFA0eVhnCZ2qsHw0sJSMSVUbMZUe8WUza5EYEaZctA69NAkReuCf+4wUXq0SvC5
VeGJBYYXjPIr1aZ9p6qHVok9Uk5OkCjnoq69VNPeB9m4a0PlUIPG7frJiqyAc4aVjE5dncDkRvhe
KSV3LSsxE6Q+/ZEYnbtOY43lPcti3YsAR5j0d/F0h9FlgRUIzI0HXCJj22qh1Koo7f1FqgiYMdKe
DcxhILu7vhyRJM4jGrS0qJ2WqmfnpRO3OwWdhHlxrIvNdTkrUesXO+DZryca9H2tgCIXA2kbhAe7
qDMPgT3uKZH/zkYtdjSJHMjQHTDwIIqZBbqhcx5yqFhdBGzUPPP/SPuu5rhxJtpfxCrm8Mo4SSNZ
wZL8wrLXFnMEwfTr76G+ey0OxB1ce2ur9sGqmiaARnejwzlKeatWyWkwMjfOyT/XF7l11+HKVNwG
DTCI7CBoOmRzp2C+yq2k5BcICiNn0lovrMV/8oY6kjV6QmpxYoCtpa1lMgazF0di6RFI05MKrN43
sXijcJMSixJcRqy6spbB2EyLoLWhteBgtIfeTXZNIBW28m1Bn0kPqUP/PNF+KY4xmdbUzVYBE+la
450e+fl4LykcdeTtGmMsSlXrZ02dVVfVX6z+Z0a+0L9Ap7hYBjvvaWKEhBSSBFcG8AQZwznWve5S
n+wLP31qdtdVb6NOeimNiaIS8E1MpMEZqcHoohCyFx10Eu0yp3Gryhb9CMiCdMfHFeTspMEakLog
UZMNijspoxNSC06k9mVicewUTwwTUPWxObStgOV13SGnP6lkmymnZ24zaFupucFYCdCVRhL6+CHD
r0/9ftk81S328zsKGe9ZttE6txyYAeAapCIksJxfBgYEBH/hrOfYuEN6V/vCWTnj+obO6KTn0pt2
poPuZvW+rzm+ZXsnP+QyB5ZpQoNkvq4uRJVfRcRxRj8c8oyHmrDYhM8240MMc2ANpqVicDVj7LK8
E2htS0h0S5WdJCXaHVXnuvZvRY3rvWROrkMTgtDruM6zkt6aZe9U5nT/30Qs27qK4/RIVuQi61Q3
l9sgLyLfyFqOAvJOhjXl4Ceqw1bFSKx0l0yHaD5Hw9v1VWx7qI9TYSy5MbeFoEYCXiJSFgBQ+Zw2
VmKb2tMohMFoABoCcC/XRfLOhrHm+qjKharhVhlkB8JdRb+7/vsb7/3Li8TY8riN8UodIGBwRlc5
5W4PDwVSzcc5mB3M0bXOW/wNSVIeYg3nuN4jnpVGkHSgolDiAkf9U6PfDV0gKRyrx7lE77MtKxEY
Z+oVU1wsUvOlLh7zonPU6mUqgjziMR/wVsOYBWmOBr0bZ8UNweJaT3NgduONqs/e9dPiaMP782y1
IqNtSRRKDUKJ7iCkLxqPDH7zfbcyBe/5y5WA1jCEZoLZRUeycZvswMP7SkFtBwJIQEpOu+wHN1zZ
vFMK5suQvFAsS2f0L8rUbsyAHIFuLkAdJNjBMQ1aPfwxRdKjFRceXiX767u4eVgfItnQolY6jMLG
g+o2tHvW5eqUjSbKHKC6uS5nU/9WchgfpZbgghPVCvkSVOyB1n9sgOlrPs2ATC3SmqMaPGGMBoLq
XkllPVPdWmocRRFewlD5olLRA13hVz2vOBET59jYeYYqmyNCxxLihIPUIA9gfstMoL/niG3HvTW+
XN/KTcVfbeXy95Veho02NJoB/5HV32Pwi2dfrv8+TyWWv69+38rHSokaaF+sTnZlNk/9EDq04Q0W
8A6J8VFjLJW13FSKK9AYI5wUoxOzK+VeEi1wMBy3zlvT8jGrNampXCtxhWewVDhF8Z02Xkxur2/b
8r2fwpTVsSxashJBOpPMU5jBXLSnDtkWTUPXrvylMh6vy+EdP2MkxjBNKUjAYRyEOwAy2tr03/SL
nVPIEU2C53xxs6CsTu8G9en6AjjXhW1G6+tMAeNKq7ng2nwsqxDE3fEB4x8+Bjj9wVCQ3e686yI5
Z8NOJ6BEEqdSglHDKq3QuSDsBFCWlhk9WJnBMXQbZS0EEYCJ0RW83dE7xISrOtR57Be9FqUAuHf2
mHhz+0K0M1W+puouaW4y3cnqvQWUoyl/kjVOZnpTP1byGfNQgx4wGuIea20Lu2/O8vD1+mZu3qWV
gOXvK0UvBrHIGwv6kQPmvizsLr+TC45b4i2CMQ5qW47RkBPNLelzWMZ+ofJquJsqgfSKgpqHApR3
5hqVSpHRJkT4MCqxLYhPJmnsLnIs6+f13drU9g85bGyn6LSPUrCcAAxK8GZ5RwB5mP/Q4NjTCcPX
KUf9ls/+ZIVW4hg/a7R9IwoSrEORF14zowU4FQ+AHvCmXnDjTHLi1PqOzBIvL8bZzvcX8UopdGKm
cty2eAsKb9nwKLaPBiKlWODoBU8Mc7mmSCRNHeN5Jo2SY8ktmhd+ygLyxg/XT237Bb/aR+YWaW2K
3kzwviK5P6IDeWHJLtA6I4P28P+DeHA5lWunxlwpIbLaTO/o8vAYPMEGO9NB3AOBDU3pPMSV7dv7
W+/fkwmrg2qjLCaa3KBiIGeB3pM7omajjUCaN4rDU3zG5YpFlJI5R3p7DkcXZBqnAq1+eTQcJr12
qjm0hYRXLd4MKVaHtnzSam0pJUqKjirc6b5xVTALhDT3BDLa2fASzyHH0G4uUJMUQ8J/osRORipa
b2ZRp4AtMv4OdiF0wzulYRdk36VfxyTgKOSi2Z9UZCWNWVsuxcgJa3Ar/T+Nbqte8i26UW6m3Alv
Adhj109A470uclNTUA4WDQw8myDDudzNSmjQwNUYSCIIh5Yco/HYKZxrtnmdVyKWv68OrJeyupiM
FNdZe9JVT47Gvai0AYi+OWaRtxZGGa2kFwdVLVRX1/w4uUW3qBR/vb5d2+/F1WKYE4pboM5qiDPR
HSr50bH0BQ/vxdYje32XAVOdN5bIWxPjwbrGGGQrRtag1XZSeYhzt+45T4FNN/yxJLZEpRoyvBfK
FC5NwYWKnFv/dn3TOArAlqfiekyyCshFboobCndPykMbtZ6YKc5/E8Q8CY0kjyu0OyH/MQTIptu6
CqaV11bYXRfD27DlFq8UupkUlCp7S3XbwTypQEWS0pFzJhtjvggwV4fCuCZi5KM5g73q3TWpDpzF
sJs0B6MEjdt7DdBIyA6924UdP2V+HhQVxy7w1sjYBV0KU1qV0PMMjRXFKdc4zbGbVny1PsYoZCTV
2lJHsF5krU/m7DSpOUh2471ISjunlnf9yDbriYpmygBaAHbGJyqwrshipOp7vKdN6S0pZw/9qpEd
ddGutsavaWHcoLXVDUN6P036y3XhG1i6y2F+CGcOUzQyvW5jPEyJN3mql/r1sUc3dwqiOhekTh5G
oLz8CQ/w3l8YTNT76/K3bciHeOYsAR2QVp2F6n2vJnZMCjcT77SUci4fTwpzoprSZpR0OmA6lG5v
ReBwruieAmHi+mK2n16rzWSsPGmrpuk7YfHIdpPb+mFp1pL34j/KjQogksqPfOGPAdQvz48x+pba
jIMxLi1HbW2XGGKQpFcZ/afXV8bbQMbU48qLvSpNqkuqoIpyBwyGNkk4CYzte/1bF9jRvjGa0Nha
Iu9TK18r5GMagQfDu2zG5xjmQwLzOKkzIQ+FJWULjm3gxVUuEX250+1O+zYXQUt5IShn29hBPhAY
JwWdYEkUAG1bmdOKjgU0nutns/ni+lA6doyv7qKC5mKloVyaoAOz3WlA6BR3vOl53uksf195Fr0o
iFJT7J2sH3v6q5J+/PkygCOiwKdboKlnOw5ypZJbHP4CPa35+e0ysJyiyMsDgN40eGs5jC3IOlOb
p3rp/zokO/mt35PAdM3ExciAYwBxsngs3Bq0hfKZPOff+D2dS1cNq4OqpMiSJavoE2SLpRHSM1a8
VBOBw7fTgI+RA4UP/cYHHo7D1oGtBTERR1QrpRIvoUApn1Ljm579hele/z4TagCFSR0MNKG5c3RP
ZH9KelvOeJO4vEUwWieGwzhYNEQuuDTtsmmdsZzt64q3+dReL4TxQZpcCCmaDrX3x+8SzwB63+0P
C5wHsHv869K2TNBaGKN+S3sQFaREc+lQeNJs3ADW70i11BulaRdb8zcqc7mDl5O4pnKMWwKJJSF1
915WNEG6lHgFpgYAjjU7ktcGdDfxmr62Iqj1IhmnJCRT1UYm7F6X+xnQ1cXpUAnfVO1eTzjbuWH8
FixEUCVaOkKnT7OEJaW6nCHdFBWg1FUdqqQuoftZ/aKnX9T5rCocJ7Vh0i8EMrdqruuqiycoi0pO
uXFIi18jb/RiQ+dV9FyhkQJoGOon+hC89CuQMyBaaa1vivUgcecueAIYHQQ9Q9MLw1Jza0FrlO6n
dPiLO3WxBkblwFomzu8cSQvpN8oqNjTecCQNKLdgpN/lPHCIrdL5hUBG5TLNAIfOiEeBGKiH0kVj
F1DgUjcLAErvWxAqYuKs2SH/ufvjC30hmAmNEkJIhT5K5HxGv21vc+3WtECccxy654ELTLCBeK6v
pbFN7BU1pkzPkah7d/YO8BK1Uw6q7PFgOIVDbvRXjCoiaNd38g91N9loFjBSu3rmlRx5+83OReSm
WI/S0qqgPSTnZKcclcJGkhLOwCa+/o/ux+AiT1zhp/VocXZ88wp+3A92KgJospMqd4rilsZ9HcJn
i2fNatzrx8q5Iwrj3dJxtpquxEbPGb1LtNQfOi6L73LPGLt8cZjLN6xCqjTvIt2qkbNeQhFKgR+/
N9OgcDIBxtm06b4Ah0oQivgHZ1CD6wvcFG4C+RqzXaqK8fJL4UZWNIOVo0atjW95AwaH+Fz2r0LE
S8xvbuRKDmMwVRRvZxmTO+7c7SzhRQBG3fWFbDgbwNx8LIQ5qREIdVJdm2gEmiRn0CYvleqbvFB8
SundXzUsXIhjDs0yqGhOYY4GdPEVRbWyvQ97Th8Qb0VMQCJqyIiLiy2rsxT8ruLORP1EizVbkgCe
3A/e9Q3c9KGrDWTcQYdCYCJqGCXplehBIbXThYNf6fSBTNob7cSvep9E9lSM367L3UpYqrKF6UIk
dzFoyJbAZCusAeeCht9yMr8JJnVSzHb1kno2QpCLRoo3pmixH+KXvJ5PtRbdFMX4vQl5o06b9uTj
M9gKGUh20CwZ4gHVi6VDosnPm9Duu9y9vtyti6BAFwHloFsmumUvL1zRCpoe6ovFlNrd0MqnLC05
J7l1p9ciGN0sJ2DgiRQrqafWnupjItwL5eCPEQ8a9D2uYk3XWhKjojPw6KQIE95oMI3O5mEAxp90
H6EsMO8kDMgHqPMdx5t3qD8MowguF5Fj69CW2VRDVpE3gze43E1NFAsrrtHzkib9XRaq34RWPOWk
51hJnhjGeuGhlsy1ihkbuU3tPo5dQX2UxN75U9UwkPvTJV2TDHSSsqqh1ABpsijepKR46NWXqX24
/vsbT5xLAYxiNFbXd63WqG68D4PaLxAVmfaCYVQ7kcsDftnoB76UxihHr7aSUWKgD0FKdVbc5GAa
nryXgoUKQLajB9kunULCC/v6Kj9fsEuxjB1rwlSuNAO7WKVIrue9g06y6xLkzxcMIkwgQ0hgZZc+
PTf6OlTMQRTQM1RHZE8xRmQWnUtNeQ/CpcLWifolyRYm+tEXrWy2dbFE079yMuTiSz8ngFQs0auQ
7SrcByUdz6EIgsC68/piPmA65qYLQztV6IOk9oe27TmB00am+fLzGW0mYSLIU4KOwnTf78GA6/xj
fKH76fjn/aSXchhTR+VhaihKk+gfpHafSrZVxraR/bh+GpvnvToMRqmVEiotp1AzMe5duSG7VO/9
6yI+X//LhTCaHDXAfIpLPGQjzEZFr6LmhUXGufzbl3O1DkZvO0SWGS2XjFQw+8lu3iGQ97UgcoDh
8hfYYpcrWmKPVcxZyLlU0wkFr2RyNRlTiRgs4zyRtxdkiQBYtsDSp7IYKplSTJ1GEfLpN9Tr9k1g
3o0iqEAGV8E0QMerE2/qwYc4FjslA7dzEoWon5SpehCp+oT4jVe/5clg3I3VaAINl7RNlP+DecCG
l/vewPbHuawWwVzNpoTNHA1o2vJgRrPvO2K65OQ7ZIU4Pu1zvHcpirmdapkJojqjficIoKywh8xu
6ZsGKrzmIZcf6cx7AWwUDBeBYMpAkkZDrobROUFt4opoaCsWdvoBGK++dGoC1MKt+9YTgoVQCiHu
Ob+pjuFZvr9+gzdqMpfCmcRAEeaqpqRIUwo7Gc+s3A8f4x/GO/C+bLeBej9zovdtVflYLZMQaAEL
NTY60jd6+z1rHvnpm00n9LGdLAlyHmlN1I/oi0hDMKiQB73OPT18bPqv17du2ZnLGO9i51jW48Zo
9KY1kCbSw1OIWZ4xtk0hATfSdx1M2GgivC6Os286cwMqywil2ED5Z8gPUXlKeWXdfzFLvw+G5bgv
WjrrJfolXc3uXVXwYNUPiTO0u2qPVIUvpZxoYdN5rM5pWfDK1ALSRqj7Fs8bNYq8MkTxLD4ToeMU
AHnbxrgoS+zCyejx/DWSJyqfMx6uJ+8C6Yx7oqJE1YLgNTodZEew64c9QD6K07PkYBDvoLxe1wKu
OMZY5HUtJDRBQdNQZ/Btm6dZ6h1xboG5Jqs7oso7YVJPSdhWtqRP/mhKQFFpgg5vtpnyWqw20lyX
d4C1Htlk5mKEcduFYXCEKxMc+po+CB7+xVsGcqZjCKhq7VXk2S2e9jBmpBLFKCkLZLbrF81+J598
Np76YyqiyyI9L450GarjcWxu+4bfd4Qdx8jEcbRiivS2KUbf0B16MuPMrzAkW07WD4xNnFNBC3pT
4ygxTyzjXhtkwgWhQwpioE+Z8tqS5y67ybOHxtqT+KQlHBPN2Vt20nMIpTIGrIvmhl+t+X7QPGI+
XldjngTGx47EwFtAgBanBvVVcfZTMXFKdeRMVfHEMCZGJyTXhSWa06zv8/yjzA9Tyovmlk+94gaM
5RtWZiwlijHqWYRnVQwS1CFQBVt+1QDyMyGck3fGa/Z8fe82SMYvLp3BWhw9LUHghQBlOrT7pRuV
NHb2S77rjk2QgfYEMatf+IKbPlW34bkGULx45N4/3rIZOxTldSQlA94w9KCjUivtsgBtgpjDUxxw
zYLD4PqieTeAMTQEEL+SrtdoRAMoprLrdoMf79qAB7rGM68GY1bELJvSWIWc/41yly44pMCQiujc
aG3QhwA2koYcz75Rc784UHaiQ6wmDUj/ELqwH9HJlnyCU+2PGSArQ5+66P1p3ChABtwx0XLcCvb1
zd2AOb38AMa+iIIsJnkFjSKeAgBX1IaCprGNyA4fW28AFd34C8ljni/jBGqfpj7wNELrFZrFBU3G
3N7OIOdM+8cwJ87+Lqp45YaynBSCWYj1UOAhnGjHkTzm8pNW3DXqWzWEnI3kBBsmY29oTwbA9CPB
WOV3VDnFHc/YcAyayRgbTaXEqAY4AuDR7omDtAGwDndwuv6CCwtrc5f/4s2v8xbFmBtwD+Rt1GBR
WflDk4OEcrzNRp77UvsYUyI0pNfkHIvSbkPUJRdOrPKo2+SE8jvyb7zsC0/tGFMyiKnSE4rcbEJq
l9IRgLW5G8qtl5fEu36xeMfFWBMQt5l9peBxlcmHcTwp866TOC6Oczrs6x6QbjrJNdjhOT7R7raS
/hynaTkdAyEGakj6p3I7LZLckgRkktX5oFR3Km/cfvs4Pn6fUa+shFmnGQYe9KYGvuHgRBYYNDrE
s+30x2P3hmKIWAUWgzYq9sVmaBmGE5a502i+pUAv0lJ7Rlryz898LUS+jAeyptb7zMJ+FZOLRrCQ
OhkXO2vzrbYWsnjnddCRjuksVuiSwkLe2j0NBC8NnWTfPHZBtPQW/7c1MXYNYNBdJcmYAyDN974C
OG29FyKZY6a3Lst6TYxtm9JZMkwRGydKj0Z3JOJb+BfUZpcawCjbgO6hQiIq3rjgIe9uZIVH676l
zetFMLZMiadMGQokBYoCOM/xsUB3ilFYTm4+Xz+SrYBoLYixYmqSRsZsIh2ggo9rOX/ig+/oQHfX
xWwm3tZyGBPWFdIEbnCE0Au+3Xs3+0HeLxP2ZUA4pmzLT69EsY+rsWonXRQxQiOFqtMaNz055/Kr
FL9QXnH/HYOKDQnWopiAZ8q7knRLSDAImLCq44Bq5RNQCyO70VpAljWOWWu3aB32q6E46BY9qkn5
0FLZppl4zFIweMWSTc25tyWqge9PvFWGNBiqCrNu4EJTBqcsi7ccgDB2kxZfUnl4UDQAO5PwVmgk
Ty4jdyBiAAyQycsj42QW5cHI6kMHS46SvZtZ4VmQpscuCr9VimkngmULsRIIOZAvciUwlOFWTmNX
0SckuTLlZxyRR70Ib2Op4t3+zYKVgcwPmCl0FGYV5mZ2czwKjQlro99Yt4oCuCFlVzW27pZfI4Dg
P0ZO6oUe6ID+yiJ8yGVuK1XTniQjMkNaAYzx+anM95P2d2bnQwhzYzsilBFGJtDtlaW2ABoTXX3K
rZKzlC03vd5C5rrqVim2VgfAMHne5XljJxMPwYEngbmoedXL0EvU3vThXtR/ABPvr5zA741SxUuf
Y47WQMMG+ik2xM5BsFwRl2atd93gbHuBDynMzQylaUqzHtWeND7m6KMO95L19t9EMB5ao8VUTxSp
I6O5GcZDFX3PzNfrIjaoCC4cDZtCqbo6A2Ezgsz81IHlNY3tcG/cLx1gC05XcdMdc5u6oAI8Sqhj
JW54j0yZAyYTXhVwez9/xzzsuLuQgXRW1VGhn+X7Pr5NomNX8FqEeTKY8EARWyJ3BIulnZ8BfLeI
znnXc9RvW78/FrJ8xCrkQVdwCqKPHt6hDwbpOBGOQ+X9PmNsdHke2zGH4uXtQRyPXAZNnndj7Iyl
RVFNKrxycrIncAvpUvMVHkYwFvIoT3lLYYyNiEnvYlrgFEBWBESViYcwwAly2CTJ1MRW1FDk1M2u
dSj5prYCLAFoYnlsVjzPw+IeJzSVtBjlODeLygdLwAAWxk8LXfRnojjhV9A1fxlU0KolRnMQhQ7u
MMIs2gRMKHBfmUKITtq8cK/f7W1t/22h2B5TFXBgtE5jKEptOlqk3kwWMJvamvPW54lhDKEIonll
XPBxo/BOzHd68doZ/9EpMYYQ94k2fYks7BBVTiieU0wVXd+rzbf92u8pl7dWk+IaDY4xgDJjshfk
8a3p6seqm4D+LwrOLA+nWK93PVX2mKB5M0rdzgryMiYVD2Hm3T19Dvk+jm25NCv7EYeqGQ8SInO1
n21Lb35VxfDQJJatVMaXlmQ7MtbuRDQHbZ9BImZn3cxehnLY9Whj6UXFNQtA9QnRTSJLj1XT7oCw
5ilJd0DXXZBElk9I5yeV6Vg0ehIL9dAJMzqedVtW4sgZR+lX2/4iUl7ZqS696SJ5iCY0ASdiaqNC
fyZVdlqYrYLrB7D9TPi9apXZfxNzQxkQlmQ3TB+KpHf72s/bnY7sdJc6Sqw6dcPLJm40vy2+70Mm
s9NRUQ5y3MD8yACoFFBMVPaAycLzASOT/tzZ7bFxwdtykgIr6M+AUOBUSzg3hx2MjwYz6UcTWZcw
33XZS2o5PQYOr+/rZqJ4vUjWXTQKCjIENrBzy/1CqT4f2x8LBegSDoM69ZlXqd826h+7yviPqogo
6fVlMqb5XgOXpIh4ib4NZNHLg2P8BqlzI5cztGDKNwhbTrLXBOVz9ZQjGTd6oPFyhl2LtfFGBHg6
ykSunVhmg1VC7DLypaCQsID3t4Gxv35knA1kh+XHdJBlAupAVwOduSDtBB7wF2//2Gl5MBRNSZND
ghrIjurkPoCj0YN/1E/FHtUDB3CSQfGs7KXX6yv7l3TQb93QGEMeIqdJo2XqRgMPgmCjW90z/y8I
/bDjPdN5qs8CPMtkrgH0iJAye1ODMKDBQlsUv1ne0q5S+JHbPF9f36LaV0w3C+qMsV2JDiBlcjtg
ipoCaKQn19BfSvTKV1yEns1qzOpma0ygGYdtGI4yMiuTs2AgA6t9l++1xJ5uIq8+WjfaTfiQnWZH
diu/dvrUvb7YzXagtXzGslhkTBuA8C+HCRovNIg2QfJLwhhL7PfO5GtAjQVJA3oy4kPP68n4l3TP
hyYxVkbCpOw4G0ti5B3pBtNwhwijpsjE3/xVrW29UMbchHo2Y/gX16UBzTCGWv3iV3dMnztvctWT
vAud5i/Avy4snMaYmlEMLU1Y3OH8QNtlBn2x3KArcap/dHCIuO059Xjr5Lgjth9JiAsDb39k0Aag
8yMe6PXnjKu1PNvD5rZRTK8qocXzSOgcxME+wCj90s8CcV8btuZRd/b6oL6xUi5R1eb6FBN4ymAo
AkQDE6hmlpRKI1k6MWYYOT3Q9NdC+odzKRYL9skErIQwFq6vJTEbl3KzeaODzm9EE2jjZnC1GZpA
c05cvPm+WQljgqYoknXASkBYl5m7eZS9KdYfJYN8Gbro+/WFbZo2VcO0s2YoisKCFAlNlDW9iM5z
kj6bNQBpRntK0FKmRjYddU7QsnlSK2HMhatFBEYtgTDRqOxmfFSizslkzoo2N28lhLli0lTnYBmg
yIDT8kE06MPQWD5yu0EmYvjt+u5ta/2HMLZyXsZTg+gBK1oQgYv7aLe4PgFxC7A53hCzfD3UTgnu
o79RkJVYVuUbddIbCbkCKznFwznVqRP2B1nl2qtNtV8JYtQ+nipBrFuERsQLg4Vs0WrfG4UlLz7M
qS39TYi0EscoPolVdewKGVe5+aKi4YHwUAw2Y7CVgOXvq0dYmhmCgKkUNDHGmMCZS3CUqGbO0QqO
mrNF8iKHsZUAouAq6WtPiZ2UjhDzpqI4am4yXrrMakkfFgxggjHqUvpHKZBsAHpVaEbedSXnLYdx
yc0gtIVlIvDXmx96/dRNt1xyct6xMIYhbHSFyD1yU2Ge2+18GHm4gNt5gNXBM1bB7A0jrAckchbw
rdihN/0OQyGO7MsuLLjPA2Hl7BlbFa96IerD5UkxGaYtKGiTEh40QQ6unwxHByzGDCTxgNyGidZP
s38yTa/UE0+bAzpkvJCQYwYsxgwMtQxgVPQt4LE5gFw5d5NfBly67HdoreQSTCyf/cnXfpwVSxTa
08jUG3PpR6fN0dTq0qYAmTXAPFah9gv+IMDB1XZfhnZnVe7IaQf5rIsgtQSn4tJvYKoW24Y814ZA
+6pDV1DbPViZ/E2oeW0Zn53uIgIsNSogEUDNwCijZbZjaBbwGhIMUK/uStAVhJOfoIM7TThFzY0U
5oUwNl2oVwVyPyFeS+aNGajeglaJvi7XcpQv5u3SW5W50zH+406HS6GMZobpEFGBWLCz8y6mbxLx
ex6V58aj81IGo5QxsOdqvUUsLQ/VT1kxfyaRdhR6ElhZF7l6P38p1NBNosJuTO1uykSvDf88aX/5
DYzDitvSWIh0US1KsmM4kFNbc+FBPl++SxmMz6KAmBf00ZTffTAN5h1BTuvQe8BM2GmKLf/Ho1tM
28pF5pSUZJR6xE8gcs5AW/NkZJxJwI2w6XJJjPNClkItjQIp7OWVNz6ikewhXPrIzvO581S/Dao7
0CofU97bdvtuW+BsNFFJRlfR5dqSKRsTYwplEAB2O60O9233NwhCWJwOthVUq0XxE1JSkhRapZsz
qh+keolV7UmI2rNQz26idJ48iEE3dV9JlD7mQsi57IvhuLScl6KZfaWSlkUqIEvQyIn2vOB/maz0
wJuz3OjXvJTD7GNIErjTEp2TxCvOIIr3ixvzZ3hagJLEXeSj09Hn7uum0VxtKxMjWMJY6QZF6FY1
lZO+hPNxEu7l+VwggX3drX523perY8xzP4kUMwzI344NUjBRD94aMNVlGv53XdC/7COGjWRTgbNh
USwG07DUcoSvWfwqZutPpR952n15RGUb3YepF93C010XunkHMM38/2Qy5qRTTZVqBIFjOHmku53/
Yo5n2b4PAYwBEdOWxhHatbCoBVsmd8ej5WFGBNDIgqvf/7fVMBpPJoEYbamhvmBQDywpN4Jl+ddF
bCvex3oYZY8iENegAQWogWW3L0PDXrprkhEQkJHs65nFOZ+NUBX7Z8BwmAu0rinKl0ZKJ5ksRCaC
rSVULcAbad7Jdwkm4v53uTJey9imuq/kMT6sDgFZE6qIRhITia+ouokzFSD4Buek3tH0PhmnlRxG
8UZNqrJooRKRMUfb/oR5utFODbJf2hkzCyqi8cFFPsCPbhffVkcO2lQ6HvLR5mEaiiaqGBLX4AIu
Nzer0zZRW2xug+pZNt9Wc+ToQujJsqPTr9cVZ/Omfchi+8kaNQmVPMft7sfnEvAgpcS7y4vN+7yl
v1djMGGWKIRKE6VYzYzOMWv4qinUySPfIncNMIdC3gjgRmp6UU3dUhcOGkVTmKsgGYrcWwYasQbH
DMiIcpp0TB/0/TI7TIHJJjkaigzGXXUHUInXP8dmu5TOeIAkB+0higwItsrb1PhZIDWc/yjUe8l6
GXKJcw03b4UpKoaOTl3JEhkrNqvx1NGl8l80X0sJBZvIofTtLxRkJYMxXnI4dYISQ0Y4B1P1ReMC
XG4gCmDLVhKYA+sa2SCTIS4HhlrCMTnUuwXhK7vl1e42NXEliDmbSasMQ5mgieH4RAHgjnDbFXWA
jdyFRW/3tOBkwDbv1koec4+1JLbKMIYXU5tzlXqawXkFco6fBZ1pURBsUhFHU42vQvxoNocR79Dr
x8+TwdzeqFUEGEUAdCeZjC5NNI6YYMalvMYlnhjGn+RyOmZ9jWBbyO5D+hzJmT2WHB+5aOonQ/Rx
HO8+bfVooGUZKzho1R3T17j2Rv1o0sgu/yp+X4lhXIjeTKUFwCE0ehW7Ft0+xdi7189k+1W5EsHc
+xSFBEo7UOMNzpIoIo55Z2KuTAjUo+XyIFE24/WVMMYAJDOI8aoWoVIsFCB7OYMNxBbrL31+oyfu
rN8R7oTQpv9bSWQMAohGrEJPcG/ETvHDhnqyjjT1gM6RkLrDwMMH3Q5mVvJYuxAppjRQdLeqAfle
o26SAH1IB7ZN57Q3ictLjG+bBfymjO5qES/jS/de0hoYpws9ozLQXZPO+6IbeRqyresfMhgllIws
M8weNtX8NniIlLz8VnCiQAnQmByIbouEP3Ck/+qCAU0JQCR4V7JFrlS35mooMawuVZZd9m+GDo+r
J45m8Cz59qME8yn/TxRjL7rWUJF0k9Fd95RjvDN25ufkqei9xGlOOtDjix9JbGs/r9+77U39EMoc
3IQRIqPNYAvzPmhA72BRt5RO8cTh5NjWjw8xzNlRZbJ6EkEMKK5F661PeMH0vyj8hwTGfqiCodYq
xuBda7eAqygYjlPOC5brohnCnndaG81Oi4f/kMeYkEZMi4YIs+y2L4MXO82X+biMsMV+EhAXOcX9
ggOAFN9OdFNvaf+4fm7/Yi8/5DMGxRrNPJ5EmOTOhzFxdFDTaOcONMCKJx55qWHe8THWpDVIr4g5
Sr1RfVTKu4HbWrKo2Wc/9rEaJqyo9ClJagvmEcMXmDbRnnsYrNxWDnRfB+GZN3m77Zp/i2NbgiIB
MHZag3xNYj3Ila8npzYL/tsBsU1BDQgEQj2BjMHpQMELpmbtHjOHdneWAbnK1cflvK/sINsKlIG5
FnNuSLEtr9cW5MbSrvkVAvv+Aa3ngeb9L+csP3dB6E33D6k9Ov+HtCtbjhtXll/ECC7g9sq12a3W
Zsmy/cKw5TH3fefX34R8ZpqCeBr3eF5mHhzRJRCFQqEqK3N2qWR06Hbc9ixnO1mkUJRU4xD26GfT
OiMAUdC7tU0Mq06O5PY+nvF/dv9cNpSJLwZGu/QEAQCUiX+BHCFpeceNDjlc+7xMeBE6Re26GDTs
KZjiJn88REETUJ443lHYT00uK2HiyqhLs2GulB0Fk750up4OvIsHHjiFE/dZ7iEtLjTVGHHgugg6
2GJvEX28k7UW8sA8Hk3eYWOCR5zGoWYsoHPNQKmUmdXNmmWuMgsu58B9bF+9i8gsxkcbplwRMxy4
zqVO1/nzQT2bfun+ibrEO1MstAclyRhTXDQegv4wW78samfV3DuNs0cstEdbwxowB1gZqtiP9SIQ
chA0oTDZi+KB8/HoJnzwbxO1L6JBG/ED52ieKP/pvkl3dRDbxUP7KXWMwHyObyNbtGJ3eukBATUd
jbNtu1fLxTD74BP0uatiqgBFqvtePedycH1lu963+X3msTcTM1tQF0WCk90I3UnJP1X5n3RuNiaY
xG0OVQyRUJrKuQOKTIsfyprYUc2r/u8X8jZ2mFxtjkJV7BGEHPpcPdAqr2CVDnEbMPPXp9QT7PIX
IHtgr0fNF5lH6vPAD7zNYsJsJSlgF12QxmVRdy4lIPsHheMPvP2i/7550U5dlzalMVGWdyB7RP04
qrW9lh2nzsBbCRNmQRbeKwXBt1xWt+xu5f+d6AYRYrNXTHq2RmUXdvTFTKSvcevK1TkyOG63e1Ns
TDBxFWDRXEqotGMaJIfsaLqqT28KntvtNw03dpjcTGyNVm5XhKHWyW5lmyKtQgdvL/dVOZbu7Krg
M58OhNOr5Hn7W0104wiiHq9RhZD+Fs6pOsN4aN9yicjtT+Whd+lic3v9CmYYjNKB9sa+Hjl4C397
Amz+gjGVV5JTRIJ4VLwvuiVYml3ZQWRpP4ll+vSIyYeUs6u7edzla7PaOO1I+qmRFCiVJWsw64Ov
a60/h5Wvq8tJzFSHs8jdW3NjjwkqWVhOY7Wgy/0b+Bv/R+JScYWA95bmLY2JHuFUgM4qwvdMcGt2
MTgpTSsyWmsSnCblzZPuXp6bdTFxRME4UVe0eJ/1A1iStCfSfY37xzFpOV7CiVdv1LgbJ+nise5B
CIb2aPZiVmAKSh4JF+XLM8JEE7mdIx1k4Ii7eRDLPVQjbpb5z7qim0/GBJTBKCJSZHhCC7hcFKCI
Ixfgcyd+oc8Wxa4+RU71ct39OGGYReSIWqeFkYZd0jCa1M6VT6+36yY4mQ2Lw+kNstZGDFzq2JxL
/VtaoEyU/liGL1GYuCVvFoQTlFn9h34B2LdRkITGAaXnKPzVbwJy4M20cLz7g9aD3qblRJDVTOMz
rgGAej/VmHUqK//6x9uZC3h3j7Gd8qRLwt+d8sleQVLVIQCSgGJF8iPvScK1xcSHvOtA2ZbTIhFe
jbLb2WEQ3SDOon3NGxXbL59cfJ2lNkihMCOm+fL78qRv5Nfy89/E3zziIZ4HMrnGmoDGYEjxpAvL
+yx3pqRye/N2SqCIEkCEl9Pd2HcNIlFYPihcWWR5LgylPCcLMMpybOXKd12T/KVsrLxZOCdr//Be
LDHxQojjLjbpozuXazcLjcMg8YDJ+4tB01NTTUPR2ZG+blrrSJgkkBuUpyW80aYOGoU/F1Ph3Lo8
O8wWtaNcF8KKgoWkH9Kf+XBfojjCY5zYv/8ui2GiON6nei/1eHP3ueyhBRHEvfAdXN03yQw26EHj
DBLvl0TNiz1mf4wl6SM5BuNuB/QhrcLEjo6SqGatLqXq42lW7tqT8XSkMw2yDMKQ96k7ECBdkrVI
JSgp6OTnjuDqbm6Fd1ROK7RFToa4535bc0y4iMo0XAcdGpnoooTDYW6eObFv79bdGqD/vrnaa8Bh
MwAXaDyigBoAyl3jK52Lmr6stgZCvu5Hz7uE9+6PrU3GESfSp2o1Ii6ZkWHleeoafXeIFM1qm8GP
S5BmEgOpRsYZnd3zf+gFgwFchfreB9mIbK0UeRERNGatA3tqbYlCEJMBnUTOpu0MEdKJoYsl5rFs
hmSMhhC7Rnz9y1vF/K49zTatlqdvKf3/rvf33iDjlT0mAkRokwEWqJ274akxeXPP+354WRHjh5XR
i0s7Ax4RhbprmuqxIP2//WqMK5KwaUghI9RWkv5USOR+bUrUbedDO2BKcRJ/VJMEPljpsRWrcypp
YOTIjkoxH8JcPlw/FrzlMh6qVbpp6rSVU/baJ2HRbsSKI4Aj7x+8yxdlAmWRz31i0qif42Vr/kig
nkKly/qX7rl4TuzuywLAUktAU56enfhhOKXucjJueSQGvJUy8VNPGr2TGnz0QQDsPa79acg4fbHd
pp8s6ugs0tEU4N7fx5gEndMqnmbgNxTR0tr6iDGqL0Km/ZwhoFGM4WFalGPV9q5q9racN7eKEVqz
CXGHXHTVenD/ZHP/+XPYxkjYyEq5FCZKjp3kJvJ63xvl83UT+xHuYoIpyAlrLEZ6hVZxGvzGyip+
F8hcNv99H7qYYeJM0vdEqVVctnNzt2IyY0wSK5e5ffa9O32zf2ynowjXisQzcjvZR85qD74RjNCW
Vx914Pwp9HI6ob0CPZR/uVFM0FmKQZnLHGF0NH1F+i5Ef13fpf9ymV++H/2+m8uvycQSms1Y2Pg6
YKRUOSXn+EWwzbN+lA/DD95lvjP9TMP0xR4TVoTcmPMsRN1DO5PjHHTnwc+e8x9ioPjmsfEyZzpV
J8ExwEjP653tsJm/t83EmzZdiqqZUOGi04QUOZs6amQlD5kv368PClSbVFs7CYHR2pCOv/6hd/0U
uRIwTaYCcVgmyBA5yfRQhJ+m+qsAVhIS3Zvx63Ubu4FsY4MJMka8pOoY0sSMPJrrYqnL1+sGdp9T
NOP7zyrYYl1RtJWmqcCY/p5XlE7tiwg4KVWwUL/qnGSFsxy2LpdB5BBtHrhm1GRek1dB3fbfry+I
Z4KJHpG8EDE3aerXv6ZVgrbV03UD3C/GpCVFVSyg8sa+q58MH8pH58zunPpzBO58vroNbzn03zeH
OTMWsFPECOvQBrPmOGgI5/3E8eK3G31jAEyKdRHCvZ0BUnxxIwWtJjp1x9OK2zdDQExLNLxr2AlP
0yylsKHow6XzjGiwVdUxFR4Cdf9jXYwwkSgr0ygvc+DOm/gvFYoGEeew8BbBRJt8XaNJE/D7UnhM
1aAynsfxj7bjsgQmqKCaahRdj6xCNFI7bJ7JXEFAkEetRH+F7RnK0sUKE1YUyBkLcwPIAVCB+rLa
IfjKjTDQvFAJ9InX391F3GzMsbOdRMPIvBnDHMWxN4fwXAel19g9kCKgjoCmLQAjM9RVWz8+Ur52
idMy4uzbh6nPsp/CLsdDIsw1a1lEv0tUGxNiB05k4PgfO/S5dOnUpTkGbjrX8CnNPzJDI0js7KlB
JUwNCi6IeD/hhnIbYAfQpzbZLKZUq1AyVuryAI+sDmhlDyv+XwI3aGIAooY8UOHjv9boDkHzSTi2
oAQij4vPWfpeMwKVA4yJEYyCQgz+fZwKMyXSygIQvzSon6gen4mp9/CVKs9rvCfVHqJja4sJ8W2l
VoZJL14K0Z6D9VCfKEQ7PvJojnb3c7MoJtJrsTBm44RFafjt6Gc+8jDZ+3eJjNkKouBP1lhhsbiN
imhUMQ05elCiOCduIxyQfx4V9MXyv+rojzxUNgjwpZoMiD4TwRKEyN9oLYo10vzViW3JMu5DD6Wl
HAjTxOExHe2ePTRUMd+naDph7xeocqekoLOYoXyemm9z52Xg5L3ufbs1kI0NJu4P+YyxYBV3/qof
quUo1D8GNTB4HY/doLmxwny7upXiAjV1uDj4YFDEx+TxcFd0YHNuqztxWexe4EoV7R4rjI3gSEnY
LXawu55UaVJ63M60kDUG6V1m98DWKVDo4VVbdpum8sYWk2qg2JJMxgxbAnCYVFQzvK/voPMkWuFB
BiyBcrfUNhTAO26/lp7YD/cRpixl+IchQ1XtffQo5TifQwH1TtI/luGDuRz7LmjUWwnax/lDPOTW
EpZWjWlsHtverutcLLM9pkYduzmPUjRty7tseW4UbGt9306E46K7oYSAbEdEcBQNdo52WqtZzcUV
XKjZjRp/jdO/rh+B3bkVdA3+MUC9d5PH1RMRh3jQKZMZpa+t7MTvXQ3DpdxmD416HzfrYonZrG4p
l1SosVmjl9zKrnRIoUCHVoIFJ/HSb9ziND1XH+2ZIqQMRNWUNRphNisLB4hGTxPCvXGGKqaNFJIy
x7gpKBUiX7xb7fXzdDcdFN6o2G7kgpw2LjMdA9BsA00t8yovdJAqaMudVn5Xs4P4B0IaeL9ubDBn
Li+qKRIUEKj/LlQDjdxYo9UD/KzY9THxeMOfu/Nosqpi0lpSFQxbM/e0ESvNb2xr9BmM6OlN+CDj
BqA4pOXr6qcgOeh/CRmyBcmtoUuQvFx3091jsDHPXN3qOGv9Ste7GIa1NOOtmk8P103s1z9UTNyh
v6UTKGG895chJ2bY0yxdO4PaymtAdqc9vdIvWiBH4B2HXe+8WGNHFpemRy8jxTitPNvi/GNpblLh
i7h4wvT1+rr2U72NJWbr2lxZ9UUEkJXy+kuO5BE3ccHMaddPgpU72leaTYvOeK598io6vU+lkOPz
HyXTmz+D2cIyyhYtH3Ac9fJrHj7p4X3Vf7q+1N2Tp2kyWAd0VcLF934H+7EN52LCOHlZf81mEPav
38qGVyPe3biNESZpKKWSVGlC56CXKBhN46yOS2olbV9ZwIY+TavmXV8VzyD9900ca7t07hu6qlT4
XmWFWzTnOPej6CCKA8fU7jHbrI25DIghxFWmYm1FfcrmY7rwztjuhb0xwJyxLpfVxczw0kHDEA02
8FwBchoeRK/xIo9HjbJf5btYY5GmEyZQijpCHi4c6oBKXSle7WXP8pMRdA4FaURoiYLa8czT0uB8
xzfcw2bLonGp4jlDeZGkxyK/N8jn6y6x/zLerIw5TDqZ13ms8dynCp50cih1hNTOfIxQ3I0vcm0R
iwJ4er/8q3sBTOmryKti7j9BQOwB2AGEjVETeO+WfVRUGJ4H7qVprdAv3MhtD8nN5NFODb9iu38I
LtaYC09SR2XJBzzFDX1ylab4ATmN+0YQIOujPnQFb/56v2m5WR0TSpJSb/RWBMkiRaYoXkcpXp32
RMeLQks7lT7XWfePxmWFTFyRYqM1qxlhevQkT/dArvNYQvuO8qyGjwqnsrHfhdqsjwkqWpL1FWpu
eJSUmGhIJmuEUnuS4wpPI+WYRzXyiby4jZbG6Ybo3qjKU7/mAQjqQPw4/4y5MwNcf2JiTw1F3RkD
VhielSxKaAnE6ctyB6qCGyp0xMW+0c/5ITvUFQlPWlnWUX14775GHNWZEcN9SwJctahZRu4NU2Jh
Asy5flj3fWljijmsJQofBUF670ifotsxUA+pMx701ZofIPjnYYp/soof123uHpeNSeZwNvMatouA
y7apbiXzVZl+AfqmrSCj0rgsGvRLffiSBmoQeKwbksKCQEJ5JoWOYgRGfjoLDQ2H5I3b9q2lYjB5
aM5Sc5Moh7TKT4Uhc2h4djHDKEgo2ELYR3bKbKMYFbHZoyuW05T0UXwYwe8ig8ojOXaQSioxFAg9
b/qgeRVAQQ7lGvf6l97NOdDH0RQD8zNo6bz/A0hVGGG54P00NTeqcrcWxzh5vW5iPzO92GB7tC2m
dHRzfCODoOQ1eKX55q3mzOApyV2jsHhqPPRv/rCjG3vMR23nPlsjA9dXGtCTiMm8gEpw8spku29P
NJA0aD8C3ww99PffTjRrVUZUoZNPlA58PKi+YaEfwrW0dx9vDTGxNU/numlGeEk11XYV40j8dX2L
9qKJIoKsA8JlOHZsOVVdSUmiHOFUH6H+1FlyJXrFeCxH0bpuaH8lF0PsPWiK0bCUKPyppt93p57H
xsD7fWZL4lqqh4WiWWXjPhPOqca5eHgfitmJNYHqTxEimVXM6ZhPiW021WFWRxtUFg//7lMxV1xT
jjOgU9gTRfpBhOPA6+rsole3m87cWIspQ1wIiqbIESQP3BJuLCLvokCx2pcUzsbvBoGtNSbQdG21
9jmFt9dfZi+/Vw6hI97XLhoTTnqqfd6ttaM9DKasi0uzE29amZZjrYPyEqM4HmlXkLKgF6CUEIvV
GyeJpVO9rkFeZH7cJW5uhA54cr90EkgvVlE/hbXsCRD+SPvG08ckt+cWNHqaavdQ3BKyyTcpJ+z1
Hd/NarZ/MxO4RgIoSz3jeSFiggjtjMmHfFDqKBiTkR66AM80J0Z7wb5udt+ndUzRAVmLy5yx2oR9
ZIYLokuRHuIUyIzJWttbbeY0wfduGgUP27/NyO+jZYkSoZELSCNE/UUsahTeT33+J9C2rREmcRB6
ERMwCfJsMfwsFT+XQuJ8rN1VSKKJ8VyFAP/EunGUrH250udzdgx7A0OUB8H4fH1DdnNJFL7/NsI2
Do1uiiAaj09F/MVtHnLPuBfve2gWyAe0R7n3GN1g9r7cmmMcwGwaYcxBcO+UkCrygdr0xGAE67Gj
2vyDuRuhN2tj3GBQhkZZRRgr1s4e+iPGDzhbtJc8bpfD+ECLQdff4hZdelj7Jy3VrbzGuyd7kqfX
6zvF8QaTuc5EkmiNvCJPHaVb0XwU60DveKBo+kE+7g787U3aFkjl9+cmIxBpTYWMDmiAUP6AsTKr
dqsgtEAHa/NiwS6qCa+Kf6wxl0IbtupYFHA91Vo98q28yZ+yQ+5Qhe0b5Yy3aiBa9fn/90jey9u2
tpmzZXRVAzUsuAbN236TUtL3Ba90ue+BlNVNM2QUIZgcgYBLqasU3ERD2LlR0/njMjjX/YJngkkT
JqgQ1zK61k4XB5Puj+kf+d1lCYxPhJKWdAPkTp0Ys2KVcsqgQjW0L9cXse/cFyOMKxDSZ2LW4Gkg
QD6sKlVvKER3AGnTdTP7eQgSz7/3g9l2IZbbxsRUgZOQJ0F6SbJgVe+0EPJL06+5xeRwvlpV8hyZ
XzmGOQtkm2BShpFaEiPDygHsXGW3QJNxjvEqoeD/4oQq8iE+Zpyvun/JX5bLDlwp1RBmSQzfWPw8
oIlXsfgZUAP95/Q2hPaOEJDC4qG3OA6pMFF3raslnykjXrO6Q/ZDEn79ybeUJRlMiapGTLZjW/UG
eBIrJN6d2wYo/5yLc+ITq7p5E3r2Wi90eYP4u3nLxiRd86ZKWSZA0YEdF09X4aZNgBwCL9poy7x5
/N36B5ph/yyNiReQxx36icLlq+SQE79UDzLE10JAXWq/UW9S87OZnTOMFPf3iXhuSPsnwWRjnwkm
wL8s80I1HCLpICkBMPPX927XNza/zwSTWTQlVacF+jUGs3Iu3PQxj45n96RtTDChJJzXRlppYV4v
8mM4mm46aU5eqpxQsr8SohkoZ4jAXTCJTNMtidjg+eeUpq93J2SY178U/RIfrmL58vvMKRrrqMhA
IClDt/yXKSAXv02iF1VL7bz9ft3Sfgq4McUkMWE9tuuEoSU8zuSjhLr/eKpd6bg4lMLlj4q3IJn/
58MxRyltJmUBuSm4odBjo73m7lkLNHB1khvgYYPra+N9ReY8iUMrSqWB98Yop9aUPUTFQQXefW4j
S5k6+7ox6lnXtow5PMYgdU0MFjhHnAfLSB6U7I7kj+V4U1VPoszxv/3YvvmOzFESWnC+JZTTq3MX
NzplbvRtPJFAheDYEJBT1VvlmQdg2V8hloC+NgEgjrk+zSTRyqlC3xfym4viVVGGj/raRK8TmIdJ
zWW1o5738Yv+Y4+9NYmcT/UaI0vrnRmqY78lg29GDES11nwWnILHlLYfPC4GmVMNNcF5rGps4VB/
noanQTiOPNUPngnmYDdtqM4iHqioAXyN0szCu6SOPl33xP3gdFkGc6JzVc0ENUMMVKDZm5zE6E/e
1/Ll95kzLNYEEz8G9qVbj+38OGanQXu4vgTqSte2njm5atWKpfgG/ceY0+/Caheg3MkJs//lGF2W
wh5apWxjJcKOm7FlftKOb6iXc+QPjnkLzlBXvmmfea+C/QIVap+qqeoGhkKZs1vMyiAoNc4u5alZ
Hcnq/Mg1QWZYBSDOePmTgXhlY465EntZFtaU6oT15KcgPmayakXjZJk970m3myZtDDHxYcoEE90H
+J1Q11ZVfdeVUxQ9VioHwX3djCRS9OomG6tLNS4T0A86clz48pjcrKN+MAaMjSvN03U33G0fX76d
xKJ5VHMSItQNUIQBeD/TR09rtbNsjhYm1xPLLEcL00Z3jdw9gvontqJy9MawdqOysEMZE0/GdAvp
BTtRBvhXXJ1Q9PslqcshV6Oac//sRpZ/vr7EcrTPNYpekalKzjJ/66Bka0DxmUcNtAsUeJMFQPUO
j1oWsjVNxNSTfqbJwugMt5lbZFboyIqFsUpHWCzAkc8m9G9qO7ejH9c3YzesUUmC/9hmwk6qCqsm
Z6OMQdwfYeWZIycT4v0+E3OkrCwEwcDawrVwxbg+zkrHiZz7ydZmDUy8aesyT5t2od9vdkQ3c8Og
RK+c9q6Hlz+hpNpuFhNnYkkXRn2dgNOaa1tRn0LCmUbdD5+b5TChpQuT1ECvDxfmUTvWXvRNsMlT
eD8CGL9isD33oa2Ycdxg//hf3ICJMssoFEk9oSJRLHcCuavwGOs7q415yQDHHQgTZtqagIi/xddb
s/DURuvjWGrBdY/eP7L/LIVtrWuD2bZND0murIwweZZYFcQFNK2w/p0ZJufQemhr1qIgObPcQSMZ
ArxdbtUxb153N9u+OAOrq53MxqAtFES0PJSBDF4F6IdTIdHOovk92jE+HSKofeVffkUmLlSzAFK5
CmdqnExrTL6W5WINa/gvPyITHQZp6AYxQfQRasWejFOpinbLe4xR3/2Q9mw+IRMeRr0ijQT4/hvG
WDokvupLbubx6vA8M0xgSMMwq6BEQctREejRkjcizdbnPb92Ae8KkcAPjTqNKrO3J3AjotHm8IgW
YEoJfb8CqRXIh9GWR43Xp6QybUSJE9c/2ayNYcbjC5IoENSAQL1WSW6IqZIurQ9jnHCuXO4CmUx7
jJq2zCrECKp4Hp3oJL52X7+BnxR05ym/cYSK1B9ldJvlMR4fk1FLxQJmy/xbZPipdhbF21h4vB42
9sulGzOMy8tSO0w6ADm/Ee9edi5s5RzeQfXcx3DGdWO7LrmxxXh+FOMAzx2iOgYY3AhvzEIQLVFO
7HoA+rGJAilVH5oo4bwz9m+wjV3mKOS13IRhD7vqnUj1yZ3muT/QeEUZA+m86XBovetL3Y36G5PM
pWkKpUDqBqcCVKUKkD9x5aYVJ5fh2aCfe5MjA3qRS3qDmNgoD4PwMx1uhjHmbBnHxgfQaBSDyJl+
Oin8NskY+QNLQ3W4/q3+ywlTcVYBnFRUFmveq7CAAQLFkYs0tuK+OixTEaQjOZMit6Ils3VxRIs0
O3WDYOuB+FCIxkGUaqiXaIclXKw4NX9e/6N2MwPwR/3nb2IR6b3Wy9WMSSxnqW5z1a8Lzk3K+33p
/eahup3XYo1HhyLd993NavCy0P2duyyACY9ZLA4k0hA/5tfhswg2sdgRJyAyAK0HeSQBo4DAHUzY
twnHMwnRJWCm3i+q0/JMS0CO5MimG6mSZdafB8IrYO9HkYsR5miFQiNGXQ0oBp3R6XwI6vlUoYr3
gt9NQcnFDHO6ltCU2jSGU6bgESP5UcNzq9ZPffr5uqNx7LAp6Grq8ZIBZuqYaXsf6tLnWhm/oBzt
9Mr847qp3bkV5bImNhcVVzXTVFr7op9u/iKDQDf3QpQJHnuLit1jbsWVbCrNaQZZafFmTunOfMh8
gAjRVSJL0Mmg7rMJWEWexVGf4vFFylOj30r1ERI3Y31bx5FVNJ+uL3bXTTbG6HffGEs0EyUY5Ahv
a82OJFg8CkXipVm7OqcKCNrA/mBS6QomPUipCEIi45wtR3IEHNEDgjY79xZFs2qn2g7d8at44AGS
9ld3scpkB6m8rMsi4355G1TzemCjKcsY7xDsRqnN4pgdI5Kg9xmGsZ14/VV0xt0Q8wgj933ishBm
m0TQvWPSFgsBKZyvl4k/LLqlCtFz0Wd2Ywg3ajjwGA52HzGbVTFhajSmuBElvJW0WLYUEcj5GFQK
p6p9iEEied0Nd0OiakL3TUE/BCX1924od508rClmtTAb04renIDF/E+uko0JJtLP8VKD17XDHY2a
ZnIvG5z8aT9sbAwwLt4JALuJUozH12txi6bvuXCR3D8t95olQdVA9qJA9KjaR/oMsh+RJ6ewGyE3
5hlfT6BVZHRzCeEb4sUjwsYnYQ5KwsFivsGgPkany04xvq4MkjxqE7pWpIVehQJ8jBJ6K+n8VdCO
adsGSWkWVjzlN50YH9FEPeT5bC011IS6ym7y1Ysl8ijn48vUijeZmtz1gmyvZHSrEogrQ/PiWXyR
1vGwLNVjEzdPA8gv4z6+aQXzCfHlZtQHWx4qoCZX047I4Cvz/E3Me8/syy9aqnxKRtPpOsONtNEZ
U/N7KM2WqunfdAJq2j68rcxctfolC4YE+L6mcMyWyhGVPyaSepUS3WSD/imrZHeMpLsEKIguBmeT
Ib2sY3ETLtPJrEFybQ52gzsi1lSrykdbEItvq1DdCHPoSdl0Sorur6FpXyqJvFR957dl6AlleUqq
6CAJxVmXGq/NF1+VhsTqpupOWGvPNKKnYkUVPDGezXD0MdDOI/7cP9WX/WMiySqnpp4SHINs/Tak
P9f0rBWVNUeJRXhN/P2weDHFBBAILgOqbeKOJtpLNSMneL0eNHZKsDpl+5QolSRKzywSrO2lcGpl
NNGnBYqHugfmxXvKX1kewieMcXtDUASKuxzUe+6g8Me1vTfNHIMeMTEWGzR+ktguA4KTHp0bO3TC
t1Pe3MfH/72d/94is3E5UVtVMGoVkoc34/BZjeymbjlh+KNzvLfB7Fi/xJkaUaR1Ej205Pswvkj1
PRXfFHgz6juvmfemmPxUGIe0FOUBzGt345c+KI4Ruj7CswnqYPAOHOk8eeZpkcUTdft407y3yySs
AtW/iWRMWhvlT00/SVpoVy0nqfoYirc2CNuWSaSpGxPjbZImsiZIBi6IQE19JOGX6ydgZ5TlvSXm
3tRJIgpRKlGJ4t/9syKyq7/KTxiTd+IfjUOR3mhE/IXic35EsHL1gFth2qnk6yaoFEwJYBPwCYvM
J4XSmwpNXJE4jWrprwQz3mCUvFlyKioMk7xsa2cHt+bYx/Y8SvpUqQQslzLmhDRgyx+EmcdatFPx
ebeot3/fJMaGUAhdlhq/xZ+pgkZ0DD0ddP5IjjmtV96CmMwkiYZJkuhTTVMwDzzcaclznfOIbGj2
8f7efr8eJjtJRLmuR8zOYFQwvq+9ypdaOwmqoER8XB4H7qz6zhkwIc4qEx1kQeAMYkKJmalxtmZQ
bFnrJ2K0t1P7zax+pcXESbs+fjxDfCMjAi4cPDMssFTuo9nsu4qWXp6zQbSy5YR+pH39nO28I94Z
YWKvnk/Q8Z0KyjiUHKRDe6DPQDBI+dfN7KHeMAxHSblNTcJYJ7NJcVUlqTYjDRZVS/JMb+0t6ZZK
cFWOekTq6OU271rZOb10AI9gbtPETJXITsOpRjHU9aBAJ/5m+IWpVT92SKA8RPdULJj7Dvx4b8Ka
jIo6wXaBQZhxiyqL60qA4JlTvxK/DmpMyBowpFq0vN/6yr15X3GO10dPfG+SuWmMPhIzaUVraW3P
hXqvxk+l4uklb8Z/D8sAHCZmQ4kCbhSV3TxpHIgp0LFC/dMELswG5f3ypD4YFnItzwTy9Lqz7Pgk
pGNkCUUk+AqwE++fTIWO4ptUo4r0u8DzWwKM/7bdeXluzbDRVp/SSM5bYOIGoT2PcXpoZYIxTaQf
dehKj5JS8zqpey6yWRgbeeNSM5dQQjhsgXWKTlCoP9DGcBN0d5H3k1eC3it7v1sgE33npKh1qDSq
Tg8K0z5QTlScMfTk+84hX2iRJ/Ii3kQe9fL3wdh4Z5M556lIQq1SwI4sLRA2WWsra3XHMFFLWg8t
r0u8EyHfGaPfe3OTUbKbYVnwPVUgvPXPmvEgDE/XfXHX90HxBQQoUZCLs9G+VMCF+TZqbw7W4pZO
DCaBbypELSLUyaaD5goci3uHemuQOdQiGp21SPt2moE5dE23Ij331OIVCnKcc7bzyqCbdVkbc9Di
JiyTScRmrXdlsLg019fAnaAFhT8XGAvRH5qgt/vGMh6NjpOQ7+/dP7YNtvMO+JDQdeC7FVP1WMWa
sxDDXdfCu75/+0fuYoZJIydJiTCtgx5JZN6gNtKjKH3dwL7DXwwwh0zUUCNWSwSrtj6P4H1c76P4
Z1PdgZKIY2n3Pttsl8GcLXOYwnRJwRxNcSWyTRO3xM8tHRJ/4DjipFW8/WHOVlTWSwZMNLIqPKK1
obQVDFjrX69/vJ230jsPZGeeG6JCSJY+Nic7PPdgQemD6mE8kCD9RfF5K9Qy4+flxEtHeItjsh4x
6dt2raHEZPYPpfFUguHWWExOasUzQj1nE53EPBeEqoHwTrf6HWgjFXcyOQkAz7uZWBFBxkUC8xqw
/PmnFIOWyfgXZ4M40YgdUJzQnlCWVSUgjZGR1VA6TvA1nEIP3Fb+BHIT3CLOH2CQt3GJHVjsBmA9
1hZvPzVdXEm9aZbR69XRyjCJOa48+kjOPrG8pkZakjUvIDkRxr0tyMD6h52t5yunIcfZK5bWNKqM
KdMAonCq6jROrzJv/oj3+0x06Ffwr5ULooNi+qmUWXrOA0txfIEtSqVqOQ+JnKtOMizePIQ+cLW3
k6B5aiY61/2OZ4ru2ebstAXkrNsKJSEAZRwtlF9buTiaXefq0vQHE5HvvI0JBqEoSUK1ol6TB+YX
DegASpRR/iJe4U2HlSdwwksoWGBwvmqGkWFq9Y0qvADxX+gkvgTyE7BynHKbe23w3JuJEaJhdGKZ
zmjhCOd1ml0hnuxq4HFlca5Bk0kluinPFgKSbcfoAWaawseqX7+I8+xVOhQSQ+X7df/YKWJsL44P
haioigWlF4F3/pvy73cRg1J6/rvLgrAAJ0XNpVQCQ6mTpL/K6qWrzi33iXX98KLdxfi7VgxqQug9
iGJ/ed9lnFrC7vv7kjsQkYkOpj7quIwSFUWS6FAdowfTznVoYEs2LSMXPxafNyNId/zjS+DvxAg8
gu+XJGfYoGjE45S+4rKjFkhHSqTJfeXTv/yaHSZUrIbWlBLBHUiZotCt96TCim50P6eq0bbor5w+
Edf1mHihAqM8JroJkINvgFYH8uLogdFB5sThFRWuh0HwnLz/hnO8KsZAp9vlBZyxverkofipiIdD
UQqcbOXtuXvtOzJxYsrqem4gJP5WcO1u11N9UI6Uv9L4V5klYZ/3stySxJiB/sLY25w+FgaxC9xX
nABBT8yV5bCve2FF5h9lAl3OCPEvCPc9m+7/kXZdO3Lr2PaLBEii4qukkip3TudFcDso56yvv4vt
Oy6ZLRdnfDDzcAADtZsUubjjWqMd3FZu6sn3162tYyyopzUsR/0k0xaRchgRbEPTpd+b8Z3fbMeO
5yrzbDDHTlGh51noCDTK17C3hK+aXYEULbGDx3aPFNMPKsjFo53+A2xcFsYcQDnRm8oc8XgYo4Xj
jkoUqPU2mowEuKXaD8i6cx5+3iqZUxh2RV9PPm7zQJK7UEm+K7Fvy4LBKZmvEROAoAuc4TJBtg69
G7/fLM0ICrmh4mnqw0+978IjjRV+gXrUe+OaXo30iH/fY6IQrattzrtsq6C1MM+AY+13lTaKqNW0
IOj6qCu0FuXvHxwTmsLDVn28fkDXQ/2FQQYlJSnsZh2KifA6JLe9BbN9a6EdLLL1u48BdUSQoUep
CtFHyFns6iddmGYOrhCYfVlI0EbRhcfJD60Ek4yjwjFCN+zTdV8YYQ4qmcJGkcwA6YQhswaxt0EQ
wIOU1RdtYYM5m0EwtYQkQGPFa77Im8qrD8ZRv9cee5u2vidufRc5KLptp7vsbwK9hWnGvYq7sgrA
TYgwLDh247mqePVRzv59tIAsHG5fR26eiMjP64HX+Pdi/XL9AHIOAcsK1HXErKFogmSreSub9qTE
lqBvrttYf5kvu/RRU1wsQpqUzIcIo+JkxW2a3Rn9XTyfIrSQKklmo2Zjzcq9ID1IA88w52R8sEct
DPtNYxo+RS1x3+9qtLC6iU28/EXcGbtgBylNqNp07+EJzr1x5p2N9bzQYtkMmERqo05CCIcESuDb
ZBPfgGfqhbI8lZ5/z8u5rscvC2v0Sy/WKuoZSUjp04f1ZxYqRl+C5rQWHWyERhTHW1hPES3sMfCh
mWk7Kj4eciqtRBuP9HMPWvZgL937jo6HiBZ/QcyU8SYd1x+/hWUGU+bCSMa8NZDaezU8eUO2Achy
GjemMiC0P7468FL2vFvCIAwaxoNqHHvs7ZzfTwQ8YWjy8yqMAnCwjP7pV+CSnfJu+jGupCrDge2L
U2vEFjGJa0a9k0KInPQqB50562KHvAXZV1CHA3KCCvh1yptnJQATVc4lgl91+i5fjCVDGZsyM6sB
91A7dZtoW8E5l3fJDtrdUI7hng+eNfrvi5uQFXNqTEGAmKr1WgEqwC+ltpmyzBqTfSw9oYfKag2n
Mx6NmMfIy/l+7IhmJ6V9RKg6Xal9FYwAHMAHXburfAvdxBxw4307Bl2MOawTJcHL0E5uLKeWEJyU
lpvbXn9/VBPeGPrDPwmwZsGs4Ezgromgp9DsZF8VtokUo+i259quT4Eb8dJZ66B9Mcl8vlI0hUpq
kffTTIywNf/k8l5BBUm7ywRnFjfa8Mx5ntadvotB+u+L81IjralCwgnTZQcNMXFzGi3dljAwhzEi
eF48v+sP78LFHvPl5jo3w6HKVdyGCUxsuePv5gAx/09JcZ4oArj9VkHlYo/++2J9xEy7eBCRo8V4
D6bzmmIHssTtaH6dpfotyXQMgvnBIYqEe7EXLDJFJ90f37S62pAB8wgg5Y6CTLVQE95rknIjmFFo
FVAgE+X2oMTSvu3IJpinjWDMLtR+Ti1UvSowRVvCbH4vJmlHZqTrpt4PLN3MHGRtDtqI0mNJQNbR
a9UmIj06v7LAKnXdVqX6ODXDw6iat2HbQRwz/i7K03MxgbteApvoJCZeJuSW6effChPM13Ns5yFI
+mraKDmm26hq0M9YbeYyfQy64lEZ4009zRvipwdNzE/dLLpIyu5NLXArjC0Kin5Uc3CuB+0jJEDh
lcibKZgtZLpV25QbezLgnGgm+kqbN30yX0QtedB7v0d7pfyiKFFikUjX97lioJClZ1avqLE1DsqJ
mBLY6IZDphjg+W/z0GoCeRPqxLei1gc7hKhNdjOX575NtmYdB1YlDvi7xqdoxKSoBNbcJoUgSJf6
VI/HlpPYk4b+WTYgQmUqx6bs3cbH+DeBa9tU3zkXg3f5mSe+QcNh16lILKtddU4Kf7agumaTWngp
Y+WYC5kTTb5LYuEYVZlvZUb+2hT1vk4FWw3H3fW/hvfHMK9+XoDHKwUcOYKvuLma7duQ98xzbwrz
zreCL4hNhb4ySuyC/hRHaA7abecahYU2BA/0oHCPiTW//bulUURcXNAp6KNSzJF5GX1PDx/j4i+G
kBFV/0IAtnDTm6qZooMaMvJivFWNzo5D/xSkvNeP84nYik0dJ1McGujUFqPak+N5N8qxc32rOFjG
VmtUpRdU8IZTjc1zZtRo+76RCM+15RlhH4RwgBJ4DS/MOBke6g83+n12+ojKNSvcjic01H/veM8C
zyjd3MUhMKQCnS1NpoKiuwDi6AexQf0h6XkZFlrA/+xiXs4C/TsWdvwm0LU6Qb5KDkYrkfTN0GOW
T3LTqXY7EyGg+SZDAJIXBPKWx2DJWM56KUmo5gxkr5GzMd+mwM3rh+MP2aPL2hiMCAKlHAIfMVB4
RGTwRQHHA+6wXW/Cl8oZN+Hho7eGSpm6vEwO7+wz0GEW6jwXPjJHpN7V0Y2acDINPGxiKzlilopi
UWFtk61b/U4c7dClxB+KO4ElFHxhnv7Gy/qtu7P/2U+VbSvW5yASUhN+u5CA/Yx8aQxPbA8ZXrdM
51RCru+fylZzGtUXMl8HdsjyXUK+lvPr9bNB9//Pxx75xd+PfSyIhViAL8YJ9d2s2JEAidZk24bf
NX9TaZxLxts3BkCKvsNYToV40U/3YldYBpq9yOzVRm6HDa+16w/plctXYpCj64sespy0SAUZveCA
NsANRrSOmGvZ8zoAeF+JAQ+QIpfBRGjbgXpTageVy4lM+36ufSYGJtK4CFOddk6o1rCZHQQA+3Yv
ujmVBNxePxH0p66ZYsAiMsrSr5E1ccwUY49z6QxmdpvMhZN1f9VU9ev9VUUGHFJtEAQ/Q9m8B4Or
qj7DkXEDaP5dX9BHduDaihg/YujVPhU7RJ99LO/SMXbEmriGrMO373ayDPdyVrTXsdJeMcft9sN0
jArt2WzF1yaMn2b4BxM0O63OgBKzHnqJH5cbcRYdZWq26di7sVg9YFDoTEzhgBHEbdaCRjXPJish
GO+5vhjOSWPrRE1TSm1L01lzUX/xdfNcGHNnX7ex/iZhHFoBzRS0XZn9GkP4TAXtn60U6UAm30Ia
5KlFeHLdzPpSfplhhTHKyEyauPOBoplhpVVtjzmPc4Nngl6rxaNuRvo4DSoap5LgR1vgq1R/oe8F
F/KyCAY/NV8T1SIyoTJcEcjP9I9FA3YGbXKR2dgK8cj5NH9IZ17sMRBaQ2YyG2tAKJU2ojxtCJ4i
r/8IkodD4vJmPLgG6RYvtnCSs1yHKiLt/5g2pRu75ln8RisINKWo3dfchhN6uj7f1ssKGSxFJ5Nc
CzEoHPKjYbcgaYFa7Tb5HtxlEIMhKDeFm+ZAhaNR6uXtLv1a12wzMFsoehfVMZxAKgpByWFCh5zr
DaX5Sz1eIpx3OBmgzdUhnhJKNi7T5BHxT1CN/JdXjAFYo/VF5N7QmRYWpyl+0lpec8H6Y3H5WAxU
NEExJKmM0yF7vUMl4YJNe/B3tDZoej2kn3ycEp779YdM9y+rrLpFUIVDW1COqsGebNkO7Xmbea1F
Zwz5HRuc88jS6sYBGOckFQ1QVOfmX/GyL4FEY4BEr4tWQoaGOGUc32otCWyxyn5cR1wOsGsMeKS5
Mo4Noc649KOo//HD3JoIpz9tbfr6t4UwgKG3ZjI3E9Jq5GF2BQt6lfs5syD57gyYMaETLTSh1x3K
12ZjOuL99SX+IYt4ORsMfAQqmLGFGg4zLVXTK6y8KR/hQO2Zjv543RpvQxm8kPNcINJUwGceb5E1
S0eMYbjXTXBQQmNQIo4yAUM8yL0M4UktPbni+OS8JTAQkRkQm+57PJEC8W9jPXImKdmpJhdaeXYY
pCBtYQT1hJ6TlpiPYis8aTOy822WhFatKtsOOb0219xGN9y2jz3ECq6ONpt6JjZawe6bjrdwzsay
jDl61c9Vq9WKI9eprSEEMTUegdQqOspgpQV5iGKCSOT3t7NER2gBySmwNxa17Qd3cyBbqfaaJ971
M7K6tws7zDfs63EuhhwObqI8tuNx9F9GRFfXbawXNhdGmA84kqCdtBBxQRfaVEQ+d/TX0IYY7Xac
7M7J72Ur3FDI585zrb7KF8tssX+UpVDQQ3T1FJsOTsjHBCiaGAAjDl8smX6TTy7AwhjjMiphUJC2
Br/NpKiuEGr7oYw3UlqCIwgVK1XmQPI6Xi3sMbhfDW3XGz2Im8LIUr8ae7JVkd1+M+/S+xTRnfCN
8xl5m8m+AWaQzLGB9pZmQ7X2YhetDQqeTtpWo9+aW4651ddzsTx6CxfuY6oV6Th19No7KOl8o+34
amCZxYZqbYloQukO8xtUXOEkdHteMX71ii+M03uzMF7EbVspOd6CWrsPx3/mlvPWce6dzMB/1pSI
oRpcCTWHYuIoJOcoM89xzZ3R5wCJzACJ2mZmG9HSGOo7tDbWWP9YkuXfKrftB5Hl+IU/b7ieWVvs
HoMqcdMPYeh/hBr1ETkHq5o8KOG0VuOgDRdk/KgC5pbBHfPinVAGaPwwVavZRDJFL+pvcSS8Z5V4
gFb7fpj9JyKjSTYEkQmkbc+11D9ls3Azjvnz9XPLOTlsB0BjRuqQK1CQVZKvMzhDeYMqnJPDVv7r
WDCVJsSwjWQKbiMU+6mu95micK4fzwwDLvMoZ31GR7BE4aXtblEat1ouZRBvrxhEaQwSKkKFh3Qe
DkX6riWcW8b7ffrvi1sM/VA/g0YDmgeERzEJHFGuOe8nPcmfMV+DdAG4wHWVHesiCaarDPo1jLS2
lCm2JQlzalWAe51Zsn9SeFnd9ft8McgAxxCKWqE1AKZC7b60WrqV6vJFK4WtlAe8EI1u/7XFMdjh
T4KhaiFCNEy41kcULPdU6cfHeKgL3XhPcLjh2foFvqyOAQ4tCYxwKFG3+897XYHMb76nTLuRy8N4
3lYyaJE3dVZJAXysQHutiqPcg2HoMel/XMeD9Yv0a0lspTBp6kkqWvQD5uF9op7N8mtPHq6bWD/m
FxOM41FPWi6qM4RupmjexyWG1pS/Gg2RLyYYOCCmL9Z5jKmKgrhy8ZSBloRHv83bKAYM8kA2BC1H
l4o5vpDokXYvDBOvoLUeYy4WwkBC0+apP8eIyX8q0WMieCvvZqjQho5/LHaBN7k0PaU75luCF3Jz
/Uut+zSXbaR7sACkJi8zVdbwGrfSsQqsotuFzUM//CO1Ry3fVdNfdf4sVsughdz1gyoPUPQV91QZ
jlIj/zfkeetN13BjofsOJn0ItP2+rj7Es2vk4HPJj+0udyXRCgo7fDHe1EN/gGD7kfKnlxoUx13s
qlRa17d1PdW4sM981RZ+KZ5AXGUD7XC6i6SODQFzOBu0H5Wv9rfu6V+Wy3xG6PDKRJBztN+S8ovZ
1DX0r8dNM2ZeUfWWiA7D6+tbvRrIFUnYX00B98bv24s69hSKtGds1L51ggbR9ucqef13NpgbXlVj
kTZRAnd7elD7b2G6U+LH6ybWq8mLdTDHRMwTUy0HDe/9TbNJvhA3d5I7E++KAOKoKrKIbUD4HsHL
KeVnaOmPf3rNFsaZMxIGqOU0KV5O2l7b2PlN7NRUG+qHbIngN2i56Wj6g9cMMqckKSa/EUt0wRlP
3YYykEoHHzk6u3GzHS0lqrvo/foGr3ojiyUy1z3U+2IyacZHrVM0k4mbPBV2Y9we2xktNxJIuXye
cPRH2ejaKhknoekxvepHYHGId/2u8nz0R9PlTdu/eoIWi2N8gyoY5kBJkKow9XukniwJc9KmkG6u
b+FHQHRtPYxXkMyp6BNIcziF0r4nmJWXUdU2O/FezfFIaIonCjIoiiBJJQ3tt1FPjtkkK+CCrJ8k
DVxdYnUOEvXeQP9vLOSnuSvdEkMN9lTWuyTUrCr1MysNwpNcRee4NUprynltQ6v4dNkqNgbB9AZ4
ZVqQl0Ht0o7CH2P3HPkn0r3n0V/5iAtTDDSZvhwGYHREh5I3u+ImdTOPnINdbtGsADzu++ufh7cy
BqUaQ+78YqQ8W/4577+XuiuULxmxpkC1rlvi3F628bj387QvZzi/udZYXTVYFW+0l4PqhAEktI/l
2YDAwhmU4E6Cjr0VyK0TSx1HYWi96LH4RgwQiZLSlFMJQ8pJvwlvEY6j04VAMfNcOeoPZFDfybfr
m8dbGgNETar5eVHDYuSf++7HhHmGlLMqngkGd+oqTDolRuTVoM3K7LJ7PZ83gpJ711eynmVbbB4D
OzKZVLyLqLX9rArQgCQ6lZtql7m5p3Aa5Vb9w4UxBnwi4KgUpfCB6YALObTbBNm1eM+btuXsHcvE
HfaVqRs+4mJRbTZGB0Icc0Q+QXU4e8d5cllK4FhWTD+I4H72rzV4wvoXOccE8Qwfmw5IT4UjcvaP
97UUBh+SqBcGwUcoZNyRyMo28O4faQEp3iZOeMfbRw5GsBoxObLneSKHSC8PvpPPfmWJApzB67vI
+1gMTEjlGOZljwByjjF5XT/pQudIvDYh3kroH7EITHw8GOosw4EGa2hk3oQlx4Nd99AvJ1thEKGc
s1ioSsp+jbo8AgFM9E6QZjcsEKs8pDbPE+JcJIVBB63tolQtkBvvXTq63m4JqPPlv/RJNBU076Io
ayxpTF7PaNsnFS5SdVs2siVNUPV4u/7915fyywabQGg7TUxkDZfoPyRxxKOC9lx5m3Xn8WKHecmb
ZiaJpCEAoE1vVJ/Sv43244uEGQMUaRQXbRMnA1Xy8Lv67foK1/PF5GKaubUpIthuGuBEtKBAFazQ
LrzsDmwhEN7S97XVeiBueLluc/3AX0wyoUiU9o1h0BEVTT3I8SHjli/Wr+3FAHNtWz03qqlR4YtL
lvDwAX9bNAMLT7Mtu+jcsFA2dCpeX/p66+JiK5mLjNmSOatBzecEZ9pzEKBxkQ5IyluBW13jHRjm
Svc6RkG0GDWMIX5por0k6VZbPQvxOZpPwsh5h3nGmAuty9CR6k1wkWboK0xU8x897G6NYthoSmKH
nbkRScNrIP9DbHP5hszbL/Zlp6gqVijuf/aKlNsMs5/l3zGvENM0RUlXJFFlVteYQaEj7Af8dsdw
/DqYO6XkHPj183gxwawln/RIDHK8jJq008UvyvisD5xvRD/459DpYoLxXnpj7EXZoP1XqmaV6taQ
M2fS3/zp+frd5dhhm3jiQUB9Li0wzzYQqwCxezS8lglmhrrtdUPrh+7XgtgGnkEWVF+nuthQ7cms
Yo7sLiQPrZy7Qz1ltt7pL6kRcVa3jvcXowwYmlHaRejngtHWfJzzclvk/q4PsnddTS0fs1lu1Odf
GiHlhHLrqdHLIWR7fPy+6TrdxENTfh3dYVNBItAaznToWTojOTNuDLdzQIVq1Takfqctb8yUc0I1
BjHlqRaTeUY1SGofisawRPG+V82/8qYuu8vgYzamlS6D9Bjzv2+5GmzS5DxOwub6ueGthB7ghTcl
REIuQkUHrZ3dbHUpsXqMm/nS+3Urf4jrLmthUCPV6mb2qUJtblrmzbBpzp2XeY2rnzN0BPxQbXnL
02pb7+VYHBIGRgYZkg8DrT/RLFruQukXSjrjVjoroPSoXGGn7swHweE1AfEuBQMtoqBgiNtEtAeZ
zBHQ1f3Q/VdB2hmoS4HRu/3B2Vq6dVegjG3xiUHK1gYh+t2aTfOMG7FT7AQtnZqjntLnYidbMWjY
gwfeFeAgm874YAnJmikrkONSi9zDpG41nknzUGnEub4+zgHVGYxpoN+BDm0cUHHeSdldAPVfSIL+
OxuMh5X3ISnKFo9nlXq9iEm/5NypvDbtNVEi9FD/ugM6AxpFKM4+iOTRiwWZzuhAMxvKN7HeUHmn
ArR2UW0F7/yRePqzn84HSKJlzOfqJsZ8f7/huZaZpEbjltMa74b47Md/U7le/D6DIIZRJEZbx5h3
qQMnUwe7NHmZjY+qwbU1MPABCb2eLg7CbA+0A7d0Uzc4UI3TdguP3x2cGlg/bUVr2sXWfzG1vXrY
F2tkoEQNxCxMY8RopeToneV7CmbL0OKDhsIEVNF4cmj9htJu8hy7D529a0tn4KRURlU28whwktRe
VIJ1M+3QHi5Kt2TutmWleFBOOudh+DJBbBjzsV6i65WVVBjNIIMKCtxgG0nxvhS7J7WpfhhFGVo9
mTdyiWGyTveCOfYCQ4/ACo3Z6XLsH6Ou3bWB4IqFcefn6heVmJ406g4aBhI7BqEBBpnt0DcxJa33
XmmApaIzj7nmO90M5fF2+B4NtZsmxa4yU9svqz10fPZ+6W/FETzbCoR4OoS4abTTS6ThZckhY7rr
zOhJFrvWMhLtWyZNcDCbx0YqEKp26IIpoxfivxcyBNH84knpVS+vhsxJJj7vwWou6PK12Zz0KGiz
GaJz0xlfw1sVZ03J7eJrg8ASJPxPwztvsGr9dVwYZLAUGroTOhtB5+D/o6D6mbrJk39MdumZnqnw
rrN4b9QqqC4MMqCqQznab2qc57na6dhJaZ+Y7nVMXX2WFiYYTBWI3NQN+CedVDhVcm9rqTsqHmbw
1CzgPBHc/WOQ1QiUokuoE9NsCCYpKtAqxE5m9/vZ9q3yTtgJf8Mbu1gcg6mF6mdElVG9yv2bcZqs
lMvrup4eXJhgYDUYyNyrE4JyPOvo03GlA0ZDBjs6Do6E1EbZb65/r1W3RdEMDbEb9DNM5nvVshrk
3YwzCLZLTXgl7T437/ziNPQnde6sELmBf2eQ+WhkVGc9NSl7sNsfO69H3qtBppoXGK2n8xYLY75V
KGidVkq4zXS2B7SG+160eov6gIHdhBY/M861yHw6Uc+1vqA56xo0hxNUPpMRDC0W6Nu7V8pSFN6V
/e76Zq5f6MvXYx7IqBbSBl4nHqg+36mZcCSa8FgNA6eSwTskzDvYxfKglHRoLmuOsvAcxjthaB1N
OOkgYFL8W9X/cX1d69cAE7umARJHTWLjWrEc+jY1EOmlu3YHYPRix4DiVnimdVvuHD7XHAOM4D/p
M6FHdgOBkDMfc7ff0iKx4NU2BG05u7kasy/Wxlw5QwIBX0Wr7lVRvIM8xSrQdAJ1t32vE1ccje95
b3JuOT16n7yJhUnm0pUh1OjLDuXWpv5Cet8aJa8Zfhj4L853Wz2QC0Ofbl03yYmK8ICO8AnW4OW5
hdlkxXqbbaSlRiu1Dc7a1r3EhU3m3mWqkQedKlObyRf6jPo7mhIwHssX2kE8YZoPIqpOug+cxArc
8Y2zZvpMX9tc5hJWtaBkeY86bLyDso1Fe0VaSPuCe/nmrzoMFktlLiLgbDKaAbEEaV4ySbX87DWt
eR3ZvG9I0WCRG1BmtA6kgwL+wRbEYMc6d/r8bx7SyzrY4LWds7TKDEw9VHl5n7fhfaUEX65/Fnqk
r3wVNlAd06ifUgO5mkK/HcfNIPIa9dYNEJ0oEFJS4I0z29SLeTpKgKiiKW5zMCh2fcuZX1q/tr9M
sB4p0bq0l3sEqGq7h2dvaUFrhdJpNEP3+mZ9sCJ+3q2LJcYVbTQtHPIBSadi0zp5b9Hp22iTeHSS
QQXdHqXUoP89HAtnAnF0vheAldf/iPVktnr5IxgU1hOFVLqPrCmtI2X70PlqnkJQR/P0NFafs4Ud
BoBjoW+7ltIrJ8G4qdMEYrDDrq4EW8zy2xbCn6FaHsuMNxO+npla2GVQuCGNqMwxfLvox2THj4KV
bNCLMltDbNFgtnn82Qkoe9z2w1WvfGGZheV5FqKSKrxAh9xJmxzq9OiCVMY3X37PYl3gfUmePQaS
c6XMxBjk0s7oZmeUN+35oCFsTzx5R/bVIyW3Ne7Dvc95CjhXktU8n0K8AukEJIb4a2U8R+r2+gld
R0Zd0kUoEMkGqxdQaWmH1it8wDqAE0nu/dCbxr/SKlEvRhiM9+tI17Ssx7fKD5hr0KbzEHFyN+vl
zIUNBruyMtJ8kuIdoRTE0160k21xyk7+t/CLCRJiaGSDtcS7vnnrZ+I/64KW2O94GVT9lJcRbHbt
F2M8deXkmMWzOdwUcm1fN7WOmxdTDJrVajSJeogerBQJG2LJ6Qyisq0uV5xzvg4kFzsMYJlRG+e9
gBysuCcuzWxLEKNK97yU9vVjh5mQ33cORBukbwNMukPyezOMqafW7T4QIx7zI88Og0/9KJFWC1DX
idr7fIisnLyF/d31T8OzQf994VzEWjSEpYSXP4tmO5gCu9dUOxADjoPB+zIMAMVN4BM8/ygyp/5x
jMCG6xdbPC9eXjSnvModURGOCRk4DzZvdfQOLFaXSFUrFug4dLLABemiNWleILxe38G1KhjRIESM
RnZd1RS23UKMJqOI1OBngaN0tPtqA/kIR7OR4cvs+hDr1oAm5QyyaLRtGAHG9T9gLe/y2x/AXC8t
T4qcVC1GD0E7XKGko0Mmng7PjXZ3RD97YplOPnDu9FrfwG9WmcvWIBNMJNpl1LrlDjl7T4yt/DC5
FK6ChmeN/hrjEP1mjblz8jTNUk8pbqjA1+xAH/DdhAdU7ehUUfFyfUdXjs1vxpiLl4sNjo2RwPsS
Rcecjnk624T873wZvxlhbt5UNnC4qfyaqJ3n+abjPSrri9CJJqFpTvnErJOnmV/2MqThTXUnlO9+
CUVuHt0Rx8YnWh3Z7wshLaB+qW9H4SC094PP2aaVZ4poiiKjEwzaqJ/m5XQfUsqaCRMkUKxwRByr
hlY3vwvTCVyn17/7ir+CRhgJ7RSSoqBizlykMQ/AnRki7QCuTaPbpuHD9d9fy2vAgG7qugi4+Ny1
YSS9Vs4lPcW0gNLY4UOCU0zJtVAB5bU20j/3053RDdWkIq+YEmJOWCsTX0LF96eSQnQgW3MzuJhY
QpVX5bQCrB0EaCSIhohaOPSgGQdmbPrcSFoArdDF/7Syb+XB9KyBY5WzgfSas0ta2PkIWRaAbupF
PxRihQN3Q/trGi9+MDA/QJnOx++5ze1H5azrAwQX9pRQSvROSekHAx2AN7o1hpVCx7S142g3NKfA
Z0Fa8ZbIco0MsGrVFORTMUtO9qPaDtC4N8GEBFfwHYVs24C2SPYQODz+U+rFXttYBl/bsQm6im5s
X7z1+s2QZpaofANtrzULm5Q7BLB2NJdrZBA2EVT4HTFKTtINZSOXtmgaJBADTvcRd0Z0DUGWtphr
MBTKpIi5JjmCODtVC3pNY7DVNNmPkCPIooYDIiuuzm+fj3F1TE0OFFL0VKL3f+HwWX1/dUkjhqEp
Op5a5otJBVHaxMAXo1ii4DIEexrN/Tc0fWu4uDTFfK1GEbs5a2J4b210Y7QyGqfa6Qvnaq+98Esj
zGdSmmQIB6QcIKcIDmsXPFz2fFY9yttgOryxylUk1qG8hf9rimqwfbhga04NVQetE+RCjD1tS9E3
wlO9UdzMERwez+Fa0wGluDN0DOMZKP4zjmgX1GnjD9hB2gQznED1vQlv5Ns0taJb8Ibawk6+j7/z
qtbrZ2RhloldzbpOenRBwkdzIJZ7yJG4T58FL3Fym1eLW0XKhSnmBQiGXq99s4PPZG7o22xYs8x5
0NZN4KjLioSxxk8tFEZW1bkiSWAYOBfkQdTf44aXbP3Dl7oYYa5vIU7hCPVrCcrQP1nGoo0ZWPBt
5/v8h+iSjfISOcUh4n6r1aeN+sz/vzrmiIRyhX7UAV48LZBRshvhLL/pIL/rduKWxFbDiY1WEX9h
jzkbZCDIpPZwrKrpRpshp5HK1lhqVlt+1aIncMz+zf1e2GMOyKylcpS2uuQMd5qXbKM75Tb9yGBC
VJxL27YKwhdjbKa2kjJNinpfAumBduwH0TPV2Ykn47Frgwcw1ruiRN+CmLPI1ROqijqcR0MTTbZ6
SzJIVGc1fHoynSXhdcycbuRE0qtYrCqSAc1tGGArcXmqaqlq4DUzg4MxncWGs4RV70OX4HPLsinJ
LAmwMs6jAHoAPF+tbsm5I3VffGEXBP9cPw6rOwUyS0OExyh9VrobshyvFypgkJnf0FArnoN93vDm
bdYya0S/2GEdxlxHg7Ec4PdlzwePeHRHh7GQ0f7oFMpuwieB2yu0+oUWJpkoQhVLqDGEcPJ99Vz4
p5ond8f7fcY/hNqvX8kpfl+NNll0bnj8E2uF89/2jPEs9BZjqH5Iq5NAovIthjiGuKODFYRKoX1P
7etHYfXELfaL8S7mJmy0KEDUpVRHtXgZeydTeFMO6zZwbTRRURF+MeCK+LGU1Qivky9sReMkt3ZR
bCOR48OsH+qLFQZSTV0xB9WYJCdQD2FqFzKx0UT/V9t1McLg6OQbma53MJIGpW0WbppLVio+lQOP
CmJtNQYUg6BMANY/7aN8soh9/C4QTQAB4pDpFEmuKtxm0Am7/u1Xn9ulEWbLBkmJc5DaSU6vbDKk
rkIHPTwjffXQOKtZ8yaF5F/p8XBh7TwszTKbiGB5mGoohIOQr7VIKbtd+ZSnGCYqSs7n+lBWYyOr
hamP9OFiG6UGw95qHoJ0bUcJRHVXfU9DK3X7Q/kOCj10nYrHcl/a/n11GA7N1rzleZ9rgLH8CxhA
Sog/J6YxID9IEGVlh4FXSuCcFFZcrqyraqolPHsJmmsaNPZM+nuOtOf1s8L5ZqySnJwTKUtNwFIp
uFl050dn0XwfVE43yOqLsdwtBo6SRCzqpMaJjH5oXrQlL+ZGu0Fb7XFyfQTfJdh5p/t/tzK6v4sj
AqehU9EPAmqZrPGGsvaq0X9StOy5kiLO8tYco+Xq6CYvTEmanjd6hUAEDasYcxSgIxVuM5dXIuGZ
YfBWM0eiRmL9PwfB9Hc+Xy5NJJKBGM5k2bTKMItGPQIYyndy7+Q7iLC67baC1NHbeN84AgrmlD16
OpQ8so4199nAc/Ify8xGZvOgjtKE8LstYhvxvhfWhVUOPuRJNPO7kcobJZC318/JH9DyYpTZ1rIe
i0IqB8mZExfajfIPE4ErOgEepPvyRz/BqQm3H8VcDoithsvL1TIwjQSEMSKYln5pAoxbfUMTl4Ub
uWR3fZnrcHJZJQPOrV4rAUnhgo45JOr8bJsnuStUPOU93qLYwk1ClKH3VXCHVWiymDaaXeB/2qPu
VVgUb1p2HYR/LYoV5im7jPi9icmwcAwd3ZhuBIULXdTzu3IbWGUePeqCsh5GxK5ufdTdYN+jkSHb
qWhfzm1ewMpbEPkdSUrQ0fdThbKXIW3/j7QvWY5bZ5p9IkZwBMktx+5Wt2ZZtjcMW/bhPM98+pvQ
id9NQzTxXZ+FvVFEFwEUEoVCVWYmXoLuL277K5czGRyWoF6uDAsuOrnhRNI3Q7Z6HoEYbwgM7uLR
Ia6hxI5IOnmZ4mNCnH1H5v0+gxFNboqpVGiSU6f3YfXQmRPnSOS6MAMIwWgMYxAhuOjexZKp1k53
kHzKep1deMf89gF8dWEGBPQuVWfDhLG5GH2tnD5rBHWZomYXOu+lZNuUqRIdldDQPWScS9VzQ6jp
WW+031GV2feFLQ13w8hz4s27jiFdDTFeFupJlcZjjq7u2pNPulf64UuTH4fT6BAwxRIETD/2nWIb
3a4WGaczzDpT5xnXt7n4oRZOnKGWy/xn38YfgpirEcbz8hBk0CIaNt6vcIKVvSeIE2c4iMfy2B8b
UCiYzxyb2+hztcn4Yj4uXbCEeCuhujFgknKmQ3NQwc1feuY9j/hxe2tdjTG+iOYTWOpQth6YT2l8
NmWPM5rtCOZqgDmE5m7WyihC4kC9BA8dAosMzQza7fSgPU62ZMdHw6K1z1BV7G9KTg6G4yJsu7JR
EqlTSzx2h1PgRFlraf3jQP7iyW7l+WwiSY1aOdMWE/m46j5HS/TY+qXEu0Nu1RAq4KBDkYyhEHTJ
Mt4+5tJU9QMy0LJRXtJxvkmG3DEm4XGaKneepJMplz/nOkVrQ9F+2V/DzeBwZZvZBEYIno1+RLRU
6UfNeDAazUYHlqx0kJXk0a9vLtnKFuP8Bbg8zIxGZqb+zUyfm+BVlN394WzWeaznkvF5IyDZQJKJ
UpSEh+htOZSCBfkf9I7ZlT2+JrZmzaazb5TO0YeQYjUuZhssgZgJMsIxJ41Qha+izsmMLSRsnGFq
OF6/DVpXW2zSNkvyCfUQCF9ad3IuxD4u1nIDHUvkAf7lBtM5ULwJIiuDzMVYTLNczxOAv5BqYHpO
vTkjvEHxbFDUXF24pkIxFrWEjexMaWxyJCBRm9OiIKj0ZC/3Mj/8vr9k7724O2vGEpHpXS3knQIg
jvPiKdYbL0k0lyRI3iRhhkJJYTzJ4eJJSvPTUARosuoqJDUJOvzCwTG6ydGTwVZC000zyFhE6YgG
Rc3S6l61zTrwpXa5KSf1pSLjKSHGfZkY94Oe35fDWzwF4VFOxGMsCnaga18iMf3SB72H/WF3RveQ
mNI/aqy/ilEXOZWaNHZWfi2z+JzFla13g9tMAZqmxxEauSJoP5XQGZvGUfvioEuLTfTxJsRP6UHS
2nWUPCdTDzHUqEa9QQ852qFyzbo8VkXqTmXf2Eql2oLcHyvyWhr1i5FHJ1nKX9q0cjMJXYt6Z3XB
X5TUrSGPZWnTpTYbpoluGSX2Frnylly1oWvEuclvhy4r72WgFTgmKGWN7bLcJcfAr1CXMFiBJ9/J
YN5BAzMHfniOzKBpiPKcSNcFyWmCS9c8asNh3215v88gqBqbbSGZeLJpBpAT5MZLM4SP/80EA6Bp
mRR9MuDI61TzFBHjFKXcYjzOQaAwgGmIgaoPBKufHEHfeCu74Um6nezKosSyVCQy9ngcAByTH8jZ
hKESFiruNMp+HZEzGWXLmAtORMSzwoBlYYAnX+hxwrWF3w0tGh8OTcqBLp4NBiyF2khKNUe0UEAB
PL6TTV/jiVDyTDA3C6WcI+g504PaeJHQeAi4C3n5vO1r2XVrqtTXV6BfaW01Ktp7bQYF/cwpbeO4
0GJk1HnxqhU5G0elI14ZE6A2aNbJgJZ40QnycylyFoU7GmbnR3OXJXiOl5zgInmVNx3ewiNWxo5c
dI9xMk2ceIOlYROzQSu0EonDodbOgVyJdg7yHEHLX2VB4iDOZuXuKqBSGTyQgxSsbwRVa62bPceH
r3jwtHGu2D65p+2GZmPRDRu5Bt4geDdPnh8yOIGAuY6VCod0ZhwC6bWAxI3CifB5ASNbnhnqER7X
YkB260IR945Se4lP1YFWkSEnelDuuRTGnJBbY0DCzIRZqhNYRHAB3fTvZWhYZj9YxuDHOo/Kg+Mr
GoMWYQksTxskJaH/fpMO+Wkk5RESLOjDayt//+igrrATU7EJibyo5EUV0Nue6Mek/Fonn1LBJzoY
fG+T3rD2jfEGxsBHqhtZVIQ4Q4xM/FmZjZOoyXkc+oOUtA/7pnhRhMagR0uWOklapCOUO/NOdFu0
mQUV+rKJZf7T+Hy/56CVxoBJKiZ6bRIkXVvxTjDvWx4PCm+hmDACfYx5n6qIikT06yvpndhBNlkT
7UJ4LAi6aHjve5s1VisQ0RgQydRRiaUSQQVEFRGElb5ph0iyUHjkNcpxF4sBja6Zsxl10ihr6UEH
cqiNp2i4I/1LXi2gBrjRg1s5h7ZZldly5bTSX/TxrCNbNi+x0KEqGQINUQvAnpu48pjkdtVKviZ2
scPxTA6WsAmKrK/KQM0w2OS4OCpS9KNL2wwMR1qs6WH2ikeIAkEIxlp46gAcH/2gjzgNy4TLKB6l
u9Mc/FCjL5yh0XXaQROWOK1pRTSMiAhC5If3VJkXdE7X2tVN5y6ufUJ79GhBOfqV5u15r8G845xl
TcOFd9bzAGXh2Vm4iw+1n9qVW32i8Wns8GJT3iKy8BIN5ZLSQqw2jj5LcmJJJCktlaCGP1o8Y/nB
mVnO9icMvEBkr8/AvY0zwadiAfEJ7/vJd9we/e62wvggRePH6D4XuEk7ntMwwDNKcTkMBgW25VRK
ZzPNOKcCb/cTBmliDdMWl3Qu0SWYH1Ah6Eavih9YjZU+9QceNTJv6RiwqRJSKJCXRvtABgmC7NZo
77IQldPpWxM8cpaNNhvubAi2Ab3O5nZSoUTgGANyWtPNGNoxylviabEKFOvNxI2NxyLkpSe3uArW
iMZ2pffSPCdmSu0CvItzdJ/dS1bigBz02LnVjeb3noay9MTNXgLaJMuJdjlBIMuqJsphU44qDd2T
c0JOiuTPymF/ajmxhM7cd7KlbTVkDcEeEHxt8oeiA0NX8M1QedUZW93Uv00l3R+ra8ggzUOqKYAV
TOVsK3cgvsrO6gknoi3YY2/lzVF4Mf0O/VrcQJc3SAZl5qQmah4CsCE4hsSWM70puKiQe5yAaBq6
pQrO6VPn86ocOGCjM2ATaqJZ1wJ2iNqTo0KMn4toghYPDwJZYFqinLhKHXKCep5NBmYyAw1Xpgg5
Iq2KRyuWU7/TUieLTF9PUJ1n5F6UZLwkJm97MsgDCbFAWGoEidkRlflW6RNHOlFG9pLjrds5YLwU
0JYGFJ+yFbSkABlArooSVKSt8HXwiqPs9pfUTyGn8DnwjDvJlQ8K78DfDuJWZhnnLcexFwZaJgoq
nc+QPbpMJ9WrvcoOucSU2wVhK1uMs4Zdpw6VgRKc0V684NT75aX/qT9KN7Ev/EQ9mNtBBkMDZ7Dh
UtruugMf4T4mbIcAq09gHDc2527E5RBJkAOVeCyc8oLSsNgu0U45fue91XEXlfFZ0CJBSw/tdhix
aGe9XX4qbytPHa3qZsldmq6swATDpZveRNfVKBmvLTox0wR03Tu6LFthYvcysUjlcOZyE3tWVphj
Msq7PkUtoeTMp/ak4qmwv+T+9JBe5GPrLG7uxE/yIfH3rW6nLn5ZBZf872hbF2oXVwWcSDgUZ9FP
KYFFekjQ4DHf0Ri596JDeJGfdL9//h/0OjeDnZV55p6vFNLcyCHel/tT/on22qf+otvJ98GeXNqB
tCjW8rQ/ZJ5J+fcRB1owTkJCMagq8SCaHbKG9wK17zAy29jfDEggZEqMYgBBOQiLfGeMtaMOKufU
3xyJKooG+sTQ0MpebNIpFaMxQudFpPtzc4h5V+Bt51gZYKYqLVsx1fGIjJf49Ft1JKDik20a10BN
CvWmDdouBrvK8DSfuaE38HLg2wiH/gTJJLpJ0H76+1Lp9ZxF4YASStoCV+Du1l4SJ/RBv22Brdxr
bgYU+BrvQrydlx3F73hF33eW7dTX9RPYt0RSDNrSdqh5JRf1ZHro9BNcPGRBS8RFAPTavJgOj3hq
O5hc2WQ2RUSUSAxLrKvxot8tP9QTrqs/QfptJ+jk6b3qtbRxW4a2CPR7fyYvvDzw9lu7SkxNIxp4
D1k6lFledKmPgepD7MR4YZ/dcYTiVenWtROaltHaSt9z4G9zy6xsMhg7gKJCJzK6lkp9dAJiWmUM
gmASc5qVNu8iKzOMRzWF2YSpip2pdKMlpA8p+kVn7dEcDxpPCOQPrvN/0wgVpd+9dxHCKhlpBwy9
ZkGP159euxuaNcVp7ESuoP1dKd2v0Slszw3oGwQh6ujCiY9RdgSh7P5uoLPz4Xa1+n0GD1T01SiZ
gNnLzsZJOiBWRdHv/3AqbIaJKzvMXQNayWPTi4Do5Ei7s/FABDkiWkb1V8WUK0MUYVd3jQrKI7MW
41KTl4urRmAQn0XOCbvvcYrIRGlLMOnNMOOA7fXpDrzv56LH1WUuLbOavCniMUfyzDERWZe2XSui
wt2Ry/tQf0b3iCHeCAiL0orjDPs7VhHpl6zmTlHSrOpHXCDkqPckAu4OsXSXIOPs2O1D7rqLGGAQ
l7CQoUeANpX4MYi/i7wcGm/CGESQoikucqhfgReiskXzc6XeSepNV8VWlvzc3z6cobA9ZB2Y6/SI
ujWZY3dYBD/MGnffxHZu5+rR7xeU1aoYYxgiawUISGcrOVbQvgqOUWAHhxGEKtDFe0pf9y1uDkoT
FVOCEDUiOca/hzk3R9SnIvORHrr2nis7vT2ilQHGozUhNdsRD4coT6At/hnKE3R0Gyz27NAWa16i
cRPjVuYYty7zViDCiDBcq2c7z9zBvKlRDJ+8KqgF0b3ur8rnVvYY/1bKRMFRixq9KbwJovOCcseY
c+3e3Kkakio6EdGJydbxmGEkqArNEhfLaxLf6UlryUvn7PsBzwj1k5XjmaCLj+oARb1ychLN86y/
cCsNt13tOg7G1cp8UUgFtWannUqrCT+P/c/9MWxfMFczxfiaBC3aPCpxwNELJnhVLBT2UIXY5BuC
LTu9U2/5t0veqBiHU+fOSCUDOadS9mf5qRE/7w+K9/uMg+W9msch/f02gbDurTId/tvvMwCap+B5
w5MmThwtOSVK8iQG4ad9ExzfYgtTqhHNv3044wIenyewmHSP7eLsm9huibkuPasYGEpZgycFXPLJ
ZbbpbSMqrNCfoNP7b66xcuonaAhy7hecxWFVAxtSgZxzxOTpanypYwB1z1N2pD77IWhbDYwJpiIh
EAw9QOFg3CQWnvJBxO+m0rdU45AP8haJDnUFAFJdyv/S7Et6aJmyYqnmiz7P7v468azQv6+sBFWS
B3KHug4pGO16LNG8fDuL839cFgYHzLTojJLigJwsblJFpzSS/f2BbOfONNAcKZquiUhF/j6SITTi
vKRVuK0LLTFa21MjcyadwPDmoRCRVyey7WlXc0zsXktDSUrQvoM57ymWJSuKuHdl+sUfPe1qgvE0
uReTuRNwBESGn1qZ9pZElVXHsT2XX8TB64LTpJ97neN32wf21Srjd2TuwyULZhTYI0lAE0jgwD7y
VQrfA5m90TGeN9aJSqoItVjGVH7KBNXrk8Yv4tJtanC0J8tB6zvBqmLodaVBehOUVWiFKN7GqewN
Od58gkK1lLirnaLvPdBPOaaEenI1fKkU5WgaCTZonFh6nN40oe7HBClcXfJ6Sb/v5vKl7GrZ0uT2
CSmrz8sESVEVzm8GjiKEd3mgOV3YHLsCHQW9Al1BdGpEaD6RZs2aavNAdd6ssTds0P2cp6hy8J7q
FvhMFS3mgtCjBc8wD0UAsWlpOcskTK0iak95MM7ocO9exJC0Lsb2jNe1CDnQyK3NILdTteOcJtv7
+7qazM5bZrFclB6zPKjnsb+owbHmkSLzTDAHrthje7fgiHOmeQIBUeZ1KjQ6h5EzEt6GY85dxcxb
BHZIVsv9S2V6k/C6DyC8YTDnrrQkox6j68mpg8FO5cwxSHgjzDrn/rWdBLziFHtrEUJCBBRt0oOR
+CakK5YD5aPKL6k9vimP8VGyZUt+RUGqA3YZ3uMxZ5TsfSZqGqieV0DiuQi9ro1sJYVS9cLjhdw+
JH+53TtYr46VJI+DNoG2u2MqLnTuBLD/6iGyfTzSBd5wGIiUmlAjSgjfgya7Qk5F480zh9iF+tUO
Tr2npVZDaUpdGEsNZMkmQe3V9Enrc6sZHwwsWe7FdWfvuyFv5uiIV+aqWikjM6DFc+1jR/vs8HJZ
HQrhuG+Gs5vew7eVmR6VsItQIRXdgvcVDxLN03/7fRYUmhxdZxLiCjE7Se1tyZOP530/gwbL3LWo
s0cycFFBgVGatiSK7v4QeCvBAEJat7EZD9gqcZFavWb3UmMJQWSBe2/fEMeJ3xFjtRaqAqXrysA9
DAq2ev0aVfcal9iPM1/vOfKVjaoThCovMBgIYD0SO32gnJPKreT36KdMTumr+WN/UNs4R8D5b2qq
AYI1dvoqOY1MDa2i0ZkqRYs+vQbUJyq7PgPXnorXAbEZRLsMyFDGjvy4b3876361z5au9EOaKw2o
lJzBOOZdAEVnaHiJoN/VPKM49OQFNKUhj9x1EyxWRpkgtM8zlaQCsh3p9BA3s0W6L0MNZm39DTlL
J204Z9ami67MMUFono7lmBDUdow1bKHIop8V8KE3Vl5y8IJniQFaRZfFuR5kRGvFTVufh1iDLYgn
hof9Zdv009WI6N9XfipIUtlpPS5wi2wP8tHkabJupyRWBhh8FQ0jjFQVteWDN7vKWToMluaq97qr
+IZFpaOWLzmvnGlzg69s0sldDapXE60kQQ8hN/MyGM85ytpTTlc+b30YvA3xtDOBZx0HRo3eCUM+
GvGMmDn29Tjk4OL2e9pqOAz2ikLV9LKEEvnBU7zRR72bvfgjlMWgYXZoPbSDeTLK+KBp4CSnwG68
/+YiDLDMqVpGZYBq1wGhszLm1tCLHET+A3ipEuXnlcG6xkyn3uIhP5/wZCjdSU+SNxzTU3OYDiAq
c43n1pE984VKGja+Glr5E48Fif76h5CDXK0zExxUTVhqLa6y4lLgunESFhRLNmCKnD4lAy9U446V
mc8074u67ZHQkJGpmV3Uvfw0nOVx9MKH6qb36n/50b8TFyoEicVV9+MMlk1GDWPelPKMDUkLibvP
8S3t9VheBdt8Ic+THT93tw0qxLDO+260naG6zjKboSohSJREULNyxtOM5GThhOiNR6/eQXOB3JOL
GPlQvirP+2a3N+qvtWUzVFLdtkE744SoFs1pO8MPg8UP0BmWSbxeeZ4pBrMDDRVopoQ8tVjdRPNj
EPphfBYh4Lo/ou3My2oiGcye+2LM9QZ2Oqf8hIjSN2+VR1qoSUVp5r96UFhZYwA8jKckKxZsTZqf
yE+pr/ggTuAykW1j9nWd6OSuMFtt43FeUoT9pAabdA9Bt3h0inLmXAe5Xsggjab0o7lQNfcGVDfz
LRIFxAbzBJLkVJ2xOKnoePL41W7bz0CraWQwJtZnMowLFo2+plNaUzC8vb71UE9s/P6w3HN8ZPMJ
emWOAZmkazrRGBENTnP4pEzqa5kgYkH9MGigT+NS3oCQ5VEm8WWW9IjnoHQsO3jK9luhU77VDBMl
4HFkd455tziCVT6APja1CXiokoP8FN9TFYiYSzrJQTe28WoawKNXDMimlRGkXm/b6SSqb8g4ja+c
CaabeW+MTCgYy2MvZSWeJWqkP0U3dQOwYtQOrY6gBbY55w3sD+H1r/3BNl4JQ5sZ/Yga22RCHVPT
Q51PP5BkcCaxcwtRPIVFEEMUoDlkac7bNJuZ0as3aQziCIlZmpkE6AbjwiMlVBKPqOWxaBcnL8/L
AVG2DysLRLNMKdO8kCT21B3HeLBEEiPzyNkiPEMM4CxSWo19hbBGaE4qsaaeWIP4EhqNw/EU6gl7
nsIgTt7HtL0SFyNV/LqEjyk5hd2ZoNpzvqti5Ed/GqKja58nnlglXZQ9uwziaHHdLBUVfekC7TCr
o00GkdN7vz2HOmpHVZNoEHLAJ6xAO47lGjCN20OV3ZXoSjDB6NiFPzs0mO1PIoWrj2O5GmIWK1bI
XC85XtBohz9VNAqP7bHjHkJ/OB2udpi1MiStFoYSFXs9YhQJjTO1Ldy+M948DjggQBrxFBYWrzD4
DxH+1SyzVE2RlEERAEwoZVD1THA8DBADiF9ie8CpXnuQFQfzNeJgSgOq/TAKjpNu+8r1A5jjwuh1
wVBypCtS3CfMZ7l72l+/P8QsvwywWdhRCJFBonlQ2R+c6kd6Cl+obl/8BYrSXGEqjluySVddEOfR
1GjIkgTWGOn2VBuOBkpvlcdFw5k3Nu/aiSPBIxhSSfFy0NOHsvX35436247fv0cVqw3WyMnYtgT+
OCmCHU4PQXfJzW+kP4Xjp31L3BWiQ12Zkjuy6COVC1V9KpFaPpR2aiu+4Nd3Mbf4fztCuLoDAxyB
Uk1yA+ptPObOB51MVlCNrZVU0sEcCq+clcdujN44I+RNJgMiWqiOYIDBLoMPntURXGCSFX4lx8oN
L5KPuKS1FDv1opDba8hzEwZWwpQIwyBiGRvhrlO9YjruD207eL5OJ4MfgZrLWlfB4Zf2Mpo/M+VB
63h39D9EIFcjDEYIoyT1aoXpA6visfcn8OvppwSiDbzrOGc0bH52moZeE2jz/BT4WXmqshNJP+9P
2HZxK/k1GDY/qy9ykOQp8uXtqYdKO82qTBb5MaFu3wDPcujx4hre/mLJgdVOLgc1ohD7Sbbheof0
AgkWT3LrO35RDm8KafS62sxKbpKp1xBFjdGlnT+n2bnLH/enkHdoyQxgLMISRkaAZeo8eqPJnMVb
nPSmteMHkrilH/vkyfSrU6Gh9QMphcQSvP1P4I2S/n01yiQR1EVXDISlyHprXyXFa4bnvzCh4zFD
V3Vwt7Ftg2YdZbKsEnTUmelRbOkLuArA0jg4v50UWtlhJtOQolIFGRSt3KLJEcq+EXzJ3douf0o5
NDc0X/USF/1QR+SEmgte3/fHuXlkruwzU0nkiDTRuMA+xjfqkmUu38IBJC0mj61i+ya8MsXAcEhG
KZQEvLhVnykfB9WcaW70F7r1MjfmalO/n/YfztCVPQZ8NWEo9LbAmyWVzGtvW5RYjJ9RpYKecpWz
JzZPmJUpBoelWjDNdMCWSI3EbiId1FedLQqq1VRvI+/E3vR+XVVVBf/ghMzbRzjXRqZkaINOFjxA
hJFVJl9nPLrsO8Z2E8vKDL3erDZZkISqCLYDpH/faCcHJLgcBalZ3VaPoRtfNLd3ZrDUU8Gg5qJ9
QQsLL5mx7ZvXgTJgJoWBaYoD9mCOpsvCEvAZqSVNnC1Id9hHN7laYXbgIs5h2lBCpHA6LslDnfCo
EXkGmC0mZ6hwqQtcopXgVBgPOq83hPf7zL5SKrC1yxJKT9r8oEDiMC5qe98XeB7H7CR4t6ZBFBK9
APKlXz4LUCmbeP62fQVb+Ruzh6KsI4nYgfSF6nkpXu5ON+0jlQmY76fGmp3hsYyswM15jdt/gOCr
AzDxTdlDNb0LcU+nhqt7cAjfgUvOg8LdIfAGEFJU7mInj9BsPUK4FS+b+5NLf37H/9ikGaX7UibQ
rCPHMp3/rQOrj92FF1zxhvkhQ9ZEBVo6EMaVs9WdNSv81Bz1G5ANHjOrAE+tZCP/eiafw/+JLXvb
hXRDNyHdIxL2HljKfS/FGl5QJ/Wtrs6yLFtt8rw/kzwbDDCm8mLKMWiynLJIrGH0DKOzwIa4b2R7
t10HwsDiUitBolYw0qa3kXE7irxHTJ4BBvX6qqsUc0b91RRcMv2LXjzuD2Db364DoPZXuA5pr9DE
gU/7dbujdOjeOyz4HbrbD8Dgxf+/FWdgzyiktlMXgMZ8Mvz2MXW71w43/3+7gjsfeusPhrs/NJ4D
MEiYd5JqLCWCKWFBew9qC6cUaYY+9/bNvCttfNyy16ExeNh3ROjDEJcIEM4iaFOcAW8KLZ4TaOk9
qrDQZmmClFZ1Mgj0ThcQqIUWjzrjD+HN9SMYvJT1GpWaPVr2ac0/VUxb0KRXnymxGY8yh+eSDEJq
xaILugSfN8obqX0kKucI5vkKe/PTxbbpDRX3ZOVpeiOnHDTu4cv4pfkeeNKD+WB44mss/TdnYW+C
ggrG1FhGmrQt/wnKs6lXFhkiDrhvhzC/Fom9/CVdn4SFgey9An6Bpj6oArJRaWIlCServX3NvG43
Vh2mqEoDKQ6cYrTHcXyhXKj6RfYUGw34Di/e/UMsfx0XAyJTv1SEtHC+6o1yVFQentJs8YcK1kCV
9jVzQJduqJ0Nx7Joz0mqCinISh2pGS0xXX4q0XSvl5MdTBOYzXitIR9xBI1f0GUzoahCjyv2IOmy
POszhIQROofFMvfrIn7tUSCwjyM8M8xRUhto0K7DGsxp7Xe5emmg0RJMb/s2KAr8PnO/D4U5TQwZ
Yn8SUjh4Au9/oizLjxf1a6xmEP9KnExZLImrK8IbFuMb6ixAKLkUoVHcV76kKy4JheOSoTdgf2ib
drBM0AHUsEYsjQAu48KcNg0CJ+FCoh+60ru6OXGwfmNfYQJXVphFkvssinCo4HHfX9ANvRxEyDZK
NhKGKFvggTpvSMxqdfE8jGIOjxhJbanjaYr/kfqHv5k2FTX4JrR70Cb/+/k/gVVurmtahkK8Zn4b
pEtX8Go+NschSyLVQzU/Km/rGog3kx70GNMyuMie3I0k8hOVSwH98WDC4qzsMAd+HyzS2Gkj+HLT
8oRefMXS6/q+TOvYGkvjGINgQs9TtBjU7jSLxyKR7mVZeEza6agbNcdVPoLU7x/DRAXhpCnQ/4Kn
BLFsqWpt5fljHpyE6HNZ8YRPeANnDv8gLPW00VHpNqIGTLxp6pd9J/l4bv0+FsZJlrpOcjCLAjbk
3hqSh5G0FpFfMl559LYdVdUhXaUohG3xVNtJmZM4xx5OviKZl09oCegPOqp/98ezPV9XOwwmhaRW
IknDeWUIriy/FuHP/d/fdvjr79O/r4JqQ6jqsp6x9nJ0mPvDnNum/LpvYuPMpWsCMU8NHbFgvGFO
JaoHZIwiyKGjM01dUx12tbDf3nkZDi0q1+x9g9tjutpjkG/URgU8MAAKQYvsyNRtub10mfwfrTCQ
JwPAYy1I8AQaiBexKFH7nXfg80o+/bfRMB7Q5kZaVDUgKdR7NyPBpegVS+h5bSfb58VqlRhPmCGe
V81phkvoP6Ore+0F8vHICb5TWelfeNXfvDWi+2vld6QuMrFGRYozTu3NiIJXCMvfyCK3CoWu9Ycw
AhrrGo2GRIUtMs/rvEQDC1YpOk54PxtfAie1W0eygxvxwLvGbYLC1RhbUa7B+5ckR+e8FuAtkmiW
ImhWVzyVvCryjacMbKmVJWZLmZquDDrNvqNT/znP9cquRtXpg+KSVt2xaL2yxyOHNh1lo7Eitb41
8Zwyxs0JSmM/qi69zBNJLTEnD41MvkNr/VZqG0cpecS3mzOiAiIlokOvl82exHVJlpigQxEFs1aE
hktZar3BdJWGS+dL99uHlX5nLiIQh9dYpVhhhnxzi5u0Y3yd7e4IiUTcY8X73vtXhAS3pP19uTm0
lT3mJDOzuupKyjYDcZfI0pTqVpziBznoTsuQcpOMm2f0yhpzrklLVhoZPMIRH9JvgQ8mEwdCl0hN
0IKL7FH4OjulF7m8Qg/6szuTatCqvdU2jePCjAwS/VvGUnm0jKVGryeP52YTDa6jMxh3DvQ4wFUa
mWZDeG3G0CrmxdK4PKw8K8y5kJWJYPYkRmwQH0PNqqrXMOX0xm6fdZqmAmok3TBZTv+yKVW5Q2c7
qiYDH7Hw8Cp+qSFnmXtQULp0F41zfd5eoKs9BkebupPlekTgTYtdW//fpJjIpa3jjouJEdGxImdx
q4lI2vQurYWmJLZUXDqw1EPh8xI38ub1bzWPzO6aJiVqKgG4TYu+ky8RLXkFM1EGxrryxUTOqjum
buSh1dnL74evKeR4kAV2+hvSWYXPKynejMJWX8PsPlMT0ddFKBFG8ZMAuiQoDOyjyTaiX02w2fTB
RJwPWUaaTb8oXnceb2kjlHiPEFO/Nc5Uuozy8xWjHbyAZJp7g9seomEoVDVax9Hy+06vCapvDRNP
04me+n2Q2tCJcvbHuPFSglNLu9pgQhld6NEnKSIwEx8004p+0Dd4Aa8UxvN0Cp/Nk3IyPLxVcOLP
zZERdGlQejWNsOAiFyHOR6lFidyo3SF/74ai9lcjW9lgoCUd1YSEJpJYhMi1N0adX1RoSEih4dR3
w+1CUHSi9F+zSU0cUdDtmMynauif8q62VWFGZ3hjVUPJCVGlTXRYfRazqH1S9b3S4ppJX4jQLqK6
y0G5jRzDmR4We3FHVEqhcgRKGeEd7+j4g3GUWkqaYiKEYDZN2Ezxkskwvug+8WX3Ep8CZ7ANp3XE
p+7wlnyTbBfg8ResbHAz8sswu5W0hjRdWuFOgwrBk26EPqkk3oJv4hMxJVXXJAVP2QweLkbbCFNG
REd66l3KmYYn5hvZRQ7dNfDa5zV4eqMaJF1ttbzSh+2ZhSSfoaiGLuqseHKpLUoYw6ffl1VFN0z4
QAESLAOpnUNw8wQit5OmWI0fuFDj4rHQbm6olXnmzFGKxuiLBGNfiB9FnsJT+tn0WkqdBBFHEbdG
xmu1URqyEiUXv860zsVjvcd7WNwMB1Zm6DBXsU0xSVLTmhhGNPqCfJgjd6heOIhH9/2H+MmQDTiK
aAD5mD2AzGhcCxOOTQ1ugmKAQ+xrF8qklaASnXdKbQ7oaoyVRV7ySmjEWRWdAuqa0bmtrFzl1E9v
lKFhbxmmjoyHRqAdRL9hNWliMw5JRgPCKXTUk+qG7oD3UCuzsk+zQ+UM/6Y07HeTjLu1fSK3KKfG
A8F4sxDF0oofo8rrUdqeu+u42P2shJnWJjAyE9UCkjukSpyiyfx9h9jcOqvpY8KaeMoTNV7gc4Vw
mtSLlPK6Lmik/NHhruNgHM6YB3TVKwoEpbAUCAhTMBprD/qJlmH//1ez/bYwLFUrZBOqALpfyE31
IHGIyM081cdcMzkh7kYBAOwg52ua+HAR///uc3joUMBEgDG1bnemGEvuA6i3or7cjzzjrPmiQzug
ckgFos5Ce+ZdYjdeLH//AAYpTCFfitTAqo12/k1FpWBxo5zAZw5JOF4ifaNo9XdbzAZDl0dUGQpy
CMWZHivLQT3OHqXi5MHfdsJnNa3MvlL1jEhm9g6z2fPi9L5xr1qaL3vLS2HzsGkT01fGmP1VtuhR
yCjYqr7mvVe0vdMj8ga1ub/As/H/SPuu5cptptsnYhUDmG4ZNndU1kgzNyxPMHPOfPp/QT62KAjf
xvHYd66pUm8QjUaje/VaEJ4GQyLeYB9dJZR0SDgaNN7ah8H+mQgxUfyH0MYCk+mhm6wrPdil4Auz
p7pviMfA9Hu/Omh+fBRBybhxaWOO8f0pb0erivDdjOUWtB/Aeu1yoWyVyAjj39Usr3Jf4KstVb/P
LPM+a21HLVJBcOLlTCj/yiaKwfiPbeBMU65VYGPBOc6P1RA62rLr7NK1++ese21UkewKb1Ubc2x4
iloLFO94OXtKVDgJXmwT+VPNRc08nmNvrTAeR/JUVitVgsepMSwEZX8hMWbezpJ6byVBJ2LQ5WA4
bHlrkHHAqZRAv7ZiBEu/tYL1vDzHkluglh7RiEjHHyhZRoTuebSbJ6d9jn5CZQb/U6bev7/LQG6p
o9+sK0jUmCNtTeOogzcY5MSp5cxRdgZr1uG6Ce5p29pg7svYlkMLsrfvQ4sFONtwqQHJ/yfZh34t
OQKLvAiytchcoNG0GGqRoRQ1ueQo+zlOnGu72WWA8G93l/o2qqzudZt8RzVsoqmqTsgbEdomp7LL
OdZTGzkVaQ1PAmeBHEdeVongnNx7VAXfyt92mIA/m3OTxbRWpN0CL0hwu6R4CSb3GNQ50yFXEwNj
llMBHUuhF/MkWCb/pLybZ/wFM5kktFGv8gBRv0Bx/LmOZpCt9Ptkir3CUt12Xp7WvNxf/7r0z7IZ
0XbVjAuNFnj/DAlwrjgsLiVo47J89hNwBDpxAfGseBIRNHEv1q1FxoXa0qqtZELHhgTVTYF0QdVd
MjjyTkMBx/5Z/U6/a2OPbTsMutmYLRg3vCI9gtO0nmy3yBTRwaDe8ek7ooWCvpptqxbb8ZzVJh2q
mqau5/wudvXT/N06zA+0i7cckGzutEP8TVQH5G7exihzM81gJWpSGS5b1/dd6yrW1zR9zMENG4k4
lvihRsHwhU7LX5Cw+Zg6LGo9ooMBU/K9EWT7BnRrP4zbvwAT4nyIe+Y31pgovqgWOGx61Ilt6ZLn
l6p5GpMf1x2fe91uTDCpw2CXJW1+gWh7HW6y0niO2v4ABRlIdTd7rY8eGlWEtxZ+RGa/zKqJQR2O
TEJGyad/0ve0bKv+/FH/0d9Dt/Tn9RWKPiL9903gHNu2mPIGgVOr9tn8GrVBXX+7boJbl1U3X5EJ
muUi57Ui04zSkV2akQ/HdUeljeyH5a4/yY/5Hwb0lNav+l2L56+I/US0RCZoxl1ktNaInsWkW84Q
HTIrdECPen2R3MLsdpFMjDSTpO+MHNV2+Zjg0TjuO0jh9M74J5W86IPFge7eXvl63Sr3pt18WSZM
Tnq0JrOEzKlPnvX+S7oEv/P3aXKiUH52tvXbdmalyAmOmKyd7HQf2U/X/z5/a/75+2zYzfqpNxoD
+c/YfF3Su3q9nWVRk1FkgwlKkk4Wa6CA3dAI3RnzOUmf+gRkINeXwr+ylPe1MOEozGbJalvUyHGY
yoO5S3fl6k130oXstF/Rb1Wq1I05JjQ1Rt+PRoOn52gf5uaxk461JIgN3CLp1gZ1v01waBazMweC
k2ODn4l2GmyHUNJfdy4cCJH2foMHWx2MOt66y2+oRCNL36yQCU0Kqv1DPWGFZbtfpH0DtSCh5Brd
lE83Mi5+Cw8q2bRZDqq87lpLalEqsCDvbYMmNANco4CAbeuKi4tvFe3P1oiiajLqsp90NSK1LRqr
wv1oyIMfL8Qvuv44ZfFrPjXHFpqgTdceurm/pKYVyOoY6LHh190zpAS+FCOg5Zl5j1kzIspLuCkC
KvB//y4mQDdgwS+kt2MeUPWFed+e5r3hTbtwbwYtqAOjW8sNL+Dhun5muEdzY5eJzBBjTbpiQcyc
pta1p9TBgK5D5Ow/mmFCs6SEmTTUNFHIIKyn7SKpdwZJkJrzz/9mMUwsXsEnZiq9glgZ9OfqGB2j
swEN9d5Nj7kr4mDnH813aywqxNRy7JqNl8BwhIqJVz6GASUYKlzpi69qqI5TbtsJgi2Opwpo8Oip
v+LFLNNCaFVar1owXZevHYo27eN/8oq3D72JOstKQnlJUBON1voYyz8Bog/UwRDsl8D33tKwjZWs
rUlWr9iuaMqdIV+dpPhmxyI5MNG3YiKoYTRzrWI9HpjF9eVH0woSANEqmBjZyt1ipgMiSlvfL7O7
klM8+/9tO9jgMNcoh9cU7h9bjjXMbpaHp8wQSV6LvhQTC6TeTpdcA8LRUAJjuDdFKA9R8FWYKGCo
bdqEEtx2cie/8WWXyj/nnStdcL3sxj9ksBqkgRk7Qr1C/iXzT3h9O8sbV5umtURFHj37+GzeWs8U
/NHeJpmDQky/pxQzdFCjOyv+gpENem7TZ2G8oOnAlUPLTtmoZdtJKUGmmB+ifQ5ttn5PHml/VXfl
fQfQ6n+LuW9vgs2aC6MC5LZaAeKJYvDqd/0lBzeRM7b/nsUGWcJ7IGSnbOoYjADZCBbsOSp2Ux+f
G8vyrp8A7rN9Y4J+281aqnIsFK3C/k1m4c5q77SQZh6G02DeXzfEf/tRlIWNlIQYLPNAlYAKy4zf
+gmA312Kyzp6HVC+iweZUNe4ySVBgi+0yASoXlVimYx4m/1ViweRg19cRqd3qBzqcooFzU9+vHpf
IBOvwqpTrSpEvgV9MXeJq/sJz4omLA7XPyR3x5BkAVVEkNSwY/K2VeC6N8G7Af0qxyhPiXZa9dKR
h9frdrhBC6P4mkJnUIjM3PkDmqqRRaX5ImsJ0mE8Ne0scD76Jz4dXM20DMO2bBs1/4/O17W93kgN
Dm4K+eEB6DTKCvH/oV/HDVKgmpNVG1hyhUXdjUtZGWgHwRHuqSwupqA986H1m7Ps/bY1AqIO5NwG
8B8fVzUUYZbNPRS4FAhkISDt+u/A3kIytjwmO1FxmLtLwOf/bYzxcS3s17ioAMuOdaDAGvPJlnQB
gb3IBOPXmaKr1ZrgHl5wexEFEWIUBFR+frlZBXMPm0mrrsuAhCXD8PbyPO7XYD0CSeoAqnj5rXro
xhjjdc0818UkYerTVv608tOogASlE9SFuLFgY4O5kLMphnbmhMbEZNu3JEyOUTh6SjNUoi/Hvfs2
hphT2o9z1XcpoqrurK8tJGEjCry8I54dVF6aCS98brNbfTfIXraxOhbm2iOodv6COYAcfLfyrbqr
duadECJG4cOf4sPGFlPeCOslGdoGb/Sir35mFUHWDJyavTgL3o/1KAUA0D2kWnWofqt4s7FMI8rm
WtRXJYwyE7FcifVAqxa31aUTBkPd6zH2rad5bYVMrMjVXq/rEt0HMq22mxflt2SsX/RqfrVjct9k
+mmQlS9G3920Un9vhspxydLntohe4kr/buuFO5TLfTv3gTyOO1tXDrM+/JEVyuMqkS/jmAf5PO+W
cTmY4dSizRnfl8oQKC0RNG/5Dm8pJrFRT7NYFGWuxpWsZAixbb5Ll3OpHof5t+LQuwlmT+ouzLo1
hzfIYecCYO1omShj4DocupUKaNx14PaY06SUc20uI55nSt7HIMWfgtnAxHE9um2Rf2mLGeK0rWP1
5hEDjSJn4Gfx79ZZYKI852ZUjCA8aTF4bx3pmxfjKMfC7Z1lB1TsnhKGiylmuaAt2qP9f6tmGTSQ
ZrZyTHWrdWf0qsSVHDrzH2LqeUI3EzBB+04Ug/m52cYmu5kh6cdlhfYmBcKbeK1Iru5Hh7+GMSJP
qJHBGcVHLg1KT2JYQDADff/xRJdT3egNNUiC8dB6pkOZDdaXFYIOYG+oHflp6R3RxM//WOa7VeYe
CGdSyRNgjMgFZrAoUK3u9iX/QrW6ZUfyJMER4SZUm0Uy/jv2xDarBMGZZOYNgHGeraoXrR5uZF1x
zDF3FqO4GXrz4XoY46KSgDclQBdqmC5nEadrsU6ka4ClCCc5djqpDKSKHMDKcoDAjkdMsCSDdz4C
0KIedUHaLTTOJA9qCEU9aNHggBxpA6a71CczwCESUs1QF/kUrE0dGG0MKykWC24c0bQ1a5rgy+r9
2j6q1WXp3UR6nUVadNwUf2OIWdHcARQ65aCoMjX7aGqzH8vyQRqbwM5twQ3E9VAkj8BfW3So+VMb
JF7KIaOBm/J4q5mTHNFxd00k4irURxwxcSAvndwYZPsiSmQVUpx0speYxl7S5/tMz/fX/ZFrwlYx
WIa5E0BRmbOOST9VsRNV9iBT5BOCmu+YCUzw7jttY4I52GY9ZwBSLjhpoeXIRnhSSbmbDMO7vhK+
GRtwAyCRoenM5AeJqaXlbFSyN0u3ddo4JijAE1Hvnve5iIw5ABtocdtiX3rmXM2p1MEF8BhzQvLd
EuX3PH/GAxJixBivwAXO7IeeZFWeLjUKNNrZwGxa40fDsZwFbUr6ydnjiUcefa7SUQ72lZfZZdtb
bwRA6XCLmYOnfCWuBlnn3omX+oEMQ3B9c7gXJ4E1PPNUG4kPsztFFE4dKOsoAat17NwWXG6+AgW2
yQud8UInuswngUl6L35aJD6iqmCuQLNZhurWIqEm9xgrLKEf6Fero+2zQNZ8irNoA8sSIk55Hkg2
BplYtEhJN9LmipfXDupe0Brc6YkIi8f1wI0RxkFqvZnjSMeq5OaGDH6dCzDC/J2yVUXFF8NXY128
ijubtBkMmD0Y/NGhd7MTNDeBPiDwR/A0ts+iu5+7pneTbBdDSbWBKDnuYlm/ydadXQrueg6RIY3a
1NVlACY19lRlHUQvLQneJykOHZvXOte+Wb+PpygozupuvEl9OjwDQYig2gN6+k3yRGvk3h4EbIUI
qRjdMtkzp8Ugg8QLBE16pKw9iL7nk3zXO/qxPcZ++ixKG3nOiNUSDGqbOmgamAOnSasx9Smc0eyO
dffYABZjCj4rd0lbG3RfN0+/dGmzKSpXhFzQwJZeFbQv4ZnSKdMMvHoRjZ9xwRV0tlVBVZSA8oWu
eWMvkcq6nUqsiY4yKudob+/eRvu+EmT9FEVegwpIOATFRfuBwYRKqyEJNNjRk4YsCckGE/P86era
cvUa1ZjbBKMNHqHOWM5eM5DHBE8SZx61Pw1F+wby/ZOSLl+VNX5Vh+J5SaHaAGqXHzFmIciUf7Fq
ofAvtzK0+Zns0Ar4OTIVuEhM4ZyNQEORcN6nndtBVSj3a+L8TgK9NcdUHCxzbBt0ABHtgHRev1fy
rYlBqSg52cut0d8r5OV6POcFia095hnU9BUpWgv2lh5TRnNyyeL8+3UTwk/IHBq5bNsqmgeKrUeY
8NZT4eYvUFhFpVVPHRHsgHtE3/3KZo5PRvAM0BesCP6zD0crmEfzi6XVP6+vSmSGOTWyXsxxQYeZ
chD9VIV9mfPytu8zEY0HvXnY+3a7Qcz1FxtjYZMGH2+IH7V0T5RT291N+dk2RNUu0YqYO9CIpaaS
l1H2MnLfZpEj1btORBPOdzfgM/HkwnNfZ2woI3h3OwNfTQ39PHwqKsFbjLsGDYQ3yFRtm7AvpBC1
Ooyrop9qd/q+7oYgWgHyGE3/+uZzl4FLwEDnANV8dlLAXNdurCEj4DV9jtilxA4B/NS5boR/Ebxb
YQcEZDuzIiMCOUWL0Gy2nvRSucml9rXFUVwTsUeIe+IiH/SNSSb8NGpYWOWMu+dLv4sP9Q/klQHQ
VkAlGWf43w3xfPBOjY6Y1lLwSTUmEHXdalryim4PVKoL6znMBJ7Brb9sl8ZEoSJWkqbOZfrOlMEt
mXta7/SnxrOgUZAfKe1YGYhEXrmHl4C/GoAkHVOWjLuraWSVEc365KV0FLNwOvmuVnaJFjtJLXh9
cF1/Y4t5EHaNpoLwgcY99RiWD/Z6aLKn6x7JBZvqGxtMeceSI2RFDSod8aE/o+EOpL7ySjBkFPm2
W7mSm7YgRzQDjJh7mttfRHSF/Kvknx+AtO9jrqImowG1P8QPqshKVV1AAvRCdU+o8GUkUmjg+iRE
ePA2xZyvyg4+aONkaRkmubwpP+ZNUNWH699T9PeZ2B7G6tLoC/6+XnVeW2VBuw6CSMUPIps1MC6o
JajfdzrcgmZ3FGAIYEQWvDEMOfn9dNJELx16jj5dWBuDjB+GozEkdQSfN4D6i7+i6uZnrpk52hED
AI+2J4Lg8z+ihpFS0Hehvcqc66WAguYaYYH1Qi5WWL4UhmifuMcYz7a/TdCfsM2QtcYykwmho2la
T093Nm5HvUP3Y1f3AoIWXqVC35iip3xjSm1HKTYISny99sXOn3r7sVlPpBLECl6ZdmuFcTyKlZy6
GvW99ECZiPp9iwl2MW2OaGsY3xsLuZImGWYkcKeGF0PbXz8//Hi0+VqMr3UmGaVyQHWb9gLbuw7z
ZvKzfQM6+B2GYPeSbz/b93jCvEQozEZu+ks0Dvs/foEJ/BGl7vjEHRcVcyJFpYnj9QpVji+zVz1o
0LgC+zeUOCmT1/owQgrRBlDZOIHrQIR/4rvmu33m2gRd/NLJFIyxhBPkVWWnXTrfkI4ZOdih4l7/
3vz9fDfGHDUNyMEJeE8qzoSrjPzQf6drreMV//fXZA6aKoHeclFgQFWPRL1RoyAfRHkA/SKf49O7
DeaEJZijMXVamzUuxtHcU/kFIFY94xUPXVcEyeFfWJsVMSct7nCH5CngTSMe881DubMO9h+0VtYH
uiRkFuRHj/e1MQfOjsw5j2kOYIWPofxqAv1bz5cKLdHrjiBcFnPwejsOK6VH2YXi/Yib+TZUjB0C
Vu7yGHnV9+vmuKnN5iMyaYcd6znmgRB/VWgkha/NGABz4Fy3QX/xFbdgq2VLb2TZkGBsdQrtQ56n
/hT16HEr97oEybqm81dTebpuUrBbLNa3azKQf5MQ0In2AgE6I3wg0cMYCbnZBMf2bTM3d4rZzLKe
5wqekEfzBwVmtifjDsO4w468Uo3g4TT/e3lB1Dnfd4ytk60gsLWHApkN9C33VHuB8jSK5QXf3nPX
do0JGIlRD7E14oYhXXFYUu1QVOE5NtejvsZ+2BRurGe7si92Rps+1HHttGZ9HMfqTObVV+zOiWoA
stByXodpb1r1H6s8+bHdHqVwdGwl3cVhcjBTS4BF5Be/Nt+HCUKVbqtTQlGPJAhBf2wnTvGtPUVH
G40v2x28eK+4ugtShZeMErMF1x1PcJ7eKoIbh5gHM0/7EGFCg3Za2oAvbO2OXSK6HEX+zUSjqVUU
I8/wmKyMk5ZfxvSYqsEkKinwYxGk7SyCNjeAaIwZlA9JaZl4JtM3QedURwyaoOVSHZanZS/C53M/
3cYYE/jADbyk9QTHLqZ6p+nhj0qDVlBciaY3uN9uY4cJeaVkDroFyjWvnGzAIaJCdos0lh0Tj3NH
XYv9b3iEAc4DmZgWOliMP6a0yBS3eFeVlbRfrQmIndJHi1Fw+fK/3rsZuuqN461GTslSbNxKxTcy
v0rJZf73KrSIPJTTy0BdBvRXTI6S97XZJBY2SM2hVdI9qNKls59iEb8ydapPgWdjhgk80DTtpAy0
Sl6WJq5RnayicGRrn+CNX7WG4G7i1y421pjtMSMblB4Stof2yNdDgpntzJ3vKXYZnEbPtlf5ohjB
vTQ2JpmtMkcyt12DUzUs9n2rj49EWf3fcLqNCebgalVnZ9KEKpolde7SECfOX9R4ESStXHjG1iOY
IwvUd1evKEYiV5Hd8ZAcyaE4NLs6iIPr6+Ge2c16mDMLvHQSpTlcr7ExfNB3+3hVIYHcPElz9nDd
lGB3WN5TdUQNNKtpAdKuwa5h3UotEdxR3LP6vhoWUGenaV2btCmfSkEJBlkCURsh5angGFnqx4Ag
SRKI1CIYmYuvqeFHqeZQlMFU3mtCFpk3hNWVM2sxoUEyuzQbYgpOemvkvJWPwJ3Rv+g3IP31u0Mb
dJBcRptZgE0U7RYTLDKgvgAXxH0bRVAh1JQnaRHJUfA/JNp3KoreVFyD/ZADJg1MdNPyOT63tuZJ
RL+BRvXkdWNyLGMgoH7HA98NMjtX2HMRmVSuCVx/TqJETmT8zmWBju7fS2K26w2CYEZY0qpAznYa
nbXsnHwSIpjpp/nsFu92mN1JYvSQVwk+mOTdYYQkHjRYQJGYKg9l3j1Ktb6LJX3XExUIKOPSNOTp
+pfk1xA2C2Wie1WYJIsSmsReykMKHvD0bKCCER0BDnAMYEdQsNP9EQyrmK3/Bq5zQceZ757vH4AJ
9ShhkDmSkWtoZepbDQhItVYQGvlJ2maN1H83Nz9yJlPJKzDUaorT/fnXIOx6U0QgpkJ9Zj+KeHL4
0et9TUzQD4ldLFmJsz4l6zGWEj8phmNSG4IgyS2kbZbFhPywCiXNzLEsSkwAkH1AudAgXyK4KflV
3Hc7LDK3qtJBLqo3mMPkh9BxCj3163ikMM7yPrwRBSw+JmBjjwknPeDHiUYLhH+xvIHSDoDcLDA8
ilRt7lIHItOeIVoljRlXTqLOxBQzjcs1TGF1AB2s7Jo7bW8d6BGo7sRvR5FLsjSeYzembZwgqSJB
f8h380t0WV5pH8G+kwPRDvLPmCUDnwp4qsrif1q1hxhDhAdfMgLQEBvOIur//I/1/GOCrWA0hHTx
ZMLlKYqaQn2VF4rcNgPQCDyL0kN+rvNujHGQDIMRVQsgsGdWlYO3czEcTOgfznbsXY+O/BP2bojx
iVkuzTg1cc/UzbhDuWTfz40XG/1es9vcaY3hDhCnwJZFj1duAMGolkE0UwNZLxOwWjKEfV2jEK+Y
zUGPa19R0sBSE8Elx/2OGzNMnFKKOlOaBROWsfHQDE/ydOmqi149X/+I/HqDRdAw0wgmJFiYVNIX
GemzAe+7VwVTOto+eSYeuQWzFqba8ZRAQbLagYnXM736ohyuW+du4cY4c79MFekxktkDY3KkOufj
SQELHDmJSPq5GDtgwP9ZJLNlqT2OcwiKTiT6ErTTKFMM+tY/bRDaAtQA5m5NsDD+kdtYZHZPyyED
1XcIIX8PeKKC4xMwaZV+shNR7dCf/yk6bozRz7y5Qq0wVoB/RBZZll+T9GKnFzVySwSrcBA8mfi+
/8+HZG8brSFtmmmwpNf3JAsy9ZcqAs3z/f7dBBM/6kjTERNhQl2qi1xXfqvZh6wnR0P7HTW4jVuw
t4qK9AZq3HjJWlHnFPbDkD+vtpBZihvg33fn020iETMCmg1tBch70BNGW+JasAYgDgC8M9qJXpv8
nGBjkf6ijT9McV70eQIa8clVdvXX7lcS9D4+KAiRKFJQ5H5Ce9RrNvZAOtiXw4AYMrlWYKCTHENL
0vTRub5R98bN7+EgN+tjwoY1Lqj2UeRT+LxghQO4vN8SYe2elpLzX6JGMs/rDVBX4q5RDOMTaznI
HhRl0hGmMkygZyWqbiR24lQkQ8vzfAPFcYwAoVL1iT18KA1SrCrMFFXQDahIrLkjVQ8GCtLXwy43
Om0tMQ5C+qGqVB1tkzfcXY+mZHsCzx/Z5cfyUnWuiAeB/wHfV8Y4SKc0dSOBjxNl5WNo2c6IZ5Qk
LBnwDpoBwDdG/DBK/YmyXC5njG/0iPJ1vw8BV5UEj3VemN38fRbwCQRZtyy0gJiqX2rjZzRXzmh2
roJy4rQ8XN8i7hfDjQQuYAyKfKIozeK/JwaUHpMv8TJi0LQ9N4loWIR7NQIa8Y8h5qKaCs0oRjoS
TnND9QtwcQBl0IvKcGjZQzxfx92ljUHmsgoHK1ytBHlNH0Om60manq5/OW40wsy8ZaI+YEGyg6kO
1HIoLXUEtOKoWA+9MvsY1nUUOgEx+FP7Z5YMQBHbpp/Liit1pRfpyaUdleD6z+Av8/1X0H/fxMTM
aowugbSkh+nMvDoNumCMW7hM5kxp/ajIxYLxalq87A+UJ6xA0FWOmo9RzFsRPzW30rz9rEzQXRbD
HhUAN/CgrR4KyHHU34HdWXZUKyK7BS+qD6V4wYkTfUQmb6tVC0MsC+hMShwC2fweCgeMuPnvdlmM
/0OP1l5Ig6A778IA48eedgKs8TbelRjVi1x1p4OU2MbdKZ/KiwgEwI34G1dlzgLIT/JVAqen1ySX
rn6u819k/tnbf153RdHWEQYbZ0pThgFHrJH25LsHOruLcqBHBeWoOk/xlbw0L9dtCnaOrTrafSLJ
mQZvMeobo7tNl6frf58bi9+/HGEef4raWhi6xiHXhlcpvScGYjDKRdmR5IJCDj8S/3OQCRNOlBSX
fwd+eA+lFqc0BrdT7xIR7Ip6GZvBb7yQMNGiXA01DCfsUGcXj1YrBWqXoyAAmq8yOddW6OZJKkB6
iXaIiR/QFy+GqqPczVqCpp56nlWRHAr/cgGhDlqHQMh9IrIcp7pcer1Dn3dx1G9UdaO4JJflK3m0
8jdgZuiKhlb4B1qH1Idm6ZRJn4kZYRrmQzq38DxQJn5J9sq+xdxKFaBK/ACIjdv7qz/cFo9vDbJA
dKK5frmxzoSTWZUjtRxpjoCJYsM6WVHi9uVpHb8nMxE8xrg7qEMqAGUjyrfD7GCSJCqGQpDFRdAN
S2+UWfCI/fz3LQV6jIopA5SB8TRmLWMjz0tY96C5Qz02uTNEwp2iv89Ev3iYzFJXqeTLcLbtl6h9
vB4jPp/cD7+fLXuBoCjKi0HWANzBQE7vyOWtnIsmVDm9o49WmPdqVEZRKuUqxXFF+/E2OS6gsYwc
E46muKAkxwOo2+evVuSI3nmC7/eW5W9SjDlRO3uoc80j68E2noZ//xL/uDIm8s1mB/WoQsNkonFr
WRdiB8l8u4imcjhB4qMZuszNMsa8T810NP9CaRA/8ed9v1fuB0yqYob9ERyngtz686370SB7btIp
lZUpRidMe1jmQ660rtneycPP6+7HuXY/2mEyJmVUswKCPBg52Uem1+QOVR+MjvmLfslab9jJu8pL
doZgdSKvZ+JfZbVjUqgL8SR7T+TIXYoJo3ACLLfICBMahsUY+3iE63X9WZMqZ16BytwLvt/nWPrx
+zHxwZ7Xualp/CEXylal7QsXb270Ui7xn/JO87PH6ruJj2v8a6bND3bfbpiNQ8rzOBF7DcGMpQMR
L11MVSS9wUEefDTBBI1FtyV5nHTIvK7SsxKXudP0oPUfk4dhGn1dNs6pkesO5hiPOBmCuC60ziRP
baUPc541uteUqECt8m3UG/twlX0lsTJX7jEzOY4HXYqP3Rz613eVcz9/XDoTVRQ5aodFT3UgVqgS
LNKcxonu25f1dEBX84k4oLvE4E3rlr+Q0Ski/KEgaKpMtBmM2pzLudM8AxRUMwjQ65frC+QUVz4u
kAkvVZyupVHCAq2+UQRs3TsgE6RCcNFOBIAVLYeJMVClyCy1aDVvRu9vug9rwSEU/X0mmuitXpCe
1Jo3zn+O9SmV/lu0elNT3Zw1aS7COqwK6NDrJz30QvlXZj1d3xBBGGFH8kimIh2EfieEiA6S8qAs
CzADp8y6qJnoXAvCIjuXN2amCXXqSPNiku/IpPm2tfikqXbXVyTKOTQmfKyEQIW8wq5T7dzMz9Gu
Aa3aTRKEu2WHiYMgRVlZuatFQiyCm5MdxQv1wc4KcI9gVAijxyDtscfVsZRHTdQY4owbfjhEbBEH
U99xHYGLHFFirBx9lwMenxzwenCRWO1zdH6NXXXbfe/29yJxOA7q4qNtJkTknV4qawKflI/hc584
+aUGtTzxU68IkM370o186M7hvngC6xXkQ0TEiZzSzscfwESQtDYo8gQXEJ3Mit3SS1Gx2jdefpOC
FdyUHNGAr/BzM2EkNEAAWKdIiVow1arB4qZ32U2M2CX5meRol/ARcGA0i00vPorS2Dc0+8fH78fl
MjHG6DGz26UDYswuvRuCAl6sHyuPslCJerciB2bylgX4WLBNIxYklr3Ph2Vvx78mfbo1WumP3zmj
BuYDIQcKmnt2RDCW0q5By5+mtbILxk0nvg3P0fEHRFapWFHkyk75bD7lojNKl/Dpa27sMlsZZwVQ
3AAbeonadA5wvUfFkJ5iZXVjVTpVw7xb58G7vljuLbGxye6gMZvot6fEG8N6J+t/zBBJvm6Bfyg3
JpidAxeFKQ+GRnCrgq7sjALkSb0zU6D0DC861KcCmggpJkxszzyTm+EF3AjXf4FojUw2mhlRPhcK
9jMLb7T0MROhNLh3x/sCWfKpUl+lsTU6gn7/r3XJHKt7mqOf19fAz002RpiLA+RX+qAmeHJTuDCV
QqrQ45eem0MfRLvi5bo1wRczmTRzXLuhVvueeOb4GBuX6rdeOpvFMJlkAY1aqCbifVrVP7M4cSHG
oSSibec/TzdW6Co3GUo+jH2mdwre9z/qs+TEbvPcVl78Z3hL8VzSuQIwVAC7478cNzaZC0DFq3Ec
Kny5v2jDMbGIAla7n4/GuTjQFq5104huHdFuMXGjKDJIbhNcAcZ6kPR7YfdM6HtMkNDSuLMS06Qn
mI7ZUw23cQ/nCECYGvz7li3ulM0XZMKFFSqzri2l7rV65tiqY421E7eCkCA6skxIaItKTjKwUXtq
Mbi6CkWI6budj4LnqMgbWEh3MyjWqISFDqZGOlIHWq1L7s0nCakQgdolACxQvBNC7gSLY1HeWpwr
xUxa4qUJ6LwkR3mlqryA9A5fZQjS7JD7/BpOInyhKM5/wn2jcyfldaJ7cVXsp0xzssT+qmSgMGvN
SyRHXlJBR0D/c2z1xyzrTvoI7tjG+l6Z0eKA5c1XUnKvQugF/Bz+SDAcU5euYc2CAgg3kXj3LxYx
Pkqtkq4R9iTPZMcovvfDl17+Fv77NsoHN7aY4FM0JNP1ecHzCAJNJDvrtmicSHDsWX7M0S60NrPx
wCPmgudXchwrRdBpEDowE1rirgJLso5qx3KkKgwlnDcJYig40se+5oKMJ3JE4YxGkytpkMVEm2jo
a3tU8USKoNWoGZAzNXZqeb9YrjKP7vWLjl9Q2XgDE206XVeHXkUGmw6Fh57ELrTva8yrZMatOty1
w1NkHQcy7QRm+UeUgGgfPGefCQ7mTMqrBmfEm6BGY7jVt+yifu3Quafo3/pbdFudRG1gvru8m2Qc
UgEzrpq3COKtcdCMUy9S2hUtif775ra1JtUq8tKgaNjnpH2WisTppl+C78Y/vO+LYPyxL/IhK2P4
Bq3QKF66QyFATh06Xrn6xr4NTE86TXvhtU4Tns8++W6X8UnT7rsFRK2g7XkFm/GDsre88ai+vqmP
CNkR/8d9+26NccpsyMI6VSq6SnptlEBlgYQPAMvyOJxEj2b+Iw78TH/7InMXTo0FBS1V/4shWnXB
9n7MT7RKiwaIf33/BD7CtrNnq5Tluc8IpOUQUkh4SkZybsLIu26GH0H+WRHbwiZdJ2cZCAnQwv6S
WX47xI4mPxldENWxKIAIPINtZ1t2qmgNsDjYKygWodoRe4vmYHW7eI9XjYiugV9heN8ttqndZmvT
ZhLU+GiFwdx1bniHMJm5o6sfx2AKhXSMgrjxucE9T7qkWpADLFdQ/0/KrQQIzvUNoy525XixUOYG
NMR2B5ksT6mSYNChm2Zm2aM1V7ajLPahi+Nz2to/NKkW0QGJvJ8wEcUyMoRneyWe2j1IGCYf1tsM
mjt9AiSkAW7rfvZkK9DyH+14uL5o0WFgYkqczGuByWM8G838GSKwz1NXef9H2nU1x80DyV/EKubw
yrhJK1nJll9YjgTBnMOvv4b8nbWG6cWd/eAnV2kW4GBmMOjpzodGuERB0NS5cDLOndoOM+6n7Oro
3DKSpRz/mgiMH3ISrF57lncj9a3H6wvcbnZe+CoXWWIqazmAQECl3wCh5tUho5NidOWSt57V2xFj
QnWkTMLZPMH557HOKiW1rNXYWWW6A29MbHlGdddZH0ehjPZ2++1tiTzNvaaMA/i7EdEY6w5KFsx3
pZ7tMz3T9b45sdeQBU9deCw8G6LtFYQeHgTdxriW9SzjqhDQw+ZGoJOEgF4C2rM8EvXfREmJB0Nb
iZxXo4XUa+BSobLWJtKSETBW9DS0RTcnBmy6EhEMFpUuqgmFKKWDe+ePFKicFIz/Z3v5hAT/b6eQ
Z0o1RwgvGJgYQfG3S8a92e0L+q8fiosxhaKSeWwQ3tChhRBC/UDC3mWD3vYRdBC766dOcNp5OkZq
qJ3UjGhBN/luib/QvPEWJFnShdftCB2CCyt1pyYyQicLK0sA1w/MF+NcnMaAVQ64vgnMsZ7QNY/g
gokzrLaqjbjusKJIDpiq6rizMJkhRXkA1QPBRxPEEJND3mmFmRd0QjO2sWqXaqATUhq3qW6HeHAV
5eH64gTfzOSae7JMho65oV846C7Lt8SycW9sXZWKQC+CpGOymHJxrtqsqizaId21RoCZY5+kB8UR
vdSKkqrJvuWFlanOF4gCNOgqhxqj9Dssk6tE8S0Toy8ngWeIlsSFCkObjaJVcZda+vvZfCdV51oE
mmB/4orv8S8CmkJjA5y6mm/riT8OawAWBUEcEpngYoQlVQvtSsSItgbFxV0+vFx3MdEucdWG4mhT
nBPskr3cWjMoVcaHWBEJP4gWwYWE0SSLZk/AfdS9V8Rf43p2/20VXBBIpwTsm52s+wwVlsXfs+WY
pnVw3cgfuh4/7w98Q99Qqrh12P2L6cgg0YXGGXci6F2CKBWH0i1v9MKdLMHaRKfG4qJAM4EqTenR
lJSMXTu/p9PsF+rDuN469A5U0XR9B+g42I0EnifwDL7ZTyvLMaQZh1UaP5hoxpMhR8ATvnwLqhWe
xGV0CBp/JtAjRu+xN9kqkl/yo/GRkW4noS4qIETmuKhQjDKVk7nRfC3vP+gTfRoVw1PhNVauhUr9
oU3zR7lIjrNmeBLJAkstBCdOlCAttvEXUTBP6n7SK3akfTBW+52ruEkQnxgBOxSrI4HTMte/EqMs
LoBIVa6BugHWfow+x+zZO9SD+Wj6jQ8tNV87VGH20OzgvYLNFnkQF1vGQi8Lq8sMv8Q9uFO+WWYI
dKuo3hAUABYXXNK6pG2sIYKNIZuFLtHA9STwMDI52OTD8l40CSpaFRdrjEEm7SRhQ6viC+DQriy9
QBRbcOgFX41/IUi0MQPb/YQrEkbHbE2fXFld7ooyi+ZW38t67zdQNpHtRdRlFYRq/pHAnKHPsZjo
I8jasTSP6Xp/3R9f4VhX/JF/DoB8nE6SrgYUYm6f60Xd5flyRpgp3Db9XMrSfnXwkFlMR2Vujp2T
Pqu0PCvJfK4l6tWyM7hqXZyzcdgNOXmu5fm4LkVIqLRXuu5zFi+1OyezgKp1+5sD9Q7RIv136s/U
hHpBn6J4plPoLJ8V+5QXgo35QwfnzQaLXBdhYZlKaFh1aKjQE+upM3Ephk5ZvfW5j0rhBN8fwtCb
Pb4Ya1Zdaav0R8dIBRYGPdM47MBHp793fNGtdLtufrPGxV17LDpMREhQv65pIAEESFsEvWw5zFPt
K7FIR5Qd+t+97M0cF2Mz24BOV4EPVnRfJNAgDxBPjpuDVBwn/UlZkr+qNd/McUHWMsfMlIYRl6u+
9SBGcJBKEoFBWxTMRX7IRVTVJGU/p/AR52EJIK+wk18gggKsoDf56420lxPXfvo7kBib+fjP+7kI
C62ozjKyGCAx+n5oU3euWr8w90IM8nbsebPDRVapWsu6wnUOL4J30xJ1fwcv+Pn3Xx99Lk5YYzi9
FueF7htSOFqHavnQIrBej2+iY/VazV0YmZy1K6TqP5SQgUYsHsXd5OTgUbyENs51a8yvrrj564+5
MFa1VlKncwVYgfQJ1KmuQR7z/D2tRNTigi/zGrsu7KxNrFdUZrGpJTsoL7w3LfpwfSkC135FbVyY
wHjsWKwDmoLaMHqaPt+VWRYodiYYQBSZ4QKDM3bNUk4wI1fnCXBock9rEdiDFeTXvgoXDbqyB/Wi
BEzO5FkukwlM36WRFeU7MQ/dH8Asbz7NRQSy2Go/5HC3CTw6y7OGmFB4yll9KPZmSA9Iq6IRTtEO
ctFAGaVxpnlu+KuOgRgZePMWz6NZLYh1xnYJ9LYyLhr02iDHmMsCuqTXgnEsznndPCRF5zoOOSZJ
9jwsiz/q2YtqmH6MxDzOTdjTOZTj/quRzFFrkXeGAc5G24bQUeEcalu6yaz5SMGBK83rkeCPz2V6
B1o6f5AxSFaRk2P3gHevkRkvq5vLqYehLC+bNcCLlS+OPnipXThuZRaLu6oLJN9MtMsrT4HGA8nK
D8OEsWS1GL15NaIyJg+k08MGfFhe5/S7WZr3aZ8/l0Z1rPo6IAlYMdclWKz8bLcIqrT6t1PFTz4s
mi6v7Yxi1bIO+UTx9BqmsojmQOARrwiQi6OL5Nd3pESdn8kBHb6ZY6SLRm9EJrjiiDi5JK0Ud2C5
yPxamaKqtb2k0/fXg5AgnqpcTaQlbZZThqZT7B2u3e4Eqs9E+ZbahghBIShQ+KkFdVlHave4teSn
5b75jtY5ar46zG70R0hwnfNn7cAa9v8HBd7tFvrPc6VyETB1jKaadKxxdfaVhGJsjSx6g7kRxXmW
MSONkjMvBFlRFW0sFxLNtgDhNsO/sS5tcw9CkVttJ50XwJ8DFcijBix8brxnbEF95Pi13/tLkEdk
LwnfEEQ/hYuYmWRkdZED8FA0X1b5pK9gOdMQo4VdL5HPcoGyGzG0ZbSIMSCnPhWy4cVt/DJDJvu6
z4rMcHHSJI0smTLq+CzW3hcJdIPW5bu0dF+vm9ngiWPIpZ9+w49CDBJg3XaPRjtDlLNGO/XtffOU
eQPA3TbA5Knf7fT761YFhQc/F1GMFq64CdoHOZTYi1ZxbfnzdQsb0oa/rosLLeU8q5aZogFVxs73
IR/CPjF3izXsVzV2QczsdRP9RtFB1rv8qRykMEvVT11Gw9JZT/PQn1Yd7Qare28OfUBVJWiIfK80
xmF1RMXL5m5Y0KcB4sg2IUz46xVRnweiGDKi+eQEDrmVcXyub8amL70Z4DucaZJ1cQl6UX8tbjVo
zSoPikj3XGSC62bOhNitMqBgGeiuHIJY+qjb4b+tgvuifVssZtzjNqaQSGnea9lBxYjQdRssSvxW
413sFJcp2srClL2ioTtayO4CBpzE+ZTJ72XnsdQEbTTBV7fY/1+kV8kYhmxmOHWJnhwDuoCCv79d
Q16shX2yCwNgbBs7ZcDjD90rYYYWdtR4hWfWUCvHq52nzV4aSl+v7982CODCKJcRqnhcp5a10fIK
06xuuy/D9rNyVgxIeru6q3haQA4qRLy93Gv/1c+5HNC0c0p1E7FsGE798DVWgzq+v77AzTRzsT4u
+htDLpGFYnJMLYMcnMoLrVxNP0MsXuCJIkNcUJB7y6qHFLDeESzUxq2UtcE64cVLDf5pQb+1JNtk
rp1BR95cuoNht8DBrCEYlPxF7f3rprZ7YW+bx3ch23WahrFAubDgVpPskJ1nV/Jy14gUT7kpI0fg
jYKg9FtTcprtQh5xxBb1HdTY4fKPc/9yfVHbieZiUVzImGMIKtcaPL4LBsD3Oq8+qV5yJNCxzXu3
3nX+GDCNjmZn7hiTZxmJsqlomVwkMWd1MpsRpY+d7PVmp7aRqQmqEYE38uhjtTfrClcnmACz2tgf
26FzB+lz2QrYkkR22P9fxKzUAqpc7yRc4DpoyBZJeac4za6XYg/aLoI1baOBL74cFy7MJC30Qsej
P6PDYwQk9bEPGI5PhDphH+BKVrG5oGHFOSJ9ChdZq/5Yy1WgdbqgASIywYWL0qjLppsAWa2ml3l4
WsZYEI8EBnhSNbsfq6woVyDclZti2sui1q7AiR2ugFDpMDUdBR3C2tkeRlwCvDN5pZQLwp3IjPqr
gxmE5oXCSCwS+XZ2Xhrzq0nfXY8Iop3iAkJcZyt0FzDuNDu7RorM4sP1vy9aArN/cUZWpVSlZMBO
DQoodLPAHMAwDmT+dSvM+a/4rMN+xYUVksprnnboDufzwwhSEW3xJvn9qL4nosaayBJ35hei6+PQ
YkTDMT6Tfp9hlqRePjvWh3UUwopE34Y78it1BqtykIGKZyUsdgzUxrBZxkH2Wxf6oUKRbFHOc7iz
PzuTpGgzctAYyrkLBrHICYZQfZkP9GzjhRYsldc/HDvp1z4cFwlovki2wu5WGBl5B2Dk3mx1ryfL
SZFi185w4RoL7QWMNAK710O3zgt75qQESZABNIg1oI2DdkD+qMdAHYlAISI7XKAAm16myIyJoCf3
JdqvLUaPSq9Snq5v43VP0WUuUKyDugy2MiPjjc1DUXee04jmDK47vi5zgaKrC6PFkwKa1q1xaIzJ
x23giI7lwZbpDaTVP19f0TZ69We+A+Dl1yMdy5NSOBacvwtsEOilQX9k2p790Qi0aDqpbuonQNZR
L4+od922aKlcNEmomlcV+Ez8OTkW2j5PomJ+nHrDzQoBHfd194fu66+LTMzOTAYH4C1TCkifuH31
OOV36AEU1udau2mAtbu+tOvhWJe5kJJNq9MaEiug03pPleEZveHdukrBdTOC65zOs3wpShP3bYcn
DjaWaX83vXXXvodykYPJrPJQe4kvvE9tv3pdeAwXS9JmWnUzRhJofQbC6LwZJG0/2LFL4SiowEf4
d7wuUaR2KnG1ssiAF9fnUf402U9wWretBYdb8M1+e82rlX4qUzREyuyTPRk3iFvubIkUpgSXYYyg
/OqLWtxgimIEKsms0SXEZKaK/tq4m98xbrssxW04vgXx6K0DuYTr3iJaIBdapmp2bKIBjlGOD9Te
mcNjLAsmKxWWuf6caPRXh72oEGStHEbHYKO7/uyzi098Fz9W0XQHhiT2cg264qDAPOjkGntnd319
grSqv4L6Loyb/RiPRots03/oTyAjOxCMGdTB4Cve+I4EIuINkW9yUWWkkkbaFIODRIqkhuDtKQc3
7Qd5eMpy0dCPIMG9etXF0lIlm7tpRRfD6R+odKzpoVV2ZSziOxckuNfPe2HG1Jt4bhfGP1GfrfiU
6f/6ibjgUUFOXStU+Ec5g8vfCJmmblGd2PTe4neD20YiVJxgSfyzGKVtB649xH59uO+crzUYaQRu
x07s7z6va7oDNfHflQo7W8+oAVEwpFA2qwcZtyft3Pndvr9JQtFEzfZy3oxxpWNqpU5eyRLA9o7t
lk3rdauo3/mHCP9mg/tIVr3my1r+BxfChQtfqfDKHRsIBOuJIFVuPzaghfrf9vETgcvUpupIBryd
rErtYiTwvrPmzB2l5L3UlEFBs0DW7K/LnHwzunHXmejCzvU3zCSfJId8tRLpGbeSv3rYv/hVXEU5
a80iqxJATIxauzunhzRiOY7syEFIwS9wIH6AUB6HGpxjqBb0aAnYFE9yU0JN40eLyGz/Kg287TeX
BjRiOv0IRJi/ruECrYkq/zhYolwj8iF+ZnAepoFg/p0dCjYaQkOtcPNXopdlB+iSiHpAaI8lv4vI
pWh1qdczCgUjJsAVql8VSwq71vB0vcAZod6gmP1htUDmacqf1bEdPUpFpKvbGfZta7mMUI0j7YmJ
ra26uyVVYfcoNYvgwGyngjcjXG2pWFaxtgOynGwd1fbWMg8qCWQggv4trPEzg3Wv2G1ivUJbWFhT
3AZj/8aN8zprowkKB0FY07mQAyxYb+YtjgDkAsv6QYm//9tq+IFA27G0XobQkD9Ny+NInLAAM3ke
oys7djd6Nn9qJ9s1TVCVVetuBhik7kR4W4F38IOCLSnqYhkRVifnrtRcqzjrIjIDkQkWaS5OgWVq
VaND/tdvqtglGO5x7M4jiRQJdnO79Pnpg/wkYKXBENB7TCANMOywPi2gOms865zubRC/Gu/WoACg
QRU1oP5QX74ZZn50sUBSpY2Ws+DVflk8FHkwSnzr3IIg+A70ovvsjum925bri27Koq1l/39hOV6T
Cm1hvAIa8pfBnvaZunqGRsLrOyuywkUQDM9UcbriA5oyWFvS5mnJce9p8+frZkThkh8RVPNlUfOG
gMHHjO9WbTlBgWiK6ngCg5XyrMn1wSpH3TWqLprSIdK06ibPhG7EUs2VysngihlLItPYsYdB9WPy
zNQDSWjcK+c+SO5wBQpFc5GizeWCjFFkskVqBp+oz0p3JtnekgUtd9HG8kODltQ1sYw2C1Atxhcd
Sgvaefow+Yz3KfaETIuCyoGfGlRA3L4sI2WVQ793OpRpo4UX1RIUP20EZbN/Ldb44cFq6aemKfDF
enAPMKnV+VSGWTR61T7xKB5KZDSMRHxQguTAzxLWcY+gXFm4MrefVvVRlTNBrtvmtX2r9kwurMQM
KUpm9DQg8xT16GqoGLjwZPBZx/50t34neLHTbsDo/8hIwUWfkR3qK8eAny2Mx3YopgSXO6M7jAxL
OHvggoWYlmCZAv83ueBSlsow1Q4uX0N+SOzv0F9VLEFgYUfo2lL44qS0W3tRgBjVQf4S49btHFR9
8XRaeyuN4hogS3P/b7HM5KJITQYtzQlGZxmJu3FKP4479bHzpaiN6sr7xwsYD8zJ1ymFJAfgiY0W
2eaOZCKIhuBM88AcMhC5Hxgf0Ri2+wxUie0xDgefURDH5/Xf6i5+4NBIEml1CFwiNh6q5NyOggu/
4Ojyk4XVVJigDkG3q1DezSBG7AzBuI7IAHebWZDH4jTHbg2quR8lum/mPBQ4GHOgK07No3Kakkq1
veJxrVncxVugwkK82nZnGaxD5LvtFo8aEHGO5LaALviiN5RXTO0181zlgdmW1FR7liWjGApt4FA/
lmCzTSLjHnWCq4bgf/T1++8gk/OTW1HIFwQNfqhQTm27k/sFET8p3RZqfo1+WEkvqChFVri4UdhZ
0eo2LjWqCtXKBRE+yT8VrQiKJPIWLlSkKq1zaQIAULYLDzSDR6vt/rFzYHFVhpbOo7ks7H52MML6
tmIsp6BK6891ZAhCn2A5PE7HbuTMqJUc71HkxrSey4QIMobIANcFMRoVJOXAXuOmZLqGnIQ0NUX7
JYh3PCAH4KyZFglIA+ewgqRnkIcSGj7+FLIaxqKB6Bq2Pdv9lux5+r96lWbSNGgVjINr34ypC01A
DxhP2W18LRoPkE9LXXn3rx+L7fXFBcLqqZ7lI45xQ7413e2K/oAgTgnKaR6QM2a17pAWrc5Xml2w
8ycBaPp+hgjhU6XgFmhz9UTVLXlhL6D/sJvqOTbrp4Q21O1tXG77Qo2m3G5d3RgPdaIHdpr5ulyG
cq+lbm0+4Trl6sp0nxLbrwcrLCi4sm313agbDzS3nwrbCCe5ex4rPNfZGFkue1ddrWhQ3MmxTmkG
Uv6+clEbRqtlGN6iZB8MIud+m6zfNMAn0+pdj/HgfF4OAOd5Mpm8kqTHxFA+r/p6nMY4ACxx1zv9
s5VAgK1/n9zruf3QVHYUJ+NHuR2fiVp9nqGsUFlP7VqEi+JY7pjbtxAq9pzS9A3DeIqJDHhK7yvZ
ulsM9SBVaeZanXmqjfm9WdHPGMl+GVr6LR3WF9suQlUZBAlqOz9Z0La0ARVWeJL8OU7WpW2Rn3Tl
xZ5tl6gvrfVOi8+J824kohGQP1xxfprj0eF1SWRZnnDFYfVWr3qjDPIxPBb7kALOvMQWM5xvzjFY
bxa5MLQkdWzHbBaS6ZZ3Lho2eyuCpvdR9FiwnYbeDLFYdXFGh16ZiqzAeAutIFBeFeGgg4G27AUf
TBiCuHRnFf0SSzbKojbUI0bmXCVeepN5Rutq0eKDojhIwOUriOZ/eCD72T3hMWejRuJssnABrj/I
YOLu0D2xKZjqkJ8+qC4JRGIsQoNcLpQ73eqqBNUZ3S/PjPAhm9wUijMQrstBEWQ99v94x+EhaSY6
o3Tt8YJVQLNH021XSR4qXYBIFLjJb+JdsdFITHvbz5J3iXmXkU95/vl6MBeZ4GJrMWmvvMEAdFUQ
TDAD095JhdAhtnPvT3/ncQp9WRNpep0yeJU7aXChLzw2wdpH4FMSZHrRkrjia6CVpFeMDoCgzVqt
Y2RI5o4qf9cDfVsT53MWOALKOsegbL0+dD3I+puXwRYBqv7g2T+t8MAEGTIPEBVGzF0foBHw3Qgz
tApmy+0hlhdWoUPFUVDwsXiAQtJDDUquAXIilWseynA+DpMrPaf7ybchg94bgnqCbdTv9463JbLf
cxEMq6HN19lhvR5rn7Wntu7dfHoe5tlNxzOVQTT3d9xUb4H+ddcvTEIqr9ISx0SgR8VQncrqbv0r
IqcLE1wZNsRak1YJOp+Sbrog3Nopebm7fnZFGZIHIhR5i6EzPTFeR+CYTJIMnjJvXPCAWIXTThsE
9wDByXp9Yr3YNr3uddCdon1Vdo07NWdlfVHTT4JFCaoMHoIgTyXp2xzfpgfuh1HS/qgyWels3tmn
dK99b8LSsyZXRMMickQucJip3dEixluiCsUcY2fvwcxxECMF/pCV3xyeixyKmVq2boKJ5cZwGXpl
iKgPYtUbekvfW8jMyFiZaIDpDxCun0Z5fIIiW4vdLcCCQrDm0EXFje03HwxQKsq7wcVovCe6/2xX
7W8GuWJqtOisLT3e2+fk45q+H52Xwnp2dAiW2bUv8BmBY77OSVw4ZqL3qqy2GH3tArOFhF4R0Nv4
MTmgdgxaEztaR9qLLOigiYzyLSFH0ee6QmgmCTk6ZMK8qQkdTPPvLnRvG8lFkqmw80ybWTymL2a7
j+cv13dPcOD46d22nJ0c2taYjBnwtAWqeip/Mei+bSIj31uAgFw3x37ulXD/Otd78a0Ka6gGK0GR
bfaf5hUPaiIJdtF34Ypex8qqriComqpsb+iaqzkP1tQJkpZo07hYoamrUUwtsPwzMbxGetLNPrSS
xDP65Zg7hjemmaiYZweG2zimvSIzyXJL1fm3azrp9WDEDkTRoUJdh/Mu2TsRxTOkGDm+EQlhytYd
QzUV2eZjcIyp9dHuetXXqLpL7T7Ek5ZvKhJUDEZ0MebhOYffT7Wpu9edYyul/WKZ39clw4/SFLZI
8gjcViQFENHaa6jjSSBkmt34ir9Y4yJx1SzpNGgyBg0wfrzkbnFm3Bo0LEDjC+HrDkppyAY7s/bR
VBO0xDfc9NI2H5DhN0YPAjywXRPlzizMc7bOeJZJBbQAW5/SkUG6qKiAPim/NWvkGX21sgTPyp5p
c2SRFrGG11/caLVLM9w9wjTtpa3jBKMGRpCUJ4BhElF6Zn+C9/9LE9y5lqiuL2sNHjHwOwVJDmSD
Un8GFCcoySLYtK1s+ctyODes7KaeppowWFEcFbs0AJNVfhzAbtdH3ZEG006ELBKtjnPFZjV6Y7Bg
sViWY+V0fpW0UAwZXFo7wfVDthGBLxfH310HSZayjMDrm/roaB8zU8TNIPA5fp4KjIhoqVONXcd/
aGuzOiMTvrNvDdH9shDu5pCn6KO0Y8ZqGtg52v6XJTTD+sYWbNgWHOQXQ1yqH5KuzUg2qHj/1tBF
of4UJUGGpxENLSI2WRy7stt/i4NCVEWJtpJL/r2i2r3c41xRoFjZ8f3RrxYd341iDQuETji03mz0
MbkFZt2c9XLegSdLNzwaQ86P3iTSYck/ZLMgj23FvUtT3IrkrjZ7J8FHa43ONfvhIVmfa/MveA1+
WRD7FRdVxjp3RLaopfgmNAsMvfP0pBblqq2EfLkSLuY5ZWnZ+WorfuszEdfOBXEaGoYlOKJFkvGb
efHSFhf8Jm2htGOjJcZt8anfs0muFVB+zaPHNBS9xW11HX7ZPS78qQWZIBGYMn/vIRqzgtkTnPYB
EzPLPWknUnfcDkhv3sfHvniWZWfBW3ci77JydYkh4lATWODhMkbTd0pvm4pfKeNDYne3eW7616Pq
Vi0BYLaqOYph6qrNLSKJp3ZxNHhcTT9mzZOaZChtP6a519dAyhgCa1vzHbD00xwfxPvakOxqRqE0
fpFO2oMSqkH7MPaucm/dFPseFDjzOfWHoyggbR7fC7vctQ7qWdQcChXdhnrXkOdkCnvRWPt29r2w
wcV1ag0tqTsg3fM9Bn/cNLBfksAJtHfgDznRw+A2ohmxTf/Ad7MMBeWeyePUpqmwmjXDbia4M6S3
eiaAD2yfqAsD3InK0oZCnkn+ESvaF9As3rF5EYZeZKwUIqkd0Xo4Z2ycFbq4LRIWGdVQaepPkr7+
/5vTr67+35bxR6pRNHOiCbbMsXZr+hIvZ5pSUYhlX/q3mu9t23jgWQ6U4lgVDZpBYfXMagnb1z6C
siGgwSAMQ1sjAhBbVQ3dkkFMCUacX5OG0zdlpRNYmw5rmN8xPiL9rpjcIQTzL3oIxt46TcDXXQ8c
myfqwir7lhepyhxbmtnJAh5TG7iPkXogfZlExfPWAOYva+MSYlkUSVb1sYKQzuSgSTih6wRE3cHe
2/secrNm2NymvvEyQKBF8Bm1TXe8WCKXKeNqHFQNQp9+XeYgXKpaDAYbOz2TzvWYnLOsDCpa7Csa
7/S5OY86FGLU/i5ZP/Vmuquz/lRMYLxcyh0hQ0TMLkzweqqlgz82syvbdL/WH2ZLf5db4EqNzTCT
yOe8LvbUKkKpLVyia4OnSfnHPF6y4Prn21yb5liq6ejQ8OUloFZ7mDB0jwrNaj9Iag44tOCiKDLA
RcOhkJYW4CMUTFm7M9TlsGba1+tr2A5PFx+IKy8SpQLBaIvDTHERBt/1g4TLL6xFEMQ7Wvv083V7
IpfnomG+GKNcQiXOLyY8YkOzpwY3p3A2ZLOovVgUFwQXfW5XgpF+37Q89WY4lHsrpJBBd7zUQvUk
hyXmjBKv9kScG1sd3ovD9ts8+phLVlew2Kje4HlwPdUPzr0OcY/nOjBfMbPkRv4smm3YvEH+XK4u
c5lZt6mW9BQ3fVU6yck+RtmhxM9z+v9ve2JtUOzQZANDIHxIVhZ5WBdNU/zS2st4YS2OiuhIbd+3
LmxwLu/M2ixNGi7D7AJpHIsbcDr5QGYkoLQvAL0nAY3UXRJqdyJS6T/EybflcTlAq4HUSFd8Og1C
qpI7ly55UCGz9rDcrd4MxZkaA+rm0wTGBqRukZ7J5lm/WDj7/8tcoEy91DBZeWO96+xTq7/7m4P3
tjouC9BGyWrW8wM0HcydTpBgdGJcBd2T7dP9ZoSL9mWxoPcfw0MsfZ9KUP4i7jj/BT/2L27IRax1
qsA7lMNIrt+T9jAS1a3Iy7/tFhemKl0p13zGBW+dwpIebNXNq6frJrbr+IsvzgWpTu3rtlLwRSZv
hYQNpBt2Dtqepr8a7pBCuRfF4Sk/DUdR85P94d9KK9WBFqMMOtvf0Dyp0huTWcIw3WthEfwvU6Yw
Fm6HpZ92eBiP1E2dYekGLiqh9QGfK4wP2i55cmpP+S77FAAU9f7/oKPJzumV5fE0j00v1yOTZgT3
vXHb7iGIHMUlKrnBN0M2I6EKuB+2T+7bMrmQpWZmPVEFJQ7EO19fUeZpL3AV9ieuLYkLTX2lLB1l
SdrCdc8J153+yBCfEFn26pu/6wG8+cdrTXcRiohutwOeKRU015Zna5cEI3CL1Ymx6DG2DlH22gwa
mmobmM918LjBnWc9rzptIBSDsFK1m0kZkFg5FpBl+5tN1EwVty0L5vghCDMn02IqLVjRovY07hW0
NooTFBEwSCb5omvlK1bit092YY0LhbNUp53T4c3mh5QdI7FQ9z8UT0VXvu0NfFsYt4GOYeLRnMG3
O+espI8k3xERyn4zZFyshouHPSlIXJrYO/mAO8SBNSPJTt2JmpGbEePCDBcSFatJFpuNPrR2pEIQ
SVNcVXueZpGGlGDH+AmILidET2JciYrq3FRPRbc3hp3A3TZ7hG9r4QcfIBeWx1mCtbCHhOqQBEbr
6e70GoRyKnDuzYL3whgXg8ZYkteE+XZqWhA1kWwX2sj3DgX4pJY8fflHl+OFlrRSJ7pZo5WLi1wj
za6tPBiakHxmM5JfrIqribK5hsLSoDOWYHCJ7vIQhEgahvcWv/Dl3o3Pf/Gwj7v/z5PEqykNM3HW
OsWyFO2bWj91duamIo7g7SvChREuMmjDrE2agnZh72Oy+lA/Sm7uFzd4D4ccON4TKmhdJiJM7WaS
ujDKxYhpyGOjV+EgtfNule6osJrZdvefl2GNS1G5NJC6VNBByRa33g8Rqor7zqdnXF4j4avM9mre
jHGOIWWjbJMJZ2sM2ew/VI2+Svf2vg3omWFopNq1O/f6ed4OTW8mWUi5SIqQ1rQy8JihyWt/att3
djq6ZX3XVYIK+g95480O5x3gcm/qukQ10Ux+uwdcJ8pBbNMi2wOOvEOFcX1Z27eetyaGxjmGog7S
LFfsjCmMIBUarz1kdHUv92M/idLHJXXpd9Ndg96T9qJKdPtx48I6l1dGw5SzCk0OlKItCHUA3/XS
k3bombysJ3psEH1CLrvosgE4jY27Za3fOwtUl/Zyf6hEolQC3+TZRvCKAYET8MP5TlF4qrFCYEsT
VJzb6eunj/D63AUZKUjnsRClesF0jov81UrfBI6xAYlHLHwzwp0xQ9KyhjClQPnQ79mkRxot4bCX
d6KhadGGcSdLG1Vplgx0udT4IVOeJRHcQvDZde5EWXpaZXkJgFadQ9Ut0cN4SV6kDLLCySjokGy/
X1xsGneayrKMa8tGYaECdA8VBpC7zhCQlZ6LfQMErfQojEvb18gLk9wR0mezmycdOUu/mT9UABF+
YWpOCL/nMgdyASSTKDsrwFiE9wTRxnLniQA/1OB6z6ASI7jEhoC9U2NA3C32qWdEscveOERWBd7C
02ysLfBdbQm3zOMbpzoMcXTd719lOX4v3H/6PU+iUaxl1qsEV385sg9McSn2LS919WhCpmGjY6zc
uVU8FVRSxh4MqFCSEwosC044L7udTqtlOgZ+BJ4US8lPl3NnBtcXKjLBJex0scfBTJCw7fV2IV+a
9kain6+b2H5WefPN/yHtu3bkxrlun0iAJCreKlbqWB19I9hjWzlnPf1ZbJ9xybRc/D/PzWAAA72L
4k7cYS2WYbsJdFWYNByj88xzuCu87ph4gSM9GE/pfnHBQ/wa2AZv6YB3Mvrv61BtmGOgizDCIhuA
yrMzxtLBsND1s/H0kPEqZiOTbtHhtcLpwegOas+p1/FCI9uYbFtxkKYAb/5oXzzRHKdCUR5q5zR2
7PAC8fb77qL0jBPRgikWkhJvcDkGNEElYqNtOQZq/h4hLcjH4MmUC4AIthNvmpJ3V4wPkUogKAUD
msrl9Knqb2PwFY7ef7optl1pRr0QTxVVB+HQpouFeQBeErXpCRUi4eUgi6bGFuAzRVXbJEDFhL71
5psQOy7VjgAow5m9wGrs5FO/m0aLx9i2/ZRYyZV/1fSx6dNAIoS+MSdn/kx28bfwZnrsXDroN76W
HbbFuZWNTV1ZCWUcR0/0uJtaAQM2N8l+cpA5RlZdW/ENaHgew738JrllBP7i3IudvPsbyjAQvl++
NZOXgN6qHAcQwzv58CwHulOMmRWrPB+yad4rKYwPSdNYIWaDR1obNVauJNZicJaVaCrwW5xZSWAc
iBK0ajVJqI529QMZJouog9UHnjieOh78x3ZXZSWLSUsQMau4EdEgil9+ROn0W+xGTv9uuo0LGAtg
ZpqYdjX3KndUiqrgtWMynkUSDKWIDUBhtS4FmwgPBOu2h8GVMPsgJVzt2Habq6MyDiWdSrOWC4Sc
ZG++0Vnp6QF7RJZq5+eQawub3usijN3RansBLLopdsmxN+VgXP9O7f6RW+HzdQfGOxO7l5XmepYW
OpSxBv4jhcOiS3TZkbYx4/NfJVirMzE+xQzSYgQ/I8qxk/mskvGNAHKUcyB66VeUgt3CqpVabGIJ
l0RRhdHne+v98EFzxjcU6jsXxSsgC8eOeBs9L2eOaI7ZfWTwq+QgnNqp6yqa9nyC46iwaTQ58VHa
Cchbk9HJXoAL5Zh7mbv5u+1RNDTHDIwLmCysSz0qE7wmBnO0YLDR/bY7XmOMI4GtapZSJgdNjGeh
tnRfslz4GneL81ef7+cp2Kqmlur6YNb4fPLD7Gs+OcXYEyzt1NafyYNG02Ine8jsnjdYvB1hL3IZ
rewnMwwEFa9qXT4F03ur/NMKTyZvzW27GqJcxDCxDYOWXSnUCOQxvP5L+X1ysPTwadoJL813yQaY
si8dPlJ/AF9zA+vmi3slnN7vSjWnLhv7MBvwnhJqSyHvSvlgtrJFpCet9fvhVZy+YE7Jun6j2y7s
cmIm0JVRgg2qHn1ncFb22H6P0fLk1LR4eslEumJsxj6e4b7U5ASOhSl5uX6EP/jHyxmY8JYXddAM
MhSf3GUfc+faV8xegLK9OsQeL1XenphZXRMT0QY5KDNwy9L6LTbcH+lGXbULe1v3Kcmi/p7yxsS2
p91XEpmY1vY1cD0EGF3WqpaIx73uVwqYRIk3V0+S8Bi3+6yvbM5X5WgGi/2SZFhu1zVE7vD7bDcy
lutSd3rVb43CGr3wK3FTL7zj8odxDJ1la4qVEZ1WEcsxim/u8lvNBxnPDrtcxQ6R6EDz2n4X3/F2
MDgqykLEVFFriFKOGtGcAVU56B1xFHjfk/qO34PeTy1lUWGyVku1gcKdAvGhcwqQogHyNNibn/vM
lr3OziOLV1rjfUzGoxjtQhp1BBBN3PZ2Z1aeHrRe3Mo+ydq/eq9elJRdNwoaKYviEvGNAvdRYPbh
qLuTbfqlF3q8++LpJuNSsgicPV0JXqCsuNPApJLcZPHuuv5vUWwRLN2JUHMNqCeEsToxNZPaAECR
E526j1I8NoGaI8VOLp+VfeugcewJfnIIXPkhviPvgsMz/M1TXn4BW0omPWhVRgO2oEduGXxX8KIK
36+fclNDViJoW2cVc/KmNoSAbpmQcQRZ3qOUhZZOjgvhof3yBDEB3ByjVBZoLy9bbrPhPhk/Tdn9
LPOmrenv/c3IVudhAngFuDkjUFCW0cAFM3/J010/gNsSs37hg7S8pfNbauxUVAGuf8btoLCSy1ha
MExCprSoY4g+fWEBfsLXb7XTZEc76rEkzrVx5TFhOwzarkwiOnQCUjv0iewSe+QJEMSj28YCQi2o
EP4COXZtD2wdPTM6gCwSfNqssDW5tqrGJlzsH57KM6GciJ0mljSUC80uTFKrENxK+M65LKpr15SE
ieAoDuZijrqJMx9oX3naAXMX5Wo6EMrfht8MLSvNYNxIR/K+rzq4kRgTytopGZ84p9l80VwEsBXx
OcmqgKBcgZ4DKFoOkU0fMwp6ypEj3erPi6284XPuI8m7LphzVWyhPMw6CVxC+IoEZOMmcmPJbwIe
7xL9Oleuii2Em0SZq3qEXcmLOzfHGS0FQKXqz2Lqm8nrpEgcQ+bcFrsOl3RSUAwVopjQOKP8qi1f
rn80nuGyJXG1q+IIeItwUDfx62i3L+JNsEf5qn+jXZr8jjdSs50cr9SD8RR6s/SaNEH/aI2QoshE
juYod4KfIy7zKk28z0ejwCqcNEmYKYM6YYoVYLOjGcAH54/Xv+AWlO7aD7GFcTEWSSnFqOf2Bw10
BvlHUpo59BFKUYIzFzm/W9H+DKyZm/1zAgyLKF03BClxiWGr0LApz+ywE8/iPxRRq+B22Hhfk3Ed
WmsKS0knXRfTD5VbQ+R8yu2/T7D0YijgFWFRpmrD1JSO7grl2b3S7pOQ8/DbHmZQLwIYdShlswSb
yEeUQjsUOWF4CE8f0/dcHqfNktJKFBM4QlPHwyFDSckcEneoRjsbcqsA/3B+VMW7lrvZsv3tNFNE
+0ojIjsBZVT51BEBBQltNpxYFHeSyGPX3HawFxH0J6yMSYjFOVsCCZabfc+XQzi+EsLx4dvdY/Ui
g/UOaSd1EyaDMEmTPlK47eI1voldBJBz72SPtNdEUcUXHvTTH1TjIphRjbkezGkJcF+GMpxrULFI
cPJa0ezLNPyaA+Ax1V66pXoa9cqh0IjXnch2WLlIZ7RFEnJzjmvMndA1V8xduz+Wq3nvr+0Gzerz
MpmGImDpbJrhfGU/eZJdgFrYc2VJBxqg2xMlf8xuIh502LYpXA7HuA1TU0PA6aOCK0hfDTkEwNsz
CdyRdLaUHEad8/DjGAJbJgDtoyG0WY5Pqb6RKbKSsObEZKoKv+cAP8/DlgRCMmZiJuIjZhgENZTZ
GeTKW+pvcjPvr6sFT5L8q8UNfSvWzQJOnlxG/h4uHsDCzk3WHyKz9a+L+kMicDkV81IpAGGgDRES
gWTfIX/PCmBchiftH9ovHF97K3y9LpB3NsabGFOuRnBkqOuLkR2NsiWMAOyodl3Aw/Tl2TZbCpiS
rBnBu0DnNnsXGyeuMn5gQFLAdJk3wbbpJTW80mUdW7QKu4VHdKUfi2rEw7KevKaPDmWSHdRJ5N0X
vfvftFAjQGMCyYlpiIxVTfOytJpBeZv75xakh0Rzp+nbkuwDPbPK/hCKj+PoD4ulz2/Xb27Twi6S
2S6TrKhl3GcodmhmfihTbOFHgXNdxKY/XIlgygDxlDTjVCDTmDHsJe26HfWHADzZXRfDOwljX4WM
DXrqnJxCbKxGfE8ijgHzBDBGpShLms41bQ53j+byMPM67ry/T/99FZLDsKh7KaP9gZ54fTG+Ttp8
vv6NtvX5p559hJSViLqqMSAcIjQN2jNBmy//2vNQ03inoK5iJUIII8xuTajsNvWNKDzECucWtsfg
VurEhldzJuGk4RU/HsAEbINh2dFdI7IoyYC4Ux6DR95IMO9ITKBNF6Ou0WVG23c+Z9JDw/v729XA
1ZEY848EItTpgDCHmYcT3DXmHjLHDC3BlnzwAaPdQPtCySdwxlshHiD8wYtNB375BSxsVKlLg0Bi
hEEFIBkmeasxnks+C4C9u66AnE/5wRaw0o42ieqwS1F1rArxESAnR3PgNZ22H6WrszCOoJWXNh9L
+Bs6MFM47U2HPj2FGWluAjvmRD7egRinUM2trHV0XDaYD2F6mrgA8zwB9N9XX0zrxibVa+BTUX5G
DZjHSfOKnSliYW7apktaBcZj5M/Xr4njslnwvmHpq6CcMLJFU9jW7zAdRrsjPJf9h6vSZYkSTwIQ
jrHlYJB64N3gqmiv/gMkzYk8Otj0Axfh+qG2nd9FGGPGbdFopKXTG530bTZOmvApFZzrIrYTL8Ad
/XsgxpILAdR8kgJ1IOfepchoIDTe6yBxpQX9kLvetq0cP8Wx+XE6SkouJxBXGk5OzlP76fp5eH+f
Cd1LBnudDXRXy36xA6F+XmLCCUk8HWDbY2KdyuGkllTXJifCKxG7vWD5zbDOhE16v+EtQ3PUgG2V
CW2TV1KLGCiYN1JmWk2fWXXMgwbiaYLB2G1VlG0hmTMtjUkeqG7ptG+PmhzmFxCoGj+afR65zx9C
40Ud6NFXvkIKMn0KazzqtWfzTvfG59AFxNIDBrWBbYLt9m/csYLtxPUikYn2Q1XIfdpCQeYDEO3c
aVfsoChWAuCygku5ztNGxluEaSuWUYUwqbegW8jPpDU44Wl7mO1ivyzGfDJh2TFO8XAqTAtsCJRa
w+l2pLEnrISdKDKWgbsLHXC9ptxyKu98jPNAYjaZUQeVyRtb0N9HwH5cN2eerbHwTlKjl3GZI5Oh
Srlg86LEZJJ8FsCKab7z0prtIPJTN1i8vkYohS6hW1sUG+ZHEJHQ1+cWobdzl4scJt5rY1/NwwKD
1iNLu2kAxyFZ4A7ZT6IdnIxz90JZz5RHjbe1xXEkLK7PXJpqnOh4D2jLpzn4Wgm34/DCuTCOSpiM
FwFia6QLOpyjEFmSp9nZXfiM6oFbg58MrbjI7V95QPfbL+yLDZiMF8mI2sQ1HRWaddvwAW4CQJ/Y
tNK94sk7npJsHlAXNRX0pZKmKoywKdbD1DAmpL4J2FXeZS5txOYt6YpoACwUW+AffnrlE4d+riVB
R5mYSCcdtILmvcGDBt6uxK1kMLek58CaMipktTTjBJWoHzimnd/ENk3cG6t7Np2Uk3duH0tXZcCK
mdg4ZyJzW2uzAkYXlO+Lu6z/nnWnlqt8NHf9rSqhX2QwhjUoiqbgJSeB22h21Z2K0VCKmxucafzC
HiRvOnR7PWYlkEmmUykMUkKXK36gSSVnKQROSuhP+KTNK6XWpDgB8w5bHYOHseJ7JbcSPi4njSPX
zs1cZx32Y9BEyEqls34OH+kKbWkLdva9eUU4vRH3ND+dd03iXrf2bVu4fG/GFsJ4nNRJB5rbPH8K
tH0b/8e/zwTreQBuujINaKClpZcm0mFeeGQ+vCMwIboO0gw5KcCRxPBBrm74aBU8AUwSX3WgyV5G
TLbPfgbsUspbIe+Ve2pqH/NbR4mDk8UzNCYo64mRyEaMIZam2Q2mN5t3U+ldv3eZcyg2LBPcfJdL
6JVF++hec+WDjPmt7Az2zndwA2evcCanaJd79ZcX+cZ0MvwvBoL+m3aw4dosmqwzVHxZWmuP34ea
V7rdjNMX6zYZd5JG2EJQVaRvavKs1+ewfNIUG2R8nCSHc2FsWI7UCdvUAWqpEyF3YtTdDUN7hA91
rl/adi61Og691FVgEccQNEghwqS503wKIijYgaeC/wjLzNzNxO3h4ZU0euqVNFVosZieYjFm8ECp
0x8GJ/CJ8yV2zVvjlJ/Se9QDZC84/uWgGErSKp1TkzQWIF4VkjQhNCsV++e4OuXJKck4qrf9cLnI
YMdMDDXQJ2FGpKnd8Ja23UNXd3PUHSogjpaekFi8rHHT5FYSmfjZ55Naz6DEdvR4eRCa+DiJPEDs
7SfgSgaj8InRSXFTIAGmKMuFo37BWKYjo/cJouHdeIxFjuZv5yErgUz8zHu5KIcK3nc+NPvxkaKc
0pXIwV5mq/XqPe24Tjx4kG1DWEllDKGX1ErOsLeG7Gdygo+R/cHKvtMhEPP+r8BBVsIYO5gSJREV
ivM8y4dOuSlVdww4LNjbQyArGUyc7FTdNMoUB1KtwaEQ4MMrba/Svbv6H/oGlME4RvePTScZgdrG
cSz0CL+lHyvxTAwN+saMJZqxFif6pk7uQKG7N56Uc3b7MQSeYO7A0v9mY2wllImrKd03nRMIVZY7
QUTJWXoAPfyouXWa2pwDbuaVK1lMSBXGoom6CoU46W7yYBkgRpDfFyB6mIfON6GhHLvg2Dq7pDlh
im2RB7wxNFAlGq1kES6yPzXl3+8Ma3uKJuqi+DEKsXLPoRqmcQwUTyeKrWyvHXowTOjuaH5gW8Qe
D21iu05hXOQx10XiCus4E4J1Y2Lee3F6v/yWHgKnQxtE99s9pjSxotDB3nlJ+rZ2XiQzl9cbWJKf
O0iWmp027rvyNpE5BsgRwTYjlLxI4l6h0aC5V0PTqmovryKeFm5rxc+DsK2IuDXKUE3oM7cCm+An
DF1hMkU7FQ3iaO4czP3fua6LQCYc5GEbKAn1k01fW7roBArma3n7Krxvx4QAQISCtbrDt4vF90bZ
NcbZLHlfbluGTqE6DdEgbAseiSKpMxNFCUmy0pdqX3mRh9KmaTff5ztyQHPHV24XnhX/IZxexDJu
OVZrjQwlXNT40CH7yd38uTm2b7Knogsy7mb/upvaTFeNizjGDedBBFRfBY9RrfZ6zQPJr9Umz385
MLySw5hyEimVMGe4MfmGrgKQXeCQW8qjialeLgb/Zk1uJYyx3jY2AnOuUan4oGf/wFqjzyZedrXd
0bzIYV80ZaS1izLiUCMyVSOzCmc6xo9UUcLnFnwn2a7yx38weWiLFPUvQVuTV5vetu+f98e+Zyjv
mjx+1DqVQ1x8LtS/2jpYnZGxZ7lI5UbTA7T+0EqX9WOoFP6ce/rIO8kfvP3lKIxRF3KeJQDsoKj8
E1hrKXBTdcz9xZfvK1e5o+QQUJUnJJSle90IPrzgb4ENjACapqoKgOwZ0YMuFUXaIIel68HN/keJ
33BalLiEz8ItgG4+kQO4KfZB4aRfogduNXLzGlc/gP77KrKKWoi3D63IK35yD+4Xz7RJa9GeOOrk
TmHXx/DL9TPzJFL3t5JoENCv6cWIkTCh9+asuZHjyLkuYjtTX52K8WWGgbKuSRE+mn96V/zcU2gb
zELeCp+oObav+WvHNcrtRH0llPFoBBhFYIZC6O4PgMQCjpoaWrVD6YeUXezxFow2Xc1KGuPXSl3v
jEZED7lCnJPT17aJnKV24+moRfdJdJ6i1Lr+VTfj0koi49zEBewi3YgAkcStXbTKKQ8GR42yv0lP
LmLYdLIBqBRaoejIB82zMNmVcU5Bw379KJvBZyWDeZ6a2gC6cBlcx4HW73NiOHJUnuJG9oaOd0/b
j++VLMaPJXOjARPoA0VhxnIdAtBoDRaFk2xuFVpQcHPOF+RYmMY4lUXQAz028IgzxF3SnuKZ85jh
fT3GZ8xV3MkYmkA9Te5ckfhCAEpMHUCI3DbvtsphvF1WATKLMWLGV+SiXvQpUqHO3IvisZAPBXm9
rgrbG7pY6/9XBnM/rTB2qaLAkLqitERNcMIhd8dydMc6tNJCfNHU0i4bwylK9fG67D+4/4ts5qZa
qZUHpaMzad+r2FLfTC/bk9LSPTyLrcRpvlS7JAN+YLJYzUu0CwaLjwW2rS2X38DcZikALzuiqIVm
u8uHs8FbU9xueK0+MOPwizSacyFBeFUWuzO+m+kno9l1+VsbnzqMXJJPUu60Rs8x8Q9i+99D6+Vc
TAwIiTAti4JncLSn2Wzpqx7Zae8mNk0mFyHO6V6T1xQkhTmIadsj+do5M5ASu+fMzXx+aviH8HD5
PUx4GMYIXBgSdDl4XjwKqY2d1Go3e5JbPBQ+1+1sIhKsvjoTH/RKl7SFADcmuKGYkPFBvqc8a+kd
r8W4/XBYSWLiAgmwhmDGKK+PB6WxwiNt6uu3/bsa2Xg6+KGX/lUN+iKRRSc3YqFPehMOLscaVPo2
aV5mvFw3zT+4bUPC+0sECSPLDFUu4pIYObYrPsbcgNud2+J7BnZ64Cji9Z/4c8jR2G3INfOnSDar
15UlAjYkNJY+VWY3su8S0HkE95rTuJQc+rvwzis3UKX73UguIhkHi5X2ZMwzCcY/HYPeOGpZ45lm
ujOxmS1zKQZ50hhXa9RJ1+NTo6s6+HXyJQZNdH8z6bezwlvq5UliHGszZbIYa9D+oVWdqNsD7ccK
B9Eel9QmeehcV5btMHX5iowLldFhN4MGIaQ2nAhY0WN1J+e1/d+EMG5UjsYuA3YuOC6Mmy52m+Ef
hRfYt3PKyzkYl6nrY1mnDSp5eXa7zPeZugu0xNXFndiONoEhq7wtM9490X9fPQbGIVrklibqrauA
4hqkYaMl3mvn4phZEuYvS6947oDgdcfF+N5OYi5nZf3jpLSxNODOKA0l2YHTuPoyvMZ2covSgDV/
odyX5L7iDa7xPjHjLBexLZKOFth/TO1QZlfaruA65W33/+/xsEP664fV46Jp5gLVMNmnTxEKsIyE
0+Ljvm+vof30WioLoBfKUTphJRu1CJB4g1GxcLoTWiM2rff1npzZ2a3mgfnrCzfEXVceuOlfzxgF
UUyaDhGVVlso/1EnWvot6Kl2vTc6I/ButcSWb7Mb5fG/mKIqMt6lK+M67ilTUCruivkU977GgyL+
Q7pwuUDGp3StlsQL3T0fD92JwtEi/pzz/Y+Iyqudci+RcS5q1WPeasGnnN4+kqVv5i15rMHMCpWx
qucAbZjQ4ydFH7zhf44/qsh4nCov1XlJYYXBjeSNO7JXrWJPHFCp7CVf9hIv9rGYs+sALRbblIVJ
ORZ2/sp/Tm93pVZqzHiiRu7FPKKz0hQDRbAkK941d3QWrDmGJ9VPdsSfXDrq1nja48LD2tsmW1uJ
Z9wRiEjMUqF8ckmuP2Ai6aFagC+T9IdaV7+K4/sQRM9TUY/WpNQ3SO12RT991gPNKRfFVRLdjYnx
mmXLbmwjr2lJZcmV6fRS5ATYgUuM2K3rwrD6pnGbqPGBgVp7Q6XYQZC6ZoU5xUl8ylJjL+oAnszq
83WDue5sVXYBS6iXBNPpaAaUCSh4ZckSg0Oa3WlRur8uaCttA3OXBHIaBSxXBrth3i6FVIkY3UJA
md32EQBnPhAgNWeyk0cKEpGVtva/e4NfRDJXR0kBDHFBpigUxTEKtWNloJInt5yjUYNnTOUXMUzk
SOdRTVGyAKZTnVqL7E4tL62mf+GKBLbyErXEDMGySefD6CZZ8/E44cemjWxpfRCWi6w1VCMa8Dxx
iuBg9E5aK1YZ86rHvLMwsUEcF1AJNhjdlykUNCiYewD+UDiX6/rGE8NEgiUg2aho9Q/SbKwjUJxf
SjbmXxfD+2RMMCi7QgIZKWpIWvqaGi9ielKHh+siNkz0l1thIkAtjQJZRmhx0H2eZEsL/lHGo6b8
7/D3v0hh/H2eLUJcxGjkphIQ8sb7JMs81MU5n4tjKhrjy7WoJEttosQ8SqqbK8ODGY6cz7U1VPbL
SRirN0cDOwgdIhcB2mD6PbBVSzkoLoX3nO/B82xFDqocH1B2iQUa9ROWiXzeUBnv0hifQIYoq1vK
tKrKL4PxMHfvSXFWdO7O10Y2uT4sC085K1UzGTn0TwEsfngo5vOcvNXlN1Xx1bF2SRFbpfx8XSE5
Os/CVaLdr8RhCJljdJNMpw9qJI42cvREZ5xEAyq1WOyhJ/pQ+FmvOJ3BGz7cai798ukYD2Eo0RyY
Bl6ic2OZmb1gB6f9Vnxp3B4EVtp77VAS1+SgvYZcZDyOc9IZr2EWgkryGCo6eD/WzEYUm/jdyK1U
9ZcjMq4Du4ZiMwx409C1B0wu7ChMTfZCWy2By4Op2VYLPDNEBa8aMGf+mvRntaRkGWU5j5Z7XbkD
mijhlYSp6f4eBy8iGCcVjkbUybkBV9joFiluOoJ6PXamlNLKUr+sOMnRthZexDHeqio0EFpFgNDI
K9NWhewWADn3123pD2nRRQbjrZZerZs0pfNHqTXb2gEptk2Hrs3Pk13cEvtvo/xFIuOa0ryYdWGB
a8qMLwXq2uXXOX3inIpWp65cFFsHHEWlrKqEuj9Mkn1stx1kTI9rHmV9vi5r29P+PA5hCmVlOI0k
DNHZz8D3rA6HfKpcojpJwEkmt232IodxSTkmWLSYbgqrkR8s6OxHfgjAtry8a+NjXnjp9M/1g/3B
ei8SGQeVlT1a+ZSsoHXbz9iABY+PmoJzccSEROUbjX1dHkfbWYZCAqRjQ1iwWZEuz1B7K1MJR8K2
hzDo+oSM6i07oaxOWpNKIz6hNB7DGKDeuzblBI6tmjdc3kUG41pTYdHqokHkmLz+hbbNgxgZ5gCm
WXkXO03n8HZ5tz/bRSDj9hqg9wU9Tc9I7+s9tqG+Xb+Wbf2+/H3G5xVdhN5EgsSMDiiS/ZC8FtpJ
0DhXQ13Z7wZ7kcK4ur4pjXloECn6Sreipjss4WANZLlNEvlGG8KX64fiaQLj9aam+f8rckR/Vltb
Vd7GwbsuYtteLydi3JyUpqOhZmh+/FvPS/eU5553/ddPorHlvLqryJI3uP5Fdc3mqKluNHA8HE8E
4+FIPYvEoCKS5kEzS8zP7QuDhwnIE8K4t0IcijCm5DhT+CUBK1paWp1mWtfvhCeE8WgY+TJA9UGL
WdWTajwN5Ck3ONfOE8HYfxcmxqJS4lgtuK/Mh0QZrKUvOef4g2v+V7k0FuStgnaZQw9PVqog5gMU
sNvtxAqzA+E99c01Z26A2vhv1ilJhiGD90cz2Yd50QiSNAzY9EyatznbLUD0T4LXoOOhVGx+vJUc
RgkWPYiMNENeigaQ2kcWwZBro3A+3qbDXAlhlECHWslVA4dm5pEntaHdyzWHMox3DkYJNFkMi1zA
wE9QfFWFI5HeiczRs+3nw+oY9DesGiRJAkYCQmAw88MAcr/ByY8Nxhj1Y4QdyEm16pN6gx0OIBjy
8HI2ffVKMtWWleR+UttYTbASI0y3gWa1nWqn6afEPJULb7KIp3hMWBg7PRBiimRXl6VdZ6BblW1B
Oybxy184htWRmHiAAAec/g5NkaFzoymweoFYSzD516Vw74yJCWG/CIUsIKHH9HgBUPuhtCiAYp5a
ppueQMf4WJZWicmD8v/AXsy5NvapHiZ1OgYL3keDcNAFQIYmZwPTb/NTEJXO9YNy9J99oddaH/SB
jIpk3WFnSrntzTsh4nQIOarBPtEnjIGmI+16RtM5Xd5yoEIr/RGd+d31s2z72otusKCQHZF1uZ+g
G+JD79J9s2Enfx0O9HWeeiMP+Yx3S4zryEtFTyX6NE/kb/H4Lka+0N0G8ldi8iLudqq6OhjjQaR+
kGYyI+Gmr3PFTl0snNvVsXV+wMgKT5wPSY3oShTRGb/RZWYkLA2i7weh1qcawKGZZHeYnBheEgDk
me/qEyUJDR3u2gb16ddEM36kEjVJFRXcIT2qeFPbw0470YOi4bGPPcLJmHiXyLgTtQuSWqjwZSMz
tcThfRh7KyscRTiq+n/zXDrjUgQwFY2TRt/v3WmaH7PsYMrn6xfHsTQW7CaueiMrZmSyrflKgncz
Mq0h9LQx+KvArBLJILqkko+5rVVcydC6GTRjQX99at0lW9w44i08Uuv5XQ9+imDrAobSFsPSYo4h
Lr6OuYDhRE495XcBAI9ViSaZhoxHJtu2nOZAaktk6U6rA7Z9+CzLX65fhvL7bfwqgVFlMWnLnAD9
2Vm0zAvlAPwh+b1GareV+rdOwQJUIN3IJfGWMT1mavwolViQFbInrTZ2/TKdNWVxWxG4oYr6RTHE
h3B6jJfKRUX8e9m1fpi0mNUyMhebqTfYpMRKoTofhSg/TEZ7H0aGX7eiPRHREdXAXmJ0gpOyAJ2a
tu9Efd+boZMvhl8MPVBg86ekNDtLGrpX1SxzxNSZ8+DmfXDG1No4LNSoUrDV09xP5q1ocrzW9ucG
jDJdPhQ11vvPiopllCWH95cP8yRapHpZuvdW5EzO/h4xcauaCJwMUH6ZosK8sfSsz4qoV0UnTl5J
c1aAOddxktLfndKvIpjkWgP60qRPkugYdX4Xp+pdX4WJpc6kxn/aFyMNePxOm3ezOhSTaYcSBt8z
JcSLRJL2ppDbhcEF/uLJoP++chrtOIxNZeL+kyFyiTy486I5sRRFljwEXiGUp1J56ub6Wz4JN3km
unEy3MW6uquakuP1N1UFMKKyrivwVWwve9aTSlLzWnR04b1MbvXidsr8xfyLNU56kToB1J5kqjoL
3ka03tCCFLpC7gaHgJ43cpQ9UGaxP9f5wv5/r6v/Ko6xMEFp4hDjX6Ijt1/gKKxQ/0fi5d8buciv
QpgwpiZBlYZjIGI1tTjRTRtjrzkiVrYX1EwKX+PYwra5/fyEbEgL0qg1m0qGLVS3RbEPzLsx4TgO
ngjGoqchKrIcbwoHff9C9fXythnc67FgIzXFV9NF3QTzHFHgsBnlF+JZEUR8NQFQCKpHoRBUl04u
Jy6F+OZI+73X96s0qv8rUwNSbqY2MGUnTfd6dCzSU6TcjZPftae5PUjVY87LozaNW0ccVaHvWJBh
HIhQak27DIvomGJ0CLXpaMSAVL5+rM17WslgHEg0jmY9xZBBFIDgIUbFKcooE2+xZGPYnX69y1nY
uwKQaVxUSEF71dIOWKL0m8RWb0y/88Mzd3uLdyrmrqIgaSphxKmSkw6SL2QFgFRboB/a2bCI3Ub/
BxLZTf+3OiGTmaRaIlWVAEdR6buo7dxSeezCOy3gId1un03XMMwE1jCDhWCS9AGzFQCDdsSqcoq4
2UVa5oda6l5XjI1dSnpjFzlMwJSIiqqX0kP7zv3nFgiglAYdmx+PBeWl8KUHCpFhWOM7He0Qd2rn
8JIPZdsALj+BMYAlQaJcSHhIp7pxnnpyVLTwIVLIs6lKD+KQ+UqFaXMpCd+Tft6nOmZky+ZAcuVW
icv7yvgmCNN+XtCeLNWzmjSWWGuNpcytJSTziz42+2YIb9tgAmhbfwQWwb2p66du1O8Sub+J08Qb
1NkK5tBVsQtijWlUY/pbs6MmeWkxDS4lwacxlXY96WA8OiYeQF4XSryXwUaX8terYIw0rWURpgM+
1tat9oDpwTRFdCffi+fyFFilg/Gd/72EAYlY7RQxLKaYMou+YtZjlknTLDrI2vxens86Kaw4nHk5
0nbkuwhiIVgydTRL0NPTwndmuFMlOAgdHkSjwTweJz0h1pTPpd2Y5ZM0TX4q61afdN7ccX/L7w/0
X87Mkv/0UleFqZJh/mowACEf4yEWOXIIMMuysudw8NRReuEYGdXgX19kv8pkjGzSAlPoWoRJOpan
uMIb3cNWnOac3iwPIYagKa5Pim7gBxHjeFzuKRPM9R/BvQPGzLQWDGOCntMfIXkVoDFSAK4tjzII
deTd/yPtO5bkNppunwgR8EBt4dqP5cyQ3CA4NPDe4+n/U617NegihNJHrbRgaLKzkN6cVHBDjVNP
X1nooFyrmqpoJqDnr1O3C1fairMxhyHMM70sRkO45Ft/xvzHTo8t32tdDBRogf0vOKVx1O/P/UGY
Ceb0pqpz0sELTbRi/CS65JlOgZfP02BFBzobPe5mt36UMU3LWylZ55pIKvDgFR2sM888pOFYtYMg
Yqd5AupwcBLuVaxfwaie41e6TK2+C47+Rx93QZWxHdIUCoFS9qKTvF5RZfaJHdnKTvTw+vCCPC5X
TfaCHPVei09bqbEy1BK8Rob6oHEeg+dtYaX/P/sFDRXlBUMkEowPEynn2BcfAx1e1sxNT83Lcy83
d1OQc5KZNTYWZNj7BGU59BnQKPFq4bM5HNHM4MRdK8VwIi4pMAGyH3ap0lH32h3NR9Ht7ysbk3Fv
xS6yW3d29T05UqDNdMcNjqhN2XjCa1i9+ERT16d6R9WdJlDRvtqpB2VHT8sC/pUbNq+l3Us2GaEv
tdEUsDCFKGISAR6qjfvIJEA/bnD4cSjcJuDVuNZUfEmQkXdsVEalJpRYJMSuOU2kBi/c/4v1jrVw
b0mHEfRYExQziDGGp2DGpv+iYMoRWC6P7d7fZwfD7l26KMPTLo70X03M4tM1Uz63w6DiXrq/M/zT
0O7bkdNYWCWBrEpEo5MOcjAKhqn4gqBTIjqtcPSNs1E8xMLTtg6vPt0HCdbnm35k+FUliU5R/qoG
txc+9+UPrRXtbTKr+SGCx//PCuvQ87LyhUmAm6F+zThhiQo5tXbdKzKc6H2bGo8pqnWLT2MaShwC
8AnRg6Y4CQDCJj2xMg0rdkXq/TdSjE5VRPAxd4VMtNO++NGPot5Lwp2Y8xDLV23g4vkYTVL9ojJx
z0p0VPmTNt77vMPrvL/PaNCglljGJ7Cxo38sJyRLHBu+KsmGAqgUImJJnsULMlMpU9OixOfPHwzE
UvqnJOd8ibWQ0ViQoEKx+OhwET3QGOGNcr3xTLm/w4GlyAoTYdd3vpOY+f0o5JzoafXZFjSZPLPs
JzNWuxp1NrKP2mMV8+7NrhU6lkwxQZIQosSH++bwfUoKjHrATI9V7OkzoiXNpLWBBx9gZq2f3idE
cbdFm8ccY33QPZDMpgftUsWwUGwAAilytkmsZlML/th1YrMNqyoLE5rY0tlINP7u232EW+eKGx7p
0jsXSGfV4358MhYTqOi0SKkGiIn/ldxriHfbNxOo7uNra5cvvHCeI/Ys3mmlFokyZYhxNfMip/sJ
U5KB9rL9hqvGjsA5qIaGXhU7SmjqZFQzATTG4FtaOWMu2QU5TAVvt3fVhJuypkJ7JQpxR5ldKJgx
hT1aSfKMEt8M8Ad6bC6Hf4Vsok/K866rkrGkxqizOWIEaMyU2cGaWQy3LtvFMXYEOyGY+xQ9eh2E
25ulcR4bjS1pMupMlCLFqCc4FHfFHcU58vfFoUUsFjhcOaSOYYsWo9nY4kv9NAJ/FFm7sbSTYOBC
22jTmljxTAYutPaaLC6ZY9RZjEW9lgllLj+N/qkE1AR3qoTDFBuqE9nM9FQGDZjDu+AKiJvY6j0N
aLN/MUfCYela6FxIZGjOfTBAvxwBRqO9rzB6rHIsMI8EE0oEidBNIs1xcLfIrgHyI6axnVUCLz7i
vRz99wUrujZEXU5ZicvHTtqLykWavbZ0jfLVF576bKf2n7L6McovgKSzti3ImqFfSMZVFRe0ZyNN
K6Dmz44u91ZSnDv51zYB3iPSf18QCIWsVU0q6xrZYxfbIj/l7sc2CR4PjLmQSaQbbVsgQFI+iflZ
mR63//4KXBciF0WW0RFFt0tl26JmH+V92NVY9bFbSIGbY0ALaIAYGRF2zX0EA0FTNh5M0mqhYkmW
kb8sDJSmnaFR3XH2DEB85O/0YEdwCHAWjA5YtjjWxbVO1Bb8ZpwWzDLSKKVJ1WYTqP41MUyPP/2b
ux1rIduSOfpRF3LRhnNhAqhLdObiUyVjYuo9VwAm9FzJb2VQcFRsVUIWPDFCqIqT6qt5gOVpTB/I
kbkPAP3MEZK14GLJECOFTTC1su/nNMsZKUTSvCd28xnzj2iDBQ5v32O1LbAkx/irscCh6DHDZ8p+
RRN85OTKl/xAC1n1HlC6OyBUvA0PjWPYZDedAUp+GDlDJqv1yuVPYNxYSPpWyxro3WCrxxm3OEMn
f6dr8LQDDHAWrt/kfUbGjWWFjm18quiNa3wusTqdG9YgQQ2x+e4BgetJf8L+0PZ3XbVfH6LDJslT
oQxlm+OdNWMnCLYYFVaOayzbRDiMsRlyOAuTmVeUsag6D1LjxYS3CLAewi0YYayJFEpTXfigQZ7j
BwrYAO9siYVFQaX5sTaV9g0rwhZZU4w+ZArNyLAU/px1xC5K9Scg7E9NljxvPx6PFH3chSUpUqlE
zx7uU5Kkc5SM92mrOjKJ9z1OPm+TulbEt9hiDEkad1ncjLBa43fhu2DV97lDN2mnH+0vyUYLKPJw
2cDhziyupYILTdMY2yJNwP6rUwiheSlRJxfujEt1BXkOOXNMHKvMwhMIwCZuQhOfLe4rS8/fsuos
mrVlxEfTh65pCkfweTaEvXkv+o2JM8+wmtPR3M3n1AmdHgptfqdgCIGTchwBT5sZC9I3etT2KZQg
FFKLSO8i/qONnzhSsppLfKgaC1SQkor4QQ4q4rG6w+dygwOtIpd2bnPHIag73pBIdimir8a+SUuI
xmAPLg1NzNgi0Gyyw6kyO93JTxzmqJ3YIsjYkTLr56RtJEpw9ih0m/Ym2IZN1xr7F4OjcBzdZqEi
u0LozH7CSyZN8tKnALod58wScH0o1mQOrZX7Qzdhns4YkmlShmEqwFmMofjE7fcNWgGJ3Xj6lwQn
KarYid9Vi94gkt/7wU5xiLWK7ZFX71sr1S+UXWdsjJGlZh0r+Blp2luaduhKzVbKByX7VmS8yJb3
MRnDEptyTWKatE2POb2c9jY//QVspe/5PQieC2JxD4LOxPAA5jYdLcCVG1xn9bKdNiPtsNCToNg1
IhezjqeKTIwy+wlpsgIkqbQOdxkwr8ejsDPf+Ed0ed+NsS1m1huzT8OhPDgZ8je50qwuckXhHMs8
9BBeRsJuUcxzXYshQGKdtimtWtcOmd88SDoUP+z3RI0+k0H7rAr5WwtkCQNjCXLwCfN6TlsEb1mb
cWwCx6qyixYpyYxEUGHEw+k5aE1rMi49D/+D53rZTQt/VKNp8lFGlp792qKDRBIu4VIEi+aQnmjx
hC42dntun44jQuzs7RhLUw+0WugIXFTp0SOXQLm3kj8tanw4DhYRIZT1akplPGQ0B0eA6RxIIe3E
nleaXJ0CMzXkszpmw43fjvr4/Ri3eo2Sf6Zndi18afO7Jvaa4VQRw8mm0GqlUyN+kQaOiV2v7H0Q
ZqNpXxFauRxBuHUkb7ya2cDtrXwC3HBgt5fAITzoqlW1XJCkn3cRHgr6NM8CJRlnX0biNUDzmbzZ
dyuZE1ustpIXr6oxnjHBgFIZGKAk7iabQvmLuJvn0bsc37XJLjNr8ujVRhM3vX6aHOKrjnLBJQ0T
FlxO4SjEakP7u7UrqIdeKb06cXwp8Lbd/2qmsqDD+Miw62Zi9uCxKB9C8kWdXrf//qop0XRFlWXM
uf92SaWqZrE2B/z9MPqmG+cGw5Yix1qtPRWRJV3WAKkPjA7GTreSJqeVDpdQqo03Ns+NcpdOOnb7
OMK+TsdUMaumSBKGsW8/iVzPAhZ+RnTA49wqiTdjEtu/q3ldXPpz2XgMxdW/ydCfsfjywSj2QFFB
HyqmOMLHHkBw5MhHUVn7MESRiKKg+i9K10B+Qab1pywYTUxIDelgj71v6caTHk0cMV4TryUVRrww
T4mjybMEKtnbUH7VdN68x+prYeYHXXXDNIHlevtailhMUGFUggBbCA3VMZZAp6t4gFg8MqwpEKKk
HRWsWArVQezPcrQrybsSE2vQQwC8vqvRp229MdfMHFkwxhgAg4hzNRWYY2kl/1lPUITXhidgl32v
m8ZuJsPRmsIVwwLzfNpTOCt7rUKCNeLnRGMWWF2pOpWgnv048tK8PyVThJnDEGs3pDmlkfEKmCCX
JFJn6WZyquX2qA3iMRYTS2vUu3FIfnVR/Bo18p0oVHY+Iys2pKNqxsdJihqLJIEH+MbjJODMeya7
5eB/jeTuEA7Ne9XFh7hS9oKut3ZVp0c/1d04C3dKK7uZhPZBCoi8tJqOatE5fiBM1tSYZ82P7XjG
IJ4w78Ium62xjQcrKOLvc94CEF0GEJ3sSjEK6oFgD1K+L03zTgynL3WOuR41dAHB21njLByrWrL9
qH5NNNP2OwyXJlmwj8f4ggjLmtRssABw4MnEvwwk3CWqxqmkreoWLJ4Ko6TjpitN/xe6VU9SG/cN
pjzVVH2rMOWJ0qhXNg3Htq56X4LlHswMGyqWNhgZCRQz18wAlk/dhaotu8Gx3qcn3ZIAhC173f20
5y1pr+ZUS5KMQmuBUGKulfrEY/JEccVzx3eAHw/0aIXeNXNmrLAqtr7vX2GQ7TSxjAceOMVq6Lj8
EYwlJpo+y4qOH0HHDRUvtFP8iO4uwfS75o421sP2Nbqzz7xG5qo109A2JRpW2JTr4yy+awzARcBm
4r2L2ASQhJleZp9XsVntEpAFEeaFDXTC/mLO/KrvFC9zQ089UOyk8Um1ogdaRxnekvdtc7NylYBg
8+6DNeZJjTgXGuwxik4aYhl+RBEOSPnCPQAzDkI7D1ZbA2WuM0K7T81fiRh93qa/qjELa8cw3eXB
OAoFJtJR8pOJHennrtltk1grhS0NKsNhKdRiOswgMbel1ZmTLcrPY3vWosydhUMf7bfJrcrKgiPG
jU9BqipjAGDQTJ72GMpyx9Fwt0msP5ppihqMDOZ+qdNaiGNWx1JCIgx1hOS9C3/o2nkQDI4D59Bg
A/yyKtI5DKgDV6bdXBX7LJ7cQv/f8U0gfsrfrLAF88LAPscodYC2UPRzRvKLFI+PssHb8VgtTy7p
MH587OouyWcEV+FhstMfOHjmJhfVmo/GLxmXq/53qNZbthgDPSdDkhg+tKo1Dnl4krV3rXr5T0Kg
MZpTy6UvJy0qvKkeYInuPGVfi/r5v9GgQrIQtESA2esCCFonPLeGYWvKsa01jqSt6+eHCDAKEwCh
FTNY+DRjM1hKszOQ/suPWS5YZf3dJL6zzdO6fn6Qo/HXgqc4kf7fuk+ZC06Y+5aRV+42idWqzlLa
KMsLGhr2kskc00k5N/2EvMHBlO5uvmscWtugmAS+q/zg0FyPVD/4YoxChyVyIaghcuZL8I1ia2PP
4oBhGzfY9fbgmOfRnpCaq6f4wnUiVHt+S10+4h52/yAK9RbHDjAT37iiTflNXigSMgV+wHXVT9uc
UnnYIsY8bh3hlGFOl3f86WAap8EfrUR8KAveaQceHeZBGxmQQRjIg2tqHov+i+qHNtYKrRKo0tsM
rZZTiaYRnOWWJVNnT4DkvtDU/ayjEp86f8EvZQhf9/2xc3SvfWl4vYZVUfmgxw7szaEeqKqPMYi2
uhRuUOx10zbTO1nCVEfgNTJHHVYfckGOSdX6CXt8SDsBX4HKO+nvJtAR08ISFN4N41VTsqDEWPls
yLEkq0Dvyqm1w+pLWRxJgkM847tQ2Krydfu7Uev3myBqRJWx0aUhmWYsSTrEddITGC6p+azjJIBK
9mrIGV1atVYLGoywi1kgZD7tU0bCWxP9lEnDET4eE4yUF21d95mBdHMcKwfwxVYW+7bCvU7GIcN2
0uQ56nxzQtVBSoqjijmvwp+9zOSNu677+Y/3YrtomK/GMdjoaonQlgBeoixY/Xt7Mmzznm5Virwr
01yKjMylfhQ0BnagkIupvwiqyi1OuA9OgoCdzlTyzk3xHpKNLEyxag26FUuk2J1RuYuwDd5imOK/
yQXbQ5OLUdHzGXVIPU/vgJB7CVEKkA3T2dahf7B9fysR2yQLSDIBfxkfTAlwDLb0AlekO2uRbAlY
ZSYOr+25Wl5ZCAgTbaQCbrDJBO/XEjSOw29G/3WSf2at6/OwO3mUGPOACdxBzNUewHD3Uh296oMG
xB75oNbhHtuwnCH2VRur43adoepIUlm0Yh1R+mxoqDyIQ+tp2uemO/l9YGVSypGLVa4WhJj380kk
axgugPeNyWOVmY/VIA/WVASALRYPiabWHAlZFfgFQeYZSVRHZDBarBimstWqX1u9t+K+57C1TkWX
gXugojLKDmA3sy40KfA8HCkQd23ZeHXanNRK5eCyrFz/QGKgf9Ch9n4RGSbDrAUlhXFIsJD7fXJR
fMcmOE5v/fCfRczY0vVU8QSxvy4T/tHg1ZI8fYYF+aFoh6JDaR577pZ5TJ3qhe5L0kN1QI23033m
cWs2ayMvS5KMwKAUF3ZJiOBmOtJl2HE/77QjkOod3ogB7xMygjImephKCQRlnt5S5b4V90P3J/U9
nRgyUSUDnQcmksFF2UBOW/Ai1I4UVxagS4f4kWMR6R/5LaxYEGEcyiTETTQKGn0wOpWBc5c2Pd9H
waZ5w/LrT/bBD+NM4rpt6rxoAMarKr3lV+MOVybuwsQ/cHhaN08fhBixzxqhHuoc6tUd6fGCChgz
QH++0IolAOv3AXdNl/7BrUdkBN3IUaosAnAmDKcifa/aP8mMFx+Jkeq+MMY5rqDHpXwOcFxLOKfc
HitPEBiBNvNCSfoR0Sy9FJSc6D6reDB2hSOeTA6ADe+5mDBTyguCC2zICGLhGAufCuF9WwB4gsZE
mcSoUFaNsd/iG5+J8q3N3qTi6T+RYCcpFBndrixGHDaYn33c7p7afcqdP173fn/LMTsgEQVSMekK
oqJ2UrDsMbu5EJ2VIHOnoT1MOW+jgEeOMQVaPY2lqSLDmJWnrnDHOrVUCfN803nSecA1q0nhh0Sz
0xG1jJ9vilBROi6OJQzAjKsezqBzTMGqJKCPClQ7IoloQDMeaBqkZCRYFkvSozzuNHTVC87G7XpM
aYqiYgCx1kAn5pZG50v5EODOFsoRkwuZ9tDhPPcutaDKAw/PatW0mYoKWpKMhjdjQ/OyUeNMBuBG
UAw7Pde+Kkr3s8oqnJxJ9tsiziPFWNFwLLvSRLnUKaonFV0zPzjOgm83hFf6WP1IRMEJUFwkFQ2F
sTzjZLREAxCLY+BUsdHeNdqP2H/dZmY9cVoQYWxOEadmlGWo4wRXIIXkKNjyIbV6N96jJOv9yWAF
gebCcQPhCkAst0Jh1GY1kwwRsuY/Zt2nOAysuXZGgfON1p/ugwzDVaOqgRmJSNirQrYaXKRVfd9K
xc7Zfr0Vgy2JWMSm2JMYSWC1NU0SbTQMcNNlrZWXP3HcztqmsDZbdEOCkTaSSi0eDfmLuhO+l55/
8PfaMd2L+Da8uHTl0W5IMQqbNfogqTm6AKRW7DlOYFJHN9EMTvS9oj83ZOi/L6NfNRmlPMRUVhbU
VpTuhgk9afXVEEJ7++14hBhZq4whwxVJ2O3a2Evz2eh/DPFTZ/JM9pqhu2GIETZjLOqpx7FWDEXK
f0XXJ/Gg34+oMUde9rbN1FrX+YYaY7r7sdAxXYAAu/fMI0Crdhlak6ONti/2OH1X3PHG2zhiwcLq
4cAeKUmDAGjOATsukXOqpqc0mTnBz1oPdMkYO0vSRZUaGAOeUTQAM5CNTpeG2HPAZKk02VjV+5qV
ih3oxqWLB97GCO8bmoyPz3W/TsTr8g2mEokXHMXDfKSN/NAlTuFuf8N1s6GKJgFojmaqjLMqZaWI
Cg1Ovsgeqm4/YgBzm8A/sPNBgbEaYiQFJMsRIQWvrUORF30n35MLwMixWcfry68LyAcxxm5oc2Lk
UY5iREjuMSsimgFuSr5vc8R7MsZokKgUjDyEGazGlwBHEUjG253gccFYi3QwI71RQMEfX/rkkzDN
Vh782OaCR4OxFFOi4TiYArfk65/1srNk/xuiiT/7+AbGCSSkyLh9cWtg81rUJoOeb6uRsdA+EKBE
H8YjXSMjB+5a5Up+BLX9mxq7qGwWSdgHBYRZmVu3BpYZFog+Z0Zpq+PPvjCtRJYbK09qK8yxfS7V
5m77TdfGUW5+AP2BC3+ijZM+62oF0XB7LIDrdnScD7T5Ve5718BocXFfeYBA4NT6/sFefTDOmIw6
EEljULs42KINCPlTvTeu5yB5wfo/aPMHJcZedM2E6aMICkYbe/Tkcui0KOBQlEnBUXl2mPdBGdsB
bLqwyHTqNiE+tPLhA4e2OmRe4PEOEa8V4m6+HWM62kltw3q6pjvxg/mzfM5esRKMZVmU48hdZDeN
q1u+1e7yn+gl8e8Ar4W/Eo7L4fqJhIkijXVuZKpyraAFdnMsHs26dnSpe4K/O/ZV9qIJhUuEcBdG
MdoIoejRHDMbsZejRZyEbP0bG5jSNXVMNsnsdetY7Gt1oC8x2IbVfmp22S46m+A9P04nXhS+ak0X
xBiBAtamrxZGTOusd6X8OP9B+I3Q/oMZRoSSeZQFxUB6GRfpMah6TEdqJynJOVE+NWRMeenm4zGa
b4h5j2F8aKAENCJLH2pXkyfLDDRbaBF9+dOPvEnuSPYn1dQbwozqD4ka6IJOK3bI0pUTcVXLxLVq
cc+ltKqMC/lkv1Qe1NWgowxJD7vTBZ/KOVNDHjgc17Q2LXHDE/PNlKIfKoNu5WOotQMgp2p3l+SF
uCnaaMJFO1ZeeeGFljKPPUb/iZbLZKZVVnnn74AK8ZztfC/BVTpj7z8ku9qVbOQInxMPMUWGPl7A
O4K86pEX78vEFX5lSPkYgmtT2hXFtwmg+A2nebyu2gsaTGTR4nScIJiQltbpYdkanGI0D5UjermL
2TSOTvAYYkIMHFtQlaSg2RXuqFbPeXJoubtDVLx/1zsVZ6NEA4CF7Ch+htZNlsTX9u7g0nN4RLT7
68aQCPBY648SRumDHPONUkELAHkFhzREWI0vO1cPnmQ4vih3OaHEKmOyJOtElHFQnMXW0sMoa+sI
uRWFVhOADXE0nlrsmZieUmB9ljcBsmqGF+QYxpLCBMpLTZcA4ktbnLKMs35MBeu37wRGcIGAmBSy
/zYyMs10zEQDwh01Z7/xwuSSNV/N6lOFyW7Oy62youAQu05UHQ1oRpFFM0yDUKIlWad6jfbo+aNh
IvxM7yoPCRzCFF6xYr0wsqDIPF6bV3GvtaBIt4Jzr9+Hr5KN7T074i6M85hjFBgBSjoJE+KvgmBY
sStxz6Hkid6qL1uww+itIaehmlNESf8yPZLOKr7RnbwYFWDxkP+KzoBL+Gpa2HveG47+wvl6q3K/
IM4Iyoy70sMQY9eycQcE0KkjGVYEhaY3fdOd8WOb3CqrwL7CvgiQuE120KqR66iYBVCbyOei0u/D
BqZdnTwlzS5pnD4aur4PKt5pKSqBvynDB1V23EqZsV1R4a6iIwRPveyK1WeDdyV8PZpc0GACkq43
mlrIQaMGgIjoorN7QahuJdfw2fwXEB6rGr4gSD/sIvcJpaDOch0aDpQUFIQQrwOJwnRaIB3TVc4K
1ykTL+Uei+O9JROVKCEQbKeQohAZh0DYd/U+Uzh+bD2tW7BGlXLBWh4HA1Y8QKP3JI/OEKmHahdd
pntgCj9RgKDYlp5TW+SlP/S3b8kJ5X1BNwBUthK3yNEbt3v9q1Neu72LJASWhTi8FGht4QDHrf/W
BsLYMSk2xFjQoA29p3gTQG4QHvR7sPk4usrjbNOwsnvzibOthLxPyNi0rJczIHTjefX8x9Q5YvhC
BvdPSADlDYCr1/3A25fEJkUQ9BI2fQGCZ2mqTXBFqJN4FfK1nRh6HfxvMqzljOcKszDgRLone+35
Clh7NM+BG2H8NtsZdnagATrVhcwZTqVTX3j7af+g+B+/gTGgkj/GYQP8SGRvg1s8oQbhYknqoTjk
bnwM7nnOj8rE7zL6Nzl2jg/ISJopKEh86vlhnM51+mtMdmrO6eCtur2Ph2XnLCRVwLRgAcxhPQ8s
XCHW1W/bArLuwxcUGPOlzEmuCSKVEEAuFU806ZXvr0nvI28pjMcMY7LU0qhSnM+gTseNy7tC3XF4
WbcbH9+EsVd6lpF6NCGGk+qZkLwksZId7vvVr933waFTjzMP2uIfxM40NBw10BB3MbaqMYMi8DsE
+3K2aw/iJfWEu+lBRcSqh858+ReYE1SZfpM8zEcDLNUkMmEntDAvGigEZxvg4YBwYdUHivYeP+t4
VgtnITFV7/n2q/IvulPrDmFBmnlgBeURPwxBWkkBPtHjQC5Gtg71aXwKDqIX2BkQsdsLwhVOv2rV
Ui7oMo+slv7Qo+sCA90rp6KcrS5JTub0Y1t+VlV6QYVxA7VSEmOk1cS4HL2kbIAZIMeWrCX38VB8
2qa17nMWxBjj30bK2BK6wUdb83TNrc0tioXXeSbaVkAOwJab8MADWaMfaEt2WEOdJbj0Sq2WmQde
JzbnoUw534pHgrHDkxZNQtCDhK91hyYqbDnOOUnV6oda1LaYGC8jhppirwSwNtq5KXOr0l6i+JDz
Smgrum1K2HVHKmWiJCixEw1+h5mjrJjV69wRUjg3uwQvNKij9y0BB8ebQlupZ98SpG+7CHxmhD25
KHeK04bvki9YRXKYqs8TeZ0TCOJ4H2nnPvrfF9xuiTLKFZHcbIou0hwl9sLp3axc/X/Hs7wlwWiW
ONdDPEil4khZZmtd7tVzevifFeqWBqNQ2EdtpLJrlav/xz7uU+ldZ+sSq3WDH3QGPd1J9//7ftst
VUah0gGL56rRqY6k2qjI2EriYDiGk9r/bv5uiTAq1SVtmgAaEWWe9jAauaW0ntn+2n6/33XqhobK
bGzTo7WCIeP5hDzaDTmOTfYSYG9CVx15fprDDgs+WtZRU+Omn+Kkw06VnuPKy6anbW5WCn637DBh
jT4NRSDEtQInKXm6rexR8HO0C4VVLC+EY/JWgqhbakxkI1R5Q0jYQL4li87uZzvlTngZcamh5M4C
cFljjERl1kqjjng+mnCit+iJg6Vi1YJWCpp3XnLE+1iMdahEP2zlZlQdIb4Xyc+pOGASkyPfK87w
9v0Y+zCJUynIUaU49GwPcD9dGlZEmIOiR4yVXxirANAcb1nv9zjqlihjMCqpruWsLnBbQ7qgLlcD
C0H4JZDeroxd7avutkTy3pExFHmR+bGWhZoTiI9ZfY67b9z97pX+wS1HjJ1Ic7Mv+wA6PCKPpVJY
n3BqFrOyf+GJDnvpAfAP23xx7Aa7Hh2Wmd6SWVOdvkIB9RAqhjXqomXgOuk2IZ43/m1DOvfNTsVY
NjKV8kwvsNCze+pzdaZw3JE3ftmmx2OMsSCF0EbDUIogFzW2nJeOaHZYuCDdqUnCt21av8dMNx+O
hbHI8twcxVFXndgU7KDLXTnl3V3jCQe7Jj3NuSwOoSkDDcuarnBO1SMNOFOcjHoO7+J9uRM+8ZCJ
OFKvMdYjFJsqlvwKj1jui+xbWNoy/Nd/ezzGeKRtO0hFmmtOogME/qkJOYKwbnAxAUpXUkXptxFD
c2wVwMAY8jWymB1gKHrEbbzqkLoB98T5qtgtiDHWXRRnHxdYIOWSfCbKS4UT0MP0w+Sh66x+mAUZ
5sMYBiA2cD1CdaCoXhL4Tt20u36e3O1vQ23obb4BwV6QYb6NIfSGaYi+6oik2sn6SRJOvjlaehXt
ovRxm9bKWN4tMcagEzWNxFYgKpC2rPI7hY7G1rfdKFb4bXTpog0fFJj3jIxVb4U+lqsS3nGsSwst
CqsPD0L4us0Y7xEZsz4U0jQKTaYCmeQFMFWh3sFFHSbFlcjPbUoc4WNHMaIyA24/Dq05ffDNKB0y
vyjF3Sz8+G9UmPQtxVByPmi16uQjyiOl2tmGmHm9VFjAfjU51mHdbXyIIDtW6AsxboCH1yQOkzup
le1jTzMsw6WH8SJcW+D2xej32BB6k4kGca+VVHEl4ExXJz4USeIVzZhYgdKeqnk6aIrgxTX5rOX+
y/a7rsD13SiAydgOoRyTqQPGPsawlO+YikAbYt4Fl+JC3Ogg3bWvNAtCD0T51Me8Z+YxTTVlkbpW
EtbBEIDIALNsHeqdQyAuxKI1PkUX7Svd53MpXnD3BtKJwaHOUUOTMTN+GyapOEqyE2p7KfmcZF6L
st/26/JoMNZFNhAa+qKOfUQBBzWzyImm/qUl5mGbDFdeGZMSV7jAm5cTDXMGV0YvAq2BBLf7cEPy
3NwLmN/7wqFI9W1LXumnXXw6uAGAlRXgjLbMZDdxAU5GUaRolcP4g4LpjZCyTcAEh6e7CpAtSF8k
j6YvcXMN88M9bZNN++Rtm73V2OpD/wljbSIjT6YszaEU8/XkCfoEHMlYT18WJOTbByTVpIQdwSfr
PTpCEzs9+mQZ7gk1koduNdDAcDBBdtvW+W+sMYYmwOalHkTwPlmA9CjUdsoo7rZJrFxluP1cjE3x
BzOMqkZBaApsUwwxHyhwtOBGNjBAg2N+6u36VcEQzfgl8wjggwbeIV/e92MMSwyAE9NXUPwQumPo
Z25dt942jytl7VseGfOBICWNgb6kOuqFnmbC5a5j8HX6osyWBsQxiuOKCcC9X9s9TxtWpi9vSTNW
ZZ4kWSobwPv3Xn0AcqHb7fTBljB6ZUADmwNGvmz/LrxirQ/7kTc0wnH4hDE2RWyMSmtCOab8hx/u
67y2UX0suEd5KBsbJoYwJqYdxDDAX0Wu3T9FDY7wDi8aij8YOpC/cT7mtrwADfVWGYsmLWrgkfxV
+QEm3154wtYb+vGqN+5CHC6p/9sjAkr0lmKFMn4gqgjZG/VRUL/ObWYR4RcWD3h25vf+1lJYsDhz
S0gOa7MLZBS1pGdy7+86rBRMsZXvR2Ad9rvy8gdIfLcEGQODJTJg1iggGJ67X/EXDFMAhc8817X1
vXOaM90jLN5mzm457wMyFgdYG22omEi8pyb+EYxdapV58JkjJfSp/lkgNfb82xSXvVTjeB5yOuqF
Krt/Fw+dQ2toOP/2Y5sajyPGvozpWBiRnOCGh+Lbkp8d9IiXI/BIMHYkBFgNAge4oKTtDnXUeVXS
cVwB1dGtJ2NshVREOJHuI7qMD8E+Obb7BO18nNFwtx+LR4YxFV0Wjv7sIwdRd/6Rrt8OXnNod9yx
Xo4EsEsTTRw0pW/A9LWOaCseTRYzOz1hwtzNX3wOU+sV4r9DBO3674sYy6jDKdNS3GgChP41qpv3
MlbYaYGYN3663kVa0GLMRBP69RgQZDwJWvrtQbpiAsO473jdxO2QWLuGsgumpiTX8yxAzK9mPxVc
/5Z/Yt58Wxo4Sb12/fcljSYl6VjCnA+P/qU9lF5lZzvzE8UWmhzttdz976tUNzbvWkdbEIxnfepr
Dco6YIHGKOZ9kwOj10w4EsER82tMuSAzJZmRCQbiKkM5C91D14tWXuF6y/H/SPuOJrl1pdlfxAgS
oN3StZker3HaMCTNEb33/PUvMee76h6IIt7VXWkxEV0CUUgUymRa0U1s7VMjFBgUbRaHENZikD7N
EHeHaNKhsaMa1xoUPLe3SwBDHy/Ui1WFga6jd6tVXUtyZ/oSEFGz+HbAoikcOkxqCpW1BTkeoidO
MS27aeyO5VCepKIVVHUEa/kI3S7WgsY+KzUo6gNTcZvh0UCn++2PJUgsohng830+9bE0kzGirhEc
KvMQzw9a9NBpO2PJ7KaGGl/9uBR3UvhIpsXZti1aHIcRUKDJA6uDN/Rtai/tQ90I3E0QVGs8VbAl
qWpu1AiqWYPDcqgdyPiwsSnzvfEmD/TMe8iC6g+YbxdYFrgIYUu/2LfSGPQRo0PUNfvcruar2kid
TLnu+rftTyhIt2DW77OhJopjc1SA6fR2wrNBsZV9CCVw86QwzkfqTDtQrngQuMJz+rBtW7R9XEQR
IECqSpB7uQGUp82FNZbP/raJ9YLB+RohHGCYbZXpbcBi9tmuDjl0+OgDeWO3JHlkfIz6i3HoRG9p
0eZxQUZh6dPcKXiDoCHanodrkp+sOLJNRQQkAjjk6TfiRZsSJOqQVC1kxxxDJ6MYYoLWjOArChZE
uefIopLaCCyUNllbIps8Ce+Ll8jHCPz8xspyHTRCtLcuFgRrIrMctIBnJmz7DoWXtPrWGw1aBnI7
S3dlEQoWyDZkIyqkHJBgfKg02znR3IKcasWwg/IqaQkmwRSXFm4XvG9/T4Hj8y05YQ+SEYvgcEdh
uGul3u8z0RyAyAT7+wV+yAk+HJXw6Blj9HPM0lWc6CLkZ59/66tx0AGC0TGNI0N1mzw7TpVxDEgB
IsPlOW7aU5Lm7qJmjt7lYACsUNiadMFAlMg92N8v1jiZ8yjVAXoISErsKF/2aiqNdkOLp7jSvm9v
GcOJrbVyODJMYyKloOmAxOyxa++q8S6JbufhpoSbbFsSnGnKgYdRd2lWlNi5pK1sXTWdcLTsGDIP
22YEKVrw93z+ekqLPtaPfBFLYeZImbY706WtTXeMpTZzWlF+W7BdfHPOqNXjNGjYriI7hdDqzM2d
qp7iRQSKopXxrTm0jBK5H/B0mHeTv5zQ83/bXRUvjUf80i9KRxRsi0IglYOPybTqHERI7F3EUm+t
g6I+OsUxieJFR+HLiP3ahivyrA9h2lVGLDNrSJ+okEQfbOPa2DEi6tAVxSECv1c5HJkiJaEJ6x5c
pFtr/iEp2b4MvsrLVZyXj9seKfIPDk7Gdm4SK0LFadEGbzSvpA7zXsu+N79s22GOvfX9ONgowT4Z
6Szh3Cy+1iVOX75P2nXW+YZMrmL50TJFCVKhR3LoEZlzNEuKhOeYo+9Y8R3ZdeiVLQ70evbjXhec
bQGEqByEJJOZlOWCXJ5c/gzk1k2X2K4XASIKvZ4DEE0vWlNnjTps4AR3md8koDacUOMpPOkQi3o/
BHc036NTTHXZtBVikC73SYPIY7ScvPDGNgN9m2TjInC3/UTwFflWnTRVIrA+YdOk/D5E24flFlRI
Fi64Q3lxssIokyBp0VvAoMPwwbHhxx8y4uRKCByCA8Y36FSQBtFoBluRBb+L2mMxTfZkfpUSxW7z
YjdRazcuur1E/W4ooFCU/ER+0evD8k7V6x01BsHjVHQu+HYeML5YRqOg5TA5kMzud6zVgX7VbQoV
zzSyR1vEacLgauPs8608I7rjR2lExlSxDnS51ibBqIvoUPCSwGqTNXXHmgBbL9gxChHJgfC3z5Ky
8j6WBbGCaDkcrgzFNMaLjoPeZ5kN0t5R1GEjMsAhyQx5dr2tEIwE0BoYj0r1tH3GRM9PjQMRTMhl
rZ4CRFRMDzAWqtSBZuSbJjuVx7KY0gG0GU9LZUNb/LBtW3Ac+OGnfC7JaIXInZpBbaMhveqJm4WH
2PiybUeU/ePnn+auarQuQ3v1eFx8dFjvs8IewLtC75Nvuj/voa2ovQtsCnBF50IStbCqRs3hh4xZ
Akpj/wx79ZEpOBijLcpCiz4kV2BZirExmhA59W7sfkrjuIuLElhZfbFMERmkAJN5HnM1TyuQqMAf
2wlOceyUXaO/CD6dyAb7+8WzYqihojxYFuskmNzirkAH/mBbT6yVgOwzx3SKnYgzSpSm0LmYhPZk
TAaCgwwRPxcTiPYi28FbVUPso49tdgx6ejBAieBuL1ZwvnnpX6IPVM4s1CmM9lU2van9sf37glhL
5/DD1Ls26WNkl9T0kJF9Gb0243tX3M3klM//LMt/LxnxKe+tc3BiJl1YyCw27uSf8zSAGMtyFKRd
TPMIDR9HSQRTvoLvx9PUYmhONnQD+5bn3yfI/HaCMuK6L6o608SkFsZfP/tiqJtdIRc4WnH5T2qe
hiq2ZcXb3qM/3FlnIxxWjGROSVR/lBEXxgXoJ4+WR26zb2zY8C+fgWdrPFooo5arI2A3n7+qJLfV
+S3UM39MBdmBddc722Fbd3GMrUo1S4TB/4eAu27feax8JHog/aH54WyHgwvVpOMsG0hCY55lN50K
FOFqdvN70gOIvO5NSMvmUO5l7zNgvegAr7/PztY54DCtFEyKIQo9aa4+tlJzr03FPo6mp2nqvhBd
FkRsoo/KBRxZW5mBMeM8T/2rGf/Qkxu11myjPkXDfR9eh8ssiHBEB4ADkCgvBws6kGhYI4aXpNSJ
afYGZRh/+wyI1sXhRm1EYZeAERiCYh3a/swDKwvnvmi+e/2m/LVb/BvGRIu3kZoMbiNXj5+J+W1K
Xd0SqX38Ia4+2+FgI8UgfaOHBrtOBjd/YKIEqFlAM0pxkisQzwtGGddR8GyOA5A6sTLSdOi9m8G1
Bjlukc7CH9ZjMm052TB/YyI056yOrBIINWO0BnGin0jO8tC68Xvzoa/wF3RO7B75ZZCvq2fNMpsQ
+SbuEHwzw8eo/Kn1Anxa/2hnE9wehb1hjGWLKqMeHpBWcdRApMYissBtC8QTkr7RVNWlkZd1N4WI
o339RX5eAYfkGLbrwKxB4GWLvq81I7ThdccgLhx96HwDYrdLSwQAtI4HZ5scqg+tJVUapKLduUPH
dVk4UdH9UOLi+zYeiMxwoF6ApCepE0xLZPQUJjd9c52LSOdEJnjkznUpShKsZEpLWy5cOf7a5YLn
qMgGB9dLLeGBTVFAKfT0bdSs1s1RmS3VVDT0K3I1DqYXFNkoAZe+G1qmrWPWaCpEM1orHG+fzySH
0egNkq1hAggsio3RfTDLoZoX7oybHwOSrbobvA9OcGv6BRi2iF042tu2T6zfEb9cjy+lz2NfKnmA
qk1wHe/jo3qY/f+f1qF1sENjHbHA2I7Ij9u0PNPkMQULl2s8NifNr3cSmnB129p9jIgJycNWfeTC
HLd1UMexiBTB1aHp/LIYoR+M+TPYxJztrycyw+9eX4yQ20XyaRnH71KgeESfvLoX9d2Jvh4//aEt
ZaU3FXapY6yjT7j4/H/5VGc4BZSUX7aXtR48nz8fzzaNodk2ixWA4Ic9h4kXqxhVrA8l40sScMUK
PiI/BtKOUxHLITCjqitblfZoEbBzkaSmyAgH60nc9X1PsFNzEtht1Tu4efc1iqOCL8d+57dc3MWX
46A8g4RMqteEYNDDuGUdXoOdOipUk0AKAlomEVepaFns7xfvASjvNd1Ss9hr8svszixuS01wpbOT
ubUiDtKD2pTGWRpwIaqvKbhucgtarq3hzrE/CodVROvhYCIy4ojGA+IHqj6URPaG8CXsw78Jvy/2
iAOHAVTtUZvAu/XsUYm/JNXdZD7/j37AIUMA5VZpNPFmT07VQTuxUHXZkVcF7CGMKEvkB4JN4kc3
4iJWujptVDfuT3IYu3Xwo0ejl1y8zmjM316bYI/4sY2SRCW6XBAYa8nXMDrklemUvYhzfvXuPe+R
xYV5VdQZoVLgTTZU9638qg0Pf7MI1cJVpEEznWfpHNOyDlLm1ZbW2tDCsMn8MnaiVaxngiEH/x8z
3OEZaFNEEku7abdseqG4bTq7vpcxyTPsK4/eDMi/gb85Okp35X57heuNrRe2ubNkzHMdLAuLxepr
Ob1JG1CNPWmtn3RXbfMahZFN5LdElPxeDSgurHKHKynxbu8HXFXJoTnk6EVmTcLNrhesbt0/zh+W
O1+TVLdjYeB8WePV2N3OmuD32cb8jnq/fp9/1E7oyGzTEHFZrd/MUeB38rcsqF1dLAfKPHnLEvdk
movOigOC4/TxwXDTFntG8kVs2Q7/QsUE4eZ5d/jKXNNpUWsueAKGiWOZINHUvFqaBFHROhidvx13
19KuNimaqlE9NZ769CoNHtrwgWb7TPqx7eICX+MrbVVUq2PV4yVgFsYzpgz3ShPcDlO9r+L8ZZky
12ymXTvo37bNCnyPr7elYZYqVoRD3ZKDZbwFmSW4oEQGONSQxkiWsrBCTVOrvNnEGkLlb56cF47A
gcOojaocKHhGd+b3QDJsMjhpJ7po14tEF1Y4MChHgxhhiBkqRu7MxBYSP35KHR3CqRrEHEN/efub
rTFVGRJKFtSuONdDk/o0SBmOraY/qPmtbt5v//763Xf+fbZzF/GWkdZRFvUyntDWbaPfdsGLLIq3
1ssmSIv/Zw3s/3BhY+iKBbJKiOnQglDauqO9SF5xpb4tD/mJRZHgMor+mYV7tX6YzmY5p2sgA6DN
rGeW7BSfTV4QL79fvpsu5uz84ciotVSoIEbX1U5EP/iH98bZNueNlkLiSCULw8DoXbFrp7safUYf
wgaThdYYov6OuGdrnFfOpRzkQ8VSPGj8lGyMTULQ5t+6LD1s+8v6ST6bYh/9Yi+7PkX0IaGPvF++
0uJd1QW5EMHv88/3Ro7nJBvxrIaGZJNda8tu+///hxP8awF8I3wgK0OgByhsJCdzV9zVTugNdu0u
R9MGi7ofC/VyRO7/MfZ68cmCbMn6pkdk9q/IX4SxktLpXiwnjG02liNfSV+qUXBlrZxrIsuKSUHZ
DuE//sELcexaR4sD9ml8GJCEw91vE8vf/pgrm/XJCBfTJpNSVuAWIK6U3kJUsBi/bP/+WmP/JwMc
+qldIhdNAeRgcFs/dLfKlQqlJvS8Hw2PybMmXuQlO1VEl7ty4X+yyxZ+sWWqtGQGFDqwN8njpCe2
lOvORFQ7yZ7Jfy9ZjVT5xU5x6EjqskRrPxB4sm7RFOmY7RHcNXn1IykFV+Ra1uWTKQ4R6QKtPpno
yBkcmZDFsG+u8tcMYhasv0F/UN63t29toPuTPQ4Fg9midVshOMsOi4vHwoHN4GshhhcwTfqeHlhQ
CLqt3bBDU+Rtv1evRYW3lTvg0/+AQ8Y4nrQi6+FAVfBNJ35W7A3lalFfqfKU0N3ciNqCRSeCg0eM
2DQajUG9JUkopdP4dglFwxJskziwv1wS/zLW86loQ7C1unpH0Xk8I8zRbLXcl6WIhkKwGP5dHBaJ
USgljvdi3vbVU5QLniQfE1RbS+HwQ5312szgkejhYNJVqad75s7wS+RSWR9H5jE2ZyaSLSZOEZ0F
ntp2GiY1C2O0+/TH3oOe0z53Ygc9/u7/X15r7fH6ads4SAmJ0uYzCdkdzfRRMzf+J9yxSfHcn6T/
Ptz+ZIuHFCUqFYiCwFbR9bZRldeLFQiSnAKI5InMO02NklgCU9AyNvupnu9ltX/MKH1ecnLUFEnU
MyJyew5LVFUfa8IKMfniZf0dVY6legcu8P/t3uRZCnIVnMPJgk9HityLErBht6WbyLK3DY1rAeKn
LeKAopSlpkLl8uOR/CX3gsMP3Q7fGRyy3qVtY9uxgMHTFEhhPRuMcdMN5msy7lXlNPz35O+Xl5jB
8xKobVZJSVwgxolDv+oxo0b63ag37vZK1uaNLz4boOHzxRxObdTRCIihzXeWdQjHL6SyfKm9i6qb
pjzpjeFESSY4ToLNQkD12Sp0LZK07z6aVGZQBACg2JPPamxGchQKSZ1E+8VBRZ0UZMZ8DMp0OEkU
ID9dyX+jY/p5yziQqBZditsAHtj9H/ii290OT9YO0xfXImrPdbTQiEGhASL/pk1DFL1LlQ5pcDU5
BvSLph/QVWZbM+SfSClw97WAG07yyxif6qoGHS1FBKMDWYaYA9P20KJOvgfvyw69gYjywZDjC7lj
BCvk+9BpUuVkkUvQs7VgU2qzXTb6XXjd6I9yMwmOwbqDnBfInYJJxoy4ySbTQsx7xqplt7Gn5Q/b
Z4152e+X89kI5/Qj2PoXZcDEfWui4bvKT2VKBSZE6+AcXZWSegobZArj/iHKrwn9GVBBsUe0Cs7L
O7VszSrAtiTmvplOdBQ01axfS+evxIXUCSFaLlfI2C0hOOWaxyhHa3LjNPRlezdEn4q//obOVAcT
yYyOPOvTfbYU9lIK0oBrb+NPB4eLli0lKsagwEVBHxlHEGSWrpC7PcQAO8ZA2X8XSWL9IQo7fz7u
GjTMfkTWCOmE1kMDtF08JooDgiJvdnV0AWbOILrfBf7At5ND3Bipx5Y9CKTbrr2ZNME+iVbEt5GX
ZhmW0gKKc3CKgKBrTDGmXXlpDI111qipvfWikRvRkjg0mLsGNVMLLjjW/WEMyUHRpvdt7xOAm85h
gUmhq91mFHnp6HrqbkrzUAVXYe3O0WhvW1r3cxB1IjnHhGQ4hyjCZJyhZYzxw/ZQyq8SfaOxoBv4
D9f5Lxt8jglRfzNkC5JzvTODkof13ZVOcBqhKIENOmwv6A+30dkaS95d5BJK0kf9CO1eV7+Xnwt3
2jPWtuaqaGzjvv5C7NidOldUK1uHpbNRzieUWar0vsaGJcQtw396iPKGSH4uou1iiPD7JXG2wzmG
Ikt6H8ZAcDMuf9QdQkyaXqnL/FWu652SKTt459+9bs422Xm4+KB6n9SdrGD71L7caWkCOYtM8DJd
9/ezCe7WoEoby3pMEZ0vN7X1UM2PaLdwi/qGZJm/7R8ChyfcBRLpZtTECmLLOg3sRk5tSTPtKhG8
1v4AS+cVcfdHjRz8MC0oL8pI/SBB/JXcKXtwPZ7oEVmuvS4i3l8HpbM97ioxaFKHMwXpbxQ/QF/L
tgoRWZ9ojzikWJYa4x8sO0FAF2iCRhb6mu29Nle2KXrrCvaIJ1aI5DiKcsTK7pjdWcUxnfwifv6f
3IByKKEOda1Sg427zs9hRG1pfKsnUZu2yAt4BoU4TOKaLOhDL5jsMoDI1++UG1YJwQy0F3iiTigR
1P7GoUCMZspLtHGw+ovsKXbopddsZqxkGUcBsIu2iQOG3NSGvpPwdp+C+6n7FqHio4tGE5lXbQAe
5ZABEuwZrVk7lAoJpvSIE3RoD8mxFpxXAX5TDhUyFYr3gwn8VuXdUB7ibLHT5jpGpWzb7f4Q8v06
p5TDhSnojchk6zGv2UhT6i1XoIWHLpfiKF63M+7a/77AgxjzbJADhmXKJaiMIcZU6E9TP3R0t70i
kRNwsCBPuaVIEdjpVP3KyEHDTQ4SaAy2jYgOEs+SoGF0e0GLAx7Pr2DodZaroLKn0O4tG6IVENGE
9gEVSVd8tPBs+J7KYUQ758OERlT0OlgxhrjbcG/I2rs2WXYf1z8VEE6jQeunHLTXMYYVoojcRxX4
UoP0gSWAvKrQH/si9sLZuCaTdJUZ/8xaXdsQEY6duYwwxGZkx15p/Qla33YRLm99Zmm42qmdmqkd
j5hRqHK3yt6NMfwWt8kNteAkmrSbpP69NcvUrrPhRLTgcWnaY9dJUAPHkW/71rOCWPBaEWw0T+fQ
y0Fg5TiNbpbftnFmB+1jFPyzvc8iG1x4o9XNXDZRhu49cz8sD+N0VUWC0FpkggMtY04SmjV4yxfh
jQ65kyTfg1pE4K8iI+zvFyGTpeZIt8x49RjN/YJDocz7XhKxvv2hWvfraKscaJlaIRFSoDKRHDR/
3E0vFCfijfXZji5GAfb0LfwZHa2DSB9RgMkqh2Fa0tV91eOSGTRPiyo7IujESDs7IIo95mD+MiSb
9KII5w/Vi/NyeSRL0nmoGzxV/h3ejXztZdqrd8pV4Ia79KD6wzUI0M2bHL3uRNTdsBr9gLBX1XSi
6r8pMOutNo1tjEaUMWrsjmZ2SE6UHnPq5aLoZ63nj8gXtrh9DfWqrGSzwvf12ZTysg/3hd99j68D
TOuxhu3ovjqCO9gTDviwT/gb4l1Y5nZWmRtDzTus0pC+zdrNUklO7tD4Me2c1iSCu3D1kCiaBnFF
y8R0CnfYzdLS8pANgOfWqwzXKcqfLeBuG1HYcf59RWcj3HFH8DUapoTHujpmDlh1PCUZBDfsH/br
bIM77e3Yj0EzsNZwR3Y0P4NatvIS0T0jdg/sHHxWTuAstzIo665F9BWij8j5SiaFS0oGYIBZPSf6
cdFfNemw/QnXL9+LjeK8YsDthKLyL3+k36XQliBJP7qoAIAnuBfN3ooWxZ30tp66vCzYcxCZ+BgK
eXtpuBcsipGzbTkGF7eEOpEh8wrHSA7yM5g99sPROFb34srn2igsjvMv9+BTYKlspXO5IOeWnYij
Qv67vIZ+nZ+i+qndKzfDcQLhTeEVO0xl91fCfAjzgI2F8gkyWkC+TJfQW8G4VIKfhVv/E7hgIL9H
Pd6VgCPpo3EnJPtbvSMuFs0lRGAzzKweDEkZ7qb0GAOgdXB9/I/uzyfKNLNcpjbBSzHVcseIKq8h
vYf4SnDEP7qUtj4iByNFpoVkIthDqQBhIipSkJyrd+lOu5Jumr32lXFIgADhbd6ztluxEwlOhM5B
jKybDWklFAdIlTm9gg0jCF0kET+eyFc4NMn7sp6UHi86Td/32V3Rv5vdPhGJxIgAhedXKIJejTQM
aqAvRj+C3iS1q8BlwYuf35WPxW5BpC24B9ajhwuH5DBlXKABOzPOAMbLFDkKqLps+qLfpY6xm08d
umIyz3xFaQQFxuV9G2zWg4czAnBYI00G1UqWDNLCzCWm9NipraNHeLwor1pZiJbKztbvzmohka8Z
hP7GPatg/H1ESY4l+RtoOpS7yQJpKSOgKq61Q24Igt311Z3NcUe9THpSyAHIapYhdGheQyxzZzaR
06H5NBeWpNlJ21ocFzWMszmqdYULbxnzfdNVPySKZP/2fq3awJCuhoSZDu14br/Gua4lneC0zeW3
HgR5Iunv1S92/n2+pahc5kJJxxb8uZZ5t6TLw2yp3jzVV3LX7qE4Ego8YhU9LuxxD1kyVCqdA2Q3
KPgeph8RPWJE6n/7Zvy8TWDRrl2YQNGg0es6f1Jr9bC9K6JVcDvftmMvdRmmadv6x1ghmKJvqvyw
bUOw8xb7+8XDLRzlZFEHsO1hI/T4JhwEKbP1BN3FVnBA3iHRPcoSe0eAg0CyWW0Co5GugYRg7Iuy
WmvqNUS+sMbhuWJQ2ZQg9fDRfJuj3ucu6LvSboq95RlQbiq/NJgmQ+lg+yuuPiMuzDL/v/iKpqqH
NGH8OSR+rWJImNKnQd01IJIdnpRGFrwjVkONC2scspt1HqRWEiC+Ag31GAUgWH2Fqq5NG1+DXNyi
uJ0q2EaRm3AAIUlZpA8tni5l1Xq0TT3ZbAUZyW0TFt9E1BU0Sy06ok6hvFnlPqnft/do/fehfm1p
yA8SjdsjioZlmoUq8iDx4GS6aS9j5m6bWIe5swluYzQr1Eu5RZMSVKH8yWx2VtTfmXoNNQG4RkFF
ueKP2s1vdwM5G+S2xQpK5M4YrrLDxcblEhAHyl7hEnCeXmkPhjf6xF++dbuEPcmSk34j2xp6ivrv
ohyJ4PPyQT+dKnXUKK78LOidcH6cw/mv3P7XYvm4viq7rkw0XFIsHcLm5PJTtE+OogGE9Yz1+aPy
nGnjrIRV3aIFLDohT/avBDI5jD8MJ7MZdaxYJ3Md6C1KMFdJTZ0nX1e1BNn4HBbz8FrSv/b0+a8E
JYGMZxscMs5zI4eyhKLmfNReZS/zIcmefdcfZ7dERyoL5ntR84VoWdyJM4hEAsLG1Ful2Aej7EhT
eMzrzts+devR9cXSuGOXAplyXYdjhCCPRKtt5cfoiVjuwUK0eDiEoIvZtihaGHfsBsitSBJFOA9p
ccP4YhQ7Ip4EW32anFfF1wSbZJbTpADkUmjn6V8Hdzj1O8mTwQZ9GEJb26k+ykKKI7pD1w/yL0fh
C4VpRGklmXCUhBSOGqEm2Yqa9UQmuAB6mQyIRpZYGomPIT0Vg6Bn6g9H+LwGLnIqTRA5mYxg6WMi
xo0ec0e+qzzWIYPZYZacEtVO1kxi/kyjbCIG//CfDRLLEimmkkkBssam4rF6Qe8h6KOyY+ZYp+Ja
1HS74h+fDHIfMS81JYmjEbMxwf043GvlD6QW7a542vb1tZDqkx3uW6apZFR9rCi4YzJiM2E3ejW9
SE7txl9mAMfsdk5yL+JTW3GRT1bZ3y8iqji1zC5uYDXo9QdQ8D5TU9pvr2zlFH8ywf5+YUKepEFX
CG6spQ3e2jj08rq81Szh65Q9NrhL+pMdDnkxpCIPXTSxqgX1wQh3jxd4ivPLlAYrUe/KWuLmkzUO
dOUGyedY+ne7DuEzCwtUJ70f9vFuvg1OUYSJB6bUpCPZbQdeKpQsWYv4P/0PODjOqE5VecBJmPz8
pvCnfXxiDNeJDfqp3V+EHZ+McVAMNnmomM8V+oLig9yXtiG/bnvJSkx3aYAvxBrpoLVqWhNUtjTo
G4HNA+zP5gA1BetnmYuYfAU+yVdg+3G01CUGOb6cKV4ftXYlW/vZ6gWhlMgMjx2g8h0X2hLEwhj5
thKvbanTRpG7/e1EZjjoaOslVuQEvlh1+6m7q2PPigXMmAKc4InpTUifSaOC/beywR/H5p86LQQe
IHJonvlCl6dqbGpZcaV9/gyGmqsY7Qv/TmTHvjBvx779BlzwRc4+I3U9GFgRHlq+XtvBIThBRCC2
TV+2x30gJNRaKQx88nAOMcDcFloa2naQKKwwRkdudMTXYO/1JKdDU2nyIDn6afYXL/GsN9H5FbkI
BxbljFGieMK3Vdvv6Xgf54OdlU/bbrgWIH5aIQcSjV6GHbwcfWg7cxc/NweKzrT5toEqDy6vYie6
mgWL4ucDkiowgyhmDhOZtgIK/Kw5JZMgCF0b+LpcFT8QMEYWGKUjHa99MI7i2byrXsgjIyOLjkJZ
0LW5GBgzDU2lyBLqFuckc2Z2iRrCWAbBxBrvzG4/o51VrMP3h9N2tsR5RG3UoLctDEzr/Zxu2XQF
dKgOdebMvorSm4iK8w++cTbH+QbGvqhetZriWo8EA/yKzXpnc5w2u7FZrkjEtyD4kr8NS6EZI9Y1
HaAoH+P9gkHVDgohuh8dRWR8gi/528yUrlUzVayJOUh10FFWTzqbHFqInbLiWyKaCBeujLtV6k6N
aa/gxaB3P5riVbNOAfjUDSl0erTZp6rpjbSxtSESdkutY+Z/NvG3+SmjDSkY8Iniao/VARwtTv4U
O41XHiAfImTK+0OIdbbGxab1TORQ6RqUTp57TFoOjwm45Sa7wNhWcGJVYuqMh8aZr8BGczTuRJC5
Vn6/OItowfocuJJODruJYrXhM5Rs79oPWtfFsNkYhXGUfRutWM6+ehKdlfW79rxuLpDVo7xSgwz+
NJY3hNwUqQjR1nHzbIADmdbIhzDqZwWEGpCLx1iVdENvjAfDYUOzxE5SO3HQwbR9O7Af/f2+PRvl
8AYv+SqhI3bTUGK7zxK7Ugx7lw9XZi4IJNZfbGdLHNRYNElyaWFPRNRuG/khNp/b9CsUgwQrEuzT
xzm9eNjEhTXSKMU5NKrqEXlVP05Hd/ujic7Ax+V0YSMxk7otIqSazevoNLiyBzE4r3lZXB09v6bb
uuEda/sePNmVMYEg6sRln2pj0z6g78K8WdYSyou4JBI9vGpGyU0b6xoKGNcg0z1MTbk39MFuJPOw
vexVByVEsUB5YRGZr0oPqWZJILBETmQ5VMqTlB4TKsi0i0xwh6yLlTwxOphoxtbtstlGRcPtE13w
Alj1xYuVcEctkGYztgoLcZdyjIpDXpzGInTyXBLYWfXFCzvc6aorYvRGhSZKSlOIwTWPmSIadV49
wBcmuGMFTZoyqDqMhiyt5Q8U8iRaclJS0+8s+TZqMoEPrBXWVdSY/uMEPNl/0eddrlpAKaaYxhje
A7d2pYd0p9qLszyzoMFy8VZ8RG+w4GsKnMPg6ppoDo/bmp1sGj2U83FCdUlU6VkbJ8Ly0PWnI/ko
q3xHvTW3Y64M7C5F+wzafEFk40O9xlseLBTQ2IiZ9A4F2e2DtZ4+u7DK/OjiQOsJ3qOJhLvlwyrK
hJlvPWCIybCn4+RB32mfi/or1z/meaHs7xcmQZiYl10Av5nC9puhtI8GpoUhg7rfXtpaO9SnD8qd
aLRodJ05BuxBF+xYQXI8Bjtjj7yIM3jG8aMg6RKfCbdZwlHv9VfCxYflDnpUzlpkSODpYeLwhq/Y
5XV2Ze2gzXUnEoBZBeULU9xZj+s56cweD8mPflU0C40I2RthyL4OXed94857KimGHC8ovNcpVCn6
uHT6ZPqnKJVdnYhqTus+YsnotEcFweRpB8ZQbzK5QnAwL29j7ERSaYepv+0g608QcjbCotsLR4Qs
LRmGLmcOMrlI1nmTrT2wYG5Btjp6EjLust/77fKkRLVMosqGwqujQPoqyaQAKBIdFMhUTHvNgyo4
uAYqUGaLapSrX/BsjEfLWc1JOOYY4JOHp17CysqrVvku+IKrLnFhhMNFs0qUJjYKdIvt9COT1WMz
+d1LZdj64+iGDtSan7TOpV+27YrMchs3RNqSSx0excG/DRpBltthKdtVKmpoEVniMmlo2A+1IsKd
k1T39Xwss8LVm+vAEhFRiuxwMBzkYIZoU7yG4TlOUr9BKs4FZ5QtIfbe/nbrr9OLPePgtymrpMhT
IP6/sMgk0rpjjq52eR84siCqWo0RLoyxdV8csSodYngiUDA1EmdEr4RR3XSlry6TrQ/+9spEHs8h
bjJLvVUXcMaWKLc0hnZE/z2r2r9JfF6siANboimxopcIrPL2fWi+p0Eh2CD2AxsoYXAwW6fLbJUz
UCIwrnIMV+aKZkPpwTEDtNYRkAwKR0jZcdmwyHO2Z9U45d2M46Ref0zr7wK3uFqOClQAxax567uk
WVRlMw4aP5dW1nnfKEWIxPF0tSCeaZS9OTxve8L6J7QoUi+mSS3+oW6aUZVJI5qrTLTCF8mXTns1
rLdOetTBm4wmekF0uO7kZ3Ocky8JyvtxB5eYNHpLxnoXztouqYa9OSc+yHkFPcIic5yfUzOfLDPG
6vRscazRt+L7vJ0dK3VpLwBaBju/e8Z5ZZyzm+2gtKk0gyN+kF/bvN61BRGcWvZxtkxw7j7TIhrw
FEfwkmpXyhLaQ7Hsup48BWp0v+0Wa3NMqkx/LYd/oFd0nNSFQlX8/5F2ZTty68jyiwRooUTpVVst
XVW9u22/CO1N+77r62+wZ65bZmuKMz4YwMDAOJUWmUwmMyMjgBE74Lry23PpjJLd2ezOR93xOXpm
oGqRBOG2z7/b5a7JsY/RycjRWjA6n4SfjO5G1gStd5EJ7kqco6ovlFBSXMXcJepz2B+VXmBCsFNv
6dQqlhO5bsrehAlzeF7Ubx2YdobsJhoO13dJ4HNvL5aVGbNOTDSg8UI2MmWPq+quixf3uont5Hzl
CGw1VzaAIy4UjeKtpdxOYPuNj8PecHUob2dHUXK+/cJa2eKiA7XaoY8TBDz1vtzrAPWzyrrkSK+1
K/vZvtqJOlkiV+DiQ6LEUR6MLE83PqeVHzSfk1SAGdwMsATjOIaCDB3kT3+unxLSPKgVHKSKtLZa
+cOS2fp4b0jQ+OicehTNt7Mg8CFIrOwxn1nv14yijMXmdNhwNhuHGNFuEb9wNl1vZYZzC9kIZLWo
8SCwkgfFupGin9f9bnNnCOb6VEUzZIPvMkPxXYZSD2sxzrcTBGzI95YKYtz2J7yb4OJAGUtLOE14
C1bWLmtuMlWw89tlitU38Fu/LCnVEJ/RtZy95cCqMNRR70bgUTRPRQqpHETIQNE3cbsfL32QpBE6
N8lod8a9En+/vi2i3+e2PVe6IKpHNP8D46YnF2kQUFVt0aUSebVmXAgIVaj8GKwALR9lr3+OfOrI
/gRpHDUBbwIT7a5PilP6495sbe1ugHSNKBEXfSMXFAySZ2lEYswvTc/mfNeIIsL2s2L1jVyqEDVJ
NqjlW/uc0WAmfu7Md9qOIUUDZxKsqOggcUkDra04TVV4OdAnU3czlBcaCrIsgQm+lwwCHJqEGZK6
tnvQgDIMzH0qHMBlh+VjXPt9WvlW8qDnIFlmwsf56CZPbGQvclNnKC69O7uZZx2k1r3u66J94nUV
5MaiSbVMDCUkmw71GU5fKT244PA2GzhGvsCiwPX48VsSmnGg90QBISu5R3/JSW+Q87sKUNrQGsox
BiUCwG5j596dkZdbkKopD7sC/mE9ys7ijmcMkmqXBhycNitLNE4Q2nh70IPomG1ejAAjKkQGHhEc
3X9eVGXUtBOZkbyYyYFM901yj6qxI4N90ZidRX0RLO2m/6zMcYfOrOU4SdBsBgUV49nVb8D7AgAu
64ROz/NehL/drpit7HHnLpEXq0lZpXH6Dg6WN9x7+BOU3f/SRvP/QtiSyO/m+Idp1IEOsV6A56DR
LgtKWw9ENCmbvrmywGXmIELsSGtgATXyQ54aOyeCSLV93lYWuAvZIFbbxgYgX4BJeYyHJXAhiHZm
9MCha4mIwDcTpZU17nbOe2qZo4r2INkNh/w+/BqeGSabtvZbfxywQ+Bwd/m3/Eb7IqImE3mHyRZ7
laVJSSTLtQHjSWl3b/jH4jZwjScN7tE8iBNdVeD+JndxL1GsWaDZAOXMbXBGQx5yDNBZv4ud4BCe
y91w09mTs3jTLoZr1n7k4aNF+dBm8WS14tzd3pajMcQWLlZFsYdTjtw+deTH3rfeFIdFuf32E1Y3
dB08qJi65DFxU5uXQdCiOsSqd9YtU0KMd/Xn6IXtL2sSJUjAsh15uB5pNm/DlVnuK0mvkKXV0bNR
Zu22L76BmeOkS6JawHZyuTLDhU9racK+SpBEsE4G6vEvDVgqjQN5ZGNrzS5EhcWRBDso+jQuhpZl
ZbVliSBjLk5r/ZzSnaUJaobbJwPwWxUTULpKeNGGOtO1YWgRN6NDeTMfyTH3Etd6MCI7fWK4MdG0
OlunD3kFrh8Vgl0G1fmDYXTyPEctw3IhPwp2UnLfhu6cflWsn9f9YvvLVpY4x6Bhk+tThgK5vJOP
1aEFBih9LvZjbHdvbQ0RPn3bRSi6JzpG1XSLzyamKo7DJcKIQQd2Y8NpdwPYrdpdvtPuZQi5uqUv
uaOIlGX7Eb+yyoU2a9TLfJ5RNLf2Ebi8D/2OJWrjdwhWQGtSd8TB7T+s7PuHcsEtH6O+ShPWEthV
hxzD1X1iAwYd7MtD6UoHpXBmwSHfvAxXH8ntZaMsPQDsE0rb6q5I7kPrSeAs7Ac+uuX7J3HHW63m
TE0bRJHsFMYO8bLINt38c/QN8DRwJDrVub1RflS7wBMY3jzjqy/jz3gaGZYCVROspeycwTcA5pQh
tFtXcRq7fryHYu3fND5WFrlMyUCB1qwBcALBcnxU52ivF72j6KknqedwXgSPFcHO8UOAKi26OQZ7
nVtHGGS7bzPBzgnWjx8BzNMin2uN9YyCS5Oe28Unoke+wDf46b/IjJbYqpjz6X6oXwz6KdQgUPtL
4Amb1zVEgjRqElM1+Il70sxhFYSoxiWnxdd9UGVC3RczIU7iiRGLm9nYuzF+/H4ZItk0K/RgJ6mz
Jfq9VE+L9Hnsd0vlJfNzXouEPbaDxsoil89GnbEYio7aH9lp/nBX7/TGIXcFMMMg972VXC3eCRaU
/eKHM72yyBZ8lfQ1uDp7dUL9noWp8VI7gRuf6kN/+1886zbzvZUtLrsNzL5YUnQL3OBrcYC0x43h
DkeGvdSA4RBzoWzeoitz7NStPi1TF6KC7hR4Pons+jq3yxQYTKV3B7X+Co0TwVNh8xCvzHEBP52D
pS904FV0sIyRl5a8/sOt4uL7XKI+GywZEwbATCiwPtM3MEMAlBz7onxxG3yz+hgu1Lez3mkDcwvo
pJ3Uo+oAB+2zFyMbb9C9yAVOeLbrE5tuqH6KYIqbz/CVdS7eEyVvAcDGM1wCW0jVHjqjt4PklOe5
3aanuHkUrKxo67hoX5RoKkYKPGU+VrENLjUMjHZHqQWIyoAGk7xXRlsUMLdtUkI1E6A4vAb+9M5G
MbN40lBWASFXTp+Fjbnt4PX++9waZlLZTm339pRELn60MNLOMAIicLPIDLd0S5XIjdkMQAhE4+co
T/Yknb1WWVzaP9aj5Ucgq5rNXJD0bz/Lzd9fx9+YWjAp8hIysACwP0y1Byq3byrvpd/v/+FW8ddn
H1I9iAKM9lbp6wBlhyX7dt0BN+9nS8b/qKVbhB9kb6t2pAabXeonTw6/t90Nmf4mOVyZ4IJHWNc0
H2Ucqbz+NKm35SIoXWy68+r3OXeOrEWTTIu1lJZLJb9O1fP1Jdr0s9Xvc+6sL2FqKQHS6cnvDu0u
fpNoanaidt/mnbEyw7kzdNGUpGjRqVLpy5LXEC72B/lsQkPCgATc9U/aLnO+G+NH1aNmHqYgRO1B
t1k5zgDr/exVmPzsbG2n/0rsHJ0EYXFV4Gz8xLWRzNQMdCSD8nE5afvhpj1LDmauT3THChCdZIsz
eIF38PzWSp+b4awwm+lL2WBYSMg6LvoqLrcwGm3C2DMCQkcfQr0G7Wbu1i09XN+ybStslotilovy
4mRkrAoZgEcEHPnSl6B4i4+jKsgjtmtE1rsRtpirvKVZFKNoVRQ1zcwNdqzUkO4yX3poqI2BRjTq
wu+S20ISwRDEiO2ourLMPn9leZanWcX8P6vfsGJnAfbBHDV3w25Alipay+0TTampUKKhEc3nukva
5fkYoMgxzn6Ymm5CQLUSRPfwlZsasENzqb71gYh/ansL381yCS9YGgwrJAgkunkEvUyve0L80jY+
Af7x/5/GOWNKSi1uJ2Rq5DwAmdrvzC8Eq5jfieXJRZ/DOUvG6m15j5M1FjeFfk66UzEJXqfbr5LV
53BuMYCBbxlUvEqiQ7CTz8ve/IFx/9Yd3fou8grA2vbXjxkL5h8eJSuD3GVVaZlEwhz5mCIbmCu6
G+uvwfQYqBdqXdS/UCIiuHh/bxZ3c3UtBUucBFwMbuEnADlfxyl1r3/PfzjS7za426uQrX/3KaSb
9lcdOdUB4wHu8M34QWyzx/yDjLTTAQJWSEsiWkruQjPbyOgjint/Lkpn6W+65JjJTmSGjoKiRvc3
GKP3teRRy2kBOh5ZxlpKMwoz05NUHJsWLOWpSLhc4Pb8REdj5mAFZm8hU6uOeTNCEnCBwHzsCTZu
++L6vXGUixZTKRlUTRCkRqc5LW5s3+bP+oXYGQihQCL2Iko1mWdf8XwemSNPZFjUDmkU5rKW8c5S
oF7e+Uoq4rsQrR8XNhrgW0bweCClLSXXWqBPrfV3U9b/1X35vnxc5GhatSFzg8Q2H14x+JXIt43i
X98i0YpxsaIlwWL0Enao63dp9drmt1H9o5FEyZrIDBcl9NScFKXuIe3W5Id0RpsGYBC5cFIpFgQL
kctxsSI2lL4j3YAq6wy6fsS/VETEKbLAxYSyHfUGEF7EBOVYZGdTEnyBwLn4vm+dmhpg6ni6J6Ny
GS3tMKj9oWwsQY1WsCV8VyYGQAsgD8C9KrwxQRPrxsovC0IJ0Oq57mKC9TK5IBApiVV0LVxML768
9bGtT9cNiBaMyxeKIDODOMAxqcjDSBRQOdxkIj2DzeQOwAaLpVqA/vEzOXKODDyOe9bq6b3Zg4qq
H56HIxOQk1xJ8BzcSu7Wxrglq8YqVlDCZZCpEBq+DPHHWA9E1YethVub4RZOB9EXOJZwuyXSrRSO
9lwdZOnz9c3ZTH/WRph7rLLiQS7mLFwsTK8eB7cDSRXehcYP89D70q7ZRaYn6hJv+dvaIBc1ywXo
FAXSZG4093sF5G80KJzrHyUywUdNs8sT8PECYZN+pRMeMtrjdQObjb71R3ABcxiMSsq1DlCGymHM
XuYdZkZcYn85afdvdICu6PkicgYucPYB4OGNDGhUQSK7QmfRah15Ejj2VoFg/Vlc7JQzEBEOKMS6
cvsQtLGtmRSokwuk1nazWAuW+S+fDqys8Yj3PuyzNGwQeaY32ccJlUnzTjv3aHyBU+w5VgRusb2E
mLlA09kAgwf3dVLfxKpSob2iLT6VPtPWN+Zv1x1j2/N+m+BTxCmW6iHtUPTI88whS+InYeldN7G9
R+8muJdl2NCkk3sc2IXuCsh4Lw9p9RWNu0IE4BJ9CxflZPDjSNmC8GO2X8P2tolFhFObQ9MKuPH+
vSF8PtjIWqPqGgoOyncmiJi56T7zI1e7xOcaf3aeCV5SdQ99MvVGFFxFy8i+fhX3lkkqalIDhaDk
Ti1/kZr7IUPC00BcWXjFChyPsr9f21qKAjAc1N2M9KdVGbaK49uN7nW/EK4mF/VMEmJyLcJ+TT4b
KU588qnwAzd46r8wXftuxxg9oQ2z3IkBAVvZynonuXgYFznWM0PEzfTv3fzL6GW7DW+UjAqO8H+4
rt5dhguDXVUQTBSjD6UBPDm5jOYkfx7s6BM4TvDA1L8IFpU5+ccY9W6PixlxQ5pmHGrAr8+KzzS4
LWf0y4Nqp24hlExnP3bFGJ9alk2RJpSduOQQHKGc8jYrnR1Fri/YLD61tEqjLpBEIVcqbubxbJi/
guZJQ8Hv+tqJzHDxQ6VZ0UFJgXGo/Bw7KAdLCYD/JykUxRHB8TLZPbM6XmbQtlPUYtmWpvaRmA8F
OYSKqMwhCBg8gJBYyxxjeAIEPxgwz6OnqUXtUG/sIvs0miK3E30SFzFmgmw2VOB2+a/OrZ6Ym6c7
iulvxYHMmdc4YjyAaLvY369WcRxSi0gWTtYY/1LDPTGeoaBgL2HtXXeLzfrhKlaYXKwwakIVtcYd
+S91RsjgPsdvAvChKz0JbInWkQsXyC70dGa91gF0aCjGorcLIu79dEOdt5h4tr6IuLwE1yYP4og0
Ga/pioVhclKD76YQRyGIEjxww+jVech0DGwMLM6joaJAYb4TNos2GzirfbK4RKNoSSsprF4O2c7R
I155htqK5EDG80XZja7pF2f6ZD7IIjybwBF5DYV8MbqqZ828ar6YoK5PYsWm5l1jiQApgp3i+x1S
WNExqhAHyXAb9zsl+STwPkHI4HUUjLSZmyGGgeZzuR8ACZR30i3BWV5eLK+a7W62rV0JjTpRo2+T
iWm9d1z86EG7FiwDe9Tf1p58iQ6WPbkYF3FCGyi9k3nH+OXURxPItuBFTPcqWlkuluTN0qVBiyaP
NEVo+6bIqb4L1lZwMfPcg7TXJTljXiLtF3/A3F2z7/3BQ0URfBXCtiK7Qq7czBYXR5pQjpHDYSdH
J74A0gk2CbQVQcFZQ3iz2InotgVhy+KyDh0zmSAIhjk1PszKXlNLOxC99a7vEeGlFeiQhUUJ4ByE
RD7p5CYg++s7tPn7KrJ7TTdkAEG4MF+EbW4GbHZaU0/6/NBof4OSgErfbwPcnoRWHwRNhAuLnJOn
dF+j0Wu9KkfriOEFX324/jWbO7Iyxu0IIaqhp0w4KSQQOZW/Ub20LWl33ch2dqvqqgHoMNGAm/nz
Dq6LrGqKBHDv5MQ46/EehkaZhmALFi5gyESkL5s3ycocd0xLZVINeUGEj5ZH0IbakrWb1dEh0nGp
ntsBWBChJui2V7x/IecVGaoXc5bj9ZqrRxJflEjQzhN9EucU0ZhUhTWhupSAkhTrd2CU+OLS3GZk
X60c5w5lS1AE7DDpkGnWJ5lG+4UqhS3h9ahmyaVu60bw8Nn2v9/rxtdK1LIxkrQEDUZhfYvTbzLA
1iE0Za77n+Cr3jK3VQqYkarqwLEOf0jNHUA7X9Df8Nuk82Kr9SFH/nzd3OZF/76IbzXdlbkRWtOj
2jBagAwvA/owyosf0gctEQnRsk3/EL1XhrgHwiTFy9Cw1F2XMnsJTFenFyl4IHQfF5+zv5nYVVbW
2BFYfZbejVSZItS7E5B/Sgcz+nJ92US7xAUJPQpiXQlZThsHxwXAnWbJ7TRqfAi/2GYrkukSeR4X
JJJy+Pcck5T5RhA5swT2VhFuQeQKXFjoJBMUojFyWk0hvS2RytOq9jGjGkY14tz7ZwvIxQiTVlEU
MzqKXkezePqVtJei+6Yph05EF7Hdllj5AhcnDKhrqpXG8jDw5i0usEG3Brh9WdYX+yJgqWCn3mCv
K8cb07jUJpmhncNkt8g7a7zNq0GweIKz9JZ5roxUaiwF1cCankR7MS3VtzIo0FnSZaymm2CoD40s
JFfczL7eV/FthH1lM1ByY8wyBPVu3C1gW5N1N5wvCi3sbvT0xguXl764Uwq3k3L4y6fr7iJaVi56
qFG/0MJEnpFBLDHsjkTaB6T7Z6FX5YLGsrRWb0wyqrpZeWzqwquL3iO0v+tmSL2Q8fGffRP75tWK
LtXSlGGI2syQTj/7jr5U0E+3o0x5/md2uODRlU0Ym4xIOyTUq9XekWRyl7fkb/oWKwfhwkdppRQY
F1xcVirbpOrtpCt3UdnbTXWfCieFBAFY5eJHG1hxZ0Ey0S0zG7paICRWD7WDygKSDRNIF/Nb6LdH
MeRflB6qXDSJAgxATSM+U7dVAORdVjIvVT/e6QA3BrUXeaZzff8En8qDOMMil0w9x6f26qGcfGK6
IT2Mndf0ucCS6OM+IDe7Qm0t/OE2oJMHPM/NzzH0ZQeMsGVe6OuisUfBseZRm2lQlyGJcY2yYdXO
DY4ZLOqXyQEE0YkgCiTvReTrguSXZ1FNhkQKmxnPOnAEOhAguElUSfRZm+/i96OgcYFES6mpRdCw
cUnxw8QcLIpr2aNGXon6Yza/mYpf1vdttw+Hn9c9RXTVaVxIaXK56CkBsoPJzoWQRDmmIBUNQk+G
PNq410VIkk3XhA4FsTAwhT84e5IeQFxpwohBTO1mmu1QwaQUmBuy5mCmoo9jP/Yhg1wZ4+JYTRdt
mJmaWHFi9L7Lvropd5KjLQCtoluJEg6GKCZNcClsr+nKLBfXEj3p6ZI2zEcZhULmky9sXErxGG9J
+nJ9B7e/EVJ64L2j0Kri7rm6LE1C2QCkIkGCOCh9mgaHKi8FwJbtg07e7XAeWhWFnlXWW/1S/rW4
+b54jNw5wUoGt6Zf6a6o37F57FYGOU9pDKWi1AAiSGr2CSYrrUowvLSZva4McN4xRAScLwpuOXOU
3baMoSRpuKaR+aHc7P7ZJnEeMeV9qs4STCXBWau9abodDQHMUbhB3P2mdzKmhUwGPzznr/2F8b4o
oZ0xehL2lg4fRQNZmxPMIFz87XrcxUYbNEflCfXC7nMJMZ3Mn25SJ/u07MCd7eVu9iws6Al8gs+V
42TShmxk7B1gg0Cl5TzZqfOldxMgz3+4meByExwtPmkm5tz0Jht57yq7GX/l3X1HBIGfLdHHCPV7
CfkcOZfTLB/ArO6ORnIc8wBaqeNNHFMP+gIeJcmpotCGX5RP1/1x8znwvnNvLBirRDLWtXyoDAQN
OaxBCDvaFvnaT499f9N3k9uJiPC3gTcre1zwUPJskCbW/JC08lYJqVvlam3XtD2hnnYuh/LWkhPH
yCN/KAeXluWhSdvXpG29umovodUJlv0/hGj4p6LpioLpiD8zaaorVlKyghOj0lZOqYdh/0sL6u7S
L36KEojt3hn0QP/fGrv9V8td5Wkw5WxQ6I0fF70faXbTk+yzGygq/et7u+lSugomD4iQyjLhTiWC
Zpu1UBTE9Kx5bHfG4b+j7t7e03c7PJsVHaoignbJvx7JxGltjGGGOI75ZzCV7qHEdKm9RUQuv3kk
V0a5fdNpoI9dTXHbNZUdj4OjGHeBWLCTxeMPxxLKPdgyyzTJG3Z+tWH5QM2ozLGGjTuziq5TOuZB
2ZeOcahd9ljoH61DdRZN+G+75couF8OV0eqhfoEmKys8mEcIcLAofpHuC686C5l92GJd+0rOU9K0
T/S0hbXkoPv6PnIHOz1Iu9SNhZf59r79XlA+cMvmACXvAIV4Qz6r072UR7Y8CLWDBNvGB+wuTuAd
OjJ1tnzVXeZ3N+0u0GztrB0NP7m3XCTv0EsavvzNkXv/Ou58y+FSmFWHi+Jf5etu/98duc3bT7cg
5qBScLDwFCykyaB6beLtIy+LnY3tISeVqD2jb14NKyNcVpTXrTZEDL4Kxk9Hn8cXRamcdqpPmdJ9
bUzrMqoGqjfpbWK+jH15DpXWyUrjyWrGp8zI91o2X9JWdka5cidZPsVd7Vdt5AzW9JDl0Q1I9py2
653UGHeqpX+NaojmaIWx2OqgnQsj7ux6NmRUUQLACcfalknlg3bhoDSTk8zJfTSQC4QzHHNqMbWf
pv4860dNXnobOrFOWbY3RYQqXWN9z4vuQTa7vZQmqCGrzqDIt605OFKGp3Au3eZT7qt65c+l7qMW
dpI1Y7bjofaaqvnUGqNmL7121NrsmBo0tKuh9uVsOMp54iD4dXY0m2BcNKHLPYKbsMnuO1xks9Xu
MM5oE6l2aGcgRZbv1VJtbnOqfErCyY6m3jd7y08y877DRsZMVTzIdN9cJBspwK05EpAS9T+aqdrJ
sfa4VNNDIcmPSmTYSR57NBzvTTU91WntxSqIURVFOURh+mmm2aFvtH2Pf87Yhfu5yzwI6zBXyRw9
y2UnD8sXa0m+LcZ000+SqwzFNy21nttqQGOi8NUOBYrJcDWr3asp8SWjvMyaZqtJchfNlbPEfW+r
I5ggQFjuBKoBwpMRJO9h6NAJfxU2uMVbgglr42skL54y5R4IjNAFm0tXrabbFsyunTW7So0yoJUH
J2DO/FrHqLYensZp3I2D6Rqzahta+NRFzWcF6Pnrh1V0irhcvJ5nsowpgkRfmMd+bB3S5/vrJrYz
49Uh4uJ4knSJpi2tBhGztzwVs/sDk3l2GSk0Y2kTphjsmfcxlr/HBi6Wd0Y715HC5uFUW/HHB+Bz
nOXBwCSXA702P3OELGUCizygpRqsPlKnEfit74Or++kxBQmDfDt40T73LVc0Xr99g/z+QB7XMo+o
/2flDGXw5pLET1N/skTMUyITXBjv58LA/YsXVFxrNqb8isFyWvP+um9sGjE0CE6pxNAhL42NXKUW
cj0FdcowCUCi33V9euxG8r2s44frZja93LBAEK5YBJT1vD90tYn0DFeS0b9O8qtMBado+zN+/z6/
+20dSAbBBKY7ZZVDYx3FnN4eq1aQzG5nRO/fwW97W6pBRWVA9s0z4N+gFlWYU9uMXKcQz6FvJhAr
a5wHzKnVL2WJyy9BLZNltOnP6BuUTkZ/8krfujNa23pEZR+UeP9ou3hQU1tlJNAkfGahRnakULsq
BA4hXEnuDdb0Q0fCFiakfXWgfngc7N7XjmzE82+L3qhHUdwEJjSouCg7DOD1hO4Wgwsqvvragj+R
VGDHCu8agHAlvDh/XF/BTYdcGeRCLjVAJSFlOFfA8ftlTp26n85pKeR53wx7KzvcwZpJWOp9iWXs
XDZH3TrmiEcPgsUF6GJwI4jeBKrgw3hakT7BaEfMcL80yF/iNL5tepDPUuM0zLWLi3YXzcXnXlee
IJGDSVqSm98nFZAxXbrL9GJP8t4FxdEhb4x7igd+A/3OcVAdKSqdtMCTlyrHcEYqdX073qriHy6k
93XiR+mNZgwbNQBKZY4NX7KiX0Vb/Jzr0E3BluUMeQV1iTK0ozR5ttrkXAS5ZxbdHdj/vCZBKXpE
YT8s/TyvXUh7PUfDFDmFkhzLAc1DIu0grbxTk+6s0MqprP7BaoljQQh1MskxmfSHTio/0WiRHcgH
CoLSZmxdfRoXJeSBqlU1omNLlNJOKjTXc0ExT2SBuyTSah7QsGXOXN3n4Q9DhPLa1B1VVp/A/gGr
W2gqulybOnS4GeVhhSliiJnZ6TPqnwe0b6ClPNzHvulk57/RkFobZt6+MqzKXZDWTL85mX0zOurl
JRsF2ZfowHAvGGAEUNjN0fmVW1/RDlTd0d677t0iE1x0I4tatm0FE2P1S9H2RfWpAL/HdRvbBd3V
HnERjZhdZlQog2M4sjhETveYuDlSLGUn+4WXRrYIfsrW5dqJ5SJbGkHPOI8xu9q0+2n4BcJPd9EV
uy9Ec8vsH37FED9uVU5SOiFtQDVwBruuBJmMMrUHkOtahSNjlEh49QmOEz+Zb1mxIWU1jlP4mt+0
YGfSMRQS+aj4Wba0m87owP4zB+Fn9Ks6rqlV4/oLisSO009W823uBG91gRPyc1gR3lVNggTJrfPW
XgzqYHZnTIVuyKLZtd3iQkWYtqVRsfEWcmYMgP2u26tPk6P6rL8resdsJmDvPs/PXDVpOmhNinVr
KOb/k8lJs12iZDYFBYukCeL4RhS0FJli8Ng0NBW9CrbCq2AUgEBTMvpGdo1z78mvrEeovQRu8hJA
7Tbax3cgmYb2c/AgUu/ZqAj/aZmLUZjQ1OuugeXyl+wQR9sT1kkr7PALZKYPgkDCDu6fO/inMS5a
RVLSRfgPZHfpQKjIWD7Q42V/OpU3eaYf3Co7pu7L5lNEie3Hs/6nbS6IZUGCavQI20ZtZ5FbRnsl
PvSSm3/vCsF2bhAE/mmLC2CaatalNOcyPHX6rOGILx14dRlZ0WBL6durQb+X/cAu/eg+eVYFGfbH
+PmHeR7siX6l3tIBe5omkpOhIiTtSprYQZT8z8HlT0NcETwYSx14kgLfKYeHchy9vjTPyHcET7yN
F8Ofdrg8J49jEvRTCzs7OYN4bHiMnQUSrv0hBw5OBFoRnQm+kx0uvalXFK4SlTabzg49DEH6YDWB
+LQoPn+8EdinWXia6NRir9g/Tz7Jh5gacSK7dH6pzMehFxFmbTvDuwHO7/FmLYdggYHxaO4gzPmG
+sFY536EKJTiYF7VDW//oj+KzzKhFQE2d83U+IDWGnSK8kZbwIZMfsH/IcRReQD34Zgz7uzsLDre
H++gPw1ycayAgGtgaioMxqcM2lPmI862IHx9bFP8aYPbqypMFmsY8FFkp/iS3e4iP3WYDEx+K8Ic
bPvgagG5bQuHbCCVCVss51oOy82yS59U+795Im+64MoUF60Sy1wyA1VCN+hTr5eLsx5Posj/8bHK
lg7OAGgRNQw+RcgaiPhSE0iU7GQe63smJMDo2iRoBsP/hJMJ297wbo5LFdKlW6g2VLKrSTXGKwfU
tpeDpOuiw7W9dO92uHt7GOmYgBR/AflXc2gey134TFztPPvgRb0BnbSff/srH3y3yPl5QxUIMtZ4
9WcnUInail06+mV8syfyQdHHce5eyAMgpczdZzCjknMoC66p/+Dj79/C+bg8NLFulTAw+G9KNrtl
r11mH1JbL6JvETkE5+OxFk/plPSyO1vWXrLyA2uCjxCpF2zPZrQ1LfRqdVnRZV4FbURVpqr1DM9Z
P74Yx8pP7yO32xunxQls+ZS7kUe/iGLf9v24ssrdjzq8omqqUsa4XnpRvWVveUA1I2nE9eiKrkfR
J/IlAcvItUKPMaCanCzwsxE1tqlxh8EZW7CY25v2vpjcKZZpO9A+x2exSVXlxDoJlhMfgJqbHEiK
ufMNuaAQKrDKFutDkrpaTO5Ma2GihJgrQRYa5ZUdYYBZKSUvj0jkACFzmel8yRTqx/j/RtxjNhHs
e31lCd5UG3QMLGK+fzx30KNODkqJgis4w6TYdwpIU+4xuZvlHo25U4XhcZ/xMMz3AZCmIpId0cpz
Rz+Cjl+6FDBeGK9Gd7aMmwRdxOsLvR1e3j+QO/2zkqmTpiNJhp6uLTcAiczx/1y9+nMNuVOPIvqo
jgESuVh6IdWrSkWNfrYOV3yFh56MtZQuFtS53TBfnFn7otJ9NyPXh7p1RgTAR8G54/XUli5PMy1F
sq0liZOTwtaTR5Aju7po7lj0UVw0Uep07KCjDShi0u27oumcvpa/mnpzlwUK6JbQXr3uCSKDXESh
4RQHiQFPaNolcdtYxpQsVRwTlKfFAghKKBqUFLg3L6HWBhIN4xTuXc9PYZTac3GuI9E03AYu6Q/v
07lAUjS0hiYI1tG4V4sdmezyPkfnFcKYmOE+QED+OD7GvvAyEPkJFzjUORhxomC2+tx7xROZMWQA
hlzPeq5uoldrBicOA9aUL9c3UWSWbfK6hEGCJo01VsJYJicY9/V81wavuiEAzG2aYQLbhFAMucrc
kYaekdlpCXwlTZJHSUp+WKSHEijdGWrmXf+izQD1bop/Rg/arM0VO9xZ8JylT3r+/frvb9RV4SAr
A9zzWeloStUSO1X+ii+SDX6JY7NvvHyw/7sSyKbbr+xxB7uUQ0myFDyjm/Q1sZ7mEYiMfBEc5jek
6IeYuLLCn+amo+og43BZ++Kgev3ZvGPz7s2+/Bp6DSi1gTqxrSPZS5VdPtIv88tf3V6rfwGXN9As
nzuzRCepX85N5Vrds04FE0PCveMOd95HDdhIQ4akbI9oOqO6M7xoDxOqEgAc3//vJfE/XYU71KGs
luhxwxdH6wXT1omlOpkJ+gUxdG3b6w0TQ/fEYjSE/0fadSzHjivZL2IEDUiCW5qyMiXp6roN47om
Qe/d18+Bel6LgjiFab1FRy/UXckEEolEmnPenuPJaSszGXnu6oHnCswWk0mdmx+HOxTKfPBDeTLd
tsxSA2kNMp9IU5hiukXXwxI8mgsAZOs7PXxsrceBfr5+1DZFAA9ZBXA4Qb+D4DUi21GbpVKQ0UFT
c/8LqC5u2TUSy99yTdqrEDEYqCorKcGqCiFD47a1T/rHpPo9KLV/XZmNph4HnVT/aCNGAlZpLoOR
p6rfm25xk99xVHzraN6Se+3Ep4+A/C+JRmWqCZ4jS+xhVCrudXUKwPORfKN99NQ5zs9qYpI3lEyW
4D8mEsVtY06LjxEdN82CerQ8Gu2j6Nv1Zdwy9PUqCoZeFh0qzj22i2IYhzwW46frv78BgPN2mwQX
sRBrrKIaAuY9eQj3FfKITpCeYj+80TCZELrLLStcWeGCm7Loftdq8eVd3cOFUkykrGpMxc9PcXKu
m8xlqtcpk2cklgd6OVebK4nlv1yF14QKlz/pVWDuLFD1bz636cCZ3F58hcQQZZsmPBqyul9g+BAU
JsfOuej/HtXk7Z4JjqIyHY0uFn4/pePnaIi9fpF1tr7M4l5ZLLGPYgCuz0JyREqj1zE33MeedrAM
8HtGQbQHwIBneNqpfemIqbzoPvHQufKNIpl03T4lSyn2RUTLRKoEKGH+QH+VxTfL+n799zfTOytL
FFnPqtZWxoobhQaCIlA1RAHaidTfHQpaze00etfFbbt4UJGrBjBdLLFT3hq7THEa2H1a+L2D+UEk
xaqn6zI2b31Ajv4jRDA/ywAQXdYjYsNLcvboyT4roDgn9+aeX/ts95FIZi1PMMe0QMVwcXBvKfR5
mG/S+qGIZDpt28E/Ookd8d3UlHkzQac20Ha8RhUee3DRY1ordHWX3ec/Zf3+W+89DcQWGJrjrVdi
+zjYq6KxLnXcX3gqGEr+OC3Rje1k50wd7mrTlJSPthV8FSd4xDjt23bUUQExZ8yfoelZHT/APM79
xqsMwQEukxOOgKPlBVz91GFCg+11dKDCIaKnTWYVmy/LtTTBDFWrIFGSGIg0blSw4tDa5R0ZmBv8
TN0eflc9cLchsX1+x793W68qCrYYtx0GkHMIDVNEHfxAT4fsbPUuqi1gWZOBC/0fUc4/8sTGzmK0
dGAkQh7q74EaaC7D89lB2eCF1c1vpc+GzTTqalnFFs9iytisTMPy0otk+CyInoszn41v9taj9AWx
VU1aSxNiKppWY0usmhfmwNCA/j32QI/pUb2Rvx62Y4LXpTTexgRLqaodJhZU3zE8JTwQ9aiQzNXn
u7C/m4pLXD9LbGXbGb8K5EdyFYSgpISDbzC8bAPrwQQIyw2HrZu+OJ51P8a+AowtR0oQvvnyXK+o
EHD1zlgC6gNSZ4yQs0N6N900T/GuBgxWh6Z3M+BpY+WUBOzJuuNZEFmDw3bo+qq24GlU4PrnmQYD
ygywH+eHGvMRsepZ06/r6ytxoCJ4XVEXRZ9ZNlz2oPwpongPBt/nytZv4zC9swZZLnrTgeoAw9N1
y1INsVO8X0iYDIWDtg3rkGmP+iK5gmS/L1jLYiWaDjpZWMsyn2lquCSJJJngTYNcqSCYRkiolZYd
3s+m0TO3bhVXZUoPuKNRlhKWSRJsgFJqh4qBm0AvE1dB2N8+EtmCbXsqHY9ZijcztcX5sp44XZ3w
OKTbLTtOER0FmIDvd+0xO2Hi4ct1c9s0awO7r2poBwK919vT7BRLpti5iUCuwDSlRveRU9z2JdpB
VUWWPtq0hZUs4WoDyWsahTVemn12tkHF18hQOzfPjoGJB071AHpJwRImo1PIUKASbdJfUXYh6uRS
4w/IGJdFlgHe1uVVlGAKiqoA9DGF240JvZmGMhj6SXIrb1rbShtha9o0Yi1FDdoPbZCTowqNfyGI
ur7/MiHCntRj2uSlASFZuG/DyJ27A5O5tG2TXmkihBe63ZHZLgheXp8rNDxEJ+UzkCpe+lP+H/P7
/MZ7F8y8ShOBacjCkqo04anHUx9gZigIK7c48/uhcXNwCcv67DZNweQPExXNMJYlWF1cdWYGQFMk
5e36YRmWc62Nx+u7tHlKVyIEa1Nn1NNJgajaApmVkxRBnu76pHCt/N/zSyHYXUkSjI6pIRBiMhS5
k0R17fSmgcAw2V1XZ3PFwLRAkYK0ke4XkuMq7Zshb+B0JvDRWw+DKSkkbP0+0XTHxmS6rqG/5a1T
wzsgrAyGYKFWnhx2ZJVkO7YOzfr3ufxVCDSMhdFkM+5ouyhdtnxN69s61ySJF5kQwazU0ShircAT
uy26b+AMPJIwA/+Kav24vhlbAeRaGcG28hK8ji23LT5XbJw7sIpzxpqPZILXYgTDWqoYUXGPNYvH
5jmN1ONkOccsVyRJJJk2gj+jamTlDX3Rhj/V/mb/lYN8yjaHf8bKAgwYsKMXiARUU3GLSftaUjTr
1MmX63uzde5Xi0bUt2JYFEda1eE0RkPumiyYh08F2dnt83UxfFFEj7kWI5zHzuyHsWmhzaLeYP1c
q9irEXNT/YttfJsr2TW92RK9lic8jzQ7LrO8wSbxwZC6QCkin1wVIVXkEl/96vzVecn37rtzjH6O
0qfgZgcv0SyCJLtmgZVP0BYgWAOtkH0BbwOvgqRB9JDt0kMIJIQS/LrLCexGYKANB7fxqmdpZ9TW
W5ugERwsqiCaeQd+3LeTkc8TFptj3AOIFgOA0Sna896o7ln2atm005Uw4ThoaUVBUg1dO/II+oNl
xPh09nDdejav97VGwmEgYxjRksCdN9AJHZR4DsY+Ba2u7qc78yiRxh3FO2MFMoFmoKPWfAeErGr6
MqUWjGfYVUcC9GPT3zme+hR8C908QQ0r+W7/rm4/0mUGJOd/xApuMtVTFWQS8F+F86tMDMxP3hrM
8q8rt+m9gIpNOViPRokgpKqKlCURXmONhVZy9T537qkSu3k7uqQ7Uu0T6STx32bak6xECn4ZrbUO
I1wkMrm8ITreQVjn9i8IJPpZ8WVMj5smuRIomCSAVNQFqApwncY3o7szq7tK1kiwef8TgzoGBSvx
O/y3ZOxj9Ojj/qf5XjWeGlmSc/P3TYI3E+Y69HfoN+FY5LOhx/h98MAmxzKSVKAlvy9WG8PGLDNn
wPe3VeQW5n5YJHf+5hl6VUCsMjbw9lNsoD4w9+jPUhqXVg9Z8ntZvhPZdst0EXy9HnZ6Xyh4YFjA
h2iSp4VJ3M8LjtQ7h7BSRoz2RtNw6hy7YdwbzosND+fqMHkNIpkL6JTOndsEC3rTlcvfRe4INZfr
53bznl59Al+EVTgQRXrXINRFQBueOvUmVROfTsApkhKjbR6elSD+95Wghc0LggJYhpLdh+QylU9V
/vjf6SL4oIwtaMwqee2oMDyVAo+jPEwOaLFr5l6XtB0HrLQRfA+63pyqbBDidj4nme337X46Fz47
5Xvm2XsDeERFUDywe1mWXWb/gg+yKO1ndMxAcOe4zPyG8UpGcl8fToMmCUhlooTLMZrzKVKNHi49
HAKi/6yJiYotMEgKgMHb1QdyYeR1RcX6Y1w2Q1hXC5oWleYYx4YXxc6daraSS1hyqMX6Yh3mKjLc
6BNWSbYnrPKmKJKIeMlzXTnWYonRni3bItzUe2R8+x81kG6Q7sWrNNoTdwj+Zo12/MTlzEf95SNM
JQ6AB//x8pbgV1QtX1oy8iLFpH/SLeNUTI1ku17wgN8raVuA1VRxkYiVzRCEZU5dQMnxBM4o3WPn
+VR/1j09qH8AMa+9DY+W3wT6rvMKF+REp5m52aG+D38BuEg/f2zWBlnAfz5IOBktJma7ZuY3Q9Qd
kr7z0rEEDhrxJEefL941xYVjoWSjk6s9Vxw9zifeQYFR2UfgESZ3OPZe9iw78tue8x/FxFJoYzfq
YlAInDEEnDbqw9TFj9TUJWMjMjHC4yKekbx1eMBtJV9Ip7oh8MGU35LF23xCvG7SO0BHmrEmNnGn
kn31iUPO6sfsbDyMvrWbD0TGL7FZrVvZhAjkSNQh1VmLC5ajUeSPvNpPjvEuPACrflc9y+uR29fp
614J12mT5d2STDy+Ksevwxjv7Wx0QW3wOWmkQLrbfsbCoB4eYyYyUsKVqg0mnZCgRAY0TS606z/V
Vda6ZqHGbqH0QRmnFyeNfpoJmN3jHodCb0/5bFHPptlj2eaP4zhkXttkdyXpjwNoIt1xAvxqQgDV
FR+ubz0/Fu+Ozepjhct5aCydTlb0v8maw3BIj/8feuHNDViJES9mzTHxSEc8M9eZp8eHsf6eNZnX
YyTkuj4yQYK7KSZa8sF57DSa3jtFcTv9ns5/alYE1wVtnsuVRoK/yToMamZwwr6enHIgUES/nfoj
QfWrCLGonfUmfr+BLsoEcDLnoa1NN2nPYTi7ujwQlFiCWNBWCGkJgk7EFTr6vuu4/2wMFqB4w/Te
VPOLiUaCU0ns78M090CVU25JPKJddj72LYJjs/yZUidxtbD/A2SU+0W1XSvTP2VODmS0+TbJ4Ur6
5FarAKOWdZ1LJvuHZtpHA/ngeJzRxlyx1E+W6Gxkxh971C8NjY9jwqB58gQeSTTRgO3BypGhZhbo
aGatAY5J1NhuMeM/rvXPSqxeqLXsjBj8CVH1WNbJjY2Kp5cV5Q0zzdil9Y+CgUE9tp+WgTKX9Wjs
pJl2E6H7SGKJWyGNaVhI32uqqlOR69wZnLjTixAhfPLDKe6U9PN1A9zar/XvC9HE1OlpXQOvHD4b
adYDh2+MASgsS1Nsdiaa3JNRahEKcNG3LwQbAH65gQk23spBTmpQn3iNnLjRJ31HMJ4O1xEUnqyj
Y3P1VlIFj11HXcsWE7HSsqCukzbekmm7Dyygrak6oaCaRonvrWIhwCdIhDqmT+3EU9NzUimeWfyh
5XEaPk1gAxglvUWbqRHTJsQCnRr6ikVOha5rU9onFJNSyQ0j54Rd+uWeTLeTvdOGzI1MX+339RDU
mNqSekbu+URPvxIuVrGq2kGzgWIt8IwPabPXmofZfIrne6v5hKBbYvwyYcLa5kmTTLgEUaWf2Y71
CEZpua8T5Vwq8c2sLTugAUhEbjnktX762+1cLDpPmMQD8XBT3w92dyjG8aaLSkmEvXXswLfxn9td
ZIzUFn0YkOJCcsD4NS6BQg4d2TnGoUoORsXcgv26bqVbB2EtTzh+RZLYkc1zocTcxeZtnkriy+3s
9Uoh4aSF08SIait4Lc/gbVRczoydBt3PBtNpgFRqvPL4N9Eh9cDMfpaF0Zv+Za2gEC7FNh3UMMMD
wcIMQfepuEcM4k0JuD+XU3xo7+Mg87QLUEavr6skUHD431eJDxoaSa0MWNeqLt0UOEj2nLq9Trwx
k5VAt/PZqyUWo5/GUes6xdXKu9PYmdfECHiZ0CvmKUeZw946B8SCRTgWcex3UI2DCT4wEmE9lVYJ
xrIPJmMGQHsrSSlur9+rGMFsMDiGzmcdGY8kKUCtFwc94NqUie305N/jiuHdvNJIsJCRKGU5FbBQ
i36Z2E805fjXbWGz+3gtQTAGx6yaZSgRaWV2Y7qmY94NdAHATaOj+a3xisL6rrXIStASffJ572FD
HyWfwN2T6J7XnyDYiG5oTVcaCBeisGpcS4kfl9AC/3PrjaZ1slGym5QRpFPTfjZGz9aQkpyoxBds
mc46pBC89pIBduQlprXT76X614jYRTl+QM+1mxb8WW4sRqTWuHUblOrMXeFP5+h28PjLD3evd13a
lvNcCxOMVCd5iAF7CJvV2za9zN3D9d/fXLDXC13koVGrDqUO0qJTrL6P2f1ALzbbXxexdd+sVRBM
U2G9HpIs5Dgi3bHdpy887bo8zJOpIthf0o92MoC5FUVMkGKAt1r7Yt7lyBj59bEIlGOPV+h5zj/g
hdfaCc+1ROtKOjDUbtoSlGDpJ8P6lBjf8jaXnPBN7ahmoErKi7RiS409pBYD/DacIqhbye0Y3i+9
JDDYtDXnpQxMNaQS+UauLpSlIGY29zgzzEyDpk2OZLEP121hUwvHVAGKYpqYfRNWK8xC1kwRzK0D
VaZ1YelNb35Ii1cRghZOFzkA2kDgls1/cnpQ1Z/XVeBmJLo5+M//qCA2IIRxxvqBqzAO+WloK9cJ
wZMZDsNNGjuPSq9/uS5ve8lQ+9QxP2BA7ttdQX11ac0I2XLN+NwowBF9bo0f10Vsq/QqQtiVgaVz
HpIGuzIY53xCPrkzvZrlXkv0wziEwXVxMo2EHZqUplYWYNWjV0jxC03vXeCknQqgpUnO5kuuWNwr
nBYH/a58TkbE4SlSpVNHiqZzs62PaY1TyhY16AlgWY3o1o6dC12oZy01spJlvV/M4mcSLze6NfpK
2uymuA3AKBVEoSqJPTZnGtZfJvj1VBkdmsQ4a/Fx2Wm+c06/s+fw0DJALGMMZVf+VC7SQHXrgK+F
8o1ZHXAAQkzGRJEk1eGJM5+hoP47O6c3Q2AE8yEF0+aNDMZhM3JcyxS8fxWXpaLNsC3OPG7uyhMf
C5we6uO0BwyBpLK0qSDw5mwdmUtbExOXsQMvGdsIQRp6m6W3TTRLLGpbAGDEqUE0eDDh7u8so2Vj
mKL7yAJxgF37s1X610/HVliKLph/RPBPWG2Smps0zWtESw0G1o34W9h+00nsLt0oESTTRbCGBLnF
tO5GtAbPXxK7d23zIw9aC0xCAKLGBAT+eauK2UCGXcEVz2Z7UuvwuU/U/TQPksO05U9WYsQsY90P
bY3uF85Q+23JHubsO/hcJBsvkyEEltFs6n2SwJM0uRfRz2EKkgnJxbU5VoqMjYZ5O5DK4dC8Xa4+
YWkfxwN8gjmeCGoJ6VEv/SX3RuM5rB6G+VIsc/ABa1vJ1N/KzI1mwGUGmXNjuCX9WvbUbfQ6UCcZ
hdC2y7PRUY9kog2SBsEaUqMKu8zBRTZ6qgeQDsTNpu3GP/V7656jmo6H6d6WgVNuPs6phnckdSiG
yEUbLJOpyR0DBfX/cArXE2+qQ6JsQWS4gI2w2dPI7cqdzGQ2k2Ur0aJdVpgSXtReB4LrvrwDhBkK
YK7z3Pual7jFd8eX0eFs2ehanmA/45hGw6BD1TF8UqfKVbuvhRSmarM4tJYiWAyrWNXT8WUbhxuy
nzHM1f/J9/YBbCoXx+sCwyss1/hc7eN9HISPMmD2zRtl/QGCD9Y63t9ULiDaekAu4lCDasu+7X20
0oPWS/b+0rfcMUVDNlD8bA31N8EdL3OEBDlnCFAO6qn9rJ4G5ioA5aye0HYejDtk63zT04/Gng/P
gdHe5QyshZd5sharzWhm/Sl8/1c3Q1j18+wMcKcxn6MufK08tHjh7Gvf2XeeMR4AMnLs9tktWJ5k
/eObpxe1X9smloM3iIjc2afgCqo4Zi/Hccb9dyhPfHZWP/I8UH9s0GNofLvum7YuqLVIISx1UGdM
kwJMZ6S+dMYhNZ+v//5mFXctQPBIShaOhHJL4oShDCUIYGGfl4fJI7sOxI3Krv/A82clUHw75IZp
teBX4o+4rxp4W4AmHlqSHD3/aDHmpSYIOtHnZ2MgXbCS3iGJXkfwAvy5jS7el+e2vN1787ZayxEC
uyibo0apIGfpAr3fNcXO6u9JGLs6e3T0wzJ/nzNld33HNj3cSjfhLdRFk1Z2CjKDY36ADDDzWsYH
MkgUtxMOPOCWiPhk6MnUFwVBuxDoxI9lVoG5vTkUYEm8rskGTwOwFVZyBL+i24Om19oAVVLwNYEp
q+AX/Wh7kx66Yd/c5VH8qTH133HYVUjXtYeK/mFjdQln9agN49HAordLs9OtAX92fndqH0SkcRd9
OhJquhOQ2Sw7BAq6dmPaaM/FpMFpCstPkxmfLafb0VLR0bMbKxLVto/t6wqKBmjNmVkPE64hZTpi
0vFWmWQsOJtOebV4gu2NEYY0E/6CLGtAJOa522oA+qjBCiYrXmw9jdfbJFicSoqyy0q4vVBX3HI6
seXOAtxCN2UuGVL/ulFsCuPlVt7sjIhV8EealVqtCj4V5JIar7a9SH9q8YSJFbQeN0NwXdgGwQks
8FWaCPhVYYo2m0q418afXhhVgPHrVehnMXYkAMkHhtLMuw59ZYZXAnEVtIs76zAfpHljHpa8c1ir
7xDCliXWSdW2Mx7BhhVESRrYeXgq5jYYsnif6Jg4SJhvOaWrNAF4WB6uLwO/RK5JF8IZLcFg+vKC
EqYABIJ8CYtPivkr1Uy3a34sYSE5HJtAl0hEGA5ifCR0RCLu1hlGsoQIuNsAvfp71BHvskvhRwFm
Sydv9I0g3ak7sAn/jKTEupsncyVbODbR5IBVgOLFl3XlKaTLnsYy1GiZCOG8FAwIKE454VFpFkdt
LnYm2iGv79jmJbDSQggLqtYZW4QimHaIHo3q1E67RiZi07+sRAgHUSdRbpsMC6Xo9MbESZz0Edx7
xHfmTHLfbAchr7LEzvYlbGiIMWBOiTsG6Tn+igQJYB84HkkRLH/kiLbb6wf6dd7Xob1nLjfnpjIS
WCBJ8n1C6I7F5p6xWjJxaGyea/tVDjeVVbialuFEiwn71OXksTJStybxbcEcw9WW0m80dDLjwW5N
+dHsAVs3Jue8UM/MMA/WtNyHiw6SwzLx2p58A0DnOe6nRz0sZqDvsntLaz7ZJHysBxv9ZfSPQZTj
kld/kajYhVV6UtrWb5b493XL2wytVhoJNxvIFDG0i0ZJhFa8YeX/O0m3/cJB0sTijR0AiRM8Yt0k
2kwdJDSGnQGMmuWQHnhDo3aiu5K6soGo7UhuJU5wgXSuh4JOUEs1ogew1+1qtTgkbHnWYvPspI07
FNa+r7pzQ2VABf+HbMNyKNop6bu5kYaB3t4yAF2uKtF33Sn3U0hPapf9CvPmDFIqt1Gnn3XVHCjN
JRfg5iHHiPL/ihYPnoaB1YRVOOT6OIG2K/LK8JnFdeAwmaTNE0cxJ0WQDLPetTSzgcbj2GLKfwLx
DkASlnnymMyRbHrelRDBLSIbij9yoymic2Xedtnn68a//QJcCRCdYm2WlsEBrqZftEFjNoFh2sG8
I0858L55ExV7qj/yYHqVKbYoh4k2dkRBbEAZYlV0FEWd45Npkd3K3MTfRQErOcKJYy0weUP2ggpl
nUB4dl964HwCfTHv5pXmxCVbJTYr65Ux5gBuBOYfHGP4PNT7id10zC+6ux7dgknqZ8W+6/yIHcl0
ng3JosrEG4JjxhhotUwI0NW295bKeKz7UZKI58Z2bT35J6x8fxiihSOf8LIeO/ViTl1QMfuuiuZn
toBOsgM5k1HLyMFkBipiXeRzHulxAiBUfpPqASJGDTBz7HY4OfvQ7R70g+LLqD82jzZiOZsnbcm7
Vmk767VUSdGTNtiWB4RbEP9W3qjJ4JNkYoTILc/Q21MYUE2L/L7xpvZsTJL086ZVrDQRIreWhnq4
cIBIswuS7k4hX677D/7/vzOJ1e8L/ilGvKlHfKU0jDIvu968lLTw0HnbaqXkOMtWS/BUY24pETV6
rNYyua1zQwuQ1ncSfbaFIJmNwRDHeNelFDnK2NkxKgKUPk2l5Tnx5Jqx7V5fte1YAE2w/xEjnKS5
C7sETUqcWx0DZ37rTQBbI255LHdAnZZ4hk1MKQewsRoxVBVoMYIRFFW9TKqJlcMk9l88Rx+jOxzZ
zsx3iiP1W2QageQdzD/tU7cfD+YlQxb0t0TlLUtcf4RgKXo+Z2Hfwdg5RF/4Od5VX2z08AHp1WMg
ykqfPtJw5qCd1VChNx9KfOut2ipGRT9Bjrcdem/KwqeEJPvJ7iVOcVOvlRjhkqnmtGdkKjFI1Fxi
/cRkjZCbtrLWQwjkhjAFgzoBwwhfOBKUyIwDJKHnJLo+MsOm5JjJ9BHuEbCZgjCFsx4VQBXK2saN
VGnj4dYpW6vEv2F1kRjx0jo2lxEfrT1GwPbWZbyk+3bHa9YVkH8B7L2/bn9bceFaJP+klUhEGxrB
KB9KfYkaWJOXqwBjSL+nUjLQraBjLUhw6rVVVuowQbfK5z0AaQASQW3fBQBb2Ee+jEtnc7cMU+cD
4KaBC+utWqROutQK0e6ojPWuzM2gWfLj9ZWTiRAMfLDnKCcYYvP11vKLhhwjTTYlt2kPKy0EE1dR
hC2HFCLiPg7UzPIHp7wYTfR4XZOtywrNNv8slmDarZI4JJ35Ys3JV9ZqbmIuJ/ABX3Q8LO0qlYh7
rxVm5tHdo5twQiBFFKycaSwb9DkFbz09EApaYxDZfeQqeStFMOxcLayOabGBBrm/3YPOUaDSY3+D
zsX9LBuSe7+Gb8UJ5m0Wpa0aS078dMy/FxN7tCL03LTRhdmKNyeyusdGufWtPOHuiuy0S4GnQ3B3
2W57V6D0wXnzOMYVvziIZM/eh7hvxQm3VMPY3FrM1P3KDFT9ENfHXjsDZLKbH+NUl7jajR53SOO9
f+gjRmeeOMNC6ghEyy8WgjCg92Yvvhg+L322+9KjvhnwkV8KBDEEV6kbS2LDTftcSRfsswH7REHL
yfDT6Tl0AAVj/VbQPXT9zG3E7291FOxT79JMnQuiA+eVnIg3Pyc7crQfdPMlHaaB+GcBVUonEfve
3XOpluagCxZRnDhEA5j+3mmXkviNck+cOLCaY6icjf7fvxTeytHf+l8aLTOrrRly1C8z+0nVu7mU
YfJv79OrLqLbSvQcwCW67hfpjZr/UCb/A02ib9UQTGGqDHCJNYz4bQ9ooJTtRqP+kLW9aiHYwZLN
TVxpkeEX+mOMpsCkK1xD2kYgWyvBPQ3lnOdorSS++WTCZdBTfmABwt3L8mDu5xtMlz/L2C9lIgUP
peg6q8IMHqo2rMd0mAOr6o5NafyUHCRuSm+fWm/3SHBN+YjBYN2CnAXJVhOJtCgtb9NyuFMS6zgp
teaq/VMXmi5xWDAseWADj+S/PFbCG2y2l9Juc1xpbIGaz2rx7FCPoJoj0ZXHFFd0FcOaKBtrpqac
EvxUHTnpQO4te5PzrfjShp738c2bdRX5rKu6WZSW9QCNyrzwAYSEXrYzQ0+9Z4Or74Z96vNGUomG
fKGuKSj4jYlRe6nSDkxKSDr/p31eXs+X2KZY99a6lhp5BTH9+J2wA6lHd0llyEqyBRScB03SEvgS
lu6zv6w9Rzdh3xXPuOsd0ACAQ/JA78zf1+1D4t1FYmsbfZrAqIBHxBTmz7637tjifLZYfoeBMclG
bcY7rxeJLTiUMlLH3MkqFInaoxnVO1w47licwuo4d5LaikwrwZG0NDPRJjAavk4BhF7f2DWeKDDC
hkmWbzuoWikluBLTAPXK0ONObnzMYfEy8XN0O3nKAwrCCKpUiYXIDETwGuBosNWoxXbR9qfiXFpZ
HCX5fSo8gvK0MR19McAPX18K/ZOaSa6ujSf4Gxchlm7CFkDuTq3jVrnn6Zo0GA7xFwK2+yxQpCRk
kjMrDmjH6pKlQ4qwLKz+SkAVzZpvo7SJXiZEiCmKjjl2Djw9Xy8utLyxxqcpOlw/pJsnBxkndJah
T1h1BHOeyyKrtZrvuqUCSPxnZezrtHQN0w/V5+uiNprosEErWYJB2wtQ66rBRoh0o3sYrD9iHmCP
2xFUJNa9skfvvd8+yfnYtw1jJVew7LTvnN7qE+Ol+5Xn8UpvOBO/PFqH8fDv+6TWSmJ6H3fKKoUx
KBGYp8qB+PYw7WaKi1fVbuY0PV5fzE3T+EcnFJPfihlzJBCdDk+gNnUwWehVANdnH4ppV0LE+0/p
ozDTZyxcG33tx705sl3P7D/XVdl+fKzECGY+Dapi1T1BeI4OGHMHfgJAboW7yePUReQAJHApE9im
F1+J5M5qtUtFO1dNOuCB3BdaoFHFJWbils4JWA/XlZPtE//7SpC2aLYREpyvyGjv4q66XTLiZdLh
y+3LYqWQcAPqaBrPB5sZyD+G+/q0HDIVCQYVzCAUCYb4TyFjwZGtoOA4tFKz5nbSDZ8oX8z8q14f
6+Up0n9cX76Nlue3x0nwGVWldJgqWQx/2rWf5/20A3nbOT3lXriz79T75M7axYHjxy5H4JoPsghw
89JaLavgOsikknpOJ+IrAITtDbRFADzkuooSCxF7wXLWA2EiwuM0607h+ElvjrMME1WyVy8TzCsj
TOOxLmxmGv48PWP0jyjObhwvqp5JLpMNCD3slmkAPwwI4zbmPt5ae57rVWgp2K3sxjrR72Hjpof8
+7KbA95mxfatb4X3AEn1i1vZhNXmTq1EC76KjFPh5L2Di2y5N5JP7b+vOb1VTXBSy5wOxG5xiUT2
mUV/KgBcyXjiNhrU3soQvFLC7Ab5K7y+1T3ZWyd9dtmhvwV64xHzYc/zjre4GyctmJ4LEDJ/wAxX
6yc4qooCA81Q4ahSelGHh7T1O/Pfg4i/1U9wUlpYNHiFKIZPw/k09cPvPotux4R8vq7KdsZupYvg
mwoDA0+Dg8vxPOysU3iKHjkKcHZPfdv7Qu6Nu8GbgMDZUjfaLdJhG37Dv3s1rqQLLgulGcwX5Rae
30a4q5J0H+bMZ7MamGZ0E+E2JUb/WRkcd1DiX9c13/QlK9GCu1L1ulCGicBbOvmXsJp/G5Oy79RW
8gbavrFf5Yg+ayQmS5IYxpLPbufrXnjq98pddSi/OrdLQA7sKZLSDW9GqiuZgm8JF0WrphSbusTP
w7AfiQN+wcLNwNsYywxV4kxeIsq1w4woU1INmbbRab28LX80dv/1+lZt39grfQSHooYps2vg3uLG
Zo8ozbvRSXvsXkj5ptvxLKsvS0zjpRdypVKl13EyJdgyfWaemR/D6jZSeu+6UjIhghNZLANzvwRR
SOHcR6lvFBdHVjCWbY3gQ1KMDpR9wnO5jf6jG+Pb2rT+Sy0E94H+8LEvG1wl8bKjzHDHDpw3smtf
Zs6Cl1jMeaFDw+tO6p014sXFLG9Ifivx95YYHwkxVqYmuIUharpRwewjkpKHml20+s7Rnv6rnRe7
xUx1GJJRQzi4KKAeyMAzpiXnZKwkrl2y+y/h4tqKVYc55tQiwEjqcxgDC7CXYZDLRAiBhLroGYAM
cFCM8l61G5cxGbgbN9ErF4SIYKmjAywrR+RNAWt4tNvhKaqRTprLB72zJDsvE8WVXa0XtVlfaiEi
v0kBUdl8qwIg0/w9AK3p+vZLrFns/wIQR15mGdX9iQDGz/qzKIHZL65SXXQZyaLsdn8ZG1zpZLGi
ngy+Qe0pvI3346m7Yf9D2ncsx5FzzT5RRZRDmW3ZNmySohOlTYUojVDe+6f/E5z7qZuYUuOOZiFt
FKHTQB0kDo7J3HXQNDWYlg8KVvFt9R2UMF59EguH/MY6GoMx664Two/SaqWuLdmqsZywdLd67V10
/129Y8rV1Y3tS8/VHnfTUb1V7vWvohm27QwK+WWcz7irszLJGJDSoY4ig4A4eWBEtXnvqPcjBIVW
X32lLhufk2UBJP7mxj9b5m9f43+3VXzDOlzQDnKiGD8EL7Z5IG4dpiH+CIxu3yZnm9xJBKdkFxGK
MtHclbdDO/kFjQ6d1vzJE/1iU7WPZ2SMMReYg3AP/K6PUnxnS58l9d+P47PI97wU7hwurWKD9XLC
h5ODuflMldtSpDzOQPyfqHI2wd29pj1YxoDGsotiBetm+ffKOR9Xwt2/SBD3mbI2yLLS45Deq+jO
EdKJbkyOfzTC3cB6vShoPsdDiKkAoQPEm0LlWH+2vy1Bs+9dtHm+Fb0j6vTcBsvzDnJXshKZsRqv
kur12sM6Pxrd1yj5KlsPfwKVZyvcZax11lisA7w6te5iKbQH3e210dHbz8Yi6sYU+ASfczeGBCOb
aOP21CY5prS4LVNkX1WMObXRPqGFm/UYyZ/l3fUlCg4un4knurLIRl9onlLMuzjXg2Gqvs7gMb1u
ZvvS+bWTfA6+IO3a1gbyyUM0lo7U5d9sufIzM/XjDEHIYApiHBH2WxxSZCtuuBSjBmjDj0LNq0Ky
i4N2Zz83r+q94ZBDhTH41FXuajSRdSI4/M2L4bxeDkTWgkytzfLYDIFxNtBlA1kHnT0ZQAZYurWo
kLy5wQY4Tm2VYBqGHzyP5cjWpQbImNU/o/U1H7+NaIFdT/oUXP+S2wf+whJ39PQmXmZTQkg0BpjR
2JPP1V/1W+TVvgVSnvxgBEgZgTVW1ICy6ahgfMFguKaq0Mv7CP0dVfNiGvAGm7UbGg9uRnxMfQqu
se20zoUVDjKLnurqYuNVpKKMXByqU9GA/cd+WGVHk90hYI29BdRhHJk6ZNyZmmP41/dXtE4OT3M7
1ypo3OneospupX5FLcgvSkEBTmSE+4ZaEZM6awCfNHs02q9K9phYn66vYxPPLnaSx045K6RGg0OO
QbsfQghz7EFfcvijN+bZDJ/eSJZ4XuUMearJordlHvldGe2vr2T7aP3yPD4lW0AXtB0X3HBTubpV
9W3FXEatPRVpUGSv101tXmsXq+HCqCo3Oz0myDtNNPo+tKpbJ82zSbTbfqoEiSGBC7wj2EVoHhvZ
YFqsBFvY1T6i3WE1hn2DTpfrK3rfnX/EOhdL4pCwVmqNpm2OC+ZuBB9GFxLqVJWjB0zteRUsiv1n
14yxRV8sSo26fJ0LgESFrqt1dImaetfXI9o2DiCoUqSxluJ4prnllEXmduWTkQnOzvbtdbFpHAjM
Q631mYnDM72LVo83kLcAX66O2eflixLWuwWj5suO9J5+C3Z9wQtR+M04eIjrsoY4MkJgRrvGBtjk
fbVn/aHiiq/oi3EwMS6Yvi16INFq+GP2E4OwgsUIjtT7Vl+4hGHneZ+1yHYs+RS0kuJXg9KCSp56
fVKL7n3BavicR5FPI8Z42catsTcggCtyXXCgRCY4iOhLpTN0uure2DeOBGqUcRZcggIX53MenTaq
raqMuGlNw5FsTH0OxFFyU7CQ7Xfq2clVttKLL6PIeWbFeLy/K7Pn952jHaM9DpS3gCoowx95J3oR
iTybT36k+YrJDxspyfKG3UqRh7j6Bnn3kFWuryPFdi/Dxfo4qIitRSaUhaDpnlHM0K/6kwKamclj
NKvtvx8zwTvswhoHGQ2FxEE3AZhstFKVU+UTQ4SuoqPEwUKLYa5mJAji2xYiLghh+6Y+JTLmZioR
7YYgeuAZ9KtRK9PIRGsGFJLvhgo1NW2+S1rzczJ04VLEB0i2O2YtmvkUuD7PnR+jfXxYV+BuoVIX
819OmX3Ph9y77hnvJ+jKNfXOCXDh+Wvzv/DLwPPYZ5xnMwbXwZdyh0bTXQ+UL2+LvQHZBQUNf5lH
MUzhFII5K9FaOSCpyURJk6FjKRtvJPtoyLdqLGBtYA5xbZ3cI2zQNbJkNbC3xTBNZETPEBnxJS37
tE7jPlcGtxjWUrS5Ai/lp0SUZbDTwUQM9TeVXYm5IdZjVgc5Un8muENMX35ed/YxDkzQt+LR0rqx
X5A9ffz3EoYfziRPG10PiaQMeqt5ffPapndL+nzdkUT7yyFMl9htPdnobFNz6VjU4+1sWs44QmNp
qm/iIt41GXj8rtsUwRr/0swNkKMsCnK6vYf5GPT2Rp522/49jhWoD9etCW47ngm56MspGjPE3uYa
ZMUXdfxx/f/f4BX5+In4+ANt+pGkoR0Vve2h6hpu6lWujiJ+8tQ6qkMfFcFrYvvYmYqqAK5lyPh+
vPV6pZSLFD3unq08dHRwlf4mbvrgj5Z1tsL29QJhIA4A3bkI+xbZZqBGdpCprbPY3UMBdnmnIfV3
OrZu3udeFesnMqbubP5FDdXVrFiAMxvkFWyLz7+F7cjFb6kXPW/WGj1jdUecTgtXjAHpPwgyE3K6
uKW8X6MHQ3TTi7aZOxpkRFv9WNao4Nu5Z9LlftSlcM56AcL95jScF8ddu0PTW705ofw8BwpI7tPA
Lncm+j8Yz6L9JVJ31z+saFncFaxXeBjkGgJMAt6XfHkZ1wEaAoIv9h55/RO3z4viDgVYp2NNT/Bm
q0oaJNn80PdqODWI0SrLX3rNl8bmZun7LxBwrh2pNJ5TSTnqNPezVNojNxr0BvF78ENr+uyoHZge
69wp8jhYm8LpFxKS3hJJ0WxDxa8fzSdQzSipq9VAsjbTDtSOnVxrBNAn2Hw+V1qMkTWBCVv1FszL
rQ50pVRd5E+sOHNl6/lEabasRNdwLb9rjHcQaYkDY1/sISHyB8LUH84lnyKtrQH0YRG+smk81P1f
s+2v1fN1d/1NsvD8UTgcwgBtm0KMmz1ky31ZOfZdv6/vIshKKQfzlDYohBVBHv5RZ+8ZcniG6zaa
h2oyUfkAV2+Rvw39qy2ciBMdfYuDmGVUI6XSsX+djxklNzuMuxX90ayJPboVcXYLrXFAo5N6sVId
QLN+1wA0cenUn0fGhObWXyWv+Xz9w4lcncOZca1m2wBJJibjyA6M8Du7okEpxd4fmDFlQkAaa4PM
gCtVStKY0AjpXpAg+npyr5W+1QrAbPuZeWGDi3OtXBu7oYEvNP7isg/VnIDTnvnAlIKboJzRWSbK
A2xH+BdGuVtermylyRT4xuQqQeOPnuyXAeufN24ij2mlUzRYMk9R/Mwz7+cvoOkUXBWbeHjxE/ij
18sK2gKRWYmSyQU43kiySBto00suTLB/v7jZ+6bSCCr8uqeZOzp9SuWdpAkKR+wQ/QMPL0xwh2xc
okgqKQIZQwGHklnvyMSExw1n6ajAU9gJumaKP2H5Ci2/AXerDPH3MnPk6K9UO65l7BgkESUH2AG6
Zow/YM3c5+WK4UOSy8d4LUO9zHxFqt+muIMC4trdt/IQyE2OCdL1bpbzz0Y63HQlfega5VHvrGe9
1t+ajKBRqBVkUberV6aG+WmM+pogeP34XfVlMKYC7RNgXVXu0sh+sumYOe0wBzqUjKVW+jHLclCW
9Hms5PtpSF7B+RYkWiOI/n9zdn/9ED67n9djghYffP3ixUSE3u7LoAiVUAeDtuF0+8oTy/1uH5uz
SQ6S6LrKEzVQ3qrBCjtY8V2SiWbwt4/N2QSHSIOEYoKVILlhqaFRPMhLYFNRa6vIBgdAC7hr9HUx
0apO6C41vuXqsKfS03X43j4x54VwEJNmxMgnBe/P2NafYpJ/09TUH6bW7835aZxr77o5kV++u8sF
3sRtpMmUsp6ayum9fp8dov13zcB4EGKyneXLX68bFG0iBz7QIZ0JGuWhMlpXhwItbCWUAHuNhNfN
iFyOAx6T9Go6s2YGEvtVfxdlgs+03et/Ps/v/36xb3MPPsZ4TPFIiYYgL6Njraq3UmJ9I7aF62Hc
T1OyT9LZ79opdsem2Gt1HxAowavq+NQqaEjAE9WwpZPdinIkoj3msMYy4nwxkSXxygmvQ6VxSL6L
LSFDzvY98stV+TKANWrdtLZAkvdkrLe+QY5s8NodCRGBetNbfihPCvrhBFAq+LR8QYDqth0TGfVk
BTIu0inpBHfWdv7i/Gl5krwxqcHNyBgvlsMcRD9ZAw59Zq3JyBveg+U+/KMxmwuDHLAYoL6aMSCK
cGrCDGAXuatVBdfPw3aW/sIG29ULf8UgspnKGbL08oFNHzYua90wQ81P7kSzFBv8q3gFXdhi/nlh
i1pLR6QMo7vg8nLZxGHytfhUnZoQPXN5IPkUo8mO6Y4HRt6ImiXmz3alS702aErH8uMby8/uhqOI
BEHkOBz05IoyWSlrB8oXsNO3sk8xvPwft5nDHZQL5mHoCFoNDskDpmUOyx3jD8sPFPxh120JTrnK
hTtqj/K8WbKncxlW5s1k7ddEcNQYUPwzojqfcA5ItHEu1lLF+18+sDLzuNPCeFcEIh7Y9yN7xQ5f
I1CafGjQh6LiPYGyWBC72i72bORBqW/eLvcDyletP3msv8h4gJqeIQiKBJcuXzyI0Wo5VTKCMylB
1FCo0XNbIYs9rMcBTX5LswreEQLk1PhohVqd3M9oFEAie3TSsgusuuycYqwdWotmnEXGOHRBAGwV
XcbSH/IXxfxqLPfdcMhEQ3bbzbnnQ8/XCMYkkmKVoj2LpSUiJnR9350kt5FAA8cKL8tuOKoPEXVs
0VXMduua93Bw05OEWFWBu74PIEQAAd75GL+xp2AR0DuRFooARDQORAwCJeqC5fFsGhrxMUkF2art
R8yvI8eXAkgpT9BNwDam6s9Rcmf52dIfivRYkYcFvZLXIUR48DgM6ceJtP2AyPxvJv46SB+lB+2Y
evVxPiZujhkjFHNS30aC+7N9n4aL4OSJ7iWNgxgIFXUEWkWovYNx2oRlEOH8yFhyLhxFQ7siY7wK
Sk20mA4SNvf9YroZIAmqhdUTiP5dUXJpQ+TgwyXI52H0yVJWaQE8s5FkKei96SV2ld0b44pJvcyl
B4zG7dJvlmMFqJa7it88Uk9IabmZ/IR2jmor0L4yTe5CMiqpoKOMIE3qQi3GnM3kGGritbpbr98z
6yXvND/NjlUtugq3746zYc61QBqr9WoFTE/3mE/ATpNQD8TsMb95z57tcA6UlHEUVSxaww77klMH
TZiE6zGPXO0To2oEPXvvraKZom1Q/WWVz4xHU1Xl1QyrUMl15NkDkckO4mXKPAqO6DbenA1xb+e4
0+xxaNGbQuujWewTU9C2uJ0EPTsInx23VFMuLPad1jv2/utC40vjMU63ZR/7otDwNyfwvBzuMlp6
i8ZRgxhsXF6q7iZST1kvuzP91GV3Y3mTtXsbzji+XMe534T0Z7Nsly8i0hTv9kUHm8yviLSZQCqr
P4FvCypa5QSd9PGPukcuNpa7lrpczoamANhEq+nG5vKsR+O36+sSOQd3GalpW6s9FHa81WxuyELu
tc4WDYOKPJ0DkDgaoSgSw0bV9Y5iB/H4MvcPliaqNQldgwMMyCtJmNnFu47eyiga44VyV+OFonry
Z1GH63bofHYHDjPaSZ6UPsbpVasfVX2zgNlAEtnYrtGev78tf/Q5YnaRKlfYuHzfgBMSqtBh/qA6
pSviSBQdYZvDiKWmaalo7w/x2eucxE8c1s6IPHggyoBvV58uVsWFrhH0QuJ4wqqWgxXquNCysApp
4+j74tXE6yA+xM8LdVbRwOh2G/mFYQ45+samVlYDpybXCuvJmQPZxVx75sxHfT+7+W3tl8fOm19y
Pz/JgjBFcNBsDj8as83liI54OnatI6v3jaitR+T9NocW8zzkmVECGJnKHVpAoHDXH5igHw1E6SHR
YjjU6Nuc4lHA7i7DU+N7UxKqHwvOF0+rNHdyOUsyeoZZvxCjOepVp/AZfzi9gdbr7M+3WdCL+oi3
Q+dfp9rmAKSYwJbSNPAQokqpO8T1TYL8l5Wr32g/HYcc+peZqLFTgI42hySDNDRJxJBEUX1IzY7T
y1wcSkswoye4vyyeVikdJLBRQ48Gzt/eIKMSzg6yjPvoaQq6vXosT0LR1OtOYvFcJnnZpWPFCD9G
e28Xu54IilCCuA0iMB/h0QLtkWawIzUdmPAXCnjoIkvRPMpGSdUAJO8OkofX70vhPnIgQnq1xpgg
yClaNFrlqWMeK1dy05fqCRzvIcLiUJRaEIAzhGY+rrNeUr3oZDwYUZg46DgEtd/7iqs6mVe6opyQ
AEYsfqQniiDxRRJcBbPuQsQD4w5Gu3gUve3Rw6rs2+R7X9+3hegYbIiVstfO/84eiL4/rnLpoUYx
pDpqb87gqyEBjMVP/Y3qm6/DbR4Urnrf+sYNdEq/5J8UNCQzsvHx9Kc7YMnWu8aUDlLHj7+ElLay
YogdD54dus/QaA8drZCgIVHcaL8JOBemuEVDaMTIVx1l8NlAS44OXYQuxiBT8VhkuYdOxRuLRN+v
e7C6maq6sMmFY7lEpkrrWK/6ovt9t+7S0bxRKvsLNcp9jEEn8OHf50NPHRNaP0PRBtJCLH+tp8SZ
e+0uXTo3xrxIN+RBk9FdTEfPoJbbaNUEdQ/Jx0eUHVRo/SJP92W3+lTVXq4vYhM0L9bAAbWEbNQg
a7jr2uUxQvuFJt2YyomOs3/djuj7cOCsx9pkN4wJtq3u1CWMzNDGdMmcfSfNbhBWhDYvvfOqeFWn
ZmpNiO7B8VhygSROF0qF0x7L2DUeR5+i/T56yDDl6l1fpGAzCRf8Fekw06jCZkpm52TDl2oKjPpT
mYqGBbeB7GJ9HGBj6LmapwaVQns3QLOWAXb52XhkU0c0EBV5RJvJAXXb90M5GMjIptEbUd6iaL+q
g2DnRDY4ZDbjVJaUEXNuvZFD7544NCkcqHkLzAhOLGE/4+LtqZq9uaJZB5PHmDhe8s6pwDOpBznR
Qpq/XncG0ZI4RBroqjXoDcVlo4Ra8qSZHikEofB2zvDCDzgEApUurUoTNug3NSz3ZjD5LPEqv3Rh
4tt+9zp5uExfxsWZQO8vYZzq+hq3S9YWaOlAskZUwo/ZzbnSWtnK4EMzXLoo90kdn1p7fGkIWjdJ
nwSYsPmM0mTvQvSpALnhgNEXM9vVSlUIIgrmI//IPV/8Fs6HjBLZS22MdM/Ic1eusBWFLcjQbH/T
83I5/0kxoBLXjNlgWfc9CmX2rTQLlJu3MeRsgnObGLPVM23gotCsd9roOZvBtWa9lel//XSc74xK
VyeWiqCPZXuhI360JofcTsFwQ120B5n7jv7HD8TdNVM9maOsoFuyWVW3S2Uvt9VA4JDsHrnmBNw9
Q9kDvJgQ/Kgn+659YvyM9S59tDz5h3la3XhXo2Q8HcG1Vv/hSNTZA/kqfGIzSpYII1H5DQgHZb/D
BFYZueYJlLK7bvVEKTyBx7/DwwWcyfM8SqRDTTDJfbM8yETQILKdYbhYEHfPFG1hEzRIsxKq8jh6
5X3zjY0QZKHySfmajQ5rb7URugtgejt0vrDLXTlJWTVk6mWWYJBdpntped9ZgXzZxeF1hxH4Cz+l
Z+FpJa8RTrQMdj5t1+/mQ7xTwUF+3cx2j8rFijjkAAVFlCkQxkFfgTGhZ1x+HDrlIOOpOhjmQcrs
o7UMe3mpPmvVcKfNEFcc7e5k0cHXKfS/M+VB6rt7Yq9fi7XfXf9128HZL8zheYxmsCF3s4Epka75
RqD6FvmLhj72kBanQpj/FWDoe1R94bRLYkjlvKAjYYr84oVp0MxH8MzbJij7MZCJSmH0UIYi0rnt
m/+8RA57oFFv1gT0t96apZA73FXSvmxe2mhyQIXrXt9O0Qo5DJKyps3aGKQjWRdEbY4mY69fqMDI
b2LAXyviC/X2uOqVyRju/u7sQJYqdUYnd+yQDWDGz/9pTXxZPoUa8pAkwFWrDVpy0qqjKeKUEngh
X4mXksWa0fGJKp1EnNTaRfpjCj5kqdecbLrvJ8FFKwIZjQOZpctzaATi6FOLukp8JPGEwemdnDzI
XyLzua9cVf5kVAKzgvudr81rHelM6M9hlfK+SX6o1l8Rmm/+u3twgEOSuZ2kFR+s8/PRMVGKszzt
hEe/u56SQNQ2JfRGLmxJ69K0TZNFRpAl6m5ztKDbfvwNZUY89kUvEtEecqGLmhb9VBI0abXtaSxf
7b5zxuIe1C3/9YxxqBGZeooHOgZm05tyr/rIsLv9gYRs+qkUkowJ95DDjQqZmzxmXKaTG48g3G3C
6El/LF9YAT7yRePOosudr8Cn6kTBxQmYYpoiuZd87Y8maD8Np//GCPAlDzMlXrW7jiOCQ86X4osI
nlIyt9QTxTe09JDMediUlpumid/FcFZ5EkQTv8nT/EJKnYtiLMvO9ByxJr6iHrtgCvOtk+xqgR1Y
pygE98RjcWL6iL2LxIwW5reIbNTv4wvrhLN80WCywHl1DnaGbOqTpMczxSwi8BvrvqKZQRThgTQY
ggaW7YsIFNgQprVli5/oyjP0i5USrghih2b/swIb6vDl+vfcDkHPJri9LQldMmlEk106DzuDdnd6
IZp22g7Rzia4DZOVYTQ1OuAhbQSScjMpqaebozeQr5Gxb1FJqG3/+qK2c9PW2SRb9UWMIoH4VFcz
FE30ENwGXvPXajqQkYMIQO7rgbqL/L4UYQ1bxj9fLmebHGDr0BWSIb3DOjXZ0DxkqDBF03igEwN3
Xh6K3FDkGxxgj0an9jFBGaOLlxcID3plPL+OhaiHftvbz6vioDrpLUMBWxh66JdbSp46qXTJCD0q
YU5MtB4OqmkLRStZQ1Ntnj/YRn+/Ft9TYxGF8cydr30kDqKLxVbLZcKLC93IYekln8YdJkGRP9d3
8bOob+k32ZVfm8eXrcehNOxFRdKUFSKZSxQhAWO4AXohdWfuRWpogi3ka9eZ3aJODuZkb24+FeTR
MN6SSZQDEPiDzeGFpKeKXK7IOszGTpsCJJ+dqNvnQ+VcP8ICXOKlEhdZKqRsBfRl6uug3/QiNY3t
e+z8aTiEqGy5mS3KuvX6rnHkDq2q0DIoQTKlRYPf6ZGjRqYAIgRAyNelS6NpdbNEfMA4xzRU+yd0
q/1/tHGxbogrTm5z0KCNSWfOM/Yu3aO+6eSPpq+A+A6Pb0E6bTvisRUoj8iqylRw8UsucHamiVrZ
OUpkjT/5sp/59m19/H/tooFIq3Nz+87G+KJA0qg2lSokzcfAOrAuOMbqoO6EzSabQH5hh6sCLOj9
m9HA/HfQaAbrbnQabwpWl2lXiytf2++YC3vckbLtDveGyUorXhRSSJLYvvqY7VmHnybqtduEiAtb
bO2XH0wyx2Q1EErVzVNZnZQiRov22x8c3Qsb3NEaqNkPCWFdTlrYJ3cIUwXYsN0ffWGBrfJiFVRq
Vr1QWQoC/GNIRTrDqfrL9vUv+U+0KYIBEZOeT3ko5M0U7R5/sJq6jgApUL7L8tNYVTsjlfxB+JG2
I/uL9XGX7hrrYLtrcbfTl+SBSYBnh9jTHqbBGbx4xwrrzBGFfQqi40y4O7jMuqbHqCRrYX7nToFc
iLrvfQyVhbYnCmA2MzoXi+Sww17LSu8XVF9N6ZOuHvL4C+nBJTD+bDFndt0jty/isy2D6x/ro34y
MtbVxWbhY3c6VW7yDIVmCD5aGB4TJkAFa+PlaE1zjgeq4UhPgOBJAUVZ6fSJiiRZkDZ/XV+cyBYH
H/Os21VPUN6rRtOtl8iZzDe1PujNkyKqbWz7v27Ilm1DwPj9XF6cuyiP6yZPNDTsS/GhbIufmdnc
xrYoStu4m3XNUDWQ1qu2TGTODUfbbhZJ0hVvbE5V8hLF+0nK/SQ6RfmT3Qnb8DbulQ/mOEcEZaJU
ltrCZh6sEBKMPj2W3nw0Xfqs7g0HktB3siN50o30RTRGtbGhl6b5AWIF5Q5VUojiVfLXqXhooH1C
EwFaimxw11mnyOmQNoYCFfTHNP9Uap9U9fm6Cwp28B1XLvyiKays0OsYuDFqxzEnDiHyTaPWPkbE
bnNJfWnW5NFYi/C62Y0Y8cPucZeZPlSxKdnYPTz0aPGQyYKLbAsPPxjgbrJp0UujYgaWQ/7EiCZ7
p/aNVxVUk+IZtK1H6wdr7ENe7GIuTaRpoHAKa6vH5hsiydFu2ZVGMDZiTk7xpgoCuI1o/oNJ7kKb
R5qvpMICDQTAYMkH/zXK90ZgNavgW4m8kKHYxeIka2rHdUJ+UV9LJ20xHh+HuvV03SGEW8ghB9oc
QBA1U9aAzwKDMqCfmnCZkFWvXzBxGljUKT5ftylaGIceRUcbs0hMfDUaNBL+/+l2SgR5oK376/I7
8YXJCrWPojQkUPHdJA9QTAj7I1qMynee1TpEQkXUpCtYFV+ZzKKWNHOpKp5Jdnb70K9OZH65vnEC
3+NHg5V5sUmmAjSqFdQ7+3L40dLHMRH43VbhDlsHuXQNN5aJvz863tLPJNIGuMQIBiw8jVGKXEMI
oLH2Cu9vssvKN8JpJ4pvtrfwbJjz+EgH3apZFdD+SWSnal7mAW4ZC6oRv4GosxXO4zHeNk9VOiO5
8ML4i5Wd5CPD/YnNAlNPVITbBtyzMc7Xp1pOe/S1KeDNupGhVLzkoiyawAKf026sVUoT8H6gV0l3
5b7/lrS6ACTYvnOv40uH4DPYEighDCVnmFd87nrdQQnZXYvDot+1Zhz8iY//2jA+c21acaHoco6n
ZDVgANDqI8cYTIROpHU1OgtGjLfeRR+Wxl2Ii2EjW1eOynv8HrudG2E4Lg8q1/A6j/UB2/vUjQ/C
TlnRlrKvegHuUz+ZybT27D02+aqfB/ETG4ynB/mLfLe6ReS0TuqAek0oHM+C22sfkx3CC8skXbtZ
Bx0wkq5QJdolfqU75VuF8QkNc++pKDcgONM6ByaS0WVrBNoijDm9KkMZrPXPZbFFkCWywiHHVJqR
XSY40zLr+VdfOrAmsF7u2VUfl9fFS/3l859FomdP5XCkW+mSxx02MgPnVP/THjx5yQSR6Fam44N/
8viRKFIezdg+Naz3bIgBJVQQd4OKUDjRv/WGvrTFZ4tAHCTPihX9fRZ0tzikj90pc2u/2VsB4vn7
9JC7IgoYAXzxDaRIrWDu3MBB0JFbVh/rXDTZxT7DFX8n7Dxc+Psw6JXezTCQ9dBt16lf9D9iZXhG
e8RJKyAkZUQCuBQticMUtbCBKgUwRa5us+VeEx2prR7IDx+KA4+ozqa5qZGtrHz1kP1kjlGF6Rsa
3cPGLVyCYSRWuJm/TrvezYJVEIYIsItvKc3QQrDIoMqDvxO/0CVPTSM/Trsgj+gnqR8er98IW7PM
H5bLQcjaV6ZllDgDjHat3TMORcwxHGdv9cjncVe/DV9QEnMtoHV+Ur7YmKOgd9GtsOAvABnCgUwx
5+08NkhGg4vSvCPfdZcJ65ZvS+00ryNeAUh25iHt3OvrF5nlcAbtE5NeEkvxIutRnnYGebPr5+sm
3iPHa4eEgxlDyme07ygIIvYmMj6sRNywMjFYWqb71V08/RXpfZTIcwyNLG6KEYvrv0AUlf0z37TY
EehE8CiospdRmW+qNMEFOE2QBo9Mh0bDp3apX5F1OEb28mLKGLQuRaV6gWfzSagy1/NSl9mPkG7L
4VbLXs3ynuqVa+cP19crwAiDQ6VOmnskfBEXFoUSjt100AtFsKUCvzE4GIpikkWqBcmCuUgMJ1qK
72Qyb8dEVKMRxVAGB0emgsxyauDypS9rQIL+kR7ojfSAFsrEISFLLgOHvuRC1eTfvPF+3cAG24EL
aJ8SapdRCq9tUT9WfdSPH+s3dunbB31HvvzZu/VsjsMhLa0NTFPhm7VSgC5Gzb6fiCC7ILqDDQ5j
xqWK1iSawVf/074jgWq4saffQybEbw903+1bN/0qfqWI/J6DGHPFBH7HmOPV7mEovmvZ10imbryu
jtZQgVsKvxqHNVAyMAtNQnat86tv+PvEurTMW7oHiPvyLhJNQAiOGq/bmDS5MoN2ETPD2rGiIRG2
lbOzegU8TS5daJOyNiwJbtgHczCiao3Zm4fMJWzg+ihiK2JOds0YBxy2JhWaNgGiIuUpN1eQq4Xy
eND+QMz68s7lSc3NZSmUdWbv1vjY2bMzKQ9pIopuBQhlcsABWZ8ktzU8XRu0IE0/pCo06Y/rOCsC
J5PDiKgrUb+zE5aqNg7Kd/bejzzlIblR9xNm1FN/OqZucicMFjYqyh82kAML1TTp2ivYwHRK/RwT
RNOY7KUWE3NzfpwUzI5jvoFoKdQB6U/BmkUez4HImmWl0nZwSDRzhiTIPqF7PezRttGhFqbu9MKx
/luMYnIAMo2yNY4VQkLa3ZTDsVL/ykTURFuMBh92lMONuGoRHxStgiFP2R333SlBUkrx+5OovCHY
Pp5dRYqytl0xk+zFjX0bpeCtUdVJENSyH/uPY2yqBrENAm1SfsBZa1t1qivk2FgnIqtfT4EeyMLK
/OYJuzDDoUU5rko/TEijafPskNJwteWrLJw9ZAB3bTFcpKEb3UDbgfk6yHYKzJ+MjnGHqitkESsB
PeLmt7lYEPv3iys/V+QoaiH65MX9bjDDpBBdwKIPw+FFtXZaGa04O8nitDesiZiAkip/zEIKd2Pa
LQDc4+LNoeQJQUP0uXjQUOmQDnYHDgGWxUA+yHyr2Ij4dwWkdG4K8RoHh7f/k8F0XbvYVQ4wqlxO
rZxFNrXuZ7dTWLnZafmRO13imIeeMXB5IsQQ7TOHGLHUqcZKcY+NAd393dnzpwRNH5bGoQbC+SQu
YQjRBt1NJ+pLbheo4AX9VIFtGIpr+8Z0RAiyeUmf95MvUtbSWCeTgkQ2qU+mHagVVJrzcKWmI0B6
drKunLz39NHFcWg1tDNbEVINwyG+l/AwLk5Qs300weiFgd9bUS+MaF0cnJhm3hpGy1CrSJxpHB2p
AStP5qnyN8HCNq/Pix3kIKUdldzKWxS0S43slLg6DKTe5bJdO5pk72wrO6SITqt1Css2Euyq4BS+
l8wuNrWo51rJZNSnTAJlUCI92hnAc4pEhQiRHQ5q5HElkTkgM9X5GkS9ld3qZe8tsO1PC+nf8aRJ
jijxLMDP9/fHxdpMFYqaOWsS1NAXTsb4FC+mAKJFTsKBSTaUVQSCSZRumt1o7WhdOmO+q2YRK8m2
i9gElOa2pWo8V+GE8LTTdIyN/h9pV7YcN45sv4gRXMAFr1yrSiqtlmX1C6Nl3+a+7/z6eyDPuGiY
XZiwo18muicqBTDzIJHIPKcrqm8mCEgzWf6idLMbDajIlPF0WJt8AucciFGSRGB9/9tdjHPwBVpS
aoTsDbOa3bR5nTo0OD0KYmB/Iy82OOhSqzGTcx2pK3ra35umvUnN8dTFmdNa3Xkxa6eoxgOmC8BI
GkcOClOHQUswP1d9I+bgkLHwikm06/v+8+Nv4l+btElOALed4s7zq9Q8j0TgPIJ95Z+azCSNmy5B
rS9Ug3SKQQUR6OUqCPD9s+eyCA7GiqXMiyoHPLNe9+T0PY9sA9GgpWivOAxroKFer1OvuER6kI2X
ORU8Xu3e2i0VfUWQ6JMhqfBzLgQNW70aUK5yh7y/LUl1b+Tat3kyP2mldY9h9ON1f9z9NBtzzF03
0LH2UxOWI3JJZVBsOv8DcR4nMf/6HSMGkTWd6FTmr4Szjn9SvDa6k/IlD0GSV0NRJhadY7sOYF2s
cDsXGnoUQzkSXwYOoGAEVg8Mvw5Ehfr9UsfGDrdlpKr0pVVHphpqz67hJB4aVJJAaW1WTc3Q2Wbr
gq+0/2K0scnBLw37IZst1jYSMJXZ+RAd9ZNsp56Y7WbfIy7byIEgGK2hpGwCoMrptR1spX8J2+C6
P+xi4GY17EtunK4vGwuy6w2KmPQwlaVbofZeVk9RlgkM7TFCYQjxx2L4W1+29LFUy/AJ4zzlNnML
8hD6sYxyYv0ZpQKn9MqAlv719Yk+Fz+wNCryWqk6Zc+xk/fBvPbQn7pbcoh80bDDPl5cVsjBXpxg
2I4M8MaykU/QOToaa3hqqXJTx4296LHg/BIEGa9GJVm1PisragLpMQJfy3gYfPPUBqKCmMgMdyPs
oJ5i9AkQg8Uy63HXwPQqFt8RbR4HGfkyRnMRoSgQ0gcwoS797ZI+zNWDVgtSX0FQ8SJU6tCbEHcA
n3Q6v+qNNyevVSZqjlL2rg0bX2eL3URVrbVlqoRInaZ5Caxs9swoR48ZXCGRVrun5e2q9YHZGvdt
8Zol47frTi8IaovDDa2YdW3EfdQNpaqxVwuCAOqIefgkC/JRJBcl2k8OQaYihowda6Mrmtukf1MM
24h0QUKxvyBqaehspCbhs5a0hXymouLenmWqvTanZm6cwTzTRDSMte/sF0NcCNMRd1lVR6H+83q/
OLOrH1BYxBhJ6RZBj569t/QOA3uRnfhCgordq6Z1Mc1lM4ZRp7VKJ9aJABURPA1mZ+VOPo4QvIKY
WG2LZDX3XwQ3BrnAbs3anOIa757KfXI3Htcb65N6z+TRCt96yp3rLrlfXdxY4+Jb1pcyRJ8TPmE7
OGhG9+KlshvI+aZt55N4vGvU98JYD9Oav1w3ve+gl41lzrUJxrKgibmi1d0dqofYuF+M98kQZFUs
oH4pE2wWx8W70nU4MHWGkXmMZvebEtQTpRp05C4Jv5alAMH2Gwg35rj4JjJEwFeNrei0+hjqxusO
DpkOBDj295p75Eqf2qA8F7JteNd3c/9DUg0jR4RqusVLXQ1tFzeagUeF6RQGFfSEBj+BbkrkDoKg
32+dvVjiqzxVlZSrhp5/vNWtvukXjxZ6xnqbfDhp6knu7wyPQcz8x9r4co+ZqeqQdbh1koARGDXn
0P26fIkPmU9d0bD8rltubHFQE6d9lHds3M9qHkakrWbzLR5+gzfkpwVxoLLIczOvAzwlbj9RctTH
vxuhNAT7Q39xflySFIUYJlF4DvoutwZzKLPvAg1s4i7yrE81BuHAbgs/vO5+e5FGZFkh7BRQcYf5
OZjbuS5DBc+prhySkxz3j7pE3IJiPqIy7bhMDrGUiaCLbRK/wK1NDkCiNcvXiUV37Q4Y1sEkxkF9
SBwK4ovWmQ6iJom9M2hrjgOTkHZ47J/gGIrky9GXuPZi6rVF0CWmrWW2JZTWY0B/bX0cnMx5WjRS
itSrVUrfqjDh0kUiyNrz9u2iuCxB6SsJeII0fACxtOplT52DTjHJro5ra7Oe5+nQHCB1e91bBFvJ
d9yl4TLqdMSTFnsFKv3+0HpsWE10DxVsIN9jp0YgNgdJF95Z9ddoOKXJ5+vL2H1kZVd2C/U2XaYf
9+DNEbaC3cKcO9SFJ0fFJAbbO+sYnUab6ZnKruxHjmzTY/923e7+R7uY5TKEnsjFmLNiwRoHg/5g
pC+k/+e6CRY7v/rexQQXz2gsVcOwxMrW8CXGDIYO1QAMtHYiINy7Xmx3kIvhaikXsIRQoG0VYbZ6
gHLklyZ8SdsXKxMdkaJt4wI4s/SxlU00BpnmPV4nwuJWyb3r27Z7Cm/Xw8WsVZHJXArEkwl94Bxt
cgD3QPHE/RCixXCBu2bams5SjY2L9VNRWF/VhbqSkYiK9fuOYMoK1cCeovL39IaOyqjGsPO9Oy48
jffJKfwGydnWtu4jBxJ8Tu6oIn7V/eVdzHKncJqHuk51vIPgnDw3CSoTWVe5Q0sFobSbbRMUEf+7
Pu4kVpukkdFDDVSn0Xs7dM/6MDttvRzRaBqkBghkRsPpwsSXZXQFtehKqlqR0+wfZJe/gYvnfC4I
oVLFYETxGflD+MY4xuPDHCTIcETwsQ+LF3Ns7zeoRcwIqsjQ9XVb46CMd8n6LAgC0Xq4oAY+TUmh
YF5nBHsBq/5JGEACEbWNQACtn+hg3seQy3q4uNaWIZcKfUUoTIuvgc5IK+ysAeF9/RDGAn8R+SUX
33pqxWrD5lpC5bhAtWxJSzsnIpFHUdBxwZ3oLWbHOwD80tH7tc6CFAOSsgI6ZdG7xu56FJnoOsZo
TYOnZVj0OV5BRMp4g/DU6K7y35R+vu4OAhP8YV9HdYYnAbRJjrG7EAV6a84wdoKMYh94Lwvhz/pm
taIiCvFhVgWyItJ9uZpeDgof42j03qg9RS3q6b/1Dk02VjmYMppiicwRVtk4C5NByu8zFCRWB23Z
N3VgCOogu5G7MceBlTlPtUZwNLtK7OrGJ8USfKrdSNr8PgdE4Zhmo4Fv5FoKfny1p+QuB3VyZtyr
a+VcdwvRWjgUaiwCGsoBwFsNqa1XoVtN0+G6iX3P0ywkZpqBXiMOGKql0SHwhyTGWM6lYofTSVeD
6yb2zw/lYoMDhKju+5Cy8pD2nB9BFOSD85McrWfjK+MwtUR+zn7ul7xsY45DhjHsMESvAVqXLnFK
6zyZt32e2LS6q/J7mr1fX93uxAW5mOOnSfV5pKCCxD0VlFW9XcSGL7fyqQBv6axkjypI+coqcnqF
uqW+3rZq56yyad9r5l2dnou5CPB/8aQofqzkOKiheBZBAPT63yj4yB9L2JxmjcwkT0o0Lilp6syS
ZIPBwdbnT9et7D5pbXeCi/RlyBatZpHeeYr//UyzbkentOMDencdWRDpolVxkZ415mDiggRgkV5V
pFp1FSyq4PK3H4E/XJcnxJ0KQgkGyXFuRuaBLhhspKogyIXbxta5+TqKRcYG7X4MIL+L0qLTAxNq
DZSurYOY+1W0JC7zgH6walU92jyy7Nipr+0oOP73AfKyZRyizDKN5FHHZ6khXmVMx17LnTJXnNA8
0Tk/Xvc5kQ9w0KInaduGJYreaTs6EpgL6hHTmYOo4LybbGxinIMUvGR2y9ihzEBaaFiBJSlbHa2K
7V4SwPG/nNE/do/nsZXbpjEWxjbF2vwykF5Cvur4v1A9Cz4TT2GrtpVSEuidu6m0OtZYO+Ys2db0
ZZGflmkRpR5sg65gMs9m24Tgtppk9G6YQINjeSRe9BfcI3HAMoQboHX7QXPlgngaYexo3657iSjE
eHLbKFLCeTUWtIx9WXF76F6yIPbJkYkGG+95ICr/CrySZ7WFP/a9UiOiaXFe8ZCvFo9kFHVmCnxS
42Bj0MfVgOgZVPxm08FLsUOU0EUOeWeYoyDK9iTOULO8eCWHGS3tKAWhJkP2GRpgQ5D6xsN6kJwq
tfvTjHee+KTedTfJO6RYRfgo2k0OUFJ5AZluhIwrPkZ3uo933Jf6Rj2COwRjdaqd/xV6yet1hxGZ
5GAlMpfIWFq46xz9beaQ/MtuS5QwrxvZ/4AguDI15JOaxX3AOIMkWLGgGS5SHrXUp70/UbuNBd9u
fykXK9ynA1tNVa4Ddq+k90X9MoSnYX26vhCRCe4DjaUEBToZCRcuSLHq6OSmU73rJv4lh7wsg/si
zTTPSt/hi3yn5x0aW/KWB/NxxQsjeEjMWvBxRGviEF8bpApMcngablDXUQCI2WTYtdW419cl8AGe
0zLu0cuaVni1kbQnpT6S7kCiz+30eN0K25xf0ffH5vFUlsoAukGdFU8G0jlT/96bg23ItzJo9Y3Y
suvwn+v29s+Wiz3154wmnlYzaRSsStZvaupjAsqN0peiOkuNsC9etINcFgid+dUEex2bsKohQNec
0K1gfCMgbkYjvlMj98SsQRDKAlTazaLQWWdoqkXwoMiZjSo9rBV2lzatIO/vlEVQVNz1v83vM/ub
pFCCDnfdy1gW6Z7SBnmHAq4LIfUf+yt/cYyNFfZXbKyUqoQZ+AZWVDwaVqfEG296ezxVtxBfOOQQ
6RJE1f6uEYVSFVPJaHz42V4+TkncsPHwBslTWH6imaDvcT9/wuf+rwXO9RorSeWWHRYkYLRP6813
pdY6ENHR7i8F319XNYUSiwOIpF1a0rGh5K5+qOiTJIrZfQf48fs8MtR5pcwQ0EUFMvvLMKHeVn4p
iWC3duMUJa3/rIHHBei1hUUSYw157wz45NnBHBI7qo9TIhLrFS2H+y4dunjMyQR3S64vtqk8aDhV
U1IK/EtkhYvKnI7lapWISms2jsNS+G063YENPLiOb7vP+4j6HxvHRedsJePYjMjSO4+cmJQf9aJg
hao344XVj60rUkbdz2CRJ0COS9ZNiycYGNQ6V7IQGSzTJzKcCjN7KzQMctTRNByB7STYyV1Y3djj
zlulRiF0VHHjidAj3y75TdqZR2L0h0RHw6pgO9nH/wWGNsa4WNKNqDYWs2fpJSOU1G5Sd7T1s36q
/OFVRKC+21ZJLtZ4OgFD6dQ27nDzYXynBILO1Tn0mSB7ci/qjNr1x40pDu/Kfs6B3Ci7N9Xnqfl7
1XUnid6u794uEG1ssM3dYHiO27Y2o1HU1drUbcnkg4T+8GcmuLAqFtLFcg5nSMvmBRqP9lJMv9Hc
v/0oXEQVVp2hZR01QgOT2MUTqQ9W/Xp9FbtZ0Gaj2MfabNREcqmmmN9z6Vx7dX+OzBeLHlZjtbO5
sQdTkHSJQtZgIbaxV6ttU5jTwvhfTbu5g/hWkDnr6UNh1ZfAHXV9efu+RnRAhEkN9YMqZWOOGkVV
EsZzpNGjDhivVn+NRVqL+3t4McKtqaM1BH9xl3eN6a9xDDqQ5cXmG5Rb1+XUmCL6CNGS2Pm1WZJU
ynnTgZAKogbnMjwuVuYq6/iH+8Yh3ZRGul5bA2aHlc+xGaR66HRU+j2Iu2wcB3FZhDlKKIri69wb
J6bhNYL8MryHmAm4h0VJMfuxX/H0hzG+iBTh+KBWhYZF1l7NBii/9z2Lekf2ky3tYoeDt5HEuaXX
OJTSY3ssTuPh6wp+jcIX9XHv3/42hjiMWzplaNIOoduBGZ04NUjYCie/GW4xpnkjOmsFXscXiyY5
jcHNC4cAzaCV48XKeNVDAaKKbPBwZ1RqNyXI7mj5FhZ/L+G5Sz9dx4P9c+HycdifsAmeXF1wSbGw
Z9ESndqhOHWZKEkQmeDQoMJWFVaInYo0v5FvdNE9UvT7XPxriyKB2wn+tUrOIkG4tjMEcSn6Dlzw
t3k4dGGMTVJr36qJnVVHEom2aT9d3LgvF/xJr8ZGHrI0YHHywWHlz/Vg3oW+dIYIb/159dKTaNhH
sDJ+Gm9SlDRUU3bapZZTl/Ntp1JbymrBvIDgE/Ht7b2cZDRc4MiF8oWmz2Eqeuf/l3Tthx/zrI9L
aMW1EuMRNNEHb45zDNrgDXHuXLpUd3TJZXTWNHaVxSdMXTqNsghWuNuyDIWb/x6svERRqeW5XBv4
erS0Z1918LJx/C4dDs7z56ayZdeEjncGjSgRwu5n4RfTbPc3MVyuc4MiAxJjPGbnyU20nFTta9Q+
X0cKEbzynalGa5ZxxIizwQ0OAeXMC13yTcGsTOHnL79D07DdTg40wnFRtXbFrGCiPi4D3tAF47fC
1XCo0arSpJQLbrVMlYZ45T1Wc9QepaAPiGmLzlpRnHEIYja9wkiZ0O2SyA8qmwmT+yBMs2+CbyQ4
03/pQmmSdbFUXDlZAbS9nw+QCXEKUPthdfaC8anIIb0deqkT3s1vAuMCP+T7Uyrk5mkbAegbL3xs
HxgJqulFt6YnnRkzQ+7o/8M5LDLKZRdRVBRVpGMmLawhjRPOTtZqQTganty1guN4d8Jv45Q8E2SF
yWWFgpfBzY/9MTtBPJI8aE/0DD0FtEpn7vAOjdzGFJw++82xF2jhq4gaTc0psXDAsY/aOcq7hQZt
CME7KMp6E3sOO5gP64OodiXwWZ2DFbMJrRLJNOaesqMEEYX8UJredZcRnAs8EWSzpkZWyTgX4pAB
s/lu5avoo7FAvpLm6hySWE1fDoWJI27OHfLUfoGyI2swng/d5PSeeWqQL97qaC/+PTrqrb9wGDNq
Ux6ZYKJw2+4wrpltlOelDq5voWh5HLLo6ZJkugRkSbVbcznO5NhWn6PGTYRPif9yVf1xzuhcgqI3
Hcrcw0cBhnVupH74SfdYbYkNcKXB8nR9ZSJ7fAmmauCBVMKXI2coUgTQQ/OTIL8x7pnsYC1kAxQ4
I8/d2BrtwhSqcI/skgDtx0+yVItu++wKcsUZedbGNm+LpiwwkrZ+HV32Shmdo+PqmKfCrYWUmPtN
Rxfg4Akc27AipGYbuJyMU4Fsknzr3MUtsZGGiw5PfLbB1uzBW13YP4vEo/YBxKRARR1/Ba8nVkzl
0psNcKvtA706mPJjJqQ7ZO79y4bi0dmkigrlEv6jRWqVyTVrWmpAKM9q+alPQPgJ1mGwYkYYpZJ9
zMm7If7nUyQ61fc9dGOdfe5N5tUnNB5pO6HQcc7BXAXaPse6Za9K4IJ3MZ0viPXds25jjquwQZ4l
NGYT5ial/tR0+WNPw8ENy8JJ4uIfQfTtuurGGAf/KiTN8j7B12MdmcBIhz6ZDoF6T+WbDyL21l1X
2Rhj/32zkUvfNBmNKTzVkv04Sr1hMYNJnwQbKDLDnQXjmBtGVyIguvmQknNaeYqoJ1z0jRheb1YS
TmbYyBjnRV9zfgPun+MSmsc5+pRVmeDxbz+8N5vGQX/RW3q5GMi30C7TefE388Z6UO7GU+6Hbn2Y
HXSG2aVnof8h94aDQ0QsKPs59OYP4A4EKR4TGfUC5iKsRt45CXjoiG0GjZ/4onRkF54vxngWTtzt
KtXQ8FxcWy8NPUWiK6TAN3gSTo1mljGhmOAOGYiNVv2hIAvoqVTBxWM3Q98sg4OMCfWpqNBwiLIp
6BKE20rQHP8HRT1B+PL8m8o4tqQwYEcO5NOHLrJLXOnMKKZjT/SCsX/73ayKAws9TtVpmIFMTFg9
OqzHAYxUUxAeEyc5rihfhl97B1PeRxEEi74aBxzjMqq0Z00ERLrNpke6HmTLv46EIsfjQIPoCy4Y
EUBjle5b5TTWAo8QLYFDDLPKTEiqI4xDyZtpBckKTzZEd7M9rivWnPWfc5Ln12xA4lgrNcoT5W1/
1G4MSMwRHxwh4OP+s93iMGFNW3ktJDwwFP2tbH7WRJxFItDhaVbSpVT0qPs4lwYw8iGFwlTM5E9u
5Kg3f3ji8kNbqrW20WShuaeMC3ukgy1HT1r5VZe+Xt814ao4WJDGQjYjtm0piiu4YPqMhV9/ZPdm
6v4Oj8vGGXhilYWEmjSxoz2Na6c2ClvW0Pmuu3n6nOGh6/rSBO5tcdBA9LhfZYrnmRoTPp3qm3Hm
9mEjcDvhBnJAINdFVNMMUdq7BBOkpQv5JHe5L47Q1jiLzqL9K/klnHiOlRQEygOp8bnq3DFO+qFy
rGN70M7ljfoMeRtb8+pA+iZh5PfPNpPDikGC3vASw65iWp42W166WDdGIkrHBIcUz6/Sz+poxQQX
V/nEIozRWzGm40GwGkGuxHfHGE0T1anUovpMMerT4tIVe6oRFIqIrkv0vfg+mVmnrVRpWFD5Bc0Y
/8QYpYvd8nXM3fQV03SQmcV48UOP+ZnfahEkxEJhVFYUTeXwkLTo2x96fLHWAHMGBqemBY2I4dPv
+MUPK/xbXte3adPVKWucKc5zN/rdApLSqhSQ2+4fhRczXLFtMmpKZYKjioIGvXig46c/WwaHgkWE
6cNEBjBVVueMVL3RkuzbSPH8cd3O/pvk5avwr3eDJUkpWdhFwHiFjGHTn8hyMrv/a9G2kpC/iOWM
mqi5SbR5HBCWZGgmbcIRHGpvqvI5nwXFhY8Zol/vwpevw0HgHClJoZasAeN2dONbI1hymxGCFS8U
IgDJ2XSs5/pvvEH4zX15FmViouVxaVKetXQ0CvacbD710kP7O2pJZPPJOOij8UQnGmIGrZAbbzFw
C43Nw6AKoWL/vLrsInermo2uKWPWIZFhtgLpGE6SV8lpIYhD/PmJiVzVQZ66Aodknn3t23EwEVaZ
RiYJldD0COJmKFFEja08LeD0boPmnX66bk6wRv7ZD0Mpqa5W8BSJeBI5Z6uvScfrJgTuwD/5DRPe
ZKsI/VMg+eiHh3oWnB2i3+egQo/CJccUEUrH5VvcPkOv/s/+fo27x5dZz5RO8ftFGcgt+iMaESDs
n7I/PI2wJW5KBYu5Nomuoc+VPSfk4LdjAuTpSZTDinaKg4U0Niw8pgFUw8gxlMbWwEpyfa/2z/HL
QrjQn+KVLvMMd5rNHiJDxWHJUSZCi/UQi6SjRJ7LoUDWR3LSjCBKS9Lo1Rri2O4W3Y0z5en6kvby
STCuWdSwTIgia7zsXBOttaQmDYrOR8UnH7pp5UeiEIP0R9SVtfd8/ZM1bllzZSS0SMH6wxQzl3Pi
1XgifJp8jIkeQpFC4l7Z8idrHMTFS4OHHY2SDwU/VrdpzjEqRrlNg8pHqVRYHmB5AYduPxnk0C2R
lI4s7UQ++lKZMtRaYKprcJk+rCbSs9wJq60x/hkyCas0TwneQJdTe9TAzTr43f9QYdnxxJ/McLnQ
oM6Y8VZS3Z1j3GuI5hg0t4eicq874k70/mSGw7mKmnW/6C0GuAbTrpvwUKSqAEp3wvcnExzUUUyt
os0IM2Jov7Yz7W2Ext2q+3H69fpS9rKunwxxgGesayiNc0jwkMmKEDG4zhidG7n5jbaWnwxxkEeM
JOxVE8GbobESJEkvcpp7aSMa7xBtHId7lmToMRRYdFdW3irjtEBLlz4YVPB59p6dVdwciExMqMAb
vEqVlChF1mYRlO1B2MhegMEDgkHpBzLgSb9EOlKgW/RcvV7/Wrv+vbHKLS4LE6VRM4orhXVUq6dZ
0jF2JhprFhnhcE/WNRpJg4niAGhG6kG1i/Kt1p//bCUc3CVZC4XWBitRGvoyKdM9a/uQl9W7bmY3
UjcbxoFcV8m9IldYSx8e1fl5EXUc7nrb5ff5ArjWheW8JjVx29BP4sobtKe4gQvAMa4vRPBR+Ep4
0iydVLcDwlSFjIC8enWZ2K3yGy21W7c2OWSb+riWNW0lLk0qX6P5IZnKJ/xLQSK3jzqbfePgTa3T
sKYjhvRYbTq5UQ7fdVjA8CvoTt/PGTaWOHyT1SyccHMgaEBV/PG5ceYb4rLyQngTP4qsib4S+++b
7DGqlNgoSgyzj7k/SP+Mxo0ixYLETuDSJocB6zoUEdoDkSiUX5bcJ7qAVnTv3eAnH+DiX69GrV0s
xlV8bH3lW3THNGsa3Fa1wW/QJxwfci9x9eN0I7qu7pWEfjLNoUIYW9KcZwsB3wi0/5zxHrkkORJb
9nVn0WyCz6axrpBX6U/jiwOKSYorNJTCTUj9VGePBs3sYRBpkLCd+yXluvgiXyZvwSva50aElEuL
HYvcWdZLCiKaLvt7xEDnHwEGXyUn8qynZoTjVtcPhrY4o3WbCGXKd9O6zYI4uKimVjOSCkbGcZBd
SSpBDGApIFqvLc2O8thbc2Ow1zh/SMpW0N0piDW+YE6VBrLiXaa7Y3Y/a/cSxkWHt+t7KPpeHHbE
eq7VkoIbQJi8arWbIZat8LQkN2Bhca6bEkT1LyPlXaF0ptWhSbD0huGTmfxWnrf5VBxsmChC0oz5
A0tYZkaEf6SPhh+fqADbRd+Fg4+uHvskGmCoSIsglxIftOAnmvSCzy/KwPh6eKVoWRezjxMNlddQ
PYBCczDPoV3ok9dU76tqPq2oGtlZOXl6MR6qrHTbsfebGfxSySjgtBEdNHzhvFiytktbrNs6s1G4
xqkczNxBMJIpsIsKbwJ34Wvnup7Pab0MYE1ZE1Tpv0KkWYAfovXwI6Y0JWtiUlxIpQMjoDXQnZe/
E3CnGlAxED3efNDxXIFGyiGJXIKn0Cg7HM2t/jhPxeecrt5cm+dhkUonUjB1FUpP1Tw6polngQiP
Em13X6K1uk7jF1WHMHauO1KLonEheaD+CYxouVVWdK5kYL0fpqW1u5RE/vWwFe4Sl8g0UjxkhoIP
QYLk0D/H/lfj3rJVm7yy1trrxgRwRDk40sZxXKk1E9CJfpbMk5H2Ng5M27IOvdQF123tTT5sj2LK
pTKttOqdVJW624La4lijKUI9lq86qDtWp7XJzfAuEo8T5NKUQygtNEBOjcFpt1kLLyLGQVcyO7Sy
56QW9ZXsm9ItIhuWaiGj/TlPU4wRTM4S1GPnbrJD7dnI38rVQ8eEKIj2wfBiiPtkqVl3UtKAgXD0
LfYkGZQ3/c1yP7jNkSmPFK/LowgadteGEWcFnTe4nRp8JjMhfZtZ5aA0v84qaEN6u4xiWxE9FO67
/sUQf/dRy7E2O0NmU5IDRrtADHSid6OD5j5XfRVVD/ZvDBtrXGlHTtN+NBUQVJv3NXp04vvBT59Y
s4SIAkiwf/wVSDaWODJqA+TA42uvYHJpcpf0yZxFj5D7Fb/NijgnlEylAQVrxip+ih87xSmENM3s
qCgwZi49yk/XI3rXFTfmOFcc4t5S5gUluGyNUBD2WkV2o8a7boT9yC8wvjHCoYYVG0YlZ4CoBgdv
0rll/n7dgGgVHEg0fWTg2ohTKZRNLwV5aJPMf4PmW/BuJzLDJTF1q9dRWn7c68+a/lcdn0kiSGBE
Jri7TqwbVJ3GnIAasnBK801pbqMpc69vF/uRX7+HoRDLAFERWo1+BjrVyGo9Jgx/6LkuHodR8poZ
gg3dbTp+GkRcP/tLuljjlmSZWR5TDTE6UIjIHYlyu4wC4ot9B7uY4NAtNKcsMiIgtyEHeB4mi6he
INgx/hluiKZiTRYk4ozet3RTX0JVr383jqHP3hnLs/KwAHW6kyTIm/dXRnFWgCUChOtscze1g9JM
rSZHP7VLraOW3o/Wb+3c5fe5yFmXqSNmB1dIl890fjdpLPA10QI4X9OlrkO6XSIBJoPXaGZkgyrk
83V//hfQvKyCczH0tA8VJhBAERp0/0SHISgc6gxvvbe4vVMI82z2N/8aPxdznLuRUim7BSTkrgGe
KgtERd3Noo+utjyqleRcX5vKctwrxj6OwI0H0EaXxypt2YEwed1iT5gBKH1Qk6qTPZ/0YA1kv7XT
k/G0sPqVzWS3foNGXlXIjwV/PIpt/oalzRtzyXEoFflzozWQVQpmEc+kwFE+EouNjSSbhmWpQP0o
980hG8wbitvZ9b38kDy9tpfc4aqbGM7Kc1SSGBtj+ZCDM9Oe3+tX6yHDG1d5FzlR79C3/Lfu8Zv9
Y2vfrC1ac6mzYgRB3x007RiLKOs/uoauLYyDiSzvunYKcWzEUgyu2vGULIYLcmjfalXIG0W3i5H5
RSGDGUi/q8PaRwXy89TluBLTL5KRP1jT8DwUfTBP47EEj8+IWlpfJe46m3aWD0dNQ39Fk9RuTCnG
btLzoPV3Q6h7ZhyLUv79W8ZmuzhQWlBIaaIRZW3GH7MeFTvyWkjasyyoD5Ln0KsFIPUvWevFwTmU
whrMsP6etbLxpchT34xbM2ADe/q3yrvuhgwern0sDq1kINU4z2gvmiPIZ1QekRRQVKxOrR8lOGXx
niWKYIGi4OIQa5DaqMtX3KLi9rT2t7UiOCD3z/gf+8eTJltlDPl5Gb9fm0852COHW/V3Boi2IMST
jUltPsnmiDxCDtgcVHbTONFfBQZXB9c8SecPmU03culBJPQjWhxD6E30phXRyjRGjpwUkT1peF1T
36ZRVMEXWeGwKWqlSFIkVPDb6Aa1ZiofJhGFjcgEB0NmF1b62FvEHSzZQRtkgD6t4yrHz9f9m4Xn
Ff/mmWtyUiZSNunEzfQvHXWyJLdz86boBamLCM1VDibSSa2NLIfTodK32Ch5xWihGw/S/5HaVp8x
bmVj1PdehoaG/WcL5NCi07SosAq8U7UT1gYWtEM8aJJDuuapzL9etyXKbVQOLVIN6sVrBzBkShkZ
hvlRp3zq7cGVAqYcWgiuUkJ7HFTEowIyrQGLI4/pg+mveISznkGEfoRylwfsF31F5tdXvIVviJ0V
aTTXWGePfss/msuYdKB8cvwuaYU7qXN9PwUxwPMkL1kRo8kKqWKbvijDP4v2jxZ+u25CdH7x7Mgy
lRHKuMh9pBmYHXXmVwXkuqxMmnvSsX8RyU/vl70vJyZfumpJ3WtdipbOzkuewG8bjHaZwiAbKWud
5XWwZyEZGnO8ax+OQ5MVEgT1kAOwSPaaRJEd+ioa/FSvSG7Bbuf/4Z6y77oBYbRrpzPr2naTz2yY
BDP9kIi0vtGzjMaK6dCmtqj1UgBjGgcvUqpZ6UQAL4nyNtezrcqGPU6Piy6Ck/2ess3X4/CEEMlQ
uwQHDJvOU9HltR7KGzMoPczmiVJgwXVC4+CkNTJVWkBVhJvs6qto8DLhJ58WKO/UAX0bRVw5onDj
0MQaFyssUdDClPtL0dzkTYbGEUGvu8AGfzkv1AbakCEQstbQqKSk92Sp7nuNCJ7A97q2twkI3yhr
rdCSMWY4xODIJ/b8PbpIQ+7QA3yy3HJBn9wC9bPUYyEH9iQBUAqyRp43pzOrKJ91nKroOz52Z8Yj
b0HIXFRSFdxteXYcMMIRIxpYRTWVbQCzvabPUhUo6zlJ367HtOi7cQCiVgkLadyKOulVGj+r7ZG0
r9dNiBJ7ngonG/upzXvYGP3mb+pHp8Qx7mnARhzFRWLRgjjEqGRSjQq0It1Rj502/SKnLzVpBMmH
yAgHFlpo6auZ4XxW1VOKV/U2hPCIiMJTZIRDic4sQZKko+wkp69NrNmSfM6EdMUiV+OwgUz/T9p3
NEluM1H+IkaAnrzSFcu1t3NhjBO99/z1+9D6VsXGUIXdVuigw0R0VoKZiUSa91Kith2qCmrVvZEa
DLEyqb2uLn1Vwwxbkkp/XbcGjlbsvKmBNawqjdAcnmbN1joAtC+N20s8InteYsoSM5kNBgTlDDGW
lmymU78rd5Uf3g8YVaEgMItbeoIzfGG2WwJ8AwGgLKipMQzN3JAUVE9rYH1hcScbviiUllKfVeHh
+iFuu9RKDuO2VTqCPUNHhweFrxJdwPzQ+eZz/zc2i/+lxtVKGv2mq3s/ryagBYodgrvg5cuhj1Kr
kA+69CW3WslhfHcwMzUWFQQK0p8AsKeYtxlvqnbT/FYiGM/FemUMDjqkMPmyl6N3ym7aPF7/ONsi
NEXVVCByAzf782kZ3aBlTUNFjLmLcS3M+ZfHfow5N+52UVK9yKFZxuqr9MKsKnKNdqL5ODlA3AW3
83gku+hXa9FqjQac9lfFKm7qGAR4GdBLMlvnVMa3J9JWv4Gxd1UEwVsOUPKPekDoKweg8FnCQ+B1
x8qV3hr02wWn/TH73CF5+pf/yHxXkhkPmPPe1IUSmS+lzwiPqVva2r44Tna7V46hI/GmLnhflfGB
Xi1I0kjYHc1qw86XbD91stdI1Zdyw5VejA8kmaYEYy8rDrmnzEUFYMHCZwobRE58plqeUow3KIIw
gIIHV0ze/s7Lp9ncJWJoX3cH+oOvfSjmGhuauQraHMlMZXxfTL9VZ3uZc8tIedFj+wG2OjrmLhMj
cTbaUaED87NbeYmnPgR32Wv7AURd7cofwj7gEaNt3zMXoex9RoTIUIIMzRv5tvwO6z+aN+OdSrAC
NzoUSmT2J9XOzjzySWreV06Vvd7kdEw6I0QGYhaV2xjaLjGDl+sfjqsaE2Ckug9ns0dHj7bBKfeY
/iDrH5sosn2I8IawTEd15KfrYjn2wuK3mdqQzpMuwSbj/Tw+h1mB8dZnJeGtinBsnwVsE/VuUuKO
PtfFg6neztFD2n2lIruyDSZm5K3QK4mC5GrGBkI5tr6xZG5GdO/6ifE0oSe6ugg0OcxylUDMZOyC
8Umebysemeb2u2ulChspZtWYR2GgvrXcGjuK/lbsUz8ErOWyA8IzmrGFjw/mUZYLbmmFXpnXrJ2J
IUGUGspY4AU7Aak/x3rZFFq91zuUxKvi5XC842TCiBEIuRKGFTxaBJVmjdFEVNMzhRcXt0eqL0fK
ArbpSwZwqgQVKvl2fqlwsN2eQmLpwNkjTuDr97Pz9zj3f7IWFgMsToZZNgj8KxZO9fhUpIdU2f83
EUzgKGKMVokGbZeSOy38lTV36tdmnFanx2QeySAQJQ5RCFAt1FBswWp3+g0FXiAAMOOCZXNsQmOy
DXMQ2q6T6BDkvejFx/iAabHX7DhRsnqKhlA8k9BqeTkHLwKzu0xklvVGi1FVEXvNLkzxkGaDr8v6
Wyvpp6HKW6uehfcoRmYQTt6ST99iddwvClEtgAif5ji6G0nGS1E4dw8Lwh+LJmCwR9wLjTM5OHi7
SG3BHuzqOz2K2AlckTeuxzt/JvzMihRlBLj1jkT6fQ7m1qlSbmrV5OQqvJxaYwKN2Y6FZDTwyRG8
keUDXR6L7NCdjgP6/NpJ29MlU/Q/nfqo32lu8swrjVNFrkQ6dkZQ0siY6wm2HaL+VSJerrlCGmFg
39YqXkP8A0zjiix2TDBTcn2KWmR/1IXE2ELh/xgcpJ36JoGObvkhAA5ePhRuhNmaG3JLNzzEneRJ
p+xb6DVOxHnQcMyKXaQixEDBo1BkR1dcc/itV9+vR6Utxj08zv95MLHzg2aRymNXQ9/GCR8o+mG5
Mx/qHUaJHMGuAFkQWMu3GLSkVuxx3yscC2YrA5MM9qlwQp5Yu+F38tLaVKj2tNiz0wOOiQAA8b96
jc5ErSpTo6YHBIlT9AJAYyW7jAJb1XizAjzV6L+v8o9SSIOyFjBamIevrXJXklO7/Lj+7XgimBQH
q8Njalb4dEV1X5p2WT71Hcf3eSKYEFPIpWZoE/LBTvldD+fSeA6Xn9e14Fk4E12aATW92sCLXW7f
utJXgufrf5+TOutM5qLITaUQHYFZEg+k+B4Vv4bQHoPS+k9i2GUpU4gyQcpQpqnl8gE0eFaEjoJI
JFvPJ86JSfL1eMguS4UBuDCyCqlEcSIv9A3S/BDvxSPeIdEPdRdYhl/ZoZdho3cEqK7+mB36V67v
8n4Ek89oCVZihyH5e2RpcUQruzWwja1ZgaX5WKP5b+kTuz8FGIVKTMEv5kRqtYvbwp0AKR39+m8f
kYkNOcnMSMpxsKPRu7qWHUwpvmmD5IhXC6dKxDFLdoNqyJY6zEpk721xs6S2KupWMtui9HpdI44D
syhjRgI6iwUH5xTpc9h+I+rvkTcZTB30yo1pMDHClI1qKeoaL63im9oTOwqeq3ly1fl9VE0nNUfv
ukq8k2MChigIVRb2NB0hrSuYCwjX1duFtLaAzanrov6lpPzP7chuSc1NkShZCq/Wzu0LcbGGdle/
9U6CndL+K8hs66uY3ZIqMmkpZBnPyVieHSInzhLUO6OfvqaUibFTxQQWAGEiolZiDTEoqJUDlpei
Owk3mjNghq30Rp/HwrA9tqH+I40dEy16XaDpBwbHZ7uRMd4o2fNN4hmOSQ50kC31Wp/z1bYt8iKS
KTajIY/58gg1r9IFLJHVxJbuqeB6E+xwtGund/K73CueW/9LjMz4hhfRTFSMwkBQTVr5SkhnjyII
DhNb4FW5tz3gIoSG5lVuQcIuBiw8hIypT8yjShwifIOPXz/G7Yv5IoUJhoIqLEva4jG5tHutu02/
NL22OioaulZaVEO8BGqC5wtGsm5ltX4An9xtERcca+AdFv33lZgRuKgpMDwo4vWTJsGpmtRqTS/q
eBnA9ivlcl5MHBTH7n+JjNo8DVJmp+AxbO67pbLU9v2/fRomBC4kFadIhE6S8tjoR9JytkN5n56N
EOLUkERHhDCn1I5q811VyofrKmxfTP+c1kdtbfVZDNFINCPE/ReD2tuEZ4p/zbyb4l8eNxchTCDQ
zNkEQzr6ndJ9jFF0wDAhzUStDKxeWG3rneq7tC/fhJ3hI/Bx7O5f7o6LcCYUDEVWi+BtpS+ric5j
oEKnAtra3GVYpeMhe/xLnf8ijYkJXZZGY6DivUF5O5XvlOweJIA7DWjr8cfA8OwPqn39G27Pk11c
+GNNdvURA9LKAhhwUHD3B6/YExcdp53woO3Nc/9U3IeohF+XuGk1mky5kHVZMXXGx8JiGJuikJD5
1kAfjm5K5VQC9fO6kG21VlIY9yLmXEgpyoH4cnSg9+Mt7Ma7DmNyQAi2ip3C8TeeWoy/VaUiJOik
oZKz7Ce5Q3FVOEVLx3nrc6SwT5RczkJV7jBlYKR7uiwxEm8RfnHOjlr1H9ng5ezYt0kcqolW1ji7
sv5VxV6CSolxbkOwWXXfF8GtQkCgqU47/KrzL4DhSeJKNONwUt9PYlZiiaJsvSyurLD3DM3KS8HC
jB5gHX7L5fN1bXknyjidEcpREAuIL4GEDKqJbvQOu6XpwjHIzStspRhzE5dqGUbVghRqju6BJY2h
5acgrSx54IHI8fSh/77yZ3QlxVmNceUXtVOQXYs19Zhj6tSUr9kHcx0n3VKGMh3jyvTfzRS4g/ko
NZMVd75QvE+1F8ypdf0j0ZhwTSITM1pTDY2Sgh7l+bSfs3ZfpVljZbN5gr7eNM8cN9vu/2saiIsV
RCnQlnw+xbk0jITQiY1or+xkUGWVLmXiE0UKCvOTUrhNLq5uP7jhPcq3Vb1IZg43M4MiFCjglizk
Vghqlpp4ivpDr39l1cgJxdtGeZHFHGtftMWYGugIScmjWb6b1SGUQIcUlpxLZtMmMbVDiCKJgOFn
fKwP0rBpBegkaM8LeZCqez3cf8FCViIY/5qlMtHbHqByklzeqCXADHvlMM+GKw3xXix5azY8jRj7
kLImCrsBFamyuYmjyhHLY6vyoB54QhhTiIu2DLUZ2XUs925UA5RCXrxe5WH1b1rc6ugYKwinrBkT
FdXUzHwu5M4SU2Qd82DJ9V7nsXRuWtxKFnMtx2OqBUqHWzIGnliId1yMtWAnFDSOZW83IVeCmOt4
MGJDStFKc3SQRMFzA8FSHwafVOivzp55ANfGOb7F487/UgDWZQ3/mSqK+0zC2sWKHqYLjF3qTkYD
lDlHJ5z++/YpXkQwt2QpjWFYGCXKNRHAqYb3svCq/CWPVU7YFT/AZ/8IvCtlGM/NS0NZlBmNOmUW
/YhEt8kyeWk23Uxt7RjFeJ+rye+wmZwszb14JL4g5Ls+1KxqDOxKnt5MUKikUomtLR2VuAKcFsJd
gAJxC4TyEWBywpj2FoaD7hfDtHNt9CQR40HF5CBkWGKDVQNxuUvn/awXdgIsWYUeLMZs2lSyi6kD
WUFpJcV9YoBoJJssWRmsfiJW0hi2QUSvUKabesYkISJDPpeumYSYFge811RYsTDtlDK2CXqPydy/
DEu1l4q/DADbLNOzDEKEvjTOQ5i5rYi/PP6upsUa8uxVwszG2KmuWFJ2c8lNAYg4SN/6MPILyBa1
3C87fT8TeG3X7sYo9+omvpFq4bUOG3/uEicVS7sIQSaiK1ZMJK8P27cmxZrZchJJtTeB8ik0o2uU
gq+X+j6PaisV/TwPbrrRfDSLpLekBllEbbymeunoZnZYZnJTV62tl+LLPLePRRF5pQk4oLs6sqXM
1Qz5tgdKYDgVrlpIsTUnzb7M9bNmtm6QgLuwNfw2lrB0VBNnIPqpM0Bd0M/uoBbOrOf7vuhPohH3
rgkLt8iMOfQR86d1FtpdNJxnEZ86Mk9ZPFqL1n+fqo7H3ESj+J/mqGNyS9YMQ2GJLfMuluohANrd
2HpFcWconFbddsT95++zQ09mQtpySQFBQ7D8FD6gF1OaHN/dEoFLUJFhyDqejkxgMmNlzGfa319i
V9NOogpFONnL1imtRLBbT00ax1k/49Wqyt8BaqPge1y/bDehUdYSmBgnmnoGhHlICPvnsM8ssT4U
0081283NWVp+EPMwZbvrMjfPTZaAL4OoKsksrgRoB1tCAMThzNNZwCY8QoUIXLvrQja3ZaSVFOZ+
MoAsh/ELxJi80a1CcNKmgC2/J72rxT9U3SnVb0Xyq+etG/KUY4wiCqUp1wbkt3WZWZoeOSJ2nsCa
x1GPI4ZdZjFVqSLKgAaMEH/L1cdZaa0yu79+hFt30+oE2SnhZRnQNg1QAQ+kg5L+1Ip3NXxcYo4X
bZak12KYK1DDVk6WTagPm350F/p0BQ6ce7cYJ3VARGyLnAUZ3skx9+AoNlUiYlrDCfUZPJ7okI2R
W4+8cZBNz72YH4sFbwytsEQIHY5Rt0djJLFVBROHMG7z6MTVnU5/xOqFGJSRnhIdY3X6PLzExgCq
i9hpCsEPphFAiqIcWqUsW7Fm4P/ZczoET0otYVIs5uTsW9qufwg99NUPmfogV9OPzozQu11QHlMz
da9b46ZDr2UwOXRVYzEZPGt0FmRwdA8YeTuAF+wxtXvmbRPw1GHy6FiOdYB3IELp2b2gelPPuZy2
p6ZWH44JTnJcFmE3ot5anEKfnMN7zZEPyhPQswe3dGa/9ZWHiWP4PKWYyBRgDqvQkgJr3YKbDC9p
88r5QLx4wRhBXJdlME4Ahddb0P/k8egPwB9XF1WyxEm/lZLYzTTzHM7hLh2QEw4i/jnvpV1GAidR
sXJFUjuseFO0W3pLsqoAAB+Q2zphflbQpG2j94gvc3qTSbux4QUwngDGMINx0YYGzKyYj5Q9Yzc8
ZaBzjl4nzM0UB3Cyvn6BAEJaa8SYJyjrUaBcZAWJR4E8ObemhpN30DNhs7O1BMY+tWnph4WG/rB4
TKbZMqu74issE5/UYAwSgH3hqAnACp7at0jDzFxrj+E3o//NsUtyXRm25xllS5X3KZQpemt86G9q
G8FY3lflrjSefnGE0bO/cnIsBo7ZmHIHiBVKViB6YAIBCaCFfsrpLvw92Avm0xq7wuCYNfFmgjff
yatv9tEBWcXg3DSlYAJRAgpd6QO6rPlD5qC1Ync5NuUNLNhQqIPhnvg8/M3NyLyWzFypM4xl1GpM
BIYYQZ6y0lGSU9RYmKjtG79W/GHcSVNrGdHT9cPmnTV1zJXGXVHrpj5h1kHqMquKMnfRDgQk7vn4
l8Rt6VAlrn1YJoyQuc7VhnavBi/Ydbexqya23FqAaH1p7NCR31PeoOVmz0qSDRNreqZuEnYgr5kA
ZJJFeGCItxMa9cCrOlN4AGBo3vAJRrej2EUYc5hDpwxCkaM+ECznoB8sMf51/Wv9i5lcJDAnGE3o
4yw12kVxZNM1rATs37lpDSi/ph7vCuceHhOVx6KUFV1BdPmb7jgDR3ZwalyKDZScBe+6btvx8qIa
E5ENcfxffU8AWy946KvlIEa9fV3IZgN1bQ9MVO5NLKFi8h/dHHfyBB9sVuiiBrvCC10FxKz9m+GE
+3qfHaJ7Xi17+524skUmWFdl3ojljLiWQaICYmD1Jt+P2KT4YjT55yzZxphqqgohBLhHo714sY8P
5zTHj62NI3c2ZdupL7KY12+r6mohYOzUGQ+LF/pg6VSs/j0GbVMO7CssBvJ8enNacPUNDea1U+TD
iHUbxMrsrQDDOO0MGwc69lPaTWc1fufW++g7JTBszsaRQql0Xs7LWKih/BnLLmozAVvvQRxr0jk0
wRduh6fC00ZLvVF+oaDqSFbkBm6K9WPKVBrw2EM33yzrA2DiTKLOijaLiDM9jhyoJ7vuaDzFp9ER
3dRT37lkK7xPzEQdwwQqTp1AV0ooT3viE8hyG791aCSYX7kTVtvZxuVsmbijL2MS63GHazgIwME6
Pg6xmwoq+Izzm0kHp4N+r5S1BZ573muQms61r8oEoTRKekHroWl/0HYheDHoxsP8Ftq5U9i8gMCJ
eCyC+qQMXQ3OOcokAXjTn0vthRlvXZJzJbHzfl1qLIAopmQS6NbpenBWy5lzaBw12Ck/TZ3UTNFQ
rinm4R4J76HRyF2VDg0ndnNUYQHRO2Em40zxqZMscnqUlUeyPHGuB54uTGghRYFatYqSg/6oubOt
/wTCjx28J68lFid2yQMdKOTBMfLc2WRCyaAXUSdQoKTs1GA5bP6WOIaTvFCCruVZcHjXOk9HJnrk
igHcW+QqTqm9DelodQqmoThNcd63or9hlVZGmTYDHh9+pAWBnVfqWY1NXgGA46ssXrlu5EUpUfru
+Z52o6vb0K3wjsN+R+Gmj9rDddPgnRoTGUwJOBBBjsmgFs/uZcksQdypBWeGmpdxmUx6oiXTpEoj
zi0CWzyNtOlZe2oBQIbdr2fe7NEHjt8f0U7Bs0M1dFEH+/Xnr1SPVVaPCq5uul1PCbbRqtLfsN7s
p/Z0mEWkybJd3+pnWlGhADjcFxeN5Nd+AeNvQSBUdQbYEyfpXE0iFhFezKVwBB7W2ubXW2nKuJiA
JuuSLAiDunmv978TzRFj3bpuIVvHCS5WE/6ja5TYmDH6Kg51AHyCQBfUUBSrIXa7V2DOP9MHR/NC
y7GgonBqL3Kjc5BaX0LF+fQDmHtz0JtMF1WwWpodBvxvlRqNxvfrSm6N5X2SwfiBauYm2I9Ad0x3
5+iWBOIjtgOR/MBK6KZuLNrKwxceB5+kMn6x0OnQKUhRcU5/JWloaeNdRriNHPrbGWv8JIVJ0I0m
Xgatr4GfDcCp8XuxXzCPauXnztcrm66Alo/BjfbKJ17aCJdrwezsaKe0ZV2GIijMBUcOTnr46/pX
2zD/T3+fcfR0wlbVPMAwhumYTjtBPUYJJ+LzRDCenDf5VLcBRLTiW9UcxWXX86pQnM/z8S5YXSrV
FOSBqYKFWJ+OvXQrpHYmi65J9tqscHKNrYf2pxNjLkm5GApQcJlwJS0/G/JwEw6GZc6BFyiSJ0fi
DlDu9jALZ1PJT0M0cx7DPINgQkmY1vlgABfPIUNvAwDFl9p+999sggkWRtQK2ZhkCP5dfEwrzBDL
+b0o9851MdyTZAKG0MeNMfeIisa32aWA7voN2VPIveiehyCwaYOmhkK1TgzN+KMhXpA8VRow2jcB
9meeJsDE8XhBNz/MRQTbE68yo6pBCSo6ufSeB9/0hNNh2D4uk9aqNENSpY8S5crIpblDgQfM1x81
l9yvUX0sfHDQ4v7lIRRuH9dFFBNUxwgY3S3mLVA8PuiKP6Kqw+tTbx/XRQQTUWNwuGEoHh9fBiFf
+qOWOUX2rYotBh/+EcBGTmPpVaNVOxFP08GJH9Ib1YsP4XlAuNa8eE87oAnIibkVFo5iLESyUekL
JsUa0fkbNSXxJr85FqixUHDk+DF/5QHDb2RKnxRl4mtXxKUcTRUmIYtbETvb/WJphdV0nPudJ4ZJ
lKq+AsHzMoEXNBbPSp35ZYxKWRPdLUXJSeB5R0j/fWXppdwnoVginMclEA7yxZJng5OScSycxUcm
6hjqAX2G6DXoA2AcdDUDzCjXQxw14j/ShpUNMpFULkIjkHTw1M8H4yDCDjDJj8LIVyptn0yAiaSB
FpI6jkApruwwYOkGO8oKZTyNPyUvc8EJ5l9Xa+sx8kkeEx+iXsOUsTBSecNJsxNPvgGUPeBYql1v
8QCBtnYUPkljQoVAzFhqa4QKuu+B22in7Ac/8AH/Qvs9Z0wx/OLoR7OeK9+NnQzqUqmd+hT6STtQ
jcCDhwrrLNpPmsUKhceRxrESFg45KWMpl1G7R2mhfpExmAeCzX4n3OSHyZfPYY51xeG+qNFkSlxM
93ESGo5fs0DJiUF0vZoR6wd9L6W7YXpA3kS0++tKcvyNBUeOtVYEYhseB0LjAp+4I/dx+h9FMFGj
SMEnC7psDAuGD2J23w3fDd6C3VZgUoksSaCVRjLBbjIbQgpU5U4TnTC4Sc2/5C+gEyrrv8/EixTb
xdPSwO5SI7DHAfPF8qEuOVU5nhJMsCiNhpo2gkWIvlf+XeASWtILh/WetRZMdFi0Ou2HOf67OQQq
CzTsq2NnhXeFK9zx6klb5rsWxgSHZIwmSV9wzSuAnUmfQjO168BrRJnjJlsGvJLD1jJneWjFVEEQ
Gotjo95q802f/P/zTuHra5pG+eFEk0U+a5R40QuCa6+oZNswxr0+37cKt9FFv++fn+cihvGTUJ7r
cexQHUtiy9ghPwIfJi1E6B7KPOcWvYkRW99dbX2Bg/mTfvSIV9e6JvQpCSQ8BMXIjfMHvbaTmJMk
b3+li26MA8l9bNS9ia/097V+VzWlvVTP12PZVln2kyKMB0kkyJo+hptWb1j0RmE2P+tu7ai7CdUw
Yc/rBmw77EUpxp/iudZ1A3U6R6zPy/BrGN+v68M7NMaFZiHssKEKFyLxXpZcxbjteRuiW1fcyrRZ
rDNSdloxdjBtqVQPHRzACrXllCkTGNNLMEUUot3UyV4SG97uzmbtbS2a3vUrqyNDFHQZrXB0Tu13
nrYTwFFRRFbWWcnrcDSAX1eeZLd7zuzwR2fHXvzj+vFu5i+qSIhJqd5wezC/IGzrdpFmfL/OCe7x
CnEFTK231nKgzFjV7+h3e+Q6Oc3G/3DylUwao1daozdviKTGazQ6hd9pDkN3ZIPCyk+0M2c6vDC8
Wf1bK8k8Dwpx0oJFHyg3eXkDSLDIkt7DXX4SDzRLG38E9uBhmOr60W4G/5WWTCgTwqTOkg4nOxi3
c/gKSj07Ud6bjtdY3vZ40EVgwA3wJEDd/nycWqzGeSrjOMMP5oN2F+zjXeGXJ8WTjtmOV67Y9PiV
OMbjgw78H3oAcSIoAdUQs3ucELbpj2gUKxQXQ9bZxpLYkUwcoxYEI0AdFP3OV3ea13D12Pw+KzHM
9+nTOenDBjMVJF/seOmPJhBgifpdbzNOf2Qzhq0k0X9f2buSL3keSRVOLP6mK5jKVV6E8j/KYC4X
IBGh7lYjiE3kUU//qqRdKckci+bpwRia0eS6KQKS30ma+zzo7Gw+kO73da/Z9lUQFup0tRx7xExA
6owJ3d8WT/nWFT3FVn2s6z/g4kdJRKXO6vc2tyxC/+YfAWklkw1IJEEQnvEAUCpcmbIfOak9Z1gP
zR0+2tr2KV4UZIIR4JkTqVYSCfTwnS0t6GS2ndUa4u76QdKPcU0nxrxDjHqLeY5CqUEOWf6tQnw1
x2+k3dddxEk/eaIY+xYzOazSUkA8jwRLHAuv0+5S7QHAazZJ3q6rxTs9xs7lSAmWeIpRfhEPqGW3
ZWGVXKqtzRC3sgfG0OfW6PKxRGmk08ABfyfzNih5SjAhNAmUFD0AhNCxehnNl1nBWCpvgWhr0lxR
V0owmVM4z5NWgq2Jbk9Gdxjfekx7B5M+Tnwnu5Mb2qhkn4sdLyHk6PYHcKNkRPI0BnhMxw+VeV9J
98r413Ub2NrsXqvGojEqsixUiwkZo12gbunXO8GNT2ZrVa+DbVjEaW8rQHugW/m18cJPwplg0aUa
Jtf7kmZMxP6bjEcD4Fq5L52Cy7bCO00mWGDKVQlnzNE7PWpnxinDfoXKedltFsxWhsIiMbZyuIx6
D2uXVdO06hE6hVa4kLc6iBySjWc5lh7iarbDuvTmSaisRcg57/7tJOZirTo9iNUdOWHfqC4o3ueI
ESbi0iTGdAM/p0mMP1rpj+smtH35/xOEdSaMtHpUC2ODdyYxeqDmL/eFMXpq07/2Ha8JzImOf2Cl
lPHUYE4aKCZA4JBL4MCIhgXEVKxtdV5cR7zPuXmZyUTHIjAaSiq7nFj0NQCdqv+1uvEtrfhQ+ZSE
ePZ5oxibql1E/VGKnJd40VqoZkS5oxTlMUb/fkniXRAuVhnxmgmbYXkljk0NKKJDlkMzMdjNoWEZ
Wcq5ybYjy0oE49xzn2QLaDgAb3gy8BxqMO1tuvG99I4dFSAqRrnV2LGjO/OROz5Ig/4fF7asgMNZ
kYiBue/PHgCOnmKshgIZ3M8RRdbCwWyoZwDCJ3wOTvIu8ptd4OZH8sqFq6ZB5Jpk5jrKF6kTlB53
arRfPOL2u8gxHwqf0qmCI+BV4/TctyaKFVXWVQPb9YouscjRJRnCGAEUozv7D1hxV97hiW1JWH66
7uXbr1sF8J501xhVUSZ8igXmn0KtAaGPMZ2bsAf+dtX7RTLfx3p5qsz2uFR/BU3n9kMDRtKmsYJW
aSwhr1055KW2WxPAANhTFNWQ8bYhhLFf2YhjZWgRaFHcih+Im9m9Vb0pu2pf4QmsP6SAMEbj4CVw
5IfiLwpQRV6/gN/56TcwBm5MQ5nFKOqD3nDcC/m31pDv1ZGLSLVpUitVmYMnMekNxYCY+QCGXmCg
R8AU1h/kXflU3/L7BJuRYSWOSXaHJa4muUZOrWnHUX+ZkheOIdFj+cNFVgLY62kKNDEcP8rGxMbw
9iOI5D6G9qZd7PFqkTxtmMtpxO6+1OY5Vnzz2qqDW4l01nV9Np/YK3WYWKPP2lQoDQaTEkyit7t0
F+8jPznwSgXbj7mVHCaygMd4ruXho3tEHmYbiBDH8tzdoubuh4NVLbZqz37I0247mViJZVLfpWvi
bJJN2gI0Ds1j6Ko3QWQRbz7RhZ3oXPNqPZsX4UXgR8RbZS9SpwAypAGk15AOtt5iA2osrB6rYMNv
UnAu+M2UUNExsSeLGuIao1yeCSSLxRkJvf4wT4cqfc2E39fN41/i5j8y2CRemON4lpD2OZNpVT+7
k4LGZnXE6OiNANAID/AdP76w2ojAdBHJBMcwwQIbZkiRkQVoMHSRO/Wme12tbau/iGBiHyoOcT0N
0Crbh7D6zh89ml3ybp1t972IYWLfHJFZpEO+2Gx1y+SnJv64rgbHAP7I1/MpEGsRakjdDwLuPUU9
JcXDdRk8HehvWBl0J5lV21dw3GV+1M3XhVeu2n50qKIMOjqTYMGNiUCJLkX9hKoY+uaUJZMSGeS2
/EHWWnBHhv5FmqJ/tK9Mkd0E1mOhI0PwEb5ByOVHdn0OTgueis0BWfH+C2cHU/6/wpjw3SatiOjd
Y8W7c43hyWher//9zURx9feZozOXsk6Ao4akJlGsaJmtqTh04TmLfxmtWwk83vHtaLqSxwTxpUa/
SqoR3LLMbt3ZbS1SWwHuP+CSmEAOnv2Mt9JKj+iP63YlkolxxjiGwNRHMFDaAEU5T0jQOdXANcEj
jd8M3BdBbOA2zaxRtQrfKu9O+vRSgC/TUPZyeqh63lTP1hKfgpl1iWajuo7q5mefijs9SAXRoIWD
wREd7UCHU3SMrevu7IlIginJg2RVdoDWOufC34wZK9lMgjRr5qTnC2TH0V7vY0ub72Y9cK4bJk8I
EzTkrOiUUMGwl9hh+tMy1Dt54vjWv3jy5RAZ5xpzkkR5jaudWiKg2zBvQ/atQ2kzQYjEY1DjacS4
Wl92kzBrBcovWmAHaW+n5WDL4tv1c9v2MA2YmcChFVWD3WgA0x0qLyXMvUFJKXpX/eGYnvI9bU41
59DjTdVsBveVOOYenJa8TDQT75BlvMkKfxl5EMybx7YSwFi61IIsJQ7hVVr/YEZPsulqKqdgxBPB
GHQmReFcqjSDLW8n7FOaZ5XHK7YZZ1daMOacBFUeFylqRGkGqCICFpQeicNQO0Dac4c03E+5yNFq
M0NZiWSse4gSSQhUDd3uA61qAhph//+CzM47PMasM7npG1nC7S7Vv5LxV9o+lePLdZvmiWAujUoJ
s8ioO8mptaOZLh4oopeBN6X9MSf7xz2xOi/mnsDUxkL0HFaQnbQD+sj3AYqTD/JNsB9sutdBh2g1
bNIC5wfQ0gYvPGzX2C/y/5irnttWmCYcZHYKdlg0xagFNoLedQzkLTbovsB2W5xHLvUWddAraqtM
rpwEQLSOZYil2yyyR5mgjD2SzT0dYuI94ra/JKBFFNFQUZpiztgwRwnUR3DmaHwcZU8bMNwdVpz7
aTsk/SOEvYclUC2I4HtGBFREO5UFv480jm9x9PgYYV+ltPVUjOMQIZYvIujQxvcqj6xJebxu9tsO
fNGDCa0Bir11PbdA7o3usOcLDrvOvKvj51G4ldTe4vL5bt+H2kUgE2qRKIWNFKDyod6iaohkQkAR
ieJjN7bg8C6OzbRsJYwJuiHK5iDUFXEdzrdpGFuD9hREu7FsONawLcfAyAY4HCSVLZknIjLOnA6l
6MI9gIJlKbeU7hDk++sfa9voLmL+D2lfthw3rmz7RYwgCY6vnKuk0uRBll8YdtvNeQbHr78L2ue0
KIi7cK77pfvBEZUCmEgkMleuxcWoepQlNHJYizR9tCFJ3Fi1YCHHPvdmgTs7DbghiETRzNZretLX
zqHz9iPTaHR9IcfvdVQ4/2fDeOaEue7qMVsALTO+M36N4pF1sGt0T4CWuyk82xPJ5ggWxhOktvE6
WbmEoLDQ5UbKsqeh1vxsUwW1DsEX4jkTprkyqK4j0G30XLTfM9EtdZj+m4qtGewlavMU0bpp5/Wm
4ak+SXjOzLcQCZvNH6O6OOkoWMqhTwMKp1gyUMsGv2PQOpOoRFH0XprLbNwA5OJu8V1CBGYOJ3H0
nR0uAq00IbMBvhCwGj8ZfXKalCXQpjJspcTVNtvVdVBDd1rp0qX+4gr8kP34h4tpZ5yLRmMMga+U
vQC0sLjDtNFjdrG/M0oLsLk+KgI85eEUzX6pXDhKZzUuyIDzyzqxm9cGhT9Fyk2OKv/tGhhBEawm
aL+h+SqYATn0/t0y2b/vrpI0pyONdZbfTpJDY+AF0SiVnwSbyTbrw2ZaqgrWE10DOo8LHphFxxtY
xqHuveErawgBCntHnew2fap94FJ+Xbd3eNbQJEE5BrIO2utu7xYlW93c5wQojky+VNIv+w+URtD5
ePt9LtraSpuTRMVN1cmuLv+gaTTmj9eXcJyP7WxwW6YRTS5NVm/uvS1IT/VpAbcLeskeuRuDNFLO
UkhDUf/s0BvejPLDXOZcWXoHaRuvkvxJy9yii7b8p2BlhycLd6EBXlYDj0TuZGW6SvUFFwAYoUaf
kafEXnwL/YgTRQVd1Ghln+KD5+2McQfL6tc+HtlEMVF/x8qptT8rMQbdPylAKuVI0gRrO/Q8G09c
0wbiD9OD749To42gKCSIGtu9DnlPxckeLU9aGA4VLM9BjcmdpAsFRo839M0o+/edu2fjikEDExUR
4zL67LFVuQnAtqtXeWLyn0MX2a2Q+3o6aOGGfMZrqBxDc7yr6Dk3BNFQZIL7ZkNcaOViIDfrrR9j
d1eVkxtvT9c3TWSD/ftuz7QhiQuMXoL32Poi0/tYva1MQZZ+eCPvdopdozsTk1JrjQlBUrzrB29t
ZZdmlTsWm7MNjTuvIlFd0Yq4l/A6ljErTqMVPYe0/LYo93H76fqmHYO8d0viAp+prG3b2fC0MXWt
R9nV3ORuYd19EJPVN/od9MJ7X3HnE71oQRfIkQiSJTpfXFTM20HB6AEKuBVK7fllFglhHuccbyvk
cSBzX7WbNsIAKV09INFETsOLHjYPTHHZENFuCr4ZP5ImWQNUKkbcvjS9W83bVe6dCkyV17/a8Z6h
xwbuUIKrntszOZ1SmqjowepbUClBMYlAEAID/MxOZlVFrs6IsR0Ye1SX8W5YXvyi3NVf9TNjgl1l
9/qSDj+TgcvdYKyCBt5V789WkjYqaAxfqyVsCjM+JSfU74FoEXN6HHZ+97Y4p68HOiZZieX9B1PC
xOPzn7lHbzJwYSpuDY4xMP9fX+CRY+xtct9Mm/rFnijC09yXTkVmR1ruV/LlXxnhp0W6zjI1qiZ4
+RDjAWNwTmWvt0rc+dfNsL+Vv4J3a+Fh0GRE7t7ncHLWqyzORUjC116lgBBOsGUGdwvGM1GyPO3R
qyqDpT2DpLcWtRL/i9thbIzx9Wjwu/duN5dg0c9SjXXjSaA41eMS0XNzmkKoQYlC3WEp3ZDfjPH3
R5dUy9ihtg3yx9VhyR9GVB/y1QH2FUME8dMmuHcP2zp7i9ypKkmn66RFXWk+s6g+/i37Dd7fsuSQ
x+5b9bl3Ci8JUARsIcQmqsgcuwlQoIoFUCrGJd7vrWRVcwoVVmRqo+Eo6i2kMuZqcan5aYEqVSzn
Tg7RjeuuefSShVrpPzZZZNtd0RXt86Ef0X+c8yjFWLUhQTjwySwFycZRgNyb4dwmGY2tw5FGkZp8
zqqXTXu+vgz2XT6esLdlcJ5C9NoY+xY94dx4Mse/J6I5HYkSPM1F80fHh+zNEuchrVGtI2EVVEO+
SDaovjB7RDLBVzlEl+33i4u466qZkw2WD480uldo9IEulk9kOepTc3KovARrmodZX/pNmjp2eRdv
xoMy93d6h8aq2iUOKVUnsfofIBQKZYpxtM3wuh58vgBzzdicRBVcsod1q/3fzEVs8FslFKxrTNe3
PSnfMOX5CZcg/rpLc8K4lJ//FlWzDwumqPYoGEtUbIXwgRXaoAZBaRFo5/s43EDTvETJBToU/vB/
wKUdfnnFgD0TVGsmj8WFbutqKxRfvlDOCK/WcJ6n4LobH5pQDRucK0D8WjzEsTTSdLNbRNd5/qJJ
v0z1cVV/XDdxeOB3JrgDLxdxo3cWulKbddJApQ0esro7TX+CJsZ05T8r4Q48TeqlMHTwLMtVFxUz
Zn1yGY294ZnE7Wd1ikWgLdGyuACASvaUEBtsRVZPH7MVk6Vanzp9NyB3yEUzMofRbLc4LgbQkuSW
zTg9EhnznEsTqlnqXf9MR6/2/f5xASAH0VRTzOhXKsrfdRoa5hLaW2SpX5T4HAshhMcZ3m5F3Nmt
FKmTU9b70sIkar7GoepDJtsjoXxqmldu5/xMRHfPYdB+M8qrn6jGpPaElexVhZwko77ZrPhWMafz
lhthPAr5cln+8+GS2NnjShOdoTXrqkxMeoJl6RjOva9cEDShuijfmKfrH1C0pRqXjZlzvNZlBlBU
9rd2zm4Mt/md/2RF/PGUOl+S+yIQoe4Oa6g7p9G4BGKUh2xRCjyAgfSrS7Bzw0P9GJNc7vzX5EJo
ACBwNpPbRaMo+Iv2lgsrG5XQxhwQVtZXPuAyiL31obndfGbPFsxHHsf93ZfkooudG+0ygv7Qk0PG
PszqPVOFOWcFL5HSFc1VC467xsWW3FrT0iqQhvZWtBTfbBEZh+j3uXBiAea1ZTNi5bYan7JhuaiW
iLhWFX0fLp50RmnMzQTfH3qHcdvkHnAcgKWMd6919lADwTAIBqHYrIMWJr/5s7LZ3jm5EGNI6CZQ
1svQlfqUWKoPLv67Qm8Fb/HDzQQwX4YqFSao+XbjpqoagF+IZGsRpeuTNYqeCId39M4At5OjLhlg
LEWbSbv8BwtfnVOPaUMwYYbcae4z4cPgOLXa2eT2DmdrwFAH8oLB7283r/I3sF8zgGUTsAEWMLOG
gujFQsWHWPlmkW9Cbrg58yxFiXo897d68MpCDRk+jDSwVoz+oAo+23G43BnkgvM4NApVLVRV89P8
2Pw9fE1uanDGo/NZhSgIKS7DJgqx3sfnYmeWi9IqBkMTTQJHDYOgdeeK0Wd5DBbJqNzXl8XN77Bg
r/4CHHOg3dShqDx/HMt2fwEXtLU2nmalgMPOgNSzzlDnpl4csVJ5FvwJnNXYGePCtN3reZezSoRK
hzsNM2uz0gneLoIDyFMXdY1cr4AxYBchWVpOt1X6ct03Dw2g+G0peCWjS8Jt2Do3LcGQMlispHNb
Pyh/QiNqgKTWAl+BhjcFF46HpWyleMPvW+tysiXgBOM4aoioKHkYRwBTx3tCVWXCN4EwqJknSwYp
BtJe5DV28wmilbGohiKywn1wNWlpIheIVpA/j3KFRusKzlLoSF7/JizofQgXu8VwFzIIHvTZVlBh
HWIoUXbo96gxhC2IhiWtfl9Xp8LKvOs2j0PGzih3L6vzEKcFxsJeB18g0XPKg8pNf5aMM9rvL2lo
PSmirI6FoQ8LRd+fvf9QAuPbW3lpZlvVIavTLgyc0XyRT/UPlVWFPNET6jgy7GxxsYkAf5tKCQAn
2oUC6F4Hkg9KKIx7N/8HJoPDaUkgGf5ZGXeskjyeB3thj5ofi5fdyf4cms95YD/p37czy+Mwa3dX
+yMV1vnY7XVtTzkfBeip3QizrJHqTObYXyAxvyz2czHJN/EsezZqGRJpvwv85/D9sVsx57QWSWWL
SrjjGlTtEXv94mzlTp+74HDXnNmDOG5Uu9PsLA+6CCN3XOHZGeecl3Zo0eMv+F+8w+Am5yQsvSoc
EP7Jk/k0v4zB7LVPhZd5+mfgHn6bRHCCDoPD7m/gIp1kr7Y01yBnKbTPkJO15k/D/CfMlHu34tMl
QmbSM8ZkLYyB6izC3pdCLRI+tw4T3N1auBRJN1bdGicclvU83bbBFEEvO2QdkSKYHRFNj8Bz+B4Z
sRK72whrKJGvhYXBoNu+iVLzRgw6EwUBvkE2GRmkijMgOdhsTRJVQMVYnzvInpS+9CLi2xQ4BE/R
OIJRVjFfXyL5rZw8bynOYSt6K4o2jws03ThUm85ET8Ez7GjJr9gsHHOOCnreZJFgNjtFV0IL4UIL
ARu41TC5r0WHeoZ+saz7pLy11U//LpQQLpRQxRwTGgPeM7tKMPhomfr0liWR1kvhDsHUO2wCeH0W
Xe+H49e740W4MILBSAnS0Sh8MzlNqMXcJKGOMZ7+InwRHG+lTgjBwxvk1twBU2JpmDt7YplyHBY3
mb9Qx3jRHli7O3Hjn+PP9EsSiATbjj3yH6t8Z3UzCqmscqihLHN3qrr13MhDEM+9CGl3HD7e7HDP
DxkjAEnPmE7Ip4ll4UEH1Dd0V0sXoxtgW4Ak+R+5zJtF7naPExBfmwxUX550ECJOEfFY15ie+4hN
D+VRG865a5/+7Iy/2eWOn5rnbQ/ecsWL9dnrKImywXIlIY3lfwlcb3Y+HL1OitX+9UHHZuIXEOka
DnFzzETVIO+9vpvHMeXNGHf+IMwwS2qPRVFrdrPGiHRdDzBbF27S7FSGiPVO5JXcqRuMZJ2Nlu3h
BMX51HSn5JumC/KT47TobU3c7VxkfaNIMnuHaDSgTevStvpBIXVvEtkdteyhM+uT3McCx2Tf5WPI
fDPLXdhbk7SpDvAgREOphzmz+4pUgsf+IYoGevGQfVI1UOXz4IViqiythfgWhHPpreWu5/ZUnhhZ
l+Qz+sChBEEH48jobo0A7iIkCTv+fm/2uTXqBCTBoE4HSM2+X9XOmSnmSQSLPG6V7xbJBcwqmaQx
B8Pz62AHA6VJPnXWgHFXi6aUBevhcQx9K01p1yNJgLoWoSmKv1HXPl8/Yod4zN1H45ttECovFlVD
uV53mq9K0AbpvfV5exwIEE+LD4JJ10gc6XMlusOPHfKfj8XDGharhyRxh5rFOI4nyxyCXBEJX4v2
j4uJcx/nJEsQ/a18cMBNDfcAuk80SSdaCBcRu6RoukyZgVKcP3eTa2cijzu+xN52ii1z18yXMPaz
tgOSgekbw5UqUW4FWeaYYeIiWzx1aSBwCZFBLg6C27EEK0yCl1s4/NDcwmcFO3l0pLAKUswVu9ft
iT4TFxEHkhpdkiM0DTSHDu3XygS7aicIu4dGbJRkmPIFhji5TazKhAD0Dz2oUanBIFM704oYDzaZ
62s5TKd2Zrit22hKW7DK4MbKbuPyuQDLnvaXlovemcfX8M4Ot2dtaWv9KuGdaX+afUb9YPrShQkJ
sZKFJfhAh1eWDY1bU8FkEfDN7x0Q1YoKQ7bIEfNXUgbkNK9UR8JclJ3HD3fUzg7zy52jy9VgGLls
o7dGQfygx67Z1neUdLe1rEa4mH0K5tsGxNboOAdtvoZq02bgN11/Xf+IxyWo3R/CBY6CWjKKFYCD
Mvkyxh+X+fEDpDEYgxxurthlKpz/0iYXRvR5kfMc/Bpoflno0yo3sZeE9lPmLm4a0UsZzpGoOn8U
uUxZRa1VIYBP8tAHiJ2alBp4RinmTxkTxstaCo7D0anbWeBf1APEREqtxqmrNTWqjCZaJuJIvSiC
HHZSTEJQ17VlAuImzkNJMlpDr7DqNICmDqP/yc6/bYjuKmfZo2ESiI7E4cJAC60YJtixZH5UqM3l
dV4Zc7ClNU4B7HOtnIxRxOtwFE3MnRXuQFRdFlubgVPeT6FK73FRzvqJEkEKcOgGOyuct2dY4NZD
k8qTkxVvI2L8VMpG4N7HNjAlo5qaARYeLmvKMNBpTiOyDLBOuWDlAGfnIIClH5Y6Td3UkJyBwMHi
K/z6Zlekk1EUT+7UJ92hXn+yb5hCcVi4GBscPJwjyB2J6WIPEY0mQFKqZtiaghnc94Grjrdxtmxw
mMWX/gTNOjCltDesyYTONZC7Ih46Ftz5OLk3x10y1TStRamix6COJpTKII2Q+D30iM3WmUH4fD0w
saT5mjHupjHkRQdsHJ7eq79r0MXSFgMmzeq0AKPFxGmF+dTh3bZfHpfGD4muDW2O+iW7bgjIhSF3
GK33I76fHE259+/Wx3nmksymNVO0G1blcxkHG8qz8X2RE8DsvqvCbPvoitutjS98ZCXE0boKgYoi
l5tAnZ1dlkf5Ibll7I9t2OaCc3cYQQzERehCmDZQru89c1Xzqk165I6x9WlTXTNufPTGnI0I+ueH
8XBnh53/3dWdkVytMkPHCahvZuuWNndj+Xj9Q/0XvzBN2zAw+gYM2nsbvT6Cc2qR2curPjE4PpMw
i/8zRngvSkYOAxaC+/8a40KvbnY12dh8s0JSZ1MaR1cEuO7j9ZiKisqbohsqX3prWrNbl5nBAnUn
DscQKMdwC83HxS990NQK/PwwaABQKWuMZBG3/vvdKy1i97mOuoO0QjVB8sxEcezt0smeNn69/qUO
nWFniotP8dqTYkCc9Nqk9ADFDxYAlOJff2DEUtjkJaIP4WHVViqllpni/WhSO4C1SylXWFATXDdz
fKvs7HCeDbfurZTRbJUjisCGW2L8yMm+Tw4DXi3+GIye7BnRGjWyI0IlHyXe6IRiEgRj42yo8P03
G1SS9kqyYdJK+btTb2Jku8l6l5qP1QapYAYRrgQYrMNPt7PIuf0wmoskpzPx+n5wp3pxME3m9hD2
EOzqYVza2eHiktamo5ZrIGFQH/sT9PVQR2FzJ5MvexOmT5DxuKAECQVWDw/1zir3LWdznSXSs7vM
q77GjyCJRPMVym3GPWOk1iJc1c/XTR7Sn4ByH0yamKw18Cnff0JzKNZuyYGgY0EriVg/MvP1J6Zz
rwGBqaAmnKImbHvLS38R4UKOE5Odde4qNQfA96ae9WBD4GAegaSGVoqLCr/DNMALDKi619d76D+Y
D8V0MlE1i+eNNezM1OIF/bp26TzIUDwWZuLolWg06/BD7sxwEQbdc3TQZBz+zVwdXBfuYL1cX8ix
BZZJahhVUXnM9qyofQn4Ay7q8kuXPmmjoKpzdLQtWUXgJ5asGDzRrNKbxiwTRjT7Su/JFDRkT41E
19hheW9vhzvQjb1YFPhYpDfN4kt1+aWJY6cpaJhZw+8kK26NonKqtnPV2QwAI3DoRv3YbJyyVM6t
Xl2SbfxyfWuPfMSCEAqm9nRi2zw75mS18ljbeNWU9BQDfrD5ZS5IRw4baDsbPDtmu6qalA2I2ln5
aVz8zu6dPn6mdSSnoT1g1kI9Z3+EIbRkG28PAm0MwhMmLk1j6qXE7j0AdU+qP36ZntPnBYqh26P8
WiG2W0fU+Dly1L1R7ojrawviZAsrNazSS9RfXSz4XCIDzJN3qR1Z2sJWGQaYNPeGcVp7QVQ+ugpw
vzJOA1MHSw53FSxqYVVgLMJsfvdXM4IYgmRO3rp2L2T3Y9cl/5TZW2Ir3a2EznbbV2yrlOq+kx6S
OYrXy5J5lN5ldumka1SZX4atELygDqsTe7vsQOzs9mk5TuYMv2Aw/AGMgkpk38UBK+wsl9ZNgkkQ
vA5P2G5LufBo1LqaGTPqV3PxacgfzOKTtfxBorBfE3evbQi8hQaZYW+YMWqSQspcat1cWoLrseIw
SQbBBqosoGQEMQvnfQWhhTmXeNQP/uwbrBYdaKfWV4GRHX6KRvVeSwQfPEQ1QO4ODgcZOOP3X2qd
jN7uFJQpjMvk6SArKcL8U/+s3DHh1dxX/BRMZag7CunCDr8YQZoH4ggL1yeX6anUbIxVBdJAvZj3
DMmdnG2ffMfMHnpmw0mOBur8CUGQhelpy8LjUMVq3y/WjvvaMEZkQ3leO3JluZbkkkHUHjne050Z
LkCVUpKB1pU1mD5pj0kkYwQTBCa+5C+Pa4D2zzeg0FBQFWEoDsPKziznOCbZ7Hxgh31ApWLMTKdb
dI/Ev/NYhIU6DJAaRLU15Aoy4as/1lI1iW3AUlece/0S54IzcPj7Ot44io2Hosa/EzNaqdbCuPiX
8ZzlD1r97foZO9ypt9/naxJlkawW0O+YA89uqXSxJjPo1dMoHH88Pss7Q5yTQ3c+VieNlTORZtzq
0HCanMZGMspevJInzH5ZbvPhNO/scbnPmAEmUCKqsNjxtxkw4rXer7+yolz2RxVha2eMu8aM0Rg6
fcRXWqGGlT+WvUtFmkSawBNs7gIrF62mdsrAF/paO1CJeiASMLjzdCvH6c0w2oVjlJnXqEVAxvGG
KLUb0z4Yx/XrqvdnK1G+d3SIknGM2qa4JQXq5CqY0HUDMjxGGdSMYo0aWuJU8nMzrb7UQY95TUO5
HgIL+C7HzNdzpU/eWOfg2vxuT2moDXVIh/p2tpPfVlt2nj1BP9zUN/Rb+5skywC1HjLRpSraCu5O
3VapsewWvfFi85Upc2RZZOGw048nG460jdIuSJ7ex8d8mOXYnFExkcM41MDbF0fkTMGTJZ4RPwz/
O1PsiO4yBGXRhmrV8NrQ6O1E7nM50kXSpocbtjPBRfskUfIpSRHtq+apXPHxBFFKtAQuzCd2icLi
VmNOWF1OKzE+t9n6ovbb1+vB6uMyQHqEHBtVLERDAOzf71SWW11OQAjnrZV0Y8ilv81y+O9McB/D
Kup2bjaU16vGuBiy/qXvV++6iYOU8P0yuK9h5ZM1VBkAcKzDWD9Aldwtwu1OcxQQTFs/y1A4Jvnx
+7y3yH2fTGnXSW8qUAK4k8c0TJs7xs08OUOgry57nkBceROlvvKHEAyrCioBmLAG9QFfpZuouQxS
jZbu+sq8kJ3VBxNSkXIkegYdLm9niPnN/gRlc7EsioXCQz4Aq3BvgJOomP+/ffz9ajjng/CM3usT
9jBNQmX7q2tedFGMF62Dc76tX81Rt1AYm/VAN2sA5iN5FuTuB/3t9+vgvC+uCqq2KhAXUpTcKSOq
zxoQWpZn2u72WHxmrLjQDxcluYdHd/eJOA/MKXSbWsnG7tWWU3e9u9Qif2O78/7Gf78wLumTQRfR
rQlFdFDP5bCgcN/emGR27ELUgzsore1N4ZZ473DoqZAhqQ2G9FcCpn0de/UNCQ0HD4UzhCkFTzrj
+u5pfMEoTyAPrOal5mVbExbJ/EhHw03lNtINw8nIdpck2alaqnCe02ChzfOQrl/7ZfHaob+VNs3v
R5q7PZGei3x4mTLUm8YUclnKejLwfxAWn7uhCWsLz1Ozey6nDIQl1c1o0lBr9SjbfhPaeuqMmUga
+9oGIls6V06XfZONDAp/WvM00fwcZ3mwNKkrZ9lX3Zjvqdx6s2Z/SmfrplvabxhA9EFMYjgzJKaQ
nZAzuvnuuAxRbNuurcp/Jw3JAskqn8yE/Mxt2V/b1CFyEyzgAOhUIUXldZ/RZC5LTJZUVSh0Gl7b
jaWnPFsg/bJd49PmsqHI2O0i60lUimYn7L87KlSd33tPs2baahmL5rX15NT0zl79aryX5KiUhVih
j2WP957KhUZ9tfqljZX/zKSgVOrGD3HUnUo/CURPSpGTcgHSqBZr6zoJ7YPuZRpuU5Eumej3uegI
SLzdgj4SXEiL8ckg5jcja33B1fzx1fB+u7jgWKipTWsDNtLbJWDSS7Enn+Zge1WaFdXLhWGEC4rz
QqlGWNrE6husN1DKjumyXjeEbT3ztD4JlifyBi5ELnnXTBm7kZmchpU4Wg14p35eB93L56+SfAbK
NCsfG1AzXbd8/WaD4tt7l++2eU00q9M8e5l8UFP4/fA7n4QkAiIz3CMT85YZ3RagWZoVHRfN7+Du
2i82PRg7erh6CFWeqMoussmFkCU35VTBPAMU226H5FOxPg8ianSB57/60S6/MfTByloDtEGmeptu
P7fuy7/7OlyQkCelQMLda14hn7qicBpQ9inAUF+3clACeHe4XjOT3TL0UkG7pa11jEeg++bFuUMj
NmOvISWUiCPyBtGucfGiAVYs7lLsmhSXTrk8KSQQLIgdlyuBnC+i5Ws3k0xuMe97v/qpu/7WHjBd
6eYo+8eOcbuASE/BZCeDu08iTP8Br9n73eSCR5dX9lJ1hY5+5uqjjhdUvzVPifpnQN88NpSRPhp3
BLzO440ITiC4NV//tN2HBNOtgjIzOotFfSdD4iXGJT54k9BjBEeLZ+5dY8PUYwsOMxeFB8G9y5ZU
p67T/11yqvHgkkTX+6GTAeHqh1O/UaeNF5Hvszv9iqu8khbstqzqRrsqtu4/oZ69vdTcUU+ax8Ta
2rD7SQUp4wF04Z17vA6r7gySXJeqUaOs+zt/NdwtmqzAvJQ3Zijfyo4EApf0Mkf0pRQO7oi+GhdN
WmMEr4WFJ/Saf5KsyEhqB0rq14+eIIXiyzPtpEIrwsDN2WI4boSGbvkJGbnT5V9QB/Ov2xKth4sj
Wbf1cgdEECarWq+d3BWMfXn3+7oRQbBSucRjW9R2HkZJ8xbpXrI+94UIyicywIcLEGIA2Zwh+JLS
yYZQF40qiD4Jl1v0EDiwux6iinX1pRlBDI3xzK68mJJfdKLjJFgMDy1uYUyiXat76+ZWa+uk8yQ4
sILV8DO6dJZaPdkqHRWty5x+i5vvLfkcDzdEODsrWguXP2gg55XJMGteump+Vfc3o74J0LEiE9yD
Qy/GMW3MGJ0t+y6T/95GQbARnBB+JDexYkzbMALjjGBMb+o8OZe/Wo0hOPT/JV/WbcUE2tD8AIla
1HVJsxKRRT6z/hzY9m/Km7/YUw010wf91/UjebyqN2vch8mSohyHWEZWtH0p7ZcG+nZiYR2REe7T
5NOaKdmE1Gvpcr+fwSVb6CFtZO/6Wo494G0t7N93t0FVj/3S2EiMzf4i07Aywuu/f5wRvP0+W+bu
93W1aarWgIeR7ttcRmAKdDb5ElMRtON4u2xgR0DiAsIYLsiktmVBu8zQMLC2BWAF93DF3NkuK53q
rh02wRz1fxY5/7HJB5tF2egKBR88oddgjZ9QF76+dyzyfkwN3n6fe7RIabYu9rrivpT7IB8/LRs2
7iQvd9Vwqi3BDh47wpsx3qlt0pV1iaGMbjtbgCGkv64vRvT7nD/P6rJmdo3ahoL5zzFx7KkVRAH2
ia9tF+fKmTrnypDjOmavCOS7AE+hJybURhZ4Gt9rWCheXTa7L7dhduasdEGA5GuliDBRtBouuVhr
nMouRurJ4CFKVGDUnz2HLP8PPguQFBZY4EFDyiMRW1miFm0LzevT5EWzMY+zVk/XTRxnnDsbXIYR
51RNt4VoEFtTPq1uf5ovKFaG9Y08O62/ub2zXCSvi6aLiCnk8FvtLHNRQR10rW4wOuBZW+UsRuXU
821tSII9PAAzIKX+x4zOV31nbQIXN8WzZwpIgDznoYNoen+z3k+JE0dsJLN3gWFSXmKRkN1hNrKz
zIWIUatGecRn81qD3gyoZyub1TkTRfVeyX71uelc/5bXN1Tny6JZnRF7ZNDRWMt+VdUaaHruy9X0
eN3McUVgty4uWkjLqHRaPMEtMTPpsC694RUNNEUg5hjYnqgPdhicdua40JHYOqrWMt6TfTk65kaf
0iIRnQIWQD+Ep50NtrW7m7Ct7MoaTLy7dEcJNIilYPo9hBalz+6m/38qjfceyUWPumsHfUpwrUvN
C1n+SmRw8UbXv9Hhzb5bD3PN3XoSuczjJUG4NSFJW4S0VtxS/5wVwuqQ6ONw4aNJpmJsUyR3NDBL
RA9IEvjzC8oKPuOqqgL7QYQSEnk5HzYytVi3DEvT7eqOGJk/rWs4KiK5+0Mzr1hXqERh/ILbQbSh
Kitn78eVWhh472+0dPbBCu/9wYfameH2z2z1XqK5ihJr00eJtZ1aXQ2KhrjV1gmc/HBFTKxJx380
k5frVup6S/oK2V4vgyezn7wm011ajf71FR0H3J0dzr0xvz8ncoc2m/GIIpdbP9Re7plPAO2PXvc/
GorSbR2KCvNsqz6c4Z1d7ovp2UrqwsZsbKOd1+Ln2pVOYnt1n7nyAkT7KEgAj8Pgzh736UZLp5WU
I7wPPpsy6VzpqY5GjzG0JV71fH1X2R9/bXGc1y/5UmxmYWqI7VM4Ljn0vpSASrnX1IO7ZJmg3yzw
Fb7yT015MUaIuHh58T1ugkT/SxWVxw/AOgiDAOFpKCBb5AOKOI3torYqZB7Kve70p9oDHT75zuiZ
/g8SFodxameMu0SmRtPiugEnPpqyr53sARLv1z/R8Z69rYf9+y7mmk1XrlWPo9zTs5R9HuzQNgSf
RbQK7mjlk77atEGjay7+UlO/3b5dX4Lwm3BnCDXAso0xzYkW+YzydOcaL0oIvqcgCUSTUgfEe/j+
yFJMRu6A9JZPjwxdmvIGVweDtyy3TKvHfhpDQh2knqz7M50ZTxGI46CkEEATEGMwLlrcL9fXfLin
wARZOpEB5+XVKqd61LayYGGjpV6TNHdbXggypkPP2JngPluibSYyJgABqiFQUMhb2rscQq/X13F4
5QMtpirYUdBGcVmZ0dXboHQofExNFwxphvHpFVCDjFxoMYtYAg6GVPDxdta482Q245YPqBl72uPi
pW4ZZBr6koz8u38dCmNUXWrjKRCRFIzhHEZCwwRXEaNB+IC71vuxa2UVj6KxDrcMc5ggCKFnQy2d
WgTAOy5d7WyxtHF3pHW0TKpqRJdQC7sfdgCEt5uctjMj2Sm84VkIZmcu/yHK7+xx33BaoWw7U4Rd
NTS/FVFyrm8gQOPKnzOhXP3hbbkzxX3ASipITUtADKxldJT1RsZkuKR8nkc/NR5a++/rznl8We7M
ccExz6fNtmpNA36JlQGHkEaMw3rzVUcMJD8Y4YN3Mmo8MPoCoM9zF0yNbky5ipdQ+41dzTnkSHrq
gPksMMPlPD9sbuvUmNjtovhH9yx6sBwv9s08L2C+pZLebgXKKVPA7jVGKCqfBs9y2MD4JkSLsDb8
B68BQ7JqK2BA+TAVMEztJM81PuWqSYUX9/JJXdW7TNkcc53OS16f2zJ9KJMkkkxRNn4YPXe2uSQo
24a4Wgnro+u+Ht9IheC0H4bO3e9zeY8SQwfbSpG0ppi3yzon6f1q/uu6cwrWwDcsk5IqY8EIoFM7
ssrKGaghiM3HgeRtGXyvkligvYknoNwmJp3qdhecNiZ4kUaMOL50FSKweLgmS8GMCMTB0HDlIkmb
qtm2QZvZU7UhqosKmO8mur5thxFkZ4KLIIuxxbketwjEpd9CKMsmSVDFsdcvgaWjpiJY0XFusrPH
hRC1JZRgrBsXdS7fJeN8Gar0IlnGlwTgB1IsoBVFKDGTz8byUE21gJjyOKbszHOXuDxLQ7FUqHqw
1EgDPTws4j3dR/L94v8/0q5rOXIcSH4RI+jNK207qWVnRvPCWI0hCXpvvv4SmrttCuI2brUv+7CK
mGoQhUKhKisTZw9T5aOLcsGxQoybczvlvAC462dyM6JWuWCVoBsi+/Dwp0Kh3YOcDzgFHghjG+y8
WixzrKPSyCZxAkYCc5GUNDJ2m6/FkbIpdR76NkjFeOkgPcgfgtjKInPQVbJEdQRUvVtqIobkVVuv
QNETYfq5OTTmYA/td4t3SDZTpotNlq0v1zJ1NiqwpmnabhR2YX0WAQt1rh+TtybwlZWxlADFokXW
KMAKxPO85VsY4D3sR8/1rWQTUN2YP6ej6ranwpvtnXEnecQuUpt44QMvvdiMpavlMtkMqZVKkGmm
m4vnDPQ63YRsTeKxBHI2UmciT6xkVd6ZcB2yp/zP4V4KxpO64+lDc6LPG/h2lZq1RCohvwpqkUKK
HTL5WfNq9b9qTAnNtyNKu9c3cTvfXX07Jvhkc5KbslAAcqo1Xm8YuS1l40MmDm4xGLcmaTCJrdom
6kNtOEGxNTsKMWbn1Mau48hVc7LrCoUTgLdvldWPYkKSklhSqVBEj/ZYvJEYxef+pfNGV8N03sgF
7G9m3tBJAHkHSPnAzfU+GxanJmq1EAOkeXVLqyvtfEOg064rsZPwR3C3/ehijfHWGJe+1LbIGIfe
zn83J8rKKzj9S/0tdjt7/PFCOSfEnfsz4gTa7WNyMcw4cJlPlRnr+Krd+DgX0Bd+TtuA4070x3+M
CRcbzN0JeG9khLRWQGmq30SL3eSm9QVa/HCFJ4617WTgYo1x3qaCYl804OCL98mX/gs6sGA5jgLj
Qfie3rXnxG95RDmb39CS6NgPJcVmeWWbWGrEEeKJrvmsHnRITduUdXV5QLRR/dw3/dgj/Ex4M56v
rDK3liH3eQ9mT5CMR9ATq46ZaEBg3bV4RDabBwGq6qomquAtY3FMo17XNUReKRf2Y14CFRt6CXio
wkMX8wQoeaaYI57qXT8i7wDkrMnurH5ya1Xw9am1+9byikx/vu4q2/t2WRn9OauomiZtoVkJZlnQ
y7fjxrD75mu9lJwrcdMfV9+P2SclNMy5EFsV/ARPYYWxyIVTJ3vbgQ/na2WBySaMpIQoQIx823gU
jp2rH8oDCNeOsZ8CdTCX9ngbebmDoZNvOmY/LLfcyVAoiA+8W2r78r/8EBaGgG602iuZiGAym7u6
Q31Ea2q/qclfViwecitCSx/VmdqSjqOoB7EimK5gYsjT7H6FGuZh5Dk+jIm5N8XCr7JmcluleYBg
zb6bZpSs0slZSnKD+U1gt5L42HXSUe+Fh+tusQ1bXS2DCf2CLqhNbeBkNW56u/yYMGkPVgRX3y9H
wVMCyWns+DZ5ofU56eW6bY6zsFIIHdgJQ2sCT5koRx4xgHsPra+fMWEqoNqC2pDGjrzF0qjEhoDV
ZUkgL3d9x3nEbi/h8u/Tv69O1dLKHSFU/EAyq3sNmrDxmPE8nt5KHz3+YoOJ8a0htwnmcWg3YvYM
34TEhw5u3tN0wObcUlBzBOnX0Oud2en2RwGyzTxn36BwscCsKWFyEFrodNjz/TrnWtPL3ED0KMSf
6nw31I8TWN+FIoiWh7k4hPlvCbC/63u3mQStjTJ5grVYllpQwlKKxSi/Rwfd7bz2G9DUKEFKLwnH
V7Yi5Nockx2kmRYXkD9AX7D8UUDhVD8VgC9cX9ObT7ObuTbCOIwRmSN0QDEaSfZU/RqcV7cY3n5o
ndLpR4fOnKBEDuEHW9yLiGBNoI229Gji6UCHUeVdcpbu0rN5y2uxbTny+ncxTjbWQhnOKX7X1M9O
PBi7plCC62vfLJ6tbTA3Xqxa4oi7FRWfEuqgzV7bYUCucHpf9RcgUVROaNt6R6zNMTeemupT1YR4
nU36qx45yfg0DW6n9zbmXIz4y/XFvaXI1zaWufnyOMu7BaXXtyJC2tidK/xQ0TqMPPGle5VuW1c5
YAPt+kQnOoGJ4b0Bt1IkdCKAiLF03OEsFG+Q4jht9QFHtL4ZtSelGR0CjjrRCt3rS90+J6Bcpupt
IPllvqthjepS0BG2HCFAS9EfNfczl+p02yEvVpjvKYnTmM5AHLpyFT+YcnhclpyTrPxDVLvYYHKJ
biRJsphwevp+l07LEQOqFLx2z5tJ+gfX/z9LBgtVmsRhwsCV8ieU1ZEjRLbhTQ7qxpB1KX6lr9e3
aDt04h0no12EJx1L/SYqctGNNZ2bA6Gf7Cx7yS4DBZdFuZdP4pFX4tncrJU55mQvmagurUkLIQBi
Fcco43Tkt16M2Ou/l8O4HIobvSZnJaC/RYKn+FfEUDdCFNGbe6M5UpGVkJObbDr5yiLjfqpQQ7aR
3j29HLTCz0oJ2vqRs0n0/voQMlY2GPfLxmjUTYKnVOcOuAsoU7HpRnsLzP5FIPjXrW0HqIs1loUt
TutKjSqk5hhu/FK4yX0HNl8FgqO3o6+89V/bHeX+iYPhW+HIO96U7eag+2oTDSaHGEuJ/FEymPwQ
Emz9c3gno/V71ILFIx66muSX8sLT/uR4jkH3YJWgRQ1YrCCrpMJdZFtNIszwQ5iztM36W1E/d1Ig
8EgDNsvJ63UyeUSolLJkRWDFoCpOtAIw+PET+Px2+t18Nm4Gh3z5cwm0O+sl4qGbNq+B1TbTo7pa
sBBbWjpBFMbVakRn616JIRpRuwtvvIS7nUzGUKX50iLG/FnmsIdy+l7/WaNaTu+3+qsJKjUe0Ttv
M5kwo8x4nccUlwOmnbs2Bk1HkT7ExPi1xOUu7Mdd3Gtun8i760dn+56QwLwjmiYKAyz/ZEzShuTF
9AfPkO7aGwpyVjxy+AxwFrRSfxtiNo/EsREbJa6JIb8f5od+cLJBtDmrocHyY9i5GGE2rjOnuoB+
85+7qL0vnTyQ78RziMnP4lZD+7t+VfbqjcRBum9H1ItZZvNCmYDioEVEHZajJP1lRkci/HuOfjxT
QIxp6aZmgkqNCTGEJG05QZTApSUI8MrZcxTdDdNfs2VyRni2V3OxxMSVWZGr0prps7m8yaGpJ0DX
W+I1GDYBd+v1MKHErMxG1wg6UyOU5oc9FX+RAHjDoDiazhTC+ue/IKgWOdfFdsay+pSMKy7yMk6V
hSv9T1MMdJaosvQ+5fqz9p/Bza7XybhkmpYgn0jhknP4NdQte9R/FJ/hsn/vHYwHDmIWx+VgYdbC
E86Qgod+Ze3WJ6hUQKeF96DiOQiTsrRT1KsRjcO1uE/V21p7yJIvnJO8mUBAbR1YGZCc4m3+PtbH
fV3keoE3BwEFe+yMv2I3caInskvc8RhzcrDtgH+xxiYQotYmY07nbuL99K1v7PT2z/tmsMnvuoXk
KMWS8RAXm59xZZQ50YVR5FYxIkWvq59p5SjTd7H+zFGWLUVUDZPSizHOp0dmroKMGmWoDkij9tHK
f03VX9e3ansZFxuM6yVyn6EqiHCRp7vSuOuEu0TjtLF5JhiH06OxJ6mJ+Fobt4XcuMX4omIc8/o6
Nu+O1bdi0uJJJUYpgr7eJc2+VvzZit1e/xGOX7KJV/7ZfFPArVXR0FQA3pnYN06ZMcUasPQacHXD
5BrJj+tr2RCmRzxYWWBCXDQTqCcOSNRqjz6SaBtKvyvOsZ+AmlC6pVP7FBFG9W0zR9lD9UfkfE7e
GhnXkyaMjYgNitmy6S7KuVc4bke348NVv1oh43ZV3gt1UwNHV2TJoYWuRjeK+8QgNhUqARG2N2sy
5zRtPz1XNhk/rMrFbMwGYIb+8EdS27wjrxQiFTndTeR+Kq1QUJGUwRELjBQTA+usFHQVr0M31YQn
U4VGuNgkdmvwRnDop/r4Kf+285YjrvLqrM8GAIyBidGV2iakP1lgecz0U1k9XnfLzST3sqA3sMjK
kJVq0zjSQhKteiqYQMPTk3LOcpLaTdeD/A+6vqoFoR7G9WZlMhViIE1aRr9JJDtWedn6dgqhojIt
6rKiSm+eslqJGOVRPocNYERDg7E9wxfG2ZEiJM9iuBNzZTePGEZrsgBvbduU6l+VMXKC4vYqLz+B
OeKF1UVyR2vnsljYZRLkNceAvOkXkPLUdA2C9eDWe38HGwsmMlKQgbptrv6oQguIS/3OHI0nqxqP
Zd7tim7ClF/zKqJ8IY7GUVT6+7zOnUKNvKXQT0MmznZjZo6hTfedgrJQBSbWOunsVhR+lqPgRoqK
cuzihZnMG97c/D4a1GgAqpREqDG8//VCtkxNo6GurxeYD5WFI0p7/nV/3ryXLiZYyGRHRJImJnJy
0xL3mRWezDl3iyTlmNkMdSszzD5oepuXg4HBzSqb/EJpW7tohFM1z34hak6hxKY9WRnnrHI+n8a8
Avp87MeigIeX2rxT9SlQppbT/uF9PoXZIaOv45agkqdEf6XCZPfVE16ovDch7+sx56TvykI1u7c3
YY60TneGU31PQAlM515GyPpgUv1AmXoN3jXPWx8Th5q6kIH4oc9C3UtqCl3aycPP/+aC9AyvAlHU
VEsUKcALyKXwHSS7fppULo7YyPmMPHdgrj7SZ62S9aDcgJDFocdUWdfWwX9bCt3I1VJQ6BCSGrOn
ri7up/lhWbxC4zzUeatgYgIV51QwLYIcLztF5jltvv6nJbDYvKRSJ4xkAvhbKa3fDpozWBNYdlv3
upntROQSEdiepdSV2dgOiP20bzoGkSeFDqU5VzAWnP3CrfOpFGFlkIkGkYUxLq3DW8VKTsm0t5bM
NvUgl54/szAd6BRTw+g4JFTf+4ChClXZ1wjai0RnWj1AKVPoYWogCcNMDWW3+lRvaWWR8Tp9kYoM
qpEYJU+ejfrQSrItDndixXHu7SemrkAkRpNMAw379yvDQDDGxml3VDoX++6OuHnQ2Sq0bhd0uWET
bM+feqevTDKxAfjwqJcJ8jpLD0LrtybcGglvpmbzROm4YEVsl2axkO1cKBep7wB4E4C4JY8G7vbr
LrEZRFcG6A9YRYWhWZIW3qK4ZviYVs9leyMZnHtoO5vDbKmiA3aOkgNzwc7AYJkyePfd8bCAYzU6
pE64KzH1SQBs46m/Uxf+kG2vjDFHKZ97JMEpevFjGtpR91wLD60u2wZ4TEAE/ZlX2MoYc8V2+kii
HEIUbp1UiHidZwgFDza36QIrG8wOGSUFPda45mirkY6hk0dpZ0JfK7nDuIoD7keeY/MsMmepMaKB
jG8iy4nTl89ZyXlbbvrcakXMwUmLOp9HCf3mWvObKbFVAAL5U+h0o1lHMExDwakx0HFmS+9qpcaY
MgQgD8oB3T49mG7lRU/QT8SgFl+Xb2tNa2vMLqVDmacJwe3aR4onLaJLxKcw6nlhjjrUtUUxW1NX
1ixBbFDGE0/0Wie9j12wFH6p9w0U3uuv0v7fR4f1qtidSqOlrGu8KIvpcc4yO4WKImSoODFoM0AY
lgoNB01WUedn8gZFGKOiReAA3wiwbHad2lSqPN3HO/P1Myz9FqKNZEgWtYd5wfchT0u0XG4oQnq0
PFF+jPR9rnIqnlsnaG2C8YYpLJFw420LVrObYTkp0bd/vy/rf59xA12HzwwdTlAY3U/WsWz36vDl
uolNdLtpGYqEKWzIZ7LlEcls5KnRFwwDPpM9hhQw0ZnfL7vmKDynpwHTLcOvyP9MOX9llK2VRFAV
S1LUBNzK3BnFIZYDsCxcX9jm3lzWxVZJ6sTKR43yl/fRTTX4Rc4rY22FAigbgKVeR/hR2PqIMcbQ
6qMBG9LFp/SL4vfIIK0HfS+ktmmHtvScPesP1xe1eYTWRpmTSuYiHKM5/gMep8I8So70hzKyNoF5
y4sLW5fs2hr9+ypriMaOZDpl561bvzLuC+uvqb8bAQkAMJkTHHimmAQysyQ8z/GucGMiBiVirJ0a
BvgIy/oG6HU/1THecf1b8vaPiUZ1UyUNbCAalcQDA4yvkcku9OL+upnNV4YlgvvM1CEXBWGg9x+x
16Y2AysPJRKVfNkDoM9RbgcIxdM9i1wesod6AHt1rM0xMSmz0lEtMQ8AUv3cy5NbQzvnooV3RuNc
X9jm95MkUIoATSZ+EFUPVUkB4hPfr48bW9Wzg1T/7mMePGPrGAOh9LcVev2vXFDWck2cqIhDqxpe
I2X3aWpxTjLPBLNBpGi6WswRjExBdMXKDIpker7+rd6izYddWS2D2ZWiqqdamtAspTXb/jnyusgm
X9CgdeddwkvsNl9J4FxE80Kj0Yl9/0VyaNQTblrX/K7/Lvxpl+/CfY0ZxeVeLwExjD2wN/OegJt0
Ymur7BGO0dFMlAllgVPvVU+SXTuxq+6j79GvkdhKYB0gYirajWpbLu9C2Q6MMoZZwCsBYTb2YWik
uTSYPYARoyM6MqBSylfLg9b6HaDARx5wdPOMrYwxUXjoSgJpRNBnklj5Fmm5BzkdP8oG30qqz0Sp
lSkmBLe6IkghrbstcUDk53p8lMKac5I3D8DKBrNxlJy1HCkrdj6avtVjPKKS3M8cgJUNJtqqWZd2
qYCwREkAlWPuDP/L7w4iUE42u3mVXEyxCmlaV3eaQIe4muUok8VO2+9T89DhSulC1eOsazMKrowx
j15jVDPFnFGQ+DPdXTwOwIh2YDBR/eoAXUwXEu6c8tv2+lTDeqMt+aASD1W2Ms4Jss5Cjh6LcvFR
QXdMSbhrk8xt6/oLZ4nb7nGxx8SuVM075DpwD8qiF6K35aM3cWw80RcOuSu4MRIQTjbAM0m/+irq
D0vVp2TCS0FQJ2+uS78s0k85/WVVzBnO5G5qFREj5V1eeeAzsYkk8yoi1Kk/RH08QpAcIlFEIe79
MpoQVUy1NpCDHoSz6FG2SPWpeh0MMIlTWu/Gofd/naMkF7kiJ1ekC7hmnLk5F5lMf7i4lvlWmoJW
v81HkBNxnkA8K8zlORnFImQ9MB+FUjvq+JRNC0ZczhYXubXpEoqkG28oDJnVVQyzHmqwIZ7EHTlJ
xX7udhw3p5vx4XtdDLBhI9GlzBwnrCQDVgbNoUc6a2oEI1qrPKQMZy0W4xdSEmpRM+JE9WJpK1J9
StWMk3Fsm4AQ/VulVGenMPMqmwsCDh23s/aJepvPn4oKkM9EUZfyrbCDkKJYp0taoKI4AKxbuPWN
4KCHXziaN/sZNNJFwx54xL6bs2gWThL0mi1USdlprRDcLlrc4cOpAXDku+4u8ZrQnV6hIvZjcqhc
CBpEI8RXf+axXYv8HGfzs65+AP37KjCpIKuXyIiyI0VkN1CNJo/6XYcHmIjsik4dccVmNw/YyiIT
CtM0i0Z5BHzBaDU7zXdgZnOgguRNYsSJiJtX2coS/SWrtaVK3yyo46NeV3rFYjnF5Jkgj+QcM5pM
fDhmKytMQtMZeqfUBG1Y+hwq9uDPhppeBV6U5+o4OLJfQLtXR+IGpgKbJ4OxaRuEsCZAPRJK7Yxt
UYtILKc5Os0YYSfGQzrdD/F5yr5m2SEeOWnIdj68ssakVXoyV8U8o7ICiruThoGmaJf5sV8/5w7Y
F/THNzycK4L89p4HE95Oh1e2mXQrnxPdKi3YptXkZGe85o7laNDy01Fp493WHGt4DL73nDqsIFyf
oWFHjyUoLs7yi3bTu7pfBeWrzLnXNt3076VpLIQXnZLKTAa8O9PMi+vH2HASXlFsM8NamWCuzomM
htVXIG0bhPu2O41LMAw/U/JczE/XTwNvLeztqYGzV0rwLEyFUxQfagHpt3vdxHWfRx7C7I2qkJp0
QFcIc+dJym9zdJKyAmFO4rbybSks9nV724/P1cdjAlacR1M0lmDnGO/Vg+q1N7GvPCwP4jm+pQFS
OPVHHm3D24P2Q1BZ2WRCl9yGrSIoJtgw7MFdXMluKjcG+/8AlF7niS4EiwXbquzkPJYuL6psRuiV
cSaqDAtp5giPcXe+FbpjWN7LgL3ixXv9u/L2kYkmaig0Uy7gREfSk5QgN8lCW5kCVfPnxCPCj+vW
qFdc+6BM/NDMbkxU6Oy6aoZ7XLkXB17Bj+P6bAlYF6RcD2nzHRrJ+6ouvmu96ebm+Hh9Idvlt8vu
sHXgrqyrHmB82nTQ4Y4gOMc8KSWXbEC0A3Ex3v1GY8OVL/cWK1e3aCzM6SRQcr3xvgH5QO4JD5iI
tgGLR6mH99TlbBNbW1zyVuqjAdUBZT6W9X3ILats7hJqKujaIM3DsOz76GEkrdHGFKtJb2vth3SS
IMu9BLpLp8qTn3RNPLzm9m2CToQCPksdPQnG97JyaCNBwJOajoGhxuIraB/7pq378y7tbJ5qCP3n
PmzYxRyLWsdAt6D2+CFvpTlKTjj6dKyaR+i//SUttMYBQpU/kEprdaNEZY87RYaEcHjUY7fkcY1u
h179YoOJEUNOzDhGn+dttyCmFzRUte3OeJAfZ18DqgXsujVXgpHe7h8/4MUqs1/GMnRxMeISI/tu
Txn2LW/ExDY58IZkNwOtIePzgddRRGf5vTOiHQYmhRGFjyGW/RCj971Q3PWL4LYZr+O/uVsrU8yF
Uoq6scwVuA3H5hVVlSWbbdV6uR6aeDaYe8OUUjmsBCzHNONdPCRHAbKmuZbvr5v5GCNMjEfIiqaZ
hmSobzL1q4AE8jrgbEEe55ZDvpe1/jupQp76Os8GszPL1OtW0mNQdS4zR0wFu+dRi3/8WO9XwWxI
r8ahijIlnAy0mgpEaX8sHQepu3FVvLfBbIjaJuJcdHDk6AulXkgP1esP3S5sycvPjzxn5lpjDiuB
vHdcDwkgU3sNgsTCQ+7k33RUDgswhUovXCnRjxfT+9Uxx5QIWSG0CvpQo2MG1V16ADGkDdymP90A
teledzrOdrGYXjlLlSWiEEGDPGtaMBR4jquc/eLZYO4mvZhjKEZiQX1yE82D00nfCoFHrbzRuXn3
2VgE7zyPTUZKFFLUoNvnB1oUUiBMClTTgXvb0nT/fSR9b4v+fXVUpUWXI7PCvEkckzsykfNMxpuZ
qCexnu2hCXdqJj82afJFX/rHsK3hnLnsiKPyfH33OMdZo39f/Y4cbDlWQXDrl+M5W866+XT939/g
mHy/ULq1KwODMQlzRqvm2b55as71cwguRPWx2oVn40BfCarGafJtZBXvTbIBpBzrqhrRFRh89SC5
KUQ+pgfahO0C/YE32UDP0rWNZCLJOKW1AsAdVake9smhgtYMVY3kTsxv29EMCwyDiO8seKPQCZkg
qkyv3mFP/PS5D+i0LpqLSiC6uWvty2PlAE3vYD7pJ2cT6SI+LvJv42wGn8vFZAhUbm100IPobRO6
9MQVnA7EqJWXBN0hucOj6FhzkB0bVUC6lRfDzMGXrXoUjByD5bTcoHrWa/yY3MSPlC+DUh31hW3t
DRd0yB7ICjj17u2gc7FNo+zKczUTqh0T3hMYWal8ZYKCmaA6eSj8a9qo90tkIsFYNXJi1QCEkuIl
1V3D5KHqN3LF9xaYMz5aVjXXIs4DGeVds5RnvUr9ooL4KOl+F1DQ6xfd6dTiGawxbpMkjqA3h6pp
bMGChCMpOFnKP4SEy4dlQsJYktI0KfuEfCMfCrAZ7bKvMfDRpw5KVJTtcYDgBc+TtgPuxSgTFPRK
aDFQD08Sx4qgXl0fs1p8FVvhrKVykNajFyaFRzLTG+TCjo3pa11icHKJVM7rnhq6dpaYgGFGVjTO
Ce4yoix+0n/vzQ71Cvyk/D86FpN11IsO+vcFhoYWwLifes9711O/ubYSJs2YhALFOapE1QnlLi5a
f5Z5TVfOGXzj11idwT5vkjJLcD3lglcWix2GgVU+X49unODGtu6mqhpyqTBxAEG6aOm/MSvg55rg
j8bkljr3duItiQkr6aJK/SBjjp++eccAjJm0xfp1cIBr95rA2gs/eZQ8G9Ot7yIAKzgMxV95MVPs
VLavb7sTwtihDkw39PMby5m/TZ4UDN7b7Htsx881WGV5kHGO18tMDEqVZkL9ExC6ObxLl0OJEeHI
3FkJb+6CF1zYZhUEG4e+F4DhRw+l2uOU4ZpSn6YQ3arend3GmV8jbqeDXkNXTsLbYODKTbUlNZYs
QueG7Mvb3Av3IUhBxDdJex4kgJMHyEz4gG4ESL8knGoKL2qh4Ucf4E3Ae7PwvJQJHiAhn/VcQy1Z
G75B/tjORjAstZ+KUBYGupFlqpLBrEXMLXMWRhQGR0X0W1V7NgTCm8P6h8fXxQizkoEIBdhpcNuM
zoSCMSWvsG7/kPAmfgRO0OvRZDtl0WQdBMoQpvigNBODrtkcJeDGNRt3ys3sQZmisLUj5Ag7W3e1
g+lHL6Wb+PVOfOVSum8Gs5V15pob1LCZLPpSGp1vNPlFG8oN3fCUgNGFileSYA74MiObp3tlldnI
1CjwZn97Ts/uMEHkvhedhtxkVsPJ7TevnJUhZjOFKVIrMaGvCe1BLu9Ty7++e7x/n7nSxNxMJ00A
DLaR79Ly1M88VhqOAfa1TJK+SvoGSWUBjZJlZ/Hi7Oa5vXwgjUmYozCMhN7Aa1yP93Iy2FHiWs2/
nxTGdbIywlxhS5ksoaKCJl0wIe+CpLUqP0Ed8N4GkxYnJEJuptARI3Bn06qJddvsDFySQiDvLFeM
OGnZRg/3vUHmhgKbvZCUdN5Mvcc7OKDAwuK8HE3XcEToWEOrz20wdYbDE1z3Od6W0b+vLo8lKy2l
l0d0tFK/7J6X4k5LeLUNng0mLNRClaAdD78OI0C6i96W1V2Exv9/WwkTBmIlQaGTwvHG7BFyjSYZ
bAwdcDaKd4KYEJAIIYhuaFobYly0lfEezRMOmotngokCsxrTAUeEcNNCMx1zm/rAI5p5y1w/pAyX
M8ROvo4t2LFBtQzAvdd73R7MmWDemk7KLncMIMYre94nfujEuxy9EF6HgufsH+ZhLSJGkkAbmfcg
Cj6hqyQ5+Q0lexYc/QR8i1M/ZlR05Jf2ct1H3moF1xbOBA9x1pepwEArEhjUd0FR3+DVBz6QgMdq
sV3PW31iJoQYmlQJioXK/o2Mgl56SIO3ZEnefQKD8S52sDIVy7AM4di83boUg5F6oSvf9W9E/+PO
euJ8Qc4dzxJ6DmAE6bMaLXA6XAXWRHc6Fn7kAWuY7itkud0tkLZ3PXF4CP3tytrqizJhxAALJjRn
ccAbYKKiHRW9qo4AeQfIZ87c/aOecM1TmHBCzF4thgHWwFLpxY62m45R8KPcl376yK00babwq6Ux
YSXv6jkHlQseKAc6Rw0VMQy0gtjq/0EHxj19THwZEoxjdhKOgFR16E3rgpuDrFAMe1uZpciRGuC+
4uJFlqKzRmZH7y0/MSBwWpXOUOf73gjd1IifG/wLc004lRJOLsc2Sed6TJPeQPCb6kMv3oSCbCeJ
mxu8sd7tstTli7McoNI4VKESoahIkRyUs0x61e/6F3LbeJNX4A06Ai/14/rZ4dyDLAXoIsuhmdFJ
wR6IpWKXt7vIuL9ugvf9mKgjgcOpnzI4EuDZ/XgW+9aR6rsEzC/X7WwvBVN8lgGk7AclyCodzbro
EN2MOD2OWnlYUstpFF59ezvYAIEJXiCgQEzmEEoY9K4GFXWzsPg5lBZNKNV5sgc5AGHyp/KHiy3m
DApzVRbhhKZIWgZV7Os49xPnat/+ahcT7NGL+4QkMRwgDvcxeVx0O504PradPfxtgkUXy30t112G
VRjVTRt/adX99Y3fLnFQ6oA/W8JiipUY7JJkxuFv3DCIjhK4ey2kDJLTHdN9v5d31fjfNsZi7uwh
rfQ6LdFYVovfBcLUKBaO2P++vi7O1rCI38JsMkMecYkqmno7gLWutCRHUQnnfHIc2qLbt0q3gfZr
hJHKgUWa9g0yM3dN3Ptjrnv1lDpyxBs5462K/n1lztBJEebJiJ48KEgtk5S2VUqHvOifr3+9jele
moNcvIK5m6uF/C+Oq/VQ53hKvfzZstz2B6WuaxzhBYw97gCMKPfhxPN3JkL0QiuqU2/RkgNYboCo
z9yz8BADKo0EqAuykqsix/umTJzQdSsiYFdCjc9wojB16ujUcqvb23H88j2ZSGF1Ym7oMcBC+Xxu
wdGuRYCcE19rB86Dhv5DH9Oc/zOksJBaK9a6uNHhkJnqjFBBhvy3FZ1qIcCwZVx9lbmyVNc3TGGR
Xj3JxYjQWd+5QYnqTZcKaXi1UyH8hxqRHd/zNEOubxjQXu8PQag2pDIjFGWjoXFi8JFkQ2fj/3A6
dte3DCPE781MVpmRasBYolSfwfcDHrvvVvtzWYh7/azxPiD9++pMa3M5YVhaBJa3n/aLYdpmzuOZ
5n0x+veViXiOdXkAURW0qpMdtIV8C7rpnTZxkr1/eCNdnI+JGiYwVgaE9P6UkxXwdlMlmchBnYPf
gttMsXXZAjZJUo0Per2dMTVjS+WaOnfxBbt1gNvVPPp4yB95AIvN73exxdbZhtRaSN4ii03q6V7O
9cZuCHSLpPD1E66wskPXvNqnLg1n2QCdrDuE50bMbGgCcsLD9oN5ZYI5PIsS5wmkf+lnA0AX5Orq
Pt9T5AQXY0Dj5odItLLEnJ9mGaUuE8BfCK320ha98pCkR/mlgtZg+RMvobPup66wB7p6PvKg1ds9
qpVx5lAlciQtpgVgmRxQSBZVQJi9DBM/zS4B78Kb3iF+g1/uSrcI+siuX3m/gec07KEbK1OvKMGw
og9nMatcQ5ef4jH3r/vMZgayWilz5vJw6aOeSoW2A8RP1S+A69tamTpRVzuCwMsWOaeOHQ8TUi0v
8wX4AjWYPcvvb8pn/SRi+KaBzNDu+so2A+NqZczFPFZ6RAqQxrm6DJHoXc471bx/n7mTm4VEowQy
bVeb0/O0zD+W2vL+0xLYulyTpYBQLgYah/VO6O6kkFe/3E7ULh+Jrb1VsdJLKSTg3elH73RufjsG
eaCfJkf0Kdi63mfQLOdJfmyXblZWmSjSxZMGRWX4NiD4e1wrNz96HwIwlEeNqzq/eQ+vbDFxRCRm
lZsWWtxSV9vxcoqVc9O9TtaX61vFOa5s1Q0E7nJdq3gBE6V0F03dmanoKB2vDsU5rmy5LTYG0i4m
DlCsNjY46e5IkwcVHE8xHsSEh9bhfTsmOABnVAp5O4M3Utdw4fthktpqte8EXrDbrr9Aw00Fxx54
41kehbkRZNPskEUTzOknXuz3z3kg3lGdv8hRj/Ehu+E+FrYP8MUmu7pwzI0xQVdHasmN3LVOI3T+
da/gmWCeI4ZWZr1I+e86LbEj8bjknCC37XaXNTBBDvXrqsgypM+57tdQeh6CjIdP3naCiwkmzmFq
OGlaAhOYjbfBhhKnj1WyM/N/PxmPN+PFBdhSxZIrfVYQUGmoC8FdjzHFgTe3wvlabLEC84IEypiI
BYoR25DJBPTqZ8bT2eEZYYKblpNF7IFoA6eLcFvr1nfBLHbRGP113bW2I8Hf28JWKHSj7GpSYh6x
NDCxCm1tHQwy5V9LdDPMwXVTvBVRL1/lldoYEXOewOuSCUZgZACoh7kDIujPvJgMMLRDJw6ZPstG
OSFRTxNKd4h+1C2x5jMKVzdykx20vvp2fUWb53JlillRLmNfQsxnuV0xOJAmAokQV1WQXiwfEtiV
DfpVV18tA8BPSxuU3ppv1V5y+5vosNyaZ2iC+eBdOPNC6OYmrcwx0UzIp1wmFPYjAAarBXJ9Q3jN
4e17e2WDCWdytRhjnSAnp3CSP/AVFV0e2e8CyMxwQttm3FkZY0JbrivKkir/Q9qV7caNK9EvEiBq
16uklnpx246XOMmLEGfRvlPr199Dz73TMq1pYnIxAyRAgC6RLFYVq06dQpBgqU+G/tKNtWOQB2MM
BW8a0cZx9q2pspjSZEEOjuxDYMBay6u62L2ucAIhfCRH0mSqCJv3Gmc3SvgrWfxM1NeznYq9bBgf
y/X5pMoLmJm84Ut7kF5BUusqd3aQHKSgwuC2cNcJADCiRXGWrgIN0dDMcNpa/6oVD736O1cbwekI
bqrBhW+VqSeggcHpTGR25PBgCZsC2Fdeuad85Gb3VVnPrCN08omPA/IXsgvvpe/NDev86xJB+4ho
QWxTV2Yhmymoldjoi2bW3UUpUddXd/+fsnGmYMrQ4ApKOCAA4+9L+VnB5PNBcDlFR89ZgrKQ9DBN
bOB5k/AY12Cw0+sbuRdVSESbxdmAuFpiKwbTpkfr5FBhdndXFqLRt+w3Pp4/SIp1A8OYMaHu/YHU
3RiStoFR68NHe/5R17eEuBrxlOLcDk/XT2Z7PRdZ3I1RQpqGWYSkYIcZg9O8GzRROnC7nosq3P+W
w10YqStCQhU8e6lPPVaqRtpCdrpg2GPuHmOImm+UfSM7xm1+Fr1Otp+TK+Fs/SvlntIil3SGppf2
KKP+7pBXkx6SID/pn/CUPKJl8iQJe5+3dfGyYu5GydYYd13IclLh97ousLfPLQAH109u2xtdhHB3
qi3mussVsPUNxoMC6qSy3HfGL+TxBPbuH3zsRRB3sxJ9kBKqMBzqEdMonQzVf3rUMeMAbRJC/nTR
1nH3S1EzvZkTZEFbuleb2G0N38pLwdZt53VXWsF52LKyWhWsmqgO37HJMe0JHGzpvoVH8q4fkuAq
qxwhSMT2Tq5BCELN/ag1Tji+WNhA80lV/Vwqd9elsc++YjhUznCU42DKUYfSZ4pOyv+hnxUxPkpg
NPhx9GSJMtse8WrRggITWQ4M052fkmC5XY6MzCUGN5rgyN5A+NfWxlmR2rL1UBtb5BlujDe8UvqE
qVq/ijPS8l7jGU53YCD95i5vnPJz6CCd7YtSwKJ1c8bEjjDswWDNSOZS76psuUmIsHwtuAAqZzuU
uAEZW4cgPTxPoCBOffOWNUHYz2hTeSNWUr+Sn9fVZjuHfrkOKmdKCm3o1SJB+wFGrd+oJ9b5b7MZ
Jp4oXhctjjMlJDY6w56Qk+qN2ZeGCBDi0eltYReJwDaqnBWZWi0rYPgZ4xADz3SO+modWhO3XHm0
g3w/nuYgv1Fm7/pGss+/pqOcWYmkvCLFMINuVD1a8+J06uzW489B6dGZL4pDtzNUl1PTONsy1JKc
Tgv8annTfMdz7lmvPOMGMHo10HztVBqukrpi/obtloGVXN7KpHWpSyaieja1t//GyE3hxQPpbB5p
IH1dHq9vquDSaVyEQnNaVmmGcmLdPWnZt0T0qhPopMYZFqCErGKUGAX3VD6QRn8cy+RQ55LAjYrE
cLajpnVndTFcTit9asybuP6dgqLt+laJoh2eilsa0ixdCrTSd7vuc/4j9yq3PaGu/MxAs2wuSBc7
Vug2++tyRWvj7EcTtVmVdwDANONzTpCRtTNnHEVWSqQInPFotZkqRgopjH5zuAOhhwd4JfqkKfx2
79ZCiOzmsjAaVyc6aPY0PqFV14ZB5wpHZumlVxVoj0pGt+t7//rubbu2lRxONajU9RFGcP2F+TXc
3ActZvBf6AGygrf2s/2tvB3Q/DYHJRq1MT3Uq16vf8RmoLL6BrYXqzi5MptGqhQEKs34bTDu7O40
1Y+AwWvzg658ui5r8yBXsjh1GdFsmxvMxRXV7CyR/DJrIrYjkQhOV6JJietxgUdLZgwZyisMAxa1
tYm0g/MxMlrA1HbMAEdpkmBQMZld63fNEgru1nbH1Gq3OKeyNNLcqYYKuP2ZzZEt/fS+AHuTfkvR
q+A3hwIdbhjLi2AnPopo9jf96N+yP/DZLSSqGiqhIJHoNW605oxt5fThHRqJRaZL2fKdK1GcV+mq
pYk1A5eN4aRUv9glO3qSD3bQ+PmvP2LlWAljH7PSdrukdlNmrEhBvsl4v2vZTQxo8f+j5jqPtyG5
XEdJByFzd5OAdDlPBJ5RdDqc3dDCYpYXAgEVfW1z4OfUoDI+D6LywfYDfrVbvG2gpWwXCuSkh/Ym
/slmGade+HNI3ehA3OUzxr7ejSeAhX396foWbmcQV6I5U4HRV71FQuSm2h+0csJv7AYQZ9qPX3MS
yJiwnfiilMF10wH68ve6MTSdBg4fPKKKVg1iqvpyLQKRb78/V8vibIc9gqt+fCPzh6qjA9I3Fyd3
WHxfB4aIiPC6odJ5bgwAkXWprEE0OpDOH5PWDxX8Gf9Ruv+yprdHxupOyfaCUfMLAewr1vZ00g5y
kZ20SPOvq4RgNW9buxJjGnZv6SmcR5rd9CpBDdPv+l/XZby1CX8I5Fdr4eyDMeN4RhVxFJEwASY2
9t2Y7PLJ+NTok2eh2RdAC48kCWXdBzu5V2xnqiW3HUyXzo2zZNqPlHReZI3e0A9BlII6mVSHqUhv
l6x/qLTe1a3kU6/krpX1Z7DyCYDc20mb1Qq4qLZNpqRLGtzZbtd/BoXTbtgrPzvv7XX+qXi5vl+i
M+EMUaolVbOUELb0xKGm6fbLS5uJoF4iKezfVyefW3GnxCEUjMo34fxlSY7h8vr/LYQzN3Qiij6x
XTOWwDRLZyYPsfX5ugyBfeFnUsSyuqgYl4MHfprvwaRwnzayIMDafqKtTp+zL9NUJ6TOQBLW7KyA
tTlbGOy6n9FazV71oVuIiAVEi+KClMIsSyVhl7+vX+vwpYE3ur5rzOpeuZE81YUp5bKO8SQI6HTL
ScfyWxOVZy0GBsQz9fbrdWEit8Nn4DUtLeVJwlNDCRaf9ahHRz1yEre7UUGVmaNHXNRzyDbo2vo4
ixMtMjUH1tDLuAPzO+TSjgYa0v+skctSQYGn66Zp8Xi3YZJaMkwIjKlH4HmSnVk48oHu+kN6XIR5
1u1Tu0jj9LDJzVqHkWM9arCbn/VXoOvubZcx0epnujN8ek48FY8qUQmFXdSP23kRzOmjCWLE1Jjx
nOmr+2X6vSSVV80RaMNFI0P+wZX/LYmvo062PM5TDSgCRdOf6XdueKDHCii1xDf+hBDicnZ8OXUo
yrGjFKLCZR/W3xZNYMa3L/FlKZwOTnVEzEzF7y/d5FRDUCkiE/4PbukignNLRjQOVcSeuuOxyJE5
Ln3rYNzY32YwE8fHcHf9HjP1uqIFfCHVaCcS6zoqF032mOp72itOJR0SKZD0U1+IqDL/wepeFsc5
qCY34pSlkqDtA5qG2dTK5MY4ZAcAgx9tbxBYqW1/eBHHOSukOFtbiUeYRHv2i0gNRkX34pwIaurC
ZbFLvvK73TBUMwFIDsvC3K7MSXbVcwRGHJTt/PYYH/E0vH5sooVxVkMvSkOmHWyUGQVUMl0blFNZ
rAukbFvcy/ZxJqIMy7hoMaceRQxYXN84zHhIy8JiieBS8Q2jmm6Fi8JCij4/dlHqlLXI1m2QfgOn
drELfKuoMc9lSVIYu/A5+mwFCp7ORurV+2GPeaYYyNAeM29AdkDEGrbdpb8SzBkMSzM6SVuQmmht
Rz+08CixW91i1PK+cjMXxBqTqx5Bv+dHrMfqz8qsK/GcMcmUblR65sv0KGjbx6I72IkgWBOooslO
d6X7QzvFeaWiIbJO9Ke0Gp3Cbj6D+M79vzTe5CxHgoEMc6sRZGrn3smyoC5+zZHgSSBSRM5chG03
akYK615Klk+GCHzjrSjuFG0XZyrqfgwL9nIC4Cd6MP3Upxg+Fu2girv2tnuc98ZOBKoXieSMRS0t
ainPqEV29YnMD1l9p2jf/r/T4SwFGHVqdUxQ1pkb1SHIxcqyZxev14UIQiWLq+b0favLaYd19BiE
kZGTad/T+lbN7kE7KLB8Ak2wuFSbykbSphkSAlPyGpqzk6G74vpi/iGA/tu4Wpxl6LNFGSMdhb4Z
I7A1l94x7FeJuSastaI8K2BaEkhkv3jF11ucMUiRw1cWGVx4yhn9MAgs2Mg95W7C9OM6ELV9C5TO
4sxCMlG71hogasdsXwHMkoOhsKd/1Fd8sW88BN0GmQsm0cCul9YD6X/Z6lOoih5uoojM4sxCZAFs
qvYwon8NSGHxq71rPPSd+dHjn+VdL2rB2wew3YZ2POGZGNkBbScvR35t0ESPRVFQbnFGoQunNOkw
e9mTy8rNteneKuMeXURIXGY6alNTGZS18WCX3fOYdedlDgVBE9u1a9rImYzCyus+muA3phB+t3rt
tMYr5dBfhIQ/Akk8SN3SQIxhsem7ZnYTGdG57w6pHftKLNxUdoOurInHqqeNImuYG8ToTZijz3ZR
42QBA3BhxHiQ/iL316+0wEzxbfU6sPGpxAinY/WmGD7Jxp+guy/Xiy/vLYacKngSoD5E8Dqsipt6
6jCbXflEiSywuAJ7wXfVzxr2GchBhOr9Q1Ohe/koDYLViEyuzb5hFaoYqHI1U4UOQXtvfMorsBDX
fhXkr/nvNndQnULPqogDeLvevNpCznjktCWY34Z1pQfpC9qmgsl0ylOEcdmgBXfKs3lfnOyDMIkh
sPX8+KqBjHFUWhDbH+VjeFT3OpIYX8kn+QuU5ajY3nVFFF0xzppkbd7HpoUQnhgAdSAUuO+M9imq
2/takXbXZYk0hTMculFiGEOOxxYBRsW+6ZUbZREEgtdF2HxHvTIb6P7OMJilAic2ee2zZ0PE8iIS
wUUYtG36YmKwtxqjgGovUROnFtG2sp34aI4wcE/VMawQ5A7v9R0GPh1lpgTyMdmTfYv0JmOIFZWD
FJEcTscLqWs0tWNjnN4G6uKF4/Ru6KpoOJABZk09Sp300fIG18IwHdkpwIvUus2NDOJttIm/iOos
/3DpLgvnnOgUAoOm9PiguAK6afLszK0wSg3ZyYRN1/H7m8aPd5Ev5LfadgAXwdw9MDMpX0YT2EwG
4zX9bGd9TYLOaw4ViGMjbxFNetp2ABd53F2QNbVUbEbDZseYKNxI32ltCV4sgsPl8ZnU6i15HBCn
TvFDO+xky7Pl16b1RnKK82Nii2pxgiXxCM0QwyjH8I2AVPtkKbGjlt+v2w+RAC7wjhZNwQwuXO4Y
CeulTJw0E2Qht3FntgrAJYbGKjafhuz03tCX4r+jkABX8YZ96rFou90RWH16Lt1CBELeNCgrmdyy
LCvTy7gEOiDuj+PwZCuBnojIHkQyuBdEJ9VLaXeI2ahvBfQpOzJmWO0pOYDm/Z5RPuSuJrvXj2s7
/F4tjJ3nymvrYNeWMJMG53WwAhMOe7w3HMvRXdxg4YC2TW1fCeNMZl0VGD7dYeyjDo6q0ZR2RWp/
tdTkMDa2G9fqQz82t5lGxj8Jf1ZyORM66Hm4tGAXQ+XO9tOa3pq0ciujf7i+mVtPaBDEAJqooW3T
4MMCkrb5IqewF/OCNj2C+RbR66gvQaaaXpkOonvAXuS8AwJ3hSKrmixbMt/53KaynJYE+EsFVI0d
utRrUDW2Dg1EBIpb8cdaELd9wCGAeVeykWbr+3sEp97Uya+VVe8Maotw1iJZnHPJbamL2gqophxz
JTXMXPltJeDcNASx/dZdWy+JcyVgeVfLpEHCa8BkrtGfmtdGiBcUnQ/nPmijZaNagA5BC3R/PMfe
j9Fvb9tAFI4K1sJneG0alp3K0pCmdI4021GVgETCd/rmagiR0YWqWRpqu+8NRVT0eUwShPfVssvn
B5SApqpxzPBGMX9q+onO57n/ef0+bT4p1JVMzuq29YLgS0YYJwf9TofDz3pPv/2LuKp/aU5iVtIt
C7WWyNlgaobKqHR486UYiMvoT0nQgLKtE9j6LS+pEk0nGPysIHrkVKNSx0HNQnQF5WA+TW+KWvD8
3/SRKwG8Tlh2nIywJYwrBmBOsDciJQ/YVOjBzt52jFhiT75eP61N63dZE18F6KnW5hJwN5hUeVt3
Ny2QsdnjWO9bQ1TW3bQRK0mcWvTDaNWtYYKKLrrNlMGdZnQfJT9LEVLiH/Tv72MyOW2QozKT8db7
q3zMSG9sUPw4kztioi4NIl+6ESX2Nmsp64Pj/HGXJ2HVmSDvVu9MT/6UfR5udIQ39CQ9JwESVYzq
uvLG1z9pLcEsZoxmheuybX6kXxzSLo3AQ+GNVVBSxQkbKgg1Ns3USgLnRXq7BJQ5BM69aSIHky6d
BbWZSlQE3bxZKymc/1C0fOor3C6MJKkdO5f8UO8O1xV9+4xWMjjnkczNQvAkYIjY2gNB88E4xm+X
a74f9j+qG9WdbutnUYZ5e2UaZjEwOhDQVr03wJgvn8RFDjaIUIncxA50SZQ135Sg28S0bEshYB17
LyGL+8IuMsQvSuQP3W00/hJs3KYKrARwyk1Rr1PnAvaceuXB3vc7NL+dQs/cUR23igHLjcgJBXr3
9hD/ECetpLKvWoW4cT3/lzdqDuxHeijvKOqSdGcD9ghoEuoC7cl6mo7hHXs9J3ehS1On8iXQ//5B
GKquPoS7AalZzZhKi4ezTII2vdNjMSHBpv9aieDUPwMcJG9apG/CMhjG0g3nYzG9mPQeBF6OiuSf
Kqz+ig6Vuw2kU/UpinAbdDA4ZJ/ZpF2Qwx7MTzrGgIHDCOPWRGClTQewWiXnPmXShh3CcKyyeKnS
2yp6aAZ3GDuB5mym8VcHxmNr6qULk4UlAFg7xOIxAj7tTgowpcYRpjKZ07qipfyrVu6leKYYpOjV
SunONahLCoQ6xYuigVIuqz29jg7ABTstDXc2ZhHM8SjCEglO0uD8qt3VeT1Y0E8rQbOyFj9KzU+B
BWAm5NoqOROTGHI16S2G746uclww/K9yAVtFXS65V8EpvfxJmH9RFB6Ao07mIEmApoAcCo3DIDSk
pNtRWogUZTM4XsnhTIzVhIZiVfA6WjMWzmQUqUvKbm9E0jFO1d9ZhN6aIUxcrVUeh2z4cn1XBXbb
4OyKbL3NcGTnlh/r5tFSBTkd4T3grAoa6JVskBi68lgfzH1xrnfZk+LUrrj/ehPsv75znDlROitU
e0atST3ZnQ5lsztIt/VLeGg89ThjlGJ0V37rXlGklp6ub+N2uLc6Rc6shEOUG6UFjCcrRTLi1Zxi
wEjnYcB24rHlgjBE1HwlODs+UDfKcCjmBCmRxVpOQxUHtqEHgnUJLh0fmYNNVpcIRcPk5ANp5E17
FlEmQfOD7tJ98WiI6hUCO8LTuBeSXCyWjnRLVETO2NyPhYq6pwhFsH1cLM2CfggNKRDuRVotZqxi
OCPSs/vFl3fFsXjOzuVpchU/3/Wv4n48oUTOQKYFmJQ1luBhumn66BB6rV9kjJIoDiUYPyfqKYIk
z+ZWrtbI2cslrZu8ZJy5Sed349e+uqvTH9fVY1MDVyLYv6/CI3uJljoH0SxeU3JQj+hZxtzO6yK2
DchKBmcftSwuVDljCTiAVOl96k0OPZqglq2f/6TEz2bV/08rOGOY5VpVph2WQ6PeS3vUQkh91MDH
cn1JWwcDndOIbBiWovIveF0ZpTStwSgzGJlbKJjsmk6O3Uaiu8tMK+8wV3J4+yDlNtiMU+xcnbvD
1/Jg+sW3yiWRg6kie/tT/wUNeCj0jCdd4Do3Xzlrydz1mohRGjSHV6l+z8HshijnRjsEy/v5rn1p
PP13uZM8/V40I02wsbzx6OwwM7oREYKiy26TKS649MEIZIpc9pZRXC+Pu1mAXuS91i3ARQIhNAGA
mQ27wTWcdE/PtaveRy/XFUbdumdrgdw9W0a6lH2Ixw/YbhLHSlEa6eIfaGzbpZ156MjwGCaxgxad
U9ll33u9OM5tv1tS/YBOkMC2l70l9eemaGRnjM3XojfukGF06WLeFFl8Qpz4rbWTr+VIn3tDK5xl
andUNfc1hrFl6nRIaBkQLTlm9nycZxFvhODYeBhI1zSdWjIMqFGd2iFxmnanhg/Xt3BbhqlYikHg
pvkcRUL6Um8MELpFyzeleFiUJ4s8XxexCTbW5IsM3nzUo7FoCQpyUuzkN0zpY78+1fsJM5R1MM6I
yrtbD7a1PHb/V9Z3xmTEFst9PzAy80UoxW3luyyLi6pyxaBjkxeM+jeIy4MhC45m0zWu18HFTnk8
UKMJUSALz/l99Sl/LIIoMGJn9FVXuUmPaaCJ2C4Ea+Ib/iajL1WTgJhh1uadOSunzKh/CtRB2TS/
f+/bm2NbHY85T29suaz4Pu7esgWB4UUHxVfQbUoO16WJFsQ+ZiUsSmu1UUJkeGT1VMm30ihwJoL7
86b7q9/vzKUoiwG4S1JZe2om57yloJARdT1s3CGUZU3bNDUCUjVN4zxHT42hIxVzwf/t8ckwhApY
7PSBERrb3iwqTnxc2HuB3MZ1qBVbSYfp63FRO4uWu0txv5SKd/14hOviXEaXjPOwpKiVyonhT6MW
DJqyN9LmsRi+lIiiQZnpA67h9ON8IM2MeSKDJ2WixX7UkveLZf++OsW+SsiYymx3pXNsPpWy4DX5
Mbny/vfZZq9+34aPUCcDFjBKyG40wDzbar/Crry1k39Po/peFGdsMbc+wnQNhBgUqSo6uHndur0i
8PQi5eAs7ChPSzUYI0Mb917ZRqcmHHZTbwku1+a2IXtOUIvVdYvvcm7CCh38GEjvUesgR49at6eY
lmvWpUALN4/fMgzNkPWNqbwkyhpDaTtc4tTHUHiZiKAOzBW8jzhxKCsBnKvQZr3OFRuv4Ng0HzAW
+msOR24sAKeUyb4xyVFdWsErZyPWfC+T8x6drcaZOQI1wsYmgzUmICfJTW60eyAH3f6JNY2aQCiE
/x4O804uD3qfS6WmqQG3uLTyrgUfkzSJGOvf3NCH/QTKzUKhfmvicI+M3aBjP0kcncdx+WLI7acU
Fe4lk8+pPN2liuwAN1ACNlAIlGUDq4UF2qpOLOASPo4ha/upmA2Gg9edeMDMiNJrOzeJ3Pm+8xg0
Pd5ZD5iiK4Hb0fkTa7kSzdkprV56qRlwpv/DrdWxU7gYsuxEyPXNexGDzMY9B/hChq1nwKAP80sK
LbKnPMT7Ne2PofrSxEHXC95E2yJQfEHPnmXIb2q8Mo1lWqMi3VKYRstyDPVWNg+5EGq05WawkIsU
7gKmat9a7Qg3zfittNJb9kjaD+ikqp7U3aRj5OG/75+330nkrl+RTn1SUdiUEjS57cto/8zJ8O/N
8FoG30CdWqVuyD3UoZwfpQINv6OByYVP15VOcEB837SUxmSeGZxuzNOgVpn/Kv1SHvzrYjZQU2zD
TATmtrxBzq9LfWyAC5DNeJvdBfNQcEYPs6/u2LwGUbVjw+JjChQQKRgCsEHHCkJuddYaeJaBTv5i
k8Boe5Gd+BjnYkHE1ME2r4BqyuI0YEGxgcJ9MaQFg5XmPjEdE8NKNb8N+hfRG397/y7i+NeiGReh
qTL+y2o3eDNQrKhx3FNHZjt4EpW2N5VCtYilG5g99gGWFRuV1QwTUvBNnz+kmLptDMRbtEIAa94I
ADRVxfQ70wIiC399Hze1YS31g9rC/qg/bMUpwL2np4eMiJLxG0f1Tg5nV5e+jTEKEnS8/7OrCbIy
oc/2rgxEe8eCI855QRi0AnSkeAXxOdYoxAilAWw03mAfMW2H1i/TctaN02QIdm9LJTRsHgHTvcb+
4x4NxZSEMqYbEVwpTHhF8t06KOAFYAqIyFrw0tpQiXfCuAeDZbftEGUdcp3RNysJkjBzDKMXeMCN
e/tOCKcQWR9LZVfO4E0uvaG8LdKn61ZoU+F0U7dtA6GFzEecqTLkWdvg94n2m1TElboHVX+igGNf
l7OpAxc5/Du7rzSiJKMOOQuIKGavi3420W0U7rPw03VJW65PM3SkcGzcICLzmHpdLftSG02m2+y5
DYQ3ujhOdBcCkKrscxdAH4HELU0w2BYCxG/aKt+EY5FBHeTYIjB8szvvYJHc4cU4JK5+BLkTqEqy
P7HnmgHCNJkowFqYfKXXjkluRFQh3qTvevVRS75eX9OWXqx/n1NuYoVhmkY9MpvR4tVVdBri7kSj
6IhufQF1+1bg/m4tnI7PQ4hZGG0MyKtb37yF7md0Pt5J7nTq/BycgbNXoaPUkSPBwW1dLphz2CVM
2jGwk++trQamHICzUNNqC59YLzR7vb6JWyuzDUD8gc4zbNhTpjirWK8z7b4Mq4Z46Y1+FwalP52a
s3WwnsJ97tDvKXosDNPp9sL2CnY8nMkFpp3gShvEMEHExQm2i7IdS1y3v+5Aw0Bnmas5bGZBJzsi
xNnGRtrwFrKOVJmOxyu3kQpePmpoZSj/0Mnp6Bc0cf37o1pL+GA/6l6JmgyXerGXo6wvnphwd8NE
vRPB7RnNdQOYYVX2LFlyZHJD0VGsdE9LcjsTkWJ8OB9FJuA71HUZGCwdh/T+fMwcE870UV3Q95P/
7AG7NnE4Y+Kw2rTkZS/X9fDDyhRouQpEua7omDnO8+VoSlJZqkZlr7cKVwIxj7SPy2NKHxoianf5
YAoVw1QUk83LADBV5+FfqWramACZgi/BPEnjTZvtdRHb/wfTxIlgyri6VA1QqaVF0b5uGugyAGAH
zGSu3E5O3oks0wdIBieKu79TnrSWHWHjGvWprTEMSD4UgOXV+9x2ZwmVKxX0WqmI1OPDbeKksg1Y
LbBIk0qPzRl7mB97474uBC/Qj2ESEwCEsmGBGsS2+RdOraaS3Ey5/JZbHR+infmATAJAodOz5DUC
5fvojzlp7C6sljPjOTWSzlhgi6zArhwk0fbS58kNHcUhv8BCJQg1NrdvtTrOnYRWoupUw/aZk74f
FuLLzby7fqE2tXwlglNBojalFs4D9CI5a1Ll2cm5GjTBOkRCOOULp8xua3uSvdJGo2ZkO3FnPCS1
CKAmEsNpm0aqpMs0c8HLBtMw1X6PBBRSSk1wfcs+lu85NWBGaqUGpj7F5tJpC9gUGCc82WdB5pKj
5deBaCCZUMG57EdWKekCnKuMVCA9WJoT7SyP7oonZNx/gXZYAMT/h6UhmQoQiWUp/MNX7ls85cNW
RrJF9QFMzv3oV9k6yBQ/YCiIaCc/5FbfNvJvafy7d1xIPXY6pOn5txaT2hv1RS8CVfmyNM/R/HD9
2D7S43DSOE8VakpVR1rBbMW4yyKnfGo1d36uXLpnD6wKtP6jr89OvTggzVZ7uC9RO8/2hb4smDMg
klTpeR1jweHwkJPdTP/MQlmyJsMuGgbvH+08k6YugdMiPwZvuWHMsCxYUmcncms2QUBws7dP8CKP
U0/SZ6RfQshLKVhg6+5VmfOznLSoOUVtMC55iinhmeiib2/jRSoXpFVaHBN5hl1U82dNB9eHLqCY
+Yd78LeED1BXaVKj0bIXPL8nr1mc7KjdT+goLhcnPYqQdtt26yKMU8xorE15xhxXLzd28fSjtHeD
iDhpM9JQLyI4xTO7uA6J2UAvgJEY5snTq899/G2SReOCBUfDj+NaiGlI1OggSNH3CqmDLGr86xf5
H2ziZTGczzLqMG3iMVy85DPgU4cmwJAdhq1m/eaRJxrjKzodznnRcQKvFToZ0X/3VKLkImXHpegF
92g7tNDYpHFkexBLc1LMNK9qRcOapD35Yf1mjezJeb5XGq84WH77nIrmQG1qxEog5yyrVAeBroHY
M1r2pdw5tO+carmNG3N3/bg2NULTbILJjCj58EQYQ5WHGEGKdw61z2l16CUB08b2Qi6/zy3EqKO2
iEJ4Y723nYXuJf2oGaDFm39fX8emHqzWwXl9gyaqlRUIYuRpV0i3apM53eJdlyFaC2dObSvOqqFh
gZIUOrNOnNk6V2bqpKUo0yM6Fc6EzsuAyj2FJ0r13u+Uymu6QXDwmxumo31G0w2kSj/kJKKKRuoM
UyAb6qFKTCfR+2CRpv31Pdu21Rc5PGkAcPrDXIZ4gVKA2cE0RffL7eSaLegfxM2/7JTfpSNYEKED
rSsjOWtpfFNzMym1bFU1XjSgxDcfZdI4svI5a49j/6/nTnKiOGVojU4PkxKKnZlfCulhqe87Ed/C
9moslmPEODj8+T6SpWNbaObM3IKJvoNqcSa7/UUj29fCcnaaSRXEYNtmTr8I5C5rV8/pTFu8oORP
i99/72DmJPeHie63v6qvAhUUyuMu7VgTm9Ymy058su8mD0XEoHC1A/09eyxcF6FtPxaY387ssj7u
zMaxBVhAh7wRCcAJlbDkGJ21HRsZRR1pxsNUcebXSdQCKlwnd50x5shc8gZqGcdgW0NnTu2kMbq6
NH84h7vW615ygcfavN2w6Gi/A/UEGo/fq05nd+ibC5fF6yrLL/X9iL9WZSwwiB+BdGxDV2J4hYn1
xBgNKIwWqL5+Sv38leB2M24XcFh+zcVcxZuWcSWRU5nWMnK5mmEZS+NA9JNwEPzH+TLckjgdsUc4
+7p405HkVnVYK3cXJEG4p7saLYCGu6DNgs1DLA5sAIGuAiMmCyAmm4tEyoRBtoEJVLlFhimZlBLj
KtA9WTmt+VWqgutWeVM9VgK4RU5Gl04AICIF2dzXxnHEZGMRo4BIBKfzeVtqGS2ZapAgBR9f45ai
sJltwwdrf1kFP9MrVmSGve0RJE30uavoJ1mNaidLlvsYxQPJ6ARlP8GSPlT9ysEkksRcWfg9Lj6p
oB9thGOAt4VghpKhgrnA5HHDsW5JkTni7HNwm5d+EbAZHsNJP5sBS2SBMCYQcgdtBjbmRSZ3jcGJ
S1DMx1kp0TlpnhfLH5fEEZVnP/b5s6sFFhzkBEGpDnKG90bJrJU2tRtQcgw++Aq85mz8TJ5Dn6Kj
Tj0yvLKtu7KQNIa9zz5qyUUqtzgFeKa0mxG1aUH3neUElwdwaIBzrQ1UUVZ62yCulsjd3DFK1NHW
8fZVvqGi/oM1DWbnSncZgGk8tC7YPP/IVlyWx11lQjFQoo/xxlfqn1l4bEREVtu6cfl97h6HEbU0
gFJkL6kTr+ie6/Sp6RrPalvnT2zS34J4eBsxh5qOFG8sbT7L2ieaJ06Vfr0uY9OwwiGiLxT/o575
XgOLamoxpgx5dgsDtaUDGQWvnW1PvxLAnUYXtmFus+cUgk8XJAwOIqjbwdGADKRgUxGR3Ww/tm0k
AwHYw0hovv4W21NNi8JavOgz9aJ9F8Se9aSikDlh7IIwfmJ5iA9XaSWNy1PMelcRtUCODhMKEifZ
h3MQ+6arB2CYwExDwB6vH9emLVzJU98flzRRorYd5E0aCEFMzK8ZiJOl6e66mI9tnMwwreQwtVml
jAdNzRO9QRoXfS6smTK0MDOM3mhgY0bC/Sbep7v+JAVzgvZwEbvK1v1SGdhSA8RI/4gEjOOZVBks
Rtj8UJX/kHZdO3LjWvCLBCiHV8WOkxxmxi+Co7JE5fD1tzi+65bZ2uau982AgTlN6iSeUNXZ0XTU
w8eYx/h9PdmJM67kaLQFtTqjRbqspujPbi2Op2IEpUCypE5nSZ5RZ18AqnXq9eqTZMyHZqg4jaCt
QL2WzZTQCJoknZQg3ZCFZg/YTW8awW+RyIc40j4Jo/IHnmQtjlHTTATVV5UgR6wBjJMkdrfc67w1
Y2rIrCmsZTCqmUmhqOktVEZT5d6xwOBUg/pPT6b9GIk7ZFdop805xx623NdaKKOnfd72RSUmtCzw
OQqBRPmeYwhbBqfQmTosqJraFeFJVk6xWNDHeqg0plfoRu5oFpASI7RpUGIJLE3cWU1+J9fqa27O
7jzj+WKkjU1m6WOmKXcCVhs4X5MGGPam0Q0HzraMlAEDFL8rrh4K2QzUQRq/Kf10Eox+vONTD2x9
0LUYJk3AEt+UN9STJnUVFDkg3+ryW2Toh6opnFQmjmDOfxC6kdxjLsSSMMzDlmBAOVXI45wBH11N
/axoPRm8G7e/6KZ3uYhgqy9T2+VmliHgZSIaAEFpJSB5eW1g+bflXE+gUPei4iOhfCDpV/huS6/0
qbxANecCZDyg/UxyUHejwlzV4kmow70mxCdLjR8bmH2rZQfDKrzeIO9U7XMZGl86efqgicsL52dt
JX8KkBctCcC713OOhZVhWwNPRkBkhUEBMvbWp/1n4CG5vAm6TdvRJFXGSCUmrtnpw14vY60VISoU
5uOgjYE5g1RY6f8ghcEcEYZ9MHl2PUhnEPQICoP2PsQHxXxvzY+3r2zTx2CuFiUnA3OobxnOKk7U
mjbMdTcBQGSs7UET7S7lRIPNVh8mxn+JYNzY3CkY05rGBSv+mJ4EVskYJKBcm54FNMPCe+vQOdG9
glVh8cjHbNj8TCvhjDshViwAEwnCxWze1UvsTHh1FJLCyQR518i4kwZ0QGRUIKYvYrsc7kjF84ub
b431NTLJbEKVHqxNeI6iY5q/Ylk2oHhfpj18pqtrwh+VJdYCqQtdqYbahbHcqQOig5p5PVAx09Li
+KtrAlfqR1afh3luqJ2a6CodWBodydf8PpD2kz+42VtqKzj1S3wngyFl+CTueNkm55OxQ//hRPDs
VubFjbOnCaWl6N1ty9pOwS5nY8dhOlGfhk6ETgx+dYeRkZ0KjnUhkHc8fB7eSZgEKAKxeqFMsOFY
/RKmH2pe8sOxobca2koR8tTKiYDtIHeIjsp4MoVDyluf3gxcSEBAvUb3Y9iHTTgpIoae8THkUgrk
pfPjaHELUrttzEMA4YlibqttMoLFCdwW6t82dgvsBhivpmw32vNtBdi+tsuZmJyxic1IMSOcqW8+
jj127kgE5jA1uC1l802ICQOVtvMo4ANjQko/NJqWxzTmSQANq4PwAdTfb2jX4rPwBzWxlTB2SESe
sI1jSKguY4ZMmz6qzUto8iLrZgYI8EmgeQLyT2W7r2FeSnlIp2zSPS3Gdrt/lgFu2ic2V37JYXx2
3koyXA8yTeO+2RcHrBzThb59jn3w259o+0C6gegqoQphMQGwT7IKSzmI4TQr6YNppwC4s/J51YEt
fcOOwi8xTKib+lJu8xw5WTV9UAfTFsj3GWuet8+yWdUDri+a429rZixsVUOkDPwZCEP9ofisfsSo
Duis1M4p9sKBdvylh4g72EJD29WbQDZEwAti4QNLdL9HIrPOwrSsDSRBBMOzQiR/L0rMMFrEA2mK
15cCryF7W+AVDYAWjaI2EhwylT9a1r6JdkT3jKR2tHjmXehWzoos8v+Hs9hEMlb0TpFjhMD5gBVt
5Kyd3Xmy/09yVt6xGNcnAh2/KWd6LC225exLU36LhXcEa+E6jwF+M7Kvj8V4P2Vp+3qpcKwam4IE
E+rJHVCJDoITBZMzePEuA4eO5FEeAO7rhBY3/l5fLJExOKITLUPFfcHWe3/I085XCrF3lgH8mtX0
YirTQZpNdKuq5usYjzLni26F4/XJGTvsiFKliQRzn4u7UPCn6f1tE9x0JyuFYfwWljYsebDwFctT
twe5w3F+eyHzvNZm3r4+B9WmVdhvBXAkY8qX5maD2yaO7JHTsJ+QvldnAyX87jB4QtA+NI8odZ95
m4U0u7z1DZnsM7cm4NEYaLh3wzuQ0dhh/EDazm6rD63m5dWH23e66TsRbixJMukEPaOt2RQTQZkR
RFXxrKT3VXbSZ07o3A7UKxmMVgplJxkkgl7ouWu9tPbbGtl7M8IiY+EDEZYXRzetfSWP0cN5qmNd
LiGPgExhNt0lCW1j+KGCJaDiAehuFgSwkPLrAhmltLIhLOQKwv7C1RCw91ef6VJ1744neUcX5cad
4N/+bpu2ptC1ACwFyFc4a8LSzz1YYSDWaO0YTGMDt8a/rRoXEYzT7DTk1lqHsEqb3tWhCtRvTWRH
e9Gnzy7jAVCs8yPvcbJp46tzMfpopIrYWjU82GROXjlZwCwComHxAEAUKGkLkKaR1/nZtveVTEY/
596oJsXAn9f10GkXvM0xHE6kYT+ncWSrAL23+uFI51mbUPOr2HCNRnVrzfAjWfZNMh20vrOJmLpG
TnyhGnaKGhHnv31wRqkJ8igDCBGoVwivqnQHGJDbf3/zawMsSEeqZmHNiUk1ZGMy81Chcz7d54Q4
ovzcd/vbIjZ19iKChU3rk0ZS8QiCiMQ8mnEUkD4PbovgnIJFVZS7NJX1EW+cwdipwk5vdnrJOQU1
6Cv/vDoFYxZETbsYLw/MmQAYMiHScR5Tvy1GL054pEy8C2OMYUkHBRhOEBWXvZvFQlArNQ+UfjNl
WB2HUX4rXqwZw6AIdgfaycswKTSCM+kfkDHSX3t9caqEeg3aklgl/z2sasIyA2JfRCvhXvKX0M4A
SVy70ftqwJpW5ZYBjz1zs3KkYmf1L4lMKO2Mqs00Az1dyjROuYliV/8mBZPXYMKABKH3r9mXUdWh
KgwCBBCOXIGhzalYpdmASneqP6nYb9JAFc8j89l+iKyEMBFH6cucaHS8IDwXd4C9OPTE1r+FMRhi
KNVO5hoPwMC3OP5nM6iupDJfT6EAgHUr4AEseqL0XhxKO7buOhLiufXhthFvqj3WHukFYsCRBVUv
VDAXzxNckTjnDvb6HWVSOWq/GWZWIhitnyWioA9CLett+sTcK0G7bwJeKrl9EhXa8IZIwU7SqHFU
9/OAF31jfK/Fl7GYOV+FJ4BxRpIOnqA5mUV3xDve3Jcjp065OSamapcTMC6o0RUxVrPpZ1eqdRrs
7B1Q8t8nj6SzEyf9KDmRo2Oub9Ec5VPvxrvqPvTk5o/OiQoCbV9j7JWJTlY3hVaqm4trKo9hddLm
19sqt52jar8EvNVMVjm/OEuKGhZwTiBJpOP8tPxifFqcyZNd/oTBZgxZSWMaxRVRSClQxuAYuOKp
RdyUAjTei3ri3j7Xpn4AqRBTkOilaOwgSJwNwC8BTKWrl5mbhZaPsVeOimyG3JUIxslqjdEuFjrR
btxgLGPQ/Wgqj0LFAxbcvLKVGEYDwl7rRnHClQ0YVih1uxwFuzLBZf7l9o1x5LDjOZjMaYuuxXgO
AVaR9TEimrPkx6idvNtyONfGFn5VVTDkeIJGa8JnPYrsIX9uytz+EyGoKqvYlTev9uU1OatDNcFg
SR/dV5IfFacy4njS7XNcRDDRyGhKQWpyuDhg/Lol1udm5aM28r4+VaKr3IGWx/9/ECb6zJqBnFxB
USWT3stqZefCozSdjOr7YL6bIl7LaTPWraQxKp0WRhbLdCA9DEOHmJFflfdEMG3Zeqx4POLbFgr0
KgCBWYbC9iGVOcyXTML9ZSQQhFP9r+GxaEpiYDUZ5UMF0/WMq2mspY31mSAHAqhZ8diVD1LPW+ve
tJmVDCYKtXWTkzaUaMFk9JST6MhOgUZn78s+8JdAjYOpgj2v2LV5cViKl1GONVRRZRyCrqdiHtGl
azO0QMZQ+fE8crznpm4bFDnQBJwKBpd+z1jraSZLTUsxbRx6mZ7si5TsuiXf/4GVgkIGEE+YP4W8
38XoVac3oomRJbX/PHWtbcaerPC+EQ3UVxZkahj9MEwUK1gggUiwxrBvMSHRemRPQVNjdwDeNx3O
/1mjuH2m7SYD5vV0wGWg08A2AVGKlGpTQiqcDE9mel+bjtzEoBf6HPYvhohlIpAFaDlvJGq7+roS
y6jikOepOVTweAA3j+1amwPSANOcZO/NZHy3iKANCzGIUidPQpi8qxf9LrQmHxnHoZHEH20p7UU9
21sgyx7D6V3a6D9u38um1q5+H5NPiUk1dQBzxFx/V/npoAeS0nK0djtnQ8eAYmHo0F3GMoCI15BZ
xpOu9iRf9upzeIju6IZit3tbdfGwJx7Q8ZB8p4KmdjecZ26TedMlXH4D2y8rDWFM9RCfnwyDY/XA
JSpHNxRLVxP/ZFpMXYliPFwtZxiEJfDWU/vYmX6evLv9yTa9wOrvMypVNEZdKh0m1ePlXSgEonKa
Nc4UxbYIOoiCNw8af4yjMUQBkDc1PIAl9ndKsfhNKXlFpz/ePslmXLMuYpi4ZoZyHyYDTkLU7xLo
sWesAOX5Ue+ehIg3Is47EqOESwlqz7GH75Tzj1aBKWRX4cGTbYsAXJOqmyD3ZPulShQmeqIguU31
yNbqd3p30LA9dvvOeEKY/KbRMSpqtHgAmeK5jQ/Gstd5nPMy1aAr34wixV8HYT5/3lgd4ht9xTnx
e8mPnQGjIKLXBrmESSHhU+QNdnKanPnUBag80g4ZL5puq8blJzCqYVkYgZLEBe7a7AG62vuKSY7m
kgXAwH8vYq7t9q1uDpADKuXXkRn1yPNwStQJ1zqX6RdJ7T+kCvANo3YXGeK5ny0bJrczs9QRS8nt
e0CY961bKNqX279j2039+hns3KBuDM1oiMjC9eZLgdElDLM62tA7WsHbVNsu21xOzLI8g5VcDMcR
J6bFqNYTHXSSgwHTim/chegj31uu+nT7eNul7ZVQqnmrZ21koqpbh3jNdFNc2Mkwyo7RY4o+F9/p
Uh1EevheI5hTNjB4kkmOMg+jUy69N83Y98Uk5wnUfTuLTPcW0e/yLnlt22GvASf39u/kfQYmKqrL
kkpCAu0T4iFIZeNU68YhDpV93+a8/Yvtp/7qTmiIXt0J+MNzOMG3jk1y1+yzA8BVfSvAKl8g7HlE
d5vxfiWMupeVsFBS86rtcTJzed/Pz0rJ+cKbe8crQ1IY/2TEaRE3FXoTmTA+zha2O0Utf1KAd7DM
DfhWltzGTMlBXbq7oZD28ijxtiN5R2S8V1ekeVuAfdgV1Hrf9+phnGRO4OKJYLxTokciRojxyWK8
wERfF73b+se9RcYdqZgfHqIkgjvKpE/A0n6ViP5sYc6iV9QDWBTuW8z/OPJSvVvy/nmcea3zzZVd
AC7ooK6hOOUs5KHWkTkeepRXW29AZo78WLYnN32lWGbxFyzHUybE1EtcHrrTZpFcEynWDlo/1hV0
Wp0lxWx0tAHgTO5SOP1nDC1gFsP4VCao7fWxHd3zhG59z7VMxi3Vqdx2A327JdHLUhwzk1OU2PIn
67/P+BPF7CdNoah2SwtYbfkYJcBbbOxJ4eFXbCrOWhI96cq+47hHom0hzUn3A1gsY7ezZzx7aXuB
N+24FaLXohhXAs7DcJF02FlevlZ9ZldZ4pDlrOCfciHZty2C94UYt9JoyZItBJNHS2PdVUJxZ7a5
f1vEpiNG2UMFdQwtTbJ7AaUgtNlgYX+l9eYfhr/sMic61ScsR9rkzGssb+VxKBZgVhh1V11kIRPk
rAcMoYBeUKa9V4XUjkGIXH+6faLNS6Oz6qaKlVaL7XBlqhg3cQ5lAN6xV02DTwRhd1vEpmavRDCe
UAfJpjC+6VuuvEgDOC2EIRDExI8tmZOj0T/FZqWAUrQMEdRdKsaVf1ftHHCYUxhVaIs3HwXziaRO
L560+D6KPzfiv0YiR5lKA56tqb9BXbNlKius41qr4YDlsPCjfj5UOjbspyG4fX2bX2glhnE8clb8
/62YR9HZBHpGmZGPt0Vsu/KVDObelgQANFGIe2vx/LYGOzxIWI9UniaMDsU7E6tvFDQAKLa35W66
h5VYxhMNkzYMUoIt8SH5tLT7ZTlJ2blZPok6p5REY+GVXiBQyTLolrHPx8TKcCqtuC3wtB98/QA6
9uM/o2PniGEX+YxFxGYrvcYSvKoaYA4nHTuRd0R6JLotd7WT6Zyosakcl4NpTCEhEUpwJREMvBRj
ZZv5Sev/II0BLu5fN6cx2tcL4NwTUgT5PDnl2q7qXm6rwOarCruVqPVLqCTgafq7yU6AbsKaLAQI
7UEoXyLsdhryKRTPZkzcOjpmyn7Id0lY2pUG4vmacMxrs/S0/gGMe8IYRBZNGXSjzeWnuRaAJ5rN
dl9+BSwwmoe9O5hREC1qahcSXkCd6k6T4iRl8lrkxpeczMeqJk+qUOyHufFBfesVRAJQceWZS2MD
yf2Vc2Ob/nR1Y4wyiy0uEg1OYCvkdrkXbMz4fTe81p1duswuOVjXB7cDD0+YI5VdwUisoptVBZqm
Kd978aXrczufPOxScU5HXc21qf7SB7YI22tpAbhkPA7ocJqJpplPlzEWhyCXteejsOdF2W2jvQhk
NJwY6HdnEgTm+2iXYVMn2+sAi+cRtG0G88tXe1PDVdaVo3m/KA3ExE1zEBISDNboZpm849zftke4
HIfxqXMkpIVpQju0d/lLdqd609G6091wV1XYM8jBtchD4duOHjr6tZhoxzuAbQZEs9mbtYrUFUmR
FxNb2cWu+Br/mBwJ32z6Hjqmk9wbnBnN7YNepFKFXV2o1GSxUdCEfKpeK6UGBlvyJwmlgYABoGYV
S4pMVJzkNlWbAuFpbHonn5edlY0c//1WrblS95UM5nNFpSjMlopToJEOMJEJAJp1Foe+psyArFcb
d4hNwV1io3ZkrczsNMp86FIQaVgpsxbiZLU42ILY7udYA+hJaI6ONQ6anZPkzsRDyZ6i5j6vROBJ
zvWpbV8Vrf2hqPF9a9TnOIwhRVZBpRZ9vq2Im/q+OhiT+iuDUtWzjOxImms7TD/mQFayVF7jYFMJ
VlIYJTBRH8aQD3oTixAd08XwsvDr7XNs+r2VBCY+ieoSLhUFzs7mhNhF1QVTMseuFcd3YkM4RfXN
/HUljIlFythoRDawskNh/fUssJZHXTm15udlAd0ib3Ni+/IwIIX4joYk62rlygyNKInR8BC/5ulZ
STi+fPs0l7/PeNYpVIrELPD3M104yPFwADWXY9Z4ndej16j5GbB9HBxe+jWuzekikjFZ5Ax1OkuI
UnITAklEegB4smeYiZsoYm4nSsyxX94VMubbId8cQhVefazuKPwKryqw7VvRDf/rGzFmVOCdIwqo
fboKJhAlsAMDyBg0LSWWcUsPTOIO2CX88cirrfPOxdiVMcyzEYo4l95+zLtTa3HSys1eK1p9Mtr7
BnZ23voLK+9tTnU4TRUtQhDlYRSIPyviS9ome6HNnyK9dvIo/oQhE0yJLf5ti958xK9lM0qiW0X9
s0euBskT8cN9dwCGuwsqBgCl8N44Wze5FsZoCEnhlbCdTzckMYlufVTmihOmrjytZP7EI/tJIX2F
3STndYNHFiD6suV5yMoX1Mz3asbjxLruUzNyGJ0YknG00MCl5Hqz1zy0gOYj4LLQRwcpsTO7HWDl
hg8UW1v8wsPXvrpFRjbjhdUyzKUatRJX1N6H4WdJ4vgN3h0yjpdoeTommi6DTA8Tg0X2ak2vQqpz
UCXeGia/uSfmGEzqrshDg20gEL+H5rI4+SDYigDa5SX1J33cy2Z73woDmhjdTrRIIFa6A/5PJ4xn
F4vxjr4oQGYnx6iO7stCcgbDstFtcDutttNO82T5QRXmJ6mrXqZEewAf4ZOYG56Q9Q7w3jwlJ+Z/
Uz128kwUiKmYYGx2DRVM4i1eu8NBG4f/KIV55KZG2WtZhFtLhLtUOFbz0eR1s69Lyr9/GZOJVemo
90rTQ8aFDasDaGISTI8F3gPxoetcjhu6yiwYkYwbIlVtWWCvk/G0tuWzfJBOC0Yfssfiw1LYOaZU
412h2ECs4YRlji2ZjEcShkYvMpOSZFaKb4kl3qw86l6OObEvgrAL9ULQwKoz9LVdigsA40u7LiyO
1V4lGMwNMh4pNrp5EZC8u1b7vFjK92Fs7sF0kthajJbzDILvLtzd/mrX7UlGJuOJWrUhYVLAC3YU
9eYLHU2iYFTds/otiNEG/yG78SF10DG9Tw+8RTvevTJuKlmKymwK2Js8FXY2vZeGylNNk6OZV0kU
c0TGSwGYXrQGEGG76XLXGIVdy99BUDwD1ZOXIV7De72JwnoyhYPEQh+ji0SMxqgPYQOUozL5rPiY
KPZaZ/kieLU7f9UrG7RMWDxNQazGccbbp7yIpne9ykAiUSisKK7BT6uetNb0FvKjCF9JvU9STvVx
86vR3QDgNlnI5RhJbZpNpF+gplMCvKJYsyXpMSlrjpfcNIaVFMYYOrXSU8mKwEErCi4mz49pTXwp
TPfmGDtNWgYTUd7dNgaeSMYWagvUKkuXY7FsVN2iUwJRbjHFVvrYlNoviuqW5vR8W+R194pqzOqY
jAlgHVTFYrmAEHr+SfjY0R4MaD3iw7/Gb2REMXagoUlWFS2sTUtjvyHJLg4jzoNvUwkvp2EDqIHB
x6YdMCuSmp3TIEjPqt4685K+dAp5IWmbcbSEo4ts06IQ0z5Ro1xBh4Ts9UIFQbzpZSWvUcYTw4RT
KbGEIWzByB2TXRUrtmS6JOJh//OEMAFUiPtSUbFR6pZJeBzTylOSziV55dxWOZ4YxkdZyzjo8RIi
Xo65U83xbpYbW5p7TjC7fur9rm5s0JSzSBqrCkETe/An9TDDDxaP087c06Hk4QcF+gbbMc+e6Je4
SklXGsi4jbhPUzKU+FJlZdMBHzpuiT2ZyRld7SN/vWgz6VmJY1xGXwMgoingMgTrs4aCCtYnnDH+
pBY656vxBDF+Qum61CQFblMwPyO3nqzER9Jt613MsSj6+W9dIOMlJhIlmlkkqiuNxUNlAg8C/GD/
SQPZydRWkMaxa3EWjezj8KhHgRTyiBA5nshikmyQhkjgwEEklsxd2f8ojNIZx3dh/tjKo3/7OPRG
btyYxTgHeZL6KM3hg3K889F39OXFcIqsfZBDwVnC0FWaxBUj+eW2WE60YudVlGTGCl2oKG6SnAXl
3gDjnvkxGfZ54lQGr76xfZ2qhD00rFaaKmtWmI4VjBKfjO4XhD+AZ+8Not3seje023usaGHawnD5
Q8zXxY03L3IRzBhYNk4jSQxQ0VPeq8RbviwRRgRt9d4C72MeKP3+9q1yBbKGNorxPKf0GQOgknwE
pJrm51KgVSfZBvOuuCOpN7T7lsfwtW13l4MydheGsylLBJ4EhUXso9hDZnAsm3c0tp8b970gEPSU
33pRqlODAkG5S0CXI+9CZ+Fg723nwuDn/r/KsL3ccRHVbJTxLjM/6IF+pqWpaUe+dIfqFJ5ADek2
dnPI3HE3cfJT7jkZgwRvZ4fyMCyD9tySXR2oD8qZ4r6I4MpVvt1WmO1wejkmE7VbLBQVE8FMcN7v
p+S+mPy2eXdbBEc1NPr/q9Q+tCqhFQke83l7nqWjzsOq5h2B/v/q79emGId6KCOJis41sBYK+cnE
bPrtQ7x1vq/d5OWiGBfSd3T0VkbeQTHZx3N1FrxmZ92RoxZQwibpNbnXvZG7BnFdmv3dg7CT/WbX
zPIInEtQGZN9dZh22rnew185vOmw7RB9OSDjOaRCEQBj2+A1i/6aYLV2mfSPptr6Gune377M7S8G
jmtRUwxAYjHOwizlZAh7uGO1e5KjH4UMpwjYrdtC/ubmfkl5+/+VXghjp+ZNnqqI05Y/QLPBLnzf
h4sfUWbwXEkP3Zz+kDPJyxOZ85L4m4fRRTgbwKVRnDNQfLsatoFhxE4VWB5lwhCPvDLE9oe7iGL8
RVnKQLU3iOL2ur4Dgcpr35VOnEqPrUU44WXblC+iGG+RWaUqSCVyBS06yvW5Svzb34x3FMZVjMAu
FIDSDqdbHevq85SFwBm0c7PmpKO8czAuAzWbMVMb6DoB9AYAcPbRwiumUB2+9heXq6JHXWlfNc9R
q8+wW9Sldn2QBUpAF+V45UOOKbEDO3XayxbJ8EVi6gATGf33CIpOdrc/zN8EpctxGO8AuOos60Gz
5KqPo2f4dSA+DHiUoJv4D9Im3udh/ENBdxDlUAdtu3og2iGcvnFOwxHAjs9kGUoJKrBs3/JByU28
8CE6d7Zu0xGJ9NFyeekER7HZ5q6lm2Epg6PWrcugmVq7EL6K+lc5abzbJ+MdjPEFHfoZUqhoABzK
lIMwSMEg8Zr8vKMwPqBPy6ZQgP/qdvrOWo5Z/FXJnueMV0C7HkV7C3y/NE6mR10ZkNVj8DcEjcKb
ARlfkgN2wE7JfsLDG1/oVXq9fXO8YzEuIZbSXEuxDebq9UM7vO/lbylxlp7H+bn9ErmcinEL0pLp
+UDjwjxhdWdId0iMHJkIJ1IA0GbiYXBRs7zhhWTm/SHVujyr9ay4ddO4WvMsTi+RcOjKnQKo/3Zy
b98h95sxXiLpc1NvMji91ltof9wHjdeO9iOFoAvyc8XxShznx85/NyAA6koFmXKj7dIhsY3qOCvJ
n8QKGTOXIJcD2yeLgCFoY970/YLShXwaAV8iT7zH/va1AcwZDIJ42V+ticN1D1nTQClGZ/HDIAbd
mnWXOLptgTAE4NvPtz/TppNYiWO+0hSpemhmFRKGUfHGBMRCjRDcFrGp5isRjAcfuj42lRrWlE7j
+1wixzzvsKuR+o1q2pjU5ineZrS9yGMdOhrhmlmOIrruWLO3BVvbRYdwB6APZ3L600x+os65wh6U
UOlJ4W6NU6d3ZWcr+Uy6N0hS0+cgtsDrYHqZvcKrHMErzton7TAEUWzzxiQ3NX8lj/HzBUjDFtJn
OK/x3CXvs/zeiL7d/oQcLWFHJMch0oqyoSImNyyeSvHl9t/fdLiYUVSBbw+wTJNxTWZtKgpQX9Au
bEaA5X2oci8SUcrltUW2U5eVIEbdE20ukoKmSLT40z2kYLaKAiNIdymqPvrT7VNtJ/4raYzmZ1FZ
kpHWp2niL9ixs0BasQeERcDjCds0sosothBpWsJIlmVSXHOsPCzxOd0iLHYu914OcC1jATQQ53Cc
b8aWJRO9H1JjgpqbZ/EHCksAp+0qV7zXbfOFvkkpbXH8iOWz23K327yrkzLqnqRjbSWyikvNfP2D
GRh+6lvo82LZzK/2GEjGaiqgcSXPCiIHDO9/EmdW4pmURwXD+0ISVJ4G8QGZoy3rX6vxX8+30nxn
JYTa4yrfqSJsDmCzFPZQns0ocdS45CSH2/pignoDM7Qgu2ScVFvrRWqA4NitVeSGH4vopFluU3od
z3VsN0/UiyTme81lVZeNiIBm5h/JOHvl8tyK6bOZaxRD+Bm+y8Eu4bnIYtGWhNaZBpc0+b7VOzsz
9B9Vbf5BzR7ssCCRoTgs4Mj5/XIzoxjVtEf+PdVtIFnkbBXLc6F1HEXZ8plrMUx2B3TFqNAUKEoz
P6flnUI4U9bbmcLqYhlNnNoYJDVdSmuDA2hZW6fKwDybOKJferqIRUvewNyWzmgiBq5BnYZmLluq
kXSrMxM5hs4k+8oAxfIp0iy7qg86JjhvW/nm5V1EsfWaJsFknpxm6H1h7Npq/YELfLh5GGRZWEnT
ZO1q8UiKuqbAGqHsykEDgDbplDzKr7kBcgkdLLqWS1L3pxfj9Xk3j0Yb5RpYYLEhS3/YyraNcM7C
RID/Kjo/FH2icdR7M8bhQL8EMDHOImmlj9A86MXogcrAsSJ4xJ95N5DlOW+lzfmstTgmyBl6QcjS
wZzooIgKDjhznznZOQmEz7TGNe8ihWNZvBOyGd6sV/UAuHrFVUbd0Uv5WGkYhpErCcSvRXKOWuVe
jqQ9KQavMevESQDeCKpu8Nbc1tKtzGt1dNaJ9nM9d2A/QD3WfGeo93r8FPKQdDdzCI1iOYHTQ5Gx
U/27umSlgFHmGcMwDax89nQHVHcnI6j9MviT0LYWxUQdXW0MayxRNTdCxRbqCleWenHUuLdvbVtj
gK8O+gMABuosOZncz0C4HDAPIz+aTgdy5xIIUgUlQOixCNM5fIjEa7wMBFQsy/0SyThjOaxI3dNe
unkeXP3Qg95Dfu3QexMCbIi6winzedW4TTtfiWTsPIoXo9JbJH9KcZYED8DO//EaGTsH360gAI6P
ztuIs02Zb3PfuAt99V350TiAGSO1eRFg62m1vkbG1tteMOVWwvt3PryhWqLh8U8KmZu++XJ1V9jO
UmcK2O1TXaXUXCnSXRAT2i2aUwA2BNSUoPxrXvrf1YNFei6Re2hVihqwlmAXy5Rssy78WmuC259s
K2VeXZ/BpEKDoiQhGh4YyjX2KdmPsmZX8bFJOk705MlhfIapIufH2gLG2tTCFXLgVivZ0VRQnrU0
zmzMpgtcfSrGZxhSnw1gqkOVJ3pUo28xxqISkXcenvmyc3pihoUHuqvgxqdyHx7Kd9j5rL9SuLn8
YGGh0gKsKg9WgncyxmXoJRGXCRHcXXRPJ5+Qlurzl9v6sB3IVrfH+Ihi0UJQRyILp89R1dF2087A
eKUV5F7+/V9vjjBKzviLfGqryMoslHoWz+zPS/V0+zS8C2Ocw1hngqG9zSslXtaMWKvYL9O/Xu3/
/RDsWJ5ULSngzKDa+UDsWNEOah87tcULhbwYxU7jLWllSsA3+1koED1EKAFVnMHJ76ZAPCK3vuN9
nu1If1EGdtBdV0kGOH0UTI0KNSrgkFrZrq8/teFnSz2qU2qLGZBdlz2307btbn89iK5oOwo9zRt9
QLnbFN5jZe+u7tRj17ciOPgmR10sjhvcVpSLPMZniHNk6hOdDynUQ248Cule6XmrN5szG6vnl0J/
xCrNJmacVAkw72Fa0kt4Fiyb0rwITrkDFdbDjNnltrLjnXzUAN/BOeDm02wtnPEdiCYRESt4RWun
B5ov7Yo3wh7dBosm0hue6mzWRNbyGD/Sh6aZqy1Gb9Ug/gY8Tj8Lmp0AuokUmf/olrvBA0AjttKs
ffUlrm3AZd62/e1k5/JJGd8itnI6VKhRovV412eCPYe80ffNOsL6jIx7qaouJEaOAr9mL35xJ2D/
vAiSg/EEhpQEF5vvmiB8mgjnZH/jo38dTaWcBytFkuI8X2T6nEK2Gkz7ZVceNYzgaABQMh54X5Jz
jyzGey2LiZ5rMI0lcevhcR5+3P5OHNNT5d8Pk8zgPVNLJDp1Mb82lvWgm8XjWMmcIbvtBORyZ0wC
0htikswRjK+Of5gCGF3RJ1n+R9qVdcmJI91fxDmAWMQrkEButZfL9gvHVfawiH2HX/9dama60io6
9bXn9OmHbncTKSkiFIrlXmDS5SK9E1maxvmSqAD187iW1sntAurL1cLBqgRAUtAm7ApHlGsXnQ9n
aM3MtIqsAfCw3FDywHSR51jzbnzxYJ28NMECZCA7xeXluhBPQKTHVi0f3PqhRbPAirGQ34kJL7d1
4UMUpwulmcWKUSLJWCRVUE/WriyzN2owUcZ2e88+5HDKoNPITFkM32CUN1L5Eg2C9rx1z69tGacC
ZVmAYjWECmRgaIqTH230yOavOtFseRBBq4n2jLtVUjpHU6PiNT4Yt5byzPJTKuz3Fe0Xd3lMhlzF
Kcbn3TKiu3ap34Z2/nHdDfyN2XycCafHZU/j2apR0FkDzzVHhNaXY+JktoReVAyKvgjkbTuED3nc
/dBlVU21DjpQA69S/jE+T6/pYwdgOPo2f1V2coBryXD+8B7+EMvdGWpVhtrQwlxBnYIJvtSb06P6
2OEyVO34XtKd8B9zS7zHp39J5BOXZiXrLC01ArqR77nyZVA9wU4KNPA9iry4jtAqFw8oQuCqv0fL
uQPwCSfGYEDo9oBHV5zy2/8je7Ja6CcLQy5UBqKfDDIabhurPie1NMBTdO6ETHMBuO+odNJXwwar
PYbqKkWwyk0T+BDIJwCaJOm7KYNJWyMBiuJwSAptd30jN/fxQgTnaMuwXtREQYBvDg4N99Li6J2g
8U+0Cs7BjqytlAQAym5MXmPyFEu/ri9h06gulsA5VlJRQEAxNPsNCnNIMtqa+ivUGycXWe/6Q6+c
v8l52IhICohzkbco5ezJqMxzZhqekeSAjUCRjenfZaY94DZzsr6+LUNU+CkV7OV2+Hex2PU8L/Q+
HeRiHNYQd3T6nepYIGDKYtu4S1KgJC5OGqgvdeu0R2HBcbPbF7n6/2q/uR7DhWTDBPI0K3GMK4iO
tsvc8OdKyZc4bB8Cfo3hLUjswheRBAtXzPloK136xAIevisFxb74Bj4UF8gz7GTuul1oY+ToyLz+
KIs6UERaxblqJgFMOYWXA4fEW53tc0KdqUrsWRM18YvMg/MqVgkE0WzNUhmKnxt3JBPEBYLv86mC
OFGrKe/hilkS6OwwhoLU13aO4EMx+BwBU2hcZhh7RKwm9Tb6CZCAXTE78xIKObuTL3bFojVxLoV1
qdZJMfasIT/y1o3Sp+suZRNK4kLZKedT5liOZBJD2eVD5ZooOqzDDuWZnc3n5Jn466hKhPpYiLrO
H719TAC+4d1ALNAM/W5nNaq9K4oFRE9ujzmH5vv1tW0r9sf3OcWWKrND9xvsaTL3UeXPqmL3ekD6
b/+bGE6tZ/i/qn3v9o6fk+R+sY5m+1qT5+tStrNFH7vFP0tnsHvrY/JX6hCUx0fgne6zXeKJPNH6
iz+7/782jn+UTr0uZX2JUVi6DIe4Rmk5jvdKlnrFIH01pOhsZWNh014SRamCE+Nfq9pQo0WfINaJ
/hXdYADygR2AHYTk2Kl3DU8OwP+NxK8u8BvbkcHHcjkTkOexI5MMBziEPzItB5DH11gdbcH5bd+p
H1JWS7+4VQrFApihgfMzHwnaI5ND8mw5ps/uOkc8L72dQL/QFv72tCJgjK1AHSuUnh6Ed/Nz6mrA
YLLZftnlblM6JmaBRckT0VZyV2erjJkGN4lsbVn4y9A5hUL2api41zdz2yt+7CXnOZJ4yZuoa+EV
2yy1QekUoC4h8PaipXDeIzNJgvY1nJfe+/rykCXnmeyvL0MkgvMcwGxRkzCDAyyag1Zrdml+78Kf
12Vsv/w+NIGfnEM8WkaTHmHc4WtxSh5WAuXQHVMbzweXfGGeCHBEcDb87FzXdsq8rLNSdRZEyV0a
fvkfF8Rdifqoa9HQIJCfD/GdugMW4C4MlAMItlysxhEdkmg9nHfI8DQxurU1KxpO0fAiCTPX710D
V9wtPyPXWEUnRxFygCvkb+yQY+o2r9EhezTA7nDsz9MRg6MaCDpDO3c1TClot40kcE8CVdTXP7/w
TjkyNlmaoSGzS+fdMGl+q0kOCUWgcIKbRef8g9Zi8Kss3vPWUbDmukZPA8KnqBQvWg3nH3pLiQGm
gKhJwf0VjXbHjh0IVQWKuH7l2rlxHiIBcIiaFnB2mu8Sz6T2pKCnofWojVykXT6uvLQV8KAc0f0s
uCZ1zm+YYWrSBjN76OX7FuYnPRvRlYjiPxWNhwsEGVwqvCjANmA0cFCSzJzFrF+Wbgxawg5TwZ6u
76bAzAzued5IOkZfs1UzWrRPx9NNOIaC4VrRajjHkWSpJRsSPPqUnKR4l1vgLwpPhQgNdT32K2ph
cA6DmOOsjWs4oaUHJu/KsXeVAhydJznfqe3j9W0TGJSxbuuF3WpzGaP0hDXJhyggxy5YJ1LVoA+u
ixHdInwLT6xI9ZwpiCd0W3+LgjUPFd1Td0DzIfmRHUQQvQLTMjg/QfpYUrocL62oOMZqandy47bd
udaPZiiaBxQ4C4NzFjKd5oWkkJVTEszlbqnLYJqSnWAHRWI4b7HUi2YVDdRi9uf3HGx/BrzHy1u+
V9EergWgcnWuixRJ5NwEM0E2n4QI46WycsaM+kVaOkbTe9fFbKugtfpT2TTBufy7Ciapoc8Y3ETW
SzoX5XNl7A31pxSdpPbHSN8qOgn87vayPuRxusGIxpoWj1a3UYZvSVX+0JnlTyoVeItth/QhhlML
LUmARG3BIS36rs0f8vzr9W3bLlgDcfO/+8YphDKnJKIg4cObW/HSyi7cUfUMyR5w16/lLEAMN/YK
NZNGTpg6osnhv0lzfcjn1CPV61xKKALDeL/mypPDcFTvzMhuPeXQ7xv08/eB9URvZv/6wj8Tlq0p
84+F8ylzWtZxn/cQPDrSbbpXPOQZzz2yXeq3xZeeZ4QEGBjz5QcLQJaV86eG8dfK+ZS6HBsGsLnX
pxgN0nR2tLCzlT4X2MXfvME+xHD3jbWk6xEjctTO6EI8GYjsYmpbD9GpPGEo5Bu7pTfmz+ubK9Da
dz9+cR/IMpmNuljbs6agNIIme73+fYGxv6fILr4fjto4jhXGTtoSUImqx/IHaw6YYoMZOiFf5vnh
ujyBsb/v8YU8ZoxlUgFt063Uk5RWO0Ke8kIEUCQSwnkU4JfUNRq08Q4rl30mDb8yuP8yTAV39XZn
wYXi8y6lMqtFZ+9NqfR+RbinLjmXJ6g7ekREtTChmXH+xTKqAowKSIeuleUoWEFT4lvMMMautsdw
picjLga41Dr1zLzqXlV2CRMCS4i2lnMyyrTU+ZhhdLwFEE3dNkcllB3Wihqz1xP6HHP9ZWp8g3iE
mcNZHhuoZbbsEtOWk3bX94VPiagj9m+SwB+iuEBVnoqs7XtkFct/rd3ZwHx9VY7MeZuc0J5uul+t
IA8hciPv53xhArmODjizQ+jVO9UJ4zQeO2ce4G8eWnd0I6f7Fd78WTfch6by839a05eKgtvJNc79
DoFlkJ+1nxpGUpFuXLPEvug2EugJP/CN84owc7gOlheDHReWPaehA0pqQewgMkGe9VOlFTo6VvRi
dIl5qGx6KRrR5VvVKzEfKnqniRbF+ZV5oT2y99DKrkB2QppAS2TY5ZAISmUiMZxb0eUakfKKqJIb
bloEceaq+f66GxY5E5VzJpU0L/mQrxAQK6LF9zqyez8DH8gSDLbpFIDIBWDiCwihqZ0e5QBTr9Of
ZVAROihAClV0ylNKzd0iz2qHV32bl29skb1MU3zQTz2MZR7UNdBR0/mUZ2zfZoMPIpEfoSRKLGxn
4S9+A/feKoqiBISDgZiavEWyE5Ibad6Zy5eyPFXK2bKOev+t7UQh7+atfiF11YALF4ArPSwtAz6n
Sx5G7U0uRaMF60P+k/+8EMBpqlKF/+lf7MjoGP1JTd2R7nXQ91X1KSzMXdg+SV0leKCIlsUpbiFR
SQd6DZLUVnKmM9LU2R/N/l0sjNNbqW/aDpwoMEH5piQvXedl4/112xCtgrvi4Cq7vGUwv5aAAUjC
2Psseg6vv/LK8fCVzY42JAU+E8hBetS+TU+uToYEDI77uduNxR89iD/2jC9zGkMyz6OFCwcBhJuq
d02dIDQQlQo2r+wLKVx0PIPCCd4YHgV9BDamNo8UDd5AYbXzUBZNyAnUmy9y6lI8ThRVSOB7gLuo
fOiMB6s5xaCtnd6m9oSq6jiITGqNA66dGecpWNU1RE0gc2XsXeEwokMRpDc1SCJERL2bF8DFVnLu
YVLq0TSbAhlx5atUDTta4W0cB9fVXCSEcxEjK2VzLqAVqd4E4FMO6jDeh2UkCHdEasH5BDXO22XA
WbmsJTuznJ1iyJ9krf9iMVHTkWhFnG+I84qClwTVRmK8qtUzA1oJ+5MkAtUttAvrADrgK6m1UVVm
FMJwzV5y60kO5or5189le8M+RHB2NCaGWow10ghRoQUdsmN1JyFfRv/VTsbP66I2H38XqyG/X0Nq
ZE6sq+DpUsyeEfTVg1l2j+y9IJ7ZTjZeyOFMh7DCiA0ZppPt6+MK69773ct4p2FYsEYvgij2fO8Z
/myqH1vI2Y9JaFSAOAT2My03FaI2R+litJaqjU+KwZGqDHgeiX4YkZau0D9dNKZkL2X9PPTyA2my
W5p2d0VXnLo5x/Cy5ivmw6S1/lgWLmhKE7s1pxuzir0YICi6Up7TGS+yrAYgruHnbXxkKQVaRFnd
JyUh4NhWbhfltovbN8WUnUpHQ86EobhqCYMkbW1JSp1ozP16jEXtrtvxsQUQeB08k+A55S4zSy2j
SC5hfmuf6IpgER0kR7OHHbBohOB12ymoD2mf7jUrqYpmgAVOiq1nTv2v0C9cALf48y29rXbyXbKn
byuog+hCFa2Tv+MizKxFaowjX0kmVnznJWiCNySz0U4hAlcULpMzUZCEqNGQIWkiBdoBWv2Is3OV
HM/vHiBqjQOOwyNabBzz6bq9brqGi+3l7HVaxp7JHfoFLQWMMNU+weu/J1BsRYRstZ3MvBDFmeyi
0CFvckSoYKTJ7HVDUw95e7hU5DIXYOwydwXvSkCHmLxcX+X2A/lCNme+zTz1nbTALTXu4oHdZ4dS
X+jqu39vLsPTrvJrwTW17aMuhHLXIU5TS+ZyQHLve482wQmzRkOAqfvG1jwtEDeCbV5WF/K4ezEO
C10Dlup6/UoeaRu7LtKHJRkEt/x78vWaL+TWlUgpa6IeQ4MAlXToop+T3vSifApiqnhoUHTq2nhq
KvXcs565gpPcjtM+HDG3SJAJ9xqeWADwll+APOGAeVu1nk35GPaHvjn1ht90367LXD95bb1cEIAA
bQyVHugMPSA0ZK0G5x+1WYR27oCJxoG3c0cXFxvnXQepNXPl352lGP98Tu7zX7kzOAuY0otDHtvJ
rejBKriy+e6PqurKTmvR979iUGce3RN/xRIW+VORGC4plhjD1BI0eLqLufhWOdoN6X15SbyBaU9z
Mx2afDmEi7a/fnibRvGxnzwlrim3+mDFgCTSzSAx7zT6nDR/5F0uZHBOdOy7fGgieDagi92so3ah
O9+ZD2+Lk3xbXXd8Lt6ur2r7croQyTlTTPctoUkQ0q3JloE51IUZggx1xRrWkKjyBPLW712xAb75
IwPpdDetiJjrU0WFN0O5Gmkx89nyix277QGxfV2i6Nw4J9MjMUPKGYkxJbfQxFCcwTp8IJUsWth6
sV5bGOdP4lgrVX1BfLEio6Bb3Q33FobFkO1D25OoUWi7f/vi2DhXEppmOkoSYorpLboZdywwX6Kd
4c5e7SY+2Lsj9HBLe+Xuf9tLzqf0uS4VpK8RVkTHjGECLkltSxdhDwl2ku8EibtsGsmAPMp4QN50
BX05Afdr7YZ3C/+PCtcfG8n3gtC86Ftrrcfo04usvqTZIRYBwwk00OBCsn4BlNkSoxTDulNmoYx8
axDB2090lfKNINkwD3Ud4RkjH9aZneRQBbNn4P0vKhGs5nJFzfkmEJIBYGgu1iLLcGrDL6V2V7du
R1LR9by6umty1k29SENigDFJTQnuVvXHXXRsnXDfBMPB8ukx8sy9EFhxW+ksQi0VTHwgNP5dXq4B
RxIAgv+ukKPU4nXtO8Gh5uUepsf+TO3+EsfXpaMBejfX0IlaeRqZnygg0hMlC7eDVfohhLsptUzX
I6nEdRJOgHCZ3NauJ5u6i79OGMc/wH0JXmjRyrYd/IdQTtubxOrbZUKQg47gM+naG3mZ7etuaPvS
+ghQeahUtmgKSVb04bKxQ79CgZHchHtQsD+VbrwTQS1uruhCGudrWdZBNdaYX5mMR6qPD5pWCDJ4
AMbj9V01TP2C8ZW7PrBRWjeP84JcFPuSzBoaW9DTFxqn0WJoirek2CZZ6VVA4wmn5dzUxUMXhsc8
H10DWVm5Vna5qsQ2myvUyxd7qRuA6/c/52FxWuQGFEN/ZFYIjNTRi+foNEfdl14v3HyaEff2PyRA
Aqsy28Vj8l3u2K425gdt9Bal9Yy5ekE+wGcqJjayepcrbGcV8aEkcjDlkqPEkzcAelUFb7tkoPEs
617wCn0BNfX3LpN3ioTYYqx93TRsfZh2mq65lh6dEg3wgHEh23VHkPRvfEOaX5fJspnc2mjzOStD
dRN3kWanKZaPesxsk9p0Kqr74YgoWtdu8iRzwZZwWxsAhtF15lgqqm1x6Y6oxprFt3BIQIyavsaV
ag9KfEPK/FAZxCN94kqs8wEvtovNIYj75YaN2g2qkY7WfCva8qlPmmAk8n4amhtJYg+SAbS46Zlo
oObU6Wli2TFSQAEsZ2dZG85ak55ANmAD89YOY+p2iuSHJbsp5XoXDT9RT7KVkO7iOm+diJlBJIEg
u44dMy3sNP9WLpova+NLkRW3Wjgel6w+LYURGJl1ixyVI83PXczezOqu1uNdZOqgNf6ZW+rRnAFP
I8knM02fm6T0oDdPJY3QDVruLaCAKxGzp1QKWpkF1lyt3SfhPdPADd9Wd9Qs763ukSDNalVyoGIE
r28br69HO5uwDpr3dg4wO1sdFSBI34VU6uzEaG8U+dR2A9JCix2NzA7NxKahDntETlDDPxBaPmsN
8HRAmp1E5NAW2Z5N1te6NAM6Nce4HPzUAly9/GTFiVuWjRtFT5NRebScD1SJHX0AuYv1RBrAjY7M
1cIJSE2Gq0Wjl/bzXmKRYynoTV6G1I1iy46U7zpQnaxEs6caIHto2jJo7WqqZSeJesibzivndI+e
tB1TjO+mMsDFD4ceWWUCKIvSsoKhwX+bdV40PY1T6ptdjnRt5+iN5Oi64RIdOqNMu741D1VYJMii
1UEeAj2qSxNbaX9FgEZVWhPPuvKurPE7x+LODKt9A0OKRu0Av3UY83mvUvk2odOOmNRtY81mGRRQ
jU9IEZ+tBo8ZfGNhb6nW+6CN2cvVfNJ0hHSaDk6QvvI0w3ysuilAlfKUK7o/VxVsprIHKXQUVp61
tral4ZS25Z1lLD9VpoIYOPQzLXLkWXdZmqLBsQN//FD7FBzF1jyCTqd/LSyMv2i6rRbfSFQEIZP9
pq4OzSLZUqgdALvgKOF8GmnpNCYqvwBfkNTzAOSYvtQ9U++DJcZPHqaHqozvFouiTQ+4GeaXPiMA
P8T/Io2NP4Zh55QWclJW+hjGmd9Kb8ocuoVZRw4YosAcWrn5GB3jqLsB2f3j1Gk3GNjdwzTsqQDQ
rTrbZmz+qixzZ+WZJ9PodZp0p5Ysp5fTXQRqph3T+hu2DE+EyHAO6EEp69u2I46cpvAzHfpCjLtK
H91qeC20/jhbsb2EoEoigMahpY8y3k4D3/AcZq+59jri95v6fB8bpadqIN4lDZ7woPDD3oU21cDq
NLd212OuR/tWpsgw5jhDtRvuLam15dR0657YPXqXcgo8y2H4xRJ1l6fxcyXXt33X7IaSqQ6gSiOD
OnnBzlU/BEoDIhtaPyST7qKRwO7nFMCYql/XP3INn43zH3pf7Eats+d6eDEo7vVQv2djY0+NcaPN
vypiHE0qBzmIIcPeeukscpIsNYPqFt8ALXszxtQZZs3TUc9nOvU00DiS5auV0rM2IDvaGl/lvrEN
FQ0h0Oqhqk6j/LSMiyst/aOuh4Jn1Ke7lrsGubs2QtN0REMwkPflTxkjF8LW2E9xJSeAi/OUpgIp
ssFAFe+H/niTvEP7AsrRxoPXEfOAf87d/S7v/d6/iGOtTLWGIQOT+5rkrh9IsAI9pTfrLALg01xR
D9vnAQ9OHhfzKfGs6c2ADWRfFg/PQ4zUA7zVD90MHZfyLYgaAGxWHNL79hg61VdRfeNzaMbJ58I/
q8J7alQhv/kPpGRyWMEfyAEl3mdRxkmgLTy4VDUO9RAuEKZrb4ZxGkxR5vXTa4dbzfoDLk4vmqcu
lhNoC3lUD+quiW3JiZUdoCWQes3dxM3wMpBSO3+9HuF+ejK+ywVQv4rmfV2mnJY2S49/GSfYRVWF
S55/qhUNxrH913Uxm8ujysoGAL46jed8Qom1NdUhhnIqZzLhCieRbY77Mb2/LmdzOVSXTUzyy2tH
7u/bmFjtAKzyUgayw50Zn4Yht5fp6bqMTV2ggIKWZRnQNjyWaSSFbGplOKaa3Y00qBKBLmyv4eP7
nCp0s9KmIHGH4zN/jYlfgttOiACzfR4fMrh9iiOtpdGINSztfap5TLe7+Dxb367v1OZKUCamwOYG
rjLPZqFYFhkrA8qVE+ZRq/Ojuvli0VmQePucgV6V+EMO7/qI2RcZ1czFraqnIr1pgRbWYeIVo3rR
oW7uaf3doo91mSGEc5Uqsq345/WFfi6Gcb+Ac4Zg7UY9bEGE0+4a1aaZ3TqxazloZsSQ76n5oa8p
JXG3+/rZ33IXnFjOB7aNPsRkgltqmwXYwAuxjXS0bFNBZL3kTq1ah7YvjjltHHkcT0o+toIX8qdK
A/cL1lvwwm/leWPEc49bR+4yh0kPkX4c+9t2fCTRIjrmdTXXVssZRjuSmoWturj67crYBD4MD4NB
KDMwFOD+cXaBWxhnIR0ZyGQMOFFan7SlsTNRjWbTBC+Udv3zi52rsrYZ4x5mjuZ2Jx2bIK0kB0DJ
O4ph++vquW2HlCqmhY4N1eKe/LWVpilQHmS3y71qfmiUoB0FudQtp2jIKiDkKKz6ExqyUqpR2sL1
ugwvwjEyvSJvd9dXIRLBbZiBXH6pmXRxtXn4PpRdIDf1l+siPld8ceoYVwe8La5EavIYQebUqU3X
kQVB2+AOT3WQ7XWPHRIflgx7Vm/Z0zqJFnml4Ig+51V/l8yDBXVl36VSWsuumTyXSWSP5HHQvkrD
k2Riikb6Uiv3oyFIBm0Z78VqecDgwapURIwVjLfsXEIrVx4SL0/XV1X/MJj/mIycWyLnrRhdmKQ3
nfzeHDfIXo2EARtvivJGFqKabPkKoJBq4EcwqP5pfsuU87we1rgGCQckw+yMnRQDPb0Z7PnRHE9G
jIdSZOf6DpGEwCduhuIAxQfqi0GAgcdzM5hJV+qaBbccPs/O5MaOYg+vADfy29N0LhxR4elz/+66
sRfyOMvA8wxpeROLTfdrTj5zY89wV9j6yhfVRDdVBg2LgDdRsTa+ipFkeKfW+oCrNvPKeLbrCN0X
1p4p4BcTASZvGvyFLE5fgL1YR+MCWQbYUGhW7gd1+BO3dSGCu77CPlqUmUKEGlV7zShP0py5133K
lvM1qILubjheWBsXYZcgoE5rbVrcgZwSdqyUw/AnQbz57q5kcFrIfA95F6PrJ27lxS1ofVbT6Glh
6qGYehGD3dbhX8pZD+ziysLcS1cmpFlcefkuT8AHAqJSTF7i4qiIaN62ds1UAIahyES3KF8lmYH8
zYwaId2ymC5r1FPdMidrB//64ayvfD6kAPYRZiMsSgwwI/++oq5ESkZNEVIspp80Dul/dvk5mb+S
/rbMRS3Imz7+UhpnpxSPyDFdAxjNX9H7kXfxpf/XkOyW5VwKWg/y4qDAZKJXSoHdm6Qzyxe7N0Sw
V5uqcLFxXPokpVVGm/V8ch0AxNJR7l/JzMBXB+T0tNhfP6VNZVBR6dEsohBY0u/LKYuEYugQ+g1G
O6eMQ1fNMlfHOMZ1MZu7hs8DI03Ge0XjLBWXvzapA46HSXeWdlZbgbJt7hmgmVZkVOC8vz8iLk5F
SogV9ijdg5c+sfPmhyx5YX6v10dkFv5oKR+iuOOptEyKWQxRMt6os2cNT3+yVR/f57ZKR1UxaidE
xxEqO2Dr9c1GNFG7+apDg+p/t4sff5uauQ2XGTKGt/rHsIdnW3mxHMVfSVrL23gnwspfze+TM7gQ
yKlZRtMiW0wIbNqnARnURLnTkm8Ru7++d5vaTCy8h6muUnCH/K7NsxG2Y5YqULP5WdfOeYXa0c/r
IjaLfOaFDM7ToPNF67MeRb5UVs79MOylOL1jZvaSyMa+7WPUoqr8to5ZjjkfK3Gp3n2xBvNhrtAa
3GtjttPVHO3BQxAphjMmltfJlo8ayze1lG7RTBvoM7C5FYbeb9AORQZqcmpgdPJ5bnQ3JPPwRwr9
sWmcRyv6sZ3LGoF5Y70NaEhupOD6lm0b/4cAzmLyQiprcO/gBU9ln6Wja0b57roI0cHzRpMP00zQ
uQPStRsWr0j43/vWEGzUttlowNinVDWQF+FCGkmdFBm5ymVtAkYJ12+BagEclcFpMrSar2xQ44sI
UHr7ZrsQuu7uhWurlajK8wm7l7apM5q620y7paltwBWiXmAWOwXVq0ITdAlt5qDNC7GcKSmpqmud
DK2YD81e85PWNr3kwBz9PKHxYPTUn8l+cVYoitCRb8A7Kni1bXr0C/mcmYG2ZlGiFvI7k/yaTGU3
ZemRKcUubslb0i7frivQpoPCjIBMDUtHKxF3tIs+6eglxQtYjx5y/SWaUZkMH6U0cq/L2VTUCznc
aY4pseLYXO/bLrNp3ngTOE5V8x8zKODZYl6I4U6vrvpWmSwoDUqV6DmobRVt3HMleORu6yYeYpoG
mjT8xbn1SUedMDEM5FN77YwGrNNU9X46Z0d0dtvxMvoGnYAmkj/qqbm7vpGbRQo8zf6Srf5uF2bI
4knJEVKMzgCyDwdzdKB5nDTP9IFuE6DP4rrA7ZP7kMdpCBBtmIRpUmhIvlatX1ui2kUmiGM2XeXF
ojj1AHh4ySIDHqaXZ6/U6b6Divxv6+BUI8UdCd5RrCMqFkcyF5soT8osotcQLYQz35QmA/JJuCXb
ajjkWrMj6SzQvvXa+BRTXOwVd281GI4hKsNeKZG0x6NmN8voYoOTpAnxa2IcQoX9vL53m+kA0zAV
wFhpaCT79OLMwfbWNXhxgl0O2ZXmoSub2zhl7jBMdptpX2u0ujtl3bh6pnsgihas+W+0/q8fwOfj
DWXAgyvBvq6cjvIOuOxud0THhI/SUiCizN7Mtlwsl3D2rQJBY+oSabWxcQdaJbd02C8Mp/ndDaAa
ffZ6fXu3nfDH4jiTRhlBjdgqTuqR0QfvYn+HeRRHj/9oF03ZUJBIQhzMZ20nON8lSnCMloJrHJR5
5Z66yveVGHOJ9hEqgtcXtuk7LDhJqoGWEhg9v/sqArSjkQ01LtPCn3rDXnQP/GWC8GRz9y6EcL5D
n+daSpIMu6ertmyi/4IgvTknt7P8jych1+vlQhTnQ7JKVct4wnrq8blA84SuHpZJFqxnKwKgCjVR
QEVBEA/U3zfNUmYEpi3Dk36aHGLktj69mu1JBkXNKOLT3TqgC1n82MMUtlEvtSnMCp3Y0UGrIqcN
RT5RJISzJtQ7VTZKEDJPAWJiu2JvuaiJeHPTVBXpHRWUpSr/EK6nIWuVLoIS1PcqjezY8vBSQkH4
TKXC/edaTS9kcXG9hEgY77pVlsnsrA6UTnVqESHNllZfCuG0QMorNdQZhIzGsepvlPBrXnyNGkG0
+RnWGhqNmraOLbOoiQjwd2Wrhkkq8jleq4yKNx8se53coHfEXZtLUG0s7dlt7O7MCjtyRa/jTcW4
EM5dljllJGFZguwF+55MeFWw05gpAnPa3siPFXLXZVWiLDbpENIY/U0dhk+6OpyrKYvQB0UEL77N
e/JyOznVAJ0zng4mtnPqcs1WOiDxNzUuD6krMOozfJcpJhx6MN6Hreygt/CokejLde0UrZdTnDmN
Zz1uYG0RutT6pcKg7Z1slk48i5AJtgIRqlqAHwDSyFos/1130AqptlMNb6gNz2X0lFYgKjHtKnmK
wNEUTd6frOtDGufm5Tg0mqpD2JMXd8iqAcTki2HN9qj/uC5n/Q4fXl2uirMIEOktZTW2OMJ2b06n
yRS8MDfPh6ga8tD4G8y1v+9aISdKx9b6gD4e0ymyUb6y89EzY4EebOsiMt1IC+IqMfg+HD2TJmQG
sGErjGLzk6Ey5tSo4bR3KWI2geZvmjKxCHhQrHeG5d9XFSVFZumZtbhhiPjwYCQP9E/qwfRCBGdb
VdXQrlNwz8956Zv97LGaPl8/+81Mx6UMzngkqaNMH+ka+LHaaYjTYKYeFDKjzXqnMTDHU96K/eDm
5fWxMn5oiGAuyZJmGBK0xZnqw9y6JL5V6zOV364vUHBM/MM1pSwNy7xBrW3N34w/x+Qh+5M6y8Ue
8iND82gY4YQqmzvkvVtpPzCA61bd/CeX8MWecc5nBLavGlvYs7IEpMBRNvd1LQiX39PBn1zBhQzO
5dSkJOPUYbfiXncHBkKoXv65APturL6WUunPMYDGGnUtplPPjGonVKZXXTKPs6R9kfsp6AtQKEeN
nVT5vdLoD7oqPV4/0M2nyuVuc+7KlAtDMhtYhRXQ+wZoE+j2OIVB767o9fNRhHgmUqDVu11k5Yb/
I+3KduPWle0XCdAs8VVDSz3Y3U7iIX4R4jjRPM/6+rvofU/cTStNJHnYwAYcqJpkVbFYw1qDGaVS
jC0Jgs+y8DDoezRicW7sjwOCNCg523fmylZIHRmpAhdJg5LhGLuAvNx2vmH3zuxkfn5s/ezAQ0Ba
t31VBre9qCPIZxv9SkOK9DiukERvan/JU6/OWsDE9LtyeBLDxZ2L7/ECJMcss5c8BKIjHjO1iQCp
7ziKt3pFnP0SZpNR+JBGs0N6KcMsQSUNGDDJvLSTP08ir1rNXTWz19FgSKNB3vZ6dnPRNmdQScS2
2QPEDk9QDTNJRsKFElkNHc5WyPpyoH6QqoRUVJ49Ka03AG1CT6KxC6vIb1vpRz//TSnOVHX04Iiq
hFcc4zCIbMxhUuPtq2k/++hTrP/xGCPV2jMBjLcQ00zsJcw3OQFIuZGWEdqtST4V86O4JLYYn4DX
4wIl3P4bB3AmlnEAeoV58ryBI6y+o4HC3NV3k0/sbLZCGbF7/crHIPyNzrxvJaOfZZsEWTNgpRQU
RHQju7xvPcHurOQ28ht7fPljgMC3rSW6iuZYNFKx11YTa5pUyPA6zTDYAwaP5rB18oGnIh/R+6gc
De0OhJhERVvbpXdrhhBDBlP5v4X1D6pL80zZpgL+YVRYhptv0dc8WeoB8I6nDESavLbw9Uvn/Tew
ma4eiXpDBgkbnB+dxQan3CZ73BanYjO8VG69xdhy7oQAX+nxIuPyEa76d42guZYohoTi9+UORERY
tNos0L1w7JzkVG2mztK3GEm5qR06Dj6UwDvmTYSvCgUfFGrYkkjwP5dCQdFrkkpExmNsDzPyKd3w
rf6rtlLzTAhjnnGYBnqMvCkdz9lM8G9DmDuVUls94nBEd9fNcv0YkfiSFdNUTcTgl2sCg02WCgM2
svw5urGfggSrA2Yb2NESpOvpRSY/hfZ4TDfRj3zDC8dX/euZdPlSOrwoIe1MpctH0UxdE2l1rZpu
FzU/qpgeCwoep9/6Gb6vlznDiISDLqg5YiXptoKXG4Wjxm3L5glhzrCQu7QPRixLLk7TeIqVH3XH
yYjwRNC/nwU4VTbHmAKBCF3eEZCyFgBX4dwU9Fd+CCsNQ1JoOl2RWCD4AlMGxWLCy/RoykTtW0oe
rivf+tPvTALjoPO501pMusGHAORnS2eMAa8gQefoiDGvUru6Y2fCmAhiUAZBiFUqTNoW2g0R/SLh
vJnfiBQ/bJmpApYb1WdisvhwYHQcpDJE+RCDesBNgQOsKyciSWqZ4nMOvK90ym7FMTkSI3DzVsNA
5uQ2OXlZmvYI+IJN3ylgNGte5x5wCTEIQMY8l2wlzfJNCegnS+hqn8iKgHaj+VAn4BhS0ezeB9tQ
NR5qDfP0oFVIluyYG4sTz2NuKUE6WHlaeboWer2WPmPODIhKkY+Z60cl6l+SOLCSSfP0afpCutTr
+vRFSgcv6zRnNAU36HK3lMAqLHf4l3UBGvYEiTZTtoyuelzAjmFJdWf3Mnq452YnFSFafAj6fOLR
fCZx+FgreI42kYvGnOMyDs9AB52ttjBRFGr9opfvSd5+52jW2mETgj4QzPWI6KJjzKPRBej0gqt/
etJ36rQ1fyxkoybOd0yjAmQ5TjdF9JOPRL/yQoYPVWWddrfIBps06UQ5HeIQuYyiFJxmBDykGR0r
zfg6FoU7pbrPWSa96Bl9u5DH+M9gAQJxNOINm2zFW8wQZk+zjSfWfvHFk+SZx3Cr3QWbwQWWFjc2
XnEPF7IZTxonXR2MNG+TTy+6+lPiGdPKEV58n3GiWTmIySLBlnKMj2Z3nXLXpRw14S2B0ZJyyaYw
mbAEwbyfzYd55PiDtReiKUqSpKA7X0OkxvicOkpKCc8FqGFvzfZwkD2KUp3voo281Qxb/S54Oeia
yet1vVhd15lY5tmiRIWCo8GzJS5DN8F0bCXyRrVWRciqaZi0w/fDgJOMUdpgymFgYbEjyzY2OG/L
tUoqTJRoKobmJAm30OUFp9REbEzoF50r2lYKaFtLu9jPGzpShe7uv+hnuRBH13t2n3ZNglEhE+Hs
HD1Fqo+ZfCX7iW4es/t5/WzWXATmRBBwgdleNthbNTe7RpZCY3a66TGt97NWO0oHxFzhpuXBQNPr
k/EOBqK6X7cR4x3AD56qU4UeHYI3AfJ1RE/davLzWrCvr2lNz9HXqWLsQAOom8jWAqMylAcplGFI
QuXFgumgk2cryNJGz1qnwoydFvSnsRxuwCXolT0y/vVYOlkHVtc8fuxCkrgBGrw5CZq19Z/9KrZq
mLSzlOuLCesDbZip7WNyJPWBiLzpjhVPRceLAF2Dhx+qoYyVx6OOkjL1VGZ5G5JDpu/HPwaexYvv
XARj0aDoECuR9p9n9bELb7Jwe/0EV7Ty4vvMi1LrZpKB7RoXiXAfBoMVJGh9Gu7rOt3Gf5PcBdS/
hgkVXdLw36WppWEVBFUSwHUswGZQ8FgLRzsveY/x1e4nhADgokV2BmOxzJoyU8Y8bIt2hWQ7bLVH
+qah5EwAoPKub96KLzTOBL39kDPfMakxYBoM3MJE/ZkMP4WF1wK6GiifS2C2TNEDZSoS3CPlT2kD
SNWd/jrY4PJ1Zm5D46oyv+/am18+W4xWYB4k1N8c+2NXpnZe19agPF7fsTXvji1Dl4ImqsDkYdGF
Gt1AcSnGgjRrnC06aCbYWelMGNuXXNFfOue6wPUjepfH2I8x9MWgNFQXiLcAQSaJeOOg6/v2LoHR
NskIR1FPISFIdYzZSlab3sfYv79YB1FwLRIMbaE75tJ2AmFZplhEo3aXANhPMTwTPvS6iHVlO5PB
7FVuxM2c0G6YzkHx10+A4Bt69aHArcvLqNBNYW8oXIa/lsNsWjL/L9lJ4SwlP/U0TwUvMM9A15ZE
hzN/XbrMQ7MPyq6aiD5Tdft/GOTKV3aFW3i8ysPbETBrupDFHNEy1GY4VLjgp+/kqGxaL/dCz7jR
nhtXsiU32gV2BGw1XiplzaQgl1a4URuQPoxCmUkjN3j3ILDY0NYzIFIA6MeRKDoi0isuj0JwxaIu
xNG/n/mJBGcqzSgHOmq2Je0h7Tkg/1TLPm7j+3KY2LxRKxM8iAHaOoA9aun5hGxQW2xzzBFZfVjf
lWX+pS+j7Z8rPyrRNPAEJgRR2Re80It9GkhYFs0ZL4faLu3/YP4AP8ORteIxLkQx4ZkwTuCkU0P0
JVS3SbA3iafy7GvlkC5EMEF0CYZCJR8j9GBmB43cSqF/fbt432eUIE3jIM4G7JauJ94wZg86ekk4
URxPBqMIRdktkzJBBor3O3OKt0JWP19fBu8kGPcg9VldVDJOQln2U3crGY75NyOdF0fBuAVkykvd
mHAUU3GzgIhFSWTO3fBGqsSYzIUIxnHPwObQVRPLAN7Z3awKP/Vw2ILKZKdSpPDQII+zAbCafsKk
dYj3RwooqOEpwsg6aG/vp1F6SgrjR1rV3lSb+6jNfLOYbtEw6fZ16aRTCaSvfuD8at7xMldAo8wV
SUrsixAgEEgIZkQrzqjrWiHofGPYh0CkSyVuZsigLFHNqbVGFSAzmqtbkm3uMV7JB1FYexJdyGRC
tiXrQxD5vsmMb2nxyWhtiijeO4qdufIhw01gOJpzXZPXgt4LsYxTkQOxNqqMqhlqbApu1HgLRmYA
tfPum/VzAwikhE5G4Fsx56bX4qIPI5mdKqmssT7Gxt31pVCD+KjNvwSwUXWnxGZW1bgARGmyyZy3
liJkj00mfpZDXbK6ov58XeDaDYq9A7e6gSZDxFaMiYrFKIgzwZKGTf1NcpR9hku0hI4kVvGMchJv
Wn7liruQx9iroiqLNsdYoVx6SoZsJELtNq6cTLxvZ+NmMnkp8PUze18gc2bwDRQ0BQKLUmsskKDv
Br3gsH2s+lI6r0orZBIqYpdxgRpKJKhn9DECS7+QOqdX3HThIcuvLuRdCBEvhWjzMISzkaCYXOe+
oSdHJeHFcTwRjP2WEanauYIIoa2dJulPWidxajg8EYyt9kG+VCGBrfbkdtF3Us6J5FfyH4Bg/HUU
bCuBIjaZWUQ4irbMLRX41fLWDO66inN78pZB/34WCfaavGAaDctItdnv827TDRJnJTwRTAyABH+j
LAlWohDPyJ6S+Md1019VWhUN3joQXFAtYCw/qfpGH2YctlI2O23EUJShH/K8cq+LWV3GmRjG4Pu6
I0sZoLbbqW5j7NLR+5vvI6Uio0CNrmxmm8S8GbOpxUkE9Ukf0UHMa6VdX8C7ACZQwsDMKGQtIgxz
HPyapPusRJ3/+iLWzwI1dhO5S/3DqF8VtQMpO5wFUs8WaDl8oZAxMx74/yaG0dohXiadSBAjj/eE
9PagASBI/JvgRsNh6EguAweM0StTmoq8VyAkVe5UVO54abv1KONMAKNRVZ+AW2mAAMGvDs229Uhu
GZ+So/46bigTbAU83dfwyINrXmvno3W1XwtjvHzfmVWb5m9yhWPsS76+DTYqIPuAEbTnQzzSz32I
BX6JQ4b50sVkoiQinQdxlEGB5glGAK//VUnrbFUG2wzRxrWZ5FQnjPQ4FJ7S/XlF/eL7jMNPpVLo
U7qMuL7V2oM8bP5CpwEbgI41lM5EtiumD40wShY0N+RAAhZQW/0kx1+ui1j1ALBKA1MYuFrYHpho
mHISiQghBKJYBVBQMFrKcQDUKD4cto72bNWQAWH04RTySMpq+hrTg8qOkxlUq9sFz0oJ02CzIHCk
raoWcpGyDNgLCcdzqVpNLFahKuFqoSRoEkjQgN3tN1z0oFVL1TUROQUF0xVIRl3KCYZoVkZVRbwM
0vA69cT8CFZqXZXdALh5YXs3V727LDezfsyEXYgUJfCis5eh481tffCvFBzyHWrdZFxGLqphASB+
4JYKA5rFhEOZAFIk0LbXFeXjhDojh3ERuOlkMwYPG6JpOsMHBu7b1kJ7mgNIowbcGS5aEDbEaQGH
iflIEBFveDW9j+++t5+gyzoKiLjZWYwbTQQ4W1IrlB04/2buik1p619Bd+QutgKGHgA4cR3jB/tg
RDI3ZGPk6SCAJxKrHt1lC1D4l9xObenOtNrt4I2Pfw54wkhk7piuV7K5LCMQBi6tXzWlPcot5yw/
vioZGYzOTJWexQNJZccsXoXUNoSnLvzaCjtJPQbJ/aw9j0h4X9cfrkxWf6KwLYDe9x/VkbQn7rgB
m4Il+jxm9XWD+KUlbHYAc4dzKIKywsnj6i5UI1/Qoxs1TTlZCJ4Y5kGRJXpHh5Rkx6h3WXycFBTY
/tQ5vx0TJv2BHyXSVqdLH9P1JlDxW01yYmlblSe94MRMbwHkhWtmBFDtPwv1szKKRA1UAgAJrLbU
pntXtrVD6REbXq17TMEtaFoBiHFiB+++Eyb9reI+brn4n+ub+b5S+vezHxJGIgj/JNBuJJ0/TIdO
3JbJX2wmxuAkBRkOVRdZ6CUlqfSu02HJZR5aC/R7zp+uq/iarziXwIQDRRf0RV4mGNgm20A6yNqf
PsVxWuffZ9QBmMSDarSwoEZvvsCGv81x5RdqzPMO9DusVpzLYbQirmUpmzWwhcmeugv3ILzwkKRv
HcqDttyPvswpDaz69XOBzOmPhiIsmdBTgqtmm7uTr21qj7hB8XarwEPUlpjz/NGH1zSzm4xnT4yo
zAMZq6TTHhDqCFa66/zGzfbkhl4owDY/Ad7g33SE8e7THOVKXFCv0VWfq1i7gxfmiPgYzDMrY7y7
koyBmM+gk+kClWyKOjkFdeF0mn6YBMkrm+TZIIjpl/FUxYNmLeL3oTM/K3HGCV959sB4/KkzMkEX
QW4HMAo7aLci6DGu7yZvqR8SR2khgRkNIqSjvtNtQwRFtaV+mezRwWNpsvQAYOPXZX4IZy93lzB+
vwcU/pAWYHos5TttGa1COeR1YOcyuCy+XhfFMwzCeBRhkcGFAABLJ+lt5UkGHmb5g3xaPpmRBdDR
k7rPfvBISbkyqXc4c8VaJHZzkIAmrXWVDUZrN+mPJbQql3Ydij5wAboN4bhmjikSxuHokTbIQQIC
VgOcTpr4PZf2dZzbCkKT6xtKNe6KZyOMozHb1qiDFvupUeR27ZAB2WAWKUeNO8suie8LQAxeF8kx
AsK4GRNIWZVB3Uwf3sjzk5FyehJ532ccSgVgi0LpwKGnzvoNEJX8ouDltbkqwTiUHphlTdxg21QQ
QBROew9qD8rIQAkPDad0xxdeZvvj84qxMsZ3hEAbmkkeIGvfW8W2vqVYsGjAAHLetIu/mE+ZO+7N
T4QTEK0Gqe83EXDxL5U/6ZGz7zsJOFvBMdEOBkhxNKA6tKMdEy8fdEuOvxUxb4Ov67/EvpAjQx/1
rqRnqABeHbPzErlNyKni4kKuhVnny2P8SQSc7qxBG6MT1TfqsgujT/Pwb5c5QE8vt1ADLh9gARfY
GGbyrekAHpmN+LV8mmzJxoDaC3HSx+smtkradr4sxn8ImNGP8bagbNGTgzKZE06W5FPqVlqdWyYr
QrsEl5bzujP5ME9hRrICphlcs+ZNBfit03g73kcbYqtH9VW3RrSlZ7vKS/bdjeBwOUPoLv7ekyFv
d7nLmRKBCljASXaOvJtAqhzuwDK1LbeUyhnyOI7zY8fNhT2iHeVSXjVnaVJ1iFtmEExiPMv/3jra
rvP4Pfc8Y2CczajmAshQwIqdREgs5JJViqUTjz/N/oGjNusHqGs6alumqrJdrkMZSsso0ThpQ9u4
xxtA2WJqSqCUB0ecozW52UP30IIp6sg9wHW//Us4+0pF7aAy2hyRS+NQ4TU6s2o7dImreekJqnPH
7Z9c39h3iUzgoiRNlAnzm8TwE4pIdo467G16WOzpASxXVuzon8Ijr+627nLepTIuB8gjEvD28LIz
m9si+tqhuwgO7vpJ8mQwLqcJprErga7oyDXQ36UgtVNt+NKlLUdjeGfG+JkFZcNJp/egMHgpuKiD
svg7O3vfLiZC6QN5lpoSOpkmuziQv6YLWgxkZbCMbHSEOLgR63wjicIuTvtdNRSfr+/kR9qANzt/
l0+V6Cz6qxMym4FJJLhSzA8+il53QGZxL7+C5nATehhQ2uZfK7u44RoEvVo/erR3yYyHWdqiiNFb
ipVHX7pFcFPDxAViOEuhbc1MwAxSfydP0Wbi0jHwDIPxOAbyxahNITOQqK+SHlqZdhNVr0nBQ4Hn
qSkT06hKkYuYgkEYXT9U+mKhXi+YDccWfhPC/NpHFtUjbsBMqNGAk3wOPMUnt6qlW/Oh8Xgdg3Rb
rhwY2/cdCJqIWxdtAarwWAhf5Kh0F2knJl8kzAMUgOS5rpoyteJr8hhPojddVCcYyYLHBLGUl9xr
mMGhZF1A5dsEaI4JHPPQOuQueljsyO/u4w0vtfgRt+rSPFjO4KTPqiakkRql4lbt1F0OlDk4cqZP
iz2DSzqwGrvCdDZy0VwL4egPyyMsBJ1R5DFcqeCDULP4EmHlkTNYHTgGkZoxPOQsuIUOnlDGIaVa
WUljBJ8nkZs+/FnJd1H56frJ/uYV/66yjNMZcLJj38//pWKWLe5BsKWCcgiTkm6+CQJb5QWpHJPX
GWdTB800CEvxX8SIKQy4uIwSuU9ATADaDhycJ9+SE+8IeSbDeJo8W4Qg7ODjDN3vhK96KINU0avV
m2g56q3MsRieNMbfNLnQtFUGaaA1sgB0nc5Hs8YIY4gin2FFvOI1Z09Z3pdAzFTAJIFDNC4TS5p/
JIpfaLndYpiUoy88SUwkk8UJKJMTLIxeUiJGjUE75OR2eBNslp8hyuSjX/sRJ/vKufwNxv3Uqtbp
FXhwnVLyY/VW+OPhxUvXwoJWaqnUmUOA+po6i06kBK5WNB5n4zgu9G3e+ex2B51liwwHnre1a3ra
IXbDH6Yz2MYdfckjtcOzM96eMc5D6w29C8QRKlGJtxhc/Bo2PGa29eQEZbBDiUSmmHCXEcvUTk1T
RXj80eRxC2dMNrSjQPihYPYg2RmJI/P8FT3qDzfRmUjGjEcxTlpRQyRN+09RnXEzgEcA0B+dmZ7w
qrvXT211E8+kMWaMiUpQVCgo1s2ir8Vf8uDr9e+vevj3779BSpwpxRDXY6e3teLUi1/JqRVN37id
EqsWeyaDsVhZK9UC0TJkFLNlJh3wB0Ar/KiEd9fXsuryzuQwRhpVqtnFMZQhHHsrLV1zfuqFZ8X4
Emq+FITWdWmck3mLWM52bl7CNi0ILQ7Xut0PT2PFi+Z4+0Z/wZmEQF7QKzdnSKZEglsOvVuCpHZs
cr8vh9d/Wwxjq60ByNxQhFMtWxO0y8WdFEScfpn1RM3Z8dDlni1HVWs9VbI3Wx3dAQEMOia+6g7t
2wZJ8KazkW/jLOtjFzD1q2cyGf8QzYMxqXRdtTs4mN/BI9tEc5PhFWhR0DjZ2PU8yZk0xjWg+R4j
kgukibsRTeK0AQX1dQ/+9YbXsb0eNp3JYhxDUfZD1ACYFpm2wZkOlB4Bea9Phjd5lZd5f1X4eBfH
IgQtJRp8shJLK8QTILPmcbBS9VSZtQXiZY5lrb9DMWcPUEeMIUss4EMsGZVGZrqPXo86xHCAm7VC
V92SW2SeFpdgS9ONkVi8Va5b3LtgRkVJE40TWRDhZ2XgqZV8CPJjlb3U5cRbIvVFH2+Rd0mMYg49
SrmLhIda51RbeosEwEZEXp3c0Zm5mbew3xjfuzxGNee+0ZZqgLqIdzUATJHnaj4LbuVWfu0sES6v
fGOceOmfdYf8LpTR0dgUpKEccFXq5uemfKIUTlL50IqgBPdTmZdI/41J/BLH1gMNWIMUimiemcBu
77fA0NQd9VgAl1DddB5xDE4TCEdb2GJgpiZpm9GEutQRZ4rUzVDLVhmB6L2bOKLWSyLvJsEWA0OA
q+diiuBNOg6ODIQuwMOALh736RfKJBTauWOMFjgWwQZ4/WpYjxDed5WGlWduWy6BP66bOUKsJrUq
zVtMEA9ywmueDPamCxJ1HEivOKm6W9KbTNzpFS/8pVHGFYtjy39yNxexMOG0Wld7UtFnkNrtU7nt
7MiVOEEVTzEYN6IIbRPob4ele+0C7AR/yD/PXHJI3ooYH0ICIDY2AWJDyk8gWLod7op9uS2dwms5
0w28FTHuowfucpnEUAIT2IlliL60imzSqLTqSeU98DiukTBeo2/Tce4qARMnB/GngWYQ6bZxkf/c
oRFpw5smppr1e62Q2ZqfnpIl7xP4xbAJNyj3gc0z/jfNk9kKn7ooyljT64w2mxSgTlEri7Yt6pto
Z7Ycc71+UgBhvjRXsa0HwEchh6ypB7kxLWKcDOmB/PG4y1tg9T+vILOFvoHEY62rcO1lflLSXTo9
XPc6vHNhPIKuxE0vt8gvDnJjJUZvS4npXBfB2ykm5g0WsIu1HZ4+ZurXcWc1/TcjdXuB1wJ93bkB
6PXyRARtLAOlRJ/dHN1l8WhVQJIeeRc8b78YXyBNhpGoMc4jmsUXEMlaWin+vL5fq03AIIP9/7AM
oKaXC8kjjeSkwR2E3u3AQ9XRNTXboDyt4BRWwcpVbka/cip73svIhIYOlyGWd2SMa9Cque1yoJUh
C0yDXvE+3FX7ygUG6Pw0OoU7+tLrwovqr/sjjMVcLnuocDdFeoAC/fOyif3sWD0WCcrLdD5C9APy
b2r59sg4u28BFJGYnQFXq2demxO7NLC9ZC8bPBRXjsq8vZ3OBKlJkORFAr0Mi59FcZJ5rWgcvX8L
186+3yjyKKRyC/saFytNFCuTbnKTM6/2mxceqCgx4QEIUZYQoO2SukJoJDvBDWVTn/yA1jTdNzb1
Dc/K1pf0Loxu6dmSlqGLQQdn4LZoexv8CqcOsEcWqZrtdVPjyaF/P5NT5+BcHIDr4sjxjZTeVelj
FvzlE+R9MYxfMsykjbUQhdPWnV3Zrb3On4/zhmYDAzt+vL6idWV7F8b4p8icBGPWsKLC+G7o2g4k
pZwQ5Te5wHcRjHvqVHURJRWPN/252EZ278XPzaP4Wsaw03KDAndujbzg+G1E5mP88C6U8UjqoDdC
LGeqQxnWq024m7btDdmLgDgjANoEOFyGO7i1wm297T8XNwKgV1LH+HpPmdhD2mYqWJldOUFi81IE
nC1na4GYH9I0LSLI6VR21N2Gyrd/OlK2BAjSilDsJgFt28pszbrpi8HEyejxrJvF9deXZNHrGdZN
QydKEIM33ZcUU/DIhp54FFy8DWNeOmpUgNo4gHWbJc4u0IRHeVJ40e36m/iXwrB1PLUOIjUNa9WZ
7dmWb4ptCIBHBIVOs1etAXM0Cp5zip1utK/Xj+s3T8h3yYxTUSSSa6YAKNJhMz3NyE8B7LN46SzN
U1w8yXFvZ150x6t6UQO4YiA642VmVcpLM0BggvbBXe2pW+ph/oLQ/S0efV8c419acOyWuGMUcASM
1pztxvEOeT9LKV/HUuKc4XoU8i6LcTSkDiu9DxCFkOxoop9FUHdFtjXDwr1+YjxVYXxL3A5x05JU
deIEyaHlNkxSN9Td0fxmLqqHJpfr4jjqz5bw+lKMW3DtosIMpmXlqOicQIpzqRn0OXt2qWVN2hIp
QokwFM2TXs47kCTtzSHinA5vGcwDqIx0Q+wJ3J5GtuP4qHacZXxE2b5UNbZW1xpt34toz3G6p8mR
nN5PtnRwgXb/aV4CLozkhVoyuDA2Arf8xFsd/fvZJkpaQ6a+x6NlmectwLjdXK44Tpd3ToyfaMG5
rs4KfUqQezV6SILPifz531SNcQq1IBh5U8GCquKunDdxzPF1vCUw3kDAs7gI6bWRlrdd8zir31Mu
jR3vJBgvELVyANQRmEskfkLugDvTzrF+g7H+IisK1JiI4mQRpXGvk+cKrADqJp1OvR441w/kN7nT
Xz7NZB4587L0+RRArya0Q8qmo/iRA44o5MneCpt16QcuRyQ9hCs3AzuTJWVF148xlKADCRy1pGwj
GJayJ7djZWl3ClKaItpaO0s48cr5qx4cSQuA3YJyADx0l1YEMEkAlSsIXSaM2JtybU3G56ZwxnLx
ry9yVUnOBDHOKCUNMaMQzqjq/K7yhv6vimpnApTLlfRt1oD7FZe6IBV2R9B0nWlBbmX9uB2bIEI6
WC6sco58VW1+ROjS6ufxcRDSfWtkJwye3wWy8en6mleN7+wnMS5qycrZCDts7lgklhrtOi2xU950
zKrynAlhnFQ0B2Yj9djYSXYWcC5nnaWE2zTZLML2+nJ4usL4qohMuZBk2OEo3yig8A3GPZk9JeIx
EK2vCNimJsEbX2axdtIqa5Sa9hVoxVOU+iUUP51/KNoLmTgALOtdgvIvUWyhpBcbMhdEosUnwwr3
dPKNDsrnR16X4Ef8RHpXnkliDK2bFZLotKNVsShri/ZE35noOnkMgfowOklo0ZRutONVntZ18H2F
jN3FtZQXJEXp3MyWF62VnKpBg2Ch3V/XDZ4Yxvow4xaTWMPrLw5EgPK8CMvzrP4xoS2zh4w9VUg+
1UEIP1kvbqk8trE7tRw3wlsH/ftZVDG0xf/n1fL2Xi++qLHbRH/VAHumCowdBcuUjMkI/SbyIU5O
qfKQ80Kz1SvzTARz7cftHPYK7X7N0fijlSjKFZU/DWgUQzm3VOrt2BNO1oG3c0wUMBEt6isdfshU
VEvLC3tSS8AB8vpf1+/ns6Ux0YARNGKH8BleaDs4xSv6XU+CDbalekuTCIUtciVe90cKWxkZ9DBJ
jBwSKef7QPsywQyUYZ4ntmcAtkR3oZ24odNb/2JSClsskXJJKJraRMtpUh70XMao3qze5KPGg6L8
iLB4YVcKWynpojgoSBKpzqSi430ot0WeOERoTkrcenEw+OIybMXOxAB+jeSlUL2kevQ1CbRjKzee
2iHwL/CMbxLRSsPss6Spe23ClRuqjYVhcFvO020Wt+71/VmPKP7n2QA7f2mqYioDBt2Ajk9VuekQ
lymjxLsfqDJ9iMx+KZsiMh4nNaoR5Ww8phX0lsyubmuWujM2Czi+FG9xO5viEb1lWLnHv37bvi+P
8UTikI/iHGN5/ezPkz0kpVMRWyK8WYv1YsbZGhl3VMQEEJ49sp8dei7d0E93xJWP5pdxY1rqsdpn
aOmrtxRUWNsakZV5PHRH3kEyzirt6jDXW3QrRMTTmr02cuIWzi2vsOWaDIO1ojGhZzXZLgdlT5vF
0614EPe8Gup1H6iw6JH53JRGrNJEcoiRYRDlVFVrdeHsXdd8jg8ECP+l6gcz6NwDINEjlTS7UwT8
Gcw3AJiguqXdXEjv8nwRxwWypZihR+g6mSjcNuKEuO9rl3wOzZfC2AQ8DjSOMrC1mHgZ40ZFD7UD
ZD+pANfnPyrD296e3fC9JKiFkMCb09kF7bDsC7/cztvC4z2tuKfEOA+1agxBN2MVkvoHyUnd1ANC
0GSXXxJMJ/Z+8O26WnC0763z6Wxl8dzlUSegrXBSMRg/3IyxagXp03UhwLq87hPfsqtnYurc6AQh
bHEv6csx1uvREoLiUc/kvToiqTmJjpjNd7oqPmO08FY2slulH15B6pzYuVGfFqJuil61VTn0Mg3T
VEr9M271Dbysa2RRaqOV2S4G05/1cr80ktP2td83PTpy62bT5qE/JpObqP3DPNduOBRWhlEoHQxS
45A2Tl9mz/SGiqqusbUA7VXT9Ihs3oNoToAnb5ubWhfsVgZydB2dKjl+AuzqTapF36O6cDPQQ1uT
1p3CvLHKLr2PhgXzLct00ysKeA/TvQQZcVQ50wLK10LfFnHxLBrFJ2DW7UujwUPdcGpp+t6Wo9WV
kS0i9BYNgCbNgCkYYaLmI9BRTsGIjiUhRgIY1UYli5/GJd/I9ejKceONgbGTFbJL8/Ak6/WtJCu+
SOYHsPS5fZzDSVa3aIZ+IJnki0Z/UyTI0sux4TV14AUS2YOk5diTbFOX6XZMihtgwP4YxdTu6umg
VgjSl+VYpuZWazV7UtI7UDxaRiDepZpi1QbK2HNp6SNCGsPcaY3y2qrlbZGlXwBRYI9h8QLIL6ce
UxBNJxOQAyJLTxdbG8mnUpUOkgK3MKYuyLE/tY1kYTb6c7hIdh0HnlnPg1Xry06aUJHqlbskkLfj
lH4jffG5lvO9uIi8IRf6wrlyh7Od8f2cyCAahLOUPRGDUrQ/NHxufPkp8WefvHLMg77jrkljwmC5
kpdcWxDcJ9vQL+8wfW2plvHWg6/zVsYJEd7GtM4sESipRVTNCLlLt3OEz//N7MbPJvINgIGuEX7/
H2nXtWQ3riS/iBF0oHmlPbZ9y70wpqUZek/Qff0mNHen2RD3YK/mTRGK6DpFFKoKZTJPbSAdCyW4
raQgGvCj8lG0JGihoDFfd5IzmI9znzvF8sVGEGoNQRa8v2v2np7wFaqxKptaBdCdN9/3fhTSMHk2
HnrJSf4yAHBiYU0JrUPP9qLeiWS3FiSZgk/8k7N084mXRLLW0kTqEOWfiZm69fyMvLhIRTUPQdjj
Z+hXLZ+IvLAURVeOo4qjE+Im7U++br4kF4/Iqlltz1BiouvsYWsuHM5sSIB+HzEkAM7I85w5s6BH
INKLy2KtONHnqsCy3hzdF0blEFoLDER0Quz/Nyc0S+041yXsYzK+zM1pUO+N+KyVT7dNfr+nvvl4
XJKKpaQYzVC8BOagvGOrcklQHcZDA/aLzqkeJa/8fFui4Omhco6kkmrarxJSrty+w76aRRq3159L
9aJp98ZAnNoUjg2LPiX7SZtPCWzyKRpjtnsFPFJyb4QmdoiUJzYgOrvFH/VLjT7OPAkO8GfyeMNl
8hP1qF0umlWif8DIKdhE73xm7H6aLx1Fm6v7GpoK0KMBxGnwiMijIS/dAs4rbx5eogwU4mhaLv1f
Wvrn7cPbT8Xe5XCHZ09VvuiAxvSyXA7VSv5L7ellHgtBMru/DIw3IoAvgY4M5pyPJ2YWtBx1lszq
iG2J2+Ot5pkHxnE7Wk7+Zwbm0dmNH+gLniJhc5peQHYzObWg9LPvWfCuAQ8DMDh0HhBYMeXFGhig
0BxoQXefH7BSV7sgtxiAlyYDgyoBBhVa3qKhE6Fg/jvbc18bKQQvOMslczSDOr19Nuy7JvqLjk9G
CarQ+X5dT6n0NEmBRU+SkhxuH/Z+or9Rn7s3qEMoCdVR22WLmLr7c7cGLO5/DwLGwX9Nf8LKNf+I
A/jqx0MvskVGvMCk7pxMfg4SHCNuvdsq7drvRgRnV9Mil0UJQDovs+9buw0m9XVW2t+6+Bsp6kdF
1gZm07LaNONJ0s55eBn8DCi1kfvjtjqCEyJ8rWjIRzmXgAnw89HHME6SQAeeXx/0R/1MPwtBRpjd
/eLSNppxoXa1zYHoNe7/GCx+9qL6WI6MvOpteRjQDu/c5U3/bHtKAxJx0VN9N25sRHMRl2RAZdMi
GCP7qCUaGtKVDQmJXrciC+HCLsb+6txg4UmqdCdZ9UMRd15iFr7g5JgN3PqSXNyNQFhAMEn8d3Bg
w2SpD677kx2OIT2Ldkz39602H4/zJ/KEGdeCdSkZpSmbR0KO+TQ78YlBgE4eccugek2uw1dRYNrN
kzaCORcylFaMdxLgfkxcOrkjTm+U4b/7lHzVKMX+e9Yy3JafJFBe7/R/lu6Ax4nmd6//NQ3URyfF
V4xWoG+sRolzs60j1Z9j6Vp3ggxpP3F4/2h8rWgCMHUlyUgcBm8NBhTmV2w8r6fkUDyK1BGcD181
6qtOXucCPrdXpLAyNF+XRfsKIhGcz5ireoylHD4jipeDiYgZDyJ2gP3H1OaLcc4hoXk+tjpMjDhW
aFMnelQ8xYnxZBxODONWAwBSAkC7EWBdIsck0o/zGI1Z6VlqYbXJTp+k6qH7vTLvRjnOVfRms5IJ
oC94eqNcEURH7bE9MpKgf+n7fnqRTZ68mEU32AUeUo2pX4lETlqvHGiqCt5O7PfecH38896qjQ5j
DNgWl/JvIIywlgYgpS8zYGbiLrjtGwRnw7/ok1jTW7WCRm18L2ufx0LURNtNvBmhkmwCY8wyOMPL
lUlCBxwC8HTxaRb7STq+6E3tlMkoaOHu6/IuirMz2lorlQaUQQe8kqbou6w83f5Y+/2EjTKcoamt
XS/dgBDbKMbJovqpXtYXtSiAuFGXhylRDxMZzrFCP8mj5AmE7wfEd/W4EGWDoWCEZiwgzp78R3oi
d4bTXowg96qrEGt+P5t4l8bFpawj1hr1cBhtsryOKw3WMe6ABAmwIVXxp5oGem766ZpdlaE+WtYa
UBNE1iMYrSfiUCPxUsO8p2tzzWXixQkNb3+O/UTrn9/Hj2ra+VxGOsWKnJm9qtMjzbBgQZ408jB0
h8EWbgrsX8l3cVxebMkJ2H31n3iDDCl5CrOA3MUn06cB9YwvYK49mC9jkL/d1lJwe3jQlWQpensq
YXDU7I5Vl6GW2hzQFvY6pXf/nSiuq2qujTE1MkBo5yU+D0R6mu3sqE8g0jNb0fNtVy2C6rVhEksD
dfjH/J/WiyL1DMlJVx4j5ZhXoCdvHpZcBLq/m6tu5DCPsfHXhpqmYBdNYSTRaVKIozTBImIQEcng
HFzWzE07RlgJwyiqs+h3+dq6hST6YvuuZ6MK59ySRYlTQ0NMaIY50O3kPo79tQ3KpPL7NHOLLnNM
+WzQH79hFRuxnMdDUoxJfQM+1dZpCPw/oMO15qW0IXUyBP5790pvZHEOLm4sWRo7nNZS/EXkDjEv
dyoVOPzxo4Tudx8LXMj+43AjkPNxSl3NLcoocOfSIrkAzb+Q3rw35/I8KWvQzLNPhkxxjLlvHOBV
+jWRgVcFDyhVgkKKKrgROve0N2u0eeoExUyGOj148aE82Xc1xk7kkFUWlAPAEVDeD+gxf6k9+czW
u7owuy5n0YbhbhR9/yg65+mWOjNtmuGXtGZQTo8Z3qq3TWo3smwEsDi3uZT5iPFtJcPll8b4T4NO
jyB+uJPK6EgH6s21EmZL9lkSSRWpxbkcbOlEY0ExkhkNC0YlDTid9HfSto1inLdpk5nOQAHDM45i
/276MasvVvWtrL4s9M/bn1CkDOdz8rYZJ6qhEysvkgOokLNumIfbIkSnxPmbjqYFaSnmx5P6a/zZ
RmMZC5K9cZBp60yy142CGyBSiXM0sbWYdlwgwKaj6cYmIAO6Ibit0v4q1eaAOAeTWwklzQRXDTj5
KCSY785d7duMIRfATgfC6W5mUr+k8RtxnHtZdZpJCYU/6zwr1F0NALeR1x2+Y8zKz+9F0Du7Gcq7
NB5Q15bGvJbLEbslYAGQ7OaYz4Di6E90fVaAdHv7U/4E9rihG+G8hGQtqSF3E+pqqunKpD4PXe+S
ps+cWqXeYs1o+dfXfBy9PP+zHpdjOud3hkFco1uBiq1jRamr8yC1rVBrsCatAO/FzIuTrhqeTdo/
SqKco64/U1v+1s5mANY5rAHr7tpkD4pahuY8u2YWu1akhfE6oLU8IgFFpbnDiqMmP5RSkji9hhE9
C60FLHKfy6j8XlrrGTRvHshrzlX52chizEkqlwh/sACNmSWNfq2bz/EUP5eVQh3MtgaJlGMiwXYa
qcD4LJh0qurONqZTlcifx8G+Sk0cKkP8Okndl77PvEgaXKUGSXEhhwuGZ7x8yEEy0Qa66Sdyixy6
lT4Bj0l2OiJ7rQwmsDZqz3pZ4kU5PGVZ4xlx/9To+sma2ie97bxuNQN99oeq8m4f48/n3a1j5Hzx
JKmREVG8zsAWdimfsPfgA0QJvcH8lGFYSvfiEhgNqw8yiVCtPdGMsuDS85vLS5lJsFkUV0ibniw7
PtB19v+liuw3bMKNlmQToFsgIzlGYYJbmAXWQ3VuXYb9Y9z/XfrI79tzdmmuImYHTZDTEM5Tt3aq
5rRtAesy94MzRI6ydhe7pA4dDY8UGK7rNacpZSzI1k63JMFCZXeYqEc08PROvWPI2FLMVQdm5w1T
7NrafGyLwp1jgPFH60GvaGg3VmBn1mmJjaNc1UFRpZdySC6NlfjLal3XPA/mDsW+DohjMFFpkl2Q
Awu+9M95ilvGxIWMaE1AAt4gKjEwFt013DrsDtl98jacGUCP5qsHCRFLWJUR5cZ8c49KWVmD8pRZ
MWNFGw9K2B7VQ+yJ5tD3204bJ8tFECulRZX3iFIMfUH+RM7lK5pPWG4eTgz7tvSKV0UJRPgLzEhu
fVgukAzKsExLj5e/VQOl8rKu/iKkPWEO+4YMflW6k4CYkRkL6x4w4ChH8gffYcyBom3Y/eLt+zfk
W5f9OLZ9k8XY6rrYDppm4YyhWozTovYo2v8WfDh+d7ozkFZ3Ku6+Xp+XMg+W8dRVssCJCjIlHhMZ
uYqsdxmyiiquEJsAtNjW923WnPQm8+tlPg16/LiqheD1ojHfzJ0YAQ+gYQIU3NLMn9dx49jAUyzN
YCZBbYAWd/Ni5Q6d4ouq5l6bGpOzIlR6hR7LLqZKvExJ76pVPUkGiG47/UST1U+t2bes6tpMKZhn
1rvaoingrUyn04dngomxwjactU4+5xp2O7piQeC2y4NBpTCxhqeh+ryazR+V3T7fdtn6Tlj4oNkv
t2xp+gHVNK/tyslt4jG0K/mkTd0bRjhbp6xVzKLK4+KWKcBIEuVasPHKqnGSzHzQDTXopv5kL8qx
wshbjgVO28ye4tQKUMj/MnR27aRG9Lms1sc1b16kZb2CdDboxzicIwgc+/YEWKkLABrABq8+jFX1
jL2y16kfHSzs+ZphvKaV/FbEB7usTSdXZ8ud29ZXzMwUJFq7nwKcoYpGwKX3C2tbYixLpTGeiyQf
g1pHlDREHag9v02UjQwuCRjiKFZ+8mVV31XMuLfheAQ/oZtiTz05RIGMq5kHhWuLAN12DXgjl+XP
GwPuR1PS+h7P7+LCsHRAewaSJcthDB7i7uie24GWjA0bTBfWLzi5vb2m4xxJimcbn0oDMCnyFCoy
siozOypF/KVcbQcp+1UuSndu/mvmZEA4bqVzJk3LTAOm6KR49epLyQttP9++M3sFhA8CuBjRYPS2
wnYX3k+T/V2RgQwf1b6MNXMTRA20TR1DwlhsX7lTuYAPOP7epGdJI4eyHg9rqjitNjwbUhb20pC6
1aB8k9XJjdAQHer0QHv7zuwbV46VwDbnH7d/+178JgAmBKGpYoHMlYeHStQy7sZqBDLjScUwS/ac
hmYoX6SjKN/cycY+COIfmTb8azm0qLIkpbem9AFdqcjFM+EQxSVwC9tPCR1FGehOfPgglDv6cVkl
vZEMxavAxFOvHjoDK4ZlgcnA0HOSK10F33Mn6m1Nge/pyAoAPFYLnxPw0wcwHPu2vt6txDrePrY9
vUAwrKugiEH44SFKh0xNgXaeoY6j6rnLhqlXGh+l3A67yfatzDo2NqaSB1G7dP8mbwRzeSZNV0sG
pY0CLh7UyfzoGB3+5itMPRHo3+6ntDWLmJptAiuGc1FGVmRWJzWAOOi1izVj/VWRj4ZkiSoT7O/8
Ess3clgY2LjCpC87LNii2lJV6OVoSdiT2MUT+2Avi6tr4J+bmmsxWuc2A/XKpN+ZKg2tYRJEm72K
KFEwU4t5RlTdQBL78XdMKR1Bpzxi9h5lSOzlBNUbnvSMiYDtOtkPiVDiTtkCb11dMfCgsUHxzV1J
qs7UrBjhSnQdwPeeX0G2F2PSQwuNS43NPiY1jv4fSGp7y28fJHP30gbYx2RIqAhWqYPmCvBnijcJ
5M3ZRT8xZGbzaXCol5wlV/4x+IunHzrDjVz56fY12ntTEFXBkIepIpnTeCbtyorakRqrgtGTyWc8
HpK/hvYTArD7N6S6AUpHwQT5nl3j3qLhrwID5pfxQTmy2TCZqXiteqrRrLDal6T647Zie6nLVgZn
S30R0aGXO8ZDXJ66BLWFRQQ/K1KDu57WvFSTPsJcaRw06YvW3NnR99taiERwN3Na1VROQVDs9fI1
0e9tcu6059simL/iL//2Q7GfsLn8BjWkQa+RyMdp5CRTeRgjJORV9APVA/+2qL1pZhjb+8FzvpPY
1Fz1HNue7JmX++V1MJ35sT52jDbta+bKj+PX2yL3wsRWInfBlc7IUzNGBhuPSKeNP8fqYUJCD0JN
AMitWFcRNeT2yrwfdOQudj2Xk6ZlAIVli14/gaU97Y6xIYCt8agIouDeZA2kmQg4TEvAaXw8PXC1
oYhlsv1ZYFnpIesOA+vsW4M1YfUhvZC71pPCIUzA0XES0UTuW84/svkB6jWx5R7wF+gD1PqfU9T6
eCoAAgMguLj0zu1z3JX1T5L2y6ivppuTvpqw0rKKnTxdAl1/Kui3Yh0FQWjXb2wEccc36ZGGbAz5
UmsA4uep10Rrz7tR7j3f1Hl4XaKpLY1n8IqzvRJMTYNVNvIaMM9JISY43uq3219u14X8o9AvY7uZ
3ccSZqQxEUcXd03zY4ygXqWt4G6LxHAl+VJpZ63qAZIQY6NqkJ1lvbTrv1SF8+mlXnR1GkEVGa+E
Qf5OJ+IZYyIwtd0M7/2Afpna1dfYmsY0ZdOY1VEHt2OEVU2WC4jpFkVfjfPvTaylrUZgbVLxjY4j
nkpfp/U3lnw+PAHYj9h4+H7VsjJOcHdaQnw1k8JitgX44fteb2NlnB8qrBSrhZ0KP3Rir+n0MfLk
IxsBBifLUZS0CL7azxfdRiGt6CupJbC1TFa8GbBv6ZIFCWDtb98c0cvwp6Fs5JidXeZRAhkZivds
sg8PjDBzsBHz37cftyfET5TOU5YOYz7g68XPTXGQc8HxMKf1S4x/P52fLmmjSB3rxQx3rXhEjR3a
f9OWt8kIp/YQl0Hf/gYA3AdtOKOuO9pPeoHU1ipOhXbUiWBSY//4MQinKAaKUvxQ31oZqZyViLCj
XnoDxkk1MgSlvPq3j38/5LyLYf+/+Wh9qYHkqkUGqRYn9O89w6zCxiROPq6C49+tganquyguSyk1
RQJ4NNI8ADub9+ndcKRXCRl41GCL03DSrwyRkt5LnghPd98w3gVz0W5p5s6uesSiuq7dyjxpy12d
pK7c+ZF0tYvfyWY3anJOwqbYLMaoJqTF91OMzerkOUk/3T61nwtqv9r6Pyrxo3l9ZyjZ3DZs9Q/s
vB11Grt9yKYkGNFGTYcf6tqf+tw8YHjhPFTdUcFUk7pOlxq11FbRHsgYH8wVjVzbsg9S1D30qoEV
atu3m+o02dVLOsqV2yYkwHfzDWk8D71os0lg4TxSo5Jneme1cHCNll3TbAnRGzkXtQhDXiSGi6dx
bqj6JGmoDdFTq38Gv6KTDb+xKAlv8H4e2sdrVJq9JmU2GhQSeVPscM2fteg8iXy1SBXO53QwK7vF
FrSnNg86fYzXIKmeblvWHn7rB03Yb9g4BGyrk77T4EUZXvPwkjrH2gU3+ew2n+4IyJNI49jCJvX+
m2nz/Tg31FjVHK8jUgSGwGu4w1H5ibux3KNlq6E0bt1pomml/QwINX/Lli3syxvcRdVNycwJmRFc
gyhUfSz2yVhEWV0GTU1rT/Bd2XTZLzf2XRp/Y+N+ylH8xORSat+1IPWkvlp+IhKAK6LvUfqStT+E
Betdv6crNqipgEFoytxRKqtaonuEC5ZGnxP6nI9Y8EmflOVxLgsnTYLbGjLj+0XBjTTuCFVNjQo0
iFEy7HqM8mnneSoE7Qz2J26J4CJInJJ0llhJRcUojKfIhd+jaeRpdXQtovX47/ThokaaTaTJiwS1
q/yiAyvSioUWKNKHs8AB5TFpyAvWXpwuU9Jcm6Y6Vyk9UjNytbp6G83hebTXz2Sgqz/LdpguPzqt
fxwbEky9ikmaWPRy2/Ux8ACGZRMV2QfnY+y+UbJyxq0g2WVowyY/YLn0N77sRgRnl9Zc/adNNBdp
KE9lMOuLwBj3358bGZw1KkUP2FQ27Dl+Afe5Hz8mWGN1GQw1W9jLanf9elsp0XfjbBNgUqlJTIz5
EICJaQlWn+0/slww/rhfyNyoxRml2jVxEgPGwFv1PqiH7o4S43WQUowtWBe1tB5rUgCJPfZGoIiU
GOeVVs3P1uRgZdK1l5bX20oLDJh/o6B/nBtGiwdRP9639FGKHuT+XEWp4LG6+23fXQv/RJFNkqa1
FYOWSnpZiq9k+tqKKloiEVyWYNhSUqgFXMsM5lyaODVglaMf/+5rcUlCFcvx2CyA9pjq2MmKNUwI
+obWXa6KLvG+nWy+GHeLwSBhL6mOL1ZcYP6YyDKwv2c+pS7jQZRfEj9+Fg2diGyBfeFN4iA3SdlH
089eFfbCMGnoRXeDcK9ZEGV4gCQSAcUooUgUkvEvPXJiRWDR7JreCDH8xAfocaU2zWEHuQmuhBoj
hmDeSMujGafOOn+5bRB7s4FE3RwTd52jXIr6YsQx1Z1THJF+uOUjZubOpe3YgPo2/d6rj5q/HNCG
kg4VWiO3f4DI6rkA1ETpPEgm5OvlM0EX0QbsHjbhbgvZL5u8a8k3S4teRZ5FLQUL25PPAJgr2anO
JDSC5tq+lYJ3JvvNv54gQTNRloki88DpbRurWo1dDtQztIC1LhXUHAeUpQVa7X+7dzncFVv1FYA8
Er6dVWDKAXTiGCM5GIP8VzXVvh5HQdH0504eMa2an9KlvWQR9Qu9fUhWsKjZ6eH279m/fu8/h7t+
NvhiyjXFyFfyMtD2jYL9Nsubi1bG3r8TxEVW2iV1UinIi1L5aAc1Rh3L1BkGQTjd2xbH1XjXh4un
fTcMa2dBDFuoNn8i+hpfs/vSVe6oDeB7xU9OmL7KTrGQcfH/MNh32dy1zIdE0QnBHMt7d0M9/t3d
sD2RvYrsiLuD9Zg2tZyjOiHXC+hAFjdRHw0j/a2bbmETzDYtG02Uj9657m2JxEqPEKp+0uPnavmm
tK+3DWM/59LfZXAxVF2Hco1aRfGMK3NlvVu7CUBSGMZldkB7RpBG7n+4d3FcOCWGif5yiVMqkTSv
l6W5UkNQUhSJ4O74RKqxGVa8aWJM90j5l2i5izrR4uP+zX3Xg/2ITeC06ggP3xUGoNIlHKpvLbYy
Mqs/IIUVQK7uu8Z3SdzVbSLdqnsFuT1G0Y9VMIAFRg/Ugwipc7+kvDEE7u4W8Zhpc42TkU/poQVD
6uAsQXZohCYglMTd1KhrxjmWMFJbSMnRGPWwq5NAJtZ9qkrB2MAq5uhVT2u8rtpHgbnvpyLvX5O7
uLGB3rhlIePHpvWIdTLlACAeT/qUX6jHagjZVTSkzLT5NbT9I5HfPyFlYY9tVaL9JFeOVbypFKud
n+QEs6KXrBFxngmshd8/iSJ7HJMM11kP8cY+Tq4VMkADLH0Ub6Y7+MQH3dSFoRpUr6MQL4s5pFu6
cs5knWygMTas14INPSDSgXZUPcoBA676DYxchJr3z8o5kiZqTLVn9WGzO/T02uqC0Lxvpe+vNh66
Nl8mqhINr7blpAVTWIbAwXT7Yx2IkpJdf/UuiH+P1RjUaEAorWCLBkyw1kFJatfsC0EGsGv4Gylc
LEmX2mwLrKh7aFKa+bWrnwQ3i53tL2e/EcCdfWbmk9olIzt7JcgPBSC3lnvGr9yFhZt/vi1N9M24
06eyjC33GZFRTWdHBfqorn+aB/I78XejEucspowA4mTAZeqLxQGOKqLJ6tbLj9u6CE6Gz7TTGaRB
TQa05yZfPIz9HugiwqcUieAOn9I1SkkOReQc79eTTP+6rcJuNCTElIG7Zhgo0nyMhmk8qWpv4YGX
gyzSYKyHTo3hvFjUZt9P8jaC+NCRAP1jUfDS0xfXOvWh5Npu9qm+LF7hYzbIu63Wfj67EccZQKaQ
Sc9zitgb+wz8r3UBlV065l1SOcZDGv49ANjCuYLsPhSJ3zVyQ8UYmgVWXiD4f/yq5mQWkmbBA2Wd
7IwtaCWnwpkkEaKnSAwznk0qoyZqNNpsLAjz/gWeq/MdFWF07MbAjSbsJ2xEdFVLa43Zhz557fKm
rA/w3m4CqoDiL8usnNvHJlKIy5iyeUrzfAZ0VDXhqQNElcaTLNEsxr5KhqyoFjD+VJ6iyEowH9Fl
sMTWKDxzxaLJJVZ7pzAbJxrDZRG4112dbBlYggbgBDF3+/ELTsTEo7+Cw+sMDLhOoJSs44AkvwF7
Q9SNGO5+YT5eXu0KD7hCBcCXogZ9YYa3T2fXV2xEcHdKJXlhyhMCkSSdaL0CtvPNMMJVmURWsJuM
vAviN7fiqgaJrYyEVunx4KVo7GHN9NhE9anRk2MlvRJaHEGI/TUq9EdCMepvtS32EMenNSnOSTIb
ThJJgSRL2EI0UyfK6tWVG8xbEPpj7VqPGPYDGntYU7TP02B7WdEb7pytqd/M5qcJ9DZOWyx3iTRe
yDxkDq2KB32OHUNDwUiX73Vl/SYnGK1ZmsPavy6jHsxx5xpl+hlT8I6ZgkiostNwWmNPLQEXa1aH
dDa+3D6P3ZYa8hgDE+smMhqeTczQpcrsgEuNhzP9BJiTw3AiIYbw3cY1BFa8O06AdQZZl1XdAEwn
5wiW1DZSa2nhCK7UdNlWTXrKQ/1BurMuTn6ZXTUY74bwN/bdkKq9i+U8gh3ppSHHmGIBggJB4TaC
/84tkd/Zs+ytFO6OZnUJPktGgj3O9mkuugPw2DzTSp/l3lgEqcluaNJ0SwcfFObfsQf10SEYSdMq
aYWKmf6N+qunYy698lA3w1qba4cMlza5kp/8L6KwtK/mu2QuXpApjhaLTAj2TXaUqByaWeWY+kid
hDQHgXGqUIPPKrdqcgYzRVKigA8QpePLGozH9KQ+9EFyB6AFgGKKhht204utNM5O1Cqy5FnFWzv6
JrsYowitH42/uvRY+JInhJLa1Q1XTrUw4y6jd/fxCJd2qTvsijDdwPWK5dLhTHzpmwJ2yMiXgttf
ci+AYJL+f4XxxF760o4LZel51E0ljH9hgDzfTSILRqB2uxhbQVyuOS52HVURq1dcZmw7K2frmHmY
2je/ZXcAwkKxxBWlafu62Zpt2zBLXeWMRO2ALzAkENl5Udj9yE850rHPujP4JnonrFqSWL729fYH
3b0G5rtQzlYIBVJ/2WJkqFESB7yoY9R49vBUJKJG2r5VAs7YVGysJSj8YnCiondir7jqgzeBmzf3
ra8WgGHZy8qIHZGhMC/F3zhdxqwTxhRNALlzjmWIZkr6HplGjLAT5c2pa6WAjNhdb7NLO0mithdz
F7w8bAcZloypDiQ43OEtBIAzOVsTbovZMZejtYoWo3Y7NlsR3FElpI6yiaLghIbMvez3GJ6N8Hgo
r6lvebojByUWWUCf6U3n7CQkJdj7oJqiYyQQiSKw0LgPOk1xUw4qbp7+KOP4Yp8tEF7At3MvBzGC
bPVKXqYTPYvy+n27UbCehZI8wfflbmJK5NnoelwLNs5debgWr1FgOFJYBsubaGt1/xjfhTFnt0nx
1Sk340rBcp2mrYCBBMWtTAWVUHUvo9NUGVuqeA4RhR/+UaY4o2pkoRt1kd0VxBW1i+WTe/av+FTg
wrNGqXXWwtGv/AbwnaJt1V1HowK4WtdlTUOu9FFJNFFiLEHjzgPGPxwweVnRLKzG3xkZw03/RwyX
hRe9bs3ziMAQjU8D/aGsmI4X1ep23ddGBhd8Yko1O5UoHhTL7JDiJVVUUOSE2fR4203uWyGGUgwE
OXgwfqCp69PCykF34tHTGpCgCMzS6b8iw/RB1P5VFSxw7edFG3HcXe/GaZr1mU00PUZX5R4AQxgS
YwTqFaSOrv6fllD/WZg87Fvnu6KcccjlbFeoFzA3zRTNT/qRhMmhAd6qsFi/mzpstOQsJFrTbJVM
aFmgKaAEbJmHxI5sA5kiD7JXEfXCbpdI28jjrEXVAbKpJdCt9yffDjCu4kpudWD5+hBWrmgzZP+d
8C6Pr4m2mgZYDwM3vbGxg1j6KL9kvu0PZ+ti3ANFHxhv2kPzmr3+zubcRlF+aqXUqgirrSYGyNb2
bMTlKUuncABMouBW7LrLjYKcu4zLHh0kihHu8Xt3YVRY7WvuFo78JX34mz3vdxpvW8W4KJSvHYk1
C2FdzwdAMubnKXobIk2QijE7+CWYb9Riam+igNSRaVAmRNox6LC1Oh6mQArRVQkFn09g/z+T0I0c
GX1RAgh7HBMAqGAfmWd58xMNgLKKl4FQnOBq8wMsSlXlcqLD7xM0jRBuHGyRBCXgyppQ+CrYtQxG
P21omIRQ+VEImWDlmdaoj8inAZbRosbZ+PF1Pk1oUMkH5WstemMxZ/HLoWmWYliqbWEAg7vc+dCk
01BBIljDTqU/HNNz6o+HHPyaR4BdeGDzPIGu/ix5iwi+czc3ehfN33PsTMld3yAK2Xrr6tIPIk2O
0Yf1ellHEZDrbkdnW+jgHHSr9kPayKjmGh06cUr6g2pdoOmR27aVV1jqddGWxEnjzEuL/Mdti93N
HDZFFs5h5/XQJ7kNhz3XjVNnn8burTFEg4Z7t0IHmxjBprqGzWkulS7MNe7jqEJT+rG5sN5m5EUH
8xG5mCd5ojGkPTvVUWq3UeYybGxMf7zqRmvKjT4PGClZHgf1sVReb3+xnb9vaGyLxgLCi4wF8I9/
P26MNq0rKDM3RxQahkzwtXZO5MPfZ/K3LqTNwWE7TFjVst56OnmpCrqY3+m8WLaty7quY6Ib+3If
pdAqK7OsRPd3KDELpih+Qah3+0Pt3KEPIrhQYlddr0QUNTW1TlA0/ErLP7QGsDQGYEqr4LasnY/2
QRZ3KCQHSlAvQxaxrxWWfqIHiwh8+44IFG1NE61dAk5E/rkUtWYflTYqPv1yH4EcK27u7fHltho7
ye8HGdzZJ3Vbkq6vWQ36kSwXiknxoQDDYOnclrOXN30QxJTdGJkdG8nSxTj+Drho6VMJFMHSJXdK
WKOk1L2S42157HdznvyDOC75VVvMnfcKnpqF2jnl2t31EhFcG5EIzolOPe6JPWDVxNKWl5rQx2Ge
/NtaiE6H85XVZPRtqaAgDWhJVyleShWoPeWptQRWILI0Lu4NM8VGdY0WDkCtjub6I1r7IJ06gQ0I
tOERjDOjrOaMwNba9HGVX/v8talec+G4Art5N46enxXLCqypJDq7mUhRMMflFEHt5igGszQFFLiC
d9auVoqC9SlQZwIrg/NrixE3dp+iubKMDVAmnuWycYDN4jT2p9vGsPcUsIHz9Y8kzr11eQLiMIm1
DIDMEFEv/jP5PB7YWz9yjKC7WncodYdZ7pRvAsk7Wd8HyZyzi+pRUZc8Yg+60ZuP69n2WbFI89N7
0Rz27q3aKMn+f+MnjEgFnniNOexJmrwePR/spgn8qujEOFeU9LomTQaecFNytQC+FyuO3D+jQiSw
991bBSo5vPfR5jH5Ig2x+4UASxo0fTT5VsRVYIPjoLDol9uns//F/hHDr2ZlelnMEvBLvf8h7bqW
49aV7Rexijm8Mk2QNMqW7ReWLdskmHP6+rugfY+HgrAHp3T2gx+2qtjTQKPR6LBWZmp7cLgAKnUQ
eFNe6gIGANAk5F4t1N8ZX2eXkVUpGkwPEHZvb+zEz19A8BAWoXMQZi74C3eWxrg9o1bKwZjgKFoQ
q+teGUogd0rC/Gr2aMoOqd5yJ5qyFclkXGCT9bZR2PRwdQ/pci0p98b8GbtTFeA4qAAvNNigFDM2
jRRVBPgYxWPTSC6ylW6k564h7H2TeS5wI4megM0hStYo0h0JC0jh0jpvvYoBl6aBpl1UTuTVOMAl
a1uKqiAdiZrfe0kkRp6gm5BZBYY5EpGAMLmtwxncl3MwhZqnPIvnobk7tRHJKFcqXbLmtOqWo8vA
Mb8D6NzVU0Hxhucj0Msgo4iiy+aHjpMYdEuRMcBHyHnnpiDpJVeF3LrNKAgiqFmxl9VWDuPuylZt
Vcmmc/JhvKfAtP9dmoArRtMd1E0QTaJv4v02zbi4qqm2ZD9t8tc4RclQbkAHUVp3mTXmboLf4FWF
vBsBb3jZO1HP8EHBs2S26bNxnAmldlP2CbItxAJdg5m5o008pW72pKgK77I87sbhNYYtw1eBy/Ze
U4fUkAbmQ7DlAoRmvtHmV0qYZQNM77KgN6SzD5ptJDF2mIxmn+QNELqBq2piAhcuykelFBzSkjc/
0DzMukO+OiB3mKVGl3JxJeqX5K7t5hcwXhmsL1O/ZpjhyKunzPqa6z9ycsCMbGE8X9aVd8WgbvN3
URmHbBGltVYFqhqS5KF/8nZaNIEI7gNhK4MxUW1ZLAlvIJjoAcDJWM3xxTi1QPuMveYxx+pdVonn
RTbi2CqwZUbmEi2SDAChK6mL4UjcCiTHl4XQdblgIm8Y+Rs/rOVZk3QxNig2MdPYFp1bd4CPbVb5
VytlsUsUQHUDyuuyVF4fi4MRDxUpM5SILIMJ13InGquRLqUOoNYV2Mm/F8RqtC3vU4t4FsR4r7at
mtI0wLJn9j9W5ecSHSNblB/m3WVbZZgD3UVz7aRThtBjuB6GL7F6a6RfweMcqeCWJ2Gl7gWrx/cg
Z6WYcw3S9C5aV3isnHJADLvxqpnc3s2v/ik0x75+KoE2KApAeLVZ7JptmtobWPNbzW9jLA4e4sTK
EIHQgf4ynK9Mvzikt+W+wkt59MYAFBS+DcyL6y6IQ2Huk38gzuKZ14VZrsSRcx1nHM8mtGd5ijuj
dznxX9Fq6a8/+mfRy4nrVQCw6Djo7DR0tuujRQkxGwni49I89CYoxgUvM75LOQtgz/jiZHYagesB
IFFLAMLVg7K3wZntFgc8l561O/Jy2XS4S7iRxzwF07UfJWPG3VM4zn4ZQSQABB/EGAK9BOvmMDsl
gbnCbCcYqBynP8YRhfrWEPFiCdeO8SFzE9clqSCEAmkgrAvJjf00hJMPwJNd8bIK4iDuVbZZOsaT
jMDIi4oGtdFS/QMuc8CR+GCQqsAtbP++vEnct4xCkVoNpIYpcCsTIaRzAjh2XGalvbelL7a0q6MX
pzjIoK+aDp3yI51e8nKn6P5lwXwVz3KZSxQEJhaJMsRgpDDdHHF/gXBIkm/KpHPXRZQL5dviWRpz
nRbdWtWlZcu+ll0vzh85CSbh9cbDPXE2S8k2luoA6F6wzrIfPc93rd9fO2F8jJ/zq3pxnV0TljtR
bZnrnM+bx2aR51o3oyIHhowyX61ktxb3/VS4TfGZqHUjhjlisaFmwLWiWQiA+pCk8Jxp8gpH92Sn
9yaMqV42DV6t/t1CMqdtLZvKkhwk+nTLW0GxIlcecFZMpK0QKB9zlLKT3+MPDZHQp/Dt3slmjh5p
CnNoEEn4k5pfdVUHwDE5GDNJEAuJdo4a7OZ6qybHlnvQ8vq9lrjN+rVHZr5fdknx4/Ja8g3fBuCq
Co4cPLXfy9HsfsU4DNpvysHxy9Tyxzr9jZYcUbfWv/iRsyAmTjALaSCZBpfVhsZtf8gCPXUpIG95
6j00dAhMhL98Z2mM14qRzQZHKvLn3fy9iO/LAT5EA8ORCG+Kh6AEczgLYtyUqiWmTgqYYuub9+ih
fUJSCSwt8UH35dseg8vtTk890Z3GfaBupDLuSumdDI14CMfLa4JynQpmAVrj/UTtf6scC4eKJ8wU
9xJKXX0eY4gkcRPMMy2WYPZQYIIaEwfMuhwvQ4HiQ588dNVziZq1qG4jEsE4KFQEW0PvUaleLfs7
QRODFdcHi6gCPyjYFrYEVeXJlNY08TsjPUENITvQZktRtYarDYDMAH4EqFqDBbh2Kn3phwUV1CV7
6dvHoaldOft62S9wD9BGBuPm7DyaAYmOaHPQ1pNpG540azf2NOyjVhKkBkTq0L9vXN08VR2atRHJ
K6AZI8RVKxQfzFXgUOkP/vC43CjE+J9Zbfo0phlLMz/KzoPUfsaKN99nPI4TN/FIKny/Hk9xhDGI
DAw5oqXiGthGCONtsq6XE9LCwNID2WfHdm8gT5mFwjwlPQ+XFovxLwXR0rocoQyd6a5vE8x0Ozdv
mPVhHIo6Vy6bminTJ+1m/9GNExP0B6++Kt9Y2dfaDgZ710WCxzc394oo5P9PDQaw3osBn4wF7h14
6n9wHnK/2GEUD33eFKQYuBI+BnEEls2xOaTVMG2saWgu19kGGWOWEQQVgPwazYdVeTJiwWufbjez
Tdvvs10wRVL3xKpAEGZp8e+sAGpYYqAHRT9KmeVO/fzDanTBMeLd4+9kMstYF6QaigY69WF8ouQ2
TjAfB4B5FiCZEfWK8ELmd9JYx92ua9+XcHVdkDzNNCMKcGkPGOvWrhjpqBGYjLxBoKNoWZnwcsnt
ZkwAauc7WWj9UrLnLj2N1VEpXpJFsIO8NMY7BRk/Cz4p0270EknJr0PQHipAl9k+OfZ7mh+Nn8cj
7sTHYV+EAxAVRGx6Avtku+HQ/ZErmUkHj3rFG3NlVwtJTTjO/Z1+jNu1+ixRnAj3iBrP/jxhPgUv
RcVOg8vXFe8B/k4O436lXp5BzIM2xfR69FVvupmvMCAXGsfIzY9x+D+e7LcXysZnWeAwaMECg5VT
H6zpGq8+gQ0KzxnjggH8sM5xJ2O6W6l3KDG6OukO0Vo9tUXkWkbuWTqQXm3dbWT50EednzejIHPC
g+LfLio7Ya5qaS4vcG5vSa7ulIPoEVePjxa0gI5Oqy6BWYJKK3AOIpYDzqXwTjTjZrpizcfZBs8j
cYBUrqI/M0oDS2rDshzCy7YjOAUsR0tpkAZIKWB6sprRlWXgVnWT4PLha2PQgpKC8UV2zn3Sl0LJ
W8Dylo36OJRZWJfKzrKWUC1EhZZ/OQlnWUyMoBeZLZUZGm30XXWiHdBoHMpAObOCeHTZd1ci8CaR
boyhDvmYa7Gsan6xNkHaTB5uYI8Uakjs+FM79Vc1m4kUZlAXTMtoYBmB0kmuMmH2nG8KjobRFwfD
kR/qs7VaZiptu1qOU0BnDhI/kd+eqTSOR37mp8iRcCI62PlZIl3djSNxpLycpkkBR3t0F6tfEXR7
oLbNjNclfbKMhyUVOhZ6e30MGs4SGU9pksEu+hV19THUQusqDePG7Qt39CY/cluvfm4tgXPm3wFn
iYxFWuak9yRHordGlitZ3EJ6HtqXy4f4XyKFsxDGDK3aGvAoxgVAIcSKkwnCoWIHcD3QHFBPlRxF
g0t8u/8rkC3VdqkBzF2qlTz4mXKs6mcrfySiXjOBRbK4PIpSIZarGgDPpRjViIwru81eBUvHj3fO
mjBBVjFnaEM1sHSGS05SmIO0Eq3xxXN7ld3EuzaYfMNTvOVQ3YpKsiLtmEhr6itFnxq8Z2o5XK1H
IxaVFAWmZ9AfsDleUdTFMtGxfIu6i6RD3O2T+vny8olE0L9vRIzxrJRg6UUrunI99l6jXKeawO/x
BthAIKaioqyitdV48/kbGVNVohBKAd30nRZmQYV/MYyIB9l9jTobiI3dNMh31lHdV/Ib22MsOF7c
jdr8AGYda33J1aRAhldKfD161ZdPMHq805BZxbjtUmVy4Hkn7aglT9345/IuiRRg/OzitHIV96gt
p+VtYn5fosPl7/OGBN4pwLjVeu4kkMtWmm9WTu61oO8A47inpagMSvldXK6HmOCtno2xa2girGxe
DfuddMbFIisADLRap0d48QDDhmnRfl8ATfRTScF3ohhHC25Lc+jok0zr9lW8l+3DInyr0+juwx11
Njc28ASFeTSbGl5Fc1j90GHvmdeF2pHyRYiemFznR8EQMPqA3nEWj6VIevDIRDhalvJ70J7yBbQJ
T+YUpPLq6iLFRMIYT9u3+K8rVVhhpLyqUpe4k6Y/g735CtM1bpRF19KY7S9bJtc/bRRkfawUt4tq
IfYsqsdGuZKKl2oWQLXzciuwifMiMu5Bl2qw3s8EYMf38ys56Zg1j4+2rz5WhyG0drQIKkKTULlx
zEYm4zFsJ7UaI0Pcic7rBfPReDDfrm6PBHz0LduBit5VvOoOtfi3ToD82XwAQpZgbfmvtM2PYNxK
U1SZkTdwW2NoHt/miYPoVxc26NJffooSZbxiw7tlZnxMMWREzxa8Ou3v5lG7LhWXgNlxvW/eHmPF
Y3sCGPOtaKX5z8CNktSqN7fPmlVjrRSIUVPy1iMORlk0buVhhPQZSKP7P3NA59Ej4Fx75I+o70Go
NeNwop5UvVbCGdBxdJAZUFpLKZC+RL/iCoSSkdt7KjD2JrcTJGfo5n30Qg5tMVEUS2XbAM2pmVSn
Q7dhFJ3W6UueHubkYOiCWv6/2NBfMWwg6ajxOCkZxNB2cQq6GAfZTR04O4CH3IlKOvznoXWWxjys
B1ONsjaGv7OfDdc81mEcjG71dUaU3HtJIDIevvc5i2M8npIqfSbT8dEZm6b8sNt7POAFuRL+3X6W
wXi4NM4iUlswkDQFIJIy7g1EKZedqEgE4+DshZAWOR8EeWbvytIQxkkmiCAE1mYw/kxWWiNvC7zb
zaFwwTJv14ZrFQD22/1vqjAua6xQB5t63N+OvUvq47wKvk+d0IVT86FhpNKw4xKWKrUOavzoDE9a
9gTqCzef7y9rIrItxi8VaVcbVg1JddJ5uuEbVeZWsiAJJtp5xvuYk6askoSBawWBI5oQV/I/nn+2
LWRdelvFK++f80+RlOcrsps9OayQr9EEVvYv3vTvYWFbQvRKNvqZPlfUnQJ4Ulo+dk7qXfnljfQZ
EEKlRzpP5EoFRmEybiCXMWNk1tDRavbq7M79yVq/1dkp1gUlWJE3NRlnYGmL7cQSnuWUtk9HVDDv
ybW169EN+F/UJwSH1mT8gqrkykwGNNhM3hQsX3S0M6e30TWNPVokU+YA4Bh7TWAxb00ZF44YC32D
lvWlVfEiw41IHig2TJq4FNOSAM4kA3uTtKNIV51PR7BlF/fydJ8fcDcL0+DC1WacSatlpZIhL4eH
qUJcax8dXs1HZzfvam+6Et0lfGk2unQdsKNjJpZa2SYQsTDbreYqHP0YLgHlGY385GXCXA1q7N9E
RLT0YH9Y5I0wxrs02jBpJIV3meT4XgJGe2GNe9vEBucYsGmHH7MZhaVOBAeUa1FgAMQQPyr7QGx8
r+NsYxqlR0oVyLRAmo7RiGb+yapvkdp6l70n/824kcTsXZdpxjxbKd076SvlTiAwHfsrsvq+aPiT
66k3opiNq7RMX9QGjWDS0nsR0jHqNN9UWRtcVom/dg6amTDOoAJnh1m7ItNJSjVqCIZ44iJwpCUg
WQOG91rgZ7gaYYIHPRiyJVts+7EsJ4YEr424JgFQaJq78/ycRyKLpzb2wQY3Uhi3ubbxoJcS3lUE
g4TltwYJGDl97DXN7Z3GHSdRNprrpjfymAVMAQSSxhJKIeui+bH0vZvvnfQmIz8coSiRaoznHDq7
1/N6QRjSK25PFi8qbs00TJ0bDdQIyyBCjOA7j41uzMFaFV2eEoqcgkwg+FyrXbmnZesU+bLcswWH
i2uJG2HM2RrNRgJbGQy+NxPgyJYuARODE5a9aICHH887JvDBgIIG0mwmnpdLNeo7nAbU46Nd/4is
941+t6D1LNlXjyaSTb8+ccY28hiTbOW+mZQFQPjFQIJIJdeaQm7qXtnNtvTnsihu6LURxVijjMlT
NYnQfpY1z0Ub6FZ4+fv8tMVGAGOD5ZRWml5a9Pa2d8AV9vLSHX/qQzCjMTEGCCZGoVbDQzx+WTDv
agFCgYUGOtUGXB5jinqbygWaQ0DfAvRXI53cxlyOpam4bfNNTYfSa0lybGNTkKbhredWLGOUkVzG
UlohSegMqlsWeyd5vawX90rZSmD8/FR04Hp2aH7rkNzRvJ3pJ1+sHaWSFEFL0R/LusatKOZ6thcj
BfMEciFZdpj0xzFrPGM+yKmIy5Hn6Ldy6F5uY44MYwpzA8SgNfuuAOhhwMy4iIeTuzHwPyrQ6ZDo
YynvTbtI1rRFnV0fql1rRjeNJgLg4Lo//SzjQy+nVZZLYtMEOygW3l4Z+3afo++8DKb9J7AgAZjz
VyG2pbOd8rloOrwxJV11CyADd9dr5lf2jx7MWgKbo17ggyFsZDEOKR3GXC1qxBSggAIZH4CPHG9q
/LcHlJ8cF8udBdOu3ITYVj3GMVl5rrcKqJR95bU9lH4agkoZOTHlITkpD9rOdmkzLuYHZPSVfWJq
5t3SMj5rgUcc5gZHLEof7WSvo43aEo0CcW1eAcqy7agazJE5xua4go6Gjg1M8U2e3S517caGoF+S
+xDVAdPjYJQJeKHsI6YYmjHvaSPZcl8eZkwxIvOBRZwLV7lPT9T7St/EkFxc1TZSGR+YFoPd2jmO
gUMAGW08J9kULkLkUL6FbMSwK9hXbVtWeIWOYflEh13HvfWM1sOdfWgx7E0b1zp0zsh7yf9MU9d2
XRnHuObgkic1PeiYS+hPILEXnTh6oj6cuI1yjEtcgSorkf7NlUwBZWtJbv+BQy2D5UqUsBRsGIvX
EEVSny4p7TeUT61xo3Zfe+mXwIXwYtHNkrHk1IlJsjWiMjDDqIQ1mhpR5Xwk94UX3wxI5gPe8jcy
636+E6UueSgl6A39ewosxnst8zhUAxVNQ5Bkp++srwmSCH3v6k/0ZWsckd7yppdPAIe8k8u4sEqZ
ixYsjjDQ9iXrcIkKcnPc2GqrGOOnZlK1RpkP2huC0XqdXVVIULyuYMIpDmuAw+2LhuL4V9xmLakp
ba7qxBl7DA3j1jFuly91GB0o847xh0b44jkg0RG3GE/SNHW7OjVeZF2gfTVCZZ/45UsC8A0j6Hxp
lx4p3EcUDJ5x+MRYFzaPIugASgJj+8zmDWYpWwCNxyBx1fr2tK8cx2uVw2QJNpH3HNzKYfYQ9LNJ
V1HGyEKKvbJ76eQ/VWa7neqJeTH+5SSclWJ2b66Jllgr7nEd46fVEYgAd/Ij5ROzrymfGPGLkPiz
4YkSvNzOoa2WzEbOfTIO8z+WiqAVpctocuksvfJHRQpvosiJgnZAvr85q8rcDnJR6bky4SkqlxLK
PbbhqhaGmJXVdRI7VLTpOsr7QODkuF4b+JB4ciiO+gFfx6wnq5McpGApIj611/gmPoCYwqdnUeRe
uF77LIz12jXYRqQux1HU69aTR9mLHetgEEeQheE+AjZimMfvoKdZZq+Z7vctBlNOS/FQpA+2/FOw
dHwxIJ6wgduO3BKzX6muLmPZoU2Jwo4gOX4zvlBaLyR9UFuuvTjsd47wkHMfidpZKHOPV5lsZkb0
xqtHMf6znQZqU3UvmvUQiWEu82qWFqfDYCzC5/WaHOMdHSlJjqJMFv8+OKvzAc4MmSxdolWOZdp3
9mPR7sbxqpcAxHqntoDcHq+kwTfGyC2cm2y8w9iqV5PevbyTfLP8u6Y6Yy+JZuTAsUAC2WoNNy5z
N5sel/X3ZSH8m2GjKnOnZ7Up22oG92y4QxDvaS+EHuTA+Rnd5deMe6HdQenYpZlWUW2AuuQPsdlG
NnM1yEo5AYwSy4zQvR+/NJng7cO9EjbfZ66Eoh2jIYtx661z667yCxJAlRmUKvErIWaMwDTZbtyo
0TN9TdBS1SuVX63f+uyYpLfKUgQq2HCs6imKBPYhOOg6cxVEydQpfYvVAzSmmzWhVL428p0z7gUW
Qi3g0i4xDkVtcj0hI852d6QWQgFX7esp/AdwVeSLRSbBOJLOnklnlvBeunRa1xvZFkQJou8zHiRB
2ls3ClzcJN8P4/3cPF9eLcH32f6IYV2MLm5xW07ln3b+bkf+5e8LnALbYluNVq1VGl67WjPv8iHe
x5F8YwgJTvhq2LIF6h0TeR76MzbRqQ1iApKk8ApRfqfIt5UdXlaDn3zTzgIY482nVSsdSsQa3VCo
6QYsBxRJHmRpRyGwNXUjHwzYUMBLYaLrC+/398rEYIREMxKqVMrj4lGgdTP1te9UnBJUiNNMR7BJ
3Dy3vpHIWPEQA3BJ6kwN4TZFuaNDifHzENpAcxxv4kfRhDV3tzbiGKPuYrwIzR7iUummjRevrmdP
sF90WuHjGhoYDASesPIBDA5BPNGVDJlFFQCVAM7Zv13w7uKKrni6NJcEMYahTzXoFUykuXtrAaNr
YFkPc/aEXC1muX/N2U6gF/eKwATFf/RibEN1knSYOtQ+9Jv62nmM98VRCuwnHQXpFSyys5fsKbXn
+u2yXKrFJS0ZA+mzPu660tH8bNkb2q2pvKxV6vZ1I9CPbxln9RjLAO1qEaMdDsn74Wgliqt0whlL
gSqsxwPAxGBKhQ3juwaL/J3pdVlgojzbB5rXHpMjWkN8KPnr8gLyQ7TzxrGOsMvkuTZabJxt+tlp
ApQTJWMFV+Wf+YEyNlThcCXqRxGpysRKTVRUAJNEKUTWjSBD9W9dasCI1Ojl6j+zcSaQF03Dhptk
O33RLkrQMoTKlZPsKiWs8qfL68c1DLBxoWYP2h6b7U6I7DVvFAPF2qjwR9QvVUdEFCeSwJh4FEvA
c7FQ6+vk2luk3gfI+uGyEtz92CjBWLdS5PLcgaEKfi8Czk7vdu3k1vmdlYr8H1cZdFVS5jssGNvo
kDSVg4e3gqRbEU7kThblQfnv+o0Aqurmwo0yYCQMOV42XaAfAQ4TSCd1wjDXgrRavxtemp+iqi83
kthIZDzfaLZ2rdP+g3G1fC1R98A1COPWErx6Va5D38hh7MAyyr4zOvOfcZBph46jJ+JJuPHXHqTk
1XVxTG4tADjTMkT00IOgSvIV8EhiYDo52rRN9xNGs/k9jNGkY1VpZo56SJS9mPONHe2d9EUtHEF0
zp2x0M9yWIQyUzeWcVRHPAgkM4wUJwAB/FGpa28mjWdP5mOht7spt55UYMxfVpH/qNvIZp6OZUzq
WSXQsQtkAN0VAQ3clxvphB7oAPA59+SghuD0RDZAtLwCs2IRzDpYk1Houe5bVX5spuzGNgCuNwsb
EakKH25QywCVh45JI7z53x8Ygrp+6rQ1xiuvaRacpjg6vzlQoh6RSvzDfxZF/745m8PUD4oCmAl/
sRtXar+YotPPXzNHA/EtZjmdD/05ZZbo+gLvsoAvFVQyRlhlTwKT4L7iQHaH5CE4hVQWka8xQEPb
9DAJ/R4g/ftmFz+D+2T16LHLvVnQ9cdDvQLHJLrebNDsoV7GeJe1B1eDkr7F3HO4+s7o6roLtMPf
5c/XJcyuS3fxl4MqeRPQOn5d1pW7XxvZjMcxyaRVVYv9KjvzEWX+vVY5AifC3bGNCMaJzGpvDPME
d51lmZvLOzzum3kRuBDu9XYWwvbamvkcxcViwUMT47os0SVj16EJBg/ZjD/TbWE7pqJTvlqZbfKY
5UiSyhjRlIHNIa+N9uPylvDX6/x95nobosY0khiXTa9dW8iHYM7HJZ8bF0aF9q8ajNVJKKhIQGHH
tiSefpx2lMCr2SGTNbggRT6KB3u4euHgGjKsXdNYdCOrkIDFHeFUtd2h628dI+xFjzsu6oa+kcG4
n6SpY0RnKKJ3QepNwJCjDREJ6s90urK4iZ+V4/yFjr2aV8RfRUOp/LfsRjxdgo33a+Sm6ccVLz/j
Nkre+GL1u8rBLIvsA0UlLB5FL0B6dj549o1AxlZks9SlERBwqK0gH3l0gDauhzJQli+bJD/kcsBX
iZEZFeOOzCU52dpkmDFuKtNZfrZzEhDVepnK6ZjJ+bXmoC6mxyEIJ/1FbyqElhWeo859NOtBaVUP
l38M96hvfgv13ptFJiN65gYM1fq5VviJfqjRvG9Ed9IsmBLiusaNHObWNArDUmagPiCvY7rocd87
cyuoF/GPxHlZGXPt12VKisSmR+JGVW1PJ7WblwJ/wg0qN3owRllMEpG6FA2ZM6k9fX3IImBgdnuS
fa8j2zWFBWK6Lh9tElcz8kdAY2KbnvI8m/KFdtBOx5m20YTFTSG5XWjd0/vTqYUEtfyN+iuQ7YBa
Bk3t9AjvPyIHk3MctcfLBsc7ZAbyKA4tJprodn5vcI06tJWDIwDQrPMha3eimUOu89rKYQ5z20nT
UKQ6Bh8xcyC5pV/7NpCraev/EMp3yYmCgBchxT/OdyKIO96p2gpnroNCrjI8PbCIrax4Ttu6eUPc
ftlLg6DQwBUEHjuwxID9QWVr3PZixWM7ItZvzCt1uk/lHSrciQgYkBtUUbq8/4hhjlYjD0sTU+51
faeemi+0myU+ln4cxLvsevU0TztSXkXpICqI8axxK5ixlq4po2aaMZYrp+VeySWvqkTK8U70VgRj
KIsWV9OC80Dn4rwhude1k5M/2kMwVZXrkC+XzZ/npLbSGMvQE71U+gLxTrJaN2TVvKRfPTAxCU4Z
9/LcymFC0dpOlKxMkKEo1Ns2wuB0YOf7MrsHtkOa32fan0nyZVpH1PxZhHUj0pGJUYlEanttMXPc
od9ZfS7sQzF9ahk10zQVkDJ8gKkzVaOMiwJu0dE7d5xXb9GvnfTn5b3i+xB8/j9SmMuxLcqmUwiS
pSl4Uq9nzTNh9HRaqtjN9+M++eLcE3BbKyBkKHwCcLzL8vmWeRbP3JmrvfaZmcBWFrXz6hYYRWr9
1dCylyRq77K8uVUqXXBN87cO0xqqYhoKmAffe+eaxLJu1zCbsR/2cmq5xYAGnUQERMY91oDSBTel
BqoXtlVglsqqzipEHWuHkdfTKIKZ5LrFzfcZ61cnoi1FgxTgtM5ePt9F0s6cEz8aBGOP3OXayGGW
S65JovUpztAqn3J04ax3qYihSyCC7QgwnHmIlQVRzWRhFMM0drUehao6Hi7bmmBH2Jp/VPaRU9ID
tcqvpnqyk8W7LIA6NjaQARb7f7ZcZ86So0ldnY14UyqY9bCd7M6claON9IOnEPsqGrPKvSyQW+nD
lehYOqi/kK6hK7sJbZH9yxBQozAu78xjexsd0Ini1SeafRK9HPirdxbF3CErOtBqO8Z9n+n3XfOk
CZ8MdHU+rh40kWXbxCQV4wq0SlFjZ8ZQgr7L77S9FNA5VApE1e5iX5Sg5W4VuuZ0UzZlQ2dtATxI
hl5EGBrQ2sVLDMut08iN5AfVOnWihiuueW9ksWbRFZayRHjkoRf3MW+Nn60yeJna7y8bA18lXbVV
vJdR1mAOKuriVkY6rF/i/DBIaMfjvhn/JHFotbXA0Pka/RXFwo1WeaGtdgZbwIydO+SvQx17sSbq
0eF6OBi2geFHnCq266M1LDkzZ7z/q3V1a+Oox79N84u+vF5eN/4VuJHDWHZsdvk8V0iip9fSq3Nr
PZJT8aDtgbz5p8ZkWPU07n7YlDP8v0h/ch/KxkY4Eyyh971XigVKpocYtCHxPRAf9i0wS1DgAwSb
fRLxk3Pb7WHxaOl3DPzzFlZtfAaagpwowqsdXRqudKuFRdDtCq93o9s2WO7qL/TR1VwJxdLj++F4
6zbSX3SOAK2H713VSuaiN2i1lJbtiz3G0zwnKPd94Bz7nX0SNXNy3ZUBFkFUtCkNLHMatLEeM/CV
0wNu+aBtvo4bEbS8QARbnJXAwiVVZqH7U6q9Zs4aSmknsE3uQTtrwRZipXwBH2uCRLxWdH679n4k
z26rTYJ7RKQJ46GU0R41a6BGWH0Doamb1oKUAj9W3yhCrWNjdFI1kDmnhaFprX+Ax3rvoA1pqIGN
HxvH1qlv1lUBq4dkfoOvxP9M7y15cdu02l0+7KIFpSux+R19U8VkKpErXatiH5H8a6eZQSfVgqCJ
f8g2+tLfsZEzYyzfblWk6Ftf9pIaj0ntyj7UweqRG4wkgbzQy0INCIUCwaKdZHxZXVS2ZKl0nZ2T
ZT0NqyCXzV8/OqhjWxZIWxl3BZBpNCb3uDd18OBleeZq5uhGpmguUiSGCW7bTu5qjc5VRTkwnQwk
F5YCPSqihi/+ap21YZyE0kTdrMkLfNKY7pD5DpyxDj9jcH9FvF0+G0MYiaQa2Qhvu5agCiQ2qsHJ
oZ8WQSWYO/JgUDKofzaGLXONEZguGnqE37CRgiSsDAzxU6R22rlelt5ltf7FwJGWBxOQon7gC5Tb
ocpbzJ/7HeAtrpGu85Qr4Kj76q3tkjtMU2OYUPha5JvFWShj3eWoLxXJEUnFbXqdtsmxaIxrWVcF
L0S+WZzFMEbeK/bUozSKqQrbH9OvjS1q3xDpwZh3KeWTWdGO7sWJvHb6osKrq+XXy1skEsIYNya/
apwjNNQY4KVRFhAqonlWcZLgshj6Wz/c6+ij+X9DYEvxxEwaTSsQPZnRSa+ujea+GGRXq+9yS3Gd
SbA1/HgJpU8TMaEhWx9K03GWAiYd9Uea86QzGmmY/aZQJwpSdM0jot2ny/pRm/qg30YgNZbNAa7H
HjWiEU2nxqyHmW0Bv/whNp+NUuBZuUa3kUO3cyMnNuLGJCYUi4eHsWpdG7fGZU34l/BGBHN8Fp3Y
45LRrpSwPiRe+Zj65LkOZFDGjDsJGE0igaK1Yw5STqwhmmzoJGOyUw1I0EPk+GL68UEOEddjyP4G
IycC3ySSypwupU6ifqah36J+19rZJdMRKP5uHw8CQdw+OYo+8x9jZI6Y7JBhVE34ow70zuNTFlip
p93843bxWgDzHwlFGTPusTZpmsFyEL2zjr4Erf1aONhEQqZHcPiGkiF7wMgRmP2/HLSzHCYmNNN0
BrNWqfvDMTs5b5OQliffoqkBzUNZmO9Eo+L8KwzlEvTvAvETV9n7ExBNJLXJimB3DmfMAGsgcMw8
85FSV0Oa4Lhx23iMszTWb9XDOIBHkZZeAWU43VMuEDkw9kbqxQC2R8KzddOjfdIxbxYFomZH/ib+
VZXF6ojNOl2BvwDsvcwfzGsnC1oiKBXS1frot84imP0z5HxqTFrPkCtppyfZXVM6rlxPQWU63ihr
XhQNgRJJj5edjEgz7f0mplM+qM04ARVEJo/ymjzORuGpBhEcPeo5LmnHeGUMkZG20HFFW93XVv6Z
57u8OESAGBBNPnLdsqXKgOrX0S7K9tqU9aoAFJK+lu0JWfguGBpHsFNcXTYiWH81x0ZWyYgGkrxy
Y7KX1f20ul2aevmyv7w7IlHMEatBizMMNrRJMbTT5t9lXXF1U/cK+6iD4POyMK4fPuvFttgY/VI5
wHJGQgpd2EO0nNoKHDt2BcACEVYW33dsZDHZBTmNFWks8S5Rd/Qco105duVvbUAH5Zxv1q/LmvEd
/0Ycc7gyza7VvEb0m/0xd5gGvCVox3MxvAbAh+yRpm4+WSrZyGRPVivlzgBGcn8yZFcxrtvu/0i7
ruW4dWX7RawiCYLhlWmSkiXLsvTCshyYc+bX3wX5nC0KwzO4pa0q+2WqpgdAd6PRYa27anmRCz+T
gSz9qdl+uhLHWVii1bSaMlZfQLdPc8gY3ceJ7GrA6Dc7EbSrSFW44MeqUIQKFxxfF94XyitQuuw4
+BIk3y+fm0gM+3wVY01LQXua4tia8RQZt1P3I6lPUyx4gwu1gwt7wmqQ6SKxAugVu8oYJXDwHO5a
H8ku4A+CJcUVXmebfnd1XJwT6aciC9GW+ldmcUf3+aPWubo7+kC32OWRTRLbOghRC5jSnfnhlVjO
oQAYN8sSFo5rwNJqbpe9+VX/qqH1UUdXUdo6ooHp7Xfnu0B+nliXgizMSwbGx5CadgPYiWukLzU3
3fU/exfm52ePot19C6ouLJPHhWhImfdhjMu09UagLOKxC3SZ8sjwPBIfj96f6R3rshhPhQf8fad8
uqy3m/3OK2PkwSGkPpytPMOq52NwTEEKlR7eIB0/Q/RI1oI4J0PUYJgbCz47L70yPkmT21LRE277
EqIgL8A5IsjhjV0vkcNAD/UbzDHoEV1lX/mZm15b4GDTvkvHxM598LARwX30Py6Jd8Gc+YeYYmuV
Ek85GQ6NzVlpdnqwdsxZh+iduXxm2wb5LoxzAq2mmOpSoIvKMPcSuZWb6yW/vyxiO0Y33mVwRq8F
Wm6ByoCVzIhfuAsmjOPfFKBl6HM+Jp5+nwoUUbQoztx1UBu0+gg/XRPNDutHUv3URXkL0THx7Vld
VoWSsuDmYZWC9MTGF1PHeMFVfiocEXrYdnz3zxbyAFWjkQ/LOOKYaO4bxTERzawKdoxwkUJj9aWE
ixTNh9ZhzH80hTuVj5fVQCSCs9ko7wFO2iAwWMaTWd5L9ER1Qcu5aJe4YMBMJN3oWYgKdmw7qV9p
6Fxeg0iVCVvk6moOi0AndQbHM/jNgXwHScax2iu78A5NVz7mrz+XS3y3HcI5A5NIoWwxVNehAmqh
g95QWxdxjYhOhvMBNfK8ZW/2sM/iYTRvte5OWrzLGycSwbkAPSpjA+ySKMUCkFYJnqQM97zoLSkS
wpl9jOGseFAalKGq7Fehx3YrZb976/XyUrajs39MkW8DaWhvhEvQsVR5/JhKBojmARekAQTRFKG4
CxbEl/8bXW8rU8XBZCUmJ/TyCBAfr0j7f3c4fEOIVoGYs41h/LS6LkGPmaaOMrYC02EnfB6bvG8b
Z/4AeCFoMMBTuDECG1TrvfrHWFxwG9tdBpIjUe56c+aMvhuOxvmCqp7TxZLRP4WWeTztvSWyE9/w
Bqe8wqiZw1omU0cDniAb/04cxrgV+vQQ2X8BZkQDRNs9MKvfw8565TliuqCrXYFv+psRhvyj+pZe
lE+imchtNwigOnSNgceVn0gAR7pZ9wOi3bJ+hH7Ks+hCZ2d1fpbvAri9DUDfk7d1/TehOL7UGLEI
r4ofrAuGQQiK5G1GYiar3ug6Gkb4Ln203slNOizE7aXa7vNvY+b3w2GIGjsMni8b93byeSWLuwiz
lqIRf8BFa74sDDznDc9pOiJZ6ml7KIh7WR5zSWc7uRLHWUVRlINEA4AsJAdGE9Kd6I5Nm3+qK2ol
hjuwRCHNErPpskqedsNS3YO64XB5JW+0k5eWwin4pE+dGasRwtaX2qsOGop7zWn+Nfq1w4jtGF8f
q/JZd71depMf+5GguLjpLVeL5K5KOSRA2o5bBOyS4hX1ry7rbFq/XF7mthBg4CpIAFuEnwKomkGZ
1RDBeR0i40BAgrTcFZngitk0YAa0+1cIH1pGsSaNclWiK0SpvMYc/UiV/cvr+B+K/i6DS0UtiVnG
wX9oN73ODfeFD2jODkM97QEgtb6ocW574yyVYsoG/3iMzmBqiiQd4DOGRD1IYej0oXkYLFFz4/bW
vYvhAo24SubOGrB16ez2/YF8qgkUMKP/XQYXY0zBUM7ZVCGDR33S3yXyvhm/XD6azQADXg7gujrR
gLr28aaYF+AcGowZcjB3Y/3YmU9k3nXB78tSNj3PSgrnEupeU3udVY8l7ScZ7gCsaitNatfzsdf3
IINfJM27LHFTA1YS2eerG1AejFGlEZzQIF+RsbDl9NbshPC6zEGfuaGVFM4LdFWlkalAobcMbqTp
tpNOibJryi/6gAkdYNw2uadM14XV2JJW7C6vcPOiWsnmAulBGZRIytBunxuAa9ezHemnIxoEwYuT
5naWTcJcweZNvJLIqXvSBoYeMCwg1k8hP9YYCqxO0bfZzfbdDmCOwlqpaHs5/R+KqRgrA2ZcYqCc
TR8GB+U/YBuhK5p73H5uvS+Pj7VNZczNhlFpjU51tbgRhgtsyYsduls81TZlO3RFuUKB9fExt1KQ
yApzzI/WklcMkT0PpwjzGr0oIBTYHx90o29AIhK7+dmII4PL+8sLInK7m35el4ksK1TBHz9HYJSz
UROMs0FDiI9q+u3wGuz/8r1012QUYitsWflKHp/5rOdkKSwV65rN/jClwZdWRZy9iLrkt8VYpgE4
DqAc8i3lVpEVlLCIJlhu0X/n1rWrRMLK+ZZBA+oIDC6A7tdVvtk7aEfaWiWrYqO/yxmuLCQAI9e4
/9m6xQ2BEjKsVvEebl1ia7Gcby4GkBZMGXuQtUernmwp+n3ZUYkEcK64oaYGOvgB5cJwPhhkejaV
TNBLuWVH6zVwfngCd+RCathRHj8Bk2rCuEQW2ZqQAnvLA67lcD5Xlhrg2kooljCsy9ybTpIjg8QR
VBletUuuRZezaOc4h9vJyURQM0YlIZYcIFHuunT4RBy7XhHnYtEHD15Z1hxJcrxVy8WvEqAqR7og
wb15QCqQvAyCzm6QvHPXcdJYYTchK0ukW8OQryL50FWpXyoi4p5NU10J4rbMDLsiMGO04RfAu+/C
q9o6tqEg87d5U+grIdymJSmNitjEHFOGh1Q5Ocaeve9bP8tdciw86TAlnuhdulnvWAnl+d2LQpm0
sq/ZBG1wLPxhHx8YKbl6agW1980tBLYATt1Alzjfld5SNgRiAHWbzHfj6FVpa1NRml4kg3v55kqa
oe7QoefYKq6sOdjVs7GL61LQ0SISw0W3k262wdzgfjCQlUlfrclNyNNl77ZZ2dRX28X5T2lopiyv
kKIDRiyChsTtXis/8jVXqkBTx+Zjg/uscwVSNz3RSipb+Sq+7S2ra7sQEfX0EySjh/QoOYNDbsor
XBNe9igKILZv9pU8zsMaZm/1pMVOsmrfeAPAVsUz3jDXMvCbghiv9C+vUHR0nMcoLb21mgBoCATP
98yzijsl3F8WsVlVWR8d5yyMusfEOuPfpPboqShhLk8ptvENQU4IKi9aEOc0BqMrpZbAmSvKb8W0
h+JbWQu0YuO+ANokuuA0dD3D1XLP7KCPUyqFuuKmBDhxtHMkKqjjbyzigwTObvu5tUzSZGCjCNEh
o3/NxnkXVqlz+WDYvnPPqg9SOLNd5qY29FmFFIMcijr3Zdo+tiUoCy0Vj6zEjdpGoG4bF9QHkZwV
g+pOpnWoIx+b/Ji6PzVaVyLTsicAgl1em2gH2ecrw7XaPp1zVZbdcPzRRj9p9hAur/9OBGerZbu0
WYIeTTfuDHvoi2OhIhdtDaJrkB32pWPiTDQm8jQrUSsDqWWC51P26S52lqPuVzsxGQT7skvCOFvN
40mplQaLstRfM/mqatJ+mV9GejCFmLdb97sFkC82JsX+5+eU+zhMwzpQgEDMHrrftMfEn0c732ku
wzS3eiDGaSK92FTAlUxufSGGwSjN4O8k+msMCqeX/DT1i0lUGtnUv5Uczg2lQ7XUtNMUN0TLVGvW
dowR3AJP3U/o4LsY/jGtlWVr1RWWUyq9bZnP6fxUY3rpspCthtX1QfHv5xlUAWBfUGQkCGb0vlC/
Kez+hpHEVvuJEYy62hNBkhs38Un6KhC+6W1XS2TmsbLkjMz9MHeL7BoP45/Fzb3sVgLISPDAOt6y
vRj8SSSQc4ud2pKmtrCnSfacZQ8F6L4FSxIoIV/Hon0wWAD8kDH2adwyjlgWyczP2nPyxGg7cj96
SX4HAm+/FUF9OEXOJWZKuWSRZchv1Srpu+ETsJdaN51NdopT/wJBye9PwH5/EMm5SMDUyEW5YCut
srYj8kXJhHvJjv/MYa3Ug/OOiSqHrRnVoJpFI3z0PXExUHrUgcisXEsHUTfWm0u6JI1zH1mUFvrY
wGWFU+jWS3ZIOzRpU8Mh+XRKyxjUUdpBLfRDUxBfpc91LSPLUKd3XTvtlVm+zuPcoXO2l6UOBdn8
FgM/DzGSA0AG6G5rlb2k6l0bmk6TAPComa7qqLhd6LIzB7SIKPHB0hc/Gymb639V9fxUI0vSJyIi
cIH74mdYuwyYiAYo51yt7+yBmuiLqpM9MQpBoLNta5quAn4aYGt8ymdIsiAz5QXuuG3BnR0do3T5
lAhTxqOOmBjv58xZNRpAwvQQUYHTWrtLc8HTfiu8hZK/C2BrXDmobs5pMkRw9aPTXKmOjqah0lnu
jV3tRx4VRAOb9/NKGGfESVXXxQywYlcKZtvMiM0G4I0qtLvkVZL2lx3VVv3vw9I4+x2qTMkipp3a
TvujuOhtjm2gnvuma1zLwGUe3maful3sDrvqMfGKR9FEzdaL6MNP4Oy7AYtFS8NCRsve6MWn1gm9
Zj/tW1BiVcdWtkVDLpsCgcxMDBnzM0ihcDe30bZEGqT5r0AMGTqs5ll59aF0ZRtgVp9Qz5U4Pt+Q
0VxdlA4B16BdGf1vJRTe3lse0lQoAELBSyWj9/Gjfk71RMtGHpnfH1xUpO34WJ0mlG5ZBCnSzy3H
sRbGGYMkB8koRZGCdurczoNvek2cXBMN6W6GjmsxnBnQXge6RqLhBo1tcyfZil0+aocYpOemTTz1
JK7qixbGmUJGa82QJjzJ+nC8ttIaTSWx6jVh9/WyzW26k/XSOIWvotxSMLQOC9+bO8tf9sUJAExu
g6w0a2r5lDS4RdAoKKbJZ6HUoFSCjNSMVmhw2ds8caWbcGeAkhMQEN6/lMbFckk7wdkv1X85Rwrf
CO34KgUZW7fD/KQgLcUuY/6yZuwQ/10bp/gAqAmnoUJjXyeDudfySJ/bwfi1zu679ndsCg6O+YUz
aUCcVDTAFgOkmfMbeQBcAblrFVcd8tthRqC8lCnuzvp3nde7JqU/CivczbEqKC1vKua7XB4LIsAL
qlNq7OlMO79TflaIPCpVNMEpksLlPGSzI5EOMGN3ALjvlGZet2j7UtUFiHsiMZyCVKSOSYceCtec
91N4qpPBrkVUWlvRNwaN/ntQ/Byv0UWVVKohGs3TPLbHxYCjWoocaezxpFmaiB17WxwFWctb9Z/H
LUhA0V5WBc5Hmv12/KrUvQOE8NgQdX1v+0T1XRAXm8pDbuR1D0HJgaKIi3hznzsZHmbo4bKn2g68
T0DRoaZpWgAzBswYOAc+3ixlujRaPUAijR7nEPC/k+xWQeZd9hqbG0jeri9MZxL+vIYSLrE1JET4
BWDjm6eiaJxiku0kF5S3tmIrcyWIu7vSTE4VpUAdPNFHRyql6wIJPgypIeBurO9hLgnkbcH/II+H
0T52LcsGP1DbIPU6UAM1wSZeDnGICKolx8nod01snNpRO81acK9q8k7Ni90coKKczjdDW/hVrPtN
2QA8Irits2k35TCUHpaiZaZ9efc3LXL1GzmLDMZwWsKqQZLQcgy9sJMObxxRgf5/7ATgecDXrFmg
Iv2oSepoFkGssoTnNetbIvvowSR2vJueGuD0zIAkltx+nx0DB+0eqhg0mF0FZ86b0Qz/lc+P5Krh
0gSo3Cuo+jAO9tjDEJ/ROMYXxUHVe08rW9jnwbTpkkjOo6KWsSCTXMDVSd4snxJR4/zmwWmqAeR5
lNQ1fnzUTOQqSZhxtuFDVT2l1aFIhK/vzX1bCeF8zmAFVtmkJcoHD4jE/iYyyD25Hr+XYKwNfeEQ
lmhVnKIUgdYWKDexnKEC/KhyZ9xnT+avAVmo+TDv53v9nvy6bAHbEdn7Ivlp0rSfZzKoE5Mp3bLi
03KanzO7PNR+9Shq9P0f0nQgRAKrCr18bAdWz0k9iayqBLuPa+1RkkEbieQo6EtgsNySK2I23lRC
9BTLioVhW+RgPwrrungZZBPnlyig4Yx2ekgF/uPtfjvT85UIzqvOcpcEFYtPlIfBZQlssieyjbwT
UoeLozF0M4BIOpaYi5dZ0CXJ3E7Opdq0XY74r9LUnVwFHphH7/sy9boh8NM6OE2FciqV4XoJCEDk
RIPi26r6vrfci0Fqg8wAKTwSD2HvNhRMaAB+QjOyc1k9N6/H1f5y74UaLUJjR7HKRSodHdTlmXaI
0tCP1dfLgrY1kxI8ii0wuKKy8VFZdNmK5HaAkx6/UNg6qsqn7mT9KA+ln/0Wvkw2t28ljbt4UjUP
Uk2G1SUH8NK65FWSndY1dgw0PrpmrkU8mbOZIwV10j9L5OyhjvUlGhNGUFupD8FieKmGm6AsDCfV
M1+2KHpErJd0yvxMBWBont6FXXDTLqVfVtnvRa8Erclb7QiMOcSgBkHnPzo2P+651tU6oEmx59bk
R8Zu0l9JuvilvkvShxLZn/lnP/68fM6ijecMNppVU8coAJtL0/7o0uyqMaJjtBeJPMOm5q42m7PP
tE+JNI04Yf2L4vc3yl5yAh/yqv3sE0xvqJ0t/Rr3oUCPRevj7NIaokArKvRXKtrVQDI7UG6s5fu/
20POKCe1MMJZZySv6azbeZx6tInuASb+57Kc/2GTumYQjG7ICGA+6geIKoA32Pd4dQJ9AOPBu+YE
QpF96j+IHu+bVwUaVf4j6ayBHajrQ61hcClJ/Ga8qgLBUra1wbJkPCfgYPhm8nrUslmG2bn69EPr
b5f2Km+/yr1AyvYq3qVwAUuryY2VLwj0wlFG5a/3kjJ5/NSZvMvgzkTpAq3TgV0G/JrFVz1lL9+1
rvk2hATmic+4f3RXoGUS6DWg5PmoAO1chDQZMaIRyLXX0fha1ZLOrgx5r4fFKDDZTdNZCWNnuIpN
LCpJRtVi90D+pMRfy3ZnqofLuycSwVmOMQSNVLNeU2NAyjX/mQ3xqapC97KUzafeaiGcGjSDVGvN
grhnMm8b+abWqB13z1lv2GU9eP9OFqcOrRLlZUEHTLCGozvUeN0FsxemymlJJ3sadNFjamssDTb0
N+1FkcPm7wygXca5jIggA7Dr/Bi5KdoF5isQXl6Liorst5+FWCtR3F2RF12aGgr8HBsDJ+hM+H92
PLPL/kwOXsmY0VBwy/J1IiVMUIVIWBB5OwDVIkKFpXm1rqsbGfzVoirfFiGDZa6kcWpOpsUcEqND
EnsCxltX2IaepDZQ/7+kU/qj0qR7y1p+otX7polAPN1g8lHOd6YV7jtSfTEWsPbE+UEaUDrrEipQ
p00DMRENKCCPAVwBd7phKBup0ePdGGrTYVKsh0aTD4lkCeoS23UQPMUJAZEOwKp5tS1R7bMkeLGl
f3vYhaWjhDZ5mX1WN0DDjnX1iZZIAIv9I/ItGFq5l6pXJT1sWcTcfR+HwSZFZEexIXBiWxcNyvdv
eVqAivP1kAwMtAORCJxYdW0Fj8VY+HH0mte5wMdsqpEFzlAD3CHGOdmnsmST1rGkQgfQu9xb0Mas
2Ulk688DaIBAipw/kOfKGe30SQgTxLSANxjspKwQ5B11jc9GRz0m88MZgWyh9DtJJS96k+6DtrqL
aPCAgZ3rPpA9a9G/x1HrkKq66vKkwgyvIehIfmuGu/BD+PQ0GWUlKyvs9lSXt2PVfNdTmEneu0ao
nGazOoaGtEeO9GXSyDeJGHsp0xykNL6MdAr9YC59haZ+algv+lJDE1v9aBblQzoM11Y7JzYps12o
m1/TSjpOevlY0fYmadKvg9pfd3P23Swz/7I/37QMdBxgUzXjrQPw4y04h8NQyEXKklXWLfXb63TX
2dE3csQb3bdc5RM34locd1eFKmK8LMYTQCGtnQJuSVZbW04UgVlsdvms5XAGb6RkttISAZ4xdpKd
NkFj0w4h5RC+oq7h1UGM+S4zkJ2FSKcurPe5RF6o0riZQZ2iou6C6ZAuq708BDlbAjCeVP91eeu3
fN/qJ/KQtuHYWmlB4Zi1ZHSIFXq07tzJEjVGbkUHFuhzTYCVW+e0sDrC975ScYEaMyZD0J9IUnoA
qKinWOELiQKBQm2v6l0cd93UplzTKUV/7Dz8SObZLoqHZfh6eefYRXxmhqslcWGVRIL/RG7p5C3z
IR6/Xf5+0Ro4JQWi4JCn7IKuqT91N8bsNaJynkgEp58qWswBwAs7aDvDaSigwLQWDMq6d3kl/8O8
/zkOPhcMgInGakdcsCzFKF9nLnjlk6fGS1obiAKeROxCEtmeYG08KmM25cQoTVwVmEhyDUwkhS/x
MUHnoJ8f3vCsXkGoqd1fXilhh3JBKXhSV9wf89DEeOmrQfhVQ8ytE0whDPl4ALvYTVu1X4LOxGj3
Qn6VNI4djOxfW7gobDJJ3+shcYNZAUB2GPzqi/zOMgAHh3mrY1CTl7KlN1oAMrpBO0VLcF9joqKL
9Rcr7X/1bfsdA2zf6FwRZxwWj5ioKebasaqbb9Ii78u+202k87VANFok2mcueCpqDKs2HSw7RIMH
5oHtSgbTUFw6l3d2WwxqSQC/IOcstqFKl7SpcJyq6TbWSdKd4DPvJEt5F8EMfhUradFQtkkLa2hi
Tw1+JfE+FM7CbAYRKxlsmSsZQIruxynBMsgDYxpmZA30pkNlBM0/GDI+dEJs72039b4q3hVGk5wZ
LSpieWXcBG2zs5LpkIcjABzH0zT2uyIDAX2s2kCe2bVZc0Sl25XJslNT8olS9HqDOY+p4w2gjQE2
mIwPtYrRhdjrRQSEIj3hvKbZzGDZ7dBOuNCfg/JDs35I0c9/p4qc1zQyS+q0GLZNW4IXpwFie+mq
MGTvX4nhayT1MkWhESB7Mys7qzzS9Ijc+r8TwaWfi25plFzGgdDimdIcA9h/NCE++rb3XyVcOSkp
1UhVs4TrvGM6X/iIALzhhGSvq/rqXggNt6kCK3nqRxsLtJBUjYGCVmH9mKurYljsJPz9iZ1byeB8
haEV0djOmJ0a4JVbZUGEp98O0Sw4IGacZ9fJSgxb6spdLFRe2h6tFcCcmr9VmlXYEgiiu7g/KJ0h
0LfNEG0li3MUjRWMFYkQCRohOvSyRzP4PUtfki52Sk00kb+9LhC2gUpNPufYbiPNHKwCl4bW/ggK
T0W1ytC+pp9AZkaC/x8xfNyBgksyhBqeFeb4spDOTVrVKcZhd1kXNttE1mI4Be8Gi+igz0Cpezc2
eNn3O/RzfgVDSA4Crxa1nMhTRDWq7dN6Xxqn5Eh89XHEnhb6Uj3VZnZUmsaZSGUD4nhXJZagJVdw
YHxVM7CGuBwIlthmr/p8K2kvdXddDkJcis3banVinF1F8Vz3yBMxOEnFV77LXuGHx+aUoTPXbg/a
3rrLXy+fnmhlvInlAV47BlbWK7sor+1kSu2pQOdva18WtFkJW6sJZ2CSLGuVMUBS5xr24io2ethe
TRf0crrNWKkrhz7jESaQyhTh3IWYumoBJeWcX75YRjJMBOUMbVfeRN//g+f1RdqVD8GNMFEqksZd
v2WQFh3pcH5KC/KDZfDjYvSlpbLTcvklW0AgYFWiCK0FNRglghCGYo4iJj12ZJeWzF3QgOydSN3A
k40gwEq/6+2hNv3L27oZ5yMSNZDIA2gEXyQKh1CJ8Qf/b2GSXj3VwV5t9lX3Esn7hdafUh3UI1CO
Uoip8ZUcK9MGWQsTNsSKkQynvy5+UaSGB0cD0Ph9sk+OybX6iYl0y1oJ5c6yqhI9qxeW9M5l25S+
WNJdJZxk3TwrTD9qVDGNc3plySorarBiCwN8a/eDn99UPgbWvmY22Nq9zhFPI4lEcnY4zHQJysrE
gIh2ZaavffM1GEVk8Jt+bLUsLtQdqVpphoYKRV7dE+XQRgL921wDVXUTWCVoROcLEoOk0zItoBBj
bPyRF9NN8mW0Y1UTuY9tQbqiIKtLz4lri8hMYcpIIDMAluYB84SSDY81+n9xymK/P4VPo6hVYVsq
KO0IahPntK5xqyNtZlmw4LmwFfVR6n800f6yCW8eEdziW3ocJR3uiNpmBMUbw8AqdXQ+Nq898f6d
AM5+9CYqi0imeBWbB3RI58v95e/f3KTVAjg3F9V1aFo5Gohp3e9pkzg0WB56YazGvubMm+o6IBJl
UGyc0ZLOXUOoxMCTYlPf5+Ahmwi43fXyZOaxA/d300ZGa0eJ9uXy8jYL8ejQeGuFlc85ROOQaNKQ
QPUad3CRFHbq3WTrV7JfeLGwFr+9me/CuMCjkCPaZ0xYHTWOauFONu0yawVmu50RXq2J/YxVQD9r
9dTIBuzWYK1bgZ2ha8q26dNkM9qj0Z12xIt/UQBE6oYQdGizjLneUc7zIfcaETwiUOi6eevJfKn2
MC+nOc77+jPWZWA2DG0H5jmBKdWkvmhCaI0l35H5tUMv82X1YL/1TC1RjdFNi6L1nAdm0bO80+sS
eQ29uBmVQzkcOrW0U9QvLsvZju5XgjgzVsY5zIcezdKjw8I2DPt4EhqzfzTeCPwweU/vqIivYVMZ
VyI5y5aSuCJ9a8luL3t9v59jV5EFL8tt63qXYcofNTFX+naugWzjxnX3XBi9U4Strdfop1P7oxlW
e3mAho7Nrl4KB1k5xxxywW8QLJOflBk7c56zt4CQ0JtBn49AjXYqRZRI2XRgcFwamqAZyxLLya1s
rkzCMio09FsT7Y+VXffdc73oTq6M9hQehrl1l0hUEN1e2btIzpuUZZJ2lEESG+RPi9tRpt9q9cdl
xTyXYcn4M1CyhgWckfZZoxRj/BgHuATWUZk1p1Rbv1lEoKhMvT/aGRPDJt0AR3nO0UbyxMyAzoFb
DDUyMt7V5h8N8HnjC+AWzU6k+edW/VEav3GjkU0SiGxcebEOVqN+katFtUd0fClUEr2NziMAJszQ
qW5o6jn71lSUvR4AjdDti50V3coitvXtxbx/v/pR8VpdLaiUYU7WUhExzc80OMXJlWKJ6oyidXAK
Hkbo9TdoCEzZcDwipLqLs+brZWUTiWCfr2xIznpNJhIAf4O6POUTRetGLEijbPBy4DgUBHyqoeBE
+ImF1upAbLiEbHCO+OaO8QGaiSc5KN14Fm5H1e92kktsNhTL4KjL10+s8V0+ny3qLUUGegberlZ6
ZcaAZogq77KETYVYSeASRXUH7HVpXpD2MjtfDdBGZLxG+VOfCU5rI8z4sJV8GSpVuimd0EeN9yKb
QUSH+FPT2djEo3lLAfQ173snu+r8zJlPogamDVYXCMeNgEQ7QbO9xRzXSlfakuog5oXH6ECXi5yD
g+lY2R4MwOYOXnFfHgovuzZB5SfiGN9UUlCmsyZ/4Hnzj/KcVFE4lJiUjWTlZhl1sJnL95dPcFME
fC1amWTjHHU2Kox67DAdCMf+Kwwm4JAI2pM3vfpKAG9oSzeaMmAWcS1n+zFDQ0cm74wqFQy9i8Rw
ZzT0RFpyA61ISME4oUZ3BZkczEt5l7dLJIYZxEoVaqOmcSszBEX5Opx3SRHbaf1wWcbmkWgq68kx
FRURzUcZUoBRHatAur/XvobJXRP/ufz95+ED1Hn1/ZwXT8a5Ql4NqHLykYGP6weAe3jZUXTPbqQH
P8rhvHhbmyPwfhGmUHuBA9Q8III78536HVB5aMkrHGkvnMwXrY3TNmCQxrlmQeZ8VIETj/lGuNuT
6dZufJC8AfnrIyPtqJzgfnkeZefyzp7nsD+umFPCpVasSRvhcKf4inT7Tv4hj9eLfACCgH1Z0kbj
2EdRnCKWRmZ2VYbnHVi6HQTxTnssDozoOLmd79DKeWvsGIl3ognRDzZNALBmQAsArcMZsmxmRMOi
sYelYR2QqgeSX519v7w6gQgeTHYC1+yiUbTezrU/DN9S62BKopzq5tX1vgyeNItOUtzTAFZG9Z/t
HDpDdWNq6D4TGPO2SvyzWzw3lloMcRpJMqZFhl2rXyWSZMutV0joiZBExYa3JNlZaLtaE2dxvZT3
sw7Af9foJn+cwVPXJ/kp0Rbg9pk3UrQcg9i4npVh1yX5q0qGGzIbviSDTDS2jsUsObU63ZVJ7NcF
edBq6QXIE7aJxoSlH1+iMW/tylquQ60+NSDNlM3ooPeAWYxSHwyKutdo+o2ULq8ZCR4va8TGoxX6
DrIQQ1eRPtNMbmljgynTBVgjLjr9TIAhAYPAaRO7/i77+RWGGQB8ILoaN7VwJZLzJapRxQ19K7Yp
h2p5DUhoa7UuMGSREPb56kLBsFRBrRHVjKh8jqN9kh6X6XB57zZVEP0SuE1Y+oKfLu8w/lWClRdJ
kvll6G+GcbaHULWz9KY0dfeyrM3lrGRxuQXSNomS5Sgj1JpvKicKUmoqCKtFItgVsNqxBnBRVaRg
OcHotsF9ARI4UV/HdsT3vgy+iTCo4qKLKZI9xi1IK2IbT7YWE7/NHght0U1ll1fE05/+H8Nlm3f/
SjB393eFqWboWEBZctIeyml0rYI6pvFEh/55GcHPGNBdTqVnc/mtZOaXvKnRPzQepVj+cvkgN38I
GtxMU8P0PuWTyb0cmaHOACyN5bdVRpgYfLosYPMYVwI4TdFKedLHEteINE/2MF/N4O6axv1lIaJV
cLpCy6GmZsZmD6LOKerALePEvyxi+x75Z6N4eD15lCTEU1BHLb8z0Sw2/8z7L3LTfMZPvG8Xj68X
0cGYDA1PYrTbnaLIdJAWvZbKQbBhbNfPb5D31XCxIfKSZWgkuHmrtHczDYC21NijVHeX95ZnBs2O
aLNgimADMI2FMu8yOdduxMlolAxPcjEyu+nk3RQabh0PqgOC3uuESoeZUB8ccq7WqI9B0h1D1Wrx
FiK+DjThVBv9dDSP8dBco7rypyp0t5CHwzjH9tBYP2lO7BCj1LaM3jCFDNdjEDtpEfld+JhqtYsr
09YSCUY9Kk5hgl5o0jM7HIcDmrsF2yvQRx7Vr2nSKBkrtMBO8r3eH+tc4Oo3QBKwl8CWYbBU+jly
PWkwEqVmiH+jK8UHLmxqS/eGpxwDDPgEbvLKkKrnQ3Sk4JTMn5LEvWwMm0ZNWYELMwVsWvz/SLuO
JbtxZflFjKA3W/rj2htJG4Ysvff8+pfouVeHjaaI+zQxi1koousALBQKVVmZ72PzWIy9tgAXjU7A
tyi+naJPtcYITJu3GSGDE3GjgQuWOtJSKtb/SBamIcRq6xHY03G2prqyKoxop+HAwPhtb+nVID1x
MpZyA5FEoOOICLv+Mp3Rt4GGbABVV0yfuYWl3+i5Sd4UhP+rYKoPb/oM4arS0dr7SNguwnfbCoh3
PDlv8+E+4V72v9n238fAFOgLBAMsEO+/Wd2pi1q/DewJN1mTmQVQvPsWyCf5EFTUqwUSQlc3Nt/L
oI8ORtJybYjalf8/ToBtrgRkFoSgQ9EFui6OmQ8jNQgJw+SqRxX3dW4B9NJB75eMCjee8Nlg0Edt
+vvKIvlFq5VJkJqLpmLAygTJGXUo7AL5bDQZ41izzFCfKMnSPgomhA20NM0kfRKkErAexsHaaKAg
dqxyDyr2C1Bm6qoZKXYLHS/OBNwFVOatq3mZz25Pbl40mEDERKosCChvvd+5PJCHUejwVGlBCsJF
T+lyyytgea7uguApZw7kbLogJrpQVRFkA/nMe3M115X6QqTruKr3jSzxq0E6JYl8Hqfaj1vwjYNl
0mzL4du+629QW2BTV4YpD1H0hlMHbIHNQTPArGTR55vQTsfh3EqJLXMV2lPpAQXAuy5sfTGav0Gf
6yapgjPX83eBoH3qU8XS0khhXEVvcevDqVz9MuoLGHI8BGWCL5Ccq4Pi64fA7c+kIM3EUG26ryEp
GDTFLY8XyPvNnzhB4mcZZRHCWF/ZiwsGeTOxdXu5F79LVuLEt6xC0GYoWJmkfFkNB1XtMw6kx+Fl
DB/H9GH/u27703VJlD9BDkzOAFZAC07E+cieI4ic5JKztDc9d4ynxhyZsIXti+iN4QFEpTg55Det
go2eakNX61gTIWmUrRZwO/RtH0iJCyo4DxKmBTEX0Znaj9i1WKP9m9FBIHVDnSc8rDRX0FyJXFTi
IYmPKEDNOT6WFhSxb6F7DOnH//8cDxxzZYxEj9VSa1Vso5JwzsyyK5N36iEKGTF1A8X93ga1nWXZ
lZNCSHQwHobtzGwQBd18J12Z3MUwCqM1vFmwAwWarspYmQTwyfslNUFbo+eOJZFmkHIKnfGzfqef
C5dzFAA0wZJaONAitcXcFDjGk3nrNKxtUxewmAaBIKV4VS7ZU6pgsPxp/zRsHfD13yc52+pzQUW6
n2QFtbQs9oDYPHCYC6xLlgtuZX5rK5RT8AA+11mK5LLkrb7XTb371mS1JYspyOVYOcv2luFqR4cd
pAk0Pngc8mLgJFIkz/yyOCcpI+va3rLr3yf2V1smDxwHYjc0u0P5PhdrU+XvhuUvdKuJj1+tUE6X
x0oMpXcy2WFObvIDYCDPcIwvwk1v94fmklzi131P2Ox5ri1SrpaiJF3p8ltzYcK9Up+Ch9IxbjkT
eiyuqoCVHervJ9lsXqJT4xUeK/BvQILeL5nyRWEpR7mTAfKEKvgpx82uYMRskfpDX0DhEkIZgZD4
fdk5i6af5gFI0P0d2Eps1htAeamCAbVWVNAh0o3AgtbiTS2NVg+ajTpdznHen4FdZmDZtw/G9StT
kazVU1Xkc9QGGrk1BeO73n/OldYck68F93N/dYzvq/MUyiZK2hpqNyjbzEBFW0YD3dA0PvcqJsiz
wdUSFIFn1GZVAVPknD23i9lmS20uhWKGcRaaSPqspq1uO62EEuPix4qGPq6hfZaTmfHs2GxACRIh
QNDQfdfoGpaidKKRzPgUk1FCFbyDmrYuhDey3B3mABmZkJ8NbnaCvDnMowCaT3BuhjwAXmBWJOQM
mD7f373NbBB4ZxE4a/wggeaoAMVHlMo5UuzkEPuE6gzKZX7sCR6kTpzSjt3EqvAyZ2Vgm8FmZZY6
lI0uREs5YXpYCBVr4b9pTWmJ0tf9xW1GTBnMWKgy80DXUF4YCEoj9wOa1QaaD0LfvxRixniLb8AA
SDAGtBVGdB7i4e+jJlcUABwYyKYVc7AJdK24nToTst5+59f2ArXmzJnN/jV+jW9Z18/HTXxvmwos
YBbIMFUIugRNPsvdpahOWsS4FDb8470NKni0pc51Oh77yEkGG6kWOEwKwco0M3gK3NYmOcLoj5Er
fWYxGG6vjuhs4zGC4Qry76v7aAiyNNIKDlgRZbTmKDm2auvN8/J530k2wjNZ4dUO9QV1fZaihcwR
81510NwJ1NXlgUhz/Q/E1R/j4ntb1BeL1CXnEw0nHV362pc9EXrwlRs7GLidbel+yMADXnidBMp2
1okjy3j/uHpvmvqQfVQmTY72qV3V9wr/nY9eBumTITFKpxtJ+Xsz1JnrWjmRkhalU5KUg/0BWvep
B4GIQ+7Gt6zhs42M+Z21D/ReCuJGN2JRo0WKi8iYrRiTYYJH9EiQMvv7vvIxoLw3Rz0bDTnhW2XE
4oy4tQoZIasdGFcE2Z+dzyRRz0QlS/kCGHFU1ZMj197Ho98lj1Lpi9VTEz4ZzV8QPa+9n55yKMZR
i0Auh3xMxfOtqsy2eOgyT+8ZgWRz6xAgMYQiKOAEpJ6ndSLqU5Ji6+LmGSTFg/i4/2k2T9bq71PZ
azKmQyaTaSHBgOLIjTIGZjo88uFzAhDqvinWUqjAVMx1hJFIDaD51p+nT/L/H2sAL1sthQpICZic
kmI2RLvvKnfktEuW/NR6zd1fxfZJXZmhYpEhVcCWNYjs5ObqDoUboIFNOtcNCscsdqrN6KNLGKYB
QhhDLtTJiTu5G6sImCudG52skp96IbflID8Z6K7sL4xlijpBiaEkRjBL+DwzVE1mqN2I6XnptVMz
Puxb2ryhVouifBpkeWK24FvaGOXtoDQW8U+dzmIX2AwIKyOUY/cg8QrFEql0Al40AVnFCCqrxvur
XGJlhnJqIL/qalYQBwTpZxO74nBatP83IA6dW9RzwcoFpWTUPd9f6AsQG5XBk8FFPJi181J6Ewvg
utEmf2+D+vgqX+t6HhHQ3fM/5A9hbWJeQT8T6TkeFNyKXVmhKzI8Ycvn1kujPCEeMeGa6Ni9Wbwv
coRpwEE12cRj19p3uW1DgFKrAF+ifEldrxipG5chxx6W0/Mw34WL15agaSwZBFhbni2isvYfMzTc
KeSSTAMXH4qJxrHLbqNOhB5U/e/WQuOd0rbJlElDG0lXrSg+82Crq5ebkfUK2Ax068VQPjEBvjAm
OulV3Af3sV97kT1YYOOAxovNprbcuh0A5CdTOQDnftAHRN0mFfgBL5ses+ma4Icx48mx7QJXA1Qi
pyRBL489j7g9B3eoEz1OgeRzXGZzTDfYzK/Wi6HcrRkBttPJmG8BHUBI2ObgBc2t70tjVjdIkV1W
FGJsnky95RtZDmOJw9owfO8seutPEIPeP0Hbrv17++iGcGS06chnUJsulOZVFHJLmoTbQGBNj27A
w0gkutqhvC5riiTWSlwOII8D0F7xUVnwKgfR+zvm0L3QbhlnlrV3VAzCUIeRdmQcrBo8Pn4Jxp/7
G8f6++TfV++xLNN0ncNdZOvxJSjOTcwCC/4heF+3jLqDGrzX9TRDt5T0tUVHQlE/csNLeFaOocWb
HISE+NPf5PTr70SO22pZiZhhjC6BP8zhY4tOnMhKF5nLohKtbprxJgIRm107c2M2yLS4GwO9+tGt
3nROQks+gZmSxcDH+l5UnBDnYhLLFGd3BoAkVr9pKSPR2o4Ooi6hcATgiUD36Qs9jtO8HEgXXYKs
AYoAubk8dA4Zfyg8EPYwt5L4MP06EgEi4XXY1D7KDIDWoKxGXBmZYeLB5wAA99qP5mAZHn9uLO7w
F0Jn8tog5R15V4txVMMlxfJGlG6GifGi3AzmqwVRvpFPU6UmIsZV1OxO4mRT6p+V4bNRs3DgG71V
hCNVBf+jDA7WD5oJIG1qs4iEo+isHrnX6TRYs1s8yL7GiK+bbrcyRIUJtR8GiIQg/e4C0QSk7hTG
0fN+JCKb8tELrmuh4sSYxW2WlegTl2ifG3H8RRfAP1hx9tA3oNUZWDWNTa/TJDL+QMjK6aEXLe94
DNcSXvRH3RueMjuyeUADMUs83CROeMsKSeRkfljf1R5d1ejKyJimGENtmt6ZAqgpoaUTVbY4FtaQ
nRa2IAq5iz4aBHswdH1U4wMdt6hyJQpkcA79ywAhG6h3OMbX0dWOuRu6LITKpoNAevK/xqgj1TRl
GCao19pJdBrCi5SwStrb23c1QJ2pAtTAZcbDA4kGg3bK3BgsHpE9+elxeq2c6Vf6A1pMHi97nLvv
mNuX/mptVMxFWjFpXI0vB8igq7m1l3r86HGNFR4MLznFdmYN/T3DKHk37X09KknLg6UHBRQe8vxR
catbMsmnQudFcJoL6xm/0cBAGLkukH4Y8FKilUGGkE+4RLRzAK04OIyMnoH4Y5it6ivu0RNriJnx
QemHgjx18xg3yApF/SYYv3bCcw5eRlEylbk35UC29zeUhI+d/aQHJFI9DOI+R8yv65soux/1b/X0
fd/Edk6w2kcqWTPSJRxEHckUnPB7dogfiLOAYmTGOJB05HDwjEPsqn8XyX4fDY0KzlI9p0PRkOAM
XVLU4nBnG5CvWCyiZfg/iNkwzrpGReq2COoKE4IgHa6sxiapTwLYZ168jZqiMfKN1WxlfTsquIxK
2FdtgPfxyGEmA6jZaKqORdc7+9+PZYYKMZIQR8hEsK4IkyptV0ELqLKlQLD2zWw/XVduQseTtBoC
jiCiGnt2UN929QPh9JNRANIODSt6bd9zV++gAklYtmMpFfAOUrtX0R0fTvIPAlZ8g/F8Y+VW26sD
VTtQsxJYv+nacwid3nSuyVP5GN8MB7yVPeV+tIGZ/V96L5uX3Moa5fuBUMmyNuObZWdMPkOEKwWU
UMLLIkUVgMWuw1wb5flp1agpJnnwSn+UEZYFPP6SFwL7zN96qvt+spkQrZZGeX3AG1zYzA1mQLng
CyfjrVk0t3yW+3XHP3BMJMqm96/MUd5fzIveFTJyr5x3KuU4tW70F8zPwHWpBDVOUNt0rbBDIwHa
1XgzlfIrGAV7hfFYJq78Icav/j71OtfCWtOTEDE+UN2k8UvlpuQT6N4c5+4mKZ0uEhlHeXvPrgui
Ar7edVosNVCEViM/4u+ryOdFRmHoDz53tUF5uCZM7Rzw2LT+2DvdoQauefF6m7fxMrJZM+isBVEO
XsVth1QfJUKjc9L2ds4tVXvad+vtR8vqK1F+HTaC1uOSJA9MZKUXA9UTwUIpgEmlQ/7QB3cASsfA
UwxkH3RZNRQDhQtInOXlpzI5zUlrl+NNHYg2Y0WbQehqiM6f+roU4ymfCPC0GEwNQsmGJWIyVrLU
E8FaMMxtZk4rc3TJva/zKcywLkihg1oEoUjDDRzYExSMLwWeZmBFLFDJg7TdYfi8b5yxp3QaNUO1
aOHaEbW88W5JnkLda2q36lhSn9tViNUaqZMVpwtemShWw+vlowQ8WWTLtuJNjmj+UzNiLIu1p9Qp
45VR15seNYipQqcZTeAw7p+0UD9LCxeYXFY9lmn6o5DCb2lXHmW1stV59kthdpQ2j8xCHRw+1u1x
LB3cgHbLie4Sxy9LId0K3NSbatXxZimNwNTiEvFQcjs1TXsrtmpoVqn81BnQ/huj+2JoH9uq8yMu
vSuz0lWK4SbO4md5BmB6GVKrKoGj7mfosDbHMh/O+jQ7Uhs6Ug08z6ha8oKcIhFvIvDGW2rUQt43
voeE2g9Fir93UdeZhVI+T4l4lIvkshSjL4Ji2AwW/iSF9Zcp0SExKjzzi/QSxMvnRdAGJy4aZ3+/
yXbSRxMUdeAdwH/yR7leoPcgBo9MWcmmU1l3X+qBpd+8GWfWNqg4UwRCoXOgr3nDMcenxW98BQwE
gJww3qabQXPlq1TQlFoj7vKpB+QWVStxiSyjvx1Zdxvr4FGrKfmxaSZgveyIO87wjfYQAGvIZO3a
WovEA8OGQgwmu2h0VR23fa/EGOzKYsidQN+vbno/Wip///tv3dQrM2/fblWfRTvRyCEjh8fKFB5r
QwUNIxQFx8pWOCBowDLFl4utC1/3rW4+dNdmqciZlFGXhDpQha2T3sgOUCyW4uSX5BWDVtZ4qLzo
eWFRNm+6+nVH3+731VJHMegD9K5RuGj9oHxOjXvGokgo/HCWVgaoUCkZiYSsEJ/svwl+cNCcyiFq
DZWH0sRf3ACrY0XzxzXxOPRyTWqO8uCkE5CEDeSRl8lEfcvcX9pWUF6bIv++2joNzZamT3Gw9D4D
tFO1wF1nzcFTKhx18dswsZTlNz/VNSppxGtX9jK5jTBTgfReGHpfKKHJmM8Mx986xqsl0exxKZ9W
xqSA4EyvX+roF1IhU4fEdywa3v7eMdZCc8RJULmY5hZe0SyzWc43Yv5X79j1Wqh0e9KSxmhabJfs
EW6QwgZQHkq6ootpxYvEwBlsRozrt6GJGfp6HsZoeGtLkFpm5xM2mcZjsclsxr+VGbKtKxfQWw56
GSOGXxbI1M8hRt/z24IrGIvZTOrXW0c9tjgE4FhpsBpyZsFY4/EK3q2DIziVl1x6Zsq4laGu7VEn
KY3CMB0C3Lf8/fKJEK0HdnUKBxM6Ambssuo1m/jStTnqIEWREqVDjIObnHuHcJFHt9UpetQccAYC
f8ybAGucDJtnVMIYPk8TkY1Fr+nFgltlMp7H8VWvGWdqMyuVIKSCZyrwThC6fO8dU1ByBhqLwHT7
qoc8/6QflJsgMpHqO5FTWA0LJ7TtjleD1K1ft9N/KrM95+gkg4wdtnT69rZdjVDOmCkiJ/WFAjKN
XvX0ZXEziQWA/IPDX21QDogUOIuaRgbvtzs6ogMlI8nUiOg2QT09yAxHYG0b5X/LYmihOuKez6AT
2HBg7khMJWUY2d420kLhVYPQPL93BqNZjEVpUG2Q4xFpt+JFPAv19odtu9qgwpFa9A0IK7BtDUq7
ZLhleR3MxiFUvuEj6/G/nR4R1PR/VkS595yJUq2rCH7pbHyDpI3oKnn0bISYG+gbZy5EtyHKa+Ks
3aYK95AGkD6RwvIS5pUPWtA7sfo7/7/+Isr/wdPTAAEKhCGG6C4YKzebJfKKsP5/z1frsrRaOHUC
VDGtukYHu3ChH5L8wvM/O541JLXtk9elUCeg5cq0kghlgtx9LUvOFPXZjGZWCkN+6YdkUBQwgAyy
O8DyqAyX67lRhW6tZLdxdJfwj03bhNakF0DLdcK5ylNGPrO5qpU9KgeoC7WfpBBFyrDNTC09j3xt
ihHj82w/5VZWqKOmzXIqTxFwwHrhReqXvrwrgxDc452poMfB/VA76BU4+wnUxiQlnGJllDp7nAHB
xSRR0VZxyQgNgpbL5aZYmcNJuswubycOcip0AVGFk54YxjeDC2E+U9Gg1qH99z64ZEUx55oI462j
Hrs70p2OvfGuc2YbDDNfDFthWGQY/CCOmXD6MjahBCkyzo3m/MTxGeP63Mx9r2tSKN+slbJeSrBE
2WN6DKHPy6lmq36JE9aDaDNVXNmhfHIa+VzOMRwFDQFoyKUx/7XNVTtveGuqeB8Dxj9SPTtxufic
8cP3LpjuFkF/bTu1ARt7fqzE3Oqb9GQs2mQiw4XaXdgG5v4H3j6nv78vTRTAL3ytzDW+7zKVdhXP
lo6BNaHVHrp8OPLKX1Dqw5ev5sjXX6W1Ch8PnbQQc8ujXH2Z+Zmxnu2bCk1kkLIAIqm/pYQrC5gk
11pdxm1IesiYGsdIUepB3AOPAc4uGRWXzd0jiZgGjjYIYFAXFQeKuKoVNKgFdt+iyjfmCwgdxPKQ
BYzwtnkqVoao+6ftFqUbG4KhUFyoufYZw1c3XXX198lCV7tG5oyzgsyeyJ4C0WpSC5ffEM373rb9
dVZ2qMunMIRZyUpUj/5pOUr+gCaCahqe7GceC6O2ec5XxqjYJefyUC/IFuxYmqFlE1hhnbvAopjN
EDJCynZGfrVFp/wglqiGjEygELdDndhafN0O3MkihAH6AwsLwvCHD+KYUQ/eVwX+oOipaQw/1fTr
/pfavE9X66Fi16gUFcQr8aHG8qUcfV36LnSMjhJrDdRlGuoA484JTGS5W/GZWf0FnzBuztUiqGij
cX2JcTGkU0Z45nlXHkJWtCG/8UOas7JABYB5qcZ4gJ4zzk0DPev2OXosfOLPmTOe+NeIMfnM2jIq
DGSDnOZigsaRXPWgoNQdQWRO7jBODS1VJE9NFU0N8kPMRVqiJVvgT4R4hyfe9dCM4c/pgcA5WMA+
lr9RgaHhDD7OJIi5xOJh6t2luulYXV9W8DGoeMApURUumYggmpoEvSVDxLDJTdnk3ejEhpvvx1Qk
wu9jqg6kljxnWFJywADUbewtR/RlfZZP7N9BHwZfVGMKoCSApl8yGGYw3wcZYEv6czVf0v7nflDY
zn9/u7vIU1Eh0YMQS9IJv4LqxRgYak6Kh6fzJWHE030nFHkqNjRVqovxglH2eiovTaZbIbTXoAIZ
mLMy/VURbLUqKkz0IgQaxAWPu9YJvMIGTVFhVU5vk7q19Dl9ZWwiceU/xwyRHoqXhkGSW+Lqbz5o
tV76rN3gAabdaBa6d0jnuR+FV/paZbJGWrdPmayT0RGgMelsT6klPm0l3IhldlR0zuSgfcmi894u
ugG2/V8j1HbWqaaHhHcLRTeIAA5mbYVOdjuZ4qFxFid9kqzBI5gB5cf+xrIWR/59lcNkYjdhngT3
idF8Cjg/Tp7Fxd43QX76x093XRoVf8WqqXpj6gDeyw5872gqyxW375OrAXLYV2swoMEsLSEKlv9k
r7mzfINcqFm9BCYGJ72FJY6zwW9BrsirQTruzrpQdRWm/EcrO4DTHzzKjubyR9F6I9cGnk76omWg
GmhAAsvbIjN8sbaUCsrF2C2R2qLWo1Z3XfpYlv7+J2N4hUpF4UoYolqSER7D5HVcPnHpY8ySCdkE
5q42kZ4/VZOmTpQMrbXgIl+CC6lrh45qa88L4Ja8zZ/+Ljz+/moqFYenrpmSrATrTKk/1nlmdiq6
+A9RrDHyG9bmUWE4SYVoriv4exGfkxYKhaOpsdaySXKx3j3iISufl4MkkiKSB5La4uwUSJ71g/Za
ejmQ1bzLn0UT+E74f/bMomdgrY8KGZg6TJWEEIUUSXvbz8JzVEIbL5K5z/tOuJ0KXL8XFTd6AzTR
OUg+7Axjtgj4noRbU/RZTaM/vEKudqjwwUfVYvTJiMOUmq1DkrfqMfcqf5jRYems2I0Y9zTT9an4
wQHTqSDg/wdyhDIRcMZa6chmYQYxvlmMopTBquKzPhsVM9qRn3Kuwwx7KPiJ8aQnz3X/l6n9772k
wVRLzU0dJNfh+6Po9LXuxW14SMbO6WTNSzsdBECCA3FRp1fLL0TRWZSTSzSWD/uuw7pOaXx6FJYg
TSdP5lxV/UjSzAx+ZMiiU06dV0mBOQKeo8ecNUIBAl//GJSfIG9uR4p+x3GVI6i5BQVA1ocnrrRz
FdIArGJspD4BjZAtPE6fuMI0bmWLsBzmVi2Z/XfupXLqs+CgzsUxgtJ2Fkp4cRQd496g634fMPRM
SesqASYr7MYvbQ9+aKN/TpfKG+fI5Gs5MZuUs1AMPsuNwWphbh7lq3H6oQ9YUx4ahL15PjYHye9O
khf5HbP/u0kcI63sUEXKFFyhWGgl2ZCg9Cettg2pcapasZJc9Pqi8LIqc5W6goAod6jCmJHpbIeS
lX3qigH+sl2ihCBjXrozWGSOuTXeTRa0TOzUri6sVq246U8re9RV02v9rCRcKeEWgMLGTe5knyZ3
sVULkIsJ/4NoH6YaoffmgN/qF/jGCa4kRdu4sQyb1eTffiqufg11J/F8wi1Zh3d9+NI7/Q2YEU7C
F+BDndTm0MKw9s/4ZjxbWaOuoXg0ejUk0Fqh5o9VmvipZvyS1PFl38zmo2plhrqFRjHPsjFEmpLF
wkUsmwMf9J6U1/7SN3/Tk1yZIl97dacncRbNRYVCRbecufCyxIy/zzqF1LWTd5HOzzme8jzqLr03
+K1bH9hVie3ey2odVKipc22Crg+ut9FKnsabzG1eR7zU3OnU+KQHkpgFblo/xgQn5of3P9dmZvzb
Nppo7/eQl1s+4BVUr5L0dhKPVcx6bOxvIiYQ3xuYB72t80onjaXeMezZi+4qNwRd1GRpXvlTP3A/
mxcJWmP5NxZ4a/+0S3QhQRGWLm5J2yEs76CwLBu/kvah1b4swY/9Tdz3eYkuJIASbxBqiATaYD4C
DfFtVHVmi95xyyKCYH0tKmI0KaThRQ7Ilqn3DO7TwtKP2M60Vu5ABQkxTpNKSt8mTP5BLpTPgT0c
0Y1zA9CxNxewRu3vHdMkFTC4apFyIQZJGiEYlzGyg8EWaFoBcY1RE+F59kVGsrPB+Yvn6GqRVNwI
uKLrqg6wNOExOYxOcccBb4esIjjEFt6fBxWQ8tIeXso7EWJa4bf9Be/HYUwNvT8QTYuJqO5NkbMW
HWPQHT5TPCWvnX0zjLtVosGtnZYVfJwj3suXf8Ss6ot++K545RNJmFlNKsaq3tKpVSzGBETTLD3O
Whw8NvGtUPzM5k+MFZFQ8SEbvH63t2xmZUMRBmVYxpbEYxFTAIsvPOQH3k6h8si6LBmZkfR2d69s
LZkxCzNPyLjSwiwWyZq51FLH5WJAeqwPO6+ONM7mmxGFpyF1WoEpDv+H9ADJJ6SRMf1KswdOIbf0
E0g/3yYdAQe10+fKb23CC2fYIuspsh1artaoYyhJs2RMCy6hOFSfQy2DKs9k739Algnq3OlNFYpi
QRZU+0Jy6cqclbRvR/zrIqizNbZ6V6rohsNDdC/zGrc5A/gMUjCCEB5OtT0ju2IzT23GfwUEPZCw
1hSUPd8f6TbW5nmq0Osvs9eae+E0jIokZtyzpGhZdqjwD17dcYwmVGSWAaqgs+YVBSqcWvcQcNrz
/rfa3MnVksh5X/m/Oo8LwAAAlUVGCrGyyOQgj4BB90T+oajuvq1tT18Zo3wPapllAeUJUtoiM6Lx
sTshUAlOdwmZCc92XFwZo7xQndQkjzvcoVpkDm5zMFzgTVzVnjDK4BG6WNarYzM0rgxSTplWgRDq
Gfr3Q/RVD49BWJgxn/6V66+sUElk1ySjJJZIVkfFlL6DCDiyIA3pLbw1fyqfFIR8CHRjnIgAeP7V
54Oi63tfCaKxhl4tYiWf2RUalOTASctby0s8V0w26n3X/DBYOchSFuZgPLGrhH8Qux9z6ZSi6GCi
6VhGosdY3GbQ+r2vUEF5vzh5iOVsSCMym0UEAgo8UjkrPi94pDYWyLYthRElGQ4KxeT3FuOGy8p0
eHsOjL9mkKuWHs+Zsl0eAAExo9BiFkf344rMU3FlbNoBI3Y4f6NVv4gAaMcoLQ9mPuL9i21GHxbc
vy7zjmVtLRVjuoBPVfAlEYAxyLn0I5DTaAW037vQbG3yBJ/9llVsFllGqVijFuBa5ROcE+kWID7J
TZ1Daak29xz47VcVZwbYM2s4JS+6iSeD/8hJZnrLKgkzvzEVhBJuLsUsxq+QPf2YY5Kbl0zxO6Ei
LjzhbrllPfP2YxA07t/7VKJNRdeU8CmxLi3gXp2pzqwiCv5dJAfXzHs7JeTtopwEV/5ePkKV8xIe
ja/LL6DggYBnkcwwPiWdc2rjWMR8g8AqT8ptq4+fJY3F9LLJciFdjz+dc+ZziguXxDalh+AuURsn
HenUArU5aaMql+iB0EfPzb8MqnQCisrz1Ctk7jV+0T3JlvzINqzGac/yObb/3RUFXaX3n21eSkxd
g87DbtIv6F81CdQmXhiBlOGCb+/AVUZRcvnccFDlRsdWALFM6c1oDS8QGy2h8DX7QWPJX9gz3pvl
h9X3o2IMx4e1OkAsB+D4/m6MI28yQogWGiaEIc7TmB8nHo3jonUYqyU79uGtsrJLhZkm6bJOnHDA
G8C4QRoynYoT56CJ5kxOZ3WX3t83yDoLVEAJW5EHpJU03VUMHUSB1TQSwwTrA1IxZNKHqVQ5ZJ8Q
zPFLozG1SMbobmT/u5VQISQQk77jQcFsS30IREZ6KCuDgajcft1dv85bhWDli/WsleKU4m2cgBES
8g6n2CP5JuquzKPF+DBvvfGVqbnsJCFMUGDLwNDAc9r3cJJZOcq2kytAkGhEzI5uDXd8onYjmbqM
QSI2or0e3sS/Ag/LA3O58IV7Tr3O1FN3tnM7cliMl9t+cbVOZUiLyCXQqUOGBIEoO0wDt4pzD7LG
jLuFZYaKUR1GCZMuBRpxFlCvmYdDGs5OKhuMguU2WEG5Lod80NUHG4N64nSFTLp4Ymb2zuKKlgp0
CSqVz91JtoUjqcjC883GFM3RH1hwCdZCyb+vfkDPA4I7kL571fBHOZv9JY/utJCl1UQiwscIdV0n
FaGCpFFUoUA8ruoDz73WwUsJzohZPudVzjjSrBVRwWluuaDUW2TshtCYA94+rZqYkc7SJmGZoQJU
P6Zo2GWIHOAeDPonQzX59NN+cPqDd2BYW9EUBfP8VHTSliRoxRSpsuzNDlELU+/0J0JRMryqT609
2pMHkoEb7UD0xJJnMNLv/4DtvqTy+wfQzHplAJmJrgKwS1iCR31Q7sRhOEVB84vP0gc9mXxjSX0t
4s8AorLqD9ux7GqbquWLeWlwAcnuovlUF7c864b5Q1p8NUCFEr4FPUMo47ZWBJOMboLR/dDN4DoW
LO5IdECNH/vbSZz84yG4GqSCSm50S7EgQttjjQer+FrHz63wMEqsTifLDhVUEqVL5KLE9Vykrsw9
Zl1gLulrUEbW/nqYO0gFj0FDslMMWBDBvuNCcMTSlQ8QZnL0U3oLihTW0NofMuTrFlJxhOtABdIR
VUCwhIBENXVQpnTLi3yYjpDfcXUN7+SKLZ23Hb6uZqmYwnVVHcoJroPoILj8JXa6yuEPhFleRqdM
d+YjBvVvgxuWCMkfilVXw1SUUXUu7PkAB7BzlcwiSBtMq54xdw6NO5B+sVJz1jqpgBPr7WAUhNFM
XT7rgjcHP+vppii9MmPAvrej5+91fSCu7oYMCR42NJdcIXo1ZDNof+17JyN+0MTVapwUsphgLaB4
VuaHKHzc//usJVDhA/pyCRidwMsZphO4OUtbTGVTVliC09sN22sMlqmo0YGFTQYJIVrptxMUk+Kv
zVP7pr0JIMxDb08vxhfCODf7+sIK/9up3vUrUYGk5aJ2BtkpUTwM/chK7wN7voudwO7M3tY/AX5l
tyeMUlicz4Jhsb4eFVr4atGkcBoQK0O3Kfy2ZXw91t+nAkmIN6gGeRp0IHTeTdXSHcvB3XeQ7aHf
1ZejosbMZ6EWqUgRZC848pg8APjVH0zBy24kj6THsc2zOissr6QDRm5MQiCkmNcpHCEnTQLdnDMW
apj8lZ2bjJ6hDOq4kqoCndtkqBwj+ipIX+oJIEfjgY8c9W8EXoCM+m8aRA9Q6qIaqUqMfSxydxA6
M8sOYx+xnJ2c15010TOUVRCJgWog3yDJlIgxu/YZjGNgfZac5F457PsG4zMpVPAA94CexwXy/iJ5
kJHFdbVZxyNjScSH91ZERY6kCotIIHW/UP8UV72ZCqUbCLIl/x9p37Ukqa5t+0VE4CTgFZOkL29f
FFXV1VgBAgRCX39G9o57V3V2nc44a78t05FqQJqaZpiAJ//d45wFCvBNwRo6mWVh9BCpgSVozYV0
vmQqe+k6JGdRoQqg1ADnOpRl5Fej49TCzdqQ4jqsk+wiFvTbIEFth4DwGJjuOXGogdGfnyvcUqyo
d1WfAx5v3f/9zX2f0XxZ4+zAqtIdqFPg1Z00+5pVFopDv2tTI/LhR7wBViVs0sKK1Mvf1/12b3xZ
9uymL5sWpkMnwT7HqVdm60VzMFxpx9gF9b8xpnP+/1LkfGLTTDA+lx6eUM82mH0f0t9mvhf9/Xns
b4/vl1XOygXLzaXyTLCsUZ7ETDew4GBN2I5sHUx0a5ewA3LaB26p93ICFM+E7WVhxobO0sk8GQ2I
0ABEQpT0KKs6ohrVd94nzdCsKiGdC3/bv28scj7nURm0vzpyulhlqiFjn7vWvzn7X17H2dkH09pf
1Gk4Df+1sB9BEt0PfdywSw2078G8XxY6O/o2JMaawMDX/Y+hoxVWyA9kOr5XkfFgtgBXGpuFh/R4
iQv7ffXxZeWzYBBw4TeqBxl9Wi1JHsmDa4QTZOZ9YIfaqwxT5EtiCZc+21nS4HE344gSJ2i4s1oO
ZPXLBEyHJxphCyENCBZcqhmtX3SOP6L4l8c8yyLgNrcQfXKUDIZ50+obP6MhpTr0ZjPxgdUbmVzZ
Jzk5l24YW5JidBICqbySVVGOo5YBtiyOpjlDJBG5ALzrgSmL+PKZ2SQSikelKyO/8rdMD3Mox2wz
TnkEn9uwDJYwaGWqHB1LAf4OO2ZOvqbuuymvefBmQifaKYtrQz4TUCpFl0F0Dj7Y7RK3XO2N/N3x
WDyYiV0/59UQdXO95wzoxrFfue0AOUey9UxYKkzXjs1jTEYS5u2zLlu5vlrlWoaT00ZTdjWpaiWN
7MYXTWj2EKNncsszsMs4B3a8CcFlx5wJl1ttbR1zP5P5Nh8w1yOfSwZrUaHQdiLvwrPXJVPR5C6Y
5ua3QQcDdBKEo35pbYhDOeremcctG824mGRE6VM5w4iGQgyQ7fng7sTYJL3hpGNerht04srReOAB
f8s9jC8rFXV8K072c4RsfWHGVp1vKziYgNUPAtd77zhhK8wdy+ZNBgHLoH6vYbQriyksawphXbry
MyOcWysiy7gjxo860whUU1i59WrQcMDkOs5Iu8MuhNXtEvq9FxpocHVsjKAcc2gY2CW9n7RCrboS
przDErpmHlolDQv8/cysTDr5Rr1XDi1AoyIbXjdR3tcJPIRgWpUFF4LQ9/f1P3vXPotC7eQp3KC/
uFj/gYXpJxq7IBOfRHYulQz/S0AI4M0LTV/PPtfH7kopWe+jM63v5ugEom2jfu3vT14CLYwZLlEP
L653FvpMaqNPPGGkjCHTc7Z21qfCyLrBHoRqdb69VJx/H33+ebyzeIfMVw1WtmBSrYCrQOtb2peW
sOivzPP3cAOdCYCLrF8iNzY5Swy8gUOs2pMmEgNn19RF5EFELxuHDXW9cBpVOjZyZ2WZiJjDo3a0
D0NRtmGv6p0PN7l09J64ma+hHmBHmZbvHae7muhY2E7adO5WkGDTZ8WDGE5+Jwo2yj1csoQG2Lnr
YEgK9dIwqCrsS7d2V0ZlxnXdhb6QEYHiNEzXWcKJtSaN2i4djyajVAluoA+XeJCQMeWbZE5S9cWh
mksVmiW7bYL+vi8hon/okV818Le/PvmeRLYrw1dYJrUTxH71S0FhJO14idXkV5YwinD0l5saYuAN
CVJeyyvSW4eyE9eWqY/DMB2Izh4944USZKDMlCpmFn8uOxeZBJQ1Ipm1eShld5AWVKzd7OdkGdFg
LB/eCHm4XDQ7dANfXT2sswG+IfiyIQQSVxOQ7BjYQ/wRXqmN/qjQUxu84ViPeJwM8uEZD3bCf+n7
rg4DVsW9bT60nCeBNG5r4963+xvQH3lowqXcL4OjV/UhXYpnEfApJAXdVUFwU7jDvaQQmaKB/Vq0
cttnekcbetM0rISAUnZV+giDliPDjE4QA5pYmNfezi6mO9rhWpd1sGkLJ/UL/HnaL0j365pFZenY
oSHlG7chlCvVXd4YW8WsR2Ooo7aHn3pvL1D/V2mDvjkg09s8r+6dWrwGFcy9tdM8dV5+pwaacNdf
9ZYGeY0U24VgKjIQiC8NsH+qzEM+Yjdm5nUr5sMAt5ck79sr4k2bpjTeht6/Dlr7bhooKhK67ynZ
DlUfA+75ExleJDq/C60lW5vGsCYCnB6v3YG0aUVdDbnNKR83yiBLkk2DGQkNa28x7S2zY5DJrIfI
0mUWe3paS+luM8HA5aMAP9X+ETYqMjSsHG5fejNJ77nMKqgQu2UWjk3gREQWsRjEwbK6DYrNLafO
dhGF3sli+dmYnRvLqnmWfpD2LgvHwn3rC7KVOawfdLXy2i4yF+8Vjfdwdme8HXB2qXKjoK6s0J4E
C8Hmuit9/uBMbOePPoGoEsMjZ2/go1qRtwAONttgsPHu0HfqMFr803Cyu0k1aWOb19q715X+QaXe
yAJXILR2y35KfeUUYdazvW1URcgnay8HUeBrfdrzvK64uTF5eceW4borzESrOh46XDB+k4zOlA7+
siN0Rn4d7F2PvE+V+Tzk89EmRey2xSOZILzWmEu8LCjkRrkuWjUlc43NOXR3UugXu98aqk8da4gK
A5S/bg7CwDBibWY2tnTVhbLqxbphXmzO3d1cLE1I5q7FSCZ4bEn+5vXy3uWkCIug2bSL3oJOlUi7
WXGHHQjNXrI+u3F6vYHte2gb7lHN+a1HUEksubiusoZEToVcwMseMBHBJsyThYkPYKvXFKNvIUU8
lvUcEUI2LoUCwwSMRt8MB25ictEabxyaYUqbYUe9GGz10HP5A6T808pw6rD2/U+tMGhkzVKHHAbp
oRRZFc5U33SiT/giQQoiIOyMj7QPIPwyX3lddV136r4SzX6gqLZ7y1xlxMoiXWPelTGozOv6fc6R
rZZiTrWPpDjoNktXpJJApAhCkok91J8tc/vQsfhqrmxsqwXplCvIDfDP13SsD5wGh75Q93nj/qxK
mox+n5RM3+qsfoYdxSNzAdX0sSmXgYYMcw2vIvvKFnvfNHZ1N3zgrO2I07znYALtl8y+hQnNsfWW
h8Hx29BjGoHSO3Quwv7cd6thmaEHTnYQzVo7godBzjeaTWHTKIh2tGVsIvW1XLEym7lJmBgKqG6T
p94Q0SjM26GYV2NvT2FW5bdTWyFEZtaBVHWMjOGmGiFMxRG9Oq9fs2HYtoW9DSyKYYxx6zls7Tgq
NgoeKqUSNTZHkeVxg+qv5OzKcpxb4sNG1DZeRbB8DsQWod+4QD1aCUc3B/aleexY5dbyS2wg7+C1
wU5CdiZUp+S5pcgIhxhajQcp5UbMND5VlvESDIcJ6SI8f2PoiB791swjaPrgDHVgZ9IbENeiBiDw
GZ8Rqdwx4OPPfgBeATLuHZph412LQVbogQhej3Rb2XKjW6ONPaJem2xKl1bvJnt66W36vkzDwS+s
rSiKuMrZkbjTs1l7P4hVQZSV8nXTyFRSb0sDiM/PRcyL/uBmbYomXHgKCZVq4owDReMZUWV0q8BY
kKN2LxwkA3S/oUia8+tmxNVqLiK1K1zZVpto2iJAOeWnSSaOvFnAJXW8NiegR5zpsR7IFj47r5Mu
AFvViSzwOJLSndXKaJq9+yWHznsFHRVP14e+pzcdL5De0/uiEj+JnmDGzSIj955Nw70ZGgHUYtvP
yMdJrC1ytNAWQPHDnrVofByt7lMW5o0zqrc8oOtSQf3FcZ5pZd32SDNa1q/tmd0Hy5LyqapCaurY
pSUCfK3CarYSDZW12sH/IaNeD7OkK1uKyO7sTeMV8exA9tpozCgQYHko8t53dIv9kS7Lz6WxtpM3
RK7fHYaBxMuAMivPgNExxpSVClcqSYuyvwf7dlVWxV44OnHYtGNBfTDUEluWjm1Dg9+GPjLXW4z5
2jDz27gmLGz8zg950NThLEYI+TbtehpRLc7afRWembSjfm5gwRlVY3/oJ3LUhvOc2SYOmPfDMtUr
s+Ua+wni9iTO/fnG5hB3WbK9VZNQ+kCimt26tYP7vvNiaOs9es1y1/H2rp8NyIqTI2D9IfPmOzmJ
A7e8HRTqUUVC2McQM+o695mCeR+d9PqF5yUmh9dGwNCm9lKCXuEcqLXvAy1VwaKq6YarmtnJqFmq
rHrX23VSij6yFgwXUTeaut4VVb2WhhdzBbdi1aal1UaE93cBr+N5ZAkqujvpdVtr6q5EUW/IsEDp
v7xyjGprYbsOxH30LJ30yl47UqEAbqMGZISCgOjNqblRQq6o3ZexzxiohfpqNmcAeExjiiY/A6DT
Ahww7/bof+T4l/nHpNmH5+N+DeRm8efHOZcHSdRK2VxDYba/1n0wRAT2GaEVZBk68zJiQ+XgsDgh
4EepndFYEx6Esl12gwk4fJs7N4Ojb5pM7ZGypLifQeLxfhgGDovBDyBE75pRPJWGu4eqWxTQYTtM
gArOMvJsZJ+kRwo1jTubTjd2GayJMYdur9ecOK9kBLKFWS/2mMdWGXy0Fq12ftdujb55aetBIUMn
P/y++WABik/fcN5kF8SsbTang4qM6JO4yxXJhl132mmePx97moM1XQn8oI9wAgKNLH9kJeLjMrlX
M63ueuv0fs3yehybbSZhCRjwDWpgmE9Zq0yRF5PxkI/1Q9l0axKoH8LUYU3Kn2Ku3gZ3fs4hOpiP
bTrI/rGgOfCD8orJ+gf8/3jYTu6hy8RKU3PFaLNZRJ3ScfoYBKnj0cRJ9VS7kbp7rxgSgIxs2JB/
WLCOANX8OvDk7TBAA3sgXTjw9mNxKXpLXn/tiiLFJ4xLhPt8oSmSgNga2jsvy3duiTq/MNw7OslV
bdQ/OAqnosghbqffPMZelqaOzLxO2aB3M1zYqqwWSeZbjxBWfrdZm0UMCR+BHK0lMTXvUTqUatk4
SGAXV8Z2T+6HigBQW4SsdBNslWhCRTN6An9Q41ar6S3EoHaL0K8GjkTF+zhQ/U6Py7qfRAqJxqTP
g5fW0buFTDeZqpKyRvNRkJdmJCr08X24b8CstsAZYam5uAfXzgXKCH0oHDdSbQAJ0vajrO3UM9xd
LyBwRlHD2QvD8JuIG6VEhV7FYCTUVvHU9qnuVaINzNeaeZv1YhMAT25V+dM8AwBn+/cYI925OfSq
enaEOuMcORNdTVTv1cL2A3P3tPXCFtURhSdHaBrq1R/FgaAlNU/kZrS9vec2934w15Fs6c5w9ZE0
Oul0dZ9NLKYij3yU5z6Ta8PDnqqYfZMvnh+2FW7k3FIbbXqhMsUq9/244xCjGccW909zEMYY1QIg
UYPGs+7XS+F1kTMuaVU4cavlkZck5hJbwCO3AoEHdUWoOydlor7VhnpqoJFNDBIxW18Nk4fOc/BJ
CjSsCF6iZb0rtOt4hpk+KdfK5xsIamD/ztD67zdaeLBPWPy7jEoUf+MNW2DaKYYyIozdBeb42bTo
MUESoe84OBf+8lgtp7YgYTsjR0pTyNQKMJVW1sbDxvbUiIg7NnHbdPP10NW3E89itxxxR6ktTpOO
YC4+h6CAbZuMPvbD+HO2IC7JGXysxYJUBFNYAh5a20YdLFogz+IHh3I4VU/01iAC0pfFtqOoq8t6
dEOjyI8T8e9YnT9BCOXdrogbLqq/mgeceIDRY+FrSJYFdR6KOlNpVsz7KbCr0FHNHkq71zCpidrM
tCKasTc7I6E3FUlJlveM6ZU2IUg3PMy4qqPZMeAFPObPxFneGoPdWgbbZR26nWz6yXJAloB7cUi9
b2x6y/V0zxlszAjC/zTSR8coH+0yexESvf+croO8eqSWxGE20fzMmga3PzZO2ZpFSIbhEZCXdW9W
t6XAwXTmeyi/J5TUcELm6xkvyoPSa9hz8pDP3ids4EnYmPOGkO59dPrrUmZlyG2mQleVr+YkEyoE
BoztsJNmsFXUuipaRBJ7clEqMP1mGdlRIFsMtclXTu2vdWFss6BeecscQ2Qo7cv8aA/9nW94OyHZ
j3nSyQxF6Q7BCSS/pwJn3q3yPVmGxHWMGObdz6WrNoZpR3rqSQST1LBTSDoC8qNUOYLjOEDgIoi0
Aht1Kjad/9lUSCtGuerL/mYQTSrnebV0VeLUzmftdohAPgJF7/d1mDmI2uWy8UZU2IzPMmYC9xw3
fNwHzQhF9+xQBbhVO7UuIXaBEEtg2ABErDaTGnLY0IO9wrfvIq+t8A6M5qHocG0Sa9sGzp5z/cnQ
ZKoH50gC8NadonrIcYa5Hu/6hn54trgP+hNfmT/ACXDTDnRPebdCbRqfLltf0Zg0kPteRGSOfFV1
KDWWcdv06AsNaEk3XkJkFxezXtEWqe9swjW5Hp9bCwA3H/JbAwe+VRWJ73Q32nR/cHe+L/3yqTVJ
bJl07+ZTaGcGJqDV1sOEp1ogJaJ4FYq+iy1W3tQ28p5g6Z597bqhTfkd6cA8cSczEUzdZflsxI1n
jBDkdq/LgSR9R24XIG075bBI1PaTk1UP7jy+LpSFCqP+eoAGOzoLU68fiZTRKaOthvZ6ELqLeF1e
UdR6XJZvIshuOkuuKpO/OjxosQW8G9m1D70ooMbhHovCuOVWdchsRAxpcDxRnwYsSy0OKYIZpYyb
ua9KuselKn4s8DkK257vlSF2I66AqBRmMgSwlLKCmBMvzPFa2VxsNO70cU4UQ/MEt84k/LCwnQ13
RNpnzdNsL5jA8Ww9Sm+razOcGv5DzQ4SSL1hZYkXuJw8oXoQ+rvhwR4BLxvYPtPqVrqTERZlGRd1
tSL5uK5QDzVFY4ZwikYdTgJkpv0hE2MflsLeLku7wpwjNeB3YrpsTwW55cL+OTh24tVObBjGDpDY
NJNGbPnOsSXNM59gezhPa+a7r7IvnWgu5Nbr8ydCxRpKLWbkLm0RTlCs8UwD10ZXRs0g79CH70LD
nyDzt1TxArIK9isjiQ7yeEEQxAjHe2eTtlaDnDc9xxC28H64qvjsHX/VUDTxBMwuw7xbWFiLaX36
i0BoABVBeTTQcHUzFZVodISZWx1KrlO/HG/6KvtknrMrNXmGtdIbr4ODz4r7khZG6HD3KEznbvGz
O9E3yYTG4Vhh4lD497kH5qVvmzuMVeDwh4sxx0EuOvx8hRu2q3DlVsOdbueVYZpHY/LjCj3EkKtp
deqEEUBN5gU93Jn66am8hbPICt6ix9IWyJqRuBc2qtiW3SAduyt8N+a8fKnGeo3TusGU6zhY7obW
xmpwu08IM96ie/pz7svr06/3jD+gW5SU1dvSWrddNz1Zk7gq6ymeA3djoF2ZVeZtWfv46nOxWiYz
ZHmQLEGRQrdyzVUBOLBv7LkTXAXcf+3ncUHewg9s9JKidA/U74rQ6UQ4WuN14YqfE2ph2g7p0jmv
NND3jo+yqbVvvMkLtWFv86mKsQ/vPV9tWLasMjMYw0pTkU5evhkwThk1fyDKTKjZppMP7n8po7Eh
N5ZXH+RJ49+zhgennY5EO1sAnlKAKBI5ai8yymxvj8s2o/4e1cXKYvYcVbq5NnsMceqpiz2/3hut
v6y6njghNdCG5KW4gePwyuUT+lPWGj3QnbStMpJFkDTafe70+GGazVPVLVHL66u+ux7RZLGVdjFE
y3lUk6yOWd6kGdqCm9nAgKkvEumIrWsgj+ns52WiYuVaqKx9XIEtfZoMaBR5aBfxlt54jvueYXpl
SOWHVGEqqer1wM07DaeXPlMJ84cNWjkrYxn23kxAhCWvS0B3vsbwD5Mof7CQNcsm5XKKasj1RlY3
pcycZaj6OQMzWD/zyoFqGyk2nmvUG0G7IKo6954wdfQVMmQn68ywMrDtRfe4+BxpSBdNllJx0RZH
vK1ItBV0Tjwrpcg73Hze9TVqz6ra5BbdSZTGoYsjV5XZapYIrkVR1KFl8S3anE+6WZqN48wozU7D
N0XoFha6UU1/yhJ8bzu/Qnl9A3cAFOzzUwc9EsQn5wVIWbSJvdSn7OAU5dZk9q0Wy7ZR9kfPwaBY
HB5q2P+e/HFfaYHmlM4So3bQoPAfaI8gCEuMa/j03hNDHru8ObS9uVeZ89nIPAhdOq+kF2xUTdAY
7ixciVU6De670nVaMOO+VlD7sXHE0TpfoXSOPS+HrtQkVkGp42WCXHGDQSYUpzbIWR4Mq4c7GYae
PN8WS7vue/ZmiuVVFPZOafWg8jmCUHidgK6KLImOe8C0DnmD08eae5QOH4HFbqFqsFaL+eFYak15
D5Wx1wlvqXUzjF8woq2s6mjDCyBUVO2B2o8BhY/Kme1EhRrM9zeKDnFhipfgVKvRLilcO2okOmVo
SeRk2i84n4ZvfFbWkK26idzaBEjMwnQjowM+2GKhRdwxNMfhzkYSO3uQkDN6tLJoZFuTHxWucZB2
nhTITi6APL6ZD/42SjsXagT/oAvsegA04gotKoCVsS3tDd+Le2Q20bC7BLT5E5WH9U6mf5hjmKZ5
DleqlegmjXotFtldGRyyYF84mP6qj6UiYeFdQBCdxo1/DAptN4DKDqQIXHoGXJpH1QzE5FB3zQDA
aGgIBB9Gz5fIpH9Ckk8P9c8yZ/PIKrPGxcZQPOZ5BUA7TgHCK2p/bh1Rov4dRPTtIwFmAGUFShxy
bvc9OkyL2c4wQIbiRe3jKDr78SI38U9lETyRA5ESsK1P/3QG6DAaL2flf6zyAOi9/494opGOICRe
ennfPpALpw3TtIDqMM9GxiMfuGh6zFBNY290a8QK9i+cm/AQX9Y4A8UYFs/MFnbVAMWo+EQCgFN0
ylYknff2OojHf7Ptvix39vYyc8qlDdWguJrefLSA/DervsDK+gaT9/sjnW3tzAuy3C0dE6YoLlqR
KH8IdPZF7SiIhZqvemyGuHLznzr370+20VaNDteUrckokMhK/bjQMfIzjFz+xf6E1YRLAp9iA53B
KfqmKoFRxaum8t2qb2rUD+O/kJg/Pfw/i5yhGgbLGSbOcK69ICVu2v0LljMWIDaCFEoK8gdtG6KS
MF+S9WnDcB3ZflzHILzth5WOVIJJabvJIlSll7Ux/gRQYGE4FtvEh/kL+YXX/sJ1MyHvnLtkMONW
HEd7LfnN3z/PN3Sp3xc4OwraXcq8B6EUM3k7FCOu2uHFh8Jshcl8m/BiVwTv3bT++6qXnursQFho
2GQB1L7jfn5q63fLv8RfPSlq/BHov7y2s9Mg8q4JlNMiv/boujXyQ1O4KuRluy1Lf9f1xpVZ9teZ
MR31/x2l+vsLPQv+DYxtZmTgEG1oXmilwnoqQn9+8oYm/q9e4jlHV7duzojGpq/aa4cCqPL599//
Phf45yX+ovp92XsaE3erq8aT69DwaEfdqoT+xIlG4f101010KfD/Qlb95aP9gst+Wa/KRDPQBbui
3LiYKSdsk0PMFBYem3rFYnczgS9FoirOrtxVe2fE9JhvLwKy/gQZ//b5zuFfE4b2re3gwAmHrmeV
X5+aeaXwroM5jyYIY5sk/4De1cFq+bPbQTGJ9bfB3FjhIJt7Ndvb0ise//4lvr0Sv3yIs/DWDVpa
8mQWVmfHSh5y8yqQ9//dEme3rtPkWTCW2EwymGNv9u/LnMHHoL5w8C+93bNoI2eddQYQKrF0ycpC
ck9fqgkjaXHB1eQbHsvpM1KLWr4d+OiYI0B82Usu/rOqFuSV04cXggl0UkTWt9n+5CdQrdA2vnDF
fx/R/lnvBPX+sl4z4qgTQCXjMgjueWM90fGShvo3yMTfn+nsKvUJSmCMK/FMftr9ggpWUV1C8Sxf
96mLivkCFPLbNPbLOzzbdv0ylkRNOP+l3975BcToJwctqmqLMfTjEIyXUpjTO/rz/P/zDs/2YK4r
KacCz2enJ9bYELFNswMa4hcSUly6Ir4/VADLer7peMjWf/9i9YxZAkWzDhw1vYIiALaI2rk/5o9u
56UnUR+4RF66G77dJR6yWsfzPLDHz+69fOCDPSkk6y7ELtSeq9XfT/Hp7/zHG/zy+2fXHszdF7+Y
OuRBGsMn7plr9LTaxCsr9Cq7WHtPzO83ri9v/77u988FUDBBogLuydnO7DBzKQKKL1dU6JRciUvU
y0u/f7YT3caS0vfw+yoAuwmTPvuS7NGlFc72XgVj7sX1EWKJABCH/MjMj7+/ou8TdDii/b93dB76
KkKAbEVR6D9IiMKf1Mfyq2nXJeDVQXgC6M6kTi8pAH3DxETM+LLq2Y4zpKgMCxjceHw+VTreU7U+
qbmhO48121WdmisS0acsvhQ8vpEQwcqBQ12krybxz9UZtXSKsbWQMtspS4F1fypS8+okItKny6Wv
981ZhuWOiVDv+oFH6dnXs6dupKAHAXcrbhqggox6O1wKT99cXb+tcfb9XAi5eJ2JIm6CyvCkfnrK
jV1/W7YXRRovrXT2zUZpdrVvYae4oIs3q2k33ucRxnpG4kXZvQ1aAViYdXSpSv3mCNgm2GDQbAhs
vMOzZQMdBLMtPTNWbKOBkCPNw9+PwPcLnIwycTODQHT2laaO1cLpUQpycXTkym0utEK+O2JQ8aGu
bQYWSrVzmZfF4rJ1zeKUsLKUg6u6rqBFVz+hPw2naVpHULBZiXf3ggz2t8/1Zdmzu58Pqs6nbj69
OJRpbuLySwKQv979WWD/7cnOAixG0XldTzbyJsvESJ+AIJ4PwC4Wz8zJPwQ3Pv2OH6UxrdvOhjvT
Eo12t/c9I1E5DICAqlp+9Z9gK9P55cbroCLc9ne5Aeiwo+adW5gP1Wzu5l5i+sDuLMV3LXV+CDWn
LcBwxJ1TX9CNBd4ZWjbXzjzt7MA5DDW9m0mNbjB9HY0lCLM8X1dQ2QHZNfZ7qEU6za0h6OPYudFI
WJWMU/U4EfOqHcH5MYm8X5BHl0K4oa+bVVkUW1Hnyd833mlj/e3tnT7gl+QMTbNqsPoKFMxiTr3B
21SDH/Gm/1fLBCjUkXCaf0iftMAaUmXjAAUCSObK2s6tvRJLcWG7fVeXYYc7dmD7SG//oHgOflM3
cHBH4fdoXHkrIGWiEQCnNUL6ZlljtnjJDfabtOK3Bc/SilpD1dX2KKiHZLrtKVyrei7+h7TrWpLb
1rZfxCoGML0ydZw80mj0wlIyc878+rswOsfNwcCNe2TbUpWrq3o3gI2NHddykrx5zFM0KDfxAqtO
IWsiTBn9wdFt1sp4aUOitFocQ7ReNkGbISTsaV9VKUiDcE3u32I+zHvqpOqnGnCZ3lLEjlocU4xf
jpoHKCr3+np4z+JmL/UPcO8z2p6m/s1GTX5/XwFOcbmjuKqxcGCba5c2i2Lt0mhb8QAwR6+Pvkv5
Xxjeur4W/vdjaskCixlye4w9VwYTZCwmJlLR7oX+D3lfRpMgJuCfy0UE8+gWQ4vEaQnTmqQFph3Q
ImPNRSCBHNGt7SoRHA7XTtgXacwLuNqabi8plM2ob+1y32jnaBHMY4r2jLlKRVbPdTXR7DaR3bYr
z02VBv/7sdDkuUEsGTlLdqRMmdD40Mc4ljxdbnvL2MVq7l0XwcsaqlsZdJkbi7rUdtOuRiwDC6Bw
F/s8dn/J1iFOXjMVIj/X9b2pvlyXyTNCiqwZ8hvcN4iw34tc0UdD3T+I7AEtaefoXDu009eouxl6
dEiTXwpIwK+L5B0WYJVt2cJIJ/4w2kekioA6GqtMOrK3MMqq6EKMV/qz2bdpK4PRubFHB+fYLVjW
+Q0vC0zJ5FAcFJ+iyv675TC6N8ZTq3ctlmOtiTuN6ktJK8/XZfCu0HY5jL1WAH4VK2kMeCVNucWU
+jGeQFBQ94Lo/Q0J58q2sdCmMvgQ+gW9+x66xTClm0ev46j80Hrry5q3vtZlPvqYD10noSZm+wXt
Z0HMmM31nTTk+3lN91M3u12eP85VeT9P0+exyZ+TCU1hmoqe6nAqPkWyemeYvyJZ9yHkZZlAR6lM
bmGmvh0BsXJUaMOq8sWu48yJVzSfRJo/zlNER3aDqG6fIgRe4Md+vb7H3DdEAfMSIYYJtWRrKnZS
xysG8WTAgVN0xgY6g6ZjJC0wbyXQGf55XkQxFx2VOHWydainhBYnABDkleZr6Ln9lytinhLVkppx
SLCi8jxjRTkIrFqsiDJXiejZeE+KgkCH1ktVnbAYS2hdajpJwpMiR6tr6cqzJQ2BAuqm3lJEt4HD
3YHi9kYY8wRrU5ENdYIr14NVTwYltXbq9z/WI+UKqZ5yIfQ397g28pg4Ye7mKKtCXD+5QPMnelNr
5bU2BZb4LU314fJtpDBKYcdGa4wdHN3puAaUbS72MLoNNHU3cQdPAYx6foyPaF0V3HoOYAa2E+kE
Ba+ahYoYYyyXrqkVJYaaKIb9Vx1av2p17bBONNGEreH0UevnKgaZYgy0Avj4qSFI7w3Jaz+jZVIZ
/prb7LveKTttBrBRPOyJ0bzEPfG7arhHEV3o7HGPw4CSWRirICob8aLGGqYGtbjoxaEAPdpZcSJ/
Tl1pRhml/aYBzVq/JyJsZI2q1YcD2shlHq6i7Q1zBe6Mh2gLU64q4t5m+pYnaO0mk4/JSwx4juRU
VWBhkKJlD1DSmxVtZSWdXCF4fTAkY2mzhsl+bb9G7Zc8VV9VYh26HHhQ5bpLRvMuHJujLOv7fMq+
Y/ytdiZN98wQqaTSRgc8eJ1ztNFeNxTcDTV15E6hATZYxd87Ad2ANvEIvd+eVeyU/Bk9+Hkt8NBE
IpgrWwLxUK6qWfbWAfAgqOgO37JecINEMphruiQ62ucTnE+dfTLqb1Lz2e6+Xt8pXuZPRSP/31vF
XFJzXoo5nWC5u2N8GL3xDIAMP76zDpQ4CIO6yDdquKn/D9h6TvEVeEaU5ZdmAE3CaN+McpVmdTJi
NmdxKRq4cdB3tOwiQqSizgSr5iqIigzTpEhbFt3mjReqaUOp6QB29ibzZJFTr8wY2D0pqPOsL5P2
SDAyen1T6Z59FIhIVzMNZMnYPDdpWmPoO+Q002Hf50+pIjJw1AX7IIDAzbVNzQA7M6PfcV5WY67C
YLTAiowP1b73UCbwAbLr/aaroFysQFY8KQBuMF39AagFPmJH/MHbL3iVuaslBPPNJrrADZZkscUU
S4r3E4FE+7ymx3wW+Ba8gpZKab0VDN7BV2PNuVRX1gCUIzzFD2uAqa5j/aJ9bf+afYoYn4mSxNyg
ZSuO8X9XtTdtqbMh7jgeuhvJ7Z0lMIL02AmOkZuI3EqiirtRTMxf9BHG5pCuw5yyBlwP+kQur/1e
99Hhifk5R3UyL9+J6ktv+vFRf/7eUbZ9r5LGarYmeiPcye8e43P4sHqll9/p+/V76AEB9If9QGH8
4ocVrWmuiOqErzIX+Yz+jkOedtOME13nlwoE4LV//QIKF8hYZ7AUR2ZJc19kVz4bbuoho3hYbsB4
+ql7bc6aG8GutdheoAzFv+qdKF7jLhDVDBSXZcSgbIoZ3R1jo4xYYLZ+AjZPBByN6yvkOvcq0uMw
aDpsANsRmSxyrNoLTADF9COoE637EhVJyhBhCHaTm0lUDUtXzbf/2AwOKcHuKtHVTK4Cmk8KTWuB
3WN2SdDvxMBQvGdvK455GCo4HrlB8/M5ZgfQE7qbM/WkIi97fQtFYhgvMdVG7CtgBAE6A6wl49si
l4CKe7gu5B/O6bJ3jDUpBlJWK1rrUGzQgsKPA4zDqk86UJiBLirq9eG+C5uDYgzKqhhLJ8Mx8Qwb
dGoYn4ZJmR9mjMmO8acZDdJ/sjiT5vUIsZF0YeQNtmETqYfzEN7QUqXixF4Nqk36iIsiTO6Nuogy
qTexsZUYk7LXKcWbOhYPmPzPRLVj7tZtvp8xSQCRbIaRntNaDEdVTl11tTAtvqILftrV4DXM8kJU
iKL+2wczvJHJWKnRtKp8SJPfd9hMnGFnHcgT5WsE5NqNDfTl6+fF1XhLVU0FQQYK4YzGrxJwA0Fm
iCjdwvyTRF4mQC3oU/Z4XQwvdFY3YhiVl4bFJpWG0NkG9GAjA9iswoS0BVQvEVgrf0Go4lFiP0Dw
Mw6ylOqSRsYQrWAlqp5afwTn02mwREDF/AVdxFDd3OjenHZaMcxI+I72camAY5kBYeWsNz+v7xtP
xcGualkmDLuFRtX3YkhbYV7URrIKM0FSeRokkb8hEsAYVk3R47FN8Cq2xJf/olSIcYD5358gbf4r
uQfZ0MkSFaGoSrEqvl0To3J1iGvVzxBJMRRlQEn4iT8jRXSfHCYP6CO+ftRdAtSEkxRc303eoW0l
M1pom1VimtQFaMpbCTOyaejIiQfshetieCq4FcOYQLQp6aNUUjFA9lCznW4+ZaJ+He4joqGJV8W/
cPnfHuiNApoYpR9mjCRg3GL2zCA65njqIxclDmFfPVdH0Jsja2iUgHPBXqlwlTLMHKNKvRq+aleB
FtbH61vGF2HYNGNOXQpGBMbjAHCjhyjwD70DdhpnkIX0DtzTRweViXgBl4mlnZeMUhlhGX57uNS3
pSDVOsifgKvmrm79ON394d5dhLKRUJ/IetSW5QqQ1n2W3uqinAN345DSwtCDJhOVDYTUBqAqHUbH
wf8BhKhJCTTVEqgzVdcP95XIBnpkkPpEY857GzRNUiUvkwRYGGD2/p7foK04Iqo87ko2YujnG4VG
z8DQYUYVUHzLi6o/xZjJva5j3ChO20hgjClaby0yVxh0yIn2Fai0N8uS7pKF7BUzQTMD/qcvpd2Y
yLeTqo2uQDrPm8AdQhuXZSMEYL3zDOysK/5CV5NEFrdb1zOZkIYEdEZcyU99BAgjKX5IwvwOdGFB
h6bJWcGAGiAE9NkERtbSPbXL4s7An1iM7nD9172lvz4csm5ahmoRlGU/lP6Ssk+MkCDCtQu8/6h+
2KV9GiMjd7qyPZG0vjW0br9k6OWO2wJ4oRjwakviJUT+WsxRCTQpEOgOxLU66QA0whtkeIAqBTq8
udyXKmD2Qvk5HEvANdhPOabR/awH2tAY+vOQPaRZ9GxZuqAGzDXEm0UxKmV08lgArRvJzFK5yYl6
jOQGKCOdIO/H1Vw0fKJbGMNHyDG/19xBHucwt5HUVqtvWnUK0y/XD4f//XBlkPAgts661ImUZQRQ
q6iWa8Go3YGGV3AzBAJYR1qraznEyBs9/PpoooYVdaLSMvcoAJr5nzWYzB61HdROLqgIbQTFk0mA
z5qftXXyr+8VX46FkUDTQBaR9WcXy5BGQGugUln0ALEhJxW4VKssHOvhGkUT+MUYbFOND7NmpSyV
khljPb3Xn+E2BZMPzgqk6NX73leD6YBhgwA4dgBJFk07cN+xjWj6+cZQrpnazsaKl7/ASPdYv4ym
F45HCoF7fStVrsXaCGIctbACTlc7IhcVfbN8stOD5RPKQwZqhsCh9ymlqO3rOySpXOWouNNTEjQH
OmVhHwCmcSeqvnFPdvNrGOdtAe6vtWp4H+IcXahL4+Tl6OuVqPIiEsM4b1U1DmFNU30j6d1Ob5xI
+haCaef63gqksEXocVDVZJAWXOk6v1ni0NNjxP+1LXCrBKry5kRuVGUGFiJQWKCl8AoI3Dfio/r2
uZ+XE0h+hODovOy9djmht6TtRloEUMglL7F1y5E2JGTH6IaSBrU3IldBtCzGI1HaUslQPEBxbI3g
ZO/7snS1xfBqXRCrcA2jCdNkIYcN/4qxWqElDytgjRAdZ/kBHeS+vhQiv4CvChcZ6vvrnAELIAXn
MmTsOxR67SC9ywNcsV15qg7AavoKVIP9de3jX+yLSGb/bG2QQrRiwEjGKlCC5MDOikM7V3cqBveA
I/gtsxNBYkO0k/TzjW7kA3is0nWGnzqCVx3heC/JglVx48rNYdGN3ogYuwoVXgvFo2UATJRmt4Bb
iALFku+BaXholOH1+i6KDo6xw+gNBWpQjYObF0CQzc9TrzsZkB+vS+HNI2FEW0GqwTCI8mGAVBnS
JScGPLPPi6sFgPPKAaIIUnUAcLma32pBEjx8vi5T4yrIRSZrnqTJsH/DYieY9Y3B/D2OxffeKD+3
drrXh/Ah0TF3kDe3TWYD7mMMCJCRnTCLHorW/KEPeAyz7lQW1lMK2AnbnPZT290ADvHbYC7nSDJ3
IaysA7rsryg3+x0QswuMdiWq5CpFCMiYem8o0mNigF8tGm7SKAysAbAgkflqLEpwfbW8c8S2gn8c
87nIWzK3YTL0bk5sGMkOuJvaem6A0hqhS/W6FN6WbqUwFwAObyaTHqYkLG91C72wX5XlZrZv8wSA
MI3IqPCu21YacxcUqZqiIcb7Mrn2XfxquMnRus+d7EBspzvAKwlaSbBAnke0FclcBxLm8Lc7GkGg
Rqbsozfa1/gosv28WU91K4fxSlJ7KCpgltA6Tn9AugrJj86Nvkp+7Wc7xCO/CJhk8OqgQ6YD1M89
4GQ//UnWdPsb6GFvTI3d69o80uTL0n8fVMDS1j8TYKxd1xi6YWxIthXCeCJri6nxCeGVVyjkZw6g
mKgEAnmofmnaSBDiC64AW/ybGq2Y1h5esw48NoC7hQDlbcLn6+sRCWEeU0ABN3mawF7aBoyIBizH
3CyAg7oK5HBrqBuLyXo9jTUU+QIII0wDJ48IYO2AqkncO5RENN7HJyA1HMhJ5KBya2Jbuep7rTAU
oMXOlExA3SngM6/v5r18T/kfcr/+NJyEc1L0+1gFQTMTkgoG6NcxF/heXp1ooLEtTSRmHqxdsZ9P
mavtujNA9wJxffYf3qGLNEbnIWlZEHqgGtJkp8TKXjDs7K6Ab9OV+rSq6206dTdNZYGF2QA0+Oxi
qgo3Q2vcOcmCRK8FHgW3B2C7fOZ+NMmAAWoV2916o9cfDJQ7CbY7vNP8+oY8Xlde3mXUwEaBTixM
aehsurUpJkB8xrjxgC8E+wrIZhCPt8qXJRMsi+vFbAQx78TaG4NlAETIM+1vSvmQy8+Yu1T1fVp/
ur4i/jXZSGLeiBUpV+Cq4z7qzhqER9plhj10pMfeGX0LJD+aDxi8g0AqV2k3UplnotKWRlpUeGm0
SL34pYcCvJuf5KD0ET8Kyhu8Z3B7aswNSVqlsOoIXmepxgdwJXtoMRaECNyWxq0M5l5oUdyoCfw2
VHOto3oEDBOIzdK78gUYjF6DTMB806IiLsoCiJbGaP8IGotFp6Fdu+ilAzawnxZaRgSHxY3oLofF
AkVMeThM9YLDom96caTdWIpPTuKZT/71oml5XUcrPjt0H+V2slY1Gobkud8DDNmvqgAkI063NIKQ
mG+lkUX7ryiqoJu3O1Sz1tYQ9Lx1LiT7Dp0ghTs/pLcREhnTXhYYjrc9+mClN/IY93JdG7T0gLYE
DcqjVzwWPqZ3A/UVMIqutgeGotucF2/+uniYvgPRi8gTFO0sY0+GVJ7MkIYPna98GRJwYDnAcofX
5IO7CqbZVfdWMH6y70UNPbznXtusmzEvUZ5V6MeN8Rr2j8p4X/ePeiMwYaK1MbZELrIwDik6kg1E
crM4IKp4Ei3jrdP24/nZCBB0kAB9nPavtF5ZJ7yy6QH+JmZqc0960gIDTA4u+qL2gAI7dhgSbd0k
QGnskw5KZrB23IiKl7wAQkP14D+/g+UFHbtIKSYTDaxJBxq0EpwcpAE+q+RLq7xLm8OYiywb38Rc
JDIOW44uaqPFLA/tU/mioAE59YCx/YhGMPRkYsikduy9wODwX7+LSOZySo1uYPYbm63fWbvMRDna
um92pl8cVE8NeiQXpz3QGxOhOeWr0kUwc0utMB5jI0c3whSVAKJ+lZSwA18HqItsW7Cv/ItxEcXc
SGIqkZUQlOzw9jqNdU7L2JFHgZB/MHMXKcz1A4zElNbJm9qm9wWFKXNbn/aRqE7qT47omoh0hbmK
+ajEatSiF0eKv83rY90Lrjrv+xGh68i0y0gxvr3CG6vdpUqogZcEaFbD4yLts17gdn08FItgEFtG
/6xMHzzmOTXyCYiZ0aB6CGK/RJN+g5JW5siqIihJfVwHlWMSDcUirIUtpvaj1saSagDjaZh+RlJ7
10aKwOR/vEMQYWLyjHqqGJhnrq22hjm6K2LNA0Cmr9f7STn1K3L084opph/XLyx32zaymPu6AK54
XiawtCX2fFBz6a6zv1qYn/93UpjLOesZuiAGMJvH5iHXfEX/Qqo/EgEiOMAcYyyKPX9t1VeMtYNN
r071g23lL+vUY1aheL6+Ev7Z/C1Gow7XRo3LWkUjRQeG+8J22xF8HJ8x8yUVf1GKy38nidECIKhO
RTGDqZRgjmMN76rwOI8/k+WplURG+6OXCIVDB4IFo2Khvs6YmmYa0KAQA05azteXIdUAhi1jqg2g
pPrk63II9DTzIQX69Qyenuur5LTBUNnEAFSJjo5wtm4N/NZBjpD4fWsmoq3u0bHe/0bhEc0McDz9
97LI+8NbSyORuwyyutYBEgCQNQ7A0d8Z99nk2J/0W/MGrEEHQIh7ou5srtpsVsnssF6jmS0nYJZU
QxAXaafYepgbMFAptxroxK5vqUgWY8mzPM/GQYIltEHZM0hqsMjFtwmDOUBpfAB7gkAcJ4zHriK7
DeYp26Z/vd9VqQG6MObCMPeJQTc0+AYgJaONxOZR3ce/RINgnHfxnTi21k07pPMw1nCIPiAtgjwA
V1v+MgUkMPZwK35FL9e3k681l/WxlW/Mf67WYKSURndGVzYAp71+X+3qu8oF2UZA+XuB/5h+Aqmg
QDI1i+891/dLVd/vbN/Snp55oWgwi2+46LIAgbjuo01jBwpGcFEIDAHV/2vyGDOdGtmYliYoSGRk
idQ4OddD9/36mrjvzWYzmSsYtUqz1FIComf9kRSvmb4TxdX/oCDEBiwF2mF1toNAmyM7li2cFwZo
gCWmgILGKVzidGdwkDmSR4TnRDX8475dJFLPf/MoDNpgr8CJVhGRTj7YGhCRgoWU9mIClh4M8y7i
wx0Cfbe8SRsH6NvX95Qzakr15CKfuYEzClmrkWLFS+gD3juwATzuTgpsWu+TAPHhrfQq0hWulbnI
JMxDWGllAZ70FbdCr0fHbtWfadX7q9omTqYZiQNQd0GOm5PAfLdMtphr9WtXrsnbRezPFLoXhqb2
QcIYYATKi7zaA2PIQbC3/Dv4994S5g6ibzIv63pVPFA834P0wyt+Ec1pfSAgI04coFA/r0vkKROI
DgDcheFMUGAxl3AA3W22TjE21ozR1BZ1HgFsOcbY/QmAOmNUH6fVDjBkubsul6tFW8HM1azjpR7i
CNZmOlq7CFEyEg1uuF+Pk0fjtnwnCoi5L8dWIvMqRhbQNo0YxgDkd2clyE7R0TivyGpMgPgU3hJ6
Uuwt3Upj3sVcsWs7L7Cxk/ub3Rl8d14X0PmaZS+6HjxTikZBw1TQ7oUQm72S/TToUgpCFWs4G91r
jqnk68clEMBWeAvSJyWKhIo3aj8Nq9uJMY34ivj3EtgqTJUuZqnFETjj0Daq7bMdfWPBSS7QO96L
sNkptulkaNpuauxc9aQCteODqnqjIejv44pQgFpigpIMLWXUlm3sc1Y0VjdaM/ZKCgysIwtC0TgB
10uwNzKYN8CMwCxIGuzWGNQHM7C/z3vbb/fRQcXQZutCn30Z+UFNEI5yX7utXEbRiA0eJ3PC2qaH
xTWOJTpPwG74lMMq0jlfUeGUqxSXZVqM2TfWNQMHnQ0X4dijSGwc1uNwiI+i68NJugLdaiOHiX5G
I5wzI8Gy6IzBeMCMeqAHCSDdaL4O3QeYcaCDxflDfDPtRXCrH3NJ74UzNr/XMUlpZQi9TOmTpT1Z
aOeVk2Bdq+D6HRbopcWY+iIdiZ2ZCCarbjxJbRcMowRyYFt5uC5HpCQWa9r1VEKbdEFdIlrY1PZ5
QFE2Oo+iTyWxI4y0uLYWU4xE0+mINjv2omCIXtXROuLl5+gWcL/Iky/3Onyg/Jh4omFl/jZehDGG
fQ7lFjRKPWZdIgksbTl5LbX8VEd/CXaR6tyHB0TBWCbcHhlgicxxNVmozzYwNb34EO7qoNiV+8Gr
MXCaebEgm8XXwIso5sCUReu0uUE2wyp+DuSlBf9HjUerrd3ra+K+Ipsl0a3dWMaZtNmIHnE4U13Q
krvQEKyD5yXam+9njkZP7EqyrUjzVgJuvBhw6AaYbObXeb0BOqHgSRQJY8x8M/e20a7Q8rLWnUby
ESUiA3xW6s/Z9Pn6vvFdl83CGHOvtrEFyFg8v6jKBG/9CYF+OwQ2AjPp3ngUSBOpA2PkwU5gdnoF
zau96JZCqtKh8mKn3cpfKORKvQtpaCHQDe61QkoGjDMGoADYkh4Y2C3Q3eHsNNQo0qzyyFL6dtr4
1xfHPbWNGMbYdsmsxWBtR/M1MOajYwvuN7t06+RpFrkB/EPTwKiAdJZuI7v6XturOOwLPZMxHYw4
jbidO55oFc3egedL+Ihwr9ZGGKP6eQqszirBFe4lUIyd5enn9X3jG/WNAEbdowgNyJoJfz095891
AIpctwvSW8Wl3rq4Xs1Vh404RuPBKdmAXxzRF5iDX4iZHOZUz8ALnGeCayzaOEbZ0V0Q9TPwMTzD
elrUEwA9rm+c4PvZia4oIZYUSchy5GP5vNjDsQxNgU4L9spmvBeQj3XjYiDfPQAws/vVr36cfr++
Cq4jdjkOm7k201ImKTjqcfoH6p2DSfBA0DMn6okSrYR580p1zfJpxNuqr72f15afLZmbgjbr+mpE
YuiZbd6hVLLmueoRmxH1S1/vhvxToXy7LoKbPgAk5n9vv01/w1ZGapa2RmW0cIKoyc6At+fR5EyE
SN72RuR9C4GuCYUyVqBKzV7XcxwTRQHTzyA7e4q90el98zgF8Z4gZUlEm8nB/4H/ulkpYxkAV6h1
bYOVUueZoulXbrFLvhbgX3Wz8+QhUbRXJkc6LI/Ss2CXqUJ8cJI2shkzkcUYcrRUWKX2y+BH+xJp
GvUViI1u/ojRkkAUj/Avs6GgEAc4/w+wPPIQjkU9Ih7JhxczL49mEYkiLK7bp11EMLq5xigrAYIB
ufs+3dXt6NY18tyR7KRJdjImC/nFYq92pTs05K5Krd31HeVeDYIJVPTzYyaCnXod4xBYjXWDilP/
aLdousoPo/3rugz+W0LQnKCpuo6sE3M3YrmbunGgp4aWLvDt+RFiVx25tRUtZNGTcrguj7+mizjm
VgBCrA/NDiWKsTkkk2+AYF3FzPB1IZz+OFwD2vOBejB1pRnbZVogp22oKs7BAvy95IjWD7DJrLed
Vz0D/sozD9FdL/JCuRUttM2A5UHF4P8HnBgMYioApcSBmU8Udz+9M297h0I0Fk+iZjzuPm5EMY9A
lCj2WHclIp/uHPenFgDQdieKEbjO50YIs41hMgJOYgKPeKGPTqv6NWh0m3iXj4JYgfuibeQw94xk
yVqSECH/ZUz5j1+0jRhG1aV51fuQ1qJt7Ucju5Yee02iC3RPdDCMgofa0qZ9jLUY6cEGaTHIRUSE
hkI9Y6x8a6DebYXITNO61HhHc6eWQ5kdJK8RPGOi5TBGfSRtGpkdCqfR/NVQT4nyWZ8Ep8815Jtj
Yby+HI6GLNW4rEt1Xy27ThJVD+h2fHiYLgI+1A2nPJlBkqJ46oNy0B1aJ4kD7ZGyufVODho3UMvv
06P4NeauzECnCXBbQX7AdiYsdjx3VYyquu7IbnGreANF/qZkWrRtEA1RJ1FKla8aF5Fsl0JmpWul
Z/N/Ut1nIBfsemTN0H/xIEq+cG+tAa4PZLqBlMxOxTdKrCetjvAtPbwxVuyHQNqJs8T82G0jh1FB
lUS2lBqQM36h7KQ0o0S8+jMdXhXXCuiXfdAVoM+g1mLDgrNNCTnpo1EZS3TgYKLIbPun0FZ/ZHp4
DyBqZ8X8Vpv8FDxWXL9pI5KxfpMtGXNOM2bTcUYXBNTyCF7KJ8UF6a1buqI2Jv6Lv5HHmEFLHxRz
nGE95Ifeg5+Gh9EAkQB1h3NAk4qqL1wLYlFsEBn4aR9gitLZQpdRj+Wt4/QyhWpgkukhB8nn9W0U
iWG0ZASd/ZQ1LbrAMN9m9yfQ3u86dMxel8L3LDarYYyVES7RCrJeXOXatW6m3KHJhMod93PkzBSm
8S69tdH+8GcX+yKYrbou/TT1FehGUWUobmkKsj9WB5rnF8f7XLNlmcDypOf1AYdp6KbMikIUtcFF
D8Tc8vssbAbgK+FGBqP0apaXeTrAf0HRBBGShfJF6Mn39s3q5z6wXASutGhJjM7HbTxWdoxSU7em
33tdNZxCNohAOfgqeNk35ukvdIyx5iaKB/WkO+DVA7pw6eZ1LXrPqG/3wUZt9o55/tM1nCf0Zf2O
LBH/YEKK3A8Byj4YVqgEDoBo55h7ZY99pi4SFtWMZ127ywAvff1KiXaNuVFgkRqMCI2joAVFG5qE
ArcMjAJLda+L4b5Wl01jy1dFFBKUV5DvJrv2kPlAxEVNswhEiiZYDZs6NZNQXnP0Snmd9dLcWsOz
sQTXF8Kv1gM+VaP82aCCYVJMVpQp6Yq5P1Szq880zh5R1JF88mQ5mltnTinEv+TGARuJVCE3+ZNE
tttVwu55ubmTwkDKHqzw22I9CxbG1euNGCbcWPLB6OIJtrU8U/xBOl807n/DtRZPokF67kFthDEG
SB7T8HcAZWuw3NIXWX8cS0HiSSSDfr7ZN6NRjKYF7bxnD7s+fVbUY1gLrqdIBGNzNKQPmrSuUWYB
oH2eYjC7bx81fRZMY1GT8sHkbHaLMTndvKR4XLGSpU9Ok31Ok8Yx86dCnb1UEoXv/BLwRhpjc4rS
IjEFf/baH+tbAF+DJoMOCQK9t3DGo+lTCN/+Fx37QcgjWCt/S4luUjRWGbw9709tLVb0dlDz2qTg
ffXMYt8YO4GqczNLGAf5jwy2h2NuoqyTV6wwe8vTKU5+R3tfNV9cUOcf3UUUYy7sZSrsxaYNqGXn
9BOU3XyWptVRgUzfTd71hXFfi826GEvRqKWeDwVKBZVpFU4MJGmnKeLDdSGCA3rzLTbXqqkjQyIS
DshSjjX51sWP0/Trugi+xbtsGmMdqrgAHDCAIj27Rl1+Bcyi06DjLaubHSA3/6RJBSgF6OnEPzrb
pAJqz9wYYqRZgH7pt+pjlfeBFleCB5C/axcpzKXqAOEAxFUQu87pp6L4Fka7LHu4vmscEWDRUgjy
vIYKsFj6+eZgOj1HC35pwcvKf1nKw2LSKUDB7eRFuO+EMBYvz+K6WmM8f9Gt6nYO4O0xybUEdHJY
lGLmhZ6QhZEMTHwY+gekxjyfVDUlb4mWycfA4S7bzQ+DR5uhbG8VpJs5HgqEgTQCBVeg77KuAyaU
w5KsSE8luu7aBsDl2vjcxfIhlJBqzvXqUyqTX0TRRA1lPGecAiuCHxnVXvwC5tzGucp6ieDceq8+
t4fSwxyV3xZOVrhozjqkN+vP64rCP8SNROYQ1bhXRmmEN5YewmMDjgLQ9ZwpQHoqbCjiKqUOgj6g
1puAD2PsX6yataxjesOLpm/yVDkh2A8R4v/vt+vd4TGGLx000ocVWtjKfHErrX2dw/C5syv/+sZx
jDnY48DwACobMF6y/MXrYNlth7khLzEsZxzIjtjh3taC6S4fhqfrsjg2cCuLnVokadTF40iQlwsX
L5XTp7Rq/b7SzkNe6H+yfZd16cwhrfYMhtcCh6QgFez0MVqGWuNGJePz9TXxb7SiK2hu1C2gQjGO
jGak5pBHEASIIbT018H4PUOHuL0rfbTVi1JkfD3fiGOM7rqsNp4SFAHjuXEyWT4jPXzOisyV07Fw
0i78kgI/t1rmn1WuH8LWjAQbK1ww483IRqZYyoT4LT4bD+FuQPsIJYIB0B05J0Eo0E/Rgt9cu+0T
0A5o6qAur3VjIzeSe2DVOi8B5WAVlUC49vKytyqjM5M6KpNBM+1vaDLB7y7VPwE3tXBAeNDQkK3g
JWCM4yI1XZpGmJOr1CMxzxiWu66SXPu0+X7GFA5Kbo2ThMROtHgoRTrS5Ke2KG8lEsKofU+AERyF
NDWBIZLp2daDXHr8d+tgVN2QkiRbQRjvFdW9ufwYE9vFdnr/Tgijzd3QFspYYx0pYElnMt/nCcBM
iaiLUbBdbKNI3xOzqhqsJat7j8S631qdT5pZsBpeoLPVLbZbJFnVZga2LX0G24MdgNKw2kU3lLID
gND3qlOgUFABjTLdhV/LT3+Qq0B8Q3m6kQ1GEl97767NUqnEPbomAIR+ADWzWZ6iVvCG8O0BGNds
sNbZus5e0riMqiSe39IutEiwgljKIXe0ESE+liIcK74jg4ov0LVR/f2AE93WViFX84RU+lubF7U+
GaanfwP5JMH/zgEN03ARx6oJOuOKpMKaPdK27pK2B6Vvdn+g8MAJNwwDJ/EBJDpXkD0ntNQ31b8W
FMuz9sYuRXBE3Jd+I4S5ug1Zskhf0OoTzdlzXzfHaAKA5qrttJ4I3HfyMZEAMHIbsHgA2QOaMqtz
jWVkwKhDeRQXd0LGLzZzAUwI9/JuRNCfsHmC1rxpTL2EEuTNc9cXrpkd8kHE2MLBMsPZAz8WHc6I
D9Ak8l4KkFumeOmQrGq/zIozubQ3kyYWn5ub8DVx888UG8RfUVkE3B76hP8fsE6cfBl+AqjVDWJj
/p0twOlT2YXqTNNy52hvnmh6ZHaLQ7xvd3Da/8iR2EhjlCSW5GICVDItQHSfib/u5wfDoS2H6VEM
KsN3W1AxtdDgCnQ/djDZrKO47yusLT7UhzqY99EZQ7MYuKQFDxG/zz9IuwRAjFa247JoZQqtDD/V
B+JSzAVkBYkDO3Wu/gAOF6qzCX4YBdUsLUlJBMfanE5D/Yk0KA/Luei8uNcAJAPo7LERMLDDuUgK
WpE8oNkxulXu6gNlEsO87A9K8xM/tmjIKl2RjnA9sotIttCuaGqXdxWtFUgvegPw88eo3ycFHN3m
LLePY/v1unHkGpONPOYOmuhLnacVD5jWHcJwP4mQOLjR1ub7maBuJQsaiej0UA26E619KZbbYTlb
1l0oIg8THBY7+jeHYy+1M9q8zVJ2dbW7H+XFRxl6f33DuGJQh30jUkRqmH6+MY1Gs9Y6EDJQ+i1v
M2AJ2QMw4kUwaG9tDUyyGPHpRQrj0aJKrq6xCil5M8dOEZ6Nej4r/fIQFvIpje9BJHNSwO/tKDIx
nFGVBqfXx8GRCmRbzeVx0m700EhdPcPkYzn/6DMDxWM65DG6edNNjjGo/pg0vjVZ534wS7+wyBkF
+/1opEKQX66SbVbDuM7tJJWYtzNoxBjuAKWz11O3StE3Igc6GE+sENdIOHlODc61LWSMbdWoxog+
crTGP/0fd1+y3bqOZfkrb705X7InmCsjBmzUW5bcXdsTLtvXZk8CJMDut+oT6sdq06+xTKvMypuz
mkTEDckCQRyc/uz9Z41+nO2yb8caPQdE0Vyia26PE7caY7umQhi6fOJA+FptrWSg/f+PRG+a8S4b
UwdMGJKchZ16TWpuzKi6K4zq+P0y5wr0p8L37pCeiHhq25VeI73kWZFDwIPX3aSbwEN1fthzcF8m
TnIcLub7Rmbe4LuFOVlWUfQ2YQ0mUFrtaKo/FAy8zGxsRiSmWW8zAwVuRaEizN4dyTyCQ5uA5RWe
RgciyHZVWX49c2bn7eKH7L+XIk92hTnkIGUDFGD30njxii35Sr0UHiBaIYRz1mPuFU6UUxlU7aB3
kBApuiI8cWM+B1gxo/7eZedkO4qEM7IG+Gy6vK6KdQEeXj5TnJ9bYqItFCtIhqxJNc9KuqVpRuuc
U6dGL8D30nDWY7fQ+Ix0sQYndOKwlHVEKxNI4B5mMh3NviLdQ6jckeiXIgPLkjWk9MEHOq01y72l
NHZfY5yh3nXKFYsS1y6XGF6cke7zr+1jnamlrdrIxJAJct/JmjUXJLiQ2plIalSZX1XqxxKTVyYX
1ASy9Rh5dI+J9DAA9Rq8VTKSYLSj/8PtjKJ+Imh5wAGWYsJkaYDusTayejdYM0Wjc/MFhowUJtxj
UNLA/f+8RofkgZ6NQ0DkVviPA9pA4OA9kJ/pLj3UYBnni7nR3PPB/MeSUx1e1VKUSwocV2HumXGw
1JtOkhzZQKMa6K1TsHb0vhCv/OEXhB0xFmjuMFevTMtKZUYNuQMttGdmfsJATNu6Yexb/Vyu9AzT
OBzzk4UmjkvbVkNSSogck7W8r7wx8Eg8AHkMq2BdJC7HLMPgq6vWiWX0kIew/uAwmHHRzmrBk2eY
KBAtToOyGFUuIaHH42Qnl/avxOC2DMQnBeHVF0DcNszqIM2QU+jltVw98uzl+/M6Gwac/P5E+sMi
HKER8PvNgq+LBV+NrTa/mJg9WWZiLxDnw30VWGYAYHl+yP77FESQBhstdZiDBLfStB6nVFZQ6qVA
AEV/2mBHiutlErx9/6rOuysni0wUX1NGhEsGbrG8MRapny9VRNbjOB+51L3BNReAYb8Q1q/op5NV
J7pQG/S06hTktBt2LOQXVf1ZkTmVPgrqF317ssZECurC1KKoRfOzbT7LaeJEUuuo4Us7vBAyl/g7
e2lO1pqIQs4LWwCxDB3eqB7FNRqhUMyZOam5NSbKASCTaq1GWKP2Odi52RLzJDlyBCa6rlC3fDSv
qsUvLWmBFxgTQMoX/NLBqJUsAI6nxxfdO0tReqx+AAdqqSL0AFTpbGbiXG8ZZP6fFac1v7qJLVGw
900GSwzO+HrijBlbtKyP/dbFq/Ygz8Bdnn+vH0tOgvihMgOpJogWi3RXdsu6nrH752biDEUG/6E5
Uqx/wZ+0GlKbxajuorW+GUtSCEwXZF3eSm4UuWNQwAGNLK/EKlX870/wnCY8XXoSxoFygwVhD2Wu
Lv/EDajBs8SXv9DL9mmHE1eA5l2h2wReGuL+dRUYT1F7hY75X/A5TzYzLe1pHVGCYIysGukoeuGU
SKoqwwPvZ8z9OUftdJ2JQOiDrIL5CCXadFjT8FlHQ3XzaCsPmvqD/EKfz+mbe/cIThw1loPQthsP
iPaHod/FDXP1eBGKuejtnJCf7mmicMO2p9pQdCiOVYeI70g/4w2OymeqbE9/f1z/ZB9BIjUyHVui
KBebpswWRtI7WY/ELOKp72X6bFB4utZE2QZ6ZgY8aP7GbVTgHmEiwxlbcPpVNHN7Z26QOtG6GZdI
rZSwVJqZXySJuOiQNCWS4kq6tu319rZBYwJm7uY8+PfC1Nc3qgOZEo6ShfaRz2+UZ52C7DrUEr0H
c2PpVDd0DQ+UYbc9Ras/eMyfyCK9AbjbUnVGdLm5pMy4wndPMNk6SVVd6gFr5dF8QYdnqfPCuZbb
czYaUd0/mxw/PxUbo86MLIFD3yDkTrbNkDk52jklTPYPFZmzoKMv892GJtqQyWYVgjwEibxNsLS2
DQaGtI0GZL4xpy/cXxLTj71NlGKMBny7rqH2x1ogOsUAzRd4AXA63tkKZrz2mRf5pRIodJAadohf
tf6g9kcpNJxCvzflXaXOFSvOq5J/9jWtGVe0zQtkUDFkqpErQ5G2CNFnLt3/5Yp/rDGe5IlcDFqV
SdE4FDwOGI6AcPlSuercccIgeZ2r6Z/XXR+LTXRjN1LHRgJCGAALKc7ShcxKn0sWddownEvnnr9U
KEUTzHiZXxijBgV1yTbHbIsyqEsryfy4ko5JXa5npG80Ul9kHZ18KoBRUY6ezm6TAfylqgIlaYGa
Y2Nvx/wtOsPsJVnNj8Kf3dTHYlPpi/q2JUCcUzyNVw4grByTrzIp82f2NB7E1z0R0JmPrNVojv0s
FTkIbVnUY0/dvbLQfQX8y3xTIP2o4gaLrTm3nnxuPRV8oAq6B1AJHLd9IoVGFoq6S+D+Ql9s2HKc
BVA2I3y9OeOCns2lKFDm4OJBikGZVqUbk5YqrxgC/9gx4YI640wXDswp7kDUOaALEod2ZcxY0rOC
f7LqxGiX3JTpMNYBado4YXaXSLjUQDoL0hldeLZYfbq/yZs0FS6ZQCxHDQMjlKqbb5QFpiswNBKi
8dJGw0m2FV7n6w6gmvB+pZ3ROnNsGmebM04fYmLPWk2GHW/gP2rXPQwAXQRrfd1qQMQYB3GyC/vn
jLyetTcn73cir0DgYflQoK2hP8Z7ssEMxmosodRgOp3vfDurlk8Wmxg3OesqKWmxO274XHus5sBB
54RlYs6EkZlS38qql5imH9XVpdYMQHo1VnpjvHz/4s4as3+2AkKfz/dO71XRZWDL8pSqcVL9egBL
DTrG0EDkkq6f8wrOapWT1abuftUncjrWJEWFKenBqy6758Br3M5PtnQ/P0n5/UEBqOHz7tpaa3oa
QavEbKepq1LL5nb0/VGp8rjjE73VD2WqGwHylc1gdE7JcnDVV+E6jfsNI9UCbLiLCni9oguuB+1h
kOXL2oqdrpFuQbe46I1qJVRy9/2Zzu16/PzkmVqStpRQ3IVMSZ2W+/Iv0AkYigrrqQGP2DSm/TCi
L1AD07CA1fMtmnqcipleFXUzRmHUVF9s0Mkyk9NLORgq1byGzmxNh5LCIeTKJpH3K2/rYzOTE0QK
eOiYnsMesBVoM4dkJpSe28XkNIheZ6pkQQZt+8JMn0OxEcFMkvf8Jf7YwkTlV2Fp62UOfcFq7mhy
78T2VRJel1biyGIuOXY2c356+hPdnrQSbRAyYdKtDLaKmWzLVHsTEr2qFLJQOyj4OHZFAV5tpX6u
0/iORdrG6KUteoV/iD45cEtd5Cog3RsBwjl7JQg/9Gq3rutwxlU/ezs1aDWA3o9gSRN9k5PYIGWJ
Rw0ksKflO9NKPQFk8Die4389e8onK01klbBEcJBNonjWlT6TodIkeWFmpvu9sJ4DoIXrgvkGkO+C
TWPaB9YgicwsdZybjB0ZtGxoXtqXbrvsfhBPdzrfcCtgj18XF3NoqWdl7GThic0bhF7QZhhbI5In
XmQuFB2Tj2W/ldWZsupZ9XWy0sT6EVkt277FoaEHt+D7sL7+/h2e/31MX6EZ3lSA1fFZPTZFgDl4
E2FBSPRt0Lc3XaTMXEhlfMYvqgtNqX+vMbkjrEsFJRGcTB3JQHY3pvsDzwazy616GCskoER/Z2Af
Z4v43IDFean/WHziCwGHxEqGdKwz6DCy1uCQENgnVekO/a+Mwign+5xIBVKeMe4dVLQuYh+wIR6h
xE2CaPH9kY0/8+V1Qt4VZGdkkP9MdHSrSWVNVLxOME85AkMGWe7EVu+Q4t4yV2oxE9GdlfWT5SYq
W9RNgH5j2LcqrxOHoI9+CAI3btH+ozcXGHn0v9/e+ZjkZMGJSMaYVCG9XIwxeLAsgFijHvQHAAoA
6HbEni0XxdICYsjMRZt7qxMhpbn+V/lRAZ/dYJoHkwdulKZ3jWS6rBKbtozmukzGk/ruJCeyqVdy
rw6VPo6ftf6wq914A/V1GBmv2GW/nUPYPVvGBtLZP5IzEdDeSmuBUPY9Nuc7ewtAVVdXx4zeMp0F
BJiTm4nmSmwaMmmcUkmVG0t+bsgqUABCSjapOZfyOmtvPvY1hQhRYlSRmpHRqS9KN1NfJPkmzOcS
KGc1JWJ/sGuYGiiDJuZTb8PWboCRgwZuFZBjByn/FVV8ssDEakZSWBHOx9YWbWuB/H1uSHVuAxO9
ESeNVkgMgZo0HCLaIdk5GwCMj/hVoD/e0URXxFI0SJaE1KO8JEsLQw/K3kQvMUeqE5y73veK4qxZ
OXlfEz0hZyKsymhcbBOv4k21Gim06XKuL+F8TvBknYlmaIH1nckx0tF/zlbUbreNlw1uDWDH1nPk
G+dF+eMNTlRC32U17SzUIcPA11JXMQvHkOa81rM28WRHEz2QN10nyzUKJGn1ZBgDmBkPbbiTaeN/
f0JnJQ6YMpjeUDCvpk02I3dGqKcCxZlQ3hB11/1Kz5ly8vuTfZT6IIWRgGkqDLBY9TcpO7by3Ms6
f/6GKcM9eieunshZjqwAaSKY9WxXPo3kWQBj2JQ7kKNu5nsBZ1ebSBsuJqjTZfgrzSK8ArrFSvdy
DFSE7wDHv5RSP9na5ICEHWg8D5HwyPRk1VTdrpOrGe/vrKydLDE9I3RCy8WISImhXqeLvU4G8JyF
6tX997J29uKcrDMxN0EQtiZKjYhc7TUmA5yw8tvZaubMZqZ9YKWeiaTTUaEVykNsex2LXLu6o7NA
IHNSMG3mbdNczSUZxiba2S/hCtBvPl0NlaP42Uby5hLO598dIP7RjADo+mlTpR7QIcGwFTJD1rYn
zC0638rnOirnFpnYhraIhkgqcEC9VjoJ3Sh67tJwDop0FKcvFsgE44kGCDvMz0ystBknfa5FgNcC
O1Nq7s2gdEVyR9sd7y8skAp9L3TnWyxOlpvY7FrO1L4tcIGiNUL5Bd2xN8AILEKfUl9ZSsv4PrhG
CxjAWpSZTMpZUTxZeWLNrVwPNUPCCIhUHDn6ikBT4jWy5Fez5cu5lSYHp9c9CbRxIinF4HgANJrC
I6oMIr+5l3nWezBNDR2iQARBbyfO9iRVl2eN1vAAreRoJF50Q4QQTXY0Hi+lOLkxeWU7orQ2whwu
SVhf6XpwKBR+8/2Jnt8sMEkMFMpMewpJ0qVaB/cPXmtTM4fFF2bL3EAsZxtkzt4GcHaixc4ASfO0
tdO2ikJOWDqyXaBDrF2k0pLSGRE5L50ni4ybPXmhJOm0pALNLSKp3i83I5VX6GtX45itumALaEjY
lcoVKzpL4X3WOTtZemJZ6iKVEkvC/oDN225G0slhBa9pPazkQ34/El6NtTN7pIhbzo33no9zThaf
2JwwU1u75AJxjn5VdbEzWGvSrhSA+CYycoL8uSU/7CR2izm6hfP1ppOVJyIc2RmwkO0I6RQl1faR
lm8DkblyGh1U+KrwUaRXWWbHklA/wuQEFCCYFXv7KACXGxDw5qUydZUk/MEC66LIjEXJwLIaES8s
L3P90o5evhf3sx7ax/NO294yBpbdfMwlUG2XqU8FnxlUO6uOAQE7IkODanU6uwFOAHD0qXgfwtza
taeUKzNYlOYyQ/c+p4Xz/W7OJwRPlpuoqixTtbCP3wV+RHxQfZT6wFYfgEOyv6yBswJOwpXlVXPi
fv42f2xz/PzkoomqRHGqGufx6LGprlN1Z8xlzs+f1McSk7uccivpQ4atVeyiVH/o+p/5j/946f4z
fAV+MHqeyqL+93/h3y8l7asYc6STf/77kr4W17x6feUXT/S/xj/956v//vxP/OVfv+w98adP//AL
HmOkTbxW/dVrLTL+viaeYfzm/+uHv72+/8pNT1//9ftLKQo+/loYl8Xvf320/vmv39GhdCIg4+//
9eH+KcffXT8Vv7lVXPP//b+en7Lf+t/28WvzWn/5hdenmv/rd0yy/WGgTdKEdwjrY6gajqB9/fsj
EG0r8jhSihF7/M/ffyvKikf/+l2x/gB8EKCSiIGvINLBFahL8ddHaKMeBx6QWLVtFYnRv9/Fp/P4
OJ/fCpEfSqiIGj88yaMSTHaPVOKYNJZ1JNcRT32WsrBWLSMm7eCpJl+0xFhIlr0ncQBm3+SxppVT
N2w19OnSFsVW0+LY6RlbZVRdk4Yvq0pdakG+IlmzVZV8x4dkoehs25nczTLZ6fLeTUvlUIANmw6u
LpQDLzCqGFFXUiO/RcpUEcOhZrVPc9lNEnQAy7mLHtYNuEd92PTn0Gz2IDh8oI0aOW2KSWKtK5YS
kxbF0O9hDxRA+XfX8ENRGbhROuJKSopyRHbdE/liMGJPCzuH91dE1laFXnnMtp2OVqsmUJY1Aa0p
Da+KoVkXOpSpSsND3NqGVxkGqMQan2kvQ5S8RCEBGFEFMJ3Oq2xkH0JlLfdsLWn5pWEBpCi0NiR5
btqbvDQcEHfW7qDbmDCksfAH3g9uVQVOH6p7ktlXjah9SYYD3oYbEbOtzUIntOwfQ1lvmqp2oHJW
QRx5paQPTthIvpALl0iNYyamr1LboZW80EB4JofhJeohKzu2nK7XHblu/M7C6EqAYYsKuKk1Wabl
HNLGeaEBd5emA4QY2G0T1VRnGnhauTwgx9j3TrAcx6ED7yVYM6/eSW7jgszBGW1xEM6iAH1Wi38K
LIpjICAE26H1Ja6gnShpkgUgpDXXXbbr4305S1UxCv2Hw/91jYnKLxhHo7htD6AeiA7GYozOi1UB
bHMF3TnodnBPNMhft/L0FqrvLDNfFjQQJwHv1gZi2cSzSTiV7DoIZU9LsuuatE4QZW6rmctAi3e5
hgbJMFpRk/hd2Xuw3n7DZTcuqhWrMjdNuRvY6aKijRv3zyZ9sxJphYZiP0FTMc/7VcG9wbQ9UmeO
ZNQOtQBIUYB5NTA9FjCf16FbBt0Vz+K7tLyqxL1EHmQWOYN8Kyu5K4ty23Lq1r3ly9ZtGf/MDeO2
DQVGJi3k78swcBWl8lQ98SIdPmCcP6Wq6nBZWVA1cJReX5cxsEdVwArJYhvbspcG4rrKy+uCiNuk
jFzKhKuUDBL8IJDgcTBc+BjVpj/AuVIzyR/s2M+hJuygWqZVSx1FaFeSWe2Mim9EYfltqns8sm9k
NTqYIt5VSdY4QU3QgBmT0G90cctB/C736VVW8MyzAhn3qNZ3mXlX5p0bq9lSltTa6cz8pkyCRd1J
vqXijRXd9RAZTgt4Tt7Ej4wmfmlGoI2O3sCVeVmp4RMJh9esEdxJu7xyu1px+xgcY2azS/pkqXKQ
XFfksogeMuUaAEiunrYHxVaRw0blVDA3T7B7rh4Z/mLo9B3e9KbWI1dt9UWqoCIjFW5R4DIx8CET
3WWsXYcqMjn1AMCrLDwgXb2s08JB99qu6QABrRn7vo281EpdYDE4eaf6wpRclaROnlPHlC7BDOnS
Fj1LUglIj8qtRLQcVVqUNsgS0i0XttvE8OsNDRO+rb62TExfWkF7GzN11UeFX/bQiE1ZLeyiWMCV
cCgtoaMiwyNy8chUtgvYZcuf1AQYXVafxk4R6T2wHwNjH+r2sg/lG2blS6kIgCfHNnYZpo5ukWVu
tRS0QgX2aroSWJJ0rrqtThdMk65AOrXSoOMYb13QPrp9QZ90ligOgS6SIW5BC/bCAiPlau62gwGR
MR2eausgFZdN0ToCgwrMiK9lCl6W5JZaey3aR0XnyEno6Ta4PyKxMRrDSfEF5EvuA0N1aUPwFAsZ
JCRxv6izcJn0rVfRcKHJuWPLCxbkbqgBPzgxfKPFREl8lzW7vBe37VDiXqIgY1cwNqnTVYWjVzoS
mPZ1qmmOpKIlVHnqAvrYDhkICg9SfAit0Omj1kXvS+hEWdS4QFCyPVTx/UHRfI72IUtRkcu1nSgl
Xinf8UZ+FdLgCD3fAoZ3qdiYPleUVa/y61ZPlxmt0awAzOEkPaBLG1zTqBBheSvPYbqi6zTh2yLB
aHegOX2Xeu867v9zVxDZhP/427364goe4I7y8rer+KX87P7hr/52/4w/VBXdBCNGhIH/MuBh/+3+
WX/Y+tjbo1lwOUFLhL/62/0jf+CrIxKObMoApCGf3D9CMGVoA9gUo6qaaf333L/PEYCBziKigw0J
854ERWZrmtoqYlSfsqTOfcIsJ+k7J7dMUIdIm4JgLp2xtZKStVHS6xTmBD02Th31l9imI/W6j3aS
RaGytZbRFQr+6zpOSifUk1cTFWQmrvK+36qBAG2f7gxRDucKyCLEWjSN2PSl6Sky2inywjetxg11
4SmMLlG/9LJ2IWq6i2R9mYWglQFCcVoedM1aRJq+LNvcBcgSvCprnRnFiiaBU7NqYw/FKiT1Isyy
jWrknmWWB1NNd2YLCkulQyNC447Nd+iOc3ouYCzI3gLoY1uUh0i1D3obHNK4veTDhcnJrhP5ro2S
GynMDg0x10Ua+IAIcnJeL5TWz3XDYyTZq1m2S6JhGxB9KUS3tI+mMPZ13m3VZCHz1E0H00mLA1Im
Tio1yzJ7swcKdJXyGjDQT5JqLbReeIWV7XJculTlGxz+rsiFT7R2YUvtpX7VRt1esNwvWriwYXOR
lA38Rro8kd4zbsg7ncmHF4LklGESVUGOjNjIIWn6JMXRUl1Bm2ec+328NnCUagfCMSNyU6EtOs30
4Sl7Buxxja/YIXGjMnVreqXKYIDEs2caus0V5mT4emYXKxLRlcR+quQYKBzuKUrRFf6AAC0Zbi0G
bLyCAYFjqP9UNZ+CzlN36nN+YNwGGXNgaDBBD52OOOlzSAPSdwlOTwGbzwwwOBLDa4Jsr1rFYxea
u7aBX5PCrn//8sYf/fzuPi868eCE3Q0xCbLQZ5xeCf2+Q1cISxg6KHL75vul3isC07WwQ9Bwj7oA
KLOfN8iFFhcRj0O/kFkK7yuHeV7bKjqvMGrCDGBgZlLyxui9qUrP3689SUa9v1xwxCkjwLKKxMG0
bd2MqFwONMeATiBt0PAVZfImxYSBHC3iIRwv33agFDkodP7ExjIN0JnG4EhU4raqFV/YyWUVhk4p
sZtcfS6Z2EXxMZaqXU66uVTl51Dhr2c10ECJ2WxQpUxbb82yAVd9EkuenZa7Du2NAORaInd0HAxy
E3UDAq3qGkoJ+DNka9X2vdKTF8a3yArfyF068+omPSh/PQ4cL8RM4/T9NA0cG4NWD0UQANAJ0Ruo
aNHNGj9HXeGWfXVP5RigPWIRZNZlEAovy/K3mko+D/OdIZK3xmTX358leNs/Z1TfH8keIzgFBgAf
TwcrtKJDhKkHsR9znB27owbbZ7lZY+TX+MHVW91M3vJS3JTGYtDN1BuGIHZT0ziGkQa0aItqTgA5
K7XEa/UfA70ok/RO15I3Lc52FER/TphX6JEcyE1N9GOUy35VNq5R29DDevaKiWaXBPqGK9lzlBg3
SmgdCQe9MTWeS81XknwHUrGjrdgLO3wmkrmvxGPRSHdyre+1grq8GY6dlzd4xD7THPTuPRta7XWa
cqFyZWFExV6Y5q6ysudCit7yhK5thT1kNEIPpwJkUFpJhaNdg0L9pzFaB1Vq0eRZ3RtDuesD7Tho
qeYUQ3xtY69pbO7TwHzfS1kZR5QOCke0+lG3wlthHjsEpGHSJADqDjwh6m1VGPsoM/elLJxUZHuh
p2/jo7c8KFAJMI61Em671OE21L+Wu6Yw13Ku/qxb26OdcjR6c60UsHMRjqdkz0OHcZTS2oPGeJn1
+XNTlppjsAL/kQUP7aBeII5UMVyvNW4UGGuOZyMsXYI7AX5/X6puQ5C3rtgPQpCckAUixgytSalx
Yyb2kUfRs9Tz+yCyAM2AEXPMCNquXpUExNaQCtqgbFzlnqaVi6TGhepbqXMA6n2hpOHPEgmgVknf
Ypa5hWotdUaI0xJyA1SxdZfqR5EbW5Wyy7SPbUeCwUx5G2PKfMUb/kjt9DoYwp2FQFOWQpeIPnbZ
EFNHbgX3eyl8lCkb3FgPM0Qebtc2CG0GJIuGhIJJ4UkqueqDUHDPNHgIg2E+AAIcdF2pvBadDUq3
8VkJ/OemBPQOL2u357Xtohtul1sPoW5spByILEbaaI4QKs6nZZchylNReKsGAKkqWP5sZta+a8i+
7POdxqzLOnvLKcSoVyvNAQkDUjblUbKidc/sy3yEnkXvhebEFXelUqwtSLCKq5FqLHFoZ9dOGuWo
KzNbcwYlcSNMQxoAr3R0yZR81XKAloUZE0Qd6CDTnDbvduhqX3cSwOAHSzvSNH+/FW370lXVT/yi
U5a4L1Z9T+0QAZlm3zStgHfSX8V0PMGys90uNB7bFIGDJa3GOxVYxS7hFnEsPcXLV/HjgRS/oZLv
j1RaLs96L22wF0mLnkV3ZQf1fUN1sKRE2LVeD/jJURBlRGlUMhtgyY5dfVbZepq9MZv0iWvsoYzD
zOtr6XXorkPk6HyrhgocdS0IrdbA0Xju9fAtt5GgEERcKZZ0GO8YK7I3Elt7+NLrrM2fW0PHNjTM
mks6hMD6GZS4cKwHhDcFpycK3AspKHbjM/YFbpnWGG6oFI96kS0qpX81Eu0Ic3HTRPa+Jj10DXw5
qA6Z4XclvAmEkstCCtZw2LQqOdgRv4ffB0nOQqe1u4eSVLX3/m1exrc6emrCMsFjQcVF2RvARy8k
C+NNhUHhZppIE4yPVgXZs9Zol4PCt0EYdI7dY0KDCGsHgLf7UacEOf7fnjWexTFUUGf7QdeOjGVv
coUeEUi0Glnr9xfeZFLsSlW7tnLU36Ad0OTlFqLF47fHshuetDyB2Sg8zEkvgAdwYwhj2RjWWjat
PZGKZ8kGFC7rb+UBxze61AFFLi3AmWm5dWDmIg3yTRq26ruql5P0zTa7CwGMJLxNhfuclJjjSq5C
K3eFjLdBkp6tLFxyhR0StX2RbcHdgmsqri06tVu40jQcGrdXyc14MKVm7bpkn46Whqo2bizBG7Hi
Iy2rTTfk8IOrhVLjgUYBlo04QX4JxqSk4E0msQtmKNxRk93HJX4g4gXSWvGbYtTXCGovSkTfkTzc
jVZVg7VJsmLPJP3IQ8nvCJqfWimjrgV6dLTxq5sksVckDi9rO6ZuZitHFsdenSiXTaDv4wZvQUqY
5jCa7wqeP8d6cDNY4dsAm0arTWElW1mw+4DiO6NlTOQMYTeSI0ay7BstclKVuaK6sdXsBunn+yzB
psOq9qFjEeLn6ZvR4B5kA366MvfAxLiQn8b/xWT7hormhYKSXtnbdYrQ3IBuaqL8hbG94PpxfHcd
FOy4U9JIN7kwjuNBx4EKYRD8IhFbEt1T0W25IW+VhC+UZnyro9og5l5T+X0Y4GJraWijY8veK712
fH9C1Qyf7RCvqB8zfHKcPwdD6mYBLKNa7nSJ3ktSq/pqg9uk7kgUuA2Y2l0ZTLFuy7WfLMdYmhmW
jlXACvS2ju4P47qpxV1Z1xxhH65mPwjU8OzLymbbTMkAahIvytEe86S6l8PoudCUY5gPTqMppjtu
tIrZwc545gS5dCMSLx86RBb4QAvLty7RHuXbhAYe0vrXlm7d5G15P4gnq4u3o+ke3S2A8aZOSGOH
Z2Q9GvokV4+QmP34fcaNvUHCI22EW7T0ClDLW0Rm8CvMa5j0V6UK/KSo79tCP6ZHsBHBQuLPWYln
ZgYENLO7A0v2OdLxVQhBpbLO3KHej7FqP4peqofQ8gl8opIpVyE84dyUoNhZ7YYCjuCAB0EPCiBr
ZLRV+gTNQYBgSSvfbPXCk3m4tGjH/cbREeQ4ClUf9RDngxDf01vp2qgRBTRhuyRhPCYQnw3J9tUW
pkOKTB/gyvdthqvW0Ox59M6TRHpNB2ur2hBRfPtd9dsYrc1lHI75oBQwmaNbnzcQKACr+HEeIWtY
66kvtbvMqGw3H6J1jJfQRfrRpjCTqDjrtXDHhEBlRc+NJu7LFmPB4TErkTFOdXghlok3EI3uI4nw
cFqu74e08YoLzUIeAiMvb+/2SKLQ0xK56WL7JpblN5u0y6wokPSHtWGoi0idekSpo1TCe7ipiSMU
CM1odSOKY5FwIkFurtskfEQOv4b5xyXp+vQN7Rh7HgaYqwJ3T1sp2FwDWU/7cZtV+jIU1mtdt7Hz
7ueWOR4076qVFWWtw5Tcdgk6YhDzGCCthtGr/g9157FcN5at6SdCBryZdETDHkPy8NCLE4RIivDe
4+nvB1VVlEipkrdm3bOMTKVwAGzsvdbvlt6fR7l9F6cw8wiJ2tc1cCmwXzMsEPW9ZOPYec+t8Mc8
YxadzAfi4/cAq4GZp+91SzGglOxJi8WESsOsHI111JnzLhTlc55RIbQicV0yqEUzBVWr9J4+RC/5
lLzkuRrMsxXwzX0PLUoyUeZTDrUl87r6vEZxFZQFoty8s4g0DBeGoeSyParaCcj4OjE42OpojLwQ
HdPPJSv1/JBcUG0lB0zU46Ih/uIsT5SP6ew19dS5MdMWulFNHKXhz5LofhOZjG9sjcwDzn8zWlUg
erXsHU1K5CBJ0net7ju3XaaW+iAK8lb4XnQhazy5UDM6CsXE7NKX2pMsDQETcslhDIH8i4QHQQBz
0T7FCZMGxXu9a6/kWQHQEYFn80oBPgA9jSpmpBfCYqthV/tKqJ21NmeTqShyksbypGpV9rG6FThW
6ycpy91aKoMutefRWlHQ6nihO8v09Sg8yrOsMJS8Fl2BLzZBhXrUYRn1alWDtUYLKgGP9Oxq5cgn
nkjARml7kCaeRbUtuWQswJLJTWoq9aBoqwlVZbRO2qdHtVBw9OBjbLbjMExyexl0Sq4ZSZmgMUF3
BMcu5FV1JdJ/qRpExWubDtKwEF1zLG+EKufDltFvqJp+q7Xad8bjZa4qFQghwvxujAzwmbG2/DQM
D7leTmDxY+dV+ci/ZwC6PzddZMu9muFjiuNAEsw5kFo/ElMijGGnMJpo38RZWvbTuFQEL9DTAGxd
5pP1snRWb49T+N3qOO2keJCdqiuux1bfGaTYyUru/PwvKyWDtIH5eDe9vONWf/5r8FAojTbAoODB
sZ1Sie8q7/jmkjG/p9K8y3TprDQs4LzUEsBtJ0nam3ZUz3poJTAU7F3mnB2MqmndwRg6tx7V77Om
UULrIHl94SYJ6cJZtJ2xY3heSt0rIxoGOeQBXYTSZPqR1D/JuvlDq6KBgZyDHY76DN+Uv2ztW0Px
aOs1J3LDJGV3xF1oKzS0GNqpx8NTPbZPP7s34KAzC/mKf+FOxJvY4Rx+o0G57EQ2p7wY3yct/7mV
LWsKW2U9ZVl5sV2iMLUrq09fmlTbZy2VSB9dqGv/1FH3j6N5CKXuqdP4GdtpsK2YRkkeezQmWvqy
lbaCLAd5Xh3MrdHsptPWXGxwxVJEu3ZiN19Zm+u2DQxl/D532fsocBfbCThFQuUoIQGuE5yd1jMX
SSjTF2POHhS18fJ51F2IxnNRxW7XNG96bAZKfE6q4jURBGdKRX9hLF7X1kEPQjvWK8Cx4MVL75ij
fJ+s4avYm3elHDnTXB4ia1XtDhCuFNkSp+ehlq8lPfZSBFxke+6qvtmJCdqZVtmXRnbMFmTp68qh
080xrUxXBKu4ABeMlpOOIhttwklb9HZkWVTXGc9oSGhzuq26EwzOcx1mCx6wmR6LGNBRFxvI9skd
xPweTJjNcXlM6sJtxKH2l9ngBOFNh8VtUUYXQzl+HyR9p0l+FxWPHKx7ORtvR1V6BFfAxBYeFOVi
Yvt1ioxUgzkV7HAQ3+IRxK1tNNg6ClV14XyuUmeo69eyZukbGUVWJtyZI5AJATlcj09zmKrrNoxf
8pFvIIuKa6M1DlHNpPuJ9mvgwMNX/ZJEnJNZm7ynelLYeTjvjGa4rQdx93MNiiHXKqX2adl8r0vo
N2O7bfXUGHIdnokV2rfWj2SJHr5Ajj7TBqZmbTmpCppKPlrjs7hXKWAmStSUXj2lnjiIk6sbwt0G
ADTxuA/7noKc8fOVYyTtbkpa2VkTI3HSmR6H6PsvsFfpJ+L5ARHVie5UxW1olAg6+RnHmpcSE5IU
cewY4ymtJDxIfR8fkrH1BQaO7NJIPAmrcLLM5pChE64KKk+Ah4JPTgJnWA+m/tIyvn7SI1fOWLAm
+1slsRM0nkBTplLqp2ocaJ14M3VC0K1s9EVnPGZTdrN1avIQXZhaekL67iRIWJbmohwaX2wDPT1J
ZMVrsHRrFwV9njqcNG4Zro6Q8Lk9m7ngcjZJ7IhbVTylzPoLSzfsxVchWa6apb0VrXQ/RJrbpxCp
QrRnjU/WXYceveQ7bivxOGzxVFpS2c2sHbD93Mt1AQozOHyDfirnbNAVzaB+IWahL8ujM2QDOpvJ
s7bfszSekicvQ9SwrSbuNOmuptMnaPEhG/AVd1uRC3JQmYBCk2oc0+IpU1m5HKUceJV+Nc7dwZjN
65UWD8Z6j+Fpr5RgP3AJUrb6UwJUpiShV4OcaKl6lbMbNnHyMkrabZMvfhIipRQY/QUBOflRbV12
fXZq+UTFwhLtXi1Ft684ALihAzLl20gLikUn4F3lu0LUE1iL+sMS612jkjXaLpejYEdpc6XMuSPJ
q00Pu6tAu2wdgn2RoossFVwxVC4HQf7ChPcbA6Ezpl6WiblkoAU6RfkjQF/VBlhLYiKql4Fxxryo
KYX0vRF/i7T0Md2c9tu2/MVHqf2Gd3NZg1qCSxPyAh/28bLyoJR9E7Kayq3EqMJFsWH2kis5pjP7
CTjnC/WeNtgmHbSz8BP6uaVDfU9oagaQwQ2bXBpWUUFZiUfzSqA5XkLZ+XmmaFP/tDXkQzo+Nvwt
0oYG/4QoJoCE7Sso5PFS0l8WJXvJBGg6EM52tu4Kg6iU0twjo3SzuHuyODuzkdqrMIoL8LN9U9Oq
WzGyl4SjSWmehlU9b0jNbG7HGEBUVNNLbvCMsnUzWw86bIdaFTLHnk4YoeSVqnVetlqnDdISVv1q
6/C2exRg4VaK6g2oHazmSS3fOtAxMBaOjkIjH3Qcn0oKdCOcOVhFd5mbp6Ux9kalBXxfd1VZPQG/
P21ru1DMc5F7TZa8yEnz1AvieeTvzCuV9WfcTZBz6nrQ5fqpA/uVJ37+hhRs//vPPSNqybpM6N2M
jUibsaAqdfT+s+XmFGacqEj271YXYTZcgiiuU7f32pRCMwqpixkY6XS0gU6rqecl4mTDl8jRBwOX
WydLkougVsR9JFK6CT0lrNXRoyUZFY640CguuvAo6P3FaEXnsKwOcs8rTNL2IV/okce8cwG8X1qY
vGWkdIuEHxsionCnG3QZVfWTMdLr6gB2FZhqmRclGX8LcCs3amFpcquX1OoeYwqSf+zy/5WC4K5C
e1N8lI1+lJ/+n8vkta266r3/2z8V/Kg2PWf3+Q990Kf+vyFI1VGn/WcRgstUpDJ5/f6rAmH7P/4l
QJD+gigEINYNGfEn6bv/FiBIf6lE8cmGaYqc54rBdvIvAYL2FyNwGKdrojLg/4Hs/Jf8VPtr+8tQ
sInEO+mK+d/pD7aN8N/nNpIDYpNNmb+NqSoSVrjPzpplNBd1mRo3eYhuCMVBzs/sFpT8TLizXGv3
y5P5A8H9Scr9j8tZiBwAOjWLm+M5fZBUT0ifBLBKdzpPJEMdjMFJdpk37jh2pTMW3B4pVmhvcbBf
z3P55CD4/eqfaNtEGkKpGFeu7my5UZ3TXJZHmEAvOn2VAvfJ6/XzWuiKIcCJtAfW+TlV5BfxuKpI
4VrkVoOHiI/Txfay06/ZrC+Y7BroN3//XD+eO/+8mCqTZQa6bcifwwNMtJITpT9vMWrtpVNtY7qv
zPPfX+Rjyfn7RT49PbEF5yoXLlI1r/R4IANfJYxwNv++HFFUqzrhwKTioMz5uD5SFQHgYvKGxggN
ici5RJs71tlu0KnwqcsUhMvhkvk1pGAkNKyXe2l9bEjXy4kkmm5CqaQlLRzBeMviFKYphSP5IYvX
ZdvaOU2pOYdAIJODWPDQSf2rokbfBrV5grfyxPIwSBBkyYY127kUvs8QXyTOXHdycWG01r1et040
J4idazfhn/MEyHGbGh5Xl/X8EpffU+WtJ7S0N5ZraaarVaXrMJn8JC/2KvZs2MZUWzcxoh+nmP80
hJb1d1261Opzljd2ClmAdCbvnrV9sn43wTrkl1WvkHWSUNqeJAtKynwQ9OdVKq+g3A+D3O6xyjNt
r3pSUJdZjOZM6fwT40kb1b0UX2nqD6M9LcMF0tKoy52crAxp1txoFG2rYBwutNCQBxnerIEJ11X6
NjQ/VIUoD8TZdWY5uLectHjWROC49tboqeC5bU2iEm52Tfkyp5Y3ZrAQCHtqCSGj/iAOkW9CVBbl
QhlP1sL8ROsZx50jhgY2rLuYnnzL86mVzG3KDBmz4aWm9JjH0sMgqq8MOHAljlkjCh8tIUM72eR2
XehHumJPDM2TlIpO2Va2CtMa1TLSx1sVNrGLyFW9y5HqOgXd66LFN1GSBYY1U1VwSR2BVKE74bR4
FEH2IuVuR7p20x+oRrDdJbYgSGeDLne0pKt0jFhYD3XWUMlGNILywUTomVD+zwbUe6X4kdY6avq4
ZLmjTkswoLJZdYJHkyPxEsNyXdI3huPk5gCz3XvakdIjmG6TxU4JONZWkVdJ6S7MlSCxXrLpLmEq
LeEzSS7uFy5piJnTy4ITgSHVq46aCSlxRZWAZLhfmLc+X5flqUt2U3sUjcrWwm8bhtpqlhObCSa0
GEGkxEu9F5JvyXodEleX1pdw/WgnJ5uKw5kaNKagjCm/Z0jVAO1xpr2ZsexLOR2HrF3KkeKra+L1
i3ASMiYFmC+0PI6EwWAU36TC8LtYvkFc78CX+MbYoP1a7B6CrW/Oo7KXk9tqEUDorpuo8vRFOxgZ
KIx+byy8OL3YZ3gCy+2pCZ2jlU9lNeKRKkjDuiXnZZdn+5IXUaqlB1HRK4Yr5i993d3lyFoBcG1Z
ioFEXnP5JleoprS7ynrPOsVPlIGP/jnPb7resLX1xmK/R+rfYGLosgwVaXVuleueJjScnuulsQXJ
2mn1aItG6cAD22tf+mrVoP+fgGkL1svkpuiH5epWMYKieO3M0bZUAJG52N55tZ7l6krrHnOy75W7
eaBdEh5bqr9oShwEwTtZrV1RfjeS0h+w4+b9GhTtsFOE6NyEsT2XlxkTbce0vZOlbGcqiBLMGGJS
eFu02hVaslIk0VYprbpTzxepiACnz0v3Y8l6VLYtQWypv/SIZflI6zK0qcZtlGF2JUNZt4OzLETm
iKGryfs1P7UtcL+We1LfHIY489JauhDDMGhz+UekSIdGjW4S1XQV4MBE4yMaGAuIaBmpoSOMsp0h
FomFp2a5bAGlrflBmOcgUq7E7mEcH0wDhcgQOfpcO/pCC6jO7jBFvl5+l8bvUX+/lteYvFGI36Bd
t8Po3UxNO9KQtlmP5El6FnJhPT4m802sbD6Ox2VZAFxQEq2yXSqdl0rhpTjmrtI8DFYSyMiOK/Ea
gV9U3y08rJbfaE2SXaLFGEIPZBaAH1p9nfb6LAdtGKyMKFUQ/E8GoPA7Kgxvc4Bz0FKbM5U6hp9g
/iCLsxQe1/W8Uur3fL3dVHsixmd57o+VvLpVNu6msXWkCHRqwkm7PuKTg3pNOTVuujUQs+eqW1Ei
jM7YoG5YSdVNVfTbxrhTmkAxo0PUwWdpl4nFJhU+mKNkxyIqwBB+agqvkmbxMpOtoM8D6JVdCLep
1qlTCKsn8aCZAdSxBgQBBKptdzp2nZBxLfJkom6+hfwmlTNnoV4OVk0/doe7xskm0Znp+/Xyhzrv
4uw8L4+D9YDbzp6nVzlajiEMrxVGG+3mrODLrUkToxIIvNyKnH56s5+Kazhsu6wFf6zIR2pPCM4O
cxk6ZmXtBNC+TBU9qa5QcjAlM1+xNYR2xjcLsufG7BJle6OEL1YLX2fiYpBpsaLXLI7QNq2eOIPx
XPQTMn6xPVv9o9W8jQsJGgz20huJt4sNSswfda7klAvbrGx6nDBw8IIAGqdNIbARaaFSl5+XldqP
cLYKAR3YuD0tkpNaD3l4FS+Fo0So2SsU4ipmQqOpj2I88t6pSHtd2snFcMjk5CBHhb8olt+A0bbb
89Pge3LF54VWdi7GO2VhSGtrQhkW7/EyePHY34lr4XZZvs9TUbSH/C6LvEwpH2mbX5tFepRHC+VK
edBSPACYRFHKTzK6+24yAlaURzwNTzK8qpOFfbDyRvwKS/utmS90Bg2kw3Jg5+Zuwn0kcKy1Vnsc
1Vsyl5ADv6AGCFaNQUflS2uJjqDfA094UtZ4cCt7MaEMth4EM94NLS2lPMHeGdJ9miDMgO8T5+be
SqpLTBzvNKoszdLyonI6Naq2E0meETMmDnX9wq/NmB1avEUxk22UfD+2uKtippQNnN1hKVzOJAOo
ev1tVtrt6FlrrGSUbkOtXvRavBOxD7J827M6qtCOVCfy3awsziDE50xRvw1jirGgGXdqieNYrL9R
shxa2XCseFNwWXZEeSWzTnODKQhRnLmFCtxeU/LxnI8obu5WRYTdFpmcUERX6/qkDrxg3RTO4Yok
dq27e2ViVgnkS9YXl7yhi1EjPZaQpRgbW3ebrMYPFBinsCEWe6quimmiLq3QDqk/EJPc9Ktpm4is
pv4Q9YIz0Nzrk/Xca+1tmfdnbU1cA0lTn6m7XkxP8kyrM76GfQ3ohoAzVW56OX1kPotiy2u9/28r
eOSqioL2EXPw7zb4BQoysTCPu1R9aK8auygv//4KsvhbAf/xEp8UzCMLq6mbrCUVLr/WTlvjE1+D
Y9ySDecsT6uXvRqXoo9xbhc6yxf66T+0lxg2ZQYzoxkTJTqIj+1DSZedxkbbMvEodzBROLOrO8ox
OcREAq+H2ct36JFPXwWufMoC3lqjj9fdtMm/NHuCOq5SpnFd+oq9YMuESc+70f45KOicuF+Nlvsk
ZP39ep/aJGubkmqYXI9EBXfcN0FxKV+jSGeUXeaTj+F9HWGz+WQ/IQXcI5QDCUMSHebnhjaLkUj2
5sa1EUCfHeOgvK9exqd6PwTmPj+x9R4VrFBXjCTxtywCuPvO3yIB+ivTnXzKlmskeK56w+f0VXLj
Hzr7Dz/up7D+lxfQZnWmjTo/jsqZkbfefEQn9yT6PQN2vwoi+OODMEQkzZifJD6jjy+7aUNDL+Wp
BbrmYPrWtd/+/hv6A3TAzViSYmGvR1j7OTGDUGI0YioXEHaTpzr1beyPdsIgZNSQ7lcBLp/iJP65
lv59NWn7on95dEyXXIVRWbb3iqNxBxrdPFdBcjk6lB70U+78EAHHTC9MoJynf0CK/9Ep8Ocv9per
f8KfhrQcJXF7mCDBvUuqg+qUPpIiwVkDLTCeJYe2/TAGid99hUX9Dn1tjxnMxEIJsxnBP944al5F
WFNx+4jMw7pPiRMY/Iwx9Vijv/xkP0XK/usx//tq26/55TGvc0Fx2HC1yVlip3qXokD0Eo/T6TF+
186c0058iK+EM4DDHRPonOjL3/DHhfvLDX8C36J1IfIs5ydglnSF4d6cC/eLpbs9s49wIpmcIJlM
GYbBJ7Dn411aYk9M4STzbRz6fXGY7W1aPcrN/f8iD+Qjx/OPJ0pUJlMPJIAk8bMHmjTJSkaFsl3L
snXHPCu+dqE9bhnwqp3tzSeqU15mYFx/NYz651/9+TYtEYCWEGg6sM+3mWDIRg22Wdm97t0MBtSD
7ryjB/8O9IBfeQiqIPR7r7hWL9qH+KjnPt3KOX3+aqjKHzc++FaMBJbCpv8ZMCuSCi1ptxXNz73b
76fL9jF9KK8IFvsy+vFP+xLzWXjWFNAYNT5fq7GaGfoq7lzNHhleaDeHyCNq0sbRmNt9YPyjWvmv
6Ib/HZfw/13CxS9f1W+mxv9LkRsN3wm2sL+3L8Pb91+JBXaNf/MKOicxdnWDIHJNUzmG/mVslP/C
Ogb5iTWJdWFuZP2/eAXjL4MzRSS1V1RllUCkfxML+l8AXoyo1zcSE/HMf+Nr/A3HtbBImvTIbAK6
isHl4z4wMxQ+W1OFgfPAKiLiOhNh8P0vj+UPZIL82wbARRQSolXmwSuEdWzeml+21CmsahUN/uQK
xovVjPaqjKcEQ7QqZcGMxNVA0brqgK5iIyHZuojWhyyjIy9gtJPKrSQlSAf0ZdVJkgb09bprLJod
W9EOlXGZ4RxIMOe297Fy19az8/e/fqsSPmwhH3+89unYFWQl7OWKH2/iKk/phHLqcSsk5wBNQUqu
/t9f7k8v5JdnpX067NKpboZ6UicX1joYysGOG8Xr+q9GEv9eTfy8rS3QxpANztTPxVExxCsOgsmF
HLBeN9P0QXocgtgX36KEcmI+FHvJKb0uc0YEkl+d6X9cEgwXJJUS2sz43ABIw1iV0aKzJHaDhzn7
IveFm/6EvdvJHN1O7nS/nJ0x+F/UUX96oQRHyCx2DqPfMsbqhAAaq+bOt4GKWDa9giR/O/EIb/Ok
d+VhvGyux4DAqi+aOgKX/rCUVAvbKEIgQms+c3iYhfVxjbhp8BFSAFY7N26szUk/3dekWNT1cwTC
g/HGsYpTnRPzXOPX6MmXJn5cT9tgLixohlOmPhhM28lLy9ZIKbWkF0m5SsGgVWCfSdS8sixdBVw6
1SqvIM2+wt2j59FFMVaPYr3NSpD2+lDsw7Xxmjxz8AW4c4bfpy1dPbyN4tvOyt1cvlays5ECiVum
Vwvj3kqGi6quPGVEptRfVeUS9GnjJEa8m7TFKyQDl6t0UxTrYRj1qwRnaRqPgRYBck7lobYE30TX
ruvrhnrErS0rw4u2hteJknBYpdl8mLX52BHVUWH9r1mWlvTWodobk3onrgylxQrSJW5Wki7SKYe0
jN2FVr0jXQDlqV1sMvq+J28s87XF8juDh2iqO2NW7XaAPlCwmWi8gdasGa1b2Boyzajq7dpqriSs
rnpCBZ8Db41ocnHNyeZ3U2gJHL4b5XdN+67ntwIfY2v2bhjezGjrenB0UXOzrNineefr8g9Jelkk
zavV1AM/cUc4HwveY5iB6iQpkOLLyrorYtEHaQkEYTmkw2qHZuw32F+YseX0Gsr3zArQ34F0jLYh
HCs8wJMFLgOmnyJd1s55kntDA+Kxll6O40HVG2eUv0ch4Tmd5i7JgFynQU2jBr34bS66YCgQ80o/
0kb29U7oUFwixKgcWW68tCVVNXqpk3smcdpWryFhNwLNkL1EbG/VDOnC8pybq1eIR7WJHD7fTcHv
mmrhtNLolfU3U1Kv0mImnchkbSCKpsNLtcgt9LNRjuQknCqhY2gY9VW/q2Kdffy56MPLVO6B2/FD
y7cV/o+sFmyhfNDj22UenDZ6K/nvEvrBQXouTJGg/4LbRBnISLyheh3LM0CeW4VvI8Qjk8lxQEA3
lRuAfLvqyK5U0R3A55oJNmv+YWAdTfE6LEvtju3JaPHW66PdokC3VmwQRuya+VWEiNuq+10YdkGs
Vq5kmm7MizElTFAtGUbSBsg2Tsz3siCXRWjl1gZI3fhNj+9D7cdSbdLYbyGWnpnhdnPdXYsdIHFH
YqkqoHF9l0t8CMIeM/TjREZLvrFsWCFVZLdSWl/N9SNSf6fSwH5MJiOZGIpKIzClS9aZNpIiIwsA
9NB9c2tXSYZUlWRkAwC5MO2Bn9QiyNYtQqhGRMw1lk8kNAMhs+GhF8VjLqrY92BIjNGrxfzQjowz
WWO3jORdHF2L0rGGn8XR4y0Tw9Gbi1rrnLCWvdrSDoQY7PVYv2u0+Kim8ZUEZGYIzOVsfNSZGqq4
cRZ8zh273/rE8REKIliS2754XpOLWCfDcg0xhy1uGV+X0AiTPtiWNe61js61YGZEydRjpMGxVjmj
WHhpTlleZ8isQr+FH1KMzC/61DPE05QcqQ5koz82hulNcuXq8dUaNRcJ/oO2VhxNOJmrtC9gIQbt
VQ+f8vwxb+41GJM1n5xQJjTH5MhRLgSr9otZd3RxvGeGmmuxeKuM1VZGO6HHpaX5S7b4Y4/RpmAb
Fo9xKL3mUJ7Ecl4VJrtEi1ytXptTF731oa8J5G8z2SuaA3Oc9rKlnsSO7pkPVkRO2JYwn+ZTJxHV
wx6sxBdqcasW+1lla69O2Zrh/D+1XUiyT+kwOttZw8BkCHmDfaNjEGofrVfqcLWxCyYyKKsug2E0
/VGdAwISnClHN24lvpwthyRDcxiqbssCzKMrtXlew7Mqnpt5368QjBhiCSQa16CfcvLEJjaZ1e9R
fGSlG8VgwE0Z+nkmHpZcddVGI8YlB57G0oAVJ5Elx6qqnbo+EjcFk8hktn6y4X9dVAJBZa7XWN88
Iun9esY3nJQ7HDMYEu2Jl5jW0Hz1XScBP0ePBgxaUXZuosWuttYM55WcJkoQmE1na01CuzKjl7Qq
XGEq/Knh5YH9p6bDyC3kDo0tqVUwrYyoqozaE9K3FpqpnMkPMyEYoo59LNLZKlX2j8EzIlmy202J
PK8+YQCuZSDgXPbLuji6haugiC/b/Mha90JtN/B1LaVqJ2W2b0yJw1nfmbNy7Pvkpldqp7COiopg
1PDN/BlDhS1aL5aCiBAbaD+7FbA/Uz6cQop3mb54EXJjOAKxtC7F4iYXF79UcGSMwsWkPGTN4gjz
tNOtYhdhEBYZFDNq0W7uSjtUhwMsl9srOacqKZvTTb7mN00XY+NgbKKe+kaFVr+8VAnWkFX8FNo3
mV2UEcedkiB1h0UYURdbsRcX23mqkVtS7GtTuF4aNjpFhrVaLswR6+K8eFPfnEK2FxKb9EvkIA7y
kmAK+91swvRELGSoelXdQwkOj634HOWpO5uhX+tYJefWGfVypw3IcI34dtLGU9h138W+w/U4ONmM
KjUh6lW5VLPcFTj4EMjwcR3K8kVsgXokxRVmNhczd6LsLiqPsUlcWvlNwoWTT6lfGcJNpuXHRr2W
Qyj7ejkUpuQryewBzdm6XHlLRG6zcREOgpdA/HQF5Klwk4qQx/KZ3PJqfpVh19tF3IkpZEgy8sqV
nZjddctJK19SA1MvOz5+bvz5p1k+pSt1WInSvryqJTlYk2+CxjETsbNpB626nfAhhfFrUy/XYh/U
s3ipScVdAV0cqQ2O4dy3lnt+4i4b0qNe5S+N0p3q+lUbh7cB0Xy2Cp4uiYeqoxphj4Te7OP8RmVr
BZra90VyVefLS2RBw1gLJjGBvGP8S8zP9BRrcaSJKJk19GdxuS6Ub311o2U343TMGtEWi/JCncUr
abS8VBMcqTbcOS53HAW43CDfm/RGLXonicp9O+sHlRRZnbpTlq9baUY38Cxo4404or1BEbL0uSMv
mrcYnPSkipYtM7u3AVaTSsJW4dVUmyupFlmn+j2/dJhHt1dfByKg2rpxW2q1SVkvEMi7urIwPRqC
P5soBno7KRJbNpoTQpNLnculxVUeHcOuOMlUi3hFD73QM+Xd3LdxREEHJ29Ysc87G+XNfrRSA/1Y
C4YLRuJuk1Bwmju5fhENvSuko582eMREFAN8+ImIkXi4LZSD3kLCh6dUnG7W8nFRYGzhy1ojdci7
vy81zQ/F4qyIUORFelFFgg1e6HYtKQZzuBdzzQmzHxmn5CA/h034vZUkO1ElL5RHdj86yBr5cOfp
qYi6GoYc1k2wLqWhCapRdEP2Tyt8UzA5VNdsX+IY7uveH1OEIuEW4Oa38T0zwoKyfF2HlmqbrdhE
0DNdSMbLkj0ZXXaJv+Qr9HeDAz83wdoWIqgqqkiW5qdusdCGZFizcPqJKMkOqWA/Coe6xgntmhj+
+At26neehu701+tt7eMviMEgWm1Jstx2vQSigkPIC98QGQSKBy/kF49/33RvAMTn29O35HUuqmxC
zo+XU/I8WWeLgO103++Vo7nfCCH1+E+g7D+D6L+hrtyWDgpJeKiqMz7oE9oikWpC2B65GdMyXibq
UWvXY91ccRqSdnadzLM/lBqCd2s7Rr4Y1f07gv/p4p+4r0nAgFkJPNPpwFi2+E1gD3PRhd+Pdm8z
hAZRGdEkjn78uuf+U7f/631/Wj55nS55nXDfyF3QYYjOgrYsyy9CbGgN4p1Q+8JW8DO56Lc3+suT
/rSAVlFTlpoEPhf3u7eRMzpzmK0rcq0gukR3m/1MTugXUNGfsJtfb/MTzmVkcmVoBbeJmGpdL1T6
tfrm71fq79ju9hbhhVmssqjDD39cqpOpRKAXKcy0O7vJjmOUyITj7Ih+6Y2q3XzxZfzxlpB5bvPd
yI34zL0oQjvoqPsQA2mD15K9UUz9XgzvvrirP36Av1zmE+liKvHaKCWJsUuZX8v6/7B3Ht1ta1mb
/i8957dAZAwbmZmisiZYkmwhByIDv74fuL7qsmW3VV097RrUute6FggQ55y93/2G6mxMmCWNCCdw
xICltlZv1ka2a1M29Znk9zYyl9N4RIlXQUZJaPHDtrBCQSKw/f/xEXx64kaLt24bxdibhAfh+prj
Hal9tTi/eszLROin/Y5Z0DDIMfe/Vi9G/9BhdbP6z94cUC8EabpEDuGv11iFjTEZJZucsM2PmML6
qHGtwUU1/FJYXxm1/vmG/vfFPg8rr8w64rnlYmOWWwrzK7XU3Lb6Yk/7ce78tswX2Pof9/Rj6vLT
c8vGmDRjmdUAyOGiij8n31ToVWZkr83Qz+zEVjeM3W9WFx1xiEB77dZHTD0pwe34JH7xiH8fN/1Y
nP/6OJ9e40oZp0houGv1EB7zo+yt3QFjzMM6oBc1i2/TMd/2u/xpetJLM6otmEzGQ7KtLgAUgv/V
KSoub83fns6nN1dBIqMD740/mAD1BoAoOfOQ7ub95OBkvsmd0jOsljQCvDF1E613HtvXE8CC+cX6
Xq70t0/y6f3GXdcIkvWPXWtwiucciyVLtUcruiivFRNU5dt/ckGGGhIja01mCvbry15HbX4N6uy/
b/3cebEDv5Ycb2MLyPD1CScvX+1vd/ivC34eE3QD2ChZh+zJ0doNFuE4PqbXSbxPy2TX9pGTURkH
GsQLitcYA+pa+q40FKdSu9FQyutlu2/r7ihB8cTrzcmTxi4ZaxA04lVzYBfj4j6snKWZ1g7da6pc
rZo+eD1FpoDBBL+l+97p4eJSypA+0qwwmm+KQfaUit+O5rsUEifrQ++LJ72c3b/dOJ5xuKJBG2eM
9euT1rQKU+IqH4HTM8PrZqcxp/s1JD9TOkzuBB5gVZ70oOEG7n01Vf3i2san2YxaARGg5ecwVNud
lkHITkGQUmbY8XZRTn9xq3/c1DTGeAC6usFg9ddbvY65EpUyPTaeKR2GF9YSrBE7iAcURN0495mi
mznxSXr+4sJ/fLl+uvCn5TPWuYp1dbE84/yIy4uxG32kF05G6Kq7osb54np/3DgWRaaMe6EiKMtz
/2lb7XuxXOkqG0e3JTyi3TAj8Rp3cAM/OGnb1vo6HXt5S357i3664qd6DX+v/z6cZK/eNBCVlgr8
68v8uXz66Tqf3tYwnbLViAv+Dy5Jf2IjWlnv+KlaPe4h5lcMpD+Xof+6nPrpBZWKoBzHhC+ud5k1
Qb60YJOioupcWhlrfS/YC/Hhqzr0d7LBcg79dNlP/YwoVsVanPj+BCQy60HxoigEZC+xq8KlmyK/
rdBzqqHb9bNZsoN88f788X396frLz396f1a1gYFGz/UbZ4lWTx08wN+XQKbcjW+lzd+v9uci4Ker
fVqWuNmmqL2Xu73Bw2JfbSS78da7tbk0qvU+9JdEKGQJFSYTFiv1MTBVjjsBYOLfOQn+/iarn9Zq
IwvUXiKfJs/x98TWsX/4+/2u/7QNcXKjOmRwr4ifZ/bCmOtlukB9jbN2U1/apYdsZ+JqYrEB7Ybd
x/r8xRWX1/Tz6vz5ip9aRyTGhZAu6Qi1/H6tBbIKB1MnM6kMMBdZ8TiFtxoWsJJ8cavi8ov/duFP
G5E2EaPCJANUc67cOphuwgkkYCwY/O9TRdsGcr29Zr3fdym2AZWr4CUrSUtTDdKCSyAy/h1wMAbB
eDExPSowLTBC2W5kCHPSRhi0Yxi3i+vtF5XpjwL3t0++lg1aNWZakFx/XQKwlSPyh3lkSzxmuo29
pdJeCGuB8/cv54/sCg1SEbDFYjHx+XWYgiZVo2vHM3ol3I9D6dvg5czSg01PYm+znx3JS8/6vnE7
+8dpbAXO1V9yfMvb0P5q7/mdP8feo8NY4RNBuIJe8OuN10WgFHEzLw3qQC3Qnhf45vo9sKfz9dD6
wkllFWJ6klL2Yat0G5+Ey9+fyFr9w2sDOQZamwL8B2fw08NXp5a8p6qdbAajx2ju/LgiTmUk62ue
lY/yWnoCcwNRzs306q8kw8Rk8h4rnPOcRocJk8aaGQ34jIZ8LG4ouERkFN2jhu7vOg03cqMDM6p3
mhw4qSbbqlw9EkQPGjhCMBvCk9EN71mhbQWxvmUY4TKT3GLqxuAKGy9DPVy1yWEU7Na57GKYCJc+
lbZtKO26Ot8aKj7/SmvJWnAPPsqITdrUSQj+zncqoodPM81gxJkfY0SIWTdYKG5cQejssV/QSsIa
rqK8K3BzwfmvKJ25m59XgbYXY2HTp4Yt4clXGuJtVUsOYRaAMndh/NK1hECUMos5Ee1lurbCt6BZ
rXB5ZLIV3V3x0umzEu7AaV2d2pDRYtDJ27SW3utr0BxDY9zpE0rFUJJ2Sjxs9ZlLjxQLseS3cusV
vWZlpWpqEYkn6Xu6gm3eVsxNRZZkjSVReqga1Z4VPFLAfxFJyNJLVsgZEyM52WCDdYM78X2Zq47U
INdC4cpiT6st+ofM6kvxuRVTiERIxUh1c+RWuZ9m5qYq+RfY6qUdqsTrRWjxLNTVuLCLWnoog3Yr
BaLLHNscuwavq9QK1FxDUiYg5RQZj2T6sOuS5mXh5KRl41bd/Vp97ENlERCZYlF5c1FjMyKfuoSJ
SiWJ+zrPdmGEwWMi21ozfQfJxrRG/l5Kynuhrj6CCk3gYlyTZZJjROHrF+//5/INT3IFxjObjkRV
/htGpI+CWsYRDjnGreot0XPXA97wNjK4bwtp9j8QbHNFFR7/WidQDx6b+qmsikJ80gOxYcp1JfaI
tnbCrPA63PH6qPBYAJBwB4OqQWphk12/qsv/cL9Q4RYpMpwaSfl89RQzx6EX+9FWbptXzDxJOm1p
MN8TqI+b6Y4BWGfPX52Jn3uPH7f8r4tqn0o7AAk0kMUwkktbbRrU3NYKk6wLk2uYRMurr9nh3fwg
+t1jMH9VYC0lzc+ny+eLf9rg2q6rI325eGt3H9djQVBt+9hjP2uuvNoSd192IF884s8+LR22bH0/
84hbOz1qGXoNzV2b5XeMMpCqaThBu/GJUePf3+Q/XxVwZwmEXENX/vUsqdYpRKqUqyZr7PC1V7F9
/E8uYEh4OCxSjM+YmBC1Sj43E1/ivNNaAuq6zP77FX6D3X98VRJ3wP9EHV3Gr/fQdepkTBGXqAFs
VzFEs+Ac7HkhOZZHp7Qry9gIx68Rid9mKD8uTBsAvxOxOavj1wsbQz3nc4/mfdimx5gQ29R6V0+j
I5E5iSn9f/JV/etqn/GPqc8EY74uCnvpe69UZiUfv3iQnw917oejHNBbk2X4pD/u9+emgpJDqFty
EKa+3wGDk2VMZBoOVOvkqaHB6CcRqX540uBapdd9CEWzEeYLc/1bAxOCYVX+YxX+f97z/1hajv+z
kcr/LMIuzjiU/pESuEQBLn/hn3xn8b+MhdIMt5P/4/vihf8n31n6LxkHE4pVziTi9Jawvn/ynQly
MRSMIjhENAHfEVrGfxqp6P9FHW0gFRMxZ6W2/L/hO/Obfts6l/0EUjwLfg3x9BPSsMZUrelUeoDB
KiS8sTsGRGv9TQ/d6vqUjLsi8K6YC8BQQyrJMdKSgxHQzN0KTjLgy4U7AUrf1iULqIWVUegf4xUD
QuOsSkSW8PesVWZF6yNuhLVOFvaDLLtTZUmys2qtFA+wXNn2I/ZoJVrhJUzLSVE9erD15YySbAON
Mjd7HFQlG5unzgk8ZVd6c24mT3nqp+NrDZiZO4KyjStn8nUr/sgzeP76ll6fGrPjT/zmJjkkVo/R
ELRp3Wr34P0m6jNf5Af1e/xa25OFsYLbbTMvsQINKOt6WT1pBL7w55OHvNla6j+cNb8Z/K0Ikdxr
CqIeOisrZlI43oyW/BRspufZyu8yJlCzM91d7fSu3OPBe+7eyUoYSyLnnHoNh8RLFA9b2VIGcMlo
UpjM3QjDTv82t+SFubGxv/YnHKWu9wiD593qTffwtHR0G2eNFPqgfX1eiSe0Tk+TjTNXqDhBStLC
Zki9WHJ7Yb+ufQhbU/isWx1IqR/6jYdumOivLHEVdbsyvNwZ/dZU4g0UvmyygtaDsDq8Sx/9sf+g
jm6IOoQCejvY1TGWsF2wF0Hc6DR3OIjARihuw3v94XqTuHJBAwPDlJFC5hBA0DstXJjeLAova3YY
t1vta6Dg9+St0oNRbIXR6pr3RY9uAbkbO7z/U4YBMEspiBHi2eSPWRNSyMt0391A07zkg0UkXbPR
3Wm9L9fEL3yQ30AuzAFvPfLPMOTwkpA4CD/KjpWwolp29GQ/0NGZ5R3so9xTY3uuvFSEU2em+ytC
8+Ie65C4s8geg6AjTXYPjX51llBv9YUTiXcyzASUT7mrQHZHPU30WNSCadZk1ej7WbVkKBTWGHtJ
dSFwIYl9BgalX4+W9D12cWD1iDvwJ7s8o+lJn+IT0WWb/DRbklXdrB9Amobeqm/QsO9Xm/Ik766S
zSTmVjQ2VGk3zV07W/roTpmrvKxrU7pp9uW+T25r2S0MO90D4eR3i8qN1WpL51qz1055Gh/0W9Vt
yR6wBM0s7QQhY7i/SpZ6LnHj1TfB+9oh7hhNM4tCNo3v14H2d5aO2DD21X0RnxsgVSz+vzgUlyP2
1zINtygETwoggGD8rkAcsgk3p5UEr2B5HVv/h9D0y8RlcSn3frsOMtrFZHIRi3wqB6fmCo9UpNsY
rNXt4uxp5TcllkmppxxXDxFlcGzCOl8e9Sm5l84J2XhfHc+/12rcK+AWwxaclMCOfy03sOujyh9i
2S72axdhpx8zWVpbz6IpmPa/0XIsddNv90wCk0oaq0rQ0/Lzn8qBUMc3vTe4HuWNCOkK5COxCVow
Y/rQd+nfwKh/A485sigV/3XJ5RH8dEml7/MZ7wqZr3NWL5o7+7Ktd2bvrPHFnP+dKwKa/OE2wTAk
fTlNVWzJPl1Txu9DSa6wLj0KmHy2gvKYsq3Oh7D8EexdF8+qN+NeZ8cXoktGV3ILbDscYp3MebjN
A+zznUo+z87oRU5oi95yfh1X35LviZPeQRx0i2176D1ht6gphy2OWyunKTyGqnyLUGNvB5Y7Vs44
mJzFxqV9nzU/JlE6fpHC+1V2yaanfPiWS6/ReAfKwrlz6fvHKLNLCMOhnyROU56fsn7x14J2/tiA
qmDCIt0M5Mim5feu/DbWT2vhQYjAFfuHOfGYj7a1FdSb9QxYVGYn0XChj8V2wEDL7m0F7mDrhirM
q28KVk0FIS6pqco5aV/MY7DCkDFQGsvndfISQlLv81Mz7BWZj4A1dLjlCMF2Osp95HdXE7p87S55
gVeOxSF3xPDQxIRT3qWYEAzMaWFZrbaquks0355DRy88I9ljuq3Wb9gvY+RekbbCMK+/krxwFoxb
cj3McSRetu/MSQ+tAJPeucVpcN3Aju5sgKBUJ3AGhybKDHASq8wPqPNyN5SgqIDWY9iL5aG+Bi1b
fRAtVgYwxKz+obXG73lk1i9X3cy8bjuzw310JB9Gl2Q+Gs+q09vkZHIcZg3eC9ZA+qk3ttsBFyoc
LuqndthKPUR897pLTbCp1Wsv7bu1N6V+LMqL5+UiycekNL1aJNML8su3YNxXWFKtdnKGV7qFmP2k
euwzAz7i+Q8mSu6osCptOX0MokOLR1NLATE3W7167Kyuepic5mJUh1TwWrtg6v2erv11hzrBbGP+
aHbV+5qJdOetLuIzXB03R6WJUcR1Fx16Nz2u/OsO58x14WbfdSvZxJf8o3w1JDAaWPXbwRn3mBfz
gvi4ETUOiSuMW7tHxR7dmaDNrewgUymthrWiuMyXnqs7mNnz7eLRZM5369vopjOX4mnJ7bzPuzdh
vM+M7Wz4RLNrHRLg4YA8BC6fU23aJ+1dcLSd1G3RoSi6N+xgmVr9PnihBOltdGnva5dxTz254mXp
+xTi/O4nbEs8EcmTqTWESDMMym5bEdLrZWYi7LPAZGvuj4S1FBUpBI6YY1d2uQ57kUMNqGkxYgDS
1Kz1iiauL97RqtBFGtYV9XzBeLXxs42U7mOJbzEvXZKp88t0ABmu0FgJB2jcELsbv0rt8jl1CwsK
+VMj3ZNBVBBL59FSiZf5GYfbZagIpzq6qIfsPuAV6m1WrsW4uk1eAbgwsh7hcdldTryuR0YtRtAU
wUsTqyIBmk7ZagOPmu9GJSXgWweLf20HqT/19zL8zyfhBZ8ReDzLV8C2Ut+tUcwLTiceJg3fMKsW
oDu7kxOgPxMcoFqpwqv0UU0eR82LI2Q+z33ny53ba3sMwLB1iSMX07DJqiNbu25Y0ro1BKhVnusH
8D7M9ClbMIOqeeHZRlm8eGkvAasfV7IKV9tJQNGAwbeZvsH250sMKBZjxZ7v0tfrR3wZyZ/l5SPZ
xlRQBrxDo07u8mP1bY6wcrKS6PlaUlUtYlveJ8juI1XUg+JW/MZdBRyWO1fEuAkmMDbiBYldlgei
uZhXkeXkrMm8Wns49Eq3MSqe9+5jcipUTdDDFRPJU0giML5Mq32ybAFybI4x/AnhMBQ7uTgXpUQK
wGuaEJ/I3jWbE9KS4lv9NObPQ/+qaT4qxXByemBQrFo6zAmgtF4ZHokOlPnmBq95NjacjHmbCdQ4
ElkRmupzNy7fOOxsA+3HxygRFXMUpK14pb1mzXRHNnir3hn3MmFZsitheNcfs9aCBqwR+np3feCm
2j2e9Q5sAE32kRatoLsyjIuoTBlMmuLLovO0FpKwre2IqRK2jY82Di91tz1Dho1Cb0gRjh06xRUt
+QGJRNXYwXwasBW/4YufHDzrMHlNlsNAfc1ip0a5oDhJfMlirAGRhllqzhM8BspBnfeh7OtOjaNY
fMpB7VariyQdkZpM7owRYOqG6Tal1FcHZNphXPO9nOj0GOfpBTpVMnetcrBtPd7wtShY0poa9Ggs
nQYzruwkZKjRadj6OcMSXmIH08qsZWpqF/TYKE4owWQeoz1cF1FXPG/n5ASBr3jOkkvTXbLmSR0d
beUJLwpZH/FLMlrjC0aKhJxbxEqSVuxpLoAyrgNIfbJtyPaE+dq+lWw93TWci5mL/gpqp+Ck0QaF
UrPLCUzon66kq9gKmfPKR1I7s+xHMKRqLP9MIihtbBot4pgLaOGy00UnkBXe4/7bpNLQHkrY6MGS
JCbsNNsAsqbs2S1+HTLo8vCqZ776gJAiohk2pT2eWLITPUMwhVO/gWrK44kbs9/guMMSyr5VbvRt
ODJRiHnX5k1zg6bOmp5xaoQklTpxtA2eUX84IvNq8g0Gm2avblw9ocC/tOndqvSXxty/eryxMFkD
u1TPmC0n6UlrbvVqf828Qr/UIX3RUV6d5+tBL8+Ekoh4RTJr+capwzCHo8F4D8mVQIngTAwQh/hQ
GxuOEQXOWh4cxfUd84jB0Rp/mE6NsqN6kIZlC0GXqE1uYDx2zjW/hfe9zt0RAzfjFgOnLt821nqn
Q2vlFcHDh7XANtjrnDzTC5aXQvWth4pka5XfFLwzLDsbeICdSMWHL7TjlqBqsy1Zs2aUeKto19pJ
s8nF5xBnOvgDRe3lPaaDXoVutbRwPG5SpxUtSi859cUfXNfcIwA7I+AnMQcKv9ZKBk/F2adwroWT
z5sYC4TO0zI3UYE/TBUNh2aQiXlRfMkFplzgAskdN0lHJ1lBSTIDCCDlZr4QTh0jxDRlCl9KADqt
6EG1g03nqnb2gOYiOenP88LBq/1xh2d65dDU8X0OLh4zVnUcXNFdveR3jCMjp7NlF3mPh5McIQKm
vKOJtDKvhs6a2lBbNqlLmlj7ivaD0+6Cg81ueK/9xaxifKhfWbZOzACpNnEqSy60eRdpuRwfj8Kg
toZvAoWjr7pg4lbmFwTE2tp2eBodZOfO6gBOw3uO8hejeltwGzffLD8YJGuyocW5V9Fs7ngjLG1b
2q0X3Dab6oMW3ik+RHKK7oFaPL7RMzIDXkkiGk21wymE6MfGR4gRQ3HezuKdFjwuotLMTAj5JKBX
ONc4nKKKle6XSPrIzmlPgR4kq0z2BqetRlY1qSd8StFljMHj7jJLL1wQo+k+3K4kT8I2uoa+MWTs
bhXUksgRysQuoFkIh0glyk0nvolcgYXh4fbrbYoY7qYRP1CP4iximM37+IYJIm6VhC1QevbptjfI
VEpd8fYqHTE3JEjqhgiA0XDxy5QHxPgWWTESao9sSwHPy1OS8/19IdZp8Aqpdq+bcd6UmQX+ZK8Q
7W5WqEkdEaEUaUZW9Dh8Bz9qMMvbxGSgOQGIFX5EgSVjT3czcxCCxzQO6Voac2sLgVMekk8w++Iz
ZhZbrJosYLO1Ssr7dlL9YdhJsLDMFSfOavLH8rteHobqbh7uG4SlLWS6HeBLtbb0fZjhVVPfMk/N
5vdIfGvfyu8o6rwWk1DtTQSfwukvji9a92pQ9Ift1R7R2IXCaCbdvQR3szh1Faoqlr7gRcmjRoew
IpSXM0TZBhQE0mqvD7zoMxYKnrwXroeV4JVysVHTF1Hb9KAtWMKhfRtwp1zxusy50wXbMdnW06nl
8BYmrCw1WzvMqDrt1lLd7lwfqm3qEtu8704cEcjjgW7YLsc346jfafx+XAHP4XgbcBO828ga6wd5
+rHSkJPJezoTzDGd/qLfzti3Wws7XTBjfEdoz4UzS5pv9CXvTaW0mwOSIHCRHWaiTwhjias1pZfZ
Ko4xidULgmB2OEXJFNQ02IlD6LvuC3ayBX27B5hye49sY2/E8JRV2dOSmOpZ2JR7wvTO+K8pu7XP
FmVLFyiJobM+Kh4fZ1TcDMu7bKugXbfFyKlHu3CqA9F7M/sh3ZACX4eVUZn6+oO418saxA1bY8Fh
MdjDbbyhakcq3TtXmU8lBjaS2+ksX30Z3CfZBpa2L17KR6JXp9K/zm9zuJnSG3G1q8dtokDAquLA
1TjFWuQBk53THW/yR6zquuSCnBrFCbiiyS1+sCmYkx/PNsrbTKVodsToNfJVpPk9hAFf127WKebv
N5J8lyKADY3BIoOpQUYKQ5Q+8S0VzoFCyg28fdsgA6wuwEdvMul5Gh872RHe+wd2pBrsi6jg3Amp
ISRHU3apzv6m7ipscmp3BgDTN3gI94iaP0gjKJrLdb1nyN4SfE8zk94in+H5c1iNs4mE2SS0jAQi
m7AlComdwqFH3AI4LHsli9AdHhMD3bUFOsDRu94BY88IJyyx+N6s78P6sY0+ouY1WvX8V3S3d4GK
7O670r7VoONENUS1S0Ynv1EdPIrBHH3QdXRjPBzodmh7QRQsDq1FgBE/y6RRBVbZYSq8WWUkHHmA
nEbrjpb4ZMS+ONwOqn8NX9c17v/GLm63HVBf9toq2Db6mARb6+3ktg8SNfXuavNib1bsXtvgfdB8
WX1bX6rHwSXJmhR2tKu9f10BqZvA0QUxJw8gzEZH+JWVJzuA9ainc8AhZ7VZXV1YCDMi4s7HexRP
xZr5vBUYXgL+vnL01qvF01jdLgGMJCzKdtfasfG9Ke8mHZHktwrnAna7IeUcSPeMgDXdAoCdvc4W
7Jz3SD92kt3p/gLfXh854MvaScO3XAC9nYVtHYq7lGUsR9CxmSHjzjaCgye2dlFPGGCaIkppdks0
07BNnOh1htDGcrYVT9lmaIt3VFjjI5Mve7XecjZbMep6rgxMC/U4MnEEKMaY/li2JpL7ZtSJrG/N
JFXkm1SzVaC+jFxSqB1tC8ODw5J/BJWnySJGbMtmzH+qujN4eAYyjoEl0O9HPb1w9BEle99I+xRT
pTurbvaijAHsVmUi3YZmh5B9tCisIotcNo+vgJ1TMLaMYDh7jMLOTqwTTDBySEvkl1AXsqUugMiw
4/HrvBu9bo2O6oOWOPpbQoyi06HcZ3km9w2tyJ3krQGg4eigfn1lvtBDMCda7Cz6kL7uDFt/40Sz
Vt8X8t/y/EV+tur2Y/GgmwHBjTaZ9WphoVp2SxuUiDUIWcYbjPuFNZHpToPmDWxR30BkeUXS91g5
PZ24co8DwfolA0KZXSnF0PYUh7sVWDM3F1IAVtg8kZCz4t/OoNriXb9dHBbbS+SszgTdSBxodJVg
58A9Myy+9obwisCRiBchj2Qa3uXM+2lid/4HTvpz8vtvUoUFy/wZV/wE166kEClRW5IAZUPR3Ivb
fr/MIUq+HzpQP3PDG8OZqBKoyVxiOlw2HoD65hFHyr9/FOVPyDHMNZGZnK4ziv80qJ4ltZv7AogT
+HKyaOlYJOALkQXlHYuuA6Js3n8dRTkfbX3FHfXMq75QOYsXhBXW5C895PAAQrqD0motBP8T2AaA
aOfoR5E/rL211+07NzniN+pwavO7WTVf3Yr6JyD+p1v5PAVHxTRXcsetFJSoW/Gm2vTRjskTvRYO
XMJm3s3uwoeLXNkOTjKfK3Ajl7RQDi96eVPYLK8s7ewPwGI8K5tw0zsKFcFkYxLN2EM8AVVw863V
3vOOsxbUt8HX9jVfT0cHBsrx96/njwD0v74d5dNsocpWpMMMPwDoBVnGAtlbPveXVOk/vQVQGNeM
hcHYJf3TC1mtIdqNSb3MMKg0uUX7atHb2MTokbhkdqeJ5vPvt/abQGZZBD9fc6Ec/AToy0J07YUF
XF9ImrhfG+0t5KFySyvbnyP6GfJDHxjDsRPSMFixqy8467agzVf5PF9ROZXfKQ58HqIoNI2REURA
huA/fx69r1BwIA6x5cP1AzwQKbjk5o5EB/VIHc9bH6V+9FCwPc229KhvZCTlODCgtXaxJ5FBRz/o
OsK75HV1uG5yl8rgqc1Pxi1CcYmjY9NoDAVMwdPek73sE7sEUEKytsnk7EW5k6HDLwlGZvnILO2r
N4lB/h+GGUyGIABIUDOhq/56f0GZlgN2EAv/1u2oMOg93sfn/l1kr5OcgiplMlenZcAQOcGDtAtg
rdU75hiIckcTVCsx+7eFnUf+nW28kR+crS9BQu3urHJTBrHZi3d44mgXcIHhSZSI8VCFGitvm8F7
gu26ORe74pVGTegYUuee5uNw5F8POV0qJ71yCRgD36/fBm/0Z3/cp1vDkW8V0Z+P+SG/KVJrRTOh
Z+AUmLXYHb3wOTlSXym4DAOrWcOGYptDIVlGLXbi0NNsBL+EhcugeJO/CVTLR8wUFgNaSq6B+rn2
+nBbVC4WRpSck1XZYmhOHgnloLtbfr44cAW3Kw8E+LjyghMn54B5AQbPnP2YGuHNv/in8h0eNTu6
j/GWNezhRnnONbM6rA6Rv3wOaAZFfhIgAFTvsYDWIbyVJ3t+/vuakv60Bf70HX/mxZHUmfZtzHdM
yuSDYKmOfCNtmAmbK5usi49FD9CArQ3Oiv2cb018jh5G+AwhYAKyPJezek/E5Re72I852edxoQZZ
XlUkXPh+k14TFx42bS4SB+FmONoAHpHtYNMrIaMR7PEQOV/uLj+oXX+75qftRSNEc066tWxHrLEH
1emANqNNvR+22rn0Q90ybgdHYub00W7q96XNCDEtwSWKerS2CGMbJjO4lI4iOwOsBs1WKQ0WwG4Z
dWZnRvkOSGxwN5ynM0Yg1UPJFJRX84ZEt7vkPX0BaaNj1G/bB9p8zckJ8bHwNsjwzjJBnlzqaAXz
X3Uvn1k82GjfyOdwO0obqbTHnXjGHCs5N8fKxZfpO00cyLvHaAb71fAOeZtE/PsFazGJBTR4gzPb
15txBzMjsaU92COcho4qXDlMz40b3Kp79XneaLsFw1w/1rvudSFkkG0Lh3BXQfp1iRw9E0l8Db1+
S9cP0qRiN7KV3noOPIy6btpH6vX5OLkLCLVRQHuWahDE5sCpaPc+OzZVpdtesEzaA+9isGz3h8Kr
oEmmD4SlQ4YAIF5mKQ6tzrnbyfGPN650M48AmMBZudURbzHWhRBYqy3Qpa2y8x4DM7cLqDK1gQTa
LhUszD3Kahfgt9sTMuzi+MDHfZr2YOhvLXj3eSFEGNua3xABmZ9C2mM4907+IJ0MfwDYAvA7lA/h
Q3DI7joHB58zgMHO2OAE5Mnb8ENh/3IWF+bH0k+8+KTZ0I6OxZ7Vi2PiUsICZR++PImXyfnn11ZX
FGh2uJVSzXw6iWcyPq7XSGeXpgpb+KwhTBwq55BZfmzTe39lLoz5wReX/LRSIGfm13bgkmTGFoqV
ZltgKI1YXtkyevaJ0de/AbtMRJFKmJbdBsX3Or0Xp0Mxre21u7bR+5GmPpN2fMfz5cyMXwnQ7Jzq
Trva6pae677dSZENkT8QEE5aQ2mLrclwfDPjKYGf0NqUGEY+rzpzcNq78Zv4ID1NtCTxAWynnMCh
8TemQcZpjeQt03CjW/K/Hwjm8BkCsQ47AN8ZP58d/HUGeju66eXlcGIC6QD+8AXhN0+v8ZuEzabK
oABu9EsLlmwC60atJ7/oh+V5Mxaz+e3SXngoL8wA8dAanxD6MPrD4C41yeENd/mW1crUw8d1n8qg
jjftROvAETZNLqQXQTKFNYavcYUAiQOCrEK7gohttqyzFdQfp1McclWPETsCAF5tVm/F7XQ/lDxr
Uoe2su4b8wllEVtI8khf0qs2v5eEvZnmZ/ZWhjVoQB5HQX5cKR7tneLzfW3y4wqHtzsIbc9Qm2KM
mI7LRg8dxIv3GKoMFis4hnsnMJxxxNrJKlAwH1evbLblbgNfq4CatWdb6d4VVDwfseZ079d36v8S
VJF9qljtSH8gRICNVaCb0nKsVFz+QCbQo96wE+LvhtHugrFh5gIBNsbpB+SGPPvsBfoUnAJwXeVD
NPNT9IIV0lE1vGu6pyNemDLCt+awOuZPzF6YnON+CB8M8CRG9m9ljwWcQVJH3vG8ym3llaGJymyR
UNmjvCW+YrvMTqPvbQqS5a2XhCe09cyX7pju9XwiBv2bpTpY2fledFsruxn88HF8wCUxOQo4U3Cw
nwSXf/D1y5pZG8kR5cDDLvwxsUsfwtb5egzp0UK7AuzS3YRd/t74thQU0gkoo0lOfejL1XYmFsJw
x9QB1dBx6jL1E2AdGWpfif2lhTP5246hQsNRFWyef9PblEgDtIEkdGyWq82KBmanf8xPRBHdw3a2
Rwym9Q3Ghz6WzzgO1IJJNTZCG6fXdzGhozwx+GDaa3lL9w6zgSrLbhP7B4ngi/Lk950G/rAOxRSN
BJqBH2f2TyV/W1dGLia8OuO77gVbww22SztWOVD1nNkDKLp6Fya6H4PdAXCU7ws2gPJ1kTEfcnvw
dfA0g+l0bUc4KRM6/PcPuP7qA34i/PRBMibJFc6YgpDCJFTNDraNF9i1Zr7PFAWm5AAdvX1ZIC29
xa/fId7qqrhejHdw6v0cG5BdKY6qkAej3f4v6s6rSXGua89/yPpKOZyihMg00OmE6iihAAoo/npf
mnldnqbH0/585idVPZMQ0tbea607hb8CBk2nmamPv9niP62Yb5rN0a/hj09TbtQTmXkSe/yi2PA9
/ERm+h0eZHQo6ApI3gm5xb9kFNaLxZvudS8d5zwZ4fQ9PmXU2Ob+dEUj9/gv3/+3bzbhyPrNEXRK
jD4JDchdw87aaW9C4cQbkMv2E9gZAm3jtTA33hpv8GARXAPKdbcLSk/3QfoZU2A5tqPGuENEkO+L
u5HKEj7nU4iy95jVyxNrBpoAu3RYyZA7ICwKW/xY+4eRsSZALyLoxx3HdITejfRMhr0j03E/xjse
3WGn7Vh3M4ZJo88LlAH7Jyn9rz7+5vlbCHhIqJbxsPnG30ui89AqOUfwCb4ydGCSgIQpUHpw9ogD
1x6IGnCNlTbVFjilTsfi+XrfzaRPy2398zry2BcVX3PNNVoQamoL8f8wA7cLaI56ek1zpcH+tJfd
Jg4uD+20MH54c34JHb99A0xkUD5pKlYMN93l2eiGpNBxORwnCIVrvJ8+r1CClE33dryLgjwYgisy
bFq7xUhyvq67eeHTQP+Cqh50qrgrjlYn+7LIDi0j+rl2J/HiwTmmkHtIlsiYPYrdLShdkjOYpDJT
JucFmmbCMkj/AbA8fzD/vQt32fzfuwLePt+WJ3kt+PRTClGbkevBz/+xb+kquXqhXoBHz4jXWrSY
vi4wtL/4o/anZGxIGcGUhBq8vsvNaYwoCRYoFpLeET29wdwJhoVXPZd7XEC9jCZ1Xx00CENj0Xn0
+1X9QpjWOWDg5qrPoQffaGYuG0d0K8aaE+VRoGOINvJMWuDbN3Zx1rw15imj0T3MnaXyyCAhZNJ/
9Av/5Oe70gHz8sJp5iZ349uc3YUYFfD2bMfWT6dYIqhbXI9kRDcZbQYgoZu+yohvgPFmN7YewBeH
J8QTdMgWN7ErKan1zptmcxSD3OHZktQ0gcwVw9lyoif101wCbxBlM46R7ew+uaMscH9tJaBO4+xq
mI7Pc2xN8qmxHdzhQOUTbvIV6CqpXr4xkrjzh+MOe0fRE3yD6faz4V9D71gTl5L5Z8a3XjnrtmjM
XBOhiU+N8TY2kAX7AD6uFGGDW+xwkAxdWKF2vVCW+dm9zku3daT7E4i3Ylt+aJNDJYzHYmXHj4U/
6vNgFEzyu9GMgPxwpfJIHHo+185ItJDgM74ah97Du6r0lZcezohtBKPdBEnujjon/cPF8TVBXqxO
MSb2u5nlQ80Kir06v1wZK/aO6UEZBNuMpiMPtH81XWhhmF8uyO86HbpZfYg8ZXXcUSSk1FkT85Fd
yYzcES03vfT5zFYHhADd1dVq5zqnQnNOm8z0QRBOtrQ0co9Xo1w1S9Jj4HfCM4rtq9NPsS7mjewf
vogP/1synP/vggUUjpf/s8JmXzcvaf2nwEYef8NvhQ3O4f9LUUOqwH+JDNIYmqqkA5sjY/k/ghph
DCZGhzMmDyOdk02DQc1/FDWCJP6XwfgNhfaoSxvTP35FQ4cfl83vDZU85/+jq532VQnJQAWGO8JL
3RKxtPtuqC7kKELDoekPcFc0aXHOGvti2iL0PcA2mEjprBDXMgdBhrcyr/N1E79FR6+GXsciAyAl
n0+z9ZoT3q/a2ZViW7q7vEWZX4eOqKMuWB8NHxtyTViULUOQgIhKTpVqb+HEvb14UDW313YZmYtM
DdQYNbOXKNNsIH1yaUov0gb+XPhTwTB2wf/7tBm/tcJRg4ZJI+OZr/9Vm/jH0/3PLf0TjbnR6v36
w/CUsQjr0JAmkUrydXdXm6S+6gRTHZR1ieUndXEyOQaqIyyrRxDwgfGUErv//tCbqv37h95UPPgC
H9VOVcvDCSChtluJ6tdN0BpZNLhTXIXFi621K6v0NXEyKirywjaaA/QUIu8BSQHgxTX+upHqJRUW
Hza+xNpAywW55IhmfmKgGoF92QjTmOhIyNmwGH/AsW44+d+/xNfH8D+qwbrgQS2XBzp7xcs947pK
mFUYsAmAJmHj/fTcb0CD7594IyCTO8m6CKJYHiDT7q23bNWg0gEaFTbYDdZoceOdrjqYURguzWRo
Z29H9WMo3kOYeqBowv7fj/G3kPNmJX5ZPDd1T5gZQyVoLB4KADRgMSMbEn2wqNUTRt/MBeInARpt
0RsTU91f4eYU6/gYwJ/vevyLoGFn2INbBfKCk253xMammEGKJ+buY+R9/8RiTAjzHYSnDMm9GQZH
bu35krvXRFpomHRfaJvqk+n0BcKf5H4gBzbJXkGvkSDp0gSNRBsj0JowbGBwZd1T6EYTBiHKJoXS
WMJ6pgw5DncSbDfyBrHob4MzvFOs4JmViI9WvCmZc6dQzLv9SXBK3nU3/4BtL2gFHgBzbJG5wGbM
RPawXr8yFYWNiqdrNMkVjz+wTtbKxR4oPZ74+URxOQoR/ZHi8Sy/GsmGrFdhJCHNMsW9LqPnvPeP
zBxJmXqoZTvbAegLtOvwXg+5f8wYq/O1u4/rIX3ur5Pzs37dXXbZrmB3Q+qeB1Lr8jktgDtOX4i3
nvWjX6frJlvplU/Oa9NN0acqxM+tpI9+V1+Dds3RTFFQKy5kA+O80wDAM4xttW0vbySk9eGqPvpx
CRMFdEyZXQJ9na8UtzkwMNs3vJuzHoLQO+NPF1iUaVUb5KsrvRSEujvCng+pe9UhQaEPqzZ0NvMC
Rh+ih2fpXimRmglQ3HK6XCmBbTOG8FWb8x25K5RJNuHUPnv0FF0NcWfIrgQcDbz4uqhTqHZIBubC
3TAfJ8OCX+/w2U9XrK1Uc9qjk5AyJ82z176cV/N0Wb0qkOx/8lv52r59eytvG0qzKGJJNNnMhs5r
XTioEfI7FBkFkYaXD3gC5EOrJhMxza53lEnp40U6/PtNlMYX7duLyGkwxjzRS3GsfqnREysRIkIS
ygNUCWZDAWK6GR7snmksEvs81VExxtPwsVp0q/gZ+/N/f/xNT/37FmD6YMj8LTHfuEFqO8m8YOJZ
jRuTPvKHJhXzKobi4i7REBiWkBmmGm/J1FjKF3Zo3kPyEVyJkRxEZgiDWLJc/2/cIf5yVBrEGFFw
MHSREVB9vS/tKYtLWSvLA4FqsO91uw3t1mQyRMEMgaWfkC9RkWOCRbN9evjhrvztoSgavRMntoWI
6uauaKKU9JnVlwdDn8KBkrwr3BgoVrW8J47kMm1t7XHkPIBswFUUHo+ipzJnRUBqBhXnB7HftB22
Au+NGFZrG8f3P89evg5ffj86xcI4UkfoLAOBf71DoXSRy+x4KQ/ViPQUlQfDu7JL+fVseXlLwEg7
rfKX0/HiDek+qvDXrh9McxPR8KjzMlrp+at6dui9JD2xR3d5gQ61Z5PVmo2RxN4p+qzx+z6XmXOM
XzHattq3Rl1q9X3WwULWknG2aWheq9py5EDLhBbXdIHgWDE26k56kJe6X6xAkeX8LYqfcbPGE2Zl
gBvhfa5uEmV9LO/MwtM6vzL2XbyR+sciXeaGe6Efwd2ycvpsaVpPfbIfrMUw+AaVQ0VSS2KT6WSw
DNjIIQOfzxNz8E7XgEiaElBTCQPp9JgdfWztsVpv6OqsZ4VhsKitdSujDRJxd38mT+R8sUU8qIgM
Vg5l4st0iMRLRTz0SccmnPjw/1RjomePUUomr/iGF9MPKKMxPqfbHQCZ3gjeq/x7uwOI5pmInsuJ
XejtqixaTI4rTx5c+UXI9nIY5KUfznph2pheq9nNHIWxZpIlwbwzXWNppbavUfKiDDs1CQbN1WVf
VJ8acRO9V1s66JGZdp1ZB21rPFcQq2vS0Tt51pbLNHtIqw9uckEjuDrykn/kIfqbHIqVd3xtPrIc
tqHHSwbduECfrSygXaOnIgYAYtZ1bt6Bhgj5pCXzGPa6CsHSJ3eFGzliFT/bRdyMOX+v+NFKHLqP
hCnGLybNH/OMsmebOErH4qDtert4YXzRiZ4FKADJ5zLJX9DsoXRKn/HFX15+2BOUv71ubEeQjTC+
5CpuXjfpqlZnYj0Ldsrkpdc80WD1rMELAWMoYyBCnQEoKFznMTcBv19sltWpyiNDl2RLFuOB5sTp
HUTKkuwBoYHDt4CoOxL8fqrSv+Lp/7lRf1zrTbl5TLWsDVWulc0TKGlkRgzTBhxzJ015/hCsOxkE
ZVEg7mVn7X2s6q1R5F0WNvJtKghykIzYKZlbUNlpBEqNdVDy1r/+xF/5NYT6tvz/uNabjV41ST8n
AqQ44H2/ZDREQZzn+3OQb2DJIyVaHq+A/ySlNFweYOIAMnQk12WnPESOuOnbeeN2Lxo0NPSKTlfM
DdbFyfsJmb8JP7u9p5yZX7fbWIjLc3/kngJ6Y4r7S3DHsIk2B2L0mANmjLpM8s8x1Op3iUeuxU9z
fjLOvu0V/JgCMoJjkWLgsvn1Is5Kf6qa7BgeEGrRC+NKYZ+lj5YEsAzYn3FpCe9ZepLKoFQ+DR41
2rYaOreC2xRkbwOC7b0ZLk1eUUv5DNn/j2e4IMLDAKGSCAMpJatmRpgK8SrvZoOTAr8Saaoo+Rd5
m11fDeQCp8oTjktcYXtlf6kXcXqodU/VJwXK2Gwjo0PRmQ6Z0WzQ4Exj/vVuGc+NFkTD+4WDoeie
qn5/okg0mtVJY1TKr1bpDi7dEtBizM6gh0zWvEOJvpPhq+grOXHKyhfx8qNAN7QXdUimef/ZCRSV
EGpm5vg7MEPA4MGJO0+qdzh6FXi3dQ1nmjo7kfJhfB71CYqXlDHtgkxu0nayfom8qdRgDcyKKDjh
/lcrc+ESNMOijnrGEAYMe5KUtnEWezmGmGcNMutHas4KaJBh/FGP48vr1Y0kjAJyMr6JwsZ9LJOU
6eX0kRecutp5nXCixI55daCKKneKL8yqfErnodHoXAl2Fu/MsSMCrYgap/xIm7UK8zYHqPW1THUs
xFrCfaL7neacZMi4/JxzfuaNFGlGtlHhmYxwIedv5WmZOHDpjY/yORGdnqstjh5opXzy+J0hQ8dB
RGTMQUx4+ySEbwRbunWPjDihueqbMH6Sej+hsBImeTHJQ1uGnfCa7FKGiuC1QQ0ATnDVRxqndo03
g0GMWR4w2zs3jABdrVuWwOM8rhPiEZdzFLJy3LntjlwZHdOrdQ8oZj5c1vJC5FlskQe8n57yZ3ki
fBonuzQfpBdKuzC6oBOorhhaLK84o2HEZiFvnMrGsjQeJGvR1c9pdp8J+0L3tUG0U1TGSAoZJUwz
wSlk13zoDtW7jNbS5wijqbNaN8cCV7Yva4tV2T2ZHgQeyJa7JsHcv+8/rt20Yy0qcCoxxGg9LfdM
MkV00oEWVvFiyJ7FmF62NW5w+i6QQA+jsgtoKWUSh9CxMeBdiUe/tLAvd8TMK5s7DsyQ1qUHSLW2
hCm9qkG/SQJoXjPIIhH4DRoegNzZOBllEjrThrWQTGuqGLvfqZTgBjqLT0IYJvxP173UC3QdKN3v
zw+XhQlnRnNrTBPuaysI34GoCfaYjAhQ0yKJGpkA9kyCSHZHjXZJF632UVVBf3WLdxk6DIf3Il7l
CGjLrc596eHuOomykIiZYhYzE2tbwgjTJnNumPKpUTozd71XyxPX4gdGni+EuUYM+lFxdFzXFkyL
SVH7+mPGVxTclHhNcwSn+EO1zO0x2MiqxyRy4DuEy+4872YlEvLJeSosQ//yCBXH8JNFOAqkXDwg
AVhDH3b1Ww9s8gmTHboSTP1Pads+Unub6+IxW5SRjaxhZjBgPyKdf9RmxQKq+fkTrn/6iSDk8ph+
9o/Joq1halOX44FDKyX+YGdxQ0oej4hxd8bpeczP1TBg+Lo7K+rFPEWZFR7OoylO3bsqZKV40Zn6
RsjRKy+1YtkBWsxaVgciZ0/lpfebCZxADi57eJGWhLj0z2J0l6DOqi9P8nF5zjeS3yJAM2ATpGCZ
JAnZhisc+NaEGZLnRPAhEvgRQFNcFDEjmk+az0T5aWj0vSXj65k6wyQAX0qdm6/XZeH1mud5eOi8
moQstLoj4Zriu4CqhIvE/MQbYY9kf3zGtZkM6hBpDmOW/iGe/UycNv96GP5xPTeod5mfqit2qeEB
C5v7fkYwjiNVD1xJASc8X0T9R8ebH5kzrbKzDo9vnL8m2usIq7AaR2lfEZSf3fa8ixzhfnQ6X49h
ppZ7CjLJozBS5s2c9klF1VQ4rGUv2kNEnJy2FsdbPlH8X4x8AgdtOhLzlYSr2fmQxr74EDqJODke
xiaG9KTKZus0hCm7aQvSZC4Q7jlQ9DiILi/n5C087qMcx4B1LwCF4HrpF9MfOlr1Kxb4e22SOU9T
q+q4nt3WzolxFuvIOkUH0ScXSZMn0v4cLfrTVHvl8bUAcXkx4xbhFYqkulGnymWK+EI4ebrpdtky
Fd8szRdRn4jaqilyP6NTFNtleMLPwCbDLyy8DIadhk4hm9ZpIFC8oQmNq2XVvcQjK0e97053UukM
ykLPV6WwDkk2iPzasuuWlgGPhPP+KsBrArlK+wSGrl0sRxNca1ZLD7k0NSrv2t5JWNAmnt5/iuYz
8WQ6vKc+gL2X+s0qe0dvIUKnG8tqho3pttlme3iC8apWbbOa6o/RCvIm/DA4Mx7MiJiRYLQUk0Mt
LM38iX0bqRG7rkl172pE6DEP9Nt98yIu6o2K+HbS3HHKkO15f33Rm0mKZhoFKoKVl6t92cXT68tl
M3wwCAQHNB8IqstxN9hwOhy1gJOJIFHGLIQwOfHglx/cRJ1i9cO0PFQGNE34enHCrkpfb7zjg7hA
6WQf70qKb3wSyByNpoxcUtgv8faEzIXJmytPxWp+WTP2PFO6ATL3gHUKFq+Dnx5Gcix3oWIwT0yX
PU77zp6MQbs4DRnnWPN8Dkeiti1twjdYQU06qCxx0zYerwvBQ9Am7BGy9XcChG9Et/wX16UlKxun
kIsrbdrpeYvxiHTQZrl7fh3rYJR4WJV60N7wGDnHrvjT8OMXseRr06Aaf67msVn7oxO8pJXRiKc4
OjRvJfMFNOHG4+nuvOhg0aX4gZGXeW7fjbtRJYzGGnJzfGjhDcMYWxmftK/QunK//6mXB0T7S4E+
Zl3hMISx0TdXpYuhXoRCjLgwuGarTrP2ilTiyvHZcFfpxuqOjAP0SDl+s5jhbo8zClmvK4j4GEUL
I0B6vq+CJMjnbDIFDmlMfAXIjT6GBWnEhuFU6I3RvFKrFk4RjMM3gjQTpgMQ9XyTZ4uq1D0NXiot
zevsevlAuHcplsrd9VPElnhX7JUZniYT0vvcaiG5w7YfqWPrJNBm47ydl4yusYRJNUsF9xKNiMQl
kN8M3SkW0XTwM8ho0rJ8QS1Yvw2fZ8AbBEvbfq2+gemab1QO+hugt+UywHGg0H2EO2nz7w1NGw+b
byvgjxt9swKEJJStQg4jpl+43R0nza69wBa7TisE64UtPDJK8dmxvcKR39CCKHcZ6jBUbRwJLSx7
zY8BfZIxjZLEF3hLNsOeZTkd2Rto4538xSK0IPFaZlq+qi1F2Y1m2brYtfOf5tDa3w7WPxfNzcGK
G/pVSky+C4ZCkH3PJ4zXJlcVoP0BhMiQP7tWW6nXuwI1FbKvF4tOeFOOpxaoFQwjtBwsnZXyGSN6
6NeivEAZrRrTq/xUXu/ifNOWAbA8MmgDp4raV8d/JlXhtE/ZwoBxdHnrbNSldzgJOcUrHhT/flg3
/P7/HD5IU0TsUkcQ+abH16PGqM6VGR6Oy+yFLIoS6RzSSvwH1Y8mwHiJI2lwru8M30nfaTlRJwmB
JHvKUGrX6l1/1YU5bY/kFotR0vBTtPjf95P/fYG3AgQlN8y0VLhAbFiOW/YS/P9TgmxfhIeMG/c8
Vmn4ZXvDC77Pu9NH/DA6GFB6a/enR2RhBOgmalBYP9w4/ftskH2OgRewMWgxVeXXfW4Qh8gYdPr9
dhbjgIT9413OWt9fXrCTYFofcdrhciEvzwi5pjrMvxCDXa3aFc/dHgNBsKK9Ms9ozWCwxFh3YEi4
wYgLiIECFKeZZmTij3yyM5432CwCrq9LfXKOlkMSIDfWbBn+R4Fk2WW6oXph46fSmjFvzgZ6oKvS
Qi8vvOq8FJINrSz2JsXlh7vwF5ACf7px6TDlBiW5nXpEpVXWUk5dLc6ifq6MNTEBSQxhAASX/TtT
TQNrCAwZl7ycm35OCu7pSXOlGcjTgmv8ufaUv0/Yxjh43WAMSViQ9Gt7+uMAGrLqfNGuesj2w9pN
g3TfZXYMTY0Kx0k95oET6RNzZfQaJl5c1HT/Xfbhr7fqyzXc1L+n0DwOicE16Mto3yyKT95y4h3Q
f9W2epkzoMEJiAFQdT84qMJnzHaCMoCJiLSkh+RDayp79N/kD9ujDRRcavdESXIlCXWiRH6zYI1Y
r7GHdRRs9a3hGnCQ1Gl5p9azdA7vyVEfzgNWCk5vTvXaNx/pCI8QXfvnNvUE1SNCi9ckwpwpc3LY
W5PCG4k+yIo5eiUOrh8QPfkvpwJu3iIGspBXoLzdADf6cDR7IqzYaA6nVcwWomNK5urS7OirbjNn
b6TFHqajWv6zWJAFUQMmjdLJn+f62ncQiSXyx7XcnFBXKxGzE66xB0h3M+DL4Z1WMF/i1D9QV6GS
rQ/qcQGDTUaID4yC8npFIupxy8QWxKvonCaAQo5hzXE9+mUv0XtXi6xYyjsNzcfj1fDU0u1mbOs0
xUlLf0zBB/X8MzftU9DguxpQY7DlC/CokYtmwS9Vt/dTNWb95fz68k1vz69Cy08dCQG8DBgZTNX7
MXsT5JnGexrPjEDZMSa36omx5oeQNNTS1qQGCzM4YZOT5BsGKyPdKd2uhOoGXUwDVl5pstMQoPuM
7xFuttD7Rgm7RMo7kxU0/9AFaltYEojNgKE6zkwecDaasNAS94rNk2VDG5rDYCfvV83LFpJvvodB
NzdcVuKb1D+XCIJnjWFPwgCybS7PmBRganFNZojwmU6Iv71n0ApXBIbj2c6cfG2tuw8Qvsm/T8i/
L9yREUX2GNlJt0xq4tu73KrF8JBhJgji+aZ5xUwLF+qhuhtjyEaWacIIaDSe1byIlw6RUK6hrJHy
/7drAfzUAGC/Ix1pr0ppodYcOiO58j5LXcyRKpX4MCLmZ0W8GeYjXWZ0CtB0Qqw2KhPPa4K1h208
ZQ+9/8O9GV+Um1IPS2hLVkSMyQ2orF8Pwb5uiIeIDGGvybjO4JnnYOCFFd6kaF0pJxSDUFkU3aqr
lOOMCc8xY5yVjYoJVcKObHmVf5j03OSn/N56ZfZ//kISr9xu/7FxSlSl04Q9itQEEvZpWaXT6hJO
WkJkNDJ5QRQtVzTdpHVbdVN3hKS/HxUHgxOU8dgSpu9lGFy0lzjdDMMs7lm1G2QfP+my5L/eO3y1
NYRZbIq3qFV3lvUmlM7h4fp4uU9Ww0KbFodmjTfnyEy9zrRtwiXRth+aA3xNxEr19PLD8OFXlfLt
AbJDkC+hAFv8YrL9cVgqha4kaqELezG32ZStFPiWGG+nCD2DQov9GIMSW5okOBPhCTk58UAlp/3M
8Ysr/AESMm0kFfEnjkeR5unDqkmmhuGUDAjxurww17GF/fAT3KJ839dMTZWwHeeyuX23CLshhPmp
PabhASL4osVHQL+r7uBNcyY6TIbew+Xl8RROCZAeHS9k5xIkGzEl8cxcj9q3Fv8dEhp1G6tnpNFo
fozWLrB8En94Y/XvkzBeDAz7NYN4V0m95SuImtxpV5MbnD8iiK4w4A7OG9COEIObjXiInshwXOvw
kl8rvPvabTNXcOacxPe0AfFL4XC8yDXTRCa8gq+VoAUTatsM50nBq9/00EFCfkzpNxObR6HcdTOi
jqfhefRGZjggMfn4FPAkq1yTIh3jglckyQpt+ax0NAfp8AM/jvF5jr8mKuKl8NO5/7cnZfA6wqoU
LSrlmzq5Ls+y2Ay8j+fHX/5y/gh8HKrhMX9oKls3XPFpWNFWgR++twHjCsxJ6ldeXwWFFCcz9nU/
bFrfC0QeiUqEgmqC7H+zJmizUbSfyizLdj7QL+NemNlsWbYZ4EhzCvJ7fZeuWuy/V5dA6CcoQPHC
TO1/X8bvz/n67rF6cbTHHR/SL5O/r5unJdRGeZE7eZ/FsxoWkbWWMfk949hj4iDeP5yUWYMoXMf9
06vCbYp3Ef6ifaJPsLSyDfni4HOp4Xd2nBiXCaC3ZMA/dyGBVPj2adPqcAKk9THxkXdo65zYnMBY
OFPkWa4lrVQLX8jFUZlX4GqjUEvBqA5CIAl6obWGpoJuka4uRK+YQvsN8W6zu1lH2YzHEgQz1G9z
xYdIrxtvoeJQC00vSPDghjfT88lD1jcIc/jwkjEBDhDbHfpiKgS9eEoAFjG+XGrhVCBg/eI07RJW
HdOz9mgnpVdy0ae5AYUJO41u5AEedV/KvXMYaOEsiqYaDD/pTr9OGRuW4TYB5Bt9VvqgzGlYGf0V
5yexeRiidUPX1U2y8lA86+qkgjNzJnrYwwVTgR5V1RMFvqIKGs9E9DhhWHF55jg9mzNMvuK5Cb2j
tbMP2ID2da694vxb03gBwwsuYHgqzOTSE7fFtJ7Gz8z0yIax+7sSwY36KVRLszNsHYtnaIZXV2Xy
gbphlBHgwhgoOBAxfv9on0dTZl5yKFxe/lpqflEcsu0QdKy8FL5lAjjrRRWdr2qXa0uy8ycJ16bX
EIRxcpXsS4I/IwJ49Bzo8VyS6+kdpX4xkhwQbMMIUWzGXWhQL8/0qTY+RrNkbwHI6+AYDCc0P+v9
uCbeaC13oR9qit0WoBgYe/bRVMGHtnEiY9kisz7ZItzRGd+hxW9o0jO1APUAqcQaCG6AMcHiqrzM
294LT3cgS6Cm8IbjOdZ/wREHqkmNJy++reR1Z6uSWSboWhycxeXwSeEYW84RjQaiyG4hNZ6ZvZqy
x4frv9jLfbMOYzsx52dCoYdVoTylmsswBpF3+FlbkJqSN8SgfF5/IgwwIfrghG9Cmm8Ncx1qHq9O
fUGkfn635kAO2YEpncoU/Hh8vwgTXOpzPGUu66Tcisp9ao3uZJvWfM9rYXKRSZKCSnplSjmLCmw1
GsRCXWziKYd5Wh3ODfGxAZC+WN5w7taYaxlx5qpwEIT2aYj1wGqnRwsH9WFmXncZAOrh3E3BjsUU
4LCdSowCsEmC1FPQFE2AHXPRBljFWTpq3dQemTzgGt3EKN1eDupkeW1tCyNcfQpfk58t1ICIr39v
UH/h9Iz7E3/pY1w4e+bX/Wk49YNqhuxPw5uBXiiZ44L5hGujHzHPKiclTnbWpvtheviXMe3XTx0P
1D8qkrA/D5kZ86nY8m0SJD7n+QllDA534AY/TZd+/LSbPVgwL3oSNq28r2cAf8BMY8FAVpmjY4oT
Lf99R/9SbX35bvoNUUVtekEa6kbew1K0oLS6OEZskxUqqdkVL5M9jowwZLQ5W9r4fhXWJBY2TBFn
EM08YZ+gRQ5fGwSK8vb0fsRy+PEKE5gEc/Xuhyv93iFzpSCJhA2ZEOB+9ZV/PIW+ko9qWFby/vg8
uvlSgQTg7aGX2tlc92kkydw7u/JHijBdmSUiVGg7fcP9mYpwyjzjNf6EH8uehhDBCo7iitwJ4TI/
AUJjt/Cezo7z6Fn/ofb/+9P846pvJBCZ2nHUSqW8VyYwMhajVCzzGaAO91e//qF0/kv9zi0yUevw
H7Iabis7Se0iUT0m8l7bjY+w2dQfp+dofX5FchhcVxBeJiojDDwQJ8kuHCVUzdO/nxJULF6GLyWE
JKLwVCHjqgpcXOnmFZWv17IxT7G6l5+LzyOOvp+42HfdPDu7debAFzJwiz6mzoAX7FF4ENtDgkEA
WIOCerNTikBSP61qCGL97sjdEoPWgF5ReVbyfAUqOPsGNoeoCPFp5bSKZEhVyn12r+3SwJydn5Dn
qTPcEwrxWbAObfgolaDok6ryOrwo7+NwLpt2o7k5wtPBYxwav0cbQjStN3g5+MbrWHoYDuGakwa4
7i0E4grw4HX7LTzv4GigTPkk2q98DzmHHAHg475bjANgOpP5yR/dYqPOwWBSJRzksVBHzuvJnMIl
wLwj7YEO6jtpWOPpU6wUZdtZ+NXRp+L/fnlSPmVpg1GAmizM2h4+SVs5bXTM/x/j3rAHfc4fdJaW
Emq3y2TRF0Bt/oAnXO2nxpxJmgAPA7VT174UNaaEJKtALlOgY4JQnt3YsuFmhO/hkzCzQI2u9+k4
yCjfrlbtWs1pKqpXG0cGQ3g4QTlahP08PtFpjmOv0eYy9xnXKsG/18v3JXuzXG721t7SQz2/sFyg
AztiEtTnyE8uc7gP8tk/Vl5l14djPmnKyVnZhlQZDLl0xpCQDS+Yo2AEO/vhiqxxEvp9BVOOG2By
ELtvJgiZ3gtl2pfqHviyJlhV3mqEUmOeB3ECB33A+Wp5ktYXkSBHT9HxDl53lcNUqjv6Cpqq4q6u
RecUf0b1Q9I864iWKm17GV7OsM7q807ldBTKfYUdrJY+a928z99LA3gMDls8QJffK2y/6J+HSffe
CK8K/Hkg84w4e8XN4NvjbanfR2cvJjvAuMtwy9TftfzpmtXOJUmnCRCcajhwtKnEC4DEIykJLKBK
9of0mWWuHQ9YfmT1QpQC1ORJgS3EGkZ36KcgYhdfqR8lSj3CB0SX+W6tw64CR0yDsJhbxVNLUChD
plE33waM/3XNZSYQpdMwhlU4afeoQSuD2W6yYPRUAmrL5dIIt5FlZ4vx6Gghap0c7FCVETjgxck/
JAJjQnxHKHRq7SM8ZqyF1NHRT/MnZzvMuWEkmfwzV052ywfW9pEb16Ijz+dHeTTgSJ4qEVhzKoav
eehBL4fZ1h59eGMRv4radkBB5JSijQpG4gtAM0O3QCjW2yht7YN4Oxx0aChn3uAoc2T8Q2IiyWWH
Vdc60bzaCRucyqfRVru/MhTERhA1ijy2v/WeuX1ER8zChFCl2OQxIZDZduL0WmxgsmMIZJ1dVDmm
TGVqS8WmwOcGk0rF7VCMrwaoBTQX4uUyAw/VkOrDSulgN0mzDmD9k2PrsuhwHPPUoBQnH6Om/OG0
MMj3g0w5zXYxCiDM9Nfgr3NtfX4b1jTQAtbwnDTdZLSeYjEnr6eH8DpRcUOmLr7YCoaTawxRJuUH
NwSw0sFO3HK7D32eblHo5ne0+1e4W2sUFCVGK+/HB6gJ8XM/6SHJJLaCCgq7xqdQ97PqITcJUnAV
oP+0cXEOOf0EmMvfaCnjZqGrqBgkC2Dndu5ptVkL9f2k7qU1LjqgKIt2ZUw1yDMb+gBw6fKZzG1s
ZGmQ5enPToXS9wL06xXcioC0QW+jKuUK4iC5w2lxWCIvh2WczA11IVXbI+9KT3rZfQ+fq7flxlG3
p5X6eXGhruRufihwoduys/pSMKxJgWscycGD5TQdTndLAWfqoCvGyJFe8hUzKIdVZ5J8vWzgx4Vz
ERz+4h4xRzA2cf8xtKD3Uj/RjP9J3XksR45tWfaLUAYtzHrkWjtdUU1gFBHQWuPre4GZVcFwsuiv
hz3JssyoeBB+ccU5e68NsoqqqqJcGtdbo7wxcWSVFoxcGXfbc1PQHN6oj/VLNnPNO++NH7Ghd4eV
tRwMbE0zE6FtjUxtGi6imbhAoN/gcPWmMXoSa2JspHAMFqxZ2UeiPWhuZ8Jk0E+mr623QrWZQdOk
S2vVr15KIDTn/gE43oJsMB91Ycu/SNEkmeUMl+ktqf1HnN6X6Vr/iAM0ZNO8LlrWlpaWIlapMwCy
N/23M8D8Ym6GU94d8RnnoRW66d8INiK1bUmWRoj3vxg76FifPAjd2rb+TbMKffgHnOHsvNs0SB75
bBCAxjuTCPth7kC9/0ow3GwoZScTVEX7AcCXz6IXTgX6JL/c0uV/bWR+jLU/D3a1NOaKWElaYg8P
hu1mU0pUxMb1qX8ILsXWJWplTvv7Cdl29GiftJWLp1dnd7Tw4g+2Z3dQjzePC18KVVf3dHU4CWvs
FrlvKhwXoLEhdzLxWY3ZKlHqfKKMFoLhaCj0jYon9zeZaW98i9Lv9D4+YqMmU4iaANu+I+krwnsr
zxrAqjeW7y/FveEODfg7lkhWuSheNfVizdBsPzAQm4cEChI01Z6J/Zug6lP0VRgv8m6QqA6bz727
Tk62v1dfrSVBEjPaaaSWWOQmPdy4p293FJ/uaai7fzq66FVk9mSoK2fmRk5KY37KbEfpIoetvuwu
Ejhl8aTumd1BPLBarJT7+mAW444c85sNuK/ehOENgfgwadjIovFxJPx0N03Q96GZq8p5UE3PlUnS
Hqg1EatS7j0IFUOUHqukckHTnF9sJGY3TnJfXYxXN3A1sAvHUYEkScPAJiGGDh9oEIBj+AbzabUJ
YEfcVct4NXTSmodbXd+bj381hBvDKTRIUsMQxppBAoyywQ4y19+FFpFmC6sxZyvC+lFxRLo5PL/0
nHl2jq8SaGRTY4RebS5dzaLEKlQKtefhs06Zo/Wl9BpsidwIfnkHeHAE92bl0mfGIUsPhGBZToBu
/Twkte+W0s/3cXUu9evej8KA+yAr/oX+iTjmIDQexK3yMn6SSZPEYjHOmmURTCooHHZOMP0qZ/tD
yqb3VsESJN8FCCpRAB5yqKd8q++Mu+wJZT9qj4pcNhO2/N5oeJKW8NC1N2sp0bXAVxemQgzTKEIB
GL5a7z8/mfTdBMCkqWkU+OEAyldvWC8kwagNheE9JC6JpPe0C/+1XtjMS4DcAbMSvpDCNLlx3e8O
vp+ve/VGs7AXDQfu8FnbD4lfG3XqQ/AzdrROvEvDudBctFuy0edQ1ozzjYt/+3N+euirU3di6nEY
91xcBTlGLOmcivGoWg6JXTeudOsxrz7ezI+TpqF1d5bnnDAQl0mbYqw9gIQvRsYl2IgDVab9MKZn
HxvPG9cfPs/r5f7za776fBW1zN0A/c853AwbQGNN8nsej9A/UljuAfp6Hzx53CXsiTHdE5s7/fkW
1GG6/uEWrjeBjl+GRsfgOw/pc2Ndw+G4LV6aI8XVAo9OqhKANnaA03XzapeeoefNwBIM6gy0GltK
CwJWC7CaCwVC6C4+UDLtRxwpoLR72UTBVCI81Rzgsdm9e7T3b/S/vjoPhjnoz2D5EOB9WgC0Ctm3
WmvMQW84D6jFyPYD3bjQXhHKoKZjkEgQSKN4LupUp9tT/6oi/qFjBwEAGj45HXeQHu33rJ03rjwG
rWJ698rRE47pq++jJpFBiIWwqhKcBWgJN/ZH3T1/qcACoKZmQ5WRw/TmHhRCrcCtl/NAuvEjfZzS
f/qRrtZcs9a90ggYp/lj9KJTPd1a+34iT0Ws+dqD77SzpMM2hezDSV6FB2Ph7+k+7SIyBu3JwHoV
tt0+6HcJ+0fandVbau2kMedCoNarXNoiXvVpZsJNcS+9NKNlJPHNrVQ6MiPdnnDGL42pZcxRstAv
Y/qEpw3mjR0/k8MpebB36Sr/ZSzFuVeOLGntkZpDim4wHjxWHqgFOlKkSNA8WgHlI9pnxR+YyUrt
jm69pPb+86CWxG9Xpk+jYvjzT6PC8YnIVocpJKNXRPgJ0Yik1ou7kgGs4ACo6VmNzV9DwAqVCCJb
tBcnZUptgeXJU5uzJk/QLmNQhnfiE/dKV2HCiViwTyE/wDjA6H1S0on6K5KXrYtHiLCq6sJftxGJ
PIhbruAcawkfKXYRyyFGao6d3njU762ZPysf3Nf8QT7pyxRWzNmHUDuoEV1+UWfhIKqklUVrslhS
VYmmZjXHnepmd5W4S6DitrjSj40B7XQGkoDuSY1hm5zeWhwLPkWVLczytp33zsogq8lZSPYvgXNb
PpaTGwPz2/2HqeLFH9Dw8hcHtyrITaIarXIuZ8YeCO/CW8ezgc8Vr/172unGKly4hGYLC3f+82/8
7fnZNAY/NHZoU7mWRiaRafuy3LDodwsbMbO8StK1ahIYOBhzsASumKVycvAQNsnhDDuDOUO//9yD
U4tvrJcfs8yXD/TTzVytl5qvtY3k9wp9JlJnSVJEeTN8JMhM/VmBWElfkb4tCwsxvdCT78n8e8aE
QPTzE3p8QiXBOPojWgB9MK3AL1MGoTcuLLCWS9qNU8W3W1YTu9bAxWNjcW3W6pzKcQUxH1Yd+9CR
s9Jip4UzQVIrxUkXEKG/i+60C+4e5ZLtbwsEP+rmX1/XnztQ//48LTn0E8fgDiDbEvvDgrGJ34c4
DVp+1D6MQ1aP6heVmIZbB1Hj66EPewKYZvQthox69WpzUSpZEIRhFJzL+iTOGwFFAmD9pgTbQGas
0pyEch6SyWKfAqzNxgLJjvKIjbzRsQNNPONkJY/qr2qwAKVHfK9O+6Q2ywRxNFBsGFoBTlaKba/J
Yy/OaVD3nGoreaJ7r3J1yAfotUvq20pJSEAy7x1gEPVJ6paRc1RMlO4ZBsxLUZE6vI6gB8tzRyd1
coHsOKE51cwyh1QWygJevStAT8qZMJNSatqKQmYMB+aVVC21W6IvZWCmXe0SMPaRUID9jUbIl7dW
iEoYJzpVeg1tXLTus6XuLS1iwNR3QFghJcP5kIyQjRn21CvokhATSk+i+W0Qu8BBP+lHGv24tXjf
bP27YO0/2ffZkbM2BWDkIRptBwq8A60wfvIQkrGuINV9weF01n83IR8CIRIjE2rzxH8j0nFlT8KH
B/0kHevXAG3DeqjiWgj9x4VDyv1IvQQWkuwR5Si8XPqTtqOA8yA+NhtIG0t3QU7MIpkOuYwU40cW
kSHZ8gP3OyMca4qjG3sJ0J9FtihnKmBApngKq8BE982DMrQ/DBPmAbSMaXofcexaYRyX2SJS3CS4
XR4ld0K06lCOIF/93S3DlfhQP1d3BYflOzsAcl6tc1Cl4cFcdDQerQlajiePjBMN+clKZGVdBdth
aQIPjLkqmyWPybKdhwfvxP/WpIRiuBxowRDEhrKYMUIJYjDhLNwJqjZqvKRfdHv64cixwxfa/hzF
jN8kBvFxvzZbHQgkgXiM1QdE29hAgHPTTMuP1jxeV7MPBbk6z6UxJacJst1jN0unVOaMxSCnoC7s
o2NJHo2D8ILG75dBxT2awkI7Ar0nIOgOkQwYS/T1u+qS7IgV3Q5/TPNAfOwfBBTQJIM81CS0UBzc
N3hlhO0AEoAgDNdROzaUO8WRoSw1ggeSTUJFEt4GsZe/opAc0DmR6eM+X7n+iAhZLacumfAzLtuN
+ouFO6UmlpHdPPdWxaGixfHAuS+bFxkbG0KEGT0HMd3wIQlj+V05EDvUD1ZZ70xDuHv0iDWylggP
2LrWh9yZZU9RcET4wi9MuzVzidycErgE5Dv/zT8o6jsqVPApB0MxPGd715rkFLyzkboRBpnmTN74
K2lwlC8b6yzGS1F8hfMkS2MUYRrHyOBgHy1KksDXMhtVD4WniW6MCgXRwSRB2HGnPRnyKcDU50/r
EIOX/R4Ijz+vp+bXLROfOHgFWVY1XcTF9fecrKqFmNZ9lZ0btsXtJNjVmxy34lh71y8GANGCsvls
IFJpZzodp2zqkwi18LeseT7V+J6eZU0rlsCyRciQ6Ujm3CbsCJ7d+aE5bNmE+2dCDcftOl2QZhCg
mPLmWjbL0ZjMCMFcyktGsrUV39HkAX9ZpLgBKcciwDjQUjABZ1GdfnoBgUCTYrCCE67X9tNBufAf
VMdvvY6rJSr3iIHTDF4He4uPFI6Rf5Kfho4zIQVHXHU39jPGsEX4e038+/1fHfVVuROj2muZYtlI
kSA+I5mdOrgoDdEm4IwJ4FOMKYJDjjaI5h16avcZ8H6Vzyy41Gs6ZyWC8KPwiMYhIKiCwkXLuXHW
UDIoSNlmBE+ckYM5zVGnIfAOMmIIUSEUgQC0ofy6DCidACXs3nIE8/S/FtqKivGprMFMr8tkTv+k
wB+Gp8Z/dMVVQ80Rrbk7p1rbmSshWJNAeicY0/ZW5IF86+Vc7a8KSXPaVOLl1OaezTxBB+H5udgl
h5l1jKt7OVvkTCrUYNbGAQ+gY2HsiOfmTjzKlLOZ/OgAPPz8wXxVQkv8YFhzBloWHZwvnC67U10t
LrJzNcw9YHsxCu18urozcdX9HnKr6gWiJWuLh/oN34Xy7OFL4f9iuqAmVyxQmK7F4427+nal/nNX
0vDnn04+gly2KI4ZtznsglPyMuCEjXV0iUE2k2iibMVHYSWuoQsvOTZYRBr9fAPG8GF8GcefbuCq
Zm24VezRxcjO/YfYmZW82ZXEMz/JO5xs+cTfQMS8y+DnOodyAWTijOlS2wUHcZvug3V0Lx7wzqoH
gfjn9l3/xQqw5GSTVWMf0MtJOYhL9S46mATaK/tubK6GWBTx3X4vo1G5cl+EQ/qi9WNIEt4TjVNy
WdmrdRs8AwNwGkGkPza31pkCfvF6y8xg3nr4q4O6YctN4Nt5Rr0uXmbIkB8CUtbhkHO6PqWYk7qR
zg0Xv+y7eG+vol1EmWRRv7fv9IvjPed5pZgPe5aP4Ar0lEqzE8NdgQUBNAf5GNoYyvvO35OgkWjs
3EcM+pwQGZyuaGo3wspf1BAQpzmBpL+GorOxbLDiL/JVcybdaUaHzJmxdZk2CziIE62ld8pSSeVi
YcpH81VkX0ve3xoXN0RGOeP/75YjX/t2av00Qq5WGkuMgsA0GSHuJnhx7ot79XdaLJoD70c5Jfem
uHXurZM9N3+R32vedRiI4HWNowvH5lPOGAlP9YODK+QSr4e05HCXHzVzXB7Rm5ZH6b6lOX6OVNwk
E/NR2raX+lhexFfaXJPkBmn8Q8D/02i/WiasKtMaI+ZZqlVJlXTI/wC5MtEf/6I3/6/04I/P96fr
Xa0Sil3FUigx6bA7A5pPVucAvxhjDL3xZLI4jNWfLnU15wa+XDiik7ECPjdTNx3lTyLWPrSl0Hms
WYY3hk1cOnIRheYMzBmbczYxqj7xhCkWXrppJOBNomByxsfUaku/3QE0VkjbRRVAYoU3NX/Rq2EM
UzZBgkHvz5/rFNH0u5Ah2CwlQgthSLgLK6WScScSD4KTilBjYKMzGAsIrn30vMiXmxEqaP6qC6Y0
HbWUnmCbqiPStRHhNk/oPaHn5Vs3HEnPaf0Grh7ZNZsL95WQYaZm4HrttDrj8+xO9TMDHzwQEwQy
/0ie+oh4X1CW4IjmP6GRhGvzwhLnOnM+LWI8oAJV72jYhbEFHh3h9cA18+7pvw2ZwtwYwm/5Ywni
fH8KXpWzIzyoFNEcgtqn0e/+5JeT9qkHBIolJSb+ksATYFOPpD2jV7L3wjyBa16thUX+y4lmCnve
GD+igOrh4knktU3ZXtbgXUlTYYtNCY4jASnoY/sZz2PqzfkbQwRUgqpnypPz/Lw+GpuUcIcyBD52
6zeaDsgQ0ot2KZ/ZvAaPfj0pn7VLsae4Uqwz5IkclNKRhYsMOuhj8PrzwvHVifz3enottgsTua/r
kqGNkaPcpM7c2gvZsKfEgXIAEH9EazJqFxrGv2xDXI0DtV1bUeEJd/ywHnWEej4kQd5CBn/ThPlr
of8ogn1aUqOuyqWo40Mg9SijXAK2ANbZGqUfq6g7ju7Y/2JHuyU/NL/b9MCdwX4DXoesz6t5MjRK
MzLTeNiRz4KXdgOmGPuZeMr4pdkIjqxjOWre4le+SS+YStK0kWakAdjOOKURmsxNc+ykOzTnSTaE
PfUcJbNNJk77eFuB8td/6yg1ULdCIvEUspDZMDoz/qV3Xyp9xBaLLbpa7H24fvpWgv3ZLCOdQu68
r2eyufFQ15xbZVMB5ZEn5j3f812rT0TCl8aYIhpCAlE6ioT5FlKybwpq0cQFmtleaxddbD8ktTAT
CmMazkt/lBF9SzaGfDG6R1+d/Dy0vilTWpR7/rzJq1k6NKtcIx42OxPfSqr43RDvoE6jlcuxo15B
5uTI866vu1dMhcufr2196TFRZULfo+gWah+kvle/ounljaTaon2iQ633SNJ+l+p9aL6lZQ2hcFs3
3rywu4lRzXnphT4z3UMv4TCp82nd+JDWHgES2ssq2knOs+ctymTpaRMWfzo0CYV73eIgip+HAoAI
natcZ9FroZ76/liSFUWvQ6JwPSHLnLJDII+9vXAu3whV3Jpz72ivxHE3rjjkFetoBm53YxwG/RiZ
kmMbmCPCMww6ALzidedfHCby0t0KzQvtypGdCNOU01Fueuu+n/oKgDtvElpj8F8uCCtnr1MNIAY7
dB7K7lwlbGs0Ooc1girXX+mcafzs4g7zUfgoEiNa3vjZ5a/MdiJaBh6VAipeQWx9tVrmWpgpfVNp
J3OrEtnbb/g2MJ+o7YFVgxcpOyfFNjZe++SbTOXo3Hz2k+wXsxBxIJJDnHksHRkSyCK0J0WCWC/2
TmbVrVR025XPfFOWY4XqlDcd0N6uoy0UgLRVALAmnZiQlID9vdocps5v+snoF6KyKcILqhx5Q5WA
Wq/vLfz+bGgnNlt2srD1rVE8m6+sNdmTRR9tGtlLJV1zqRCzNmADTEf+LMumFmRUZ9FjQ4fBwOY2
D6Z1AnNzjPWzTl50dYlLVsF4o8LnnbPHIxI+TQeqQdiOeFzMeKSZ1HfQ9szXwjxyissoSWMyBmQG
SUMeckGInS+GrHYwK7hStkWzjaODat8LQDNQrU3Yl9UARcSjC/mLKWkWsDawCRrCPKTf0hxOx2vk
LFUQ78+GCKD8yRJHDWs3GL+TtjZfsrllHIwxiBJQJC7YdILV4DWiHeumBW+1fAjGOmUjJGRHE8TC
L+UBJZhxp5ijAZ9EJWdGud/lbTVjjCYcbVUZ0/1IOZYPZJ2ygejCe7bT7C7mLNhvxrNdTObEQ9Hi
1Z6H4X7PkokfQIjxho1j/CDoBawZ2EA/WLtJvfCDt5jwj3LtEOZI2aNZ9OnFsO5btZj4wV1oJDO9
MbaZz2gPSzJlgoSg1QqYbT7qakBhfTQLrH6Vzi2OfRqbksJ+CvW7TH8WlYWRXmivSU/C7Od5R/vS
Wx7GPgomDe6IToLs1bzTJo5ldI2nndRnFtLHatdcKIM1ZHfq4CTnRbNAAFFIa9H+3SYTgdRkSH7x
2CPR0jybhKJ4ez5s8BL5JKBrKE3ceyWcwL6jmeK81zv3OCSRdQtzKiG5Fjhs5/480Oa9usubpUnZ
itRNaWb6j2m1DYWFQrKkv5bFsdlNNPs3kL4Ym8YtC/dXUSOPDVOYj96QaAxbV/V9wan9KjBd7cTO
Sh/57+Z9OgvpgqJjnPDVKTQ9RwPqyRz//L6/vzAlcozRvGz9WqvVemIaWIKtnpoxcKM538rO4Vw1
FaYxuVY42L0n8xW25C0hqTQsXn/t04cn/nThqzNnagomtTsurOSLoVpUj8HwBogBOd6zMdffCWDC
23Prut8OMFXmWU3etagoV29aJ/8KdZCinvRsBt8JGAgLGH2KFda46oCNLIgn3XOXHbsLlekAwDJw
5fxZrum27B1TWOB2MvCvAOPIwtcy7heWTuhXd0xR4zbuWyESc/omlhOrmimQlyjfEtEjbg1pq1oL
O2Y7f6drkLTzkUCWKY40K8bM4NOCp5VkGlgd7aWk4HGz1w0uikAlzXCWC++6fpCqw42f/2qZx2Cq
s8Lj5yIQDL+IfvUrFIaallqqcdBstLtW06JVX+fU2P/558d/+POPrPAAlmU6ju9v/5xDTiCXGryx
j7v8fwr/2XpveTLsMv7P8NfekrTLPcctPyJs/vzb/28RQRZlpv89IQgEXfzy/vI5Imj4C/8kBAm6
9F+KgXUafaWiyoPh578Tg4Y/MkUq4tT30JEMPuv/iQyS5P9iXy4he0OeBaFoIBb/mxgkSf9FiI+l
WOgzh0MNRqqrhKCfEoM+Dj5/PnAc1AYACHz40JAMRTRN7vxzSa9RWkcIhNSfUAGFPG9MfMyIqpgs
M5eKb9wgDwZrXdP0pnnk1MXCx1/QEk3eCg9OWp1qvZunUrr49Abv/rn+5xSev6edr3d1NeDNQIhM
q+CuWv3FaOKRYt9iQF35zf77EqgKNHbO1j9RLp8OXnZe2DZhCFxiVm8GuBDmGba1UxXzIKvLLT2j
NLzIry/6f673oTP8dD3PdLpONzOiNA1sBXY1FfV6rJX2IvCRBcnaPLBgCSBwl1+twHv6+X1ezeP/
Pi0wA+IwJEL5rv3qrVYTymHwQuk6sI8hN4Zw58An/STuj2HnLHLDm+ZsSyWnBDPJBtb2SC0Vp4br
PP58L3/vHf69FX0Y19jm0XVeTe19XqmyK/Di8/SpSF5D42BV9A/ZFxjS2MSPldbirf3Kd+/+0yWH
+fXTuy9SJTZSm0Mi5uOUNFy0OvHx56e6WqK/Ptbw2J+ukcWuY8UdTbUG+Xz3QezRNtVFmBpsDsjh
0gAk/wdqB+3vg/y/1zUxYKDUlC3AKX9ftxMD0Y5MrqsqxUoozVEBJLvry6dYI6S4BLNnNNLYbcW5
3pO2Lr70dAYD+VVP/TXDECQIrBUwR0XdISY5uKlnjMXc2GWxtOhz7QxAZ+Jp3lagaJLq+SIBPRqr
xkwQnjOZ9RPYcMG+2r9UKR1TTv2VSc8VD2HqcUSUw3lbxIeSSourkm2ontqkOGohwbriynKMdWkl
i7qgzFa+BsE2b+yl4GHp5uBRtcnY0dQ3rzUnQisR901lqcqXpSzvu6yYJniqI987GU20tXRS0ls4
EHlz0sxgPhxYYx+CJ71sn8U/r8CmF+k0CbQLEB662Tg4rGoilIjTqmxfK/U4FXscP+6S93yyIu3O
A/UXl7Ql83ZtcdIbdTr1PWkqwPnqVWwmtBJzlXChiHpXT9vUaJRdkFC/yiyqiC6ZJYW/0NUSEnu8
DUhprvNs5bsWFUbEtiqyBDeaurY3EUsONylHp4hKG+FdXUDhFYOAq8obpCZHNUeKlWEtsUTAQJaP
c+7erJDqR8msMdq53MG9pcwgixnZyCj34YtEmjF1QCyI7b2LsazHwNHDFDUfMnR2NuAEIdPu9Maa
NBUCUNuZNoD5grp77DLxogb1vGBS8MVqXBbprIlpnafxDcvvlaXx36FL0hq8T1geAN/+Hrqq08SC
VzAlmmggM5P0TuZgo1rIsby3NBvWFiCABGykWa0bP1nz36d9l8FI7QT2gBXuFJTwNCvj/ODR17Hs
7iV1klni+jfWo2+/7mHylA3RkBD5XH1lptCGdlEyaRH6fFZ/x3fuUCmecCjMkErT1Z8pl+gErf7n
WWX4n71eND5fdvj4P00qSdV2Rtdy2ayRwCExCmoAy8HNGtbwpn+6ztUv0ddm2IouE6R8cMkQNe+z
nU5wwGhoAWirEPX/rr3oBTw37UYd5Uow9s8gkNH+yLiwYbdcv1lX1q0yDylGqfMSR4dHUFM741PX
OaXDa6PI8WBSJNiYb8wDprMuiXr++SV/9/CyLOPxYHctg4P8+yXXJmOKs7Q/6dDu+R53QuZLmx1b
vNY9Puqfr/bdfP35asPW59NPmltmGukKz9uL6VTQ+oVA6kmYpzPplhztu4VWlSDUiCZQrS/6yUaS
c1IneR43Z2uTYjTz0VnTRumo7nVmMeo7tnn++efn+27r9vmqV88XpEmhdE3ER405T6UtIDXTn6/w
7Z5V5WQoQr7C33g9bwhBXGmCoHoTbR+80OAgT5hYhZNmjMhlfYPG4i6IDJkCgL7xbB+WiOvvZHBK
cArDQQet4O8fr62djiOrgjt2Iq+GNOqC1IWRiVIC0TrN4AttGpZ7BYMpEIohh6Acq68BgJObJ+Rv
vljODCbJORDI9I939GkYdZIY0Ysn1M+uu60H7MUjFkI23BsT0LcTn8rkbOgkmXFYuDof1LFoNpXC
DCSD9IDERjrXWF3COBtBAbjvpyUPmUFiv/GVDDuy6xdNkKqK8nfwl1+/aL+s/JqNP7upXFpoxdkZ
hHawVQKd6A/gu453q8QyHCm+XFFnGlB0pIhfyrl25DpV4wfs/NOU8nO6TFVvbKGky4JplOL5NMVx
4q4MvVvbjbi1kvbGHQwxst/cAQk0FNY43l3PQxKjulSGJBjNxqoapM+RGVCrR89LZ0RIgISRiaSr
dEjxuRe5NDV8lIzkM6XRspeLudS8Exw/dQtvaqX2so23ufWQC+FC7OJlDdW1ysqtL+ApIPLQikhx
cDRzg3l4GVdvoVLTTkzvy2FnZcjjDuvRz5+tPHwc128Y8RfbeDaqnDevdsgcjulma+x34LXM0LNN
STCn48saP+XBomO0kEbhPl8oc+cuf4loCsNHefMP+q2t+ndTFMYbg3IKLmkCO7nRT99O3QppJnRM
UWjtdxHSM/Ks67U1LmG47gZLBjPH5OeH/3aZ+3zNq5XczPokMaJhJZ9GL+0EJM+UbSX1aCwvc/qn
AZgJUPVHf4otAiPbz5f/bh/BHCEZaOklirZX81ZWmLVsx4Y3cRAaGslSsh/c7sbve9XK/Gcl/3yR
4bV/eq2hJqulF3IRNK1vEfNgO4I2Nc8e1UeqsveYEdBZPt16s9+tcrpMnWRYCgDeXI2q2GrSoBV5
sVVFsDgdbLGkjyFoK41ziNYqozYBT08r8Oc3etX2+/dp/1z3WgtV+kYYSuHwtab4mtC8DmcvmpCj
3CTstN4UwdoMHbKBVhwqwBkQbpDd812M1fioGQLaa4ww0AF+vq1vhzbpijJtIbCe17spQVKDXhzO
FAESA5w94ya1bi0Jt65xNZQtSgOSFPDGqY8eWkxtA0W2HhuHYkPSL3vEW7WT7xYD/dNDXe1OO5OI
zyIM/Ulsb0uyWhuDMgmgigo/QYYaDgTkz2/xynLx74/76YpXBYNabKW+k3hEc2vPkwE9oFFbhwMO
I3UI0DpAaiORAZPkjlLJoJEZJSf+OYuBY7dzmIAL0iJufGC33vvVSM9TsdSEjpuy0b2JwKTb7PLz
c3//Cf957usilaHqVRwOs1Q56WfmnPLPYkhQKKfdJN/9Z6oj+bvHGtb4YV9FCfK6HpT3Wtc7GdNG
PmFm3JR3KIG0dXEgW2HBoqUdicOc0zwF3bB1V8XJWmb7fEsAzK3MvG9vRFMx/HAWsIzrppYTlkKe
2mypAmfvpRcp7W98OVe2on+GlfHpCsMdfJohLT8z5JwaCYjWQyAjbwqe8wCqtPpWNi2kJcKEi3ie
EEiZ2rO+3bdIBkg9lWsgiRCRVL2nx2QtTVeadLSFb/z43z+/KQ5wVgrB+tVWTzP1zokS7k5cFTva
94CGlt7K2/YHBYLzu72OTjdNst9e08AsBAcLGP31UpyUtmpUFfs8IqWQ65M15M9gI8ZrFSp1eEwm
QwL1+88PStnzm52IwaGInHdLo3B2NaGUTSUHhQGEr863sgzKINyL7bNQLvwMtZf+3nGuT0wTyrs+
ccTnwN0bQPuj8sWs2oPj/ZKpqKgVMrAIS1hB5mNLcFOIghL7oaBUs0iCGYZrQNLYThKGkcIJST3c
JZa+FJ1804ts0+RyrDsoFJsIycK9Ib7XoTZ3Grw2zbAFyNVZgT/clep5gnxN0t66nlhn05nW7SFJ
9jE6bbG6V6H9NohcK6zEUpUu9VQ6+VI4Vdp4rIUevi88knZE+mo7VnualRYBJ+KFcu+zGwfzWAY9
HR9T0diqmkA1GHFPhYWAEec37qau2ZvZtGjNIF+kQjxpA32ZRMaEvzA2ydkSFURl2BeVWgAEhJIe
3lercop+Y1cKrWtjyicRFVhv9TO2YmO9JVS0rqNRiCghbu6FppvLbjhucDslmjhpQn2syf7WycDd
Ro+Cza5BLUkJPtn4FhVIVwblqLxZ66gFZLPZSjgKTNS7LdIKtovupYZ5rBjlXYMwSSbqWxSzUxCi
pEJeZpfR2bOtaR1gIDCkqa0pRAxKE5VkDFEEYhB3q9AhbsF06bIriJLUZUD7oZK7aSY9B7TXo86Y
puTgZT1EGD1iCGCxq4SliR249ln5PfNZBF8VA5Ovw+dcbKdmrq0UkSxygZnMeI1zfZoDVLCKcNWl
wbQr9bEU6JuAzXDLedZ4dQcyJ1hYx21HpJisIkLfwvASy/JUUBHwIRRIiOJpsZITz5TWfDudQbCo
NUmVaI1dcNTLjAjfn8UAV327ZfIkr5FCTv8gNemYNsFYxnSiStk8wBUmFdGxGkRvvjCrpbugBDiv
PxrOu1WqvxRnraC1qlWQTeQ9puFFqOAf9ug9hHtX2QnqSwAQhJFCtl2AdBJikuHvKUtM6xr9YN1O
rcznjJjNHffMnomfHoSxmI5DvK5+3kwa92H4cZLeWOSk3VcNDg6nnJp4QAQkh6G1prhHKl48iVsb
ZSX2KvHJha9JOwufFL5vE8OWI0AEec5QEAoNqlXUYAUwWxIlxk1Du0OZp20zNXEu2Q1WYb6Ggtqv
Yf2Oi0PpBSfJDMemM9jzpImivDsiJfx8EwTttKX8lTvtvFLvaojigU6yDZbcDDpOSe9ZYvIye2SF
kVS9ujVWGk/fO5LxW2GUKG6+KsNuFZsvvEq9MNdpdix9VOghUpbK2brte1h5HDLrvaCJD1zn3Drt
qsmqN5GfuEYHGtY1bO7+NaqCX6lC7LDZM01UU73qHiRBn5pN/JTX+HgK5dBD2W90ZawpaPBMUPe2
A1rQOcup+iAl+aFC2VII/jgqn00d9Qq1044STZ6QcJmTMl8zKhS9/2UW5kitLRKUEH2jso3ykGFM
6bFqVq4M5khAtymWzDDSi5CU29L0yIdTyNxsGeeIf+j+3OUFbh0/G+lBNGtEaROlySy2olnrEh+X
69D9euaiwFzYoNsTIPQ64eeCAKBAoV0FqKBfG0DPVCHbxR2Kms7Xlqrkzxozu6s780GvIxcQb/qr
S/xHrwBBHGRETVbQWzkGlCV1Wd1fa3X0XATJmRI+X6qNWrU0/VVfIr8NYG+E3YVZYMImZB3WrxFH
wIxYiRp+bp2vPDbPkhmNhWZfCUiAZPOsCSRQ5fj34H6bPvymuKduiJuL2NA0HyhRCGfjfJyhIe8a
hDGqsG86dVOIFsTfZM6BdKJQwpZqZRSC601DBEhELZRUimyjIN5QnYlyPNZB+Jb9Wen8uWyDbJAq
quP7BCuprQsvodqufbt6tC1hrCsdVvmCCBrgBI5OgnI4lrNw5omgYjwdoT0VfxX8Y0VMTW/i6o/F
U40J1hd/VwrzJXFxFXAzjGYtuCeNH8Uha86qiBQqJjlSZ1e88w3SvsRkkmru0SYzq8YHpNXiydbC
BdM5dso0ITxe/7/sncd25EiSrl/lnl5f1IEWi9lEBEKQDGqm4AaHmcmCQ2v5aLO9L3Y/MLtnGGA0
0dWznZbVp7rKwh0uzM1+wQgM1kjkhztbeu7LyY7ZwbjQ3qk+Tr6TAXgebw30FHXjpm41t8JVwzP+
TNLyV+z0N9bgQOaUzH2ffXWqr40qXxBiOxjKxkrvZbg5ZvVShY8Wm8NAB1Md9H0dfdHsHwx5ZVTW
RQFVzgq+1cn3OEGGKn8RIsMS4JuCk49Rlgcf0JzBpVGjVa5SvFPg2Bmy5DZVvvM1zLgC+tyodTR8
4CD5UjJxZouYOd/VpmprS1cZ1pAWOnAGjMemfZUwDxvhXpS4uXgmzLyw3wC6PPpDvi0o4CQTLw/V
GE9GXN/fGwkiYxmO7HgMgdIMu0Pg4A1mkwINgasGTwpgQDHA6h++fJ73nG15UwHQMZmkFmC/yXW8
Sz8baQycuJGCjbQft6qr7OFmbck5eLQBSFtKJ8+Vsyb6vgEXXMdWXDtNdhvoZp3obWoOFnoFCtqm
9YAZdg3XkR1KL6P0osMwABTMcFtDQynoxr2Ro00K6Dd0xIqccUE+fsZw+J2AI4YMmAZBJzQrZ7/J
Noq+MDtmwLrprzQMEjgzDh0M2iWF2SmDnNe63geaPSAdp1fq0CGQDrHQVtFQyJJ12b2mFUpwSzDg
M0m0rqDiRTHYxstprvbXqUVQJCP3UAHaz5QvQ6TDFpbOmQLS+xBzJZeoowictFO140H+c3oWjpcd
VohfdbyOgChCe/r6L9hBqR9n8STq7EVSlFoyJPrb62AYVtbGv9FWw3pw28cOGYgCxYMD7gsX2FZd
jUd1P/xAbnv7+cjPfMiTnzD9xHd7xomcOpE6CirC+Jlav1IAYXkD1yp5LLpgYZaXJnm2OnU/KDN/
ZJJD41fawxcxXkV79/l4ziFBTgY0LaZ3AwLIrIsiH8KNfJde4Qa/xpv+dprH6gptia3/sHQQzPiV
b5tOVwEo0FtjcX54beWJZZaFyVdUuOd9BfFM5KZSHf66T527UZCq/eHzh2X0FJOFNd69FRqXQjHc
sULwQ3oFhrw2seAMiq8CpnCBnF5A97xCuDDi93tIWiIN8DZP/4tm+9uEEPnnaLb71/z//eePOPj5
8n82WRKk/EH68h7bNv3l/8C22X9o3CYGJ6mh6446Fb2716r+j79JlvoHTZQ32KLj2DIIq//Gtjl/
OBrOOc5kPGcab7pj/8C2WX/ogFxlYCyT9grKL38J2za7gXRWHY0rFZ1vHb8QGoanS52nrjTIIcI0
pajRnhx5aHVVoiao3YK9W7Vqnb9k8hh8TxrFRM1m8PprxwrxKMQUGmH2zmh3aiIl0bZUzBFUShbg
OWLi9HF4N8W3v++F93C3WYHz7YciAI4Jn4LX9Qcjxxpwj9nYcPAdcVVRd/Gyn3WApXdqf6eXciyT
5sfnAWen2jzg3JhRsgJhOsVE+heXevZn0u9gh6OAcWnUC0XLt07du5vwdyiaWXTzGNgHmfOiyQIz
yAmFKVl6gCm+K39MpuzqNrx+4xbuPx/aVAX9GM+2WF7864MoNbZMQSUXOQZWWx+18XrfbcU+2i5V
rmZn9e9hoaGKaAmokA9iqqYZ50YbA3HicNs7Q3JvaRAMDXWBKflxNPg30A5kJ8nkUXPgd6SNWdBZ
I3QRZdxYmGZKPR5PiBSk4bhJ0WvO1ZaX/lIBfN72ZXincWfX3iBpk00TDpWG72rbfFsd/bshvGxX
P61d6jpc/XcWL73FPtnHaSUxozWoODRiQS5M8/HudkrNSK8CTYMJ0Ur1JVtm/CZHdfm11LT09fOF
Mu/gMEbM2CZvDFwANHRvZ1VAcNJdoAZq6Vbg9aQVwi5Ic11Nkgc1frXhNRapt1hCXyBgu1sIPStA
TqH5ppZOpdk0lQ/gU6dP1IwPXrn6Dm8YOOb1hbML9/+KYeIsOZxCgVZAkoiOEEe1Ps+hfHs0466p
3UxOsY0ZnmMRLOjkfTy+TkPMFksWeVkQ15QM28KK3DqSv1pOjMqMaL+kwvuieLnmIpq0UMY9c7LQ
MnAAUGs0DoDtzL6fOkZ17wVx47Zbcatd5Tf9JUnhzxGoZQXLVpAwfv7Z3sAOp2eLDtuF1SnzgDK1
ORiiskLJjtWm4bOhjQHqb49q0zFCfQZe9tY8NPCD4SaVK9ivN2F2pYfrJRWAOQRl+p50S2TK12Dm
qBbMvmcoaaGQxqxxJyqIfcxc/SLBmtF1KPatwBx+d1zrGc7TVXRLPXQzibRC792nx6V2yZmtevJD
Zl8dXlxWJzI/xIka1KNu7BAR/LxYeEYuRZnlxKJI0lGdhluU8a3elxg1g2RSYxScPv+4Z468aWLJ
GQBbM63zV1SesoGEhkI3Uo+dq23UYZe90ps/RI90n6BDrroHaNqLPtUfs5TpIGBJcdxxk8wBvOUw
lNnQwe0a5N0I973+biKBXi2ALc/NoyFPTB4aLegjzOaxlE1HKlLKhpJkbhwEx8B9bousdv+NWQSY
xYaktULmNzvAbewbhRUNrArqWc/+vewWF8WTtymYwUkgSlljhRCtur3z+Hnk8wP8r8DzfvzY0faW
/L6BTAfruE12ZbDPDGPB9GJeQ3nbfiSt5L2TcjanwekF1XhDFheDgGe07jfalfbDOzh4xky6KzAf
l7KMM4e3Ba3XMieGCP2x2Wb35dQr+z5qXTkfXavCfS9bkr85u+7fx5jtYxwu87w3iEGB84t+UR8m
medJ76xf919AFdOMRKts6VV45s6wgAIxjfh86h/knZuianSw363rVJN61W1hG7As8fLTdeSPIZbK
C5nUvM/89uXoNKJDNd33H657tR+tTJpWZng1bp3VsVqPsFgO4ZYDEwHZde4O2xifr/VwKVbmvr7G
XBkmyMp7+XyhzotQH37INDXvchxn4PkhQfznFqkP6KMBAEoO6oby4GEh0sfskb76tGx4SUEympN7
RGSVfpXrjZvyWob1vcpv32Rbb8tL8wpuNOtqY+9ReVB/SLfNfgnbe25Lvg8/W1lZ2faRVhmNG8GW
LJV2U+J6Eo7ywhVxLhE4GeZsT/oRi8dJzOlK7DfoF/Y2kh/SVNnbjNQG9uJ1afXOqyi/v+G7mZ02
7rtv6INKNcOMkOKqnjAhbBlYAI6LBsmF2I8oj2yWbv7FmNN0v4sZlJEkcm+aTgr+G2eF7Mc68teT
HYO5soYVHexlIiZ/z1nGczK10+X1LqbuK1FLbkm3yRt244DDpEPDt7/7fKGeO+ZsdMjx40ICEsjn
aRQnHeumkq3GNTD29cRLpXlLt/tSiNmma7o8LMvAbkj20fLb4Kv5CrdcucdY8tDcONmWXtISAPvs
wnw/rtllqEqit6SaVTIZ2HMT3gXPjmvs+i/+Wl7FMPT3n8/jUsA3qc13n8vUYETU1jSRpDDKVUtH
4jAyRvQnH0tOcb9emNc5h+NtI7wb4vyI0aJ2aikwr+Eh/JX/ivbD9XSgmVfFN/sGLNQ1olGYsO7T
XfU1XNeI13w+5HP3yPv4szMmCAx5kLxpxD2dZZJ+IR1H27yx86OF5VeMDtnnAc8dau8Dzg4b2a96
UZt8U6W+6ODS6v4LrpKb/1mQ2fECqzYP0oEgCVqQvbGuW1o05dfPg5zNZd4PZXag1M2gjYXJ3HnP
aXlsH5W948Lxrq8qFkv2sLQ6z25BoJq0XagNfsB0J3ocRLXOUqH+uxKw1fs4/3fm7V2I2bx5jaqV
AoYTDlL3BR48wVEYtwuzdnYBvIsxm7W4VRpJqyBwtlvpJz5nJcqTMf6t0npi+jl/ts56WVr43NPT
st9FnR3EdmyEUiERVd1h6Qpb7YAO240RrKo1ak6vJRULicpM8VA9dr/+FQ3Jc7nE+x8wO6OF0Wfa
kPP1LG/EEFfbda1ztGnBpna7zexfrUDYFF3cz2d7ac3Mju3Y5nFkjkQNkPYYcaFFeeR/FmF2Rssp
hDLRMLEifJEdmiGQGv9HEd5Qge8O5Sq2LUnzGANCPRvfwDtQ+vJ5hLNLklcdAGhcyimynt6fGZjv
UbMlziQpojJ4E1m/cnNh3S/FmB20chMXdmQRw5OP7VCtbA874eTb5wM5m+NgTUVdlRILb+HZKstU
31BqzW+5ptGFW6dbxFcsd9IcRgfTFa5zmy3cmdPfcZ7hvI84W2HCKA2wHDzosAJbiRZjY/Umag/p
5BGZLqy1pViztdbbWIZHQYBGkXrVDMdM968zEE6BrK2QAFhKi88VFt6NbO5Y6/lhIhUeI8ObMYaw
OL3qrOsaXXh0gW8mlhJORua6UNb0Gj//jucXy399xnmRygyU3vcMPmOc3Ijiq9+gN79ITZpu2tmX
4w2OpMJUNJFpRJ2uekm2QNQ1Rut6gLS7nX+hb0oUG3Fap+6F3+XCQpkz+KdU5yTebAeMQaWNniDe
cKFQEkeReqddTAbzy4j3t2LTZ2ObZRkOfU4tqInVrYNoTy63yfGXQ7N/O1WLdXQZERRHCTnlZ2Av
eMdLxwXIEuK8gQip613/O6vpZPSzqzUyWmW0FH6RBKXtTkV+CLAut55bWyvtWKJzzcy/WT8+fb6W
zixj3q7gGnQkNFQeCKefuUp0YfplACC1Cq/11gZiiPFf473kTrq0Zc4sqZNYs0FmTHmSN6Jm2u1d
cu9EXK7c6676QLM/+Aa+M5L/+lY5CTltpXe3g5EFwCc7Qno4WSrOnYVskda3C1HOvQxOwszyh0z1
Iuj6hGm36SG/1RBmT47qYUK/jE/D5VKp/ExVCRg5FQf+QaPjtwDou2E10hCPvg+qnZlEsQhsFH7O
6/bCcRGiuyq/TLs02PpL/JePOe2bxjhVTuwnIGnOLxCrLgo1icuOHlWbGfRw0/xHNQbdpZJYBfpw
vnHdDyGYXqcKxU2uqyV0isBDyq4S/VZxsM39i8uXH0QDfCKrTi/c+VE4dL09qHGHCSB2zJ4ASUYZ
Dy9Ts11IAj5+4lmk2fnU2yMg3qRBZAx1Iy3X9iLut1KNnGTV879R21DiTaGVr0Hd3ptZ99JNiopy
uv18wB8uOTYpLpNk+EjU2HRLThd0W9umwIGCEjr8YuytzB1ZydHXx0uzKY6ZFi9M8MecgWLsRAVW
TRsRG775aUDkFwZpAN/OUutcfR251bH9ylpb40S8LY/BTbFQSpzTZCYdppOIs83E4SMLdXyL+Fu+
vUD+bOVtWmqmqNw9YPm+XE3Au5WBnFwKhKVmOvVmJ2/3+UCh4abKUMedK0FCrjksGhSVba+Ufwxg
+xCCs+jJxjnWuQ62IIBkKtV6TjNff5C0rr+x4yrbjim9uVVn9Ha9bmW0tO9yWUTHpkKV0PTx3OFx
0Vf9hWJKCLhDHlC2WmiYAHOtoPmuVuVgboa2DZpN01nWd5Gkyb62JOubJenDUyo6h2pxGbLWg7ii
M+ZJ9ZdeQ2TXiZQWoQnR3VQFSpNUhJ0DXULwPE7UIynf5Jq6LyoRHCoUEdYOSL1HLwGuW3qafR93
volO4tBo34F0dMBIwyFAJlcpm2jNWWP/Soeh2HlROOKkEScV8GonMNyBEjNIQg8n2pWVJsPlmAzd
lQOTFs1Go3PEtktiGYn5SohJhlcpBeK+qY3FTmhex6nXwCOUg95VZT940bNEvejNyFaPPRoafzoU
uMHvw6HotCLYJqaFSMcgCcyTIkQE3DRwgATbSuVjQVGqyrXocrg0XWKhJ94FMA1af3RepLqy9pmf
9hF+IpGvglJplB9UyAWXva6PmH3TZzsmwjHg/wy0obw2sXah1oPXalVg/gztkkm06lULRx0MrjWC
l7L1LvTWCdkBrAqnltL7vhvUn1KYepu+8RGQSwdcUZ1c/2HWTrvOgNfKVv1Ym5IbpPltKBk9TBLd
wNhEa/IfkZXUKJdIQuC+WfjqfepgQi5l6GOb1jQYtaz2CLrhtg3G59JSa+2uSAHur9R6NK9lPwNe
Ho1K+2XIhsrcdCmCC5yN9dFKS/EUOpG5FuOAEcZoBLLpIneuF6uYH+Bt9Mj0DBQGFZSFI8Or9kaY
hMledNbwpxiqcFekEZyEaJJLXWVwuV2U2vTmGJQCAnWLat8IbQCT6qIb7KM0ysOT5NUg06cSiH/f
h7HXbgxl0JILKYzM+86PIKGVMIVXnq4hfh6l4t6HGQ3VxbS3cdIFT2E1Rg+xoo/XgZ3QB/YSGQUL
NUummeWqLeys2Qqn62q0rIW8iXXUq722jfZ2ZXrfTa/BkMgZ0OVUarrJEbzkHMJECWZb6KnAFiOs
yxdR4OIHu9Qf79uyq7rV6GlYHxujIkcIsHrWZYpWwa72cDKJvTJ40O1R2WeVQrYSdzhlo83sv5ai
x8JBNXL5WQy5tesbI9tLbZEcgB4NMa7XFGXK1JTdPC3DYztibmaEPiI/VlXWrjnkOMONXVyBdjfQ
z6wRdZezod9VaZ5sR3+AlmF1HZyCISdZbTvzWa2wOxF+6hx9TxNIvU4qrj46MIcsU6xXOZECdR0j
MpXSHPBLlOIRe1Qyz/rSco9eVZKTXYLSxtglrVKMWVQgqADQ82yfG+GA0ZEXuaFsVNt8SMWxMI34
QbaV5LkG1XHlySV7rEwCaR8PKBi3YUlLF2I6Hiw2/rZKFtz2WQDsUfjxAXxS4rtmbticRrH9CDUK
oFejKKsm6ZXrUJIzZR2GeXPHZLRoE0mQYN3WGHzFhfqEPKGRme1Pn+sX056iyFPsARvxWCeCxFGu
o+C21p1kHzrpq614/pOUlP6uwqCRa6OW4gevT+1V77Q0Zfo+da4HUeXYu/qp9E3tOpxSbLYdovqR
KOHRjHry1GLgW64VuYRbJhVBedX6eo6RZmMaG48jZzuaciavCkn3Xgw7De9HZfxZ60qy9SznQYQ0
ZDV7CNdS3r163DmoBzn3tG9VlA4zDfWDNl2rkp3dqVIkLstBii40JRq2JgcMWhf1U9m1X+NWU1Zm
EmbXjuJhI2nVZHgjE8Rx8VPJ5MfCbL/pdp8/c86hTJ40q0J1vgxFe7TbCuHYwpDWTaFMA9G5A4os
R9mgr3H1Li9bM81xmM/qmyGDU20iWggjL3kVeXEn6cjnmqnAUDzzo0s0tHETSLx0p7VKvTJMkmgU
PBBvzEI6eGMtVrXEOZrZIeglW6o3NAPgN2ZWA+2jPlZyID8msi0O5Kz5rnO8cB3L6WXpIPbkjZW8
k4qBXQ2EcCWlMeyBCBOEfgy+0O7GSMWvR3wIgffdtCOsALSVUjR6pwRUEU1163hmvxOiHm9F25XP
OgS9rdPW5p9VUTsbRB9ogXYc2HyxV0tT/K+2gWaqb3evQ1hxqHVpuap0mmeeqcFMLLscL2JaW0aK
6mhmIcVbB+HELO8HqDnYr2gigP6geBvFCxDM1iceQu/kKAqrSFjECI0non1OzJj8wUkuon4qZFfK
LVAODYKRU7yUkozVgTrC4YGfKW2aBHMow5k4Eql9XcmZcyHp4iIYRiThSxxVd0lhIZUeS7KOoJxk
H8I2QVc/51XaVJgV4iX80/JtddWVar33QGCsY7AdcI5wUemL/tZq229Fbtk3ti/He9aLeQfNSdlX
iAOtI7kibw317o7UK17LRTw4q7RTxEGpYctknq+t9VLyNtzA4VoeqKg4dlrfxYXjYTQUISfsR9lt
6KvROkvS4k7TW+tC4ZY81HGf7822ea1gWN1nMprLle2sNfG1aKSt4bhO+aDp4ltiaOLFaGT5MjKa
Yiv3Au5U1awpOUvfpVREOynMRwjqXbGvmkp5VIeEoqXSZPpdEJYS4mWVdeVpXgKAz/T+zMPBpNqU
qWGBbWVfCMz9woF5CsjcmyDaqEozuWyPfbw1OX/pj+fYczoyOst+0pDPRHXiphG8uNC0nIumRjzN
kMYR6S4zL1eyB8oMKo/pPdTQndYaCeWhmjhWozRUmzavOXYGzzrkY51vDEcvEFSf7HoiO9trRWvu
kB6p961ntftONoNLp/HyraZl2UFuOLmTcRjgY4niUo5Uc6v0VuJSkaHTO9ZPZtocven3DNn1KMbx
ubLwZIDgpFyklnAw7oR0JUlRfgVXk7y9R7/E14CIKip/1rSGelPUA5YGDXBYWy+bax+hURiGmYdi
dt6tVOQ7MNfDpaQBq5CjvN5KukEhutCpUKb1vowFHiZ5DZ1Zdko404Z168ktLpgqBhGNo0obJwkh
VYOgxGcIlLBsZTIEVRFuVS2HyVWhsD34pXHokii4UDrNgQdbFbiuxZmcuWYQjG7QOGa+gbAbaltJ
qeH6dtya26a3nates3NlStiMEJNIEzsF1fIvVCvBccprEfev65CsvPART2/wyb3n5+HRMEa97PrK
kO8lKmhPFpnvn42CfHTV5FJxGbUB29oIih8NX+CFqwA9dJ9i2E6Oyu5YDpXy5FeDc6jGtFN3ZdKZ
D6XflunaCkrzi4zMFzr7Wi+tQVX1u0APh8ssi5qfQcxQ1VrBVttW6h8VademiO1qIxcy06R3CurO
YfKYC29EO9JSk2cEI70HK8qab4HWREjt8QswodEMCVVeVdmXqScV0GR9PmdktfKtkyRiX4TduAk0
x3owyqh4tDNFuQu5s4N9ocfipi+LxkN1vksfFFUZczeZYJT7/4sHJiOoJc3tgu7OFukeaSI3KeBp
i15KFl6VHxoPgAonpB00SLDLH3BMcBQdLe/D3uUpi5Mc3PR2AZE1l4SZXpG0wpD8QAsT8NcckiXX
RV4Ib8Dn/q6LLmBXdrDIH0cqM2JrrXXnRbvLlTWnq1sd1EvO8fH75y/1M2M8+QGzaheCh0Hq9xAX
ZekhUh9i+NufBzhTCjgJMHuZ91GieWlMgEqEkOFkFYZm+ALdFjCYVtMEN4sFKOq5+s9JyNnTPA87
NpjNpFbdBusYE5X36V0ekxlQ7l4GSJyrupwEnObgXaErKzjRa4mA/bbfpFw7P8QNUkIueC0U35//
Bfe4qY4zKwOcRJx1LODhQjJFft2tN9ZPFBEn08StuJ+UuNnkm7/+CVHEmOCuVB7479Ph5XGfGUGK
hptB6rSWAk1sjNgTG9J+V1Hzbc51tLBqzm6M9zFnAxSkWUOQE3Mk/3Yns8dqB7Fysv7lWCbtWiOY
hMjPGkuag/Z9SXtMPbds38efVbCMLNdyexqzvNN3U4FHfVL1lfYjjtZGgoMnAgFT6+SYbV9+NxyS
DS2AnXiWHrGxWVJ6O7dLIclMsE2NRt68ohm1RjFG0KbcFEa+bpKd1kt9qWkfzlfU+xCzCbf0XtaE
I3euP6C9Mdnseet2ePx8JX0E4E2NGtVG1Q2haRBp86XkhKVeVNNArrCzWicXyj6uJ2NgXLCxRcCj
cqtdG0i9gFi+026Hr8aBB6M4NgtH+5kta/GaoIr05tryRlt6v2Xjwk984VgyjZzyYL5OrfvgkF4j
KABYmpfbkmX4zM0P6KZ2EnDeAQaxjZ9JT0BxCB+7C2wcNrTtH1DSgwijb4F1rodn1PzXP3GkbL53
W8Q+txLlsqO20jE/+PxDnDkj+Tl8ABMFZkT25xXa0S6MXh1i5Q0lNN03yZH7BiZn6vrbRRezj8cV
TbqJBPybAjTHsIZ+qaSxhn5p5TrOarLwmPqQa+/B+2k8Bdul7XJudMrEqqCH/CZpPtu9cWxEIqoc
5PFu4se3Pse6vJQPE28lfV7SZPq4czgYZdVUwYtTsZx33iHLa06txZpbp/7agOY/1q7VLiUjZwrO
+PtMOo8Th8qw5rJeQSYPOpmextbxduPB+pG84nKrHjR2i+IiBoPpyat6v7BOPtabUa5HkQlfISTo
IU2fnv2F4YO98EioJzSZutY2ZHR7Y2dueTAvNFfPzCN6PMykCgbf/kBhFqJHKtRrdMgE4qEy1G0g
ui9DnCws/Y8nOx0C9iNKfBr6+fOVL+WJKLw8YEQVbkPl4+Q6Y3p4xN2Z6cKIPh7bhHLITFn4iLDO
u9N6HIbkqYnu6nVyNUYjMhPpEhj91I9zOlccOi0sQNs2uZvnilVi6ITkhLXuRvV9gE1f8Bygr6Mr
X73xMRq1TafcQ3T8N+bQpr/DEWpZH9vuse/wLvU1gjYv+ShosTlulE0uQTCW7b+cojJCG80sViE9
njmdwIlUAI0pqpY58GHLx2jMlA6fL/OPSw++GbrpfC1Ipx+YEU0j+pZeho5BPdZE2iTZJzZj+fx5
lDPLAR8T+gG45TCk+SkohbJqVylRHOQiMoBvE+L+8xBTant6i3PkKTo0FQQFuGFn29WL2sr2sJRw
W+dnjAaONLmeICEum8pCpHODob9nGXAsEZSYU1Zoy1Rxanm6q/jyVlP9FwvT+4Us8MxngVyJoON0
TbFnZ+iOpk4SZQTe6ZY+9dbiJVb6dW4Pv3OB/6V5/21Kv/45zXv1CsX79T2ve/r//53XbUPDdlis
bAuYrfIbQ7v7zeu2nT9AYnAX0FtnGVt8tTQra/Eff1Ns/iL+Mockb7I0meRf/0HrNv5gDyu6A8vJ
YosBFvgLliWnC8OALDIxyuH9aSxxKL6zZLVRA1/hSKx2tSQOHo11M28u/GJcaGNPacJ/76a/h0G0
wMGC2TC4B08vv2EsyKDGodo1knTZANZGN2GbKslFYe11zHMQ9ESbYuEsmuF+/h6VXB9SMRwVbF5O
o5Lnm4pH1XVnGQBk4zZEzrf55tDAN4ZhLTnBhWnWGG0LPI5tylvaDoLrtd+KW76AvEro2jhh86S2
0o2aqC9BG28UJ3huGunGG+T7lqq8En11av8x04qDRJnbsqqLulpCJE62Nh+nj1xfgW/DBfjm5Pzu
WUy1zFN7p692nU1mYvFkchhQrfbbWuzapPZWWkwuaNr8RzbQsmi0OyXCQkI4wZXepPg71tuxMR99
q7wvhodC1be5tc1C/XLMqPVK3aoNLpt8cMveuFPDew3nMKaBFmSwqjFwKc1sZ0a0dmtnidfyRvKa
rw0oytCPAZogszo7aYVuZGNkFrxKYwB1WXfjZZdKU27hhDzmsXZnZ+GvyLauITIfsjh2k7A7gsvf
tbi1tnp+SGzUwS3HDaQcx7Nma0fmhqV1pVM1HfP80Nn0383r1pxUwozie9DzCoj6y24wroO+uxFO
+F3ulvwYZpid34sPYyE2FbsfpuDsyJUMtDtii2+G0QJqW8hOGRWdh8hEOatWmmvJyF2qZtjxNP7K
irWjmmi3tXZBV/8asR5qVVqEu5a6dLGdW0sOvEWc13QTn6Rpq75bS3Jj52bk5dUuLoNdanoUc6Xv
706/29/f7p8rMLDbIElR+GXXmYipw0GZhRhCJ4u0sNoFqUsf6LIZqr2aP1aFvY7jYRvJysL1ps2P
sbeIADrIr5GmgN93GtGssX0NU1HtjI6Q6uM4yt8tI3ook/C+E+NWQeTOV+6aWl0Ls8Tw7k5DCU8b
NVwR4ieKzw9eWdPmBc7pJ/d2m90gvnyLINvayhLcUMN7TEwOTnYVDfrOKJoLitRbx3cuFWn4EtXU
pHUj2rQGImJB8fPz2QSpO9v+0+iQi+eZyVfT+efp6IwkRR45kspda0v+qsJqdpWq4/Og6V/BsOAb
3nhXgVf6G6xrYrfTnUNsd/ZWmDbmzWV21SUPUn+ZBbJ2K/QW+cvQcVUPbxQxFodBHsWmxXLNI0G4
CuMQD+SwjDfD4If7dCIXyKm2ThXKyHWZW6tUKX/VPkhihf2YUqunc9jc27393Wwraq7Q0tyyTK/B
N16JuGQ9O49gLbqNonWoGQr/usf6NDPLeBVmwW5U7Gf0517jyVGzRz60NIqt0Oyn3HDWThvcZ+lo
rbw09/DGfAlHzXBN2ULCBo/5QW5STNDNL4YosNyKNrqZXMHGTevgz6ZclwLxtsYLw3WbmM+RZNKn
SSsJY9keKmL7EiW02bX6vrOSahNbbY/oHq1Rv5eMbVomz7K0i5LomJrqxsjQ8JOa/tbuKgpogfXT
aO2N7I109TJkqjH2w4PCVVg5+Nj3EHT5M6KqsMq0gl9hE36rgyu57eicBYJqdIZVqfKlD6XnLHR4
NWUXqQNooZzONDpoT51wVbP7hf6fmXsPZqltK+xaCy1+aozGcEMruYluTZHlkMSJFFol7LU8x4M7
olmLY0IdJiDFHvTCxD9X7lkMUXcselQglZbunho0l0lDC1hv25UYaOtSBr3z4vSLKdm4LyaAUHAA
8usbtUv6jQ7KZd13iMLRoNzRur+sPcS3O8TPexr064i39rbNn1LpK3UpdauywMyyOUpqSsnWSfc4
gmB+KkdIE/XVpvAkFhqtJ2M/oLWZZNlLT5odJc6RjuHBgT+goH7Zq8qNMEd/bVuuFnzVzP5+zChD
K0EGQJblNZRYqSHYda9IyoLSymQyd3LlTnuOh9LkRozaEnnS6Z7LksaO26QqdzGobzfr0teoMy80
zJugXrNFYv3Wz+/zXj7IBVqj1hDcpzEtW9sL8RawcrcQ/j5L1WrTRPq6HLJvCqCuNe27FNofvIL0
mMQc8Ghdoi5rbBpbfhj75hbaNT1e3f5eVToih0145ZOfQZi3aQXF3/uw2RqJr2B40mYbLDTTtRx4
l2mtPiEq5tDYFi+q6CoablwrcosHUB+Hq07L9lYQfk8lsJJS8VOVkC9EJu5o+dFrE3ZoIiIdWEvq
d4AIKUas44MSjPsgCv50RuMG3OU+wkJAv29Mcw8eI4i8G6Xf81v3kuNcR2Y7uU19NxKU5gaxNRvL
X/cw8Vd56SM+Gcc/xyC8jwI2XuDfN4aKnmPePIUrS1KSlR6ru45reqxGGy1IpjMpm6eFU/S0WvH7
UqJKwYOO2g8J9fT8f3fvDb7cG8AJSmzo869JN9xHobQu7EtEolFvjCRkNpHMkxr7omKuVefYRciQ
2kG8sjrjwg/h/MKM3RdN/Pr5L3uL/D4Beltq8Psp2PBvypunv6xTbKfMmrrcNXb9WGIlkyEwsD4Y
TaRtgIWWK73yUHlcd60cr/tRUVFaPQDFYmmmnPllOqy1MbxI9fjY06ttteQG8Nc3T6syvnGEqKqd
r0cfiVW5/dbojudWkYlQph1dyAB50PNXFukE5y5kEyFqnpwIa3Aln45J1rJSyeu83KljaGxELmN1
ZlOX7iLgHnG8k8b/z9l77catbG27V0SAOZyS7GYHdStLlk8IS7aYyWIOV/8/9LewMd0W3MA+8YSn
ZTNVjRrhDfMWEJYfkiShYVuh0Vll3yXnWx3i/NzbrMF4uCJY+MUKWIUKNRwf15bV5T2BPDG6XA7h
oZfWHaiDGP1d/TGi+KEdeIdd1s9/f9gLbvrvJWeivIMmDq5BMInWl/SfJac4tVR0zgKAVa4+Kh2R
+VazDnIr3fcqqCktew4FFqmZ4jmIMf/74l88LNe2ZBy2aJuxsP68tlS1aT4lI4tKmnedOeBdLGPb
mt7o44oe06fySg520Vb939NCHCFRMZgl/y5i/vO0xigBdclqPrklfoH/duU2vgO8uskA+mwco/fS
yTqTMOSumJbzkgdQQHwO9F+dwl8osit505dvQENKDQ40YnmX28qs7cFqgOkEQ3uQy7NUkBmWtOZb
55zG85UC96JR/r+nX2UlKPIZA+gXGajT52YXhmUTCEN+yyBNpmN1A7oHkVjp52IgaaXkr+NYvNpF
/N5NyU5E4TVayV+lFJEEZyFjdT/F6ReI/J8fXVHqZpkaCSHqBlB+NKmoEvTDzyze6RXTb83s0LvK
1X1t6o9Ybuz6Nn1Bou1HKQ2Zb6u15Q5purjyRCU7y3uhYFdYD8pjZuevutK6KEClBx1D6CgCDdfM
J3NpwFjk3Z2WzMAgo3yL1BqBMpcmV5M4Vmw++78X9tfrbJVgMNE//LuqN3uJeWIUs6uE/mjFHGRT
qTzWqM22w83YZ7lbjcns6iL+0OX+jtzgyUTwEuHfTRcv50rBO/vft7TmAhcBHO0kE0vaVRSGsdyf
r90KAXU3o1NTfaQPnTMGhtPe1aG6T7PqbUQTfILZOplJd+W6l6Xc+rnxw8VkwCbEmpd7fEbWmCTG
qIN8cQ5qXb3W6XDlEmv/5/LRNCIXe2jVm7usFiMz7fNwGWvwMNIZcAlS/B1Yxjq2Or81y32fsJ3z
Qtv/+43qfzbj/287/ee6l5p6kROXEwcb8Mwy+xHRtXcju8K7LkQme7nphjnzW9A3bmIqt0nafzSm
cW4TxXAtA9URSBVbOBloWMQJdpQtojI6ZMSqzpsNjpbbQmgdCDLpvqEn5aZh7bcFSDdO0L1URMCr
0o9kFdHU9a71zfC2N4oXtSP1AzpazfeZYkeeMrWnuuBcC6t5q8f527/fwBcHKB5+GqknXAy6cxft
A4BHpVwOPVtZYo/m02nU6rORxvf/vsxXS/e/l7lYuhkNe+j3Qx3QmnkoSgTGq+RxWl76Acu3qdyY
s5m4Y69eSxC+Wlf/va7255ap8sZJSHfZMsNwV9J4msLNMIdbXHX3YTltY7u58kK/jBu/z3+LGRw2
mRcpycj4BXQpyvkAtIhk7aHq4qdxpsK1A+VYRsh6meVt2wwn3IS+TaMWZJnYDXamsaiih3+/99+z
zMuNtY6bmObqyHRcEvHGKUlGWbDAC0sgfB0hfIIorwTmjD6f29uYCxbhUQKsjGJ+XbuNtbSkbGTT
szbhPkFk6zLK324pf6HGsc3U4rhuf9G2z/++1a+izH/v9OJkq7pkUuNIroPZHjzaxZs5yq8Ajf7q
1K6RDB9uXgTHpwFd+c/lUJo9ikLCEsGgG7tSDG7byXQMsvqcd+U97JmHrgl3VhoetVH7FRuUNfPY
gK6kwrBPdRqBE5/8KsZDIsQIwcE1Q9NrIHHL49yuarixfl5q/bVAqZ2T6mPdSLWcHhv97t8v66+2
3+8nsQi7K7+SauOiV5NO6J6qU8F3Fcp3As6rIYHrUeFeR4j2L/Wul+KPsg03xoKinDF/n50GE2mN
xk5tyTeaCW+6Va+83//rEF8sN3qQjq4xy6fPeklfrhKWYiZKEQBrx562MG/jiH71NLaWJ7XWbVPM
N7ZVqX7kLHeSJogB+FraCsWobY+faZPImwZBNWMALao3wisxHvHjWFu8ot5mA6QKa2hhKOi0A8Cq
F+6E/13UImYtp4jDDw2mzWH1XerbxzJtKn9s+L+RLu8TVfblgb7J1E3IlzMy7DL9hyWSH7aif6Rq
udHUcDdi8KN1h7pRvhtGAYmh4oeFVaCfQ4BKgbtXUb7J+2pvZSj4DWh317O0rRqz8yoZhc3I2JsD
WsdFKs5mSssra7ZFvpzyaFa3hWQfU9g4A8eA3+IOuDXCAvRzeSwT7ELG0KkCp0Oioi/ewr4LRF8+
xeliwJAZDbczeZN1lY67opbvlkmcZJPu3JDvp2HcqUP9KHSH7d2QHOmxn09wKVbdfqNzk1C90SQ7
aCxeaYU8nytp0DhE+xkZxsaAbgJF4Sd0uKxMz2qfndPSfLcUsZUxx/AJWbkUP5RjTAVBkHaT/lux
mAM4eR4wWVWeUSVJvWXATkdYPQggw4tGHph5euoOo9278hjCogwVt6mdvZnwZ1o/0EB/GPPqM1y0
Ww4Fv27Ud8uQIh+uwTZErPV5tRYv2xdlcVQXLuhblJR8TrN4GcLsDH722I0t3ih67GyAI7uLZh21
NtJdvbbP8NC2bSi9R4P5Po0A7ENAQmCDGeXa/VvGw2dN+Rm10VktDC9ps7M2QOaCY5eq3/IaLxdS
MXlTZMNbbSAQkmD+1lpIG8Q/ITTVnh3D3Jbsq6zfLwKhLSO2vE7lAHHIF2fl5IR12NaaAObLgL6C
rJZKpHvAyqflQWnTO7kYTlr/Ql/40TbSux8wopjUsIWuxJj1QhebGRLsiiPEdYn07yIih2kJelqe
RVApSeIVlnWkDDziSCIa4xjizq0Mb1XVenNfHcQkXGn6duUOvkjP2H1YzpvkvGs9/We8tmxrklKU
zwN1xOXcTr9XdnQWnf6kDPUmLsNtltgPWiJ+Aq+7UmnpX9R1tmoz+kekFJiQeXFtvYnzOaNlGlRL
reKhRPlMk6nBwE6+k/vpLdLEJ6BDuGPtZwK0XqmdY27SBGt/4O8OOxFZkje17bLAHDJExhAhYI40
NlAVo4d5MD9TGQftyWgeKqNAkUCrtiEw8Fytb5RZdUBs9p+2JB7lJdeOcEhWpHlz0Fuz8cvU9FUz
umlqWqvYJu5ZSEEi47OjhptuEHNQp/pJwy5za0Aos9eu6JUv89Xb0ZA21lbND4L9xSKd7SKbHScS
QSuKm1mkPxsZP0HNoEncVt/NuoF6UT9iyvsUzcu3JTIPSBPXLubpjjgmk5Z4SR6/57y0K5XEVzeG
sAR1OP2BVbLozyWjjzXkhN6qglUz3MipikR//k0+lW/HCNuVf7+IL/Ln32jzVSabq10eeForRD9W
UxVIkb1f8PBCNX+LTd0V/M4F/PF3oQJbGuF10H+KCXbtz8fqYqfu02aoAlkrvAj3oUrJnrM0fcwy
6QBz9nlZhlOvGfgcLvqpaPZWox717OoJ/9WONNf8CWwPiox/ZVBZmjvaJFeBaBQYEYm9babmLtEP
RlvczXF5B0t0MzQdYTsdrjTLv2p0QchndruW5KZ5KTmX2Y3NYABDnrSVc1iK01E1q3Nt4ASrKLeV
jlyik3+WGI/p4Xjl4l9UMOiyMExFFp+vcNnmgW4ZVhBERJAb5p2UwmDWe0hBmnkUVnWUdOtRq83H
NJavYJC+fGgQE6YNpgb0zu8S9o9+F/MXSVdEYEWpp+jyS5KHm7RH7jLRAr2qEIisQYWiV4AZQ/b6
7+X9e+R/cQYwDYT+i0sJY4pLrz/gSUVrQGsNnNF4oQlmuomYb2l/3g0N8wK9Nd6BdWAz/+hE3yK1
37Vi2CJshA8Gk7xpZVlK/f0sJgvjrY/WlDOvzlvVH7T8ZQzrfDPVy51j4p6o7UTsqNtWQ6wwVYx9
LVR1C+HwzdJJyPC/cCFPvsd03F0aTIVrQJNeTNUDdP5aYJznjD9Fs7xMIUzmLtpq2fBDaRuYLsa7
k3VvQjaQsrPnz0fVkghOt1rWG24yttijwYX0/cUhk6hmArg6lGi2ZzYWS8+Rpe9l2RdTABuaZG+A
7LiiL5nucUMlZo9a378OXfgTJOgmmc3JH5L68d9fQfti8a3dPnAzdF9AW17sfiMHQu5MIUHNihRa
a91LW+vSNm6RPxowHtQF4DQphdObYX0KWc8XubFPRTHgqtu+dTTsXDAzR1l0jWc30t7oBJNV2Xhv
ljJYpK46qUxyo47zRO57aoPRuU2MZmda2S310o8J0KCfCbXb2ox4Ev09mqvClfBYKgpvzmfbw3T8
DhoncmpWY12J6V9VOxjlwIjW6HhqYHsuol9kJHHWiCrQkuIdHhumVCmW2M0zk6fMB1xznurkLOvz
d2Ej9jKZJu6I4U3cMNvVzth3zl5bFNKV2/piogJoGRQA+YkJ0vYSH5jnk6FihUo8Kiwy3lY79xML
PSQ9n1saoZGiv9djVHqKgVIlOgy4J8JMshkQbYo5/Fwy7WQU1cswMtGen2J+fJnax1RXtqZtFrg6
8irlDB+udnzDfzI/DEP3ppi0CqaXeu7xc8v7a+ptXzQw1mwPyXQ6vJhOXQYcMDw4u/Z6SXe3Cwqj
B2hfVQ3UQcvLmiTdZmP6auZV7Q68cyWnio4HVhNgk9cu114SvVg8mgpXXvYXcRCcJFmow9sGx3N5
8lS9WXcOvnlBT58tV8NAQbjchS/gdVirgtXcRxVAgdkjWb/WRvq77a7hlyJbOlMdPFNYiX8uQLBc
sWEMSRXYh7wXDFhm9GPlwyiDcoipOzpz39bGDXTT525tDNjjlaHSX42sixu46Fzge6DEhZxXQZP1
h0SRXBH3bovkkChC14yNfYY3z7+jzl+pzZ+XvJxk4j6ex1adkQA7wykFzZSVHLhVeyXRvmAOkdqs
11F0Fd8PvqxmXpQZkYwKsJbybruw3ts6IWtKea0yKh7SBJHQ9O1werVH4ynt5pcigYw26Dtkv/y0
DhwJxlFePWOb6pXSw6AXb/9+CxeOE/+7PdSA4CaAX+QU/vPTqwgZgvBPybxy6WBLaBw0/QpRCdq4
8PJQ2sgIRAyOc7fANVfSHaHAb/Crm/PoGGfVVm9virLdOu37lRv78vuQg6kWspyklBdBUcCBB20R
VUEtJPzXIB521nZJTD+e6r2u4fXZHObS8JQ2eaq7eo940lvV3iOF8tzQEb1yN39VretX/M/dXLym
VJKSOGZeE0QJ0AGHRNicTjTQsaI9VOjP4DX3TKfgDtjiQdCjiJNqVyciqK/o/Px1VK73oSswPEC6
Alm4OCqj0oIcmTklIKb3eMb/tMUaBLpFdM4V4doSU20AD/9++PXZ/kiSLq6p/blEOqUsrHHAALZG
kGWwVRdmuj8aKrad1wSlr13qYrOgRlnTu7JR5kWBoxqpBUJEhYYH9eoAbMX+fvFUBjrk1Hd42VzE
PE3vRW0CggmWidML7SE/baZD0wFvrX9oiXKrV8sp5AwCRp7GN1JRfyT1fETw2u1Dk65X8SYP0c/J
MtBreSO59qw0epKG+dh29bWC9IL/979tutZJhBHVgQPz5zcoGhI9QIdlAJBkN6kiQDp+L2UIjSCs
tQaRsTa8AaO9WAqswdrDiN7MOeUzfHvRlb+3bR6Hd2k5IH3oaeyp2QBJtrDr8xEJMENKt1IYbrSe
Rlvf+/9eQl/G9//c/sWytcZs6NVi9RA2mB3Sbm49M1OOw1DuSjnboFVxZZ98ccEVQAnci+bOKu77
5/uK00Qu24qvO7T9ATjXplXRosrchIp5nrCYVK6hJ/9OLNbEGOAJsXQtYq2LM0yvzDHtLC45Rv3W
mUY3RB1jgEMoRdBEYbhjpr4d1OIOnrg7DuNDUtk3Fm6+zfC+aPPm32/8y0DBkaNrSLwBFb/YSenM
HDJPUR+pZumwArKFrZ+bsD0ITbsBIu0XDEiqLN3++7IXipT/W6jMzZmYrhY/l9uqBawGqI0vncwU
rKZZbGIMiaP+Zgllr8IrOF/rDeMbHX6cN+P9lcuvC+kiVv33I1yiU9A5Csuk4zgjaz+Kmqqrpguf
lecuFPtexUfFWbsMsuUPDj7eFH7iGm/s66X3/62Dy63aSpOEwkHMOhjrWy28jdM3GwNbZWq2tUr/
eequcK6+CJo8MzGBDgr6/5e1+7QY2SRKziapnDd5F25C9nGEugKN4Ct52peXUhQQ1bTGbCrnP7dV
pFa4zqU8W41WlhwadAlQBkFULZOsa9OWLxIA8N8MblcsDEo/F8eOTstN7kJC3twnXoxNLwl77jEu
8kFi7bWajKouNqjMeWU5u5Je3NQxyi5RjgpoZz3mQ3OlS3Xthi62VK8LfZQnzl78eOnvmSRp7RaM
8MP/nzWM0gP5BjgIcEd/vuQctKmZTGyhIWtT10kKV64MpEXk7JxYxp6ZOv6tzFBsPHuX4qzW5aZl
FHblLtYIebGTVrYN1DAb9iPKmX/eBThLswixUA6iIbzBpsBD+Nqt7Ldmjr2p7g4ZXIMZ9H2kj7vS
Sa9dnt7f3zfALNNedTNRkKY5+OcNDDRVSimlKzC1xWpYC9S5rG4niRlfZ/QUKQCogHErgYbNxaLw
y2BBOCQZE7Wxi/T6SdIew6FJtuM8vCrCsP2mZcwlFO0InQXdLwFySlLM3FXq/Wiqt11t36pL6MtZ
CEpnQdeszhlsFzN4jV7bD1b8LOX4yk/GSXfqapfJqLs4TuutgMhufiwzayNrOQK4mnpQjOYW1Noz
PFJya9vPtfQsejWwOv2YaOF9VTzRZ+fgFcqhrYtkE/X5CQVr2y0z/UD7kXFVQ57RJE96ASYZubZz
ocs/ClV9meIqDlQFzz0p0vbmJL+L9Dgx0QrmClkmrbf3smjPVa++hDPw/H62H2fAwBshlzfjOE/e
aGlaEE2nPC3nU9bGp2XsxBHdMbfv8/jAG//ZjPjQRPFjoVV4bKD9u8t7Uz7ly/QL/Uw1/a5JRnw/
1Pewmxtvrn9ZZudsiemVNydNEEv5h40mDDUshEwdSH1Tji1QRbhCg74pw+KHhbVGJ9FIs6Yq3TaN
didi3fa1vHmvJwVdPLyvkOKyD0bT7Y1WkW4LqXpNQtQWSpXGfwuQxpyUklLAn6rQ2M7Zaz3q7xA3
HjUlyne1lr5N0+gBzFJQUFolVuf2E4Jo1yIcofip4iDSg3O5F/KHHuB29FCRD0bjbzP1zq+uNz7r
/sGSbASr1xbd1A2u2U+4a09wGisTsHuVIHUVTrt+mXaDbr53yktYc99dlgfhRK3e2845CcGEJMuA
OeKI+kwOiJE18F6O6I2on6E0TadWk9+dwnxOqb/KWT/0UvVLZOG5G9IfeVi/I7Q8D3eIzfhJZX63
kuQtHp9ixoGuUXK5aFWjt6yZd2AdrFDZ91bGWuGyessv6dQ+pabxlFT8Rs5iJMO6x0QKz0ZS6L4Q
w5simMf1STP7cw+ies6MAwEYWDlwCJRaXUnwjZwQ2KOmNURYPQNbMTNyzMAYFEvIuFinJlhGJpCR
Hj/MtY4o5E1nykDP0YrwO0fZT6OM+ziW8QeZLhwAXUTqurusyT6okNNtobBe6gLolzwohNjkLTSU
G7lNAOk2rY8OHthrZMOsjt2C0JoSgzpGIu1DrByCITeQOdNvzQIMSuQl5dj4/B4hc6bOLm2lxz6M
kR5rNho22C7gGfBHUvlqSikOytn40pX93azMG3nOnspV7dFaSm+eWP6j0yLhVuTjvk7Cm6qzH0dt
esCe7XHWzTfn3A9ThGIgLslO7KUVDKXRMm5HUWLQTAcJ8Yp3R+7czs4+yrI6mHWcAb2QI38p2+fK
1ILO+OjzYqMx5VLqgrl/P55+Iw+1kCF8VNIL6tuVwZF9xE3Z0wUC8at04zfgvwCC60LxzOZ+iL4J
QPZuVE87I7IP9N2fk/ZB7zJIJKi5x+UMMyNnCUxF9ohvTmB2oBtpuJypacAN5HnvNVl8Wyn2wbKs
nRjk8qQl5RExRHQxZxn9mLC/65tzYxYR0m0ldoIWjk0ygPZiZlkCKbMLzd4u+cirTm2Xp5xPtURT
z5FD+tkATmTb2raKjr9lc6emOqqvT9rO7GvsZfv2GNntxspu+iL/kU9j5E92UTP2CZYmkuFoFMoW
au99ZLgTmG+fppriVuo+trObamQTK85wh8Ou6Y6VdB4NllD9axqUE7uvdLFaT1x4lMP/BQ81yn4g
LGiG0ezLi3jlv68S4dOV1AaD+El7Z0S4UxJisda8DX5pKu/M3m/NWdqYunD2aqi8aN2UnSCcW7X8
VNltvhU0KCzH/Ggc+6GgsUW1oxFhZj4MvC0rgSeTmWjyzPoGocvBV1sbEUkAoW7bDnciaZ1tNie7
SagLSuaqKxKk0iTFcfs4e8vQiXWF0QzboV180ZsUcgh7DVkCcGGNMtOk165ZlRPLniIQ+UgRJ0Fn
2c9tPY++raicbYPl0wyPPGhMUp3GXoRgqluL6rhY/bwT43ROlMJTtXlkt2cfURQZfto2G6AsYzAW
SsU/rve+1OuI52lFs1ErxBv7lnq56hSFpowjH6REH12ojgmCY6Rv7dxlp7nIpE2WWw5xI7Jve9S6
3BFFvyAEJeGGWayubLp6azLw8fIUldtaG1WGK+lJ4VQ52KHmpfX8uSjNGLQFuBG0zPC8VMFtIFr4
s5Fyjh+LnUWvnQHO8JKG+vdKyl+rDLC2ZsylW4yMl9V207H8It4feqAfRdQ/C5OfyIlFasHm08Qv
y/HtaaVAydNtNZqe5kwnUSqohUfNswhl8L1lkvv2nDjbVl+3m99P5ilL27tWmU9pld6oGUBgpbx3
jLnYhA7hqlEt8rn5hFSIvQrXbmyopa5qYiUPFwSWRLKq8kG5an9Ujh5vSoZvjL4epEx/EQwGdqkW
b7JB/JIdTqRBISCjUSqUvvc6Vd0jjuQPoXqf9CzyiLOS1Dn5tCRgNrEmiDBVyEGHHGzVZT8g58Qu
4yxlq2jpyRx0yiM7y3fQItxRSOludJTvkzbZx6RrWdMfoPRj2EaORMaZA7Bz2jkAQ/M+WNOAVlgz
+AIp2P2YLEeYN/ONOdscjjLdfVveMtUGSd0092ncoeAMYTlHHtPDwuNm5C9Rnj/Pc0dHr7F/xUWy
17SYtGdEVFpZT1gU5Wa/NF4qW7ozx9az7Xp2u5kLo/XHjmJk0mjyW1GGC1wYafItM7s1a7ZEn4t7
uU0zf9bkxVvG9rXpmpdOL3ZJVN4MYfEiJUSRtiqOytg+RS3JVTbVm3kO/Xw0dkWBE7WxDMm2CaXE
w4/7yeqrz5HN4snGjM4pE9OgkAW6tkuyKRcCK0Cmm1DKbyyjkA9Lf1RwRj40tr4vmXeikun8QunS
s/kQkJkqP+wA5jTz8BRHhQOcE5NvjYNaL8ytnE+uQiq8gmZ1BDUFoHBNmjwrrj6dYnrMl7BnFxSJ
N3Ge66LYUWprXkyp5mX9tG0XoQQJNNhNY4mbRVmPEXOONuHS/Coo0L1R62x/+rRE150h8QE/C7Ns
pyfsO6vOD/C1lphv3Sd7vMs711IWE7Rb75lL/taIDzS1JS9MKvTq1emo5APwMIYp1YA5qg0jnJiL
YGzekWVkNJyi9mjYNcI7q7pvrA5kGea9mRSany35T6ceBP21+NMwymHby8eOs80X0XxnpDjo5lau
+hnsd6AXiaebU38IjfRzanWsZ+VPQ5gxCtnFqZOxmwW0JkNz3i99wmiTxk+aC3xUMT8Djef4Q/p7
6qn7YDxgfg8daVd/ZrjYm2hALUBF3aXMFX9yni32HNCp4VClkzgnBYivpW24ZC7u+irsdjYJb7dk
DsGrPCbg39DsLU8m+t1qa31qTvgohhgccPpTHlvThflJazOeZnB3B6fJDmMxHFS0v90okp4Bt6TQ
zoBz0j76FSV3zU7W78TwKVn3YXosMn9ZfCNyNQJ5707VXS2eyvAV9dFZ+6mxLUOnc7XqZXZui/Ex
Mt8XpFatYnZT8aFOjWupBoTOjKlvhBjr6EYpM+fxe5jcwKY0NSTjFnjji4WURnGye5SVy26fWAjR
mlaQy/u0bU+QQ32N8WzZ2kdO+fM0wuijkqkc69iq6o00lbeT+oz+9W2udgczlPZxkgW52e8hx99G
OaEOqVAHFMt0P2Ujw9l4m+opQxH1pGjxScmRWcWvWFKkQGOxAQZhVqjuFVwhh3hDTyCwqLroLFIY
W4dcnfel4i6pfBCKc2yr+VDpEozcT45TylZpqzeWL3Gi2t1IVjht9CTbirLyJWPZNBX8zjA6Flq6
I6EDw2Q+JgPk7rLzC/IcWkq70J4oXvRtP6xhb6sqxi6b45swap8659Hq609pCCGGabeRET2iyHxS
KofKL/Q0azjaS37Q6/gxs9KzJRdr2bOZQ0xvGDBnhXFy5vmB8cNNpxK9pGJEEFV91rTh2DfqT6fr
3kpneCS1OcESFkN70uJwX8Q5ILrMc5L+QTfrIziGbayr58SoPBHtOzaZkUX3g4ECukZFbNoPmVaf
UtX4VnaIbNviEOnh29IU33I2q1KgAW1rrzKUZ/W5aE8ZuvAJzCMktQ9hjGg1Z2aoyi9wsA6yPD4B
Q7IIPOjHpPt8sT6dUN43hhbU2XKPuNiua3uipuGac0U0sr3MpvHMXCRM1A+BfqdItU2v2ufZWZCt
jU5zHx+XJL6nb81Rhkq8dTtVlNsjEqiStNWKCadOO8hizQt1sRkKaELa4tbEwskEVJ1bx7pgWNWh
b2+hPaqVXgNFUrVwpnFyrzGImTVCvfovQz1URu0BwtkDZ2D2m+7yRQqUhp8i+9Q7fevo0rPce7ot
NvBCgJ+tfDqCtY3Wp6ICRUP2VHD2Onn5GNv63SCs81JsauBJfSztxxHv1tTa5vlyQLjEn+b5SXcY
WE1B6KAf2suuaoG2g2wa4pNpm+9RXQbyNB1qbr3oMdKUsn0Mh7cDPZdVOmAkCIqW5COsjxKH5RsS
NzlGnj6YhNHeKzk08io6NJa1De1233EgNAwi9FgicfSdpNwqjXVWlPRgomWhauU+rdRjg5J/1xyc
WNm2UrNj4heEVvmgadbTQmXdYIkwttLOnrki2VgXRZx2YO31dDNCl9bKfFcm860pSCU5bMGZGG6u
yPTbIZsQxfBB9BAJpiXQ7c2s35lN6gml3Bmttp2hVYuZzocS+/1w6B10nTvPhu4VMv61pR/y8qsv
aAFQVEBr8JrR2AIc3qRL5TpWAUBd9cGS+iMtKbtRd2aKBnKWbuQbO17LWMnXRtT6sjEoQDZ5Rrwc
mobCRsf6wTQhPks+zFmcmT9ikoOM6/KisXUD/gL8pJOoa3EoGekV29Fm6aKNgbwug7k7/pWtqvXB
FKq+meLHMxY3qf7WstlDPnoiq6TY0Q6fKM+mUZFhT1dxR0XiS/EpzkePit1Vo7fZVvzC2lmtGTRi
3ArSZ6Q7XbuTvALbhkp9yPuclkwr7e3E2sxq8RIOYdCHuTd0oCmGGaN1FKJ4a71O3GCwoGeGp9qS
J9n4bqTwpklQl1rbYkjrppEJUAQ1qSTxUT+I0yejiraLp6XLYYDIKSG1j9l4CFeoK4MU5zxl4c2j
+1wKlSIW34FC3UghnaNZ/QGUbVOu1ononCeOFQDfeyuK5k7epjMjHflMoKHng655sQAjMjZ9qe75
h5ElyXxInaQ7KK5ULYUaKVpMhzwqAogrWsKd2CDsQlDksuLDQEQbuTzakGkcriU49KTaZIyTeU3V
kRoiXFgpu0RUW1vKtz2LYql9mFzIPqueDva08PvwY9a6dT1w3NHXg2Mezg9K+cOeFKRrML2AIBxK
iDocB83hVh0fVWKoaA8wynNK1WFM/OwnWvrbZDZ2TUlCVNF10bCzT4ptPAkfZVmsKihAeTSwtS7G
I8Dddb9G9CDPxIZVEMiiXIl+6PGNOPJ2WA8kW7WWPXvSD6KVNpXcu+HUPOS4C7AudbgZso+hCR1X
55jVyU0WLfdJrQYqKjq9PgRGljwpxbLDYXrfmVQNYnpbvUZHYLNJV7liTNdlsJUA7bc6qW0C1lcO
akXeyrJgkg1xuefAY+wZdknQKJaLGQWYiNJXZnIkns+slpt8yXcmuvo1QhV4FvVL4SmA/HM9I7FC
rMEJcU2Q1izzRhkk5N6Ilk6G4EMIOwGwPjDyMLtZ6miDJ8p2sjQkd7bDPB7k8Ndk9w+sTjILezuH
iq9PYkOq6BcjW7NP/MEyNhFxfSNs9CgH896Q3iCjHZQi3QnV2rfNctNmybFg9BZhX6Hqqz7E7PUD
XDQp8f8faWfW3DaTXuG/kso9prA0tqokFyTBXZSo1fYNypJl7Pva+PV5oG8mtmnFykwurJKsBQTY
aHS/7znPyddWTCVjqtZ6WCF+T/Z9XdwNI7uuJCFbgkfCJJ3vqU3BOB5PFJEPVaHCKGKnqIxbQ0QI
9r+UoXNKumEVUmkPfH8Xq/k2zZ21H6FPHoSX6mfiPICtbQHxkPSUXlVqeCgn/cAe5yZutJ3jZNu+
/Z4hPSr77FpJzDML3V1EOZrwGq9MuCu6fOs3qzYt1z5rjMSuDmkid2WsnqyXuBpOKpct4Fk4lOhC
aCj5dnjNJlt1RxZLch1eA2QB5O3FwRW1/eemGu6ndly2mPjyZth0guyUpvKI49jUqUBH3S99nlQa
fHDHuFVktxjY0Xdds+mNyNPbYt225TrGJmoUwymW7Nvjobtt6rJeN0Nd7n98qBO13DtqctdrRbXG
dNjsIzLjUEPw2Y8vwzAbKeT/b99++8bFr7z9GZlPf/+DUlcH9GT/8/Xbt3/83gfffvtBG7BCIaS1
o0DWH9wgGQ5vn/34cPF/pR/hGXv7dt1SdNDielr9+BkxDVTpfnz9v/6dix8ROlm6mOi2F///0+Eu
/tRfR3r7z7ffidJK3UkEij/+6+2zv36OOnhLLgYSmpSnnRUeK2E+aoPZbcxUaY96V58bA695VSbj
ovTbV6n09/pAhf7PzaT3OmczdsfWKazwXJi//5PIV6hhBVyIruxgWjtHg16eQJVSzA9UBu/p2BzQ
VzMgDi0d/bNfj6NCzNDLtC02fp15KPAXltqDrUqfYnNY2/n0GMHuZ2uHni+0MTcQqkDChf2Rif+d
3jtHx1gBVngOHJs7Wz+dbs46KM/hsWxUPXLZcLLjqyr3q1qnx7jL7zqTSHZn+pSqYfHBhf7dEDlz
jGfWnK7jbSF99ddDy7LpI2j1xSYlJqkz242uuDObTUuWCPADJoxVUmAzM1Jz2ySzwnsgDyJx6KHM
O+RelnfT1LKqYjufifimA+Napjkq2gyWpt+GH+g05p7pZZfxx+vV1IteZ6nk6DdsLpXdOLtZcu47
4gPt1js961kGwahwXcgCl4MimKwqhZtSbEzZHnKLvdDJUMTKpOr+51Fuv3cusy1QQ80s7Dex+U9v
e2a5degPPIWcpKYOD0MqEeeC3lHVBAfWeB9oHd49HDBAC+0wNI5LncHECq9OBJpJ4FrLMb2SRb5y
5QOr6AA1459P7Z1r6Oo4yaGQCIFY/+IGrqN0kjq5N7iFeHRPPnu8dGF2r7Upzn8+0jsDwtVRS86s
5Nl6cnGkMSW3peTG2IwRYISM0r/eOvf/v2NcdJYDfYTI5SKYiHHGpVSEsZh5fz7E/DIvxjWngSAD
oK+OCOliCsDwxSO6V/JN66qPThF960uxDQmB+eCGf/eNoU0+u5SAVrgXl6unOTKqFsfJ7emxz+Jn
REWnme8HSORfOqUfh7q4arYI+sok4HRTpo5CJEhPxohzX2XBPz8lcMl+HGce9z/dRsogjdGuOCVV
mGfVNs4KKXMfXLZ3R5kJA86AYeOa+sVl66RVW64/S2Zs3+t8Uv5q/YNDvPvO4Opz0TDYTD4X8hW4
sA5tek6jGiYKSnLl5+Zaky+s6rd/HmvvPG4QbeMXAmxpzujlXy+Y2rvAzIkW4uZMCZ7rVxMGbhEe
oHRmtnVXNcCe3Y9MG++eno2c2UCnov0ma9ZqP7UYDzkMovKummj4zeYsI/Xivv/Am/TeobBkGdBB
uJ72G8T/pwEhUx0IT2Ix8Cb35CrsFgMNhSN0p7iwPtD4vCPeIqgS47kD1ZEg58v7dmhJlCrUfDOk
j1mnHRZOcGtPwU0SfCBvem+CEOjMAKfPXtjfhGoaIfKB2c/6vOyYj8pLwQYps6MP/FXvHQZ3E/Bb
XK68Vxdjg3p55gQU5zeGDV2xGJdVHSwto17+eQi+p3KHBoGFSyU3xsJU++sYrPKRyS7nOE0zW3Co
MXEsYp6KdDjhDAERlh4CFbQ+dTSrIVY4sV7Zu/XC2OhdtiVxaNlq9mEw+xUclA9uxYuwgzdRIs9+
GzkoakigvxdTytS0k+OnDNaO8uIEazEoPQWyJjFla4X6DYJFEI8mGhOLojcYteZzQqNYiU06tEhJ
0mXSOgtRZYtJdzdJQdZZVu+7WCxGI9jnbPgUO9nWNI7nspcjyvUHl3d+my4fJz+fwMXCtgkb02lm
vBWpScuMhS3dK30j9G+jgVHI0GeagEdw8AeP/fm6/HZYk7QhlZwMlhkX06SiZ51VVNx5RugsyPJF
BoTSjrbjWHy3UWf/+SzfG6vuT0eb54Gf7vNMAncqY44mOp1bGzttZy+4/n8+yvvnBKV+XiRjgL4Y
qYSitY0zcilHUy5metSohptAHOE6LAvL/mDovTd3AeT4n6NdzCc9upC4LDiaaX6XNPxsQ25M5THU
Pzir968dDh59to6Cmfn12vk9le2spLTgKBLK+ll1C9gM1b90Nj+OcnEfpf2kNral52jPPuOAXAjZ
A9o0PU38P0/nYryX2P17aXCgHsWwk72k+mez0j8Yb++OBAxuc8qcirfzYq/EQ9vpmePnBU2zUYbv
hgXVRqFLBNZdqdwPJvx3R8KPo12ymDCPRF0zcLRANN4YuEh/YK86OqPc+eBtev/EWA/g6kFCejkY
rEotDdWSTHfGZxI/w/gpfJzvpcz5yLr47rCbVx5/P9LFgICO6ag9vb6NJIU2GvZO0a0Q7X1wPu9e
OgCirKd5KANg+XVwN7kR+XNm76YtzvPzBRaKZ1SPYZP9SwcSWCw0Pvzmgg6EtHPL5umfBsOqJEDC
DWjRhaymsg+2IL+/RbCdNWoEs+2TZvXFzNrEbOigO+QbX7HXM5O7gS3eYpX0V7X9Ue7H7wtEDgZ9
TGW6ewNk/nr9er0MtU5nYp0PhmrisU/LTaiFJ2JUN5lx1JtDDrD4z/Ps70ODg1L0sVTV1EFZXMxI
yeSmGKLw3xbJ5Kn2E7TeU9YMH9zD75R8OIzJ08kilQHn+rzS/+mhQfBHONkZb5m9GM3WywpkNgCo
oy/qka6/7+5GlhgJnQY7bT7Q3b97hpQJAEWoKmNT//XQFUwxM6i4zVplxoPincetlw2j9y9cSIuD
YM50MHJczIWDKJQgoA2/CXw0NjQ/SAhdKtCV/3yYd6+kCYrENSgcQVC9uJJJovuu38+pdHqLnoOG
j4LFfbot6qvc2Kg9CSTUzezv6lNR/fOnSHYLSH4upIs79+LQsV6kSRjLjMUwaPFCOfJOAzbOP5iC
35Tzv65n0JHTHBUmz2T8jvM7+tNgUSehNFHiZBvitlTkMmKZ9iXtu7G4VlS60ZifrsQ0EXNZw0RK
TCpiImqIXy+RCOuxjuoTH3kbTS+RgUc/ca6JWnpKyUWmufKRhen3WY8Xy8rTRWgJpfHSwhTkfRq1
rsg2XazfirMwyxWl2xvdjz7Y88xX9/KqILLX6emK2bJzMb3S40uN1DYykNQIuR2TE44U84Mn+jtz
kKkhM8A1AmqB5eSvl751YgT97ZRtdFdylz7JyqSD/yVT0S7KytNp6Ocif/7zmJ7/6MWZ/XLQizOj
3IKwDLkFe3CA+bAPDHNAK0j7nm2IW0Wrumg+//mQ70zseAq5VxnP8PsviSmou1S9t3oOSbQxcSEb
35w2ISGMaUQDdmo+mv/m5erlKeqC54gFn4WqycVyVrpNONRqlm2GKVs0mr1GabBQwX2bU+VhWl3a
5DNIue2kDWj6o33fe2f789EvpsDOKpOJuiOUdGNYlhGK7H70Ipr3AcL6JLP+mif+qWiczWtx+pq9
Nv8x/9ZLgZmWlN32Lbzlx1dX0QtvXfG9/eNP3eOxKLLLH/nl7zb/9fbt4LVYfW2//vIFGveolWeK
nPL2tenSv17D33/y//rNf3t9+yv3snz9z39/Kbq8nf9aEBX5z0E4wId/GoXzK/n7781X4j///RS9
fK2/Bt3X337nH+k5+t/wczDxsUx7S8nhRvhHeo79N2uuqTBS4aCwOuAe+kd8jvk3Hq2gCKi9wIrC
9fUjPkf921uCnks6BU8LC2TFPxGf81YN/WUQY1GkbIDXiBeA1PViGWmnoJdFWjVrtbQ2AjdH79aw
LO1lpYTLLpIHP4N5H9EJdxd9Ut1o2ngciExH++94fjh8jux810/mvvD1Q5oVJ2m4YMe77N7vmsVP
l/bmr1f1cyzHbxMZFV0VO5SgejhvHC5uOMT6pRlHbr2euf1V1p7jMtkY+U0lguuhMqFg37S2sv3z
QX+36c/vnUZh3AJTAyrs4smVoJeSA8iStQ4UWSGvK1U67JTHAEtJmlj7pu08vfmCV3tVJnu9u2JO
v3N2loE8DElqq1p06S3och+8rt8KE/PrgtqLTYUYpd8aA33dmLXseF1kBK1lF3hZoJzQLgx0mUco
ZlPU7xRTLAZHfFAVfBsUvw4abIGsKy0aRPDLLtOQzLKoY4AYNKKph5Rlu8OPiDU9uiYEIF1KP0Qz
1WWeLH3PAnyzqPy2WpEtvTFnw7c7hK+OZO/Kgx+jVXN2ZHUdD8OtNso7ZMKfi9fJ7B56q7mK3XFp
IMPMmlRZ2IZ+b2Biqem5KuBWc0tdug2iX1U7ICpfq7NOMeuQCnUb1X2INMJqnHBpdbMts1z1k/3g
SBM9vr10eg2RZ3UtWDoAx9lk0tqUChTdwnzg12/JEkDIcgDIEC7NwvxmNuVOhnCpCmfYVuOc3lDw
F9ThSDn7Go/tLS/uUbQIrXRizls5oSuTL0Gjj4u+rNadiyqFLa+NIwAFf/tBqfEvGtgv78jcg1Bd
AD7cwgyJi8dtDEFdS13w1b11K5NdGmL8va37gxl4WrRR6pXt031EKrFghLgUyzDHLeWjlXiF68Gl
FOoyaOc4TvmgwTRP7mGNoA/Sv9ZIW594fgItROChIOzRPEITNEhRxUrvVq64dvfwufGFZOMOr0ga
k8cUI6EB9xpUlRfnqUcy8Jh98sUpish0GLy6RJl4rUVehpw5CkjzuEuiq1Rf9ua1mr003artly1q
5BHhGWqwJRbyNN8hFg5x8to7Ye98d++2a5kf9diT6jrlOVgvFUBM2cZC6jKsxngbFjfY8cZ4J5K1
op7raFmGu458zJz0iY07en7tofXwKyY+RKjrSqUjvdCd+zICbr/R6z39MGSWhzr1KnddVPuyX8UQ
f5zZKEC8/XbkfMoA4eohxurm32r2xo/O2N70ZglwtoquGXRRedLBUbm39fQpG3EQ3gXRbuIqoduL
NMKUiHCfyuNY6EulxMsFe9SeE+apJAEmPcn6YPVrQywwjTTfQgSAH1XKmM0ulzLz8AFCwqNorsZc
si3GIOzYCACWVs1D4j7Zw51LWdgh6sNJscspCwuTV4KUKJFwhRCH6diJ9OnKDJrbUCrXk55s+kpZ
WawnpzFYztavrn0g+RB24x10dqTo+lprPWeeERtILMMTu7plar1WPao5A7R/d0NDa9WKYkmbfCWh
a4BFWyi+WFST4hmM1zF9VUuxkCim3PTVrkBgOy3tsGQF/tNF8yU1+ugpJot2lSK8Srxe32T1venf
pLiMxFbJw0UenOP2eZqd6Cc9P49EC9k3broeHcK3rhKUyYGH8QTpOzI+1OJYGK4RzmCUXIXqErss
KC9zpef6esDDarg3hnvq/Run2RbYFdLzVD2o7Z2QTyK5rn0yovVhYZtPRvTSVqhl3Xg1EK5i5tO+
sLAqIvuLzG2oIHirP41ZhxbkIwnIG3DgYnKYs0dpEMB5m2URv24AIniioWln2bpSpq8jmTCejXrL
izDRYWszQW6ixNqLCOlimanXKtPeakQhrat4YzUpj3pYnNV2vHI799n2e2DOyfDdN4GyWQYwncZ/
wXpwNHVgTgaaxKVlvwxR73ipmOJNGzaO5xhbMfTpMo9lsOly7Vkh2ilrlPCDDRWLpMudB2sqQ6df
xfqI+sBv/d+YqVlEkRutyZKqeECwnewUF4ad0hJULmgJBt23TEesH/UqyOqxYLLyO6RxoIsdq9z3
Y5ytpoKpvzS/OS2OzKISz0qoXanNcHR9e4a+1ks7m0bUkCQSVB3+wlkzHNg3igDtwSJpkebKzo0x
ErjGtCmjQlsHvktwCUo7/XMeCHtjWkXrwUegyp9xRylAf2hr0DbaVjHcvao5WqcUsdAiR2+9SANl
27vFVrWD+6kJkZGaldeXk7IcjVgsXXEsR+4oSuzpWuuTaakWzNmqD8QtyLJjiLbQS7P6FCfdAln8
vZolHoo8H/ulg+/EGNd5xY+0uQGcuPJhwJRDBHvqIXLqQzH1yt7GrLdQzNonCctVTrXYJnFYPhe6
xI7WlM4qS0t34Wpk9qr5cNYVVd87ZUZ4kKukh7bQEFtDuL+XEY7NoFPyg60/Z5ZkY6068a0ZK6tC
1uGRdghKwki/oW+k31CAerACK9lWblge07zvPRvs0QImAALUOBWwcGoe18KJlzGhdZT7h12Ls2XP
JLS2JuGcYyXrboZOPnaaccyxye6kWbMttIhnJv7b9ajZXgdGFS4z7o6zXTdPRob/fzS6UzsY4K+r
oqUXWbVLPWzdTVWFmzyJk+tQVx8CI9WefdmYR96hRWAH3V4k20Iz6p1fqv0yjEus1/NnY6crC6jp
EG1iQrisNnrN5zgkpfDV5zaJ5S71EafDfUOZmmjiGDu0EdI8eO0J4CIeKwJuFOAasvWhOlb4Hx3e
jHXcUYy1i/CrdKSBy8/K12kXSq81LZTUjoAn7CbLzM0eaug2e4G5HO14nW3y2v3mVxBrSO9Bv5us
mzJ2N5qv3gGI2YusalYZmsu91tyxiIMPptfc43S8zDHcBxbZYDPU0JPm85SS/TUhCjXa8EGoUq5C
jYVeLvNbs0etYBeRtUgIM9kYg2EsCjPYmTmeAE3jkZC5xTktfbKiUvdkmMEziYSYjAdqBfEwtiue
h+5GifJpPS8l8fKsopSFR+4DBh79sxjFQtN5DkSie2qoOuaqma5Kt38cAqfyHGX2IqCX7pX2EDra
cUh5fvoJsV4JWQyhrOqVb14rBRT7PGgGmCmuu+4KVMpK/Go7HZtrvJ2rfDDWcflaIYpfxAahV3pS
byNM0ys91b5LTNObuO+wzs7LinScPGRcGv6Fod5HhVnv01G/0VN0vpK85IOmG9nBbAzuDUcw2ZRJ
cD2iwyJoiLwjXzdZyavZM7Sv+uCG07hPk75BzA6AFMHWQNjSye2ZfpI65JYUaGkgX38bRZzsstHG
pTop+6JXD0kxacRBuyQnSRxMhfKY6diFjDkuxewELmEenrkPl8X3+9uyljiPslVls+yxijXggV1Q
T9PGz1y5DjoeGdBVtqGhx+vUp2oeyRg5X6WxJq+TcWMkwqu7JN4WWY+1I6ieHFPx944hDszXGuly
DjdVk63yIOWxadzHSKNLv3rqE5WVcYBt81UkoUm2n/+5zhqyKQZxAEvbBSJbKlNHA7s2Hv0CGSjo
4XDDXSoJlurizdASzpVYJCNJgzurgN03pSPEhykFZJVUXjoySQ4NaRlmzQowLinpKfBE23Jf5X2+
1pG8xwpsi7ItUSb5AxobhkCWpPswVnmbtHg9liVETPYU8OEoCqR46MtKpktL5ygD4xm29rQRzUw9
V+sZzNBi7O7aaGE2h8nPSpTxaERUB7oekCBsADXG/8hqvjkxD9igvXd7BW+5jRMzaVmNxla9K+xg
K1zls+xboM45S/R6aFglUymMyl0cvf2FqV92dYZS3kVqECkPefgwlipt9GF0PNsenpi2wXKGeb2K
kJSs2Nqt9b6VW2TXBsw5Ujoy9NCSpkQwdg8sSTDwjWm/VEQ0aw/LYmUZOPLNqfOCYuZdiUJuh9w+
GADpAh1H/EQ6FXYR/ew6lHUnbDPxyJScuTRYgO8vamhzK8RZd2M3fEolSn4bL2s5ND4wrcBTuReY
/fNdY5RQv/KmWWatdu/3+lpV+pCx+c2UgQInfTqrFpQd9kL4J0X9WU4uMbKVONnjrRKGLxMdCd9k
6Rha2Ch7hS3kkAouexZu69ayl3Gfdl5a2+wco0xdBIndr7JCdyCaXCWZ7gPb7tdqPduObBV1eEB6
mc1Dwx3wnKS9WIQpDes5DxDfJby4Y1QTzVM5xJt0YA+UqCElNCHJIgN+1eHnGtx212cCZx/Uoxwf
xkIqrb8L+966CqOF36jGlQiwV4/gaVdErqIFD/C4WDx/2XgKzCNHLSumdZdiEggVR904wv9SYxHA
ejm4W5hprNFeVS1V7mKFzUPKZV0UgbLHn2tfp2ZvX8MZtQ4yjQ6xg04CG95uTB1t79eTts/iSVtm
xOlRlNfCQ+t8c6VIjkEy+Yf2mzULlhWj6I5vn7HOJn5AuWnMSGOctzazvof4Xb3yrRIXYenv3V7F
JCYt6U2ucgsTqT7khXofJrq6SwusUG8fEparp6Dq67WmNQpYw2KkxmLOQ6XFRzp/ePvs7UMVy/tR
RS9gTI+VaPBg5IX8bsleU5dxDTCirVP9MBAPjsHFyZYVWPV1q4KDYB20VUvf2fkyjo55/XkgXeOk
R7CCRY5J2ilsf9mUurq2LdL/Qpln+3Bk85sQt7Cf/Gry9CpLdgDPPCtKiquytsmRCCETEMeFiTPm
kXsVzh9Sotj0JCiOYYaora8CKA9DFduEYB4KtWdH6mLGC4K4vuZEr/3Y7bckp7hLhTSZZSOw09sS
mzNqwnMqutqLCtu9y9tAubLL8BArcgEhO/nauZZPUEpI443C1DYeNOrp3J6RM6T3edLM1Iyq/+wE
5VkzSs8Zc/2mCHLnMLjpwQEpgDOnGr6oSFrOQWg2C60ctCvcRu2J2Qh7awkpQKrxGUJ9e49lQnAG
+bA3Ovs55RpclRUhfKPCVO0O0w74QbDPcjlSEzO/jZTFt25RT9d2Rn+91YsAK24ELWQ2VSSGv3Rl
kLBaSnl+m6l7bHw2mYqiFkuwQ/HKnPLhNEnlyI5uOtql8FchblAvqacTlsd6H4SYnUfw93at1efE
dI9OZbP8GpTnTMWQ08nAucrKxr5KaChv49j40snP5uS0EVtLBklZHrhI4rami3ibk4O0iudHZNN1
14kp6vuulYxxf1pHJOWuMln2d11l3De5WFppWnl2S8Wk8wOBPWMVR7iL8Z67p9yoQa9MwS6nJMay
30cl1zQNBJ7o0bCHcRPFGHPcnuqYjNANd+x6R5W5xSfTvqjUR3qDkK3CL0lSBbupjraKvCYGQi5H
Tdu0jHcAIfrGbIqjntoP1PkJNxvVr03EuliVT9OY116HUkgdbtzWcLeqL08DkVee4R8GETkrLJTr
MM12NfFSObHlbM6HNeHcxJwNarlg+UmONp4kbvalFYRXTaA21BHnXVKjrSdMKOuhnfF6VvaaOFHh
5R5R6+dGuwldSih1LAibLBx7wSL7GOJ9knZxlFX1WQ/NYlEN5qoocKWySX2a+gZ7p16RZVxE3dL/
7Lj92S/HbJGnqDOmrKQAJbXTGLWroTdwKaZK6TU9iFxftN9HWOCNhjCsdzZN6zwbtfxs658CmRRL
OrasuPXo7KrsOLXAfu0H3PuVHsDezo56DyJGpoQdhHLbGPyIoQ1HtW22E5GNXojXvE37T+VQYFIw
iJpNhsdSs2Cfhe1NwLWqMU4yR3XPLFAJcF2aavuZJd+egUJaHraHsWE5Ez+lebJnria5Tddf8q59
DHR5zPNyT0/qWS3jZTSaCykCeyGt6sy7Sc1rVI9mVAQYk3U2FSCAat3Tx2hckZR2R87puRuqu0lD
H0GC6WvU1Ak+Mx7BWKUgU/THt0PbEludnW1shdDhSZlBUPn8ishG5ibMP7NSxisGwirXy+/Tazir
7NQY53pbmfuBVf6UmWuErFqrUlhmBDdKeraMaFhk6QPQm0+xFE9WEGfYJfG5hcyNjrOKTNZTsfLa
GbgDswy6i3YiA+RhyLNTHOtL1/cfyNzeOqXEJonpcxiLrTFM94bmf4qc9KWdOtYak+MZpvLqtz5e
vgkRSDy96KJZ0WN5rgdxN9KM7eocPnhZPxpmci5NaAuZGd4R+EKYSD88CzU/dmXe7xs/2yks/Bdx
9M23o7OvGTepE22Nsi6AWExkKYkXgd+dPNjZZhc2T9HcdB70OF/BfcCtLLiRrWJZBXAsQwp+efAM
o4zI5YbSp/kcGxzFZBOuZP3OqnghIA+TszYUnqP7RN4iCCvcKF3aaktzMGY3TsViO1XTcyoLf9lp
d65bXAlqwi5LljRrh/XMU29mQoPIcK4119N0myoA1+bjlVJeOw5LNR0yQSI1dk/WS5EpZ7N4BAhO
/bPPrxWJqFIJ4rVdD0en7BmBrfsAtuFascSNGYT3ZsuYmSaBq9rWQfyOCxEYp7ghzjcTD13DbVjm
Dq11jHTAyCNPLfS7nKd3mIWClJD+vg6js4aKZs5knBEqJ63u+CU9fSytcq1bLJsRRlL8riW9UbIM
sGMaGiiiLmV5EwrrEcDbi3CwyBV62xEyfB0pDYbZtDqqOqC5TB2+Gq21akHAWSEZRpM6LRY+vXlg
+NRYo+wTVfWcVJBnrWFp6TizqKuBMapWdJwtGgU8TzesbbulaUrex27kNED0JkVISq8x7IlEjwA3
mBs3Ke7SNLrnsVasJ/KECqHfDhpIQ8S9xz4Ln4Kxf2Q5/70Flrfy+4Hzx5Q8DMNu8LOHkZbPImog
mPMvVgZslzK5sQ3BLl/kZB1ZJytFgJM1CI3brAF1E3+1VeVVi8hXDhSKGKrbWcuAtoQCq8GPWwZh
3nldyHIzDqFS6WF2jEytXZJMv2wmWHPIDIOxhaMF3dNW8CqTpphRV9FPw1RXdEhCrOaJ3DAleqPU
qdPgXZYplLsChF3SQNTPnEeYLUREF9Pz20X3kUPFTXnjmAR8d0lw1UhTo5kC44k5wrTxLEeB5a7j
atYtlWKpBiNsl0CeVH2CFRAbZ0cjv4DXE29gXgt2/TRLTOBVZmTuczVImGUFvZuqvpZIGAHTvspG
fCW9cJHjbShTZW0lFDsU+5M1QLVyu2+wKDc0/b/kIvpi9idG/T6b1DtR2PFyGL9EuXoHW/ec5NG1
sAHf9M5XM8dcriUDqz97o/VyEyTEevn1jBGwWHIbaXpKgKQ6RvXSkeZEnBrbj7jZJ7b/lE9baIVX
AZ6oBaVaNqtz9kn4rdVn/JNkteaWj50fvcYNZbKONWOTNMembCkfgk9x8uITt+kCTePXfuIcwyH/
pIdo58J4X9bii9Uo3422vDEHuvV2j1CgHqZ2bSvG1i2rVyhbsR7ulcn90ji8/es8qikUcUsYJY7y
wB2f+7E9Af5PF7qR5Kuxh1s/FgLSSqNfGRU1s7kBE0AvUH01XKRhuK7r7AmJJdUCvQ1xmusS8aP+
EJTNN3JUH2Kt2kdRvfR7rNZRAFpDvbPHkpFGvCBW3v5JGZRjqdwj5YLXIdgRs//aWmrueJNqfbXQ
8iwTOF9rCo7LysZSm3/Bk99CCxRMeZHxPJSIl42UKqcbAAG2qy9R7a7qUS+vRaUexgHboDkBXEsr
gJe979U+ncTRc3zxWEeceEIBVkcWpMQspIekpCZjMi1EdGqc2LiB6XYrMzaIIrpvB/845mHgJaVF
qdElft5wMnsJLSNrmk1R9gSAurRvHVZeddUfNBnO9b1x3ZOlxATgwBx5FhK0W2h0wsPnvLO66fvg
5NepNXwulXJLbFuEe7nqV8QdrArKiCxMhn4pcV0vtGa6w2l1haWBdMaKboNjmzdxJJ/dMt/WerEL
G+gBlutSEVTMdDmDRVSGQ+gXt6Mcv1nsbOcsuVvfopuZjdWqEo9pMurXCH+1lYapRbXrpyS15EqL
5ANKftLuiLQXvr+1+lQhDVe7D3jkL5V0+NqgQfTclohQqfe0NOvDqBA41vvNthd2uK6i8TWPw1tB
ev08n/RKEi3aGCyclSs6MJ583WDMX0zVqar2jS5DrxPuYVDalP2V/+gHlDZVeuOOPdwnPltdsxmG
GXX5JWAELAEvDNzTpMiNfrAvo7K/MRtgIWW65yYAhtaDM7Sq4bHomidbFfEKGkawwi2GOhi2k6XU
JhlsEUQUSBlJPVz3pXpjtCp00hhbRfBU1jlNRTV8Aqd25bD/pkfR39lT8TS/YX5PsbDJK5CuiheY
63jUXmw79mpqFVmQ30Y+Xkx2EZQSy2Qt4DMHleNTn3TgRcVf3aH8Lnun38QqfWS/b/eZwQrenRi0
jMbPfvAikvpqaGpzVSmiXevtph2bwqsCHRmQbdHyWFPDGlaC9PjcrgNmSLvZ9wWrNqH5i7YE5GRP
ysEefDzgYMamYsYGgLMb7eR774/RoqqBKZhZD3Hq29SLJ5BHWeFQy1EpXI96sEdSeh8XxbNabaM4
u7Nyeh5W8s32q72JFH7JwOQ5gks9irKE0LlunbgkrA8pHSohXpVmZnlklb+0G/lgjATsDRTWbdYC
iuVE58wiiLnt+6VbuneknCPRLeUDICKSHLBS19t6qCj/2zrLTZdhr9L9poe8qgdWANFh/G/qzmNL
cizLrv/COYrQYsAemAEw5eZmrsUEy0U4tNb4p/4K/hg3IrNZ7ubOsC72hJzUqsxcETAAD0/ce84+
tf+Reb1D9NmLpvkXkUdsSpS9p8p4lI04Rl2CEboF9tiV7aGqgJfEen6hGvVtS2DZpGfgCaLbtlBe
gw4GH48TJ7lBHWzUL5JWuWu0jE6bEax6k3gZChRGqkhbBU4hQTVjbdgKShc30Fi1Wi1kB08/uNfA
tvUdJW1BeSXrfE8WzgKh5IvAAcTupYj6CnsSa7YySx8Rh7ENol3dgD/VcizDzAjTwiY4Z5yArEL7
gvD05IWVsm/Ih++TcJNAgISn4V+JFenUWs7C0EOxXWZ6c42T+SKWxB1WufdO8jhIEA45EH1TCcVt
YNFsTtLAdEJB4vA8ABtIRf3VH6qLLtBeNJLJCbag8C6GyiObibvIkirmQ414GBmKQEARPR/ixdRR
jywpnqLJAD5Qj9UxbsebdCqoJUE7XsZx+maaULSa6KOtCmCTWVdBrSF5pBH3Fs2ThUd2kqP4fPoj
lXxh9lYLPYsf+ZBLMEzxAu102jitDs5+KtX3TvWvYCCpGuhKT8h8O2dXSMxgxifvE4Q5TjCsVHk7
Evs3ZV7gqAUi9m7qt+ggdQhfBsVlBvEiBBveacABM0XsaZF2N33sPelsEJeWNFyPdfXeDqzAmto8
DMkKxczzFKYNA98LbEqn+8r0dMr9MZMp9eQ+MxNbqSB4SZzRXSpTNEWnVHFSxduix5IAefvtMRpF
i6GU5nsTZgPyU/9KM3uuknJ06SWnD/lLxVo7ankrXPqmfKdXEktCRw9QZr4EMvusedFNFXmPmZCE
AEv60mXqYoVNAhdtujp3fS7qjJ8OWrJYTZ2yIVB9P8WsKnque3amNu1a4KtxmLBx3pFLRQXeDWKV
l9wHW9VLXvSqePLBBzPFdJdNKVwyxd5lVn81BFR3YnQyYXxHiuFRlD3dBgfJoUIcwRwXxTGQ/Ieq
B1uSxTqJuNNjKQ58S4L03jbUe0aTF+1JwD16czVpxZZtllOWESyUurjxUAa6tHEWZly228grtjrg
xI0hA24ZRfmmSAJrmebZMRTKoz+NBVjR4SpS0gsxKZZF3Bq0hVmA9JoF3a/ghteqhxteCl2xN8J9
pEUVzLjoTRIrl2qFuc98lgFSaJNQHuDDiFeAm2nsBGRuAn7xGl+kSs6ev2xGR46T7CIzntIwCF36
4bsxRkzRWC+1AuKDVqbbWfFrNtLsSjHmD2grGiuxDdpEtkHi0jIL+AglQmEW0xj5y74CYK0nr00W
EpbqKaLN8Sl1aMOtcoqtZcF+Ih8edbEHvGQZjzOzKoOoGglOK2YfmtRLm6qXOMPK4XscRnd660ML
FhTokroPLzKP7HoSqL10CCYo1DIodcHYdRolJGviG4OQ6hRhFMPWr96RWH/Awso02iAjhL1F7vX9
gjRE3zHN9ShJe/ZQyYbVMXbIIOclVSy3U3IpCqgiPOmYlofRIIM2D8T0WgvVFVgxGwEIn00nXfey
8Fh4PVFLcnBlgWwbdXk7+ZLGVIcmcxD3SAYgpPilcqyKqtoOuXANY+klkqtdrCX9Tpq6+cDiw0lk
7Bci9fM28s2LEASZMxUNvFAZiUfHMQVIEvA3hclWqcIbQ2ootg5kKRLuqnJYTPu+gWmF9scXXggJ
CaFGWTr6v4rdOhnKflI/5x3c6EkZbmENi0tZy5W9HBPv0A0h6wNwyVQlK26q2YemkmXn6vAidjmh
60136FrPRoU5bsf8kBBwz9aVDa2kvtRl9OEnrAkRuOIqbOXXKRoeaV/FaQGaYaABGKokA3VaGC2D
InqSMr3biEhg0kZ+GZFIEPU+HzV7ae1llCPD6ljzAi/URLkSI9i9DXuqXuxeTSO8xGLh276Y5uxI
vRfJB5WpDwDKMU/sKp/47OBVQeu7DsVuWgoI9ceQwgS2LHvUhHpZ/bKi4a7po9AJDWOfe+FtDfsA
YfCFlQFZlOrHPNUoVr1PhnGb5amOILEh5HG4IWASBBHwVxLvjBthNF9NMmoVpVwbAUIOJBPTAkmb
sZQio1kJwriVDLR+BEQH9IBuJ53KrzcM0J+mO0iVUTFeW4CUhAlg0JDVG8IjV7IQ3gZiJNC//CBy
77rxw3qlCkQxCaN3TdO3C8Yccc24VgFZrcvUuBIH3VE7ohhroQYY7DcHg4K6Io2bGC+pG4KidgYt
KoDCVRzDpbjZShOiwx7WX4PjbIcsb3CYkopFJzfdrihkRsvv/xtW7cRnlB/wOyZs6AA01nU8x/jt
u9R797sgPBSkA65Ief4ohsrmNVsreSb/SyMCNKPpFxZ3OgX5RZQZz9FU1XDaColkNjbNaACpHech
ZgF/YZXKcGlNZHh5LfRez2xkpynTD061w2Ubq3YeF90avYoEAo1iAaDD+mJkDTWrQLhtWOQ4SPs7
M/PwDcmS3bd+jLI99LdNSk9fjYUDLIX+IrKsF9Pvs7UPaJZAKPGir+hLdlp8rypYGO7CdEp3Vmhl
jpEn5Spqml91X6ZvrZTckfes79oiJsMo9NWtByDTLuGoPOl9Oi6saQjdUDBNdHCxdVsjWRmzrHoM
KUMkUyaSJqul16ZkLScZ4JjewnTEECzbmrruxGBLshqvMp9peJKWbdIuitaluqHlzIaj15jzwo9I
R+5nJteWDhJy3GIQ2Xlj0AAbF9eSkmykAGoK1PN134yqW4R66KgjX4GuVdK6TbWHJpKHNfxLLBSF
BL7MLKWjkHMi8Uu3xJt5N9VNuLaG234APwkHz9sYCQ3/uqiOIxx/eNbKu5ayS5BT8OA0JURHiUST
QEa/WHelObGtTxIoDwMik7S5zaOCLCBfMMBO9zd5VZerrFTM7cgmgWBx7Y6WIDvrXH40NQhSTNB7
gkgAwWiw1EbkdF7OST4rX7OERICYpo+jqcYsbyyfabRejxOvA8wSU4vxQECdCrmN1mCdFTw1fbos
QAAs5JBilgrWbC72X0Tw4opO7XcMLmq9NBeBdgJrZQOl902HcrW7NwkD38SVRttPnyBC0o3v1iOn
u1sKZxH66cxgebScKBUHVxGrYGWYsXyRgqCOkUWOAMae1YKqtRmZ0UFAZadJ7GLmzjZB2sUrAjra
8sN9Vcf7blJ60oVkfeVPRffQCBZb/BoobUKD155qxbquheZKSoXuqS19xZHA5axq37DxfMl3Yxde
5yancOh4SE+lBkVWP6IPGfrLUsCJ1dWRLZN0sA5YwW4jD7oQsInrpDAzpzSk8i5r22od0E2wFR+p
kMpb35lheVUrY+Z6o9xylgzFC0jXFANJ3VaUoYLoJaT22Csf0KnUe0jeVRz5K6MExjYGerYwer7F
SMCvrLUtzHW649Ok35bsK++E0CgWqV5KB6EMY3xi7Y2oWNWhpNwosN0+5J3KfisnN0Th7GNg33AH
XYsWpZoBnTSLfD0ZzBAUO8I1B2GdAd74F0N0Hwxa+ha3OmhY5X0c5Pg5DKdDPTLWpyEBS5chIx0w
WF3DGl7UGvKHidXk2hhaEg70cNv5xUWTwEubcrB9tZRU67abLD5MOxbD+lEPhse+bBXbipiQAi+h
GlYNjOAsE3dC+ltOqzmp1tU2oW9EFOR8qx1LF6T2QIEuV1/0VDZAHGThphhauxMU7QD9h6B0fpqQ
AoX1fJOdM3vgRagVbwUYi+1H35gOeMppnab8T+ijFR3MN0FFdSS2bC87AwGd2VaHmADF3fib+w0D
x+lVVowUKd4lIwo9GDdldUp3bMVoWIggXwHQIx2AVC0ovl01onGZ+Zsw9JCqa6a3ytJZAF6insro
FrqCKohIgLJ3bICvTdp1t4XeBxv644u416WF2ImSmwQSEFYEcYZGJTqV2+hO1IrMEVKqEFKTTouk
qLybkey03dQ+VbQPLfIZSDpONlYOK1su6uwiaUAVVuwMBYlyiax5blM3LRpACpZZEEpPvYd+AKXW
itdlLclEeKrNlhJM678rYntFe+0gWFO6R5be0Oq0HuRkmsF3F+SNR0sqYcUlJbO1HDbgC6nUcQpV
KDMmEwcNBaJrGF2raRtdj16OIFbitPX736VJ5q3hPv4SCj3fqlYIqLP3HiQjb1a6Wd4OsSXcTZIR
X/ZV/G5eT96U3XaGX99wXjIliARxC/q07H4ZIy0qHCS216uXgo4hQh39C033ulUnj7+yOtRW6DQI
wjUy66rsJ+tq0sUSERSl8ibOxpU5wZXUYsG6MlPEMxa5B9tSK72rxEJ3YajDZcIQqzMCySmZU+bW
Ea94SgziIpbR/EreQ1N7CsU0z9///kefOFH9wa/05ggxvtjLQ/FQ59KqTUzlUY+EyQ6aXsezoaiP
VpIvBj/b15HfXWlqiugtavNlN2QQ3JV15UWhTdvQh4hZmQ91R9+68jxlJ1amDpwiA++YyclVIl9Y
LRKjYARtO5XxvuyiaZkI5AQGMVQ/eRymo2je5pSICEdIjA0HojfFHItNTyDIBd4P3R135EYUm7QE
98xkRfWmeBGyDt3J1h9DjhhietFKA2ZKKfuwfPQ0UqRuM52qZ9v67NhVwKdG0W5radqq87dXVJrb
khWDe21TKspVX/bXmcYAIxu8XKRBep/Xc9MtEq/U2BBWEzYQyrYNupW50kI5u2xLfBYC1Ts5mtZB
KLPDLiWah8kowf+3Vq1Y3ufRgTLqlRTxS8gYCJ22eOgHCi3mQAKKGbNrFVt/rYU7PMTJMvKjZhn2
CGrUuj2GsbovDA9lF9Kh/uCl0wEjyG2AV3K2D76V3l2S1uwlhptQN15KkZNcIeXw5K7F0X/xPY0W
LGaBciwfkOyue0G7SsTogSTTlFJbft83ldPQXV4qsfkIQOhWSNDi93r01mgUvQVhcNWxNzkMxutE
yS8AA9/BK6C7J/RXifJrjA4jv6WonylcSTtPboqlpDVoWHLvpRfi/RjFOTJBmfDorn5nQXv31Awd
22BtfPogCZrEbKB+Rf1BJgCRQJDaugYrto4wQC3KMEkXlc+CKZoAVssQqWZAQ6gCP0+FnHPEuhyY
o6hJ2EXQfUS5cKupCVIxA6xrXGJTKZWPthNfy3IoFyKjqZGqS4GCeFMbVNTZKkeRSjuczeqylCub
rnBDtT0Cnt3hp03utUbeT+xdlnBptZIcrN/mpdm/hwvvbysXBr7PPsGTf/y3ny2An//Ev/3nvIT/
J1vi/4NuQrgDn1xe39yENy8Z/sKL9u1//vsXQ+HvP/a3oVAX/4HAXSKrWjboINL2/t+GQl36h4jQ
XzGM39AhTPn/NBSq/5CQj2DugMKjAY3CA1AjEw3+x3+TlNlQiANQZ1vO38t/+hcMhX95lv/pNgDp
YeCY4owFqwREmGooX90G8RCNgxHRytVq9j1icK/qbLXUbfwcmRINZIn2fer2WnIg/t2JislOTQ09
nkgwhjagBIr1I7kuK1n07HCg6gM3+UESDMj1aFBKc9+26UaRPtBSLoSAtQ/tQa8Qi0EHhmbvWqya
tV4K2ykIbFV+pEXGx0zdEcOBUuBHwp7YxdpGD1FHy9ajHs+yBvGSLeAqUAWstG/l9Evx44WKBIJ4
9AVTvF0Rt5ZxyCk9EqzYBVneAFgc4jDNExNSeslpthjUWXm99ahlJqDERTUkfkmgjEw8VnVpIEJJ
zWPOF+xXJClhL5mVq7TlF1l3PyFrS5NVl3XXDU6NHntCp74gBCLlHoal+jQNbMKx1fDQQTez1epx
43AKn3ClJPF1Kd0qzW3SP5v6Q2yoN1rq36gV7W242VElLP0Khm6zmqKGSapejBztSiNcjjM+WBds
mfiuEu+wl9sV55CUaD8DI41eXJvg/qWcXWUUrWhtwH029vzKBR7gFQFgbq1pFzGl+0p7sdS3dLIQ
bOhLiWq1HIbHml+s9OUGpRbhaoUzoaWgRbivkXw2bbWdyEBSInKi/NjNmsEGyeWwX0G+dfTUdpfH
PlrVfSTEK72R0Uf2SL5XjXSfZ69g9hYGvZMYArzCoS1DcenfT3lB5fatNsuFhnMjZBBxhHSFdNiN
0IVRvtEXJU0DRDjkzQ43nGJeCZnIexecMajWvkkCOhYsNGo0XLFbpOh05gYwgtSeykZAHhdnhya+
Bdf44tVPObfqmem263GUoFyv6vFxYMHu9ae4bN48RWPn5R8LQT2aY/pEOdbB98vBvT8Qc+/iGRxD
tsh4Z3x2FpOYOA1hbl4l3LX9bMGFF0JhKowe2zFadqg9wsaZWgm1FjI/cO+JwjqWb6y6umCnHxNT
aPA4ps5cI2lYEXOzSDnoW+Uh0BBXRckeXGFqikuwDwTE/fLnbm3NpwbZ3Ues0Zh0bUhOyjmS+YO2
awTSJ6ppyeHGrlQ8kQnyeS1HV2JeleVdNYFZNahfatO+TIZjI7crld4Nmq1FAn6bKpLdV/qqVLI1
yjB7gA/u04EfKjZYEScDBbAGVQSDHUu0SywiJ9knkq44HvIWvUI4LtKovU3LI+KHhR79YjQtDPIm
xu419H+FvCkhIcHtPUpKO657ewpeBO4/LN/MZldV647ismxdRyP57eFzFXtHT0yXqTpsxvKXmFAy
87VjMp8x/dwRASzPyoZwG6gvevhadrjPkIqFpXY974YM+YbwLERGBelx404yQlunf58mx8LnSCWt
0/J59GuqFWguSIsqh+0oFW4Vk4/BmyCyEq1USw5IRopVsFXgUM9CnDFxDR9sNqnk0pht6bffldnD
bGrI5RwRCM+AE5MIS10VjlP7Fua3hv+YEFqIbtZg6yKkR05uOAE+sKqtUxE3xsifD1CFpnagTduR
CkCj3umTo8radsQaR813pSivhSbDqKXi1N1pg3KlKGt/vAuNzYBzVmWqorhlBb/V9I5CIygIXwTj
SaMVbElIXsrrPuP09xQM2C4H1GJ0qsxY5JsUFoM0INK+THG9ISxdyCX7H0CFsOqWdGa9KD+io97k
Aq0ZLAFRdJMFt0QsOxUVkXI4AtNF36K6KeMypj6JGYb/hKwC4+3IiSuaQNdzTkiQCWdhZPvmY91h
sAteeo/eAS8ghnYckzHRo9toUVgZ6Z2R7KkhoQei5E3eiPGem4OjSOl1m2XTIvKa2ygxMEToziBL
S+rJyOdUpth2KfgcojBt6sptjnmnAArOadpHetOSpBA/1qiaJOJqyviiaQMcDO8kmi3grC/6Zu47
4VOEuZ77nJNMemaDsk1oV8ZZTCLK1tIIk2nWBXVWBYuiGV5axUFWAkjZDwESP9WwFhQxmOeadZAQ
thq61IOeLd7WLNLxqUdmOltQxlJFXGnrvapMg5ZZuBkcQHC4unWQtAc5LZYmKpRF06Q22aJbcW49
E4liivd1mSFMxqVT+q5KTVTClCMbOy+I1pPOqb/A0BhpMMrN9aRAfyja5dDQ0KSRWho3Yn85SFdt
Uy47lLrQU9jDKus0Y4dLmFljPZnSrzq5T7Tx6MOUb4mq8bFZ+AodaSpPtoRfzWJh8YLqKObJQZyz
mytS7AyTWuT4XNUE/JHeZVaCI8O2sCI+CTmnSYbBdFZwjukSUyCYxcopDP0aL/oxyskZraMrSuXE
5xCgKFSYlzl91Vhi2uElpH41q1EZSIeITJ2mMu24C9w6ql+Quh1rJANEmK+KmpAgXCV9QsefRhAx
x/ZIP74QKJck90pOq1t9LltsgkTmyb61NbXHioCOmkJzSUZLMSuhXzNPWqqkMwgNGq+MmMGJ40Ix
4NjvlwEKpajmdDjcIpBxMNO9cZzBQYxek3ctpqKt1JVdNgc1vcd36FRR7MwDY6zmpplGsdLHn4Ph
mLklU598k3ij3Dr6o7inqItbvVso2XWQPmgiNZGsXhY8OE/fS6Q0xLp6ORrCZZG32Nu0RU1PUk3E
1fx6S4Hi87AsLG3JIi4Y0mOR3I3JM7rAmK9ZR9V1M02Pg5JcdrlbzJV/hS8eFzyBCzmSCmXZQP5X
k84FGbAMPOtX0z7TNV7og7BI5MfZF2dhtRvle787+D4WaA6WefPU1s/V2O97ib56S7tcRZRiPk70
k2v/sqmtK0WoCUvDMyF7F11mApUed6E5HYjCWQ44zfBFLBN/gvnmHdswuvITnKqawSeZ77lbVcEh
qeDO54SFoNjmJORoKJTE1EQevWmsh0BnVavpM4s4EkiFkznKaqq1GdVm51sfNEgpuX3oVGtKwgbF
fit4HWc0hOgwXyaltctQYpXWqzntcV+1xp2q+m++hywzlRBbl5Kr+OkBajBGOZ4xd6nk2h51/kHr
qcOnmdPF8a5u2K2RHYFE/dETJMejGK2ORPwR9OXzmJXSOkKJ+5Dx6dZWc4lN8Kj2sp13hHdZ4mh3
QbBSx2gvm9xAU8X3sz/J9yRn7P0eNZXmJlqxNlKZfEn1NUo5koejSwyESwfaBU6y6vxoZZL+4Pfp
dVTFLq0hR7BqG1u9mTJD8zRCy7QzfPhaLz8E7HLTYXCGYpd04iqQ61drqq4UphG9ZsuZpLcpOwR4
7PagW9sgaVygb0cLCUUu5ISQ4M8cin1B7ExDlT/mLfXD+2AKR8+/CDFgG2Xlqt4FpQ4asfdyy75r
wBwTX6U8p5BlJ6SLEKgfMQ01LwA/wBqjzp7TILgPfQVXI4FdiYl1CIVKi3yfttgOjVama6tBrDFq
v5eWtEyIMiSoZp3C3wpRAiHDtE1BWtcJXQv6ng0yEFGknKoWb59OfT+ATn5zdU/OUJR3LFCBogb1
Tj0hnUi+yvKMf9mmzWWry8ymnXtUVxRMdogRk5132+xo0gtLZAguuT0PHXpmjMKrc+hE6Suh6vdp
jrxxOKTgcmWD1vLX01wyxVobJ/38S0gNfiRhZ9st0Jy8oZa9TJxkJW3+fO8nLIJvV9RPuLmhFYFj
KX9fcXQ4Say7dbYelqrbrCzbuj1ztfk0evqkFfzFKhwTtj76yZMWGZ10i6TE1vdk1LjtKrC162ml
rWQ3dX1XOv4XrzeTGD5x0CSAaz51wcRGHedMdmI3+XqOYf2wVrhR2TcgqP4L3fSl1vIZm/OVFPX3
A4WsjLie+iUQm6+XBHCWGv58IE+lcR0JAvkw5RIJykJXIieisPTnW5x5ON+e6D8vJ528v7yFVWOQ
UWmLfoXkaFy0yocYCGeu8vMwgRWtSooBD+j0rvAejXU++8DEbXZsV/GKbOEttfUFNWE3Osf6+mmY
AB3SLFmDxa+cUvjFqdW92FISu3PD68mmKmdnyL6WpA2uckQ59rkQ+J9e2ucLnjAcx7BoxUHgghr5
ESj7FghdkbmwvdYPdev933x0KoRP2aQ4RPlmvv9Pw1LOw0kcZuP0uGUJXkBm+cXRQl2g7HODqzS3
/zxGfnx70OgU6OUKvM9TJEUXyUmieFyvdsp72SlX1UP2QMLxi+4y858dLPNXfDomP19uZkZ8uj0L
NG9BbAgW3w0Yj2XNVw6ZY0Wi69Y4c2s/Df/Plzr52lpQQcUQGglZ4ZTlMSh40XUu3/3Xnt/pJFn2
A1XxkRtCArRkPC44AG0Nx1gpTrDVzo2O+Td/f3yaMcPKqDt+gzeC5m35DOdJi23YrbTIn6nLiUvN
LdzyjtoBO7yl/ughfHOhjp4hcP30RHWN71xjTWSOPsGX5IJqBnlXpTaKZm/grE/xjGbEmSf60xCB
asW3beii9G2WTIvRCFVBn+8RWs0FJ6CdeBxdTKIP0erMtX66IwuDO8QmTTVN8WQ4ht6oZGbMqXdu
NT2KvEBjl/+Kl9GHvmgvkJc9h2ensBPS27wM6JakgWFXNIBy3yZMXQ5iyavy1A7vvX0Fo+2lu1Ad
IhTtYhdesHUftmFgc4a/SJzQJchLWAh2fO4xf99PfPkVp6tDW0V1lPvQdeb1L3rCl/PXpxgeTVdd
hzfJ0nTOPG352+jlkiYkXKrRGujRkyW+EtS2tFq2w8nF/KiVnbeJl7TD3Pzg22dXiq/s0L8f86er
zb/m01SDZljUEF+ktvc8b92MHVuLJ4wUPFnVhQmwTrawJ86tTz/fo2lIiiJZgI1PZh2y6vD/dm1q
N7bI/E25xO5283yQOcFV+dcH+S91bw7Fr+ymqX79avYvxf8PHEeNfch//4/GxrfOy/6lasIMmOMX
juP8Zz61XeCr0ShRJeYHTecN/M1xpO0Cb0jE5IYFnC67xZj/D46jSrMGxiP0JbZfgAuZCf6j7aL+
QzFptli0SsALa4r0r7RdflhQ2VVpTF/k9hgc5eYp59OwMzHphYngZ3a/Vbfhelr7K2XVOf4SKprt
nRtuP3zFX652sjvRxnIE9QKKpXbED+miXAa254YriC5LsGEPofuvr6qchhRdgfU8z5mnK1Bvlk2D
+ggDBF5x3X+A1+DkKMk/vfPjXyva552y9H3X9fUyJ/dVNimB0QqXKR7HLRCrl+mWCkC58mxvHQeO
cGVsJ6e9CZ6RmJ+59Pcd5tdLn6xyseoD2/HnF7ic3P5edfytuCHWcNFv8Je75plXqPw0Y3x+oidr
kNF1Pg+MW1VX5la6rZe0czZkNacLGCLRKtqM98GS/e6ueI0o49ulDdvukXLIctgaKEDd3CUD+QbE
x9nR9dMUSmeTrqfIWMZZ8XUs45OBwVPzKID/kIfGJkNa+w49rI2xgqtBDWRXrdr1uX3Gj5eFxmyx
RsD6FE8ua7W5JSUjl83wY3b95BbjW03CqK4aZ3Y0P5yqsXax1bDou4Ix106+VmliGvHmS0Ubc9ta
y/Z5vr/eTW/1wFYcvILrqT8zwua/8+sm7us1T8f2QAOYEJaMLsmbUjy0I6S/2z8P4h8vobNNY2sj
6Wirv764zNJx3xWEoVX6mxzvfPMuj57+fAnp3DXmcf1poqtR0nmByDWUQ32fX+LOWViOte+2pNtu
FQfF6JPg/vmaP8x2wMBNGtvgXCDrn3yaZU3rJyq5ZBcKVH98ivTemZfzG5n67e18usbJ51jmEwZS
g2toC1KkqAvU+RK023JaegvkzORqO3++KWl+GX+64smWQUFIj5mMK9aO5OKnb/fNurZHuywW8u7c
EeL7CYLB98/bmxfWz2/NHMY8bScuNkJdNUYgsOOr4kvLomLfiag9pds6Fe2Ze5wf2rdb5GOWSLCQ
FaaSr1dVJlPt+rHB0TQo1Lh9hj7OFnABJHtvsRgpyhn84I+3+emCJ4OzKjpq4D1F6mjTbDK3Wyur
etOs6jPzh/x9qoLXrxqUI1g0DFIPv94YfeNeyhuO5WAwHiVXXdLuHtYNe83AljfeBjXdsr+AYjse
RI4wwRWJ1musFIVNw5uK9Zmh9H3t4ueg+TBF1VRVlMonP8eqRKObIVHz2jWXK0EtmTaa7gX1/z2R
umdPUN/fLFYuAh8NqNrsok4LpGjhBLUoJ94ssj082W5mQeuk86iJra0EGn7fCAFAu1JI/IwHRAC4
ToIQ8gHWtVRHiZ3UB6t+k9PNmWfx06v5/MtOhoAFCnXs2Izb2mFMbX0F+AQODJuj8TG4xy4bXQ/3
89I5HP984XPXnd/Rp3lRq6MEi9T8RFKPbmBDtTtDg6AjF9POTVbft0nz01clkS8arOhp7S3NCQbx
1HGerLQ39YrQ8nXmDg+kTy+CS83AEMnDdjjKnRto8zTx9YP+cuHT06PpSVki1CLTiNJucnAhcYZ6
l5K4nz7FOYXpXnwaybLXzgCWz9zw77n008NNo8Cqi4zr9v3zoGGfodOpCu89ChZwH+ce7zxE/nSX
J0PIABJl5gOvMrTo1I2PYvfc4nMtMIt7RrnIi486gpih6ksDqF3Rmas/D6Uf1lges0E9kDlz3oGd
fM9tH8ILxuP21yH9nTqWXe6712I3XHkHD/o5lXHVOLPK/n55327bJHiDlofCLuxkBIs6mnoVmI2t
KfGBuNsYAoAuyO7Q/NIG30n8FCkipuhSOjesfpxNPl153gB8er2Smvi+khK8PriSO36MTrsCGaws
Ite08Qb2DGhgcMcey7ONlOHPT/v32eX7fZuqbugyQP/TsztgwMH3yAhiIZ5cQ17QfZed6iY6pE7L
2/4l7dLl23y0whOirxGBAuLRKSOIa+N4rpDwfavDmycF5u/fYp2s0zhMfTGcvdYFI6zoWzcice/P
9/vjw7bmoA5OyshZTwaXXjYFpyw1szG1EvnirxKkC3V5QMGwCLrrJD8zrn66JZk2GoJEDumafLJW
1mE+ifHE9URzp5ho3HzlzPj5aeqVZV1GHg5x2FBO7sg3a63JfJOdtX8lit2C3spl4hnbHNfKn5/d
j/fy6Urzs/00UOshjArW2swuy6OFwyhGkvHnK/yOLD0djdTlqbbKJjq006+wEgsrCIg0tSUskXq5
HFLYRDGxi3Vya8TWPkJRbOav3tTuWkTOY9wczBzuTHgVotf2saSEGDcE80L0020+wAX65RuvnVZv
TIGmPe+4jmfp8gbuwCoENNYqZybrH1/HpzuYH+Knh9QMY9pHJLOil6ATFGBjppTZZrewfc/sL89d
aT6rfLpS7eeR0s96kKx7qGHr4+1xDLPYKvnrn9/K/Bd9eyl0SjgUc/6gEP/1QkI7WcFIFdzOitu+
uxAGVJbIE/58EXmeYP90lZPRJUJzbZHkYEtZyVvMq2v6zocJlzbwJDdyq1d2FHhO3NEVVjrt0aC6
YzD8J2qo1u9+2tefwsZWV0zWAdxeymmeQVeTioYXjzlRalYhRsgaHEgF1aMZ8F4Bo0fYiVqgg63G
rNmmbquivwrvrGZggDkdqtNCB8B6tOqDPB0kQ0HZVC/6Gg1RHcKNL5YKgs8W6HKYNWsk7iudJpvl
BeDgEwfEUBW3uwwtBWZAeEu446mpjkgxjPglwp8bR9Lekl5pDC4kA6siXG9IeCLZYEUkMwg6tEQ9
SMUCGYiyk4cbpUC9D5SAO+ZHN9cyS1qHRaOT35LiUHNx0Nee5Nu99uSRfjpL+/4XdeexHLmSbdlf
edZzlEGLQU8CAYSmCJJJMicwSmit8fW9kGX1KhmMZnS9Wdud5LVrNz2g3I8f33vtVrSQMgdwYLGZ
aZ+xsJ9NWeN8SDEDU3wct6bluUHobb143E2d7ijxQ6sjaQlNJ48zN9Kkq7bpbX94ydIe6e+HL4h3
k3ArK8+a3l7javAx2luY2I21p8iLAo9G6eX2iAeiFJWrfMSKUyhLpgA7Hd8V2m8dFCW9edKaZBMF
GyNG1jwN7giSMshlt5h0R6ySdUFIcGCiFzU1UtmT39Wgc/NGV6SCgbu5Cn202F4AMxcHRH+v1vdC
hGJnJBS6y3dCFbmdoboevL8EjYXZwbjTOLOz4lWRl8vBwnlr+qtCFJwMkkrTIvmUTTuW0fuNDfpO
MBXhukTFMhkQU5p2gdUeR+mwLCvemCjfhxn8C9Jo/WgCzlkcZVVYhYgOhz5fKgNHhXi8qxZJsqJu
m2w7NO+xNqzNbMKoIy2hlyxA1yx1pFw+oiwE0z2eTCsCXqR+6tUE69az2cNxVpVvp/Gusqpl27zV
7EDpJuNSqkAo+Uh2Dax28IhU2S1jZdOm+vJP0EL3rijBgkMN1/dxZk2w5nEUD9IscMfahPgtQQXS
jHeIg+xaF5ep2jqlYr5UeGtCoEVZQMsSiFD9EGTFxzCl+wQ3M4ktqN5eTSRYYfpG3gRuJSrY2Uaa
j/nOjwLbkjunSWRX6NFb4KmFP2o3sYSuu75CPO1EEKS74qkCAB60aL0M79im4zKXbyQ83NPQuj0q
/cYvlzoD9qJH0sXabwM3U9aEzeE1Rp0UQ04BxT/Iiu1nGBvJU6iUEscujHDjeoiaJan3dwp4JTLh
xAFAXVLbXXsDeYLFBSgAqueuvZswTwVadyOOXFoE1IK+EGjdHqFpBA2tbOE7VeBxEMu40GaT6ElI
Z4kF0mmUiwUq/mDiro7qErSurajtJtNQ/UBhjoSS25nsMemqBIZoKARr5a1rOgeMwrYXxmWqIxYs
Y9caxoWqVL91E1UtxanYoYs0KvJWPBy56RJt2II4XCf29XWLRdQrcTrXIPcR0Col/CE8mlxQooHj
fFSFTVlFC8NqDkOHw1Wslnokb6OwdrDxlEaO4B5/dl5zR69V7VkWItDD+o3RHpGqY564a4y7Bsdp
7eM+QOTaxBx8se8s4ntTavb6aK6gAhZMgEKVLbQaxbfX7LEM2rol4898m4rELqVkNZHa4QeAJdBt
qZG+UqQ5Xprghi2uor0v6suCneVkvOtMwxw32oISssVGaRhY5Pp5K2F41bx2wyxi5wJiXWbtDNaT
jw1pBOk+GSBJaoHYgdfY9yAep440WKuuQgQPWSMkX6DPKjvSAjsIfw/9U+k3q768UpsHX3sW1cnm
pmOqRGUbpW4maEezvku6yJ5ilFFBvObbHwKQ4OJn5HVOLc+hILLLqTkUwQo9u7jsx4HwmMeyK7nB
kGqwCceJRwIIcjxzpWD/7CkY4xbIFTAlAbCXOiChDYpD1IHZIlQE49oe16EtieFaLI1VSz5JCWIP
cx64gHJR+nfMzMuklW1J2OVV9WTE0pqgRMfrITRN+wLJcf7sFfseqVxaYtqWG2zgOeFIyDzzG19C
RBPLS2mYkACyFhfDy6CpSyFCukv6myohVGuUjant06Rg0hmW+EdWLT4VzrmRNmqLVHvT2g8qiBXk
yJ3KkWtE0LbSNnaObExNYbZ68B7YdsSm6NQGtpkU70MKeirYDmPl5FCSR38Tlf2iMMqNqqSuUT+p
8gRIHpgSNpkYNScRMQlKRukKQ+wyMmvmwhrVp/+UqcayMNMHLwWEbkVORwOqQbgzSodBJBZJDa4k
EGo1k9UA9wGfuteSA+m/hVa6HbkISSa0nLeng0gpe8pqCHmraN+ZqIC99EiZvYLD4VTxtQEILorF
D1jWC6X+wNkvwiFUmQUb0risx9QSr2MhcfxJBAyzppmw0SrzSqhQe5n9Iie7o5VDp5SiNS5mNwTz
Gycb2k/MqETLlJ8tBpmuTA6cPa0NSbiCrrn1lRjkv7cILQeenBObygrCzaLH+IFWGeG2v7JQXMka
WUL6s1dbTuNFOKN8t0T72arHErxbYslLMapnBPhSy9972W2sa3SMtoXT229fOeJeVCgwBH0lNWgr
BcMWzGQte+TJaMIWFOciRARN5jylOC4WIeXlT3Z1vIZ9aQvINUzhGGI0UdA8+haI9LS1pSy2A/HD
8PXnULrVQHum/WvtJTvAsqvUEHaTdcx0056ibNkG6UqsuqXp3an1J44gt/bCtV6g14TsOcX4lX91
+iMetPXQW85Ac0YuINWl6pU6vHtJ41iS6pL/cx2QT1+m2lLJH3pDXysVkPukYkkD98FDyKDUIRmC
OGCsIc8kGUUNgFK9BX4KCoWUKEGSd3VIVIoVrtMC85X2zNHDlojatQ+gIbX4BkO4ZEMLOKA/pNro
GjpKLSJ+xDmRR9RdkrQPfWeBNoh2femtTRg13UjOKtteuRxooH0YXriS84BEGy5P3Lbw173prgUh
QyLKKuj5GLPpw/JfIC/e6lLq5CJgdzVCWWoskui2HOv1ODxM8WiH9XuJsnpC0d5U6brlyQsoN5Vd
pgk2bv9Fkr+QhBEBXqR75uPsmmDVgQIDCCxhscfsjADdALiVIWUtW17gTlmX/qtOsdUNbxaMaCIC
NP5qnGUSr1LQJzdaFzq19zvtP/qssMfuscxEPOrG1YjFHiIbesH1UGtPLRyf7Kmsuq2OSUY2KWhQ
tqKygcVqR8mmzKikLTA4JX16M31pWvWOe8UyAsNzNr0SjQCKe2PJzx3w8Ca5pXiECzJSYYCgK2+S
5G0MQDYozetAgZvXxlYhtSOBxBYRIufhhlUHZWmG/dEYkX8nnr5RfXE1giT2024d47sAKMX34W2i
jgpN/9WODybu17aZERZuzoXhd1+IVetgWF5XCaS/XqDEnx0rnKUE00sH8KjKu1f4S9ua6iPvwasi
8Q+Vj0YYbN8A3hySNZvhRLO8ZygeWO0+lYkYpLCA+/3Sequ28YiO0yA+YsCJVGekOQK+wG60xo3E
dJc2XJU87LVCXg2p9FLr3kMrE61mPMUEN1jMSkjAE5U0KWEnKxoza7vIk3c92xvVoRyZp4RdSTtT
jth08+JZHqrsBAZvWbji2G9MvGuill01qEbDNHvTw+QIX0SbVCjYNWJOWnVAGSaFJL7doAzXUiDB
2AwXEmkSYt8hXKe6Kd/V+GoOpQ6j6F7UIUwL4bbGU1N3uzxoVq2pLcA/bPNcdFBqM+HkqzBQVq1O
MNY4+jcCaEuzj59UmgApvGR1uMPfzCXLtyEr7gyiqAL9JSjh2YucKMuVTrhW7CgK4FRQMBMw2ZjV
KpN6l3RKyJXy5FJyjOaLNBjrCD1+yp49U8vHrCq3BLjv2Jey9iXArAyiRayBNrO5LEBiBInxGQqA
tZM+ZTIFpUbJlLO3M8rkvuitR186Cljw41bbFLq0M5WIdJ3hpWDZ8uBftKngVPrt2Et8RrgN2WtG
kQRzSLrvs5cseMxaxZEJcOsrLDXZViHyLdTR8YdQXK61YS/kRwvGejQSzOK3SzG5FgQCxUu8IObb
ZFAU4Ye7MrziXvR6IGX8QoUkEAhDkx/xNI9W65OK1xSryh93KPZ/kdmzN6z6KIokMymiMNperjNP
UKkWdbXjDh7NgBIlHo5F3zzmM1YC81Wa+2tZUNeiwIZ0KmSKlOxVjwGXJ1BdadDIelrQy0FPL3Ox
nkKoVMGU08KGsMxuJ5fwLwWdBqdest050uziXAkrSQ8ESkqfW36EMHtbu5iXryLyT9loifwcWMQf
MO9Y3vgy4CZMSe4L2H9BcTH7YSlhPmlhmCVSfNPqijPEwqoqCvZU+KB4v+MOzofymYaqY/SUh3G8
0uB9t9BWivRVTOl9Uw/jFRzbjyZh0QqfyvTaVAcHHjNz3Kuo4QzNO1x58bJVJqczkV1Nxp3W4+rM
2m3qma6iC5Cac9Ygb9vQKsjV+LUfw2PP/sYoIkCkqzp5UrsXvJ0UsLhqIjBwZAebsMNqH/G/ZV4H
BsYynG1SKG5ksbu3qAm89Klvd7GoLDFI7sGBYyK1h8xwvPhxGO56g6YZ4LoZY8F3PSGwIMQbM1pk
+TANdbrahFNsFHGn9bt8fElBeAj3UXtQ1GkpYEKIyT0qeD+6alxN+XEqN6YXu1qek4JEKiuuNJ88
Nxg+oImvIMm6HWFcHukQ3i8p0/aTTqUrE7VZvhvZXqRYNpRbtq259xC2t3pCFkmKdtNrWV4ak2AP
Nud1tCrrF5ni1tuDw2NRJqGvecD5o4qrqbop2dYENFj8XdbeJ4DczKTnpVCXvWxeDaJwGCfa1Iq+
s1g0/Kp05s5LrGCprYiC0GB4lN4N+C/aMUrvxPQWSxxAgfphtEhK83tKvcfG2DcGARssebAzMPc8
QiXpczZVGql/rVvwg0n0wfuZrWpilyLsWtNC5u/0GSPBY6VM3iog1sRnfjKq0REEwlJYPXPrXmVX
o7XQsUc6QcBTJbo1BKiGi5jVqbXuR56SuZ2q3xWHd7WHf4rbW/EaZ9E71e4yUJ6gODg63GgvcOWC
l7a704R1FQADFveyRGCIwnsNtV9Raes8yeY1UQqkDvB4VeYvvRlccKsLiSMknEVhjvJjCuGmeu+y
io+vvQ9GElMezBx0e3Cdlce6BB1ZNys/OaTirxDvWG15bAzy+U0G5HejYwKjAWBgFJfLFTg2W4Zt
LEY3cv/ILnORM3+mXswXj99SfiAOfKn222wmdBN8ULKfe/C957FN6MhEh1YrF3JLSOWtL76L+pFD
TVgxKsgf8lOnxq7N+0RT+dJTp1JyTL1dg0e92TQDmRCRvo9KFpV63rkED5UhLcKJGCwKyIaauFLM
nQGGk+QWHhaHGLS0ajpYpfZbGnQbAtOeFFe3Edu1ZR40Uhsq82EMP3XvsRreNXaQchs6pkQMAKGD
kQckJ4CXG3mHrrqhs0UcxqJWcDnwiowsd4LHnlnO7k3hCSuELQs7q5/J6GDcNOmQRng682HnqfWi
oRcWE+7YANqVY32ncvzmq1BOqUO8ypjp08tUuTFLnW6Bzz4ffzKrZttdlZPsCIWwlbH7ATehnuPr
Tm5mL9dAn6uaYjf2pk3DSUeUIatiTczJMMvLJ0x0c2CtTQrNKtNqDBMEVskgZWTleug5ACOXSCtN
N7X4XKMXMwu3St3fGq1yNDBL0WjxAn3XwWcD9AQuFba89mhIfAfchnnn00jPhVTuidla57UOfT1y
NE4v++hN94+duq3g0zaWj9lXtcOxAaMwrGviKHPhRaQp1OjCjiOHRTXclVNkt2m/CROgzFDH6nva
W6RL1W5JzyQnSlAOaUjCeKyyhPe8AkLE9x2oiyHXnCymsahbyx52QCxsJEjKmvogSr/ARKy99FHk
5EDnoUJTdSWc+wbxhkKi8e/UkLBIA41Ihb7ZoC8iW608ZOpLZdLUb1Rbqvx1R+ZPNL2k3ocKBGWg
prCAvaR6ehUIz4bwkiF8aNgCa7AjwqM/Ppegj6e+ZEM1uF7gP/ixjMexuKpCgexcerSdt0q660qi
G2stOW4ORnjf6Y7oIjy4m1aIl/mAai4r7qaoZCuwV5nW6+Sm78ncTTAp9zrnAuBB2w6zXwRA4diA
C7PY5qZ8XmP1FrW1a7FR1qJ7OTyOw0dS3JR+vonNa3EiMdTaVBDOi0jcCwUpXWbIfFLgpq1tUl3Y
DSMRG1M6yjHpQnArVTFYD129oeFAS5gVKnO0PmIxP6i4640+uFEi3S7zQ8dO1C/vW+N3YeWbXPwQ
rKt0QvVXf6YePcwh3yCGX5TdY1iNy9DfaQEAHyr4IsmJOJ0918Wui7ZWGfH9lXfVCI20Ka+BG9t4
f+0GgEPRKFug1vOkdJDHadd1094yHTR2y6g7xjXICVzVPDlogSKtFsPpk2vchM+geMgEZtpnsQ2n
fh23E3ED0zbq5Od6EJaouXFJMYmZoy3I8tJTol1YBZtanLaxIN93er2S+L2RhyAkhU5J0WUF5k1T
549NWm36OKHbmGz12rrG0kNvuluSXQH/gLjYEduqRMADghFPcatOuCUUaYKRBrw1wUAK0nqRCx7o
Pv961KFiZBVia+BOSbyvaLMLrMsaksFQR4miwF5vhLXCuaZAV72onyv1Q7ZgV7CPKnrs5qxIdYyk
0Vt05GBAhryjMbj2itrNsofJ/5zXsUDSkTVQoRAal2e3Df1jWFULK06Bi1AXUOt12qoLABaTOk2v
apmUhAhRMunSgbQlV6D1IYNJiGJpmYYfvQKrubrXlHeJ4stqmBHwiW7g9tmReucngdPTuS1ohJem
csj40DOiB8LkuoF65xOhVFafYczMB/uaTX3I1aWcRolvRXFnZR+onXG4wzAyJGciCCZsg1VHmd6k
9/RDnU796ISj3OzZi0KvqqGb5JuiePDal1w+yNMmpbqT52oA6Rt7xIivUrfoQbNImEB5PaKsJZ0Z
dRa58ORSQd7mcEIJN7bVbNuye5S9/paFhM3cMhMKV+PASG5yOw1+K8KnFxNuQxohI9C6GsRdo/W2
1Kz7Yk8i16ZSX3rRyaXcMWBUEK63UEIgq9aVl1Pm3egcAGUWB7z4mtP0kFfPZXAQuvueypzEWeZ2
9o+DZDe6tciG1rE6LORNdJUIzPm9shybXas9xTr52ya9bwBUVQYl2ye+aTPQ01CoC7XO6esOGLar
ZfTlOetvSbgvbnLS1kyZjXEl201EvCcROpP5kIUrMZFWoJYhFNglJvJOfU8AyPvsb6wc/jEFfFSn
cFtkR02fjACyC3NOkDwHuQuuYCkYqwgopnoMOLWxRrDr4G6AdGARYQ+kBKFtgOwvdzryE2uI75Np
fPEM31V60yWSdenFydoEesVqk7rwBd0x7WBNj4uKfmlAh0uJ5fceXlc1iHbIW9MM+Ea1wKlMekJm
YlcsWn7yCTjyIZWIoOYZ1vRdTDIOAOTSdSfEabrJ515Z/Tgl0Y1K3WZ6rwLnBwLfET2c27xWliC/
3C5R7kknoKdNq1DmPaEVJdCrk7JjKTwLhrhok1tBedbREdccoWUzGTJqnZoWgySMC62vXaVUaEJC
/6cFMM1Z6VGGj7939d5g+QeKm1Ds+L0z/Am/VADzxxAkG1vnoIk3blHkuRNWjZtDJOsDElBzmjOA
o43fM9S0CKDT5fByON8rMoNbRxu+bsfbrODJtNJtL/zOqCxK/0UVqT+7JrjxOwJu4dvM+7e+1xZF
6Ds6tK6hqX8VAOolQhxb4YA4CkM+lH22nLB2CDdxtaZ+7WC5TTFsOpZx0SKNNbkiS35fcXRSet3L
z4fI30+qv6qMT0Q8kmkRw2QiK6907JiKtZHHXVNf/zzIee3qX/rpkyP+WIiaWO7RT+stOsNOsTX/
2FPlIj2gtWhy3EKUIE2xhB1cBqHtwvDfL3KWAf/7OP5EUlJgsxXqhoPy3gZSssvuVZtKwM5eC9I7
7cxhASAUZv3zqPNf+vVI3BAVETMJhnA8XMbpoJPsVUqCtlRdNZsaw2s/G4rQwf88zCwl+DaMpGlw
eTVFVE61XxkKjiwXy5xDgICQsY+J1SgiuieE0GGVFyQH526kIgPW1zW85eofIdpfAgq9NcohJT9i
2bVPefxrpOnoCZcER2e8Mdw5NOnYRlToaObJO5nVpGqEmT8/rt5pbsr5Ue0mBFXejgTUC3KjMz47
RsNpbamKriFdOBEdt+y9ermqUVHceqMt0fJDPgd4gn3r3t9bTr0igiT8Y6CoX3sOexza1sv2go7n
rIZPgcGGFFM05W/G9hKMZR+awixF7jb1R7eJHd8JUZTTAgptzcYmTXz2pVHPKWJmVAA+HSxPlnJy
8ZCsu56uHMrBLbEBy/I2/T3syg8PGR16siuB5sSN52gXXqNznwa2VEmCiidZmOB4p/96jWrO9HRK
rflavW3mxqthy3Kzqi999/O0cvptqJjr8CuDZOcav44z+r1fVVC0l4C5OBxdp9t4pYAb2YJMd+jr
3RCUtfr5czxjFaFF+teY8tcxeclqrSwYcwJvt4/Xyg7Uw5ITFLZTm9neRRK8/fOY56aAv4c8uZ2j
BtB6KFC7ai2VoDqf7D4JQLpq+ZV48QuDnfFccYGKDHsQM4xqnk44U183BX7mHLcPwpJmo6zpxAP4
CtyYt5U/HokbfqCW6AB/bX6+0ouDn0ieNK2ZeqC/CJ2UPSGvCzOD8WwcEL25HTm5daNta11+q8qr
gTwTAEnbpEgOQ/RpoPtoTY6n2Rn8/JvOvmR4dFF5KYAe/0ij/nqZU4BXsTrMd5+04JgzgYImzc9D
nJ0RcR0yJ+KMYLI/ecIWfV/FgpKM5JSUa5DTW8tWVtGVhPUocC6Z984PNyswuSwOAE+dVYUfKMmk
IllJP9VbfduuurW59zfVr3HZrC4+0/nHf/tKNbaNlsaSwmT09YvRuLqS1CbCqA6zNYIz1TWwIjff
kNfpCJdn2vmr/2m8eZH764EZaiqYnsbsox+qTbsadrH9Ntnj/rLvY34bT0dib6GLTD04PU/9LE0o
eWUjs5CNhPJRhWaGjD4CMmUOeJGIsFw8XHhRzi3QLM+qATcUA496cm1oTMM013hRkINVxCS5qdOt
87dpK23De8pwIuYQAF5cvM4tI38PO//3v26pRMCoPHh8lvpv/bb/FK7ZGcEpcmevePuU8cercS+v
L9lKzg2rw0m14BwoGABPZJZp33l9qHJ/h57D0kcJeKVMVMcMs/z5vp6TWs5lD7xVFMNYAU9WErJs
pbaxwtnAg9r8NwcqEDeSR8I9N2wvf4sup1DOuOMsFvnj0lha635NptbPv+LM5X75ESdLS9qG46AU
fCjNuPNoZHrVjUzHXOmPP49zTuHOQLA+ZqKR+c2dzpGZ3qg1dqXSGe34iJ7Gw3QKZm0ZLc2lvxnz
RbLwV4FLoIoTrK1b3e0OMa6h4VKBcuZ9ng0rkq6qlgYQ4eQJx8KQhErVs5r2V7n/TvpP04kXbuuZ
5ZMxKAIZhD2CdvJsFRT0Im43ni1yI1/gsCLn4OqmJK9eIVT453t7/oL+PdjJM4TZODKzzgUXx59j
cbRUxFje88+D/CmgTiaeL5d0sl6oap90rUhNOwNA/F1yhyNBW0GWXRSrfn3JhHBuveDz0yxdx0Uq
q/rJcC3Yeq8o+fyDTbEJ7NhJVyRIrXBCri+zE87cQaZSBXP+/MSU08VpFIxCCVo2cy2rU/RRdQ99
cun+nfEtfRnj5CmlIhCt1EK330gfBvIwQMTLzqA3O5EDPua2JNXbsJcd0q3sC4/uzOr0ZeiTe9n3
oloUvsh+bpXASfI2rdvuadUvwmV5qT4+M6Fg/uMm4h6Yp+/TN1+ujIidFqDYZesQc1tYD+CHNbde
AYFcZL+IL1+A3XDHi/7Sc9sdanL2xbMhEkDYvEX4a8VQMvJNiJngLNFh6Cvyq2mxl8jV6yXNt37f
HJlPH+n4/Lm9/xEK4/+NUv7/GzDjD+Xn/w7MuK/AZby/vP/X+F/3+euLn/8Nzvjz//4bnKFasoH5
F/C4Pi8N/Ufd/O//RfLDP2YTIZRymhlU/ybVzr+wGdI/FH1u71AzQs2QeM/+Rc0Q/zHvhuBuGrop
gmz7z6gZ88v/ZV5jscc9OzMzIJZ9Y+JIA8wUqHeWLW5hn8oOYV3LDIcDIt/lcBW6l6he3z6Qr+Od
+hfZNltKUDOeyYl3ZZluJD0EubWWvI+fP/vvDuF5JFlWrdn7DGfgZKEzNCEgwY8EETRH6S7bDHvx
JXkfD8FzsqQf6RBHQpfwTftNhMARMuk1tlkHTd+as6xLVvNvM+zJbznZZBlwI9Vu5Lc02X1bJkRL
vsfecGmiOzcKDQdgK7xP9B5OrphTg7CQJ8Oy9d/Km76VYQcmrrnRnPGtXUq/hhW0SufCXf42uXJl
f495cmWxHKB8HBmzhdXLxCPbsqO4+S/rbdobf6Y9LnokwsEOMOJuhgOJQpeKVr6U728xXR6DAguJ
I+SKk2l36IpoqJII0Uc8fGhRt1dk1AaxKW/jKjkEY31LMvBLW5D8WJmsNPKkXIWK/Ok3TUwAadty
cAu129KJS88H5D/ooZJJb5eBKT91Y/2rCihS2/AOtZ7TyrTFW2PO3ra6390E47eNCa8JsgGa6GjQ
3+fQUrbQDjZZ/ZD4uDWkmr/MT9D/wqCIEChbDzlUzYWck+Uo6JS38XgQavOgyMJatCTXGrVntdaB
ypqbFrV/GTSvIeAjGwRfgek3QuUpIoHyLGzeHf6fhdqYD3XLpUCX31lyuiL46apUah0/NL35pFR3
uo4wXKb0tqNOPaLaPqh5++jjQOymgEK7Nq8JevlUxehT1JJdoVvPTSzcBl71XupsfkoQvgtW0jdD
L4k1Et22tTaDqnyaokdmUbIeVf8xiOqVQbSuQrqHqAt3wZgMi9Lsr8sy58flHcBuOToMRuimY72T
Yl4NKTrEefPUZ2isfG0VBOUVqVccVZu/LFNA3yIQbSJkt7IF+V2IHquEYj0qOf3TE45yJHxBmjla
y0BCJF+EO6sdV2ohyggc5iCRLA+WtcqxqRnlBFrPxx5h2y6bmqSdETspLmDfjYvhSogJZouj35k2
biS5lBY4bDh3Va5KOP9K3iPwExqUA/XWNCjZu0G/TrPqI6rSjWcM77LBBFOhbI/jK9HSUfRaCSnF
OocsyVFCaEsU9G3vmYi5Ray9ppwiLzCS30oSV5xmFzeRrqMlNCyUbP3S09JHAovdyEw3aqMeLQ33
s7JL9BR9DL1omVY/DCJlKfaVgVF2hAeEBKmBDFfGAznfotNWIVEoKkB9NXGLIF/5RX1EDYyXOKm3
oF7QqIiEKRr+h2K0T3EH71zUUIfpaS4ujBK1oSLEL4gIKg7261d05/eSN7qRIL2HYvuLuFKH0LtN
0ES+o9XolvM4fR8TtVsWSqgtQ105kiL6WGsJERXqxLzbiffIxeEPKgi2K9J9L2wHvp+M0M+ZJ36L
0GBq6FMES0WoHPj4wrP/2QrFeLOZKQwVZfqlXfr3bR1jAXxg9yqxnQKu9rXmEsuSVFeTxAf5MCT2
E62q5lm99a/ouSyU125XOdGRoJ0F3HV7joTfim6wFnfR4RK551vLjB+iiya7BZl9OzvNrz9kQrvc
GZhHbK9/6L03AiYv3dZzUyztJHawGkhejs6/jsC9ViZEdhCJQTpUm+oGzTphiu60ZoK5jjfmm7VV
fpG1Std5/fMi8303xNX9PfbJ5kGc0sz0RsYGtkUeOQTemcFkWou5+zvuLnXr5G+bFR6nRpOJ6kCS
iZk6KaX9rAARWvmePfcmzGFprqQ9R5vzTqw9sEd3AuZr2vnhZnBUbY+C60IH9Pt2c/4Fc9tb0zWR
wuzkFyQIcA3DSFA/0VHTieNdmM/Fetp2v2ghuu0OfPZ/fo//HvFbYSZZQx3qjJgjWluh5Sda254p
KniXrrODsP+fjDeTJjWNZ8tr9fV9Yj0sZNVnvJk2+U+ebLfGLrPpVkTeuxdGO1Pm4pj479G0E1c/
2RJtJngxfsRVB+QYm9qDAMgr3QMdXvWPF8c7U+aydZc4AqM8gjh88rV4VjpWhp/PVxde4SvytuRo
LfuHdGXY6Qapbnerry9D4r6flTAN/D3uyZfSSuZg6OGfcXtHdAo3udY3zUxFtYErb43NpZOSc28q
I6K7mGcFrvik6JSaZJhwK83fJkpnWndrb9MBbbJW1ieJZkvl5sKjnC/hZMfyZcCTitMffblo/zmg
xDq5Uh24PwsdOYE7XMmXUaXfmlnzLQVUyJaLttm3OT6Is1wiZZmUIBwJLaXeen5/AldzisfhNnhR
WObrRXWVsXm4WNmemdfZ4uGG41zPAJN68h4BKjYav+dLlG+FZiWOC789IgQS3rQ3b1vdqc+WbR2K
0o4bR/dXEaWngSKAqWniCB7R3ubCzT/zHdGPmu+CbHDceLqpgi2hRx2Z0bZ6a3pOs1dtqjcX3+jE
VMjjvog9PDf3fxnx5HELliFPTYgYhRPH4AZtrp2u/D0yg8FBAX55vHNf7t9XeDIvtej/hhFzI17v
hUy+1pPq0Jm25RsEjMmn6Eq/pgdhgzL30oR45lHTM9UwwXHuBWX45FGXVpVZco9lunO9FTwJdgc1
i02xjjfjsjqGTwR7Cu8XnueZLaMBPoo8Ylg3xrdjMCPNuqb3FM9GGm8jf3UiCu1ndVO7vFAuMnth
oT1fOqz+04o6+YQNiauc50f++XZaDYKdSsLwbP+Xj5g8XPQO4+zAvKxIPLGRAZnXxu+5BTGzOy81
V89dM+1vzhfpCvCHkyecY1xLTBmHgIInv9mpIp4G4fjzjT07hqGaFhZZEKenx4thZcWZ1TIGxkUr
2+jlvSdc6DWee19AFP33EPN//6vfZ8bGhJNHYAjxuqo/e8yDP1/DpQFOilvNHCZz0rmGQItcv65X
rfzy8whnvjVD4rwb7QtTLJfy9RLUziCPtvCJnINfJliAfzrEsULrELT9P7kYSxYNBUosFPuTAlkW
a1JsBIbiBHFPzvJvXe3vfr6aczsPEwoODXTw0gx08gXrgjiwx+WJRBtCduyJVlqzMFYImC+XxGcm
4i9jzavkX09fTsKgJfVyXnabvbScS1Lz3WDdJY3ENW6E+wvXNv99J5/sl/FO7p/qt77FcHP5zzK/
ZMX5IMgEDEq18pfp48+jnXkvvgx28mqPQxYid50vDruOOBx9+Smh3ZLqv34e51zx8mWgk1dc55i1
QsDs2Thc0Y5yBLeW1uEB342ucgxXrcrHS/P8ma/qy5Dztf/14LxBEJElMaTM5jpsYYv4Hz9f1bkR
5ncQBCniBoqHryN07H2jsQ0EzD7+rYVhuWguaXLOPaC/hzhZlCNgh2TdMkSL+lAjFtZks9RyDt+O
x//JxVC5a5KJNGYmS/99u5q86KoBKyQyaiK/pNDOpAuwpHO7PXOWFf5riJOXwMIhFtZixCyUyxvd
t3Z+BTomS7ASeLdCVX5OsvbaZt4uGIHxkqOlDt1zZdFSaKxfxH3beV0cEo00tV7eFHm6bsJm9fNd
+H5aTgsbQZ3OUk2fQRNPnmkT03Ex+1zg8+s//VktZ/eEeSG2IAebuLHF5DS7P/tSFEP1prwmBcG5
VI2eneDAEks01TkuhAb79WEUakfIsFgIfC4G4QfESPwf9s6kuXEkzbZ/pa33KMM8bEmCs0hR1BCh
DUyhCGGeZ/z6d6Cs1ylBbLGq1r3JTLPITCcAh8P9++4996Zge6IvxfW1M788TqHpggPsmmIDX2m0
ppMHH0dGqSYpV6xH5Y2RYx+suvxkedYLC+/Bb9T7QO6WYuutyjATFnoU74Kwziij6bZe9yUGSO+H
2qGCxufqwr+Rqe7py0Isba/MAC0YdQTfZxAxJKsPjuETaOysI6M/iWicvn98lzax5seLmUyxQuvj
tMxzYR7trddRbGTutVO70Obh4nr54lI1HH6dwpEBJqn6ZfOhJrmBuZJbJ69w7L9Ji1H4qN0FT9JJ
etc9Cot0kc2du/jXlescp+H0oRFQQYkQbaDFZP08QQZRaqSciLp588NcNXsnn/s7ethL6S5faKt8
Iy+aG8WfXz8ofZWx8YJ8GHmK7UstN9LrjpE7IRqTTCme9xvdyw44u1d+K52GuDaYHOW5gMs3i2IN
MkRgE0T2Koviq0cYY5glG0/GFnjlplyoJn36adNtgaXUBnGo3BTYiiCt0H4pK/qx1zcFlz7S74pb
ykZUJaebHDPMvKF2azjayHwxSM7dk47uVFwmdnu14XzxDaVCJnMYhFBO1+nzwy5jOKthwGidkBOJ
p8KXSHQgUIN661h4QJAv/fTNbG3qyZogshsnV1de4GxbI97w+/dVLtYrq28fE8F8E7xkhR862TuJ
e9cZ7YmAkA12UWrEQ/VI9fEFdMEfUYq7uRUK8yuP6NJiwymTFi20GI2S3+dL8dW+0COj4VJ+WHsy
Hm3rh2zHW+wN5s+K0zQH6+JAytiv6xh6mkjTlwbVNxjf8Ynxly/JSjQBYkVvqIRlZQTZPUudpzwk
otHvZG2WOEUbzI1Cc1eOi3EJwF4Gp8NsX2qlflWboiQhsMelU2MYppdB9oUpkCxsZdSYGrHbDb4E
5CiUsAKmOk5BQSICRFGan22ePBupAVuqiWlZuF6D+MLvt1k6slHC4UHKs9junQKzc2qChwoNeAG9
lJ9Nnd4l/5o8j5xuXTclLjw3sGzVwtDmmXpnl37z2sGRmacwHla0QsK1HAgDjbGSrDkZVAwZoKvK
yqNTIwYc8woRY2kL+8SrCRA2c7LcsRkSpOlpz4Xu4OZPDJXEYAwyuIoh2VFq53O59AOMJJ2jbSI6
bA02Z6BMYiNK5GJi9awK9ai43k9ddpF6D3Sbq7DKjoXQYgQpaRjh9AEP1FY5dJdm0GAQVI9ZL+Oq
Jh6TWE57cFIR1b9UmmSfyuImlzIVZYUZGY+KEy0LC0WQlQa3ot7/jMymx+7DD4K4+RI09RGP1t4f
0NB1jRLdCpI3BnWKSqsu/CTCUlsllb60asrLFRyaUCKrsEtdIueJe0UZY1VbJ+n1dTyypRylqm9L
wTcpgBcOQbEx0DLyho05+dk0eVwVykpd89TDBjhbE+brEmNj0/h/4oBQ8bDE+tPDDEoDc6dCHd3E
YbdPVfU3uZSvrt7dIaTqV8KQ/9bGTOGO8L+Zb+rQsfLaW/Q9TU8whEDQvAQtMtSVyqdsYOE7zPO5
ouSbUqH/oOrZE81J26yVg5ZHZ0smTtUQRGHjdtnZaMQfYZcc9CA5aKM1PFbxqWa53M2wzBRzvOjW
QuMYNbPU9rZ0G0AH+sFV3IUqOGcvan5FlsfPUktmLP2+lAjmOA0OZF7jdZQyGOBOoC5JCd+1cvso
e8atafovdAERalbBvV9FgIxaGnBMo4Mm196sk3g/si6g5lDI58BSn+IYwJTZ3cpqSWx74cJoql/Y
gjqzoh0o+9NbowyKjx0HdOyI93rmb4yCl6AJ1NHTZjx6qX4MNM5GfeAu3Ep/ytKGlmzazlmiq5li
YEg0e/zoo1R45neWZHdqV9muwQGrSZTkNkl+c4btT5D/qhHp8FwEjOgJIW+CxmVGxJjblhJTlQSr
Rwx6e/QA4qgar1fQ3yUpGcOe3N6InXNoK+uuU0e0kVGtG43kSI3UWyXRjmWv/gwjl05xgNFLU+6t
vqFLrzQHQonXaoSx3iiK36mY4v11wPeMHsMBLarqbPmfHCTYS5HnvITMvlneUb/xxX3oSraeJCvK
mbhDpQAUlH+b6uj19RAHXLMqC+nGG4I3QQ1vfGSRpHO3kMli4UW2cJfKRvxoBi5FmZIuM0yG0XXb
YrGFMqAnLmg0rN6BVVpb2cGlLMTqKx44WumCug+9hEZlWLTg+gppZljDIaLSdiMmuWUrfrJ22n7f
9daT1Ml3seKcG3dAjOEc20y1g6i+DyW5BgiWgSNpim3Y5SurHV4Kr/5daN0JcuPPADrEomirc4ZP
WfFhTgp+u0REg3G7dvBntqzGQ6E/xkMRzcwqXIlutKzjAiwZzvPStM6a3x5iJzgUVkaSsbzWB28v
N5AMAnZzN6lgHhChAlfT9yGWfyGhRqWYT3FreHimfViKST8sJKE78NbhDBjqfqnD3Qc3wvKPNx5n
sRwqcyEoWE9Bn8yaPnqTpQpvf1M/CZVK4yyV9WXum0tfbhaJhcHYk96M3CTcrMpfClfCgShXRKc6
AgEdUR9tHTgAtI/Blxij9S/I8heNcOF1UYknxxePsQG30CpJbQXG4ebR3GgGeVPqCnjQFK+hpZRk
I9ct4oUCaqrIx2UmyYF7EwqwSi0p/cXHaDbk8pNjGPsi01exNsizsjDXYQmPyujKn17b28A67Kg2
llHV/yaO94gD6KgaAFwMZbjNCx0SiKgCR4UigK9w4/TBUiqgDbgVGoMBG3Ht+8N2kIzbJnbZjZUy
b3LQ36rgTNPSf65FdHNS2t0VRU9R0jd/dpG1cbWcl84zHluz2oZOimUgrRF+i9EJJgfS7BxbN+QC
UrxTjPsjNsqyiEhXpReX2b3LLS+RKWdo2GFrpZlJCi9n0bvNTaQAtkiGVjr3xHYvSgOqRQ+VAPds
tCxbVmLFCSHtBMY5V6hJaw6GgWrwn+QycfCFp8PahG+0iuViTSLvXFaTP77Z/s4KdytIyWMUhVvo
YRv2hftQLZe1lRzNcuDGGLg90jZHg+DWZbo2erQHxCkn88qEdiRWz3oTKzvTY61VRIARnu/KZFLD
dPG9PrvJuwDanUiGtJWgNpH08kGtils8+P1TajrWDE09JnWVN1/2Gtf+fss2bi4/nTToNYkoZHl7
ecL0IiY7Nlk3wyFGRzaG94xewDHO7Hrr+UstZRxGYhC6W7ie3gUAH6o1BrmvxUA5cc5tn2WDZCsg
Vr+/kq+n6skYk4pQr9aSH4xjjDEknKlRqPp7YQVvaXetbvO1PzgZa1JH8EEQddQX0GQRLNQf6IPO
+azP0z2sG/SwpBldeU5Xr25SKspcqWOB5EEFG39t7LyFMB9Pgqj7t1fVtxefFloMGeuOSI1iciJx
G3yAMdtsrk4CGksvsnW37nuULbLbp75CM8Rxf3blAX454I03Ffk0wXNYDUVlWhZph4ilRkd3l1HC
FgLisIuNRihzPZTzQQLbKJWHEVghlNdswF/ODpOhJ1US35BjkY25xYnPmGW30cJZ5NthxgFgxmu3
DHbJtl9r11qw10adlDPScvDdkOTq95dv2Cjm7C9jCvW/hbBqN+UZpxp2jSsn6YvvPG0CcpUMjeLG
5JRWNUTCV+TJMay7DrdQJO3xnb9a5ro4jT6MM1lbFDNU6sRkHHmVPvY2GPWVmc1QxS4gjp78hbX5
Z57g/xpQ/FWs+v4c/760yRTC09k3mcGQ5o35ANezmGkcFZbJEoXWLZq9H9Iqo50AbstclIt447MZ
nQ033lbZCLdXV6Qvx+HJr5nMKijfde4p/JpqUeyrTbQMb0qkC70yA4Djz0mDsMU1AXA6n066HVcW
xC9FpHF0TN6ookkGRVc1XdoDHnIlQDWi1jhvY2mZmfm68cSX1vV/Dp15+v79vfi4/x5vqg1Jkrwf
YgOKUpDce9C2B/Px+wHG1+HLt+rDAJN5K2eCX+YKA7gQ8vv8R5fftumVEuOXMSgi0HUaXeuqKn0J
LegrKdSCuKM/Ez7HOswrUIzn7y9jFJ1/vY4P39zJdQS+kOotu0dIDMZa0Aq+7kKB2DBvgev46Vuc
t3ZvxfNypJm5AUiiQXgZTH/XFoLP2RoeRycOt5yvr8yYy7/swx2evLFGncJx8OhBjN0peIPBz+7e
t6mWz2CJNNRu2k26pHZz7eN28Y58GHfy2iryIDdCz1TVZrBqdxBHyU8f5QIqgpTw3lsD7ruuUfja
Dfj8hmiT9xMSb9zWAZcLCAGp8yz5jS5ihQZ00TxWXHZo66isl+oCqtnPMpvl5/BYirNrraz3D9t3
E3vyHSjrwlEzjYmNcXml2yXK73xr7N2DsyputQ3NrXpGw4JSJG7m+EE7VMyArVbMhJW5LE7y79Hd
LNn18V+4RxfXMARfFuIynBVTJ2MFs4e6P/eowBMPg6DYgK0pNg5MpUOzb0D2r5U10e+vUHRX1aOv
zIw36RG8SPMivZUbgpUW19zzX97R98f290+abIVCyQ8lZZylnfkLi7UCJd1X19+/pP/L3Bh9QCMi
44t5uk9Kr43Bib/vJtNhlh50hPnw+tODN3dt4nzOYo2oD/j+HAI9h419dhKvGkkvLaoSoRJjs4g0
yemeaOD7kQyFh2wH2UoOrikx/23BDLfz4xCTtyByZKerJK7UvIniubuG7IUWyVzUwAnsf40LcMFk
9XnMyYxXjSqnt8oLP+7VoU1p62DpLKg5/hiTQdV1eA5urm0OLm6h0RePAjQFie9UdBWHgexCGhvF
hGN8szQb1jJBoPRwVlfHurSX/TjWZI5GluKohc5Y4nbUMARHw25QAmXXTerjmjxdPBBP88lCYQv6
ZHIrsxYOUDpKMoONdzvqTTlmbsfctGx+3eJ48eDzcbRxJf9wkDMjka+j+S4AJT/BH2iOBBxFXitU
ZYfRkZfdXFUqXtrISPRG8OGbuvxF5oTjMai6DtmydTZXoq3apD8sBXv8NoAgeRweR9RAuruWnvZ+
KP1yZz+MO3kxgoGCuziO229j8ipmvd0tW9vdjapF5QCG1F0Rc7lUHj0bg8cqWm3D28gWrmtDLy0C
iF9ZA4jJ076cnonL6INAoEhZ2s4qAwj4OCZCUtAbBfndc7gIwquQoIuvKGo25AJIcGiETXYpkPly
HM5cfbDXt+VduxozzIYVrMmNuHB24cJaXH1rLl/o32NO9h96WZSVL48CdbAoKa1xaUFeEIcxf66a
K5JBlp59bZd+6TSkQmpH00Ql5MthtxOKOKBCM24C3PXfNKT/6DSEM9giUluhDDJdyV1Pqr12FP6P
fTH2dJtw69+os5aT3pjTKyy8a8iFcdc0nb+aMn64RZnt7NTHltQE+klWikBv1sC2Qu3q7+Bo22mK
6NOlEGX/cyP3fybW/8YH82ED8SX1fVNGL+V/3dfFK3/r/2v+4r+m5WcjK//9P42shvQPCig0KUEZ
oJb5aGU15H+wlI9aR8hP/3S5/tPKKkv/sHDlkQ+vcqQTKWT9j5eVP+JrxtKoIkIlHd7S/p0EeHny
FsIaGBXaEBaYOwCYpvUBh4MICSyVYQuKS+3l3jWsWUPIh4OaN3LLVV8C1Szuh3zd5tE68e87cmaK
9nUYg3qE5kFR7uuS4tvgrh3guI6VLcrhT948Kt7Vt2oyx7/81smKIdSQnCRyAGxxC7yRiKPtyPoJ
DtbWRRTiXxW9TqVuXwacHFW4XVoa5QxY2tZri07QDpY6e6WmhLQRL5L5NQ+LPC60H17jv0bExMLD
4IPz5RyPPkFq4rI17Arg6Ux8q3549wXcNitlw1SSKNlu2iNY04PzStlswQ2ff5jKt38N9SnM/uJN
/vsXTE/2ZqPj0LIagOyxbw8eH10q/q1+35X3qrOuKn3R5PsKHC0RfYYfrGIx/Y9+ArMbShUVyS+Y
k65Mw8JFz2VrxVbjKKaGpF1BlJuVXTFLoRe6afU0FALZOtZdqN/0fUYKUlteKUFMtiLvz4KeAhkp
aPeR50w2WyIsQqT7A69GJC5p89hqogLz5pjuk10Do/7Knb823mS7JQp043q8yHa1HJaiTSGWnsyz
D5ZsNPgIsFmpNzc37uLaM5+csf66UNUyx28i+scpO6ovUEl4kWbYav67j3+12luhnr+/uMmH98sQ
k2sTfBk1i6sbtlX+sFIyi5J+losgiWskd+UfNaAC0kTL7wfVJxvzv0YFqieCbBl9AuNc/7CBJTCC
DE9cx3bR1OuIHmSZY/JT+uo5Usf+v24dy+I5H2q7S0yY0+ImiY5l9KQU+Ur21XkBJ7TUfDJrshnh
HU5733XqozBgVU4qH8R/PZAGl9b1vKw4Tmll/IoqZiOY+rxV1Yemeh0kZznIFEJz3HcE2XCUFqXC
joJ4I/ZPdLnbtttKbU6ogmnuioZukS8pd21f3IoDSHB5aI6DIDyLBi5wIXsRPO/UquYaMQKAfHPW
tOG6Dt1z63pvvgYTtFLNK/Xyi2sSmxgJUgbn0i+Kc7+t4LPmsmHn5nBo85CsoueEPKwIEqsHlLsd
yOHyIMjU3jHze9stynXTxke8xpugUAF5u/eGX51C5C65fBfKtBSArn7/rN/7FNOVU2b2orXkQWOz
+fysqX+6iOZZq3M5m+fgyV34S6VcrnUlYQUBuB7eWq44zJz0kBVkSclv0oA3SHmNSQmMpWcVSKY4
aPOuOKdchVT127Ialp1cYAvudpFfPzQ9UoPcWboqMoVm9v0VXHr9weXgkkRXq8n6ZLnxLDUUSqke
MyDOUvtbqm50kx+Edz5Krq2wl776H8eavI7ELsSlVjNW8ypuC+B5mDPnpMoYN41NohSmX/fX91c3
LTe+v4sIxcZSKGdKUJeT59P66IZkZpFCVMayXamrbjFi1uI/Y00l1N6rD0Skrb4fVxs3BdN5Ac8N
qTI7Klqf48r0YQ2QpK6rPJxZttsVyzo45gh/ZYjq7uCv654imv9KPCYZBVSvsgcpuMPfui9UfWuW
z05HeLQYwOWV1o0KSLDs9+2g2IPojDLaB4VAC0lYGXEGBD9b+B75dC1cehDDJZTM2oByLce2Lj6Q
BbWT+2ROd6ueU26iuudD8mnFdKl78o2ZZTMER2+DT/wRK4mXkvJXS9EMq+v4qdnB8CW+cqh/VaJ0
pfo1FdqOTwYDNO5vUUf+xb36fIc8te2tWpEc+/+XSpDwNbNqZlEtCY9XTyoXFmWGs9gL63xX8ZV8
Hg4hRO0p9eDYOkTRUNFX4OTnvu+j8tLOgXQfZN7JMuqdoDVXql/vNd7JXPg09GTaV7ESw6n1LCT3
wVa1ojtjSNhIpKTQ+M3J6t/i0PhpdtW9U6eHwks3hLysI6j4TvfCdmitZMkcMPCsrpSF24tkjFs7
UxRXTpSsowGkpmqsh0ZcuKW28RG+N304G+BpWIhd2qMU9pshImUvUm3M0ranpr97lWaAGxGr2KAV
UhSXSAcKkKaZEY6jrJ3KXWtVs42DaKURIuhHBvK2YhEVd0n92ApHsPUdTMnv35mp1+yvGcHOC8OX
wr5g+s4onWfCMiArVyYU1uvjhaQkdmfVK7kv5pFcIZJQocU3YC0BXDhnUUQqZgozop/Yh6W2UgAH
cQYbcc0+TK92EC5skok8h8nLCRsY3nRjJshmbVWyAhA3SSFew5PQiIDRXKIgFGRA3Tof0qOa94fa
uEG5fMVDNk6S6ST6OPpkEpFYQSu9ZnS+IGlnh9lz4Z0S4cpbeWGFpilvInAFSwXNbLJs9V2Wqq2n
O7bjZ6fc/NM217pfF7ZkvPJ45g0Ck7/aZEM8X1UQqyRAUAtR1v8qGXpaW3qfTB/HGRfoDwtwm7Vy
40JGt9MmnvlPjqL9KLVygUZsoRYwGdM/Yp3Pi3pTWXtR6pZB3+yy+rXzjSvT+sI2lwvGw6hQ5P96
tkqtUMoqYaAFLunz2vktelDa8yvfmwtf8Y+DTI9Pip+pqYQMFcOEsfBiwhvJTcqtN99/qZr/YI6M
xbqR20EhYBp37XRdRv2J1zQK7pLkhxZd4x5Oq6J/Pbu/RzDGtfzDs4uzjlh0z+WWLajPwQiEVcKe
dM6dGyvBY0Wruks32Gjm2eNgy2s6Zv7vak6ORQB/8vtl6dIrIRs605XZ+tVHnUtCo6VswWz8EstR
T5eGV7a6Fz+FyrgNQaNvwrGY1EGJRu1ELU8sPoW5SXtkLBHqZ/CLIwpA+E8OXgBZ/x5u8mrUjTjo
sJAsO4xAvwpkQaHylqV6+f2NuzTxWcg5TpsqVahpLwR9ailYccNnj0cYls+l8Avh1pW3SxKvDTNp
g9TyyA7vC8v2ExI6tJtBPIh6c8Zlcqbbfcqtei47SKM1onOLZYdAtggIg1XB+BCK1cYtCW5Qn7Ah
eUG0IPNzEaXSTSZby6GmFer/iDR55ob5k9G2u0YjiJvQ5gCRZPKUxeISk71BulK7csqUJJGqOvW1
QtC8Yb7q6PdlXNqG/qRI+dGn/4WwnDTn8STqNfMWQ+0MJsO+6aRgZmraXHQlopjEjeURqYOeUMoI
cMtJ0mvgnnrwcwl7cjN3V1gEveqvYv+jb9OlBheVzaJwNgywYYRVeK6MGjtbVE6BCoVAaMEQVsRl
2YJEzlaq+VtE7vPGlw6hp83zDAhhgjolbHaku87EXjhmnTeGFiKqdPdDJpGSqK6RIy6LlHT3Ik4P
ZGL+8RCuU1GCFrT21T+C82pKnH+0YCYR/6KgYs5I00pIXlflcBEZw+338+vSmgczefQDQhPT3sto
H1aJosrKNnZ7TndmeQpQRLYlRwmmdKFnd3Xx75cSxkWPsyiwIgwok3fUSbKSJVZhhXXYH5MyTtTb
zGt/u1mwCIZVaz0Nzc/vL/DizEYvSegAgpEvPRmPglQpGp5DaPyrbzx10dnjzPj9GFMH2vtaC7RC
102Or5Rkxx/x4S6miks9NePL4Y+JvoKg/XQ1bMMVgW/gvxS2nTqhHT1I885ylorb34c9VjiE7bH+
VklbI/nlZyKPO7gik7n4BSc5QuLbiaKTe//5l8lKXEFtqwkhoIHr7siLTefDE/ZSrNOkpW0URKyo
nK7ckHde63SjhU4EAuS4PflSlmrMvJKaUrRsx9CIe+95Ia270kXtiZRYlUvy7PP8FeLYbRTzBwmV
65xkmkQZFkpO505aK1G5KIIXISDOWpZukipbWu6rmeQkXLuom6UZCdyLWNLWvsbO3rLspCF8ViHk
VXATyMaa7efZqexx7aDvlURnX7cVlSqXqODoQbOytwGal18fa/7Vxj/GOJJMa+vohOSR6jPmy/hq
YqvZ2WeFocBE2OxJIMayMHy7iqPbruU0GUsbJVbXaXVfarRvfBJgvp9bF7asVEao8iNxGNFbk6kV
SwUYLF1jMyk9RyQB9VaxFTIgSf5w5VMzrvFfntlf7UtNFN+Jnh8n8WChKGLKWnZkPMTej0alldiY
u8ga5uT5ekRrf39llzaxBtkcY7t4/Ovkyji2mno2Lj2tSnCdlaz9VHgYxPtBKee9rt51g75RBOHK
EnRpJ8IukuUHcCwKw0ktQw/AP6sukdw9lgux4m2lgfn9hb23CKd3Emi7KRI/gjt3+tIldeBj5mCM
RsUF6ZzqHAdm+NyoayJ8vKh8CjLyVFNiMUPmsjpiEvNBII7Qb4/FpkkaAtcKAtY7POB6aiq2lL+V
oscn2NvEbr2rdbD2hUGk5Z2U9MsmqVFQtkxQj+hUUicNypu+Mv/+quizXpggnGnGKjMgDtg3n9eS
MFcL8v4kor598SEQspu+IS2mceqZkGoPVqCc2mGolkVHaBP/9awcRHLtFJPYPdfbJQpMoSLH/+LX
9KGC1lxITrIyh4AkLP0M/dVurec0CR/w1R2itlyEKXHRcs8pJyzNlVG7IYpCENQmGqs8+e1GG0wv
O2KMGztx9XM93LqtuXGI0G2GduERhq334b5Oqj+l1J3NiuaP0cI9JHGqk1eR3i74ij92SYbiNZW2
+AptMfiVOpuSWEjdOcmVudaTbvRM1fignEFbam118INhH/uhXeYkgzZRm5GyRaZCiB8pNfjVHsT8
hCKDYC0KAWObYgzzUN8nzXOnyESsyvFMj/neGYDkymSFYnwRqP5SHvKl73ATjGEbye1mIBvSY5M1
FMWuILpdJMM0w/BiyPW5J/RWIHFS7Tg4u6FKtmhx4wtjniFGrF9t7WzcUtn5Gfj1TJ2Zw0sA9rFj
GsohQihcXa1YUKlox+zuzEepSTapE6q3ct4SeJYc5F7c6k2pLIW4EFa5ahDBFZ4F1yd2wEEVLLrz
tI5vDV/A+IEAPGoeW7Lq/Kx4ghhQz1Pr2NXmUzV4qKFa+kCRkRx8uX7sSbtYVgK5r27b/9Ash38g
LUwKxOfU5IBSDMovJHbpIqq1gypiKer1qGWth9epS9qucNgO1ZL+o5HiZSyXz3ilnHVpUAHLm6PY
Bvd5Gi31Mopmnsh3rSq0RY6ldCFH1GBSw5HZOZbJvKu1m7qU5lkUHGNHXRpeucHatXST5k7t+h+V
0Z0GBakM21qji9mTmjd4I8hOtg64cleJ766zMFmqRbUtdf+m0ZU9EgVo1Im1CxTAblZ3kqT6VKTF
o6dLP6U2uvWFdolrEFaiIbcEj3bxPFHq7RB6P00jCpZ55V45FV1aY+lRm+M6hP9EGV/pDxuTwiky
1RGpD7qHUUJe7NqlZKu7a/QC5VJh8OM4k/MDsQKNFBSMU2ccMpVTlihvUlhzB/ii50FIPxSfDwjV
VWcS/FrdmPW9XqRPeVk9SbK7azrlLqy6O6mRbxu3X6jqOUvru7C3nofMYq/oZndVnPws44QZUQHe
7F0V3KlsLMO0v1ZEu7BnVCgTAWGAbW58EfN5gWJlWIBYv707FVN/2x4k5fD9cnpxDGU8/o/44i/E
Q0Hpc6XsOgoAXXCjtuXaYKcUGfW/f/Ae2ewGI+nGWEv/PAFKM/aHvCMrNMZUVWt3nGaufO0udQc+
DTH5LOhBLqDAFEy7WaLgZ2UPls1Rzmeg6haNTWxjXdgFQX9z/3yt+3lhen8c2pzUONyki9AUtA5f
w2ReJg9uQ8hznjQ/ky55SDRnq1XRQq6Ga6ioa9c8hZdVhRV3ako12sjXsjfv7VH+xNu8bnmvsT++
6iOhBKmZfPf9tLmwffl0xfLn56mlsaRECZU/GRfhUOzL+un7AS7VUT6NMNkgZblhJFGcUnGIi/mg
6rYf/TaVbu6Hr6XBcu8tW3Prd+2miXF1tlc2oVeHH2/AhxWrF0ytAxXEyeGm2li78DSmQvUE34Vs
M67KRN7rzZOt2qernWxC/UyJanyjji2ldHqzjCjT5Dxo0qI0xXXh3voDHhR2+7aSUAaQKlp6tIw1
Nd4RH3sbsy/QGufoE4bZ69RI+LJ4cXUShXrmVOkPMnZPMO6Oun8XuvI6lJONROam6wRHs412UveU
W+ZcNMNbtQtfg8HAQlkHIt/9M7HXt4UBPwUogmVZM18mYdlpQAcYCzL0rmzu3s/5392H8Rjy4bbr
miD1Wq2YdqV2y0T6NeSAYhSABKSlB9G2J9BVF4lZ9mmylsfKOZSVdGWpurwi/s9SZU6+VZIaulo8
PoowlVZFlrF7dpZxdA1ifHmYET0hqxhIph0IVaoymiQU7ioM+J26Ki1gF8Lb92/ReLu+3E5V5psr
Sxr88slLVFSmYxZlZ9liIdke6KJcKWwDO0DWXfv2vvf4vo6FpmykIVMcn6y/Za17Xdvx7ZVvjPOI
snXtXFjD9ph3NkeHt1FgFa1Kd3atdnR5ZH08SaF5BdQ0WYzMuuj9lmqsrR2dFfNk4d+QOHzQaEmP
OcDkLbpzamE5EIUr8/Xi/SVZjJkPmJNv6OfpaghJV9UpLZYhTQ4DmZiqsLSan50UXxno4npESYfg
CmQoCEInd9d0Uw+hHedveBmLgRdEUf+4OtgJnSQ1pZ9bHVbsAO+j+KTEvyTrz/cT6a9T1fTxfvgB
0zq+ovbmUJLhbHNOLclpJwHcuB9kaa9kJh1xSG4JdHFfexZcupbRzq8HO6vBugj5CZk2dTXpUHb6
TdSrD1Qgd66iLQPZ3CSVcpSSbutaUDCcbqEjmoF4ffR1/6wP8o2khMe8ArcRPiShtqhaYROx/vf4
68E2EHYt7ugEz5OmuYdYuhei+9Ifzq1fHZTIWqDUBTyvvQ5N8txYt32onjCsEycNBS6xYkLjs4VZ
0I1o2AQXvkq8cnZvterW0GE+JGH1O3RtZnW+8C0Izc2YHK0DwukVLPGJHlLgKTkMSOvaIV4z6k9N
RXxHEf3wKt2WhX7pqKA84gz1t6FJvxwwELAKMZ5jj6nVc9i/iphkaq27KQjgljMS1jQOz9m87vNt
mTrtPMnSgyRXtlg1ixzfSigjcvbOdfYqJLQvnWClicV+6PW5hiyibTTyU4OT5G4cedtx9a1V2JIY
rhIx44gWnwZLOAyedsYCeMjS/ByX1bhdjhZdcBu1wEwEwBRVcRNma6OjpeAVc8OzZpLGH5nDFqXX
Uaz6k4Olt4oJFxXg3jcOKIPUwo+WhLScVcdbg4pRqJgRp5znEGtddQa4iNPP3vf3Ab51oYpvozI9
W2lPovpPpVc3QWy9FZVMazywg1g7e6R5EyawyMX+tkylB8Knk2U5dHY3PJhyTaNIXfKxOJmG+wu9
4y4xzVWYeMvKIfAgz/g14C6OGP3xxkqs32ltbEsB7E0lmeeqjYNtmsLWySrxlxYkdILhJ/e/xNj9
IfldNlOaZO8Fm9Zxb+LwdyT/6euWEIpu1gsbvwiXRqTbyaDNdP9W6P/kPpLC1M6HfK472Zxictgy
O2roEt4ua4RtmgdrmClw1fpgVib5eajJBSBaLciCVVD2diTzhGQlGzsdi0EKFm1pHjrfRWPm3Laa
+WJm9xmBAK4Ubo1AnrtuPdMg87n970Kgm4XQv2i8ZyFbMbF3sfJEOMc+zIl6D19yXF+CukJ0MhN8
hCPazsmIG5erRZziwgheoGbs/f/H3nc0uY6j2f6Vjt6jHx0IMmJ6FnTyUhqlublhpAU9AXry17/D
29WvMpWKVNfM9q0qKnRTEEiYzxyTN9QvJIVVd/MLmj/7rMl9YqKTEYHMLTVkQ6ajmu2KiNuywCM2
Xvu0Wmep2CCFf+gkeUfH5Y5EvYuDZSuqewGRB6KZkPqAk3iMH1YXcMWY7ij8HgrOj6hB+CZtXlMc
GSRNrlQ8TqieIumG9hM1d1BDAHMNrutWRhe1XjsT8ukmDUivr2tLwOMWiJZyOOjFUYFBsQM1kLuo
V4JShQVUAvmOMBBoYbRh6ocWjMPpEZRxiXi1BiHUjhbjYN4OdLqt+HgzjuAtFiXktCVcLzjTNkNo
rFIz9gB8CeAVjCrZY1+rT/CT2dGxcweKsnkxXU1h5/Q6aKxQ+9ET+woQyVXD0gc5JT5ySl+jyaYf
w2tF41tkcXh/woOLdORhBW7bpvnFE3kDsYmFGQHmr0q42yfpoyTZAnog6yTs/DSBghcumZxM6I2i
h6BHxRWNq+tc0jVp0LuAHtKhsYy7gbz2dbqBzFfu6Vyu5ag+ZBV/MKtkn0CWUm31hZX3XpfQK2ge
H/Shc6Mq8nPVvk0rmKyODlP6o5mR9y7WrxLD8NX0qURrLDNRPovNEFUzeIOHbNfw5L6k/YLr5Z5G
0xWaHkFldkGiq05HzE1ql29mZi+qqF7a7G7IWqBwO6TlDWEr0s4uLk9grr5aGVLpFPUwBLhC38Dj
1+M6pFz6aQWHVpAoAf4YZb+RvF2aTbg0e5y+rbKbaPQGKtoKsEBI1tROVgJ62RdO1TJnKE0nGsYN
+hgVGdAf1JwuBWxPxp5hV4E+Zj6HyoiaPMFttsL50wD9mK9S66hxCzsUueJQoZcGRita70LDzqrE
raIWS8N+TGS40awZo2hcE548xvVrwarrptAgZqWuaP3S5fI2KshqtrCHCJSDkN0jCdStSv6ry3Dz
JIXpsULxIMHiA8jkcwW5RZagrRdhM6JhOegQqXpTEfRKE6u+Dn2ZG3gM6Jr08leop1t1SO/mQloV
lkHdPKMruo7COzOD6DwMOUdlDCJ4t0u0PAiQaiHIucK8LRIcHw3YSDboUCz0uKY/tGrqtWL06hRq
ZrFY4UD34l7u4uIuFY813EIiDRAkiHY1U+1nEtti13GoGo26pyoCS2laF7p1W6bDO3bqlOvL2NaD
MNdvElYQ5+c45FzeCdYa9NoMfW5wnQS0YUXKpIkN4ufmEbW68ZJk5JnaMhyB//z+k7TPqkvOpg5Z
Z9jfyAb43hqLPbxnY+734hIK6VwK8Hmw+fNPyQ5RMs6SFJOJYL6ZH6vpYF6CI1x6Xif5VD8xlo8h
kEaJ9ULa27q9VI7/NsBvpwUGz20TpsHfcF4wxxnTlmAASuHsoAuXRhdCz+9dza9D2CfVFRwMvVbm
GKKDvEUn2YYrEF0jvPVTMEsyOLS2KoE2FMQ2TWxqU3cE8nYBrekycvIWZYNcu616894g5FLC+psU
9SUsPvlxJ41NRIzGYKDtiuOgfE3a5EiVPvNDRLBeQ0qyzDodTXa9PiJDcRuEQ4INd2E3BGleuKUa
LmmmrkQodqAJOOqoAPS2VgBjV5NuQ2vL1cwMV5kF1DioItNTBPGgVoHwW3NobPi7W/hSsZ0kdeK8
d3Lk6dMvM903cnLBwt7FEQVK9TZJoRSgUodhX3dwzDHgqmJR4nQ0hhlc/WxLbbZWQWVD/9AhGUeG
welYBNEJkOmhJtWvZ6hE1PBA6L1XoKjWVPc9Ao6pb5cGChFSgxTfm5ZFDmlWrHM5/FPDofNxc/hT
XS7KnnkdoJlSCTQG0wojlqtk0lxSC88e4GWumwfFHhqn71O35rC3IUag1ZDaiiTA/TqEEQfgYjsn
ypgfVYObjQhDVMX/i6cLMvHZd4ZpAE+zb2goRY6GmiXz6ZLeWvQI0cULadyp6DEquUAEmaAO2gDl
fW/7dfaYWErCsF0coINURHTQEgYMozQc2xV+vuWgVIMXpG1LvoBA44J42YXfcGbHAqkLZig6aGcI
jJCw0+qkDHkwA1Uy9Tio3V8fYa43QJgHWARQ4U8qKHo6KVplYASmoI/eFmsd9pg/v6mzlU+gG9GT
BrkGFLiTQ6FvhR7jbkQ/ur0jJL8buLmHR5sDmW+UwgwgbfZGl/ilKJ9Q9XbD0URlDJ71cYp2frEE
m+PSLzrTtwZn4M9fdHISFJbU7L5FiVt+REckdVBcXfQ77s+qFI2f7PNf/TY8/CfG42fvEYAwZ99a
gD+Mk5E7yiM7Yqh/qFWNolzq6PLBSMcLb/W3tteXo06HtPmnYU6KHUWvV5DERAmCI0r8Ta1mD90K
CtEMagew61jnMJEocq88FoNX3c8O3f8Boe78Y/5zsvrXS7PITVPkISB8SMfpAf3YQN3YSPVuxxaV
79SF8D9SSOrPIs+hb5UXjohTVYAZY/PlKczb69OlzYCfhtA7IoRxPRe5ZhOcwaXr38IVy58X+bl2
1pex5hf/aayizFR42mGsIczg1ctyuVPhEA73wGPHr7JZFpJBPq9tnxJ9WAk1exKK+mgXQN9rfdt7
LUNWoY6ugd4AFEaPWiVXthVHTgofLWqKJafjnSzrWzVvjiJJ7o12cKzO2Ed6VztaEl3aI5dW6kk4
QjOlY9WIl0eWHOqhDkLfZQElhzAYD/mWfWg48djq56d4qkHwrzcG3gb8QMBP+2Yl35khmdoe+RNN
7QC6fRMX68IW7cyfOMCs1G2ktmnjDcVFzOONwV+U2rjnIFRd+CHz0vyygaAQ9PlcPGmCQUzeGkSD
zoWxMNeG290Wh2Y5i2k1C/mLXAS7futKnQx3UjIsaTmaPY2jIFnBkhAwVH3xn+h2fQuZvw7zm0H3
aZFqJUfTOMWs7BE+TUqk+7TsA5gdPoAz4tl5FVx4jN+avCcDnhx3daaLTB9xvcStvdCU3rPwQrtB
7MwJwjyULpgRbxvymoFC8PPQ897+4QV+K/dmtNXsDlO1eO+22j61X34e4Hv/Y56bhosZXtLAt5xy
8BlrU7PPUng7AZzMowNMUF27soN0xtaUv6ZQ94d8m3PqK2GDwuMYZEZyaZeeXadAEGrMQKJlKye7
tB+hIGy3mKZ+gK61Ez3KxQzUnlzyUazhgXDhqX47FOY5fxruJFxQqhaoBo7hQFx1qFUA+PEQdfTC
9aWeWzaA7UMWBOCh2Sz862EKpVAU1ywM03R0WxiwhBW1W5b1puaxr5i3USXBP2wQt/f8wpI9t25A
NgbvEdNEn+9khnYJjXtiNASw5ndLPeCfXJjc7+bK6cqk8LybZV2APzkFsRU1vHFYzHmAC9xpBPGt
5olA3FpFNKAk3c6I9YXdwvSpa7eIiQBM1HEFlFlzCPNsWqZN7up1s2gI0PgA2lkZoEd21PiyCVcl
R7YSmo603xS+j/l0A9ER2KSOa4TKO3DjAooSpkC/UMKEV1GeRffUR8+t9VE3OVw9oJM89UBfpvdp
KnxtmHMRDv6RteHW5A2oJRiMP6Hvd0HQ4uxT16BKifoOjI5OzRyHRocpLCBCUGttXCq3Rvt2Ybde
GOH3kvt09NHebCPRYgQ0I3KEQNw3fpmefg1La1dztCU/qBcus3N7hULwQaEzRfWbK14HvRcRDSry
BxTJpw4WXka6sqW4sJ6+t9SwJz+Pc3IEFKMq1EnBeqKOtmYRPA1Tf9pw+KkaTrLv7gFQfUiu++Ul
Q9Xvfa6TgU+2St7YJu+KBMVanS6b3gKVddzFXQZVM1TWi3faZguFgOJsgvEQAipeXtirl57wySVt
R2WcqFrMAwNQ6Qlk6iQTXti8X1g65y7nzw/45HJuu0rjvREhRzK7uyhVFtJuAhHXnsLQZkItu2ju
OzrBNrqDeUp+o8hilbUHlfaoIFCXjmTRIPlnyYtRXbTR1M7cc59+3CkDSY2yQugj3n7tW4vqjUFj
G/J2fTD5KLiXh4sR2rkQYqYJMuCDzngHQ8kdistDxgPI1wdwn/lIYjyQNH9ko7WTE0Q4q2qJdL10
ivwj7x4bjS+gve6j5roRBXQuUiAa+/T48zs6uxJQBYCEBhJM65RNLSMjiusKu1ttAJjNnDAJsvDj
5zG+i6fM6/3TICcbjQPcl1rdgOW2SKFaNMsYQTfqaL5nHtlLAJdmLjVdqCAPKcviBiJ+cCVcX+YR
Qar33Ev/9EtOdl5Lx77NTJTZwHhHF1DbQS7jvq2iJxjN+2lVbBkpPdne9Jmy5YxY7jAkNzW6fLJr
At0AayWBA4W8radySUzwwUf+GlnNrh1vWPreA0CvjKVrteYuHEKcmFEXEEW7jaERkhfxr6KagHaN
W/hn6dnGBH+lGvMblkdO0xfBQBWvg0GEqcfrTBXORKD4ZOGqa9CZbfYiz/0ChH27NhctSYIImuZ1
WbsFvE8mO9yPXR6gHuMqNSrgGjT8TTiccfwjSYYlq1nhCtjDpzArii11l1U6WEJgiLhWo8DsSZ1K
H/DiFGo2llzAruE2qyEOn7HGSU2IvcsMnRYu3uohBjI38TqA3TxbZ5lXAa1eTYEVjwu9xJeWJXfr
obRR0ouiIyPNUVWb67wF4GeyoTUANxHXZuI+SyLwhq5FYy4iKZ7xgwpnnLoGJvPsJbUY8fIJPi0l
O9hNti9ldzWQEaRxtQIdugQBylwqyrBIk24LINWy4+/g3fh5pL1Txt2MVHvVJms9w1NiuRdPLwIs
XODjPQOI3rJNUbssXJAKHtSC/kqy2ueZDRIJCnRGUjYOKMe+DnAsNbNtonC/xGmsoukrRbnkufJu
AD1Tt4DdhWieN88ijl/K3gwGqGOQxPSiKHu0q5cZFzvFaJBqvxKmLoyMPhmCe7YmUEjNnTrRHWpk
ngDwvB3krs1vcrztOhwWedOCBm3BV34EhrpfodnrWK3csZD6TdrtGAEJDES1XqsXQr7mNr3O8VMa
mIahVrIeau6jSIXuqXk1lOI2LfQgMlSHDhToPfilJEMfO6NqLxDrO6yBf1RS+UMmX/JwAOf81gCS
z8wfycCcsHsbwxZtHrIIc0DjCVqkQKKbhrUC3vFKlaVfzpIzAzmgMrjRonGnVrZ0RgGxRNCozKmG
pC+Oswg1WqqkAU/1mxDYRfRkbmvwJBUZuyEbX4tuQi+0HY42uF+AvAQKgKuuKeFw3ihuHfIPTQXD
OiH3BplewQn8ZaE7UwFoDLkvb8p0j5IXzR7XTCowWa3RyMsDYZJNX2pLzUoC4PkCMDrcTIXyL11D
rDyNk2UIVZOxKm91nWzH3jxQW7oDjwKFCm+0LYR8IJ3lsQdNQUdo40qYWiDUxG3qCfBzbZ1HA7Rx
i6WoCYqN0lHKycubneyhFJAOe1hdenmuLhQDPoNYNdn40YKDJ6IRGyhCNsCXeWRuDPRRa/0o9OrI
uvKx1vOtlpt3oJU+1nZ+S2S7iiQYbTHcaWm+zBDRpxmiXzE5Y4oeAagyeYq+QF26OE0e0/pRHWI0
6iG03PFVJns07OEOoyEVh1WBWhOXSRwO4AxCUCOYdGzYtoeVyYcw3mKR3WuZvoW01VpB4R3qP47Z
pe6El9eiCTI16Di2A7hlPUwPSjRjkwVul9fEwqsC4CEHdWCqb6B8DJgMDHq4AoOP4cWgMC0heEIN
2G9hAYRjA68wApnWnvpJ9M70bJ3qqIDLLDD6u0jVYLpi+YqIvZGU191Q+V1u7WyBnkOT7ClgM0Je
t6j0N1wHdthmC7uwoCYxRYpbAuuQmNWqb7pFR6APQcq1TLqg68ZAS+rrKLUPWa3ssuHASqCKMkn9
qQKUxhy8qLYApMU5BK7IzQAYmwMM6rZVJoDYmwvB2PdqG/SVlVk5BkSZ3//9mrQ14FraQGPMcWjn
8Y3cWX94e6JA7/98FZ8J5r8MNQdFn4J5+PxoumTI/Ri/qiH8YiXS+3mE75Wok9nMifenIcZ00AoZ
YTbhXRHD7l0EaLv45I74OF58bZsGfx2VdzLkPOvPQ5IspXGn8mBKputEtOvOejfiYW8UGQAN0Kgh
S0WM99342hOo8Cacw+qRbRMVfEFW+gMF5pVdolydy8W/POs59Pr0q9p6rHjR4EH06wbSMUnQLPuA
rLP1Je3fiyOdxFdRR7LWDjskxshXe83yKvTdmtCAULMGvAZimboCWGGM18CXXEjW5u8+Scq/zPIk
oiqbfO43YZa6fq+AFGjjNaiF9AXunp9X1plQ9ctIJ0mLAihpBd8YzNKGnzS5KcRbSC+izefC2vf5
wLPaNmGK+a09ltZGOtABz7L2Rx+iUg9iiQ75ylz28Nu9sFfO78b/N9Yp3DCmOZblgN1YVlfwrHZD
4L5+fmZn3g60E2G6AZI+4I6nDLxBpA3qKRhhoIBYgCmVpNdFiFJ4eOEQOxdYz4VnBU7fNpSLThc7
2C842/FyaptC0EcBdJM8WuobK6VfU32XVPaFyod+dm6fhpw//7S/EJSO42DMQxYcujH5i1FEV6X+
izdh6plKtw85aM6KXKZVGFhk3vfkigCFmHDdVZT3OKvI0lCBe0nvTT25apXqzQB9uDaA7ZTZNbVq
b8j1+16h+8E0wJ3e9XYehA0wk+Hk0qbdNBCZneDeUpbadcfoBR2ec/vagMYVeL3IGWd+79cZJrIO
mZ1ghmPSHgteeMih1pzDn768T/rXDDFZOAL7pvUXnu25xN0C3EFVQKyk31RVatbVolQxcJquchiN
1OYWtNQejDhFe2/MPVGi5c8L9cxWQGo8y1UAXG1/M4vvjIQ1fF4/4zRA6fZ+vFR1PrdaPg9wckck
iWqRbJqwUky2UI+68QgypFlYFw6pc0/u8zAn+6BMNEAWfh+HSvZKOtUj9a624kUTP1ht/NCpwoWX
2c/P7tQtc264f3l4JzuB9imw9xxzCyNx10vyVpkwygpVR1Tqc2fm6wlI0qFgAELCIZVAZsaZYIbX
iGZfoSA68WSpS2Q8cX9vTkBIVE3td8lVqI7BqEF0ipZXUOkNdDhm6tUaYKp1rL7+PIfvbcCTOZzc
I0QHEtQesACE3flt9wFdwUVJumWsw2y0mVonAsBxioCFLPZ2NjiEATENfQG21qLUY9DM4eY1Ot4u
te5tBB7UJT0UvyEj1mscPlcgfVnWVaunAD8DDQd9Csi7Bz9P4tIiPrmh+sqEfeKIOdTJGhk63ABt
7+cRztyBX970SUVtILiy0gq3bRlCQANHOpDFpfby8yDafK78cAeyk+YTTeKsHBLcGsqaPPb78qkI
4ic9cemLzZwUAt8Al7v1bbip3PFBsQLtpbgm/5OWiYl1jWqvokGe57Tj30KgkINCjxZYtCPGAepu
cXf180y/SzYYYIx/GuMkHo4MOyR6iZDFWIzaeiS3hZcEgkFFXW4T2LLWwdzzvtwOOhclfxn45GiH
TZ/M9Hm5j2a9HspsRUfw9pIPMx2DPLIf6ViAACQLpw5/RRp0LNLyWjGypYLz5MIzOLNqv/yU05MR
Qj5KJnB6AHcd5gt4RUauukR3ZSuYF8OuYlm5/eYSnfBMwPBl1JOD0ioYZVWJUeU0O3CKbQbPzWgE
GlXiBhjHagERo0tk03OpFjpHOgAHMHhTjdN2Sck7peL1PCqg6N60Ku+Q0y5qsFvvYUNwYbN+19qc
V9efo522TgiNYaI6j8ZqZAAcqLK82MCw7BX8l0cGOD/kfwCKnK5BrgQat/SQ6hcWXaegsKs0Wofr
rlef0ZZyG9QLinA8lrKYc1l3yPPDKONn0GptD0ay+yGB9q9SeSNcXy+sjzNnzpdZnJwG8M3UB31e
H/F9uBiO2rtZ+FmQLzpXYVCLdYh0oifb098ujHuml4lxAWiAdoT+XY4p6kQCL0LUaqcYtg2hidNf
R5EKZARQUnLaeNJIglkJ0gQQ7+exz24JkymoYNnUgMPL18CrTBKAy2yNA18cLgu2L3XV/9+NcHLw
jAMDdR9aNgGT0MuF+6gRuz+PcCbgAUntzzmcnDBy0tsojjGHfkwWzdQsRc/cRIyuZT79PNK5ftaX
oU5OEJjbmqBTYKhwlz7HS7mIFxGEx4HtS/xscclo8OzLYdBHhRgLYEqnyDsIjWuDNeHRAQ1HrYe0
Dy+8/bMLHktu1gEDC+133/BTYlEkpQHbRIMHAPHXEDWr86cwvXDqQu/p+yWLr/5zlJNgIYGa8Qi0
MWJskwpfmsyTKXMKUsGGlLqGnfoW/Aga5bkE0S5iw3tXoU8wTcPOhlwPogykWYFkMHBLbuuO3BAK
e2Nxx6Mnlto7qIdsB4gpZ5LA7fkjA0Mg625U8hbXlgeOH+qY73UYH7ilXIlRQOI1ma1wXUuYgaH3
2ww1cxcU73f8urcwewSoCbTY+GAl9oHlZDOVnWtUfDkVKWgHRTAV9ZKbz2ql+RgaTfNhl+dW5DER
54ceAhPeFOeZV0QR/vyg97ZvTWFAoXNmFPpRJpDHt4B61d86noE5luEhECcuxQqen+7Iok0fQZdM
E5AgIE6lASgSvyhiO0rwOpRqT5sHpTKctHpOKHNQGr8RU7SSoxUYpDuYWgPUQ2ZBVQiKLXaY+WrT
LHUTnKFEhxutnjx2xLqGmMoqhOl0ZqcaUL008cOQPgxpCbKX4acjNz04QLq8Ve7iGpIrefM8lhNK
THr6pFZbrVcdrdP2Qx2Vfmabj22c6EGOL/s1TMOHogvTj7TOdECUgbMZsVZAY9zrNT/QuNkUNrnp
qaa5CArgjf3KIJwsWOfYEMxtrFut61Hpx6BVe8Uq9YrBV70Gfi0FKYcl/dIehpWkEH6DRTs0zaLN
LHkzWjL3I6iQKLmyhIEqSqzyOczzF/CQtoOpr7RMux6sK5D2n+go3NrSFgbrjhYoKSNqna1qLWmI
KtIIJHMH/ZhWLkNq7kFz8sqq9kmabaW4TerwKUtBWupeuDV4CgcbFh6tuQIbo/Ke11CQg7ecSxlE
YsXc9BgPNaRP0nprpwc7SoICL2Fsa5/F3aIdYr/Xpk2G+Hkqoh061V5lwCIdiYgFYXk+FNuhV65H
C7wRXW7M8k7Pc3eKsqUx4TUzSA3JCF2yciPGeFUI27OQx9CJu30Wr2AtF0RTuA/7hxzbS0w3XAk3
k7KLjMmN1auWwfQ1OYygxZjQd+kbWPRCxmGARHE5CAF8+KxL3LkNJINq6JPQydo0fGs3qyrFLIpy
V+mxV5ogDCaKuWsM9DPos14+JGq4UNLqepBx0CQwYGThph6lU6PvDeDTRivloVfS2ulKRXV0E17T
RfQYawl1hTksqTp4NZgxDVg0XXGEBJEvYONoAlhCCb2q2hirBqI/oTXrQdArAh9yo5rgfw2BIlW8
orWOIj78zU0KJCcIfizaM/KCijlajBKNA/ogiOIU/TpBb00o9dNog0TIlD3Qz66Gbh0IQkOfB4Ya
bhm/rznxxuKqocaq4q8NOJi0rt10ihUowYNFrzzMLQOlkU4FG4SQO03Ur0tjKdpnnvROhlgzhvO8
CYdgBUKBKK48RCXakB32jlbXAVCOnuwXWnSE9IEcbpQ4Xg09KpqInOF1ulVqdD6ixtFs+pJyXDVK
t05gCqdZYoUeNlRroH/UQqqarElEgyblOKfwjMxmdM1U9/QEkP9I4DRYGrn5lOoCUkh72Q6uiq4r
TfVggobNz/fkubzqy5F/kr11HSFFLwDqy1bNSqxUr91FgXnkfqTCVhWqZ20AnSQPJR2Al/KA37Yw
sGofLsWlxhkoAoQBAZaGmhnC4NOqYMW1qGASWY8CTmLIyh0yY27CxE8/TOKxyoG8GZQlbME8HkWe
qaqbER0kKa1t2eH9yg+BNopiHoxYDVqGlagXdzEHA72C1J0Cp1blDi0/B4gwdEqvdXHNEvaaSGoC
XgDmFQtN4KlLvPWwpPdhBof2oW3zdRk2PgSxt9KE2HOnQsYJclYGkVcKBE8sYTmhNjqpOl14Lb/B
myfpLvSR5yopgnXEFPNN/em+bwEjHlIdGFJjtPEzZTD1g+k0EldrFW4Nbde2V10Ohz8B6UoVGlUR
emiKVXip0QoPcfxhGqnyCj5k5PEK2B295DtdKBvoK7u6cQvd4mWKyiGtlkThs9IYzAugvba/MdBy
SxZMhWSZYMe2pTsDnV9bG1Y9BJldLacFjMzJcSSRM3uvy7Z4Bp3KKac3i6Axz9Y5PDYAVgDrGXSu
yUwh384UL1OTN1WN4+WA6we1TlzuWVMF8ASB9jaYytnD75X9/z2O/g7Fg0+b/JvHkVMWz3H1/sXV
aP6LP1yNTOsf4O8ZJoXkpwWM6Swc3L/XzT//TvCRoaH2Di7FzMSjNsLcP1yNVO0fsDWDNCeFISAU
HWcUS122TfTPv+MjBeYSUKI3Kap+yE7+kqsRO42l8d3Ql4NgpwZrV8gvnSQ6wjBIRWiuziAwHNcV
VDL1VsOxwyHiSvvNqFpoEQ8DioAoW9bWYLsSiniQM9NvJcN10sS4HEH4bSow8LvnMpKOxmMn4tG2
RcRmoXPKoD5nGq8SDvYqcCKQsH9MQRg1EsON69khhq4rbQoqHciCerjuTXLH4C/QlIknBPEET9aT
AEQL1Ppw2EyW9LDtEM5p15N8NmS8igEfGyLqVTZZ8GqBiMJlKV1pNALLCBXRsoKf8JQpowv8zQdo
S06rZx9QhgXcCWJa69oIa68VyTobOk8ht3qDXzbLAVbAJcXlIoHjKe7+Raf1QQGsqcbvmgLXbZpu
ehU6cEoVjJiTqi8U9OAjsEkNXmzNWc7FHI3rzoZCWbKLWxAapvBXPIZbq1CvQkhqjmPuDuR5wOWu
IqYVRY86py5hYUMFiNrXeRFtpX4v9OeYDU5eq6+0V/Z9AVqVULWPiYp7jcQNDgo8d9tqD8LCq4J9
51UBgAOs1W44HAJK4BocmRbQEjf26DYvJqOx/KRP/dmXBXbbEKE9GjYk5Tg0LyfQsuJi9GD6sEIW
HOhD/AgrcAd8cuaM4684aaA7Fy+yEk19qUJzT/9o0Vm0aOJa3FyU42NoGp5eVsuGQJ4htdeQiPMs
kTttP/qxRVylglJENQsrSIhlKbWCnjsE43I4XsBJYrDIAiHaTdKLgE9D0JLJLYZuQ2TtcFEgDK58
xBAHsPe9MI/XMs0WRju6jRxvImp6CTSb9QlG5UPuCV1Hhc1CLU/zxBBv0y68qtM7C3dtRMqNKbJ1
goM8SdOP1pK2x/HeHQJtg5p3iASuGNrDbSZfRaRcVTlgISH2SqKAWdxXi57EW6tudDeSyhr6vbVQ
HseqQwyetXtTIOVKrQxCGXxp9OBMD9Fm5BCV4GIB2aUtVK2OpQqGBlRNTKdUDEA+dd+IMFuRwRBB
i8cPMANVP5uohTO+uOk55CnCPdJ6Z8IKCOEnw3vw74fmWbXbx9TCC+rThDtKlh3MbtyyfiFEuCH1
k5V1jqpLJyGPCcAsE6AXrVYcdTt5D4vokE6I+OFd82Zxtk6HaNWOCACrEA97qB+jGIXHBJc7mIvs
EbRGwKZL89HMzCsW4aVxy34IExRh+IC0n9QScDlVUOAY81uaa0eGhOvTIXv1r7v5s/vWfCN/vrF/
H1to0AK7jxIRuIxfb2zeq3rJhkoFmuVXGEP7K5aAcz/+PMi5sxE2GNBPnh0Kld/Ko5/CglLtKiNC
BwXy9Ficc77b3/88wreAcJ4HkJG4HiDXruJM/zqPCVi72ux01aNMA8x3BpoD1SLpNpmsZUkhDyvT
2zqyV9WI7Nao7Bt4sNzbjY03UKTPrICkKQSJNYeBTB9ndAm/6Dc6y0EQVq6LTHzoI/nXs/9Ld/1B
vBe3TfX+3uyexX/Nf/pairGKedT89399+b8dbGHAH/9o/uZWZf+Ga6x6fX/7m19U8WuUvxdNffrn
X76t/u/fH/P3cr56v/wPsI4xNFja92q8ea/b7F8j//Ev/9MP/4ZfgG85juL9n39/LVuIvuDbOKSD
v17pWBv/5/fM/vj+P/5u/5zj726fX56//fN/RwD6P2Y6IXQH4cGBjqqOG/bfEQA+olCah7UnnCUQ
H+Cjf0cA7B+IGeA8ZMCCE6q289r7dwSAj2YqiY17yjLgW6D/lQjgtMWMQILCPENVmIlxjG+LHPrO
Q6i3FpDFruLGy3hdLcfADKL1JeTRacfjj5F+t3fBTQEK+utarxoT4OeRQCRpFVJU/Z0sSHfSy1fx
Kl91AC2+x7eXMh2ob349KU5HtU5GHTVo6URgxXgQNOnkamzfwru0vQNXMBoDCMc4CSQ5TKvcx+1N
pW1pB1E5sdOKvSz37FdqOdqm32S70o/3rQZLGqe8ByfyTr2q/fq++AVFoMyJP5SbUfhVUGyVNbh+
Hr+eVuMaFNXegRBHdEOAZstvcWyqKD/dNCuUKeg2Xhar9L5awSw4sFbqYrSdGzDs1+U1EFPudDTu
leLWWIPii6N+dLK3dICaipcDqHbUaQMtjXV21d7Hy35XvpRLMG7A1ay22RWAfIr/f9k7kyTHsWw9
byWH0gAp9M3woQd7J+lOd5/QvEVDtAQIkFiE9qF1vI3pQ2Tls0iveOkqmQZvIKu0tMiKCCcIXNx7
zn/+psCWxT6tMLWx7NHFtskTI1zCkDu51e0ZByoHY+35WvOrB6CG08ONIHXcf1b1HrQx9TLL1wmx
WE3az4KssPuxi7Tzkqjv7GhjSnPCafS8k3OvyiK1cG+XRb4nVqNZxgfNdqlm3Nwv+Z/qLCEOemWk
+acZsIZ99Q2bfHR+LIdRhMOub5yXpVstT5c1XR+RAdfXcXvEszyxL/eXh6Sy9dyNt3mEL+xDvS+8
Y1SGl6eycosgnec/dJUX2T9G2St1ZxciMpeQW/bErXl8A5LrYaZCg9ygmsVV6QYRdXYqfNqixule
r9vOdEj07J0mwkqkNp2LsjsK21pfntKwlx0jdzoLFpv5AWn/MY/yySpnP7zwaD5P4RT0jAk9x+zC
8Lmhh5YqDcIqj1RA6d4sC69xqqWA5Ovt6rIAFMbRd517y+18k4NPOv2btTh6ybMcNq+TEN7YH7fF
IQ9yy1aLAJ8cI7HzxL15iqvPdOfmXF2eIF4DzuXlNF8zL/LPC4HxJdZe6qfqHEn6CUo/20nh0VXd
27JZ5n7MAFdZQA91uvU1rD0WBBdeOPmUXmw3s3I9PQF4kynk80jJvfogr6WVFtutG++N5fAC1hZY
HvZY8aKIGJgt4FNikpivTtHkvcl/Ncdl28LjpMRY3PB4Gmx1TzEnY7QiLYwtiYZLggXjq60vimf1
Kb6T34Vt78BYZhSfk3LImXVzy6OL6spXN5lpxyQBX1ySnkIMKSM8BEN5re+ZQKuRsNKjfh5zl/bY
McBBLQ+9g3+xenYxo1LxOrLPvEODK+Vuj9n5vbK1thpZyY8VzXPmqU8ysPjgaFsRSG8n4X8YatUs
XmJmoUk4zj+mfPLVUfPXUkYVYtxTzuA3GVdPZ8HTaZfIzsPcyGUEX7f+zQytLBrLIGeDuN4ACV+v
gzuyVuOtCK32FErHjXomjdCrSOoGcjs7xWTN41w+BM2jfTIOhWM5Fh1KC83C67nsLJLK4IiBs5P6
A9hMtinKpda8JPJ6LGa4YKBO0BVHF9CtzcaznW1BxmKCsMddbz628mZQF2U32qn1NorPcv1EB0cb
A/IiLbtTVKp3ers/iQzvLOfs1Et1bvr19vioLtLcwU1RZYtqwiQP6jxA8tZu0i4sdfg5fq4RFOj0
sQPIBiVEqLADDDNyZkwbYFgxvOzCY4APHj9lEHWhbWTzMp23Hs51YZl5aO7sfiX6Q5R5CNegSbid
vjBvrlmGyjVo2013WVrtWiU1ivCSkz9iQ234Z5DQ6mJLgzMqW3KQGGe1ldsKf5R9/7+++c/rm6n3
t/gHeiXVImncU73xn9c7//4/84/f3j9+y19+W730L2378dv/+MevXn6bUp/L99/+G8yA+tJR6r2c
P15+u9/9mxD+W7SP/vvPhdIvP/fPQGjt9x/QpAFGybTeUjjZ/1E4GfwWPpSYizAV1v7Q7v5ZOIGq
AJyQ1SyTY/qHd9KfhZP5u0I2h4WRJUGn/G39XymcGKT/tbL4ccuo2DXsMEwLBOdLZSG1/RibOlag
lrG+knt0sVnHvVtbQWbZqEkI7NvQlmQBlHy2pZm+Sh+E3KlVxwgrR3CUkH1xbaUeDgdG42IUcALy
Ji5ndXXT+fUNeGOnEKgcB4JdeGnYuSPghGjjw3i2Upjbqd13h9JYGm0kHaP+ChNfmWkC/miw2+71
ZCaeNpPBI+1vW70Yx7sTxrv44T4IPWhi9pBaWxmC2kVIbREvHNUiVnF/TOYjjoPJ2/niFyc38ctb
2N3Cpnk+nUMsJBn339x6eB9K2CrzAQOKAIFIB+IyMqpyexElt9PwpgJm6yFbpoaQow1G466THH63
R5JE0zIBwGIo5BEaoPE0P18jJuHvZ3MB/xIMKt/GhBF5mITxa8fEJh+5qeiWd1Xvy71fPx+3un+a
tkV5O8rzxse/cbArxs2DFpgrcXXCYWcnilDa/GotPPXawdzW9836TDmHyig6O8DQETtX3mPG+XTT
Am1Y1tsCsNuxXCwOa/cS4VBTLAFd5zi7dANjVLfdlcJDlTHQvMNJTxBs7T6+kIjEGGFfdKEaDq/n
pYJ6cVkd5NQ/sW0/ERLRU5943b2wuT4ZhEQXtvBef5h8TuVeURbsMSOfAdPMiWh2tGOIbdzwXtSz
6hwomTtyDxVX0Beqsia3fuCr4p58Zz1h1a+9V39wCf/f7X7/BdszNOF/t13tXsrf7JdzV+VV8e//
6+f958df/LNRk3+fIFpkx7pBjuAPJfWfjZr8O1AsWeMgsn9uKn/uN8bvxMGzG5HrJP4jm/7P/cb4
3SScWyJyhV2VlMB/Dar9AnlMjQw/jV5RZL+h//sCeVyMMU0uwyC70zF6evnDBbgJ+kXpKvNjZr9N
FsSVKzyrb5JT+UNY7K7Uk9+ZAf/gHP8EvfxxHVBYNczQuElfZ0ei2l5S4dLJrrWTfN1pnq9z5Lm2
SNaBiP0e+91Pz+oXUI88MWH+7gOnffgnGIbOX84H2CUu0uFId053ambLm6R26113kPcYK1ovnScQ
wiofRtXtKDI7G8vR0+vfX4j0Ne7zn776F7SmlDQeUs6VTPlO6bz04xl0ubm2Os1aLC8xIfBwmPVH
93KXuUeq9GapO/U6nitzYHDag5AtO2JEM8NpAqW5Mi+WuF54mk/L6OnuiWng+dV6ESBa1pHmltHo
GuF5cY2UuRlpHiVpNLgYg39IHqa1buGe3JVu4+KIgR8j09l5Va2HeeWNL4VbLo/bzjljgbMh/Sps
532QeJpiw4NHAXhyU1dfVbvhUAdWZM1gxAbio+zHb/299KRnTu0mnhWB6ZVO7gghpWZsf3c/v3mw
E4Hppwcr1sVNZmaO5WoQb2+Tecs9ML1TvIPJfrOIeEum4/jrMpImKzDKBvw1vwbqDMdOy4Wc96fz
rTV+yAEz4Mejo9gwP71yk+YuTXZLKbyeZG2Fc7nZkE+c6nm8BOVH7oiBGegPIwE17+jKrrv2viKW
9+wkqpMkgeq1SyMkDHmZPE8J6UhFJv3IhVaLV8KdnuD1PSYXD8vdx+s5Ks+RCcOzGCNjr+DhlPp5
EB9EX3Gmx4QvrpCs8LIbXG16hP0HSQsH/TVmMCA90iRmHni3cpshPn5WX03fCAChsaBF5yQ5hqus
wQCaF1APkEsmjp2rzo6fWm+Psq24Rmcr1ts59dAG3Va3m1fdSBB0jvVMP2AsRS3uYOcHnwOaXXYN
Gm/wJFfmFZc4995HFUM7z/w4E/boIwmepdtp2cd3J2k5gjKfrF1beDWc666dFZ/a2TtJXgl5BSWt
6l5xcNYdUoNimqqX8oWOjwkQelAnJDN8XI++7Kn4gdrpjmGArT0eNWLcbP5tdeQT+cqH8XmErImC
M3a0yf/PrZ/b6EyPZetEWcG6gIooBsJaXsKWOj/n9+2sKu5iV9zqBm4odvkBY6bYWU8nHxIGAw1m
WY4wFyLd6932JYdA/nh6KTRu2jG4bHOBQPRwuMOlOeo20pu4RQbqmMvRH1a5X7EfwR8td80DukJX
9Ky5+nm7YcE+OLLmo4IJre0kcz+68O5Xt9XlBT/Dox+NtrASjvaZdUiKR7dnXbVXRycnLlloR9YF
/TA/Q7zZYkBNkPLYkl3pU1XVCEYtuyd4+l14ba52tzs+5ElQoKuniYbi3ziGEYL7MB8qT88EL0Gg
GnI3zSLqU36h6jWK8iDFAKXa1M3SkuxsUbjTUXF249JjmWhhiad2sZMH14pMx9p1PwT7R1ztB1hf
dr03b2vpBzJyuysfB4wqr35zW5+KACdX692SaGJfiYdUj+755DZPxufZLp+HV21WbHSMFlw06AiO
HcZ/tJMb5anZkVUF8UnbMHsoJ+wK2grT/kHwjgltuH3dx6FwGHTnmiwm0sLJbVHQsriKFZNHeFKQ
y46pk7zxR8YTyZjTLYobkqDRVGq+gJxrAr3ywuFOHY/e7RN6rZct6FonzsLq+i68mS/1bd6O041E
pwwXKnGMQ31y4IXwDtdhH7G9H2L8Od+vgktk5MXD3ZFxIGM+BNGgD3bmkOiweQZSY2WAl5DSggjZ
O8/HFNirRd4pBlIItqW8mhxj8OiBsPrDZTUBMAamua0z7YEDsIf0gaCbiaENEexW2bz7g2yfq3kL
YKB8ZtBiTacrAgAWK3EqoC/uE8AIuFZldy+xA2+Mtvs5fjR0h0Ftuz9vT3v+HLkXIBDFJaJuzwk/
G9FN311OKLgJUAy6bIsDBU45p9Gjy0gA4hSXOCEoquxdZsNQWLc1sLRD8zFNITKn/RgP3cGAy5Ct
Xq4vFRlpBUwx27g5zNIqitubaVeCKyPzZ4oo4XjsSs5lQ7oYvGsBHrHh6utklT0MG31PJwEeJGar
KxdVbUUyADq7iR35PrN4ASFtVy+yw8TugumOjVH9tfDTLTJjvHyQATMunTfe1b+6bLYwNYo4Ugxb
xmmYnuMKuyZ2rMGTARUtRMagT1uU8EBbmaPS+nDnlU8MOMsHAnxK0+nxIC1cKM4SZBZ1oUlhvk3h
Kn0akIdw+xHs29NVXZ8Gb7i4Mqb0Hxwc6mdvBjxutmDFJ14JatTI8NGMMtk96cQo2d1x2l15p2TT
maA4aQ6IJWZAGfaI+cCmoXwwTJ+D5mmYsk5IXbfzNwK71I9ii1k7OyTGGUenmzeu+Chh+4MS3e6v
jtjh9W/rZxc9/KF/Bb+TO0ffw/4wE1uPPUnzrwDBMsNwu/uEJyhC+3EuE9HSxuFAfao+hi2LUnW0
OYYwZonXYf+pls4ZvPDkZISjgsQABiq4vTvyyB5jy14TmLxhJTLf1MmfLkHspQ7mpat0DuIYQNuC
D7cEs3WNm037p5kOF5lSyXC2BekS5J8AOUxgMMEIU5Z+uRIjKXHOTNXh0yzRYTMR1f3YYZY7DH7S
+Cf65ittoYuaKQX4K1Hvu7luy4+JGIpWkFS4ntOEQ+IRo8R0oQzVFWa5Pm9TbRKZu0KTPhkWyIt0
XMVU1FKAMEsaWexrRG5Cgq+8M+qzc0XipZutRc4sOA7v1i7bDJ/CTg7KPb38hHO3J5virzh5t9IZ
JsUV8Zs2Dt77s4YsEHl9gATJVJzygbcAmsFGflPhO9HPlivwPoV70jjSw6RIXLXcwmaf4DpCHAJv
BaHxta0RpcdMP/6YgjKf+gepmlf99N60gA7Hza2dMVknlk+aD0sxwBecjdNjsFF8pMt4MS1yG1vZ
j9s6e9CgqdK1Vkx1Z2ofYbIJdkpUdYAVQ8Upb/mI7WULm9+HYo5dAJRfghLfHkvKBt/yew4Avsus
390gJ0fkLlmO4rbLS8B0oHXGUHy4LMWHaUMblomL8f5Nc/q5GvXYorxJHCR3WAHfjYabPVw43gtb
qb30FHB3NZh7lSOfWO7XfTn4Uh0i9arZfUgdbqYzp3sU/OTOii62eJdB83zjUGhJ107ct+n1cIvl
bdmH3awNzLtme3keiXhlyb7VG3NGpc6a1Ae7Y91Zc+jJEq9F8lA/WHlwVLfxccnMusRKxdozAHzD
j7fspmOkbkJSh/KnZsZsgjC6F2XwUYLW7/I4KyCUQkd8xVKc1xdIJXOtFauB4Yk+G8iFiG5RgX/B
jHdPOdsy+FBCHuM92aiQifflfCrm9cStMK0YA97IRH+0+EkI8uQmrMA3xXlZYUocWuM2wxj5lRgM
qXU48wdA/g+CFJ0znDsQ9YEqRN1fXP2xo3JS3Ovz9SN1mQKLlJg9riH2hV25nANZs7HJnP8Hpl49
RpGyDwAsqofc8i0sGviSvd0C+3CKaQueiBDbtx8bE5wfInx6dXmMZ8QiWBhLEshMgSl6BCpck0DC
ld6YNeQs6o6FoQPk6cy+Mp/5nCJqqE7egNgRwfNTsoPeuOQ/lJ9sySyEPuY1oeBGvkgN4MHzs48H
Xl4DJXE+lcQrjRBFkgZh5BDzheg1dwcDziB0ah9qyaWM6tw5tlCKnFZysFo2Zj/CcLKg+BT23RAK
laNd3dNjBngSOyLpbKmnXBak35L+cWXoY4TjqgE+7z1YGyLDCoygdB8zEt7nlHILp1VEUCHPidcp
M1xc02XGXY+in8zlR7Idsx2lDlxfw64/p2ocIB7knNMGMKkMslm87h4g3TsCI7A1nCBXpPjGRhYS
34Fh2uREc5+uqYSR0fV++8mAssY5hsnGxZUAeuLwfMFGzqmY8cENgWnsDSHce4uclRUnlG7aYHiA
UscDltv8NmMtRHrEb76aR0ffVp/9ivkSj4QHmdnF67juDE/imKYkFux4N9ZQCrZwlwrBoZImviPC
H2hPHqAaqowtDyCJXe5wXVNhmgfpkzq3nsYnbVb5qdscpovH2dSzAsWTCT0UZ0ewylWBkdZ5SaSN
K9NTqiEpnh9lY1chxnwPdJWBvuIlJze+AtUzV8Zu2InhJYSqDxE2m4mvVkcrW82nO8Olk8nKMnXa
qPQEt50L4a2zWRNe6l84TvhqzGQ6B8VBmB6IuXFL5+hMjazmIiFyKJjcgcBSW5xrTypaldFNnBS8
VaGUu83klRCeQOpOn00ouAnALXCuK2ySQH6mHTxH1UPJavTROu0Lju5d+qAzwKBx8MuIYE5PYzqL
4Yoz9WFcPfqXzqExKe+bTU1FwppKwmo3DcxuB4BAbEh8zUndS0hijDsJDS1O6lVHJzENh+zbVouG
OROW4ypfahFr5MTVMFIxsQIm7IY58dUZYPLgBVU76k7ELNThIPCyFMd1l50rI8+NcR9LQeMYC6R1
mUNMco8rvhKlH/PR/C619m3DO6tvmoXiXZlkRvLdgB9QEeHN7Zx2SfPA9oJgZDZuARqiEqdVcuaf
b8xXL8lMqWfHO8KmnXFOuIitBc0tqI2Z2C1IwcS+b2PQZTO8ddhNlHWiEGYRaWOkgjWUHNl2PlNm
onuFhMb9QkdK8qp+kDCrpcTmofaeVflFtk4Gb2oQ0wPMesJbXQuBb30vl0SlzIFK2NbYqhx5lnCY
uPXitGq2uFFc042shA1GXVfyz2kq2JuCYa8+Sl49I4BoA0Edq+BJqIQoOnfOfh3c1gMPRg55dcOa
F5g0o7DBGW7PozQlT5hBMYQu0RwwREw+hiq6mPbpEVObFu5UGbEDjRsqMWtvBRTN1JtO5SYzbcPn
ECYloWawuSM7OmCr9lF/vU1fB6URFSq7x31GOeCJ4dG5bqrD4JwXt/DGtwPrAe5W7gHIUz9bCkHh
X8K5SOlqs8yDyjNZVOZ8UjGKQcHCNhflDMRnsBXWjYxnrZ2TTnudH89uCSTv1CvuhCvMMEgC3iAO
Bo8sV9ngjP95fk7XhmuCIE17CgWrUwYwAMtHuqnTa0r/li0QNqQb7tvMinBgwuU47HxzlUTHwk7Y
Xzu+4zd4kfhl4vIDf4Opgj2ABQUGuupfAaOhFoRL3QPhqIHx2O955vFnbXhp68Tr0+HqHwMiRDzB
h3kWFdt4dGTaMA+Xrtnx2Qq1x4opJBtZ+jpBM7JHa3Y3zjXgDdm5gOBME25oZEuatBB6xIyk8vDN
3PVR8pZ6iI+3iiuS8MRKTj+yNaQBlXOBdqAKBIdSNJgMZHN4/JON7O0x3xFY6RSLdmFQDTPNxtqO
3YARsxn2Dme1j+WQ/thijkVb73R3A+wH7zsCjPIr2JhsbzxAoBgjl/uCWSoVqUJNjzlW641+7+uz
BkMYX1gb3C0dmW8xU9zmGfxxKtZ5fa9OHMRRFSlsVsasI/FnPt6zYWszNlm2kG+e6XeX9+WRljcx
74SW/sja5e+tg1PQFvghOLIvTBvZNKaRvtN8fxFG/rGMfrolE2XoJ9xRV3tVM1tuCZslG7fE9893
3fzkaMvei51x2S/L4HT45ptO3+Sf8MefPvWL9kPRx+KUQK5l56ij1jtHZAfOGqcP+1nvta7sV7x+
vDzfAfbyL78uWkZseUVjimL/69c1WmXQBwIh3NtMv88W/ePg3ZA6Gf4klAowMyFxmanBI+wZ2Tde
oIFPUYZJmHvD0e3I4gm/80L+Ty4JWYPEuOWfmZVIoGT8irCzFMJilTjAc1vZyzc996QISNWL9PVl
0TEUy++pCCkqTAoEsIJo/GYt/Jia/NNTgUr355V8GS4cE0s8xcjF3eJB8sd97tJpySA1uWv5DWwp
1RUfCq8Kju5pVi1l2hnRNt2Ud3p40z4BMu7glL1VkelTd8Gdf9dmVCYRAYluA4kuuc8X6I08pG1u
uYAQFqVEXWD3ufs/CA341aCEifh/fJcvD9ockyGTEnVaYcm+i4D13PrVWlqcc6fd/92b+9OnfUHv
i6o7wyvnznUud446qiQXhQ3ECG4LpKQBKs7gu7X8ywnMtJBVbKanyf+XmXtpxnGclby6+ePpQXg7
P10ocXllO+BUUO1AuBeRnDrMqSnkcnWnfLNeVAaL//QW/3wBX9YLKUDJMYF84MrPU0WbPcmqXb4n
nYOY6QoKIoXW42WFEO5qx3f1a/aZPOAU9GmuxbebW/nXe/Otxz6ak8uRQxq0ZidMPQDjKnz577/b
/X+ciF+X98+X+2VJlLUm1WYzXW7QuwNIS2g8irirPtSb1rncd+tie1u2H5b/A08C6DO8ak6dx+PU
sThcI/5yERedFuZjtqJvVDfnkL3qEXsCuGx3fCVXWyp34qPqq2GjhsakE7EJKKKXMu5GT9x391nl
xErERMEE6S9BFObmVp1jDEmn8/d7LJKtXzweLKhkkmcUiBlfhzz6uS4LlDVUCDcH3Lj3zz1gyJUq
vlvod9cFujT4B5DDolTHsBupss0fAzJXCEovpv6R4XzziVxR8KsXQLx0NS6SzVQTWB1DPyYiSaRs
8mUSIL5s4Dg40luFDMKTZ+oyWXZLKrkfb8SVo9YkvMNPZ0heppG+k21kTwtTaouO/WzB6eOSLLIA
FnayXQGXsAjU6EoBD2jmoPuipeckJE4lXaDV5P/vZjRXgTav7s9zILLFOIETFQiL7iJI4MAU3Rud
NiEwNBOQMuclqAeJUo5IZ1bd12Gx1FZnOJ+AzWB21Cr7YTGsS+cSJqvLwppRn9wZ1CbTZgvSGSgz
CHrRMVQC627q0DBt9szHqdyE8HeExXKiSpCojI9vKX1tGMPkFCsHB1UxDs3368QftKiqegcTXVAn
WCt+saOxcdF3b4yAgLUojsoXuQ9AKqonANWLS3yDA/abOdkzSVZDmCxE98IXK73Tji22DyjbScP7
rrr8YWrz9V0xDAMuNJEEujxJtX4uC85G2qXtTZZdgkCncMveVletxwwiJiVkdOhWQfo+YzBFCuKr
X0gkjSBxwCF4zgCRQU686t38KdkD3/nAo7eHZNNFzHBCgYYOEp7PRCJhKnAMILz0THq8SzqNuur3
inBkJo4hyLUL+o6uo+JMRvtNFbRjWAD4dCLRcSWs+szJH4ZFzb7STcePl0ZHFxL1tPHC0USK2dPy
tZhsPmt0VSPuQItyla0QUuo4LCcuA7oI3X2Ag3tAziRHPabLRAoxe4Dfs7r4J9ZEFvI3sCy8LrSw
n7f+FfijYy1dGD7fomw1Buxh8JJm4rznB8ghqA1YJqkGSMcAdGBi8qzBdBlanPCC2EovCr0TZXLq
YYTPeKJ4U166u8TTV0zpcPlmJOiSczaZCFUQq1WqbIAc1YXgd+7cv98mjF9t4pg9waPgaaO/+1KK
SVoVa4OhsyveJTTa5H1va1feVsDQS4vMH9Urnk/L24N2puCAcTS+948ioW/TQKrYNjOG+5vzQae1
eGKAkr3qOx32JUblp4/sQALpWbSlVworoK7bU25jZy2AohyaV/G1XJ23tZPuzNfyQQL2TR/PMK/4
o0zErJl0N8FLqJac4pvyU/lV7/TTd1ame/JT0duUKcHGDd+5Y7XkBKNR5Jzm+Zo9x1b4D2/afqY2
H3vrd3lze643l5fbKndP9/rO2hr3WryMn46v7OA64q00AJr6+8fyh/nO1zdwspuzsCH/RfzzRbta
ulYytZ74FfK2c/Ug3wxT4PXdzRu2eiA7EJWVRblg8nzXber1RK/uw3jbs4s2zmlZvKTzUzoDlad2
q0NrJRHedHpIXxnJ7rNgiqTp1xOtorWVufQI+fwJF19X8XOU4J+pb6L89vPn5P74Ule29N4eGEeV
62nk2846/7SSQbeFFUb9YTEvF9Za9gB+063kSqEZVSuRkUBrF7N6QzZWDfRP4q7oQb7GAHiJx4Nm
C8QXM78p/enf2rxnby3CCRs5OYzQuf/a9oxh9eORnhS3mx2z5/tp/j4JxC3vbfDrhzG4QiJh+FYD
tjUSLBTeePbZfG1gpq7N+B0mEqDZGiI3xpbCynKwkHbrB2Y/L0wffU5n8AmNfVjxygeu4dBDLqSN
9tJAX5cHqpf0g90b0PcGB/su2cEZOC3V2j4fDE+3cWOYpcvMT4N+Jiwvb7c1Q8Xaq6IJ71DgIZ05
q5g+YTcJD76ddnmHKoIz/w6RoH1c9ImDEPO5P1Oqqb4JvDmRtsnRfZZ9xjuuEJ1kDkDOIxrAHhx7
rq9Jnr3OIL34PYOboy1yVA6LZiGA/mE883F+bhkrxk7HNyAECpBkEn0+TBereMYdZuDLOojX58wr
HrQ3IcLI0SsOak7oaJBH530OoAiuHcqLc2B6w2wCB8G03iBhYC33QnUwTPMeBl4vjI91Xhng8Ddo
gaphdz4gb5Qtkr21AFACGjER7oO7TPY3lxiCAwPnEI7FuItXp9XFvr3mz/LoAnJ1jvRiUTLgCvI4
AWDmfGQ0BDPAzl8UL36aSsVHIiGlTxAgP/tIOPEX3LJXEBk4PxN01gXS3ckKqtRNYXg8lC/YYadv
6jybwZ40V1UI+cJG0LMFhHqvOLy1SAxKj3u6Unb9owmkDiL8Xe2p/KrhNWGsKWiY8Of98fs/7Tin
sdaxheBtlpcVhJCFtFCXeWSFE7zY88plEZqTuR6koXHIfANtKfz6me6WYf6q3cXLK4x7dDNUBCTM
oryU55z+zdEpvnNPnLb7f9p24O6J+iTFkr8Kk5TkqFfy5Ug3uqvdgU4NTtCsj2oZF3vb2Cqr+Pm4
b5aYXlcsJM7mzZUyzzzvJmb+0RPv4vV3CSG/7DPMn67pS5+hm+m1bXtG7x3CJaY3dg9zOEL5QbUn
o+1AO+UlnPTqupxf93SqFOqNe9y3j7Qbjv7IoGCd7icKaxmoAP/xTnzWnr5LWfxVP2ZapsE9Y8eW
DP2LfHzMJWusai5zoJgdQW6oWfyMmVzq3KY9xgiGiFlFf5+BfSWz79aYPP38L4/uL58/tcQ/rbH+
0lpJ3fL58s1JNpJ78gSvuUu9fi7Crlg37Dv5rL9LQoIb2NwJ0Qj+/tCSfoGu/OUKvnSkmWgJ+nj+
8aCS/cQwEVqH8191TfavYS150AU8E0uib4oY6Rev118++MsKKYdzcSqnrz5tSzG0I9krd9Us8xHw
PA/UyzipPzLL+e4b/+q9/ssHf6mTi/7YK0bDB+MUguqJrFayERDyKTOo4OE0bIWlNEXpVI66UST6
84mzNFWo50/GnRZnBDURsxkYQPr21M6pDJfxllkW++aPp/MvkZn/Q4D6VWf6F5nq3wpa/wtSnkm6
+mmh/pMtxe5yTsuX4meu84+/8Q+us6ZMrGUMeNBW0CmDDP+HtkIzfye4FSar8sPh7of/9T+4zvrv
+AGjrSDkHOcK+M68bX9ynX83QdAMCzqwiFRZk/4VaQVX8pfXGkMhtK2yOTGeJ4Ma5Uer9tNrHcvy
Wc+kaaSpNxmFVF1jjNPqemtrgpVxqJUxiV2ZgqRhrM93t8qoA2zEsCjrBGKwTCmv15UwXOhse3Lz
7EQ0rgtJLkdm240+z3PyftWsuaw1rYWxpSACGK4qBlpKwcwqH41XNZPiB8Lt+yf12FnRWFjxyuzk
LqqOx+OnaJ1gRCLSn0tXqfBbs0n8/NwOiP8y1VwWUoM8LK3HpdAMGPoQvANlIYFTSEiH5h+NtqSs
NOtxblwu9cxI9exZRlydOmZfNRhjXVBMNLE1rLNEbxAlqqLgoPC/bpOzKntxWsiOZSYI4a6XkgCQ
XGX8cMUlEmO4fKGMRsJ0vumNQ2IOFw/TLHw8rolUu2IRX8Osp7satRttyXjVDcSf1+69TC/csmtj
7lNGL/NerM6rrBEFy81I9gjKizCQqp7i76MmUnKfySN9RKcbfe+MQmEYhDSfIaL2/ZUJazUm+ALh
0lhHcWtAL+rFWw5HqSxH2NvHdLSgY2mkjatYdVNXEUngac0o0gKLhEcoUnsN6rbo38gphgJDOrRD
iiUD7+xI4YCHMQZx0hBmZ/UcXLpOXJ91vD3EvsSU1lAU1IR153TdKZsNohIDJSRpIOZlfCjPeRvx
SYRVx8r4gCud+pr2F4hQ0qXWvdupHeZirWrLpFAbLwFp5D7HykFRizKyBsrm7Jxrjmip5xtzMdzR
jOqKAA7gddaUEtQlJSaYY2iY/su9hdwWccBSKwdxK44mJKs+vll4CQhXds3KHIUZnkECT0AQtSAb
b3xck5mrMYNIWckxhmdXIunxUoAslFfjPMmVctay7z+fm2PziUsR5GPheptdFWm8s7L4dCcNSutU
cqYsxV5FKdcTuEScLJhXM6gp486quzNkHZqaSQF7NM70m8Q1mLjZXUtPTruRO5AhD1Qa5U6RutPD
0RzphYj5pkzsROU5P3bs7Relt6tOTGeXgsDR3OyGRaIU+i7G9Gl2khvowhdLYK5kSLeNdSnThVqP
aFjM8fp+ynNYF8L55hXdeF23J6mMungcozI3jbDOrsz49Sv5JFcr6yL1kmE/qIy6extiGDMEINd4
hlXxvB1ulqcX+Mhp1lCvy8Qy5mdBbjX7bBXFTDCMeKmpzfmQGGJOx3Arb/PxotOJ62XzLpfXfPu/
2TuPJsfNrEv/lYnZYwKOMIvZwBAk6ECfmRtGWnhLgAD46+eBuns+qaRPWsx2ojuipFIVE4R5cd97
z3mOUJioh7PheWR3XH7AAcHMmGCHrxXt/rDT7oY6p3wIrtzqmifpRbXWxExajGafcY17FHV3/TZe
OiUnruWWi+MFtNOIhXhgZF1LuHdDMscJvgaa/ybNHnnQxIb4RfyivrlFcT+4ldDh5h3uWfgiFCWB
Q/ks5amYLCBEpTxmhdPXrC+P/NbuZkOTEAZmqiQZklJckhCX0ZHqhIeGT/ahpqtRfc68WBTCbUbM
BSN/WZ1FyBNN5Kb1kJTL+/0uvoah2O4YwqQ7Fqcc2UT41OeJGTEkhoTGege9n2l5Wuvy3EhDza/S
XJoP+R0rMsY6fX2X0vi17cj06ctZvxBvYmjMo6ZkFK7fhOYyPgr1JKhS3ZBlRKrUgsxYPfRHkxGY
z10MqnuIKuEYZiB+5g8tM/e1Xpl7WWyMVxGLiYT9dhQEV1DCyClC8JKMv+Xy3MVm/tYlCcVD1abo
EmVFJ4gKI5tafQ4tOaFF9hRDngFt6JpjLpvC/PZo9qIWIe/J65yOfd7lNvFE1VG9FZpmgW/K8WlI
z+hU9bHwXg5aCKoPmN7TYGQujlAuK/OtHirVBQr7rnbCob/RkHvco9v1UUhKyOVDyiYWmrzkSJrv
UuzTVRxF3Soabu9FTrxQduMgn8GopWhsJaxzQIvaSGB3kWibSICo2WrVckzCDMFIFWPT0ISWHaSZ
H4RWuEEQat/lWjPdQh3vi5gIpCRMXiXgNI75RL83NndpXnAHzW/3ot+Ti9ksBtb3Qy7jkHu0yqHT
M8VtpEJdS3mJ1LpKmUErlUpnsUgkkRwxWdh2qjACogmjbVUaLHi5WuLWfZZNjRfZRHshPcc+0KLb
m5Y1CItUKEIZ6TVzubrTahhxBzZ1+ZlCmrCqXKXjEja915hhv32q3AdEeIi2pCLrG+NnP7+VFYI+
zeDpDR/RGidVtghT44ltxVCWbTqQZdwssoG2ypBfnuptQ04Z7ec4XYNYdIZh0rJCoZw9pbMyZhu5
JI2cN8FBGhved5rRwmJP23WikBzW3TdZ+RiWBIkvhDBf6eNs3XXR4jHqm1HAA1JX3A2Et81jo12F
KQSIRotWUkxSocir2pH58q4Qxzi1yxQCpuANiRGueuMWRHLzk0d9UKrJEsQaGzZpGG2oqRDwqvUM
LJVqpNJb3o6Ck0ow9tVcoFcScqoBIRaNfFHLTFe5e2Vs2rMhflBctFJ+fcStWLjPGzk2XibXYejc
H5mOD2AQRS/OouzB0/008EoUTwUJdyexXZ4pAo2CgRimbhELbbWKDSViiJ+yjbPv9wEGbNNJ4nE0
9AL+nKkUeF2kqpAcbayy8yOR6sLJYFefxsyo5yqLuvuUavrugqryNoqLWUIzSKjooN2a24IkTSQ+
XBXgGg3hIiBhZ9m1KceqsIXyZm7S8o4ckBuwdM08Aa2k1ExLjSH6Nos+g7+A7W39GMrykrKAB1Fy
Q91eqdn90AumsO2r+EbkvTkS2ZW0o5sQbb3mFZ6ss6Kc7Xp4VC9JUio/I8FNiy4XIHw0yuOnKQp4
AJls3OdGEqrL0jBQN9InNYNmyMuVWknhuVLMbmlmWfzNO7aU3DzL+yDVy8Iv6i5Epd2ozzU/P3sF
Uyagzcq1WLPhtwGIuGXUb5X5XMqKYJ5ubZjslUfVHGtJfH6Sffxg2JPf++UtNHOvKSPlcA9nUUGk
wlihVXsmdSCnM0BXjdgnjGXubbkpVcU4hsVIyprQKwWj5qFLjuHTNMkgqY0edkVUbCUKinej180p
pEMBxd9k0iWqByKGxNkDnGssiHNDrMqzHt/qpZBqEXnxmhwFYvdQ5FdpJrFYD2o+W3Tlc+zmMNaQ
hZTi0511cG/BKdwrv8/Ffq5mRkbjrBYr0s0UeK2GjsdFe0CWCsdTpqcpomwzXT8IVL7yyoo3kjbI
2zrUHhVzREM+xY+CsWfet1s9ixi6kW2nbYnUVr9lOUbJXuf4nUqeMXyug7pshYzZWt2gIBbGjlgn
7Y5Ct5SK9woo+CKsQqTyqawwq6iUuxNpCcVh09SoibPe3JrFLLr2jdIgbeTVsggFIVs9wxyoVkZ5
d7qBY3Ked3LzHjVGEtbd56c5G0lCLG5iYJa0dsoirpl8CqKXqDVTny5DZj08pdG51WjeElPpl104
M9GglVBf2rL7rqoamWqTD8O6iPNqGT+7YdGG2WNNbaCBUi0zxGq1gfStbfrvWV4+XqpKN70u71Hn
mV0vBQ9TRQgna0KxGFWKAKXr6Z6q4WRGa5VhIauR4mvxhG8YM2AJkZLNJVXQXCJcat9IY/ZJ4Yxi
z8wryS3D8bGoZ3H30T5IpOOWrvz6nsorQyvTV7MmYSNOmkfwEEhVsuHxpeBNHoCbYyIONVZvMkRm
aDvNW7tqi6foJ5VasND39bzlQbMjdjcvRd3HmM9DXOkRJP8i76OA7K2ZJ9yR5qczo9kBD30sOY0j
R11xHEKnOPkDeF9OaXkaihaNXRKbNE4iPd+23aM+3+96fHnOhOehJ3YOolnZEVKrGu1WHJ/mQa20
bDk80wZWdUZrup9pvhiSZGfqD8oFAe24GZfGWpKEDB6cANlHucVqaZNOZC5SaWwjr26fEeJepX9e
uXGr9zDXaUBI2iM6Pe/CuG4rrppW9MhpRXliT/TyNwtyCR8oCr/uojHsJGXWAghlU4kef6wOQlcL
fjq7Px1FbYqgYtuzKJtn6w6CrHtEO/QEed6mynlUqaniBrObUs+WjXoT5qH01I9P85ma/+qC0L9A
ix78qx32N7A0sE7GBDwwTHWyN/8p4rWMs8IQtLok+KR+k0rbvM/IDh3nv2sw/MVP+XXApPPhKto8
UzXA5uv6L/0o5a5kzz4kezDD8d88G4eT+/+7Oe24/Prf/1ObIVXgpUM3RiJtQJkZdPv+e/7GhNj4
H9uy+Smz9Pctnr/8mH+1fDC1/y86N9NUTfoNp8Hl+Ze7/bf/IhG0TcQURfhkU/8PhUyQDf4SvXu6
QL+hxqbgoX93fATZ/F8SXd+ZQdq7zlHDx/gPIO3fdwvstv/2HpX/qNz495FDM+PLc6uSWfbHTm6R
FXRSbkV8nSyzPLM7HIurjE6yYMd29dO/1ogASN/05VU4jYQ3xmRs/d1Z/ItbWPpjO/lPp+9XEHBT
8Sq/CXl8TbdFa+WbPrFucxji7m0L+Lx0/+HH/eV3/q+Lbv4ioZKjUBgNLYmv8UW+yN/CQf3SMEH5
Re5iCWAxwq7N8Onvf+ovfvo/f8mpsfy75lokp7EwyFF8bRkuFMtGZsxqfiJdcsBGzXX8PwwWNVTq
3S7+oo9yDp2ffziEP64Vfz6EXxSYtUL5TH0VX1Xv5uPLQJCOm80Z1jCysMkOH4I7vopLUg6cxuqX
9yM1mxNf//4ofumg//kofpEBqGaUCmrD1W7XN19+RxDJUBMMVf15X7de5Pcr6avaJP8c1/jHgdOv
PxgC9x+vgD7mtBhzfvDoix7sMGwl2Ue0iz7MbYjqWHGrDTPPZHPbirk1en//tX+Zmfzrp5sSkXK8
nfSZKv9y/Y1ZY3RDNkZXkDQeV59q4b6nd3i9e+W36Xbz1pVfJIat78M2Q+s+LpLhH8Q20Ir/0OH9
80H8cgfkUhzypPU8aRbj98+yXAmfkO5sCK/uQCzONsFbrtrN0txFeIje0jq20vsc9Va8wO2KBKOs
rdTPfXMerrBHYwB+oqaatFwWccYlv58vukPqpv7zbt8Ccxs5NX5eZd6hJwgPkwJgYjSgwbcfvs5w
Qgvo4Tp074Dl0TPcPNf6S7N8BHgc3ovgfni22CKFF/Fn9BNQiah3V4ODHh5pmaO9zXZIBwLUYAzq
iT9xgfQxPb5ve6Sf+B1d7OAHdUMegpudsN0rKBgkx/hhJ9ldwhVQVT5wtsLHMUexheFYt9F0HTSO
kL6N/iG6k1b55pfb7MT5QkoFWgAR8ScYOCTv8lbbFm+CgwsWF8pvTvTMktYp3L5iNxQW5N+X/ICB
Yg9PaI19nYm5fkpWj020z3fsFBOG3zKNL0T78kaxlF0SKOj/hRWfdyWPCEEndwJYg/AYHmVK8xWG
q9muYm7OyC9etavyUAVZUOBdDVfd5JdHKgti7XDHOnS3+eSF0ttAOvBaYF1KJwMHDDxX/oiP4O/O
+QqS25u4NvdQa1/zY2PlYCu00Or36QUN1Zuya9ZJjPm3vqh+euCmlTewzAQWq3X+nh+adc6fw/T/
M0lb9jMJrzoyDlvldzr/+dlfFII+NtmXZD2uaiBt20W4hMtXLYpFuol9I4iXKTSO6JVZO3AP8wVv
vs265IJRxEbUIeHTg3geztVttDawymPhJb0Drl41z/fPKwawVxyChBOwoXergFmgp+3Td3MtfBlb
4VX8UALsWkeu22XckMOucXugMOwv0atGHXqgyiUAHWu97nS1XQTPZTR/RoTGCgeseaFbfOhvxQps
nyvyv97Fiikxru4xELW24BguDq6aXDibFBdxK28eLwOCFYn7bJLDwCrwUk/9MgcLIDyQS1wqOf5N
6U0zfXmHR1HcPf3fPLo93eZTEXRetWNwh2vnUNNUWqtU13ZzZesrHZpriyiHoau2v3P/SlsCMXRH
8uQgQzMan2tysFfqTmc0g8eh3Rbb1g3XsPf0jbln11kiJcv4SxPNpERuWFivQIntJ677AMBfhzdD
ALr4dFBgwQegxcRUWbDBQ8VIEAntRhXZORUzBVfrIKFgkAHTTYeNC6swi9TWuisq7myPw+h27D8f
Nt97VviP93SdXJ86PyZiuMKFugVGQI/s/FzQkJCu1B1zsOUFCQxIt2UPuQ7IAIYwqqt6d4Ihdioq
JKa8NqRuhCjRnFbM3cOAalryfvhMFPs5j5bGfraT34xNNaVjY4oejs+rsZ5CeUWP86h4t6MA1mEf
nm67YktPeKu8+0yKV8LmvpG2SB+gvbyq+OHN/WB3CBKhPuyjgwmnwdeRdtIM2SsbsrZBE3QH1o99
tuwvs498X+y4t87KNos4XdlVP4gKu0FL3yoIOouVii+V0TTWb4dpgJutdLe4cssmx+dHwzFqn8Cx
PEh+GVPz/ISDPz/duIIGWX/lbjzxNl4SJ1wgeMuX8k7ZKKAYh2u16/DS5OfyjVvzkh+eazTQ+8dC
C24nUIu3k7I1z7P9o3eS7SRyKY+JX5zN1/DmRHv1aL6rO3NfxbZ4R8hK0qCyHXztpT7WqFMZ+CX7
9+Yi7wT78SEH+DXRF8KlsbRdehLXlV+wKfMfZ22BT7/ysbQ5yVk+EM0apNw0ByWQluhooguCxxA7
4OP1hnKDX/3s53ZE7jrifJDcG4E7BwRGp+zSuIr/dI05nhwsTpd6Pc3x+VTvvkDtS2jfKnGnXrlk
CSn/WOyrvXzNvqPv7KwItPbAq9kkm5gThcc1gwwo/uR23xaX7DJsNIhge6yo5dE4EHG/19xZwAAT
SDmsy3wnBdwk+/L95pEMs2hPUdAYS5YIbd/hLCOMaIslELki/QqE1LdV4WsfKSSf2yE8Sudypx64
aRfpblxUG2NxRwMxMTSjhfbZO+kruABm72z3Y+RfTzcELHKo88nVygc1m+atl9FMkBbDat+3v3nG
tjU+s5wWhFOuzK9uYQbiB5Z0A0MozYpJ5Am71eNL1cxlLDJ6ChgK+Asjd8QCCubj7yuYX1Qn/y4e
0BTRbGfXia3lj/WTKjUiI0cqmGxtoq1uTsPyuU6YYlzv58dK8hEL5UHr3Qyr8LHxBX//45W/2iXw
kyfw+Iz9tPlL3TiToMYXyR2DKdqp/CDHtrQeWdUTgKonjPtr8Owf0REVRLiOWTxeqi3gC2OV7x4b
dZ6fhJ/Wq86s2Ie/P7BftCj/OS//OTAYiH88L1ko5MyrnpyXZZ8Bgcfo1QSIWfGvgEjx2kv7Xpk2
Xqt/yCnWtb/ayZjTVpApFuN86Zfd29iZYVWqVLQvyw98gdbLcfNxmcdbZIjOgqAkVEul9bHcfOjW
CkCMJaFY5olyfY/hvBXAWcrtHR5FG7Cp9aJ5b1RnJAye8NpF84MLHWgdOXOYBnzeMkBDPAmZPy7h
/JhbuxvsAdGerzD4Mm2CGrSh/2Xdrbf9Rp+vSu9tn1o7kpCsmTXXLSgd3Kr7wcnWw3yzY/KP9PXm
sJrY3ugE3/Pg9fDpjgSd4RxAum9tduIk/bVLawUr0N9tVPftRCVp/eD1tzaXN6e2ThdspNYn8Yv2
bvMEUJtbi9I6ZRY/n3JCsV4AFAtu/tsJmLBpkcOnoiu3n9b37k3n4PYM/qzjdrS+Nm9PvoKzEhz3
sEMIuM5sDnvpzPf+hcrP2vB9vqgY5ufFVzhJVvGtVtbijC/e/nq5uZe325L3oR3MJriOfZw8AqW9
41xOu+ph9cH1CC38nnxn3u7WcmbtN0fQlZtla528wXobvbeV/TWRhjdLWNHM1uGUtM5buzI58ru3
e6MWcDnL9jy3vSffMN20FuVqbo+BxqcwXnbYvs35/NZiRadFN/3DpztzXc+w7MF/Tayj60MvS71l
MB+s18WZQ1Vs72Ev71YALYf9/vq6Pa4ye2sFaxxr9nrh03C1a8f11757WBuWbzovtbXCoXZsXAhp
a36IfV9wLae67efdoPI5wPfh/HivAPS544IQbaphsavddNa2sNzFDDMBXX67s7dH2Vq4kfX1nM84
oYr/GTkeDXUcyrwh3q3teXTSU2i9sc/wNE6ce+CXyvLD6dol1sVE50X1YEf85vpbt12/8m4r15fs
6ci+S3vuiNxsD1vbbdf8II4TiesGgbH74zq+9x2wDrvbr01n+51rWmf2xRTQgVu43vfTTnAIbDp/
P9oYUqYyX5q3ziK1FtTsMt7nC12Rkdtqszs9nPloj27jnC+b3cx6WSAqxs5ueKLnghLVrctmtefI
UweviIs53hqtVefuLqlDRfajWMeXL+7k6THSrZ/ccRfni+0GPkgma+u9cvpy6+eyeOktzi5+k+37
ukFqu30N7dcRw4DvttiDyJl2QSrA5gOPsWIEz3nhUuAT4CW64GRXPnsKh0+dPq/DbD2bQFSWe3bP
HF3r+jf7uH/56C02W+xdLB0HhTK/Y+A5XUSumOZRpNt73cnOIi+9atv4he3fF3+/sqr/tL5N//13
PRNZMLRYrVnfdJaXF2H18nQ+NsyYOYudzQPLxnOj2ghGueE/Tl7r5stPdtL18mpYay4pRWs9V+xj
9w+vwl/svf9e8jXDAN6rGIRhTu+q3x1YhsRAZIocXUFluNHy4RQ7IEJYF8HSg4t1+4Oosk+OjsZS
tepxPvkLMDvO1Q/Ngl33xvuZX+sjXhSqlf/nw/vlvYBop6uIOZ56DRg9A5BZEgaUCaSlQIKyZNLh
FjBr/davVregXFP+fMkA5uF9h9AT0023xHSfYOjf9CtleV9h9N79/bX97d30XxrSP5/CX65tIUX6
OIhydA0vD6pdCOjcoUiCmvfxQ3pVrH8TVv/bVufsr7pf8ED/7zX7pVNePKpefNziqfdRrVU/es2c
J16qZsXU0T7pC3CBK8NJ7WvjI+vnDVHbcPZs0DYTH3I17IuP4P1z2E/Uiwwax8vkJFNesdcRoDzQ
N4I9e7iveh42zto/mey0v2zd0C6WjN/i42a/VBljW9ZMNzh8elM8fzjsNumhPDRfbWVNxyrgUqCJ
djZeESw546694hUU3Ji3x9htWgOB6hjIR+pqcCjjNXRuLmAPLHfweOfScQjqhahbt+/ENl8Bn3w1
KgNzdy86ddB9pdMCaaFnYxkBrhMG72iy/uGhUqfm05/uCEOeEdih0B+bmvG/f6huY9Y8GpKNruQi
vteL+wLcE3Wcl615n86JKFDW0AMo/93Yp2VEeaV4CfJWV5y3P4aEw6qjj6rgBMZ0PU8uBGq83E+0
XBwYNRja8BvwjvLgQVBFd/+wVsmG9pc32O+O/5fmWh82SS7qZnR1Qvpl703ozdgPGTbWfxQoxQQ/
C/IftToiTdGX2Qmll4xts28sIn4MmH8gVkq47Ta6JQy2ceamq+4JVGGkUBHRYE4M9nr1gE1laZEt
/pRc9c4i0pG2JfxVeM3GWZcsEezTxJK2s99slumhvlvRv6hZqIcDmJrspCeGHiGHU7fIDDoLqsYZ
KA2Gamyxz68anR3IMF7Q/GH4bsLqdiCe0i7ciUz68N4NCiTE3dQo8SF5KQ8DfE9smatyXtjDZoKX
/lY1LhuyJrKAmgsEI+jYDTgXlr7EfXgGCFR0LREtsGSDNFC0Bg4lsorPkScKHyvvIQSD3K0kCxB2
xuW3Yq42z558EL3HCwIWjmUWJHbE+xc2BpvMihV/dM6S/S7Z1Tt+OBRg3t25x1M8ABPqJ/bJJ2UI
xFWoNeICPwEjhvhHpnjEFAOS+w7Ul1JGAw0BQc8b5iZNQoSbFtS3xGF/jKz6A/kTfsTlA4i+eqBZ
jKy0s4bgGQx4KSQOtLc/SCRzWh95Bt2VEBcqbNdFOPiTQD6xmINvZ9TM9KwuCYXszNI1lyOIbyv9
SxsdKUi1vRB78oG8UBGb4qu6xYOhwsYo56iYSMgeOHxRJsKi2HR08aSv0ZP3xZodyICpiA3sDqfg
NV+xdb0KX92qnnnFOXqD98h+sWX87hmrxzb9MnG/3k5wKxew0bcSlsk9O8nrDNcwteNUwpFuyoWP
Vtix3JGvSgdlW7nZpcR7/Rbu8E8uUGcKJ2IEuEBh5aqs4pltihdRt0OcI7Sa7m4v2kZDpIDD7Bw9
qXlH6InsxY2fBNihanBb2ml3d8b/o+k3Y8MBbD6AYxuOLZpVN3vNAQIADX2p+SvQAn74Ved1m526
p63pmI+ptGQ4hmxDWgcmarJW4Juzys1qBwjUC8QjgUKCRqWnwpj8VL2WgtfTLe7RpezpO+NN3Tds
VAAtUZ3f/UQAOuXmGKSmFT9xZsuSvBmoRZDfrjyS9CY5PVsuOhbGyNPOMV2phUQOF6M0W18iQ4RC
c2lJhoF1SndpYm0mdojvi6Llwo4Ivm3tcrroIxa2tiWAhO2UyRYi3mrk0EfBtAkgb5k6w4YXVa+a
eQc0eDf66v4FDJOXWjVkGH05uewaCrUTj5LBdkZfmkser24BwGjR77oVtiwW92W4mvpFETf/RjyP
Az3vnG75bQPx5rNn7kOITLs29viFuNpkz+9g5lDZcLh2ZAs78UqSCkAnOjnMj7JN+43XwaRlW2AU
6imoaTDzbzobPIkOooCXjnKoA2d3olu+wXGwhbgfH6IvbLPQPW+OtpzRkWxgHRnONH9ASIaxd7RZ
1uKLBPh0ciFiuubzwi0agZL7W3TBYTnppllFHzfGlo91hImOWKNvNq42PNKZwK/JF0xqt1hl+MHf
Glf7VLb61jygGkho9QKOhnpC4/h+rgBJlId4n8srphbg9zGKtxAwNtIpDwn9tJJ2kR7aHOmjq9P+
BdS5Tk7cYCJ5IFarHpTQUY4JIT3KQSPGdFeckw14OxJkuTH2cKvYJ2xNBzI9ZbYUVE68zc7g+Ng4
o7J5Ndx//cGWVtrgcVhUhJ0rTejS1KXzzOtgM38EIuk9yLz9AbPuKvNDkdZY4ffWImQdMteTi7mm
e4vHD/Bxuh1pwlOg03VizV5MHr3J4Wq4FRU9wniv3/O08lz+MMywZyQ78jMZfwK3s9DK8CESO527
d2dBmav7hJcwbsoF+o9PilxaYsfOZwSzf3DHTDOZcDv9Ozwvrg3d6JT+dbOCyPPZ+uKrFsR48GF7
HCDJLnH+LlSfGCJvAjB88QDQNqGM1/kJhXPzSbjmeYO2BaVhoo9nOPgrCuz4QK/YGvbaa+zHdkh+
FfMj/NnsqK/6qmX3rXxg2FxN0wH6oKn1QUC6k0HOqgG9SgtsXewYujNhCiwRTRAu2jUP1kq0x9XN
DrGRRvZAaZzMUR5Kp+lbyTZGwP3d0ufpajKk2/DlZO43hQCfJ4wR2knX8qgf4RDY/fc0IIuxYlW7
2Uqhid6up68aWrcpRgfuGLs0ov02s0X5VoJyvW/4TnRclAVnljEEDMDp7MP63CIVwVk1/mDP85M1
7+FrDWSUK3xJD6RWAH5iCiMCUebNSP/0q3tTFrhPH5i+unm4x7ku1hb5TJyE+g2bUjGxepMXBgtC
js2e3FtXXsaLwVEvfDm2VG/VDv+7OW+O4xvYJXry6RujC/95TZlWTieGyyC6Oi9jl0wZEh7YEA6q
3W0NurvM3ZbhAV4llu614cVbDhDoGJ38jJb5LmXEWDgfpZ9eH+j4CZuSPSZVMuM24ziKy0TfPHVf
ZmEBGIgyC+OY8KICBzSCZl9hVXjtJctYG06xQhVbXTv87ZQm7BgS+kngkmnT8rjwpEafqL3iTUqt
9Jav8X8PPnZ9+8Eln8zEOXRAfnufHAAeOHcHq9wbb3Qj4Ikv98l8too3zP6YwnHx5+CJ8QvPmE9i
sMJbx5/3Caq21dXgSWwMQMfTHmkIerSUzbe013baOvUwJJ+pI+hM0a6RoOiq02xqqR+etJNEEg0p
UiMAq/mGIKKpURPSIQnkgDcuxUG7aoDOx6pFovkRyCA34sfjI3NajLxevtF5qPhr9HmnaGEyOzz9
vhXeTVfaMuZpPobVQEN4wSy9pOYDmSuCBSDTnKqjt5TW4sx1r51gRR+HMXHvr2wZACtzCnBGJD/3
HuykNRoXmRe9S4ITBVOBJXYld4vnno9KkgX/fuclNf2ufmfCwN8JyJGqfHEn4ql3SuYsui1cdJYm
Ch08A9TkWHnr6dslkDV6y1S9NPUAbyMjZoPVbcOzcN9ORgOr1BGqTrdxUfkh3mTIoQSLidPhwVbF
YDPCe2M9xO2LEBb2DH8AqEXm8lf4KWBVx28mr5x9/jh/T6pd84M/hAZxunW/42o+ficvOgPAt5Yn
bw3WbfFYa979cvN5N+PnBNlJmRXcN3xkdI1+wm+DVmLI95293XbP2jYPLf2GCXPNHOqJ5w5l9Sfl
PCJm/25BZV10z4UMpCLgq7BB0dYhZDa8HP7sXT4yEYs9/SAHXC9uYq+aZ7Q1gbUsegqB0e5HC5rx
sH4QPjaw4anZiRrLajF+tTSBaGsCGim226cND1ybQqSUC55qhgh5IPkVRbtbrfrXoLqah0/uBwbi
zysi+NurkMAdY6BH6/cLgL54qU73955B1rD4hImKHVxUbH2vwwyGhwIUOPwNgoxCgyR7dug5MI1u
Y/TMbg0s0dcnVGnuRGqMb3iDbJ+NwMCPClSTrjKPhMahFgCkTG/mfqR2ceS94GjvPW4tj2WSbhT4
CyAViMYJ0ACBeukdWMpL+ZUqH22GFuS2sQz3UGK49/2Sv9DC4OAP+T2pMEdgJM7Hc10+3Sgg/2vq
Ag0WkgYmKE65rC53eEjMPN8161MOVD6S/XD6TUP6LfdmhxTth75tFoDJuZQVnSPTe2Kl79YFcfBg
XphUawFD9klyTE/8dlKpmchxOAwrRqUzgOF3W6dI9sJv80B4WhBap/SNCDs+lqoC6i3jEK4r+3GL
j5k53I1P7hvpyqqw4Lbzx28GmlbvoTtfZUdWARm9xCeOAFpHNg8vzobgziDaWMK8LZnqsZYsH4f8
M2MXNsEZef+Pq2wxuAyYlvE6+ZFNvit1v7YEKLB8WFcw7mvzzG+xMq9Z1BcJ8b0MJblwnOQPCEiu
4n2mYKiX3af8FS5BwciBuPxtRZMODFvlI9gAeBoD8/vybPgmm6eBhyx0s+OwiGsEsmyy8BU82arb
7QISKRXAIV32n/kyoUfNZpyN7Nx4IXuoPz7OxYKnwXh5+vSg1/Ky/pQ8MXh63z2V9ESinS5Gh4nB
hdpA5UZ8oicuH/Z38dHN7PBsfFUrlsyNupzRlIRJCUeZpRuW97z3unMJBoe9nsNLI6XPfptnv/Xb
sSSC5EadaovTkzE9UQAMvXb1QIDy2a54wsO3CCpH+DaeM0efgyA4pbTxAMtUVqjNbzAcCGuEHuGe
2EPwAu+Rm7A6czo/+eYnyQvlhWw46rv6DjD/DJ2QyQe9mmRaqTJ2GcQfEJxLURe6LAZ47LP35MI9
qQXJNfsRNkBjoDV7N/w+1qf4GjmsOZ/aUib3D5bwF6wGMdC30TUxpvUx/BbemavKvPVe4Up+tCQ2
wSaltq2nuAX9i55Ayn1qfZVwXX9uPC0TpJxywYN8ytswnJ9rRtLR1rDiU4wdDV41BouLYuOMSxZQ
bK3k4+HeKDPooT88eGYXaCvw8tChzMWJEyGudZ/UvncazWvWngucSwvBkEqc8/SrdBneSrLID+zA
Or9DzydpNLlTh8SLVbJIocNvZ8xCAtg/CyajC3FFy1G07IbxYT3XVu1G2hTAbp5vD9TkfClqDpON
6K2zS0CmDxYM3csD/iq9B9qXgMglkBuKD5BB2Wvrb/II4XucTepc1uorEoDuEymDcnOLn4Li7V2m
jtvGis26qTC24ez8VNvKbqCBTimiNMSosunmiPualPQ3pI+MZyV0PIxxuAYfxGR2P43pCatkowQ0
KK6lq0Ibnnd+5o2rB9Wkr9CDrumfkTLiYlpdKFbisVck29RcKzu08TYxWFo3H1X8fEv1FmTmpo0O
8j7eFut2zlDZLr6Tc3/saGQE7GO5OjfEPDPeN+sRSpH/LtNHWSjuxBTSp1k79Pl5rtpqiZwHBr7P
BsDvd8o36QYg2kigwAjOisC5BlX1ZTROv6xfYeQujRd4JVwRncvVr4G6DZdkQesk/+0FNmOXldsS
p4OqdUVvi+YGT8eVnY9OnwbQR73DPfx8Z8htfKa0vjXW/8c2YRUgb0Re4/y1e5IrJXe6ehWxOc2+
2GqfhIzN45M+Y11AjgCRm2v5LtPdKez7io3gRPQwHaJG2IotM4AWNCQmiD1RPOpc/znzX5fyQuMV
Vq5fp5ZFYv1Em5wZ1mi1Xn9UCEiorPQV0rePJ8OTXMNiOapnrvF/mDuPJct5I23fysTsqaA3i1n8
x/vydsMoS+89r/5/WDJdzT4qjqTNhCIUan0GByCQSGS+5sK9Ft8gua0Ki74xlyddT0IpQunz/CWf
PSVbm1Ypqh5rDhQPs1m8NrYKRX1QLDRXjjYJAHkYtfOSdsugFJtzM0crffMCiHOAAOwpoa4ond01
m+FxX+GO9hBcVBfhVUolLX2WKeSgLY38ySu7EMHfdX1dbUnvUMFFLhdwRIx2UfeKPPgO1bobIVi+
2JyfbMUJv5QTICGlsCzv2RMv+Qvib2iL6SsVUeH6hR1Q05HokBfybrUd+BWT59hj96jSJhxqePUz
EijGLnkf/pByZKtLqZ0BQ0iP+UdMk6x7YJNQtoM7AxzL0Xme0jO6sTF9oYPhQYpZwsvYeRfohCAA
7S5pHJQfPSxGEO8fgBuW6dVLuuvvnWFrWusI/Rgks+wbhSp7eV/f8wfnMsNKBnjahX5NpevZ+RQO
+p25zO/yO8QcZx4R74gCMK10zGXJXbVn8olNyqOELlhxyLZoL9NIi+cKNbhiib3MjtId32urDf+h
gpXOT/2RLYUuwrtIYkBGGXNmuHMu/OvhA2Fp98qHhK520hY4H2ifwmfypNzxnalTxtRC4V2xxcCc
wK2jbwYt94AunbzuL6hTPyoXdIPvdGul7qO35IJwjBjYtjzC4+mfS0SmNHZecnnH/5iDB3hZio/F
QczJUwJOnXtdbNWNAHriDozeytq69FE7ch39guN4EFeUMHbc7hwuqpfoSM2K7YM0fyMlVI44LO8U
2rvKmrgbE5zLD8NeaujsANTDy9ObpWwO6a7lfYiiG+9IcyWzAOgpo1f3gNz2my8PIlvm2vys2kV+
mV7ydqUw4a+d1SD8lm3QMr7hTbl379AEnzkb9PBnqCjjp9wfhnpQM1fX0iUgxq1Kfzfk9U6p4Uqn
KCWw68s7uql7f1vc81ZrlqTw9yTz1Lq6tbvF9Y8yXr6S+FDoQDeUwVhgfIYsyjTESoeryj9qT+LJ
oT+aPiYb4aA9ae9UVN51Y4W202qoIVQAMDMC+AXCP8mrBCDwSX6VNxQpwRlpn+zEj4xY/tqhJzNz
LwekzYX1pIEUA5ZGOyBfGAf1JNw2GySDKMzQariIDy71a/VYPlJzGVAG6jFflSv1utjEaxPfgjlX
Fr1WIm4/fym2dwIQp3DurvM3AfIqtUAkkvi7VGSDwisSkAvYNMRf5Z56Kvr0SHqJD3C1Huo1p4kl
WcaUdQNic8Mb5iZeqps77puj/SrshDWE9cuGT7osvFPxJNx1K+mTSFu8988ApuIrnfcK+T6gJ1KF
K2oq1P8lbKib/XuJR3a56tbxMVhEbzkuL2wUDv4xeet37RLZcHT+2ufyWLxJ6BO88O+jSuzdQIel
vE0dXn8Gc+sOktR8l0Epmytlnb366+qB24Etm99Zly5S4dJT1PJHCuoT/cKz8B8L51HREAdtoxFq
X0tVy1NzukMOKNBDv7dOyrNLki/vhwbWxGCDmMqoFQWORxm89nBMF8VRf1fIBF9X/dJ9kN5QeqDI
MhRsqifgmuotSQXeMysPVclmNul2d6aJ9NvIo9YtpMjeCvVmaItKbxaJ+UsCbACCFJ/lvj8VN9q7
8aROsROkM72334YddWP9WKp60crch+6qfGsvtNuCxPTeeMs+KTRUj+5n8Sg8+6/Y+ThPNGcmlnuY
1E/LPWrNFkrtGir/9UAdxyBcPVG8ksjgySHzGXdYxR0ACFGZGvcMIwBIPpxodhVgeWk0btd1faxK
NrNe+wdYAcjp3webas1TK1kYCOSU63Yn7cQDcvuX1iHVJlqe0rmJf/8BI1EfR258s4nAtMVvWByg
D03tYqhqoJjyRgY96BdSsxEn5q1MDTs6S7Jai5E+0AC0G+lRvg/us1fxZN2IwJ+1h+iOl1WNRB6G
9GvlZK+UY/zJU52CVz8PLpNVRYHzw7ik4TPFzDn7uzQRpWH8fdGoHkH8Mi1NZMtj8/sH59rcNWtl
gwjYSrzNblME7yd23ZmOuiX9Gk0eddRR1eirQmPP128qRurXzro9hMAZl3jq9tdyRbkhw3KQ1EyZ
2S9fg/9LEkn/ryrK/CX0Bp/UCrfm6r+Sz/+6KV/QOy29t+JH4aT1R3J6iT7++Jv+L2omDXyuf86q
u3wJX5LiO58O+2j++FKU//PfkqL+xZAlhJEkSVZE4Db/4M8p0l8kWURM6W9e1OylvwkmmX+RcJKV
iNrQ+/jACv/Q3+hz8l8GTh1/CT9q/llT+5fMYaXf7yQ4c5ahQR/UdFVGtwlpU+LaNxgQwCCbwFn3
vEidBxkL6qbo7YWhvHQJhpN4fJVSeSenFaV3Rb9PEnsCEzuKH8MPgFsIXmKwp4W8J4/iR2ZJTay1
vro3cE1CcmWdptR54xA5PU/ZSbayLOVglVnOjZV0W0Hs3ZmtOvpEPDmzDqaoiioKUjh9S3yS39eh
0BPRQclI3eto1IgQIQzZvTPhp2e9srNiqi5lsVA9uh+ds7YFaQJ7Mczy1/VhIrmiwN7UYVJaoEaA
Jv8+PC4Mrl1GVYZ5mj338+gFCZ5lXgi33/bl5V//hd8JvdIQEH4fB39iETV/hLhMTTJH46iOgJaE
FcX7JniQIqRRlIpOJKTnVFUv+4AmKox/Q6RilFT/8hqjKwNRFPUZFLahFBujNe7qPqg8DZ0g2e9o
2aiQCG30HffJoy5hgJHji6ngz5TkS7vPJ+6pPxZYEjURtcFhgTk52mjs1NHSUNX9/KBL4qKmHpph
JobozsQ+mhpmBKDxKjF0q5RhSuvVQ5nZTeVZa0ygpqcGGd0xVikjGGYG+aHR9jlP0l6KEeQ6TmyV
IV/6basMK2Zqhqpq5BWKNPz1b5EB0YCkLQ075XFU01NFXOxq6CD1FGBMHhhTwpWS9nveyO4fBrS+
Nolq4CA3+kSxKEtiYIvZIfOcu74CKWtQhkADBho+IhywniIN7euPSEOtLayv2vixRjNRFPp5lSGX
nkZLdBcuOgVBiB6ITQ4dsuLtwktBE7Za1KBm2gFVQrpjrcUUkKIIG1idGmXZQ9uI273ihRcabpa2
giq9TP0/wy4pQ8OMl2IqbCzq56gNrLJA2/WNgSGZvfbS5rkwgSbKYNj666TTd6HUbYzOOcgVjD5T
npnoH/TB+yAnV0tHqYHZXwiLXOFnpyXCDOCkxE9N7vaWmx26qly44ksuSuuwkD4zp/+0/fTKltKX
NpeOooY0dm4/9pE4DxofpV+gH9i5Y/qmuFdK+NI6FWZszhp9GAQTaTb5WPBo94XwlAFBqvlHPErT
umuuQozWhKhZynZyaGNaM8aiq9qtATwtlunuBf7WV5Q9gQk/XvzQ+gxhMJ5+fv/g6pgTSXe5QUrj
0tBBCiHgnR7cx6K5DxUF3EPWboIiSxaZGFyIIWpMRvrQVTjMciiUNn/s/OAiTOj/9RQA3KC6KKzX
rjZuTZMKtndXlAA55CePTr1nzhPpEw1qEEqANDLU86tH0bF2NX1CqdRmgYh1VnVn11C6BjtC4TkI
gJqId0ljbmPwOakYTiRe6rnDoRBIyLw1PF/G4QQhL0RhMyU9hAUQlUgfjPkkZ+dU9yp9cpSjquiU
yO5jUyVPGS9Jsaq2qrBxtI9Gs2aCFLwV5aNGrVuNqEXHwcrwsKAKcOcT01mn0xtHxlnj8eTGzToo
EQLV5RxVWWmOpscsq25ix1nWTs9HRnKs6K4jBRE0m9Kmgi6U7O/1roX63Fc3ciFcT0SGcwdVwX5F
QfIWI3d9lDO0OYeh0bX0MBgde5CfbFA26KfmS3ll2xQVBZTI8eDyJ4LrmXEtri3UbVXUAxDX+j0i
ubJldWohYVyvLL08mjtVvfh5amci628jjF4VVpmnDUJu1UEaeDdAKAqKh6U7cRf9nrV/BTpLI38b
LiLinDWOrK3alY0RVgffEFaCqW50+R29yDKTJwaSzs3n+0jDin6L4Z3q2KbsMBLovAtMru5x66A/
KVxJ62yLru6SN9C/fjn9NrnRR7Ia2ysixasOHQ+R0kL/CqXqdOoKPL+EqooOlynKZG2/T0yX4qL0
mxjriYYzlLwG0r7yXgq1n1rBPxImibec+Gsg+feBjEYvslqNcHz0zSXWQ7eifDJEbGppDHrhU0z9
VOhB31DV+nkrfl13o/v3t5FHu6QrSAGjiimqiCxggSgsaPouJeQOwAt3kAKDlbAVucZgtE8IW5/f
N7w90LOCKEfK9Pusc0HQ9FRi1miYf6lq0PmlmgGmAcMK2H8lyt++v0ynTvgfrwFyAGt4KP194FH+
FIu2VnoBA2PAshWdAUf85VCBuXzSrAad9Z9XeZjIH4v8bbxRKqUHpal2ic9u1R+FZFt7+bLOwRpT
/Pb9+5/H+nr7//PBqMn9vqoI/2lOXzG55DN2UI9fJveDX84g7rQBSbIEtgrbjmLqm4hi+8Bo+fkH
DJP5afzRofHggbip/7W4zkbZBBCUBrejKZ3ns0FHljRTN1SLkzMaxpUNBFki1tQt4MxSXFdLPKBP
P8/lq7Txx2S+jTI6mGlhNVaP/hQ7BfokBsOKtsxv4HqfSCqGNDW7RXJLxd98gRUlGFC6lj//hHPX
EVZB/5jn6ICKcZY1kUqki0QQYjI2NOHVzyOcPw7fhhjFb62seMu1QUUO3oAeLtaD6QZJ62UGTnWK
vXA2pn4bbBS5SXWKGsHbCo42wJeIvnL44IX+MtAmnha8Z8/txG9DDT/l271kZD2Cdi73UgMYI3Ka
g+yUa8V8dcNXyXuBETpPyX1C/zpWpKNQYxDWcDojMTrIQrFpSGMRoQQai1JjKaurPqfIH7yrRGf6
eG56quU3rUbgsdC5wUF7AcPKgctnENMrb+Gq+0R66rt3jv7SD67jGCOG7rGrktcmBn8eNLMWILHi
7U0rOzVorvabLom3XlCtlaDZJjRxmxDjNo8mgqHS9YXUGLTzAsh9ZO7VDmcF6dKyvUUvYWik5nts
9G4UV14nRf0sR7gEysWFYwhPSJmsSjmc9y1mkEgRoH0n6spDXIQ3UkMnvMlxYtAWoTxIu8F3SYWZ
KdJPjrw92ojb2jGWKllwSPNTu5Vje9b4gPtrcA+Qv1H05x0Tuq8JEMquffGybRrRqNJozyryOgr6
fdEGd0l7lGrwgYj4Kj3Yu4p08tnjsZKBm3WDDilqLnD/URbuU6rYVfVe+E9Zfh0KPKBNH1GBeh5F
ApXebKXRe5M9cNBxgrlzfEggAujEUysQNxIuDWYnbbKGHl/Z5ku1AbOl9e/DZ9UC5FcqWCK1+mYZ
14n+aMp3VVAvyhgJxBIpOTG97HIasj6N6ljaeVUjzIysnDVA77sowX8vihcdKC8XidvAohVeShco
ZR+cFnthp/9oE2sW+Poq1PuFpuAOTJNNBUuT+wsDmedWv2sj5BI0dDr7bOEo1Qqh13mumNgP3akt
0h4g37XIOhp68lxm9mdAsVtHuE5LpGOgw9JOgEpHzUOa6fO6LfA0SOk8OX660JXiINVwa/GSRyt1
VfrJgSLWog7Yw06zahuIzWJxEdja0Un0jezSAXPbZVtjnKY2C5cirmyU67xr1z7AplZ/7mmS+fiy
ORbinrUKYdJBL8BQV60DmNzL90kS7WK/S/FszvCPwhVRyXdV+Vxp6BTb8bMstfeicxVjr6RFEp13
Vbhq0nZe+ixduA3QrRPAZ1W9hjwwhD9NX0YaBkQ1gG/6jVa6qa2PLFtVQCmVvH3w3WaRmt6y8zaC
vZHoC/b6bRldpcpD6mX7OL9GII9U7Tlz3SPavXMFwEWVA9ZmaS3wLF0dzZvEubSTTwTjrhxbXLgp
coV09/MgXKVKvi7TFNCttmuKbh7gSu5EqA1F4oeY3criWykiU9kONucwWyAd2Hx2sqWhAWhsWxEf
Uu/S5umOh9Oi7epZXoOkBQgXmhq3rrCuqm5TKC9m8qCHF2b81KunONz43tZHo9sGzJa/W724Qv79
qjCwpm9oNueQssJ6k9vhRVf194KkLnw3vWtoSyfZVd9uugJkpELdIKCvSempTT9Nurl13ixFtrwU
rkX/SguQ8wsfBI0XrHQVoz0kg1lprkvvsicWKx6Int5b8pRbOZgK1QWt3AqDVQsQbQfKKtMuVetO
MIDhCUsd/HL8lqFroEI28Z+65OSXb51fn8qw36FnfcyF+hFtbGDeCH3aVXdQhIz2nGreINy5jVJ3
5fc9gC97bni8uoPHGPGdIEeuvOdFBA/LrEGYCM1FaqXb2Iqf6qI9tTkY7ZAeqnTt0fIS43DdZ++2
AQExyV+NClhtAce4a9kXwjpL7twouIqLz4b/tw2xS7GjVUKhJUtBYJE46KkozVJrL0TSjRUa28rF
3qXFYbciHurALlwABf1Va8BLgUWDLNlaKpPLlPKsbwC8r+1qLyd4bxUR+GgLFg8yMvTEXClZEwLn
6BQXKXUbOElIqT/0XYz88Dpy0ltNwnku6dFpWWsBQLLuNqihMAxI2Ni/SPWO8+liKVPNw6jchAbC
0dFDJF2HFGAcnWiFTSK9x14x524Amr0Q5x67oPduAoWE/Sps9ibBp+INVn2q+lGj3t3IgFmsnWMg
P4DSa3KdCNuw/0zqcOtX9kbrLhQhB8blXAbNbamtKu3kN9hkyBC6crxLSnuriC+2iShOLc5KsM1B
m4PYfbKMKxW9kSiCwkIP39mWxosWeqsMoRY5VldNCkdUfvOK2yq68oUD8X+mUi2rr21atF131Gx/
6ebRIigIhAbEtwz+TkqHSSIYiOXWoCmvvoS1jWkUJKT6SZRfJf/NcJGY8YNlmxy7wiSUYt59aZdL
U3mhQcb339qU4AwJjaTemqvdc9a128p+SuODp2/9sl77KPhw39ewdDTILFhq4ZdkheANwEXr6X1l
A9rj4qv8fdbdOwDbHO1eoKedI/Ae48UTg5EzxXmWoyaCqorhNnPFI3iypp5ZPGtKPGiOrnpRe1TK
dOHI0rxwD62Az5NhbOQomAfirRfTMS+SVRFmz4qtIuuprOk97kIXo+dinzfOUnLRyC1xzIOWkiNs
nSo4l3wMdfSCZSvbrRSjqV5ot8JQ9bbeFHa3IR9kUdogiDqTkW+SpMvIBo+uHmPlRcmThQQ4FH87
oyGgwu7Ly9u+x8Y7zxailSzCYFunBkeywJALuEV+K9Vwzdz4oFfKPGlPhrBPRHsX4iWLrUpXLwlQ
6zL4yNnWctjPhBjgFXRONzo5AfdF/qKmIPl93hxxDGOtXjWqAgh1pUQvik/y0UDM4XHSE8EQiT0I
QKQcTrnv2RvBhCFStHgtXbYVHJWKn1zg7wnkyVScoxWbqHHpu540gFx6Jgv5uq5BbabHNn9zm3jV
DQrtTgHKBxRZqu0EwdyaxQ2XjoAHVOelC9UMZ55HK9dveYH25DxPuYJvGP1l1w/nSQaMqzq1Sbdp
w3IVNjCdjDvVrhYtcHspDHcSuPwgcxe9G90YRbBKqZRlFc4zIlQJo7uqqRJqrrVNYmfjpz7tY2Ov
mMLW8rxl3sqoweIlpUR0ZOCSqfd1gulw676Zhn7wgQvW1mNSBOvO7S8oGtLGktxFVBnr2oUQGeqw
sDpW0zRuasWeN1o76/pwU8o8aPP20mPaTi1sZdmm69IAq9EVyIQ4NuGBRJIj+7hbUsZucN8svYPS
QRhBs78XjZXYQW41iiu7ABgNgYhIY/afHjWD0HuwNeS62POxuet4oFgetdb42USAyfRvql4lIqIq
Bv5XZXHkMFmY7jpoeUcFkLoa8d8qpHxL+UclhViXPLnJv54yBPF9ccRtaI3N1E0x0Uo7X7z4NtKo
hqAUGKIoEc9cdT2gvIJnB8G/pQMUHUHqVb5WYPhCK5t4qk29BkeVBE1JvNrqmF98yG/hSzuoDUp7
D64q6dEseAdIO1B9fx51mMoPj+Cvdt+3d5SZ1laK7j6P4PjJ5L4RZZTzyEdkE7pe+uTL9u7nAXE1
OzskvTTZkBXqv6N5+kZntEKmlwfHyQ5ejggEOYLFAyW0Q5JBmGXtumt5grNncx/pf2FRSx918JY6
aMAbr61XLLL4PnMuOvfSdh5zc5s39SzW7zvzphI+W9d8t9tbXbuPtFMPp7jX9mnx1AcPonYS8fRx
i+5KLGk6dDCevftK++wcqEyWeOp4rOXWUc+ueZOsGrk/OmhZ01VZFFo8a92O7lEJWpsMwpHAoJW8
3EjApWwlZ3c29bW82hjxZ0dKEPbSKuHp4QJEzynLV429LpoH17uoGpwWm0PVJ5cKG8uDEA762HQg
dTYc8mYXctZr7TJBl6BuDBDzDlYi4P4NlS5Fe2sGaHy5zVLJb2rgQKbZc8KRNcFrEofMMHy1bFTc
LhXyTrNH5TQ4yl00021p3elwNzV7nmCtCrJHL/c+LNQu2Mga1TnzzU7EY9ptm/gyMuoHIehWeUnb
XmzXcZxtMww1bJ5magxqODq1TbVJGmfRKbskRgmOQCNo/jZFdsqOMBUhionNleHuKyEmhYnmhRKv
Criy0inUUG+o8HMNg4UmXClGu9fMfmV3cCeb4jOIuqUexMfIBEzMAyd0kAMwDokEOd+Fs1fma7cE
GkrfKw8+M0HeK+h2RvaDp0j4EF2FBQy/GIRcC0NXJV2EL2ciMI4R6Ry984Vcwu9NxEMeVvMoLFaO
0myk/EosPisbHKQ+VSI8X876x4Y3RlW7WohVu+k1bKBbb9lI75r5qNpPPx+r88HDpJME8kBCU/n3
ekjvNErZolF+qEWeCTrY5fT65xGU89WdX0OMomKq6UkpDefW1ChP5JQdk2deMiogXuFREi58GyJP
eV+E2jKxuzUNRb3v5pmJVFUhzDESWeNNtXaNR4kXuCZCoNFJfJM3nWebHcNFrG9dV5nLosWzi4Mg
P7rxdSQgM6kqd32Lt1LCYUjEh5/n9U+i/a95jeKR6uq9TzewPACaRtUHe/JTsDPfGyTrWnGT4TmO
WAjSClP32cQnU0fbIsW6w8paY6DfyruBXYrehY0FZT8v76E0DGN2E99washRYVU2jLCQJaK9AHtB
Vh4CsrKfV/P8Xv/HYqpD8P92nzSNqhauZJeHssEGnSxLfnIFafbzIF/IgT9vrV+jjAqnied1maQz
D/uYbqWF+BEdLXDwzaI+tR/TNf5/UkX9Nd6wrt9mpaqBr/UYs9Cv/EIy4ExuLAckfwiAOZtIP6aW
cFRFbaTAd2ORyVkhAHU824E1VdFEBXVyCUcF1LR3Y0fXmNJQGHacFfRRd6FfKutAg5iiIIcwQMJ/
/m5TMxsFKSGo5CYth89W3GcKlNv8Ukdi5edBJj/WKE5RXEuzoGCUAnUfyOvRzlmqtIIgRGJBfZzM
Fof48NNmHMUP5GsES0/Z8oO4M1HqxosXiHGA4YXJDhEbngycTlvBnVhzgOfDFckm2m0ToVkbhZJK
KrzEaYcQZhenDAZYjQQpAr9x/PLz4p79goqEn4NO71kbo8ySIjHtOCVHddmUMTrYtowihvv5n40y
2pumrVtBUTNK1T87yXWYEKzg2P48yPkT8G0uo93YmXagIwZfHcQdOitou23aDRxYEgvCiDiD/7ae
GPFs+P024mhnBo6aSVJLXytf5AdzJ6Ha4VzBM6bXVJ/SK/yap+Y4zOGPvfltxNHejGW1VJOUEYdT
Lq/LAygTjgPaqnBpSjiz8iJf/y8C5nCR/DDu+FmBZUoQE7doeqNiAjV8oe0N+LDdIbqYXFV5YqzR
pVbGsh/6w7uQrZjW8/DNeUalBON7QET0YQYS0lSI/gLF/zS/4Td9uxAcp29MTab9pK6re++EaMeG
0vQMCS48A2AVorf1n+2dr938bcTK0RUZAzd6awiDCbNgPxi3h6/BdmCV5eviYUrqVhsu0Z/mOLr0
3K4A12u61P0xc4wEcSnxDE2Vj1iQl3K81/33wHmM7WpDdfkQBsImoODVZNc5dabSQzGI4rRsbxIb
9kgmqo9lHazdFpkIJKZNgx6C9DIA3Poci3gcmkoqS/S2F3Yt0RtDAyDDCx41ewP2n6XM3Rw+pa8s
oIWsNCoRON/MAk28a9pTCvtSPBXR0SEJRTIhh4SnQzQC1ZYCVesm786pHTe6oWUlL61uiE8F0rvp
qt1Azl7aX/rOg8LGf/jlR9FQVfwuqUtG0276FQsb4/0NkJKqovyIjDJYA/RQV9rtxLBTkxyFxzCr
MPiTvpA/g+pNvIBobiyp/q3gy66Up5+Hm7hYvrg537Y3JnR+mURstgabNr0SF0ItrdV0yo9ImgpM
o4Co9ILmqs3QoiY3EBCqCJEKMNYm3K3JwDQR7sfciiIui8pphg+HJpePfk+F1BRKtcMaSsugnNvX
k2FiuOl/OLR/iHLaaZ1hi/rXMbFhwBg72Oa4sLtTCeT5/UGBUtclsIPjTD+jG9v7El8MBb0XfAjW
/Unn6hxovg1KQv/O9vg12BCrvm0PNyg6NQgYTKeUYarFwtF46iOH+PMw5yFT+JP8fVKjmJfbMg3n
YVL2kXr0XAz2ir1IgpOwxE/s1pnD20ff7BqSQfhsbCcGP79ffg0+CitlqBmVrDB4vWpxMthIGyxF
EQTrAEwz9MrY0r6e2qXnD96vQUfRpYZdEVQhB0JFYC4Rd015UbTt6j+c2iiYdGHVRdSxqkP7Vr1o
mx4RkoFi7p5USOLBDbn5REY8nOM/zgFUAaB9lgxjYXTOgz4VFHtIfHz02YNlvfGgvKv7yeT/7Cn4
Nc440VFcU22bgHGQo8QzgtbHJt1DmEI1uUM1dmIZz83KgLQDAQLxd21c5bGiVlY70y0Ose68Umqn
7HhqsZbLfeypErTX6nsN9HD5QgI2K6T8WAVwUYZWeVeuWgUxjx5+eKcApq4m4sG5fQQpFS1gWEB/
8k9cq5YFLVRz0BLpQ+BcRK35UU+BNkcUzb8CX7+PMtqtaq/3ol9pOXlXi9Q9zSakbCiiluhN3CGD
towWDZIZ2BdC3cUC4e3nDyB/IezG+8pAZ17Bad6kzDbayLpc64FTp8WBds3Mah+lQJv7Jh4XEV1K
a5nT1gVePfRRiiFy4AsiZe8wR+ZucS9KvAC9mO+DUpcjrvqwMmepAXsgE9EQremcy5CHeekk9LVM
m6/Fl3JQ9LTQ5C1pOuU2mksFy4s4qTwTCvFUcisLwYNWdRc4s65tpd0psbgNvBdQNJsuCLZSW65r
TMWQqcmcm8zeitKnAyChD41Fw2+UE4AWOWKbfb8G7XFpJMmT7N83pUFPGRcgfVDKvClD5+ADoGxr
QCdSdK3U3c7Wq4ORIQbiFv0KFPnaza/03LwLxJcKU8/colbcB9eq85DTTnecxzSnJizSJwqVTSwM
PrDCsnLeLAS0G3Sd4KSL1Py9EtariOFDoa/dwr9EbXYuUxIXkvhYiiTZxUeZSptCMhYu4jJ5fZ27
DTuAJnARLlWkRhtYOWb6hPHhsaUk7rrv4A7mZvMWw1WypRKzl2CuqyclNBFcQ0WkPTr2TvFUVDif
ZXjfoBKPhpAg8PbB8ZqZgbH2iwEbgZZgio61h2KelS9xgt10KLY1Ir1T2p1Buw9LkF3ePrPzuaN4
80DoF6ZuLiTl0QowGUCaTIdIGZMAYNkuoS7VKp+a6q10liZpA/ZHtHcgialCeNU0yLsKNqaVAz2D
Bp2BaRGt64j9ptToXJJMV6KyjcVHH2vfMnlR/WZlCPJjVdwrbrFPg8c+vLW120YJVlGCvk2QLCo1
Oak5wkOOsqudaCGF94Wjzk3Tw53RWTvsRzyu6Zhi9qogcywhok7GrxX1BABzeO3+cZTUrzMty9gP
DqH1253eBF5vyhHBLB06Wy1qUPZ9bomLvDno9q3XTJzdkUXF32LHt/FGOQSetbKJeXdxMG4aTJIQ
SVya8aFCZAQpCSShlzkAMnHg+k+iks/d7Ma3ocdpBWk0txRm8QknKq4vU87dz5HpbDXje2Aa1Rbg
fqqg2whM4AhW8aWxh90xQ1QmeE8uGsQ/JoY7O6NvcXB0v5ph7+mU8wsKCzIarUhFbep9gFgHhKuF
f+VM4qzPlvUMWTRhOCoSOLRRdmTJQmMGKSMKmwoTqhSxKuWEROA2WfnP2sRNe/Y2+zbY+J7JIbSK
XYY6CfaLTrSUaDYqU4zCs2v4bZDRXdIoguI5ZcwBiHys6vW5bV1NfKapeYx2RR0EZemILJq6jl5K
DCCMlbeTL4mL8/hUbKNVM0nDm5rVaGeEvtWX1AmLg46uPhq4zsfEnM4mQb+WbVzstDO1dBuDb1Ms
pRXa4O2hvOTO9JbVXf0qPkXb4jZZtOv8WQmQ45lq20ysqDaqNrWqICRdzIqKzV0l7yOzRWUmm8iX
h+31R2j8NsVRaPSFMhO4f8jz+lOF3HTU0mDVtoqgT53j89MxOE5YGuHWO5oON7dv15U8nKpuXtd/
VeLDMgWUOGZnIYJIygfSyhPR6vwe+TXqaH5GnwSlWvbFwRX8jaHUM4HsZmKbnF/DX2OMwr3tmoLd
GlJBWb6471GqJMVaCvN06Z+QSdtnN6hYDpWzqQfV1NyGv/7tWpPDTk0UsytwfUZHATBc7kxBKM49
OgyadX//aMNH/TaED7VNzj0+WrE0Zsl1dxxiPenIqUEseCrUn52PIkkmAgSKaqqj80y33+i1rCwO
nYrPtQ8KYioOnr+7fg0xPtFpFw7Wt8VwmZhrVHJXPO5ZvHpGvWRdruNgPeVUcHZzfBtxtO1NP627
SmFScXDwjHpO8QkQ58nyJnKc80nHt4FGO70WA1ArGgOVGCL6DULH0OcoOUVbCQGhco0X3NG5mApS
X8/OPwLIt2FHm1/vNTs2ClZUQcnMhopggSSM8ggIH3JfMvqpsrtUEuG2qibOnXw2PH8berT/XT3J
YQPUw8eUVqm3KNCERkx64+x09JJWQ6ncmuvS7FAv3Q0gxk147K7jIxzGfQ7OBeH0nwPB2Qj37feM
DoslOV4eWFwXerQWhXu//gRdMDHG5A4e9tu3EynJqqfF1dekcexCt7rCMRqvJRNJxngXw+zY/Dyr
s5Uq49u0RskD2jVGZTjNEAM03DbFObYWF96zMI/30SE8ocZ1ha3E01SnUZ4IB9ooowDo79dxy4bW
84PmvWhasFCEdhHJmM6G1apI3/XyuaMyJ1r1QciQQJbngoo2Xx2jIUpV3oZDoM4M4TLw8YvilVnl
bJFAXPeGO7FIU791FLqiJGtr9LKG3/peWfdC9O8QuL59BH3Ud619MQ37msXwkhvdvXa1qfAxMQN9
FKdcw5bgKzPAQKMc/AfkYV8N5LT/T9p3NMmNK93+IkbQg9jSlmvvtWG0Wi167/nrv8O+76k4aKpw
Y+5mFtOKSgLITCTSnINB6aP4IrzxruZFby54Dp1xWHUkhUKy+GI1ABIUlcxw+FGOQPC5K+TU5Cgx
xzZ1xk2JJbrSdAPLC8G1mt23t+VNfBNd6af0faHTwnQxuhE5e8qTyfinLqIkyn2YqqEdM6BrGdp9
nz1fXhjv2BifU0d4nqPbGTK6ey25k40fl3+ftwbG3QStOgp1sLgbgN3JIEYubihvDTyfpjMehqKR
uwh1HE68F17rtyV4Agz5AYGAXd2UoG64vCbenjGORUgSzPQlHa4s4T0pQMsRcLSNJ4DxBlM8toq8
HMoE4E4dUx5K5fMuP471sK1+XUzkIGmwCHBUOBpA2+6BL9I4Poi4B7BCADAUuO2gSABRB3j42qV0
e1B0vMXERwGI19xJ2s1618pDEcaBBFkbkA5NlXgA6ofh+j+HCASW55YbU22/0M9XEmFchxQnauXn
cB0lKDCW7uUZ6OGAKz4YuyXMuawuHBMgjOtoRak1AgXCMLCA3s/nvAAtd/56Wciic9+doapLGCNB
3uHrEl5d60kzi0o04p2i6OBOicEP9wujkHcDUIh1Xz7SiTqXBS6Ge0kgYwQxziqu6dicuuTFqH9L
SP62EtKHoFi5LGh7+84rY4xBr1ujyGUImorfAlr5aTIBtGZ/WchfwtA/UtgKaCr2Vd4T7B9abHY5
iGjqHQjJXHnXcMo9m02cBJCY/++k2LpnrWs0AfRGcwK/2TsGYYwDxsa80CYOKJ8aM3sEtrPDw+pb
NunCacmMwmvaEKfiBKG92+4bcJz/ZzyA96L8S6x3Xhyj6xXS1hj5w2EJYKx8GQsUPub9bAD7n2J5
JfL3B7SXhcfMDn/I95fPcNtrnmUvf1+ZgBJlvkAjPGflYkAR42Mi/y6IOktYVHUlIVYKDHPWuMw6
Its5MtKRz+2DWnbo0kmxF2bdy7keYQeXPigRlO6GYAYgRVPdpbkXjfYqZ9s4hiwzl6cmd+M4Tti2
ePSPXVABwARtZU15bIzHywe0iWOAeiDIqIE7hwEoZv8yo+5DOmbLS6A9iU4C3EwQQwEk6bpxxVdE
OHD3jnisXqqd7/CiqW31OAtnN1aTlC7RkdnWMKWBzvk44hF5/sW0zyKYrVQKbW4xgwlXdaj3/e1o
PgIV7RlkC2ioxGThXQqo+ctb+heDO4tk3HBb+EVahClW9TBZGB3DSLAF6K7eCh6BZXUNbKI9II55
L9W/XNZnsYxTnrIKOKw9Vqp6mnu1OBSMCrpflf/LC/zyTN/t4Y+kL3iFlc0FcRUYDVIuJ/0KSIjg
HkUhzAJAmyPh6p5t3YpB0DMfVBCdgTHGra+bW2Czcy677WDp/BFMbJLnQ9GoGj6CFDezcGy1V4q2
vazc+71qXV7w5nWnYgCZioAUQeX8nz6mHhKZpCLUNPRRw5RvlBl8aiUnKt+0+ZUQxlXqtVDUdYxM
Q2yAYqAHqrYB9iXqiVJiX17OtqasRDE2H2YiVYVFQUl7CMfe0eJkT2PwVQj3Gbgio3G0DfmmQLIn
oTIv/bh5bivhjM2rRaxWjYwUeHhSPoIZzFv0WH1mn/q+/O0jqC1upSekPAJb5zhV3ikyniAgfa8F
BIIlsFK1KIhC6vCbs7XLpf3NNFarY22/9zHhPmNr5zx22wkjcTGxYv8nlZ/wOLZioKBP6SmXKhMD
sntd4fVdbr+7Vh/AeIFaJ1InhFgliArvpdNCRJZguAETmEv/UcBNxm/nKM8C2SxG26kp7fDmP6l3
NWoM4HEurOhTRD371D4LHgDPn8Ly5Ft0d3mrOfbCJjd6KsaaOGGn9f5pCAM0ar5nmDQXFQ7N8nbO
arXA5chX3k7sJqlSVSxwApmk8oGpVekjuFet0k3usqcSbKjkqn0HTIInoxm72YP8GMkq0AZeXu+i
ORc0i812xH4EfNSlRCvnqpWq6bM/eHqBwbgMGPoUbJ8xZ+GbbcpktXDGIxXRSIxmUaXxtXuX7Oxu
fDFAi4z4ahljRRuB8MarnPIWyXgmXUloHy+3taG/DmXuRsMbLZ79+D2jILkAMeflPeVZi844I0Ad
N42+BCDToXnPf6V26IJw9TH6JYOIBDCaHM+77YL+NC0YjHFKYmx0pIU4WkpWgWl1YcjtJJc4qvIF
WvxdV/7IYS9owGdMNerdS1AX3taP5JhElvFb+xhxN0+fy6SO7xIPwJ+vHdgNLHpAUwuyqiPoE3hL
3g7AVt0LzD3tS6EkSymOdIFU0079HuRdaOfPjwvXkWKNT4XAbUv8i+qeN4DRo1nBSHqwOAeQi6Bo
gGCos8k1kOgt4ZD/yJ/U64z3hlys4dKeM6rkF1UXkArrXArLsgPdBSQlwECuAQMLcoz/YmeXsOOS
ROZCmxOKvvklAmrE9jTlpzIOrVpDKUoDlpxuDWnuBKVgSZgCJrNHs7cU+DqXDWhz0V/FXwoQ72+w
xqImzKkYIGMlRPdy/MtA69xlAZugdQCwQnn5PxKYCzUNjLzJVTghihKz4bX7VDKhQ0vF3rcX4nJ6
l94Lv+tDDiREW+Wke7dzECvxjMWGcRKIdYGobGl/WGADIjzTdbe44fXvbj/EzpLYe7SZE+AOIjRC
+E6RMAXUDXJSBVq/AdqDmhde6pGFaw7sI4k1J6byLmmgw+W9PLc94uozGHOlYgoM+a9OINf3iDuA
yrR9ma+Tx8oFkUIMcnvOAXNUiC0ZiE3Ujkq1xL2RqSOEoMfgros9akX70aluqwe0Lc9vl4XyZC6W
tbrSMWcaZtrSfyTRxESKyUxFHkPEdly02sjlG9Yy1FaM8xkyepe+5kABfEuc7PM/sIdY2C8ddLfA
lfvJc7ibd8xKLuP6BIBO6QRGg/LZvsH7XQR/ZlQp9uUd5ElhvF3dpmLTFkiHB6AwU/pP2idmDkmX
pfDMj60iTIhkwzD42sT4FrgDO/2BHIC2YvNgY3kawbiZThdJEPrQQqWL7RB0X0KnuZzFbPrr1ckw
vsSvR4VMI2TMgFsDkATIPFswlVxH+8Gmh+hV5DaYc1bFFhQqKakasUKaew5QEjliEv7ykjhawNYH
AEc2INkBLWjJDPCPB3AbgBKOewfwlsFE4LEsj30WYxngjXd8T3bIS+guxMGdnd0CrmEAr/PlhfEk
Mg4CvdZDOyA2PEn6zyQEw67OK/bwHC1ZPmHlH5SZJsDJgDZUv4tr8AU/VdZSmyVeGiCtGNm80Jor
cDnMlUBEROAIKSFwAdRfhm4AVgpGmgj8hvIusnlbyHOAhHERRNS0rlxMKt7Xj/QF1NLVj/Fn/LP6
0O4qjDmC4u0zqj00vF8+O65gJi6qJWMI5xalx6EEG5HooHcrfwCXKJp16RXQ+H2zvyMqqNgCW7m9
LFvhWQTjR7Q89uOYQjYGux11AmTgcyN7MegluyK32uSdxppZxIIVyropt9p7ALKiGHQTEnA0G+Mh
qcrnBRslHEBoHv4O02OphK8hEAq0zxZN4orROHP5kfoYYECs6ChRYidAbdNz3akWlCnluZdT7/Kq
eItiHFfkJ1lgCPDCxrxLAt0udAeIVZxAYPmRb9Hs2TsaTDcEGgcqQVjigCnD6FQuWOBuMcc2tstZ
MCftOTImgFlS+/LSeMrCtjBqSdqRdMkKNaiwaplVv9UP0UGwQKx+E91K7/NVehcCu5WzpTxr/MI5
WlnjILS1mi97CqSgZ7SaorwFDhITDRoYvD/wO6C3z1ADZhJw3xX168m4khdRSdbKCB6ti8HPB8oC
YEi6c8LLUvxlP89yGKvX2jROWgIDAJvhMmOTuoA9w0BNAf73hfm9vS5HYII6FdSeo0Hbrz7wXv3/
NbKGX3etkfu4jjT06AummmNEHr1DeOFixEQ26yswKPJk8vaVMXiq1yFJwsXZWLObAEfkMQIURmu2
Tg+4SXt4EE0DMxE8H7dcQN+t5bxUxiTnKO8LgPYgN/OBgQxL23WJg7wbMn2AYvVNkFNyNXb7Tvwj
UmEMFKCxkTFq0KDRlZPd/AFwM09w8ChB4XBhKh8eS2477F/MxNB1gEaAkoXlKmhQ2euFANFsvO9t
lBkckKXe6Hv9ZjqNT/zWx+01nsUxl3LdRoAd89E6LcbgMW0kWy1fOA5n++TOIhaFWhlimvU+HZfi
yXAA53qlm0u5pD6qnTnY+XV8TO/+5cmdRTI2CdzWqIgUrEr10IUlW4NHJKv/SawCIxfZ2/QA/NOW
l1vbNoyzUMYYFeTxOqXAyQWz7tUlmFMVzEKJsnN5Pxf7+m4IZzGM/VVT0mrTADG+r+8H3LOalLsz
rvoiKgFIrFkhAo/LInlKwtieD04zH8QqzSkRqBlLP/Th12UBy3mwazJE8GZiVJNA8RkVEYuGBGpW
AelGAuRX8S5r9+qMicTe4KxkMzm3lsRoBu1kKkh1jvTRAQFFNpv1beaMO3At1L9BB+BODzWmqzxe
loG3QEY3gkmlvdhCbFSDFJiAWaZ77WNUZZ4vbyR3fYx2FABB74UEgpaB/eG6D06A99UFE2Bj4I2v
AWFS2A0oArJXXofR5mW03lpGS5qkUOpQg+jlgte/8GGk2Fq60mUXQ0eJiVwZ7+2/2UQFcj4Mf2gI
pb6RZomkBNrtAM1RABYeSicRAMISCrQSKCpDQIs+twC8H4e7GM/1KOIVDJbc0De9XUlnvKekxnKt
D00LoOP4LR0Uyyi6HeBVzBm4ibWEGxlAfmkLNHhgkEr+J+ewtzzrevGM2aBZtwIMCBbfhWiTH2NQ
U5VvoB/0ynmwm+LgiyeivVb5VTrfBvlg1g1nAxYBl9bPWFMPskFN8gtgbwX3vYbq3n1IOA+MzYwI
Rof1hRZN03Q2Xm0oHce0jLDIETj2pCkfBlBsadFjnIgnPaJOHJJdoqluq/NuruWC/768s2gZf1/d
XFHWijVRU8AAecNz5427JbJK79Udb75iex/PgpaDXgkqMNls5EYCjE8ZPr0AHnjwGkwcoqBtA13t
JKOtfpXPfQbk5JM2A4XKf4+MRxENsVKgucGoOYJaHpXgMwE/m+Hft3VzHQBhNCp59fBtrSUi+B8p
VfGffy5WrZJKzCP4CdWbHOFn6hZW4vVIbSiW/zN6CL1/ZSV/5LHjMhrJ0gmMfe1p1qVToDY7tX7S
k34XTk9J2zvSnOyaHr31HZjr21cBIBIDD0hw+3zPn8DkmEnUD2onZrATNL51g03qW5IG9uWF8oQw
2iqRsgU5GoxRiERr9t8KzDy3usa5QZfT+W4T56Uwqgpg71wDt2N7ksb8iMFTW4pmM/TRHZY91CiR
xlPi+OPsXl7bZgeOIZ3FMrpbgZ5EEA2Y4lJsAutUeatE4FGwlqrBEwD/3Py6uqXPAMKcMmtyJzt1
hmO3053L38Hb4+XvK0MdU2MieYfPEHtAyc6x5fuCRQuepS7hwKVNZvzq5I9UCelylQ6VmUqDVSKD
2ounitbmguxUgak9kLKdqAGyX9orKbjZEc9Wze/KRwqIKmYz8r6JY7YsA5+mYhLeJ/im3H8XxFMm
gUDU7oHEvhTeCodKj2WGmXjSmZS+NkbC2XneljCBjRxgCC0SYEJoO7ZI1l6Fo2Gm7fOYQ+cg+PI5
b3YMrfWNcVJFBuZaeYC4QdccWg/A6B+eFWmnZ8fKWCgsXpQO+MLGxyhwT3/R5QunzxbGCPXHcZAg
e8K1XoxA0lc+R11y016zytS3SzR+DKkJ3jyrmYoXMELuQHno9UOxv7wLmx8iQ4l0Fe3c3whC+zGh
ehOp7amuChNUj+BC5A4z8mQw56pEMZWjQobX2tWn/hGAe44PeIrd8sCufg0GGkt4uQSeSOZslVaQ
iiTEssLqRu8fxPDt8rZtX7TnfWP7uOuo0EMhl9oT+tAzcI/YotN4Ru+ob0BPvh1AwWLFdwkvWtGW
7/6mNyux7C3T0SRISpTGASXyEE1XegLQkzKxYk2w9BBtg09UAydAfyDTTtI+ix6t7MQSgdRBMHaR
A1e4mQGPga5pES/XvFKdAeRNrfKgyII1Ks8dQNU14oFtzBwMyRzLyVRT4Jokhp31pR0mFSBKnsQY
3kdsbKqndllXlpSCpEnt3Vzvdil+uwQSjK8fBATqDUUX5Rg4QUb3YSgjf6W5sTruI5AHDQqIXlST
EjSOVpI1CtExC3NHhiPMutZqU/w/BC8VeDDUObVBzQBADDCbZkgrDqcZbJ4kRw9AlwANHnVl4GOa
hvRg4OEPFiRNPhTpR6t/+nJgidMtVuM3ARpwkIocruNZ3Q8qALGbxMp8/ECjWrOQ3xX6cyq8gM/Z
zCP0EDYDOkHB00LuRiN+mStXVBQgrV8Xyc7oborJTnpQwSp3Q4X8nyS6KYabM3B8FE1ljQ3IhoDG
I6JXApQTdMCmtGXxJJPMqdAhb1QCoLQaM1VmPNfQ5YBMd1iWYPcAcjsIUKP+MY4nUyxKL9d+CmjR
Ik1latpDATZZrXoppR9g02xNqXmQlbcyUkxQJADkJbvKgxrooIA4KkpXEZG6w4yykapWR+8GI/gp
qnu/MexhlD1J+ilHgFWOC5tjH5u36EpRmUil1IOyLALYR20DWvyxdFP0X0eYoY+vw13rocP8mpu2
3Lw/VjKZuKWeZQWcQzAOEBJ3TnZvfAbIzr6Qwk6sJawHBUTo1VZ7FeC9WHKCJo7H+eq4W4UNkT43
gKfHguUKbOpI8+elzNlU3p4ykUnaJEnjawpSKCDpqGVAltYT+NhUzkq2EwyrfWRCk7gu0Fafwnk2
Tl+YgMxzqsICoQ5pkAHOr8FcZoVAaFW5Xnt7gQoFpblKRML27YtJIkjtADx1Ag4cIjmBCosGkv5l
3dxWk7MUZnm9UIl+WwB8HtTY0Ih9mk+m3pQWST9GLn4eb0nLx6zUwtDiNJxULKkQc5NM4Iw1iEMT
zguaJ4W5YfEuyEKtgRQqP8O5xvknCR4u79ryE99vnvOuMTfqBFKF2W+AzR43oFxWLGFCF5aMNiWw
E4ERSPUj57LAbYP6I5Dt94ukMiBDBYFqedvXLxnl9KZv55XkswDmLp2mtEwxJ7Ko+eQs5YbgAKQ4
k3i5I/7kPf83k/7GShrjEBNgXmltjCOqnAWsZ2mla18Cr9gHFiCloBscZ8HbPsYZBu0st7KxbF8F
NCtUrWpeCwNPwvL3lWpPoWgYxSKhWbjauxsdl9llFeCoNV3+vpKABDkuwhJ7NhWfSvIo5M9CQjgy
/uLtzmrAuIO5BFVGL0JIJApmbORORXNb15X9TOJjo36MIFNvdeImwI2I/PsCD2CQvu70wHezkgct
8pe48vw1jL9IewWIThJi5UUpxz14pNKr1mxAT2SW1yDZ8UBfOIXu/7bPjPuINDUgvgyPmA0/FTVF
3f6JgLPyshCeujAOpJ5JTSsNQlREpLoSWjmPj4NzlMYXVOFKXzpJzLu2w1GKdWtHaWhOINkrms7s
EBN2mApsVN8bxNrMweWTDJmVzztMUrkUxVx5+N+012A5e5uy1vU2x4JB5HZU0awkoxsmD//Vti7o
lyp4QABI808bqSRMDNTygNzp/JaBR3A2+n+lHWcJjJ23fSCjMwMSyrqxExFvVfFKyiLOOr7m/75f
MGcxjLHPYweknakHo4Q7WSqmY8fQjEOzBzJLbCrorV6AYoDzcFDd2Em94thfNY+1R+3JI7aPGI/X
qLftfc4fxDiGpiljrdBHnJ/xOURATO0Ssx55fSh/sfizGMbiC6X1U5SO8FTdi4fRjo5Ld8Ey3lIB
oQmhFp+UeLMt11BEQ1YVqhLwLf9TZ8CzVMgkQiBZA6HElKgpWvHtuF8g64w34lQf5K54Da9nZwS0
4k3gBv+qkXT9Bcxt6BNC5rjFFxT5S6q6wvxr7jVTxLCJAEgcID1OwUuPylZFboAYDTsGt1wZ7CL/
g/b682XHtO02VtvBmJBcCqMWB/iYBmildiQ6GZigJDf5XMC9QXgNDHcKHk1g2PNyjZudJet9YGyr
KEKM4c4Q3bsKGuyl3KRgV7sS962D3MhtaxmI8sEpcc97LG0q92rNjLVVcVmn9ZKTUauPGU31adsC
K3d/eWd5QhgLQt+XPBQUQgKwTYfkpswaUEVyClSbgyHrPWQMaKyirs8GPPuqKX1MokPY3ih5bMUK
oKJxbdZK7eXGRzYARiMxY+VXVsqg4kYeYZ7dIYxBHFgjyYGMRTHf+kZ7RfxPBWRzvd6bwMsB4Ohc
WJf3ZTsYXO0+c+EGYHMVkwob41816SHZaUcBPJwW6EUH2cx+SU9oLeB2TCy7/c3BroQyFzDtDGlI
yi+hkxNaj5VHl1f5VelMbvXYe085yCB50dWiwBeEsg02QyhNdZlD6IRWIv1ZXcB6NKezRcwiZTfD
r2nHq8NvO9TzOhXGu+lqnOR0gsiys8r9cFXDcg8JSKDNBPT1GiiwLXC17jhHylso49EqRdQnYBK0
GCyzZ+DoSzvpmFnEyfaGOz7xCUU4tqUwTivP51ovRqySgI8zkl59TTYBXcg7v+VnLp0f46BSlYC8
ehGjPEy/0eJ9alGN8fCWWPreJmBa7bg9trydZFyT1htGFS23U+UoH4oL+tOjcC1dQ2e+hlSCG95T
absSoIIjDjiqugyw7n/eh7MgIlcFEM0vjBrltEAFgG77YCDc5jXTbmvnShZr+ulEtSGHLBkdvKE9
gVTXBaXvUbWFeVdPzmSDzIJPlrIs4ds5rsQyxq9XkdSp9ZL0+OhPsHs0E+pWciiu0Lt8UpzEpjbK
XAJ/lHaxtguCWQcAtNW212OsN0CW5ZA5S4N2iLSm2y5T/PZlK/xiiLskjbH9om1C2VhSZLk823Gs
HGhrXI1ydOen4csAQOyqRmd4F1xT8MnVWmeR5D0NWiuITn2IcUHR157lungBYiUwaMvHUP4txqET
Dfku8d98bTdIv/1AdgYRXLLaLWl/inNrVm2KH8IbAulyqSmvDfFJrjoPdLU7UNWjS/pXXuU8y9x0
AOcTVRiH46si+gjB6oKoJbifHBn1B5AH/kxN4Q6EszjR3NPeONvLO0zG6ZRovWlA975QpBHTP2jH
fjddFR6SrUd8xU73/N8YCPLIbt4JJqicnCXjC87ehYfuXrOKm95BSHuHQAqlH2NXepiIf8ktXvXn
K4C9pAaM1wrz3GhrGWpgPKkH6XE2s6vEAvbHR3wDjHVQf0J87uRXOfgZYW3NC+8LNn2YiheoKusK
VdhB7lxT5R5gOPDOID3r898pFwdvs3FlJYE5/lYsR7UZ8DqJ9wCb9vpdigx3t+ejt24yDBgrScyh
6yhOk6qDJOEIeusvrJ3+UTvWGHF9AK2Uo38ksUkqy3DTg/DvSCHX4pmzJA3po7GEeMz9PhqH/qa8
Cd2FIqw6ae/Gz/9i+n/bss6Hx1xAolCKjT5CInkIIsu/U4EDEh0KL7E+hg79X3iWqUfuKAtPZZhg
Wc2bpJ57qAzYt9P9bHeYn0B/uQREb4JLwuphNjx/uf30WZ0tc/PRQVD6JPra3GwGTOfS/UwbU1bR
7T1aOjrccMP7ktPxkoebwehKMHMNgm9okv0KgmPtly79TqfITMrHUdDsyy6Lq73MxTf1Ytm1mHxa
AtDXCXPhrnZ0y4dxN94RDew8Tnw0Gqv1hD1vc7ev3D9qxA6qtW2qhL7YIo5BVTAXOmsqbjr/MaBP
MVJRl5epLeb+zeNpkqqKKHKhyZZZpl5rej7LKD8NUm5XFM+t2qEgmyXKL2P0nWmeTTF6bPQUaQXk
vsTJzgGQQrQJlGXHugxf+nSS8FbqD4aKig9YGkUt3lGQzrchakD1YM/je2K4CQiKjbS0DbFwJEE2
SQGo4Ew6tOVjPSJhoVzJmOVNJoDgV5NZVpMthE9lTRxZdUvhMZZOdAYDiPA7B+dZlT52+bGW7glG
ZKXKu7wn24/r856woUfnD72RLKmxZkI9ULUy8Ach+PidHxdfGeAGiB1EPLxK4PbrbiWXCULAcpEF
9QC56V7+DedxFz8I1tcd2JjNTcDFo+YKZO4CYgiS3xc4/OlgeOO+sjCscSiASikD/ABXrHN5Yzdt
d7U+5kKohT5XBGj2CU0r4Kyw8rR2/OgkDTworW33tJLE+P5JH6E6BLmx7jBZyI3tCF6ssd3ucJe7
pUme+RBM2wH6Sibj/WeKUjspFz98wgrdIUDbICQCpRJOGEU8/9irZvZyeUs3r5yVUMb5S2MhdnWL
E4w7ydSHySmVqxTF18tSth86mgpuK1mSQAHFuHspDHQ9raolfhtgEI1FgfNmU69whT3v8LaXdJbF
ePia6kbsdyVCcfWj6X4E9L4DxfLlBW3emav1MF6viBUplxqsZ04Ao9BLTtjx4uzLIiS2pqAp2RQJ
5ZcIDUOC7xr6Wy4vYnOjANMIqgEwcxnsS740cnVQS5y9Rq+69KOgT0XCyZFtwrcZKxmMIekkDcfS
n5cgCgfypp2iQ/AJ0HE8FuJdekfecgB68Kkhlv3/diutxDK2FITA+ssFiBUPitshSK0dcmg9Hs7E
tgPUNQl3k6JIMltqUaOy8sMBWYoB1KoLcXh08G3A2R5qE/1Re95g/ebNvhLH+Fs/o/NAejwvlDF0
xPFNKVtL0l+1wDerurUuq8f22RFNpWjJUHWFZRiOS61ICjD8LenpPcacXpprsksfQnu80zzQAgAi
EvST3Q6tg5cly4sj/3Z8K8mMV2qKJFVDNBZ8YW1X975h435v9Zv0l/FcXRl2YwvejPaextSeaOKA
FwPwX3jyuv/FM2Dz0ll9C+O6CEYEGvgUYKY8jLKZ9lb5q8E9NxCnsdGHVZrGDtWKDn1T/BzGpg9Y
yWZcWZwvuYFRXuYhBycBO5loo6EL2M+jg9J38NE+YdScs/mbXmElk3FtwSjVcWRg73X0jUn+W1SX
uBg+L5/wtuGcpXxNZqwqpsh59bTQlOWEexCD5zbSe5kXwTFgmO6+fOJNEHF28uuCWsnzp1mrlXnR
qOGF9lAdqeTsG08CY5vlEBpoKiRAOcAsUiCDcE1652za8hMXzOJrU1eLKGWhbfIJBrmog4ypkYUL
UzoIHoZGD/+ucWR1RIzrzvIuUyURWybfjbZqVYfY9veRNyKnoj0tFJj/4+oYn90Vcie3KTYw3hfX
0RHIIV/o+smvFtkaXp5kO8JbrY5xMQqJc1KWMOvW7m3QxEdHjKpjahyvF8+IzOHRP5ZXvnN5jZv+
G0OIMkYzDfC2L35vdYDSVI3BPBuY+u1f/ErypkK15bLbgW/XEWefc7//xY2exTEnGAuFVAcTxC0D
ewD6OBqH+LF/nD6LwCp+IEmGojbev5ql7ognOalDkqNg83gqtgPb1aqZg63Hum0N6i8glbpnaEu5
cec/NjECW20yx2cUAQuL9wjerjWj8UlXwdKpiCrzGJLVQErzEB5G9eJbETSnogXCvu56eopdNKG6
FC2Mh3CXAn3BAkNlKVol6vmXz3tby1YfwTiFiZAkj2o48OS53nfX+ucyzw5yx2vjlR4yu37qjjzN
Xnbzm5NYiWR0TPSlTsfBw9PR8aoqSzstxJNW8hAjNyMsQyOUUqJL3/r3lVAEnfLii4oC1iKUFqAS
3DHPLUl4EFFMNKTukDQPl/dT3ryMV1KZCxETkUXeybDaFJ1r7awi7h6OQUMtWfgtBuAjxvBKj9bu
0QBb1vhQCbndteJBEpRrMgJjcbhKszdagXKteOrnFw1J8gaD4yFBVakI7FAtrbHjhTO8j2Zu1LxS
IkEZ8dGEeIp8m6tofYj3uaFx7H3b0M67w84GxK1I6kb/Unm0q+tW9cO3xTeCpgIT8dIVsCJSj0uo
uK1vfxSB7ekY01ARE0AZnJTYMOvhVemBTUN4IPnKVw/uJb1mnJkMO2qUAKaUBb5TUw14unrtEvTo
ZFXopaJupQnAYEv/WAia1SqGlSjxoQ29TDz6wIOhmWjqvQZu0egwaTp4TP1dSwYz6iIQuRYmASuO
Dhi4Qio8Uf6Rh6rpT9odPKhFS9mV0SUPlm3XoENuyTNc56y7FXqgkxzYUyNkGJWJvnhbpTF4fe9b
7ReeDBahT2L3o8T1nGSeYRxVQXRFUpha39m0DR1/Cr1EBDS+BCJt+UqPr2MNqClRabepU4VPunga
msECVbrZonV8UmYrbga3TSpL6Cc7RPc99YF7NYGdILobq8Ea48KJgKne1ddZI5taCMxxP3S6HpMK
RDB27VTYfjPdKMozfAWGILzOGLCHKBdomPzKvFzCRWAMOxrGziDJ1lznVi4HaFMEFnYSWkX8Nsy3
rf/aCq2btTdJdJcojW00hifJr9EMk5oMdLwJZl3VTt/oYGGt0RI3TU6yMHomkzVhvE9DQAG4ogar
Q5HQTIoUbeWpqdF2l6jafR42XqQEVljeqCLmzoQYk88VNUu1Rl1D2Ae59ANwFlcTGKSa7ti0kTWg
YVJtE3vGxGXbAnemeAKlq64AK7x/LYYDhiX2fZQftfknGHBRXjO1oXdkCR+Y3bZ6uyvoT5lSWyk/
CTi6FB+XRvgeVT9qOmBOJbJK40qMQN+qDaZO8NKLEJnk3T4o9FOrJYeZ6KZhnOoxdnSpN5UBhyG3
ni8Zr2EBfK2yv4lS6hqzv+/q+VkRZstIcisqEXMUV0mc7+VEdyJ1dOaCADweqVCkRmkpeKUu2qVU
u0lT3waCm6GduxWPXVSbdHDGEhFLiPm9myB/JsIN1dF6ENbXnUzcIkptrZDttCkcY8AUe40BoVlC
vfeqgSmME2DzAJ2koRWjyfehQPeNH4PcOHF14SAjxTbjUVVWH8Y0Wb6o4PlzX+MWTUPNFHSvrFDH
RMMSKYBroFVuFaCfCx0sTXI3a9p9YlwHeWFXhmxWYwHmU8yORhV1+w4cJKUXUYA6CTcGFN2QW6CN
o3pmAokYrfHGTgclIIWHDIynWNK9GOwAWvZslPlRKX1TDAsvrhUzDm4EGf8oeWvlHM8wJIIjWMNc
P7X0XggsTfTdSvkZlDcSssYVEEimyhqMHzTQnMb4GQ9X5VRY6vRAc+kggrIY5ZcDqtVWAduaMajU
JIaVzjeVAvIlbT+HGUCnbyeIrMTDZLwryUciPeejuq9zV+4KJwS4biGYmgg0rBp4PXgW5j5eNY1h
9ipMStPB20OBVUDRxF76N3WJB3RQw5HI6BsFPhWNVQxA3SR6uIyjA+yH2iBNszIJLMKzPZRoWiOu
H+V47x+0obJE/d3HQmMjdoI+cpV8Oix81LJ6VfmBq9H/4+xLeyu3sW3/SiPfda8kUtPF7QaepjP4
HM92lf1F8FTUPM+//i056fiYVpu5CQIEBae8RXJzc49rsX1vNG5MX1g3uSB9x7Wx2VjdpritEQsu
M3M4GjOa/WTlqOTXVPoRFZZdqMheTODMaVWHWPdTaiLXntnAzNoade1qTe5OseLMk+ayAhezj4Hc
bOh+HZbHTkUQ3l5Pc7ZVY3PzvQOwimBqnng3nC9J9UlHWhavgHHTwzLCXtnyMfLMS+WH5WHr3AZN
TMlFdpnhxMT4u6sR2Il4LmrIyzSemQznapmq0PrBYQ0m2tHLlY/LlMWbrntZj6R0egyDJ6JFohhp
cd6+ewS5ZASdtEqh0x8JgSXfpJyFaBqp3PfhgR+ilpj1FreT9XL+ll6mTOoo5DW/ltYtcIIhBpw3
xnN6UZ/1jnEewH4VjoUJe+on7jIB96yavvrcAPFZiEW3vvt/uhoy50hpQRu11vyekILR2aYuLOxL
5+bX9RIhijoVl7V93es/pfEpiqEFSuLEEI+OuJOWQdw6v+2AGlMrDxJ9UKdMMEuznhP5cN++5Cia
qWv0EMszj9YLLvsm8pK77iG4IF5/l7/9vZb/E3lccFJF86RICeTJexVULwwdTyi/IcZ3dMnX9lDq
edO+ifIKRLSvXIASNE1WjwH2NU0CJ7UeIxX2fVY9uMlOw6pz2kp2ZMp2j6nDKOp2bU+uSQ7I9OQx
Bn97k76kZNgRIm2MovVSo7UneP1ARdmOEdvNCYbE4NYrIU4KJAFoPtpEGqDSqspTzQuVvWnKVSZn
eC00P69KV58VD3jTAl9c4BW/u+onkX5QZIBRWrJokzptMnKUAdqSkNwTmMPVvpiTI+TMYQ/kmgLz
V9DRBOjfMrJBRrfRFcw702dTeunM56gt4Xa9IEstWOE6eMqJbM4WxmkmR00L9RmtC2pQFFVTewCp
Wg7M0rpDwXtAp6WOSDASiRaFge+IDie7a6UEwT0WfkhSMLcWP0c0L+vDbRL+mJSHgnS2hiY3qVM8
EqKR37gj8OsT+OcV6f1eDn0geduzhPl7ZlfsurNieIDL7O8yx+tltDomgeILjkqg9u/JmpNvLk1S
y+WAb44Ps6/5AAZxZm3T/jC8FOlctFkc80fNyVzdsKXb72ULlJEfESVErUM2Iy4ko28Biao89qIp
PUE64P0hOVldlDYtI4vtindLM8df5d8SrYTTubmZ83EqF53LZU+y/HoqPEoFedbll3xj+PmuzMxq
9CrNYKBoZjlWejFY933+OhalIDu0vhhLBZIR0GrQPIHvONmzELMdUiYxDGAEFzl5jot5G1hEQM63
fjAfQrgXHHziVRBXgDhqyENQdv7YIdwZAO2BcDdH2z+JkIIzaoFxWILxr1v4IZV7qedYkqYqk0Dq
jEjb6u4IpP0dnf5TAo9wmhp1ORMGCWnyaNLBVoN9QEWTOP/hSf6QwiURc9nKdQ0klShT/F7fw0A8
3EwdsLflPt6LqhTro6FI2P6hEqb6WSUaowwxqxaiITg46nPrB2ELnlm2sXoAk5S/WJI4AdJHafXC
kicFPvz3m/ofMkgf8rm3OVSGTK1iyM8PgzdYTn2jPS8FTSQralvDKKADwmAxyPCyrG/UxeRyO1EQ
p20uY5sb7709GKh5ljfuVX9J/YusoeBG8MPezUCrvBmXdLQ8Iug0vXJ8nbrKLSWkFJFGMEDsKyGh
8f3WCi67yVmuCNQwWq7gsvfVURouS2QjmSaqtq/2Zp6oD2dRCrVnXTHg+GITlN/WbHdov2rntwrT
JBXQ+WPM48ZT6UuZaJp1+c3fnSBnZlqNhAOZcR1lJIWi/oqi2TVLnjNc/zIUjeytCrNUsC9BU01s
3Odb0plpJAVAxj3MwBdh7IKGzMssgJHAnUtMEULlqr6cSONOztQA9j31kBa2KuChkvPUfEgwulMk
112sezrSNzpwqr5Xl1UDeiKUO0mLKhXa2mJMxtagqeiONWXO9xJWFfJEAndixAjluYqwLKB6TRry
Ofl5YwkZA1cd1BMp3ENgtoMs1RM0km7YVsZwEYwJlBCE82fyNo8Fl2x913QFEA6oSoDwkFOMAOyY
yoiXu+z3qnID6y04lvUHwfqQsHzByZs9albfDQVKauRiKYqmbrFhxxlUOAshGHLuAsoU0YI4TU+Z
lU1SDnEtATEVaR063H+vBsIVcepNmiJO4hLmMG8re5AzQI6BxkO7SKwbjW4t5IzQ8e1Y+WueNXuj
AO/jOHiCb1hkfLEeJ7vKaTuJGisdKL5BNRxAPITg9H1bOuaXWjO5TwDlAly7feFjBF4YBa9r6MeJ
cveg1qkUBECYeC8EgwxnS3faBqDPtrxttt+vU3Sa/GXIWKpNYMkC7bVia2ivmBJhaLT6BHxsJV8D
sqZoCLsAMtJD7+a9g6T8DQVl/QJVnINPDmn5cotmGg/BKIC8g7O/0Layblr+3FK+JGSknZ7o6nKc
GyCNKb7ikmcABmUDWrvre+qDGyvfJ74wWyXYXz4snDM2lbmE66/J7Y4OV3W3J9JLjcCvGSK7DF5g
HgAo9xroP/v2QgWUXYkKg1LBwpa1rc7NZWWoXjwYqF7UW7U+SlkGxLCbcuoFduSdiOcbjeejwc6q
SRZX2KIZRUwJJRG1fpVGTF83mlMHmk1r3e6M0imMyJGqwk+0fjsrYCqqe7cwwX/YJjdtkNs1Kz02
sO3QyL6GOmg/yc44IdE9H2bQ3Gas3ajmEz0sv7M2/RgcSPlwkxU/kkpCtzQ701CawbbZdNqXVovK
w4uKJFDbRACx1i+VjjlESe2ozjcxsixZGvtz/jxE1+MMXEQF8Jr1NWlVu6vAdZvOdtGiK8WSL5r5
V4sgu2SJMwFS6/t7tP4if+gXZ4TRrxojd4XNo5t6l/vmbuFmVbfCwVWRHnPWdwgblfSLPo0/R7eo
ne5OOtd36VnS28r9eI6iGipvl4XASvwHi2xplJgGeFJNLujou0IfpA6+VInWFMyvbbO9+fCS7FQ/
+vkXBuXWbo0l6xR8xYqloGny85M2KJUZdkvVuILz3fbOglk9Xi1jlskDGt6uxC0Kq2HOqUjO5rIM
rIS9ApGjn0rHpXEc7OrBLcbgQrfpvMQXHuXy8vP37VQiZ3rHaIySuIdE4Eq61TXe7bt2a14EGKlp
79KjKHe82vCMzTQwFEEBPs6bQL2jZp727+1FgxcxWztLNp3fP9WPuSN6wtZez1NZS3R14pOoSUBp
WUCW1d8MxTNlhcfQ3iNbgmsnksN5VwHwubR4WvoYZMVV1c4um0uiG545ihBMRJK4C05ZPNEhxMWz
gJRlZDrGJEs70NBoIprVWK1wvMe7gH82CeWhR1NW0DyTUeFoDWOXSg8KsjCtXu3D6sfMOjukgQ2y
+x2tDBQnYZRLFIJtWtV2YNwH7KD1yJYT6hCZbAupPJezyalH9LcPT9ZwpmTyDoogeDxWuorQDk7A
MC6bmLgxdc4uKSYZskCvukMxweoa/cbCQCnojl1A8jo5iv5tUZ0nceRQA8/gYKeachfVDzJJAKLY
vH5vjFfMFb5GN3C7NMDrW+8/P1E/dLppUyNN/UHewNlYmvtRJLqtvfg6AJCB+xcayr5e5s8SOfXo
iiSLhmJGARBd19V5CIGoQXmVW+zoQdoJR+xX5ZkKOBkpBgJ/b005WaGRMICnWWMPv63fgxzIpsah
6Eq/Kgo/I+m+UZ6HNHAw92nL2O7ZBFxuObt/Z59PvmK5NCdfMchgQo+UvoOjam6WbS6c/kdvp3ax
K9z4Sr8WyPvqGGOXT+Rx74Ja5OWMpoMBJnMG87hXYQ6x31cH5Rj5Inu5nNhn8/xZFvcglHGl9OaA
tcXtNuxDdHqI2uJW3pxFhCabOtVM3eDxitQAJBp9jkOsXeui3i1ayt6Weazyuj2KPP2vnsNnYZyG
JlGgBEPSD4dSO0jZ1oqOTbb7W+fzsSDOCoxtUhIri3s8osEm24c+ac57Z/QWsK40EhUnl9P+ekIf
0jjti0JmjkaF7Wtdxa9Z+s60Qq4rV/Xl5Hp2AkxsRm73Kp4VXdtLDFhgtBCspdYXsiWGRAhDqN8d
NHLfSNcSUmiFQNe/vjcAloSjpWvoyTW+EOPMMeuizNS6wyTfqtWZ0gAkLH9FG7zoDq/t4qkgTi+6
LAiTtoSgwaGhM3m60xmXlmEvdVdMvka3IVxoNzNBc3RA+4ZwQnDtnp3K53SG9QN4NCnk54cco74T
CElBW4dLUOyq2/GYiztgRRI5vSnMjihtBInLEEn2FMp+46BkG+yKl0619czPfGlwwjvB5VhXmo8T
5YyXOWbFWNT6IrbswZz1LjR2Qfq2rDY/Jx4AeP8KacjaelVF0zVCQSsBbfpspaUa6N7RhLfJHX05
tUt/3PZodJ4Rf9sySHVfBVTJa6qrIlRFA4JmmUBi+yyvb8BeB2bU/iA1AErtbuTAQr8fOCpfBTu6
eJG8ATgRxLdDSFpMAllRh4MVgnCk6Vo3DA23kGsPFD6Omalv+dKKhe5PGqmbFi3dZiEK/FZgNsCI
AnY1irAI/3wZWQvKKlXjtjuMxoBGyN4GQ5pDwsdovFQlICwwaYv8962sDi5FM1gzgj8AlmPCZ2t5
59bt7AYk8tt830ZvwPmy9alyp/IOXfIooesAk0YrZE4usgyE2omJjkBjI3cgWEuSrQ7QBrOIQQHd
oU2tsOMGoTagn7MRLv10VnXys2DL13QJneuWaRoA2SMyp0uDbEZ9qtbdO0hX1LxpQIgxXQoFVp6i
5gH31RE9xMtDy58yGN9kBC0y3Es+9sxSbWB6kMDJyB/jeJvUd3Px0AyAgwSyIXr4N98vcW2FFB4s
nCosUOMf5aqSgIqLsiQYHy7b9GakP77//csO8cuhVKWqsdh1+d37P/GZzL6sKiWCX1GhUSC0Ijez
KCpoo9tks9sL0fXXHEVwyZg6MRQgIvIEa5MZ69YwwDFvXaYDANKu9gpsnds7MhC/NirqZ6KS4ddc
iCKDL0AxFJ0susLpSKunZqeSEJ7TbuGQSza11/wVMI7Vk8LYikooitUyP7pSmXk9xWzEzbsYfXjC
58q2f5Yf5o3sE69O4OaLPLbVszuRuHzRydmVkRI1Uj7j9tLe1jCTUyJJ11s3LTz+lNjfK8qqewhY
iD/Xx72McxXTmshTd0DNAO6ucpvf9D+UR8UEtknmx6hcOAKJoh3lXsYyReSpqVjf/DJ4ittfNKO9
8FYq2FIwAOugkVVEsForI0FQF5PoaDlYUhP8VEwUSX84IPXP+FZ1uqs5cRRkt0piF/v+DE3UbkEd
CQYdJe7MNRVHPYteJCG363/Y748PWZ6bk9NFFz5RjRR+QXzQ96WfHSOHbKz3K8KE4YVQ2nJxT6Sp
RqV2mQxpwePidFVH6xrBDLyecYNmb1dwsqt38mSTOc01xlhKogTSTPB47xTQdi7XJds0fgTKe73D
NMZS2LZec2SD/o5ewRoQAHvKGljL+Pp2MmgAL6jYcGh/zkhVeNlV6Odo1jTt5BVzXzfiGdkVZ+uT
RE6Tm2w02dxO06FWfk2S7Mhs8jpZRBKz8jR9ksJZOoWh51YrDEhJVW8hsQHlb7nLVczFag0FOhx4
ChXyZFXRtiGhr2Koq2p1pI/mN72cL9SsBrHMsAuN4ZALqVpXLrNiqDJy0oBesiw+32eUcctiCW6Y
Nt3MCGDDTNSLsjLQpnwSwd0Ycx6GWpXS4WAkPhK1u+rXewPwtigOiCAsByUdJ/Wms/FpeEXFTjwz
uWKQP30Af4nGUCa1Pk+HuVU9GkubSXnU6um+zWEkwQUiuEUr+Qew7gFa2ED9WPvydg9xbXRVB/jM
dBdthztAi6B8hMGSS3lbCJzoVQU+EcUp8IjCXNTI0nTQrc4bgDQV0GuZMZFdWE6I80Y+rYjTYKsp
ZrmJyXSgoDTpi/yoDOOZmZVnbMhRoUvtOAVaGLCuKgud1OnYHI38SbCrK9+A3VTA1Gcp1NB5hjRT
S9RQTd5zZ72LmURgI5Se7C/he+KK0iArEALKqTSeH23OEyNtI0hr3RatJ5vepxPw23Jf8kywz+86
X3E0VJyRhBfJXtFWoqmI5VWgDaOMwgVG+WQac1UrQF8tZDuJh8NEahANYXa/mDB4K+p4W4nDUK8h
kIOMrKbwBqCnYEk34ro+mBF1Dam3K21L1RpjkSIwlVVJFjGWDgeMtvI+rTyYfRzXbX3okP01S8MD
nqxtKKU9CAfOV6wakJo/RHH3opybSe4TLIpexa/ksAD9tdsFUAgAXfE2BuRB9eN7/XzfJ+6OAEtq
GSzXDLjQPJ5U2gRWHPdDfWja5x707kYOzhTN/Bk0z5l0D3IuL+6K9p2FpJGCS02GGiHuNGbmxZgt
Ls3KS0wg9gQdACp6dHlLGzA8it6ixdR9/UqMjysa1YjOe93Iw5KgSid8pbfkUbpNsFM2yn4BPopc
MfDRCpgYELYU4OYYGnqekGn/7L9Qc6zNscxr3KPF9Je+7mBSB7QRCxJG69RwGWt7nyd2I7CMa7UG
SMa/hFqIL/iIG+0hE0vlsn6HDYVniPEHACwWzriM7nmjBzx2zA74WSMsa723JX/Z5BPRnBulALEh
NCcsOm7qQzTMnmH113Kgb9H+45QxonFpvkzL0B5KjHDHxyTEhG8d+YkBQI5SHrY0Lzz0ODlmh8Ez
dh8CPqzTr1nTHiMpeTVY5n2vvCst8cvnfmwWd0yZEY6RWlb1YSRAtwFtU1LS53Gu95Ex+o0Jzigi
ofNjGbtExu974StO5xLpotS4tBJqfOLJsjSp78cOd/WPovjgSxtxUXzFC/skhsvUd1kTR7XS14dh
njYS5hPneT+TazMB6FqhP0YYmvx+XesaeLIwzpDLGsD5WAuJNXsHYswB7wlYMwAEdu8OgY4uUety
FCW8V3yC04W+p6JOQoY2NKyQMewnpm87tBd7Ja7dMmxVpkjBoGN6fip8sZMl2F8+QOujNIhYBLGq
Jl/2CvXNpT2l75EiRpA9tHezKbjiAsWhi8dwstBAN+qg6/CeNGB/lOLuPJXaYz2gVpjQ5ykMnJ6e
tULwqXWpQJ5aCAiI9QVciM5NWjJYUN2aXDm/yeYGc7zMyarbkl1lqLZWtaA9dlUkgSdpEaIvDQ+f
FwqiDGIEFrZWIs9V3d6aEXvEMLlttqgf5uolzaXnCU/29/q79obSE6nc9g6V3BJEB/WBdWhuK5hH
5+fvJaxFt/RUBOeYozjLpHKGiKGOHJZpe32On5leWY6pg8ISgzI+UN7uraF0pwgzfDnZTUEg8m5X
/PVPX8GZ69gyYuTGYKrLHJx3mtTuMnaVSNqdEdI7zJS35rlZ694UNZs80ROBmVi9N8giIvEuIz/F
58FlOpXJbJgwvVLgxay+7RASRjom8I3cHSJ67Ms7wbavOWLw+f4tks+IWy3TgVQl1Yd8UDdNTrd1
EF+rc+C0xS+CoSeCAeIwe02yciMPo22B328E5x0z8FAjGdj/+jvfQxULWXgT4T8/TxJXeQIdx/dg
pAPT9NYFZghzN3Ur8N9Jd7pls1cN8AGYixXN9K3q+Ilk7lEYkVMvSMbQdLigcbyGlghcaaWfBs/q
iQTuEUAu0Kp0CWuT42kXqao7NxdSdlXpgc+SX11oeZl5H8nNUweMAMG+Ljf0ix+iWaiFK5qK0J4L
26TJKIzZCOCH7Oiv8VU5M5gdgScF0Dm6z/ACipo415+8E4ncfupqPdVAzFnenrnBULqt4BATavc2
Zk/qnWkPu9hrZGFOcvXNQ25QI8hjLP/5bCEZk2jf1jM0yLrBhHsN9oyp3Aq2UySEsxMBCMlZYMHy
d07vgpgjyuzUB0cjZoiB6Tp6IKLAuypMi6267CdrWz7r5JkzGKAHyghrG/3qSX5K/QDwUgDYjHAj
gFn+t/JwFLbhz83kgicpYo0a6BD4TrHy1F5EXuaEP5ZSubRUA3MgkwhUdfUenojkNLXB3L6pVBBZ
zudmzIAJP/+d1wwRLrwPaqo6H1VjmrUA8AKcscqq7Bo8q6r2fx5Yw03/kMDT76kpVVN9goQ0zkGV
MrpTMLkdm54LkKmnEmAkcnPHqBV63+vlqlqeyOW8gz7RqilUEXhGxc1gKDZFCdASuj3rUsD1gDqm
iiCXO6EpTFN1nqH882i46BABN+oOsGcCPVg3IABb/bcYzoC0iFwDvIfwIq+Um0i3J48cEKS6oIBM
XcWJt+bPdiNsslw1lCdSOSMttQUZewNSjRts47baSMC+z58IOInF5aH/sEY0haAtZClncBc6KqKs
AqxSfQgXUlJbA0JvMtqqBCvJMHVsL8jl9QZ1YlF+fy0TCxX9kMzdbDYzlVatAY95chowDIB1BWYM
txug7Q+R5iL/WziSww5oF0RZY96Xm/87SuNySz4+gdMj1o/1kCVwd4zyIaUXcnRtWPffX4iVYcDP
MjglMtoRHp0GGcD9+Tm7wMi7Cl3rCezgt2A2Ri8DeNq/F7l+Oz5WxSlQqmpkznJI7AFmM26L6K7S
BeZlrV3xdOd4cO6wtepMKyBjfkEv/OV0TAE0KIMsw+3vtbtwPz98vybRNvK0QH0F/nMVI7Z4Bwrd
Bspfg5Z6B6kpp6iOoDpr7NgLPDJsBHKX4/nitnyoCM/Toc55lVYNFjoqNtKvqitrQCOXvRnt1j1G
QDoXnaxpgilL8yz0/qYx+PMs+cQRwJFB4EMgfqHsGN0FGhf8R86EcnG5CQWLXX34TtbK+RRdQspR
DuEw5QxI3anp9QgnBfu5Gt+cyODsTZJMmQIk4MW9rv0W/Dkz6lDgiLD1PDors5tyNDzaVH45Yq6k
ZP734gVXg3A2p8hSExg9FtQWeG5SClRyI3NoOwpejuXXfKc0nF0BAVKX6jHERLO1izFwkgCkgyTA
8RpEsHh0+V3fyeLsC23oFKAjD49URnyy9CmTzO0C4hDcCSZXXmgYTjE9KWayz3WQ2zx1crKN2v3c
draSFG49qG4VNfsuG+2RPhTdFfCBNmpw6IxhGyw/BLjYzMaNPkouuCTtII2cCoBXfX5MpcIrp9Hp
snDLCm3b9a/SZDpycW5V17KmX8hqjVwnuOvH7NANvaObL3W//f5QRWrL2btyjhQ9KGAakia0ifZI
g9r9XoLACPBZrEGKtXzEsPyBxvu42oZx6lGkeWbMBsck88pi3H0vUGRf+SzLlAHDCuC+iNQALoa+
htSdgQVE7Mkvbhd2IDTdCW2N4HLwKSwCgGbLmHD9pe3kMHSggSR8yzxQGL73Sunov9maQipDwenR
JeI4iSj6WFJKNYZUwwwdosUXtdn9/H4318shH0aHcoatnNVRHyh2M90NM/CeaOEMkZM+UP2d5oi+
NmjArXy0oYX2iMbGbCujAiEsPoseMX7kms5hl0WLL4DCGfD75C3suRfEnlmDqhJOTusQYAS4gJj7
fgNEJ8uZPWWW+56osBFdutco4CsAYKckouSR6CQ5q9cPUxcDEa0GR0htM+OuI973y1hP0Z2cI2fr
LFNiXT9BwjLTNbq6k9+UZ0BR9ygQd0Wxrmg5nFnRgIXUzwoufZXddJZlp2kqegwF78SXwm7dalkx
Qy/VI/pcvek89vWHYPBCP/A7l70O6E3wWOmKEJRFvrfGh2mhumRjsJHxbkH271CSlM2zCmjGvT34
1W4Iz1IvApfdvj9Kf4fxBD6xScDYB8/ma6d4rSVIIpgQTzfEj0rHqLxis8Cfpee6P+mbEHSeIt1Z
vQOY8kG0TcHoxXN6RVrfMiXQFk9q8MpbY5u95c+9k54TZ1sDjHEjdFlFEpdA78SyTWiF6BsDEoPS
0Von31EP2PqdXw12/4O6szN7UmWjoVa01lW1OlkqZ1LrDi5BoUJwXzLHrJ+6prQXFNRI5JSvOnMn
gji7CvAoojU9xX08LF004B92X7QNXNOjcCp5NSo+EbVs9slmIlkN8A/2fnyKD8gAJCy9UNto6p00
vrQ2qPsmFG+Ds3qDGX9VdgKyk9szpQBOrC9fC+yQaN2cPY1oPaPl9v1jenc+YCwR6AXdLr8SJ8BW
3Ttk4tEPBY4RZE4/rzvWU8xM5TDdPX0Oqm3eml5qyp6e3KSAjBSsa1GML77khzA+qmvaRjJpB2HB
UXYW7DxFtunD0qowe0CjnbazqD64amRPJHKGSJX0TtYSGNnGU/xAtxeknocWpIPNbfUQudZgi/Hj
152rE6HcxbQYWs9agFuDX1BpfrKtdkhdABLdlurD7A0XoSfS3lVLcCKQu5AtmjRJEWOVM3KWBnIb
Yac6U2xsBOcnksPdx7ljYxbWOL/ajW+DjRH704Aq7/BgdnDhQHvxExCqhbEXuY5rcsHjQxUdOUfd
4JslI7nqh3Ae4F90wUFBaTcB3UXdKVd/Y32ncrh7Z5RTmoUR5CzaEhM7d4FJGAJx2g3vBxdgMh2m
NN1KtkVd1KutI6eSOd+GyTPNwhiS1WN+mN32NXWJbLem/TvZe3QbZ3byUO6hO8wmomhAtL+c31Nr
ZtxIeo/Wy2wzORVGJ+8TLwDNfI8Rq6eqdtFvjPYRUYpu9aKcrpozPgnwECb0SuKiHAdvesqR48FW
A3Z/wWkRV+3XjIGG4F/DZAq66/jCSSwBwiQ3RlwTXQFN3YIoLgQQXJWha5qFeWLF1Pl8p97FbVYV
MN0q5mwl2zrTwJEhOYFvXsRb/Qe7EW2iSCCns/OoKUiV4Y0kFPjQ3WBr+Y/vr8Xac6+DXegdyEn9
gtdD5LSWw3xqDlJ5iyFiWyWVrZvXYIYU+atrengqibMvim4CtjeGpL47l5JbOR+8Phgv9fK5D1K4
GK+qcZ9Yj0r21kztOaYBj6iEoc3N+37B7104/Dt1+h3Ld544A7M5zUZozcus/g9FfcoRxyWI22bg
9Qfxr1HP7NDCnJyqeozey0CbbasADA7ZuYEJMlZVKNxv5CJxSvR6afWZWYCJKNukyYMyJRg6T90A
VBc6xp4Q9HvjdBuNqhv0qs2A2J3NOxMA7IZ+Bxx4ewBM5/eLW710p4vjFMaoNClpWmxyNrjBVQvO
qNjt0Xme5xsZHvlfcMeX9+677eSMWwbiiXrOZCCBXMm/DL/aZOjqNxCN45b/BWAbkTjOmuVpYIxz
CXGtH96ys2iPFJy9gNajwiGmV1zXWQxpAAdEtlS+VdeCL5xZ6ghdKRDkjLukRVXKehQc2ppHCObx
f0vhIzm0/FGzlSFliS5mt/Tjm3pL9uY2uRC15K6WbE5lcT5TXtZapS6y6AYklS/d3XgmAby6OCz4
Wf1xrGzmC5+gNdfwVCjnM7EO2feELVffD1+po21jV38wHi0E3+h5Dm1FFFsIzo1/DOaFhaNYrJqa
bRRfvc/9gu1+p2oCsrxfw1PL7fROBAPy/gB8vQwfJ8nZuLjVFYtF2F2lRO0rO+j5BYDdNgXt7Ca7
7irZLSy31y8Y+oYjs3YjeZenC2TBIVGrjZkDjKo0mB+1DxXR3EwGYURbnOWJvCvNaJeE+v5d9f77
Zfwf9lZc/v5pzb/+F39+KcqpjljYcn/810X5lt+09dtbe3wq/3f5q3/+r//6/Ef8zT9+s/vUPn36
g5cD+Hu66t7q6foNfC3tu0x8w/J//tUf/uPt/bfcTuXbP397Kbq8XX4bi4r8tz9+tHv9529Lk89/
n/76P352/pThr90A3f/pH/8ve6ujl6elNf/33/nvv/j21LT//E3CY/NfCiUggUIrGvIIJszI8Pb7
jwzlv2QTTjyiJmKhtRg3JC/qNlz+Gn5EDVO2dOAYEBlNrr/9oym6339G/wveDir/RMXYsWZZ+m//
/shP5/BxLv8AfddlEeVt88/fPj/LOqb7gONBDBMEJfKS6OCuKctzWWMskW70sdhIqDEUkealrbWZ
RfOZn6/KH5LAP6kq6NI3ZZ17Mcqkyvs5iKSbrgQ5BUCAWLPrysI9OYQ/1ne6Hgx6fnon3uXAcTI0
VcZEABbEvROEMlNt8q6/7YwGacsQ0OBZaac6apnqlRoqTh3l3jicI/fg0ek5Ba1AAsTTSc1tFu+Q
lrDD0nQURO46CFKs2NX6HxqaMhP5Ri2STaP/BOmy3XW/mBk4JdDF9dQLzcsm39QWeGp7ye2NPQOL
B2WjFyl3xjQeo6axE+UqYqAGrhowMDwk1pkEU5/14KTIR5ekjyn71RvPYTg6CZr3DHI3zc9mYYBu
4FXXqTvEkN9SF6y/oJFQbSt5bIKf+pBes3oEeclRMh4Z+CPcdvyVp9da8NR2zKtj9E4Pieo2tN9M
AbO7HDQPZXvUoifkmVwcv50p14F8OwX3c/aoTbvGuJTmHcZx7CEHb1Z71hp3QbHBONVgxHZcX2td
5vfVT4O+1zEi+dbo0bZaEF8yE0cDe0jcX9LiFQZiW7Q3SgbSXsRzanIWEYDBjeDaqQ23rAHjot30
g46Z8irDh9aXRguLqRsbC9TScL5t07hJU7bpLUD0Ga1fVYgjppuuum5H8FY0hi33dINIDzOp4Q0y
oXZSm88VuY60GzR+H1KQfFANjCp9Cmbo20JCvlcJt3UR7OqgPA5m5gzWQVLRnjOfqbPsddJjxNDA
PViuahaNM4aSD68YzlTjlmbixgt6wSxtwXl1AcDeIojvZZBVypV+nQfbSD7UQINR+hwrNErwuAZO
oYFqLbF2s7Fg3D9p+Vuqkm1dh5sI6DlsIk6HAfqMID8jtxtdvjM0TJ82t3oHZK70YNb0fNTZQ9Fe
9rDefafZam89F2N51gMhKR2uMpaDsuh2osQf0IlngSak6JVdAXAgvA9OjHEtCXi3vWUeGjO50qa3
UAeiMbM2UxJeJksJTUP2ZIL7liQgmow3wI31qrJAdz14TIBuVCnB1izAgkLJPuxNAFboP+WAeF33
XBpPpH4o5bNEb/Zz3tkWJndpr1wEZblrkmyXYljNiOpLyUrAgJQ5OSjATeKG+ugq830ik3NlMC5n
It+OgGgIx1R2MaJyB9qAPSklT+lQebDC41DedOm5RB6RL/RmtIJ3rHQkVEnQt1bQYl+mjT8Aty/K
8NnJbVsCyuz/s/dd23Ey3bavcl6Ab1BFviV07lZqybJuasiWDVWkAor49GeC/Fly29v6/313xjg3
iNioGyqstWYY80Oi5aicsqAlWsTYToO/0TiaUZEZq67wNn2XrEzdWed2EkqYAuBZbVJ7Wome+ea0
Y/Y9jb3NON237DmtdhqVAeuydSo/C/fzCDHBMYdwcZMFABn4PTT/XUjTFuyrAkDFo7dTU4dFamHm
DonB8rkk7rqzvtVD8ihgftDxKUog0kdaGkpKrirPOkjP3HRxt7bd/qYdWWgP3ToBpaGMH6CYE9oK
z9ea9iluVQ40arMv9QjJZOHB64lAeAwNdkq2JX44u5S+rvTAbJ6aovHN/kvp8TWl6Kgg6OmmwLHQ
ceVVhj/ArT5ldqQ1fBWzKqxRskM4uk9EfCqKm0biXc7HSOeZr/pnzDAEEFrNBMZaYkaQ2IHH2lbU
FQ7yUGToa3MTL+Cdnj04Exq4ax8qme0oDBr0It3kcGbqRHH0DHGq+m7j2d2mYAni9C4JTQLNSDoF
w2REhQEt48rxKZU4oYUHWI+IyPPpwK+VCb06kgVJfIPR8TaNhT96xwnGVqMF25KYhHGVrBK4LVn2
IyEsMLm+Rj8d6P0N6CBmfpVhTkbTp84CvwYGOlndB5lewlqIhppzkvrOzZ4TT19XQgROO6JBgj5X
N/7UgDltK9/mB6N5ieEPW+ovSSxxoA4m9W2IV4OGgiuyL1O94gjw2qzwzab2W/DRctBoWryh1ZRE
I3UOY2IEZKgDi8Y7kxK/StuAM/jasATdeRbEQIxVdn0a+2FlcpiQfNI99BP2rlYvfVtiRINduPd9
6OoQ2gd4kvmqicfQa6BSllURqa8NC6GfVgZTejbI1eisq14PiLGtxr2au+jPVHxu81tntMOqP9cA
UY+GWAkTgSnRP6XSC6cEiA4TWpLkViprCy0NnoF4BNqiS+eHftXDnNhEIaQc7hLQsAY4PVK8HVN+
7E0SDCDYg8MWmOOjUt8YXzHoa7gcmrNu4mfiKjO9bYKIlTvmilQ8TMQYyE7ty7hcA4nrx+UZX8vv
6PPsUKQEPljZoY70hKvZ0AP5zHFrvYD/FkSunY4GpfYy0F063Djq1phGDG2IjvWrDjK3rd6HGsLv
GOI33Zaj/q+0OMxcN2Bql6GRitQKVdX4fQfgNr9NssfcHHyt/Z4C+iUzJxh6J8haiC65R2FDoNY8
mBD20ZHOc2zk8RsRwBsPGm1ZoCuYdrVA/wj6WcsayHIjBSduqH4Y4WGH7wBrswIv+8ZCeRMyRVeq
z6OpfWkQFY1DFeQAYtSWFRBF9xMx75RHdmWdrDQRb1J4NsmEBlBbhrdagt6/3pLqDFh2EBMnKhLH
5xXyA2uhR0W/lwMLRuqtTHo/mjFQt3DDiL1jDwUVWKmsnGYM7QzkAQ+J84TuR5EEbZJj9peH1tQF
4F8H1BJ7UySYBzXQHJWRCeaqB9e6NvusJ85BJ2PYdUdmMEiQo6GUqy6TQduDJGThrdbwZKbHAr+h
hxphgp+0Hb+DVIk3KPExFIuCBJV6NAzrWFjj2raN0DQeknFnwrlggrCdlQAxkuTw6kCLjmM/c/OD
kHEIZF7oljDewmcVgqUYoVhYqU+u+p7DmMTzxdSHlHB08qCGZYgEARRwQSos3WKldBlCNCigNuD7
gEdmaTRzRnvtkGSO7wKq7A2Y8/8MD/4wMyXzVPotZnudmNqYygNRq4OPe1kkMczW6VBJ6M6IiLf9
cSY5z5gFddI3H8nYLfK3v92LgJALt05EFgvW4F3uqcsGaeZK7850XT0MHASBPmI7FL/2LW5shvpj
uq0O4tZdpcgogt25+ihEvYAR/Pi67/6Fi1g8l0Xepxn+BUgSu7vuXITDPr/pNg0MrDrbd0z/4zTK
n29qgmI0C+lY+JV/zbm1XoeabYGbztqfyWfiQmYDSrtBdTBXxjex+zhR9IcACk5ub3e8yBNVXisr
zSLdObG+6wOS+slDCmx7aarN39+fOY392yN9d6OLNLeVCFLSjLTL6zPzQfuVvUpXHyZuPrjPZZIo
r9xMwj+vO89Joi4PbKA/tEh76raoZa4gUXxsDiBSbQRkXE8fud4vL+ZfvuVlzX/QlAkSFe4+7vTR
d65KWDO3Gxf0gfKU7r0v1S7fpUe2aadTcepO9YfI5j+Eqe+fp3Xx2sI/xao57JXO6Dyr+mQCJUK7
1d8f5a/Z9h9N4+1RXmaN+kEKfZZBPDsU9BJ+7ZDt329w4Z334w6oUHgQKCIGNAB+bQe6cAZM7L0W
7WAMOBgsmE2i8XtRu6qfR0gAUJ/uK2jiqoCvPgIs/7kVvrv7RZsoWYPYqy/mng5yAFtvlYFNqfZs
5axpCCHpj3VxLxJiv3/hi9ZBKMvZmHfqbHTuwdS0fZ5DY8H+XuZ727320mJbSw1ldiQFGUwxwBqG
nfChl9OWlMlaasigVZgorzO619M+cgrxLL2XFA4XLdIFLDY+yFN89Btdire7ac2h0Ifm7MBdAHHO
EybdYKkYu+4EWvl/InH9p8SI/fZULscEAkGpnjhNd1ZAJZlQiEfGfmNCSLUMxw/tBD/8fhfVZMwm
GyHduDvHD8CUBMZm5jUlITlB0SzI8NqvPgKUXNQkfnsHLr2vRNlMXq6l7Xn2QO9P+Y3aaEcwEiBu
lOyy9YfAqF+zzb/fb+5K3g2ywxg3vUibuZGRFXITq2Fvb204GcxmNtrWe/l7o77AQ/1+v4sMGvVk
nIlKtGcoOp4dBLEYVzXf2GR37XFGQKpIW7v7AZjXWwFfYN/6qFf5Y7/17g267FWIllWwtZ+HBn4q
oJa8wjgUWGt4ZJ7N1dyV/O9mEe9uedGVMBviv1OLZzruUHENDby0MLNfzxJH3m468vDDzmv+xN9G
IBsZW2RFIVd32UzqvK7Ak2bqbPk26PUQwz2VT8lK/2yeZ48KC0hsGEIVx3b/oRr8RdHkxxN+d++L
wSedkgFyMEV+hv816IDQPLSvtQyYWutskrMzfYU3CHDoZdimD4X9vaDl49iWBXx3yFkVRuAKjFZT
s9O5PPWxC3iD88C1cw03Xksvbjpu3jBr2qnK3Hmy3A8qCTMTKaJSRBOUM3Ld3KQTummZ7MFolUE1
Zk+MNPuhnb7nnbXiYG9PSNDAahtg2O9OTjdZWm/6euMUjw17cbMnp71urO3IS99w9k2yKRGMpwzx
Xus6X11Mf30C32ZVIr+Xe/FnWCDvJz29GQr5lbVeCL6rr0gD1tdtnBp+Hn9JiLYuDLKf8uQ6TisY
CH8zZANX4TuR3VajselbJNdgb6bVcZiXYATV4D158EAoTlJ+8UAgjeELXrffxuZbCjqGi6BRedL3
jHyVuvHK6czruIGAZWZWMDJKUTmtQRTnt20CrgS8RifRIsyKn9JaNb499d8mDXzM3t70okcuSnnw
oGdrU35EkVnc5/72Kl70odwbNa1t9fZsPxXb2aYLr/8Kv+oxu06CGVsBv0c0BWuN7Bjk1NDpfO63
HkRCkt1HAIE/RxS2TaE+atm2d8kGBFPAlX1aqbN6ZGsbWH2/wyAybWHIK3wFOcJuU2/yA8Lj6+F+
Jj1u4quP/ok/h1Bv/8QlYdDhxTR5Bv4JdpwwaELxM9S3DrB8xYc0k/+hLf78wt5FZYQNEtLOtlTn
4dEK28jeQUsuGPbO7bQuHugqD+tvHyGU/jyCvft+F+2fZTmBd7t8HVHmh91DhQcx4jJPu0ru6e3f
h5Q/zvXf3e/iBdPlVHeuwO8ptmr7r6Lkx0IiF5Dof/u1t99yHljejZS53XiDiwzxefadEC/lDl6d
5KncwpLmiu4/CiL+PPt997UuBmZYco+9QYjCRGA2D65uZ+aXFmjfXDTVhzJMogxMwWTrnT+GQv55
+Hj7qheD9GQCMpQJDB/0OHpNZDklsu+ozlbVKbOraEBC8u/PcB50f+8k3m54MSinsDXPwDqDxoVu
bE1Yf6coADsqGpFqMbqbv9/swzf0Yjz2ehYzO/HmNya9nZXp4ycv0o50NQcU2vVHX+6Pbw6Kk8gU
2waKqZfaIdStJqdJeI5QAgOVs5o2s/odR4p+mW98OPr/aU73/n4Xj08bLZVqlaswxZnBpRBAusL4
FXwtt0WUXn3k+XWBEXptGO6sWKtDvwwFy4sG2BLk7VrDyc/MRGorb7Kzo6s7+BaOgcutZ8dkd95g
RzUrolinIYLzkBUAK7Fyl+lqk7r5ERnqvWPLwRe5Q1eWo8HZXeo+rCwhlnRjW1d21vkFR65A3CFV
AdAR8s1EnezMPMblzh36wKvMAFarKzi7nvuObe1k+MDcbAHlXr6l77/oRQ9AYmiUNuBXnQvnS6q5
AZdK+YkljgrGVSrrwyFzJczrBZBMVZhwDxWd9kVV+rFVnzvbPhS4m89HtWU0PRi9vba6cV1yOBRY
7YOo4kfb61ARsm8agfw64Y8ebSEsw1G/RDHhf9EK3n+biw6GurljTRyPrYnEdbxZZIpgFzSr6xUw
KQ4+GhiW3ODffr6L1zL3NNnWws3PGaR/n+w0LOG5uDM+eXt5B9U0Lfhq7IwI9eCNs0aHU/natan7
xbc0bK/uRFR8SIz+Y0cAcgSxZ2U6GC1cDI+tlndUzm+u8u5dsneHW6s6F64K2OQdmGuFbnNsIMxV
O0D69EbQdN8+eAiXHR+kr6jrUqQ3oCmEOv9Fx+d2Ck947Jy7waLXXma3ULat9mNMgiYbN31BQ1ob
d7aTRCwdq4B59FHC1IPYqK1qMLXPjMYfibNJXL5e/rX/Cu1y5F/rsim/q1+hLb9CZP6fw8RQvHg/
k94z5OYXTAykZnjHn99jYeYLfmBhLOefmRrgeQSpBk+HuvRPLIzt/YM3yHYAyrYhHISE9RsWBofA
hjHA+4f4NYTxCD7xXywMpf+gMkGhC2AZBtXn6/4LLIy1pIffNTMICwDPSzC7ha6QN4d/v85TYEtS
095w9Khr4UQRCWTzCztgCbPbYxFz2p81mo76zsl6zYCDVWlPKHgQc/xijcr8EseSOU+KKBFHjadp
YMrZ9ojpsVco5N/0sTSeFLXzL6xvBrXSpUzbBHUtz4p9XdMRwxBPDNqpylzlBdMg+wn1Y8OqDrIR
aEiof5hufdNi40UmTltuWFdbpRFVCTcdqKTlcZevdDbFzlPi5MzbSHPkwHqbesO7yAYEKN67k2bm
K0QWdux7eWGZYeMqC5aTNuvlpsuartpkhkKN1u9jBkHIxIgb+545KSl6BKSJU8wF7tjSX8xMaVYY
q9yCs0Q7sIKeRmn35KhUq/FjoUO3YNs1NK9gWaSV1gg1/cQRnhkaHXHH9ugqM7GvnVF5bhmJBnUT
4cdtNfDmKy87ZYlN7LSNR68TM9Z6jJC90gnfNbUli7BssgxqCwYUsCJl1I137ZY6qcM0bam3r6cE
sWBpcSEDAsEq14eTXEODVOH9Cww+tSSwuepmNEHqQN+wlCzTmgcjBR8qpC2LGx/28jao7PCfrQCy
nRpMAkhKG8ghFlOstKipUFHc6H1FUeLw1OCbDJ/dV3G9Mkb7mHBWAWspvaK6SpPUgnZnmY7eFy+p
2IZ0JJnWNbDW+TX052rErY5rgGXWEzXClDB3zbnSmghxxk/dekFqUJR23b5nnq8PtiXnQr67jltk
y3HtyK7S1sWx3kgXMjepcbDuavj5jBRaZGmnSuGXXt3m6zgphnNTYe64ZkOfagGNuxbKvlDAmsvp
leFVnzTm5HyrJVqsB4WNz9wO5WRowVCZU77utY42pYtKrzvyKjIYNcEaNxLeVNkOUh0ShUQTmBzE
8Gmhp/xzLE2ehnlbGdDD8iDtdO7KisLqq09kssllm6b7qWTJp5K3lbZuRumgny5Hs4pgw1R/rnLU
mmFlTronqxfgNNvDQIjf2LPelzUCfWI1TPsszZjyCKi7EWhpOHrfNoommFkVhePua0uBsN8Br9eF
48Chq+yl2bDO+m7MPhd1NyVr3TPKZJU7MIYPaq2BEbzQhhFJCMMUAc+KqfFx8kDWGVgkTxNDYfrG
cZh7P8o2rp+TidfaAVnI9pmnbafWcnRYh2fnDu66GPrkm5A8vYW3hcxDh9kKqYt6oDBWY8TU18Kx
+mcIBxcCQHXbwvO27BYQBWfKyXdDM1gfjEOOriSHHooX9GyyvJWkFoh73B6RZFGMZ/WqbUY83kLP
zLVjKbB4tG62KRHMK54bs4LYDrJMwOZAb9F2wqKcAf+DQr3FBaD1Sq8NQLsGNdZemNlOA1yJTIEc
7fIsRh0bOAYDdiqeq9Zt0k/ZyuyS7MWKBQekz7RtACDsujN9og8K+BmtSe5yXaaoO+ukeXal9NI7
O6H2sM1Gt439kliKo4JsEraG06Sov4scENPQ7qYqjToQebSg8IbUCaAU2ACAFMdWc19VSsCDt0i8
zNd0jaO8rDUFyDaFUzHgoGLLWUMmos3heo8udNflZjVFnllZdDPFegF9yYah46BovMxP0t6hcJ2z
PC2cKNPgStjlmHc7YmT6RrN0wHA0iNEh01Ykc/3ASkaktuoMiDpWmtpdU1D70xwcEd+Fh7QbOvZo
f2cEDkABg7MHAHAwkomvILGQJtuejUWMSr+XatthgjjC2uMMz1D2o6hXtbBHuWMWLabIqoTyVoYG
kfmgAdUXuWWjL+owZl3xpaUxWmCX5o3pUz6mk5+3jst2NZFIEfaDSG2fN2AUIDWW5xy8Lt1NIEAN
V/STrbK8QnRKspdqbCd1rExJtR1+dNinNryyh10PqFe7UwCKlfAH0PDi7eOhA4QRRQa3vO4ngADW
jRxqJEn1ArNQ0FkrJ8poJTnQGC0dQy4zpoHwFPffYy8GPqijCmg84ow9i6bJKWB6idwlj4i08VOm
woDDHXNUg6RHXgCVWSVNN4Qpq2BFwSd6nmX44E9Sl1d5SbpbC++7iDxMRg+8sQc9kiQ3oDXGarj/
aHAA07+WNNYE+KWxA8VLILXFtwEogizgpoxfyg6OL/7guHm/meQUBxlQc/AgTqnSfFrPLKmpckg4
jrVIjjzPIW4gSDIWZ60gUgVoI1kBIFg10ECXPXTqJ6euNUiks7TD8FDCWFZJndrbQVL8sCpnOZww
lcvabxn+o/ReFlQHO9zrIT9RG4PK7zDTz1HCcow8f27w86IKOqBX8tnYWsM55X2GCh5+Or4X6KZl
WCcDxHCzjvY3UKFKxpNhwj0ujCVwjwHVmIzBL7EkxJSd3CyvRkV1tetJTr7Vdt7nYTnaMYBsSdFU
awBNyraNXJ0105GC7Zn0d2aaSjc7TSZ39GsuHL2FMsHA2tBsDaVuigpGdb7s+VhE0nZ6xCUeLG/3
muonN0AvZeZbrcagFDmJdJxQ5G1R3EGgTZsKiJ3WBmByEJt/FjXPgKbpO10GuSpK/WYonVYCAlYD
WZJJC05SI8aA4YiBlA87bnRFetRErYt93Ln5d2VOwBSw3Bru1FBr5t7NSjgR1xQKlKu61ICRM+sK
RZMZsA9QTotuGwm9sjDsFRsdNFED5Y0MqE/MYKK0cXT3Pi1zTx1VW0i6ckqpkHDuYudTkpYFQ9jR
DOmKQ+QrCTI4C/PHIk68djXFqVB419rYBBKoLKozgV8AMuaqGCBY0fYZAIsRr8fUOQgvz+MAzpNg
1nMbTD0VU+APsxEgWzD3AJ7qb+N8xHyhwXSOfnVlJWAtAbdRCnHHCfpoK0gOdcNROnjQd25HIRXD
i1IBQ0YxpcaU0GkKtKOyQzeXYTLYXMWaC4CzM3Tt9GDy1nW/p4aHiSMYAHnjrqrJKOrHujeH76Rn
4O4Rz0aX10Bh3T6VchLJLfITQFM1mdS9qLOyxAlMLID8q1RdR33DiNj3U2O260w0/BFv9+QDM9qh
IlsRIKkSYibdqtCHNPtqKj2XETOKAlTBsTJV5JZSZxSgOr0lj8B4d2RVZGQg1y4E6fDl2wLV5SCr
VZWdpDkMVsSk0yu/GsaUbBqXAZ9US6gvA41Z90kAiucEHKbmiAr+xe3gvliCFU1AXWiphmbPACAz
zV4JOLEBqf/gkYGOGwLQK4tgJp0C52dqvQUUrxpa9ehA+kOHSp3JjQ0lCbTtRd+7fDVgdMyzUIeD
ZPXQ13B0wncoFGTFMcPUHfuhzJ0c46rss+kQZ5kOA6+mwoWy5ek+wZOFGymxcuILpjfxNrVB8ohG
VsGCuBkNCMd1vU3FCg5IxqdewwUBtG4UWgi6L7pGOoh4QebEMRT2m8lA+fv/B7VqnPkawJL/LaqN
GvX8Ujb/577g+PNLcDtf+CO6te1/PEdHdQR8CkoAPvo3uIWPxj+mNwu4gZMwc0CQhP/B8wADxEAQ
atggiJAZ0vAjriXuP2B3QP7dIxR8SQeFof8irIUDwi8pYhOsEwK3OABBqGNDh+syrM2IqAvSp9a3
yiiPVqEb9wO81UKZTGBGdTa9x4wAycWp9tbLUd3VyOtRWhfG69EMOPbXo3+6dvmo5eQ/XUu8Zx6D
vhjDowudNRZullUSDnL/bnvI+u2deXGxT8ST/PdE2GTbhRo2MUA5h7dFJqFN8rbJzVzbl+nGqzzj
Uyyz/GDYXgxndWxWY6FHPeyGQRuozE/UUS9pARhrDBYlQbUP+kxilU79+GTJKijQoj518bCyIHOk
mK87kxlmbGL7ET3yflmzpcf2BYvt2n/bThnBjLMDIWHUIQLtgPGpakPEodtPZD9kxKlWsLFA1mze
Tuz2SiuZ/gUFJ7EZhVkcBILXQzYvEjYAdapLJGh/PbBsLgub1+UhxQwbxcl5VW68uE8Py7FsGLQo
TgYRxfHYrQZjck+iqbsVMhXuKZnXpmEY/NqzylCSddkYzYOnVxos2kB2SbWkRI/VladuXmBijIVT
jT7ib+QCVB9jhDZzOw9lBU4B5gMnEqvpFEvNvCMlbyLasXhVD7V1B6B0f4wlpu55zkI90a3uNk1F
sxuSAPYXzW2rZ+oW3wOYcA7I0rJvWcxtxfe4iLfLpj3R+PZvFy0flFkQvqvLctsPBtD9FkeavId0
/bvFsk9SZ7jc15ny/sczd43TKACTIT0yhgZP7hjTAHgwbfCITDu5Gxro4ndI54SC9mpdpcrYAxTZ
7jAkdRsotPKTNQg7KtypvKWDawQgziaf0gyq5/3gdXtZzGQ9OmSB6BvxsKxlP9eaXuOv+97WZo3B
DcD2dkQyiIATp7DWHtDXGKnnbeCurHWM2vqmIyOUDqcE2eCmT+5glVBsUPCrNvGgu7ey6eCxpuXi
ZSYFqCrJnxQbCSC6SN1YCtJqsZGaIVMjW5UtQJy5nMMbsNUsHy99uZIZLU+Ig8oTWJDlaZwXldNb
/uDVkM+fD9TumBC0GxzREoUkSSW/Ou1wrFj2REWOwVl6lbabN4uiw1wDej/azmjLJzRPfKGfm3Vh
1jcNwFoQjdxPljIA1kpNshdFlsahSks4IvWA6i07X4+LhnyxJSTfnNziUZloMGDtNOGuLe2rpnLM
Ix1mnPIB4GfhZNNDl/WZj0Avhom3G6vMJxb0WmIrHa+9yRpeF4UZ4gr+fk88ILir6mnNTJw6ZEMw
mHRcYyTmNyUYKz4d6/wr7+PNINrhE1TTT04Bg+W5H1kW6PXY3pr7kWUzXzqTt208wCs2FQipaiIO
qiP5MalNJ8RwMz3GTD9gLmi/JHy6MyeLf8pdr490i4lDOdWwWkOe8/XUrpgOwPaXn96NhdevydH3
hDtyUQkwUcSaCcszaBK4AAw08+jzrrjrkJy3iZ2431Kbw7/JS5G8oIgNd5q0y51KKbaX1cvty1Pf
bf+2enltM8LNDnxFMzKNSb9vq/i2ssbhKudc3Jc9EhRNHrByZFE2P+ZlQYAARx+WpwdwYV/357RM
DH85CtA3+EJazaLlvLfLfl7xth9efrExw8T/k3tURX2sir64gyYYUnpd2d9wirwq6qggF4LW8wyq
xy4ejPgBdR4OF3kGVezalc/dXvE4fW7yslkpXrqgGqbNg6bl21ykYPuoOwQUxbVmK+s2TwACG532
ETzgZDOBMogwW7WPRVchJKub5Cq3mniDOJgEpCY5bEnG5KljAObnuj4cusId7/K0unbm/Y0LYoee
T2wLPGzxaYKryrK/9YSzGpWga5anyRNRV/04OI/IZ2gb5MzNaNkdd+ZWIdF1HyNLtEdgBinAPuZP
BhXhB2+fi8rAu/I33j4UT9HjgThvYIaDV/HXt28ShtvAAYK/IOlpIEuCoUvo6fRk6pMd9CPFnEEy
47adXAzl5fikZx4MdWLVHOB4ZNwmsfZpRINdkR50zDFj6QHekOkhl/WPtWWf5ubXKZK+SFT+sn85
d2htqFgu570dFnZ1jeAWv/gfPm7ZB8bIWibtDQScy2hoAUfVkUk/gMQoIgiuxY/KFlfO3LgtZl1X
tql/Wk6lifnj1G6i704tncx5KTXjWsicfLLZWCKtQhIkCFSMhJ5mapMsrt2236JJAlliQjV8XkOa
EL56cQuM27L269HL87QBoU5a4opfzyvdhuwo6LOBW3j6QRun9wtPkq0woGd/sf/t3JRJ/bBs2lZ5
UEMORmU6omLwdsrbtcs+qyyuaJ8Nm+XS5eCy//Ky3NNvtRQ2wUOZrtiUjWcMnvD2dUn9aI/wKuPK
7b/EIMVOaYxcsUjhzs21lvs5l76yvPqW8By61lZxT8QgrmiiQ9Dr363Ji417zqt72uXiCrR8Yzm2
bFGMVG9n/kfXTfMdfn7K2/2gaf9695/H3u43H3vb+vmfWUXmbFPJW+SseHJ0JRISqJXCdNwx4+Oy
b1l7W6TLgTgzA5sMP87708nJwNjm7y3ZmkvYb7U3E7ETbKdAiwEunXowtbhoyLIdSwdvr/uixRmx
NN8iFY2WkKKcs+1UOy8bcGfuLamdJbfLOz4+d7mzZ42Ij7Y9B/s/NyXTMZ8AmfP1qMed+sYDP05H
T2VNFYXSTQYXXSTnDta8hkTfj7Vl39tR1IVQjvh53rLW8/6WFBM/9HAOChyTDitV1c1VOsU/FsuB
svUGhBP/7ltOmdA9B8sBaWXgi9XzdWTeuXzMcvZyoodS0WsI/4sIw/uxeimJX/zGkPhADGijBDsH
lr92lkPCNZrUhvbCwSZXU+3euI4QxyZFjWLpNTHt+toWhnuD6SU/Vj/3u9iP9PqP/d3EeyR76DhP
074ODvfenb/sN2Lna8aeee3deiqbYIPq5uTAfvYMr2vzPn1qqkhwGwr8CTI+/tKOl8PLYmnRy9py
ImYgsMUwTHzisvP1w13CigC8Sj3USgQeVZZKvwDqal/NgUdeGvoaKUY42M2beuFmN4qI161y3mUw
kDg5fOT33HqaVBa4bLT2WaWaq572MlA8zb9WeESC2cNTjlAE9Zp/z7CtF2btms61t45hAFpKbLx4
b9vS+GDGZc/AhjIb47KYsxVzSwHnEvEhhWqESxHT//oUY6vjmj4kxotVqDhoOCeH9ufCbjh+xWVb
gUuD0S+ODMWhnDyfsuyqCjQvVPKNaOKWedJ4ap7SBsk5I2mO5tiaJzovlv1cmFnkjWCrXxxYjgKt
jMgWBTfVejABKoGJyU562YmQ0/wRdVyytWBJBLvjtrky5rV5fwnp5s3ruakw0yuzTfed2dH7iZbe
tePwfd1L4x6VWPd6PlYhlfZ2rJm3kK87l/jNopJq1bbppdgvawIVlNe17Ofa29G3tRhaBnuUcutX
5Mf/2MLc33oxi9qma4F2Y9noyi6V2JXNUdpMQQNPxyKEySvcE9upQsyiI3CxiZvvl81qNoazajGF
5YRZMmpjOHxxonBnUezX05eThvmk5cy305ePXDaXj3SldQWJgXzFhRpP3DTAhVewYTnJ/bJn6o3x
lC674WMLQ51eB5cbTRAk3PmK5TjyWOC0Olm6nggfT6+Hf3wK+b+UfdmSpDjT7BNhJhaBuM19z6rM
rvUG62UasYodwdP/TmRNZ3d9c2bs3DCEFBJMNQlShLsH9tWzCqoIS6SUC4RCEZY02upgxqrMFnRK
h9pIg30Gpdapk/WT+ubd+e42TD0SMil7A1KuRYHpqOl2GrQRXqyeHazAKFLHOs+HVYFVzMxDNOJI
bXTg2GtB8XvyEb13KNhQAcPWyI+2uyOAix8zUJtfcP8mdPP/fABMUmf/89cpPOChXA4QCeKBn2W4
pSeDNB5Y9SNpkC12ll7hryo5GMdUlA+FAfIxWbcmz0QRvSoHajO0xRS+JXvypv44iYZd71XbIReg
smSSQ8XDV79NQx3kG7mWA1w9AuFBUcXzWI3GG3KIF1VUZjhDhGxoPPw3tB+0lZfvPfIF87TJ2ZWh
8soyV0ZwLAsWb60oL7fClfYxwappaaI479XO8ng+1DJ8n2aUicemGZ0gTC7CltUaiEMbdPAy++4w
8OZ1P7xGXYYUn+H1OzN1gwfySCu3P0ERFIgYel9N7yftoHy0Ry+tvhyKGbfDdNX+6rk7KquFnGHY
5fO8t+tHH6V701LLq1P68mr1EFKIfFGvqO2XR6PLZGHq4FJOAQQ+ynxlBUG0QAmv6pHaotTLVuUk
u+VRyCH8ZefYqj+SI7UZKFa6GM24fqSO+1wZRS5yCynv2mh2TimXZSPyE3QuERCZzjwrU6eC53yP
NNHyUzt5UOc0klzvg/g0sppG/pqWPKid3KxI36alpk/D/5y29v+TsULC53887RMsC9sv7P/xgKIO
+advkT/G3C8a41tSJ0ukN7EthnJICZZfqxf0jbh/S0Tn65N4p4YoL+BK35Qhs8tFMqL8D/lTG52N
0ahP3Xc8SNOs01fqNtef898uisTkTw8vsERn9WM2HTrvIplTPtxWftPyD1vwewuSNclDER8cwCM0
3kKPSZPyq290IbRylLNG3Sp+zUc33rsltA6oV5uaX6cBToDHgJoQccUA5LfSGgpAtEKF2km7wBdC
bcgMsxLlN1JTbdgUTJfB370Ueb/3UuSdetnk/GmsmbD8SSFfux0L/TMYLKCGoKd4Oxhh92MsEnNL
TdTZirTbxlb1MzPr/CFl1rjQvmXj/yRTeQtZ0nDRTauauIPyymAN/FwOrN17NXBFANKE77VnzKtA
2q/jGCzCsFRACrVygXeLvHYA8VzNRC99oKCg9oImHUE/SrICqBse4xXX9tbSR+J0JY0IDBVT+efS
8cXZm86KicePaEq6vXfoxHeOpTHOye3eTpO0E0r43oFY4TizmYHFBhQzxn1XlYhuJFiTx4V6YIb7
HTU79OuAutsrVB6GqkBRDK9Bq85ui4RqIuV/bF68P4kUjoeoGHNQy5iDbm9ief0pBtb2gahYOepv
ukKkH8hbbUDw1dH8iHXao+IZ1LW9xvlpd9LfjzHrrgjb1pvEy1C1YjLp0BVf3HwsL2RYEZ4bB0nq
FZnSzPkxjPkjWS2SltcuCn4madnurc4oToitOrc41zAYS9X3xp5iWLdYVSp8iKJ0SI3e/WyKYvlt
sIT8zMJId7QIy3zsd5ICWjy07lJ/mv7gZ4vGK1ZIe/GjnaorBffpUCTZQ9hVxYks5NT1MrU9F9rw
UzYgrty7vzKhfdRhNbpzYm0v6Ay4JvGlHKB9PsVpqN0ZEjDVmkB8aUTxud3uGb6GKFE7700WBv+x
kjP5BPb8/dUGbLPnABMJOKhjO4hv/vlqE6VVQ+DSVd/qoReLPAiqbZO1pxhp5mGmc6kBn6/0kc5U
ktdbt6pP2GvUfEfOk5n1AWBKvn1JWeodfdSx2hSQt9o1Rg/kfjwCYpRn+oqlkQ+dsij76mV6n7QF
MIYVEAlel1g/vAEQ0pzxEwApxRFB/BwRLjEgr4QPUjkyIWZuOuQPOarF+N64bjNkzyGrkkR/WXnU
LPJBZvNxWmjdDy6AegcxHe5tXQ7VIFOHM0hXmIBKBWFzUZ27RRZ9k1nafrFjCapw4fAtTw37pXHF
IQAp9dKmQ3+Jm2CPV2DyXHhnzxuTA24lOdAZHcRYQfU1ntRd6tTcUFvld8gQWSFb37Z0SDx9SYs6
QLFhRI8C2i1Oe8S7SW20J/zle3ObBrgGgAS8A5MJ1Wb398PYFcM+S7NNljXWxrbDopzde282Cpde
UaBl3PK4d86j2y/aPCuP9mRRU4Ovzp41+kgW3jEf7Z1i0WqIGfgiv9rIBTmcd7Md6nWPGG/1LbZZ
vuwb7W7t3MX2qxjCt8wGZxOxy2Gvhix/Mav41q6CQG0HQD+XiMzJN1vViEVB8fHsZLn7aDrNkzu1
c2zeV4mvg3VuoPKpAuYR9SmBlTKHfad795rbKKsFUTUKPDm1SQbFjxwp5NRDRjq5hd1vbmG0KuP/
LLsHUsv//KTwbvQsYPbAdgGN8BO+WgO7BjTsaH/LADfaeg4TBzoYYoxXIJtCU/1XmyMbaHpZCITf
fHJAJg745fFfHuT7ySR/zgaobgIMvfLK5iqNcdjFnY/A6HQYOISxHKxE7k1uVINjW1r5prSUc3OT
tpusXFYDwzS12X1iLjgqIa6YL/S80HW2NXXpf0GpUgjd2wUyupNZjE61SRoBpvtkxkOOfCCQQzMy
W8HNc8ecI1mJHBXAvbeB1JJBECuIY+8h9KPvMcvyfeYi6Nw6OphRCmyY1p+f2gCaxmLkT797mwGM
3OyWa/s0DmjfYc97K5mNRvjWJlnyXHcdZNcsiU/KEAZHd2TdIuUJe2NjuIVYgfvjT9fEw9fHmVx5
2XWLSOt+LSrggQLVyZOYDiVDOJcxOZfAd51cXgLXRL1k90KfsNZ3ABGzwHOmNr/j8lQZCdDzQNot
fxtXGpa3TgVwAKWU6dkem/fR89lz7GKZBr2bdE5mVfQAviYyX5JZW2m0tEUfrG/OaSDnVtpVezJD
A1KGXLZnN6zMZ5nUc2Hzv9qgRTIRhSOuAy+jY+Gar/QVoybk5vbY3kRnT/neIUycizMo5DlpPW5m
qIFUmIgI3hfq91U59VolwoKflutGwNRWm5HY+SNI74umHeJdGTlbqaHjHIMVjWxkvbenQ5gVNRKG
OBtVovC288Fw/ruJzsiNPMikA2u8eh+Azb1G1j2axWErUD/Ls5dKRdGrq8DojcZhPCZA/T/7w1mi
3hmU/niwB8wsn5Np+ZkDaCvLtmSqJt93uRlc4ip+C2r3a2KiVlroBnrnS5U9NTLdV2k3vFN7NLVb
DvvHdg8x9V1kgKpF6VDt+smSTMqJUjaUOu5p03sb4KubYmRbo2b2MQArY4WPH4oWTub94P8yAwY9
bF460Zp6Q2x9h5t3VVrxcYy2wGfbx9iPy2WonXxpj7Y4auzCwGTqyzfsG8d5JN1g3yG+/FS0AX7s
UfnmJIazjq20AViOFW+l5RwjfNmvwpH+bfg4uX0anrXAHE/tWCo5S/AVDlEJyPMd/mCrArqbmWfv
qA0rAfNcjyb+HQCaGHKvmXOULF4BS52cvfYp0gHIDohBYXOAZONCRwZKuoE79kBt3DXjs+U9+a36
wy3nr1DSd1DGujD8R2e4jAjuKYD/cgNwWDtacbuVV+aXwdRZTtiHAALD/54EQJHlT18IlDEVUyFB
FGjn0LilLMHvyeTMyIHR7Ir3InC6eYb11551ERCMdmTieDt3gdTed17B5pZ0oehCXTcH6rodQBJZ
xz2UC5H8LNddlkMGdNqBFZMp8GwuacsVKLdYKwNiobQhc0FLuPUCAq4effxUCb9AeAY6a+v2qfLa
aHtvv0Mh+r87yZ8wEXc3n/VP8VhfFLRmxzyJnpJYQ84hG18tE0KKoLkaiHBUwysAkygijhjvKfH7
m5sxet0x04Y1pwUPVhdsFXAzuuXHqO2+EvoUbb87U8d9OfXJvM+M71R0i7DfJ7U0xHzsWJx93Zwo
L5lF/aNpJP2LA7HvpROnzcE3EmiqhoNcGkacvdZ2dYpqpGlaChDnYRNeAnxLZ0BPl2eHY+3bW2yH
r/bwatc829RDhazPZJKbBSjToYCmKqTihhJhbZ093J/lcMieOlSD3N0eZhss2I2dYY9LLnRopgdf
uuqp7RWD+CQsOtx9ac7bj8bg6jZfrAbg7UdZzbFJTS6IRJsLXXN/Wfg8vtDByqL3MXOGPVlBb4qH
IHklg8ZIL7C2duPXAMtgzD/No6G3vfz3HxD/JISE/BnAhJMaGUBG9hSE/rRrSXQCpLBUxXsjLUhl
QSLwCJnF8KjrIZsn2HwseM3zGrofaPynbupoCv5W106xp41m459bN+wuZCSQwkSFRSHXZBq6NY8s
0JfbJjdJ2F+l8sJDVwm+GUyOOrmA6PaL2G/DhQ1l2UVfDe4GMjYvEbY+SxVJAHgg63DmUPzzEC23
X0SOEobU5k7hgngwkCcKyjVZ4wCRc2DtgG3quwJvQKXAf8gD33kUclzSTWUWIg8sceWSdsuBauUj
EtlzV4X9lTwqIJbnKk/VlszSc8UOVBA8YtPO2rRTB4KcEfSgnDE/AGW8aLBaOrnFgBh52SCqbkrW
L8MWHD9AgHN3QV21wd79QjibwQ8hNRmGIIkMIDmE4CpdJLSXoPObmlA2GVAZbjqLpzYVCOto0LId
JDsf38gIqfRUPnBpIW0yHeopS0jt2PQ9kDVGbIk8tr8XbgIRXaN7o1dHrcJx1RUG9OirPty3Texu
ZY4SDamujwRZa4CI36L0RDBzp1c6HYwseExAgzuSdfcgyBuN+jUHeUQheAmgRKWz+3uRXnaWWctj
E/z41EwmFDrlEaEqMu6vTHo/Ul/Q/ri/LOmsBLmrFhPwHB+rQsSgfiPjusO+EWCYmPdHZiqAZUSq
Ee+TEf6oPH5updPNsqZUX8usATPYCX66zbcuH1ygIMxiCdam9aNuzPfc9fO3MHFDENykvUOFx3hh
GbZ3HKzYO8Ze44FdfmP9PYoEorQLObVRRy7AYsIasGPGtAHXYQztbytc30NzOk9Xyu+OeAoeRSid
779O0jC+tcR/n0xdjemdDdkle5el4mjIuh1nwJGDMcCNClsRNPomEJyLsgEeP++96DGKOd8VDAKP
sm1YOq8dDkVglvgrWhzg7VM9xsM5NcS6BIjtcH//efhrrLDeA1uA1gtdfWmkMJaeCZjlBHr/Av9X
M3Dab+2kZNtBEP3CHb/eeawA4bRCCsGDTCZ5qNZEGb6qSo5Z23onN3CKeVJ61tYQCh9d4XMUzc3d
fTUdyLwfqpKtezuV23tT6yb92kaRgfHZrOp2jfTOEsE3ebKQjXzQyLI+CCN2saUaISXpOUYwUyJG
yYfSZXPqdibHSMsYO48QicwyXoso9Wd2Z0MYNa3GnQlG4CFFmY1Va1Z4eBwHYhY88F5Kj3/XI5S6
C1AXPR8wPgimDhujrDSEC4ClsNo6WAwIis9Ep6qrQt14aAy5j2ktyquK22jJwGVcUSe0Rb1zYEAA
b+qkptDMDbBoi2JLpsHSfs9DqHlDLRNksbFPn9LYTo9jCYprwYHHXZU1y5ZRhuSfTJFKZCDZYZk2
nVIjHZKp+3bGLK5mRY5U492HTLxu3bVwtAFKq7RQqRnlYXcyil+10v45KDMfSrk4K63ImDOQQ8G/
hNknSm+CKjRm2L14kIuO8FoReni1UI7U195LAW4JqGEFCugixFNmTjw+jzmDFia34gsdQgMy2mXw
YCDofAHbWO/NoXq/99uVI5Z9gQo21GYxMAWVjrFQ8AAwW4O4grxgWHxFKUp34buWOkQ9806mOfRz
PCnZ93/wKFAGaNUXzquN7dklRPzTxibjiayYh79ZUx9WGkg5T54KeuF3a+obXDf5K0MQd5+qNn5o
gZm7/d7KFEF/jUjobblOwOO87vaBA8BeUGSnoTGNZy7A7arG7ktg1N0FNO9tmirj2cm5PpR2aoLV
DK+46L11XMpiSb1pLOuFrAugiwsAQWhqS6Xpg9m0v20Our5T6yqIP+4gDu1s3YCANKsTYR/0aF3a
DPWE8C8TpSBTItMHNf76Qgeky066UHzZBPWZE6iiqpEPllGD4P0Ufbs1go2k1p2FTFoQxpMEtYG9
mZXkDwU4WIDCGv05lltquTffXSVILQ/UAXkjPbkyz/DXXQFuxCZSzAL5DFIMQJemf0GGXJsq+MvL
ICVvuk3zxFMfkH2zHQ+6MM29Z8x0O8ci0VjcgCYpJOjcsXtioVftulD81u5oOz6qUX3Lwsy+4OMz
Z6ntf6FIi0LxBj/qiwtZceC9ml0Q3OIyFoKg864t1Y46Oyh8LZB2TtdkRrYLweDIQ5H1aTZ3qIad
Z0HmmIP5uepMaKlZFspGjEHFD8xBZqXyTBey3o38ht/eY2cm4ZNj4wNWWCiGzSKUhkdlBkiLN/m6
rozoh4fi2DO8gtsrmPzGupXDsAFCprukI0rkkUucINoCFMg7hAjwL9JJgNesrPuPGDiV+lW/IU2w
mPSY55nCdvDBgDLCnyFwe+Kpmn6RvkcQ7Xa7sn0wbaO+JI2V7IoarHggapoLtRVebeKln7ZrMqlj
tL3Po7RhbgblN8aVu5ClGedC+1kyc9r7CVLr2aPNQmuJaBQywp7d1Hs6gNxXrhRnX0fDqPeo/64n
9pNV79l0IBcynbzBODq9D/5tDM2jh+rt3xffYGR/3r2iIg8D+wc4aCBT/+fvVVesln1m929Wl2er
LIScAVjb3tGcDnRWyBSf9Yg1lyryUNd26oimRUVfcnQgD1CvPQPaC9TYJpE4ZpbtHZLOwxZIhdiM
uub501lnpdatTf86+//36y3UuufhuKY8JQcgeCYdBNZoW0xm6MTJnvbQZCaOjn8zqffufB/bqE7M
PjnfzbCucKHUCOZMm95BKKXOYkCxgCm5TwfE6+155tv2GgFYeU1H6Gm5nj13LFZ+q5LBmAGj3DyC
p2FtigSbSAntBOwLbJB1def+SKDEjn/tH27SGrMs1fGuMPFKdou6mAmd5q/hgFe+IcHqJzPX3hdD
eSiUaiEZB+TYCVUpstcoVfVGGi2oBmTG0HNwQeU+9nE3PNv5X3E25q99mud72xHTk42pwTSIFkqw
eke9g2PMfZlXAIwyje0E7oAmY1kUrugObqbjf1Giyx9baEdc6o6fMlR1W3IeR9sW8MhFpT2OlEYR
gJE7YWSTMvqGH8dbJJR9tVlsb93IlKuax9W78L4ZjSe/fRoYtObLfzz/tmP/GeHnwG4KDxovkxgL
QGric4SfsTJXXiRrIDaRumt1Zs2zPjJ2rOfha5T5wJ4jkS28CrAvB+tWag/jFvVvu8hcGVEuX32m
IIwec/cE6MjwlFVQ1J+G54rne1BsoaQymXgRtIs67tnWFVE8b3RT7EaGWhdZG//MipPPnSqc5QC8
eG0g3rKsLuYWkvEXJ0CILmNleWhS1Oox67JfN5UzPqjSDBfWYFov0zwdyOU/x/FjHsvAitKdGeBV
g+MkXXyXVdydAns8ijBR2LSB/j4rhdMC7hG2x9F4qvq2PZEXNZM5tKB5Oh37Su3URJ10GDpUADQb
7qL80HQFaqynKWtTdzMQp8M1tf12MeFBh2GI6/1vbRnePoeGlQveg71+m4YuxfOWra0UBUtomlsb
+aBOMIj1PIWA/z/cddV3iBgD8LTO67Dchqx+sFPt5SgWYYJxJFJknxKsOyHMb3X7MjED1HJujW5P
thIqnKOuNaQi7WGZIlCsgNZMhnmPgjEbzwXp3Wuldxyd4Ow6EtbU1KaAyNUN49vI59mV6RD1053s
592j5+xnmcfeEvQkfJ6mkRDX8bYNmDKoyYA5/OmQImbUui0/koeTlsmmxKISiyh0Uht4Tss6N+TD
7UqZP6yyYRgRYZ3miMptEI+A4lfrqE70hVqtWuRLE9WQl7cZVFA+2sBy3Sf1zBG/fMgMrGlWZyyC
U5SGO8GREZk3XhNDVDQYNki006AmDBxIA2Qv5E5NesTfsRHdFPnFnQR4r+0MEx89MulQhiA5pq51
oFGhCI1NVeDfhO6K2mwr3+Ugs5/IP3Kiag3wocQqGlMOOnif0osHAQLCGfR4JAEd5DOmgz1qRKZN
2182Lpc5uDFYjUP0DEW00FuPno0v1RQJtyy1tGKnWfvdauB1+hVMqnQFYQtwWQyreE5HyN2AnfDV
qYIadWyUtbf7Tl+MrvtmlkHyNcx7YNFAtzyJ0E/OVjBiczd15K7+2ZWe8RgFKgFho0kXdIGOZ3ug
iV4H1Q0nLzXarYdvx5IukgZfVOHbb7rR0Hwuen9dA3z2ChTcHKi8YGWldbxCHMy5GM2+j8uxnLc6
xgpZ8XhrAtp2NVALbFf0KI1V6IhBOQwvscAM80fqNd2oW7iREa7JlIbvHGqVvt+mqvAMl4CQnYTf
omAXG6CJbI1qSSaYQOwcRxzCsdNlGy0h82KOCvBG+zvN5hWesfYdSOngI2xeLUM7lwwZxOm2bi3I
8s+zUia3WxUGarIgMs9m9uRipyNeEz72tzZWYxqFaj/uuXDaRRxA34buo1XMAf49/7jn3hXnBqVq
bvc8PQ5g73GwR6YpU16O59HzNmTRVei+Havvb/f1b/dMg3Rt/M89h0kFfQOu5BmqCKveSPi6rfxt
kQBMvjTawt0ZBuA7qL+C0yEFtWjeNqAsRx7fAKSFHmEohYcmNaH8Qp4NkhcxFwDYjSGGTwN71uSr
IBIviS2Lj8lYXjfyQN23Vmxf2QxZ0CA3EigP4gNgJ9e4LhEaqEq9gMBEegUwMr2W2YvA8/RIDq1n
2UsmVLUks2CJdcFgcqQhGeRtFr3s8xW11YBUIn49ByNk2KpJmmO6zK1LQhHZbctsHVldemUhb86D
6a7vHhk0WvC/CcEvGoCEl49YHgJO87IokKvFTDS0CrUHORxdb6kt15DtGZz4bSzHdivsEsLITMRr
p9F8x5I8O4a6goSnhqgk4hGJqp5GlkNMRBYoFDau0tyrfw7p+L1nmfUsVA/5DkhRnkAHE1tgW721
aTXhow7kMAW/sncsjfdQ4Kl/IgyyxhvB+hpzG1jUZswudGU9KL6LY6AgQMdeF8Kt1ok1evsmln/Z
vVUuJTfYpnMFP2IpE64g0mIujRyV6oakhJpFIMSTUS9Lx6mBYO/Nr6j1e1JZ0YSo8/MghcYfOdbl
SkaW+mG04feSde4rlGGSudMPwbUOIfnQjAk7C3v8uHaYWyiJ/ed1ozYUk1S2jwqzsn9uIwQ2LDP4
dL2+jDwUsamLlT8U5srFxm1VNQh2BykqDeed6S340JlfjdacoTJv/eajcvRKVoPesESpZ99xd2U2
zVr50KUeVXu0Neqn5VECwQoaOeHWZDlcA98sdp4DVRkakOVrcL/Eu2PJdGU2PUopAoL2ZfTdB+oH
bjGfV2bZnyTCgyfPQKDvNtAPH0fUTfmCn12zhUJSsiqtKngPqtVtoC26pdWO2Puydrz2snq93UgG
DQ0DCYtzMvTd0fJKc66mW496YwfJrvx5FHLYWAJhxaxp2zeEj2bkYNiVAC/DzCZ6a3nxBWhndKma
Q+anxqrhIQz79uB2LF1Qh8HrlY+35kuLfelaFNWwlok2XpSDf/npmkWpStSmEukhDMf40TUgeEl3
iSU/AkVY9l1cQ7T7wKzs25RVnOEHV8u3ZnRDyEwV1cbtxfA8KmtLI5PM5lipZhlAD4Z/zpMY6h34
JD3xLH8qB1QMi0SZbVSYNDc2A1EaeNPks0C62eZOczBD72poYW2nr2llxPxSTAeRYm1X2jFiS9Pn
MwLK4VKI76iFV98+qEUWjWukelGwYPInry6V1wHLySNZrm79nRZTUEwplA1sYxNKhN3MSwv5lKLo
xWMSFnsz6MIX7Sn8cZIMAlBWFL5UlanXLUO6hXrdLIQesjOgDtbU2/XOz7QQ7ETWNKPVi/Apn2bs
RkgyTE68xHXHrOLIkQDJkSwdgUobyESJQ8s7rE47iCBteq89W1NHFQijXPzWbehig5e+C/xqDFyP
mUDkCBpXf58OErHbZtQ/QvO9hwjdJmhRe4Yr30ZhQE82oOTU9roEChO03zBdWygkeKq5yi4j6ooD
Gs/OH865AXCFblG/igZbOapOWpAL2wKtgcnq/IrinPFjGvnppec83HPp/9W6KfqsVmRLq4EY4O1C
SId/b4vGRDgQIJ+ojYBZVG78koaGu8wMH1GxySz7gOMpSIoDmdq2NhH4OxdHBROEGAmHIU9eQon4
uF2wblpIJy+CC7GuWPDRG6c6ATctGLbU2zHvq6NkdaahRrgcbaafK4hmPAA48kTXyXKn3NFNZdP8
oPL8801Rb1aZt5uClBh0oZOkRKZiAtlN+DqK9ZGZQ8dpFmAnc4v/UZuQEy9LEI2LPEMjALNicvJu
TKxfE92caM5ocuJZNqUrwuUw6nmb+fE15Nn4BBjYEsHu9kIW6xWWaBF/JEugQB0Y3cnNAkzuYIeq
f6C+AInIdFDiTBZwg1fARdXNCmz7pdWeeaK+PMy+mZJHqKU+jk8sAN64Th3oT0yXFwx1vPHbCA7U
a2ZhNcv9oTncLtIqPYvMVOypN8d3HoFvp9rfel0e4DeVejvgLdiTiwwB+NPHxq1QNwCU2y+j68XQ
zWDmgswQujxHUQWvHnB+eIrLZBZCU+5CnVCH0hCZrP1dXhuodZd0apXHup7YZepLH9jZARxlMP9p
bLPwEpF+IVdkL5IZgtRYuE+usu27pQ2+54p6fSiP7YCLRWXD+pRCzW+RJpm5AJW4PvFSQbGinU5j
KboZALTB6tZYShC9ZmVtPsQZGNxWmA/QO5nmYCUkFBECAcMSgnXAmOZJkF9Nv89OZSRPzDBRZrBK
R2zYTNvbUi+PapT8GRDHDbJSXakNAex3juTsgZoiCOZtaCOEBC8mGMx6U1uqxtsXs2towq0CObYo
owmTRljQlUg6dqEWaC/hweIpSL3TBeSQ9A9tN9zcyaPXHh67gicbMoVsuiNE9C6jp9/zoGsO1Nwg
pDPDA9rtyAxrVMcI8IWZkUmHvrK+2E2aHulK/pjWGyQGm/ndg/GFhpgaHpT0AdJZbGmztlviTVOu
8kZ5CxrYIbVw6f+6/d/WyMgtBiCeVjQLiOzWOUnjtQXQ2+3/ludjPrfYaH3cvggd7IH4C/gFKIA6
ju4KLHGUt/w7KZYACwcAhtjdm+gs0eDsW1C8IOvW1KMQoF9ovZZl+5FTq5PIBnJp6OY6RIK40NDy
c1BVlGBD98xhUIsLi/LgA3SR1SA6aA39TfKz/Rb1iT2vXfqyiBZ9EppHCOI3R57IbJHoVH4PtsQU
uvczp/vXfhqPT3OGzV+qVlkHkFkZKQfJbWecEbj1bhId+24SwFVNzo3L4DwRsu+9NLZuhVpUQNts
hS78c22bP0tpD6+ukCi5WFWQGi+wDMOq7Qi5P//SYBVKXkHsPQ099L3CrIde+ZQSQzmZp66Nmkeo
RJWPqZ0+yzQZXos4hFBbASZYi0/nq8QfC5HDmfSYAmAMmZRyyqSkkGk8SGxbkiRCGujuEk0ZlETL
cqFlp5dDDxnZmefnD4FhxVuOvN7x1lbmoj+6ugFAw69ku4U4I1taQMig4h4T+KPFIKCMEBoVOSrK
NkFnP1Fv4kEGpYBgWQr030pDPWZeGD1kH01LsaNM/KVZNcODPR2GLBoegCj8NlhVsiOL2gXkKG9D
qY0OzDU0EOORh/QSZMwiFATdD4A8fOFJW0+aMyjcO5mOYXpbF6WH59SrnBhZyMoB9Q2d1FQAXurb
zHwkKyhkN/MHEHbjGuWI7rMh44cSzu4jpR+M5NhaOSBKU86ih7zV1g8guHrPWbihkc/BZUZA6Fce
w0+OTdVaSJVnp/tAd0BpPzLpcB9o5xx5dwzqpytFwfhxJRoQZ6gLrSBinp5yrBPyHgkswwm9jWHk
FlSjUELm8xlW+KBWoBY3gyiqQiQNUQqHXVywlPuy4weyWm2gWphpfyWLDp5jovA2y+21nfXmpetE
eIFwHvXRNEHUGNOvG1KrdTKirB9mbCTnBxBF5MWVK26k+QEZ5GeL/pfiwXIXUGcWSzb9+egQV9U+
tW3jSBZYEaj30pvPZFXQOzpUSozrFASYQxRK83YAUv3jjEd+u26S8o08IJn40U7mkKZz7hTxEazn
ZkYaXCMA9VCqRU3evkz9M5s6skmcSzmokysYEsBS9Uhaa/NjRBz7P8fC2nQBT7ddEzUX2xydRydZ
B6NVX7L/o+zMliNFtm37RZjRN69A9KFQr5TyBcusyqLvnJ6vPwNX7a3cZfuee+8LBu4OIUUD7mvN
NWY19E8Ot3bq/gmjyAGybZrxQlbM5u+TOqrIHx1vXzl3tjUHdq6nV6uvzJvcTN5McfSaxftRLPzR
W0fi5nBklq3HHLXdbBBSk+NkrzJ1L2MV8Wlb+XxXeTZYIdu9TDYoJE+DMOTLDnm89SpR/IdrxeNj
klByVXmT/vy1FyugjZutTYnpNXPv996vcXNtXUm0/Uw2ySrB2dmf+PhvnpbqT23jPcp2QcE8YbOu
OSIiaT8Slknl3Nhv48CEhzwdS+6t/ev0qhljyrOd/KHXydus1OZ9YyEB/HXbE1ub3JNtsleOA6ye
/LMXUNHf59YiEjB7E/2grEYMFTxBtJaI+bygQZBNX+1yr7b7+G5wze7gWfn6YhbRndK0M0Dy6A47
60nuJHiVyR1HGLiFZfGoPANefxmyITkrQnsoItYQqfzk5G7nrS0iI8zQze0ztbeN7DBWHc3Rv85w
+U9vdllS8A5uTxxdB02OXs/9YXJb7YWPUjlMRVyF8rDorP5qEbbx5SHIUJZpzBRikepDYCj6fpqy
7FF2ekoNqpNfHvRUQ3uRFxZZS2B1O0xsLuxVxNojIrwv+kp5vEW5Hm7A801WOcriRxUJ0Gj6StHA
7jKNb2qWrRfc2MGgI4X6ptgV0VpUtsc+ao1vouk+FssoHmLiny//5SRFW1QQ0bp9Vw2hgqgzZ65E
QeDIjmKGqdyZ1pAnln20Ddval4peHRZIt8TH0VTIQwOg+U4+fOVh33ttgKFX+7gshYnWzdsQ5Ig+
VXWoSb1bJUSDZfymaXeViXu0HJU0JM9E483vnrsQQd9GGaMiR8mT/9soQ2m1sNJsMKBaPn4zKaze
rtD0w98vKw//8bKMwr+y3rfKBPtX19Fx/HuTGYeamAoSsX81lxrPcZ+aN0QeVnOVHZRJVLduqIer
2oxAmEp+yzxnXtO+sI/wXK19bqrW+4iUsuhE+jNzUFCBoHGvmePo9/NoYki9dWxnRiLLX6FR/H2m
RvpanikHUDL+95mtXhqfZ2I2n/xsC1KidX9Mo6z9sclUrCj5Cykf0ZdmtF+tDneiepzSO9Eq+UUo
s75Hjl0/E2kht+WMgECgbMiz8nr5GECbf+sJxoeVNSU3kLXNGaS1ANeMMizrKKqIy6L9mVIrR+w+
/SuPUAYoTfe+pl4bZhYEqnpwxpMr6g8m/WXYziaxKOSWQdwv7ncmnMd0GdK/NEu75pnQP6pS2ypJ
rBTNS6QfXTe3j7WhkSRKiQVa+jR/mHZ953k8WzUl+hh4IAya5d2iVqtfRieNgmbJi6Pm1fWLSqrq
yNNiDRozaV6mZVLve8R2/GTrFznCmt1jvC7Fg2yyhdcFmesmJzl+jaHqtaVWhLKXID6ow9l5lC8l
m9xkDsHmDY/yqE8Mz89TNT7La6dg4fd2nVmhPLRjQJxj3HyXY+e6FLcytVTfpeQBbRV2R4SubmNR
1d+NFLmZSRHvWbhu+6at1b7rtPr7EsE241vMl6Kp1PdG/SmHKxpuJrPLxF4euvhf1f30gZMBrg4r
8y3ZvIxF2JtZ+a0SpX6q9aTdyYuOinWu+TFShtp7u8wwT42o86e8Nh2A2RUTCGcc86AeIx6FLc9q
osk4w9eYJC3jjij8lAfU0QxHd5wUEqTb8f/jyZ+X2l7tv15Ai8fez/r6RMCDkGg/BZk+eq+ZVnV3
g9ZYvmyvkASGTTwZn8NENf82rHeL34fZTJZOoIjE3ZIazDd8koh/pjlufp2jDdehX81vKPCJDHTp
m6p6yb1ttwC+t5so84Px4GUVhIPt0G4ty88JFFzlYWS8jrHdvyWo2m5zGQN92y422pbvUPydN9no
2+Uy/NF1IlT1iuAE0/9LBg/2u2k42cYpVJ+AaQPszHvlEnlUWQlicnsjbRQEnZpAf5Zn361xuOny
/DV3/WFKsQWpEP/NTj+9zoZIdw3I/5vTLMNJSVNURFHX35eLglVOnkQYg3e/ymxM/orVo6Ub/B2t
pr+6hTu/O9tvT2lq4yHLWu1gmBsKPlmTu26srF0KzPRF3W4UpDHnn4rd7ZWWmJgZe+MxN9QI7j91
8X2nG1B1e/fYtAQh5OFicAeELIGx3dar6BEYZa/DEnI7nGJ+pWWlwFGuM/O1UPHXMGFD83zlEEOQ
mUO7/hzskK4+tnbWfvbaIu6PwEl5T7fBSe0wzyuS/rO3scmeAOscPs81ork8RibiKXnlEtuv4+Cq
6Ly3P8PzmvQYa8ry2VtsNdDxqKmfvZjJRwdS7CjAthcSDomQtDWMz17qw60DlC3r8zBJVeOg9rb9
ecizTTusAz4G8lwsIdaDbkXeZ6826jPsztYE1d2dOrfpj0iwXrV+htHajmV3Jzd8vH/vZQaEuHW+
/nOEHJYkwM1I5BUHedg1HU4eiVWE4Nu9+9LUERSv2F6OTXTPwxexVkJyc9/GyfrZKMfJTVxnP53U
0k7ySJ5hKxGh33LCKoHzv4Zm2GnsUC+yfNle5mvT6+qLXhXTWZ4u27s1VS5uAj6JOn4ETtsJUVZ5
YSsiiKrbhbWSmw8Cn/pWWnF3+XqxqO7TS6vUDzkL8t9eZsp5qKLaz3Zy7NeLOXp+QorZXL/ah1gp
z3akvMlX/rp2WuluQGBM+7yG8xw5WkNMOx8+N0pqDtfES6DsNlAS/tVcFIkFcX471hv1a9cilVbz
4AWgoZShisDi+rkrh/ZNgStb33mfPf/L5foipWQvJrWwvcSyXceOB1ZF8thc8FWLKw9mS4YlmJmv
1BFp3qmN+ZbLQ9vKHdZNSX1HAUn8Jih2lO0aXNpTK1SmsdOyvmtdD2Src4e7pBnM15JogGzPS28+
YVFrfF7Ng11NjiSdfGIgTGipsL/KTdNn3lVsG3nY96j2MCXCjXZrm9qWJDU5fqrNgYkSmfqX1j4v
unDwjPXCQ9gkNrZ12JEz7gh88VyRAnypvZc9GqXtcvSXJv/rUl6k/X2aPOHzXBFbZ9Aec8HcqDss
i65ckTQUrlnC5mGzmGl1N20buSfbUhJGYeyoQAb+syPhkfzbaZkCi0BtcLb8z3Z5EXkqafJoL5gu
f77if3sxea4mPHSi6haZI/RbIDDbq1vxvuQifZGTPnFKBdZZJztWd0LSlb7GTAa2PaqnTAe9czLf
ohDnWdFFfHKasjhMSVy8pVH+aFBC9cfaRbDvCTj8NsJL+v/LiEhp+3BZe5ifnl5evaEneNXH1VVX
HaCsmXn6anKKzEbh++8hX2cIPR+OAJrv3O0isv1zsLOoTjiWLc7Fw9A/LA1PaMSXxBqJnXik+4Rz
rMFA+e1i9Q+fjU1Ftb1OCadsq7eOTlD8yxpbDeVlPjvwkvMpmml3XxytWVnUoCiiIfhq+wRwyeN/
Urr+Sfb6rV+O7zqIqf+43D8vJI//d6aXhH9JxBe/Oh7s8hS3audg3IOGQsRDxmX2wR0Ahli0ksxO
3aqXNgNWbuDU89kzRJ0+YNMlKJ7nU97L4bawDcIii5GFuUj9xpi6pxZdKoYZqXNyvZxwySTyR919
l32ypfWiDHTD5oOzjZdttpWafloVm3jGEk8JWoGn+rNL9iOSZtquus7na8g2M1GzIHeS7qjX7nTU
ShUNTFlS9YC9yV1H7OOYDMu3Nqq1ie+uy1b2yDFUmfdBp41GqG2jZYdDCcq+Ho2FpHShn2srH7uX
qMzKndWqVAy48TMU6PlDK3OWaVbZk4duxebZgECi6pbz0ub2gYlj/AAwUwAyM7W3nKWzP1Hj96eB
iZjjWVPsF+BTndnw0CyZmp8X6fCiRCTxRkMUt8lRi5Na5NlJ2eZdat3WO2PGi6npYMKkWBH+1Nz8
9HklGJIEV6L+z3Hg51eU1S1acWMx+uZiWDp5XGcpGrJD/zqWe3LTpV19NDvjZrZxfGf/e0NoLb6j
hkK5lqmrH1S3+5CdX+3/GLvObbJp2/7rNb5OTXJ3PPelvpPX/mqXe19ta+Om19R9/mr5GvrVJv+Y
fL3TFZfCuu2PlaMo+UsPrV05JB+s7s5NvNpXnNjYz27Z7QDl1eFaPnpObz0rde++4Jvz0DhLfq+S
SH3psPjAeqcvLuNUei9rNHQhcReH94Bes5vsvcH0n1IkDr1lwctDQYIjr5SNQrvzkuSH7LSoInuK
+Lkw576K3GpO5RJTbpPLbYQF0IUMFFoGeSx3S75EZxSt/cWaZ++13CwAi3mC+86RPmjPJUZ4959H
iUlgy50fPo9s51iuON3IIy8nQoIp61NlON9UvV535dSv93JDeTAI+chQkSjQVmHB9tkhUFSCPHbd
HULJwfYL2aOJxI9hDx6/rtDmGdKzODlUgB+vX+3D1Hi7ykB96U1tFaI/NHc9TJyHHtHNg1k7OBKY
eGN1Y4O0ZNsYREXuypJEVcRqhFkpbYMRHwyxAnbfjuTYLDV1X9hpfrSHbHwYhtDGSe2qpssUlkS2
fmYha2f7pxj6AdOUEiCr0ji3ZSStJjtaizuT0akf42QZJJD7X15JHdvS9fW5xP5K3f22m1lIcEnr
dmuQxTrUcc3GjHVWotOGjOippXiwLdG8QECqyZhVoHwqs3kpmeAcRGfjqLv1ls5s3YmpfCMYXfTB
QO2dO6QdqHyys1Oa4MboTNCKYq88YKiDZU41VOq5A9r3ucmr6ffDn8pql0GlKfGFqFB8kXvRWie/
HcqOf7QV2xmNW2W1L0/R1n7HvcU6CvJQc5KQ8VhKWHGJKi5jnGaPmoV/YNJ27c9utF+8WTVe8mE2
4UuZ0b5oxugb1HPCAo342a7lgFhr6W/wRYy7mWxnQG1bhb9WonYHalaXXYXK68HGafCkdYCezU6P
HvRtw6qpvU2GGbYZ4f4dGlgm6d10k51yGI/oX4Svs7O8htxAkkUEHu9JU6FLS8z1TaztPjaN5bvR
NNNuIJF+mp0hO6QjivBow39kRpbe6jaJA2BkNpEIDr86ku2wNHukT8aC9OLfZyjwRe4UhJtOi8GP
W3XOuxFjmlclwrlQc9d8m4af9tYM8dU+DVtwkCxB66Ngjo+aWipXt5+UawOi59qhvN5NMbwS2SHb
ZK+lscylwo4xyGHbwINcolAad+/1KMRdx0x/qkvx1LUtmGKkXcduBTBetJXyDnk1kAOgzeDN2+bm
VZ4ZVUh14oEHhKJWT6WGCdbfWhuvt6jrhG1+n9mWfk9EctrHpVL+1iZ7MShrgy2csV+8Zcx3OSuj
cZldvpicKzeWKPSbV7/IA6PmBuGXiP7wdXT+dMQy5Dvm3cXO7N0y/Dqr3c6PjWZzIYqcg+yQf0qE
9sEnA536EgcFRAW1Zpe8LU2f348N0EkS+gScxbocnLZzdnKYG5EiwEuA5+7W+/99FvDb9nUYOl8x
9PEBJ5jxgWqE8QEEz8kjk3T9ah/SikTxurosBxkmO/JCBTdJaao8Sbbz/y7HpZ+2EJdj3APOIMI+
ufY31VLfy6I2/8q8A0gy55cSdwnSELd5czrFxtcdfZ0RJ/2pq9zxiDLLuLea7u+zeUffUQ//ZcTD
Ly4X30Gyyybf3XadtkzuEkvgg41bFbYwtH119ON8j6+FulEDEQN37p3E/kimDzUuh1ilKkgeyfat
SY7y1iQ6fCZ+9apG8LdBOppFjx6V8gmRcPIsN5TPKGEGnHcvD5GLEhGI2uXQZtQoUs1+7bR+ubfW
cnwZyLoHLkrAk+xMsejZrwlkHdmrOsV8KStjS1pwqiiH5GlBxyU7ZROVFkhtzeVeHlkRMYaou0Ys
b7BnRm53lrSBEUFpCJefWMR/Ugmg9fGWSUrBvI3pWurt18isfNVx55OAdPXsupAjdUV390x512dF
BdvlevPrsh3JJlXX36q2Lu7k+I6v7AFID0+dbYSLjOhxTEwC+FzMo5hC6CFKMT1IZj292aBypnLm
7tMUj4tqM3s00zvyUmrIHzQ9rhYOH8BPuW8+zmJsEFfqABXLzVhVGd+RW7/HIOQf8rPNzebRgShU
LAvZ1qJ0DvAB4bbgHLU36wKRQKMg0reVICE9eSQde1IckT56ETd37Amm7y6BbvzSFhBNphHWLGVv
cg+DSi1sG13b6zYfawZcDjNB6odx+QyIP/GUJhRL5IxH8qRGdYBFmxm6tU4UN9+U5Ednfly8bUbk
AYGLeX2/Qqp7NnSxBq96Gl3cLCvO/P6pDhX5Hxug7KnBTfgERvPDG+MfSRZ7hyjVPGj8CrEtlsM8
JVO+ReurlS7Fwd4ED243nzLR8L96duimN+TtFq5+TfJAiZe3T4YHnfJiCrm1l8HQvuM24voqirDQ
xGzVGimyFJjDYKSM8AfvoWCc+PUQJaiScO27DJuRQX3AexojF/KEPs58FACRiNghenaUcwO2KyTT
gQXUwHNZLbLLjGzRT+r+biAcj6dB+mduVRqCQaPfxbXW7mGblv5kIjCFGRXoTYrQKf3Q7GH90bfD
IbLSU7da90Yj1IsHh97n4TTuvFRg5pwuf0XDD1GVacDa91c2a7wX3UeF/UvmVd/GEjGJ3gx7g6pj
HbWaP4mm9nXlW1zlgUVlvM8a+07UifmDUjK7yfcG7wy+mORlnO6XyjQhtMw3qgHaM5JjViciVX2T
crS9qihToK9VgcDK+q6n+orgmzmll9ZgzMflA7bVDjPTmO/q2J3aJr+lNsrqNSZvZ+XdXsw1pZzR
+EOZqupliP7avHIPYCheFaKjzBPWWwNrJKBwDYbdXPDwWJ1Q1fQbekz+k7XNjrB8FySS068ii8VN
W4wpHIuXYRy1V8M5jygoAyVKXjTqQsIatBaIUnuLeJqnWlQ3c53PNUTTpzUvbxP86Z1Gicxuzfkw
SPSOB7xRxDmNT17b7xy9MU9RLQwqX6ZHeASCyWffHlI7afxxHB6QfoSmWCZUyOZZq13FV+EtorQb
np21JmG51GsI/EOck2w6iQFtrorVALDiIFMG9ThN1JjVZoXwFV1XVHtk+1PnNa4pe8/6wT2XozVw
O7dvrrO2T465S4bWPvQD9clVqgKSmYOkcu3julLHYMJlgZ1QaWeW5W4wUZiIPhhqNRVrZtsvqDjU
cwYR/8wsItV37dJCcM/tWcBpZbel7q3wf+tbdZWGqrbHA2rNU90Q6EIdyVB5FU12f14grgQge90v
53U6UOxRnSdhCty8oJzMIKvPiZfqe2tQ71W9ac8IyVd+Yakr7gvWx2EH0u4w6MsvHmI2ZTKr99hh
MBYozAx8nn7x2db3uVLFAbaMOzcp3D+fqnn4yFwWcIvTpn6l/wQR+Ixlla+T0zvFBtAEJxv/aDo+
nsRbHxoT3221AfJPBh5KS4Bs1rsXBf4uvbtH/Zq8VOna7ooBIbIYfpVOTggDgAbMsKbZrUrq3o8i
OpWru+X8/SRa0otmDK+VBfQwa5qPviqAXUQdH16poXmIxjvVTkZS+CSqta5+xjD9eyzMfl9YqX3I
bRIqzTTsMVyvAv7e/FKWM7a9vCFlU3q+XlrjXVvzZmlF8lJO5PX1lqVLlBzyrNyvBJSPdtJdy7IW
e2zUXifoVUkWlefVJblWxF5DRjPf93V0FY14XrBz26na+NBE2nuqO4RqOnFRWW8EwzqOOyoXrbOi
A59ItNw8FQmGnKJv/0q0GsNv0Hmq+EvHqAfIQzYHbVeEXhQ/9pWhHbPyLOLBCkXr1073rBbJW2uq
KZTSmaWvW95Sx8azzZgAWsdoU4VXniiJL8Lczd97gfX2kLtL4HTXBpcs115sP/HwhHfKxt3XpHtu
A5JFEXf9raKm+bKWzT6amUNRd6P62DQPr8T0sS8drXejjqnIIuR0n6jecSqCngj9uVaWX5gt6piw
fVhT+ZRbxnSCq4AIPyFdzMN5DhYLOV+Nk0hAGBoPmIqvv7NVpONrfMmmnnuwO5t7O7J1f1DmKQS0
8IZh/Ix2FXT54nph1uBIivv5WU2m7CI3Y2JlF7Kjl6IU1B1RToiMd3x2cwosiCxB4VT8ocei2rDe
rGn5Q+g9ObDUvCLGvjRUIQJrBS9pQ8A2IvGtAzUM4bV4cdPBusFBirBLKMSxibvyoVzQ4UEUeUwo
/DaHstiVTOpCncKsEGQUtl3ahJa2xLdM68pdq2+ImtrNj6J042uWkGXrJiO9rF5pnSJmarA8cu2c
TQYVmmm1Xuosn47VnC04nNjGAYPD5W5My5jJLGWtyGPa/ThNOpLqTts1GRShso/TXYxd1UBZj5nY
JFNxHX7yGqbEVWtUxxQqBPSFwgv6XCVvjglqYCWJ9WIb3hRMeM29dt1xVOw0qKrMfe1J2gfCsYY3
kaWKD1Ux+WYso+VnKOq/rS0rJ60d63elJSfq5f18aizTCil57fye2+X7bFHpk1LX8k5ZMR6vHdoH
dKrwNAfY1DzABr+nVOt9tocBZkKivtephRc8cZH32CrRN9fr9E48nQVb3o7vmhfBBkIl9e5ZHbHF
1RXvcc0tYo6K9p0SstnXRlM8xIpxThdmSNgUegQknCiUh1my6rdKoYpoTt/XPt9AN1iSxEvc71tz
5iFrmufUZk0cxeZ46/t0unX8r5fZFXsEZ6yVeQCFjVdSalk41h1zbSJK3oOyCuWlz3nLJjMYbf7K
JsryYMjnyW8ULd8NsbFFQQdEmolA9ht3fENmUwtsJON7VVW6Pa5WP9yxIMXcAdZtVeDM6rrsxyzu
AZI3doANsAHKxyjuW2ty/CXJjV1OCNg3MBbQ69x7hJkz7dfmNubtchy6LLqt/C/Qdq4oFV+LNEoe
CKQC4GIRwXRDUe+1eBD87NcH21x4YNcCOIoKVHxMtkl1xEpWHbMhoJih3xuuFcQDXgKmauT39jTU
J2/V3LOWrkY4Nev3eqj3vajXQ9tNzCga7w1xcDiIKaPwhd9/tKL4XVo34V+x0Ya4E0UjqLWhTEd5
ihl7QaAVV8uFWz7FWFlGyVASUbKCf+MD3JKbvt2644LAlV0OYoP8hkojLB7cCYUPBASCaoisYPBK
x1fLmkQkj4ce35enqfEIqlvlvhuMxp9qghq1F7thXse235FZ3nVpY4eYvI1n2Ib2XZaAf2jyFd1C
R7hMM7mhVkyhwYZm18poEeka10Xprd1o4VpCbUeLz5Bj8ZfdK+PcHrUlvyVKF116fqq+Ezd/mM46
BBZZxuOoGtc0zQghL462w520PtRxUgRm9trZWvsQL7PuE1H7zt2bDPOULGfwleMyYnTTxco96IHh
NmMg7Fek6+/AVgBFxXVz8FTvnPbU89WEefJePBDtRtwwIPyphWceK6uJDo6mwWEAJOI3lL+rWn6j
vHHPV2K+9R3ZxhxV4jmO3CooS/euUJkFxkrhj64K86+Ldoa9LL7WK+feq1+TxHauVa/8EjMf1Gxp
xp3ZtNWuW/I/OwP9jsB1IcyHh3oQ2bUYp9lXsgV8kTfd9zz3HUrPgSXa5blUzQjHZJMyzpFK6SGK
ztXUlFC7lF/mbE4XuP3GYW7SIB1mK+gSvidDAyYP7BYloAaB0WWuT+4yThTp1O0VIt1NFSypDKQi
BogoXclg+VFduEtK+yJmbz7jQSh8TYzdgSLbXTrDAHXbZD2WFi7fWt289F39qADODNyBtKPTdR9a
UuiBITSTX1jBj8+DOI0vdahA2XXj9mZvMdEBVNJu2vRLlM4vwGbGoPHS5EyNkkr2av3edQZaOaYF
IT8K7DkW7srrPCehPXgfRVSZfu+MxDr6/TQX4jJ3NkzXfr7NiAwrbrD7wo3fHDDJu9nTmyADiLnO
sc1ieOQNwo1zb2MvuUuc4q0u5zlsCZntCoGivEhRE9ZKfFtLvblWc7ruuohHVGlDxXIir9gr2egE
fZlBx4vSAzG44pyv1clWdfvCHB9zWqs/mqDsDE1TDg0/JPztHwoEHFOZJY8d69nYItGM4QTPfOpK
+rZjxaoCh3R0VnaNEc+HsrG1MENg4ydu4FjZPUa3FtObDnAoCsnQcvLH1EsuWLWIXe/1oNHMUt1j
AmodV0f1qPhtsUzBctbXx7zcg57arYNd71Myz36s8M5Fi7rrHFf4lCsXeywhuJNESbzrs/5D2/iC
7dBNzxq+3il8UUop9cRXPS8KesMm9hRlc1jo4pmPyt0wfz8IfxZYIjRhvBihU6CRiQnKodZ38E0v
RBbOOuaPBuiyt5T4DHWugYI2EFF7L4KRKcW+tSCatpAgUIfX/VNbUMJlkAj0yPmLGQV9MZuLrzKT
Nget2O4/P8EsTJckKx6VqF2DUdWiu6QzPmyTPPw6NudsyJMTlHjTNxXkXDXZjMa5OKwyKT29jIYa
aivh8LbVVO57EaVzETqlvDv3cEwhhhU+0v3Wj2xLPahw685ja4nPjbWigjDrcgxhCDxGXr7uqdGc
A4x4SyayCiv1ucwQAnjtScum4TxPyXiWe1+b2DaHM46XRGwGfpmzQ7gdffthqQr3wIfbnI1Cbc42
8a59v+JEO+frOWl5MGQlizaPuqRAXs3tSQYMxXxoSTCarncheuH6hPpvieaJc95Wb8ItCaBU5iSO
a4rLEQ/q77pbLGdgI8t5MoZqN+JW49e2VgIRtiqfN8E8jUoxEl44zMtanXmKVCyC5mhnDfWbnaIK
6PGe5PqEWjoLfrNZB0paY0OzuNFZbpi+Mg9N85tF2H0fKao4rwPGOsVkHQS3w7OA6gdrgWmp34r6
BZPCP7q+Gj7fK7kn36Z0tTRmKtHq+gQek0ME6I4VLesMueduhzMrDj7vUDTVzB/Nxp6j6WzHrxQ1
NdzodtpQG6wuyMp6TgbaJq60oFPb/NT3Kwn3NcRN/FFTvGxXzfxjJN8srdlIEMzguy6KAm5S2x/Q
ApTrbrnC7SLJ6M+XCLKVGoHiLtrj1LUbzTZyfbA2U09dosJkDRnsbJzlXwDMg7yws76StmvOPBg2
qs62C8q+YfkbGXg3IqIEFUL590tdeSytJpN4TedqZ4QO+jmhxjxoHOrY2p/uWvwk7uLyzkYz31zd
clkdc1zpo483XgI0h8+q0ef6LLaNPJQbE5gHX/P/U3fU4HT7NRrzv26/YLnsooTWmiloR/uDxckA
oLHQ7Z2tmABGqvyIN6tHUocBcdOfVyiGPi62vvAE+szEaZHcsRlR/O2XP5MIXhSAQ03pr1h6padC
KVPfvh8aqPRDOj5WUXPNuQ+cq9IogqIpfywldg4KrDEfMKNyXvX7rvRwFVkVd+fkAqKfnZBOiLP1
Cfxfxb17LXFCjR8dsmJR+Zw646tQXeMwbmEC1bLK8xx7/iyEflm0NaSE35uc50HwG/ZGF71kWb94
sgzSIYQYU0g5TieltnN+OvBTkyUFSuMoHbMm4owe8IZ2LM4wu9UjVjJMqyjGuvDWnGDBKJa/knX2
lRmRlmvofu7F5vNs+VXT5GevXv/kw3aCBdHqyZygVbl61ocpKTJ96r3blKzGgaByQ9VYkLGECC3R
1fdqSVHjyDIqSAq42kMR1/dWRsa5rvELHKoDhfYrDE1EaGOdRr4xJ1qgdqSO1/wd1b+4RBUk2Qi2
Rtgpa3vNAWcYGjy/htvs3pmFeyp6ajc8hZXyaq39H3OeHJy1P4yIZZ4dJ6kP/ASqY0Qc/a2usI+v
MuXHsEEzTVcbUYwmxU1RWfd03rhrijT5EeOlSyQpqJ3Z/BhhhdpR6vwqE+JpPBf0SrHvi4jpSxVn
rS/U5dianf2TyLxLLIB7lKP2w5FgyROpQWpchpZCK6IlYR13+UlXyGk6pbkeh8hbDyupgxCVphGu
St/tmD6GdTNlB7Xd4h0AQLuKSGufDPYNoT9gzGR8wtXh0cjq9CPCp5lKcJIJ+nPeqPVWvAIQ07DX
p25SP/pOe6+mvr1EIwWTZPvJw9QlJc+ZBwdoqsI4p/I3yfKS4tZ84Sa165eyuLRlAyVzi94tSH0n
Q7RHbxTKq7pku8QzCKlSsRdGQ7GDwxq/ohT8mfTuemcKbEMNFbvDZQTX6w4lykarTveFmN0PQfxa
eC7a+i5aLgQ+Y6jI4JRGMshHYyFCXbGg6rzJCJzc0e5ZARgn0aTdoaP27Dk1e6reyYT/EurRtLzs
T7HwhSHEYjx6ddFATCnNo4flz6OBw3nQ/w9f57UkKa617SsiAm9O02eWd90zfUK0mcF7z9V/D4vZ
m476Z/8nCiQElYUR0lqvUcL8Z1r+haxARI40KndzbXtvoI3x4YscCMPVnDOhTuYnQgy/Jr29zlPY
vg1N6750CFtEOXjmqeezkEY1w5Hkv1N+7E1y3gm5tHS31dfd0lMapS6FdN+O3tr+9RSy2559Ged9
PVOuuFM4sD8ivirrZjFoTKKXumzJ96aPVDpJ/bfNbf/WXdqk+NQm55G2SWvzg6GW4461XZrugASX
fFSXTdVhCkM49T+tRm8yIVj2pwqQ3aO+7Jf6euhahhNpQMVSTkESVjcpyuUzO5jYSu6kbjbTf+pK
6DGL7PFUn/Tg1dJUXgc3M/aAiIJXaSszm9E9NoeztEmhwk1Xo8G/X5syO3kOGMa2g9rB866mDsxn
Oyhv5pr8Dgv+39piBaVdrVevWxsrTmy1bOOpMFPtGLllcLbKAE1rpbIe1dJUH32MSvn0je332tW+
ZACR33RVGW+zH2ZHOw/tl2KaWT4F0w5fpOLPCMTFOTbK5EJiBNYy7MQBqTlN9/pDX6fEUvz8wS76
5h7d57PLN/autkemSHOSXmGOnROW/Hd57TRnxF0+8jp1Fm8P9aiw7GJYCeyHoR1jZvjqQzK2N8RQ
sjtvYO5Zsbi5gKKaUdZDKnNSMvTjivl76BjBngvtvRHQf8jbWv0TvbX8EA52flRnDSXWsGOJ2ZV7
u0hGrFCr/GzWBZkeFUEmTYcox9T7kPS9+lE5A4DRNlnYFESS0swCD28Gxh9x+ctouoaVMoDGLrC+
zINZHjK4c69phEhBORY/iOVjIbQ01YHePXqo9UtNCojCwamB+n2Q/tLWdvqHZ/X1vdT6qJjJMI0P
bTt54NTa8FBkyfCah34ODTYajgrOEq/SFhVMdgFHPUrN66rqLqqyv5Ch+afDPFoOchg9GJTlHFJk
+t/RYIUvchqvnKOrikHtbuvQd+Uyva/Tq7RVvLf3reI/evi+FhMuEbB3n7U5wyobRcWT4wZLeIJh
W9rQJ37JcjKo0mQV/Yy2cPFTxnVpioZ52qulpp+lGk9N8Ypq7T9nyJOTogNUEsyrgFyBgz7HZexc
4obxFcmW/4Bu1y4Npjem5n/d2j/3I8SPh4Jq6Cc539ax16K3kWwcKxu81VBwKh6QDDSvxrjo51T4
hEqbFH2hFg/tUgSxglGrPs2nTzu2zloyO0i2qs9bk2zh+148bG1unP2lejWznzrydm7dIEGrkzIO
x+ifra3NVlpABLV3kx4KGaa1Wx5U6UXRAcO0uo90fmn6i3pL+xEQCDr6zBlOUtVCxM9Zk8C7dqwG
a0F/AfksscKlczSE2SUOkRGW6hB25XWMwJkg1cTaK7Q/DC8F34Yd71o1Sapf9Abkfjt09seY18MF
+77qIJ3Rj08ubV1Oh8CEK9+3tnPzayYldkJ0DgmIEJG01H53+pwlmBd+kZqVaahckSeQWuT69jte
a6gktdmLNBVdwGwiK+d7qYKYMvfJaP1ZofNw0Ec8lKwIUyKli5Sj5Xnuu8bU6KLmTOqkWiD1gv4a
kxzpbDBcPMNguJOdPoiO9686j3W/HyaD96osn9XlpEnLdLf1vPxeOlYIuu79qfN4sex0J20DX55j
iJ7+yWN970VlD4mGT9woHzb5Nrm64xPuXJZXbQ9dZG/Y+nxx0uaEP04K9jOIzjlqIe/B8FKWdXby
lCo5pcOieznYbwQJLJK/WncsQGV9KElPdCpVv+Lkwtd9yrMPSxsn5vmMcp5jp8zFDedujqA7O0u1
V3Di6Dz/C7K76QcQYfxKOvMstaoc6nfHuDI6Rkd7rs4OqCCEinUP+laiXcbcDz+akUhWWpGSgkaj
XzQkdfchOYElyufse5Auxyg1uxNhrCU25jKdRzOwM3K0V7Pg4ukHe2Gh2mpfv0ihpxfDVJ6MvP7a
6UqEMn81PfGjkeEoRuLVKWsXxYAWGZM83gd2CdVQR0MQ1azie5v3z75fqe9xgNIkiJtdbXr+W0Zc
K6mYq6tKxfWZNNBFSyFb4TLHsAvzIciDdG3SRj+6KUb/Gjfpz9J2jUtjGFDFLfThJqa4d1mV/cHc
u/npmuFjP2baXzX6DYnXWCyWnppp3jEhz8lhty1wCQtXPR31qWDBXyPdugtczfow4+YaAeT9qWUI
wynPqWeh2WQXd7Wm5qdCI06bK3F+BMBSkvSOvjLpw4QGYdp92HrhzofZ9WwiIE8gwI5+1uF3NZjt
s9doCzo/d1GYJ0aY47iHYa1L0FYFGYtvAfaPQ/4+dPHCLkzDm1TxgHwg9aLdw7y3n/1uIg/VDRVc
DWN8jmpz4ZfFzQlUcHxpKjRCLCW/GH2S7+PUri8E/eqjudDKWZkbr0z9+fMzOUgSFAdAUMdYIdFP
UguLcL2NCN7YO1N/GZT2NZgZgQyG2lPg6wVKuDmoLzwWPnSnbZ7Q+3+xWK199LOrvbSNfpJ9SJ96
dx12urvR/tUxOH+YoeO9YWG1s23d+ugtY3qbUfWXfSNCcMSa1b3UVPQWX6ueyP1yHG6a82uu50ep
oQNfvjZecgr90sLdrlJeiO+fZV/nWeqLg5PhWivN6qUd5qupJiqyFvolqdL5MVuKVh1w6Gx1wjXU
yq7pT72r2GgZ6fbjqGsOa94p2xHRQTNAGrGcsR9ji2/MNGV3mY5dhTpo7PWndj6aEQaoa112SUEC
02yK/lEq66myqkHEvSkIo2ZDeBl6ZLEZjAt8Bqw6hDCEcphUi+UPkASwOXqBPZO1AE5EdWx1es+u
Ol/RDH9fq7JHq8v+FlnJY5b2f5hFXFwzIl6PfV/9U6CA6RzLxK72n3YMqjc+6PyUrW9rOJqxa0at
2gEgR1pkOUvUEgwa9RjBAIwjn4zEHU9hD5lSS9XgiTcJkoDdz9N9BLxK2qSfO5XBk1TdynyGcUeU
YTl+a5+rBvmi2lbQZQxqpnK+dggnP4RxSpHHbQ7AGIrlkJYkkZe2yGT0RAgoAM5ht++ZlX+UfhU+
Ss3zJn+BVuYsdtk5tLFyVgY7ZiGdd++qnesPdul8BTHSAnqhB9YRgDxNXGOohDU5pqxO5nupai1Q
Dsh4KVY47C2nPL76gwdyeKki45k9zUO0/mFpsq1pH9VpgJMOHaxsIMQ6oIki1WjADco2l0C0/C3b
Km9wMWwsaeic6o71XEPBlZr8vjbQL6md1c/y27MF5zVasYKjDf2rBVg06didSLUM1ZlHM18Mbpbf
ZmfIIMUIQS01OVvk989pSYiXxDKpNUvL1b1SNfXNJllAIHmqGKtNJLBVm8xQYGvphzMyRsdB4HwH
QHxXsxXCMHnGyGn+m7jFl4lI6J8lGtZ7kvLhW46u2w5L1WLXs155BMGRXsrC9m+tMYdY0ynRhTxk
fikQ8XzSs/hLijzbL6x88dcLxy+OW/7Ks8LeFWYy3rQysp/cGPQNsZ/o15VEfEMEn4WBFrjxYzrm
MUicILgjRXqOx/ndnnNjhxwn8I0ytR/auSvmXVZpPN68qX2aPUmhYEPwRDTUAFD13UHhcd8nMNDd
oSKfFlQ9gCug53DoVDQ2O1gsXjveAZafr3VT/SibVMHUOJvera7isRufNb/Wv9hz+DOfXTwQk4d+
Kv1TaId/VV2WPEU4CRy11FFO0PTVL6UVa0xa25Pm6vZHaJ9JiaVfjXkeToYSxUdXSe8CxfvJdF29
Yd/xlxkVP7oxNEnvVM5FAzFKls09xiVCY2MdpygwQX7wQiP5NpAkwsrBBYpUkax0eLGTavQOekh6
qQII8FoUZyLyMSk/PC/aPH5LW9SJyRJoX6s58C6WR+YT4Ht6rELkMU0HsNIAFr5pev/e+ubC+n4c
cu3VQO4cInqFTVOOYn1BRMxC7pLAy0i8V2VuXjvG0zh+01smSS9Fa7uXKeuQPxwBKNd74ozKRVPI
q8Fpqk5w53XkQXzj9hOoh/qYEgE7oK9kH3I73xmoVV75PCKxaQd/Vplbv806H22a9CeHxD3gbick
YkqhmGN4P3rxzylXoodxQDt3nsu/Z2gwZat734IuaPYWbgovJG815Oat8BZYOVH5qHQPQa4aX0B+
/sDiuvzbRAWTXNBfUddhD+6EBOuLEnGIoe12KiJ1+OYGw6taaNFzBUpFalJUFq4zEOcJji09pPBL
HaTL6C3OIcMrMioasL/4AjbiGNsDEx7NVN8mUqtHWJf2UaoWQoqPWew9SK0HXfg2GJCxR7u/lyYD
9sHZiezq0LiJ9ub1RgvKEwDRUpMmTPgQfGvT5CYHLF+fq8GXmblLdCk0f1H7LLu3yQfSakbli9SK
TAuOqevnJ6mOrGzIV7d4jdHV07XuLVJSEAJOP61t+uRp197LbZC8dJGCScmJVyN7lgMCV5mOSYUd
muxkVo3Lik72YTmbshTjQOBPgTRwlR6EuoebX6ACtZ0SF6gb4qvJ+pvxpiv2kTe9TTHhjsnS9LfG
d9CWq8NbmoV86Yo2/ttubXSlmTu9OqH9mg6/Sm823olp7ifDGl/5Thjv5Vj+DBOEJmQfIVp1jzil
dwExar7bWgueq/eGo/TNDT24VThq7mXvoJLpUZvIOvvmM9/7EjBMPWU3L2QGARUtepUCcZTiWCV+
cUz+26ZPUbYLKg/xbluPXqdgBOXle2h/m+c0jIw3t+iMt2RWGPTBtFylGited9Vm4CHSRRts440P
2ORk0do/b0gjj6i0Xuzl8CqoT8DdfQTR4bZVSue8SpHEDaNdM4xXJ4id1xZt9McxVqCZY6wGCjKA
HZ3NxHmWI4gIhi9oybGm8dt8D+q3OXKBxiPA5n/OV3d/F5niH2H2A4zSJ+UVLp1+UrSmW6vS1pr1
odb4nklNDZriPFcA7Naq7nPUnJ19gBtP0oQXFum8Llb3+NoHb9I2zf5Ny3kxpFa3Sn9prbqgB39U
it6enkrAIQ9rEyzI68D8f2c4efTsuLzmLdpZ9qSbO3K7ZIqNIXiVwlPDs1oY86PURh/7nKh2z4We
Rsl+bpYocF05O9lbRHzlU0sndNYk8WlrM7zkL09V+ej1ZfOiRXDL/nK6kzU26qsUPEcoePRkq7c2
3xw+ahwj7lH0UV/7wI/va83+Y+uQsE5BeaNpzlubeyDsP64nbfoBwQpkhPbWaE/3GGk9txivPPIN
zHA0z249JIib1GzspbBuWnZ4afiqtWZ7/a1NDrOa4kfd+sFBK6sMkE/uvEjh1kQJHQgBMNRpK1UF
kC65mHo4JHBU3+rYL9/8pCS85sXRWdqyKCdWGQMxD/Oi3E+VjxdzlPlX6Wwa7regQKXYMIH/lKrd
HlOGWZz3ovqtnsvXlkDhA3qvOHEliNya4WIkAh0Ur4fhzunMngvAzhD41IFEKkgpza7f1KmOn5rY
vcpOacIERyN433hXbRrKx8kc7+w6xHZlHoyPxhzKmzfWHaigKcge6qA85uVRUYfy0DROfdAwTgF4
hAOQuVi69ItxS9z7yX1mqkfLrr42hl/Ah+/v/bJ/sPoAxfaQnBS8hB9+F5+sEMGDxGKlUzAD8Eqt
uowRdstuDoKtvqp9AHNCCcF0q71+aJmD7BtmH7n3rYn1bDeDEt7j9AqR1OdrLtk+8DGw600w6Koy
3EBMfGi1E50DPggEuFUg6YCU+16/U2e05rCgMkguwE5ylXM66l9YdzHYgF44lIb6mHXpdVIc5b7q
Suix/eBesx4CnGF8xM0Qs/xzWSeD9sz60H2bM0tDtV25Ee9oCSYaxS7LpxbO1E4djQ5NGqL10Ima
g1f2ya6d+UayGH5Q+xctbLznRYRvgsRgT5UJ7zEw7s0Gv1NlQC64iL6g6fpORugQtVp5KuzWvesz
XMAIBLC5FdOAArxtVHeIln0FYTFefbXtT6UT+juQGv5jn//iNOENuRVjh+7zsHcwZjpNhaLdZ8xV
M2tUX4yUMw9VNmPTpr5hw6IfM2U+FokOJw+fmkYb6lvd+fVRNd3h0DiYX6ZuPR/UVv8ajPgHgJjq
jgGOvZU6ly8W8I+XSjc/lDiqLhlqjffIJIIr4ZtyTBunvS+LgiiJPsDfmv19UE39PUCCS1cjyNjW
yT6vy7OXjd41N6YKf24AUXZvhljkwo2o++5iVQsiMOi0ozngYg5A+AdSTd8Z5bKLSZZ8z9Xq98Dh
uj3qbETweG7sRgGul7TtnUaJTgJwLbQkWLF3Bl97w4Zto/6oEn2CV2fWdwNAg6uyBDyM5kVm1Noy
rWaKwmPUkQfBm7JCixXJiGho1Q89+97bymOawvNFHGWfxi+gl/+eXaO6kX9T+RImNZpr6m0qKu3V
hOFh8tiT7rXrIQF/41R7Iw+j+y6vglswMsPINN7fKSz20DtL5PaG5ektscpj6oEmhRN9TPgDHI2E
GKpd1fU5tKcf7mIfP7q4ixMKbENCoSvYoYHgVve2cw36EEeIADKNhi6nVtRLpOQrRIB8P8TRryYr
b4SRzQvf8j4BsYK8VX3igv5dp1jEjIThyT5gytFW1jOBEX0Xgy47+HHzht8aHDO3MXiJjeIa1oyD
sWLi+dc3+7IjJlDnz2iaqvd9FGn37VI45mSRqofake9CPfCPZgdSL9R0ViiK0zH2Ws0xSBJ3Dyjr
FBXBL4XMA0oMEYpChDJ+9tZQfmmRNeejfelyH98TF06THpADUUfoqR7T44egAcgzv7AiaffkPavS
fKzHNNupxCDTWA358461QKgPE+Tip9EjwF7r3URWOHhFWIXPZ1uBUPJRii5RlrofQV5iJQ02i2As
gHEVDo/ZErye0+Bke4v6bNX/Clw/Q6DMAN7o6ikgBjMHeOifw9lBbx/C/K7ToDK1fw2QBiNgv8fG
A85X2w5RZ2eHz5e6R2i6OKpFB0K5UzBg0VQF+Uj0YoLAJ7FQum9TNb2Ood3cE2rM9nM3IYqWtU+w
l1+JNDc7Cz35qzfh4hfpvnVdrGAVv/duSuK7N2vB6eBW+71xvfsyYpg1G4VhLK2qy4zCUquF3waA
qOeq677hfWDACbaDo1Im08OAV9G9Q/C4WAjEQaq/pY57B/5hYpY9+lzB4dvIqp3oRgB8KcY5zugw
qyogUWRxRaCiDUyybqV1qdyq2FkJ1nNA1wtAcZ4F6IaPwQky883JSUrpBZpbSMe+lVbnEuUptEMS
x+dyas1zX1feH6n3DpepU1v/52zXBzjvfEu9BSKj/IyMfp9bWXDTx2Dc65XaHFipe5ce4NnZAgcK
7oSUlOKzeOsg3DtYAna+ah6YAT54GPw+pwMaRQ41xGSSY2sG73mm2HdbUQ2Fs1ZtZv5Xu4YiVs/W
o+Uzd/QGCxyjmwH0rDzv5Ae+tw891Nc0hr49S+adrga8ir5p3M11TNqU2cevNNePOW66N3VGvgmh
qBfsS/+yFocoqDr3WKDLw8jqjA/xUiziOWY+Yids1u3L0LfTYxsvIzc1rwzalzpiqlvV6bkMHDXc
pw63EUzYVWlZf3R9yszDir4kqY7OoVk8W8Zon8Y8Yv29FL77MHsdPLRWi49N95I6TXILWR7cUt+J
DkYBAQA2dnRn2eaLHhiwN7yRJwoL9wHEFfG9+Dgo9cus+wTXiMHw/CNwpmUXwYDZS0YaqjCwRNNa
vK5AYP63UDryRZiXXwoPuwwjRFLLL0FqjJnXEmbBr8FB9nxJBCgzFtv+Takw3IIj0R0TD4510IPG
moJhYsXpcyyhkXsEpa88qMVdY07PajiPUDt8+zCiSrOflioyBdO+N7lZZuoCNHPCFF5Jh/TkrIEu
8sziDkTGZZhgpABXeuzM7kVp8X/C4Tk56F2FA6Bg5sKFwG+BPzs6w5TDKZjdxzHVNKaCXfbkkZq7
xU31ZQZu9IHXBmjD4nuIufuHmuMF47W/3MLn4ZYogbOECupZZ6WT8kA5nqs9SDHxCQNg5SkHX3qj
AR4wqZRSAezpgxSY6ty8yWmKWXuP6iC/ZnHJkD12zqG2YuAhpBQAwRXzvkAxLXIK3IkVe48Znvkw
aFB6a4ACSgewKmn4e0iO+A8xAdZLModfQqTgEB89TYFfHhwHo8kFOXcAoH1INO4u+r+pgvpW/Tfr
mvauHbJzPdZ8JkEFJk7in1W8ZQk7QhWsr074Z5GXxlck5FHkHF/1JLAu6aC8zgQBFnqreq7MxXgg
/qZ2xiX2xpBs/cGLZw+zeesxJpW2T3XkS1s1R/jPADFu37mmPt1rafw+qqxSwypARjGEMryYNFU+
ujZJw98DCvRlVYAIsro72SS8wXKV9iockU5/d4OjvQHbdZHGViYWAibjtLbg6vO0bw5FanvPsACc
J3V6n0HwPRuAEew8wO82Tr6WTAyQr4yAVpYkU6U6p3rGnK/MAGgqyjnp3JD5k5ECf7EOedAZe+zF
+wvsiOK9M+vmMsIW2UtVx9savHFt7cJGaTDXrfh/2s4+6GXwa7KV6VzE6XyH8MdzPwP2NjHVfgqQ
cnkKGq0mM4wUptM76dGq7epcQgM3AtgZSoLEXMbPW5ga7oBUsBOSZCyCnTOP2ZFV9JNBnINR/JBl
T10IWAxPq3dMy9prtmBmygVXF4KwuJrOU7TgRmtjUq8AI8IFSSrFpEdfFMXwj/F/m6RdumfLa1ff
yoDr6rXQ6XZZkVIK0LPRQU5rdRUc/NOkGkwMw/e4ASngv41NkJ4C6Lx2a8AtGsY3hMpRN8TzbtXV
EIyQ4IYykwWDGzsoeS/aG7Kj81NIkuOPyW2CG7gsaz4yWeWXyKa80VYFl+wim8lMBAkWFv/eUBeg
fd1WR0GoVM7TAilkLgtwqAduHTR4Pfi7RNGWOAKtAVisI1mVPx0lPyR4vL5Mv8x+AMW8XLhmOaNs
bfhEW0vU+ShQRWkc52zKLtITS02uDLKIeLPLvnY5iWzh5j7tbCdLD/IrE7SmScAifLa4+p2DRj2L
wojj7SG5D1cwnD+75f6NZuRcctSoJQcsRSLXXzZjlsiktDC+k2qWVeewVHT8Z5bflIP7DHDYuMif
lJ/hBU9hVA2Ik/TV0SvLX3JcOgZwzJfbuN5haRS8FK73MatLSKNb21jq3RmpFTyZAH2s2F95GqDd
kqEep3Q8qnr9XfDAUgzAqLsafh3xVCRHsmqwMSOqnJQx3m2OkvRecV6hGnzrYS4evSbkjtpIiJ7a
pHmTe28n7tNA3Oc01wbDuoWL+JVw3JIpK26pw/KvxVkY0OR/bhrYYR0IdRMc5HbJ3ZCtUnNJ68qm
PAVWqPvklbudV/T5DV9HD/SZbC4FRASeDeVcaayi0BdMZoAIwJxTVjTz8bdNOdrBkQIksmvkt3Vz
TnvQUHZ0kb83Ng0x6uYQt8nXedRvcuXWqwS1dFdY6XSQay1XJWkL1v+thvjKggGQeyJHyJa0rY+D
1KUwUhxDmi4Eoono49C9yo1fH025NNvTIHtqIp+7Cgz7QS6F/Ei9r7k+bVDoeyLozHKt6ke72IYg
d7leXzN3+hnglXHKmA3w1L1pVd7CtA1P+QzRudWnV30ZOuSzncW2c56DGSQwrns7FTonSrgNekJW
khf/zx/+7TfIJrZXkN31UF97rncPNZkcpImhH2QIkO97h9z4xQaQNb6mcHnXi7vCKX57a34DVXy+
ggZpvCKCNTk32Hfn2nyM3fCb0mXqcbvCDII33XGhdG+Di9o/Z5hYnuS39H71lNqzekKjsZ/3TRbe
t4OuAPNYxqHltZYjZet/tnldOSMcECYHeRL6OD0xhWHpsjwI+oi0kwnHent8lg52NdPB1PcDEmwX
eYLHzhouU26xLKmOuTNgfOQu4Mr/+XftIr36IVhhLzeAKyyAlO3Zm+MHV18AjEZh14u8DcPbMizL
kyTVra0g+rOMSJY+O0ffqQYwK+mzEyiMkdJfiu1t/e0RXTdl/1x5w8VrzL08Cesh2AqclS9tQ4JA
xkIW7M0Zhe7r9oZvz7K0STVYnkK1708NIL1z6EQn2WfKwy49tuM/P4JSl7smW+sxUl83P+2X6qe2
9bEtK7ze16EHWzkS/Kl5DeDK7VLgMUUKyK23QTgvHw7dg2ga6CxUJ/2EDwV5euYFcscHW8cY1HnK
5/bFYW7A+vBeJ2Ixq8WuhTqRA0oZ6u7OWrCq81i+5IPbnUxzZirR6OpBDQpiNz0CMzsSvCdhFkz5
YhdpzkN9CKLyycmq3268/FV5DtbXaatL4/aYbM+KdCmGtL302A/KwyhFvQzXsqUn0JfMGM6TXH05
SQGecQKzwmPX+9Dq9/KWwGqnVTZ/ax1c44/cQkRJ1i0TrsFHSHV/2sKlCLlgXaykV+LgUEPiBd8w
JvpH1AN3R8bkKNdYCrnt8TI9QSiXNfKU/sgn/ebFRnZS5/EuMUsEyrzuIoOMxqjdwtktUc89hEWw
fgGM9hek/OwqJ5Q7L1uM9O3ChrGj4dc8eM/Yy7krZtlP7Dcfz7NTLk/ENhiomupcOW77fXo7aod+
gni/XcUycxhJk+Uzk7mZdfAt6EJCKoEX8Ae4ZIOZuIf8qHQhtwblxEAXZdSs46pjJpMt8LrVeXKd
6wQwh3zuGXokGsWRvc9wDFtnV+sqKtKCgpybrq2DMFzqx9pIjJOcX36Xb0fjtdWfZiNvT6ppvMhd
3W6tbOVd9zM2pmg3FgVK/1DI/1mgbQOHIt9+qa8TO5anJY40LB/A+B+1zM5h57f58IAgu3kBmlbd
hLUzRF1141n4uwyzbL2/cie2MWa7MXyg/0qhZ5qTVx8sCNLIYmD5HasFL4HLCH5AIfBYcsnkzshj
HajEHi3gwX6Bb8h/B3PpsI3o251cH+hlvN8uwrZXtqTL//9UzNVG2EsP8j7JTEF+jFTXufhWl621
cY6w/WBCizCDTHSVzr6oeCxKF/mz65RLNnHY5FVbN8lr/wOrXz+U8jt/m2Wsx5a5uwcWcE9CEHsM
PvQyfyU5QuhaXpO5QA5mH0zmN7RWiCeHfXIpmjBUj9J93fSXL2gEGATv8HUeJ0+qzOi2Ymub5oyU
g4ZSpAZMbJmEyb+zFStKUuq/zWXXX1/OI0ych7FA161nuwGefrLJUs179HoLklA/XPkhZn3TXV29
ysWWSZ1sbdd+ayMRhOZ1AAFk6yx/fatux8rWdhu3Hdv5Ph0b5R8dQh2MYYyZMnAi4Qa2SOry5nHF
E5bxy/71x8+lVuwiZVB/m0bKLVyfvPl7ANH+Ko9rpKsOoOnlHoRdh+SGPCn/vilHr0MVoJzm4pbp
4TMVJIApsi3hPnFChOAhe7cd2xpQdkix9ZPq4P8ctDq/rr9+eZJXssf2zqzzmfVhllZPzzvyJ/99
72Rr7SWbn+ty0HrW33p9/gOfj1I0Ehut/a7NSM3KuLLNHuTYf2vbusjedZ4tm1sh92OrypYc9z/P
+ttyRnpLx09/6t/aPp31018KlgEfo7m6C2H0La84Hs7kKqp5XavKCy8FoRTImdCIWLwvYbat2Nrm
DE9Q6Hf0qVqDzbWTDLdy8q3rb3tk0zcDEEKk4NcnWl6W7Y3/9FJtL9D2oknbdpgc8T/bPh32b6df
X9c5X8j9RQzabzy4OLQxrV3mwvLh2op1JbvVf4tV/Fv3T23remI57foX5Dyf+qx/YUi8e00Z/lY7
L9zL0CBrUNnavtEyhmxV2domZFvnT22fqtLP7xEM6H9qNZIISWFD5OPlJPfO9FYe4XVTWqU+E8pm
WZ1V2Un3irdteAdMBW18qyvzQiOXuoz8zIUCIkpWZrlr6MgPrHbey/BA9B9J1gZl4H/oauugYavE
EGR0KcoZEibibwe5k1Jsw61U5VFwZNG/9dkeg63t0yO0nWYMmpSQhQvTa1Bn89A5ejrvZf2bADAg
XJSM70E7RKf1jZeLshXrsLrV5XL9z6rs2F5dqQYEUv4ZvqX+6QzSNmcJ2Akt4TXaBvt1Yr3ul/uz
HdngVcLiLbtaBEaMJULy28px6ybHSiETg60qW5/6ySC6tf32j8ueT4cMXqUcZ+MBVOBzDZUC1wDp
QaTc0EByLB+uEke89k2GLj9LsuwiV6ZM+jy7zKqzazLHusgd3u7o+u7/Fsz8baqwdZUtuflR0RPR
WzutQa7cQfTEiCNkUnS0sofZK0nHoOaiTY/yiq5xSnkCxlmPmz/kRf4nqlWrwRHrbFInDcnBPM+u
CRLBsMQhrUlRN2Qrd1vdtwIF/bPQ2pWL7rAzW/iOMSBvkQ9L14Kzqft3wtm2SABEKto1clXlvtQZ
VCa9Kt7LGJ6J8Mn15QbPLaI77RrP/HT55aL+dovWpet61WXNIpvrax6RnJw9czrKVZY/uxXyA7aq
XNhPbeuqTvZ8JnNuPWX39i/pYajvbaz1dtgYYhUX5P6XrojHs4EQ4FGHMUsV6hkCpMUVn0n2Wjq5
M8NBpmfZ63nAPPUkwbupDt4iLTtryznUpM4eyqBud9Jr7rLxosyleVD7DJDeMBS7JuJVl8LLXHNv
ewA8NTBF92nintQotPIjkkEYLrOyPxKVBDU8OddGD5onOFnkmhGNhXieObgXxep96o/vC6L9NYCU
8gr/pj6gGjeiykFV2jIEj7KE9EQ9ogIR21X6GnsOyoJm9zDFaCE4wBZOOrn9s2f583NaNT/hO156
Uyu/jLmJq1bqf8tLpuQ1PvA3P1BBimfNe+/N1nePaD2ZXT8g4aC1qOMMwy5o6vprPYPpZUlefuhq
au9R1AFeFSHbpRaLLYBJKHnOrQr9JlVFyigmydSU4LgxYqwex2UPoSTMBAYcBcJEOzeFXT7OU1I9
ypYUWVE46J7lOcLCBOGtIg4OZYX8kD8Nf5okz86tukj5ZWplYEeCEsdhCQDvXJ+VW1zEqF6rED4N
HyNRFQXDQ5sVYIK8dmA93BTuDaQG6TWPYHuL6tfUT9HzsBQQXaJnX02+IaupXKWpzDDpRncRVa4C
4TPDIlvjBM8NatjPKpnQ51TRtP00jgErCHbEtge0KrW5ljmWonjI7qZh6B61pPOe5qWoM2B7Ns8W
7Gp6bDtCPUv3WungijaQnTEnzObGUUcXxv9rSqL5ca2B5kD51+GZ246vIst7QmUm2ldhu0P31Dg6
mmUepqnJ0Xj7P8bOqzlSZtu2v4gIvHmtoryRSl56IbrV3XgPifn1d5D69lafL86JuC8EZCZUCVGQ
rLXmmBTTl4ZmHm2HUmfKWjVft/W0W2EFDwYDB/DKi6pzjdTu3C6L702uz11aEkMdQBvZaNMq/VjM
ZmasNdPQjnJRTuF/GktRK+vJQ+XuRRnBZqAGTyKgYNS1R/GeDsWbQSqdunDk/vy2TPTMVCZSrVDW
UGLE/Jt052tUpPr71KZUKwDEeQrHnLJrOFh3s0Yu2ZpS61S7hTjqIun2WZaUV/4FGpL/Tn1oR4WL
K8/Mi2qIpwZq0MWN07vBrlukr0rzkAgSRw6wx43clB2kQp/BrxebZlwJjDtW0zI80TJM+RJquZb9
yGDT5CjIbrln+H/tbBUfTjabJ3mopjW1q+NFe8RhOHXmYNG2PHBq//sbdGH6J4rm9Ou4jTF3d23f
bQoVrM06wGJZhPkjRoUzQfuy5V3ZNk8ILdoHtOfiSuj4ILcw2u0eMK1DDJWPwJqWEbLNMap/75S6
T6oLjwvXQAq1kf0QsVhWFRR0Z/hp4twMhJWrDNqJ7HAgWRzAYKZUs3EqdFPpdsA2tbXclKcnz9Tl
UeVQE7acH3scKXSpl4lesrPHP19/TpYWwc4uGzRny/kDOE1FXj55+NNzzYyDCTlFrspFHc4o3L+3
5dU2diAk/2qU3bKnR9zhD3cUzlCBF8K5Jlb/A34oNyW9eWuaMNoLewhhvEf1R1VtZX8yRM0206E2
1bPiELBWXNzCiQce2jAOz/2yGFK4J64R7P7qECLDTuYlDOxkg4QhOVVjjofhspBrss3kLbtEFABR
LdHiFr/B/2Og3OVr9Pfe/Yg54P/PLpk7UF+hart/H6brSyC3t/FaqUQD1//6dnK0/JCprPT2nHWL
joK0o2l1KGAhUl7iZVEAmLjIzSkIIBbGwYB4XU0Iri/dlQq5fPU9SK7hoHfiwdeTR2bnxCWqElW1
hyfGpChH58WiFB+ylOz9165yU35wB3V07wAC/9pVftpfe+S6uekrCjT+3bF8q6lKEDve5tJ+y7An
pXJpdrNTN9XZyR1jCk40yJt9Tp5RJVuxSctIe1SraDi7evOziDT1cbBL9VGPmmvPDfZKbhqlC9BB
nn7CgP/lNJ1+sikteXFzDkUyp7pk0Axe4lp5RY8c3slOswovQZnY97KPSuFNhqDuoVhGjs1LOmjm
kxbE5bOWHuQQnjn5o9q2yC+vUZNNZxFq2WVcFsD99GFlpg2rdjuvuGdTjbdsyjEITUnkBO5vNR1w
L3WJXaJcyl5yr4GjrRndWm4aoh32Bq6pfmVaEPFXttWLB0yvQBdZo76JEVS+tAJbBBW93m7RV75Q
Clb5dh6Y+xHLzPvKHp8ooenfrerH7Lbuq6W43TGvYtBJtt6/tzOFFKpjFfdAdGDpRuJP6NjdOyVb
uj8nuIjbbfCkUXwGw7YbqPdkLYm6zYw1LHrh/zQhi/yn819tuuVQFZvP52rwmg1+bRWEOad8yhXL
PrZZP8HcFuWTjmL6Aev3lexUKGN7ogLjFSWvepFNdtCSX3CHaic3R2gSB82b0rXcbBLXvJ/J0skt
ecR+UC8qrDcdRfQpnGbqEkorMk4NrBhk0U0Ahc0uLgTdk96nFg+sJ2jZTR0MzlH2iC7wNqY2WFx3
uJ3MAXcegDHxi1BrsUbjEx/lphOrNmUKsTjJTRsjInwg9eAsN2dl+uHyzL/KrUnk99yvi3sjob4n
GMN9FA/KLcs79RIHyIijALuqoajvKfTZgJ0Qt8rrntOkU08UKww3Xe/4qSRQ5evUPcsBsh0u4rZS
mvwqm+TChHIU2wgYml7HcLXEPTa3w5scniBHuy/MW9uWW7d3awwLmw0Y8+pkT055invEcgssuDop
Kou2r10ws+rkJx4uWrodt3eR5mAFPllPEMKyd9WqvQ3czGovN9HoUFKvly+VOYKkNAS1BMswTUzB
CqYfVTXFiLuy2lEoXmfvVFHnO+T4zlYn9/FuW8apcBXr0Yxy51KlFgUWy7BuUn9PVEseeLRpF6Z1
Gm5ErLnLYtayYE0Er6V+9z9t30PkmqV0v2uha7v/bX+9owCmt5O7Zpzb66jUlEuXLug7qrpMnkS/
CzV4NsfBfmmdET5QoZfnPDJsyMZ1RkXcML+K2r3JoaORnZvY8N6atlB9t0msS1Z5GLA0DbQUuLDP
yJE+FeBXm6Rcu5QNndWKH5U7Jj96jQIxy3DbO8/sw6NiO+kuziL1EapKs5KHd+Y3tfLaz568EWVE
ZgKHcTL2xGwrqLuVdfNsmOP83B3AllqxSvOmhIwLo+pccU8921Xki0BPjg1w8n86vsbI7uq7FR0J
xc9g/H11DtXEl/0RdY9nebTEcWm0a+SEtWMevjZlt+5p6bjlpx1/jQw1/WaZqbVT7QHt9vchLMc8
2ZSXH53IUjaZVurYUg3O3qLe94DXTXvWDNPZ2mk+3U/4uPiiU9tnfo0qpT+u88Hc+QabR/nTek/u
kDIlHUtre3u0u9L8RJMILNLkPs/Vx482Tx1EKuG8aeq6uSZ61+xNox6OsdtZuPsGFbYEvQMfi2JV
bnwoM/UKLFYggvckHJ/T2FR+K1Rafn1QXmig4krr15QNPyJFcd40u82hHWvzY2TDBmeKEt4hoXZ3
+QIVV5UgO4kssXaEA7I7FykQNc6tRfyMG5kdzNE7N+APxIfKLz3EB5nqJGbYTMLT0DV/55CR9V48
hVhztN2D6KlZhlPcPnkd74S9qLU76jZ6ynNwWEJ35fgE14Jgr+sGHlSjsyAN1Cw/zVqfn+Sa4zSk
AEEgXPoUrAv+NQ+aM3hPRea9aVOiXEzheZwD8L1NlDVHudkbkOcKJ+kPeiIAU2nMyw59Ralb2bre
c4ggfVUPkXoRdRU8x838rluhfpVb81IB7ujWnRzqac4p1qzgXm5FItx1WZU9mKUePAczucTSah8r
w3Geg90Y5M57wqNy141qt3O6Ifwo9V0zNPZHRUUWljl1sx/CoXzD5m4trNh94D3yjMlDeW0CBXh+
iHijF5G2+mpbOuKSjDPOuouSZdwBO5r4EQFeM2Ljt7Q7tICpRU7YP38PaI3G8Gu7t7YDloLXfllw
YUx+izeyLzdlBwnb8trOuG1hWX2i2IlPDvua6gYMR1fE7sqrsSxsULwnVzEuhVPPD0QB3voqnj6m
eCn06NBzwIECuZfpb8k8TB9jE1vrcWmPl/b/Od4FufQ9PnADjkN52roNXYBv/zn+d/v/dfz/OV5+
rl4PKLc9c2MWVrIeeGG/VcPU3HTH1Hf20gYuo7nJjoKX3682OQRQZHurlrZ/7cuTE5yV4u0SnWei
XFiL2tKrW3XLlZH/06ZiH+0V5vZ7mOwcE89bNQ16g7C6U/LOQjCJ5mvUmiHcOPzWfQHHxs9HrbyT
i9Hk/1WKF32ltfVGj1L1HNYI8bhJyQ0I7eq5WxZy0zYURPdf23ntC17XYD3+p1e2f2/KPWQbbLtT
EVPQ9t30daTv7Yyb3jy6dxWn64fA/gMimfeeomfioqqKgxegJdVH52GyhffDAEBHtNAb7izXxXA0
hbdSZmpM9hU1McLjQ1spW0P35leIDMOu56gSePqCLOsgPyPKKecTdWddcML2rkGvkehajo15xZ3O
WXumbsTCdcAwtnrbjUe9iWB2/9dh58tcx4pKxLm8fMkOuRCwujcuRVYo0YVzMDOzAq7TBbfcSZUb
gOje1/ceNmLpPMN0MWDHACF3zBVTEHQxydjslDoXO17+wOIbf2qz+wAxMrzGCU7wad+Ju7gV2l5N
uvwQjJl5jUIdTwylml+yKPtD0WH+h50j7OCPimlCx8L694afzM4Y+/Bal217K5eFoTI9jEpwicsA
Q1+kSC0lG1ZXXbUMXTzIZHUzeGV/lePlMAyeNphGThigAadJF092SubxkhXpLQTWscGXMrsHOoRB
hIUxmtGr4xYftOZqhX26q5HWXNIcUYUxmvPZcaksRh1vn5x8iA8lKOOTZ8bWgbBHefSmeTjm9Tge
FDWuTrlRYuwTiPictgGIp8Fxz2k14fXaECSJ+zTYJl2n4sCgNlvXK0eErkCXAUCJe/IT1SZLnP4W
QHuCG0ztIHccqoFqIR7nHqsfzJ3Hp9gCj9ybK9FHBKXCUn1uyUGvo1E1XkbXheUN9/QV7xmxquNp
vAT4UIGgLjK/nqIYEhb8OJ5NCD6CbP6Ztu4mwI/sjex1C9cmXrT2c/xILemf2Fbnn0pq/CTwi7zc
CgmUh66+zTsezsFg7sRyBDfBv4M6sAqLh5EXKnsC0kmJyc+SukS9N3941BrwCpgPJ9io432TOvpC
45+BrjUXz5p6UMj8AngzqvZ5qwGSAd43XhNoLUzKx31hKvFToHjO1dFQ00oj+MgUSO6sYNiLbJje
TJt3J00Ln9ySX4o2FSXYAHV8iykA3ITVIPZyLz1JD40xaMfC0QafWGJ5RBGU8Kq6VAZbHoYcQbf6
ajIngIhyiFz7q9FeemTjv3u+h4+55BPyAd/HkW117aJDI4G3znEMvFpVh5Vjp/QvPQaWxzFQc/AV
nJIc3jZxywGlx7IJ0c7bTF2Jz+WyqZsToiXTKg9yM8gabYU6MVlh8oBIznZ4KVgWehHh91SZU3Ua
vbTGwYI1ufgeI9dkG07jjG51SpSGgmqs/4/9ZoBRFQL1/3FsufnXRzv4CByYCa3+avveRX7+GFfz
Mc/e2imKnrjnBqsycayDHqCtEIXxqHpOsDOGSFnPBf9mxyuTe7su93JL7mQa3mPX597FspQ96KL5
6vUtksKu6F7F6NQrY3DCH12oPCEo8n6ZmrYtXG4HcMDXoVboMQOA8vZ58odgxh10kORnHTcJj522
e1vs7tep1VcX4twnFYj7BaFAfSm0OtqCM51XqanWl+8O2csE659xJpY8Zees1f6FEhmcm5cjyF3k
wO9NYY/Oyhkacpb//ZB/HVoZU/RCevCSUaMKMHP5kO8DyM1sUPckv5Kj7w6Kc+7HEAMirENxfFFE
hIREd+5NSI73mb3cfbWSCgMzcr/aUPpiqZS5e4dQwcVRMS5JVFD/X5tLG07dwyVeFrKNEkxtgy8a
WZCl97tDjpNtdaPmW3PAFUBudrZRbGKwMH6fTIT36+ZnjHDBK9XmXQsn5G+iml6cipf2ZmqDx2Iu
hE+pmLjpfQIN0xnzO9cAqpIAcbtMlhj2JVW1EBxjavaxrTpYmQcTZLmLD44aX4tMrbc577r3Kqxd
IgZErzOrUQisl/kz3y5aE/N2X1MbAoo1m+YHnqJvQZvZn5UVHFUCmSEkHHRNaZMylX4uq84G30eQ
gYRG/2ecvHNQFOWn0SY/FJMoNXdLCuipGrIsgRuWCWrBAumZz/nwHDRDC9OcFwjZOzpRdYpypICy
t8DC8xyIuV3J3iSLcjwvYcrJ3qmzs2ujmB/pciQyHsVd1tSPsi8xXWJOgJaYk8d3Vacq1wQnIdZD
a47v5JpcqHn4Putqffhukmu4oUZ+go/P117fvaqTO7uERNRKtjltBG7SbdGdAgddf4/7/hx1yC+t
WdrHYNYZOye4UqFEehxTryJFFJA80TLt5Lm9dlLRUaFZj7VdNoOKkR1yMbpQg9bKMqZRlKnefu+j
BcpnNVeQ7f57mL+GWE6Chkwe/PtoApuOtXCmyv86ruwOsoSP+GvkbCvKGjss0zdsDyHYcnhlaJAI
omD9a0fZ8fWR8gtGuRpsPdN8+Woz5Df4/vDJS7kEA6dXD23U+f/r3/Q9+p/jar/yEG7D13dYzoJc
++vLLl/u6zvJnq8P7av8LgHsilR8Z3WueiqXYXJAYDaEeeSq7JGLSZ5+uWq6PeiG4adHRuii9MOW
2QZ2amN7adO4XjcYWIQxUrOwLX5YZTvB0KOmUagHOwrmneP1vynLnfwMsKIafwo9xTrStPGj8OCD
eUN/iLLuV5MH3pY508kFYRrXeuxr9rSgbL1PW8EiO+lXSsONHNCsCQ7f9YgxtrhbuU36wnvmHhHe
s9kKbyX42cH1mJ6aoKa4uH/WwpGDIfODiJ1ehdqenQT9ZU3VEwGdTUZ0qzT1H1E5nBWynlOJJeIE
gqFaEn6lQtIhRe+7R0fMa6qXnmJFuzVdqtyrCa+8FX5G93VwMpmLYC+3NA2jQCaVpZevNg0Tl9Vc
Dvnhe6+QSJ6fNyCX8E1V7mUHGrQf3Yziqu4EUs75sa0f28wc7gcmQp3TwEIveCUfZkpGgJclfJHw
WakwWcEhB9uDuncgO3TjakRqanrUG1rZVWgjDmDLYsqCWzOg48/LkxMOFlX/LEqixWs0ZuNWL2GN
ybYCAsNuxmWNgOl/2vqZiQRIU31X46JXulZwly8LcBRe5dT3nQ2uKevg4ozMYe7nZRFnRrV3J2da
yU3uIMZ9Ao0CwVD71fTd3trma2x1xlE2uUqtwyUbZ+xC23Ij2+TC0AOdNBHMRjnkrw6IecbUfn2w
bLb0kvzuVBYH+cGyLYiGle11ht9NDRnr5UvKzjhVi5NlAyBcmizC6lfHUfwhjJJbWW1KBMH3nabF
N3Lmf8a4Dg6DZlwAkWfnEbOqe7lwZ1j/YK2s7XdbNokCEzfI/KmqJAqSxsDA87o/plZq3RPst772
7WN7M5cB7kdR166LwuWlLcjwGJqtyt19beOQVG+bMjPX1PnSH1WWflomz0nr3s0eswMx1+SK6t68
97xUubPiU7hsGHHyz2K0mveeqOVxMrPltRC9D+5/FGZ8jxtTKEfZzK1XHshRSxvvivgew7v+WpWT
/3VFzVUcUmvcraAit3dlk4c3kyDZTU/KxyoIx5McJhdMyfQVtkDVXm7KsRqUdd+qqRyXe8k2FBUZ
koT0wjvcuPbU0LvPCsO7h8s9Hw2j/wiDBkrI0q47ucBJKlkFiYvyXw6DgHkgcx9d5AhmfvdqrBmn
eOb6K6e42yuhZ98jFnXucRCrN1rk4mUwzs697NA64J5qRXJGbsoOgCnmtc6YMOK8oUCOjTpSyYax
FjH331RY5++xEbFTzMxaZ5fpdbJ1JyomwFlGtwo1hI89S7oxHMhoa6erg63hGZDD4bfcQD3HN7Nr
0YYaKfGDkXioa2SYCi1eJnLB3GXGLQs3T30emW1UIXZ4CmYhwULqCwAP/7O2bMLXey06vPzw1vCo
v1usVQLMoY9yDbvmnPz1sVtUQv1SwijX5GKQhZLLgpdaCidlI+jafufpZLzHBOBLOT1FX4VXS523
yrS7eVP1mTBLx1vsInz4XjBHRuogt3OpehBm/mouwqN+UdI0y1fAmwjlkS31R1YN2A0aJEEBuLtH
udDrbpwxOGoW/sZ/V/XM+4xTHQZGW4B9lN1CzChE5WoCdgbkf5qQ5gCcT9IOyt7XGXMnLEhSOCOJ
a5NClGfxqxvYy2mJyuxgn2B3gMIM+YK5USZDQWLX/55681cALSIr692I/ZdvaY8hvo7HshdvDqf1
FGMHtu008yOaTG8zLlW1KYcpvRN3nHwj/97vsy3X5H+AHFa0MUPOlYJL2kntdb9JQ3PfYdR2tI2y
Oti8JKR10qwUtd8Npv2c8Vdb1ohCH1GHyn+YS0BrmJO7AOlnxfKTBhHzIkorloprZ/lnybUcaMOm
BgvCc1doxxayRVjbJLqMChJfmo3nv04MEmXOm+21IBQdba0oeUC8n4BbHVmfZh4pG8M6l0MzHtvI
Hr4WhhmPx0Bfzlw+feSaXh+R/NZHr6iBjsvVwvWEtpGr0npVrslF6gQ11U4eNIyldr5c7Fgqo0ag
w6Tjf72wKs8pDnEOCGDRiC5/plzIP/h7s88NyDIavpnBomGalxpFeTpKqTmVq91MwKvIncn//s/I
6/R7U6552oC9FQJebt4lnEAWxlL2972wejPa9aZ1Spfae3kdyEW8bA6kOLZz3J5lUxVYmDuELrMR
aWsgpKOBrQj+v6IsHzKtbXAfNQo0YItq7GvV6fXhkAL5QiTPOV34ELWJjYFcyM0khkKsxcqfhinl
cMIYslvNrSNwRVGS8eS4pW9g09WV47QKc6x1I/ypfdWteYvR1WBH7OeXl41PWrWAdZmP4BtbYjiH
lH4idb7Rc4FuNL3kZR2tYJSRKJ2r6GxTC3MJg35Nvr1dDVN+zTUeEYVXW74HZfWk1t2aW0ZFCp3I
YlX3B3ADy6vtrN5Q3+v7ecBByHbxpHVeu6YrtiZJGKrYe4EXSxtu4w4jSpzAFZGTH6FM0OeBy00j
uTN1zV5P2qRsAqXDFkboW9j/4OnmZ8PMDkVVEb/Dkihuzfd6qPEsnLIt+KV4YyH0K7v+HIWNuuLh
iDI5Kku/RZAR9WfAr9STJKR0FZXUa5gQVEFLtQbKFm+HevGI7gyqcAlRkJxez5U+4G/stn4FoqJ1
iTWK8U/rcGJc4WGVwv6z8M7hlCbrGIOtoEhUuKZYlMYa4WqhAr418D+fMM2sxZ8kQJGtUkm1HmfL
3QWwbpSq23d6xEmAQxebNmfajNCKt4NJXczw4rlL6BIjSOZj7S+HR/dyb9E02DGOfSjSnaFMCIEV
6v37Qdkxo5jX5B8/mDxHG3dCv18pdgqbiDIdd2buaaLNccGjUb7JHx4W3rRP3dsIAmlPxlM9U0yL
e4aLA4Na8I+uUOmime9DgMFu6Kp4bfUmzClUT5HypwvwlmnGy3IF6YndXbJo/m3RuS5aHpQ1L9mK
E1xLvf+sc+hIOj/RtTYIzJqmgXxj5OCYoyamT0D0XKYtDrg2OjEU3H5GOMEwEYXPqZqt7W5BisBa
Xo169xrwvPChvK7wZcYfNCeF4/JZdu3FMCFmsaYqZ4LoZV36WtnmYRvcJojrc+3+rDJc9UI1/DEJ
Zdu5vAgOmvCXCaCwjehErdzW8qJfChzWVTniTayN85tXE7AgAKkpvx0sEuEaGfHB0IjkeYl6g7jg
ro0p84NIPE2au8UIl/KRiFIsxVTJtvKGpKSfaa3127kee3+KsmqruC+RUhQrK8mDTZMVxGdEsbVs
pTzPEQccOiKDsabdhWPSgaacDr36gzf/aO1Njtj0zWObYtXa4NdFPH9je9W71gnwLACSXAPT4068
UJFrADtKojUunvmK2aC2nuGvrjwMU1fdNOarxIn2lqmoKwGyy07MF0BitUmRJJivjPlRrfpFgvuK
CzFU1fq9ZoQWfdNr6IkfQVg3QJ3KX8n8Nusp8LUs+qQ4N/db/RkLxWdBvSRZF2ipw8kDmbrkNrqx
d31ibePUO4TMKAK2A/0P4RsQJvZ7MljXciRpn3lnU2dYrg0XQ2X2zz092Qhch7uqPQdzj4FsMe2w
57Vxly2i/fQT52zi1U9p0X9oPYbyajfdmwkz/35ecL0lgUCs0Un0mdyhCyCTPTXDgA1Drol1U/YA
wZIfgpO0aipMgRVDOVQjk6zI1Op1t+Pcq37mEPDHUuBkVNsmt4Ib3obdhtROsh5r59kec98oem4E
ChjaLHvD4z7zNY+Ed9t08apt81fqRRE5drxDj2mMXxLVm3aDkfDiE0tl9LhplewFmP8NdJq7al+F
DYGujlN098PBjfVfpZL+ymP9s60NzAIbyPwq71BEuHfF0E9bNydZEGvUsrsZdUTRFL5pREHHHNjf
MJWPalJf6yVQVUxLIva30TpYLwx84YhS2VaYK7h3zWZU7EXuXN2JKFnFpU20ZCnUrcPxUGo8FHJq
hGzgfbBeuGva4TrRDk0e3zkUYqyqrLzmafknN5xDXds/2pgXr9G8j9ws900121OoQjwo6PBrGQJ0
9e5w7HAzC0FV+zUV6JveSCDyDCL1bQU3el3pppViFaMfGMqnC9koCgSF6LGxMTGV0jvH3k1j84TN
G2no3NwRBdhZM5HMqHguRnVr4uq9dSOb+mFqVmKLy0wp3zy1TI5iHUbuwhB7EEYEbTx7meYu8+HP
gAufP8vRftXL6SbstZ7b9dYOx8sMmjO1Ic+1+E9qtn0pwVi7ZQtnsNTJqJntIQ0CyrTt3RArvhvj
df8+xdWHF2ZPdtWfR5uaRnV4ibps31KDk45cE0nXbkGygaYR5whwIAVtgNGazPLTijdwpfGNht8n
VHkr29dtORDEnWDGwYcGGoB3RWh9TN34gTd1vnIy5bl1Adl0sf7e5unnAE7PqMd39GW/KdulLtbY
zSI+9Gb+NCEjX2dq+VD1wMtjOEwipaKa8/FoYiK2K0kDUPNnEDtq5x0JSGBq7SHs+xueRngIusTH
h8753ZotaAqesHhsY/VemCB/ASivFHPA8lItwDZlZ70rbilonpU2D9bG9LzdaHuH97wF0Adt6FCO
VgdvP6VYfqI8IsJHEzf2E6YY5RXdMCV8Dth0nV9kFRDZISrcWZ9q3p1TdXjr+VK8+r3GFGFA+sxe
vEY5ced7pLisWvW9w6kPrxrO9KWl77pk2I9lsG337VBsW04LNwne/MkdjityezHz/wEUsFNdY6JU
+w4/NbXFWGz0zmkJ67M3UvIpxXaI+fUObvA7y7BQTqlPK8bm1e67s+51972brfFzuFVd+GHlvDci
IcO6YcjeHTT18ElLsSY1g8uDifXnzLVBRgBsfMG0odEGZjTjxjVUCoz7ncl7xsHjbbnMr1iPNswD
YpVYFT+X/tXuCCrPmTuu4PDcZcnYrmoHIqBqUnBk5OFTaWe/q25sVnmXDX7t9ThGIjpsIvUgVO/B
MZhEThHk7CIUJ6Nlll31wUff8bube31rA/N2WnExiN5BTkl9EHe2kpENrQNQotROgdx9hUFIoVNI
CM0gdtgIg5PscBqxPJm5oWu53+uOh+DfdVciGXI/f2xzGFEiVdStbsBsaJv4AQP4LoBtzwOOmeTN
+6WOfX/WAJHxNmbt3aB7UswJ7KbXf5gdpPFJial76T+a1tuGAqRoG+NR7KWenxEiaEhwZBTG+4Wq
8ONhElabyboOiQj0qpoTsU73+SzcAyaTr04MvIcneC+qX1rH3Hga+HmW8HWS+GwqJQ5zAwzFhMul
jh80bj8+6iSqmvDvmeP6HMblH0xGo5Wp9aSVjOegdTEqKX5qkOvcuUEloeEIFsQu/pzFpQ/rk81k
MeyKq/BIGuIvAurqgoDohbn2i0vSYm2Fi1eEPn5OFm8AqSvGq+vxqLEnP3X7xWGQp7mNgVTSwlGt
X1O95tcxrO1mVu8skY9MxrN0ZbrMweyMuo0w/iOIZ3cnq1wIWdYI720cnq1y2Gi6NTKxwjQjdmA7
2P29MozVIVbSeyNkQo4nbaFbxc4gMlXX88CENhI7RNpGa+c+AaFnOwp/wreCnZpSsxdpNb8ALhrl
D0G/H3GZHgLbGHEG7shWXvMKjBmIe3OVUW27n62w8VuImN6QrJPZujS9R21q/9tSjlgtn2OMWQuC
0AAfqb1Lqw1SxvtEmOZWLep3IAvHvpghPpcLovmjNjGuHj0NsX4ZPVemw0yIGiiXIMGqVkPmnWUM
ZpIS9MLdUbRkYQ3pDOvERtxjT6hCrB9JDwJSDBOe7ba+NY3pSVftc53wC4w4w6mJqQRZyd+WEwg/
6yAO55tIs3exPX7M45HKmeeMitQVviD1Jtc4T1iJX1FiUDYy875uo1XqpiUEb70qkPmW2rY19JA3
vT0p2tbG8GjlWcqjWZpbAeB2uUmVKzioSKEmCqh3C10O94+UG5tinEAHvovI+KnbyrQNdAEsGQkp
RENeT7MMvB0zQsvj6i8VtANMTLBNjNCvMMfv4ghGUmr8MeyuWNkj4X4LahL3TUKIFnhBXb3FrqpD
lXP8FJfTleJxlTiW/oOAy288lKuTSMla6yTuJ6yKUl17ANiX+5TKIKA0NF9NS2vZYRMTI/Z1ncS+
m+5MCy6tNo57RxMu84CkWoOaa6GndG+JVoOj7k5KzNVWNuaqzarnJCuQI9lHwJj+XDJ/HjoPV1+C
FCs7i3YDjuNQO+erTQl7Zf6aNO+zyufEp5Ct4jLtb04xvDvt8AlJdD9P09rWtY9yjC1oyQOIXsQX
wdhY8EmGYk0eRK3MR5E6t751kWUk+UW4PQmUWiWR7b0nVoejfW48Bd1Db6qgumGI4iCG447qBP4Y
FZfMMs+mZvPTDTv8nMhjNKpzV/HWIcpi8KNYvcdw5FkXuGJ6fbENo+khCixBLaBzI6GCgUsSwGye
31zvwbUVikT0hcWXd+O66xIm2EwwwdeFfqKX/gTFFpvzlWh68g3RTqmKS5E9g83zSHYGe67JdVNF
xmZMNN7EhMZQPS42im4ba/fYhgA7CfpRu4A3uNdTc1I4m6FW35QsI9XS67tghLk3BpjhZWDQaqdf
h6L7jGpK7y3jwPyiLTImGIOzsphV8vY13KnpgZm0BXU4w6Uq9tZaKWw+Bj+EzFPWAbW5RW1oa9dN
fk1O9BaRp5ymPl8rAjZg4unTwZley/9H13ktN6qt7fqKqCIM0qkkFKzo0Ja7Tyi77SYPcrz6/UD3
mr3W/GufqAQMkGzBCN+bRJR6vr5LBYC0RIeKBjXwLHJgctG+JTKYK9Ss/P2YX821qjUDAlhJpVFp
Ja9O2cWISEcr+TYMjN4mqd7bomfK0VkNMGENPBwSEu3aLh7Kn4VPRkYSFpcmCLcGQSJbdxyORaJ/
pAqC3TDG+X32GyqbnzCSvgGI51sFjsqq5In3XMVmbejyKPV9fZHj1sUFeBwpt8PnKjd+EuDOliML
LFEipKBacY32L/WphUTRZ+6nJ9VWMDWPC5KFfBPoKar3IQYbK0hL9qrK9c/ewHYq/aZZtiRxS/th
a8rengbqJy5sHqP4zHOsTvHr/sRv5p0Zdb8t9fAyYTmMs2+SrEmDxYVgulYhEa63gdGURxHBoXyH
EgP1u/tFvuXFd4lYjuijNILOs85+dbXhOFaYkeAzR5a8UV27SrxLfiwsUR6jxNV3yhy5HBbjKTVV
XN8j2W6jiHWayty/KPpXnlFoIJDq5+7Q8qpg3HEeKHgbYHwbHogV+pZourIhAWv3ipDUX/WlD3vo
0x3upWPcqW2/2FnLbBNiqjnBOCO6GunEMU1clql0Ub7BhJdnE5Ittd6ygl7zXbX0H6UGlyqDM0HB
9innn7eSvfGopAklQ2G8deCWWtB3G9J/Zj8VNziFpngJJmuvpUzQRUAoH70TMwCc9ljDOjrerWVr
QDTGSZiC1c0Ng8fii47XB/npUVYOYfeYClZqVoWeJu6JRRHqW1gR1DDqOXlQ/QsGpOkWDtcttrsT
sAJCPyW9iDRoNiwCT/3s3Doaz9p7IJ13u61fa5UbMzFfyb541i25EQE5hUQA4wJOkOz4UFc8Lci6
YIjva0N9axvzQ7E76sow3WqD7LpYpRgTM/7bU2SgmOgOZXtJSnzA6QCgwc3mzdp3f168OkpwmnAq
xFL7lOjWROGu/lmUw7a0ldeUSOKVHRr9us+ZeKsmbAafu4VZTCtzF6m4UFemSB9yv/mQAglF2E6Y
UkJ/qtpnOxVHI7Pqta60zKkk9HsVg+ohVpSNmPN5W1fzkIITRR/nP8Ms3GNc8VBF4VZNzM/QqahT
VaCAJKkSpRjt9LG4JBaBolWZHoqOyNRWLTxY4e+JVkMX1UnoNiMvTgCe4wb+my8xDjY9vsKxDa92
JCEJ9yepaPg7WVq4QvTo98aT3yCh8P1fk1RedKKEBisPX5TkB56J0pz0tRKosLF6/TLiPbYxGu2n
3TYH3Y2e8x5kHQXgZ+PP/+ww/TFq3T2R6KpJW8D9KudvjvrLmPTnPIae5wfvTCHeCVYNV3bebc1i
/NEWsy5PZSBXMhdG4JTjPa7DtmNuPlcqhx0oXrgxRkqzaqQTAK9TTQh/uCaJFEktT1lKnFJuPmVO
L0DQle9T0J/UEgtpV551unBhO7smz5111mNyJxsv6qO3KK3E+ldpFj9NI/3wiwKupZ4/Zrg1NnZG
52JVpC2ZDfZ4x0n2nk9+PCwntNpacURn9KwrHeR0lL+oLPZjjy1hSDZoHKsU9VrZcTfCOZ+EsVHB
VPHgCtCCyH6trptpiElKjJLtFNhHFJTvlih/pNN07fD5AlazzjwhdyvBrU1pN67M4WA6wU6v4rXd
txCOFdKi4umCeOkB19ppV5qGZ2JvwPijkUeZrh2dp6ub1G5PpgMu+tDAB6fFZJ0/qjDcp8GmeGNT
T1kZzOi4i+XZSF9bkWwIUL1VYfMWdkDg8y04jURMQSxRt4HFjYJ+4jKl/o6K+JtvNxcqt1cfo3xW
CejQ0lLzSCE6piJ7bkL9ezZYgoVeyLQWPZXj4vIkGgZGGT0vVIFApShD8bjYsxp7JlT7rWjin6x+
X1CBNgds88lUnvwNupc3szhVhf+d6QF8jJApik+h/qQA5FQaYSvtaCaek+l7WEaU9eLRYMpQBuRD
KqfcLpQLa837kFHbnVp7S1623OSm1bOmH9xtNmFFM4k02cvqLHMFgIALeE6i/GTduxrRQojId/bD
pKCbzLCsJCQrGJzgoYt6Fo04J4DtK+siNoktHs3dWGfag5KCYJUoEUAibBZqTqgiz9B24+iWB+Rx
0aoayWAaNCN7UsYa03g7qXfL5u992NDHPJd16m9sJBwY8Rc6Y1VD2Lid5WQZzOlPw5sjIsy4CbCw
7GFcl+54yG0k6YicfljUkTUB/9Q2WmXP37OdNCaqrfCp9GFiz9LmdUqretcxQ696xrCuogAZNc/k
C7+3TToruxh9JqU/CK1zd7b/yyazcz2m2js8MsaaGrpbrIqAnOP0u9JiqJobTO2tXvvypcNDwww7
8/0PIxbtmhKRs8E2QLgGJs6q5G+y6Jac8iHq5ylbqBxDGw6fb/8MXf1nV0PfHumE/dY/4MSMQToV
q8bV726C6be5LUblXM4fF80IjGFBn+pxvnedV/zzsD2UJEtMct2N8WlSraesuBax6FZx2j/LAPQ5
dZxDVQhKmvY10VGT285nNZiY+AflbTTTx3iGDlwlo2w4VEehBv26rgyeCJcUeFRlD+RjyE0ZlAMY
frNhct3zWBsH2QkCdUxWb3sjCAVmEzA7VAtHAs0u8ERNDBuHxqDyYrO4VnH3NmRz0OIQdzvfyH71
0VSfG5w2AsrbqslK2QhcBtjRAB8wDM8N1bdotM9u8EuvDTDZijw0hwVnETmS7jF+zvpX34hwF3JY
o4WBEayQWK+GBi+HIR/WjhuzdrbNfgWmuosjVbsnLr013rGsbimxDBn5UFp0FC3VF6sTF9bYL5aa
3evMST2lEhFEi+ANjxEk7I6+Q82kriF60A3OpEOb2CEqhxSp2vVc9vQ6HbG6zm+sz2jrpBAMaSbJ
jiBTztKPBljYVnWs9wklf9ZTqvQ7wBUsVJC4g7j3zcAaTiF3yZGps04sS0PR1L1oKYaAqoHlS5cX
0KooWJnFZxKXeL/Ifp+O1Jm11HQPujg0WdOuxgBgqp4oPtl28t5S5GO0yZWVhPRQp3l4COJunkDr
300kLiuqlQF2J0N1U7MMYEU3P/IZevJ/lFRY1lqiMHdtTjU1S2iy1UOANLBlMvLoW9yVMqfY2aro
TrpLh75uDUel8Fxp4pI+AntYc2JNW1Lxi6a2By/jhsEZIdlVIS4VTO9WQ5W0jyWZ6ZuaeKPZkP9I
Xf4cmOU6banbDDhqaD1lTeZSxSHuShw/GBHCUvjrso3Uc9Or24w55Wq0UU5HE4nlQr26hTB2Qm3L
LQ6Rh6mM7ZWVSC/UCWyZAgaHIBD1safenjgQ3ONkeLUkJFO1+QZqxu8vJ6g/VGT9qI4f0pyyOutW
fGpji+iVbosXAy4SpYxOjQ1+WlYU7QtjUBDF4geZupk3NQaDcV+/YdHjSXOef+ZI46buYCb0pGmU
v0prMva2nsNmFvn4IOoZE6qg0xC/AYfPTirmtSl54mg3PBFyWyi9QIBdUwjkQWOZZZmvWVpla1uT
/hrLFQmXE9VrEa+JbJMYQM2P5DUd+Ihk5BE20spcCyHmPIXyZIr43lj8b32tsfZxlEBg4rFH5vNa
WfzFpclHoieiEhNYdGtAMpbT3U3XhFicZCesPodjkD+qlFC4o+TK51fxwqTG7ruuWO7x2Voxbgka
6UCdmWXZYD2e5RT5Og66vWDhTrxwRsRqK+QOsNjAI2brduc8JLwFrey7aonmKdN9r4vHu9Gjuuzs
7lvto/WEBlTtJEE0dNHNdYgmGim/BClBlHWCj8Kw2o3ttA8BGCqFQ1fHGCUYKZtbxSf+zfyLxvjW
qa1C+LSDAqZziN2QCBPKAj6tToVOJ2ykJWFTciebPnZrPEio/ouzGBu6m0HqB4xK8olphck9Jwrt
cwjMd1X/1Q3TJ9YzhFtgFG6Wt6m2VJxxfOrQ/jvmW5wtdGurpigogAxxr6kRmVD3UPru0oMxW6T4
xGHn1aHy3a2E47VaReBalORnkD/bSyeHdDwBpgPstVY1ZjqscxD3MmNlXbvD2Ees8cRINgzbh9jw
xwfLV8E2WPoICSXHDvJhq+AFDw/5uVFSdVs5NzwumBiq42s3aPupVqkKD9W3pgMRsfpmrQeyXg+9
qzFRTCe+fXAO6+Z7agGRGb/0Lro5rPZZBDMqdt0A1YjlQDsAQIeuwpx9X6EbvwbkkSg5YdaEO236
Wvms8u67EZDrlfrnpIVbKdrP3qGgX8SU4GFXvjQUBch7c/H9lRbFD+Nb57M8jHFv8BDovCuzei20
x+NgE12QxfGjIgrc882RW24q8lUOFWWjdaz57NkTvy7kl2r0H02nMmOx+r1G37ObTbf7PP2Au0F6
Je6n4L2sjHW7euIvirmrwpjyi5nuQixwIRtuEiXeZyqBzpVv3MrajR/ymnvbKDcB/+TVWLjQAwHB
tdI1vbDp+0vheAbs2Y0zCNI22vdxzK+MsDGzYGMlCuRzVS7hgRTbMZ4Fuw3rDkLbIMhPxWeMyIql
Qvysq66/DktKr2FuRryjcJIGeXuVFspc5Se19v6HEuxBX1WsncSlq4HZpkH+tO3Zm0WwNKpqiHUd
v4qmTrvAneprNL+YVN8ymLQPyy4rLYkyovJQJBZ/bT1H0PjDPoP+CCdXpy8lWN1RXFz8q27cFCX9
sF9oL3EbxdwH6r3GXmKj6bq9Doy9Y1nmRkzuPYhCgcqNmnZeZ71X+Sxksh4dRLyqhrw8lEP90tnF
tNNjI/K6Kr0MUMbAjkHnjCotdzw8BBs7bYKP8ABWCxLHFI4+FpU+NhVUhz2jqttLVzhPqeQfKqd0
lRVadWncpiDDe+sw6DsFniwN8AauY9fKHynyU2ZswuGjbzVcxG1g+bjVXg0LZmFR/yhKnFxQdDEV
yjy3sq8ZiNimmES9ZtLq+UgHOyBWPHPmoI3+K67GjW91DfGFD0nVDluMv2Eu+hd3Cs6BxVqFZdk2
0Ytw3SsJ9Ritf9DIH2CSM3zR5WIeZTs3zageyzahDGMFr+kI/ikYlwIcpCtl/DWQHxz7hnaJTKPb
NDILtkpKMkKpOb9sE45m1rwOTeevBDbIa3tU13Y90j8b06cYnH1lEJMd/7ItbtApS3+WA9pa1W6Y
+ymEGMkxOPZG8a1KIFM03Fx6/YKO4+hWMHwCP/T8qMLFo9VXtit+zooTJuK4k9Subqx93T7pMK9T
8BevC6yDC+XnAaHiN22OGQ8KBbQ95x9gi886RWyJjiin+LodfAdTmzglLxmcWrfJKMIL5MHKx2tn
gB6Ywv8e3mCg0Kus/X7yWh3qfledxzZJd9AyDmPnX4kLQfpCLSLRBqg6NtcMxvGeSfOrmoazEO2V
WSq2xeEx8WnB3alACKq3iWi5u+fZGTjK1YpDwXS2zqicGPvSbA7aQA56Njwr46SdW7hAOjzgbR7t
s4opbuMaX3pitCtp1XclbybqXAmDAf83HWVmCempcsJjA5ZGze1dF01z0giLjUNn3CpN427qKV+7
IuRuiR5TnBnWAX19Xu2wVTrAmWQoT1QdfX/xI7WIE/MHg8Rp5Ssw2/dEJB9NFU7c/fquL/ldRER4
IXnrW2uqfwQGRcg4nuX0MQiaQcaTnjvBWmBRRoUBxNbk39xV3RbiEz3sQ9zE3/j9n+yPqqjcTUC9
gDItRf/aVVdKz7LKDL6GeniqdfurSJu7M9bPoBD+Wo8VfPJtgrNcHKVKn+WA0Gb2DjiqQmqwJaBk
E3ngrNpsKlnyq6DOtm8cMUr70PzeWZcSntiMZskGeT4rtXRD7M6hGyzMHx5GY9zZPEEyyHcZHbdv
KW9GG/3C3ExSeS6HXa5Ca0P+HlZf0q7v5ExRjZb5tRRbzWfkpE/HXdndZ6LD/Vh+6IkDN33wWieC
UqeKglwGdKfFHD+jjBDsfO3T1r8ANB0vnNzzACVtIzWsEaBeR6UKp9cNHwZz0lZxFJ6LXCG10shO
Fmq1RJbZrhlN1YM2ZzK76NettHZaPwS4jRUlESzlk86FcVjj8U/EQ8WiNEDRSbpjiPDaLRt6+N1Y
xF9hXs6mU83BkAp/N6mcwqKKw/SWRdicgTb2r9oUukcqG+uhJnvcMSPNG2z5EhbVzWgJgsCmmq8R
bfoMrqtDtRy9t3m2EpZCJXD5OhpVgquM5ISn3iP0b0z/hgLEagDEGAh3gjm1Kxul8Pri2kyqdpRZ
t+2lEmzKhElZUe9zqTFvpSYcyYhfb5CeE07nKKMD8sNSemrRPAQOwe2BSuwCjCPNVWrPTRXkyt1b
OlRe1dVMAZrgpmhM+nuZfwYAemVMGKUbKNFGGfV3qymvQm32mZuOXqMx302bxKIeZCAWSnFk8ftb
ExgfhTgGBr0mOYE2cNgvF45DLkxk7p37RUbKO8UvUTqvICi7gRg4NC1Hg0VpGDCNGAL9imDlGvbq
Nepb2B7aoQjSbKtRHrAy6zbo7kzlYTpalAQpjnBdi0q/10P0AsOS6Sg+VGbTIdSQ1kVOxrNvxE+C
PmXr2O0uqaadW2gPPiM5YtF1mwOQEU3pxTHVSBI746ha6eVgbKBRsuUETHYKeDF1RtUcLXeUh7ux
07Z20zArodjoklmwKpT0JIbq04+7z6QGq4inlVY+pWXb8tAg+fPzNz20PqPB/Gq7HL9+fWOoabHD
/B68bMRYoWTVboUflGQB7AtZUTxTrkY+vYSm/Rrbw17VjUMZMlVVGv2E/Q5yDwFHp2VANGunXZ1+
aULxSrVgwMAaonPF1iwZYdX+o5LYBiYfwhDksCUHirqPlk0lLm3y++S7m2qcxC5stG8uOaxl6X4P
25kRH4UnpYdIAdGOFIhsOJkZuae5ToE7c76puLi1fn7F8KiDedU9lx21mCZADJvb1hnhGIF2fvGU
IWRYudN4kq27iSaTFCWagJicDHxSgFmdrelUT4aZvVc1WWWKauO1DyFN7V5cQXnZcJEVmM5z32hM
2MwNXS4INB4J0HDFt4SATuQm2IuZRvUu1XajwFItSQ0dIv1qaTaZofgGxtTc28Lfz0MeuMB9kom5
EqFEm47Uxy/Nx9KoL2Y1OGuwRpbdhNatlNK4pa1VexJOT+/AfByao96CBgfAKZXyEycHoh6pra76
CgdJeKm6zU/bg5enqca61D5QgqdvjLSCcW3atVr7mqmUwHBFmhXpOwVhd+1aTEqYKPaoVWYYED+p
CNsJNRgpDjD79esfpaNt20qcWtvGD6UgGTKhz8bQws4paLbNuS9Ec9byqD1TgJiA9XplD32kX9VK
MRyyWhRPsVCSJ5bV8/tlR16jf8SniGHT8vGC9MNAW1emWu/+HKahMnQesYblddkFHQAcwhTf/14k
7oOYftwZPHOqiyfqMOUTdLHnQsW8Y9llEO96KV11/7vB3ColwHTLtw03fy9EIR2Vfq8rh6UdZOvh
cSiJr5+vurygLdmHCCqBrflmy77aqps1DDsTG5f/7EsjZ61h6nNdWuDdNcJ2iSlom0l/FUP354W1
3aMjZP/wr/2CuQFWOj2A1n/aa6WFi4U4gZPql7+7U6LVLgEMo+Wiy/40H4meCs0ba5FtoZf+LSbT
86X0IU7lRd88LJuWmydzBtzkRUPcvrhVkB71klqiDPqWkaNxHslAWKfIb5q1tIdzr9L5LqeOlVuv
A8h6h2UzTt14h7BBbH5fOPD7E1mFFM3mj61SXOcS7XfT5aMct7iDuojz8kl9RGTj5DsBBQma922Z
7VlOK+tlM0J5eu5d/VtWKnwPVb0apVY/L9fROJNSRlWelguZElJfKV1/uxxtYnM9wulFVZPmj8uL
mZbVNql4tLDKCsN1a+V4XfRZvV4Ow2jOH/nAaF+RwUwvPrfJoimEdQWo9fc6ST0OrAfkjiKFvm0a
I7pSYg+3eT+kNyD4mTlQFI9Y1NmbPIi6pwRLzU2Nq8LzWJXW2kd988Lcq1oHvZW+NlTfeO7M/h5O
+NnZqWm/ycGUq1Rp8x+iKr4IlUUuWcm708XZz6GQyAZj41NOENlTJ//VDMwoMjAVEI583akFHcek
3vyBGc2qOlGtgpKb4UIjrBj6AdHETHc6Wk/5LgQL+QKIOBrNVH6mlf1ow/D/iPr4uyPD6l1lTcDs
rXa/62C3qyROx21UBESjuFr5SJg8vpqpTRc0By4v+4KkQFI5KUx+urJ8XA5ogWbTSfiFt2wuB6qI
4lAcpArTHS71u10RDJ4FxWyzbDbzBXJbd7xucHDU++czyHrOoU+Do5l9mYfrqbLVrWJouBDPbZbr
u2CCu6E0u99fdTkga7/dyRpMa2myXH9QVHj+XQjen5fw2VCk76cuIS4SCPRKWlC2b0szJhK0CM88
ZorXKEP8jIlBtK40s/mRpcpFN4s+ACN+nBw//FVm5jsEb/feW7pDBHKDbLa3U6oqbnlUZG4cbb13
tixeO57/TAcXN7q33u/ezBwrl9D0UA/wA03J9Cjtwvo+WHq+DoJ+enK1KN+6VobdTlZ3D7D7nR2p
zf6VWNN6Y5SJ+gqjMMYwKbyVavIkJ12/GEWG0YJh9UATYIFtEpYXbhyAoiBPLglLp52B18I5SUS6
a0tcUlIJwJUl/XhOTKPZGRJWgRSA/63QsrPWjvoOZ5vgrLm6teNBsU9JghAgp8PlKXuQkE52BdL+
vWHG4SOzEaZ0mm39DNIHfCWsz4Z1+KpugvFpaRqZk0JV5j9Nh67+V1MDmfOTSsb3rmtMet82eYY9
FZ/IPtv1Pt6muC1Tzlj2UfDcdWXRh15PXOimqFRQP79/zPSaZOXYnzw9mvrH5YV4WXttYCexXTa1
uZ3WocQNjMLcFXRtBHfH1LJx9QkOelQOv88LY4rKju5XD4DgnxNpfhhVUemH639rChfbG3RKrAad
fU6KChzLHjEwuoRHA1fhDaSdwVv29bnjPzK7h6OP4yaYEO2WfXZvbPoRe6Zlqw/97IJF2X7ZWi6E
Ps3dx6TnQWfmGsuLKUyf4Gaeob/74HNWQLmWfmj/aQf+sdGxtrsuuwrXkVi6Vfu8IkJ9SNNmo+o9
7AoKKM1WiQW/HXGQoYcaET2mMiXUsvT6ajMsQASYd1KbTNa/t+uywoCPOu7vlssmxvmUmuaXv5dY
DuRm0FwtIHU8px1sYPr6qvmjul8K91JJ+RLcmP+fnYFpqXtFo8S/nLg0XF6WA+hQgYPnk6epgD6e
uNYhmBegZVgZl476zzXISmgtuAb+oGpYA/KY+U0vMKowJ/Q4eQvgaNjyS+q5+xgFCG/cknr6sj+z
3WfsPtRnd57uliWyGCVsaS/zY17gCmWOpE37oyy9ZX8bsiLq2+IOimNjTjQQrxoDXWYmkbNa2CvH
2uZuWi1vm5HkUjl0WJmbynHZVcUJR5ft32+XvX+Pdy7CtTRTfv1r/7L5r32m7miHrEy83qGGSu7V
eAz18c+LqtaPUcvfOgn44llom29ajPhALZLiB6DdpykK612x5Wujac1BWIbYOVocem5m4PqBB/yr
yDXgMxQeUnfoTwMNX6Yqje4kXhJqTIcJK0PxamM8Orhs+WNsbGCF0//J4TKWZfY1Fph6trX+Fpi1
CoM0d1ix98pDf9/rWoetqAp0v1J7I9j7mWRp3SDtcvTsvXC17+STK08YZudHqWMzGNkThISh3ZZZ
kd47FRBtVFJtqyDh+mH5ay6Qee29q4LiQSurdKsiEDvkbZC9OuN4oBgp37XeyFE9+f4xC7v4yRfB
r+XjJt3hFyyH/GrnWXfxA1CGYT5h/h4wKMG0YriB0grEDjvJjxhL0vPyYsihPZeihV5rOlgcKKzS
SwiSZ0OPxLBa2qDlnN9C00YDJ45/Nv+5xNI8K4p7lqX5/u+lUwNasFC6xmtLpAHDMB3wbXEvy5ZM
EKDZHbb3y2ZcwWKBnnronfpiAwg2h5oKCOwwNVrnpVLdxw5cNZai/G5P4NbRkNbveZrdoXn0P4lo
PrfMR7/qzkKSJQMS7PNplTvIBFYKC/m5HO0G6FuyAYaME4hZbp+hE2/QKc/mcrld4jCna8UqIlp6
t2z+PZCkSkYOMjzLjnL3NXpVOmLEDQypT44Vlu62LqD49oNVH0KjfVi2lpeliTm3WzbLWV0k+oB6
WWM/RoOqHKSDritDpc4qvcNEQUd8tYnmw0ubSvHVdZpSE61MkzYMqz9Z0isPv0/RtXRd6YF5/d2Y
3+mikSxhVqb9iGCIi/zzGb/P7/2s4s7iM2ooBcehaPrtuoGH/RQkmXzy5yVHpFZwdf7Z59Rts0ko
gUHdwRIO5Yp+q1THOZV6XJ3QstxZE5svKrIq/MasW1HbWMrG8MltbsTTctDE1X4DD6TYqwU8waYz
ip204bumjRF8i/zc9ooOcwQ9HtBRIe8kPKdD6jZk1suUwrJx80D52oKv+V+yY0pqVI35knEtD4Js
chpMI9wUcYqACKbAM9VMb+BaN8M0zOep8imc2jorTER2rM0xdTdEE6+Wo7YB0jk2tn8CnsdgNIrS
S1Fb1cWGsQaEXkUfpZ09VDI2XyujsNFUBNiBTFl0LxQKCHMD+3/PBEutKao74Qd8kd9nWvRY62Ks
9RvYEhV3u0xf+hSFEgae0WPs+/hGaU0ORJLau3609GPMGAEdJmtBtOP8RP/W7MZMtS+C/49nJ4nx
mKfE30WqYr8Ms2URfryrshTOrm79aVxlcwZDa4/aGagzpXCJ69a8S8LgPxfzy+92TSVysi2UP2cs
R5pxJCG5Fz4RhIjbwbg9GIntk2W04XNh4VkRYfTmLZvLCw2EbbVPzOxnFRDGQ38bLPtooAnKgVRA
+oPvtoJk2i44WjKtzn3YZ16Spc2rHsU/l59aM35FZh9+xtyrFNNHgi7mcxysio5iPie1qSlUsahf
J2OGD3r/S8jf50g31Va6k/05p7TgpSSpPCKpco9aM7pHIE/wrV4HkChjGWwTxoaKNGwOyeXQv98y
CTY2Shtt06HMWkIKBDo+UnVXNX89Ls/kqI8BJgwrU3V4lfOOvy9NGhEADOv1ZUJI67UDiet1NBin
XOqJF5mxckckf+25Cz/NqLuJujfu6BYksHj9f5r6WXtdpq4iHG6FG/1p+q+rikklYz0vE8qI73ol
jW+qXxUvQfdfG1H3rnWW/vuI5v7XkX+fU7hFv6srHxLKVHYki9fqwBiL4h9AVBXe8jbRMASI5pfC
jXGYdK4qvl3HKpnXa8tbiQetQqbq/+5dtnGGrx4mg5K1OyoP0gyOSEbELgUqfgCVVx6W/QjfKZ4u
O7VscPBFnlsD+rlytbRqLa0190uDetm7vF1eSscEK7PbeFXgnPGn/XJk1IIfrVuFx5F+/hbwaOzT
gcKclpXy5ktN3pZ3zEJfG8DUh7/7Bz/Q9o4BcL+c+r9tYZv+advg3bvC46DFdtgJzsuLidEn91Em
PLvM8C5pWrTfy9u/beoRuOPfbZbDlmpi1tIRLBNBMwxeFMzfj1I2KvXp+a2uwPha3i0vdcDYBT0p
XP3d1+nOWJ7/bifWlGzjDB+z5WQkjjg1/es6lCsBaeraortywMj+6xpMnOy1HAcVfk2BVgu7vs6N
bhgZyFughvJWpqONRtw3Nu6oZ/99YN90GPj93VsYhr0BaTU2y4nLC9bK8lbvq7nlsqPu4YdZTDl2
6DQykmbuE3DjmTCEcrVsImXKd7WB09KyqQskowpazdOyGVnRhgFSfylcXb8lmXhZdvcR3q2NIEMu
HuV4rzWgXpYQ9mE5qpjqlSTN6ZGgbPFcy+n3pd1UtMc+bgv8lDgJxGP08BViPTp/LS3FTTA3FePS
k6t0132SSf7vtxXzt2UaFm5Bkob732+7XDLh22Y1Bs0lKv3d4oSeMVxsmzyAFz2bpf92R5/91P9u
lnWIEs2FQrMcXQ5MQ0rPvmynqvyeaqncL1tjVh7pKpH4pJrnxsx1kQVG0Q1vt2FTU8/2htoeoTKF
2drHqOCSMxUiOsk3gR8q7LOW1r9PtI0Q7nTpzLke0c1U6ugG3yxgadE/JuRfnDCQP7bK4NxVnY8f
3QHVkeveyi75Vs+7pYvOpkqA05s2ce5DY8RrCvHRaTnaWDGZGGPyGmiwpxtBxM7QK869QjS2lVU8
bJezdL2nHNnG8cVVUvd1ik/LRzpKp55wegUBnD/Kj2OA3Eoqu2VzTMbvE7mzeFjVxUsd+N7ykW4D
NqZNJF+3Xaq/ClRjSeScm9QA8VBVxMUEWZ1JyrbPfWmCvcSa5cMLFc/jmArshv45PChwGP6eMk3T
SCeKxb7J0GqYqE7C7jkI2+6ZoCVKhynkUD9gE8sbAmT68f3/EXZey3Fr2Zb9lRv13IiGNzf69gPT
e0MmjV4QokjCe4+v74FNlaijU131IAS2QVJMZgJ7r7XmmF8zlMa9daEWH8R8XE+qldYitBTNcnrB
KYs7vZa4pisTYwZTxFk5mrGqm6E89Sl6exYAlNqXEt9WGUhmo5nem39p/DZ7w8MpoU7Qm7wGdNS2
Y20j9O/Cm2FWr44mpW+Rq1L+YhbPmmoUixoy4Z5opHnIR6XAA8mxvoVSMRdTC5s8n9rJ9nWM8YYb
5IAniVF21zF32jvx80xEinFrFt/dnFJFqehZjEmRsasQVS6ywLSfKBw4iKl1qL60towGUTUV/lNE
dMTvkLldMbPYR/3zd4jYQ33+DlnCmkr8DiWqoVuQFq+U77ZLt4j0ZSxH45rigGSuAva4iWZbRulc
9WX1ptfVz9HR8bTfmnKkFmuSRskStTN5Ek0KH2V80ufyIJdHiuG7TaFE1RpsMhxRKYjnFty852Fo
nyiB1j/salfF0vheF9wmgJCHCMq5enTc8lgRz8wagAudln7vksJfwctKwN/FXb4nModl1HT2R7MB
8ozNsF7P2Acwuyi6AXUENtBunZjHWNEWbi8Fe9JG9iwm7roQ/YWtUguE0Dnda0a2yOoOywiv4QrN
CTB+cXr78wW6jWbpuGopk72eZcl7XacWdGoVoUcVT1YOn4Nt6SuLsmwhEkwDYooYdVo125FAgKIf
kqCCBLaMS8846MQ3D+Z0EE0/7szdiLmkaIl+MUNJyB+R9LEgU6ch0vfp2i7D48g3kqWP681MANhR
ut5yQP/3gUfBZKVQZyFA6NZY3UzHju5Jp/uf/XlszRpFrb5B20Bt3r5BG+cZRvnLxct1d+2BDlrZ
fpzeRx1JjlqS2zetk2cAoJvvMtSmORhH5Qg6FQe0Jg6WfSFVj6Ws3Lwy6kDqYJQ1pM6TEeKhEipW
tG/yosMDRBug9g/emT0GYuzUuyAr7/aaWpsXYzroKnWLRnYZwsCciGLNgRLMHfo/ai1LPSo36siy
4mt+U1XBUq7Zsok+cVnrU4U/BE2yEk0xIAflO9h6Y/s1zaKSyqqy5IR407zEhVud7FaafU2ALMPS
LBx+fL1MpVnFqh4R9YmLxEDTBP08in0XyQUvJPqUOu0xuw6SjWi2mWsu0yCnGkLGG8fxjCebLd2u
cygCEM1qGPwFpBp5LZpWlN1q0l1nxFTuPQr1ZVU3xlM+eAjYnKvSh/qB1AUIfk/+oAxLXoVlzpZG
9IlDEKTVHs0VsmXmymOmLd2xzDd1m75QC4z03HHVuSLb4bUbUuOsq68NsQWEM9hVbMCYIXmdBrMy
i66yHshzmezQQvR9Drj5izaoyk60QCkaZyd9FdNFT2Ao8oZF6++vE8aZTFVELS1Kq20RktbVi4eG
6vM12FxQrl2ML4hf7FnpkJkOSf0r0w0ogPd6/9Vy3c+WuFf1UC6+xtq/tH5dJ25yv2aK68g5dfdq
R656ugH+mvn586axCbjzL65zeo/qR6/beN0QHVA2Rgcjcq9NMrRrcCzR4atfnH32FT0Js47KBqZ/
dacld/o70a7G9kfsUZiPP8PBTYzsIM7EoSoGmCpq3GAg9s8BV5GD/re2bgXrTPaSbdjhQ/n5Ml+v
0FbSsFDCid03vb44iNdiUdDe/eO//vf//T8/+v/23rNzFg9elv4XasVzBk+r+p9/mMo//iv/7N68
/c8/LKobHdPRbVWTZUSkhmIy/uP7NUg9Ziv/K5Vr3w373Pkhh6phfuvdHr3CtPVq52VRyzeDuu7b
gACNc7FZIy7m9CfVjFCKU3rx4k5LZn9aRifTghqZ2YND6G8bibV2qrYtDxjKa8UUcbCTwp6lJfW+
xZ0UdA4LFUwC4qUXRvqxHA3t85CMylHn1rolN8x7DS1JP1KVn68kxWvuvuaJAXJuGGhmAcjkPCAo
aqTrIrW7g5Em/UGcab/OphmQU1KWcdSd+mxNDq6qbOqgyS55QCmtqw+/tZxU3hi+Myz//TtvOH++
85aumaZuO4ZmW6pm23995wNjoI7PC6y3EhvXg6km2bFr5PiIu8V0jnq7Ir8x9RQLY8CZjLKNHnTI
dPjZHZYO2MCicg8Syc15ossGwJu+ujiBVYJQoK93TYNyUrn1UfX9s5035Y8iLhvcZ/zHgnL9U0A2
/FFWH+Oobm4aoqlrRC236LWbOjwoLhJD0YwVkiq9JgHPn64x0B4svLgqEe83xiO1FvFstNJ4J0bT
LPrt9fv8t9eXNHnTNSVCS1fB9dR1a2AdVXsg+vzv32hH+9sbbSoyn3NLtxUkX7r+1ze6sVObBauX
vhMR6eDF8P6Jd9hLHN5UA5QFwj5oeeI9/hruMrCoVZpuP+f5VYNSGI7o1tfHck9YBz1sxAcuMYcG
08yps7Wn+mFx6rr6dGqpP2flhvneFqy7Ci93NjCrtEVr1+P3ur4bKuLhIwYxSzlRm02T6PaD4Spn
MZ6wyyFiruYoOV3zWII3nlWtPX53q+ihJ8b8wD3gjxeMKT+4yo5GoeGsj+GWjkZ/bi3L3zddfhAt
IIHD+Wd/e8bnGQJfm6fuXatBfqTMRZu7+tcULq319PNSVdLL+cj6ZJ2FVHn4oENA2Af9VXaLh6FX
FAzeWmJJdj39Lp70bFmLoTHkFxn6/5piIfOzaQ7BMUXDeq/ZmAQFmZFgmMrV/+pVp8tLDRbCv/9o
qKb8l8+GbmmWafI1M1VDlVXd1v64/ZFThq1GrvgRz9NkfNQVW19WfkhZiBfPm7Zxd5KpuTu/LS4+
ApmVaIn+Omks6JfTqGiHpKspm861ddfpLCagkN2l1MEgRaE8jojzWG201uivRWHmZ+QzM7A3w1V0
keBtl60Ef1Y0xYCuOvdm2ah70WVZXbuv8PYSLXHoXSVHYx/KS/K9ziJUXW/J+tFaZQRZkQTk2lNm
T9A0mciCwd3zqUcaLdnJcAtavFiL0GLr2iIrX+k4nlATa9nkgtgn5n7MPlFsI4M6W+l6ufMaYBlG
4iWrcEoiEy//eaAyk5LaGAnA1wDSbdKY0xXWdIWYnObmq6K5JmuonKBU6zXFTp7sGOpfZ6UYEW3c
h2wbfoJFKQfOuWKi1MtH2GpnYQ0TDal/EGdfB9EHK2dkM7wX3ZlLWfnX1Brjqx2CcEQCFG7AlbCl
R4ik33RC8yfRauoTbin2DX1NcpEt/4TZgIQxlt/vZFZWlF010qMyNMEKOcqi6hSzvRas4a8j9cOX
ij8Ivj/GPTbHxn3h4/qJ3KXYib4kd1ZZnQwrF2PtneRKDZqPod05sWrnd19tcfY1x55mi6YXmUff
iRYqyGL8xCUiWT51z1vfzW9fz19xpvsNRZoZniSfT2HPqX6bZ2TEzREMjiswPvpJ4VkIXadWF9rU
FAe5JnOT6vklI2mxHUojsO7qFo+Lkrr5P6aFBUwzGeBMe5VHV99FVemfxAF2VHS0h7NojEjk3Lmt
+49Zo46bdOwS/U6MWIHtzxWSzJhCc6nDh2ln88xBLRFeCe2QMaNkQLRyrNr2XhTcREscktgplkjL
ikldEV7FQc8p52ty5N9R6x/Scnir3Fa7AXqzRUs85UNp/K3l/7NVgdu+4XH921jrYljJQiiZe7k5
bhG9yFtxVnf9+Hkm+qKxgz3QxeyWm7jYWoYNcjBTXHlhWg2asc9zlG3RKoH7gny+VTd2QQ4VhgNA
MVhQq0Ia3GPTJSNuF453RX8fzPXUr2+pwYLQ7crwpW+D99CWwh9GqvBx7lFeIdCBxhoMoPmQfFqR
l1BpE0MKLST71fSrDwhU9nPqZGApcyW5Zdz/5y6Sm8W/v6FSLvTXG6qtaWBz1Ommys2U4emG+9t6
MjJdP+2KyrpBX5bvxIqxyxvSvKgXtmIx2UsALggzxVuxzhSjSVD9HJUVSFZi9OtaMQrKaYNcP7/8
q+u/LvDV2iO6UKrDLi1gRKY14s/E0r1DqFCDLs7MBtslcKwt1upFr5BkDx0K8tSgmklB091y0nIz
yNzdTQ/BlzXDXJLUk64H+dNoB+MWj1EZzSBNFzT2wvaovBdN07NY9hd1cRhrJXsyjGxGjSv1QgZp
P6/2zbVmV5hVt6p5Q8t81YYy+THUGPHZdVDdQ4001pWHWM2rQ+uGuuIaSGa99gxfXyN53spVlr4Y
EgBH1u/KQdfg1yKaNhZOZraPhGEfrUo1335NTSaHSDEVmaHyOdUGOpJ1uTQ3atU66GScxzlQQfTz
WbOjXn+684P/PahqmBy0urNf1WS8mnwpXxHdvlt+b75QLNXcOYk7PrmsT2a5abY3AAPo6xy1uY9D
FJNFU/YXWUKmCUFTP6UpwazOKv0juR551Td6vTc73VqrUu9sHZtspCZleI90nYxZIo45gwmf1gmy
YNX0uXVEZy8RbxjGM5Qyb5FluE6lYRZTUWnXDxWh6RnFDN0jNy4NAUWvPAcWwKwq7yRKV8ZnfpPy
BwuAA0l6693ocHlpMn/rsUxbFx2/Tkvy7jRkQ3FJ8+IVRZ2Cw4suI11Xii0Z9ilc3hGsoj/pawtG
bdIte8oAXnzPWCNF9R+65oQLXMSWfAjXhHfGC1YqiNGqNvqhF8hTAZe/DwVFiI3Z5CSXY2+pEn7f
Iasn9+IZyQL7Fw/fYPOxc8bmXYrCZdOgEDazUF0P+L5BqImaa5K52lJr5HZnhUPEDdHLqTv2c/hz
yHpjxHivRjEulZzABVgwmGUUUBNDl6zPg2giPaNGtTR8DAcZUCyFoLQ4lZOQUzHp89SZLqf6Md1F
wW8vIybbQQ0xVc7ijSrh7Nx3rHHdidrRQFdGMGInD7ioIMCW9PRd81+60R9/pDyYWdWm8kUtxnRN
AZW91iVPPUtAUCYKU/FaeSWhUa5JbfujUeXslid6tGz46O0MLe8OkpJac2Se/TxzS5nHYphQ39Df
iyo3odXTplWK6C+b8f6r66u/GpV70foskIuD6vM1/r994kXET+jb+DnRSG6bgW3MLVnzHpq2qI51
gmpUCv0H0WUa9baKlOGE1YL/YDtlMjcAHa7EYGjYyVYPIR6IJkrR4j4zV7olh9WsoqQbLcNRi0fq
v2qpBq+BeQJon2cqfABnKiBAWrsfntmfhOS7nOpUYElwrzbeb9OaoaX2znnSImtY5wTkcU1hu6IW
NnsYY/h5EM0kGvj7sTGeD6apnV0lA0cXbGXDRZsmulDmftNkp/7Zh08zcj6IRMiuuYBVRr77988T
Vf3rLlm3dcMmOEHoweDLqRCO+uvzpGDbPmZhCoi39rWCEKg25NtutFdmY6iXYtquj6A3Hbv+2ZrG
vlrTmJhZT4/1/i8z/36dmEl2Vrv9+gm/rgsiqVx1ZTreQbXLYXM1OPeZzl6uWuPQ2+aA8SE94jDE
+bCSCKHd/TFQmTG7gKEMxkfbTuQ5JdIUexruATlseOULDkCpdNeiJQ56BZOBG0U5UwyfkF9b2w2q
EXugKhkKsmnZGBs1zskaAncbaOElSEPnJLrEmYTB4bzxRuBTvwYUg0obZJFUYDrVgho2FT8LFqzk
2bD3jiSMVqzUuPepTdqxfoggKKqv5djFD4Fiv4+IXG+lAn9rQP+1VdzIOCKf9+dq7FWbPOscYNPe
xtJq4wrNJb+P8nQVJWb2ZKZduDcarHBEk3JllbsWvJ2yT/OnYVSDGVaqZpY3RylOSXaQspuDUzD5
mndGBiYU865KP8aVhPqAyBXSMaXLVsM4fjdUdOhDREmXZwT2rcnVq/BYTVpzMu0Ny3us2c01STEe
rn+fEUPRBfiqUD7T5cpyxAFnR4wgOYRwYhZwHZNHnmVvophDVV+auqnOFL5a+tq1oDurem4gKomN
cxdnyjYsAwvAQWU8ywhg/d5IfigStTxiBv97edsM1BVZpgUrMUca5CcRS/A8H5474i9kDSxjp+ZB
8Dxos0Cyu50rlimu33h7rBL3vewVoJipYa+lauIxQ/CMhk798BT92MlW9FoCXwPX77hPNhrdGYvS
6GFoA2Xu8suc48Cpl6kjtQfDT4Z1X8vqdsCGeuf2RrbObKoJKYSNl2HpBRf+Ys281QYKg73ErJas
wceDVgzjPFMzbePJ0vAM9Hlm5b1za1y3PPRk86CT06+7gHQ1v2fadOPqCwS3v6bJUYHwb7qDkYDg
1Wp4e2JaFIF1jpwPHu3Rk85bqGhj+eLFXbyITZtQRIjBcqxE7syLG/UVjlfsyeaPQIYvP2IxcjI9
R91WdRnwn1WLJzwdj4kZmT+SOH5Ppa58sIoi/09LX+OvcabpVuUomq4q4N/BvCj6H7equo8UC7jv
cJONxKHe6NHWGm68KQo4o50MR+OoeEmCML8zpbo5tdDULr2qPIn+aIzQXMFPzEtQe3kfbcRGRDSD
yvi9KUbNrN4VQX5xRjveu0rQLf2yR7JDTHPWE+140ZKRKtUctZdjb3LDKj4qM/+OTNF+kmyFVH+n
JBtU6R91Xck7Sa7Sed4A5/Kt9FrpjnpfTv0+MV2k+9rwrQUUipCsk0m+iB091QaYngJLmYn9vtj+
g5nvDwHq342JDW1NPYCMBtPQwpUVt6wsDWrJDxhZlas2R6C0tjo8omu3xf4qJaiLMWe3F23Xy7q9
1xvNsnZhZ/0xIKaYucklYmKNonaR2D2JGPMMV6y6lKleXhqgDMStzLMUttXFR7e6z0CMznNZlQ+2
VSOylafNkCxP1pBB/1ZjOR1QtPhh2cU1dG3pOaGKYBaFpXIeran+DfDU9utyygN/Xs4793m5aXj6
R4miZdQG7wR1qVtbAeatYCuotQAM/lyWAapEKhZXEg7uz75lvjQullpBgZ2pgxOW6B6c1F7HEY6k
4qJ0YPenq6W7B99ePwXZWtfc5NmhkHo3mH4J3YRmLw330pifRC4xLd2jFRrFgwdbZ9cpiOFFv5d6
J1epigcNeHvqIM5F47jU65olOCv5fTV0vx+++hDBdws9K7U7MeVrQDQbGxuXHG+IedpVpA7VJL44
iI0WLDdkHpQTOxyrVEyRwc9gz5psE6xWdhpf0LUWNs3BL1FgyF6LIiwEPDskYX+FG+POcjutblCK
3DvCg82z7ENTSeAifVfd6lr7eYY4p1oOkMrR5ZELNTwIqtrgEsHyINoC7t5Bl6p/NF5wr7VjGn6A
eGS5OiWr+iraopSJLvLUyuwAAIEZXcRYQkuMaVPS6deYNiXd/36dE5UY33epio8rtZwwB5ExZURJ
9anSc8rAbLPcx1NVlIFClabcNs5r945PZHOPQdSGZbz3YXHiu1nwQiwETTgemsfYibWtrFEIkISq
dW+X5GMnAdc7rGy+/SQQFNhoo5pKV1uhVgf+TrDtPdc+egXrzUKNh5es8HaBE9eHSo60lUUk747A
p/dBzX0yWSNj4PGSRbXyZDVRPi/sZjxpVj6sR03NN5pLgWMkxWABQhLIsV8pO61UggN6t3gh4y/x
hCcpohr+T+PQIJ7R/e9DZCnsDAcf84KeO01BFa5XttrF8iMYs0CPX63uG0tmSCaYZWHHCZsFakaf
dzsLU6Mu9Xs0NgwQ6vt5pitDf1cbFFDLg2Ge265+KXOnf26pQ19aqU6s0SuH51rR51BsnIch7mD6
2Fkwk2s9eG4ybBQ0Ph5r0XTGktpsr7sC5a1Rh0T32LMHfKe0eJ3UVHWIWQTviHxK/o/U6JqjTo5q
GeVAqfJpxWaOcXQdwXJRkReoJITpEwf4cXNYtd1JtJB9IJkD52tnCJviqDe2qWc5Kz2vuDPI6Lso
52oeKL4y71Dsdt9qL7+EfDo8RMsLZEOZfwc8dTdorfdajwq+g16g3+Tx+LkwwJeDG/WjC/PzKa+V
cd0kKSSKqek44LgkuIG7z1F+rS71zOO/X6ebf3v2mZpGgBjHZktxZNX6I46ugCoxB7OQHqh9A/Tq
Ykg2FGN7krsk2lZdOTlx+dmDi58ct7HEesvx5vNqvsRfcweD7MeA2KowmE65G1pxP77LM838mp7I
WBKLl44l6DKfc6eXNiAz4r5YqzMo/1aMqhygahzHu5qI7zuZ623fZNG3umr1GTXt6ZkSBXWdse9Y
w5uldM+ewqBAG78lQ7jzWJSLiwD/RkRBTRkPK/8zxZwbSfCAvPBOpKZ9nF0fIlxPRTJajP1qgcX+
c2y6rnYq6z9kMrS/b5SQkWgGTy5T458u/5HlInzj6mbeWw+aKsG0boYof4oNsD3+GK26AgQ3FUlj
DsOV07KRql09HT5HUjxrZ6KziysQQeNgz7zE6PE6GQ8qKcxdnqTmTpyVv87+VbPrDICEY43PTM23
aaM3k01O1tr3aK5ZdNpts1OkwtpDJQDmZCr6LUigsU67oPckB9yYGW/iokQKuMiCTAwz4udFuJ/z
tfRt7WbFOUv9+KTCinlrum5hqxXfkgLrW+ob0vcAmKGFgu4ZnjTF8ppsXKnLMxZZFJiHGpH1eswj
eRPJkX8wBiNb6iPyGcfXH30s1RYxdKk9ITqM0qYgjJSM3UOaYL0gY+P9DvoorHU+IBlRXTIzIEEg
9S5wH/p5EYHw4PMitq3Fr4sGJXPfrRKobUnp5edF4HTK/bRt+vxJrip1D7JrkiKxg3jV6oDTELb7
weNYe98Vw1b2nRaF2zEPHRa7RBkrl7Vs1ffeWsQgC2oY7oxicD5jkAmeKdN+85bjv9HJkQzpRAEl
3n5UcTt8oxynX5bEU9a2EVpTd6GF2dnTo2cQcu6R5HC5qSr1Ka179yi6xEE0nSReEngP93/065Wq
zpqkKxfpcI0aVEwiJUoGpNyLs6+D6Iu8Nl9H6Z47lN2yb5PvUzjdGEC4xl6ZCsQts8XbxU5NzKgo
TRCjQyMb+9K598q+2qhJpD1Fo7MkSWfeyxgVX0q/u4/VniQYyty1QmUr9ceqtpCaPlhmeZmuO+Lv
c/GtVewhXTsDnrKiKUYTE+GVMqyMvP4wpq0ZnudkaKXQpIumFCqHAsHm1c3etMGS9hWORgexwPWV
ZWDJxeFzzava2FkQnVfbOcFpljPQtxcd8HIyJf5NLMnYZXpgyXx/n4d+cm+M4e/9cKT3fWok99N8
A+vwF13dx4NmH5JaTm9Rg1Wf+B8FSb5h6W/PO62V1+Zo8AdIfCRqdU1BaORnN6mGMD7NHdIm3yTE
h2ddpDb3Q+/nq9zWwqVIFLpRolGqrOMOwlv2lIbnXFaGKXn/8LluH4tcm48aPhesja1t4jYSXmI1
28uwLp6NOjp7U6yzDfOtCV7opYtQmSI0CU4FdncbwCbVKvAc/RqnMVipXBrfahwJouojdWXjJc2u
BINB9P06QbD2R8/vQ1SZpMipfpuTFrX1Amz0UaQcqKaeckTULIqkQlqRMlIDGMtitC03dZENrzb0
7IG9usufc0ZdXH2MwbPuG4qQFzGc8pcmKalBhoacZCgtHIVy65hF0oa/MGWCVLLckrp9EDOwEGLD
GsS3OgfORQlCAAa8Ka7NFHwTMyxAa7nRDoece9ocO6nqVE6HTjY73N4SZW4rPuLOyAzptEwN+qMV
3pI+OGpqXJzFwwfQP/t98sniczuNfbXQL/3W+nUd1N72Pzx8HNn6+/PfMg2NzI9Cok5xLPWvYTrN
kCjFlfvhYXRw0VQwUA6S3ps5jt7OKYw3d8lQQSmazrzGZQOkq3EwDytXuusojl82qWtsMVEp5gqx
iV0BiYvsufwQWREESG5VK4Qt4dJ0cef+0suGo1edMHAB5ZlTniKP1c7kzvpIMchjakeQRaaW7IF5
TMOHCMHkWTFTd8t9G/JhahkvA5XEVmIkl9yppGM0tv2kNwV87UigqaL+4tdt9Zr4zZsBEeylJLKG
bUg7PIWglbCgiM/R4HXHDKYruiI7O5aO5a5Dpas2JbtT6M4S1Q5Fe9+r8riPAzy9RpwshiJVZyF+
H0vTIauQ86x7c6BYarx360gJsXZx69cBiN410RPUs7pHLZDilN8Vvu2pmltP+qDDZNbNdGUWeXPx
zfwQU4v1Eidgcaa8klx3/mzoMv9shcWlk/xw0/eBuXNTw/g88Pj08u8gPFhnejxCsyxoPzqV5y0Z
mqBwnn0qlhe1Jpc7FLD1iZQYj9ImGBYIKPH9jVz9VHJ3ooSnsJc4kZB8sB0foEQTWVfbBUWhNON3
xUN4lE3eg64FdJvFxTKT7SfAlu2rbQfZXdGV1SIcm3CFPk2ZcQfonhwTuUep++0PzxhWpVd0/l2j
PbSp7nwYrXRhJ72uyc7PB8vBhiZSZ3WtgGRJfHuF5NDZZUC41qYt4eueYTyJgGqM8W+QkUTAlQE9
1waauczchh14Wp/U3CaOlg7BaxN1Z5tk6zspJ2I2ljMD64bBDSSyLVXoW6c1/CMTEnjUWetjhzC2
VLthuzxZM4tDUQCAkiLt2k5dkSSVQAhRngkFWyeEb13+3Nv5GX/Z/KHNygeldOITBUzyLZOUx8xT
rKMa5tVhMMpzF+rpPgfiyBbuPZSbdC8H3hWc77DxrATD8jLI9L1E7NlZjHiDvXQmUWNM0cqlaEqD
ebJztoem2nbHxsSP28O070WXwsm9o/F3qtMclLqxN5SHKHs3deS973BW+NpblPveitLHn/1iMCKI
SbhmmiLajl99kyw4ja073MiMpKciDm+sTqrjgOByxvJJ2YJ+bR9lmzu1KcfJiiDJG8/d7pLYrXbo
e2ttxLoPS8AsCejp/kUM4vnSXdresrb5GL2SY2RGpxjDxgkiUJaiHah4taFgjCG/gSvNiSw/soxp
Fprl8FibmqZmgvRwlGaTemO+DJx8mHV1JWWk4rR093lK7TjbJFZc+BZOvTjeXmNblWY+6vvOd7Zp
NZyLITROdlKv2H3i+qW9YfPGCi+sXzvdaM9jjaEnEpVyWQYvY8n3MGSnMzRh9dHp98jJu1sV+c6+
cEfQm/Am532EK00TcksPpMZdy12Q3OV8nc9YBeXndDqzdOWccNPfiS4x2MKJXHXou2eiSXFTcpSU
8pWyvV026VzLSG43HXJRiJI0rcAbibxF30MpNR+CZuiuCbC7eGrlGbaKgddCNpB7CWw2h8xKf57F
kYYjoW9+/+r6mvY119HygtQGP/3XlRY2BEMQfwA1sbd9UYUbu3GdHfHLZB3oinfogqBa+aUWHUkl
QsXNteI02qWFUl5Gt9R5Z4cn8zpLsmSX2mO99fn6r5sgs/daNuDqMWD40Rc1rC7qPq5gBcHx6J38
kMcX8G1UHdhjAuokDNetXpab0HPqE+XmUOqcuHxR3fQg45H9DhB70yhp9S0sMWgxLS0BCsfGkEIq
ed3mTTTDLzxeKERRNwo29+vOkKZHBnIOG7rjd4phF6pcmu92ntwrrCFmFUHFc4dPcwcc/0PXyqPP
vfDFa/kfdn6UnbEyaNblUB9tvkqrSLW7FT6Jw1m2bGILpq8+yUb1qppJ+JGaBxlyCawT3zyb5J5f
LB8SW9Eq1XWEvLEsQITtbWDl+HigoPCk6gxnqcG9lExAAfobVmL8LkO9AITGmsQEqLRsYQTuxlEz
DsgZlbnvdMqzDsyEGIhNotJRuGUvKxnBS+AbIyAEudgSprSuadW9K9TgvAJ/SNgRV+YlqZpwpwUg
puykHY6JM21fDOM1VHLvwUGyusZzt1mZHkskJRguzZB6PxzK5ACYJsN1SJCixDEQkjJtmyfCEyRI
mBFMC2e7yJIL1As0aH21li0v3lgjoAplRHvM3zJaDXJtnhwdaUrQFR4iVgpUBzWAZZZ3iEwDx30w
dL06W+g/ozxEsgLVq5i4HH0dH4KxUFdkkOuFKO6CIprNzS4oNqL0qwmn4gwqMY9itGrQZlmG/iDL
bUrBI0bLOQhro2zjmaa33aZpcBgdbSV9cWLrnaxLfy6cUD9nmv8WTPdcA2eYvJUw/VWJw6KiNDdt
0A6rvo3Sq6d2DvHKpvphOlBugUy841P0XsiBdStkfYR5E73YAw4h2eRCn0yHQUGdqYZ8UAE+qhIc
ExAuY2nlC3/yphcTHccEQRHqzt1XXy6BjSwNbizTq4hpsdGbZ/vztT9fLDaVlUdVQ9uNT9A68OLN
8pRiYwKAhL5YP7davHdC55sVac4h0Nhf+9X9qOHoqY7qfqycnZ6U7tZybJTdeaTNRmz5KD2p+7UT
VyrQ/Hg45dMhWKdDki7ZHAfrnJ3CnNpv9cmERKiVff9Bfm5EjM1Chd12KcW4JdVOtuiIfXO7jL0R
7wVu1LpkXHruI2t5kMJ5XJjKzQw9a+1GOGjwkef7qsTP1MzE89GuWHDJ+PqMLtUjiWZYyxA3t3mH
gTZ67gEv36Jp2jtScvcGevm16Ps6KJX9zymVrRJXA0gD9bUChl1VT3aFNXBq6cFjW2Ld3CaGdo4c
ny0qtRCU869CbRz3vdam1PfE3rpTiw4bHxhxpcYWkAjVfUKe6a4AnbD5f7Sd13LkxtKtnwgR8Oa2
LdlNz3GaG8RoJMF7j6c/H7Ipguot7V9/nHNuKlCZWQWw2Q2gslauJTYEH+xNP0OEA/jvCR5g53f2
onbQ2bd+4L4EBm/Jka7+UBVlAqRczCdT4UUQAjDu7tOSmqiUgRfB5Btlj+kvgxrqAAgACcLP4ZIA
D0+qo/fnbjbsbTK69d5GTMAKIzYkgwwhhnJE1xyNWtZrqgIR7ww9Yuj5L5MzvAR2cO9ZdgDPVKyQ
YEm6I7xjxTP5tOKZd2kYA7VW2c02b01BG9Sfoa6N75Hb4yUvbevPSVm4D15ifuL7A7HCtIVDOn9y
uyB5dDqSPVP+1MdudmkqVnG7qmcDeFqixBGDgn9oy5/SscNQ3RfOkCwkBvNTEvjoBGjteOxCY366
2FTLPuqpC/ZiCREHqwXz0VLuxFIOEDKpFjowrdIBk/Cc6q7r0rej1CiTfdGz70oFQ7NQnxFzOeRO
xPcqVftDypPwvrYQnYDLFa4ozfPvpeFr4N12rfMIueB8b9U2D4AsfobcFGWDgtuikGZo8wh3NJ/M
rbWwZoitdYuTnlDwV8SujvRjg4ZNarMLP6LYqMLrXFSUvpm+8aROk7U1IAt8Drnq4+RM6Y3C0rLS
g/nJhSqUFMIjCNZdb6kmj2mQm16pw8kam6ju9cl92P82GQUbrR0FLZ5L4raMEufU+A3vYssRtYMN
0ozL4dq0zgO7vNOh76J2T9qULYrScTeDkv7iJ2Hy3VJI8kPq137hfq9t29gPXsGiRHsYKv1HW+VL
ESU/WFyxAd/BOap3Fo+WpSsNRHegai2P7MBGXPro2Cd055Qh1Z+M5iUymyDeqnaqkk5yHmMvhqJc
ReEPpUbkavJZg5OsnMkHmImVQnWpGM/SVKHGa0Fodwd4+d9sddtRaTLq1e2Y1uYlbtBglh5JRcFe
4x1K2Nlg8NDME0Sc88bzp+KTFtrNy9Ag/jFmxScTmWsvUZXn5UXd7xrtqwFi9Y4EgX/pWmUGqfY0
xIdML2MoGvpR2ZdFCBG9mqbsxRY/4VovznFOgT+/tYgVszk+W9SSIY6WzkfL891zUitfwpgCsAFZ
CrOrm08wmtafCtBIJVSCD2Wg1J88A0XXHik67rB0XfaBj1pPasZv/Qd4dof7vgR+msf2b9o8x1+D
LK5vIxW63coLEvSJ2O4xhya6EW9ijnAfh2YJegWvr1g7Mi4KpE+m+sLzAxgL5tHp87s0pFLAZqF5
dpQZwGBvGTeW0VBH66v2Z4t9zpsMABPa44X9OSOVcAMSX92R18cL8+6xLHi8K4ljkWIJa3QstHQv
Y3WvD46lVnb7y9gO0BlPe/J8SzBveA1yBCDjxYvufXQwqWK9dIFp8cCCGOAgwfmQsr85IpQjwWqA
PEYN1/DxMnYc0eRhQ/sowUbf6pCcuv7Fm9oN2groyqKlxzWrEXKwVc+WkPwJyQyRNzusyRFS8BvL
8frHPpicA9SJ5Z2bnEGfRJ9Qru41dfikaE7/KavHLyE1yveFmY83VW+C3DfG4RF9nluIOLyzYyiR
fbG12g+4BMuHi6mncOjBZLPZh9AGbTBWzADNwxPkDMOjzJHXlPqyfo6Obj5uMwQkecWLHPha4vQc
BKP2kmnjz5zk1I+yDPUNKA/rMfOt+CYa3VPbztlTZyWfOzUJvtpeTqmXiSZhTK3d1zqBcZdc+3QQ
L+ABmCOr1DuJtzDr16wp+qcgco0v3Y+myoIbPaTQsBwgMYfhAb1UpYLXO2aTEzKkeTp5Jaw6SOY4
fx7C/TidTIgu9O2HgA+HZqbBoD6RPgisF38agi82fx4bssB4Ry/4YvBte/bT4iQ9xRrMxxiSPenF
c148oNn1U3o1f/Sd4URoDY2Qds111Z3dkT06mTVuZwo1QabsYlQsHydffWtM5dZRhuBxNfPCX55S
P/gsQasddgZtH07sFF85iiBWoQinWmANlhDyEax1bBcRvT9P5/csGK1a0z4niXOIhnb6xZ1tfze3
gJonLVfvVZ10F9jpnRuzRg6nOoTOOiwepKlSVPvkCFosl593zjPcqd9syCT+6S0yqIt6CkokeHVI
cLp4h04JPnhTiqXYwh4ashLkXi+zNg2M1A1EWXEHfT4JlmnOIbuN3hoq8vNTujRytDrWuNVxFfcv
QtbpZwDxCRS1nHgdJ901Zj3Tvwi5mmod+49X+Y9nW69gDbmavoEg9e3y//FM6zRryNU0a8j/7vP4
x2n++5lkmHweWj9Vhy6MXsS0Xsba/cdT/GPI6rj6yP/3U61/xtVUf3elVyF/d7Yr2//DK/3Hqf77
lboBmCHDN4ptOS36L9HyM5Tmv/Q/uNiKYhS6XG+jLn3kBIvLLJf+ZcCHYX97BjHKVB9H/fMVrWdd
Y1T2nWcEZP96Pf9vzs9ihqX3YMa8na9nvMx9/Tl8tP7f/t2XM/7HZ9JSA2FVA4pb73/telVXtrV7
faH/OEQcHy59nUI86XLSK5s4/oXtX4T876cCU9/B5gJpnhlPzUM3hs6+BhGPhAddNKyah9HMG5A7
dMFowY1Zuf5OcZsC7WW4HCmZ8nijXNwSOE4BmDjAK9CQtPVJL9rR3Ik7QHMMEd17ML9U0Impn730
XHm8BZZ6qSPYCj+UyaYSSk3Vlm0GoJckp88WCdfzMMJ6toGhnv1wZG7eDq1xTlCZW6zS6M7bwNV0
Gb1E+OgkKNu6SX+gwqbcwiFubfMsS47sSZGPUrPiBVTmjVnl7YPh2vmLQvblzvLaJ/FJVMUvF3rk
etxpS4SE6XCHbEKSLScJgeqRV6ScV1NmlYC0LMBwmTFgweUk4viXZ4fh9MmxdJ8k6t+c2ZuCu173
fw1ygwzcUrI/g8QCB7aU60sfEbuQMmbvzb06zPcQ21QIKUZCYBi/DJOx0kic9z6LhTDjoTAp3kWy
GQBiHbMLIIfSkCV0YkpncK3NJShxXbTa2+n4YQzI0z/DP1ip1kcobjRUFP6aMGetadoPiJPDkbgc
pU266Xu4TK/svBBFO95P+Q5dDRjb8K5PgsM6h0RIU7K83XTIKh1XmxyFqdPfUAb5+5VdJikb91yX
s30Sp5icdDhk6rTQAg0WmEn2Ca2lMWr40+zau9jFKXY5WhvgdfZZunMf5dQSLbO4bKb4dfw2VoY1
CKvuIqNGqSjLxgMQAMgt41n3NjYS60+MI0kCMaLCtxYINWk7ezzEXtE+DYHaPtVa6Zyc3v0kptXe
zvMnSIVc1hqESpMBRz7YZoB46TJSbJdzyEyrUc7jOsF0OY841HL+BidQAzcnZbpyFE7h81u97lXp
rg3WvtxcfJdjqdmV6t2wnUA7tDuvQtWaPdyT2hpGChdclTUnpUJFvtr4ilr/5bhF5ErdSrjf1v14
bjWoBCBIgB81Nt5qpxOlQ01WXcqo18Yom/Fgkc0X04eQ68pr8QexSzn2h1BD8QcZLoXYlQd1tN9F
38nelYCMKZRuUtc+hwsoAnJ89XtWKGiPVJQ4vEeEtqahxTOgFHd7BfpJMsDnBzE6c1jcUf9qkQDZ
oeT5hg1qLOgC7YCdoyW3xy/lJWIX9bxm/xytyG7stO03YitnGF9ZUqQvLbthlzigFgPSsG2zs5qy
eUaCPDtEbR3vQiuGCAOkYA4cBNWewffq53KYajjksWmLraOoO9w25GgvfXFfzTOq8SMcpcFtbzfD
XU/t8503LEQ80o/90Di7OrIvKCLuLg6ST+ABRqf7NTTaiI17vd+qSlDu1hm6PH6b68qGIJdx9vWH
K7OtRspR0dGmeX94fHiuXJ42VBPNW3II2ocnjDxY/ssT6fKQGfxI3QaAntDzbp2tr7BjmkFRDV1H
gZ5RnbC9QpO+H03A7ZvN2hd3PySXEVd26bKC7o8g/781Q+dCimyy3kU5D8l1M1Lu1yb3m7euGbSb
DpjInTjFfhnbU42zDeZ63q/DyKr7u76stK0p1B5o/0BKCzp9p5tGFAEC1qAed5pfjAmeilObO0il
xzkL06ipbuM5rW4TI3XVl8Eid6BC6rmVmHoJTKRUYVqoXzt23c76+CAmN0SGgJfRQfG3jaZmWw+q
nM08OvMNjzntkWJW/VGOkMrb6TNSMKtdt/gVZLp1FJOnAqrdaGNpHVFyHyjxY/zakNbjLwH1vYsU
b9kZWNyRiSaQ9n42sTXLKccCyfflbOsFhDW8U+gtX872wZ6nyDWiW0MFq347p1F1JE8Nj3uXIRat
IE2gw2YUdtnwqwur3ramqP8J0bm32Mhw5qvYwflWc5q0Ch/sQGMLoGvUEFx7QzopD24MSOyHi7uy
IzKSIB3ebAWFVcVYpQcZcRks80D3T1KvCuGCXOaqC3CUO5nRHsMbCbkessxNaW10lhHihYB8l+qO
M9rwVC/88w3qH/zr7N9sVBpLLal+hHYMr4fVpI9VnTSnUQ+RbKLO5ZPExmN/Hav2s8U2DdAHRYfY
09F4JEnNQKP3CsUwCd2loEBFrezilWoD8TouQAfxytiiYx/yjcjFZ56tyT45SmyuTvGwSQa+Aj+1
dsVbQUFy8WZFeY5qE0BTox1jIB7Q/cD1D1EJFTzL0epYbeHiBcGhHZH5Q3h0iZNmaJ03B7Ubv83s
8M3DwCbqOkBOcTWTnGJaxILFIcHrudPlokBfNfcVsCbDMRE/mYDjRfYY/0IdlNdO6i8BHwCbhZG5
B4Cv/VJZGiCrcnqdioH6PCVJ2QkPIJ3JVYfNT9W/D9JZfdEivrDLcJk1b/P6diTf++9m9dF10kZF
cRykYbNba3ARxvZ7KrPBZyGTpfR3kR4FX2Gvuw0qsv2tG8+fiqrYjq2mfKF+rnjQofdEnZUoihZ5
d7ZRZxGvBy0jfwpTilempCpvuBNvZKofpsyRSpUzuW3xG1sKCJP7yCmbutO9qErS3nZuaB8yEvZf
lDl6kOfwGpEC/LwtI8c6hI0F56LZKzCYwZxVHeU9eUZA6GyiU3/1rkxRJW/gs6oaZyt+877ZxBM1
9QfPNPL42Vxe1dnwuUGHBDUjuBZQaoNFx2xOqJspw8N7l03R4F6aOXduKY4u723FA6s2usVNo7nR
izQeAI8yAYsnPbgtdOQA2rPRmw2K11M2HrNu6LnJMmDm9//iwNO9baNIOxYxNULbqVVPZds59xIy
6f7wYLvzcR2gwyt8wx2UqnoZQCkzapVWFV1iLuedk8eyKMLLJIZWN4/hxManXIUDDP/Gq3xrI7HS
gJpOd2CbhoO5TD8rLvxNZhK8KulOjdX+teia4RUdeH0bDVZ4I7YRxO0dqKjfoBgfXsVUFSZUQZl6
7yymAXQ6wkw2b5FLt2TRhxjbN/FJuAnh+NbLKNlpVd88TZn/C9whw9lDEuc8+SModDmUhtu7orTn
NeA6CiWIt6ESI12/aINqI32Vb+5etxCgl4FrTFbEEyrk76PFbdXT22SXKaRfZs4ndaiD41WI3ag8
UQPvc2jV5snrPPPk9koEdnBWOZRm7YtfIsXtpJCJXiKlb6+RF5eEsiExIb4Nz4gEyRxytJ7SngPF
2P7t2SSSNWq4CaFwO6JpNz46tpLsEGVI9tLtvRBbb4yPEHWhOgcHxeHK4Q8pDLZxenttL8ZTWGYa
Ets1KtIyyei+6lM5PAR60AJOypyDx8ry2VazeuPX83ArXWmSzoUBso/vpFehn/LcWeMuT8LwsVh6
nhkEzxRmrkMqWDjuO6jJ/QmW2K3XtbAMeNkPjfLvaAvHy8xPRId+VYYvJx7NcDg0UQZOqaohF2uH
59pRw1cKAcBV+q/SGLHdgiCy/FO62NwGoOo8wxonXnbru8c80E+V6b0N0HsgDEjC8CPHRClatnfm
vjxIPNjb/K4vnD/WeEoDgXfZzbMEVH01bYM+nG6kO7dlBxjNjrbSVdzUeMnLL1mSvp0NHvCK9KXt
3BroY4K6KQySNu7Ct6hHIEdKeGF3SpMW92KLUOEZWcr/2TdvDQrl7sXgL4MkSrrSGJEdg6Mpgt2V
Y+3CwmweQgvpofqLobnl/YhK5jNVxWw2weu2tQA+7tqhmQ/swoevPhqsz2rkbuAwz/7DK2PNzttI
bGq4wauMp7j/erxEhCb/r6szvJ9fnOscgIIP7Ms3j54VUR8QwuGVQD7sb2yKd+5dpd1TmRFAJGAN
P+s2Dk7xgrHeSHRnR6iLhsb4JE1r1OZ96Td7vW6np9ymyCOLfchfl78wmfpf/Maq7y49l220RkGo
JZGP490rV5f9jTclJfZhbLeMRZUmfM2hu79hrxpJ1w650Dop6xNwQbilAMC+jOE2jZYN/8VSqLF3
ssf8D3FdghbFp7Ryo/06JkAUfTP1wds84lDT/5/zrOce/+fr6fpZ3aIqVu2r1ELLodGPPeyet61v
8L6V9r1xN1VMw6tXatylthGfRkqA88UhpkG8lxgJryjK2WutRy3JMkQiZW7pKuOsAhEIIHxqk2ra
i1HclzNK+EgR0p7iK2S83AhlXrmPlhM4n01pGtNNN7d71UQjcUtSwzxFCMQB3eae3wY88u6k78n9
XfzkciZ3X1Zte/P2XuOP0S1ZPuWBH0jw6Hapi65AC0nru01dHHZUU5lT6xd7DvOOeTnMivlbr1vl
rYyXUTJA4+uz45sCLcoyXhxDn7l3tj4pyBKM1HNAdQ1Worqb35mvr7riENs0Wwggz5TW/s+xMnEa
BT8cG0a02n4tIfHeypEJaOVylC+2MlWsVzn6F3Gu46IrDulo6Kb7K24s6erAeJU8AjD7zpkl9jrs
gw88WinQghTVhASK83vNCcqv1BpvTDMD4zyaBgDm+NVYzAiDJMi8kBKVrlVReg9HkgKAeS6+6hpJ
eLJAzr14eaO/zIEko/kUO+FrQLHSV5qEny2ysZ5HUg+pKvVYlM5L49v17Ycu2mq3PaqO4DQa7+IN
ICt7jm3TuhPGS7Q8nq3J6M5CgukvNJdNpER7tYr03YUFc4zt5A6tmMsAGSWNa6SXodKT8aOVxHsH
KM2udCvUWetuOhZaZDyXFFrtu5I8mWlZSOIsNl+B+7ws7OYSIo6JCVAR8vJTqU+/dwGC46SGjWe1
zk9qHKr3Wte6aE19nagVe24X19S1yr1mjzet4XjRllvodEoU/Y9LpEmxFuh0s9jKOdeLSYMOQAiw
mBIM+1nsaestyqxzc7xMtV6MuOUCYye9XMg6XfFV8xLnNo+RGY6WFaOoyLmR0t8A9adua9WlE6M2
zeBuZb0o4WC+iZx0lI6WBeY6xepYbevc8zLNzO8UwZvxCym0rxRUKp/aYkJZtjPLmzarUxRH4CwD
+PjzrwFj5D75dUBaRqiAJpU6GQMiLyEDVEPb2NlV9rFrLl0JFq8Er13xXo0tbODpLRjrrRB7Zwl4
oNF3v4Fv1fxToLUltQsUdKZ1CQO40H2T2zXuJboZEbOqjeFctH+khWWeQiiezlSS8q+qlBKCHWUo
4FFerK7BphIpIfFOS4gcSVM3FEldPNd9O2qNk93/LJHdpi56iZPppE8SqaMUGr7lKbCLTZD0GWXQ
NMashcrNWJGwn3mObHsLQuU/0tTM0PHLS1KfUZadGxBRW5RkkHVYBjVu6u2jrot4t8odxbyvSpWq
9WGiAnAhI166sEZNj17od+HWQU5GvJba189zq6b3FOB9ZdVZfOuyRai7iPyvXQccSeuL6atfRdYG
Svb8q++k7qYoAu9LFzboqFjU7HYGFU1sG3gnzVkErhfGBjOO/UtXE6qHEt458Up39Urwvx2bpkG0
dQaW5O1S/Wl0wGOMGjGpKPKce3thO2H7DBT7xJ7heQiqvdhGIJcz6i2LexmS9QVyBMsMJgVde0/T
671bK+UN9CnuPqFs9xc9ib80lBg8q32lP6K4kG7Ejsy8ucuQ+7v1FlAv5c+8mmnf/LlqT3wAzQ64
VvIL1W3Npgk8/wEs4PxSKu2z2AM9q5BRNi0SY5wkatpDZwInauHZ/Bp9N8J4/G2YA39TcFt77st2
vokg/L1RzSx4YTkIht7OUUz/rrfwn0gk9GbTsx1DC/P2Zg3fJJVP+RTuoLBIqYFKyRrViwSmGCk1
SPfT5KT3oPGcx7xCI0EJLJ5m70dBTqpUbNH70eq9HMVjcd/lkGNFgf0c8vZ6y3fReJCGInbzwYp9
9WinRrHIHX10SBfN0+eyzNxbiV0jQoPcmW2BOUVf7wVyv/xVq9N476vA/ouGwrFYKcut1Tvpz3aM
t7M5jd8DRAP3c404yBrRLFsk/zVCeKJSxFSzKJy+m4FCwUcO1eYRdpuMX5Giho/+sgJpQs/ZWbAp
o+TbhmRiZXHiLMsQ8fsI3oMOtM4enKEdwkY4xOulLj8aJMompawpClnWNB+GLXOzBzyem/q+jZLs
p96T8DUqr3yZACaigKjoh3EulS9ksC4RBkU/m2yCeMiOKYnK2R/WDKV5gcD8B1vP2hlm3fYFHsXp
IXDGGyPnsrdqMRUH2M+HncRKY6jpDyjskBdYhlddNFNTCUc/i9InFpfbfkacDUCcuWsnZ/zWNuTh
CoPsyNy002cU9HZSAg09KsvhLjR3UuXs6o62cW0bgnco55HZ7pXXyJ+mfeAqhU2lDLS40oS2qp4U
a2nAmmfcRTgEW2vqlBR0v2bcG9kpWDwSvtS0/9NhHkyQvFAOS91rNY3P0XK/huzLYg8H3WRuuU2b
/z77bY42YzBB4Eozg7s9zwhWpO7k3IjJMAI+26uQPDbGczqF5maGhWO3jl3j5ChImmP8PtVVWOI+
Kp6Woc8F5Yoe79rM2iE2nD9ZZcpC00yQdNTRuGn0iJWmmlI436nzrWXWvw5l5h30Xp23wjCfjFnz
LLbW6+ftSj3/jzZ1GUuFH6Wpa4zMldbNsO1gAN/JxuNKEH3Ztvywjxl2uX3wh+Gz7Fpe3Bfu6P88
vmxvmoZBkbBM2RWdfeiL7rMb7SC/3Fj6mN4PU9+H+0Sh1BPq+utuslQZo7eR3cHufpTee2i73Mfk
ZvZulxmlJ3aJeI8XO7qqzeN7vJxSQr3vdgUBU7mwVktTlL69b/p6RhjuT5scLfyZ93rhQWMrMZYL
LyH1+m/jWnegKEgih6QK7schcfYo7n2MWWdsIV47shv1m91X9qmqrIfL5yFdWK8oi+YDWP8idtku
YWJyReL4feilK54rGxnfH36ABpqG0NK+abmzCbtA2Ri/AajvHwOgxWBYoeRfyMqboMrQ74EnVKJk
kBP0sC8s3v8c1DbJ/dtWiRZpqM+bOeVuZTLd12ZQTJuktEe0NOgHM/v8/cRWotiUxfYxkKrrPXer
RX4Dj7jJCWvsLJJ/A3ttQDwU/26y83ar5JPxJM3c9s7OGRAjW2015XVsIarBJsuRIszQK98NMOc/
SkO2GoxETc47H30YHLXCewztxHiox+8S8MHc9doBOttsK7Z1DnJy4J4ax7nMIQ4717x7PeBVczlV
934+UEDpYZ5NFBf+6uCd4ydbrz16ylyHOCuPn0Fpdnz5PP0GBiUoYRZaNUgN62dDL6izdszHJodk
rVqaJUBMEiBN7Hw0SegyELCydRn417nW6f8611S037wo1k6uHm4c22pepIm1wjwGmt8hvsbL4rYt
IEXSZ8+87dS0fen7zHvqs3DJUc3pdggG8+irRF/6JK7Yi8+1t2iHcpyngqXMdfR6PhmhLvOLbTJH
72lkful1pfY1ysKvoms7DrzuVYkR3kpXSne82UE1FbZHqeHJYg8xJe0sHQkKYaanltH8FCHodyn0
Ido/Jj2oqdqiGGzbuYCltYZfjoyQsVQgv51qnWo5lUMS917CUOILn/2aOr9lDpXKq7uB02TesrOF
jDOKUiEgC3D6T2HWo7uSTmcxSVPC6nR05kSHzJGwi3piTJxqddM5UZzqVI1m7FQHrejtG1lKJPKI
k0Np4HD0dy0CWxtZpohNliVytNrWEVc2mcBk12+jukW3DykABTIELdgH0jCKRZ3bWk1RYljoxCh3
fSMMK6Z6b1k6FJl9qGcHhfrJQ71skM5JmR0oM0gO1bKbunqnQP85aiBo2NKLttQpOfsrmLx0xVuy
5Xjxrmh4gdOzSxtexl45LlMt3mTmm+x5POw8qojKwvqCBHu39TUY/d1es774nf7dh3XpUZxdq28g
ydM/VRnaHpMeHsUcZq5+bwzU4Y56ZH8ZC7W5zdEh34nXChplH3gx+2jLCXynejvBZcrRuToBm4kf
ThC5jXuAyhTUK2Uu7Z0VJlu6pF2km1kA+iZN36ZJf1Km3L3r/CnaNVaELDGFHLMO/2lnKeZh0Asb
Uosi+Twq9bMEAKB0ILsIjMd15Eyh0a+VxiLY881v6ZxZh9YK+FpZsNajego/TMTXrl/ALmsjtnwk
yxt7+XG1e1E9HCqAkuS5Iopv/jpUuoqAKZex1OkWH8ZOL3HEl8nqgrrcdIs+hTR20ZGoksM6BoLV
Ls3qFts0B8hJDySCxHE9xWUeRCm3I1nonaHXNopqfzZD1zenvgS69G4KQCPdGSNEe7s/Dyk57Ofm
Q0zRRuMxab1fRbsGrmT9vlYuOjcX6Rp70RMSe5UdJUgsciSaQkgN6fe826zmQDNSOO3YZP3LpB/m
W+1/mTRA5K3Pm8h1tjqVU8uaQhYglu/ax3FMvl+WKItdjq7WHxQKf+vtGTztEgG+TD9E8Ui2eOmu
sc4yWxVG3y8rIPFe1jN9NewAOLnn2MgqUjp5/dqkFPCpykwxSlY58AhXzqfJpjIdwpo/krZ0P2vc
P8nhaf7dHNf1WTcAQia9Y7zymQ+bUGnV35T2ETV2//dljFXpb2N8TfHvkBKtz3NSINo1TNspK1gV
k9H+3nJ/3vSQuDzWTQ+dhxqw+gqz+XvjwP0AX+S0TRu4HJ1hKnbsqMSPQI/HW9udlKOO3N2zq3kV
Kx/qsAwPuuXl9FM0PI19o3+7GqS1tQLbqlk8tzW8B+6kO7fm4E0ZqhO8QFIfVDuHxMqNL0k9PqST
m/5MjIRKSt7eXuDXrKkxJSJUVONLPfQPkj/7u4j3Of4xgiI25L2oAt65XfIZXgqEixcYRLdX2d36
Yk1NTQFY+EkAFUWo2qcRjq0LzCErDaCeqGEcjBH2qg6+3WNp5D1qhqZ+EiREnEeXSWV8u5NJJ9CS
MqlgKCjsdC6TdhqyYDGiJUCLeU1RnQGJ3iq/Q9uAFQiKVZcuNfTNs/DGapjIncCwspjEvpjqWM3v
ZIr3ecQUW/Aex4rGxwx9vw3okcIrSD6Cu9nWk8fGcpttF4b5z25Zp7ee931C/XqXstC6RFit2m9C
QDoeSLuD3cQUUL3nU6EDaB6LMtVwOMpmkvzparTgwd70msLSRUazaVNtdDgflgdyYO+KcSa9NmXZ
I9rIGnXW8L11VTwCqPpPR20rrCUWR0BG7TIi6T2+xYsjiEvzTjfgIb4fSVVlRaM2r2/5ncFwssPI
BvXdWGowgPWT+qNNvsZBDAdRH6rbyJuQ2ATfdEcB+xqQ99G+ThXwfErsHqe2O1hq65ztybecHemS
5JBDpAjKSIsu7kjRnXPE3wP9UJIcUkrvblOdInb5y4BZ7w3Q/1+7EaaP1Q43zt5Mk/Dr38Tbi12P
vAJkYwMXWQG9R5rU/EqXnKT0VTeoN2wbWzfLM2Hrldq4Me2sReyyMr427LzULUlIkgMPYd2VG2HZ
nNwESisFvkPpmrb53wdVmgk4L5/uSVIV0N8ujQJPJfBC9DPa+U/b4ohD00YRZgD2pKKkBbtxqbnV
XYws5XO4NPlo7ZuygN196UkD4N+MGl46F4uHTPxjx16x9OBwhI8DZN+96gfn1RSPdXYeevUXMUlj
d15x66p6exnZRHV4m9fW70j0dGe4P5Ex6sakP1tB0W0hQrfYYxpK8u2LUTwSKUeXcOmbQfZ7nqoq
eJlkvGPJpO2ruR82grXUBqpveC/HI32JkSNpYEmDtyC5W83Q9wLgLLvubUDdlNTPzupjojtIGSmt
53BPVnQ+ua7291MVuLs4MaZPTR+SR7W8Z10FyxWOJeyhtqacxTkPqkpBZVEdxeu6VnWT+aG/Fa/L
o+benpwfVBZPnyy4oF+RAyjquu62Ra08VgPcYhJZWFRnVxOKgjKPXvPTaaxh2otXbzpk2al3hQ2T
KwLHET/FenmSaSUCJCSEfUr1Ir0oh4iSJWd1J7ORs+ogsa8maLTs4i4yEZK2tJ5l2Bzqn32KWdnw
iKCJigb1ZuCLfGtAo3tPVTa35jooP1WQY2zUoYp+LfjQfBI+AXJBzU4N4vGmC3IAF0vqlOU06qhR
WMGKRzfTi9DYgGZI7nkowddSmhTbKKazi9tY26Z+9pfA0EEEwK+yg5pX0SZcdOiUZQvOX0TqUnJA
Xj+2D2ISp91AYKN65oAoKhHisDuInGS82NZJNKsDo5t1D2JXG2VAkgbNLOr1tbu6q/KbMvSf/Vkx
of4SSqsg0yGy0uBInf34Z8azHHKVxRM2HodowSQHu84BPi1GuJsJl8NLKNSVSN11bEt5tb/zvK9h
0U6PawpgUkzKAvxIuZHEgTiixhz3kCjXO26wxpM4Ur1hz7vQvkKQkZ6cosi58Xn60cw676Fs0TXI
rAhBBX+et2rtxF/bwS02zpz5Pyq3ehgGEvKbcf5esuDjUy1aKkj66vfEzL5YQ5J/7xT+tdQvT59Z
D2SIXqbNc9cXJARMC2H2cJxvpsDpTpXqDeeIDbLrMxej+fHM1nJmJSwfyqkgz1Kk39m0/3jmvku+
xGWmbuPc7B/nKD9AYgYb92wqR7OYlB/GwPfc6xL9FToQdw/Fv3dHzX9/Yh9dOxpDrD4lEJptnaYq
v1lN93UBbTP+D6iN2Omckx+Kpqhfg95Jdjo/+qcg9ZUj9dvxKUri5n5sUU+3vLn45IQ+hNGhqf2K
kMbbZWhchuIHwa+dQRLw6jKm2fuPy4hMt/jLZdS82NwbvCdvu5HfczUgX8EmRPYJKtji2Wi5rSw9
01NpwPLlSNQ/iIm3rWbnNUZ3lK4MD2ewStJtjfEynLpup9kuQykMoMYcUmRnNqNdb4TWq19o2TNL
LYAJrfWKnoD12gdLEgYRpLPY6iBYUL8L1xUkx68gjLJn238bjiQY+4mRRTbB7NS7rjXfmmY5SoC/
20oPunTp2VE/k1tJDRKniwdyHlR7UAxWYanciWCDqZFdYAtkvoMNFk099aeYG6QHTxIlOjUSlc/T
dFdW6jPvLf42Kkv4MKfBrO/6hUFFGr3tkc5ESeo2gv7xdnUgjUC0+h49jfW+aP2btmDlbJA/u5XN
uzSB+wqGCRcyVHDW4v0/rF3Xkty6kvwiRpAA7Wt7P95oXhiSjkTQewLk12+iOJoe6ejujY3YFwZR
KIBjugmgKisTnNfBnjJ9OZv6JSQIFqiRD9czcGCSQiwgI+xvy9hq+Ap1PuXF0kZoKvhb00MR/Kgv
dEe9DCxui0731h2wM73syn0BkrCbSfBHRiy1ujW65iNR2FKfbl37tKf54fn7OPVrloo3HIVkgIWF
0hnXaQcOJdoCzrtBMqq4gk6I3ixSqpwus7fdcVT5IsN+vQQj1IXHCrtfKdxdYhscIIV4fAOwa1Vl
Qfoyxk2FUj/YiZs2jQMwWdTZbPdHzTDmh+Obtl/9LWb/wPZN4h2G2IvSjO106VKGahHZxwi3wXbt
jbRf7nUTwA50WiyyXFwiCwtX10lUWug0TxCE0UrxnB0ou+OVt9M0ti9/eEkv0bnFQ4bT/52Bf1rP
XSQu/NizV34hkOCs9Rmft+quHvEvpbTGwHBmo/QatGy9u8w2+QNYdtYG1htopjj9ychwXiOlGpZZ
2M4xgSIirWMD2ZcC0HTRHqm3g1T5CNqK+ygSNs1B5gHSoieRYw6akiMOBjxSmi9yUaZQsOrFQzXW
Neh3AFSqeSweShD3g6zFX04K7LPLmg/QNAxDb1Pb7ntvimM1DSXT38ZrD+r0UGC3dqBJAxHYxusq
/au0M4G5V9r1Cb9KO3OWm45oTtQ76cw49SI7DmedN7/20reJmsJjn8f+zZm+a3irpSd5LGJPLQs3
MB6NaPzX3ajYu01+3P3hZySRsVBto7ZtkfKjUD5Id/SHFjiI+7FS44MzdPxY9SNUyfWHswHdN8fp
5ZOdPszhL3+ZgAt0GkrpmuvK9RAgAonJcWoFO46scyGlnPAF2a4df2silgAVaxp37ebF5K46AdHq
PzosPX+GFXfV+RwSX4YlbuiSl9kj6lc9IB5/megOvG7BEpzy2bokvUwyVkkL2hTXBwXa796xANg9
c79dzXyM4usTcq98f4LnALulWeOCJYtEtqYRV2fXyB8ime8NAyybqF5KFnWukg1UlHEE8ny27yaz
vpg6VWuIPDiaPSAGOtOLlba9byGrDJmFGrqt2oM68tbeW6ghmwehvLhftRA3G60pvECOtFsYWVB9
6SqkIx2Wi2MeDtUL9MhmezNCpQiCRPa6Tpv6S4W9qmWV5T0vQrAV5SOQxto+6OGogIquw2tIrj5E
bv8MkYtyBe299EGaCLfQHdmkto3aRnf/P35GifBCYYK6XClhLQM+gW5fv9Gc7TSM3avNxHgcTWCW
yZpmubVUEm+USnDoV6z7CSTYAUR4DBDkbZo2sbYkdDF5/OJYpXmf5iq9jVv2D5nJy499c1vY9viq
vczA2/IceJjSsB+w10Q1s4OXAPLxzgPZSiFWCkWOd9yBPknigArWA+p6Sx40wB4R7tQCsA9k0wMG
F+ytcxzAZ1EMEF+6Bmu3eAFcutmHQ8PWQoe+PNidzvlsL3EsetP+f7PLKYP6bB0uhBL9JS2kv0nZ
UK7LQuRPoDHkO+hSBksRdvmTFA2Klr3IWxgBmskUIiihdY7I2eLg8xlyeaHOtEqm+xQkZBG2ThI6
W6s8Ktkj62V8J71O7obU9U2E4dzuUGGxzBbSisK9zbeW07bDP9RhlKC7OuZMdYfZHbJ90JuBCBXQ
UzVYWKZKXey47F+6lats+WIabQfBKZVBzQTNqOo1w6QBGVjdhCppBXEFlLJQM1dQMIsc+YDMdHDn
9+6ZzPjrgqEoAsi9ShtM6UMFLYcQzI56PWt8g0p9t0kznO+uyy2iI9m4iBEhgRbAp2WYVtvr4huq
tS7q/eRAfYIUWNA5QeZlXqtpIEMMOgYZ0skGuzvOkBZU1HWWLe9Vdx9P4abrRXRDpt70oXcsmn+o
j0zXQVfb74M6NdVHq5f/kP//dVBMCUB6St/6iJN66iZIIkA9qlby+tvYREcjwW7zoQi78rFIw5+W
3nXVXhMvfGwmz6AT5HPT/b1JvVdnRKza87UpU1ScWVlUrwJjH9q6slhxf7pFK6I64+GvLe4VxUJm
bn0PSAhbOrlgdz6zxg1kpZsTiOCGg2whlhN4fnuD+DJfGQBMPE01hDTGsm6++bXYtxbwtosScG6Q
FEAoNOffoLwjXl3msWWKdNs85WBo2keveJ9STgAs9dJ5nxIl5acIn924a+WrUbIB1Iy4G1GDt4DO
gXwtWjyT7qS2/dWv5BNoYgMQli5Vl4sNaYOFCKucXQ8UFzWIk9fUbPoGQuFQ5CSlMNIMq3LmnT/s
JC3mIoCBxThNsBc8+wVkgxe4sUOsPwtIdcw3n7v+Fx8TgJ/DMMV8E/W8X4nJC/dxEIyvHuSse1lW
z61VJucMDNELBV2PV3KLofS4B0cwdDZtb1GxIdglKQu3AsWKKxQm2+tYVvhfV9nUr3iZQfeD2mNn
96AVse21gqgQdEHdac1Nbwss0z+hM0Z74q0H6Kq7obsP+9VE9smxZn+uYSJkcvSdgh2rarQnO5mo
87/a/5gfn/FPP8/v89PPGRCi42NuyZxNgKq2jWW4UAv/uAwgsh1Zf9MXKXjfa+kjdVEk3xruheka
2HbEf5oeJCN6wOzDpwRCL4kHVZgEb+l/T3W1fEw3D09A6euqHArhWg3BLh39KWqrZWD52YZspJ3Q
g/n0IjNzwQcGXmwspdyOrD1So+aMG5N+Zi+c1u/PHljmn+Kavy/ASfXuNsPItFvQlf0ZrCHuU/rL
berUv2b73Y2Gl2GE/5uLTz+fcDCGAtNNVznQpOe1dxe3sX0HtKdE/TA+6KV5yjowW5Bna/Nu57rc
B1ciw6FE+zdTDKpD0YDrlnxGw3EXTQs0HUOOZfbRTwD7svPpCeZqds9kOJ1AG3FL3jStCvDe4nNy
yGzVQXlArdihke8y6GA+mxVSEqEXRmdqgupv2+Rd/GBAke4hH/lq1DWuacbZ2a/ackHNabL4DmTM
5tybKQEgjCqKHfXSlAKCG2dq6inHDJx8NGUBep2sj7qzE4WgRTECBCvEklHcRF/aJgdMHHJwJ4ql
9FE1QRMvjjbUtFIhj8yEZtFQi+IxQt7owc7mUAo5NDUon6/D27Y2l4HXr62OQ6UwSoI7VaNUjUVj
/r2SA2gnvA5A434A+8O/PaTfHRuFpf4PDyCnEBbXKY+/zOHh/L5SMYc+PPYsOVsDiYOQisttXCdN
uz8kxoaI9Gfb3A9SfZDs1w1YYJ3CsLZObSMrwcBqinRaffKoiZTJ3CSEDWFqhHRm0xVT8zGI0Drk
9WGiFrl+DGQoRziJCKXUCStv+iw9Qn7QewA02HvwGHtGGVdzBkmsB8ny2l8jvq3W1Nl5RnAeEbLq
dCeZiiK7lF7GwEqL0WnsJGuU1DcbGu6brYWTaPNtHq0HQUpjC3h/fEsm0x+wqQLx85Z+AjX4/VFA
D3hBvTQHQw6uMNlwRyZZGaggkl66ox8B6tr1wWGuCQDIr58IzD5Q/TLuydKZOVSfpm9hEg97CsC1
IMjdTnVfzQE8GfPugoX2jjrpQ4ZsLETfE3FHHzCRdij7+H14m1fVSrgM9M1F6u9jrAPA7vr7Lqjz
R4clxWOOfRJXqbqJao7PuMPspcNEu6NOIKSnHQdRwpIGfAzH+yoHievorX23TC6cPxBogmERWgHS
O4F9B3z3aY2kciNV/A00uF/dHvo+IBoJ9rmAGqOXZdYbBlI/DRwrw185CUAzxcowE7Z3NATfMupx
h7S4paEX7R3yws4irJps44O1QEIG6bVPYw620wwZDJ1Z7LSUi7YDWcs+2X/3R87wzIJG9HuULitA
WFMgFXTk748YYOXF1ZLHSGhcOz4FCxuKBHoSrJpFjHf4MJTg0pDhHVS8wjvXQpYF2+NgO0DG9g4c
AYj5uyj9kn5wIg8WJtat6r9Oo+MkyywQrqYP/xF60k2WjmYHbvSU5Etz0JRO3UCzTz+hHhiCtz3U
u8MBRW/6ZIf3kgsZv6jbU7Nh5kqAFfYpxskD25Z/u9FSMThQ0A7y7q9utZ6NgMwfbvocM89Gdnqo
0dvt9aE0Wz+AUXlIJYATECbbdlOaHqELlh1zy7C3I1AIN0KWgLGXlv/Qhwhd18wpv7BYfImFrH7U
CfTuUk+JBVeAQDei/NEH9ZfREMWXvC4SSOOk3sPI8GWuDJHdQKDi/Sm1pT4/xbXjZI08WAP647ea
m++sMVCalkdgtogj5pMZ2pAzrczfbDRIU3D4kQWJjcBfZ4i9PUAkpjw4yM5AmMexH8gWta+dtId7
aWE5CBzIDjcTuLCu/pC+AqSxNbFLbazmbr68DN0E0dLSvnVG5R643qy6wG5srHRMkMae2hsk25Wz
+MM4i8eTkWvPZG0fVOv7/5SpeTLBcnK98VxrtgS/bn7zKZNgfI67+o32yLRbpo3yOEBsvg3NPdll
4N8I7gP7kE1f+giyA9fwLoWBtd1mEDu33WhDlQejfK4iKFVAKsJaxcgzQnIumS48bM0lOTjBc9rV
9lIUKFZv2ihbtpMZbabYsS8GELfzxQqYOAWtvR7yEOEt6iAXCbmlZYEv2YZsA+r/VqYTRxCm69ub
QYIupHNStSmLFn+/ujQQgGzHAzaN4yvYcz1IVDrGoddNxjZ1oLyXCuQ1R8eHep/Q2tFWPnnLvgWF
/+QZBZiwqh/VyI03feOn1fuNBX7ctIUgiGMhu1hYmfVc+123En1r30gL2gJpE+cHJAzA6BBOwbpi
UEVIrLBYZhXIdyJ7avAJxF3vA+0NIA/apoWkX6JMa/2ffciRLkkCthOhva+T0Z3IvxZFF+C4xU90
5BxKMd0yYzqRDFmasPFW99EJk/oahk+LPpx+9P1v48CHApZ7Zb81kGVYgPhIPAge+pvRB8ZGgsbw
zJIgXvd1az2XRv81L1X4g8XgwcOu7jvonvlC6UEG+zUI4Ft1RkFPAmZNw3yelJoHQVZ1HtSUCGgB
bmKEQ3qMa8dYZpNMlog5pccoVCBpp54uTMb3W+qaUhMBFCefDlwhgVbossrSQCF4bEF4HVpg8SkI
waBh5G1zb9hJtSyrVryNubzxHNR6LQb5dWj97gdKpn4K3/GfvYyDh9lX9k3qmSl0n1pxwF+2Oqcj
Z+vW9r0HlrQvcRhtJ50/oossxwDYGoG6cWpnHOni1FEHizJQn3w+uoUvxgO1OhOK890YTFuCBJUK
OuVDg4jejBDS8CFQsvzd1rpgoCBRanImP/UxllBHNB/5/cf5wO0Vnf20O4F/A+UppmesrhGWwTYf
wZIOzI0O0hQ2QIGl44KqTKOj9YUGhdB2Wl9tUxJcLOOtxrH7EPtBhVOyaSj8DaPV3FQyd29GmSeo
3I0DhAtAnBTrC3WAyS5ccKcQ20/e2C2vmjEbzldnx9PE3mn18MkNQu7xWjl5Ay7wFxDEBOe2rBy+
6BAP2Ac8fKkYCy9ji3PLCvD7jctBPja7oOZqWiRxaODtMuYr4IkganB9PymWVSC4XtOLqSO7Pfb2
pci6fCW1M/WEGTJwC7MFQDBpZ+c/Xn40e864BbJFlKVrtkNX0yNGrEBdJt2aRHx47SKjtBIbqD5g
M/QQ0sD75CcGqxQrcnRiC+VBvPL4ntlyts0z8LHaNZBps8Uir3LITViWfRunU71z4i7bF9wZbyYI
QUIjLqm/KMg9ekZk/PBlvXNL5r11Xq6WNCh3k3onMwvMI0E/3nBMOQ/KTfdMbwS76HaIEbnzoBC4
ttsgGdcMCn2LXFcIuLpSgS6VqpcIWgVnbksLuBp9tAfXhgD9FUoPQMj47odTE5hL2qoG3hwhn8XH
YLOM5Rb6aJA3RjrnBphhdZOnsj4zFwr1LctdiO+AR8WMm/FQBuYdtVxtojvwlmS73tXlCXooTUId
hRGlG7MC/M4Lm+J9liDLuhXrEUmNLT+M14WNg6ZKGQgJr49Cbgk/DRA0O5pNjckuTJL20oJUYe37
Ml7TN6rUXyszLh5MWbETtZow6M5F3YP3D310CWpTrl0gLtZJGbzbULl6F5aGP38XUVVbnKuJ35A/
fRVBHt+uIyHr9XUiGba3HLLFZ5oHwWHQb4xegiATKFUqzX9lpfHPViberTNAvLsNwVpP9tZ1vKXV
WOzYRIV6YonYdqNvfcmkBSXrohm35JYihZ5ZONg308AO/2naiRnVwpWg4aJp81AWB06wwMbo+Q5V
g+E6d6ZuQyxk1EwQW//UFLpJlGVmU4fra28oEZQwi58RloWnAZpChzbFb0lNWyBaXro+ChF0b+Jo
jkhRAZeom2YC7GGrafqpiZRBfE6rLp2b0SjNc1QZP+aZkPG4JFHxlVpR6ziXoTOfvWmanrqi7W4M
6IhRn7C4uG2y4EJ9CsjF22bk4AzAE8GoUd9hg7ULQbDyFBuTAUzRuKG+fGDWvQvCQBrXO33zMHbx
kvqqKYof3fxnhU/eVibAuvdhMTzIvEhBy5UNR1eTOwE2zHcJsyto6YAvanZBNU3NHeeOWkmRMWAA
Y2tDzcFS5aVIgwu1aFCBDfoCAYLhSE2a0vP7Oy9NHkdNe5INTXpv6KhtUQl7iw3GALkbUe0Vavcv
5IKkjLhAg2J/HdDlrblFIQAQFHoSuvR53M6TRHk97DmgywswTARIZVfuIqkDoJkr2zYWzHAERLba
YGX3U3hbZWV4i2rJbBdD3mhhkk/NUGZXVP2FeulCzuOhCCL3dnZKG7xcGnwG5nnTAExJppNGu+ug
67MK/RgrAYVtkBbOCgVXwJAEkcmODv44H3uBXMZAa1P70+qv4jFb9x6C4FVnbpM+G3YuqoUeIuH8
I5Ip/16YATIHXvmUgy7tbw5p4z0FY1nNDlh4h1014tClZ8hwWLr3wCOziF1o2hdWVJ29zOAvrN1M
YR6/VLWqLyqOgNPW5r6QYpsCOL5BMoq/XAe9N7FbTxDJmqbyOK+MigX4jsSiRHkf5JE+XfoQgDcx
jFD5RUej11a6g8y7d8GBJ+YqWJElYAz7nLQst2FWQA3PsQPIumbt2mlZ8tTm2ArGXdT9UyJWZTDb
/tkijVV5Y/LF6RDUyIDPxkm7x/EQ2++DVTUottPDQ4jdzMMn32yekPIY1kmG3X6jsRCuxke0jY3l
0usv1PJMsClMXdourdECvkP39r58740ilMvXTgnElB76MT7wVbExAzCYxqCwRiwAhfCDrlHJOGhV
8AV5QN7eB1cUzgKDx8y3Xj5SfwhutxXjwXSkgZke2FFxy6Qe6yweD54uq6g7v7g4+o6akRviexoO
J2uC1jZYOMDPWJfyRG7kMRlRue16kMXuAT7ql76T18h4jsZcGxBmSbmILVPeWoNfXYB9MYBmRerU
lVWJz2elxUl/jeBRGtyBEBAc5pn93Wv99kiLU9/EwQUyaNtOYKVfNiwaNmDSa1bXrZ4e4MqsO5JJ
gqZvY/ocIGmER9vEVW9hVu1BvGP8sBzrBOHS6UsLZoGlh3r/G/BmGTunN4cdykuB2tSDPAd1i4lZ
7yclypsptItFOhbinOmq1DQGPFpCEmhufdid1inaVS7zQ8HBpXglmQEsFLo+Ru+BXdUsDtSR4eO1
LjMbOX4WQsm1N8dzDYa0l/5nJa3+JWIqAkcuWNGCOuAvLfi/Nokl1YacwNr6Poa5tf1ifbejbCfr
Ir7ray4eWM4BjM9M0Fc1SfyQtWVzwhvnC3VOQlRnUFSfC+VmJz6m2QrKuBBY1M2gxwq4oFu6hEaC
V5juGVWKHg/CnVqox12TcXC+ARKX3dmjV18y4EcX3RCYr6JRxqqsWbGnZoqMBdQx5VNq6SMYcLYL
AWaY1zCpFbAVpr/3hJ8cUXXqLrEdWvRp2z5PeSTOpjEGINAFDABCst3KKP3oUOqmdmu1mxnV4ox4
JTTRogbJMKCwVqCyEQdqfrhZejaAxcCNRqCCqfmGyg4wbFXl18BFTF1HzBOzkUBa9f5FBUV5QkWc
u/rwQEoCJQCJlEtXe4QdKOXJA5pE5deofp+DPAwozoGLCBzJeCGZ9x2SaeupRg2IKmvrHqX01n3W
BpsGUcob8sjjhANxEKgFolPg2fUSd1rgbTPuydnmKMxuxwaYKwylEY2eE+HIZm2XcsqXlWts1OB8
YdDU2qegY1p0mhnGmcLqSE2I1PAnp2/fm5Ea402MUuWVqlt3VxUQDKOzuovfeteWMl7RQZ56qUmn
9auz3cnwiKBOsqCsVmd3oApOimETN74BkHLeH1qb+0cTqK05O5aGoORSyLDSALJT6qwZVbwdgQGa
Z7oO+HNORIqgSrhKBbY9LAPQTeRDehukWNHU5N3VYQETMARHxfy3q2lIXEgi2LlcRl3WJ0tP5O0q
Mbp0M7eraNKc5THfz20rxOJbl8WFpihzN70dVY/zoR4MvN08f4YSW5DUqUMWH/NIpifsdt4vk58A
7PNnW5QVmNebI9lpRBcGHDSqJlHN8IunwebTEEIw2EMtJQ8NtiCbozvw7y+XBUBR6ysNCN0hjI40
KpB2Is4fJmd0HlULmMwY3/SgnHskCzemPegj+ttWmwZu1ouk6r0jeRTISKyaFkpojdG42FGhVLKt
wSFFQwWkZA8oxgoW1ERJrHX5L0/yeN3fxoC4NMjCB33moFJ6qvNjpy+x4mj3o8iBGZryI91Rd2n3
CuTEXIG38WNMRO7UT57VVIHP589b6jeaoV5DSive2lmUrkg3fJ/r6rAKn5MVa0x57gHAPztZlq4y
k/GjcssfbZj2J0v275cosfsT2Vwf/HqOnR2pc9IePdgaEEf7cKEehQo6UDqDVy037q5pqmnwxNEc
6y/tR2W5jTQDmShNRRejA0Wl9qIWudLASXTzwDmj9Wuu6/S/z0X2jyde52K/nkgzs6LgR9Ri4/WJ
l1GdovKWELz+RxPHHfaUdHitXHuxnfjcpF4kxEXGmrPtGPKsWBvusbQdOpYAsUO2+dYHQGWfWNaB
bHQp3Ar1zPqCMgOQlL6IDicI8Ha13vhkAH7vJ8ZL1dXlt4L7Lz4+CN9ABT3fAE863/zWZYbKe4ZU
xkF3F3rkf5ni/90HEmCo8gJ/99rpHedUK9deENFDLjKxaaBTO7NDcA/KLlVlOpcOv/Iz8x/jifGX
vw0KfdbM7BD/HqSSir9E3I5PskDxZZ8b6pYuXexl0MpcXi0TAnG3bqw35KnQoq+mZrMsKmtrxTij
utIaPw3N+qUR1mU4TzlY4OowlQ5K6CfomN5tHQprm4YggiWbjQzloum8AtSgRbUewES6D702ex6N
aVvUDKBWbTd5GlztMirf7R4Y2/Y18HXPTokz5If96v+7vaxRv0bZqznxpbNXoLyEJvM4J8tq0Nae
+qB5vObPsoHV28Hx1fKaP5NIYSIKG/uba1Kst6MvWWSrI5lmu1iWISrKKOc2GWF6Erx6vD66xwtn
W9diXF6nacLh89TUMVrZPDVNZILK+bZ32XKyUCHYuhMCgxkgKZesct2l0bQ56gBUeJl78IYa96hr
ecq1jfwaFkJBEQiSLc0wj6UJPmaRYPdBQZOe9OOC7ek809V0nbOO0y3WG+9IncCB3SdO1p8GlPGv
VO5hx603MvPOAwtfNdpIzWqTD57pXZmNoOrSTdquOEWEXJsM0yPZXB8EBwCF31Dn7KbndZEK31xt
Bft5ndYY/c/T0qDAQDArkW2KcxS2QTTtAEZr6qRL9zFt2OKoMFbYVanOcPZVh50d7Wf8CDgIatJ+
hpquP0gUIiE1cW1SL2rZ8H1JT36EU8+ACuJtqKavQYcjUeSZwwmE4tjjUdvTRrqjSxwWkIhNmy0N
DcGyjmVDD6H2dYawBME/H5r7P+zzzJ8eMmZBvPD8Qm4Q4hj2yosemD2Ybx6EWIPQib/nfTIsG5X4
F0gAdyfQeKCccCyDr1Z9JgcHqsTL0gOnfK2q6lxAR2RFHe6WQ2PqG5Sd65Vby/gciCi/iAnYA6S2
4u8uexwqa/rKUZS+go5tobfN4RYpYsQeWgh3Ys0d33LTbhdxyqPbonDtC3XgCIDaCt1hoMRu7qgM
8C+HDHUUqj54lhhBW6QhUKqV92STnQOU3TiM9zUigxseGfImzAS7sRrzrtWb2gSpJGrJzhAbA4z5
UARGQUvkeeyAqMqeilquhS7UhLqzcwD5+dxJ/mSny4jU0sGJ3d2fdj0t2KGNQ2l1u0/+H/Uz6WSI
Iwpy5s4/hqN6F/ljU84/3rXehtwAiSyOU5Vtr9MyYOrPiS+XtdGqs+sioaOAyb8ZQizXKDSL79s0
AOy3hGKDaoJiadlW9eK1Dcr4ZJO9+T5QAFIW34MU5EmF2//s7WKVprkH/dB7JIMSnFKydlkFPPyJ
1Blg3Fn6TcX/oEavfrL7flwLvBpPtVmURwvZ1c3k29hUgnxgEeV+952zaGlMWf4THNzPvTPaL4Gh
ENxH5P3iGqa5hyqqsfVwJrtLCn9Yys603kZ72EvXyn6a3nTox6B+A2gTAl1gP/T6diHkMD2YrEi2
oV2nh9pr0xvbF9HKCgb5BiT9dqzS7Ic5itc+S8bnQaoRp0+rOAVWb5/wzS7X3uCVL16PcKB25d20
jz1fHOsmdpZVlPSgwHbaY+xb00PXWg/g6XDeoNEMNafQ7k7QD6vuQdP2jez4ZRCVGWp5LkBbd9e0
AkDq2F8ZAYrrQIAZXYy8iM+1JXDY53z41jhrN4mL7wDXQCZLO7DWHbeooRTrhKXFLYpfitsyRIEX
Ag4V4vVOfmtBe81fVDl+4im7IRNquAxkpmXAxUIZ5S4yumQjNegD/2rjjvlZvEDYWB64XvfmjhDV
AlNY3lJLuGF5zpk4XwdlJVb9UcQg8fyYqEDCeIUvU7IxCCKCDfX7xOTjCatd5H7zncjeJs3HWaX9
eOzyReFoyreZ+G2+kg9dPrUrFU3HFljX3vIPkLBZOC5YPMqMX2bMwgRpDAQHkg1hHKKCtWcUaDxT
J5lcYZ0ZH979WyDckSaLnKPR+M6S6CjssnktY9u6Zwianf5iH+risz1h3auTte/+NQBAS2KvwOfm
NQgTdq8iVFPNkawiHNp3flckQU6eC25QwiRQqVoO/oWu6cA9Edq3+MOUTwMkmXYdSrg33cit1wkv
3qj3xDcsYaBPaVPjNPbOdAOVah9EGShI1iOR0y2flB7ZlggMRW41jyQHJ0QRGI3kQFTc9AlEx71f
I+mZpgeIIo10hG++tgAfkQN2eqi9iNZ51Nj3QIgnG/wzgpNMY/ANQ7x6x1teIS8gONTCexN61Bz0
qpyl3yFdtBkrb4pQkyjW4Oiyvic2KguBmE2encmUq4BJdlPKyNgO09Ad3LobT8izQ3zcK+v7Gq95
lOcNxRdsIx7DFODehbif+gaMYZVXaVUR+0trmMXybz/b1PN//WxRZX762WLDgMiurv2i0i2h2nzZ
ctEd5uIs3QSgvztQ2VfLjHvUkbT7SqapXCCyCgo5Ctf5jVeveQzGgNnoIm279pUwFkhjFzi1dt5G
QcxsKVSIvzoZ2zLGGh05p0mreCl9KXrT27QRxM69Sm258oqDAUjIWbq9OtMdXfqkBENZ6Lqra0dd
h9/i1gwXeeOpDU8ivve9Stz7oy5pG0H1C+TJCSWe1Qt5jDZnyG/yJ1T/yCX02KODwquEX9P6n2L8
8y05TXCiFICXxM5GKoFjP9joRgR3Hc9HDUqYrWsNK2552y2sDsjAAbCgR9cBRNpOp1dyC03QnDpV
hQjcgLNGHHfdpdNuQ4RaPj38b24K3/xtASgiZKy8/qnJ8y1KuZHXwzdvwxwxbXPdlFm1TKAb8pIW
tXlImQvZcWMyv5iO+jEmgX+LRLO6AZs2Kta1P7cCd9n2HjJXetq8L7bkPybe+7Ql4sa7KUdlO6i1
wbC78YEZWyK7GO/paEvNykyS/Xzw1b2o2Ig/NRHLjPdJbSITXaO61CfgahQ7w8KyBmcdFIF5cgjt
ikVicDcoz7h9fyLUaY5RhzhNNrHuhCIT0EvkIKo+QaAzZJuoQlF56Sm5oX66GF78NXErtlUF61HD
gktcRMO5bOsSpfyZAwYZ31ULMsZl++7D3b5fVm2L7K/2po7eixT4L6G0kFZI3kJrvT/3MgSYEPpS
IJWDRKNMgeZH6h632Hl1GzC+dQsfoUm1IGOje+jOB1JmX9bezdVeWQzUH3Nvz1dWBaChws7AwTJ+
bOmLhq+QOHepje8c3Qr/oeJZAoUzxM3pghxVJhHS/dXuwC9UgNefLJ9GUntKYwua5Uua6zoGQkII
xesLyz2+tlXmZhfQg3UbE1zgl8oK+dnsnywN96ILmeluEpIv3WQs1jF2Kh7OIKF/mqJ8SS4p2cag
aKDfI+z1dYYmNp9wOhGg6fP7YmFAlewQ6AvdRanTFWBScGHEeS5Yk7WbGhvwXe3leDaUzttxRz5k
sp3y12ia8tomH2qWZe7Yy2uPa3nlynIhKNlIJIxkEb9fEkQjG9TLo50pvwbhUPRjtmXUQ+5O45Wb
ITd+UgTyU5AyjWOo/AiQp3dAs59wdvwczfwjuEmDfSd6MmLjGShofmYG+AElFyOU4sfkXI9ZAe6l
3rhDERpb1p1giPFk0QKMkcU/KkrXACkWwH7EEK5xQvGjT+pvZeR2r82IvL3hCvMeGx4f3JOt+T+U
nddy28qWhl9ll68HM8hhava5YKZEUaKipRuUbNnIOePp50NT25RkH3vG5UKhA0ASAhrda/2Bv2MW
bXlptajglLD5rWhp8nLleTBSrkXYDbvjrqQ10plSMqdKowIm0dQiNmYHMmtAFq9nNVgHKqQ95DAe
AV4eMOssb+wxd3aQBcu5qJcaxBez0i8uI1cbrxyjZ/4yHeCjFUDGKDPOdfjFt3aGnW4np3deNpaz
HkW+ndgMnZTs5GlzqhPFpmuquRGrq2wEEN6l1UVletmdAwr2urLduayWPriWRWmm8Z3R19kdkVfg
jXlzLTp6WbwHJWVfilIZli99WgzHk+BXh6xq7PMcTufMpgUtA1G3FcV4NMYFWCB9LYq1nZMeJMC9
EsUhcCtWY6W90KYPRSs02JLd0OailUy8dFZkyFuIVttsg4u6ZoYqWuVeLS8JGRxEI1PXYJYbg7xJ
JEkbUVuOSggZ5VnN5IBQUhK5F9xb7oXYk7r8M3rZ3UZVMmOcqYXbEoAfUIJXEhaGCc7M057YeLgC
nLkBm1PxV/1Oh4kjRBdx2Kn4/z/V6SM/nOrDNzh9xod+osGqumbbKjeuj8myhEtINhO7pw3CH8Yi
0/J+hlFCfH5qsAIk6Yss+ecQUT4129MZT0Wx9/ED4pqMpGKhcvj70/jFjy8mPkV8k2Pl6VNFpVkW
ejYzdeUwNgFrt+lLnA4RxWMXsSsOyfPwAefNYitpQXZVYw1pkArapZNip9jkgwEKRHLz+aBqr3Wd
2AujlYSp0cUwPQFgo5tqVTYRXIkfx4ojshC0XG+pF6f6UYa7PcaMROJTTw0D8jqd2UX71PaZmTd+
ay6jPHDmx0/8cWKiVBC30fDuxGfHTcoquVDCxfFU4mC/eYytzr88nipulHzpB1Jx7OJIzl5DhGiN
wkRzZjZyc3bcs+L2de8XdaJLb+tWzIPNcWKT/tg71ZnTaU5nFQ2nugKV0Hmo88Qj7+Zc562FNpWP
krooukbkXDcqFtpdpF76U48Ce7WNXxvtXDQWuu1cZ8RbkqKTL44HdQ1OgZB4iHwBEU2bKr20NW2P
TErxko/GXjLl/EVvrL1vsZNSY7thtbOCGG0mR3a3VtnfCUC6gKF7ExadSMCx/lQleoj6pBgvYZnP
5IEFQWyEVwjo6YcwCK09A9JSlMRGGlFzjrX6pR28iExfDSIvd4pqbpsuKgZW4p2XsT6t5wvzsf6x
F4XKa53Ya2PdfPT9IZ7JWWI9Hlu9taw4N1HTRAfDMKIDutfmrqrHc1GFOUR0qAHiX7qMZbjm9d5c
dGvbg48Y05XoJTZ1WW0iLesuRKkPwuhQptlDZqUoaUxnFlV9hWaFKane9lTXZlo5t0M5WosuoiFu
EkgXGSQeUSfO6RfYiXq1Hi1On+pZjbaOehSoT+fztFjdWkoPXkux+cJhNtrnulkfxGHiJ4GLKLA5
zd+cXSmQ4Q2PX+H0EyJWlB3qX/tTVeqWV71j+bvTN2ssN5gpyCTCSeWCib6VWbozSTKtN7+qUF1g
pCpyVaKL2DgjGiCVUinHXyVOarUOpntJ0sxPHyvXqb2RCnDrp1/alq10Jtvd59OFI0CK7n8Tb0/f
rk8N5zLzHsW5jn9Dp8+nqOtweSyOuX6GwkY3kWm6raVikiBlSf8cVvWtGifRbYhl45klyyB0p3r8
7DQpq/cj83DAn3a1qpEy2tpJrt81CN2JTrKpKvPalMuLQDOkhWRkyazBgO+m7ZX7rh7Si24qmbkz
rsCKoJxcOMpNafbllY3oVW1Hyo2oahWkvbzEC85FXd96+SYJMnl+PMBQvZteWblNo6DECUSPeXUb
bsXJ0cSNzoiKKDNRFAc43CySqfQHUdWOhBLjvi3X4uSwTZJdqKXfRKP4ulKgnJPC9S6Pn15rHWiz
wFyKk9lW1O1lPd+L/mLjhOFzFlnKTpR6podr11Jb5ET4QaPUeweQKgvRKKoyLDJneun2Z6IYjbm2
sQKCdaKL+AodzDh5vBEVkoXHi1OM8kZ8AWQ95DOv6VlKsqbqggc50NrDqFvNVT52L27nOJ+xdh+W
OAIOG6+n6DfSAtEtMJqh4+zyMsGBDwb1Z3QKdSRxk/o8bwOga+rhWN3iwNcUBXohxGjmrytuJNQ2
R5zeCZsfkfo4b9N89gaop4UVZuKKdi3xtXPPfRD5a09OvzRVk93mJNk2TYXFD1Fa53bqIFLbzAG/
6NWTRJDzS2gAgIw6/XukxZd1PKiPTVgP+IGq6cHUgnZtF2p/5hZmRJwiklEN1PvbaMAZN8Wg8+t0
OB6l+veAw62EYDC3qLtytZhbI5ahJEw88sCWULZQIshnsd/f41GBljP1p27dxD6PHYs0IgG1YzcT
7r3oBjvi9WzD1O10tiD86gqhAyyPB2S+oXdIs2R4SSwfdKmjPmA7XABKVJJN1dfRfdHqOytX/C/w
eeJ5Djx631iqfJEpA6k1bQi+/DiyizGjEEdmpgdsW9PkhRSGJIi8NL4Xe6lnRse97hd1v+rnyYrM
uJnHb/JskqkN5yiDbd5k9Y45NmO4kYzR3Ir02rHVIku2NKQCmsmPHJ3oLM4SF9VG1PdhPEtHErv7
vM3ztYn8wIOa5Ec9KzO2lWWk2eUWFBLmvHF21LNiLk19WCOgrTrS/dTfJk4GSw2YgiEMxNW8U5cT
dn7umw462IUf/ZtyNw+bmRs07rkTYTsCVCbK9slokHBRuoVoIE+Y7QM8BLVFOPYLMFTu+ambOxj+
avBia97rsDk7gBrnTdK2t36npktUyvrVsTgixKabJV9JtdrbplNGBFzjnWgUm85CMAxS10GUxNn6
SHk9m650r2fzNMlbtU1aE/Gy1WgmNLOwH9p1tlLuRamS42oTOkk5F0WxIciLMKdX7fXCAbA59agQ
EJvrk5WIqPvFOY49pgPen+NXn6IVeL/mLdqT/qDnN1KknAttBhd30k0E12rZTw8FHn3BFIvuLgtM
u2/0bjyXMX9dMjha537l+fPaHvVdFWXavYxc+lG2rkmzM1Qo84UHau6z6ObGhb5TZG9tq1kLqd78
Ip6YqsK4oiBmcahluT6vvdZeyF4UfGmSi6zQnKc2QnZ1rMfgTE7i9GY6ULSXUYaHjgpcSAsicxvF
nMesVPPFI+Dj+3X3hWxpN291x7+KbEXBzHVEZVTLRkyUo9e+Bo4sDXaM6UIhedqi0Iv2hy4verGn
sVTt0sYmXMDesXXa0/xno+5xcbehCU0bRDEbb10B6F0btU5StmEkqplGoO9vjWuHceZQWKTWJ720
4x/Dr4dFZRJ0FX/L2G/DA85ykwfXleHIxlOM1i5mit2TOvbyvInCDi89r9vUZittZDKdlx2U8Dl5
ufGx6Pud0NB2UtQ7g6x7kosYO0j4F1IXJrcp1Huo2+x5ZY5tKEPyrRQ2r3WnVrGXynK17NISZSCd
gRKKRnImvrJrxvHOLMrn4zeefoqZI/YleiR+s8GxILxzknyXZZJzGyL4dMaIMj2F3fA01ccybwvV
9/Uz00Iq5X39SCJjlilVsWH46y+Y8PcXo2F2+EPr2TpS82BWyD0mBKLF8oNxVheGv866AV8zCR8E
25mCWlPxVGdF8bAB21Ye2mlTIaxP9oI6URQNp7qssqpV4artXKDcBN6NNfDB0k13K/Btp3rJCse1
DHZ4FguZ1pOzlaOVB3Jr1TJtGD08SVEv08iQlsG055nD656o+1UrwFLkc8BKrkPunjOb1MGqGq38
rizTF40o40tQVCsCcd2TkrjRAvzUsG9sm8ieklWrNLbMuZqO0sy1E2VnC0UEESgWZYOIHPMc70xU
iY01RZHFHmkKvFzzESNawKur0GpgK0+EOwHiEnUIAOB/o5kXBHKyvTMNv2mjPqo4y21C3WBIzqU+
2uqyxFuiiPBAbytPx0xHCV9cngpbNY3n3PHDhWIYyd6JZPvcH7Nq2TdpA9cbvjhuni96lXwfsra+
tf2gXrtulmy9xMApbTqZ6DFqOK4HlfFMaD9cuNaYLizZHjZICAqMutg4aVosXctQl6LYQd67Nl87
6JqxNpMEuPhQ34ypC7U/CpItOQ0Ihjg8HHAGea0rrAvJDbepby5/5Vnharxqp8ZxSsVbqS8vgCx2
0g3RNa5CF3j5QnD/I1JXG3K9Kq8wqzwgpFgefIIxxzpRFA2g2+uNNpcsBBBavVXvoIG3Z7qaT9rU
NuHDEmuIU9FEQJHrql2EmgdC2jadeTQpjGPVem9WpXdjGXW8a4fInQtFb/Of+ibT4l2mTfZMROCX
aPnGmBLmMx5b5Qt6Gw2YfzW+shpzQOuFP0RsBO2NbJcIDk1D7eC/9m19FI01tfGvfQXx6sYlkcXa
cHzSZZx5+mZ4wC7mtV4AMdDIPNaL/mMauktPGuEY1HW00bvAX5HkIK9nj4yL5MpRt4EUEsXxRomS
+rPo4deBvg4x55sx2UrmR+n5WpL79S/LQniefBksGcN2NqqJNJxvVrifiUvalG+LopWIf7cV178I
up9aPxx76txOpypsqVmP3njWDSRdsUIvznsiAKu0VLSbFEgYNsfp+JK5l3nfud+0sfiuGbZ918QK
K0uvd3egwMvjMU2SS8t0gKkknjd50Mt1KPkZsadpDtRME55u2sTOqM1l+fnEmT7xqnPEJLZJgbmP
DvO6M5MKg+KheWVin/rhycDcvE3udLmSuU+7Em2aRFvFBuDiICryC0jw6RLYU3FfWspXQW2UzK8M
W9HL6Rg5GP2F5BqPjckfU7DWQBgXq1PRqfpihT2yv4otz9sZA9Qro38Q6Pcsa7Gm891hb+t2t1Mb
FjJB4SrPVXTsoPU3cq/MyBYUIER4JDJmmISF9XwnbGiSqWhMRdGqtXA7RStrRfVOtP7q2Mj0yVwk
KQKqUrpnmsC8EgNatejt86KRmWpO9V1pIhgw1I9FY2fa9yay7Gv8aBco3HrJwfcmAkMT7FDqNvSv
KRziBbIa+qWU4/o3SFZ058VZucRJaryA8hWfmXlkrsc80660MDfmrWH6j62aXidxpn+H2A++0Wle
/OKfwy2/Ab7RRipC/rwr0EdwCMU4yc6oWxf0QH8vHn9Rr+qpubby8ug+5AxqcgW3+zxNMUY6GRIl
uV+vjcZHDHfEkOjUoOQ6hh/SFQo2KFHloPYJrswKI+jORbEesteioB7ydnjbOrwvitZQhh72b4/N
RjA6RZoskLbdGZWVbp1pggUaEUc2u0j8C1EWm6mLm43pNoysYKcw+RR6BmHTfXONzL8yu16/lsdo
L8QQtLTT1sBGw5XoNSTjN1h63hVz22MvUa0OGr36mF7TzPXHudCvOPZKq9xcNXalLYlQAhDuS/kh
0NCG47l2D6lfocfN4H8BR4YclNv6BF067WIEKo45YqVd11lVzzMl7T+HjvbcOlb0TS1qDp/yUEZc
sFSSoxfTwWi19wwZQzaPZ9qr0EbpBtIkrRJcuIr0HEuufpxQtpGS7LLQfxbTNLFAsGG5zmytjc7E
ZM3RuQchw+dLoeYldL2a3o0vpJJXxaT8JerrvoHaMdXrnT0/dRX12HTGvBicYoZg77iGNJM8WNiL
p4rtf0lcaNAWWmz7MPa7vQ2BGqhB7X8JsQYwZLQ3VCtw1++PjJRgvEoT7SFlZnOBBFN6waw3vWAF
Em6MXrq3tSA418Jg5alJcRPHYXtlRhaAlg5n0J6Yy7x0ZXkjWqXWqHeeZz8dW+XBfKkgf5wzOWLV
YuoSlpdEyERfsUG4bmV0qXQpSkHhmItPf/3Xv/7na//f3rfsChipl6V/pU1ylQVpXf39yZQ//ZUf
q7cvf3/SHVuzDUNHw8JwUB8xTZv2r8/XJMHprfyHX6M3hhuReqNXWXVTqwsMCJKXMHU9uGleQejW
0TeaM6kqwKS/rqMBGm7TWC+kzkmfp19baXFcx3qdH53DWFlHYobVGUa7AWpmxHtz9JO1LXTlsEvV
Z/5QBOujy2AU1O/K8Ij3PkCY0zQjjIxwQTYmwSAEZSKx8SL3bZ3oXCTxQuYeP8OeGPTstDHSpL/Q
pk0f1uUqY9BDkemf1rhsPiOmn2yMVmbGbiRmCR7Jbo9dxLGiszgBbgry7PeXXld/vvSmqZvcWYZB
DtrU31965PEyqass86bugmFDEtgDNaWMy0SXiscyImkyTSe6ER50YevllehhwnmCqi0DE/t1rzJ1
pbPEt9+cp5MnmQ2tbzArls4Mo/If46BUF6EWdRcWlpjnRY5OxkBu6n5E9JnLa75MXdGfBuM9dZVd
nEa8eNiJx0wph8vGD7UzXVcZc6E0WH+4Lx3t48XRZaK+XB0daIhpmMb7i9PZUWEDnU9vjpN0Mzfg
5Wf6PRmK7ICjbHuAqn8nhsOgSqWVGPJEceoFXCs9DDlexarvPBMDbpamkaSopjEw+WmFWYNh1J/V
prywpjkiL8XrNJSzB0PKsQzKO7oOmX5eWVe+lJVXAO1XJOyNm2xS0y/QtkXuIHLPRR2SYdG6ztF/
FK3igDLoV8aky0/UDNfaMtDh7WnJnOBUuB2tFNV+N4Xy2LtoZmhdVM4rFxahX9/gXW/cfOirK1eV
qW5tnDs+TO2Fw5zaGM7Z1Cjs58bWg53UEfRg+ivvFD34VnZOcltPGyKFeWmECIBRSAKznbVQD88S
J09v1UYpV5IyZkvRKo7uuvh4dIZ47+Ux3qjnqrxU9Tp6Iy7f1tY0Kiv1SjQUquz/4Y7QnXd3hCHL
tsJ/A8dsCxqypU2P05uRipFFHZCS8W4MXlHYx8n9vlOQVxY8w6C4V5xKfRaTMF1q+51nuP1e8h2m
aFKJFWQYXQgL2KNLrDCPPdrDit3SyfN8Vk9ubwEgQLx3ihBzmag4FweJBlH8t3XHk3ly5K6rygZl
M2h2vLG6UTmXdVs5F3t6H2nFLA0G0FYkiuSNbofbU/NPfY4Vetms/zD2vB/2p4uJAJSpy6btqAjR
Oeb7ixn5pazEiexeW301kIpNnJkCf+FKDSQH0HeiLNvYSR8z2ViKua7oUZY+LL1O71C4RXiWNGJu
wz1u801FnmEaZ8tpdH2zgWR00TaYt9FBVOPxQdBJ8QmneWM6LyMFeVdVTg6KEwUzEWwRDXIivTaQ
nQmIEiDrLulNOg/zHC0b14kPJjiX318Vx/rpFtN0SzYsRUVyV9a1D1eFGZXupXVsXsvY5V5ok2EG
0iYREDYL3SqhieqZYbjo80NgjvHijfRyhqGBkEsWdejnQYy1kZIX0squNYCD6816UZWhhBZ3Us0F
FDAzkOfACtk7NybEYOitrSa3Hk69KhN0miVj3dhNoaHcDRHFCCRvI4rNVNfZMJT8QfupTvTLp1DT
sfPUT9QNlc1UW5cey0nee2Z5o37DMIyviOqFKHWZxVa0BAUeW26JDZdofdPb0asKg1zd2fmNOt0C
wxO3U74K1WrcpAZAlaleznqTMYKgIqoprPgR7LcB4xv2rK2c/kadCCQ5RGRSt6yUptLU1g04KMU1
YTkswnwvRXS+U9wt5t75vqkDZObH2j23E+tznDb1tajKeHUtYnIYK1EUDUoMhUpWnn9/j6jGT4+O
g9+Go2Au4Bg6q/Cp/c04NDgyr7tBK659X5mizulDWJXBl7QDdOj2pnxF5icAngcAGH09/0uOIgb5
ffcxJ620wjcVlQzLDG7fH+mUrcwCZtg5iRTAcUWLxezCkpgUcrWiaAfj0s+b8ab1LVRFvHQVTMZ6
eSZlF8jEAjWdiqww6o1tTSo3UzEpER8tbKPfiCJEo9dTiiJWyMsAqNnS1rjLBSMocNVqGYxm/YZ6
DVucmVFZHolDBKrGbaxDdTtSr40EIQmcwJQj9Rq3uezS1Yw31Ovc66tl0yXN8SPE5wwQc8B9q5H1
qKpWczBVx7uMWvivPSSeR61RcQqX5WQHQsG6Vbxi6/q58oiqSL1iTHXXolsYon+ek+vqahu8U8sK
QtSbev18Oq3mjUSAp8PFafMm8wjF57uq0Udwo1g3DkXr36K5roPPIVpXWtV2qMgIQCuw5qhfBC9M
n9JZMhbuXdSO6sKV+vgyBRu6abJW3YozGTUZwNOZOjnxrp28h5yMT1br9nMV0ziC03CT7Wkj6o2y
HpaVoTVzxRxf60SD6NdzlCbL2vEcdrDGxKq6tD0iKKneJE8IwJ8JZ8g6rM+NfnQeATGa89AafPgT
2Kdadals+oCAvaJqGt/ATp7soDqr3PQOMkN0KTMcHgYWRnheYHBtZO0teS4POzsvu82SscImIG/X
omgWcbOtWoDjoogJs3ZVVfIqbLTsQIRdWWRybF2rRRZfyoW1VobeuhZVfeDWC1d1x5U21al6UeHc
cezudnG6V/N0K4K1mAahbhibWxEw8kWGbKqrewtsdCtDCGeyZCPd9iilyiEoDYJ6WbXV3LL43qrR
sxaONpzXyp2zTNevCkWr1npcSeCBRuQaYHGu8qDJrn91njja9klerAlYtMuixRIvDfLrfGKjAIPE
JXkioqRShmljFac8UtSJjYFxgOhrjoxSdlCQk++Hz3aWLcYhG+7CCIKGXZgKuRZW7MxudQgaGS/S
SdzQiPMFxKL+rCvrkgxc13bRRRVmxbxSZOeAPqm/1uw8wHEmG3aRSnQeSKJ1Y6okCszMt7/AqVrG
iad/9xrnvK3JyIjDgQM4B93zgzWApnH1+5FQ+/i2ZNagy5rMi8FUFIUx5f1ASBiqqNVeajGMVwix
di7pJUEZQG7qyvEbZYNUGBERUdfiHeXX7e1YmwWGN6jkm1auHMI2ZT7QFcnXjLsScJn+cOoBht8j
Ue0GG2uSWBE6Kw0iq6x/WmcpRFUaD/EjsYeFI8a4c6+qkuM8QgN9PG/0Ido3fq1eiQaZDMjV7y+D
8nFeOl0GQ2beMP0zTbHCfvM+sPoenLctN/tXTLvlTExSHnkZ52NEvAgDaOqIXubpoY89baH3WvFx
MBBH5DEgf/H0+zl6dmTKwvnvv7KufJjnWIqt2DZ/OZvBQ/9p5QnTVMFoMAj3xwn96FolSuhe8ERM
OJ6C8qjtROvCceX1P9XiHV8qQKl+rvbQbTxWy1oTPGG1cepdhbW1MIIiRaNpKcKcieUEd6qBlksW
Lwe/QjiYlMcijRT/WvKK1z2MEPRF10DzSD1FXwzT3qlfikXeH5bjYv1wioQYvNNZBussLDTT0WXK
72/nbhj7oByNaDO4UL2MuYYpSztitW0x0SSAZF13Y4eh7kQ46ZroCtBbeX/q4Ur6SH5I7Wed5+La
qEJlCPoeKycfgemYdw4s0My/MeSkOOumVlEUG49E8GD23s7XZbyqfhyfdkYET1hRvsjd+e/vAXWK
Lrz/uTy8toVKiK5aFpys9z8XqkUykMnyNkcOl5bPjxEZYvvOheqlJC7RUCmnTTR6FTrg1LdDCqcN
gepZZKLi6DUtwnyyRdjaU7X1gJazz3oB6u6b8qldcMLs8ng3/9e7GFYlYlpfs3woA8+vPxT/xZuI
//8zHfOjz/sj/nURfC15l3+vf9tr/S3bPyffqo+d3p2ZT3/9dovn+vldYZkyAx0OzbdyuP5WNXH9
Tyxu6vl/bfzrmzgLTMZvf3/6mgG7mM7G9CP99No0xe5UJp4/Qn3T6V/bpu//96ct5ubVX7NvZdK8
PFcfj/v2XNV/f8J74T9N3eJ+14DFEmRRibJ03/5pIhvLwpQVIrN74oOf/kLIsvb//qSp/6k5ikz6
m5WprdoKK3GYc69Nqm7pFgkPQ5EtdEU//XMBXoORx7/cvwlOfnjDGFBnZcUyTSbbxMcMzvZuql0g
mYDuBaE7VAq2+HyumQzPOted64Sh1W7RG9eqZS7aaCADEm2UpFpPAs312EJWVC5CK1pnkj4r4MCO
0Zy0PZpNQEmgMCV1tXEre2FLTAy8eOFoL3r95IAd7otmA5n2IY/KO9RLVqC/Vp4fbuB/ztPJ7zlb
9fm4qHFslBA998J67df+g6czU5qM7wF8+GFCTopAtKmtw17bRdtQczaliUKvbWJxGgyANVjXzqB0
3vKC/ew67TUqU+sukJaRgzWQsdbIUdRJxPiPE3tX/iGYMr2a3zz8P13YKfr25p1lyyZKWW5FwLPI
zvIhmnXmld6EkByMP8wSPgwzP33Sh2EmL/IIN13+hI56JamPrfKHcUz/+afYjNzTDASEAzfkhw8o
yHUhRdeVKzIwgYw2uX0zgoJV3PmkKSLfemqGb/OUl4n2uX+uZQnmUuYiDEFdIjdX45aUg+eN/TOU
fsApPDQanrfKfc+N46PsUdWsmjk+RK5pOhcI7p1jeDOT3IelHaRBnjUEjEL4TO6Q4a2YLauQbJju
LUsNn0kp2qRZNNMQeUxJFDAvffNYvz40byP4ys9XmAugqETyeY7xX/gwDZMV03JJg5er0oRAmgXr
/iuYDCSBHliabCIFN8VkplsoZaHPi9IAWBAwiny933+PX/4d3nyN6Vl+c0shIKuZg8ffIXRQJ3Uc
Xm/ElFBdMwz1D/fUFPt9f/e+/8Uf3tRZrrcoLvQMC9q4IJAD2iactfKfftE0oP7icwgdOCaDHavN
9z/J8cs8riOubKXe+rmxDeGgxlgSSUm+lvyH0tkBGJjX+lkpN9ejtCchvKzGB9XBt1znWufyLHOX
rvtl4kf//mp/mHTyWE2X4PTVphnem6utV03fVmFTrmTLgHlrofFVzaJGBpjqLb0KARdTWkqtd/37
j/31H/n0sR8GZLQLBjdv+SMXZrxAi3uWqeGc9eEqdqs/3Ne/vq1PH/VhiEoRW8xJk5WrgYU3Dnbg
tJ9+/2P+9AkfRg7y03LkQPRbgfwqrduq+cPQ9OuL5ZBf41dojjG1v/kbmUy/8hCtiVWjXNbD18bi
7sAQ1HG//v53/PJx0DTDcQzN5J374XEIrNrpEyCKqwK5F6dd5809kO7ff4b+Mfx+vOOwNrcM1nqK
pnx4vivDY/mTcMexcGaEYxU98KYLsNkdsVfC+ie1QeyPIziAbhWY55Uhz0YvRINFu+89MJe59V01
gsuga2Z2iQpeI/V3bY2ehRmU+IkGdLWDbo7o3UaKjV3Ss2omQD5xI2HkpL5/KcUISDTRMs6NNTwZ
Zs0ruQFY44z72voqFy8SS4/Iys+kXD5T/H2LHhmSAjOj7uYTh2VcStpLpd8p2ZzAZm1UsxDKRzE6
gIH5/uCv44KnBqQR2dSVh7UdWucM4fkWMfu5L1tgd6Ebjvcgj860NtzEcrOpIczk8jKr4r2afpPP
AiX7EpTWd0Nv701jvLHd/hoQeq0CseoPTWx9Dxtn4eNN3irlkjTyjd9y4UIfvYhuVfnW+ZiVCx0j
24lzryfITqMdZnaoEXsssp/KCE9ZLAqNzlhnOSTGJJpHKGgUzpJb5Cqpo31UqTuYRQ1TiHFjHeri
azSuXd6N00/oUmNFlhGMx3WTPafmV298avSHMnJgLT4bQXLlTtaFA25niMBG3bgY83LBInRZO84S
Z4xVV4UXI1iTplfXnX/XFSzoo+zMdNZqYiPMWczlEanqoVupdbabbhcpeCkC3rt2BLBWOvDnWdi8
MxveFMlgLLzM2A2++gJ3faXb7k3XY0ARyMRNPdSptEm8XtdNEHXdXmu7m7wg6mZV676AGxjPnAF3
xgrBkmDZqN1clc3zBDSsLkXMtjZyYsy66fUQ8Nfuy5mVsbLDmadxy0UvS9wbX6QkXAxAhHVpHhQv
SAVgoZiSrhgW9pfakZam1y0DR9kWtb61vPOMp8yw/C1kDE1DzLGTV1xz8PCLFg65fJwRxAThpGZj
EU8voxwRRG82yfQnWbKoW+c2aS+h/iyYhzhDtaiY9tXNFxV9ZCK+joqE+KqTr2T03kfQ7mHlo9ff
rrTJR4qQALw+MgU6bz8giz1PWZQsssabofC9UkMinY3DeKyiStQuyAiuDHiwpaU/R3L4FOjjZWpm
ewxlr6vO3iVMZWX9KwqOZ5ZhzCwmoXXztUG8MEnLe03CUde6ayebSx/byuxLPXzrCKvIeTvX+3BT
WikTIdwMyuoGh5mlBxYzdsqFf4Uw/KwKXxTwHxoC2Gh8QCBf9BZK8LW31jvIZW2+Jua5qJ1g30vS
XIky1BzmrCsXoSItY3/c5XG0KdX6PClYRav5Re+leNwH80ZVl3Z2makS3wD/jnBm46uXRRXXAXMm
NHRNE11NyV8M4X1ssHYokk0jJdyQxirKn9whv3Ib0DGmvgKGuyi9fF4jr27bN50KI0A25hLefW3v
zgZgmZWEiBqTSbWam158KBNj2wGfCgZtG3mYaZbpKjaluSG795pebszQXNjc/aNDXNxfJkOw1It+
B6LpEjwMUzRUJfIkn+U467ZJtXWscSYNyWbMTKCP43z6hZFd35hVv27VJ4RclmF6Y8Q4IJJm7vZV
RtQxCbZ+Siy3lA5BDWm4cndEA+eh1617aSehllaEcI7HJwR1Fhp/BSAmGFaUyxbDLJ6xOs9WCh+k
5PlKT7qt7k5Os0A93AaCl8Mj3K70BtozQfAoc5a2fMVEc6EVI2uFcRZI6hxTNiR3FqPX7TS7WOJ9
uHYj8Pal9+AwQEl4UyTqd7l3ZhWpDac5H/BNlDDGGwDSBd4BdP5eK55gWV2Dhdi27QWK/ahQogYQ
xbOBZEkZwyhMoWTgRBtHa0SCJ7bVHgLKfYlnS6j456XZXpLzuPhf6s5suW0s6davcl4AFZiHWwAE
KWr0INmuG4RluzAT8/j05wPkLlEQm/yr/ptzOjoqLE6JPefOXLkWGke7VpOpwYw2spBeRfWnKuh2
509BaT5K33ieXGoN/q+LGtloyVwd6fDqN1nc5rgMU7GP4XUDN2hrMgolpmWLcupl6GMF6BAPIwjg
FtyzaG3gZrpOOhHWRzYDs3sQQoqA9AuP9s4hXD3Z6ng2EpQwccgqT8+oS6/8e9EfZ4lnW6ufUsbS
qjOvaVL3fIe8cz1WVleuh0K5VDXWBbCBIXEs9Ymagq0qp5ec3dnXe9ftkqqzMcsAg5cQ7JEnBfqY
vLEM8zkxY1tv9Z0m4G23zUMrVpscVop8sDZS39/PDkAc1ptRhuRtaq+70vwaMBSpgtQPNXxj4kC9
ITcFRZ3hckcXWdixP8FMqz6qKD2SObJVrhV5YLil+FMLCSeMOnRcT83HhqSdhEyOFcDdJ6G2s+l2
ClfCDgIyf2ZDSGwxR/1S/Vr4G0XFOwnIewF4kmUGAMweLFd3ldI8qMbkmcqvKAmAl9QP85rTpe5J
C7KvQp242hQ8QHe8Sa3sFn4gzwr6p1CXNqbVf6gL+c9DMDkmfH7BlNlDNXjZOH2CKMgNu3Z3GP2n
sde/pk3wceJqAknCVpBlJ+U2VhjxX0OJw9SaLmz9MJwkbp3haHCQKDELOlSc8/NDujByyxXraOTY
Av1qFNN5Wt6J7Ilh9UkVvDmMY05oYNDH01O7h2R2y97rWz/Om38XP5Jk4ltzMErXJJX/vPXA69Ic
tErFOvz1ddR6xVV4F2UaNUvtyxT9R0HI/1mE8X8Tqvx/MAo5YyTORyH/j5233a/mOAQ5f+klBKn9
ockqF2wGCaSXac3hm5cIpPTHPGpcauZUu66pBjve7wCkoKl/iORc0BWWFDB9JMH+jkAKmv6HAmSZ
OztoRkTS2Sz+QQhSE9/OIbL8ukmdD4ArXSbUSX7g7RwCaUxZSA1Mi3zqYGfWKOyRRkeDrDIMYb/8
Z3lxRILievnX8trLZ17/Xl4s/v4KmZ4JQrGAjef1x15/5/Vn1z929PHXnxxk1f/9QK8mXm2DZZpg
LSdj//LBVzuvn3l97eUzq+a8vr38S18eerG1tl0K1vhi7PU7q+ac/N7ymdcPLvZffvtUk1aP1+Z4
jch0cq05NQyrn10e7GQzj3p3+dDyxZX9xQJ8UaMbxZDI/NfPLd9dT4PV47120amfOfXYK8PL7ylV
DPC9TbSrpqmoLZj/Q31lceMrhS1VhbBfXl9eknQ5IfVkicXNyz+XV+s8xENsdKiG5i+bOoEve3ln
+c/L38tbnC2+p4rW96PPvBpcfnf5yutrRVnaZhOwVv5+rtePvX725fcQ+FK4MPznQV6fGyUQAFev
H5eaUFie46UVVL6Oonf0nLPVtFf8/fo5V120/OIhQPF5sfpqYPnXy5dfTCxfXJoPiub55R0RWCEl
HBJ0f97yBdn83djlr6OHXv5+bffS4a8Wlzf0eKjtMk2ATYMwdYoRfi6pVIIPy38AUsMM0KBLGkhR
+PJaIwjVrprQt10+srzBlomyjTXBcPCfr5JgSe6zCLmAv19a/jUJHclJ1birg/q3FVTtHwPKMa6P
PmoyN/pZqQe11SRASQUdrQp9SHgKsDDN/0miafLCrpRgTviPVRFh1ytTJ2N49FqoiTe1kty8vkRp
TveQIXn1d6uW90pz2sbGNN6+vi707S8ZPO1++cDyulpBj4gMH8f73ITlNb9HS06pRwvah/88S1v5
7RZ9NZJAr6+VYr1XIAJevvXy/VY1bi3CMK8Wln8NNbXDMIW/PktxmG7NvKY8aemTkcJhCKar5Or1
9w+arDlNDWnc62v/dRDVg89F/u9nezuIi1lzHsSiNo56c3l9HkTEi4y7xcrSjLOD+NqG14F8fU1h
YI8GcnljGchC7v4nAwnVz/IdyoOjgPoyeAtNa7x97YG/B/HVpqmbBwdsSL5dPrb0wj8axLFNf7Rj
FQdOMA9gHXbe668vv3lmAJf3l48vgxhTi3P1uh5eB/HFwDKABF2oo/p7sJZVuAzg8jPLl98O4IFE
30x5m29AroQ7ERksV5HMw2PXK8YVDJMlaAP+HHPNoLYxa+3lzyQt47v0YEDjyJuAT/qHxvL3y19y
J6WfyOm+fHLkmvCYgcNF5/ZzxN3+UVUPnl5N6oflLXXyP2jyeLhfvls2aWyrcWbdLG9qJVtD3sra
yy/XJVKrWVKYACH41bhWQ9DeQrpdviuZZeuFQ0S5wPxunyrhjqTA7/YEcfe7Pcu7o1WZR+0ZLCFa
2qP93R6/o+hh/stoipf2LO8tL/2nPcsfc3vMuT3LX8JgfgAOftwefW7P8ubSHmtstP3SE7VKOXkT
DSaa2hjypTHciHN7ZM1IXkL+/+ga8L9x8N/gF/4/wiLMuY3/fgtw2mdQti+ghhm5MH/6NwLBUP+Q
FKqp8fJJ1JG/5Ir2G4Fgqn9Y3Noo/lAUWXyDQJCVP8jr66pFcaJI3dL8g78RCJL1B1XEqmyRChG5
Nij/yPt/E3cgYDVjI0wqson4aKAdVlm2fhj6srOixDsUppNMqp2J8IK0X4464+EljnGcweVhj6Ib
762skmqmmEtWmEDYRiHGpLho1DapHUwfz1tZ5Yl/m7GMORFFk7gOv73I+KS76iGGIYogq78lRGwS
H7Llz/AfP9X3MKuQ2HQvZafnHNpr5GYxii1TlCjcAKeqzfGBo/t/0AMs1qI6QdODUpqDtAurcnO+
YW9jcu9NzI9wZIKqFVJHUZV4CkUGRQF5G2pKQU+4o+o3mUhd3YfzBi+1adWRch9B2O/PBnGMUhDL
U3t/3oI8T6xz3TZPmaM2gdoi5qVhAgbz5KPu9I9s+6ELxtQT7oIbUiTNJugc6uh32j7dUJt/d9Au
xW7mdpx7iNXNdxQrQT2gHuER292mD6GjUZFrJ/tgEzmjJ22EfhNuzAujuUq6/x5OmXXP0p7xaave
zZq2LYMSqwCGNYR9bYLeFCXaiAm6oadtTOGKvNxXYet/Ebbmrn82fp7v/BPL0RBlkE0zGJC1P0da
j/q+g+Fe7NA/8krQ50XUPYrk8eH731iFfCFDfLKHNUoIDBmoFFWYb01likEpWt0mXmjspPYa7Yk4
v7DsT7bmyMRqc6Ejw1A+IN01UJGlN8oWOtsYlU3T+na+204uwyNDq5VucdepRoVxy1r9z6oCuVpK
u8mMnEogBSso5U6BYeK8zZMr8cjm/P7RUA1hYPnW3DiqUgFnPaSa/L+0sJqNkKdBZJzQqolscRn9
KRcX4vaXmrBa6T7hUQuJrMTrhi9Cf1fq4aVlvApgzYcYJ6GsGwTSOGYXGPdRJ0U5wKlAZT4Pnr5v
79ppM96lbuZEjnULTwpSD3ZzpyUugeDy38zvI9Or9IB2aPpJmTDNhdbfAIhwD1X35xgTRD8/EaST
K4l7LHKUOk6EuBqn7KCLglqN8HIKHfodAuD/zx2h+cxKtv30Q05/KgopxvTBoplqH0IBlTlCmaAI
OG0vPMvJzfvoWVZDambZMKb+kHDvc9U9B/pGcAK0ZbzDJri/VCh7qeGrTdqIu2JSyb54al05llm5
WqzbqEpdmEWXzKxGsjPw3Yua/m2s1DFFCu8zFdb04cI4nloNEpB0Q7VEGZzJahjHOK8LaewTb+zr
h7gLNkhJXNgQT+1TxyZWoyPL0FFqqBx4Yb2TUROlfOkaLge78+WNbPjOkCcXlvipvju2uBqipotC
fWgYIst4bgWQCdUHZKbPT7pTi1xSTJmVLkF3o6x2377U5LqGxcUTu26wwyq6SkO45+eLJkq7n60Q
kfXzFk8dLMcWV3uvGLEOixyLSBTYqDGHMeaiu7y/UF9xckoctWw1JYK88TNKUHGFzPIq1+NdHQT/
YnIfN2U1JaYcwWrovBLPjxsnSCBEq781zO/zHXZyGhw1ZDUNgpC0G1oDiRfHsK2XlY2G4UTa+LwV
6cTuQ3WxDJibVaSBPnt7Jso+lbStfEghrKl2+Kk7sRRdymcetOJT1ETb6QB1uAmqJFE/5H50e978
+0bixUiz4wYeFXKs1azo0iSnbinNPCVCY7Ub69GFB7n7kFJEdGkGnraFh2hZwCHltaPGTlFAMA0x
RBCyteeDraifiyS6MDnezz9apBgkgSgNMVVrNWyHCtU7YSgz4CSSPUozJicaxgujdrIpnNR4nLKk
vV++eaJHWUqKPq1Dt9N/lelzCVjq/Ni83/koayHPxu9zgaCG/u3MqPNJDM0wBNmWAb+zzPSLQZmn
ZZouWfdbq6M+VzV+nbd5qmGURLEnGZZBRfVqX/IbhGQKDTRdIbV4hhJAlw+RmWzOW3m/F1HJzn1f
QhZCNSR95bKX+XhQVDE5II6nfVN68bGVs0ctlj4VlXh33tSp6XBkylhhgoUK9v9IA5QYaPlTmiNp
bAX78yZOODOkRE3yofKM6BTX14KWlHWoaj4ceE/a1wndUCd2s0fTrV213gBJBwLmQp2XfTlv98RY
YXb+nyUbFL+vevEwwCJpCEnhSZbqZDGiLKi+KiDXzpuZp9nbayWpXkmG9YQg6Mzk8HYaTv28ZtUe
rBpMbEj0ADorYMHyb4biyde/nzd2ok1vjK38Fj9IoO4MwFCA8RBuD3h+XiqHvjeG0qWqutOmTGuG
ioMNWqAQR3522wypBoIRLJjxjJpZiIBwd2FmXDKx2l3FBDH6KcZEDGJQSdoPmaZcN43one806S3w
fb6Dz0P02pT5OY6aUrYNpO/lRARZDAOA1/WfuRhvhZnrf9JjNEGUj40sPImRBA9++/WC9fcn2Fvr
q+MY36wNEw0aKegI3D6XOSijTT5+z6M7Mc09sfmmEw+AI8FBtOW87ROr+03DV3OzL/qU04q5qU0/
kw7dBLG90LcntiptuesTC6NYxZwbf9S19aANFVWZzH64V+QpcgvpuZ0GgJule74tJ9fZHFX4bUl+
a6k9RAitqFjKU//WEAqv78dfgYaSSq/fInV44a534nTROB0tS7U0i9D5qutaREn8rCdK7wNDgvCg
B0CdXPkW3B+QBiPurbkLSuF8I08N2FyGBtRDpPxlveioqRLIG2L10Hc/EJy5mbRLN/RTI6aJjIlM
ySxokNWImWMkoxOICTWTdk2n2xE4y6GGYdS44OqeCNGCgdGId+syjiLOxtsh4/JO+bgiJB6yZR7U
BmjTFV6wT5zBqSB9fYA/+zbenu/B00YBt0CuY2oW9t8aHSQyTHC/5J7/p2bZ5n64yvaxq7vJTfJZ
A668DdzfaKk3FZvHEe9lWNZnwBzbg/aKKkFKDN/atLJICwo/z73KNX5Isq0+ErdNtp0zbJqDa/0q
tpcusKdGkfQC8xOTyrtRNAYdJru8yj1B7gM3j/0rHYUxYL7j56ZOLnjBJ4zhhXDng7WC8Me6eVTc
G8gwlblH6gMBjjC+Pqjlt5ACYSunbODCAJ44FYz5wIaXRGGOrn2sOPRlwxSUnCiYPTrVVbaZdnCk
29Nevard+E7ZCFf5hdV+yiaeCSBYcjD4diu/rrPkgHppsMO1LLqtAVEoqPAknC74CtKpnuQiMQcD
LJX/rSaKVgmCgRhwzooIHxTZDsGdb/Jt/01VN+J99Dl3y0+Q9GT2mF0wfcrynI9SIMBTIMlb7We1
2HZtV4q5Z1QksvMGLDWa60YM9WZxYQme6ExTpolziZwJrfyqM6UoAcVsKIWX9Y2N6IEt4N21YnLh
QDhlBpY/GS+codPWe6UQDrASGRVjRqpdCa+JttiSfCliesnKvGMfHXBI0La6NYaUIzbpM3SwG1kz
N6KZXnDsTgwPu9VrY+bHODKTy2JnVCVmJIgqtQ8FNJdNezOjd8+vrvfNQduRM43KJ27UypKpObKD
fCwEvl1feC18Plp1M7TPwzhuzht5f4pp3Jcp6TMsDhptbWREwQIRBy4VMlJq+uGxiv75BfOthZUz
IIeA9XNlLDwhifYyVSam0F9DiHmht94fJkxf0F8zVJKNbykoPx4WqnxidBKiyitcpIsccTNvRuZV
Y0/OtJE2MOpd2v3mxfHmKMEil2bIGwwOsHdu9zhqfQ3lKpB8p0dDxhZ1u91mt8VmgtIGTLoduZdi
rqsyAPzjmR6MqzRXGO60bPBvJ19YhZrlS9gc97KjOiLlMYM92MXz+BO2KuFWcmQX0lGCiw/CwbkU
VZ/r61dNnvcKdiZKcmSq7lYeSVwLhRzM9a/qbbvRPIrevc4W/iTU4v4PGvu+g99aW02dAHlGQwk0
Ltee9SPblU7mJA4x5u+yi3qKcylj/G7BzX171LjVZhgYyQHRoCj3Duy1/rhNRJzH5sLx9f6KvbKy
2qUiOKOyTpNnB8T8QDnNdf8rd/QHfwdLk9c+IHoTXQzVn5w2EqsDnDN8GwAX3k6bCVbceerkXr1J
dJviRKpBudk76XW38W340r4YlIf+1TiR63+svPN7zIl+nc/puSAfsPW7QyaN0lTQLDSLB3PahePg
QrzrFn7zT88y0BcKWxkL0jAIYKza2MMYKCLC2njUzQNOGiPJNfIZCAcB3NU/bhFLkViFpsiG/M7v
qYagTEfJqmD9Dm2DQrbR+qER3Txv5b2vunjiPDbxJZAoaxdkCK0+VuO08fS+3pfhLHJGRZ1jGl3o
1mGPGHrwbEQAwluA4vbkoywtmw3e0KG8Mkz/0uX83Vnx9nEWerqjAykFBKUfhhJ6UfkHBLIkZLqb
8y0+bUGxANGYsxu78rlEDSGToYoaDwqwK/MA93xnXHCQT0xGzlOKn0wCg4ayxqJQ01e1bapUcPpS
Su/DEhbVX4gVXZjz82R7ezbIb8zMTsRRXw2IbUYtFTDewYeTrmjuVemwHyQfmefA03Tr4/mOu2Ru
NfeVnJT3oYjhQJUQYBYC5T4V69JN6nw/tmgMoIjw5V9YNFhlRNxhcV7fTaXycAiFKGk8yno2rR8j
ghJ4Vhfbejeir/FvRo2DVhNlgpOUVrztTisKTPjQVKq9NBnY8c8ckoPOuOQMnZwbR1ZW5w2i2ULS
1cwNqysJ9tQ3Ez5qdbhUy/fOgWQdgUL9uzGrc0arZASQ4Sf1KvNe6DWY/rJNQZk3obVLh827cNpi
CmWEuYSE+vzVgqrhJTuYB+il4yvUDfbNjspoD/XAfXnBGTrddX8bslbBaQvhs7LQNJZVFbsANW0N
x1USL7Rnftx3q4opJxMzgG5kfTMqxB7EuWlipcj3YVTdmEF6JZrdfaLNer3RHOfxYDR0z8/1kxsx
FxdCJHACcSWcW3+0mv1ITEOWApwX28ETN0SaXPVKvhocYUsOyJMuRGMWdqF1O4/trXYPPc5bCtMY
tt6ZvPapcoM7dS9vDp/0reYBRnJNd9gbaDI7h4/9ffFn5F4KKb8PxDJzjh9htaPEKFwhn8oRR6JO
C1Mqk+9ZFY4eXnWoL2XQCCE8gQTN5kJXnzoCju2uHFwlqwVIDGn64cbcW9e547tUXbswMDq5F2+E
iy09NXOPDa6WiBiZhdpTOe5N8pOe3OlokY7Fhc3yxOVEhreKpCTJLwL06/2rirp+kJN08Mzb5qa8
g1jCS2K3sbsNxUNu9Zg62iVgyol2YZK6NplCNQuOubdzFh2FAoEOTJbCQ0DJUKJAQQBX6/nxmqfB
aqYeW1mv+zSIerPqYUaV+2etk+0qTt1RnRA2Q2TiN9/afw3endg4ueJBj0z4RyQgumpSoahhFY9B
44Xho1w9xJPkQWJvd+2/uAlgiGQE1dYQjq3zlXEYF5IZz8OFgpkm2CE6MHrQXei7U7cpzICOYjfD
ZRVXy7zs0lSd4M/12m66K8phGzemiOZf+S0dfacpWlcZ+x2cX88SEiebSbV2fj58Oj+C72GPEHIf
P8VqpQ9tGScJzHdsNqLTP6mOEHnFp+S6fOyuCZ0LjsoVWnT150q7GwboGOz2wuFxan/F54NnjaNd
4XayeoTDNFixYeJMzNFn9Dq32rPJso/vAieDXsO+FHmeN5H1rOU01IhOzjX1y3I92s+tMFMPkoW7
pKGOrkHXUYSGK4pf0uK7eEB+wmid85186tZHC18trk4QUQgSOAKwWHGZ1aWtv68JFaARHP/Vjp62
t/YEGnfaJZf9PSZjHtwju6spJkdNKOnVCGGVN27u76MNoDRP9artxWjICVcDbgWWi0Uw5H28tM3l
pOXMaLwsl8C6Dd9HvYM4IZcjp6G61j4EkQb8I0WkbEJ73kRs+Hwfn9rw8A3VGYfHXXN9SLeZ0vdT
jMudddZOJygtqBE6cOUFMwvd0LvJc2Rn1aX6IMhmYOTzZC1uZCfYTTANedNOfYCX7zZ6GL7nbrFN
t5fwye9PRkVSTa6BuD6aBED47YYuQtirDXXTgaJvN1HR7jpB+ny+C09MU7oOyljCjpSucw95a2Pw
0cnyc+IEmt259V0qulVrp+AI02dWCNLHjihDs7lTL9xf3o8ddtF4BkamkMJbB4grva6VMdFzr8yf
phJ5hzywu0uA5BOnMDYWripi3RRxrG4Rg94GEumYmX7EUT7JeFTJPoKu4bsIhYbXOPLu37gX4IsU
qF0BCyEgsT6GO6VCF3g0iLykX3KY+JCldKb8Qkj6fffNuVYCEqpuSJDDr24UakjoUy+QwChiNOIs
cVcn0V91pF6Y+u9nIDAe4LyghMgXMGJvZ0feVkoU52PLysq+j3V9LSUo8J2fgu/P+Lc25mc42poj
4ipdqXatJ2UyzOSSdQClYUROqY0fC+vXeWOXGjT365ExcfAFOWyT1rNCYn1lMHzrqvoSh8iJPfht
k1Ybht8KNYRyUekhx/fQb7td63VPsl04oGsu9N6pBs3+BJQeDPO72UZYvKpNrey8tpicHjCNkD6f
77ITTsuLs/DbxDuPz0gTNYBrnnMs2Bm7wycgcNEWsKdH4LTw9As7w6kWEdQj1SdLJiQsqx0JPZgO
BGnVeXFjPermeCOOqXehSe+d2DmAQdwQfheS0evI4YjIfdXKNCm8Uff1wVXqjdDa0U7amQ9+aIem
o6KCoTrSI0jah0tjdmrxEpUl+0LlGOjJ1a4EHVldNCYtlIcCevlwV0TNzpf8CwN3oiNnV0Bmchgi
Ermr4yOp4hKoE+x5hqnkaFNLna0kEIaf78tLVlbXtyYR8qY06s4TY6uGSyoV7MNBvDpv5ESPvWnK
ak5YVidoEAZ3Xon2Z5x2CCD2P6cy2/5jM3P5HyJQXKLmyNPb3eEgEMnXc6H2uiLZqgY0Q625hW/R
/hdm5jyzCZh0ji+8NVP2Ua+0eT54SV9fU3mV22nVcxUwyn9jCLzqQjUOS8mq29S0k6nwLbgRhvCk
5ynCQOVNYAkXN7z5HHjrIZHopbgSTxAkISV4qxbpTR8OCe58+Vf6U7LTT/7n2k0+w0u6qZzxOrwQ
HDwx50BXkJDlXsj1YX2sS3N0BmwfPAgJOpxm8oBq+aX04okpx7kKvHnGyb5HsBow3fnEH0VPD7Jt
mqabfNDuMtG6sH+fNDMH69gHcBnWUVVoe4u2DgPR66xbtXjO9R+qeOEQP7HZkT7ERydJSkJk7WqF
vh+WwEQ6bxZpVJISXktIxNTONQ4P5cUk9gIBWc0FCLnZVymVxUdZY3yICqpdABzMU9MAlipAwONV
HHTUp4jtTx+Yw7euHDVbaofkrosOKMNK0di5AlI7oZt3HDQ2RD3tddALyi6aatGNhUKzc2ik74TE
nPZWLkleF9fNRqqy+C43avjxYi3+ExkMKDqrqBB3aYHopZxHVgm5o9XcV+gy3MhicXD1SDJRhYop
J5RUwT2/sk/4Mm/avjr41bbue8sIJy8JZIr6KDHZx5KvOFCeZF411eGFg+zEQjCZo1wOyG68x4vl
WQDgLcENbDXrOY39n3mkXWjSidAkF4MjG/LbtW1IvRpkUsPVmRvC5EL9u4eVcni2DARQPyjUmNjG
dtoETrNtHsvGJhVtxVtALPKlJXmyd4+eZN6Fjpw3os2CHyAA4Wmp/5QcrPtSj93k0HytNPnj+YE8
tWaOGz13/JEp2OClcBYu8zLL2JQxlJ8Nt4Xmq8/VT7MOF86deR9+t2SOGrY6d+TRgu5ZmbhgCtZg
t0Hhyan0QxfHq6ioPydqfYVYgXcYugsAc7iqLlheTdjaR6ERITLR8/U62ChR54jK+Iun+KuvqIAV
RmmTW421PcBQP8jKbkgt1RZ767lv/e/RIF4dxsGntqPNHFTyPptdF7iNAZcl5fbbUZkek9pI0H3K
rtGimPlE4hRcVUJ1gyH+OgzVvWUWN0UrPhxiPUBcO/W6CJJIuHR6K/xLGBD1sqByH/L+xuiilKEg
S58JH6Zh+ByN/X09Fl+Z/18lf4SMNELQtCrYdLKeG2tr7qwUul8knJ7KKX6qUvNbryLoE/p7X57u
oZ6RXD03v+WRKkI42vt2q3APQcMGHybQrw++fh/KXX01oRqHgngy3ZttzfXEiCVHt5Cq1OAwHRuk
sIeuvwHJLLoirKibEPJJMyH/Xcrwc4YZAhxwmj6SnSRpIYkAittwP0XKg5pnt6YcXVsAH6DNU4j2
azBilIWEtIfc/lUoZu1Z+AouGeP0uirNwp7qmB2yUF1d6hXkysyfpdzeyxE125FfOtwY7+AAgW3e
GO1K8W/M+HCXhWrk6JmxAdHtTTDzprGwyTT5r0oK7vxQtidd2/tqdwOXqSvNcZsGvfloMp9FsfvZ
4GnZSVlRlazFTlFFdhsFPxFOcsIaOfcEFUxbSMRPOnUXFQShDdpDWSxuK8nYw8mT2mrHPT+sPoJI
Q6FZcJR03BZiDl07dMfdp9DMbdX6azo0t73yq++MHxZaQmPfBE7bq8gYkXYpEc5W670gT5QUJQ9m
aGxEeDo9DohnufbvBL9zkgLCwTEZd60pYsO6kor4aZKmbRenz00zbWXpVyAj/B7CCXTYmroAKy7U
QqJi5511Qz7z4EaAKH0x2o5p6FW1+IMbuJONDz3FYMRj9sqgQOgRwb8KxDhGTi5MXRVJUCEaHlM/
v1HSYF9NsYfC3rZIK1tW7vw2dyrtT1CHTlp9CutiGyrSLwJK+zbXQPimiEEmU+TpgnEl97DB1oZD
bs8pfe1Wa81NQJh4GMobSvscP2blIMQU+elzVVg/9HLYg334MEk/Rn30QjOrCS3ftJrwrTPNz7kY
OnLQXBWdAk2q7Eiiz3KGmEiu7EC9SyrlGsEnBJYf8XbcdDS3WUbsl2ilZqXfY2vatDBJduR3G0T1
7LT4XHa81/8areaKS6GTQ1xchdI3vc1/DYE4OjWsKdnQ7IRC/yIGzGmZcHaTkwg3N2Od3haEuHP9
jtDvJpSNj3VpWV4OoTjUxhTLSkl4peZJwpDjrWT57WQUoVMOOh2sCnvTb2DGiO7YsPbyZDmxAjHS
YHyFmQNERK/skY1pmVDEsIuwUHfwytwQ7j84Qtx3MFajlzNm5sdYiUfnkImf+0jaWKgm21beR3SI
5jtZEH5HbXTjy+onGeEtb7D8+1SGcbQK9Qe1U2tbGMQaqQ18J7OGJhYPXgUpCl947cRm+iEFhw8l
/3Td6c1HKGuApFt3VR0+tYhz7QtJ8m0jmW6i2ryODcDqFGtWbqVGyRZsYMkepol2SLUj5cS6fRDN
j0YlII0Uyx9zufkupUSuQmOCDRZqV78STLfsCTWhLWJL6Nk4SiR/jav0BjRA50gIgpcNG+thCALb
ktS/kJAA/VMUV6mQQ1hhTrAGTymqisLXtFM/ttHhC2Bbt8qjr5KEAJg6DvedXv5qFOtGCuTWFkLj
m4r6tG2ggmfrxjBuCO5OG5/MxhZJI9NRyibzekl+Iv/0qc8R+yMuBTesKH4UjPZWzeoPImoY4JO+
C5mGEGcqI0NmVurmIJTwhIzGY2YWXyuxBDJKEVLXqIhoG1/HTkl2iagUtpzKN1HvQ9dgGUhqDNEv
bp1OlfPtzvLvYm36bEr9Z8OKbwKYnH1Ly7nS11sjH79AU/urpuJkG41t62jG4Yug9KVjlMVNRLrO
hhj5LwrvArZf/1cRWvsxHn8wpKTS6vYxauurvo1+wQf5I5SqecejeWjb2z6cGFMgbYomeBgEK0Yn
LkbgOpCu+kP+rB+SqyLRdEcyEpcqghtdGe+7icMp6gyvriG9NoXUEY0YffY6ZSn6rNA2vs7L4dnw
g3BTEDGxIVH+ZA4iUjIK+diiRa06FoIP+qiTtNVJKaaxten7MHZRW262ujoGniHn8WNykAAPws3L
vmyJbillmW1FuWCPev61y2IYZ8XwOksV00ssjpdIKe4IDD816eHHmBoC9E4plFx6+1nRjHqHavaH
UoluM/wDdks22GIgYyQYbCnQKAfR5ElBB8Wy8mFU9NtaichbT5IbhKW208f0QygoiR0bHd56pe5x
0z3QqrOYjXkNmzFZUtF3OBefBFpudeOTVXS3OoTpwkhNFZta0SHKE7WDHXfV1wI2vto6fO2L2oFb
536cYjeAsMnOav9TiVC8XWVzkW3vcI/40NXVVjeij22i+xujadzO5zHSoNbpNA3tlQF4b5aXj5bW
VpzywKMlI2ypwEBzs8z0n5El3+uhPDgi3LzdAT0KPbEB9G5CUfgk1eq1nMS6E/kWZfhJ+jRMhgeu
fK9X/kOkNxDK3copzkIb7SZV+jRG/U1U/tK0ZzY+ZzSmbJMHeoSIivGx0RQnRW6oYg0qiGYBldqK
wajYI1yAkHn2Xsb2I+b9p6mKHyq52OaG7OiJ5U4VAj8tbrphFoozWMyxllFqYa2K0DbMtGZXdvoH
tNb3pqjuBbXwnUgl7DUiI+r4UrBRI2VrKakdaeU2aCJEXD6PkXg1qppbjXgoLFwta1DvDL7oIfJC
igKMEUWbNNBuLQPhIUlGlXO46kO0irJyM5iK9VHo+we0wEKnryLfOYzRrlOtqyhGCsmImxuB08OO
AsNhB74S2WedKRo/y6p0r0W5HUXDV0SS2KwKvbarvEjcUTbI5g3ddhqkbZkkN5zYOJHKjdSM5b4T
DjcUN7q6VWy4gN0KWtVs+kzfsLG7ufClGpvNOFHu1UHN0MCLnmlUSpluQUCmrk0vUppdp9c3oVrf
Dqn4Ia6fovZJlZ/97JsV1Hsoy10p02+6Rt+27DOiUF/Jvno3cVBPDTTL5nPuy38SA0RUJBVciKQR
uMQ1U6C9DK3xmzGo16XY3XeGtROT6s6frnU/vBbGen9oyl0Yh1djkpP4Lp7EkjUsekEg7uIWbvts
vsSaEL1r4WirwPjVhMSmnlXPY1k9J4fO4th86LQDx21lpBu1ln6xUO/GQruWwsip4/JnWqLyILXW
X5o1s4R3ezXJd2HeQZnc75XCh0N9vG5qwfFlEuLl4VeM1gQbJFtTqY858h+Ir/1f0q5rR3JcWX6R
AHnzKlsq09XevQgz0zPy3uvrb7Dn7LaarS3u7AXOAgfoxWZRTCaTmZERwDLqwJaWlTmP2VXcJOD2
1DlLbdLTOLYnaeF3Sj09hFV3wwXF44CrwBn09jzXBdy0Kg9Grv8E5QP6olN8jsrR6jTwmgPL9nT5
Rbf1eERFAvPIsgoglkw9YycI7U1GowG+1ghv4lI5hQLVe70Hu4T047KpjbYTsniweaM7qpJXJPV6
TARB6/MIT7YJj7bMeeWd9r0JYERWq+X2O3jaZXULvy7ws1HqESmXoJxbqml22zRdnnJRf4iU/Lw0
8Kqiahi4rI2yFRBtsgSWF/QnZVqhpYn1GeLVEvpPhnTgyvqR66AFxAsstMl2NQmUzWim8Sq699Sq
WgwABmENRYoZiiBJdpRDw68LSIDWTwFkUfMxvxukfi9Ko8kVeP3J5yBrgcZX7DzRDqM4Ix9U0O3f
jfM5TR/G8Q3xxC2anwkvujnfORKUEDCOZ9VEcqXpcDJUUxBURE4Dw8msAtHme3u1HOq9Xba9yHG8
3LlhFePEnAhGh+F8X6EOqNesTJDSxqp0YWQAmOQjtkY+NY0tILmMbJTFCIhN96WbDlIgvZVru+wq
MVN7PPCsMs22b3xsGdURqEZ+kpQcF6O6nJXmTqquF45RnnmvxH+pmKwWSVW2F1GrjFSFW8R5aiK/
RIHitZn8SntQBaArursC8/9Znx6aVLH0AiMSRWguyjcQVvhx5nFCYQ+Ar2pNDzGO1BSqzuNUzckz
3htk6arjWWpWjI2nm2hLmxeYxwFWPYnAQY/HsVxojCoSywRVhO+4QBZjXuzcpZhBv9Hv1JalWr+1
tVBIJAcevWec/c++NU5KW8htJOCRGdh5q0N1tDaH4eWyC29aWYVqaiFpgLKIUlU8zt/MWfUidL7Y
GpKjjw0LkfXV1OegSZ3HZWiQ0IKmE4P0MZ4D3WMXxrcqpnBZp5JcL58d9rMh6lTGUpPPg6H1bqoM
ZppMx6FMvaRVgRKAQAnkhMrYlyLxZpH3Wsg9alXG8I6NNu7nX0Ady6nAo1vJ4xlkdyDTk+zcCXwC
9MIg5fiW/sfrCKh+gBMM7QsAMkhkYeTacHGXHjjWbtlVXAS5JzAti8XDZX/56vhkZR+myLdfRTwB
JXZoiRs9KluAkvHHJEkZ27flJiK4/wXASSADQGM6AmiA8xyHo1XED2n1rdfPM14Jf74KgAIx/Idm
Dek/fl4F1HsBleNwNchK5kVBZWHGw7ls4uvVoAhrE5S3x0U0hXiWdu5cT7ETxZMvoGFhFkNxFoo6
tgbwz5lynbDQzV+RYgCRgKoHqTe6FBjF+Lw0Iwmhtcv1AgBUzRGaXUrnQLgF9VPJLj3DEs/LLzw1
FEygL5Bcsci9BMWdP+60kR8BrMQ71cmXOZAoT6NMa0sopeQHMfNQDYGY98SoqG84yicj1BeG/nC0
BAqH1r7eQPykmr/xqQCh10B5/OOt/GSIiidd1oaykJUClJ/EHZTeKrPB/0kldV9L+XWjYfKyE+zL
NsmPp2LYJ5tUBAlyIy+j3sDihgejuwlLSKv1AE+iXHzZ0NZXRP6A+QUAmVEYovxlbAx57KBC4/Z5
VUIdLd3P3NCBEXe8u2xoA4cKSCi4HOT3Wf0vvdGa63u1AG4aEjmj08iiGXLRQU0eRhnNCvVqDB4X
sbDRsEdXRrL0rjL55P7yb9j6qjoPf8TRB9yFTqVFI+xjMYO+oBgOkMopMOjVWPyIR3Im/IfvujZF
baA4KzWnd53oVrjgVKhjBdDeDqEifHlFW9uHsT8RAD9M7KMP/Pm4cxAqKKBuOLiBzkOS9EenvqRR
4l42svnZVkbI31dBXy+iGrK5qIFUCULKbSppd2VeuxDaZV2cG9cLJiMgUA3eNvCp0N4Yy1U0aKkE
wUQHjPOHzI1kH90UE9pxZgw4qC28/HkGBBQF0CEKNHbfs63PiwvHZuKFAS+UIGwPeTe+clCFnkSV
xeBGogR9otd2KIfQ+qLREZdFd+4ha1BDjCCYHTnSzHzhbLX6U0ohoKEJ3xOejEC0fnnLddkiyLMk
4EMq3M8mSs+ikR5k1DQYkX5zVTjQRIgJ4E969mJqQIeTkjjVNhLRJEGl8ZRrOuD0N3PJWNPWWx+L
+jAmft4qjotbCJgignQ/8kcQaFntKX5InmRzdjmvdMXvLNz1RkOefMYPi1QSHhRFjygsiYSwuY+s
wQYfrZ2dK1c6Zi7Y+FEaNFUzBOGf1fq5C02wxissFq/K+1f84jurn0GOzeoAGgspL0MwE/mkPDvD
kUdR7hrkOHfhnpyO9j6+Vs/tUd+ld/jnpfJYo/GbEWD1A6gwA0Q22DyiaHSzbk/qYUp+EPCWqyFa
ejnUbPkToIIYPecxOfCFaCA10gb3nIJhbZ0AWuTUA/7X1atgNAfQUGqZwLK4FUExhYK5bYygfX1n
YcjGmGZBQ6CWf7YG/reLMwaGimWC2r5JmqcGmSbQgWhMGvOx4I5o0TO+3NYWYdQE7F4E7AiKk88+
krVFPvHDBB+plcTJ6/gsl4bbyHphxpX4/fI2bcVp5M0CGX5A4kCDlcH918gCWMTdtkCXDigRjpEt
bH4yCMBjLlAFpJJ+BYCesWhLPLIx8ngzxj/SvjZLgQWHZhj5UigoEhFgBRyrdoTgLjS/m+aRq75d
/lRf6idgAwN0DnrtgAOASUuidl/gmoWrw053I7/yIRz8GliNnd3Xe4j4Qon3ZKAje5N9i68lzOPE
bv1k7DCXg7uONSdDUrl1FKF/CPkcqyhSKw24W4ZeB1R6OhZu7oU+58kHzb+84C98CLQdKl0osh7c
uHpO7IS7eTJFp7yVLTIdg3GAGxxgwZKsxjNsLvnjQEXbpk4B1KQqvZNH3TVkAb2rILRFKXgKWhQY
EU8uL5R2H9oWdaM3Q9UZwCphncC0jKpkoTlpyQrLf0TGtlEZOigSApChYNtaJ7oPd6AFOas2wFgP
FTDUhLQ/9hcHP+KpPySO4TcuEwz2ZV6VWqlMHp0rz0lD0DyAEVAHMUq4y/f6ezEj2Yk7VmH9yyOB
tkTVo/gQBeg6he8kvrifjq0FUouzAaK0yUmfG481q/aFiIq2Rz7+amWtNod8nNe62zcx2j8gOILm
sBB6lVJGB6UAJCbgR83nJrE0uQFqfJjMUHYSn0n7pk/xiCibztQrxHZ1aOW9Oiws3OGXkSj6J1I5
SNE3coJyHPZ/3zvGM2ei5p6a4kttTw4m6E8T8ICNF7qsrIO561TgCrpmAkbl3fF4q7sGEMTXPMlJ
71i7wAhMNG2EwYcyUGc4SIk/HTEX4JMpumz/x5OQ9JekAhO4tNGsyNBuHC3Vq3zFHU/6dWeOdnu/
nDib9QEZ8UGmYtGYpWo3VDDH1adm/pGFZ172LoegL+Mv9JKoGDSESd7EPZyD33f+eIrs1OocaIif
/pzBhzZFxSGhyqpY62AKTBF13Ni8AvAi65XEcjqaB0UQFh4zG8QKLg9lB9pkU/EihBqW09H5ErUc
hYo0MxxhFAcYmuLI7VOwREDXOqttPhJZm0RnS7QpKsikgJslQpeRTUp3saO+VLv+x2KZBLN/w9kZ
S+KF4Xh0dgZ7TcLzcLwGIt1Rdp8vDdpyLO4x1j1Pt141kBREvIQv2DoNXiaSi0bPYEZgNe54Mz6C
1t0tX0h04tn3BONSVKhcRs7UjuuIbdHLr4o3FArs8Bjd9rAZ7f+UZJLePypuhGqitKmOQGiIrVlI
nRUNeAdCfL2I3i6fZ3JcL6Ro9BwR+HENpdURCYOgvJaG9ix0bQSpFaIgyQ9ALVXhdTHFjKkF5k5S
UYRT9TFPSWaI0aKb0RFsOXWGc21NOx48HLMtfavPhSc9zAfWw/KddejSiqmossyaKPckiVLOnV+/
tqdyTxTOnfzmf7yhrZk5+g8VnRzQYw+jefmDf6kpUHurUqmNngx6MS8kDLj1e02httJTsBvtwJQc
sMOzWeYY0YAeScqMvl4iFdEgO1bgdLgH7bMtXoc9HvLZVbTLXcNnL5PcNRc+s0qFIJBYg5ttgFHs
cGZ29zLm/u9ir3G0PYJDfq88dt540J3sqN3/P78wlb/8fnPU+MLpr+w+2PeTFRWmbo/uhE65LZx4
E6BEVuVm+yPjIQwmKvD70lOHgAdOACnBo9PmZ64do451uX+pyfx2nA8L1JmBenwGWB8yx9EKr4zd
5E52utMOotOrZurknnQ1WZBmPSWtOccmfwTjqP+fvuzHT6DOziwl+TzHODvQATkvsf6cLt1ZyYDu
FQ3gD/WZc+Nk3o0hd9PzQHON6nyQuOAAEO0+kpPvjJ+zfe389XPQJvycS+fVjK5qhp8TfsvuCQ5n
MpVbzQJc9JexLxx02Q7Ty2Wbl7cZTcPPJpeplQogSQB1j5IbfWwf+yZkmNg+OR+rok4OnxRdG/Yz
ilBh5Enct4FT7UbBEEN9zjGocnk9//D+Ae8X+v7QO6Tr+UEbi6ks4rBE/mAHHvQIQBMduDFe6iQw
MDknNy8cCeBDzJzzqBVTH7CL2mDSM3hx+K3xhfvqrb0BHNoixJ7RbbIb8NAwc1+xIG/CyorIuf8S
kmQwk4BCA1rwtLZTo7cxpuQGkj5UfvEW/UhAh9I4gFG/QUnHZV3im965Mkdd4noVFWlZISJoyXTg
4touR+FJ0SKbsYOb/rKyQ/6+elEWyZLGSVqSuFA+domJJjPEoggfZA8dQ8j7mSQlSm02/fbmYVhZ
piJSzIdpZWj4oJzEn9D+2qnxwlAw3H4vr2xQIYfLeEiZqe+bFuXWZBcv3d20IyRSs1046XV6P9yy
9277VfBh9v3vq486lAlGFkeY5fdQTNyl3rKH3q4ZOSyvZHjJ+3trZagOJjHUFxjK86eO/8EFlRmN
jIjC2Kd39MjKhsiDkqdqceaS2jClFhBsYWDEEZFlg7p0u24s5pHDOgjpz3hV+Y2fHqrr9CY+lV7/
EIAeC1SlpmgPj+21zmMGyxIPbCAA62eQv6+WGqTlos9JhcJRYyBrzs0gnRlL3c4gV75BPQVysP/8
dnv0aEQr3tUeENudX9iJq9ozKgmdZ/gF6NLBv79jIR1YC6SjSiehblHgApKX5C0BblIEfJgRUTZj
9GqBVESZtFjVZh42UACfRxtQ7aO2QwHwlNmlpdudAwh3fi8hprBrGOQ8XwjS7y+H1QZCtFOS4xD1
1LQc7DjeF4WjpF4n7+SXiX+VG5Wxm5vnDxAjMqYNOAI9bi6LfbsoPc5GWz8G/GCVmHrggh+ML8qy
Qt3paddzCNGwInuSW9/Eh2UHJVJT2HezieK0U5360ORYryzyX/3yLVdro87kqFcpOOlhlUz3ylZk
Yc4D5Rqz9DMneW0ZsOHtVGJljjp7shwIGAdDCPjLnHDgQPGc+4KTmKBnZSxv01NW5qhj2Cic1Ikd
Vpem1VGP0z3XklmmxVFK0a+42pFGjHbMaZO7jN3cvHFXlqkzGMSl3PFQYXOFu/hRyNz5UdkRYsPF
6tDOscbe/M0lyV3LDAjStmW0DUkTTIK0zufwJsqt2jUK7nppBEYhfwJx5qz86MvTiCTx8irJIr46
z4cp6uIVG/5/F5MQYwxGC52ucpoKxYCKcQIZa3pntFud+HGKeq4QsaaAgxKxcj1MoxnxC3gzGqvP
ni+vavsg/r0qGj6QloSTS8X9MKaGF8ryvtHqW9WoWWzPXxr57681Ir31e6fe/75aVWVAYKlscRgS
NEgmN/BU6A5PnWk4ivezAAeXbsu4DwNzOY28+W8yiy+gUPonUMdfizFBKMgI4wFoKkVr9NITEVzO
r0WUNli1boa7vOcHq/XyRSsYLaSO3DaK7Q6YqjF7uSuTxrm8f1/4DelFUade6yatbkmQEc4QBshM
FdW/yK7QlwI2IrZKX/DeaVxtxe+syhMYqdS2sxLyEHC2faVtG+SwzNoA5jn5G3QkDfWGi98UwWxT
hqNu3vPQWvjLEHXSuXYq0CjCuyyv4tQaRwnIj4zJlURc4Osh/7BCHfJIqFJ1gCg9nkQZJt5dYZeD
IFLy+Of0WkD+wsp2t3tLH8vSqSe7JgWGEdW43ltHO+seKCeAqVlSK3RSGE6uqitMx2ev7Lxi++D/
vVKdenfOoGKBYhdui1mtbvtAfoqh32NppSQx4ibLEHXV44WtY9geHiLPvSmGdypmtxamwhP5uRc2
TqfOdoHagFwZhYSUvrU4LbMioLAxeekk/I0gelqk+gL4jSpQCWgF6/5jGacu+iIbc1EhdZfBTW9z
Z9rJZue0PoH2Mh1mO4f52Df6vCt9kggjHEb2ZmdMzeKOczqITUsWFDTnHXd/Ob5sJ/crB6Xu9jmU
U7yVYA/Do/b4bTmrXn47tKBGARO2TB7VbnKbYqkQWAFBP7NLtF3mW/0AEoFWgRTUZaPckwA3PFeg
+RaIssNpPmedWe06B0hB8ETPPudLfuYr95wt+Ze/AMt/qcAzprPSYHhZd0FLYgb1w4RpXH5+vGyE
GQeowDMoXBu1C1wIHIoEL46RU9WqzstufkHPu/QLJ7rRQUv98C9aOQz3pVE4LVBLBe4Q4lKdL+Hm
+AFspNX8C000xrc0qKBTaUavcQPwZEEX2GP7wHOLp7HmpbZLJB8eY1ARB6ipNKtafMvmWTvPTn9F
hoR3AiHvWazyLaos7ReufHYwZ31IKghFVdzXfQBXIQU1GflN8KLeGV4HRGL5neEwrE9JxZzRSFtR
Sd4vjubYXlXudJB2JZ4XrZ37xl4+8gdckQyjxAsvRFmDCj5iUrWTjnrlO05AP4EvzkKP6nuzG/aa
g1FCq3BQ4AaKirNZNGib64WwKWBDeGmAee1zGFB7RVr6Dk6qdseSfzakm5ClJ7CdS61sULGO69Na
TRe8Y/SytCBsaoqaaht6bk/BvaKEkIKPIFYYgI8ru+7D78H4Jo/5Xgx7f1Kafa4i0ZMhmmbEdtiB
4cFgorNZH4GOhapkYHAbSZB+CjwU+E2M2h5Q+3PbI8R8bH4X2qrD2PPNC2f1Uaj4h6H1qAPXGHHq
weYdyU734rWKGmq2S8//qWu0MkaFwXacoHIm4uhqOWhyVF/SWY/yzYT1wwINb9AETNKC2QIvxnP5
bfkhubkTuQn4xCCT2IIDmORA1rirHYPxPCfO8+XsrAxTsS9WujIrQ6SWTVvO0LVSM7Oo0nuoevkq
k5F705ihQMGHIN51ifJkTV7qls/xHUEsyN1rbX5oIPfnTHMEXI/WVIwcb/tptVocFXKNAErRMjk5
877xKzfwQcDwLr0UOSFT04CEtktfkgqzemmEkGLBKdCC/BdfL/6cCyxoobj5ElitiIqvajZoMWb+
yaUouUJq1ScUNcHWE7yhe+sszmjXkG1Y0KEen7h76a3+nt8ZPqvJuZ0XrH4GFfb0RBobeYS7Tq7k
Gm5xjs7xz+lAHgcAn4Ezxgzxsuu/s2ABrFioUB7UhiUXSyAMc8f9gs5quEsSU9tNEdKv35z5rR9f
Rzt9l+0xgOsy7W/epauFU6HO6AENinvybPCCxNdfJyjQOanToBu2mPNr7Um5WdtxbkG2A6NMVWwF
vYW5Zzb0fhucsfopVAQMeikoyur3T/FAfGQrAO9GZxHva4QMMEJYxU3U28We3VFiBHyFioeYLpEz
o4QXiiNoq87S+G1KGRGRcZpo/IWRj9yS6IhL+oSuucKBecW7fIWwLFCRDx3yLBw0WFBKzmmXLAW9
icKkAiAv5QtRgQZYQD+5GcIYu5T4wOhil1KP4Nb+BWSV4ZoqFX+SNBeEkGCEtHPgSbvhgLNoyW6x
Z7dvtmvIH76nUmGIqyIBpXLYUswFjNTQQUPvLbjDAAi6DYXFuqRY8YZufycilyQDgW9Hx+Bmsfvb
TjfLB90mV2O2K26Kb81VY3F2/HTZR75w87/XsVYLpeINKJmCaSrec+dMceLWrK5Jd8VwOqeILbDv
AGMLu6z20Tb8aGWXijNtU8kav6AOUjuLyz03voaOf4cNBVuKaANG5/6/TVLxpCyCVIwMmCRoxP6B
9AQIqShGga3Y7Q/MO2T7/KGQywsi6DLefWz1gu7USjFAiYvU+STuSU0rsDUr+Ya41VgQmmSF7u33
l/phj/JZtdbypABhAqCBIFh0wWq52DzOCDLV+oipxdKq74Inzv5TXZvfLvRhl7or6zjS40wgdnMH
BXSLB465jiyGo24nBh9WKEftNb5IF/I1R0yj1bf9O9mNisI17EITVfEZ9og3fI1rH/YoB02mqGta
AxEg8QOvIYfiFP+UzfyoebwtmgkSLA1Zf8XUPGG5DeWmQgiRhKDG52zK0WzBqzaojPfk9u32sTTq
dsM4tIbBHGSNlRCZFRgLm6D2xvSG8QW34/XfZuiGSg1u/XDsYAZjN2j7Ef/vkMMBv3BglucYS6L7
KXqrV6OYYrcewZ/gT7boZLZ+PVgtVHAUnLfixAonxN8u+AfdWBmMWhBLUnzU9WHXaOEpS6OHshNf
ujFncZ//Q1b48Smpq08d+Qg68MRYqtx0+YKccIqAqs+OejQ4cSxeT41hF4p2HALBbuP+Cvf+lRxC
diACzXWjgakuC8BU00evqGBcFYN6AvqJdUa336wfP5OKQE0r5VlFGvbp/2ichafY07wZ56XyVEYP
cnu+7CPevf99FV/bQht4tYF/FaU5e8FN5+oenuZIQTgL5fyryELJsLQ0K4/N+KW6QUemMQW8HEKb
1QPeLteufgsVnbgAhHpgkAK21e/8zOWuegxx4lfkJ/wGkrgTXG2l4aKpwZxmsqo0rNgvUtEqLdIU
dLHI9cTASa8UvK5jh1w32iu4Rp9J7kDmIli83f+QPXxsOBWrujEOgo4jW/A8QcIw3PUevnhsGa/S
/rd8M+uyYYRlWrkjb5sUIm4FLOox6C0HFNuyKVmsoZPkg1EYkldr4M9e5nGyL8cz8gnpA68Ar6fp
kMP5ys8y5GoyZjqQxEbRjQ9BL+SWOM/LecSbFcpT7ZBd62PcMWa/t+vwH54lUZ0qCPw1ckHy6862
uyOIl67Lp8oukC+lN+UJXMmSt1xlmKTE4L7gNKeFNVSxtW7wzP2VxkjUM2JMkzCMGrxIdYjYgHje
aoXHsHjg9Dth3F3+xP+Qdn/YouoZQQMy1veBg8HVniu39DqztaU99MfR0wltFjRy++OCJECD/BUv
GDTzm5qnYS915OM+z1Zybbj9qT7lJ/Vl2fU/IceJBg/4aY8TlKX3kQMezNvLC96861f2qbBRCNUs
ztKMJAOEciGmHuqflw1sz0npIvhN8BL7OrAcdXw1VgQjMu8Jqnba/QAvjvuvWmSbGdrKFBX9QZcm
xUqF6J/0Y2fKXfyzBX1toiMUjmC4luZ5B6Wso5bkh2BKDnndX0Vx8hiFLCzV5ldd/RAqIY0EEb0r
kniIOfiGoDpYsKqzm5f/ygK1b1yY1xp43cDfCcrquups5ACDOLu6sDiXN5C1FiqwZ+0w5SFpwwHp
rlevmDxiJIPbNcTVWqgYHo2QSSwT+OBojY5skamMFBPSpPc1HkpG1WP73beyRuWeMXhngUXGI4zo
QkIMyQUazA2uDQuDpC4Wx36esBZIV1p0dFKXvMBmkZeDaGGS6Ry5BhAoqlvesSrpm4nox/roIZdo
KiCSRBIBSZ3NYbzq6+e0ebnsE9uZz8oIFSazWmwClTh4ccScm5Xu8xM6EnftZBqgjkEThWQc1SMh
j+leh9DvvNpNbf2qPpQM99yO2KufQmWmmMNo+iLEescKdPhWetucgxcAvnXCtL5X3gUo/xu2YWWU
ijTFAB54qUE/zAAds961FiTKQBMYMBbHOHt0UQYsPdIclCh4R8G3RrwqFebUA8sCFUeg4QBYOcHm
d/YkWfFtBLYA3S8O43N83fvygY0/YV0IKhVQ6pqICZd4XgpxYXZJb+ZRvBPbYQfhCEdUR3eWJydf
cB0OGoR13i677j+cf0WWFUOFTir9UEtUMQ+76f0wduBlf6lv6gfOCVyMBwTP8hHFtQeBYXMzgQGr
0l8mqdPCqZC/mnrU1vIA44Tgj9txQ3LGJApImpN7XipYhLLMRVKHYkmL/7VlZI97Dq8kBLnEVjG4
rnjZrfaTPScgSiRu0tkpuD3/XiTxtNVjiE/SVhg7HAnMhu508DJEQ+a0ggbC7NyKm2sdcrTLIf25
6HcjDwHOCIXMYq80T3x0V6m52aXnLnbC8pGbr+r6OunvSuMmyZ+M8MSjhV8AKjgSLTEzK79n44uU
g587fkrbwC64PYfp1+V7JzoByODTsoW40o3Y3oXCVRvf6uk5a66yaacmt3UCknBEhuy4GCanHfUi
MaMJDFceFCM4wRauZxEM9SbXPkfjnQANXa2AJwYnIREtMdnF4llDqmY8cvIu/tYLVjT58WyG866N
9mLAWznQ2hxnJRqEPkOzleyl/jFmR6jw8bVtjAB45KdJswK0GxsrVwOX7zhzkP2geQu77530VuF1
psv7dOZMzfg+6R43iuaYPOqRHS02txzBWsKBdWAazLmzo/AoiTuJN6EaEQQ/x/Ra5YjORGTq/U7W
PSU+9/ovnW/dJAS9G1daaIJ60ogXIPDsyYOuQeoIACKRJ8o/4FLq/LDe1aU/xNAmB1N2f8rUW35y
mnBXpnsdb6ruEOrHNrydgcnBZJkIvIh0J4sD2M0hTTA/19FjaTzI5T7Wr9K3LES5vP8lghJT7c2G
m23wqBfqS5JKZjH5aiQ7sbIXIb/clTftfJN1OyEBO6S3SHu+O+DfqgNzKh479HkMN5WBdnqMikM/
ngv1FWyVICG/SgSvDBeTFxKT4/chIFjtSxPjKu++jwCy42w3Xtw5nO4kc242Kmq80re0tOsFAOW5
tlplD8rksYzNTHvo0lcuwKiS3d3W4W7I7Dw4C/2DABBbGWsgkjOhBeJy0b0CGsk6OVYhKOC/c0WM
Vs0vsIEDsvurTIv/dBN8nC5y669Olwpawiqecbo4GYyLzW6UWXp92zfBhwXqJpiboNCTChZC8J8L
RWfNqs8IveRHXgoRVOQXS35pIAqI+rdiGmd9n++H7/J1/myciGC8gm5a9pA+MYyS4HrJKJVdZjrk
jlJyw40WaFoBs6yRnPA+70rILpksKttL1CHEC7zKV/YkUYq4WKthLX5EDdAKIAsVmokLHaIjFJN2
kzdyUFFmVd63XwN/W6WBXJrRBsC9Y+8SPitNLRydOBcObSobllaxyl7/cLl8WKPe42EdZWBWQr4u
e+oeyjWvgByDczu7Itiq4iFwOJexh9u++WGRukCXPBzAVi6DK8bKHwU3PoSvode7ZPRt8hoPKneM
QuLmNoKJ9p1JFeB1ymlERetEjYBFmsytOpBDqW9ClzOMbK7qA6tBlw9rjBXEQY/najAVplEMTi2x
DvX2Xq1sUKe6nMe8kWRkx+0vIkGf7wlvXewbnghmxw7VwMi7vFfbX+5vAApdBxRGTYtrUtBo5Lcm
uR+Wc8+Ca21mGqs1UZuTysOchousubEy7DIxcXMoF5XRG+Z3zV7+kYhekv+4vCrmdyS/aRV/9TRo
B6FACkfeqJrb3Pde7rXPkyM4g/dvxtu23zUfq6TLbrPQz0JKmmmIW0Bg+dJ3UGn/AuXgETOsz2zg
xWaSurJHneooDqZKIKwsfK1HkAVBH61rpw76U2rmzRWEe2qo1jG8hXEEJOpgT6HEJzmB3avld6Wc
QNcqOJd3juGP79ILq40b46JKOoLhIFz5kM2zpmxfzwz3YBkhy1wZ0Q3UXqG9iVdUUjhJMZnI9p1I
Y0IdWJ+L/I61nUiK6pnMyHb24g5HwX5nXzkNln4O0NVNXlkC9ttl/ZVXEK9ZWYxDaMWkZIMygCt0
3ZmQEip+DvoKAn9pXpdXPrVUXKq4WVmV9m0o1so4ddCVKTWEosShU87jo7QDd4aTdVZ4IJ2Fbo9h
SHNBkZ8AIiLQZN0CkPRdveIZXR5GtHl/96y+QJt0UYLhSACxwtgruQnTdNJ1aBRXwmzcpFp3PYnx
sZlL1p0n4ct+yVsMA/LJugqRcFqFIM3Q0s/J3FSDvZ5AuRo7nBM6mhOcVXfe1U+Xz4m4mUOs7FE+
3Bl8m4Yy1tk6uNXfxm/KsxCD7LR9na+ye/1X6pSnFLV+YTYTEJhDPutaQSr6Vt2MZzax/mbAhXo0
eEjR8OC/yIcPgZQlSowyHSHy56CChgdsboUn2e5tHsXwBLJYjGC0tdMCr/LQfsAYLJQfPvs6X0Et
KgOzvNtnMQii8iwCp2B/F2r99YB3oyyNL/GsLqZeNgwf2/r2SGAkEG5CaAYDjZ8tC30XL3zN45QF
MWq5nToJrSUbiXHfSQM0wLSI313e7s3G2doktd1CPuvhTNwa+o7LjxGUzxXqrkpulonZlhjIgxwr
aCJNVqpKzizt1lAn4lVN08DMSS9VBG1fpkDx0V2y8YzWwK5oCn8QodyXJZNbaeItRpEYG7sVntc2
qbWWPeRfe8Iipcu1ExTDazELr3IR3DC+KWttVHiWwmUIRYE0U/zZw6yoaE4uhjqc5IxNjEBGbk9W
lfoQzTqwpzm27ob1IqlMjysi2FYQL5T2WSsgf5kxk8mtAyKB1kdTVENQNYm6DOp6lit9wPrImIPm
LrsMrIEqHlTxw+KlRxQU7Nytr8tz6LL6VJvpkIzDQXi138HNn49IBa3iORixPJKALdD1QJMdVTvN
+01vw7p7NuPPyh79pFKmpMsSwpES+Zg7uC3sxURbrsJk5QIO1eBJfJJeGO6z5aZrk1QGVoxTk4ok
V8/8+RF8Z1CExagVfIZ3+Xv1qT1rj+xAu+U2a6NUBgYNwLjtyBznPBRmIP2qhtK8vC7iFfSJh0bY
uySFAQV4ymvKAfKF/QQLova8zDgT7Z0hnIzlVhL+S+9D4XXIBEO5B2rh1AHs9TAW5wTv4FZurRmC
cWN7E7Up42re2idQ5MsSL+OdDwL2z664RNykcwvSkqhBD3yQ7hoI2w5xy4Kib3GvgNcd4jI8iLR4
5T2Gr1KPpOMlbowzzDb6IKwHfqk5EFaNhM3PuRG5Plmigkfd9WIXR6nklk4P/n+MRkQY0M4wnW04
slmDJiEDfqm+K6z/8NL+ZJnyjqYNp0UQsGUq3pQHSRUiW5Oj/r6QDImxb1udBwhh4HrFxmkgXaKu
2Xno9GZC4RGFi9nBvLTLj2Z4nFEJqryJhVrY6voRUSAixCcYCgioP7tJriX1ovawNlqFv9gYCkNf
ZbLAaO+ELgv/sxGaFYRFiGfLMlQc6NAc5ZrChXyCiQXth7RMTo16sFhhXlp7TlVHAnQe85yMg72F
j1eg5IO0BfqZYLKiDkLUxHMd9DCa+BkSprfChqzvItnVgCZu6mWYuuNFEyJt6AQIj2xA9pbXIk+D
lp2miECIUAFTLgouDhcDxbYab8cYD0kzwywXkUT14j6+4fLhJYI+9eV4tulGhgiFHwgvYN10Bwka
GjXUK7FswvAz3bde6knefKxuYiZKeSM6KwbRE5JApiegcfvZh6ZxBCvZ/5F2Zc1t41z2F7EKXECQ
ryRFSV7kPXbywnIchzsJ7suvn0N/MxMJ4gjT6X7qKqd0CeDi4q7nhApW2AYfZCjv5rL/cXk5a5t4
LGL5+5GRASd2YY0URkYH0aXV3xVq64Vp9mNGTSXTwscysLzLEtd8z5NVCTejncoSXkSAepjzpvqZ
erCvF+cewGD7OdtlYDLc/vp1WeZX3kl4hRYqR2aB3QqdimJZnPVVZfQRDm0CbHQwpd/KGndCpV43
fyMNuCTaH6DFm8gNDS2PAB+mU0yXmrc0uFdZe8U73GKFolb5y6qLXyOIesJ+9PLuygSTb2jYT2o2
fq8DWYPbWliG78XtYqATWSKE0+NJCl6lGsVeMRpHXjVp2CEjadR9lJtV6GUxpgR2ZKZFsaeUji9U
qdBt2LRp89yppXFdclDvODaJ4o+xtJPHWDOVj2HUq5dW4WPt0L5IuIPcT1eA2zicfiQDIpA4nwJQ
n6ZG4KhjjrB/SIJXSzPat8vHsn6XGDrtwdkF3gImmOTKTniXTepikvnzMkHf+fz9P71WMhD+9a08
krVctiNNV1lfgHcAskY/NZ3uHTRqbvfb/tW50bPudF9eZeSZ9zx30sgbvBDzlSnU8nnJa8uCzbXn
wcRrBNYIW8UbL1qRqknJlC4Wu9kYlqtt5p2Nngnwcg7AD+Bb2TsrWhL0/2tgXPsfWgdxAjstS56E
GngjBrM5GHV6qDvl2+XDFC2JKEJwJaMiSaY4z1HAt9LfScp+86HxKi36mYbFbRmoj5mGEaDLMhfH
5Phaf8kENgiwalWmn/HJxYplZizn4DsbA7+iB2UuvFG5B7/BZTmizyfKERykdg5U0hJs34RIlc+3
IbvlMoa/M39PFCJYex4mU1vYMWzUbL0qHX01FD1wkAJ4b9JgawQ6CrP0dcyb3WibksM7M8oQjjkR
FFEszSTnOYg07BOjHcHQxZ6GTXUYbpvKsb6Ht/FeezP82uWVA3wemd9ylmAUxQqXsklZmRIGsdaP
7Lk7TC/9z+BX9MpuO0/Z8ivjOn6qfo6ygfaV48RibVszNB2evAi+mceKrmWhMfhgVs956AR2C5J2
SVZnVQg8MtNSgagGp+zU3vS0zfuYgYuvStDVlnzXrcHrzfvLinlmQb82EOEIqMXBQkZEPJc0NbNc
BVAHsCfruyFXNrFluamqb+I6fhnmbA+yn72i9fupLZ/0HnTvlz9gdZVH8oVbn0fg4Q5NHGCHrgYA
UYK4AQuVXHOZEGEr53kIYzOEL10tfQ9Uj39wYg7OOMY/L69mxUwCD/XPbgrqGFQG6ZMBq5lHpXOo
Vb9VRSDpqF6usWCzTmQsiz16h1pi1FVk4cQo21flAQ5zGaFd3rTd8OPyatYv9dFyBLNVjuoQsDwb
/Vnxe2/Cq7cNrxD1LCizy/xshBpgtMlcWXvq6jaCDJNSG24LIKJOl1iwrsOw+4CGnTz2eBQ8NDWa
rSSLE2OeL81niHkoXlHACQlC0N+rqyTqBj//rX+kj+NNeJ1u2l28D/fJa4WpFJCXgId92w4bmjj6
r8vi11QSCWp9iSSRoBeDyUKvaTjoE1jl0uo9UvpPqwieUzWVtceejd4sy4Trb2k6tWCgRVvF1SoC
jW6v+WilLlyja9Akqw+2M00sdEhq3dvDOG4LQ3vt8T8u+MW9JAYJXA3299r05sZwGQHoAF6Xu6wE
T0Cm6Mzl0cBctJ9LrMHKe6yrmk4WGGXMKIshmT1UnIaImXw0Fb4SJHjGlm7mNLlTFNu7fABrOnYs
SjA81WAjmO/QL6jae1UHTJ5dSBazesS6CZcRK4GbJlidvG/yMNShYKOtP7aBcmjS4jmk+j8nKQM3
J1IbKDloCOAFF7+e2iAIJ/CH8eZWpVdxf5Wokq7n1b0y8dhhCBRpgrOrEg1FSkIy+MFU7QKr/K3E
nSzPt3r0RzKEQDINhtzA1GDvj9oN71CTTO5ZMHlD9vzPzx1ZRIKAHwyByAef2pYhMuZJyVMwoI3m
1mTkumhktAxr27VQUtrAyEaXqCGoVogIn3dTD9pN3XTHNt2M0t2SiRBWkWltaOZRpPtdE/omYIj7
SFb6XhHBQAWiIkMBQucz/6PJeZ+z3Nb8Xg9AS/cduSjv8lGsvGQnEpYvOHrJTKPIgiDudL9mZHjL
sxTgivYE0CPMR7m9oZcewGYD/7LQ1WWZIMw1YH6tM57liADMdepHoGJwHjtIBTuYHHq5LGNFlxkz
oQEY5TJRlROelmrirK1mffB12j7l/XxAh+qm05MfEaeS5ayKslDgxHgMsmniU6knqOeDVRqp18B2
AhgDx2yiGzopk8Mtvru8rtW9OxIm3FGFl4GSJcHgt92r3v4qeCHRiFUBcKuXujVoxEUCHGAKDhNv
LcTzE/+MqfqrzakkYUVFwAc8iIwdyVi+4UjrqN0mTBsB+Ue1od733G5fQtD8+PC384eck9pJbdCo
RBFFH/Cod75uAH9iblr1WiM02CpBwby4TOM9rbXBAaUiUDoTEsaeNRRAF7Fnkv7Ki2BGuy0bv6Ma
O3hmHugeaVnlBUUM9NJB4/VzXuaRG5oTKL0zW3NIlNiDoydFsi1nrXoeOa9fSjUnBzwjk5u14O6c
WB8+8jzPVFeN28irSWzsu3EwvUyhFQY0s3xPrLB9DMsC8/Pg8t5NvOA3JqHRgZDO/t1QE9TJf6EW
Nny1ZbRQt8VchF5oESbf4F7bHVLj6FGPplAiYlXNQY5pooCI8SeRVpLHeodjsOCsDcMN6XQHK3d4
GL4AT+vyYs5KhYt+WAQMvLalUnLmFwILICuRxUOeh+8TlX+kYWw5WdFtow5zmdl9lIUeZ3SbDh+l
ObtZ1cF3AHLk5c9YuwlIBdsUhOwUqxa8/EktlGAySgPsFQ9trbllKCM8WNvSYwnL34/ugRkkCm91
ffRZraIdYwD7CEGntj3SDRomJfwDa8sBzzUsEQOf5hmHeN12ZhwzdfQ7E3SLzX3ef17erxVnC+CW
iL1gb2HbxThWQ6iSlnUDMiDFbJ20AaB7Se7nrGq8y4LWgiJI0sGiauJcLNHfSoa06zvDXPL3fD/6
mmu4sBa+4mqgvwOy0U852shKqMKQxdVQI4E3D+GnR1UB4ASNDzWEJaEfhvXvnFv3dVddMYWg831i
13MKhmF1lKQgVu/CsWDBVtoIMwuAq8CF9b/Kej4NHWR6e7A6lt60qxMvfL28vWtaeSxR0PtIK8su
y3XkNUH37gyYtXHzSK1vY6bFm6ntU0k0vZZBQly0FGRQi2WwLqd7WwxVPNUKXRKpqt/fgZ75bsEg
73zLSe/1zTLDVGypJO2yoq0wMSgmaip6Wc7o0sMM+Md9j8C61NJNk9xnRukMVDZ7uS4FHXBgF7Y0
+AfC0iJ9mvNeGfywSh2jyR2TjE7Bnv7xiWEtf6QIdqRhYdEnszb6ePy8RM8+e5bsuqY/TK0pRWhY
sSMWeqxQnl940s+6AbqUlFNGEgOnNQFTEPDf3KmvMaWxNzEhGHrxz1lyVGdlSrwHEIl6MfLDJgbx
hF1MrBlJaZqCqjx4V6P7gjBv0K71fj+Sg15UmP+54yjizDFAlkjmtTVwAOdPkh7isnfTKnVtTJFc
3nJtJVcObiycqU7hyiIddHqyJTEqogWw3Ut723zTAt5lvGa7Fh12HoDPtsyvbo178jF4I5jJEhAC
5XfzZ+g1uwGtJ3+R3T75GkEDApD6FSWNRnhU4S8dXS4zN3ZmK4unV6zgiRjBq461qrONHG9IVtqH
NKC3FcVEjVXUH4Ot75qObeGyuc1s/UW690Sw4Paq9RhPUxSOftK3bsFfc/42GTInam11OloHker9
MvPC6jQti9LcMABDAULQZtvuFi5VbSfDl1+1d8dyhMUUta0MpJvQCfLQe7One/YberC2wT25y/fQ
FEc3AEf0T/v2lkt0LFVIUlRjq2oB/olfpaVdegZL6+uqTo3PCN60O9NJ9WKlrdwIkbss0bdmM45k
i/PTs2oHNS+XFW/7G5Ay3pHoi2ai3aDhrHNa7svHVCWnKdaLm3xSKqrhNBds5D+nKetYWnNGQLQA
NxWJTJhDMZth0arLq8Ac/bx2GpQgUZR8IQZG8zY2qJ2qZ9DYbQLmlLIGt0UbhST0iVzBMYj00kgD
m8LdamsPMD2bbrBvCGZfQSybTd3bZXu3vkyDmkAkRTUE7/WpvVNpE2KGIP6P2Ve9feINylcWWv9C
P7vLXFkmf/UAqYYY1ES0QcWOGMqGmgcjMfxUbTCSzrXnwiy8Tuff1Yw+cC3WnSDMbnKqyNa6qq5H
koULamZGW+gDnjhgAZtXhd/v+EYpPJtsenepKhOHGw6T2YVVqWgTM8CGAv9L9J8HrUAlqkHTVBjH
mHx8jGdZrXVNAhIiJuJEEw+pGMKNiHQZKLsBW8DehihxWS+DtFqXYBCbIg+KWEAwoakyoLOOWiOQ
XlKg6nwbJxmQ1ZraGwTwuKqGnIoh+gK6EiaFvqzBsBK3ie192WIWscodGn6L8r95d9D6CO+UEIgT
mzfKNGzGOAkNv+uAiZC12X0yatdzVIUbyf1adEq8zkeS2JIzOYoFw5aYuZaWkx8bprax6u66bAaH
RYmTtLtQv0tA/mk08S6gD2y4m1m8n4Ifg/GTjsQvmxDYBZ991EpixlXP6/irhFtfVKRLE22A5zVj
wJoTp8qmKyOsBwwCD37Bbcfg5EoFV9/QHjA57fTaKxpSHNW4z8JgSwuyVxMTI+Sd9SLZsJUwZSEo
NSg8UXQDiuYhQHA5kRLX5T8wIC3wbe/y23CLqtxtfb20rukbcq0UEjDoM5yu5R09lisYhxITfzpv
swlye4/vwcr6oKBpbjcNzry1t6WHuWXrGqF8+4XzKRtQlS1beMZLqvZM4cXkTxjvRa3mB49030xR
exhtiU6uXuY/O2wIKtnw2gBISGP4A+OPvVq9xqyRpAJXRRgUREVLY/FZ9xBULwLEH25zOrZ3rTru
kRaUlRlXb9aRjOUbjm4WSTSWzekEZvcivW7RGBZUP6m904LHeUBPeK0/XNbMVQt1JE+IDKayJ6U+
IlqZAuPDKvhzD1iRoLWvgmR4pDn05LK85ffOLMfSD4tX8is5d7o+1iMdyAo2+S27y4zObcbPlM4S
IatOq3EkRTuVMndzX01sUfurHv1W4LfaZV5cOTViWmClAdHA6fb1Fn1CxJHhoK7v6J8VCskXu28D
y4ygJZg+d9LiKW8H16w+q6rApEspSUfItlNQlwnBrdJnGbq0dVRn46syadyB/Px3ZyboSMOLgGdJ
avhmPn1LQvVhML51sokw2UqEoFCPw7jKx3DyG7DLmNvEfrUTWWi+HPsl5RMe/JGEiWoYUAtjG++a
ChC1Lbhd4DmhQJ0C4VzmYKy/SEd6KJjfLrNrcKhCIH3qNhyoIb0LOgUQrtCfpRu+hDcNMGFCv7sv
gBl2LWuLWN1StLvbloXM0VnWiNO25nVKoRzwOnRjV2bESXRJrXfVxP8RIjK2NqkZR7UFAxLWhzQE
pzCAJ/ljHTNJDkMmR3jcp9gehgCH7etlcptH2QsqaV4/9YmDEGBzWeFXDf3RmgTzETD4LjVm1nym
AaJ5vIs6WTwkW41gJJjeRV1a42HMDGD6IqlXTL+aemeS+m8MxNFSBAMxW1FWNstSyPCiGpk7dj9H
ZXT+3X4JBgKTg3NoTRCS5JjUnGbltamD/WUZsh1b/n70MGYdGspmpqAi0GYuSuZXxoQGZTpuZxnZ
41oWG54aqijGUpJF9e9U1ES42cXjOPkow3pQhH0Y31qxecvL0tOS4JBwgPLDXpTVNSgiXkuCh1Ny
bKtuwNEnCIYjYI2FSQO4sqS4Dgfqm0r6Rpre7WZkLWfTr0MZstm6zv9ZtOCqzaEez4zgfqlE8cyU
IFM6e5ePcP1Z/rMqkYUOtLmzFY6QUYHjJdwVXvltwYpKH1AmSIDp6fLHcYQdlp7o4vydGf4jwYLx
IEbb8oJWk2+XucuK+r3SUSElwU3R1fsxSh3F/jCmfTbou8tLlpyjJVgSWhoqCr6LewU+NWADlc85
La5YADDtim5qgBZX+dxLruOa3UeySKfofCLoWBH0t6J5oqsKjAuNwNthHjjtnTr7C7uPhnJMi6FS
YJ6llKk2s6HVICTO+PWo0OsaCdyWBjdlJnvHVp/RY1nC3Q/LXFGjAeEmuZo9jP282XfNe/PIfqKe
9JneFO/5L+RX6h8LGszl81vfyj+rFLayHtrGAF8AnLnpvjKuc0CDmfrLZRlnZAhLkLa0zKD9R1WX
Ib9Te2NpcTfXJKG+cm092G/L7PnoGPsRUM7TG1g1QcAQyplP1u6EaSN9vIz8LyMRp1KrvraGpMBl
NB4A3AUEZfoaPhSBt3C+BHf2VbKzXsO7atf6oV9spQjOazt7LF44U7vOzWiIcTN639x+jXDNTvoJ
eq+nBagy/1hIrkn+FzfjWKhwnLrWqIVmLM4K/W43itvHb+rUSDwV2coE252GERknPR19PW9cEAb7
FIgmRiV5IVZfKYaiDiY6cMlRcDg9Pzpb02xrWEsEwH6AJvjxC90A/x1kJNp19imra629D0fiRD9v
ivLcABsqentz6uo5eeUZJlcu34S1nTuWIVwEdMnjmiRYUtzfsMDYVRFg1orGvyxl1ZwcixGM8ozB
ChTHQVFVj6n2auHp29QsJp5pBgClBCjZb20KiFNkwLHjU0UzV+ny8rqleI8bOzI/mRGkDlH0xtGU
FGg5aYU5oprML2Qk5ePlr5Xtu+AphqOqkNhGUo9UEcdMROvWBPOVl4Ws5omWkS90QsCcn/WeJkmc
GpmRTH5AzZuS1dea8h7XhUOC3GmA3VcAOA8zn65ZAtEuxfTl/Jg0raPHQFG8KvXfWkodi9rbgHKJ
37eosfh0s6VPFYPWuo7m7lM1Lxm3I/XryiJEU+wdcPhi7SZAXJ0cUm4BBvDj8l6sKiHeM1VjYAAk
Yoeckk5WniwZEZ7cBNl1GKKPAF1dl4WsrMpGnlbV4Wfq6MMVLm8U5oFZRcgHJntEorcxOITA1n4l
rfcsqizs3rEcEdYJXWhNxOZmiXgjw+WYWPUCz37vgM5fgdZK+qqsbN6JPOG0ZqsicRjivVTTofNM
fSSbwVYBO9lTffMXW4gRFFQIgPZ9NhevgwJzKA2IAsLHbZgmV3YfAG3xLjZ+9YS5UZD8zgJF4sLq
qwuEGqLzw8CzKVaW6oxnZq/Dk+TmLzoDKaaY2g0GHzZxgKxmrzgWQCK7tsLbhWeU/OxqAL0uuZk2
gtXsHSvjLu+/q2RXzf22t4A5212lheZxPjo94c4YBU5kP7E5d9XiUBdvbfuCtuMUOJC1q0aPQw6a
dsCTXt7M5bU905OjZQkmcSRpozDSof5Y3Ic5oEKtyjW7dpPLaG6XF/aSIMGcIa5qKjuE18Et1rpq
W1O30hPj58jD7A7DA93W6okheZHXRt1scrS8xcgeBY8WqfF+YfLT1+YY7ISjo9YgsqzeJkt1Si10
2Ni4hVUD3lyScpKpy/L3I8Ek1ua6n3D/ovhxat4LTb2eW0tS+Pgieb+0qYIvhRA/mIJ6aVEFD8mC
kB1v7Mf5Z3cLJr3n5kfl5nANZrc2nThxiOYUm2Kr3w98M/O/eEiw0zZDlwnyu6oYe/SYnFKbAG/r
0mnC78PEjYO3ZgtCNoy4RuEzcAJ2EJ863RN7l9ufVbt6JF7wvTAtETJWwXi36pw7rFb2DVDmHFuj
74quHNQ4/07pfDM3M5fp2Eqot8znq8DPAtQQyomnR23EU9rpI5Ig0d7aTt/yDQaeBkfTnfDlwwT8
Iej7sOqf7Ll4kXVLnMHHIII4kS0oAAUvR9gszSCspx2WzTM30fqfWR8g5x1nD1wx/VmtUwBp8ac5
yIk7lfMeLSqAIw773/ooGzpbPQf0VmoYeETroziMSLLGagf+lb/g+4I0DmvKXcrRbVTdDiHDSLwJ
bg1tc9mKrd02hFBLP4xhWpYIlaLWQ2V0OUOBhtwa6uwY9pVVGBIVlwkR9rrTI5XAmiCJUX0bG0BB
jioAnWXV77UNPF6KEKkAMgrNeCYUuSo78NlTO3bCariPzGFjB5jOpSHQhyctd3hdSXZxVTR6R9HX
jPmvs8CwSMP/fljHRvNH9TkBxD1/wXAEZrqQesMA4dB1skLliptrY271f4UKu6r1RVZYM3JuC//7
+DxEO1o4hrXBLY6BSIRXgt3q01X5elljZGKFbU6LKg3RIggmi2hvli8AcpBoi0yAYJDi5H9SF1EI
MO7+o5hl4ebai3q8c8txHj0xZTBmQVdj5+o8cGOUs8n8VqOpLiBPc23uLu/XWux0fE5iGNjMvWYD
V35xKGegBGpXKKq73bbE9EDiGl4PhFLrZxG6bfX/qKesbiZgNVB/xcAHBmVOl9qbUZP3dTT7uTa6
EQPd1BBKzmtN+TWMNas6UjG6KvZQKP04R62Zz34GpG4ydK7OVehhse/M1CnIvLGHO41JGyoW9RZf
cISkDBgNNhxLcWUoiE5xtNhL9SM/YIJyF/8wUDYEgZx+Ff8a9v3t5LDvQSNZrUysoJ2oyEdhqfXI
uOTbBGh8I8fjNQebTtquKJMkaClXM7UvUg37miv3E9Njr0HtNahnYO0PuiSEW9OTP7uJbphTPanV
wSo6jmWVpYYa0b5DJ9jle/DFS/x/HxhinlMRXc1Qva4CdJixPvqdal32qJdmcW23UetjJAm4e7Y2
V84IMCHDSXtD8Wq7jrdjStTneA7GTVqVRnhtqiHITNQuuw2UnqMvord2IyvZrmNcUx02kWDCWFGd
bggLWAWEJasqQB1Q9YdkqrRvAYoV7wEdUsz2qMxyjDGwHGJP86bAhMbBngzNAwwD+l57C529XVW6
TW2Yj0nGxs/ZHPiVWVtADi8NRIUNIP71sgS4a6OMn8AS6OwbS6mTG2UIou1sKoga0X80e32X99QZ
8ja9j1k9bpAIjp/qCHD7Q4e5oin+MHVeS0517eHFiwT3CjgK51iOFTUwyz6T2S9zG2QMkTPP30G2
JPPjVpXnSMzy9yN7qmcgW6EhLNysOmbtAJT/Dlioj9M9ecq+5c/D0/RT/4so4Xhly8qPRFaJ3hHQ
RS3ZpYMV/tbrjzB7uKywa+lC+1jGckGPZDAdvFOkgYXR74ZNu9d3C7xpf1XewFXfJrfqXiJv9cKj
U8agC9LoWcdTE7e6rTZYE3tKKxcUdYjOzc/iKbhnG7atQeymgFic4JWQ1VbXDhATBgAKQ26bYGBf
WGkV1lMTzahG1gkQ8NEAnqoVkRkA/Mil+6+dCmkGgwf6DHuWji89Sb0S6LXz/HZ5E9f28HglgiqG
na2XdgGerVjdJ/O+AhhMlB/CTCJmbTwACeQ/Oybonwa4+7wKYcySPY8by6ND1PttrDy14AIZAm+O
ya4oi3cedF+vfvVpb4BNY48IKBXFDwbbzw5Toz0FE+kdrchLp6+1xmumJ80BXD6GgCQP1/oZg+EN
8010AQg93X59jHgL51v18+ZnZRxy9nh551d/H7gCqKKBtQf/nf4+uoe1qsQwl5/V1p5MLZxDmSe1
qKGoQUt/MsJkzcQtEdR0HsZ4HhDIAH8zHs0f1C98JQERNYoTefxO3WSTfEobUpZn6UzoArezgCZo
Z6Wmmod9O+jBUoG1tgugN38NbugW2eVdLGukX5yHU1lAjwCKBHJ0FMol5jizelQwVUqon0XJfRxi
bLbrD3kyDA4fU6D9hMnD3DRccjHPT+5EqpjxzLsEiZxgpKAYtJwkuO7M35dVY8WSQoIB04aRTwwG
i1Hm0FLFKAudoqcSUNk3hVe9sMN0n/3+D7RjJBuXWcHcORW4mIkj051O4LKJ0AEOTsPqsKCWfYxu
+QyOWVeWL17dvKOlCWqv2TE612osras75PiLXWCq/1zvT1ezqM3RauzGTPrYSOevVtj0EUThDph+
9iqoovRPDEXL3vNzIwp5QH5W0RxKMFMq3DPKI8AYBeX8NbAHkqSCbsxvSxoc+INPZo1ELWYCquj/
Ea6sBEunopftPloqqkHzaKXKjKCWYOyzcTt6MIbbfHTyLTLEfunp3Mf4qTl7/LMATeX2sqqeBzOn
8gW7PtEqCigJZtj1cNdsrf1y0+XAmCvp1VM5goIq2RCS1mqoH9xaV6qTePX1Mo2USZFjv0bDz2zK
0WEKCtpXw0B71qIBxhsxvJJulqn5x4X+L7xCKKHmzjL0gDqAq9yPyUZXnA7bKxlzPXdET5craHCS
wwmNF41KlN5rso+RXudIqV0+uzPEPpQXTvRWeOJYEpC4y/nsW7f1Pt80nyrfsMPga5jyaviVrFV7
pTnnRJ7YnGOWDUAOWsibrqh2U+8LP9/O2/53NYBEzKGb0VW2pW/0vmyUZN2gIme6DNJb59OtAVwc
Reuq+St9He9YDAIjugGRM3S1bNzsU2oTVi/GH4liFsMC10HPCCQuQ7ymy17zXQyezPuFZkXfWroL
tADo74a7AMgIDrJh/XXDcCRfiB57ECjpvYa9Hj+syFWG6xqQUcDBe6x+9LvwJpl3moYy7G5Odwas
hOI1ku6dVUN/9AGC+0oGZtqTYs4+Gntdrbzt628S9V1u4tlNPZIgmN1cKbOhV2vYPtuhmtt/VL8X
FOTMH39qv9CBmA3e/Bs192v58OCqxT8SLZjdLEZGoZoZbo79GlmPmLJ1jfSlpbLc3krVHFfmSJBg
Xxtemr1mQo0YZnnfhm/Fd7rrQrfc8o1mO+lthZqHGTvVPb+qP6ed/evyHsvWKZhdALvVlj6Opj/q
oNRLWiehQKbUUs/IpFHxqs07WqpgeBstRK2yWI7TSw/tcwpAfIO6Kp41rJF4yQZ2FohYA5M4+utm
CYkxBj/f1lURy6ArxpKNi7tQ/u69YUb3dP4DDJbL6IydgdrP0T4QtwDjOvzncaSJhgi01qCYQ85n
xzF6m2mVjiVz5WVMX1ko6+BZu4QYJEFSGRUj1LCFPVXaAY27amX6MUg/XG0wDe6oqMR+ZvEIDsex
0zyq5PBQqJa6jLbhXTINfEfshqLJn5BtEcUlyCXb5uOyYq0dtmag8RU4sfr5uLjRNKWeRd3sq9md
GqleYR6ySPMuC1k1+wgLgED2VWYwBCNYDzb4fuZ+9tEG6Rbhe5yCZCXHqPR7Uh3Klnn2/G7dwE9C
nXx8uyx8dYVHsgX7ZysZJazrTaxQ2Yxg18xSfjATVbLG1RM+EiMYQRvpZHCS4oZ2QNM3bo3x179b
xiL/yMHUK1aWZjbgHWGmX9Bh28a9Z5k//kKKhfuHRhWMSopXsM0VuJEdV32S1r/noXwqzOFH1huS
FNXaowxc0f8VIyymLqqpiinu22i/k3iIQahcekO5tYbrab4p0h79YMbz5aUtvym+UscyBQs+YYYx
KWLkFCP0ZYRW4U6dInHkVlUN1dllHmkpcAl+XEvHihZph57GLnpTgmo3pcNjUw8SMauGUgd+GEhL
DMx6iOE2UaPebCMCa5I5o9c+9wkoUxQAk0SN0/8uDrpr7qKNLYem/BqtO95EywCQk2ppFpIYACCy
BX+4SHIdmFYcTEZu7dUgT/plvAPiBp2ki884PAP8xQ0fZs+8QmXDL7zYaa9HIF07xkZ1KqQ86o3y
MAQOWHpe8jsUNhHa3ma30UYWD50lusQvFc6iG2bSs6gEo95btm8/eo9sZgyHLwAugTd9LuQykUcP
PVhXlhhC80u/vFG2cARD15aCHJxZwNPPQSvT6fWdczIC5aAArce36D7ezRhHCvz5anZN5GRDn+4v
K/tZIuFLHubrlj5j/RwXaLDUBoP4FfsKvTUXfSIP8Zah8yy9k231mTqKsoTb3JftOFIeqH5lN5ti
5ODYNpwClOlM+T73zLOCdstYuTVKbR/hLauqymlZ5qm02tjISrWmzJMQL6L4RcJdz0w9n8wJhz+g
bBk/xtfoi3FtF/y9N80edHab0JOlKUUPTRQpeGigra/zusIBA2L7qhte6yZxshA9GcP3y0cr2jFR
kOBKTATsH0NtE5+Z76V+Y83/0CMQf1+44kNTpzqZsRDkFF8jnd0gN4aZjbKUqKgYNYhyhAuqWlXO
G2NS/UgLvjdD7nLygD5Kn8yVO9qypgOJNBHpI0QX5qQTGK6F4BD86O2+8MDEDACF9BmetD9eNfvW
JTvZ5Vh268xg/rmHItpHOU+mmijQxNaa7qeMf8PIlBcagJruisNUKqZXZNy7rCHLzl2SKXo8vLRm
RYPMZF8eOpCIoGX5gMrP9t+JETweVcMzPi5vgd0x9KP15FVj5lUXoeFsoDsrz+DoztW+tTT/3wkW
7E3ES6aDZ4JhRiTeVdt6h1r6Rs57dhbzCRoqZn8bQKCWNMM+9r61JZv2pnkMwYjhAAsSOT12ldZe
c5Ps6geMDg6tI7XhEitmCiYlRgd3WXFsMCAObMf+QP4Ur3zrsG3Vudm7ulnye7kkXSATKpiXugCs
XaJbyFjWyJUG0ZPV7tvIkJRB19/Do3shWBnDQJAZVgqog7dgJQCv6XVw0+MVRsMgnl+wOchST7KL
KJibJJ9oHLQQqNLSZY3utuN9WlNAI1Of6eV27GVtghKTIyJnpBlATRjBszjX2kYl38aEe9RIvbYt
txVVZU7hct0u3HomxFiRbsXoYsatAK4Qxo+X9MsOYHWIqRYny81c2Yt31ooo3A8m2BkapaQy6ZeP
ER905At+LfypDD1crLtZqoGZlNRLtqeCzaE4xNHoIbIEjktNPjj9Hlg3evsOamjJhkouAhOsTFIq
U44jgxVFe4nX5plfR/xhjrP3y9bsDMFI3EbBWcHYYKgWDILQZrFZvFQeOeUVevfdpZe0ux9SF+xo
m8tSZRsp2JZizvUOjZp4l+bryK6dvrlFPOi02oOCxuHLsmQ7KZiUdIxtRbMWj6LDADyENTHZUoDn
Xxaz7odiDhKhl/5fpH3HcuQ6tu0XMYKg55QuvVzKTxgqB3rvv/4uqN9rZUE8iXu7J92DiqOdALfD
NmuBQIsH+ZmaulQ061MfJ695nH41vwo8jMyb1qN3QD2edw11Q3ByCDTlW/3+8wuqjAMHwHusdvV3
cj/pOrbiAecRFGlzB7jdxx61HPBk1s+JongdsbDpOuu3C9rYziKjyV41Z1IsohxnNTO0GW8Adntt
7ML//TMWSS+zPCaIi/fpxwT8tuIcnYF4esRuFfaesFkoIpESSeQ8gFH05mxpkhlEOf012dnsDNJ8
vv5ZV7OZi8vl7FCJx6JnTC7Mr+2ywNqlO7Y/IzKIdTO8kMOZIT5uMXad+q83Q/88n5IAOelWuTUc
4pZBXvxv2oarF6iBygLKgwkHvi5Y23mnNPRTKCMfzbxlmz8NzuTaeInKB/NO6LSZLn4LExcSucAL
JPVqacDwgKSGrWVnt9aveGc4BeD9Ij90AVh1/fOtkGOhZHAhkAu8Me3HoaY6dGTX/7H2mr8cAJjs
jRu7xQtcfbjTfQQpb9jMhzJoQQhZbYr76rSVfl3/IZ/bXP988m+jgmZFVHSCNBOdIG1PzoOX34Be
3I0C3R9+mG5+tEon26Zn4XzU9Sv/NkCYFomGQWvYZeNZG9XL92CxASsQiM4BeHxPI0cSJMjMeV87
KWeWZtJ1hpVBIIbjleGRJKqr6DXKzr+vX+k3BpFPx/fvbwu3+7fHgckUrSRZ7EqTux64U4PiEI9s
4436A2/f1NU3IDkrHGkPJvX9ePg/d/f4H8A5h7ImRUUbnFTZkIAedBRWxtOyDe+KLbhtvfK2+N25
s9e4eJTsrh9+NaG8ODvnL0Z7aDrAzbII+qLGynYCkm6G90iH3rR0I5ei4uJ6unUhkAvZ1ZiTxcgp
ZgdiBy1MxW+QJ2zGzlPOTJPI06Q5kpeKZntW/e+FWC56Z1LSKwtFcMO88J5NFvSBvRdPFlz3hCie
cqqUGE2vjiPEhOm5tOdNpmIb4r/7ZJwr0sKBFHqEo0x0uTNomXlp3e0sKQbtfKRbTt2hBGi3op2d
b6MMnJbyPeiq+f/2ON7nz6gOPbTY+483GgFAsYk5BhPOIH9U/chXtoAmOi0A10u862dfTfi+PuNn
wfCifyDhKW7WBJYSA7qvzg9Z5y7Tj6F9t6Pn65IEX/IzW7qQpBBJqWqwfAejem+RP+YgaB58a6nz
18l5HamOFylHow30TOZPmME5RrZcHKQb4xFtNXWDeq6j/TASN5kc+/H64ZhVX3Gtn0Z6cTg9VpKB
AocDMC3aPdHNzumK2DfqTODC13PKi+/FuZeyxf7p3CHtmTfVbtnRvebVR4L5JeRxQvQqgS/7zKwv
TtV0UWw03YAca2C1vjQPUnO+GYh1Nu3KjYmyNzrZv36TIoXk/EoeYfPequE/7a5xFGo6OpxL/JPK
z+EyCvqvAh/2qVGX52vMQapmKD/LIRkUGJZaMAcpqoiJNJ/zLw1NBjwbISab6sZNCEZnO1W4d7kq
RcckGyZiiYkJqb895dR2Q7VgwCbIjvQh3QbLwXaV23L3RgHsOB6E3ou1Jr6p/IU89nsuLm+R51IN
B8ibXtkGUBf0fvOI6mmA0Xyv+Yjw/60HQmavDJJ30ZWu2tuFcM4M6NDTPAFgTECij1Y+GNKeCsdz
VzXxQgYXWK2hHRRpYg7LBQBEdWRQ0LVr7Yb98tD4M1LTyUfTYC8627dhuk9HdiGYM4FiweiKnUBf
GFRot6s/ob0JgoBQEnv6XfuGXHTVrSjq2AA08qRwU6EyNOztDSsLiX3Jep59cSrOCqay1NNohL4s
P/s/6rnaVUHpSiCZTzcSUqSP9A4PcVcS99gEhsHjghaGYqPihkPq5/yGeOMp9nN3ecAE7W58rDbm
nWjGetWtfJ2UH2tINVL2LeoQmOvudumeAbMzRBbRqO56YeNCDpfPh6NSSVMEBW3ZKPc52UW/WP8y
P2lv+il5tl7Dg/wilMr+6hWd0Tg/0xZ1pdUjrrN5LY5sjaTb2k+MPFV3cZne9Wgg+nack5FYjtkC
yzxoivx3ZWjbttAFeYnAlfCcF1VkGWGm4jxmrFMvksPW1WqSbdRSTQTRe1XURSWGu7oGHAwR2GFh
bmRvZTdluJ9mQRYkcFoa57SWoZ/NrmiQBA3ZqVT7TWigfKeP+yjX93lbvV3/PiJV51wVwBdriWIm
ARGUzRenmwZgmmJHta4GNgalUEhDl5wrYeExWbctCueBVc6AcH7vOwElokgAZ0pjl4SpWU1mEJaA
SCk71Qvn+On6Xa0nqPrXKbjPrxEpVbUYQSuT8ViznUn50ab2KZL0o6J92P3etiUvs2LHCt/TuPrT
KY9V2jhy07ngBdvSFrD8hahBsKqTFz+Ks7A0mSOA5eKB1S597cZGGeCuAZdrVYIO0moyeSGI/ZCL
fEEyu7ElNXtp2IVH0yVyptk+tlG1r/LQQ47kRE3y5/qVM23/7qu+bpyzBug+GYcFMgda7IBFswPX
WO4WU/ymTEIY/nXT+xLG2cIAquMFiPIsziyB/FwFmGyRHsJHDVuDxN3rbnluX9Rf108oUlwugjdz
GWYTgeI2NqZ+Uj17y+tme13GP4Tur5NxoTvCkk6I1V2EbpBfeOYr8TCDuVF2SeQiGXJBeRBkm/KA
PS/3umSBcvIvZL3TmygqIVidXmLL9Ar7GEYiQGrBFfJPYDlNAc+T4gqxPRJido4C4mBedtdPsl6m
+VJ//vlbAsGHSC2OgmlOQABnXnTGvIvloTizUZ+yk/4mSkOEIjl/o9AabMI5DgbesaN+Jq/AmVSR
oOcuhioVJ5mQmpuCc4ouk/37hZW3drFEA3Okxaxjkgc5gQjmfX2G6eImOUdiKhVoVG0Eg/DUPGKO
4dT45WPpgSte+ABer1JfyOIcSJt0C0De4EB0x9jUH5o/78EA6c0YQqbv5sOATW3XxFIEUGa2thdh
CLlGsZo1OUW5usgUOO+iSEXWZCx4jNE9kMsOalc4c7FsrqupwGHyL+JCa0djtnFegBFs+jnxiJwf
OjJ6ORUlQwJ3+TlmcaEpS9V36lBDU+xQf1sWckxiVGiK3gPP8oummILESHCyz5r1hbi0wUIf1pRQ
/B7KX7HW34ZR+N6GleHQXARXKgh1n4W/C1lSktltw75V0520RPHSQXfB/+lEZF9lg69ZoSB9+Ycn
4789tMLlL1Sb4rhlZbx/sUuQrbbLd4AU2wjT/1UDx5MJj2sQyH6jGInKXi4UVpAF0lTpNIoD9LpN
vIl39r0+Owv6ieInnLKq/F9C+ZkJQ6oqVPRZUT1IHslxfor307b9nWLNIn9gaKnGbrlZXOJah+K3
6gyBtNcBH3onPf4H5nHxO7g8tNFaOUwrXHO83Br6DekAhwBsHDjT63JWbeNCDvc5jamdowLzU0E9
aJjdlfObOGuBATv2QbOUvtxEgkC7PtR0IZGLFVTOM1rUphl4KnHa2Un/dEcVbcfqYKM5zWZht/Vr
H5S7YRMJm6yr9nIhnAsa4NelYci8jl7fR/TYJegRgUm+11FsSS1PGX9ev16BDptcBMmBWkF7ls+k
evpAdOzKUMy9+/+dEC50xIZZSbMNQ+kkyx/NDx2AotclfFr1t/T24t64mACEZz3pWQ/V3va+YbnQ
Fwy0xps2SH3qRz/MDTp8TrUJXe2AhUlYZiSIF6vvv4tfwKWfY1Ipcse6QLZyjObfkiY7WnogqYG4
P7tN8UYBLXL91KKPxyWjajlSgLbiXgFi4nQZdlOwrXddhMD8+EVIZaCSVbVoqTXl6IDF3OkThowz
Ofpyr8ZpcF3aeh3n6xL5AY0YBOPaZOERzRDzCNbJrbcqoD49tR7r4JXn5L74LconhFI5HzOBwmYh
rOvVu9Ymu6v3SEnR92cDRmwgvDmlP+NAlNALpXJ+ZllAPIo6DpLtExueZEsCtpvXTgyAwD4gLnUB
HvVbxM0m+qCcgwExaNYRDQ4mVOXW72n50Svapi76Nz1bNoqciYaOBEpqcR7GAl4GtTJcrg6w93lR
grkdfl1XG5EIzr8sWojhgZnVU6vHTn3qh9frf389p7hQS8672Gpn6jUrjNnzeS6ppw0WaHMe7LQ/
2tnPHPsskXnWCyJoyojOxbkUk2ZhOTGXosvphmpR4fQ0PF8/m0gG50NyYDgvBkuXpDpBSC1bwwGR
6+/rQtbHIL4u0OaWO+ZO7wGJj5iKPT/6DGRK0w0VffbNOaUuzVLs/TZL4tl1XR1zM6WWK89mYmDM
HaBVdpf1+B/DcGmVSrs0AbxMEk/p85BMw1HuqsijpFT9Gmj7AjTR9Sncizolu76L/NVSZ41YElSr
9mW3eaywB945+ZG1BppNHIgeqswYvoWxC3GcsUjapDfAyMKAWmsF5TJ6uhUG+SxKqkRiOIMh1CSl
BUlBhVEjNXEsc591b9e/+fqb++IsnNFYc1iahNaoWNwSPKIY0ffnxKZ0Pz1HW5CJBMIJNeYyr10f
ZzClHasJlRE+Rnf09eOyNbB/nLqVX+6sbQXmR+/6GVeN5+KInPGkUyhVSokjVmb8otnTozmiSnld
hkgFedvBgms0h0BxxjNjdkMA1RS3yGzczBm9eSfuua0GiK8z2VxiX9kNnaMMne5htI7w14aT08rw
xij/KZn9nVknT4IDrrZPLyRy4Xe0bTlTY9yi1JaBhReFcpK79xGUNqqauFO507uHThKBGwq+HT+S
qtCMqkqOfsqy3JW0c2IRU9h61Lg4F+c7tCwmKtCv2RYGeGyfSrdzymN0SPaloJ68Ppl5IYlzG+M8
zPk4QUUYhMOyY8lE+nu+A3qDQ/wCkNqO5YuG9kT3x/uQqQHnQob7i1DyLH/aRFSMXK+1XpyKcyBJ
o5MuUxH+lHf6PLvJr/mGYTlrj3ji7ouP2Uu2wxP4eQSIJuyHX3Ei/AYnuIfLTrYq1mHBfr9euWaI
RbVYPtbmn+uaL3DDNuc+rGnKrUXF/kOjHnsgjVgv2Sh8GV23LpPfq7RbjWhRjQg2vC7B4pmHaoei
9YY+9SfmRozb0Zueyanap7fWjWhy4Ppdoq77d/gM0eSebdaDI+D/w8vatTHrmMc3SSwyZ0G4Acfb
36KMfpqShumjeTb2KSgOE8/a/UxjuEndBW3Mpvzx33w9kx/tXLpJTjJ0ooLYGo91bt6G9uKDXX57
XYzoCjkvMqZFa/cxxIB/zc/qxpm6D1nKHBoJAjYLjv+s99+gjmHPyZRI0MYoNPaxmbzki70piOar
mXpsxuY9lq3n62db9SEXaSGnHnSOLRoDMDGoo8YZ+1PdPl4XsB48LyRwWmFW0ayAAZeVy5j2Q+/3
dDNgbwQAjNs4EI28CuVxj7quszAhj6kWeOLRlwaHHOjJgAomh+40bMRc6euu/+KAnHpYOakXSgcE
mY10ZtxFgMDOn1Ax8tI7YzvvjB/iEflVlbyQyYUbCpAFw0zhUjpy01EbaKubQX6XrGJz/eutauSF
HPY7LpLvfrHNRQM1STCYjSv39SYvJWemdxlIbeX3zBrurstbj9gXArmII8eDCZIQfL15TwIM5WzC
bYkWRuqJekOrnt8E1qEMopnvOGz5CAa2PEJqUDdVgJHJF7XP/bKRBCa9PiP57xBqytwNhpXaKPmE
L4XdmkDxl618N6E2TN08ELeIBAEbk0R/fy8znNJ8ZHNwydG+pQ/G3nABgBaYD8XWcJKb8ViCzara
iNZA11+XF6fk0v5OM/q+iBBlMGT/qHxAT5D09/cM107z5legQPxC980dX/IfafDfvQGAtPz3oeU4
1lUtAyDIXMS3DWoqik4/rusl+xNXPPOn2l7YwUwLUkxsbIuNlvSnfw1nZkKCHJEYzhtLoRHZcYdI
w2ZAiyAF+pe0Ab6aIKCtOv2vr8W3f8OwAAjhFCmYMuodoh+I8nr9utbbohcSOCdcxaMWxRTpcHFk
wA61W7rNId8x3RNhh626wgtRnPtts3RKshGHSbQlkEDdpmGtAWBfnhaJYpno83BeF1NMQ55iRv2T
Jol9nsZHf1U8CSlIGD/rlhfaVpUgDY9zWBMQbktfJfO0A5EIuFIiAyjwcz+6NpZzD9JAKycy4tYF
Esp/tjB4ca+8K1nUJNLYQF/pzy7LWOuT+YBRch9oIE+izef1mzVVAtRf05I19u8XJy4kWa7qCsLm
PRvdik8j1uXFN7vq9O1/i9HZxV+ISVI7jynauYHZvmrhszSDN12k+uvG9SWDs+Fao6PcxwQhM2gt
FzhVw7FHPbk4yNTXfs6e+qyI5yDZx/jun76EcklWr5sFGHxZGucbG9mVHPOAJ1P1Iu/s9/qo+toP
rKwf7bMoA183vi+5vJ2rTbaAmZU1sjOURmcnq4H7ZmJ8Sip8gU9Zt4ovWZyhxxYBWD3WGQBv96fr
dk2C8ZHovWnBSz94S+NXxlu1UPe61PW9mAuV4Wwe8yN9WNbwZOGTAbTpwkMZwam81q+O8ZYcmgOA
5jCPAcw3kiGlFevsP2QQX+fmMohRj9R4ZrP05Z/Rx1tnb6nYWmv8LsPGrLxtRRVQkQJzhm/JS9ma
LSua5JjLyVpnjEX7ASI75NIFKhnTFH2uyGO4HHSGA7apwuPUh6IWj0g/Ob+iAFYN71R8PRsd6yht
fEP+mUovfZNuruvJei/pS0948Ja+tbQlHSEJ+Nmfw6cMCSPyLG/YywHoD3yMBIFpwhGIZQZ2xfB5
7BatC+1mYIGW4X9Mu8xDtXWTHVqMQGc+W9sULHALvpzBORqq2wVIZJCh2O0WxIxOlp+TVMj/KPhs
BudWFC1uVJW5s+Z11p0G8K+soJafwCNjpg6JkEBjfeqQiOvJ67MHF9+R8zJWRptRVnISmAkQN6xQ
nh+M2M6wcTRJmX0HNJza3E9jrZy1hVj7ZLTzBzA0SugTnJZqWH6l9mgNjpQleb/TADkOxqCmbAIs
iXTu0LXLXrVVOv5HGd2/fQQPA1OGbVrPdmgEaqWms68NjVHgF2tYvxQoHPvA1xSO80aDZaVx0kLh
pG15ox8Yfgd4rPeKM2P3XLQM+Q8lpa9zcb7IyMIaa8LIu1s/3HR33XlxQi88/mTjNd19nrrCTrRI
wTnXVKpxU6MBxHom2p5BxGKeR4K/rfzmmaFyVS4GQkQvGJG+c25qMsJGAVUJ2t8GgKPVYnFMOXEX
Mp1tJd5d/4Lsb11+QAbkDDYhGQ9fogOXj7vSeBxtJddn43O5XsXCyxhIm0Y4m/UtcPJyuIschhl8
zgmDgw3CTQOu2NO0BfPkAH7RKGgOA+AD0sqxtuVtdlJu6h+AHBaqD3+v/G/g7nXQtSGbLZyVDZ2O
H+2Nvo3RA1MeP4uS9t7AmLD9lr9cv+FvseBvsaA2wCe4SDOXMCOLouPo2RFAerKf76kfPi43xpnV
zIHTcK7egXxI3q7L5QP3v8QC2kMBKw0+Muc1u1SVlNBiDM9L/tyPcuGkZvrrugzePHgZnHs0Fwpi
DRs32pSPXUmcEcyc3Swaq12Tomm6jGMAwRHIDH9foKTnmRYPYIfBtLdj6KAulYCuDirT64dhqs6b
AqgubBUiQEHBD0YsY2wqVkXArYON9AUkUFGU+JHeeABpuTe6P9elrSnjpTT27xdaYdEIUAChDYIb
PXxL5O7Jcgp6387edTHfSmjsE+mGBeQvE6Qz3/A6MD0WyWqsa4GULwiejF80TbKgkPRDoS4oCbXV
7EhYdcgX9aXpJFHXaO2cl/I5wwdpdq9noJ8OjGTZd7X9h5pT5FR6cz90+UZw2LVPeCmM05TcwuJn
XlCEoDQLA6Wl4X04k9ztIqt4KCMaOq3dbBGyYq8ahx9kzI+ypv/so3Zxl34e932hI3Z3qbSxlqK7
JZohUuZVdwB4ZpCnWFhfNPkcDfDqxlLOjHfhtUOWBk3ejyNyw87JHEyJBsPkjrfifYVvhWmmCJdy
uVwNxZ08MWLAumeqi9lYEAHf6C+Sa/qhDSwBJ7wlfnuWPBGJIbty3qosELow3joclkd+jXWJKnmU
AUgZnHVZjdp7CnqXagEm+OjWEYBUSmVrZb1AFda83+eBGWkdJDNNuTAv3ewT3aQdBoGG6MWswKHY
iWiyv03gf94ou9T/J4NT7RF05QtdbJASGGw0tcwckKA3t33tLC/Zre13PnHHRzbb2DsGoMWQFXld
5SqZ2z2rqPiKyibf3ob8D+LUX9LURFJ0wMO1gP5DcwXZCtYq3lnyL3kiXrBvrRVOGj+KuPRJjFE1
EHiw4Q7JAYEImLu9f8HTKpFTbHTRQ1EokqumjGob20iogWl/bo7gt2Z4PMAX9KmGZW6s/YsJWvgX
FTukzTCLVUxZISxwEsM+szOZgWQz8CFA1J3jpzBIdxhe9ZqTemcKHlRr7poQ4JQqwP0CpAg/cBnV
2QjEd5Ys6A8qeOuN6SZTIy9Scye1f1QZ+N6TczIOokSe6SpnpuCUxNQ8KMkU8g0IupTlEpM6LJK/
gqR3BK3fz8gtggiu+kV97yUny7ANZB0U2QFTsDi3X3ETl/L5oZoxbucEO2pAVwTGyKQsb0utoajz
q8lyRx4mfzD0k4IM/3rAWPEShAD5WtUAgf2dEFrSCW1qlciBRI9lfBMmoui3cq1gAzSgRYi/FvgY
/nZDk5bT3q7tJuj6AijCT3QB37O9iepND1IWhSyCA61EW0WFnwW1HRQWray/5dn5oJmFDXn6OJ0k
oPdLlHpZWD3ogHK8fndrxgi8dV0zdKJBYXVO1twBEh3rfQ3aE0iSgJK1TYHqUGChMASBdnESVW9W
0kCFsavKDK8cONGcvCLTjNgqcLa+IVssFvptLPlpKWTP/G4JCsNDl2XQNIMgjPtkkdFhwBobDsHY
pE5qzH454YVSZCKLY3+HszhFA0mXaaDADfZD5nkuIlRdgzgrNCFHya1z3A7bRBv3qjzsYAWbIlad
2cxcgPE+5TbWfo3SL5fbCtOZWq9tQtB6hD3xFlkTjLiu/SrQoysEoITATOX9T5cD4qSQwz4AMIin
zdQfqsRL8xu5Le5aq/Kv69CK/THQflyyZWB/moefx3RrYoV2vASaJSV+HYagjUgWSTCOtXomxVQM
RrJlGDr3Rcuhi+qypUNQyLVLc8Wtw8KtKrA+yrIzDKJeyYo4He4bt4isR0cHg/uwppQtvY2MZ0AL
KiyBNdJGfmdKTgmWZcl+vn6F34oizLeA7w1ULzbg9b9FKBOOslC6rkPQZ6xTmWclN6iMhecwcvQ9
0Gk3MiazRIFq9ZAmOuWWZalYamTGeqG9amSFcWSMXQBM5XNbR7qztPZt34fUBRfL3ihSgWKuWL+O
tzNrzuO03zBk8jztCWFpc5NEOZgm+zs71rYkiQXTZise+y85TGUvDpYOdtmC2UoOlCx0gMDjqst5
kXrXTEAlHX4YSy3wo6KDcTc509w20iaXwWmZUmcs2ns8P0BpIr9eV5R1OSDIAIQvkHj40S/LnsLU
ooUc9Dr0gb5lOYjv6fm6kG9AAkwbVcaqqqkqnrc8HceIDHRuBr1jO3ieWTqtEz5HIKl+WrYofrug
aX9bTvW5Mt1UyCi34k0gG0V8sMKAqoPP1Yo4VYGNDBWhY+pbeFqQVOBJVu/wQgL3hjJAjTwPMfJP
Ge0WIgP0bFwcHVs4129xzbhAJIx+BB4ueLVzSSdGRzEfGDUyiD+ARIhZm9p4GMffeVc5NfGvy1q9
tAtZ3JGyviqnapTwwaoKZ1L1FGha9va6ENGBuFiH+rhRhJndBVpm/F50LXJ6c3DV3LqR4v6xUG3B
0unqd7o4FGfEbc5Ca2/ifa2+qa3iquH7MApkrKRa8O1fH4n9hgtH0ZjWrNEcF9cr6iZFkzNNlMDW
n6pkEnyitUxL18F4ZAOOHu6PL+UNZi5LOZItkAYzztDBTZLCAWT+K5mKoC/SXZ7WgdyrrqbOzqRj
rqf6qYyCQLOSoQMVmFioxIF0yuJTy7LSULTpjC7I09yLYrLPVC2Yk/ilBSphn3e3dYUWbCKapV4R
axBAA1sAumWMtLwtRAWZrQm2EDbSTRPavt5gp31RT4acnVW92A36tO1JJPDKa3cOUGKCxx+mEGQU
zv7+vPW40DjX6g6gCIDNu2UYVE3rKjvttriZTvFZVPQn8oolGijBs0oJeHe/OWgFBVQVM9wkyNrk
3aRodZEkAZR21anNpusz0KhPvZy80qpc7mZDA1N2OYIa1JhetVJjj+CsceGUdQ+rUWCNsUbiZJWG
11w0/Ryq1st067bX5kPU6COekbbbNFp/mhYt8gHE3npgWNLwXwDyuVA+m6ML9mvD8FWSl7up7rFj
WGf34CRDtqZtQXuGUIz+aakeWBa0Qar8UFZ4lJsaZlByJf1TSVrQt/iJERpovRqd48YIvXKmhlsA
NEYHtKUzz/HgZC15AgPjB1gScg/UwzfyUn2Eaf5SlkXjlO3YOGoUUbQX+z9EK5HXzOWjnhPDnSl6
MEOBrHhpVGekw+ImWE9ySTv+GMJ5J6XW4Odx1PtmYzVOvVS38OGR0xFwmNnNQxVVR5mmg0t0+jrP
BfX1EWv+cQYS4qh+tnUKrkWpqoMwJJIfZpaL+sO+0ZfJrS0798ckq93eqN4Wtfpl5ngka2OfeoY5
vdWF5EfDrPp6PYLmXslEk+RrsRYvFOiMjNousk0u0dSNcU7yCZNu2n1dbLJfrN5j+8Uf/aYENHLm
LPegGd8m+6h0sVMkgnf5Nl2IUA+z1GSWu4MXi7fMDiSNWqv2JFDPxRHw5bvxprmN9+Aq8HUTJEWj
l74NoEqaRI/qNUO5FMyFrD6cK0rCjgTdxHgFw3Q8N6S3flyPWWgcrIStvyySE1ShBNxMxG4BQJSr
ZGsukxzkU4lqk5RGdhTMdKS/i7grSt8AZ6Y/0xTs4iQd25caNMKLazZ5tgd7YLXNkbNsFfjofTfE
NIhbHWDnetpv7YKU3gI6esdoR9Wt1FHGeK0OEHbdmHykB8nW6knjxpGZ3+lKlT02XaZUbghvrDty
Jcu7vpjDLe27rPK1uNIxRY2XcuHbaTX+DpVqtJ2inwAuak/d1G0XrPdtNa2sDLeJAc0e4LmC9RRi
hO6gSMlutsz60DDA+2oYyIdVFYpfmyOoT4dWBgIrfppsLAUQVKzQGWgbbWhUhMc2jULk5Ujha3cp
mqxxogS4EuMQ24mbErP2q7ZXhgBQWcMmmZTkLKUgHUOtp3LaLEa7vJxQyqPyT6XTfo4WwEtov42S
aDvaSejMuaFCi8PdMKG+Gs155g9W3O7aacocm5LnwShvqqR9BRXcq5EZrVslgyvl06aQiscqlM9s
vdFGvcKR2+Sp0eK7Ysz8dCAby1zcVgLJ8pA3T2WbBW2jPQxxsokilMbTbHilXezV83ijFOVvQpeb
rgHQg5TeLb30UuTpOUz0jUGXjzHvdnoi1c4IEvGbsSS3dNSOUWWc81S+MYbyRPX6dliKCG6kRpWk
VTZ6nQMgZqqV3TTEqTcXWqCrGBVL4/YlzdNd1ml/SGXnTl2Gd12SHjItv1E684+Wzm5J5B2up3D7
eNo0IX0vpvl2saWdIdV3Rkxvl7gHCnwpvbdZIu8XI6NekytebkpQXngLCQU+OzKMoyLT0l+k7jBU
9q7QIsxYAATFkUJ5cYgGpuK4OedyYd5OEjW9NMYrurE1zDjJoeaHUm/tEkXWHK0wMqfrSOVhUQFF
xHBMAyzwjE5jlMdwXJ7GfHmbLWN28ySaEZFmPzG6xDHyBmhic3fT2Cb17AK9gsYy3vKK1FtlnMNd
qtEnZRibbZcWv5KwxH5YJsU+ekiVb3VRguVMTXf6CVGgkcGs0Vid5ORkqKH7FfH7ggalTT+QPH1M
UvuDkhmV8bzFdndRnKu0yvc1tXpHXlIEh0bqHa2Z/iDI+iTEFY156I8yLEartNwxreFZzXCxaZ+k
riGnGPqqtYMVFUFdABDfRm6rpaR35q56I314KOYUYCQVgGnnTHscK5Js4hDj7FAh8MH7ppUeShuh
d7Te7aLTQTGWSl5NK3MHALRkR+oJzQMlO1VNL/laPrwbVvc86JZnWfmz0huPumTspyZ8sJf6DtgO
u0Uy74uk3OVlfRtPuFoMK6O7XoMEtVBKA9wu6aGdxtaZl0F22bL2MatMdVdGdu30ZRfUYetVeblf
tHxHFf1G7cbtmGFse2oGB1SgMEPJG0rgOS72b1zRn6iZCicshlNq5K4h9c/jWJfOuKh/jGHcg5fk
gRZVAAMJsmr4OerTQ5lKJ6WYt8uon0tLeY27GN2a3riBo4PzyNMXMqiRuyjYNCyj5CNeuo3aWU/z
BNjAtgwrR+nj1AHHLTY9C8NNKzw3G3ncY+vp1M/S7yVvz0mX78uowEPNSO8jmSCDy+XGI+Gwa4f5
La2Lt25SfytdhK+VWZIvVbnmERo2ntLn5UbuW3jPOjw3efQkm/jSVq+03myVlWNnVr8P+yrcmHVm
BYaVPyyZ2nqa1W6RkP8wphEKZXcxPmyVe7a6ENcYMYUlSzR3ZVKdKfxGS40fyGDOmp7hX8Zo2JRa
ErQZ2dDFuO+H/HnGhJ9Mhodlzu5kZbhHvfmhxurWnMYbZTCwKNnlDhpvz+pUvaR4bLda7k12tCU1
pj7HSD4tkX2uenqYlRnTipr22iZgF2yXTUwnt9eK7ZznpwUV6v+h6LqWJMWB4BcRAQj7imna93j3
QoxbJJyQkITg6zfn7eJur3eGFqqqzKzMldLCnXxgi2tFDNlNKX2y6XQb4qbUHtSMFICgsCDTxv3k
Bn+b0KXs2JE42KuJugJFCqt5XV2xgB0dLq6bTh7SdLrii29KfzQwgW/oXaTd974XZxdmUcjj2Dfc
+6z/dIXbBhs3PcR30mctjhGbco/WLOOdzGkTfoqkv5ME8qtmqvewTn20+JWJ6+1GXx7CbXsPPVlA
1Ju7huxr4BzS8U9J2D5oF8UpxUVAWml23eCX4Qbz3yh8mGRybn1RWrmd4VdyonYsRme61l5ySOL0
lcWIg2b1viYBhGZz/SPoclh7c3AIlmMthNBBmoeRU9hhy5WKUXajE1CcYuD2bWsRSYUb5qpiBuVX
jMEXhkscG/2Bn3EfijVoxW4rTc4b7R4HRz9sXN8cFf+O61QM3rgjrb2LlXcQzVhZvhUsbr6gGCg5
SaZMOcOSDWqu89oBKOZYiewUh9wa6XybBFv5q98c4iZ482HFl4lgPizL+lS344dI+bMQ7KFfjVfI
xhnz1tFbUTcQ4Yx+zfKgsVAMu+auXtRL5znpbjZRFaUCzu9r/7AFfd76yW8oyR50BCwDKIxxWhhK
UOfFleaV2+ji+dElTXgxxfLk93hXB3hbRf78G0/pVTLc3u362I/DEUFQNwAeBRnn07aRDxKvVbxO
+zpSOXKAwSyOEMjUGIORD4HtTG8U8Nubn1TM8dULp+S0m4poJtjCm53fJuGHtJ2T+3Hu5KNPFUKn
GyQDpskRipgxWzilucRDyqEsccDHQLAm7FmE7tsqp0ur5XHrUz+v+9Y52To0OQ0WUkIMwLLNzCCj
Bt7lSjY4UgMSYTu4XzqTKockOa143VYxHBh8tdo53LcmhGlKYiNcsA5yOtMQY1QvL0PKv2Ievbro
ejJYQb4zMt4WJ6rk0r8ndRI9sMFirAnSRyTkgAgYDIT9qfcFZbyXb3JL8rkbYQHDvT5nrnm13PVO
PlnZ9e/v6GHAFn4PFCdlk4xemEyHxxQ25Xmvgy5fnPjaTM12xNA5PKmkTx703DnssPiJElmvtXjA
9lDwBBsWhkynxqQXx2/Ck4z0lhzqznXfo5YmVarh6poJf4ZZmkAnvgI8Go2XW7K5jyYZfERY+i6a
ytoE5Tx43XMD+fIxgFXU0QQUxVs1c1BtzLg3ETrubRUIJ0ftEJUNmdonnTN9xbg3yiHtXrTUoEbm
+tbV3jXWQzHo5UrH4SnVJEA7vZVYS//Ssf0eFjg/0vi8OHPGHR83iJZ4Ts346rbLG+Ddf33U7nwx
HmuDFAOPfXI94k4M1CXqHbNzB4MamOrCKhT89g9PkfxGtuWa9LhVFnbEZivaCpdCyOuM74EePpxW
6qwRMiwklU5FY19DboLaM7bkNOkI1+zId7Khl9ibTzbQB1c0157JMhUjLV3DsKRS7yK/+WDxfBi5
u9/aZTmEAakEgCXlJ0jZ8ZtzKNQzHMd+0L0NhWODtnJj5pc8UrzwPPUc8hVRY9s0Z0lIj+7Ycajh
XXWkY1NxjpdAYdpoGnsP/Us1blu1QZyXuYlgOdqPU2yQ7xo6FURDBA0dLs6o45UR8upv7AFkFjLT
kJCVtVANVW0dqByJ4NgHhFtVTmT4wRZ54YLxIkhFk0Vxv+WNnNe8oc29dKNL26lnmLg9j5uT4278
4e0oHkIzHhsZnk1PbhHx35J40WU7M1HABRwW50P8NESgNdYOXpubneeMGqwr8XZVaH43Ui1tdHCC
ZM1xysYsYvYQa7o9RmSNv1Ri3MKlSREZOuzEghGl3uSpWYfvWarXyekrrEscIped6hg3eawMlmg2
RFINy2/TTs9tbO99hiu24dMtiDxWGGsQCO7poFAN7lbdsC+3Xp48g9T5MGyAOPID883N0bDxi71V
A1iYf1qpCvB2MquDqWwD8BceAdihTwYEdFvHz0wkR7oonnHohQ1jz3JGgGPcf2kdvMnVfaH+9snb
eMwgV6tLq+dbKO1WJim6B/SPaJESfLzhOqkQIf4UjUkCR9u49IdAZsxwm4OnHjNPxReBTgbdsWQ7
ZO+agzvDBaxlFJt5Qh+F4+yaFlPc6JqTv1g07/5O97Et+nHts3juWkSvYfrYoqrDlKWxLew5SCfV
8b/JBxqqrfcg0OcE3D3zVu7HVux6uRRNFD+RlT63nL77Y7rz1hlThAn+RkV9nVMfpUOc+Ez3Btvc
2ZokT1iERuldmp1FAhtt/GMn0Msw8UhkO2XWWb8xMY3F1q6YmqY7IfjfQU5znS7vq0ly5sxPJMXd
NLQznoq+jQv7DNzmKChSFYYJiUPpe+3RK/xK3tXiPtiZLQfhacSCMvostBOBnJ0dFG9JPpEL90+m
W5xNpnkxWHLfJZEv894s+k72qjmjmVoKL0E7Mw/21UvV01yzol/595bCq0gR5wJt9udglpPPp91I
IM6O4vbNRtiaIWH7jOGq3BpToqM4NMD+hlbaLADaFHXTcwOVQbH1/I7RugrS8Ecuy08yRPe82y5b
HD+EIriP1rFiW/LPH7DyzPCRZk2f1Bw92MFcKPK5M8XQ/Tf+enLqOu94h+LAyA5IgCw2uj7r2D8r
/FfjeQfMsVXfiavF6naO2DSEKHium8eJvZMifurD0d3bFdfEGMMiZO7rZ6qWj3XuHhzgbnxAvIn0
XuKxxjulWUb6zctAID0Po7zzWsTZ2g3tDgz3oT7pl/Sjw444tERDEbTdi5LtORnVRfX9c9QDfrVN
afFDTdTtgMwtv55nj9vGrh5LK8amp3VxP1GPfurJoGVYt4uzjMekZSqLvLDgPH32cFvBLq3fjzGW
dLzQO3fbdOqC0GSiRZcaRfsZhYmI+D41aOXVtJtjGOK2iz31hl37GbnUgleUjLsBR+YPmzwOXpr3
TVNpZztqEZ/9LT64Pf0YJsRJC5vspqRLXtJJkoepI93OU6nFW4gNpcVXjyLQ9+lAusIXSPuLVVvB
EzSPBNwFWpb8wvj3OJEaFkcxfKJnIvMlGhELDDM73Iik+dG2+0nq7nvznF9vjB5hBfkKFGM3D/2z
MycXo5oCxHoCx7jmyQ/FRZgpzDpgwQaUWTYphSbXsPM4r68JDxD+SYczJv1ijJdztyS2iCMZZ91I
Lng37pSUUz7O7t7odC03Fz8P110WOmENCfC4r7uwZMFaDKH/qoAIFFzN30M33zbXXTI0MG0WNuJu
SxcB77rk5nKJG29q3TxQwdOk/KuzpJc4ZFU/EBBsa/xUq/pa13DV487VEfzVW7t7POub12OH1Axf
aFYuYeMWOh6BPUOK14/bAwU80jReuYzkkVv7E/uyon/Kij4+2174xdIAmog7cgrQyAdtf4qpgFaP
xQfIA14D7n1zv3siDDe8Cz0EYiePTqTe03VosoTo24QZL5ui+judmt3go8jBMfatbjn+DiVvLvhV
6iusZznTzrjogJIUcZLeiz8D0JHMvAw1npsg6jnoFcKc6/gJM+EJvhkvbGwrg+E8aaZ7yZY9FwBN
YBR1NwPO5Zrc0jYEwbqJLHXC/bBoTAJmUDldV1w8eEqYnivqBIcNRpI8GqC/dM7EhNdp8C8B20qm
TJ9T0dQ5W5ITdisw7XXVSlAYJr/CS39wUIKXhL9bVj9Og1PacfoHahKNXo8pYTXPraGndRPHsQfi
tPR9OWizZUHtUjTc8XVUuMAT2xzjefj0bP2uvLXN/HrkiHPSft5zB8jbNDm/K51s7iI3seoD72Ro
1+X1GgG7Cbowj4blZx6RV7Y4Nj4OsHbK2lDfuWuN00O8o1ziaxiIDl598V2t0y+dkmdJ3Cdd+zf4
dH86dLufB/HcN8515mMeuB2OhcX1bz486X0ko//ZovHMiIEWF/ehciccuD+DlGafGO/VkeM3sIYr
DzQE+1Qfo264uA5MAZf1BRTCoQ7GPNJjTkJxHhUi3FERNwWt3uRg7p8x2UX5Aq23WfvLHy+gpvCE
9n3f+L+Y+ergLhooBoruhNbtsZvSC0nrzNHw2DfnMGlOUx+AbobdqRP/gWoPS2SOiU6O4Duw1oV4
0ngucclk8FuvZppk4SDylOrdKt+IvRvUOZnncouXKoF4T7l3Ug33baj+qZWmB2Sn22xcKIw5DYVS
zTPLrnPEvjaTnyfUZ4WnxYe09Xn0m6O7ONckaf85Aa7UYSFIDg3SDOPSQ2SSunT6qck9T3Y7VVNS
aDhTqjC86RDCNzrF5TbOtxYQajz+mSCZuUIHXQ4jubccXZEAqtLOmW2XD/CdmRZrHjjNvp0Ycm7S
vQUYiZJ8xpj9LCKEs0TNLgH9h3OPmQjwY5tG12Xj+5GonfW6F950t9Gnd05oKp8uRTQOu57BMm67
d/z52Hr2YZqBbLlYSKF3QYRh3fbHjUMcHUbYZJgeJPxsOeavBGa3Gkgg6xFOvGATaASuuqYPHqAP
WOe98WWGyyivlNNfo/BHh2ADItLkwqHYZtz2JmC7LWzP4xYgeDg4oIXJNn+AkbXJx8F0+L29PfDN
O2GbtwjdG3KX8zT+UGn41Y3IBsQBrqj/aRmF1b2Xqcm7UjshsbiNMTeLImXs4MnXZOIfqRZ3MKh9
t+ZnkgjiTZZyasavNKpfAOH/ixa7x2W/6wESWkNyHSM1lOKV34LbMtqDmaDAXHGo/ibXztmT2ua1
iZ4MMHdrxxUHSD16EX7k2T5NS7JH/PY9D+Ul3EaSC3/AO0T3lrVYMliwdvbIxb8WnaDy71xIJQgm
A73gFvanGsP7Exg0qBqSTAFzk3h3ptY7/+HU2gJ0D6O9nCVQuXdQkoVx2zLsoUvzliOCsfNkBOXE
bQUdEkT7MShPdR9CVi4D72JoVADXLMDvgmBcAA2Kodo8cyLtdJrrg+5Evm4sc9X2w9H3ZNxF0HWg
zyF65D52q4TIIp1A+Bnc6h78Mhx5nLf2YCP97k0GZjLVGqHPDT4m1d3RoBwBjfJZZc12z6K1cDEj
EvzWoKbXdSvn3s+S7pJAzRHFUEfLD8PcnCXv3uplw9/vKJNciTmfY3h0YK/R17piETmJFobuMi7X
GDz/QHCfIAFpwTQvIHqGMjYNH+z6D/skue555bHgj1bIGKO419HoawNYtrlqFhcB73MLxJ07wT/c
FIUv8U3XS3vAXL6b7bcMyQ0oX+4ul8icjMFkFQRAP7sD5c7B721mFu/Tqd8A/5daOMWGR8O4BR0z
55ECsyK9XOgt6+ySzxsg+uE8oqsyPUCjFqrFWeU24sch7gs5sXutWaFmL+P260/QQF04BS+8MOQy
CbOvW4Uv+y4cHrjVEGIiCXm03dvQtzfdYeuu8f8gH3Gba7wNAbl041ek7dO8yrzrvHxd0EiBsLKo
3YyAyO7HAlhfDnnhzh8pSoio2t7DuO1mVMyFANNsui4jaijHFE4bcwNgpv8kQXcGyPGahvs1xVcJ
dqfFFidUaEexepgV30DMFK6MD60zXkY+v0/uUnbOeBhbfHL706bI9wBCG2DHJAz8fbjcNbgVlwiW
pRT2OQh0CZbgGMmffnCq2r1nPN6r8EO7uMsIfQHJic2gBMu7wamPzaHzkwzc+AVqwj3QTW4fhrZ5
3fx2Zx2VC36fWAVRxIJRwkWl1IinhYlZQNxXpOSV7RDg0PE83XiaNV74OGPwwG2d9Je5fXUGtMlq
KpHaid39743cp3D4mZY+m13xRNR+nha4/OO+77593yviDdvNdP6s47BQUDpKG139SM25J9Oz7ONi
clcAt8OertsJUdf7kM6Vt111dFRYukvjyg7O3db8YkE2M96tnfDzNJXsNF457MG4P5vqC1evO6g8
XGAW3nneXI0vuHtLmwW0lOnnUwpMDB0xxdJB1LjAzBO6XwMT4LsUSbFOwyNGnyCjDXsinB76GJ0U
aCYG9Cr+oGtPUOi3mwMmP+FpyVXa5LPfwhutD75ib3sCeXcYu/pRg35yUHnJrAqRjIdQyjyAySxs
9wrNamSONLmfinyc6h8jtgy2U+h2WO74KTDeJ79bMuvF+RQuz10jdmO45iPrdx5ACxSk+W8sB0rs
T98iZKUbUtQ+51z3nxSl0gcOhH5Hc7eyXV0QBYgc1ht0RJnZKicGzBWRKl7aknAA3Azi1qQpJcbq
xtjvWm354PhZH9idBUrKYOBK/frsE1kuqCJZ0Hv3clGlTg1Gbucf7HtOnmoPMeCkTdK75O8MOSPD
CO09JzU/kqkpE0l38JDNXR0caSIqj7qfYAceePPg9XcJsZcAVTQZAjiYkQOVQE3qrTACZznCBgNL
RKlrqFRdvJrwOntImT0tbrfvFlk0FuIQq9idI9Sxp+ZLLf2ewP8k8WUN6BnVdEjzjjwkvdlzr3sS
GJqpTw6B3x6jAPduCrDcm+67BEMGqQHdrjV92wg9B65/g3ixdOs2T9RP6oncrv7ryKNrvXW7pg6K
sNeHyWtKx6k8i7CQaHnyI6eMwzEPyfoQj+SB6mXIbRJ/QMFyEFjp7gGFR1F/qfGxcR++dPwaSNge
yfPWug/S9yvWYe9OgvpEdWjYdhk2UTpoUNLnLXp1INsCGpYvsyl65OL6AdZ+Oc99D4dtpsDemuOo
kEbXT2cveFKpf/DCoUicRwwkfr+XA54oyligWemIY6toFsvLxMG9NRmx9ykN7jfGK0cB74RdsscS
DAxI/h3rgsbvOE0FFL1F5087pfoDoOiyN0GBELcdJlRMh3rPnZOi/oHLx8SjBzpC+U8qMKblNrQw
eaZHzOCHeVXFqp2dYzAVLirvatSC3n1e+uWgk/V3BQUIXnYXCVa57nasW3FQyz3/U9vOXu6L7xmo
JCSkYIiXB8DpGOKXvReNh0mDSmiCIu15SZlzRBQB8D+gR3C/ua2SXoMBSg1M7ku64mORgKhUkvNU
D3idoXslDcfNGbQyS2DjnSIvoF/fNuUU9bhUIWHPI1DYPu5qpD25lZ5gRTHB+ztQbwBMkpzQ5hJ6
/Vz2PX3HVIZdLzKlfCfc+mqjaRiyGRIh2/8K17i/Xky7fZy2L3XYYOWrXb7E5JYybaq+9R/q2TxL
iWzBGRMFQGJbuU56Um2K2QqiCTKAu/GMizfM/BschPIsAVJbe+AWE2GQMHQs9B9sJ/SNE49VIz53
3+sZjDtZNKBgCKr848IDr4wM+qGIwVi8zTZ+IgGeSM+zpnfzhb1H0J6kUp1SdhvlO1r18YhlkV06
BjlPvh2Mb85mssDaEmlHKOfhn5P+4JvzH33eim+LXbaNgGiHFKRudSb5tRVfW3wBElOM1L2KMDyM
AEmHJS0cBeqdZwzlw3B/l7AgJ5E+NiR5hcgmG5P7hY1VJCBwAbQ6Q9GIe3YKu0PquIX0V8BIej+C
eRF+A3hxyFv9gndHKDQc3Yy1Rqgq+oDklmoX/pZOUrihD648ruddMglVtm4SXEZPgt1yOAQQ8/zP
bbbpsU6RvAXjPl0ECBnLll4KJCOg67V8PLp4WoFKf6mp00sThym09PF2qDdqL9wZNKTUtZNRKkBV
jmY69i3rCwcb97t6BndMBxYUNfrODD+WKojtkztuBoQ5S+mee21pkDWA8HPQ4Hq/mGCp/GRIzpAm
kEyw8NMbuo+GTb+CuR8E66m5RpIX5G58LVkT+TkX3X3gjfPRzi4mpxB3NNiZdW+2oauY3ZBPDzvx
+8FFYSI1mqNk9pezRMxE2a7DPyY0uZ9x31XT2H1zfQ+8Klv/NHAG525dbZqPWiFzbXmPO1oRKV6R
d3dGuG6VKHYGXoW5AfNIb+u9jJu6wK7vK5KO6ywcSWl8/xQhrCCa5AHi1pIQAFFtR7zCeNO1bQEa
hpH/b2O+s5c97bI6/U7dnVh/48XPV9Zmq3HKRJvK9OnN8Tb4kg/ELYB5XYCU5nLthmwgsMfEA4cb
efSIPaXDIkW1rD3EExKWHVs+1VGxBdiJ4l/aUagD3bGpx7tAA05PhtLnAQoizXxLMzn5gKZsIdRy
gOyu6Odm5yT8XsTqQjf3bANTCQQLQ3wFagOAcwu9iDO5hfLiU7rOe7T6OYtv0IJgRCOHsMGNiz/6
h9mlzAVo9MT4N9gyQN4A0Oe/knELNbxtPXEM7SnpRMa3X0Sy/yOuPo+Ulz6Da5+Hd21uKo+bPRDQ
MwmR2tmjlQn0W0xTldmElh0GGBw0WJ9O1YIXTeAoQLGWrS20L3jRZ9sWf7zDEjifretVMGgq5mg9
DO26RyT9CQKEchnCncDdGxJ6DNGzOSnbp3q8Qf25CwCI64Wep9m/GelVESBElwKznl2k7Io3QN51
5gX1A07Y4S/fsU+JyKQJHrm2V8eLPrSpcbf9uBQ4aTO/woEnm8VysPJPI5UDkNjhsjtCA7uzuikX
B5Q5n2QR0XHfbvVh277i7SR8fZpA8Ys5RZM0P/kmOAWif0t7DIfiRk1awIGzYAEIHbp8eFyc2lbe
t173rnv9HLt+BR9/UDZJ+IZWoJhmOD0mZ0exFwwmR7QDZRRAMwFDGZHsfAKRGwcFxofcH1vM8yku
TncXL+YXhNuljr9ltGSqwSC23W8u48BnILGlzX6EHxvYQGj0/pI6gI2pLEDat7WhhL0AvKcbr0Es
3q9xziNeWIGnAnvNol/QCAzzKzFtmyFasuILwHbXebNQddYS56oLyrAdURy6/QidLgsxaU7gk5Jg
JxzYELJjaueqx5rCskwPPfQaC4S9Q9K9hpved2L78VlS9tzNBnhF1+Y1Wt19NADTm7EPj6bOw6GW
iZMlEz0rNLGWACol2V/s9eICqEomMJVD3lFIW6Y3F++tO31qc5/GDApwr/BiD3XzcxlLD8WdNeUq
xyPc6y4W7WcL4EBAsLL4ezZdZwB/dGGoa/nkgOVo79X84ZMQ8JVf+Hb7hG39Q2qhGOYSKK1zSoGk
sm+ygd3R6EjXIvxTURi/SEBotA2S/ww7jMy5n+L6FISAV0fkvCG8IJ+FKbQz5SlgHo/cbU4KhM9Z
q97zigEEHcYnqFOWa7o5d00zncJY5SrwChJ7u5l/JqOteh+80Zi5Db326/wPt/mxwbbTsE2FkJDE
BGiQx2PL2bFJ22e0pFg1m8FSxsFtSgnoWECx8Evl7IwX6zagrwLqn7vwLtPL1Ya7PoKrtUauskfy
zvqlD/Vy4i77OkAUhMZ5J8Aw+uYIn6d9tEXZNK4vyfiVrE0OVgKw4t5ZT617R8e5AqqUybqrolli
MpyKVfK7juDJAUum9dXnN+D62awO7UxQbv+E18jWJL/937fhqwoVOCcj8oeAZnlfG32zCTx7IVs1
E0fbCS7UTphl3giWZrFNmPlh+09OKADBE8SGhR/T3azCImK4UVRaRM52L6n55h05SLJUEmvGQpBH
Ekz3JCKgwFBBJwblFixExHpIIXqZ5LzT+oAd4MOf7LxGvg2Up2ExKycqbJvu+YiOlRCoYqAPStZT
rWge0/bg1Glh5raEsAXiMdBWFogaI/+W4YLh79oJDzXZ4iBDyTIAC9jonv7ZN8VwyqrtS6OWQgdL
vs2/FP0lq6F1c9JDY8EgeyiPyZb1WB309L84fqsHWgyTyrEwkBnJMj8OcoPOJUWTO43p3iVhj3/5
s0n3uxnWXVg/eikHZGEOQ29zAgstABDXTqZHCwWbMlDnzkk2TbqKCbosAJCrCBO8NAyoAxJpaF1E
DQDR2XtMwMOsNJB5zYNjs/GiTbx9GIlzBwQacUc+hI/2nTTzJYJrUo0U1YB0V8dBeB6w3gqbxHuo
3J6hbjnFOkKfo4sV/2xA/A9blIOyAPREyjpCRZje2taeBpBDq/cWUP8Yp17hiLhoLUH46+cKE4lu
ZScFZrjHxb8maEewNjtG7dEL4tJdh/2G1WSIgTHeQPGRzxIvXb+OmcViJPVQSIWuUhcRrIC1YsUh
u0G2UfMGIQzAITBU3SkA3OgHEPBtsujh6CDmDq4wKaYfgBYzLxqObLC5xnKA/2j8rQWUPO2pRnFD
H1FriHzcCKMHzf/WF0AwX4cYscDgyAErFKD0qwGIeoBvETdKhj3komcf1AHmvsLaCjpK2bh7YQ1a
jPTdG79IMAIjTG9YhvvzQXYXkbfYmVXp64QTvZqXrn/w3OXcAlLoFrubln0woe13Bqjl46BYuvZd
RZBhCsgtJvwfDt55zfO6BcnW/TT4WNqIfeIB1Iu2MkKLG2IVxvSPiT2Dei67PyhNmeKP5wVytWNq
fXLsveAkr9OocPxgF0dJ2SA+moEGYNJi2EuGQ+L6zyJw7xy3fXIDcxn6cWf+lpisIr9THZKDWJJb
CMekna8dUq7wknYB+fo2LkygC9KQjKXOTo2wtWtCH0c2LJw4WO5C6kB1g0o0AlSf/cjPrHE+Zege
4q77QcG9wzjM0SsLtoN6/djW+ivxxqtph+uqMLU2cpyyYBgBkDTykwItdvCUKRPl2Lt3kbhByXP0
NUa1Ru29BGJQLOF9RYNXAmTexTLNN3gGWFecFNpslPO9SJfSB8jhx8sOLOyhTvs8SBWwmwFWHSF0
VSH6AdE11zGQj1TRO7elpY7FpWn9LwqtiUKtoelrsAYPHljxqRlurRh3/iT3boqvbxqroGWg2ibQ
+x30a/5dpK4tMY/OlJ7iISmd6G2M6iNN3Sw2Q+6td5RfRKSOfMZ80QNswrAN/coJW67/OTqPJblx
IIh+ESPoQV7b++7x5sIYoyFA70Hy6/f1XldaSdNNAlVZL7NWrZnvyJ1bFkB1LTPqLpmQsPM7/4Au
6f9aI9dfhURHy9XdG6LiDRPEdkqijdcHy9jy92Mtjxm+k0nyZAaHPjaeCqxAw4D1Tg4bBj/LoVCr
OHwPx/4xEO1HiTRWgUqOfAcKKKqPh6VqICYDVsW084p5yjJrPjWdjboPjFpgWS1X2iCCzR2OoZEt
kacXIdky5hyufYV9Jh4AG/VCEcEjRbbrHb0sWf6dkd9UUxZUNbIv4Y8HIHpSLPtxV6pkpV1q1QK9
iQnasiislcmJGhUJeYn1PhV6N/qGtahjV64GVZFsSssmqrWq7aVRG0s+nB1I0Sp2W/zx084VHjYC
4kKccqWTi9XLC+up9KIo5QsH4D7LCZTyH4ZcHex82sIDwCV2p8KpNhHkVCFvwCXbMqEZcKC9G7Zj
e13yXOTBmVTeq4gQgvOfUhi7zlAr6tk/xImTnLO3qA6vdn/qcPqvq1HdUoZ8flj2S4iJgeszOXg9
0GxoJj7dr3EKB/rKcFw21TUM7IM01C7F+x+YI7By/c9JCwYUTFhmZwWFBu8ltwEjnqla1xS7pZcd
TR5EicQ4BN7JD9WSKdHr2Gdbo2aBk/CuOnK/86K7yWm45jACndnv8iF56t320jjDyg+Dp7BVX3mV
XKOsfSgmGjnThL7Vs8W0fNgpqrgEDKwT4txxGPgJwx1FbRNldr4r0/gz5iSg3vzDxn0abIbfltMg
hMtxXphlX+86zAWwi7a5lGMHJYu4bFjReXRZHttVj9K7TykDsY0sINtOMCexFT9JfLWddDukw9qJ
qgO+mkU428tKZFQrXoQubyxrPa5a73UoUMUrjk7dNC+ZLN4LukpHe1yQzbOv9GuUFl/azJ8DY2aX
TvIQjmpHyPI6J31AXJ1EMRlm+GZOi2CSu5pyUeZ6PUTy1XMsGlAWp5KQh+knwucQDs5jOdynZmCV
Gg4omt4iK4zORZz8CKO6JeVMD1YU6OvBA9oWj4/DLKTLnnXX7icxX+x0zD/8nnchzma9CLTe9oHN
KN+dLtFYG4tYoMToILZXULpUAG28HxoeyLsAZI5BgjYV1Yc0LIW5KF1JRD6k99IoMMiNs9m9+W3s
XToOt62bT2qDLy96UqFp4zQ0TXYKzdfYyI/CjjZOUf3LnO6UBSZhPnd7laMt9lAaKyMB+2r7aFdn
Ej0giul92/oUzlW9cG1QvjqVf2XEgy0LwsRGDAmgEot24B2yx0Qt1JSTEZKk5REt55KK4BOzCCs8
OQlDSFe+5XQvWhvLOF3LUrTRd2+PJ7QL3pcSm6cf/GOd4mYWQ0nt5wSMslCy7fkugQfuhBWQRJDI
1gu769ehi12zcG6RG2J+iGB26xpoLhncfBNXPdVipH6nHNMF89vDbPX5sz9bzCmyOTw0XXCME27h
AZZngtSAPf3ERfI66KFb6DpdxRMnszc7Z2nFuyjuXye6lN6mQEic5B1A/30YQSKy+urk4mnCY73A
jfigaq7Z0Ej+eqa5S6GAN0pFW+hZAS9BBJw/wI9uiB+4OqkTH7yoQS+vrJM5wpqncNZ26MAaq4ru
rjkWqYSftaa7OSl+G0xjmVfqwyz/d9pcB+GHeNEgGhgrs6ikQ4Uwo+aUDsJ4zTDuAYbx1Q7htzQL
vueCIbRr0YcpS75nZvtWNhWpTl7/L2krTin08CfBuribKIN+DR+I8bGhddcFV/iiyJ2kX+epZaLj
Wmb925oqOROa0PP+ZkxWU6DIJMQXRfCXQoupoYnFzO/u56jeMCpvHvzCRTtDK3WWVtfzkURpwk1S
s5bxo+/N9rGB/YP03sRh+VdU6W+SzY/K5p4qOfRX6BGPqY4OWXA/E+r+JW+ZwI0Tk5gwQoqLrELv
gsBHoLFSlp3F6XHymJYr+yVyIIx9V/3FWTsv2Gz7XA98L4YqRtp0j3IQAmMjvGhbgyI2gWLyOOzL
AV2pT94AeQ61E10HQBwvfc1j++I47c6qQBqmAFYG+fnKI4sbHYTUxLkC8EvP8j7Fn5Jxac+LkVFc
QWSrxVjKkxEV5yTnXvPdjjcj89p9NHbbRujfcvzUo7N2mmvs4LKd6EjCY56GG3yCfmStzWJYVtN7
zFZQb/4YRkKGmB6RhraORvNbZPfnKD0lAROIUqwyGb5r4l4WxHMOJ9fTTNvFk6WL5cx9Npn+AyXa
+m6Dc1haxMk0bwjhQDspphPEwzW2GMJzY1HsLes8WcZlfzPi7gGMam9Ce1SYsAYroamYV/Ao383c
PSmMb4ow0MWcBjunLC6t9LxtUsK3c/K0Z8/1CKQz/I01IEPIkUmZ7jx/MaqJ+dQI55ROBg/zLJ36
EAI+9havLl2+CfU+ECJ5Ux7n8Oy747JKm4O8xw0owStoKfkhbUJSWgK8bPxZsU0eXRbrPzcCEEhA
GFxg9KSLN6HpUMnn14IwC9BL9xy3wYt0g9MQJ+E2zJEAMWRjgm77FRA4gzmTdYgd/9q1CfW0HMbq
txPyOJrhPhtSir5kuGKSN6mXkp3weHkixoCTZIdw6mTvRuscTd99n217Wo0G/oCGFiqKgkt9j210
GvlGf0CM23z/z1m2z6ymg4VNGfq4KtnZuOWWE3gCexnnNTjttlE4CXMciotWpcmD4Yc7r0YxNPAw
pa4xbkun5BoRpbUcckgmJhyJyPpHUTsQAOwFNovJ2Pocyxxdvf06jilMhiHmQ1B59nrUXnSTapyO
Zj26u7YdPzzpnYKoRY8qvodS7jy36hcB8v7KKVPcp1VHx63JoHcLWIR0AriLq41hBn9xaz/rEbzE
derqgg0wOA6F+GsKDFT4GtJNmKUCE1D4XqRQZhnw40JzNWdOgOfZ4eGz2Hy2qE0tdlUSvIyaaFm7
cxKA1u4yJVp86nnO7nRLtcNliZp1l2VMzCK7AFZuiYaIhuePj9RqlCm9c4xLrlw/Rp0H66M6p+Rf
ZFNyNcwQVGUCPW+wl/eAX6u+9MF5qD+mPvt0g+Rf16X7pPDf5tT7GIPZ+yFcrVw4ookvI7IXjVZk
k+w0vIRO8zOWeblMp3iiam7KVZnl0abHL7ex3a4GJEt+AtPBnnGPAqZd5wn71zktt09WwBL7YqeS
6RIXGn2ri7xlHZrPKmC5QKjZkF1WemkkAHOODJ+DYHjRrXucaJHGGtgGqmPh4JcRffyVKLIJTSZq
k4Mfq8Bja7r6OUM6jur+IxOOx/nZrIsp38gmfBB5sRKd2vWzPvot2ESZjdsaxx3KMadeDwrfz/PB
bMwrJg/YQzhakezxqx6LRA5YEenhovxoNN7jRJjSss+DXeNyX45puZuUTXa+Np+dGrlF2gPLPt3y
r7Zrc1H72v1K8SIiahrNqtDzwUjG73Ymzyn0x31vptFSJxApceUNO3yg6d0VbRAGQ4svy6plHh+/
w+i/+py1S3bGbrN+vnZDDvluFjwM2fTr48hAHLznKPnoYTTD8c6vy/jqwYqc0kn6S1GIDkmvSi4S
AGNhtLX3YGK9u9Xa1e8yDburyv0nw8C/lnseQloSKMRbNR+SihmGCAMfJ0luLNNQ9Tws9UvuzTuv
4mYWJXBqmBgnO2dMO8nkOrB6YNWK5AK17y+NQXbrwZs2WU6NRVoMMovJ1CLw9nZtVAA4JnKqr+G1
8g5hGuLPYx7mjXH+2oQQJ4lfxbuwmlsmSeh3SDh/buhvXJwtwKX8xIgCSKlVUa+jeuxXlq3ghdvm
M8qqv94m7lzfodOAXynDVWB6x0k3WwIEK9yk9bQQBQV65PElG8oBxysvRiv3QzydnYkD2gz/xdoe
gUAw8vbK4XPxYyqDurmxWe2rL4dkWaRWuDJThevGYIKb0QWpWf52M/Z0FQwgnH53rPy0QPCOrUXQ
dv6pbaHMx6o3lgCj6gPnqlz5Ee6JuLJu2VCJi6APXZel1TEHo3EC7M7oGvFA8AZml8xj00jH9gjT
ip6nqMq2TVaFO6nSU9cg7lSNf1aOXLdu8zhW014K6xY3ymOg6O3wox8b6BGih0LcCJ2xDwswHPYn
YOEkbLq8x3C5K7sbN1KpY5JzmxZkQy84hI9VNR3mdrzZCvdnHkXrfu7gAJBh5/Ti1yzAFu5xtCS9
Rwt0ZuP7rG1x0Hn2Nnq8cfXdzMUHpvkoOmy4IwjVIs3NV/6ZYGvltarLcxNmW2aIP44sTrER6XXj
pDZNfnQk9W1aycn4jfr2sTDuX6Ndvutae8v0niuDgyRQ9TmAO4J+2sg4eXZ9sR9F9lXasDuBdP5F
mT6Enr4D/ebOCMx9Og+vgvH4AlsaCCFTdVq+hoqvq5nwCozZ1yZLps/BwavMN8yVAiXbakhgjzlY
6Dv9Tx6nzjaRaLm9dq+0FmxWVw3zPzrx8lnLnmYnZ0FYEQtwsXFW67QZ9ALkctoxj4q2kTKiQy18
uJkxB93gzlpmod+SU9JTSta6Eo/0OKCdZYEjOUxD8zHz7WzdJb3LkNqO37StjR3+3PJRGXPALDwx
0XoNUM77fLyHqxG1kO96TpMzXCQ/r8E/OvYi80AbIbdQVfPOLdpkH2gL5LPvNbMlyNB1EpYUAti9
UbzEGF1N3p1NJEbq/0lyXaKh1XJVpp37Ors9ygqCdv5Np1Maa0tHPKem8arJfjMLz1kKTIx55Zkr
DwfiynaAPwrg3DOr1J3TXA/tV+oVQi3zDvDOTuAbTQE10zbSXxsuhZEXoLpwuyjN+5+0P11VPeZu
GDxCO7jnksDbs4PvbdFpQapLrsIa+9hABFZIpsVX3Zr2F3ul4VFh1naZCDhnqmn4mGq/vRS17320
PkMotxqLk1Hq4FZUYkAbnVnrTrW2UIAcD3IoOjyLafDgyoy4jXAKt1VmWFs7C37rzDZWjHO5/u/D
ddEQOTQRtkd9nusraVoMHrugJJCmMxdtUceHIIryD0fzmDuG59IpxtVO26QptuNk2avYEePjHFvJ
i9fLzgf4wzxejxMRLpK/AIs3Haee9F3HS1ZVr7utbiHTjDwctq2PPBYPTFEkcUHbcQ70wepa+8Wu
dbhpDJJ4RDu6a4oD0iw637r4EfP9qQwvVoh+zDxTNaCKaZZ3K9MLS+41zPvhnE6Ppls0cKOxfcUi
g7zRWJhw1FgcaqIebmwsYaLD/0tILO7CB6sp2j/tiv6RAAg5LnzU1dfM1d1zE7kWHsepzhZJ0Jkv
RABIRG0dPBWY8I9NMunlNLbM1e0ASSa3A289DgwOeFy7nV34aAaGSK+NZzm7OHfdc46DGRCUEswL
Bhf5ebZwpEZWPv9yr33BWNrJ0htbeMrMMMLnvlX2noS7DnsNsAoZ0EO4wb0L2FNHzplSwTlbkwS3
wPrgdVtA5hg0qdLza2X+HycYDqidvbeUjq+I4wuTixv1FqSeTkbqJz+5xRoDfjeSBngk37/cN/Br
myzlWipmj0iiKGZ3eVchM/iJ3axrzJiAdb3cIU0hhsdNNLzXs8CyYpuU9uVMFYjTRG8mR2lrPcsS
ytdt4nIljNaqV45CLC3uv7UZRfssmrx7F93c4ldzcT0vRsEwlt5lIE2NlsT/7smKbrkK5uKS48Eh
Q2LUFDVzna39JkyJZagYZwmztndNnzFi7FX37XVkBrUYyTgRR3gimgxYaVIurUUloxTzNkZq/I6J
sVETo4NFF5iuDULFnCw3IpI3aOFZF+0n5muhi3ivQjcizbOXDP0j7R9zZzC2nlTWymvT6ji1Bsac
2Xc4CFJ3Tzk4PpSWTveWSklfylsnwqFUqPzL9numO00K2JtXXJdl3tFlU3fiHG0jpjtlBsY/cDPh
i+tKIHXL/YoNx/qcMk7aApaJkr3pXxD55MmLApCgAP2niaP2YHpIguNY1l/EI+cPcTmUL5NJqAl7
TDAsUrUth4jmZZEB3x+444q9Ywy/Obk4L7I10692tJ3iPHmpebXDhB7TWNxzIMLJ+7UfxrTxbrKl
22wsU8JeqQ3126PTDeWxz4tgaZD6s0wasz1OGUpiP3bVwSNzqjCI7u27RzsJL15h3UKnoksoz2Yy
UMC385NwR2xp9k0lSPaJkCfLnNdNpZGoKX8Hp/nXELW1apv04mHlX0x8nWgw6bWLzH2p5D4n8GAx
+Qpps/XWsvd+3Wy6oMD8laXz6nce3RuPpPaeg7rny+wZ1vvlSo7uxdfee4jVdWmp8jdL6iOD2oMo
xw3K38bPp72YvXwxN+6dMa26xTB7z10uRnS29gWo5SpGSv62NiaGENxGRG4hBrqRWtv33A05uTiR
IvuhlVl6IPsIGkbl+ZIAsK90mnLoJftaNt6e+wvS2WQEqMZ+a6ftybPa+/xgeJwE4+66Krnj/eyY
IgXvZ40UrGGzeCbHfu90gDDKy2kVWCIUVTyrXV7sdAXLXhmI715Qbfu6uNgBJ7mZHgQ0Ut9ZTzkJ
vXmfv+gyesBBiL+z2Tu94I8On+oyOFYcYO4QvgUSepuMPXYQ2+KY+mIbjMkz0bCwrTanmhDsWtG+
s3Ooc6bKQA5M/5ApNlkv9q7kLxxSA5q83rPEdj+l2dbL9R/DhH3S9w/TyPxsGjmSffFgp+VPIICS
ogo+i9yNpeH9n4VySUhsyqyEjAo1v7oqfOoKWnkmiKcp8xk72VxQIl9bvb6KoWG7jCY5wY0yIB0X
5b4S/yhQ5TL1rY2HiyPK4sckjG6BzJiA5e49oMOuN3GA39arBqKDzeALmRcbAPLwezu5zTHIks0s
uWvJelrQ2QarUgTDYYjD42zn8XHU1oFGG/MlLSYRMMu2J8aKrjxBIkaSOrZsIYZDeC/m9BvIhw6s
ubI/YgdidFH4XnAG+DEILoY9P2z+2eR23K3wjwbLGTcJTg9ilaIXXZur2sauZo35Y9Y0jwxBigVb
2xC+BvGtEv1T1v7elFnM9oiQxyUJaXa6S6Bjl3hkHyN9+IxOFuJfodCOgqOj0C5J5Vm08/ibGPE5
oko1pxR+sWY+xlAgdFgb5GWfVt6QqRSi7+fGLsKga8ftM+TgS1SZe4SaJXbAk2dCsDo2hYF5b+Os
ju+nBqvL+fYkHgNuMtefj1looY20RrU3KCrIGRnWKsK0oEi5XAiQebNrd05d33AMGVsXw/ei6QMu
ozkZkQ+Inck88zeOQ4OpA+4kFb/EmqS6gs+fILGtVvansKpnL82oI5i+D/EvDRjDP8aqRJM9Ivag
kUi1VA4xtXFv1og2BM9YYiJ8a4wf62w42SiwcWryI5gmm0Ck+ewGxWUK56VfVVs3Cg/W6D90uMlz
Lwc1sse3cjDfqjra9TFkbpvchmr+oNPfJM68zgK8ObjoLWgChwjIRDZbThzADfnol/1eO97z0Ibv
StAKdq13mAbsXXUzXCdXbu5hXyOURCbUD6f8eTKbt9IgdEO1EDEYffaFEZEvWerb7IkriDk0weBD
pIQxpvVu6UOqRdBWUY4nrPzt22EtgPii5JgH3zasXEVOj1T/6ua9C4dz43+Oyd5GKHTjcJ03Ppc6
vswxoor68yvzWA8PJZ8y9HLkv6XBk/ap1PCBUHyf+lIs7hYh1IEHbAeLJtsDya366M+uH2cdIU1N
697ny4GyrZMvyKLVjMknjo6MO7kLrDWzBb9T2zIWS1n0y7x5is1qPeSam58uxM93U8TcDJKwyMCV
wvslqdDb6DC6r5RrX4pNniOg+aQGgTGT7DMxlhwAcHpjutVZTfsMnB0GD3Tii1l82mWwDRp7zR6S
Ty/1jj70hxz+sujEUGBFzIzX3PqBOaT3mtfWQdjPxvCHlNZj53Oksy5y0FFmwQXZVSWOiR5JOfC+
6YM3ZEHASP9UBI+R3iKTYOPZzwV+TY/I9IhcL4ch6YiVYBiDpxIoqpVwW3DnNn4bB5OmYz7HLVh0
9F0p5GTLIRODwlMzuhCg/aEGxmhm5sTv0qiOg10u6TheYkblqRGhKapi5fdkOYGX3Ofnyi7+eoiu
IF9MFgBMaS0ms1uGzncKp1T7wMk4fxjAeGSXJWTchYq6Kx3R/UoaoS9Bm66M/kqUP9QhcTf/yiw7
NtWb1/VEVJgrN7fOiXMtAP+k3NjhqfPerQHxyHmfsBXiPLkz0ExlaIvSALbuntQBiB+EyK/hXuGB
nySyeZisW+tGrsjSdH0AdxcpSG9nfU2zh9qK9/VoLObgtZy8VcLDXMVksdyFShJqlOwRXVhRNTjP
woG1iYkVGpPrHLM7HUuE6b5FdrjmLfyqBuNMFOE6zeND6wRX1RK8y+dR2diih0ejt5e+Dc6fsT4j
ntdWfNUm7kDu0AqzkMViEtdj2F3CRHcMz/DhpNNW1e2tcAGx5bxTUl674KHv3yu2O5fxCW8dJkS9
4SgmyOfNaT5neZbGrz++Vda8dnx0JkYf2Z1GbaMbK2Cwx5ZLNrQs3RYv1GhRuDC8nBJmCIleBZg/
omhchf2x7h9S5Syn6kPml6H3zj1AzxTDFkRndKdVPl6G7JkcwyUXJuLfa2BGmNGsdVA+hlR9UeNd
AHPZ2Cfta+I6F2SzVRcFgKgF+XPeopaXOhL3mO84f49QyhDqXbgr7qVZ/FrWy5RhdGAOb9YHXD8L
2f+2Sb3y+oc2vfrWl88vdcVbzA6EKvlj7TBfR7bR/jrXGsONt1Egjn3xFuh056jn3GmYJ34pWZMc
l+2jyV0YmmXV7V6N/mLmaTYHxkaYvoychTH+Nc99irA3sHICk3mSNURPsRytEbgXX91YLNzmJRDX
Xv3mcIAtz0wz/sryWAZ4zSmYoULM7DpMmHNlsMxR/iMIJLf6Y6y6rF08FocedqKd+dwKTDaQWfHc
baoBH3Ndgz/fXD6mGFtx4XU/XcxfmrqLtqE2rIs1JRLiXUI+h1oU5KS12QrpDUcnVvv8t3J+8pqg
yYItJv2rFpCJTyOztob30jFCLvF9GVLHlTvPBCIntGsullP+MImfwP6Z7ywFN+TUnKyW1XGdccrv
Vxvtgqj/zThjmJ1sw5lSlR0C3ZQQgGRvxti6WI670EgKMwdRIa1dOQU7Yo03AmFH4QxrylfySXAD
LfLp2a/OBWPwhFMaRadWwcOYt+9NTwAWUmZcvkdkco7MDY0YZtF8Nzxs7fbEXMxnpNqTaIs/huuh
bnDPTQ/WRAgzOYBF+mQwtyqIxWlIM3Psm2QY4WO4HuPV3f09he+Z9wOpt4aRW5oTsWb6Y8DK3ZjP
tsVwwV4npSaNDKzEjlad4jawcBe5uq0OzKVdFDsX6tacT03YPnaAWruySb6rjvCioWBWwA4gkT7o
xn02fPtrZnBJCkb565nRl+zR4NpIf5tm+5mN6brJLO7tdO8V/i7zPprI3pR8p3P2UmWvkcMovOqB
Kp11g79vULRO/j8nOWTFuyo+Imwipt2hpz5i8gGnP5f4XhmEr6zhJTcH0oEEAXaXvrloPL65GtZW
dXbml3F6H0fcyx5suT3jocxOOmlPLbMh7JuIKmm3i4xgU+MQICD/QORRuZpSngLkMAQax7tNDVfE
XI8LA09EBQWgyC/vudnruGZ5R/42ZcbNluEF5gRCAfCpjk6T4/N0zDbpgBqM3DvPfrSRSGKFGd9U
Ud6EE10GGbynlYtbsnZ3man2ljBXGBQ3ThN8Y05bh2VwBangcUapbOInQIJ9ZQ7bZmwvRl4ei7hY
uaY6m4wE+zFYi1m/2A7+t4Jx9lJYObqQ4hJD7FHMpOabsDg0VNtTonrrmOKYU2D41+n8aEl2ZonW
vcQWZ4N2hjeJhLDobI3XwUAUJbYV7V2yCdiQW6vIbthd1p6raaKodqqB5NmeJ60dd31TMqcRzk8V
S7mFCF26Irxpm26l9gQmgomUUdt5SSUdJ0kSQUvEwNTKl7zzX+PQeiKl8Rc1lSJXb1Mz2SjD3kg3
OTg5Oq8RsG2dXQOnqR/2zGHOeQJtnBgPSVfe5Oxckql8dpN5X9+nTM7gUrCO6jmzir2RKaq8GDmE
J3Wr7spDKR8Yx1/J4bkOGHSGiDYtH7xHtxQPTdw+lG78Qxzo1xwnT0wuCZivtnGcXtIy/8N2gzFB
WJdC1dewg/8nBUH1abQ2jeIvsaIfPYyK4BwQFc+bvkVlJcshbLM1rdxtdmyceDWBCR5pXrOekyXy
V0vuLeuYwg6jqrPnI96l5p2Uzcmwsa2fPMtf4PyggIuOVckWwb1lBE3Qjb9koCBxujWOK9v6zO9u
E+KEdqJRpBgCmbDSnRDlyuftUb4PM06r6fS41VKSrvActFfLkDiCe7bUEZW+dJ35ir0Der7ZWln/
PSrjmYA0nERZDDITWBGJu6H91ZQUnSujx28LJvSusliA04JffEI22eeKrSLXvuMqUBB0O6RQeYwc
C6a6StD5oOTXc433nIMjta4y6Uts04aBKUxdRWcS+au7p7gdv+Zc4cIrD72T/otF+cCfhIOAhlHP
xbsJLCCDjjkDWdtp5PAHleckyQgTKIxnk+5zg2vOPjWx4CQKmOeZzsm2bYK/bbJXLUMEmCeGf76H
vMxILzgFsWWvh9TbE4EdUB3nb7PGoZ5KvANmkuq1JVxrWTZBv/E0FGodUFspW6/0VD5Yg79omvZn
gJpsg/bRyOz4LG2Sz33BMNIqHbLThu6Iw+pDjflldIj5KRy4b0sRRmyhEEUe1oZ5fB9dwGXp9i+e
IjupQwdbBjUX8yBLBIUYcNRKq2lVuDOURea+Zp3xwtvxobxxl0SeRywCuBMTKLHyxMiQTSfG2dOp
OpUx4Twr8sSzlWVY9pVsWWbTQQxx1BKCJg396ZvCWMP3gEs3VvMjvdpsd7FheeO1ICXePbdTQVVK
17kjAsHdSu10BySv4tv25560pSY9NE4enuumVM8cGsZKViSpdFK5SPvM+3RLYlrV1wDIbgt5Y+JM
NDjmLr2jqCi7GO5Y2tOz2yVxwQ9o/hZu3d8VUuX9OVk3svKqSsB2LHlvGiKk8A1JJZwT3Rx49c0A
OsFoFw8kAHVVxkGjrZb9jV6rq30aAEPD78MRVDWs2qqsy3om23FOejy7BJjossb91HD4/TIglCC/
I+Mqcmhn+paiOLppV5xx1OSPSQk5J5q23Ckw2yVydLXDFUBSHvj3m+jkfJtKv/qs28JhoR9YRAAm
iucxJrchitvvfOp+wjxhrZYEgXc6wqOjaKCrGMXOTAGFur6iGY/+1fN41gGEQJsimhnhm1Ri1w5o
bIm7s3P9Yg7zrvdoFSOmD6uqYkTbce7v2whLF8pjs4gVKVueEgeEcYhU3mR7vspGnFhADf/ecgHw
clB3uWeHfimd8+fJSDZWA/DL+9taei+ksXVs+2yLLF06lYcNzg/0RZnqS6S43KJ5fhsi5N8hf4zu
13nhMJcXIWhvThQqSOZBMq9FR2gxuiZj9hZwZR4isKlpYeVhQEqC+2wXrk8n1b0WA0cSfdjKyKat
NdgnAlSSZdTLT+xLZGa4B2GkpPupNTvsTk3wHtR0cn3wq60Jw+nk09XbcoUJe2XgnVlxCxCxUTLU
t73xJRq9nxqlWBbzUxerV8dDETIVadnpMujzt4qQHmZbx8IYrxyheKmEvVFxPa1ZcWrsQkvEBFzg
eXXqstnNYsLf5I7ZClvVU9IPj60fvZdpha9mPDtGdMv+I+08luRGkjD9QgszBDSuKZCZpYssxbrA
SBYJrTWefj/0zk5ngbCEdc/0aYxGekYghIf7LzBb2FhlDfDfh2I0lvZ3rqavnhqBcsFtIXHCVDkk
dX8EmwqLCOJxaaTBVkjyrR50VJv4+0XaP1jgKTVdoQ6bJyejj8V9JTWpE3DKwgCEAO83sYAyA1gD
XcVjX6OmMgQ3NilWCaLLjuKPso+26HgefK+803LI7UZFQ1Ya9kPqf2uE+gsBQIolSBeOSA9g4xAG
NCSQU2qCQ++/JLBCzDbmcJEPXWu9GX16X+HbTl0QAyCtkVDYqL+Dw3hXKpcXjLiWhXaQepeunjI4
9I92Ujkep/qCmktfYq2lwY52RKFwbRSJOCQgGDrzQwEHrhdFcFtzqyut+mxocBqmkk8tR7dBEaEv
JUET4kp8Lvz8ueh4M1dx/lAbNELBFd7rAejKBBmpjWuFN6OcOAqUFs7Q8KbLyztBJXWTxgooBsRP
UV18j6T2ThFMIkqU6a5NbppJm9NUbxENvEaBwvHS7JgPdBM0fbyJZOvaHkkxA9uJzcTJEuO5DrJ3
wEnehjLEQ8MHDGHbimF8G90WShrNUHu4jhD0lfL2Ki2sg0A4PckAfxQq3MjxVMnGBEWXbr3BPJhI
QqoUxAsZIh87odDBdKFaX3qnyqZvib5JEo27XB2cuihPhokAhG9BCQwi4Tm1Fn4RXvw1bf1h02WV
ikZMdV8lSGHYGpUKHCBVxd2nRXVQo4YC5IQWpLMnbehHI42hPJSmcVJSKEWNsYu65gZtjbtSdHsE
ojctOqS63l7Xefjkuea+ryz1ZBbjdKscijZKAEUi8z4q3N0l2iGl+qsYpDsNwpEE0QauE88YD7uX
U1WZz6FefE9N+3tbjlOH6FHOfMTpkuRHnxrfyKg1MIg8lRPEG/YmQEG2YQkTLayGDd2ubhsVfGUR
jDejXdxJ1PUQ9x1uzSpuSalLBQ5XR8UtAfo7dMGtPiBlh6fauPXlbK+51kvjRQet6U51Ul0ZcURL
W86eU16+qTfpb4DsbJX8ay6qY6kb6EcVUDBRQH8UUvwVXapToMQZ4Ef12m3ce/R7eVvInY69DE0L
w0RkpUMSEdImXVNpiO5tr/4izOYoeUH3HdULg4oG/aeusL9pY6Ei/heooOKxpwTA/O7aA4K2YbsZ
u/xbW0RPkZsCkNXFk28OYHTHxtzoSvelpqH4oEWSeQg7F/of0t92j9yZkkq3qZVQrXKN9IAMknjt
lQrjBrSX/M0Q6FODLhmBvlGKDwE5epKGCk5SXPVWwaUpS/YDahE6XrRMoXTVFQBsdp0ppz/8durT
6aij9y9yNrLA3RBABRLt1THIapZYqJUhtV7o1uhVaAKlSA93N+9N1Xu1B742iszJXMFfKpE4/Ybj
iQ3T36uNnZw0BiqnKAR/jKPUHmM6/N9CN/SR5ffM5IeshrBQOdKxzYKr676Vfir/rvTCzq8inN2g
4tSjTPvAhXKgm/Gz7PVQFSWYr7HdhQdq0Mhipum0tZFwb+sQcOnQy417Sz+/SI4RglanqgSfZRi+
2GCsQSptoikx9uj9IUOYHlOyBbQKUXpBuSHeFXmPShBElx5ZwPhLpJvWAa0x0N+5Iu95r6DlPJGG
qLjGhx7JpFcPHvK70kuVY9fUxUuAU5OBDuDRFhEdM0jQblKV8KRSwfqRjL02JeLyNqvbXx6weUt1
ebkK1bZvdIWWYWnK+S89HGD3eXly1MK8vialQdA5PkRj99aSSyGnb/RPLgUDXtjRz6iOnqvavjNN
GLmFEiCWg9ogtmTebR4mT2Hv/gy9Wtt7SofIL04pPFiL3+Shz1BXrFvZr8XOyNJuiy4F+XGNDSni
tfIu8ZJmX6nDRD0E7oEECv1YLzW+xzIXecFsg9l002OWIKTsIihItwz4vBanGfgkBK46KRrpNQCk
zYKMJ5Sv5ltwGz1omPJHnhT3ZcElH/RsDE+BlsmT/aNqAvkE9/RRQYHlVNTKC2VhnCVk2kkZVR4N
9fM6qZNth1Y61Kq8OmClyTbr7QDJmCLa2/bUg7Hs20FFpbKVBCYDbF4nHmBZ62WAQIJdofAnWVt9
SF9g7aiIIWsUbPIQDZwgeOnBF3LU9tea3/lQQosAsQkchSxLvffyuGPHIUAc5Ml70Ps/uhTSczPa
ydHqIyiWGhIMOYbiFIKymAed/6rGlKvbuoVAqIKE31RIdoBbRv4Z5Q/1uWSbHEOR6c22aSqVxHgC
wttD/OaHcT/sYy0crvwKgmcuzOxoBBlgdjMuv9C3pVaojdbDYEi3Gi/145CPr/iSpMdItC2ousD+
WSk2vWqlMCmFdEqBtBiqmbSF+uGnR6HEcAAJAVDASDVHFBxphr7SEcBJIzlO9oXoyuQ6QHrmPe5w
Q9qYWkEOJGIluqLCw4KqO6tC55yiq5LYFbhVwQMwxMLNCEhH3foKjUZ0PNAwB6WDtYgxQTnI5Q5k
ubQyIUshOoVzhpZDIBRJYJAPGT/gV4S0DPufRap/l/yqY9Jo3yomhwKHHnUqJUVZtFbLKzDUfFdA
WpsG/2kuQTBXVseDO1L9/M4rAZfbbpxet5WHAxG9YC0xCoe2PO1IHw8Mz8jfNCWk3FNJJz4SBZYq
Az5X2wXiCViIpOAzJglLOi4Sek55Ej3pccfET6ejyuFEMc+uH/SIi7VqNY5i0/hAEA3HFtE/RzX/
Yq2Doa9CA3uVDA1Gq6/uzSICuqqBOuDCfvO7pNx6WvlhmzrbagR4ExvANqVifCNTinh1GMDOK+13
L8WwqfvxjnrVa6gi2qEr2kOVKbyocWUdsONxIpF7Pzo3UuHJUCt2BbIKgvbiTvjmUyDpnP1F9Zs2
rurQHcx+2SnbBWikd4vPSngYc3QX2lDut0mamXu2rM6/qwU3vuW9IauJm42s/HIHcM/ZgNKcGBAw
5h2ETCZihzs1MYCkhxrmICh5ZnvKJyN5NmoCcg8KO217PHREWb13uVWi9GqHvJ0Rlt6ZFE64qmtO
jT5KBsj7fWOANqYE6+sozhj4aGxDQ/bRyZCncrjfKQ9Z1w5XkQykxKtMmk1eTp0QbTK8GuzIuo3o
lrxnsNquQz2X0XQ0QetpZn3M2jy+FaiFvuhC9FRsJePJ693wm46XEkWxJgT3UMfH0dIUp8xy69Ub
1PTY+oB9REgTWhtS6U6VE2DBbIFfbemNN9bI98jdqrytIhvOtVHZX7QeCb/AjyHqetAmXKssnjoj
M694dRZXGXIWX8rSAmLfaYYLhkRCcHMUqHWUFA2+lHFcX2HBO97aTVk7QFuosA9ZSYsxHppkUmJv
8FuSbNVwAl8FdJahIQftN1XV/qDQR3l33aynhF506qEVRgkg1K5fAgV6zjavBsrRjQxpzZVCat6U
fzoKUeCJJxQk3h3oQSW1MnXXaHjcaZ5UcUPgc6EpLF8fwy+OXzj6stc4eQRk3osD3qcmGGWQ0+Yh
CpSSrCHA9KIsjee8Ao9f6/0d8nc7S7duBiVLn8bahRHWxoK/Xubm0c2i2zo0T66OwHHkZeW9PzTB
0dDFXSsHaBNNQgcpHUSOl+8x4sV7yg/yndfY1+iL0y/qql+5BV3YjztSE3gUIQIO4+hFD1mMGnCr
0+9Saxl5wtrFhcpXbrB0v25864nZv5pkxNKme9QLYP6+lYHrROJE6580ABKWnF2POTk8lj45UrUg
Db2GxCr3Ie6qMb0mdVu7CGzZUX0vh3CHqhTOXG0ot23ioUQ8el/he58apAF5y/yG5Jvs5NR4TjFb
cfsk2Cr50BwgFZTH2rNyLE8MGF+y8YWiCrbaA1MV6b3yLvlRhtJ8XR95vJ+gZ0AGTkMMwVQJ0QXg
NmgPue8iH8Zfbd1hJ9T7QccrBS2oztXTo8T58yVIC+VrqHXD0TCH+LcW6hUkN5Uttu3KAC6er0ZX
zSiYfClQbqSo6O5UL7UfM7PIoWBXGloggMOpwKPhC0nIa8iSewVTamOAMx/wTN0NVT9s28YKQfYg
VT3h155bU2iPSPTq3/vOJVuRMy+ns5mbmXrXYzj4FmtVDXpHGhWuZGl80GtLOdaAfUlWrcirKarH
4qFDsnivKLX2VSgtyfKg0zJhE+Q5cgye+6qFaeoeeQpMh5plPLaWQe4WIDkkFYp/V49JubMQjN4D
02/fVHnyhTBbuX6ECGfeMoHezpMyI9oL2VOvysaTXVSzC2Cs0cCpSkUw1a86P0aXRSnIRShftB2x
RVCwhmLsE7Ep68VVQjfSCTJBbYH06sHlVvopSwnMPgEUVN8iW5v/ShISxX2epengYOGoZpvYF8B9
FLVWJ4iMuq/C2ISIpAzvUgRo0RQwd8YEMqnnpdodLP7ypOn9BANF1m1s3Py280bUZGEZekABx8Bp
kyYFgtuLh8BEPdINgvhY8SAq98lglC+2pGXq7v9QqRMxTrOlYyno06lbCXpKDCvARvJbRSZVQliK
9xBuP7us107apEhhIsCBfMN0T7kosbsqRwDP2SD4EiLGKpQnq0J1UeGw7FecORcMmj+Z8s28ZKHK
pEGDOJUjGbFjsrvwXzQP0Gd3vQDxaLxgaLRiwLpgJ2uYKvbkJOsGsk8zL1AMB/Fip/7o6PCt4GRO
GOl9yfl32XFQLMaxLWHaqrCtP8zXDR3UZgXAFM9R4VBxBg4Yt9exw2N30+/p//jdTfUVr57t5cBL
cQmnWRS3hSqs6c/PrGxpyZMJ1jg5FojIGIrpjJSnAlNZG5/MvzOzvDcswaMRdh3e0Prs04nEoMEf
Y9woU7WgR0AVE8Us1D/b725j7Sv/He/0nbnmVb5kIXsedvKTPBue1ZRq3yIi5+TJtwB4vjXm27J9
bsJ734Vvgs5ke395QtciziY0R+c+D10+pHawrlDWOCKzeVMfqhVb5cUFcz6yyaP4bGRhr2larCoy
cTBvgIZBW/RAsooqzjY5SVfJT8RiUT1sVgIvOnCefciZ86jHcy0G5ic7BnIfgEVjsdHltVUp1qJM
J8HZ6DSDlkOmMYutQ0keKQYHzbpxJz37X1BBcDDF0NGWXzleFo1/z+d0vtnpkiJkPcoOuGaJ5yNW
Snt/WxzsbZY9mQd5t25cvmAlfb4vjGnfnA0UjR6lI3Xl+PKfhQoXACw3KTH4wHhtC052yX9uQYzL
dGEoFkfa51A1RZtGuNhm+b7+PGgDKqiZepCqBhAYnZlmBNbt8vhEjeC61HREs9yVtbM82P/+Ans2
WFgimPPIHDYlEFf6RO0PPIZ5p+K65cbyz8sbUSzuRHohqhCqYRj6bKXawyhhykc05YBkEMVG6rpf
m1/SF+x/TvYBweRoq9zIvNV5xm88p1mZ8MU1rKtC12yZDWPM5jtKcgtBmVY4Iz3dIUWCbuWoWTy7
/w5gzqcTaHEdokLsyONTUAPPohQdrgxiLcbMg5tU2/J1Axm0nto7OQjFTkl5aqLYWgm0uDbOBqN8
Xp16QV4yIuXjRKSTYQtjwiiRCup3BjnwyspY3AlnsWaXkVbrVPAGr3PGoEPqFBU3KaCY0YpoH+Br
SK2ZRN9COSIZeGjr4kMTyfXl3zAdYLPNiNwgV6GJxbkiy7N5pYLXFGXZUoQZ4w8NzBW+LTSvUYHV
UaHAjXpT4FD3z+f4U9DZHAeSr5mQqjvH9dDB0oAmbXg1fzf64LlAMWgl2sL6NxF1soVsCp0UY7b+
x9RVVMRouaH0hgIHVBO41vFK/rLg02xqNjRhQ0bAVhOzTV72TRujx0r+YtQSiBp65xa4g6j66PpK
dVpNWTtWFhbqp4izqynvEMiUPbZ1tafY0WzdR+8ojvgXb8rfN8ETX+8OSf2Vk3NhG5qUoKlCqZbM
kpkNMwhau1d13OkiUT34FGzgJtFGXwujLOwMU8dgW1dVWVHMv/787DqSDIo+Q1zAL9i0O7RttxAQ
jNwJHv2deoe9+KPiJLvKp0C1dfetg+CUtQleL2+NpXVjgWNVbaHKpmLMMijJNXNLRUvK0c1fZmae
akNeOTiXFo1lmsgeCVmjZzLb/4biwh2mMeTYYaR8ALbzb9tQr096DTIisrSIwjk4k8vDWlo350Gn
YZ9NrSUNVhMUk/JOiEqNrA7D0+jXDaKzPgHlSqH89C8iMlWaKetcg/MLSLez3G7knodw82No3gFH
birzI8Lo9XKcxen8O878HurStC8SpLqddvRxyXzQqFb5JNrQg6kp/YtThfr7/x+UOTs4QTr2EG8b
HOlMeqk+9l9GYa0l8Uun83mQ2UFplEmm5blAMw7Y14ZeIG7T3k5rbFCn/XbUOmDh2srXWso+TYsn
prCwHeXUnK37LPJBbcc9QLZDftK21QFNB1T5tjAsN+1z/EtaWZCL++ws3rRgzxYk7Yz/xEPUu1W+
G6CULq+L5QBoDcl8LZ3D+XMAIEVhj3x66wj4YvQu8SO4uxxh6RVk2giA2oj3TGFmcyb7uQSIK8SZ
Ymvfyy/Du/8T2v83/9V+h4mX7tNHBIhGdWVgS6fxedTZzKmWVrqBKRRHIGYujeYN4KBwg0dsvxJo
aR2eB5od+32VlHnWAGjxhf2SKhiq6EX7nunuta9Yx0ruf8GzW8mOlr6aLYQ2XadoSv21TM+WRc7D
0mrHXDhCMdGPNUyIYqHm+f3h8rdbizP9+VkcKVfjNhOoTBqwRbQO1sj49r9FmC0OrTJwTAjRdTC1
+Kcqs6GS1F75Qktnny0on7BvDZOn3OdRuI1WZgM4CMfr648oN29kypw4t/VvNu5ZahCuzNri0hOW
Khuse0P+I6myBzQ4K1JXMOMnOaMEGAKDHv7F0WD/HUWfvSzKtkaEQCLdaK0fsvS7Gn9f/jLTBpln
v+f//mzWEMPCnhL1JWSCvwxgNzKgK4auwC3v9pcjLa4yBcAn3E4qIvPEaQQhCsxUIW3JUH0KPO9x
iGHPXQ6yuAjOgkzb+GwpG+NQIunKyV12cf1TzrBs8lKluKul2rrRhoqWVZH+q0PIVsH78owAmDVb
3UjSq0lf+txRqHnk1keZ6Xh0fFwe2cL0oQcrVMuAGMgan+XwTWF1dMRqPhRC8pW20UW7ksAvReAZ
ZOsqj2RdNme5mA4IerR6ys/wNfa2i3auTaq08oEU5c8FR21V0Q3L0gHdzbepglHzEE3jAACEk+SO
ihUuZFcqop1YEW3QF//KG30HetNxnXE77IB4Otnr5ckUfy57nl8y0Etb5c3Hxfh5nYSZm+taE1Hs
OVqP9hvSb7vxR/kqn7AYu1Nf4HPvMe18Won65wybvI00Ul1Ky6o1r4MEYVF2qkhHJz6lmPJuVXpl
6FbsuEwOmlNifY1Vi7N2UC2kM5/DzjZFjbRJDBYOJfqt9QindiuO0bO10w+IKjwjFr+yjlbjzSZX
SgK/RTNrepepDj3YV7ju+h4i6LE8FK/pL2st4J9rigHqsm0aikGGbc9Wrhzphg/XmmqWMzry3r62
aA591a/0bbnNb5O1xfPnyf853PSZzw6ZLHKNUs1wkkRBtLEf7cky0mkOYCvsPR8SeX93tJ/lXbg3
H9Ymd3EJnQ11dtaM3piYXk9xphx/meN9nvxYWaNrg5tlVEJDXaAN2RnDVbsDCfMTJyNe1P73bhce
Mwc40aE4Xo65NqbpUD+bzyAKEAHniejIYENCGlm2WMmk/rwWPn+x2Q7IDQFdKwwoaWUV+hFPGsbO
g1lulBikbj4cLo9n4e3+OdxsA9hRCQfD1+gpyjZKlsOwK7LMUdEfcCd4Iu5T1Ne2mdRcobt8i+aJ
gwfPqYdViNLJNrXLXVjn9m5ALUq3UL5CuLVC66SAO3p7+ade/tpcLZ+nvo1AndI9mKzdflbJT12T
0XAcV858MSURn5MMdiXiCTxx5KnGNksyKhtCiNWVsAN37S7/0K/bY3QjwcbdBM7aBhFLh4Fug4NH
g4XayfyizMa2Jl8ajf+cPsmjhFXTFurETbrHcc3aX57BpcV7Fm5eSW+lqK8aqTOcDNS3XT50cOAu
R1gbkT2bvryu/FyUGHN3226vbaN9xukN6fpUOPa31dbLwpIQuqrQm8Bkm9Rw+vOz3ThkQV9WWm9w
NfZO9CU5mkc467tgW+3Q+xXcxuk2W6nBLuxPRZcpdSEVr9DknW0YXCSqNhCF5oBzDV9wYuJmqrx4
FwURCscTecFQ0Ei6PK8LX+48qDpb+5GWjuSjpurUk94njj6AeyXvXwThTlJ08jaDcsLsarLRxQK6
hAZMrE02Ls1pLIarfz6O8xDTOM8+WJcaNrhRmKJaY+0C7DFtyCGXQ0zzP9vA083631HM1kRVAGFV
6rFzGgjxBWCwDCggfGUOC9RZi5shiXcd2PTLUReStE9RZ1dRbYBCkbxCdQSmy8GACl7Z7Sov5MhO
d5dDLSx6QpmUObFT0M35AoxcSBSt1BMqj69813NgMBwQ//wXn4rcfToMBXWleR2m99NaQ8eONxAe
Q0oMvHkt2VvaSecRptPxbDGgbUzhym8wj+4w6INq7A5vOaZpmZtuOtyuLk/b0hcyeZ0alP0hWcxf
PiY006TNmDZ1dPD4fXDb6zTW97WvO5cDLZSXzKkIjh6nIjRNn9dCJAgDnT5oHeXwbj/u6AVvR4He
AucSCOJjfxtASTnoD5fDLh0RPFg1ofHm0v4owvdyayJ8idZKPcLHg3WXgAa6HGLhQWQqYD5AnMBD
UbgoP3+xTun1spEnlai9ezAOON0N+/4kOYjPboMjeOAtrPMNCjrWPVayuIAcrS/G/vKPWLpi+BEG
r3JZNWkTzY6pODXI+ph7bmgB4nHbHKwT5P2d1oLf3AS7tVtmab9RKATqApyHJsq0jM+WadwIHWcY
CkJK+RN05gEmKhSKaGV5rkWZpX2ir01Rx2w3xdRv+xa1gfdetlZaGEtr5Hwos7tLQT3QNXECddoe
FxApQsUnl/55iYFFYvNxFIsU6o9Xc5lZMD8mUiSwtlcKQtdBWD62nrdyPi1NGDw8UL0mzXoQ+58/
S1TGmhY2Htg3DvqDh6oXJLyjLKK1Yt3SwXEWaJ41hYqsIZ7B+9eU6OtWSHGoSPDG3r2LStjltb04
Jk51/qfq/Ddban03Wm6p6KrTm0iNFdpVBF4cQ9qVfby0DOyzMLO1Vrto0EzhnWz43ptPUSpWFvPi
Hj2PMPs40HI1OUwDPAAP3Uv5Db+5H+D9xdbb+vs022r/vKLPqfT3iLRZfqTJCH16taqSdmYv4Oyr
TbwD+r4fr7pdtiuevG15WLu+lmoHn4LOcl10HetYM5jG9KbEgPga6KTD0bvRk73m8Pw8uPvLy2Pp
wjwf5ezCVPxxVMchZVbVzPrtmjjEm0lSHnJc0GFNgKMNMVFYWZMri0WbHbfwezUcAfEE1Br3Js8D
jJpWm1jTD5/nbOcDm37D2RHb0z5wa/TuHP0+ucPqZ5vcomDglHfKJt+uYdGWCmqfvtu0C8+j2ZUG
y49ozVXD/ezB5uDeMm56Knjq3jxIh2Qn7fSPyx9vAVnEGjU4q6bHnkyy/jls3chexwWjOjZ21gf5
JT71LBr1iOP4vbFrr/R94yQnUPRHGyT27nL0paz4PPhshlXUBSSjInhq+c9ygbM46BQkzoujbHiH
SLVhruooZ2dfLsddONFUckdVU8EhMObZiZai7x/ajdo7dtZu0OFHiwNbirUjevr1s/VDFA0CmanD
x5jnJbYm4McO0eBUMN3NENZOuFZxXioMfIoxXRNnq6ZQ0gblQDZf8GJc4cbxGB1QFd6JF+W4erIs
jgeIj84no502z1WhDQDwL4k1ASrQ5IEmt5kqW/ilwnUkx/F27q9//qGEoWMNQJtctedPaeQ+0DJN
6sHptfEQ8WQqsvDOkleW4dImYAP8HWY2i63XIKPSEqZJ7fuR7i7ConhlMbjOu4mQWy+8vfDRcdHf
PN97FNp75kNxReI9nlw73wL8Z5XeRgEl/+cvuE+/bL5SexzmGnRTnaB/L5NnS/mAwB/JK1m6Mt1E
86V6PgGzuzcokQoZ8L/6T8knvcfaDsc6NAnxMNqjBbKpt+mjdEIWCzJDdS2t17wXSlyfRjq7nEUZ
1D7CwnwD7y2zpb2eo/zYIAZjPFcZmmoihE+rXLl4MOJEcrq8zhZAuuZ59Hk6NWIPV9Utkh2cCT/H
Hbox79EhPSLV86LuA0wMNmvbaZrSP6YcZU/eCnRc/3gZJUHuI57ClOvZ01AgHjKOe0nHvba7bW1t
b2Sr6c/S/hVnEWcXdan6vuYaRKzfqt/lqTp4ew9h+V25RzAaE90N6rArKdBayNntImVjJbmxRDrs
0Y/C8xE52mBz+dutxZj+/OwIRODTSLLSJcsagl9DXV9niCFfDrGUOVJv+OsEMk0TAO7nGLyBOuCp
8UDmOMGoEQ/OtsEhOuGyeWxwWPq4HG9xSGfhZucRcoZl2IWRxrGHl0oxYDMY7/+3ELODJdOHIFAw
x3H6EG1JKI4Gz9TLIaZf+ccKPxvF7FCB6AbkY/KKDWQWQFY5GvamaItsq+rr5UiL2xdYmMYRbsNV
npeF2hyNDRGzBtBKQe5K2yb78N7atciqIOeyU2ljrRfKlaUtrCj0YQ3VsEBtzo4sGqOm6dEsB9nv
HfG2FdUhu0N3+CtSDoiji2MBLf9d/DCeuDr2+RatyAINCgUl3H2H7PSmfMe1BxPOw8p0TDt5PvNn
P0zMHh6BMLBKnXa6fBgdZR877s7/Ma1W5ehuzafL0ZYW63mw2YNjVOE/hyYC3XncbrHV2PnGyvW0
9Kah0/zfif5re55tcbmvBw0PKtXB/spA9Jezy3e0j5o0fEcp0EFUQP32v41qdnLxjC/MrCIkQv89
qpL6M0YYb5djLOX8n8Y1Te3ZuNQqwn6HofFA9O7kZBc/JPTRvSt7W+9RyQJqxhNxK+3WQB5L+a8C
jg1cLOgo0ASf49qDisepHWiOL4ubrkAh0rxVavG6MrzFZXgWZnYAaLlqF2NIGCQ4y42yF8dki1kN
Nbjt9JZZbVxN++2PZX8Wb7Yf6fIIOC+h5oQDBatNvsNF1roytqGDNHizHb8M6gby4XQohBvsD1fn
dfFAAFFtyzJIE7DNn+c1txI3EBUeeyiOIj8SejeNjDhiUHU4T8bRR6FOZ3mZrq2jpdwJSwvFNiGl
Gdb8ekKzHELzGOq8+VHSA53gwpya0Anh1do7dXGOz0LNriYDPQWvrOzeGdt4L/QK1fAc6lml075L
nxEgw0dTlAp6V23zb27h82HOli36OYUxyAxTvkLodVPdTq+PCVRqOMOxWOmoLX7Ls4HOFm/p6V1S
jSze2MiNjT6op84LuL50RKiAmyJoXzto2wUrCf/iWUeuAcfHMBT6HLNUIzRx7UiSbHCMR+g2O7mD
MrtXTsgXc42Z2RY2L5zzyzt16aZW4TfgfyaDW5ozGvMwDmiVc1MjD7aNm5OO8ExhPyva98txlq4K
FalKbQIumX9UR/20R2YYDRQHZjSOi9pW7teyweX5MyEpAbe3aRnO5s9HHqRLDFzKp15v+ZB/9alj
NLt+jxb4u3e/dugs7QeqCLKB3CUV5nlnHoZBo7eCqevRK0g63FnbQL3P4vbOzvNboxMnqcuAtBja
yjdbzHk0uvP21PmA6je7oZK2KWzEIgdwYMYVljLmMXSMB+Q90JE61Xe4YgT+Zq1eNG2x+RGLXpIq
y3hHwn+dbUEfrZeEMjsrpdWPivS1s+2t7T+alKssa2W/L61KlGfMCQ+tyWJ+mvZj1bFeRs2xXe0O
ucdm35bBDR6J2OekykoWs7huNIgahgWL4k8Wk+GxcLWGtemXpNxbeR/tfQeDrMaRvQO+97t1wvLC
2sEFVNNIWnX9T7xgIDCKkTrk6QrlyXRR67pJkuqm0luMGmEf6Ggsmek/f5ER06ScwrqZoHSfr6go
tcWYKcCfUr/BLfcuXmODLeQWnwJMScFZTjNigaT6KHY5fjE6CRAhWUmhv6xhOpZKFp/izJY/pzPc
JdfiLKEalTfjSTdAJhXtFpn2zfAiNsG+/oEazrbDKCUqq10Xt49iXx503vJrh/bCUiX/p5Sosy2E
NX8JmH3aqyFWf47ymHzHaLe4incTOXOErrmhhLBFr3vn+atZ6lJX9zzwPNNPe8tHNwMkHSkW7r2I
YjviWL/iXbRts/E1VR/h4O6aV3dtxAsHwafAs3WUyqmWpz0jbq78J2XrXiV3/hYbrXrjOkieb6tT
ve2f4+e1wCszPX8KNFAqjaZmwAgqfZfzGsXexs4RoxBozxn6Sma1OEoNkAucD5h5yuwyyYRd1GYt
9U6u/FJE+Yh0ISIR+wTLzsKqV5DqSzsHwJANfhgWCBINn3eOXxeFbAvsMOWSpD/lPYkkiyGtKU8s
FTM4VSl+i6mZ90c/r6yDEHurBsoRYDKNfHG8tvfaBkv6fX6wVs6bpTcOB+eE66a/wJU/uzHcCHO2
qpGpgu//UoNAAtkuDzhQlq9ocJK84fTkn/r8O3psa4t0aUatqQ1rEB5e5ezzYcmKIFtmDZAo7a0H
OD9GKC+rULLLOJt6fSdhSLYJceTZRfmPEjk6rMAwMc74vzV6/mucxKU7W7PUieQpwHuArvv8iRFN
rzKyiOnQkreD69+OOxQ2Ed7ZU1oSxe1EyyeD1neX866lZXwedv7ONGSPsDHozR5Rxxo9k6BB4gZL
iwb0cr2GBVrYozpgFtIv1aasOmdeol8q2WTqIPqyuzq6R00MDc0n03+5PKqFr0sYrmuGhn3jHAze
owIGfZQwFbYmzV1RHaO1wtJCwvopxOwRMKRG3VGcNZwGRQ85t9D70zGTuTyOvw7pWVL1Kcps45Po
JNkYqboTVnT4kK4RQtkgBb8fEiQZjccIqX0EiRwjWqsJL40PlCLvRp6s1AJm6zHX9bxCulhHEkbH
bzGKHgpOp5XVtxhk6rfpFiRqyg2fF30zAJFUhA9o3+y2qhrRFPady1O4tOKAnv03xCzpaHHowRmY
EGlPwm2/mgrPe0yvctlbOc+WFt15pNmMlXGdt3KOXl1gV0czFtjTtl20rer8cHlIC+9PQFp/D2ma
1bM8Sh7SIqOrzqIQqNXFHgrEXnFnNu0xV5H19STvJmzUlXlcXIpCnfBUwMQmuNjnqI0p4Ium0eiY
FQ/51N4mEi5EtEYNipuy+C3F6VYqn23p5+XRLrXgYM5Q5OMdisrFvFmaq3oxhBagY1wihz2tHwn/
LPvQuhvk83YS5IfQ2CiocgLYiI7tC+Ux5bhW3FhKKj/9immdnU16Eqheh7bfRLwAxbWP7+tdv6PS
AHx3shkCSKFtJryIwJ0Gr9/XtcLcUj/30w+Yzb+caGPcWRwF2qE+dc//TwFHvomc7riWtC5cCp9C
zc42m4S1QcqbGTffxvAg47wMfqwvH6Ly68rHXdo0CuBX4KHcwso8PfYaennyhL+2bvOT/4ZO4PAr
23o46qCqu6Mu5oS5gyblGr5gKdXRzwLP02NMWf0IVDTT+RjdWS/xzj3ZfML8u/0iH9eA7AvPOYLx
ngOECC9qXrkBoydCNquBSMtfcknX6oEseFUuaXky/w4zW6NqVZtu52IkpAPqjSaGZnI7hj9WPtl0
Ys7vpPPBzBdiHhW+wF2Vheg/eEd11x9x0brNTuOtdFpL1BaHBCiP8qVmIN01O1Tx1Qz0qpooAMVd
YZW4xVx53cflES2dp2Rd/40xO09LhE9NpTZ0R0GW0v1Rhi+jfINa6zYarxWQJ5ejLaW9XGp/h5uG
fHaSDF3W1RiG85XuvS9Is2eP1bP1Lb+OX8YtdO7uqX3G563ZeK8rgRda+Z8Cz5aHotqj0vm8vwNc
DevkKbMKZ7LBMfJwHyr+dft/SbuuHbuNZftFBJjDKzN3mhykF2I0kphz5tff1eN7PHQPvdvn+MEG
ZAGu3c3qyrVWJJ5h/e2hTxhtmj2Dsj0ypTJyjVRJJnsPLdqJXXOfDD1si49aklUpGuuCSdTwRUE3
F0yZrxp737UOjEnYlDIQneQQeenbH+0SlqXcC2AI9hKYTrEX/WXxFusc+Sz18E0RWC8k3lHiyGF8
tV3bsRFBnabPuFipx3V1MTCamMo72ofqr+TQH2tMX/A2+nZmyzmrAyhfq2QnSuSBfbnMjXgqAh2S
VuKSFSdMT6C4cJOD4dROERBXlzqRzcpH9u3yp7wPP7x5HdjJHzAxjY/3RwraWVj9I75VOah+dMOa
QmCKoyJQUW2SiV/I8YL4tnZnH0R5XhWQ0kjE3GfalwatVqCCBJmJsmarAGDudcHTH18npw/IZQ4u
dwfSQbTyWLr5JaXELQmo5GEUXEfk9GXwvBbIkFQKmBv1bnIkG5PgFdaM3MQaHVAImbwAwFen/8bQ
V9piE6k4ooYEDxb1S8FrWrmhUcRFJB1ZozLHG+UltuuX+ZC+CRZ3iF4ze3oR7/+dVNqdA89ZW/hB
hFP6PrtYPTZrF5n7E9Gc/G11QCvpsEII+mF+HBS9UtRjkLpg5fivdrxEeaFekesCpEA6cSDsaevS
GafwvsPedSWjrhdmfhWxRtJ273cjlrbiadk0HDDmUA0A5/PjkN5PwtP126StGn0yylxjYbSXo1mH
AeUGZ9Crg9aEjGTpS1FdlzUU70kNAGUmoD1RgwhYCZKVOlQ01EUXLN4lTnZuvMQD4eCpcYsbgeGB
RPpMtDzqoddqJgsjqnlkmlUBM9mz8B7ehQfFr7zorJ/UIPKGV+2uPII1+n45FXbpxV5+Zm2D0F+P
/hkkuNqYt1odxLhb8DPyBkSY0S8VA2wRgB6vf0CWFMrO5HqpzTPm4dwiBrZ8NwAkH5zroDG/Lkag
Iyf6NFTkZCRixy8NTpNgiJ3HNImKcm9uVxYQ+jpbOaT+eq6tyP0Hi/fkorZ+iRZNrmBzkaM8akhK
VA35GG/1QYnxee1etg0vd0gL1maclHaDtDjq1Y1GJVXlCHHRs/auuB+ZpyU/gr2Lt3svumHu3dPB
Gi2QeoPlJC/SCIwNwAo9ZnwCgtYFzOG/dPG2yC68/LtHbU5gQVd+cRm0VCrYmDBpDkY8AORGz7Vo
pj/JQBsmBkanx0osSAii9xi5IENbRdblUjFGy2VYFCe2ADN0jdXdT+f0BijjilPENkZQEBPbWFB0
hTPaibZ6nsEY5AOejT398iXLp86vU1YpWbWkjjAVjmgnu4xB/lPEjlh0UG8D/bF1LpjBBAk3/oWZ
5of/Gh6AFk6ZKEQhjYy2sOaO793vGHcPqODCRNvqoPxWvNkhkykdY5aBYRZ12h5hbRbER7AUXfur
nZ4K447xcBgmQqdM0aJpcpwB9Q/VG+NGtDByZs9HxSfAHNUJYyhOjv0F0gNjZY5fZvDo66SM09K2
dQ1Idw2gs8AlMDPVFDCZXnjoTKEB/jh54YfVAHvyd91ENHtQ76ejEIC4Fb9qeYlsFrgFwyrTAUMr
pSkmfqFceVma2XDWhneuuGfcN+Mt6ZShEsVRncYaJhnwL9Zqg67HHhHUgoAK+42lx5qF+VIWpG+Z
slNdwYdqNcBO8cgOypvWR0slqD2DOUG1p6ka4kpZx8bE11RrUmat5EIcbJ5u+fFYiCzMPXIztEfZ
CqBsXy0MOepB+DwlP95roeCBZtwf+Vm0DOwvMRzKrnZupVE2T0pByko2UFzD5w+ND/gYT3ZAXQvc
8ENhgYaoMpHlGZfO5d3cTzCd0rviEbwJZn5iQ5+Qr3Tl7F+yrhlkvzMoJFxhfNAAzF4AOmN8KAtQ
WOhLcF1F6biZaMzm5HQPqKnGAUTPuOcsjDxB1u7FGr23OdVseVqsfm6ByZw/rQXPMkV7T2MrmLJ1
a2PoRiXjkKMLtkGrOxuRKQed3QSFC3Ka+MDKwFi3Stm+QRDyalB6zUUe9jp28U2thedRXzE1CkC7
XM4ZN8t4Ih8x8CYmmhKjjPsQQUrfv4rjI88CWWKdh465qiGRlBEXWKi8WYDGR80P6yyCiw/QTiWj
5/1lgIHWE8qSjZmu5aBhgGWJLV3B5rZqNU8YYlo1q/7NA0nPAUVGoC52+PbvFJQyacrASTmP5QxX
LGJ02wcvD3VzFYDRIXpa4kTxW8ealP5SFPzjsLIAqE1gd2m0b+jmltMBvkTCWbQXIjNzCq984Z6U
A+YZnMzWbrWHmIkFv68wn1KpKw57DP5pJKqtuzuuwCoaKqzX73LP52loVf3nXNRdaiPoRIZUw0cM
UaCKGvTVwfIQssRI5O1+NWCfcijjrUrgCTJ4Du0ZxMpDPZvj3B7ApGKXIKDS1toBK7staD+VNrKi
TrZ59dL29bkEaQKWw+1FzG64cgySEQMrtXjQk5eBLw+JOluDBmAYoT2VRWIuUPRES620RiwGqMWk
Kr0VzQrBYGVw+84IoFuA7gU8JV0pKvRUiXqlQWaVl24TPchiY4H1a1lYU5H7H+hTEFGRjc0YjCbr
hRLKrvS1OYgPc/szxdjBdS3YNxyfQijDIURZDSI8nGYaVVscq8sKkp++l0uMsi1+EnKzdV0g61SU
YgtpHYG2CKcq4S0xToLhy6Rk5fKsb0Tpdt216pSMseguxWSFI/c91/t7EKWZvVIyLnA3McMu2J/6
QOs3NwpVUUK/VzQeFeUerGhOCICOqQ167p/WfknC8fVRfQqlYpRCKrgYxKYkthuD7i520dIOAKb1
9A/qzHv57uaANEXECCqkuVEA1yXUhA1xBDfWPTdxZhO6RnuIclTV7mSueLyuJ7up51YsuYKN+hsh
H08D1iBgdzHx9JyADMPiXrs3wW5vUhusayflbr5LgtkJK3O4Le/EH/mZlezvm+E/71klxm3zI4Du
UyrYzsdjDwEmncXhRVgmFn41SwgVjLTAv1+SAh6maH/pcmIaLCDafR8GBBm06jD0rNMIF4u6CADe
R8I1vhun+KR7SKNJW7XDagVWO8gqIWlRMDvju7b/U+6XDU0wTekJh8e+HIZnEINiSaazw3cQ9lqo
4TMsy64pA1aoCsQLGXP4lCmTyhVo6nOMQ3LfYbxtSeDuC0VDjJAfZoW1KL5/pxtxlCHDDFORVfxC
SiN1IJxyUO3ML70futpd8yhis9oIUg9cwtefxW6ILso6T0BRsLRC6YoEgnStGiAVRK9AXxz9wW0C
0dcY8epuERg4NX/KoZwPmqB62DSQMx3WV/0gYTuFv53vjLOM1a3JX1mYSrtVYIywYBUGiAaSRA+O
g8NPl9FP01ztAfuAK9Ymwhs+PwCbufN6X/HSexFg5I2lId782TvKYmJEWMt80SX9Q2yxM7Tpy1TH
R9yH/WKMBRDCAxocC6NCQl8MSAOJ/RkuyUG4rJbokrUVgxVQ75VisMch8DrGVjGmT/krvomBBLnC
1uUn1ZtBfCD4Ghg4DoT6p16sKFAOZM4zCe3qRWTU+z/QIr74EjRJZBn9UqxEUu8mFZMlA5g9sr7x
qRpP/OBP0aEGbpsG2njQZHpq6XCCg/0BrnU63cw0wGs5ITAuypOqPakgUNX138v8Y014cwZN2QDt
zIAEYQ4xpvIdg/8N3i31ZdB8I/d1AaSeZqsFq+a3y3EpjhHnTPjvgwPadEnxde57MQYCVoLnB2k6
TXJj6hjdUdP3WnAa7J9wIvgQy5swO43ZLyU7giSyiuAb1NsqOy2tl4HSALxeL+jxlM33ZniS1x8G
i03hS8PwD/X4vDXq+Rtq3Q1TC/VIAzI4EgYJBmNRybFEP2I2DKXdqGnzjSgFSZJar7MQPri10W62
Uamzy9f+FSThjZ+eysAg9hzAI6pdO9IB1+C2DoEwxZ/uAdDopcfE1VHKaw8c86WwfhsdAEkrD+8I
/akKwanin620HCpx8q4bvl0nubkBKuLRQtlIoxRSRvEWqO1myoKt2Dd52JPBPhAwdb/M+SqcVFUN
HBYevHoAe7Y/H+sjEDRtwSkPy5HZ4Cam+su728ijTGyoa2sO1DyiQZjlRLdLwqolqvmJGfuiL4PD
gnGFH9iO1yRSL12e6kxbSVOIP0TP1VtriwfxN2ZdVLO5kKC1fizt1dShyqphlpfwZjn1ACAaMNh6
IAsR/6QXvqs9m1ug3tFchnI8NuAeqWbg7darLaaDOaS1c1199msW2GHDShLogL6gsQIJH8SjK4Is
jGok4P0FYA7g3r4NEiidTfWB88BvbquaubAyrP0DfgqmQkiuQH9T4RLdbUfOVkPNrlVobyna1w+4
GxjIgBcHUiAQt+hFhFLRJ03qob2yF/mdxzkSAddmQlVJu5kH6Fx0QlSHpTLKEoGjdFDKDKEk5CSW
rx8T1JOJJvF3xgOB2S4Hs/IMZ7bSi5ffZB64uMGx1gQyxmGiRzTHnclkMmLsm+PNz6KM0Npga4rT
yONtbpMKdNmjv/KXsAVX/IDBpjAoFj/PH4YELLuS8r8EZRvhlG0CPkenRCmE60ieQRj+Y06AIp2I
frEsli6M3tykgahmP65/8v0QFBMrQDBWsUFM40Cp+qo3aNDpbg8IlBlrIYpPmJIMDMoA6dnurfac
n/9bfNIPx4foGnuaqMiigPTXlKiNW64yjFx3R0EATkMQN89yd6Ma79cPt/tsNmLoZ8MPC04HMUpz
xxl3YfS2Zs/XRexb/I0MKpge5zwyyjLSyfyyVT8KNoH8FS6Kt6Kjl37/ryEe6KujLH40SxqfaqWO
MC+9lezVx5Krmz1i5J2kQyyLt5u3b05HbniTu+qpVGdSVJHTjXYCjjAQPcOapwfWuXZd80YQZcLT
fMyAAgkLFxa3UeEPQ8N4X/vGeyOBMjpTNUhaSFxzb5eBnJuaP/sJluUduULLN7Nz7/nuum7slx82
IimDIhnp0mC+jkQDgJ2/zd+z+/pnBzJO7QKi59NwIngI2GB35wvKl05vLT6AgK7/CNYboOxKXAwG
Ny0AX1W0e4ANm4LyjWPVBnYb6yhw/Oc901wrXadJWTbGuiuZxk39Lt93Duhx00fFnc6kF6xl5iRZ
MYjQL2SQkQ3A8LGf8CUsUUGgB68MD01Pmg+SXDbjiKcu3Cz3pDbRebNfH7PMke3Jri8k7Ohu6idm
BEYU84pgejRNxiggqLKhVk1ryoePwl0QW/UDuk+6rT9UwXKasYh5ZJUnibpek0uZ0AjQ81GtQ7ei
aLmfQg1DFEZ+M6htgJ7mG/B3Gcq87x0/b/jj77emgBPEKcwzOKgz1l0t7UVDVrBazW3rTT6z6rMb
2G6kUWZVVVK5jRIYHuVGPTSH+UjCWpI7xz4GcpjY99K+/QGGEIYa0aSnYXVrFCe7SsFnnN02aLEf
CcwZ6BD2MJzhqfAGr/GQTXqqrXkKRmPRscVsp0pSNbN/gj5b8R0YSOzcYprg3bwei/D/+WWUEdEr
tOSSBPeO6mV36F/DO9CQmNFd/wNUXfUxCVarvFS3fGzyR9Zg1K7xQNkCi+oAqsbD+qv558bo/w1Y
Pkp2KDd2y5815hPaVeWNFMr258IyA2CBRAPv8e18WoPmMnnkrgd7xX7kglElH01yl3W6fZewEUy5
hHnQwiRvcLUxpp9jq30o/MSpLCz/a55xSM1+tgxmHr4fcW2kUh8UgfxY6l0B1X7oT/MDibmwn2KL
j4sL7JhTaKK0+cTcQCWxzhd7sZFK+QFlkttVz3VSimoDXTalHwQxUvNEWwNjLLOQumsWP8XRHqGW
5nAFqp/uZqCr6oXxORTCZ4Sf57HM/OsejvUZFcoU9mIv5umAz9j8nm0yxK4HxjmpLA3VFFKWVkH0
afXMaiP53165UYWKLuUehJHtDLXVHhaHQ08XCcKh8gYMG9nJU3gipPeRJcmg6ghfph/aLYv7YXc6
R9tcMmUkGyzPrGhe6sjFE1/7EQPt3LjLff7IQnNnfU0q6ARFM9D2GjibYr0RS6fJb+shM1veuv4l
d42wBi5T1KRV/gtUPUAKwVXBoYQ5j+VhLm9zfWCwtuyHZBsR1EmKBJxDmoQSUPi9y83QQ/WL98TF
ik/444qiWORkFmh+h9fo0fCSoMUKGehiI5dF3fM3WmtoBDoCPofejtX1WAYMOX7JcsguHLDMjtOv
6tz6rTM7MrgiOlt9qX+x4uz9fAXItP8RS2mt2HNlaswfJWkyma0c49gcMYa4ovCo+nXDrBjtFhU2
AiklTWpVkzmdFN1SwEJHr7J4yebRhLv1wuZhio+Lov0veqQDpUYgvhxI+X91W2WSZgVQ29AfNvjc
VLr6RY05Rly9q6ufMmgDl3KNpALSSHdR4DCzPnXCsneuP4f9b7WRQRm2NuNWvks/bPbwDAxhMkJW
O8ljMWI/B9gXzCm8/Ub0RiKlHaqiAySGVPcUMMs1H8gehZW+IHc2gY2AZyDcXj/jxzzYFyu6kUip
B1B9lnohvfyEIDiKVhosTu2upwHlp8SKL4iwHufD6uXPy0n/MflCcP0H7IY4G/mUQYiiVBMaMlEZ
Ra0ZF6cadkAXGP0RlrJQcZRcC8ZEcIZccSnMMpqsRWbwdDG/HBVETWqRFDypH40ub7UBVmxLMzr/
MRo6e3VmRmC6/ndXR4VPelnHnDLhZTfT8pgWwCmQxB/NwP24LoZ5NCpgkgxQKYzkOY8gqQt/k8Rd
cbTzaqHGbfZnNrbXfq6zUQrKgHCFVJeDjsvs3TIge2MiomwSmGGdgxkQ7vukT2n0cES2tNjrTdGY
+WOoN3P0yUx1U4z90Rc8wVLQJTMnDClk+IdkH+G9ei+31sqqFTDUlO6fGnUxG2uOND4WGmsRYjPK
vl3/ll84Wz7KV7qqkiE4TUEd/a+mudMFAIgJEDGgoCQCgyZx1EAADk15LLzWJxkl9qhN3p98VNHX
Gzb41m62sfkFlDZNZYIOAY9vG5UdiH0aq1yfa+NYS/CBxq/rx92/0M/TUnrUZpEuDCBXRg4THSRg
iheCzLBff6Orf8qgh3tbtYnVqsZ5CO4dB8iC6hfnAEnMq9zlRWFI26/0fN7ehznfVAGMqh2XqIU0
kkZkznocf/Sg2ond6InwCRE3YXzLbsRj5GrBcn/9Osl1ffUVn0elvFMpcaCpBdgIQib9ALirYxZg
6ZjZn/gbg/Mph/JJkqRzLbql6GYDYqxETVcALQIaEhbKZ1Z3K76wojKGntCjvYkQ89OClr4ro+KB
0XFTn1mIL/t+7vNMlAvSOU2bCVcTQPV6pxXu81gxwTbM0A/WF6K80DyD7KxYoR7lKcTAhxxM7nIC
9BpDzN9ERp+noczIFIrc2M6ouqenOggPqIc4ut3YzYm4hH9QKWAYjY95/43ad2o2yRI/k+wZYUrQ
33RPuWDGroG4WbAkIC/eJDc9JudYQ+bMk5Ib30iO0xzU8ANudHQJfVf3B2gXylBYU/JzjymPvKEr
b4zm9mvCZOQ70ptr6urM6S0qfcp6N3HybOZp9TrIVWR30oh3IGCfYVndzqhvlxrzc9ff+m7K+Wlo
PnqIm3OLS4SW2AxHETXiIYsGq2v9SZVsjWsYYYy4+3GBg4QtX0BQfCGbiBc9bxsFcQwqbOljsZgG
ZqF0Zzg0z5yJ+Vw0dBRHviXYetyvxiaVyBxpxYLlQFJWZpWldo2BoQIaEgwiXwkCjFYdBYOY2DiK
f0Uy55djzYi6iY/78pE3IihDuhhlYaQYwXcHPmjiX2JXYU31ssq5PcyxOS8hgx1rP9ndCKQsarVO
tQHEdIQ4rwqywM6csR4v2+tB5tzJXp+xkGthWmF9uK5ErKskf79Rok5XYrDJom4hVqopYxl3/G8Z
ZT7imc3BKLMqy101N3WIuctmOa5D9nMNlbO+iP9TeL+RQxnWCXg9UUO8/OhyN/OJa5z4hrPkG+Fg
rGgiZQ9aanLuv7s9ysiWU1MMmJEHx24/3DVA8oyE7P26iP0Juc256GiMG/U2LaCJEXfhtLd6/RnO
L42aOqt+N5QYy9OsSog9gVMZ9oUpmTKsQEQO+USCkyc4oomfPyReheIrMNE99f76KfcNzJ8vmrap
aSGnjYa1KXcS7rL1La+eJcB65RWGCvLWuS5r32F83ihtOGfDmCeedDIIIaFqdR4Gyc+E0YSMcugX
4dt1ebt2eiOOMiVx15S8PuKJNWvvJXlkV+FizVkLvP6SoY8Mq0WDKCojNEWTIAooN2YlFOY0hUiC
fvfcL0UDMNegM3RkP1vZHI6yH1Uo632Xfdxle5Ktzoqc5DyCJKcA1roezH7ndqfUF875nRFUTv1L
ebx+u7tR2+YHUOZFDLOYq+Ek3BAoaBqPyS7uLQJmynUpDDMpUcYlbSNAd1fQT2kBZtD4U5xZpQKW
llCmJF8rLscsMmBDukd0/ey1BFYuh/AaUNXXz0Ke7RXXJlEGRU8kuPIOkeHsfoBx+RI2kNnDzfuJ
0ObLUOZDLNtkaCIoY+/mQUOA64Ab4KkVtihkm4QKpFxQW4ktH5cHDE4yghaGSaEpBoEPyLUZaeeE
4bIAqK+7X/jIMsbB0WOgYnI5a7yYJZCqRU5j3MWpgfwhXAKwqqePq52mZnFHqMDKFlv8CwZ1B49M
NPyP3aTPy5YpI6M3Qt7lM7xEXdWgAnNQwjaH5E2qn64rDytOoekFgddRGgPJXyYLCAGu6imu5BO2
ASzs/oFtDMZB/7rQj6WCKyorU1ZmqApdSAqo0h8s5cTKAOvfz85VY2qX9IWk87oJzCQvsePzdMT2
mh9/H3yWv98F/NA210xZm7kTI7FNEHMTQl2McaL+pJ1Lt/AInLYMCsnca1EFLq2V4URYTkumLFAy
GuFcpLgCMlwQHVM7tuVHMgtNANiTG1aIzZRH2SNsq/GJnhN79Jo0FuFbKDD0pjlcbU2EpoSN3sdw
XjJllwxDXYaUy1BnLjGguk58YxYKv5pt2Z9zjr/LhvnXEmkOQ7d2B7g2n5QyU8qszgPfQKFlrw0A
F+DWt2MPBeOsKQezRPFTemut+hxaqqPdtGfWDgjj1HSXBLOkuQitwvDCImNodTC7KLHn9FAND7z+
LQ2ZGzXEElx5S3QveJQAR7T2JEbQhls+NLCZavwAK8Ux63g3nqRj3GHbZTTcRZnOSxb7U98yKEpZ
Z6aMlTImGGcQoFuAamz55CJGnSXxpVkuh7IvnUSYGNmVyPCu9DopP8hTphRY9NW/Y43IbpzJ1y0j
xyAt6quZWf+Mv5H3jODFw2ADH0hAVH0YgSr3T2olDAesUNZsjptewLF1l0vBfFW+RuopUk5yg7L1
cCth21sbGdbjbxL4P+NrhbJbU5ylg/FHjUQ/dE5xMUBrd8iDyJ9Ro8x8yY9dDdVJ/lS/LSc044PZ
Kx55W8aaBXNyiQi7poGUKZukpaxzMq9DkFxV0MZJJ7iQC9dhQpx3e2uo7ckX7//dO6cxsblCiIS0
h1QCmDRcRC/0CHOtfgsk30AUsIEAREjMGir2/Mr7KqO/xXJhCm3dIk3J+ujDzGAWIjHXADwIwJYn
UIKFtaJ8SrjIkvPkTqfeSu+mY4TQaE5t1jARI0xRaHsnzVjsS2bsvOcFqFFi0QEQ/lmuciBlSdFN
Ysgv12/+o2Nx5XvT3ZtaqP5f3zF5iIZ6d46t6dw8cZgjiN+aQLHkH8lNeWZFDSwXRjdrhF5rgCmE
3fvRMOU1KB9rl2i5fpM1ZzKkhmSP4UwYd0svsspyKNRLD2OeSYs9IyIa6vsZkA1ypnhSWtuMi2VY
NZWqGSmV8v9LD5O1vlaXDHPp9ZG71yzYsN+9FR9irzyz6p8soZT1kmtVkfUFprRNFGt8HPu34jHK
WY021k1SBquWlrzKRvCFKdLPUrrt0w5w7zcNdwesfpNxjeQXX9NPyh6BhWHCDDDJFJ7WhzqQ7Agx
lfUegnYB0RUPnK1/e4fk9JuqW173GDBZObQalP73YEQYpwPxsjknzamSFUaJj3WVlOXJ10gc4gqt
E2HU7DjEwI6IfEQyQ+6YFExcH5Z6UOallfIyKjlIg0662isG1T0QuZ7A8YzdXWQJmWnc91ij50+a
192md0qgvkQPur92ZoblOcanZZydRlnMs6EslBq/Zjmkt8Vb89yjjvuxuLNe2tZEVTf5KZxrbzr+
y0+sUdlgN2RAOgTelatrmEsp5M6e1fGQy0AFLTkWaizj0jUqoAJp2gIgIdRYdVAm5VrrddlwHOUL
z9rXZTwVehdmGdsyVBrsd81AwUuz1VLm1+ufjBEcaJR5Uaa0kcICE25aP/harTuAJ7BW1mLp3jl0
cGcD3kXEdBUdDBS6UkWrjGAgFaQjv2qviSYwOgi77mcrg3p3XQsou05Drji+IsSxR90kw2tgF7FR
ekHM6cWM0T3Woain163DWJYpDqUvN1rRWAh5/xdTuTkT7cqHPG7VHCtg7mKVAcDqY0v6IX57h3dz
xl/9HbvVsxs8bCVS7wignXzZp2j68h6JW0nIKDqdBVOSH+WbyS7vG7c/Tz5rjXN37GormHpTOT+O
iVDiNnubYHvOwWCpXgOKbwyvqnbyi0whTjfZzdvi1vflHSsv3HsHW/GUb696Tu40spklyL/kGHA7
yu+wefnv39pWBvXWIvB1NHoD66hUN4Z6iPvcLIbf12UQpaOd61YG5cgXgNyOUYdrzNrMbMSbAWTK
/fKsolnSKy9yP5kKC22ddXWUP1+GBMF2CJFh05mj5BsScHZGxmPb7Y5sD0b5cC7m2lmp8BRUfra4
CTv8+ZnXjnpuquVgCenvuX0f+8KZS1YuwTofZVgAA5gbMlmoqTV/yTMzbINJ/HH9s7FkULZE4bIR
W9PIUcNJBk8dJiE6LF/pLFyfv3llMMJYyuMVADP8NRJac8DeLKScOCAb5Z3qoDzkQYKgAcwm1giY
SuNQO9yZLH9hEYy5vrE7yILt7z/lU7oiTjIKejJ5AuhxASpTsJYZNSAyGC9Z0yPGjDOwv7Oi2/3b
/ZRK6U7chuWwtLjdNG0HU8+Bo1JXxSGp+Pfrn3EX8GN7PkpXpjVOxkLAlgHvDU54KIP4Z3KczgJo
K8gNA48M6Ovdg/o+WzOKHZnLBexxoX3H9HlcSplCQZxbNYEtk+YHdblrRVZJYS/+2ZySbh8igRUj
wSDJ9XoemhMna2a+fiuyx+u3+Tcu/c+D0J3DcFIUDnxXOtyfCkeko83l6Ta2Upzew3oRe6yGfJ6v
1vNTIOWEMpXrs3LEwdTskC2jyQHIS0G60KTPI8rPFYufbHfScnuTlNsxwkQbMKuN5VnUhgZwiTf3
xOGNL+Vtj66eHtR+AojY5TR+78+6z79Ik8WKY1hG4WMVbZMecVKXKAOAxD5c70gqBgR8y7CwIbnY
wjnySPeIUD80SM5QRTKYyzl/Y90/L56ySyHYv7qaqCwmkS1CqSwBdUg48Cfe5xiNo70cZXvllAma
oi6OuAzuSsmfhOgNBskSDauRI7PNKoehwSyFoizP2CJrr8jC7fiqk9bNUSvMzi3ujEtiAY/YEs0G
Q622fM/7rGiDYQXoviOX50qDxQOMmgytXRqtPYWs/vfuvs/2LilLM4bSMo89ihO5Pv2UOu0iZNht
VWSfHzVrqprEDNMuNLWldeuUFRIwrDrdccxDrJsK5ICy/BhxpbOorcVLrDkXxhekkQEiuepjGeus
Hy2o/lYDu4RyrxTAGAPACEiVOFsqLbC5Wv/AW7JOSJkjcFugim7AW5LJiSXB6ET8UCE+dlcYwMns
/AJj2NiZsxlau9ej2XxWuum46E0rVWQNkXjpPhB8FWOTgpMfWEuAH57iisGlO41TrvZcqkASoV8Z
A+k4YUsa4H/WDJmJFfnFgTT7CEh2fojcFhhrsV/YXCA5WGKzkhsWcNRuw3V7dsoSGWmVcymPmmKh
Ic2SVGsEfq6exyCek5CYJIlgjnVolcJ0qyvDZeoAyK8lRxX4XvMU9U7WiibjcxAncO2SKIslJHrb
aBk2pMJEOSQGF5p1qnxrADNq8soMrFhudMdwSM1RBeFJp7z2XdPYUSppptDHjBCHFcLJlEkra6Ma
KpL2imjgAeD8UFkDB0IuEjMSa20EzGYsSTqvXQAVVSWqmA2GAO9AYGAqCMRG3AclEJkfYlw2671T
Jq3X41wSiSeSveqiv9W6Gdrvk9u+kWbFYkdWfiBwlJPFegu7c/MbzaNbk51WKyUP6kFAJ9XY8Sg8
Ar5leGRo4x90hRjnpPuScqjlSm6g/dsDfCv+BoAbhTezp7y2uQvprsNq/4L2VzqQTM3pyDwtQ6np
ZVVhKHWurKFG+lk9zA+NV1jDu/6xv1485B4L4GV3yXl7u1SkNctrNGgFghwyMA16EjKhPWom/96d
VAwS6M6M4fr2bLBiWNY9Eze9Ca7SpOYLRSHwKMEYqI7ukR2T6JAgqJod5AK2jqndzP4HpRziHa68
GroJyXHixCUEX2Q5LIDmrz/mhoVLEeR+7Oj3198NI9pQKBulpwkvNC0+p9w9LeA9lwbGRe7mHAKA
Pg0UEAGtRX2/fJjK0ohxjy2wl/RJN0HoY5UKYuXy6fpRyAv/cm8bSdQXSyo5q0IRkoi1Kd3MG7Bx
K/qsFYv9976RQ3kaHus+VU6yqAnAXbKFt4a57vFABulLTwquH2o/VNtIoz7Q3ERiwSFiAjvXjF1G
4zK55aX8sGXXJe0GLRtBlH9YC6kZFdL4DdXEVUElovFWVDCnSncVbiOG8gl1O8jpEuL2FDMP9DMI
d28zvKryt2rqr4qFcq93/Vzkd19TC8oxiBUQWnsRBgQ8QBY3PA9aZ3LzXV24Cmu7fT8t/PNwIk8C
tI3RaHMpT+sBsmRPPXCv+bfwrrkAvw/rtonVSFb+e7Lj1ZwvGZwS2Eof1GMEqI/rB96vBW9+BVUL
7hQRFcsZD4GgBQl24sj4BSnWDSIvOY2O8bt0agtDOyxwuf1scCOYintjPV35pkSHsJumO2NNH7hs
xX4hoLnWYT0LS5eZIp++ykPW2kYmOmEcvlw/+3XtEnnK2gBqeywQBJJN0u9L9jMSM9bl7vqFzRkp
K1NNcRwNpKq4oBKHIREQp8hOdohxvetdji3jloxq+oSC6PrR9tP9jWTK7iSZ3BdLjZxUP8+VqUKz
oosB1I/o+MdkYQJIWsxPXsZn/Z0E3GwY2utPSeQpWySPXaih9IGJnEoYTVWMLiuXH1It9/RMBvCa
yuoN7SY0myOTH7R5T6kqppWi4j1lqC1WhmRFxruq+aHorZUT1TdSHqzj3fV7Zh2SMlBK3AlimOL1
RJI+g0gdrZS1DmCCkfCXGOkHH+J1gdcN71duY0B61xMBYKrEs7Teh+uLKjOq8IwzfTiZzT2OaTFO
IqmddHPmVOFJTO7VMjcJOFqa6wxF3S//fX61DzOxkdbX0qrJAp5IfOJRFJp/Js4I7t+BmL7xnHus
subuCLW+EUjZnSpOVb3tcINk75nEaXwUcIXZxiahvzaeuO8ryuKxagGXwlIlP31iNXyvRzkA4v6r
onJxJRqiBC89rY0j15Eddz/4rjYT5e26srBs7Eeat7ncqhRKZVxx1vZVcDGDcch/EPQdCVRULIvD
UMyPlHsjSkVc2CwyUiopzs0xBm4muHAMg6EuxGD+vX8WPxKAjRT9/0j7zh67ba3rXyRAoqj2VfWU
6dX2F8FxbPXe9evfxfGDjIajHOb6BXKR4BrwPqR24y5rhQY4Tdga9SorYDmOa+hlVArSKJEQzpFQ
JZKnIYIjaYv4dkrDcxWTQPBldvP2jRZyjqMHECmlGlqwbKSDLViCWfR6DbA/DZJIUaqxX+/YSOPS
GiuZprmD8frWY/eS37FZb8DjeUDnBgUc9TM3uxVlvvtdkneZb3a4+VREa5RUU/GpGEhwF4zn7gZY
7HdDMPyUHBWVhMgpfKySesTPPWOyK+CrmjfCaRWBXr4Fys3PGDLj/xDrRl/1yWlBn7sJsmuwXLgs
/JY35CB89goU6G3BZyMzl1U5ihjcAB4XHYb4veV77AzP4RGtIfib4ZR6beVIfwt0ivmNC8bxlnBu
xJZ6ryySDp1qw6S3Fal0F0v7tmbqKWybQ7nQ12QJD3qiPup56EkGRpN7UtuTQQSzyCJ94zfL17Sd
zJI5dfbqYfhGISYzGbwrJjFZdeVbHiwCi2IqfOnwXMITLnOHpSVmUKQJzEg7TlZ4o0pwdcP4lQyr
P1bTU6Hnh8uXLvrUXJYzGkYzqQQd69kAWOmsOl06/AGd4iZgvc0hbz4rUhqj72TE4wJ9zTT0zFK0
iyw6BOeMwkaflqyEe5izGr773igFhYP9j0MVoDtT9KM/TY3WRmx0rA7ERk2UM2NFiA+ZL2py/cv7
910OF9sjY6hN7c3PoYs1TvCt5Ic1uhG4cyIwNk7zowxcv6mkL5e14F/ecu+CuZC+qrPW5sydl1fS
bQH89cxR7nWoPSCnTtGzGrCiIngpHdORjlg+dpSjJjL//bzt/Tewr7zRkyKRywK8WHi76uhYKMOh
GKDxSebVKopvsenQicEpjk45Zc96Kr0mQ38apNFpsuMo2QQcVOE8C1oroh/FmaVO2qkPZ/yoilSg
Xg1dqr4kK9xCeGOJtOxfcsn3G+CMMa77YcgTINNJ/W/qw7N2Y14lia2cWNk69ETQIP9S3nmXyI6/
ufNyQoE1WqHYv5NJwKBcW84PVt1JxNq9nze+C+PNFHk5qPIgLD4W34ElrP/UXjtqSx7mID2sKk9X
5Kr8Jm5RiayXyx56asZDwsCfAYB7CK1fPXkwpR+m+iyD93pR7tJksS/bk0Br+BFTfVWSfGCjhEsC
1MinYUCLWjvL4V8UXdzLovZ93z+Xys+ULtqiauoAB56NxbdC1g4kt7zLIkTegR8lDUeUseQJCT9F
HQsPb1/7knwPAe+a/OwBggfSwZPsA4QoRxJk3oIV543TSDQ9K7pUzkcBhrNWaISm15RWpaOFk6+3
rTvk8oteY1eikAvBV/xkj7qsAwvPJJaiKkBc/4S4X2tGCsY0EM840Q3STpQ/2tfGBWnuC9a//nd8
FiYPwHdEAee6CZB3TlHjWOkTuo5AvUYrFRkXltDVh9oDAY8de5YbvV7+rrzqcOL4Xk4LaJZCnlXd
D5VvI8pVei/oU/EG/yaAEB30OhpBPZz3LkOUzONcqL7Vx54+TncxlszsaC5Wp55AOnH5OHymzEvj
3Is2W5HedIrur2iOnaN2QZG1m2VsTC+h//8nivtQy6BGy9rh5owydYq4Oej55FadaHD+UxuTOxL/
BklWa5XCHHJogOLmVRdYD+oDvTUCBZxE6p10VERFKL6L+SbRAvuUriHL/4RdHBYY5Q5nA5dYrbMN
7rn7tkjuGorl8270ogZjNdZ8bUSq36vEG5RCtIm+q5SWSSihoIL5hGaqlqh8tdWg+JnuyorpqGEu
cGefqgq/z/gugks0zNAqJWQasm/cvm12AFKFfmlBJC6m8Hvjqtqm9bwsLn8o66lQQA+CNWTg5wNl
3AIKNYjc3zgIDC/5GZt2BMqI5o6RfleYXwhfyaFt0GJMvQggOW0wCDJ+PhriF6FWD75osE5RmCWn
u/piyWkfYq9zSUJwPFV/D7J6qPo6GBpynKI1cpN6vdM7U2SfnxYOOcmf/E006UpGJ8XXBrRDhpfx
CgAix+pcX8cBOQ1OD/hwtm9JJqB8gEqpOQ6Pw7FMnNYG0o2Yppt/b779HpXoMkC6Qd7yqVtnNDSl
ZcJogFhvSz1nwYxA9ruqHTqi1Sw+fv0WB7B9UzEt+dMjQjWHokm6VvWljnroP90blXLTFzO1m6S9
6mgkcFKfWiO8QO410WpTiwkQKiNdN2OnvGPd5AylC/UBoL2YlUPpAlBM5bWQVI2vZPOCuUhN4ykJ
VxLq/tAqhzg2bimwmLoMQ7wrSGKV0fw1hsYvBSNfayULEvY3n8hZHFoh79fMWffatgqkWDqm2cL7
GnPD2qEF6UcBoOnR1jzpHjyBgfFS3tCr9CSifv+0VMwfnbP3npCpYfQtQBxSgSOT+mb5fZTt5S7v
7eibOvo5no63sgGChcUnbuHXjvHUp24ONj3ZRdOO9Dd5Kaij7kRGAoY7aLjOIOl5EkojwwAaAQse
aOSOKVV8k16hqOpejol72RJqwZaiGBTcNGgNfHxL6Ioqo7aJ7AXc7d8Zx0rmgBn4ib0cGequKB38
VKRhVw27NXWFWBYyJk7L+rYa11TrFXxoIE5Ydnss/Rj0r/pt+8t8JMCfFj8ldm9yI5NTLmnJJSqp
KbbXei0YQY2TTeEZU4MiJRbJ4dRoaUdQu4GSwrd001v7exIP37Gk+6tMSleuOrCvUDCMp0d5rL1I
Q9WmG+0q7I4qte6lQcM2xeho+P8TmjmFDFgOXXLyhB6I/NqUukM6cPtFjeRcVgHRr2b54OY12Zml
OsXgmcRj+SlZWzceWkcPRWk5u2PewLffncsq1Wwe1G7AdyczcWQUAKtW8v7gIDooKC2EBlkxOBF6
jYWmNAUYwVx2Tt6eKRgva/p4WcjuOSwD2mSBzhrArh9vS0kVhWRpjsbG+nMqgO+Ggc3LEj49799M
ZCOCS4lpSUPTBDEt5ikGdDWAHmc5g98RpBdAZxfyEe7k+wij7yfiUgsramtzBWSznwyqrUbfGgOB
DtMvVBblEns53FYUv3QWSl3WVVQmfli+RN33Ic48JfuSWAFVAOwD1sD8KY+vSS7oLe47nfcj8pXA
PBxqmowNdkMijKStrmJXs10EXYq1fbaSguocMjrXKAWmJVAWfou8N7NlrSJmWs2PdHnBQLNAV0QC
OG9qrCYqXHQFG+CYA0T5RqofLivjXt65UQ6d/YCNcxiL2lgJe232quSYNHJbTKmqkoyVxMQew2u5
vFp0+ieGvPlcnB9N0m40MyMEYo0WI6s0CWD/GPkEYw4XlLlFxqZz3i9dEKbWEi+X+Di6NbItBtLM
KAK6u16Itiv6XJzzmDI0YNURT+tVfxiXFMQAokbzngSCOoSqm6ZsWrymt1RNQP0JNyvP3zJ6H42L
QKX3FGIrgEtPTRI2UrLivZ4pkVuY8i8Sd7MzSf3PKZEP3ZAODu3ML5GhilBS9+LUVjKn61ZfNWMJ
cEi/K4id9zc1Ke1ZiIq15w23UjiFHzq8szoKhf+NCzUf+ld5suezfGTv9/hkRnYv2RgnEdzrpylS
5vW3gjmlR67Uh1mO49EgPIFVJXOn5CCbgMdiYNPWCVi0SQO8saY+iVL/3ex7K5szArDepSNlKQAN
8rv+b4YhMz3H7g/1PvzCxkixhBAkpp3jdZUI+aiEJ+esIkoyRY0KmGD+hbYPq2VPnu7kvuVp35rx
dfGtgGE3JK6oWSxSKC7OarI2NUYTwxqT1a7Uzp2w9GCieXfZhe6fz1QpMVVZwz/c+fJmlfFHuN31
RxiMx/Cl8Jrn0B0d2c8tJz33GMeyXOGC0K4mb8Tyx8uL3ioyFEwAh0XceHSMwhkfGcIvdavjqBxl
8pbk/4cJcOYE+GQPR/rnxFxKUU6UYGQCJ2ZUiti5wpxB7LIXHJs/FU1P7n7Gd2F8UlGG0J7QMnW/
MSbiZXJrOiU6pH62FJPoU7JPdeFgvHtFWUsGuSgOll9VN0A0k14xXR4MXxl96PgNpfYDapi3pRCq
WhXcKJ9JNJlkAK4Fgn+3fFR3eAGVlh9+ZXw2pZsCcQjYFMEMDGeGjFMde3sGjF3hl41dvbZO9mhN
MCHRbvteuAFEPEV5BPjVFk+aZnYqgBlHjPrXlSSjRpDEjpbPIte4U94Exf27FM49hSpB3Rl4qBh0
r58KrwhqD1zLyNpiT7TCJzoQZ6t1Xo5qLYFCkkqvk1XZKI+7l93BXgBVqWICfBu8TwDh/phRkaki
2VyVb4TAQOvKggkz4OKC4Z5VbMVwcWwuRxO4e7izdlocK65suRmdfBKtfX9qfrOwtZXDfscmQexC
DX2RMMUogq+fan88DBi2AB4oYMUv39vu42EridOCRTZnDS06MB1dMXg/NrFH7dJerv5ggJ4/FacG
0ZTTtM4YkyjW1CKsjrHFIOtaCrAHeOgEOeiuzqGoa2jwYkjcuBLMIBdRNy4x4l+FQFdETkREfmvP
fagbEVzWNgxla9QGtKHzZrd6KN3Yp0d6awW5F2HnQSRuX8ffT8Tp+ND3cyvp0HGCFXGXeBogp1mR
B5ApI9hdWPORzWGxUrlASXbV3rQsipoJKuU6p45hP5VGE9bsoOnd8ou8aFdkdrJ7yWMoH3FrJ8Cl
C0SzV3tfEK1GBV5KxyeUOamS1pEVZDLEH+uvGaag5Em0qbcXeDToB6ueEZT/OYVUdSscsaOCqfF2
GOxy7RV7kov7tENWiPQCy1SDyOt+FmkocOoqyhyqjk4qF8Tboqz6YUEZgsGmGMceGMOFF3ntgdWh
o+uZpS9e7InGaXaS0Q9y+Ung2AqNftYgV70NA6TaGFEEK8JBke32zFZjZw90EDYIbTCSgNmWTlh/
+RxuPv4Azh71WuvzcsIPALFH0N5ic8b+sTrV3X/wM8wQPuYTH0VxdjmNS4/xLbymwm9msF79puQb
T+QLg2UVpxF7KeFWi7iUUF3rJO1XuAGSl745EieqHkFJF1RE1K7bswh0rBRNNTDloPADkItVD7OS
VsCxauJreSwDIxXN3u2Z+lYEd3dLu7StlUAEfoXXJYeSSABlF2HKiQ7Cu7IySXRATBE2tnDM9MqZ
gMf8B05rexL2GzYxtM/0uEARArHaxeDiU3YPuAaMLYaPk5sewOSMOnzy12WZomNxHsvMQzlXE1TE
rAHTzNM6HKKoeLksY/8DqZppGYqmUL6B0WdjqaoNPlCTkJNSzr4hqYqdx5Wg/b0rR5WpruhokxAe
eSYxCQrmAMP1NeWKTtelcj+KUMY+DdOwhADINipzhRjx4BP/phuLroiwKM3oRzvw9b3hXz4rqZP/
tb5Brr5RtJ31ypWeUDxn3RPxGsHeaMGHn8HpfF0audIwerjO034sXoyHlXk3nkaP4RuWJ+lPisNI
SVC0ZY19TefjTpKQtJXmETPcRHFyObWX9otW/GWm3y/ryo7X1z8I4lwTSeaFhtPKZtomr70rHtZj
4s2v+l156H8lIWjrl0OL9wxM4VU6/kneAPGWDBooNsTA8y0MetitSzVh5+928ioFS9JVkFC7PuiP
0V0CcNu3FL0WFYh3EiUK1k4Nb0YL9Tq++9Z0BhbyVlxvJieY02iAmEyRkV2N86s2HfO1dmVZcNN7
xXDItCAWGSEAdbhUYiSVklINMtlNp8cwiAGeaz3Ijz0esbknn62jqOv32dsgzEEYy8oQDD4d07Cq
okw71e/qymlk00EcEjjRz6HtowjOMmiSou6ZohIekysta/y4BKd1pdpT0wsSo0/86Toyve1puJBQ
DSTNmyLCLEarfTcrwAVhqwIVybNJfxF1ceQYUxnp9WJ1p07LXse5PcDRZiR1yRj91LSa2pnyY84x
VZV17TEyqutmqb3S/NqH36fiZZ2BWh5qeLXF6PmlziDPtj4sN1MICHViPXRjfkAXNRHc4I5zYeey
FAME7ACY1rmET9KLSUk7ouPRk3ynv5oHTM/7hmfcV4ArOrGZA6HZ7eY/7yL5kUsQwSVVj4Ub3zqU
QAOs/RxLiiCg+iK7f8Kt8PvL/XNCfuxykq2+LE2WbuXpVQWI5EX2EL3s0ZJFl/k5KOEyNaIrGsXL
ANb2MaZLYZcUA9CsUAIDy+rqZofhZ/RNP/bYPFmemtviVtxc3zUzDVUFhSpUV2XOh4406qwCzyK/
KuLAyoFNXQBOQ3Ay9pd8Slk3QjgtMYdhqrSW6r6yztdrIZ8WqffkovXVur8qNOrJqqjCt2vb7yL5
F0EWjVoZd7hLU/7ahKmzNpnT1KpTJarAtncmQdhn++cK34oQm1TMiKe8ApMyAO095YgOh3VL7kNM
Omm2ef+7kBm6iILpX2uwKK56XRzlH1LAYGPAUxFcjomiY3MuLZXLuCky9jmt5dS0mF238nNpFZ4W
6c+XRe20wT6em/NphISmMq74quVV/VSdwuPgL277GzbfjQXS9vUU84oGyoZU52dA6spKFLPT0Ba1
alsCbTXw3AVauhPl2IHeZbDfsPmQNGmNWOnxiMPWA+PHQZT7PSffe9ovcG392WzLR5nMJ2xkytgp
D3WQZftZbqs/pC+1n3iq5epP/YKl5+kon/Nn6wlcr5c/3r5Fvh+V6dFGbKQ0dBoq+G05XjAfco1W
iicPlb3MQIm2zkUXHi8L3FVMna2LIjVE4s09kKcmGnD1uNs2B5s8uOwW0Bv14Rn8aYfLkj5tlL95
7PciBF8tlTUwiHQrRBkathtm8koK3dWj1jMlHDKu3SEZ7uIESHYtkGRMUJrQNVgLbPyhUNhHauxk
KxDHkxWkjaYmv+RVH9l1Iw+2JZuCa9k3os2P5XXOoGTtUnYvYeJkLxm5lurZnrqALkdpvp1aj5hf
Ne1MSlEeuWtRG8mc5pFlHfMQ7yN/SY/K+iMbXgXfYVfHNgJ4HZuiOkwkHI21RanXBMDUwoD9gk4d
6z10z/PZAlw98FOBKtQGc6Bi+aVwa8c6NrIt6nLv37Sh6zpyZ7xL+BXjeOi6tQ5Xlqqw+qxyqND6
6O30hrjyX6JyJgvVXMQjioEsRJFlA5fIqTvoVyMjivDoIp151vJ7UBF4lSG55vCISU2BMe98yQ/C
OKc/AGyagsYGJIta9mwO87WUpqfLH3Onko7TbA7EOfssi4tWzhXkpLn+LZ9Hd1pqxZ4rrKn28Qhs
3+lpHlBmbLrpGmRNx7RcBPokulLOUhDPKa17QN9NZP2+RNQlcubIVWkPGtbC0HC/fOKd9pmBVQYZ
BQJLx2QEXxaO5SEiKgD5UWGRnewAGMEYmKlsD7+v3exZ80AZ6LEqceMqDvj8zsadamN/BIxM+U8i
22mAUfrrwfJFc917n3v7wzi7mvIQhV19Rud9vJIlEIzFiXv57Mz0ee3dSmCfYhMdlC7PrGZBUMoT
UBLFf0fhX2T++7KMT2xacNO4X8zvEgvZLuLCRyHAZte6XIH/iY/WrY6p8BxMxQMQVRMnvQGrO6rF
xolgeCD0Lktm2ebn070L5hSpyGlfG9aA2EdX9VgPcjDPXaCl7WgrjR4744ImXlwtx05W/Muid/r6
Hw/NOV2A5C2TusIJLTogBoubtXe6ZynCakBlofuqODL2MDM0KcufIpe091b7cOGc3lSyZDQJq1FP
DjkVD6o7ozZuXZu2dQL2L6YERcQEwtNyepRNhjaqFk5rflt96csUoPv8twrkdF92sZR3MFz05Xwi
qsazg1z6wCwwbdR3TmXscYID249qoI6r1xrSRVX/onaC4d29kPLhRrl3zUJTLV4aqDDbHmfc8sD/
Omse45aXXBFLquj78QijoZQN4cyIs6KX1Q9/lW7l0GP6QoFHSa5ST3JFjW1l31IMdOotLAh9GvQe
IssqmxHfr/Hq43xUD5OngKmo+lk4IA9is01e/qyd0nMGNnuBpez6IM1QqY7BNNng+2NJqVYLisRY
LTjFT8pVc4MGpAvncCzPamsTl75GriqoCr+lhp80ZyOUMxEE7WVYF01GjjB5EggOxuoYgjidYQF0
sV003v8+UASHsJHImQipZzNupVDzkRt7q9IFPUU/vG8FSfG+t93I4WxioOsKoru3ZMz4YiW28ZqX
wJGhQFX4OgJYuXLlQ/y8HJvSllKbPAi+Jst3Ll0sZyl6ZAJmYV6Q5qIScN3VY+e1uYwJ5SVNrygq
1LaeWRhZSwZUjCKrs7Uirf3MoqPAA+8GT+iTSUzZAjMsF3XUjAzSVOCxnq1AzTUGu+pFxb69Bwja
yO8yuAAzWWoSdxRmg7UXX/MzLKQoQXFIAAjXuGzHk6W4LZwGGtp/NJwNldqI52LMokoSeHHxVAYX
vb0ORzW6ahfJbkVzvnvv5Q+COGtpUkLHKYSfVW6jBwaTDeD+28KZH3r0FqZjf/0fqn+7bmFzOM5e
uoz8n1vIXsqn9coCF2bhtAfpOwY8IyAhJe7QC9VXJJQzHmmhxtTqWOiqw9uye5ylu0WIzLlrITol
iolJXIYp+TFojVWJlZ4EX02zyal/QyGJrrVA98lZ5Fv3j/MuinsvjMMsjUOCx38NpKwhOTVqYpv0
+bLJ7woBuQ4YdrATDArJj+eZqJU2XYfps67tDZvK3UvfLKDBndNVkKnvmrQBYlaIsmSscH+UtOb1
iJl23FyWln5nvBBdaNHsr/jkvkzsPOEZgBoGP26jtitYlkxs6ZQktrW2c0ONuu2wugRwzEoLzMN4
wXSz8QDWmMSW8/FoAok5noBeb6RfWmwq9EN/NShYzpswhDA2zrL0x8GovaQznckigvGg/czEpBgO
Yrei87ufVhmTrh3h7kNMXeRfqiUDJNpVeMq7V60znA5FJvWG5t+i6cflz76bMmCT3mBDjcgYOPs0
jCghNEfYNuvV7jtwfsm3kv6skL8mY7FjRQYzuSFQAPZ3fv467zI58wyNLIrHEjKbcKpOi2HKrjSr
ixu3FiKcqYOC2tLnl8sHZc6NE6qauFms+GHCBm3Aj1qnG+WgS7oMih6pqr+lrRxiL6tFNUHNiWvQ
MXIuy9vVcgtlC9gSjqpxWm5JWjVbGsvFyHVXfE+p6MG7G7Y0GZ02SrGn9Kn3Ls35LMsUbsF6zO+U
K5ClFTcAQH8tGTWlowXtdwWzUHfpYbjDoPnB9CxRkrJnZnAYuE50/Nhm+sc7jWBlBpCefleMkvMQ
RJ7xIB9ZPt3/tO5E8/N7VwpzxpmxW4hWMn+lkxTqtbEQX21qeyi+Lo2oarJ7IE3VNKrIKjq2XNoj
9dpiYVFKQd90xuIxbhIbeg61WT7ZZnbkC8HJd8+kqyZmQ9AiVnhnOJkhoKxTTHBPjuwsoKUGSCuA
PBz048Dv4JIzZuKd/10z0afFDh2agFiv5kwe2ylryMjOfLy6MOtYhc+mskyCvG23AAWtNLA+hzU6
WMFH3TCncR5omKh+IelXeowtWz2qj+bcPeZTdlZoWgBKM72v46XDvIhBbC1bv18+KPMjnMlDOTUZ
nTmFAV3wX1MqqknKsfdaj5o90Mdq6MHpTu2woj7GWTyai2q0u2m7rhLNxEQs1m35dLWoqioaJqA0
5MAU6Gw8D870ZBwiz3J6T3rD4FOQRvbPogHTvfC9Fcz0bPOG7sI0TpdqUfxBOxvSYqvW3QD2wssX
uqesOosTFoLqZ9gQWQV+YRShSTfr2FoE5kvxooGm9+mylN2jbKRw4aGuDakZe2QipH/QtOOcPaaL
QMRe1NsehNMMrYmlqMfWG7DbtONSGl+lFCybza8k0hI7RTFw7f5qmsfL53rrYX7Sx/eDvc3HbL4R
GqldvFQI8umRJYyVw+DKFC89/ckjdXO8t8ixEaSOy6RAybGNstzE7ck0b2sRrdnuY2Irg0tKQ6VL
FzC+4ysF1u14lR2m6/xW8rDdHAzAxA/P6b2okLqDmwCOn80FcgFAWdq5aGLI1B5Xv7rpj9iKQI1X
RelRccoDo3ZK2faWyGMKNJJHHdQzWsSjhFi+RoWdD2dJOVWyID8R2BbvL9VYR8W8R1LUxfdrhakS
gTPcrZVsL48lSBul0BT0xQagKb9FGvb6Y6MfjEEdiCbgt9SOl7V9Z9rr48fiwswU0aaW8OCAK4wO
bX1M+zO2CJNvmeGAK8K6iU5qi8UaKMypPo3KFwNlcfHms+haOWeSTKQ1tRmnXq3E1fNnUxc9Z4QX
yzkTS5JGhhAJ4B00HhgaUHFiawuYuWSNMux9iQjpdl8LaIxZVCFoeGAA9+OnRG0mKdiMG7AsVkCr
Z178KDnLD3Db+PGz7l3+kP9ide/S2BVvFKfHeGeRsZZ35yW6XTxMQXOd/Mxfo8Qubyq/DLLbCaXh
Qoj0um9274LZn28ElwaZllmbiN8ObXgXLaHkVcC2fewGQ/ly+ZA7qQJeBRpL1zFaY/KveTVspy7J
0JKb5sKuAXnX6MQtu+YwqLfJ9IpBH0Eo3fuGKqV4hxhAc5J1fnI2BmfjmtUY0WOQYgxeZz1gLOr6
Daf3WTiExbwxF3rA2YjuDJBGqIVBzo9XKaddYWV0wUAgNIaVuPrzfN+53ZEAvFASvGZ3bG771OKP
NqSrac4jBi2bMDrVQ3WgaiWKpUzF+QNhbEvGMx4gTfivjwdKSJdjVX3+zS6gO8YZwcfp7eJYuR0w
OYV0BjtvVlTV3+VxfqQjaoOeLbqZ2NC4XyTVrozVLbTXxPx7kkXzVzvpiWq9VfFNALfo/EOHJEkm
DQYuMO5lT546V5GbsyYXha0hz3OAjVQD934tnNIMg8uGsPfttqI5Y1exeK0TA8DetMGES0qTAzrJ
AvS5vUTow/k4w+6mptUkK6X+NBZfdF2yaQwUlHRxzDA+SmFxXCi9Wcv6ptMEMBF7n3F7PC4IJp1W
jy34A/ykW6RjaKEnYSaLm1Z6EkRmZLokzGqBA91xY6xhympqKsyPfyWj55Qqci8Z/qr9SIf7aC0d
Qxd0Qtjv5syBAgsAw7f4l4a15o/mYA6rCg8NCMZOr2vbVJQbak63Q9sDJbrLRM/kHSUBHiJOhJFm
Np/BeZN2VMcszpCrKLfGbZOgxZ76hUOO2TH6WhylQLx9tXOHbEIdw2Sot36+w7ruk6FiU505bi/r
v9Wtv6z/+x6I8UEIpxxmPhVZzLahJH30ZhOD2cbPy9a1o34fJLA/30S0jGAAPmcSgJ/vrFbl0fEm
rHVMMd80QkSUHRf5QRjnshRDW3uzRXUGHFlB/cS6ndqNdr+CKxd1d18YY3Z08IM8Lg8CWERqNQ3k
aXZ0E98Rr/QjAG0AacsFegTA6+z03jqKikJ7bdatWH6+mMBPLQWbVGM0hzow2MczvWtcTHv48sE6
Vp4I9F7wEfkJ4zkGbmA4snul51i9A1KG0yIEWHVhG7kwTxB8RR7iVV7nuGhYZVh9HLzmJjthEgtp
e5XYgNfHeqWo9bdXVtQxcaVhGxvoXcanilTWyl3O0D/SY3lE5zE6MFR/lMKOtdccMyxmL0DiAzE4
Kymy/WzRpuWuHm1+ABeCqmpAAaNAmS9s/q6Nb0ZRObJh2AOmAi5b417m/uGonNeMm86aBhUNseHU
g6myC7JAu6GPoAg51OCQG79elvcWtzkv/UEe52C0YahWQrCe2iHLTJYnTOi7YwEwDG0B20TxOIb5
PaDO/cWQDnK/uItyVQOwrs5OZgm4kCTxu6j26ygP4pTYZDUP4J336EyvulDC7oBpmwu6xAO17N6y
nEzLMftkBuGEUchIOYcFmOrkyrl8ql3XvPlcnE9bal1qpQmP47n+uq4PNf066YKAsxdvtirJebK1
69M+WgDuhkl83yqKGyWpXi6fYl8XDFPB3i2KlZ8y5NUauqhA0dTHKPid5VcPWNbxDEdFC8Zu/8PW
lVAgV0BZkmKq4gFupPkVPfQY1pAcw9Puw1vVGbEXKnLPu1a1OR/zM5vQA6h2K5wIrGrOCifUHqfe
8kqjsudIVH3a9yAbUZwBK41ZG2hosUAgO51us6WPBpVQ/A/QgytqNYYT3kqYIG2vpTvrOIsmw/dq
D8hS3z8mZ9ghaCjSscQvGE7h9eCB3u3vzDN8BS8RjG613uRKQXdnBWOQudZRehLo0q5JbMRzdl4N
E+2TDOLD5xF++qUEGTcrU0XX2MN01++Nn95XrwKhu2FpI5Szwz4ftaRgqz39l/SpuNH89Zj75h14
OY7jKXqqnuJzdQs+oAeB3J2n5Ye75owzVhstNVjhajqxoarSn6HJaiAFFKxywqngXVeA6jraCgq6
7/zbsky1DmtNqNyyzbZlxXpkkpwiausI+DIKEjoo3by8EbMa7x4T4+OYEcZuiM4j/GiKMczxUsp+
SLWfQyKfjQjUhL1Vu73WnOIxJnYJyiXA1iegDsoxIJh1GOKY5SG4fOHsPj8Fkc0P4e6bWIUktQw6
MGwBqWm8NokGpMm/4ijypgmN64kIHPyu59gI5PO6oiChpMLB0wGYmglqoHcmvWlzYFYmy/Hy4fbK
yljw/eeaeaSfugBCLyjmFJiOcct6cGCt9uUjqk1X5QvjWtD+FpWyd611I5J7zYSdQuN6ADZVQU3b
aCNQyZq6F2WxCMmP7OZyG0mcyy/QG4q7RGepVRjMQGLVDlLtLjfdt8QDSVNkw1d+ib6agOGa0V7B
s8ApwMuc2cqzeORd8Fl1LiAAAkdNkDnLfoR6UPSYm6Fba19XPfYEn5R11i8oLI8vuLZrO2G0iyGP
IcydGdZChQ6BGGTljf7okiTO7ct53ZoUVWmUuCePfB+vVLcJjJvUZZQIsavjHaI4c1A+EFt/1YH7
K+ytEoF16rzrV4oypjVaL+G1ecLYJ3aS6tvqRi1toBcAZwL0LSAPyNAlqVE7RdkdIBCLCxjCyCZn
6+v/ygiHyasP5sQFBa3Iw6To8ZF76/saHunQBEpl2BrG0AVfWaROnFuaqGSqEoHhNt7oyl6JmpUd
3/aHzpV9FInB9Fk8JsISsdBfcM4pT+rFXC2kNWwHLK5tyDVOkqc/UVtxJMCEeTo95g7IzgXnFcQD
/tmp50PbDBrOy9ZTWDsl+dYejCAHt1/ki9YE9ypm2+/IvzmboU+WAmXkNxuqMbQHlrX7+CAfhCO1
Amvl35u6qlehBcIvVu1/KDCNEB6swEQoFzXV9hPgd2/I98rjEnAUDTsTo4Jv31KkHKcCSqvDoABF
D9u9iYQPd8ilpSaIvNI+hp+Hw2PUzOOhQIDG/mOJdbFAtLWwm45tTsf5IrMbFXnu4evL+BlDl45E
W1sy1CBvErudRGFzz/owdg0ob9AH6J+mjaKqBbiCzMZIkIRRB7CSo3aglgdiCo/t/KNOnDUHijqQ
8GGxe6+qblAcluGE8SkZXYZqaPMZGlMFTTI47YSuHhLtuvxlhLMNPGDAaVrAU88WEZ2PSDY/1WWt
ob5ULUY84qvBYy944yZ/WT22+ilypbvRe3NOi8sTmiZDddeC/qi3Zmt/kWJXCzFCy16Jq4OFBZDP
GPdJkJZ2gQeO7CN0g7misTNRHsF8Gh/mtj+ESyNyqtZJJwFMDKiPb0WLFqMl/wG5aM/FbeVwGUIE
EpGRVqPs/z/SvmvZcRzZ9osYQQO6V5ISJW1vqvauemGUpQG9J7/+Luy500VBOMKpPj0x0T3RE5VK
MDORSLOW1vfET7Oo90qqHQCA/qgZkd9k5feYaM9x0j0Xc9p6dYI6xlQWkyTjFeX829/BOe66EBPw
OfjIToYJbQ1La2skC+cid8WmMtb/wACBz8hdlPOcNj3JRkY5wdpjycMK6mwbKF9+8Su6XfbZIXvK
6E5dgxZo3d+vXyaiDHQrnLs7i3ky5nwEvKVKaVDkCyLUr9rJgutSRC1HTJr90ZG7KzOKeb2pi9H8
yIrUS+Lq5OrFblxxj/TWXe7Gv0dqfZ2WofSTvO08zRy+LkUuUVb4Nf/5FbbKDWIadQZqcHNS95n+
O697DPXfXtfz+mmiZXde6Uiz2p0Ngn51spqBXqhPFVo9FWbrrosRZXp/TtNWmfdsCiolWdR8SVbk
z0B4jeLGj0C0ZTU7LMmdzOxnY8t4HGQCOXdspiovI30AaVN0UovBp/O0z5yvhULuMnIzZ7ZEQXFw
3Xwp3u/MqkvMkjXFAfGKacggeWHJQIUdP1naIQxpG1HcbTksXVraLTwgjpJpn2Becj/qSxvstdTC
yktl0EOjudUB03yrxC1k9shl7DYlo5Elq43vmD8ao5J7ZHI+XbcVmQwuukxZopeMQ3xfT+XjQuI7
PUm+XRch9G6AY7k2jlEH5igno9L1WjNyQGRNJ+vUnFZUYXog37NuXHkn67qIbBEDKLjybdNlLfhz
48+M0cnWwcR6cZvnHqxklxU0RFPkGJtAkVEn4hWzKYkcH3NW/MUHEgNwvmkGsKz5LmdEp/+/pb2A
2xi4ADvG/4sueL1zqbd8GQ/ujoDGJsSLI6hD97EAhuDkm0C/fJbtSooM1sZoCnZhVe1yXUJbi3JR
MxAJMrAw7cbFjiQSWSnjr8hwtmI44zSI2jaA2QTOwQRsNdv9CVLzv28dY+Pgjyac3TTNpCpKycgf
7R7lBnu3mpOXzW9ZLoObFARmGwRihqsznDFMrZ8bjTuRuCZ1gyZ1dG+2b3l9PxYSExG9ByHD1S2C
zpUBeJBzGUu9gi7VHJz9gJj1H07mzk93DFYSyKTBHC5vMjRLwTc6E8l9oymq13JsgRunZEOgjXXQ
0t3f+7ajfuxooDcBB+DcTRt1Z1FW8I/22EJGTQxsoFZAPBdg23hsSmYkBKZ9Jozpu7nYOmMa1JYR
HisxsB+S7oU2JhZmB6BRtZNeeV01xp46KIeotX5KFBW8PrHnh1cEjMQhmDA4l91YpQUuSYLxE9SK
ygeMJz4haPqlX0lmlJhVc6EEgky4DKq56PdwJ7qWTtM7HQaiFjPad3WoqT+i2sGwSw6UExl1nlgY
o4/EBop6gSw4OWmmKROMsiefLeNr2Xb7yD1g00jLouBfnKDGCtQM58s1+KH3wmawZipmh7Ijwz7Q
btpDcTTASihr0wquAGxYqViywlINOgDcCQ5Kn6xJjwE2rG6bHsmMN5tEvtlgI1Uv9KBWo71qyMBi
RCe5FcrZppEW1jwW7CSp483rc47W5uDcue4dkU2xidwAtyibr3QAysvvgrit2pTpAFHsRWB8UEsz
jgTZcp+AfI81bVRCbBNzDIbNxd/cnrK+72GJH92y1C+PausljzZ6uHjcFb6BF222tx5ZAHMbTMti
bCowQyBlfR8Oy0F2s7MT5B0DwGLgu4UVYUmPC9JV6S7mhP3ffdkN5vdVrVcwf5itZARMcBWgEsuI
LLGfgX/g/HwwhmoedBgPJiSPuoUncloYvYdlI9nOgiYwGReoyqaJng0DOubOt1hno+0doE5aXzM3
tA0fDwO/OKUntoc6vY/Wjfk7udHf7KO0WSWIZmeimQttImltpqRXUmp8AKcPmC7o9kqYn/4XbTGB
sZ5J4r4aWexOGwpI0l5AFb+YwEUCiA+j1lN/4q3neNlnd9mpKIRi+ud/A7snwo7Y/gIe7aBak8Xs
qpxNCau/u2fGBpH6mFz0ddgtgy6l+3+1yvRB0cWSCXDZ8mO745A1YIvBty3UNnDs76Y8ngos9UwE
98yzi06t4wYnO7TYGD2Rk4GdgyiwEk8pbhwXVWaGA1v6svKowA/P5HLhdbJmLNAaUI06wM3pM+PV
rvWH65eF0GrAcPbf4+Oi6TzHqqJGkMFuW+wqHfD0OrTSm0JU6T3ThfN2SjBavTDg18lvb1nOjrU6
895ADCOHEvtYz7LDEz2GQMCHJV8XsRUkDJw/gHWsU5TpP563ePU+Ppm76lbzs0MOAnXZbIWgPA9c
V8CkIYpbJlAuuI8FcrVyjusUsxxYDbGHZFdEsdeZn3JnAA7o7GEVwu+10tMyw7v+CS+jG3I1h5m/
jkHhi1sqsrspHnsVqEeozk3RsAPsSNA6qldMJzt6vi7s0hfOhH0cwyaeaU1vDfWQRvshAX6TqmII
banKR7OvO4laMklcDae1MOUzxpq5T5VHJQGN4qgEJJYRXcmkcL4NjEVDmdQs2hN7mYN+zL44WfU+
RrNsoFtQSsHJYUdXNTTsQ16sea5Eb7ByDH302jx1U/WZlnHi2xFaD307H2ejr73a6W7asT+oU3ao
zFqS1V+ma+e/gPN1UCtnUdvgF8xuAUrlGAOa5fDcKi0N1HjctTQZwC4nm9wSmudGb87zB90p87GM
on3b6LtuLL0I1AlNA/TJ8dGe36+b52XIPFeRe4gphQrU0hUqYiYtWPVql3aJf12E0GI2+nDJRD4Q
R4nbCo6ej7+MWv3UEJBDWmrxdl2OIGthurDHMlo6FuERDMrKiYq8zJSPkAl8K3oDqI5fDhDLas98
0vzxPv4BNJ9fmCNOJbLFOv4RzXuF21tjD4LKfWYfNPoarfe9criuHvsS50kmwjL2j/FuAKrLRZLp
Dno3640SYZO7wbziL6xbqgB8TbLv1+UIygFngvgu7WJNDmhyYmXfd7vivvPqh0zxCx/TObclGjbf
5jsAkBxkjIOCE9yqx3drEQJqTMdDPSwuMWJIYvtNUgBhWZ+b3XUNBTZ/Jor7WHa9OjbGjpQ99uK9
2PkxSXHf2J9w5Vvx77w0z1S9MPFKbjFxpQVdyGDImqC7bfbxXpMUo0SBUsPaNN4foE8CYxrnYGm5
dCZjlmFpJKAnseD5UB6qIzAfb2QbisKj24jisvN+tefKQnVtb7Sv9oDixixDiBbawUYCl4UUPZiA
dcKUKWhQoyU6OEfA8HrXTUCQesPI/4jhU+9Wd+pISXplX/12QiNoS69GgBj2PUhcCAhcAKfcvWan
yDeM4LroywTyXDJ3TccN3lVjCQXbjgK6TW2z/ZTG967h/swm5aTlzuLPpv4MDCfZjKcwhGyU5gzf
bBVFrZ1G2UcjUjv6c4rmsKoKvwaB8nUlJXZCuORuVlajcHNIAuOcp9LnSft0XYDgasbYMQAKsHuI
FzFfAVj61rJpPSl7rX6KsMTpLPe58qij3uYWhj8n0sbO5bsUE5QashBAMzA+dma3mzyO9qNeFlWO
y6Uh0TvFrv8xnrX+ENGx+zJUReQ51ZB4WI5HQcca5jDSSyu8rjRzZD6soN6BpSUV9ZULxFWt7EvN
ZErX7bGOAQWlmt7aoshhpf46jZJ7W2QtW2mctQxrXRtuCWmlO37uFKO+W7sYOXNNg8SqOok0mW6c
xWAIIrc6FlmKjqSPppJ3YCoc+8dKsaygplS7G9s5liR4omCzVZGZ8eajmo61NG40KOCZqP1s6Lwm
uW3bYXf9s8kOkjOdxZ3SFXTS8Ph8BJP099Qmfpu8R5hzvi5I5HVbddgP2ahjzACBKAD+tteMzt51
wxwFqBdHks0CmTrcdZM3TdYoEwudZrezARDVuDmWLE1/XmTzIzJR3HWT9ZmpjQ1MsAJ2hgs0Pzt6
n8FW1tWNxPzER4faHaYZkDryswymnleJ0s0K6J9af50BHyVboxTr8kcCp4uR1sZKRxxb3RTKriiU
9LCOa/cYFVgWNY1pfPo3xvBHHneRLlOiLo4CjfS0CuOmvLGH6vm6iOsqufxYQlZEqdUBd28PaJqD
inKWZzvLjVJWGAuev16XJXbV/6rj8hMKqNu7mZtBnWgpTnQYT+A+8FtjkhRZhXaATjDyazw80RI4
dyH02sqSGB0SnPR51L6ZcSzxUeGZbQSwf7/xUVNDnSVW2Weh607V25uW9oexUz1rXvf/4sg2ojhH
VeIoHiiCwn4uHwg27WjzahmSFrrws5gA1ALDFDJQPtPtRwLIARcy8lbdJUDNctFlHmqJd4pyJsAu
/SOFi9NpnALcZjaVvdr/MCsaJiTUo305Kt48RX5qvyupjEZN+J02IjlDKDEbmCS5DXvTmh2NG0/J
XS82AJRCZEzIsjPkTKIznd7QsBK2V5d2jy21x3alv8pCkSEtyVTi7MHu04gAhwmmV4ZulyPtTP0J
fbUMf79ueWJJDlgsbBstEb6UWBQN0Ooc8ISCd/IRfAsnXY3u+14LFWOSpfIijwVYFvIyfC1MV3Ba
qVMUK10COjVFSd8IluEjbFpcV+ci2QSymWubJgY1Cf6R7++oXRNPiZYn4bTqPq3XYNIANjilIB6K
LbvYT0XtW6MM50wslQEo4MGAcRFOMS1N63Y2IJWAJg4LSu5XIEiESK1vuxx0Mu7+upIX5/ih5B9x
3P3UmVW+6i5NwtHsR6/PUVDrHdm6uEAnAqZvlJjRtrtkvDLspmyjFjpZdbyvMMCPR5BHrFvaxb6h
HZTl/a+VQqNVw44/ODsvuZvG1FLnlEBeHZWv84ycPcpe/40IfCDA6KuXjEZdUUzpXEKE3TmYUYr8
Oh+D6yIEpwYsX9tydCQnePFwV/m0LkVbEiULXfzxy9LdVm3522zyz3ql3OppjenZvg6vyxSYw1Ym
X7dW46qrmgqxVifJfZ43T2DJ/HRdxEXcw0tmo9ZHXWNzFTaDWtdxUkPE+rUdSDivr00pG1VjXnL2
ZoIQDHjj1YsLCnjFXBzXSL8sxEho2A/zu0pjYOopJggki+Vg0umhbJy/zsI5iVw4n7NhzIYUaqlL
87BM1XtCTMnHERkEIhJQTjTguCDonScRhT7WutsMNIy7VH3qHVBNKV00H1Ktzg7jops3Uz9/j5Ku
fLn+yS4CO3QDfBLQ7ID6gwaxcS64XA1wixouDY10+YaBSqzP6ROuRScNEuCIXxd22SL6kEYAzQEU
nkvMjJnWGZZCTXw7c3gateimy6vGm7PiOMXD16xKZk910MRco+eJao4kUxN5AEpqFmZCHOxO8vwm
k2WvbRVD16Idb2IaBY7b/m0CzRTciNDPj1MtTJdGvQIP6AZ/sgxfJcP7qOavTmH9baKmqajBY/gN
w9r4dnyiRvCWQk9Rz0NCngqs6Y39rW7KSDUuy2oAjVRhlaYFMEj8jbOPHowEXUmKNFxqX1289baJ
vcbHR6NY5W3MnfJ1ebBDTLqEWSW5vy77lx+y0UvU4RMaQDrPDxONoTlG0pSGwF0/1uB+RtFaf8Xs
7b7FZOWDbJbn0jygKqgbkeRgoOeCFnClJkkHkqShoTyoxbO6yOLIZXg8E8DX4WeKJ2OlpUVYrrOX
1MecvtiG5JF4GUg0dm0hCgN4EyOG3M1iDmanLsMch9lsJF5PjIdRIx5okB8TrNM3/W3bSIbIhJ9p
I5JXC8yAdTnTPA1JaC0e2VUh9fUX42T64yc5lt1lHx1WsRXHWQXp46msijYNJx/VFxP77JgMwDJl
d8uGOuRkg5eb/BCIMTnLsdCNQj7NCUxTzL/aQKMKWe2/jMAW5E2zV32i4fQYJ4Eduq2XHxgXyTp5
3ck+1k/yRbHLtU7uV3CRRSnbvl4z/Aq24zc8WycCvC/tpmr9es9Gb+ktIA2K9w+QXh8VvbbxijqQ
+cjl5YuzQF4OKgI4Jfno2G1u+H5oEq2dOxo23Y9kKoKhyH2ahZmGJbmVyCzr8nLCPY+BGk3TXUwt
8ZMtZoxBJkCc0TC7Xfwce0aNT7+p2OciX5r3Kt83r8nBusm+/nVTBAIxDokbCjRYuCfYKWy0LFJn
zTMXF4WGpwHepX1EJe8pQSg4k8DceCMBYOv2AsKiPIzM+nkl2k1qgTQt1SR5piCknYnhokE/dx3C
QZOHqQWYeSMird9lDfnbXZPz4/oAotgo0yI1sm3QN4RlZwauSvzMhUKpK7m+BaFtqwzvh8tcO25l
pzkYPx244JrHnjLhbb0AYkntfiOyvuUkkTU+JF/qwy83ys2Z3s6NVuQhtbKTZTXYSqc7YssWaQSm
fqYcd8+m+bpMZlfmoUksICekuwUITvPkOUCnvp6EyRRiNrNRSFuKrFOnPA+zrABlFPBH07F+mUpT
IucS6IczC/ZDNoLMPKU0HZELpW7sFkAUrjoVjbB1fYnTZQj6RXNusRDaP60j3Ewl6I5pJu0DAkhI
0wNzxXgcHMQwVmk/DGScf/Y0i47JkmDPGP3s0JxL18vadLklZaz6w2ICS7hZTc9sln5nVbn2uEQR
Bv0KAtoqYE2mXjSXdPJyfUXAxEbHwUaPovK0SS8l97AgUJ59T/a9N8qDNyDT3RTG2tT6Jwy9vGW2
/lsxh/vIAYRTl6uyYSHRvXgmkQta8aJTcNbCC3UgnfXH/mEagvSOES01r/E7+KilEDcXHTTuA3NB
TJlIFtGyz0M1TptvrkIxhmE79e2IodZ70EXPt4Oik2DJp8yPBlO7o7Mehbhp81ek/cb7NDX4N3GP
WlxWTvZr7VZKMOKK8SidV9Sfq+RhHu1IUvyRfRouKI61Q6OE4NOgWuy50XcLs6G9eRiWOlziRJLE
SiKwwc5wYwf5mpZo0cLbzDQHh2f31DSDxNSEIoCoiPcj2xrgU/RUzVY3cifcJYvtlQPwP/PX6yHj
El6OfWkHLwD8BSPjX04LzYwyax10f/dKt4uRRR7LvR3jEaDbn5ag+FkEtA5k5G9CxTZSuZTHKB2l
aVNUbOPe9Yup8fpY6jVCG97I4OIudUxQnDeQ4eTZA0jBj04ZBSYG6lMVMDbJs7oOJ9Ct7iZHBmon
jMPo+7KXDWYz+R0FUAPTNXLwGlBQwFUK6jvTS2HLti6E9wr2s3SbNVSwGHduf+2Cv7BlglZlewTo
4rO2kGBV6N5tZPoIv9ZGEhcN6prq6FQaeTh0y7PiVDdDL+N2+8gkzms/sMONDM51y9LoEze187AP
KEbyd22yA1Y9A3VMQ/euSQIssHhYe7v/AsQYTDX9/Ugtc4R/fgBGTc+Psy96rGUm+AH5EfNo+rcc
U9CpH7+iYbp+kr89LieBIA9SUBLCagSmFDjzHIai7uplhW/bZLpzx3rZpxFtPYKoCTaHFZvSeul4
2ji4u9hBg8FSBvdlrRPpBoHIXEGBbBigscDyEd+uwyDXlGPGFoHsIdZDzKSe2oP7HN1qT/0Oa//V
sdwtB/RvrkcemdSLEFDOipMiLUpn7XdLoqMzWqmnjzS8LkdkvIbO5uexNAceMs6w9LicKmpBu1hp
52+OVc6YMaTSUxR5o4EymwPqUAfOyHmjY4zmUoOSNmwJQDotcjCWMkzW9MHGaN51jdgv5l0FjQ1L
wx4gvhq/2wW7Ac+C7uahUg6Ps/WDoqynkSeT3Bh5642D5pkxebwuU3hPbIWyY97cdrNNsVBW0SJ0
vsbPbFk6e+kP/2EmmAGFtgAh/bpE4XfbaMnsZyOQtoUzoyKbhNRZ79axP5F1lqHcyE6SS+WSGKV6
W6uTMLfrm6UmHjalg1UN+27AA6T2tCgN1bL4P2rGmYputCRdtKzA23p6U5zs52p3z9cPT2iNm8Pj
InYLzkjGNoiIraRfCtX5YoxqHNhZfbMqAO6/LkzoyYB5BxEU1hHwrj7/UkMHzsg8AiScW1D3mK8j
GrCFXQa6LjF8UclSNxh9mAo3Q4eZ82WtsU1HWWCE9bveeuj3Y/f1aQRlpDUAeBBbgD5AW0EpJLNF
USFsK5jP9aI4U2mmRjnqlQx/Jg/Gt/iOMd60ISbZJFms0PKxZaGywiwuBs4+GqXM0skp4xBTj2RX
rqAStOny5fpHE6qECjNiPtik0RHj/KuLCF4UFAFLPTF4J73xGIvPDO7N5kt9J6u7iAySsD6EZbIq
Oh8e62G2VmNmmWxfvJOyeZgKJfGsKL7Re6DNX9dNdIBbYZz1NwgUmloXcagOdAd4Wa9ufl6XILTE
rQjOEtWlW1DCgkEweCzCFlHfiqcppLsiBBP4O7g2/cLdy2p0Ik/bSHW4HAWQAyOmgxCvVvswxQAm
x3kafzu8g7wEPVisDaPzgLuMs4vJrDC/sY6oijRa6CrTdyOeTnrdvV0/QaFBoMqIqjzyV40v+VQo
VawgC8rDxai8RVkCoPcGdkX8OpLNkIs/1kYWl2pEc+zMoGpk3tt9jlePdo+dC/YzZYcOozeMeA2E
A2BUXb8NZU9p0RXDqKT+qyeX5ilt1Zqkr+JQG7NmXxao5CqtpwG9T212qYoSRZcXmEXtS4kTCBNM
XAGYgWCNj4vH42x0bTKpGrpI4XjL4MAYLmzkAcfTlzIXMS34lGQri3nk5rKOG30scbEUH+6wBp1v
oGt1GH2AlgbNy/QmBYwTCQSnI/gAAAtmYOX7XKC+NFTFXgDeBglI7ovncl/5ZuwBMRTLoMpv+XcU
HudWIhdUgD0SNU4LidPJ9YiveVlAjtMHJZPsuhHFLxucCuByRKUKY8znyqFyVdmjobAZlofWJYdp
WA/Xve9ycQRezlhdcQPYgFzgo78FjzPrDNowVHktyPZjfx+XgJ4KQEfzzKjQW8Mzq30kZUOXiuaS
riFR0rakEF2+Lz6BLwTME1dyB0QoFxYzHNvQcD/LDlV44W1V5k61Lqq6aFHPCpdwBkdMF7bftScL
MPPF3g1kd7hUS85c7Bhk7BEzUN0EWG8f1CirJA6g07Qx6HfmbzxlfRRqJ1/yYYWOsfmw3MUUOXlT
zwPkdq237lkxx30eT8AH2QEa+265kR2r2Fb/MSR+9qQ1aKlVPeSp9uRR57C2sjVzmQQuvZyW0c7s
DhJq+5A4sV9i5On6oYli9MYyPixnE72Umk64ziEhA6vhANKuYW+f+lAaJdk9w0dJG3vcGKbCf3S+
6bVG05rFDahYut20s5BFJlhlORjhdJufch8tgetqia7YrTj2czZqxWUTE6VGGOmJfkgi26ckweSC
G8xpLunnCUUBk8ZkNa9LUoWk7a126FIEx3kXu+57qfZBNNpBaliyuh5znItD3Ijirhrwbmr9GEOU
q8eeOVse1Q2/fVyNynfaL5khmwUX5Vx4cvyjGpcPuW1XkWhAMW9FT6VJwDb4KU0kbbaPtuOFUkD8
RvcVLJcX0EFrFi2Y1aDAg1my3lOb9mYBu4mnuWvqGyv52hRATLZI8r1ddN1Hs+FtiIqXOlse53K5
bwio5erih5Up3qj89eIFuyr+/DaTSzoVmmNuaC6KMMezAIjOSgNuB8kBCH18I4PzcYyfVrrS4Ekc
9anv6DexKwuMYgmA8MTWHZvS5KK/YST9qkcZLjztGetIKALLYCvFF4z9RwQX8mlvVCBqxUG5L/Vr
gpkW64sBssgWKVeC2YHrzv0/mAwDwQHioXuBBIUHvTXaDhRiKJnNqfGTAEBhVAuchyXQvdofbqrE
p7aHVX3ZrofQJ4C081/Z3BWOaNyaRYzRoal7NoEDnaBgqOYSDYUxxTFBbotX/SVjBc0VK1JSDJ/g
/xFhQz4PpnW4t9x8V6/LJ8lpCjXCOxhMK/C/C9x9ty/dWtMgrB+8+vjBUmx7MXkDcEvlgUMSFVAz
OozxSVZ3Ft09mEpi4/gGjpMvT8Zs82PtIRgjhDNKkyk4TfOpxqrjCgzSIop+qupgHOpknh7Q4kwl
hyzsLTqWjfcBcIcukXVrxenNkSJzZ5ji5c9il+x1YNvuQDj6XGEDNpYtjwkkOrgDGYQfbkKQa3Ge
mGMdEEj7mPLBNGTQvlp+9ysJqgx15uEVfJL74l845rlEzjFTYjZ1GmHaTH8CB9vJ8scItKp43Ybt
qZV3TwWB4Fwe++abi9d1qqkF9zubY2IrxZpHf6FItdexq6oEMmKMS8s9E/bRWNkIa5vFHmOrTkPL
vm/UBx13gBL/uu4eMhlceG5BW6amGj6ZqeG+LZM7us533bxKsghBkflcFy5jAU/QYJCygpz/gI4D
2Q688pmNw1uCcgcaTpC/zZI06X/4XKAMR0UUXVC+4rECytRqjDHFFNiCz5Xu6vyJ8Vmvu2xHq2P6
Lz3gj0AufGqrUa+9C4ELQPzsfUG9gXpFiMVQXw0qzVMyT3ZdXAZTnKxhAEQF1PL6BVc48D8xtdM3
GOY3rNtMu3c0jJvFeWDNkptc/A3/SOJLpb2bdXnjKizJBc98uqs6zwRB+OjRW8wrjD6NMVEqe4Vc
EpPjAgSBHtgkddSSsMZ07nLmoMaAmtCSUEX2bt0Y0d3sHFihNtnbvr342H/vqi96vldQJwagUSrF
z75MMPALTBRUXURqPN2ZD238sKEDwFUwshLq+h3mX3yzn3bXvVAYObciOLsxrXFZAFqbhulnVoXu
wpQN63bv5tO8q4LloKp//5o8V4qL1cYMaKgig0MyS1V3eUCJN3oM9kq97UPMWbxeV5H9eed5MJMH
FlfQL6IwyJeJqybr7NqBZzgr1k5eqjH1Gfo5MW81PZYpx6LWhTDbNrH4ZNnGxWR+VtnTkrLnGAmj
cA2Mg3MkgBRQb/8XWONC69jI4j7dnFTG0DdzGiqHxW+7Qwm+Qow8hgrIFQY//lIFZfhvbgaGnQRe
SfQRLmgsBwcr4fVk46LF3A1Jf9jKW2TkklMUXQ1bIVzIzkhe1MMIkq3KSOHjZMSmp579UhMZxrAg
4YVtbNRhlY+Ng5VJnBuRgc+lhtFd93l+LZ6SQD9Wt+NJ3bMWtRqwIWHZqIrQJDdi2ZfdiE3WcS67
Eqe42sd5GQNz0Py1ol7iTB5GBiT5mMhOUNEEKiP2WgGLwzlcgctcjaIRS1C9WXpO1ryoUy+5ZgXj
e0irLbR9DPTR8F7nTtJtqywj2ZCEbqkf8cR8WqyXMcH/nDsP16+vTtohWyJvrYv3fE68aKqDcgSx
sj56YwSguxJUkGqMIXRN9Qv6m6hNCJwW39WT27pq38Z28fXOvYvV4UVzqeVN6qRi/XM5FOn4bM42
lmkLv7fjf3V4f/TiPlW7dNj+G3AJLG4GNobGx7Dq9fh0WXzAyQFxBhC8DMmCb3W6caa4rVZk4TJi
UDztF4xkRYkdKBOyBrdbd/oQ6349DsF1uUKz2MjlvMyeumElsZ6Exkg635zQEjRzV3J8ohxhqxxv
FquO9bh1yEIa5YE+H3sVHhUdm+btujKikAHjZs9wmz0iORvXIkehYHzJwr6t3h21x+BZ/bNulc/X
xQjPbCOGy/qHdC0XpR2z0NIb8E867ec5Gw/XZchU4dKOwl6RimhTFk4WytbEfQOmwym30r+FcUB2
8+fEkGScx6ApWru+jWeoMnT3igUUHEvzO9X5WUaFLB0WWQGSxI9WLeYO+SsYbf5sAQxyGg7VL1rc
9yT19VnzoqqX3BwiQXjbGyYKoQBa53lVLJ0aJcH0ejgv3e+iRyfMMujXIatui9Lu9tc/lMgYNsIu
iFToAFLzZc3CuJ4fpyH7qnW1BG1SZAtsL4f1oxDA+bEcY0jaQk1Qw3NrV/EcC5XqKv7dNaNkFEd0
IW3lMFU3FxI1U0UHyw5SidrOQmdZf2H+Od8ZZVoHk96kwdx0P6+fnvCJtJXJdN/IHKtqsRoTupkL
akpj8TBUzVcsKYdRnu0mPb4v3CJcrKrAAFfxCVNduwXAUMH1XyE7YGZQmx9RrEtkmoCXCavMsnIU
Zkz9oda66BGIlO6367KE9rL5mFyMSotyyNYRmP9u9JAAy734cf3PF+xLYv19I4CLTmY6qBh3xwck
loPRiynrfGLMx8hq/d4hoYqdhwAgDqaX6qoTTAmVtPllVsRFrqlc9bpIMxqCcsLLpq+YxEcnXPXW
Ff9Nit11dYW+/o+2WI0+/3Qdwn2ckZiGZBrf40krvKS8c7W7VJXxdV43EgwJnUvCCrm21DM+XFdh
2DxOvaz7HMl6AjJ1uOu4NTEqSilqrx2K4SON/X7+2cTfFCx3XD834ZMPq+QEy8MGgjr/rp1IgZR3
bLBWiz7t9FyWnvKMBy2A8eu7rvRiKdar6Pw2Avnn+1LYzZDEqJXljeYlyu0Izk+EHEnsF7kXsk+8
ulBwwRwsl2q0ujJ3BFuuKEdoWNKgZuw3VfJ2/fCEqgBNAEUdFHQt3hSM1uptlKmx3dfRyi8n9ds6
d/dTBwqU/5sgzhziUonrZsGVaS2FF2OOpR+fMXgnCX/iM0POicecALl8JZU29SSneBsXvR/r4+rP
qf56XRXm9vybmAFnEOyYWjA5Lu6BGgZLHBTuE6X5YTKACG+WgA5cywdtxga5hkJDFAP7YZbIFXwr
kFJhEAgruug28VlHXC8RSVfYuU3AcjvMnjs5wTBLoq5MChd0QeQGlvVuwfZfhH2K6Ufa3Y3SWCcW
goI6nm8W8CzYv99cU1QHIKZmTthF70DRRHzq3MFAJCYnMAac1x8h3F0Y5wUangTnBdiHwATWbmf9
fToDBFOGMYI1betifKhsY6ogg0bbXW1/2osyvUWxPtwuDbZdrtuc4MBAkwXWFKzug96Pn+VJ1KFT
ADZCQ9C+JV5aK6oPurTPWqPLIE1kkrjvHzt9TyuTXUPmjWK5Lx1dvS4aJFYmuB0AMKLbUMXES5En
+bDQlFbo3KTh7MJ1jNafo9oj5oPdFZIwKphsY5ObwFwAI4atXfAU9QtWPlcKcIlxb+zX5N4IMBxY
7qEgCllYy4IzNfu8uZXTBYqOUkOVDqPujMyEj+A16HVtRYcB0vytyT5Hyl09SCxQdI5bEcwHNo5k
R32U2y1ELGYZqKvjGZHqxaOLErksggvcycZ+AFs/xwDDBWCvTSyLdNmM2Jo8ZQ4gHWSWJ0i3IMBF
NxPrXBja5+Kq0WuzO7L6n9Y2QWzcjcjztCHdL9YR0y2S4CD8NlhnBwomYG4ueop9pBDUiVtEIIIh
vKXydR1ZeyV5+zJn4a4KmDjMDnScBJvUnEoamcckVzS0TPvRx6TtXQFgpxHrMo07+G4CEnjdlryD
BUN4KFhZKsSBwAPELFzWWnaa0atsR8TUmn1q6gEqI++dpu3ctDmik/mq9SADddsfKp5i/jQnkh8g
PFmMEMDogSuKCtC5STZllvcNoJzDfH200gp73bDItJWcrEgKdvLQ84aigMhg/35j+HXZWhbwHdKw
Go1dO7q/i1j7oharxL9ERr8Vw90hdlfWUTxBTB13B4BK7NpB8sgQSsB+ExZvkDbgUXyuiK4gP04V
vLrBbFZ96oAyu7ecvjz+/f2Bza1/pHDpl4K31FS6GoBunPLUqs5r/v9Iu5IluXEl+UU0Iwlwu5LJ
ZNauUqm01IWmllrcAe7b14/zzbwWEwlLjKr70ocyUyTAQCAQ4eHO+GfG2n9pRshZ024lRa4h1tbU
OFgpZAIHFkK+TMFzKt8zwJHhYNCJEmk+QGTzfx9/ssjNXMZBmZDP1zdMFlgx8OUA3g26JUjUnH+W
PCOVSSuaReNsHTID+GeMviC38ytqHN9jCg8KZPsbmYawaTxnyzpOaA/EyLtu466Fto9lV74+ohps
L3RVHFDZ7qGq/Y+97e+7o1NA4pTmDDREabXmfu241YElGJ59x6qQhoM1BBOeFyRfFk24DYZmvP/q
YfBzqwdh47IcLHu9d1uQ81+3Jl0TSmSAh2GEDZpe52vq3daedAZr6ZYfeQ5/TaHF+Q4baKBuJM2b
koPgElpfLbmrYd9ar5n9vMGyxpSq2rTSleysCBHH66p29QoHVRW9ZQdr5MW33CgdRVzb9kO8mMCN
CNC74UBJ8T9v6p0PaCX6i2Nsg8mEQZt5ZcZL7ZpdgCHKLpiJdjeXf068gNRrZ3Fb987irJWYPE/B
KoIxgM9NnnZAmHhG4EB64z2f6ffShM+0lbQHrYQr1NZPh77lraLsJY0Mu4UIHyg1i2nE0xDlhuyV
Z7daXoOs7G/u1Yo+yvY7r30iwaXHoTaL1EnzqLazZ8ynRzwzf8ZFrtguab4ALAKmsIEKcBGBzj/M
2ltdUbrYr8SyjmNNfK3jh0lrMFebmY+OOxG/JNaPvuuSsHXyv8dR1TGS7igIKRHJTQpYgHAFYspl
iLmbl5HLfuYO9rWOLPZXO6lAJdId3dkRLkGwHuhebGZ5ZCVAN9GqDUYyIbKPCBnXfVBlSQjpwPny
JZ7Be5DO+de0bT9WA0Ze54QpsqDt21z4yG5FwqFaaqbRisFOZg/M5/q4+vo8dXcVH4KmWCvfM0oo
9y6DjRIc+Iyvr1IaqnbWhZPGzBpcJRU4NyaDRwOBelQ9KBIKmWtswngbYhrThWJct5LJ7UveoScx
jmloZ+N0Y/SeExDscFgmpSrfk324vb0tod9FKbyrh2aGfmjkZcA5aemzxqyv6MS953bc2xEOHZQ8
bd66YEDSabMeitY74Ai8lY374jmqkVDZZ9rZEifiUpZ6GunAU7WMZdC4r2umqrTInjl7C8IBZrbe
NEYDC71bPWgpCr6dGwOZOdlP7YAeuF0ULx5Ijv/c/fZWheNccjClgrw9j5zGDdL2r3h5uW5A1tLZ
ZoyQVoB3CHP/goPbFUhs6OgC/cKsevJN5qHKu9gt/1YVMYTuV3vtviRG5tm+s4BwxizH5AivBFSN
0DgDJk8vk3dkb/vfJFw/TmpMvG4TDNGPbjgSK0idWXHzyJIDiMxCqArn7hL0Y3hb98GdMXeokRtu
ssafWu+G0v6hyAxAH5z4x/WNlp464JkwyAsBswsUjsdaSH9PLXq3fHxA4/WD0823PKWKZ4M0mOzM
CA4zl0k/j/qAQ1fWwNKWyOb7xv016N633vY+Xl+T9NRBjgCTAZBbvahwsT72li4BdwXRm+w0Um+5
Te2Fh//OiuANcW9UDk+BR0imPorj/keFapQizEvdwQYhOqozEhYOz/FyM9fxBtY4v0ePMyyNzu/m
o92ax7hnisluqS/srAlXmkV4Bt0uWEOz/1guf9sjv2Xju6qCqFiZaJ6AP/SC0MPii94CfogHsaZV
fjVaf41dhoSgAJanSKHJtgwfde6dqK499U5+S8zig9MuaKkWxpe10+4WajyOlkoVSx5ydr9L8NG6
wLHWVyy/PbQmCEezW/vA7+cS6pltoKZYkRArunhHb9sAnMnlHGVflmCjt4YNh8194vlx5X/WjlAr
NQPnmOfH/mS+VNPdGNKjfip0H0RAv1T4fhke1sF8MzSBUOS+HPpimZFCLRGVPxp5JLCGgDYQuM5C
99AdpsyHsGc7H96HODyzK2x23JoxNJTX/wWhb5raSfHoBCNGgJ+MgB+nU30YM4V/S7+wByIZ/If6
48Uck2dkzMxNXCp657i+QyBYNA72K2jiTkOdfTOT4YGS+qjZ42OlG6eFd29pnitCvGT2Et8dt+fG
jCQZjeGkniq7A2RvgyCDjSWau7ttsnQ5YCqf+dbN1PvkQ33483DlAWeJxg8m6C9GSFDJQVZPgfo3
kuZAQTvlJYqAKEtFdhZEEIvRGGTrYGFydgLysXKjurl1WO4vxevK05ApC8nynfy9Jk9IfuzRtcZh
XLbpED2oP6xH/jhF450TxH3UfwbK45Qs2MrrGym7yvbLFDwXrRPPzCHHHkFROoAw1fdytYJlbsOx
b1XKlbKbbG9LeMw0wOHHDoOt0bX9rVxgTCoQtSzob5qp6HPjVFzA3VgPOlAXraBoNPhBT3Pfskbf
WFRibPJot7MjpPelOWZThvc0vtVGSdH5S6j57Fj93d5v+rc6WGOD+q70Ses7bkA+FwfMGcTLe07B
7lcIyb832HYyF4gAPHNu7Mp7tTT6jqoyep+mSUykcRetJ7y0K8xWY6HDah5GIwt0V2FB6oE7C8I9
bYyUTNo2LZHWn1Y7pAbgsQ9mqUjZDNkLd7+QzXN2D7KcaolezohT7Ve79ZvH7qPz9X+vBuvNeCPP
azDc8NGHOOApfVUWMaWujxY1RnZBJn0BjyhQwXRrFzUYt17AgAHn6BWFuP+QeIhPeODqdZBvIYhc
tNW8dfLcKsOXqjkGekjmpz+0PGBdUCAa2/cb2YwRbvTK+V3+jP5DYOV++8dKeuiL7n6ESGJNzWxY
DWYixcOwcMqa1zpLbrcZpjpVPOhlaJ0zU0K4ZIA3172B9SIf/mSGxgks1uGmZR/7W4KjGsOUO9Dv
/XXESNnUCx0BN40Gy4cEc3tfnJrI/oCWc8EBHDtqQRs2NzjwJMBpn/xZ85Xz2PI7YvcjhBBapwvA
gFtSOxZHdmOG66m+a+vb/Mu6fd7X7kMaemC7VdyF8lTDMzzM2njQrhGbGG7HUT9xttKePoR4KRj3
WVbdcrf/qCfrqXNZoBfV/TaEbvTQ/s05xqwMb6Qfr19W0lMETRt9e9ttiKbzM5yhLwUmffwMUAn7
LR7HXvz5ugVZk9/FXBEIoTyImV80WnmDGIgOIJjQcIhW01/AYHOrhZCf534b2vi4yO2tw3RS5q6b
/wjnF01OhIaNpH/rJ58vbqTt4I4Wy6OWDPdQ9CJBkyTP/ciPjH8hfan7sQdNubwNuwxXZ5qEplv8
Of8DxnJR8kav2USrWYTAJZirxlQgRiLWzH1wV/59TMnr9S2WXNF7EyLozYHE6ADyxzwyOH2Ke/7d
bpMKY5QqoSq5HQflB+wpEkKh7D017hC7DOMD1OpfKZBHzVC/9AlXXSz/wVNefDgbeagJBMpG7Xj+
4YyJDoAUThiHo05/b/U2i5KlycOlbbJgnFenP+hkSH7pCe1AfNT1ZeWXLGZvuWn0h1GDAlkF7Z+b
xmzT0+Iyhpkl49PIhjRgLlLNeTVnyGn3ZcDLPvPnytCPhPGtLf+LT82Lu7Rfqqr7BG7nD5ga0TH1
R1xg8PlT57W6T6riWE363eCQo16l2aHRU/LJShYWAtNwWjoPvxniriloL80VsqTzqA0BqcDaiB7Z
J3Mc8kNujZbvFTVk4SftMeYZGBfncB7LU5dOxiFJl7uqtO6BA8h9r9YN1LYGDHdZGL5amYOaJK9e
Qb9543W1exxAP+4Pc5OGmg629hgO7dUfgUE7shlMdlbqfdMa57FNkid7LL941tQ9Gayih3RopxAi
St84Kqs38eD+jDX8U8Ams/t2ejWSOdT7EeDsH3OX3NGO5D5t2/RA3aK9t4CePg7c+2ou5YEna3N0
aqN6MHoM7gPkcG/GfdD269d3ODtCJhIoTJRgzujcN3SboRTrYWbBIPQ4GYYPwJLvToqoJYmLGKZH
xELGC4yI2MbOtEbDMCQKmHU6hPqwBJNBg+sLkZsAAxScWMcUk3Ca5pmBR2ggKRoEFXoADn+M8+nL
O2y4GI3fhhTMCykWvdWrxF0weENX+MGUohPhclvF1SWNC7jE0PH3TGhaCnG2JVo+kHhFiDOMQ99D
DsH+OKqGuGUzsi4kHtAUJUj6gLg7//Ac84do8pr48MWxvDGO9Qdy3z1UAXhvoKD8Vf9Kj+0zf1lO
LLAO17dRUmYDDAkquKiCepBHEz5VjcOzNLWTRkZqRV3S/2UCPHQYvOa5W803w+xVqZEktT4zKDyG
pkWrY2vCxIwLmgo/J3YD5FVV3uoxBcf8omk00ozS8AcnhtaGPY/H6wuWvCBg3wJSCf1nTHpvX3yX
2k9aNySLC7+ZVm30E11vA6d3b0H1kPkGVNP96+akDrQzt/2cnbkY84SIkxRu6mVJkHG+hmmJecyV
6KoihPTU7cLH9ve9qTEbq3XG2I6JykNbrWitvmPQAwJgG+WHSeGw4u2luV661smSR6RnH4akB/a4
e8y3Ssef7xroczGvrRM4pTjNt8ZlTasU8KSGNqGToPzvDf3JiMEmet2QpHCDk41gi3kENKLFFMYy
43lsCU5eEydR1/1wh6fMLf3SqYIZWlg1IYrQKHM/DCEhpGwvn4uag2sBKaC5Ogzy+m9WLniHVDGA
9lr/2QXqS2FNdrr31oTD5i0kc/KKAOQzmoeu/UG5G/RDcWiKe52uir1ULU2IYrmu6awusDRe1zcZ
udMXFqRTGcS54vUqe9iAmeW/m3gxdTcixwF+IAY3ZIqKynrQ8H7dGCnowen8AaORPglLrBKi3oo1
ys7Y3rJwH6QeK0hiemBrsN27SaN4QKmkEmQRYyuRwi+hTw5a1vNjbKD3W4PRFlcOaNa9evad6bsL
UfTrji//WL+tCHEJAdA2NA1W9PktA9NF+dfQGz6bVS8VuQf+tiPcL6M9uN2gIdxPsR5Q9IDp1B/z
4Wh0QGAPKkyHau8Ef4eAfK9NDYjVgPpB9vRiA9O7FKrWlMqK4OiJF2NsoKM4VdkXi2FIC42bMVMp
l0l3Dt3fbfICyqlinlYbTjOSEuF8AqGxnvkTettrDtKVNblxSRVd9wepNfgcrkQHt6KY6Az96sQk
QaRo69G30fmCApfvzTdd9snDQ+QdxrbeDzIeOLmY70zUWCECDCnO2jPrI9ge3NDyqpvYMKO6Ajhw
nFVMQ9JPhoFWsEiZ2+CR4IZOSWNjBvNj1K36HDj1JkFs1N/AdJ8c/3xtFup2W1EA9J3i2gCfi6nR
QDOsqb3aj83mF1QPQTRkzOCOKakWgCrh+3WTsurWNv0ODmeUIcC2IqxuSDqXMgpYuZYcILBMb8mB
R1N+ALEgmJT+XxUuWSDcmxROWlNPxWrUGA0ZHKRxXdV8HbVMU1xfUiP4Wugeo5Jywf/TrW3dWBbW
BQRmsHTf6v7z9Z2TG0ANdAu0wFiS81hbaj33phQUTUNf+KZ9k2cv7zAAtwPyFdqpkFQ8N8BbWrRG
O4I2BTGiJEOgowR43YTMtTFH918TYu8JMjHeVBk9atWkuKGd+c3l/S9OHUXlncgSd3AwoW3r4KkP
pMb5UoxWg7JQjuGZNFkx/VqvGA2E3PoYzma+hmNBUZmwJuPWrUHAwDroqlXgNQpGu7ODDEc6YCso
SJDV0yNtWuuQA+Lxwfb0+UO8JF+hZkZCSAx+0u2YHBKWaqE92XrIWJe/dAAJRJSXtq+Zc+J77oxB
JK6/teA3BRdGMyBhs02UrwfABDTHPnJrGEOra0xQFlYUJEOoQLzasWu/4/NikgxEf5h5sKl4V/fU
HoqhrTdN4eIUa9VhGlVT/9JkZxtNgSofUIoXOXfrWittyxLB0rHWu8bhCUelIq9+zZ1RRU3KwfTR
lm7I2pH4QFuCK7vWm7s0q7sPOD5pOHqP4Lb0vWEsbv7c9fY/bTteuxdHWaarm8x6Gs2EvbV4U7nb
DT9oqgauLEvfWFE2qgV0r8VphcYobChro2gG4OFNn3aHmGiPeuH+MJj3eZzHu8wxVQmSKbsRgfrB
uxhVBqTqQqq3lvWwEIqnf/PLjUDNWvscvECfDeLTN/JjvN+4mb3QejN/tr+sznceeggyRcvTcNCi
cmNEO1zfbPnv8eg2XeiAyEAIJVnPhnaBeFdUpP3zGIObA2nuMvhkKAOWLor8UEbqs8Wr/5oT6YOt
rLPcJEf6sbXqvVMPBrb5JvFCLUy/uAAq5H4D4bAoO6reLDJo8JllYeN1aGbb00Y/kd/onzd6dIqc
3jy6d2ogitSxdos0zx2Y2XQp1nwrVGnGbdz8cNMhqAfIMEPnEN0Dv64+/quPeFHiK7XW9EwwrOjQ
htym+rP6G6qwfg/OopmplHykLoMRUcQOePAFkrBjYOO1NOC0rDZ5HKbhuzkNn7QW1KPmrL+uHft5
fXWyRwUalv/YEx4VswVcJAYZUIFoOBofMXo7k9/M+jemccVpkOY8HkoQHlqYmE0VryNuIWtMWiSs
lqexFa37yg5abzEf9NjTjvqSG+GSYhYorkdUkTOW3uZW10Yd+ISPkxtP302XjyqKPdldjNFcZ5M0
xnSYWE5I3Z66I7dQXAoIDXXn0C3+xvSdHtlJr58LGlgBWsZ/q56lErsQpEYWA7EXw70YTTKIudas
jAHIK8Y7HXgePjpfq1FJA7mdB6F7sbcjdmx7kmPy08D6kKjf1McKqsPdwYs2UtvkoFrUdntcGvNA
jYjuEnjghKzWzo1WN2LUE9j0N0iufGvJFU4kOR8ehqxMjCGYGC4VLfRQtFgy9MGjWYeqHvhk9Q6x
hkJtu3p24lSRqMkAZ2fmhJw5nxwnNh3MKOq3U+nP9zSobpPbDB33rDuYPgYWDyoSOEnSBpObtouF
Vigogs4DnMOYN2jbWCRG5ALNSPye/GWANAjiZYGG+mc22GGiqs/IvBFcCNYmPASgo3hzpq3TVk3j
ASKd6z6K9wHtypCVTng92sj8A706dB+RWaMgKVyIsJ8Xa4OZcZ0nb7UH9rOOK/I7WZTxYIBue+dc
ztrXDWZ6EgMvkPbgpgE5YozbBcGcj4s/MsC4cExDV+Eml3cSEMmAf6PJg+nMC7evKhc0D+32JgHo
qS9fqykGxgrZdPHapolvl39O9wSDqH5iChBtjouhQ7MurNo2oS+9dtappwPS75pFtGw/Nhby6+sf
TUKvc25NuCPKhE6EDHgfm10GUuz4sTC0T/NQgZ+jXX/gHQvFi4Ye7C5+Ylb8t8I6uYgpsA5oNFCf
iNEX03S4uiw2ZDgPFbfjYLaRThorCLWyb4tun8hUvWEy4jgsTZiY8bOnF8SfTSNqcECv/xLpVwbB
1qazTVGYEJIcvCd6lDHxQ4jOQJE/l5AMioO4nkLQxIZO1dODlgwK17o8MVj9pgSwITNQVhJOjEaH
rk8rGHVBpk3d3F9bxStRbgHC4dheKCmIjBGdmwJ0MsFCs0KyJAXJQaOC010G7a1vvs14brKoF+Sg
aznHALXUOPZpCSZwN1983S6+kGk+DLpZIML1tiLSXAY0mMTTF6kNrtIL2dDcwERclegwWT5O7mee
3sfOt+v+cJk6QZYUZ29rrqCwLQYzgr59XS3AQlFjmqCXUNzFRvKB2v2LM9I/x1aCUBmtX9CIbFhg
sV4UWyMDnyumOTqnf63n5peJ6tv19ci2DBx1qElhvA50AMLlXZFsdmJugXmn7e64Pr+Uy8nIlts/
toIp6a1SDvpkisN0fr0B1evOdIJ4WUUWaM7F433isF9zTqgqbEnWg/YQUKLbtCDEeYSjg7IpyHmc
FnLFra//IscpYi/aR/cwBt7z+D37UR2zo+omkPiEufUot0EgywZL9Pnq0ji3GwxA5lGl89Aji5/n
lo/JsAqanNf3UXJskQAhKGL2BiUGsQ6meTXYV3RU6W17ZH47uzdzA2DGdSPSLcSB3eZtALQRow/v
oeCO4dIqInn7uGpGtKbkodOml+tm5Gv5x4xYD8PgC8pAGdZS9+W3OrWKsHWp8nm8edZ5coom6O/F
iPjr2SxbblUTuMHrClkVI0bQWsltkuRfJ6Yfu7YLmF59XGh3D8qoyUcs+/Pp8/OfsCXru+oLyWtK
sy3NsiESsFrzW1KrkAnSvQRlDi4pNNwumBNTt11yHo9o1rv1raXVH+Iufb3+uSTgByxjZ2P7Dbtl
1KbXrrSEDT2j1VerMuogLksdgKA+eQLp2fxABsM5JiS2gnnItUONXoG/aSaA4GOxH1rM2dyRvq/u
XAzGQy7OprdYjXart14cXv+x0hO5+62bi+9+KzB2ZZMQ1GBcYDYzkgV1wUKni5Gc/fl9cLYrQpoU
96OXt3jFRhi8e/Ps+OBqxtuiu/dL/ufcW+cfQAjVBnWgX5xDR8ebPqTlL9od5kTVf5Fc2mfLEZ4+
7gQC2565+MiGfYAQVsj7J939q0vm21o1ZaL6SEKo5trUOomDjzSU1Dyui3uKTbDMDzW90yC0qohq
ErjrfvtA0nDuE2aX66MNkoYI4LD2dnSrRwpIaGCxVg9mC1dS6Vp10HWZ/dhO2nozrxn9WKeJe5rH
1Thdd1BpjP3HQS8qpfaqeUXco+LTgCm4n/8uXeMuN/jxuhVJ8rr7msjzzpds8MbGkUW5oaFj/mFE
ZyqA8LF9ZAkButliqMtWuBp5Y/26bli1POFGHGfPG8cMeufgYglS9kGDJInGVaAvmQOh3YRiM/Ql
LgV8MqDBCubgi47oQmxEJRX+X+kYBLAUBSPZejCRZNoob6DTK74C0ryGCvaCjWyB+bzjyWiGrHHn
Z9K7KnSG7JuZ4ChB+wb55cUQFDBONNdM1OYyDdSlgEMP4zMjIBqvwTKEWVv2511ycJD9Nijew4Xp
rLTTUb4Z1id9Aas4KB2a+eefOwSYXtCxti1g2MQqIMutdGn5BnAxIFQKAAjY3Y7wysO/M7N5zC7u
z1mT2Uh0sZYxB85wSD7lmcODqW5e/50hIRbrRtfEtYGvlDf8nlWYcKHkNi3ov1yPEI6bwSwzvDjQ
Syi/1MZyU3S1n6yTIhhtgVbMkfYfRwjEtjksdFgdFPBs+tEZ9KBpjcjI3TfNgtRJDllCVjv+mnkK
lPWWMVyxK4LGzRhPmiaH58U5BZChNcmTpyXu13/1qYjw9jBaZybNgj0kE0j1KyjYDkkw1KrqjDRE
/PZwIsRaz50mjCLBTKLFQZK8jMnsD9WkeN+otkwIrCRpnNHd/K6ZCeZesYOHYRkU14bKyPb33Skq
8ynD0KAFf+jm75BlCUui/fmDEEUBYPh1GzR0gBCem/CSSisR1uHYuHNHjx5aHnnFX9e/vKyGdWZF
WIit2frqQMogWovuANcMaW69YU79cW1a5ju5e4cJsrC2OQQdk+frxuWH6vcKN3/ZbWLTlW2VNsik
4sUJGjsPtO5TWX3MKVC7S3vvADDZ6T+v25Tm6PttFeIfyqPOyjej47G+6fojRu8g2BNW9157BPtj
QE9DFxivzbcyzI4qhSS52/xesRAT66VpZgt1nqjqs8NS8nBplvD6AmXp6X59QjzUktnGSwdugwbS
dycxP5XEifi6rAdwUDQ4D4siRG3/4EWIAo0vyMMsEAGI5ZE464a4qVP0i831p1FblT+X/e3W0k7z
qfbJ0HOfmY5iCly6TPBcoiAD9QPsqOA7Tl9oLNHwaO3pCy7VCnQU7GFM6AcIZoT1omKFlCVSFKvD
kBLGvUFafG5vdiwUrluQSedAZRwIXjR+j/JyTpZTX00q2SDZnkInD6VT1LH1iwwnafQxIQZDMais
j3GuH8ycHiYHPbcOFO6YSSkrVYNVtsCdSTHHqTFX3BMC4p5+7tKbvGz6u1RP2NElZhySMlcJpss+
4N6e8AEJAYVZUoJ5qTXBGJHpS+N7LXJuvZ2/Uoh7+XNhKmb2VSaF+wfy4TxHGbKMkjaNfebMTymJ
n0ZjAdKWuUfTLlUvKtWmCl7jGgtk2BYsMhlW/dEuGUZzqonRA40ZKG3HUXX6ZVfsfleFcE6TFrTn
NWkiS38peRt45Z0HIrLrIUZlRIjbZj+0xbRuk1gr5phMfjSy2U8zFXJeFiz3axEitcZLsiZZyqNG
7167fDg4rkqgQLWSzWN2N5DZjYlTxVhJqtdWgG53uGRjBo0Q+u36lqlcT4jKq9ESOpWb63VWOHMI
qY13qAmZ7ex3qUoDWrZxDriayVbqv8Sk8kIf9GLuEZG7LGjm16LQwuvLkd3cW3/eARTDQ7FY2DeW
M5JSAxaaqQr1pQjNoQkar8DwL9Cotn1o659M847Xrcq+1t6qsIm5UdXuUnkMEMfsmI71ic3ZQz91
im8l6ZSCJxy4dRcclaAMF0vxUBdcWTxu+3frOKfkVNxC9vYO085N5iffMAf76r7jNttbFCLTXKam
BWJ6MIreDM5XwA4fsuKtbrsbkqva6FLn2Abl0UpHu04Uoqx5VzqkxSZ6TXlv8eQ0Q2lCESBkYQ+u
8Y8N4eQWBEqJuEtZhO4wMg77qTGQZdHsVMalwhOlCezeluCKdtbPU7K5ooYZDbO5TzUzsFI7nNy3
fMqDYXyxmjnI2ffrvijdRgfdE4yGo6UhZueYDPfm1IbZgg1BSplfqRSsZCEDna1/LGy/YBebWIWG
im3CQu+sR10fDkm3BDZGXfrU9ilZg+sLkn6znbnt8O3MpYaTlA7dzNXZbVkA5k0eIN12azp/rsuB
47WzJHjHks61g6QRfPJG7nfse5Op8IXSQOFQ1IZsBy1OcebKKvI2bjoCn+Bm9ThniLTEWLMjat7L
x+vbJjcFai8AU/7TUT3fthntVMzA4ZIy56el/zGA4Wn2FKU1ua/9Y0MsAthc5xYEnEEIPqdhbenB
WKqK2tLSL3g6NrQXFnIxPAnUbWVxe23+j9gFyuKvkKf1rVsGOWH7HZu2NyYEcgIYsN7F5kZlqx1Z
/2iUMbxa8bqUOfTeyHaH7R0aQH4zNg3wADeAGWfa9F3TELuR6BU6VUGbZZ9oayuB3t/duIfFRK8x
s6pKc4wqxFoUEwsvEf3rdU+TmsCcgqOj4X0JWi/SHHmDm4ISNQH4nC5ZibE0J37Pp9lZEQ6nM4At
JrE5jzJafpzG/uhQ/tDMrWLuTXZstjmP/y5GiNoOuKC73Mp4VICKhRl/FRbEAywFgkOCUsPtvbMi
+BkfPWtwCdJv1nIdxK4FvQNdGUZJdJMH8TRzvxzMOYDCIjArS/6r0IDdYfP8MYbAcIDSUQ/4vqGa
I5OufTtpG6rExLzyuWPGJG3wiASLYlEYRlAu5edxKb63dtmG1z1GegIwALUJ2+vWxZvVql2rqthY
oquaHUCTH9jtM1kLcBcovqbUNTdoOaIghmrF+a4sTTrOa51HdlMfU5rcV42Kf19hQoRrzlY/2yQG
Te7iandFthx5Rk7Xt0v6XX6vwhG+S8oTOlvtyqOK1bWfetMDiJ2/e7xUuKXKjnn+/SeILM6gj29A
ijo8sXEKnNl+GJWUYLL8AUJHDuao4GkX4Dua9KZbp5RDx7HwJ9f1254G2kYLRo5UV4mbSH3NBXsB
0FhAZYnozIUX2rDmCVS3LQRzY/GoT52hiUZIAPjVDL2q6x9LujoM+9vwOQw9i5Q4vQ1YDoZteJS3
J2Z4fmKBbszVgzz7OnIV35jcGDBNGIbD7JaIAu2YmazIH3g0g6u5t0hoMZBqzLQOKsw5j1aaKFxR
6u3Ag+EeJlucEO6uFaTy3DUQIoA9OXmzCTFg5x35HgDQG1ECIBEXhP8p6RvbmGACeiPObVPqkPuq
UjQGSdqFRQ858+sfTFp4xewbnlM2UNC2+Koa3WmwV4vC7SNyNEEbl9XB8JoenI/kwfyae+CL1G7y
SLv3WKDCX0ufdKjcgWAI7+FLmFiBh8haGQiFUB69WXhM/dRa8ZqDPoVTYeqv7sgpt71PVavd9Mny
02D1p6XLb2w3VpRLZad//0uEO4mxdEqBAkZVI+ndwJg1UALW1nxKR8eJrm+5ypTgRQvNV6ehCDS6
10SsOS1lh4mbdySnu/WYAmYgN6HN7RjArWU2M1E50YbHdigrxQ0jCy/owQK4CHrDTcTrPGbWqVfm
8bSUkQZhvbGY0OQ1N8xyp6kIgaWbtrMkJECMDwWoDGLwsefJcCgL1gd5ss4hm5X8IbKwsl/U9vdd
hsrpCE0/imvT9bpbMJv4S16fyJjeZU16TNru13V32D63WKjfmxM8j2S8qa2p5JE+6l6gcTuEftNL
WvHX3u06f1qbx3YuHxyjyI7XLUu/HrDKW6BGvBbhch04jxCBJjySxgbkTlX2XBR1Gcza8lLETOEq
0ooAwKD/tSZWshMMaHolgQbCWjC8/ON0BeJoNv22a2xfn0C8sWROepqww2FO2gQ8wcmoiHaKFYuY
ugawYn3mCwqLLsgIMe2GIqYBwd7SubMbRxFS5MbAMOJRTIQDkHjuRy54pTi4cHkUD3MSuBXVohVU
dBElIM6OIbKnWJzsdkJjAjkl+Ea23uS5PXPIR5tMFo9Klzz1Y3a35r0idKlMbH/fHY0qHXOzimEi
bSHkA0zvX8hwuH/dLaVHfbcOYd/stF7mGILCkTmsi5/Y6y9MZ3z2plIRIiV2CLwerUWUIoBNFRLL
ehx5jYIiRozm1ScFQPnJ58kgitXInvBnZoS8cu75yOd6qCKdkeNABzys8jmAKtyh0qFKkudx5xe9
GaLoDCmz+oG02REyzorURXbVnv0MwTsS054xmQBgU+YGOoYvAg44c8DBAFVX4XCoy5vqqDIqCW0g
GaOuA/kTy74AT8dLpuWjp4Nwf7VTvzKKX5CvR3Y25adiYM9AVHtB0kKodzFWFcRKtuAz48K+s76w
SjeHFAV9ML4u4RBlhR8fVjCrxr7T+OqxGsl5PzMo7HDPqqSfeqy2wpHo6LPjMXCR3HWNSlBQMr+K
6v5uX4Vj2Ds9RRsGvFb5zXzfPkG8K6C+6/MP5W2uOPGSQ3JmSjiMaJQNFpS86mgGWsMfNeuWzs4T
Kmuq4rQktMAQpMK20QTUCIWsCDwGfDQgZh6BL/0Qa2tAJlXbT2HCEnIiA4BCD3QneOGjMWb0d7Wn
asHJHf6fRVhCSLE2lm53szAMFAkRx1Bq2QwPrMh/DssY9WtT+S70YX220OfrUVNCCIvRdejP47Zx
8Lr0hA2carMG519VRfMxRrXY7yLncbylN4Ay91AE3eap4y/ZYfqrBzV0pJqpljg/lJZRo0QmCNti
rYFzbUnM0eSRxvIgnp/Hojh07ptNFJeqZIdhx4M6j4V881JMs+L5Wrrbperlnxuu30DL9bEGHG8i
GD52xmeqj3UAfl8Vfkm+wN+GhTSNJUU+dNX/kPZdO3bzTJBPJECZ0q3iCZOjZ24ER+VEUfHpt+TF
/tZwtIewv0tjYPSh2Gw2u6ur8JLOCvWxl60zcAJ30tTeGkhkLm/lTgL6YY38To4jSK7WQDLIg19a
7LyorzkOXJkDt8EEH3TnUGCUCq/NNUuBThZnrGgLlhUT6hHV2Hl5rZ/jzHi9vJ69T7cx8Tsz3GQN
8qJnZRNLSKhnYwnMntzIPRK/vuxkFxRUPy9b2/t6mA1bp0NBZ/GpCZqh7dSU3QKpIz1zppgeoO66
OoRrVteGlQuSrp34uE6i/c8a5xZpKll93ydNCBhl62UVnG+yas3PIA8qCMV7n3ElcZSRrGO7+FpO
gufinDIg6OSIfZOTXyoEPoaKeZNiCiztUDOszGAroAZgXhRXuKtsnOx6lroWIDeiA1ubGTreB1oa
PzA6zI+FmcdnbKjmlm05uzWTyF2Gl7xfRtHSODi2yon2BkXNtodgfVTj2rW1zplqEElc3uy9cIAU
DhEHCqOfVUapNY9qauOH2lU1OMXMbBeI4DeSqs+lkt6PU35gw0BBuSCJejN7Ow8uRPCorYoPaOt/
zIXTTkpIS7Ad6Lq72QTRh1g+TGhqXl7h6kDc8xBDQHihoYGBpiZf5IrAfsT0DPhjpsijD3HDEZSq
FAmkEaVentPRkY25vEPTrgouW947SCvSCWACU9/RKOtHbVFjgCmpkV3Xg+FWzUttTL5JMBfzD1Ve
bB8w1vDwlSuJuznNpregK4RWe94xpywsD7ztKI/Wgq+513v4YIfLCts+gQygCjvUK1+UQCvdwov9
VSGEVj4k7900EDUW9m0qv8ebgHD9NPuWMrwzABdeRSl1zyitw0CUm7hmvlqqdxVoKB2jaoM8e29l
9SrW2Be5sn6WaRIgjD1c3tMdQnEb4DzUGxBGMGnKD2bO5jIi5GLc3FTnObALGZDicdYmAOebwq81
Yz4Uo5SeIddauIBINWButrRD2qcSZEdo6qcoqzrqQisI+6rzscKolGCPdvwO0FoUI0G+AcZa/h1b
ZQtYOMGXADxYdzalF0LBOqQxd2xv60j0TNgJIAhyKD+uWtlgo1l/zOZuUqKlH3NzqULaZ+MxIvbP
iFaDm6gQyBjsBth18kBa+kis5L+a5q4OQ5mhytcUVYjS4606dZlXU+0s0c5y4sI4A2T1aGbxcSjH
fwAVflg0f+fbiVzSsgS1miqd1BiU0/VsPbcs8huNCaLI3vt3HWpGiZBAseOTELSdZlUlmZimZoF0
S4IFwghd0F79liUQyiLs3JEfjHHHW4LaK5pFWhWqijx43UT81CbHCXpIzihEj+0bIxBSBthE/tRf
M3JmMJWSKpwITRwwyT13C5ipqpjdWBgRFWSFO4ka+F4gBqCjNwluXC5ClqSIgFfDe9bMp3tmpIfc
FI1T7FxpH0xwX0+NFhsSxkUT1qjjOtBHu5VlBsXNEcxrgji0bwqBCDM1wDzxcSga03hQbKxmCAZP
dRN3wQNFcZIgdctjdxxv9cWLbkTzzjtUZzbeKNgrjMCD8o8vWGcK6fNRWz/iffe19pcAct6H7JYe
qD8WgeqhKhA7/9nq6kibIJM1LZspGNbQY4n7q+RH/9Cecj/ykLE4+pdWuu1+ANQu8JedxOHDUrnI
ZvRVB6p35MF5Zt8R0ixghMbsQKV3d7GiPupqfm9qk0h2d+9MrEAVTEeDUQc5+MelUsx/RWDmw1KZ
5SnzSz2d5KJzW5HQ8+5p2NhZ/775pFGiaVmp4qWtVNOZLAqoPUWjc78LgFzq9Rt08//WsvrwxkbS
6WYFOl60+5zep09WjN6iC8lZ5Uv+QFCodttnek6v6EvLDtYQLrbfg7fFMwQbuXtU0ByTjVUwCJ3V
jz9jUqlkLtBVDdMx90dSB4s13kQF6neXz+TuejEnCNkPHBCgVLn1ZpZOLUmLSxCyya510l29CUbD
08fjkAa5Gx2goeBlTh7YmVfWR5Z7KUjiPNEI9N564T0qknrLBhqS+xmVOpdMnnRUgvJGceMlOrGu
fUePVxUseM+HLFDggKeCgBSfT60Lw8i6pDWLcJIsj5k3syos/u7lMnhFAbEKDAaIUbjjMLSrAM0C
RgLD+WKF1Rs4cKz6CiyxeKeAcY6FJoqEcuOl3lnUXN1ZHVrI0AHUTERY5Xd9dOO9A00KMNCgcgdQ
AygM48IxYvPXZZfZtaEjAUS7Gtp3/Fap+WIMY24VYI7EW1thDth2BZu04w0E/KzoTuHJC2Js7tqL
mQGctI66tRafE/JkVxhYFCA/9uqpsIFtAssrqiB88cqEfIk2TKBaKOdUCaJezvzKLvubHkQ+Qa81
tgdNmMyv+yT22kWZnaZNqmBKwadz+XvuuAsUYtAQxzvIMj+xfUIjk6L2VTfhCIg42FlySBlBzdBT
pmOLgbnLxnZCNYwh8QWgAWvnv2wDTSy03VgZKkr7lqgdSnfKz7HXj/U8/kPz74Mt9WMMY5j8aeax
QfMrr7+DbOEMEg3VmSg701EbnFJOfy0RLgzdCoc5e7280J2bcB1GAkIEbEhgROLSXU3qZhvPlBIY
kRq9hn5+Lxar9iqA5Ie+Dpsm8+W0GwWfdy/x3Zrly820wuy4tZqVkkFxVWamXpd0QRYt50VP/QjR
7SgP09NYqwFh8dfSApsRdJcEheG9M7pZPV+Tlpk0DWbbgsi1YuHcYGgxooIzuuu2fz6wwe1uFBlN
oRRYqaWlP0alvY3y9Kpo5zddr8KWEEHjbs9xNRmKqtBUxWnlc0fQveMkosgXNkvlJ0Q/gCbfpa0R
EBEecm9hyO6RdaPPDzz5+vdNDKWxOVcykCihFM0YoqicRe4dtb9nBR7Ioutoz01xDE3Ea6Qdn5SV
pWhJNTWtcP1CP3Uov1nLYc5pINu3lSQ7Xf/3ww1ka279ypu1RalaV2a8fkUjix2KKZEx+ZEtzTmx
p1uWq39fZ8ZLSUY9CXe69YnhylRrkNqjRxbSUr2ZWXZX111w+ZzvXRUbEzwgO+qWyYL4K2qxlvyF
zOZx1OhDRzrBvNregYLoG7YIORIoHTmnKHNjWIARQVdTnkMdfGqVLrr09jx8a4IrDXSa3CdkIGgl
LsRlCXNyOXINycYclOhxsr+aVaFEQyb0Sa1GKsoECjUIDyqYyr26roqDlpej4MjuWgEqbtXEAR8Y
/3iVxy7G18KCKEbZK1SFl0xEObb3zQBf0xW8xy31092ptBJNh8Eowtq+SadrRRlPjWSEdfHl770M
EsOQ5QNyAOzN3G1iVzYFJTbIbOIlv6OT4utWdLay4cdlM3vRYBXgQ+8ceGRwd3w8nsOQk3HCGwdQ
C7BuL0Zxq5lFYPdFsJ7RyJSu5lkSXNN7BwhOreMzgpPn02z7MKtzxTo8AFgt+SCDdqql9lsQIv3l
0jAig7gtg3AbDvdJo5xhAhKPfwLghQkmxuWQ2jJqfXhO1QaYwWQnie3DZYuf7+LfJqGSBOD5qvbO
bRr6ynlNSVKF5QQQcRyNsi/l0XAcEeCP01QY31OjbgINBHKPwzClAZzMCAa5X14GM44E9+UnV11/
DYaWFYwMoIvJtw46kkQpSDjxKgC5TZquwmJF4rG0uSmz/u3y0j9dYastDGIrIJoBKSUfraRmLqus
m5qwkMHZnlYMHfxGt69Nk8muuUCGqI3HJrxs9JMjcUa5+KXhS6fWoCCPXTLLiQyjxRx/BN3KJmNf
/5spbmcb1oENNoUpIwV7hQxZdRCo3EqYmL5sZ3fP/nxHiwMP5EpZSUMxV2GVRdFdFjPybJsNoUB6
UBmaAHUjCmiCj8jHzFaWY1okAFulefy6QMPU1ReQf+QNBtz/29q4/M3KW2qSRm5CxeiCWkKlX7qf
DN0Z4tS/bEngjRb3Hu4w07G2lZowX6yzQvuTrk5PzNKu+qG9LqTsP5pbr6VNjqOMNhSAMNgWAvP3
ki+9X2oapmH7+mZKskCV2d+Sg3z0e768qOt91dbogYbTmF2nkYXBQHY21UmwLJFnrL66WZZUdQDd
AucAhTvtupnN+3YyCwfds1jgGOvh+VAB49azbufGEG7BJLNTcFIWKTw919FtjGRIRo9z832shu+T
ljyhYHxGP/8/WuYiCDAyrAQCH2MSE8S2qKX96mTtkMf6lwJDrE4EXt2li18LlQqyO9G35eIJzWo5
kkechaSU/KylB01Kb/tCRPj6uebw8dPycNgCMrB9sQwUs8X0KFkOqIpDLeyOveKIa8H7+wgy1lVg
chWk/7iPy6AikawB8qDK+C1RhpXVVnssF7n2qDnZDlusxmlSeVilNb5dPvKfgXi/V/rHOHcIy9wC
0phipcVy1xzB/eyj24ix/vkmuwHfwypkkQq85/cT8LPj/rG57vLGcRUo7bIG8xrheFo1ar3qR195
VutW3nQATOMrlDQsR5o8TAjngQgzty7oknHueBpdE7Nkgu8uavdOGzBcT1opAgnt3kfAA4DZDbT8
n9pBuhErYCFB8ykxW/3BZlZ2Il2qDk7byEvhZFIqmu3ZOxkaanwW3qgYheATXwWSWlUV9cihCNBl
Hag6lRdrFolq77rLxgyPFgLYhhXEwKijojHqQKvuAEWen0SPT+pifcU9FY72cKyi8sYqM/ANpMdF
kq56Yv9tLQ5uu/0dXOGR5ZY5oGZchzGoFO+i2GgPtFVKFxlt7iVpCv2JvhQNrApXz13FHYsXVIyB
oxvdYrnpc4iqo+eOopg7qPfJYQKjhy/qFO3563alXHQYuzqStBYrBXeAdgWQfPdikUFEM/bpQcN9
Ty4MQARlTJIIz2Yt+ppilmEeB4fJmqO0ixsbs8MyRXAbiyxyQSDLuloudUz/Ardee6DSTT1TKa56
o73plvEFjCytO1PpcDneCY7JbwTGJvQ0UNCrG4IZA9MuA2Vhq3s+1erdZSufQSXc5+SuZqmqLIhk
dXDP+T1OXdPtwsjLXXBhyFLQ9eF4xENKKB3w+/TxsW3rK9y9XLNU1ocSZge8wJ2lT0a3yy0wIOvG
1wXa517ZNYfUjAMU7Z/NQTQ7K3JV7na2MnXoixgv1DSl4AGF1qgl0k/dS1E3K+Qnp1Rt6ZRxyeE1
VqSkDnh+5zug3qag7SN2308RuTOlWgSV3/cavC8wBycDlsNt50IUdBNMfNckN1UHH++YDO3tREYR
zcP+ofhjiNtAs01xzxsoe2ez4fUSOdPEeFUnIHvqJvrS5ep7a9rhZWdFcXbnSsQMzP+Wx+2bYmSl
XlQ4/PEYmaZjdNWrlarzU2o06lvSGRhA0O3Gm6Usd2WwuoKJ3IisWxu0IUFW1gRz79RySEI6z8zH
+r7Mox+LZEyeFqmjEw8zsKXkfaiS6k0tFiCqLLvofWXor+U2ljxoQr8ZffnSyvOpypU7M5I83QSX
nTJfLRHGMupaPfUpRTKdwxRGgpqY3ia22YEfZTz3kvQ2lDEY2OUR5OVDWrrlPCOJqqH3DkzwCWpy
t2mXeEvNOqdOOpfgv0IyzghqCnSNsgANQvP+kNJUcpY5fYe8wJWsTE+qUvt6Xh3MOjumspk5mlGc
EIGpM0E5tVuyIBvzAyBXr0QrrxQDQll4EYKi3ca9nwXtygRudONhipuDDUAPmdHnb9QskKvqZM79
E4utY7toQa4bJwiNHKB46EkV5g7t9K5chgCD1yepyMOqz44rzH80u5skb4m3yLh9QdHQOC1jYIix
X/XOhsBqYz5nQ39jQNwiacafKD5gyoFpt1laJKAKK99I0mKQxZC/M1M7dQvoX7SlOGH3p6Ay6p+Z
spiurc2RE3f5Qzr3rZcslflKOj06dFJ1zNUm7JLEcms9G8DGZ9neSPXHZSmvqyg6jvV0bIgWTqkV
hZOlggijtQ69YVxPGlIFq7ufxoHcYTaYwJNi5g/pPAPJNkEmPsoBojbovUQl+EqmuIrF6DPG/IOh
h7xbLOXgqimRBdu1CTKwOnsYJglUUIQsTrsszKuXHq5RsO8JkGSe1SnAbBWsdNHRoyHRJeMc6XDv
eQaRQZ9LmddMdheClyIGn4ZCb4tSXdzRyvp1GEb287S3AyNrUq+MYyyxbiNkFnmbOKDx+smKFMB9
STqbcn6alB6zgM0QZIn5WhmFDyDoGdwWb4WSHylubMNqFS/GmN9d0UN5R24dS0mu4a9XJpuAhZYe
UDuOZ6fXI+BhWzwVXoyMrrOUyaLfovNoqIHRJIvqQF5UfRnjCgSFZACqNq8XOPUIWQI2tMe2JudK
wbQeJYOHqSovk+NAsiiKBqM1O3WaPYGEenCGrrsuGg2CdiNN0INmLRRK+9FrI9q6tTW/d3lpeAjn
T10JjkvQrOh+LcOIYdtfrWTS3JVe6B03+Hd76Z/SedTWJ27cgKkNZIb5mGoONGXQvUttV5YKBdq/
NkQj0+VsG3N1LZcDyPJBKelMlnUcM/1oTPZxzIcKLL5xq6CcTm0naXLrNgITM0aC2FdoOKKUo/Rz
gF5Z40wkybzFKsZrS61zB+VR8BmydL6hJSm9RrYf7VyNfbOJyBHsWjlKpTbK9eNo+GOXNTd6ogPr
uZRfahLlbt/HyZNJGeq2PQG01SDHeJAaTIKx+oTJFzSVtCC2lIexmm+UMhrv65zQY6wtALFRzXBj
iOW4RW2dNBKHkJT7oRa1fjXS+cVY4se+E3L4/r7qPl32GEVAzxltYsClPr6iqlGGtlOOBMpwBs/6
Vd5DZ/PQuVAldAso5lHggN3Mt70mZOE/qHOtGc7GOndnlEWba9WcdaFaF44VN5i2FzEI7D2iNib4
u15BQGjAp4apb6KcjIGeSL2cLaN6IpIpeE6ITHHPCTslraYPXRvGiJNLfDfLqtMVV6Uh6LPtpi9/
vprKPSB6BQihasJIOR4RDqmNI/TicM9/nXGz1YroZv9MH7BuEuhiTNAiQJSOB7igFZtGMTDqYVWM
D0s1ndq8vG2iNXLJ5EvmZkV6VACvqSB2lkr5jZpogVFIbhGjGAeSV1yUtdvI8TPQH9nxctqx/5ha
hQkNjGSB5ID75hMBnUcfWUA46L8m7Q6qluZYBlajBDQtfEl9qmLq0jEO2ngKrCLD2+7x8k/Y3fXN
L+B2I6tIYucVfoFZnWWjdZY1cKpHBAaBe+3mjxtD3BtOzueYIRFHp3o8W20DlvJXCgjV5dXstlE2
aRxfBGdaVGVageRxdCcvK650fzoQVzGc+jhSPw8s/7LB3VWtIlpoEqHjyjfB5tpepibF+aTlLVsg
rtCdLVYJnom7J2ZjZN3DzYNNGzKrSGMYiUii+2yi1LHbBj0ZaQxlabiN6/Th8rL2XzF/lrX+oo3F
IsmGqBvyDgNeoC+knQZCCybouP5/Hoh/jHDBG30wHQzYCWA9eI856ku/uGXnaFfLIbpqfmWVbyUh
DUU7tuvwm4/JBW1apwyUIuAUWFq19e2eXesS2DQXuzipVSeSHBD4Bw+x6XIDl2q9BtXoNYHI4vg+
mAKYxK6JP/H0d4zZ7JWuY5LeGFGQMUithEaPoatlKqRT2U4i9vL9LdvY4koklWIMcZRCa4d5o98C
Ce3HJ0zDXPVe5Mje+CguDItWt/59szqmQVSDAvwUgq7/kODxARSfdRrApXzZ43fL3Zublq+KyAmp
ojRHVYSwhjmKkgSJPL+2lfYNre8gt82TPjZno8ge9Yqd0WgQXIv7d8Hm23Jnrm3SjJAZx2F0ZXCI
OeZLFuShEtZPxgs9gSBJsOLdqLIJyNxeyqmkzxWx0eROrtVWcqKOBKn5VY0AUGCi2tp+YN5Y4/bR
kvtRlUuE/+n76OuYaconhx3GQPHJT7GA8vrbP+WFG2tcxERdbaRWSxFaWs3V+tpvIlEhdDeObExw
2zUYajzNKhaUkcOMuNEgRZeV3MV7SLBRu0dgY4mLk3jsm4ORx1VI8q8MD0B9vKvJX+si/k6T/mQi
XFiMWxJRG8o9YWX8susMZW3BlbJfmPuzDB78RCM29U2GvM9UTiMQBen01UoLV2rxgEeJJKHUy+o8
aCCbc/loC74fr1LRSANjS4el5dWvwThmKL5oogni/ci4WR2XR+ll3wB8i9M0uvXL6KOkUjk1EkcE
Y9A5KFCkd6WjLrpeRMeKn4OVTalL6QrUUNLnVY4Y5TlvIcHY+eQ0vI+yeFRk72iBAQGEMSuECUxj
HwNykSVJOpkAqjAPM7e16eQYT5FA71APztiv+HvfvhPBjneNgp/DkKGZB6UbLnrUhjYUw5hW4UJS
R+9tJx9E9A678ReQ5v/Z4GJGuQKdVAs2esz6BLKvx27qQ3BkxIShp7kRII+5LxJ2EFrlPieQYkMW
MVhNrma3TF3j0P4E0sZJjzYAI644YxV9Si6akKZpkiGBQeSUGG6/H8n93x+37XfkIklBMCVLShho
oq9RcbbU7+1oOpdtiD4bn1cNfSPNegwjxRVNHVTBdVdx4tzJ3fyqPFIbH07UNN094nijoRhGoMe9
M4mZGl0Gqk8UG5Yv8EMMDeVO7UquMoO8wgJdIaYkUAYRLHVvw7ZmuQ1rMqWyizgCdvl5HURrAuU1
8eAZVxhwcdm15InGgffi5dYgt4EKnUsJ9Cmg4BiepfGnBvi7korum73r848RDMd/DCOQTc0TGblq
WJrnEaQjdfRusPdFRLf9eZwY99rWDvfCpusod1Hi6yGrmh2Umf3MM0EUeJOeJrATuGjtQSQHLf5C
NMO666Nb0/yV0E2JmltYYoajXashCbJbcCNj4POouY2beqIn9meGFW6x3BvbZFmpQakXEDA6u6mm
oSre32MU+oZCQktd8YMsq36qRnJODPWlU7RDCwYPx5YwuWKOb1qbF86MqQNHK4ZTbFO/yTv/P7kz
JmY+bryJbkRuY1YZGzLPjhLEhtO6YHN0k9IzTqpjfcOAo8ild6tA273gLhAM1xRSReEGzLNBIOcl
rgqMhwsou+Z8B/XThBOcUHetElYoqb4JFr1+eC4fNSEDDP5lMCQAvMpF+VKaF+Dmsyo0oewZap7W
QcfKxTTX4K7aQWj2jGehA+4cMRglqoKZIR38xNyae8m2cZJzeINsPhZD8Vwl0humFU6FlYh46/aC
4wdj3O2pqvJA6hErXAsvAFsZh+mwkj4trg5tFhWxUfLSb5c/606g+mCT+6pDlMVRXKltWEqPfV06
xfLVEqGtPg/kgtVi+xW58ItOaE57DQvLIPeEwmiwzgKbJojJIq8hyAkOZjBLrriTvRP3PxjmwnBB
Y7ugCQxj52L1SpcfLn890cp4gFcKKDxEemBAn92OONkxPvSDVwSJ9x2obuYvfoVn2j/do9uF8RyH
KmkhExDh7q6+mKHs9+8ZYAHQMZ9wFiJH+2l7k+j8rZ7Anz8NkumYkVFQDFa5o2Dm/WLPI5gM0hdA
qvD67E23BemvJ7mYlzFhtkt9NJZC9C9FuevePQAygz/GuaOxlJXFRhXnELy/VmjoLg6/n7sZ3Aic
aJbuyq+iItfucdza5I6G1SUN6cYSk//BVASym9te4SX4zmrsYT7YNY0DXt3+ZY/aO49bo9xRsevS
Xqz1PKby+wScc26+6JEA/bgHnPvwNbljkeVgYZsqrEwn+Jor+Ci/Hiynmxw8QtASc2ev/zF1Tub3
SMoEKxTtJf+IVWtFXnIZ1pfhcc3Giu8ZPmvfONkCemB8WP0geiLshfHNV+WfryUuZCNNKjz/2Xyj
l9lLrdCrvKJeSxrROdm7p7a2uJSlaRQttWosr+hdJSj9/3tPJfLvRAnP2MK3j8J7ajcQba1yaQtt
1WI0DFglChIC0zVwF3/H/KEn/1hfXtmMbAnieqIC2F66tHUljUtFrKaSQXcJuxE68e6XxWsU5AS1
S/wYGITOQdPXUb25chDdI5dW7uXjInQmLiplWm1rlYHA8DsrKP2uXrMCfO3UHVFQ/f21S2EqtHOv
EHkd7cAEDcYG+ZLB3FRjPhK0SEDM5algkfa0b2moEXdCoSJ2lxzz8iVxBGtd82wuAn+wyn3rAd1b
HBtYlU/T1Rp6f2sn6gFF4ueLAtFe+MMsH3IezcTM2Kex73EoqNFMODODjcbw4oHA9P0nQ0EG+Ujs
mod/gih+sMgFeWrqcjyvPoyWLShT30BUJ/qEexuHTE5Hkq+sLCucu2B6fa4NBYsyC2+NPUYXotH9
wBxw8AH5UwboGHpURCu4E9TJ1iq/MI0A3lvVVVj3zJnj19x4aCyRkb0Q8MEKd1+13TSwcsDadPDg
+ChG124OQMOhWDesDGKUz2ZAel3RadhJDD7Y5a6sQR8Ve5axur4ZzuWEY8+ig57Lt+DZdS0wYAmO
wU6AJSYGvMAeBY68TxJhFhJJDPHCXqK5EAk5zDeFB2H7J4wszJ72tQmFR2G9D/mDt7XIh/SFDlBc
w5fF6FoKOIkz+zWSIGDbH80fsu00lW+4CLDzIbph18bxPy6Yi+1p0/eAzAHnTqg/uxHxpNopT/SV
QSP2APKM1Geh6MbcPSibj8zFGjxnMUyQNlXYFSeSgBvFFIazXb/ZmODOIoTCYrmLsY+gI2ee1rvD
beGhRFM53c881B1l9FY+0xFMWWAlE0UC0Z5yZzLPkmKMB1hXMOxtuSBCmwIbJbCCuetbOnXrIsBc
bo/foDpS7/1TWw5+vEqogpMTzMnrL9y05aQx6qk14BNXRuxIGI8YjMlNhSxMO7nP1gxf5mNmsnTL
OiWRlIUnGZKD2HjoLRPoOdCfCVx174oyV95KyJBAZYdnm2fQ79OAt4DCXfTekF9S+q63V0tyW+hv
ZvscG99U+jQntnfZ7G58/WOVf4WpVkznNsIS5S7HlX8dkW+y/XTZxu5n3NjgimB1Z/dVpWNlsYxP
aNwk9E6bj2wStDB3z93GDBdquqmK0THAUob4JaKnuRBdEyIDXDABptEYtAkGLPBjj8oV+3vxG7zn
Nz5gr79g49dNa3e6lptd2I2YwZm/LYblKFbi94t+zG1hiXDX5SB+A342MEV8UgPsI4BODdIC2XGd
PzTBdGgwQO+ojoywIbrqdpMiXNaYbsdcGiBH3B1LKUhGxh5q4Or9+gg2zvlzHB/kH6YzeoZLQw1I
eT38e8/b2uTu12moylHLYHOlHAd0m6BFNHS/2PzXhAQrJH2zOC4gzWD/roschqpJx8wNdOFAu8HU
3JeWzLu8ps80VKstC/PKsgrKJBBefXQSic1m1iMZC5Uxe4La7JusDG7JimNiE0cbfi5l70F7zwER
83dq2z6muR9iLQGfMAaaU8OpmH09QfnKKdXyEA0KBoJrt+1Gwfti77RsfyZ3SzSNbCQkxgCWpQLm
tixOaon6j3vX4NYE51JjvNTpoACZpMSyywjS7Px7NgFMJ00AX4tqx6IFcc5kDPZAJmDmwsZOXDkx
3HSI/+US2K6I86MUhSLNXICmqfLyR1QRv6AdGKGvFmJ6ibncQNDbac34azGPXlwqAtfaC9Qb67xa
GfjNcKtTWO8bdMNJ4dag+oTegkNrAfpK8C150bJCT5jWLiYKRO19H5verOSCtewharbHhHDXAYt1
xap7bJfCwkJ/tpCRVN3oTM2r2h30DP8CvT2Rjn0pulNFi+PuCTuWCSATmG8spNlJEnDv/Ev/6sPi
1p+wuSjsyWoGtYDnV0p7neHa1p4WfTqOTMQZI3IJLthEbNUeX6f8moIEE7LnYVS9BhUg0wouxzWR
pfXvmyV1WVtVfYX96umPOnvv8RRrQSXWT98v29nLeKDEBMonFaRsn7i7taoZLW31i5zmjkquSvLN
Frn3Xm0F+wPmClyuO6SueLLiFRAbGAMLoNneIjKdUK/3JUxaeOSFunjPiiqTq1fxL62tSc7f0yFv
e5QjoDCAUO9Hv3QfRQ5XfkSwAhG5Fz8KK8v7X/LPIjk/B2lNAggSLI6udGs7ptskTnofed/nwPg1
PzZu7A1vlzfvNzz70io5xzf0YsyNlY5fDxXqERTNvWnxyOvKUW0QV+2xWJBUe4VbUidWXMlCxQWv
97OwH7+zesz46iDzhH4gCBK51YPxLlcwI4aT8b1EK8900nMRRF4XYHTiV9/5s7c2nUQffeeUfLDK
rR+jSaSsDZBdjjRY9Gc7jYB8uemEwoh76doHQ9zBX0BVppQtlid16B3bfdgXv0oMVsRp4bDixsqu
KvmLirmNJR/DtH4fCea9ehH4bG/EAmQ7wOJCsskwP2kiD5UhJ1WitaFya4aa6i2BjiH19pkxhx7s
dxLmdwZmLNLb9It6AIHc4bK/7W0yAJYahmrARPOJSi1PoayXdCCsWApMjmPwKGeS10dPl62sm8Y5
tbW1wmUWS1SzWe9hRdbza63Sj3MziTLUvZMDIxYBlR+QUxhH+Bhfi6aQq3gAcUOVOtob85Rgua3W
8elT+TP3gduC2AQOj+qknnolB7JXCntvO/nah5/AhXiqKgakIPAT7Axl5qRtn5FoLJgDtO96q3xK
qCrS99zdPwMseAq0ZEHVzx1SKTIZlMTAfqPMReYsSgOQtxkh5VBFhBx7NUQL6fj/THEnEzInQzxV
jIFPOImdRbddDZyiFluu0mS5a1v5rSpA7N3cy3r6StnbYv6y6DfItNzGsi5iHBT+Gn63WTGv11MT
Ig1egtnXvBotqm9taPsYPTmhJZ7MmEsSNTV2PXnzEbgdlmlOo6nA95YZuHEXgsGtv6ZKU1FX35jg
kv6+axKLqliZ3XaYC6ycXv5x+TiKnIY7juAZ7ueogwV5ubXsX3p0vQosX7axhwz6sAwu05cKBlZG
FV9KD8uHYQD636vMEOh5202Psxe7LHfAdC83X8S7tBtVwba7khmvckifBn+oWaG21sFXtdqfZMWr
jK8jsGPRON4Uc/KQ6qrfdVqY2TcDhOzidYLFAHNUe8PwTM+VyekxfktyFacJfY1SNMa+d8sB5gYZ
YLDO6obJVYyaciIxA7Fs2DIM0lXI0+Lv0visN617eRt2/XVjiEuamryJe1OCoR4jmVb8dbBt0UaL
THAhqKFjaY4jTCRX9q3qgkDCTbCvb8yR7ocH+rN4FgGxRBbXv28yaXuCnKk+weJSVKAfwmhQswje
b/+HtOtYjhzHtl/ECDrQbOkzUynvqjaMsvTe8+vfgXpeKQWxiemeTUVFaHET4HW45pytBBcDRe9f
iPUvIabm0hAy6sjvy8YSMdZcjTcNVsO7BOvlxZdeulWr+6ITgnitLK2snP1Px9MRxtWM0zzMVYlf
kEXpr0HPDqj0O6uaX0+Y6doXtekQdEyN4MFAa86MrZJWi5rGiBt/XgbAJ5Z3ZSMfhSX+sS9m22m/
y2Hb+yRUwGyCRpuvtQkg4a9NQOMUeuPOy49owmxpPjgr6MMiQJzX1Q9BiJCOgIok+dYLtbv/W7Zd
xMVvYUxQaKd1URYVu+au5OVfxKfcmU+Zu3xN3DHovNW+0jyA58tB6Ss/92Vvzerjqv/ct8JYpayC
eHsB37y/SrOfS/ep/lotR22NHWypgFvnNqk7qwCk175c6tc/pWEXYhlLBZbXJCaLAL9fldPsVIlM
HMWsQj801NJRl6jowfayAgmh71Z/X/a2zb4fmbHZpsOCfVQQ+Po6eQFk2avQEM4n5R2PMdlWUYHu
Vqi9X6DvnUTXHUbMwbNnR8sQVE0Bal1exYz7IRkbzTQwKphk7THLm9hl87Ri7R6Eib4smNd909tV
o/uSIDp9+rx/nVubCR9UiMkS1nUBAMtoAJntqj5gc94fLXJWjijaOZETcz4etf89xWESBkmfgG+o
wW5XbXTLBEsXAlhBuiFo5lu9LCwSz5aWPHKOuIEZ8uGIjFfScj0MNVnG9wzHY9JFlqKCeai+n/X+
KgWFLnBCABe6uEb3si+Z3t3OcVVmeDruG8OIjAGCC8BsoAunCJEXCYKHLVVbiGtvX9xnvQUYKoZF
wJslgihAZcyyD2dZV4x68MNCGe/iRImO4To1jj6ZL4CeepL7+kYgRskxl88WCbF42psmXfDH9jZu
4SKKAoS1MboaSEFrgcmqEsPCY7B/MJ4ERm0MLCQZpToOflb3QTFjqjNGsuDsC9mI1B/PwahJnKxL
tBr94LcVZhtkt/bQ9K7dMMbgBm0SgzixrjifjLqSjxryQabGaAiIqTupozInRQokHStWVeP0LY+X
4LPdoYSHURSQOBBD0lhyKjJqcqFp0wC0B81W9OEJ2CQnfZkia1FWX+tEdyz631EDw0y0k1kB264a
DkpufCnF+iyBSDWvowPQnAHXIr6G2ciDKN1wQ7ICrlYdGwZor0ns+3PNiQLkzggohgAbeKArUpRM
JwfFMMh0/k1fXAbmMtjwsKVEYYqZb60W7VwqTT76yWh4ZWs81KIQqHnKUdyNe78UwzaNlUkQhAUD
M75QnZXpWuhu1VTGKyGyovjQ4r/9ZHKskUYKRqM+iGSsMe16PCvLcfTHnqBqr4JO6hWs7FYd8ygT
N6zygyTGKkNVL1I9mka/A/Ba392n4SvHIj/7TxmsLdAKCatknzEh2rYH6baZjT6gj2YMdJujlYJS
zR5LaxbBVYzFKLsYgLfkJt7wwqsgbukkqt6gH1JgMp+ZhOMpKjpJi0d/ErQDiVO7la/LQXJ0tbkH
po9n9NVNZkh+nq8OCB4twfzn9S50Lt9/ATtXQZRGkMc6Hf1Y/yUshxgPBs4VbzigDxLo3y+cN6Bz
TCIk1dsVk9gqD6KLmVzMyq7NQ+1iV7C1WjuN7FC09yVvaM8HwVSPLwTnc1jkklLCAoUXqewxPfYv
HpS4PRCc6ZQZzMQ+2EcRVbWSzsghgu7sKQlAqCzxKfWSMxhsiIWFmgFAU5PFK+1sVIQ/yqVHvzha
qOeFKM+4U+A8fSuxIQ44kIPhgMvYRTmpcjKsKA4Oj01gw/A/nJb5knOnNKOSQFey5lpLr6f+DKTd
puLx1G68vT6ejvlw2pCI+gI4J7/GwghK3I9oZ8AeAd+h+1j7bwEN4WI01vvnj/WPchnHlkuN2IGW
YfRFzHK1oOGVJw5CA+8GGYc2iaUUVi1usGs9YLMd2ww7YTjPlPxTeHz541GY6DO2uWoIEa5Q0QRv
FcNAXzs3NKN/Xnv4IIfNLnKwVS5GBjnFM95mg1OoFgY6ZtsEB4mfOaUNzEoeW9RGyLtUQ525RDPq
8sEY2tEnRehrYtfYdd6dgcofxIJ4WBP9bKyz2yc6r1DIE8xe6hyvWQk0FJTCSGaB4hDLimvod0t4
q4zRLSpLMLwsiIuCE3E3Xei7m2GxbCRhAUGe3MPca+xxS5hN1wFGmnCUkyeFKTPkElAZlATf0jCj
Y9OZrpwMlhIlnO4oTwxTUVhBe6LkKSjmW/I7TH7k5qukPOx7fp5/NBi/3C9FlRh9AztzUc/XvcbP
ntAEWBDNwRThikFo45G2L5SqHZMWXaqlwfhkLDoXHVDeRj8vUDFWtJc1V5+HIr2N0jUgS/ht0oX7
fZHb+cOFYtC7vogD4xqTPlpwziW2AZjoU7yS1epd1au8DI3XgTc6thlTKfcKiCkNkGIwJrBUilLV
KfIlKekKtHvbr9IS8ubbt73kHyEmoyFKVo9JJEDd6xBpz4K9D6ApCFPzksmAqty/wk1ZRAVNKbh+
KJbqxxuU9F6ptAFpetoGhRl6BYC/UYgnPHStrbcfRsTeBTFBra7GvBIGmmjhPLFjHJu72NHAseyO
xJrdylmCf5cmvMtUGJlLJOSl1OEii1p7BbjhPZGrxQa9yHFplPulz650XfHWafZ7Mw9aRCNgIa4P
Sze1lkpWHpfIpuVf/BwmvvZVH5vTQi1E+T0Lg9Vn50ZbOVnftu0DZpyAJFn8zMlsduBqbuhFaxmG
LxZ3OjcYR7AGD3toISYqUXW64ZnFRokWcfBCKHO0Sap70qjwnZjANs7RtWxnAbp8GLLtddhjFmJv
SrfxynfTIwDnaOWLN9q7aZrQY5CnICUF8e5HTY7TcKkmmhOWaWHFSAoF43nfVrbdzYUIxljGKDdK
DUmgHyN7v1ICw2nQybW1H5KLnRObd6KNmiVuFSPlsmyKb3NCH48k6AOQAYA36ferXHvgNz3kWWPa
aS/bs1m7WoJSeNn6akSOUh1yShrb9/lHONsBiMt1wqIoPMOa1YAzvemmX/vXuZlOvJ+OxU+plXbu
FwHmsM4vw+xJw7HR4yASn2vRz8fvIom8fYEbG5Mf7lNhMqeSTEZo1pAIBN+gle1VtGAZU231v+NA
C+prah0hHr+2SezshSOdBt0PAZJgbASw7LIIzAxqmh+/5gj8cmz7Qnv0h/hWceqHSPa0K/VH9NM4
xW76JPKG/z5d8EeBbGuVAEWr7GQUKroRL4lJ6W41CpMKnNaXQpI9Qc7OWlTY8qjxLvqT7jCSmfxj
GABkm5N28JsFe+KU8OSOTu9Y5tcRWRVWCbXvppNwLviTe4XQtyYySgmSSdjjghm+BAIq8uICUK3a
MuI7DnY63e1/Rp4UJjgDhlcyzB5SsvUpVRI7zL7MBS/F//wEZM7CXGC6xEm1lJBS0kppdz09laOX
wQe483F2x+s5c7LGHV7W2/3TbX24iztkVyLDtVxjKZsh19CsZkKDT5DcfRGf8sSPR2N3TbUu68S2
hIjeuFlBI1ZmjytUf5kaW+rA+TnFh32BbzkMa3iXh6Kf9CJLBLLxqow17IBYMoCaOiQ5QUpcQbGb
a/21cUenPSiB4IYBhjyXn+Lr2nmy8nuoAEhROFjYcvZ/0OdciLkCxg/1GaiUeqkZMCyOiRi0vYiV
HAcCkIjJAZz4+N9gDWx5n4tLUBm9rbN2bRoVPYT00B8WtNtuQke5HlvkBBi2wLMKWCc/98+55X8u
RbJKPIFvKC1o+qWPQQF8CBG9YXOU7U5rfHGRsSougMnyy77Uz1H64+2qVMcvPveMikyK2jMq/kCv
Mgwbw8KBdP8fXBM+jOaGQ0DibKog7EG2iG2Sj+KaVFRLBWDVPpidKN1SiJQA4yzdxHuf0myVUeMP
guh1X5yr63WpD3PqzluwTLb4XgKQz+vRkjveBBkNRTui3gbaL0Qt9RgBex82ahqp1UevhXnSu+sq
vjYMztfavD2wpaOrhbz0E0VjDeLdFei3KKan7R22GU6YqH1sAC/Feeds2Rwy1D+C3v5+caRIbcCY
2KCWTm4M4M7kTmWDSCnCJJGbBqDnuu55IjlHe/PxFxL1TC1ypAMDRimxeSgn5ms+t5KdGTxYv8+Y
PnT1BjEPTOwSnfJmDC0Po7xuOtoEQQY+JtO3tVJ7q57yX7mWuCLwm1eJ/IiV7mqWk+ta1k0gHWWI
w0LnakUSZEn3CkxPf0nLV6nT3X2D3IgpH34dk/ckaiw1alOP/hzFAUkAVZHI3/dFbMXLDzIYj1qF
hSCmIjxqVbiDK2O5CE0MIJK5be4QP01sbArYNZBqOGf7nFLSq8f4mopVSZ0QdpS1BCY26Gtpm0sb
fkXd+lj0mAvBsIqntXJAouoxkTQMRYOWAAOZv7S41pxkXb0on+/UJaRkLC4QUZyOS1u25S4ufxn9
+4X6jXjFahF92etia9WrBFriwR1j/bBkj/u3v6XoF5JMRv3EtFtD4NChClP+0oeTrD+FISfr4hyG
3UYctXIFoDUckqGgSzofcvBNSPKA1WlOdW4jZuF7miLAD8Gn8amjUUyRXAMqCt7cqO28LlGr+C7p
3qLfhx1YFrvB7RqJ45u27+9dJmMgrTDkorwg2Ut6zNA3suhnqnbqxOR5/zttefXLszFGYoyt0UoE
cmL0oXr4wVa0KoCOmniRE+4W8Uae9+EmmXAlTINZSGAe9Pvw3JuJpWnYyxBuuhl9fvRnCsJ5r256
eIJupiyJhACXkCkADL1KjBHomH7vjQ6YJmovvJUfKKSRkFvNA3+PdNOxXQhk7nPUzQgEIwMsLCJB
W7gx8Oz2v9im2l9IYO7QhKdczAwP1n7SVkvpZNOBGqleb2TPrQnQrX1xMudE7Js/imuzXFacKGry
ws3HZMWkX6s4QtJrgH1Zrkght5gDxHY/Wo94wQKR10rE6KxrJwyci8EUE9x9PdQgW1EXy5xB5NWD
d+UgNYVgFU2DXYmkza4w1LZily9rOyeuxt7bP8emQWHOQTRo91pm+wW60U4obOL5qc+p2+LmunB2
Zpm3hP15r486/ws5jMaF44jmtWD2/vy6uKUTe+FP1TF9OMKXJtg/0qY1XYiSP3rz3OyivK0kZGQE
wQO7Lll1LeSiTRDowbfjNnL8zy+RIuZhWUGSUOzWGa8uayh2VSrKFSPqaW39EpoHAYtw+8fausIP
UhjfJ81SVc0jklo56zEK0w7WIggvgAFwwyr6kWrLw5IkIF/G0vQ4R8ccGL825yd8Gl6jX9FQJIxY
mQbcB2NkWaIPyECRPbVG8mJkxGmJdMinBywre2oVOWEZenU/eZks/+SI3vyq76JZe4vJRNKYINok
z5q/YCIKmNC33eRipWi0FiyOPYJgzMHTDLsF6Wzz0Bg33cuFeEZ/oTP/mdEJ84fqfiS9JcJR69xy
0GbgeZfDvj3DVVmFWkPujSqfNz4KCHJIzurvYNpxiHzU3no12P4evvMmTDY9wYVkRoklPYoyo4bk
WqkxlTjXZ2LMh6Jr/nnd5FKH2DenEIGLLi6Qn1S1FCBtOKzt8rSvLLyj0L9f5HMpyG90XYSlgGfD
BacSFhzr7rEZ/sejsBMxeT+mkiCs6FJg4roBWZSScaIa5ySEUbtFEgUhMcjgG4BXL3r0CMg5NmRn
/744tkUYj9kkcisUjYgHX17emnI7Wlqk/cpW7JKJWQp4qArvzJIzd7BVfLhUBHYiZiJDl3RUavFM
4TEbez6BS91ePMXNv3IXP6n6su/0iwDE4i9gH7rTxhiZN4HxuMIrMLNtpbDK35jaeqRUCcLj/qV+
7i59DHkadSkXWhgnGh3GR1SYjs3z6hD4JRSSUGt1axMLe5nHJ5faVJf30KfTpOVCZDM1ZSaYsGHQ
ijmleFeUi23ycmN500ddSGHMCwS1ddOWUHsjR+OqGTtXFkQAMpu3ahyWcIxrILfrvaTPwyHM+5el
Q+0gCec7GbUSSxqUABTHWCBMwZ5WlC5oikCuiZ1sfxE9s5etWT4LMgpEg9xcK+Ass1YynpNZ5E19
8W6L/UCZGUZtCk8UYuu/UtSTPKnuWKkch7cROnTF1FVNxqzrZxz6CQxJRv02LJGGVh0+FRPYceTu
aIIDcF/l6OdldPxSEmvHUWqKsarQWa8ME4mShpeDvy+BBvhLCVinpdUT0NYBeg+YMEwC0BahQFZR
nT3VT29JMAaDV9z2/sBJ4T7ZDl3b1TF7K2IcVgNbFiOHiHIrKYWpeuJR1QSfeFLQf+/RHoWaOOtw
T2N9eM/tzbIXCLE6kI81pMJwTTKLljc19VQ1ZbN6mIDyC8CEhki0LCCEgnZkPYnAWgry7wLdxbRX
N3UjzZ86u3qZBSsSeekem2u9/RYV4M+mjgkKkCZ8tOUeW0tzij94Yd6umJLKf3Q9Sa0EBJKeLJVu
rgi2vCb3sxpekazh9R4+vRHf5BOgWoEBjX5yJvSUJGnLQu00b7InV0IVcAYTr985FPdn/CXguc/L
Ljdv/0IiE4Zm8Jhi3aVc3yRSxNssDvrYEtwRQUH/nYFkrLJlnhfYUGldQjcMS4vAftTYjQGQlklC
SOrVk1Is+C1PJpZeJuFOXFPbDK8z4csc95xvu3lQgyiow2GMBP3Nj582V1tVLpIMOOaFYokRcdew
5MBqfSrzvX2+CxnMZdboF6F3tABnmlh4i0T3AjJJkNRLLhbROie8ARVlg4lTO+Fp7uaFAiEfWKGS
pnyyXUOta0NL+tVDR9zrnpb01iBuPl1pSJDCE/AXnH2f9CmReDsqOv/Y8zNFGcR9H69TjculIy0E
qn788y92Kc2K7+U3KAeelm5+uwthNJe6CLFg5hqb0YSwuD+S4nHC3tD+cdhw8ddpUCM1cRIMMzB2
r7TZarTY4/OmubAA5mDl8xfSKlbZcKpA2yd5F0T/fnGSdEi7plBnDT0+MOtREtmcB1/AZgrsWZhM
AXWFeqnCQfOwXmUnsupgCMfV1J95ewW94VzcVtAAkNz7gZh4LoSN0uUpiLd6BxAJ9uQD+hN7GyAP
l+zezjDMo97vfyveFTKap2sT0J7iEX37HjNZ0uQpNafIyrtBRt0k0oFRJ51gxk3v5DlxshFLMz04
Nr4pXc3xwDzVY6IuBiFzMsrwGY14zrC/XUTwiOVdknE/FVViJo+4/FRs2akYgW8+5PhUdE81fsWM
/43uFgfEdre3sQLNazDxdMNgXK5QmMVEkQYhMLuWnMwtbBGEVQjlmqV6GEn6pXzZ143tAPqujgbj
gYVCAKN8JGle7aQH/UcUSEHokHP/m57xvxjho0fYu1PGcYBfewULzbx6A9bvoyU9FMYEmM2vYngn
x7klxeNhNqaASMcqKjlqyj0s40xyFUDGTSXC0q9CH/d7jNzEzw7dASsb/nTieWGOWbC9pGwi5jym
8F1df9+lgEbpcssUcxuk0s7ChdVhHwqMGzMYx6JLclwBtk/yOlMdsY2GtpWemT/R+g05iS/vXIxD
GTsKAbPC+ZP6TlYtsIImc7DmQUJ4r+/N9PJCOxnHIgJfd0kHaKek36O7C8bOUbsp+9soctoSDOdn
NeQZxGZicCGScS9hlulj1P3H6KVXEXVg47apbOJiPL51BV89RU7U2fEpP/KpMTZdgAwaBwADSdjh
UhkXoEsNSKk7eLf4IP7uril6jnowz6vdHCJA8JsHXkVtKzpcCmQcgDwucyERCFzH46y+miDK2Xcx
W3p5KYCxeGCEpPoUwejyWnbzJfcqSUJzPucY96eRVar/QP8E/rtsoHErMh+uyk0T86IrrA0DQCOm
KPAyqkCG4QNZ5GY91afiEAeFBzCJXHTjY3rmwaRtH/TPD3ib/rxIVSJ9Rlmjhbnn6RdT/5I2V0Ru
OJe56cIuTslOcmSgVC4bBadswVNKnx8JNCTxa5ccG6/05fv9j7cVbC/FMdpRNdKsLDnExdp3de3s
opmsJQEvBG/Pnff53g5+cXumvBpRM+D2VL8/DGcTPPNuBQTmV8kBWZ1bBiuIjKLX+Vl/7n8pKRf9
7BNqDqM/b5Z58QPStp7AewlDUM/1lWiHR/MkSXbypP40JKt8pphr7a9o9PTH/Sve8qaXV8ykn8Ua
p72xIHkal5d+GNA4yTyiPWiGYGmYYt8XxtNRJkioUatUQoxbjqNvFfCjerOz10Xl2OK2T3m3BCZA
SFE0xllOiDeJ6DrK5VdNyn/tH+RTo4n9XExoUOcIbB4GNJPOv5XQEcq5qnrjmf/m3/5CGEIFThz9
lzmO3mH7bAb0jRe113J6VQjAlgfYrbriUdIcOefavDvqwhQ8Emkc+PjgKVZhkhaCcxXPxTdK5ha5
ui18Naz6mtjgC3C4QPbUhtmUDHNGfyQyOjEZuREaCSJeMfRgGrzRxedWvJ2n32KOxXYgDYLEDiSq
AN8pLG3i7rFvBdxL8cztCkanK9JqEA/of2FrSQ4IMM3YxYIreaE0RrWbA9aosKabaLRNAFyKq8Nl
v+HdAaNNbaP2mGZCkKL0zzTzjj39WvJlr/eXk8SptfI+MROpYq1ZYlWAxbdV5xAx+1G3zStHjTYN
/f2jsl2fpmzjJlWgszOIaB8Ub/DBCIeBl9NoV1cyyInJbPG5QjarHBcfk20FFUmNWck3J+rXhwIU
9dEVpb5KUQk1+ayAWw+0S2lMdOq0tE6NBYck4ELRvTWzo6MO7inJllzUl1WLh9m4WbC6lMgkM5Uo
oQ0F4m5v9BRvul+ehsruT7pdHYSj8jSexVN55nJ8UeXbMVBC9ekiMtV5bU6aDJdQ5nYGCl60aU7r
i/FFve0cNIZu9bvuAGT1YDjx5tZ5WsQ4Iz2s4j7OcNy++JrkuaWKD816v6+qHGsgjPvpZj2XCppi
iNFqCyXQlyoeFBvvGIyLiVFR7WUJx0jX8dHUMGpbzOtzJU+8F/xbvXnvUzF+pKhCgJXS4oTqT+58
pVyRU3Wuvq5BdBeDnC10APPkCL5xwpjHMHkC35Pxzso4lwVbaUCfhk0AJtaVn5XRTgeLsrIlV7of
WvpzKNiomvAsgyOWXZyOx15Oxh5fsU2+aebzoFxVy899RdnO0N59GrsRVtdos+k0Dqt+FOBUK3gY
pevy94Ahe9mqz+G14HXfea943skYJ9MDe0RNqJMBMLqV15hAPXYlb2RwM8W4OBrjV3IjLUuFljlz
6VYYrnUtiIyrKTx38mL9j7fIeBOhGXIlFakLw8YiiLJUu7ij28SDM7udR/zVzd3IE7x9sRwrZzvb
qmC0wgTWFS/XZtHWF6wqFFXv7AvZfh1dXCPjS3RJEdaqwtkmW7dov175Xti9Zdy0CEHxsXnZl8c7
FONXolBtDTLTrEEEK+1igquPBzfCUwzGoaRy2ZrhSE8kGtilOZnjta4mtrECEEfrg/3zcC2McR5x
ooISJ/x/5/GNXHXn5EzTarxlbQpRob6AdMHel/ppSvEtlX//aiw3ACmxX6bSEgRlWJWuypu0xHA1
8Ekt6S667a8zjzIKg+bYBt+Z24DOKceEf2iH3/Z/COdzsswBppgJipLidxjS19IsLbWIOQrK8SUs
ccA6T3m6Aj7Hi/RTXpzjrHLWOfL3j8FRGbY3k1VJVJS04DKuplUYcSABSVG+6/IvcRxxniu8K6N/
v0hNgAU1LhOBwgCTw227wRqAELN/HGqzOyFVp3d6IWJcQ02TUwyxZTnQn0yEMvlng9KOzHsbb5cg
LvSQ8R55M2R1SD0jjS/LObnTAX9zACucu4JAELDGLggVbfmcP4FSzOXFGd45GWeSy8I0R20teVk3
2Ks+2K2WOYKcAtFQ51gcTw0Zp7LU/SAPaiXhyXWM2q95lduRHnJ0nZcr64wzWc2Q6Mr65kwkz3g2
PTzjvDogPkYl7Ozhv3mpf1rf+MuVAOsSY65gZWSrSImUA/pYgEyAolWn6rfmmxa5qs6Gg9WqB3JE
BVn3wXwZ/MsX5LtkxhJmWfhPjtk6gzs7GrK9FPR3VFrxwB0U2/6C79IYoxiypc0MWi1rHcPPAvQQ
HROQrXaO44HxyK6fwut/9xh4l8mYx5BgXnkwJTSVye88xEWaV/34uG/s2/Vvykv9nw/IWIEm13pt
xKj4j56BQqACsm3j0HnZobyuUPyInzR3X+K2t3wXyNiCMVUZnbwnXivOVjX8MuTIloarVPlaGv/q
3f8uijEIuUjlBovUmicIT0JsWqnA4zTgXd+bi7twlnE1YIdhRRreuNm3xdXsKXPgxUxQoKJ6mlLY
7+SGu/9Kdfuzi/5zMHYKJ0mwyVMlkJpeaXfrGw01OmtnjFnnluik2IXnidx2lu8SmaRcKfJhmSp0
SsfomyD+DLEB12iVI5nP+9pBP8neyZi8PC1UE2tKCAnpIfQHfwxoTYjPhMwx57cM6eKztTnRMqWF
aRnTjSkHpnQ2kx/7J9kumL5bFosMU6yhSRodVafJpsSxivNXTwRx9YZbUqTXsndtjKvQAakodTJk
dS7tUpSeNmEAHuSRiKPVDUaQv+wfjqcOjNdQ0l5dRAOfiTRnOkmd6YDpWpEu9Lm/L4l7jYy/iDug
nxsGjiYeFze2k6MBVkrq5cUT703NcU3sIgMmRRJzkiCqjp719TUZv4lm6i75E1pAnCTrb15OfwyK
3VwojM6Myq5/K6fLDhYYS6fy9SfpmN2qo1VGaJDzbJjnrBSm1ylNYa2ltLpEGkSx8UBOZWkp9+LD
4MT3kmu8tE+8wMkxtE/w39qCJJXOKyb5Q1xihTQGrJTG49HjSWG8Bon7wlhieCcSYcK5ay1S9I6h
/KvnyvsnYzIOvcJAWT5ibmkdjktSH6Oy5/Rx/iaFexdBD3rhl1Rl6PQFpICw4/ixuO8fKj/xx2N1
BTp4T7TEU/LAS6R4d8e4jnVO0I3A4KsnjJOVYQ7ewLpSaHDyDE7EYqfxSkEzqpJGLIqLUZlPcsER
8DdP6ferY/1EJqZVF6GrovrZfQl4uxoQoQLiMCLwT6QYT/UTMIH5LE5cS2ayjE7py2kyCuntNQ1s
BrvpvxY+eOA9Yhut36gBz09xgiQL2q1lRFznFVpC301KYLqKL7mtz7Pdv2ku/LlSdjYiTTNUkDp8
NDrsG3+hLQ1aTi1+It+1udI4isguOWUtqdKZeqf0MLkw5WB+ic6SXxyQSIEWajkNAQ+thXtCxnFU
+ZB30wylyZ7rQ3/T+LR6NThagvJVbXMH2Dlhmt1yktt2IBlBgBGC7nlxl/P6nQBS/jq7Ml7Xpxjx
mlcg52kn297M+1opwgzfMHo2b8Tn9ZA/tN+F59VWX9v7fAYbCyeycSxdZfzJqKtjrgOiBvRIv7oY
03RgWthPCThhWmWSD6Go5CjGsrKXR6uVJos9x7/BtowtitjS/jE7CvPCVRm/UpYpUcMRF6id88fl
ms5GiA8j5pIaTwwEhzj7h+N+MMadmKAmNc357RVPO6MYN7lRv2TwY+g5BUZkaRzUTp7jZDuXbRdq
rZi/CcTUpV3fICnopsC4zdDZAw6qvapWnlnm6PLKuVzRTEJidqsxiiLuNr2KvmnHJJie4ofkrFyb
59HNO+BcAWnzmvzcv+K/qTv98WvsRsxU94a50KZi/UpugOnp0D0zjPA1VuiEnj842Mi5ly31RXB+
/o8Rnl3gUPOmF8W3hi2x2ivhhlLgpQ/WWgD01rCU3Brv5YA37MNJ19mG5rSmyiAJMvEwGHbTRLEz
p83dGq8niWT3+5fLy9cJk8IIUofNJjowRevHCSollR35xEeF6Pg/pi5sJ5O0oagAslfzkvA1nn8O
4bFI/tek+dMmiIS7mzX4bNVXPM0env7fHumsQlJa+S+uSE6YIIzLMQTZKDvaVSEP8pHCsoaO7gpn
3adwWrQ0z/lkHIdKGJcjmUIZJoBn8nrFVo/preqqFQpcha06ylH1lG8VrcZiVP6fM4kz3pVtY9aA
0dGwMo5wf5PmdnnQvdQbKq9N7dGeXcUmFfhVRY6OcvIntq8ZSrmi6qAsxif9q8gweA2cq37g3Csn
FGryx2y+HJFblDI862RL3nxV04KsYzg6Wn+Lo7iYjORZBC96aExCswIqf2xTan1H9bheUdUpX/Qz
sNwPmLh+MTn43bwT0r9fvFfmtNLLniY06SRZgvwtGnnLIrxvxbgTSRt1oxchwazvMOSJqoo9p4oT
GV+VurMSwBoUUuntfzhOJsru6K5SbhYKmMK8OcS+aYQdGB0Q6+uPfSm82rnG5DF922Rrl6MEQNcd
gBswP6jPS27RKZ7MHoGg+6O8LkDpPoPoiOtjqO7tVIw0xscUSywXoN75S7jw0v0SkPlWByOQT9kN
78Ei8b4i/fuFniji2MTShKIvARpjFGg26QBiB2tI6LgZZj2B2vfLdMR77LGE9r/rhf+J92y/0+wG
dOioluZT54uyforMguNSOCrDtjKLFHO784icdEpaS4sfVDMDOt8jR2M4H41tZ+pJuvYaXXCY7MEV
Xd0DRfNVdUXnvYqb+GlfGuebsW3Nog3ToW/e3mPhUQkyX/EHeEneu4+XjbHr6b1SSqIs0UMdFzv0
VQAuY3C9+FWfBsVa/RU02znYU8J79Xt8Z/bOwnux8Jwm2/FMSK9HLT1popTOJCRWjbxMuc6iczOo
lmGmFmD7lv6oKcEifFXb2dq/6U84xUwU1Jk3UxLL/bxG+AGqPzuyDWCHQ4Itmf8iJPE0iPE52Cie
G+gqWu5nyqW2BqbdOel1RFnFudGdp0GMj4mayNQzOug6x/cr4IrUorrtW8EykkejA3ZJ/33MuA9e
niUyrmYUczERVriapo59ojaPxqqcIiM+VbEoBWM8+YtcBH05ntCG+hZVq9PkZmOVq7YcQPD5kja8
PQV6zB1Xy661ac0YSiKtTGnKqeluBzJ64MGylOxBnysrMdSAo06c/JFda1MWs4znAepE0Qnhbjtf
cFeYr3nXP6NZyS8Uba0Nye+tDnaprYjzPlFVJJCNXFlqltukBGM7rr+Ap+8Hy+wmK6oMq1l5tQCZ
87T5xNQQxt3Y06oR7bJkqIaFX5TemnyaauluFFkDDo9lhtbqDoUn61Zql+78XHimApgJi7f7yVF5
lsShF2JCSjpNTktzpZf5rUszL57T5BWu2FW3uBsUqaIeQ7trYcdz0B97Fy8SO3Yj7gOBd8eMexJi
o1H0ifaIG8lKy9ha229K+DTMPE/MsV2D8U6dEi0SYOg1L+x0oM0sKB6dJp23ILWdtFISeglbSzJr
HsB8GbuwhD1KGOqazWsz42nl33Ra3kVQN3yR7zSg7A17OmHVe+2V+g2gwShF98fmVQJERHMTPRTf
923+b6Lou0Qm8SeKKcRAEKBrzmZuKyjk/B9p19Ucuc1sfxGrmMMr0wxHE5Sl3RfWRiYwZ/76e6C1
LS7EHXzXtv3kqVITQKO70eGceldBA986UVEQTHEbaMdhOAA90CEOz8j9oXTx/gHMU0BNtCG3qEai
dmbZ5oH4j2agutMB08J+/hj9L3ZnWzHfZVJ9Wm1z0TR/JTcbyy6+AaO9PIOGrXKBy5g71Yg8TohM
LvJI+3HP45bjLpi5FWOdYLabpiGp5QFVsg023c4ubvpX0VcwWG7dytzWdJ7qMhckRoEyIjOKNZ0Y
e5KeY04jca5rEk8E47SVHv0MFm0Pp/xSNSALQ0vkvBq514Px0egPj+oRHhepfv1Q3KKq62UgON1L
wGbvA+JV/Lnr7cDnH1WxqAtbqYqWpQQAqLRJz1/82aOPrGJPbyMa+W3ey5+zhxaT15xitJ30tPSP
x/FOHNSbxBpe/tMxsRw3pWYtqUEUEWBcfpRZp7zIOd0zf8jOvm8ZY1KaSG/nHgNTvlQHsCo2YJAE
h8gO6tSUiUQH/wpmZCtHcHmdT9sR07tkxpbkHYg/MbOOgWcL4x4NRv9VbV+Mi90nlFUKBExZHVzf
T3pzPgZp7yJZU6LpQyXS2zxp92lj7Poo96r0NBizExWqf13YH14c79IY2yEPZgZyJIThv4AH2l3q
G/dRAJQzp/aF25yjLNtRybs4xmyUobjkgD/X/JRWtoDLD0phBRQI3RDtrRKzEZ0DikLvPy6SsSTD
GKuzCi5cLJJ2vWdeI4NvvAffOJ7IN43pcaMi3r1j7ArGMBah/fW60TDHqh1rB6nTpzzIblM79eLP
3DTKdQ+kiIxZAUge+pdpy0jjik4xOPpP8om4gqd5k6O/Ls/Defmc+Vyx24HS3wcK5MLfrZmc1ZGM
nsRfGczxPj8Me+sEEyrtVF865aZNgC/HqyL8IbX/LpWJahoZMDQWfSeTI+31708UKSM/xntxz0s+
vLWw/fk+Auvq9xX2Y9EVhkFlvap3vVef8z2QyEsXjH3wFoLTvrXIp57xvDwjKX7h1mqv6xIwx37/
gKnMjGTK8QFxIB/I98xbbrR745ShHI2wbhddSs4l/UOS7H17GRNkCuNCLHqo+uf+J3qF99oeXabn
WbIjzJtLB7RA3Uhe5hdOvJvvOZf1un9URMYitYkG1M0ILnk+ZOfKL0/hfvZnF2M+zrjn2XferWHs
UYJ6dG6NcF5dIrhNFXlpEblljSJjatichdG/dU2RGCukSWAat0LcUBUTklMgP0FMW+J1SCdwZrd9
IIfsIe/gxXhID7xLylijcZaKamppYmsZ3VjBi5/cqAqvi347DpVBACxJSBsASP93RTXnbEh6BIWI
bKK9eOqflhvLC4+DM7qRs/wQbvXc5h3gB8aEt4zVu1C2aCwoma6Qt6TdrykRwIgNL31tAyM6Qa2a
cqKImZMewGbmqbwR5k31WQlnrF8uVk3T5minD4GT3VWd05cUqAQMAdLAiYY3tWclijF50iQuI3CM
UQrIBK9ts8RtZdnXShRqO1JeCJl9jr5uas1KImP4WiFT20XFcSqX/CwDXPBmFtBobn3Jj8X9cJ+5
8V38FMWcdW6H5CuxjLmzSNv0YNWhrSn6oXX8zBtuADWDPgc6h8ELkLddyUocY+tgbeSunGFuaGsR
LcBHBxPzkgrafHjI37wNZSxbErZolxaxMrLMzrxUtlkPtjnxiCC3UzKrJTFGLRpGOQWnsoRWcJrH
pkgo2VPi5AEqfZeUg+THuwKMVQNAXJ2NNLYaq3Pcg4Il/y6VnS0kosvRx81YfLUsxrxITS6389uk
5LGEEzZ7gD7O6FR6ET9FAezafrjL3OlJmXfpSeb1pmx6pXfhbHk4HvtWUiPsqVK7w2sVKGiStbxF
3Il+CafPi6s4a2ULwz2Yj6YoRaIr6Rs3NdVd3Vd2YqWu0id238q+VYt31/eXc5BsjTg1MwWRjqX5
i5HaoyHuiXpKq9geu5HTesK5B2xpuDWkRMlmSIpb+AWMYnfRnWnxPANPCmtHqmjOO4DL+ERrEyfV
2k8kLr8sXaZzHDvVuw9+faUajAWZmqEpywo3QMpFO8u+zY0nVV/M8U7PSw+IkKBbyDi2mX77NZGM
JUHD+9/4YrX1pSpURxWrT9fVgWeH2aJwmKWF1FmYSlMu/c/63O5ojbQtbdqWqACwUAh4Sr/9GF3t
JGNLjM5AgzaNU8JTfCu5NapP1V5/iM9okNrlXxvOLvICFhbGF4CrRd7T2IEktgAHUAWVHwNFthwx
sbCg2XM6JdwnE0cv2RowkrEWxFKD2ZW7AtUnMVHv9SYMOOfHk8PEJvKSWiCtgpzOVV5VAma83Atv
0d5VAWDpSM7A8Fft6P9NPf8rHgOZBmDnNrgxG2uWrZ4ubxjAEhN/E3gphO1sEKXr+EsCqyWTmE0N
fZAplyJA2/Ex99AitBO+tK5wNz1T8ML2hecANsMvRQcxF/6VJHbQKe+yziwljA9UWu8LYeI14r4G
3mWvgtKBO6q/eXYraUywNxgA/J0obIUxn+X4Rzi/hC3HCG+a+5UIJrpLFbURCJ0Vzs1XwGGgzcMP
89OEtvvrerhpqlZyGDM8jMCiSSnyYjgrXiILt4JZvV4XwVsKY4C7JAnNLDGRpFOW3ZzN93nRPktG
9sQjIti09Ku1MGa3jDPaqwL4Q3kR3TH+HrZuEn7RgNfVRKjM27PJm9fdjuVWIplYzhSm0TLpMdHw
lKK+pS7CYbcMCnQi6PfXN3Lb5q+kMVdLWuRFIBRaa/qmH1RnfIoOoHgO5FcR7+/MFwJekzFPO+iO
r5Lhc9SivTCUYYHb4iYZDALY056H+MzRD3bCySoS8CtXuE218ilFYztY0t0ClXbkVVzOBvJEMUbX
EkzgnlPIEKSpL4qvHS0UgID5WcGhxAk8SgMMUDur8MT/VxgGqqioaFJRLADg/76V2UBIr/dgAB4H
FLsU8WSIIweSedMsaYYmi6YFlh12LE2MCmNGcA+bEaOKncZodL9thOHfWIx3KexxLaZagw4DSij1
7W6cNXeqObZv+1atRDDHBFJjs1V/Zb3bZ1q0tpzGUw6y2zgoWnscpdhU8pU0xppPvV6aE53+Xb4J
lyGYT2EAupT2dXFoHKXe9C/Zy3WRmxJ1VUFNWRVNkcVcCUMpmXTazq5F4Q4kkQdRrTgvok1N1w1T
Nk1JhSjGf7RzS8aKNutPxLS7vHBCILXr08++HTkZgQ8ZWFM1TMmQdFD5qaJhsJMjilUSaW7wGBod
dCHPdgdmo1dMsaI5cXLkYHqkyPGWY3y2GlvRbeBQ8AtB7HLZb6C/rwxVO0lCPffW4lvS5OcE/Nso
zGBKB1Mz14/uQ0KLlcRY/GXszUq2KgXFCuEyT25zi2ahGzQIDI78bfmpOKVLDvq+OYFtYeJV2lgP
90u4Bu4MDaf6gX+0H0SrnZcaqHFO5/bErh61b/Jz4VOOJ+G5fk2/VGdzHx+sT8UdtzeT3rr1q4YV
TrV6tceCWiLl1NWST4a8Quyo5E5WLftCQMQlkj7ITCMMLFW40bIsqEtCXEMHdcu/2v/3LWCiCbOL
26qbUX+jJBvotn1C5138UDxUy3f4Xls5IevmLKWTmJ+bMeBWjlgby24Co2hzmjdCsrzBIGCQj9gE
PCbTV/2o7WZX+yEfXYz1c7wWay1YkYzGSUK7xDFRdV9Oa4QyCfoawdDmX99X3rqY0EJe2nBuSIIq
RiEHQ5Z/kebxZ6k0nLX84fq8Hx/jBiNgLKo6rV2Yp/ZZPOUHUMUGOprNbsQgOqGXH4h9klftxPYG
Ue/1NW4biX9kv7XGrBSY5GqpLrMl+wJBj1kZoR4mDn5SSQ+zMnH2k3No7IOEjKkq9rQEFokoscmp
XXe8VCxPBOO35sTszLCDMQAprBuKtS3EnMidHvqVGy8zTiSUjVrX60bxRbNFu0zq1CS0p+xS9tre
HEe7MXjj7jyJdM2rI8pzYxRnjcbT4W017sQOtFfmo6A/dPVLlhCO6+coPYu8kEYAO5mBcOXHKeJA
pEW19kdYmTyTRS/otW1kbIauTH+N6VDQheGoehCRXujobxmUvnCHsX632MW1zXtE/sE1v2s8YzoS
BBlKYwEPNyzzz/NUn8zanNxCyW5ICKSJ5qVSh6DKw2fS47tcfXnKv+Jpf2krYJG27QVR0Y9FMl40
CwCwSvPa6HPEswg8NWYsD6qJRJL6tyfU4Jb32g1YzuxvtJu7Dxon8Xl+jOND2SgZRDCNUEqQp+7M
Q7vLdj1g1Lodr3LBEcOGydh0edBG6BaFzVb2FARZ8uQ9t/xM7+AV5WKxGlpBKOe8ets+0JYACRS9
2rSyloc27blJuM3aHCvKIjXUyLQrFa07VYACV8OfTXM0zXPZNbxrw1EMNoS1SrNrywwrS4/dcfxs
vZSOYdjG00Jsfb94mQty40nhSeXtJ2OB5D6PwJaF5U1+uDP20s3wogeUtypyyofxhde/8CGpynh3
hdqolcULC7msNFCX+81rhcJJdlM7mC/tgOhsy6/5p+6HzAthtw/QVE1RBW0vCKp+lxiVQp/h/2JS
Sv6ZSZHTzic1BkBcWXD87fYBvgtiHFSF1+7SVhBUYGipqX4UGS8e3nYX7xIYB1V3gxBLFJRKP6k7
AaGwdhN50a48xsBzpYfWP5J9sxNc3hOVt4eMlghE70ihQzdBg20n+mMxS8FUgAyGpP71oOUPCvK+
RkZBBDWsJ0FH1NIAExQ4i040ocw7OMmtiPdwseNOPW/H+e8C6dpXGtllpZmq6OJHhK30DiAP9jm6
ZcHg9hUAtT/zHaVEti0Kn+bOrVNNNtqIg+uL3nbM75/A+K3BTERVSRfZT8CwGcqOrMWOKvH6u3lS
GM8jZDXYLinWiDTPd7p2jIrqIYk0riHjaSkT8+qDJOtdhw2l450dOpPQbf1Zd8ujAgRDiv+V7ue9
FqRHPqoDZ4lsN6tVK4PRoSXkzQsBv/MylbgZaDnzG0fDDEDoAL+zdK+f3of8zS+b9s/xsW2tRtIK
cw7KbiyYqixmAXza4l0Hw67Y8XSFcxXZBleiz1NqjqHs18141rrGmxf1cz81z2UpfOcsbNupvy+M
tTdNOmZxjmsvfTMP9QE1MCR8jTMdQY7PA1IAJvpZUk/41N9w++aptfzo6N9lsyZH7lvwO8MOiAc6
kYVJDnv0S+CLAygJs5DXV8rTG/r7ygYsmRKKOsEFVLoRGZu9nn9qy9frMt6eD9dWxBiaGpS6UqJN
MtAGiNcbwz42071Y7QzrrulPw3jurMlOG1Aolg7yp5T21J0N8JwMuWNa6m6YW3uR84soJnaBUriR
xo+ylNhx/uX6l36oabEKzdgjOZ6bjiAFhtapwZ09UHNgzDG+CI5q98cCqMymJ3IHHrefDe8Hzpgn
RZ+irqTTNGn8Nbc6WxEOeX8pTXS/tVz0NN6BMzZqsIQeKUNoV3gyd8jskB6XVgXQExoo88Aidi2D
WQ1vFJ6mXb++GtsYm+RhqRo9jHATS6ds/hLXuj0SYS+Q5/90iCgT/q7T7axJf7cSdSUSN9MDnXrR
Ihuk2M/5o4IutLR0RC4K0/WtBfns73JRDWisPoWBAiDNUe6l59qQnLmNOYi/8nUDobGdsNlYofuG
xnX6Z9pGjUDBU4PwVg9UxJKLd4y86kU/4snpzjeh6My7kTeWRU3Qny80np2/r3TpxhYkzSgXKQjN
Te04RY+cM+RJYOySnmoVKizYSxrudY/Ejbz503RAzgh518aZX3g1N97hMTYK9A6S0WnYVDDqOq2A
LvgzWUr7+rKu33RNZMxLKccg3OtgbQ3pmAnPbYjdM8wgrxBbdg2Hu+26D9NExqxkcqqA0UmU/bR6
VKPLBEjBRAGJdX8jGKNnEeJIGe+Rz9tFxroQQRgkZRAAMt9UttWfF82024GnfhwpLM/X0oppo709
bKaHNB0xOBvMw8/rR8WTwRgRRVfFtkFXtB9P0UVsol2nZLe5XvnXxXwYV/3d42hvIdbKAatdniwV
ffyi8Qqj3p5ywTO7djIKYEzpFWpXu+uPtOua2NlucJaf3TO5V740d4nPy5tyniDa2++rj9HbtJwU
C5eATrDRkcH+KTrBpjhkX16sf5lh+NvxodLxuxkpUhDkiKmEKVU5uYvnb8NQo5VvcgqNUyT7ME/P
7jI97dXCUlkloUkJXERgSlUXygIyI00znHiZuA+le1YSY0dMqSJwPtjC8DSjUYDCF9Cy5uSkiSNj
5CT0ek4IxzGVb6giq7UNtWjV4AJW/BQurgbkmWkt/81uvSX7VyLmNk8Gscailkpx+jyz46ryk+U4
WZdC/f8WhdkdZGzIVBKzNxc4F81e/CbQ0QkcnVScV+1nD7wk4fUnGyrqvyuGUYyVOWQKupwJOWaR
4oXVtJdC5E6nwtbiwdOS5eH6ledYFrZi0HRiSFoK+LUoAJKBjzH6LwvYFv6bFBpErI7M6sAwMtGB
Y2QwcFxx0I6DpxIuqzbHy7Clg6TIiVTRUKBxySNlMzF8jKeA7aYBg1eCiYo2+OutFPByMzzRjPmo
0CdLihmm89do/bBXAGwv/9ewji0eFL3VarmAFSZEdcw4tksFTw+QgVw/ME5s8OYoVgdWELHXi36W
/Xz6mufWvmsSmyTf+/aT3vJaZTdV0JRgyVVdRm8Cc8Uozk9dD1iSkFWOKsh2LZ5zwqNv3lzRuxR2
JCRKU8sgeSEBC8oY7HwA2WGmJXYbl49iFt6kkt5yTCFnXSz5mW7p/UIysHsUiuRk41FKXnSJtyxq
wT8Ev6tlMTfLmBuwYaiwtzVaiKL0ddE/TfWzsHC98aZhXwlSfr/CRlGlrVzhlIZXGucTt3R0YDBO
DjmrPipJjsRJs/K2j7lQipU0Y26asi+X3b4PrXtVwNR6bX2/rukf+n3fLPxqYfQ7VqreLmQa4wHH
lB4HLAwcraUjOL0/upU97Uq/QvcPbzd5a2P88qwVRq4PuuxHZC9Ph6RQHKkh7vWV8TSeie+tRCBp
qEGI1YyPS9/cRnKk2orSnmJB2Fdaxxt84glkYvy6qPoll2jAljwUmGNDr5ijdqdcztyxmjir267p
r86NMRuKMkRRmdDrdaTUEOoh/tTdSnb+RBHYRb8PxsGePuc+sJk4F5tz59ixj2bWGjWt8HAa5sa2
yiIQOuTCEOeIJq/xhCr5levNjnxoo0zUKsazyWyJPVoxogDOA35bgqZosqroaGFmtKQ3RFWM35p7
phxgFPd96F9Xww/DVL8u2LsERi06SxKnSCxFX00lFHy0+ByR7iD0o2wbJgDCquQAB3DRjfGBlFYQ
T+ni/cdPYHSlLZa/xkc7d0DvFDrDT9HO2BUeuTM50f321f5ntWwMBzS3Io9k9Eck4UsfvXTyY19y
pqu2X0YgaP3rzNigjaSiluQtbLG6K8+qUx4AJ3SRg+IZhLQ2xsi/X98+3pIYH5MIc1OEoB/wS6F1
NLO3VR2Ibm3HuVbcZTEuxuyiwhpLvIsoNqsM5FlkV2lJzdiZ/vBjBDbS9XW9ncXH2/W+j/RurEy/
OGpaPcY0C4j0qmBr+2yyJ9GuT/0P60XwaldyRHe402/kF1lyiGpbj9e/gLez9PfVB4zhVM4ohuJx
242BMRj3qAPv0rhyr4uh67i2TsbdJPViNEmBNKu+PKpSbKNtkbOV3LNjzMjcj6OlmwpyLUcdVNm0
Ke4bkCFvKftQxJ1d/oPTfj85xqYItVQSkCHSaiFQoTGadq/cCGfhXnfpHNL0WZQ9NJ/yFrlt+N+l
MmbEIDqaDBfE+PXsmTvBNvaJlzvyrUZAvCrhRV3twKCFtPz14+NZULarA81CahbTF2/23D8PD9MN
LaYNNfqEK4eXetzOGZjI9KFL2LI0FrvL6pekL2k+a3RCzQa8Cs370NmnPBDd3O/3xYnXa7h9Dd5F
MvqpZklNFhFdK7V+k6OtUv4UKU/X93D76N5FMPopyejpKHXYMEUQHIyMOn16GdTHEJOT1wW9OcwP
l82yREtXFLTLsi33VasWgpbCODd+71HoJdVT9mhF9hIn/kLZjzsHkBsBb454+0q8y2WLrhgjVlo8
52m16Bdo+HKjO6kPBEVfh9Txkvg8np3tW7+SyeQlzUGN52iBrnSoMMvPsYOu5H0UUCjo5vP/cAE3
FWUlj/FEyqyl1UjR7ieMqNGaGKa8Lrkz39IaaGgXh/6Fp5u887QYr1QBATRM6L7KO/MOLNaRXVxi
H4WxHYXa6H3Zj2/orefBwnIFM94JLJgC/sHmyrvmWN9QNGiwYWIA0rgfEKo9SweEm+RAdgMXpZKe
2xUdtug5rPxSJk0ViWnekHpi6Ugu3T4P8CE3AvcptHkxV0fK3H2lLjW5N+A4MAGJ+ZgCJGiLYtQ7
uTRVNyqi0ufcT2qkr62NsQRFPpryTLdVeeiAruUV7uJLaHBZbuRPyx1AP1q72isHZGcBuZ18vS79
LT9zTTrjuMY5FUn8q80FKK7nDgiJIbSKPqinr9FuOSwehVlCi/eLCmQ6NO8B34CAZ/L6d2znoFfb
zriysjSbvKBl3uKYtDYQqw/FPr7PPqEOzgk+th9q/4gy2FprjAEJUiRvyhTeTQBTID4dzkxOlBJR
w3LTffiSwzzxUnLbfnMlmTFPQkrQeUrNUxwArMKLDjJMk+pTlHreKum5secqi7KmyIqo4T9GqyqV
tKY2UOsLePrs29h26MFGWN7mcNS+OIQcN7N1bdbyGD1KLFWe2wkPw54AnSKZbBN4ZOixc8JS4ujK
VvQoixrCNwwFSSqbchw6QWz6Gc/d2Ax6ZBz1/uW6Mm6vxVJF/G3ZMlgL26iw6YBZxmBrjxorwGLy
oJjdJApjB96l9a5L2wxwFEmzJEtVJfBKMlqRlW01KUQHNl1QBYtbXVQv8mgbDYa7P7WXcc+7bPTs
Wd1YC2S8lkSSZCjV2PCVXBq9vipPotrviJY/dIN+P0YtB8Bwy8LJ4vt+Mo5jSeJeN+jzMA2aoPAp
SyFFa+ZOpdDvZte1lsN4iTqf6qV90/lvlEKwdYpL9qTsykfpxIcr2tRCgPgauixido1toJ5kkEoO
I81I59/GyFM03hDAprWQMVQmKwa0UGK5T8TIEPOaTpTRFm3xlPrAgPbboH8oHJ612Ipj1qKYE4qX
qpgmJZP8XgR6DhjQdY3C1gocI7FZzwWCrIaxeIAkaGyiQLesSASLN40JhW/hHaCOgDHjKW52B5SB
CyCDdsJ95iQAoGsO1RNe9toh3TeOdQtMHff6tdu85KtPYS4BBgLjTKkSTLBZ+askWjtlqfdTE3uJ
Mny9LmozLJUtydShLBjbYC1WZPSx2vfgPFMkLLgJmgs4/bTWJnYvoz8dL1K/Uf/F+hTRElVDhe1V
deYytEs9dV1j4W3Y9V+7bLRjo3K6PN+VM6+XYkt71qLoVq+iM1FWkw6Tboo/SSFao3LYTCBGFLP2
8/o+bl25tRzGp9XdWMq1OYsIzfpHIE4CmEXLjYKb99myI2s5jC9TwKyWmBO2Tj8tfn9ODqHfeKOr
oluUr4eb76S1NDby0UcxGfXFwIvlV8NS/kSbljoU7Ea3c8rYtlweeB7nxFh4D6O2EtJXIZ4LcuvJ
WeOLrXBBuLC7fmA8MYxnMyNTCes0AkuNDrLTVraV5WK2vAkwnhTmJgtd1MYSZnIRD8TPAO2x3FYA
4MWU9sH15Wz5sdVJsRQPEQnFNjJNWC+xuxG18Cgk8U8pbc5L7kgG2ZH5i6G3wr8Id9ZSGdscYqwZ
FULMMIvVbUNgQAzetAdvA+nvq/srh8hESGan+JIe6PIhXADxaxQce8QTwhiJqSsHLa8HJG3D3qu6
hwTRaBLzxvJ5R8SYiNSUyyFD5s+vpvIiThqq+63g5elyLMzya2H2N7Oi7UdZ5+GZ8ZbH2IyyBlVh
J0A3jCTbA9TgmKSam/Q8MZuzbGttYKwFmPzgXhpcqcYFNcyX7iiD5TfyQiB9yZ9aV0SQMDnRLaW+
Kk59Z3PZrzhGmKVnKJs817tKoE/xyW3vMV2+SxwdT0NMBrkU3ZjX2b6Zd1iHq0zCIxbSUDcixMeI
SUhgHgxAm3Z74zPAxvTC6b5S7tDCSz9Lgi303vUrv7naVWzOXL4sjss0HLHdA0a+D7MqJ44atea/
6epZL5G5gaKhaXMfaiI2Vd/RyLXc6QEtNBRe7PEqQtseZ7Uo5iqqWaUXy4i3oXg3JDalaaOILZZX
f2u8MpiP6l4IJI7t5AplbuZSy0YSkoS6ufpZdgRAYKauCtLZzJl9tNa/FA6vnrJpDFbrZO6kCO6W
ZCI4PFWO3OJbnx+TnDzmsbGPNPObmLcgxwImzn/TGOaCNm2UJ7kC10qk9CTk6vNExNf/JILt8Mxq
sx7VEOvK49yNlwBIAJxFbJuZ9617e5usXEItiuMcT3giojAfhA562h6rYAgo8yOidGBS90e8SwIF
8/4dplN5L1SqgexLbnUf2L5PrYmHbtEhvjO/x8J5GpB1alFstn5c38nNtNNaEGNbrAacBD0dZaEN
iZQuXTnT1sf4LuQYEnqDr62IMSRJOabWnOPMKg0ssqT+YrQt8NwIr99xW46Fx5UqAc3lA1pc11dj
Sg1WPZa7UN7NWgYY+NG9vm8cKWz8qGWL2RkGpJhD78jg5+hRmeGx5W0OUCmagqcvoHolmW3EUlMQ
83QG2g+zZ6O056d6JzhiEJ9lf5lsIfhXrg2d4IqiWAZAY0T26uItZVjJIOF1qvgFOo4FeFYD5knx
Rh3jkzwt39S+lUD2IhcCejnneAThR/+1boaDnIPWPgyW6TyHqOYZQO5KTXtoVc713kw5rQUzgfks
zO1QZ73oh5+1TrMpLbbgNV6X7c361GCi8X+61dtiZQwlWeiTMcU3T7+yKkTWo6YBuTkyGuSRujmE
gKf6jQBEthM3PPMw2Lfct7YSyHiAUSPEjNIJ8UEEAhDlYFkx5yZsWSoUYE00quiGarBJmiEKtbrP
saQhbZ1eCh0xHLysuYQdp49jcykrQfT31d7hRS0s/QhBlt49zH36WUwtTusN3Q3WRoH5RtYAXyQp
H+ADs9QKp9aECEWAgdeBLqn1NkZ1bKLctPXjVHDygltWZC2PebiJGcn6aYIVkcXCHoo7K9VtK+PF
VrRJmV0VQILoipCC+dDOCUZvfWx1YvhimrsSKGjRuOwUBUiLNdSrZ8Mx+m+ZkbvpMHrXreRmzLMS
zfZ4mpHVodRQGG9dAZZPXDT91rZ+S7HUQaWyTy4t4Kg4irK1q2uhzN0uhVrWBj3FcxhIuXZc1phi
I+dEs3gbuxVerQUxx5dWVdzJao7VNXbyxfjWnuezeFr2uquB7x5dmLlrHdR9HTQ2n9KLt0rGcYsy
8P+7QkVgrsq2pPag9jmAB5hnKOmfuaI8LBV0Dxz6LIrpGkHKgdccAGbxwlLt0S1vAeHFx5XgrYv+
vrrmY5TSVzK0tUm1nxEp9gqRZduaRe+6bm6Zk/XhMW+ALEmAZFVDNUvpc1re6tPz9b/PWwcT7lv9
XM1dh0dbrsvugJyqA4PzqRMASXZdEP1D106IMfFkWXraBmP4YZTfTLJ1M0bo2Jh6jNIaXrXwwBN5
Ss/ECJJilIua4XalQRdImH8dgZvS7LiAJpzzYXs6xdaw0lShXRsu+pfGVxIAguAggedNP5KfouIg
o5b53BIKNQ5XdpPt76zbpNUwtW74UyW8FHh/zm5tirasnoeR9tlpe1U7zF3r5hEHtnHLka4UkkX2
Jnmi9mMOxZf7ezGO7AAZWFvgza5vTluvxTB2I207XRhbLBAhCEjP0P0SqMhcoInCbc/EDdGrO3hL
4dW3Wo0Gqthr7qvDcBq5E7+b0e36SxiHPkohEHTxL74k2mdedBeLdvxM8yiiTZ5E0bl+T96AYq4d
LWNZYt2a+6zFRel8Itszor772tN3caDvJF/2xufpaMBFZU9oU0bpsTqrr6qP4Yej4YxoPm/9wXDp
rB2fn4djK3TGFkUhCUlj4svU6kfdX/rwSeJhpPCuE2OOhBSDe1kKEWNWXJI8/gq3wbGom9Ht+kAZ
S4QcrTnF9O6kgfxzPKfIbSTYuvo4eZ3TnfhM9Lx9Y2xRVA0kw1AMEPhUNI2UxImtG0vg2FeenrJv
vWZpFCuTYYnmQ7RPv5WO6RIMPbaPw/9QVeUsiSWGDsWpKjsR52QIma3N380KkGtDcP0qbMW5q4Ni
eaEXyzBItcDUSDEJ9Gq2x+RszQ9ZeOmtzlNL3tXjLYqxOaSWJkuQ4DOSKXHb+HseRbup5j3qOCrO
EkNHudmmMoH6xajtu7IwDk5rNv9VG+haV/FJHCpSXqmwWmkwYCA38boX5dx55F7eh97w6fpBcXwC
S/Ssiak6NTOCvCR8GACyKZjnKYltxbDc64J4e8eYByuqMkMPcUJ1NzW2IaUHPR+ersvgaQFjHopF
Vgs5gtaFercL1XtMpLizeXddCL3yV4y8wZiEvs1Npa2xEMpuRFstFNpfxEWP4+wXWwSYwmYZhxZr
QcUDWSyrB3wOoEmur2WzbL66pyxEF5htNYVM0OiE2OljtEd+7rNYodER1MiP0y560DiGgaNvLDEz
sk2loMxIO+ZxVuyQrosDI6rm3dyDi2+izQLXV8hRCZMxDJORlvGQQZ6cHuQEgKZ1amcD5z3I3UZ6
mKsrC+4ns84NBVLQ2veW6gEecXIES4YEvJbQ4ZGj0ctyRQfZhu1okIu+pq/etFMcNZntWfnRx59L
6ThhzPvf7KCKV72ka8aHaaEB2tH2ElREWRRXHSPf0BLQl/+4LuUPPhAw0pj6tzSNZVq25jGG8Fjy
1c8E0110ar3aNw2egbLL71D8Q5D6Lo4xFRMA3SYilYhW0FQM3C+vOdK+d8uzbpBDQMUEiNI+XtVO
cY5vqkOzs9z53xn6929gLIlGEitXkohCdY2e5BLfOssBBYmU9/ULr7d42578I4ztFS9A/hq2FVRG
aFI0xRgxlEbkUhBvP27epTCZEVHphlSJsaQaZKVgUQEUzF6vwfJcuvGBOySxnXd6l8amRxbd1E1B
EH20iv1MtG4H8IPQrQnIl8miXQC6Cma9ZjAwgZb8FE1wnlxX2m1j9i6fMS5Wo5Zl21Z0TwuQnBSY
VxpjV1jk1zKSeo4l4x0gY2NSLZbTKMcBZoX5CR1e3pBUX6+vZ7MfDn0If19Ctgm8rpI5XCosSEbn
eeWHwXCg4PQisjA8R8BbDt3blcmc+lSYqwTLUWY0Mk2pV888SrJtT/2+Gibk0HstDzFFjNR0MztK
Kn0xSA9+DrXJbLVJXCVsj5jtuWRWs3Cu9iZEEvDwQQSjqyayvcxhqXHY5ESuTB8U4GDQ8FAoOgAL
1xc8ijz9f6Rd147cyLL8IgL05pWebabHaswLMSND7z2//ka17tnpKVFdi3OAhYCFAGVXsSorTWRE
9EoovTo7u51/oS/rAzJxF7EIGDY/5uVvIE/jxQ6naxPpeaITFzdh1A0UZn69Pyva+awmwNYre2mK
+phGLzTVlBW6my7Rac3ybzLP3UNXgRF6bZ2ZSzPUB+0zTZ+EONNdvfne9z95VkWN9e9Tj8JSCNGU
zqXuiiHYStPZqv+bvvLlCiiXPypAjQMbr7uS8l0qGzNZJoZP2oxFLkzQgWMUhro6S6l+rohLduq2
GKVENZzgVaYPrTa1R4bXIG6WjkYuLVJOPymBN+oELAojOp5ogRPJJnK4nNe8smWzNscpLq2RX3Nx
rDsx6nlFwdUic4AQXnIWR8UbzpmFU3jGM0iJvQ4MkGTkCkxoO21XuLHDnuffrEVc/g7K+c9GXoed
jMNIJnJrZJ0YcsjAEzOhFgu+ou60+CxALeN86uTvL5YOSsIJ9Q+YFHjBlIXWjGZWGMa4yXRkGcYr
5lJBzIoXoPHB8wzciuTH7vQKgcWzEBrAMowAc8tNX24k5TzCLuuiCK0/F9DZ0exmsI2MYRkdJrWK
LUNTutpU1K57HkpRdAZOgQ7D9QPMWjPlVviwFqdQ4eAoxye1ic0l10y9XpzrVpgXk/IuWVVpBmec
L2aNYxv5gh/atZ8FRNGUfVHItl27lZSrAXxl1ZcU90QoR3OYczS6n7TkQU4UxvadZ1GvWKJDS1la
EqHr4TYna3Xlm8nSPcUdPHBqOLUDdaA2WIDwNZwOw9Wzgwm25iH30P5+/43LVlkbzbgmNCtsBQ56
vVzwe3qQaBK5O8Rk4DFLPNkUXfDg2xzDA7IMUi5pXZcxTGO8tN0imWt0bEBYzjg825cEtWrMQ2AA
g56FSAwp5wGtInucPoa7ogHGnUCFmp/6K/+wWggljupzeg/E2Z4VZzNs07PItcKF0dLg4GKuytFS
EG5Ed3yyj9vKmoHhGMvbdmW89OQu/Hmk/lmuRD0p89jUwyyGCHaLZbBGcXDHqLGMJMIsAcJ4gS+P
lRAH1zeZtU7qM6IOtkxJBN+XBgCzupk34/VoPSY4cPu4fC6OejnEYpW4jrzQyTuZjSN0VaTAB9l6
IkNgsSjG/hIIftojv+fi2ej1phXVNdFRXoaSshcC9jjYxOks5n8jRgCNpv8cU5pkvk9STHVX50cx
8juPiBHEfsYsjm177E8z1JMxdZWSxhzMaKClWCKM5He636gSy5OQL37tGFIvQ5zoZSFn51tHRKEJ
hhNPvG14DbyIwmA/+kvS8Lkq6oFYm3QqoVGL8wdI0iKktrhOnqq9zFlsd+NHiLlN8Z40rHOg4WOx
t5O2MRXl1ijfSoFHmx5KHwkCfX7fCok7g4lPK3nGHdms01x+YXKJLg4TV1cVZLjgXNMg8bM7QhGv
3YFZHNSCGJpiwFc2gckX1mRSAbiwJgxGjYEfVEFnMPHldnNMdKd4S08qIQweziCqrrY5DvgEm0WL
sP2A/vM5ZMoHSRCe0UsB15SDjEqDgngxT5ah7pEmMCKgzXnZy2VSnkdqo3aSREQgijna2ovoZHel
aIFS157xYkpPNUheAPy+zTOT1Y9mOD2ZckbJkIhVumCVy05ya5SzI8QjbJWSTWbryyVSTgguKI3V
FnZEbzxMq0l6d8MrWd4SgOQLHP+gjGLOYTJ3lniSiwMk91nGLSs8xWAVuQk+7+VpPPDHajbrD9kc
nVi3s9cR8r7dA1u9+y8h3+cRovyUOGPIdsqxaFJlHN4l0LjHdvwM4ml7vonvWNPP5+twxV/JlL8S
jTxMGvXsr0Zb/5UGuqceB0f/VTjVr9XF5PsptuJb2SJ5IYmJMow19KZqNqB3V58Xv8TEnCOt5vqL
zMbydn+jPNUeC6nLvNaUpwtrTMx1Nfalc45zZYq/8h+ylUCWmBCdVwf9JEAs2+b3rDoF84NQ3kvn
6iiBKglCQ5RcE3/6SRrIqqmb0ju49GwWl77IeOppeNrSA5GfzCS1OMu21m7nSZ3FH0Vg1H5GOxnc
NdhkzCAk7oDpt3jfndTnbmTyyTBuOU1MKA3g2G8SHIwGYn49gjZRfFQwoR4t93XockljVS1LbpUc
tiuHUaGcWpJoVQQgj+4WCcr4/QDq/NtUrk1Bf1W4X9dDN9azRINEFb7q+pjEx5mJoZ1990RYpFQT
DD2H2mPh/1jOjMasLSmH9suCpRHtnv5ltONXwhCu3so/Ote4q+9Vv376r2gLL1yoQvmyUJgLdSau
mgc7SFqbtVsd4dBOTWIS/AO6JEFxYkWPm3MKl1YpHzaB/10qS6y1c5J71Yv2dYBeBWA8zVG8DUE0
A6DCbXvMd5JD6sQs+ywPTtMsRC3pDCWIyseXAsxnGbK50s5PhOKVgCT4g4AKNXzXnlVtYZ4pyksp
daoNWY/9jm5G5AOzv3pFEJpnIQzvv5mkudxmyjPhmZgrtYKxWuDsMn0oym8lOB5WuTHH4a0Ob9bw
nnFnyNN+5YLSADihUNJCFs95+2ij+2VLvh6QPS1uC8yZsaipGfEUDXyDnKVcq+T4iuVeTyKnnRIz
gXipqP6vYSONdMvCRRm4GOnjmsPvEmGY9WM0V96qJgtqJqiFZnZRg9hGfBNer+8qIzVRqXiKG6sw
FEOsUloMc66BdJvfu5CZmbDMUOGUViWJypWouKNGxu/yR84k1CqZJb2Fh+zQHcabxWe+ZiyjlAMy
dFnSxRFrkz11N95CEPIgPBJkW/pKiq9gu7opHoFFtRSvvqnvC7vhrPHfTHWwTi7lk4RsDhs1ixBX
7QT8CLxeloFoJr6P8GHZiOFN1sCLy6lScVUJvGYLTg94gm9Y+MOEinN7gj+4n1F4QdIOiaXF/j1f
wS7ksfyQSvkhPlU5IWlhPdGg6YS2nK3axcvYopqVO0bA/Y9JFz3g1Ncz19Uh3lKiKFi6wkfv9xiW
B27LxSQaYnW8P1ZpsewyTheNgstTbhJF8P+68YJTHZkV914NjByb9ZrQ6LdCM8aKJ7UX9QhqfKt9
mHuzB+ck5D9RJBRP/Ash9SseUtXqK6v6uO4czmW6Ky6XxsUVmd6oIItD1/M0fHuTgv1+dGtQzJOu
BdSr7GU6y6lAhyfI/WWvayaZE5od5NdsKDLz11C+Si/BwqNG5/s8Oe2jEuTg1CXkor8lQ5cnUqEG
mxz69wSUSgIqIk84HmNnBDaI+eAyXgi6awq1zGqsJOxOby+/msWEFig+0Wtqh69y0Nicuu8ekSc+
sHinWTdMox1bXwr1SNKCGBmTYA/H3m9eILIHXBdbYIvlTWjMHZqLeJ9k3C+kwjbvZE79qHrTtzgo
g8wHuR1KOCgxkTeqjoAFYdXoWEmQRnkzDpqakSpitXnQvAvIAQE4hWqa4gmO8JPN3Mm615T7kvJI
H7gMeMYkekEkaZV9b46JaF2/WqwqJ43Ly+NqXkDyhEyfO1RgHdaGQK1elJJH3oEaVQdmkSUz1eyp
AunNdduMFdIt155f40qSEUgloAqMh9YUwtBCYe66FdZ3o8F6fJMbvzu7hNK4OUslxpgQJumr8I33
WfUvVpZDY/VkHpxn0e9OsngsMR0BEVu/RN2m9XNTgBZSXMArsLoNf2ms/lM0oSF7crVCWG+FVyID
Qer70JjQf0c1QtkhzvfBO/+TVQNjrpSKpsIFOu/ljBtRfMuQY6g/s11s85MJysfW5LwcOuEK/u+J
ZZiVXNHtVn1pxrAnNcbGqXztRF73AqiAJ1S0oc26H1zDI+UxLmhOKDi/cjbr6LKKzjoVSs3ZFINj
Bb8g+Za9j64Bj7v8QqPg/PT3+9BdXOWug+z8qpjZbe6kdzGD25p1eyh3pHZiViWkSNboL2K/2JAa
t6KUIUbFvDyUF9IngytWUFJB5yi2leypb0szr17L5aPT9utwk6uZO83vSgxNMdEUFVZQxQhZaY7Y
jmvzoiK9+xGVbAwqurGbeK0/WwaOV5gymYsZbyndlJ01sdfUCPaE+ZfY3+fpSVsSS08ZjTrGx6N7
rUbVEvpumGn6g1BKdok2Xbq+MDwfywpVShJCoRgmDBojIiWDPJI9PYFN8qnfVY+jVz9pAbL/4LpN
lkkqNkqmKszaBgub89Mk+lNTmtLCKpExynIG5XcSoWpBnYCjX66NmcVPctabbQnCEP5lyB6m3p8T
jfFOMiqSNMQv5sImTonHmWewnsp3Svl0feM2GegukiWD8ihxl5dSQ6LKySoD4k9AKhCZ0r7wG08O
+l3rDAoibWmnWNUJ18+XTlLABclzVJrMSgDj2hmUc5lHaelB3Ky5w44oipVuZS0pSoME3tt7HRpX
jP1lRXcG5WhKtRajhBRyOH91Ifb12JmJk3kY7tqTivu6MywBlHto02NTAuajTTpiVzIMg6oj1dOg
CioXn4O7G1LQkcAEWZ3Y1C/nHvxfLQk8TfLKYzR5GVtE64TL4SzV5nBW/lD7CGWt9QB22z3ofO86
TLZFhCsJwiqK1X8DR6XD2doPLpAmk4Uqver18Juonl0ZlzoUT/CbOhm6uX3zwE/Jbc0priaL7vVz
fj2VhC3KKQ1CL9Yxh9EZ2cvuDbe4mx+Hn9wNqel3Qbon/brqob9jE89e9RowTLmmmS8GroyRKBNv
iJjsPCAr+qxA7PpJhh3KO6ELDe1BHXWH8hB6ko0HM34gDZoRjB3dcdyLQe8MAVCFnbX0JoTlWEQ/
1x9t/ALipC+6d3NS8Ak3nv1+/djckQKXbJZm9oPUISKbhUS7Ho7BHuW6MONs6E2NQJ7QfoGgmXTM
XCAonycvuVMDIie2Ou0dGElt8SOOLNajw/qylLfiMlHvSw2+g3xZCaPPEDHzC1DHXz+6V982LJNy
UVFbaG0RAXHXzOCLLdA+GBO7r+6vW7n60sAK5YlWME8ksYiPN2rfI/nHIDNWcT1rB+SRAgeMnVBU
7XB+aBYwpaE3sNODCe6mBUc6a8+upyWwRrmWNeJrUSPPWnicD4lZn8iUSEVaLzfviNDt9fX69jEN
Uv4Fom9JN5GXujyMhzWorAJFznGHZA8VKnE/7Fm5AHNDKceiVHJY6iTz4r06GG7qh/5ZtzsQP/jp
rvkoPq4vcPMUijgYmmIoQLRRhx04oTLsCUxvKEJTCXGtJRT9stq8boYcsz+eqQsz1GEftUaZo+Xs
Q/qg8xJ4S8Fhs2VsnvYLM9RpT/Sp4tsa8SLRmpsRw8kFI0/a9ob/mJDoB7dJhrzB3AT5PCQbL3br
fvQVJwmUXbnjbpmoxs1Q4sIedeIhVlalanTeOURO6Pf1e/Cp335H6wbypZBHP2Errelg3GTW9L13
SKkSGeq+eha96Ve1723eat38LXRau8eG+PFOuW0cFnvhdpP94ndSFyUcO46LCcaDIMLnH9mOB8mN
C5EYkI1FnvyauqqdPMaGpVj1DPF2U98rKK4ZdvZ8/agxvxB1gWIhbgHSREjQYukiUBbNbBKAxRmp
9JaxK6ZkaX8/3BL9RC98i6wuxifqHKiFkQm2er+C1JYHi8C/6ERshlcXO029x1q+6vxCesGjq3rN
TUlaTqAjdjVPRNulBECc1CpYdWGWVepVLjjMWKWkDsXnvwz5rZ8jjJMXZjkxctltWMrF8iiPlMdN
yqfk+e8wvBbXJuk1F8hZzsccsCjCvlkCn8lELLNuGuWjyqZqOr4jT2UnWUumWQnG1+fHCWTWaXMb
Ki04/n829QvjuLI2lvJZQpJmy6BhveHb6kb7ZlfBpRg3kUfq/Kqr+2Nmlh6r6HXdU0r0s51F89xU
AlKyNAToh1/tRWN9SOKZrlwL+q0upWpeE1L8CI/jYfB0ZJ1nXg0SMzrXN/H6KwaGna8h6gBG/HSs
EYyr3CEyWlPh/UpmFK9YO0a5lTHmQ51bEa8RCma5MMwGpKLXl7E5EAuKtf9/jSFj9HUdo7BMsk5a
qni6xgpS4DKYuENLPRIAPfpBThEIkPDQbREZnoyiKP/4L2q/ZCXXPhzlYAROz0W+wW7yuwkJ+xg0
R/2RnMYzApItVLLtP2VZxqAeGAlpCndRGoSGI0Ed4RqSfxLmKf0EjU6r9xKXWcDfvuaf1ihHtoT9
rA9kUAryPsEAIDZKIYfei5hV3e2L/WmIcmQQUk0LpYShpjQsDQdmrn50wk3LtYxjs8mvqIuflijP
ZWRZWNXIFLGB+g6kuhaKmshZ/gVdE+tTUc5qDGc+H2LggGaX6NTnbo/YpziQWE5jc+mSHfrzIP6z
LroZbUxJnosTXCNB5J6noJ4FwcKAmcM9KejNpWZ8130kp3GyGBeRZZmKuuRVBjCP+K7OkVzuMFlA
7BXPWjCgmgafaaNVXViaJcFR95E5AMaJdppj7Ixv4ce0Z6XE29Hz5z6Qr3KRgRdRX3Z6hRpAfibj
wp6jS5juWG/CdurxeY5o4ndDG6IUxNe/O7BkXhapjlUFEeTu/gWeg7XHlLMToT8dJSO+bo3hksr8
Ha3lj7JVurFd75dj5Y2Qv6vfDUc+Y+vi+9GabMVSGpOzWQ2Qv4SNn5tMeb1BG5tYw7QuMNgNPK+2
J7lejhpleY+upcmC1DG8A91/lvSiWidykwqjs4w28rVBt5pW+yEk3XfGaWa4PLrX3CeLtGaiRpDt
k4N7ZOYxUFF23lttbKalyU+W4mAqy45EB0Lxg3hWY+CYspt/ie0+95hyVEVUVBBgwTic9iDuEpSi
wx98EAVCZHYvBiI7Llgls/3+LyhoGY6LbkwrGb+GqYKvq5ywBc7qa04WQHjo38lkblvTdM1QoO4L
bObXCwtR+kwTyYvG4/0k7EEaysyYLjqzSvSmYl//wNuhyac56iYh4ckRReIs8SB5SsAQzyJw2a7J
QTnnPwuiLoeaCTzXlFiQdMpu4kP8OAbVW+INLu+2++pFAIhaPxEpwNaa9pNmMmnVt6/L5w+gXu2p
j5c1Gs7l1mKfPua3BdjxwU6yV0/dSxGkaEnXT9Lt9X39y8P6aZV6wjNdlLqYPAOkFKjswcZsZcEA
Taf/qmR+sb/UxWjjXOs7HobKHkM13Q9ww83JIz8xko3tOPlzPdTzLRitEo48dhGNrWRo7WQurSJi
EhptR/7/mKEHhvihqTsJdDyIR0KvAInM6ik7MjzzLybAt4PVT1v0S424aMjJwVDvdMCmiJ5gu9cf
dOgNZXb6xnLb2wXBzy8lU29xboR1pRBCB/0Y3k036JI7LYS+yPSGCqQSx8ReM74ZPRvEjZMqpyMW
KOadKU6nLh/NUmORJ216LEkXdA3klgLoPb96rLKclojXIvH/ZyQ6BKwY7lKBbkRojNbg9Yu1EdAY
hiSLqiQIBv+HqJisCWGCghHQSItsL2N3k8yTW6Vx0E2Kbhq6ct+AI9ws09K9bnirX3RpmR6jzY0y
L3oOu9k52Q3kJ1Fj5V7WgIwENfbizhh797SdumenA1ssyV9MUyc1wiitkChn07M9n9S77H6Cqsj0
qrypSOX6u8xlzfhsPAxfTFKHNSu1Nk8JZJZfKrPqS6cNC5+xoxuX3YCiH6ZNoVivQHz368kZi1Ku
FgmuS0ju0/aBa3dJfGdIkRsVt9o0YFjPAJ/AbQ9EHcPyxs34Ypl69mTQp1ZzhS4rVIWdabWmzuxr
QLAL70x2BF7Azu4e2Fi6jcAVdnVk6bwgA4BFfch2nTMeFBB4FeTZ6qfIDJvOkeXW5Mc4YLayt/f3
0xr9DRNNE3riTIVTjBgZLI4OgSuGgXYkaFnZjB5TG2qXu/R+ecBAMfgJGfu8eVsv1kt9YX4BH1le
g8GkhTrBt8JZIbdTm9CmNgzw6OimYqVO+rR8NHsuNXPA+XmGd9o8xgr2WjR0PLk0FrpLasCTYvyA
ZkWwqOq7oV1Zx3jDARqGiqlpaMkZYLinFjnIAg6xCBvyXejhXh57MwkgBIsAMbNlxoK2AgtY00Ej
oIOXCFwCXy9NUi+g2g9hDXQavhoWp1nlbmPDQJ+6Gp5zMTu2k+5MOnfk5FRjXBwSTFBptWFomHrU
dZTKwIL/1Xi5tErHNYjCMVMbzLVgTjUIaXjeXDvYT/ylZ8VRmzf1wiL5RRcJLCifmm7RGiQ7CzL5
7D5GlzA/zc+1gzmtzsTJwsw9a85wC1X3ZZ3UJi91KhulSqwCKQkBwvv6R24TXtcZorvZES2bG6IM
3t7IH8Oe8xvEDMwikLB5eT6XTsNSq1GtAabGjyCSR/mhuFmA5faSXXasHVLMbjFN7GN4jIwu1BYr
q2VsPI1WjYuoHJIQ1qse53g8gYzTlIeZcaBYVigXVYGDNZV4HCgZ5Jit9FRVp3BhSYKxNpK6oLOq
Z/FoYCk5Zt6TXeIp6HeweTY2fc3F96IeFYkXsjw1sJZQyY+RwJ2EKfIYDnUjH8fBVCBYqfPwNzLZ
z4vrYDSFqHE1bBDQzpSZYcAHVVC5KRpVznVbm2+VphsSr5E/z1WPC1NItpuszXvcsBUlwbo4jnWF
ro3U2kMmHAXM9dnXDW4VkbC4T4vUBrbdYkQZGX8mRbsxOEr7zJO8IfBlJoh++1t9mqL2cakmBfNr
8KL5yDsqX3tLOTM89UbeaRjkzVE1BRq49AUaxFFa4xmv71o+QrMAGtNokcutzc2PjH3bvEQXlqhL
FHaSaCCywJd6ISJUMSZA5g/1UXtLgi4AZuuovcr3121u7t+FSepKjVw+KmsyILWQ5T1gB8+9ABaH
6zbEzRN4YYQ6D7OkZNPEw0jnTEQCd0fG8BdHOJQY1l2cNYjedHsCxhq1GG94zm51P3YmCAD3R1aB
k7Ve6rzE61Ch4oafUrU/sim0jKJiXLft03+xWqpO0U8LysYpiprSw2gTYFhoi8G647wC6BSWsBJr
PdRDroCcWGh0MN6uA1o0Y/NdTnkG3mHT616sh3q5pSnuW7GE/yAVEAJzy9CBAh0PY99YZsjfX7gp
NQN+YOFmYoY0ZTIvCTBXt2Nl7+Jm6PO5HBqQzSvcsIxgpjpTD5Q/CjTTwqB8Dl/b0/goO9NP4Vl/
RTCNaS/gFCzutT0ODxIasHfgA8hOrGVvVRPgXgxR0hFfQRad+oJtVXFcQ5KnxllfiEJhdQx/KEci
9JjYCKX3rB3Y9jKfBqnvGYacvDZkrFAz3vFSL+Ivo3q/fuNZJuhvWahjH8V43Wr5WyRBUUK/XxJG
M3b7vPyzjDNq8uK8FN26hLyCfUsDgtEjFEektspyGH+5zp92qFSv7MAbERFMQDg1p2n25wJQvdtu
el3CGrppj3P+MAqjKQ6l1ymMfdx2nJ+26QdhgUZAlZN9jO+r+qeo3Jpc1tvqwlJB3H7jPg1Rz0A2
AsKnTNjMapBMUTit088WcsxayWKx3g6GP4/7GUR08dlqsYaUfEiu30s/WLVdgmQa+cZPziHts36P
PulddAux8NiX9ywm2m1v+blMcm4vjC+AWy4dh285davFLXBiasMYMGHtJOX910RtKlVGl2HkdcdQ
j3zkEech6N71K3bGTvyRwl1sJOU31CqLIqVDCYKgrcSfKATcaw4PAb+xYlKXMe7z2ade7BtIvnJ+
1onLEGonKT8mYTb5kEWuJ5HjfG1JlNsA/WSXCwQiCJKc284pA9KA1AEWBFXaLoSkmPgg/ihB3tuD
HKEJUnMX+7yZ2YMv3YY3NXJ0w2alkCz/TJcLuYkb1kHHga3A2HIYH9PXDhQ5GHoxlTs5McPQXJg8
vtt56+fHPWP+Lza8K2swORKjvV3jguRe9mw88LkZW/Wp8Phb7UZ+GL+1juGlNySwiB0Who7hes7f
6uIX5OiVtYKMX5AIr8ViI2NIll0yQCEvZmJeWLYo7zNogxYKpL6dAvNiVzeE303cVc60mGfw3hMR
w+wO5S+NiLCihQaBZBScoIgMzAar2sY46xIVrC5jz025hPBtkh/X6RD1ftU+XL+7LBOUG2ryLmuN
Fue81j7ycnFG9Ow4pgz5VsfuMrKQKFekLlGbiMQMCbfx1WYMqxouBoDeCi9C4261QtRdmocb7o7I
I7BYsLar3ReHmPJQaNb1eUgK7a2b3Kz2+pg4erD6KH64/It4AImafs/6elsjpF8WTUU3Q6opHB/i
JdOfgCgo7rM9IeiMHACo3RiEklZ7U53inywlCFaYIFG+a5TDIVUM2B1fFgceYqc/9mZ6Q6QLFp9V
PGS8Y39018Y0M8IIZxQdPKuLfTFnCflslyc/P55MhT2Y/y/CaUToUUWx7IbjUtkretp2q8rvcsFD
ajfFvAk3aeCVlSbBa3imX9j4lqh5izyoVmVVNjS6r6AnoaCDUQqNPbk6CkO8K7twp6/CoYHMtZnK
oq0p82zOkWAOdfsui4qvJ4IrNNGtkacd7pQaRB1TDXI7g/gniqD7f0oC6G1K5n4mS96pd9xJOpQP
sa0fhspMf5WgK9C89Pzda8W67jkYnpLuBKYxinjJAtMKdIFztdnXzW7lU0+XMeTXzgxrW4CYy8sk
U75wVIwkkf+TKxFNbLDVOZETeSTOEAET8a8vjxHT01UxRVzzTiQBwG/JwR6kzHD2PisDYnkmmfKM
4aj06TTiYEEbrgzqV+mZDJFA22nPHWdHOJZ3ExNczIpu/iAFLNZ0FUgiMVmaGXri2UsQcYfpyINA
eJe6hQWmW8wogiP5EV2H/FwRRiVkX9kZ8KbmspdA07RnpTiM50imXObYtDOwieRQzc9rGlnGIlqN
zEhlWA6SlrhOqkj5nXYOuxIaLwMmQKLDAEoTEr2woOosazThn8ytsQI9WoIJqBFGznvtaUWfCmz0
thEwc3jGuaVp/VSBG5s1RtDfkrKWnTjiZMYYIX6efxiQOsTZ0u4WWw3NMbLEwmwKc+7t61eHFafS
NH+rWAyGQZB7o0v03dtTeh78JHSG+n6BtgXzqSVh2ZVwneb6E7k+C0FoiNYyd4ir1FomxXLH77Po
VNOuzJ9j8WFVRHsuTq32wljtZv3883mimf+KpGrbmMMNJtk/4YkhswFQSPFZbGlbUy2GYYD8TMZ/
QH1QwZq6GAU3kFqGcgIPDgYRbelj9nUb3EF77j5/Fh/L58ldbFBAyXb7pgU1ipZQd2S4xi3g3Jff
QfmsfgCSQuxQ6SaEv6TD3R1RysfQhwLdM1Irmnz+hmNKxW86B3RFBR4KKoJAf+S0XIEcJI0KTc3N
KP2ma7mVCy7jc5If/8dRurBCPTSVCLL1IUZnB0EEuFKt3BZGQECRYwE2hBjEFfe8bwQsEMr2A3dh
l/q48ZpK6zLBLsoQO+45cgjcVPFiHxVO9CNZIfF2JfzCHvURa0lYRyOFPdGLb1G09eUf866RTf02
nADZ5n7OlmARei/Qq4CKwkBQrt7Hg934EHE9svgzWd+WCtDTeVFWgcevAQ8HB7/EG76Sflz/tJuh
6sWKqccFPGJon+gkhmvuu+4k1KzuAmsRVOAdYxiPUKfggA6ip1WVn6TvUhQzehiMZajEH12kw2OW
Q5SJNMwrrjaXfjTTnMUIsR1yf24VTcw4qWLNSySqnzoogkr7GiNyi7gvmh8t/xNVSDuH2niltqwo
j7U2qsqI8jNY8Ft4ljiIHzFw4gh7wvQzW90IYAeB7LEmXLdT04ulkqflYjvXSU/ihngV+W60jcOZ
YcjCQw0lhVawjBt9tIwjma+VPyK3fULYw4oQNiPpi19AeRxkEauqLjiXGUCQY6ja6oDSY7X6gtg4
7dgxyoIsT0NPuKyhmGQ6DyrM38+ztA9vCaidyHr1x+GD1RfaDgcu1kd5moZvhbJBawj2Ir8AkXkP
X9M6OrITeNLHyK2e/6eLrlLOZOpFJal7GKzlX2H/GvLfr//72yHdxYooT9LXHdRrSDYIzj5wRpP+
f3Eg+0c8NSu42ZI3wnP7z7v3B+CoWmNt1YBP/K3apfmcmb0TZvYwEJ3GCgMUMVyCPhC80SFC1tkr
IaBk0Zgy7iY9/zK2/SRMHH6GnsmWUlZWVtwx9nUzlPpcKU3FOHBVVq0dPlxORoc8zhkI5Mn8F9zz
m/XdC0uUo5GUVdOaBLeeCGDUIPKN8P0I6oUIQ7EmZrbkcC6/IA3n4riKq/IB1sI3MoM8PYFZe/JS
d5is4il6a/0IVVyZ4Ods1ewOhFA4OVXwN+trCG5NnwdDLUCw9vXt3mLz+PKzKMdjZEnYCjq8fPFr
PhFpYUKLqz0PP/nUlE+lv+5ExLGwr/1o4XqZKmGsz02FPFEjy3pNAOCyV9yTPuvgEkljtpNnxHT0
eMvKRbMSE47NWg/NKsVccln7S8x7atq71zeV5V1pPBuXZEYZrTjDPebNeafzoh1K5BhHUKz8bvAr
VjC+mfBdnGTKF5VGayAxgDdXj9W3BTw7BH9Z+/OdGAAXyd8qx+hWcpa9uECeRPlxfbWMp4seZJEN
HoKXIQ72OjV7I25vjFx+5SRpPzXdEzpcBitA+NMg6nCKwBOwoqHwdOUiS5q44RWAJgzJEaDpOZoC
eAjIkvvCzH81YKZQMfhB0GtsfqONjuFX69Rey9AmnmShIwdWchc8mt+mt8gxMJjVHIiYnvgiOLkj
fyQY0n5j1UY2SkXEuqyQDESSZBqmGVViDP1IbPb8PS2s4l7xY5s0flNLfgTw9nYKwt40UNJhfOQ/
b88Xu+dg8SJCSrRMyoQVdmP1u1E9dZFup/oLG3P0pzv4aoeu865iaHQDXlUyWFif9IBwRvN+5LIi
EuLXvqZ4Xw1Rzr/nqznWZFxR8Ao6od47ZcqMoBkPDI20FBO0rFbCUU+ARpkPCjwbdOOgTRy90vuv
IMmfPoDGhcVlniVihi+kKPdL/p4UL9ev+bnJ93XHtMuXgub9XA1M0KikhtU58W2FyNgb/OW++KY7
oyvvoj25grpd+vHNvAOzxo6z4mfgWk1MF6+o0IJ9xymPLLYYhuejWUFrogQUEzKSOsZIZpZ72rTe
93F0LNOpMKsm3Uc1al6pyMRVkXt+bTuoh1PnlHlVSMlHG2R37DOrK1Wn0EK3UAyrHzknblOrWRqP
F5EEthwg6g0moavYhSiF246Dqbfpe5fnh7IUnq5/K9auUI+qOAxqLZfktgYoR3mjP7hE8JJFfnRu
Pl7bAyqqX7JClvIMqVr2Kw1mW7BnEGbfyg53mgGmE/blobpXrfShuoM+BIaUQ1sGWTRQHGsEtdt0
3z9VYN1skFjldyGz+fanz/p6YKkUoJuhLlSSUtmwnsZidZtoNPvofcger+826yRQL0LMKWqxArnu
xvPy0LTxvtBEezFGu1d5T+9ldwjr2+sm/5KxYphTVUXBUM5/f+GPeUHReCnE6QvReAmqX7wlW3Ns
co4CcpIeA3sO6FfepF28jx3Dlu/FO4HxE/4S5Hz+BMqDgqaj0LMWiA/g0O6Ld82tQAfRYhoEOgqp
k52Yb9+fLpt8z0+DVJYeFnkHPhSEisiQMXyPGNojR0qzFlA31Xccs/f+lyLnp0XqjqezONTNuQRC
JCxRBkQsdxdBYmRy1RcFmd655w8Rqetfd7uG9GmWur75UM5FTyjSihypQA5WpRVhTs7KYP+8H3gC
UUdF11I1VIxdfK16SAtQNGKHSCb5VqBufU/EImJ3eVUf9Id1wZj7mbeHvat/eqevdqn7kihRlbck
OpYeBjwlw012Q75m6mr3+X502psiaDDTCv0jjwWf+XNnv5omP+3i2sSl2IDSHVdVTMBvF6bFYGLO
5rBKInPklGGKLtHJsZaGtYQbSph9hUMOfQbNUe7BzODJewMlVJ4pTfPnBfmyOrpiNwID31YScUTh
0yDfht3z9XPJODC0fgof/R9p17XrOK5sv0iAKFEU9SrJlr1zmE77RdidlHPW19/FPbinbVowz8zB
AD0NGOhSkcViscJaPNYMUe4tZ7hSJyOO19Y9PHi02gGJhubluryNHAsU+hPtfrigk+1C93szM2sU
+fD5rn7NghH4rAO4I1sgiukKaZsbdiJMOuzznBlhXkCYGT2x8o5or4R/VigkXNT5hXmukHSyjcYJ
y6qGjBzYmQK8L/Z/zB7YUT7eKqoYV7l+YkNP1q8JHY1YFcQtz3+3MRf3mQfDxwwtklSqXIJqASV/
klJwBq4h3mVDPKNw0Uy6l5G82+UOjRUecqMj7dzUxUKfaMaribBctKK2YGwjr+UdrqBd+A2A8MEY
ubx0VyAiiuF//TChH67b8QdVuWLjAjz/Bslg9DBZs7UUmSps5gweyr/T1PX734Plqt3cuPMhj2Do
Ao9f28AY7bnOOtgoKDMgb7mJQfZr3zafSt/+Uj5Gz/wIGmM/fcBUhkeJt7z290mphNHd9C8nHyAp
3GfLvEwEi47hzyfG2h3cpiIx/dGYdHFCTmRIJ4T2ax6NNmQ0O+NGhJT2bXS7PAz31Y11W3wid8u9
9r1lAf56C38aFE/IyuvuHKQ3yWOzXwpPC7If/T3Kj6CN1PbIwbwlj0rMpsunndgLZhvoBMJwuuxq
9YkN4NHGXox7+4foC60PRGBwftTpVNnfjTjkXJoUaiVjbKZ2jji7/7p+xZT4nX1oPoEKgB7z3/Vn
56aoAaOY7J2f2q3CYW26/BM9JZtLrdSZGhN69n74rP2ITTHNfP834i2aHh/qh/kNsM3+dbHCU1wa
wZ/VlQwNZe/UTkQddDRM34zjHSBoXJb8HLTFJQlTSNtu7DpRUrI5h5hOqCOtAt6oYQeOZzxk2bfw
bkSHhg7KFZFOnw54Tl5Xctt/nIiVvPOQLIuu19ByRpbQ+JU8Fx67Exhq+U77VgeN4vbeKOjBiv70
r33w/pz4zHSaMPfUoDRZoMS2A9QR/Wuex18Lt1ffSCPd09K6ODKrXd2irtlBswddZU+b5+bPN8jt
ywZuo96JYMnmY3s3o/0S0BGH/F0AbwoIxesrvGm8J8KkZFJLgIWzipkMPQHWTZJ9zav11hi0o4Px
JMVubl5+J7KkI9oWdWnMHS6/Hq0npmG6UfZiZqpB6a09ZBbGpA2d2Yxe4vhYvY40wkr381J6q2bu
MDLgrSNaSvsbUmYAyl33S/TWmIrxlg31zuRKJ3LuI9rb02zuC2CK5KVfG8ckyxS3+sZ+nQmRzmGP
h4+RWCF8fwkIM7ty4fV8ilYERjPFmRffK3mYM1HS2WOmXtC4xHYtre7Urjb3Zut2TVgH101QJUeK
iRxeNxUOurnHYavzesfHfP+/SZBeU6hm5OiLnNBhzNr71gFjLG1U7QYb5Vt+tlzyu6mKpqxpKnOf
65mn9aDwK519qXXLgSSAaCZLjKrZ9MZTrdg1nH9uyvFLG4E3JU9/r6OhCBK2HDazkP23AM2oG1TG
u2imIXY6app7Iz3YzXE27lgRkD3d4Q2JZrfXBSnK9Mu4M9CoqLqbtoLqM+HSSXfmDuwm6A5GvQPN
3AJMiN0N8Kc/MPmwzwNlcWfThE6Ula5gVtirHi8wobUDMTVFV5UBNsPIOSZF9kxZ9desxa+dkx94
8y3L7nXS3zRW7xvGkCl83LYZQHn0n2HVbbkKrVO2JmFEzf2YI7R/5ugaXW/14xruCCjLcoReLUYg
nL+uW/hGjRLW90esXHVeeVzH9QIMsckD2kgSe9Y3AXso0B5ttAmNgE5bRaPSoXmq30OEQqqLRKW4
XJQ2OGnKeBF73vj0md6AKBuVWs3x6nAn6ITL3XTQRoU73GjPOtdbsrRJD9kwFbmzp3GV7UvkTHIv
zBpgoee1BhoNvAh2OS1CrwJbVFAba+pNdWW/hgsDl/OS1bVPWDx/5cRId9ESaZ6ljfWhHA20Mo/9
eNSLuS5c26TOfnIS3V9oAkJbuy2fUGILvbZInYc6N9Hzi6FpxRzvtln/x5bkevhgTyCU1A1zb4bh
LqrzozH9uG43Kgni95N4xzFau54rWOvsrMFqmkE6Ha9L2CrHnVmmdGOlZQ8C0LahH20Zen6w4iDb
iYGwwXdustDFVk3t7r9wQuLQX9xfNkP+DhkLi8urN5ZjFHYRDDImPg/sfQSSlSw82J9E5VNYY+P4
Cl1VIqXlHKKia/IJImn3Yqz3dQiqTIwHB8yPusYfd8VPNdnIRqqQMdPmgKVAwyuGLs63cDajqgRN
gLmPqsjt0+y2QvHAHpLbNLlf5p+Rg/dAqjCbzdvlVKh0oybo4SN2DEWzZkz3vTZTNBHZs5dMxHJJ
SXVvWQt60G2t2a8FkFLA0mzs9LFMBRxQfcPDHlM9qVm+RbXufNNovqjwTTYdEjK3Bqc6xerI/VuO
jfMZ6o75UVpEiWUf/iQBnOAu8xd3cBPF22ErMjsVJ4VLWlQafJ0gzjZ+TsnrSGvPng92osC22DxP
p3Kk/a4Ma9GKlMEpvNZ3zbpzfliYthE8rPqTdr/Uj6WYJ8UEt/cvjPtUsLTn3RR1IGjWEL7vken/
LRpz4j165kkQ/mifl0Oi4vjatrKTHZRCKocWo14tHztYH6ebFNPHCCaqIIXQh6TFu7Paa0c1narQ
RPYconfaskQ/GZNjp0hnXdGRBlxzRmx7ZaVrbq1N3b4Ezc0tGav1oW8G5sX9rBq23vLHgPKzHAKE
NQiXNNatuQuLlZt7K34xwwid+KoJIYUEOVCYK6chHYW7WJ3EbZiBR4SiPW1z9RjhYg6JWLrsd5OM
EUC8zOB16pbPZgdGqaIK8iwHMkM+xm4Ulw9W3SnH38RL9WLTuIHFw2VsIdw494NjTtrKzhO2zzCR
+kFcfqDHBVNPSBMcFEdh0+eeyJKiDqNoupTWrQPXkj4t3ogZn6C9y5/K2u3egJCFoaSh8Ii2E8mu
MlAdRXHEr6kqrqGTW7skQ7LSMGb7BmOoZpHfVRhrTrvYDZFFritTFdMKdS7lOcC7YBxNNR+5txN5
xpAXRdtjaUe6C4MB+Ie0dh0ATc47OrpqYJENwEfOYP/MsZhu2kQu3dZ1P4eMpw5Sh0hdr4KPBDVb
TfdQCRDdh8ZhoKiIZ2AliP6d1zkRLm1urduIIlGGAAWC/bUAP1nyFvv2w/wcPyx+8o0e6l/sQYWV
u3Esbc5sMbWiY42pZL2h1upTH7baHhyu/hStmW926bC7brcbGQpgriIVa2AfdSZ3RjUgPxiTptH2
Rfgl0gPSmG43qR7CG2cDQgDXgkQ7JkDlicC+N02ta2ptb9ivRffSmLex8Zt094ItCw9xzIFfV2pT
Hvwl5nwMSwd94vlh6Kuy6BsD8vLC/lHRKgBG1g+U4D7rQ3WYtTVILJC/WyS4LnZzLVF/BsCh8HPy
kNEI5EM2doO27/lxnH/2YEjukn+OEQ3wZg6AVwuWYV2cAx7NWdNSWwNG9NPQvOXl9+tKbFgd103A
ClpAxBRl7vO1swGVUJXVqu2Xqv9Wh63XAs9B4T1UMqTjZDpdHE4mhQ5DeqfN06Hqxpframz4Q46H
tSXMzbZNuZe0SpxsNSYHrt8Em48RHQGRjMmn+7DPfZYpGT+20hsCAw6pRdPAdSObeKSxJI0px2Gd
I7/P8yDVDPrYNPxXF86obA196w5W/qmdRZIu01Y3rcYXTJub//xAc5wwgJzpNga95HKXo5VT3ySj
vc/D1c9o4475bZWp+rK3lvdUitjhE/cf646z6nqF8TkL0BnInM3leujCT/EE7MNCkf7eOFdQiTtI
LyIKseWoPYKqWbSWUcAb3j2vQ0/8xQjNJ87HSXWNC9OT7rUzWVLIXhnjZIZLGgV9Nth3S5RqP0tT
H+8Lng934MzgNyWfwp2uLd2TkVAjIDxvX9hS6H7SUV3hUTYeENzEQxWpBCD/XTzkpqwY6dC1IFzt
E7/PsqDQ7kvbcpfh1/XjshGgnQkSv5/sZxuPRp0UENSmnVdqg9uv33lWufFqeLx7qpbv1+VtbumJ
YlJQC6zyfMw62I+2EL92fhiTdVBu5sY1cKIUDue5UmG95CaZoZS+fnKqL+MaA+/gE1sSsF2Frmnq
uzRT6LXl2f5smCU/E4yCscqye2QWKtD8GKObVKoLYKsAdqaWMOGTvTKaydayuBZDLdpjAgbnWneT
YL5Bl7rXNm60V52/rUfXmUQpuGzaZtLiFj6F3xvomKve5t5l5Qur3Rrk9c6z5RWocLzNSDS+XLeT
Tb9qgtDQ1h3G+MWLfXZIOQ8ceyimy8RQNp1cG1NtdA/WwV//YpQUWLon4qTjT+KhTvmI/Ztu7K/E
t25FfzwizBoI6mg24Qr1to/BH+2Emz3ZSrNOQPjQNJgny5JjWK13Zt7cWXG7v76KKjHS6V5qI57a
BYuY4fLpypt2pt6QqVJdm3fCydpJZzrToqmYB9jlUt8W/NUM6yM3Pzt64UVz6l7XaNsx/mfh5Cdr
Y5u1FkbCLLLXxsTYC6199B16uaYpXPC2BTIYIHOQvDdk/BK7TeKxcmASDiB3eu5HzR2pPmMAx+VL
oE3ot7Me1nVyJ8Z3YU7+jaIn0qWLNsmNoR1yUL7M6Ewp7d41+OOM3vCkqhSSNq8AxgjAuQnFI0sK
/Gojw+vC0LR9m2TdlzrNct8py8EnNBkPvOr1T9QxSzcJ9ezr9c3cNM8Tycb5KQCM/1pNK1Y4J403
WQQw87dLpyqTqqRITqzqa/Bv1gNcc6I9hCloD5vpmEWlf12ZrX4jDpjZ/6yjvGPmpCcOhRwB6UY/
ASLjucOkYVQB4L2/4T3yjaErSl516valx9+6GxXfycbcI9zYyTeItTjxK05pg7SMYEVbn94gqTON
fsg8TXe1F/3IH9OHELQaf8/5WO5w2zf78d748l+24QjDuQipTj5G8qkDKRDCjHEUtCldf8eYMHV1
mi27nJvAfGyy/iHtKucwxV10n9r26OMROj5bUemoKLA3ePmwLjawn5H7NXCUJX/bO5rpOCNOE6+9
9C/tq+iuH2+ToNsPX8eb+pY+iWHe0E3dAkOhmulqmLFVxc5b6Vpu4mWPAoSFP+Q396ybtCkE34HG
DuxGkFZgEooGVgaSqg4jNbsyMGs3elU1RG2egD9y5WkkvQpZ0/TQXnBFthVGS2jlhqqeh80Q6ESK
5EcwupY2ZgrtDOo86nrsNcj3XT9jKkUkh+GYU1mgbReBnZ36Zf1UOW92/OO6jK1awekufYRhJ2cI
Q6cAfEf+66NIlWkPeucmYGuodyUmL5xj7/HeVTffbEd3J8snuQ+GfGjfieVDMOXp0TNyyjqwbUdv
3KXGvTWDSFJVm9/0/CciJW8xRG039D2Ab6qK9a4Zl0Fd5mBNjfch+lCNCdN5XfeuWN5Nr3AiVPIK
ndmXQ2aChjMsprukCd+6vD7wAQnECkNApAesnv5eop/fndf0EDvJ8foHbJXHz/ZX9gWjxmqOI7qv
vwqwkuGTI7Y4sj3M9Hudb96ErV/u4mfy3rwmPn9oJ8WFq7JiKSqb2x5p1QzUrT3vQMMx6G656L/S
OL25rulW99OZplJgltYaGsgyce6PBoiUM8zcm0BHaQNVwX/z6Dsm3uk2yIBQYj2/dihekXTJ1wjV
GONVq1kAFL/ddWVUIiSzSZk+z5a2RMHk0J9Vn+6RF1WkG7b984kakmWMAKovMq2JgrHu4JUjwwP2
Sb/na1f7rIxaoEJFD9WcHMuYVK6uIdPOVo25AyNBa5qPqWl2gP7IC/+f646UFpLCKENxQ66isCRa
KjoAizaxk/YnqyL6Otd0UDhXsYLydU25geeWjuQpunTPNzFrI5ZOuR0FUZJaB7vM6B4EUItXkjj3
ubUUih3dXG5kd3AxI+vIuIwpVi41z1gbQi28JX8AYvKIzP5r+V3L3OSvdccOxSMvXOVTb0tPlKJw
xjhmeRiXTkWGRQH9Np4rPSZNeOMO9/PBeoD/w9QlAShp8ZTvwpdZVTnZ9DsncmXo8lmnoJ0vIDc9
Vg/hfXsX40X9QlyA6KeuPrilG7/3n5fQ7R5Lz/HDd4UVbd4wFjE5F+wOFvAUzzfYzEu2rFURBWGL
dFIcadVX3hDnSGbMFHZ9ZLyUSQ0Q12Q2QMGMXubBG6a1Po72MN0PUcVuOi1cVbQgm9tBbBMDVeCe
suW85ah3XZXVyDEAqf55KsOHCUCQaVT9mGZH9dTZciIW0peC5grdcPKTDp/AuwxEG/sMbZk9CGBh
3tePqlhD+RCdShBfcBI8JBGL+FgBWsDW1kdwrN/NegLyLmW6UhzGa3KkvQQ/R4UGZWgiBjqoB471
6ujs8GgDIyZG6aN9n6rMR6Wa2MgT1QbLqZ0+Eozjd7q3+qPpCxyz0Vu9+b1/y57wsAhU7Cfbh+Zk
xySXnJR219kV9OwdV/8tZgrHg/Opr3wr9cqDiTcVYON9HeCKDLB83wAsWiluhS21UfhHARIA/wxu
+FxtszSnMBZt4GWS3y1oN0jH9G4eFe1dW6HYqRRpcZu2TGhmgZ8zH2ew8DxS/tvBcOio3a15sGQK
aVtnjhmge0NmGe0w8jnIk6mOtQg6kQ6Q+Kl2m4z1bebku7ykX64fiK36Ld5cf2RJJ8Iw69xaTExn
ikSeAb6GnnhN+pR59Njm7vgQ33AvvUs944Fnz6rq+NaBPxUubZ7d6WYPlDjcaR1v7rQeWICuvmgq
9sXNtz+SNSCYQdWWoEvv3EhIj77DucCwvxHgOCJ0PVpfVkwU6a71AU66gN2gRzNCkHxbjusn+l3z
Veh0F6ribjEscKsRHc79omSg483Z1AZuU851r0tuqlX1XLg4CUKCbQNH0SEGQj0pQEi6EvmaCBIW
G/1MIzKjxl3oqO7Jy2tKiHGoY2BuhWBcSBJjpvpK0K6Fayr3h88CVCznbmGBUp548e1KXccvFEYq
tufMm0KkichVxK8mBpUkL9MXeZpFIUTSInZjDGvGCeARnNUt0eyeWoO7VtYuW1+uH42t9TyVKr0D
Ct4PzTgmcaC14+oPaBx950Y5BXOTqpKZW8ZxKkqyz7lcUnMBqUdQD+HnsJ0P1awpusy3RFBiEVSo
Eape3OOLGTVjxuI4mIrJa5fPdbL619drWwKCYJubohdLSjAQXscssbFLdvgJYITdrEoTXQ6OwQ7A
6kXgE6ko50vuYlzYYPAZO5InbvHZApLvg4AMjffWQ7lAKY/CBpE+eeb2P4e0E7LRJmGAwRW94rIN
VmRukimD7MIGrVz/s+FfhonuhtzyxqVWhClbS4neKEGLhXyYLTfVrHM5ZTHBZjHtNSm+zSAIuL5X
l9lzoY4N1i1wxDKAD0kWFycpa0JLmIPX3vVHoPv4xhNwAJBw/C9Qhi5wcCAN/KVIrcH72uDhkfzv
OE56P8A04mTQdwNeblkIL2z3z1an70hs3xVR/QYGV3+qqWLWZ8t5nMqWklJ11MZg8sC7KR20xDeJ
ftsP9UvNo31Gx5/pkj6a0/qlWVbFHm65D5tQAlhXhPMX2cS8D2k3WjjTYQ/8mPXrYnR70MUpNnJb
Ck4FltYEv5HkGgmaQCxapnHQW7/a+Tftb7RV1Wa1ZY02mDv/X4bkCHlpWCNccByk7GeZ3pDl+box
buoACjQgfwAJ9+JG6eKxiCYrj4MBcyCeVtSDa4dJ5barqkv/MnkoDBFQvqKUghY5+U1b8xYUNWkR
B4IZkEdeMbuLhsKlvl/fQeELWhwA4RKVe7+I5z6kcoIdQueOKTcgWeis7IoJh20ewwUElcy4zYx4
8eIIcHljvLaH6wu6tWFcR1nWEAykF00vRVewsF+woLYDWrTJ8OZacZtc5q6gkmhMQxOc6OaS3WHR
13PvFBCRMO6mKwiXwy9a9FAYowdqA6+YfmLKzW2sXHGqtgVbnKLxzkEgIsf7czL2VQ3ahIDrg+Wx
hnyOoxDgFyzxG5IeaN6jrbK7n5v5vppsRUiwubAnwqVnAK2TFllZCG/5cEdm56nFYOn1vds0UVyi
SHHiOXP5CM55OIFWBDJysAF702cxv+u8rA9IQRTghjMOwKp3/tV2MhCFU5jnJeVyxu10HnUrCizQ
H/fH/BXwnxCWPv9z2BthOMjUoeUQzVCIRM6vgr60YycWJ7A1PbTA5iGCcYEmYjyZaN9p/eYvweSn
QvXb3DicKwKbNS5pOpMozzLdgAtjQ7TXqvVzl3FVN6Vwg3KUik5qhsjExjir3NU8lEUSmw0iBHBU
xTuEL3yXGzNwvVm8emhHLw/DuhrPmDPUj9dtZsuBnkqWrjjGRytZUbkKYtDskTigQ+xx6x/j+GDn
HMTfDuCY0JEq+85hzimIixjIbZLuSOwiyOwsqJY1uK7M1lY5OmyREdwJF5R9ptMkBatgIOAk2aUC
+1CFLXcJt/GhyR8R0oU2A8IjSmKIoEHyYr3aj/HPziMHDIFqO+0X3hfoYrnJfO0J+Yr2XbDMRECa
/N/UlAIwE+hagCLQ8PRly5fKXN/KRgnqtmUXJ0v5kb05SQkVhdV1rQ4n3e+H3yZQJWtj1xIBpQn+
xRLtl4JmRI1NSi5qSB/ri6MA4m3kw+X7bpnjol445Oo31j731y/0yXoWhY30l6oHautqdXCmQe8o
+orlOBbkp2arietgHfNd3y1HjXzNnFcr6xWB1ubjw0HPKpKQBFNKclJGA7derK9QSrhIMbSQLUH7
2nM30w7G099cKgQAffQwALPyr+vWshmvg9LY+OgAQZgnuc1Zj7JkmEsM5A1zFoC7of8ZlST0NavW
n6J41INiapCY7ZLUc0r40TDOon3NJutxTWLry/XP2XB1HNgtOiUmMU1MV5w7cTa1rFwqfI2j9a9J
rMXuSEhAnXpX0fFGn7ObJrH+8TQVWsZPhUqXb5NHjhU3I6wqWDBdlBwEEVR0PyJ4q3BpICl/VEGp
b/iiM5HSqi/ovElpBsfa53c0+aHn/7jWCHpq9CUj3Y0/MIYsLWSUm+sUJpMIKBY3nzt3Cd/7/PP1
3do4I45BTUIch4o5DcnVFAMt27EcoAVDi27cZz9JRnYcDI3zUmeK+GXD5yDHhmYOnBPwVMuGOpVr
ZHUNhNEKTBpsfhqADJ2NoeI4brzqxAAGwX/MRB5KWjitqNiI1iHcEtFoPkSshE6zPe/WeLXeW4do
e3Odv9dO3b23EY8UceDWcXRMEw873FG6hYLF+QGYY6fRjCEUz+fZ11w0EqVuJkBzj+VN5GuK07+1
gafSJMvnKdXMnBl4Skb3vcXvNfKtHH5MLFTsnUqOZO6Yj+6jJIdWUY1TnaLCj5p0ZOxKK1ZIusTa
hOGfqiQ8zMnVVNWN3YQ2VLIifb3L1r7168iZX5mgWkZpS3/CNHLnzQSMoi6ZgGjjm3A5NzUpzR26
xCigoLPZ08x+PpKWRj+avJ7uipLWAe9mAOE1Y7ugC7FEJRj1Hhags7n9ZgK3/64rKAg20xEVC2uw
fmNgakGiG67u92CZWeuFDcFQZkRaLy/0GfzxSbKf8sFWWLBYTClcPFsB6VRGE5q7U97jKUr637Vd
fp1Z8iPv7U9lHe5Tbny/7gQ2XBnEOabIJiHGl7PDqQ7Kpok1eDdpYHFDX0LkY85ehRW+bUF/pIiv
ONnWrK1YjnQBLAitg49RNrCAIjF9aMth8vPcVnXQboUaDpwN43Bshm3JDDpLX82tYcOB6jdwN4/t
YTfuzJ1+qwRxEgZ5sV1IYgGkG49OOO1zzaq4rfRFb5MgbpavNgLsPO/vwqa/a/XkISyBWaWRSnHu
t3ypiWSqQ5F0hFTpPDol51NhQDleJ24EbAOjfR6JKoW09aR2TAcA5Bg1I/iblNEfW6SmBwJLtMy4
fV7htD/VRYmzti7Zow4qxMOYzuHBippwhz6DIncB+3vdOrdevWffIBnO6uToOqo15JhwsZu3yYIh
cO5DEtoiwUNb+/kvVdvdlq0iI4MXoYOkzAXobBylUTelUxI48fKV8QkBxFC/T9R4oCFVnfatrTwV
ZpybTwf+9c7iFYQZ7NaqvzACSq/GUcRIKinyTuY0ZUZYJ4GRT7VblNmA8kh42y+rImGw5U1O1ZG2
Kxs6o0m6LkEk2nk0o6HrdEy1ZpsbRFHbFQUtNL1I5r+GiTZjCDIJUHlN3apMA4tM8Cc99ZZ4/Xzd
ArcCCkzV/UeYdCGNKO84cWQBeLAUlcB5+jGPNnLGAyYospepLJ9QGvhhGoDBvi546x44FSzdA/08
07pgEAyQXAwiZ2K0b2WPkVEIfCWCjm+V09xyZScSZSzXBC/8pl16dJv1VpC1tj8l2eQ6A5vcwgnv
zZz+dupe4cs2LebP+srVoXRF6iyLoaZm/ozgw0ikwixTmIuM5zrHS9QLnpzAybTEq0v0gSIx8k2L
0S2DpOHx+rZ90HPKFwKqM6ao3IK2QU5E1lUYdxg5S9A+bZfezNLbmTC0ULf5c5xnr/W6gvujmatj
NbBdNdLUDWOz9PuG3vYtwsW+KX62a4dc90w7z6SRp6fpLThc3pPcNl3QHgIcqG1rXytL+1kvi8nn
U1/cFdMY+8O4Rrse45UuGQcS9Hzs/CluIo845DXuDIGglo0uH+bngsXfB2tCd1zcf02NBHBH7fyU
p/nDPM6PJeWPOqYkFcHN5p2CS9lkumUTBw/Fc383TjHQRGs41zQm+d6kxuiPOgbXUHs5jrFBMMHW
3WGqYzdV+idkcf3ru7PpCE/ES+62WOvSzivc1iVFLseu/UH7ZCuhFlVSJHeL+SeQ0VsDuDa1yDP7
5xwUN3muUGXz4JyoIn4/CanC3HSqqRoTlPX1EvjZ5qFn5b+5N05kCEVPZKTdUrAZQUaQmqT0ARFj
uRl1OresFlX/wOYpRYCIBi/Uey7eh3llYLTKgShuUd9JGvBUkynHuLlpu6zCK/i6IWx61xNxklsv
o6V2opwkASkfJzu5Xfq3NvxCnOW2mn5fF6XSTHLkTjg66LGFW+VV6K8t90Qras5AUZr94zErvJ7Y
H624NEHZ5UsYtvkMm7D0pz4eXbMzPDtHUiRWXPQKpeSkdgOA8T4ZcNGXxq8J1CzajEfX8KKXh+uL
t2XlgDsQ3U7IgjhyyjDXtURHSQTzkn36FJXt7RJGClVUIoSqp0ZOuD0Xcabt52h5zQEkFlfV5/9N
Cyli4bNjpoaJKwjv6NLPzPx7b1TfrsvYcjq2gdKXjlr1ZW9AgWALWE2QMZT8xiyQXDHYEzVU6Hib
YjgguZBdQQ1RbvNJ9ZImcQ7fhifDoR/6nVa2iPtV1+hm4A8ECnAhoBqEIXLpoihCzcn6lCV4wBle
5wp+W6/wrPv4pQVoSPI6EE/VtbhlCNxENwKhaCu6aMVax56xxkoBe6Fh2mx8XRsV0MXWqcFwOAHM
F92Yjk3nNsprI9H2ISZXMcqzPFtZdsdJ/MmJBpUz2FbnjzDJrru47Uw7wgou7LYFjDK4jRROVKWO
ZNasA38pXWByHQFA2hp9jY38Yen0m4xGihN0aXbI5RnUIGg5Ru+E7AcQo+TxkOYg+eUVc9f0PtKS
FzaFz9cP0eW1cC5GWrMqzJNYn9M0aEdHc9HP9n2dzQcupje1MXu3W4wUXJeoUkxawyjuSM0GKDaA
w8xg+i5D55C1fr0u5XKnhF5obLABM+FcpEMyjIfaibYgKNVWfswqxJANqo5uZzkPNO2owjAuTe9c
nPj9xKUaTKvDskSUR+ql96KMgLSMR5ZCyvbS/VFK/H4ihRuao4cFDJw44dO4EDdsjN1CdNU8zuW7
CNrAqeIKAjbNRYonnKOQDHROA+ON1aBIWf3ST96mzK87TwNJyroz3OLVfl8ZgJRUhXERHZw/J4Rw
iqAI0LTMkAtZCzpTikpfU+R4dX1XVF28j4wEzDMg5rTduIiGG3TfAzhqmQbyjI5EoriBN1fZwgMY
jhiAajKeNm+Lac2cOAvmnNwbHQDrCUBJKdtft9BtMRYx0cjHLzEQTTMJ1xJHPJhSUu0W7IIbahXY
IHncK17WH4+MizW1/sgSG35iOHm+Tl3FwjToh3nUvC6M7ZeuHbT7JiPVYUBZofWAHoexbdZ20bck
XXO/SYvOi7Owc+u6SwFRobVvRgXn5/GFhZ8aoAFgErulx6aLi301wYdY4O/rDn2j9Z6VjPNTMWb0
ZmqqrjmiHUW7WaYFlWVtzl7KidwN0xy+VejU3Vu0ad9K/DMHQPWxXWRXKTxqP7xNqwFmd+K0fuXU
JPN5v9peBG0aVw8rlXff8IWo16KrUeTAODJh56s0T9ECcL00C6xpSLy8BCghX1Z3zZB0NEiVe13d
R8F1K9jwU+j1ErUbuDo4e+nllLZzmgDgKg9iI+1/FKAhfKxZYQDnc2J+XEfGv/G+KEd/XMh4fEjy
Mg0UPczhKZ4BoTfn2j62YHyVyrg3/SGCJuSHQRh/0fM3pvYykoqlQbTkkZv3P4diVnj4jf5rwFUR
DIDBUYnoTNqucuzGGfiiOEDe6FOETDaqTz5wRANs3K/kUdVWrhQo3ZVRs5AsyiFQFL41N/Z60SfR
+MY+Ltzem24joji4W77wVEXprkz6tEqrQUuRDLb2XdAfRGNqtle53I2SPpbSwBIiBrTwP0nO0rHY
DLkllhLYdX7jNXEC0rF2FwJ2ln+33lNw/EWdx5GJU6h4id0iUMcQtCEBTVHUl7FgEftUPKWOyGm6
du5xwECjQSP0SXmg/uxFT3HnAgwBAKgH7ef1w7dlpQJqHAl/AYcgl4JsgCtE3MizYFq0t6Sof+OF
p2qG2pSBzI+F04CRB3mWPk6jAV2PRRboa3jfL4Qjf0tD/7oiW3cJovj/F/KRhDrx78QZQnPQYCdd
U3lm+Bd3qDclqvrIlhRUCMCPAhMxLm5mXqZNzIo6C7Lid6F9Zslb3bz/c0UchkZNPA5Fw45kiA4Q
0f+PtOtacltJll+ECAAN+wpDkBzvpBm9IEYjCb7h7dffxNxzVmCzlx3S6nUiVKw21YWqrExCyigL
7OJNCl+y4i0rXv7CBAgLgQgl0NxhkQbdKHW9Pa1efFYb7+qo2IWkEewIpzGOmZB1ZhToLfjCYg3S
RLfJsGYRY6ZqV/WkEqccm8gBlOKbPaDak2o4CpNZg3+49ot+BNO+LT1L8iB4YXgxZPNDWCaarpmQ
KaQ1sDKh7SO1CjAm9j7M6kEa9ScpHO+ttEkdvbEfL68z92JvDTMftCRUNBqaWAEtsI556gxPmPc7
6rerrJ/2tftm7CCFLeTxX08Im+psraqnjzgaKKaEtATbq1JHK7638Y2CJGvW3julFWwy7/GWwXCI
5xTUsWdofn0KTUROgP/QUsb0dYB5ZLyl0j4afl5eS45TmHTW8c8GpdDZc0pyRU3G0kJKCkruWQKN
Vl84rQp2h6527ESUCHFqEUA2okMOYIeBPJxFOKoJsuJuoHnQaY/kVXMVZ9knL/QqAh2mFaSPEVRi
RY8Q56MDNjFPooDgCmAj5uovTQ8FGVnK0IzJK6exY4dEkZu2V9ROQac1Rle9XQoeH05wPrHJ5MV6
P1VlmcV50JvG3hwWt0unP/9mQ1ME1RXQnYPpke3Lm02nZYMcwq0p3mUZxNilbCeBKePyCeHE5pPc
lcnrZHWs5SzvsiA1DUfvkeNrP5GX+ZetcA/8JkNe13Pzzkwq+jWx0WaBUt7NperOae6Eyn2kiGb8
Oe6s+Yi5wuox+s4eBkgkxN08YKTUpPlTBAg7kQCgNFpBbOTsPyzY6M8A7o17vMbOjT9gjqow8lkg
+66tG3NCqAhVwZJxTYASEhyJQBac8cP1gPZGcwhPivAJB3ydXxecMM6mYKTztwUmLe2zxE6VSIZE
Cb3qa4zl9wOqh70D8nOBJU4YOrHEXNF5UacozqccUN0yQCHMn2yAWUr1StOng9SJaL95CffKx4vB
DXyoYMiBOdTpQvM5sQzpk6lqSrxx2q9giM6P7qtop5pAmImAjrx3G9kooCYou+ETkP2q6Ka8LKu4
jIIyPay80esXBSRQ+tJR3NITc9vwzgdALYB3A2oElglmTZUmjjArAn5jFYwG5XzVjG+X7yzvKm0N
MDGutaRYm5VS2lGaHLupuBkMtXCiaPi4bIfrCMolK2sDhh7ZL8s5b5Q0SpU0sBrtI6/Jy1xGggk2
riugFsYjAbAtRohPr+sSNWWvNPhoReXPW+J6N/U/Ye3LZUd498nG5/86SK8g/jCnbigjtTWGJAsA
ADwYkBiRTZ9Uv2SR8jrHG5B7oLILCm08smyMA66hniUJn5NKPQVdpzwppLiLbG1/2R3Ouwozlol5
TUyjEvYBqhRJNov1G9LM24BGQ4Ck5XvYKjdyUe8TYu/kqhCY5KwgUgeQrgNShEeGTR8Mk4ZxUiIH
q5fE7/AdosSKMytfm0EEs1M42e3WlM40ACHEEI7GmmROH7nkhDcrlfFb7kW+Cb6H2aMANFZB44Mv
xc2/5T8XwfAC31MQCeH+6ogbzO1ddEQ/DdjhQKbLjarOrtJb3qB9W4Y/nz1cwyCkYTBMgPEdFueL
J11V5gFPr97QR9tC8WusewGFxPkVBl8+4KgrvJw3rjAkUlvZZRYAZ+hL9nynKJmgwX7+hCA8oK+J
720C0mAWFa1jeDiZ6i4NEmJ5s9UCPdj65fKuz8Z1mXSHy2f//IrBGlHxpYfm3XnvrurjXg6ltdpV
ExcsptC7c1DadS9b4WAvT82s67pJI5JkXObZkFOALH7U9CiDva7sR39MQo/YkU+jXd/EBwLYRScR
77Jxzp6duLguwcb2Is9kykyCcrmN4Q8qKbXTtNIfs3yCp3y7kOs92FgZFDMs7Hqt5+Xt4LbjYjlL
QzxTro4r/Y0gfnBAMxiXQQtgVYHD1DAbgtPF1hpg9nDYozbeZ72nqShDW8q9anZOp+l3wLnfEbv/
OZSJqIvIOTMntpnNJLMemiRabU/36GC7Q/+RgY358q6dhy04iPIGOKww3QgFgNP1lKpRD0PTogEt
ie6j+pW/Zpj2lRIMW1GDBF2qU4je1mMgz7YIHMk5MifG1VPjMj76llTDt0I+63sDnyJRZwhaSCIT
zBsK8vEJXRSY0LXMLW0QZc0/L68gd5s2K8hsE7qi09Cs29SXt1b1LnU5UOzf/sLGSgwAwQHUu9jo
XlBZq5clKoPY/FjMo6x/DJWg4HX+gKyDYQbK8dAyOG/zLrQN+6GY8YBYT/nwmtXGvpclr7VNUZDi
LtjGEnOF5ZrWEh4WlGMeBq+orjBlp01e+0167EHud93cmpOTjK/qXhcEYc6U4amPzCNJMi2nOlh5
UV0OdYe2B/KRxl6Rf6X3I0R23Oym38n5LhmconCLIRjbQzKAH2rVjhWBTLkHc7MKa7a0CWSdlI/S
QFQcGzCmxM1VQwQf4iID683fGKC6in4OhbOmSZ8LotyWWe5fPpacbxQsKFBqloJq0HmLFHUQA0Fw
qYP61+Ale2UvueE+fpe9wot2cSCwtt7V04raiTWWD46OwNsVBNa0wPyAoMJVEYBxJrs2jx22yEwd
+4fA4pq0XbLIREd5UHsIGqOuNqAPEYwTJRgs0BfAc+v8ecr06qaLou90GcqrLC+tYBoHUQOLk1ie
es0EyX7sm0ShuC7SPs939l32WC5o+SSQARx3tuXmtw1GZLtf2q7YUbf8enkJuJcVlIPovoML+KwO
rqhxOUKaDWPFxhws4y8a092Sa95lK7yziiqfsQqdg8mUHd7KUEm0soQgeZajj2iYnnu7+HXZBKeU
iCL4xgYTdjoJjZcM+hjBfMyfC9ulXhlkqwzT6BXPIHQO8hfRED8nxzwxycQbNQpHuYGaalBKw76X
bF8fgOBEyR00L66ST6LryNusrYtMTFmWxeowK5UF4bc89mV9V9/SXex1DggiZXMvQUt0VwVa5Ihm
frmGgdPQ0PgxUf5jXlmZJn0a9jBsZnKQyw9VKLuWsO3DPSUbK+vfNxFNUSt9kCXsoFQBrJP0XgG0
9eVTwnsFCSAXoAxY2Z/YdMjSG4yzkh69CcM4LJb+kY8h8N3Sdd+LFKJ5a7ai71FqwQfIWc+vl0e9
JXpagoLE9iRSuWP7kCuCDymeP1sjzJLl9ZhVTYeNaaQhejbLpdHdGIz2N5Y8jbt6ijRBvrUeMTZi
osKMT1AT8CCgVk73yB5iAORVVBmVsD0YtfmtNSGem0f7MC2OODoPdLGaP980GxMSKJVBWEjTVMbJ
pqYt6jQAlQzrOGJHHlUq++Ys+42hP14+Hxz3Tkytm7o5gk0yD1lqokecqKUfd/FxzkGqlSsl5HDT
xVVjw+0a7eGyUc5JOTHKRC4osDcAysK/KTFAf1CV9DCl0a+xkalg9zjHxUapEQO0K7YLPEmn7lW5
WdeGjGwZfKf7Il4RE232qLRQQxbWoznBEXOC6HtCI3JlAGKCIwjWQarSrMk/1co7O9emOzulC/A0
tYnh9aRG7plWf1wmgTzQxigTIcOw7Pq5CCnICSxXooewQgepuDfLl8tbxvtwRAkD48jQuIE+GNs/
7skS0hm6ZkE6jMWNBkXvwxROg2eRm8GSJJ/YUvMiSVnlVUvTeGlR/jlkA1OKgPQAd4iS//m8Rxqm
klkPZUBC4uS0f5pUTLiNOrhzMZRzHRqQE8+qb0ZMBWk2b2O3hpmEJeuHLh17CHtZBrLsto5eR03z
uj6NHbBrX2ulLSKt5F2QrUXm+RnilGYGQShNwPVQzPGzCvZnB9pi6l9EGkzPoCSLZIEzciqPIGLM
FLgGVV5jAttRKruhhNnmRFBh5rx1mMXAvqEMJp8PmpKwQ6811fOAdku+q3NDOhioq3iXjynvvq/z
QHi2YedMyWSKSox8Z1GBcPbQGsC40GurAOA2FLH88txBxVAFBAukZWcgBHkO7TmcpTzQpGs7f6bd
x2VHBP8/iy2g4YSm9WDmQdO99sOTlQq2g1dZQ6lQBT3f5wcPq4eBkKJ3WmLUAMWvgCvle+FqjhlM
QXyMBR9uvNO8glsAOsXs71kOAmhtrC2dgV6wgYmF6UHWUEoObcFRFllhbimuPSAY647o1vc5vdcg
PzFbom99kRHmYkJ+QpkyqqJ9nz4Ww16X75opuLzz3COM/hjUcsEidYYQkKyqmMciw0WZ6lsI5MRO
0+Q7rSwUpzSFLNKcctnnaPI/1s6q/Ishz4NK8gBfgNIL4N46KoLxfE9QVtk19dJ7TYMpqhZ1w72c
NLajVwbAY3rU+GpLvqZmYn5NjFl70M0RmZ9a526exYlLxza7RtDRBLH4nDJ+VWH+vTw6k48ZUowK
vWzWIGgZPOjJxG7zpBfOEjkfAN0+l09z5SfC0fyzfceUCti00E8ykUac0d2ZSW3PlFZFENGrulC9
TK0dRa/2l7f+7NIzVpi8KOrSIdYNWgQ1BV8EHpjUMYpeMKN03vuFFayghoVE4ELr6jQnAhWi0XRr
aAlv4nvpdTgkx/xrv7MD+Tp5TXaW/+dOgTQbBJWQnV8RuafmMO5XmWTG7SeLfhgl9ZAV8a/LJs6u
DAL9yhMIDgMLWTrbILUVpVJSWylQdm18GeJKtp14SLvcpJcE549zEDBy81nAAKISwz2n3qhqK0tR
YxfBTKwne5Hewzy8GudWUB89/7hfXdrYWY/KJi8HDZqF7w4woOWW+aprybesCfeyQTwtzbwFc70D
KUHyvJhBbbTfwkHfLxRlPhqH1Kk7RTRSef5crL8H3/7YSVAkQzbh9PfMdk6hwYwlruL5BpiOlyi2
vtNBQ4mmKB4xF3xL2/7KbpTOLQgYGhele/+LTd78Aia+a1avQysC2opabFoORvR/Jr29s0fraKWd
4MU6rwMy7jLbHDZpmgC3WwTGIEPdIyL6bqn74TBkQBuGah475liAdD+HfhZJ0sGRSvUtNQzNSRKS
/vkNAmcpeKlQrQIrMdvZCyl4XJDyrJ6DaqYhy/eyF30oneW4eJqB1QEmZGUDBnzzdH8X8AHLZDGw
v3b0cwhrJGfSRyy1z0aX3lbY5subeQ5hBFJ+ZRoD9gRs0WeksmUiF0vy6VNACyjTqC+pJ7nqXf4V
7N6BHDpAMHrALLeCLIGzszAMvBicRS6qsiBVQs0+6eJ1MQOyg0ZueJjvW2/ylfdiN+51EUj5PF6A
dgsLCvpjNPrOgIyYOJUMaGLVAUkrN5kKKLFpXoWhwMvreR4BYQYXE6zvK+URi4Wei9gwGuhJQrPG
fCjLfF/KwCgVdfHWE0Wwd1yXACtHNQmsBGdculC6D4c6gq1K0fx4+kmk0VMr6l726PyhR8sEzf//
mGEiIMRiqEGtBA/9Q+/rryZQvC7OSIrRzU6HVBukd0ZoEmau6MHiruXG8Or/JvQanV6l9aBCBqZs
FUxv6rVxhHSa4lrqPLjxrIs0zfgGUVta2XRB8cHG1m6ABE6LBZ261zw0MRp0XDDPHfW/BEu6hsiT
Wta6pACzozkKWMzZ2dckTY8VtaRB65PXaK+A6d5LXkDr4IWFmx5bQa2Oe1A25la/NwsJgnHQbBaU
Bv3Uu930JQRVcFgKKjzngQs+Ya5ClTHtgO+w9e8bI/Yga8VAtTYA4Yhnqd/mDkLfDxlJMNn54/L6
8fwBgRFQtJa1qlwxMRIzggvORoM0t36gKD+3w5MdSYJFO88BUT8yAcRCOAaqkfVHbs2qAXlKGcjt
9zK8rttIcLF4C7Y1wFSM0Hqt0raBgUGavDn61Q2pY5HJyYsFHCaCPIa7ZHi0QKiP2fqzzKwjQyjH
65KR0kxiAKtLMNYqC/XtAYoEgiC4rj97vLE96Nzhm/acYdiwZiSHFMZ6YI1j62FcUOYrqC/3N5L8
ZOiGq83J8+Uzwd0uHIcV1YjRL/YzOs8MaYBIKw3UpPAV5a4kzd/s18YCs1/pAlmIsZPLIJ3qQ2ar
XjXb+zjXj3297FdQymWHOJknxu2RRoOoGQNLZ7DqXK5lMphaGUDgfGd9yY7DPnPnj9lD23gX+vNX
UbFrdYDdtpU2Eh9YqBGge3B6g6swLKJlgMFi6BH0hislVv1KzV384d2Ir41IVNDjBdyNRbbvmmbS
SOIZSFupfAvn4xA+gWCtQzIgWEreVVtr+GCP4w1/mVDey/BFDc/a+L6sW6fUCLoiA9jMI0fp8PFq
rBzEIF4zE4fQAun7MwG+rcJMx1rGDI0fTS8o/HAuCaCDGMM0gY8+HwqLQyPFTAVZ6z76Ttn/O/hm
Hi77znEdD4yGFEHB1p4RIJgFmYtIw5vWjEriQOVkcoum8qveOnTxuNMaWRCcORfxxCBzTXSZkm5O
8jpIqzcTLQzU7gTbKbLAnNM5i5toiVcL6Ywid+Yv0s/Li8aJlhsfzlTrQXWkF2ga1xgO+ZlOhjMv
tVvpRBBQOPftxAqTbpCsjWIzgRUMtwX4cp37A1krDcPTnOHjUfSgcS4bzCGeKAoU/s5g+kqUD3gd
YC4b69cQ87gGKFiKYb5uRpFwK3eHQEK7VrTB/sPWAawRhSzVwg5ZjQTpY7OdNMdIMjURnATuPm3s
rL9jk3M0fWvaJTE78GoaLlngielmpugbVOTN+is2VpQZtbXFhpWqnl0JX0KFDtYSwH67d8V4t2do
gyUHXfkGFWVwjFoTKnfk5fKBFP0EJoMDXWo4L9G6oF3nFMt90e8vG+Aejs1KMtlbo6ULcgccjtae
kYRKgTxQjNMtTj/8+N8sMfEBBFDhYhtwpRlrb1Dey/DOHiIHYlr+ZUOiNWPChLxgyiqZYEiNo32q
V4eMLG+XTQhWTWOg2WFJ9RRadIjh1U99jpyBKp7ZgVFWzwX7w3cGpULsEUYPWGX41qrCqKi1LmjJ
RK7jWrLvkpH8VUSCVMPnR/L5TLs+lJCPbcIusMsb4BXcyhp8O+z2TU92CdR7WkmwgNwQ+NsgO9Wb
ZUmeLD0MDpgvRz7qFrrsFOboTLq+SysIKpjR7vKecR/EjUkm6irZjMo57XDSK+KMIcQARkxfq4kb
yvcDLF+2xt23jTX1NHakrbrQxpS6QMfYjepAeGd5qsdG9PG1nmUmdfvU2Phn4z5LzZsQpSblXAxD
j+qGtXRBjwrFYUBlYHJWQaSruaWGJyN9PWZhRsCGBtlawVvGjcQbP9d12PyAwmrVUZGxqpSGUK0d
d4kNzkk1F3TZ+WbWWTaUVzBAyYSppbWXbIzRLKvBveDIFGxySZ//GJpSUOQUGWKiVJkaIG6cmhqs
9+CoMm/nmbiGIvpQ4p3FdQYV/sgrLQHjzjw1ehOWVR9QGcN5cnWTg/22lwp/INURBHmClJPnFJbt
k0piHT5f/77ZJNkaTCnUdFRyzOrRjooba8n92hCRr/HN4OHHKM460EFOzYSKEhVSBDPxdJV2SzDP
ikskRfAsc9cO8KZ/rTAnDlOakCNSYIWgVpikP8I6x9wwxEhlz7Ie//wWr1Cqf20xCwcgbWrZC2yB
g9wHJj8ihuD+8OLE1gLzwJcGpRQjJfAGbPrRD/BPCwKRaFOYoxZlRWNn/dquI9BUHMBlTyV3Gurg
8krxyrqoLvxeKubiKMAxyBD+QVHyowMdO2CCieZoT8mPeUeg6Cz6vBG5xTzySVdCuEqykRhl8XM8
0+OsZ4dx0US9ujVOswF24xbLwmgsEMGANADiQQxmlJWpJLsxKvTpFd/4KglnNAVusZXIMQTHW1rh
OCB38asMaFJiu6khQmlwWpCA/oPAAeyrUErDdNfpVZ1S1bYLO4IMvR89KteKkxwLd3pYXNAZXdMb
RRC++af8tznmNdTDKlMjDeZonSL3e5NrQT7BNQA+FXTIUIY8oyIZ9d7WhkjCKS9gRMl2o/XntBdo
cK58df/YYHOWpK+gyLKEdbB8yJaL6i2w6WC9iAuvP6DmeStaNO5Z2Nhj9kgrw2WMavg0ouNomC1C
XOuobeNfvrmCpfu82JvHIevnieQJ9iacHhqtcMdelCPwY8PGE+ZhiNNMVWq0g4PS7/3ZN9BGiHfj
fXEgfrIjf3PWNsZWfzf+dEtU4SMYy5ZkPzFrDxLq6H9csXXjNhb6arESbYQ72vQeV0fZEOQg3Bdu
4wHzJkiLUWFAAjsit42nVft5/taGP40x92VRIe58gIU51MzzAM1MVAUxfRx0XnMdfjG/Klehh5ZO
kL4te9s3HMsZrztXvtK9+qDgExiN18PlAyg658zLgfwxrNQJy9nZL4t2N83filgQHkQryrwWlkLN
Si/hZT4/tdA2kMcHqX9pcgjKLH/z3v7ePJX5NNRGNBV6Dd7UXe4uKiJqMvrh/P3ymvG+nzaxiFWq
iNCxou2CQ14t97U1OkkeIQlaQJgSjOUdFbY3+Q/Gxq2zCJ7r2TxhBbWguJXfW7d0zcfwiT7WO/kK
2Zd32T9e8xHBFsPHyCMBeWUT/j7J7Dpf1oR/dsp3FVXw7Ca/Mp6gU+HTR3rEVgbm82WjvK/6rU3m
IFp2Zs1Q1EWAn2h6QOoOckgMh3oaGDucaE6ESqVcgzp6jhiGQaWWHSYfxiw3ihifAVqwxN7irf1V
LUK1P9wvbujMz7JDLN/2lL+5cej5YwJ1ZYFkgdKTnROraCkYIJImiAFlULr0u12JaJLWW3WWO23M
MOvZg3RRokrRB4lZHEn5aiuQY19+DOg7Eap5tPpVk/3lLeTGko1J5qL3pFaGMEl7SOW2GJp8sqoH
rf962QY3mPy2wd5wvMZ0KeyyB5tPYTspOPsb9CsdEKrf5bO2H3PRNwL/MmwsMpmAPejd3AJwjWxt
8koKytK+dszCSVz9WxI6xG3cPnPj0lV+XHaVf+03lplrXw9SaxiQWgog9Dp4k2d9SdCFcvNf5QFs
+LUTC0nzuHdiY5HJFfI+KkuAnfqggZJ0ke4X2SfNz5hmu//RNSZPIFmRE3XENpbND6lS90v7jGqK
M1lvylz7mhk7E8AHYX9foYgilT/HRRDD/8viYjZoJdoCYJrJI1oIQaUdlJAhVKzsWutKt4NqVwb0
at7J/VFSDmImqtUp9kri2xzlJmhvymcQfoVI/VhUQx8sanbX5fpXYxTlX7xbvzXBHBlrHqUqb6c+
SMvKmWSAxB57XXc0672uKxc4fjckiXd5M3nXfmuTOTRVJmVtWs09vtM/aHRdao+KaDJVtHLMcWmB
dVtkGys3mWpgdDKm70S82LzOLxBmv3eHORCkyJKM1H0f5D2wtaqbRl7i24+1N83Okjv2l8ZNAZgS
lCDOJ0uQA67YUBMcZRgNYD8GKyCjwN6O1aMQlozUcnKGsLyHfuC11GcPA8G4lZ55w5jskC6JPrC5
67oxzhyXLgdjvFzguIwu+q1BDUW2lQcpBscJcQsPHN3ir2zuzdt6zJwXewqlnDQLFrp0rEAB7YML
KuYOnJwAGWFQ2xv3Qi04wotsaMRhhAfAcoDumN0t5mqU6wlRnM6S6RS5emX2kH1WXkYoi7T1Y2FA
iygKXwFW87Jh3GW24gCfdd00hlslNsZK76ZUd2Klvwuh/GSDpCwMKYaN5kfo5B36wQjydDkCubrr
Wt1rTeMQtbdjaoJ4SQostLXb3gAJ6eC1ie7mSvs352jr4LoAm++isA6LdpoQUdth+TFq7T5qkiOd
IIysFS/WYl/b9vJuqv1dJed/UeHcmmY+YyQdWs+yhLVV7QIjZmrop3kNyYyuEaCDuHd0a4lJalRg
aWqy5mzJ7DSqs5LzgrCmdLW3xDXA93JvXGEWTPBNy0H/YlCEgFIDKCsIM7PDXzq0CSNCYVWdgK7W
utSpG/25sfQ9Ptm9aWy8aKRPg4XiuJmmd/JYC1Be3CtjIEas8B4MRLKwqIRMslzETR/EpdP7yb7a
YV7cTVyCmwrOdMDWRcdpvfnsW2UCI7fCUqAxzPo8NeHctkuHFnl3PWJCfUBzvOsHrxqhnDQ+VfFT
LeeONhCnr0ALZ4qGQHmPytY+s9NZSOykkuDxNM5ugv9+rN9KkjuXny5eVNhaYTJWXV8kgjuBXFwd
jl1XPFQYsGuK6qjW018kxxtTZ5pgqlantIdDMqn3Rm49tHXv5TR6vewR9z0xV4ZYcH8BcsD2LDHt
WU2VgZBupCBQrEE0U+TmkeS1J5vhPSWTp1i1nxvlsU8mwTldN+Xs0GxsM89JpIQ1mRK5D/qsvRqX
5E3r5vsJ5IRoHkF4DelzYQl28DPhv2STeU10s89qvVSQx73mP/rjsjOB6zF+Sc5K1mW7g7Yzg1Vg
3D6YUDv5i9EYMLltXGYyk6GRF2NQsNxF6BczPgXm+xQiDZc3lbuu0C6AohPoGDFkfhrbSVtPRlRh
XccMMCoNXEWZ3uGZksG08k2aIVkghDnzIOoGmmP/2mRH8GrIqGRlhHWV6e3Qfx2WW6DEsvqqmtJd
NdnOXF0rJRRso+fQ+qKXJaYxcMSmeyo9XnaeG34x1gJqPijBQZCH2eFyqWK1qpAvKKPllzLdKaTx
Ozl/GaEC4/QylKlJ6SbWtKCZHR2luBQ8O5wsCTJa4G3UoVux0jufLn9ZL9DvK7D8YQkQp/JFMkQv
zHoxmEN8YoE5RTFtzWShsBAVXg1wt7s8Z0fTl1FX2uHGlk+ish8n8J0YZNIhI5+0pVaxuxKVvFFu
94mOoQM6u8tUPwn2b12eM+dAmA+ZI9STAL87XT49qSixcziXg2y+TvbJEQ+Gq6bXlgOlYbBZeBCd
vGyT83oABQuRGwyir2ofzIUpajWrC+hDgJcwCqS0fslTXXJKHBH/siHu0fhtiL0lo0076GGr2Lga
R5G0AKOIappcE2B4BzbeQIeP7R+DFVfNqIGtqsPrKm6cMBU8GdyzsA7D4UOYoyRYzqM+paDGCTLg
FSJcr/lL0czXWiZChPI8wYNEPvNvTFAyuxIXYMAsbBii49U4YtLFKgWvwfo/sEdtY+Hzcdwkwamc
UNDRwEJNU6cwnmbzO3iz0SVCPaF4iOPXXhUdNd7qbU0yp7umpobP+dVkMTnhcmMMhZupuY8s9X90
bg0iG+ei0hyiQUMctCZ8JYYY0Zjb3gfXp9f0dIfMBdqU6FLk6o8/P+OYPCOQ8QVvHpCMp3bztgQj
AoGHWlPqTtKFoFzXZgGwgJfar0yA/7HCeJeqS2tqLUFhr/Yw8WIHsZshx9VtD3pEkxvvW3R/heOZ
CudpPTHLxHaJDrMpLXAum53ZpapX3EZXdBd66fe+d1Rp91XbGfuVMSyijvLHygegPV5FIix5FTED
APx0aXu7G2NdgfXSzHZlVT6QOPxeqPZfhEM8nQCxGYaqmWw41MspS8p1By16NenEIf31VHy/fEo+
R8fO7t5vI2woXGZ57isTcWok0+A0unTTDs0+l5rQjSL5l9kUyW3dUcwTVgCmZpGN8q0aDk4pRZlT
Twk+/iHQ4yohuTVKrD1Ilq7VdjD8WAE9vKFJiieNy3C1TOWI7249/xJSVfkoilIEH+O1TDFK+5/1
MpltaaZeTowG69UXv8z0jYAkUtOeskJ1QCYPpqensNDdzBh8s/8IURS6vJLciLKxztwEResKOSlh
XVUeZOWbbF5HIEObEhGOlxssTRCaoLMOMR0WB9WBv9xMLGyYXd5JwLYORuGk6ZOdzW5EGnDm9fdK
ZLuXneN9ymJtf1tdL+QminVtjWwO31yBLAfLTvGs3ks9gDlbr4z9T9IzdSfC2XKNYrQMM3tICfAA
MOlOhgwOU0WfKciqgVihXr+LwqP61nuzZ1yN+7kVpXS8XdyaXP++8XO0BzKWNfxsfWVXVU75iG+E
AJuo+70XOoU3f1005D6iV4IbSLeGmWpMZVFz1mP4mh4y88rcLXvLIzlYw1Z9DGAZ4Lv/5xJGCGRb
o8yuJukcZ+Wa42G2bodsqHFSr3BNUKM16JBkXq45kyS4J7zQvbXJpBOhlja2vn6h6OmjrkH/AM2Y
hHiTYkJnHpyPQsVO0dISpr1MoERcZ6uXI/o9b8BSfFm1k+baMxype0RI2JHUEW0oL2vauEmYYAQg
qznOGYwq0ejHYJuLQlEk4DkGLTZwk4NwC7rBbMO3s3Ijg+YVxgiP8pfIROfAWwnxW69DOe3duBos
P/RFdTVOkn5ilDkzRjU3dYRvj6CSjou5+GNH3EU47yGywpySIQqpVeVDGyzNq1kfbZo4EIsTBDXO
ZUddGaPchq6YMkbHTi/7qrEiRTIGSjTDm3bdQfuZ+IVro1VnOGXhHmdP27f7y0Y5x//EJhNgWn2a
F5D/oyYYm1fq8J2QzknplRT2PqUKKFO+XrbH9xH9ANQfweX9GWO3Aa1Wk1ZJ4GOmmb/KVvWtgQRy
PL7ZmUirWBXZWu/ExlaFUde41OFb5+HMp076A0xw2sF05Y/R03OH+o0bee0eIQ18ritRZugiKbg2
n5Mn0UA055nEOv/2m9nbOSoqU1r57Zs8den8aqW/UBx1hrraWdFLMaMnJAKW8+/jxiazt5Fc6ROQ
qWs4Ld+nwR1flu/2bee0eK7Qr9BLVxJWsngVnxNHmYdj0sOitmwYbbwwMHdl5CR++gTB6OPaDaK+
BSXkOzFz7ifggUkcT+wycWAEZqAr12ms1h/9+la+qfC1dl34y1fbzw7SsfnZPus/4weRSjH/AiEX
AVM2kmIW7hnStpK1DodsrvFCL5qbpDd0+ggVyYPkjQ8BH0Huwz/Vvw0yiZ1Rak1DahP93zH2UnCH
Evqjjm7lRaiztP5P50v62xLzVTOadbcYvdIC2xLtS2NtZPoDZAswwd9SJ/L+mP0YZMGffOr/LCVz
X2mXwDELyU5GrKuxgaprFQkI/kWLx1xDKaFF0nx+KlnJXVxSP9Wtp1Ipd/oSvlyOdP/lRP5ePub6
DZGcpjaoMvDOyy79kR31feRnYAgrD7OHxuiOBl0gCVfxv1z733aZG7jEWQ8lRXwD68B7RFfgU2lH
P7F8SKM+WU7kDksA5tlF8H3Py46hfQJ6MkASMBbLIpK0ItfGKsRFaLzB655XJt1hrzmj1z437rwX
CXIJ7TEXPgXsrIzrpQX0wgINSQvgFejXDisJE/VpoItSce5t2PjHpABVPSyqPCHADDvQ+/1S9tlN
5hbX83W5q25EtA/8TfxtjUUo0UGJZbq+y6vmJTqUbvwEwFABsRD9aF3hazF+EKXf69k/u+4bk0yK
GCfTaGoVGM6tdHSBxfAWEIVYlYiCkv9CWGjArmNPEPZk7qAc0tySh3T4f/aY+JDMb/md3jkhvi7M
QPXUvZ35Ke2ATBK5yD80G9vMnVRVMi6tBNsQRd9XEnhZJ8ek+8TtvZUFeYj2rZG4wrO6Xrmzpd2Y
Za5klWhG0pF4+FRKTXvFG0eg9juga9SXaK1PBdpuoP/H2JctR44kSf5KS72jF3DHuTLdD7iPQBwM
XpkvECaTxA13wB3n169Gb+/OVM+K9EoVJZMZDDAAOMzN1NRUR+FZ9uiyKYXf8L/Vlv9/LilMVABn
RitW/28NiEGHGN6yIZx3SRn33MNABIKR7fKn4Wx4YMP8+ict5X98bv+z/GLX/32G4u//ge8/GRLt
uqzkv3z79wv/Gu5y+vqS+Qf/j8db/++P/vmNf8/rz4kJ9i3/9af+9CYc/5+/3/+QH3/6JsAOIaFk
8zXtT19i7uQ/fgE+6eMn/39f/MvXP47yvPOvv/3xCREo+ThaWbPhj3++lPz+2x/QL/kvu8Hj+P98
8fzR431neHt8/OXnV/cx/P74b+/7+hDyb38osFX+K4IlXLxVSLtZeAzWr8cLCKJ/hUCKQ53HMCfK
KUS2gU2ywnuI81e88rAHhckOdOAeXSTB5n+8ZpC/ApbGWwCuQmQPWOAf/+cC/OlW/eet+8sw91dW
D1L87Q940Pxp0YKejkUCkUAwFWwkNrCdxuv/JX0mdkE7Y23Ib4tteVadBtqFinaEa0rvE1zPHMjR
1Syll62CGa/ZhQcVoTSOMN/BRh3d5X1/CJp77StURVKtrLL5G+eZNirN9N3OzKE5VUV70qA5ozep
Hc3A5YqOZ7NZY+7RSGloMbftj3S036tKv9CQkzHMIRWt7y74Atq7I0AS2bJCdOfSrM77UOR8hC26
wvJGGidrZifFhY4lks5aNwJhr6eJ6A8Lb3cfecb4kfa1nuxNEWvmqyJTe62DHSK4cKyKCoVGrbVH
M0Z3dQgK0rqMigMfYlrC4dg9pl22wgwk3wOoLAVQvPH1YNz4ab4JdytQig51uDqNX+rZOhZhyFKt
mUE6qxPnF2Tvw2lRwhrOeI41RQ525Q0Fsgqy8GBFe6dEz2UgR2w31hrB4LJX96Ay8zLYMmOyX/pi
fVnibRsuPSFnpe3PhTnn/K2oxqAuY71/Ehugqf5DnafzUekn5QNjFSEjXUh/Hmeq7r4w4wq24Xxq
A1OTQdVpgSPaAOCSwM0kuJkjA/3GzJdhPfPh27KWGGzLy3hCJ+SZH92z5gVN00fLwaLjm9gJWnGp
Va+ePbvahAulFuG+dEFxn2cP/DdlR0/D1W6Oot/0S6UqEQwaaTTVw51287N5gbpBLh2ST53bubBb
Lk5uUOuAFicTyN7i9WNz3obxsk5xDc1Q8/ImO1AEqsGtFOVZS+mtVaW3eVvantSizPZywyr7wSwl
LMf99KNNCNYff5UB5svR7vY0NMKU4q2d9vdADVexv7N5f+9Nhj+HqBNlWHbrqxBwWVDhJznud7lp
N3FV5yqD3NO2cOgWOqllilNVmjlp28smjbA6eu+O2dCbGsMhMpusOUNlkO0Y16zvelbKN5nbb6vT
YwWSeDYSqooT5rlOTs1yru55X9C8K1k+REqy612MMrVStgy+iVnp2/DHCxfNunNO7+Ov21YOMS+V
6CbwmZRQVtQtUQwUXpMXJlQAuvcFVj67VkUwpwiJsYYVC7Uf2vVW7lpocBmqQxf2UBXCf4CkQkN0
/sqWgNtdAEU2P57CSiXhojShns9uhWlNqOH7BdbQop06zXQPNDnOrZ7zFa9aKZpZSaaeS/rvlJD+
MZX/nxspJuUIRDAtPK+Q8XiQqP4lCZuHrjWWzix+SWfG/YLk+o5JkDEQrRZ0UxWIyWUFROi8PWVH
n/ZzHSrTe2l02QxRHPvWJev4+S79w3Be4Uv1tvhDQvrCxfi8v9QknCa0b6Z3+6ff0T7vJCxtaaa2
xWkJ57Ry8qJ1h8Ebx/XE1j0ylN4dAzXS5zrbqiKzNHf5salK3Bp1XNRxryP7nUyfd970KasXiF+B
tMcjTNjCo7SP4ch2dJ4ch8zujKzef7LObbQhge1OZE3xvijpbnXZ/q1BrW1jLmeuM4/57nWTL7ct
X5bmPM3zeST0zKugpc8gY4S602V650Sakm59lf3UJ3dhP46Q166Ox6Sy9Rc40ssnfipuVBjPxkBv
sAZWv+HLpYK5NJxatoZKR0IDFvKTrYTF3kTHOMCxIhiKJdAsHqme6mzJtqxJJwOBLiLrRGIpbQJD
qLgYdRAHZSwT0rn2bqMhfIOYWC7myRtNl+/qyyzpc9mud4sqt+MkhDvuPNyFg0ntRPN1b6bd1RDl
ue/F2QEdpg9GRY0dPECkD0tGk7KHdUBxpKtdpKj8s2aGw30wD0tKTB6PdmAybDpkTQ/116IdAV+G
dHRq2J+RZIlp6xHiBAwHM50lFHholVkJd3SOaBEUDQbx+z0aPYIJclONxGFHwP74fCK9eXrue1ef
QTWtBSK+tC7L0AT2lhPqBPLOw4qyeCqsuCuWRNGqtA7MfsnNDcVXU4d1Qc56XV8MtlzosFyw3V9M
Ji99VC0N3GuoybOtNYNl+bIHLV3EkNJJT3TZgXt0xITDQFf3rqFBL44iT5L5Srtmx36kTDeSbSji
z2u/lcANzdPSslidLuyTWWp+RN1btSF6D03WdUUyrWpyRNcCgsSj+l3ZYzRDAAAXO554k5j9kUxH
k5ZiS2vitu1Ps6zi8vlK9C5UywXLzMT1ArDjuRyoWq8psexdet6sNpjm1x38VvU3aeeg0stA+4mB
+XjhXv+uQFxsheaqo4BdWtuuUZpunQjfvBMCnebA+blY4oaB9ydEZyXXKidapjrGzrF8N6Q6Ywj+
vH0Lxk7NECjUSbbed/Q92oYVC3SOrK3GRh+rTkSsIdm7OsGse6zVa1w4TSwbDOqMU8RgLWl4GrgD
+mLgO9dszbiZ90Q8bm5SWTQwuznozSZAKu2PjTvonc/xQHdS99uxCmCfgvvhWSCmRR0knVGCvp+o
QuNxHhMr7w0A3sVxGoYubzs7GcysXpuzjce115t4sd/Ue2e5xyYCezVB0kFMZhRTA247jf64Dp7W
g6phklz26xkAsMEju/zYNc3bJfa+nUCkG1ZsA4ZkxtLrNhN9WSP68WPS1tOy0lPPjFO305PmwSk0
HzTFBasu2Mz1ZNAeH4tkRAaL4sQ62VJo/SRgR9Y0TmdaRE32UijNedTVnLh264ScyQjmqpGFPXwt
kT3ZVlzZwqfIFjoGxYqmTNW4a1juLaA6R5CugiASTazKTAgm1rntQF7aTBzFSMSmYbUsSfOCrvxg
ega8B16Kwy9hDjI5VsZh4FyUZ9oxJHVrXl/qQ55LoCVDKaORYuC5x6WAjK62lFHnvO7l7oEzFFba
EjIoSylbZPngvFfAkMbUctZkVRGP3kzhdoYnNdyLXWZmXZxIteJRTOBs6huzaxYeO0DmDruKn44l
RtsyXo45W44i3ZqgbVFxx6Vjh04zhcOLti7u+sv5MUtIJQtfo+KkFzzXrfqMFvr5UPml2zufcX/i
pb9s5VXx7UZ/ZfJ4lcbwetjryxzTHssuQlY4JLJMK6hwVC8HGkP62X4qAlaRmw5jK0pCiX1a59Bj
b98h6Rl08x6sBQsm7M+OcdpL7d/0xR6euH8GrbHb4hkG9QmzLYZpPiwy/lwBWNhjJpuu80dhqCFv
0WPx+WdlrVlnJRza8H1fuw48aDd+q6yXGgUB9mHgI2OPib9dAQBFt5APJGhmr6uUhIinScdG5FxU
Ql30Wb3Z3dBkk1Rz58YTvMn2Ed2Vekq6Yo6P+2+l/tVUIuDrFFSTHvR2HzYn0aTYUQ0JNyEkQsoc
HrYZDsR0dYz1UxTV8tNcqvMxsgsXcHh9UfusXItwnCVUce1I1eegIafxWzPjEhbhiw+2+dXOMQam
yxdtwnBIIeLVA4522YzxZgwXQZecTfp92cP6Q0Dhg8otXfqHJxwYbxXPEAkG3DacxV5AO4F8wA/H
HfUy7CVYBzlDWCjHKzmaS/urx3Phy72K7WONxkZBKB9hhZEMzAn4IUKzssMHmcTW35clHt+kdRqB
85aF3wmIzOt2OGExdB4GbpG2pS3R46ZvY6X8FKNMNY4p325LrfF9re1Qu6y1PA2OzPVFIO/HzJA/
jlCiwnzrohweJ1/G0cSqgWoiXPtvp2szqDRn6mZnld2eiJq3/MqK5d2G0o/Pl92rrqo3IQZE5tyk
nV1mhCgZatyTw3GRpEtH5WIKGvQrJj/u+xEv1IOebq5ORw6zE2tLZnIr9EioPQKKg/HxQl67sr/X
mG/Y0SYoa09MWrJZdlwsXazPUwRBxWiotrjbWg/zAejTFPKj2GPe/DKrkI/IqtsyqyL4cNz0YUCJ
kK2W4hoSY65VaD1PJcvgH5Oi05soTE2xgs3qTYmN4bniil9YZ2A0sa5tUKDgKfb2Xc9X6zg7vbg4
R4OsGqCfYbvsVTG0M1l9qrH3Tu7vR4UtYTSS2bTfNp+g0zkwt29LV/A6APJb7AG9AzsJCFLUQv3x
SM37uj/DQRTpspUdSAJN5B3W4M4HxZCeFlf9muw7PoXmQ+Mhb5oudfgN4mSX3lGvwvKd8gPGrYXG
n8gRW6SJFdHHarW5zj56o1Hl5ogZqogwLbALkve7mbeHmasVzRW65SXKY7ijd1Y47zR0VNz3LpZS
+BUylWhnWoTUEDMKVNE9017iXttxZfZ4JHsM/d7YOOZ4cKZ48ycN5nL0eTpt7MbUSC75ymxUo3Pi
FE/2mY/ASJGjMHFkW6OlBwdZ5247JjSAIAsuX+dj8mRbR8elLYKpnDx9blNVFkkDjfuhm5Oj/tSt
m6ZVcSfsqPAUyPrwAvw0PVKhOmWUOVvLE1+KVBIjKb74ovmgl5Ulhp22Keg5DWBt6yqjdbHb7rwp
OOXiqWB2Oqiba8OJZvUXe7t3NUYHz+pqPg1OeV/r5j7o9lPt9N6IsptgQAIU023sYyiiwgAVDh2x
5c77z5306WyKVJm3lO4q9ERfmXsQ+6QiASfjqwPR3uW+QD0vmyT1VawJcYhgxFogamQquEmLjFph
RtqBtLe9T/RR22rxDj3oqscwUZ1UxK84STBMiRkGVobaeDvaBaJ8uqfzT0RYZXkjw7Xtg77/kmCP
IgVH3dZBQEOG7zZIG4UZTjo87g4UyrULx+2ogqu21APewbMeA1Souq4N6my7uOvVdtP3oG/KF7vh
L2txFzU/M5unvQU/w1gT8TLWKRCjpB3PBFNtsD7EzAp7LLDFcpvSQcbkwbkpP7qHVLc/Lp915XEf
wjj+Mlo+xlBhOqfekPqHJc6eaxZCwRAfzhFv3I5h3pBY7gCggb8SXpx2di4s+aQc9pMm+X1D6z0t
frIZbVqLvS7+8qiWiIkaMLbpEG8Nj5vn4kgg2xXJUo1Kh0Yg50UNeWhqXSc2nfaqO7cYDj0uaHDd
WlRdw5GMR5lK+6VLxHfbxtalPLdmtokNVrskgnh8xIkrVT3cvyFDlra2SE18qRZPN4iCQYvpHxfF
2h3fsj5pOAAuUnordLQttAQL5VGBFEuCo5qDktYA9Vudhut56aHArx0R6OfxphdxLbcEbap037S0
8+H242KbC4bRSRWjz4Q5Zyp72kuoc2IcqzLqXC2rnDMFlVGIRLfUuLcfzB3CjbC4P6aEDWaymTKd
Jict1CmbJy1DYVevL3Lyzf1niRSybmOYJYG+qLhro3uQac75YxPWPTo72FNnxPnWxV6hEB7Bx8Sr
KHGp/ulMq0tRxbUhgb/znh5AXVadRoW0PC4tX8BwEGQCEIaWBgPdWGJ3iJwN/Zw62smo4NNcco90
PtmCdS5T0tppo5tZO9gpp2Dje+2BjN9c0m7MgeZdJKUXasWmwFWx1ytEaG+9kK5PmvliWUpeI/5h
R26cDwuKXDOOsKdkrzNb27MRO9qs5mqTUEMGa+NEzQzBM1qEw+IaTRUPbRXPAP/W3oHx6+AClJl0
4a6gITmXoVXdgUDssFBDyE/g3LVjc3tcLFTlhINQM6JkGK6wofYwgyyBTswe8qBDe13Ux45hXPza
Vq82PvL8TRA3WqAmsJH2MZKasupIh9kAVfQ6w6nbxlf3XH6olEH8pPP7rXuinfpk1VBrH7GjrV4H
1DIxzCPccGXKDzIy1ACZHI9k1mlSUBPphJ2085OxI1rbU0zxta19LOjNQMrdIf5ZZTDZmJdGfFOX
F/g1YjkUTwwcKzhXRwuY7zAzwCnG81YmaqmFmxVvi0x2LapXoIbAEJqXcYAOL2BBdZgv9DhrDHib
74ghO95728P/SBRNHbAEoo8emRZ3e3de/X2/AJaTPtCGMj/qF1q/jIh5SB92jP8ZZVBjBzI1LAPT
xUFAvnGXlWB2JTXBXrLI156a4qnBP7+vxXWb9WCxAciEiGqb3p4eBJ0+MAyZqZPLrV+GlWzACbEB
cPq7bJK5iSfrReUAGmzXNjFPSZ4AWNt3uSB4S+Sr5JHOyIadjs66DWhqYnmVytv6sHKeUO9hL2M/
EM6gjv22fm/Wr8Murv0HAg8WJ6vLl5mVb8oFEXLDz9PZs507wCbnPG/ty2EtL+BgC+UqxgfW4pkT
RzCsvdVc3OLWOS8r/40VerCLBu+tZctEmzqiCjbnUg0/6gqEMcuMSd8nDVzkugS73Wm1gT0HKMXy
5WjyWnSo+pocECzcKlV6Wuy4fNrq6ke5wXunTCb8AycGwKoxOPhlWKK2fG/n9ax0PzWxxfVx5Fgp
uXoEk65cDMs4MxlCwwaZaJmuiuEV7eaSYFVnDzmgEmB4M7fLOt9OTfMkjS8pg1q4Au7vtCqjwdBD
wOnwl6z9HQmznfU4BPoYQTkdwVL9IpuvoMgvs208rrXxzBfPacrIqNXQBji06opbiNftmbGgKA+A
wlYIYCRsdrBA89Lxi9qzFlegpFexaR0eMrPXskdmYx2+VRfPBdXvFkSi8RmonWB/pNSzDO1UQtOi
xUx7id1r1Qd/6qpsn+1Uh25Jj2sl+aUv39lS+xvxxfgKOOFSF9plMp/It4UFaCxzrAxbbI23ffnY
IWSrIHN6b0TcjuQJwr1PhRa151lKxGzdN9Cw4AgMs5pBD9TWyoTVVqyFJkaPlnK/Wyjnt3J2j7Cj
moc+RwW3hslvJfLusbtWvfBGuofH3FzX+Umxk0r3yg+ofwdi/MQyKe3CG6hHASHMdEuMi+F2eqB0
ALTtI7IQdMjX9ukDz0ArAzwzxx0O7bSTJa+Iu28/9x6JqoKxwn14okZ5N235VD2Xx0/a/4Bzl7cb
7oQia6qFV7+ungxt58qhs6CMQH/XDHkIf3eA76ymp3KJaSrTLaaTHN+PaUxqYwV0aXpjYCE/Yw/Y
dr1PhLgj6pEDf5pTGVAT+G7OEEk1fEC7Re3zuqLcgi0j+e0jXYA53U6ToZYXpUR91SqhvlonB+45
ZRVilBawu0xAJ0mb9c0hqDhRsuJtMJ8CfqbFM3FieHxPpg4Bocab0N9Z0YD66Yy+QQ+sKicEWsWG
M4qnLZh75jH0bPot2voeIhMGqqU5weZktm77XcsGB853ghT4u9uREu2RfKfIa9asNpEJ13ay8OfW
8jW1iXd2RZEYVMoRT5sRVyJmwQgAmyObkC/CuZrWWdaRpgLhX13LRG6sAYh93lso2UDpaKIk2Rd/
Vj0TIHCzgs7OHf9YeLCmExsyLqpT8XMXp9q5rkNs2UfS8yJmjVc1U8JRVWsIfWIqE4V42wYEz8zr
frxQc7+2jXHrNQBzIVJCrdRdrKLB2HyL39ZbV7306+YN7RAVHAk8H5FcJNPeXvS2uyKNHq1bqZNU
VyWmqYtbU7VXSoczNlBzHjCrim13eXNQxB+oGFEIafW1xgOBqs3kQ7qUqMtmFXbEWIMAM9RFiZYW
AaomiVRCrUQjpNAggsqyx861L30An1C3oV9aUSUIz73lF0ofGkVqWh69KLC3FccQD8MPHajjyoLu
VAOOM433GojiPuO0C3YWtsdm/W531bMy5jQxAamQ8yB96Mu2R9RYr+UK/ae5CItlj4phjIfejglu
/7o3KTay3Zs5THbsxdcacZmRkwAiu5E+UO7jhImEkmdVUdxJusgUpjo+56DDLmiOIkOzN/+wE/OI
Vy5P/UfjvIyTyCfiOgDYGdwKCL42B9bG+BqAMzhW0AqU9LoeakZgzk/mgRWxkGBKqgrZ+5B0aFX1
1h4Pah+X5eGr1c2GRj9pgNWqPByoO1om+KWAXg2WKALFhoWZS6gIIWNXMXa0XYq+dYE5K211sjQ1
pwIBms2eEOtVAHxutctYhqN7qJU/qhbEJnLh1NncrWldWgkEaj2AeoB/0GCzs9qGCcekhazhISms
cNlAS9LKGFRvV20YVmCVsNvQArchv7Z706GUNKzcQiPNlOLaBm0A8y4XvyGZK/5MGvYyq9oLFGwm
cccZuYm1vYIpkxpEpsiAmt1TkZ0tEHEumgElThe3EnWBlhkNPO1qBQNWNFoyKHjAPpG+tub6YlYo
5ZrrRsYTUYrMlYrIYLcYAWC3/Y3OTwfRrlbAtc4lR3lerOdyzcnah8sM4/c5UccJ6DxLKn+f2ris
FMRYMOZmsD3sZ5mJ4tHydiX6bmpJvL6Ul3IycrOqT6jVMCAfss8WjKW9C3gCpw3aIiPW19PcrO9w
33iTRf+6jl97MPEh7ypyAqZMv2F8sE52Cq3RqddyaaD3Bphp8zdAEcJRE7Nekg4LYh+QEJxslFQN
ErcZAiD9cdEpBIiwCC0rLtp7SwZcLBk7iEmVQeJVMQEo2LE2KEDE7bg9guI2KEqO2XOXYXZQdlhM
m2dBWZ+9ThMJ+hGFeY3meBMpVhut4yuR+PxoCGljwhhPOBpDzajEIxpDqrHHogCL8NVQYRhx6kxU
17ua6XWfSQOOCvCbkxLZiVdMv8VZW7dYGau4WuFZOwX8sev7w/7mDFquFkuuziIvlCpnoO1s97VS
7yMSNCTII1A5STSoviMHJMb70tvvyArKFv3fZXUP9kOB8IExcleDNWTJzzqaCFPZu5ZanaDlpVW4
19gWn5HONaZ2dphzXp36ggzqggcS8ta2WyBSCBFWz9bATrglDdzjxudSTRBaGNB5DBhFx3FWLkJ5
o6sF4M1bYEPNurTpQrHT8zKIy4IyBXWr3UrAeEY0vj7wFsXZ4SaDkgMlitrCzYuktplhTAHpF3ww
RLg7VX5Mt5qhzYZaaq3HE5VFJps56w8bBcUIb4qJrMkofgMT9TTQFBpzPzVre6KNTIzh1s5wVyYB
ODnnddqeNgWzU8kix6sjPL03AjBoX5mtpfLB8sAoFTS/bAgP79V55dZ5beeLZm0+dDv9sedXrVmu
xnsnBK6Qq/fT+zSbb0ZTvKqLyA6Mbhz+vBnZtrXZdEwp6/dkQC2AmfoN2ZjySxkvosNmU7ilXgdk
KJEhoFHPUcffqMPBr1gD4ZngodKhC37BeInyylfADHC1IkFGGA/KnvRIgmDCrW/Bjv6ekC2amCJc
Sxo2Vj6taBVNbcTQtSiqOzkk/lUL20DU64nLPp8WNddq7YQhTKPGhk0cb7fIGYPz53E1zzh5SC30
rXzro9X2lmbIR5vldhvTpkDhCSZp3nfpMZlvLeyaxgX3SoOW34zTVS8rBKLH6ZVLYC7KFOsOAPID
mjDI8Ew+RUdbRkujhrTrQ3i3bATR+mo0HwNtrgcrPE03AKF4BHivcVlW5cKKs7l8WC0GyRqQ6Jas
tLLCAHdFH5GNd1lpD4DsooqqKC1ZikGthIC0MgIpfMdagsUoHqoikqC6TNyIattfx98wyPHXqXEP
PK0NuqQ9lDpAOwAq8WkWZ0pIBA2c6FDQAdabiA9WuNlTgIfVADWnEUpQZrp4VUEEcn6t/Z1AOL2Z
303U5MhY8GlLNT7mDZSXuMMKZwJaQcXlgLwwwojVCg/IKnLdHc+EQ9BNw7Y6gvATVtUHUJOzqqZ2
DdlegKpmbgD5hwFUOE/uIdKGV4+/6bdpuOx9hPpT2+lFP5QXUHLenIO947iqFu3OvQMwZCgHzkAE
eoMty4wOCPcwtNB0fE0iUSEDY2kEhnMA6ZDKdThfY60jC3jOjLEIYU2hETIFbX9outYilnD7m+w5
5iAZVDdmG4FdygCCr5S8rjs0U+XTxC6tcrXLzT0UIBYVHht1KEOOYIrKWm9TDb6PClCPeajcAQWE
isF9xMbHpRhtr6mC/pWY9UUrcvvWy9PYOx5Fe4MBvFmjDecj0A0G/t8qEAaHAQ670B1dRPwyCXST
bfxxLXcwp5oeLUTq8uO8d3cOI2GUoWvfnFDKPO4EsGRqTLH9CMthXy8+2v7slY7NtULznx7UL7AJ
6DjCYPYvFvWa4iJNGSCickQsCozCPspkpyr6Kn4/MY+LOR2XMiAoe4zPxhRQbAIBYW6m6MElYLW8
LRhORGduwh844nRS8bbBIO5sOnF7xivKNIAghe7jQz1hBCwFpsDmOU7hIod6YCas7SMDZROr8ml/
A26JNQ7ZxjsgFDz24Jy6Jf9i1rtsT6UBj0kDPspHwOgPQ8Mw23Wcn3QpcsaEO8hg5F8luEyPD1CN
z0pxMdMeW9hWBZrAJBrSLrwMnJ/JKyOR/j3qIwb0+vJmqYNnY2cAPSogXVr1oePuxbmcJx/Mh361
XKTWtTs2NF/hqjX+hv6NnHLDghBxou13Tcnn15Y73kZab7Ljkd4Ayg76Kx4mgV9rdT9XdBw36xNH
4QvQno/HTxaD7sGx8JieQfUZnhv17HwqgtyB+91NYj7Vy5NuIcbpnvPOlcI1vwtgtIcDJQVPQCG2
paja94J7j7nz3rlS5bKrF74O13V5QhvGqGeX7plxvK0QKtqsJ2v/XySdx1bryBaGn0hrKYepki05
YJtkmGjBAZRz1tPfz30HdPc5DcaWVFV7/2kf1mL/mA4mbO/t8M/qJwdsWmbZglbThbvaDP3XfpTr
qy4WZ4tcj3Ee7K590tuEs+TVJLOvjBwr/u56sjdYxAOJWNmtwQvTTXdj8CI4tQtApzTZajI4sU55
IbtzJQPAMOtJPSpl4RY/W/YVVZVvgbFqnQA1cC3Xr1kk3+hSFCQQQvZtkl11Hy1VT+qBYShAdqYi
kPy00fkweJTfHBV7Qyr3I8hCvLoiMyWWwt5wqcMrJgjhEDp9pOO/pazsGXAvfunBI6bUa7tL310U
dj6LE9bUbcZRTKt2zK3poMZPlegnjOqJUfpR0ukfs3oolVMrB1mt2gyT32kYwrdDZVUHJaFdsNkR
4+UGLU+tDuRQKJarGL/WOpOFKaB1quwIhKObGtuMfQabwTT8NEZhExSAwRjJwsDJkXIXUsvV5cGP
+8jPF29qJLumqHf6QvEoRZef4l8W/4tLEsekbV9PbvSWmYAmg9NUlpuYJ9Y563TwI4ZY89bqerBp
bziqCrur/Dol3lR/NhVf1+Odsc/012yBPd9+jczP7lMyBy/mm4IKUkUFycsr0OCGuxEUkkk/6fax
zfeMv1irf8vzes5r0qc6tpvtqmQx0I1dCFdSGALhvRKuM/oMYwaOd0e6Y2nytPxDqzRbaFx14oIw
+kPXz4t4VBs9yBKuPe3gtNNjx2xvxn7d7AaQXcmWXaq7gx5QdpuXpvholbuEapRPZsYOl3xcPG14
SdoA5qkfaOMZMVaBu9OVKDMDgpT9d85YMWMvQNFzOA7P0XKaNcR/itfJzmOMTJMzwvZLrwzbWtC1
NI5JoYx+oy1DslR3+fzUf1LT9Nd8+sxai1p68SW4nFARJ69uNU9owxJWM91BaXbxJe7+iMupF5Pm
wZ+A6bvhtIGiXDX9j3FvUYSylQCfag4zxRa/FP0vsxh6RQcWp9eJ0z3ZjULpFBY4tvTZn+XyXc7X
oB38SXtDOcV5+VKmp2TdAjDfQIHwYkcQnqXuZd1kp0gw4l9bHe3ZC1quInplhHFY0PvN+EoYOGNL
KBr4xowNYk7Kw6h1z7r4KaRfI5WqWHkafMhWI9YltEkoGkctHj9izC1P0i9jzFCk/CTZbTMZ1lkT
7nyQY2bYFmEfiUHNcMXW2XTqSbC4hXXfnMGDnTZrzkinfEFJ3yMymkv0+2/No9LSfouIJZThpjvk
nN8J4dvnrnkaYaAsIYx5Z8S+AeqtnmXLyvBG9NrYw6fXvjDcswgY+qZrIEAAfVqIQt/JctEZ43tr
ao5QI3GqMkfkVxrK21RTrK8MnONEMIAPN08HvNUpG7czQgUGZ6dMqR0OvFPg391oikGnDo7CSWTO
X4gf+KEBnQHttDkcdRr8Pjnl52xDeKO8zFTQYqK+m2CaVddQUeduWT6buzjPnje6P7l4Gcr1Wavn
m1lDDyvJZVujQ6F7yxyfUDcxhl7cVjetTVdqKm8YnxP4w/dSCmZrPs6i4kvZV6J7Ms9HfJj6EzN2
kT/N+0aHd5tPbTMfjT3LJRIgLWOvQDmdNdU13c9Ve1xiGPasCnU9gw9gqJbFsEHLCDXFOnSLcPQF
4I1OvKR940PpeFweeMQiU21lsnyx+VHlj1W4VNHTCA+iIHCkWIiATCr9H4XIGMVXqU93QmciyFQc
uTdD9ljNQIHD1kee1J8Af7lggQMn3qIvGEijD1OuInBpmUbePL+WX6rOzMXbSShrP+mup2jbqzX6
ZqiKxvyGJYNbbegRVaNx9F0DTt8kX4qieyUPn73qdyqmWr7mbXGa83cLKqJN5TCZLVuYVU9Sfxal
QgnTBpO7Lc/oVZ3kxdRAhKlko2jwWR+ZeGmW94FipDRGz1Lb8/pHFjDYocqW85TLYVNzGvCr7waw
mwCvsCURh3Bkq9XmDMpv96hviDoKIY431diZ9XmdEZ6SUqUnxb5IPB3E3+T7DdFZxdOy+vn6yGbu
3Y37J2YPmZ7ddS4gvKoXBwMtI5+Xpv1RcNO1jp7cJ3ftMfSjL7Vrn7+LMUIBYuJZI6F0p6HWRsku
VZB1JBAtsoJW/qgSV4ET1PMQjHEWGTqlOJSUBmCvr+9qqDvGQmbbGYFbUmrBCkG1KM6S3NpB8dDR
AFbz53UUwoISFP4p7YpHsSuOaNAz2Y6w/ysQbiBshnkpFPbW/j7Jb0IpBzK5VvwvVWOeW3Fo2pOQ
sbDtHm5GyEWwtxRSUHjW+J7eOsvRO/+s5Ze4RZ3z7o7qdNIkeGPcmStxLAgVE6fmkgIe8pJGt4Sx
fh/kozAARJZeZb72eXY8gQlHo4FvNnYaro7wXMLotFdw2FwfvQUyoMyAZN+h8URWMn1yM2jnWJWe
JLXbl9Ufj0MtiBeZ08cQ0ivGB8NOVN0egB7T0mnyzwUTRfGjW2uo6MOBGzIixmCSl7Yw1UPloXyz
ADhhaZl1fkG+MJNcLej/JloHpel3xPP6auKoDDXFVoRk4aFtoH2Kyo3C+ZJGs1eAe+f6O6PSaTCy
MELvzL1dmzdduqalW2eBWf7VNCZW82LO5ruWZ2xZCI+zz/gMJrVrmtiRqVbkPwFCDX2uLTxoUUi5
BX1Ql5tBBmeeEgGFf/Rurh2i6kBZa7yqMMnQxlum7aYG5zc/Avw0qCzI2S3f8rx6FkkVsBNuYQ5v
qCk7mD8ZcYSynuOiuEg9OqmkoS85S9DSFftEE3/F/XfVvETddwu03xtjsDrQh2b3LWn6ZYi/5j72
WogaOUBckpb9SanFA1ydxMC3HLWGkPPv9DXn4em3vQRjMCZubjHry5UgSqP+tmwXwQiqY8W8Yq+c
XhOK+bQJtqx3wMtVJr00l7vMw7gA5le//GAB1N9A+SHNQdQKi7qs50b+Qx13sPrQWjvbqJ4mrp8I
gQywJFm29tRAs5vqZFvPSr86S/YpoYiQqg+lDxXy8mYupfQQs/HoGUE/vS7yb8b5aBqRoyg/Dxpa
mLHGLM5cerEk7OLpq9NKdwIv7zQEU/MAte3F1a/x2CJZEbhKWDBZ7RewwPznwvMurTkhiyJZ6DcL
HiSFatGv0SnrqoNsZDSozAEmvYZbzuhcPj1GfzhxT408LsAD/45L7dDPzDFQb/3qpbzNRfVHJMS8
R5Cmh5Ama68RqX+stcfdXJGeDS6kMXIzG2aWF0yr30L+W+Xcz+mX555Ws70ucwuQqPtRdOHimWXs
823SmvnN6ltw8XL2znnH3jO4Aw9taYuh0NMENy+PoMGtubXWuYPqXu5Zph1V5sx4Lc0he7+tRLTN
tK4sisHVogLK4utBE2TL+4OkZpuSPhpe87EhWDx5OYaWrfqw5vcu/mp1/aiOulvzYmL2XiU3JgLY
7Ao8Lkr2KaLuj62dgiNK75TjvD4NXMu1wCPETeH5FbnlKo+lIP+OUN8RPyyrhtexs7Biyi12Eago
5eQMPC91/bPI1NnNf9R6W1+4xn19kVlLM3yIGxWuZmH7NfurwpG9+s2Qeejy3YOQQ+lCfOlQ4+qu
Sbg7T9W8nPB+WIiOq9+MPY33O911eJJ0uKnRRUUG/ydPjZvKL+ouf4u0QyMfDTUPpI6VchB5Ik7s
QtzdboQv4AMtED4KOhFEazxsCc8euy47AO+TtPtovmpNuhuZQpEZ3330vnGxjexTS8AHE+nUs1Gp
7LHJEM5gDKrmlKzu0TkxaNvTVwfJA2ImFowx7HTtoGdamD+UajxrpXUd1dXNBqRgsa0UDAd8F1jJ
3KR1/FIp0qNTyTfIgEOPnaX/5rFouONxOuyVsfD0qxC7M0/DGL3zLPPx0BJUXL5M+6eXv1KqHeXx
S7/mPEa1nXFsPJ6ZlStvopjIQXxrnq/YNp77UXame4QSrs+8KX0d4Cxze3BjJBBrp3gW9GluwD55
48qCdWKoxOpHxLjSssbN5XNkdcz4Vx47hC69zAwt5dK3f5xAyGfqHh23enu8WsLmaWCtqKwv9XoX
tXteXyK5D3kZ3jxgkh5F5/ohqGAbKrlbjULir+FqvLHMfI2j95T/KUKsSdeRlHDeswt0JvL7uToy
0DccYDTIRGr/Tuqt5dmce4OZbYHZds8Lz7TZgCNcikmGpTqhom6XEV3JTaegQkwRhQ+hzPzO33Rs
OhNbRwEd8anNYJSRV3CoNGymrACZfWuUPjbBF4RPdg0NTdbHmEegI/Bt9qjdNbv+E4vYR9nDgki1
e8YrxvVlWBpvDdXuW5Deos+q91Iu/8Zbo2bNaFuuyhOUtSiKQcbexnguVKG7vDqgKzY/6/4mC8OT
C4KI2h3Vma3RjiEVHHiG65eUZVpUH4n1VVIHwKgnBj628iNeIx/h5mFhOiQonXhVTOHIdsaNLbq7
XPzJqH8y0LnmqqVH3I15ooVox0irMr9SZNPKlGGm1G2x+Ou5yiIConTa7KUP4wUpPY82drySCPf5
Pcs+yyH18zceExBORlSo7LVjsETwaIbLvt91UNo9hSR6pHeNdyjnz7r638O0Dag7c4Tl+KHSg/H0
eFiY5fSc9XeBN8tnyPrZvnOpKiQ/FZKfTv4z63Q/jl8aFLCUcfyPmlvJRw1tVwORXdCLSmHFsWHy
xGqcZRNb4sydSaXKvYvcVibaaEhrWMHmWeFVtEZ8y7j3KI3sFmzowTgPvBPcMV9pdbASCIfKoqkx
uJJcFWPCaJZFXI7WRh8QZUgE2qvAPEdummKn/c1cg4XZhKJIpZnvGU0VDvHMSlwDhBAnFUYd2V0s
vRji9gSk3eQiKmX9KNZvqq6/qhEu9yb2UJZ9qpu+eesK/aUGbXVZY+vaYX50FGPx0gTm03zdJjHG
YugPdXIkrybYctwUY/ErqsBAaND7dGNr8XNNIETXukgVdGpNraf6s6j5pXBccpxCy/YVc+f73nAq
y0xsxtGJmMOgKpoxf5rx3NF9F4b2rvK3ZgfsG0X7xui+hkpDE/BZDZhMu/WF9z0Q51qKH4BRhzZ9
n8VBtrEzcUpYFiuCRmzUg1kR4ZVitAvoAJZGs7dV/lWI1XCyyrytakSOvBlq8WuKSANyzBFmFBLt
XS2ws8YQ9h7Dynaz+JJqFMireLFKutCoWuzmX9xAzI3xs6S/VqP1Jq5LEM1PbX8R8rPRihjeFFtq
pUPqy3Llx+pXHzUoyhnWzk/PxW6L0UwgNCjCJUqxaJhBPEtBA+wiiWkgxBwATHJn9u+oxL6YI7Q2
eabnA2/SasmyBeWbNk8yK4/DRHBT/bM6VbXmD6QWjNF4y37NBstr1x/L1qLW6w9To4ZqnYSHVG4C
8qv3xnCSxa9F1OzIcsYRmgJzpYz3Cma4FKeg3IBUdtku6T+tjxLCTRJSZKpIAZOn1BDP6YJeOB1O
oioeS6MMYAVaTQsxyQSjI2+SJ5XHFuIhM4AIFw+Zk4nmHJMDvsXxLZFMZO6av+6UWcQorHir+FKw
8If+WUjNqyIeJmY2IAGREYbnnNH5Nwx/SvM3caIcDLdo9HOaiiehQOtRZgfhoChuOaw0De2pML+I
mrdnx0IYolmQYTOBcWwi23zoRzb89TYUoivN4k4hyNFadsxKWM2PpelOizgdtR8ZHf0sSjwDC5aZ
Z5r9joEZEer5USLk3JoPI0WfpNIjUkICyc+CbWnf5V/FssYHqSzniUUZr+thZn/b9H2EFlvuGUDR
t/5EHbVxJC60UoP816bJTqjRJ7Vkh4Egv6Wjn7Y804VnIJrWofzq2cXi5m6IXeaaGRoUwALK7I1W
nVGBDNXRv9m7G+WWYx4uO7SbjI0bGi+vFTaMdsv9URWdvL8NreXrEcNuObFMLMhRByHG8i9gs6Oe
nPNtcbAmUEtVq7+GD9EgMxDcUVuw35mBURTobCCAnzIttQczSKUXdhxfkfPd0t0XiqzIoC2gAFZp
Eax6CwbcX0aRsj3X4dJ2UKmOoFYvnV69bMWnkXrlw9zZ+p1RoznKginRAvOz0E2P8i8dcNNhxS7w
1VOTFaLuSJSkNY7MTCewwjWga3q12id5s9endq9gHJ31ah8b1V4rcOwVug3JiHeGUz8Fy0vWG6qX
rUbUKFe3SGtuJSNlq0W44nPFpTC5mqy4plx721Rdor+qG9ERrsdFFg/MnQ6xv9ObXwWa2WKE7AQR
UkpfUHOnLYKKWdD5ygJAECAjaJz9dkZ2ome+3D/EAwkg2oehooNU43BJb4mknZVtPPdf0yIe0ro5
RIMWYpUJc/T9STG7S07g87Lsp8zcDXSAV9A90MkKkL9zGinxRa04rZ/CDI+kgo7p7iNnExpRqJCh
HpryyHbiPfTWAkZdBVgsCQeRdFYwZljpkzxFZzrsQM9+pFK+iPlBX9sdGhjlUKJ1URGgYAyN1mJX
pvUu7UaGGIA8Q8Hp71vWkG7FUHS7AMRtzG5XVisBt1SXK+P3ipf5lGM1f5aaIMFEl432U+WusnmV
6/Q591Yle2Waz1vbYwjX0juKo3OptfgM+nu5ExUWf/SY5E4uGbzbxBHkC/F41WAYEyyKxYtqTUex
2Y6dIB7583jMx/5odNXR6GHE0WfiXjPd1ZResk24WfJeYQwunzZBp+gZyXg0459E3ZwV354yiKdI
0RBSxmdmO66Milp++syCFTH28nY3MsVVGvpRbdjPcbWvcZzLmVctmZ1sbldNL0xUv01F7iBFxXqJ
WML8RdbB7TQFekdRCBRl10dqoE+gxJhR7Qr5BQ6l98eTIctePoeGsreU9lju6oHtOmWjQc+YbJun
SK+2rpxvrC40TT+wqE+6kTw143BWLYQgmW1FpbcMl3byVGrClticxjoKFnqqzDpst6aO3GSo2YRl
TMJcSAQcFCO4vG3jlmatl2gnqTgJZyUZL/gFn8S1eLKU5szRy9oST4iAC2O50qot8bnP+6NSCCEj
wY9DdV6BffiJ8QMu3XlMmhsOaWLgefKbd1MV9kZ3iItvbYuPrI1DylE0suWmy26CeIBPEDuGAAKl
XcY6PVpyc8i2LZRVcgHmY6+giiov6uCqiXoVnKjl6YwsX77gGG0iFnyrYhPJd9E0+U1pdzSAAlmo
o+Yt7HrKvPoqqk6/GAj0aRyjvDOB/qjPWEQe2TfaQzYZ77P8pdtwuf6TihbK88eWh/ysKHuzy1+S
uX9WcvCySj3eNJ5CjGw3VD1Pwnw0a7+rdQcosFzOyH0ehtxdO864r/U3Ygdo/myp6p5Qao6/Wx10
UezPzVGtZTdrdS9V1Lu8Fe6WybsKhhuWr1UtsHAgxLJx0Ru2iXLOlviQFhlQszMhBYIt+TWXLhhK
OLlxQ5+7f5K61knpExOSdZsnsEr9maTFh9Df7mZfkm4SPt+nFMWZ+NsCD+8x2Xr1hvG3sdeeo4vB
iyoUkrJ4G6WEQgm97HMJqVb2V4g/03OGcK3ogFWwtCQIk4WXAdJt1UcWBaN3xf4Ch2P5jMrbG3q0
97d82anpc09mqmJmhzpt/GHsPOzeEEhCE+A66DmiqNzcqnXNhoqHAgxGo95XqEU4oh+4+jYGmfqt
Eu6RI15YV9CvzK1Q8KKAGZpgJkmgp/pxoa8QALzBJWoks6pERlZMrJzmnVThaSwTR04j/LgWOz8I
RJZ/i6rqNsm3bK0+NFjlSgPxgPHCw/yAQIVwIGGBHT2ZTIiwf8UiYyiCV1CutfRpDLHTmsWLKcDX
oknLxfkz10Goa5kOxGKcJarvrOtfCHDeKGQh9pFOjEooCGGGJK3NEid66EK64tn8M5WPTCy8uXs7
Wciy4J/T5q+CFxrFp1IJY0HzzRAIwofGyLS/2kQP3buIMjcdjkt9WT1YBw8pgW3lR8ifLLHg0NKw
jAyvt5TgU2cC1fgtrO+1kYUWoqpPWflAltl/NUZ1O236re1xY2EoqQ9dKwSkNBXGvyF/rVT6iwSZ
SVjxqzaFMks8DhNm+T0sEYcXfRFKQ93uVDhqtfM+pRwQN8PN8repv3OKTJXMBc16ncbZHvPlItTd
BRaqrzzEBIl4boKsQD1hHXpeSLbCjAwJWuL0b2mGgJl9YU3JZgifBTkmoFUV5qhS03zJ3DGevZi0
MyY8hYA5XV536Jp3Cy6nKaVnM21D5VyKiJjG6BLIQ3ITLRAdTsVS2MsTPA+ycxqsCpGL8E/cPkHz
N1U6khWxCVcCd0Eamr4NSt7Eolo4naA6bbNUjiRgSFIedN09x0bbVWM4CCSthKCpGv4EwCV9earn
5FxiUA6Leg40VN2UZ6Ym0v/9dkK8j/t2T3bDviv8IUYU159Fq74sxuvUXEn1p1mvaidag1n1zXRw
V3TpDZu1xJ9bhK7ANFlqmwJHbNzswZZ0YKWZME0qSuLR7a386Cxb3GWtdk4raDFQXJxCNoO39O8Z
o/6IGWnhm2cNFVT/FDX/ys0KNhNYsk9uifImAYWNyfoqoqOhJDvG0EpL/JWa/8fCwSN6lCx0wLNI
8IBi7EYZZWm+p/edwL+4V4JuhdXWHoDrLam1xZosykMXLaFsMd/pp9QkLGXVLq0R5g5A5anXCf8K
6zdWT6aFgI3geNzJ6oAt38BS5WTWco5a62mRHxAQOSNDdktW84Zv9znn7oz1oSlmukh7iDnSyHPZ
Ptc5+7i3a/bR5kFZNnQ36UHTlbAUmrAqjpCIBjkiGjxWh2IIw3S/P+Xy4nSJ5kwdJIfFSfNc9n7K
SjNE+0SYEe3lX4fopq8P9fyaaKTE1n6fFdSbMEPReUhcc6uBzH4eIiEd8yuC0PTx8AYGgq8SuEgW
3rVJcHuxBuD4G3TB6UXhkefUIsDE/2urYXZszF0n6gQmWWckpbZoImX57jV09c7EQNVy6mgD/V7c
TSNiaIhf08NTjJ1gjoDXXgz84vgbFLT/6oIA4jFm98HS2gNwRaua6MQEGpXYetYLF1MQ7kDQiI6A
IumjK3sXF8kr7qhTu2JYAfAAyhTV4gCrpTVXKZf9pbf8Kf7SrNMD/OilKz5RHdsQkGZan5uNKW18
0n46JFNCaIgn8Sx0nXjY1J8Z3C5lFaevK10CjkNshhiiAIalpXIAazT5F/AcO1MHoUKTCDmQafkO
doGnlkB3VjuknwZlMD8e8AeQfEOtlW/mQQ7XTDyO5byTY+U/wy+jA9A6QhL0ISmQVN1wf2GKndPQ
fnT5YybFpR86R+LCCsCFw7dlMMZPdo32lKD57UsitSDgcRowxBcGdu1xX6HAQsd4R6klOtAOIREZ
OwvtqhqmCyVIVYQG3viGeN9WDKRGDmYaddQx8AH8OLiXI2GWnXXhFefoBscK2bRs5zEClADBrhFV
4h2FE9VpvbjoIPf6ijai+qjw3dO+VHN2M7OVsk68LY14a/pg7kt8FrWPMCslg4ag8X2DRruZKDj+
yPk7JCVrca7DSKlsq7+WiF2/kxUx5qztlAJjvUag2Yi5pF4xVxUBAocObAFxSf+w1mmpanPZEyhn
Vb/n28MkhzNSDoRKA2yxggG/XfK4VIjQmsaiSOx2HTs/vsszRhe/ywHC4l2HmGx2jUx4x1G+4UIv
9h2WVRw95Za/Gn36ao6K3SdTcNrmOegbTons9jgRyxzV5LgQz0LATYsm2KPDtTkqOLM3xwxJNRMF
MdCsKqBi2jK6RZQ8OcKFrjrV07GIDx063AE51/qMKIIu/hHHYwjhjIyBv05vo0DSpPZrIUqUNXTd
5JskUTg2aA75lm49ZJc15/mwgqKJT0hFMp0iOoMqSsNkwqoR2Wb/byBgUEQ9TIDEPuHN9tWzjsy9
+1mp5BG/IQwYvFhl61fwzT5s3ISI4MMZ70rzISrFC8vbLaXRthCMsJNDg0sXSXZjtrfZWv+rKfjd
KOBGxKgayUc382HPchvGmFicUAtcd3dWl9eFfvTTskpXH79r4iwFFSmPT1f1UJ5wvaz1ebK+jXJ0
2SeDikyJscOaJbdOwjfolbUbxjsQejzd5Pjabe+b8c9ENDZ/8Y6q8jMXngsh3+Xdz0RngGQlQqPH
vOmHF2M5Cs3H2gpnreqdTbp00WvcRDZdZN//23DOL0ed4ocqCFke2mTzlG522YKhAVRspttFcGh/
I5/XyI/5VtrCSuaELIZEMjk4x5cJwBlVDWmWWr8XzdzHcPfZT4pdTCZly9eWeCIaYZQrI3hll7+m
3Lr+CxG8iTuo7v/lvDYfaC3e5yZ+rbS/duqc6aHH3+ZAH49F78aVa9Wi3b10qjPTypPf7VNyQ6X/
1fKJNl9t4Ej2jz19GMMeclOLnh4aHbl076tALhMBMm0CrLpcThHC8rk2yexIrwRIoVVOsdt2iJDN
Vd+hzKlUch2lvclXlYl7lZxa9JElb9vkwVy2JYy2HHEmU5JQM6s1qz6OMC2M+IRMNsVDgm9KfB63
1E0iFddJ4T80cBsSvEncdkOb7cdI3PfOeIrJkBo1I4wM0RuL3C5i5QBwI/zbTLwnYd2PT4gZbWO0
UP5TG/4OVHmJXLuVpO2NO8NQ3tKmeYyEciwICQuxh4BQbrskWm/n+r2UPlTgJH2FvrOk/2/w7Puz
cs4JcqghmxO4ooeHuOkF0j+SIzzZIr8VG4FOUrbPH1b2mYCYetnXD0NAIu6nlAisf5mqhOxbeNvG
sATdqVT6osE71Bo6fqZmgrPHAPjZUrsr3qdKFhyVwI80f056kRxGeuC/sfnXlt4UkyF31NuFBLH+
WZsnCocpFNv62cQS0+CF77LXSLGe4bkiVbtYL2JSntfFOCoW5kW1C9XoKAHLZelxKqNdgZdJWapg
5mOvO7zge53fQ7eJYayP5930b6rMvTKhZZBo799bDFpyomLTyYOtnQOM8loesBJ3peYXYu5kfNXY
mRk9EiRsrxJfZNWgzZk9czBIUzLOixunvLVyumBBHRiLuqK1zdr5Ca6O1EbZiHxlkP2oGH2fQrOW
UHrROf+USOMkcnvAu2GFfXU1iAMjY8fCpYRSb+gN8k7gzfJwW38nq7zpQ8mFyF9azlEvXVW2rigE
TqBlI3MKQxSrcTwyOHZnCrcobY5Dkh+12lWSW921T0mCypWyEpY4H24tPmZ8lqQH2IPKZjgcIWGj
bK/+Xw8gksAGcubKYhzGKmkD25NJ8bk+aiocgZK7cYZ223lbtX2J6qwfvjnhpiZzx8pyZjm08LWI
iCfRnm3JV9whMONLaOtj20HAgT53RViqxDj6+h/OEParzgriLD6Cqx6sIkLV48T9W68zIKrD2i99
CiZyUTt/qxHmVGQdUeu/Rp9lk+4RcO9Jr1PWc4/RqNQREWbKCwWKQWoKQJJ6GyhbJ1lmVVONPGQE
pNxxXdAGkUt4bkZCsQQPAGDItis+tBQgcy6HvYR3fexruPbJXgWPiLlMp/PC4Hvp0slfWXFy51tk
ZlT4bxeVVA4003ERtn3+VibNW8nm+8FqxM8cxlZ+ZW+LsKVF7EpNNL2p0oDB78GsmWRli4C+y50t
bFobIttgww3EnxRuS7YcyFMxCfpQkLJnL6ecMubxhaGHgJNbH4+3CH2fwfuMB+2qCp5uyK9tvL2Q
qUL65ihD5Mb34pIjoKqQhao8BgLGgv7+YJwnwvZGaCBmQ58e2QYwfdKsuNSrMKpLMroPVhOittz2
kbgr4Mz5L6ENBkzP76qG635TnpDuPDjzR/Am8Q4bFaPSVLsO4RR3Innp5MGxTHyF/Xl4OIzRHCUk
C6DtZ/rsEMaI4SfqEAs9Ut2S4pSIO/acXautO3LSBVF633oyBxgFviHoKoELhpCTnMbArWIqbjh4
Y/MrhKbTiwxKs4jkymkfzc/QUnqoc1ByrGVJCH4bMmIMSQWuRb3iz19YYbwib/1CdvT2iw0PgmXH
yLUdA2FsQun82DrWzU3aomDC6yfOe2HylzoApVW18zICD3mGodtL6S/jPd7PQ4yb+pWyiBpC3hzZ
OEyF6MxfFf+EQrPZmKlD1Pj6KF/q5bVQMPyg2E+W1RHWZyADDqNtSne56SIuRUWImdRw5PiOWP5/
LJ3HbuNqukWfiABzmEokReUshwnhVMw58+l78dw7MBpdqOOyxfB/Ye+1Z1vh5O0bph9S58XgcVd4
2Dh017n/7Iy9XvirKjw2dFIaER4zaEDkAPRUSbTW3sMp3wco+EskOCd+N8aQ4zruM49iuvfP2NIn
6DMWPah/7q3n1CtuZbzP+k9WzugoeF2wF6HmD25S9Zi5QEtz8EuvgLKy4B/qRkZJNS4mcT27cNpX
yZg4wc2qjhayRb2p7a48dZgozPyfitIPPwiLjJCaVd9kzBAGSvmB2lR/j8DXVObR8oXj4JDc2eYm
WJ/l/mRkHy8/+5FDno+nqk03zULPwvVdIVirm2vBfxv5wC7ZChT79z5+YjyZLMp7Oq6AeVRwXHzy
EWs1tJT5GUG/rbHXUGHe5Ow1yrrZ+IzJTTehl5n4GqmkEesMtt3wAHdLU46IFjhV+129Zjfr6Hw5
LY4DkiQruGZfiwRwKpqjxhYF/tJB41ymYjdksEDF/migRkZmiqbOGuNjl97rAywU1WQeCLivwsVW
NxBounMvFmd+z0p4m+Ron1jp3uQLp9cAcBD2wYpLlolemZYepY+gyfjrY+yIS+DWcIjV8NCMNqkN
a5ZnlIhIISYnFZgdrvPDnEXP7l+oB3eQO3HUX+JAuPehcI+FL+SwR9MMrmPYXxsmBQ2cnw6s3KXl
ic6lcRWdTDSLUbHHBZR16l1mWJGGX1xRVjNV/i8SHAOx1X+ED3cxQalZ9g4V+L2iNcQRjPJkBQtm
Mw7jpkwMN38UCtxLGbswyAZT92lIFDeszhadTxY12zS6BbToqGwgFhHVWjf7gt8/wmNGza1zJyVP
lrASr+GWc2nSsO5g38F9U47daXDYR8fSBc/kpReFc8gRTcErr41GOobtQs2oFaSx/mZSefKZq+k0
VZ1qbSlsVnVpbgdD2ZIqsy2yZrs8h5qjGgECExrsodnDcdxZi2xUWqNuFxNq0oswdh7oMgQkLs4f
smF3XYLbBWG20VM8mdmOgrzemvIu1QnA9jkzi1+D+7BZahBcrVp9y6pXJA+HUDZvtcKXDvWhC45+
kHoils0BQFZMbQZ/NdByT2INpwhLwqw381BH7Fi4dM1+wpBHJ4Pge9thGsIXZOjmLTHSW57HV0xH
oSTfk/ovLA13yjvuKOTSuCYYKzSwgJm0iRjvcVIP+oeM36Vzq8p3gnJ0qpa2gppfMp2krt20VN1G
Tjd0r3MOeXl6+MG2zPVd3UjrXOhw1Up7ywgO85AfSqM6iGZ/iKfx4A8r/8MPhZcWaG9BItuqybZF
G55EG94Ty4QxzN7LKC/SWJ7kR2WpGxWh6azggE5j21LQQjW7liLUZEGasTxFWxWNb5lyssZbTV8J
ECGfs31vaTu1v2ZcpWQ91uoWpMpWAm2amVz7vNqomeh2CBKa/l6xKEpgS3RUUzAcq6/uz9DOU1Sv
k8+Iqt1QnkX+rY+PktH3NwLs1UNTPZZ2omangt3r515F7/6chTXkimzcMqZuY1d8hogzLENZnfWv
ZUVIcsT6rNWh12fPRUGfpueOVfJ6stbyq8FNEQWrYG/+p5TP6ouIUadCk+ea4XsZXOQXQ8KzsYgq
F+KQx/lc8VrIV9VtYqXRY66AR8FEXDSxYsn0FQ2hFdmOQOCdusz5P/vfCsvOhD2px/Q64APRSswh
wWeqdW4TQpPyQ1yXHyKjRLRJpnFr5OQhmOkT2zDM4JHz0R0iptX1W1zt2sqpm9YZsyNeL/YLcRJi
WRpcio8Y2FaC0gYzS6Z14C4XrwTO9nEdVNMml9dS3x7TITvJoaf6xl6xKpzNEnNfFloa17l+gyry
0GP50TJIEoRtszA9hX+CcfX9+aIOPnDyGPPWYgjDm/yQEjbSUc4wE146mhsM8irkh4q9poxygPJE
cqLBKYZqwwIbz/S7HAl7v1P3Y3epwmZn3UTSm/QmuGhRfy7F4NABS+2jE7hHuo3ZB0uZ0oQrzW0w
nIyNGo8nm9koWgdduQZ8NjzY7SkGVpBq3mRCsGIx0E4xRgAkV/W9zUHxWKxa2WDx8gjeLfMKufQi
WZAVFZIp1FPpBy8Z6UdoPUrJfJRJ9AjUE0/p0DDxttoNLabUr1Mc1tg9aS1MCAQ7H8F5+A5zpmt/
eMYbQ10R5rfKbqG/QUc8TdFex+YwoFtCBXx308Z6Con2Yj/u81iZ4zYz8PLzNfjM6Qwij1tzPS11
cJAuBXuLAk4haKUovbQIPTlSN0Qji5+KcCwPgA+5dd1x5NPSt0H7b1IzVmKZV5DMBv2QdErer65s
rJOEPsqCT4l0mqPWVB1RqBy/q5zp2rOuQJhrxuYuasy9qeiHcFZh/KMvnX9KmljeUX1XHeG0kVC6
NaIJcw6SZj7Fdl/6Z/8rNio3iAf4zvEGiJFdWG+SBe2s1TxYGFtTpBVnFBr0GU4q6YDfIBisc6vd
UsN66DVgxHOK9n7GFIfbNbWulRHdkaA007YT6n2i9KvEtByjjE8FeHjonZeICd8CSDRAfVl8dY6a
llvCx7bS2G4luARH7Z1ju8DzqVvF0cqDo56LB1Fht47LfHoOr6yabuOhHyFA/t9eC1P3eWpw4aKA
wPnPyHpWzIMVY3g9tjTBgpejUZYlGlak9dYZb2/AsHZgNZEKvCmDlYkNg1DprcpXruVbv862yRhD
WoMEQWeHv7qcwNbhN06DlKVOs8pYNcioi0Q8xxy1dD9jQaOVlHS+MgNschxY7kR7f/yy+vqCRg/T
o/85/ywq8wQC4cpEzyvnLLdjCR0tch1kNqhJvgffP8Qwc+C5oz90dG1wAj5GzPxubQNBXSiu9bfB
baSh2YlRElpIuROo/hllGkF7ToeBb414v59Ud6bpUCi1KJ6ngi5QLN/wyGNPCD64hFQ9QBYnHPL1
fUgnPkY3vcijdfW774qIh24CItMJUBNgVSpQ4BQWtyHyDREo3Ip3CdGtK8ovEQ126YnDsImHFTtP
thBnIdW8CIlVljqgEe1F0MBU5FF3O3GZEZpj5SVwoDpT2AjVAmQYyc6ioqoS2wLQZU5u/+AFChhu
+Mqilv0IFsFT5M0HhnrhaELBGL3Mz71G1jduKfGfz9GmGL57LVnnfUGNuvI52A3D94go2GXDuWDL
q7RAxv9QNc70RMGAPNLs9/WFM6TTkEH1ojOdomaRJCCMmpnhgdSv2NaTABPMbLNRsrCSxs53thCm
aG12wjglDP6VWditScZbUfHmzx7pUlMzyWXrLpJfE8KpsZrNKIJu25A1eWOGsJ7rwNMM6cLYAqhJ
IzHpN+i2heYYJdEBL9JOcyY2cOqyirYHHvkw/Wcg/NOO2rGXmMbgtFA9vau2+axvxYyMmn9qShM4
nA1tNb23uJ2S6mHlfxY9sOT2h45JaAj5IJDVu4ChAkxDHnqKKm+MqMfREW34MVh4V+6YfFEvkoXH
tgiIT7CdWa0n+Ys1V20eJ1hh2XDv+vEastwW1NHVaHAQ4lQAXJO1m5WIKJ8NtQ8iP7fJUOmY9K5g
mUNkEvAqpUL21DDYRoBsxpuWJXe/MhwRNnAsDPfsD2c/3oDwHsfzTY7Va+/pdb3XkB5O1Wehp0y5
wGjAhA1dpXtBgtkHpejGKYkn6PwC2MTBoVzIniPsKR73MeYVzKyj++qb25wA8xWQPEYDnY2yKTH7
84k1UFvlqPR4cXpavA01hV3wzozzo1X8FdOiM2SKZZvRbx+pjoELlTSKvTXEe6kJ0ewKa3EydjIy
mXBqd7m0lnXqhTg7tvup94xu3pcm8+BTFfS70fDtyP+jcduaKB9L48Nsj8hjHFTvnmwecyStpgKA
EanzSSXTYKJRWSl1c5JzSL5adQ0i8abnH6mB7WxUgcSxIORFBMoezQ0SeIIVoglhPCI3FLCq4UZi
sOmieFM9UxnwUQbhcD2/heBeeIXg6nHMeGMM42FE7QNqpU1fcRQ+oyOZGtoCOKKpzN9M0+5aeV+k
0IhMXPQGrNpfpKOnZg3Fr7cxr93bGHpmW24mJgblHNB02CQtbeapWbUj81UkWZ948cBrpbaaFqRr
gAFRUA3N4Dw02wyju15gq+yPbZmdMtm6hbasGHsrWPWKcRiQkOaBvldz/L6N28WJS2HgECHtEAnq
SCJSRJWVjmybIy527+L3a2PdfVi+5vyouHgHOMd6OHpSnG11Ctm21e0erbbI0tyHTjiCMWAuk/6l
/+IesJ3Wo15QnITmbWJ+srgPZladjAOHjCGmZIdAK6qEOAobUteUe2/GEYDfNQqmU53samKBJX98
qp346p03yx/PQyecLYixHgx3nAYT+Hn6MWsdd39mx3xH+GnFzo3Pppjcpjm5VVxNPYJJw5ZENoTL
ZNarJuk9K6vP2VifmMr2vkOOltPJbyWeYSzWfNadZ/EFW2/JfpzmT7n6zlbSXY6Nk0XkBUAlrDV6
r51rzb+EKQYjuF1jIt6w8mt0jHjmadMsTzi3i5KRvrGFPRRBxusGyWNLVLFdkdJF83nX5xgomOwF
TesVAluElmdLBM/hMv9hAxibjtBuo3IjsZbSkuBUReWxZwNG1gNPXoL1bN6NWwBIVo2I9RO9yNaP
GOPKzUZ1XHQhqGtSh7gOJxMER47/ooI4W1oGVUo31adCeE/i5MvrJQGCUpebQOo3g4rAsGIRal57
xFTSNDpHqtP3PoT0zZYPcbKXMdiMUWgmKHySgvytofIs+kRAsFZ5Gwg98qvfNDMukU4BZGgnU5mP
0lwczER35eIOPU3M7EXe2FSqXWSRg37VGbTJSdALj0XsVj4fAJyuFj9kqUluoBkuSFSEFPGm1wiZ
KEuW7JupoaU02ZmN/lmezLMopeeRCLbgagWp07Mh6ZLj1FuHLp0Pkwg87Rk9b1CO1Xh1U7uPFK62
1V8BwVx0OTxLgXg0nAglCh/41K5mlZEXDH0xgqv7M/rFtguiXRyh7VR5QzHzOYZleOkygzt3I/vB
OWyrM4N7FaRI/pU8Onv5Q632wdraBvW8pOykQttBqtnlmQyQf94B5CrwbAebcmRGOcVeOJAziJ8o
tXM9ug9C/VDD0puZo1tW8QJTmUUAPK34verhFVvg9gaGmi4ly1mBSqVa38VkHhsjPgrVWm04oLk/
BlSOhmza6sG3LZk8ApVTt3sRwrHRFlWcbN3DqbqR8oKX2Y+TU4NQWswOQQBD4arkysEyraPUZQxo
8wtmz8x0CwzAfiVcPzBOCX7xBJT9ahHV4mtH2/dqCR6B/FlOiaNxk1iwLlc4CTz60NIhbGVvfI5s
eCQooCOhjqk1XEbqXSFEIEtmRjTdrJCMmJ+5U9x+5ke5TFhDzPrWWfVt0vKb1mhXFOED21BBJU4w
YW4sXSCKrmrYUdmvMKfHCIkIcrN9BF8FgcC8FlkpJOZ3Ppg2LoV1KVMjmajdWArTaGVrKf+3Rnw9
mUgUQPyUDO1mRkX8HXFBmpGUnsLesspTXCR2CQxJG5ojk/dDqGeHdfVQ/IlDV9hFH3CTjGS8qkFw
kujKovg6GspJZELzy6ycCRAVxLbuaGbUYJvfKjF+jFICgGPxmK8gCEpIE2uj3xc2s04wSmUiQ+IY
TjkYq4w3RPER49PiRVDJlh0Fol3IlS2v1onanKcxP6LAo3BMQ3+VAI0I3qc7NQYOxnBgvgJqxk0+
qghFsImzUa3ckheObEvHqJAP5Ahduybfan/ROyHqCK4SQFakKfuio0mW4w9ohZnK1rUztbNb4eEK
VkUvuwnfaM1gtxaUbWFU27ij+aw5oO10flrBon2cAGlAWDI7tw7ZzAvS2fJPBzSRm6LGQZE7Ve1T
YCAoEEkNWQi46Ok7dO4lZTaHXdt5qUSTYXk9k0OQbXbwwIsoGdw7WnsLs/xezfq9OuAXj6lTJDo6
f+KeDYP2mhd7i2e05JL6TB9z493qnyV2Zn05kD7lvNgZTHYFjcg2ATrm94Tep4W888KEiaseDczi
tuYfLkN0dBZtZHlS0cRHdb2T+Rrqa2U2rrYjoxKNWX2nX2fhugGAtSkyN1XpuEG7iwaSb9kVGCgI
yT4jIodNqcoF7c993dJAvFqTewEK4ZqRcduVxzax9pS3fA/ZIlOjXMSwfEsJHpJvN9ZRr8maEBlU
Nu0Wgf22lrKdYvS7QUSeAGCAqFgMnGkY380fXXoxKYn9PWiTQ60UR52mKhn3HZJteaVa413CuT9J
LI2K6TWI4ot9D327MDwLYWd0GBhp/XB/RGWKdTHa+YLA8HoXGvpW+0df5cZoHZcQzsllXVwSZhC6
KSy4WNvn/1q6W/gz5lddK9ikdxZGhgojg4TFuSxOIbo6tXzk0qbyCXml2tRho49N5DGkiH0dH9Lb
gB59tnrILaRQwtCQacfl+BZULN6o6MBOdfM2ZcLad1go2YsNNEDDtBc17aS7CaJ0JHlvBT0FHtUo
mXYWisNKNS6c+3i6GEiXzHEeGiWR1bd24nsXxrnksirjPisQZNRn9N4KS6Sa3kerqNDfYuYRBgbM
iD4+7U4CoiCZVTK8hUOTn+e6vsfcNuJ0UuPPhqli3upYSENPXPapuCkm8NAIn1cmPvXJNTXrMUjZ
q1ukiNJbZQxvkxK9CazDpmep7Ei3uvX1eJ1U9qAb9T5B85iXgYjglINd+RxTILEg5i7O4a59muz0
p4DUiKWprVcRIK7t0FX2yIUWkt244BIpXKiVvWIhhHC0Z4DToyg/JYiG8VoADyDvJf9bft4S7sd1
ZUTbWsGLimmPxK0SFSGF4cbEBWvikA8eYUCIYXsUmgPWTOO7YiSdsMzzra8GamxWfLDMlbh3IPdQ
NxVbiv9YqrlvJJ4+IHRABkOm/CW7H6aC56EX9x1aFigoMZkGAQqfPOTOQRP5r0me9cSQf5m3gloi
D2VyRfVP7bj66MVZck6h3fcsSTm2O0YLPPwFjwNwprjcK3SLTCR0UntmR4AiMKhOBWCslK/ITM4G
mrWIXU7DgI0hPiexGnyVLEFClogJg9r61WFx9Ikh5B/GKIMJ2BWrI4l0iOuzXQAaK4EYJ+HP6fcS
4ZBhkO0b6xtlwiok1nFcdEU4xog+C1UuHhTY/hGAVYmerAmQwHcvZcK2H/d078JHZoYOvitAXExh
JZ/SekCuTykpT8WjpiiyxepzkGK7Nh9ML62bSeLKrZsMV6/0R00FLdfgqLvPfGidKVacVPqp0Y6z
s+SWdjvd+K8kHOaKF68daSINgLYxDGtjkC2rmXhsfgyN2U7liv6rpq1rxPfKXwh2a7yO1sh+NIyp
WR8MY0EbBSKGgFGF350c4048gkCepl0QWdskldH4iIfgszaVY9NDUMDxqn9KRvXWs/WpWdLHmGiZ
/6TpsCpxijbTrpSQ3xm3mqjZwcTfnDqqinM9G+1mQcXkvt2DignkARkJ9CfsvWmw9RFfq4iMFDC9
LBJmOBkkNDVwr9foWL1BrrfG3owo7dhqCI9UHNZhiqleY3+PVUnrN6RYIqcIAtwKpQyRFRAX6lNN
GTztu5ZJfJvY7E4g8N6k6MPoXZxQqMvXDOTBc3UkoKwaXbUDmfYzfFT8pHIOmlWGE7RV5hRREBCG
LEtP88+0M2aaYelhYWcdAohLEh+k3ReUCDVZd/BNE1SGhdg+i6+2pd6vf4rQOKBkOpvV9FJRA1gs
pYiX2xQr4gFSee+rtVuMX2h8d6k07pBtsRdLSQGditwNU5wUrQhbM3eKsVgrC1pahIop2Qnj/ACH
gNkjcWFbD4EM2opqOZKt86knxZvcIY7nb6pZ4IgNjgQEsxPcyoRcuhTd8/1bnayjmvh21eVECZJ4
UA3XsEXsLpwzHFKZ5Ok0QIPAWo6hs0g3XuB+CykTBBHTYKK4bU8clzNkP515aUgjneR3v/ynNLyO
+0OFj74L/C0BrNsldE8jrJIWqA4N3hsk2RWEpWqrnG8hcQELLqDABVStaJsOLr4KRu0yfpRO2aix
b3dYLJi34G623AEnFLE2eojmP1sV3HbpozR5diWCMM30QG0rcMUTVT40w9ZMRAgB1qHWDUxMtsKc
JV30R3H4DNkcp0O7A3qCuaf1THV5xwL+8gaDwjBkas0xY1604D96jmNI1j4nz113DYxbkv9QJwAQ
/bbAXsk+eFdjFqpqrtA3kXbcG4PK4jc5Klp5VMP+GAR3X8e/p3sDHhMU74hKjU0cu91fF/5bwvtq
JT9rhPdNg7pLe/J1fwOHEm5NO+j3H3mjHgxLPMjaIrhMDgTIySwgx80N9ZKNHUYhdLMgqiyS4W4o
wCy3ASQjqcEGLBTMqgOnyddaSnaHdQMfHmnyVsF0KxovTYrsgRG9HELLxeVZBNYJayVRZ/Mp8Ufs
oMuxZeAoYIovAx6O9743VpGrJAMBqPgeqQeRCUqbtsucRNRZLbKeF67CID911g6Wdc8OiiJuQ8na
Zt3G4Mhj3CCykO/4f06ShmwSyL8AAj7KXPP7lLhhR2OJuEvO8o1+L2TAED7YMlYyyKZJnRF/JGSA
gi/tOaSist4JY8anc+vC4Qb0Jk6DJ0GmjzmqHsaO5FglkJFGJfvBaPfFzHZABcp2Ux+RgmvrS0up
f/+p7PDK4kf/YI8jjAfzg5gnpumNXJ9MXFXomqwCE41FwhZmDYyQAYyKn4HN0DDQidznTH3hJEaq
3b51avw2xa9JPU1MUE1J9IKu8Yh0QXLnbjHEXCNNuRhUN6nq0xUdTJZR9czQrSdRUriBntTjVT/f
Wj2yZwxshnbJquBSjSmPaHDCpk2ud303uwTcsYUQ0WLfkt0nH3BX9TkVt0I7hcl0iRPqEFqrkEIF
3jeHehDsYmFdPY15PDSEvnSJh1ouCNbKt9Wbz9b/QJGJ3/meMUZS0RDsmrQk68A1YqTzHC7JcJyQ
ZxnubLVwHh8YbUKF6ks7VEwJ65xprv4VYu9Yx9RoWskgvztERnIM34P5agLNwG98DKk4QhImwCRP
rZtjtSrdNPwc/EMeItPI6AfHi5YfjfYa4JJPJg+p+in2QaNVuMk+9b8ijexciNZmmPBlbIk9AEpm
CxZrPbbs5mzrnCB+yfO00fSRma+PIjjEIIJUOyCo/P9zIM5dmaNuukbQxXkhqsIlohAy+Yrr4pDK
2PMV3A4eKoQG1VxFskrbj5jckcASrsHerDUHkKj470rkVwDe5FsUdYzIwxsOiWtksR1OD4skBRHF
Ie5KPNgrY8Z6wC+1ykf0Tb8jKbesSXR8t1R6oWtpsUNcrW2FB0EmrNRwjT7aJn3KguuolxyGeKip
12lj5fEbuHqGW1rez+GnfDQOWdquNUkmEQCoYvVNSRzZykPEs+gD7QKqrkueUu+YrWk8Ns2l1Q8y
/wIy51/dH9e+YRLmIR6MFu5zmuyK1JYidOnCVdcfwax6vkJc6o/YYqvoajfAxzAidlUbXugfqXpJ
0NcinC+weufY6VVskYVdBwirZkwK6JG5F+LA7tUQ0OOH0OChA4ETEVaHIiDqf3W1dMuKI5D3ogiz
qWcD7jM8F66jwNaDX26YPxpm+dkZon/V/zKR2eTYHyw+FKW7qo3vSLAhu6OM5FRnzKmXbiQADmDM
OrDbQ4MZ84z0VrJv+tekTOeR1DS2b7rozAtC4ZS81ayl/d+SgViJhm2TzJI784bNAyi9Bhfot+gu
RKwgXsJ/fSy+lcXf8ilrUP40ztCqXo2903yXPq9H1iYp0MZDrGmbOpg2gq+xu9ibAOGnCcuXdaul
GJ8QE5ecg/846Fh8ufrGeGnJ7BhbmBRchWMrwj4hbjLVPYYA+nSPLOlaFybJdIxejT1S9WMRhxc1
sq5BoSKQv0Ej7sCLIYZV4+DNIJhaypR39JNNfOn68KK089asf8pIPEeMrPA9WeEpTYOTORGu54xC
vi1LdCfIGGQ20oHsdUv8VorhqWw3UHG8Nj1XxnT02SsVMQuRCNlapl/0NFrLnMktOoLYQjtd6YQC
WIB+omNDupQPpIHcS3MGPj9UO53hSyrd88G44ZIzpXfBMu0ZkTWMBqp4JHjkotuoK149+dOTKjLc
A1CANxawCrOZ/ktGICA3+CvwKVfU7wOO44QhMapGwLke02ZFOcvV/N4UE/hh1VEFZJcNxoM3P2mx
y4/Eh8bJJog1Vw8qJx6zzdycSIOT7zpJDLCifpLsFvUPq3tRTgFSS8h1ZfId9FuLgIiuY2fN86gf
KolvlxxzdQBfwoIBW3KxUySIU+1lYgugI0rReR5I/8gW56X6uRhzoWLHkqNYEcNDxcmifSq8i8NG
/40QooQJmHekagAYugfaFzFFNmv9+Y+cJA4LyYCZrPkGNyvj0eerYXkrSGuL4FxNRzSiYENSuTFY
g8dOWrIBCDdRQT5T4/qDAC3iqY23pvysfC/+nvN8V08gmS/90EJYf6fnW+mMIIvw8lN6BeKJ9CsU
v7L8idg6/Zqaj9KT+p/Eh3zke7nsMVa/jRT/lcohuTHgZSgXqTU8CxSgdIf53ww7qadQbS7qNmXW
stz4Gu9vynF+ZxHfPp9h/IbazQgldJC/uixBKH50BtuL5H1seYSjwu6ChTGBSpyoFv3BN2JcsxuB
O/DTQGa5hOO8DgcWExl0vwwUndHhZuIVJETP3mdkJkhbP40hb+iOP00jA/mfWlvpE+N0A/8+S0uZ
qiiTfy1SBNK/TTwbjj7zozGhMGBz5OoRq7rOSZVI/SEklFAQnaxsPPMAK2Ua2Svr7N4RmOYo6F2J
Xy6RBWCs6yx2VhWDJelrILKI+NVVstxAhIWkmm/rzEnPAS4/jGatDegnNR4Wpj5BVQACj05aARGA
koPTrD6kwF0E/iD3Ha1G8x86JowOtj+MckIVh/xSlpkbufI3ybbHKrak16XCGms3BqN9OvXklCbn
QJ8uebLzCcJDDN4VWIGKTch0b0B1n5JYIJMej38ER7IGtnnbIXaM0B1rmCsHjbGxFCCiIy0s1MVt
i6+PprsW3hgfd6q+g+bgGtPngCDmOsd8DNDFWSSwZNEcorJNBgHMa5O7jAjbQoSdv+plQMMAadVL
/g3vBirGkRXiQuGyDcDQs8B2GeFst1bBU2IOKzBkldo+adhL7RPcYFE2nZgrNPFTVfj4z+i0DwZa
92vNgJwwd7pldnL09+FNVAnDaSO8EUhideaXCpsqdkbxqnzNfK6mtG/18jDN/DY1WHgEnkbmtMRT
hD0rDiN7irybMjs1szVo2hRgOrJumUpB8PsdL6id/xNWPzPcuRjJVIh6ptUmW0UWE956iIxdxO1y
D0JkfvlNKuUbcPIBnWwWZKtYwOTmjfk+GvR7ymMAwZQLkoQkuAGTghdIURx+FaR6zVCKpI9WuhbW
FzmfQK048qnwlBByiIyZaFRAS1JcTlgDeta5igNbo+FKRZDTIYExS/YZNcoyiOB+xbu7BVMjujUm
4aiz2BHOdFjIV+fSoWpx1R9YMmR5F+e++umJm88/atAK6qqsXUMt4AWPNwkU5uQqhnycLfwkTCEp
pw5DKxAM4zMBpk+EeToxBGoBtkBv0g4lM6Igi9eJtdGK37L/0s+VEL5mCPEBuRgJUuSlNT5HGFRT
dJvpfbl4DSnYivAm8+dJfykJ3yqTt7TqHp144f5omvcKPOmI6yHlNlIkApp4M3Ot8uLPkK3tkGPy
RmvgjNwXuT/YEcckQfAVnoH2VSJsLczaaxF/mBE5cdKljUcngFysIx5Ajp/Nbxx7gUCCir6KEYkv
2Jy1YkKqYTNZJiWiHGg3y9KjX4mjZuvjnUljyn1dKf9GQra6wgS2ugrGt6TdmcwlefsIoOBKjbkU
oC5e4+DqLpu1EC/3A5nrKzF61vwP/1AARpMpn29sS4kXs4EHFGyKZKdMby1mgRKO4p6toRRvExKZ
Mli4LHUARorZKz6J7Y4G3riG6FQ1ZmwzN8SyeCn4awisJHA+CrhWeZEKa/6t8YN7sWVcW7LGJmPr
Z9nljPhBIHAqNylujib9o2DCr0uAESPJYOHcsHBmG897d94wG43lXY96krEf3zhboo9FKkU0xwOr
uRrRD3SjtEF/XZ3a2VtVkBpRjiJTPZLLNn+oTNb4Nb8AXyEisdSdyavct7JLWKe3QUWpujTBt4HF
dwJarwqCo34W1GZHdN1OZsWAcIlI3ecAil1BgEzqKO6gZxYz3ayvTSw9IF7EyHyk4J2/3qi/kvzI
CafE9ibbOviypc1DaVylJ715Z6Cfq9Oe7pr7GMisW8irkLvSH9/aCdspp32ibTrG5ypKDSb2NUk8
MqHtZHukFh9jWrP0vYyO0Ju7CWNaQ4+ppXd2HK8gGF5ysWpfxXbW3PEflq6NyBsC8/MGac3GqH8m
1MwjciXiDmTk94Wa3yYofpkdxOU6LvaGIb8Y7g7KP10cjzWj3LqfjxPhvVOWH1WI/4iK7fE1pD1Q
Qn8v2qzpjp1vYsd6lgym5fFN134yFHjp10waQ4zn/6Nlq65GALYw/6MawjBT4QHDNo18GUODW5V4
EVcpmiMS3VmxERMlN17KEuB/LJ3XcuNItkW/CBHw5pUGJEjQiRRlXhAqGSS8t19/F/pOxNRMT1e3
SiKJzGP2XttB5z2FPbTPTZs6V2tMrxXe0yRg8yRI/ERhIfaB+QutAZ0Qk75/kUH0Tl7vDGJCkEZh
1WPPpYYQepbTUTdJC8oR6XDdq9BBYjckyg82LHt2tEUHJ9nUt/Ad55xrIGYutH/REjGKnWVAYM6i
2iC/DAGLFHlg0kESG0CPLC+pzYPemkdZWWSvLglM0T0ljq/jVJ8xAOFIRS0APmDutkNrbvMucccA
L8krykwKXs6llWNTieS42J/z/FXgUCWTmE5QRZgTXbKNmpI+zJ+OOyWbC1YQzDBxrmGoyXkPosP8
SYPjOKSdqp5lVKxCl1r6z2GyD/Nk+rI632yHS6+mZ0Lu63zkQiW0RkdJpywG1lN9juQ3o0R+PHAs
ZogiJt+SFeABvtEyeQB71JjPLojdBuR65s9t4K71gNE9+UERuYiaO3IZrSycW7NDuCnCucL5tomV
QdFUdt99FV+q9iTEA6XOJjgyimaqwnu/NfdTfQhseqsCs0Wm4SwwfWXgaqr8cHSjd+T1GtbeEDtg
YK2sstzkRAKg4RmzM96ybT7fYoqacDNcTNj5vNK85gGKZkINQAQWZIeT+mNupvvcfLUzCXMyVj4G
BTHhCNSMhCM4h4GSLaorTPW8GZzE2PysXwntkjvELeJ4Z7u8kfPN3IsGVGrLg+8P1p+ifkbRrn9h
Flsi3BaNf1BCNzfALGOZ4Mk+gloZ0bD1mGcfWXuCk9+U3RGZ2kDOAlPTznwGjrLRsiv9DPks7EnW
Kvq97JuzR9NvIeQPatBu6E4pTSwrFnmdT/DTwkdo09hKK6mBJdfe7LYnbJ67/UJE4Xn44d3R5bc4
uuXhhS0EywV1w4xrzZu4Moqd9mWJ0Q9VZl7isxQVBC3WwdlF7KNSRh8A34xci5r0DCd7kyo+NMyP
/V5RiO3CI60AFM0OcutpPdQq4xETYVcBmmMawzdvo35xiJOODlvePaTFnLzYpJRLAc8JBan5p0Fr
+Ah7oAf1Rzt9qWgbpVJxta0i3ode8lTptV5lNJZty8PtduyA7WMl8500XhRre234V7+k1ZEJgvGh
TNbKEDetA+Sede6UZO5XAEkmg39XfRTKOeVPLuxVa/LZ6LYS/1zIC4aOHU166idqfCUMLlwn5l/p
MMYEPd6wB8/7jYlmCBEvZQY4fTU8sN7r0YH0Xx3rJgfULLtzYm9p56HFs5EY22dgO8+xDN9yXX0V
L1xbfg3ofIpssjldCS+lYsIVRK+UBWSI8qspP4LigwxgAD9v87qzEw/XoAfWpcHJhDeTkvabPr4Q
HeHt5on88SEjoaX40Mb+SJpAhL0RwEmD7ETuMe9O2yJXXbQTmeEXBN0maXgKM/pUnZ4DnEw6fpWF
2Kkkd/EZaaKDOeIV0G8A8RZAcPcyMdtoZ5NpR3cWgoQuKp65HdxuYtpMuFYZAMzp1wQLO4Z2Lo0G
RjfHyticnAVZuC0Dea1VP5rAx3V35gg/z7l+WlShpFLylpya2YBR/TFzu+PHhoaGsDVAnoljFzFy
bDEh5xSvJZk0mveZ98MC1gFA+dqQfCKxkkxdq4r9lseIef62Cl5zpMOduo3CozXYh0FhhRB/tdGa
VBjuhHVLCRtb+Sazm5WKtRxmDf78Gped2ESjwnuIKBmMPlm3FjWR6s00zPsWnE++2P9Ji8BHJfRH
n911kmMkdprcdzrghSxzG/N7ArxcHPX2gJLxVlrSqywtlmZfVYTfzwwbs7XNxAmKO+MKJuVdvSY5
AAJzfjJSiLunUgs3UfcuSW+NQAQOQSR6KZnJEMZqxyBqziV+EqKLhgY8pnRokvzEbc9rmCIbC+7s
9bn1FdQv4HC6nqcZsgL/nMAyJaoflfGFRbi6NXeYjWC9AdIgwrQr7xI6ans9MBY30unFBiZB4fRf
20Tj5xrsCDGnNWxH6vliOvZWprFQ32WwJgRFldzM/Ns2ysBAp8QfnJWOAgJqqs0cfSnTto2112cE
YsaLXHsT8VOl4bItV58GXlS255byYQBCxPYLliw40Cnm7GtXCdoO1c/8xpwv/A5NaX60YLInmNTt
6SzoNxpLvYJau2V468LiIyk+DDIFpfxXOhl567MxlzjtQl6LoIHiS+xezcNnIAep+Gu9upGTJU+u
NF1CZLt+wAq84GnXib0qY0BRX9bNpibEsQE59BQ+QNWuVB7BnsTckPgGrX1pgc705Y8d+0sVl9Fb
TCwdeYHwBC6VcKX9DlnhB+FXx3enREhpLUaT+ZoGHMlKuJTX9IfwontWn57NU7tVab2U/otZBykO
2SUBe2NWN0gca1WX1gUZKFgK6ZAs9LIWyhdwr3TZA1r4UIgjaRkDYXYGnPKGvf+gccPkYXBqp23V
G8gplZ0EpF1Wn1r/KszjgCa743on3IbhSeaWcnEzsVQ7Id6jIANjpp0pNH/ikm7dbuxVitQ9IATB
6k6GHTEiG1HFdi8hDILyOKT6gcg/z+rLA6qtgQQ+Iiou+liRP61dRg40FQcxzgPw2TrJ37KsoDdH
ygGpEireIQYYk9INY5kj5JR3pwQgRaTDdTDDfz32DpVYA+OoFe13L4CogjKZOi7pyoGRBYbL/pCY
k8CMfDEHjDBaeoCD5jW4TwjuiYHmyiHp7+nvWK4jwH+qvH6bubnn/iBxvdDtleMFjy0lEw5WJiD4
dubCVX9aZ2Nk/ZbR5FYr+Km1fiumlTNoXjmfkPTp6JWCYt8uKM9EvVea88hIJMN4JGzTn9fFPJ7Y
abG18Gp8HIZzbrQ/rBUlvU0oHRTU/9WtTZVbUlu3rNRuatrfdIe6svzAkXfFvXZB6dDF2FQAxgoN
g/qGfSlRuMskHSCKq4OeCZPgIE/dQXPCg7a2Q20v0wXmJKcrSJ9JBDUjN2hityZdCVsZh+0aDoFJ
MbuUXAj7c8BbyDibfLXvnOxhZSM2vz1NyogYP+VA97BtozWtT3kWbEa0Aol16UPiXXgx4JO+y5F+
jB2YAwxg0Iqm/WdqfujWn4ZzHfeFZN6puEJYwfbL6/qQFZ9mNoDxd8lz3JO1tReoanBL740vAxGP
4WyH4nP5PYldE8pkpBr099zFOtvBZslhCe5xcCb34cb44iailMkRXAbrnb6spNTyB007ZhQ9eHgS
/KIfafXDs7hMBzA3E6jJYIm6A3naLUrhscjkqvFL4wzoo73KpRSDYzG5lGYuJRWHjLW0FiQQCqxQ
C6b7DtHw1k35VdGtc0wmc6mdJq4G3S9I9qqSLzmFJ6+AuZYHN7FRABKBQmpa1gIAqupdw9o6DJ+5
su/x9+mszep4PnLBZsZTdubN10SgeUtYVY+PpvpT2m8RUg1zjn7UM1sKkhILfJdgfy88FnhgKzKe
oz3C9Z2eyihv650ApaB3qjv067cmOMEOWGk0/LbOEXBOIV0okC40fK8ypIsZ0kWL51WhHRuo72bt
VkOO6UCpcZ6Y9Zbt9DUU+mVK1HNAFFWHUFhRMsRTbHIscag4malcESucVRw91S3GbRCaoBicnoTR
nvrxNYMto46nER8UTFbyqA7GAV/I2mgxFGKumbflCI2lAsaQEzAHE6x59ONm8rNJQMCy0cCH2/ol
t/GKyW8VNXZcPtPGenVAyrSRc1fa6aX4SSLjNLNlUJuLYs6n4BhmWP0Me+eEyh63g516ArLqavIT
sQv0EsKN0HeCHkYQ+2YitkAHieuVTZ0bdMgt7GKrTeM1ZS+niI+E7XdOktqXHumXyjbOo9qcujHA
eYWPAJFnHs0b3HEgVSd28GzkfHvGhlHS9jvTq6LTJTSeDUVL4rdj1Wvsn4ogNRnYrcUr2onjZI5M
COhLmYjHRXlNFMx9Dj6qWbrEwIMy49f4w4x3MTL5HPPmxkl0siQkjCf+8Ecvbnm+IXEYVi6IHgsE
gAw5KAdPMiMnEZBHtF87mc4dVvyJaQHsjLMVyWcl2wQQX2IghZXzT3IwXTaS12EqrFuKbKBGIVWU
1RnHrLkl/G35f5835RkC1pEatxfvHfcTVhUFBciwLsja6meAO/i/k5zthyc36InkvbkMQ7VD2/nW
JyEcac1hGB4TYINdGhxNptchsz+0GLqG2Dq4E959ouCNGubG4Zuht88oGl7HeSvbgKq0R2H+jkS+
9oNyCyzpUlZH65kPL2ib/eKD3Djugfe2+aE2oLUQ9a+21daO/uHwiDdMQMlJifZjn0ITqc9IQFbt
oK75Y0X7T2Ea1ZgMqpGEm5wSwEwUJgk2Ax3t2IkOB3/pSYzzSvVQ9MWBG9dLFpLwmkd5KvxSAgJi
jfCp6Tdpdju+Ge25Pg/xVw+7Ih+t1dDcUBzX40afgt2gtl72owAeYty95s3KFeLnT3p3SF/KxUMO
3lzdyPrwKNR8XVDEGyxJ0KjJjGkkEs1iKoUmXCuNK+fQu3BCDSA0fHg69PDEt9yQscuDeqfIBumF
0kjmTdWQNL4ngCZUwcbjTS3lLY3h1VEPy48ZMkKOx43MzH6SvojIBayGrDUMd8VSUBvyZtH6qRgb
jcr4Msli6xGionywMPv21U82TGubCgYV03XJyViytzTYHMlb26RrXoL1SDBnGNc3p3paxa+0JA6X
58IABlFiHEDMxVRINogopfhnljqVzSOY7gm4K8y0IRLIgEm3jdYLQ2zl66znMSUzaW+ZKPGz0beU
XEQGals13FjwU9LuXy2WESIeVzLkFlX6MulSPcLrV1E2HrXZuaSl8SV3HWB7TaPNVWO3bXCRde17
Q5paAMA60nwkUqSfrjItYYVALaueKq1/ltRfAdFDs+C5lMZLF8JWoEeGlMmQULA0cXsbLFuCzwRt
ymTP9EtUojFlzUpXSTrk3tPU4EXEQAyW+V+VXsfceu0y+SWrHmFXrULNPGxHAKPZsnYI5GuKsH+5
FguR82pGXp7dMxqQPoYgVlViHU6id3uHYUGHIp2pxxvTWQlwIq8HIaXLG5vP5CMq607XjgOLk7hB
uFPMrlP1gnQabgWLqzuGtdO96DbRsdEUUmySvFZUAEtrBN9Fje0X4CFaqw5mXSkWeABI6cKK33Op
hz2dAXkAkGBVWJiWmaQhj/AtYkEpg39lPpsEGk93k3q6BeOdBvdJiMvM6J9Obye3IyCGBNrWc5Hi
UktNdOpC2anqr6n+vsWNhjqUJC+PVfihTu65kdwKGJaDEd4Ze1Kg2ux7HNwi1j6LxuM82kcxvG75
cNcRHMp+eMRZh3SYAfBFsjBGs1CIi+4SdljbNykxgRrGDDZBfDdVe+jQocZsSJDI7hSFvcTEGqfa
6mrutfgewc4n4I8aBkywuTWS+Zp/FRqQCsPGMVB/ZfVv0cCT6YL6SDd941Y5M58kadeO2SVAZi8h
s1eIeiO4NC+eIWuTvJ/2Y9w9cNmsY2b6pckFG247lhAyFHyD3G3aejNdt869hP/VDtZjCk5DXF8T
6VDARecHLWNECnV6jqa3D3YLGvZh+zLPe6O4FuObz/oldzrPYNtWcKPnJMflO5k3NWMoynnQlfqL
iOR7TMuDJbuVTyF6vKxYQb3Ac0LmDBZOPk7Syip+dPK4lI842xgYTwJfCq4SL4xFGb1o2/Pfhg7P
QVKu0t73tPZUzNW3VlxxNSSpm6c4oOt6jdA007dwaoCyTD4hNqdMIb1jcls6w8zXFYwx16pA/HfO
nGUJKpGJ0WEJC/EEMUgnj6VD5Zdt9RL5/Yh9tiG3iHw4gn6Ecw8ZCjcIwLONgOIH6anw+XFSUE0t
jgL+ZZ1qX6DYLr6BmK20k82kCUNug/xkZD5YImlg/5tDwu0LUgMUad8h3RnrNbJKPIjOPpOC/XxD
Eog0UJwSkmkYmR6t8ltGGtfPkNhATpGEcOqJnXbkRyA/B4WV9szL+3AERm6M0jUeWTVlC2hz/GSz
l9k7Te1PMrsUyVrXxrsyrfm+hU4HXVMjkBiGQglHKJmAyqHhvYkRQmV/EvwvVsMs0CPfJjSl0Nza
SXmt6mnaaTMidkw/Hf0jW6fWIG8wSRbR1qoyE1TQJFfDdGps9qVc48rO5AMS6hRWg7nJvGVBFC3u
PP5OpT1HFYEUHiiO/TC9JSImcBUnykru+BT2m6z80A49JE7deWXiUT4DnE8JkGUGLAnpvGlwbuDR
hd3BSe/8Hydk0y3vVaZo9j9mu3g334n2noodCnQMb8WBJcuQbh2eU0G688zURsieZopTzyYKert5
jAky6BmesCaWnDMjD/YkM38P29xmegfldrWmvSI/hsb2o3rPpooUmLVCbAkQjOSuTCfRfnG0Sezz
IqvfSK127pKYnrW6ZTC2xFeMD3ksoIspz+o9Vg7f4EfoTQ0tI3iM+RkMX114dJQ0qiglzMzNBRCi
dodCN2B7xTax2bUKlDmA/5FH69qU46l47+SSjYa1MytPDlEGgypGA4lNZxto5c68JBnGW8fcpzgJ
wuBiczylX5IhezP794Y8YLk0yBChZUGSDvZzZP1SwHigbuAyp05vo/IsJfh3YBV9yoskP3N24PsB
crVMWMlVYq7GBCyV7pL2wX9q7n3womijS7hLWAbymEAzvBghZ7roGJIM0iYoaB7EnuFu70ivxVC/
MnRjchfmNXE7WzIx2gAtHVUKgyn2LQ1Lh3eLZZ+6mhAr4sBDlulPDN+MHFMXszhRs5T67KX+ntZP
qrbAZ20UIbfkNjeG1+XmM9/n4jgT110CFY5z5i2ck8a6ZrC4WA5YETNMWyYxsIAjIPpa9UymN1PV
jikkoGXHjkshRc9nauTlyO/cTDWXJG/cemshfh6qfXqe2PDDzlo+z/mHwmyg4TNlDxvBSebUtH+7
WLmF+rZrap8czFMKubrG2q4RawIvOgLEVuK0L/YBIXy4FLk/O54xISiV28FredsS3jZGw4sngkSL
ns8yB2N907k8TbpaJ073kfSlz2dDh7D+Fw6EGZ2HfvAS3uBaIaacU5x6fIB1S5XftO+5kq94hkrW
TNNZIVcOKMqJhL1TXZco5oDW8cKpH0qyt9X2XrGLpOgzVkvpxoWSAZelwePeWSmHkghQfJMydgt0
RGTIphiawViku6ljCFjhVcfsrfzqERN1lY8oPrEWll8My880ul1NW8qpqkevetkdUFKU88SXJrWr
8wtD8Z3wVKXpvSPMPYYRbAjtZAzzKZUW3Uk2UZJXA15p9sVpebY5eUxEChgAiQHKCYWIQOIzIVHl
A/iWg9T9w8k2jq92R0IBcUw0uEsDqtbj3tb8AaHFsmE3IdC8OLHYhc4re+gSSzUCYQWohwrUIzO2
BGciwaOk/v93xoJiZTHX61ah8SO7qcKGmAqJOR5BDG9Yu2zx0uga6fWM7VJ3aWyCkxbhPqOAGRja
VQs/lCjC8qBVyn62i5sN2oGVpOYZu1J9METKMsPDlp2GApEvHOXpk5KloqxurY1ywANijZuKErPe
TxzyJlO2tmXHSVzrkKSHabAuur3r/yQFnj7ZONoqmMeVAiKxDRHQsASI0WkwJ1ZuPURCiw8Ktkbx
Wm2S6FwI3mdUWJGZE8N+I7SNQcfGoRIw2pNmbtJC8wWPaFv7QilOSfiF03lDtbwilMiAckLHrH1G
6LnI3dyw44QDEvNEQBLArEbJW7HcSljY45hjQNwX3/QenmFEW9tGs2m5IxDRmbsx4COl8pFqXJT7
W4an24r8NVytwNSgcJNGp80oSZgifhA+5YZoYpK3THvyRZMoWpxaAXtCeycjZtHJA0fAerAiHBj0
wSY5tjLHg71qtCceahwKEID54k+oUlzfzKSWZJ6DmRB4hgZ8OCpTtbXDjY0DJB7wDyJgakYmSd3i
sAJThx8uZezOvsggHlhhyJl0HWvejuuuZFcQ4fw7S5g+eraV0s4Od9Tgh9SOcbisEyxgRp08ZfYm
SdVsUrnAh0+ygRp6eo3lRzuMyXwI4Imp4qsPxQ0m6bWG/qPRbovpnhktHsGNjAmYZev01o6oemA/
qZuPrdE0J3AHp4CO28xfzg7hj9YY4pMvvZGTp4UIZCJxQ7WglD9CnNo6vZKYaCc7nc1NYls743+b
mwSMjNk3rOLByFATx/Y7/XCYkcvXeKkKE6laRTNIHvTkmTs5QN98QwrWOaaqDCXTw7ar86xnF1LH
5jq/Z2yvOcI54oCII3H0liqiR0zCBqNiZEHS0XqdIp4Q1ECAXGfoGfV2XDbpJEg3m0CRXCOCeg+z
QM3sfb+u4GUIBG4pxwxOyN1qoCDqebOWKt7WrZ2mSbu8/YeAAaVG10KcjdSjg99YvOQ1OBUdjydE
pG3C7RfyIWBUxCLZ3kCcGChz8EGcuy7DnJdTMWV7gzFi2f0z53PFTzDTdBSXYUOn1YcWpQQ7Juud
12I1gsazV3X/p0Yqe+RpZ6COi0bPcjKvCf6kUXFF37lhw2Vb2Ns0wnO3TkRxNOTXznLOlJb9KB1L
pImIRrss49PWcjhL+9G+ZwRnuXkJasY1heEnA8VDF59TWTsv2wQwGq96LI541RVKeKVNnnoaPXlv
iq655HTBTXkp+TQahFlgDmaYCvyDETNR0WWGD0YQeY3LgZPsW8m8cch2QS67ZvPRfSTdA0mqSW2c
dR4rp+aDWG6BEdPG1uFg+lcvU68QLQrenfMDR/SEwsPAqWr7fWSdDeeqfLbNNesUvwjx0Qo/s15j
Sb/VznxflLFSiPQB4lRb95su2rXoH5GsYu6D9AiFnGKqEiowoWI3teoO6wqF88i9zCtiD2hfWfyq
fytV+pwplglmiKXmys2TEdsY29jerH8G4ZMa8Y5KlUKYvshLKMJ+sot9Wmd+TSFtvUZAjk2KeFv/
FmW6bnTzGBIeKpGuONASFT1hIyA3hk5Z8fRqaDoWEujWroeHiK1XO/yyy0eBh71EdT0Mj/rJD1CV
qjcVBmJlmiDGsnbNiJDwgwL8OJVaYhNv8MeQDBP8Nkvc0K+wDtihvJ2w78pMffLyW7UQZ2DbTwG5
hjFANdWLCCVYdsbTfDU+R5jekc4frFBGIvyQjH5fodWUOAAMimaJ6wX1E99uQL3fVyccNJd5gNhz
M+/lxK5F8RUegSJCNEAizFIScyxqzoHKrqdgFsqicBuGNwed6URCcUxzZ7Hyy1kpJAfVyG4IpiQQ
OcGbgyL1ScPSF8+gMe8mRazKPrPRnefEC9P2XzjQy9mzqvRRdQi7IfQr2iWJX3Ne6EKlhoNDKhNO
oaDjJ6TXHrMnAb9vaXH8b68GxBO9YMOGfZbeYhv3FARtSnQLV3rrnBNuwwCsb/aXjdrxv9FBcDd1
59Gm94kHpUHAZqdrtMRsKTBKdzuJgqVM9kwgWG6RlkakoWsvvlmTZDY2jXQSDQoK1l3y98Cia3rv
nIta2nsHZjErS5lI6GhpWCin8HQAM8z2GciOsfz5iJyWjRoQYA6fRuKv1VXV7GdOvyD44q9k20sp
NnEPSxEBtwjIeB2+0OmSWAdLl46qnS86L2dMX/TfZVZc2vKnZtY01BtO0UNW35a9+PBqadNDO5Af
DRXjFALqtckBHtmDIeLKh9eWL871OFUntY52Is526GnHv/qZssBnwNFLV+2QsygWRLwjVQVYvU4Z
qTNSYV2cLLK/AZX4Hcz6yjAsVvPkLIxvIv9b1KyJtO30H+SfvbqWm/eGGQ7zg5TbihhtjWyKwmWS
Qyg0Hnzxggwufsok2PBBxYwezIoPluc08vkmKKxSnUdOsC3FdMZDLFj+kW8ts9uV82YzzdUxIpo+
0f6WCYoy+OVAsSKZvsOv1YTUgsSHTUKx2NGgII4L8FZ3/jh8JRDdcooSFv4z0qD2iEBx3+K7tAlK
N5FOf+MKCCnLpmWVWf6wIW+pzshGJ1+UZIc9TrMS5xBles50mHES7Kq5/8KZPTvnvvkXIvcJ1D+V
8VBd1TSejFA1koNNHEsWw1haB7BrNOp2/GlexDLaIu2UNYjFRx+j58o50ZzmDsZlsH40MgBJYHAa
x5mQxHBu1wE23iS/1OC+KZpqBgnMMjL9pZBcBHJGl63wq+vVwA9IIEG7a6TPsvHN/k0sAL7Q8Gfi
Z5v3NhkgFv015UMnhoS44NTa6NRdaExiEo4FM6il7ST7cT9JAs868tGed5afzbRBMRTXmrjtttpQ
x8PyMvN4ww67QcDcNv/Q36oUgLVHKsU6fVboj3Xs9dT4qyzuNsYMxB4RKPJrrSqQoJBVdzL70dUz
NHA4t3PGujRmVCuTyiyCj2fy4IOW8ESlUIm7qL+ZKXIxgDMLLAV5brWORe/NOESqZ4CKogxv1iDo
bBg3WhFLd/k6U6gvp9CkY5EF3Y5oj4pb35jfqvZb8Xyh5t+w56fFt3Hn8rsSz7ti6j8lfOA+IQma
y5oHQSG2HkN+yB4fLsqvg3oUrTUSQfUvthcIPJGoAQb7sVp3M3bQyVUIKo8Mj73SAdmuL2TQD4C5
G6K1a4atLbrfjMyfBlwoMcEkb+zNe2hNKwksd98HLzHl5HzqtX5v8K/SBowMajLpothnZdqL7Jco
NAXPb+RrvP+mSQYTt6P1yYxCxRleZr/o8FrlkdZu53bke35qirUdHSzXkSdNdEFvWrkM43omHOVW
GwL8r3DpaO+GlmyighhLlHvGTiR3O/KlfrMMTabWWTnczuUtVqeNER/4ylK6XZCr1uRR0a7k/tgb
Ka6GY4Hlgk8oSQJj7+NKCAaioT4D7De55llc/YMMoQrYpBHdsAzmxrCflWCfbsoSh0Y87ePQ2Mdz
sG/MdXRQDBj7mNKHsHj1ir55hUb4ILC50v0Sam4jBUeuf2YRexzecGih1Qvk2IW2D6CGfaqeMxMB
RatmuRptV1hv5xfN4pAR1+EaQ19zpm1HWyL1kxtotFa3ngRoaWKtHmMFcRBDBS6wDLqYwA2I31SY
83RMr6oC+ZPzpvHqTzHJF9sRvjpdRZAZD2EVT0e0V665EQ8A34YUeENPHkOD+5nGrdOZ8jYadV11
6h31pDDODS6JXHk6v+aYEr74U52RchiU3XIc4OIiXFihi+/sSw3IqGFISca3+U+X6z15jxciiGsp
c5fdQsJB6iOPrAlezhjGAAFwY+45g/WRjF3erag9iCbW5518sWTTtzAJbwGxrauNIu+s+D6O4cav
93z30OJuebBuoVOa3X7CpzxYxqZUSf61d91Y41Sytup4NiVBiXnoK/Nk5T+D5EZey5dS7ZV86ZfY
alYR7U6h4qvex5s8KHywgs2uU9QVIwlCz3eOCtaqX+vXyOZBsTpEDeFLZPZXY7GVM2nMvhpSNDLL
m6ynWZPq+CP/RAKC+A0FRDXJFwP2AvQNiVmwvIW0FA4rEcH8CU6W3qwhxW8Ct+c7sts1X2IMMStr
u3A2jxbJzNX7xPtf1dSU+vcMsUdE4NdQaFF8SgSrKOul8pyiz4mGRSJCqiF61SFVtvyLB30DVS1E
3VD8ZDHxIAyskXGo4hTJ+kkZm/McSWeKficziG+bLqj5Vjky65l9zrBRZgmFon2Y6QijHqoQm9u2
IhYTK8yAqFxW9o38xqbBJk7WxSu0CblycRmAv+qX03cDpGdPPZLOl8wfUcOrDHa51jFZxDFRnk8b
BYEoz5SoOZiawFktZ7IWHiqNaQtAIEu7pKya56UrrB8kWvPBYSbWM9VTUqIwAIF5VpdTpuXHvP6x
8/zWauKqIMfDo5NANYMmakSMFyL2q16HsgfANmJNyKQcYkUs7eVvQyg3/ru4xuYRlUtHUmvxM7NY
zXf51CJzYnS9vCHMF0JIa+yQ0/nTGKWDo0VHzv3SmHaLq+cnWybTKOAn+FExoKERaVyKMwQl3BA4
jxBgSYMOADprbloPNINpda0eI+tE4D4yzeDSgZeXWGHojD1FU2Oa0X2CNH/s/gXvhdJ6g0g9qdY5
Cpu9Vh5LWPT41Wd7fLHwoxQVNNF0saKx62dKzH7QIQBkPUmUHjG0DUvxax24VHan0rBBsmCSQa+P
gidi79Yx1umh8ClsP9lUyNXR1LctX0xTH1L3pZoM32Nf5kaVm60afqnMlcvBKxC32Q5PEDcwWyjJ
vmsZHOQttrqi2YZhwDZtHUgD2+2E+miG1R2f5vXSOTXbjvEci4OhoYHCN1mcG4f1AoumCUlubhxF
FvvpV8UEbkwHQEoxekEYQiQHWLzCFfD3gV4NSUrX7BIGvblBJqR0X+S2tRivXPWqcYHcOr1bNycu
vYZtEwaYvFozCatEsK5Iwl1cGVgW7PHesiJiwDW5M6IfO0D4U23kJNsrGRIJydWYyMvcLsanNl5q
0AEhHQ+SjQKRFFHzCUtGsJ+QZlqxLqlyyj/rs8qkG3rGDAOOIrTHR9YepKVmD3cIy9XHzJSb8EEJ
mHEH6BS/O4e4Q9eDyg+PC2a1EbVmYIEqk1ekSuvxq20nMHUNz0Jtk9DSjVDmDdq6ilVzM4vNyLgm
0iuv/5KXMQpaIwet0YDWqFNHNs3MpIsA6L4M/XNVDfSRmPfVwDNAk8STZxNvYSCHD4S6HcxgG1k5
FgMb47xdOKtVtelJZt1NhNP1hARisZXYevBRGTeQccUz4cVInEv+Z9AVT9TPjYsa7wqkkRdEpboI
YusWy9QUmn0vE9ziVfSqxeXrh8Opk9Qn1U3DGKW5cQ6Qi6sNWQUmu2gwa3ZkHQZ4EsNB20bwVmdQ
6Q3u5bZItiTQTvYXdQ6ZpYO51xVA5JG8rVhtysR1kxKP/R+xyaLNpJmYfe026qUvS5IPeQ1TypPi
c9NovxSDTWHd8ARxsuUsqFL+t6UQC+oBEZPmTcln+Wxk+6Wj8iQKVqbgduRpD0ko4XPJ3zGal5rn
MEzzq4FjZL7JjXTTrfolhGAXIjmgatvLZFZTlXP0iekV4/bToIshJYz5riUN2yFTQB571OoJvaex
Y3fahPlJot5ORxNlmHQqDXG2mF6PEYx9+bMag11j/NrfcCl9areARCmpWQSsqQ/racAuRmDQehEI
y7hGS8lj64AUtZT2qUR+i3zhJKNeqQDfsF8xmDkiYEIls0PqHvAxIwigfyr5uQnJkhs/WUq6PNlj
FJNTz1NVe4zoT2X/fyydyZLbWNddX+WPb2yE0TcO/x4QIAgS7JnMZGqCUCqV6PseT+8F2QNGVSir
JBHNveees/fa+qnn5I2lS1s9fqyF/3xCiFUH3liBT89bK7F4KD8LA5Z6muE0rI6rQ7uIPq5kv0uw
1hISHY4CV9WJCiCs3NRxr+no/1V4aKkjgpbndO42MC0NeeANIR2BbZhwSLEljujCGzqMFn7pGTzz
uaIXrS0ndK+cw17YpAlPF+XGU4n1yVPBa7q7ZJwbINIW6k61rt2I2IWCvYsvyvKaZ8nbKA9Pox/8
lnWS03s0d+91R/OJal2GeyjW2jvkMlcLaaCI50F90dAc+oX24A0tikP1zLhjPgzVn4H9ecb9a6Qd
Qkz0y7QPKI5EDABM0DTplrHxWGw85KLxNEi+QcNhK7/WRsES+9pOIMEhsBXtVevCaSrG87/9dIVQ
Tv74kqfiXomnGuOkZbY2Q3aLDl2E9MsYnub/x27FbwphKVP5l86Zoo5r5udWfhCABbw4cjXdod1A
ByZlNB4zGi+w5KbtK0iwq+ANCKq35PcyDL4Uyn4o0S5i65YF3Z8yJFn42RHzRGxgC6SuSfRokio0
vSx+92rKDxT63ONjnrKkNa+4sdy0YLddIcOYBykm+gCHoOIXQ35E9ox8iwZlP3Qrz2XB1zg2BNPz
dRTsjDPRhMvH6BTZ/GREVzEm6qBDmcVnNTB518yHzLSJfiwNbMt6y6C1dJyhG0l9jMwJ0++kl24k
ftkTOloVZhMmoxhrS9v3pwllfeqSXOpaPS44ojyj/rdq8RVz4oUSkjvMo0BkkcbBOiEKCk2CSpTT
v6NlkN6wPKLaY2xOGBofHe2iCh52HaXR70M4ltJ5YXVB9UnKT/9P7hHjKMjoO1q/Exb8fI82hemt
SG/t70STWufHfaHtVtlYSfwt3VS7QqmF0L//lOVha3EbGwOkBXHhqJMDkeWXJ9ks36hzTaphdfPB
7CoRMXxx3dEd7kL8gut1B5YAaRqqM8Eg9MfGGtNf9DvH1ilS1ZSyeQwr7Yhkznjibj9q2DJoqwyY
EMA10PbLxMJbagwJRAJMtloQGmYRLsgomnJC57FDFzHofrddLckx7Q1t8SYkIgWgk6C+TQeaEKb0
ruzEetppiPQNRsZrKdIwvBNV2RNUXH/A6ijeV9Q0aWI9vcKHMkfn9d0slb/MP1Mu6tjsuwi9qjmg
r2Ok8aPF081UfkxM0vDab11OrV+IG7bXEKBX7wmGDqck2Rtmv08RIbA+m9Ylwqgr0xEwEL0zitNo
+ZUG7U0+ZFwAmCGJk2nU9MscH0WJU+m3dmuD+soFkpkXcIBNyIVhWF/8CAIdqz45GD2hCU10lGlp
akZgRzKtIuAi4i1ZG6Q09DA6jCxInKH5Du1e4HG3GJz0Laq8jHZ3/RYzgBX48tz+BQZUVpFNtyZ0
UXdQVDJd1szhlHBe7+nwjb7WJnvzgmDxoegDSOMntSVeieYhDtWjSPdSji4Ygy8+9wwzacMLzSnS
17DVSLtAH54T7byGvFsYT6r2sormVQZPGiY9ZaXemt5CmaJLxyQTj0Q0r8i95kaCWk8XjMY+Qg30
LkeIkHHXAupj5Jxju6V7MqfDbdpOASlnPyH3f9nL9HE2FkVk1zeP2tKv0gxfZX7D1cEoRGIkjYGF
Zk/7iuT4MqXZ1dDTm1ZaN5SPP1RWUCiIo4H2UrYYj7L7io1VX4Z46rG7VCPyyAS5oXAyDEce1btB
dX5mqMrg5NM0peNY4NdOUMoyAEUUS4BzPZ/lyWSsdbQyx9L0Yxz2pygOTg0CkJ4WIAWaPInvMmmx
poGqm67qTH8WShyYF3J3DhqDO/T8XvbbkpNDXJVIlNcJb1+XWG2SQ8jEroGfSXYHNRvAEIiVXCFv
Jnp0pKGWUmWhLk9dBSHYrVGki0Ydu5odwjeVOVOIPmWAbID8yoq5QFwknYuFDMArdbrkk8McW2Gv
qsTunXkVAzHy0Sbr0nI0ErO7SoharC8OcI6bWlKryBvkFr2o+CAPspkFWGyQq5zievKisD72x1S7
l/ixJBq2Oo4desCiMdoT/axa/9Ojq5v19CIiaNS+kxZh71uEVwxZeUaQM3msAYAK+pgdw6LgEjY3
A3VAW2YH9VXjc1baA2cQJdVuKUGBa5M1kI+ZkvnqZfxTE1qt0eEC3OqKWLQTpulaxKQVFT8SjV38
ZrA1TojbCtaw4yCeZJgLLeyHCumIhLdGRj6Sr5oRojtXDYrsUu8lvbJlmMutHLZrPxd9j9qN7NuT
p0ciB+bZ694paiK2G4Yw1m346abuGQbqkxCIZxxpTwl4MGNN+xgwwJoQ8Yy8Qs37Fqbirj1+csa8
0inbjI1CvbdACFk+Kq2CdTi/48vBwUUqETq3lcDJ6Xycj3NbHte3OlO1rYU82Hyk9K9LFYw7A22D
PrZ0aEzyL5v5qKNo6FCUCPAhUpbolke56Xj6dJxd5MsjVSJZt9ZqVhGK9VWFVGWeqTNHTTJIq0S9
aW/tWwJnPJk7FPWiz/XaQElHGbYzCobWEEZoPk6UvwOLooCDcb1liBbWBTGGBKtpyP7TI+tiQNie
0KGoRuANl3NCQItYESiMnRB/ijqW8YQah1T0mk0ak5PH97XNbtKSQOyR6Zmv0xZfWIaKWvM74oRT
nkT4K/7C05SiIKVRFwQkL9sZagml+JHnYtswCA8zouN1P05a4AjEwkok0K0hVE/O/eqE1MWv4/sA
VbTjavN+xFnkFQaqSFoNFMPmID4lJX0CyN6so9SOyerEoJWVF9jxXqmIHvxeb3Ov0A1jfQh5VXNe
1Qk4wERMGgKNbAR6Zu2RYbjmsGsJaIaPLwcOHS7OTbNjgX5cXccEANkrx5txTKDWfo2GhpRr7L2C
w1PZd/HO5GPl0W54Z6gTrfb24gNO1geoHdN8wK59BFH0mNFXr7N9FAKj9iOJlyBFFIeeR6CLwxgL
HPOcEQJwA3TrAZsE8+aTKHGo3yTkAap4XkXg5O7MoR8BqsfpI8EmnlIV8WwNHc1e1iaG0p6xEZZL
BxjMxAPGGYSYWKLLqGnhcAoHlYNlHF6tApEP98RstwoFT2W2B/NPMyWfgiW+1vkvDgvl/2ttqDxO
AwloYbSL8o8O/b4MbCH0VbwixkrjIc2zOSMvN1ukb+SfGkXxz0pM7ijERB3lOU1DO+JKR/MIMssr
Kl/RMbkiLp6PVkpIGHR+GZXmBz4oGmUxerLQ24xurS6ulD4UVcNdt9oF6UIxSEyC9tZtP8QqYoGh
03Qkth3SgrJWIZS8Pc0qi0M6PqsVXStlKgelTdrjOWVRqdCkaXw6FpYOadRamPUV57YOU9CWtLk3
KV/VFLZEjZ9k52ZLeGaHgos/TWZZG4HRKCxrIdOpnPFhyYAM+DKznPhJ2Z9zg420urJMQZfAv/LK
X52Iwteor4zoinGvxscjlgAk41o0/iufQuo5OhhOocI1QLxLfPgO0ceupaSs2sbOmSEtnAHQV+5G
J2D3ElFGdsJWBfOQUyWE3xSn42RcZi5xuTNYYWVwuBHuUIH5fobkrcR3nHCWm/ggNqH/YrxB9Fyq
B6vsQxGtm8isYINu2k/D3k8X8iOT4GCQTLpsVv9ASS4JasNP4PCL+WGo4ouRtWW9h1d9NBxjRyQy
bY4BU1FYCnuNVscnlskKKeUmfctX1TjvMvHveSRe8jc0degmFpMWJBXuZhsCDRT2E47ARSOHFk73
mbmQ2JeXda62raeVQynugLIQNrlGxWzTae3eEDEIrSIZ2hMRA0dcRDiIQivxNImqtBl3yjuTNOtL
i8O1DL6TWhsTCSM6OW46TOHNpryOU3GNIv2Sh6ofc7y2lOPy61xLxdUUkrPpJvj/ZmnAd2Rum/o+
Dh0tStE1FPToVrOj3bMzMbLkKAmLAgtux/vMUhMFzqw8a9WAyhl4TcAJ2aul+NyK8VlRYA9NE63Y
8aNjAVylPAsOYeQKNeavKX4CSyxpIlTicW0Uo+o5UFXIUsLgmhlzuss4tq1Htwm/oeXJ80PDFS2p
M+DUzqtnfGiCsePFQ5JU7BLPYICF8tm4coHFxU2Nb+m9fYsAywrIgIkS2JZBsx3OfRPvWxXdskqb
1u4JA5whJ+r6eyhI7qSC3CZSLDVGrwOJoVRMOnCKgHosCNPK7lh8yjnajhiOSrRAOXnIpgTMkD9G
XdECzV+ZjCLZWRL9ohROME0+lfsJYt5l6H8lWuObk/RAbmgFzVmopvc8vZQj2ms93w0zDPJmVf2O
O5T0+PdEnme6i6UbG9LWckrzFt3Gsr5G1THmBEtzYKpQVa0GX+qFFVgRDvoW16AbkdZm/KgqUyyc
vdmdCo4sJy4l9gdGmS4TFtn6M5SUuNmehEKx3SnbgDIxw08LYwJqhM7vuxiksJThAUqIXvHkkz1I
KgLXlyxyPyiUg6BxGS1p7XVuC0s7Nbuy7054yFmkpTM03kt0kzomb9K8xyElDOqh4lOg6WR7HJDh
A4LHGCfCss8P5F2w53DSnefjKFAaluiX1nzj7FWl3YdxDcoFL5YzRdN+juFlfBL3w5PdXZpxMxOk
kti3yYwcrfldAUtWauIvtwmZuJ1Ef0jpXeiNrpkA1jY3aie4w5ztGoDRMvFrJ1sP6/M0DGcA3Ocq
Wc7CZ21Ve5Bg+8LO2+KYT/CGCgAx5Yj2EniktLsVf/MIxcqc7QtTwNine23E4Cdi6IOEolO0nUmq
e0CjEcHvJF9SJThJSnlsXL9qxY1cp7vOlEmS8eas84sSKlJ0EhxViU/LaB1nhnhS2x6z5VWpZ+hT
JynQjqu7MAHP/R2hK1JrY18EgH/oPyU/+sqJdnNZB4VfAemC25bn4D5YjdOIbCUqS3J+9EI6y/Uh
DfRLnwdXcdBvWjHd2yWg3sagL7cPtvyrgIlnqB+hOxTSvZ9zjjDVrbOGq3q/6SKMKiIiGl/POHaM
18Bs7Cr9LjLfCIJDOo1+bYXQDNqjBplYiqNTq8UnYW+BOhjNZdMuxaWtzXO2aCfj2oUQse/zmL8p
n4ElA7SsLkKyjfLlqNbFUSLeUO8ZPljxroEhrpD2AIVYUj5afxINX1fIqmTz6jr8wDIKv3f9HoeI
IiqTXBc77VD5qYfvuKN+C48TGUTKWVUapPnbYbTDTtpPXYZAfvLwse3EcwNoUMLXCiaG8iPScMbI
0q5fTLdBiSZdxIwCReV8jsvCsE4Cst8UsUZWUKlZxRn1/akx8FcUiQ+HpxkwqZUfFCdH85l2Z4y4
cgKZgmd2cXJl2IvysO+/skH1O4umGVOiHARuIcUMOh39jgyeh/jRGeOdb+APTUt9EOxAQUkyp/gt
0PZdoptEnqPLA2rAjS9w2vXokdBxTpJjwtj4sETZm/Gpx9pEXwHsGcPJbYr/RcmYuqGAEokKVLR7
yjipMb9ULB80gjAEAdQBs0d1Qv72n6nfdKjEmlfR0AiXNgAZg21yZFQ5EUHGK+WWFvuk/uVI0fsc
lY5E/sGbvm204iyfp5Lx5Cp6/TRJppKK31HYuBLs6664UGie68k4FtJEHqEjl+wSR0GS3fclSl1Y
KtyMsB/28FSjCoE2Msj5JjPcUcW3pHiOTeX0pBq/R+G9zck/YWSHLOUj/CpNYB2iT5rYBugU2qjF
5ZDm4pdwTSTq2sFaOAkBbUyLgNop8d4limLJVcMedYLhh3XiJyY5bTH1wuIuheIls8auWHoqqbGJ
XeqmMzK1V08Mg07j7JAQ2WE9F+DAGjo7+x1orfTdDzCqEBlbKh1DC1xZBi9DOoSwumRv5Idq+ZFV
v2TdPKDaFpikExRoaBQXdGK3SsBf7tUza1XJyUp6RFh0mkGgopoaA52uGcUN1eGHVf8CGbgnWW8v
fdbEkQUQsbE6BQFOJpUCzcxOuYFoZcV54ij/UzBMnsJpz/WZwoM51AeSP9kfMcxBXqpJB58MT4h3
aUEKo0C2YonhmDZfd06GLakLhDRUN/NuaOKFCxcU5FLE03mo55NagXjXW18z/2pcC62q91lCRAc9
eYbaXQ3NymJ6SogiUoHKUmFoYwnmZGhsKEdDJHgKv9g5Gp3BjJGfyjOvM2jMKBpJ3QuWbhOmBRRY
RnFvieq0qeDShkM9UTH8+RJB6tL46kbyagc6+OsR6vdsvGVBcRW514PxzoXQhD8LnTO5P9Uq4wOk
qcnLnDae1PeOvkBN1uHQv0cyUuzMkcPOEWF1KxIlBkKU+lcEOSLBflTsykpHH9q75CjjJUTz8HJE
HkW6sfVmug5KACWTJ6pMzsOoXFAB0ctPcDgMPBKyTLgJ58g/NOZOav7zmvNdKATntKM58iNE87lF
qUU8NVvoR8MEPkIYiPCwAJxbAYrLaTVL9E55WbFzbwKud+CNTJqWqnZAVo+GG8b1phYbhw4RxgZn
Ft8EyppMcN8Jo50q4lLpfo3TW7P0D4JniMk0bHPbC/zGCqp7mq4SPRYkYwgcJh29ieEmsc9i3GTW
sT3UGY661zB8BPnZGCGCMbeQLo2+7AIz9eqSAT2Lz3yYpvNk6K4awDCZ94lJd4aYV3cI8itq3rvR
6ZTr2iFm9BkNm1mciTNqPqxI+Mjr/LVo61jCy/FpcPDf6HgMEXVKmBFDDMEI3TUsJak17WMgMTJ6
p5a414ImZc0TWzUnA/oBRk5EWwJuc7klaYXg+0xLztyjY9D+6XEldxahgOqbWoMYEBU30bcG+Ow5
Bmm/SXUOH9AucLMz049Uy2XkPC044bPfmjqx5T4YgaVqTyzbKURRRfi1Ev6ekI3J9EkH/a6WxWP+
6fPOi/HXCEbj9V0GWQ0lxnWB1VN9Al2G64WwMsuIdYWq65T8m0WHgL8kBF2DRwk8tWKox5UCMyJ1
ifAMmb9N9TUAUOv6PUuJwv5Fp9pG+4fYQPoOsEaxyKQ14Mi835C7WyRf6UdSj46CuZ8ShUMIe2i0
uDdw9YL5N9IFJxbA4XxqjqBjXGFwI7YOkzFIHhEMX8N4V5NbFkSbBeamwHNeq7vEtqJ3hS0TEgn0
qzpbPHGGnnGWeZSYjcOYcwhcGCLigHXCq3dKYVeRAgv7rJKvOBqbutrKJER+Gk6o/UpRIrB/V8pH
+TGCijQImLB+huL3YKH9KOzoWVmRE8iNXciw1oq9lX71TcB37d2u+C10WHXKJxnhe0O9Go7eXTOK
B5yKUscCB3yTh3+c2ZLi7TLcAsuJlpeWpdda2hKrGNYfwncJhHkJ7n18abJ2GwHObf0CALM839V+
9Iz1SkBl/56CbItXGU+lZo/SMyIeWSRSuVOZw9fwLabUMfgTg9mpFfwgUW87tfmmGzdpYGCVr1Oy
+JQnK02OVLW7ro8JEloGObkucwAZb2OGC1JEIoyyT3m0kr1IYNfCzM92SsmEcDhntlo6yYDFo0y5
qqzoKtFQHLi0HdrSpflFYJkdhfDg9jwexNptel9PUH0x5Fxx9tcVaFUNdntETYKOdO1PhosLiuuR
DPJ9XBgU58Wtzo79wHEhTy6FyQS4GY6pgg7QKRHCh5cEixeUPMnE4Y4viPtY8mAjrMh7fZub8NnH
xV1lUouvxeMRJGilkcEZgRWO/0JRxZTwpkjJU8epbY2whGQsgSqV8jFMiTftqVpxIw2oY/gQobaT
Et+yxmefq2/CbDwkXdgbPF/WdyLU/zb6wtgqIEvAoncSfVvKZraRRjkHiJ4AD7YZGhgegDBEmA7F
AX/tbGB9HVS+p84WUb3afHrJVftKSJWtkJfmzbbrdCZZ2qML/lZp6ePHCNOehgNjRuuvxt0fkfFk
VHRy/bFkX8LY2lxrg5vdVc8u+tYswUE/yUDHIujgIx5avMjQmGNi9kaOMrB+PLrZfWrseousCRwU
FoG0MxCn4R0j/LYQiI2LB2+2Ym/Ml11ScZ4pRTcKU5eomrj+avHcVK8YpEkIN38c2ZpJ/xXl7dCE
3Nz6FHAAXWoVBZm4D4txo9XLg1wmAj/WIynklX9H0pojqd4ttGv4cDAT9uPH6K82HPLZBMux+hHw
GHFySfdhVe07RoXPyhSuTdReLXhTyN7MJvBSXIr2bTGHmxnlV7R0lgTJlJztsdlZKGalBieZQMlb
5xdVCpmNqfd8c6po0kgwxkw3+CXvWn26cIjq8XtpdFzxpJrqNQ9KYDfSbWytW9oR+CogqckfbDl0
35rb5IyEXnaolqacRIFW9VqJuFjJcJhTTyzkBuIsOkgGIcKK6Xy5zQyQI5hPAsKTwKKN17a31obJ
DaxqfkoCjtH0m1CNrUFOtZBjX5Ss/ZBnh5CZoLE+PUCfkFEZISyyyOnJCSvKDO8P678U3bOrCK1A
cXOdMeTiCv0pJjAIl2EUp3juAG6/alO2E447ebGPQqBRPMgWFSv87i20SpSKazWLVz65BtNRLMyn
OoxeFSFBTctHaky3UTvkmK0NRozseMHATakl4S58J/Gfzgr8VOtuApJA6ZsahUy9xmS07FHSEZW6
PsPDGs2rEqZBvEBsbI3oHBDT0RduLTDhgUkg05UbBWC6m8L6SSJ00glmlcWTl83yWK4misjIa4eG
hkZIHICyg0nsZVjauIEDCuAOLMrwygZMEYCsGsLMp4uCe42DlAj1LDZiWiPEbmWpowXLBbP7oBVv
qpi9iZX4mGI6ziUpawUJ2kV2Gw3rkksjJ3hbImoCqJZofOKDmnCAWxznhk7cdOxUtIj25kirB4y9
FsCmOYrUWmme2iH1bdD9NfbygnGyO0fDqTcqN2QSaEREJNFw4OQdlIe2kyFdQr4Tlj2JqXbF/WF/
GAQvtj69Qkc1xMKaCD9yTgCNUnmmxAF0AD2EyLOPDmJGuVDEXzBu7CIfvKzkBti94MuawdfnvNZi
0tftMLWHBNFt6Zj9ldctwLQ4rHN0CT/GJouYTp21MN7W7bTJWH/FGEUXdYbEyGfh8bB6e4i/u/Ah
apc8YxgV/Y1a6Y4JU3CGEKs9Ebdsrb3yFOUF7+rWmjhZokBLZazsZkkAHAJ9WKQ7M2nuFivDHA7v
QR/ZTI/qg5ZXjtBhGRlDP08NR9POvXXTjNzOlJFop7PYyg844I9YN+9F2B0ysIOi3BNqD8W6uFqk
lLeTdHqKx6G2rnLdQkbUtpGWnQSzOWUGupX4qE7dyeR9m1KOf+VykX1d3kqpSRxDBpgC2+Ze6tCB
y/dCPNRQmuTxHIzAUMIdp/COLIu0TmA1sU9zmB3La1a2N0tN76Zi3GW67Tcrq45GWJ5ClZmTwP/T
p6cq0rFbT8dUSI7AAeb0NsO9rQxGg5EbqQKoq9GLJlxgCRp1DkRra5czWQHF6FuE4LQEt6j+3Q/q
W7a0T8IryG8OnkG9iyP9oLYk+MGYnhNcDiQTCOXBvCfqByu823SXpQ/sQfgricajloX7EPzIZuBU
9EAK4HD51wjTSVS8JQr3ylzuk6bfm/2Z+aiLcwTeMCLySNn/1An6ZrN61QDPF7DEPUOUIDgNZn/S
WuvYDF7Yn8UZOHRTXVpWlCtV20X51IkKZGpgfWNJAhNM5s088ESTntg51pGB4KYpbOlbpOFP35IM
YMLO9eccfZgWfRXGStj5OtXNi/NchUjHy21Y+Dx4DPCg/hDJnP0Eg6PRLJgRzveQJzr9azyUHRxB
gfN/l7wjlMaSUsz6uSuDs9qYPAryORQYWFG7IMkb1PDMwPIkfEcd84Kt8jnjqsvsHjeeymLc7gOO
e1ko2+2cbsytsk+V/Tf7ZuE6lOZNuIusya24mcYIA8sKvLoPDyTa1PioI1C+25eqYe57LSbYEyIE
ZjwgKrLQueEgQ2ePYXOJkYgm3UbBGTQ4qUhHlI/AcLBMZSZbkx8QsVchJusjVGN2IWD3r8/F92kK
eCJpLIW5RyeIo5LhXlR5XzWBrdMgkMmsIs/bQeeQ02V1RnHNvLEVRPoh3AStM/yefVX60BActpxI
6yKGGv7AF2XDBKJDQ/Q4BOP9Es/HhIte9s+geE/COzm2Dg1wlwivjZQMjBZ1epCQ/PEVz7D2TIK6
fuX84uppM3dTQ2KvohOAxWgWCX/bbGSytRc6SRFmO/Aiih0L5VUvSzsfHXiN8wArWf2TokAJSDM4
atJ7yWleZe+GhL5f9/ABPzeZhhORsuZuFnBp0NFYXT98OyZgyTpitwtmKpr00716PbAFRCpB/4QE
YeKRXKfy1qkOO8/8FfM/dJiJ5itZ7llZwUFkBM3vVLRbk6N/xqgNeQc4ByYA+UUivEVCHPwdvkvm
xSwhyNBRRZqZay8DKRUPfb1vsSzEv/j2kYJd4Febgjps88uEIVJ74cZ36lAlnxLxRnJIaHz8M4vU
bv6Tpo+ppyhrmaOg9v6Z+6eYkGDzo+L+JlDDUy4Toc8hkq35GnRon+EJgg6GDf+lDQ+1U53OtczT
lJpeMdZ2e7DqDB5M4M5Z5erJg8O1fipq3GTOMJ3h0zk1ZkIcsv2hSN3ReJDsWDf3CRtEmzxIsx76
TZ88ygK9hY6YHVPX8Gu85SmVv3JHrsexTdik4q4z3hf6Mw3PXOnVHACLlqQt/K0cmhfOCUV/a3qC
FB16b4GFf+ipir9l2rBq4KvJqe6/hayHiUxOxrES/mQW6doW+yONQHHcZNZf8TyRAINh8Tzwz7bx
xeQ2E/5j0ASRPOg91YfY/RD6ic2pOzfDvOU7NLI/C+F7ZSFEECInBHRFr8U0TrOmcqafD12d+aJo
+UPqFFW9FS1XJB6z0ZwoA+6Ja4pJchAr/iS1xwUdxUwUHMW+KX2VaucImcWAWfBw4e8TjXtdE2mc
p/vQWdT+IZjRQwBABtVNZfpVGLvOkpmGcs4Xdqhd1/UCSJHANCv0RtjRviEHh9yQ8WxxoDQORjQc
DM4h+TATL+SIAz3JgNWxLSmXwF70EF4WwImaM3CXwdnQYTW3gnXAQ1enyFDkYePzzbG+JmtyrUXv
egS3QXc1n5G09aoTY8bsaPi+5ltEkJyAUVot//SivZQhQlSb2xblJia5a29X+lPPsMSYO7gSFHyD
+deiLyTFbJjtT00XWD6PY7RLk8NI0pYwUYVLo0tjlROH0jOuxibWsYOGmttl9wLJCkKDkoA0yU+K
e8INCoa/eQ1gKWOVrHeDRbEqYThE166xuaxpn3Tci8GjWoMg4Urx1TTC7cA/GmYR3Uxkqe4t9MqL
wh6Jrcl4PeXRbjDChKxRi3kZoms668csPoYZVMDSj+L5IF0zS3OC/p1pk5dGyFI5Sfznv/7n//nf
f6b/Ff4F9wQqpiz+q+hzIgaLrv3v/0iSbvznv6r/94P993//R1dJQmYGb0maRddT1nSFn//5fY+L
cP3v/0eONwmRcaD+FoiNX+QJ+AOnVpi39bZxW/NjXXU/K6XdZS+ZtBz5F/lj0Vl/apHPTaPNRg5x
tceMFqPpVYLeHfGV6agVnfRHRBHxAOTZ/IlM8F18V8RviOdsBclcxUr2HFtmoa2801lFSl0nkohp
nC64IzlWYs4gZz5kWGvQFy7o9XMZXW6V+hw8ApgmGLxRCMWo7BSMsW/l7xLKwkSKeAJuj4iuwaEh
KxPk3Djhh9R+Lt9qBCKRLudoiK7KD5YpBVmG12FhoIZEMUCiONsW8KR2FfRh8WVkS9bzbAyHHv/O
gEW4C3ban9Ygn8zaVH8mgV05IN7aOK8KESYa4UhdQGdgTHYqJgsWTSz5WyFGgUa0DY031IQpJjs4
Ez3pHZzpwiL80KXqI7p2aNcljfFX4Y9oi6z4DnX+hgEvwsmgYUxayJMNmGUf+xkrk34XiJNeehLz
UKODvL908JUXckPadjkZaOaTFRPZmJwqdya6Sqj8DE6dIZ4fcls8jFm9W/86H9mtM4BKBwcp+IoL
AzXpcmquiUDEPHsPTMBCIiwN26M9iQJH2QpcUA2bkPD3JIAwRuC1rTgqqtOH+S6mbAkkB8aVvVRk
pDS2tgzbBgZYzsgy0qklrYEtD12YObhoBhkKmDi9jchTwCDclnWGA8KlEBmGovMh8jbeBpTwLZ/y
LxZnJXXyX5ZioufKD53yRQVyr0bpEW/Tvrz2f2G9E1K78KfmlbbVwlWsaKs6lUrstGVAODpcy434
rOrhHrchqvP2ybP7zqjFKhlJ9MtOoTCtcrbj8hSpXvZd6AmaB0ZDJjQjxTw0MPeuX8Qpb/ucYYlO
SSOHW50gH/QFRC+ohKNOClMZsbIjkg4sUJta03iSSfnmmD+VjCKWFh7al1J41P18nwNzoys6lqbo
YrhfuaVu1G1wa2G9JUZ9roAblq3blcV5Au1i64f0txZXFOtQ5FdDK0AhDTVdi4fEynypSf10BZs3
pE2pNmllgeVTaU+rgCzYdkZ+WoT8HAw5Fvfoig3ZtBu1uVeIMKl5YleV32IpdBRsQSFilGZAL8yn
LcaVdbkLdsWEMUjB2NeT9YluYDqWZwsSpkryYuWz31G6ze44VS5Daq3CsIZeaxoRF4KCkXmQLUyo
xwLScOpHEJzpNhLY23Ct2mqk1YNKwUjJ86r2kOVrHESq+SGi54sAZhaYtrJrRgnK+pyQzjxCUU6k
cV9dEdxY+vhWS/L9wgIr8sVmVvf2bg3GTcuEa3E1yo1RVF5CgwBSB8eIpGW2PCmco78mBT9WOv67
oxlJDCoYMv76uLRycA5aTp8SknJXgaEndkSBk5JUqNw2BBa3YNSl4ijWHAYH5MIq8OXYXlRIGnnh
1UtLY2b0ek0koVb09vWzHuJj8tCa0C//6gLciMw6ZKF+AMlxhbWzWWKagt7kCW3oCYqFQJgqBXwU
eeOLPIIJFuFxMtQtnS5Vj+peocT+v4Sd547jWpplX6gJ0Ju/EkmRFCkTCpfxh0gX9N7z6WfpzgxQ
XQ10AZV1gaqbmREK8pzP7L22+W5cOtyTxdEXtdVDB7rMIkumxCnVE/+ZDGp+Jhx715wSI/GecLeW
H0aRuIU8uDK1poroYFAdw3xYEV0nBp9OdeYjulzAZ8abOKHiKbsrDBcAWcaXdN/vGdMolA7HmRp8
7PTTBnJP473Z1MKXMa7UqNGJ+Awcp8AERwdD3qMjcrZUUu13tYH649AXnnUPdaMIh70P+QbDkXab
jUnM5h6pICNIIAAGesn28TQRJ6wak6Q4S1IbAiRKOAYpLo0o8WWTuJnqRxsnyNJYrpsC8jrjIO/4
AiLYo/1QBO0vsWfHz/Z8b0mTw+SopkQFTs5cUvdU5SnuZGBA7Lj1f+BBii6d65Y8SJE4PhRQH4VW
nJWS2HqqK85bMkdE0SlLLFFmSaibYWNS1ZPf6BjtVi1t4zj8yNH0/BDjkWJBtuNWsDV6SAUy58ZW
cJ9VOyUIDFXcesx6e2F+hLFqAM+GEumU/1w+cYrdkkK5P/Fwax71+Era4Zy9as70Ix2wdO7jebvu
L3V6ZcEJgFbHmkiunFa/d7+N40waackG8mA+47llrrrrpKW+tGBx+39IFMT+BtpfXlK+jJyQMHW0
XNJnnHSnGkAUW6TQGVGh8rOE7F2K8hvt9xXDnNP4rDWfoIppB68CSQATpExEqpqUYZMTZynPfNzp
Odk7hKaM0mLLlxgzaoG8ECGCeinLSa81Bk/fCZ0kFXum1K325Jw7O0jZjlN80GqkysBg6s2tHjyv
dh8rbvxqTlqkXbK/GtsI9UcsWAQaT2CdihOgM1pGfvgWG13uadzB0IjJ4s64jBRbRDCjVJ4FAv0Z
u0d06AakTZ6D1WzOI64r/boDB5W+4qw+naYfeG+1jfi1BNOIRPo5BK8BLiFIq7FTECLPDk8vQCuL
DxHDAT9JIRpj4bUJp0p264OWEJsixa6J8rAbMub7DPniay2Q/IejZyLGXfro1OwDGe+71W+HxuzO
LWkd5c3Umiss1kupxOH2OmbMMsCZd6FiFoCBshtxpVwxqTLgrjW4SL902O55Axh8J0JTrIO0GoL8
KysEZkrZRUbPZrGaMwihjuKysSdYr8qkeA1kjgI6RferxnA5oVQoQ5n0gRivvW1emj6+pq1+iXcl
MsohbDz9Mony2cD63gd0UFLtVkhpd9bwEoOTjQefvoxS6iQhX6up58ffdmsj4fLLxNlYlzbWBEhI
CPQvU20uM1gfO30GnPJJYdJpsf7Q7ZrN+6d618DtFYDWWGE4FbUia0xyHVmlf8kMPfnZbianN5tU
VhRPNahCCIhNcltRPuTpKUZ8BsFrxSl+zN8N9ZEj/E1X4YQKfGazc5xomfdFIwE3p61v3Z1ns/N1
xuAgk1mzyFlQ6SD7aWVBwPOoDOVEUciKBN0Z8ZAOqI9Qqck4a8wIptv/V3TqXKJ8l6eVi7QDRysh
2Rb9dM2cDE8tBkEKqp7869YQnn5gGDwSINkOW0+Oxj5LiGw9GvcSi06esbwwiYAFa8aYxsmZQcw6
1UgVLsMaSbNy4X5/ciLwf+FGpDAf3O0KIeG8Tm8a9IC1GKKEzXq72JYyR7D+LkRsPJXnM+mBHwrR
SrMBSAp8V/Lo8CDw1+0T/QzqHjSuxYeArbwhqaPZSKVWXjeEoTpeC2THubGdUXWdc8ZDBQrUQVyp
xXmJlydklD58e0P5TxReXm0kVx74LT31L/A+fEYAEeg9yFdF4aRgD0nom3oAjANLO0pfBRK06q1s
N3pqJJnVhsCyoJhmXN2Wo2WPAoc7UvGmO1fmGhqxhgHfvOgfotCFQ0IWzppCE+0jZcO8xTEo/mrv
TwVE5iWD7Gky51et+307QGaL1B6t0UQflm/nCj9d1F3HCnmstQSSFQeWSKcvkNC8+IlmeLPOK6J3
4XY2hPWgku8Opek9MZP3omSbptmKarjtcdliHzleM360R0l7qAAFzQxue1OehxnrdqOf+3FyDPp1
SyvDnF+CnWTbDX1A0YofoOmV9CSl9FcDpRR2tF6idhEo+eDvEN1VZeSeMmlr/bxVPN3JfmUf0AYY
73FaSX5JMV2nSdD+zdufa9rcy79JL35Uhv45bdmneWE4EqMTRy/4jhGdgvQoGdvDdCR1itjnhSr6
I72IfSL3pMkh33ftaROZpw4td+/vfI0DHTa2oZ3FJ+aLIasB7oUCIx9sboJUoMJyy2PGbnncUs94
JrF3SHERsv1KW1rrH0gzsZbaiE2Sp7infIkZEcpEyaYl8BHW8U2HphO6H50nbAHH+DNQRO8/Gu5d
k3Rc6YbKhMNqZ1/UQf0Q8+MaF2ehRI7Ucgzy0TBudUejfrvrjZ3Nqj/82mo2VS1BH8i2CXeO0Yjs
iuzSwGO8PGZ09W1hOAvAk2y+iJjWB6tx/suYq6zK400C4QdVa3VH677pbI/wMu7gSg8EzJXL8T80
7Ial/XvDbogKCzxLkRVFs2Tl+f//S8Ne55meKJpR/xy7Ds3u0cJMCrSnwzJc3uitDXTqBSO8eVUC
VS3PbDAl6Crd7/W5r8tHT2bSq6y0uIyd7j2y0adkTEdCOp5y5Epze9/p0jem1gOx1kJOLNq2hFx1
rdaemgL6Hkg9nMYL09p+cs30lRnuaOnH+K+9t+h00L20Jjw1gXUNSA2qQvJrEQCS3aI7G3+tpQwH
UoiMo1hYd8blPD6q2fjZjtrGgJKXNqGOGXI7RJYU1uqLch2Gly3o6F0nEK9Q8VLDEyfzXIfqfYkZ
vxFhW4PJAtajJXRXaLykVDwWCrs92iemChdjzy+amF9GU42Gn8WlbDTmsWa49vceJ6KqqeRWEYrx
/aUKaaTFUripUIcaXvJQgQRRSvGpm/kfVYA0+rHn6S/RdjHSzCrHYBT1HHma85V67bGNxZv2DLbV
PKEQPATWJJjw7SApM5r+TbgmSMkjdUdODXwcVykjMizSgu7V+PlkFk2Agjw1UIOMdKrWj+8lbMNR
oyNg2y116HOUS/axm8/Y686xN1omBHC1ippsZMpXnDfRYQ9ZFLcY+pa2Cc5TBvacaj53mJOzvayG
U6EZjNH2V/OlmlvA/UD9kLKLp0qhJtsPs2qxRbbfhYbUrOaj1kuHRFmnX5ENMc1bEru3DvCbBpxb
7p5oPiyShiYRuyc/PVY0aun2DESAxQiMjzcO/AJzn/68dJryws7l2Qz7ipCfAS4xEuQCj5ZjDt0B
FdlnLf9NuCZ/y2v7MpDDiMUaeWEOFwichQLkBNmRydp8ximfT+QPMdjtA8xXgSwFzcpE3Bbk41yv
YB7+7kvukuXBtV4Ogp2ivHnSRpnrr/DfFAoCnWCWFN8FEPB4O8aaeKATyLcL5dKl6suoY2wNTnBx
UujNXMkMijA/+DB03aUITH5LAbAPN2L7zHFrb80oeWBiyYPnY0tak26gRVJJwWuc4i2NtnG4ZO/r
b/KZjn1mokoiDpcmgIjT38zCyW/eVflGEA74DsrQheXARqEJ06/C/K+pTo95Lr6fpRm1Wj1iaUCa
f5DKHmm/4lFUj6Zmdw1VCevUf5SpjbMAPOLgpFjl9CajCt1xhVpwgm+kwgueZN7wX82cB7QmwQRi
fNvOWBvCYX4DYoVSUooksFpjOEin86epyFFVGxeJcR4yxolPXFhkHkLj1LxPnlybF7Ohd0E3JKZj
1Iu8PDRx6nrTzQVl2rH6KNTtGu+Qvl5rI7UNvhBiFFwtNRxLpo5jmFi3Fmt5Np4t776sHDdZPqsv
yCJbbYq2IbtIvRzGa3uemHDMQ37MyyNyWbRhYowRB+meFeN0rDGKykXIx9kwnWvzLwyNR41OTpno
VXD7A5w7Gz3Qilg/q5ZwHt4V/EamJqDKoBAD9kEg/ZH8cEYl60D/OylXy5KxPM2PnHGZ0w4WNAOo
bLM76QrWH04LpnvGc0CDJb0RHEH6Jo6KnIHhlFOFrsqOBu0m8S8yy5zF5nOTtM8hAeq94DDEy7XX
wgf6uI9qFB9kVSlp80paowVW3BRjm7zhQEwBiijYmQ+mzvE5DYGacJhLv6eCxrmlJujP7UacS0+U
4o4F71CZMhnQlDPHTTWv8uIpdqsc3JF3fwBu8pwU6XH7omDaj7+7rQQL4nKODr9FhigIk3CnnnUg
sabiq9+rncbK1czyK6fLhds8qgYxxOFxNgxOyDk5xt3slynOlZWwwf26TMt9BIJSC5xCHYAvurl1
ZN9IIHWpusV9RTXbYAIXD9ZeB3HN1DUtjztLfEPfgzVzTWAzFGRp1LRytKnIUeDLjzpgVjKB0Auq
2nJbYs6a/ARFirG1u8G5m0ljGFBeVBTTZdXQnZ3iQfJyjHLDFmagPCgezy25idkcrnZeKLdmaG9K
IV5zwDEz0rNsjAk9MMPYItmSVEmBmSjE6XzWjyzYjl1ALkXfOAU29tRAOF4icn4YIpWgtkWEtEXt
NTbLK7jyQ5oLjMKOiCZgGbCcGKlsFFLh5/4qq7k9UJgxINvf+M7zuHbz330DehVFdkoerT4yvY54
BOZr7da2tsokhsyP9rqTt2GmzTt7E2FnLBvUq3JUwkFJHGVQbKNG3ErQLEu3mT+mIdY2h+4hibqL
yaXO7uxY7wqau+QhdQVnXekjDW10VHIz8d5F7cUjIuwDQchT8dpQHiS3NZ+vqUTXGq+4HvpLP31L
8/tNqw7G2jJ+hruK16LfzzlyfullYSail3hDcQFZlO8VEJQBgFwKNJX2Sew79r10h9s1f2cYUA7E
ftdkwif3AbxLMgr3WK7RHa9nM/0Jj+Blfl/i7mKiXZFl662opdckmR47liX9hyw1r8bktgjj+mJw
GZGBJxQH7NPj4ujdEPZnomFYtdiQsY2+DkxD9kuJYT3qcYYEKnkZrjxtOJ/kQyY/1s0e/hZFG1St
a5h3pdLPWlLdJaG8C5Z1e+nZbTTix+yZhpP9jWdsMgp8kANYvVui5/e9ym6GZXeE36EePJ9iBSO3
RdMzYIOm+RtAIRVsifjQjMqPqUar/pqt/UW+FfdiGF9bw3yVtNO2oQ1Ql4gzPzLHIkoxFCkPRZGv
1lq+tZhSe8Ofid3uAqudbk2iYF8iB8QM9ypC7ocUh0y6ZKOdX8/JQWDdlOfengGazNiBoMjTF0Jq
j1o8+AtLHb5voH7wcha9cgDMOVupOC3Ddaa1gzC7Qma5s1WdZBNpUkfIj2gbuUwRQFCJiUW8ofTM
KBDGc4uEEmmYJ3e6t/IbNSb+qBwF/kpRx0404ycvIICGipa4KWajUR1RevPQYTaqDJZ1iOCBVGee
LNBo1x6atraQjn9nfE59jYYGYFZanhPU7cIhlkRP0UZP6ln8JsJJXUXg19g97VRM4Qc9MbJ8k0eU
D5AXtN6IkPhFZRkpCTt8mctEsh6Wo4wMRSrr3GKafWmhPHNHmUaHVyIQ1MxjloaALEHQ/bfQbgQa
H9Xui4ljXMDagvw8Ii2v5ju7ALuXIHo1H+tQArHRX8uBYzmuPPZP8eqKXeU+wwpo1XCFxmiv1cWF
bOlCWu7G6Yy+nXnb0LFe3kKEIki/uoytDqt/svYeAiML+KCNbOAeQc4xTV76k30sGpfXbn2ou3Ju
amgTPSYGHr/1Pnob1ObEippBDk+4Q8uGGaha+aAb8YzIPmvkRKCaImNVmf8gf0GIqTJHbhBirpPk
Woi1CAZFFjhlIPZHp5k/ulEJkL/xdGmhvqlMh5aLDkcC0QMCOCYc1kZ+yQl37wSClbzJgIlTNnKt
ZqeF1Sbx0Ce14qTWiVPQ7WFAXMWcFnH9jihBgwZD6IxWl1HhG3cBfk9MyzzSAyesFURnNSpHpv+V
lqMK7G/cYFcSNgro0LAGz8qA6YEqkhl0GmPGPuJ3SdOgLz1xcrZaYYhds49q8FLWvwna9RINu8Sv
lqKl/9mTWzGjVdcM4ZSK7GjepX9yL3b2vUw5qKM7dwvjz7Vdb8tUBobwaLTpMo0kv0K5YarE01qB
3UaiPa6wvujWaeSc8ldm0jHFtRNrAlpsmUwUdtHMi59j4gxVS8YqFuUfYo0TRp4jSYeHmYqJ6WTX
BfVZ/SNKiCyPbDOmLjTT86RxotflkSn0oYMsnmu6Z21eN+QE/eSXuI1mrCA7XikDeGButgcEyQGz
KrFnlJUAOL0hGmvPW3c3gYOocXbfiKZSiaaqLxneAqPiW5SE62bTUvnJj7klNGTAukuDFGN2dtZS
iag4om5pwNAO524CEq5qdibvfpvs3iDvXolbG4VtkyMFYZKlcTozXkcyjeKXClcEYJ9dAmRGwHw0
JAn8IQOG1NiHeFXNJJOnl3JiDNA0tpYhp+Tu3GJ6e+Xnnq9XsZyv00e21VDp1Euit5Sbt80iDILB
lX7dZPHSnUHmGeVdy5ob6t1sHB4zLCI1waQC4nlOLhnmIQvUDd21CV8FjLTMne4KoSz1ZAAyRScg
SCPbR5i8dcDfzJCjZKUvow3bnnN981pVf83NI0jPqXGgPzXuSKOS6iRSK6vAqBewJfsnfQw0bJ8W
EGKL7LXY8RnfnJJHLP6aMhc4eT55Rv82FhmkwN7PZNXXCvJX6yGYEiWwJCMoHn2ZvBqzGsQIrXvF
eDQLVSGqDWXBtqA5qDRTZ6/YCCMpMA+Zbp2ttonWiEGJ1G2nXEg95ux7wT0/sbf6IYld2FJt71xH
HBYsOIMmAa+KkHVDrwVddYYgGGKlMa7IZo8T4qbD71LX7XRANkdkOLRa4zHLk6NCm9WTJgCfcQ4/
oHB7Y8lRIyPMBj4Mamb7ZPEOn6EJTbJDFkgb+5ENuaGQlfl/If8qTE0hK70WOg+51DkBaYoEDIL4
KfiI/W0ShWs5TtfVUi4jyYrd1gcls6Y6CQdU1kFyrDNkpRuVGk+japKuK12NGPRY/4II7Ii1/h9l
5Yi7FrStV08zz2nscSxnGjcES3DTRB0qW81RhCm/QqlSLKfaShyMDiBzQWwi2EB8Dji/NEYpppng
HE+OCw6o+Vix/p8B1Jf0GrI+nlMD23KTc7fCd4D/YuBNBCqkAvWXifexwzWWI6WII6bW7FmqlCwg
edOIFkIYT+AZ/CFW/palh/Iu49ZGOpVE0jfdQtGREoSyH1Fx2Z9WOJd5BXoSAYHMO765OsSpf0Iz
QBE8kymkb36Y+w3IFM9GjKWWqDn2DsKW2AX/NlqMcc1Pc9qfinE9ycwrWNVZOpxRYvqSZQ16Yf4n
GaPIkMrTKBl6HsizhkRNPo5UNW0SrcsYFpZyLob0HEyvMuwT3RQBDObe8Ed/vifk/E0/E0JlOvpd
NHoDXijYhnZWfKkdfE6WwYz3/ApErlS1PtpzcNGTiKYxWRAW9UGRv+wlwoJR85E9AxFmmpP7RHkA
zoh5GJSfFyKQ/CkzTwbKvdTbR/K5gbwaK/ptbfDmBPokBus2HFe/Mij2HUWh3GNIBNalEMhCV2Ym
VuD4saQXrd8DjdJlHGjzL2smu1gb/XhWPdnROvEUv5ub5Ehi6YoKsTJce6CpQOjOR9+dLAx3JOcs
joIkoibWt7RsveHH/oaPoto8aUXr3GPvolGQVu7IZgjAJfCAMMBTEgIwq3Nz7KvtLtUyxM3tXgvo
9fKDQGRdKZcAeGx2Bv7UN8ibIB3hpMCof8rF5SS9zJXP2o5B20osz+yUux6mPbgW8oUB0g2oIuWr
fJ315dYKEpN6zGhC8cia/HVzOx6BZ17ek2jBzA3aBdylleswBvY8yg6qGM56BHWT17/LUudbY/gE
yqxP3eg4nLcmPRvfP80JbYLJBIebsu++LUWF15L4loLy6snDqpNTzQ1Ypw4CH+fNdEdWkIbMF7iK
IRPgWmZ3NA5BC3YAOjSWq8GXmJ4xZlwZ3vYt1SloabRfyxJxkYed4E8qqVyagvRbdxlNA3QjhVA7
gDe85Zn80ju906DU0QTMcmlYJkhmi9FmzxGt1mXWMd5BksEHEYaVBcMWZGrXNKEVt6ESHOcCnwe/
Ul63BaiHdJRGcCm0qa/y1BPHyt5oRgdLZulasS+QqStU/QQaBXIvZ30/Wac4JclGSTziWTwqa19U
66CNU09IuPSMPQubQgqxv9zLmhRX/RSTb7MdMuLttw9ULSoDfAl2nVydcQx8mGr3gZOCzw9RNowa
nFv6C4+ZuUKyXUBCjRfOvcg8dh7rHhJedIZC3vhjtdaAOpUtuOyUMzFQnB1oZ8a55ytnl9iCFkJ8
MqeWT68YoKw7LIllD3OMDc3OF9x7pQq7X0X0ZvnqEvtg5ZiQxQCnmIkPXerj2vNt65ZSrFSZm+jo
XfeFTL8C5jZrJLX1K0X1yC714gGHWAJB9bdmfo8srIrkaRlQ/IrwoXf2HpyzBo7wPl+9PUEWiuTq
lPLb0alR46mn7ulu+04bnNUWkSkF9HWuRNicGNFEyeHjaF2BpnDDo7bjUpEFBngkYWMo6V7U+U8b
9wHbLzN3Ou9e4Ru1hNNz1TBYlbNgjt4z0daxntJD2Sv3v/TQdwGNNajCUYJXO6jMefq7hbcxRyN5
Vv4UEoJhGohFf1WBF6mkcJgybaJKWiIQo+PTVgvIHg9yHPcReF5uZ8Vra9ogJrwaBVZbCAeGdwxn
J+oYPR4i5Q97Bos2oSOj43/fN8iK+e/rBh2Kt8yewTAkTdEU67+vGzRyKtdV3qufLXKLjjVimeD/
Z4eIpo2dB5vaAVaAzHUhFiCgGOJvrggMp0c4IDFYVRmsLkBKV1agsrKdZhvFBUEZPX28pbxrbEPl
b7VsQddU54EJdExiXmXlAYkjConWu0kJOxFF9wLMDIBOg2hPdqe8dNdYcq/ELBr47ixTAmYPlqe1
d42izelrNNsy9pycKBlpPo2ZfBJj7ZRVjPOYaoBRftNww6nwhFs9Qrd04EA9SiJSWkv0KG44zTll
1A0ivOHrrM3IiTJYt2M4lPUrw8UvDalYFqSz8lL3eBwn0uiVFzFdX5ACV5GZYpiijdWWxYN25oGY
FneRPcLTv4uFD6mFWQrsxgCjINvnzXRLkVam35zyfAO/fdhPBwZDLgosNjjPQJ2pw8EkjU6O1kCy
LIcI23nEC0PgI0SM1/RnhwY3me3lU9rXIwgjh5nQNVnEoEA9OX+vXFmzuZKwKvoqK9vkBtEuuQIg
0sm7IQLlox8SB9oj82AfdrQ1zmeYF9vMcc6B1yDLgQqfG00k8Mss6khkYG0hK3QgXvjNCKEin/15
/VnKpJjYbGvJe+kvm9lFtVWFbAByXGgTnK59/CMjaLFG24DXPRNQH+OOnaXFyZ1sS31T33A7pEEj
TAdpW2y51AOrKtn0jNwmykErUMvAiFAeXSM92Ms+RFV4MW6sfnsWpNtg+E+YSoXRvd2pv37Vz+kK
AqCmf8qgqIEc4/Vpaoet70p/Unn16k9Rx6EGjiBGqZkhvI+lJEQC7eN28ed89WVYMUudsvONJKy1
GryKRoRvx71qvBoaSkbTchvPComjIpnLRJ4v/IcFoGL8j/2fbhka5gT+2zJl7Z/94L/s/7K+GmNQ
FD1Jk0uYyM0lLtKbaiz3wZFgbimM4588yu3Ie0ll0xL/AiJY3k4Nl7bKr+4dy7NKp7cAyTN5ITWy
YhIUKNqa2jr5YrMEselpR78TweCI2av8Qu6Li8Tcrfi0gB84LXr6Jd/phc+MsRwzX9z2U0vz25l2
uHCbCj/q52BswRZwx/ZCEIEGOIOCYZeWRHxtMPHLdrhWBqhF0WCv0vw0UBcmz7zoWriIgmNJaahq
w4WZffu923VhnM0ZbUFqgAZDGlxuUKq/ZlOCdvbsWvpT5WkrOUo7Fv8enQPuKBQXBXLVrnPQBL3w
vr7KRfNWuigt+uLU4jIor0PEGfE2igwbjnpJIIN0rAsq0ImVCCNPCGxe7GMfkogdPgEzqiu8RVq0
Ppk10+pUmKBh3VBoUqYQ/KX76m21WLDNKGZL6eDG6Xp1h7cGeGmzzBd3PzNiOu2kX/AVc/ezLj+l
1ywXMZFQZXS9v6xE3eNtLpZ7I4oeWE0PyTrnnHDo2U6UjvYyI7cer3LFCNmnOPLlevBab4fbSX17
7DeSh1KaEZrUHLBMo58EafaUvPLxjsPULWDqtpKI/kw+GmZzqQ87AMwetwLFfZtTjKBynp39uJNM
bZJYBH7LExGHJyJ5jXlwQ9bIDuk3wZUr3zq7W2FG5tHU5w/pLtQZAz56QOONM24g78KUpJCfWTQU
UrSSd7Hg+ZKjnK1s3VhH6HPKpWC5Y+aFWyGk05m/9gR6AKfBcCFh31eI31pu1nFIE/u2vpR8BSTX
cBergLw73W56UmPpNDtbZuYTs2pG8uWINN0bTbfMUqYJVaN0d9oiKXC45XDJk7BGzgAIfj/PBz/b
Rj+TO7/bmMdkP5Xvrc7etW+UG+8YJN5wyL3SBStrsJtU6tLT7+EbWePVwniaswz2ruGlg+j3rCFj
9grrkQrvQvbZta7F2/i3jyYeOSZ6vDPqWS+LUMKe16qkaBuBXk5honUhouywTYVz/EL3YS5vQtwd
5+a50+seQxnfoeRsOfi+pg40Oxm4hlB5tJjyRZXx3ODrpc6UR7tOQYaSKgXx29VERKsVZy5Ofi25
tNMWJRpjYPzatqijlzitkIQ7Hps/gwdJ4A9Oe2aTokA1d0rvLRqf4iAJ4nUXuUrszWuHCd8byQ/b
PUmnu27icEymG8iNCUMp4/VjqnSHRe1tHTiJoQie0CLdhuSiCs0JzpQrfsmls5c/igNj6vY/HJAo
If69YjFkw5QMSbFA3xmGIv33isWss5aiY7S+6k2Iijy9saZuEUWkeRP0oxggkpVqm63icfhOWdGn
ICzWDS0Ft2MJ9LrQFH/ldix72TdPHV30SElvIhDgLmPrk55kHmOlsTeMzimQtE3v3V3PESLF7GhE
x7J6Z5Izp1Hpp6AVVxy3AjHttrpqrpZgpZATL6bRayCxYfn1tacttdLIR2Hh9Qa1Lr6R9H6nBRor
/MDxI4cUA/uZITf67Rea9l9FhgRbbz2lZFT5/DU1bFtqr8HDtyMVfgFhx25BnDEH79T3xYy+oPIW
Co41i+SlDNuz+VpzrONpZf/3SPoK5N/KazazJpafCbDC5KYreQJXRPlMNYx4PmkcuBeBWKEpNX1J
BZu7ZefFLXAhGieryzyFNVuxUK/5rURIGoVfU5ifrUi0Rjphu2ov2ax/EEnwru79G4TtR8I4GHxO
clAN9gbHDh8rzgIAKOYm+OUs0pWbmsXk2yXNKdiH/ZKB9yK77bYN8l0t5peGoJ+GjiNz67WIqqaK
5rmIzFoIjdnH5k1nMofc8xhf4TL4ecTD39Tk9SRWoDFzb9OA/SHJdV+oO2+zrB0EthsCTToaF/yD
M5yw49hZTuOZ4nZlmh0QRtnas3Ljn3L0v5fckiVqT9PNv5pyTEMyZRTFqsq1gsTn3zQ+SpuKcqeW
6k8EVktHDDoeTkxN+lc+YJxjxYfJuSywRFrQyHKysQu2euJT+GBlITZmPFKkvuJ+zI6ZFKCbUsvT
OElhlzwp9jlUAfE+f6YE1qMfY9QybIwpmbNAgLtszDasJwZ+fEHF7OTEgeTc5c1fY0TE2fy12CVD
5I6jlqyvbiIhWLRFik6TvK+pbG8zgj79E5AjuVs8P8DrDRfntmshea1ZJJF6RqAURyF6Vw0coggK
sSk/4r8MXJs0DrX5PIvfO0ntGPC3cTyliJI0ltUcVEeJbG0VWW/T6RADVjK3kCKF1MRe3xC6thD3
kvAvI+wVUeMSiYS53jQeGp8j7bOjJIKjZHAyKCrJFo0V3kflj4SaSYTbqccfGyOeglrJZPa4gzSe
SBKb0O2YUfo6kji/5SdUXydJp6wSI5FwWOVTaF83MbFV69GYwpnaaczepJV9BrMzFRSnLJxk3ooW
lWUFbn5g09WvjO9fNUk/YnGAeW4eKqQGGrqF4ou3hxFjpAojMlELKuAcpOWXRlEzCsFIKB4ywaI7
Arm/AfA6aFONtJq6+luCnbqIUQaNX+nzV106wf4P12kLNdbaKks9jIz2AnT+GRCJegPd/SX3dcGK
ECtZhA60cnGdFeWKzxQbSPYl0mcUMfPN5CXHEFs8GO0V6LcM8zqp2aODEkCgofS6FJWvEFY5SD9a
MrTRwarTz5xTt9PgW4qMyeZgy9kEgFePk/MO/kuffhpagZmekT/PMmnQqMp0VK0s0WCxF34nOO6i
kvyeThH6qN8SYcuTROmO0BdcfcOnmI2/LIkUBrN/0Zu/mfE5w7qWUIVtbN5vI/RuM6YIMFEMMVrB
F1Q+WsZHDVyzTybhaiXBF7JOGyhrhT9yMI+YsAGZIuuhKCgoCiTYzrXoYIPKELDTxKjdpRpDPRcf
5QxWbTgs7Z+KMKU+dYiPayFPqxaZnOx/RUJSXBqElj63h0CsttmB0OLNtVbtYmz5Swtqg/w60gn4
yEjuyfk4mP3OpeY3bGRYtUBVsiXltzZ/0OPpnD2au2xt0C3Zma3IGaaWMb+s2/iIUfSt6N2G3XjF
3IxUFhMFL6HahwJtTSKowZjE55kn3yT7ragXd6MukBvjsrGa2+ryVgnijccoa/9sA951fAiGpzKw
RtnUoGdh7QDdBGn1cJyo8IzkSvbilb+JFRmRFTuz6i95wvZFZMrQXrpvVQoEZXQojrTmdUb+Jatu
2X2KmhWtnXEVtIn1EgkCuK2th1KZAEm2S7xdezLMkNVfhLlBYLNfjWK5EkyXHdOU+ImB1HvEBViB
WP8ePhHKXxtVupZAkcgeK2oGdR0K9eWSjk5SlOy1X0ri5GcZ6GekxuZttrti/T8snddu48q2Rb+I
AHN4lSiJEqlsy+GFcG93M+dQJL/+Dh7cBwMb3b1tmaFq1VpzjgluaLoPWJzR8+gcOGz8S3uDFi+K
fNeiGlhoNefhlTfccPK9SgpY+BOS0TSuHGJeVMA/OdkEpAb3pAbzT1o1PY+GHSQwlYceuVbu6Tq+
Q+KAGmqomEkPUyQCsRqZVJ0VvujQTZzf5fJJhRdb8aa+1carFvbWbsAC0HiyA2TuEGQAxzf52TSr
8yDeieKMiATPPnTSDtojOUx19HPGSekkyAz5k47DFWDVRN235h+5bnEf4ZpJjMNUfqkU7l39ypS7
LWOJtIxwAzJEI/BvWEqvBTo0XQC/48XDXRcZp4qdo+fut8cxrk642YvhvQZ7RjSSVzApgIhi2PGR
UKJjhCWkL6pTRhiE9p8TP2YnRHSPJmehiGSRH/mqj0qt7nWW+2YNLHFVNX/r9PbJYdfP05+pKu+K
9UDKbBkmWh8gW1r/7JzxmUs/HO+2M8t7O7P30lG1gEc6GfgHDLelr5a7mOKI3GWWJpaF/2qTD16c
NEx6jVV6pZV6Mc60LNYPY7GN5XSnN4L1tnsrmuFhze0NVxTvPx7KnsbSCsVHhCkh5UtR6qy23uac
6r8h8SqwLdC3VcxNbRSdUE5oj3f3Rj2Zmfxkhc7mb21EnodBJXEOJW4nhUd5SfB+GM1lzGciLMhe
ZXFatOjp1pP5rPiVx/ThGMW75NDEN97G0XjLFfGGJ/vpZIHV3oUtozLAOeXTzd1rknKJkwFOFUKh
5RwuIV3prZRwj6J9sxnw3VUkreQLByCQZOuX3r1aHSOm+iT5tsfESRcxuvWivNi1FYg5JxKeyCGz
PMrWZzlxamYN0Faha/+pNwuJwOlDzWA7hm8GDNZHTXWsYC8UP8ac7/oBw25ObDhU28jZcsh7qwb5
2drpQ+RrNAJs1Pw40MKnUdwb/2IwuVUnXZoouZT9sc2cnY6VMl1Jxgl0VLKgC8JkPSifgChGSOrY
fjGCuplCQdB3yAz/oQflsqyHsi+OyH4CdZ3cUKx6j1qTTyFlo4Slm/ocfhvENEgM5VPo9xB6EnSi
nD8UIa0KivbwJGNdwluTcCls0qnNh5U8UmOnspRIPc/+tgRZnVVIwNF2xIfZZghDf7xhtg95tvmP
p9ZU7l1unAw1SH4irfS0meH9T4gn0j6UIdO7nUUUd94wDgDjoL2Q7J35xi2vF0aLjCgs4HQCGOu/
xlHPFezvYrmiEJzKzLeRfmI9wo7JAfwMBePC6zpNjS+ZpAF9dv/m8CNJxSH5icf0IrVe3Z8SPkNr
tB7v5cboyEEii7kk0UybnoMBeHl8jq36RPSWsAT2Qd6eI+zE4HA2hv1HZbdK27fQkalZIALizBWr
NNxgvKEcNFwUyU/e2ccaB0QhiuMI1F4Up4Z7qML/GJfykLRYnQiJwnPXoD+YOVzlyAxpr1OIYNPE
mm0yIQBfNaTxdvgp+gjpJGoba1+SdzOBUfyHM7KwQciNxl2bkkOGiGRlZA89IrM9q7qOEbUp2sPM
iDMX1OLaPSeBIZMcbww3mkWMAEh358C1ge0cBpSEQYMkQTFpxnavJj/W5XeZyntgyPSPa/B5qFU1
akCLwd3hG/nlXVPdLil8SefkyNPD8DUmJSELUNPP2HkS/LBaeIUAFOUfzG1OSgTY+or6hx6mxsiH
g+Qk2OQ/WxO3RPvKmkv2gPDwtKUa2RiJnRtdGL6kln5SiJMaEXJpvKFDFSGAIWJym/xUcaWmHEm8
hPJ19ifIl59OZ7zS3HjP10tZYm4uJjxJzCais4Q6OhwJT6wy3xhLX1bvzfItXWlRlGQcpzAna6rw
uMOBzFSqj9GicO9RkVIrwODA0WO3gCgJeWHzU6qvlEzmMK5vDdEveCATWTDPNYPJoSuItpykFrKC
pCslXDFqQayQ2HRd9nx/25qOHd3mfO02czl6Vg2HnAcHcqVBt1FHUEYMy05WNHSYTTDaSJXCxF/Q
wLxGhwd5Kry4hLbA0p3RK8omjMw4CET/RAH9ZtiHVv/VNVz20ozX6IoC46MR8acqaR993n3kzrHt
d2FR+01Unzl0BY1e7VR52Vxj7a+Y10zeT9yXIk0D1FoBVEX2q5VHdKhQZ2jIc3V0vOtL86+Rz5z/
9pMJUBD7Wa0+YIhgoqelJhPARWgUvPVDSj2QMtgIi7sZ93eqyCpREA0zVzD2MTQEQzop1Au29QlS
fKMgqi0mtzD693ke3sw6fdpRyNSPXrm5G2cIbCmA3HqjGK/mUYbkWv6W0hVDW2ohVWVSGlhxjbOY
dBQMbRa69Z66iipyyZFnMagfB0Z6W3Tui3M1qdC7T1n5KrRsb7KdCcqnxt7KpHEzBlDJEsqQJpQ4
ztZ1o8K5INF5JHexwtOykm9IhNHJOUACeJAJ7ENeKkjOJuV1hXi4Zarum1V8W8K+FT7if/KpTXgM
4fJDbV0tDIayjlb0JYFiHIZB7SxbHD+4mL5FBr8j38NN4m6sZMfVosl4EzBnr7lurQS4XWa8hGU8
8VkqShfpOJPBXIQf1Az2TugkfAzTWcKJQTSUPdxTZ3xwbJNMum0oS2qUJXpokpNz0VBE2hY0ZgqL
hOicZBVJyN/AHS2J9X45VgW72Y0EkreEW5IOyz1T8ptKoOgtKp+qpj/TvHvotXNrYhjPLWx3VpMC
cSlCWNUBPrJZujso+bOKKBo6aOd8Jj2yOnZa0e+LVQ8GY6CMZXJLtpblbOvGQwJKC5zTIAQqi6cP
fQCu6T0oor1csWftwxkwMPnkFc3rLx1CnPzifH0a2LPSn3J2CJs1zl08BZPCq+94VxpAxA9/h6Q1
oIFiRLm0d+B85JvtKn5layRRQbur8HCkIvZMpG1L8V0b5lbXUePZ4V5L5L05g22pw13/GyMXW21n
N44anARo1udIBOhRJgzzaQqQQVOzUURUK4ojPhDQvtKFi2F9TvlMpQcNrHOTfDxmskqaUSBqf5GZ
IWBYqAUhYDF3NVDS2e3tys3GCY7RZlbpF9fQXotkJ+pq14HkVzO0wruWXCzjt+0Y0NNcMvpP80RJ
ktf4aX/GjhT3364DyYkxfKERXbjpm80baROiJCGDt5w3h+N2/dtoRD5X144wiyGdH50B8g6/J6ME
XFI8PlSmB0GHRHVMr2bkcuLcw7ZtkBUEaosDS2PAIUw/VMib5JVpxMRz3NrmbLpkQv/lFcEj0WD/
0X5bQTAcLmfW0MUryCVrsBw76OZ5rgaHXOCgaQS6Q/zeEQZXew+EDzwK2QgcjEmbIStyJtcNN0iT
GacInZ4QpCM72zR914gdyQhw7YeV0nDoSUVCSUFnAKkirpO6ItLQAsZNiFCBfn/GYDk3CBKQE5KQ
2CduTvSasaeBODUk2kMr+E+JH6AlAAlu8jT2U/7v7Ic4Rk7SG04jTfU3j8Ygo8swSDsyUHnBaFdt
o0eJMEtbv/rPiYqyzZDvhBdpUHdxqHpyBvnxQlYHmqDjArsycbbC2FtO7w+kg4DX5F6VGnFmFnhq
tOUS8jXpjjtieERZ+kyATTrRwWlTOPdsnP+0IvTNqQikNEhtQOYyQtf6VVAusTuhCPE6Gf4plSMF
ZE38UxMzjoSgSFu35AVoaOku6PMz7cyHPoMxjsfJSwFBMMIFVml3Gy6S1ErsRNgNyO4psKCSAIBW
2t7PFWbFhBT45L5oOCLIzOGOAH6p/un9n0gavRrm35sk2buIAUoyPJZZupOoM3OcBj2THcVgEF7J
ODfPXd4+J7f8ont1tssmdhQ97ThmQVJHg7LY2eqKipNdBIYVarYIpWiIVb5tNbTle623DomOmElj
y3BAysMJR5TNtAEiv4x9HquPDBCUQLFm2rbT37C+yAUICrBypm/SpTXM6jOafrLHnKt+eFDJfxo+
O8KIYq4MY9agLSyfvAglbHxV4aJ6mgUk6x1M36+8oOyLOX1ubBWFLdevAj4Ass6uezfMT2jcYkV+
DfFZnTlMG8Vrks7rqYPLQlLNwKUifyOpGf+NrLLDcJ1XDQ9x1N2xMSPSIA4SG15q4LG1AJ50rhT9
yWzkFnnQ96dMNj41J//i02608Ccjd06UB6RBMmWaTKss78lVCmjmWCO7OlPrDPuQWwjw1Jp1tSpx
NQbnwvElCo0ttSbn/RMXQEmgYgtaqB9a9i6mdbiFSPtBd+SwLpJMsHIEZg2T/9AzYGW2K1CAGOld
3N7Xl1DiK1l2LUoHxhX0w1HA5Oe+NQLSWJgAxYE8/Qj7s5TOI7gOa9hyvKiKzK1+GOKAA/VDwgyw
ZE16dh2E/pw69UlVvjjNJYReut4dU+SMbPcKpX9BCGuCe6OSvabBgVQRtqKsCmuaBaO0y/+bZmkb
MnSfp+5W7FaKQXy25uKyyny67IiJ8TjIxX4p7glJr4Lku9qduyWou49Z+yozGaY3nhxWpVocRqk+
zLQ6muLDqq8j+YJIAMXkTsV3v0g40A4yoqdBA86L7FSxKfBJum14kk2e5JwnObR9XmvQXOxHLv0E
wURYE0et5fOrR9QHtEzG8TOyfcuhM3bWoM+ShbGR7W1nG2Q53Vte6TJ7b7DTSxzTmPPpElpEEyhL
Wt61+suCl2HsZzTcdvWPrOMUReGFtaDlW/UqXiMA5vhjh62aMv/7LoZkx5DPRPpm05Hi/IUBzHfo
fUVjBCGWs+KobD5nmh0iVU9JxeZlSttChjl3qcDZz4MWpGl0psA6zyglhvpi27TnWIEgph7WJXJJ
9gpLUB9mB40laAShuXoxieHKS1pi0HShIlXtbwPjr5tf4P+eMk3fbg//F1rNCdh586MY5g4CMEmr
cTE/k/FRUMHI+qNZnHs/QhtgFNduLODrHV69Nj4UHC5CLaVdhmLEmGhzj6wXkIxEv4XE18D4GDkz
I6TRLdC1EZzfhp3DwcgRDaTAELRBYrQp70ZwrH2KgjshqR3h9TwyAo5AuWiktx8nRFal+p43TFyR
daGwOoZFCx9EQYOIBoxBI+PAfP7P0NKrKpG3jWRZ20g66W8ZeYKDGkiL6kMJlzJ0yugMlPJk4hWN
CnLyYsBYdK8zRblUeQaH+tLvRrqyZRMGKemBlvXU2D2QoErpc0EhjOzYiYYrXW/nUSUJeCR8ntqF
aGqfM7JgeRaYE6XuAlrrFOnwir8Q69QLIw3nwXlDvwLrvKdwONvBvNrZeFmQwUjTb83M3CaN9o+A
Y5Uayj5qfgQgJJPTpr3L0l89qd7LhmFZRvTowUL1A2lSF95ANSO3MKoR+eIrN+BMxfNmLbyI3Pkd
oNaF05vi0PUENoOzxgrfmu2bXtEBCBbFOqfDxGj5S/pj9R+ikzZ13cAWPxmDPzrfqGdqG2FWQwLu
6P4plNXq+BtlnOTkbgMsbsg43P9HRFAq3cfbonxUiI2K3CV7o1u+0uLqILyLwSMODb36Nw7kcvV0
9vrPALOzHkgTpelnkoJITAfyPwkqUfSWaxvam6TslU/k7UFYq/6UEkHGq6zu9G2hn/JKvdQKrus8
PXe2eZkGVsKSfiPU1U7TwM2vKCDtCIiCso0hKnGZzBjpIkzm3gjZaZfo0NQ/S9tvpSpD13yeYTXa
qfRqNftVI9ihuXuMdVA+5Jy0kVdFzPlLjjZK7U0RK/Eq1AGuZf1ndv9FHt2Gb8zWV9XuLhH0p4gQ
NVm6GHsS0Qk6S+rzeaS1B1+tP1Y2jEj2KDV+pBzNCPJhl4vPcv4xE+iiqG7Z70oeucgs8TIw56g2
6a+h/E0lmsgb0TpX2YjuESmqSYWc5uWwrPfxj4QbkZEtwzxeenqEUaJQyRPaRxlrKUGXyywkYyDU
IkjHwwzahCagWqyjEKZKQ0bu1XXpSEIhztVgFaU3o//WqoKr2yC4FvE8siwEuhanUzYWe/wB4Uoj
i2+w6zjfOnm1T+OdIDu1oadO/7lahxrLVRdu1wHYY4yHEKakicCftLRIdfIvjWK+sIYm1uzH+qsk
0JXAFV9uuUX5R73s62rcMFq+1cS3Mn+TqhdyB5MAN+Yp65rLntyUIZCLZENsFg99hrlWYj4WRfj6
+Srw90uy4XFRlT21JbGqn+Ngfkzgl65dOuClMMiqQ7VBWRApV8p1+Z+RvousfjcJkjkp8RhwGh8S
42Z0mT+Zj4kiaq0YG7m5cnej5q9MSyEhZy6qiSQZSUDiLjvbQRKBxBldI7IIibohjia9PrJqiKbl
pUeMPbpd6Uqhzlk0c8W/eZuQkBqbvPfTU3qWMAjcddaz8Ezov59F5rX8MsMmTQcX5yr0qmirdn+q
/tERd0u7OVTehuzUmRHRE9Z9Cc+zppMhw2xF21LJ9uxOFphr4lZacDkfdKMHDiMMK+UIZ57Gjjo6
CPhOCemfavXLVGsgkHxMCrJ/7hmfEcdTtNOT3rNIFgnPEjMXo4q2EaC47lGVf0Embl0U5E2k3Es4
yuWXov7VE93rhBs5T3vSLjR6FviI+sqxjR94CHfT2jUxrqAusOZLEixZugm99ruof6EXYsHjt3Uu
coecXge0fOnQ96vZXsGSi9B+U3GE0RGGnlUQu2ZOK+1QzRj9HcLhuVbIExuq2F9Q5vU95WMPxCnB
KCAcpuLUpDjnmJEZ4keP6WXDPYjgVYnS77HPmiQ3fWQMOzijmRBFbd62qSFtJxrf4/iBarU2Jk6U
b9N/bfo9Z888mFAK9RzdYnLiiSaqzzLabzCI03yZCK4siO4pfdr9Ks0Qxt49QnGc5corNzif0Y6C
gidOgpNZiwKPsTo4iY1i/mFU3nIYlOAGw+Dlc3eMkhzC544OmDUFulfP0LrGDBjv0hkr6p1yN6HM
qH6T9GjAx9E3dFeS7DQ7lb/+oBxqQRrkQBSsXfTjFmS+Gy1eC/VvOme8qU+T8CX2UIrDs0Wajm4/
FTXedFjTIXTsdVozqfqySUFyIAuUKV2i+VJNZDOhB9JRFd/t8qam3npXhHLik8rKG1cspLUSKaSh
wzM1XUmX9jaYDWaJeRAnm5ZT3nDr+JuecVNFj2m+FPym58z4bCAUI6s3PUFCehiJAw8CttsN6S89
nv/G5f9ntqSAgcWVW3JdZioPrMtRchIIRksC4ZH2t/zE7zn5EKa4I/VuP5tk5RCcKsOPxQffIwda
l/aGl/PvCUBJAlmjjzL8wPKZPWGIGysIs0f7Z5a/nLgjVEXdVNWrrMCew5bom01LmsFHQT499QKx
XfCLe/CgYG+oe3aa9K1hlI7tjTgZhAhak+oNkuZFL4KroExbSETWXytVXua3A6aa8MMj38ykM+YT
baSf85FSKXpQOWbKcokkxjT8/8YThYOCaI2Qh12pbc/LtaYcsqTezeu7Rkc1TJ+gbnD076ckQGVT
8exx84CsvMyKMLCWyGTovSERs0HBsL3tgPDDt/bj+u62CfUCezSRIP9lmkyZ+0c4NwhszcRmY1BM
vSPDSJPvqcTitPJkvGxcNULYb/+jPWeAK1bp9FhbPW/dXs33cdBqD9V6tvOtbj4RrfOdW4grm8K5
Kaa+lYh+Iy6mZogIy1tNBLIokp+bTyQrivIxQJmAjxd9yNYFsP+I/PfLpP8JyzkF6VsjkMNJ2t0U
TFnrINNVRXfi35rWpasPBcpGTD+U+xg4gI6CB4+DZASTBpp2/emm/aFqZzgfroVPxBDt5oWtXLWo
FAl803fQyFpGnIZ1rYdy26QnbcNE62DKp/4roiM58/HM/n1wbn34bXa4DKW9arqFfI+DTP9Mlb+R
88GvbrSnRX6B9gCQUiqF2zk3Tf4r8oQO0gkfJUaD7J/KL271W38eXUdeF/6UBKtlmjhVnKf8a0Qy
B82l3zYIrlbFjunxqEfvGWJaQ7pDtLDP5fhh5V8t46kW2iL3RzG2y9V2YPOWyDEVHgf+JOGW8SOn
8anwPU3w1L0xb5gq03fJqOwoLeetTQXGz+amtSMWkacrxYFVBBmOPSAYRkKD9akXt7lFJlK7nJW4
3hp7KAfa8j1EGVZk/5A7xi+gw656Bjhi0xH4UPHUIKTd1lggSIkctlZeHYUIHP6sw4jdAB3s+e9l
8ErZn8TJ5HaVmF0LMptQVe4kbCDyGlj6Q9QcbznfXUo4HV6X36r/u8S3RuaSbLvhV25Y7ey/Uf2h
EfrGWKaDMLLTlGfjDeXIpQbL8Zb8Qb4MwpKlNdtWPcWMedf52xnEt43/WtQ4KOitW6x+OICQ6jNW
Bo2qC4cuLM0Jjj8gcPqbn453CX0jGb6J4pYIM1lyq5jm8LFMbmDgNgI/vx+PXgUg6c8w7J2gnzH8
CQqQRb6QlLaoHy3qzLDalUQ0ISQVm2HKvca8G2ibzO6GKFkn640roYBbO5hztlETIsA5DxECadM/
kNob6WeJ9lLtLJBxHGH1ChS5CEyomHLndQhTCulaZTKCpNIfaQvstBILGBmyqjwdLIqbEz0xdRR4
JRAzOCScknI0JsxpMi6gltwgUNxRIEzKI91VaKSrrnnHk1Jownsmzamv2RstmGNoBTPAOeVJTvH/
kxlWZlBpZkgDHOHM71pXP7r2wyYojTlKOZ7DtZ/3nwVCX8Iq2rY7tE60MGRCEzlwzP12GNGmTVS4
qa9uolrz6248V5O0VXKAv7xmkaYf5arZ5EXyNIfkrRv0N7XbOoOxzc2EwdrbCp0xmQj6ToJWSYM1
PXmmTZocfjKGUifFJL1tp+xygZ/nk3y2CceVTf4yqKKdPPc7w76tIVSmp5x1mOVLDQAI1obV4I4j
PNgq9zJBNhmYgyWrDqpPeqTFp+mV7I2zAzx6y8UmXdo1yC/1QDFRj14bzR4kOJCvwpOK0Rv+KISo
WnQTTQwhOoaQcFsoOfgjiYShcwYmBzvPBB0+0+x9gvc/c4izxaEE5Jw3b0V0gf0tjBxXPvGvWEsR
qWB6cqTvRWhuenSLGbMmcrYSRSKT1HUGZBEsqE2A/XMUHmi6zXkXaTA3S8xoenQy+bJq+7iyXDTp
bA71fnaYptPUT3+jROAaLxjdOsRTksd4+l8jBhHfuC/h9xIWV2qxuwQdVZKj8A/98U0o+JciiOjW
bRlPmEtPRsmnTYg9co41FzklSrqPjXcG2O9FcwNFvCWvMTwXEapKtfGd8FyFz5zRaQ7UQz8VBhUV
+wUiM7p1xnKxmE/b0MRrrqZieLr21fx0ShHEKk00GpbqUBzJqQ/R6Uqtq+v9wUwJBN6WVUW+TXyg
ecnkG1kiKOv4SxpOg8JapRzm5LwyDGp4+7jR/jnmb/4LdKZnaIuv2Pg7FcstkeMb82gF2Wr1iFku
e2bi2r0X9JM0UFgeRBnZdrP2FiJJfbUzq2N+omO8W49U9RLjRCZzpSGDo9xFLSL8wQCGuknzkBpy
Qx+/z+VNi60KPA/I0FaKX9Gynr4iKXkWNWm2PzUnppZpL3eV+r+ryDSLt1OsbwpGciYSxtyi/kK/
OLqfq+0DuaPAWj5ItwapYiXeYy0I1TedDhDCAkDiMVzdKLxEtXG3WusOtORuZO3d1L7oBKq5ctNx
aI7OpQAvF0uPmjFYQ7+T2ihmVFaRalNleEiZKvxwhtzoDkLRJ8Y4ac5PdZ8cLTkw6dZKIP1G2W2w
+WhVucsgs9uLb5tbjqZtql0HLX0nqDMLq4eMuaucrph3nopsPGM3LohO0uVdFI3nVK3PRRjB6tgu
S+H3DCUniO7xeOobmhL1RhAfq3HKV2KEpRUk7q0qHU0YWaarsS7DTLKtl8zRGbU6ZR+NUKcK0Jj5
2QTh+l+fs4dk5k4vgFNqiIaJpUEsxIQEpESr8b4Bh+BHFGZ3UFKJXC+Ooh0iw1FxSSQUNznUD0rY
oUZNj/miHUveORIMJ/3Yaj9NkWwdmd659FUsAqq9CyKoUjZdQrcJVb8Wr89VHDcHKuW6PZQJq2zO
hHgDhcHnHAidfUMPk5QZjQDw+GkrFBgyeSqWdYGqjFesMl37xduVYMmrDgaK6qrwuof5am9lDxP7
Sq21yzy1zWBSopyxXYUWrM6Gz20SiBPCYgvyUJp9rYlhePanJtaRAzMyUPdjX3uSPh3yZTgw/JDa
s8xAwFYPfcVoFwYZaKqkBeA6HpqkPBX9y6SDtdhH5iJW+EdEpDzSwo8u6f9gvxUO3UCnsTKYnYdc
P95mfl2SSd6j65J4R98XIDJoGEHu+2JsmRe+VLZsCTxAmlPfn6al8JSIuF+rZ5Uj+sZ8MYnLVcgo
LpFxcM6Z5eKGKhAWzcfW6U/yVGEDdaXVWfZdX7v4GUafgt+gkGlz16tqpBehP0iJnxC8iDCsjS8D
6ICJVTbEERYfkXUOOqoCls6cNnSDlY5XFG2DRcOG1L63MR/O9nLNGojYOuNgfL514Y3OtRUlfjuE
nBOIamRknP0lhNbCRqGOrGh+NBFitLAlzYZXkUiJkMMdOMkxcbMSKqMblqCAu+G8OG2AUssXF5gb
Y0sTu3+zJ8CaiuIPDpy7SmfslV37J/5/r08NL8l9ZJ2Rha/WYEBY7Ce19hpoyQrAnojlL7FhHcNZ
B+0CBkjfEFkRcHoV9rUQL6dV3vHGvRUZpT/RkOHOADA4UNcIFEwkpS5MsSuwD6LG9UA/Sre2S8Rs
GzO+xh7P8sShteywxcCrlCAXxeHZQkuLBP5i9kQnDDzApzXS1EZOw/po0xASIoGNVBxZI4u48BfJ
PDFjRP5HS2s19HpGmh+LDiIqrZh+Xi/2BLxgpN9gIb2OMZ92rIFZzDNFVim2dWndCWmkdDjVka22
voVSHDatEQ8nswbsleTncj0Pp6eouhj1enG9RXGnpLwZZnFHxLSJJCLBw/VNM7bMTUMzhp6s3FED
jUX+7GTzMVTzo2By2tX/iLEwZO2aVgAK+oAhocxS6mR3kUz3sdTuRWPcpYgpOlO29GYaxjViv8oY
l82UI10wEBaBoa+e8CXlRKtNzIxN5NEHQ1cCuQsD0YdBN4SBBMkyBZbZA5ozBO+ZFgekh2IYq+gF
TCuMmJUTpyPAgWCG5IqAju4rFBhCeY6ZWiBK607LJJ8ikMn5iIrOPIldzbwKQY8x0XanjRYJ+2SC
mhXugFcGlXgoYUuFS9/gLDFxmOQEBWFRTY9SwxVFkTNLt/R/B/JOpyyqbE8k4CzpHehRu8lzm1Av
snVQyik1mXkQJZgDq8zfrTB6oqPhnZ5Wfy6xBKX8UGfzAYply6GEeJg9z70exvTuQS7HO6vzwknb
Z0j7qktrKNuYCjhz5kPJejoOHWqCQDCCagDvKLanxxW+9MeUARvW9hKIf43npyO0QeQH86/VVe4a
IaH8f4REQnCFA64O0jcmMoX+Y7vR1JDZ/d5JvgA1mcvb8BjhSbSVeuhyYpwP4fTe2Ew2E88xdjPR
U2iAk37/HbUL8NSGiEd5lR53LxpGe+R84bXvP1GoqADhG8Lr1xbMSipKySZA8fQkojWLYaepiAO4
4A0XnKwtz1p9G3XxP936gM6hjF05aQ+phnoIMRTtVlJPbsyR4vpLRXqqoA1wAKGOgFCnajjTB88Z
wDUxv5Br9LCLDIQV/1VT55N9QGyteaa4USbjiATOVxSqOjXyrYy0FBNt43c/QzgqPhp6POm+GiPI
SypDMk5cWsapy3SdfTQ6h6b7ia3MnZ4x7GPKB/DgpFtkpE5RGESl7cpFtrPQr9mODGSMySx3eZtX
6Z4tem+pOHVneS9l+r5aDyOMAhQTJ1aMGhfsQv01+bKWuojot2XNcZr4ED/HGxfgfrqSTXhjz6qY
vUHtOKDQ62Gh6NIBepVHDltHv5Y9dZchJxThSlP3Ncc8JTn877A+pT1LPV708JQZWrA0iCEBuM7G
ia76sTMUD6nrkdcZn4bmlyReEAbRXmnjobMuIDioSuctleqpcURDsjpW7UCy83zsaFuVhYKKcdw6
gBQqTBjEk7lDNL2HTvk+lfpbmmO/BRrV8d3X4Spay47au0YRl5xLzXB1CA2loGiiVca6LUNHaZOH
AEle3USsnjpGCajudjPyro60AAKhTNikRQmqpP2vAr89jAqYNCRVFS4aYjH+J7cjKbW+SXN3JTXL
ryJiYflxjYXzRJxipzyJZvbHZztmh1ZFRz7M1I/Z0+H0mCjdewubImLwVWhETxj2q9d+CsSzi8Qp
ffInBtd2+ETG3g3NVckFU+3mKuvFldj29GZXIcx80qNhcs1h4JhtkABrLONn3Zb3mZHTmIJEiNsz
EeATkJBlaHd2BuiuSfdZujY+AiRP8nLXEPRkfzGmWCiKVCx4NoWoyeib9I6cQV3lkGdG8eVggXTS
5iAudocMjHgoZHiHBvUcIbPJRJgbwACCFhnAodmfmWMrIxnLd6RquKvREWik2XWYQLRTK9Gure52
Lu7tOtlrCQujM+ig2bk31L0Dg19R9Hfn01HIBeLEmH3YCMVJ+Ubsvca9MN3EfBuDH12fzhjprcwL
G//gC73NU+M5aMCoDOJJRv3b+Jn+1YMXMUMGZyF2Vo2RvvWgGnOQrSDXQlGRIn23ZMOtaj+Zsei1
BocyvHxxDkxLJ+ECFBH7fs9rhtQmGWinqd+yQ/CJ2A16spMJOB4ABkcxx1CVolqgrnOoT2ViMjf2
P7uebmkvrvMPmvtONQ+dzgnirpqzp4dkByOWgV9M5sIua0nOdi5TlJ15HNTSZRzooPkfseW8Coob
BwtZfmM4sMsMgKPhSTXiM917vEqH2kBjtxg7QIQZg64BK/vClCspgQ+8cCVhrjq2AbpsnbF720Ro
AcmNUdmL1OOI5rSQpuOMRn3iUhhYChyObDOhh8l24s0yebPiWPNkNBN5LVNU5Du8qhKAeadEKk5L
s/9kmobzfrWjIAhNlJk0wxbh0/iJXvEscfRTk+mmYqGfIj5Xf7NZWHSUHCPPAOKfPryaeX/TJu6c
tO2nFEXQWvyIS+fEF6RPzBEntHV65H5TBBnmfynevQpatXAuAxUj4QmL9adaN9bWPjWdjcSXFn61
GZjoJUjM2ki8hMhe9aosUs7JYxj+dBFNLP7WgByz3BeOd+DMb9gK/o+l82pOHFuj6C9SlXJ4FQiQ
QCQHbL+ccrvdyjnr19/F1H3wzFRPOwlx9IW918bsMARQbA9NzYvR/WjsBToHn0EXrul94NkJqo4m
4p60LEwFkNRzWmk3pVhvhNWUqGOEzenYJsFXSqWDsm94t6lhhnWTWMalF2+FbbL5h7ZmmKGGMNnY
Vcl6LIf4uC5UcYATjYLcr62SACHAAl0TskhmF8IRc6ARjlRvhuaRz8yt2Av9aeGUFmZ2zxm2IDEe
0QUYF6OFGtUorGf0I9qwMj8u5nDsftNYOY2mxW/z6Eym4110TG13ZnFcmWCc5AMm1C0Gu4UBjWpc
5ekmD/m+mKL9AEBilbTdVO10awhpADW6yxk3c6v5UnwxnXlPMDTQvGOnV4EuM11jj4JIjvzbyPby
RD2YiAECe9SPFYkAjog8lXqfOJ8UxmVLF6MD5Gz6UDOnsEG5SpfPAPVgwOGsyd2ryfJZzQtF0WWQ
yFffK73u81iJzGPPe+ou05eKJfH78W9N5K+VdESvwUGykP685jV3msVmgAzktP8dna2Rp0djqIkx
2+v9pg/4VcLKwqSo+UMd5qQlbhaluxdPavqER+1PpW+xLV7blJZiZ17VDK5Tvu6UwpXn/8wr2xyd
pPR3WRM/LvAB8V6tyyAfRx+dP7oN9CGuOdxEzFqSFZlpBzH1tbGMIU7JNt6tynesY0q59km2dyyu
NdNaqXrIBDKPCeYtMh1Ly0H4g4l48VHHpmPj1ew7EuVdUu759qmLrW4LwTCLdW1mYzOuWELZgXVu
T5XVzaBU3mNj4AEIJs/SjwlTCjQklCfFudAB5vYNb4LkVr4sUHjHykGzcVpqSmYrSCMF8veKIEQ+
p1GzRVO3ZVJMQoeUxW91t5EIYECw6vqIuv1UReLGlWi5Ekq8M2CBEPGRm+Qnf6rlZuUV6p6XjR9N
AVbJkobZ82aKsPOpZ3N4jSy8+RmIi5ggnT/tIU2f/JOCYeE5N7krvZRXpZF+JIbZ3G9qnTP8C7v8
e0JY1mE18LKl2pmnBVgQvZndL15Nb5YZDg2Xy1QECdZGvT4ZuPBIh2LwEmBE9PKM/tPhvZ/vfI9G
cp129gan9Bo+kXZ0K000f1AjlpsqATFiN8lni/UaG3sEFlyP5Lc3qBmA20QgVg3kPXbT7IcOBwQk
O0gbBX9pYtrelRt+uAqLbjm1PAx4c5AFY8PC5PhwVxPUxpNTCxa08WcoVVtF0D5abkulFR2xDaHq
2FUzwuPBE6Yvf5bcNiWEjQUUrNW5Jcnd63mKltPIbg063ZVa9YpHTukwE0W7pEjekIy8t0X0WJku
9weT1DQ4oaounRaFNkoL9JnJK8uciA3U6nVED5N8JWICWl+TPr8o9wGKk2TtWoj6hQLevqgOytkA
BmkyJCunn8Z+T+fVU2JYYsQLETSwrR32W+iagq7JtwZT3GngIJ6Iijnz2rXyKxOTRuHOm3f4Iyye
S5O8JSGcCO8FfjtapBTMQFH5vQUajak0nqvC3CUEBVhUHQ38zmHrcGpBJBw1KAY+vMR5eI+5yuP/
YWeotPcK4DpzvEhReorWa0akQlOkrzD/xvFfrjd3HA10jjuRE/gUgXlrwKranw7TEIPQpJ67RuWu
cTZyVB3TIguIGPQlCzgCwA5lm5EtrOcsdwIpY7GP/mMReHjQqNO+qimPaCg05bv1RANgSGIxwT87
XoCFuLqkmQH/j4eFBVH/HHdavIHKg1L/tjb/Qm4ZKyaIaXedaoKA2NHAl4LEueBt081/usMOOuq9
XGNnBEd0UGZEhyGMihE+pUY4l4iuCXHCZqZtiohEyAwr6uz1hLhpi0vR89m/N+lRMEOMW7Y7OtMa
1lwy8/KWnAXOskZ33BRIQkSo8so0XgF48zxH5246TVB48YNgD3smmA7XVkw3w+zvs0heWgyB5o/a
2uFAYU6PVULdg4IV4RLu4m8HGFarL7xV+LexkJdCb4eQwCi2XtJpN00JVabgYztcRB5finE/LCya
mEkUWih3t3G9OGu172E4or1TQb5I40Fhb2elLIDFkZNoMYnM0ok/r1/0KidnCK+aAqeZ585ZSApA
d9IiekaB5B5S0cqswfKlCp2UYB2LKnMyLpgNFIHWXdF8J31EyAjsARP3A+1CC5hXAO7BebIAi71Q
Kh1P2IeAUC3DcMgxJVuAVgp8H2QHaSW+VVigVcqBzQySTFj0RQ2UYl4e8lMuPWQ0izJ4Af/fkhNL
m1sRWgyOqWSV3kyIxBA0ONjI638mUT5Nh/q1uWbgMQ11QWjx89DMBbfL90DHzM/tsIBsab5UTqjU
Fz02Q12G5rUZs/5QqzdziD2B0SUzVVgyYZLSNg50RilpS9rCZMyNrkqL5bx7LgjcJ/5XA//rCCRN
WJJzdLUGHNcoh+Vq7aB77krlUlDoJrgYFeOTBrbUXuEOupk8U9NkB3OMcbxfBTIflZmGxWpq8Sps
fPNoH9WpPXEdF5zoBn44gF1NGh8VO0eIlB8r8pIuXE4cllwe7TVHxT9bbG7ISh7Lh1P/ym15njLx
KsNAj2BJ013UrH8FxoZ5CHMJ8DjghWcdtQZr9c/Bj1Aw4INEyFcc33H+DMiiBR9t4eypf+hdXSJs
/k090yccQA3KlJkpQnyvqvpFjjoEicmb8Z/edSNw8DMQ2ZXfqWC0sDE7Jp8kSla/Tbd8RAOGgrL9
iJ9GUu2ztxYKLSbIqPPHNw3cv42cKlWiQOfTCEaVGEZ18nXB/C3THqrFRBxGcZF75yzVCKS2Quhh
v6CuLXZS9GGl0elcdfMxxUcS4SOx81MrRvdbCtv6PYJmVXPULcxE82vs6FdqpVuezjejUG4FfOop
tXYFdbGdWldFCc3Yk9PoLJg+D/eilvzZJCEPuFkL3KyXeeDKJ3sQR2BR8nrOXlfjQ8akKtn7bmWK
/iMzhcxbbaeiw8HhEQ+Yyk/aV9IzHcjFqe1OdtpdWpwfrN1ZEyzHLq1OMzJy41KI5ZoyIRxisOGY
hfMO8aV2k2n6VsuhHaxvjvUhRQQ1zohr8Zinyn5ecKKjYZ4ZYrWbFBk8Oh9U83sLMZhM+IGtpFgD
m0MJNaHHgkUmTqy98oytgXeYlu3VWO4BIvGKDUDvCKmDF7RDepzTtc7pHTRtXng9X/yJNWIKA9wy
8dUZRDL87HXFVWRiiT8WH6ypCSJ50ScTcKEF/Wn0gJWv8itvXFeZvqw3jIeLwwzhkYEmXuXb3N55
DY7NB4w7iWzelnjzFJwy+XP8es2zRe4B656aeUf6qQ62uddDiUbPxuGTT/6+RAojSAJkZR2BCeFw
uXI+tPnWXKn1q1fli2cF3RaJ1xaxa6/sk9D44iPTyRKrfmY+r6K+Kpu9LCk7Ya8bxqfTViukoJJ7
j3NI42cfZvM6lYgZ909p8jjg68YMpsKXWRG6EZ9n7Q0tlPoVSn666yF15Ee7bU/ddhlYkL1obb+/
Wvne4elRYXhb9Q/XlCBJT5D7XQqFDpHExKXSwrXy2ifP39Uq7wn06nHvoWL7yux/evSG6Q01TgGG
+gHOY0j2PQqL1HJHBWUzxmiD7a4g3CBc2ovzbbaXSosBzB/yoqVo3sR/YmJCJcoqwrebvOCHwODL
Dqvszg19ogwXFqsHRWUjqW5MvLi1usuVMRS7X7jOW66devjRrB1uRQrmTx0kPvUdzZARTa7qD2gg
Cj4qXve0fjyrXZ0MdrGDmrZ3eCj3rJOWETG7/C/vz5GRBFUGXVT6sMlUl2Sv5+dbKBqVMg5kiV7N
AeHF3FJm96OQUB8xpqz36RLv04fRovHYNslZY7Oc3lpk8aZ6blvsqqhZpqDs/0Uihm1OQBlRG91l
Ss51/2+SyaSAWY9xZm55d7zkyDn4/M75tU8jSo7hbxP/sMbk6y2CGuXLZls3GgFVbD9ggDyuYqaC
JyagfhBYa5on869CKQhKvz3Y0s+avD77mwaOkHbnDxf9OnUQBaydJW/4/xURN15OwRzzmKkfcnHX
0H5MXD9oJ/a7kI8sD3kPOevPaob5jiE21MGXkv4WThw5bhahyCOCgyKjXS1QYETeOCcuEE1GlklA
u2r2h7mrDhI6A1D6+47sXyP6dFJUPePfMi83PBv7LeT281w/IDVuyldWFPMafvVPvzJGfjw2XxJY
4RmPB/HHoWG1J6UH22nJQZUCnmPsnpmvA6P3/AdNpWeCxJZJoHEsOp5a7DKlYYQAMTpDMtvumo2v
Rug5NsREbBu8SFpP+FKDKCSGUv0Esb6qU/q2lvGbwjydFCxOtp49chYY88numMYs9OAoJFQ686tM
lwXhTDCNSfaAsXoLfegUZnYZdmDzlP7MzPM05ySPZ4CRSuHXRz2n00F0pD4XPxB9jeIq/ea1AFqO
7oPQslRFSLZnTqvUJBWo+7hODqNBCC8UCDfrPhQVzGIAJUZyvGH7UCY04VvFlJisEXXKVqbEX1ph
LjUSkMf/rMg6RX+Taj6qu6i1WUWvfudnVxPPh/hQ0UmTH4W3rIneSngJRXN5awfQiCNKCJ1oGjXj
mXaSSrGd+8ZTjbeGhmFyAil+MV8XFtxNudH9TmK2G9H8t9OB7oI2hltuiH9kbtoaugRzgfxhi4Na
Oyd6+lh503lzAvWAsjePBBuQTSE/7RbPiNQk7lExsoH7m+EbhMupPorqDSEGHI1nLkaJ+p6N3Oh1
FmMavjNosXW5a/pXpT1mfT/DKXgSM4i/4P1G0zkt46bRt7pGFW3hRZNcq502xpnelWsoudDm8vEd
X9SfYoCKgkRbwXIpbcoHU8myNd2BT5EUcgCv4lXrdEayitvTEkuIZGYOi7rrA0tlSYrMUQ/HdaJk
G7cVp4mlMrFARqGdu2Kgg6Dc7a7jfMcMNtRfMYZjDv5CP3L2Lcl+UR+joW4iyxsGCqygAWUnU5Rz
0tinTj52NQMJsCSWu0/EX5sFHIyGnpuoxkebuiK/P0+EqkCH3xHs8XxVnjoEab63lqvOH+oVaGnh
4A7bSFzFUlGPjZNRIwUFrDFnY0Pt5gn1HJ9QwGu7GU1Zkf1JZ+Z6grNDcrnIUnqD2UMANY8H5XtS
cZ/q23UgGpE/Efq1aRnQLtv6oRMj0jYvUBSJA2BrztR0YRxMEPVIomgwtQ0F3i9puU6z4Z6ts5vc
50BZXjqG9CI5mCXwk2/dwJ5NHjuhKaUDPRtFW0b2X/Kq5+jpElz1f9PebR+8F02EJKaE92Q3cqg1
yTvIVo3jhfgLVyRnNWWio+zV8dYrHiORyLjazZcp7mXHnWm/l4wD4H+du/G154rYSHjIV9hwig3/
iDRDy7BZJUyL9s5RvnEYbbT+miobg0AM5ld2cbeal3k+rdHnJP4l5Z0sF1b5DIMuw+hh98mgdXOr
JSq4w4SbhwfHJc1xZwzMzjZrRS0EtSf6Kws4oNp5RY6rX6TFJkYoJoTlEicsTPdj+upwdvYaqxIf
/ZeUwxgFXMsE9qSr5XsUdVet4mj+ZGzIF0BN4+naI3vr/4jUq7t5uyQwN3UtjKZbvPzYvCZ1HhJC
MN2TN64R7HarxuPFjDBhmkh2wvR+F0335mDPiA59I21+i42Js0UefZUIq3trhA7XThvphBlAumZZ
uCMWY6oKZXhXxCZLCUrilil9+9o/OiZW7IFM1hoxrfTEDYevgW3diwO7MUuAXJ/T/NZa5K73Fxsl
TMzc8ulneDRkh67bTiR7dEXpsdNqdIZu/0iaAYMqvap2KMLnN0ZJPrXdG1+cQKuWFID16WosJZff
jmeCrTCgZdEDJUt0+9kIBVqtLf8GAL5JfhmhTrUSyJwZQH4vcEPV/DL+yTL8pM/IriNLi3lJXXtC
4L1NL1PNJuApn4wop5Q/StbcrOqAmG+WmseK+tasB7pXVGsREZeN/OipFMuBoUrt11VMaa8d1nGC
UQlFNAt5DhFCRd7BJpufRS4Akx6i/3O3S6ousyrnTZ/Sg7Ky9FO6AHtW1TchAq/zMBj4YsyTIJrC
lXH46Gy3awJKOdF4hibJj+BMqEbWu/OetTQPXjZsaM+MGtwIglC2bY3HYMO4Y9jUt+0yBdYZb9+J
OKGifolN+XXw0MJEAdPOoEVQK4vrwiOKxlht7yijEe8l83GZ7SMSS5lFASvf04hLu8UR47B1eC7Q
wVGf9H/ZuVOs9zGZ3suWHodc9CRaX6dvqk1xQd/gAj3wU2qB7D5vn+4bKxXv6iYD07Guu7m7rS25
Nm18jEj0tcHxOrYBQZRuY9H2FhC0UyFSjn3QgwUKG4n2+dB9TVbj7jJPZu3GN3Qn8qrR0oPWrJAQ
M/2Tf7Cae/hhKvgiFpaPXg6XxgmFTUdmRec2lkLH1ELggc1jxGFoDwVMlPzN9e10H31Ztf46Y7Sr
CBOON/cZgdBynZvk2lFpS7Vz7Krd3fzsWtaHpU4MWDRy//Fg1Ev9iP0qkNa3lQn0Au4cYymVVXLC
elzWuxyJpXZzvhqNYyDvXIEZ5WS/2Ct79Lk79yCNK5DGo3eqk/rYoWdsUMAuBueEtZ2JEdQBf0jk
zKGi6Fkt4y9+OpDYxKn4lI3BBlkBYpAVHKz+nDx51m/NDrPQhFVsAzAqIWFvQyPr5He10a4LPuiG
rWUStWEGcNHcEPvlJjChrMXyql1+SBTDH29vhkRicPadH94W4gJmvAQ2a09iCFccKVkMdGUJZcUG
ugy8ATsNx12q8Yri27E/G0F3Ad6otD81lcQbXBCKgwUk++hJ4RLdMYZeb520zrpLWFx5glvPmpvy
/jqJX2nBi9GjMMbmy5htpBQl1CNKeVqN3qC+kA+og1wpRh/10BD9lepHZLJb4kubQQqg1EYHVrsV
ie56w56FBdvVoSTgQegw72Nz9zNNlCk3guem4ZPXdibVEuCJ5Km0TfwNZSUBG6XrVNyhMmsZszHG
BuKXuqGIgi43wdzFWyf7sMdXtoN0khNdjsszimNT2JyVs855zVjONXHxcP5X6TVjkjjbr5KBmIWn
GyexklyUMUbF5YR6+R3FqRs1bn+0IfZaWfJq3Qv+aLFIoiBDj8se/ZLjnexivTkpHMZVSXcRokBk
BrcFjOwuEetfMGzTDSOtwd+YNhJfX5aQv5eQZxcm1NOWWpxMgyF91+O/GifiRC1ZD+d+3VrxZ0IV
TyboKLMSGD/ZRVcHK0t3dfI5N8VZT6uzPoYWYQyd9M9wkJKSDvUJJ5rbtfYTUsZicA0spYTGQKZD
ckxSG6UeD/VSDvMVj40TmOlKJCJBXE0Lrwi7vKH6qmkfgFWt7UajJQVjOZGloj6tI+zfk71Z3ke2
5G23qd7qtbyIT6PKeKNCSBzceAuAKSnR1FP8x9Ov8Iu3WeUa2kB26if+1p0fMVhtn2dA3LWo7Fzx
OR+IvcNWwbOMGRtkqMd8iBmX331loBP8hJrEl+Wf7XKakVnEMVzsfZNMTHxohbkjFBefzVb40Vey
BK19I1OOlc6wjV+iG5/K5H9sH6/8V5ak7ivVvCQ9/zZLAHxDJm6fPeoE+i8BtJFefHYx8+2ePQn/
6UcBVtzIWx8NSbUvTqu/RrcqbORhy1uLogcg5VvkVfHvPfkqItojHk8efxgi2PeqMOLli+782heY
+8q4uctsX1gadkiGzTklvCoGOpV6BUPv9FJ23Uf0xXcy5fWDEwYWTnpJeZZFG+QCpybR/ErdxRC/
ofusLwk/KoL2jwldSPNWZd2N+zPlbNe+/d4ZNpFHPeLQcmVu87tOVlibltvsG6s9JxqpPeSBaBZR
gaOGRPlUzr+Vsc2REv0ZUer0dnMqM4by8y03CU/DxJV9zf0x8fKLnYNI4xd123Xc1lRSr8ofcpaC
eikDEO0vU4Yh7M0v5oopc+1zVR4Rm9XcS774bZAZgvpln8v1K0fnaBkEeqT6tgq5X3g1rOXHp356
K0LBkKnEm3lIq4E0CJcV5HiEpC5PWN8hHnDjU2hU7XqSayaXWUSh9xnXEu4ITMQrcxHpSG9NuaOn
72h51+lXIreOrjV/0aZ/UnpRkBF2voagJ2ZMnCvrsQFzSEgKeRpIS/4aTn/o1iUkvZGrnV4Ql+DY
pptbAjTG2GxOK/Xx34h41iqGBcU0irEPpVl1H0akpU/kswkrvF1/4ilwBvWQWrof/3Szcpw43DQy
DCZoDj7a8Not9MlLomiHVAfG5ALdDn0Ps5zOq9Bj0ULE/CQjjQA5E6rjFTJcRVL2LASx1iYutaNq
OafJsoLSoOYu2UFvu2E9zV0RroMcmgL5Lmq954Vtwyjylcc4v2fPyfJKl+f68QRdP8aBMaF2MrLS
V/5MOclP5inP9LChFZsZTGkPGxzKus8xsq96eali5YIs9oriy4Fu+Knpyb2tsxcVqwQqqXSIfV3H
Eq8872MlIitZy11pRV3x3OS2w/WJq4NXNXdoQLmr7OysmtG1W/RbNHzRbNVV6a+64o9USHZRb7N+
4Um/hRRiH+Y1vS55ehkGESqZelI9Ab2blFRG6juQxZ5mkZS6SFDSKNtIB8uG8WA9VpMsMmSIT0JC
Ceumag9SstO6x1ywxbdaHtwMXO9RahO8Nnk47YXiO7t+7I8Ywxo6ve6VilX1UogpOvMXg9hXUBqO
jKgwBpM+s3e+MQhzNHjaTbvHii8h7ZeT/VPS2q3BMnQ+wSPWro6hcen2ns3NhoaVB3nGUw499nko
4ivwjPcmXze5CCJovgwVdsvSPkWF64+KzXfsvFFr0bKoiNvNg7kgT0ZQaICKG6Fk6EjKmrJGuuY6
LOsUdabPoAVBi5QV+cEmQ0JY8kcJOQZuZ8qMgmmGuuFgjEf029wVBEJ1oSJz+ArtaEEFcGYbMrwN
CeiXDRxAwKrQzmXHjroZ71EXveK+BjLSSp+J+cgsbeO/6vD6yiV+kGlVzDp8UBNaFDWCoxJFjmtq
2RvlsI+3qN7NDmwAmW64KTiSzZVAlSY62qpADE7OgeBAA79YdW+qwYYIKVlK8wo1R+nBDq97GWt0
imWRPEa2gfEKq13uDtRZbl3wC8osCxGYFEhOOqJcMlQ7HLJ+SiKsPunk5anHQqBGFODtpIwulb/f
YnMfmoB5m7VEJ9e6j5YBpyoL+qXzMVrNhxYxBKFlxbqwogwVezrE6Rwy313dafjRN7MDiopZMBXq
oRp5r7PRleTDU88+NdIxz4F7k1fSvTtR+0A4sy8Wh0zJ4SNlkGIpLDTEjucjj5Y4b94dTnDtKD29
CG6k6hwV+cnqSFiHRDUeMkK0c1KELZ93crI3GIg4KXFQP7LueGXRYDIirkgU+46jlaror/Qw8KOP
AOZ4aC9kW7M6kewcuwSe82FF0GBtVeOhidLl+rZEcojmeyXN0dKaoNGtYImTI4m2x4iLGj11PNtG
FW/8lOoQ3ROkkP5a6K9QeRKTlZiyBl35DTlCM5bLGs3niC3zQVrhJRQdKsXbqPxT8PWuXbNzwHwD
G9kpPzQh/polgYVC+cm6g6ER0D8HNYDzUiVc5D5g4cE5Z8FdEdwIf3SwXeXoa1eLUKH1KjflJS2X
0NDE0WEOB212aQGazmez1HYCWabRq3vVIYzkacImxl6CyisQPM+7RjH9cdhMK15kHaiOM+LW5PuT
wDIkK20bcunAAZXVaZEP46CNJ082cJFVNaxdic3E2SKJ2jaAsm20TL+saDHnBPA6vkS5CKsVEw8b
s7Im+4yPZOC5aBdHcnHXWA8hCXskngA2ptDOTMDBcZCkRdCrfRDbimdo36w8gvkPBQgde4kuW6hY
YMVVSNmtKfqrZL6jIjrTn+ddkDQcj3N6wJ2/LXMdZ3p6nArtFKXodq03hIWBoZvMQaRboYg7FEH4
0VK1coZXIV6+oIIPo+tk7EnIwuywks0wYvLMLG0kADiJF39YPYAJR8y5zH4xvsyqPwGuadjZqN50
zvKGI2Abr06wfGWt6U8Od1FiH7vWhJpxtZ2YVvSQ6sJDhcs6H6JigkY2IsR3vBetcpcn4055Nqro
WbXvLAXxKh2L0C1KDYbGtBcUZ73CYoGyc7S0UB+XcM3IUK50MPpknkReM4iNAvwSIBsDQfsQq/2B
zEh1zE9ijY9zxw76O3HigMiWPLXOBAvtOEzdovmwJStUnkEdkefM9BJt4s3BuMngELALBB1MYom9
uKhQenbzqBgK8thsFksya7BFiZh9Rps5sMJW5PtyXfYNa6qW7N8ZVXiNKjyBjeew0ZOfabvQDlR4
xNrJjsgKobAqpk8VdIqZElZmWEdw0YWGJ7Rj/2+oR2BQRwdAI14HND5kJ2hD91Iox9kufMeDtLfU
yBUK1PHRqeOkqCuefvCBmhm6B8EgLvuKRAtk3tTy2h4dKqJ0a+KJlCTJrUR3d2qvp3afx+SOQAj7
4P6/mZJh73Rd3SXKuAOwv4MOAVVO6B7j5sZk+1qJgzLmh3Fo99Lv8wo+BIlDberclrF/MW6Y/EZV
udRiukIvYuicd1sB5RrnBCYcidHnGjy3iyQGohVOPOXG8QFU3eGtqyu/mhTtJ2XdynXofLk9hg2N
gOBYu2WNfidC4oVg6QE7YFlflQWqQT5s+7q+VmTiikS+qC3dqul36nCuz2KYD5FcHIbe2JsJ55jm
cGISEwLsVUNdxXHacfQiLEUdu0MA2nKcFds64LWk89aO3TrR6HdbW7XC+ReO5Y7bZYfZAj9AygS8
2ndmu19XrJnWRLynm5lhyis7VngRCvU2PFhrTo3ykhrWC+GV+8i0QtMpL81F60b42ZvyxhnRVxrU
/jhAFr/VE6JLSJI26Esz2Iaj06PiSXYw2lZ914DjWauPIrU/wOb1OWV3RNIO0+f00CR3RBPdKaH+
RPj1aZkfbQ4lmdEodfrZQprUZQQh2WH+r6i/1qHYNzAUWMoBVQohgV4K/WcsrxSrTMezpHlp4g70
H1q55DczqTc54VIk+9Z1Uopd146B1DgBSzFuLGn9YdSnZteYFJWsvq/0ErGFAULtUYRhUgbZ0Ld+
N32WQ4sgkqTgsb5khP4pwwfrDS2QcFElwwQiTewkCcgKVSE3tQPvpvYy8s5VIXnx2O30WNutgr0j
4md0slXJs3+AjMI2gnn3wj3TbPvWCSgIjpbEdJ/UkOZqZKxPY/MqGHHWxXn+s7IKYT7F6s6EYJHw
oRk8A6APQM+Kt0Xeu2bbPyQiHeklSFnMmsF1Cvgg6bHHJ9BWyWvWMq/lDcftnUkEOakNP/HtiXRf
ob5ars4f1qO5SZgM4mOZ0H2YjD5kDKyqc2TN3A2nWprC6TcH5DRf8KN0k33L4v6+LMadHKFpCYoV
0QitkFFJNI7maXzY5bypaHD7QRzGoyIKvzKlAw2GsiSh6C4pEpEGnT6WPPU8sIqlbU4ipFA9iaVq
xWZ/BVIjZigT1FusJ3mmwzybaeGE/tAj3BwbqZmOmsUELc4h31nB2CCykfaTlQRzr/jJkPvlg/zK
mZ3E/FwkiGb31FVaGNOBRTUxnkM2xJRtE5nvBKrb+D8zUlw0wstAu3qC+8UED/RUR0oVOCMEBF0s
exZchcHye+VeGFZAO+3KTw2ndsnb5iqlVKcxjEfKJIT9jT1CCq9eyVx/UQqofabOo/7nOdx22lsn
xuvCMl4wLSM/9sxbvmKtAaQQUXiGImtKELogVuMlGcqdsHS+8d6QtM0ihIdmhJj33nZC1nGkLg0O
nrXsBactOgFWYcAytWt7mCrznJAANsvyCVW8YW01jTUvUMLVj9JyPzKRNSoMAsOJd+tMHBLb6o3E
BJSdkCAxfQDYKkvIsNlNJhAUwaQp9clumzAdu7PaVZeCWZexV3/Kdg2rqbqUYgJloW4Lab0gDT/F
EZWBld3Q4d9WAitGlJXTNi+wRvNhEwPb2BAJi/pgCwIWOf1iBBS1bO4b0P8kPNjdmfVTWpUYgoS3
IqjhBjUgJ9nHcfwzK36ZTYfhNXV4eChsYpGW60wycxN7n7wbNThH+V8TIV8mUECMI4JB7h93zjRC
0Kt9sTVBD+MaSAAhKMhA8SybumfL2xg2T1pogEWzXQqsnxm6MPy3ktIaWgXooJw4cjT1Jp2WPp8c
OcMhT/urJ8wIsOXirZBxeWVPvd5CHi7yCcub51eMtbaNcMiKD/ixD2bRoi3bFPohJwCB06gSn1Yj
uQqOzXFN30aiDPW8P46L8jatKCm7j8F0kBSA4h39vwzsDzgoKAxDPD7sbrc6Q21SYV/6WA0XI2Qz
LSfDqeiEb9BcZH+gVpLGchZxH3biuCaDL2pxqMqDnk5uRdyqQr0jVXxkm6VoaLEA95/BOgLfESwk
c1x8lDGj+KvKdxTy+AN7yhAuJFGu6TPxFToY2J63BChb0x9VO1hMAjfhJBTqZqlTjwLopS/PS7pC
oG4uQjOvDpoxwHkYPyeLSC7xHa8b1ZZ2LHXPFvbPqXHOnWycdaGcFWQV3b3otdt3DS6PVaEt0Wt2
F32nUwziMwXWoo64uvMcYzI0ePr+mEGjOhLX06sHDNVkde1NnK/PFO9i2yuI53DqZPI2k+Ng0PuA
xKiAJcPFUYatFiu+Oto+xhNYuP0hKTcST+qKAXmtEaa1mIeU0NJs3hVb8YiNaD/q474rDCyosHwI
DKWfMI2XupBetdJ8K5fufZQ/VGxP/6Y6MBikNo0MIV0Ff7bsSIylN3FXOLYaicjoXAd+16GQrhpt
yEC7CoDfBGsBrnHlnm2bkohxfPYRJhx4FaVXr4M3xaf5fyyd2W7jWLZEv4gA5+FVEilK1Cx5yhci
nenkeDjPX38Xqy/QblQ3sqpsWeI5O3bEChEdlrf1x+s8PaV3Eo4RRSDSMxsnP48i31YnRAFQuDUS
YdZ5dpt6qUHzj+m1UbuvY1JBvEDjFB8sXMQmYTXFOuQwP2f9N0uAzLNJ1pa1spu17oIXZzkZOeZr
OTtmdA02QJsqbmZ1xWv9XSXoxW6Ln77aKjw5ISZ6BZ+QpOv3Ep+Qls4q7Vs3CZQvf3OpfEBBowm1
WA3DsE8WDCs5umlubYXGNqm/ZCiZYJ9yPG8S4F3jImKyq/1O+lLqN0lZPqVB/2RNslmS6RGizsuM
+yiiAIL9WT+InlqozTAftdg84JrbzU0DHWCH7Y+bWnMF3BWja9ftdszvdijDDr60jbJ1UNyq7GZF
ENN6XAPiQ83Ex+g3P5nNxdE5atUC7Vg+USrMuehJ6T65hijAU8+qlnL4j3H8Z0qvnCuDBrY7Ax4S
k2hMuq0CR6WA+m1zNynw/dJGywXo7mTBKP+p62PIhc02rxAjbkx0BZg5Auuh/atFE7Ed8ZrU9i0C
p9RiGVj2c/lp5e+d+muI+CDZt5HDfoTbryx7tcM3n+NhseZD/aRWoVgZq/BUm9KNObvbdzXLIaxd
2+5QNGrQPeT2PJvlbqFAAAaiYAXFwepScuKm5ldqFCALaHOtOLEK4r0yRUBbG4BDEX2wg6L/yJ9z
w1d+LJZ5ssq8k/y0/ZN11UkLWa4tNlTU5codqWZhoLtWCfVfM542bRIJTCZovR8hvsdC+tCxvTKq
KCEXisbT6BK2Qndcbqn6sqo/NXCTCcqFDdmkA34RvaIYAMWv8mRyyqABYMigigHusEkNUTJf9D8x
i6go37XT067OszS5evpLAas2YGheE5G7rE3dhe2eMRebj7L4IsttJVDMC5bib3rmafRpx28I9/bF
hulu1599tJOw3Su8Vdtjjo8wnOlFIfluWU/xOQtmc/JhPcEUAkg0X30QSVzuoW/3fkWTdQmhtPvp
OYOViUBBSa6MROO8U+Dq5t02SS7p4GFZUBGN1PAn+gklmmsy7b9sRU22AmL7l+786Cb6dInY0UGQ
wp0pxz7NeZuFpGxofLTRtjD348iKTMW46Qv+tND4rococFBaTJSWJjOgYDyrq9WJs+AGGjWPJEue
RqM8da6csPMc3FuxutXfDWwu0aWTZp4fznW0Zz70MNWJNBMM7QjH4v7w9a6DdAhmXHjpYhym0PAH
k+AUpu4asYH6j0niaqja7Cxr36hUv83fo/Kb788cHnkDN67YSwZgg+ID2eLYmeNBJnjHtGQtZMBk
eVvXj2aSyNP0riABZKRE83iq2gxH2tyCIfoQUgWHRWb//8RVClGEam7OOic5tPkfGhEpF6ziM61g
8XY27ONiOnAEt4uN0TGNtqlVI01wz1a4kU4lrQtvks2VEamcJZHBp7lVMDjNP5HC8S+Ne73VgOlL
e83CZ2dXPlI4t8aQ83+YSs7RzpcNY6Mi+ffk6RYMKkGqE7rSqrOhsvpfHkYXH2sHyWWNbyBvFvnn
arkZMKuU/ddov1sf2kjiev6r6IVHL3BQ0XmXhQNAAZ5BPItkRT2JM4ETn+Yn30khnT7sPPOWeq+g
aOUqfm4YQ8vS7EkDTVp1EArn+ACghqmeNtCQWwMXgVL6W70G237UvYLqc1yTM9DPZNioov1L6Hlo
ByTqhJcfdwxTPHUnRWmfvpVXiD2N2iH3O+FC5XBYttvmELbxa3Hsxy/+cqTqSo8fBMkmjAndn5r7
XtssrmShVgVXa6LsUSeXH9J9a1qHAs80gJeGnhUpAVkJP4/3VHHKUwUDtQQCa6NptGdQwV0NBOb6
lnl1PKbGb4R1WhmADFjH5ioeTQvDcW0bYigBVsQz28Koqh8zocA8Lw9WMWPpxPIzHSpyIcloAZHO
PbFwqkaalw4SYXPOMW562T1pZK53J56A7OvxNWrEm+3/RA9giVZPwjCqA6Mbg7JSgsQg419TPtIZ
24o5jLEngLVnj8/sJ/kxB7p+N+FhkcRB6kLfiVS/0nm34N87rnjblXtTtsUm5a/ZmO+nD+X/hyI1
ao+Cjp3xqDXZcSQLKKrOw3pV5Au+s3wCqvx3/iqdyZvsBM1BcRcWI9o5rTMX67vaMrbPpmvr2PT+
2SPGGBWb+X/l0TalxRvjLgBhkoJ+zgZeQ+VV0/8yWLxJPAcYePjkz7D2uFR5fx2IYJqDdB13VAeL
wjglpXFySTBII2tRqBgww8Im2WtHIlpYtvWGNAGsDIUIFs0AbuNG6S8qrrZjQg3b2njAg2cmk1p3
h2EbUzE6zpdu7Pa5owSayY5x0/kKXkc0sK2Gn4NhdeiOCNNOG+AMx6a1n0r9UHWWPyKYr+ZOo3uz
RspnOgBeGMl3kTNcQ0Ols9ags6m4OQzJoHt/VHbwcr2uv0JMNuGxY1wZL7QqAmQ0NbfCKZbCLKKY
xMTiAyYBXyV2PPpdV7Bya7jCBYAILNZhIJVOUqVciqkmnahTX8TdP58DPa5eSxu/TY72lk1bnk1i
vrNiVcUjnZIHe+60QFAOmztQn5uoIzxu6VWLNvuhm1xpO7AOGDaP5Izucu868wpa+yQbI+h17dym
xS6z2MhSowl1QzPAlFBnZfFzN7kCNQBXnwrRBPFq1r2KcA52/gQtljDxSNikNy0GyONC3gTYaGAs
Et0qvBOhngoqL1L1QXNGk7/4id9yp3zPiM92AiPAdKPVbD/n0TkSwy3u81tyg0OHV8860q4QVBX9
aH15bKNLFIK0zmjj/VfSZo/ly5ehZSpzS2huOQFy2uBMDHRHP7GYveoq7783BV2uc/eV21d3HbLn
onKYdk9aYNfU52HaGrDBImOty+pvjh0Cvq1ILzSJ2Ks2K9VfkXPKIhLWK2xh2srlt/QNaUKS6QUT
1VbHHdiX2rns6IGxh8CAXKZx1e7jDzW0jqPmGXAOCkxMSgU5dVr8du+Ur5lrAhTbmYBy66YdK47m
G7YursDmGC/aMVG/FgoJfs9WdSIrpwkIgr/z+qCVsavz8xrao0rgHg9cy1tXvstkQSCNzoipFbVp
4fKE2gqWNxXtVetil5TcrjpJMbayuAoku2OQnwOWY7p6zwwK1lXadMIA7mFgu7UP7QwKAEIDM1/E
AYwU5xs7YdtHjHE3s0kwmn+QOSq5rZjLl0LDLxkp7lXhng+/I+RARQK1JOkURbwuv7HptNbgSyQM
s9/VzNHe2n5PsYZWgIgEwY+DyRd4rjtfzJzuVup3IaXFukpizfuVSkQpDBrpLWxFuzJ64YRbACb+
jxWSk7ZfWSE5sdOeaWS9clJTMImYz9Rw5UHrhUW6N3z+l1Rc5yq6TyrrM1g8sa9L1rNm+tKZviq7
f5cN5T2690b/fJDpWO/+mbW1StBe66FrnC1A9QnWf/wszajvm3UnJXrimAJVm55VTfVA8HhNoH41
nHFrMHVn7x4sNHjcQHcIylxhjLQPcUiubKz8Wi32+s4apH39h+6xQCFEV4bTpbMQ1jxJJXXWMEUv
wJwLwDS6euwxSMbdtZ3XD8R8igloqy8s5SLn8hOhM7vKir9JHiYNLnFn++mrpkWqzWkbqA4KiyKN
GD+fzRKq3WS4Ov1ZOqEQWyaUt4DrlegU9xUmQZVJUJFpzc1MjzJCzeRC3NCE6yFhOGun22mofSmQ
Trpd7ayXDzkWvNylHtVroB1SfLMhrPPhUtjzKf8Euy8G6M5TfNZsfsBSugo0CHS5jTYVj7lsga8+
pdl86tHZHkzyCc5e5avMYVw8yt+SqfqYd/2ahF0UjX7WACfFmTPQ86Ws4cb0kUCtR0ooBQIyth/6
hzTQFAn9Q6qlklmErAwbgQ5ORLMWrLLmWToJEdbsCb698L209PX9Ay1xP1ypTcLAxM64iI5cnn5n
1Xzokulom3pgsnQFXOB9vyIaobkAUmN1Z9dDWzggDd5U1qC/OtU1lsmNoPPjWppBlDEHcgezZWxp
yZlOCruGDUhMtaRVM82pvcJes+2UMJhpVhh4jmRtfI765aLr0S2u6nufdY/8WnDbVviYRCfJqk+O
+ASwxA2HHsn2mCZfRWG6fcpBX26HOj7MACRjzLdj86tXZD8nd71IiT82LN8xk5LM72GTJ6s/iyVN
uvj9YvCuxgkxYTszdjHhHelHoQiV0vK0Hjzet5TwkiN7rzhKmWZvZckNcT6VDYLFJvGL2/y7IEWY
FbtlUM6WOvPuaoMyK47NV8SWZ6KZqx25AToQYqblRCZ/bg4Na12FtW4uUbsBcIpLEW/8QOFSZMnr
Iqjsd2VWnVIWA4tdgYaApaNfyNSraZC9SazeTDoalognuaJeNczXmUQWXr8p6QuPqt3b14UjcegT
/r7oTKm7XZxsaTz0w70usjNJIB26a8+Vj+WSDGl2JOoa0hajRd3OtM+0DaoK+iGnTv8vlP6GGhYt
rlQAbI4LAnOGwDwTGhq6W62qILMqT+nYTMSvun/VcmCeyMevg5h2UeFQTkugoK2pg0s7Ip6rdNVY
QlTn9FI4L9rUPsflE19YgQchnv4mmZvh7UINH0Y3q9+YEIlSr8axXDJu+Bfsk5VwH3J4ByOGw2HD
37Atx2prkj3QIOotMFfy6cAbwlj/0HhwcP4Nxn7A8Wanu0H7vdoeDKQRFuiD+IzwFsV+3MKPkBSu
kv9ir+hioPY5G8vFtTETc5nGHMiA83I0gRe9fXTjj2Yvm8m+N9N7XLA6ptWF7g62U6HkR6PbdAGX
4Tkv99gSl4ykTIZrEUeVCMHogY7tIsOvFtK7VIXUSn7AqaWP2VkpqGdfdvGul9EggGNEVAxjtyN+
u0cn5DQ5jGja3Bu4ZIbkO5v5r6V1uyGKKEFutty3K+sXot1p5H4dsdSQ+Mnk8aun9s2qjos4W5Dy
7NOGFpMZp+7sBAXzktRfIiSrkX9L8mW0207QCUdGyMnvA2ymrJnYvj6m4SLZybZP0ah2tJ6Fdh90
2baOy3eaTwZxl2F6O9woeahkF1Ojaiz1cns8tsAzdP75sbnHu6G8OnLoU2nhlCpcwfIFowQnx5aZ
2Fsd0ROXCS2n797X9Dcl51lWbvmP8y3ouWnj8WRyBmGMyE0RxCBzVa9zaGlNYsA2xK2xDoIzOsee
5rycVj/Bey2AJ4sKa31gwuUBGcrIh91OGAhGsleyU9W/YhA8sv1uA/1iOcFCZT9Zics1bOGWQHCo
df4Za3oGsmUK2ZISX7f9Uk1xGU3qTM99fXAwPJACs434kOgPqf7uZIjdYvQKaIdUeeiayyDpMlM5
DwOmNCbYSoDdPRK1xReoewSZfCJhQR6jQcjhccHizi8p+Zr7a31OYlzhEmS44ZI4jPHIgdEMJW84
ogQ4EQW9ynbqsFQu+YuH+oDJSuuCel+0MA7Mc6cvLsY8GS1yGC7jREOd5mOv4EaUYguZIm1rOaz2
c33nGNeGPnn4bbgF6G7gGiGyvwuQ4gzZn508jTQZyaObNo9wMoME5O+1Hq801G4VE35LEgFwO1vF
mYyyxrwrfVDK46Q7zG6xsYUtRK6fv1+cMA1sHCfZzO1PFigQEsZ22VaIbwO/ciJ2PaQ5snmOdMBO
oI39k+9uYN3NBOGbeelrm5p96Ugso0s9OLg013Ilt5a9+EfZ32H9HLEvYvDjZ2bp8BYmd1ypvLuA
SDFHWTwgVOejDJqetwrrOfsHmISn29yjra2U9sdK8hxxHfuZextUD4kDjcHHuTa7obqXAyaPBoTM
pm1PtTXe7MS4f44i2sxE31S+drNlAiPDHwZNMKWeHQTQln6IyaAZW/LTODkY9LlTPcAONqU1CGwN
/N7FfBCupI1+UHf9b1jCs1vzqsm17jcq9ABs8c0LUIqZXhRA43pB8408by0UW00B6GRZh7JMAkVD
E9g18MeiRd6qzZtMt147dC/Mq7hIyU+2QgraGnBNdqmk6sKjUJ+POMmOnXHVpJF3L85MsmkytDt5
w+MlfRpydzGoRmPE1HxNCqwmPoQONXJ8jYkDdg/XBpwZI/nMokPyi088lwACvPewXfv8cBSCnIw3
0qcOT1WZKLxEza8VXEJTs1MY8tcyxXp2FyN3QcVCCP6TxBm1IPKpG6YgMqSNTVtznlGHGLNsdWN0
K1i2jgsHjizWjj3b4hxAV0XgMEyz8aAMpzqYgvNgKTvwHdnasDWP3mwgkg3r6zjBvXBc9U13CLtr
9T7PvkykrJAdMWJc78h+ikNIjM1hzIE9hDus6hclqi94kOja4yIAEKfthovQmku1JBf70DrRmdNT
SMpZdNfkxzZC7kvjswm6U1/qKFFozgtsE4mBh3J4L1ela2yUV72s0JKKcwTWN8iz3yZcboJeqrVr
/gJxrYx6uzipl8SvkbL0AZ4PUVHXgpymcOlmX8Oa054OeRKf8rWi0oXOmlL/m/hkOjABWL5Bq+Dq
3lSYL/qaEaJy2FCtdElR/vfkTRnlIMFi2SMqfrUhHrEKILNKGRBpgCui4trESQWmaxSfxqhuDs53
A1SaljRrMu9hnsANQvCdw+1QNLh0lW+hLp+lees5PoXqLXQS4TKQWNsz/6yOYyl1pfSlARQzHQBS
kZ9k4CR0ymNYNHIVJsaW8sTsPtLxX6vnV110H3YkvXfYOowzsjHPzYXnplFEgV4owDU3aogPbbxE
OovNY0GhUhcm27TFTGp1RwnV0OQAszgCswafy/JHkafT6lJuNXTAvr8VaniPBvGckSUS/MCoVGZL
rUh5tqqOnSOiRdzRhLvTh+acF92ZXTHXQ9s4LzqfER6mjd5R+zldO928WnPIpJrcLAD+YPs4jl3N
QBE190YK7cUgFE5Z1UAxoTZcvqPF3oB8hJRVsixyLKYvbBsOVC9HZn838eInfx3JQvPFNhBeaXC/
MrHgXwla3EjV/GdqnraDYqyu/TsoR+Brmo+YWi9Do5ZtbwEfcobbmLq50E+hTqFIf1ak8MR4pbFn
7jEeaLVnse6I+TBajBVMtzsV7nKqDFhRXqMZYW8vvIoHfG9ZTNIg89hooUjvxUKo+jwnlCRFT7l4
TjAgFFPd51+KJgd1xZ1grg5qI7B+dgGgzAHHZGTO51AeLn20nXOBsWMAry0YasxNK/JAytlfruki
Znu9h2jZBxk8MbsKbMwQGQ5Wea1gIUmIDxtTnXWwZMyuo0XKaWNq0bmxjKBrR54RJc/hYZckvzpS
5WXee2uiPs4BKmw4FlyLFj6ptDHBXCMNSmmCFxoPSVhXO3ued3KGlP5ECt/JBJF6NJMIr2htHlVd
D/RhQSK7dVOQRcatOfUFTqrqktnzzqZOd+3gQytolfVGum8iKDpStV/6Y9l0t6Ydr8ChkIs+Mxb6
4ZyeEhkqd4NiK9NxoxCr4ohDT6tZ6NkCQaKxqPDO/R5nqt2ZfomvfOAtXM5fqcY+Z+zdfs+S2O1G
VgRTB4x48nLCS2ttGMNu0pHO9eSYzDwr7JyvpWZjRnxusHgf6ocxlg8AkKb1pmFpN0f/Zdu0VKvy
pRrHs9rnJ001oNnWRzY/yq+a/2p/Igb1Hn211S4mz35ihI/CWi5lCsejXYpXBhrFjB9acctBEw6r
sgBQ5180a1dRS1dSQvOFyA0HEx2/Qgf5/GaKr+Kfg4djprRuWKdq2/RtI6OUpSaruOrTDOSXBuuF
tYsrtHlUd+meT/xr6nfFBnyqvfrTNAFZF1ho9F+iLilY54TXDjEY/tl5j2eT/dhOmRmAKB8WUTBM
vFsq6zAwNw4bBJE/wpRQTPEubiM81ZgHRp6QNvOP4s7XP3SHnSKF0lL7yjx71WPk03xHUfldGvJH
rIYPrYFLXPLgu9QnmPCR2Dbdeb7wve7Lhd9fKx8qlVINzetFCpq337edhk6T7sefuoAX2WBhxDXc
Z7dXwf6kpVFBaXER89XTqsC8C7404gb806WNT0iVXjoWn6Ar5QY5BR6/bJ0m/RfwiVbeJsMrHW8G
M0ODezo65F5UUZamX+qlfTO18G1hKorY99r8X9mtSJYr3Q71PmU7liM2R8opykw2mbhskG1ycHB9
157kiMx/pgQpZkmbiRbXKI5jNFpjifc51jX7RfKcbLQRiZtIh4sV8QwSMbixjSRqX1T3yIHoZe6K
9J7I/VktXhTL0hDSoG7QCHMT2mOgdC1pLBAtrIupwZg3f3Q6Zp3SxbCTtQC99JNYzECjbEai5/S3
Q2RaISu5diCQz5bk4+BQATT7hroCrbnU0W80HldEXNLbhBu7QCeSaCThMdXkYwZf23bY8buN4njs
vQZZ4r5S8pJhpG0XlzZLt9Ttnc4uOP+TpUMgs90cga8meXyxJQ6tme15Tndop98tHDARD8jUY4jM
1BREZHzFTlCO56q1AogkpzD9SZNwr3fTtS+je8bvpi1YABfaLic/lL9x45cy9TOrky9Jzb4ILvEO
wKyKYUAbz6lSnTWlIfLwXTb8UmQrMNMyGAyFggSWnlwUN3v6K89qXW01PD8CcVlubMTlJCczQXNS
ja1K2X+07RHPxcVwpfeWizZgYTIjf1qIm3Vk7JU7WfJHrcsvGukW+NR3ZxAni6kuXtQ3HoNoDoj/
TRlEfC3+YQZkEWJepy1vHffZuZuLvNdCeydCtmVz/9SLrUCupRUo0B4bw5Auomu3s2nt8GWpuLly
uoicMnLHqXHVpwWTIc1wuTEIMHMt+trzvjFqjcQohOV4l0iCFKd+TrLislQjRJTzstUo9aPINeaP
VjErYYWDlTxNpy38UmpWuwYJMJpMhgw5O3qRpssIRk/spDqC0dXibNfQo/6VncPhlRnyta/Nl8Rw
JwSmQ0SxbcrOKmL3TA5N8Mprw3gcrC/JBkPLMwT+v0HNa2WTAudNi8nO+IUJbiaUT/vXSD8FG0vy
gDmvayFNb1I2v8uUctc229E3jciWqn8konvxm32OM0Ol8lYRjTeT7mWHy51vIXOWu5ImN/Q4Q/+V
T8OhtlgZs3P+mpNAvc3sSov2NOM2tdjeKA+n+zEy6wzU72QmO4e1TdMDJ6EbppdRpqsz59xeD0uf
PhMa70j9c9HFnWAGKcmdRGIWcc7aOOHgjbYdjRH6WpilX2I4iNrynSfdOW+mU6P8rr5FJ7awX1Gv
OqPfro8GBOprZZAxfMlhgwxpHAhoxNIJp2Mwyb8jpCsHjXK8gYogOrNmBouMFgzm1fBrrBx8eP5o
Fe/hEr5Z66a3BBzZbushe0hu1lTXshgu0zSe46k+TQv96jQpgVXrJQXGrUniZIt+JNkXYfW30evN
no1aUYaIe7Az5vayTXFl1REfVEVcNVVc1XKT5MOdJGUUx08Rt48ld24tMuq2zT0lqw5ZNx46wPqj
9hPhErSocwFswW9mn4ZSAFvNAk6lbfENp7y320V+n+r5PQEoCrKuE09d/0etIqul/jrV0sURO64c
forzDVf94o6Gjud98oqp8vSC5NHytLo/ML0TgEibmH40nrKNzlQQcc3wjIsK+gQQBZ8r9omYgv47
xKfxpOnEDPJTNO25I/lY3o8ODDbDnebznFqAm5G9Sc0MgpFoxqrH9Dp9FJp5tMu/+rw11fI8s10a
BQk7IAfGZslV0mqmJ2iA7FsCKT3mM9obo+4hRZXfxY+Km4V8bBF4sBtsiUEs9MX3yt5gGcBSCI7A
AKuviymDHt7sGSIxK52n2gxUGVpTHSSjHeTg93bFAtJisR/cPkHij+Szeo6JgVQGE2z+TB5qXr1J
svNmHn8NMNPkqr9acnkdYKZpXglxTS4aFGEPyczViJgRVvFwKXE+0iqXcr01KCAf3UlL3cSgLkVp
SVXRVmrjpS3cht14tu7GvxVrcWUtcEg6tPw8qaofMusmNa1X4KyTe+UYKhBUvXxIyN2LW9Zkt2S2
r5ir9OhQC+7zERrSnkNZUIjCWl95eK9Z3/RvYrg6a9IPRrpGpHJS5wOpnsNIZtWOucPMyiFy1UIh
F3lWnf4cl8o2jAg2WcuNJHmiS2vSvFwTTJk3xSZTL8mJ+rddmKe4EWc9Ecc6OmSA29DDaDU4glsg
KuYTJha/elu/zlw6KkGcMBtvnA1WTr6k19EiAWMatyxujxpyzXySuxX668/YdKbZjTF3RnwfM+wV
4myOdnXoC1OnkCEEOlTFd2JWBHoAD2HDpwLHFWxqJRr16lHZQbTbGeCHGrFvtLVUAoJ1LLnUrtOX
MCGsGAgr46TupdC1lPRoESCS+oSCM5hXIV5+qmTG2l/40kzWqWYKQJTI9mLuQ2rB6vqrTVGkuFoO
gRpbWCghoBchFNhbZ4GOMp2DA/o/XFHTRn3Q+6Pzr1Vqb9C/enU6hj1eS7s+iK8BGmw7GnvSkXsd
3BPFCUPyhAF3iYGVUN0m/+PCcYt40pBCWPBIVd161/QzCqsAPdDYTj1cRqNHzv26wloYkw3/zZhS
/kGZsNp9yyd46r0CerFFZ1th3lUgZOtr1rQ3UEcFlglSCTpFAmrY7USv7ZJa2qkErNocCzQafEmX
GlYu27SBqBE66GpPcFEvzcUDFjFT5q2wPdXGIajzKbC1bdr8OdWx7NvEohseoTIdkmgXXf9omiDF
nKLTC88ue6uln5X8RkDBglHm0K/8rIb3LPqrUgPtrBjYXUWtV3qpRHwA+8t03kc6SwcefZtleI8X
vuHp6MD5UouTkxL4K5+y/SkEPaN6D5MHJftu1s6tU2kJEdOuSWACDrTCX5NS28TVZ2P+Fq6NgOEg
HUdy5mf5zGZk2Ja4u0hnHMZqOhSyfpiRH5q9xls+lOczEyXy6YQ1hRiJPA4XbSEuDLZ+2ib3SZzt
FY+NzJR8VR6JKX9upwN6aHW1K08gaAOcwI4Mp4P+b1rJRcZ7Fah2ybsylw8dbktj0inFQ91NA8EH
tU6YqAgbAu/KnAR9t1h2ujD90Jr8lmWOXtt7bsajEBvV+ZdCC8pM1NNuxz99wHNKpKjqTw1DXo8C
bHT6q4xBUEnF29ynbzJHLdQP2WtLiRf2X62mH6n8bVonbHkPdCvteTD5VDL+k1GhMHmiNC89Lair
mm/LvFrSj4YtETIXjxKuPg/Dqu5TKm42Wx9SQkP9TP63MJnIxSG3cyh01TG0HNCpPNyX/JBNHLeP
MiFIrOGMULId0W7qmCc2FXHYbzAbLdiTDCkonLs8GBz9TJhEqLW32QbElDN7QfLaG9APBDtm9jEa
av9CEqfPSf6+1PIxxv/MtNvPmI007Y3kAUY+qQdnyauWooo5d+Mb5ZFkkRr72VGZ/vH8TPLbvDrS
4n8ErAtkigyZwuh4BnFQfjlcpmVIVTZW4ntk2ddZ6Deq1bTAiG2627Y5DQquRpBGLVGKNxJBTgMt
vK3BnOEW4zY2u2r+vszvOP8qR+xD5VPuKFZgruq2Q6eQotuxF+rKTw3C/bPBAdQgnuRh+5TkjVLc
hSa8WHMNg7rFINVQpjTvu4hjYN4EfAj5mJQEmDEn/BNHcfWZtdCMdKKosXx0PmoyAIl8NAnbIMbT
8GpgCM9+qv4jFdu16FrnK+pP0hi7IwqElrKUHVoKFElnjiC+3uM8fA0t4Jp0dNW241y2XVPur6bR
npuov0xjfxMFsCxldAuva7MnZxVp7HCE5TAcs/Y9sYG1Fs81hRmpHSmQzZrCpM9Gzs19U30iXUx0
/tm4u4oL7opdYu3EptEh/0bOXsCBRXljRYZTL5P8XqONjIs8lFwSDLu2ac8E988TJVKqU54lNT0n
LPf7FHbDbB/l9wUSOb8IVuPlNHoljVkKsBiLo3vUM7cCdSzmnQYxvbG46A3UL8msXrv+lGjN2Rog
fygmwahDhSqYsuMitVm+Tbb2Rs3JW8licWTPWLKYWy+aAx/UnL6ZSd/XqJiRuR3WHME+abOb2kc3
WdWpFOuu5tdKIAeUEannlGL2VqVtZ7HA/Geb4iPH514ML7lXTyscHcsU/GzkBJB0DzPmzVaREgTi
ltYKSXPNH1T+oSd1JOLIhLxtixpIfdpsmrE8Vy7t9H5msYASyyFJ86OgQLj5ZrCdLfwKeaAAIq0x
tiiWeTrlYmcVbdCoX2VnbEw7hNN6i6LfNQXYImfym7F87pghEGGdfQ8n1UpJcdK0NGjFLi9/VJwu
EgXE0a3SjM+y+qrVnR5e9ZtkkMzHFVxq0HWtVwg7c2q6Yz5ycXl01iuCdo5zZxqWo9xcKQO2ZoTx
Wvso2dLLDpGzhng8qzan2Dl6hNvIcnMGER0jzsIzN9oa1pZEXNR8GufVqmdT+UQtWaeeuOaKzQ+u
NKfas/stwtq3XyOTA1h3RQbWwYLnPz6stdUuzuTsLWzqN9wA9mwGsiWfE5KRac/ZrOKTGXm1EIAl
t6ar2jBQHZkWjMXLDWroLMkDtbVfrVRg4XLORbIs8sJuh5r2lHMSZVxICHDhxJvuM5SpeWVFUZPB
2pQvdG4hfoUzDaZRva9qlJHY9Fgbh98hpBEcQEaQMl+4EV6OfJs5LMecjWah/kv0EuLcbIpjyFUe
tl3EH19ROp0iPaJYp6m8uhnxFXPkjCz69bDN4v9IOrPlRrEsin4REczDq4QQQrNkSbZfCDttM88z
X9+L6ojKro6sTBnB5d5z9tnDKcf6Ws/XYmKyu/WX/GXAthbhQCOkmmZxw2FA5M4rjcBguh9TIdeZ
5A6Duy/FRwz9cqdfkUXmxGHjRK1tFti1ozivO2mnfuBQhNMbJipvXJFhkMnTv00MTcul50pO6Wgc
8nKZT6yr7pocu0S64VunG6nXgCdirrczkhlBlL/VIGPUzSmZZcfUaDuxJgy0fR+lKC0rCDf9eSTb
OL74ZnWFHX6LguFGaUM/lvfoN/HYNsmejTGkhp636hHT9EzGyAVOnUauDzHhkpJi7vUShLZP9mMl
e+wwGOer0rCTTDtMMnvIOs/sAUI6HW3+sAZ2NCwy+3Kc2aiLqPA3K71Vbxr0oCgpcSLVcdjrzvm8
kZ3CZ+F1+ZZMyXR4irYMyVbLlaM3bxAcNdq2JfOlrNk4R7Ype8C9ofbwduC2EdNlUm0MTkoUUHOJ
4/JmYfggDvODJJ8M69tj7C1qkXQ+T4NyE78TigINP89RoR1T3MRi0blhnyAfJwnyI5CB1ZVliOIj
s2eT5qGJABkdW8JnMw6oQRRg+uwoC+2hkOR93BhehBtoI7udPDi21uE3venzW/gwYUvrqLsLjApz
RuQpeRbNK9zIcAJEFRPk5EcbJU+t8dPpMdlAVBQ7+B49srsuYilJxxH/ICfed1m7j8Npz7+a0Yd1
abg+I7fB1XGU0QpAQN4eUsSNcG/6mifD5YXhCwXbwJl9JAhldo1LgKqrGibUOelu8CU3jJ6d9Gih
+8iEgOuY3CLMX6oHwI2ZBMvZk3LHwJAPGakpGm7z6smOQWzqn5QC7BFe7T/rA5+9wmlmOxVCG/4e
Zr/7PmYVsagnlSV0LGmFORTNBCwe38r55ituiiUT5ygGCWu/DteV/mnM5Qp9iKh8WUhqzLQ/1wxl
1HynDasAVA5Sdnoc+OFzgrM+vTLfX9JMhmVw1jl3qMxqnKwwLMwnD/Ei0WhUJZi3wU1KUUAyeuJk
MEj6M2GziLjL+HhRRT1CTBvrbnIkjvqILgtMBk3wXrGeYRytGZyKkGLk4VlVwz6AMK0Ma26J0BAx
AS9UhS5ikPKBxtrYDphh0EjgHGgJt4hybe3niL+UYSXE/2aBaLbCjbRzI1lrLSCFD9ulCVMgrg6B
vUm9qcWXoN7++RVRxgxIubim58fxuQPTrX8yZTaFnc71g71VFSAP+9wAzcYCOSJMKQ8Ig0reatAT
gJ1cfMdH1iS9KcOpHYl9GnoNY+ahxNlt+BOTN+YmOhL6wEJmUTg+11Ip+rmEY+FXNoHG6075Kh/8
dJx2ulTCrcFJmoTUdAxKqSLlUN76S7cebgtc0zr/A8rgtuBXh41V1+kUOCliBppZhpLEW1hx+0qG
54Q9bvIPqgDf8kW7D6KyKQfGEUS86MiJPnHu2mIKOnltmK59rlDlngqLY5kJr+GPqflfIsItwJ0s
pm6gHxHIYqlfizaLD+drNXW7DoePOTmpPOlieWuMXRswFGKdiNzADiusnEA8Ce4WQIx66mFE9ckp
gbmPrVXk1Poaxt8jRK7ojz8qVLNJkj95A+FMg3haCc4VM72QSHoQ46wSnjyKrRACdBDisPSeIc0g
uj7gOskoXLX6pU6eLcTReHwLPyGR4joQTOGrkfqXyO1S43PFn2UBoe9cuAWP5b9Ed+Ybwb4M/kSY
Kn69mhieZ8qDeGxAZ/4kMHaEJjSCs6RyJ8PfOqBBzLrDZF6zXsZaIVkHIBUduTPsPffM5IwUcCJq
N234W4bTKzq3pFC3xX1we5qEAqkYhZq2Jd22+axoM6gEZUhCEl+vGp9orUSakg4PKcRSVY93HQkz
UKdijbym8Yf7lo/BrVbvzNUmGoXfGK/jZeQCjhL5HzItIyuETkemmUHGIi5zj/XA+wnHYJ8uv7Mo
72B0ZreJZ8/PHJP03aCCdGt4SnL2JlxwW2LA40QCR5VT/o7+k8dfIqBQQfvGXTE+0SHTvxb0za8e
KFewC7FCzw1YjONaOL4JH/wYkhtW7bRNxhBNP4cdhjJ8Wx4Fkwb+Q3CL9eIWFbv6l1N5q7BOa1ih
tuE/G0VypOVbg/2wBlmtsBkC5ZGHvzguaBhMxlZwSqRv07waU8NL+0P03lqhweWKh4qZ72/OrN+I
wqPMVKPylHaiWqezzhmAAqKyyCYFLtcMs+GTdygySAcfn1mI8CfxuM3lNvDfwrFkhLRbTz1+ADud
x5WcOy3buyizs291xtjrcxnLNhmK2Fujfmk1dn+LUIuuckBzMqp3dNyCvCE6+JbSscEL6M5dDmWT
zo7jZRXTuM2GxCBpi9UTBleHGWllLmE0G6yjEvxKeh9pIJURxVn4a8jpTqdrzt9LmFdDvR0TChQN
T/f3CIaUiRjN+IxhvI7TNrJV9Utv2vVd4eNqnN3mgwRRC0Hrkn518nPEq4ML7McLhImPkLOg+Wio
4Pyp5Ym4gUSaq/VWh8lrGP/G+CfCuqiEhdFHuIEiCasI+YpHuEPY1ISIiyVHRg5tmsbKhJrbTX+q
Dhsw0+kra2jDoO9kPRKvGZPo0nUSb7m2Rv9Q6LlnsjXqzIEot7qoX3ckM0bwNDHxMsf1dDfbHBFo
sBHD3FbkALNDdGLwi3J5SQyXCVNj5Fal19G0lepEMFKf37uWOCXGgjJjvLa6mHq9QRyzLbQ/MetW
HU2AVrzinIweXiMlYBIeXjAZzycbfQap04WB0WjyxiDRxJWDOOlW0CG8bqsRwCXstts8tlaGJV0J
e0JZjwqQ9UJaayjZInk/CDPKO0Y/K1HBHFJ2oA4z3jK3ZjS6Quy1Qr8WSny5rHMHeDyCPyQV1jUh
SNwtTlyhkly5AlMPjhmBHZ1GIBgAVV/M66nztznWEaTRSlHqthoCBX0/a6QR9ZmrJLg59RF1gLUl
SW6bj3bca1clsy4nHdEl88Oau+DjblKcJ6pBBnjH0CcpMXwP4X7irGaO2qHEcSfXsk1GimgR2FPw
+JLbHk3DzlrCrpVhE47GxmwARXGxU/D7g6fO87XSdotnypYDDZY+8jNElzQeMaBUOhGcLlZ31mkc
Ta92NCjvfyzSrhVMidAiMoSLUeyr8mka2lNIvZHOhxAOZNqeoYaZw083PC2bKuE3BvXHbG2/lABW
X+8ZvzkaNcvE7AMv4NUEtXfqCrchOU6t77DwIfz5uD9HPy3biQQ5qqAewrQ4+pmJDCvXYf2IJt3x
ec/7/FsfzBNyzXNsqOdwpHu2KFUjdkVjXZIAZzGB0+pPCiCKAqCRmwE+RcJhNuZnPM9OWmu32Tcp
ChFKx0KqKBvtRgKTNWgx9dnDHGY5LvGlKbOnuGL2shmSyhFEnBJg2PhgUosCyX/Tcd1CG5ygoDDZ
VLHmBxZDOT3eJ6wI4h/VoofNxJ0V6RgArzPGuPIQetj37Ep++Rg6V6W0DuwCoo+k3Fsqo3LqlzKK
iJWVDnWOs1oDCfSxcHCZ6aWfUsxhPsf7dHEEGpmyYGSSJ0/2xU7Onek1J/oj0ZWH9REYn3mlXqPO
v1pwpHLKMR9zIuMSDSjwIXYUbHRBe4eYCrsXXzY7wvG5SbqrnMu4dU7X9FHIG+izHJABtwwe8UCI
Q2jYTfYuFLqb9goUvNlFMO8aLemzsxMNnVM+pGQ8y6BoIuXsRPByREdoxZtYvQvYtVRPESAu3f7J
kG0bYS/SbEjmGQrYGWV5ABm1jHUMo2GZcH5SWoxDuqXW5NSDMbHCXO9DFXybEptLX+HFoMFqYfqg
YatdfgXlEllPGt4HwZ4BbwMeTRzumLJwzI+6tCJgZXG1nbet/6z4PBljV8qZnvqlWUpE+MPFhIKR
/ySWnlwhFojPGBLijh2dxZdG9TNjQD/ClOeB0nyhIni1IYEx4a+fJTtUXuG44gRPABoHgBjLWxyF
OOzDJTuUWYW1rwB782A3MuQexxpz421fPYwg9phH79PxWvIGRU5pbpDSJrmBGMLc0iJgjVNyGnJk
03YepsjJ4Q1i4zGeS7iY41sz/GUNiBrkI0N51PF4s3qm3ZsceSUBobCJwToKaNmOr59TMVv73wxJ
nfHRTH9y2d8GqkCLFlDEaQnpLryVWoFcA2uJycAQuD2qfp27nfJt7x1WVU0/u6pmQFKHv3nW+WYC
L2DK6DBOIJaDmFDa37tmXfYaOU0on6y7FGd3sbApQ1ra0G5pQ79paqiEK8wGLDgJnVnu+MP0G2Wn
7mmESqaMw184NA9tuPo0JVDq9fnGPdZ57nmcu8b8vjxAlfYh1l7V+NdXJJ00T6v5hOHNMp/tzrqa
2jmNA49jukBUrKUNPKzBo1rTDDSmYPWpjPLeMNyhIl7yGG5KEziRKJ8SkL4TQdV4bjIgfcAvf1LX
CH/p7uHfWm9ZId2VgAkbLu+SaN3kMbvN45YXOGFRhMVNxHKEyYpBQGZR8TcVO5cDjBJM0MU/lIGZ
5fHtQupY0zRBjrYR9XOpGneAGN+W43OtpdBx0kNFq0Mxly21fonTcndJDA9TcWegxsBlld9nByEx
YcKLjgfPnZWl7E0biMkj+G1+BxSSYfgXN6roAts6/mg9wTArtj5vJG2qmL1Hi2ltso7LLzCZaOk/
4NNCGim6nRvjtjJ9L+VszZvJU4CgTtsXw7jryDkArrv7SMQESlff55395vxY9uh89Lnir//etMC/
DPs42VPRq/BHA6jD4cBfcQP9GJQQ7tINrB0K4p2IDJcC1aShGemLcJZayTK9/cLFmPRnQck2lgdK
OEvkjHw2Zrj1Ya9bhKEEeo2yaxdZkDMxoSg37PRVOqAhUba8nb2K/wvehLxcCgitIpDRxcMwdtZH
VDbv8+LSotCfG/mt6ELPwhWJQeWAzwamMr2F/WLwoQgMFyWnRGHcsZFoxVfPs8mpJ7FBh5hJb5No
52TpP/fTPsFkzAq8jAkylvJQI5QIWYuNHwdfOy9uDTJQroFbzpFJ98zOTsvLR9A00X1EmJwmlzrC
DgUkIBqfHS66H3jaLu1Mw+GYU5rX/pM9s2YzCQSmoCENJe8fPgSgjNjLX1kOS4fEY/tLMLisZcTX
+oU2SWdZsodFymNZWqChxCj2q7z8CkMma6JrFV/0BCpSFkrTKNvQapWys7Tyow49pLC5SpN7wE5H
YnH2znqgcQGsO9GmjqyMcBCXXlNrcDEcGOzt6d2nl5xeW8wSA9IZu3MEEwgLshE6O6198o93s+JY
F1Q74pv81clGp7Go9IXlC0HZbvlYhAZsmQyRcAN+mONPR9dGt0k1MRbZvaNI5sub4rRjg+DD/QSo
BwKj60ZngLuhNU/snlyslNCSZcdJWmd8+EShErC2Cvo8Glp6zhYPKQsHcAG6v817TQ1Al7l0Wryc
tL71YKLvfUz7YAhf/M3pJXBOo4mgzSVH01UTGT4+XViANw+CTA4YPAAyVGukqkDAfs4sIsbtNOv+
bnjN0Y8w6ifRvIaYIfDzzQC9FGp2wY7OJq8TliOZ4eX8x+Vs+QRMKTmXlhdtQi7P4sNXqOO95JjQ
TkI4PvLqEWqviA5InStvsghnOXUQA2iUozuHEx48s/8MZIvV+zYijhHiyx95cKv8wYnGQ1nelpJ+
l1sUfo6JyOzgaA6/yaA76PzWqRYuTNQVzSLU8+VeRKArbybUv/9KGzxewXnwKckYnD/K8ar6spfQ
q0bOJC5RFGtehDT5F9OFEvadbGX9kwXR8DyDc8ObpGJHS9+efbdImwAuRNYea0jnKyc8fi6yJA+C
HpRump4lf7R8UopvmuzIzYAC6MlOWi0776PmhDVxE2BFtyAA4vsEe4RsAFFddtuCDUfEoWwBfXN7
2ZO5NzI/bdIxivljeQt7DV5LCa6W/0aLnmp84zswPi0RRIiom1HMEPxDlznbi2EVZojosWwGk+y0
7IM5mBIgcL91gefmsboLH6zjSryRbjpzJ/hr7BLcGN6rOjnd69Bcbruuf6aazdY9qWQl0/ILO25S
CSZS2tQ3y0+Ky8PYQWmMiPfmbpL5aS0LcVmFMy8VNzTGtfQM4hOPK9gCu6K5JxCnuXtzd465pJlH
jGSi784mX7kkG4SXQ4UXOv8rf7HYwJEIRSbW0EQHxwjgBzdixkzs3i2659uOzWMpotgldB8BKvFL
d/Aj1ZXNa8dTWpYuJwSv/YSKEoE91Dq9dK+ctsNHlpA0MC1zGnweSPO98D3OGV7pETs5+gNhibzm
7rhs6wx4NMCZ8uhn71UjHvF6rfSjAItjo7ASeRy59qJuqAwPq2sYqNwb3MPGa4ZchZeTnFfIiUBO
dLfshguAFdEIUBEKcLOdivdAoV5cfofnSC5rK3nshuWvya00s/eW2X9PVcwDLB8DwkwqsCCe1gIL
ZlfyymQwdVj61QOA0p6+e3AsmQKF3UNmqXAkSOwGMrdruSUcRlwdXj5tld1ZK8c0eVJKUoLy+RP8
RuxJ0H1iiMHWo3cnhH5rQMS/cfKSXqHc+KHYvIZsZPTK4305DXiiNf6BGYu5PC4/T+G5iQzxnApW
qs45GecbbiTC7/XSR+gc+/l7gD5sXAYaZ4l3hCw7nuSHFSab6AyR8QCLhT++4D8Fnj45JSq3ANwR
A6GenchWyq8US9wB2Clfd+OvBXPCgicQcm0yt3QCMtVjtPPsllM32nD8QWtkcEqWCAHhQOgj/NXR
UfkGGp4vvjJvssX9PvqYB1cEywM0SjuUh9pGrHSYlTioDh9KyNJ0KFZrlEnzP1AW6ERsmzn3O9vk
WBXC1ECU8D4Ai0KHIT8E44mU6ugIegMGEzl6y/sAVvynd+Eaix20wMCa67r9lJHgqiLKEXgevhNj
HdqWB4yndOkb4GhS3QkojSok/5yKCStTRORfvmA6OrWzm+BjntyDHIKI4bKJ5e9WTARtoRN/iLDR
uScM1n2nhyhqXkgYL1Bj4OvyGaRfc7XvSxr05sKcfxR6tk5zbzAS18VDgoN9EwzobFcVbrh+qdl9
nkB/eirU1gWpExbOpM09b+VjW3xPSbVPsbiGEn6ok+JIzsLaxJ6xbY9d88rOE/21JgYsv9U4gnrO
B13Hvzp96oY3o6zB2V6tNrmPF5eCjXtACiLPAYArbnJ7MR3rLIebleLhIw0JKtjcrSd6I2JzoL9E
ZIE2L6XsPdxgPBlw+b9qmvOR9kD6rvyPGRC/FQ241C47mLwUQjUhWRudhUl9GeteRBAXomcMwrtU
32vxvwEcweiPuhIdGdSvGtD2PvjVhdIeVNqxGmmeKu/HtCC0/OiTulIjLkWK07OM5hR+DrbkKJPl
UyrfhVo+FASElN01HzESKSobn0UblMdOqXut8URmW/9a5szKJkj/cmIfS8lG9lEF+PeUm7khwAij
jBafBCydM/SrmZcyj2VET/CmX/zrM3iujtDizU/rc5L0hxDHtqgDO8niOqkwY1Eu2DHqqARk/DVz
6V7h0NKaXDJh3tG1mQjbw+qS0YWyg4pW7pnli9lqnh5x8CZ3hHdK5/rUTc2WBi2QL6AGQodrTXRU
pXgjHkazAg7Cj/mMYMedTHlbfaCsC3zVSWMm4zO69oVopwfbKjwkFTleOWLrDQaPmaw7Znsvk8jW
DBGBNsEqxfsQFCuMDmTVi2p9T8N10OEDhZ7JeylbkV0D9QrJ05wTzyh6j21PJkDP7mKcnLFv7BNM
8vDO1jjL2eBMZDsTm1X4OesXNljGGMiaVlLwt5xKEsiIzPiCiQBtukHhp7MPA6OL6TUmfJkakk2Q
IpcKsWfqk6b7gR0q4rhfFgpBjUxdieco9UtKIcovh5KGfwaOWJ+6dan6kL2p1lvJvCJdDunjUmaG
JZNZ8yqim6BgQV/M3GUg4o3vQe1i8ltL3TWlV4n6LUUx6yb+B5XZyGk7w+BL5n/UEhi9rUQmNHxg
dF/OVdQwR9/64PRd4PmUSiUcrxQAFtUtHja/I5Ph/2MIwQX0giKeSZMl92uTxktC7T0HfxrGpUBf
1TWhom/q6I2QQPAN6s0KYjenSqEfI7O2s2YEZ2Y7L1HY4P6OushEgCEgSlPpgBGFL2MUgw/XzQBw
4dim8prIy11Kbgj1kMTViXV2urdETlnsjCF7qsU14MNZE8OzGMIAHELQEqOPWHpPk/6oLZUEJVXS
sJGmyZ3zOBt/MWtj5oRb4kLveU7j0yCppf41OBtnzlN6IhBIgTqzTS5YZUjll9Lz0jAO4Aco1Lpa
9NOHHk2Wl+DyQKlpcj6XmJFMC60Bl+4BbdZd/uZj6ISPffnFdAEtBOaq3+QKb0CqOW/fMtA2xn4A
tit24dJi+yh2y3GFzmniM+aUZsCCLLaXo4hClWPETu5s8T1gZ2kgoZ5wPzZXYfincPegBzQwzqxA
OmPtK9XqNQWI1mxm5DkZL6xPjVuoTMnbOinx5hv4K+VhoBed9hEEU+YNQYXPcQLrT+0w5Jq29ApI
LJfLWRoFZPsl3O+YvlGlEkY1r5IMUzXtBu7OBndqPKrSQ2HVtoUAbpJNRvETzndIII3PFIUnsrNx
7SeQd2gDw4ooLsr3mV43DLyREUj4xw2RUUXOjVsfqwHuOsgrqW4SolJ4YpzVq6TrcAI+92xF+bA4
b+cJ4b5JfSCJmpEg/mEsR0mFhuFoSeVpegzlhLudOxqS0aovAfjVraauWgHDyYQ3AerbiEQ0x1eU
hLlVCMyqBHgEtVsFMVOK/XziZCUx95hUcfIqeFlaeFlq1BykSAp8hIX9QwPcqtT7/Fr1woEIQKgP
Y7GOOYri/LuFdaOdQ2ydBQxDZqG7A4/mJqkDZMdwLvV4H8xtgdQQ+dUjKklX8SE1k3tOctxVqr8E
TPL8ALNhzcerfsa1cFPJ08pTc9URZLbKxepEccIQFxUOrRp0H40x0S2jZgfEgiELzmLNlRElAclz
6Pa7oYKbvJIzCLX1JidvDnT4n2LAper3hfhUIsLOheuSjwAzcgQgyE0bW2ZCgcajLP70TbUxEe3l
HPQNVctckWeCnuIqtu1+Ho+ojQIsf4r52eHp27Nnz2FzGor5XJXTJSq6q7hXjc/RIKIdZuhSJMUG
+nJeeHrwojM3jV/uVKvc1XUNFGdr8dPqkqPQWwcsETjv+u3YVrhhTZ5xUZaMybBb+xUvL5glnro0
7MS0/FrZjc4b0hGtq9dFZ6vUT3GnHVX9+gxAfYn11Zc0CLRWwNMyt1hWt4q5Ke4tlF2GWel1EJDG
pLsSC39eexEcW1phd34f5vBVcrrcxYRzbvKWxk9YLaBPmeyp5nSU6SIbBBNEiwrZGo71ow92DPNm
fIbJCNJkCRLyd+x1QOGSSviyDHfa88Pq1DJcJImlyq4D7xbsImqiKn2TgrufHRUmcMzpSKClznGp
t71i/Ct4tjhfNCYW5uRATVshqglqfM/0bSSikcH4NQfHdBM0cfteVPcGe0ZY3pgTrGPTXM9IK/kh
qg60vK3U9BlLxQuD5Ghwxln1lOAeX5PxT0I17C/W9/MaMwsXsqEV3LmYlGtipVjFrc2/KbcMYFs2
H96BgJwe/ugyjczYOFBaLFlKbzOl8YwdXwcpk/2KdOpeih/LzSnxrGc/EeO1Jk3HnIr5m8TWiFgs
OuL+0h6V8E8K/4KkXFUApe2jTi9pUVM7Y9A6veUTsYe8qOb4/Gt4VC3voIylo4y2O/FbF859ND3h
JcUeKVU4wXKCu1qBs5cmHwT/mXEjO8albekUDD0rXP9C2idUvm+TAhczBve883it8UpxrsEBpmyO
gPz4C5CycMgmnUlf3D5qyEQVA65AffAnI4Y67WOafrToV9bzczRHlwJxXAepXGA3l/AcqZL1SKRR
mZ4MoG+5Bn+gre1xWMtXNS1dRL2LU2+c/uPuhdO1GXQk22jcmNYqueX6skRSHHJyCB6hSsA4NibT
teOVD/EVNaV1j90bH06NXjAOx6uXcncQ/w087xasLIBU3CzXn/dnM08OLoL7QrqFhDAMjGoYOMV4
whQpepn8W6IkZ8REMmLPilPYO0309TE8hFea9ccWm7aBIkwJSfuaIapSdhQIMuAnAEuIuvAe0ntS
0JnkzCiareigzsVZxDGgWJQrxKGbdptke57dOLeEo8A9jRF6IPQRsfdnTJ51FPi8WsomRtBC6I+T
z6gBAYleEIoMjCx7PP/7zxRbcD0/4v2APRfm5YB/nd0JtmkZuGq1u0BGP1yQhkIq0IzFsfziMFD0
bk/EFvDZHvcOysJXeFVCEhv4lf+arxABPJwrEyasVB9xTd5P9VZuxtNgzYz1n8vzYATgq/2LBk1K
NsuUIpAWNVIH5pPsrKHY0ViLxIHw+Myh3yTaLjcvGZJp0BxytlpLOyawf8oeTwYwO3llSIkbhGQr
i/p1JEi2P3ZaezKL4Kwn81nMgnP5KIO7DnOlRfhSIs2h39PwKE6WExpOerHXGO6EfxiO6FDEFzNW
WN1hiwUsG2CKC9BI3QdsbH7indo+4/AtrbDxwiIKSexkVV6CCL7Lr2b2VtCH/gX/IpHIAbzKKBrh
MmLNpFREQLL7kyKxkX4FOWN0NdGrYJEX/Wp4SYdMgUfI7RI7ksiXj+hPOfszJT+LqHYjE6Xb0Lgc
2/h23HFDLYbZteqGVVE5mLr5zauVklMN/5ldkfNjVlgQyk6e/giJDDNSGua1xshZQJesKD1kKTcU
hw3++9gn9SQiyy7vUoi5GTVFNzj9o5Z6TNDI3cmbq6UkN/YdhXoJIoj2O/BdRsVR9HtNEUFnG0Tb
vFe2Gc4Tc2KTqhUX+PmY2rGNfut1NUVvGkYLcAtjjHppSQv5BFbit6SmB8g7UavuIRUfKqICeljx
XTth44e0CPsgapd03paYB2U1yglOZb/ZsW22/N8i628GE3Jww9f8yL3Mps6eeXTzI8Y3uiI1hbF8
2H0Vw17GrR37xpt2Ff9No2Jzu1eZnhya8aXg+SKKOgymFVyJZCKwneYHuiiOkiG8gnQMGIeXOzNd
dwkDnXCCDDk9cAAcDQyrzyVyQCaYPD0B3J5/r5sKGkh7bZPxOiX9VQ0wfsDEJwwOlXgKh/TSdh0e
1dOpuOiqelONn6gpV9hfRmP00OueHFvCy2b5NtftNVg3bxTIZAWpo7xDLryruUxdvighVjmYg4iE
eNa4wRnJj3hIw9yLm2YnC9948MCIkbYYdA8jpYTkWYO0L3LpMJFrI40fRVKdZN6VMWdcuc2kzgmv
7OxpBJiX4ddQACzte717Fy7x2C/FE67mIoM4zOWZPazFlhrCGrwGcUlJHU6wbbmUbotmRF/ln7SU
RXI125XKKWtcJLQWQvxD7WNa4zEU8WBsy70VhZ6PfAt+iO/i0209NeRXWBRNIRN9aafFgtdGiIig
s8pHK8wQNCCrIfUukfzrCPEJZdCUuC07tYm4vpyZln0bDMQSzorK9Io3OQw4V6G9QC6PsZXBwcMh
jqEvs20ivopi2gjCKQ/wT1BjxhAkD5LjSCDDeo6JhLfezeTW/ejGzxxhvx6emp9geMeCoajD89j8
zOFVxJSl9ScnyJ1gYA9cl6bltl/6u2gaFA/PiXyDlBrERLCREyxNgqiOJfBUXPsl3lGAj4vDlSJl
2xJrq2A28AZjtIVjwAjkPzCq31Q17nCEFvU7sSf8o8TvohCdKKAYX4BpJpLkkGpLXBfC7s7B6vEi
jOVNEuZ7nqjwJ2U3qMRHJGVPMjyevtA/Ldi2qzQ8mmJ1lNaRih1Lesm62ksVXrNUewRt89b5BNez
YVWnQP8zehi96cFsN7POgG06NxXUsrDBNAOv6XQjhZFbdHevodwI+7VWFhtJQ5Df6BurfhDI2/ri
RpCsTYIRcTu1Ds7wFsYWE4UHQvlVQ+FHQ1fRM3HWt91noI+HqCddAXVHoKu4ra8wqt2BHRo6IzBG
71H2lpci879/hWj3Ppg/TLzsWuun0u/2GUGKNc56uBZRHqXeOnM0on3wkQckKeYflYLBnJ5RwKuX
vRGxoUiM9TE3ZgPXrwmpQE5PMOt0LT5Ix1EP4oSY6D8xHPZ09QrubFMcdfx/RRkh1AaAJyjICxLY
BwVMsU2ORqxaEsVtwZRCjdXXb9MaswvqYx34zy8TuLY/A1xWHLar2eSE3mOyuYq6lWK9p2Lp9EQk
zGK3aUx/0w0NSjScvTqKa2ijlrBB8zpODzId3ACnvLrJtpk+Ovi0Fn9ZPEGLXK2M9oBJqlsiScZd
NJkd3osWylNoCNvMMlA9YmTaHeIOAlcBdJWtqp1GA3FtyoJEtMILcDiJHxDWTmIL5tchwrL1c2G4
davw6N0oFXaa3h8jVT1m0a2dz4XSruMTkxo0Rvld6uRbUhH+xTCpJwIuwUMRK4OBOKMWwVQaH5Si
PXQ0ygNB0qPgKQqpeXj09qRm5hgPN9iwpdJlGmOyJIac5PQeNEjbl5RDbFuM2hmZWchZkn6j+oTD
mNtcV0jIyDS823Xc8pjOEIGODyt50wHlc1+vFCIHcoAfp87xDkjGrdjVrt/hFIUoqwPaDNJzORR7
sLR94mgU9A3LFHBOIxMXeVTtC950Z4Jqc8biGpH8s6obzzgd4KVjpy9ucMhESl6W5V7URE+E/M5+
VB27PD1oIeT0W007Pt0HUnvKMts8sBhreuUadu0F5FDuV63B2EIKNpJ65dpZTwzQM9GxVBGbhGqr
E3TBYi01mmBI2pi3CQz8k/8Ig8CLK0xxYvyTc3BSdEs3CGQCm7ZGxUT24exRPun3kLm7YhOe6yqb
Sb7kIRwfCC2EncsRg2/Xmpp9oY0ev6moV0ztHFK1HOpONR+YbAKdait4Ep0EFRxD0v2A5aNodo6K
wA3D4ei9nx+YSOj67zzzSVLtaV+p3K2x7kObyuNQNrolr1K3VOHLSBsLH45Iuku53TRvoasonlYu
gs9wO1pkJlA6ahhnpe1zNu3RiLcZHsw1e5RkrVKRZt3TcfYUwnelCWn0HHUaEaLZ/Q3DB4SpMS9U
SDycJW89pT+Y4BuRQRIMLuUKM7SNFgWu9Ttj7tLLn139MRKehcew3F5PJrb960ojFBrKHMKKmZbi
W8W1GkwGT3epOWZ+eBhPnfDNB2WUsZwdGHgZ40qRztLwLUsV7iK4sO29FqTS8kU8O2+Q6VTIhdIp
hos/fgkgTcApFyJ+JMVrYvmktOOVSLizpqan6a6S1FxZxDHjuoY2eTBvZkBeOlHbiKXgubZbdqKH
EL139IWqx/8ST8Q/oM+6IZx1dV37uc0hFbNO2uCtaWw84P7H0nktN45lXfpVOvq6EQNvJuafC4KE
oxFJUS5vEHIJ7z2efj7U9EVGVWVJoggC5+yz91rfcqN0V991Jy6ms/YqDdsIHoZ84w/a69z+jJr6
rI1fLWqUIViU8rhdYxUc26h9yA1Jpn9NyydbmB8kVZJD2FFYf5hqSq92OaljSPrluFNFnMVqsHQ3
rf1R7DWfAia7rGBawzVWqbPHLwSXBbjcDlwuTzS5ZCYmwSJ8MfM/GX9vYv7WOmca3mFNT8ZlqBcu
W3yZ1/UsjrRDz6vImTsPAGZ3jBXC9fIhViuJeUTxjINxsRC/FDklJY45LQ1PRVhcZJDpiblc0c2C
Dp/xUqD8ry6mTrYgGXFLC8Koa1A10tXX361lQFvR0Z9dA30Rsf5IB1n/zswCjqdxkrGyVT2t+d2c
9XSdXMnIj0rdHROOhWq4/HNEdwe+2lReYwH9GmuvCDAweymIcNZL4ZAqH30eSON65lRw0zLJEYX8
p60U1sKk3aH11EBqRRLyJpTltYmBfg7i/DltwlMWk3O6NGcaAyzFoHbgBzgEhsjFSz8KQRsBiCWJ
y+kPc0dHMzBK7kjlKEXd+buKuydNNq/t6ltiMOkrI+TSN0noMoDz6ZEnG6o9pRwBstWXE4KWqkt+
RDHgSzrBBD/CfYiiB8D1QytNMEisk4IvZzCC37Rfj0WlBp2CEWdMfGvgBAvGS7R+lDKIpCSIByIZ
kI/F0hgUOXNdHgZ1Z1bk10DDIUZSSgnZUkZO+/QQSaJlW2jtu2m0V1qAR4ah3VZTmcar2nDo6CAP
Kw7btGQm2FVn1zRYzckF6+kEMc0XofJhFCQlO4Qlmvo6jDHEPMchDWkk8xnJrygBVeieGA6kE2tA
gycfiPUwPBA3Ie6/NqGXwSVKXKtZfFbeA3+3EKdWcSgQqFxAA3D1kpQTrFQHdaYFonxKZplV7IL7
r1J+2+5OPvVRVb8l6y018v1oh1Xh9TVRNRPLPgcO2gySXBK1xU+RkT5JLCWEDgjEu8xNf2qklo29
OlVRflrjs8bCDyJYM9/K8iKzdXbw1wFmOJmlkw5HEmQzu1YHuRovaKT+dC1+9W9jgSLWfSnVtewb
DxrEkrCiJvVxsXqYN9GBDj0UTmaMCUmNLeljGLo7hebJvk3fBjH1pmEAsEjqAfJriWBOIrT9lDNg
rG6BUL8UmPhFY06UJDRrqRaUnEh2k9qfmU4/yXQjJ7ecLJuNkiLfa0gpSHEx6np86NAJLIrsq/QO
MfsUIcP41RuFyu/e0QBJKOVrGvE7RVDIheKAFgv4ZLsgw+9nFTx0rXhkpZIEpJi7sfsye8vJWj6z
Wyou3qDJ3syEG4EAKrRLHNP8MLAujxLpqovX6rt6V3bf9JCbvMaCk7zpivUS80XN94pdO9Xfs6rb
0yj02k4CRhS9TXi1BW18rzVgikPHxzdB3ky60O2jszSbx6junnr2R/UkZH/7AAIHw9oTyThKFPtS
AUcyQYW62d+UgB75cYm0E5ajMyAy/bmAaGOZQCLoS+oxWptWABC2XFWruJFUcIO+P/WBSrfZlHsb
U2k0saBx5tacmZiJaJLdkuVrkhGgRUhGWaFC7MAIEM8iJtkYqERpghwleQOTLO4xxosWwRC08jDJ
ht076r4/OiAmdUBKdOqRwjFzpZtMNLcTE8+qpCpJOQs2HzJ1Kjgua+PnwuBr/InGyR9V5bJLIatq
KtsgN9HU98BVs5MCh78ErlYkyGf55qasMKh3567WTtv0tTynrMYSYar0yq0ElsRNf5JlPSgjMEDU
kVPaXhNBvkLZCPkMEqk+VFF6a2PrKqc8rX15nWOY2yiJ+uceh3k04Qge7zC6d+OnKtJjW3q/kuEA
s8ZaFcXCwp1srzMSVZIw+ir3hnrcwT7lIb/qoL/L7l7ph8jyJAmhTy1dRzQ+echGN2Ij7caTJXkE
AaoSR92QkbiEXaEYwJOIdkfFWv3VRvlePbRcu85hbc9pjzS/mW95O19roXgyHS2vz/KubIl8dits
poOKnQ7v+khStjoPbsUMOJoDJk5kcuYng6nN1D86bUYuZLq1QcgIBtx8xriqlsEqhIg0lqNFInZW
I6BDf0P3LMk+xl7c4w/0K1XyB+FjrI2PdkTi0wNkKb80Jjpdo1+tQkLC5A86U5fJ72bkuIx7Y9rB
7SGvc3RYoFIIzKOX61gEF6mF6sTMYtqi4bITVkoOifYSj8ZhqOiwIM2vx6f+LDAVXDTJyWgHG4gd
VjQ6aQAADaoXsBWbhWJrA0coaGWn07TnvpIffA8bfWQm8JvVSzZiQ4HfLcfCPse90/TwyJk1mzGr
w+Z1LAiEUM4COuaYgEE9Xe+EqLFnwv/S81trgg2HUDzwanmxoDAVW9fgVcA7vAg4yZBZ4BGI4yII
xywQxa8CvWI2EEyI7Xfz5qI97VN4OH+1un+QTfGw+uyRTdqzYRxGTXPVGhP+OWxZhs2Eqt1ZR2JT
gtwtjHUXDtwJ50zJd97QITjRWAGyy0RjFMuTlzMEElPI4ajCQr1j8sMqjw5U1jo/4nvEjlJi4jyn
1++R0ryNIx0i8dw0B8ZohbGzSAnpFqZAMiTfqHGQ4litToIT0pu6sTfFHKgkD5DXtN0i2GSQ1eq9
gfxn29cgYJUZXipjp+gzGUxHqfmjNepxyKJjC9nEHHi9Hfq3EPkia2nBRB4VY8SUtXnLY+EV5Pxr
rJcviWI901I+zdXLKivX1bQurdMmgAFI9c2QvfFhHayS/MgRklBLTWwPtEMsK3Gjjt2adggX18k7
cLAVAy2x/oOoUl5gTnITxOVpZENpDo1K9xBDsTktDGyhMQ0II6LMTfv9PJzDnPdCyvGuECdXRDhS
eTMNFNbnw2gAWj0Jwl7kraoG2cv7XrhTiZ8tczivuvTRvHXJiAFG0E75ikhJm489RY101aZAB++Q
DYZnZgxcG9k1yANGQqQZkSeKxMz3GIfFywCLfIC3PxXjIdaIiKGRAQA/IVQpj7yZtFSF0V4F2VBm
oa8YKvTxj1XlLnGyyAb6kwVzuoMaNOhPet1fRhxUpqnumcQdieM9VmGFLh9LZU2eDgea/UQsrNGl
9P+vbIrT96DUTpdgwBawG/wuxs0o8ETgLDdVE+7Mb1VZR1IyCmT0TMHl3Jui1KPLZWeAL1RNPOnq
eSBKDuwNFPYi3wA7HJ9Vkziva77IJ0MyjhpwIS25UvrjKoKokSqQhWGwrvnTXNFTDn/bWXRrE89U
pR6BLjBE5erpymMpY5ZGTrY0/sg0Zw56KL4idIDaoN0ztbmPsXhbiCyJrOgwYLYlAf5HS0GTbhl5
uWeQpZvmdNHn+Jvi42nNjBpzMid+VgCjKLigU8zIH1nKZsLOEYRKW/MvWXv0i6b5qA3p1Ui6G+rO
Yojfklh9Lck7WN7mJdN37YLFKsPpYU3iX2M2vxAyClGA/iJBMNOhGDHyMSgnmmXTY4zqwIAQlFum
3/AoMcHJJLtpNQLMZYEYNfhLEhdRKO21kO4k2zIEGVR/kFF/lj4ERazfYRUdG0hgA+09RPboFlBI
EoplLKwRzMMXC+vqe+RsoACR1Ad1lRAGKDupRZ8BLTQ2Io5gzUm19sJ4G9oQVvniC3w3WgpOpdqO
VNNS52f/TVVMnZlqvirx/MpkSVY8b0T6KBgYYfjThHAliWgYV0S9E3iPEKYVUtbaWuS9KRQ+4d8u
mrK9mL+v5DtF1kc5IVmum+c2NW9KWF6jmJV11TMSIdYzE5nTOuiBUn7GTeap4+tad/9ADICscyF1
6kJFclcTd3gGG52QCDIz6sWgBhWd1NBeGkiEPZylUD23vbkDZHCYw7t5WJZ7keFGU69pXZG9iUWe
Mei7/VrGg59ICANFW8q+Usj0prWPiHknH9PT7201HDbllrw9d3sMBKBuem5YueAqXcYx97sj7t+p
bncdEAY5+riNfGe6vkzVXjV2LRe+ocMhf4rN26pd6950l0Zg1vHCOnqsEiuAchs9rSTJq3pAKKVV
DH7DpSs2IKVuwZ0Ptx9bRM2LBa+JcFOBu3lh8yg7zGBS7IrLvYF62ABoSZHJNdlZJL2rzwnVYUFr
jzMBzFbCWIjxVsHK0FnHLtToauyV/KMen6PsPDLT14zywNl1tkpQVFfWFFZ4evS7LE+8FVqkOR9a
zKNp0HCOibdzTEOeI34w0reZJ/Blu7JnUksyZC79dhooV1W0y1W6ELVacl6okDWx4jSoNwk948c1
aeEnswWL92tUMGTJjEpXaV+VvyG2+veYTZrCNXb1UXIE59YaB4pO89Xsr1N4VFZGHgtCA9Y+E8Z8
rlxI5t1PMDoUOEEscpKIQOk1HW/V8Cvn5Smc703cHgb63UQ3DMvhxwSnISIqfr8dlyqQgaWYtvBD
c9ObRMsN2Q9MPDdZBTwi2Sk/K8vZ+0rKymA8Koi54d8xVnbbzcI/ejA36Kqat2gD/20fmWCCEiBM
S6DzKlWOCiRX4oCoB9ZsOHQImqM0PiB37TLwqslrSX+51eKjZUx3EZbXHIzZF4Y0qwTqDJWTRYIX
NdJDGy7PQvVSYHZgGZASchuatyWs96X6NqeXDLv2fo6xXeiQffL2gLsTqkE9PXRekzHMLHheRPA3
q8w+Q+JJvieVlja5dGJdjxsMW9NC+A+229KWUtjF029KImhCICM+C4zs6rOF3gQddp5de/Edi3ri
dAircTqgBdxUaosHt0BJfhADl9Fz5hjowMQ3K/s2pa8SbUNOUcf9g8o7dzeDUoqpCUWpLkQHHioO
hjlkdI8WBVxbWnqCJ42RO7HnL8XqpNLoYBJ1xlU4oCyQDhHGYlrwpF8pE7Jj+Nkr6Xc5aBa43LZK
ZJme2gk+CsyQK3FCTIpTSibk6grPp5ramerT4sFIZH1IkNakKICFYQiarxEuslVSG7yESzqwf2kp
vz5cZqMYvZxSED36WZpIjo+8bP5BRfA3TAHRvnkjKYYaldTwROuT1DXwXJv6Fb+KsH+O61OLeFwB
PoI/id88RaDQki4r4/auukM8ebi+xhrEu8oK+bb5IpLnUGuI+UVAz05JIaG5+S/Om1WIHcF6DeMP
pQanOsGj+DbaP332ijWhQ/m/hdQdQgrTf/z9WLhE3jqaJKQ3hkUpBGsR5AXenycJDeWAd8XQh+dJ
/4PkNy1nnzhiFfZpyXgyW25t1N0y4mUsiyPJ71idzCXb9+u7VoBcTxmnwzwVdw00nD9DcY5T4bFG
1UvEqd1EbfeLkr8deifBmqdi37WmhwH4fxT+GkS8lL9D3OCgz/wNDJI9i0voCRS/WX/kHa/MG4et
P1gD7UWLmpTvOOxcHH7AzpnOztG1QiNVmZbb1O0B/WIrvbdA1Jnj5zryjBYgHFBMGaMVESgyjzAg
ieMA4mmSd/3LmiQ7gH5Qb1kJivOmxUEZjpiIJJBgG2Kq43XNDvnWjKhspT4l6guYB7b9nbFZH51p
8ySzZ67oLlTOZNJ7alzDzrZnVr6mtYKQEA6VsCIOBtOB5hYBxem+QINGfAbfVNMYYN7UbpmrBbdZ
EpCPohENQoZshWJNTjRPK7+S8GZ+YSNKfxmzo3QlpnWNMWu+A/TCrABZEZ9kxFnO4LGtcMzAif2j
V0jpqncuhtVf9Hq/JoH0MheJI8lQ/oGbMEpIUK2j6Flfk6VAYEPcOfDWbxVtFzZr2p/9M9FfOyV+
1oCv1H6H8Ay1zGfCDLJF7V4GvC4zhAX7cHxSh+di0o+Glp2RZ/U86B0VS2XXgZiJAYd9bT4LYOdS
om0WZBjTU/XfjO5M+g6RFEWnGp1h+jsSXiYiP4j9tUSNdraK7KARDpJNF+bEu+13nZjV8R7MY1mG
ewPZHVqIfcjBkw6Qg/O6BmkjHZJG2k0MeRa2tVLBgkBkGrzM+A+ijai1mB+frd8RgBbwd9TtdsUY
jC/tdD8Sf+PFLqAU4BfUBelzZcIztMuBKQgWRu6MKLWnLXTEILiBBB3YWRMQaQB6H9m4cKqmsT+R
uFBSODBLptp3G5MFlKwRyZe0Rz/nttH+AoAktYFwMnUm//VlZNRc1KD+9iS+G8VbPszXfDWwFby9
yEhRlV01jPbkJ9nnP5px80fe15CwMOlB4EGb7XSs55Pl0WwahPlszJyPf0L9L1MRgrKl7jWnIZ7g
b8MZTjG7C9PPQsNuBBwQDXo9oop8xMm7rsyYDgpYAqqbaSeBf5WblH0OE/FIkfFQIIIA3Cpbixv3
rRELylDkpkzySfdCBXwzt4bjLso+pWQ86Arxhw+tPtoFyRBiuFvWZ4GwRAFamjC1753Bbd7mHn0T
1E+YcjRm82FKShdpRDnaYK4Xd6A8Egap/wriipJVsqvMOoyNjKrwQz6JJxIfaXSpCLdJ00NZWT7b
1Th77WWs3JbHTY06L0FuLzS/dAOR3yv1UUeOO1nKsYNyaHJZaK8bK7PdCrW5Xw1JMPcE7LQf8mpx
A2HiSz+ThAioyU5HYjaCgYmebkGcjHEFAPXFCCLBuzCYN4vIMZvrWLwVOgP7j6H50PLJTph/qPH8
I1nE28Su0lwl9dFDWNYhe0SOFRiD5CKvLknFyF54D2G8V2UGTaRRJ9BqNz7H/DnH7NZ9x7BBIjaK
vJjoi1Chne7oJjo1ujPtiWyU7fWKHgLRi86ARwotz+wEXyV2xq0vskTcPAyOluu9isc0Oce0nerd
9vfEgBxghkSxqw3Gix6+RKNd45zQ+OJKCLmJ2fChwonaQ2Byk6SkK723/IZKVJ9pLfR4hYz+xa4e
hkUrdF13tgokWwKcBAZbF87gK25ZfiqufOY96E6BzVz/kZTbNnqeR6R/FQgouTjN/E9AvPyEGl8I
BN+44Ds+lz1VgW7pQTZjQwDZNpLzRomXn0EIGNWxiGjLbbOCmwb9l47DTk+mPZpshrX9ZAbJj842
iB6k553QUKpYVlVbxfsJdXOeP8fMT7S/NLfW/G0bRdEwtZuQUYU7yRoJJulNxw/Vd9+8bIx/WgnM
d42JuaVAPzLBNZqOhTRqzfw+82V+7Uy65nq5H4cvltOsQlTKEZnBtFk+zJ43z2UpdH1n1BtQk+SO
ZG8Z7wiGJKGzYxm9F35Mq/Vm5aPmRsV6O76QOg4qEG8Cn65iI2XERIzPVfgsWlyCK2P2CjHsYrcN
FKc7sob1yepB0+lQW9/WluY1lPLXmEZni3LJYpqg1VRWy3P5Kcs1PiWdgwaCGmgCQ/+nSaKDtikG
rDXI0K8L0BMG2kcVI8U10bkv9VdVuOtD88y0lNSy0K8EGQsnQ8qSgdHFuhPzIwKkUMFKd4yB0oui
sUhwmIVi4HeS0ysUvOCHd1DvkIrddR+s3DWtDL82HvysycR7RgiFANF+zWqn1nDRwXxRdW/qgvgr
DmUmAc+Vpbodiyl90ZL1cJ4WZ1EFLgcpVSNNGdJEB5JtFHKCmQcoAvAQQJAK6QbNEGhFt6tFeS9q
etDpdJYXgVQUkpK7wq8K8FxikN7DaTlpxN0KLhDInmf+M0Rzm+yCKfksrP6QWoqP0YJBRO4LASpe
CSx3PwcWUcRVCHF7ZFeKpv2KvmHJIeTNR/QxLvIxfD/+eBA1dPUzxOQHUx0tc5UYCaUxuHoPZ3KV
XSl7E2uSlS3FjUM4ELC9oFLOjTdNiy2NOfMGlFJMT8t4i0MY3WkqXcWWBGKAJ+mshKEjxl9rkh6Z
F7eAmMNjjMzN9KaEy0lxP3PorfbFvgLoMxMRFImr2wqM4XPK/IkMQ0K0TES1BTzfzcv3NGB5KLEx
iMc4jBjGRhfhSn3ZAAczIRdYFt10lIw5VT6Hc0u7FvFw7d68BKBELyNwjyyvJPWnLO9F3CLeGu0E
OYU2iUSa1C4mzLpxpVgjihDyJ2fZhqLXQOytglL+rvfVdIopQQtx2avn5V6bHEvttCFYpC0OIvM7
iThwnViJPB4dQwHE1Bm7Zg0dTjUZx1TVoPWzoJ2zPvNty7yIgVULt+ii3zTmJVFiub1MnhZzjloC
KOafDY7147vIuD/l+Y8JrkrQQp+IT9Z3RSTwNP/OAqbOAskqdA3YOjLXoPvmdGG5SEE2bOgIKsBk
acpohE3YVZuLKWf2KP4pSSyeUNApHx0dSDmGE2TL7W1ekBdVmM7Ey9j8xMxCkGNO+j1uXyGpd3xH
yhCECF58azS2FmRHsri3esLMSUXPc+mGSDirxLsKQqLzlaF5atYKs4wna3ehOFT6dxpC4LtVckFJ
btq5HtpWE+5JHpF1KjAKJN0TBt2PI41OItLewStA0TTwkFhoeLJm2/pDTAZ6SvNUEElVu3o3u7WM
CmrUOeFBzWSxSTgvG9Dda0JzQQI0P7IQNMI50dpDOnzpPRrKnUGqcCpaSJCcDdrZ/BfaqYbY2Yw9
bfo8mIHmXook8esp9dWK/jV6u5ymKdPyTwHUEf5CGsWrQyNDl4krYRBvkkfTqu4319lC+/2A23sY
4NYnZMjyl3U0oMxK8WareNoQjTjf4K73lkZ9LsbndIkveSRcyNaOlUcZLy+MS58K5RURwGuZ9jdE
Vm1av/a83JKED8H9qKf4qtQA/sDW90itJLD1CQl3InrA/XRiLy6l4sA+5wYTwG6eBdSPYlNzYtfc
tKK+JHILPVdQUxFPEocyHdb47FhahGwRYXeTehTCzdN4htAZz+64FvZMWa43rHDkQyJf7zil1IVh
z03m0J9DYjAJzqDeZ4t8g6l4Wle/OImKdBmX4inWcSEyX9bUDjsNZZ9xi+qnsEJdwl4R30VDeWqG
7mmtBRJHl8vIFgo+unpiZOcMS37I0OHU5aUZzbNeDfgSknPUPBHPzeuqbHbpPdWok2LxuZQ/JORs
Kobr7iRUxkVbIBHExMCWSBCj9dpyH1ohG1N3NFfxNRM+a1YgYqhn4YBt6jAwclfJEwJW9p2E1jEc
8XorfhZblz7Nr9xGEqNmeWmO0aocR8QPKa6z/djTxZl6X1ycxMpOUV2ddP5EK+R9BRj99JQwEZw3
61G3DxfNKyMDkg22gfVAnDmQjL3Z+p3IE81eQTgsAhAeUKS5yOQ0vQhKPSINzPTzePELq4QqZXnU
jXizzZ2u/TT1E6/7lM9AOPIbIWnXhtgwJQN1l7OYjAfpkAuCK+B40eW9hL5pbCRnbKlVKEJCRPhO
P0lkpJHmyTXVMA0hXBuqs1r7uv45LoMvdV2QLtUxl5KTzalwWMWzHlu4VoAZziBUQfbU82vCgMlI
SPNey3eoBCgRVsTTiURsTq3b9CiYDzOup8fevqhK+JQV8tWYPrK+uGTtfMmU5ILTBhoG6JqCbjoQ
g42i1QHKsEITkSq6EHIO0m8oUx0LSTxxRuHsvPMEs3rMuGP/RhxZDpk5nYmpP9d0LLdwOFJoomeD
HJpQB25LBo0oJuemM3yGtnWIlIjavVjXACdsGvtz1XlpL7pV3zrzE/cEJDHNIoNBuQgzzFeizgZo
0nR8RPmlp9+eT3SjqLprjYg8eLqDZ2Gl3G39cZ1osSkntXE8MKOtVZ53XM8RnnCC0RWC0duJ/XBn
rGBaSdcYcEb2hG6qp5QUVR0JTTWgmu8P7fvMEIXh10Eva8fa9p0ZNy+8aXXeUsFgtf6M4bkgYmmM
Ia6Wv3G4YoCy9tNEvHfyQgQYmEM3JbfWMj4TLYgVCxbCvjqgjddNRKq7SCbQoFf5iYci8dm/0oas
4QLNGcFD4dQ6MgXCnSfOtgafppdCk3nfagS87GawPsnVEIC7kfacCtI+KXGVZ87Aw8cMfKWiwnTY
I3CrFtqLFm5Mjzt+j7Bhz7b6BilgKhC/c7sMOGjr+KEvcOmxh63DYW5AACy5s4ZbGKRt6k8K5Hsa
HU2I2S/cd6nTPRPqQAMtxsrq92N1HfPsNg36TYj6O+jVNlGvsmjcu06578VwuJMuadX6Kx2cF2WY
H/Vo3VES0R6uxnBn0Ots7Tjudz+hxv4Xs/GQaAEvXIivGTX0iMYvgJXazw9isi7ycGGD3/bIF2Xq
XnjCMhpdSRG/WFdpYNHMCVlJWk8g+UlRNJf9dKat20X1Ia6cnK77iOEJ3PX4URIqzP0ny4xGJrCy
BoyuP+IIt+I9i+0cgUzTOLGCuZwGuGwcKolFWEbBi32B5MwdrnLHqhOgn4j9tG/uDGbkGDvSmWRl
2DGt8pvIt8q0xVGGT3PueTuWRd7neDCJoIvOeTIfDVM/htpOZNIj3xqU51QrWf2jixEFwrFkq1Ag
t5mzD5g7fJJgH24E+Ej0pv4kRJ+0KctT3Kj3OH0pOJaQdlJwfkeZXdvhnwiwHFSo7Lli6GSunpAI
Xs/OQe1EKoDRu6lf6voxh0k/K3asc+ShvKi2/SN7Gxh3xBgs8IVq5HJqDq9YVN/NJm+JbVNEakSM
t9noDNsLL7ZWr6BgKUE6LgJ8r3r1ORBHS35X0MVKhKvVBJTKvy3CPBO7tbRfl4p/44iFqEW+x3xu
PcachVQfOk02z2ADgVIyYTzWu7V7SjOJEbVbK5cpeciMghUVcg/hkXt1+k7GH7O70EWWrsJobHNm
W50Lt+5qu5MNPnDM6o3ixUz8k+NgsuZJOfCrbMfLoBNElija5rJvqv2GEQzV/Vrc+e+pIngdeyqk
PT5ivAR/gRLTGF523YA3ldtN5Te+q+MP/OsOpy+kjMtibmolGlZxAnD9b8csKmX2XTXPW3GngTMh
b3BG3tsXtEoytzI/lOHM5ES/j72JpMrZWM1+gdw4I/dXu2q+lCJSorbephjZ8DdcoKrQnoPhRJs0
X5Eo2R27fdYeCuOWEueAiqIp9oTcHJF8pllyfskq4zgaAmdAZIdMEKzyaJXTicdYUlxNQgj7vBZX
20wGtiefFEesSh/QqiJ6mhKeZEL4MLcOlCjDiVyUKGNA2wooyg8UNP6n1aleKTdeQ/HTbXSJXamT
JkQJnPavjcQRjuiXGT+ukjKVSWck2JknZ5oHCNLn6eJ3YpRBb6rKjyG8KOylSmud44J0QK29GGp7
6az6onAgaQQTpwDCkBCbDlbr1aX5OfV2vZAxvBwE6JIJ559YbP1Ewdi+SMFk4rvLjs+yRleSjVTG
gjLrxA2nQFGUe/FsMHi0opNMugsSZdT7VcKDz4G+SANT4OS8j2iSIJtSIVywD3sKEo2BI0Mo4IMN
28vahRfk/0KhM5NjrgcO2DCOZkUwLVD3wgrMSN/UpoFhCJ7GTHwmA2m+5EoEVr0+T0xDJ+7TOgsG
NCDKFrYnvowFUbMmkIai8aoyBZKn+wlSnWZGflXRjFzsmk3QQNuBf0CXXCnBxcV9v3LiylAL0I/R
QleoCeHhDJB2gbh8zSZvsL+mpAd13XT+TxeJljRO4fhHX7hzHl1CsJUZ+dKegQ5rgwvbbil8TYV+
DeCmIs3dngijM0KszYeVRi2lo1W/p2pEpDmmOR0+Nl1F5i6ydWRK0ZBNKwmTy8C/+WPkX415Y9Tg
1hzmY13DgIix5h4JH5MB455+f2L5OvJAAJzNjJYNyBS8s2S9aAJ5L1BP4s+iHHFaogCab0JS31IT
+I+j/F1EcnIJG1h73+gLvyTVq4Vf0KFExrcrMQUWSYuHhj/anXKKyE4qj8hVeRBPNKX/s0yjIQPG
G/+kQFMkJshvWEInI7qomkTX/KaVwkkn1DN9BaQ/hzk2w4NifWY1aXW0JoisZgGMhNugf1LGSy+6
V9G4faE2tmexd3odGQRt///E+ZotRqdWf4zlPvMgZ3yIdWdgTBUuhgjjfniSFekMC2PFm2Wtn0MJ
JxkqBga9XIP1UNER/G+qkklxkM+/S7yBOSuvrPdaDnP0sGhvA6gJCcibgLZBg6uoKbQ22LR1MkrV
XgMqf89kunE8Una3PPLh2GaQfPcPPMymeVDxgRbs7THGv9I4J6XidxlATRSfftPuaPWy1wEwL75o
U5zSuYP8g5WIc5ysQmBj74iS1MFfustplAzMfZ+Zs0vGfEwZnqbpQppC6A8K9APGjhYA+u1It5LK
mRxL47VYxJMkvkrRW9YWt7z4Nvk1Roj+0xXTKyHki+UJ1mbbt8B3AZVpK7oLKyoCRNjMEpLpImND
q4oFqpmN3LL2/v2v//V//8/3/L+j3+pa5UtUlf8qh+JaJWXf/c+/JdP697/q///3/s///BuLl2lI
oqFJgEVkzTAUkf///XlPymj78v/0Y6Gn8xCVn2abHHtUP5lJ4dsXTx3tuNYR1NXRkN2q5EXH7nt3
6Mn8Kg0EgMM+6xRHL0xH5PwsHbtlgxBlp2QtTgQ9E2PtoFjpXp1ONd/yvHtLxvxqLKRycRoumkeN
63BtaGbWcPL8yCJaWQQV0Z66Mmb2Mz/l++zYYONilOhKqZM2qbMuq0fPVSGEqyRmYMJOKKbHxiCG
O5SPgg4IV+Vw2trdnO8rm5wvvwfxV6NU65qWUoC5fx96Ta94atd57AyMIVVfv2ITGQCBxTItpt0W
qWU+0u64hsf+aLE/0N6tYd3JEwLm3J1rnSgTVYuZsEf7enAKKlkVhYtcG/uRpo8ULofetA7qDh03
FZBIN2H1dQUZfHcoxvakP72RQ/ZP/vDyzpmOOQihIl0QEYeIUBSgF4jjzfBzAfPMlJGJxs5gh9Pe
5dx8DwewCGJ6MUvhTWaGqKQXjYYMgW3MKwjqGtNTyWqHp2ZMm6AzELia9OgOBHecuzJ7Ii3ZazkG
rd181+T/R9l57UhuZdv2iwjQm9eIoIkgGS5dVb4QlWXovefX38EDHKClvpDufRAkdaPVVSmSe681
5xwzfm7qQSrqt2zI3pVZfxfxWwpujy4rxfUjdlbOile1xknaMhP397ls7zpvRQ6lOHpWBL/Wu1i0
d5pG7ik1cCZ1bixwrgraaz6o0DZ+CAZDri3nAyy21N5YdyTNfFputY+pgnGzsTXlpE2Cbf3L8y2r
xn8/36YpWQi4mqbQK6389fnGBkpngJVEn9bYwr889RoGN5Q2bgz07fp9XwY4EINMVEOy7td90xOt
l9FWflZB2hC6qLP7+KcrTJaOuC9BFWx4Z7tgI4WQQXgrDiVr0FYGTsliqaYWa1jIcSHlxCUOqIZ9
EwF1KiHpq5h7X+3ki3D4rFvETGjyJTHLVycS9uQ/CjI7Ik3zpKT3GgSJljbh2Bl+4epYzFBeaQ8h
TtS2f8qt9/fWLHm+muNPalBdMv2okgRNp0/AAa6g3zRhOuOuuTHT0q0uk/COchLe84aAbYIqwu1X
grxcg4kvbq+zbmOYcbF3FFZ2qxmbpv4d5SzQq+1gQGamWuc1AhEv7O9EeTR7hflkDwqxfODKKDH4
FOtzNhI+ZBgnWJW2WCvl12Jdzj9pwcmbW1aq5wmLp8tHMNtc1VJdhJqUVyPT1gsMPItoL4EBSx+c
6g+XYOgLAlayMvXYK+LP0PHyYEsbMSwK3nK8jwrVGJ3uLm3LCPR7d47PGf8NuYW4R6estDOC4nUk
NcxarGBhQmAbAw8Dr3lm/Q6fqnKXjURbX7nmdpWhe0vH/FWSEDYpWxfB+6vdaZ6yV9UYXmZRRWNQ
HnO73dXibZ3YsVh62Md9cCT7ttEN7RdeNuEhSlNXorjqOMjSJSNuxdfBaXV+JsTSZKJvIsuzCutz
Kf0c0n2uLVguHKZYuWbNcqvm/J4V4l1K4sdiyk4FmWqMxCu/PFb4d+s8ezpRSUsqgrk6lzqCmqKw
DBYCZSkCwtx4AgSEWOHwiwdens5U8+abet2k7qrzn/aRYstrE3bCL6njxqmDgs6/4uGqcMEcd++k
C4KOHBQhGWOhhgc49Ob+/588pmwYqi4rqiqKhiH99c3clq0cNinTuUH0jmyhN0FXA6C2mvxc8CmZ
y7PSSMwXDqXkb7Mmv3fdqUhgois3hfIkU4ueg2I+9Uv8lAzZ2zIRksDi6bRfimTY5KMU5TeMrNBl
EB5UzH5uP4/cVJJXsxZfRAiFDU/Krpvm5PZyg/3t4lVbSUbVpN1ucvN9Nu+O2iycb9PrrDQn6rkl
Nl/Yq2zJUE6DtABUoU66LuxGpP0AXDjXJHXjCXZKSAfVCBxpUFAiCOabPB01JKCXmctXRn2RHK9+
rPWnmHXAoelABMgQLsTSX7Bd5uGypNdMnEPzZF1rixJHA0IEIuo2MRsr3lzmHo5Ctx0Mx9BE5+fY
V3Y6VHbvxDsEJaVaHDFKy8kaqKQywazOvY1tDmB0zb91jVJZmKqLHspkFc1LBOymqP+Ijq2y4MYe
fFls9VtNP5X0pw+gifir2vrqyvnENKXU8iXlyOmaPd2H6safU5TspriYvGI9HXtUodaq/lLz7myz
TNsV5IMiugjdezrON9XEu7hpgWIfEwkLolZ6MvwzCleb45ojANi4/qPhumnxHaxCt9y2dr6PLUlo
ctpGN557xXjOQMSKpX2h7oY0UOfETsnNbQHzNw2qX8cc4Ft0UUGI7mNr1Kpndjw4DfXjOxu51IL8
fixTkt5gdPArm6VBM4zxL8eQZPztmkW6CxukbpmGqikyfLr9mPqPa9ZK7m4VKtn4bm6TB2KqC2BV
UtB6b+2TDhjFAt4DM7CYGwJztK7Mmp2kgi2QespUxFacFHJYCHTXUQSIox1mj+Yqi3YVC+G6lsJV
E8H51ut1tach961IZwM7XiTrLMV4YeziVySSMsPiq5EhiePaoz3ANQgywp7m4wT4zsZpQKqXX4Kr
ZrprKr2X7NWRhY+HqazDKEmu1a0np+y2R5wUeGw9JL2LmqS+TPFABJmFE5h2IdUvYDHSJh9hamP8
PVnctaPz9NHiDhygMFIB4Bld7dVS4pXHserOuiqg/s0YOSKXuclTouxsnupa8aCQqt1F6a1zshH2
Y9AZhyXMyfpKddgTs9ST7m6DA2A1nyCOJMbC7VBGg/UB7/1YrPxjO+6NG4VY43dvnpUCgqPXHsu7
RsaKonBPdi7LxJGahuWvghjNKPY35X2Jqxs9hGEsR0g5LDJYHG6h8mbU+gkUSNX68jgG9TyEG932
GfNMtP6a5ejWYkXH3HRfQZkDEE0+IzO7Zbp8TXk6+fxWbuWCmb9PVX3HMTjt1j52zAY/AOzg+USP
KlnkznQtPszcKLly6uJxM036OBpvYdcs6YCLHDz0h3/+KOOn+Ot1aX9ODVnRDMWyFEtXtL9dl4S1
jGq9H9XvVLqfYMqdBITMHuImu8JPUfwukjER9gF+SiN/vWzWiM+6f/gw+rWRFtBdL4pYf+Li7Uty
Hbdyzm3jJ0tTV8djqV7yq9GG4jFUiupqHEhg9lEAnT1kVpDRu/tNuAimfhEQuzU4EKV5mje7LSui
OvK5xQPWHoZz22jkN2q4WVooxSK/0PQovSqd6uj65E5d5rWq4lUnvr0k0404ccoLLQ9OZ2IfRjQu
gB00yx8SCywBwSGA7UIYdnv+yGDifQhah+oxgnqa3JI/6vDMTI17gDczKb5V4CUrBBqmzq0l0AYl
8jihd4GxNjlKK9qaIeIMnoEl2kQwi++yvPipxCikBV1b+q5EYJgujyCuS2ZqXroD67SO3yd6pvCZ
xKBLjMFxsz8q2nFLDbnB365MuopL8wWq7uwM6eDFIDUU0DCcai3fhjbQaC5W/M0UfP5aou/SmI/b
0c640Mynuk/f1sh6FSWg/4XwYvyJUYC3gjhIVgSXxEOLwtuEK0pVAoFk91ITiR3OiyJ5go6zKCOR
T0EaoPdxOYt6e1H97li19eOFY2+lEg6UBO1JMLWG4dPa8hCF/nON1ZDwAp6fI6zmJkxPUT3dEkG8
VSGQZRk/bo1UryqsOvGwAggDjq5whyL0IU8Y7pBK4CTywc/eMloOZFF4tubyyGC/kA9SbvuudSiI
kU3dv9xRFGV/3P9jOuZ1YGIwJFWnFcgw5L9/ttOVQEczT8N3I698s1QChNvrZpyjTKND3jRfEDPa
BZGPcV8f/KLEKm7kQduQlMkabwJeFOUBFoD6ILATL4Oux4aIQmh21o3m3vTwbTgVvDV7BSwaqdTZ
y2Lc1qK5t7F0jx48oQsM0Fd2k88ozl7qH9Za31CH7U3B80xY/Yoa1jb3KTPuc99wXRJv3O+uxmaG
+bCyAVXtCKu0AYxdD0urD+Kiv+aNzs70y/roD2s5B12phkUf3xIpvTMlvRQiOTHfJCBXTMlRrL42
qCgFLGBqFsXqIrFYP7y2puEbE1NSfATUf2BMwCgEm/ayffHXFsuyTnGV7WcBcazD+cvA7DFle6rK
nwfmD/DfB6PdvOhexcTLsGKUlc6Xn2eZbt9+DVNLC6oKrAvL4eJkZRU7LxbJzzsCWvmUnnwbhlP1
kWpA+srRHmDlXvXsi6lehF8TFZrDZI/PJyKv0WxfBlpNSnoLOVMUefy69FrPmA6H1V9vsv4Gu+96
SKnvA0cteuIdzyelE9UHkFa0gIjAY+ORyXeNo/4aacJpG/NT9qGhS3HkngakcXHkF1bCwD2g2Axu
TWRdxeGgiA9iSXZAeHy5Tcfsj5Fhh0QiG53hf5LDC4quFX6swva0wpr2XGwFf9aN3hnrVgq6s7F7
KZvKlX8uNcnmApgOEVUjGs/WLqtY7E+G7dwhDeS71QzPV/djw3y2ReLZVNuziEK3/DBwBzJ4emVi
uvPWu3Iwc5UVZDyFXGXVnmRoKx8xlMo7XAth1IhEu7pwD5tJidxUuMWmGtkWJVETj8ZLZsuj4EDu
A8F1tCgLqvd/6WD1YJ7uZRogvN09wEPrAZ7F6jd/VuLB1RXM2hOcSPbfnvG+8zA07VU0h3OyLKTM
pYv3tha0sZ6GOmbXbFzECN+d4o9iFagfhlXcYkOnQmg9m6i+aqrfGURhSkuk4SQo3qCX96GVxkzr
TEVRWnl0BfTkE3RENYUrR0GBuV55FiGwMuPTU+DQmiWHe6GMoEsxrJdwyFo9OwkoNrG9Rfyuo9FR
pMN2S8A6p8QA0DeCXPiG+6n0QcYTNCYAuPiJa+Jw6TJuaO3kJvTdVhQG/9sxrf31u6SaFmEmw9Jl
dhqqZWn7f/8f18kSQ0u9aEL7SelwALMEM0R02gboWKXwoJCwt25FGyr5nsxfHgQqn+BhBwnOgkWX
nKC+SbH2xvn6ttqYwTin8T29rurgAnYFBCXSLVu5qRU5SSY6sv1JsObwtQVM0lgBBzeZ4dmAytJq
D1xAQWw2Xdwy5tBnQWdG+EjoJGHy2cTkYsnthb2uXr7Gkv4/XfPWXjlxSz+ForHH/Oc4e4rahEAf
c2qChBSrCl8HtkmkVzDMb/ybUGZ3yBuXfFlJTEhgfWwZxpMQA7ajIslvrUsbpv36Kld0vqRSoJkG
hH0hiBMuFiQm6lTnB/GbhkVHeIr8E0X1NJEsZdwkIS56mNzDcjTYldUXMKa4kwxPosCvx6I2le5a
tiQLvGYqL+xmfEFuAh3H/uwQ7hs0LnrYtQ5QlLT6ocrdc/hTISLOxZPi0Yf1iIXlhR/rC3t/ZVEC
3QB+Nq2BkrQBNtFC76/1q2AqV6uLwryrQo7dQNYqv4jofadWupsORUb0Bl+74gxQrQEgKOgOFVs8
IT2r+nrWAOgRT9aN+UJFk2pchqrwLWiJWSv5RC/2xfZiTqQ5ChpgJiG9UNSapkyKFJ5H2jn7LSj1
a9O1LxbU33Z6lznNKVu5m5TAxBUBrUcqwUEjICSm0zN1KAs/7yTYMqGTdqVBFybwxse7ZYPKIpos
m4F9NT6VYBYo+xmxAhb8qOvYa31hSbza/9UqxWMkPatjY9haPBSUAEsuxgG4zDq1hIettux/eW9M
/b/fG8M0ZM1UDE0WTWsf0/7jvUktKy6bVu0/o/IerzmbBfWifw6OVEUuznlvAzEsStdtNG5VAKO9
mo487hvSmpgkr3wG6gzX7YODRg6+NYFSGY9F755Gby915LeRAF7I9JUY83ps2dYCWi57xCwJ47E8
f840srX+lkUXXQrber0twHXmmu5CffIJUsg2ScFBYywj1NTEVKtNXyMwvRaY3mQ+MyWxv+jQ5FQe
0Ac0Sma666JhevKdjdK/6N2slYPDgS0Bi/AcrKC4DrJLBxpuMXS88tUh9XthBbaIw2yoPGwe/Eux
zkKCk1xnI5zvS2zBN76kIn1YGCKkqH2qq/bMXoA4J5BTS5Q3HAJ9YFI0k+UPIx8fkGBxf5WXtRAf
LCQepZU9jGi5Py32yxZBJAl5s2dPQWMU1d6zcICCl/ewOIbRKb5AcWZHBDmlfwrHg7CYr4AXXkY2
WOD/sNcd1FG+NqMBuF8IakpwjZK1yMQIcaq19iHl8rMMAGmNObVXh8Iw76b8nigrMY6Mac9iQ9Yf
0lfFHZlZlk7hTtGHSxKF8WujfwtIyCyrr2vIpvWvmikmxSSuaYccVEqH+bLoAW2gIVoPFr5eR2W3
xR/DTHV3dMhxYHcapCg6kXTU1ea+isKtME/mID4xYV5GHf2NhWGdFTcVu+ZSUPh1/GHONO/9qaEp
rk16rrPeW1+zMcHinaK0pDg5VD6xwFQ/Ffx5xNVU082wEmYsg7fuPIVUjAqrI2jo7ziyjHpg7BHc
mI7OveChysG3jPhuLuswglbCRtoY7mDgj6eCYWTlu7B2omCBRNNhgJrfmoNXzT32cvZTnJgl37uc
PG1uSm437vItxvI1LCS/0badYnnbpDGs7Qf5AhYUTx0I1L6teZSwrPEbbMKvzlg84HQNjd8xVZhX
Fb6h5GeVetEs3LNVhNiO+EsgBDd7dRzM8bIk3IOwtYhaalu6dnqntAEqPXlMSYNdisfaSm1dHf9l
7FWkv61nOE81UdUVRTRFWdtv/H/9LpiVUmmJalaf3eTTNlb8LhfAYE1ir0C5jUS0M/Y1pUbQdaAv
bNBsnkEwNeeV4KlQpq4eM+mxiW7/JGJ1LvCqdLB5SBqfW7Rujl4WEivGP6UGOhDkPzR0BqkX/UrQ
/b7TfHDllvlS5etLGUVPht6JLMBWfnYo7wkxNzxe12QaQ+nEGumsQMzKlksHzbDsYN7pWOC4uRd9
A8GSTsWG16x8UvXTb7SXO2MO3e6n9qLSQAE+YPnZsW/KX7J+fm0X+S2bxff1GJq15he9yV7mLOI2
nGNI4swuOJjW5JmzL9Hz5iGX0v3T+lY31EZoSfBZQr+zdPEi22s1X4adDoKK18mb1x8sX4T/MXTg
0Cy7OlWDQfdcj/fO8OalY/wAryXmF7zxl/QiE9ms8O9pDIjpFEraHNbxFC7+8mE2b0pcIE4Lnrkf
MUQq099LrdIozbIbBgLHlsT1LXVTd8Uso1e0fR7Z0cjbvTHn6yiXoZC2t8YGUQzzyaiJfW65Q/+i
bTAzyuDs2hzIQ4CL+n7AkJKPtgzJxnibWqKm7eJ8gAETRkJJbgHPdC689IiJBzegyh2gQEQ3dPL8
uCMbmyS1zathrwus/aOcz+eoXKjVmv2mBm2PFS+SDo0p+duWXLtNwapa3xj3D4yMNbtcrXzbFv25
mMBG5DcsDW9CFb8ty1s6m2Aym5dFTZ7KkenYF5nPR2U+r9RVLF1/uIAZsLzheGnayI5h8TcwGw06
X7MOH3OjOnkEWH/jJwSS8gVqe3fMeWz27rxsZnqhq2XJCT0XkPjlsImRFDS7UVNKcbYw18xgPVFS
hfIlBjhggjWQWeYifHyXZN2Nc9YkRezudhnDPCUpQuAkgkLcbKlKHb4ghPoEhkBPnQEp6aq7cOJJ
EZjzGZNBPJxXiouaorzk0QY/He+XmbgWbQdTxgk8e0bV2quf2FwQXQ20qkU5BMRYIpsG9BBBTc8S
mV5zirwFo/j/+ugwe8rs02dxvjBycXmc08aOB7D52RHz27VILHBlRlC2G/zfkygScuNCMjWfHAh8
2eHlE/YFtwyJG0H78LC4vUj8rS7SePX/cLP/L73S0khpKZapqLrIovhvN5TcWjOzNer8s+6e24sE
EfHx3g/ZBVeb32yyNwsBqeQwxmY3JMEgSQFZc06z6romwlXv0F5RjkVppUOuPErfjJwvzYBJ9+IM
ANmEzgwbXeUlU8KqGkNNyUKyQkMd4FkOhrMSt27ynfWoS4+ll8mtEyupw3otjhdyJ5ZTwXETa/hW
uN775lKMbD2MJZC2X1QngibFLqtVsGLrFKjJ6rR15srt6t7UN/gCxM3bS6yfYMif+iUCaUBssO4f
Qzk9XyU/xZ1F7NojnKynZxRmCsLJ6J+tFbbm5zOlUAXqMBfK5AbPGxMoL/KgYLu7V6b+bRqqb43S
fnRfFtrWQSjVIFnjoFM/246hX4A3aHgriyJR6V0TmheMfTeC5qWud6FR7Bp0l8EQrgnOqjBsPDTM
kZRSkYdlswwJ1xpatm0b3HVg6TWJe/rS9Bxz+WTL0Y/5VEx8ZJTyJgjpbdtjX2PvqvioIZ6HvZ6F
ptEFBBBN+dAAnVX0mmUj928Jj0LjmLFhd4SLkpS/5l0l/ML+gPiZatl6SXAwp1hGO5mNx3B/VMHZ
tkV7ShS3V1V7yCa7thIMDwGJpNMCHXxyEU6ofHWGQaZ+iz6H9iQx07N4sw2QhwUIcPQC0NkT5O8K
agK0I7xhG1TT3MN2Q4pz8HraDFSAOizq9tk6MlgkMVdH+yt1sL4r2Jkp+Ga95ewUIsq3CEiJzrJH
5g2sW0bisLYC/t0SfejQhgWxCsdZ9v/5Xi9Z/5d5WNRIbaDMci9gb/3X8xuzVj6Spd8+jXqBwdNf
jJkYk1WfW9vKVkqL9DBPGupNvs90hkM+z4X5US/FM5q4udQVOf7qZRsTOCZu0k6Y1s1nn43PWkE6
KjwpMtx0ktxp6WlFTt1+2pGLB5Gr+C7R6++yipwcpD52z3DMlCD7BpDFMahHMupvMuapkT4XibrA
2mKzlMZnLWnPa803Tr3pXX1/bcN4r6AhfTpH70q7OZVS+nIDolY6ynp8TQYjdPLfSiY/zHuMF6Uc
A1iwgdFXNNCHycAk7o6Zz4wAS884m8lyxhuKEV6iSaHGT6wg3OALVsqD686G6XU6sjqMyPxSb5je
IzUQEF6L5uehI2fcPkgWPIMPPT59kJ2aFXA01NJiqRPpUEOOU8TzuFfe1xjRSiS/pruIGCMwXe8p
vy2ezmQJzlB8L2kmvcZL9tospzkhe066YXuvX4e0ZRVJY5LcHttsJIwWXYqkvUTciZc08mCecjQ6
F855WswBU5oZGI4tKHshlBLTRwoZSTrHJprQHDR0NIiSepxy7kOrEW40Chl5fVVmuHziN5Tzch3o
u6yvwqqF5bzhHD0+eIZj5K1Io9x9D1BE53WZzp1lelLTewNBjyzjNMC9jvHexH8n2Wvc2ZtKUQG2
2cExMUL8UQ4dtTMZt4b+UvqEPskBnHz97Z8fct38mzazL30kCc1clXVLMtW/W1k0FfhOp1rz5yzR
e9JA/jxx0wKEm7p42GjjKfg7Y73rSX763wsphOhVsEJW+NeWfE2Ddl6yMgQDtQ2XsWJcqZu73hf3
5cT2DdcPu7lf4OugTo4b3NOJSEFPehaP12YXPSy8rOWTerT2MG/G5uuHBeI39sU/Qqd/ZGP1sdoA
8fImCuUGa+O3JYDm7Gkb0oG1cvzXLm27G/RQ4xzztBonM5GOlVQHwoxUm2WcDHQfgsz42Zj8b2NI
oqdV1a+IQnz0mxdLq26jat721U+cvBjDoZGxUauu2FTemnQnjW4SXrD6c/6tqMM1zyl05YFQ6BJV
9ZswpncUmHsXU8IGDoNN9w2vqVca0rukme9JTpQsuglQ0YxuYxUx3Io4vnVf54wjt3hpWntYM7+b
7uN81gE1WXFLdWT1oGP+sia/SpcM59jQRKu4AnkbqrPmw01LcDdBZU94TCb3EwVWEYicVVEYcWka
6FW37vXQ3FWY/OaK6e+9F9jKR12gibk/X2vxuGDhkl6/1kSyx4fEyk0EgSDGEaVeoDQF0StgNiXs
7XNNPMXIOqSkitG6aq3mWoSf2lIJkz4Oq9RuduPKBvczhUB3HFV6KKLkmI1nEZxBSUVHhgWxx4Io
NwThDeJwIAVyu6YGu2poacgiMiLfJr5gKj32CkWNyUplFIA6ZsFT+0YPLniWSdz29xU7FZQybmVG
YxP94eAwZ/ZT23xBc9+jpG9pqbw0RBvExK3JNhRf+dHqfHyLJwVd/nelancaQW7r99mEvgn7FP6Q
g/TDLvm0ZhRLE1RZhN7rxvhMIwachiUdbwsfyYF05UZJBxdPJ4PmjiPCzT8lzErTeeRuQWS5TX5v
XocPuj6SRHvPdLptEoI9reVZnJiZfNdz4Cg9WUERmlp0GArRYXSmXt39yqA4KHyDxhzD9BBWEUMa
HeobnVH7DJ6Ba5EoMzzJGKvFYbhxxZEUfjzq2tOm/WUAH1HE2UtjFk/dhkwAtpBVJptqASKMWHMp
aIJYNvwIoJmwb05Mov6m0wPDgxIRzoLyKLL0Dk+R9GYdqKcKltB7ZrAr6JXrcAjaNrHVtWN0Xuxo
020+4lmCWCTxjMTsfsfsmW7mszwHxc4PPbYE/o0YPILwxu/qXbLqMCN3r1TNG93BqEnhAUPzzTRH
UmPMOIofF3XQCskZL36jVCcB0L95uMv5eGmJ8CACgxOIAq42OfT27TY078MfnMrxLF4UmhG6mYzz
VPlT1lDr0vjJqruJ4U9a6oNVyenJlEZP3owT+XxY87ADqmfX9Icr4MF+iHza6TAanIx09gbQFs1m
bxmbk5RUR2M4aUZmgduoxCAkc9Gpj8TZZXxmtMtB5NhhtsmxQ1Ipkv7cUpW66SI92AcjK93ZzF1h
48ZJMFui2rNiMtIi7BBY7vUEV/NPk4w7Qee1g1GmQb3mQ8gVqn/N6O4Ap8C2Ag2W5yhtzilREkHS
zxs0GbI7QEmVS/GjMQt/ED6adHi0+fQYUtpvkfE2ZLy4m2+mhr2jxFrWSFFAnDywytKPydOMiS8V
kTfkv9MqsblepYxUhpwG5cloxfuymY84jV94UV/K9VfcC4w3yVsBF6fJVndU61NTEzWyf6zz4hG7
J8x13H5EXGxa3JlSaq9j7WAAtdEG7XwnE4CRnxgkSzLuK3z1VyLM7riKYVViCdzpdi1nq3Yzv1rm
kwZaPQ1dyQZqL/Eaiq1kOJubrt40yrKlzbyhZA2Wb4xQ7XnYsXT3W+m3H9ZZHOTDLMUBvOo3bOZK
DjeW6BPFV040RkQt995K4GJDTzbh3bTkE1UrIAMlvIRCvHgp2wt9zi4zphEZ3ktybEHK6g/jZWxp
272gMhGgwk6eEWpW53Aau7AHIkg4+ZDLKbxqOdBRGVhitSYE9UP0NMzF83o/s1AeuVQJr5Csyp2k
QjzGaD9z3K468ZgVWzi/ypQlzkiSN2bwXkNhXsOE/wsydiSkL4aZXuaBKTcfz0k4fA5SdAT++zPa
Yr/RX0ShfOK1Avajb4jwtN7ErHHkWXl2v/uB70ON25juxL0yXOJe0ymit0Qw+PgZ4igjRqgZttaM
pBhJ5KB7qvy6hNdHmUnIkWii8m1uh2s/pqEs37JYcTtIYlj3MYM2U+5BuRPOyDt0gPIP/BLOFjDB
lL6FfoGsyfmmzCjUFAd8tzqVezEDQKOwGvtdTsyGYoH+dRLH6lZV01UnDL9stvFLLyCHofMcKEfP
r4VKhmw2/HqTL9tLAWtMf3Ts0SYoesv3/gOCwYP+ttyMQnpoQhJG5I0M6w9EdKEIlakIRhVeabUw
Nmnnf75gyfrf1QFLERVdFclhGzq6/99VtUwd9FnsyvL7oJBSfuSVABq8CTQ0e5M4grXqR0DuTlWt
AezHkJ4+4zRQA5I+OoSADCGgb+VnazUHPZ2PBAVWSlY7eQpUCVDMEl0WleD4vierL9IQWhie95cj
LCcQQqNmr2yldJAR3Ynv6BqcMOtNir8uhPxH1f5mhloieGXUnXkvzlYOor1FMrB+yLAd5I6PaY0/
EE+Kk7zWO24+SW5LmtyMDh85nHozb64asA9BoH9jKcLtxIXO5elx+yuY+wGiImJoBASMJz12B8zJ
7QaED8UDIk4p5M4WtNfEaCGyAqrGQ5aYMim4FL8GW+pf6bBCRq1dp+LE4zs68vR0hd8I7Ip+14Pk
t9Mt56mO2rd8SVk4TM+Mi+rqraoIgWfzqv0QXDkQpx77EEGQDtQuj0/4W9kwsVJYsJQ+Ulde9LZ+
pg2I5FnS0kSJjLBZqUPP2zWu+ORzHW+ll1gAV5LLdg6sbe8wLDzRiqgfjxjze0dnq9vHUJzST6JU
QCkmQNXkdc3NhQjh0twknvFgXJSQm8y1h9WOzHE8tN9kqXFxRKNhE+cdT4O2G4OIaffZGfD9Wdyd
x68Zjm5ru5V99ioOGbFP84UKvVM6eXKnhdaxbkrHUFk60HrQmOQIc+pqZGdml9w2izs3EUafkTVE
nJw4xKmTy8hbfCswVlnw2Nt5JEGzsKYXwV1f6mJ7KJWEFDI8Ou6SUB2ObIMilW54QbkNknGNRTMc
XwdyAZa161yWq+FRNWvQSGCZnTofnDaqYJzojoSYkKAwWgNRzeKqNZaXUbbV3OYtvSeZiaTOJbLo
H30jP/LBvKayDVT2QU/KI3omBMSabLr0H9YpzUiGEiU0p8UWhNwv+G5kbu9Z8FWzeLqYtnI3Mg3I
N4FBEkZN4a7im9riFuDno/Pz+edXXJX/NkOZOot+ibWahqdH0WT9bz7MVqtiLTEF8YuD7JgXv4dm
pL+XOtvZYpl/2Mtnmgc2Y318JHJMz1nz2k/Dm7CV7yspVtZnxyqCfica78jHin4sr+0PUYOBMKf0
F61e33CgLaVncDOYVF6PdHIXTtbUI/jomSp3ND5xuC4TzXK+iHlOMJXO41PZCJuZqluM3LAnzpmP
xgHdNZgb+XRSAi+NFd30VX3MVIsrKm7LORC40/ZcOXJ5DcVN9ZNadhIB8Hye+BFmug0jXV3JF+4o
MeTx5qY4pZldFHkEioclOpWDTSA4PpJJyNYTr9BhfubiiHR0kH9ge/KSTmRF1gIhSb111b2yfco4
6gZg3uANLxNVt5Th5SAOMa1sWsp9hWjTaVmAO+2dwbkeyJkeGB3bBeMwUfhgxu/SVrypmHMGK4JE
kbyse+RG1IAjbxOlsQcDdGgUROc5AhR4og0PawlKes/vkACL0XiNIB83mbI7pLu6d5JTxYpKhJII
7UBhiV7hMGEhgBpG6oHHyqT8Mj6A0eCOcpBqPijdR8XnOcGW2nKMm/+Hs/NqjltJ0/Rfmeh79MKb
iJ25KKC8oRMpSjcIiqLgvcev3wfq0z0skFG1OhfqjhMyyUyk+cxrtm+JdjvBzlB8XSTkJS1+uFw9
GwN1To0OFinJyYWOLcBnMY1qXWbIzikIWpKJqBgkIancZMC8Tn7RHeCGokhv7KATLEoJMbBT9U2K
W14A/9gM0ok473aI7UHT91hPdYcxjY/Z0B9VE4IQsMgO1Qmg36terk7INCMtAwI0/ooQ9Qpsyqrh
dsumYsNYU+FHyxyKtwwyBcJRDNM5i+AmKYjnl8AyhJhuJl0F2P2ZanCZLH007jXdP3YV3RJI0Ska
937ygAwp/GluebBDeumif6jsXahFlOvFfhWhhtIdEtE8GES+DWI/DmKq2ghAVyO2VZ7TBSXQG6+3
Vt80GExIenwZi+YmmYQm7gVo99ZabHFUIbof+UWeBy9GXdUvMT4lMm8SOQAqQSHgQ1yDV6jgg/f0
VojsYqveLTOck7yJVLZqRLCVaNIUmAhGQFW6djMhlPI6P0TUCmrMkqAqNJh5dr6KaLZtwaPoAghU
+GETnLn5cxnEz80+K8dJMPVJ+4aWqD26vyw61AoafR0PCv4iq6FNV8EPQ+I5AU8aqsRbcraVAee+
ekZmA0Vd67BpMCNYi/sEPTLUVvNom3tbeI8Q7CmA2Z0R2BAg3/yiIl66CzMANYAxo6PbiKC5vVMn
4QGLObgQjqcg6096ynbWbQ/ZTg9x225vJUyIhBls185dun69R0zTXRKJxccy/rEhshws6dYovFvs
N25zF4BpaR20nFOkQWg09p6IfFcxbOPiuaUaZNKbCgCjmchTaQ/FUqPw13X+yfDQpsluaofmHiR3
hWw5te4y9Ol98UEdKaJJT4qUPun37hJtZDrioDvgzNHh/arT5MeLZ13EDV1oltBA7kJ1hIO2TeqT
v3YSK3ccCM/gzN1+5fqZYzTQ7dWlQzmARooE0op27+XLHtDzrCw83fYyvRRDVQ0Rgqs8a+uWYqZo
TdjJP9Kwwrw72WSIBPtKtfCg5LmUpBWcLQHw4H8dE696pKT9Lm+g0dkSMsHPuMqUeJPoE+EW3Kqv
7UDj7LswPGgIEFECBe5U/RIkdFtAbKqEXs+h/2ImlMAmTeV9DfwW2VduUwrQaWidQgINeH6CDDw/
pbLT4uzM0wH9EGmhSjT3EfARcMoZgqulcwy6ZGnkX0I53YacEShz4aRy0N3F2MfQja6yAO7+Fggq
rUjaFki7hgE6rViihGiMxcCDOwWKaSwCK74la9mOXb2VBXCDlK9wv9s2mLBhbAPt8AU5q7BCLQLG
p19ZFLZDCO6L/eDjkAT7T0x2zygyAE417ID+ovhNiqq122OdeScAWw2w8ZCjrXbDm+fdm9xoTmM8
tJq36aTx5D2Z+ggm1jyGLEOgBuBrgsRxjzXYmgqRuLWs5SuVHK8gxzMpsno/tC8hGIOhlfdRuYjN
G83ol7lHGkaUXC2aYUpUqg2/54OpN1gCD3p+J0HKObTgeQIFkoEBnk/pt2EID77BrgSyKq+8uc7V
ZbasjR6KAgExSD846pgu3+jE/MgOHKSyOJpNdULc+3s7KbfRl0bCJZRqmx8b6VD4eBXVZe3U0QZK
RmIXqEOBSKloRbjXNSelb051tSXZ2EWK7Ogs26j1R72Lj66J9pJh7nEGwq8qxqwjQr3GWxSYOwIQ
ywGgUe3TiAQUZBgsFG4XRrsorVf5pa/h4moAsMphSTyZGI1jtkiL9eMqxgI1RIOJAmpZfslF81FS
X3psNCwxfQaFH9zFIllyh0ApzqfAQ6mv0NhSwUH2hz6C8oyvooLvAkZDOKTsywp/OISPx/ZJy/2d
gB1ysbOqYVv5+kbU3TXkEPEnpi1xAMuPT0jbgedISMZN4UKeB1hCbQFUXY8iQIbyeYjy+Svve6nt
hmRwvL5dZbiAoZOBe4qGgQk9QczQEeUoFltFRtttmdy1qmV743o1Crbr/5LJVpcNxTUMT8TIMbg5
4c2/mdRzcvqF0K7ym2bdYFAhUTywpRrWsaPtqdQtjURdVnGwMpFQg6re85D5C4jwuK/cRHudrvxY
USld5GggD4vwdRBRdH/kTxEcg/hFZRWhZQeOGNqHvf4SiLsEVIPr2b27kpVViwA6XizlIimpLFCq
Sx0+aowWHM0LEZHW5rVskUlduB1VqO7HgO8VgmpItKEBuK3KW6TLkZrCBMDxuctzt6YK8R3gVtRR
3eLCQn8FSc1x2KuygBUDN7d0C+cQXbglmY0hxsv2kFiE6mg4FhJAMi5VsdHAo78G6Evyf0Lp1Na2
EfE1mLQUcSwwU6pmSOvkteMmkVNRkDYGaKc7yteHBNtDQxBWonsKW9BKr7GM853q25N/Abhh/BVx
FgCEZFoI2MXyDsEHpFxCfLE7a5W4pw5vWrG27mB5O1Fhrlonk8CeqQmvGcgLaeEDL9ApJCUoaqJH
O6IGgf9ttPEpvAzyt7BONkl+SzGz7b4guNBS1EaQHDHCBnkObNIWvcmXnqRZmmLVUp6UBpUCHaBK
DHRNDUwXpjZgvnxEvgx9g8ME4JyyVneephxxvyh+WLVoZ9W+mJxcbYtXCVFr1FvghqdEe2OowMHB
scVFspHMEOrRiFtsYWJ0h2KqhUX19NDtmtLcQ2w7QK440h2gBxNxvsYbI05vI0G8hXxUMt3YR0T+
YGEsjRqem2t3MKpsbqZtT2s337ZCtC0LhOSQFU2DZq8PGGVrv4YlSn34X7Q007F4QcxnGPJd1QX7
GAOmnL6wSQypxDZtRuxZ6YVb7q0s4OuK9r6yblNt3dPYTFI0UZS12AdLV9719HrytiKHhQDrmL80
Ar0e8iNepHIAWDPH9D3ygF6Iq8mrBIkC19SQJKiWQpUvCVAk6+jl0k0Ur7/wyG0sxI1UaK5043QS
kwo8rn5XNdK9VyYPcoRsFHUrwQKdl0sPWio9CHn2UOA64ZIrBKe8ZsYg4n/iDo1UD76QIplReDMI
FEoqzG8QlmnMm0bHOKDq7IJKktFSrXOzpSjiE+JLO6GptiLGJQC3K96IohR3dC/yHiZv9OAbzoin
QjyiPmN7x8SQt9ok3YWQ9N5Hc6TFJ9yyIQxDUrbA94UACcJJiAAivd2VNNjLYKVxC5RLRUeLHuu5
FIYqvZN0LdQSkKt4hf3Hyv/FdoPO1J86IvABsnKEXEKkCHZitvfuUD8MUvqljpUv2E920PrTFygD
KhVhlOG9t1FCB9S7jeOjUfUHOAx7XSaT04Bb2DpE6OkWO6Xmt1IN6KSDSMQvQMeCFwuVWziyO6mt
tq/draFk+6gCZZdtM8lREmkTNcXWwvsAkY4dei8e8Dx4R0v05cp+5wmqLQcJpXH0FkwCzFd120tk
awBgrAZaukbvx0UXEmm9kl1cwua2dkG1c/VHfzwWr9lr3n03YGunFXi94jmgTaK4waHQRwBZUHyG
foHXffWqDJswAclAA/gOhbtX4upWl3ZA+EFlxWuS4qbdh0ipdbsMipliZQuvJMXUduoXeiNtvi6g
gJBcIUamVbf9APfWt6EMCxl4fkwK8YXjBw9gtesNtaDmzQ/7h2GIvighL2LbfhHGYdtgmWt1PyUY
1HGWPaAAeC8K+OiadzLQxnwIkefgmRx3gR3Zvdft3ULZWcapkuF1pfDY+nBTkmiJlAP1h+Y1t6yj
etPdeu6mK3HJ6U+cc0nj5R6cPARjpn8TbyPbdQZvo1ElLtIDOShXFuIvR5SPVhmtt46ec63A/PYO
SIrtsLkN9lvuzQ47MeT17pGg3OrfEowlvTedMrSLIYWl7RpAtLKVbCBglBKlwOkdalZ+Gq8U4Vks
1IUIOQpRmmWtAwtBbRWrniGmDrOQkWcGslHiUjh4wyo3V8S+jsWSLmQrPSF4fwxJ1wHmyhV7iARt
WTbVQxu7dzjcomLnIhwJNldXNXYZmlwtZPH7asjXMRYeTaltFIRrOi+xXU4L0P8dIHW6Re6ekmMh
7jVDwLIeOX/aLQFupWxAMG+a3CGEwYOqv3ZwGSj4ZWskhQmGkZQE/+YKOL/Zy8JqH2EqWWgUogOV
I/kcWXiw9OYOyz5/07fJFiWMTaDytknuWo1a/pC/piLJPSLgilqsgHghPrVKuVKtECas7mgD/sXF
fmhkduIDyHqMEYYBjTEcfJy28rZCSwqAS9TCkhENAqBGjbZCFi8LNv0umWyLbW6FmF+69NTuJG6i
noM73GrBVxOcVgx6QDdB3kS4uQKsogGv2O4msY5dRKlktVwbrTOueTK4SPAYVV5RvtYWbglv5kgH
IUKYNj+2sfOKdxod2/7+NqrRvq+WY7YcTxa4WEhIDRUMd5MBrS3B6sSrPvjSE1JzPko8uSnO+GB6
SLk3JgUTkR8SZBXCFZn33LoCnrMepfzmCSTGo4n5oCjfgCXe4/ldyemxwOky34B0puW90NDARG4f
PwzAvNy2Yr81lSWulXd9qxPBSshWDcjx1LCxFx2SOBHByBroqhzcCN8paEPBnXIhCzxRTM3CRDnH
bQ7qa1VpX4YyeAxq+IpKj5/zi7bLXwohOoCxLtAyzdEy9bJJYI14S5HXdOImTW4iHxnhSzroXNHx
dmDvedE+LJMD+uSm+VJIuCuT5AZbNBdKyXzQBOELQmjQNaSE8LsWMDkpEU1ucJMWn1Pypawody6/
1JqGZlXuKio/bhGjvc6OXaWMH9438sKtgdUtzMY8Gl53pElD2rJAPjMp2juJHSmMrnMqn6JWvddz
8b50AWaO5HaddZcvJLuTwIzfC5V05wEVt33ElOVtKYfAhO4y5OuBZm16nJcnAbJO1VdujyAzIDQ0
2oql0DfL0vawHxCkZEVZuey3cYyCvFLs2lHdKYa7C7RkT0thnWqnAW+PdFgjIKaO+3AIDj5gfgUl
RSmPUOi0DvVEmsmFg+iroLpohGx8DEfiUT5EMhwnydijyabgT0Q/kD6N0tHXi9qT67qHbFM3xj4Y
tZVYPxYY3NIajOkab4AzL0DUL+RjVR72hBC+Cy74VFJKM9nuWBjBpUlWIV5gP8pRXO4t9AbE5Ygy
jKcRI2DTTGFq33Ti1qiUnX4cBpCuXm6rkAnoSHFP5sc+XyAy2bXbOCBBAflx1PF5JFlDBnGonIBS
nNLjFh3bitw7cWk4Mv1Oi/a4yanChCna19Tk1Lv9lD4KJLTBk54XG12iWBBDq1sEv8R1mFsrHXRo
aMvrgXadPNGEEXdADwZPjganyxhl1zZZJh2w/al9As4ADad4YaKBi5SRQRUE4GhvNSsAi1m97YKv
FcU7BLqeq3g8agswoPDAe6qvTvDVUtJ1mYqrJ5NWG7KH9TeZCpcXBRvKbRuoa5DYfLQEnjB9dMpn
RDizEhfuTelQpF5GCew6PHAxYnKhjLDUAjUCC+leHzFeL0ZReZEMSzcrHdza9eBBnLS28LLm5DY2
Jc+TqS3qCDETi6u3c6KnHq/NvNy6mMRqISY6iK3IKHyad2Fn6/INhAgksykMReVe2lbkzzXuX9Hi
p6FwpqyQCkRO7wh7mgWABqSv1BIVlUWJwgGyShb1Tby18WRScQelmp1AnbnBymUIVsJ2kyayg4H7
MGJAO+xixGKxfcJ4DO4wSh3p0UsXm/RR/FEAIcKjaPvglNlIF84JxHuvWAYPFRXQFKLRNs0wcxh3
m4ck21bdL2X6h4/+983kuJPvhk2GrndFdbhcS8NO0K17nkNQd4tQjrdAzcpHyTz0YCMBzMB9FlQ0
zZx83ZtLsP6/3CjYhSgFddlNg9V3MeCnRwYQbssSWSYXiUqCfkhjm8Ki2F/dJSRvyJVv0vsWx7ox
sr8uxDgjUvMQNNPvm2xRkwR6GPWxIchUSuQO/JdUi7E7WbiIUYrPeKLzgorqsoAKjganTN/UdcnE
ew3Mq7CZpHa/K7xUKe2qjnZVnSbb+lfIExt2axm5Txl9LFNZS52B1syL/Cy6uy6WH9Le+EJHEl2+
aCeVi4WXVjfyq+mBMULSBlkR4hy08CG1pCedd9KjaUCuhRIiFiMUKBo7Ztegyk3J6sBzpN3VcrU0
UJA8Cv13ueQHivdR5zsAs0GO9CT75iHVsuOyL6rjkCCqUxzHv8Tql+Sje002saXr91FfoEYeU/Re
LGpEvC2kHYFi+G64S6Rua44P3RDRPY13qltsUXhHLxbzYhr3hD0VWDQZjA3qjUDc6N7TgCrd1WR/
UyVfBrl1+kdZCRlM3XtCcUjIFYyEPxAidGx0RyjWR9xg6CQdBEcJ3ZUR7v07YAtLsV153UqgnZXi
5/1lGEjHTXdjbh4rMXEIXv10TxfP88CPoYucWOopsPQbKNi3UQq0y38L4i9SL66GTV2MB7EGALl/
HH24Rs8G3dWsMdbiOOKLEG2TEg5YhYwoamgCUhzgBfZYbmX9U5YlXyOp/Zp04OweCle2weBrTqjG
27RqtiPArQ7QVh7RlUDaEEMsVEHXqAWT6WKQhVZ+MDQr5L0QK3aXeWDYbUqYrKwsgsXUK8FAkUEQ
fQa8+Qbk6wJGGZBNXZSWvfmrJXyXUETjfidEX1L7osiu6yGq2+ld45c3gitDl6DlTXlmoXwLw7WI
y7R6TH6QTuHVRYILmRnAtgRgu0gWm1FFiqQAuyN9DXj0v1Y6vFajuaESOObxv6AA/+dMF6/6rZP3
muXEEp5fz/7zf47Ba4lby6/6/05/7T9/7Pwv/c9N/pY+1OXbW318yed/8uwv8u//Nb7zUr+c/Qea
O/TG75q3crh/q5q4/reC3/Qn/39/87/efv8rX4b87b//8Zo1aT39a6Si6T/++q1J8E9WIRT8RyFw
+vf/+s3TS8Lfe3pL38bmLX758HfeXqr6v/8haNY/kcXVYCZolkVBXeSf60Cf8FuG8k/A6KCwTQ2I
qmQaVOPTrKx9dAS1f0JrlUULuWLkbyTV/Md/VVkz/Zb4T101UBuxoDqoJG6qYf7j39P/S8DwX1/m
c0HD84q/RpfA5B8xkNlB8ROHs6n/+47g2SS8gk3N4atdTkBQWPWhK/PuJ4Xg4IqozzlTg6FgX9OC
NoAVm7JsSbOhPE8TNQrBpp2M8WAbdfmzjvvToGHgpSLp60Fof/cp/prre7HG89717wHBthsWbWAV
+rc4wVfezS1E1xN2GBLafl+7z6TRHkom7VXVi4/DKCDpaZiYJsmbrs6aJoPWx5ZntSqvOQ3hsB8e
/AINn8tzOYfaaBq0fdgi7BakNUgFzOk7vpuLJ+qJmIbozFlkN2NYOFaGXbmOl8GPywPNN8R8oNmi
qWhAdoIBYlnSUDuuXjrEUvXBu8Ig/Gw6qixKlqhJuqnMp2Pkva7XXkeZlV5RKX6V1O9mBZsgev7z
2ZiGwoFBTgqqw0yep82lronHGrsgcn3V6WKz+1aofdoAryjH75cHk2U+wv+qn/zrI1myJiPgbYim
as52QpH5gUlh2XPMRyxJy4P7+B2XgiWFdtv/lf/CWdoOUVxaIra0oCeL1PvlH4BbYTa+qcGCkkRd
ZNuzruebhFu78oTEUOwKXg9GENopR5qgV0BDF+pg10KEQ9rYf7s86nz/GwbAShEVObaoKopzjrha
GQOpE222UkkBzQq3cj1eGeLjpmQIBXd4cChMUZptSkJAvctbhYZ3GpTLIVS3qKgZoL2q28tz+Wwg
3UTNhEsRuMucF9Om+WimQaLZgTEZO1cudshxo9UPvp8mV07axzNgaliWmaaowFOw5hxauWirSm3A
//ayX900WgjpejD8W2HEnwW2e3vl/r023rR7310hqWnkqt9TvAxT+MRBrmqrQPPQYgk2VShf4xh9
OpqFD4mOKTEznF1YQhCELeQvmJcNHdomOSaSRvKEIJtRPPyNj/ZuqNnukLMmb3rF4AK2vBxjAfqe
sBJlwZ80/Yb45+XRPtvu+rvReNDfL6OuymPY9apie8aYb3DiNe+bQbsmWfLZRjREUZdVWdE1VZ19
LC1AJULNOMpZIIv6su5ymoNG3nWv9HOGt8tT+nQwmZdFFzVFFedtf71vzULOsRBv9aRZYf3yy0tw
g7QCN1lcHmkeA0x3hUHUM8UcKvHQ7IbyhcrzTNVSbAB5uRNZgbBWEvVHp9GPSRvvG+pwy8sjTp/j
/E6eRjRVPPpU1ASt2Z2ctgZu8HKo2qkQ/3CxWDBlzCmykfKIkvL4hEglLRRJxkQw19aXx/50XVVu
LPxL0NDQZuA5mISS2mOKghS4b/sVnXi8a2PTvLKonx01AjhCKtNi+8mzYeKhUC3q7lxa6Wir4FLF
5IBQ5KYw7y/P59pA0/vz7gYRydvClKTXBvh7VFNkN4WgXYBCW0pWeuW7ffKWwegy5UmvhxtSmx1q
FZ2OjOBUtcXk55B8VUrIJSF+6UX9bIKhqq9c/J+c6rPhZlMTUiGrCn4We6Q1l/TDiwgF78p3+rj5
LVnnKrQISjls2vQzvFu+ukz1tgglVKcbN/H3WuwirZdZBk3crmhMBLlgYwO07eKAfOM/ScknkfCH
D8cKWqQg3Ftge6BKn4+MrZWIuoWMuUwByjBu4srOVM6ENdLHMIPxmnDMh40/jceLxlFGR1qc315h
iBaBEhPexQESfIC5sxQ6GTXwy9P6ZBgCDhV/P1PXJOO3iOi7BZV6LCzRPlNAv8pwVUhAEoxYS016
k2rfuKZ6IX3YkiZj/e9w5kz6vRow/6J0ptv+oXUADHyVNq4TKzfuocGtxEavj5oYaXffLUoBl5G/
M1sJQDEpn07YIJ9/xC4r+3yEDY80lwf3RZqIDeAnrMw7XF7WD2eBjBXhUYJzGTwYmeH5QIjx6WVK
3mjHI4iVcfiuZuMVBvKHo8AQJrIiHO4JVzw/CqM7EHKExOW06CtIPJ7kgGfwD76lVdh6R4YjIrj/
5wuocQA0UycJ5TTM5oXGb+gZMQsIdXYRWj/FsMlvAyX27i6v38dtSTpPssGdP01ynnd20EH8RiCI
NESLEhIE1QW2q9WhKvEEvDzUx0/FULzaLKIs88jNrq2yKxMvGgdemATMdCoIDSxc7P8uj/LZhCw0
4aGKqwhPq7O7GMcBdomL0bQJHcyInzvlUFAg/eNBoHXIPNKKOYU8s6l0pS9ZwPMFWxlLvFwL89FP
RmtTRcXT5YE+rhlJBGKtJlLaEl4Os9k0Xa6oY1qpdhl1w9PYYPkCC0f64y8DV80SyQRV3eLen40S
EQjVZm+CwsKf0428oyaYm8sT+fhZ0OSCwj9VBrgXjNl+1nuhCwSJBEJVJU9BILuhLNnXBfJZMO/A
uf+d4VRdkvg8bNrZcE1uFlph8nxZdRI/BoGVIQdRS3L3GOSaGl1Zv/kNMW02SAd8J408zDJmt93Y
RmXUdnylPr+T2x959aNF7kwQCwiL0fHyzOZjWaKqsOlw9iDBJHGexYhtjatOYAD6GsISjfK2yp/8
CnIZJP9JvyENHzohEh8vDzrfhvNBZxNs9QGtJDXEKsyPfsRqNyLA2RrbPx6E+3sqF7ITiUKnH+Ld
C2kmmoztH2nEmLa3Jg15Q07+8HJgHghIUGADNGyiEDcbQgPIooUtV3lbyx3k+gbwVy7S+DTrbn15
NtOZeR/L/x7KoJCoSzoPhzTbgblI9bT2mE2fAKJQKXPXHf9TAMkLx93lseaH6/dYJnqRJhoZgNJn
5zcbi8pITJkQxrcMvLhFRIsnGq/pZ+Xq7ww1zYfCjfzhYUcFc3ohA9UWZLxjA0PPAkR9OnoWfS8n
V3bEZ2uIHSvSvfzwGH1MZ+HdjkgCy8+FTFQQcffhYmeqBrINRwokg1X1RTA768pB/mSfk4CJ1EW5
CanBze71EpGjAjElXt3MV4tbZCYNmnNm4UpXNuInp9gUyRUwSeCtMrXZKTY9oY1ynTpUFKA6NTbl
rZ+lNEu8ftWksmcn+TVPhk9G1EXSSk21mCGljvO1jOkIxXVacG8MPbjWut8JgDqGnK5kLn/Tr8kr
f7KSXL4a2HxzevPnwylVq5taqwnIGOLYE4qLVPnzncj6Qetkbyj0m2YHDNcWsSgj6mxp1q+toblX
xfuqH6/siE+OFpG0ImqyRGLOQ3y+bPVY9VnoY0ZFQN0ECBMp3UOOutVOGZvmyljz9J9jbE6nSuGl
NKjszW+nTENrIWXNWliasC1otBbbct1ceYqnH3l2MzEMsh4K2rIK4dj5lBq3ojZfYGCiS2m0C82m
hHscsCGbrzXcUPcQYZUxIIVECA97LYjD4spEP9mLZz/BtBDvzrUZ6mYJ8siyE6jE+fAmTVLPyYNJ
nNbip/nHNxYdD2OSV2FRaeqcD5YN4qBIvF62pCAJEFroADcLQo4rw3z68d4NM/t47pjVQxwm9M5P
QPw2JR+v4eP9jUcS0owqEwEQx9IqOJ9N13ih1IWuYgvlkJ0yQzYglQP9+Btr9u56mr33Yln02JUl
iq3pDXjCjoOBhok2vKA34V1Jr37X0eb7kWBaNMgHiUDl2X4c5DSt85xtr36H6mxXdhQthJvsCe3z
TbCzlv0OIi2yuY3dbLOb+DisK0QGzCt78rODLikaRRyV82fOr363NBKvb6h/6XlgHv0UFz/JaJZa
gpzrny+uZCj0RCVqpWSt55+QbDWpWjqMOJSEYIbdg6WO9aIY9Cs78rMZKXgYUnKQdVO2ZuPgGqcI
4qhAam2VXass06S2BaiHfz6b96PM9n2lSEDCDF+1I9m/DbL8Ji0IQZK/tUugedFlFlHxJLA6XzVD
o2xiZCGeR8vgPj+ItrxEumyF+eNOWVU29h3IhQP1W6Yv41LeVF/9ZfQg/mlNeLqiVW5NneDR/FgT
Hr0g6mOdNQ0JFJayVKNHTgHpe9rE3vc8kSKuF7M2r0QLv4va8yPyftjZ5EmswlgumTzaa0/mGrzt
K8jLZ9nGKPa768g/TQkj1EW2TdxFukRt0w7EK7tpGmL+I+AkSPeY+I63cP4QCkNfpMgr/76zhagV
V+BM/EWvTEGt210rYH02HIUjsgHFoD+ozIZL0UnR2ozXXVJFhEQ6+MO40ESFscj1PHIu7+Hfwfh8
cryIJggGjearOButsMRYj3qKjAjeregzef5Nyl0O5Bf9dCk56nC5FsRyom2E5ZWLR5rO4YXB55mC
HAsFdXZXsDu7dZpThHiShiegZ2PptLm2lT5ZV4srYar0UMH48PiHMAX4ncKg9Cj/7Er1Rc2BQvuJ
QO+1wBj8ysJ+MjeGo59FGjShNma3Q6qrrtHLVMa1ZBgPtaUI34tAF+9ytvRKMb3MHvTSsgtJhujd
5OExoDKAwFbsZ3aAXNqVn+fz2fOh6XAgIDNvsEhmKbtRiQF9iV16m2K8iP+cgS6Yopwuz/yzkcj8
DNnE1Y+y8mxH5RWaNF1JVTmnB9BtZRmtW3QXQ0Cilwf65JanCPCfgea7hwyMKCETqRD1o1E7ouhS
Ou+KwMXR2g0h4F0ebvpgZ5uVxM+irPs7J0OrcZr3u9BNjzy0alNEpXXfQk/KkpAGQJv6bwxiGDpl
Tx4uLoDzQXK3CPw6YPFgATzrbg4UJlL+fAxASxPWho62CrTofAxfhaSVFgT2ondnFr0tSfGVW+XD
l5FEIACiTK5MhfVDBcAX1B61A8O08UuxVe9XJh9cRb3yPT7ss2mQSTZQJBfnQM/iQRCbqhXn3RSp
wawsqgx5g+IbpD8sv9SrHlIfv75kAJ6gxDAhiIx5tbgVUS+taxYtxJ8Jzt6g61fm8/E2pEZIaYtp
cfkD+ZpulHcbTBNE10rCYnrqxpWE22+kLlBDWyHGsO5+ZD8u77SPyzeNRiBtUAykmzy7n7xGRR1M
KDRbQ5YIpsRolS+Wa0b3uRVi+wnC94+3HXaFljT1RBgV27jz6QlSFfiezDPaUQUSqvppgshfntPH
fUd0yXagOi2pZOCzIToPq5rK5OlEQg7uqOzDZMcxPJQk6cp1+vv6Pr8NzoeaHSKI856l4Q2BdBKG
Cavmrt/nzVO1QkthETkZNFdEs5sr85t+/neDkiBrBM2yoRELEj//ltJ8t0MKzxTHqvHokofKcNPR
DN26keA6ujzIP5TJNOXyel4bb1rvd+MNHq6RSgc6REIvmG3yGNfBaUyCV8EwrlwZs/P1YWrzT6eG
AZ0AzldVCsi/JGBfvCq9dofL06VwaQWN8xlpQZG3GexozpjwgDIO+GOVvCs5Wo/GvbHMwIts3QfR
AZ/SLywHIsD95SWVlCs/wWzjVJ7U6VGY4+Dz3DreRsIpEJe3u9HG1X4pONfkImZH4sO6zgoOWmtW
UpnJlJYxqYoWlREXzUL3/HRT1aicXZ7clf0yT9E9r2lK/IVAHngIO7SIuCtl9ezSJFxaVnulf/e7
kHb+LelJgscFu4TxHJ2182/ZJmmCtFYw5UVYnx7T7ZRBY2mzspYQloGL2OWd4LhXrumPG5VR8SkC
kKuIZJiz70d+F7qawrMTojs+DuJtjQvP5WX8+M0IasD3ILbOeaeVcz6xtLUiSXKB3yA29DBk3m0Z
49ptSd8uDyNdG2c+laKIw1HvsJxf42axi75Dd3bt18ZxCcHTO2i+kp18vTzodMBmHw3DORq8KsgK
kxrm+dy8ABad7CXTFZYdRqDF0HDybxl2e46uNN/CVr1Wnvq4KUlZieyxNSb4Bd59PiJI/kz2cgLx
IIcMpyBtVtkaLC9IPJen9snOOBtoth8LENURAf/vOsqGKPwbugy3l4f45ItZKtBVdiBt+Q8N+Ua3
Agt5VsUWrf5RNBCB7uRHobGuPNWfDkNsRQAKmhPU6GzJPCnHS4dQN/WaBRpZgaIvmvH18lw+WS4L
ONR/BpktVxDLXYj5nW4bw0ksXTuL0ytH9ZO7Vj8bYvoR3r1fnuwniqTUngNHaZvtMrtdQP7dTXct
/itOdqWe98lOs0AOsdk04g9QPOfDYebSTS4HXORGBC0/dgzEZxo0QBrVW11evPOhfpdAqf5L5sRK
oCY0R2ZXqltHmB30ThAka62tvg8+RymeKHljcq13eF7gZTDgBJYMdJ6AG2jNHDpc+UrhxYovQP1J
ROyP5QqVYj2Y7NYxPJAq7PFivNlVPUEbD/e05eW5nl8Z0/BT4EjXjclasjnvhXlaUgxlLLh2GuRp
toIoZtWLajC8EHs++DIZxSgYc6agZX90ov89MoURwFjgn/TpnLzbPyA/TcRDejSrvJsa/jcgjs3l
uZ0fgn+NQNF1gh7I1LUn3sn7Ecqwk1rPslwovf1tkg2owqSQOi8PIk3n9X8v3Q+jzDPlmAqW2koB
bLTfdRZlM9VZ3AXJzM6/UuKdvcp/jcXen1z8gDzMHy81TNuhIqNwSmdY0pd1AmIcZLe2/kZc4ROx
ALG6za/M8PzC+mtQrkS6SMhLUnU5X0Y9MytKOygZGbELU0EvNKTqMDcO8X69cql89sVU9iJIGx10
7PyLIVheFX4fCbaIZcKi0rpokXfJleP92Xy4RCjXiJpFsUc5n08W1qmolZhOikn7HObqwUvadWdc
Bfp+PNm8IvBUQAbQWqEGeD6OhXMRQiVscBRGtv9q3fCZNtWVXT7LlqbvQ5ODShjoWkAwkjg7SEHt
qlFdQq9Mg0W+lZzK9jF/R8JuJdnuPlpZt9ci/Vlw83HI6QZ9d3Y7Cy3/UaKiKT2gIP8Nixcnw0oJ
C8MX86FzUJRfoWh75aBN63V+0KZmDoknnroy0cZsH1qo4spCxHqGW2+D2r8jILKQbPE7+f3gWF8u
j/fx81H8kKYUnpuZ9Gi2rI2neWNNU5vh3F26itb4Nu3kTXglHJjiwPmsmAxta04WGN/ZJSWMaa75
tYtBjd/9P87OazdynGvXVyRAOZwqVK5ytts+EdzBChSTKFHh6v9XvTcw7XLBBXwnczAzMIsiubi4
wvs8GT77URbumwpYmSjmEZQZlxC6CYMrvs7XgwZziOmhzhzZe9w9nxdQdHSQg22Dm2uPpToF0M2E
PqGG4v32+6/49X5ZMtzo2YrgdgdIcXweCBxDCDHODQ5bN3G8wBpOXr3WdyBOMEaVSsAa4uj4Nyf3
4fuBLyyfhYQCvCyUXLioTvg8cGQWipaVLnH6oMW587fe2kIK49rynblBf4/Cp3HO/PxiKPNC5C3i
zDzO1wzKooOGfDAif0mRuD9hVa4dePurAYOTvzSV+P7Sd3RukFWF7dSHmJpeOati772Y2RImYem8
sV+te51BPw1A5JjJxE6XrI38SQGVHxkYQP/DoUSg0IGzhGwgoidn6wvTRPyqR5hdZtavYqPWEJ/f
gBSSANiQQLjyymk5i+P9/dxoSkLWEbYOtVxLa+q/lscb69meRV6mxfOAG7Da+a9dTLYWdOar1bWs
+IXNi8EQTUOCCqGvc5R3Q4FGngbIXFoR2srQPjH2kF82gqoGXW0afFDLAN0A0KaL/CvW55JVR1U3
HnEB9IeWlpHPEx2tmgVQsa3S8AjOSsLvrJ9lCvhO4nws5nXYXOvF+jubM0uEXhsE9uGLIZVxvpQ5
ZIdpDqXUFI3YUzZDljG66bZkB7m+jzaL7up7+yAf4K9d2UNf3G3k5h0PjTeoM0Pr3vmSAsnHw7CK
ihR41/HOm0xoynITOjjguE8VMMWOeSUGcMH6IXG0NEWG2LQICX/+tkQ7RRmCypaKEZSZdJ4snywR
lfBaRcqlVfw00tl2NQO77R3dV38dNno/oyMfO5YkkIL6ARlB0kOz9drFdckk+SgOxMBLrTfqzT5P
z5d9P/kmBoWAWv0IQNMNqG409o5zksfqpibxtfTfWabz77FESSIcHcQdEFk5v0865vWCVazCZclP
/ZqsgW9did31zXLB3UZvKRqbEYiG1/PFrvuznRd5NFYpJLFW/RrKyzgTcgsWQ3rN0F4cC29clE7h
7kKP2ZkLYI/ayUFyWygQFppYx02+UgeIEGDRrkW+Lp0+lN2ijBQNzuZXQzrk/YTMUQXZw2cA39Mx
hVzpGiUr/Ij7/8O/mdIuYW/DyzVf7oKNQ3u47aGqDjIyKKX+vFlobjl8HJ06DYcqbUA91y5LSh9c
shBq1/nVsMHyTj+zMp/Gsz+PV02oXwYAqU5n50/DnwILAs3oQaMz+hVFmLhLFrX9JUAp+t4fuLRF
kfqx8K50lkjVeT2QUVvoGY+gxDo3kKbkkQS6zmrWBhQl0C20Z5y+1Z1vrQIBAi/N774f/oLJ+TT6
mTn3AhkKbyQ0tUx2207Alc7O7++HuLRd0eYPlwfVDSjA++s3/OOVo8Fopv0EfRYFeScDwZ/uhllQ
Y9ZA/6hXPr/47rBzoHtqBVeeVBc+LsSaQ8dE8h8dYl9OpVH4RQRNcqjz8n3r3XreRtmHcHoc3Huv
EpCmAQJUZd/P9+sndRHtRAkl6g4Q/juvwCssI5pnC4pvQ6liZb7U5Eqy/Qzxu1i1zyMsv+CfDwqu
hTGauqUgdswrelqeVhB/2hfw79wH8Txn3Zo/RKmDTvZrKZsLRvzz2Ge2B70OoUMFpYgfh2tvBcH4
jRv3KbkFCjK5ble/XsKfhzt70QW0RQ7WwQJCg03WGuzG2dOxcod3xocy+X7lvjqwGCz0l0S5t9Qf
nR2GovRF6RKOjdo3b7M173oAQSRBYO/7cS7ukH/GObvnw7KzXFYKiC87j9qZURQyX5nJxY2Pumdn
sSpw1c777xA+cEbVIhQJOO1hif38mhNj166vOb6X1uefcc4b70aiWn/yygbVF/JH4WkUZNXdAQbs
GTLvV/b9pc/271hnV0LYQcmxQe1SGkDF2vAwN/L0/cJc3N2LewJVChSdoi/j88lSoSfFPPz9bObH
nLJUPtE1lHMhh56ZkOgCIvz7Ec+Sk//vLEN9JLBwblD8cb7n3ABdkizslrM8ZN6K3kcrqO7ey6d2
Y2PNikSvlziCeLJu+/01/+jSF/138LONSHgdVIov4tvI/jMLAvzjtUzM13t8iYz8N78zpw8VQIib
DxiCtUNc4U3YQ7KUzCAWu3FZVFc+54UI0Kfhzjuhoq6YPUSnadpsy99FkPAkAmQAOOzyNGZ2zHYj
TwZgKF6uLOOy9z67DwhZIJbr45LxUM11ZjqwiBatbUwzR2omXrpQzWxkseIIegVJuHX2ZO3GAOvO
EPOOp627h3b6lUN/4SxGKOpAKT06SOCrnW1eRxEmayGRfpg9YMF5woEHU83j2D9+P9sL2wYDIRWF
xkZEhs7DvY4aWOgOGAikcwLofWPqK1O5NMJSQLeMgQEc5/M5FHbBbNoN2JiT8Vbqao9y0NX3kzjr
Gf578vCX0feCNjZUx53XEpWG3SFx3eJz7YIH1JdusXhp9NTdlClJwCOZIV5JUsTZ1t7v74e+dOjx
DIJ3u1hn9GidWbIAHeUmEGmgFOBZwrxsmCF4G9uZtQmywo6LW+9Zf6hXSL9m3RERMNBSrnzgS5YO
Vs5DPBuaKhZEED5/4dzoSNW5c5O2P8ZFtX3dbfqVm0KRMKWpubnmN/xVOjg/IEgAO3ByLfQ2nQfc
GNa5hRxCA15fHAJLhJ66o9i6a2sFKlam9xAJzZydvZ1+sY21Q/lTUqUF/gk50PTa2+LrPY8jijVH
gS9C4GhlPJu7rJ1oQFQh1VBnH/nWoXDUyM33i3xpEPx9+Lt/Qxd/I0b/OGnaqBFPhHwv4m6gNZjP
jn1X8e33Y1zYw0jUoqDPgpuLwtNzKRfct6Ux8bBB2Am8NOikFzQOUIf0xzITSyR+bKwRak/Bolr3
eXp1Ub9avWV4dFkhN+Ijc3FmcfKRRm03Lx9y1R2W67LKqqN5lEeMlUBpemfDBUUZ/jbaiB0e4dc2
8XI/fd5Un8c/8w77PODUFBi/Ta1Vs+5e2RYktGQJwfMfdFuuoOKYWRkgZ+n3H/7CdsbIeJkiVY4o
7pd4X+T0QMfPA02nBFLJ6LD8ze/oWqb5DUKN2E34DTkELnOExnQmH9FnrjMzBTrvrkS7xyPfXPk9
F7/Ef7/n3JhBtqKObOCJU3NNnlFrjDzcvEIt7hoM4320b1YwbdmYoNM9FXtzq/pEIz+BqCGL/b2R
Xisz+XoVffo85w1/Ezw1bhqwraGrhY+O/jJYeLzodwWaQpAXg+TyWlvo1zsDY6KyAM+jpRH+S2Qy
ENoSfIQn5T7hyog951pO9awxYbkyEHQxfdhMRLqRHj5zZnCnekbDRYOcKtvSU7EJQC6IyR8KSOe2
ukOIMuGHCYVkZheDfWS4aXO85rNdsNyffsS5iyPQMVkVITY9UD9YXnBB4WOEB2sHvHpc7qIrQclL
OwvTRvh1aReCnflsLCs0geACw5wNr45b8dTNUUz1jTlbSMwAqNxdsZsXXrdL7h1v3L/KfbDRnweM
WloLw8GA9bbadNAC+pmn1v10GzwFa++Zrqa9s0UEUcCcDT+vmZS/JbDnJgUu3NKUiHvKPo/6CtpH
TjUvYrJSEmeL8gRwbabeYiKZANGAieuYfjVlTYqkdkYfwC8mojLalHbRorBJWHS4KVCPQSA334Z8
hVFKvaWFcN5s3czzb6gGQ2Hd0rU9xH2OPA16vXzerwpaM5YC+gatVskoBHKLPnQevzcUF1YTtew+
ipmX7mmkZj9/XNkbnd1IIKK4USddqZIoQmMPOGtQqCUAg7jv34934VB+Gu/MQju0JrL1ITk9mN0v
EO4hid/+D8ke79MgZ843L4YCpCFMSmXdAbCydOxiEOT20ZqvoGls3F6LwC7n/GyT4CMid47cCzSk
ziPZbqiCKJ8xK5nLWGBbotfMrn4z/hv0NXc+5XgHf/8dLzzoMUfcsaish8P4pWFPoaC7lWW0POhD
pH01vDVj7W7YVaXCC34LWgTgHUFuEl7++U0CGSKDD5PRpKXp7Kk0k8KFLzY9fz+fy6MgHuigXgQ9
A8s+/cc7QmqulXOHqCc1gAQAq8XteQq9r9X3w1wIX8OY/Hecz2djdWEE+wW3s0DECsLRP2z4B+Bh
pRB+WaPD2fsYqhgo9PX/6J1g0XDMkKVDuuNsW5qjX6FPdmzgHQk7DVb5h0r+xujQuSbhsXwUCeoR
4LtcD8tcyMVCsvWfsc++L7rt///YQzJk5XpcTe8A0220Hbcrtq32AEbZGaxAEsFJrOzUSkbA3lYI
412tJLiw1IsKDgoJFpVZKFF+XupaT13Vuoh2jVE0Owjk9Y2Vcig4vBW5w655xBcMziLqi0ZTBNPh
2p9dV2UgPUI13jUsioGyfjfd2O/SKDHeFk52ar8Yv5una7fGJXdniRdCTxG4XNTmfZ4i7UaDyBA4
C4h6Iq79BvzLDJ5C21+RMb1gd9DeiqrWRZwJCa0z/4OMVOAWBiTeXbd4spE1nmwrMI8335+aCyuG
bt2lRwRVQh70DD5PZ27byS1DRMHMSjerzoAIGYdDt6a5uoaxvTAUuhqQ7ER2Ce/982dhU9c20qsl
8g+BYjJmdOKPogY8DGF0dc0YXHiuLGooqPv4O9q5Hgr6QmhVNTA6Zj36B1SMWfvJJCKlfgeWXjma
D2GNLvB+tqusU8L/NfZMZ74EPeb7D3zWBP7XkcQvQbcXiitRuuafvb4DMbOpcRYSQ4Y24k2zIidx
8I9owF5VO70p1uzD2Q1blpWZH7MTFDJW1xb5QskCFCVh5NGYgzowtKJ/XmUluzzkGl+jw+PJRwYh
ZImfTthR9AalBc6VOV84mA5UTRanCnFOZGQ+D0cCp5wjieEmBL0Bpq/Ma37Axb2EmeARAI/0S5We
IFVQNGrxbTTJukgnhrw18itn49I08PfROw8iM6K2Z/W+EMPovXZJSHiAyXtTDOGbKx/qQnIepuSf
Ic6+lAgBqocWC+YBbXrI/W8DhITBLERFGTifKELAvgBZ/JoRuxA7XcZFSYcFhvfX9EdUgFEy5Zga
6AzP4GkiiS3XAHrvpsO0QudgbFyvCbj4OV0UjaLSNkCe4sxyarA7SO4glVVvu6288xC7SMQmZ3GX
1RuyYlmVCuuKHbhgrVF99d+YZ3cjGzzeMYILifZPTvNmCAYq/BOP7PX3p/zaOGfWeg6HQkPrBrkr
U3/koAq6oLVBa5GQhBjXBBeXD3XukgYIoqEnBjYFPsfZ8apBjeyBqEs5Esg1L9ORjensBysrqBGG
viZ6fums/TvcMvd//DdLIbgoHDxCo5EhWtqN5BD1hK3ziF1Lylz8jP/M7GyLtANTU1Qg1AI5a1Ch
tqxxwZB/Dwp9pZT/UjQN3beICQeL+BzECD9PqtWuPXCIp8Iq5+t5C0JcayTBPv8bDzZT9zA/hT/J
Q/tWXQ2lXbjZkTldAgtwVhfH+/PQuIo6UXB8T7P5mNxHbwIDzvmjDFR1iNdej4npV+n323PZ5l92
zD9Dnu2YpbgfWQvMFoXNr7yAzC6DnkxcDgbUrr1ga41GNknx4/tRLz5kFoUDKDMhdvjl7dTWJpKs
UJ3GiVenpX6VHox1ixD3tdTkxS3630DnXUczHYyCRhgIEDpaPkLYKC6rP9/P5tLeDHGfoUAMNhNZ
/8/LNtVA/ZYlYDGGAWwi8k1zSHa2K49sLq6Uxi4SlRdW7N/Rzi4GAPRCY1C2TmazJs2xhgh6uQsC
OlvxOFT0GfwbewJCca6DVUt7Z9z0gSY/eqrH8URmRCgL0r2BvGQ42wF97E5WCl2/g3oOstVgymGO
S7ef5K4SCsB6W3rqtbG4LRJl6t69yQe71nviBDW4qVAZRAQkDDr9ZNqqyBOjC7sqc+rBmXY1tHPZ
yi9DIA61IyPvUUzdfp4dCXSdIuG8LYnOCUXtotQYb0TFxG42mBQ7R0TgPwYRUKubiYheZCoYqzou
hDmjuD9Q4tfEhJnyJuwT2yZdv+oJOpfBrnCUjJFWaZ0Vp5bsV4p0UicdU9IGIknIAES70MLL1tFA
3yk6MkRLm6qgh8ktbLaelU/lGvu/B0aatxr3XSAAcOvNcvhlGij735OGNPmO8z4Cfw80kDkVrt3O
Bzw5pJ86YwSVQtFTwBMrUNn4hirfHw6iApE70Q0SUcAIo7gy6TA9lOAKK+/3fWdVVSJD1PxtTYj0
if3oWYtcLioOoRxdzAjqC7M0q4yKoFGHQVkdwvxSOxTdRqwP4FLx4Uc/RE0Y+3qQMlOqtooiLvzS
aF8bw40+0Ajql69gdgbmqaKFZg+RBNAx94YNswzT2jlqqX6iDQRFtyxCqOooUNIGHFng1A6qr0jA
0BqGWmyAWueIxnaua6xWX3t+HLVNVz7PxciceHBDwR51F9oy7boKiGyD1WO3BX8N7suitVK8A8vH
HkOB5o04qBFFS8YobB96LHEbm50w+mPHDe+tEIaPddKuNwB8aDUQclMSFehVUUBJy7bn5nHSYw35
lxKXTzwT2QxPVtTh9xaRXU175RERblo2qgcDZVbtdgYjmyU9cvH2Izw8rQC5HIrJPEHWghp7HtqA
FjNo9D0NUtlmCg+eyZ0sNByTUdoUlcvetFRnNawJt2g2H46jFOTRayrXzHql1K0s2vw0lpqAHEpH
ELC8kpdPvpOjHyLGDWOWq8rwgOrr5ml6qBEotOMaIp0vM9JnbDOia19vrKlkKHNpSTHEka/8h4r6
GlJReC+BxNxXXVLYbgXEK3TVAXGSbfkg2tnotqCRgJBe1ZP01kEzNPKAKQHt1Y0FcFaDdMxm081W
4G9rie+yYuALN2uqm8FPOHagl1BF/SbxGkF/BLIKsYiDbYrEGXBpfvQta00QTikPg1Q5Uz6sWgcl
x3e8Q3oogYJnW8WBW0WNuV/qLrtxPbWsBqrBkZVxpJ0lniByWP8ymaC3pZmDvh7O3pCM3hDAma5c
/0Ew0v9x5VyybCq5dVflY16s+cylOoRlENI4GoT53toqJNCp02CK5e6gjyX658H8NefqXprjnAna
uDS2PF+cQkXQB2qpUKOQY66VigXN0eKuOY9+un4fABsI5TuIRqHECBYDrsGTOZQ1ajEmu29jN3eV
vdMimIDRVZbufru9FclVVHVaJ03htb99aCSLLCx7kIwdCXJQalojCxJguHqAdxGNiQBXww0CTUxA
8VJrRGFTUraDK9cTUuHmvVJ5qOKuKKM2xbsTJo+AnOeu8BclCmUHKZ5ayP6DU0Ul2KCG6elX6nNn
Mxk2OGG6lSdlVMbrDHyvsYKc//yrCCcAxiVnQRS7sge4j+AR7G+M5Vi4rO1ZYmtKJJoXo8IFWDqa
GixuL56C2us/bOKN/a1tDp5KXeYzkLcCvwfA2eqi38YsLQvy3prBTI4o6bjDNuRw4WeUK2Yo3qwZ
yfAQX3iVbK5vPchcmPgxTeDpnw5z0IiDNjjz1yxc8xYi/yFKTCeoetz3tPPcBznbAO0WVukEO+l7
ebTznc7FVoVMGc7iBOnAWOXmqDI9ChusO+JOL13UDf26HSf8phAgGxUzV7rBodBqep9EU7aZWQkY
VWtUxSNrJf1VGtKOYmgaR23SOJ19W+A2G7ZI9OSQZC1s5cWDb5g7p9YFX/Wg2YMSh8DJ7WyEqAl1
KmHp7VgOmm8C4TZHzfCOiomhi60926Up49DPNY3BDqqeCP4VRABaX7lgvs8j6MS0BXmwr6Tc5PVk
ebE7VxoJ2yokfVZazhjsaSfLCfGkKlz3uJ53U6+QdFBNbdZ7p7INe2fhLrdjWTigJXIbOOkXS4DH
d1MOSj8oR/A/XDAHVFfWqdtJ+yLEAAE9jbboHgOp5v7Ds5GziKdIO89jHs5guePHIJhld6g23LWh
x1GBSvqoiD1etcXJUT33b8J6mOYthbQ+MKJRNBrxZARG62BlnALY5qIvUG6dWx1fKWr5w4nSKRDH
siuUysTYMDOhFMptYE4s+FVfONI6VUNRUwUxKsXVoTCrokpyIwypE0+Bx1mqtejfSTsZN4iSozQe
eus0ARe3eoIgdXNfudq7E8JobYoEB/aCt9K0r1FlRwvHEnEwSkvsKx/g1dNsq36KVWGydmfwqm83
rmoVVjWH+l/cDOjhvaXGCHsTU8IJYJgFiUjqRn1dbxsyEOuudfOo2AoU7uf31TT5OiEQWvgRmFoM
UOsoaJCK2Ryq+2nI+akWjnlfVkH/p3C4qet4qgd3eMZ/Qpi4afsQiu6C2fojLEhT/IAMess2hMNw
gIvcTOnA1ezGHTrmcd0xF/U9TVkoMIODBpt9CCq7AvyTszBDoFLJneHMMxh7FfRJk1b2rndikwVE
tIFi2TIBg34qY5d1JuB6jiNWIwKyQRJBP4K/RB535gP0aajNd0PV54aC12LarZ9QszDIyvQVNLRB
8u4BK7V10WcqpyGg0Up7p3JwdHUzSfSyPVKHDlWTGRpytkJKvnYbMxJPU982XoObWncxZ/6JwzLF
kzP9sUsbOfKRkLSPOp44bnmrjJql0HVf6RKylmJUdeLXTZJ3AolAi+Ng2pCAU56/q5vyafRdIGMB
Rp+aYq24uSmovXWHwVxVdngovQ6XsoRFQfUP3jt93mbUBZk2oivXRM7W9EpnNbRge4ZMwWUkbNVY
Hoit1gtcazcmyn2hoH4ltRhvpeWKGCZs4yt24kbxJ2iiIctrCPi2bLofOOC2OtBvY16jVrbmVlzl
Lrq3IdcOItReKdHitAwZN8PTWAcz+OkafoJZbHIPV3uoV24AVq+fbyegS81Z3g0Be54nVMx4Asop
vL2PFlIlD+WBEPYcjeYYk5IcoXP/FHT5LUCjEFV18nepi0cFpgq8VO/FM4GDdvpqx4vxj+c198Fc
3YiCvvd1tabUlzGwab8HNr5OrAekswEzAaG9HSpm1rbP1vU0/4bU79ptq2rVWYB59jZqP31oqk24
OBN/rLbeoN5nw/yJLdKl8LPrbGaVF7MSd2bAdb9XA32A4Euf4kHxB+T0nT2ReR3lpbUY0CquIgtP
0dJ467j17ior09DowA3JP8BSfw5EdITIOf63AhDrAizMuLP0TjUSHMWBZqWHZIOun9CxgwOCNG48
hObGyul7o8eNhvawttsVnKA3CRwRLOvRCNCwMWJ3wHCCfG2AxUHC3l+HtfFYz2R46abQjt0J8FCo
P6Mtgftm4uMaeZiI4Z6K2v7VIB8+4CG4IaVjJ7ntrLomP4KTnUA18HkYu43bypXPx3TC6ziumwKm
ZYTwjePUVux4zHyaGlaUSZvbeFO5pWXxuOFyZolG7nZxu8eVwLqNoc+Ru6GGeBeeRXC9w8GwVCs3
oWvckjas8ERjgKsG+I8D7gDIwEAEowRwHcr0sUHsrZWrQ867tagVUNtFho13Uqw5Yj9tGu6t4ZWs
hTGquO714+C7t05F79gwD6i/HvGXwpUt/MMogx3SEmvRWXEe2Ddonm/iXpphik18omzx7YzfbTi/
Wc28N6zwp2kWH9DCT9y6OXIxPyqD3UGO9yaEDZRTn7RwOl0rT0NK7gZifozAqE4j6dPacUkC3wNE
wrKGLjHB48Du9g0vNy1uKbjEKyntR4+3hyHkWSiNn7l2jg6rqnjOq50lrXjgOB4hjGg0jGYsIJWf
EtplyAMAb9ysZhM6X25vo/sfN0NXywoeZLu2af6jNSFtM7brzkZ0OeBPWuU3JDeGGP6WDald9iIt
ed/ovgHnnMZGMO7znK4rK8igaHfES3kjbOtIPf8BJNRTa7T7gcNbIc5rU0dHNcuN7loAkgmY2dYe
RWkbr9VzYpv1DStsPMrLbSTHdeFqFI6DWKfGU1Q3e8RotkwYDO8CumUDKxEyQoCqAj25CKqko+XK
H8KtHQ03MlCrIK/2eLkmHPoeI7dT3s8kzkdIkPkuTmA7LGDTZ4SnbwKev5S2kZT1lI6N+2pMCglh
v4qpmb87i2xS1CQl5zsXfRSDiXo9M1z1nb2Z82JPbDaktmZ3ddEYqC5wdxGQ5cU0r8EX2YY93/c+
amfaFn4JJEYZ7HSxM4PpT9P6t7bu7dibhw6OmvcT/ustHFY0G1L/tjasOu4ogNtWtA091ca2U9yH
JTSdO3lC35m+UyWOP9JwqkvGomwWriuUXzyDxpo2h3oY4O+67sHk0xsnxc5qemiJEmM/dCg4nBqk
QjswlYGOYBlV1b3u0PiHvsTDWPhJAUxh7A0OAiyFwLXAaiQybIC7A7WVAdsa4GWumQ4LSIUiDuGa
6mgyHgFgbMmUueZTRx0zjqpeJcBQuyvumZUN4T+wxKnwISFmUKd7EUazhlHbuRFZnGjEXhzsV/lz
wh7ETh4fJlc+FnMwPxHkr451TzLezc++Nd+NzUxT2wdQmiEqe2pnn200M6tHNvdk13PGX0QUTAer
R/5bY40aWJWpg1wJNOk3Tk+k9yqhR+qtG2UZ4Y+CGFVxgwefS++FW00D9qFt4cVeKKmfkaXM8W6z
IqB3P8pqtMdfHsdb9x7ClnX9i/VGS1Kjt6SzH2iVR69hyLtDK/1wzIwwyp3Nog38WlgakfGgEB1f
F52aWFyaoM/gddJ7/nsNSUQbivHUEgdtQNLyRN1alrfWCN5bWng9yNpD5WsrhhBFiGZ/I5evvsno
kWPLik3n5DPQ2RBeBhm806w6Re400QyC3/AHaSk8D+ztQbB4spAAifGWcaGuS5FLjkNHGyByOyZ/
gmSix1JLqnpIIRUlp6zu+Wj8DMJOofHFaXMjM/NW1nAcqwndVPm0PNNoMz9BUg3GhqC/jEIJw2TG
1uGGu5stvJJeQcOj/MUbC4iSGsiVvoVu527w+XQTz70OX8WkYXNpm0P1t4NBqCunvesiA/petMxR
V4fUKY5wiJWMoR1PTi0Wjawc8EL3NhK9fVqGcwi+eynBOauKNsHz/AdiE+y5o6FaSyrDx1B1zRYu
TvCuoxHscwApN6Ip7PcaXIdTkNfzA9xLvAgqtAumqFfyE3vy2TPQAQha9LWzqV0qtqVo20PFQSft
LchypGLQbhuHEasg0WE75N3mmlspm+Hdp0j8okHdZUY5pVWO5zB+PFyz/tUO2hAoVbuNG+zaKF1i
rCxRwpXlqtPU+lFaPjvInop1CzBN0kvHX6POo3mU8OjfFFRel8/UNNV2HgPIgpmWIfaF4y0mQJMk
GHT5SihePHOLyOHYBo2zQkqx+sAruk+Kym/vJvCm7vIJ4dXE1ZHccqbJjIkDFAdRmi7a9q3ip5I5
zrNy5Q9zNinCJvVAfmKBJyjn4YARIxo3cJ2rp6oA/OXY6HDKM6t1wbFH+HX5ZEGUEEWRo3HRs5M1
rdsd66bNY5gXq1y5NC9lQo2wrI8jyZt2Y6nG2gLA4hyHgZcPed4Y9+iOHj9Eb1sshpSPmdk4zGsb
UYwUOVHrqfO7X1MQwtXhGyWaXUsCHrdyPDWDlUm4riLUm6AwbkF8eia0pKjvY7d4INxDKixxOgXD
hdwwmVBimLMMEJsX5Ue/LO3Z27nwsx5e0FiWh4pYJ7svtjOCgnGLHgS8On653fyEWuwHp/bQ5ltp
P4VY40FVE+6C4sUEei8ZsHMfiGGmGszBwkTFbicyVgWQlKvEvjfru6oYNtIaHeR9Bh5rFvxsPTS+
e5Nx7wf0ORc+TkFIb7n0WNyzOpMCyRu7cQJA3gcjDiYLYUvbEScjL2BjfWbtIzptp9q8dUWUmQ3d
kL77MJR7cg2+8VvygqgQnm51u/daL20Gig5UyAk/BAoKLYimhQirdFgwx5OJKtQHgGtZqenvugDO
vW5fwG6/LZfLeGa9naDbC+I4E19p2T77ubGRsm2ymeSJE8hnx6/hfIwHFPCuKGQ39mjj+D1TdJNw
Wt00ASq6g2GE14MtF1da3BkDpsjYDlJRH4jrraA+sJqMScR2OY7xQMhTjTQWAheWfKtm3hy9GS3e
ouzQBAZmUdx0QVoQMDidRt35U5mEiObvcR7sdWsL/PbQj3PPPGLqGq8tO3iwhl/jACyuRp84ReQa
8ZuYUMRvlTlEmzlwSeoHTZsGvRjjsuHHalToaPBamfgFXNiu9FeOI+9lAQh9FB153RwCOiXKoxuz
n54mMt5pkz/wSjxBAg1Cnvz3EhJSOUEjfK5Xdt0gKczhmZrlrvHdXUHlsxflj+ES6MZpOZo8vGGB
OqE5/1AJPIdJm68rwxex1Db6evvOTyy4jNqP8oz0Lqbf1MUaTwpstNGB5khHNnUI0ev/4+w8luNW
sjT8RIiAN1sAZVn0lChqg6AoXXjv8fTzgT3dKoIVRM/czV0oglmZSHPMbzyptVPPeIDxva316TWJ
K2fIq106qNdFFZ0UOdtKWnQT1qThZlFdY2Fs2WFiIUY4gjLzu+KnUkeYzuvjPbpBpS0kMB16ir5E
W2A/NUI/Mfvpl+xSX5AeZHX4k3u5K2XyXSWmT7xrzxWZRJ624NQ8+TvXxC6zlMdYqTPbrLXrTofP
rktPTdC9eab57OEx2QaeY5W1fqwyqp2GCYw0rw5xZDmJqUROmYzfKTGgXx52wibK5OaYZNE3dKqe
zSr1EAOf6HlaRmgHE4TEmELULiPrUtwq0MhSc2PuQwDc5bq1ONw68ZXeR9+yuth1tbQvRTi23nDv
Uaq1m5F+ohfHo9slJMklaU7kU0ahb6xdN7XwTdDoY8E5F2wp9PC6ISdO+KFJfEiC8kUe+9AZjPRB
TXiiw0n4FlbeNX5gCrVYYnIqB27v/1aHn3U5kQQYTogGX9CIFJ/7JyTRftCjcGNR30+glkUxdSZS
MCGQr1UcYKb6DXCe7QWvMsmRp2aHqYDm19T3aL9c+V3AG42X1mB9G1qKxJW5MTl9nUUwPZVOpOVb
gWB19shmI9qyAcW/yk9ZFG7LGDfd2kMqeFROoRLuh36kW1dsTeVbgwmHZtWOSiRo5uW3QZnGDXs+
s/0YILUV6BCPeu2W6mVxg2zNn8YkUbPUcK/1+SbW1R1Gx/ellm48q70imv5O2wfw8Wsm1i76vSQp
AMICYasXb2VRE7qI96Igbi06CbO0vBInhRMkvSsM3a4uHqe+v03Se0mXnXYw7FYDAskZKxCBN7Th
nyR+9MNxK3q3SqRfW4PnhJb43RNjKGXjSe4BUSonDTdFcYxI46K9IF4P2V3RtzvV190weKKPYpfC
YMtldKoyfydkzV1f/zD6O7N/LofxpFiRk8X3VVo/9b25DbzmysioSNEbnB/7p9nCVAsfuE5RjuTp
VoKj1vdXsegd/a7dmLG3L0m9JCN3zI5gTZn8/URTQxxClLrMHViER9WMKS8FONp6Glkvn07CZaZ9
TCJ1S45u16HIsyS6GeUm2YgeAqXcUN87ykPuinJ+q+XJTZJnR0EUfhT6dJTqhjLPzir7nVLAQi0P
feLvU625VcQ3obyS237rD7vEGk5W2LtDPWLlqbm5/hjXhGBC8D2IB4fmBqSI7KCb8DSG12KKsEHX
Adjh2xKM+06iOBK0D21V3g6xuBsF/QYk+pbI8cr3/OsyKY6VV+7DuHZJYXYBoWLkY4XQkSQL2k2k
AV3AcsNLYAe02qaoPLeTTN71/kinaxfVhNsl2yXocydTSuGk94Nt5CEonyA7TvIpHaunxKDhONdB
JWHaakNzq2qqq/PB2lrY9WkpbRS5MBy1FbrtSFXrvqti7YhM4VGcrB9al510kZKaRyd6lwq+JVIt
jxVKt/TA7NYIxV3qk0mUehm7RlnIhzSR7mJP/aGEBO8k3+9dFB7Yks+Na+42oL72kmIocmxj+ZuY
jO2WzCI9Jl3su4YxpNs8SnPRoSpd6faEB99OysMBEiTOJMe4SCratVHR3xniINK8HnKrvhKb3rtq
g4H2bUWf+ac0QQ9368ErYYoG0pjbY6PAXhLH7l5nM20TBAnBy1OhamxPCbwD8fuobcBSEvYNRe6Z
m8SsaU4rerlNzcoVQuWq6Mv4rh9z9eCN5biPYyHbyUOv9G7dF9OBCEBx47gSDrMd7E7NCHqTqCkp
jJa3U1J/swDr3TZtHtw3lSnsh2pIH/yp5erkQxAshOF4rVlRvJ8axdrIQlld+wY5Pa421EsLk+2m
+/kztrZ7whhJuSlitfSODRIcwq0shSLln5F66XcRIRP5e0F3anDZirJM/RlPUP0xN6YSDdLe61VX
E9P0xpiEJAUiTkWZEzBIJD0PluIVoApMMTuGFPlzdmmSbDtSCjsIDFwOVDUWb/GeQEaPMg2VoqnU
1F1odvHdZBVonlde8xA0udI6OoUWWoLk8b85/dJ1Xik0+fEtf4Hi6xV0KKwRUYfRu+radHhhjPSl
DMTpWtNH0vI6J2/ViWAqm05ktOmactob0cBtaHi+cOioPGwK0dNhQMWDcQKakNxO7IAna0b2ywLO
qlohNL/pHZZv4ThN9CEyU3mMjDnlDaSmfazo2+6p8HK1eAizhU7rG0SQfRPfxXQ0WfloCH8mPcqI
hlhkewHYn2531Gl/AwOgrD4Z1raMIjWiYpkIO51eyVyZKtMjXZFiJ5ZNuu/prt+mpTw9lYEfb3Uh
mz0Qu39wiH9pBunOBDlkyzoprhCqkRtoek+P0fM3A5KM2zoCIzLSdT+ZfRdTpgK7gXtLudFl/Obj
RnpT/J4eV5xrJDcDwmAcPWAzgRuZsbzRW5ELLIs4sANUiqpu33C0qPYtkZTT+eVwLLw22YZNIOwC
cbDodhuHpO4M7lntR2vGmWOCgyOySULXqzXYcT6E1hq8xUZOA5wCOUljq2t2Tlv7XuX5bvemXsfh
NXLSVMtlzxwcQ0lulUF6sYLxMcAbHH/QdGLr0GS2UkjyqkCNM2zmeJVzb/j/SGl8a+VdtGvS6ogO
cOuMAmijxnoaAvoGBcIyTiihYSqJpOu69xh0Vr7tJ855RRI7UT01SHU0OQoRCVFIkVIySvqTEYkJ
OBLBH170xFPdQkzLrSK3OFMHMbCxzL+O4BSDOZd+V2TvLs7HsWP2yFQGE40SjyKjnSq4STI0fARZ
dsS4I08u6mE/KMaLKnrjte43hyKtvwlBIW2SMmqfiRsrOlg0tAm3TgXJso0cLW1Pj7RKt4afgyK8
mPiD4sFp/VF94ZTEpCzm5E+O1gGrsCze9tKbTDtMrdcsKrwryyrVDcmmcKXKXkB6iL1BUGZXeRBe
t51XkitMBCcaPbyoKf5Bo+Y0GYTGWhdpNo3dX0MXUD802heAxPSRuNJJEPonpQhMW4w9k6Z/zn2n
K/RoaFJpbdXYYgW316DC75f+tdBIR13rfoq4rtlJF70R0RiiS4A6mDvTTAiEKkEsUF1A6Va9GmUB
LmFtub2aPlJaupY6ubMlQBG2Gg47jElvW6kaXfxBcFgDYUPleozthrKDUsEVK8rHpFB8v2YhIHPZ
bTGGHeKrsnyI9Zq+9jjCpdN871mqR+17WNKjyMacxFQtf7aUKW6zOrZ+JEPf7SYFUEQ0tkbgZGmS
8BUHEsBSN5woxc/D1sx8oCJdWT+Q7dd3FjAeV6RVTZNVGChSiWXmHejIxVu5K4WNFo5R7bRj1zwq
nSdukiRoj7P5iFP3jbYPRUwbvE42H+ntVd9NNdXvZTVQNiEXrkML0XrVzFHaIYaHFmqqq9G3Vu4H
BovDcbCpenkW12BQkOroHblbKku5AprK4k7ORav9VqixeTStpH8OVUEbwTAIOsgZHZVdVdJVnjog
3SUxgk9EUJYaLNJQSU8RRfqfgTzp6jYJRgEfn0KhKmkVvuLmVHmH0vYbSfxZChiru3R96FZjoR3a
uRiWv5pCBKatW352lWhTSZU/CjTHhJv2qliCdDDUwt9UVS+86nHZH6tGaO7l0QiupVhUEzvUx+lH
FFJoZ82krRX4FGLDqQA4PZnPAwUcN0UTyGYp6metBJxk5KBiwzyLdlPwU6Po+AaeQScPUrispQ5U
is3q598yKwyDA1JfdGhZBHdQm+yG2366i6cGmy2/GCSegyoVty2WGsc6FauTkUXxrqB9Q7U8827k
MDV625cb4dqzguRPVBjeVZr3Hi2MNDiJ9OFvhbaWX0OjpwiYqruRYGZXgFA4FBTZgPGy4eftmyi7
qFFLx+jwaYcoZW5jRQ1PfVGObiR63Skte+u6YMe/jlNv/Mi0iSzO6xNtLya1chtlWvm75koiwtXF
3/6UxwS+cuVtQhlih22iBOeM5iA7mCJlbmv6KLQKfX3MYzn9xywU5fcgZd7VQD7LI0OASoI6kVZr
IEJm9KFVjNJDHcvyPh3ouuW0Uq9TWkgv84MWO4Vk0tCXhMgo3MnU04rSq9peeZ05HAw4lKb5KOuR
OUjbSMlRs6Zq3p9KglsdOJteHFKzbUA8DX4zumPhebmtGsJ4MFOzQMyxDqrHUqkosI4Tsp1237bm
jVwr7FZtitNtA4nlJMeReTtg4vrT8jJKR81gCQ8lnbqfddaJtNsGxXwalaL+7ZvIoFOrbRHOVAvN
+pM2FaXhuObEbgvOKolpF7WPoqrUL15mIMOmxVFw3aG/KNhFZlFkiYvCvyISi8INkATttiEoVndG
WjeRE5g9IsUe3mK/Mtms76pO6mtbyOnjb0KxKlo2Kej/bS5HNTXjiTLb/HrSo5iVl7NdBgl5wmzB
nF3muyQCU6fgHebAwRIfIaF50xZIWyK8FvkYWU9lTw3yNfBwvfylG11FJNlH/lYbsfDeeIVJtaFs
rZHFKgq96fZxlJrxNlAETTnAX8UEuStrMX8JCD6zXwA6ezrSeV2LW2H0RBH7MLXL3MaTefL7MPOn
TWR1NRLy6KFreW7LrQU0tje6ItjLTeBrJzmCY+gqfVdKD4FsjM0GGQ76N3k8pdorWCdKvSXPsLof
u86oa3A1CrXSMGxxJhs75TkPkZuxg8KUZTcOp7ndW8ctwdygoQauCYIuYeqZTp07mnniOfEAPu40
SLiAirZUkfDuC50WziYM6HpfpeDnVDfrpSncF21E31n3p4LejW608FabjCq9HebJUP0o4iIFWQRY
RQE8M3LZ1/moSRCBqcmAdqQKsx2QhEfisDdqpX8apbkJE0UBKIwqH9TR6YpY/JFQhfcOalD62U4N
YBrRyA2jx84Cu3utxW2HegKha3kt+dFOVHuDZ9oTm5+81Vp+DAVh9O8iYL3j4Ws4szLzjpaYcPMM
z7zgJSlFGPl6PZKz7LHW2Ayo2JT3w2m2JuJ5PE6HaDtblyS25Ihus2lP6SnYWzvSZ9hKiKU86ht/
uya2cEFADq9naHWQ0cAzWksLVznOkd9PchSSHJL1o7IXNrOegrAT9+0aB+DiCpyNtWAbgIyFTqwD
eOsdWFHKMd54LuXsfhvsh2S3riRxkXQAIQwtHQ09V+TMP0LIjbpL8lYTSheY9bTF2OwxHRzzznTp
sW2AT7q5O57Apu3iVYT8JdLB+dALBoDEBR6NWtgAxff37Q586LbGxHUNiH+R0HQ+zoJXMVIAzjSV
KYq7fjNuZjHi6qq4ql1h1+wsF8uwlX18cWJoCEAzYzeDqf24pgWsh7qNpAae5L8mVm24fVaZrRcp
dPBayZ5wCEOSdwHIj1oygqAcGlffRZ5Ns8LYTnttEz55Am1Su1hdyve/+OmAno24OKBloUVi4mEg
rNl4gpa/AY4b227L6N4xPJpu7Q6zujL/+0f0YixdCnR01sxjL0lQKERpoiQyaQyqFoek0oagEgpl
PpCz2jHyg/fN8ywuLW/zrWfYazfAJZYY3wzGJPJBs6Lzx+/piX5pxZEEMadJ0gdDT4NXsazWvF0v
2Bhwz6CIBP9d0tFynbfVGanJEoO8E9upcTt87N+qg7ZP/3S2DlrmhkoTWmxmYydQMtemd2m7UlGe
3bB1FW7kYnqSkQQm6NjWnTXBZ6WwHhImiMoV6uJF6s35OIvP5hFU6iKhLONAtttRE4QEr2+rVQLx
xRN/PtKCYgeDmNBEx3dn3iDmkZcEa69NtadR7yIYVgJWcZIVNaALXJxZB4kIdpZooWvz8etlTVZV
lYBm2KT/shBZyyLdqfWDgSj316/kJYUS7Ek0+J8WNDfFWKyjBM7Qwq4JhZLEyb3N9Yx5/wFJ000d
cs7+bbzNfkn3/p04a/ICS1x5oy4Qtz4Mv1hcDzcCo5WUxJX6RL9XVYPSLeghVHLHYqsgTGE3NRgp
NdC1lR10cYmhOUnWLD/8iWToV2UnWgLketWPn1uPRKiIsQSWiQMmehFfL/PFaZ4NtjgVpurVYpwx
zRDmKCA/JQJvNoVbDbw9RAot3/diEFxZIOynlaHX5rn4wIVRQh0QRtwYq/SE2MBtkAhuZIxvuBKs
SRbOf2txoyN/ofGfhVo9DOmP29b0UjUeKjYT+F7loQ3q7zguwG4RIU1UfklSEOrZ8eulvUAk454h
hJz19dB2XhyVvENxV4mocqblm1H86KVihxbD5utBLr0SH0ZZRDZBUFOWrplZvcEOCWp7vTMe4tN/
63p3KUxEXBieiaTwVnzy1fGSnDZUj0TKGFS1A7DoBg4S1l+Cca145XUoBrcaUqUbIPzX1Rj96vJ2
Je54DyyWH5OuMI0J3ElVTunHjylrfQAIiz07m+50zUZ3isf0D3T+/cywcxWnfMRs4mC9RBigeM6a
8d+Fh4Q3EjQSqwDZRVs8YDxd4G9mUb85oJP2c0Anbf6LgO7S/iGwEgmw0D/DlPLjNEMUIKVEh2mf
nLzRmUMsYRP3Tiq5ws9hMwcduIuO96K4csVfmB/Nf4oUEOWAWC01BBIS/tSakLtDQgTAKeJ93q8W
TTE/pIhfA9QZkk2tJCu3wafoQ5NNdBIkrj0VR/YlNxe4Q5VTJuqRu/QPYH63bdH9+vqsXBpipuKy
cxSY90uu6gBs0eh8erN98UtNT9lQrKzcpy/GHDjsGAugWYTiw+KW0YRgSjy4TVT1fwNVpeZ3Z8n5
9utZfI5OF6PIH/eFWVhmXQVN9/7s1w/Z1jyUx8hVX1APA9uETjQI3dv4tt9HR+G3dVLWOLKfNsji
BywutlgHYGdmOuMQ+AOKvNaucGs9YUW5aXeRC7LUIVxFnrDeKsdsk+3Kq2ZwI9u76vfWKTbt7uXr
Jbm87pb8fsN/9jGDkFt4PfgV12p7W1CvhuEbOPavx/gct77P+u8gi+OY+lUoYY3Wu5qV2EX5kmfV
1gjUbdRhvEunGeAfjn73MrBywcqPHX2xtN1YybNn9kA30pW99jmlnX+PZQBgl5EV+ZSvdzGtQKUb
O6SNzF106Drb2sao481aQ+oP4Qhj9zS7sLRXaxfghXOEaRzy3bAk52R68f0NwWrNAdKEO8xMFO1t
VS//02sNYf18gMWblpoTTe54HmCqKfILwKooTB1hfSHIkfVQcNauhrUR5x12lpSk6MpZemZxpvDK
8PQfRXuTNI3tKw+6tbJZL68elplYWWmSvgxFNKwyAF6zWYu4OrV0gkB7rAzxeTZIrqoGdxHqftiA
LIK6pLcMa9DawU21H0kdfkt5KHysY4wSbtj9yrmYr5sPrzECN+eDLV5jnIwTaJ09cN1dYu5np9gc
5a/01Aeb+je2PO7KeJ8P+4fx5MX1N1aBhxhqV6Co02+28JQ3wo33VCKqq2/F/e92P6ys5md5s48z
fNcZOtscMQiVPo4YMVM31Vt2oJ+H9ql+CnsnaezOIaV0s5/6ftynK0nIxQ9JnZO6HMIHKMB+3JZy
NwmTmqgDvTgUkzXz+1j3NyQHd1aqPsMM6lYW91NIPs/073hLyeRUahSs1McC2nc4NntfGcp0o0HJ
N65kwj3pINZpmqztoOWJsBAS4zBQvCLOwZFs8UXVSIl7ekkxAVV8Ix+NbbmzNtSxfuQH0QXZ7q65
mX/6ovOIsBS4v2Y5LFRqPq5rO1lNItFnfpe0FWwceu/z+1lGVri2dprD67ntr5CkXlneTxn7Ylx9
MVMTYmZPIyB2h61QXr/7KzneHr60/Di/2rWMVt2qlOml5bUkEXcl9EVZ48XdZmqBlfWDH6OQ128Y
4Uqyp323H5zeNff6dt0W7T2QOr8S3qd5NuLi/gn8otIFmk3vEi/N7fCYuLTaKXUXT8lLshUMW75r
NhZVkeImdYOj7/S3yAQG+2gTHNNb47e/LsW9THSXv2nxyUF1q0UaAHYFRTI65atgd7fpMdiCtHPr
g77XNHtAxRjlrKvVK2v5BfBmpFIym4gheyN+1jEugmwcPWJbxXfRiKY6m4oU+iFvOeJ0M2uBr7tp
X7omz8bU5t90dmlJjZzCdK24tOC7+wF+N3SJYzifK9fx/Niff+t5bnM9DXVzpOw+lfP6qpdGtAeB
WKGFTOCHUZK0A12OTG7hrAtnXlrKs+GWymBZbsTmqBPDB6DvA7BppDIrl+6llTsfYhHFh5Bbtbhr
gHCONxOSFJq4IeZeWbeVeZiLz9OWqT8E3kCrtrNsw5xJ/MpahLg2xuLgw7oeJ7/jNp81fsd+k6kH
y0lP8Z3v+Bp1eqos6fOqTe3Khvik74TERx8OzIwKrzuXrUuYum7p9q6Pq6UNpsbbfL0Hl0d73oLo
6yM3Js5meeIiHgWhB54+55X0S/CkqdFk9iSjyeVleyRnTuIEkjRM9JUveOmtPB918QXNAiZLWjFq
JyS2DBilVS27wm6pk8WVCV7akWdDLWXHTJYzyDWPD+ndq8RyXlk4ajut7PvPpaSP6/ieAZ1dGTr2
DRDmBb5cfzXTFXbqxt+YbmzezkUVjetj/XG6FOGYFHN0ACmmRjHn4zVV1Lk+xQGryAmjcQvXUdwg
//xT2Fivg283mj054W9g9zHmxmtifBfX9WzwxXOMoIlojBGDe9UvcJvjcIM05co2+fTmv+/Os0EW
uzM1Mxy2RwaJDrw7N4HTwKI6GpsGkJtDtv6Y+Q7Ms6+PxIXskDPxd1Rt8QS3UxEGshQRRdGFsJ7D
I/6yN5Bu6ehqSNTPhnLddYOp1L6JVsa2LrwI50MvXtogsxILwBL04p13nC0vZofOarfWflyd4iIh
B/tWgxUKS7dCZaFXKUZCzaolbJb1fIuA6yaAbxHBNCZlAGE3FZuU7aXiPJUqP5DKx+ncfw0E46ox
lP3Xy7+8eS3AWgbW5ryI6mxXulgC4LJ9HxcePn5Ic1Wdt+nDaGWIT32mxRhLZVGUjsRq1FLqEfnt
4L+oZEEeigpTsjOtV0mQ3SGCPJ/67v9jaoZMPDM7OH2KJtWmkyo5KyY3hyPRhdYLaI01jdHPAeS8
fn8HWVbqwkjVkXxp4c1ibTtwbmbRCriNB/M+fY1eMrpA6iE85W8Ix27Zy1wS40ndd7RGh5/Ssbpp
Vrfbcle/L/csV0gjGk9Ya3GgsmFAfjHL1feil0LVV9up/01Tb3knLcdZbB1ovaqeZJ3iBgfvuvzu
v7vqdiQmxVV8EHbdbly1jVkbcnGQKHsogeozJDRSW0WLR0dKJxu6lXthedUvZzav8NnzokrTkBgt
EJ6xa+24/D11iKlEtH6Hu26tSPr1lORlkaASrSnpa4jXouid8qi7LrP6YTK03f/nMPx7U8jLykA0
JAjWxQW1j6I7eJQ/pjx9/HqIr1dNfrdSOFu1VvDVIjaEjq78g1w8BPr0FCEONrQNoMhVy9pl8Pbx
G4GW+fiNxiQXZBhkczEnxHcDNRo/dxDf+q4CMrNL/A6Lbu0iuzwmXuQaeqCffZqmqk8N8M1wzZzo
ydiGG+NGpp4D4np2kj/0a25wl29O1DH/PeDiKAOmq7sgYZKGCucoKPDEjQtNrCFRykhUp1bp6nGd
/wCHCA9Q0Cs3xkx85R69sEMN3L0oASJgSG6+CHwgLafV2JeQl9rwtUvDpylInns9W1PBvjSORLMe
CyxayrSRPn5RE7cR1QutwVXqws4LwR76bzMQ6utdeuHBM85GUeZ//7BLmwLFLHImXYf2aBBW/SwR
nXr7epRPEer79iS2UCVyaR7WxWRUGOXAScFq1htpK3/TageaMEL/2UZ+7v6suwtcvPT/jreclh6V
AxDtmp2SdBAki60PGMFCRVDft/AM5hJxIa313y6deFNU5lyaZxaJ7Y9r2fu+6UG90FwfPRJLLg9o
L12H2u9UeNH0tUv5E7pqXtLz0Rb7cOxBaVJPh319SB9mNWrt2gAPh1asax3WCmDzS3JeLFgMtoxK
EQgIhMLi5CkRsjBeCmYexH1fEaJNrjJ+i6S1nEZeGXFe7LONqYD2TrKqm8sTI43icDNNDzq1Ylzn
tuP0sFbqufjtOAjYWhrUX435rjsbTgzDXDarXkNl71ZGrtOWB8EJZaip+l0Qlpuvz8Ol7WmejbY4
dQYU3CC3+HZzgh8f4522myPtNUjThSsExMR/JmUuJtWbCAmChuWr5d2b5E1/BnW6l5Lw5evZLBPq
981xNsxiNnKnDwP6kwR9g2XriWGbxg48veN3/3w90OVlU4AvYTU1uy19/EjIbwxaPjYaBdHqMIdy
MxJsvYH/HmR82u3AJP49ziKuMvJcTItojquc8KY5SJCJ/teaBOk523vs3WyDrowzW0yBg7PVxl5D
ha5Ndf73s/3YaIhipQ1Tnb0sZhvhdmsc14Pjixczyc6/p7psVBS+jj4Yh5miz7SdwMxv8l39Um1Q
J3Kr6/FqreRz4b1hS/5nvKXzbql7cggloXfbNqxsz4otJ4iL2P16o1ze+P8ZZem7y4Wf5eSN1Mmb
kxl/RwaVwtLj12N8qg/8a9v/HWRxAaMOVI41d7Cr2BDZjjpOY/k3axO9+jjHzSVU+eHrEddmNV+Z
Z3sCkkORpTrVaF8Ct1N0KDQoLnpiK5fT5e2PI7gBlAQA39I2Uc3zqqnnx7o9ohxHHmNy1wtw2mwL
50+PeDK/nZUicAWq990P0/mNzvbKF7y8umc/YhHryYanB4nMj2hc4y35TTfrV7dvQAnBpPRt5Zuw
KjL/CSH1/kH/DvkuMH62vug3yX2SEzRAA9/OB0E/pYcGuI6//b8WsJZDLWZnJn2jDxlXponBk6Rz
f7SGgwaz8/WOuXiLED+CnUXsRNUWO0bxR9Rt5kWMDvOFqR/mC/O/QHrPW/3ThXk2zuKhQUtzZrUQ
+Ri3HsVH71Bs8sO/Ogmr1aP5b3011uK16dvU6j3j/cbCuymytV+oBtqSkz9hGOVWf9YGvHhj/Z3b
MjIwUY6CTsRdUid3EOCDvLW//kiX993ZCIsZCa2vaoLEvmuk6EHSdddvvJup0Q4wlJ+r1Kf6mKSP
Xq2efK9GnXRqzZXTdvFmOfsF87+f7fxMM4IxQAIU/hhamTW6IA1qtG2wAqy8mMAB4qR9C0KNxtNi
poi9hAp6v3PGKDoY+9z6u3GrbNafmYsT+juQsphQiBysWg4DcOra2sdC8IsXfV8Uq240Fw4YORGI
MWCicBysxRuABjZCz3Dz4FQqL2M9bgdluJ8G/UaIpus2z/diIGxAA35b2TIXDsGHcRcHW0fuumpM
xsUYBmtZdI82zVW9pTT9MJvKyive8heW88Nwi/MdDVIUpRPDef2rIOXgF++o/q+cg0/4OC7Fs1GA
/X7chaMCYhsFPAqjdr+xQluGiXws7hQ3wolNcOYSuHUUt+PBf6kepj9kIauvzoU0gORUNBTT0PCL
XT59+SArnuTlugvpH0047W3ug8295rB1+mE7m8TKW9lFiOJbV6zM/1JGdz74MhazYhUj0V7qXetx
2irbzBVuxhdvj/DBXrhTH1a20IU728Jay5yxwJqBL/zH1UZ+NKpjwaSq17c2pnf7Ese03AIXQzdd
3q9do5/8k/i65+OZi+C9GsUxEaiccPYnY+/tlH1A/deA+H7duojTojrvwB7cfD3NC7e3RWMRbXaq
v7jDLQ4omrbQShJeJrNMAfPNW3fNjX1eqMWD9GGIxVlEy6Zq1IohWjnelsp1Hr6hu+HS4VjbIJc+
2dlkjMVkgt7PMqlnCfVcN1wgZI2djeEu0MXfTSGbWzOLEJ0K71A8PgW5/lR39bjyUnxCU86f8fw3
LGarTKj2hjXdi6lrUhf/ys7JGy++7vrRPJYg2hHZqppNDLTArSPBhjIquV5eR7dRO9VXlYJNUSxE
Tyky+Gqar9jxXrioKM3BE6LOJBqfTCXJZZJkyObPDZozN+8KNPWHaeX2/XoQQN4fT44ahWjWFLyW
gxE8D3V3paGPmPRrl+7FEwOBzMIKiBxeXVYaAyxcijjRLVy0zXvxtSkwze7swUGxUXOQwr2BUrpd
70BeugPPh11Mb1LUBulIlL6jAzYriC1s0QSG1Do5Uv/ddFuX9qdsx+hIrPoLX1zZvzN+j5TO4pCo
ScYaggBxSK79jlLjJ/ISz1rmr8QhFy+Fs2EWM4wUX4mDTO7ddLQQ/Iae3gCEtL++eS6l1hYQNfCw
pmSJ1jIJBdZsin5KSWk8iuCqxz+znWjwiggEH084CCtb/xO74v1kno23uB2EJszRyGW8BHpD85jf
Y7IO5LF0BkolbBuURXZo1vB2oZpw3T6vPZ4X78Gz8RerGqIkHuUNZ2+WgWutpwKVBTxF3Ca4/3pl
LxQj/y6sJC7PRdJgFF2UNBlRYJ4SzZGtWwxd3Ux8EcNhG1H7/3q8S7nohwEXMxvlyNQGnQGVRypc
6ElvEbd678n/gz8un9Px3bXU7VKs/GHQRcxV4NEDXYUCaOo3x8k0f8Se9NRNg3AararaI3o+G6Qg
qtiGcbCLEgy8VqZ9+YNCJdEN4pJPdYAp0Cup1UPdtXxwbkgkbnQYyuAg0KADrR4a+2GTu9FxzXvz
4vGkxPe/4y7jIKgq7RSIIiUoS3muh/qt15U/K3O7EEBb2oxdnTNjAHCLaCT2IoQNB4PDcpoPp3E1
Xc3Y52Cfg0VGr3htLect8ilIOBtvEdvCyTVTI0ArJTuhfOpI+/gboiLwj6Y//8XeWZmdvJidXwuD
3NSsIKr3743onb+LT+oBgb5Nuo2+WSt3z8V7++/s5MXscGxCtDKYC81jddLa8oR+lzM1/m7lq13c
Gbol4ncIsBoO8seXd4h6crhAs8gQOtc8Bo4mshUbWyf/bx7S2/ZqjTZ7eWZ/R1ys5DDGOAckhu4a
0nfdx++i/D6k31emNf+Rz5vj7yCL5RORL0qHf0+re2q/p3v/2DneY3X1hvg+pVjzV3SdPn897IXc
lSPwn1GXPN2sxvJDS3kFxZDHvKmcWtirUQqUK3ctcgLUzB1M778edGWqxmKqUK8w/0KRyQVmbMfJ
W9dL23zkldJSuw115+vRVvbLstoca0I4GOJEvX4wfoei991rh5XU+OIqgniBFiLCzliWNCQh7qd0
NP8FL6l33btKhLgupnAx9j8bZ96oZ6HR0DRTOyGjTFSW3GXbdCfdZ7ZCIIbAzgpP7OKqnQ21OGXq
6Pm9Z6oWJoIDsmSKvc4cuLgN/g6xzLP7UOw0shVKXnBBut9VSZuveg9W8I2rbgdH2KEkFG3aPQpY
X++Ji2k2+mv//mLqYnr/Q9qVLTluK8sfOowgwf2Vq6Rep/fpF0bPxn3f+fU3oTnHTUG8gsd+sh2O
6BLAQqFQlZUpgJNfbxLUXis1hteBdQcciOYwQhwtq8CdJIHjSYuCb7Ial9fAiR1KvfoGIiPQhUG3
knMxcPaabWnhuaKbragilzHTzEZvOXbGpecFmG3nwfNbxJAjJl/p51g5DwjxzFpVK+UI7dVell14
M9kSwPuVr+4vby89wGexDBiN/5piJyXaKYdKUoID3kigExWRKAimq2qLNQqZrYFQmAgT74tuXnem
BgonjNRpiknP6Gp5JdjGMkGATgHlU8AAyY64y46KdYu1sFNRFc784N/ZVEX6YVc2e2gVJZi0QyPL
7jGcodDuDwoonUULmmTHYzXY9loTc4MaSOqhbs+cf1nHAxv0HxRBMXbXdFpcAL4nlK/pFMK845KY
bLrMpz0Wr5/FjaRCUAgpRJB+bQIgz2X90VzGa1FoDkDFpIcKYi4uyL8eirrRnGxony970uaSIVcO
DUKigdFZZO4KuZ6SPCsW3VFuOifcFV783H+lQx+05csbjt266FfGjqwWq++ZF7VqVgoqxpH2A+Ru
aMiA+i99u7ykrdO+MsLmZVpey9Cx0HD7TYGvlxJQKKXKk5Lf3jcU9UwUDcDVxHYsIKlRaXOFfQue
wf7v9z6Ys23Q01OyJD49y+bGrawxX6lqU0jaZsj9BmNBCvFjaX6ggORe3ritqKJ9GmFnEyKxVhCE
dFS+6uQAfaLOgrwJej+KdNe28X0B+R5LlSHYeNns5vcCagn1JFOCgBfN6ldO0YmpBnXbGXIAYfM4
gE8TUkBRyVnbZqFA+7TCghEXczJKczaA3bv53W8NnHwE4htT+0A3gAfh6fKq/h8H+WtZ7Lg75Bny
ENJr6I5MhVMLxS7p+islL7ygFCxoqEB0I8wfq2X4Ec7FPmimtxSKIv9kb8EOAy4IqNujPHu6t5Wu
LUPQwEuj/k0JX8j48/Iq6TXOXkTa6u8zfgmt4bDVIhO5nwAlkyzQvghy3VqNpv5c8pjzANqs1a2s
sRxMkI2MtTCFtc6RMNsq71CbDd8hMeJqb4ULAZPuxrzn3bWbRw+UFoqCIraMi+90C8u8DOpZmnQH
+j6Q8ZCRywOpKVtR2367vJkcS+xQmgFuCUlB9HeMwjgMSncLppBfiTD5/8oMmzwUlalMCjSkHHnp
oeQLjdulUq/SCGyilw1txhNVQa3YNCT0epgcUJQMjI0vuE0BwIS6XKSAcKkOoZwwiaC1i677KLye
tJRbwd8qAyBP+Z9djUnE4oAoWQfu62MDlNiRnX8ZrjoLymRu8/MfYG1wbaJ4LOsU0caCLkGrakZB
jRPWKZOlkZ/x9OvyLm6Gx08DLMoyEUEClPQoM4hJd8jN8rpTu4/LJjZP8acJdsR4kNsoH6DrjqmF
yUZhGuzphlVAw9toOQ+5cxfXMcoEIhOEIqKftf4mcYDMNnqCIKeM6JPYHUooWMScLTt/+MAK/jjm
eg0MlLIkArUGyTbQ82iwMvkFmW8JOAb9EqoLXS3vewkUqJc38Iy00kQGtbbI3GFEq4OOTAQtTTv4
AtqP2/J2iMEy2LvJffYDQmueBOFWK3VBrgvKyuZhclW7up386bl3slvI7QRW1KBkzYO4nX/akx/G
9s6LHtjxrpFmTP+hglO/1P17P9UemAEv74By7qanhpgdCCv0dCt9mR3RLPehAgaHeZDeCjBE006U
3YIgW1/ugrp3heQwKrLVm8+hlr6Nc3Qn151tQkoSDLi3HXFr6b4h30wNqE0Fwk/SjZ6gAAtJ464H
n3f4rcfFLZsfAwj35diO5j1mbP1F/JHF33PtTcXaICR76PXaKdv+aoKSYt4QF9qFh16Zny+ve8Oh
gRxHSUIlMtjO2Udf1uQTSTOiOyoBtdzQ7OYi/ykpyeu/MsPG7AyEc0ENulcnnp+l8UexfOgiDwx8
/hjRIbAnmbpOeXoBsT696MBKm4VZmuio1ho+fdyRfXBH6+60LH15ORteeWKKOtMq5ZOhlagqVRJQ
BWo7QPHDgOpICBK5onz4V5YUZlG9KZa5uMjIyquXyTiApT4e0T2VebnzRvviZPeO52O1JKg5Dnmd
oyWtPs423PV2MiwUPvAm8AxoL1mQWoos7gN549RhI5GBo0GqgwGUftOVVTNLRilUYt3RdV/zKTdE
On6pnyH3ac2OdpVMu8LmtaD+n6V+GqVfd2W0hhoBmA6xVAoworhx+Rv0pSBajPFUvMsLP/iIJY7H
nBEeIsJS+UdUxNCL0gA1ODXaLVkDwdYsADmE+WbeCTvxQfFR/PAKkHu/tt+heSa54i6wGw+c1bw1
H58Hp4nuiXl2nrCUFkgqDPTzQmOoTEZ7Ros9TCSnVcCEAcJTSEe5CsjFQU9tVQ1ozJfcF0rwQvei
jWkruxeN67SbvEgyH8UEs60dYDal+ZKTCSJsPL4w9vWBAUScYh2vOQOtbbBQ07i1+kaKGuWC3mK7
gvfWsMGl4Q47LYKOjj+5R2iNwLsA8AdXG0QNAp0OJjYQX+oK/vPUYNqDmn5Qc9CESD/V5CFuuMUS
xtePFnChUzeXTTQnmLROlBJ5XDRYwHcH2+VgFXchRLpvgVf1NM/snfkx5jJjMJHqt1E6Z0IfOYDx
MPtIJrUDEiFBR74bHrs8cUkY3xph/lXI5KfLoWrrmxHASBGBTdBFgJ3odAsFU4qKLIe0ZXAzgeta
VMFYprq6L7tq7/ApdJmriy7txBwTOwRdaaG6GhqOAOGWm67qg48RqkkPCVkmTkOCfX2f2WKyg2BG
3ypRYjBKF+p1UsVePobQp5lfm1G8MqvsqVMEJxcLV+yGr6os/BKC7qNLNU76yfZ7z34H46VdGuOl
Qr10xPiVqSGAUVF3HYJ0mLwkzeQ1+n1KXqeA9xDf/rgoFIGWVRHRgWFeysoA5wL+E89I27zD6LM1
o/Rlpzb5Hu1Anc+bSmHxrr9XCswkvBZR4IwGMhhNaezG1KCTsn6FVsbiQ3QM8C9+35VJt3+bQp/Q
ALcfqAPZ7szYQN6glhrdWUbJkiiIPYIETg4x+RZKLXPxcvmcbPotcnukXaoONCgTBwYzxRhdhyOZ
QoCXhO0tmePXpZ44NfaNk4+b9dMM88HKwJwirVd1Rxih4pACLtk+VU0KJY+Sc7dtBDaM2RCUmzWV
6BifPj33gwKR20HF/kWtbKc97jI1/fHne4bxbMx04jUEoAyzGFUNxgqi14ajJtehKEJd6TntJ84V
wNZnjo4A3DF93QEbphnMHd0q0hzokE9B+VztbaOxFkeyKN9Z68yhD0Ee8FX9MU/Fb6vgEzg++FBE
ZNY2A4APcT1YHeebhUC66mUMni9v31b8QkEBn4doBC7B5lnQEZEKPCDopJCoet0ePcjBg4KE37Te
gqGyMeYy4597hYEKCZiDKOcXJmGZUKUEUxNF5SgDGKKCzDS76hqIlXLWxTNC//8qTQgXsa2NHEaQ
VX2P8I3Q7o9Ty3SF97w/yMfkn5e0nh+s04UxV2o4iJNQyNQXu1l+z8xebqEhtUQHpQzwjsoCmVM3
PA8YcEqkx5hEx6CvKTMBo8ljUncyhAMNAtlJqW8zFKOCK0ygRbz93FobZokp/S0waRjsOd1PKW4a
6NYVikP8ap8i2B6qXfQWeRAl8xfXSLx5Z+747ykW1Y0zQPH+EtYHMSEw/TAnTx/NSQ9V2IX+lw8Z
wfgXfYQE4NzcgffUFj5mL9iVoMF0KDalrqzoUPLej1u+tPoNx7t35Ut9loPTvoPMI0j/Aev+TZAj
gODoMHoJEPOx038LeGQYPKNM7Gy1Emz5Yys7GriFUC6AWOnj5TPCs8CkLvUUipFK5WIqRXyOyXIf
RhgnumyDfVL99/sB8mug9Y1rlEn9GnUpSTXj+ym+7LWQknUFu3yj1IlQuC181Sls3jHciGnHGZG/
bDJbByeKWxNAH9D8If/aZ074TqH3whdwxOyyZ6698zTh1B6zkcNY1+1EsEZIdboztJFdjOTiH3gh
K16Hiep+V70tz388p362ucyh1PIsiFV6OCgjb4v+sYxBYLLjoeDpGTt9AZ2uj4mljS40zSLCDJVQ
aP1m17kKcG68gjMLDj9bDhM/W0Moux4CUfhuRWZ3jolrdnhEZxzZ5AQleVvx4jc+tShveTT0rY53
PYZoD45/7SLF4EQ7fsFyI1E+3UYmWlchUeWFXrWNQ7V/wL1P/ktDiMDFf+Bx7THpwzSpYRhIWFf3
HSSMmIaxI0d6p2A3ZK98sR365868BBpCBsFQK5BMTKRGFySZy7GXHUFw5rpxhvarWNwn0bWQX4ny
dHM5sGzeR5/WVCaudDpomUcJ1gal7byhN0arTE2wXIXazaBMnCuAZ42JKIFSLkpaDwroB1/adLmt
oxKa0pUjkbfLy9r0RY1QVlSw2qHZf+qLGH9XhdbIFZAQ3peZmwnXQt/ZUpX6SNNciNLZwfztssnt
EL2yyfrJLA4AX880inQER65wQlf7qkL10ynvhUPujLuWS4+2mbrQdwEtQYDlljnrk0lGRW0kaB6n
FlRT05cJMqIfkN/ep6OVAKX2oXgKiMN59a7NS29llznsRK9bSG5DvJBkhlegTShMmnN5Q3lLY75h
C2nueSpgIsrLA6SAPbUm4GKun/6dGeaztXqQV/OMHZSrBIjL0NEXd+5/XTbC2y7mUKMzEo9jAd+I
h/eJPNcRr/i1bQBPARHcGcCbMFdYByXKSZ1hIBkxn24lmMHy8iCIOaDE7XP1aYb+jFWMz5NuqYZR
VpwJ+Jy02IsV5AM7tQCubAIZ6/CaLforyRXvn2zfp1nGy8MwUtCCxDeazPl9UKe7zBR3l01shibg
cP+3gYxDp7WY6kUIE3P+SO/oAhp74lw7IOj+l4th/HogEJbMReyhBsjjaIaWzqti8ZyBceksCbs5
7mEhzl9S4b0TUvvyZrHV7mOKIWOmBvQ6IJvXWBxcIql1Csli+pwIH8hN5IKjD2oiYKFxyE/9W+iC
oEYtHEjIInHTRGt8JAhC3ILo1kJlbBWeUkSjNDyn7tjlZZRPMX6GCBnQvQG2S0jtWoljOIqlmZbY
umX8NxhdNkP92i7jj8I8pFpKP6H0GN9G971m9V8g3H0LJdTZS1oL1GzJgTcruhUPZeBMMCYhQTDu
LDHAAVjSBIvVjOparlCjQVwsipHzbTf39NMMmxFMUprnwFepziQ+6mjbVFCKvOw9WwuBMhsm6lDL
wuuCcU/TGCGUBvZHR85KayhvginZZWbi/jsrTMjFoHjVRwboY3QB2LtB2QtZ4JZd+A/ixmoxJpNA
TbPWDrMgGY4kC7bU40ST9LqffiqEh5bZilBrS0zyBPWMOdEotWFg6F9BIvkhZ8IBGtmLFYTF/vLm
bTmBgakcIIghUIG67enBymgyHxhIC+sy2+F1dG0sGqfkf2YC4lzgkQdpPYA/QO0z38cwSSZFCvyM
oJ5ZfB3q58tLONsuSq+JZgkVFMcwOTsNkxr6kg8NCkYCUiNx8QsdNMrDVWzwpoo4hmRmIZAwbBJJ
LPHGClPy0UCW2Q8HHBp8GaRGilny0OrnTQq6NFQCDIyNgPOXhRSNtdzOZZ4Bkot6HJ3gHqx0n/yN
t9bZST01xEKLIimP9RbiAk5EOaXA+IKLCzzDPy9/qTNPgBWsg078Q/nHOEfjFK2p17ruFK3gClLu
SiPnlbO1jrUF+glXaUsjql2DBsDi9HFkV8P3UPsZzg+XV3H+TjwuA0hKhDaw9rDxOUHnYwh6dFSX
3gJDYAHCqPCw3IK+9jevGA+5s71tf9ljA7UoFYUujtg2E5LoN+AkERxT0XkZ3/bWfVphos5U91Gs
jViVGSlWJ2ZWs7zH8Z/GgtOt0+hSV99HJUkH9NS8OFpbPwHxvs9DcJ1f/j6chbApiyo3s2J28IG6
l/x+Kvf91N5N0uBdNrMVDVTKvvvbCzTG1eIih2u0MKNCkNzEbNz4sxYhFj3lzmVDm58fmnyAl6Nh
czZkD7GKuZ5jfP6pm+1qqnzAiDnZ/nkFkH6XlQ3mpkYaGZWtTDvqN8215PQ3sWLlWMy1lFmdn/l4
cUo84Pzldckic/WgNQCNsQRjK7WhHORUvJ3z9p98o7+WBWGJU3fry2rsFwEmQL9hjZoH+VwMIGmW
2Yscp6Oxf13MQY0UDVa8zqkkk6aK1Cn/cmzyHww0GQqkcEGYmLVOWEmtDRHyyNamYdr9J4iSdpba
Ab37RrgtiHptphVPJvKsz8v+BOZ6ShKAZYwhCpxSB2te8yoNr9F8paDo3j+I0fdSA21OC8QK50hv
rRy0HiC5BtgZsthM3MggrWXK89xjUq7BqLaxb9x2n3u8NjY7bw/QtYnWxqedkx2W/pPMclMoCZBi
2mjujO5bWHzrxsANyqs6fREG1RJEYjUR+TJBYT4GebsO8n/9aTRu4updWN6V+lnVH6eUcK6cs0sa
PwxwK3C7oPOoyhA+W3966T9oXcldak50A4Y9aoZe7Os+ccTdHw5q0x04MURODcVEj1td6nvHSCVj
N6bh+BFhVIiT557FAtYM89aa5zpPyxQfVDzEOxIdVO1AuwGLCyp8FWpcaINb3Z+ChlijzMXQCgDS
AzfbO+XwXMSRi2cR57nDXguMBVZBYdbJVFTzGDhJ1dozRJOMu1L545I8a4X5RmkSDjHmbcEc8mb4
GlgopFfhAdo5HmVgT9zmMDzPO5EDZmF54FnPYLGNWBpSxXhG+P4CcRmwBoAIxpccEyhA0P37w7fm
yNkWQ/KuuJ3s4C55CG0wy/rzHhg9G2063lDrsfDKBMS1s7IoSGBEUAsbsBHqo+aLKB6kO6C03G5X
O+ledUXaMjikKGD5l29LFnqANwxEMQ0ds4lAhAC3wbzTtCUyjVSBjoQZgS+0j+3xVtpBz+XNsHCZ
6V/qp9LL/Il3gzLpAGuWhW6IEHuuRw1qDjiVqjxAnlO5n+bOnUAUoc4fSf5T7UFvaLg0OlemautG
e9/Uxh102jw5SzmnmInKv3+OKULcDsK6CMrMzTeYWRwIvYxdMPrW0sfoKlLVt1hMr00psAcl3Zfp
4A2tyYuG9A+vvvuZYfYWyvsCIG1sv+IPxMnuNTvxzNuI2IlgN7veSe91pBR2qfkZhhz/mOnx+PU/
1328Rf66h6X/1HHQ4zPAfF7Gdg7G8iF460HdwXEy6kQXVsk+BSvSl0lNMshcX2uH3k9vOsiJtvu/
wRjL+ZAsy3Xe6JkcZfArg3wFx7Yt6CBpA6BGJ09j8mXsor0UNtf5INoSlFQFeHwOafgIyFLpBrLK
DyC/34lS9EXLNPfyJvB+GXPvKXEqN6KIPQAp3j49UKUHOkDHO9A0DTzdajx8RWhoAoptYvaKcSgx
m0I9miDSOKLZnkm1PXYl8La/1GmxElHlfdlzczSTwfQh6AUx6mUyWWksSREwODg4rVuAdum26n3l
l+zQ+V/dnmW7kPw8ACFUcuh3vAEzNoXD4Tk1zpzaNlD1xCixVsozWHnTTn03ffBsAlJUcV4VZzBq
A3O+IopjAOmi2GiyalBmZ3Zd3fSUrHR2lY9lX4Bj9sq0y+sFosmRC54UN75TvAz/xkMAMHcx1olK
MkW5YSgHwGT2iQZAk1noI2YllKq1oCZg6/lrkPPoKLasAH+DDqupQMqYTcwQiFAan1OMk5qqW1SY
/hogtSeknHPA1gOOqwGkDl1c0PeahF2NMmfL0k4g7oFI6eQUP1CF9DorJteCH7zy+8Zby0LRDLLi
OhWSY0Vf+lkRxznHnJkImbxUlV5IvOBkCKbCedOcHwWNTvIYGnQXZOARmQM+ZjgnQghDoTq86WkF
3kJjvM9HCRRX4WMWLpw0ZmNhFDAIxgBgrFGPZBLPfBihJpGIOurerWugXxJqGmQYeLoB22aAzMLc
AiILq/oaFEEpCZjjBiHFZIlhY3eE2ELO69ieh0fsHuow/zPDBBIjGJWiymBGBSWfDcETyVKNSnXN
co7dxIzfC1X2gW//StT+++XIvL1C2j6Ab2JSlQmZRM0yyahgWmwFHxgKAXPv5U0tiTPHQzYCloaB
YviIjgosFXo/fZL0cRVrFcp9zhBnqBEsU11NDjhaVEeehPlqwKvYSXSQLS9RG3yf9FR8ahahtYRU
XDjvUHbRjHAle1HWKRifQqqOOi6xWw3FQTbLL/rAm79iDwVrhjkU9QhiiKWCNKmSP6oCntfCYdSo
YqR8hbY95zZi14Q4CTQwXtWgY1B0HIvT7TV0JGtSijhpxrI9jD8J+TXE8v6yt2zFL3A34swhEBMF
VfpTK0Uvqv2E8++od9G97i07+tyTfjVWgtDPK6KzoCWZbiDoiBH4AYwEjQ9jrWvL3oyTiAqMDkdU
D5XDrLxg33vkjeqt5Xeh84ddc9YoS6/RyKNpLoacOnITlEgbwudC501Tsw/n30YAujSQpWgEQxWn
+0gSvUC0AjWeMVnENzCEFWLWhjyBV9EjTuXzYGZMAY21xw7rBm1Lyn7RUjAAxvdJUL5gLOaF4xvU
ndfZF/1a2nF0CPRwmOZh3H0cIyIogZxgWMHwO5Q3Qre5Uv1+Dx46DmaIdXbWFPN07qplipoEarhT
czCi9yD3tIFHssf2s497tlqPyqyngxilXDY69iwa/NAY76ALPlskmWTM6BW6FSvRY5OSwM7EcIfB
ZX8Km30jiI9tIuFC6gNg1+dSt/SivBomVJwUqXyJJuVtyJUrdQbjdRjKkPaugKzlfIqtyLP+6cz+
GJk6RAJ0XVFakLzlSdrlyEjx5N+bN6FPqahzDxLQlRV+4xhmHzvHDyMBd45Gt4TRAeY6iTFYOGVL
DH7LG8mbb0Dsi8dO+cR/7LBvaMbQsRu/erylbU9qAFpS6EhgSLjIwhYSnt0CjLa0m0P9TzHvv53h
U1D7eKBX9vpsypFLtVR/WfLEm8zJtNwynNGL7ynjqlxC497mimpvHqmVVabUpQhSXNUEVtFqA8TX
R6IDEIPVQMiC/3piEQxna2TCbQb9lnhpF0AlZrvDsJynX8VubtcOiIw/0h/j3/iMW3GJshP+V6f8
eAOstrVQE0UtSsSMSf1eB5j67h45Hkld/SwqrSwwkbYcoM0eAJeGO2R0k6/SFSXYMqz2vrLBzeRe
trZ57j6NycyjrJ+leAG2IUU/KXBk5SZZfk36Wz69hBJvNmzzAKxMMSctaLVYagaYCsC0iNeZlUcP
mrkPwq+Xl3RWJDuetE9DbLIkJeOUBCIMib7ioy/wUD1iRFnGSGhjkZ3olF7s/ZM7eOUW7FWytFqY
Q5UapxsA/TruLHkxODGSLT7RZa0k3NkbMUMnaZ5bJGeB1CMQRvo1FNZlqxiTCHAN4JIEgkduEnic
7dy2i9cf5oEw8MEW/zJZ70WzwNWF8V3DT3e9T7HDDbTjQbdwQxHEVCxDuEfvjuOcW5cmBt/+skw9
anXW5mRJpLIXEKxIaBnTjUL/UXCKelsnAABllAuQCyBVZE5AqowpHoIhTsCY+CT/HsfvQ/tSyYrV
hJxkdOsErE0xJ4BEpQhBdpha4ndJ/ZUqtzr4t2teuXZz2/5aEQBup9uWh4YQpWmUOrkAyvJsFkCO
abpBKnJeYmwZ/Bh+P9cjs+NigRmQRVWwnvGAxupgRSiHavexP32RD4UbO/q+spsD+h2cl8OR24wN
kSvD7Cim2IBre9bCDPX3bN954a3sKbZ4mN3uB9UaDsBR1r9NaNWRr9OBVu6yQ3TAAJs9X/FQipe/
KVjzTjdblWjeUuKnTHUNlITki4WxK836SjB63qt76+5ZL5s5D6M6x0pWRBno+kdXxMO75mkWXz4M
SAFPVzMvda4v0MWE66DLGX9JA/AYNfep9FJ2r5fjyrmX4uWHxqJK+Q5w9JhkdQmCTg/jKXMUKaqt
Xo4Ocoi4HHG5089TEjT/QVwCpBaVKmZxRlWdmfGiGBmNX5TGYemQBnWHcl865d9o0Zx/pBNzbAWr
yUpiQkABAx0vg1PdU/x87Mu308H0Czd75sunb2zken1suR6v2wKfqa0csVjsErm+DkSuNPLwjmcv
acC01nbYa1UZ4mKSE9gBQNULfIrO7z1oLjudzx/bOndEagxy8JoE/QCDjcqB2ge9UQmZo2vfJNJY
kLCz0hLipU1rKzknLm/v4P+MAT196vV6jH5eVUETYcqUB1mRI0tsgBEahvjPczssC8VazHQQcCqy
uJpiHsIpLLCs/EXyZIcyi2ZWCrWpv0M/s7mHn8bY+lXYyXGYZ33lKGXyw5zNl3FuryQFitJgJ0jj
hnASlLOCGfUQgM8l0JZQPI/JJP/V1FS12oU5atJ1C8bfdj90smRpkvArk+YnZW4fhiR9HbPCK7r0
PhB073JM2Vrx5w9AY+X0QwqkN8R8FitHI9OdOgqvYZ5PVjQZV5UWOmGGrsqfG6SrhV4TZQRhEaZt
FeppG5mZo+W3dYYHs/0kho9yvriX7WyUXzDetDLEZCmGHOpqqgTZEbegfwP/CIjeEkt2HyGPzG1h
HDuopxfsqTnmRHQB0Kh9G+dO52XX4W3wJb+NvoLfC5j0zkoHq7wO7qhIGgjg/csr3TqLq4Xq9HW0
yvnGGdFzaOXKAQ3oD0g0+0lrVKhI8AqDW66ytiOf2kn72hSmVq2cOpPRcFzM2zweDo024cIrup2h
VZw8k7cw5nAA3Ty0aHiAOqdACGvQgYI3TiYPubdhhsoTgQkD+D10bZgcARSEg9bKfe5E0YccXSXC
YFMasj/+SGsjbGQp1GEJ0wzdUZRuh9IZFT2cvKxJSgUaMmrWOf/AHKaFcSMgQz/vkpI5XeqlyR2z
1EeoZejg96nKCX6RjkH29bIxFvKErBZ0GJ/WWH7KVINGfYsaFwonw3WOIme4r/cEQg48erDNT2UY
GNXHJAQ0whgXLDohNPoZywqSVyX6JeeRVbYN51NtRQ5TWllhIkcbCQVq922NImd8K7rETd3ECZ/T
veTKP/kz+uc1GeA4TWDVwVNhQHSETYiLZWgAz5hAIYUSuO5hkCW1dVd9H1xIrVFB6aeOV3Y/y8FP
TbIp1xDJStQL9eyYg4SZ/M4XVIAvuvKqBxXBZe84N4XiNyr7Mp7i6FCw4UmXhETozXR22hBkV720
EwC4wlv/dQkk3pc7C1HSqS3GP1pdrxRIKU7AYVSDhfrW+BHvRj901dvuMH9PnxRo7F6Dcc2LOEH4
7MnPWGZiFRg45Ng049kxKv22VbonUx52i2H6opZFltDPB3kaeZMh9E45uXNOjZpM5DfDOgXaECg5
TJ7uIWrip3s6WP6HQEPgpk521WR2leQRqbMGCECVjJEVptHPOuLKq225CfrKOAKQqQc9EbMWVGFa
eUqBdSg72RqT2MIgnjfqN0X/dNkfz3MuLGdtiVmOodfyGNeAdIydku9Ipbtyne/LaLwv4iIF22az
HxQCxFZtL2Z7L5bJ7vIvOIti9AfomFqjTDhgX2biizrkSZxO0ewsamKRzFfz3QgKtstGthxybYTJ
R2IyikORUCMiVILC9zL60ULuTwjfVDrPwSshUv9mXXFlju2oBRhubACDxslDJZuUhl2WvGrokcWZ
sYEUGaxVAL8DoMI2JjMQFbVAcUxO96bNlujmbuuX0NbJf2JG3yWeCgaHwe4d7S2w8Dr4Sm4nb9wJ
qF3y7qENZ13/EvbgZU3dxm2Ng1cFc2lVg/wwt5U75NH7osT7yx/y/BUpaYqsQMHMoJxdZ9VENSFq
3sYIapRVkbIWF4+B8z3fZ7v0jpdLnrdjGWN05atksh76bMDH7GGsh+jcdesvldvszGcEGa+8Cx6E
a/1+vuLVpzYCNwSnRAknA1fh2VzponfpUmY0cJtKc532c3JVTR3K93FQ7PPMWKy6Bbr78s5uhE+w
ax1h+pBagKzD6VqVBfx2QwejsqAlrmIGultEcnwI9WctnhPb0NAnyec4ttK2EDhBYON8nsitMucT
HLi1WSdUdliQrsv2kCgfIrhx2xJq3wZUeZreu7zajS1eG2ShkMUyjnJIqtHR+9oCV9WcvczGzyz+
OY0Ply1tnY71x2R8KFCLOScF7sI5xyhUI/uFVlhF2limwfOb84Iq9ddPx2FjQl1hEBZ+g0GLa+Nd
8zXUIJ7E5+hO20t+kVmkxySycFieoZiedpwQuxHHT2wz64y1LhnEpemdKQCnphWS2vi6SGLW+klT
zbxG4bY1DXtEL49zRtdEkI22Q/QD2b2VhF9N4Tae/4wQi970WNGnDeYSriLkqMKEKB6iDB4rVySu
7Ezl4Lq2A9qnleMFvYox6LHmiiBj36jq0HhT+sZ1/Ua7IgRSKqSxL3vjxs20XtPx16ysxXMF+IkG
a3PjQf7aqU0ednLLAi2WKlSEWkXv5TSOFPowRNJk4Mtk7035OuXfLq/gvLaAz7IywOJ+ulKe6zHv
oOpTPQnZnZG5slI6gDXvdXHyNXN0KQNcmMh+gCu+U4mtJblHxswjcuJl4uxlS+80uc45AOd9Q/rD
sGQVUFy6fiaVimNNbYoin8ESpxi25GReMFq5XSS2ig7s4povjWYHrsIrIp0/0RjDTOgOGjEZw6Gn
gg+LVz0VP5rC0h/Sa8MyYqv7Ao1N3s24dfw0iVLuyZTtla2JGxI0LIywX5x8Ka/iDPLQBEIJrcIR
Rz1/S2NlKzvs6G0uT+Ek9gX+dlaDU1KVEKw74dc0Jy64RK6aUN4FsV66nVSEttLzS5Jb3kzJEjXU
kWUTtGOn3hyJuqmFFYREs33pLt6oWa2dgCpOscbG6fe07PqHpDLHsLMyyY6BGsWEWW0CsU3QDlpK
v5frwrl8hDYuPwRNMFCCwxwjWWyDTyVTq80Tgmdqmq4BzRWh7gIrD0YImgtkpwX162WDW7u4MsjG
uAU4lb6nR7YQEistSqvU3i9b2HJIPCIA6tQMitum/38V14pSK1DzR6wO0l01/ko7KGnGvKcKobGL
zbnXVpg7rkvzXi9bauV5PqS3wvdwF19Vd6DmT+zAM+7C68WW7c6XNAs66U67y3zycHmhm3f8+jcw
HklaEDpAk2tytKy6jZd0h3KDbcail7fhDsJjbt2S5zSpcsgS9btlXnbdgAgQJsOuR93BNCZPlyKA
e+OME5k534Bl50Nzeu6nFCq7SSM+1/0sWqBbfBE6ldeSY0e6jkdktQfsWOWSZ01gphgkUiOIAlrS
22jet+ljdRP5mAKOXMoLHR/IfSFa4r7ubXl2jUf1psmtZrY6iC98V91eAe9c7oUOT8uStw3UiVau
CFLkoAkGfXBAhHAY9PihV8hOKcQnjiOc9SURG6GlIBLwWSrgFWZy5rGpjFmLcdEKIlB6etrQ7hbQ
h2F9JY/G1Txkt3VnusCUenrV3w2B8f3yL9hc6OcPYMnexyVLlrBIRydrgG5eQLVkfgD3wIEubz50
ddrDo6TJKJ4xR1tU6qrpDKxT+WLejR/Vvj8YvmAVTnx7pO3Mrb1+W+ykg5bZ4Y/2Pr+Hbi4l+9qr
nLi5mXqsfwpz/s2hbotFRuCkmLgW/DqYaMA1n+OpTe6Kj/qJXKdvzTvqJgIXG3wsfJ4Fn9U+MAe/
LLVgRPIxOUTMvUgckMbMtykFQSnpR1LPL/qS/upMcO0LhoPqqlMlSmsbmHGGbBjGygLzRzHmTiUn
17Ga3Mt5+M3okaHggriD4F1sYQb0Qxing9iRL5c9ZTP+f/509rUFevj/I+1KtuvWkeSv1Hl7VpME
xz5dteB4B82SrWHDI9sywXkGh6/voOuVfYUnXlS7l5YsgAASiUQiMmKJgAxmXj4OB0Nrr2Qqgr2t
U39mdvh6ljVQX+zUZqiAbq7nlkBeANTaUmxeLEXUCQxB1Bm3xSlTFpCA4YIaWVmKUFofjoUFBKys
R/vJrEQJlo+nD0+EK58/4O6c2el6N8tg2UZIbV32VIUYlSh3+mFEAIW+P3uwONvSx1auSwU6pDF5
NiSGrDTKc+P5qWq054IJoroP/cZJpoHrLErTMqkGDAfqzDdJ2b/QKbuKE/v5vNFt7NZfGQ3OQapy
WSt9j34WfQnKuNnLS/ZKU/O6QiZDl3BxzDLDy+YSxa/VHACfvh+S1q8H485OiwvIAEN6pzzozXTZ
J43gIvZBxuM03cJX4iptYqtTgt0MFvzcUYbi1si6ayuzbsENeUXs/rqwhsw5PyWCmec1iE3alXaq
txAKTcuA0NqpjdLT9fv/Vy98HICXKoWmuJJ4JVVU3yRjGmhaBebVsh/257sSzCIfCKRTUqithq46
aIgMq2RNOrsUEmZwwb1Fg6wXvMKKOuR2fmHWrKkpElW6xPwlKS8nfdgbc7XXUvWq18AHoPrnh/jh
5ge5AwoRVfDF86D8ooDTzqPVUJr8ErZ4oaqZYEN+uPtPuuAGhS1C7FLDGwABP0cTXRTjbWxdNpCw
NOPv50fzoQX+6srk7shjNxLEibBAvUuv6ii5GuPukKf16/luPnrWwPP1z1njY5NYRSQ6JIhFFTuf
WKCzrriZVTI/0ZEUxwal8d/lJtG/I48636hAZc/uOGUNbutSp7wJPmYdFHc24aIFcnoF34THUm7Q
tR6bIzhqULmKUM4rrUl2y8IOJ+i6Oo06PstRexenqV8U6T6bkGEGH4+cprc0EYJxP7Cmk08x+Ksf
uLSqqWK4ic0QQmquUIzhSm7uFBfM/xeN/Z9n1399nf47fqtu/jXM7p//g39/req5TWLac//852Xy
ta266nv/P+uf/fxv7//on9f1W3nft29v/eVrzf/Pd3+I9v/s33vtX9/9wy/7pJ9vh7d2vnvrhrz/
0Qm+dP2f/+kv//b2o5WHuX77xx9fq6Hs19bipCr/+PNX+2//+GP1nv912vyfv7t6LfBn+y5/7f52
+ZoD1vba8X/39tr1//hD0s2/AxqGqhEI9hh46l4l6Me3H78ylL/j9Q96wwB8gYCO6OitrNqern8m
/922UeGKP4UGM1wKdhkqw/71O/Xv9iqGgNs92OTAKKf98e9vfLdYvxbvb+WAkBjnbPePP7h9JMHj
gLgFVwzujC61Yhp6uTfDcWENiLxo7ozV8iVnxSdwujSOIieNY6D8dbTzR4gsUaeM5/Bkwv78mHed
v983vzrn4h1UQ6rS0k5G2AerchZgweUKuXQWd/LrQx0SAT/F+3DuVz+rszq5qWl63AEtVFthXKaO
oQd4HHQac2eJHhveO71f7a+b8aT9VqlQyJukdqjo2BSvmf6tYIJPf7+ffzXNuZSpVMxlkhQ9lOdr
rcSaCI6ErXa5o2BYZLNdst4Ku/lWigPDFhGQcfmLX1+8XmdPJqOqKzmeUYgamnKlhKzpJ6cj9l6b
bb9JwYA9lC9Vqz5SvD45XdwGw2S9pEn3QnNrPix6+XnSSsjJ5vkRulKipDX30vfrqzisu5IRObGg
Vxiu0ukzJAQCZWd5hqddy4oT7+MHkBr4ddgp/nnb5m5zPzvksaI5jc1+tpG2iZbiYupqt6T2AxhN
vTy1PWXSvs8qC0jU3Ew5+FF6vXYKUkNsRArHRmPOnEdXUZYtTlvEF1pWXklEf9Wp+ZxAYNFRGLmX
OtlbaL7T50wQ+2xsE54ojLAEuiOaDJug6rHNuoDILQN1OHtrSk3w5sLBf37NC+dw2rZrkhnEB2F3
0A52MHxij/OzEuohNAkD+Ut+KaLNXaP/X4fyr4445zL1kzSaKO9BbQ/UHK6TcAbbjnwUQWA2NhCf
rVjkBKz88WCG5nxMwEEtQ+jpvOlstbz+/GQDSe1c6kWPLa+TBmW6UnaFavnY+73GOX/SJGNi0XL1
J9pD1+5pIvAnW7PN+ROz1fqRwj5DLaJXRGV3Ccmv81raFcR86jPrmZDy05h0v3l08FUBVVwnUdVm
BhyMxwZX9vHmelu4zHRNpARverd2jbvzU7bh3flQCvQZGmqMRzskje7IyMc2pteogkD24z0HRNz7
xcazw2DHk2qH+tBVDsngjfXuQGpjN6WxaM+trvevWwFgkvedKIOlVXKLOl48TV9Z5Ww7Wi7fx5px
1WYNINdjgadxKjuz3YZNlR5JIej546mDkt/7jlUay8u0WEYoNTtb3w/2NcsEFvDxLlFsbnsjBdMB
PljoIRtC1n/v6bfzq71xUij2OpaT7dcO0qS0AGyE42EJwMt4aC5ZBy2RBYpd1UOLktgBvIZXotzP
jwrKjxaH2+7ZrOR1i8tEOCf6jRH11zGdZmfs1UtMnc9y7b7NjV0FqSC5l03gU/S7MdFuEDYuSH1p
SHXL0rHrjc8s1aGbbLarmtPlmCiPRM6uKDg/ndma7lDli8pe0y+U5knt6afFbg89GLBm2nlInB3z
WBrdikhHOc79tAQ4S6W6kzTLJclF+odbxs45HzXNl3acMVQLcRgtL4Gzd3PrpiaP59duNauPppJz
Qioq2kDKAp9cogBwynKf4lE4kZCwi15omwiMesvyuABHLYeB2l0RheN83aS5I9Wfzn8+9xr67yML
0f170xvpVGmtvOjhNC2tA67S12qK7spYhWiVDGaIZXIkOnkmq19SYZ0VB1D42SsvU6dDlnACEYAV
tp4SUGD32U73OwCfoCQSCmP9jbXhadC7tC+0ZB7NUNJQMjMg0AKBxOsYMScy1CcdUHGH0lpzEqt7
RCYX1UJ0DruoeKrqdtciDiE5O+hx/5TLJXXPT/jGSvLZ0GG2ZxY1LUIEhmvPaPjMpMH5prfW0uL8
k5LW2mLEkx0u6UWvfevwOoVrqLX0bmZdtN33pU4cutwKetuaXc5ppWVnWSyZYPlWHiTQZu0GFkqt
9ASih0DPyyfwwKBOVXEHRr2ibJy4Vx1qfZ9iiNyx2Msl7UUHo8P5z9nY5xbn0jRcKjUsoRnG0XKl
MOYCCRwo8XIoZmV/votNq+V8Ca7jwLfoFP4/KBkq+kHY4sZ78v0/K5Hicsy/NgfnUkzNoC0OSIhJ
x+mtLdfHKSKXkqbfNE36WDP7melmBbrDqvOmxZ4cPa/B6Nfr98ClXFs0WYIKFxuXdjpu18m0H7O6
9M9PwZb1cn5olFBKXloJvIXSpE5dDns1LwXh3Go3H3hSPrVrLIWCkhNcD3X1s2KErdk/VGYs8nPr
5H3QOp+e1iKzUexC1UNUTnjAz3hFWIOb0w6ByPdEQnwbQ1hTLqfneN81RkTlNgoVtXGNIff7LBxl
wRA2LJwvbFEmKU36qLJCrGfQqc8Aql4p6T5aKoFr2uqAcx8xI1BaVrGFkASWyT201INF2VXJEJ43
nq3211k7iXIisoYOSC+FBnmWQRJK2ORNWuKVg/Z0voet+eecgJIkS9F1RA9HvYeOsHWIMreXEoGL
2bhHovj//QDUzmhRdhHhHulrh+Ku2EV7VJztG/DNgbYkEOuqbs0U5wHaXJP0wl4DTfUioTt7SJ3W
9vPi9fw0bexinl/OLgxjyhWMo5l2Xfwthxb6+Ya35p8LJiQ4BM3sWztU62NeT06TPted4M2eQ6T9
dIs8JqHUmjbRF80O7Z1+HYVDWLmG1yGh46kBC8edaBNvTD5fNGBJsp5JQwSIK17hFQtTz/qwUG7a
VATPXO3lA19krCfqyUbAexIt5lkCin706n3hTzsGDPTF5DLARvDCvNPuzq/H1sWCr7jTJKuI+lyx
kZAgQQmuL9u4hdgEeJG97KEH2aRp+sBfK8RJRFSTW7uEh0up+lRHY4r5S/ckmJAGoZ58o18urnlY
JSZXIQXRhtyaSG6/61HS1nhXssIpWMNIcoRwbvEJEufu6tdTUNQIXNfGjjG4nQ9tpFQzc2SNWbcb
gIAEBkowhi1r47Z6XFlaW47ECon+ZSKKj+ciN55Q6JlOv7cpeY6UVhl7M4oQtYCM2OnwDBUh4QUk
6XkT25oZbsvrQ94NelzqYQtRbpAL60J3u9Hy+khxukvKOOrJymUaVsbR1jAriOHPf/NWIKdz57Ri
aoUKnTUDjnwtdU8DXAS+aI7iGihhEZrn1gC4bS6RJFNHyLWHNTB7Q4MC5eZeMIANw9dXazrxILI8
5mNnI6U2utGtqTirAEDsN6ObKSjQkQ7qMa+C832tX/uBs9K5UztjmRnVdLDCAfQNWq65pAaFg/JA
5BcjagVWtOU0+MLW2O4HlhewH4pkeey0nnpQ/cSnngowARRq93TXXzJRunPLL/LlrZOOlwipx02p
h/wcaNtlfwgl3/SHQLqMwTJ8UB3ZwRVFsAW3LIHb5LaWaPa0Bp+qvDegV0lAznV+dTbcB/+Crzey
pIO6DWm23oQQw0HKn6r0TtEER9XGgc4jSSSa90WSK2ZojS1q9JqHJaK7pBFJH2zMC08xDY4eKdIp
gn2iJk7RaI5cCy4TWyvMlxyBU3BMyWyA2CRWHmM7PaQLHuNV7Siri+EiUn/Ux24IzLacDmMEPj9b
OZR1941C405JJV+vM9WJGVD+5xdqYyb/AvYmkQ55e1jcED1qQA0w2ntVZgqeUbZa5/yBPlQVBO0k
M6yNTnO6Pi/ditIdhGAFB+CGF9A4L9DgwXYpMhMJ6UjbG0pYVa8RBDGmljiTKojeN9dsNZMTr5ZY
bTZLKZ5P6khzkTM+TlX2qW1tE/hxMPWZuZ+QdEcbXHArnGFRA7mVsTxmk+6YVf9WD0Xq0t4U6dxt
WefqfE8+h4LzrJALXLhYNzpL9VVjAnewtVqcO1DqtJLMRQVhWXeHKFAfFofNvzuJ3BU9zeWONCj/
w9k2+ooH8dDe0Z6hVusaeGbHGVd50l62PVXgIn5w+XxwQPDcOzJDdZ9kznYIg3joLFa5rbTYTkaJ
r+TDJQouU2fRo2ddmb4Zuh60MqI05OYQ8cifSVt7y5xfmpHqKWbCnLyun+PC+kIX9TJPZdRggudT
R76sz8cdNJMv8KzwrZyVTyCcyl1jjq/ZWKGEUis9pGI9rQcqLNKu4yQ+1mr0SdLYFMhjej3Ki4A2
dcMseE4jGS/5CnayHjbNMU9s5ExFp+CGXfCEh9OEShuWxEAgk0+VFKL0JW1Eb+RbbXPBSLFEfSkb
C/AILN4rMg1L0vkSShnOu7cN/0A4B1TptZ1ActIM8xr5JrDUWoXfJ7tJos6i/h6mAhzs7zdkjmNT
XkacRosK9nq8kMTmFCyJ6ahkEIxjjQA/MGa+KEitShpnxWSFShrZK8vSJdT0cDlSElcdp8sim2KX
VclvmhLnYTQjjaGgSQwcr/44PbWqqJphK8LlK+VSFL0vgPOu6a4RvGIgAbopd2tlsbqL3OXm/KJv
2RTnaqIeO97U4SCL5HGujikOg9+2V+5eMSB0joZy1sOy2S/RdWnUjrp45797A4H0F3lHvWgawLgz
uF7wgCS75CC5vYO8l5cFQmmJjciMV8dE1t1WlroGyslVAqxAkNcHakFIA/VdkHiCyEOuBrEe2jeS
4JFoK0PCM+S1VaWpS9tEoXw7uy2kQSSXPqr3zFd8ehic/vn89G0s+4+iipNzUaa2MoNWQg9jswha
ifjqaHyNKkmQndrKf/+At5y0389FhtoPGSngILqMd13YXLZHYjrLI3OQsb01L1Gz5yNLgndIJTg/
pq3V4kKPuRpSszfwjNdDDg85daWcLhh7JroIVLW5ONxeN8oukasG9tB7o19DqyILceM8gEzBReFE
KCL13tr5P+rMTmYv7gZr7poUqIgwMxz9YjkmLipEQSAOJlQxGd6P4ocPPCVfFEHbIirLxTTQj3Vg
N+RLdIBauV/fM6TVyYHeFTfqxQTkZ+blmWNcNbvzK7VlfZxj6BBGx0SarRAO+pg3y54Y+eWSdoJH
no3mf6i3nEwfFL0aQ2mQvYL865W00MSplOQxk22Bz9wwtB9Gf9J+AWxVtcxIgqNSASLyg9sPn3QS
QKpXcIJtbR8eXhlFKasbiF2FkTHsR7qEiS7vc4ZFyBju1+n4oJRQmBnzO2iYXxt5V7g5tGHdqEoO
nRRNjpWzDmCw5h4lU0Fcq4KF24ibfkT9JyOfmUFlw24ADa5vmryA7LWIZH7j0P5RPH3SsqVl0gjY
B86hkV6lJlRt7DxMUKL9hVifp8E/b3hb38+5CEDIalTD2XZYVPNdpeqLk0NtQXA93Gqc8w6TUssl
aMSiMCdIPXTPlAgublv2zN01VEoKWcoXM0zy+37+XJhGAK6B32ycCwDmKV0M3KuR4apvW/NOjbHz
VUFstLWo3D6X55LVSqUjsdiqOJzH5sLqCJJzZtBLZLcw4ueJ6N1iY1PywEkU0+BBRJMRWCpvhFwg
J+GZyWExBAfzxuLyIMc5L0C1w3DTQ44XkmJuT+7Pm+TWocJLueq5PHWLBLDTWLvNZ80F5v5Svcmp
O9qg4yh9aZ+IQENbg1jn7mSTwX+AOBQwn7Dul0+AhtwtVdyJfNZqjR8cJjyyUR7YVJk5DscVD6K+
jpdsx8ArXzy3BzEN3NYI1p+fjMCszKhFyhIQAfm6tq5mSWCpW9bD7d2umeOspICXIpPl91GwtLFv
TMdG1P7Wd3NbeByjpoxrPNcl8r41Yr+jxDtvP1stc/sXT5kp7aE8DpDeW8k0FyBZgT/btExu+3bm
XBar2BPC37r1SDCEkYf8ao5YhCAFQV9ETzMfzz4c8PtVBRdkTasU2DljKh0d/Dd4SyPlt0r4WvDx
JMk8klFKwCeYxDg6B2nJAKhRIqef5OD8CmwkvmUeriirNCn19S2292R38cBjeh2/II+BRA1xm3vk
TkQcEBuRIYhE3s+UNo510lGkF+TDSm4FAPF67UFxom885qGI+HCd979uZZQmve8Fea05zlOgCNa4
cI1ySSjhMc4UxGdbq7H+/GQT08huKrnWrDBRHkx9NxlMYLEfH5TQPH7fcAFhdx1lOlEYlYln2NHn
SKUulRRBhnYjLAM3xvv2tWzKE0nBMxy5Xy9nHfZDXvuQLfWhkVoBiAKu0p3hF7mTN7Bhwai2povb
4WmRkFiTGz3sk1etvI5awcm/1S6/vSV9ZHLfIb/Qyh6xO7cYJkGctWFAPDawhGhgo6u4nGthvCuD
fjcG2n8gb7nx5TwoEG8O1GoIUuUWwvr0S6+KdvK6kB8YPo/sA5eLPEBKeU25aHi8SgPJBdcg1tuX
d5YrKjHYcKyo7XpvRxWB8IQ6ohtQxq/Jiybsj9BPwotStSf+uAMMtRZZz9rmR0Pi9rIkL7ji9Xhf
NzrI+RZf5KwAVMFEPZYItre1GuvPT7YzQmkJYvR4XYxnt5MgxgNNyvOedWM/W9x+xgNpPbIIZjS1
Ozm/Id1FW9+db/rj0FS2uK2c9bPZa2yGkq4ChDT4+522lvwFOpplR2KHVOkrKSrRIa1yyqH/Rr78
Rek9HvU0nUH9Eaq0uZbS4WbQEtTuVAOeJZh8hKjnQ5Mt1DHtqnGIWaQeGbsng7HvFSOSSwge/o20
fTHk9FGyjYtKVX3JsO/ZHF/mrL3QmvTIaOE0FRgekqo+AkN5Qw3UB3XgoXZGttzbvbliupnqApl4
UIlyCdEuVyvtoFr6g8qKz3JeB3nJdg2dkWoaYrBDtc2FMYHc0LCk3TKQawN8mEmdPRhFGSajuk/A
POgsnf2lGOTALqbdkquPENq6AkPjKxksn0jg81ayzltGFZx2U+ZMYNFVl8gfO2QDh9F8KVtQUVYe
K1AumKkvY1ofy7bvXLkr7kF5oDoWiQ7dRFC/GRHfrMkBEqj3dtRnbtOorj6Ud6Za3s5lex/N9Tck
TRlAk5bsj7E1g3Aye600euyRFXbAC68GhWx/idniZxUKbAHxk51uaGLcT9gXExUaCRIvnU4+x1oT
REvaOlU9uUZmOakdh13RfW47UHa142Wit9TPleJOV4ZdP9iDoyaQwlTi8VJqik9QQVMcwFkvwaWE
2xXTHc2WZCcpuxujHE1HpsOh0sBzS0wJ8qDSCL7pegTGg9Y+4BieNk6PHWsn5BuNq8oeLvQZ6icV
lHKiJt1l7XIsR90FE9S3vur9WR4DAsobwgAZrlPppU0qXOim57lmX2s7cvu0xbOiNiNVEA1fMrXK
cWYNl5D7jvyqAINdV8TXeHv8skjJFw2sMGk1fe6nzJcb+UDmmTkGmA4gBfuCoug9aoGu7aINlM62
XAvYFC8xFBAXojxgHFf1Kit3uiLfmz2qEpKa3ic9oR5gseD0nqGFar9MxDiCPBrKsnN+q7VRCWg/
DHhWjIue2ruskkNlnmSgncFTaE36Pk6XT7ac+FZtjViT9tYi4KivWYynKTDMWD1o+IhegrVHk3JX
GdlOpvKRMNPA+47m50Z1lCv9AqN46FtyoTTm3larTwqbbgtdg2qONV+0o3W91lBN6vy9nRXR08pW
iMgDY606rspu9fh17pZ7za9Cbd9+0WrHvlz1jfq32DO/nfdsG+6YR8mmBqtzvQTOCawjQy45amR5
51veOrd4bGw5GmVrg+0M0ef8uQ5ooN4AQtyCqxKRz7zLvsjCCVtd/AfHFo+UNUk9KcWCK4FyD7jb
D2hMHOIlf3LVoPLKUJRw3zhieO6UwQBpz7Ce+DG5zfrrytpJvQDtuNU0d/LmmVTTvlnLVkyo40Uk
sNm8s+1BAI/YiLF4CoO2R4oQJ68V2k170fSfeq11TVYGWZf6wyQhCm13tPu/Kfj8PL943KzVVr1l
xmtoDYqsbHyO6EtODsNEQRz0XWBeG2eyyZ3JagzVwoGgj87PH1hQ7Yy71mMX0mN6r0TuAK0lENC4
KcMTj0inbqtLLrZOhpSlltJFYTIZl1YBLeMW2MqubhyrGD51ueaDN+j2/Pi27IGLt21GDKosqhlm
ykE3v7YE7ICKKLWzEebxyFrK8ojN7RiFk5EGVpO4CJBDPZvvzFHEcL7lxHhUbT20lDA5QQUTuJXz
b+USQKX1wIDeBXnsAAr5xamuRb1tzBYPsNVBVZtFaR6FKeBjFt6fpbKWHD1Kk+D8cnz83A11lfdh
69QQ6DyYCzpAIYiSF5ejOaWOnGfHMR2DviaxIIrdurTzaFoqDRoQeKuc9L3+FO9W8dHe0SmkjVZ+
SBFod8Pv87yQKqHJMMpyFNoVAsx7kwlu61vzxAXh1bKmmFpgGdRouQCZt9sayYRoAfEmM/1KTQSn
y4Y/M/jdryZaZJBcwp2x32e+tR8D9Pl/5Of/6cB4CG2VJbbcUTSfxldDfBiLh/NmtOFBDG5Xz6CF
UqUkixFspBdNFV0PqgRWWYAz1F52QPe6zyeRDtHGEvNw2r6vixqUyVLYxG9J6bJCcBniKGp/Tg4P
prW0WlNzHBoheBMRkOkgYBjIE/SlLuoqu56b8kG1pT2gPKEGmXnH6Mve64zqGlnTzmWsvkDcLCrR
+KGy98HRz4sekaVsbA0ywmFZMRQv5ngA6661WvqeScSNlvmYas0d5LsuqFyCs1dv3VwD4HeRlkdT
qy/mqYqh/9mD7hCs+iZIslTAs91pKSMnMZUnwFoeh5I9SCL01Ian+iuQt64JZBrWrLrpkcEIZFpe
KYmxO29gW4vOhRFLpGelbWNtuvItHh5MUSX0xonBw3XbKFa0QrKjMJv9rL7DJPvDiJpX+/dA6+Ap
e+9gk7WutmexFCrFM4sCAuivxt7OT8rWnHPOgjXKKOnIToel5gNp1ccGbrYiaPFW41xQAPRipTIF
20yPesfIJleOrxIR7ntr2jl/YbVWl5qIy8OFPZaJHwECpQLQny7y76X1eEBuqWWVRMZSQiSQ7+ZJ
8VDuKIhgNr6dB+SaJkmMrsNRYLJmcbTCwLU1B757US5zcAAF59d2w+B5mK3cRYpitRTguXk40BHF
CHBck3O+8Y211dahnSSrlgXXo4GBLiXuU0cqnhoT6rbk0/nGt+Zn7fSk8WrRkzqy7HjXQK1HRioA
NSdIBYNcUPfP97A1N+vPT3poDa1O53GQQjm5HdFBDYHL8y1vfTu3W8cpkTDN2FFGg4I40jQeVLFU
Z6DNvlmySmCcW71w+9ZIhnmKlzreGaRmzhghnIiA1NM6KKhCWE+wyFsRFy+XrOrEMiPa4rCHqpGv
upm/7JI3kHJ7ymsbDgLPvGVL3FZuJbXTiriWgHXu9rEMQKO+QGBFNmfBODY64GGqVt6inoL0Uohs
lmMNuRdpqKOYNUFgumFMPFbVqBNKq0qPd7Px2ILSob0/b0obkRxZI8kTIzUpDm6IL9Bd1oFXBcDr
DvjLwcyQ1c4zr518aYlRly+Syt2omZd54GppVLON10PQ9NSJJ5XTzpRLv1Osb8OSXfTmk61oh2Sx
3dKQBJtlIybmUaxmWmTNkFd0V/Zgmq8HJ8fgxqZ2KLueVME0bo6L2+zIyEplPGD5F9Ig4Vg+FWPp
ZaS/zK02ZHl639FxcMYhul2QkTy/dlsmR96v3WgmrQ2mcJx9pHWksnU0iFd1+dP51rcCTR7TCqQh
tH+6BjHBdfYZaWXzyXAbt9/l32PVaS6afRWUYfNbj/oy4c7xpEExAcu0eFcg8d1M+9L22ipyyvJO
MJp1Uj6IVHlhuNkumqRaR6OFyxysMEekQV34fuWQfQNWT6heubFTeT2FhnaFmWc4tdK5cSLtq4FA
7fwYNhzyXyCuEN6yaY+cyxLXLvQvEgoaD+tGQVhyvoMtX8wjWo0ss1k1KPFuelKCOohuEFM51hOo
B9xYyIK9YbY8nnU2aZuRcohCbYY82A1bUD0QnB8ARzT+83LEY1mzIlGTHrC3UMljAgnFGooZ1n5q
7NJb1MiXcm2HMx/Y5kza9538LYrjh6JP30gxyZ7eS9dRVEFzC3db4OUQTVLQorlNb/mNHTNfBpCv
H8k3W4cuj0WsCyM3fGWqCsECb9xPeS3zTpPwMqMjj6KXL7Z2bZlJiCIjZ4geYoAtmtYWbLYtE+Uc
Rz6OSzes0LpEvdRSUGtMotN8q2X1vUvKBoNJI5NQnBLBRBN6k3S/VxsHHsv3TSf2JONsinHVjOVP
FlQaGgagGlAWggjhB2DzAw/BM5tb1DIXCnXOECQfXslsJ9K7o9YS8Ld+p0t/BSzMC+jrXa2uLgqy
+Evegp1JP2YGXmgNoFSSG0oz/7wlb2wSHhc7FgxUyN062kaPkeS0UT3eZKYDMV5ROfdWF6sVnhz9
czcZlKpYq7SbgiGSQLIGflBS4DXo/Bg2Tl4eGUuLcRohfYhycfVbVTxmeMWOy+cKFerC6qutMayu
8mQM6pgU0ljAktugf0IAiXe9Gk82NLDdHk9llTP5EDwMRJiere7Wn590NyVQt4X4sgRkIbnOy+i2
jrVw7srfAi7KP5K5J83L8lDkvTwhcQ/2f2BSmkzg2DeivB+PRCcNd3lmqN2AtEdkT3dyrtyA7tqP
iXFozUpxJEV7UaG3NCWNf37lt+aJcwMVSwyWg74vHCfVK0mLKqjsJbObRmBZW3mnH5UmJwOKOpY2
U4qbuZ2PzF0ybNo+P+AB+qm3tIelTe5stbyIBhQqGRHJnHrAiZZ0uAgP1u2Uzn5BpNRDfRbO0Y4c
ynSs3GFRqKP1BSodsyNNm8Wz5SYklgiSxEnP/DycfsSOJx/NSA2qPEqi0DR2yuDAcnzLbT3QqAZV
aPsrP6btVwAz3isUaMyV5khcQLAFiOJBt3gtJbScwedRf2VBDzXjaVceQZymEme5XVwtYIcKIZ29
x7MnOCrOG8LWMySPxZ1aNc2yDiZtr1XzZJddZq51DckWb/FXxRbR6bBRYyTz0NwCtHBINEWomI0h
vlYG7Zfp1nCKB+nQhiLs44ZZy5y3iROly0yCgp82vsvnr4W5KzNBWefG0c8jci0VVamGBmdsNerk
pKR50fGPVl0OoCDa93q1L3oRWeTGIS2vPz+xwyhS45XcCGFG9mIp3+dGkDDYmh4urOhUqUJCPcNa
J5ojSSRIFc2LTBHB71bznFMZ5VmBcDpMaZ7mULM1J1qMY5uKFncr+P0L3ygD+UWqA3G9slQA3rP0
Tn1c8xCxu7zlmhgYujUQLhchqxWALEqNjnScVutG1B5yhDLejPJKvDT1YR4qxBMGZR/dG0yEdeup
cLLeY8MWnU4yElHzS5T2OOI7SGN79u/wG63tc4GEVaBsqytxutAV5aPRL9gnoiDlI1td2+byE2k0
jlJEZ2CxujtomnqAfotc01bT3G7uO2mQBmt9hFPdNWiI/fhTC6jPfQ9aoPIAeXIP1Bi/4QfXcay2
cLIGkm2llgqAHNgWV26gAiFK+Wj6PyASgX0joiz+sKZ/7Yfb282EUss8xkuplM0Xmd09Ngtq96rE
i80ZGmaopYW0jRyCeIwEimH2yILkN5o0q4gCiq9SVziRbbu6Zn07P/CPbH39Hs4nzKRH0s2GbYAf
21H00WvMgxZVgmndWkLOJQw1AFGrrm9YLnrjVIu0A0REAAnZ2jXcfaNL6pHoENMLx/IqhTAI0jZN
FyJVKfj2rZnhvECU1IvVLLgGLxW5LWL7qtAyNylERbcfBd+YeB7Wq2aQW6X/y9mZ9UiqA9v6FyGZ
2bwCOY81Dy9WVXU3YDAYA2b49WflPvehL6ezUiq1ttTqLZGZxuGwwyu+xbBapm7x2RtDEpOxW0Bx
8DBlHMLkmyeVK+M0F/jCCzytRIIw4uWblx1EkgHF9yr0D8dprvM1CwpQXjIaaMdwT3Wr15nK/qj+
1g7lyhSa63sz3TlGxhAwul3DoZEFj99P/GvDMgt41Xk9MUYMiy5PXaBCH5xIUZz64ZYk/Mr8mRM4
TQWgZy4wP9tmK9UpnTaBeWPqX5s7s6D1m6I3dQ/87SSDeMrvL1TalKP6R45W+/tn4zMLXWMqswl7
YbaiA7Qijsj7qCn5o5dOr2rwgvhnnzILYjZ4nvBggA05GuCnG6Av1nzYdDc5LddmzyyIDb+wNAXv
a9VnfO8Jx1pxY6yXP/ryc3UgmkPh0cFwm5yW5arLxo1tdM99nz0pkKN/9hGz1C100Nk8n1CsdHg4
qINj4xKMHBi98ROujM9cGpiwwoXhgMGggji0kGrKH1SwsLrNpYCwF0c9t3MQXdVbAViZb5s/W5b9
WdxK0yZdzjBjOvTLjopFJHgT1fCz+TgXAiaTcJxuwqw3i6U73ecm7FfGbQm17/fv88qiMJf+9WOn
mZxwJcDGepEH3cHK07Ub/HRGzoLWmTRg6jkENG5ejaHFKcRFXv2WU8hzvfrGGP3zzHh5ubOghQ3X
0PIeVZY+woUgsGRVlK2apRdC87JK4p/gNC4fM4td6CGrqZsoRBXF1ueQ6HhnSz58/x6uzPu5xE8X
lBICW8b1JEtoY8w4ken6Z4+ehywlHAhxjmuZ+o1Xv/zp9WfPne203VwGo19hamrBl0TqlddnNx59
JZ/M5XsJBWenImMA15Fy6ZI98HOhtp1Qi2PA7r//+tc+Yxa3tHNqL0/bZO0XY5QBkd/nFxz2o+T+
wnTP33/Ite31XLjXDENV2gPFzftBv6q9u7R+V0/eeXzr4mrDXssJ3gFJLG9xZa5No3kiDtARZCQZ
wrlJ4qwjE5hz4y0s1rWHz4IZmP5GyhwTiQq0Xz+O6dv3g3Rl5zNX73VKUcNt8SY4+4TF87I3k9Br
VJgVzc+yylzHV6Otz0U/RLJuMzeaDBee4bcUOVe+/Fy2l/RWyTsf9ssFlAEJrV5y9OYUloz9vLyl
a7ky8HMFX9DmWWUakG/ozjg1stjkLlt8P/b/vMTAojYX5BWM58KifbpuwDgyAufgF+U5qN0NlDRR
loHlazULt8Wtxdi/CJ08ZBx4sspaFjbZWK4IXe0vi+KmoPbaeF7+/a9zr42KmR5LEAyF/nCcOmzK
LiQ+dsQ/EYBdfvAs7j0F/dHQXoQdGm1ZLpqfU6M5AIB2ixL2z8Lp5RMur/GvnyBFVsEJEEqqdmmc
5LnagvA27ZweV+FyYUYuTMIZCeWBibBb25vvX+SVRD4X5LE8GAa3wLil9rNrfZjt/XjLVPXa9JvF
vSWp11YUojNveKrNJCqnW7Lmf6rOL0M1y9wgH3cDzL6T9SVzj9aqX+kXvTXfL6BltO0VAyCftw5u
10Zolr5h9uH3fYAX71RnJ1sH/Xvnv/9o8OeyvMbUGXQVWAQklM36cfJQybyxdF2y9PySESM0l+XV
pKvhUofJRFpj18v0PrerR6sFnt0VYg9V+5PFrRs/47+by3992CylwyIlIyOFKKWL4Lg9Ak+ocK2w
vfy5yNr91Ycbsddxgx6N+1stTVfy8Fy0pyzZmDCBwQKKTkdp8iUP0H2tmlXThb++fz3Xptmcjgkr
HYNIhRmsl/XHxVwgWdA3ZBm16OM26oCpPIqfHTScWfDb3LOmKkc/gN2tVJuEKRotv/8VV+avM8vt
NcpimkMqjc45C37dejkYTgwj3z8/e/wsyv2cegM3LlFODiO3og7yxots4funX5vGs0B3bBi5qPry
dPqivAWaJR/kEGcZCtrAI/ekvTFIV9aqOeyy8oOyCvhFg4TdTzhMJEIT689GaK7Y8zLHq/ISvwHd
DGu7G/ZOG4QVnW70fF356nPFnjXZnUyHy1dHlZU4QZx0/MakvDJ15qK9HAVe3Ndfcl73SooJFk6n
3Lw15FcCeK7Qo5OGz2kB2SrTH6reWmUS67KNbAZsPhqKv58/l/T/j5VpLsqragMMXYmwYu7DaOsl
hx9igs5aPxhW33/CtTGaBS7aSWVSOni7rgERU/ZVqufhlrPmPzvEsYrbs9ilZptMaY93e7kq0mfy
XMao53/mByc2DgQmhOYB7ULnhITBzXz3rzv8y2fOAlr4Qa/hIId8V1RvYqpfctX9ZgnfioLmIRLh
a9rpXWPcUqBcm7+zEJ+cqijyS+h1bQ4llYP+mFvUz2sL+FyMlztAc5AME3hY4hYsyu/qA7Rm/287
1dCwPPiP30+DK79irsZTzKn8wcNsRg1t13pqVdH6xpXttUdf1sa/9oWqrjLX8axkrYdh5bjebgyy
xfff+p9yUrzsuRCPMthvlAxySNup/UUipkcpnQFMCPdX0baweTbHU+8pb6lNY+vI5mdL4lya1xYq
y1uCGoCbnIvx3sN+l/3+/iddifi5Ms+Y3EAygaJO0/uPZQuaADWWhVmsbZHdKFtfKxzN9XNOUsAd
rsVxuVmMiyFb+J88DYNFu5gWqRe7uJS+GY3XXv5sBRgGXRQMORzgWrlOR++ks/TGvLqycs2Jklbr
iWkCFWDllxw45nvGxtD3Xr5/Df/USVxm1iys4ZDADD6ALM43FypRDQ7//7JY0+2tRt1/KocvnzHb
mtuSlQF6/S/vAV6aUbbocTEXXSisAmIsek/W9pt5oyRz5UXMhXKBHUC41/ioBbBkTbkDjy7vRgox
/0uo/0hT/x0J/wpxe0q1iRN1unYk27uyOFlm/jQWxRHo17hHduSozHuqdHYp1V8FqZe5292Po3dv
uVUKRAS+Es7ddq8WqE/dd1mykEZ31/vYjDErODE+miFNp21b56ipDru048s0qVcCDoRh6voJenX1
Lm9BIFBVsWRWL2NJ2zRqWLnmTv6gkwIoC22+wnIvCUWv+rgIhmPWZWvHR88PwGAgg8i+D9vcHmMz
wL0chWdxrMHjDZlfasj+jNi22U65IDCRoW6iNnDHuGurY4Y+z9Al1Ssx6Idh0t9tMx47I11AnNiH
XV69p1lxSAIDfjrOsM0DuWs6576r2Ys7JlOYigrgFKf+Smx44XWWWhuy34mx3rQ885Y19PedmiBA
DWoeMcjdiCxPshmekqbd5kOOLvkqONkjtiE+bBj9Si5waXQoapiUV+BIpFmtcJ+tfgHr3K8YzR/M
ZDgOpncwcxwJp+xQl81dIasnWLxWYVmTs13kv0kA3ZO2L0PcNT3axsRC1s4m6WQSU0OcncrZV523
aLIUodfyk2MZd+hcqELcj9xZY7+EJGFpye7eGKdnDXJpMqQw+aGVjDlvZNyY7tFV/qJx+5ehUA/Q
/PPQMeQqnyTY6z8sEszFVdQu0koRGA94AfQjY6uPZZPCkse5dVq9smjPRVUa/rEmcbGgDuygSycs
IJ1OQKCCXdOtNftK/M41VbIwua40VrtLyWB67A4moGw4z8ViU53zLhzXt8Sb137MZb39K5i9Qrhl
baERRNRV5Is71gIDxprIyOyf7WrnwqoRN+4XCRoqn3m2lX6/HXv6jk4zaCuGG+v3leRAZnnHNiqY
Y0ITs1JS4579rR7KiNi3jFOuPX22xwRpP7eTMoMwHCD2/rHwd8n0dSPxXHv2LPGo1DW8AdVGHNrF
8YLO7D6gcVpnUb5RWcRDfSijW7Whf2q5kIHILAOB09nBRRekRU9GF+8yFms//A/MvKhi9fuWZuzK
5J0rnCnpA0j2ER/TsANxIxyz6WdTaU7vlTXrLZg7oPmuAdXMb90N0tBLBlO0aUxvqfWvvJL/8vdf
EVHVXkWLEnkajCIv3SZ8P9xS018bmcu///Vod5hMYaoSmdN6M8qz8xMRIF7sf1u/v54r08kpqIuG
U+n98hoSB3kaBZ57Y9SvDchs/helzDNtYpNKYcOsgfESxqYBpej7EPD/feidi5Y9HTgBpdjUM5yj
k9SIdLKHaHVRjCTyyxsfcu3o8H9UxoNjT5OFcxtIoJsLbN++N7eA4u1u9fBdGaS5kNhwLb9oL4WN
oORxJaqFBSKx07K770fpyh0b/T9yxTYtGm4DL803+X1fhO3mgtnFfsMJKQhT0EVD6R3np5/lBTqX
Lzo9b9qa43ayQE1foT9Qd+hA2yW3hDr/DgU6lzDaqT30bYHn+ybMCFJsg9mP6kB0ThidTJ22vMHh
1iz6WE0gO3l15Pe3EBb/ftF0rln0pKmI3+GMU/ofkxNN1RA28sb9xr+TMZ3rFIMx8HA/jjswq4Jv
jRdE/uAcedq/iuJWN8W1j5ilSicbkqx1IQ6s+nZV5Z9BAw8D83Oit4pY18ZntlpYcsrGxMPq3xfu
uayyI8n8ZeOZN27Nr1w80WCWMa2ksyrfRPk+WPun8rGFRrVZDWtwiMpdF9uR/+ysrfW4K1Y38+Zl
bP7vgYfO7cmNnI5ZLcFY6rtGRxauu+NAwixx7EMxknVTChInTvXOhfFu1uK+LvSywB47HP1bkqEr
uZvOlYvA/oGgTyBsy58v8g+cUCPY/uR7ApjYuB5V9P06c+XtzXWLDSdoFMTd9JpnkHiPMGOHuq24
tYhd5sA/BnKuWixk3ZaFgeKQs3Kr8KLxziJzW9zDuBauELfe15UpPhcvWvWgHHGBzEyW/mx8+mtE
xh1k+eUYtwCoV1Yvehm+vxKuVxpmbimkRH/ssXP2ogknjO/fwL/zITLf///oJMiIhLtYsu4C8mr7
HqqYE1mS0t2URbPPiHXjc6696dlCkGOHpgNwttasoNuhte9bmDEEeXBDQ3dthGbLgIv9QqEdkq3B
R2b1uhG34v9KMNJZ/POcMwX39ksm17E8i7sqyqN+OSySyHu53Y97NeBmm+Uh54qlWqBDPgsBegbi
lsb5Xj2T/5hXt+bqlbcwVzM6TZs440XwWTZ+TLzlALxoRW6p+a+8hDnu0AazjyVotV4bQxD2FPzN
W2YF14ZnrmEcjRbajx5X8bYJsHoJlOJoh2Crx8NCxDBg8m+kxCvlSzoXNZZZ7lNG7Ay35yRa5utp
zeKvcQlI0fqmXc21cZqFczs2Hjg/KlmruLDCYQ/TogUfQ/i8Pfzv+mq+3Wx6uPbGZ/ENp7DACzqs
gb7dLjzb31qtfGimW/uqK1oXOhc7er2fJiiqZGt6IEB8+8tpo07Trl3XsXeyXo3t9Dvd+ptbV8HX
fs4szjVsWkrDQ8KArfqegIqqmmLt3UwZ1x4/i/Yh6ZRBQMVYp44ZWd5Txf6M4hbU+NrDZyFedfZU
ix7e5tL6pQIW8v7dDW5F9n81/H8ku7naMeUNg8JvSNaVCkFMjbAOrux9cc6ScHz2s9B59lRoRXaM
NkcsYOUHanFmnYXeslrK1a3elyvJcI48rCvupXVtou6nX6wBTfwWBE+4t3/7PltdiZw55NDuZYJr
PzRU2D7Iyh/w8vnZcy8/568E65ABF3rSxSa+Nn+5Y7tPs+pGZnKD/9L0v17NZUL89fSGUzvRKgWD
OEvs2OfucypyUEJMDYp5tR5LeXY7+j71zr3JOhUyzpPIKMB/1o568Q3vVPrmnstuHRipHxkEnV08
7z+8LDgqYRm70iHvUk4E5OPgwTDyNEwsJ+6G7ncp5UI59btXVDtfOg9NY+2nJG1DM4DZtqeK14Sb
L0bCrZWscb/IC1RQymR4uGhFtwY4zXXl3mvzparyMVSZsUt6lJOL2ntM63ZjOdXBbupo7BMvCgIJ
kWELCxOa3dWqWaPaveuc9qsqLTeGyxQ6u4YN70yJtr5KRdxOkrAEZGA9pu4jYNurgk7H2oKXESD1
ZBqDcKyBa0VBb2mmxzz3xtB1+1PeAeuSeFzGFREo0Bd30q7PQtC3KofnJ0sPXTLuhOGcYT62daxx
BTDuibKgCLMJKtFBusuOS+g4A2cAcmpY26QsI+pl25F2OysjfUSr+l2Rftuy8a1W/Ekn5HMi4ty5
2t4FuCWPiKU/UB3/QDk2Xw0OeWTjtC9HwLu7EX1QBILb0Ohx5nfqDg5BF8kdB74+s/K1ziwz4qUX
wCey2xG7XPS234RZTw+FrdBAT/LyLueWH/vKeTcHa4KtGX+XFLAkYYtIJum+zvs/bCBRQOyVKcdF
QMsIqnZMXv+hTs1TYmgrql2xrhvynHT+VhZNAvemBNfW1ZOtQIGmRvmVlwaJyQTcgJDG0SzyB1Gl
oF2kcBSxuD4mlEZlZzxJaW217l9YPa2EW72O1P5tTVAu1v4dC4xPT7jBkpg0W2RNsgns9iEv/UdW
O59une4CT6WhOTUx0+WDrjU6vkvz0KGKhBuOfClMdIcbaD7hk7GDRuZlMNAE5AFc66D/YmUFFpRS
wgNtvl5pnCUHXLBkjMTNWLFICWNdcsw8VsgnNCntBqv8o0lyaNrmfdBAm+def9bamaJaeRvcf8I7
0/SRejsT+BF9P2UeMpclv0BLB/ZmVG+20927k4hZlp97CPMmvz8PHSjcENSCOy7xSLtcFZWXwtZI
A8me3Ql/+Cxsc2dU/MhyIICMnuB6g4pn9L8DuN0GW8fl22ko/2Sm/8JdCaeTpHxvRrit0WrKQ/zv
T+YNJxDN92kn4JDXJW6YufkuKf07u9MLeM7uQPeHSbfMD8zyH6egAnpMuFvdqaUAgWE5oOOgNZJT
R5vYzFQfEqLruKiGr97u1lJeyA/5lzmyOp54XS1bLpyoHbyvqsHdoFZ2NApxHzTTK5ghv0qVgb/t
fvHe+wi89iSh6owAVO+jgY5ARQoZjQV/zkTyNHTpBylQKJKeXGmre3fa6dkK6o1j2mVYGYCMl9Nb
ZnAnkl4AxKSAYbuXr2sxLjNhLmTXrxqjB0+2ZnUIemMdwsrgMVAanfGOWmUJFAnDCDy+KTe1KR8H
kmMZwlxzdL8HOWBrFfaaET6E/VDascubJ7dmf6y02/uy3Xc9IJeOld0xZSyg8CuitHHW9Vieeitb
9RrCJo8HAej0eJfghI6WRFuFHvjOTayj1+Xo5GizQ2eqD/RlsqWbmOukpE4svXI9NMl+DApI3YVM
Qy3tz4y1OqTMnCLTBjKeGO/STGms3XbBZYpLSUu9Jl7xSsw+XwetyxeirH+PDYibA31xwFFv+XS0
TftYu9lqaPM1zSdwRIvkLS3UgfcX54KiuM8c9ceGHGVqzT0h3nkS8pz36ZPoMDpE2Xel3y+0kYjY
LaaFpvzJm/S6DeTKcuRdYg0LOCe/TkximTeMBcuKvWwzAUYWvHJy1PmYqHf4CsgJA3TJncJaZgw+
/pZkh1F1HzizP/Q1fyaMRNwrWDh6kGgPXD2zqa5CGaDXldWmD5oBOfAcPCDTyl9xKF82NkijxqTW
okxXSVocyiDftNn0WtIEPCLzOOX2akjYV1f7B0gKtk5mx33ZuvicFL6r2ZOZ6iO8sLeFXa1USu5c
XhUhnNnupfCayKdOEZYKvpMKuEizrtuoad1FUjavaVXDPIRna96kYyTgBFENbRRQq4b+qT3khrsd
an6EfeVRm17c8uAXcygQ1xZ6qzOPPubyMkk1vMAA27nXnhmEQtufQZqdVeNmITfsOkwpExHaOe4J
Xi+8uvdDC1dvqKQXKUkeOs+5S1JrDYdxN6wg7FqoUi7w+x5yRe2N4+AAPgA4NMIFbmH73AgVERmu
hnsYJoyaxL6BrIg81xbeo/b8Vwk3iIyzowrcNiwdZ4276n2A3BTQzg2tLiUXw4aNWVpQhbZbxyeH
/DL6jK1L7UOaHnzlevoj2/RYjyj0WkEJeFORxL3ul97EtiwxIrTyfTLfwkxssBMQTEVQ172YKYRv
gShWFbGPQo8NpEquEdpOn0eQvD8p4j17DYIbl+VdXKRf0pgi0egj4Ts4uFuocbF3w7N3kzf+8ZP6
wZH0WQDzAAheP6AZmkeT555HNAuFPm5zCW2GFbiaB+WoGAk18lEZRRUwD6fBOXCDQWYS/IK5xhB2
Vbc1LJVGLhn2lsA1YHdJNqMG0kkGyWK067U18tgUtVhPiDfilXfKpR32Oi3WlXSbOUOcNh2PVWDd
t74kcctIsPORFcMMpbo4KzAeKtdfVQtPI6VglJGU/A5kZnxOny5F4xw8NnSh6bAjsE/nhDF0M6R7
aQ17o3d/80rewWx501IvghEKVuUSRl6iDu48nR0Id9+Thh9zRg+lkBsyKixidR31nhNVasJEZLzf
UFDaymLC2bgEw4TgaVZ30BMioi1IFbudC7WPLSBjQJeepbD36IriJbD0k7bSNpqQlaIxc/ZNMMGI
AlcLYS/ZhwF4aVSXgxNKVq3zzv0UNRbqMj8HbrCrpId9UEX2JUue0zwQIRjOd44uH3vP+uI+fQ5A
bwoYFeAyeRD/dHxbet1Xm3ERIb/fYSH6gMXEUTWSRUJ6G3/yFzKbQGOfaB23atw2fb+pXLVLunLh
gn5ZW+xVuqASK+e5a0DEM4m/tmz14rkNtpTVtDVarHZcvaGCypFngv1A2FpYToeQd8YombKF3bBl
Vk3PsuyO6OU8pLJ0Y9EnfzyneLer5DNTzcExetQVhDajmo33GhsCkI0IzHgD6ytNcCme54uSabmg
mYpb3Ns1Gl7HlZHUsUstL0wD+sRVvtUGtt5QsYRtYi4Hl8WqN2k4GjWsJppqZTbe2q9H7CQ6sZyG
EX3u6QuU1TvY3LzSNvky2/61ZcU51e5p6kQLqsfw1hJnm1AbOhLW4H7Y3jXai6ioTiBH7SSx7yDu
e7RkhSLJCODzKNt3kmcbEfTqM+9HHgJtFDMpYH7XcTMiIxERHSqIMQp90tVFkGEMO9rVkYb2YonC
EQ/7hG05CD+KyjMc3KoILUDtUhX5YTCHZY+VIJwSBbec1P5d+tbK4PUTF8XWIeLB6vqj1s1DQLHn
11aybCwGXqIFd7k8s9BQ276qJNkBi43s0ZtonYRQzJJR1TSHqinf0H9+gpjjQBrjYt+6TxN/n0jr
wAxyPyX2ydTVFk4eZdgKucpYYINVq/ZlUi5wwWpHAi42ydDdub357gdYtQT7cJUVgxW9T63kazSg
FIL39i8I4eK6zfowH/RbUhTjQg1Ex0aVsajs+TkR8DvpzdDJSZy6OEIXmuabplH33LO3nsue0zEn
q6CxYGHhFu8WbIPCCVpLfAXUbPHFlnVgYHPH5JnbYtrADx2wH74mnWxCPYoX7bPHUbg4PGG1w651
YwwlOoK8ap1MxRNQvDuO8A7rFI08wm+LOHOcl75KH6dxtOFOhJPMlDdfZjm2EeEdZM84NIamDxkT
/HBoJLiNcDeDY9k3MNqr1aOyzTstsw+gPY40oxt36o7aG+58bF7tbleQ7Jfl50u/LU+jLSEUoFFa
uHsgLCqcWZQX1xP81i0OZHWArYGvm0PDPTTU8qPvlccibdKFMptz2QDSpxvzpUzqaQGbtm0p1K4r
Bz+0J+fToLD2wdL7EaB0yHu3wCGhgukR+5MUw9Kk5FCCkxG2dbDPC9pGbpniTAWrXuyCg8XInCOs
OstQeAorKUsjw2AHp8L2eihqsVAG3+XCmdCSWKi4E2Tl1xpCmlYcJbzDtDdGk2UcxOCd/GBbqZzh
bbh3iWn+obXS4dBgyTVIvnMtd43ZeOxq87c2+bqqxk2pRRBaiX3w22btwDcp0h072HKMjXayI7vD
NzW66j5TAM5QWy65GjZG5kDYRIKtl/NfOdNvdWa/GvBWWU4WajgTaU80daPMKbaWa0apZy0HB8ZI
Cp6/RRAHhf8k+XDi+HJZaS+oTp3IuqSgyRi+DJG82gF/wt5y15nFsznmT0ED8aofHNrG2gA0IkLa
oIaWTs+5gZNGzbN7j0wrw8HpNcuMe6KdV52xx3wQy6LCXDF89uZMw8nM3QUb1LPi4jRO+K9pocVT
Z0DGlyk2bV3XnKZGbnEij3gjztPglyHqwhJjkD9qp/LObmHAWqtrQRsejCa0ZL40ErtewC85iDGI
73A0Pg+5+0dh2Re0/lCjW0JB7ny5Xb9w4Su+wEHmyRrI11gnH9xjv9DVzZE74KXWXnpEJmZ8yLZv
Y4MFNMzN7k8/VmkEoLIAf6yKmXLg5UXpmjXYgHk8V3A1M/e0Lo5pZwBzPfqXAg2NvJqyiEn1OAB5
iB3knWrU3mpUsiNj0Yd9n8BcqQmwqpnZFoeFQ9LirF/a7NGkxn6kcH1mk8CeUI172BEsgizd2LYH
9nE3rMqBLjJFfrc9qaNJmi9Z2t0lVfFk4L4a1QF9pK6Bs2i7CDqc6IQdtSkKEz7UqJYz7iht24iV
vIltF2WToZ10VFrewb/s2GWXPiYIndDsOYbLQj1A9uPedtu1yIc4MD0z7oPyra1wbANz1ApxFeTF
juW/YYeH7uMafi70V+tamzrVi3awdwOkKmFjN0FotmTlDpVGxalaKFcuZRrsYFIWhLjAX06kBjmJ
76SrYfY9ami8BI4yKHyJwHtwyuHY5CaHUhKbqYIeLNtOlmWFzKBwmO1b8gg3BcSfwZ6k6yGA/TKy
rTyJUuptbcdQMCO1f4ug2EGFgl2wzzaDwDYwHeUex9qvmiB/lYG47yzzT+6Jr84fHgePHEnTPVYq
ubNcfwpxjtuToMFabT5yGLmlvrmocuDnetZ+4GBsRsFFkFmrDZikUFBq9zPw6IIXwY7BJP1SPH3v
WYk1pLAfKB++HGK95F65mjongoeW6/vQkebZI7sYynViiG1CHxkOtTYiNtKQXjdDu5SF8atv/RqT
iNrYdcoHSRjMudgpHXw7Jo6CfLf07nNRxUXTHcsy2JfaPXbYZwaVTpaui/M0E+JOugwZm6/sUkO0
N2T4htXZBFsiKmTxK3fblaX8Fxu5McunXyz/amt2n/moKAIHfbYEy0E5zdoIFmH31eXglqX2egSr
r0aUhzgn86jN3RdnKPbUVA/cHO6Dmt4PKKDRflraI3pHsLU4pazfdVn17PbBUpndikD3zaSz6Mp0
1/ruXduRl4ZZb7Vjrupi2ppqxFEeXcqLVE4HghI2dijvdBpPnKolhcVUko1rO8HelxWLWiYqampr
7xv5JyoaB9tijyiYHPyytXFwTb5sj3xkttpSU49od6TPloEVftD2U+2RRanLF+YC82/m7aPXkScr
53+kBJ+/zOnSMKYzbctdgi1yaOOIKDLzmNSwmhbEeodFA9acYole2pPJWBZaFMdC1xbPTdZskxpn
rCCrl+7A8VP4ixblnT8VaKWYiiXAcsDPe87LoIqPqrA2XsqW5tBs4W65YEWThoRC5EpqHLWTJTjM
RYgy4KGl5aas/d+VL17TEdV9M11rI0VRLDm5PuKa5zsLJnLikmQvJ7QkuTN62P9ZdI+08Viz5FQI
8mkH1TGAaXbwPxRd15KzOBp9IlWBQEjcEpzbdtudb6gO8yOCEELkp5/jm6nd2qltByx934nDsC8y
/WoqdBAJVsWBGxx4R7/sQLFvAV1xQrnvgVPrlVZoomvjrl+HiOn2t1dqS6vuTc/0KnOctmioYFOd
ymFN4IG4eD769tBA18BjABQUx2Aedk+uCK+YZQ9zgzA1Mbk/DtAnBQDNwRabSfqSLzp1QWpTrp8W
AamBzW+tHpPVND9D570ZFe60ypyNR9dvEAyv1RgcgLF+LpVJuK+PlmGLQdeJnPwLK4c/x5Efjevv
JF8OSGnY18QCFi4AVsptVgL/yMqd9erHTNa8D7hzcFzreLQirpHJG2HO20x2fC/DymAObPAmMTIy
Uu5zUWNMzNDgGFCysyHdjJj6oJB7XovhJcz12Z07jOEQjxPGLvhZP+X+9KrrMUIAppMgqvg/RNMs
8YyitoYRYJTeS1HWIrasTUxGurjtyauRoYkB5++VLN/cBktXBnwrW+p4MPXJyjeTZztd6ccMhW7S
dodqciQ65nPSaufYNvUmrAEq4N6C1i1B4ucRQPUrRuZIVyIpXbZbjUwHhydqGTZT5r2sQJ2asfqH
uTWpan0IgLWs+C/xNCC1GTfnE3X7DdDVyyPXhC1t4tV+D/0ce550thuVs+nKFbOXu13JhNx6lp81
yzZIuMLz5F/7TOFSmeOmwiAzi99JhIfeV59QiKeTyFNuWCoAXGFA7vaicp58wb/44N9Kj7wbjWRR
R6cmmFBl0yQOrXddHSI/zwu3M86DKGt6fIdo1+Sj+KJ5H7eU7HWttuim3Za1/UEg9dPooBdR990R
S+mYtlN/hi3pu53Wo2PNfoFUNRqNOuusufaMn8LQSAj0xW4K9W5t5n9K2a0mdN+17LflPXrv+Kku
0GmcoTRzKf2PyuBVIHgZ7TCY33w97F0ki/GyeGnC/lJqIJIYEbPFuQxFkFAXLK/KXjkeklA3Rwo9
4kgqnLEru7bUj3M6nrIuQxqqPQN9M0BenUM+hannOR4m5maXM30Y3OHDNsvX3GAEoQsqHYOeRKFx
dw5nJ+RTAXQEEEfttEX8yRU9Ib+iegXasSmJfq0VLrReL/FIcIDn62HoQEYUBPFhxICMCFCH6jav
DcM63HYOVO3FQbpNbDmm/iGkD7ysSErltHELrw+rxp1SUwpT1tbM67gXmPXUUvygzFGiahXjWE/X
yOY+0poZrgvmNwBEgS444asQxV33f4pgkW2zBKPNCQHZoCny4jyzbkt7KAOBk4kCh/kAjSDwxpi0
okgawW+uNe8y0D9uY/4VlG7rxjrAK+l76JWHrJ/joQmhlMoSj1f/HByQtTHXhWfHEE6SylS3BlVI
pR62A187jEPyZ8AXng6E7zkydrAGCzy6E5o+W4aQr24rW/NbDPV+sBb/qLD2Bv6Q+v58lpLsq4Ic
AkW3EvOAkMMFlpTfQDRJw/OjzmyKzqZtUP6zQV2kTo1SyJCpc1eJDzR4bp0QZ6jIL1U1v5k6uOsB
KL1yKsCInbiXfh+PWcDiEQsD7miDkYD/ZVDlJmHpvQc+F3HrTomfVx7eSD/Gow9/Npa1PsiPVKlz
MPO9zWkTAbD8NONUpJTM+9WtXxVxDyXrNhPFSU+X93omF9cBdMKh8Y0qgarU0uTPfJFdVIeVehzq
x1V3F27sz5L7X2wJT3ngYi8uYDSa0avnz1MReSFqVBshbsVod1k/7CgYTqb5Pyblc9+yOgr5yE+j
K4+I5Yi6DCcAbGkyK/MExjxgEwzYyujA/mC5PSOY4aYmD2WHpn3C1GqjUNN7NqNYouqzP9vXINqk
AWNjp7SpwZIyAjhf0CdBfRUr0n+N6P2N3GJF1S9rbktBfmfXQtftnwOJ5DxsdThEza3X896qaVsi
5SOyBeoydHBe/TWdAIxNEqdnWO/HkJxk0/uJbCV+G1mwqXMk3rCc79rJudCh3+N38rzCL2i9ZU/t
chpMpzeenUVUeG2Trjg8l7B5I2HxbTGomgWzeTmlQKxe/Gn4tdnwGIrlphR5H9nQL6K2oUD2+a12
q0vJ+4jKOYgXOf4TtMNMii9QzY9EA5COqZhhSvUtkCybPxdd9eJ4/UbWNTrfnTuyx+CI0vh8qaTP
rBCJdulPM/1oqpt9lwVH4uXY5Lx5g9N4V6vyt81mPO8M6fIBvhGQb1u3MxS5jKGXtMSLFC4JsDmJ
N4MWGCYkDS1rhRfUlMHeFP3eA3HveQM+KzkfCfxSG0eDihWCfedVuEVP0s8arAiIJuUfMYiF7pjc
ZGbas0wOse80zypYN1iFlsjR8yHHy+vtPF7qCZW14Qr3FkuridyWatl0zXiq1zZpaPGE4+4mTA7N
N86QdlWHPByrnSfWf9NsUjNNmyGwVw+YiLfO/60YXKPAMSmTvsIwBvKp71Ghnn/RMHtaFd66o/zN
5DQBYH0b9TbEx0XfhHTGJ450/KgagNsbnp1liZAHA1dXvTTiyTLE/TYTJhp3Yu6mqfUpd5vU74e3
VbBYFyj6tRihirAODqMj42le/iaazXHtABmGp71OgwKXoN8+Ddl8CVusD3Ci/tf5QTJLd7vUj/n0
YbjSN+3rMp6rPohKNaNzkva3oR5MFHBhYn8pb4uLVEHr4bnidPVTX8nnenVRPOGxix6DPdHrqfWX
DcH/mWlRfGzJcqFTiVM7BAAWDM1rBS6+870jXGoF7FzzCcPAlXdmG6oxsXlfxi6Yr7nG4EQFVlNL
vB01+LWWDZwg4BMfad+ecBKS0/045FfbmXdaLq/SH8GxIoMFkLS380NUYGTjVgFqyqqiSHGef9G5
QvCZ8qMAHrC44s5J9r6MSIcMQ7ng1uTQFEzMbNdG/Mdn+0YQKx4HDGD70MOIN9LsSZoQVAHJmlgv
1a1f22Ob1zvdzC5sg82Kwx/A0RoQNNVlEcKI9qvs9iBqo34a/0q9rOlSZsdMQFPXVEf82k5jJxMG
uAm/OGjoSbADYZiMXfE112QPM/Qmr1BNhOM1kTiV09XLX4CMX/sFy8Di2DPm5DZxXCwhAM1eloIO
0SwcwKgWtYIi9GKSk19VqaQf+L6vgp0phzTIW0htup2dcclYfw/RxycKtm+6B0YRhOFzMZhLyM3G
uvIVaOk/BXwuHmdk6XgZd1LToHeIsfFaggSAYKO7Mu1/tEAWFrXu9MQT2gbfQlYEz6h3q3r6St2x
j3MwM5GHLtXOJVXil/ZtKbIDsMvvUQTomAbnhC5wtUME2WnQE4kDZ/hVOrdJZSTaysm47UbLcWfc
JyKvg9tsyhUcqzJPAWEJeNRjqUP/r/SW42hB5vjtx9gP/3x8614PPr9a0V8SkvNKi9Rn46X1zakU
+uyQ9nnGYbYwyM5RKX+pl3U3hiN4tAUqlKBvnxxxq1HhuPB+46NUIFXzUDyt03oqu+BLq05v63Ap
07pxD2A5dtw1LBah9OLBM+/eUv6hGgL50Y2FXcvZqDA/jkx8QJiCfkvVg1vq52jRs9wVHkojSKM3
SmRLHEg8tV0JAUcv4UPFfQ3EjwCjLTi7w4+H50OFqRuSq5tbtiuFqJJwaKp4hqIHlb4riaYSyXZ8
3TBQdrEcBAXYCHsqwm2q1HfpdFAiWNNZyQwbifoiDj8OnvOcLyqP5pnf7TKmXu7/Z8KARqvJjsgT
SZkZDhP8YZKB9wW0FklCd6X0/gJTPXlNd5DVALOekzqBB5NrFXet6e9Yn0BY9ZgTplylLubMivbf
ld/BjznqXejLTybk22SHPe0wtMxjie9GM6RgO89em2/8pdmMVHwtcjqQoTl1HCjFw14rHPc6N0vs
jmuHXS8HmEY1XgBFLfjk/Wjck37WbMPMoAMGY4e3fC84s2z9ueLOR/UPDKqdKA9QvX7VFhMk+geS
3A7g+uBOH/yNeVD2fATKVI9kBzT7gro4cNkgoGvsH73DbLJK/6uaV+TpghoHdn2C3gSvXbSfYZCD
crCB2EndJGCGcOYACi4J/RitvtFs5LHhNpE8G+J19Hhk3CFSw4qJxyvRXSIpT6HwdyKoj77dPNzi
0dt2w3RwqxqT85KwIjutrnUT4L9JRp2zH8LFWvg3TZSb8AUnfuhnm2roHy3x4lPR/kPj6gQg+ClW
aHLa6hSs04vk8x9dg6sQYFTzbkg6x79OttBJ61fPfeNemGYxhM44mIFFoanWTPwYivnC6Pg1rtOG
QdWRt9MLimuus6lB3NBlhjkLzemSZmAhdYrB64l5jRNnIM/ibpTp7LrAeKWBNG2sYp92N2euDrlH
No+Uw5yok2nKGyfiykHrwx/d6lgp/Ce7sCuV618AiEyt2Ds7HC21zfbBNM2J5uDWiwcRI+tyicOu
BselO6A0BRzYXgkmoWjEYfUfajYESIU+0nDYZO/ZaL6ylh+Aie7yUoO3w8rg8iMbyyLpXePs0VuB
MD57bafgUKAAqEQ+JTje4XUy3tGr1jLJR37PgxnlWDP+2FCCpkKPcMIH94msw+9Kqv1Ugf9ZHkxL
0POvCeSUwA0bab895AU63ha180VbR6Onn7FhX+t2uPPSbDmfLgMc2VDA4VfSB4m7ONeqy54FhkCU
rGyk59jIle2OysndO06VkkJvC+HuGjiR/2OLe/Y6vC18WLhPb1qD7a/CbtuK6pQJTIwTaTezessR
l8shAM+D5SfgK0TtrAQLvvIOeojGRKah0O/5UB5q/TOIVe0Gx653HK55Uj2+0jFnu6CC59ydMVx5
0DQnZYvr1uLnnM60bAGL4Ufiex6Ei5BeKPxj4KaOZ6YTABzPUDv+syAAFgG5jgq9IGaT/5lV43lq
Fhx49VfmIK7ML8Ue8knsc46OQe55ULrVOm6W/D/fFm46cieLF1Z/lxXhO2eFKGApsF1Cqcg4S8MM
4OgyVOGGGWxAY52nTkHvCFI+uZ3aUSBjgY8CMnCKx7KpY03QbA/+EcLL73BoAY47W8xNTuKtIuIt
q6JJVywpmxl0o4C0yIF4Y0wnx+6YLf4xJTHwZOBIFcBIT5VPrvSffHQPF6VMCSHPHmVPANZOoRti
IvTv0PudAXZvGmdUu0JkyAqcGshVxLXU8KvzRnx2j7Is0WJnzgovT8gCEY3b4jbFa8NyMBVJ61gs
M6Tt4gpdWms5xWaAOUk53Y6tE6QRoQskBztbUPdR0S/AKwYGTIpU5xp6Lc7VH8aMIc2D9hLwNsPQ
UeKNTd0eTXAVYqezNlr81sSIuj4PjfNarlWJqwotwsHg/9DVvLjrgIEpgL23WkEG5zalPEPQGcE8
4wqQxzY/emOQxUht8NJ1sk20su7Z+M49LFukWodA43wB4Hy9IPwohlJwB51bUnh9YhbiQ5KYpUFb
HfAYzomhl/JxGGPXHSGunLe08ezeGRqQx+MnVXKvIHpwwPtRr/hTLnTPnQMmxDLwW/g0W0NSqFYO
pnKhl+1wZxm6GUKxUdL/QXrjGtV83XUVkLIyAAThDGDvEVCgMMGr4mQGjhEHJ/kCSeB1Kpx/AVjP
hJv2t1gBMIY0fIxx/NBJ/AbwgOCr64dD14c/nSf+ZUgLsGtQJQN8VhvOwFE2Ykgd4t7zcDoxa56I
TQxWy9hZfamiucDs0DgYa9Eji0MhK/l3E/CLPy5AqlVUlepuC/I4ZSgM6QgMl2VHcDeP+8XKU1nT
Jy/w1BnYzAeWzioqsY+4fYkORsfGLXqUuqrbBQLQqEDtI5O/ANRHTObQF6pe7x1Ai9TggMCuY8Dw
yLQtocMNcxd/g8Khu1QgqPSX6lc35mP7FZLuJZjRziKg9a31rl7shtYoNVh8CEKK/MPVM0rtTMNB
3JqtDtm2D+YnwtcxCqlO1qIA0ZS1J8Jwr07L+IbbmaZzySDR7a7WDACzVR+7YfuWex6qOgBR5rZ6
qCkG1FvPr3VAzmU2X6Hs2A4e2z7CLdCP8eZb2F08He7LDnIvPPQn0LT8pAyEAN6KbmFnAbA0Lqdm
1Yj2EqfVrgdtcceUsJ7QrAHABu02OPLh6klu7pAzNpEzQ99DXFRqY5+f43XJcERJk++DhpfxUHvj
Fl7y9mvM+mUrS3GWPH/xnenCiwfqXuHD8FizqQKof/11tYi3BA888fbAnGEF7hTeLZvHROXdoQf3
QubyUswdrrpivGZtM6a1350gwYkGpt4G5v6BK6B7kGcAfsxT0fkM+wO9FuBeYuJDXJfRv8IX/4Km
/XWt9zl6zn10MV5hZWJJ1fqg7YN/VT4oiIiNC37cB4S+nguR79nI/3A2BUDC5WFg5YZlEz60pUho
0GBitAOA6DHI8adLBDwIcAwlRDeFhfQFiaDGul+sAXzretC3aQJkcK3oaRjJQS16gc5Kb1ZW7RZ/
3BuUuO7qptpRF9cncks3JVs3lW4OyJy5BXkO1ol95pP8zUbxWecWdiDGj2pC1gBSuLHy9u+zrUnE
IUIBP4qCpdrfzEDE52FMSh/NgfiAoxa6hkgDxsBNuHMBPjWB9zSqEVKW6s8iSZiFFs6jJZ1ocKj4
ci9EuJNhhknK8E+Ma3s0X7WxBZk1F0gmEVWQENb5L6FLXkBk/edAWSwega51Btm5D+xuWIe4k8EE
eHNUGBirNkaACF6KBCRVBNkL1H6QfegsT6iVv8tKYrBWx2ZpEGrmAYdrswwMZe6esoUfC+WM0CsA
iFCcH+uubRKunClpZxyWFeUkzsFd3bnX+UnuTAHUr9bBtFsXyYxsv40b0jISXfbpsvDK6HoaC+eu
xgYTlL2Whb12S7hzq9mDmoyQyGkk+LOHrKzx7jloTqPEf5006GqRGklMzX/BWjz3fvtO8T3nlB49
LHKg+eubCELQyeVBM/VrNX2dMA/iEQvSWbBnUGHnsPVuanV3+C3AV7CUGzrRDbTAezu6PxhNLpmo
D+Cn/jTkBs605MeinH2c0bXYIGiHIBJoQItPtyQ6c29uiJwYFyNiQbD11Q9JYP3YrDxlLmVT7dWj
1K9gLCUzoDtd1Twq7YO+yex/EzVQdQSljYFzJNhAcP7kmHfAP7vVcp7bbEcq51XOWCsaPIrI7LqT
sb1063LNux5H/ATX6UxPRbO8OkVVxK1HgHT2HWJW0J0WZ8W65868yVXw4pgWanTvoSEG0uo62T3o
xPPS4yddehaoOqZZbVIyAv8oZB0RUaBaBvAojotpuwYYlcrHbloB4E2nKgCurTHpBfDGudr95mAC
Utdl90B4Zz7jT0BD+WYBTEz4hiEce5Zz/l1x3HwBCaApRBrF4gXVtkeCLEOOR+L0FUaeBkoYCRqX
2BTx5DkSlcrztIbvPQzwGeuhLcvhL4G4YS6dNCfB3q9ACXXiD9IDKN7XsjuauaiT8FGEEzjFNhjA
PkgF5txkUZtnmJoeAmQ7FikELfrB6UNdh8y9/TpV08uKwTMpAC98aFAjnbY/OjTQm/bG2YXBfyFl
awTGjKXUendJ1FMp/VdK1nOQk1dSQeXehPDmi8475qapHtqSN8F6hfVEBbES2LBbh7KI2xltzBIH
3qAm8O+kicTs4nLSzZeiU4YfcQEwrYOdB6NjZCCYOTYZpkH8Ij6CZbyzcXkODLS7KpRXClFoBN/A
uYFkJDa1ffHQ85d0hV8mhuQnX+pwA18TmnmUGjRcOF7KARsOIogK3dWQW5c7iTfcTC3QHeRU5O7q
PktCflecAL2/2CstMm9D5lVAGdz909Li15FhKCHGg2rED75BFH7OLQqQMyNqsIUyiDPo3jYK42/L
QNNzuYM16JKDGypMtglb7OHe/Fws7i+yilOn63Vih+xrhrAI2vjqdZ3tFhgXQADAKVBp6Cky43Bp
a83TQiBtnELIf0balES2qgLaZzBMAx2vcnHHMnZmNLw6jn1tapAIBeFXby63/oqc1CzchHn4LAc8
sKubmFZviYSTqXBOYQN5Zyf3tYQjc+QHXN97U1a3BcMuujnStlnXmNF2XyFqsm8MplIRBfi3ANyB
U1YYl+re2/Solk0o50kw2DTzKJ476e/rQZ7L1t21BVj7tileYO+6QTwJXIpPiYDXAKKc4qdFllAs
huAuWCsisoCCbFk/RWhzRHpYfR5a5AU6Ch+AQH8VgxNEzQIqVYL5qj1UY7NfoVg2XQZHv1e8ObX9
LAr30IZQjXKIGCe/Oo6Tv8fxNyUQsu/EAhtDw88+DllQyRzx9jU5FUG9MaXZOF12rBCCg2QIB/qU
4upB7YUx76OCxtoHjBH3k1NuaS2cdEJfU7K4clOrFjovMFpxyIdv6YqrYiW0V/xEFlxLsiu3OMD/
eonkSV6gjLV+SGXIkdfoYRqnPeyGUOj1CnCRg+UqTC0E6QRplXs3aL/4NKwR5k/ckFy91nAPBWP1
CQ3ELizCZ6/JgIB1WFzQIAeJJwi9etl2DbaUft1DMPAswuqHzjgIKJ/e87ZAM5ukmDFhlAmQ9Jgx
BH2XptH45dlYuMVttPk/2J2SNeuP+FdhRFPNrsFbzzxg2ry6d0M5Ah6YXrg/67geiyk1bvjV0i82
ErwA6caK99eZwdgN2sp4SE5zxtOKqDicNxjaAryXIt8Ebr+brNxqN/jISQUZivoY86UGHzZvvKZH
NCjeGA/cZ5Sm3WflvJGJHyqFanAeZi+0ymI8MAc/dMH+w3GGRvS4rydsCBQ6Tn/6gApg58p12ARL
f/Jtd1ZA6iPHQuAz2JMLs8Og9d0RaABpBQT8iIbA+YFmJih+qCY3gusWCrg95Oh3yAm/gbFiKF8w
uIIiOS5C3ooA9mlXJE6NFDEPaqQMevu8Bx5fCWimZwicVQMNJi/gogPP5SBTIyY08CJpOg7t63Qc
9VCAyYdaAvHAILurcDcBx4b4dds0MDEDlF2oM8ZlyWOsX0XaEFslSw+x4pRV6NFVFeQDbX8wS/uN
//1tnsuz0VgUodtKlDtnETCRNCzxzSOhG5M4QtLFyp+qVuxGUDG06PBDgvYFcLYMnb0/zBTDiXgW
st9A5XcoIVnNpG3x4CwHXN7g8oP/sLYGiYAiAikHHABV76eOLOBcwtRvS5iApkY9YyX3IuDLCYpJ
Es+yuxx5EhKxa4L+KH0Hl7C6eMJPYRZPVcd+myqHeqdcziAy933gfJVZ/ow5DmVlGXIv6ZQ4ee5t
UZaDuHdVYp1yNxp20BEn/p1T6N7CqQe1UeKHACuiSsZefmTzAmDDn3a9O928qjwAtuaRzLIDYLwP
5IPodM0E2QOwhlpZlRg4yW1Y1GtOimPnhHescqlTkjsUMHftYoNB5yz+Uqv9ne1oSpR3h13su4NF
ZPDGnS5BCvGVRhNRELXWyJpZ7Jlos2fcx1TVKDgx1Hrk1scCBdVQHLbDhVX2GpQzuGz/c15GoJ45
hNVYKp0ZwSTAhsCCBq/IHT0pwAbOCCV+U+9NnoOzxOWs6+viZjTy6gESOQJRaOtPXeJCVOBmSx9l
lXsOjADY6tVQ1I0ZVjFUzcJNizUDkGo3ed8QK6aByT6Xvvlv5UtMOntEu+Zr6YhLO9boUQq2I7LP
2wErAK70d7Qr44ml3ntHDL5fAN3wPEWw3yS9Ql8JRP4wqcwzSYm2m2LCzeGNcr+EPZ6aBrUsq93M
GnEQZFrjKmR3ZwEYsqzIgKZZ7yFT1cnTqikuS9duiLOCVlH/SdTEF7Y6AcY81Hn4vlLvKTA6DW2/
nxBPiZYUtYGsAK+JT9HM5HdArLslAzBeqAYtSNdelS9jhx+Qk0EWxoZnpK/HA3XwxGVPAS/Qjgf2
FQvWUM/btg2+Zh3sNDTNnmt/2rV/s1buzPqYIpB3hbEAzIyPVVaX3kfhudcQCrFWiutS4mk2rt3m
gZ5RhWuSgoAXGrGxEiXfIbL6aacW+Sm89ECArlHocQXWDrKN4pEUZXHdaQZpbDUxaDzlw7Xbw0MD
WGjNOM4Qlv+3GufJ86ojqVkMOhGOKOCz8Ehh46mrPWFYUNfp0JZ0YxjCByGpj0Bk7KUJbovGIbii
j1tRTBBOsURmgLO16/0TrSEp8WFNthCOD+3wUsC4ArtPGeGd7Lt83LKufl1KiAo5ymlcLPOxG4xx
OLXnouweGE/fYV0yZ3fSF1cse6cvcUnO68McCUOTaWNRwu3jd2OSGXaoaj8JMBj0ApC4F77VzTjC
+QkByVAghxS1fAeYfZ76rHmpJzfc6BZC9IfHaRluzeRvXTdIW4QXUEte2UwhvgUFC61OsG/CDsti
IQ6N08M7RU9lWL9yhCdGYedvtBDexj5kqrJ9hrPuTTTk03H8L7hKIJ7pP/W0fDs54DkkLh9c5HxD
4eZv66CB74ZTtGY0+QBluRPCVYZ4spZ9tgCDgRZ/E3zefmZ+xgH6iJwAvho9bPdTJ48dMjzTqSXH
bDLHvm2wAZfYyvK/IStT6qi9K+V/Sw7gdSnPC2FrPNn+3kJrXCrxjo0z1U35T4BjZu4KJ4iKae3e
qiL48oYai/zCIO6oj1Ckgrngh7mevLim5N3Db8jidUZzXr+TAQ6RQCwnk1moSdrNaPwUIXRX1Kvu
6QRA2NZgdon5Z5RzXDj/axSkxnpCZ2SbQVybe6BSe3rxHA5FRf4xuTARjSVUJwVHUGTQnicwbEXp
QzJk6H/CBzrX0hYDBtYCIP6Q/iFlxqls7PvhXlCDBXh5bqcsJR2wnLxQPwhnjWkI3cDIsF/X/BnX
KvRtY7GRsOHGjltiFtB9jboJcsm9KpWwTGGxYwmSw2Heg9QWDg1GYcQfoEuEHVFn6mQNFgFcmcAx
KIx1ZQGzdQ7fFNgVus98BFILK37rArMPDq5vMsAgVffwwFc3YKeAjoab0/oHOg9nTsm5qSEulu41
qLy0ZfQAFPAwYUGNJTDl2PryYvlw6tX0hapQcFSQQsD9lHaUXSjB3Znpq5zBUgy2uWVO8Q6nKOKe
WwbTCTi9Ab4069GN73hfnYIiw0Xaa/vgD4m7RXwmJHoCLqauC2JeCxvjWrxYmKM7Np1ZU+ysdd9o
0T7RiSHGF9NnrwrQCsBgudavo4R5aA5sjSkSnGnH/PMytekyIZtOExTCIEIw1gGsxXmVWpjDmhwa
rZK/D5Jscjqdggbf6ih1G1dVbWA0aXezAIAcDhAfdSMODD+DmkpvHWqOGZA0WDXHSHVyqzzqRH3T
frKObriTb4SCvGUS+Mp0U//P2Xnsto5tW/RXHl6fAPMmu4pUsmQ5u0M4HDPnuPn1b+i06uoeHz9U
p4AqFGQF7rVXmHOsr6HGhRxNnuh83Jz46fkruLTs2F66qrnQUqaDWtB7CBLmilUtcoDDs4EVzW0i
zBnujX0l5a/SFc/UEBmag/ZdkeQGfYKFG01SLOuLL7mZ5hioFrRF5kgocUanSPa0VqzsJnmjvzov
TZ8oXOpnUZMy9651SswONZDWe46SbkPVHegDjisldPkOzVfyLC8e0rcpVeHXsgxSwdg8v2ReY5Ds
TI0pWdV4as8j2Nt4kloSK4G0fJYo2nzCpnu56cRMqcbnOOnVueEU2B50HuY03ExqDByC1mZYGOvc
rE+6MqztNl9TMD/WQbsrgKDRxDYe1Ir9q6wyXYw2+32EeOy5lFhEt1WLlHZC5KlFeUc7Z0NFeGRW
tPar4B5jKn7ZkoEl4hhZJNiKpXPK+3hT6cw8woSVAJlvzdyGvNEPUFFNFlYZSzsUgU262m9d5BwK
omrmSOyb7uvHQVRr6WtLtdHPhZBPVVe9x6ncq41aL7O+P7jYw8bY0Jdaaz7XTr7EIQoWIJLkt6G/
0V3tHpHcePlQn5maPcat8DKDXNrv1TXcvWRlhCme47bpVkjGKZBdNLR2j3GhSfhHPxnUcwogjLk0
UDO67RO6igjjOOwKJBd2pN36io0vPkFZNF3MB+q9LHMetdb4hGTtziydB2+6nAkrlC8VtHcr535W
df9D9j6mAoNrs7IzFJUi7re1FhwViyUlUVTdZhcLXId3UmdsxD2Ef6W0irVZq1s7RHXhaNq9mkMi
uBBLKYj6oXirGXzOCjns1KjAS2JmO3z6T7plM7Ju03Xt85KlQ1tp8FdVaiYL8stPim5uIxxT9GuH
aYnnzdjExZhs8lbDqO93/VM0IE1ywBNTxcfIb6ThSaZ1bk92YZelF0lwdJPLdMrRgJrr5qpzwmNs
i8XUuA9CGufeqUBv9+ZHZoOYo7m6q1oGgk39XE3OY1j3Kksm3Vlod08J64ZnbYv4DzJHykow0AUn
xtfzvCqRlbT+jKVEr4MisVwY5VNUdTQU04BXTjchu9GpG2niRoX7UMXhL0tB1FtzYbN6DZGpcU/e
cWrz/ElXqjP4emuZg+tQDYgq+diwBIoESG/li8126CQgpGQYL2dMie7LBL6qJu2nsmat9GCOd7GS
3fP/nwVesMIKl32EUYDQ5rJ6kgx5eE47e9tNzNlQr2+EUR5+G/o1DZS5Mr7HnbKVAeLWIn9XXKHQ
2THORTByYNPF1GEeRIC7wHFkomQ2N81gU8lE6CVa600vjI+kqlKGevKNGgpWQ5tsRKQCr3BeE8bT
szgMHpD5Hv3O+jIm6x2o4QNgkZcEBVJKjqp16N6o0Jkj3VjR8FbWjE7UlhIkreOVbeOYwb0K7iQ9
NQx+Sj2+05Lp3S/1fZZg3tWzhZ7rL1Ro746i7HXdwT4QP/k1OhInfcvoVV/M44+NClhlysVDTCky
Yd93pok0bMBrOVZny2y2bDs5KUimqx6kkJDIuYHwC8jiozLQ5YODomYgDepSPGiKvrDjaCVT65AZ
9kfad0+GNdgLaRivChIWhT4st3N5E2BaaYbpubG6RTPi7ZIKShVLbXGbMCyYwEmESbtkt90MNwFa
HpF5QXqR/MUs+FCa+s40KDfyQt9WUcrIKdXfIyHwuIaGuehTrApJg8icvgEzHcT3AR6rnJI2MpFP
InCfVQl9oUG5xdGz1FG2oFbfdlWVL1ox4NFsraMq7Rni0eehbrDyUlq1RftMK/zZHcOd1PNoJWwu
BsMGslab2GSbox3RzYtOlqvfmhhe4gkdIqpwZbQOhTJ5FtZE/Ke7Vh2QacAniVFl0Ixvxxerlfd9
HN7aZbiMXX3TVf2Hm/fHOoesNuEVLm0vNUgnbFGpqzFm0FPGG6EUL+WkndPS/NXo2j2dmzcX0dZo
0XFDJvBeK35NKePr6F2w1FGs/WojZ5/RM2WAVZ1EUO5CwASuOm4UPUpmTs6c0FZo4weNgnMLT27N
tdk5fG0hispO47a0GpS0CUS2xvFRwg+IGkFzrAsaCbAw0hmit4RA7j/waNZz3akTWor+UQLh0FhS
1lWYpTUQqhkEiSXzFYY1kL+oGFwq57Y9Tqm5Va3qSYYIXZAtIP5ONskUgocxXvSSQlRriZF59BSn
1B9h3L7Qxn7RJS01NX9QDe2Y++LYW9p7iTRdk1O1bMps3YqRGVh4a7hUcAEy7jF0tn0+PSAG+uol
3VsUIG3gvKuF2HdBt7m0RgHVbLoJP0qrypVD7w/NQc2iGZuLvYQYMhNZwqwud25E2N0bfnoY1eis
Bt0jU/CVEalveZevUkA2y9afPhI18eyOCsiKAWFYWnR043yptu2dKJWVWwyADJpfmsB0HrqinBl1
9qVxoYYW7Q6tMvEOCm/qrIcUYIg1iLmuKZ7fm1ssIysO8oLNq282ra1MoyHIeOOlrcBhSY0lCqpt
PQiAVy0oYey47ZPV5e+hXkAliYvXymixCEUsOHDqjJZ3OX0Wo3qv4PxqeY8eY4mLdMg6Zl0oFzou
YTUW6c0UO/dtlzxGoYPHJKjOSkfXKyaVCNrqXKeoEd3y0zaMYwL+I0GzwGM1rae+2CE9BigkGLmh
bjHDJIDJE2+sNOznVZUkC7ULN24cjpzYKtiOTcHsouseOtN6sjM6WezfnXeqi91aBAljnOST/Hxt
V1x8ejXcu1HDOoZGfSbTNXjE0jn/2xxDDLX5iGyiDni6uxBlst/QXhH4jGd2HpG8xdvaF8uwMBGU
hwoifuu2C7P3tEYiQy/xrLDSCKkR8qqAndGGVrU0W8d4ntVZtTXQbG5B/IBeismiFUrVZVL3644e
S6FVqDFDpLkT4+yh6u6Rmu6EglCszfxHNcQ5DOfJGh2kMrRwEz9JF2Tz4WrI0IbZUymQrWC7akaE
++O4knTxEXgYGzQqdwPGsWgA3xFP+d429Ad1QFDUOc1nX+PiGcujZg3PWt4+mDi8RC3mzDqPhaW+
iE56oa2u00DD9KE9KxDq9LQ42tp4iHMTz1P6MUxJuM+GJOBhVx47vcPNO+C1m+6EUnpp2ul8Ywhd
8aL8ak2xTOP2fmSAVsbBthMUlHb24ruIOaswe00Q37OGzXluMn2bE+moA/iJzezJjFD5OQEx19GM
h0iq+9hs6VICt9zxBEbr2vBJn+F/9mW2H11RLx2krMAXFlIND2UOeMER1IpaVO3xrK3jAknm4IoH
1RlPg+I+icF+dYYqWg1Rv7EZUZlJuS6t+JmxH7dEVp6nojgZTvIpAn7dqcZI6ub7TndpO2ADaOMS
lEtOFh9qQH/SckDVkq3tLL0X44Rn2DRmMpWbVmrv7RDcGEyLUAyZLQeQ46DTae5r/4wmwgN34fUm
NrIh32WYImaqzfq4xKSPkLIYRUzlR2+oG8eVi2zQHqe6Pdg2WbyZZRMaAvfTcbMbWWDDU1kiMIXx
nWulJ328qIdc8lFd+5X3mqdN+XBReR3VNj2PvxXRdOzRICO3uMclxf9NZUWl8eym8lVehoRG9mAo
cTQXSrWOGJJnGsZwMKM4cXyynE5F/24y0tcvf7duOPUh0iOeXaVzttTPS76uVT4FAEgUDE+sPkHL
IcrjiLVq5jMPmCd0UZLQOIEneiChexwM9V1VLpVbz573NI4fkwxxQy8JyfEdbvAjK96sQ8OSGuo5
qnhaSCOdYftgmvkvx8reKhOAgm5oG9brnEnMnaUji2M1oJFXbLlwLTzjfau947w8Ri1JeF9WMHyw
gcyVmLl8PdyMIHfpMqCoTS1EopXzPjLqG2ASUrzHI40759U3801B7V4q0dEaXfaqOKu0VN/dNrpV
LyriwVmU02UwLTRUYpV+l4l0OZnObkLJrRA1plw90AXzdHN8G0AiqDLe96H7aicOypb+tkjZCWVW
Rbvo0BGZJtSB5jK4ZYSAdyTyFBwyTJCPUg8QflnNOaGdjEU42Fdt8JBNjX6TJRft5ajWh2iqbpQ4
r1cuAz+WdrVHqdm3ZNrch0TaPGGqlqo6xZaPoUH6LxgTi02vV/1MI1F4qEpxHIOMIXLZ3WS4+4ga
02MbRmKhmehjk1J8pexOMJTx02XlTJaJe0DjBLx+2DvE/gZkOttm6Kc6gC571Jt+ATKBpWApCVE1
oGxHZ7+uy3Lht9HSySB0SOQsJrFvinUoV5f7xtcXgW55rqVsWg3bPJ2QfZqYe2G94N0HagKjXcbx
utHzhR40r1YwsUcn9QIZ3chMHGgHrsLsUy3zbdWMJ07DXR32K62Ib13GzJkRbDU72PQDnr6Jcolq
wthjTboZGUUsFCCDq6TK7s0hvTfocDmR8pboLgM22zxNgTzbLdbkLnXiQxP5+MuTZdkjqat849ym
E+S0XilZiYYQ02m72yzhl+sNmuiWNtw6BU03U9TlXZ2a8UoOQGzSejeY2brACU64kDsFLcusb0gC
/H5e23iS4Cw76N5MHa2ao29bafrLSUUb1Y3TPDBwe+AKPYdqeu5991xYYp5CU8vr4pfK5GFWx+rT
0EcwE8EHVqK8rXE79/ASCYHhKaXEnSVN9KAqRE6Kn4ts0wvN8NCDX2cKpe9lzbuZcGOqqb9qxuoQ
9HimRwdAWzreuBZnh87nDMHrunOHQ5EN89BwOJzEOV1XPu1aQ0saEJ3YAF0mtwCDdnmLC5h6rMgw
ZjLpaFDAVUrs6QFRz3LMTdaKuRMGUGjERExE+aEk67itHi0bzLtiOHhOrePosNYQydPZzzrPSYcT
n2QtSwSCU2WA0Yy9mi5PRKzUmMpgW2Gu4QPGl5AUBvTBsaveaq5drXWNN2s3zYpUiI4ARdlQHbkJ
b81QXStTVCCCZAGEO+mLhowFHca+AvHjRrAMfRPvHCTKirZn5faonsK1qjn3it8usKTDH+DOx0Dl
3NZpc4pCUYA8HF54Ih9k2Hrm0OyaKlr6lfJUxt19Rmipm/ax95lXdlIGS5R1GGgs7UkBxDWnh6Mw
pGtcz65406aNLg/lYkSP2XVT5grluGH+OfJo4XMiwVwbqUu7U/9wDPEARPSkKujGdOlZTvZq5M2W
kLSm5F07I2B/ntBO69+aqF+KxH6EePOSXzqBehzth+bSlk0GoAvw5BhHzEqjvEHY9Qlbkr8l0Wg2
lXyNdX/DepjnwC1+pcr0WlkYES2e+4Wtxu/pJalpM8QTSu3U8yhAds0mDNpG2WVMyQKsKBC7OO33
fK2PCqMmXxP4dRwNqMclqEQ47KobI7Ae9cJa4SbaBma1ynV1Ke1pz+AQU1m8chHyTiC9EvbazkIt
WmXRtNJqRwL0DGlUO7Dn9OWUDo9jjJm66dYgok+DZe2KdkQF5tQNTY7o0NFQGMiFMY3rBwWZ3LzO
pyV6hVsprA3t6dehzFaM8tYXqQb1H7P04T1T0kM52Xe1pTIZEoDmuvTkm9p92tsHWdp019VHMdZf
kz3clpp8RTm+Gix9X3aDF9Ic8y1msWVcb918fDZwwWo+1xpaddpE9VlpgwMyp2QxIsX1NVSymThp
NDFlCuWI/vZRst9NwQM4derh0kOKRX1Gd75xh4z5pkQYxco00CMGOC8nOgClR4JTHcZYHOgUFnMY
kr+SIDqW5FfkAi8UbByXY2IDCQ2ipZvEe5r+NH3g4Y7D+KVJ86S5NWwHw7zD5nYWWkYOl3uNzmq6
eLibMJfMu8QcEZslt0lZbyqBBhWUzMEJNGSuNnLnmKE9b+fDmvK7vOhvUKBSZMh606OWBqYnZlYQ
4fpyFW2WJMkn6Aewd271WTvKSfbizm0nlV+bCSBL6maTk4DWABiU1PedIdYGpAiQYStHv4QXoWnL
SNAgaAPACMAUDCgnuArQG3d9SlbhmPN4cAGZ4ilLs2AOe2BuxKZHDy84OhbqHCXNn2mT7bFtHgPG
hKOo5ggCEfsFZGupiJAqI1Vc5rGen0G7bkPkZoaPJacJwIbmjhvMwTEhEh4v472ngA+8YH74Lmvn
2DTOedKpYc0WJ44RruwUmlAx7iucuOWE0LT3a9iomgHfo05PMMjvJj8iMw1DlJV4MQaYfgz99JNp
Vy8aUwlwbyQHLVaVEnFLFFePteFSZmglQt+AJbE+098pfs4tVMydjwuS2UfYb0rR8/Hz4I0f5S23
5JubhUwP9WOUD1S1qKHVlH1zZfuRTFTDojmVk7WrCgbshSOetMllrTG/XijVD1b2INdTI3cBC9RZ
wJ1cFXWLhWWijPLT0KI3m98NzE4XfZJ99cIm5b+UZDw8LnZ783HsI9oLsYnv3S0+ZYX8tknChRgC
ZO3OVtPdLTxf5CTugQnh0TIgYE2MEfSm3EdBNhcYRjbC7HcCVjjzK7oormWbS+ClmM+N+3xChCTw
nE0R41X3XA/OU5OH9F3oDpVARUpayq7SmORSwhPGcGhcm/iX4yt3kYc0Ijz3lWp7gaqChcJIk0vU
2+XGAh+4G6r+y3TQWxJmIDoOF9l/Od5HiKPdNnw1qTgWgADkrkgif6bSDobginKXEJQo/nJUYUwn
IamDzEAvXvqPVRR0i9Kwp9lYG8qNFOl7oIrnKHO6hTW57xmKQXzlN3ZTLg2Bk4ZWuqvwYDsQBv2a
TjVbFEOY9TlrdRT1tY+MtQNrSw+tepk6gMli393RBFo2hfoMAGpjARgu8mlVZpjs+t6ZTWG3GRq4
ixb2bSnJARRf37RKuDXGdNFJAKOhaS3BV9GMEogD2td2LHDGKin/sYSdQvEXqJ2cd2O41UxydVWv
101v/dKQ11doyEPatS3bK3kPXqaihguLW1tTDknGPSsgNdndKQcd0oUFvKkYmWdqnwuYTy1cpguY
u2oZlORlC86z3jT0z8MayIjuLLTY3/OsbqI2yRhz09oyVYXLhA6hLdVXFbPl3NFlOFOCJmJlUrhj
qxWPVUbKNsZ7s4xzNITh0ihosHe1Az7Xfsxkvq6Ey5605lcnldUYtbdF1t9rrbHF8/QI2Owt1qji
EqRbSWIRR8DQo57ixFbOjd+xDrCqa/TfxpGFk/O0MLt55ciHGtlC41/EX/3RN0aShODioAZ5kbbZ
ZuhLr8S+jzaECVnQvIROdpeCC8lSY2djLJuVarlQVLmDt3BXdiU7URPzVoQpOyunTZTo94ieLmgp
8e5WymsYkCOPObLepuUmy/W1MYzLMsCUgwzxoJcGZWv0VrJUij5hfxoyDbJFanpxlZxajUm9Vumv
Y1zduqB96a02c8oxL64N+r8MgCM3eqrr9IyCZNOMUCRpmuZTya2kGAATivFc6PG9Y2rLrrFbetbt
jdJaZ9fADO1gqtTrPmOaFT6w5PSGdJWWb+08FbSNF0gUkU6O91qkzX0ak66B1I899LtWkkprQzoP
LgIrp2gPWVc9WT2Fbs50WyeIZ+KXPrrI+U336CjOqrWr9yk1qJfQk/ZiZTbTBjEhRna5Cgt7OxjV
ItTdObXp0i1lMbenhGpIl29awx2ODGAZX/w/7AG9BMzyNSrDjFFjeYBPG1LjYnEee4VMw/0slP4j
H+3nFjHYvLGaFSzZL1Pk28ZJlnpQsmtUjp9lOGCXx5DN3HKP2muXCnOnJuEvNEv7Mo9PogEDWLbW
DCumh32nQJqqWvQgpq3sskWQa3hF/TmtlwW12SPLPm5kyNqVIRbvQdW/DEG4zBsU6GG2ZFLnQfat
OzjLaQ5LQlwQ1RZ+y2iDkJnIP3mydM/ywstC0In+mso9nVDi1+P4GvhM+trJPPmSo0Je/0F5D28Z
p2wWRasyd1BQy3ymNOlJuRTFinvRzBTpAvX/U1IkRw1vxCxoKRcDvSYVcIIvAUoQ7aL+ihB000zp
rU92bDgXTS0LDCz1E3farDXKfUYfMici6ShDLHpAYRnPUTWRriuDgumiBA+NXd3t1m4vD1HIoobA
ETM1sk8BCteZPVVcZzz9ymR5qOlvhzh7zi47ZSd88vPGtlal9LdRosYL/oUubFe+hRdFvZ9f5BYW
xLCoy1m4KhLi+ahz+Rc3XaF4knheQrcL/Hpr+R27ieNlX+ubyQ9Wk0FXeizst84PdsnU9SsrHnam
guRGg99F8f841iDoEmAPqUQlEfrZTqv8t7hyWaqAei3ozdPYjlxrbPHIQvWhG7uXPNBXdQSjMheI
iTQkGlh738ga25Xih/wupWc3ZrTSkvpVGZLFYEC3Z5SF385BUXpR19r9spHls4w6ON22dl+05NOd
8RXnxi8YLXeMwZHEOlpFJwN3fyKYnUIU8TJbB3U83OtxvNV966mMagwJGeEc9sfWnUYkHU6YruIY
rS3jVH1uJRCqfBdIhnGYRHnv+yriGN3GncvkbEbXbZOHwX3quBvdEGeZcQrTIjmlbXA3duOGSUo7
F5lyHwh4/VlChsrIIQ7u9B6zaRROTPfGD3BUClVjXs2Za6MfCMtV0uivF+N059qX6e6wNP3yo66Q
iRETZ1XjPjXwREa1uwCSBy/FyQHhkgEWWTDtFjQohXqc3PqlSdFe+ar6mmUUCu1IozjVTmXpeqXf
0imxtV81m2kWheSriMnmsH2916b5BJMdXHDjW3PbqZ+ZTNP/tVxkYlnySHPCJsCMd2mFI9AOaYWI
KrtLkJIwokKGSznO0rJpGRVM2IQT4TmNy36hgVRcuTzr9sAbxxrIrDf0JHOKhcO9PW+60NjKNrpH
b/EYms2elgj1tS1PdHRuSAQCXLHVTdPRMwgi6y2JITvWPdRvX903jfth0txjMRcMExUzYhrQ90fc
P3LyatiMLAYMey7Xwjbf4qCiZxbhfVckeuQpBEDjush56bRGGni6xj0YQqTwxuwnt2+BldjqM1F/
4ebNR9ZIe6mWdKFjJglAS86gGctZq1FsoYK9QCXDT4C+SIAUpA+1Muzb0XQ+est+CW3m/faIMaau
FdB6GqnmRJZaPedqcEO+yIx/MG+TlAR58OO7rAGKgdTk2dFHuRKB9C7ImdgfXqSNUJPpA4s+IPX2
1QpY8+PQVQ95Ze0GmPm6Or416oQGg9wNweBHa/FuSsXcZ1mGf6w5t3303ptod6BrtoCCKKZSvTtY
De3+MEy2qZaRNLXhtu4v6ic8BlzQFO0qja34JGXyUeP2/vvyl+921lytSHIqti4OSE49m7NhfWHw
nzVc6v70+PfX/2bvj321+szXMtTXZRzjKpD7MUAh6Dq3iRyX/+7lr1YiYRFQ4FRkqMH1Lz1GH98o
CzYs//DlfLcA0b5aieSXY5dLywm8ZqmtjEW8StYYkAc8ccibA4An83GOTHSVH8yObGybtot/97mu
1iW1YTGZgMVCz7e1o222hwKPXOxEPyyW/2aVkOX+7//8cykP+I6UiW8belo/H9NfKRfWv3rflvOf
L1yK0Ykqtwtp5caHstY2pdJ7ulP+sNXw8jJ/WCZkXRb5/WOZUM4KjYa5aOhZDNXGlAmq9gZufwaH
ZAbnIQp/WIn0eyPun/7Q1U4kdGhdI3x2GToD8/4pHrdQ3MhtBgDxkS8Oo95+EKzf6Idx1U75Lix+
2pn0e/nxn/721cakvKH12CC5ZeveuJgW6QJEzaV9c+bRQ4G2JLTNlVPc/vBZv3sWriJA3MZqZ1zu
3L6HnjH0jxWQir8/Dd9trrOuTn8uYNiNeYXjm/MT7ZKlvWme7Zm5qtfBYvp3e7GsqxhgCafV5GBG
ngQ70GQv2Y+n5JvgaF0dfwhEMplSN/JGFbqDqQCJrUKBjKSqH3FnqHOWMtzJsTllCeJOI7ztuG/R
M4MUitT3FsG2neQv6tTuJKZr9qfcWW4rbiCEkveP46Ix8kOUmTcOvbwiixD5T2XNTZkG807HQmYL
VZtVbYd7qb/HLj/AtURDGQjroW7sQybctaKDZehQrjBwxUwJmmhujEzNTZfWk5k/oL9bRIINRJMj
Tj/8qpco8acH9Co4FYPp6wkiJ4/GmeGsVWulLtHxLvCzg0xclI/ia/piWoAh96TPft6vpn+zr9O8
Clsg5wOzLHvSQ5lt46b+7AwwjFXZ8Y8+3reqzmqNGjtOk1qAcnrnOc0hhIyTtNkeWmzy0thLvYVZ
N90WqgY5a4D2kV5aKNQgwSA2RVN/qFYPynhAGTHyiXrJoiDzh7D+zYEQ9lVciXWZ+/oFrWuu2033
Gq4SbFkz+Pzzeg5cpP0hDP/5TAv7KoQoNbg/WkYsbx8T1nzgcxC/fvjxL0f3v398VFD/GYIT222T
CdS4x9N2Vh/N34tl6cecjCUw3OVPO7G1P589cZ04lHZkG2aLayNFS8Di4ehWmaeUcIwqQZk8tuvB
Mzb6K+iezd8/2Xff2VUYadMc80Cbxx7tlsWAXbJUf9ij+t0rX4WRFFKOOlzOi6rh+de/2uSH9dvf
XFPCvjqJlsWOjGwslDU0yIW6xIe6C1hTTK2+VlZ//1q++xvXuYIvozjX8iH8vRRUXaYLf9NumR2t
glXh/f1vfPMFXWcNGqKNtKh60hEdIlruMkoNfriC/vzSjnmVkOTKJDWY6wwic7yNA77sxv7hkGl/
PgqOeZWNVHXmkqaxytRVXvM63RbVl6ieugRdul/cjspjEuSQo0COwkekrdinP2S938XBqyiC778Y
yoZ7KfZho5YW1D0xx68OXwUqi/7591/lEiz++6Q75lUQqXxh091hhmuEO1WJ1hE6FqkoP/ww3736
5Qf7Ryo3GAgJ0W3Hnh+0XkbRbCKlcvPuh6/ou5e/yjxY5VipKYwMTzXkWmUXr9JEGJDNH3777x6r
q2DhMz+Jm55DoeGFCUHPc5H8/Vv/5rzR4/zPL8YEBDSotRJ6iDyKX0AwaFOodTzvrZoWERXvXFY9
UMJm1dC8MrH427X8VzHQMa/iiQqwiZUOiFBcZLtm/DrqPywC/XM0d4yrm3u0YbUxvg68qB4hQe8H
cx8hU9OZovzwtX3zixhXB50pDwIyt064WWtaSmxnYX0xQ+ODuJ2+mk2/Lh/i9d//1jfPlnF17lEy
d1FjYEEGoTl3x3Jv0L3Rh3+XjxtXh7tLsDhaph14OZ3cNn/U+/m/e9uXj/OPEzdiMnAGABteUyaP
fRTv8zzctk39wy/w+wH9Q7wwrk50oThqn0iFzc7DuE4aefDrhrEjYEI24iyG0sEZrb4HfXI/OMVX
YjkjLM5plxtsN9OcV8bT68AJd5YfvDA1OCq6OUfdIRAqBVtdY3ZnNPO4VSTDFuMGBMUz4AsPbYkN
0WpcQTDGR+CsQ8i6XTDinsaYpiCgi5qvrhwRikBDcKMF7Id1WSU3f/9O//zUieuCVA/pBSP4DT2V
5R4zOA6HEGnJD6Hgu+fsKobBTZxMGcDLcsIJB43r3mS6ifAulD88yH9+945xFcWG1owjLRAB2xy/
6vFs2j+87ndv/CqEJWNXdpMWJ14gWJICwQE1tC1+uDj0b65d4ypI5TIKE7Wf6PlUxq0xwoPAMzu3
7eGc26BBY3qMTg9WOWqNO/wma0bx6SqL7ZtxwjdeKi0ScwcztjDLL/BlB7V3vKFmCGjo+ntf+IwW
EvS7iRL98Dtql3f2h5OhX0U/GeVJCZYi8YyIG6jDKuejXRVquEmAJQLUSTGZOsZh6Pxdn3U/BPNv
UmhHvwqJvcaw1nXoXoEMoc3tO89j42w640II7tsvWQLXmFg8xFADi1CGoVkrXpOg9nyRPvf5eCsn
DGiKu/j7WfnmDvhd1f0j/jgGsNIOt46H3UFr7uxeW9TxYw+q/u+v/83TrF8FTgm6Bpq2iL2RPWk5
MJPclT+Ezu9e+ip05obhaolisLJVynuXmT4MqB9e+puzol/+5D++FbN3o7Jv9cRL2C/bDo/MchoA
qX//Si4P2J8evKsIkneRgcGOB4/GgDsrAut9clEYCSBsSPi0edoiNhhzXYPGHA8//NHvMhhd/8+P
pBmsbRRmnHqKZ27ZLXREOrDVZ8lCWfy08f3bv3EVYtw6ViYMw+yOE+5bMgXLyB8/jEl7xrKM0pHV
hfsRcfCsUi0wilH81lLF/PAgf1PFO/pVBKqLwGk4zunvkoi0kj7/CsTqGjPxa7T68TN+E+i0q7Ax
VlOFFkZJvHrBItt2aS7JaOg42/z75v9TbF8Cwh8ek9/t7388gx2LL8B8FjhMbedU1MVL3j2VgXUa
g/aldp5xR/7wsH9zjrSrzEkMakiYArGMkXKBRn1vC/+H9OObc/Q7CP7jM7BoQxr4SwNPEfaWJeGr
EpJ4omk/BdPvfoyrEIAWyZAql8LafghupkUza365N82L8iBXLBH3tJ86/99dFtpVQEA/SDOq4DtK
B/uzMWDIVfm5qW7pfq3hl+wMk+2X6AVZYuH9PUp8d5h+F7j/+O6w0WqGqPhsxhFWxRzny5JZ0wp3
2s5Z/v1vfPfzXMWERMXiAAyaXCY4UlJKlUNK2Pn7i38T5n5/rn+8/3YQXfF/nJ3HcqRKt0afiAi8
mVZRlFHJm5Y0IVpt8N7z9HehkQ6/KG705AwUp6GAzJ2Ze397fTh+8Mry5gT3u0bmnUBv7DVIcDcN
1XyRtprL91qaK7O531CudcsEI3Y3x+vBvRPNO42iQCn8qCANy/eX77IwUcTZ1HencAx51t2nOFiS
KyZ6W/ra61r4FuJsX5CBE1J6NSa1FqY3ggEnV6dUaSgrG7SlvIg4m+VQP2NpLEyKV8/NzjxVe5qZ
scIA6rw1Nwj5we6tbDQ/J8U3kUucrfloMjEu72K2OLfDFlsCB8EmLUT5rt1p2/R9/BM8Gk+XP8nS
W5v+/mWQjcwS3UNqDkYmPSDGRMfp3gAuti9f/jMGfvcos3nfp4Kl5r0SsKjI0Sm5+XCKre/Iv5PX
fmucit/WqdyvnWAXJow42xf4oVWTkOK1iSfNUTgms7g4sO5XPsv0ob97lNlklzS45LAPgkNWFPjr
xvlDr0vofOOJxd1cj82wNtSWPspsG1C0loQ/CA9S2rm8Gf5qTrU3bQol40l1ksdyI9vrOemFDaw4
m/oDBYVW7AB0iNGJzkOp+EgUsK/NSmRZmDeGNZv0ZQKxvx8S7BJeACLHG38b7CC9b2tzO+6o+dnu
yjK8eKdZBPDAzctigFEN7RF/m5tiCwN9C8N52KBMtlF2rd1o+uL/OxIMaxYKMC5oKDRTx1ZuR0fe
FXv3iWPy5+OA3l6ZOt+PZgT7/52ZAWuLW2JdcShoOAQmISCnin55WvGrrXPkQADRDzXeZ5cn6veD
27BmcSDp1BgsJ3FAzYR33begLBcfhgQ4PJPLYqPGsXP5Rt+PbcOaBYSx6lXJJ/sOUxbPlu5JobvW
KJ8vX/zztPzdl5mFAEiz6HA8XloyZsBUfP9D8/sPNx1yxyw0eduOyc86yDva5FFuZwnqLKUKNbgQ
vU3jDbwGPcQmsdXpc6yxZ8VOahepYbQzVFpt47h7VUHt0/Qp7tpY+jkZZN7jWzgJ6zA8VTpQMIAz
Jtyg3a6ubAu1c8OaRZ4kNHra+tk8NadmpzjRFU0LD/VVzdJTv4SHwAEhuTq4v48HhjULPmGoWEIK
/+6QvkYvU40K+4at9VO7lvaNrVPjBvi+W7vb0miYBZ8mH7FnJsG0d4PfpLVgoZbh2jFx4UBjmLPI
g5dFHNHrNEkOACruYse7BiR0YgN4gNi4MnEWnsCcBR3ZK72qrvg2BZ1RRfzS5Ao+JtlK9Fz4GOYs
0hRJYHaupngHeaQZxEylK8VQOfVh3kv3w+VJs5BRMcxZpKnhAhX4awl78x0uGAROjhrO1KwnxTZS
W3Ab2l538j2utsbKcy1+m+l1ftl3JDqS96pOqAIgCDjB6T1l13S6b0Gxdbf/urjBVf3vbdzR9Gj/
TBHRKr/bqQnQJ1D7xyx4uvzuvt834wD23+v7cdWONYK3fdXpew3dfxgCJ5GdOGxtbKEgga68sKVh
NgsBvj+oOGlNwwydr6Ee8glK4B4vP8XC6Yz2s/8+Rme5fjzosndwr0tmfH+AuPAib8SNsXKHpfc0
m+eBx+nP01WOSCByJmuO50Jrbz5NuoYBT7vewEhMF8y3lQeaXss364Axm/qe0BSW2NXuXt2rf6cH
AgL1t3jNjpktHEtl5aNMV/vuLrO5b7p9NsgCgzhMMIE3NQRU9PTXtHPnyHj9FE1glh8MGan65eea
hu13N5yFA7P1IrHqKUZomn6SMIYekzVxxYIq0DBmUSAqlRqIAEfA2gFSu4cuOgVN+oi3NOgkr+Op
BXS+n2RasHBXps/CSccwZmGg9q2m9DoOVenrZOt0TLgh3UfParnrt9J2+lqiuPLylmKOMQsGeSPJ
0ISYrPTMlGeVjIDvWJizHjtbtgPH3V3+SIv3mQWFvGQE4Pcr7GkAfRc0gOImfl6i79GkoAGt9tV7
1Y1/g5Symyjd6kZ6LIb45+W7Lw2RWaCIMoIgncJIAyAixciU5Md/u/AsRoijkCSixYUbv7e9/tHF
N/DylZem0Sw4SJUVpWoQM42OwUE66MfBkXY0TB0uX37hjeizWADOqMpajd26rxFjKiD4qzuMhV2z
PgsAWLRHeech8RjuEYO3trptrlGM3bjH4Q5xJRJ7sqfDQb9p3y4/y9LY0mcRwMBBxnNxJN5P2kP6
wPYw/epTu9Od4YBlQvTj8n3kz0z9N6FGm4WDgUbeyW1IwGRRuZ+cMhHBghJgp0lbf3uNg8Qh0/Gm
VNRrHaPCYIz3ReFSZGm6XQVWH6uhG5CJKY1b2Kp2BTXTgA7qZp9kkRPJzZ6qqu1GJYih0g4Cf6+I
bn8eEhX5axr+bADGGR3siZhGBXEM7nA6TzdlE/9qLZfuedjzdFVAmG3Ma6lDrhCow84by5tQKfed
MdhFORjwBnvEfAIwvq6qsC0vfoxV89PA6FyW+qsmhWMcgG2kQ3/chlG0FwTjrJntQxQFgFvjK1FN
72nDdQRvagKcUHUlrZ5l9SpAn5oKTZlkvEoKdsdWSCOB37XYF0b9vSnQ3V949X2eNG99odCr6rn4
l1I4zIaSZptaVikhRndRhrC/DRV0CXWvb3A3hKoUJ8IWxDc29AbEa7omH0uzuVMBwMmi8iT0+XXk
mpQGlJ2fN3i2iNa7asFZUzM8jIf412cfEjgbT/a21JudUMyeaF1wxIlzqQ5n+qmxriv5wUoIerWU
xV9BizGgbGngWb0xtTU5okVM/dUmFVaUteBUpR/YgzpCR1KlzVBUKeCI+pYSj7nze8DmtXIL5vkK
gNRVF4cvRWHcdnp/aDE1pu64y5MSYnNwFdfWm6a3b0Lt/pCG5mfVCrhchMiI4qhm5wRwrrLa+7Qa
38vIuA684qCU7RUnrHM1Js8uRMWamsfGMKtoV5qUQpoke9WQnzYqbGbsakHXpnc4q4Lkiv4YefG3
HaGOgJiW1fgEXOo90iePGs395ZVwiWup3ICpnYwfPHp6fe81CsMIkCYNt1nS5/bYN7tq7CZryeYN
aVpo+5noqMn4bMXB71CbuAw0KwXhfQx6HNL2Q1KYz51QHGkbcnHhrAG4FgV+cgZNWmNjbiBMAI0M
BLpPAONsQ4yUz4Iv3CYCHTCdouqnNC9e8Ye8TsduFwINGeHBeargyFryIEnea6j0uAlo/HdDJT12
tB48EyedifycvWVFffD97GTElWED9Gh4rNY6yFG2tpIubEa12art6TJtIl0G+LGXbhW3v09C7Zxl
4/5y8Fk6kGizhXqUw8IvzSQkv6JDTdxot+5e34aOsE0P0n2tsTzkezXZrCn1Fnan/yPoxo2Qbh2y
BkKqbI3yaWrDrUvKOa2DJw/+2OfLD6ZMO4Dvgupsca4tczAHHaV/B6KP5kHLwgGzuAkH/7aSk1sd
2/AdnNoHV/Wf6DeN7a6V7bTKzgFiSzsoqrtCCg2mp2tthLD2wO607gS3CM+UBd9U14fN749ENA+K
d1unR6sG1g03D8UCJj744+qHEFfjU6OkwPupzmddKkACAI13+RkXVtu5utwzuiEJsjY4+H1xbH1A
Cb4B9/DyxReOw9psp0BrKP6PMn09rgwbwu2VGze38MlzMb/s47vLN1nIWRtzQXasCCpxqfYgheGG
GCfycUikK7y13ppUIHWZl3gbgV6JVf11bEpp16nhARE0/y8GC7ZagK3OoQO73V1dSWun9IVB+j+a
zyiVhNRHbFbtvAecRV/7c3SqPyAVO8Fde2psztLUT/ELPl5+Dwtfci4EhcOrygn+SIdgVM50rD/g
pmdfvvTSs8w2FyBC3b6i7esQ6MMvkw4QXAyfrJLFCHKcPdLXqXBmv3yvhTEzF3zGgOLMxMIctK0t
W0ghiXewffVbtflHJYyhzuKVnpSK1+dTvj7Xzqk4XhVIZHEtv9N9c5sq+VNgFOeelAB8x5XCsLIQ
g9XZIcMYu5h9TEFlGHCBHbfmU1RpJ1fqy3uMPNhE4WNz7xqQ28ZOcQB5UDyc7IhkKzgb9D17XXcY
XCOikMFmIGatLSmXqX0OaV2hS1Cg9iAZNGp0Yn8qdW+w/UgDykHjoKlEp05o7oJO+1D0MqFFpXqV
6uxa74NbPRNwqda3lz/e0lKgziKmlZJzwYMhOHi9dWynMwf2lwlABWBdyvjOXuDYCrojD/nWaKK/
oo5NiRtj4Tv4EDRGpaSglZ5pXc1XQtDS0J0dg4xOpqu5QoLr1+bRryDMVvKPcsxOcDxtS87/6Fa3
cuJa+sSzaDfoASAAxQ8PTTPAnpZIzRW3srQm+JCnn/zNajSXr4qmXlou+4mDXxQEksKfWELA8YY4
u6YDeFdh70fy+0hjBMeMEQffXHzIK/jFOMr/7sryCtznZIyAV2SnmMJJ11Bux0QJsI53PTZpK4Ng
IRLNVbCZ1utWPrHCFRM+uVUp6EWalmZS+SdpsR8GOP1ayGliHA+hAR2j7Uxac+FiRgbUmn5VWbgQ
SuYS2aDggNFqSJdNnLqs3MZefDN6Rxea/uUnXfjic5WsFpbUF30aPw3Z37lt61Q55AzBXFtDlh5g
uu+XrKsXlambKQG1vtQPHcPyHotYwndWDEzHb/2SZAiOf7pZ7XDL3qti+B6q7VmVMLCqhPCo0haY
d4W/7QxxZYwvTKe5vBbvgTZJXbYLZZFemX63DX1YO/iY1Mo5z/+AuLv8ZpeG0CxcikUglzpPfRCb
hzL7kfW//+26s/gkNWJvdgGNQ3Irb4v2DAVuZSws5caUWaTJM10Z9LwKD+Zz63C4PfhbHAZ27oEm
tMHG49BZq5xOyYPvAsEs0Lh+WEiuRD0xLideiFyfNQ6hmzQ038beetVG/+ny21rQ5BhzzahFhx0m
OOy0qZIJACb9s9yHL1XkPUO4exl7TDWFxHSdEge7HtomGOWHy7deGABz2Wji6YJgNqiCOwnn4/RN
ARLwb1ee3uqXSWWZgp5U9UDPR1S/xQZGPEn5evnS8kJAmKs/sxpiRijSG5gmAFOysD4DZQw3rkr6
B+sy1mvlKcu8O9UyYLjA3JHbAs+iHtZ29igX9b51pUOnoOXKQBG52cMwhi+Dp/7xUko9Kk25WHi0
f9QOkHZsVSsB+/tfrZuz8aQkgpcZJZPaiy06PI6R9ELhdWUB/v5D6vPUPjZ0oVVZXXAYLEzUEr3d
m4AmVr7l9wFSN6Yw9eVbGhVU2qimTUFK73X9uXH/eupPzYpWLr80pz+/85fr933touiiJNk6MiIV
+ksd5QZzuL1/kK+Mt3Ab/dNbMuYC3GHoxbZUmGipJG09mUzISm/AQrL2U7/+5QlUVYRDFOUCMN50
AzIryN998KeRdYtPZNf8TvBOvjz4l85hc8Vtqrqq7ofwsXtpU720x/K22EMAf2hP45as1kl4F/YJ
8ltlbW+3eMdZyI1dLR2Gjm5J8aT4JPoO2Y26rbbjlW/7H3q8tdK99RcrFkogaxXwhQVwrrpVQTm6
Wehj1NkZ3tELsasFAT1ZeoY3ru4pE7v9MUr8lVXl+6lpzNW3ZZaqusS1D1WmPyQ5fNTMeJIG01n5
ZvL3S8lcdJtarFm9wbhLXugFcMaDtVX2wv1nJ/C6hngKJN8sWJ/f78sg1NNIapWIU4G6L25SJ9k3
To80rl6tGSxJLubCWw+nRiwg6G7FGwljIkAqT/Ku2Xs7XDEd7/f4l5TtunJtSbr0+TO+PJCSWHIy
FiAFSnWHPNJxj965pklo39kMt3vG+EoB4fsAZ3wGpi83yhrBJR3OUdXKsdD5EZm46chkCK2XywNg
6fqzfRa4HrU1Sp3orCXbKH00oY/7xqtXrpzmF8LPZ13ky+8XTDe2VNVlA2HU1+R86BtSFLhM6m+P
1NqWBefd8nLcCLqHyw+0VHGZy3AFN9XjdOTTYAR5TO55qm36Im3DzRQF5LW7LM3L2ZIZ13ktasko
7KMX43U8OxQTbGtrXEvb6kyKGZncmq7s+/XTmItwxbT35VFkBISi9iaVyVlP1vLCS+9qrsEtKlE1
xpCnaF/1U38cD8qDcD1VV2lsv1qLmEuL6FyJGxsjS1uG3rp1WkgMb8oVlmoeYijthDkuC6lwt/ay
ljascykuxYRSzydYRred6m2wvpWNaje2iogIk/DLY2xhUIvToPgyqNMWa0S51DiWSYFyDEDFb1TN
7yDsqdjKCf61a5TlxGfEhKSL7cs3XRhx4jQ+vty0lPNcGCPaI5rKpCwGABPmbyxlx8uXXxwLs0ig
CVAHVG1qjMIfb9jm1PazvXKDk2b6k+PLfk1asnijaSn68iAaxLs+FkVE+M+17e6pMF6XV/kufIA9
uqotXpo1s52Bm0LXVTTOeUnV3RRV8MOorN3lN/XZVvnNajZX4GpFmHSpiOIOifFblUVvWR9v8yrH
wbF+hdj+qGSKTZb0SOPTYxlgdS9VDvjB50iBOpiF4qunpU89qE3cTKT7Qc2pqUXki1rTdDSMPbEv
wcpUrLo/Y2ntkV2Jtkv30KaqaK2PBECTSarTQlf/0hrxqfHjJ6HT/iSBT9XLRKYpVX04mQmQWhsZ
iH2XiO+KTF7KQh6G/QAtrZL6Mxd6rKCDs68mHxOTrHHVq1ryz0LiPnci8La8elNU0cDcTzjTq3gN
+/5w+RUuCJj0uch4oDha4+YGOyAucGnUdEoaZALDenS3RQYzMBXMxzrGJahq84bfXKzc+fv1Trdm
BwZqnnAlVaJpZgL8RqirtThGJm9F9WPl0b4fefpcbJxYQ4NDxpRcttOzuB3P0ibbBnvhfdwqyJrX
BccLmxB9rjjWmqxX/GlvEJ8lZ7TLW99Jtr8a23sj2WCvzdel55kFu8YXc/x7mEmB9ISH4xCvdUou
7Nn0ubRYybMWjS91G6FJ222T4wCsaSdaaM91ENzV7N/zWAG2YhQHfJ6LXacnL4bQIgH2gYR7OMJI
2sp6/n1w1a1Z8KtEqc+NcaCbF0BHX9Ht5D/H0cfKkFi6+iziGRh7D70J/sPP6KNRiuauUEH2Rvqd
i7+uF5r3hoaxZNYhE//ja+3O6r39MFp2IMe/Ldlfkb5+0nH+N3Dpc6lwgt8gRsJ9dKjKctgBaDwF
psl3bXG5jG7TqvtReFhgNYoP+Um4Ann4y2+8AqZ9lWEQLfTb2JUf6Kt8j5PiqhfVB82tpI2up9e6
lNW7VlBuZNQgjtrot6UKwxYAZIA/6fgc4NVSe/194Ca/XUUPwBpSz6GvDGQaiSyN9OYouE6utSlg
W+Mc+8rWkmCrNSE28B5iLMdVMUHyQ/+96io86weUHFZzL1Z40YF+rEbtWRPKY+qZT0FlngMYyFnu
vrV1/cPQRsXu1epHFgvXkmJtwDZOZibkwQMx+NV31sow+j4xpxuz1FLClrA18fg4AD1/9/Lapqf5
OTOlG69Ln8HUrwHuluLnXPyXBrlqlAp9hrXb7vqCTY6cw1s3+s2gGoA6Af5X4z4UMYChpHV5GC+N
4tmWF1O0NpIStnEwkOXsHff6dK1JfCEqz5XfZi1IkapNefQcbKf4oVV3fto5UmGtZLgW9oX6XPYN
Ad3slBZBq4D0Qep9IHZuyXJZWg/ykDhh6uP2JH2Ilf6T0YPkdO0AJ32mxr+ZdXNNOKIUVW0QtvPe
0sLWhpqF3gOg4inUTwsltPVWOY1jcNOGQ0W+XrmKC+Mxa8erRCj3kMOPquJZ27wshq1bqPxrVf9g
L+gkxvioDljDjRjXxSqOa74pYaTl/lYjSdsMbOTCnlRbKJk/404G2QZ2AiRF7Jiq8i5a7gCItTgE
MJqrUHlBVHyfpjlRN7CcVjN+1hnw4a4KEfzAifZxAWma9DcdG4+6bp3lTH2FmHQrZL5qi56hb/wm
/KgF874z8W20NGxFsVgqN6KYPoxycohd9Thkwx4Q9zmzAOcPZoR+RnprYhU/LAUkbFv9qRMoip6Y
/Wpi+dpVx+sqaZONpAKcTxvSE4KPeAuD6Y1sBupWEOuXwA9/mF73i9IIRNq8fxUajJUl0+i3YLEf
ejqx8eCoNjqo48kXCvC3UdXQYbGpzQyVJKxr4rZkPXue+V7ULm7xuDQ1I5yC0nF9/QcbqVuvAl9e
x+1OrsUPKXCPWSvK2wFNTdUaD6Ya7wwPuy7DG3+nWPY0InPfF50w7vVt1wyPlaU8BUHynLXcFVVr
vtVCwTEMENKRdZPKSeZYhUJxTvfPeGVcCUn9M67CU1qV9cYLG84VeB8StquV2Sx9Fqm+GZdzLS/+
R7hAB8SQUXcf3bq9EQbFOklhRrlCk69SOuY2Ncli/BVK4q0lveIQN9j9UOY3mpbvAd7f1QKm0mGV
TqYSw4NiGRs5AdgsFmNyMPQEPPowQUoNUCxxZ0KeGLN9EXQwgrP2vu9dB3hNusWPdluNODEGQXsV
W/kuYpxZ1Kx8w9pC35Y3vZoxRG5wXsOxJLgyjOIp00dMRGLvjClFqT2YPYq4UC8x2oowia9N5a7B
YSxJ6PHWQxwk8ANwffk1zbWJevgxGMkp8emZGaV642YaCFI9sDX6h3ratjVPO9FRdXAFKpO43+Lz
GWq2otcPsq/s9cH7DbH9oxr9XWXF1aaMeF9N2+JKTgcWkrwzgezQIFHadAVebWWuX0uud+/HzY3V
GT+wG3sqXHAEHgb3lWBu66LexU1x5RXWvoefjRn032b095og3sZN96MTR9qZ6FeIcKToiF5lbh4T
sXmmDw0DmPgPs3APWv2kya/49DkJfmpIp499is4wM8i8WOLek4uz0aKptVLaRiZFXoMuUcGbE3Pg
LFYO+D85Y/VLByba1nsFJXQuF3Cf+/wkyeoOc7An1ZKczApv5Ex8DiPl8fLSsrSVNWb7L7XSjabN
Ecv0TnvW9U396O3ajbLXTt52mEpnawmC79O3ujHbirViDQUf+cchFtQ9ldtqYyXjvakXDXBvThp1
qh6apFw5bSwsmfNOHRnLvxJaKxqg/JfY4ff0o4vvL7+ypUtPf/9yirY6if2SQfzB7GHjNvRLBDKu
838vX31hIzPvwyk7HOGUoppQI+8lx0oX97W4Q8IVmvs6HTeX77JwtJh348RGZehNmEaHQDM3Jqh6
q99fvvLS25l95qLFKVVsWpwDvOEVypStBP4dC94/Xn6WXSBmQGLIUZGlWn0l5D5WYd4tQpfd5V+/
sB2aNz7IgqyrGA55hwiGam+1fxrg6b6Z2pmgrQyfhVdvzJ7AzD2JxSSnvGqZqGsf2uTl8m9fqMkA
h/3vwIwwHAH7ypWDPHk1c9joGC8ftTI8mpi043O01Qpxr0k/zdZ3Wsvatd2zgDxcaIs9NqV2qZM/
E4OV8tfCc86bCeDst6npZXRBsL8Y9bdAW5naSxeeJRJMUWzqSGjYDRfBHjfMkz/WzuVXuPD55z0D
UtiKeD9MtHId7y1WAbn+banJCdH4yuK/MD3mAFjsenqRlA9VHx2fi+xPyUpM6ffyz196M7PI5MWC
3qQ56EC1sA66UDmSFNqXL730u6dbfgl6XoPYvNKo8ky+SUqMtwrVZN//x6vPFiFsUTDnQ1J+sMar
bDK3ET96pC2Xf/qCAFDXZyEpNtUhNizOOEoS3kSRtR/N8Uk3+0lNbCfDgO/d8GOscXLoVXArPidm
O8tLWy/ie7MXbwHA/xyT/C2M4+suMq7SvtyLcuAgnnoU+vgcyeVB1dzQNvCPx2ARCbyZYncomUjr
OYrjh1hvRV1CoD3YmWI+VbLMnmAY2pUnXFgz9FlIkVqxoVIOT1ETpY/QrE9RIUwNlsEdtH3sirRu
XPlQSxNkFmJGyejlIJsSX9gJuqwdLXaUUWOe2/z58tdaeJY5bha7ya6UAma3jLM4/F+s7mvMQSYv
xUeBzrfLd1lQS+pz5GzTxCHJQsZEjQWzHRVbdgp712639bDZ4R7bv2jbf82J63NMoEYHwIBih9xn
6zpCJfyWLXHtfD29+m8OE/P2I0tAt94Ap6fGg7/MPtlXTnHUD+usrWmKf3eDWVQxJkwrLaJgqCxl
05g0hbervNGFsDLvX9ClNO8M7O4OfaLtB9N4dvE8wR3SdMw09I90G+2MBDMnrKoTOQS6pDd2NYpA
9DjBxpryIlSckmEUP44GhmGq9txE4VvnJmizcBOD2PTWRcMuz8IrAbuShk7jSqYZZLQsbWN0yS4Z
tTP1659l6V8XA3bT+A8CYsGdyMWJeFCHTYlljDNiNRZq7P4zK8EyMriFMPEg5+qzOFSPl4fk0mue
xUAVm3hBlslgKaW8N0KcYUfB+Lh87aWErzYLgRF9lcrYo53gDK69Tr2Drs2LUzfmRjilNxpZa4x5
7/7xbrN4JHIYFAIBLZb5Tk7MfxptaROSIZd0G0UeKptP2nm8suotjaFZTMLJVROCHJxR6/cHzY03
jUrVZI12v/BZ5i0Ogd/R+jWxLMW0PltFawugfy6/p4UfPu9TqP3IbXWDH+6WINpHwQKJUMg7lVPj
5Rt8Xy3V530JSpj7NJEjW87U4UqXJKegSaYbsJwaMieRMhtLgStlCFZC0dLzTIvGlz1CVxVjWKDQ
OcjsEWpssINc4lz/b5Jf9uH/vbxVJHGACTE8FPEsKPTq7bLh4fKLWpof876EvJfAjufgBFHHq6eE
Nvgm3FEy9P/qjFfcCg/Zwf0zeCvLz9Kgms31lOK1FQEmOIBv3rtxQe6xXZHvLn2E2UzPSzFsklT1
D3V71Vb7KDj3ysrueClXMEdT531J4hNI9EF7bG00sI5voy9HYwb6BWrQmsh2YZMxp1ArQpeOhkaw
wmcV+MVVj6mGh2e3p6wcIhf2GHM5f0hqzcNMloK7+pD0JUpqhK5C7GAkrBpv/zak/keKXwlaoeYM
1/Sc7fR9/eRvJ0RAfBW+NLZCBCxXgdQLw2mutrd0r1fLIQ4OmYj/ME0HzdpAXYggc5l91QWxXhWI
4CLprUyvBy/eYnfFDnBToSNK050W/l55X9MA/Wab8bl7/xI98rBS9XrS27EjszFv5m31B28/gSiA
uNmX77IwO+YieiEYBtWErnjQo5OqPvbDrSt+XL700vH7s5XxywP0lis2FgfHQ2fq56gXHS2j1d3N
ZAxu++JWGQoEx1q9jeP6ujfBt7BM1lvTE58UX3aEIdjJNHk3anNWWun58o9aet5ZNKiCgHRJYSHG
INbIlJFpMEw7fW2ML32z2UKfjVYaaoE27T2HnWL7jvs07ssdJrI2vfzV5vJDLMSDOfA5sAzLR10P
Z2l4VL0/I654o3EXt2sJ+YXp8z9Se0nvgrZjHa6iHyP2hqbxj2m2uZS+ytXEGhUWYErJP2M1v0u0
fuWlLJ1g5jjlIbQURdQonNd2b+Noij/wycWDB8d2R9pqLFrxPcLjfwN46nN9fYBvTtHI0JV12b/u
a8keW/fBSKp/W7bmcm+ffYM+KCVFHYDU8WgcFSE/IVtfmfcLEX8u8o79iT2VUITMlKch6QEAmIdW
gwWGLzKCuMvjdCFYzgXfietrnqWa5N9wt+0cLXguhL+ueW1GZz9/jJq1fePCfJirvTFor1S349A0
uaeGoeFYZnkU/FdxrZ/1s0D6TSz+7IP7Esow08ojV1ApnFrSozlxG4Wyu811NaOZutjnPrR0hJFY
7YUfVdGj9wWg0Lv1D9nLsAc1DaeQ/V/yWNpajNWyKGKQQNOkrZpps21r/6rTKTy5YfRgNOlZUaRf
bhPfKmIhb1x3GLc+6idMezlv1mbb2YNPfc63JDvL/HMkGlRt9OGhb4y9bkbbLuyv5DrUiKfRX91N
NPr5wcvWJIW91kzpcSvswRBeDHfA2tkK7qZaFZZxcUzBx+3scFQOQ9ZfqWVwD8njYai830Id35Wh
sc2anxDeDlXfv2oyK2sWeteVHN+2wMsHT6Gp08CqvhsdXYiuRkrDx6wuPzQt+J2yud8GUvnhT/CB
MNLwLeeCZuxdu4lK4jLWblPL+uUF5Z+wFEkQDejQkkZ4MCv5Hwfk7GTkJ2VsZWw2D3GVXo24Ywsa
GjVFx5dbaIRjHwudTXJr7zVWtbs8B5b2iHPZ/GDkquyahKX4nB/L35MvWLSlNqhvcCnaW+FGWTtl
LoTtuYC+b9NoHCbiG0bvJ+9qglgCp9hY9ybUz/8XLnPpTlNU+TId1K4NxmJkgei2E7lG2oyH/AO+
ifpIO+XeOgaZ3a7BeRc0u/pcT6/3XZZ3MV3YHXa6e/zJNxIyNnzCvN14Cl8mTmu7ltVdUITqn+eh
L0+mMX7DdFr6xlvK5gfk9PSUb+THGkwOVdu1FXxhGzLX0hNOwt7CHPUQ1OExt2RGv/QutWsHz4WA
+DkWvzwFRsi9hljbP3iSvDWCdFuOBlX756H4cXlULw0A+b8DINKiTpUqkgAgf3Hn2bbimrZ4YWH6
VM18+em1bLlyaEHoh1Z/qw/pIVTdnemLB9Uo7hRDern8AAtL06ea6cttmqYfFVNmCyVkNMr0ieG4
VXIefe3KLwwSX+g+jQJrNTk/Xr7hwhuba+cl0lmChUQB1Y9H7NaUXVCK/7apnWvn8UDiqOATlqNe
5mR4asw/cvJ++XcvVKnF2VRPJL/AYZjdcloGTwF22CQbt57lPkYBzsmqpJ1byVtz5Fl6SdN4/vJV
uj4XiqbOaLX15Q1oqDJS/y21NNfJ03oGjccAJazVxZE65l4srjVh5dsuTLe5Hn70ozjwIt6R6Ak3
uKZLGyNyjzLNk3i59ytPsJSSEWc5EqkNi66egP6TkbiTlNvYBheLCIalZKBRov8T79Da2pe/+9Kn
mM1wvHblLi/4FG7yl+btTdyuvKwFWqAuzs5IyFHwJlBQIkhyeBWVODqbvp1m2ZuLswp20PuE81jg
jmhPx+xa9V13k2vdLsuFkm1DdaeH4hYVJQRoC0v4CGery0+8NNJnmwMlE4cs03liLc83ffSUSsix
aavqPTtAug5ezLl8o+9frTZXnGt9C1xjOiQKSJewewm2VoFp0+WLf3b//e9WVZvLypF7J4oW4iNX
Y5Ih2bEj/5Xsapvt5ecJzFrZzdl9Td7K+3wrHIWVTOdneP7urrMw4Ss4HKUNTfK9lvzRAvmn1Cd/
aJy/sib6sakn902D2jEwXhoBuF03WmsD9fvPps2l5y38UTFquXMugAjXg/ZHWWCzPqQnsdFGWwlT
J6jald3c9zMdp/n/BqhyoK/PAK2BQ0C3tei7qJJMtuH7Y1pkDWua2qUBMv39Sxgc65YqzGSKqiH5
Cpu/arTymRa4Hdr/iMt70Q2KBOpgk94gKez+j7PvaG6bB7f+RZghwb5lU7Msd8feYGInYQELCIIE
yV9/j/Jtcnkt65t3k0UmoSQCePCUU8Znq4o0ANgvFGTVboPiQW182BEtO/zJvJ2zWRIaXgc9fZ34
OMEqrLR5UEHh+hzhgeajRRGxXkBt6poN4YVs21njymXRQI6Ww1bjnJku8O4oEsiqbu0QYSZtNvmV
QcKln7GKFTzP5lGebc6srovb4EbJIqmuWfddWP41BHl0MC1aGjx8Mu1jK7oNAH7x99HhQjLtrMHH
zTySwFvgeTc4oYG2PhqLzmHcFnhdkWtFLFRgjF7rW184mn+r6X/2sbnUgG7NOt+6qtywTB9d4sSq
8g4+oWfd0h48CuOaou4FSoGzRrgJUvl9TsG2nEs2xxAc3bGaFSH3rTE0cwLDcOjcgbgEzaPZnIqU
tzolCvKJne9BsKL8YwmClqPNp9ADojfyWxOgxTbVBoSm/An/WJoHzy3vC09F+GWnmhp5rM0GHqqL
+O0p6kT2lMuQZ+2zrb3nuaoOVtmC8G2xZMxRbFdMHAoPrtlmDSXBCpquAFewm7ZpAdysYAo4QV1K
CvlTlGgWLirYMG++HxughU2zfVCOeCV1pRILDQSMxfSvUbjBRvnsqVLVOxCyUBIdKm+XzRA6wvWI
Tk7ZQwrTRK1+U4+Al9aivaYTcKHh5qxNletiNjwX6KCtZYZnpC5uG3HiGz0A7x02H9YGqxCDxOK8
WU/fb98Lx27ttSwrB/2UBeoQXoBfqh4t2KjYzfb7h1/oVzvuKsGqXEgfTBpqHDmIIsmcTLvmVNyz
2MHiReUtmriw7NKvwW66VrGfo94Xt+YaiNNQH5DJRcKNAXc19I+guRgSSJlD/u4YvF0jmn1dUjlr
NMzk1V5tOxOG3Oi7+TX0AfybCp2rpuohPJ5tvn99lz5lFRIBNyih+pVzZDXoUrEOHoppZfWxW4EB
z661FC8FsDUcRmo5LGAxYBYGptlZnrsUCdrTwwASrwXV5yytRTI1V1K1vy3EL1bo/8BigkYTqtEx
IhCSWKIB4qwpMlQIzpMpVAmmiht1HF/MHKFzeMpw6sIyyeL/aIHi/B+gjA+trMwP+JbeZw8wmN+c
J4zkWO/OZ+t6pP7bJP/qd54Tnn9CNe+hdwXQDN/CySnuzHxTDf1m9CszNSV/0xKwD+iAsCUwo8WY
3kWwvPKRgQfq5D8LU/Shby53tg0cSulucckfeAAdu2Z8ajwDcrUlcNyOnGIKfTgXVuaAjcwyqjEg
Sr7ffV/fmfa6BVwujduJroOxX/andrbGNSuwS89dFSumhPB32Si8F7ov8l/Eef1v33d1WtgMdqx0
ziiK5YQ8MqzLKyHy6wzVXrcbcf9kbe321VYWJK6aLurOsB/6bCzXhG4u5fr+OTr/s1fMuaJUerjW
daSTJXajs/D22edBHYcrsfhCoF+Dvp0RgsSEzABusvautckb6bN0qK/p112IVWu0t5Nl8HX2Fzxe
/iyXO0Eic6gTFWRhbz3/lwV2/FWiWzc9NJRc5PBnEVDQmA6kcK7s9QudAPhS/u8F8BRzYErYAhIv
wfYPYekTZ4n3oMwITvEhHETkEpZ79nBNNuHrPeX4q81aCN+hNTSLoS2njwB6gZljhY7lgSDjxN+/
rgsfsZZmgmVRTjP0BbY2tBAb+lANVYjeU+j9twPnrOWZoLqdgfsDJPOEbE9ydrMY+RWD6gubdU21
LNuJz8zkkEOYk45sibIj2yuuLPbXAchZ0yunAl2rxUVgNspfuX+Yiytf+gJv01lzrlBkCuJITP6z
2/pWpAD4pO4P1EjRtez/0pKef9E/YSIgTma4+dmAHPp2CnLufnsS/Z3qyJVWx6X3vsrXuB5zq1A5
fM2HH2CEbOb8LauuAXsvRbk1PcccF48MZ1bLOcp1D03KN/wGJiqn67fupR+wOsdmPfut0dbQJA7g
LzSSUMyQB4Fa4vdn6tLjV8fWnhxolcP+FQVRHkKlGlqmkKdqrhn0XdiZaz6DXUreyh5dZwpt+gms
ouD+P33vtTUCRGeDIqB4cDVhylNOcMXZUcu9cqAuvJU1pYFakOh2fAzWGSnvc8JH6L3yLCrlVfmS
ABv8i1xqTWkoAbCdadYhHhT2hyTDEzTWnzKziCeje6Oef2RO38as80B6s0DpJIkjOCix1D6anXOq
SlOH/Gx2r2m+yLAl2R8i3CsslEsdkrUCO1m62accijGFufE3NNEYVH94kXdf19Hykx14es318MIG
WWOZy0EA9U9QTzULjywhI/NaG+7CGq5V152K27LtQHqi4sWDHl5w6nT6nzbfGhgMx7x+mUo8etLN
IfPAC9LVgxJX2d+XvvrqzM+dq0XeW/jq90sayPi8BGAbJTRLUD3AB+yvTVr28f2vudBsd9ay5/nI
y4Jpo4b09xQbLyJlKm4eg2hI/dBO3YMRn12ojSxsnq+Z2FyI+2uAsFkOFrMcfOTk8l3pOJsm626h
j5EWk7pyhi+MaZ01UhjyC9LmNpi9zQ35tH+fbSFResT1r+HuugPYhaVao4WLUlnw03D4FmZNHwJe
EMFo3Szsmv37pcef398/9yPzg9bj7VlPr7srIATdxEX14/tlv7QE54/859F6ZAGHcwQ2cXNy850J
FZHGPPX68/vHX8od1ujgaWCLmjKzhpj+E/TZTDtRcu9acd/A50RvPdSQuXr+/sMuRNO1WrlsXAiW
aCz12eKnPxabemfB4ie/0ra4tAqrPB34aa8VYubbmcISsfPgV3kyxys32aXjtwYIs8q2K8+GWr2x
Z3vMeCisBD2ICuzNbbEZfmR3JoDCBJT1Jvyv/BRnDReWVCDr8gz0e4LnEsrsFtqe368F/Rthv7jb
1khhUXudKkwbz1Ya0oIBuwPPKq2EAaMV7zEwciMcO6DdRda+Nq4NeQd3u8wLrGZUn9qatGHmtXdl
7ogIpHA0Qlm7N/IxLBr1w4aLW9Q3UXAMSit2dX6rbGNDrCKl5vgCUdI8aiDEFAL6aN1kfQAfZTdx
2JsJ+x3LLLfo3sKMMJyXsQ8zWAeRzH4qe4DbiIGn2mgbhZYlvHgZahG7bH6bAwlfBu+9qfvIRJu0
m914cccitFVRxYbroKlvGG9zB05oLUwjBLjpl60t2OfpHYG0+TLryBM1XA4Lbx/U7anQUEGTbNlP
hntYuHzj8HoNGwp5m2E5Fq7xrl33xlnovZGJZS8M3sCMKNNhH6jd2LVbX6p3E6ZDsnUjUaOkPlvc
tYZ5asxqXy/V82zOr44zWkmt56fCbxPmQ5HBHQXdOULBRyIbXcDFFPrexc8g6N4FZtM7z9xnNRlv
ZAEajW+xIWpn+xk2NiOkPhz6CxrpIkG9bd1or6oxMLMPNZVl2rjibZr9re7r1BrrrWS+TvxBnIbS
TxoiXhqzPmWG021HF9oIQggWZQMJfd++MWvIXlS8Brc92A2zsXft8WMaaxBtZH7mNTl/rKYePy1m
IvlxdHfQWc0j5p61GPoG+hYGiLJ0hi8eRONl5PVZ7M6w5KVombs5fqunxGPrd7uA4kz14/DaSfXs
mJ6XYCK3zf2ij9kCVYaFAG4lvKdOi3TQzskipAg7L3g0fdAOwVxMRlVlEZsAZUJai2Z2dygX/icX
DBC7CX0UAAbobB9sINhTDfRL0nps2+byOWc9LtI5xzSh/yhkvykq/74A2k6O1U4HcgpZAVvM0f6o
ADaxWthiTiNUHnjehr5TnEDAeqZNZgHJVz/5QhehU+YQGuB+bA0WeLbLOwwJ72k/HEq7uwl8djrj
2tFxe3dclmBGfSMUfbZq+SLsJbHJAjoWbBj2VAY/hpHedpmRMl3sRrNO86FN8hHFAGiLEo5JdWL7
yN0d7ugI+3tHDSgneRy9VMF4OhidDsWS7Q1S3ilG61AQgPtkh4UGiPG+KAoQyKAzJ5m+n0Z7Cf2a
25uls7uwmM0bQdmn6kZ9qzRc6jzxS04Ir25AHvpujKzOfXICBhTAwIcrqlKXwu3fzv4/917jS2cY
DAtc+7TZOTF2VJSBr4LxN6Dm8A7f2Y/YCuonDfOEPH0fEy/ctWt4Gsq33l9mxrd6erfpMcDut0a4
Mr18//gL99MakLZMpvQmx+VbTCeweSuc3j7tETa+f/xfPPEXAf1vn/2fV+bljqy5j2IFA7VDZmQQ
+wtGL26H+Q+j1k8DuDu7UmgymcNPxJ5HMKZ+diY6cZ4B662C4cZnY/NKS+O5JWZzBm+kdga521Jv
6qWugCz2bomUO3cYfhaddVVw+XxBf/XFV9V/znMTGldAUQjYeNWuRnBvgrDh1b4pyE2NQKS8YUdn
euuDSRH5sCZXmXulP3mhtFlzWeRsVJAkOr+1oD6S1n+S9TUBqgsLvuauQICwbvWI+pSQJWL570Z6
YVBd9eq88NrWBBYfC5UjFsA1IZ6Tv6qku+WhggU5jeFtfA3feKnKXJNXCo5zUEv8ijE14QMMNWex
xYQ5nBIZiv11/4FLQ8g1gUXXhuoXGPJAz3mJoUYJb9t3qkO5lcgEUnqTbzGDjJQds2uiAn9b6V/s
vDWvBaxc0pEOMyHz8Uw1ABxuiyt4SP6KsscQtem2fdzc4r5P3Sz8r6Mg67yi/5zUXmEak1OsXI/Z
ZB5ZhzryYOkwxIC+ANhwrUK9tLVXBarHxdQDJY7+QLDc5JoeDCC1vw82/tdHds1b6WnOxgCOjNCN
7QB6assdz/Ijb8Asb/I7gOjP8/Mref2lEnFNYqH2NAoor6I9JaFaUAUW1DwLmoCzF/eV/uzd7rAE
ZaIo1LCE8enb9E8JVbYrP/XCW1wTXQxCF4hCWdXWbrLELSAQOV4btF64cNY8l6a3PFF04Ep2MGpE
IRyL88TdnWJTf3y/ThdC0JraAqhCIIPRBcpptqO8cJPR+QF7wMfvn35xZc4f+89GBlyU++zcgXLf
nQDOvdjJm2UD2w5nD73qq7q7l8Yka45LOU6OXxOMwuxNe1vMsZ6gjK1wNqGnsZN7j8cSkegaDu3C
TGlNdgFqo6Hwf4Odm8NeZ5c/1EzukURvOaxKsm65kg9c2lirKDDDMoaXwgdkoHuag4eaX5kHXHru
6tgzR0o76wfMDd3fufW26Cs35aW9tGpCz61tiR6qx1uvfl80Cw37RkJx8MpWuvCt19POovMW1kAx
dJv9HLro3EkjADL1NzA5ZGENCu611b20af+mnP9s2rFTU+GzANnQcUjO2hjqYN7WN2YCEkncXklg
L/Q6/n74Px9CSmtwjUmBUyaKWLQsWnQHI6d7p9QwIe1TH5Nzv7rWnDgvwRf32N/Jxz+fVvtOS7xz
K1LWxqHr2yOM3A+o7/vQM2ES0xMrgjpPKC3/VJfG6/dLdmnFVvuBluU0zSYslUuTwoO30yhE8msX
zKVVWqPsizqHeK4G4959P1/MZpglVgabQzvtTtdRGRf29BpvD5EANXcAf20NNr8KzGsUs+8cfg3p
feEVrSH3LTVVM054/FhaJ2nOTxXJ375/+5fysrUo/WKoWZvwnkY3bcEL8l7NQ54qZEpoNWRRE10b
GV/8oFWQbyzZLvAjQ18tmiMj6UOF0h7JUb1rEjWFWXyNh3kJurJG30/wulJFUGFCuhnj6g457V7z
EPxCK3U+nO1wdM6gKkhXPtlps+9BhIuCvfVcp2yJCwj6PV6rBC+kN2uAPgGG0APkEelYZiRuhyKe
hBXcF6QfuySS5ZXb+dL2WN0AJGPUFqaqtmihxMQB6LC+gmq99OTVHQAyhxeQ+ty57zeGf2rpz+93
3aXnrs48RE1nB8SeattNoEnCTjLXu++ffAHQbK+x9LycWyREQb0V0rkx8sIOGUVS0Tbzsy7NjRnA
fNoJZice23jhuogt2GbHY0GgXZHBtBJl4+jOvzh3vXCGGlZHxaMDgGwcKPO9XqB58/0X/foV2GtU
fmBw4ftWU0GT5cHI94197UBfevA5HfkniAvYbvpeBYCSAxP5+eVc0Y3b6uCfWAgR3qT6ffUG/Drq
2WugvTP5aL4tVQNmlngcbPGizOrTJ/3BEnCr1rQ9esz75fX6prPGt6C2n2hgBXHfLmHVQVGV1OJK
DnQhzNtrGH7ZcvRGLaCn3HcjjyT8IdiufPVExJ+spNmYd98v2t/S6v/ekPZaFn4qMUkp1FJteyVe
u1bAQHquo2qEyGzGbD/MxJB2pL0FneFh4sZGSALX+lzvZ483scHYi5raMnECcbsUdK90vcn6Eo00
/A2kd5ej24M7Dl3afV05R2/0f9G2u4dG2TEw2bNPMPtmTf1RDDkku43k+1/1twL64let0/smlwo9
Y2wZeL3d6Ydm56UqDwWFwER+ojvvoYjqHRSfkmBzFnopD3UqNuab/wHKzQbGerv/hhCx1xx3zitv
NIyy2YJ5c2x8tp1YuzEb56B1cWUJvy6W7HUN4Ag5USXqZuuXrxC2K7LHSkEPBCq637/MCy1He532
z15pByOnDRodiCBJAyRWkHR4lRxQLP4Ezemw2ZSR3l7TPr904K3/feCNpZd+oLF61ZLOzXN2NTW4
9ODVvcJH2jRLY1db9WOO9MvZMpLFIqlejPQMNv3/yKW/LpWg0/u/fwIfzNKuBlVvfeTSoMZv3F2W
FJtx6zdA8fqhleT7QoXl0bgCevg6r7aD1QVkdFY/MY5MN68kBJ+le2xhbB46VRdzq99I30mNXsLv
mINW9/3GsP+fkO8X52zN46hyjA4cB/j0EYBrF5hYozWnQ2vIW6OdbswZPq3Wcu9W1i5YGngQ2/uC
VbEN4bWK8R/Mq2fMhiToJQgWVi8gn8J2nR1szNFMqqy/oxrIdNc+5Quo9s6Uh9Us79yFYz6FgXUu
xGlpocRv+BALbBVJ0Z3PQq9AbSQNpCU5HOpK5zDl/qa34EAeAAkJsemNa5DzQMt5govZrSmGxxmG
tZFQ8+ME/B+GWfCW1flRyfGUUXGnaXNLXTGHBLOeULrIrgKaxVbf3w7TsA9Kua1ZeVDc+3QmsI0s
mt0Xy3TqMnZnchPBkA1pAIsE0+qMkOdNETaFebR9584RIBKU00wiXc1bs4Vr5ZypBwNiCAdpL5tg
WFJeZa9F1m5pIN770T26jR1nbtvH3YRDLqiMCdyuQ2qXr5WXm3HHKQ9H6u6AjIq516W1VjWckqpf
dV44ES99D76TDqoHpX7Xvf8uifOmZ9LFuuuOxZi/t333qLgPYDR8BLUYNnOjw05B3d4BnKfMrKQv
MD0p3CWGd7QTZWb/EBTunvtNFhI/p1A2WH4YjM9pwMojZzo4T+NkMgoAUJ2MxD2TQD9a9l5Tl0bF
rD5q/KzIx+2Dt9z/bJX+IVrjMPn+qaidPqItvC2EDupoLu0ZuOoc0rbUdaM5IKmqjHfYIAOxDl1t
zPnS3DZlaClIodp0uu8d/mvs7BOEYw+qrd+ymorYs+HxORVuFudVfpggywPMbyq6oI5F6cFj1yoe
Nc/zkE7dncr7Z8utl7C1nTspyvfKzQ8CavWTuxhR36m70YfOurYngPTr+snOfPxblz8V4D0eLXCS
nnNafcqZ/6AjUvN2tMPS6trEaZenqcLMjABnlpi0f5A+jAqENz3SwnwspLvJfPqnU97T0AaHIvOe
B4l5HJMYtTM9vLcjxmxF0MMBK/cOsCECgtXZcuxAH3bqLa02ogX1puwoiJG22vCpebZLDqucpoKY
P6QnRmOBXGn9kxPyh7jeWx6wj1YuDhzR7Z3rONYzVDRuZS037lg/92BfhrUHw0fN3ahhwwPBND4C
NWKPgu52UWoEB6gr4jZ3owVG9bENMHyU+zZIcFJ+cOzktAnmGwiu8wRUl0iZWcIqkvaNeltIJkKn
Z2+ig84UuDeIV04qSKDDqjFuO7Vk0SjFPodTQlgy8qcEaM6y6c5QgwtgPrjtsOjBeWAHSLLeEF7c
MRc25xr6nCGw/4+gdZOYg7pcuYMd6aJvYYVTicidGn3MTJYUpkPCOuielMhSUxkbS+vQMYo9Y5YR
KTI/4XAcPUI2JZnOqruWF5k8v+sD/1czWrezP22tJvtpcuaCFZAddS2eu4AeZlnDFa/33qFytpEZ
MIqm49/BVgw7ZkJyorL8ZIv6FdL8CXOWJO/oA2feQ1nSExCyGA5XuKs6F/l72YTeOL838K3Rgj2J
oXsUZ41bu2vhJsbnHqL46DjmCuY9QoKwYbG3SToxiB67wS0S7aN9oLVOzgU9GfxjWUwcZuaNjsCd
jIJ+eq0WSOQHZy2rbHjNK/NAqgbMICGhy6Zz53NyCiOlZX0KPPdj1oUTL0ofhmq8LUbnjVQSVCJq
aQi62H0WQdTgT+Hp3eANEKjOgQxEtxoEM0eHHrP/TIs4jaqLTTXAUwLAAyb1raua+qYqPQZ8pBHr
gN+6GcYqs2GGkD8NF4mvDAE3RJHKhSrOCP1m/eQGNIGWyztcCT5aCuSfS2/nanmS1I8WwQ7egElN
lj+KoI2ynG5nkyMIlONHC8Mv7cMkE0c/MqiGqQKqKWKhP1UioAPdRwM3zoP8BVE+Kary19A5SYd9
AlKJkUqcWTi9b0AYic0ui3u4KEmzTGf+q8n7aCpdwIU6HZt1GdGc3IxNc++P9ud8NhSBlC+8gK1o
IO4zrt4uJNl0A02IVPrFZ9dVSabsh9ILPozmpQUxj1PnthqHyBnGnTezFFK/EcwidqAHxhpBTZgE
XhsVRoWGxxOzWyAkv/w1Mdhg/0aydqJa24+yt4ZTzcHPdr3EKn/Dv70LmdAiYoP+FO58p0t0Sxrj
ppjOIamao4UM94CKxC2K/b4vEAGdNuRVk8IEPeIujEDLxUCjHuydyjuHXi8ROSyyChG2PRy6WrYx
DDLEhqdSm7CHjribgA/7mRSfzNIxU8wIJ9fctzBpXsz8zreGzRhgkQm3nrzST3tGo2rwH23L3S/d
WfiTSOA7271JcKEsEFEJqWcscGi33UQqGB41OVhnyisi7eNA4963MF3YZJYDwtuS1dtuwFZYAlgy
2FtrInfgOMctcDizX8VSTJ9BF8R+MYEuf7v4fWhPvz1nuGf9EczLVIEt05sNrLRw05jZu0IHk7jk
DunYrU2DO0r0O3AeT3UHYz+gwh2h497nAJ00G5LP24HYaBDSRBJaxH2tnokao8Vbtk1WbawG6gq9
lx8XV74oiCYtVmkjfeje+zK/r2YUYo7dpQtmwbNH8d/Fa4GghXjeJcQa7kdGd3Uj8IvAy1RGcIb7
3LhmUIS0AqjG8yFN1vwaTP67HfqbnBIgY0RYLPaNT/MfMs/uWTAdF1CZ8eP1rrXLjQSfzhc01e34
aRrk6BmAOw1eAN+Y+aQAk/JqaPki79ko4WwLSx2WxviwZI73abmPwnJ+FqOHrh/NI27D38Qb6hfK
iBvWrfo0c3Xyq+ohAPKEj0UfOVMPPc4e1N2SlEk7BLdGR9KuLN7J5O4x9P7TVq4GGMF8c3IsODow
MNVioelVGz4bEHzKwEg9w0ImCYYukqu2nu8ah6dBZf/IpZmM/fxUOsA7eYqEY0XuCzrGihYAx0CL
0Oi3TtM0MRvym94Ayyg3HR4GDfAmZPgkXB6MfEoh4JvMSxGEYhwO0NFiW52P/huQMRzuJy28vQGV
wkCmq+8IcN8hLGs2U9DcTrgOhccfi3bGDLXT215bNw7s+0JgXe4gf7lBBt8lNe23MBGB2ZYDFNVo
Qe/GnTq2gZm6HappMqEwYeZPbTPWwDfxQwn/nXhsXHmjHfedMQUYWuZ8ZKO9l0TTWASGc845s2bb
lGGQS/naar1R1vTHVtnHvNhNQmB1iZLV0ntFdB9PdLjrS3vjUTPMpXeTD+5T2cIqxOXzi2L1VleY
dmoCt5TCHWNR86Pttt7zuBBymGsx/MFfoyeGCMiHGsawyPk7D0YOsIsspX4iFkmqeTr2M4246rfL
MmwrLmL0ABN/bg5j7WX7Rpt56irlJMAKRJTNj8OYvUNDEnRPXrzajNEUXwOhpj17EZkDguLUxFOQ
/4YOnB8HDFx8YrhDWNjc3aqqniJsyC3xNeA6SMcpT3HhvnBrbqFehWy28m6YEL+bxYBWtZmKokaV
stBknMu9ZYH8By0vt/T3snZ3nMLisHet+4YYt27pwDfp7O8OMa4bl9PzW4Xxw9DArLT8UWR2jE19
zPvss7PMBL5sqWTq2Fjmq6qrYz4Pae4BOggsWBn5tnx0J54i9G/ZOJShqzw7gQPVHkT3n0FfqqQW
lvnRSyw5zQeZWI0JGbL+mM3VUzuwX7OXbwuJDLJSWeKbLcos+tDnTsJna9NXdN+09W9m0QXfGd5z
47jEC8xBDG+5bdTyAFdhfF33vbX7Wxk0FkoOe4KnbGNF09IcIIGXDKaMpmnYmhK3jtmM24wtkJUS
1Ycegx3wPKeCzImeYF5lzotIWN/d8ho+Wy7t6qgfmidqg1JU2x9E4O2DnL432DRtXQPTIavS+vw+
4KbpQHmftc9jXhiJNVGRImJDyWSA1ReQ+E+zYYwp1220gGxIjOK+gPZIyHzIsi1VDwptnQ2plqCN
TdBDw7omtpGB4bmw05LpHzIrThacpZJh0k9s9JoN4sfNAoeqN8XtO6iCV4emGOY4n1wZZkqc9cPb
ZUvVgvqmyCG960PB0HHjGd7vQ1B04QzfqrpF1QU5FzPVjWlF4zLfK3s6cs8bIQ6BHh/g4xUuSqiH
8gm5uK9DGP2hE9UjOWgzF5KFDQTSgaFLtDHG0tJ3WeP7d4WQz83fWs5/r6C+/WKAI5p0Htn3XZdm
BNTnjmSI+ssvpGxPuvd4KmE/zLP6UdfFJm8AJYUI8m6a+B/Ou9M8IsXhGkLrwTHLgUx0Bd6cWIA1
gT0KOkqbOeM33GYx3vqhsdQOKNwNUJ6QCjTvWlPvMwMUC5vVCQ7Ao5jzAyIxPckJ4d/xUF7K3dIG
eCseQDKut0PWtc/RgA4I+nEm/EeVn5MEgOI2ZDl7gaMTnOa52PcDBXKrCKaUtfpjXIrECqoINoWf
wDISOEigqvQH6MAArCtEe5NZXkpJ8ZjDH40sdFPjg1lr4la0b2BYvbGYvc0ziLSifnllYviJoFbs
eiN37lHC5keKYcve1Np9QCszNiqgD0x/VnFbA/diwy+xnt3QGAc/lhPM1wBRVRJk6UnbSdmyE3hh
29kOboTr/IHi2TbH+RMDFH/4lJLS/4T77H0BpzmIef4JJA0SCDumRVXfL7q9LyaSHbVyoDHYtuip
os7TdeAv0dwPJ+ZnAEJ03EflagfwpnJ+mbq2Y2rP2wKoytiu6CGoan8zjK61GQrubacph5qQNT0u
5XwUE08A0XwgRX+WqFXWVipIb/h5satNI1E9woQIMDIog2lIfI2yyV/UTs3uT3tZ+ojYQOIOZZXU
fn4qZv/AywEyTWrpw6JqNhwibB1rd0umNvDJO0129Qk6+8ui9W62i18VAAozR9WfWVCCEMhNhH17
pgrNskkyaf2y6mLn9NnBHuyYzyVBM0eVANzPB+JMH4Zn3GOj/1Aeeyy5B1Hzc/eDm23CgaqxOq9N
9DjuBJDCHHjg2UYi7PYQnWgEPE+FqBlqUDj3ERM3VUmPANbKHBZ/wZ3PF0B7m8e6b3owvcRbhamT
M0xA281vrpff2m2/NZ0Ro6igq2BYCopT5sdFjfARODOLJo/AQVCBBtgvH4snx7AG5htg7JSYMkUt
c8c9Fi6i2eVTcYv7bEtc6yWzskc2UZSB7q/O5V7EO/XDU6A0ePXxfyg6r+VGkSgMPxFV5HArEMqS
c7qhbO+YHBpooHn6/XQ5U7szYwm6z/mj5xlxY6uo5LgJHYPIGuLcJVcBKEz12FvataZ7PVqc+qD3
Wcxi/U9Z+damwhQBa5h06S4Z0scmsLVI+u3XpGqE6NpOM4yT41WnXBTvgSZelnQzafqHlidPjqVH
gkkGGVbY2vlKQj2STCP/0EmOb8zxQaliO9t07jWlV2/E4uyKVO1aJ9vqZHX6k/uXjxbvMeeGLvSL
9PyPoRZFXFBW0bgDA4s97oVGmZzt9uTDeayClK2lPT12c0AHXl8ZFHPIaggr4bMRDMW6WXyRhYFV
vusWH7ex9CjrJd+b4RhU/A7aly+NSLrdtdAUYW2+J3kv/X5vujp1dCmT+0J50HGxi2kDruxTgiS/
SRqtwD3srWi1jU7DPIeBG7Xl/MSwSy0qYSZbCiliUWuHfupjhvBdZ2bX1WWH7LLqTVuEOtWDcwqm
9Htax4uPZHJTdKB7IqgQ41Jvt5m1+WQ06VlNDV3SawckYCxbfcWONArT22SVbyFTtgFmVweyGlyJ
Fcn4tvAQ7MZexT7FGHvMBCfDwrfqawdPNEe2GwxNxZG97BVurw5lYTyllCEzzjWHKWu+fF0LgDG0
uCmDiN3/JpfkapCUGq6jaEJzcleyScuP0ieqalT2ftC1EZuGfyGkZVcM+vpor8ED8vnm4GqGtxly
NNGTsE6Sg+rcFevfXLY1NyFOCD5mNjQD0Xc1ZWdRVd9J236Mc3DzZivyPHxLTCylqp/d1PxcsuJV
BnzE9tpAmbWJ2AYu3wUlBZy5405WQKL90r7yzR5bu6m2suEWHVuviC3ZZhHJc+owLIbAixAwjpdl
HrrT2G70eVrDphseg3a4TFl65B/3PttK3rFeWnZT7TOoCrXxE64ax+j/G7FJIJsPvHiujGO+DKdS
ll+LqvdpnUbivqyNdbNhB2ddYf9NDG6JQadEgRw30J7tostfqfsXo0sPcg7Oq12ctYJ5aapFt9HV
8u0a5UGOepSvybEWYNX+SBJtX0AZMiOB+HXXnEJRUfZvhcV5xz/wvkpLIKb+PEpuTk359kbz5ksD
Wm62CmV3W13XYfydFkJHDJDGjr7fjmT2wH+uGuAfL1u3Y0pqhzddhvy/oDS2TV+caAve5QPPQ5BG
hRzDVbINt2+LEQCl6led0b3hCemFCCtLHobgw8wfLJ3+lIwo1xw1YYq4v08Pk/Nrph5SxsjO3qvg
JbPqMNeqLbv0LhgOLrEDS2mFPkVJmqmeFg4x1GKLy59NG4XpD3EDNJvWfpg7xP+C+eZjEFvgJWYT
OSKI2wS00P52eh/UO6VAiRO+gHBykLvo9LHm0o2k8name3Vpp5nbrZZWF6kBv5bDfyRwh6x/FSEB
9n9ZITheiE3T7O/FA1H3pt86SMLJ+FnbVwa578xco5lDyMVDZna6Tpeo/TNZ+ESD5Q0mYlNVt9bJ
vxEg7jVq+ZQlor7iiHCW58VZrrZyD0DUn2mmWoJFjJ1m8y8zOxKNLHPT9tQvO6QJqLx59hf/xcnV
XsnlOy+Rkufa3khdbHFjOJc0pkz9RxuYIRgvjiDAOXf5zpCUFckX5fEHa5QXwza/lyJ4tYez2zzN
1gWgLB4W/z3TGx5VrzpLPmchWjMUffuMmC40R/ON6/JB1u5uLfUfoepXawLvrJx/DYMfp9D85WHF
abuVtlx5KbQc+KWN2A1vZu48uvrEk0cWCmwFpQwot+pxjVKguIJTsqmNbWd+UDS9cYwxMgf4Y9c/
Tqb2JFstcofmaeiqXbN8w4/H9WDxye0N9SMHXl4eQw6IbU0YQt4UP5MLtolbbORSs3ktrDfqXzeE
R8XcMdz0gP6c1HXXMz7U9qHycrZ19YLsLq7cYD/ydreDF90VSxrJSaP2YfDNBjPlvEVBQUnKJyQv
raZFNQt+LsXBsCjJhdIBKeX7+hmIimvEW9Za2yqv/xJaWsDww5QL28LnxNxyCthQJvcwz1OMolbX
9KcxbR7tlHuCMm7eYYQQp0qnaVUFh0bjbO8G/96K+9hBQnS9Ci1LO+S6/4BratOP80ZLOj3sluo/
XvNTmQ1HYfyR87WVlb/PqFOVi/nW0khYLF5UZXKJxrWljnWmycfIb/3kPrly/KLlYAlBfT9G23hM
MT1tLLN87EbIMr/du+vqRkavmu0gsLJRD7gxE+pFhfG9kLydLxXuyfSp6TmYM2c3eNpFrSoPhQWM
zNl+MMffpuj/Ex5ckRnl3QxVZc6hyhOGWPI5K9AqJFGK9YExn6fHr/4V2hyD+hGR9WMadBabN5ku
+577MP9q/H/58uElPoi23Aj72hZ2KOfssa1fU6PiC1O8anzkq7HxbVqJ+YxKy92rlfZQ6lSH4NMi
PiNvhkvAPY8XlB9oOc6Nc02yX89Er+7pJwkFC8xRrFwjdnbr5nfL3JZr8qIvaALcnet2HPLEYOp2
Hc7DUzqfLZW8FHX1q5J05xsd4/d41obGDxtN/iR6tyH2NKpK8pKH19Xm9bJ/mQ5DG9TYT/oHIhX4
N+o7f/7wIVwH+WPqbpiWYjssBJkmbTj09rFqgLfG4TojtGBMBQBKZ9DbD7naTHAWf1qBpN+MKgy5
afCU3Nvr8VNZBnnkzhaZxY2lQusebYKMZrvcSGMNg571RYW2cWkGVqWs2Zo0ZLUS09QYW8HRHxci
Ktx/CwEkgpD6pRzvffCbwTZjLmM6uJxdUquw6mEbxNUj0p7ttvarLTa1eCRWTebJtbHU0ZrSje58
Oqt4r7jEve7e5YqXw9kvZsLq/milxqlLxb50tUPp0K+QXudR53X/XosXk0aqyi0jQ/Oj2StPmaFF
ZlaHDnhzWpJnl/YhV+4zB0wsfNpyXDOeQFn9Vp2DNGDPYjBFw1mJ7NQSyzZh3gF/OXjruKvHewse
351iT1m2QAOR64+Xuv7w+CLIVCsUzjoJKV5z7D2sqfPQFHyH3oAS9H1KS0Q8fw3Mueoy2kD1aCof
Z5ARiL7N0sudWX2igOPif1qqP7M+rsarnzXxaNihkMjx2kMtnKsk77VrIcqCP3JQN27wmDLUNB1R
6M6zw4Ht3deFNeCxD3azlp5WqTPEfeD3jqp2jInB3ZLbTuDiD8j+bu7HC7+9naQXajN4dGdeVE6l
WWoxKilYq6WhTwhQxv2wMf5BaMBKQBTQwmWlZ2EyJlnJy+L5OwUcadGuQ23gxmSabrybyt4M+6/k
F67lQ28bH56BVXJqDiMQcwC0407BtmzcqMA2BZ/FNwHLgynK3SE+3/b1FAuSDjvpRYJDpui+TEEz
W/NmcL4Kbzr2fkpszFvF5R8sHAoWFb31RiJUKErQBRH8G5dkP5nTJ5A8sWMOt/U9orA7mYv/ZQ/z
izVoT6RZsM4RwgXnVGxywfmxtl+BYkFsckIwLW5fbrcMzLhKoRzThsOLQjlZftfDIjZlXvIGtcam
tCm9VtYxhbCgmDxe/eVE5BMn7xS7zEQgWZsAQsgq0Jkp6mwhIBY/OKyBHmPd1EKh15+EstpMGYm1
bScw8NT/ET7bSPqx9i0inCxuKdCMfH3Z56X+KgtyAyuKBzx3T3+BdKooG+xjp7ytnWkPdLR8EsC4
AZuN0349VfWwM9vhanrqva6HuMfDKGSwgWnmMapgVp1il67+t2vWkeeIu/4q29BSHJmSiuqiv7UN
Psd0esYc/MPyq+8yQbI8a10ZVFenHARvzZhvCX9DkFW9lLSC9ba/lQVwFvFHbqpfAATjfiRacQ62
1G0fslYebGoT/SF/wfz8kPv2tS+aH09k/81B8Oxa8rNI6919SitEywFo7kZiMdfG366THUnctNRq
iyfWkAff9x6LAZcUT9OQp1Ps93Rz5KCgg2pvXCrPJoNC05UbWtPD1bRin197o8ug+xjY7avEk1wQ
/mUZ4K05N/Jk71xjOrmlHbWGw5VlPzfCe5vsOe46ARfQoTmnWGKxIlm1ZbiY1qG6P4b0s5A5HWLx
DR0ctqlGPGZ9f9ZaR4ULHRvDn5P916D/8HWHBXYOsU4L19/WYAIz4UWbakA90OihW2MEdL57vbt2
Gh2WRDw5mzm4A0bzx6jL7zmAtmr7T9vTiLPy2XpcJxPHpU5ggS2Hu8m+YEIm9p9oM3firHNkH5tk
AFEOT6+Czg+CDGa6VVpPVJ9pvJU6NmUZWHe2kBWYM2oYng0vQeHAu3R0G+cLwYm86RUPtN4AynI9
CWQq+JEpqRha7eTYmMWV0xBETfuSo9rtUCKfsBNu9/T+gGcy+C8wTMiM2nF5dhFFZIPrxCLJftAg
HCWLsOI7iKZ0iZdF788TLvLANOLEr/PQdtS8IWYUkbRhQXsX/UMv8EO7+TONLzz0ONyYcEG2uzSX
0cRxu0sCC1SL6IIIEikMqJeISrMebo4Z2B/TpPZ8mq/TyORnwoktZABsa7sKyblB2JMwn0Doi3DN
zIPqWnevO/K1XAkSo10dLVSFfsMwQj4Oa2NbKkwt+9QNFla3fgUU5FKHX3Yvq/L+LKAijprIQag4
D/JzMdZ40YudXZKQaMPqNcbJt/ksBi9eWvukld7ZKPVDuqZu2JvmrzCWD6UA+nst9idzp+MMYnAS
B418D2rQtbMYmzdrYD7o8+lgt6biu1Y4CdFG+IkHrSJYqvIonQCQPMP46Tr/Vk3lS+n1DKEz9tM0
dgsTxsvZGovH1QgCDof2NE5KA+UdN6IyD62LvE0CtRUdzEK1gtIMUzuHeuLQ7qKVLUIM3brOJhik
aSFBGjyf5VI3dx44C2tf/Tc4XNxFYg0boSdenNeuHQ6wj0knXt3U39Wm8uDK04fJ84rtUJtXY4Yp
EdM+G7OCa7fcd9UaLmJ+zARW9hFeEuo14iIJc18/Orb7aqb2Iyl1X1Myeq+OS/mMKr1dR2zB4rpO
BBa1MBZzMuFcv3p30a2EcYv6gnqGsRNYdXswYGa5aUyHUNluSDTMExla23WZ+QDMd1xADgA2+IiZ
4LmfHDMl5L/Hgl8goy9s59NP17jQXIgfea2XfIyopwvdUe4wEq9wvYmI6sp8VC1TmOuoT77EfDO1
lfef0PyTqUa0COD7qc3oOWyTmvthsLt/7BHRKOeDjqtdBe0hbdZD33RXlwiDTPnZxZ3cuNH856W1
flbTvBZi2fHTR5Uw3vy2vqR+JjkClf5QTHMZeb6E+jIym+D44eRUNKI42UdhZDfhJl8lw9S46K9m
jUtzYNBPrf8Q+l54BZmYcoW+Dg9BTR94XY8bX82fdgJbqhfqye38s5X2Vxf5isskKQHBEdRybbXy
0vTTA4kAN0cfmPSXbb2Mm8UbTsJxj25fbxx/BOR2Is2sL4bXR6uQ+zKrTrLvLn5u7semPxq9Ha0Z
RIrmj8/l2r4MgwZYnXzp80o3/cImEajivZlxNy/aR1c7D8XMs9DYwd7j50yoUbcX630Nkl2yNu+l
kcZi/YOqj4vO2nVWt/MRIHBkHQyH4Cs1n80CxWdAOVYysRq6atfr0/OauwdSrk9FX3ya+nwBqNnR
dpixLjS4bDNmo3Y9TIEVC6U/Tan+WBXOuUnHF7R79sbUltvIKuHBfJWp9s/LSGOQ6Yj4X10TOtir
ksgTZReb1UveG1291B77UTBaZ18Yz20B51wGJgsvrmTdtS+zpz3nqG1Doc2M/1jKgm68mcb8gtLv
mhrlSZfJwTD0wyD6x1mOxwyZ0sbt53+yLAF1al+y45UvKvNGTGgggxmn35j4d9xEfuq1hoC8aP9w
85ONv2pHNfhPfWH9zQWpI3Czb6gVdp5VfnWJ64euaM6GYW2TbLwYC/o9axr+M2f7JeAM4tZbS7jY
8qXtJKTgbE2HgEjUuXFjksOt0HTq46yImV61+ZMhPDRMl4NkxDdcV6exdy6qFogzWrQsWjG/5ZOK
y8k/Jat4ykHKdHk2XAWZAxMlxW5o3oLpE77esPoNEWNuxviSJqfJw+/Sl6Gaa97e5DDnzGWdd/A0
fxsU6pihvi68HokNRbRdrvEbhLHM6daszXBmwFDdGgowDM243q/fsmYTGC76ap8qATeF/mNBhWTK
9XU0JU7a9mz6/pNuu8c+C5DT9KFfAPMXPJs2D9jo8AV67AWJD+Fc181Tt7g79Fnw0f2WSK/Tkmof
qspirWLI6kioCsYL0RYvhj4/urU70UY3/ifm/GNxk2fWCRoD14EE7rGMhkYiqnI5c1vEAD2tt1qK
yHVmilrvZG6CUsXMspveEtVtZiN3o16+An+yLBBxG5lmelMl94RuvdnN8OvXzlkAZEzwnuGQzWnk
dNZTS1Bl6LJrdxn3rrWcF2glUFd/k0uYDXDWmxynqDWh6RlTQ9dLtqnTxXQPXrQkS3c5OG5nzq+5
rvbeMLahYXUf9dQ/JmkRu/50DKz+u3LdX6oSnJ28jzU+dEm3Qtjk9sJh71gPadKYGzu934cTEsOp
Wm860YEbEySA4q3xNXC16+AB3pn9ZUkgtCpLfDSGy+SWD0fHn/auQzbC6v4mdxqtc/QizLzlIZXr
FIoZiWOimfEqpvsYhtchyCwVGQP1Mnbi/QSp/WItZEqtfA/DxhgkS6i2s0aAg96DQGryXcFErLN/
TGt6J53nb1D5HPIzCG3NuBj5BCQv9CU/puXiAv1W+a5j9t97jnGD5/221g44INMjO6/Qg8OtZ/WI
Prrzd2VWxnr+Sv5gmIgl7gv1GAx3xUyvnCcrELslXV8tvUXcmK089MsbbNCp63hyVXCelAsaz0Ja
6unz5A9HzWuglnW2ZQOgK/fTnzplqWime2Vssl2the/fXT4ykk7SnAnBqthWlzGPSpBeolF5By0c
XyaXV66TdrTS+lbW/j+16EeBApP5OEDux99oybPIDWboviWHdBzfAey3VmagHh4qQAaC4LXxvfOr
YZMEBONojXgwKpvlKQl2uj3SmOY1W12vY1fvurDIOEqsJVJWwapYam9aeneEtQNVHzVllISo1r+D
yG7lCtzqpe5TawS7zPVe0qHbMfGgXZQXrR93plPmkao69nYetsqc9r2qr4M2vxrSuFFu+BhMxm12
c26N5dURam9lwYNifYMRvFYJCKLvdZFuNdveSQl86yOd5WEgGUU42CB60maQrBoDIjuijzRD7uhN
D4ErPqqSXry1vN9W27kuj4umx/NoPbhUBzqpGydFfejkeHYII3HI3WChRNLLS/5TJdnRtuXTQJb/
MPt9OM7+DUDvZE6oyv3SgMkeeNdtMcV1MqNi7q9E7jSR13n/UQd36Ttu4a4UJSy++re61aHOCi0G
t3ydBZmlTuZ+WAvHLrizlxRJSI4yUgtfPtiZpW+lNzhslUiU2kb/qO5XPOfZY9YN17K3ClTOEpkL
hQSgjRAU5dQu8IIsC3WzvrddcXCgXvSWkHzVtLsZJ9DGlNrRHsarbbck50Bvmd1OS+vf3NI+8p7/
/y6zd3OA95LzWEsOKvAYJRfFEz0t21wEt7YDj+VNCoU5GKiv9PNsGf9km5PnY5sNgMDwXw51VObD
pSrqn8KDndJb/6pN1s654xrSSl8cM3+sstxD8WhX28lNdrXToX6rCFQBf2ZEiDiGo8aRt7KRh2bx
zrLt3v2Kr6awz0Nqx4Vyf+1a+7dAvkuOTlBn+H5enZlDYMQbn1XF16xnl5qDH0XNi80ivuXv+y2n
9cyatmcFi4xgfDJphHVKuZsdm4t8iD3++asi8wPxfKAQiNjeQXI6OAPagDFDPSVTlEbL2z0k0Mq7
g+sXD9ZAv4Ou4rmAJZbU1WUJJOyA4JMhN5c3Z10PXrE+mo3aGcKNF2u9ElyEnTSNU1ePULsCvo9g
nWlWb1bfPxS+3FYl0Y1ehehTimNKxJLRdvs1cR91V50M1/1BZwKEmxdllNTzDpxpHyT1mVMUMLkw
wHGdilFVrddqzM6WWx1NfXiefabGVQxh4wG6q9U/9UGehBIs+4hA8o7gTMhsxHLWEhoofUtDJX3X
hvQURNcZ0m1/9dQmwyKgz2ac5TWWA+tr0qxD7UNGjOSXjGiQmdu2ZYfoeJxiLbfe5hzXd6ZdnNkl
8x45ylCnXGqixizpQ85pykQGWROStjT5Eg5L+9WXc+wG07nCp7axmxLgh/86QF5b2gP0i07Vs1r+
7mqGToPwccRXkZbH0XbCZcgvpfKOE8VZgzF+JGv/JFW+0xpj5xWIBhtqQ4f6a0xIa+gmSW8oWip0
RBRBbSZFfcmyvtQq3fGku2hjOGNQ0CLPAKqdj5V0If/7k+GjZnBe1wWxTDGPUSCam1XmAaCLcdQb
eUzd6joZpGkAzsyOhrVj2eRU/YRGsMaDN5qbOUkZgczvATSsM9UOWeR2huOKVhv1zIDaT9Z6lDXV
Ez9uDRfHh+bq/ncNgVEG2o222H3Ji9X0b0Zf3+AMp8jV1zc28bhLcKSB7A5N8+zWyyFTyWlxQFOT
5TD5d97YueDmuHZjcB5Eu1nuO6/hbPuleF+VuQ8McepzH/EHyjhXbFP4vykvr9Xw3+AAaslMw5gz
ipoDut9WIjnT7h41WroDrIhSb4mNe+dJcT/FDN70zMVTSZkTkkSPUI6aDdjTtm11b09Bor1Y9Cz4
2rUSE5sIOg8LqajSpyNAA/c+yoNsptYzi3zRMw8LdjwRCWvmK3mpoJ+EX4WOzm9PPleXOtAyHwU4
fqb7ToS3Jg/S97xP2DX6XVt+1WX+E9TBbWl9uUllEvbQWa7lvEjf+3ZE+s8eCsjalDqmbruKjmAM
44ABivy0+uBUqFi1F7RVP7LSz5Uzx1ZunscaSsuoXr0ZnEwysjRue9LT+VXk3CGtWZ60sdvidAob
zpRk/af79aPKqVlt1FNWe5gG1EvVwcgk/ctqqC06H9hiYtZmhqQKV3k35Yd64sYVOK2CYJ/O66lf
+sOUmi9J/ZkDwwpL/VtIDXfMhM2SmFypqngMCF1LSsFP0IhN5Wm7yqluPpJMAYBc1d5O5VNcjMu2
0oxb3/MaELMIhu7HZrX+jSS1h1owNltYcpQUSPsYEog853tsKAMLsME3iIEGRIyj3Ftlf9GgJ2Z2
oTt93ZnTi2i87SS811b7TaruWGfzPq+qj6FFF6t7QaiN32V31xTo3Ka05FScJWawIywVyGQIe4Df
LC3CXuEBQ2XMcb+pzSxSASjLVH2ujnchoC4Cutsus0KxeOc489/UBDtdLKwOkP9C9g9UAO58x411
4RxKPnKiHdkfUdPCambQskL65/6uOJbkOrad82LdGXtBceukOafedR86Sz/mWbnzhH/RtH/IzTce
E0Yy+j/pSDbU3bpc+7TXFJwxrBEN9iHKddEbbiy7eyyM5REB/cZsONrHXwc+qGjHdWOU1IFWhD0Z
y6ulnufUzzfeTKZJoqmT1/ZbN0m/VqWui1+xsjHH8XB607wxegB/xdLRuZuiB0om+0IsXYhUMi4q
I1rsFbNfG2tmdg66hQMQoVKZBNtcauDF1aEZCA6ly0zM80NNEVHWJkdZq13GTzKTDRInLpRuZ57I
300pCW5PvVN7jF4tf94a6+ruVACX3eAsQq4S3MqCEg6vEPGcuaDdzkkCOQytBE8fGiT2Q4wQ/mtt
KEige2fPle5tpEZXJqLs0EkLMM2CL4g4xLX4LAL9C5WnC+BWBcnBdfnxnPKz8f8GaexB+z7csjyM
pvGOgDrKA2hgY7oGLVpaNnyEKG+ZGA7VJE5Vbj2IoJtwbTXR6uWPQ7H0eBVwIyMrGa3+NeeWA6fB
UrWMD7B126zXjqnCzWdn21G+G4uCu86iQRtmAAf7bzBU5DTMe2t1rJCPEhVwnCvzfVHe21piX7f4
YfRy6/OGMLICGME52+1jNfhHP6BaBlcl4zh6DOQBfPOnTC8eqn7cNiWX6ALwz5J+nes6thdxyLz0
YN7blzxRnFGXhXU1P639COZRH1sT+9EkDiSB7wtphI2R31u+yo0tk6NraNtiMGXYpRJ+LoUSw2c0
N4LP0nB/+tR4CUbYNDd4Sa3sW2U1lE4e9wwWnmUgA/Vib10OGi5C09MODX40E+ZoXA1WAQBWeMaT
05v0AnvNI0GWG7dd9oXdh/Zs4cKkdKoE2vXl91D6BGaBJFYLb1fJqcYOKJw81B+TDuHGIvmL2oMY
25gf7sb6CGdAB9XKXrDYp8EnXSFp7bNwh0fDkyf2t7PjJbuV+AXbRtdYQi019a4ADM018se16eYt
0Mf5xF9AHquP4Mn0jtlA8U7GG0gjaJ3z3zo2fAsutrm6rBBZwl+R6yBxbaw5Fp2+7YIOkUrXXHm3
j6IW9dYss3dlmdhu8r3eDGjurSeF5g4l0PLU2yCDaadtpd+cnEzBa7pTqKb25o9ZfUO/dCjJkMiE
u9NE94Cy74qd4U8rhm9R2A2vj4L7rMW50MurrfnOru7rS+KWz40l/swBf5NTn6RpX5BGMTRl6qFX
5hErsMfT2UaBlT9pSX9QwkDk4cwnJoaoc71/o2a2KOQaEGbmjxphzKZdh1et9I+1kh8oBLPNkFII
36v8WukqnDRIDADHl1w3aGQehw8gtzhT+qFf3Uutpi2wPteuk6BfZgsw2/S7pRDDdgr6rnSUxniH
bMDYAZlKh1nOkNrfhA7HM5YqKlfnnxQEK1bFj5ysV3PIXk2cFxtNDBhxUKXkY0nGa+c1cSPx2BZZ
+1CK9IbyYdnXtvFnlepfp+kv5mQQBd7+1DgitFl9DVX+sBp+vIL88U2CejdtVCLY3ZSOhxQSV502
o3GjCuYyzVigXXZ/o4zTmVaGimW8bdVbOg9XRCw62Ff2lpXJK0Mv0bocjI7M8HaC+WcSLU+7HPPO
2I2LCZN5X0VH7+jdR2HDfJPrEIFfvDQgISaTb1diktTMN5XY62m6G2s7HQVpOj+JccREZb1wPqWb
DB/zfUa29HXvlAgFdBMkv9IRVnGYaIl7tlY/BHaNAkm4rFJWaA0KSDwLUwReOuRCbdDYUqGPFdMX
KVPTmQaBSGuqWGJdpMKt2DlSv2QJ53eQyNuUmae1vvsQMvaAzkVi7OpoJOWTtizbBK2N3TFPrv6K
UF+17NztQ3NfchSxpDwdKpSBDmcSzM9rMrxkhREOgD3bzkODSQFe5CmURv1c81IYO0dz6qjApbQR
atkvWkGaWXXTp26H3rz4NdL2F8KOTFuzfsRczfqToiZRe3dw9zTfeYdJt38Qqg8wTtBcU9fFKEGe
PLP5b1RIEHWAi4VgU5uXaFjNuEidIOo1vaT8peA0bnknW646cqzhn+xce5TrtzNDetYVV6/Uyue+
rZ+zWUOXPb6uvdxqUIJTijzLmTi0kHqsqbY10GuwdJYfQQLZ4criISgmGE7Vv9u+9T05BqWIao+1
9NEo3LCdrf85O4/dxrVti34RAebQFZWDc+4QrrLNnNMmv/4NuuWnW7SA0zuoA0gmteNac465isye
R3HuMDn8FX17Shwu+HLe74zOekSw8CdjTKLMQW4/Fi+qph2qLt9mMutC4mD/1r1TXuu42DDPW1X1
FCfmsYV84NqxBhsolv5YFNBqzj9MefS9sRrc9SpbjZ3mVyIYSdLqnoaiO0B2Xg6xiRtMex+1dpWF
cH9lyMiahfyj9qmy2QkrXGNclRnlG8mh2VNY3XFMKMP41W2OUNGvkYUUrEasIVeioyIySaygFoEq
qWtOhmnx1fRht4hN7yn0w3d9iHG/dpuM/uWirqgwJUI7cozA9Fs4h1JyUI053UspNfaiNyXgtHG4
x3UM2CsrV2jbH81eu1ZhmxiIJOoi23iyt4NeJy9sJzBoZnDqhR5v0gIxaGi6sd8emsC+HwrzPZPT
D0vX6cXq2cBgnsxhOpyCMNduh1F8eYm412wpuZGUHv+yNEkfaD/3voqkvdZWUkxDzrIGi3tulbjj
WMVszilpjW2OMj8/iLx6GMh1DFjTFnFTUcGEzS0Z61zNTLcukHZBgt4XBZuoXlF8rQewBWNCrUjT
riMTX1KjvsM+34SDTtUJFXObI75ICePGB1dS5WmxeqNCwy1Uw1nWCN6d1EAcJjh/KeKhNuR9Y1KQ
tqtPRZPvaVgiD4yajVJPNXsOKRgXkRdGLPHf+ed2eVVE/t88Kh7BNcDZRgOwxFYk1oMP+8jR0JmO
SX7PmMfzTmm1kEu6OqP2VgkdoC9FgjGigeTFOcfU4kEOkUYmEsKWINCOOHEDGsSTtscaPkRXwfhu
oj9pg/fZrnEn6EX11mWdyRLd/2EHMkinlTWyU+KNTQgSjYNq2QTWBKtz3lJUsAtDVQ/4lB+7oqSZ
yns2Bkr5LU8HRfwlJnLULiyMb57zVguoqZjEFUvFqxIJLnDFNQvjPhLOUeskhNDGKgr6G8pV4P1q
8RV6+VMSen9FXf/F6yCWftvftW0XbzXNR1KJ+Ldsy4MWNC6Zy3eRjtY5x01uhtaT4ZmHGqNelj6V
6fA6qsMNZpF6qRcKS7jlc0fElliEMg2Knj5dd5U4+hFzIGaHLF5LeCbDTKXmEteH1Ev+xlzJ0tAu
lqNAAUnP77boky1vv102cdsjbyN9VsP2XrNywtqIjrXdvMQ95P8gTw8GUSCpLR3jwlhbsXZ0GoqE
qoJVRjC31bZmghtElyPyv4o5Y9GS2GZeiWst3VpSg0FKsP7Auu+dwnajHENh3+Z7VN3cX6xPrkWn
RpIwz1FG6EMAO/a2DtErxc6hy7OtkzXIaYe1HOmUhFRB58KnbSwdoumwF+vRm8+Mc2SnAJlVHQu2
J8ijrBQj7ac+EV85saQoV0s30LXRTTPs/Vn0pFuR5JoZsvTJSNz4OX7NqODMCfAcq3i6Gnv/NuDK
1sSQBy0bEaRjsMh0vatbwaauUb0kqnNXFd1SCG6a6QQ74Oe/t6IUJnVjr3v6seiewnTR+zHtLnNP
K4skkDC479Isc4VvP/WCDEJV7KKoX1Z58+R3wTrBprdNktC+0pVsiT9yQ1nRTUbOeYammptMtlEH
jtXRqKSDTQ6MU5hYClpjoQeINQUSz4Vfs+22MvX2gX3DbK/7Rtrbbf/mhfxRo4UWypHvwYodxRDe
WKX1Z2S35wNMDgrGe1SVe9vwHnuhXOkayAyVM4/NtVwk9TryELe3tOD1Ul6pRXbXcGEae+uexgGi
cO+BHs9tJGVUp8NT65WoLNPbKCwOqUF3Sc6uDSe5aeP0XkztLRJm1xxUr0QxeAsVERA224Nu0xTs
pi25Bp/l4HQBDniKamotFaHk2HHXSlLc+EHLmSvYOhFCOUVVbjAfP8iJjCeKhR6998bRqHKBL8gw
5A2bUR4OeukcZZ3oL+yvfpqB5Ejo7foeR4/eRiA61GENJ7l7Mx3evoirLy9Nj61ebUTui5WqIMZz
GjtdkGXYudVY7Xz2+FVY6NVaCVlBimhFukJLa9XsBSGKUkJHld+etYtlFssW9BU7coYdXULc5PQQ
B4ctbrSAvcTyVJMIMFNIHrd/8WWP/lXbUojQbbHWjPq+8fLEtX1rCaxuOzYSTv8CJRPHcqSg0osk
1M8qguNlQQdw+y69UcMkvqP9THEy0zdtgOjRrqjtcIPTF6FJKT7SGbB1pmDvzje+iPZ2kd6QQ7eS
bXM7beJgpBCEURbKYIsG+cqiThNZKFZ03Zku0rAISD4lMNir/pojmyEaKvqCSFBlGPdJoN96uvyc
+NzXjMF6QcezV812rWfyo2Oney4d3D7KAUvHpFVvhXwg8zByY7kDUCzlnwm6nLyOI0YDrBVKWZQS
2/VgdyQN92ywmqBQLCW3Pb1YO9ULWncjjNUS+58fZi+dWsmbtI1ePeG/Z1i/lpUZ7hMRHOXeuMea
dKPrCJEThPqhiL4Mw1xYGBpcPfaviV8x3SgOb1NWY32Mbi0fLEZe7dUoeShGjvhpSVl5xGmWdcbK
wEuJ++dYjbRl1bp6i1DAay2EHN9EcaxJPuc8uWHgcTwMzf5NzWyxtLlEQ9fxuUZJJkyWqZonws6N
rPiWffo1l+qXYESO7lcrKcWJ1pSfHfUuxeKgEjVoR/kY6rHKUREZBRKZYnct0AzXAE6qIEHAWlMq
kVecOO71akAcGaw0hQKj5lQl4uzhbyJQeueUBUSinTouf51SnQZThkqh413wwQVkAP3cisChlV4i
/EX6xl/qP4u8EGwqo7mzvZIql0kPJRuC66ZDMzZk6rXcTPtaiumocvwnFsVbD+mLSbfMtSUMldlI
h6cOaEF5bedagk5RmwWIYdHrr3TgVEuO7OAqdJlzZfeIzP7ObvUrGP/7pi8il1Ydst7xSbLGZ8zh
O5FgI8tijPHI0zUHNV+fPgC701ZFOVL/kd9jFbNzE+2Hqia4JD52SbKVRuMDxttjoZsIimBvdHjc
QrxbFu3G2K6xy3Ay4HiAKrjWHgs/uk6VbD3Ww5undQ/kdvwRevo3YjsInOaDC+/G6ahLwEsythbi
Vbk2sIHGD2047qsqWeW1hPYdUKvVMPTwfPrBlorN5KKkBY4uwBioLHWRd4oqlfRAKkG48v1FYgTt
pu0rRF55T5qxsRzC9rmKMdnHxNastFCbjrcoZDm6rhREYmOMFaPAjbgIYhGh/LJeRtHR13P8l76M
j1wONpnhEZaX3xKat8lr56/MbWGhWtGGYxsK3LHZVlFyLxf1vRmY9G50fjQ7JSC2KMVCaaGHmGn0
Rp17jyr6utIZIHRw9yE06KEXe4fG9cJU66uKkIvKd1xOelsbe1FLfvUYNNVWIwFzYYl8mgfPnaq8
oOrahDpOSsUUrmIIiCbZG4qifV3hdRy7u1Y27XsgIzd5L95zIzkN0t8MXgru/q+o9J/oDz5NjJdm
7F76uvowC4CMGu0FmZMcIr0EHboNBIpVY1F2JNCoaX7fId0vS7EUXGwtI93GuSIvKiozkAiuIwQn
Iz19HXM7DjZ0j9VwaLs2pq2n4kCvH0xdhbxoX9VGga1V25gwtbgdpW+WpbG5Ra9WWCXr3zFuygyr
zp5grz/4miHmmcZPumhrv8XM8Z2z0N3s3tvhwdIf0iNCtVdsKHtrN14gFs5g+OwzoKdEj4Z0+Drd
hmP0SfWGAvdQXYB8zz7NhEn88TS9KjtAG9psaz72+24ZQcvNrsXzxLLOvoKrYYmRVSww7F54mJmk
MIRf//8LnVGzHCMEVt+tc1JG4V/uyl22vwwangE82tNr/PFEQ+3lhZa1MeHmGW0QDKpAAIx6Gfbt
hSEw9w1nwEW7kLVG9tGlGIG9M+X2Qaacw8GO265dXAAUzrBV7TP2YtjWTT8IJUMqcahwhxVPQr3w
58/wkXX7jLaIaw50hAMvWN9QgF6nj+kWVl39ri3TPZ23lbUaXQU43EI8yuEiB/ToL8eb7ESc04lT
0AUe4hyz9TxEOIXmk8TERRFf4W2w2GxMirlk3QfbeG1bC+KFLszYmQl0HiVsAo5IDNWAU/tClzr/
qnb1BpXh8EF1b3TBO5EHol3A786MjfNU4SESXicFdrYN00NxKOAidKeP//gcZwtBJoK8HgteGJf7
VbrKOa4ugud67Wx8l/oCDQYURRde2sz4+5+UYbUM6Asz/rpAXwRc8KFULoLw88KjTJzNf5AwrbNV
AP7qIEkN/E1/AiwVQ70EYPpQOyF0uBYuCNWZsHiMs/wQ5M7LhS+de6azlUHrwhSm3wTvXWkUFNx6
Q5jnAonXHhzm0vrMbsP1xdE9NxDOFglVTdkkLAaCfDvsq+PI3CLwcu+fGthg6H5gmspbmB4XggLm
1lXrbMHwZKHlo8qkFmv/Tl/5+3rdPfku59oLZO25BzpbNezAS8XQwLXNUsRt8d++KSGe7LT88fef
x5w+6F9j4ozJitQz7NRWhohNlWA3mra3Ss38sRngmDKLuhJHqDk84ncNV42E5cwpr7thJDwR+wys
iJjZUNN7yzMbeoUHZsdr3tGYYuYmgCwjpw6B7jJT8DeVRkc1hP6lLDYVRM5WauldmNvU72mHOKui
IDjIIUfaF0df7jd21W7zVnrxVdRJdoTbFwclpmSJgdul8SftzacCO7Vr1jBqekyFVbFUAhmphknt
XdNPRpyiC+ozFOPFWxAzLDLYY7m5KzQSA3MNOUryNlTyhen7na36j5d5nk4RqZknAhN5nBYX2yEZ
nj0tfrLiiutk3j55dl7vZZXkvSpxxLUsoFGoKiWTsqAXkTMNEWljIlYDvHsVPYqaStIyFawwWTUx
lTTnRoOrKmLOQfhquCtSAcm7FeXgj86rt7FCHX4MDpleqpuii02i5NSTN2mhe3klVYBJO8fmEgTy
uuvTU1Iar1GiDwcupJTJ7fzEbQu2JUrsCC0/R75u34v4j9yqa83sL51+psnxj7d0nlgd6nRXPSHF
31tQ4MLHXRBJsAdvt5y076vfR/Z3VPC/vubsyNipeLqGsY+3zVhetZ4IqY0noFmlLlhVNZU8aI9Q
CXoKYnTOHLIYfdiSeEw3uZ3vGyd7jXJjnxvcPOJUhumRxMTuVcj6weSi1B1fw7yHcZXeGLrxp2yQ
E/iF9kfTxS4eKYLm4qSauoP+KAfMgWs9lKDQiPxv7BQHD/WCNYRHOY8/pKFaCq8d1qOFi0vXYGSK
FXrhxwI8hKxGJ+RDKxP9fjtoj0YNeyEtUQt5Cnq139+VMq2P/3pXZ5tcoJDUGI5OvA126ZW2HLdI
oUijUFzfjdmnL8VRGDPLmTn9+49jokrlpM5Fx2pTkdGIpctXTJrMevEEngfUW8/ljCQSNHq2FNwj
6EKsinJklJZAgTKK9cCLuCnniJB5z5lLb3BFpciHkSc/K2oPJ0vt7pIKm3PqOBoeCVqXfRASPpJj
i6PzbqusXWiXXZBqT2ip6ZxKKHoiXDTIEo1Occ1Q3US4MlodeYQ3wlwekiWqh72MPUAM5aGkMSrl
4bNFM8yJ9QMCF6wcyqbDxhGgNJYkD8UUSpec29bvP9DM9ed/wjWsIMza2sy2ygjyU3yM1ChS/c4u
XhHGL3//jpmN+n9zMwowVFjstpZyo8qH1LzTi+f/9NHm9JU/fvYkMP3GifnZC9vZV6qBRg0WaaRc
+MuVuWF1dsagQmaiJ5sK/ZsBHhWt1mWytG8UyCMbm8bXuno315V7OdtXmdk2zbODhoQOVTfVIN8i
ZVNViJ6DpVGGA2plDgaWrnZlmNQdS8i5Tdfey4BZf3+Vc486Lao/XiUeXbsyZSPaKuiTpdjNgus+
IzQ+vnBBmPv8swNHR5EDeRqrJorCXu5cJ1HcxjAWIb2C359AmX6Vfy02Z0eOxtftUC8YzJPv2VXW
pqtsbUTaODkfQKqvyth1dpeWnLkLjzHB6H+8MBVpJibgMN/iJwZUEW7yjrBMMwi2kTSeEKMuazCJ
SmGcxlZgCuGQ4BR/fn/UmSllnG1BSR7I9F/qeCvpAD/1DwMZJlqv//bhZ2t2AxWhq/ySO70n7x1K
tzoXnypV7n7/eHXmtvC9hv94cR5K8tSaEg7wl+FcZgw0VfasJCiKkq56pJ60sUvUM1r7Aik+gZyP
Q6ZSLUq5yoEa3TU5sLexL29iHWm6lKLzbmMCZ8sLG/zcpiWfTYXKl+1Ynma9XbiUAWAtcKsWOJxb
Usd8N7nNHjVt8fvbmPkl5bNpUUAmAZPJmFWrZqGh4KdSwGE2uPDxc6NUPpsTOHKzQvgsvo4MNs5v
t2hjr/KmPnYQqIFvKfflaG2QsVNug/+QONJNjFnvwtfPzEjjbH3uBl1XvJRLgJTDZpW9lT1U+99f
3EzmgzF95Y9R5BtAsCp9ysmIjmnwoEgPY3/Mx69MOtbWRlIv7DBzL9A4W5Ap22Av1pkN9qO+qXbt
RlpRLw936jpdS0vn4/enmdmHv8+aP54GV1gUSrmabJ1mMwT3gPMPLTa0jBEYRpdusXO/xtlYk81U
Q9JBsa4tbir5VW/+W3XLOBtjikbDJej447uk+ijUjFt+oaDkKS/chmfmyPet6MfL8ZOSBNi4YuvI
rGOmOfejXuybkAnz+8uf+431s+VUbUqPcx6XYS5vC/treAyWkhvvxJP3B1/phWV15u3rZ8tqLzcq
dlhC1uXkPqNypY5//+Off3b4LUxVr+yGqaBvtHXt9o8+7rDwWO7sA+6a6L++pbPJ7FmeV0TqtC+s
/S08pnsDsdSuWSkrQj0/kY///jhz72n69x+/dpZbtN0ilENSsi5GfHN+e+EXmDvO6WdzGdNFnsoj
H02YzwvOcVpArh4ulTvh9kt1UbnenWWu+j/phYE7V4/X1f//LPQ987odFMo4f5EQ1/uBumzggj9Z
dovxNg5WwbtYkVG3vhS5NPfyzqa47tlmgzIg2476Z2G8KJeC2GZf3dkcV31Rqpph8cGJWx3lVb+p
aWmdzF3wJJ0UdziKx5gIRvXu90EwM+W1s8MVxSCDeo+EHUDf19pU7zngpfpvI+w83VtJ4BGbHvMl
xigW0IQzi2Lz+989syudp3tLHSEiYEbTrSHDOsBMGxT2qk6yvTH8lQXxBaW3j0eo3b9/3cy2cZ72
7QW9g/OE7shgHWgblvZzET+M0alULl3e5g5D2tms76B1RCImODbCODZlcLtoX+ylgPmy4mKyvHz3
mRm751HfXWn7qp7zMEmbXvmU3VI1vJB8ODcRtbOZrwsBFhka7hbkWw4OLH3r4GsFtfrRBiZRKZT1
EmAAyCfimjNSDvQgzG7LFvRaEOQbdjd3jNONAZD1v/1y6v9fGRyoFKnW2+m2qKdyDnK2KUPHj8ad
CWeCZql64Ytmf8CzJcEw/ajPekJnQ3mT7Mj9hosDB4FK4EJdf5dhNsOl8Ti3TJxHgFdGOIUS8GXq
W79CrE/Bj0vXCoo+y1z3OdWwq42//o976ncE3o+9Iu9rz8syZnJHRowhbx30wL//PjOD8TzgGwA6
WqdpMLbOPZhBKb1wbJ1Z2L67eD/+YiOsa00TLNBxLFbY7HYNupY4vRTxqcx8/vcE+PH5DsoPJ82Z
rvJGZ6d5VdaqWxNXhxf3Co2l5lYuKJzl7y9p5k7/PQp+fFkaeF7tmHxZbdb7nrCdsqlXgRN+IAD8
+v0r5goi3w/64zsSW6ChTDi0oqwJNqmp4YGkoitQWdFDWJRp+2IYDvLt5DYYxSs5Kf6FITD3dNPQ
+PHNYVw5amRgSVN95QYM9crRhrsocWjU2Rde4NyvdbYs2VauV5lBX07rELFZBDvcDmhBfn91M5vD
92n3x9+P8yVLi5wPlyVx16eGjSMAZUeGU5HAt9owL3Ti5h7ibIFJY3zNwUAOXlI/JOWmTXAHXq4g
z0zE7w7Zj6dwYFGX4Idob58MqM74CPa0FAA50dp2TiADW29Rbert7+9sbrWUzw4eoE6R3ao0+vpb
nKGbbB2si8NwI9xy933fO/7+PTNPdR4x3fqm5cs6dXGL0FEnXyX1pROgOvNznMdLO3qXcdLgo1W/
38R1vsoci3hm8I3DJMjrcojoYxTeCq1/ySMkdFnkHGpL3QwNbkjTKm86E6/40B5SWmCTuw2KNGRR
feFTYK0GFGtG/iBl3mMH0/PCRJh7H2dXmHGwHcMyqT72wEOjcVPV/eq/venpNf0YP7mtOJYiUwAZ
h2CNPuxQ4mn8/aO/Z9L/Fhy183RinZMXI92c7hPNrnbLT0q0wpXX0yrb/ykv/aQzu6p2ni5sy0FG
3q5Hlf6v89JeTfcHh/i4RbssqEfFS3lJX8NH1/P7c2nTzP3Xc51dVUHBoFjT7AR4krUj4NcFybjs
EbBaCkygAceglbo45TAcrLl6LnQSxnB/ALU+NKDlquAAb25JR2ShgEIJ1YPep7cdRxoD0nHuG6uw
Ke4jySKHadwnY3LTwaVteYWIHH9/BEedeYSzAZWkjgGLXcu2EuhsXVXvsglmnufqCb/Gsm71k11E
D4R7wVOWSzfXdEDtvbKKEnsVBuHkASUV+K9Ray+SVh8c+PQoSE8e3t9E0bFZtNrBi5A+kg4k+5Bx
RL0ZtdSBDho/A/bcBB7oD0UOkKbL2d5XhrWla7ejj903aAbX0geQPRE3QGF7aED7jd7BirfrnJBM
w7uOu2xt+ulrKazTCEguxlUA6/2qjfqPWsGv4+n6C2TPzzTPv0pj2MWNtAxSEx81N/GqgK1gD3c9
aHZlomwBKCsxwar2YqgJjwx7dRGCt18MgQPbAfNAiElQlW0+Iv0Ea3VDU+gwKjIy9O7K7PW72ks3
2SQvbA37oUnEJw6FQ+DE2IGI9gOCCEnWvJp8DEEt6UsHmk6hACvOp8DP33/Tf+9n2nkq9FD4kqjj
kWtbbeO1o6Gsdeat33uPsOMOtlDFf1qMtPNY6E4uPXKgOPsVbbDM4tHVzAsza+4Rzvb7PEDE3nUW
yBz1VsC9kpaNJYGkCJHS5hdek/7vtVT7nhI/Vjyk7F4gw6DeNia4RudW1k/CkNyidmgmAfUaSvxb
ZGZI6d1owjFCECADz47iYN9kO3V8FKAyfIlWF/ZtgGAWBrvGSta5ch3nj3r3mGg5iCdjm3YC/xsg
KH3falgaQnsdjk9Bh5MQcedIUFSfUiTQQrfOd6IvMCJjV06KDSahZelcOkRNVbp/rVZn5w/R57E5
9DRiCp8/rA+yE1kTp04HMKo7OOJGzFdGdaGkM/cLntVBRKvXgzk01NNt5riBRty8yrKbsPYQH7/9
PtD/vYNr/xMsrPq4jcIs23p9cAV7cy216TU45gs74r/Ptdq55DXJQRoOPi4qVnR3IKFByNsBXqQg
Zu33B5j7hrP9A6dwkqgFHa++SywC6VowEtpnqI67SRD0+3fM/BD22QIP/U2TCa2g6GlGblrJrlb9
gbIVmX+MYfP7V8xMpHNxq9J4allOLYbAhttl5/jdSBC88OEzFxvtXNmK4dGo7TjPt5YNhy93NH/h
ONhA/e4h6qXcNWHULjNTQi6tJ/JGLTw3L8cL3z43xM4WIk3GyQxfmTN7vFb94nFsg6sIAeLvL27u
95825R8rEO0lRy9rKsWcI9ZZ0qCXQl7t2J+eIn38/hVzZ69z2avUGlLjIYzaatelvJOf4j257Mqy
+wo/9GN67zz8/j1zY+BsvhsWgnfZ4hKl1C9F865FF9aRmR/gXMUaQiBpI61h0dKfovQ2IJ1Jt9oL
73/mjz6XrTapR6gDuTrkh2jPqIMeMBxd2MFmureaNc3Hn79tFFVkQfPeEb+AgNBqXFdV+qeUMXVg
QLkmFa0DZNMvpZi2qZPeqglqJBnzibAQxBVOdG/5ym3vtftqHA5ExGD/ibvnJEku9nOmUfyPHeFc
7ioBHMkKucCqTb5PuPC3ypaMFhelJrvhd9b9pZbav+u92rny1S600DYc3ka087dE4G36tbShHXJh
mk4v9V8PMv3AP152X9OyGD0uL7onalrDwU2hJGvdlNGc6M2TaPDV/z7O577pbEFozcjxykFlNeqB
oGnRFFkSGGBcqqVt91fAiC/sPjOlWO1c2moKOH66JPHKWhAgtfZWivbad+KvIpUPne9jEo7++GFE
Bka9bvPgCsDmQ52kj2YpPzWVfNMQVbiISID6/clnLsyadXZ+yAav7yUHY7//5V9VR6Rg/YqFZCkh
vpVX2ZJ27AprcfE0PoVHmujv4QP5hDRt/lsVU7PO1hhPKntjsNkJxkRaWdKrbEUXNsmZhfhcEakI
hVwsS2ayEri1yIQ4mLn8ZKnJg5moF8ao/t0K/8coNaeD2Y9RWnma3CRZxnQDUl4F3lolGbXS1du6
B0TEFQoQEVYmmZ6BEiu3oMihGzZmtyFcUN6NsEoXnin7yyKaNBDo7Y+jgbKytUasxN1bqrUOWsvq
Jugb0Im5q47GjdRY1xy6sEHrWeUqpv9pq9pTWxEZbxgvoWPcjVZ5V5rRH0n0AE9bElJa339sUQ2s
VHt8lEX2ZaPnWxNvv26xocE00HdOQCIlct/HWOoohkTOO+FZu6aQ8OKiXLYa0nr0HmKTc+8jZyOJ
WcdaYdyVUZcvjcRZqnZoL7FOXzuKoi6kDgIwD3JF6N6O08SzDk5lZTqpve7iZIedERMdoRYbYGG4
8jsd6rktnu3co3DOkWEh4+Rftg2dwroUVBiG9KUjdcnzg73D5c+KgntJxdTmw7g2+1cxNqdQEoRd
jR9ZXz4GJew5FVAr+envwZA8ipR6vJTkMu27cCf8oV3WXU0IRIsEFQ6oEVHbjFKlXdrpJAJr81tJ
yx+Gulg5iIFbi5XUVlZy49PGlq87qa9WxO2izwkzglfUfWqT2qr2FAJ08WClZNTg5X0VvaIQ/9BX
RGHad60HOtcfkumNIywuQmSqaX7oQxpXcgUJxtLQY5MPlgECrEfu2B3g6NEizY/AuEbPIWnYMNeG
kBC05iZw+pOZjLfCbG4iw3wmgoyQKAW28kBNBON/b1R3UdP+MUztVs+aL6n00EAr7RsaLq7nnnJT
S95KHVR1o9GwXRdluCabCUCJ3J0ILDk1SiUtaqTOk+bblauJ69P6j42Ofa2ysnejCteAS27azLzV
idDmPqItA5880yyTryIiYQuFqIGoBRJWNtQuJaJVsPtJqrhG14DsBsEfYafbLAcBzg3jrg1LzPR9
DKBLuXM8y3AJy9sUUQY7Of+LI4qphLObVDT+T1lES4rIGhtEdDCM8sMI7XcSkpFAV/WngRiDXNiC
YlEbwL+gRoEIG/Aj/B83t8CzVJG/b5tmr0VwfQqyhcuwfFE6yEjC/gLudiWVMbKCPrirlOzK6hVr
YWEqJOHzhkPGXcL8d2WAi9hL831nm5ue5G1cxaDSJqS5hLtvGehNAvkftrYzcfmAf8MrPmhyvx8S
Kol9ZC4dWGHLys9egAymrtaGL1kdxMuxtjKE7dWyr7K9JZk7CL1Hxw43rSII8DUBCsS9WynjKffq
+7DTp+IlBIGx2USEhWTOSMVSbz6SOrsv/ZoEZPJgR1FuR4f80lGPH8htQgQ/Js9Slb8annhq25hy
fAWuSwRcjkv7LmNIFj4uE5GydoboClv6DlW1HYPx1ersaUTS6FKzmyC2PgWAkUWpWBtNwUs6rSiK
n7iiJYUgkcZPQmzH7Sg7h6jwPzDEXw2kp7hZL67iXoKZ7Ew5EyPm/P7eHJtDaFC5grcfulWl3ukd
Nv3eLnAwOECZKoEFsyXJo1CqeiXZ41EE2pIl76D77S4vssdhqNe9+p0nDkwwKK47L3vtCu5lWvCh
6XCyFC36yhr+wzP6vWNh6VfJJfDzpWr2N2bdvDZg52lWktKlNletDMxbJWcqSgjEi2s4GQ3IOAsX
u0eMx5IK4JNfjqeooUAP+pa8SEhXUBtWBQkji6HNPjDJfjUOIcmEsslL1SEpCp4KmVXRhNmrxifc
8MoCWDTJe/Hw7LQe6RYleRVqoDUoRvkRS8+fwKdPag1OHEoM9loygdoEpHOlDuSrC6BAbbIJo0kb
aPGWaik7FiMwcmMgN9OBVx6sOplweLtb4ulApa8fjTq+sfr001Drd3YawdjVj55pHlMQeU4e7uVa
+YSLvJOLAYk97OyKEHtb6h58AXm7Cp1d0g7vgUmJlA1wPTjjqSSadkWkDOF8RbxJFViiSkXQHkvN
H4MKUFB5eP0JIPJj4m1YOOCAUAIHFi8XfxW1uocosm19bR/GQU+WactmAREy09fUaaG0pMUqGDGG
K0B1FoIqbM3Irwhg6bp40REdtRRZ9ipr8qGYop1gbPtub2Qv8RAHzPbq1MAlv3A7mLuVmdPx8sdR
IMtxOVdVlW+d3qwWEkEKix5+wbLrsPLAAFyaLGqunqOgFlNkZKlvPbm57TU8Pb8f5+bu1edWgKiE
B19qHP6J93CbhwxTaruOb4r9ZaXCjD1LO9edO41MUaPh9gaPCPeZtrV308FfxwL2+1PYM1cY8+zk
n6Rp4VSKGm+Jf3zFV5O4dcYxITWPwlBxI+hUJAZrIOIQNWKcN7ejWTGBFJKDZa1ZTYnqFnHFkWm9
xhpsC8kvD8bg30uI41W5us+U8r3wepc4F30Rl5xvhzy+GkDf+BhUdThRC7sD8+3DMBHFi02W3TCa
+6wqQUUYwUnJwmOaVndyBCRnKFjmdGMl594urCJY/zp/pgQhLTsmNXySWrO3xIesC8OCMGkl1Avx
ola1fHQG5YaowOc6lI/kjm5H4nQSkxQKTytOVpLvK4o6iSfISGuIvCOk0tGeqrzdF5mx1mxIhU2V
r2M1n0L4+gN4J2s1GP1JqMpDJqk3nT1Bc7X3QS/fjCK/lYmHKsyPNLmoOp+KGv86/Z7dnFI7bVKI
l9m2eSHccD11DInUI0Nsk66HP5ccgTNXenP69h8Ti9BPpVKnckflTSiK+7i9cB+bqZ5++/d+fLAO
WKrQZSpBLau06t/+H3vftdxKdmX5K4p6mnlIdXoz0dLDOWngCYAkeHlfMmjA9N7n1/c6uKUpVhaB
7CgpNNUaCSpe2DTHbrP2WhLWMTD1G1gcYN1Zgjczoq9kViV14uWA+jeSjQbtBGrP/g3yX3Zo6ssS
JamUO8CkXBQzTs+1dNkUmd9XgssZQ5EtRAd7fzHSHwEABCp82r6MH0gYkwhV0HPhlmur3hSO3ygh
iNgrLDnqod7I1riQl+Idd1BoZDcLYaYBr4QalMnSil0yyBDPzhZFqKzC7DmGUl6OXQv4dzCrAVxt
Izwxs45fGW1TiL4BPVvUiuFcMg7ZNg30tGe87Wvu/xQSDtYDEeyFHrxtCaw/cYjSzB4Sc56XbKoe
5Kg8YhwlNA4M9i5I+18HKEn7YX0HKe1DC+gM9iyjcTwZiasKlcy319srtSPSFE4OGSotN2TEP1As
sste+o2wAGzpbVxpDm+GVrqdAzNf2zumgHJOzrDzC0D8w5v5XorQi8jcrSwqvgMOH7DL6TmjHZH2
IFh5Bj+QffsGr0QCpgDztBhdn4Nk+ALO1NZINceFFqnh8lQIuJlAgHBthE4CKTqMrrEIkA4XAZRH
NngV1qSx0XumCMlX5MWBfzQrsJxkVmsPC2WuhuLaaJ2sLKGMFCSUueLFqCIxBUSDrj3cbrVrw2IK
PZcMCSaNArhWbXZWYQm2svFWERXvNFTp99t54C6bxV/sIlMIeik1LTRqo2gBOSZTzbjHxu1Cp63q
k1tGgI5Kc/bRlcDzFIYOTKrnqjlKiTkPUjdgJWtA6eXpb7+zwdj4+7SdQLAiLkA7CWCLAMFTEry4
Tm67S/4dBaueCMRhbIGyZyaIfqXjZXaPn07mqnKsGCE6Hjzpx4pDMn2cYza5dmj2/qdDF4HfJBkY
+BcqZ3lgP1WkOfTxtQ6Y2Augt9Q7Q8KReWWdD+8jKoyglmrOtP8V6MYUca5KPpyrxgPoa+WuYjNz
AkdxZBu66au5/fVa00ym+RhJIKn1MYIGmTeFXPqQQbA2sw5fWabkyVSW1ZrnUglmTheIZBxOQpVY
oOgW/W7mBFcufgosH8GXD04+HpX0A7AoAuTkRBDw/b7GnwLLUeT6M6qLcaCA8sxuNdLZwA9Y/gqi
k7fPcmX8TCHmnlGEXSchfu7KB6V5FzJU5Lczx77S/FM8eRVFcD7BxbQYNaQki8YSqr1QMK2R35v2
nOLJQb7uw6VBya6L6MEitaNtRCFuCiEEC0R+9u02urKaTqHkXYLcbZ8DElBK75H81IBASkidFsoW
WjKD4LtwL3yxYk8h5UIf6lCFjrLFyd9gywZVBNsjJBNwI8i3CaSloO2EvwLhVJLSWVvzWveLv16Y
EPbLRQ7F+5B14yEmlSkbTh6dXg4gsTWqa38Il7mvHrR23KKU+LHSFBAzx61MUtWlfgRxa3k83G7l
K/v9BT72aY0UjSDI+dDAWtOCl9modwDiZiSopCUE+RaCXvRUHMajooXtTL9eG5+T5aFzc1SSRz3w
3pXwpLRgSGxadz2kkt0P3cwSemWFmGLKW6ha+aOAu4JM4EYSJSdQxhmz+krfTUHlddjKRcdwfIWA
+M/41ruQWQg+bvfGZZJ+MSCn0PK+BcWfl3LxQgRpa4F8Tyj291GS3nmgwRaLYgHMB4E+bZZCswL6
J4OOuKvhRKpBMrceITbEQX1Nh37gVtU1yPGMK1Usd6E/2l4PRQGsyEKfrDVI9ChMZUr0HCDDIDKT
rPy4XbQc+E87FMrnlaO5mhkZ8kyPXKbUV3fGhsOngdYmGsqPPIwp2Y9o3BRbaA4+8JGyj4LsSWdS
OpBqQEqw/xC4UaaDlIDYXTjkvrZQIQI2SNxACwZ1NULO0kFN1PGjiaCFk/GJbhVaF5o1D2b/Nu7s
EJKGlV4u6xh8p20O7VQjrjZyBgHEIHwsEvFbJoIJ5nafXRsQ7P1PNyZGudTEFSzmGkmVyJUtcBtq
nTJX9XJluohsiH86vMCrqiwh6rio7c4SKcQ2UL4Tmt62syHedSkG4Mw51Oi1eTOxa1JUIkFAKsbe
Ua5k410FCdnva6TJiid6QRdW0CtaQEU9Ul5LKB+5czjRay00sWXErG5z6LOli2R07bREKDXnX7U8
X7Ugq/p9lz9Zs6AYWnojeBcXLmg02yy09bGmIGa2bx/+snh8MTku3tinTka5vKIr4BNfpLWOQKQ/
PEOzwpLB7OtykD2MoUJOgqj7HrXiEaLPO6al3UYKDWtv48U1QGyCE0KhD97nSDoAGkzVCCAGDQVk
1ItDBAicl6AzWvSQPgK9sclB5R6ybBqImAzr9j1cm+BTGhKh59ygS/ps4eqws5W+e2waxG14LrPr
vEQqQXtJ1OZlbLxNJkORUUkfIYKx06R6UWgF5KUVyquy6UvpR8QjEdWOkALrgofW6yAhU+3lDqBX
ASYYX41rtUFmF5HFBmyCHfC4uZqttPJjrHkw/xrn27d0ZWZPGZuaiEMloAekZwD4GCDCUDWYhfdc
sW4uoZVPPa4Wsp51DDnWlW/+sBkKCbrLyB90IFzVuJlF99oNTNbcgtcDSVCwNEFlylgIAogqVQF2
vpH22UxE61IV9tXQZef+dCMo9eVdNwR9lr/UD6loGt/Sdy8hiF/LH6XnxHtwcZrjE9LnL9GGsQap
CUpLFtiPEygq7AoU0VqQwkIoz5+LYbDV6qtLmiyZoSvInj8oEW4b9KsVNHBoAYV0x68a3qxjTXvX
m6FY5AWi7Xmfgz9YbIttW+WQXwtVyE8buj/TA9e6ebKgVloCPVWQoS2gL7ntvZ5mIZTIEBobRqRw
Zyt72Tr01R1PlldjTLh6qIGUT5qhtpMAhbwN1O77/JnTkCQNUyKrxX7Q65JkYBee2fmu2I6X7M2n
rteGrA65FhA1SPA9DkqGig/xxfeabx5XpmabAYnuKS8tGMtuz8drMdppHZFYSrzmtVArTZAWX+Z2
cBg6wucErJEnsCnvpLn69SvdNq0gSpCczyD5xVJgsl3z73V2SooQTFAro3u4fTNX5ua0esgVxKrt
e2TZdBl6yaA5TrwXDdoPt49+rammFUQFSMV8OUjiS3YLXFUWd9SsHi5aYqdUeL59lis7Lz9ZX0oF
wthIygAACfYyDqTZZXMqwNaTFN7MxnvtDJPVJRz12gA1HiBtnAFxisApue7dD7CviAWwE7dv41pX
TCYpRODjRBJZ3DjjTQWq2bHj6e7MCnDt4JOpKehuD3EJpBkB6CBhmAPQIDhi1s+5sGxR+2LqT8ln
sqz3CzlGHyj3QHBYfE8K6potBXKkWPZb/xDTOSqEa7cysYIyYXQLSECDLSkwUGMNtmhQgyvJXFDk
6yyWOK3EKr2Ig+hIAAoSJD7FTrfhamEjcVtUvajCostRMVhWM+32dbOJ03IsNfDzws8x/WAjWS4k
e4ZuPN4eTl+PWdFgi8qnZbFHUV7vabiPfFx7ICoHfTs4VJ1YS2c2uK/7QTQm085o3UDjJVy7JG9U
dyF0j6l+un3tl3TXb4eTOC3QiZteGQeUgy7kEgDfVqZj7y+6Dpg+Q1t2WRETBeVQSZWa4uCu+vIu
WQcGyD+VlZDJmaVDmcXNO5PvXRlJoQI07bEEgnYmkMEFjopNIktDULtyAtAV/PeR597bWkIHN9tR
HZA+4aC77Yf+1k+RLpJEJ5Y90GNBLjKNODA5pTmEW/lNlQ8D1EQU0QT5uaP1yrYougXX9XbbVZBu
0WKmBwCsv5yYvREdoTyzMXoMJMCCmJ51QyBasayh1tt2RWHC5ZmrcLo2sCaThOMgyd1rMlYsCQz5
wbpsft+wmlaUCKXQclhrs0VSoexMLZuCZGE7QsUzgdgo1JBuj4Aro3daWVIJigGpDj5btOrRb3eN
oKCmDuK6wuPt41/ZmUR9Mj3kpEx1d8xQmIhQG+rmLf3Zc1rsTMB6Pc5lFQTl6yC6OK0tqeUU9Ssl
+iFo2gQqx/46ZhSosEhOgh6tuzJ+iFpIC1fRoxqgQipW1ZZAzAV8sIO0HAQ3glwh1OabyrD0hrsL
kcshCBaCQYPn32C6Q30l9j3SuFDubYSMp6FSWBzEPjggYjBt0P2aL9+DcmWdC6DOFloIz3vS89gb
uw5QP6QjaksTZcg2hau26CEtzZmB2u8Vo3jUeRT8Kbz8vYRIStBJvlUEWksMDjWMEDXDoQeUzbme
RwId4RAfGTk5rJZ8o9icgWJSQ5chAtw9pdA8kRXISXBKDhXr1N/Hg/vBV/w3ryrukD+86yvgVw1u
eEz7BF/XHztVNNFc9wIHBVnD2AKhS7oaqudNGd6nrrYo8S0KXuP3UgdCbci+dwpAkXBgl1xfHyLJ
72jY9ztJBJjLl9ozp7arui3BlNoBkDCkyRZiIKAgCZVD3wD9Uacol6/0GirmEg8W6L7BlA1toBpr
inTaKy8HTpAPd7rrPmgGd8pd0L10RdZuesggEC7mHt2+HJcCoIe1WK3EmluqQxmRsYVZaIgLPUF5
odSbhgclz1q19dyH6BpYn7sSbCDig1jIKHQcILJX3oOL8sMdmh0otqwKYuGdqgVWqJWjBQrxs1uH
ollLTUl9DkoVEdTnQwFSLIlRQyODO6k8iHcr0Wz62mwjGERdHkGNIO0a6Kjlu1AY+RmAxJVl5oI5
+rzJqBGve9KAFHwdQW4H4l5D+3R7hl7ZXqZE94bG8YHk5WCEMAzge8CplL6qfWTePvq1C59Ea0qj
USMlBM6irNyPIobODd+6M41ypQxAnFZ9Vn7rKXovAPOQjNtUTLeVUN4ririX4GxDwtBngKV+q+ZG
Ahns6FQ1TONLtNKxsLKMsyp12CPQuNBaBu7TeChWV5DyUSE1FHsuq3XOIfdaZu+hJz+Vkh/ONApb
+77adScWaMoHKmR90ShZbYDyuYY6aoS1Ka/uvMh1qkz/XSxv4rSsFIqDPPZIFyA0sAwzNLupBDOW
+iVj8NU9TDpWznwv0hlzp8ofwEtNlVBbj5prVWK0gxbdwZA0yAGLBGJUmdDQqLsPwwe3+uZ1dwNX
Ux6a2ZkOveuxcKISqM0xtKGnxZIDC188+N5HiUqBjMvN1k2Qk1CxLQHeFCj27XF5Cah+cf3TSkFN
kxWR95AzSGVI2QHzzu9hIzoYSRQyS/ZQ9lSOB1NLQHpcj6ZWBNYgv4Sq3SdLLVwLYN31omShV2hW
ABajA+Tf5Sox+XpuYl4BRYnTckNf9kYIZ2NmtjYoVGhs92As6CFmSQAPNj1IcJLMBhZQt263yTVb
YGLLGL3SYRJhkUHBUq18D0Z/oXgfcdXOGLLXbmhaQSd3EYBrrppB6A47WFRXW0h2bdUSiHEtfwWo
5hwn3C6H9Z+Kzb3AC1aPQpMgj6GGU9uVJpttNZ5/181OC+5yTezbJEAFTJ/qVAGuvmjjuypIbEN1
Z+bIlWk+rbvzAd9RxwqGewX8tH8PPlYEpo4F+MP7Zi79e2X1ntbNtTVv8EnoYilpX4R0mXPIsc0M
h2uHZu9/2nPkVg0VX0VGth1LIqQgWFR1kgnuTMzi63CSqLEd49PhDX4AF9GILLXseAsJ0C3JudAS
zg025nF/McG1ySLLjZzPZ2EBfs5FY7FKP9TTL8aVBLWReVjxtZtgJ/90E2DkCZuRTdHLTazrhYKb
CFdzxYRXEJjitNAti6Fx2DDruTQZOXKAzNbWfUBLUZHIT4q3Cp5uT4drNzKZ+4NWNW0hjohPDX2A
AjDtMPr5o9Kh/kiInlKxBUY9W8ll/Hj7fFfsgmmZW9uqQ1Z08DtgWZO4A7YcOY/bh76yjE1r2/RA
LHQUccEVyIKt6CnfEbGGqGC5lTRIHN4+x5W5MQXN9wKfxkMLtKXPRWZctgc9l48CX8/sTtdugb3/
aVghe1q2kJyEyy9gqUczkUxEjQ8ywFyKcpPfdw+T+V1lUujVPjI4ors3hMe2PhrVjK7DBbv0xeSb
YuFVD0E2KJkx5eXKaeVylwuKGZX+SudbhAS6Ncf7ppwapIIALTLskBDuaQtNT6SvBxKmqIFTW/6b
DunznS8UtHMV221yOF0IQSlQHK1D9yQV4Jc0xOIIvUUJxMjJQLQxPFWMwgI+v4vqRPfNlVSo2HdO
64POxRshEBxvNQWAUSz3oQdembBuQVWN8jIe+me3W/Za902WnhbaihB9QnkqN0Z3BQT0CCt0SwJ+
Ibl8MuO5X+GNE6f4crXQYiViyYaONpa74h8jgDee0zX+fmPc6YEJEacum7mnK7hKcYo6T/qER0kX
JAMZIyGf26CS5UYChDaV7dKRMtuPCMhYZ053bYJN1iMPlcxaXcO0r6Rq1XOSpZfdcjDEmca7svxM
8eb5OCZNJSC6EkpWCaQaxP1mjnyl2l6cIsvHtlBSyC4ykSO2ZBdOv0ZTeSsJlr7TOQjN07c0Jihq
tzHBtf0YWrdH3bUeUpgd8mnV4MSWdwf+cubwAdKgltg96GZlDiZTniZ8BlFxOrc1XdkwpnhzuKNh
pjaQOwIVgsaDYwoqb1rmhPpBRZgyfhikmbXkykiYos+7QYoh6gM2uQDUAL5I4wHCkXk/013XboMN
kE9tpqFoAgWKuI2xDC2B108V2DsEFPoBy41QRkN4r0+oDPTWzKp7beRJvz6hKgjtoMQwsktoKyet
uNGV4nh7AFy7F/HXh+5aHbnxEC0VLvtNtKoXDDOCwp0Zd/uaMXKJvX1qK7BEqXkUMP/gLnphNhvI
KUcifR9sxGXX2MPn/Fbhgoz8Yv9QJtMftnmaKEkHdEGbonZSQQi00IKM8KipIQNfrqGt/K3Cogpv
YiRjBnrUDNK5sdtBBbeO39oEQSaxNJatqx7GVEFAJq4Ofi7aowLpKckboEbvJqabRM/IQ1gok0Sq
WoNwKeQhXmudA37KOwmIP5G8LHgKSkunqiMUoAihT+u4LMy44z6UTn/pMwhLNzy/FFMROUNv2End
AK3dBFrso1KCiVYBpjQp/Qeul44IWDyB3O++NtqtHA3rpKg2YuU9e1l+rxvhWlJAKBALyh7yoYie
Qd6DJKG/kwf9iUuLFQi6HKXey7457qQR5H+tPLyGUmXJ6eiABcuCSHVJggb9nqNWQ2sc1ZegV5SF
61HJ7CBu9xCXR7TccFfws5w2R82y5KOS+aKZ7Tld3FKIG6EltUcDgJooDs5CZ7xlSJ7rhXwnaBLi
kj1uoPchrlVyxyQOKBSSTRRBbDIVYBMOQls5b8Z8smqy5txpJVpNOstdsOeHYZ33quNCV6cBQTzA
Hckbrxn3ei1swz6/y4rI4ptoKQ8SBJm84ltdQxa2Vk+hkAMFUu/A+yuA8RA4uAAh21wBnFnz1qrv
rgQ/RJ2C15ldPNpt31ij3tegj5ur77sWyZ4WFghirFQtB7BeV9fQfHa3dVjX5tjojh+PiyIxVpyu
bKpQQhXWXSRw30otvr/M7P946/+Pd872P0Z+9df/xOu3LB9K8LHUk5d/3QZvZVah2vY/2c/+79d+
/aO/3uXn9L4uz+d6+5JPv/mrH+L4P5/ffKlffvXCSuugHg7NuRyO56qJ68tJcKXsm//dD/90vhzl
YcjPf/npLWtSCEEfz16QpT/9/NHy/S8/seqJ//h8+J8/270k+Nmyil+qP9HsLav+9L/W53McpN7/
nv78/FLVf/nJUP9sIBJoqOCeFCRVY+Cq7vzzJ7qgGrKG0BOgRpdP0qys/b/8xAnCn3UBJCyGImqK
rukGwllV1vz4TPwzaPQ0HqSTqmYAR6n89LcL/VWP/dKDf0qbZJ+hiLr6cWOf/FHV4EHfpYvsEmVB
FeQpFAgSwlJaFL3soCSfbM3vGbnDvkYB3iavkNIjb3udnM8CedjL5n7/9FySR598PK4QkScnjdwZ
ZH14Dwlee+bpU6P+fK2fr+0Csv5luf3ttaFTPu+Geey3WtcDIZrh2r5XRMD1AE1DcJEgXKQj4Uhv
gp2HqMRwUKpKVqJpvfikY9eYU+ToyMwlXepyb10S2+w+bTpV3tQdx6G5BLtAE4FShwTk9VXAdbHW
Ss2714o8jKQne5AZ07NHzscEH50N+sST1ctu9/hRLDICIlpySHGJgemT+8jGn+dnlzym9IRor8WT
x4F8/J0Xf7ER/6gXbzBL5EbLi5MIL0JvHCemaPnTa0FeMQIIWvo76wRUzSbkW4IWTcgpIu8aOUGD
jJyQcsKjw1OefhcpeGoxWHSzJZunzVNPUkh9ZrRFr4n3ztNTSp40+vT0pJLjm04kCrVBusNoR6+h
NzC4NfIaEGjlXfoONjrUHj5iejp93H/cHveTJf03416cWE6org7Gscatult+FTfkTgEub436J3X9
znGEn2EJnD3fxAis1SrNGjbPqoKKSBNSYxc+gRHCfdPhVQHoeZ5Dx8325sTQ/Z/cmxcg0q2RO4ls
SGBpzhUZ3fntAVy2JLLwD/SVySuA1KRetFgsInrc72Mstsfj+dwSDMZjj7fPlz/n87HGN/Y+vn7W
Tdc8c5Qd4fyCRcK33t/XHbn3zINhYkU5vYeOSztQ+b6/d+Q9IjpdR2T9/l6a64a8442TRDQAHg8f
h4Hcf7DV/GMOkzc7otRfL5P/gBElXMq/bzXzxN9E+XQyZCVGMZvvd9ix2M7AHud2kaHBQhtWO+XI
9x7UXFDpwa6SkXrD1uKMuE5njfY39vSyoivkXSHfsW4UWGhGk6ffNBy1sgZq4F8oN1rfAHjCEyxG
p/eGLT9szeGphkP+WIoyCMG/3kXWSJ6ewTJlbpzSSjY9NZxk+TzSZxVaYBudvNX4PCU61qOU5GRT
WzrB90csQJuU4JONR3nUm/cW3t0JUOJ+3uFN9m2d8LayQm2embH6PLIKzA8gru4hyr07vOOqfDyQ
+Z7xFeeberIx/7upf3dTzy4eE4PjX2DxmDP7phIg/wSz71I8fWNtuaSdP1lO/0wreW6tlf7B1sIl
svrbtlAlXQGxsKFNERpSAsooaI/AEOOpSGGGPRQ0oQ9ggWKmMBiiTLxxZIZSYqVLGF6IiJCEnvcb
ELtjhXsBuzh5dPGMLU8xPTQEO9MHTwpYwaBpM+/vH/Gt1eyudME+3rryiZ3TSrIaCwmuvIAM63eB
2XOFE+BCf9h1KHUxQ/uB3UaF3Bb7928P7CavWOkjcvg4nWBd3kHS0QRWkHpbxE8d7Nlr9up8fBlA
DMIvPpjl6Zn4h9nyNWWqjyt8RE64z8d7n0T2I5RZmfV/+MAOPBCe3D8m8AWYYXm4bU9eGb2/9NjE
2AplLvRyDTsjitjQSyPJnMR6eL07n11zJGR/uV+8Dadlr5LW2nm44PLSPYH9cfCZO/XumTB2JXI6
vb+/x/TvvMKJifTPv0JhthEnJs0IKDg/QrEcjjJPg6OG/V4jow0ifjzLyJq9ZI4Ie8kMgy2sB2Db
YD4UBPhTvKORbz/cbPYVA66rCLafjLQmdBis3v7OjI8Cb494Q8RvVYfZKRlzcvDZj4e/Z98pCJRp
0WHHI4zGZx2GRE6eX1wC77w9jdbzDqbCs+FAZot92pnZkr2Dz8lOJU86vg2aSPKEmcj+/7zLiSXQ
3srxASYpvvIEO0XFl5hF8mysnnecwzmPu3Sm3yU2427NyInNlo+1mHESZqQv09olvWSB70tVaZdR
LqSpSPFSx92qhFdgtSXngHqo4HEMlaStiRzkctBJBQ02XG5FOZUaBUFxD78R7RQW2Vxl4uz1Tgyf
/9fXOz9qJ+bDv0ftf2PUzu0jxiQd8K+yj8zt/Cwq+Tn49cfZ+dm0/O0yY+giQrCSLiiTjR/A1ypH
Cl52wC5QIj+CSloEf8AjiCzR7Z3sQrV861STvTYHzLOWIPvnrGvTwBIdY4dFsBJbw12BeCVcfw/v
8vQVldTk6Fw8OVAc269s+4W/fz7vU/LyWDIfECEmgnDmJaSl4VVOVyU570MSWgN5h9GAfRlhwo+O
fLzfvo0Ja+DfQlC/tNhkQ1ZaGTXTXA09WAJqVDPcBDs4yKZMZQpRGpNDiFi08Gwjo+zHR5Fls1UW
AC1DKi6wYlNY2MI6BHmMZ3mWb/sIWiS0pSNtzM7EOm8NJiQ/zfgo0G4jwaeV8HBJfAQvNuJuCuSP
gMi7K2kNZFEIIypAlbln6rQhDeVXoNgCasrDI3bmUvwCz6bvrS6c7PSGroil3+DeSzOzSlPCKdmj
tVlLtHaDIEBl1UBAQRzFlCCPVz6wFhEtCMuswRdrpmZBm23h+DYIXBYQAqauHUDXyd8BxYmBBy0w
UyYcKqWgqGaFoLEL74DztpOtYbX4HmsmgfJoKI96aJgSf3vQRUH6EP8lZrzAOEjMGi8jk/3HHoGd
b41Lq7hUxyOkqsWe3R4Ylzl+q3EmOzZqS4AWLjG+B2jRfgf5qclMnu94zkwdkcIBeGVWM/6MCNMi
9L1HwDWG8YGIFovGjOTuVQGnV4AI1hH6Toi3DBYzaQRMAI+0iGvUFqyW5x2UbRHxeKzpI/4HI5T9
Ccnjy+ML/AcMDSelH5zZwWTW9u/vp9s3emWx+2UGTLZ6SEa3RYV5ACOM3RmL6WhEwX8JkR3wusPU
UwiiQt8fMrp/20fUQfzu7U0mAX2Kyf7YIo7MAjir+5QilnQJTh8+YGDtBQoHILTgKsxc82znTHb7
f9nOucQCP/njf4TOmV1XLiPu00X/f7WuiBdo8G8WFklVDUkSYMdOK8zCFCopAVfJToeVFpwqVoP/
Wlvc9rYKx7XB88pi6266TJed5R3TpY65qTvuiQeDrmjViLUGVvUYHWITKH/HNX0b/i2gtoUT22wj
ypx+weLnHKQ8VLMmw141C1PD+qyaAZWOuhk5Bp6rm26fW6VVrzTaHwLIz6pmRGviOfkatS74pUEN
vDbg/qtL8I5b7Jeoe13UT5wFYTt8J6FgcUdlGVsPKlPGb34816jnaJd32TsajgO8gtlAUwTEuVS0
M2xqlQX+Q+w7KGVyUJVlenbqdIvYibcstt8sUkd5dimI7M0eO7KKh4gWqDe6gxQOWi0HMWm10C3V
UrBtutawCK1sWZklZHQDBJhLPNg+ozlMhKIhIVXM3AlsH8x6Htq+wf4G0IKNs1kxPmP9EC97G31C
DaYUSOQ7yWGRAmmFmmWaWr71kTsdsgyu9fHxuDknznH/xMI795f8Jgtr3H8YZrWIKS6IaibowS0d
B8MJcBIVpzGWzYK9xoPG+IZm6hZ0QLHpQvwJ791e3ieotJ8NnF+G29SGh+aB24ouNvkMxXGBHUCS
YRswFfccmhEWGK6T0Uw4JGhB8X771F/nkD+demJGN3IauIOEU7N8AUdeWVrbR1oSmQqW1mGbJCJo
LCiDTVRaBCzahEgVyxjB5ees/ZNAsRV+5PSeJblzihwlYkePj/cZUHyXNk/pAQmAFHmgE5I+t6//
wl91Y6ZO63hSeeCUXsRMrSU6gI1Zpy5wV55VlwstJT0j64SoGeUR4hAoQJkybhDc3SLpQwoquKQx
eYnGSMXkzMlHgZ8HQu+K1shXzNWRfh0c/dTWU8s/ciER0qKt/YQ2jiJQWaUwy07aqlkWhl3dNa8z
rXPBnd1qnokH0JWtCEoPnLLDNEIxB+z3S9jsNNALUACmAIuj5SZycWvkqzv8lX5k6jqkk4HLZEMi
o8ue2UoFAkCgRMNjJA8c4j6g7IfxDf0TZAPZyHnwLMReYUv1xMVbxwxmpQFbmwUlkVDcPGFJAzSK
ILHtoNCUvJ2RSjzDYgHtP+J9b2+bPbLeT3s8lYGfBWUVvrQHl9ECsUCV/bC0DOpuDIpMFVarZbap
Ns+oZWShpUt86KmF1QabZ8MCR29vMV69vcGBwU9j4jyvPj5g79wjG4n75cz3AKnHSxYywRsNzKiB
4qZRSmmvT+uQcpuGJS9PLgsMw/bGKngqzZOCNU0xFdZoAJ5gUMMTQDASn7AWPJzQnpd2xpFrG3/w
DQgB0cPc4J/t3oln9O/u/Z/UvbPbwsT3+wduC7NL1cSzEv7upWp2I5q6OEFkQHQEvhzDfmkEOAEW
bu6sHgFoeDY/cgVsS2IQBaw0IwHNHXmDo7NhLt0TEAlwYEniIGwBJ0/Hfh/CU2eYm0PoIF3wDq8N
IANM/Q/sVqGFkMXt1Xb2FiYeT/zHu4U5y9e4xCM++QX/tnz/bfn+HZbvzJQx+D+4+SlcmL1+Y2DJ
vIAKcuSgxWkJhtvIXBToGSIz8AiZkcUSZRUyaO6hR3QOUGvbBT5TXHWXT5RvriNBh08weWsArbLr
8BT0hojTIeKGMsw38OwS5sQZVkS9ZWNLB/W+sxtztBI4X8wTAQCdxk5hg7/U4vF+D/eppSWQOtDR
gQuJrJSV2hIyd6OdLkFNj8Rev1DhWrYI5UEAAEcTbQgVLTw4Wb4lLmpHNMvdAEtNRygQhFJIGhvw
eHSLnW2uhFq8EJnfarPpvibX7uhnuew0iGGWJg//knnTLby8Hy024t/k1Nu9/cNwBdRpVSD6WV++
J8OzZJ8NdLSzl3Qp2IKtr0ZkMAVTge/tU7CcwPsOTc5qF9oRZK6Ie6rYHtCwF++6XgVoDNYcg90i
/MvjbwO/t/k2IvPIOfCAlz085dYaqYIGEywPTqKO/u2o6oTw+Ln7gYabFnHXDu/miIP+sD9HFm+r
TGDmdtAOR3xQoshqsocO63XjnBOq7xkA7Bg5++PFE4cJAzsZtVB4IpN+pSIqx2zgtwC2Lw6EqPxg
b7DF4QksaEC1XhCHh/MKw5KlbkebGayIy7+vTyy0ByyYRg4KLFmFwGp9Z02LDS8x7xm2Dp93+Bwq
pfgBcufhClsh1jw7dhLUQ8lksBsbtZRoOd+sHgu0kGon8MiZ767DFY6d27vmBVv+2xD3pyk0sTXK
NtRTvytZeP9vAe7C0rcdGKgrTCDlDe6/maObVac5xcsG4QWZSiY06S5/JZPlnyEy5sRmgolVURlB
/8oJIV2TIOYP3wQaJp7lItjS418WekFxsBXbLBgjvLKQN0sWpDYbMqhJuWe/SxizLL4bHAIMJkhY
mcWWZRBCW3hlRxAWoV3g976JaYswCwvkwPVYJwj2XM6Ab1Zn9g3wPCH4zv56q9gOVsKChYAQHEJy
An60k+C6A8zY2C7AYxDbEa4sshIrt3FNuEcWwo/tBlcQ2syfuuQvEOBJtrB1cD/92rchToHgUsau
x2b/4jpxJz/CTj/O7t/5WAUS/I6j3K6Fgixn4ZmlYUJoVnAJQmFKWDWS72wysLRAY1cmaCIR/I8e
eAhC9aDNG+zeAj0p1h0JASK4y++95WEy6g565zKJe7tGkKaEe6SYgtk4KXqFJWoiiI+ysI0EFChi
LE5mxlZmZma9G7GOpRQT2hLRf1BNMlVHxPd5TC3XypF3QQYGCYjwqFAB0zMyERzaBzaQ6haIHnLE
pTiMS4nkODF0shDEGRChwmVZgz0gmhU7tZ0DTInrk3GdLHnSUN8xzBA5iQKrHCRRjiwLVOPOB3vE
HYaI8vhbFh0K7BKvhgWArIvAZvfeWzXe4Zb6MXQCs0bWx2WQBaRKEKaDW8qBK59DOK2HSAjDOxSm
RD08w8XYTDICsScExuIlxGit3KkRCKut1kLADXmUSw4Fd4ZAI0JpLL2loG3ZQgi1DqR42C8rBNXQ
ilifwaOEK+rMkpTOf7F3bs2Ja8uW/i/9TgRCIMHr1F3cDfj2QrhcNoi7uMOv72/I60RXs1aUO3qf
tffZOwiXXTYIaV5zZo7MHFlnZOk0fikNAziI+kUfqbvCTBzYTa7SHenhGphwE4wHcw+iyoBCJpw2
stJ3nAs4dQrcq0ZvLrTZjZbDCicGSV2Q/y+T+fDgjzotCNix5yOE3dn7chS2nnK/1/Cio5INlA+x
Q2eveEibpWkuCSxpE9L6R1jJ60Qxo0g5THWHGxcB71QFDFHb3wgAGY0WAdkHRJCuOOw+iWzvo7av
vMGo84bThWglhQ4LD+zz3srbkfaBAY7kU8SscCkkLKkPagKlIbEjFMLSwKJQa3DPNCANUGyLVi1L
Jm70JiHijXHNObAvAWPPKqkxlrt4xhqgKNkTCXdfSCAjOw627A/BpEIJoUKJ8sSNTgCzqqW74kDT
jK2ZqZOnxVknjUIraAbKiDeMTyw4z69Bjsjds6vKLFWOHkb86s2HDc7jTbSKZqzSDsQ0vKwtCTrM
I0guYZPO2EAAhSE39tbB3BToKB9ZserVFR3cNq/SPBrtBFNuVvqGu6P21y6eXyT3jc1W3dSzzfEs
8C3UUZ4XUDEHOY5JHdFfEDlEdBzn52cd2ZIT6w7qTziJKwGeN387rIUWwLHVspDjh86k6fL3PgFG
J2Q6roIm6412sRNamxA06jBCWPqrLjHUwQ7hKXG5Q3RSfSGlnGDh8533L6NDtB0s8AXvIos4d12H
wI2s5jriOOAAmCHoQTg5GODvCOaR4tqFpQuiEj5+TLcBPz2JwR2jvze57wzstjQHXZXx7Qb7WL9V
Obo3wS7MInQN7igFTu+Xew3OUoljHQUCygpBz+E0j+aF0C3xND1XfoAJ+wo0PIBplfP6goIGZFfM
oIDoBpmk0L5408dTyFXST/jMqUfL4nOTwyFaDCZsZNofZwj6BoJliZq3ImFkgQACrX86PW3RbnL0
ICoYsXy/YO9ZVGfRziT8niXGJAKhJPa3TCNeDiZ3Gu1+AI4jWip99KBYfoAFhcGtpM46O6AXXVju
QORMvfwF1DdFF1Yk2d6HflcLgOWwQB3N8VjrKi0TebJZx91LvGKbyLMAJI/oKr64m4OwE5BGlmSh
rNp/HE57hBbqKrvhEkJXWOGjbutEQ9xCLk7QbnnLp5weP68cAtplUvCk1B2044IrSk+DLtoAeXrc
GKm8kLTE5SHBgqLj2b3l09irJWNvyb50ikWyjOSAyYoloinQnS+hdOoTg029T4ZKEkOn34H9fohL
3NN9gdYhmbLniy8yj6F64PcykvtL+YSBIbqEOVMD2QNnx5yfp9BOTyih44FjYNzyGx2c9Ikc9Vqw
hVuHSZdjCeSDZSn1ttap+zbfOunno3FCEipZ9svRkSUiLQFNprieAqDcURoOGlJIMlIMYypBFQ7n
7pj+nQMrcEJFQ2gxoAPEEjGaohmnY4UzA1uCe5RQtJfBKYKDiVapLv3e8HpkY1fIjbPSt6elvHuq
M/HUOmVSJQczFvkeEt6MhSQhJV+MZqL6MC1OVCmb+ZNmgnM6muqaoc680lDX6lVJZ/1eS2ZR5UFn
+ZfEdlhCVHYY1hGN31kv3wu9G5TnLvTuQu8u9O5C799Z6N2wSP7hoP4/it5tiItdWi4njROIjaLO
Dpi20pFy/10qTsND3S6hd8hYXCG6pbZW2jW/8Q1BdUEK9xvc6DZmpVzO58vGGazt5JGOCnK2AQw4
BKuW3ZX6CYsuxtwBIygDsaCSPKjNhkPCBQgjWpCwdxsTihw4dCWZwV9aX92nPCy9gcebWIlKIp0P
DuUCCwF2w7g6BrXoVBzxilOoo1SQBIeJJjO2MB5RG4hwIBzw98iI7dpCwv7UYyi5/4gVdW7ct+ty
fenaNnH+paY1kG0rXQgMCnDkGAo1s7vVdrmPotGSqcHcoHXNEop2Fb/rONTInDF4vw5MaWbSyfQ/
kRneLpUKJA1v1hKG6Q62/uRt1ZICb72PX/UaT2V893xq7/vVvhRCKNe6E/ydapJudfCsweY5D6xu
CW4fWVF50IjHHxu/EW/8C0CfvrbPlb5Avgr3mD8SMBKO29gGJMujF0o/JJ6mdX6GjBTDacprx3D8
umqV01kCo4Rf6+qKrytB3xLBQ/Q1WSTVqJzqdX1P3rI3B+PjgKmvOBF9H4LGQL2W+X8o7rH7dCKH
ZtjYGsWXPqqhWT6uWsIxKqk7WLSU86wPocp+KmNFFswioT5aOQWYMtSDZtx1A4Ef9fY0YSQJCP26
pXqj2BV1VFjl/nnrVxjPevu/DKM9e8ntXjA2ZS7qS4/W1fqdmJekkdPhhmUu6Yl0CoZj0foarPGr
Oj8HbGSkiIlN1CLIWlrcKa0QDqkWXcGdr8BmGF2PVxoOrMI7R1rr9I/+pKOnVcEzK+m2dUIvVyuW
jL4TKZp0HGVvGrVzaD+fuLfingQpr/64j/6i2DzPVbpqlXtsW8RB9XUvzGd+twTpeO672lTnnttk
k1TTva821GmVvHu0Jh1H1ZRLbMBUBQ7pZYsG1CMFVxUQa+A+z3qHx00yji4wFla8ymMW18IMAzGL
ZT/mXiMkoJrsWOBBG/MSEh6w4AXkoEcAtHIwG7YFE1+A3Z10m9hgiOuH3Vs5yOIjrF1jAOR9cvWp
qBGQ1c5NNgnMrQgO3V32qIzRMuFdZdCsfVKlVLoeJrTq6s96ui/Bt8lFDsvOnv+vIFmCpe0QjFYB
uv7OMXY46+kivbEdjqMrwOYkPvvLzryzTc5crFtR0SNxnzfJaqhGqNNnf5s4acXbPV4YEG6WGSuc
P5x9boUo1FO/ul1nMMvBulPxzv5muBk2nrcJH/3kcUyHfpberRDCaEZXDohTQFl5Jix/3EJtzr3X
Hd2Udvysf+4Tu4IRDrFUb9Ebp/zJiGfxPqmFx6HFyJQDN9x1ajg01g/7RH9XGJ1NWH+U2a6/KGvO
dcugxqfKIIBCAU9RBXTz8CpkcAnWQmqeD1GNd4ElG/D2mpwiGzjA9jdhjek4UHPVbV7a6xQwlN9W
fuPJbmLZR+v+PDiNBMXK+v0CQOEZAgLeAbau21BnY1z37R/Cb+fpnBKihwiIoL/u77BzIOPhYnwl
hOXxXoHnWnGGlWTFX1cKj12E16YghhxUlQy9wphXHLkA8kkwT/NoB4OeObSXr3PBykXE9c47QWh2
iOhuuOfNyKbndIsnCafecR8BARQ7yUcz4F8rvoJLkIgfZWnWtzmh7HjTXdAvRQvm9G1GBKEgW63o
DeCgmp5DeQtEHSyhYmYsKVsfWwzMjsst0sxX3XnKcHELG8xZqDBlGIAihImrt5oNIdA57VKfFTCv
8YCzlxnR7OxAIItRIoJeaDVN4jN6zi4SYn6K5Gki4L7oD+FhgZo+T9d9PVVXWsaN8UXF44Q8P3Dv
Q+TGYMG8xl2eQNOfqOiXaoR3ngusM+NutIAhmRUdrz/OA+HWX/j8nG1dBfS5xg+6wY6VwQTpVsT7
z+maGk+TmlpYanwt1FgJHTqzjC3Gc9nO+tPuMSbCrv1lRm+asKpHGK7xNp5jertAssJ4nO4hbLRl
4lvBIXQxhC/+rohYdIk3nCd7IpSOQAmCAE4hmfS+Hcw6ZUVOAqSeg6y3TioAvhW0kQZHpCIW0VJC
xfELpZ4mG06IWSJBjputOKEVdiikpsGhaneBgTG1j6AdVYLyHHQaeODBowRt0CYghytABq48Acd8
Ki9iLDnpE9IRBptI7r0FVAwgP+gqlbgKTCH3ngXweAitaAfYcPJrQhRTwZCut+Gu3DneCgVCn6vj
RiCylCw3GekH+BSR8LSihlswp8TpJNz4p3g7AvAHMmjgGJkyGiX5zASFBpXwFEprEl4FpuZXAQ0U
ccq2jPAxgfoI75HKIHBUuOWyWWrZBUhQQ5OscfqgrQD0b4HH9f4aUBoIxwDmgJQJLYNxqoio1dIu
8Zfg+VWq3mskpaXZBHFBvx1P6O/Wk7/gFFM9DZ/ikUU6C181OTumRQCXvsqRfi6b+rvcKRQl3pfn
grrmTOWMUFXLez8zWktyEwWS0E9aQ9lS4zKWOGITYVTKsSjjVcuKJNYL7d7zUd1oEdX8dXwAotCJ
X+GBNRQlTn1WyLh4FWQtmUYsnQz/hJB7lFR/S6KBVOwNQwOox3CQnBGX4zVIUi1VfiUgMYs188z7
mWnaC4aM5onLstkyxZoE8Cq8Oovg2savQjjuPCz5B9AZyboDxX0dpmP9Y1IMPyweQDeAP2B0rHIL
KIwLaY48hXtAcJuUjxq9JDyvRnrIHLSbJGL2gjfq8HuDoabSD5yb9fAYrUDAyAtJ4D5Hha6GG27u
NGdgb/JFr6JynAF8TsJSKwsbLysU60Ld7UCSHi65mtyScM5y3/nw9zXhTSdIGP8HzdOTaDHLhFSM
YNwEW8K3tQ/o8pYhEFZqdSgRiPjmdD8h3+TxEB4oUJ3E0jqYptJ4si7V3cHQT0+Ltv7GocIMSc0V
pCeVNyMuOqORNAd2z2kqvH3Wng8yhnEFSCbwD6oTMPc6HZuxR9ToNXJBscnajaQPaUVH+jwcuUE1
dmLqzGtPJzjW5Api/NasoBrDwfMA1hV5vkjkGZfOBoSGc8rhWV9By2op9WYYQu2nQn5Eujf0+UiQ
LSneqiq3i098qZ16PulMDOcBtwQ+lGjDHl/6q6DCev2CTHcgrBf/yORt27wDocelyRAzKV9AqSZt
EV2eSiDVuLGiDf3Rp6vIPgrzMhnlcIfvepmc2KtKs7rQmq8sIvVW1zqhxRN33QWfgBgwlFPu1CRe
azQh4lvjNyGMGBSba/GDsHTx14dOlzAFlu2GBTOTL0Quydbxcd5TsriN5LkgiyeeC3xKIVTyh3Mc
XgWkihP4SNw9C6hwkCKL/HHiJJJLig1YeptmtacQjDoWohvUezXuvQwrsZyNSJSu5OAJSXLhFa2C
xYh2cAUhBWCmrCjXE/YqgxJ01NPBnWE0ZugbVqEx4B2T1xjz0+lN0klQe5i8TnEHqPCLcGlQaVZk
gyMmx5/UwC9kpRin4LzLSGbpk7YCdO9ELwj/z5CL02DecjvVDc88x8emsN09vwHis/QuMQPIQgLL
TRdEd2AYh3lyRETtwKtdliyB95gEda8/xgKooEpmIWFzjC/V7UOHLaZTByZb7/JUYR3M0g1iY8uK
mQXLcEui17x7IZg243MZAmqD5c1fPHqMyBS9D54FJJ6NlJiw1grwl/1wCW2cyF/dWzxWfSch44FZ
EpyNe5tBkqubbAYJMU5CbPbgSCIfYqorSa8hOwHtZ61J9IGrI8k8J6kz8qXRMqEEAItbzZiwoKqx
PKt/TCEb4uRzRLGg8D4XjpZddxpcmlpsCIBiu0LbG1TICbwi0ithHWFHKacQgc5yAP9GwC1ZtDXv
0KrgvpFXXBE6Gzx307gU1SIbWbxM5GvlQOCgnQyryDsyC9PCwcIRBj0jM75rnZiHaSzh4MT5T0Rp
sUFLOO0c7M4axrFy5w7epam+1L1Sgrea+d3zVNL5uPc8AYBh+coPobaqd/LPS8ZLqDi0/av1E++S
pOmW152mpk65ekwiI9PwC0cFRcsLgY1cY8xxXfIwJfOVCaassmer8YLdRqUahoclxg5HzEYSoSID
cul4iQXLfke4Mh2FflSh46W2kirl7rj49XekCpiKPGqu945rjXGizemOtJAvT2qFTMKxqeER0XY/
e5vHg5/xrm67Y0uffBt3nXwN++IsmAPbSJZrQVBuE6fd7gVVJtzwGDcq9RsRDJTRNK74SxYo4jhU
ZyYICikT6x5xNxwTpEGiNhKFgZdEMRcueuh+QFmiqIpyOe+f2b9ahA0oRiQsFrAcaLYtKSGogdwB
VdRCgz3HIn9GEQkkQq+oCWckQwlVAx0alUMa9qXdKDTkTPEoqPgYO+E1UVyLUyS2loyLzq35ZaOj
SGluFf9wZuNL8dP6/VIOUT8Z/jEqEVIGI0KWjqJZdNhJFsiZeWCV7Y20cKV6lnjFjY5M3TKR+ofH
qa1QJ42fvqALxGIh2gDbYJKSMxsiUWK5LKVPIBblIWIuyqi9DvMwodfLgA2LjJI/qkQkWT3hM8gw
QWdXb93K2cqyqzBk+K2B/JPtscZhivuUV9aR0ncV/SKLcYrknHLtzqu1ZlhgjD2tINoFG0NxMXZ8
ZfSknJJU1Z4hvknjYM1rdHTYXBH+2qs50RdnDERi20wJJV9q7TohyEnjQV/mSOsFlv84lSy+cB33
RAjVkc5aW6jbGn0iTipIV7lnr9EuxN07UNJWTvyKjltSlvy8KUXg0OSQ8B6UQ7VAgmp/yOEo/7Fk
tcKSSixUJrDYHXL8o9zh/5xFsg52hBasWKDleErj5aFdcSpfyaZ4mXH8oDEhXvnG0T/nERe/JsWd
tukA3XO4ojig6J9IuOKGbGnJNYouSNngelKvWENs38crM3koVNbCL/pJ9Asevz0SccWDtc4wYtj0
a8S+8p4l15QVPfGckBIv7TWr72tLa30T38K4osog3I8F3IVDGCNCa9QarVBpymorV60QH9dH3Rsl
nXYvUQlmcc07v5V99/OIYVJjNY7NjngK1cjNPMVjIeoZ66M3GWZfgXmsU8QMpsWYlmmfkf7VnEqn
i6X77mMl3GE0CSphRy0wnTGf2bM5K3uKfnzCRCsF65RC00TYCFM6U1yPS22WHZ58f8xS4CEBYXyx
QqJclOhxcvRsNpDABBjddBQRlcUuWYWbwTJY9xXlpK8F+1uhC6TCccMZ3zuieVZYvzJadahpbUsW
rPxNSEQYq44wBb+eEv+EbmoRNCpvrIJDHUYUKBCzYYLhcOHus1CxQSsUlzrLSlqC9taV+ZiwQmky
ND8OUtPmgC4b8Y9oXRwSTDJGAPmAJa7gA8lHreHCskCUM0uGaCf050s4Z99wFLeoPdKRUXgJM04w
MtE4TWXoSNoKNreQb1oH0wdOR+ZLBua6kOcHf9xVcOWhteg0OG2l8X/B6W66MaXPrTkltk4yfMCo
oU0UDRRd8GDWkJQ/VOdRI2n0sBc4V5UQKHXjzJklHV++fQHxxN6keXKlZzZ2j4xYhU9gwnMqv+d+
pTtpaTOPCZ7bIdKmVA9vVoIGIwhugb0zU6Ika2MGbCDoaA2SITDh1BaEgJXAlcKyrKEiUKZFHBtl
mXjn0hHCBZgHJlhlnsrCukDC3FiAA1lymKMZr+k8sMBj9s3JhyJsyXti1tHOQDXOBI8UPnQOw5Of
9dDYerMH6S4zqa+RlK4SJxb+d/bqmPAPeeQFUKD2IDWlaQonOSObpbAq1GQFsglO93D0cXiAXV4L
jPAEol0CMxxHKjZ49qusw3Vb2pJSPr/OGM5XlrnOMWmxmKz++EWol8YG5iwAZGGMtWYtBFvEFNJc
Cf1XVM8X1AvWmZlxWnk7c5Atwe7EvjAPtgNF3gCepVM/GxXRMAp+5BUFaa699ajCFMo+qNJNHVc6
6rfYm1qcdrROdNCic2JkKvzPYoolWhT4hjhhSKTzLx5QsBBi48IC3/M6vpoh92P5WqhdlS7qBWrx
lGmuANcCB2NtXzl2hbFemMJLsAd53cEUNqHtOjxR3dmoAqRYHhyLJJ8xqQQqMbGIJaZAWJFaK5kO
AxCL0mJyKNfjgQZJ+HJEgTAVbAoF7sEdpbnqc3W/Rp6vzoWMYdbEFch/CpMvz9l5FmJMw58TUJgB
tTJxDL0A2SqLSNOdc1hpdUusEDAeaeLOBZBX9UrPk4dykHcEUDtpLRTkeQCF39FzLVmWAJDbHhtm
zwI7v7EN9TvLRcuXZc/SwVSOdojML9VB44WMDF1UA45jll+9JSDzih8D3wNYNS0D6UcgIhygdvLg
69qidUxMVymlZAc2kGAhf89pPGCm4ltxJ+R07AB+fmwpvVrRHZgLAHtnUExJGUm5AjZifUqT/a9v
IKcob7kRWhavSQ8CpAsXgHBweWQQMaOeF+GcqPGZqXL26cyR7owhIkP72YkVXXrGwOWUax07trcb
4t5Dsnwxf9jBGftIxipnY6jzcBYckVhrHzL5CTdilps6Uvn2T4lMCsJmCGyV5S5EUJarzc0krqRq
Y0lyqu9HOsSFOEzTahkDbkokKOYkRjwBfF0ibWSLdAWPKfTrKxIVkxr36i4uDRV1+BVNWOvJfAdQ
8BWxpPilr0imCb9N2y6vjgEiSNDu6fd6MbLKZc5jxTbt+JnHpRaRpLsio5FHkPT4FfI4Bk20E8Wf
6e8cD+eGd7VCNrL0WAV6Z9dcP6lJOemSM6/amQGR1RKSq1FRsAjpoRSXBSrIGgoVVAJ27DI8Aj0x
PuBQ0aYv+3Q3AI0CspDjlrzhQDG+S+KkZE5irWA5WV+Dhz0rYO+EtYZVBMyybh6+ycf+jnCmyFr5
JQnqP4hw5htyIucmNeMfICf6f/Bu3wT+373bd+/23butBKK7d/vf0LutzIy7d/vu3b57t1E1795t
OVbv3u27d/vu3b57t+/e7bt3++7dvnu3795tglPv3u27d/vu3b57t+/e7bt3++7dvnu3797tu3f7
7t3+7/Nuf1cVxrlh7fkfWhWmJrbsP+VG21AukgGtguY3udGlzbU0K08P1YhypxeIn6iX+vxFUL00
r229cvSL8tyUP2uoaNmOonhRD2Jo6piqmhjM0vug89Si/Clham9vKjIH6xRla3+fx/1tS29Ymv91
Lf2OTb1+szT+lWzq3/IGOhUWyC9RGnfewDtv4J038M4beOcN/BfzBn5LAOzcFMIo3QmAz/+5BMDf
cmjfstzcObT/l6vQyD8pv78QMt2olP/uVEjfElDdxKX+PQRU1l+ZHI26W3cdyynbZfdm1Oe1yjxv
2CvxAV3gV9mR9+aIBKLIfZrAbfh7w6Hiikvwdpp/feBNt7P6ebqabGG82sAxBM8OaaBidFLahQ3z
j0hWm6LzuUBtYcGgcyIIX6XINlDJiMSlTFZKhXSFDbkt5KLEIhNRrotYNnYwe1AWDLp023chFVGe
ikL9yZMi/60gVyU+X9lG4p3O4NBektwJozbEKnW/krjQPYj9S1mXygwkf0XZT5F4j+3IIuRdCaLK
+ClyTwuCBMXrK2lU+ZIbPu9603jWXJBZRm4ZofKizSBLjDwn8S+IWAhKGlqewVSjBHiokSARrRHJ
vg9Fp7Fswifddcg+KcPHI3pREUmIr0Gp+nUS8NYkjxNj7lWaW1o0jQ9+qV0j6+kI1YVyE+smJ2if
jIAir07ZvzOyCLbFexlZtUqxULbm1DuQ3WUT80dKBYwKikYv8u3Mitw20vyIWl+GyuV1yL+lXmi4
HIj1UgQAytU7xetmHZrUL7qosif2ZxGnZo8QPhRM2GfSXSCWpW1k9pAAs2eMYN0mQnYPbdQaJkt4
LQNF8b8UJQJI22mQI+PAd0E1pQNJBWLJ/EdX4E2M9n0F3lfgf+sK/Fbm3kAS/6jMhVvvr2Ruo+pW
61bZbdRvcaWLVartp0uEvP/8qPx70ZWVUwemrGtYVCaCvAcmN7erarO+q+JEqqeKvPnJC4/UYX1+
vnjt51cVZwhzE7bb/PC7ryFA1Nlvh+GPbvgaklfY7rbJ8SLXy/F+hD/C1y5vkVaqAmoUOooSZfeh
KK4hbKCkGmz+ibj+i9K1S1Xmg1ACWieo1pXGaMF7nqWJflybV24iKU+uNJxLJOGZ7tBudsU/Pfwx
pETb1ay6ucfDeGb4g/+GWVA8Onkww9reJMNkOAkS5L55SKbkjD5QEHBikuij5H08KNGbMoF889rD
x5isSWoeeJP03KS1MHEZ7rWgdMXKrOf6t5ia3TxoTIzbyT7qG1Odmc2P2tJMctOgbC9kGUsznpkS
A5nTNqrNjXv896Ac2VmYLL1EtQYjKj+JbP7M/+TNFdV8o+gjMubjgVzF5OFD+YwfjeAjoZqGMZGh
xsbcq/RIwXugCGSPQnRH7918kML7QLuTI5c8HPU4upFo5E3d/4iShsezk6T3wHiTr6lidl//PyxJ
/X8YPnxwO8p2aCwmNCYhRS96WDveZBNmc5OR4s9q+WE/zft53yJ33X2gg1YT1vHX6xNH6MeGxL56
MIGDDFH/sTubLXhkdzmqJuUEav5YqZ051PXtLLisod1SSjxlLprXJjnIcWVm5nAK1biI3HuIDEgy
61Z7ix/1l/rMrNvziZfDPEQK39o7dc5HbwU5gGNmG3Nd0RezoLTeJwmL4WFttluz7m2ja24mB2Mx
+q8uSOh5Z6pHU3t04nW3THFSEpDPZjP3uWw3OM9Nde6tstQeHX6ue6dW5Qg/xpZmO0CoB87uU1of
XX+uqNAFacvDfmYuzPXVd1eeQ+XivT+GQ4VcY+gE4DrYeRRxOE1Jsbt6b2XqdS3hvDjAQlR/WIzy
ubebmv3c7N5nRqnoFBw384u5ns1+RsLdYuqdhhDSKAus0dt4a4uEw1UQTT9Pg6V/mJrs/fhamRp7
dH3dv55fs/fsuUp18Hf1s/axMLBhjAYjD0Lu0Tkq84iR0t07aYdy552al6ajFLai4G3ipZ2J10nH
Jnjhy/Pi/sLzfz4+2qZJ7jLEnFT68/3H9sandlncRAkxlCXglabf9GOEA8UBKbtCOx8fDx5Mnk0I
+r2m36bAmURIu9nmI3HzJ5ne1CYTi8rF8PzB1vOMF3Q8zxv4zX6z2fcffR8h0359bf/4ET4kw2HY
bb/+aL8iXV5fQbobZhy9XoJ22St7TvpKRQMSVpFT/8WrSSnIdlHmUAVtHk80olmDWBT6MPOsX/Yh
7x4M4qypmjJi+VSFmVNaiZ5VOaZGHQV15vG5CfUkJRX0IvfhWko91CQElyIqTWv8wZ30lErEm7yr
96W68QRVTNR9uVz/VDTkse4xLBpWhmbsNUtDpTP2f/Z/fvZ/NsiO/Pzsl5sXM1iGA8q5ejFV6OHC
cn5MjbfsipEmjqlGSo1HCpJezLLLQEaDzwEDmvkss4uZpiU/7ot+vB+fDP/6J2i1Sn5/1VbpBN6k
QNwiOplFu69i9qcmF3z2XT7EL/q6mInPOzBj9Sd+HDMv8HB4KSviJ/V24uZzs+k/xjGT//hNxYXv
D6cbC+R+ON0Pp/vhdD+c7ofT/XD6uw+nimo1/gmswmCqV8v8sAow61d/bPW6nlSPmcr6CZE6QTEh
dhyRZqgYzhGOFrHPiTRP8R81//dYheUIDftNA+pl3v+lAfO8tqisV9NqNOmcMzN/a3RPde9CvSWA
lIXZV73jsP52/jmmLtWokpvD2fCzBF8ccE26GTTKJoed8Bpt68b+kaVLcKyxb/HqaPkx6e/hvkTD
hz5nVOrYrtk3s1H5ZPiNn/OPY7wo//EHRHxn19hLc5qZ88QcMGzeKj0I7g5mezGNt5pLoTjn5Yrl
k67MPlgmLlwSw2taaeiCrGIuz1ZahmDlrVT3rm+HnydsKQy+qjdeeOBX/TGVqN9hNGmYSS9fehXK
mc/N/gM+REhvo9Pn8iE3zsJkD/Pcq9YMLOKrVn4xLhp+txKdeDA8OJ+TT3dqxq5fQkv+nK7N5HPz
vnrfvG9n5jTRP3tjnE7ezIDLUL7hnX+wSubQnB/D6TxwUZFGfFXNjAJWPyaDCughdFrdeXcD31Bc
+cHrO9joVsb+oHlltK+pmb+ffvLbrP37yf9u8dVvColu/+mL7yYa4b74/nMWn/sXfoGGVanZVs2y
bNdt3IQiXa6V6/6wUB00sKKSOcJ0Lu7AWnOLOTxaDXZtaMUpq/QBM1mwMB/zdkElDoHYYUSNTQ/O
bwNbEvzmlhEKQc16uHthYrp6iJLICa9t4dgzA3/KEQIsMctAFCOKlxFGUYQhPe1vovXKzPrb3GCY
llo53MK/32PfdvPW+Pj37KZd13TdnCMNy65YdbfsWNWafeOeXhz29d36SrWTMsXIt74KPzgUVD2H
06ET1ai+i7gNd+m6uUupnfHstLdhub/+3L9z3cYrxRfWwR4fxmMp/JnH9osqgVENA86dOaZvfSTe
mv446D8uPKvnUNu27LVDeLNE4AUnlEN5xjksTjBDwbsEiTHFv/ZAWYL0BAB+XOE4u+J32QQf22bV
NtXh3HOGH+v22Bd3LRBdBJWqGxzxIjhAB/gLoFuC6rD+E3hLhWTL4bueIgfMJl41qVvH7eCxBk56
79XaZtnq1SkLWguAwspwR4snToUaqXC3N2VY8FxeJtuZvxtwV41bq6eMB8JQ/uB2dNhbUTl5mn3u
00P4BM1ySkfeIWRz/NbLyX/q1A2VI6mV2wNQg/rsyUrXkASvoPeKnooCutTKfdrgDnobUdeYj9jp
QtpDOVwnlNZNB/2+QId9WDNO0BSssQuoNDk3zZ/n7hwo5otLce+DtvwEejiGwjPwxXg/BTgs+dSW
I5GylOFz82Da+JTAeeVpAdutdQsoxD93p60m1UBwtsF2Fk6TU3p8zj8vW0MtUfgN0xnk7VQvEYiC
KyeFOSk89yqoP7PWJbW7eqjaJ+7xsQf6Y/NFnd7OSy0ad6l0GX9StPKx3M98wLWyMTlFflVnU/SD
5efgBYp5XDvHYJ28iKANzsgUau82A636lpBoRRfACLgjgSy+8z1W/0KZ+r82wY1Ms2dz63rasQl8
HyT7dQPXf/sVxcF/BlcG9w1YXDu/3n3xVEbFxIMB3Fnw5Ppx8+I9x348mpn49wLo+515I4HuO/O+
M1Xj4D9qZ9rfHU83QQGbw3XqWNqZNQBd1QNCtLRDmH1x4+BgokQP9Vz8nhstjJW+7JLAShEe8OIF
nv8NIPmtlLhxD/9zpMQ3x/eNx3C7z/P9eVuMj4T9uO12T0G7RPx37r1akCE2NFyJCd7eLi0PeknO
KB2Jk14LtL3/zRB9O1039SL/zumy1fXfaDbVGwv5bx4a6y9crQ2r5lTsOkE19ldg2C8G+845NI7z
bF6NViLFL2Nae7i+qr71CaEsx/TVL52+UWIL9+2fhuCXZ97YabvjdDG7nnjmM+Wiu90J8TsvL6PB
4Jtpr3zXtxsl8jTLd+Xydiab4Py+PPuN7mKYZ14Ngmbcp5m/IAIF7dE1s9jOvIY9nFMh5UpQRz42
i7N/2H3X8e8adHOg/3cM9reDcHNe/+2D8G2DbmTnZHuuZ/maWVlfzfxhejLjCYE9jXDas+Cc9PI1
eu2W5JDMW/U3ad7d4kKrem5uxiM3+b02U/tuQm5kp7N055XszEqUd63RLXuT+IirMTNnX5W9YIB+
dIk2csNqEA6HR/RlcezvEtFwb6gzc2ptOit+G41K0aJjeSsqpz9V0aFXuEArJpZyWPJ//oOtvpGu
/zNa/e2uvxHCf9eur9wI2L9zfVl/gcf+Kl0LyOwX6VqbTpxGbcn6wq4ZGyfdvSblEnEl1YbZLILz
t5L1u+fdSNZ/9Hl/eZY5Tq3quA1VyLx53JoYnXKlBNx8yim2tiZK4m13MNP26hvBWdE+/NOJ8cuD
biT5ajd3sm2GzGjYRH8gM8qU8Bib09XkW8+hGtLRm1AuIvMBlo+GIS4/nymPkPcO4LVHU10Z99xe
vS2IfPDXcyITf78jK3r+79p3I9gny0W5MVvSvgumY1KiHvrnangcbrtZPx9tu3U4jutx5XnTuX7W
u6cfxzaMxu2s+00rvhulG1H/zx6l71bLjeD//18t383GjVT/e2bDqRVB839eFdoZLnVla+6NnF5c
Du5ldcir0RwQAmBEwR3+I1EXRCf0283Hx2p7lz62cUkoXkUvt33KVhG88NhuNp/9R4q1foWF8CIf
U8zH4/PB87mCEId+tR0TzdH2yb4kjKNZhLytDSFuod8m9KQdvoo/XIFu+pMgOFCEw4IL0L7Jx2zo
UsWrFHHKuw6xK/OHDSUqqRr6vKIiKZVgwz0Bd1knf4T1HHrwizAUwB4HVM411dQ1CgheEcLkT4Xf
hNU++A3Ai+JVqhHuE75sGr4Errtwxj4SlDN+zbkREBHxenlAzMnxmdgiStouTT5VYV1iVk4pITDP
s1YlsgBxTumipZJ9FMANeXuXCg+cwPcfbZ4XrcYAgLA9BosCOqp1a7hX1lRrBQDkATLOZsk0EVQ0
fq2ZaTJ5W1BbV4DU/PEYWhTeaqksbR6MKR6rUqyzpN6+pPknReBeS5YpR7XuhQqrC3Z1NH+0u0zC
idq3ixbaq2umFAitT73Jwzr3LEb/DWfUZ/awby2G807teRKvhhbs9hQDbSGbEnCceXxORAR/NcuU
QEOKIc78WkzdSMIQVYvTbqk6I0U4D+GZkoHlpXc99S6jXXSh9sMm3DlefQlLOQUu2pRuacIA7++f
kmw0TgjnowRB8Gp6Hw8E5D0QpgdEZRKi6whojBLiFjG6EqL1kqOVONvmuERpR4jXzxScmKlsBfz+
o7cRzN9glraXTmEKTwdvlcyMqP5A2NdIMVGTAcg3odXUoELN6bz0IM9vE9938N+pavMyToiZjKPo
7Q1309MJGnL8W6pCdYj7BP9A2Z46z6odoIJQZYogjZvgeVh/xAhSyq+39LZPJQDMhYnel16Wg9Fn
pmQqwPqZGa49guKCpyf6kjNcFu8SQh9NzGKgMEFKgZga7Puq1anycpugNDpSuTHj5hqbuffx0kov
BhxyDSS4wBf6SSyR1+m0xqoEAYXkzg8CYGLqx1FhkcuIhiqFJ/xlLk65p2lufl4YifTlHY+gSQeA
0dHs40TM0+bjkxJ0/uJ1S4hcICh1FwqhW4O7Zu0tFQjKBM5F9d68TQ+9Zfu8N7g1g+xMeOl0YK8J
JpwWCPR7I1Bi9GjwUxXsvqrJTV/x803wEw5wO8+7IyqSUbKAekn6mvr7mCpD5iXAvzeYdE9x/uOC
+pl+lQPZmDfmTNUjVZTmZFYeTPX4KIi76gFfdl6OXi3IosqMAjsfUe9KqYaP8ZCFZ360FXL73D2z
sh4outLPI6tJVGW6pU8s2OkzlQra61cSBAzxizEBrpSV+FgRnEjFiRWBdZukYYYJVaCeJqDWGxBq
FT5RyazT+4Gyf5bXGTTJEj/6gPWHWNH1C9yc8O8PNu2pcVhms2BEKTF/VAWMZk2OXi6hULieJrWS
LJ6qyeqpsjHjcBJVzcsbqGfmU7Wkl2kwFq+zV5VnVJHFqQmmzUuyNfkR7X0Bqg+k/qPkHak/evzf
7J3ZkupKsqZfpWxfN+doBrWdKrPWPICYITNvMMhMRiEGIUA8fX/Orj69K6tsrzLrqzZjsTJTgBQK
xeDh7uH+/04F1wWu7/eHD1+OIpFrKRup7ticNMLsPZ9MyZjgMsvpCRWCNDo85t7AfxfuMEgIhICA
OEUhAx2yMwttiPAICfXPaQjNDlxud0hTVDaUtKCG3gC+nSMTaMYLbgO+OkOt8b6PLaiirqRplBCX
sTmNRsM0SIhB9npU4ARfXyvdOu92f6pn2vs1kpSQy1Q4NVRHdezglJwSPdJTIaCFbtZZwXxxTtlr
YOpYjC9oYDHz1zWFH+JD+90Oxa4h2HKLC7zmJ8my95aMYJ6Y1PxkDFMADHtn2ARkUN0I5COkb+sY
qeyIGU8CQVzP71My+59EQFAOHmLhYzvCiAk1p8eWWygsbLJrosOXtM7qgMKrt/Z0+gg/pyFN+vlk
fRp80wV3dypcQ3ookyh3PqdT82lf3WEWmTnjZAj7H69geGv7hA9Ho7h0gjhsC7JA6bG3cea1hdnI
8xadDuGNlXOKZA0mAPILi9NnMmRCnSo0e+c+42vOv4ebjPcezDiqCyXc0fGJTR6P1040z/yQNmvH
cP0ig/KAeGximekYopiJJebZvN5nTk2FJ2Pn9tr35QMTUcUbf/MyYXslo2Xa6k45ZXp3wvbn59R/
n07beoK5+Hlxep9HmqhAcCOzV8yrxZOIl9DvWfy99q4OnsTw03G+uSMifcAcdcPQGTFZiQtnGSEE
lcnKz4OgcGq3dz9F/LMRRYj1aCSsaZ+2OyVSGspk7jAYwPtCULmEh0ATnOyhXIZIuYNGDZG3vB5Q
nx1c5O2TTZg8qy2nP4PeOWUkHI5X55tvC8LdIUnrS1msSO6Ap3fbgfRFO3MRtVF/y+bMV394lF0S
WTSiIQSWLmIUhjuWmkTzCOk9EoYhYod4ewqBLdgZdbuy70EIvASiDwYr//tKm+/c0H/n3jZ/lYBB
ajApp1PmTosWV5OIcSwkFyvZuWXvijOmve/PXuFwKfs7XA/xGWKMEH0Sie78HWHkq23JBNhBQVZ0
1bTkniOWy+BDcT8MfwErtKPAf1319xAn26QjPWI7KJ1DAre4LVSNywNeAznuLmhuySCA/o0CdFYk
CoEKBIrORozwzt0h1HcSPEt8NHIZ6cSkK/yk/1Wxi9QXLk8oxlgfIRCG0pMmGs+cKJHIV4mqPYdJ
kiEDfTcZfhH5HNJKqmenm7QJ1dFixNLYIDlhxK62s/O7d1IUWBIh9i4dyS9T+ZFgdp1lFW4hGoFu
7t4GC6iXPk5uHDJ4Bs+4en+kOgQxo734CyFxXovI75CRltAdbScj3Nb1llQGJwhkzc4qdu34WX06
dY4Iocl75AHcEWAyMncfkhVRBGg6ML5t+EQEllD7VFDcyKejNTkRj98lF3Vnbfx9zaeG14hJngfd
EROC/a/uooRx+4N+I29jJMTdI8mOWOxZ/LsDB0iRz3Z7MYqhpfkM35nMbO928WYySRhZW/iw91Af
kTeB0iCqBNOEfAoqteEMquLEZvSgL4mo4alv1Hch9FTQhPEotHDoOzK2Zy5rzUYUGYgZZQUQqRmO
Sji25dmE3TsfSjhBSCD5WuICCJ5e+2VXkXN9qkyMT3QiY4F2sKcyHUXEMJHjEYH5bvw9GsGDlDZg
AzKgw1I5Pw6PkBtOyX6QBBOp0x6ywSo0UxxXvGAhckbls22lz9fuaAUBkJy3gdBQhsKi6KlwU9k8
qnxI9S6O4YTPriKn45tsj5NrRotbuBBGLWFnazhdulNWP9klnrLY39tdx7H7Knej8ffIh3iQI7CY
wLAMoS3DvMageaBWsVoiQIRgEaW3c2+wcPKMcKozAGn8DvXtxl2pi1w4wtfWHTFK5JgBDJEX2TEL
OrDT5ahktP7+UdDlTOkxzpZWo9Ir1oHRaMCFTlcSKFFGeECaU04kw4YdfI8EnaeUO/BbepNvYq4X
/XvUXUAVRrPIDbjhgt+jxcldwJ/lwHbIDdFwAurGgTRxd0SV5OB55qggl4dcABJZ+B9QCdnlQFwP
vumXOB6MyA5CG2dY3iXJJg5GpCJ9WO5HQBpBdxEEknAjCUFQ17nxlP15aJ1LN0aYMpN6DBfSjKIB
Wmz4TaAXY/dB48NiR6107x5T2Aly5VkoxGOLEYO/0YfkcoQ2eZlInowwXklCDwSukkIksmEnNgf8
d3dH2HLvMjdpDe7xSGk3Ou7DVJwKprDfieRPPC6fb5KRaN1I0WhFXA2Py8JI02JvMIvGEkcB+WWf
2Rx14dWjqReGaweyB7QYbYPBxu2ha4qgFPqqXGQCzyFpUTqNjSXEMN1FJ4YqXzVT5C+kcCIqjoGd
Wq6ZNlMbqS3MYQ+PZ57b2Ag2w7KVIKty+P4kMWtNH47ErJLJWLK6Cf2fvGRte45UKlaSnCvfIwBF
LsHdiZz6vqSsMfL8g31Hlh2D4R9BW5k7tydvu9DsZfMjBkS/4bU6s061nJDNAKcrKtoKdcpOCn8+
S+/h+mn03LpYPJBWnb6EJPCc/G7zzJhSwo08leiOuPEc/ghXyIWdtpPQOU769qYHC6YwYSXkOlHv
dRfGRb/dbqPuZz4ZMtmWgIw56VbdbvfEr9H3dxg6573zja4Qs5Iyxp/DfMC4lKlAbzFK6bEghtns
+W6ErBJ5zFRkFI+6MisYBiNG64BSpKN2nWv0HaP3OL7vJyTmuCTtiFTLWMcyP0nmtZdQEWxIIg9I
iBJTbzw0XTdDv/ShZtZYrjMCFBIfuKcso5i5wxNQDAZnks2zLPHHieIsFbT+/iYYJhnXOd+9ASKJ
hxIphcbHhW7CM7PKDFkDfRagLKtJu4Jf8RQnqn+L5xnpQjXaqVSkFWwjoQQ7jfjwMWExvXnrbGqi
b1TE3FiwlBF1Q241FtWRYFPWu2ZAhlIi0vSSHiNUs4mEjU03PQhnMeKCnu1bPQRtp8lSKYqPMEH2
KtKQ7y7Zwwyc0RnD5zh6Q9p7HRl8hA2tIWdteecIWxCFTmJQREXMqYGfle2Cp7sgCTGhUsklZHIS
pSb6JcVtvbqzhp1VmV/xDxwGwoSI6cWcEdNMUv7KsELANpyH1wp1OG0MTItQgbry3Cbv60nCuUuJ
wO2RYRar7Q/Wz8jmMbkd0+IRGyRBMrXp78rzewz+jWOmdSa2NIuTB2njXIMQU5ZdPaAMiA0V/6OF
qBGOzG7ufXRaySbi0JLcddad7fsj1uZMe9rh4d3bR1whcv5hIHnxRW83qH2bdWQTbWA0FEXDWp6y
2m/hwLk8208hx7/BxD6OEDt806DUU0Z5EN0JCd9HzXay2J3XWBpk7zenaDGdPGDS25R4IwO/npvB
LGkGJ1o0fnjr9wctYuOLOWUd7pgo1GE/mIVmcOMBCUdGmWLvJ9HgaISOsF0jTkUcG2hOJ2YJeXku
twkWOimVnHv8UiaSCKZ73dbkRN+dIHlsJYaL8PLiezvviZKCmniOW8kqgmIYTj8r2V7BR3t41/a9
fSjxbuxpjFbSMQ/I71O2fj/HF4IYTVldughFctKdUcMRmtzLSHMXz3qifnY1GBMfVLfo6e0GfbOK
eDZv1qeZHeRqsIsWFbymBi0RjNClResXP8hgxUBnhWvI4xwc6dIixmPYDD52AxXThtGzuMYynu6w
oBqJAkVjK0zRSZOx8MiencTr45kU356gMbzlPSHhrJHJdwguAXyjxp3urYNMwrrfDD44R1bwVYIW
gLpQd0qnU/k7osKO4w3hlCiPZMEBp3CgPTpNB+bGtOl0dIAVLu1GtxW2wspvOrX/QcJcHxGRXIhm
R/758Ea77UfSxAQwDo7wawvTbpJtsyseeedItobmaO0ZoZxs00GO7TcRwMLliU8en4DwUh96OhLD
CvakUxpIjP3X2dn0TOzBMr5PjoMkWQXJO/Z5GLbX2d19rsBh0KVdEeKneK5D3jtc+33vC58hgHgG
XtIHE/FC84lfNr86s/5+cvE6uBj7D9Z4GuPYJpqtiQEBuEI/j/cEqEn+38FZyLIm+tsi/m6/+70B
fYe+QVR5orldEQEx/hT0CCQ6y349oevowdKfnAMJcoNKPg+pDvWPXA9AvnMsi+WMhYmX4peTmy+1
+ugyvFZ8ZFDJpjPBR0cGXppu4ytXvfWfxsk9G5cxrJqxndznkgFKa9KedtJMZDV7vwt8n7gP8Pnt
vFMXMxrDOhSm8r3QCOISObunAPfhBmLl4QF1eeuLU4QwWjkTbkbFo2DFAdLh4o4T/ECTN4vunvXX
PTInn7mO/VuK45OQO7RocZiLQ9x0ml3GFUF9URFq6RbwiiME7pdwNpVaXvqsU8Ihnw+OAzw/2Uk4
ePHRJG7tLElvJFyYJZCG7Vza17VnJHm8yvDFk+q47rSypkfq4VD4EnGLsL6V8IuWcSOpqS/rj4Lf
5ixLkQwn3b1kzYlQxx4HeXQeWLgtE/AueniT2nWc3TBzcRThGBCe1RZeoMxNyQm94IcXZXyTNZ0G
/uj4ETS6zU+iInnOZTIXMxbi8aTRf9c+9eQB4yqRf3cCmTFr5mPdF7/R0dlyA9TF6VTWFLqDFFoC
N8M2adsN91N4tj+xn/Fwcnmb0FRcfnr2OSNr2HKm7/P34bgfbcMhfp1kLnTLp9henp4xoU0T35hA
irT9YTQUJsz+MJlbAR6OvedH7iRdZTWjD4QMF2N/FSzXDnZt5GayXk/XA7w+ssIe2oZj9lF1DMcV
W7cl7JEuWZy7oTalFY/JnAnJ4txySPSVIcPACNBsuO6dKSzjYxcM+xWoHtjS2F3KlCpXzpdgkbyR
bMJw2PLzJogssh8h9nTajCsOj97bud1B1+50oq9jyC7GY6g7bmqya+B94b4dznweBMdEmgq8zMVr
EipMnGqHZGHZykeo0O2ZuOpE61sOYdXEGyUU9ndfOqAZtk3UMvyH2YbYLzrHjbQOICjM9xK5JSML
U51NFW65T9fsNJCjg2/kGS1+k5xWyDa9r35/OGQO4LTNcKXs4jaRB+hoWMreAuHjgtIinOAylCwU
SvSe4QVHIzyvyEISc2VX6I1dnreFgSxW8JsDQcNqdGYxYu0bbdJ7Ww86p+zkHAaH7DoCVYUvbJat
52q6SUVCYCDCQmtg9B97xG0N7rHFpoWBylGFjWkV1h9maqeziQKCwiHRvV1kXll+rkOhzhW5VXJj
1mg/75XZo21MapQqUdiFs5n1yL2yhl9HqCFr7rKJ1m5rouK7X1AgT9qYwvAciAWtkCcUXiA89Y9H
FPTD3VUXJrTXUxUfJzTRY7L2k5G4m4/dcsyOq2tOsVgAXWg5+49TyNJZDI/sXninj12Cp6GzT3Kv
WnEaNk10hwMXYl6WWPzazSl85H4xVNNqTHsPBUhBn4otkZNCUH+LEQSNNQ2BrQAygNguYjNAswyH
uGA9lKzTWwWf2vMNzhIxbM4YrXmAWdMRa8NMD8lCZC6wEVhMo/sa2790mtA0X4c2mgXmaWIvDiAX
yBJZUb4JGfKBWp/XtNDJJWNK7pYH9kLHNFocPqSK1fcNRfHQEa3x1NHxa22SPKgMp6lgp+04PtE4
d9RMtxmZ0TG49uQ5RKPBRErM9DKERT0o+7fw2D31C6+ZUi++qTr5xa069biir9mJ4oce6QLKkzQW
VYcm7fN8+J9FkO796xonNOsWVWNAiMup8PbJpXvoy+3stPw4kW1Rj2/YYvcYI49rD31pp9WRwbXv
A1eh4yCIIb3GJ4lxuv8Qi60ILuzdR7WMh4K7Xxo0rjGuOxdqu386R+7Dwrt2m2jBwhn+GGERN4Nb
dmNEAWj0jv7UKxAw2TV+QMvdPgzMgBX1EqOyeVXWvWXF6IPt0y47pBjSHdEsOcNwzQBV6MI8wEZX
k8U+OX3kMZpP6rUQRI59BOgitJxDm77DWjqAXsHCLIuzCpKDc0K3KvB1mABSQEoe7PoAhCzu0d2x
tvLfzladBvboJcLWxJ+vNfCYrQznumjiO4paoo33gDzAnflWe7sea7HLguZs3ndYk43wnCneGUUG
1zWLAWBIeJwvmZ202NOrYiOwgpLfD6QU5gvhVnE5uk9uQ6aAawRHp4pXcC6XMUua4glTMoKddTRn
W0PxtpFYPHmkeI3ETqxAY3Wr4+NAzjIRQAoq0zZaR3MV4m/NmT/w0VOP5XFOGNSk9KZmR8XYOfvT
ffsWbCdiR79TS1nVqraZCDc4sEssESpPUns2S+YKDUNEf+GPx1oqLuPeWBYEqt7DtGTVhZHYxVAc
R8AzuMMxiBE4STUHqIgx12ZDsACwTYfu8NQ9slgh3jEVRStUHMoZyi6SmOVnyhlyKRlyAFycupih
LsUh6mW3c8vznN2ST6U6JjuRaDJQVY8xOt0o91Fi2NahUBYPuYJfssFJdlBQ4KXd+uKGFkW06B9g
9t6hQxy4/uheQyO9dDRxFrhjLTrunKJvoLtcwhO6BrIrOQ2vocaelZRh8Y0cj63ISI3Imv5O4bzz
rlIEBZZrp7Xgq1SLDiwD185haIAacv9uTS8d6ix7N6QD3juKo0WiG+2D1oKllEtPrGKoMLLYSiXA
ceBGF6ou7ufreLbYeQb3yGnrJy6H8JRfYI7mKVXn+nEIqA/83fyEl/DaYQ3nkWVhJD2qj08UzC8D
DTJPrihsJFDRZWMr5W3Y4pJrKC1y7xjRlcuhAe8X3AiwEVpPQR3Ifbn5MTkEcmbVVTE8ROmicKEB
56+MFCu6DqSz5EwhF997rbQV0dnsuO2eLgArHV+eyii3oX7H/tllO1GMB807BQTnUDOdEc8Y89gH
k0JU/5q1YCsXZLIc5wsHdWwFc/lEPpd1N48OvYt7HQg3trg6zkwI1C40BDcT+vF7SLPyFq+DTDUM
BDxCmpdwOuMvY98DrQ2v8cod69z5SFtouCl0d/yQX3+/8NDTeFRZ7bnHzEEPytx3HaeKRyX9BCtn
BTO3eDtMV3QP9jbZzOLDd7YYrSBjRvrZvpf57mXe9qfvlTfdx3gWH6DEsVPT7rXhrMcJRW5Re6qH
vWkPD0+bH6eNg6YgEmCeMcmYMtJ2V8aGPM44YcvT9RMHA4Ddc/w7WUh6kEMcd+XhyhDnP/t+iCSU
Oeo4d+dnpl6b3/Mx+0Jj/l1cisFbdAbf5YBGzju0QP7vPR4+oWsBhuG3xl/+MbZr3skLjxeTUObl
77/kXD4CKkbKYJcYJBkrYqNwzOGQ+Y/lIdokZ0cJL+Y57c7O7HM4DZ/SAVZ4VNanYBgyeobCCb/z
0KfAMWHiCOTJkIOlOxw+Tx1SDseUWPMtRT4tpSXTe+1HnFgzFyLRx2QyMQ6ZFMmSmyMnhslw6Hpa
KiII9BKupYrcWs6hQJkC1gJ8Fa74XRKNXSrvjvkG/xiSbYwYQzjKIQKLIfpsPk4XsJwhn3PINbQj
koo/IiVEhiEt5ZtnO0XJwaNM5KlMfykxYUpijdE4gLjw1C5P5gKvEnn9KAVuBRPdWwpmyzJCaY88
t9+P+lHUd9mM5ZDNoP7NSZ87XH3vGV7Q92Z+jqgkU5LL+G97rSwPSZu05QRS8KL+l9jyM/dLTK2v
vtxr/d30zF5URUIwD+4LW+mjwyKKPM/18LZ+sYXLjbicvy6fSZXkGHwYqkQVpBbo0bxHof+iGBR4
ydWUL70+b6JoOaRWfNgn/KPPPwmGkGqmlJUu+eqL+1EAP/KHYx6Ve63EIPSWHMkDeUu+4GdGYodU
Loq++EkF3YZiUOijpTfkE28pT8bzSSkCWdOI5YZYG2Ee8l4iUZ4VoBLEZyyX5CZSFk0pryUJZgWW
s9SvP5SwArBzMF/rdNlggBZh0SHSGPt3uFxKyPFyTS/KVmvh1imAPcTqyF4rp/IX+355dJd8eouG
Rbjkow3PQL/KxQ3ZkBxGG1B7Ir6Rm4g7oM+dBflH3iwpgVuBwkMLLFeFQ/Yc+5rcyxnKmMd5u5Rr
eYO1OIxkk5eZwIjnvoIcxMgSeCB2zdh/32HJMV+e9S6YORzsgiW9s1zi/2WLlOF3xOSPouFZ/qxl
8h7v7vpjZoanRsOJOq3zkJYY0khUAvdUf8lzUXOeUMxQ7ioVfj4M1WoQu8B7LLgiTPqo3hwNuUQa
YumyeymgT9wblKMF8Q5Uk2Ys3GN4Y0pHe2ZnxOKEV5dJHdxJvU92wRnza989j4/sdHYtckBZ+bA6
TJ4wv7tEgXTP35IeXHToqSkZFcdvQcqSeCgQKmlZaf+18wQ+os9pA5582aenXZ5qE/Crz+P0eb5n
Oy+Xz11HWphP5Zd0NwcyspAoz7c1Y5zelm6JlrQrpdDpmO/SxGxasBmJLS29QUWi5c5DnGF3ogtE
yThH7UisKBqL4EBcCTonelGB9EDSIOhESEnJ0seRK+M07feXYGwylPu4nhj6/W0nWjLhRFYA08QY
4ysBklpisMtkYAJ/EYwh0/ircLcdkQ54cdx0SQFSyAkHIJMzZXI2vX76xV/Eh8dFgC8QZ+y5zHSZ
3DKrpbwIUSElMk1aA2408yupD+XnYfr1ha9ALkb+yCVfS46XCJTn7K+cpYi4fikXICG+0q9tiHNC
bpt+AYeFQGCzV1CweF9GxgA00EziGORR+EM5njzeVwruFG+9yEu/KvEveF6a/iIH4N+ILv0RT/+K
Ln1Fl76iS1/Rpd4runT0ii59RZe+oktf0aWv6NKn7f2KLmXH5BVd+ooufUWXvqJLZdvwFV36ii59
RZe+oktf0aWv6NJXdOkruvQVXfqKLn1Fl76iS1/RpeX/b9GlRaB9v4JLX8Glr+DSV3DpK7j0FVz6
Ci59BZcS7iWxmK/g0ldw6Su49BVc+gouXR2KvxTVvnfYFJfyr7+Z6r9CktVVpWU2m4piW9YPqFZz
07iXh52lh0IIW/Ijrws0PFYombWQ7AD7KVn/5P0npb9tm6D2lYALmkTCS8T/etz0tu4Rhjn5rHJh
bgGL4QYGgQKGg01epw5cgw2Uy95fv+lkg94ysCJ8w1dIMRWIhG3vBpRAEVcwm7Tcyr0GvLz8WY7g
Msh5gvNCxiWoQSb5mpLHKJmSZioJlnvZ9yMvc+dfhkdgY0hCJJexINtRjXLvOATJ0OUo0FNzsWWH
UL4hhRFAJbCkAAgDYypYJYcxCZORGq1B3QGMCpC0TaIuNlLGEwxKsk71aPcBsTSAButCGLlBEDuE
IMXJBxTzLGCRDyEFj8j8++DTgBPlDaTi45W/HoI8AoZjywMespnBOTQGXY2SGi5gkZ4wBLU8DbQc
KIZi4SMSPKWNK4xEUE+3N67lgYAG7BxsQG6RFtEGPBmIoL1HaHgKbNbGEOK/xHB0MhQhnA6EBrAE
Xu/i6309hP2a45Onf4B+T7kWfEdytGpfSQm6OPe+4Rge1HntpmSRG57ZgQqHQigm1GHzPsOVc/vk
VOBULGcHfOENpgt5XXyzf3Xtj6O/a8tNPtmC4rYU2uQqEsq5PcBEHJVtO7yDkacE8roByqJ91kHZ
PrVrsBoO5CuSAxVJLtYpOJDWtfdg4wq09HqCXLiOGmAMFGHubp8/JZnzTbI9GmSPCKEw+RGhHcvR
KuDTeEX2hNAMAwDoEY9PAD65AEI97NnxLW3Eks6wCtYfkiEgZ9kNkgRu3MSOi84tzb+lkO2HXCif
tRjxEAy5LXClhfaoZMTawxJAB0HFUJgfkk6ekwJ+8QSfQciKTI9ceaA4n1WmehCIBaRTpDfi+qXS
m6DRk+oDK8pset7ZtaV60bpTRdWUxBjSaOy4SvOwirYd+10ekHpkdsz8G9+oWz6e+U3mY8s1BrY8
xrPkrfwFXVPv5eGMMmcQYAnIqKTtN0YmVzfiRm+dCNDCqrsNZRYLt/afY1X/WsT8AGl+iZiXiHmJ
mJeI+fdFjNoSLeUf8ddtKHBNxbKaLcNu6j8ISR/GdpvfbV0LrStYMdd0u4o257Sldff7+HL2LNIi
i2FekA9srBxDie6XyNJT63F1atACTuukAIIHhGjgwtbeEfrcR6QA12El51ZgVL5l+C3gMI7eqRxe
t6HeCBuz6Ax6RJNU8fa22DmHjb+2guY2ORexfmvPrPi29meVa+aeRRL2PT0+4s0hmF2jTT3an0Ep
sfunWVst4zWo2Afgsw/L47nfIvm+lZqN8VHrKZvObv3WqNO8isGvuDvqLbBXmbYaGbsoz4PrOWqc
YkMJZ0p4Nbzc8pqFb6zD2uoU92C1CkzIqc7efqqBc0ayvx5s775O8u8j3DQhcCChraq/a5ZA06Fl
DpVnHqLbNq22n9ZOdx6ncPvolAAlbYP6EF92oQpCQvWeN5Y1CeH729q5o7nV3oXbPIIKHC0t1Gf9
Yn90au1tthqqs1gdFeue0ZgYZFJvQ6NYHLbL/NbLpYqT1S67tN75r1n+9RyYRXpcdQ6bsW0EeTM9
lB2lTjf7tpGPjUeq56H58M9q56zGVaw3U+0a2qvR5ZxtWoOHnlSkPz78ZqjW0OZpHavkbp3rPbIu
sUF+PYl6W/dyD001VRppw8jqfX+zfa+NeD/7BRnRr0fjD46I12h8jcb/19H4n5/3/7n6PvR+F4Ll
3/6L95+HY33erNaXH2//1tl8ng8lnKj/JZf992n/eNHf/ldVXs7zfDMv/uJU5+959ZfD8i/Dy/yy
KS+bz/Lntf9QFHf8e42A7pr/wxu/uGwudb/6PteD77LKL8/bUnc589/98i/fz1JG9fH7r799Hqri
IqWtNofit79/FX/99TcVVpr//GPxf/8um++57L+f7+cl3/PywsWm/R+qYmuaZqgaB0Lndvt+fqNq
/2FrEKbZVsu2DdVgdSkO58v6r781uMbQuNSwVLtpKnYT5bY8VM/vDP0/mobCcmS2bK7WtdZv/6dy
/9Bv/7cf/2iqaz/WOBOWd0WzLQ0z3dRblvmD8+WkK2vurChjpX85RzawYXUZNN7WR8Ad9+4xVcNG
7l2SzTXSzn4VHIDAWxUuhDiXjgJQx1gZaI9f6PaGZJ7+Yd39pzr98B5c1+tbZZg3ZbwdHYNNBvgU
/KSKW4xMLCJ77W3jS5C3j3C/Kgnm+idY9VP1Y5tiv8LAvB8L6BK2aVhE1wmfgXlhh7q73Tt5CzQa
kLHOjjEte6deY/SHrv976/6xNdUfzDHPmutGkw4yoR1W1R+MLWpzb9Z1VSvjW383Bw8P9wXoE9vQ
WnnK3r1W3mHr2l/a4M9vqzEi/6nBdIirm5apm5ph/6Cssq4N9VS0Hsp4N9/MGyARndymc/xa9WeC
vAV4Y9HdhHvg/86u2gL34QQCXeVdwAY7+n9elZ/0hL+3AM/eMgzTajatH6uUUuhq0cx36nhPmJhA
M217eF16+77lb79u4QUQwgakxO1Nio8CBJAjACFN9z5hYGF1r0G06CewiIRltOqCwfeL6rVkOP8c
WvofqvdjuNtX86Q+dFqqufKajeBxD66Y1UAggVF0C/RNsFkn2jZbxRVulobbzMqGU50EhQoAXxeY
7UfULNPTzmMozsumx6WbrLMBY+fuaqUz051N5TaMwJiBS9LqWtBxJCOlGRuALDaD5rRzuPnlw7nC
XrcLOO9+80pYHEBSbHiofuqtw9Rzb+fgoXn7dHMGCyvSLulWS8+Fq7+Rj96tZo4+OS3yg2u+N2Lz
W4n20zsYkyrvlZn75/2JiPpFi/2YjPd6ld9Ugw59BCN8B8tGVAAFLih01zfz84J/DfzTz4aAUwEa
WQO4XmaMNJxUILK659F+sgOLEb+FK/Q/Jp6yjwvg8cBEu3YFVqHAnHoPkCNBtasBMYQYKDJBzFqB
8baFcgJHFNQud/f2OYyu+/B88+ywGilvl9oxWxkIpLii/ClkXa6Z7EFt18DQOQ6ulvMAuPMI7EAB
0CFumPO3CfBiGaVrXI+HhWCEbpMvQIV+oajp/3Iy/mGI/XBM7E6q0jjVyIAqsfrn0WyiQua3c89A
jVUgol03nsYMCFZ9q2dBJ+nsRjf4C942+O5yoG/27QPsQ5pb71z05dU51LIdQILbX3SsJhPxz2bC
D1F13yvrQz47quPWzmkOgZAENHdQwmqww9G3cup7qPQK27uCmnjzjG7ZbkV7iFcCu3DV9zu+UMv7
xVAz5JZ/rJKFy9hWdFYiVdVMxfxhb5n7vC7tjVaMG+lm0nTKCZCnX91d2tU1hhWIw5tBB5nvdq6M
rFnT3QPjC85pNeiCGLcwQa/dDw5cxioGT9O1cg7gpw5TLexcvaBTeMBR36Nm9p3rcKI3B9ej4KRt
Oiro1Pd2DY7tBeL2XmOul45dOnW3B3wRMEJPEIrjDYSVPFyCbJO5qx4YmqVnC596AUMJ1C1qBzyw
ejG8gU+yGiqgaGwdujTLrv6+DRtIBgYV2D/rD+BXoqV9A0ZkDXrHOQRgBAgUaOTVoFx4LcUF9SUC
2ccH9eJr5muD1i96/pfNLAP4cz7YFCt8+er/qFZFUTSaRj22ozUsVI/gYyH45acx2HqB5gPlDHr9
Xeh58GADPsdA5NX4rnu9XrvdDG+ATNmgNo2BEdsE5842aU2vIUgg4HM0j3Ad/fm4sH/K7N+HBUsb
GwqWrv9c3RRFn+2PplqMgdxEglTARXdtYHOhV9jCBwA+sD4dHFx7D4bvbgtm3n0KKYOA3K+F++Zb
AQAPmD2nl6c90KUMHcwqw7s4Cii3rtVuqyGAckL9ATbc8ACSKKhKiQJqnMDJ3EAosXsgjpxawOc0
QCJpeunBT98EalfLfRugfNWpwwrQj4jeB5cGbJ5oYv1i5XqqDv80OVTdYH7wS/2pqDUtdaWsLEsf
76AJUZ37gv7zr860mdy6jDY4pFzQUO3ozxu/9VNMPBv/D7f9If73rZ1xqHW9YD1fx4CCfkDRJBCV
RxCES0AOW2HnTa3cTtAMFrfveD0UQoqBPrg690HvFrybZ+c9d3r0D2jgsN8MvnttR3urNJBPgX/v
w6jY1R2AS1fABdrv2zF0p2m5ciDnAUMrgZTpE8TUcQH11JfW+fOH+ye96flwsE+isqEAm8+Z8oeZ
cH8cSlXdPNsUHryL9xF015+j2MlTtiCak2QI+BMQv39+139Sb3+/a0tpKhb2gK3+0NaUg1nrRm3u
xtfP88ZpNdrqJVwDWzl/bHxrnVgT9eIcb5OZN6v8terOAIZFUiFOYsVAeTMOkTLagxBoObPcrd60
r90qsr4UkN6hZ7o6mz0oafXFmQHayebEfrFaHkBH/jiV7dJ07r1yuls7+tefP5Sq/otZqhrs9ukK
LjOz+bMtT9fGfdWqj6txHq97d+YKylFwfIN6Ly4Ajs4hEConIJMjStYTuLLYsmLu+gCmh6XBRLwF
x8nZh6LFWjLUQrj8gG5dOZ8lm2Bq9G2BbXnqNAbH9NYr33KmuoFOewe0TncPyFcNSrPCgNdgP1LY
zLnB11SxywhwPTinDYhgQF1fwrEAo1wr23bWO+Y7+18AS9Yg+J3Z1NiySahjWTS7R5Bqi2H9BBZH
C/3YjfK5Bi5ia7DzHhPADMM/bzzNNn9OMzHD9CbeRk1vtjTL+rEaV9va2OY1q/Hx7a46FrxAtaPa
zqx2q9qx1i4w7rsPxJm6d4rF6ns1sJ1W7lyHrTmW2uVNmavT42jTL3rr4X3jFGv/sCziNbix19HG
CjYbV7sM4BBqDU7vrYHeLb6CbdwQLF/r5tWnbLVyQKSiDWlYNhrvlF84jdF53Hhv123zS+lrywuQ
TfN6Ynbp4GQ/OUxMtufAFHw4qIG20wCICyDSrxJwTZSt89vsY99ffx6Bzt8Nil6dzQ4gqs5COw+U
wm++5dD0tS+wvDyikr2lz/wRKNXitlm7d3jR3vS302CXqVWiTP43YWfapKiWte1fZASj4tfNLCjO
0xcj0zRBAQUcEH79e1FPxNvV2RVV0XH6VJ7KTBn2XnsN91pXXE2M73zCZOt8DUTxXFvX8BW2vnTS
VrdZoYpXbvbeQUK5DfIileSLYCVkp3tQMfrfqWf6so3O62R5W2s2A8G/znumBX+9zmIxWDxH6eQ8
iSfphL343ibLy/Iwuk3qdTxveZDTYnqZktONzQpOcz7uOR0qqQ/7qONpmA2jWVkxeMMgEL7rSvBL
6kwMNbtZ54zSndTf32ACZzcK1y2gpZ6js64bkAE5SeWPh/7V2zL1uBRESJKXMu6W/cucfMlhQu8t
BvCo4xa3u4FfWcPF1xMAaBWm8z7jkt9M5B8ye5bBzlf/xXjkgacBVAFR5mQ+ZbcRP1aYd0/eMUHK
mG8Ns7a7Ba4v+quEwmU35LxDMfa9wa5yB/7Aapij1guz/YBxpMacgfpqN4KQ+OdgBcosG1Ot9CeH
SWFJ3pWCXsrf9/xtM+LcZTipNknsC0+/NqWCguWZGfKZOQzNZ/AcOaU3WIApANUytOPRfAgSpXSl
WhyNSI/F55JaM+MFIYLZ3fRhvnz5jO41l/uLU+D/P7zHiOG2wWX6KWNJ3jAkDtO3OFzN0uW9PPvM
GC4IMK0mBV2QU20/PZ2zuzmP3x5MDeJL7z42NDE8O3KojHphPOnmWn+K3HvxzRkzhlPz80LR/EJd
Ogd9w4VOrp9NdIhuUDoZHsxIL4Wn9II4KvMyDiyZcb7nwvw7JWTvPFGA1chWtqg63Fjw9iv/5Wuw
yG9mGjR2BTxUHYpMs+VFHjBuERbMwdSFNmmj2n4RFO8ayFbbM7s9WFx4G1kYGGYzagmjGOhOWKRa
z+/Yrt3ahg/cmOcRu3+ULWRWYnRiWLRIIl3x2knsxjN9o9h9eHL+lYdVj4bOHKNiseqdgc0SKc3D
qP9NSDtcJFSr31FLXXvARmINXPzC5M1KwsDZeiCXiJ7UmTkyRsksjc7Okyjv6leoNyDcj67ssPAy
7n0pjuF4BtFXMqqpZasd2HXJmjPBVduqXz4wvPFWBpx38c4Ok46tgc/8O6rGVuldRxezYZxi39ao
XEtYbeI1VB9N0K4uVBAsVk+FUSgBx+br1iJa2V+d4zm8MOsYGJmDaecj61HLq5FxWjV4Rfm8u53G
ZBtTWZ921323qcdQVTF7i17fSxJbPkNUYGL15DbOzU9pqhWFeEFJ4fQyl28KKbbU2Oo22YHXgPCa
T678SpkZzclCdy8caVcoDcxrjiKF8Pb+LenO+2m+2Y/paDghXcAwa2ufLHpdoDpmqimDnLdGxavi
tblluHGfhLjy6GUKe0fCao4mwvYmhX32k2A4apaMB+xISJXdNuKmmnIjpNjS8EaZ+/3wsTZlbuGK
Fk480cycsRUBT99uOnCEFeMewttCGwMVdlYCzjJ2w2BwjIMGzAa8WECPXepMJZq6dYPxjW6qJNSQ
AZyTB9sIe+UZbmfIxXVJlMhE+NbT3AQk0+luVWTYzuFnPJEXID6DCxZwIjNI+xEajHh982oNyDN9
AvmCUP5up3Medoe1uJp3QnPnstQYuJ5EfaZ431yDvF1L3g6kp8bB1To4mSPc2xPDvZGP1JbqFuIo
I/JY9JdDd5XYQx9NinU/1tvXtxIN+bbR5PGNbuj6Bs5jWBvZPBli/mBQ7gnHSHzgQojovezdPf0q
3kHjlG5HZUIY4ugA6NKREUps4mm+KvzYfs7uECIYYQ8Xl+obpR7EPc0AcFpzE5PnmRVceYoDOgGm
k25Kn8waJuZjQqXLmF5XZxTyYDZgNrVqb7qPT8HgiGPu67OLF5LWiBREKo31ckmoWg2/pxGvzoSK
4VidXTY5AM/o1u21aRUN5g9fPb5BKkOx6Wz81MefCmUgdBpXXEwxwQIWcdgNoh9C0+pb+RwmI/v3
zJHbbvTZDkqX1QGUiOvswsu9Mji4uTdW3NaBOWPDg7xYfYas+/l6SG6G4XghxtfO8fLfQHdUZE0P
Bs4PYLIq4/GsQZLVMCVet69rxEsdIIaM8X0Vuzlx5GHZWxNE1vbXwxp8wWRpnfMshTF0vAM8im1p
qs8qj9wPkJbPG0FYsej7McdiAyPmhRaKXLN1275NaXqGiwTFE9zrHHNnSUy/h8Hl1SMsImcMfHZm
x2Mh2Go4vmPZwmqan8qonigjkAD2kHdIOoDtyT9kFA5jGBVP05Mgw1xIIWAhF6VJjZL/YthbZa6M
sMTS6MDz1y1OWNg7r9yRmTeackPljMwVZ7nO8P4SEs5wI2+yTX+aWcf5L5GXO5kiOEJUNkCWZPjP
G5PY78KYxcGbyfIlqII5w+IDQtWOZIgjsM9dyEDeISwBauqg+eIliNXRdccLPA3tYg1XeHZMA0b9
E41DvtOmHVyUecUotxWxQe/FydfhBKCzicfn0xmMfewMk+qtT7IobMNexwkID5xIN0blE5p5/DpW
Apq0sQLXcgpdt8UFN+ysZ703uvc8ATaaFKECt/vwFs039G13GOXzAvS1TNLlHV2WxqoZnSfnTMST
wwpG9jImQH+6L/8d8EY4cVMUWrF4sqWfZE/wr7fEJn0We8bM0HnD0Z44L6a1kwQ7+xfv6Wf4/Ayh
NqIEmqP5YGR7fSzf8CO6hOIl6nM8V165eojdxTm+urz+/s7gVKxg+CQ+SkX/6z7DSTOb49VrJdGf
6p/96QWmj3/5SN27qDwtugZMtSceHTAQe3OSvoZwSVLzOTnPHovzvvB6M55iimTuMIpHfVFsDl+4
GyFz+Qc2g/SxxhpJkSoISQ/bBhI6iYH8fdh5Lfw7ktn7jK9gz4EyHcxbcViGpfmATkEW4uv1gmrW
N58kSod2o3XHgVGslJvzBsTFWP5SKBwIXM1bXAtEhkllZ7GlFEFvYeyJBzBIs8Pp7eBOkOAsrGfr
Gqc2PNv8X2es4Olh9tmxADGfkxychBrGYDNa7nxnEMLc/cpNGL/aQl+6MpVVNefua3N5mFP0j94b
4C8QRXjgXWh08BU/ZdM/Av1mYXSSNCIGSFRbgfTHoTKDwvBBAs0mxMJPhX3DOFWQQF2Qh2kAoDEk
FyCHOSy+LZJM0Yb4eiCm8HFJGrdeCypv2yUTnpPt25eAfmBVtsXDG2Rh3drDJ7nPeH51DmOdMtBt
VPhPpIlmOe67ny2XSuqFKgK/18qiAeht0qch710oO32GUR8wMH308C4LGS+BX3M7ld038o4q8qzN
tr98OirQA90ejiuQk6XV+GTrYsCfjENf6p+Jlc/eAalb8bINL41gvYElLmaGoJgDeju8WMeXKTlU
dmC3PJkp/wCNAz9BFPYbS7Y5C2k6nFw4OoimRj0zIZl09nvj2O3vwM29q02WmkOAzopdn16o9EJC
MegZffzFclw8QfDNzilsi+eMahwIo9RlO5R7aZV1ZntGOYsI4DB9jlvm6Xc0+VuQNtjE2O776vjq
aFDE3p8qlrw9mL21ahUesMJN38yW8QR8ZgCQQwyHoqktjgqPfDsYkf19p0SPiDUk+lCm8gm0ROcS
XXYzakf+Jy9g8mZ5AGdBYHvhqDaoM0FecTRikaFNOm3DDvNO5LL9/SN4d/xON3Hk4IBJY4W/rKQ2
S/t9AyjT+uksHj0H9j0zFYIq4F64kEw15kitXHV6dlZnn+jgbvZrU0apGxz8KohDlQRw1ITX9YDX
zThkCgD3s7A5fZYbbWssqrnkMPbfRoViPIU8GwztDIv+gRxH8hUA2jqVMCcDhdUTBqOAByOZ/F9t
Z5IVZ+5ZFzIFobNdU3vodZ60SqC7IATgeKK+I8YShLr/W8I3WHlIg1C+AjgMtEzwbxxwWJ//V+u6
4y/FLAzOGNUxUvvQuBrm4+HJEHYifaGTegRaRERGVGEas0HQs4sFRJWPceIWgEVu5r4IdU5rPD6P
g8wYXZxhVw6NpuewZBD/NATK0Z/iuQLQNcSJTOcmt3QKUN4lFkOkwYmZ4umQv36tKtIy5Kwhn48P
VFX0OXuAX1hPUeRSNO0Spq8Rfc0oceETrB8z4NP4pDA+EqtBeeT29nm9OZBGrd0GJva4kxVDouFP
CUGU7rpHOJPqJNYwkS/okSqLRfrC2r7ZoRDccUlfBcpdAO9cBdRfHEkDV+glohhfSJ2/xWUj/dq+
b/bVcmC/PNvuAzA9UN3p88/QbJyhiYTHOkTdb4khhV8+cjIiKIw77fJ5XG5bjHPjnMJnZh4k58Xd
qVE7P/s3SAGVX2EBiE8rzmZ2fdSbV6TcLmYPjEqfndRzNNXWvgaTS2m/ggonYfM4O4+NoooE2GIh
cv8aXCbX+QAeCpRK3eyBtu5ZWQP2zr2HOTlqH+ypV6j2W2j2PTZzUC03DoYkagrhHyjz3HetaSgw
Q57Txmldxe+Bufb4RAObuh/Cy7gvoLfEo3xfBYfI2JrDWbLmoKY0MaVmke7j0fXqXcji2Ocw350N
sc7gDeh+2nfPV1N/i++6g20wd7z2n1Z5EeWxdnouWcTUn57N64V0OX71MxxArCRzRo24Dxajv6n7
45ZcQukdeFlnr8WZACWXuswxLxyNR5UKaSmFyTzeveZV6bzGlDre44rp5M9AmVON1Kc6JcFAGWuV
IzXmi3WKYLt2q6MiucNF890dEmQz/fZ4Ice7flPwqu3r1xDt3Lo/u8HeOmPHMudQi1S3Xp+kCXB/
XkEWNauzd9XCazVuSYqQFEq9g+bkYILPIRmow5wR64NaUKyqxj3SEToi5S0sy+GyTzjS1V6nVCme
n9wVIrRn1Cy7Yd6qne0h0kx4UgGpj5f7kZ0y7+6RfO5ND3NYNzgmhfmVOvjpqww0ib776FEDSDRx
a4+PZ5SgJr8Exel16ln34D56WMmUCieBqzGqULy3dpn5B7Y3Vc/cPKDfP4hWt4uX+byLHlmGh0WG
AQifHmYP6wCpU3PT/mhIKH0wryW+gs20+vcH3gGMEdTto7OFe90LMvuNlnswo5Rs2dgpKpu1aT3t
TxU/4OXcqA0DDgzShbp+981qP1jXYbHSHMVPII90p2Ea8dwiog/FSlxAZwlJhpIocUD24Kug8DVc
xN3wes27k6894It3xJLCvQdn5+LmhDIJ6x5q7bonLm5v9P1wEQAuL2LTzrKgo1dL0R1kHYA9Jpsb
4/tm0Z9LI0Vzmtx9AfuZpobDvR7eYax+SMOdXi8bHECAYW1YKcGAPOP5NckPu0sqLvvbfdMmJyPf
Xt6SWcZsrloRiPFyR/+u/XukfV5XlxvrO8gfE+PqX9NJpt+tDADPg2gvPbYxia3E09+zQeK9b7Zm
LY+xX4hvVnEmVgVNBbp5GQIvyoCf8IKpRjwgDTTO5GzFSwPakGQtXqOcn8Gyvt1mq45Ww9nblrat
nUBYacT7u8XTOPsVbI92pNqXeY6P2+F6P6qZZD05ijlDZwfRmxWjSenAf+w4SUgH+KYz+I80UgKY
U04XcL+IbxRzC9XiBjqlDmNSLF/9jd2E2fhqv8bSQRwWYGi7dDjcEhxeGMItOCSFnodeuKA+6eLF
mLVfjKjIZN5h0ncL6ABxn4q6zbOogPm8hX7CPYy7Mhfko17h5JRBSBtmUbu/0XBzs8vHrGS76BBz
spudkc38uk3r56j3DePmADY656gxUVEWI6UcVZn9aiHimvnDbBbGfZlu+4GCbOgNl9Qs2afrZ/hE
TTo9fJbT6kNSxBnWw9XSV2lpPfaX2bsZsds4IM/4V7j4FrHZ+wbnp0/YXKDrUaYV/J5mmcTOk/YK
EktYkLuX3QLAnaXhGWR17+Kxbw2zt08pKGcimch4qzS2xG5Wr+7Lh9mbDqx6s1DJfsXm4OIqmxv+
hwJKShqKcw/Bq3N4CmmbTjMPWW5vlH1c8IXWrTK7QIsrzN4s/XrN70CZM/Q+hujUHLwj8kNpYMhm
vht+G+xMKPa5/aDHA9dHmfWf5mV+QIaQ+Uq7QU/6Ukf5ffxqRf8qDj2TB10YAbKlHMcD/+IYA6ki
iKdPiVKzZJ0LP9e8ASa8Fu3V7OfiCW/vMZGAGEOkivjJOnGV1onhHCridXeu4GY/brh1G+Uh6k9l
fg17x7td4BSNKOIhVzheIefeRCJN1agXIs9NodjisxWk9PP6G5qUW3vGJI5qX9sSggBkIqnF5czl
Qvy9KqL9b0WJ1jFDVRVNkyRN+yU1+q06Z2T94paUZbbKEERA3FiW3+m8eHU5dg6HmhaebwqFw2XP
i0lvJkuZLLW+QKO9OjjNMZ02O2VxhXTpEspkAHTOISHnt3qwq++6cd7frJSnrwTahCfX/Kuk09VF
/7tcy8UPJdR9qmZQLfuhZXiem+u9kPvaKgnX28O4I6OOKZz6p5oq+uYWhqo56dA4638JO4yfGrQ+
AorfP/lHeR8xZ1XnFz6ZeIEIUCdoHG9LVDVRnXjRZ9Tb7hPzk0iuNK8Gmciz4nQZ62dq48CdDpZ8
WfZsaTccONOacJfCDtZkg9ym86VhrsELHXF2qjfz2xh0KBj+NzO92MHkdpwbiuaX2YEjSyeLu+ha
jWrZ7i2/vgBrQnkk6aJ2eNn131cL5bJ/PPHu739bLr33qz/QyzZb5d/nD4VUxMOiFJPTwZRZg8pL
7t7b8BEadQsn9SVOAL8NB0FDMvVJFyAVHAMA4diILrQsRZVqptATc1iBVNVnfa/w1M/i85ELDWBY
LZSv9urf9g3B3Y7vMNCSoS/E2JMIO+MySEs9t3h0l7myxZdsRblEb0gKanv5viuiQQHPpYQ3R2Fx
b3ooWFDLUYxTWZFlQLr9OU1as/3uYd8w5WQZ5sbnY62EOT2Cp8Gi2HIO85QNAONHaW+MX7vB9O+P
VPlZlOwK1YqCNrSrSCIN/aFkOryHfTobKpU1bLjXXTlRSYEmxA8vgq+KcxE3hvZCTUDv6tJR989f
af6/X4Xa7ZT/3knoPmR1oA+pjg405Qen5KYW8lsbFOrKWGmugssojRJfmmi5wOS8p08KzNtHhyDG
1e6Z8tBS0RS0xBZX2W6+rmvOO0qk+wNe/OUfu1z/2SKid4/IkAfyUB/whIxfCoPfFt35eUj7t2eh
r17OdptMc3RoYfUytZXuEddnEQmPKPXg846p5gCk6lmcMGfqa+Dfxv3Jeo32AcXbsbe4AY3LwQdX
JHI0d105s9nQL8YdiekZIKwJ9QURsD/AW235U+LrJCmfyuxh6dH6OVpn5heAo5FMnqZDNc2Gno4b
qI2GBH4AnzXz07lGy74ZNTYiqsoKVH9We6xc++s5Oq8bU4EBZCdfOOJnsyXNJd45QGdAloFFk6A1
6zDdHdF2/R0DdyIUOKmkHU/fZxRM2fjra62NS/K3V/9tZct92nZ5IApQhYgbMztisFeXKFmQyRNL
nbKBtx9zfoltf5X/Yu6qGIY1psoxDKuEK0ueCD7ky/wsoqcmlpTSziI7fhoj2n+D22z5PKE0RC+4
L3mGszL4UkXgjAvHj4UxvbnsQS6A6z/euGZrzXyHZ2p+z76C8TZbkph6OD3d1tb5wyHmaP2YRP5n
PpM95WSkAdWym9kUDknRJ3jYZZciINlLWux1Dx4ZGUYCPfN4fHy37smlz4WdMC3HmrnvHYeUc6Mo
tduArfJ5sE66ZJ4RlwmltPqymB4JxFyi3FY4PE/i+HAbgX06+Xq3oeey5ubmHDnNfmxt9QcZatjO
48/lkv96OuOOdMjuUy8mo3eqYr7URH/BBjQ9opRPKMP4sLAw79tSFdMDOr1dPb3J1ot+ZlGtEaLR
R4RF8Ua1oFDOYxnB4bQ3Tc9Ru1A8fNu7JAahvBPnO7A/JXYLEOdmb2BpivWhsbjEdf84LSAw4uee
yUVXumPwA0P37o+ahQz7aadnYgLY8NShsPTUrlapM3pGh06bWaOQ0kq7jA4BvvXoyk9yYd+7mz+Z
NPwJbx7EVG5NgE9fxabcItmacFN3WRgO+FI87txMJn0hWpfS2XwqdnX4kQTlToESmYjF0A9SarVs
xwN0cmoP3UZKZosawylSZGq1uOP9iPpBEHhx13hhvzR31anXdADw0eHlcM34PghxEasIw5u4TUQu
Q55sQtncjRTLROyGKux+szz0Dot7BNmQ9B9/7DqDv3UUCOZlRsAN4nqnGH7ygTfaq4TdG308AKVd
OqQV4WhNtxMsKmn/d5v5R2GToWoYzb7aWaYfPsDlqcvv7K03q+14/9nhZHsUBx9eaiJ1s1cdz4yH
4CUuGb2/f7LW/eb/sdZoWGS5jxuCGui/T2G5L1dvpR1oKwqR2y4bPI4qySFpuCTpcZq2pJtHKTju
0CTSMgSyr5EJWgw1pKjGLC3yYN8DqwyCQfj3K1P/dJqhSsej5CRTDOmHR3YvLrc6qZ7qShvr10jL
rOYbwWiMcJndHFCectVx0ZAj1OeXqH6PkZYkguBSuZrDj7p2D4uW+PhNV18RyqSa3iPs+PXUn//j
Ov/X7eVI+e06f7y7c0O3i3ZGcVdjcitLwYIf3H3rf5Ib5U0ul4/NHCnj/VcHfV+wcd72h+GszBpU
H1neper/44q6d/Y/77RPR5qqKX2tr/14ckbeUwdtZbQomlOxJau/Xz7HxYJikn8SRxFmbNXSH9kg
db2ZSqV99vcLkH+d8X+7gh/P5P7QkutNarXVenv194Cwoyhbjq3iaJjbvrsn63BEjHgTuHcIglX0
kWhn9E4ZIY05NpxYLKOBIT595y3mxhIZoozcQxa3UYJFAn8qLpH/uiP9mM9vF2sqwupjBzsdximV
XqySbYuYuRIyyT3GExw1wUyB3fRuuVSAJqvbbuR5w4sA6zb7zhceqm2yRKcHQf7+SnRJBi6maf57
/eaoWl9WRNADMbNg5n1/D63F+l8adOWPa6hvDFRdHdBapHZ//5tbUg5yJS9KntfNHo/3EaMm0NqV
HDm+i4S3xNQ+ACpi/+FV/v1dKX9013776B+C0bifFnr7KvVVYFHDv4ul7843kOwRPYiF5QX/8PuN
f93qDyd1oA1urdTd6voBT7vzpfayE0ngw9FsdLxteoPEZ+5xJejvS/MzLzoX5Fb7aXcGn5BXulPN
mm5aVBCVn4ZAa9OpwRyKQkwOgkS2SblAXIKOWMiOP+NaARedddBl+IVDy1OnWPP7HaOaG/AsHTKf
wAFlVXyVdyKiyvnHE/7XHf/QCmrnV3vTjKYL8Mbjco4Ol5K+70u708GZcvQLKVx5nnExUS3/Sw/c
/98oC+uEH27g80r0rf143HXdT8ukzbVVN4XisV33gvcOHViQxdSOKVxtlVncuXH7u+lfovlJ8V2K
jTY7ZoP8JXzEYnP2wykhUzYQx1jcx2zGeGCfzWn8AhhcgaDNKGwvvK+v2fMfp9Of98VvV//j0eVF
o5x16aqtKmccICJiISTWnOfWDSsRNgDLb2/grw3ERP94aX/YFrIk9eWBpiqDvvTruf62I3VNrp7P
RldX1nY8dD6JT4R7tEND7B7cK1qwr39sxD+dd7LU13RDNwzFUH/2ovUQbWf9u8pJvO1ulSTi9IK7
XyK34xxxxVwD0NyjmFmHjEXpp1B+mSFCX8LQmj1xSv6VmPiTgl2WEAYjepY0VfuZEqnbl/RQD1d1
VVnl+t7pgi74I4EUPUP060gH9aVHu8bfH3y/W5A/jo7/+tQfR4emXNW06JpKdGGNUbO9on30Cj8T
06G5vqDFSEVVK1Tr8+ErZotwlhJ6ai9b0tbzX/0D+Wkue0t3/hKuDYwaO6AEIFxN+OPm7Uv/oM5S
LvIIkm43tugw6fiz1/0idmbWv0TWf9h83IuhKnSEGkiGf4TCWZLeCunME6zNrgcAgLo3MKetTfRd
B4X19yc3+OOS/c+nKT9cOU2N0/LcQx1f2hnjhHxtz4daXYm3EwJFBCR3Z5eHRzQSk7d5pNOCUilF
eeRoqKO+L2GCAiW7CqSuy5tZ3kgWzB+0YtCWSTTVDR0iyc4EIrOrpUhiki8TYKzAgB9mytfZ+Lwp
A2mTjZ9CFwW6nr/f3y+35X9WhoFXM+gPhwNJ/nF/1bOfGXEpxSs50mgpkkakFxi083ZeyDcQ71Jo
rILUQKSmcn679fGFBo8nTaqDCj/1OU/5uqw10PKvE/ljutyKsjvYCzkwKrNB7GvYf79k+Y+L+bdL
7l7Zb1ZEet+uh1tZqqtrGF/ts3fwH8Fg8hBso3ZU+sjPVocNo4fcv38uPcV/2ES/fe6PTfSOL8Ul
TqTuyAnGzfdeMZHT28vM8edZ4Bbfm12+nIxW7IGZpxbiHyvxnx/f7Yvfbvv5yp9FNeC2dXH76PpO
igjNHvoRhISf5xm1QaQB3ZwrFFeCOpvDeAt89fh4rjm0E6Qo2388kJ9dkeR9OAf/s3a6YOO3K+oP
ZSXNMryOcSCZTim01Z2k4ZIsFC7WwZEWBUmnESrFht4c5ZMQwp+hw/77VfzqfPq5gmVd0gxdUQwa
wn/4WofnvS2v18dllVZCj6rMqZEPjxOz57yZKhWvqXpq5jAR8rFsTZny+qxC3iDiedkXdBQwr0Sm
WnJzqwW7M1u8IuXDONakNlC6UZUNXwj3braCbORm4SdxeMerdNy7WQZl/d7pQYsrTXYoBmormev8
bGXeoqF7iIWuEsrdn105TV7nUwoMc4Ji2UcR/MmXbuJSbZLCZ5gqCDA1T9kwJIuIXPkcTl8E+0Ee
/bM5+0+L+Pen9cN1uT/a1zPRsJ4vegIMFOw38Wuj978Q3W2ow5Fq+9e5L/8piUr6/z/v6IfLcbi/
z0kV61esKOJF4hYHtY5YntRfjVI38z5GB7vvUlW9iLl4BDHbbnjd2+I9Ov5t7M9Tc3rf/cqCmNeR
Odn1raN0mPck+3TYLX2q4gyLQyjh52OMkoG87+DwINE6EbhM9FFjjVZNx/G2hlLwrs31fVQg4aTw
wNCxeSfrfyJbMntfM2prX7U3I4CpQX2P0MSGFSmgoTsxV91/67DZ+lf/aqlff1/Iv7zGnwtZoS1G
JtuMMTZ+PKS7nh166ktRiTADujrpCqHRIUP0hXh7jFaa7eXiTqI7m0ialaNQi10dfeXTCYuPZ7jT
zfO277zXj7VNqogCRbzLrdG3lW6G4T8CDu0P0bCs0K7DnsOJYQrDf2/9x+F1uR4KqWvE0xc5ys6x
LtRoux07snDmuTtPEuH6RuiGPRTfH+Q4Rh5Qe3QInsmEw39cjvynXM/v1/PLSPxmiqTq/X7SwCfj
FDTuw0qvdi+iPkbJHIVR/F71mFTUmiRh48S/s+wN55Qw629Vn80bOV00O5QprXp+/SLl+6WnEbag
CMpa9HcFbZ89JK63Utzebj5+vxyS63nNXMF09f581v7r5cSnwTx92SoZbeex0Cm5fuhBmlpISa89
86lNaIpv32FxMOXcy2VyjMNx8xjRnp0isKL5JbGxH+/UGyLCO6NCsRRCretMUeYMKTB0ty5HBlsW
p6MWxsAp3qOSeoPiDHb6NI56ViMGp5TmH04BjTam1zCUJIFgoqDxu1wlhi3r5n2TpPStpBZlgHZ6
VU36m4z3XHpZw8pOhiJ9iIpNV//D7Vf/dGD/tliGPw7s2xDnPD0/u/bJesTeJv8eU2c7VajHcSSU
nNWu+r10K9+s5Dk5aapg7/oE6ZMPz3vcwneimPhhFIz8QlkULyYF3oJ69vf9J3fn98/9pw4J6nSW
NMXWH2u6lxjNU9Lf8qqZ0UBNrjBnTqOMVzdBj/uvwq7+JzdWo2yCI0vRhK7B/95BmdLeb0qmKytr
PK6+SmoMD3qDHKqSvn9xfOez+kJMOz+5+BYkXE1ysMmsWi0W6mpVCZLVVy8Uu8loMYvpM2Qmwj/e
2h/N0e8X+MMctXI2lAbxUFlJ7npM02sUDQvL76o58/MKnYOF+mo0z80TiraLfaTLGy1OYWJj5Zc3
o4OYksj3giZu8esKu2jq7y/sz1eoyISyZFRxQ34keLLG6B3k1zBZxanXY0dx0uJS75MviRmmX2kR
NJPLw3tR/3i653pV5otql696otLcw8u811jOG4kxmgybcZxYylO83hEtpEluPe/eVfL7xzI385ep
r+49K76IpmeyO+Rdm06GjBtDH8w41X+tDJU7+FPUwfCb/39nP3warbm8ZT0xujTteswpeGVBlBrh
cjnz2TgPbzjkAMAW4WqlI8pKnJNSHdGJl4/kAAn83aThu//yfRLODq0ktdvrWtlqqmX0CRxuSFZp
YduPg/2eGGYW7W8TZOfB8sJ3ExwPcQtyccC4i041dv/OqLRh5unlEdvCZymQTbyQR8T1nvuZs2z9
cWPv++YrGgbVVRA5+vMjrtJLpO7LQ7Ym9uMq3PYeJitJov1IrC/htqsSjaOrFT1X2Oq7FVW4abxE
brSbIHved4WyGkXOxl++hWuE05PvO3u6eM4mF26cUUsvkQDa59rPkYaW/Br0BdF425jUP6T519ML
gpav+yNif91bOoRfJ67ryMIl6z1mRgyZMTbdnjTZZ24jufRP2Oo3kQ+3SaNSgRaE6iRbc58d6XDa
D4/b7TVkLp0XzDpvACUp4rDqYlFGIom/8CyLYtWe9jRcHCbW8kqI/N5BaQ4HvC7a6wp6klJ3Tj6W
m6m7SuRABI8YWYDEeFaag/KPm3iux3L4GXXTVi6O8XGfUy8szVYwRtdx5/3wIYSgB4v2mBsqceFo
5jJSA/9CgcdSXjZeUO//kXRmTYrjQBD+RUQYzPkq+T6xzf1CQINtboM5DL9+P83GbPTMdjdgW1Kp
KiszJffvo1RTxOWhoKXt2Fw15r7CgGjH89ANa8ISBhDdNxcuLH37k860il1UA7CYLZqHbUcPmBQp
+dceuRCPWJZtcX3x84bLX3WlZZBHLRjV1cm0XLDj9cHet1Gi8MkTRIXuYqatZoe2qUgP1z88A+jt
IpiHGzxJcQLEwdMg0KHEEtsv02SFJDUEu5xuV03AdeNLoVRDqAKQ6k7Whms/lOp0v6ftt0Lxpy6D
QR3JFL3ShPiJOPWKemvWE69KzjQP3Mfa1qK3nbjD8f5BlthFOhEFwdP7S11Uig6oxkDOyfJMzR2n
e6AMeq2p3cCyEumtyyVMtkxUJlW3t3gaJGdnCJli0UO2TyYg9LZY0Me1rHjynquMFvWmUhG48Xs8
oTjckinY/TExEw2HQqG37ICrpsPchwyzBri38DUW3z2gPZY5LnqgrwcQi2BohaVyzJJPn2wLnMbs
blusSSpA05+tsQNwnJxCgw4WKh60JWLNVDxSgAvaIElzNHKEWcix8g8uVXnS9ORuGNFHZ6pd+Xdv
t6NTHvjMwCJVFxOfVuhlVt28cIZeYzBMb+skHoza92KsaCOC5/Ii4InE97E7YNDYo1JcUoQ7WV3H
KwV2W23kBw3Q0d2eWH1JqwSpDPNjNbC2ynSa2fLxsBJsojLorzDMOYtFjYLvybS0d3dnRjfSP0T8
b0w+L8XkICasoDSFXLKfuNuRjwWjWH1sgEs+HeQaEV4g/pgRbnzAjcLark4REeYKFk66QUqKcClu
gtUzWBlqwHqGA3aFSUWe6GJmqDvnM1ikjN725MR3guGIG+BDT9J1w5UmF+22MAyG+IBi3xrCXxCX
VZHQXPk34w4Rb9yfwlkFwYNyAMjWs1bxcUEYgLWqxA2DmtULdURu+SFX5s+IpvOZgf48DI3Zeg+s
8EG9gNuxMvcIwerV7dHftZla3RpbBvkNY6b3Bem44B1g9/CVpUfEYLozLZmS0LjoBy0qw3eYArtu
lAwLAQjOpy2I0XF5lkyk3tYtrQkLhsmoG3eBwKExij5iWc27skC1hFCB8fEs7y1xAOmAiZ4poA5x
luPSAp/4KDLsA/L8Nff5VW31kt2BfHk6C4ICDncjpPA97nGm2BUXsTO0yPfPwaJTcosdmnpH8k0i
woflI2ZfvrHoyHYw1Knau7Ks1M7AUw8/0tlRjcXJ1U7wxlosdB6AZsYDn/Fy0+6EFRpyQx+bSEqj
9UH0Da0uvF//f+sWF6pSCmFUxKvF4m351z/6T1DTE3+xijV4jIRQwi18k8R/WM6ssDCnKWK4gzSH
d36fuPUw0HctVMwEOGW4TymXIENjOF0s2JxXWybP/c66R0ZixbeLhxWF/Ea1nFT0BO1Ol0Xi2gOT
yAIxQ3eYkCMrBD8yFi+J5ULtO/cnTRPj3WHZ3obi2DP6b4tMatdzO9iA0knJv36ecVZPmEgIsf5i
WBIf4l5QSibniuht+S+ZMOSnDEGc70FaZ7ycc5h0I7bCb6JC9OeqNLF/aFj5Aw0y6EumROg3MZOj
sX5WSJO1dYuZfo+DadExQ29owJKnis7n1JopU/EgVi1uu/3A0axA1GeHGsmHDClRhdtC6FBmqd11
2WBdF0cxchISghPbmHBfyYSW5J5d3Z+oPRc6oF8GT5Uajq5oZRF828SWbi0zinKZ+F97RtBp4Ykq
2gx+GBZO2LYGf9xy21hpF4ON7xWyfVzCNE0vC2XrjqSSQDA5ongRXEHquoDdYbiozYV/XiDIxYXK
+tG5EWU4+9Be4W1jHW0Sf1aDBUF8MvCtmO92EE6rUb84MRZezsS9E9J7VhzDpsSqq89z+TuDBcOP
ozj8iSsyDOGO1ty4e1GRKg6fQbgYhotZEyf+CUiDSfxJZv7rgUwBBeFxxEdckMugmIJZLPqXCJv/
j7ypVohTehkPYbd70zD1dahlTvsoek+jwC5NZBBrv3g2kX0kBH/fdzIPYCTaePJqO+wIIEhYZ72s
DmvicZa9f+uxyAF9kuxiOB7eMjtgECYTUrIV3EzSMXYexW9aFT57iElQZo6xRVlDIyUBFScFRby/
85G4wm+WULX6HvsyehA0Ef9Wkqq4CfW0i9nO7yR9MGqpwNX6WrRKMVNr1LqOYx7rjRWn6gpyCMxG
QiIZV7NAPLdgQzyK7YeHzBkD0MeJxRaOOwiiXdIDqqSQZWmwPNZQTygvYCEcpx9oJwZuvxBr3pjV
97pGNsK4RjPPCyY3b65P+Pv35/uzrOvkOOvhQ8W+SImf7oY0gj2zMaMMe6pz+AEKooFfqZjetagr
hrgRExvvbfvs8pTCn6uSZq2QeAczt94LtjSzDyFsgqwVPzyjf3BIJtkCkX6LwVNMXi8jVamB+wSL
peHSo/eDRIr95vUgXKv9imVJgzx8mb/FgC3+qMvDTCMBX+ES0vr7ztZeKWN30mKzFlYcniISkhEs
uF5jXWi7EpJOtdW3WTAPa+cPAD8dg+2vSIkVDJ5iThyziQsVjy2ZBcvN9Q1O8sVTRJN+6XbOBuAI
p0WEcJ1nLcG48XKe3N1MEjQ1cIhI5VrWzvAU19XXop3ztKFQfQRbwN1cGK043BIBr3SVmq0LEmSE
BnquE+ub5WRZ1+wulUuZ2k8fRpLkjN7hKTvOEdQRTmBr7MjInEMsME15sbICTrX4OMDGyTdNnC/7
tV/kswWhE5rZB6D5yD58MuNPhLsZ4/yGLW6o3rTDO9exh+ez4V3N6SN0BhuwJwA8f3eb8wvK0gpG
uPCaiCSKCOwox0Vhqmyptcydu9MtmAU0XGYLNooWfD1GEZCSIIkTw82suLEde0SbQMKWeBT512Fd
aeI2bmwvyzA5m5a+p05IdTT0o+HUG/Qt7+FlTmt8MJyz6VEsTAeNmEIepmOurkBMX1dxs9ohzNhg
erhDCIJiDPuqltOb5eW5vnQyXrmJwCO5sTo+FIb3DLOv7/HJxsZs2Rv0AwuvdRpX0rvwU7rz/siZ
kbdSxWxghAV+z03yR5g76FB22o1eZ8/opFCSRVftn1jkqBrqPsN4p/sxfjpPgCqIXAoA3TcyB83x
5wAD0/Sg0U87zrNQ9GfCQxdqJ5FqogK6ouHs2NZUpuXs7v6RzPQj0BYJp7Lzs92q+Ae3Jr2+NVXj
/J1fYjXiV4kkN2O/y577ktU43ZX7PK8S2k8IKMS14MsZdZIKhrvkus93eou8d7d+qOT2JQyV6UAe
9YmJOcGROWOUpDTEcoukynVPIUVkHB/SVS8gy9AXIRvkrxJ+IjUuBxJPRnxIDM32F0VKtm84iXKy
QyUreZgqxYY4KkhmLpuFAYSMLR7X4nMz2W2MBIQgPSWQHFcnvvNQEoYmZDM+AdN95kzMo8c9e6OO
t4ymWIA9hfdIvKwKeU0hI/mYQbroiOxsK6xBLS9iFSF+W9rwazAPgWFBoDvFPMXsaO8gmCNzjEQw
ehs2vonzpe5VjM6m7Dg34zOpkHx73tE7WQl0vazDzE/KacKFDCvDQ++0dTJ2J1XRDMR9BvaFvJAc
yyJ+1dg5ULA8sy12gvfZ23iXeFgQ5AL6oCE8B/IJErIRHDG+lGMcFCFBivg5puIUWPQsCCYapXVr
u56p/eA0I8mnAoWhdOGkGHaJLXYECf97/iPsyNWCjJjH3cCWRG5GA1lfYhaYndqCMb82TAg7d1RK
qzldn5DfapGJguAS+JseQYr228fZwerZ5Xl+f1v5a5up7zY8zWp6tYdk2PD0bz3YSTRa15ISYOQA
ufvdkfEShWUwDN6m2H2NTWNPMyNhaqA9gTuEElx8seWxzjq8D7xAgtMc3mJjEpUwarPJvna37Q5n
PMgf7OqzwYCzf6g/eQqAL7MdP//aKFTalD+rl7mCaIe0kChLxs5K+5jk9AC5olvKhb/orFh4z+AD
cMDmSQiFIf3HrmuCU9TEveEM9EOVvyXGAMN3WjjHN74sjNBqixqdWgMnOmrbF+I/qDHx1loBuChX
XHYQlLjCOlHZ/uPUjuqIzn4hWgORth6IWd+FGGPY4WJmB+D3yFowALHNGZkYsbCPwaVUyALVvvhF
UCgU4fggHkvwCP41XIJCbydpun9fYPkW/Jz2RbwFOfwOzG5LUNA/gSdA1flI89Z4fLS6Ee1KwRXu
i6Pd06Yknt82ENP6yMcdzFOi0oEJEmyDPrq8T3vbs9HBXqBFUlbpAuH2m2SkeQv9IPTa0QuexeBr
QSl/uFuYzbV4bd7sz91X0BgDEpC6R6qjD+1zR1wPYvE21g8LZ5xDn2yhJ964XNFQFO+2qK7yibTI
BOxx8pzsFMyHPW9IjnCZr02GfOZT9fmOMT0sCFn/uCNJy/FV8kjVS3LFtrGgIjsKqHL4VbDqERgy
ZdGZJcS83WP6AU2aFfO26yf40Owe1oyt/5MQfgbZIuwpgEFtELIJvUoessqmGuCT0PRsKfz587TI
sQ7RQKxXWNvkqhZyV/e0vnrDfdyd1UILY5UDAKek1gQOg7MFgjmq05MEimQ9Sl0Y5W5aQVpSVY5S
xfOXKglU1cOzB2u8k0Lw65fQnlQ/BsKlXN5OsJZhwuy/ELuFzTfHLYrW/ZMKmsqsJmnZCyCbIDpH
NIQqR7j0+5gE94/Yp4p/NjTsK54yduP9/SJ7jCvA028rIKbbNVTSNFBsHRxRiEVgjapyABkJY9cF
eNgrSPBf/c4ksCx7HZDxT3QazmitrWcF6REwL0RBzHFBsn9k0vYhhb+u8rtnSwegoPpV+N6AkyNA
PIhG9iGFQqfab2z9/buM+4DyQEGoltKDnXJPfXBJxMnb7jTmB8VeG5g0M97iTw/pN/ZKBNm4+5gi
peIv4Rm5BzzKuM6RjzfLwYc5OrntSQGpHjz0uOouW+SDaQ/fFFbswxn/AUW5rjKvZkT8GpcwUEOJ
o4dizd/tGC6fxEjFhX+ajg829DGR1ifGyHs7DMcv7bxM+GV2EKxHdOGjobXBzTyX5UPorIEgksu6
hHRuDm9wx3Eeq1/2wL4M3cHXpOFZdIIfBx+FdcvCUGIxL6PPv997/2S1oWixzHmNBqZJn6J3TIrw
6bRkczPuXaRwrOseti5DaxD1j1iIVW8rvXN33ZbjMo6goO7Exc2RcooQMjRv8qMq5FNl/Q8aNT4m
fmC65q3I4PQ9KmMCN2l+te5hCeOBavvVhPcE/JIdrMy+IdYMQasOq4N5BuS2imv2KhL0xk8c9k4d
G5lW51/F+3+dTzqPoaBJUoxrM6YAV0DfJQVH/5DBeAlUaUw9Tfgm+X0GJ7XNrUn5+PYJ0bnZH6oC
Z4HdwlFhVyrxBsScoNV+gC8YrwFFw7ftMaNIaSQVAx+EcA+QxlzpQQx8/P8KJTFHgCWBklXDm1W+
tuousmMW/heVDkGSGLM2T3HBFgZQkhAPKFrh7suvDCmaUFl02Bn6Xgis0U0WuCb8A9PRb63OLNLY
Qm+jT7ohDnZ8DCjWj3SHezrwJW6A+UEaVajDBFzgB8c0GU1b8eqUruqRxMOBg+MmP6t75CoJJjFP
m7z9yzCLYwfs6YNxAKtkzSrhULuEz6Bw/GzIHIg91j1dKWh7wapC28Gug+JEAVUG+fOIx7wlE1Pl
j1VZ8WqFGXQH0dCdhcVhLqKmnEjUlHHxDklViR2Hl4acgY92FTAaxp+QrUGfs+mMrVX1Vs83L3vm
Ym13zfgevmmC9F11SNpoY7OnpJ8jW1fJOjsacaz6vIxji4q3Sw8WrtNNvAMAQkILDiMq5DQazBDx
nlMumTVeg6pwXTxA8+Q6xDYdWbiaEGRCvTXVu12cja3LgXVif52n7uS7KkDDCKw3+cbDEIc+IOGT
8gXK0G1eBUPDkK/Bj0qIJmD4TzUcMKJtbfoDwcdJXbQqRcE7xifehvPvesquCqFPHyBr+44xkqw+
1oVdc+u+aP/EXRwvjqUECN+/5xdp9/H06RNuGxlEmBQ7JCfUKuSN0lv+WiZyl7o2MOKBb3axar6w
H312Xq+2ulYJvCOxKaoPWOsmtTEI70ZdGPO7IeoAues5+hq3yWYwm8JQS7JiZK2Pqrgqsuv+YGDn
fDHeSfmQ74pV3zM3tLmH4oGnjjDtn/037iACr0T/ZQ8FPqWFIDT1/yB3YGLEITrR/Wf9+uIhPlnm
dehy788SLTNdTnJhx8mQf8OiOaHmh3LuLdeMn9nXCbn1SxYPI8BtTJ19dx5KEjcjOuy8TauQ+gzR
z8gePIPO11qijq47xhFNz700lvYPE8J/jhcCt+/bMMdpC9rbhfjEMYOW+2VwCOsKwD101Yk+7avT
YXUa98+khdog/ddAsdV0GwffxZx/NYWowP1/79nT6d28/vhHAyjehkPvh/lGxz6P9Sq+Pp3v0Di/
5Qp/77t3pmNznneNinXFCvj7gLzZ4z4+3ekAkwlR9uzeFam+8ZifbC6Etod+81rm+Wf0zgs25aO+
6QMPwR2hRcSegdQaJAHIEWiY17KpkfvtC0h9awxWBmvJFG+cyaMla/sVkouvZzQCn4Gvrc1FeLzI
kF6qBMNSEq1FwwIfAAu18Kanc3YxIFq9zMfD1Xr/gGsCnfqFghOhSMBQwR3d2SzxUZvpNE+K9NJn
lV5mXQwP6MWJ91ly6CWdGuwMmY9o+E6kzTg+AqWca/dQi1XPUmjPfUaUoklAoGlblBMXM54cvAnd
PKgwR6n2S5/8RZPjbrnq/msF4bQDKEe/BOidw05AXDhEA3lbxJPCS7IjyUehFDhWOAMMHgFOt5+k
9HpjgcQpM09lMnqlfez24qoGbR9efVAWLJ34g2NDL34a/SvYyWnzs1rZOpzRIyk0BbLfzKfF9R65
qiC0yNNN1ZMKT0M6Hw3FlnKxfby8qiu/+JgZ4eBBwU3k9IsNEb5pi6fVH0ikiORyQ/ypdBJXenEu
CQIBMwVGVlNz/NcLNQvtGUtL9wJIaLZpRkcHp3VFV2oDjdA4uH/I/O8fpuUHMV+wx9Brx1zYI+FL
rfeWfA5fJTzmZD2dfKdE4p8BwFc4v59VF9bpCw7wdD9UhPcNWO3X0zFjMoDswIxj7EGx2OX5QsDV
TYytJpzHyZZetgFkJoAWRssUmPHYtRWQEAWB/avkOE0Hd6Jk2j7K/d/VJ4c4gyWIf2sxmHcR1X6n
XMYBXfKIC1ERn3pLzTowyS3YUVtomB2Zdx3rpSGOLfKmZlUzmj4xzB2664s5XJv3/HZVNX18M2/+
WQKanHDPm+dgFBC9tqMdR1teQUdZZ3e8TBf1wJpxbxcFnJVv9yxzDREhNeSvBXkBGbL/wxwF5wUN
OOOEnjvWcFARYDXfToonCNgF3tzzHW4fso3vy8tp6wZ14Uno7ps+2w/nCwk+oUWzD0A5tnJSdchX
xstBAw6cBUGwNFQQuCV0l24hxw8UZkFbX3XOG3FSpDbUlaoFeC+YUjd6/5Q+R57yoWJzaPfiG/1X
fUizjITycDIZDmvyRmKIVWCVTSYu8eLQyPWSLYqtAsbjR+A8xPE27E5h2wdnPRsA5vpWbTXowjBO
i+tp/DmJCT3lyW3VmqMR+u4ftCeMY4bFxXTfGY9/mslkal5WmhJJ6NYXMp6k7nggx2aTL+3vvxw0
qidtSSSPzECdhgrf2W6rjvPnhpS6YKXSCrLAYkhxvJW1/5u/rL896tU5I65z0Kk/spo1lYt1xKIf
W2raCS0SyE7XaCgeXkdsHe89ylb8eqbE7FKk7nC3TwsTXB6k9g5RgrLmInuR3Y5eOqPvFW+zHXU1
DGAoNNwJFcnLBsn411grZguaTytaHbgAKPrCRNvTefeJKdjz4r5VTFuUhHh6dXd0M37itacd8y9p
uq5FJ++fnNdzC9+hs/r0KGCd/miu47GUVH+qvf97seBrsxv6b8UmLKe9o+nklQSRucRNI+Q1zE8W
PdbWBLeY/HfC9KNZMe+ALaCpYcUCrgTqQ/F3lEfmF9lhkdEtaADSctDS0UR93fm+5rFULXKsR4Z9
CXUbhfbtXxeqZV7nVE4p9RSpWOGPBCizYv9DnUGiCxYrmuA8Bsrh4WiNPGb3ELqb0KlUlK6c6YMC
FdMEOt5m6iKq1NwAkUszlMFcGTmNpCI54P2LaIgt6TenzuE2mM9Ejcke1sgWq6WQCUcP8pmxd9RG
o5s3j36Kx/hSKQBPtDtQPG7pzzikihvKSlf0XsJyy9LQzGKNdItoKf50WbW8Dz7VT1MbykYPSBd/
nCoryqETwvhZk60xHv75aR/BAsOOF1tN1knZqj6yg1UNZn2r74rdpX221IEaBZeMuTSWrn8Eo+yt
sTjuyv+a1dUQkDFxk2fsdPEZrHFQrsbg8/aI8okHpHq4eHCL+xdIFZJA1lGAzx0X64d7ftn3uabJ
Nex1XFpnuCEMceyLdLNEn5/VTx/ZT7sgwzlr0kNC3FZmerexd7eecg1l0QcvzF8+wNVMGWnT28Ej
CspjMYcQUNCn1V/GCXcTfTs6cg9UEboZ9TtiQyNlcsVY9ScjpskpG9AUxcpNanM4ipwhKJPSBFGj
QLzFU+89G4pLx4jumPUgbuj1xBD9dClNcwRQvvanj9VTbjiG8SEaXNKgZEiMcL6KK/VcXYwn6BoW
VJf4k3k6v6PdEBZ1SrEZeCiAga69QjNaXcB2FGRPjMrxIgS9R3xz7UtsAMQTPNJQltBjrqxlVNOs
v52S9GlCoX5x/ms5+eMuSl7Ch0XvjZJHXzg6BAuG6QWnToSK8pmoJ1YZdU8d9cS8IQxINLYn4eW0
G3DObtNtSy4Yn5L9yXPhJn26IkMrL6cAe6QBJOmby9dh8VK9/Jsn2jPof00Gs6+W8lCjo4rp8axX
bt7BSKd8pKD8V1sOyWg6HCPsnjYt7K1f5DgPNbsQ5pFPhTTx77+4nFxfdhXcjxxqKZ/H4G0cOwa2
w2y2L4DUUUgd+saK5iK/ijR1ok6qdn265eQIHBXkgWGBDMJ4qR1SFrKSu3nCFhvTrNe++7LWmI+3
PhxxTPfwvj3uOaAZz+1mfzZbd3F9Wu/G/JyD7lpcjoBRlEiFW7984G/V/zrBE/qYzLETTZW22wYd
oS5eEGjbZ4fiz+h9zKd8oF7+bTYjlW2DLfAQ9g8soKgLeLvlB/ofkP5FbJ4qo2/zgkwNgPHGivdH
twRnJdQk8XSAnywCXkauG/TX7vkRDPbVSu/LunJwl6to1c3p7+EHKvHWT7heuiGcV9ASNMhnHVbb
WUXVGykkPsDMPPGvZQEJCFvtS9ss7e7ZvsKd1UyYL62++buFfWTuAIDSbA7SXA7Pcl4OjN913Ltb
utrWTqwsvskPDqqsKM15Hy/05eNqLq93adr6arw8jMm45tQPZ7HEBesn7cNNiYHbuYY7GP5EXChn
Z5abYi02a79YRHWw9N7JM2rA+FmHViVxHuspGyqDRsEyyQ/GOXmHZ7oQa/M5UEfg0K516nnuvG3p
oJP1OUtCJBiRcT510qUxdkxePtkKB690hFySF276pCk5mcsHLwHVCysWWW1IE5MaD4ctKh+hWhlJ
e0e/BPO2c+ggOMS/zEiaZctqI9y3kTEsYZfSOd7xJXnw6uW8n8GHj/o3sZli0X6wPuzDsED6Tj3u
Sc/hDG6p+cDtGGvQps6bKawGZ7ZuVGKLLMbRxNS7T3oyOw1FJr22jHosyGOSea+xdFjVYue9aY5M
Pe7NkdVA8g7WwHUytshD5ugmp6Bc+DkSVWxmadgNrUjriKjryGWTE+l8LxooU4ZHX8jB05LLe1Dh
SUNAzXDtsrgViWewt7nsPCDAJ4B/b8kD9pJalciZ5CCx9YOkEaN/jDcR4feMTUaQOpoyqihU5YNO
AA2woHYvbm0ciSoDQYamjS8Le/615uDmrE1h2z+5jDRj41Shx9qgnF5uBhtPLIPbH2d1CHwaxzhh
U+YaEVQkAGXpTcmZKt4bQwiMPCPvvZJmz4u8i/ULO8LUrKDc2ugltZc0S2ejpBB+DZfAd6am+fMq
DgnDNcJz9CWzRkrzPNO9qBs8JAfz+In3SGHkYmRHHc3Ukyh7kVT46JLNIUWFzK62AQtHcTlmhq++
kQyWySmjg8frnSy7WCWj6If0eXUyYc3n/ENR77zvPCc//UO2+jFYN4y2SOeQk/W+mDq0nWh+LBav
GbCaP0sSbMFsqLh9Br7reAKb98BTqDY2QcoyA1SBHhVUYruEekMQcgiHvWymWv0ZrdWoZQd9dpvc
bmMG2QdZOCx7fdU5O0eS4ID/CwRpfcbCY8S3+Xmf1bxyZLBfthxYZWF1kQsuxfnOM+c3zXKah0D8
idogzAeSj2MkOagqOjOAzBEGp+tzoSfEXfh8Tc0IIbz57uNbLj16gZf5zuj4lQ31X9ye7lW3G7uP
xY240saKXu67ZW6wGkle+ERJyeQcxk8TB86RvZyenamDXSRMfVmFzV0ZSdVPkVyoMzLaBNFwocuO
MdjgCUIoHJyMvma8V13nF/YkdnefuGRDA3B1jQTKCLhh8vHV0J4s2tJGoLRLZqAYIbQfL8Yv9EgE
1OLF0IFVJ+rJg1ZEdsh4bJ75UxUkPn64r4N2YbxXYuGu+dcVdQ6bLq1XeZ4WcFgaiqHx9Um4gtld
Ya7ZAsihkDsApfDXstj9TCrToVEQvfHZi0ZqcJV/KtYkmDkxkEPHu6ZfDvexWalcSY5KPOeDwdP2
D6SEX3p1/Tl9gHTalt+St7tb8qucC7OiLVjM5EdsKh0LfU67bR8m97dg0WtPdn2a/gKDuilvxu96
l5f4Iu2tsQTs4PbN3o9PoGhjWTwU5w3JEnUsmmtPOUN3nARXN3JyDgzawm3LeB+VNNhqLDG2A5W5
037p/AjXLTdvvR2Ar+yGc6QXHcaR6tpmRDyOx7o7WnTCVFJ0h9EC4OSBdQ6bUu1RYsIUoClgedEL
/I3V6pRhQvoGAwvIGc8gJQU4TjoKXTm7jS67XzZmA5z2e3DBmkfccXb5RxDB1etam5wGYWlYjZkr
BSPSk3hNXUqVvXZUQCZ9te0v4PyMG/RhwIovinXyi3S9uZWc9Chn54fzwgjTfjwcNtIXKWHHYaKr
7O0f/2L+Ijjpy9u2PdYJ7gNxtOuhRSuMbJNHXa0yp+fueJ3xI5OAKvP1OKHm2ZO9Sb8Td+rxWrfO
3NNfO6NLywlvn6BTWu8rcB50D6QNvy/GjUSuaJpDz8AQ6maCxSjguAuxRHHAznbV5YIOYJQEunnb
JtZGntwNdlAwoDthLVkso6GjWtvODJsommDYF7vUuEbW7LOPc9iqc/DGPvSyLJKN6U3ZAF1C5FL7
C1p47uL5yux0jH/KfU7r7ChM2GKfRQS2HP4RTZ3En/mLVmxoZPN+knuIdTdR5iVrmFm7JwwAmCDh
7tESr/lH1WhQ9mqOAwEce9ObI7xjhhVFhXzFDige3lb9KYjl2uxiB5/OLtsT51xJf31lYd1hPZ5O
8kzCS0YLV8CiJgCIqIz39DsUTWWRQL26rtYmQ27BbPE8822i3YfKcVPnsSluJRGHHLac5sr1KXN2
TaydjSLfHZG7fbf57O4UOYecHOZAJTs+8COglMhevoRL0vEzxWthtJOSZDlMZjDHbz6X1jJwQHzb
FKVmtjvVstz/lrtfBlqdww9+2s8y1cFurnal6j1FYu56+Mop1qbCjOhKX+t/TNsDZRRIDk3/r9lb
3GZ9+z4AWL/yTJ7Br42zIUB7P3nDIce5z4rBOSgzagSBIVBPONS8z3Be0fyANqXHuN7qu/WeZXGN
BxjZjuj6yJKGIZP94xUbSqUFDmEjmG8AlEvp4LT1BqsRTxoftTkML/7NL0PCLxOT7ecafpnb8sOB
J1RJ6DRpH3hUHNchedIj9OD2NDTD8HxBKEKEA2MnMlCxADXlGQ/8HhPQM+btx3cgxDAi+BBxdAVY
yok7p00RqtnYn3+hchwsCGvHaReTQLc0s6HDCc8ep08K3oOfkkuNxjud/zoSqhLhZuQ1ZbhRcziT
02vkwf2DEXdU2SIbx4ZcqLpLotrTxnozOzobTBYCGpTpYz5SJg8nllJF1rcxrxu8kFQm94kzEIYd
SSh00N8LfMyQTqQFDauD5FUlIyz5HfaSN9MgeePmKVwdulOUSUweVk/vbZarSh69hs5A5VFLPgAX
QH6em8N4Hf/kidQGwpViHCkGxXpVRJyPaiwSb+2jFzp2BfvM0I8inGW+f0R0kkIOXgpPkM94Tn/Z
Y0/iMqzdSPeWj4dQ3hFrYjw6xzyZPS34tPConmwQ0OwA+6gPeR2BnQ2DpgWtS5W6/+SZ8vY0MXnE
yqmREoQPpKX5F+CYjr3wWpCuF5Wo2OWDok+3pPyJVj5Vaz1/yE2kk3lKPjar9ph9YV/FoRVnYf4d
WuJPnXRp4mxZjINuzPk8j0KsaU2KKsdIHWcF9Tj6on2X0dX0wHFyGq3G7pPcze7XAZdUdDlGgzSa
Uv64quzEufkJ/aLbDHpWxQ1eExZoRz5TCisg2DjD8ro0kzvWFT7OqHAU2uZZdtOK5cSmArBImSQH
iwu89g+tQzipU1IymlADC8yL/IqiYnGLKhdpCzQ6UkrI6G03UVWBR31/wQPmH/kKO1d5rizSG5ak
0U+hTKP5HMG1hvwKUdOyRhBJ25bO7DnudzX9NlhgNLqpJ+/Ow+ok9BUmg6ELr6Fv+kamUgEGB0RB
uW4Mxo4D7w9u9mL9MRZwdntiNgpUYp7VLyGJSfUcttLrm8IWDnDXOXnKzk8hLng/zNZmGbY5D4eY
Oe39Y4TCgJKc9yA8dhum9o0+Pdswji38D9ja0/7gTU/cs8m/4QKrjiadPTZssHcYqjMlzBv9hYtj
kKiFZ663Dqmc9GFsxpxHw+0ObY3EJKiRJHFgG4TMXCmGZoc5tVjLpXbaH3lzJi91cEj5AeILqpCM
wLQ5wI3GBSMAedHP3mHX6SkjiOf0QblFDEoUI5ajBYpwtc5XOhBx05XDzQqLcKh86mM+HsLWaR+C
5nmad8ihRu6uBzdNDkGPiWTM1zW8FSX4KPIL7YQFFKenGMr6bidfx/nHEIsLRSOBxK86z/+ogvR2
239KqPOgPUIfh47rynrHyMTgyVjs4nZScjzg9OtTY4Kqc14lOzX3pbrn5HBkD4uRtcVyNe/TtoEQ
9RmI9kc0isTMkyYqsk+3HEirHrz12Ysa/eoUc05ICVSbCbJUYZETs8tEUfsLH7Tva0IDl7Bns7up
/4WzGzsrJz0PGXpyRY+k7mcukWgfLAcnl+jUlXKjN2KjbypR7K7U7FWk2JcQfK9ThoGPxXNZcIJL
6Hd+Yvb/mtO2rWVhDW/qyEvOzRkyIXzAmrVafg/L5wxJnh+uldf9fySdWbOqyBKFf5ERAor4yjwK
4uwL4bQZHFER9Nf3V6ej4/bt02e3B4uqrMyVa628nOQR6wxtB6s+/SvQkz+xgwItwuod23PYRzgt
J0XjXye8umaX3xgp4vWXI9jzrUVjLub0TJ9IuVcqxk0HHHeOLUw3c9YrPGX3nS3unGwD5iSnAf9r
7W3bX9rQZvCbLUn0H9H7dDZr4sCUWTIF7YYDLVdqptoe9AzS3j7GBVidizg4XQrJzXZUmKODBnvE
GgYjcHh9Dw0S/TPG3rcbZZ9ohKMhYQgZeOWKNBjLAzhrOg9lLHIR4qvpN8DEYb6GKdWvvHPNfMmL
Eo7Yix8ih7g6QBDCzKCG4RU6VGOVHmbI1bQb3Z1wwjXp0ib+6uMEldI4DNw/agxDo/Vn9G/u0OTO
RrbHZQJLks6T1zTGay35l4nc2efG4AKxXGxGeo11X7183D1h1H0YsxK3FKnk37mx+GJHvtuhhfbH
FwK/a7bT1mjwt5yssykpSR/nmDF28woCiJuJPSSDMIP9OWB7ZxCAyCFQyIjzQM+GGAoRfMp1STZt
9MPdj1oKRqJ5rAlOgNEBSRXMK8ENEckOzTz0E0MGEfqg1fRrwJG3ebqOCKpvO8B0fBlEeN8TXJw3
7ikOgTJjL6vgLe577Esg3BzG6fTfihzxQF3mOxI5Ygx/TP+B1GeNSRAmBBtZUFEzegD34DE0pkfX
lxYcR6BXmgOtTojuzUniFpS0DpZ+lrUjw23ZDTj6l97bKueb2xIqD5xXG3L1OS6sP9J6FAotrVl0
SH9RVhtbYEswTuM4pZFI91uz/i6MfxK4nkyNwOkyUKwvfCEyI3CDpBPrlmvgtnyvCgWp6PGCiEJ0
7Gx0SUMULype/dmkvKFUR7Fi482qNzHO5+ZuuAQefoXFxMJbyKf/QxJj8dh8H4Cf1bImeA8QTYzH
hPwR4D0SJbePkSf3pv10uJgGonHH9OGHr7ozZteqk+JuM+4sYblGG0RzXK+9oL46RZ7S7V0/Q9B4
loy39hLkS94/B9T+TmjFcnSgfdrnKb37D80QTgcWtkMvt7O0wDn2b3reM8casGhaMHt4SOWNypLd
EEEl8SCdoFP0aDf3DTv1enREIBPYUNdKQiVEGCHazNGTDelv00cqfYhsIoLyAbzqjxmsJYYdGgF/
ElldaBA61Ymgqy4JqrREYehVay33GjD0BAnXmoByFE4W4Fpyaf/VzBAknanMKYNgxZe2Ar6uTaef
CfT3E84E7enlwGsQNFxbtFcE2MvVPzSPf8X538VR4En1tM0KB2+a/WG9y/w2pUdDo1IC6oEnwkwo
TOEgrew/cwYd/ptHjhPwmN7mpTXUBS7Ua14+NScsxUCDh0nkbf3uO6nRgxQ/WyH5J7yay8HFWjbY
tTj0mLdbLhBKhCl6motE5v+vJ4rxY7z/3sz+omOtO+9FXw7aDXbntJqloHQOQ+aAtCOPBiJThWj5
nZ0MuQU9J/p07nkxplWY3NzV+8p4NdWEKgd7g9xFWF0xRAxDDYht4YDxFIxUWTnPAF+0sD2syJol
qg/mZ4PxlhmAAdk0dmE0HXG68UZiSJvxtqwi5ercTSzLSZ77IazanxNaG7oTv8hanVJNlOS/FTxK
eXNySjb3bWeFtdmXkFFCFVKhzxa2tEpTmqAWharjW8ROfQgpeAhcab56tE1vQYMRjX4mA2Cq9Icq
QbA8ciaAwr1jmCAH1b1I1ujOLKCT4HeKDhv772y8oWkyuyt3Zcx4mWgZefMxbc6UdSjJ3Cyolyfk
4wzByiDpQdOwf8igkSGelAjmMzPE6DgLk/SUd5+G+mb41VHS8kzJXTRj3yv+77lnrheDNOkQflZz
CJC8HysjqjE5WFBQ3pJVLoT+WvS4maIwk6gKhQIW6iI+wQnooeBpQQ/H51/sL9GszPm0+UM25ugo
i5gHODNLzJRYFzztn1by9pMTPe4RGEu9fe4/K3uumFvNp7rzRgdiEhaQejqyEjkWo7jR0eAGX8In
8KAk0S/GzGufux2NRobQCmaGcItnWKN5ehT2CRU7LvG0MKEa9hkXKMaIGp/kOWNtgw/j55TGPs0R
/5Fhwxa9iJnsv6CyedG0XX8vunbwIVjkAYTn+paqVJ5940ckZMGfwaE/G7ClDM02QmeMa7SH68zy
pjvwNhJuPMqNl9lbjoz7hw9J7mvZo+m+GkHoMq6LNEkUJ3nZp5/YodnLHE5OZ7b7nl5rZc/Tj/tc
DVBB8vr5/eEU51l69inIENbOCkLxB4SC5h7yM5CLHvuewVBZrYWmqW0A8aLX5mNQax3UMOkZqSBp
zucw4SbjIMbuCZK5AHxl4hKTK/l8imb4yGaiFfphbJ04eCK0CZW9Yn7e7r47DngAZs0zmy53BRMU
suLZ3b7++TEROIVd6Y1Nd43IjmmnQm2tK4vnZfXYqCRMPf27eY8EJSadb2MTHx9cGzwhgYJzaF8t
YI7p3TkJH6Dv0SlMwhPiPkAGfQ8VQk1OSWZzjuu54CNAGc5Cdr1gmdei/30QxNzaQSGbch54aW9G
nMHffU0KbCbnqeq1tA7omMVM1Tux0x/BcMJ56Q+Ys4Ck4aXLF2cvhQgFoxbaBf+COUA61AACNvU/
D9ARBgQLmBAATRidBReB6I/TXf6fHEgRgXsk1EdCO6OLPhZcJ5RUYi3VD1fGlQeGqjhHqQMRdIto
GUU+R4rqaotg8Y7hAD9xufuYIokDViM8ryFaiG/oDAQ3SvhGXN2+hWzjR14JW1YlU5XPLhN7oN7U
E7mkkW4i4VuvY6YUmfadmx4qVaczzy93YB7PcSnxUI6//lB33Q3BOI2EJ/samtseMm0gGJEPN0mo
j/EByoUWwGOs6hxOfLvkJ4SZiObl0Fzme7iYN2fb35E14x1ecO5ro5xeF9WsgbZKgxppggGpqSKM
Vuacw0qGDYKA+Q6cLRQLDtzqN4NCH7bNvVdY+8HpBVO25cAJoy9ef59ktVuX92Skw7vEIwADnH++
kD29DB7JM4Qz/bQfIfb6RqZBDM+wsxaUrS5o86mSOwOZui1337TQjMzpX00YsgyV/ECsJ5S45bSc
Xpg6WPuibHx427XJaIKnORCcVZFZDP4U4U5Ajxe6wqOwEKQPBTdZ/IFrdVqiAmx2KCDHs8YqJ1HG
3IavNT5soXtDq9rCJMMVgdS1s/NducOkjx09ZsaJkafkXT5pK8OVaXFw3b5DJow/rwZf/ybosdF9
KV8taHhbO+bVcUdAJoq3POSA/G7k8ZGAEiI3vkGu76qFykXGxwvq312YUQEJw/n7NQ7rINntbgD/
werAS46PebO7T147JqxvYVrsNai6ipMxYRj6GKkVW3+zbXZExh0kD6GzVXgdg539FlO/P554RWQz
1UbQk2l142oMGxLBvr330qKvn7gUz9iDMc+JdheZDMoY8YUmyIl2oOEwh+RlDN8p3m+rRGi8OF4L
rjFoc4WBycmHxdPPfyi5hEvJDbsSrh7uwRaK/cB4pVfmuYr75eyMrTQGhC93UaTt7C2TPfmTeAe8
AQve7r90XqQ6bFwvVfWEPh9h4jz1rtbe5sVBKBfVfCRkA+xiRJ7bwoRCHANRrCkzgzU2KDYx+aQd
PXsfr+E1jvTuB7p5Mz2YmV7sUYVQL+SFIah2RCxYSGl6EQSwlG8Y5SkAih5cxf+AhBBS0lh9OMZi
0rd39HWpXDMyFGMKkYT093hbL4WCZHygBWcwt2DmBsIYgcMwVgx208je27nF8eK2JqNJex2TdT1v
v22uJgkqlwiRlzBMgHQ8xBeIiIISgpRQk9QGR5CJ1EAmbz8SenF+BmogEz39j/lPdvc2S5AKeopm
72Mchabtl9CDYxMiFve4R+It4IQE8zlFs0oBLTxm+v76XBhBIAyEG96dwpBOgc+AsNfUSpDwbHJh
kckreHIOAerXGkQbHQQwYO6YC+rjUhsNWQu0YxU9RBT/nXWDtn8cJqi93gzYBmcYHQQalFHcnydb
EaN7xGd2T2yfXfFVxjbDF+LRyv65aRml0Bs9ciMU7j/9pB5TYSuw3/+rbqh7YBcM6DPjdoxXAfIf
k3gEB15YeMCPStPSx41HWMvM47GOcHCwXY4YG8sCouHFqMu+f02RKxPLxPEdnblAGuYWe3NAnyWr
LSRQH7BwNgiA0VoUGqAqazgfAWCRAefC/dqtzVQAIFZ6rpQPfEdR3n9ZVZmerdkdhJnN74uG/uEV
V/s6NrYan/MD6jegwzc/Yx19YKmJg4/HeMI1HDP5mHj2YWneTJuyeXpiNLesMBiH9OdxSWyZM0AI
Q1i2A1G3A8PoIqCYP3MpMDXgDpT7P5NDhKYwM4UtCDOohS3Hi7ny12llx/tbwlE0GmdOXoCcX8V2
whRTkMspYk2KMzDBKbJZ/0shiIN2EGxjaTX3hFQ1wn4DZ8EpE+mBAK77wGWSPF0YZKfHISyWsc7s
CGLIKbcwP8ckhMeOua36f0LdrpnqPOWrVMSAeIBXOBBGcpxmtD5eroyI3O2vpn+vgA666AeK6voW
HT/lskVAOINyMYG+7hpf/VhEDR1ume30htirEw/Z9+s3x1jm2Njbz9t6JtAczcpbH91xD54E+mIU
32uIw+C6jy0CVMXY8VkA97tX4tOS/+qLLPDRIQp8m3PLsaRTyGdGCBbWQlUf8Jb5t+yGmebgGzTk
nQM9zaMPxxWV5ZxsWZQTIyd0xBVsoy5gQPGcyELJpHP+t5Rca0hO660wfUi9NyThEpksfkcYuBDr
xCoLZk0DoUiFzDqi8uevL3av4gS97RbKvK6hk+FEkYCQgcG+djvymrh1iCXcLay6CTOS+0sIRkEV
xEV/MwnGLXxYqNL7vZA3kDGHvO7Bl8gg73rC64nrAgnpM56LRDNH/sSUERqhPFjOjasm54WXaHO0
Y6tzeK3Cze9qWsgBTFh/sN7Nn2/tAPOfu5C8t9qv9ImFQhrBrGqOwOUv+graNP4Ftb7YPQSp5G2d
sSW64NTN8FmukbfLEsAXtD1tQxbqoM8KwxEqDb2H5DbcjPyN4JeA5ROFsUIjNVsQyr9njghjL8lG
rcL+58h0ecCPeMH7o1RM8tDBF3huy8s5M4adgen0ouqRjM7upAgmjlCCqSaVAq+sYr61RyI/8Ejw
XSQOg7UeHnS8BuO0c8mQTy80Eanz2RNexEt9PPQ9w8TTPXdPSoUhpYfkMB4ZOtwG1OIzwwjB04Q7
JjNHLNE/EUN2Fga/pJn6Y4oBnVkIIvQ2QEz7e8gmEIvCUKVQoTpJKzi2p8NLofqjcwsXCT4UvsCZ
Xf0iioKeSG+ded7pgjR64k4BJUAJI8ohSi6eV3ceFmc98CCIlyX0demPXPyG/aGTUFMrSANp+S75
V25mnwRTNC6JNWn/mKRcHMI1TCPNajCwGSMRAFPRMffyCEskhygj2Eeluy3hFUNqXb+FcIDrmCiQ
IWJBC9NiaDUH90BSNMfWx6v2X2p757G0nHSYnklcteNh+NOTKyqQKxkqtx1FDCRZt4T1qqfyjd9I
Mwriy4Mjk9yC1OO60Ikv5FfOj2xVxBNDJpOddwGM9wF1xyEPH1aCYo+X2vFfrJg5GVLSeCfOnS3p
v0IwX6kEMnM0ua3KWnfAFp7W52s4jtAxxOfA5hykOFJYwykIWgPA8IALqwvKpoUBSlk5v7vpFfTL
9cthS+qLoQ4P0bJE3gWSPkMioQiapVGG+DZR/tse+kueyGcLIR1Q+g4gK6QfjkIxNjDLsih/T94n
sT1880yuwbkD7yZMhtZIcQ7O58cwBbqidLQYM4yYb5KMLVKGe+UgNeAHVq3pHJqNI/J8CokUwadX
giLwTb3TMGKp4Ewx3DZehax7T1yuIByHzk96y0QIHMRo43Vvu7Fk21ftxpvQn4NOAuxOT5adysPc
qZMfy77dMNoHws2knmc0peBMrTqfLiH9WYs6lgc0Jl9PWvi9q7m5/Yyw2K00/oiBvRsANVa7zTV5
6JsvWC4zgaQljIYL82Jr8el/Kp0I6e7kBvSgW+rDQuR4mPQOaV9yWCqZhSMubNA7UXK9rNcBTWx9
tnvX4PFwVh2dR9GW7QwqRfvMvkXjzBC+cKVE6dj6QduEUdIP8htVUZu7+em56rhsUWgI/rRUO7S/
r1iGS7DSxxMNElBlasn7w1IbXueyFQeeUJMyjJ2wSot5S6A0t/YW9+KYrJ403hD5sTeXKafYIbwQ
EVszX6XTRbzoUSZ6PUSFmMChIksZpvAa6yXjps76oVwUAukZAGUIIAvXMotoI0rmT5zjJPj01JG5
/QeAgLcR0LdkKrSn6Ay9cUhB7n6rhGUXnl5kMZrDk8Te+G6m/N1Gd4iwxCf7kHVSIIoYbu1SbyLu
Alkjq+Yx9C+p2c+0L+gSG2sESY8a6DmgeV+F+Zfmg4LV179mYOU91teBXWmOMCDgoqA68LYIIul8
CpgAUTPIq0fBSvM5gllANiLwe5H24GPL5cq1g6mizL0DRiXMWqgyotYPosi7EUiEqLuYr5e3wz9z
zK8V330POTuhjeFi3HnN3X7sT93Ke6zm+5G9x554JfQbvBRezm0Tz5EEfmKC4Y9wzUtgFYTb0kkg
WZxIRhUSCHQnGTrcUCes9F7bPalpGQ0JHYXItceATLxAzcw270BowljYojJCxQnhl7HLniCuwgL5
IvnhAGnz125MfILpVEtOm5xU77MqBe5xPkkZwYwdZlOAWtWTvrHqUIl11J8sPHP5JMjhoqS58v0Q
yFIcAunjJml1B5oFX6Od4iHShkXnDM037ayz6FfI0wKsl/pAw41cTNIk684qpozzqr4fEz9oUi2a
mKI12P5Sunnp8AYqpi9pApFKZSnShsHNp9mRBEvo9PchX5Bsl/T/r9WR+FDAtz6AA88TCH/8HsaM
Nb8OIuFFIZlr7et+JFPUBq1Gv2A0E8Zfj5cbKaDdCAF+oP9k4QzVBuvEWkFIajkmohhI8QcheyHJ
t1L1eLKFfRy4hE5MFpm/z+9Nqg0x+00W2e7+KXtBH69WtmhU6A2XEHfQwz/7h/VQsQKcLpMiEX5Q
wkqQRdxz/5RishnJ81b7WSUptyiTBxTcLHVP/728S8aeRK5wFd/2HhyPEFTGJus1XdB68d/Yx8j6
A6qmdDeGJx+b4IXmkovILmT7W5obsIb6e+ghVUrQmsECOu+nmIYU7HXreOyEwGkFI2hK+/xKhfwm
S4NF8XX6T6NLlqKyfBqv2b9pWSv+VJrHvCv+iUoMzsDHi3kuwVjIAA74sGkvIRGEffNPVszluuEY
m8H7BiWgkEw1EstQMThBjJLjYuR8Da9QegDh0JBwfvYYj3A0QbK+BtIVvLa481vdE+YPaTHjHHIQ
/3Up1yIHiCibdBJ6j1uDbO0f+xTQmboM5RyxrUbGAxKFKTVj1q3HbnJxgeb5uHr6Qvb24BwB3H9t
gEvO1uJkE8k+SSwFLyhH2CfPn97D+zACeht76b+57MKIFTPSb+x4DDZFhZw+XeczMk5czsANJB2R
5hAFJXMf/QTviVBm23gVZPYqHEJZcfBaAHQmp7TnjOkh1fUrgUbBQmKHgzdsPQ43IqkDc971UKC6
/SPtDb65sCcgzReM//VrueUPn6sbDzGjtrxaHmpOwgGedm10M0kk+lFvhSWrR5F3OaJuyS9WP9oj
jBCQE9iLbDzDrTrFiERhzC9tr3+umVNtcqEjT9kmCAC02vl4fEKn+zhGfrnu4kAEh44av/mHlYha
kXpWmVE4ufhDcO7+kbgIrcmWjnK2XUeZT15G6SxSdpRmQNICL8br4FCRfZfG6cFlk1vSHsB9ySZ4
vkmMO5ew/JqOA2QeCumczQehjJdMlgigSgHBuBVUpo8Eg1fxrPxLzGvoyo775hrG5BVZe7T9/Ou1
+mvs5QfgPMJqljD2BJzCjLIH/ElHZR7bJ23uoDu764cDPbsnORyJa9L3Vh+L3CQV947A/LlX9/P9
1d3f7PF+DsPU3QsBngeKCXjSgOZnwrAB4dP5jEAtsUmGK1ukay8b/JAE+SSg+P5DwAx1JADmHEz7
5pbGcEuuBHQvAP/wGytOY8Ml50wMV2crt4CzQ6cDWBcOEOTVW0aQOz2LHD8dv/TbEAPMC76obJNx
sCfNZV8MQyWYc+2KehTF2XKLuyfCQ1AF5pakaXGlmkgfQPbpldaRHYORr9dPtsET2e2Wo8c56tyr
oQjrC2ja9CS+wAsaVcMPKTKDv0RJ+T1ipnECMKLKx9p1i8eFsEJlKrXsieRtA7GY0UZpSmbCcxvE
0hTPVxzMVFDAJdgrtq/imQBcPjpdthMeMJh6hkVqCQV05p3mtQP0Tp/UiEQ3mtjJuRVeutn8A9b9
c+e4WJLa0F4WXJIA0swa0Ne2m2lcc659IZSnirI/e774yGI4gD+gDzS6iidL5CTNNqKYbL+OAi3C
f0USQhoGubTYpuyAPgZo4/7hG/WTAyh6nOxHMSJzzI9btYznvcHbJf27eqJfJzY6xQI1W+ng+7GX
6PsChT+stBBS2RgKvTD9CTrmhAARyUscQJfyhDtMGKTaxRo9p8eIKAy+IT+51GUlIZFn150VYT83
yF04ySQFVCa646ASYDWYMq7jMxt5dp/cRfgv4cawrPU9SjUibkyL0XDC1rZSem1DR7TcuhUG0XPO
tTwFWxCYHk/+XJULDckCO81NmZZs41W7BbPJEbRR1+PGTlxrSDOjpZwul3BiwTfoQAuIpWJ/Xirj
wKYmTTH5suen8cMRIaYYBO6n5ym44nr4wKKBpgl/9FAkXFu8Yz2Po3bS6I7gRnPiheG9YyuuMFLQ
Wd2wdBKPwRv0rfmgg8RqF5NQH1onDZ/Y+RD5LAxxLB3Es/JZmX1YKT6rMhLHIi1pePANBDWaQ7Ln
Oufm2M91L1GiERn5x/hR5qSEWRwJhVXdAHHf9nF8e7D6S1PzKe5E/+bnXfkkWGeiuaj6faOHlvMp
rEdlYa48duHmTJcw4OL34Qs9ZfvB4BUs86+Mb2CawWD6eoLIaVPw4tLF0Gmn4DwBKIqHo/9D+YIr
m4xJrni+dblibQCEX/pYxGiII/g4UTYJJxr5gZTbd0KWk7Ev+IsSg5SXIdOYgfdTcuW9aSpOJllA
6UMiadHNZh2EPW8d5Za46hogxWFpXxEccp7eVBsEIOr0w2iBmQQeNBpH9jTnot32GmM7EiH5uWLe
jTrjEo1lLpSfTk1JOfClbCPCmxdNVHC5ToXBHui+JjvpybGjfcV2yDYNbsis331sSfJ+GFxMxUTA
+TGwYPl4Qwh1GF7J/ug5zd2zq7hV3Ju83YoAuYDUFEmS8TrRiBpKxnAY/2B5fsNHPDZGotkfXWZV
E8BJqBfZcKKpxpf7VYBWhQPByRvZLadlZKweu49RzJqoDF7pM641K8Nphm5aX7P6WD1svsv7DhRt
2GAi8a+mIMfALqZDF03lTJt/Ezo9ZL9oXA2ITclVSGPdalZhZWAx3IFQ8eZ26hNC9vHgT6KR/XHf
dMNehmLfOEuQmzE3AFxj1NLLh2KByBh3UONu9Y3aPwf1FErH/et8oI6QbZAqYBMRnLE1kLA6yNwz
IY+Z00xGwRv8iH6f5FVi/yGf/RF71ON9MZwA4mVzJvLioi7ICZL/mNTeaDp6GCruQgXuFeWS1yUx
9lE0VVELDiz5Qj+y0xuE89tLTGkZqMhfPA4y5ITeZGwxKArOqVm9aQg+gAUlRNDfhCqjtSFN1ObD
0sTt3VbmNUs/uFPczCzROFzUE7nZaTp+2tg1cE+YzLL1y7ScDCF+PW1pnYMnggUCHJhd/GiNvhJL
DxQT6Plifm98IYvpzEtYhN3N7t24vj/Jq/TPqjn+TPLgTCLiK0yNoXGPEBJDY4axU+ox/IcYIsgE
ssVuoC5RXQVNyN8lAWePyAo4f5rznY48ap2B/nd3f+trShn5a2cDf89hK0CwqFfvefT5MnPbajGm
GKIgZFOwX2qHO42j95h1LoAR7rYmO6fFhxp3ivGeVxt1U+rnL3GNQhqOzTK/OufJOYC5Ial+vrgF
wwgve0xtIKOag0Q9Xo29YgOBappR5vif4u2xfwS5V8EBoMXJ/LCxqUzuxl6A933nd+w7SCbMK+9O
8/ClJZskH0q7DHpAZedkLrdo/psr3FkYURxl77qoHToKbpNS7eRvbBnWTbuj2bmkqjSp3jSnDMT8
5izJEugPxJpL5aucVU4rTj2TSwL/ymTCFHyyoacuPv2lupWQj919zRxQF+p8znV5u2Btx1HJnZpM
h2xtMNRlsc3pIL/djC7Ri7Z7WoGWszhb2XnTOAUv9+Mbu/IWFHzh/xdghI6AmQWsc2tcv6iNrTol
lN+ECYKEJuP2du5/ZOoQQb32RZZXmRnyxPSJ0RwFv4mrr/AYQlGqUvAW/4BCtjWb+TYj5BH9rcvk
bVHa1dA23953orgKyBK6Aqq6yuKmlOx/YxIlFmF+mb81J59w6h5eJ5sgINseUwCMCyJWmvQSqoUu
LhgRSy39s8uggJQu4TWNeUfnfykyoWMUM4UfY0rcnLj3MvunegHFoanRW1nnSfE0zxOGlkNntJ68
yBw2TXF1nl89q82rZK5u6J/Qg6UMWB7bn2ktTWqq/WkxNDHzsdQj3BQCfWWeBTg8mP3AZ88gQGib
e1v244u1RKiPEY0K3f0o94MGmnjDqter+3hZUUiwgBXShEt0PicqJGZG7eE+M/KzZPwk3ILb/wJs
vSg8WOUhrXB2/wUaYzO53b268L17x1BFqyaHLZxmKpE53j3IJfAYMIro4Vv1sPundlIAu9sYDBJa
Zn3o5QInhlxV0euxfw9i4/SX2XUf6tB1UfTw1/w415qiW4ohKVxeZn32ilf0Pi/au0N3YUh/S1m+
bg4kcjxLn/VcOtyht2uL+9kHKhgWJt171DXhQ/POmnF+wkGjfjw+KV5GipHDeMeW5v6nxM9DVkJK
ZamKaORl6ahKxmAc3rOyWuI1txDzTgAdgRZMNTMGd1MdOEfEeB0dza+JIfwHg5TDs7CapTDVfKtW
3e2r8fYDq4fUWvMkrjlSpJy3FV6x6vQkzqthj98OjzHq+ecJU+7aP0UihR9LywtjCNUsQWhTMaOE
Wubntv5vhjVJzn3Q17EjCpWb3RHWB1ZW26OnwFu0qIVXpwbag5qPIQaJONpki6UL/AEKQSau4uu0
uTvFqnOfR27Yum/1DC28U5LZVDfB88OxOKePkBPMOaeUwikkvTtX97tUCLJYMIBiDe0XDok8hZZC
eCecVk6DZdZgNyY04JxUrB8rYeBCeNltf1QDj+DJkR5xyRVgIlhu8xfYQ07narWuoN92JsNnAakV
5NSMbXO1nnVGtIsdBNyxDuysH12O5c0nwgO+3qLXlkR/9Vjl/s38eJo/iulzrAvUpFDhj3xecglL
zK4Z/PCIZXrLNlW6/IueL0nH2oeo/r6E377LP6Dbh7LYzOgDvqwiwS9sTbR8TZSAyH6ZNVzBKDRI
nD7ur28Q6DHSqD7wwqTgtu9c3M8FuxgzC37W6VsPgoYqOXRfq/kAqdOyh8XWz3q/XcUuEvx2p0PJ
RIq0fdTeNagb+3Yonu5991rKmjlec+vIUVWZ6ntx5/fK5ajxsqGvjTaSMrmu7jg3CyI2zNu/51jP
tAm7o+/cAyRZuytOqqBlcQ0nJIRPzLtgv29QWaGVgg6NltT6ze6azewepYcfspzmq3KptqbIfoPb
XGmMnkite0xphQhPS/kP+T5jJCjEpBVZCP6quHUGpEkjox0jM0P0rcykQ3EhnuKLZ8DWDnqjsNn3
jl0lQLp8d909iNYh94N3tr7U2z+3wEMPg9hK1yzYtPgQkWYwh+kHGZmDWoOvLKFMtNMXFwZ509Pl
V5/D6IbhEnTV6mkMwnPcMjhduTBc3W7g8oUauqO71SOzxEFDV1BFFOFl/mJjfZFSmtrFGr0dME75
4oKKNKCjcdlgwWn25Sl+oi9MjdbnSJ5xFAjc34S37WV+3oTvuRI+42qm3knJS3/k/uwi5OwLa/fW
6fZFTNq3GtPogCoG3gWhTRJMiwqvfcT2OEZq+NqY9diqzsLOmvOA3MvNHMQnT7HBoxa6qYDFX7k+
SIkw7DD7h38B2ogGFR/uGLjjbF4uTX4aPKCwN269HY7eHaOI19yUY36LX2IKq9H/bwPY8Kh7C2vM
f6Q9HPVi1atpz4SKXU3hZFvX1fm8/sWw38koC2s4hBX240cvHs36UcDgrh4dUfe9b0Fl4vdnObYu
+/EYVw//BcGvcc7pl7KpTTEzayajg4x9/8i9IqS4ohmaE3+ISWN8pFC49g4wzgTfrt7+gnOgypti
YKi7C2QP8B8olwgg87BWV7eeqWJaFpQ/S4HgPn80+odctzEz73M3R5jNTIAIs7k8V+g7kwhVRnV3
a1rjZec8H04eAXJoCXY1TGzv5pAXZF8SIJqZc6UUlKGgUTXzxS6Tl3OH8//RxzN6CVhpSEcSc1mz
ia/lk1lR9nVXIO022wW0YghBXIWjsdkDJ6mE1R+0f+hLd6trIhWbnL9ezPa2AD/FfF1PWBgyqOrO
rA2yg2ToZbTSu7jyhIdyGfwyvZ4ofCjU+SnDndzXtDPzyRDvLkOiE/LGN3ed00Bdj+LRoXR5wKhN
ZHV/njN7UvHvGzX4TCnlJuBMrkabro5INDnoF31xmYymKiZgrxYcFqztUtr4R42tjtxzhLza/E3O
b/P9TH9tOPCyEGBqlHKkn00CKfQpGbfztNNsaKFFTOqIM84dZS+NLu5osVzw/Y9NUALmo5D5+8UD
/xsNXd5R7ew17ldSIIbhldh6FjNaWHk0ML9r2pa5DrV9j9AcPb0G6KkmcH6p+C2OQj2gbsIldKZe
OAwkwkr47puP2Xkr0F7JqvY9Zg3S/Kpt+tH9Hvl4a9BYgEvTn45m44GFeRlcfQLQfpiKJCi5LiCf
ltcJ3v1jwla2ebr4ulhXCioK/qHgSHYrojspIzlpNsMlip6io5laS/fBbB0x8YLMD+ZDQ25O/jxP
oclKsJKkYnH9a6yHp7haQlbrYk1WUnjY80HCqtMC5s09ywXi6PrmFMmTq8Xijh9SDGNX0g8/R9lX
yRah6+3A4X8M6OvZX/b2z3vkjgJz8NijpYtV6dgAo9B8jamvpJf18io7TYdkpwmfXdC9rMa6Tnrw
9TnGDkSxt81ulxhSVZhtwcWqmTKnO3cEtYJpDI+Rw9YbwpigqINkZOU4Ubv3m1Pv2pSNh707tWpj
yehCzpOPN4YA4zVseWhK6LXe3uvuvGWTh5Aav8PYblJaClBC6wCbzeWfcUXkeQtlPAFsJYQWTckP
Z5HArAVUHGQpgPtEwKEwbS42+VPviScZMPjYyt0MDjoeXthAY+E1zIz3LE9fF46rUd5McR1fTQXS
Y+7kqLlaVpwiUl6QC1BaFZpOjXX2bzkpojXmpUzH9E73ys+kkyro02BB0OYp+rFfwr4edsUnfjHX
emCS9X8TZdqX9dvyCYjQ+VeH2PdzmRHLyOw2eV+jAs1mawBwgNHjGoMtGAmRMLLdS3tcwaJSSxRX
pTFXYEMQw3+HaEdT9x1o/ApoS6ZswpyKaS9YDDkVBZND4GqqZUkbC//ip0PpDJm4HSX1dKw6LRfp
HRj7grx423lXyuW0OT02b6YhXPzMgapKOXMJ3xiTrPMFJQn+zsYlA/WGKNEsGM4GgEG+JZCTNpJp
VNnt5OzeTwPvtel1SMohzhiSU3EBrZ4Bx0xZqUNBEtcqU05y+MrDSHLyzL2+scpxz7/1t/Fy57ki
maT8HZvjinASMC5XSUeTalYGlLBMpkB0K0a05WLiveKU3Cw+sJCQD1GSfC66PJetb22Q44yEIzUt
SrlhkjEnERHNFecJbIhDlRoxkucPalgCic87645yZ3a4LvGyfFU0g3YkJWd+k2zM587VSwDmeQ6p
cE0+AkbM38MILuDXxyY7UiWPblQV56i97QvXn3GxvxT4/5F0ZluKolsQfiLWYh5uZUZxTFPNG1aa
lakMAjII+PTno89N9TlV3ZUK/7B3ROwIMIu7nf3LztJSRuHRaCsJCIubjkNdD5DpLPEcTR3g+M36
ByLLBzGLVNW+XZLzfW8e0lWq2VVJGI2x/w0fo/3co7QEsuiQDvJpVIczt10BHTCaW4f5vuWs/kUq
bcRyuanQ1Kwlt1KA2sVz594gbArHPL+meSjZRFMEWtMR/dpFXDvDVviitSOemPDby1xTI5X4Tiip
4MgXAhrJ87AunP0WYYb9+p48lVKE2QbXdFovof6BWf/IEF6dZ+mNz7qf0wV9VC/svnmkLZOZlSuu
wmeWB9rkijitOUQW37/zkNqdi0IPcWpvruxPDm2ldh9TlO62ZeM/Jr+pQjF382JJMtc72RWwixjl
2V3iNxb9qOl05EOz2hRbw7RIjryY/kL/GvQPK8AswkjddnJqbh1fdyeaFSwgN91szU6kczuF+lcG
p75rGINlhtdw7to/673OKMUOFAlwVEHFZADkB4fPbFER9EugIzWy8HUlG3JhoIHzOkdkaMG9f3Ak
azgbo+xCjQEUhv0L/029envauVDtBlwVAZf7mpXNK/T8lCK0/s7wSYAkHlz89sS81uRDYYtfg53u
laWw1tZAqfAzY4S6+On3X9gP17NRPYagdB7R7ZOUHp5x/n2jm+HY/IFcyWx8Mg9obQtM/lLYQXoj
t4R1EkF2QQ3v8OIgRrNQLmbKzlTiMgTOhE8XANbGALDJzko/DdH5cd7PQz6AbsD+zuRzdHcA0A/u
pjzm9Un7G661CvdcQgvzwGGLezPbUsylAULNgC0r2BVqhfALL+no+lpszFALetHGWsGfZxHS+GGX
y2LZ/SUYyFzo1UGAw/aj2hBA4b2RVRM7sGxBTJdPH03bQVRAbLm414SY3518eT+YHzXdlK32C2v3
/l69GKtSt9RVeQR8uiplp9lo6/asubjhYhrZog1B/4L7Lt7fh9sVi6/yR/fpJzST16L7sx7Em5qf
21Jx3sGP+FOJ28Y1qE1VqjKK/LINwf86dEj4UF7eu+EMOYuVDGQF9DOH3NORfHXTvIF4wWUQUyBI
okB7RuRvJoER138GfG04gQC5yhIA9b0VAFn5phoE2eQhIaq/G4BXk+/Sz/wCVn5PLBBaDzRNAdHn
rrcFxOeLxUPw7+9Z5KVp1EAzLFUun0SZN4Hlvzkmb+5TiHrnBSIwOEqBbXowOYKPCsMzfg2kdP15
8JIfrLOyyn2QDxqNnzIbS0buxAcUkVKlq8Qz9iPgf3dg/+9nfkMAzR5Ajheab4ath/mzSQanncrI
AOWFucfAaNylofSnLwC8uRGCDJjYy1ej2+BSabr6hrvibt/XzcPtnW69G2OMkqm57eyKTvLEBQwW
eHMViBUWlwwdaPntlsCbfzfvODkW5NxXauehsHvZ+dI6I4UhhVGB2rlt7/g5oF5ZyBCCxQ+NjSN8
T3TIMkJnjupuwfnv9la8eq5aOFMjnvlvGoSHbRwf/MbAn9sr7m5iwrnQWFIHibcT8Z5/Xqy/6ct0
aNwESEeQmGEWXj7DiUImtKA+eP38uyb7EmmoFFbAU2msY3xCeYZNDwzQobUWT/bloUjDVsnQBPSB
2H/IQpihxYa66P9Mher4N6mOVbYsu0VvrOTB/iglm4jOPEO4ipaQ4gli/C5ey2wzdEwWmGSfToxj
Vd54EtolZ2riJNkaicM+QR8GGnidvZsD436hXIXIoywpLS8jnrcsdvrwQkz+SeBUn2+18d/Ehh8C
6cTJ82vklOe3eV6zxueh4DYUwOccys8kes9AJm09fTIhV0ZI25ttjRaCPPmkCgGO9ofRfXFYGkti
rRQHkuNS/tCuXqjluE4+CPCbjX6ov8M8oBl6csTM+HQ752l0qyYUTvRBBhqFkoEj/SiDj51Hx1qK
vy1dRIiQa8tXgb95wXBAqyDZRG9eMXn/qF0hMNBUDNAhDDHT7W3vNv6kCCBtzNaROC3G60Plgkd7
g9fLSv+sYmMmyba1tmhBQrZ8Qi2QHIzjwaVfONTTZc/ofXocUXvIL6chTS/biEkgWM5IfZSjyIRp
QcbIOOAXMJn0I5JR+NuIvnXbpOH4fQtvChyQYdkNPgQ92mGvb92bhVyQfot9G86CfMmvEW2srfsM
cCY0uQEzI9nh/xo51a3/pXukC1IdA7JosiOBd5GuhLEHaxNdGMAb3QBlriZuuYZC6MZMiMx2ZSVR
Ft7DxhEUlwkeegVof5ey6T/xhw0bOdMXX9jiqg7s8zVnOn/2gAK1pTcsvKa1GaNDx42zcE2K08La
t7F8odBdXcwfJIqL7LCZrXHU6PwoHQTc03fFBRFvvapzpFXmlQlFobHOAVb+fSQR2L1K06Cg9cER
yW720vfNMffKNr1WruzLO0wD6gtIuOnM07xRN4fIgB2WHPWWy6TYY6AQVHNPP0hSdC9928DMOdlY
qIL/gVJnOlg0bcAC63qVgiDx+/CY7QsO589C9u/80y3MdaMtSxFj9vOElc/AJBxCxxyXSqr2c2Ur
3ClxiwKQut+vMZ4I0nUPagx1aayp10pHWHgDGjLoFB+dBnpzwg4XcKmFp7nFdx0ISqgz0cFi010s
3pcSFiT+86jboEevf9mmPr2uRcsfEKLDHRiOu0X/haflsqb2g4kTwzROkJjMV6F8kLgd/+MLZKff
KQGIuba8Mu5AeLwtBM9vpiFzEmMj1a2OSP2g76vQ+oOwOOkrKcoZWFbBQWaDF4bRWFgTqWGgRmhe
NZAbr335TYSHmUoCWomVuGo/ZQTuOsvbkz+YPL+DyLOMvSHzyyvft08oSsIUWI9tOyH82+zV20+v
r+gcrSySD6N44RjJJQ+Z80b/KmFKQIXsTPmiUND2FhgVOpUnEwhvW+N/NQU0PapYMV9VIVAE94Tb
vAN8eKrQRB/I3kOFvsEuVquxQsaWRdjiXUoSJr701yzOdhaGpUmJ6aen4lPY2MZzq9/dqtm9xNDa
KRHbG/UvztIPLqp09eK9gtzskffvzW3yD9h5/lC/U/IrXhouHZtsGpRbAb+LY/SviAWDgaG3x+hq
74042kb4DlQrcFqsCPJtv7r9a5lmThYTRccZMXCIPWPzXQHf/7w+0y1D0M2nsHv/JZTSuExHuPo+
PsaC64kq3pmNCfAzxLdSXqpLoFg8/R5Og01J55c4DeI6GD8Q5TfHfPPYiDjgtIcxrrB9ylwRl0JF
ALjDA9cnTYVUP4SWa3Wtr3smUpL17cATOpJANweuFegSPX2PBY4x+yVk8chMEm5qnJzIUWWvzp2a
nz54hbpUReeGSVazvkFQ+AyY2ve/NKyQbfDF0UMynaG5fIdszY0ntq7ewyh4FSwsnctF/lcskaCD
ipr4QGykHVxNw0g9831fVBr3RbEEuh5ou+RQDrV1yiqvQeUnjooPIqZuRxNlbBrXV2Pdd85I+Qwi
vJLWMFL9hWWofsghSuaVvFF2ViwctS+BfD9bPVA/IXbHlGE7rdjilNEYfJoUFtm3tWOzuS+SCdCB
sdgkV/vUvZkkI8URhXdnV07ngw6HUlgT7Vf4KQ+/3hXuw6s2OX+G6uA8bN5xci2iV9zF910Zl7G4
VE8PbP7esbp6raXvx2Utr3RvWvXh+7v9uF1wSU7O5rnELor5WNb7Pt3etrc++q+xSjY8wddfOv+S
HGSa1bl4SFdzLYszyhLG/DR79TGmweSBba27EyAxDbWGigIR1cgkhGFLazgNxNVbFFJNUFyzk/wP
vZnusP0D9YC9OHCayLKqfRw2Y8pfH2slB9eAlfUn+Npfup0/VvfJxwk5IbLPNxKHGCmHQ0TFPvnQ
1mUwT8PQCYYAfd592dGEDistsnbiWfEfq95T/BvA1C5n4p5e8nNe/FV4XycbrOto55l1CRQmmPAb
g9dgeT+8Jk5ZDHGC8ELAlel57YPnVblo/yoC+vSjdKh/6h/1SzoIQX1ufupzTUCcSV7CTCeJLLW/
8awdjINymHbIf0eArM7mV/3L/OLwOevHZ/C+wM9JF/hBisJ2ae5lJpTYD27ha8OipSycgwVvhwmQ
kdInFjABWxBVAh0ZDydhe6cKBWv+7U/FMVkboQya47xpM6WwOaefZkwk8idGjPVKQutUfuh/sDxc
INRMlKNolCrGfssDdEPcxhPSv6gpF+UBxjb/Ank5KsE8ujfbbEhzPlFgnKGc6hCBzzc1x5ZmRI3w
9P25renW3z8YphxuZCKLX3q7+By35TDHE3akkHE9cihvK6YAEmLuWL8HYVvEfM3LkyQyshxV5ACZ
zZMQnMKfgtS7A4dsqg08QbHLN6VfoFV1Tfx9e/w96RAC45Ju+Ev8J+VpkPnQnNS7K2kreOZR/UqO
4IYz7fIngGmUy1IPMshsQMB/A3G1nC6oL0KeLm+3e7mauBQ47J03P8Pw5Ofh9vSLzFUwdoe2JreO
Ok/wRWaIXUlxP1+zoXv+KR3ufmJXCBErz4Q1oI1moo2et1zdfeWfqfgEdACX/zMURBl2Ef/hQiNL
Lu+JkgdUwHLQ8LjTtRvcpnceNOI0aMNCYGushczF6oumzG5eYQMqMzl8w1tuv46chamnIJweQyw+
iVNPbOWo8jFo1pBAvJ9e+1iprfPSdt2THRg39fUJYkVWQlA3a7qxWoofeJ77D2QQW87OHoQVvyJn
eDqwRYpfPBx1XFrUKW8m4FxN8QzaOKqV9eRp0XyjOG3Yvd3JadZT6uAxraOtZHG6N4UAMrenQ8Ui
5BmKK9kpIyKn+PowoQQbDqdapW+0VRn2aNmrwZTbwj2w6BJ/+Q74m084Zbj99RANp1y69ifhfRbI
blBYlly4taPInvrG2KjmYM2XlbqQTjihIHif7oEk2eng3sAuHtyyELm+zFgRcogLLXcVKxWY4Z3Y
H7C7uGhnKhl1Z6fHDMfs0AgY3KeVMzEYmTpyyAdG5c4tts/MeZqN8SZEsKghB22e9OLvf3zBxGbP
TcfTddMcvTjrHcHRo/K6JXz5oRCdHMRAdzISWeZkJGtGrMPf17KKJwHgyCsO1RvKPTI1R+rX47K5
EkWmuXS1fvKT9+7rU9lRh0trcBA9NLe/1loog7oK+C4oCrWnL4w/VKR38TgVNk33k+WVHMp30J85
9Ho9ePBmwZlE3DYmfGa6Bc+/u2hrRlVrFRuM/I5peyyoGx3YFCRUiU1lLUPnU0pLy6eKa+Dhnnrm
5YlSlM5tn1suT7vejAdNZm6MfoyeC2MeOXPQUAGWpiRYzMlk6/v1SZjzgAHZ4jHr/fLOTYRYcc2g
7gk6cAuG0d82iIPl1yM12xnsUIeyEpbi6eGMR847KE3elt/Fr+SzPfTbkiXIFBHEY1wNAQ9XCeqn
i1KUVlmZsLkOeuc/7/OPVoK6sxPo8UMd1Mv71UDolSt2gmi5Z9Ilxd/MAzZEx02nxJBSUHZrmbTI
xAbqTBx+4TDEqgxJLqRNGQqULC09I//NHTq5Rhpfnh5opmfPFVIIxyCPk3/8pL/RxiQY+IuZzPxg
HmD8BHRmaAH8l+qjyyqQc80Ncx6DNDztG5LSS80oRI8vmOHqocKfFvTKtPQWEot9Kv8+nVfhiGac
UCgiys47PzU3EpG+594IETXTEIFQDf7jdQDYp+V2XqnXVisWA/B9yXoxFqGcuWFNn0ofQZgK8heZ
iayt/CH+UDfVj+ht2p3gPtRPnLqhq7364d414BwnNwM2EaeEA/KKWniWE8oBQjmjmXvIG3dkuX3v
0oKDOzD72YA+M5wWk18siQYnw3Ktn+3o79+ZvtR8fWPF+SoJ3j73+McMuQOO/9O35oWNAUuXfwGS
t2CKwGXAWqSXXJnI606ssMQB2ZtHAbvgvZ9oSxixQxYtNm7augD0TzgxwR2/K8XhLBIRc5C7RekB
bd7MDREISBIM2yeIwoU3IXzq/Jcrk4AeCbOPOTaMatAbI+1rQFcILIDuMHVoFWH1pH32J2/683v3
il5kbzlvco2K0y1O47F2QQiUyoHqQWaE7omAIlIeohFGFznJbHD0jKEvql+pjhDPuLg+EOiOOqxa
k8rAqOMjUoKnf4uwKjqa22xjgWjv2ZNgC2QUwUlEz7jYzMPP+deAev94i4CW3B8V5dzPe9dFXZSs
KKFt4fg4pzD+/1BL+aZsv6hbBc9ickl3epy/AcejioasPwM3AcpBT+DmHwoMYCN1lQhUfE8L7oM7
sdfuff3kwl3zJ63Db1BRRbLHdOFZYIrToE8SjswHRnecTfuVYh+Ph9kWnCpmbe4pYahLOud+NPeC
gS33sMwPxU4NiBLFVsxXXBAlT0K1B5uKByKt44yYp9d/r8Hm0uSifp6MkDtQpeFl0a4VwzW292Oy
f17vcfY7/7O/FvEUZLPJOIFG/QuNpa3CS9CXTbuJsaMPPHaTlyNgEPcEsAL5Gt10co3GHSKZ8p+W
7POBSAEyT7NBbBK4UlffUx/c1cVwBa++2SKc5cu9PWKl/RJgb81FkS9r3S4GdxBQu54s2VOGoMo8
QgFum36ZX42PxJW5ofBBpkd8TZxwmB43uq2yNTHRrPCrvg2LYi8SXYfh34CPxq5hKF9DjJQs0mFR
CY52vFNM313xYYvpnFxR3GxT8/Myru1UWuyeHjE79T2iTpq6U65/v5vvEbEIqgFE1zNPlZxlj0az
/ksUeiXzVOIOs1A3ghjjuv/AKYCMjoMYDFeDFkeLbhtmRCMaRhzgcR1dCLuqY5N7GomQZ/Puvl/X
LNAQAkB6OZPXYlpHY64Dt6Bp+qCRAITGzH2rbvH/0dRQo7KtvRwEmltnZPATTaI/cmL41nfHcd1/
G0c15MaFCZB84R2k28e2wNuWIPg5ShIG8hmJVTDS8XqkO3SOdUHQSVEQZVRE4OFYPVnhiIDRgYlP
F9bnYPK9nSJWGUBiluZqsn98GaGY//LQ0yyJLoqpIqPu2PmFq660z5Ehti0QDU3lC9dgI7L+Jhro
unS1wUGZ43Bc70BB1o9tq620v4Zj0qY1yPiEaKc32RFf0hYH1JebUcfhuUjEGszsYJc/tcKpjoJ4
Yl5kVpsV03LSF1jxINR1bkUw8vSetsnx9J0uEa/1Ozl3GnMxkWCL4KQYTujgrICOWGCOrWdH2Rpi
MHq0T/IMGG7MEtylOdmcfg8p5o8/L4rxbW98GOKyQfnntBxK8qG9TqdxtF86V/ssxElmC+7hSpHr
rkXiXeJWC8TXuoZZhtvtdyU1LhIeF41fZ/miDpPDSE6OdwCWWDc2yXqaHEp8pDhNwb+CBg6FANot
eEgkNbBV5tf0l++hmUAQuPLPxff081Bd5jjdLMpu+Gl/3czUfhxY03K+qVEiRD0s4eG1e2zHZN1j
86/S/yQe7vedfYxURnqGffdaqR49KjcWTMR07i9AYxy4IlpnKvBs5mQ3RrkGyWGc9Pjs3AcSQOSp
DlmJK+lPlheNurtLQREIJJlZrY/JrDPGJu+LaMVUcyEqJhoU3KRvLg98Cp4aHYnJ2b0p4iyucQBB
FYsMmXsiXw2uQIvFoMCPDlx8x/Ce0YlQYoZghX0bcrIc80YS6iWvPbEuOQ3kPcU7B0H1dqbMRqKj
IJRwnllQmL6QeFNUW5uWqoHLSo4QDFQAhDLx5uH0p51fqwko5hu/TTRKSR4ZQE+ILN+o9xO3XkEM
3vaWHqAQZWTV2BD607q5FLWfMO2KhfoyJMOvhyeAMbq7jzcxUsiK8nXz0a7H+3pytR4bVVdoQuKq
kPB8KZs+D1C6T4ygPRzZcBh15sjZMzuinPkASCh0HkQDOq3y17sT0zajl/ym1zxsVfptCrYEzoPt
mCX7NmDf5ObCGqPbHOB0R8NA+TQs/ozPXTR3enUsUfPk3o2ZnS3IlJEFZgtqFkKz6Uvp5eKHuWUo
40geiKTZ2pYHePurVWhjtGKt+zQ5VdDbycxW+NScyYasHFYCJUn60d5do/TH72430Gsci27zgs0d
fpSt6WbH0tfpZ8nIzZdtHfHCxYRwgIX89EtQ180TWnD8zig4SBhID9kUidxJT38IKFInBG1cSWRD
+VFUfN5ufHNuNnAg0TXsUg6M2u/bTRr7QrOkjKQAk5nwf+whRBGDayLeg0iWToO0ePKNqGZ1J/lH
ZTgGqD1m+57UN+z3mjkIqhKoLnq0O7lK40ljt+HFDQ41X9QFqcbyB6CNiT8QCJj3xK2Keo0SXFEv
khgob7cnuJuFXV0TY3Fgnynugf+LfjubwqJw+xMuMZUadsNO4GGwhFuELRQxUDTMPuMoEL+O+fnx
ioxvPFVLP/ul8Z32z0cor7m+w/4H0IsKZH9L9tNlKD1AuK4mNoZSAwgnxb9UF8K69/AJ4KuvLXu4
FHJQY9rFw0iWeXXkRmiLvfpxR8Lh4Ken+kLtKwztMEBAsED1Wf6Vb459k1zV7V0M4ABZ2d88c/zt
w8naFIKrdKs7doSWrQluYyxvWxi0G3ZZdEKsXfyCEU3O5KabiTstpllidtHhmQmalxnnhiiEDLSI
XbiikFLi2yvkF8UmJZx3ZiRLedtAWFN2ognjAltTBQ8/suRMiAW8pLMtMarO2Ci8zJOsB+KBr6h+
UDC3AISLX61y5ItKwojqSTgPd3NDwfz1bBAzyyp9QzsqkLzhEyaHOeYjhpR0fV26eYhLvB3zmD7y
hXT7o+aRyIFEKbDLCCRxecjm4s7hzhuHtiSCdS9M/rN3Dx1AF4jBl2Wscuyo+013LLmTVdIeT+lG
y5x7vlQQII87bSs+vV6LKnKFqMUohDLGdWongbJ7hQk5GOqatfHKt3P9ASOOC9d6uA4UpBciHpp4
zkLRBXsK38cMmFKwVtlvLwfzXcSPMd3y2OGgBMKs/D6aSASHx3HO5rTHojbD+RGjH4BglEzMqRMl
koVlE5ek5MmRkn/loD0tbd+loQrPkXMUWBVbSYwr1cGiGvMR1pqPQCu9GtrPme5er2y0EG9nyhUu
7QcNCuvA6U+PMrxxCqlErucuCn1O5fzQ86ShWc057O31W/smcCvKHKDtsvaotBCIQHNRETC99mmC
tiu7/OaOXEYez/z9mZ8xFWFwhrGpF+hO/UWuDsdICqc0bt8SAcqzq/VtLVMXzOpeK0AnK6HGAtB/
Bdkt0tWvtIi7G4G1X9PEcb66Z8up21of1uAnCeL1nNBcCUyKOs0AVHNFBa2oj40bDKIYo1vNOdgR
pHBI+koT6cfHUj7TEFM6hvR2lDX3b0AfXV4YWFpggvWgSfIqKLzUzvbEy7ULJQ+EnYy+5RZXcHVE
/DhZtS4ml7JtUPY38iq+aO0qHEz+w61BhWQvC0CiAlgRzBOuB5NyeIlkQlsoO/Vwo5+STq8HwJhb
c+lI+AE4UxMLYgBh/VN8S7xMcF91C2gw8W0OFh9n7g6bZSUEOo1xjbYNlcaZuz3BXWGgH52jLCj7
bpd7eiY2EHCUq8VC5gS4ho2zucnxczqbX1ZAptw/ZNyhAIvx+HnrHs0hkW65YFPqA0D2yxtkxfjG
bl17z4DW/UtHhGi5r5icgt2jIZ2ORDJw5p/JWtw+8LM0ljzE18OtpQ/6SviU9GUPG6Ct194M+o9O
pBBx1/W6DRE9fL//7mJoIn++eaN9IelMGSIusREFr/AxF5nD0lxn9EAigpAI1Fi1lq9y1Y+rpPZR
nksCSVDlD8rI8WL8a4NdlXrC5SG7beL8uzlNtnxegZD1PaJOcGkONVKPcsoL2BS60qf//g+RtWhM
RiBEp6f7WoKouMzKbPtAnjXZuPBr9QIfC1AkaMgDQhgkm7TVsvM0wxcTCtNX894wisgow+19MN42
idlZUF3g6SI2MOoolN4jSiFmzMaUn0n57uSnFHceXq6wej8dfPEa+m+E5DCudLn/QDalf+oLrnb5
ZHiCgwVyRw+m3WPJv3g7Pd3qj4Dm+0qO5XV1kvCYYOk3QzT0XqqeAXonwGuHri6vtoMJUAInxkYw
3mv1Fs/uhhOJeuMzyMKb4Na9PUQq6iMX03EUjIu5qqZ5KKO0Iy93OWUbhTQG8lv6vxx7Is6lOEE2
MPrytDdR8KuBqoY3Dpqr4ci+QZ/q0EiS8R6psfz0NMdavZmvudB51L9de+RmpUelRFWC9oqvdclE
uRA+ujVJgDF3K+fQXNcbTvr0rdLr0i2jEWoe30C/CYlF7Uyuars2kSgoNtbqTsNz636lS78EN7Yu
hM6l3htp8CWxMSBkyEYUo9Yl8r0gIOmxfF8sjOWynTJi/J/hSYgjm+EYo2dYEBX6seSY8kuc+ToH
/b5kHp9/hYJmNu887DC1K8m+zN1hV+mPm/HCz0ZrhRXIzakCtGrlrxD+9w2Kc4WLyPdNRfvj6l+M
OFQPB/PN0UM/bxg+ICSk+xsQzeU3ZN+cz8FPEYWc4OWnOwzNgVdv2vdwNv4jBhZofxlUJ5o+zSHO
Mqcmstzu3GSr1LSHZq9wt3oAVx+M1/h6h5koAjve/nMKny5B3aRQGhvm3hmNYHLtRyYMZaDEc1qU
EOO2tuI2Ks/Pac/kj8Bk6I/JSxaILnKl1yEZNz2hIxCyk1esLB5xFgME0CVPQcWWY5AWfLQOTXEl
IBX+pzO0rTuwsAnSCtMBpsSTBhGK6FDavVmmR/WCWZKmUSoyCbbmou+WYKWYEKCp0r5MI8xGbgpP
we97xTkogLFrdk7EBcO2ngxzPwveMslPkFti2eA0ge6QY1ydR7tdiagtvuWzskPe83ROxgNZ29ty
ymtVeSUSyz7M0hDkh5J0cGSPjo40xbVJHMMD11N70gMNeScozpcRI1bSmFQcHOy1kDa89306K8Gp
vnrKFdy11XPVBO/8cDPD6u5sQftVnu/f4443P8/iI/2XAA8hLKvOD46zLb7DUIDUsIfnGnXzVp7H
HEFSJ4e/UOGjjhsZaoyDAQGV+bNqjDPHqTG68jN4rEBRp5950v0BBQyfSG3LZxvGNf5OOYMDN1fc
TPq0EHRHHJhGQICKVbiDykmxtg3xT8PCXHURSBcwRYMx7RFhrjmep8HXZo8WM1UWaCPy7LN9oSR2
LNHuafFYC1Tgwi5XCUC3jZ3GMV/93ppYR7OdOlbpGupORWNqOMMqm+ybrZ/r0lf+espc3LBtwG6G
e5C/f7cP+x60cy7PQUmDLGj/QVGCezsJH+iBNpp1Tc3Gi0kX6VY1rmP9eRuXFQ3PAU4amRwXjxCm
YfMHol0TyXoe/Ue56FMPnmLZ2Ir7nX/cP5WXM/OctnqGtuHnTU0kIC8oZ2M8kfuFeRRjIZ9ea9Zo
t2emhbPMUZccC0IFIABUdXwCzXjvz36TJGQ3Vdf8eRBW9S99+OOSw+XevLvoN/sBzLBwRrdeEInr
KNQwDsjBK85cpA7kPB1bRLwoX8pTRlWb+EkXqKg3et8QWCOviIJ68DCLLOERvqpp1WDPdy13pfu4
lIUz0PlrNlNRBcqPS4e6n9upDguAnGW9RqYUvkt087O2sUNCjxK0WE7MPzI/CUgivslsQgDxAb0t
2crnfVm45S6XXRQK3Y6wBgR8xbfwNdrkgs4K5NMbdWGIaNNCD4L0bVY5Jc500fGiYjk79/vBWiuo
0WfBP0KXBB1N4nG1BZj1FBfmtPrR6ZtP5vxKxiB7V/fJq5PgRgF3kj8tWei6XVOY1EFV2SO42Cnn
dgVExQWG38v9zFFNlykywa6bgzhGOnxXtsFRVPy9c3o+ogwKlev0I9PQ34WgAczuis1Pz1zcHcEt
wEexwWV+OlrXzBm7xf61BD6u4iHOLj1DFgvCB9Aiyi7AMW4hT3tf3YPb1xjwrZMPNrlVRmq6ZqPS
SjAeRYMzuwrjrLBkwsQX2nnwFfHP3KPpWLbxKF5YGkB97GT0VhsYNR0Bb03chP4t/lbRs4we1NAj
owuZw3htykRN5fmjFnXDSkgDNijLu6dqkSIR8P1fivChgeoxGOHcNp+odvhRLXb/9REksTiQn+51
W/MPuNYQvP9Pw8rmWTszbCLSfGPxec6RCpsMN6FLYvPMxA1jSaBt8uzr6Qprafn+IGf7RXOMENnt
AtyTovcfipy5QcXAljm87etNvAL08LC6/T7ilCFyhp5hAzy48W80Amy3hrIh+yLxZvjX4TZu2toO
dWfCeO7PcyVU29trgToWngXpC3tMnFZZ7hq/hyF4npArgSojfw8OL1/8QHyvam7NafFhlH8jh8EK
EnX2EaBqo27QOewQXtGUxm1vv2WItCZkxqD7NB5OjcfEf5592g6miBIHz9BmUe9Exz02nHPkLiL5
TODeJo8MY4CKmqOCSofdlTviVagp4xeDRY8E704FagG1rSfNvyFx4mo6mfh/dtj2SqzBUNsaF5LU
OrJuXDH1KClR+AjlChYdmdBIoqIgn7sxrnGnukeSENAyNpwr/UHOvOd9XeKVeGqOzCGX9uvX+Bxl
Pz2jViGXAfoDaPvrtUfywiXChlHsGbVTPgx9yUWqI5T6r78C8BXpeZg44x3iLDItxNVziyk/sufZ
p+iSY8TmXqTo6VjHH2FnRMWb+W/CnmwOiOHuTJjGO0i7pm6em7PHfUcAKpwcJpd3DK9nw/K9hqKb
6WHdWWAGYpVBg2URtkVpjKpyX3wrsXVVJMSI8MNTTLPtdKr/+M0OD98CoOEelaet9vg3bdATJ63P
qvLxPUh09zf182z5wHmO54+ANl3sjeCqiIwk3zh17vj17ZiRQSl6s+x+D8kqc+v5Gt0+Chp1Vqbm
rvqrzE7D04YSu/OOrhUpEaCKwehYSggIYmwlxisAphrnlL9a9PkyL1demYBBThWqB3FTnN77cWeC
YQfPEfMAYXLXPFCZ4/nhoOy2vmhRVAm/8/D+DWpTLS5uxr31dpMNO6VdaXaP5+cnkSKhEZ96Nh6S
XLeXnfGvPxtfN2n1/EklR/4Q3otkhUGkhvjRa8+cpm7fehPKASl+7gs8+5fma6MJ1MNO2JMlFOEz
lMcvzmKOlf+RdF7LqiJRGH4iqzDLbTc5KaIo3li6FTFgQkV8+vn6TJ2qqZk9+xigWfEP0MKz+7j0
etkTHA56EdOi6zSsgN5W0TZL1kIuaOMHuqYLVn7+F9f7AiGSNlAKMNRr+8GtYYRJT++17h5LCCJq
B0PaO5s0+JNX6wPkKINl1SbqH0Djks6QRplcDMWyaMZsFTQY6MYnPVcGnc6hh74+kxTZYiZ5kd2C
h+3nDFlWymPL+kXNGDdE8E18RCKXGgGSIRtnhGfyo+Kqa30J4oAo3x961wfyLY0oAPCML8iOOwpK
BRbU7TzwlxW9JXhRAIaHu7suwxccmD1uWV0w1nyhH+mCzu8eangcD1FPvx2NqGdxF/ibN/Sn1l81
ctPD22C7/uDMTBFH9/H1zrD4LFQwDR1qKEzYpMcTHI0m7xvEauO3YNKoHy0lGzu8m+2+/eKYM8ZW
sixADYerVrgeU+9039v+YakFBz7ydU6h0a23F4dnswrQa8C55rBnagnVnO/5A6070cPiaoKr/PDv
py/YsY/fmf9Kqz1DiGqIZqxiiFDyXcZfn+Vue3tNGE64zP1CKHMA5S4/k2EBssik2NL7VLveJSBT
lLVV/q1RlC3CcobMl1gwGXgVnOtTWi/PL6+Agc1TfnKGCNOMxgLqAxFTDw+qnFZSH7h3Qn7cVmi5
OW8LNEEEuJUtNJvx9s3p+/VDKEFkMidUzS+bV7aEWJeRsb4Gz+nRJ5Xlt2hNcqZQBVd1i9s+y1kW
QAMwon67H1KqXxp5DGFEnmxoA+YRtSUeFZCmbIQJbgj5fRW5egQTvC3vW5YZnaP/YRN5lcBTHmfj
S1EeHgCSgHeSn+RU2a2h11VQ9et4BKYIaUHwUihJ6s6na17b4hbXrBjvbrs//wIfLLDu8U+6Axn6
8ncbQd2Wl5c7xOsIDkIPULo+1RUbDIBLm7HopRnXTfR+OowSO3/gQ5lZxOwEL/fo+5Ojxi9AU2F0
5TyN6z183+nZtOkgwiB4V89wFCYgYUJ9oVQdIYvJeA5aCZBoIjA/B27EHLZZMi3pbwaLC28vIW1Y
BwlU+jy5Amlw4YuohwpLI/CQI6fu73vWuiPqWeNy2trhJ14fAtyiD7KCQxxp3PTNyelAsiK7nQOF
Is5ObNnMBVnjdwIKw7WLwT6jJ6LPrw1a1oAG0ADqGQyBly9K2qH1D0FxQbeZqLSGsVNsdRLNERJt
fZsrLSe3PRQ6i/pqDpl5QXXxvGGkjMkx192iwLmFRBj/Ad4N2hIP2VMT7zmRbIjq3RmwJqsgv8tK
GOclwLB81XGzCi30Z3VFwe8u2d7ApJdtjJmfsx8lcoPXC8KlF4RrT/0VkKP2aPaoNQIkR+UzIGig
zUQRB+4UkCYZBG0pZKEQekV3DkjI0WjPKuqvvt8DSIPwodbzXrvTpI2OFkhqYn0f9WKWmW4fAOz2
DO9S0twgMI5pUHz0RtkantHvLDWUKK0S0mE/vzyMjjk+XlztaoxYelM8P/Zdp2ciTBgMrb5TU/OZ
/6yriMjOeb8+pgdCDqtc47dliP1Ss1bpHhQFFdzLNWhRUu5fs0vl1j9z2PifHUmjVvzSUXas3d/H
wjVmARCnc5Oth0mcRi4FOvHphT8PnOyXv//FvQPYcFX2gycAm8C04+x+L4lGo5N2rOdU9wYXa1Aw
LsQzmdVnI8rJa5NdN0EGIYokCbVcfPo+8/PBOMMDlUU8qk8FYoGTaSntP3zhR9b8a8IM+vuoUuvc
Ue0bGH8U5ypjxKMQHV8oUVmaBdbq+jM3ayZksqAMNzbdEgflrEczKH64o5woyBbHo/hTAFjgNE8j
+8lFFGTPFCwdHIwGWhI7nu/T4qWFdUJKBUEJQ9UwFYEZGHv6UX64eEuSB+wELLacTAcuMKZhpAoh
EEF8n1HUG20Y0jIkqmhm3gqE9Kgp6wA4j0Alu++WS/8ENBpF+L9hFfwcKmtFkNMTvlub0c3HYqv5
x7JEF9TrEElczLcrnCjgZj9BlRym37/+WPO+VGxYUryMNWPnRsIHa2Dd/M4Wilgnh7nYxURQeRQ+
zAa/4aOoK0vLlZugj+ODQ9eGgfxIxn43QcLhuFk+Uk0JGjwipVDssi/RsvVu8hJ21w7YVwcCAfYJ
usMIRs6QXqB0aozxDbwqn45FePtj65XanVTTM+IGIwoApDC1tlu8TfAd++Kp+NvX2tJYrN15WPjf
SqwQITIllk89QElDmeVO7WYyGRz9yR/vzXji3BGLtv23tqZPfz2DZKzcwn6oNjVzROZAP0CFZE22
2P9u5mSC6hnPpj/IDsJmDgGdDOgfvSaXCiKCekd3dvZ/iJU8P3IV8oWXZarkv1Zb+L+zGbp3Cna4
VwqyLuCGBQMCs5rPxhBaUB29WPj2rGbwO/lFmy7YVu5l7nTsrlMLTNZEhwfLopZyID6nCG0wcJcG
E/HGe6SPdAiTkcJSbmc3REwEa5w58CVx31400FdQ5xgALcB0KRw3mt/4B0B63COjZrSB8tqzNeUO
MxdYOQCHaXCZ2SwQeoedJMYDxBZdxESpm9UH7iJ/PemiKDL5wjxdGjiZrJTLYonBWYjYAIII09nP
OanLutcmPWItYjrmL890u40T5Jm9vih3aoYiMnCws+CIHxiAuqGclAjOdhszQ4j//VfBkWtd7AUV
MTKThvkAlIBhF/3Y24gu6VeiYo5xLB0DKFsND427M50iEifvdEi+HlUHvKeqU4pyShvCJrmYC8Os
mDE0l8gFhrbX4WOCwabHZa39sdFxpy4OFqAjq+xvoYedMQ26Io/1Vq8lytttizGraKNliaaZoC6Y
ce14TVjiJJFZucLQlIFAhXz24cCdJHkoeQjeDda/khx1AZOdwTvK26rrMzpLKuQLrfE7WlVp+F0y
HsVzmXdcdgY+ruUdYBsK4q0p94mkAfaAlzUZ6/u0Z5UetEErbkF3wEMxRie3Q/IewjhHMXiCjAtS
OBej2cNfVTeTMMsB+ckVgmvJVlVrIAKlcnM6TEeMw5WC5OqmwCGnrCWopCtRepwNZ/ycMfY0enlt
Di7JOeJE/7D5Q7zkMuPqMHjaMGr2wSgULppe3nGLdE08mtZ+8uLonKxG5Mpq9Ts0f8pZFZHsGwGk
8Xg6mLUPENWBZbZt9eDydGz+7TYw0E1uUPIdsRIUDxYcXPIZYgmqVpM/5YIENneATNNXbns6stXM
E+6V0Zik2ZA6uMNXxVeqeQXMrNlFoJw909G0WPnI/n3NJZ+ZmR8ffU0AA9+Ix+3DR8XoJHb1AhwZ
3AXnLWJuQ/hOVy3m0j/rW0rewtriQXM0vzOKRcbbLy4MsJqBxu0GpTxpL39/IzTPeA1YMF8m1r+R
i+R4hJZPETCPsnVjsBhOoG0J9OFFgSsQx9f+JWrLkFD2BVx2JEree87Ttt5gWAWp+Bj1EBacnQz4
QlB+JiqwwRg8lfAdH0/Z1NhgCRIyCGoIj3lPHk5cK1AaxsUaUy8gh7N6QfaASnqUiKVo3sW9Axjn
3vuHaS+EOsqAEjLGUsML44dqB6Tv11/3FFgGogENOutVCvS5WrW3SAhOaYcEuDyWSxgcEIK7KGrA
K44ZJBXWkzHVekLAbfuFcWCCM8CB4gBHTqm4n4d4eQLLg+E+AunQlXjQd5hUiQ7Tj7wBT0Qj4sPf
W8LKprIBOfOzfsHwT2P2w2HJCwTrTgIDtyURFmWH20ZZHXOLeFaAw8ASHHlKDvqu1D5uOYkPETVW
s9SsQHixclpLnzL7pNYDQPZlB1xZ33v+XUjRAC3tBkY543pA/VVAbusukbt5MiIFdMLDxkDfo8kf
UKXvQWrjqn4tzU+fXWbP3WOsqE/tZ1syVUNA+x0B4Z33t4ebnNqIctCQMXYf2mU3Wg/Tfs9vWooV
Bpj39TO+C4QOXevUBBYawaj7f7YzHCTBjG75r3vH1KkR8ShsItyw/rrTz+L+8rsOEm/pFxisHoEd
w3MOtZ8ZGCYEg/IrWZ9JPGtdrkYVdZAPO6cHMFf2p3IHfev7Aa/A5bu4S2Nd8Fdu0455dhgOopb0
NYrlwdfy989BgszUly8lCgdYUqowZWwZyzFttOjzflwSMImQZqk0IuilyIxPWibcthkae62+jUTf
4I6yJ8mpIwlCiOVhz9W1+rqqL6uzcWIibpKy15hTTaCkgqflapRignRJeE0Ha4QSjk7rr0OVDqIG
TVO/ngO/5eSRNun4HQYtI7QJEZ4lVJiljW8Kn+Y7rdvEWpXC4V8qXv8ZXPA16odl7QXVcg3sSjKN
OBDIGraiQZ8tLKxXZASJ0pL+EouPkW5/XtYzbcd3rEh6VnNcsehoD611wJNYhpTZDX4lDmpBq2KL
pjPsIAp2BsiSSR+LitHf8Wi2SwM2U9wwfTI6i6NRfAGg0fIoMyens8Db2mMsD6ajHr9SQJg0FGYP
7B76DxsegLxrDwSSHpxwdgBtgM0XxiBa/DRBvNQVh7GYn2uvqCK9dK7n8OqMmxb1A3ons5m+xa4R
kQNK8D5VPAOED1xzdCJBdiatFGeh/Rd0cnMy+1fFR2yof062OLJ+wHzzNaaouillbjWDvq2eE/1i
XWd1tPZQU+VhpA2hipjd3WZDJC9Q0cUl2QwJ0gd08Ub7Pj6wiEk2xJ1Zz/ux2UXRgf7B/1FYfEFK
X8+Sm06Q1x8mIkYTqKDM5mmWiDsIzfT9m3S572fzFrunJWnrhIwNvwHhOy7OVqmEgtAwQOsGsyNn
jyykTsPGYu7cDi6g8gGbI9MOgeQkny3V7m8hf2tnezhiAYZU+UmOGbAxrwFxYY5QvqDMOyPLj0Q7
Klno/zwFfoo2NZFyCLtF4+kgOHuM5N/UUpDOiXwxqHaSQKItA/rUFi0xSutgyFlHRAxvUHV5ms14
MGFaNB3yiiH0w/6UQbBuTKeA+FECQp0bGSAuxIw2iHKlIllWcnTE/JRh5goedoTpjjOM4OV9hkLA
gflBsRoKUFWcceWc9yHc0pkVSWcCUK1vU3ahhmM3bAQQ70apBfEJdLqBZRo2nYKCPLHgMVDoIn1Q
6lKpMI3j9YsERmDNEMJgFAHkPkFcjwLbYpze36ILskcoadojoV8ddD3tI+en52oJ0wZlWqM2k16D
OIz+8AXwc8jGPIwQwOnHQelXldMrUPmCo8qo8xfVLWFPUQWhlL4sXoDchjkvMuqZZdBCkhad2I/j
UkCpfnw9qeCFZqMlTxkIqSNDKD38SraKQrIywwxT6Cs4x/lPThiAdJQ4TGslmZyPvhY4tgNY5Biz
VxrDv8KhhTv+a/jWGBexgtKSgVJho6NifNBZPvPBH+tQilTgwqC4O8YtQ7wBEPcTX7QWKp5Gpnt1
wDDMfI/VE508QbPZv9W5Nb9HbR59GMRPe84eCz5VdXNP3mded+Sd4d+eafp33/h9ZAxqF5SSwh+z
HvTyGkh3UPgFWnwAw9++MpgHh1m46Sv7Mh4ERIeeAQDllnN5iPTYBPDrPvSuXnGT/Otp761PUoJt
8AZ30+M358A0r/OEf3qnB4b0rmTZKB2YutDujGZxxfKLlOxfzz4knYMFx1pIwDfHhEYOOLnfwgKN
AVntFF5xtwBFvgehl59r64l2Kvwd0jiqbwOsjXjkA80o8DiYwfSu+2BPUSCpwEVTpE/QLXqC96VC
7GAaJc8jG7wN/2Gsk+HJfZyC1whzgbbdBcotcEVCNqSbdxAukb++NVoONxqLt9qpAViwT9yX2zN7
GVDoW8RujhiEAPq6metV5T22zQEkh3vI28Seiz2cXex/ofayV3jx8/i9BR8UFubZAhn4Ctl5IGWo
Z4wlWK0a8fDrvZ1Wy0ZA7+08H4B5vOqFPZ7/3kJlYA3ulMz8YZxQBGNVzNBjWuxBiV9Wml+OYZ2u
ev7h7x7eCDHxPcyHLfH8mOA/DtZzz+27yIQP9JXtr3zFt4PRMc5HozwazUs+LA4DwWpy2I4kswnV
8KiTwVidIMXZgGr4j9rQoSqQ66kiTD5gXMa3/Pnx02r7bpw+C9vdAyO/EYhMgGj0dGvjtdCAVHdh
zDAsIJkcJkis6FYHGaL4c58ewWI9nEJ42si7gEmA4Wprlf1mEAZy5GWeACBgw8p4icxPdJq+eRls
rn7meXe+ixsMEFhfINU0EFLde07e7JwDFjhqtxXdkYVjhncF3oTeGPyjw3N20LdH3e3m3d+47O9O
Udm+m9rIbT5vaCrGqWVqTxfOPk0f03r6DVTm3vat0OQiuPcJL+uhe3av7azXToE0NioKri0KI6Dk
oEzPDPbOTOyUNiqxbEaC6KgGF66RCnt9zs1lEMOc4/+/7iZa5PuiLc8wltFgQL6F8D4MXsMY17FO
1n7lKAL+m3HhwWzPcG6HaXRHlI4+ez/DeoMS7+jNvokrXLGwaWIDQtX+cLMgh+v0/cYJTSoWReeQ
WAf7h+r8mxSyoCM42rNmjicVI4r9HsYT/tc/qFEjdw964QyhzMay776dshjG9AUHjsUt4HHSQh3K
+4sBad3ZA7kIbG03MB6o/Yqr8x1KXCGojgR7dUJwT1x/4ZFZ7Cdn4nG8iQVG6xNmLrzLzPokM7fc
T482H7LLlz9zpE5oc7Hoz9gq7C8LpUajdQ30brYAQWvBrISNjo2Fk3KPXpNWMAx5v+xK6ZF1ZVD2
OyLqam6HcA1MBZqfmtMuquVXNfJ6bOsDY0ITK5ux8l9hovWTjB1QCGRSl73wPaR8QPYO8PockmPh
f6d70uKBwZYcDEyqnC9bLwbCD1gSkjkOf4W9KHQFRW1qzHWbRFwAwgJrz01POHvQfsUQi0j1k7Ob
cbIaxqgMpUfUV6aIbsGlEy/AOSD0GD4mUXYVCwYA/2DFC90e4W8pS9a7fMrGqGHbAzAVQWbCHCQf
7m9/f1Iop4z8gfOpcoOrMfNjg5dlt1n0kgmeCkoYedfvGvVBpMwLmAJy9EAtqymmx6MX6y4G52i5
gwX+iMlwvmC2yKduhDIwaSvkO24c3sWb1ztUVOFgwcSOrzLx5h7fbsFHmXBDjxKTxD9gk0olaHFz
yxmaQh/h3b05NAk9SzxpstyZZJrFy2nCiQ8wudW0STAXe1tBpt6l8KQMPl5gPtMoGgD7Z/d0E8Gi
SIOonLGbduLeNK6d/C69kxNx4hcEdC4JlDMJOT9gTMNegDUctnRNKSOWwFHkvSQ3yy5MMCl3nBub
8QIVai+L8Bzll6i3/5j64kJ/MT2iiqvedtMRCd/yKndU8IxGNC/ErDSXAytCS6QtNwUjuGV0EjV/
wMQ5zjwjHza8wcbDubQQsKp3io8Gi4alv2ybFyLdY8zr3oE51pTpDDmXYXXB08hkXU/zvuOTmtfo
VlqPmfoAYK0cXiPD+LLz9zbMmhRmXKebrw25mfi/OyGpkX3MbmwiTeWhV8orK0q3+lC7w4uJSMtw
ZBQFjLMufmX1xkHUETlEoPbEcZRKQnScZdJzQFMi7Yx69UXKhIsIUw8xvpaNIEUQyc/QyCIFrsAM
+wxU8B560XWzmfM5rmhwQKoHUeo4XvRFJtc0eYtIfXZxRy1cYJEZiYJ5i46L4F1Ez9jLAWsn84vz
djvBQT7l/EyCB8b6lB01EksAE+zzhKLD99REBM0mvPHM1cFZgankm7gfC6ljfGkHiwZIAkcL/ROX
D+rleJE6lCW6HWEiK+MmPskdByZxOjwoGCgLn4uOlvjXSpXSQamBFdx1Xd24WR6QxUnXnDsxDsto
0KQOnCEmiNeoNrLTlJNzmNEKXUXUDpN/Vxm/k4ezbCRqTtoLJ6bvEq/aneNwF6JTRJFWCi/KdIX+
0mP1EGd1EHkX0+F69136ZHQOMDQGSilC35m3N6RoGfOjmsn2TcmfU9kiRS8G4fkpjgvmBzUsI9TS
5OMlcuZFp/19frxzS5JDW7SotyUp8kdcQ27HKku5UAtMhPvZ0ZDXK8XyUN6ZcO+GNHL0srOg3/YW
g79so4JP1oPtt+GWiOF+nl3ZCT/F/IqNGgQcjjR1BU/Ee/EeWTFuL/laJkMjb7lOMrK8h+tdTRWM
2Mjpk/PR4qugdZGCYQXnwB+en5gvGW7MEUch2vS5ugta1qxmRYFeTJLok5jlMLWDiy6x48QcAcmz
JhbFgmam1sWC3928pMzXpsND9wJ5P41bfc57DCgVIhMX1cn1WuaMpQwvyOAI29gwRUkC7YRz76Q/
fteRCc84pWkC1iSprsJ7WHNIvp6pk1Mwd0LChh0wnqUOgkBUXX9IVRA4flIh1gZM5hQOEtdM8cBb
rnGczx5vomgxtC/E71fjVJZ6ILmQ87Ph5NgzS97Bi51TyIp2pVxoeZPFKAlIBdk3BfQp5uXfS9X5
8+NF3oziKc/Z5pgRxM8P4yQ25w/iB/KkSzxyL2af+ZbvlQmIoA4kMFGdKdvUvWm5HY0IoKQtWgaw
mHpR0T+dbJj9POLAFAFl57erUIwjpxznDq51PvohgjksGdsuRcrBN3ZcqaS0CEYcF9VMioyh+dzj
EcKq3EdmMPKfRrrza4ybeGI9E3vFqwLVEP5GlpQccPUYMUetotfV6oQVsJKJzi/P4XhaAzHPmV/D
XYCni0Y7H7CNGRFi17jMqFNpRp7MSV4mgzsGlm4t+Ze0N1UvOQLbws7XIMT8wk6gzZ7TTUTuW3Rj
MnjfM8Fj3iZqUUc7UbkjIRb1WxDyv40gDgITDfp2316U3GaWxx0yV23gKSiT5Dh+MYXVCNF2DsWx
FM6udee6KTkObB77yUjFdMBO+TOk8nZIFw9CDYhFpibyOYevxZ9MvTMF5DDmXHveyIlwboXxu+Ej
PEnfxwk/BdI6djxJ3aI+pXPaDO3MLPxNRpoc8z1OU1Z6pctF7QiTmiAzleBP8AhK9+air8TROMqI
LsdTNsZMcYiDI8tUObE3XpBl10sgul1Jupi/dyrzaCy+r/zNDsVtCrTR/MBI5YPa3XCRlbPoE3XT
jckTxkIRdjebRnDBNJy1QZT49YWdvdK7QOpmnuQOz9uwEHEtpCY2ZhWYktgjjYORn1YNTxhOeoy9
2cWT3t4yNSgzOKIyMimayN0icRxOEEdPjUCXBpUv2XBHxIbPwSnhNzx2ufyFJ0WKc0h8Z2DCw97F
R4NSQl4jComfarJRzACvJQ87ru7HDC75IsC4l0dIchOJkBxBU7N95RNvekEJankKUlElelpoApzX
Dnlu6JdO6n5S8Tx5yXMgeNB55ySOh7Odg4qV5JIsDuCAJ+3pR9oi86JNQjmUwwdOH0jpy16sefgQ
pAcDjI46aRXFAFAs2bJJzZytxPnYkhCTcak8JzbeMlwCZpahEfqYCxiA4wBsaMIjf5p0r4NxAGzK
k04c71qWQZgJ52vGqkeiU0DpwRmiCjMJjWqHxA9O4jvPnfXUScj5JotOltDe4c+T2dyTMFLV+3/A
NHgBVVE7BLoqT55zsBwn4ZR6FckJ9jb1rMnTzqHmjuXxaV6LJDHVKTFbdja0zeCAJ15mkuVyQkwO
dZ7+nRJL4eaChcoCd5uNxsIjRhG+TayfbZkQeFRexN8uxXCYEvApqQwdAjjN6S72/U6s2WnfOI7v
0471jV/C5NGgly+iDKXkEeygO0n4ueGiOrcJl3S97VE+bNjKt0loaE8AUq7H3oeY66D3qvzh2Teo
1LNMa4/lhBs7rzAx4VlFm6fnJDuKYpIBdAeB4zzl2Y1qyRgGBpWfhnScyWcfKvktLmXWGMTzFz9P
8jeFBNNTdA5BPx6FBxA5OSeUdCF24gnBwPOACXNFk6PlYDua4jL65mPQsyu33Yfpp6wDjcSBQcQk
zchVVEEZip8+53mMtSgPxJeqgFn5yl/GRlJyfngpH786eDw7IyYTJ+ScLiGALKcPOdYZXs4cLI6s
kTY2JVM4wO1FH4cpZgTUUX7vbhPI7uqpfW/j5l/fkFCKjpn2biJmTkpOzJTqQMwv5sBiIz/ZOByC
+BJSYTz57hVVxtuYfy7mYSnNA+foyeMMATsnXWCdamN7OJJRRsD655BeOM8p5edXmiaXV0I0Iv32
a1ufDaKds0a6DfkhKsfHmGdN2yo7Vv/I5/1az4t1D5Y/VMPEidLqCfWe9T5jRUXZHSHJBbQS+nVC
bMghKrU0i7F2DIEr7Yo0JdzEmn+wyEH+KWDnd5q9AkYRm5YIWQiFDzyX8quLp0Nvegke5vPv08ZD
tzuGAiKWWiN9BKjSodHOSHGwi4agj72Ych5Y28tAiGponDVxskFdI1gUDbvGSOozOA41uanTNpm8
tL82c5t1M1VTER3S4lcU5nWfD6BEUdPKHSR6JzEoeg6UJpWC4r9wP6JYbYMIgpFjXG3uDq3jpDuf
R8OhocJGfjQcA8gDW8L31WYD2j5gpUa+PoX50eps73LeCyrGLF5pFYoddjBiVMLKbQzMVtsmgHiT
gfXiMZywmweMslQxYs4CxDp9XQyG47VMf0naKO/gUjSot5gM4c04dnIIK9QYthOnlW4w/tpxis5j
1aQQn/zByo+HmXNEhqOLrQkk38KcDxyzcOYexDYaE9nbcgVkbuAMG2KCjXEmOWK977qVc2Aq2DKS
gT+wzPbQ+Jib59fYUBU6ROd4OPnXMrC2UWXdbfaebX7hXG1NvS+QWAKfh0oi+vX+PELDk8AuOxwo
aPIAecR5eeA7jpyEfOKZ5FY+E8+JtvDAjEeb6iNh2K1F9ImpnWQOxzM/8YXpx5x+plNcawSqSxgP
zPIk/f74ufSVI20nhfkVN/NtPbVCTFq/452T8/QzkHzJ/p73J6A7DmStImxZddwLWY6RjyqHY0rl
4/mkDnS9eBoXDL7JgLRzUUxIpa+7mf87KLPfcna7RjkbS8dnUb+kRCbjLAfeagt0/uXiIQkUcHmB
26YKlcrnsaArZohKiUGBSDyhdPpYS/wzhAofBCCwMT0WzUOAIh/d7uXKiXPVGg8Fz9uyuxygOxCv
4zZCYfwISAxYJvabQOdXdYoeDDgN9Sdhc2z0ma53nC70OLVd/0KaYp954inYpdpQqp7lzb6AqcHQ
JeSoNsysVJnoaYYHjJum4iuSzzwnbLWsNCRmrfAJDH2KBtVZcdGNhPTinMT8PkUfJuGna5ujg68L
V1wPCJ1sug+Val+j/ORBOSSxEcuqgB6frpsSAvCxAG7o4LKzHCZc2SWfMqY1gUnOVWFzDl9tFPJ9
jvyvDZvJDxv8A3hpiPTGpzJbSQt7B/5CEbz+UHrp2Gf6KflLSr/vcjwHDQxdA/un4azbl18Mw3ZN
d4xrA6IoEEmjd9fpdOGADS7LPiXvyVA00gv1Yt3y+S9oLIxWoQsTEhAz07C0EHPC6IOWQy0b4P9h
Yoi0C5Zl8g73SQAxU6arC0ZtTAcGS1MLEHncJySoGQI7kVqKZF3p1ck869xotzoGmm2APAznOPXV
i0CR2cRLDq7vG3FrEhs7iPqE2GuYvMnLcYjKMwQ8gWmrxSjDYbBPf0FQuoTILqxykt48asXKdp2a
hs5PtRJKpp0DtuxDv3Moqag7s00J7Fk8EWWQ5ABS881JY4YgPMmVS4NDXsAhxYhTP12yDE/x2jBC
5tVsQwVo6Y2yVl7H3CVwaCZOdxerNV6eU+gWFqSNq9h9ATZO6Nl9bS0fWyj56rEfLJgwOTFRXJ0P
vt0VZh7pPjecJ4lzgJOUpM/lAxGNCajgyiTvULgDsvPDJ8cz5yDizhHOEZs+Q4ac4taHS+qThaAx
QeNOvow6Nu2UoeFB0LL96+Gid2A6fCOcRKgqYtUmqLlQRCxXN8b7hWo6wSjN/42RrDA7yyyKGMnL
ZLezuICUkBQIuw8ayM7uuIhVHZaNxuhgmBTc8c1spkTNwg1ZwWPlg8SRqm/jxGF8ps76hhW7ZVOj
LmxqeXWfI7I5RSQNGwYp58WScYq/c6Q0KZS5b45zXKQ1wVOWC/RW80R6ukd9RtQm9JQ+sIS7gTbH
cgRW4w9Jenak0rJ0uZ/OXDLpEstr4/7nLxX8LOw2VtiJwbfwLoXOM2KEmsQIlgghOvRvA+WbXrjM
BErRgnon1/E5KiOEslxO3GV2civzWvMNcRJd+qgRYA6fck1Qs0bhZaxASrTLBb4svKTvkOdRu6CI
8yjQmOH9qbp4h0U7kogupwiYCVfpHwyHS1UyFqbL9WlJHN9JKH5pQ0hv7Bn5XWXareCKleeT0gqT
fJGDL6umONevwxpu/BKCe4apT5HpyiiPFbh8AQBy3ZExdcdjkFocWUBpU12s+My8TTu5/7GIJJWS
ToyYMSF9dEcdu8KjPFEnkrBAbfB68/ARFlSH66enwG8lVDIK5Lb8IKYWLPm6aWHHO5Z2LZcjCD7f
4fr0W0iTF8jXDgjmmOW8ukHYyb/YrGFnEI35nF74I+6t94iDGvHbbxaXEJUrCoyKhIPunTzgqlGN
fdA3TwOhK5BSeHU2OqRZbqC/XCtl8VIlq0FEGD+xt7rdnd/8UdksbWCC979i3vNvTEJeTKTMee8q
5k/7AwTIOCavPRXuH9TuPI8pko7bXwZO68D3Fwh50tkQMUVZyLRHajo+ZGX+cG4z2n8NYF2iNdKn
Nhjsv16YAqHZ6a7vp/iwpes91wl4zxJMKcLnBjbylRmCPg1/wRrasCJjjDbYXgLbWVVDcENA7I1P
wOyvfEhcVQfxEgMN45gjgQ70qMs7D9UYZMlF7HhvMyx2IWmCI0MpNDYQbY2pzwkl6c3E2X0VEuaQ
JsKULSXUEURSA4vxCGgbada+G5CRobnwEB8splHJe3zV6HqMCJyfGWSMxWMy8KXyyC+ckEbeIRfJ
KlddwqVj4NrBvQy+hjX+AdwEfIDbrv1aILqnPGCOYlya4xWIVJZtGA0pbh9KpJij/JMV6uQwh1vA
xO471qg8XHxMPurFziGdITyC4pNoZop+QaNXzobMbn5eQJelut6O4XncNsjKDcAXZnkU3TP/lbEB
Zn8hf0v1wc7TH/YzzT9DIiABCZ8XXaHTE9SjvUYIlSKD7Qh3pj1+Wi0fSjtNWY+b3gs6gmCkoh8v
l2qr7q6x35w8njRmvLBTpBVqPKfEZiQRDvNjI5a4ISJtrKBQpABCPi88rr21LhmLYlo126VPcv4f
SmqMh0JMpgtCjrHq2a+XvSTHXdkIdIXF84luBlQuWW5qDAgpZ0pDR2EQQaJSPtbRqwMu8R7oYyWt
QSQo+5SPzPk2TPMOpADE2dh/y7wCckZWvlvD2jkR4pPCa2WHcdyd7Kjsc+/AUNxMnqoMVhlAI40k
xwRReG60YA9+OQgqcdUpTj2KH74tvEWcRZiZF3NUpXAS5nvdrs7IRF2fG/A5mT6k/fdBMAaB9GiM
VuC/nsLg9PV3fQQbu2J3sbEl/475H8iDlCkBtDdiNv3ySv/NHsT0mLh2ILG+74anD2Ry5g7Qf7YP
srTom00SFzMUuQB0HHDMJGMGtqBqrPSN5mqA+m8kRtXtf0dICjDmgPY7gBoDNbC0jk+v1gKk8rZN
GTxlrSb5xZD0c1vb9Oz0lk/BnF4yWPtlBGxaWkYV9FS90h0aaKvApG6bRutm5ZpzNKRSQWlhoWP0
iCo1xay6urXTOJB2w0dNAj7owvGOzExyXFzlEba/YCyudZ146O6YIzc25b3GwHg6OKpG9T2ZR4cd
Wx82SxAzLvJqvlYUh6K9RzdUbU96/jNUuwiG3FtauXjEqNrAbxQM5IziYvihWEBbWFzMuVI4h49i
FeOZBmjUOI0hNeMUDbSEJeaiS9CX9h2uJGwIRONHRotd7EdjndoHCLpHrYabwqYX3sx7NviPsDNb
UhzNlvWrtPX1wY7mYdvZ+0KzEJMAMd1gDMEgZoGE0NOf74/eF1VRaZlW1t3VmZEJiH9Yy92XOyYg
DqJgeFRmlkx0yYiKH28Xavb4Nbxiq09iao2uzoWj9RDyIJwR43/FaCwYXDTjLy79YxvdX3pzNewh
rnHBGKZQ7oqfu6SNM9aTJ2GC60WuI/ekpCfc4aC5yDmbwER4iWRRHENKm+y+9dicCtF8lTA6Fw2A
v5mLuu++DY+egV07G6mMnvn6dhlWuasdE95nhkaUobX2TXi8ou8+93WmsnIuGHy26B0cPboG8tFf
39KbCIRE9fXColpMil3C+JIi8b4gSu/LSc2vMqky3OM+4p6nG6wxHwFyf2Q6/kDvIRuK+JE0jnUf
7u89M4QLUz4pgDG4qrpT3FVYx1K32JnYRTL2tXhzzGL+ADfoVk3EkGMRHOPlI84/gF3MfYxQuH0o
mPiU2GJNO1P55sOSTqf7A7J1bLG7U5gf1mnouxk4JyDt03thC01qe4r+h//IlptlbaAyWkzmOA7D
6R3gC2nRciYM5DrzVgi1BgoGPGPB9ilhl6uoGW0fa0QytL7KFDi5vVpdez04V6DpEQkbJ2cK0nbz
4OepVb4BAfxYMuhGL3m7E0pc7uNH40XYYgKFoCLh8Hr7i2OyWFDRFBx+b86WIvpu9pZIIbglrTwy
dAd7jYfFZYPTzwXgg26/oagCr6Wi3JH651eiFDE7x6m4+Q/BhK4VVIq7KvkMJym8HPXwcQTUqz0x
DNxGWxuLztJ7r5V7uyJSXrzfSnNGtYDKFwcnQ6DUu8KvHcUBtxM0xCmAG9Y8DgEaqKOMxTU6m13Z
cvmjEv83e32Js9GOt5QJ3BN7RvPw8ttggkHZ1owS8HiOjSG3suAlaOwICOx2F9S5zplAZEcXN8Is
Z96Zfk7fUMTdZ1iaw75thcSFGGFsOTh7kDC5hKc6amSEJnel6MYniF/4lHpO3wM8Q6/G19RiTULe
K8mLeLsAX5ur87gAxh3qWHgBwcOViWKEFk3DrYyy7CQ7perdzUAl4xHHoPBeuKvnOYOmw2WibGPx
syrRsWBH0v2Qt8zBPdZmZaud914s+QL0Xb4PWrhOINNjXha0/E3WgCqPpXtqEnTA4LmeTI+xyEVr
cId0ScBB7UHuB36DmM46VuVftQihyLAW88hoFAfmZTDYC2LL9nGahgFX0eG5zOAfUMTmXsxIASMV
n8VaxKUgZqJ2YorhMMKln+EUlI/8useph5iL44ZTCV/TV+/I2CfTGiXiljEnR83Zj+jlwMMNv44n
ws75DY2fdZG+iHPOkoK6DITnCbTv+OFxGBTohHSzN2gt2LY8IeHaUV0TuyuTYkD2We0znLkxGNcR
W74Su93UZh912ISbBqyTWMW5cnW/PsfJsyXEDAPTdKdmKmalkFcF5IhD+uBFNX1vNszXDhR2/nQO
op73zqCWIO73W6JtkJcjbsFKop0zLIj+zgj0V4fDvBAmoQ4KPYb2Txr7tloV0BAES/rPeIUmKScX
TDhOyGcfRbSQF+znPZl6NF4hKcNk9DSgdhgikH5GDdUBJAHRyK0On7cMpAdmL+H0PWOKTLAZdGe6
u0KEYdQwOha5GkAn1ZED15kzRitYHNS738xgr4Vk8OnUaKiB1NCYEJU1X/bF1Irg0wR6jjbh6XAT
P3R/LjFX4KBFgTExhBpCCeaScJwmU8YMmbVlcI2zLZieMIsmcV6oObUt3841elzxCL6VaW14G82Z
6inc4H6MVrnhb9ShVdCEPD24gNNg3krRFggZRf6VQhgV1Nn4qNF8bstpBMhFSZ1s38C0CBNHJRMK
W+kioFHq5SgSdeeSDuURTaysbLPvn/7MpgGkeuNEao1ppkZaEvEjW3HyWf6nDOhPBgIaH6FNAH33
KLFEWUObnjEV6VDH4H8/qkooJrqv05TTo1y/OWKirbnlFK2R5e1RG+H37OyQ9o0YkuOWoSAWJsGw
dlACatvtRbQzWM/zB6UpQo8GuQWw2xoaYzabTWzwMJCUvJvSTCVdcGzoMD4XwL4gJWag3LDcguAU
eCzwC/11vbFHs8O48kwwaHEAKYvtswySkT0HvHhSfItmDaFF5eMhpO4j20vV+Eb3JvFarSB9gj71
wCiQU74dAh1cVJt0lp82523N82262M++WFOnDgp3hvIgzCM5tRfCABILmbCnzJjAR16XPR4e/T/E
Nqc8PWOkRPCgnQmfoNWiX8UBY77djnghaFCLWrXf690nHYw6Y9gkz9sqPZ6r7e2whOB8Fxj04Us8
5BGeV/cFInpcphxurPaRtJst7OFcaMYoDuGGga06g1NnU3xiaDYiW4STNKS8FCIkLqjdgTRWvc8I
B0Zg2xXNhOXw4nyUtsDJUEMLJswFfEKV8gpeVPFRVLtVW05PgFdAwKoLPsP0PegPoBUgQrf0Z6rj
ATW3dbQO7R3dHIgXeoXEY3EJtgD4oel7KerZsOY2bC8SkNgIEw8AMQwMa3BjMXDEhUiMglfogCn1
y9uS7XB28ZMbYbZzX8DXGwmnMpXrhscLa3Lr444LwLNkdiiYo7CT+vM5ejRkMoJDxCUy3kUAmj2Q
nftq3i5g1m1vK/WSmde1N7MZLmSTWVcTChLoVKgmoa45h6Po9o3kc2OpYEYpGGVa8NmxSX30R1AM
0Qk2cpsC2QnOhOaVv3l+iqeVP4ddBWWiOwWgi0a7LcoezwUwH0W7dnNy2qv7CqFNugNUbed+rwdv
TZIfHd1OAHy6N+G9gP2UKKcimgMGtqmwpKAz1RfTDmEqnJ+XuD2K5i73FX8Se6qOcHlt1z2g8Lbb
QbDhNJwqGP/xy3OE1p1sFLEO0fbAgNTM3gF64mcyQwf4RvPIcY0SMOf8VvqhP7cEcSuHnN/KrBMy
Bl3s5o+4R6cg+N1W129ndZdVM5+3o+TFzuWzAZL15qjQBq0vqD7aBr8O9VV7ZKA+bANxHJyS42NV
xnMOuzmzsJwqGLB2Xj0OVKZrhW6EWpHZXB/2HbC1J9R4U8wttJc7QJjQ0WYAVIKGSDLXAx1nhwiJ
BWfUPeRJQfCqW0DvJIGc/ebZETaltpd80GRQmzsJloKBIEOq7ihllk0Qwm4GtQygmM15KLTuBWxR
2xOisx3713+Mn/0eR6nQ7HFaMAWJ12LHdfcb0TQ9xdrc8h48OkN0O90RijMgL6E4pm9n8hBgeARy
2EMWJOQvK8AyFZwVFTG9I91bisJsku74GRRSPmditGyciB6XZbdN6fX10gPcFfC7cvQyN+U8obhy
BEabu6f1lnoLQ1W/8F7zyQ3oMcrgjrlB4eZrdO5y+PEEky8cCN0dJjICQUT2Y155kyy3tgqs+Y74
cgDHIdQTZfHwYZAp2s7iDgGKQt828LmDRrtkO7kwmrzQPXh2/sp2G/DT7Nrdyr9P5pwHu51Qe7nU
p6NWLMz0BNmaTNLjaGcMn9N0d0caX4RMbKbU39TxMN5ZD1HmPCcLxyH7SoA64IkTAArKOGfJEUGV
ahcUo3UwU2jKKcl5h1HKfcNSRlOAGsLH+TTrvSYCpQVy5WICK+Ez1AMsGrela2XIUKKVz9HdYRMi
aIsi/mxaRjseMU3LxR2YroMCYyV661ScXTwkO8K0k7MNPAoIFHzE20KO8Mri+R8bVskjYfwvZY8X
sLNsIMh9un86ePp2v0DEFQNmtJyKAtt9cUx6yNy665bTB9q8YTkewgwtutct3V7AsAPrVNAjiLx2
cFWgSD43JYoXl81yGMKd890iqATsAIZK08fN462OosJlC7AXJnDxzEO+zzz3LgRAUMd94R+O3oEw
xIXiUjxoXW75SSvxksX77CCeiCeT0tkBacBJwh11gz5ph+uHg4KWNwTQLQbRZncc+p0FEBlc2QEy
YXbbPX31EWN57j7ZlN4JcRp3MbKrdISCEIbCnwCZmjQQ9aZ6hViT4w8bMUMAnVW00KbJZJJ5ci7e
+KgIrel7RE2KWLLC+9ptU/Xhg4paYPjcWq/UWDon8n5gsLj17iHc9N77rLkOqy5uDiF5mkHFb2k8
+sf4ipSDfpHvA0sBDY25j7KRkGbKO8H73B2fs/TCRmbc/1tLy92MrtwDNOGL3Bc+9uSMjaBQc0v+
dYIUN5bbGjK7T4AhHqaCnd4yaSPlAIjG2A80wyAwxxk9AuzCKMr5+jGEA6N3loAK/MOpEfd6Wkc4
pveymzjDuJPpUL8QYtUgO2PTV8aDDjSG+DtgfmnaBEbCsvIJzwrd+Qr8i90P2h3xZWWuP4V95she
TZ2G6aC5T5HMycj2anNStEfa9M4pJf4u+GROKdReJV0q7vATbKqnXMxRCkeLaIPFyfbYoXTO+IUs
m7dfKXfIsu9rwTzUnCGBGENGtf3wNPjuPndXjq9Ehu9y3XIgNpTRS6O2nEVi85TRuSvWJDRxISLB
UPE8bNaw7+us6CJlMbsIbuduRm0IoPddIzT0xHeP+uFOxsA70mMSDDupd/F8xJQGpeIx2LFwt1iT
tigBFfDsY0NHKkBZAPDdbjTKK48jFeXTOk+PHB/gHgzW+CNmZ97OzWib8QNzTkINOP2O4QTynXsL
Oy2GYxi5ibIeqAHRPfB+xqZDYfMIVt/cmsL6lBJYYKHEpHAWtNybP5vCYonz/lvgme6DBPA9mRkh
NEjUhxPEQBMMgNOKXfVkCJYpSgKqAHD2DnmrY6bz8UY7sLkwbOAjiduMvXPy2p8RmzxN7GiWXONg
YVbOgrFqJhYsP+6zj0GMFXctj9mO4syYUdfyyt2Z4gZmVG/himZVIECG7n6Yb9VgubOboCREk6bH
XdzgNXDwcptzsGRS8uEmytm7Y9QIF5IyfgMbTErOgLLLjjHl3dl8FbjkS0Dqbl5TEKZQDsiDtpzu
rqi7ZkKYOZItH9ewwIaTRe7BgrI9RfyRSRUy84QcFrk/ErArOQNrfNsU/+idFzURwfC1BwuNs6j/
T8y5U58fwp1JUyHxx40edqpOgWaBizTV+Kjr7ZYponQHzoGKHgMMasRK/oZVzNGVIDUmtJXFKygv
pPPw+IHPR8bi7SZbHUjSgSHP3Qs8pa/uKd1uPh8kh73cVsjWwUJoSFwKI6pgtjkFRdtso1enKgec
cl2OmBecTCDRaOPN+KFliSH6hzv4dZQc+iBRhogygXFdtX8lFkAQ/BcmNx7gQjoWqxcPf1elY4QH
FRs979aCjW1YKtQLrH3XJcBljo3d7Vu9R+E/p645o2dWuiBHgItHEgHOgO8VIoPZjDzXm8MR2591
qTZ3yNSFDBbKkkgn7g1fP0VzHykccSgp36odMcwuIB0TTsWHZEPTc3G7KBceLIhTD6IogD05uARP
nEFyoOYOnapKrGwSlVgdRxM6L0lpC3OSZbemgRFfAvaVWHpBWmHKx3hBr4AuqgFYgatR2gnZ/fRY
wLIjgLf4XbprqHepQRa9V53V5xlSFFKlCmjCU32Gbp92bJad7M6cTmpomXzy6UZ5KTqpT8iOz+OZ
aEkAsYCwWJRfKGhsxCUsO3+LwfFlOsHVlQtInnMmE9OSVacQQW9wu8WtmBiBK5NyaOTQvqripkdq
wNpTq5hurxA6XxuIirsp79pbRevuZQiEpGxPWHw++4UsB6wUMEInc6tX9vQO0M4wOLTCxQd0ys+f
ns2878WFR7tMKDs/DsnHDN73LXIe6DLpddPblFp8ORSv/kDOUrb5KZZAM3oDXIvUuYQsbgdmyt7c
HF6Y+GQ8g7HUougrpARiUY13pJiw9MSn5udFvyweTdfEzWPZ1lyJ8mLH0ecXHdgciihGV+RjSCyJ
W/dPO7AXdhpYgXH9/lvfh34u8H8xcZFxjDMB6Y7kk8N+eE8hT94xpoGjsuGSBKBSmIhjGd68rbxv
s3/eYrJxJ3HbTE9INnAdXLr3Gz9imE56EqxCiabGYHaZqAIeNo3dQ4hsuGDpjmVkKHPeVuEn7/az
zL6566aPREcZMnUKdowkjKYNUqF7DSmbpad79HIluX4dROe17PGdjSfM0fEM1mhY9s5uxMnP3Y2U
kFsOJpMXiuADI9xr0d/xrGVoYugQeuopZcRx87/d56nhico4RLrcODRnYgxlX7KDzlxoteGs3KZr
f+1pd8K2/iVQWTp6gWoKD0Xs5NBsff5z/Jlc6xxUHKYEVLmiwKC0Z2Tes0xgt4EksovEIUjV8C3s
gBABCT1giC3pLFYchQh4aEdMOI52zHLcw8hKqKwSTq2E6g4lEdJfTjBaSwZKCn8EAZO1wWuuX6M2
uRs+rZxQiTJ+cApAVe+CSivofaiU/c7myYjbef3FZPUUVHNc9McHnHxwTip62XHW9otVjzoIpQUC
zilD4NHGJ0BmJSigNvwOUo5ReuhSXk+U8O2iPzbQ/hyhIwVBj65xLObCfJqXlN0lzznEgN7JsN2A
CG8xNGeemeKKWsOlcmKynkPDaQv58NwJncErGkixAzXRIWxkw5MMMjH1uecfdU7F2OZc7rW1iJYT
pH9O+1XRVmgvQAQGuhmj0dvzDq4AYjjg3jswRMg0GrmmYvKIvhItkzCe53EINXctIJHTtoe0lyOY
DjxScfGORpno5zvIhHxEoUBAI8hGRz1TzTHeBgUN+MFTgEsLXXu3UjoZ6wOpuwe1QTOX7XYgANiF
cGRhpWRjBXQeUzlTLKNG1ajvTSAbBzNBxMXAm6rQkSAKsu7cjShbR732PLz7ny3ioNqfz3kWj3gO
wtOhEqQl5UDkep18PtFE9H2qCKFls653wFRoEbls2TJv1I0xxibfRqFmrA7Olf/EXTbmfk0Ek410
sUM6Hy0GzXjPjeiX2dh7ZwvQcxL0K/undDgYGAEihwd9kNcYgpmlvhJ6xMxKeviFApryYFZALlHE
9qPozEY5QzqMQiS14M6bQMGMyrvGNoR0+PGfR7f2Xp39kPLFloUA5tMLaLSQGbsI1lL2LJXZi0JD
KIVS7/tAVNCLQDTzPO907vSs4Fk0zVGSIPfpolfpdl+VG9jCLaXfcsZl7VA4kXfIHHoTMf7Z71pt
JdRxpzSxP2IEvk8S2J2c6CI7ZDIe/b3zzEgIec3KtesPbR+P7TaO1HEL1hdv5AdnjUGE8vLrkZAl
SgAYj1kkK6uyIEvQ1iQt0H/BVBKQODxmXPHYqGB4Gh6noOJDXuP9CD8mNc7d208P3SOpzXxWa3gc
IZfysqYHq5bgF9hv00OfSCHBoMdNt8wKf6rAfvXRkMH67PL0yVAxVywYpHtmZwudOeJZ/qFIbdls
Ri7p2pk8I+iX5IplOhfRA858QQ9peT5KbfoWvi+wLhri0tFF3ad6EnQk3Rm/agJUeum///V//+f/
ber/2n/dBrfzZ3+7/utaXga34/X1/O9/m/q//3X/zy/H2//+t6EbqixrqqKoumSpqikZ/P5mNTxe
9/y0/H8k49aqG+N2zTi8Fpq7frgqYecHimL8JPZtVesfM0e4+BlklsDVBPzvHU3pM7mEtSO1tqfD
Nqf1vkVPjMKIDjls8blE0FPDG3i1M7gnIeA5+74H54cyew1Xnof3W6c4bPlvrnmlWR913AY73EfH
Nx64/4FTbktW/rkFyvrmcRFfFx1g4jhff/8EdPMPT0D8/l+egGYVl1rOT9esAcdHdnrnhlcuiXGM
0c49Lj7aA2ERdhKAJIXekQZeDvp7eF0T4ykxb9woEMXYfZS0F7knEnmgXENcGQSIJ+9kt3gMmKX2
W6f26o1qQehFWsh4+mgsdoxD6tg9/f5DWar1q09lSapqmbIp2bL090+1vFWnQ3N7nDKKbnSeZEEx
23JlNlFP7nKQF9GNmptcF6xFcBJiuLd29afbPCOjiQ0s/eR23ilsMOrk8AkVKNaWb3L3L/1qrjAN
X9L9CLebd3rBF9Z2ZIzwcKhUSB0jHwva83GN3nYiXzsqFcXms5LfAxVHyEiZSOgEWu5hq2ob0+5/
MLmBNl+K5oRt93KUZUL9UTKf/HEPrLnWQMY5AXoIj6i8cqnYL5anX+fQiiUZJEevOHWIjtNbhILG
n7dbofyCiScxCY/QA5OG3lPuN3jfHH3L4muiDFv6Nie61D0lshK9candIzXD99ge3vOgvHr1J+CV
8IlkCuQUHkAqMCl+9HKw64MnASM0Ixsj4TeFi8YoONxFi5L9NdQTpUqbaf5yVcnJ7UAlzuiw04BS
oVNejnyPC0bBoB83VUe3QhknD6fskQVo7cpThFMLzlMV7JDmfABis3xWzBAdXahnNU9dv3uXo/vJ
jB0c+5sCTPiqWBjipjz1am0A4cd1R4JJnao0Djvl4Fjx4cW81f6JGZMwdTgP9zhJ+BrRy4QBki2N
tUceSt07hdkA18qeMW/ywIRq/XimRhidq3+8Ethl7xwx/QjFl/ABgm3aLz5N28IdgOC7qE6Lxrs+
kydhkmU3v3gNnQwr/BN/WsEd6/rZGTvwjPQYTCFrsjh2ZyIaEArc3NctsdEpkIjwYrSchTG0gcSe
3mOk3SKauhI1f6c4CoNU3GSsDj4Xn867xdCFUz2xf/alR2w38ZNE30d3ecZZJeJNouMbK/oQdlWF
i3h1MCImFqwpaLpdTR7c+rrQVkgtMbpW6u7r4itv9/k9oGO5DM+1ONgRF/RyNX6TMLZEMXIuA/3m
ndfwi2S+XHePjbH3VB2DUcvFj4Un9CG9rfILaXhFQ0QbwbgNn4qUCuZMEfO9gs+pX0+wizXM+I0V
t/CRfXj8S+2fTaRci6IM7kebp4IKg0vJ0XGSQgVzmWnEYALO45V6rgeKwRFoBtfT+HMbyrLPGrtp
U/mKqTfJ7MMDZ+zS08ZLOPq7g6Wxwk49dS4AEW5jD6xHzC+/ikTP2wVt1SeSyYynEblBEbar5Uiv
MrQh7xpPma527cCf37mFkPgQQTO69/EgLVvOkZw+99T69tV9jg4PjxX43LvV3sFwQnp1lQpluMNx
8i496SisqfSyZ+tdTRsYqvdUt6adHIW0pn8jng0BHuFBMTzMswjtj3gaH2AEej87/ciONWCx3ilt
sB7uFpb3iV+ri4y4LRRnLc8ahSww4ui2h71Ge47kbFac0D2n5eQ+q8e472i0Q8CP9C1I63b3Xr5Q
785pjgLh3Lbw28Qc6QPFXW6vyXusPPy72an3vGZbGx46712rwyyqBm13dEn+vbYRjrz4/JtnI+KS
CJKD08ddHd0l2hhmI5xqIaK0+AyT/eyInYhDlM2lz+srr5mCW8iyq7t0ethFF9gSoXPS8s7h6FYH
XJyUvVcJuCyX/BfZMq3BcnaYApKq4W1cz9HyPxJCvi/YdkwVLbr3Phs5k27+4asVFZDRNUc7BuC9
ih7phnFXE0n1sDV44c67lVfQjmyPJZrQ4ISaEZgUG3VE8zrXK94CoWG6+ZgoQ/zETDRQFCjxaXEb
6qC2jfNZNwNoiitmug0zXbc1OXcKSk94m5ajdNmqlFE3dhugZj+nc4KWp6pjfxF9TRWLDTCCuS2j
zR9AdfvbF44Lhhty+UVqU/GO9SUJ3l0b4wM5iJ7P0Z7CcVTng7tGGjtclKNooU35Ac5WJloVHF/k
FnjMP5KHeEUmh2cs7YRSuo+YFqIsPOnT05EXbj6bEokHOTr95QwYmCq2uQWUzSW73HCljo4MB+3A
WsZS/zSgweXSQk4jv8cEl5bxe9lHpPLalXZIBid25+dHT5otMSUnS6h/X/PyzC9TFwP/adjK8yjO
AD+AOijSyAeO7DnHm/z2+GQkprw6L7IqvX2n7Jo99dQWvtGkVRIAmtD/Inu2w5vu5xycBHDjyj1o
qtVtoM7zc1A8vCezVjic7rsyIhWJRSUD6nBbqhFI2PLgG892xRk/JcmQ2Ye8bZWrz5fBpxOaphcI
GmuP2dKPn3cqhkRH1pZbsikiFqSMZBu1Ab4g5roCIgYGaAU4eDeqa8udKz9dkkoaqeBmp+iCSd9h
dcTFaVCAFup4xrGOuyUCkE+A9PhVYqPrkyFUmJMzTn1c1wTRg0yh+9PcgznFt6d8fz3u/vlgIpOZ
1nzB2GucMLi99UkQGlyBOVLsmRAwH55eydgWCPM2JyntGZt8WOW2LWpaokA6jltmRx7oI31ESoRO
iPzSM147XDLpkS4c+lwfpw4XEInLT/KsLRfUydy+Zlrugvbb187r6v6+AjO0PxRg8t8LMPmwrOXi
edtn2Lq6iwNji48eAl1vv76YTunXXv85/HQptpMr5o6nbrE+e0W8DAkRIKWAbOKY6qCaophk9XuM
h6IrW/oPv5kxpkzsHHgIsWIukdVwGe+ASZ3Rs2NDp59GuJ18SCB0iX6O7t4fPtcvy+W/FJbK3z+X
pF+O5kc6oI1kDu0ZyRskzcsvhShvHWNJ/z1pxhU+/niir06NA8JNDr2i93RiuXzr4eqdCjE+NrWc
huCH6Gi4i3v6pMEiGx66Rt+pOQfieEjtpoTUelQreE40Nd61DpdGa2F0zgSUexiwc5YVXfPlAdxg
FbH8dGRm3w+hEoBt0v1eFwpO+owsVl0Cxg4yfMHvn4X8qyJbVyxNE+2Tadvi9//SOiiNbDeHqlKI
ECDRBH86LEdfU2tsMFh9HOtiFihPclq7Mqr7v39tQ6yfn42brsqWaamKZqjmj+/houvV/nZ57zMx
xIFfelKNjJWaqFE9PvfLdDnRMr2Tz+ToEChzLbaoKVRhcoeqC3enfSwRrzQ6MNnT2tXh0TMHXFzw
5xyuJWpodBweZwcdQUZLIPQUkQRijxnsA+QTkBesqZk/24fu7z/Wrx+prtuqJGuyZqtiW/3lkR6X
r2tTngw1k0JcvYMm1vDqZV4Z4c+X3jMpZ98jIVC0cO5obe3x719esX/1VHl1w5BlXVV/tk13+ZxX
slxdM0De84G2r5rNaPZQCOI52AuNDj4LnZ6JJizv9Va08Luk9adVJf/iTSiaZbKiJF1WDE307H95
BpomXfNzXpyzhvJn8QCzec2W6XF1iIlcGJPgdpkcOiYuwVURi1HGAR1NNdv3JWahje5rvu9dg1bv
zHgxvF3nNskHp4y4mcmld0ovvgWsEmo+UST9N/PQp8GpjUO6iy0fHhZ7fv1C7BJCCgYUKrJcXz5o
RnSJ1VBPWz2NKjwmYqTfYoAcrBIP2wtBjmaIS0tgZhCM8DPET6rho8vUBEp4sl9Vd8/RJadcy/xl
Feqz05jsrchGRSEFuMCi1NAHh+4ZZtQW5sF/+FLVf3ypqmYafKuqJjphWzzvvzzP5mVJzfuUvzMV
FQ8G0U5w8MZqFMeOhpe9FKBRhsMGVvv966piC/59i3IsGJoFxqIqbNQf2IrdGNX1LOdy9vLwYoMk
PPNsZfCoow9t4VRj/DC7FtgqJuU2whDFE9MkOTBqnr7Xd5eGmIY6/v27+sUSVw1VN0zLVmxdl/Uf
B4fxKFrXZy03mZhPQVSASpo3t4/ew/FJJMYg8jf9DVx85WPyIWxzuGOdkfcn3OWfBxjvwwCbMBUQ
CsX4scqXH+u1b9VqnkHK2KMjE5L0xx2yXULbsRlcazqYorokt/Kwak4xwtfcfVg5xuDEuttcvpPI
Pl7GjeeJsAxymqOqd2aFCdEyJoCgoTv6lT98q784eP/+vn98q/XSsOV9S855fmKUrwD/b9Ft8a9N
UHlMyT0ZyxL/yB7Gzi6xed46brlIXMGFwHUHX0jnDfxIDP5/+JjNhZz12/IDVhbxq+DgR0CZGV4U
NjFUf7rBtX/e4HwA09Q4XFRL/8fN0SzPl9ezlpqMSWeBhKNMMWeLaumsDTAd+rhDRyaPDa9wDl3i
hrD/j/FgC2ELfYsFeiSShkRPd3U1qDOgx7M6A7mmekt23h8OQ/2f+OTf36zY23/Zu/tT/biYNTiW
GC+g5EfqTE1j+ILJrzwtLOAVq4DGw1EDVvFQ8hEyI+0lq+qARf8QK9fBAN5C+OLg5qd5hQ/omB5j
6o4TOhILbajQJzVYcDDjfZ19hr/fb+o/PwFnuKkYimyolqZrP/Zb67i/KZLcqjNzhF4/aOFFuGF9
K0yQKP7XcoRk3PddiUEfOOn+cPC1MUN6WgfjD2RFSIyBlxiv+MO7+ucikBVLkVTDYhVo2s/dlxvq
7fC+FXImlGezZKZDbOL0Xg2E3XkjIGBviKB9Q90w0PockliVsDhJrr67pz4qBPi7ye/f0/eT+Pt5
+ff39GNnXXPt+NJxpswmuoPuSXbiuOUP9/64v17oyJ366zgexuHDY7oFRqfXTJACjuBGhaIE/fT2
j1vlV9/dX5/SD2w4v6qP9+d6l7MJKaoMqc26KgIxM+qjru8v4+buW7eszJOltxwPcHdBMQ/MFq0Y
is4yGKEc05ioDUqAYEbw1zc0zLn7h+cmK3/6Mn/UoZShqiKXyzq7dvDn9cgTZQLi5V0DkymmdQvp
AFYK4I2kKsaNp7JxoEe430H6uI2YtXfUKb+bwhu+KHXAAhDHcOo6QGTR2vCl9n7Y2pCxEChuMTou
amYolvOaHxRjP9QJ1Lx9e7gnQ8qklHh4BD2iZQb4CKCVIqGPpSUBOsnhAD6JUCKauPbsUWlgZRGg
oXowFngMSvw/a7xrjICxMSb4GACB0TTD9+ie5aHugotYw1bAvAMGYsJ1gvjcIaGNuIHvg98vxu9K
75+LUbUkjVJM4Zr6+8FjHw6S3SyVPH1gBnQow+OdfWGTHIIB+9v0JAR4KDGWfzjvzF9+lYbOxpRN
6k/rx614VTTpbN6XTSaPtJSxVK2tuBapwfCUH0aLW4wZlmisKnRKfRLB3L4yqeNx8OyOmVQDisIb
07VESu0Aq4jGnxOJQ51m5cRfokuDU4TTiP0O0TFOCJcLUWsIORW82bfvGrlWzk4eqH+4NNV/XvZs
7b98rB9b2yg+yqlqXZ5ZSQSC6TCUjgKDesc1pwR7vmCMfFBUQpKJmXHL+YWHzKp8xFokWQHTlASx
UyjOcR2AUPv9N639qtyGJbElS1YoDuUfj1x+vZSbob2LrHrE3WpsfN3Cwws0/dQ1jS6O67vrlv/O
Gu/IrT38dql/hLfs0C/YLAlFMPkFlVvnERa7Kmgml6JN3PiEeSkb6d5rcc1wzbm8qQseqOkKWlmG
L3HW+FM/+sdP8uMpy5Um326q3WQ4RX0n5jx7gFzp+LYY19MhyUZcjdb8K4xr+Al2/ymF+XBCxmJp
aRgoeaAjyBtcRa8pahahqC7ZrMLygxndPz13Wbybf+wwU+f2kWzNUvQfrZ51K6qWqdt5Kj/BgBA8
Eai5N5Ln2XZlxAEGPiEmc+f2wzvhN46EGq+nU75lgdzv69+vAeWfLQLr01K4oyVN0aXvluwvZUb+
bJqrrH2krNtdf3pjBJbDIxS8MLvDZZXrpSUCV7bb37/sLzqEv72s8oOl2zfHvHoX1iujmNmekjUB
dSJuvKGUoW7k2zI8UTeK1OTHOKfVYjKMw3SFOomJmmTvofr8w1v65QFk26qt27JsWOqPt6QfC+3z
uF1elLdaaIXLUGWAZlfHFwJjkRF5QGlkx3HQ+0Vyj8hhFuNfHOvIhRfCG9Xy0b57RYdrmUkSYezz
+zdoijfwY9nQzqnULtRSmmr8OJit6r1s9OqqZVY28xakPbUkrrE4VgZDhw5m3OoNHS6hKb6CjHwz
huy8B3ZmuuEwdh2mFxHkYCK0hQIQMgVMPrpEMy28biQ8/PABpGdg+tLfJZPfv/Hvkuo3b/z7g/1l
jb0LWX2fS8jic90zZ/vCbXi7zOh7yPKWnYN7HsgkH75XtSJYQSK0lh2jU5nubfP0OBh1hN9MGCp8
/1JsLok4Lvp7X+HDODAvF7iDlgj/RNq1RxisdVoM+h/xqit6OrOe3mlz2jyCqmsNMfiaX3Tgf/c4
OSFUCBNMbc9y8PuPq/5iS4m222AlyYZiWD++J+lxv7wU7aNkN9ay0ZbnUu/eecXPxsG6oExhpCSP
VFGGTDJgJ+4EMjO7hxWZdERuMH7rCwYF7JPaASHGASI7+FN9993r/vxK0DxYmm0aqqpKyt8vecV6
Wq2mWkq0QkzTIsUs3dPquLIW8FHbB6DdfvLcaek7pS3NULvsnuSfpER4gc1eLYc3D4f6GSCIMJjE
MwkxdsjNkME2t83w1qHHUIv/T9qZNieqrXv8E1HFKPCWGRRxjvGNpUkUFQcEBf3097eyq+7tTqeS
F/fk7HN6d3fCEhbPeob/4Nyvziugpg+z41wZl2NzRoqj4WRAEpb+sskUS0TNfz6SIquWYWomL/A/
UfV5bu5X7THNe4AZmpn9BqyDbIsdcgnuPfQjAk5g29GHLWcxKE87kxk8YXm/j2/1aNcvV2qiPuM9
isSiQET8yJjXZBZB1X/GBs1sK1STfYxdmi9KLwH9BmqWAWTnr1abZarDvcORwsNj1qfZq1Lfem18
z84p/va9Q3RLYWKu5YHktt3dIs+UCLgwg9p4yeEemEFn9UiN7pbg94pqnHVy6+6+hnjbjpgLHsAr
pVffGMpmXAOvesOinsqlwebZHsqBHuCNWa+angbzjreJCZkG/m++G2wnMJfazRHgGeDqZHUE0de2
zvndmt/DU3LOYBAA2QLW1kSE/OiMvtMKBb6eOt71dhPYW/uRVrr8UAOQWj28jW8gqpYVaeoWYykS
UFGst2BXgHkxPXQZYAL+VYOD0L0GaMqRX/xSxX2eD/88bMumv6SIaCh/GTKcZUM7WdZJm0Ia8Uta
SpisgWgHMqCNuMEzM5WGxwmqy2sQtOCWbr8sQBEvyE8L+PICFRrtb/uiydPSzx7bSIKI75+6T3fZ
3SCPt8x/6Xqr3xRkGp2r//3AIuj8EUMN9WRYrcr1drM1jcxUY4dWSQPwUjBMKxQjttsII2S1AbER
9zqBRMChkD6v2123aH45i9Rv0lrNtFVTF21F1fjaLjYv+B+cd+LjM/O0+4dpOT1EGNMUzhrLqZhw
cFpCNra6yCvCb2UgdUfaPP450urfrELXRNqi2yp3xv5yZD/l06l9Xo7GFKiS0HFT4S3hShkE2Vqy
sEw8uyO7j7EWqhPYXUKg7tm5izyu0HWnXUb/A+ycIOJqjvTbKfBNONJ13TAsnWaTanw9BQ6yYR/t
Tvskw1lMRL0JbAWtLKHdgM8f5Z4zeAP44N+dOvrovQjCH52kk1tgJFJ1ybl+uVffpDd/rufrvToo
W1s66w9RX3VSKwXpkX3WUpORaM/tZzb0OUpQ+ossDdyLc8LbtY1zl7WGHyhX7J1OF+8OIbhKhw7O
bWzEZfRLGah+8179tcwvL3bHvCpVaX/eNsEWYxnYmYHnIZuhV/i6hegxRjURZBz4+J9v0Xeb+q9r
f3mntVsjP0wrP9BNOKyBKVE44uIMbkELwg6jRmL7NtVmWrKEk+rzmtsz+/X5W3mgdf4NLX8t48ur
fpCWekfVeFJ5bIxPvRu6auUn3O4wxYIX9+EP089fDP/2WgUwlEO8HRKwgqJflofvDKsBtsMIjJTB
b+i6b1royl9L+3LGSkVtbE87lkaBDoQhQBmGx3MOz+kS262jCwiWRtkhuKKnIbCgwr1AopqSvOHP
z+qzNv0Sf3m5DEMzGJjJjCH/joe19dSPy0OpkWRpvaMWbIf5C5pXLUfOlJhzmRbMhH6DTH67O/+8
qnh0f0ThS24obdEaD6r52kvT7BRUIabIDok3mxMgeQwDafhrO+67lFI3zI5igFnVacx8SSkb02j2
qkEGXfoqFKIjsGV6UzJEDjlS3W0XAVa6v91r9+rbz+gUHRamkDrsHyZWryVji4BvPY5uXngQF9zj
+ueH8Tmb/Odh/N/yjC9xWNpupcvxmBvTM+syhYJYAHSiiHG03jmX8dbByYY71IXtPSw28FMPE2wY
0DvmbokEIp/+vKDvqlrul23Q3VBMy/p8xf54TrvTBb8pWXnQDwBhFOfoEC4YZvIV1tj66c6WSR7m
sckYvAv9pZ8v/+259OflRSz+4/KqtNxv67uqT6mzzg9/Vm8FVFyowS2YIztL4u07+MarawZZ5Y4w
fyOXDoVN/QONP8ANWykVffAVUPxxc0BvO/R+XqLy+Uz+eWZUueQMtmL+028zd6r0fNy5RfseHqZG
Zoyf4zazDo483JM+J6f5M1MxFj3FFsOZUeXvGanue50FXmL7nj1u58z+URgyMnNM+35w8a+bgrTf
cIBzkf8/IWoaTDxNFxQeIyt1rIW1UE86rRB4qVGT4VR+Jvmsmucz2snMXJfenogCTrKn+tWojoHu
RqivYGx+Jv6yeWBSBVa4pUZSGTBZNMow/hpKw7In+Qff5mW8hbm7PvZv/nII5xCBeFBF/fu8nS8X
zzeJ8QjKETj7nEzv3FsqHpTtfNUgIpZhFvaW876cRpRg58EdeQrwmC5iJpehFdB3bJ2x7Vm+OQFT
SYBdwts5g6T/+bHoIrb/9FS+BJjHo9iZ1UWBWd36cKczzJs9Wm3+6FNvDMImrQi0eyQXhswb6sd9
sm0E7xme4qAlzH2EW0P3OVhWzuyXpYkY89PSvmzqJpeZrR1ZmhymYppM93WvuqLVvj5hKYgTqOiu
l4tinI9BLbBGWg/MzvRAmT6fjgT2qH8aJTZ5UAaEBzo0HCEhDLPRX45jNMkRFf55yeY3MBW9I8uq
rNodGUzBl0PC3mo3a9/ujlMpw9F2iB+5T8tdm1TJAbIigs3zxwqRktPmsVE5O5YO6Od8GeK/zH/v
5LA9XOg7yJIVfgujrkx3rVtu3ap1tPVt1qTLyX6iYIG17ckDI8jB/Dq3ORwfrHM299EjBoujPISa
ADaeXEdiSnIfGQCjgPXvkFqpkHdlBKC7zbhIO0NKLQiX4GYr7/jWUj2m6vGXNPC7wumvW/Jlg913
jdZsD8/HFDQg9TBkDl8LsmA06KkERI0BXDIlJf75QXz2zr7unT8fxJe9ozyfdEL1E5biJMFiVvNw
U8ZcGWlwN/7YpmblDHBggWniJXovd6gjkXj45eVS/90Oqs352bFklYa3+Xlv/gjLrd7muWaBTGPG
Jl6lrcP/tc7HBwSv2MECEicHQeHbZuNfLv3Ne82lwRwYqmLYpv45W//j0qp13O6K066Z6kmTXMNT
7zg7rND3XJKy7Qd6sh8Y0bOLP+pwOySpSE/eB8KmLoRd+he9fISqVT7KU+YC8yY+D5bd84AUuHfv
lRT61S8IBeXfukqltlMsRVFJN7SvSIniJF1O+t26Dsw6udyTBzR1GR5muY3Uatic4/y0rvbgWzo7
/+eNoij/BkCVHqxuG7pi67TIv2Q6F106PJflUhH7861BAfbE2Vg4izUpDpVIDlsIrrhzPXujPAjY
R3Nti9rz3QuCtRKJCS62sMINVVQM1jvW3u5t64mQjxlYH82nrduvEYNBSz1JXoWq2ItwCcLmBXku
d/PenaWnWBRGqKYEs3em/vA3b+8rTAnRSwgSDyl5sYk7EOYcRCvw+kCLBmztGJXhX/IIVbwWf782
miyyPboZNLX+O8P/2DWPjmEdnvnlMQXAFhtZF1o4FvLBaIkmdMsAhh5vsg0Lp9c/ozewD6vk58fx
b8jn+jQwDag0usIo/+88Rjt0ntfl6fSc7uMaWqxXhZeopWge5b88928SNq5kGhZviUprz/oSIK71
4aGaB1uZdq89hP+MqGRCMxr1LiWOY5xxCfrC0HWR3vr5E34znxMXtkHhyLbxb9e/fVyLw7ZRlKm1
uG120YkU2/TP24SeznGbXNuD8yGpAHoRietrepB3uryRt96+i9IrN70YmaUndfyH3qURY6OtcAT4
izMTjeXfmi6K8W9PgcWCEJQtpnWy+jlD/WM/6EupOLaS2Zlcg4b+NeRqswhg9UlJPXks+9f3toou
A0zsG287y7W+NoEOuMvsjk8PeZ/e022ABPialZmwr9UrGB7kFerpcmT2lumdXaZR1l/ebhgUwk1m
JHrw7J4dt1kFe/N+CDobLbJej4lluM+uuqp7HI6t4rbIA61b3TXeVP8yvtkM0YGmeGSHWoDZcghf
HJwPQg4KHs7A5O8wJLauTDghbWlce3WljzWEc1Gsy7QGewkzQHIuEb1lZbRf+iSVxznuZzSU9NH5
zQJ1tEc6+bFNWtw7hPcvkLuxFcnzum8PzkLzHuisVUP9cqWPp4tlAPO/7mmlR1IiMaE5v9aWp2w6
l+ES+YMiQsP3PKnTovD0brPWIwuOUNf82DH1T6TBefnLrtO/f5AdamlbwOSsL52G1pKsy15EOXZK
bz5HbRnUFO0GCEBoeDokBKP140Nbj5avH2TMXeEjKXw0+vSpX7WThwiTcxpdSSGS5iTI5Yx2aBnZ
vxwE33QdNZlJU0cGN6WbbLm/A8DJvN9unea5nEjKDpQvNOGmDZaq7N3ztXbf7IQ0I83X5uzrBzBT
BMWKJvMZq5dBp8p9BfpO8RwakKgMA2efzrRu+xdrlZuzx3P985v8DYCWterES1XTLYMBzN9rrZWi
2l0sQ54+hmigBofhvhhKT0d+V0hCW/j6M0NypiB9wVkef3uimilyya+xmppT5T+KSbD+cvlqLxnV
ub6oUyXbzWiPiBRjchtRAO+z0m3SDEEEECjXYO4Fa1LBOEb0DS7M6oSSEQfaoORAgXnSegvuM1q+
QADdiu628mYinhSsn1Hucay5CwmBlcyc20yX9NkCCmLuwfV9XYDC24Fwyd/PZjewH/xjIcBtKRGA
tvXTKTHAdu5j3b1X6X2g+/FEvDxLpmh13Z1oL2eX7nn8AAyt020yOXD1aelOLoFEwBuuq8XZbRB+
gfj2dh/vnEmLLDoio5P4gIC04kK0eXk6MWLDDENQeTJUB7XzOAZU6XJEQRcDZHt3cJuPnmhwCrgD
IzpnecdyrG+ECGQyLBgixYPgnx6o+H2iGYv1RdC6r3bYtxMQ2/i6qL0+kwiEDasBIkzlzoOlwo9I
dm9Ya14eVM/oX2EYumIKO0aGzq9nuyVuj3wrkpYF1nDDqVCQU1LGHv2GHong2XfWSKrch+0qSdD9
gxNPJzbdYDkzBmB5FGpQ8O4B0WJU0KVj0X4gigC9YnofUX6BUfPG9DImCYmzNz/FQiES12uhMIZA
e//R62v+OIGfX72gDVxAWUfyAy0mIQoq7LcQuUMahX7iOJFRZiJTQRzvA4rsFgkLY0CMeBOov7mO
4EmzSme6ULjNwyOj0sadweDoQpaPigVMxyhZMjacRFgizH5+v/5NnjUZ0KpqqAYHpWJ/2d8d9S4b
ZdHK0wLmfNuzieKwcFDX+f9d5ksi0NqlfGlKOmwP/yJoK/iB73Fdi389+I1/x+l/fyDxgf84TGuC
3nYr3+Vpk7uHk9d5hDqHBKTMTF7tRs9TsExMWLmwtrvI5iYAvsYqxFzQzNIY3IbbRNc0qX28PJkf
4B410jFpDi8pslBP/zoosrsR2utTrMX7D7l/zawZ0k9ROZVL+ifV6LxAzBfU0unmHFemcI3AI+Wt
GDwnN+TVyEktFLIf2DhENozzzkw1IL/iSF1+mEA9P0DeNpYLERD0uUPXRgEmOsxxE004cDtwIKGz
14iApaCK19JYJUK3vvmmeS0yjk4H8QUYD8NL6XXUgPBcjZ7HtKPjf4FjV89g/nkPmul+vN9nTwXw
qDUGWToDPaNhNhjtpofeIdVhnzT+fzREOY8OWlDvYG66cCU79+gpudIuAM+k+5Ya3VAMmuWTemIf
Xbnj2F2IjVYRE5NOZbLF2034VKdX1YVO+eS5M0imiQ0GeyQZ6Sk73d1b+ng/eRIiuw6arkwFJPeI
bgZ2X3oI4pUUQd73OHx2l0kh9W6M0C/IJ0e30rs3bwjdKtaLdOwet34L2f3Ul9qsw+SwJwHoDRt0
IzbQDDfHd+PjkME5m8Iisg0Xmm/9UcuQTV27d6MkMH17cHwrgVeQ6SAhBVnE8MqKNwFlRk7lseCZ
RoUayKhJGD2oher6qKGD7CkYTjkoS0u6p0pdbf8m7bqoWWC2jhjKLi18uHL0RGCYSm6jrqYa5uwk
YsF5kC+ABEyX0Tm+Lpjp5ovzS7s4CfM3BdtXGlybPWK9u3ndcZcn74bQW6gP78EdtYxA2yzRwpnT
fCiQg6pfdYzfouusfEeJqHa3MR4Jkoeuzi5DxRVwc174JbF72koRDLKqDJHL3wUwTCd3hujb5N44
+4OPooyJcDTwE2xH0OHTPcTsXTQi6mnS2XLku0hqcX5UDMjv55X9jnDQELJkPtihpGP/xnP4rkwR
WHpbBRujdPQvoWkrlZd2CcpkSr34CPHeaC4OdOvtBAbybzSdbxooGng5OE+2bjLDM75cTL20Z0Jk
/pzOKh9hICFhnM7hfTsooqGJdojw8RH6dp/TK9w9nAEmlN1OjGh/6WZrsoK49+KQFnAkB5OsDMOQ
5vg6W4uRYCzmXTt/dIYxQZiApIFb73QwRpPcuSRitI5GnDBYioTtsJDNQ+GJo4SXznkTKrpCAQ1i
QFKjdcxpgBmjyzej4hZ5Rgzn7JdE9tsK1VIR0jDIZQGMfhnX3ZtTvVR0gujzLX8l5R7Z2WGox53V
YcHcwUQeKV6+3mNQDxov2/bkaoNaw+36dnCXcxwhilB5//kAUb4rmv9c0pecdV9tVW17O8vTbhqs
2Z/eiAI52XrcvPFv48pvGEvshj8+v2hn/HGI7Arz1KmNoywGYsLfOU0ncTwYPF2UP3Cp5Gj++dN9
m5H/eUFRWfxxwdtVLtpOyaerPS/N4pwtVDmT0ShkOpocvS36qEMh9vPzZWn9fJPe/nndL63Unb3d
qZ0b5zKfEfNuBStBaI0hQup+6awVZ8K+HjlQ7p1DiaIXNY1LIYA+mSFILSB0/fXTy7JzSHuGFVe0
c+Iim2Q47wQLvtP0w3i0D/DCGJWo1ZEs9jrvh5BT5gIa/zwPRx8xaSRgXobRVbDt3Z0RuehooIQt
I+lXIGy+H7ZOGIJZqX3E33GWwZ4eA5y+kHxUeUuQ4kKQKTlOUI0G4MifTVsGlvxRBAIm95GKHVUY
UD1CC5kvwNXZiYp5Hz7RjRqYseGh1bwP8fRGwwwRM9EcGoKZw8tSWAEC0fnlrn/TNv17d32JNSRc
t7yteNj0oxbYXJJ/4n8Tp+AJ4vAVVSs+yOsLqvf0tTCR+PmZf9Mu5eoGo1VbpeEAh+PvrXZsd4cH
0e4x1RGdvXoSJhUo9pH/CMJJLJB3HU/Hq/3qW4zC01dXjKGL8P2326B0xOf8WlvZ9IYEl4TC7mtt
pdk3/QHM/8nYFSGAB52odB/zKyVYs8lweBIUjsxxLv4oMzIvGMU1ns0R3UFk+d7Foos4EGSqzgA3
nO4oQJeSgB0fkHHKwl4vYTKoOM6HEK0L4rcJGoegGxwLg7baW9MbSHchXy7wwylI8hXivmyqXl+o
Y02xbBWCytYY3CxESUdx910FRfLpNi5m1thAVhAIwRi1YbQiXdAm7iyN706Mx2m3DTYPYGSeQKAM
UX323fEGQ2ZM5zZCRU+gWeaR7PwWIkWQ+Pd+2qZtAVAkdn+Z1xr748W6c7xN84lMwqs4zItHnUlN
vhVqrUgVBNtg//HzhvoG9Auv1IB3A+aQmePnn/8Ru8ojra22qNRpc6FnFZziQ/cyVibNrNlUya0L
lXkbAH7ODR/1ikSHAD+xkGvYqh6KE7mBendpOvZ4P2h803uQm3vG8bdGpDgdvtyav9b4JaBb1vlp
2O1VTNrPdr/dhjaDmtPLblELyG+d6GON83y1r4KC3gLScuiqoX/iPobn7r78JQB8F+3/Ws2XaH/d
3qzD/Vqq00uPygNPljzHAZ5m8BJNRyQFhifI4DePLPvaNafPZPeab8zhHQggGGpfrxGP1Ps/P0Xl
m82jyBSABkwNQVb+UqFJHVWybYk71JHD06v23oH+7lZnV+mfAUA/3GunOzXRbPgl1fiuU/vXdb+E
o6XdVtVd5bq4R9xw3opMrDX76AQ942J8j4WyqYEwc/yc636RPbI2sl/wPBrYUu9cec3WxyQSeRKb
kbXl7d6MV7Lvn2/NJz/5n83zx635Orxo2vvD2LJEoT2VXWqQO7LpGWZcNV7OGBz1wtfnA00TA25+
v3iz7YBK71wK8SN9TIPzutIoja4OR6A9bean1Y4+J10blAHy5DYutd4OBd13qZ087n1r6UFdP4XL
p/AiO76gzPbz59G+Saz/vOVf48SubMrShjnA2O4z7nuHqOofI5pro2WC9tknNKuGBIa5qq8ygNei
Zdzx+BwOwFJAYonaVdmmfElhO8u7N6QRu5ufV9n5JuH7a5VfctC9UR0bwW+gmUrS7YJ/YQ6N3Eig
+kta+qAFYHdvkzI1og4aeAWqeIyGyJnPQbvAStW9AVQAd+AdEgieUR0JriTyk+4pxM/Zw8Z9BJSh
f0jbiAIosl1sLLCOqd1DUK33U95HU3iMPSD0uPn0tyHQNxMxlOpUUwXUzOxQtr4G6/Oz0VrTUBgd
GreE7vmu8Wm4Y1CQVAOFJOayi25G/PNN/S6x/euqX27q7XSTl82DqwJv3u3cEtL72TP7ZwTT5wwj
ZXqCWTG0EVMed3z6joTLbr74eRG63AHY9k1A/vPji4D9x6Fxa0D6lnuoPWp6nT+Szj66BzKO6NXF
nRljcbKDqZF9DBMH6RxTTaRdh17pHxvhN/kMFqmcLkyBxJ/TfR2i147qLf6P/9lkmfhrNajP0399
zeCbJQuvK4eY1PSFoQ0ADPQbj1UgHE/fN59a4uN3tH2vgTiblQDUMarZdGYEXS0fpDOLziceWsNP
cvEViJ5w4LJSnBEPzhNlWb5y9Ggdy8QFVCyPvA7QeEoq451HGCZqJ+pImkq6y2QF7Xv8KdExR8AD
bF984zMpGBO+Hl/IO5FSxh9hJmafNIE11H9T4bguyNPs2hs+li0A183G9KwHjal3PJzDzxaifYUB
OZ9/LlsklLp7jEpeHfsNPgjjJFJ5Gj2TIihDMSOXRgJucoaWgf+Rc0wnwpbLpvKFP++QjC4TWklI
naDovULPq2egikJZrIPFRcYBZK5r0KteJshuwOXgOEepzBVOBh7L53OIwTLyUcV0uERhg5+KC8AG
nfOoK/fpeSVdnB7TetLZuSyJpUWTwlsHKaLTUVeACCb7YAIdEKNUuun9uSGwVg8aweLGCLTVtktU
wNCIqW46g7NO0jZjagsWi9/vq5QpggkuPgzCmXoBi0esGcdL00HiYkabpQBfs+yu6OMmeLPRdAVe
yRxhOENZEKdXnw9x+RhHmJLTHUlRz07cvo6+PsLFnpf36AVgA8QPRdw7Ss7eaossfrsABrBharP0
n59a9egw4xMhyNgRkjdu/+n747FgoXVk910h2IgN5PAd41qYIn06eTYJ4DW8yLvdYXLF94Ot8m65
cljSleMziKSJ2TjYN5w2BWWf8Z7hdC+CH8FtRnCSCm2tu5OsyNaHaE0tpoPk5wtOPMagdnibye4V
Vo5vXYNOCOKcR9R77/j76W6MFibNiFxIxJ9f3hubJFZ6j4QV8Su8abrt/GnU1V7pf7og1bnyeQbz
VkoE10vIoSOqMr+hQ42qYjzEP8OeAp/BI63v493oMqFHjF4Zd+cypnfoYNFTSQU/TJ7tX9dAzxY7
/3Zm7CB/YCYa8CZVM/owD/FzZaF5jfhoHV4Z0itj7R1LiA09dySBccIV+g+acKTex92Zh2fFnFYJ
yrV8gC4/IeEfZNHIsoQr3p6uPlXf7DkGX76P2oCNxbeX3hZS5Ky+Rvz82VLNhPUAal74X2CSFozv
e7Rw82E5LkA57TwwoXta9AikJv524KNRjRgeZllDD00pZLeR6FrYkYXirw+5exo9CFVIiaLVTquH
h4GAKC2Md3zC3t+xzWTfFG5XbC3euJxnPLNZ/dLV0cs9veHAa9FOFkpebnTkWzv0jXj30MUld3QQ
JdnMLEwBESOGF92h6BG7H9cDCtr+cYKNt3tNxzgPYSdTzxjETFfmZkolzaqeEkhjTk7Xx1EMYYTk
MpwKpyUx8BBGCqfKSaYIOWw2QwYYZ++OgRPW2y1EcPBzrHAkGEcFMxJekp4Z7tko/dV9SHV+YIgJ
VQMiydpCO9+aNm53O3qiXEvDWHP5nNJYjMIO/U9ile0aAXYARO9MQ7dB6+4EZECaDeieQQwuHUQp
5iZqcGwHjA9c1F7ceqxhEOJN9gzpgcUGwUJPTNTUu2cKRRv1TXT4Z6kVEt/WmrdzjsNdcl9TOzqB
Z03vAVYmkwexcr0GmxjAO3n011o0KVNhVEJ4q1yI3LsP2DVTWnmLBYNdMdw7DSRnWznrZqTqzgQZ
lgX/Rt/UpQXstGj2kZasURRb1+OMjYznEpXfsMt2t1H/jFqvXJ2qmMng/j0rrwTP3F+I+aLdB9Hq
VGFMPVm9Dg7p2Z3EJ2bItFdK4feea34nj8TY7yBskfn/x3S3qMJJ0zdhvTrWOby87gqPsUBPgu5E
ylqr3K9mg1Re1TuVKdprMlKwdag/sv0tlK4RPKdnfPN1e1wbmNQF87z2SHzaRLjYINNN2Maagvje
7YqzEjEz3NxO4uXCVpaXEwJ06eMVhPPHu0nHRbyXHxsw/XloeCBl5cIDYsp5p3IjlkdfNNaq1dNb
X1+3AmGor3aCQYgE63QSAzRkFKmiDfhqF717vJD463i2XrIbEoHuKW42ZyW8aq56cUFqCJ8FscuT
x4QdSyYwY3mXYzZDyl/c7OA25KEvMs4TYiGGcC526DhnFJ5SolV75V391LAeIm1+TyPMh6jol+75
4m+GjAQTtTfeQJ97SmFHjbsPNOL23pLxAZedf1ouEATRU/DoFnYaL9WH54czt8KF4mWFNwFdEwdZ
+ri8k5PoW8KxkPfAneECK9ig3ezr6B15p2Vmnd8b7MeOvikF+nLwrAGrWuPTldD0ABiuacyOmyq4
qJiZ5X7N1RCYDMAZhEc9QALvWfKpdObkd++xubZd/RrweuErsHm4Re7Lh8gKOTOBao5osKzm7TWS
cGBjM+/6Yu/yCojtzSB2yP/Q+ATfiFLwEUFdBEpwhC9cdYiM7cQUSnq1JyfYaJ77oOBYifFWS8kz
gHlHADI9TAFQXbggOCWNa9BMUoLZksx5zWPvk2g9RsKrVKRK1kMAf2UC93w5Tedlia32w0WVb44X
9GqOWQSDJAEfSqUXsqGGO8E09rBaSCyxoPRzrvFiOaPHzvx6/fmMz6t7LztGIodYeh/qKza7QgNk
rWGIzRpU5DiCG8I2i4X0tgiOaKyIF5zW10R52fmKQ7r0+arx7phOhxtq0x7Fzhu0RFDAGIEbsU0+
UAz0z+5pzaB+tAV4GKzbCYD9GD3wTsMPa2B57PrS2ddAvtyd3dRC4Y4n50z0KeMulv30GJ2h9AaK
32v8CvVDlAi3CubqBdXVxnbqOJNTNi0nFzml7C+Meelc3i/3MCU9e+1gFoLOCjBcvO3XRL0UJ7I3
0a8OyKBqLOTB00ysFZ6hzPv2wQWtOnT0PkQH3zna/haGBbM/T+HmLGm7OMvBGQmDSSnu1R24QmV2
9bqnS365ygf3KiqQjHwEGvtAnMTtW2FG+x37S208tiMMzAsSkvza45e71XL4vIWqQMHIMzSNNbyF
SSjlVT2IOySk5dQEnqBEBYDR5QA5U5pq3rJxJzxKYWPK7UJGUUyLiYaH8Ln0qlRbn1t6gEioaZUY
STLkRLfEMToJnYDlK7PJC4o0eCnnYLYGIKmEnAccyaTtKVIKnFl328laqX061fA9mujprKFEzZ4e
CtiHimeibUMVqr6jWu5icQqEcBBA6OwZ7YPDxxJth4N7id62PWOBgRUHFN7RCOM6IZO3czK6v9yj
Ykx6TRngVFOcf5sYdYXwJLmTZfxx6S57z5H4VuUY4V4EOPdaukLZ1m2PnhokIAZggb5gWoObwOow
oPmf0A6IyuyW+UKnzSQdAZyVCDO9qbmaglcQpbi5etzdPsf07h3H0cHrMffVtw41HrLlKSrHNxPg
Pq7Q1Sm4UDe8yOiciF0qzGQ1wJUw+aLAUfrPfk1uSPt56RT9hFY6y8ECXLhXLNcYTwFOmqgODsgr
bXp4tWjT+L0TBoJFYFwxQgaUgzcA0Acbp5YqnvarrPAtTDvyhNRmiBQfNcH45PeFtxXfceIWaENd
+SiV3uPqt03v2T80zkDN0O8eVm+DfZ6pmj+gVGnXIxMJA3T/vJ6c7RDsZQs4+9yt5vymyFke4/aD
VMXHMMBL6tH4mnLnrqWT6BG/iQi4cCEEs0Iv8vBi7aaqJXC4Nvpw0kDDMau4rVeY2Ipe73EC9GWD
3C9DDtO1O56EVj9RzqvgQbn6id25+zi61+6gGQwqD7Cp5fSUzaeRRDkWec+1As6iz0HEZFSLpN1O
has7TBW76UnCg4Naw7NQKkELe0uwKJbeYTrKs136YfhKiB7Qq0qOx+N3Qbj2aueJl1+oa77Ipw/U
eu7z4eB/61yJ+y5kh+MjODYvXOkTkPOoxQcSRmXv9J2w5XQuI2a3/DqGxIucqV8KDWU7fZLw1m32
vJCpoykgkqwM+w9acRxqG4bjNMyxfCJquyPnJDOsgQUCSTmoxPz+6WicB6gIi5+JcwWmQEeNx4+Q
ruKeJ7sdZRGGHPGrwXL40v1j7qkUW0IluVcbAfvf3z6CQdEddBjvkmFtSeAU5/TaTmzBRisQi5AH
xxVCErhNiqAjTibbwd8qxgf5QkpCsU6uZ00NqiSb2iQj89X9eWtzbAgXgE2Jeif1uF/EUpXsce7O
hUEDFj+bQgoaPbAPwe1MXlHPNae5ul3yG+MVVAaOSxQzXbxHiayqP2nCtaipORs1jnpoBBtujNA3
gK8l5mFchHiDirJbw/qvw8stPC/H+dKR3lTX4K9RM+cD7e3Uy3lYz7S8Bnshygjkw3Tu8+OGgpD5
c05OQkID60+7R+8asUDHpxTzq73zvrwFVt/yj4qv3eKtLKSYNfKQ7h6to6tPJXj1sDGE6eMvRMmP
3BQ5BBvN27XJtaTWP4f3F7lNWuI9wi0KHTQ6AeAgMPcJBGzMP06fLzTWHOXJsSBMqh355k1uFG2E
4Wf3wqHSADLjX4jcDLz16VoVx1CWGtgcO/RsxAMyH+Tp0Iwo1LADetlojWO/Y6J7wCGQQ+rSWyBj
S34cCxxbJjl0A/irj2T2MPkIh1kbcMJUIMRJ0mOyW/Ahi4VG1v10JZ3xTRsYDFfQeqBJ1+nTp0hn
j2Se8okZopEP0yAgjx5th4HmZSQDeOE48cfhg4Ds6izXPw6z+3i9yEChq276QFHmOIxphu3FHHMh
ipGTKvIrPtDcuvKJumYG02RomJGePPyFHYAvSjhsMN1hws8J1jhEetS9bOx28Wh7Uk8Az/s4INSm
+IZJlAvq7oEsHjAID1ilzVpObyjruVIZcrcP06Pb6uGItyCbWB9MA0HrIJG5Zcshi3leQdW6uZy9
ZK4YGBx9SFthx3+34doMLcHGvzG9LNzlSLj7bAX0AxFy4AVHTE7AsrxEhPGN1NDbG29BkXhF4z+h
o7gAgo1B4xiTBw04EuZLFfEBqXT22MhhNle13lqhbNr6ecDvHqN12QeRM1p83lVRq7DJjlQpO39t
d9H95SlcZTTKoxZRynrAHHv0yEax1i3dzO6WuFq7kniL5ruZSIXXZiRj/fhONRUVExJHWIYSg9lM
NHS0+Aby5fZy8B6cip+yNfs9lQlev2fyXCZ9ZrRm7+BXhJRCQNomu6Lm0n1u4Nb5MEeoP4a9G2dE
r3kDWeO8TALJ+WyFCKfJNC8CDdol/ZTO8rN2vnpFGeecLkgfGB5WUh0aYu5mCnzPB/2KaNOqEk6z
EnbMzhizQkjTr7N2MJs/LZopSESjoki+ujhzl+ik6WEX0guRhTkYFpBTHF9fsS18ZC+fglX92/tt
cAyQV/jANoyySnRWHlSKfQ2uQunLVv/TVOqMSrbAgzXnhO4RGQYG1v2tZ76CBIlQOnJIFlYJ+BGY
YlVCI0xmmET0Zq5iOF6QxaPj/5B0XkuOIlEQ/SIicALxigcZ5N2LotVSyyCHN1+/p2ZjY3d7Zro1
ElBV92bmzaSjNJzDa5E0U+ivtQmInq/oUaMvY/VHl8eP05Cn2FmloShPOfx+aVDAUc2aVWLEQqo4
+fwNMCr/veWRAAoPukeTg9q0AEbM/vW8aHSudovRKhtf52OEFNJNi4Qcpq/CC1Ze2zTCaQRkQ0RU
zr64s261ICjjiyHeJJKD9BJchrVzYVQGGZwb9IvxrNoZYory29kUX1eJ9ATDrbhLpo3Q5krF98XJ
ja8+jo4/8CwwJzqygY9zykhGYhTKnBJINfqFWmESkwoi95Bocr5s5IQBR2nd4jBBNTD94uqB6Nnj
muRm3GMsd7eHgFH/zPu62fbKe3+jByo89FU4ofBaHH+/W301u6FtfZItM2xYw1TTi5Ky0rt7D9nN
2uiuj5JkQDtq/Zr2ZFAAUQCBStSf1IvtiQ6CEoAx0ujuYVtHhmNHccw1ojmml2+XINmPGbfCJpzk
kLAQYbCdi7ZAl59sB3MYp2uwx1IqFl8jDROBx9sv0cz4Sy8xmyYRRMHcluFHLGxtdeBoU4WPx/iu
tC7cITtnMW47D4fbPcOczvTHY3JtCtBD8jDXkFy74EHmskagNLpbulX7ePUsOdDmQz6/vF/c3GjF
+2NJMkEt5jzwi5hlv/fK6TqIdezEPFjWvP7J8ih77wmya5Nnl/SxgfKfhtSM+LGhA4ou+p/NS5cp
PTjyO49GlTBJSXGrz0h2hDLQuaNRcQAaS4PJReIN3lRA7CWfn3RxqCPaMIVAJifnxONAo8yNNPeg
CW3BA/kY86u2mRCY+NoYQZGGikVh8Q9j5PgBLMR1MOOIYT7UWFtvP3+wEsVsuDjZBDT9tvHbFc+z
AIVEuJDRoCelcnFpK/rxqar5AstBQibDw3BTzBPuK7XX9B8jsSrW/imZPFY7jppmjZ0Fnk5sM2dS
FliC9akFoXq7J9pqMJEXph+V88AK+Yju5lMg0cHj4W5bT79XadnLVTU1LEfG7J6IY1v+YSt1B7lL
Hw23rtoIKmSslmC3vB3beDSg2lfwzfbZgHOgRuohYGz93PsmJ4gHxAqIqgAraAmJA494xBVXg91j
lZOXRCbO/63/AF9l0ajfF8kxTvpVshI95M3y+9HLcBT8kY6j4b5lHVxu7lX1Pw4m6anqg/Ir9mmA
TZTAySgbmgtnJ7rQfc1ys1n8KRUg/d5k1XG1HudiIa4Ujf5dmB2zq17FCfPPz5P1KjusWeAxChnm
4Hv36N7QvXq98INDhUp2SqSQzBS8Z+RCWqevSkKY/oiO1pL+rBJUAo3LL10t57xwJXwjY/+nRsnp
+o4Ukip8Z2sFxdu7Z1NNw/Bp4Od8guvTu5tOE3yZArjbJnL42pFu5CnwhOWRxPMEe51NuEaQDnRs
z3Z5/Zzh+d9ETIAy2vzF8ntELQgg4g/8LySrfslS3vIjkZg15X9i71GIYvfABCnEnku/XEqpg9gf
EjSdVYFCLOCQTfd0BcN3qMJUPIrojPOg+RDQyGslpn8oo3vrsryyKZ8CAAmMGBpHnSupDzVSeNI7
IcHDzsENSqxaZw8BV3tstEL3Kpy6xvkGGTxTdqQFOuhHwYtNDjOOI5JSz7gFvoF8KJEFiMm5PtmM
3FCkGxImAsviCbdQC7eg20RfzK/Yb6bF1CwoNaSbLYv+onPAA2/M+eApE7zFgMQXHnJIR2ObeGrn
IX4Z1qT0W5JiKcmQTPmpp5CEEKwWbPcSxSrtNr9ByQf+hTBn/z5JlptOrJuvaUnVxuUYxIg4yWX4
juF65ndG03ms32G2JT4ST85oMEP+SyAt2t9i9C98+3kB6mecmfxEGwcmhI7/AuR1IyzcQmMu4WG6
gZr0+g4YYIuP+pdN81XQ+Fhp2FQBHSExG1tjmKTkknNWji7DsyrZl9QxVtKlohMLx5xFHlPv9jfo
LD9sTneXcZZGeMY0dM54ZvMQlzi5jeJj7lJv1IEa1vO1CehPEqm/XN4IiHxcYCjoBIM440T1oOPf
cbpUT2TISoJbImmEz01ynmOKBc+/tfuAV22vXrtTBfFhEvY2JUTpCqiJFb4r3I4g7qBHCF0ErFhq
gHe74kPZAmBn7z8r773Z05iqL+fHJLp2ev993qIlNzz+4glpa5ZnMtdpVzOIArv8Gdq1J//S8Ru2
SL8dVs5e/ZV/mSPfEYw7WyuT+67FZASxNPDrUPFu9X4wm6uLgavIftnY4LFMRlRhOpzPh9MCquWv
MMWoORfsgqXpVXIeB9Zq6pLri9R+kiNiczUiKg4G0lrkXfo1GCAwUWHYcXNV91rjPhgpacb/xrdx
3ZYzz5Dg4C5DhtxbeyqhPnxRhDlHEs4GHu080JDfO60aHwFuGD79o3xpCX96jz+YwcfDZe+onT+2
JqQ1hDVoBR5wjj6GDJF3Y2P5vbFWbMRqBnOsNP2iifoE8LCzY5iRB4xxtpCYXZ11k3wSMUiPvdpf
JdsUpoVztmbfdUN9STMoMmNZhBzJxomJRpcGZfazr27CUhT7078r2ajVCMcSij9GCpwv4eY0EePK
MejATMkuH8Adk+sJHlRpAmi+7saPnDPFORtT6u7UntynCsWK7vSRL/aP3W6QqIeN/sFujzUja6GC
VpnENXvpdKSPi+WxVSt7jJX/FNL0Fr8QWwxHP19b3REMRoU6jsvpi78J3VyH3pkftdzh4t/nOzeI
mp/BnERI7h4PsLOsW8eZw0Pma+yZ/xCi0xRryzlGDY8pXG3w12wZy3DPxO2EzXznTm5OtDhGtAC0
A4oPayiqh3wscH/6x6BlkEkgg9c5HsGTU14EKmp3pxDdIL/uDslgQOhu7bbHHw5FxO1K/Bz8Xquf
lo6dOgR/InDQz4J9dm1xCEkCkEw9+VIdNPfm5GS36WyA+G2KhvVu2gmd5qtzKUYaDNgYhXD6EzLa
GMwqd2jshFMIBuUoFufYPIIHHTU3wLCelpchCIoVW8Nan0P9cGQSsuNcV6gryqSeHZDp1MHrioHx
F6DZ6z5ok8Ejn8t2GFnLXfq+9Lu75H02NBLHmQyKD9rBw3D0Da8lceXcE5F7YhndWvII50dCDGkA
i5dv7OoNJhrLYfKJQHG4ecB9jGc141ilEoQGzS8kLX1AQR01TN2jSsa7I2MgZRtbmGdXisXjLvCf
444dQiB87JsFXzDxvikqBwRvGMHcmy71P0Uh0aOQIEDzcD/uANSJFZDv9H+O8gS5DxlgwPQRl9D9
D5ZIIneNkaqaKgd5/OgHX7v46ixv6/MH/z7wBpQZN0dBRqfU6OipWKpHBBaDUeAxbncNAGa6BLaW
lRW/qxF/SxDPAOShwFdPohsHD5OIiRj+dDITc69EfyzbdtrNUxxDCwwCjcGI6k4UC9avwJd6wAec
ph/Oh3ktzVYGTkZODW0YdO5SrOLOrk7sUvuuHZ81snUfK4D8kk34TlJAeXOpqHwtaeabQkSbzoVN
LVPI9PQGQ0BtcCSslLsniGukpaGOAmS0aeZnGIHkKyyYzq6WwKQshSQFCtse/YXvlEMaFWtYbYGx
YK7FBi+FDwKoeCH0xofDFRTBZih+t3uM3TnML9HgRfQTEhO6aRzaxxKYmffGjC6E/Vk6CzGrPuEM
3hTxRr3azL4gpm2ciX+opieVoxlZjDGfcPUpJNzre7SpiFCaAGgJPlvbMT81uNsuunIzXHXMN/OF
n7SuhGMZ1e97yg+RZvjyZC8RLK1w861DAyPL8EVNmAVPWNqpUJxMINJan9ekIEjj6xSoSECCTea8
9JX6NzRGB9EpFbYCK2uGDVR87nzLuYJtqMcP2BRY7Ly6na2pRyFv325zj2lwHrbuwRGcHujzgCF5
Dw3t2xs5yucbnKi59RC22ZhcwXwciv15AUkYfNElrjEQYTdZ14pTVK75pSZJY8X++lbhJieGJlDj
dnyoB60OOwwc0OPqZn38OjxcMc1Abe21WB2IMA36TYr4BNeSJ1sKQHwxz3Bi9nowfW2lUMNiz/zd
H3FvYL/SGmRxafRgZOhekCNULm7WupIngk0SF54at4JQGlhJdcvFPaJtUh/RlakuHaOcF4HZwgbF
Ya8U3/76jGqQg2EfZjq39DqxdI+nvXjQegMuq7F0jHE1fpWL3hIPpRiKYcbu4xlrog5JrP2pckEN
gh/vrN2At+yUqpuSFWWCJOQQBkw9EkY6PPA+Wpdd7UBuHiPlIKr0Z1Th1KnM57m9K3FPBfJcuruU
2TOKzMkEqq+ZJvfePjRBIqeufvkmVP9OS+/cCrSN/wSMT2QHYzgmaS+NsdP94j+EDydoImif9Bi3
zBJ5GmwWD4nlH+/U8dIJwv7pA8f1JwZopQVUzazypTlBzz/XffshpQt3uO/be5icZrfC73bW0ZOo
0PsJ2Yc1BO1OodAXRaLxa72Yk1LH0ouNjfk69j4TPeHNeW/Qf91+sLT9oPTr4DLqVLW1PnkyR19u
qiLKf4YkUhZ+T+7kcZpVMenHL5IKwWMdjQmsRarTGTsKopqG6XJGuI6PdYmytJNTB5cwUlIDnc5G
vbpljTI1c9SdnkcwHp1/LIOSbfo7qcwo7xyee2Jc7ef2hrNauKVYGcSom7heQlUTxms23b3QHFPy
n2f9y77UWzoRHm2YLOoeTFgtb/EVsbh6BL0xU+IgeI4WRnR5jvDmoBja7Wd1XDuzmXG+DFjOD1wB
dNlXAm/cUbSsUUutSc0uJW+fjZv1iT75WQuRHJ/QPw78Vujf0JP7GUtN93TnsOt//zluJYmPM92s
2dOB40SWxZ8FKVxxkLlYHYr66uiuOERXxHUJ4Bq2vV+AzLg3tz2BRHLHltgaXR2oBrakvA6uvc2s
1+rGIsVU/HhcSB6ZEQuWMr0YHlTm6ETL/EP/2PFUApAKsPHLHjFAU5JAmo159AVWxuBOP4pWBya3
TTZlIQh5wPBReYq5BLTB/gd8MpEvyQGcmQXKUI1xyP0h3TIo3ol0YJosmZ3bwuqvA1Jkm77Nnmem
WB9liL1C6+qtvXrL7ovuKvXZXVRmaryGbM+oClDBZBSz+D+6oLEvttk+ope8x4uIkSmRaP2ZWRQT
GzFeNs0Xqpthoy/MidZZQrG7vYk49LaNymBYiNEjqMZtsSOrVvCcd1p0iSupKc4tufAEvGM9InwV
RG5cw9qPf82nBykReBV4D3uGLc/+3aIsAFl0rcwX9oZ5uBBwUZKUYyQvUUT8u3X4nfF7i5T9r7eD
3wJCN+fRu0BKQ4t5giGu7VnKrsDPsyUrK3UjvMVfdkqHYk0MtCCUe5P3jBvzVABixCZ/AVfr2V5B
CEqc9B6AX6a3eGxTB8CAUFa2/CLR903NbW5NYDdP+wZFPZcwJ5/l7/CqTbuv+Bj9Qp3ZKB4m6gEh
DKg1NASTTbQ45lYF9rmy4y/YWbLylJN4iGyz4O3vdmyeBvkQHKTq/GiJBMFRbRHZ6uywAWMwypzq
55zO1bkI6BNoG4BEcwU6M9lZofs6MfDGsC2mJXb49ydKAfSJ3YKnIzoX4fk1UpL212pGFnuXqH60
X177cfOGYpl8GChFBxJrvtx7fkTUFbfOr7k02eTK+Qp0e5q46Ev5VvtanVAa/PRAi/gFoBt84v3q
ryTbXzyXSJ9W+V4QPiz/2eI99Gsb7GvJb3wCjbQ2tkdhXGS3q8NtZgQCYANPqVkrYkl896dDLk87
j91WpabFdWbz+ZEdF96OGBKC0Q76k0WCY/XhkC3+ET35ONvI8aSF0mJCnwtHUyIlaEyTr/+Kkdgn
g3HyIbzza0/E5n5s8Glv/e8RCkHbHSxRANgfpD8ahwm/+nn99DtyHiXKJYXSAY0ZKgpzJPhGuCBY
Awrsu41aBdFH0Ipir8ptKffUOXlC7CMzkA5rhVbu73gUgjYRUR/eCFCmxnLf4B139PAoqp33fEjy
uc7sXohQ92wdffiWk7I/f2S7GqGBDNH+UyICcMJdgYhw3+g3EEURKc3xL4DfYRdAl1C4HEl89Qa4
mL25kkPKH0EG2R8CrO3j0dtxosvNus7hETm3R6RLl25P86PPTaHTfZHibLg8MlL4fiXfh33VA5zA
cXqBTcQNQSZeWLRb0gwaKTupejBvtn9AN8sYqWLG8g2yTry9Hxi71EIYMQALPJSERWEubp/JOBOa
RneH7RUkmQrhAJYkjJb+4am8AFgLYoPEOADR7jI1Fs+lKH7hX9ndIKwslJRwUMBKZ/K37ecYbwx6
BAfbm/u/iJZVXTvvYgUe6lN3gXM1gTImmRtSkgLvFR5M1T5UMIMoCFHHNtROYs8XfIZxRvSgTTjE
UurZ+C6I+DtLP8rxnQpWL4IrjXgY4Nzmw++EVjSnZUbVCiPslASiPL1+ifQLAexHseOlaMYtRs/t
oZODRbxDoctkiq7dpSpIFXP7NpQycaEpdj2Owp9tFB6u33aHqocDkwLHkXtOj6xaMMJ/De4LCQuR
im+BzuGgQTgrnIs/D2foFAYD2PrhutllgGF2iv9EZfoAMjR1eJqbML1crg8pE8AljdPgh21vjmtE
wrgAoVrPHV125jeU0DzFkjuCHsRMagSpfHuMCgCFeT9gwPsvK0Tz9s/6ltswP1vjFMW2yzFHF3+N
2tvl0UxKdhdKG6JpBCoGt0gTyENMj/PXNmjvhpQBA/dx6OyUzp4gApaFd7v/ket7gyuLZb+7Bv+8
Ol4rw76vAJTI+XRfqx8N+AC9hPNZLtcfhj1iypzp23MQwNrosck9C5bDbR4YhYNHubO/z7x0/MHY
roF3Gb8IF7W/0/v+JzWIsHHqeYl1DfgWvuY/5Y/z0x8Mf/po6WRjxXJ+qoiC6vry39OnvsdMFXwV
hx7RjQr4ha/zjcCErLgOPu6yzWxgBrzOZ39/OmMwXgYYA6hYhxDaNLA8cdyyynvQwHiEEBzXXOss
jT+mmwNY52PWyXc6pABEkid5gJv3BWVzD8pAhyXMmnwJ4eQf+fQAw9haAnvSypcolhpXvzm9jjww
7dl9sEUIr0+Y/esPwAYjmrqvHYWYAZtPQ6EEdulvi3RptnCGb8nHtAo1MGDw6jVqq1A2V0fLNSCE
CUe4Kra5L+jSqK8xusBLjVRryxu8fOwd9CORNshzgVmT1d3zBV3/CUc+JjWu8ILRPf8wDJLT6oE6
5XBnk50cdkcUZ9UcogpiFUw6PoL2MQPwDjnZ7uwU6Onpi0FwjmOdfbfOk1dzela7FLMIJo/wb9VF
51cS7VLqUa6uSWq3kDLLFBubL6m2Jh3INK2SPE3uSC8/73jA9BEKDzz3rSlTWIPM1SBgQ0otnXkg
xTeRzBieuaOvLy6IxmjuICZ1FJckFWx0/L1a+3lKJ0WZmMiNjrhzhM3HFwqbLvxUc+0dw5Q9YRHK
Cp609rNb+MZCQfXaR4Ll1b0JZeD2yiXvnkI+6Gjd5o/b+MoyLOwb1hZC75e2sVx7vHSPuQqks2n6
rU5u4hE+BjXQYNYaK9gKdj/S4k1fQaiJmocac8xNqlbKO/jKUYYdWOqDIqO/ad9xV4XHKsQi5GHi
+YHm6IxpHtoMBJAfWlOTayYyGyD5Lnd5xFDU117wVkDKq+nHQAb4mnBogjS+Q7oOyCxa64Spry/R
xOsUoRPJ9ig9MNxgIds3ZoAa7wZrSnHS6HbBpUzpWPt82SMieTQb7nTq0B4AYH0/bvuyZ3fLDgTV
Xqj2VOcRKVyEDqFcO1wM+z4z2FspRQ37+fevpsTr40m9kEK/LPrg3YVaFw2N6IGFRm7LZRAYyfb+
clRfcQwr+Dn+1s4vQSJfrykD+i20buOt2YUIn1RC8NTKGTJxE+wJjHK2fe4fEy3u+ETOmAn038uL
1BfEK4IuOOLDai4E6Ta47RdcJ4v4BnZaZoqPERnsjgUXdVFn8mvB50sdbpmcU93WNte3rXwVnAB+
C/HGijKJeoc2+h8EJQQ4PkGJKMeFlkbXXX91SnxRrN5FMWjEByHgTCLew56b2NhQxRSD1/XFcIfj
8bju/uVs0JOBpXuUFvXlRnoYRkbBMSEwrJn9QsnvKYlLyuoW5BOa/FdOAs/jo5rBHma9D4iWxOEx
+LXHhGRtr2Btne+RErq4IEY98+65EnDmaQy04TPJjzvelIyceSVmDwqS8TjawIFLVOTamEfstaZo
lzjn0WALNVY+po9G0CVOXrjMFRcFhxeHpyqKkJI2HhacfVC4WJDemP0fLoMjZeONJoyhn1Xw20/N
w/g+A7S+7z1Cgd5Qym46NievHdfCjhKEsk4WCNKbQVAEI4cvhrS2O4G/5m3bzx0QWsPRHDR/rx+0
QYc7ecFMzybWie3p4yBfOaS3yRsCkQqe/gUWMGDP28F8wY5C01mjz8f9jCo5rvebo1Nt//BbSgW3
TYFmUX7LuXObhKm/5llmjmdhMJ3/DwqVIFXnVIUMeXw9jtUPJzcjM0MM3ndALkMeXaawI8UliZRK
rBw9iyA7KFvk4wSW26vk9qTMyxyttMWyRTRwJBFnkvdcns+kSul6CpbfvwKbOa0MqRZtwqIc3QSb
GlSXfF+K/DpwsgOZlntUNmYGfLz4jrpZPx/fSTyiysVtL7N+htZkcI8axYWAMFwZtlVjwergj34J
n/613/ekKl1MEq2Fplf29T6+/Vmkj9r84ttwB69SDGwxTFp8Si1EU8PESLpd5RZjUAPNySjRFtcz
ET35y9U6MN/2D8qkG/+0SDP45/mDXbQ2L+Pf64QuFlibjdQxc+ciL5U5cBoPrPMDq7UWqiVWumIb
yDQGREYVCADssf4bOJwe9k8O7LEHjzLneR+NM5InX+5e/+12rXN/jM3DQF7dQTpyu48/bDLMB6BH
Q6mohsexynp8uvKkPhsbwPrriXbaMX9fmw/GrC1tXSFmOxg3BjLJATGD1HRTCXn+8UnFu0NCf1s9
wUxWFm5ZkO8zxZYBjdeviTU9zjSIbCl6yraMo7VrGnNsEEl7oX87SQAPovqbdIzj014AIdCysG70
zKnHTDaoGxRlq2qCAt0ehCBS4P7PMwEyNkx+7Q4L9A5AbRiVGh6dBGJAgGWkZqyM4H4Uw28ur04w
b5wvv40v04X8E8Sw1hglYDZxXNf+Iuc8CF67LXSTIJum6X46bf/gwyawn+TfsLUtMgZJLqs7DxXP
zgL/xhVwGHFGz3Las3FOfzV4Sdv6Kdj9Jjw0/cOpQ/Q/fOcLbSxZjUaEa30vEs81gGeF40DCMoQm
wukHE/bUB3wlReOy/QB4AtldU3dVNJ7IcBvoNCfRLXPfDLcVtlGNT1m8uvbsRSrTgdonmUwYUADx
fXsdVLKtbqBuAIeQ+jY++u+7zfyYEg4EqqrA6PrK6aEyOk7Li8hveSpXIkXk2UwHqqeFhZNIuxN6
FTQFh/RwTEdvyNjl8BYOh4j7hRW2AtYMzFkz5hV/AeGHsZ55Q5gNJzWC5R/Y/27HuKUHkvSem+hR
RzDojR3KdsOgXzMNy/VyfoUkIWScao2i0bkf/eFz1RvoYOMvwxwM2kdMVGNMGfeT5vyjkLnZCvlN
/oyNIlTkSHpQLL/ZgNBUxWtz0zNp5JoXMmHTf9Z1YGTr633/d4WxzuxzdsKzrPZugVU+IyMfHb23
trT02bOeWLyGY63gU3VzVXFrzLcvBmfFPwccilfUeQI5EXJE9FXmK6xhFtzuxc5z9YBW9Fio2wQf
wSbam+BTxO5qu0lPxPEkRw9BoQGQ4uPUcQPKAKzg8RWe1JJ/PgvLo265NLZLMRp6Nhg5cD6DQEzc
IBmotsslQkQp7EbPS2PnQPKXUvVpsdNELWAClzKxhenK2mMsPrjUkxKRujRwNSSVy87uRhCF5G4j
IMTCJZyXE00XVPrfcw1/KK20SJ2+CUoQlLYQ+ahxDmMlPFgYdgC1ONBFV957jNIYxqy8MvRyp5z/
LmXUxy7DLNaSDlPsqRzvw7/+iOTKrhlGJetJAfkr6UYZFd72GYPnBaW2f0N2b+HRxkY/oHam0jPf
0SPBf+2bbUvZruVxhbLJwMSRcYtsky2UbqzCKQ7mxw8+ZA5nqCUzFj30HhUeS27NNH4HpT5Y5/LC
qpAYh1Apxxbb1ehoODrIobp+sfZL58Nk49UZXmOlPxkzJGWVGgEhvnrvjS65GGvA+3Pc+MxPKL0j
I52WZ4JRarTt6exa4zDmGFowNP2hnij1qknYcZ998r45FrMfJVXlEjFyVgJJd8PwCuh4gh9LwTPx
viOro+9i7RoP0mmnJ8c8aHvcYdlkr4igoTl024R/QCVbASPRZUsiX0/7BLSZX82vGYrvHR3Eelfl
HpLVtg51oBpcKhvkNJGJuXY3Ll+zj+zmjJel0/Yz1hXH1F2e+pzq4BG+rGX2ChrDVUed5j7nxse9
PyfN9hmiPx/Eagj5ybt/B/fT58UI1la5QkK5dNE5dd+XvW+CYoQZMKWayIr3HrgqrrXgKvpYxs7u
kyK4YIHqO9oFISCE1K28T6LnS7n1rOjjyiWKtYCWdHBBi5DrU+gW/6p6d5bfZ/U5eqCB6QmrLEZc
8FZQg2/p9+ZO1Z1nirgqMFl8g+n36T1gPzisMY2kpKEmbpdGuiTbDBk7eOQTj8Moz9zGGpVsrb0+
g0pX1fB53zzpSuWYKbAXIxqNGpu01NnIwngld7R69v6GQ/ohykBRippWZCgRQk8mZHqEHDe4gmU+
ljtb+YKfxA0kBRQNIn3c5fJRSk3AGqKsPkam6oGbgTv0S65XtwVAWOh0qY071P0aFx+66sLVGPaE
i3wap1Ix7ML0NdyYsA6me7CtyrvrB1Cpq7qum3l+C43bHhThSQ26pyOSvrPvYNlBTvBxpVlhTWmi
uByZflD704DRlujdrlAMZJpLYtpz4N4612yiu+bp2+sn4uZ/dfch+TnzkMfwyw0bDBx+8bViBgiB
GHv0rXPZxKBVqGAgGL9+hTTQ0wsaNuIz8r/vc/02FlwGfJhrQA3LOBmG+yaTTRtXpvtWNijw0SY/
pfB424PtIedV5cWTdaC7uhbhPgxmArHLfPBcGp9VUt1WDO+/x9gA5P48C+fZ6Tx35WC0q6HsaO3j
x++AWpFJaw9MaTDjmatO2oq7Uc9wGbHqWQeG5hV/VLLlANTqhLuhtE9Rlp/eu+zFCYyZo1vC3QKs
aDY1KpbJ1VZJQKW7g4LlwmP9hAkOm5gjth9/Y5TiLIpp6gIVmnvdYEa7Z/O3b1Q0yIl/aM4os5bN
8sjWjZIJB+rGMWlTAlnInRiRPNI027go3tZAjKI6XqiLBxWA+4k6y35M0YDAVOGyOEJHbA4csMls
dKOV3prslvStkfL3yB18UTC1Dd6TNqjGdTwEEiniYfI6dyPlXG2/B23WxOgbIGQZdgYeYiebdYGl
2A/UgtRd4xcdeQwKPYiVSHr7b66l8Jd48rQweFnZt5XaC6NOfdYHOp9g9Ji9OufKWl7CBrPRTHoa
hOCJ6I8/fiSfqeCn5/dQCfMToWzszvN6XP++TLvdgdvG5QgrKcZuRWlhbdGtGsxjbWg3FJrAl+u2
v4/xZ/ri6szkP2wf9LmFerKhFF62s/7jc8ktTkKmuXbNgoLqm4Dv3BfANJwCfk7m2iijas0RkZTj
G/FZM51dEk0VBtdoElCGUau/k5tkp0fh8A0gveVwHXpUrC8wDZf9Z9q0Hq+aPcNuqmxfqj8YEphR
/mYLGJL8hAvkLyAVNOiCHiRgCG4IOwaEHr5pe5c3LXyCBMi2dEKUyvQxMoIKvefH7YdYSPI4ePQx
0JVB/ct0VahKcGxc4DIu1vKZwWZiNg7y3cGJHWQMKwPeo5Qg2ES3pyN/sWF/poMl9IF/N8iMUXay
d/t6Ay26lS+3QBTynL5u4U1CfAPg6d5LF9PQAYHeN4C81GeayiBgUXG+jKBx2H5DbFfT54n8AYcR
vDsjj3KsMjxm0aTGchpb30lPO/sMHy+/U4JnhwnOENq0H3MVIFPQFeie9J3k5tpM6hVVpbph3wNf
A/8PzSWstIdeRzrV40LIbTIFNLlfFch8hBmqeikM2yq87sb8j/Mea6Mvl1j+43yyJMourXT1yWCn
uUAq2Ry91fI1kvbKRWZnDm7jD6YI3cCVdDBm4pWm1KDDgt7MN1f3P43HAhUq1QUq1OtCGpln9QAj
AD1YA6EPlHG5fzxGRhYM9rLMWEhD58lnnXQSBs+Iz7rv+j4xW1zkN6qKu3rUkYA24Faiq9OBoAlJ
C5XFcP9871ps46FXgfdU97PQcFL32nRVqpzbEcOtVNmUySirmc3J94PXZHh12PEfCCXfnmKt1W+H
8mH2VF1jbszbnZn6dRlcOVqqlQzArZQYTDExmpOcirAYQvOqrJDqDDRhmD3oRiBsIJz3Pmyz3QMY
nO07LJmaQeUzpobro2EA9F4z2wJcorgQbuicOzIiW4eNRfaUsKVc/rivhstl6z0Wvcil3SzOpugD
Hvtqk3oGflcPRPf+6zLo4eWd7qCVnsqxV4SMdKGmwiPi83IrgIMjPbx9b2GXFHCQLLpOs9bV+il5
2lpQQzsGHZYa36hZPEunWjQbQN0UOpttGnJucJKi69XFnXWLhRQb72MsnQ1IUxFWo8/B6dl4pN9n
4apxM0eZ6lE5ZIhtvHrGB2VTIu4WsFlmYXNAifWpEjLzxuSV1rOwWyNgXXI8mlLQfAMCAKiLaNHl
CTXstVn3VsBHYfe1llf4D6KZrh5Y6h0YPI/SajFQ3Ze2rxFpg1YymoiOHnEB94BsK9QyCq0eaxDt
5h1whkeluHD8vzZms8RVZ5DUTaDCUhR+fnNz/zbHFeDtcYVHVxAb8RCgbFFuwVUJJea0YO6eUqJS
EXBvrn7RQnitJGPxZEeWXfUe00TwF31XbAoJuvbcHaBV5/BTHOmk+AWqGnbxGZU4QIqqu8rRbjWX
gh668bG6qVNV8/W/CiJHhgxzyq05AijSxmmc40++pJq56Y4K+cv88lJPg1rz1E1Z29f8l7qwpDh4
O8W2QuHdx48DRhfjXiWUUtnTygBL+c2cDguOd6Jvqa0qHB44LaFUmBzIQ+72i1Z1+xraxUmJLIYD
JPR6P/cpZDDU3oKWj/LOOnOUYe/2Uzc+b/M6UQ7m1CTn/g/bW1bdFTJs9ZqnUIJtTPOcJ6xD+OdT
xXA1S/sP1KJH2xmzSJ8w23EdfeJymx4vb/iK/Z3u4ZRjH7JSNMIGy3csHxccacCZDHMa3DZoMWgE
YCcdZWU5MmpiI1C+UrLX0bGJHy1w5BC4c3r8otm7xbgGtfjjrcxsNERM1RlrABZwABNmVfEUFTLG
uaYeCskv/syzG85LR+erB0Dc3+ZXBQTL3fcP6pZCQdD+8x9J57WtKraE4SdiDEQRvCUnE2K8cZgW
YkIFRX36/mr36NPdZ/cKKkzmrPpTmeAGT781bUF51q/RuZRT5/IYmo/9kcmHqnMc3uMTVqBR1aVS
ttsIobPvzXkrWI3sH9tQy2VXO+f7Cxpbg13ecIFgGsyNNEvFAZf4xVhh3y6cxwKgSQUZqca3jDgg
Kr0CQEJxbhAHEY+j2j9T4ExrGHtUYq7WS6gCXzW732n47WCrsNrzN719Y786g8sQWqHy+fP57Pfo
MaEteOB+sIzfB4UtSv+Od77adPCtWdV21dptm7ZWhVXXfcEGtIIOSBxjZs2g1vx2vVsf3fuG8VbU
W33VDLumb+DkGnXIhiDw+QT4c0RsA+gCVjW+orbpDp9kA0ETmRvl6gCrN73hk0Pg6Z4bW12CLJdc
TSM51ei60iN5ld/9rxPCnje44Iyxtg6aZZkQZf2glh/rMEag0NhDl6SPvHTbB42WUaKttVuEO169
sHsuCp9zP5UJAVb6xa5dXy3/rVvzK2ZM9J7J8gj1bj8S/L7oLxf+HDTwy5fJCrEb+FDrkGaZt+CR
E93eI93iMjy7IYjvi044gJ5CoIPoo8O3Fv7xZPvLr5OzWtGTL6uE5906MQy4zfEHpeM0jT8C+DwO
P1AZaF8Aqn2IKo455E1mMvJbukQQIY6bdFELjKiiUYSAUQ/1uKYmJLnlSG1N+goc+5Z5zja6FNBm
fSj5FJS/ZLSwPQ5ai8W2QRggJgsEKV+/PDtk9Yr86Q1YOd/d/ua+4R58xvbyWEEzA71RduDwrK2s
iFHv9uDw+6vHDO6+v171UT60GIUH8pvWCNwhIjik0vS5tr9K+Dkveu6BnSku7Uyd3hy2dv7iox29
tBMeittULs99fsBneTkKnzHC7XiLH2ePQAJVAY03gPSsjgVsNHCjv/pAirSLZNZ9/83XHw81WJ7N
EzS2PxMx0HOwqe3fqiH/skvAbpMMrmHy5dwN0SM9HH9uvqydebP8xHV/jFyaIn8Yj4stTgF4Ueo+
KD7wHTMe/DZwKab9dabtM85801KaKWTQ7wvqWDm64IeYAC52woBB3w+zTHxxGhNnMHFyOzxwArJw
c9+a8xYLBgxint4l5K/DbXBe4PsfkNUJvn5NmQF+iR4XnIlXMq7WqFrX99EZwOoBGxAD4P3gAdiO
fu2Ayhu5rcpsY8R+PzSYRXQ+vBroMsUmQ6Ur0fZw4aQk2J/JN7eHq27UI3KMpCw0WsXXpfCLZ5Dm
gLCqf0T+Ci575pWpNzi8vi5TFa+wx+4V5ycVto6xBKwStjdTZwjG4UfSwh4l2PdvszMsjmGPPgAM
opHSstEbGB4SDFNeC3rTHYHWJ343CUdrljGr+ZAbCWUsJAXkdmWhtGdMj8H3zLnHZJ0MmUvO5QXy
sbfA3Vs0swzKPNtFRPF4ccIUincAdfXwmDWwTkZon4hUGLmJ2rY/V3et4G1QX4iwnxt9SveHu1gP
n/bDQxxxZ7iKtXzRJ3/d+YlPiqOhHtbDNcghzrwmPiKxWpCvJKbSM7M5GQY/edhAUjzuLxeoDDJj
pHIohFzK/tY8iK5d98ByF/DVi/5CGTKDxrAfVIIg7e/KLcsBY0fBXsMzUoQLB//1T/tSojiknd3w
VZJuc/ZM941bsLHblm4Mi2fcLqh3REYie0uXOEuUTa6W7vPX4Djl7Ir17AqtazNbg/KTBWGpqqMQ
KmOpCO9ocaFh7FeX8Q1xeUELQiQYFAD5N9GliUEOB9cuv5jhorzg/leMxn9NTNZ+Zf+dnQK5EY8h
OhkH307ONVKt7rbpBD88z1Zx5MWuyEym0CfRNwSYfPY1SDevmeNeEUA/oKuYtE4OIvDH2pFxRTUK
i9w5PfjX6cgk9scPw7bdmROs0/QnD9WpP9aE34BWQ4ZMw0c9glZ4LAbIyed/wdG92ZHGLEnrPBow
ZLn0bmP4rcY6+oB0BshLeYqUQPXLP1oUFNViTdOlC4XupB7t4uAAmwBAcLBFvj1ItMXVQjC2X/+s
2b+4xn+KchTcPFnYyrCPL1QoIfkFv7oPFWt/T+PzPF/jjJGytjUpYz2PnofvhMtgHC60ee8+kFV5
RBkTUsv1DJqFPfo0LX6A5JN00A7yY0A31dLQOBL4bOVRxdrh2WKNf4LCPWDs3skBUNpPsHzaFEyO
ALDAYXOq9DwS4hKl9+FERsIO/MxW5gYkcYKXzgWyLyise/F7VI+uQXdWIjqO6ICTIlb4VSGVgf62
DI+ecEatUKUPmBHKhuATAnkJy4jGM/t5wClum0SfU0GK2NpHhAhRR1vUkGdeR29LGVxJgvHqufb1
j7/k5Jdbo6Frtb9MhZ3fx/tXTIQ+C49oSCLc7CrouriAITw7SKW9lYbR4+3M3h6IyZV1/PUbAYY0
PHwo1ayf3FWZKAPajtyZoWXETTxD5FaoU1H+M1ArgXNSFnfeK9gHX+9GSMnLAaFM9KvYLVHmpcoi
/4Hx8c3aH9gDv31WpGLMv+nuA7vsz1P/jEWe3jWxCOSAv+SKdX3eBm1Ix397CPbRe4twOydQnmd/
d6E9Iz5I3KrYU2/QzD/vRnckiWQtj2fQpq1Gq8U7qhN+f8Qv7kZeVpDeGq50a79fD8T/8y/24WJ/
kFdtjEmFrAzEBI0HJjBx4V9jKm/TxZg4/0oUCU8ECWZ8QXca6xWcfEpaCevMZ+uNbCLmuIm+xMKP
eVxtI2uFJFOG1S0wHI2fwxxlJJ3+EVKfTadtN9F6qo57wUfwFd0xHKCqzgCRC8RF7hEnEpJejeWM
dD1ziO1WHmglJOmFquXL8MvC0YJIdSZB8IcaRibN8LyD9vgzIv34q2IKLp4ctID/xF/iwFMcfdQL
C6fuC6+Dptfk1S62w+cmc88IJbvr5dbeAvcj5+cZ6eBtaGyRPZPvFHcPekwubojuXjG4E6u0Zx+9
YRkpZFoIdsA1BqFxbzwZpQ+IcUTW4UE5Z+b0FJ2H5ObD2XBltfiO8/vJ9rGR9JhjSr7QK5ySXCi3
RAIHwd8T5GzoJyESxiIATPIBFmGdhMwPRyPODpYt943kQ3aRe1L9cQd3Pbb87jkAgAHE4qcqjtG/
j/cGEr0n36gGCrCQ7zR4D30lrpfa4AvfAozJOUmvDLoI2pkpd+uxZXgKZhrF4hs6g5P/iBHsO0B5
qDH4Z7f/+tOt35D4moRuzeewMscAQbyZ3SUp/+iGv2u3YawLoMu75ZwSzf9NUOQxBEBSHFuLDl/S
voG5Qg6qjpsxbDzg/6LmC2gFlUdo9vlyI0OUX0jzYGTc4sv5i8oUhKeF8PkZ3XdPUNjCbSNflOyW
oraUjKUGqOOyF3fdp8F7sPQ7maDmYJ3epoidnEufqX5IAnvBIzBd8d1ivIpFHAdP1gQGfl1+SJ4B
btcNJR9tLgo9Khk5O67Ucv7FN0IatR/mjkA1l3or1qmN82jdDjlwoNQ+6NhNCw5H/4w1zdUJqb5v
dEC5V9Iwc56iK3p0XfyR1fZtut+f82zGx3d2JGXFiK6KjRyWg6+28/1zddWHoO2tb3TrJbmnMi2j
r1ITchK2tmtKDr1DzLDdVSKS1tfb8u6A2iu63VrPvvP2yem8wMgR5zzOY7isOzyk99rWPvMX9cbq
rB2hvGvm+Li9N40ezc2IzeKGOvaZqa4G53YkVp4jxT7jYEnRY/dgLUtGC5HHexlB6Lc8PWEu0XN/
yeAKmNZmXvwvc5Wq6G5O895AeVHksS+b/QL6WfdM0q1wMmxQJjPlqA4B4lW3O2odM6WyzGpIagPc
Wn6J6Qu6RsLzY4KcxYThvA6XTnCWXvzfG6pHVZ+AmR9CECxjDxuA48Lm8fN/QWMkbVAjjNgfNscL
D1bPBoXMux5oxrnNOMOx8vJhKcwKo6/7xX3Sjb/3WUPFWJazfKAgQd09IDm4vlRGzEd8OGCnrHzg
z0Nl33rTf4D3+jJ/V85zqWBxUTCJuPA9vDu96oODf1/OGX7fKWnxfgNqOq1xqs0709q+yim7MpdV
/0XASte7aj4HNfQY8K2xqxuGllEZ1UuqI4pX8vBMv+nnX5/7qOKyYuvIBxwpRlB2rPUDyknYe6IO
kUS+cEWwEGZ4dbTDba/fKG3tx89v7yi04J4fLpXviQmPLVsgHoLywdOvpsOmYTwDboYGIfmyHynu
SgLvcF0iqOBenRnKux5BPpH0hH4pfn7Bmqf6Z9C9uDnC254yLtg+vjwAmj7+vMI3JiwqE+dHRvgL
WQPivJDKkbtPw8GWAKOgsAD5m6piT/zOJzO27+zDBSSB48qlIB0IYO5Vul9cZgFa364Nmggefe5Y
9zpW2mG+ovtAmATK0iUOYWWOMOp/P+GRx3rwzDk4f4ucOZwbBSiVzpP/LR5qeEF2fwrK2W3fAXfq
EvgVrnmJwy3O2/ZVsYDK26B+218Z8n8RMJyxQuj+c51dmQFP1gOHJ/naRCA4OePoW57BvkrloZDR
E97KoLx7n8Iz9/RaZuUr0zu6pSfZ9Lap+LfjUG1xVO3vTw/1dJfleRcZYMOcvpPhH4+D4+gl2RwC
H1Zj4gXRbiiLpsFqp392+hU9XmCid8gd3qwC7k6AJvh/Pm2rdq2SWmXX1xBeQd3fOnixHJPOkRsd
N6uaSELgK1RqTdQyPN5r+Q6e5363nK5vXm9DsMi768x7KfO7O1BsSxOc5/P2msdUR5FV2h5CtOLk
KHp0/2fLO5WhaiY6Ri98daN3PiURsTtGognf8ejaPRuNuCBv5aq7Kccnfhje9uEiBjSSG4vdsO7g
eD1IVOvWCWgtz2dH44jV3GtE/j+XExcfGwCO6xXBiGRhrB3Fvm+1EBfKJ2aBUbd6ixUHJnid116Q
0nUE9wfI5rGTnKevO4TRQ1VEetY9kWrqueBE2r13+Qa5sDI8EmWTiYDOG65Omde3QBoklLAy3Ett
ncGv14E2quN6i3UylASmPHrB4CDpBKwxnZFfu/4I9AZ9I+c+SEcJHTV80kKSoxCVdMsPm4ir6Stl
Xh4d5KACeyXuBZeggfOqiWpv3dfGMRHWbJJObf8F8We0cBhimbtp6OFVIp/TCzOCV+x1dvZTD2Gq
955cEWwWTjVgpoPIS6nNKTkIIOAPTBEi8xWHNNodcBu7t2BDB9FW3ee+Hg2H7S0Xzsb5nJUD0hEG
9fDK1HZ8aSO0pT7lDpgnaSjzVsyUvLNbHi5OeufAGRlHr0dn4Z8mZ14IhW0MHmousfZ1lkdoR+Br
koKY0GK5IzrvPASoKsPP33EjiijDBV4cP/rKPcrSequ4OzNZez/kLFG7X+46GVt2jSSPdcN0cf9D
TCjqmH3J2eHoKbmf35Ea5kCrUXvc7JSpRAZckfGA+/m6f5w1C3A3cumcxkO8EezS3zY7WMTF+tbZ
JyXgMs/7d5a34gJcfDCH8lld6Dcg8l+Afuq9RZ+F3FIbFf1by0Uod3KVjfJxyVGCrWu3+MwEJ5r1
sGV6KfYicNWPFTKsjzcI7Phl/AHYw+GferinxCnXTq4SysAD2N+NB2J0n39MnnXuoHiTJGYJmISH
DWQfObzTOTFKDtiNXKevbndGpiPusIylBYWD3Gsdpv5p2yF1SFumo07m+2eJcKQdBZBKKkdVvPVE
whOrZPmsLAyH3Z1LHAGpgK8q0mqUvwm2SW1xuURcuMnHNifJUgfxRPuPDXPWsRRuv8XONd/9/E+4
WiEkRr9HISYKT5Go4k8eD1G64yy1huoUdd0Wq0qUZWi6Sz+8gIZYXwpyQKeWo+DG9FbQrVaLqnoB
8P4/kvDL/dV3tsXbHGH5xDRD4NmFLdWqUTOgNDM/UfZR6QWfBMM55vIdV3nAdgvy7iEPfjaHlMdQ
smLu0Ew5/ybg6eQxMiTjv7NXkVZWEGV9jRiHfnKslOFD5b8giQK3rJt/eMVOHmbAYiTeuqRoUTxO
YVvcg8ZMIemJyZMAaSRrqrU9oSU+9w8IsqEtBjLVCZHdj3Ae699b/2wPua9cg12rEyMjXmcM1AW4
c9ju0g5sjVXP+ZEbUi797mB5MnlGs0+cd+101EYufWcDYzZB/6ARuOAgXqJLJi1rgtFxsSKm6ktk
nv+QUqsvZt5rgJsJPsB6kJ9AI242rC8E1mRNXshGGNYvVyJuXfZFfbJinNiW+bJTWbu8GaQCKW+x
ic72AXExw/P0QXOzDyl0NR+SkF0wNCufvj/J7t/nfW4r5H8ESfO+UGs2fsGkTeL+MiouEbFDCLes
MGVm1P5t6W7F0PU6OADF+S/HtUlQAzF5EndvjLsLIrQG5yxxO8PkSed8cRJ0zCxb/RTNldkPsLVT
+OoSLluuP6oLtqGMxMHVqtoQ6fNvb07TN8+TiM4/QXpehaG/27ERsDUc0vATEBmIqDc9XLYAe6Zz
qEmsak5uSufb2nJ1DFNk1Vf0mNbwPtryrzQEbLdJCF0AzKvgBccpBi/kaoDlIzLk7MPBzFIe9aC1
tdKu89BtQEd9PE8kH62X0mij8x35ZeL7LJ9D6ZeYS3w8q2DuOywfMDkBSLK2fChcYDUsvqNR+ry7
rLI54XAvYtEZifhLeEwwhI9Jl2NWxWr1Sm8OfSYCp4gdk5hFojwIY2KVG9uTx2UPw+fcSlmzanSm
AHJuHZ+BGbGPlpTJcEz0tLRw1HOvB5YpkDfHAwS/pSOzhe9B66n5uek8uhb2E8JIEJFaC4pARjKj
EyC/jmXQWdLYCex9OFHg2h/Ty8d6GcDT+odnTByZqtt4kFVtcMF01gLMDHKFYB5Eu9xI3lHQ2xj2
/JpoCzwKa+tLjqz9ToHPyvDKxG7+okToWNpngN0Exsyav+gyPQompV/wDTf/NpvP+Q6k088YRIol
8G8rLA6Usb7fs5OX93K+HmK6ZLNGUu4uE0qjIlzerEjfbL6OiYGqD03hUtdVGCgZX0LVi0OHs69H
j21+wR/VP0AeZOz4yxhQHwMJYYSlp5+VA6/eD6tVRTiuI05OFF4v/7JrJ8woZQNsSJ23toRfI/RA
xlzA8Tt1FfLkCdBtt5+LU1iadjH4gWDV4t6EBv66R3BLRIj4KG8/6khN9zrnOVB95V3xdJLYHx4R
w8ihDh8H4XTrhHAxbGAuxdoVzNq5+sbLqz+JRroFo7dIOusVY6bPJuqSU/ZhHVDT9A9is6BHPPdf
bxdBtaO1Jx2KOnicAiztQP0iob9V7X8IvrcArd92QZ2tsQGp43Pbprf5EjH0O4Xz88tGdhm9JHCE
pKbHd9BldKB64eCY127C3SNnmxwTb/6JuK/dHRRTlRGHY7d17xq2oiLRMkK9Ztoe0zCqe8BFsHUy
QSAAJdr/p9kvuJhMfLRYu8ijom2yqpxgK2Ld6DdPbuFb1q4CmLvFFNuGqy0B+1Az8q2XHhu9qJLJ
BqO3lfgBUZcgO+Dxi9ms2tyopgszdeU8wjJFFJj/dvRdnxgI/RNDMCAPx5fhtGn2rdcU2a4XIry9
tSi8mMYqKYYZlDi3BDMzJ7SJIpFv9jjuRRBeRBRVgJSCqOoJ8iL4T3cYymcbfiZYkRz8YJitzaDl
EGnD2zzyu97zsD2gzvBDfC+Et+Iu77DM7fteol+fYSMWNXZwjC8PHg3rPAZEd5tVG5SWX5C+ke6a
rkSTh2mjj8KU9XC2tW7yY+V33R6L47CuqZqLad6XY+04QbsBdAoxb+FUOCBL4o9C8ZOtw1+0tb+P
p6mC+EMHsR8QJ2ENnyMuj9Obw9VFYrmgGGfuLaaLJq1IkQOqYvd4L84d37TrXmS+xWo5fgtChQiY
/pFwPEksV++DTtR9cvnx6X2829vqm1fYQMiWyckrCfgmNkDei/z11BiyYmgOZyMGoDsYKFlzl6xO
npJSz8OWxxpzq8ja6lHNwj3+iwVxt/wx161t+O984uz6DlZXhiLjyckyBuMQXThc/9E2J/9XzrKp
rHm+in5dcvBwjH5pMKXgIjydOIar/abhI2QMN4du70wn/cjejkGHXYGnt/i5aukRq31GHoL9ODmk
yLYl47OVrPoIQXo9q69YrY79+lMmPQgcb32NIT+ofFGaIMXhayDRXJYe4ulO3JJN42+NtV8iR2H5
IXWYD2z1vzOaIabhsqZFVH4vgxyRfwa7G3B4ELCL3c0IDAGSJZxRKKH7UpKAxT9eF9PKRbyqRidC
Xb5uX53xDHHi96UXIIYZ29FQY+QA1kokB/C0xK8yGYBTBbndoMDJlKd8ji2ElIuIC+80ISD28ETw
bumvIW7r7ZVChOrCwenb0KHxnBydeo5F3JBMW/5/oGC1KX0Co0n8Z29bh1fiRY7DNQVSVoxZ1N55
JV/HzcK5I3cLC/+kmubueonTbso/UcZ51fThE/xEz9FvxY8pYkIIa9oE1vWZX3jlv0hB1Pq3jk7k
0qo2h3+YMWSgDmil+p0luA4+rZUA68OMabS7c+gTVJaSd3/oLmlhTVjouf+xKzzs7pPKpuP41H+p
wcLYq0uY4vgeyDH3Xd6oMs4+lroRRjYycsHDgk7I3jN4uli07JqgBf+gTcTqJs9iPT/AJPN0gS7Y
dEpriPwzJyytic+1AmUb0Iu8g7yPg4SxyPS9LvVkJIRHa176xVh6VrJHubYFr8cSjXlbRCfA4RAb
fIUx+bHiEWu5hjy0LiHMLIM+JTZ84c+rZhdEVnADNrOmoIpd6bJJ36HKkQfhaodDHky3vetCgaBc
cfr9trMIJtFmGQBnE3yGrZttwG5suHf5PZATDrUpbiBJnJDHSBJwD6QBOl3ncncvc8N9BrftPf6l
330e7tbersOFfVA8vTlofv7u5eBErBa9PnE2k7edLD8w6fCFobpT+gS8HDdfz/CxYWzef/iTvO7u
OEBla4OcT/AmJvzhAGpFYD7hLKCg/crBFin5tFTyuKU+9Dy1+/5aragU+cfLMYdtH/OBE5F/dyLd
/REuN5SlMmHpdyTUndOudrsSq0u2lnF155yFhGod7bd7UcndA8rVdh8qCELQ6cK6FDUl659tj6Pe
c3EaMtQ6e/lq3/AQxdtAww7YPPpRfdH8cTZDGYFK3RPmIIbvBNXEAAnrWPuryWrQog8CxjNFcPjz
lCF6CcozAs/pvWZdWHK8E5MOUUSnBCyN/fYIV0B6PDHbaNnGPw8qXYuQhwly5hPBOmEoonvKEFwt
2kAP7ComzkT5De8FjMLgMesNHyav9pj9PH1xyd5YgBuXCLdEJUQKPyLtkPeeA8eysCDBJHmg9trg
u7DcsiAipq/ZUDfoubTx05nt/wBkceqMIR4katTi2ZXHn4wmf7v94opc6HwEwxoq1qJh/lA2QpKK
5axFRS4TimjPLh7FKIQg+xDORCwkjNqTrPK7g93bh5phbwJjhr0iX5UIrYwvqDZ8hUGq9R4IPyFN
AU0CMD+Tiu2braX4BCGw5spoPXghBydyBMnlqLe89Lu08ikDRNf89BrCUB+ZriS5YQqG+3p6d1jz
h6sPmeoDPYsyFVZ8VgzKjWyyDw7CUyaFxLDxj/aqR8KqFR85EV8SAEZxTWfKKUqtMCYnz+78G9rD
K/Z/w8aWSXcfB/4eOh+mxIZ3XuI3SrruGtqXOALGgz0p5ZhX1YPr1GEgFE/PkEQTTUiChqSUQ5TT
boEkOftv8NdYcdui6z6OFrwRBBaJOe0FbRhtaJOADFzI5Mf86BN/DbmjxB2i6VeXxmrtCRahEgAd
t3ATqKkCHQc7hFFnS+T2RIth4ELEUVNub+7hOvAaq4qr+BF0UtyfWO5j+XuvJPyUvsepMeikr0Ao
Q4a7keftYFCB8TNdROa/9K3yHiWmcg8R1OY0BPjByrfG+iPHutuo3HXDaSviMeicgKVdqJvpHgIP
Ribn5nYH5fbon+clDO/Xvy/q5THhn94rOiY6mxfaoD7Dd1CMGtwhTsdn0onWrDtJPaPnsteRGUmA
BYCBa25IosfKxhwR9Exgdxx1zK8Zw14wSwvPOckNEXLAyXcg/LTOI08NdA7aSZsNEN2rvRWVRuU/
J9xj+dV/YM8k2mQZ5mBqRLow9xdIDrbmvkN19p2JT7jG+0tgAXVUMfDyVCKRCsKJdIhniYuU7BWJ
A69oiVsOsj/PiDFUUDcLSErqf1T8Qxul3WxJQtf0zOi3IsqjlDwzfHQEIEtfR5w1G+SYyT44f9Mt
ZSgNJef7mP4C5kTYfwERTY5H9m9OWbCP4OihnQwLH+Sg6+y6YW9AOeQ8QUYRrJERTGHKEURlzFsU
udmNo4pT3cng8xlfzKgwg26qRYnYibi1VGG8MHJ+m0tJKibJsdElvIU4A7wuqAWDjvDE0So5DJxS
KYDBdbfovKk9eL8e82XYSk0kBRWVOq8q71eOwwFl0UTe+Q+529mlDo8rJghIG4UPL+VUpmqKf3M6
H5k1RERQ2U+L6YE8+yMrMJJQVXSzTgdpEIc7RQrl85mioANIBB1BYhLXYwh8ALKAmHBENq58bFqp
IvqAt+I4zQnXgu+3Dp3wPqcXc9+UPBzNXWed3AOxiwoy3HXedxclkZ9KvcKfqRXMUFsCH4I1zgsG
4+SuSU1aHsCJQMzLf70RY5Jolyji2UMe/RIstRXLUt2SXylDW8voykVS3TPLhzwtsGPZc5BeeCJp
MKekXrDcKUWtHggvd43S333HV/++lYtEUyJFIPdEirsWM6fY9t+JWHrlN0lWjpjXOYwmBvEpkM0+
1qgxngEbPsrjOPPZfK19z/mbyMNJgT7M2UcbHn3cnmw3470SsiNW2AgQFZXuMbkkbX4MscoraiNB
6Pjw1rUzO4bEloNI1F7JbsWrsY+r4xPgr8dIkk5K4QGpgaSQI5RkJ8Yc01LEos1gn4RrCRUImgWV
LA3I7EZsiBbB0UCtX8K3FLg8Uy2v/a8y/vFtsgegJc9Eo4K63TvDwlAVzYDdBqxQNgxOZyY0gCFQ
F98yVizJBKN32GZdCziAzLUZ9LA4CVR4pX5CbNfj/tI6miNlACK1TqTSFQJD4NsDukxrKEmQswWk
PhIhcuspsl6otWRL+jeSM7iNvpwR8l1VTENGYN82Y/WxZM6+yQvJ9A3BXlvbDxqVtc9ecYb16BsW
mYDjtyfRxILfdiNJ+3viUU64DmLWRMvqM62V+RccByhO7Naw5nTrBYj4SV/xXxHmNIF9pUZpVSgO
NLZLyHkuevH39D6j9QbJLYeR4qkpsiQOzOO0Cto6mTj7z7IKWiNmwYx7tGSTfCa3QV60hcaCiRoM
3DZdBMxOhT3Jfy40//H3XhAiPuwN28SS/1+63vfDrTzdtNjSoXTYEU/o9UVKWgTygeS3IhuOYPo5
dM68X9QxyG0oYeg8u74ybBNB6DJJlrRzUlNcUU5grhXzrE4BgZbKx4fqFzMcJew5XHi6rJJtfct2
G98FgsBmLrBZdHYxYrPdI+qxRWkDMECOCGMzPeakQC4xd5AU4L2e/EIQayhtlHtwbLYelKvjRCdP
naaG55fd6OJJeaC5aNdZVywuxgPx5tBbOOiOiBqCFKIgk7qcwYZ2OSUD3od6+heI/6DpAheMK9Ah
GCKMJ2wfH8CIoi+rTcdFRmY7bTTiFdgncD8oKxdUVBBv8cyyq/WBD4WlyCRuj+Ei/1NF14CkThoF
n8OECv4lJcy/ua98Cwj2h7liOcvfCLYo+wv2ZDkWpaBFF+XJBeNWcZnJ8Ww5bM802HCnLFACbXrW
izgAPg3PltPCCoQz/8RrD/s8wF/uHA2uzK+hWJFVLg2FDKLt+pJUDyKZye5EF+mmwwXHOlGLPtpI
OTENfpz7y5+InrRWVyZvk2bD7+PR3m4f/pCj4zKS71s8kdZIGUbEhldtuEHgldjHeFP2ByMXm9w2
y6q+ZCb+BB+FPPZYS5TriGfQt3R8Sti7t561uG+9f88VsAb1htRu+CgohE/2uAoeseGwOEm17Vk6
Ti8QAinqjuF7wUwUCnHekpxk7mVCvOSQm2OT38C64F50Zqpr+iD+DBRhfxi2vdNImisSiVnrp5CR
9sxmmn3HrWFrKItYw9yImJLlyJvrce0EdslTuWoofVjoKH+JbJihLqNWLQZ5WqQsWX6ZPAmnUH4O
/wuxXb1hSU+IFFRCrtlwN3laM+x7kP8IeEPn9rBwYI1ajrrpMiD0Obk5xwXKWOhV5ApoWCxz1k4I
80l0BCFIz4BQGCVDEL19ByVY5TlL+eVDsAI/e9uXv0Ve4v4c7S8DR/GHq7ZnRh+QbwFUP+FtRNH3
wJ5K9pSo59iIX+n3PlJoi6VGnq0phqiXMdSpRWP34FA1nGKYxp97Wl2EUzqc05fbh/Y8XPFam18i
+7Q5687uy2q86tMiOIuvW/Mws6ApBFfq7BlCz35nLU/ZnfYdKo+CAqxgfI+yeLArcR7+bCQZTPDh
gi2ISEPJLjDddfAMO1Hz15aDxPwDt3N1JIYLWF1UnXKRiSjbdL886qL5O7G42aNZleUMZCS9DvJA
fgGJe0iex8qwy/A7VNLMlulGpz2qP/SEaY9CaEZSg7FThi32mC+tmWxG3Njn0S3Sj/OavY8uIVmJ
snvNrpxh1Qy5GGYDrz6KB1cUvHkqK5LPjcKMR5Qqah1RYmaseg42+Yo6Iw/2naxo91ISSQ8CG8L/
dNwXZdz134/XCU2lHIIr5C2D16bNWSpiSoYu8opoOoRBOA69OtGoiIrgB1GNroSf5om47LvRdaD9
rcc1b7XaGCiB+Eh8ZmYoU6Vv5G3KG5RrzDfaFK53mmsUMgDcEWpHp0iBLbgrOyz7OUR2AqTOpkJ/
SkopGxOnBej0pp1I1gU7Yso0LR4OKoUVlv1zShoJ57tsGrIDel7fceK/GXMautZy03IZEh3H8kk4
2h9SZLStWJrnt8P0Miue0cr1GcowAXD4ehfhuZeqg87bGjSObQcOj1YcRBG4oDcgTVtz7BGVGwVW
RTBN5h+Qqt+sJdmwkUw9mo5NJJVt609x1ECUmeoAp/aLU4x+vDwYXJlPQhT5kyQfEgrUAUGS5JXr
szaOsmuE/bMiO9mMS7r0TWdz7kQ5ySNXr75i/Ld1BkGoAeOD7hxmiPNK32BTAiSI+kNE7EMZ+/5R
+qyre3al2CFKiUuWW7sehQqp+xb2AfnU0pO+eJ/SNy4WUnsDGTFp48kthrJYnEbci2am7HiQgUgI
iaKLKVLSgvAsmqzaxZlJgFSurFadLVoqSsE8ZEGzeyr9J+4lYixl/pfz3HdcOZxQLK56wFykbc9v
E0PgXrIJnz+vuAQsFRYCY3+FNkOK68qxrlKRsgxFfgvyQThgVMze7CrKjqKvYUc/b0Q9S9YzkIkU
rrwbOg1BWYXdxpQtZQ4W4DHCN/UPE9j/M1bViHwRxtvI/iQV1bc34A/sD6AMGl49bVwwCTF8cCVg
EH+h/Oo+u3H02VFv5TMiVWGEenweQBauBlgt+zLh0ApT/+S4AwGinKhp6X6r9tO5V+FrY6LfPPZf
G9RQWP7Vv3uYBzKki9NOszmmVv9P7DIoLDa3LGfnUhm9ExYBijMV49DMAADjGt+D94g7rsgpd8k0
9Fe6216Y0XVWXKI3RD1bUjn77Tgsfrsj/cnkJ4Pv3t5MksdlqzoDRqlPjwT/zlgQmx5/v3cNj/Tk
6TQRJ7CJ9R13acjcYq7F33NxX3RX2piTkVLmlnSx2NMvRy/3OjP7eLy/bs4r4rSWUQBryW3EQM/E
FtoSuJoYCQ+lizzPp6dPUxqZuKvi9/zJLT/ghEOCRakDnOyiSTKICQItffjAtpCJiDhODudE4Rdw
ZeusAyO2dtrStuW0c/UWSVQb5GpLSC3xPN2sS+topGrHec/FMj3tgGXz7cch5/JBGRx0NPxSAh0n
hot5CJRA1O8cjtFawGk64PQBrI0Ztp5LuYpOHYT34fcwyGK5iml3Hwj1aLR5ezR7zb/puaLyEMad
QqyFx5+g2h+PWn8RjxnCQJHM8T76E2wnXngMbqflBPEfnpwnMGX/zVxdQgEZQCvzrcBZDd4Tb9k7
DWtyOKTqg2Jz8gitHMi70Bs0osRQNsEaTA6fjhnq2pRPQDOC41hPwSZKuz2/9hGEhdc+bFcrWC+R
2aUCL/xr8Ll+gAKnyXqJZfXah/IHmJbyWHLW8dhBDWODLsbrEVMNT17TB1GYt+cI9NAU/VDqeZQ8
ItNQtpchWSprajb0qqP7Es4Nw3MzJf639Yj4342ER/5b4/GTJRlOrZ6nt+wneD+iLo1Bfwj9qg/g
NbZltzmcHtH9LvmB8H2wP6039me2+Vx1X+n5P5rObElRbQnDT2SECoreAosZFHG+IayyBHHGAfXp
z5e948TeJ07v7uoqxTVk/vkPbHXEYucx41+cIvP0GvXTZlcWLpRTWO4oJD6A5eDwkq83WLE0YLcO
ptq6R1b6P2fvklLKr34epj4y1mULgNJQuBKoIXf7jNE3ArHmkraOqvugXlTY7b0/1nCNKZTmHjtB
j0xbtipBB5hMVvS++J6HeOs9/lEA78vC78CLALKIKqat5OFAj/yYJfsUwSy12tFqYeDoI8Xktxmz
3zr2VUHQmz6xwRWyd6CtH60IJRkD+DZwTwXN7+0ASjO3+PoX7kwYot/xuZNqbqc2gbZPTwRbVhu6
J8AppploUmjgEhLLSL34zUd8FVyae9/CEmU46rOvpU2R+bisR0GfGyXnIe5bcO84K+tINApCu++Z
nVEXC9sPR7FcuScQHhm1Qp5BoELoo8QqYAmLjoizw3qJSL9DrDFxon33TB+lBx0qFGnSBdQdrClo
599R1+VlUpxWYGm0kgEKprZhHXb99WVHe8dYjQxt/gObOMPaCxIBbbcDC7e0wnlFj4HK4zo0X/Am
YX6ierhMrxxYtSc+NXHBCU5kAoiDQXYRfysgjpSZeISUm6u4qTxcW4j+kzTCc4iC6bXU4JDXUnpn
TAmXGlolPvNhoMO9gHKIHKgKjhzUkNz18GlYxQejbevb+Wfxz6/JP0dfZeLBgs4ifUJCj/O/fZW1
6bdB0R8OWBhAMLDmDygqxp04qnoY7qCrOtk4si0HDoo4TBwxOOKiZCoPdAXcw7SVzy64+YZ73iQf
vxXoTr23XnOyFrVd13kwQVJkHqg6xXln+hzlbfMd69DNXePgXq06PaZ6iPWDXWSfkFwSHT9yAoDW
B7Cco9ufSJiQujPFsvcOTq4k3YHCfhBozI5e8C95yduPKGmkK4dI0fcGKTcbi2fOh8dxlltVvCWE
EuQ2V7vdBQvciljmwoJXs3pYjDztq1sz7HZI+Rg/va8GCQDpAA/V6dI+naFXQCBvbOP3IBUi42D6
M5kiyEQCR0JfnG1gjEi252Fz2OSd4P3Eyo3r9YLqY+9oSMiJXjrP35WvM9WEUGHeNOvLWgaWlESi
+YsuhvpNhHpPu//bZoeYrSLWXBlX9dR3gruG0/X7SJlQIXEzcSC+YZtxclGTIMBxT8GFyhmGuwfx
HE4O5UHCD27rsJ/EaffFbOut4BvbxQcfs9YKu9/H+vF3YZ6qmsa54L52wMeTgDFz2HWOXaeLto1j
EF0og13IELmdJ0ZjiuSA661yDYZAP0UG+R9M3OtV4889LJ92WiqUb1U8HJ8/xJgSgXJsvOanRxu4
QOXmHuMeOmBsXx0R/RTZ6ZjmyRGnM/vwMEPc8AjetfocBjfV8g/4aoBqLxCJ9BjFzNBVMCz5wImu
zH8LAZVea3v8wzDlRoYNCrsBYM+FmBeoUnaFMVlvxSv1Kzef9Hw8xSrUFGD6DdMU1df8GsbtxYZ5
30ZXs70tDi+nZ6gB3ewPljbYQP3cmKHiumYb/DbhW7NhJzzH+Ce3Pu5ZYUsV4spNTFK+OLFrIgjX
e0vbdQh9rufHvgzq2kMxYCw3DVDLCI4L5zX00YeC+GKkTz79h6oSPvzdPSKQsujaTQ4d1C18mJE4
LtYOa6fD0TDHtLEJn6g8dfiLBDF+lJbel5AmfCNmbVmFT8flR6Q69lwt6I8YWzDSZF75UFS7oBfL
xj4mQ1d3zhMNybqJu9KDixJnTCyhrIF3H9cW6VMV7tYmOVTpbmeJmpS3RYMCaud5s0fyptfRI7If
KtqW3Nz0nXryurhtm7yoh3UnvhxqqDXzGHZyShxeVjc63+dtGgN6emPb6ju9ebEy8OHwaVWonZyP
fcXg5wR30y0BWxCifhW/M+y6g9boTp6cbp32ii+o6bze9nd+OYmQuE0mxOaGvq1UOkR7nnnXgXzV
tfNbDAXo3sXG0sTkBNFTOcFAq12qjhHiVk3E0XnyojlQw6AV3P0c8MnXIdQqguIIv6pM3UGYFFzP
ttZ1zxM566xgl263O6pvhH0vxnvsU3zAmMqhErOrp10e7BLZ565SXrZ7esPVkBhYEM8HyKhqOWwI
Rkov9Ju4vREVxeiW56RZMAqwHegy88Z8gN0rEw1qnyGkSMsdqv3b/fsT5jcV13iRWEFqoHXzSjP5
laxvmRXw1XhYqnaMmB0Nxcuj1Hp5TYNuEz5dK9nH+li3f1fQgxzEa1hkUiWYYeoFEY/AWgADjYnW
jc7ggNMShWmNsq1w8mTI+c+7Q7+0Ytcb/pFDF04xYlvEqqU62DvebiBpUTyxg/1yH/HJuf5htX21
AmsFFdud/jBdAhakVqto/iinqiUDpX/zqHd4+rh7KRxL5yRkP+A8nAdVC4vfRZSUXmeuzcvQAABZ
HXJ8kxGsX1imfHCt9qgCzyfvCJe5bnTFBfOc3P1qchrvr+brK86Lt9xEo1S31BHPJybub5XMGLhv
EKqZr5PdC9BDF634mhiMDnWLZYYl9Oo4GdAV+gM6VsU6cY+TgpZmcinCzvw2bWkpT6mNnQot8HRT
hqt6/lZG8LH7yxUSKKv6WkSr3qJhCk0AhsDFv/nYFuynw5RDlU35VqxRiiCQFbu9ZLs/eTx+Bzr0
qhU39koNnCTa+ydfTmvY1G++RYep6cusJujxO7A3GejMkfFxmMgtrMvfN4IH6T6YuJIyY9W0edOK
0nOcqKPJt+FYtPlzMnZ4sXz9B3EjwrCCnenwDZbl5JhouxfTKyq13QeklUGhc5viguee/Ldqt2LS
3+HS5svSa6LcZNe4fFsiDDvzDZ4zLONrUqzqpINhLH9rx4fQPVkgFNF9Wk/wwjwnLVezHmzf5Kua
qO+8xSi2zSnScuukZ+F8s30kfec2Lr0n7BXGmqvblP/bs7L4xmXYjS7bJ8TdeW824Am4ZViFw7k+
CC52j6Gec8MxlSCxljt8I2BxDnaWpczOlxpQC8gJJiR4Ibv12xOdOLVHzA3C511YM+NtJjxKXkUV
8gA2uj5X7w4ypmtyF2/6vhOoSC7Qk1955y4GZa62a7V9stbOR3+/VwGRZNsK0x7nrChrqEgOpuVh
MryfqqSL4M1H5OqJMWZh02uF83kPKBWttgwBdMYspGiMNGK6SUgHVLXnofcxP+zxpmVlHlrtlpMe
3XRbWba3tz9mEESNnVhXOM7457cdy7IerupY1sVRT7tjKctrrXbZyQkCRUxPISSSRaIFKsDrf5fa
n4nHjmBtPaKB4UWaG60SqTu6T2txiaJFJz2a7sdxETgNzY7bBzoiByh6Bwt9yK8XBsHMuB3sUSZZ
4/tqvBhAzzB77kLH4q41LvNsJQz/K8G/IYvFfR1xA77kOEn4nN4npDtsUdbOlzw2rhJMrXCY0PAM
fs9eB4ozVoMK3vNVGw9mPJ/NzXWyWT0Y9LKOZdXgVImPs7fPXWKuPD1HhM7Na3bipIBP0yOL1Uw2
3Rf+vFHj9zYX3CTNwcIK8LXp4y3nDrm1Gt1KahyfZJH6szfSEdlYnTz52MgaZ619puPsSUnaszAi
vLNfCD0qpkXfo4lE+eaXXJszXkqBqJa7KHlAsx5DPYXOKq7JOAw5+dDF0XJgfdseh5KcQnCG3ycI
Xp9fYp0IwoCz9ZszFajZ50Qs35rFHfIRQAorg7pggcshVTaoIf4OwctSX25jEi9ndfpyZ6dx39E4
EwH9bCJOLXIcqelZNi2/+3N2h342w/HhoZQWyAnztdwFF0p//MABmCLbN5gH98dgFhZqV0DFBnqS
nDsHNn7XeUP8NbmG2RDN9DLuWc2UEGWu6/2ywN8eYSOUpAvoNXyk48Zw4Vf7nNTTIWZ/5P8BT1Ye
H8eq8bHenJSTaqLhm+M8I6Qi7KPCOqrGP6qNZHRiQ3Kd4cEAFUYKQcMn00Lqe1b9HiVsTaDmd069
Q6mO24N3yWrrum57R3Ub9aGGtO2ubDqrCQtHW908BsI4PpHwfiFEAp4UeasAAhwP3FcyI95RwH7w
iqD1sLKzy9kwUFsvAFula+DYfgVXSGKL1YrPkXvivGlsXIGCzYm1CR7A96iCC+YPwkXZMofk5Qpq
crTSAs01nbt5H50c8CGXTAwH7yOvHW1Wq8bm7umyl3ipMqgWBXDOlMmH1HLGv1DBbBHrCiRa4dzi
qvruemT6yarp87qI6gjdRVSMpYZD4UQg90MN13enO4XUJwvIeSmqz80z4h6abLBIngyW+e/QXeWj
9j8P/RX3dNes1HXW9viH5yOrRpqqJiRZjw5MMg8rUq9DTTwmuOr5Zw9IfEDCfnEuVEXsB++cvOef
CF8k/ojz5uNcoseA5dBm1RzZQV9Fi4hqXurByispuYAhdm325aqUja+k6UqSCz5AVMj1HAs1QHCr
sxNuHWYrfKObf4/2UymQbj6nCpd825yx3q1ygggRGT4/mJtnwsG1v7ONn5yDYOnjv192TOLt0r5K
OUUl7KTI2BeFhU/A+18ncKO9tWnKnXOMIeiMVQN2R1lzjuk27IaktgH6rgWVVKCPnjD7YYYxBtj+
MRcyfzrUZorqTWLvDasXc7Yy81ly5Mx0b7/UwytZjJxQ7Jij6hQsMpYL2vu3+4BCsa0nt9Wsdvts
U3mqrPJ/wSwZi8Gr3SObAW3lquugXignD+75imKGjbN87x5U9U9nwZVVI2oIsoA75Xywzyl/Z8gm
+O6t2TU40hFnGJ2wvLAoYf82OEG02Zr6LR6wnjefTLO4jzlBcXayOVx6gEIapeDwRFfSQHLE5p/j
3GDFvXGXQS1zIRL3fY+eS0iVSOxHL+yCEKygAaHNF7o/tBVvUriEiW2O2pqVetx9jjhPmSfiuLGK
s1bHzUslg+WKHRDpvPmsy3Y0VoXN3H4lHvxBz77haA2llIXXhKzDepYND+yR9oINwrlgDZ7OibmO
vei9YMwYMQRLVhATD90JELPONtzIm/Y04QDfcJVTre7tdHdBOYo+jB93XM8e6RHo1swe8awzO9hv
KMJsaOsuPYu6QsCiMuLKzjLaTvxgRDzC2SH/SDDO/kAHNAgDlQBaDYGdPnjsUB/IsXQaZXI+BsnN
bzvdD41IA03yyJ6kmkKZ8J5vmlGQobIHihl7GUV8YdNmnq1MFsPV3G/5ZAeO/DkusVTaa3lpFRed
eueJ0iPLogMRVGIu7Ms8RqG7nOvxtka8NKZIMEZYY+ddWArYRFt45NBJYyc6ACD9aYmTpN2FN/FB
d+K2BvF7RAGZlCg9XOsywsga3Q7nW0aIU2HDqTl9PAatGAggYrGKa5CTNkILI63MoXQ+ENHaUAfA
mMp7gPEjjBqldZOntaUrIpgRyoU4pufDKQGttofLQQj7Zt5OgacwX3+PlkWSp7QieyaahySGkNBn
qNtdQf/9mLddr1Ad/HgZ7LvXW4pXSGktT233pnAYegp9BafnLYYIYdrPQwxCKtPLHmLSU9jkK5Nn
y0duFpVTU+dd0xpBOTbSDyqaUdmoUoKPDnad1sHGWnWX0XHAStqpzWkczD5nc2YNflkHAVGtciul
UBQPoAWpcP8yaq3a3Xmg5ak+wfmP6CtmRDwxHHMw4ra5GGQZFNvN7MJ1kVVpayW32HlNKuPQ1y88
Sj2BSP8Dg/VjPmFZiufPtjHzBOdTMQpqyB5rm3TmHjs57TTmFl4lHtJHNd9eHnzdjv6Leoe6E18p
Jn58vTRmaSqfKg7XCKF+58PpFsRGY3fxK9YM3fTVWvZdsFXDZKgfdvNo1/zs5CRiubntxWexuw24
nV5xkCWbFh4sAQcTX5Nt6Xqh77RgBlU6EGTtHMBPrPbQ3j47CrRT12iLU2PM09qPMn0RNCAd3MuU
YRxPXQtfUuvuJ2+oI2rz3bRt6ura3ujOhp5+Iwlm/Hhv929DViYdWHLr2qsgebkZZf35ZM6yu+QG
DzxOEDsx/gJFL5QcvZncKKRV87wQZUreNmX2wMz2I/EoJ2T6GdK7Ur+JFRKPwsadKbceleJBemmZ
vvjRhKf56fbwIzNHcNGGq2JAfIq33YJ98Z2OayDLTD5EzgB8934yKUFmHMQcqNCvuYgG3ILNBTVY
EnjQz1KKEA3/FSvVOABMbZwylX8/WL8fYiiYDGNcopkdPvT3S6UQA5rgpoxs3sNAx8GUF29LNrVm
nn5Omve8UmNUFIjwnEHmryZk1ydSNatYbFvTbfUn/Nv5ucdvzm85DAA4ynSkav9zRnGfS1Dc3YNl
S/qPmfb8nr+tMJd5AInCsz9jwvHHV7QNHtHwtLmDhFGEsNx6QrfiYpze0LfYad8wd6++NeBBz9ih
lFc95JxmsAs+A6Dcqm+fEJqsaYboGJ0Fs1IxidPc5xdsywDafCQ1N+CKlX11PY9uBmOqBguNJrgH
b2YIINe88veNgW87ebDoayBP63NdwPXtB8zEn3h+QST2a0QGbLK/a4zFTjt8zLqLat3ig/3niuJe
e3wbQMLJcQZ6DBVYfJo0/+LBL6ZQ4yPE7mcwAWu8h0f3bHlXl04uOHq3Eb5iTHPdgjqWws2rFOgH
9caMenNWz/YjeIXmYH35B+cMt4bP3mEFXvxVELRsTLN3s6+aSZEZ9IJPhMmNa5F8xpG65aNksnn1
H/hQcfByfcAksJq5EM9Ee3dGT4IhK7prSF+MUs9b2H1QLcFm7dZEqEsy/MaVBw26jSPGy2Fku+wb
1unk4uGhaQrnEP1rGtEt1MZ4E4VednD08P03WGCM7H1+coM3fspwMK/WX9yBs2vQIaR33W/Gt6yN
AwJmx94HHQlFLors2RFfZedKng6s7r57ZxD9YLwtFkGHzZ056VSMu6ElMJlNa/LDinkvKzYw64n6
BJsmcAretCQyn8f1uBc9RsMQJ+mGMc0fY3XulpkRPkrzvn7O3jeFhloGbIS0ovuFwVF4zzlcCKym
4I/pK4J1rB8cTt7+a/QYP0bPg+mUy3oMJyAR6gf/4yREfYB44TKHFkNBdFLDDFOg/sfCQ4h/K4iO
Gfb7dyVvQ6hLuFvwdqgBkOMLdxcbUhNyR7Njgr4fCJrfypgdnTEi9pBHrauoQmiZzo3xwFrC/Hll
QuISthX+3xI1ecPRas8x8s/OKt0xk5rH/VSosMyxtnMc5+Bl5Wnuwjs7RwyR4ApCQ+5hQvRenuZn
v8PAvAMFS34lTMwa1WfhPaI+8eelz3xIfsiHJSC0gHoqwj7WiTD98WXmQxL65NAberjDcd5j7AHN
T2hlWISNSw7BTXeHaRhKzwLGgXXflKsvFKqHT64djB8NEtxn3t6JBxTcBhiSpV/xuNJPeu7YDe6Q
VdAYFlZHsPRb3EnzCm9yLjOsNaLP5IHTn+7CHUH+EQjzEeRzfaJHXw8IokR8Nxwta0gtNfdPZ4nY
7xq1qROBskkIggkJ11ZIjaNT0sCI/xEmdaFO8cszEmpMtEqT/iofi7KLYyI8zIbJEaGRdQ1f+LzG
FcYQiLwwwoCbmEcQnN1hwlz+4GogrX6Znazftp87NfRoenDvEPMnCb61FX0wI32rmqO1xJD19lvQ
gqPHCW62jv4eQtJYKNq1KvwnYwUUPd3fcnOIHixVvq5WeyrRxjn4qItE5X5wTfcM7gHk5hbRHlLu
35UCa/H6KeBEAoXwkwfboou2+RIfs7KIhhd/uHjO2jMN3vXAxxaEh2tjM8rS1FX/7w6++8SbGpoU
jm7RIEUiQ2UktCU9uEZsQygnTBPYnYitzv4wk9OSDAVXKo2rLXMs4VBIzXVnW/xH37tCAIN58gAm
a3Ph3Zh1tjgEYlpZJBo9Jm0NNSp+lqNPCifSRwUGlRsa/GbUhQmG5Zb1EQqrmPgxL2MwD2oafmKI
CS5o9kl0B2ZDotEdyTnJM+jCcWQx5c2wbxlfQccUrqFQewCxCRr7ZxEwWrNveX9DfiQSVf51zUWe
3W0Xuill4c93gdfs/38k37IAMsZoA21cxXUlHHceYFpZ85B0+vBuTSZ8ApN4ns4B0nYyVbwzy4A8
6Q+9LvoPbVrGA6WtOuNBYqyOs8Y7jA5OHwzl6NIH9x72HbrEbG/3mVJSBLuwwV1uU7k85I7HefUP
2rgyom7cyQyomV1X+LT20YerRIPgQl//xXi8y09E/w0ZqGM/XSiyoCAYm9yt73TvtZa5S2rKbzm9
zO8ffPLFUE3YlAAenLQfp2vYnP63zX+c4j78sjwWFk8DBfI91ZzaR4E55OPIU+ReMPuM3/1E+K04
VVPuYYE039Nv/h6XvGAuQq5Bm5kE8iUGmFz+OF1YaETXI7wbRKEKFz4bOkKwxOJvU41hpPtN0ieo
BoqX2Z5dsy5oXdofqD3T2lEHAzdR6O5VPbq7GsLizg+U5tGNXzdUCn93ecdingRFpcwObg4RGG+g
L9QBdA/4WSR/4zHII/bXTAHE3mb/Nu+xKFAw33euY3wbue+UFuZFMEyuP6+wzCp+ruZ9Znc03G9+
5s1qCNJGmRLnjVmsO2HNRAiHSPKsILNkV6f61VqcgE9Yfjl8bWPJI+Zx/WMb5CzHYtJ3RbDKIeXc
rSlkH15AeuE1DZlQtCYltBnsxi1YZZx01GplFDJtPkaHXc5dWMBJgG9qw//8R1i4zBHP6OrEZEP4
2FoIa8A/b5/JeTxcljA+oYsegm+IAQ7WWuUIYM6+OzwM6xBzxuGa01V5cJ2W4x48VhiPkVD08QA8
BLf152L1Fq8RtZN3n7z8ToSnFHJtUPYxFzRDlYNoPP8KdCCgk7wBArQ9OQHZqX/ytPD05eoEXzSL
EJ4ksiJu3DbRIXtx0+4ydUOcwcfEWQtpCPk33+BHrJkhHPFuDHzS4we0KWQ3FaatE0bRzHlErgf/
i+//XcDyLGFfQkDDfxKDtwe1Dt4/6/YMlRPZGGERvqKBy1DPfvj4H6hBys2cvMBa0AJeYZHwMjhf
WsqHqdQZ7edCHz7ASiuhvO038tpxiuD3XlEFhRf5CEw+YpZGeLQdCQXDlQAquw4CP8apdz97eVCN
SBblc42/obbA/feGXImd4/S8s11nPY++RRUooT543p8SSKtJuTIcskz84+pr54GxFPKfkPzQHkYf
t53IFtIo/kXLU/i63d5K5UsBCMCddAF2ZOJiSGnsXsbEkoI2fFXlDczVS0Vv0DIALlMPH2tULDJI
owQLKCfPceG0DGWMy9kWFYHIaEQN8HXWU0TrEM7hxqAStcUyU5KRniH92NX+Ml1AHshBAXuXM0WH
SijHNGa8qEA/nIvB6ph0oZONCwZexOy2GY3sOdr+aeRIMBbgD5xUpDSnxQH5+JzGdg6XXTjEH3XD
AwrnubDqsNKfk2ZyC7ilNh/Cx+BBrhF1hUOm78kr5N61sTXjjIaBdvtjBX3+Kd1/NGI3EO6mTscn
V5TmEIxlfY1LmCC1i8HtOSYQHSx1b7dWeCSupO2lgLXTGwhJ9lmUwFwXp1Tt0Lq6lxHXFt+DhgwA
nHFQyVeKThABIK3MEv42prI/kIm4FGAc2Ds8y/iJAE3SLdo7jvUZA03QFmiq3j17x4U1DIKnD/Lr
9LjMGZ7K9AECre51hTd7BCyENAJgQ187YhQKJ8Er0/+knS17Jzhe1v95uBdIM3n4SoR1AsaKG+eO
yHD8cGXEqi6hMBQIPbu6uxsNCv7Q8ASdM93OdW8uP9hUPoBG/su4fiGZRfgklq4ikyDGJvqCndT+
cw7vFIUajMWX6SxhCuOEh4yTzzOfMMVFUVm6rWlnfKMXbswbXmK8YJpGKlVN6WshTXHJqe+IyAu7
Awhmz41RCU+yjeqN4sLRaf63JAtw15FSEJ9/Ue5EZdTnXjmZW0YcY23cGePNGtBSLuk/g8F6ngZX
YOn2KPcwbN/IowD9bk9XET60thkFAB00pkMbLGODtwdO77ZLUqrqesyPE7cZqxVPyeYmH9CJ0mud
7B3/UVmeCBGG4u/rHbyh06KgaCh0ad6pvAXPTQH0g8W476O6wzsnYs74/uuas5v/9OWTnFneXHef
imRcNVDdZMCz2FqRu3e7/tWDnOhGm9KDb0C3uGuNSYS0Bsntp2e3E3CEROr4viuer+L96c2gb+QM
4rZ7V/c71FkT8lOolghQtaZPd9ICJG3Nfk0fwYr5x2r6OKwnpkdmGVgqAjVN+vYg+u2ODYUyMNkO
CRYmsXoIDrmKfukYk6GivbHxSpEDfc7foOR5MNSbffssdl6DmDiLxKLq2Nq04bwMqf7isHYknV2o
cbBlqVyMcW4V3Kex5r9W7QRssIaZkKtOBqFsBMTk8N2DVuF8xn28+7gyMCWbHcEEVvq4jbHfhqsy
5CIxn09c5IFzBT2hntiw0UD9SNTxPYBQDKApIe+LbAfm30O3nrM9e+D13/l+JdNuxt6v3ZOqWnyw
hKv0cZIZQW9ha8zmhEowqQMGDiD7g2XBVWRfpszc2/aJ4dR/ZEHXSE98mGKJLbS0KzMJRkt2tcnJ
RQq6S8P97tDg7wy3wdWDhm7aXxZjWDcU67eIsjx62m/w8YRxaTqn2kX4fMVvtQ4Bim6LCoodfkWb
Kno7R/8CibtI2IqUxdDlUVdO4BfJ2ICa8R1DOYNMwICPufzoEsmwhlIWDi38WnfcN5nQnVUgf7zi
5UTJ7W4/Ev1u37cy3+gzL5AevXfBSPz6d7raenh2P+YxYECUGFvwGDDAA2Mlrzl7rWndWG+GM6gU
/f0Itk6Qh9B294s9IyPshV+qKrxrY51+tDEr6fZD8AMwHWu17dIgStVS08sTdyw09JjVsdRLCwJb
P0ak3edQ+EwGM2gO0Cnf7Hxp/KuoBx+SCEs+ayAUfGxlyzReHQOJeMNoy2B61xszyAIk5XQUR1to
Y5aACiwGAO3hWE6/3TEWGC3j9Nl1waRy9Vz0JzqaH/vZsZ7hfUGTTKs47vlygslLwMcIyC9oZeVY
tn3Lk9a5Rzu95URgZGhBaANV38kLG1gpQ/FIteViBeZNt1xdWwbvCPN3tZmm6AdpZwax7vKO0MFz
yDZWsXk5/5oZa+AeNm9nzrVK1Jvq2eelHDfEXvJo4UQ2pmfitdL1NWbWi4JoHubgX+bkBHNtbtFL
PRR8vofSfyFJYJEXLW5YA15+fx9sGYKt7H8WVscQ5zdQxiUssPiqqoVhuTi4kqIworJD+JtPS/vv
z+X7EZtWK8aQg386YddfI2wTAdy6A/EagjVjQUmPNkeAJNBmfpNVJ4h8Fh1tlYo5h+fb/j8Nbuy/
F/tATD1k2vt04IqNmWm6t+iMgqRM+Blt5wMvKADejGSc1cYF+3f49YY1VJG282CPJq67WMjYFyDS
fQQc6sWUD3atZ1fVpeqhXR61j9avQfn+lzvGLPf+RXw8glthfyfHcDj7prmHCpo2gJf/j0SuS4x7
PyKmymd+dLOpOM/2Y8jJQJiXeVU4Nno3enHSioXe0sKNA0/h1/oCxQNvZVfcBGowNNiAqnY6GRiN
XBcWrFQaPHEhOC5P4RatP1YD9D3S2BrRAD3nCtMAVcYXxgfdZL8ITwPn20CBbwnGeJ5dD7BOz27j
DZGQcu3JMYkQBRWvbBsgWH2CrHR1ZhoAEry5+IlxMwNG9Mk/LH4bgtdQfHBeqGrW0EzW7ifs/zyz
2gVGbYOQEzF5st/ro1d6hxUctM5cqExlCKcJdsN4BYfJHgI/iKvLnodxiHpxeyQjwItP9KClqaN6
xVxsP+f1EePkuI7PwXuNpSnTXQBLFz4b1dGe+qLtUd79wWSEmtX/MZj6pCdJOeC8pc0HE+amXn0m
oDgGCJj1XrVADIhbiQeIrelZr9F+g2cgoMJAhZpv+HcMLDgpAFeZ9twQL3m4pwRWle6pNtjxUh/t
LIXRidcO37HwALrOnSljrY5AWHYBD9vCfwXXQcajyWUqQ/xKWcl+2nJL77LtM9OHc/Vhvgy3ePpm
CO5UEJF52XeoK7PLqFK8+lUZAAIXWfkn7FC6T5uBKxmVaz18UXXn8G/HEJW+lgHtouPCny+x/YZd
gXcYr27z4HFUJsP2hjEzLEKjA/OFoahWguigY0uuimxyh84BXu0QIq78FzYte/PKxLqNYyfTntsI
/DuAuUwRC4uNOIdcYf3OFI6zdT39GWLjjiPDkXbvY33RPX+3g4u6UU5PDxQV5EmCdr/PrKjuZD6Y
adn197os0ePBv8ehwIheKwHcHI4lF84u2nqMqQKSuKB74U0CO55461i47VimrYZA6yEl7wB8CCN3
oGLxzIfxihM3JUWldmAeyNYp1TggCoi8pvBaQYDui7Pb4lPlBnB721JSqcu4x9XRyVq0AHv+ujdw
cDTxGCN42T8iNW9UzvRgz9VKP7PyrN02RE/fBxcsQBiAlkqfaGvmNp6GvESl3aRP5sLi5n1cSkqs
zpnxUq3cwh2v0P545/gJEMU1i+PIgqklkzXnX+SFnO/8o1jDL86MxW0EfTV9xSgN6YTQYhWJnQpJ
ZhhXSSJcRX7/ojyqAxiLk7t3+rktYGsoRlnjgrpHbjMeQWXtbh3KJNnm8xDO2ACv3DW6TFL4llDY
xs30SgEDg2rV/l2QIzUpYtzu6GtE3BO6NcgT7mYe0OPFPv/UHvaMVGBYUWWnNeCUepvgGjjbqcUq
eLiMqnNICnB7GkfPcqdvu9EXP7uGfE3uQLZ234GgZCtm3JSuQSYDhWbUm0NK7O9ZzyT/Brc9azrY
GX7JYO7G49PhRW9xaifovlgafy1IgNtv3Mardj9+q466jyR1XQsg9DGW6Uze4EI+tqFDKkqXC+wC
ReAG6WB+d77Y6gG4vjipX5zAL1o5xDdw1he6v6fVtrDSBQ/BccOeQE8nKj6sfvaukWC8xXdD/AW3
qeMaVI91uJ9VGcK2N4jG39iNWjIgP7ViaJu/b8uI21l720l0n9rywc9he+KqW/jdG0+LPJs7golN
nzPvhNfTajj71IoCBbkn9wTMafgQX7eT9tiXzLy5AgE9AAlzR/f7fp88PxMPbMPiYuqY36SqTewO
oxsoaTp8m298Hw7Zl6FT1EvLBCeltnP3tfl9rEcDPoGBuT/hlGqjTDmBrWKRHT/gB0L0j6/gc1E/
uy9JXzPWd/uKtnWkQ07hqXOJRbgPiqpFxyWgtss+rKf+Utp8eMdM2fOfZnsf4bOHFInMaXTO9luY
s7Sg3DgQGjXVz004c4fta84p00pXM0ZuHlJvjUh5KkNpi2SbPoNioYFAtvxy1rDe3wf7Mnq57z86
Kuh3Nrm76zwrplBJFAA1VD/9FzYGpzCH9Bk+gWbqcqhz31mpTemF2uRAJ+t+6LPoBpJuEt5IM+nD
vgC5t3oZcP4/A645tyvXJlQror0pqRjMr0FSTTu1w3lBsUAdtJQvDnq4JMnFC3C63rGWH/GDg7lt
K+ru7MldWbvBaiEOyvWuk1I/CeftTsnx9IVrJISgAgqOMNSwdgi+AR9CzrHNyqSV6ps5HB1UMb/8
B1w3mgwDGB7CUYCx9Vbue6DeMX0PNccMn06kHvjHW5vV4qoWENhu/pWiaNosjzuVWLCjGbdarfDL
IL3jDxBsl1OE/MQmYWHCt42/8FM4OYWpBcfOviNUHUbSVQ99QY2/ChfRxjHiDwGQcfGSiOnuksQz
YGCKuKfNSNBKe/BAC6r8kwMD7sr7isZc9esX9u1ZOb8Aom2kIrPPwQAiCURmU259gItglQMgBpLn
xnulnIU3nmkEY4ihkxQ8vdEx2mONYmRA+Q8qfUdwABxxg0Q4YiuVZTKzTbfz4xEbY/PF7Ow/Hy3G
irwrQf3rPwaYR8UC5L1QbvECBrQoG9imhd/wgv5d2uZRyecj+0RFLjxCdjcRZaQjlUC/ECE19XIv
2TmYCTurt3ur704q5BfWa4fIVBsrK4NK9T26RRYqVTOn0mJ88Itp49RQRAOuXKkU0C73YjFIO/nP
aAilsoYBy/2AAUhrC79oVTs8CCHxaf4DtoP0HbJXLiEJUB5jUblp9IT5+Plhf684iMjXcA/uR/9d
1Lk6z/T/sXReS4pjQRD9IiLwiFd5g0ASQkC/EI1pvPd8/Z5kNnrNTBsauXurstJU2ETWLiUR4oez
vfNhmLHHm2JTiXmbLrcWlL3BlernCqrk37x38Aufjk0PgrjZ6Q4gFvtARrsuCbfB7U2VcR3dyBGk
hw5IDhqs0xfxBIAcRm7kxDNYWS7JKU6Anjfm3sOzeGxwM3vOP0VS/7cG5XVpwWpoHKxK0s4ZANA8
QRYKB5XighQphOPdNGvpGiPhAw0cjPGo5pC5Tv/BCsRyBBcJ0Yfogk+7Ft7+OonRIcLOZlG/MFfD
cYTpGD7raNb1HwMjxSq8aO/gozli4GdvhvLQQ/paO/h1SCZY6lWhwzXgwNX7d2SBTxcWGbewrgzM
MvjaEmmN0TRkTCLnVB4gXG/T6orU93GOX+E6hV8fs5MOj0iVQp98OooxgzafTCfxfF2+EEA1vo7I
rGengzzGTcs8Fdomw3o4JexoMBA3VBwvrQW/ezrvTtcyHSu0n9zIPmK4sBmduTPQpeBWYLf5ND/e
F1eW6M9wN/DnR/C7AA8328gomubn6X64H749f37wAPP4LPBJ59syJMJMXj1mn9ew0mfkjjavjgVt
048AD1gamezuC9XIn/krKZYAL+gKnFXw6fF/v5oZpBCD1IhUsaUjxl3A3OB8hPbTu83QM/ODSdu/
uMtiJNRtZZ1Rxscgq0B9hodbjFf9YcBvXLXugz+sBkiRXt6fZs2rdOueYg7q58ZegmYAR6y0zh07
ahcHTAEPO/v58CDtj8TH/lhjhpKSh2je8kAOH5/tZqfWXbEpRJXuBBIs3dr7wSiUFbnT+NlWbIMj
xlcSdJtJ3Hs07FLsgmVOHNgGHoU3I8Pu/IzhWmRHsvZRoaYnCgTgMnjiwufeFsIIbPVbFIicAPDG
K8hTA1A4O+maHacbEO9NeuxD7vVO8Xu67E2yVVzvNpLlzUzRozQV/VZooskOwyyeMHGm9AzfGHGm
NYbUsHeq3Vfv7LP0O+2kRIvDxXd3WAVRRsKMMByukqy+RnU2N+cuXx7GYBRSx+gatoEF1n8yyMO4
0kWDbq3mD3stpan7CF5BvWDc5k6ATDG8OgGrM4p3T3Y5Ww/JQI+FENYzgKSNWVTw7sEkihw+m1j4
YoT1x4ehptbZSh/ghUEddqdyFZNRI66uUUlOZUcLvzCPeWjWopRaLxiYaYKB1ofstGXLJOHl1VnN
oZLgdD9q4wyIvxQfQLAKTm8ETeDciHXuzm71mF1DBKqVQNQFyt2U2TC2LW7bfWL7TOThCskr+vq0
BfSLmRWoKp9J9/5yz/yPfYhRDsItF1lpiF2GjWcgqQ0uDD6Mo+RN2Iyj6g875jvdVTqE3CYsyOyO
IepXPANbdqpTDmvsYrf7XyMwu4fnlNOkWHimoFj04N2ljYWwjTKPmSy+N+BTNaS6htOn5gkh00Op
8sGgYEnFUC0ITs8/oxZwFLV9bV5yS98h7tGBhgejNlWmhRsJhkp2MYlOjBHO04rggVpgR+chBKez
LzIQNwSdMYzK+XXYSE52xN99bqBVEMPtwAXdWf9szk6TTPfuEkAPg7aLj+bqjJ/kg+HWPcbGbo35
K/05djpGcJke0DZpnCnjpTXuJRjZ2wRrQYaAE9GafVDxQ35HsMCUdxcgFH60/CaYVsWE9Mga8GKM
xaUkto+VZu9VkOzOURHf7sSDuLAQW2DH2R1Ad1jBHQM943wHlnvkt8Y8giBo5Sld/8LpjquzUko7
AdP6BAQATBIzHDrBeGpRq4A/gRHwYVavAJOvGLkJayOarudw5Zy+sxGoilSUksX2B0ZEsjwLx+8F
eZ+UgMBpCiacyGuGN4I7YspUBPpZ2yzSnRiSgxOrPqRPncqW25O9CtqWGnCziPKQ6FqACICUWjrx
G0biwitpDZDodlkUQDNwgZlDBTv4o4IpNl67087bnRY1V43VGGorF4vUyWUXPqyLLeWGTHMQuTLT
iCcyG8M61EF1X6SOQZ6Dekerd4yecnE7wyCtcK9hjcQ9j9sQT0FlhFnG8w+zz1Uu24izUxQrD1yJ
91HK67WA/yx5vKoZlEocztr2C3d9RlfBumxCJjsPQYRXTCM/9rHMlbL2N/Oycco/rnvlZhB1YunX
SDODS+4RHw2khJwDDfoyu3To4Nn7/ppM6l5Iw/6QDi+z0ehKE4vYmOWfijqpyFsvVnoMZtC4r6Vi
HTUhcIgVxhe3mIJOPONPbjTs5wEzOChVWDc/oqzK/NE5RYaNrz628WbyIOmW8TALDVaoBpPw+EeP
ewuubh845EoPE9Lm84jzrCnS844y/MWwi0g5FndW12474YhbkBIxcOuUQ/i7rJPoAEBu5rxbe83Q
L59uu7BWcMGvEESBbxaMJEutwnEIVuFuAlhZwOumiyyxjVMWk1UiBDGnDAjDi+7QDXD7zqZkMs4Z
fBdVq4L5SfddXPI1quVGeEw+3JoqQ9shmjcBhCt/44e3bD97eayQsE532eevHa7QlOVlughA2RV0
+P5wGxy/xB2jf+441/ya3PEYpWWxKX4PTpNKqhQS2YnU7M1PmPxTCo/57yDc0MX/brrIORDYLYPO
+EBt/0E0o3Hh5e8+KsX13ifcgj/1TtALmvzmfbBn4HAOzqSC1Bne5fWZgUO2tU3QITKegETYQApf
Uz/QeKPDK0ODHJXecGxFdR8jXrKeCAm/zcENkGNcCvdjDbMw9FkSUB12fru/0Fp7m/DAZfP0GON4
wQufO7ui4Ul+wTh6aTX9I692DuAcpdXZptsE7b1IcPfq8pKcgE9BBTg6hM/5gQYB8jT84CkqUDhY
Y4iX65N9iutTyowLo+FFH3SebnJwZ46xfpqX8Nx/9o/ua/CkOxsOKFENyrTTy1yR6s3AGHKle/xO
WJnskE1bZfg9qBwtiMZWd7BmEzOvQEsN68j1OLvP/tJicp79Vt11vkyOOdgnVeIpu3RrvzA9Z9jM
cJVeiIyAUAfPTiNE75Qf0CI+KEbRJjCO0uhdObin1ED7t+/vEK+iCFilTHLbaNH9TQxTmDkChEdQ
rg2VM1CmNCITB0deYt4ncFf4IpjzTLgz4QCm8VFY4fzKXV8Nq3/EKnBza+9q2A3NZoyMgiO4DC6Y
ddJVbKLbV854s4Sb1acURvwyVjFE0JJtAsUjhDmhP5YI8gSHjTuxlG5Uw9cRWrQGZ5hnLa9OTzQD
dxoSr7EcEGFTwU53zF8M/Ib4Pj6CE4AI+XGE7wg1bjI4VHRRLUTniVyMp2Lx6nL4YHf0xO6akMKq
T+DtwdMDjXD5GbWgoTCYWwAOJ1TES/POYuLfQ6rZnwb9E81GeoGfyEKEVxb8xKZ3wTS6NpPtopyb
XqjuGOwgHihN/OOUYWBUUm8ulT4nuJQgptjg5uaXGFYt7oCU0zcNJw4DgJEtsFyKWhi4YfNjl4e3
xXu47JenpWCDLyl6BCpBGnuH4orejPA4AGj528vDUGXVOsOc6Vs3iz4ituHoB1O2TceK0hPGV3Kc
A//CzPlEdKK2jB3+KkFNe9mjgVo55YgvDJecevYaN4Ly3d1OCcytJNdjWEtq+6ydU+YwiHsyVcMn
+uA3s+vwu1Ow+Lfn70NAt8j87vJCyUn3xtY25KjuEA1bKCOew9Ic7QWsht2CNMY7Tm/RKgTVrE6/
DO/20X0Ajy32csXgPQ5u7NEHjnPDQAJo32oMBOcNpNniueSkUQQ3nfnraVENzKPmAFs+b4nNZFGN
RzolHyZdTjVcdrfFR2Vyu/+ZPRsmTAPApOlhth4WI9uOqUrjCPTjHW7/zg72gT9PLP6JA+bPXGym
hKDW5v73Ytfjs3NijYIBiP3W+beOxVprVoEbg+3WJn+hsxdD7eP2MMWr1Kzj7+bBPsDGBQN1UQeD
CrY4/OO64uzybVbHgHeVH5DrkURQlsET82i8Vir9CM29Cg0OQ6lq8uGs9MiU1Zzn6RdU80RruPBa
KDWwqmFA1oSzwEYL2ZGStkejMPm52GBUgArYsFC0FThcU/F87Y9dmHaqjUd3+rpqXDMPG7vchjpZ
6lRx6cr2zF2jRgKRXJudekHVLDK2xQwRuymQZyg3Samz/dpg3xH0pQxHGUNRahyZlOod6tbE8Ks/
+ol7pAS47mqst/hxW4xWZIz4cAlIovOg7sNlm+6R8imNRpIJix3l9oyi7pzlM/j+a/cOK/sdigBe
6b/UND5pphowf9aGW/DgMcB+6BkUbYKqkSWV2SgLFuXLuIVT6lzMjz3wSMmFLQ4TgKWMgQ8lfVFu
cFik2BqQOzlFFGb4dvOwRHdGDlezelSJVQkeGLAslX/KnPfOwW0cHoTGnAZdZyMFtX+gsZRRgoWB
BqWY3NH15AktxHwOthRKopy3UUTcIszTKM6Aa3RNNb3DzSnQEeLA44qX+BrTZm7sUwldOXWIhlAc
VESnv7St1J+nK/UaBXIoEbEKm0IPNoINLlTUu2cfVPKvz6XAUR0NgMFkF9aeb1t9fqRmjuyiKHZi
R9ivHmASR/L/FVbNA7jOXHvCwFt6CZCgf9G/tloW/6+YYyvkR/afBcSBqMETywIuLY3/P06teBDz
VDAcVuUYliMRogSeT5zrUFeBCYguDXYb3yWp0IgH23MOr0YurGYSohzgLAOjY05pnfoGdj2wJqHx
3MwX0gYcX9nmBlXg2Bb/RwBLTZo0qJDbeS0p5XsQ4vWwErzTCclw+ad/mZUIbBvULs6rN9nROL/g
1d8pu5vx8a+aog5jro5i8m3yfZNfUIeY+IW/ycna4IRHdcqTA3kLI2WyhjqCNzA6vZjrori4hZju
Gs+XQSvkYI9nBrTiN3N8CDcMv8ithi2JVQ4hmF+rz8qI4tVI60Q5N2P5D4mxxSsRUh7xxMtXlOp8
xe94ppV+kXLCMEWKJgtIEGQUQBykS1eXwT8CSlbJ+Vf2mKx39Fz7LuW0ei8+eJjAj+b+H9aLNg28
yNUrq+fiOo2bdBmjuRH9F55z6TsDGaWF190P0yfFmbjuXR3j5zPTsgHR807dvsE4U95er1GDHmST
o78LDvkmOWGqehh/8lc+CZthlSTRmtvERPfTOeXr7NxtjzaklgG8MBFU5OgknJCBUg/dU3795W3f
f5f+qwNQgF8mYQ18Zf+7yvGsgpMlO+V1F04/8duHDve6XKrwrcKTliq87DVhbVRbPD4tkOF61rCX
w8+dxOumo7z4CxZPeGDB6SADgBN+GD3DDTRKeMP34oAZIzYtmEAiRnBli9UCJIAXKpvUjmJhOy9o
j1SjnJEJHG1NIWnX4SEvuz//uLBiqx06pX6VxVyvgG2XQqp5aknr0Kocp+k/sTQGJKM4xgEfZ3Qx
toOA/ijIDTtgWYFV2Ir2Icon7wwQdk0bHRHGK4AgB5dY4VgcTfn/spTmPYJLEeaSiwh5DE5Zv28B
WY+RPUNzoxIqLU4ko7S7WMhDsAXCprEnrg+bN9Qntx7Ua6JELlYTChK2+ISsy9d64t1/90CP+F1+
rA2eSisHt0M8yOjDwPQZbrCp4HpFWs0uB8bBHf+avqRmeVLT4pgvDnzJMewZMW01C3j2Zs70b3JB
naCAGhzWvSMugSsXX14GGxEf5EMqyuTsyXK+Aq8VMQv/giJwRqrAP08P3iRWnJKvkAK2NnOIIBZp
mv7eL8f1wbv7IiTgMYf9a8sZHppmIdPwXUIP9rViJP94k9yRHe27e5I/OEaUPRC816hIXDKlrZg2
XdNlrJ/86SuAx/zbcuX+v5lPSEIu8UwRmVODMPNwdzRr4oOiUAluOJNfOBnH32uxSl62FApLSNaG
Z3gnFAsaT7AZQOsVhVXRBhi+Y9NWxzB3j9X1wQUYooQr5vD32DtCHQFSAfZZpDXOE/PWDY/PCWEM
ZMcvZ1kPsO6DurU92Do5+kCLyQ72z6W9zl0HLMI7FEe+bhGWzrvSdLce4vkNS+aEb27Tu3Mn48kc
bCkb/xl/K4rI4Om9BMbfNTskJZpW72Pj2ieTW8WqvJ19d5394y4vu4LV6uENo/BTB1owKj/sRl92
AznP15E2+5epQDfn8WQif5jeWf5kgjlJ64ANNdx1Re8lqMDMXOzqDDYyECJsk3lo4h9enQw2fvJc
ABxMUrr+xoySic5ZzuDrLnVbFeK5cgqmxDXiiP3howYeUHPXkfyvr5kKo7b5xu/5Qx1FNcZ6DoSg
Bvy70rKOyZ70RcdPbHEJdgdSUkpEKAYAJc6BlYL1h6IZLvIPjx2hE3CRQDy4G7kJMmQC5s+UdVi1
WIMybYRJ362zS26de8HF64JqtFkqr04VURDohZGCbaS6vDiofkmurCgcsMGquSfiYgNXbPzAQvn3
1f9in0ZRyR/JE+yNtOQJejcdMvN+iPXANsnHJleMDWHdJULs99Gpubv8pOSb2miZndiwlPcAMY5b
hPyHnNucO4wzhYH6kuLOxZAc6vgraDGEnNf/eGY+GJy7cNbH+AiPkFE1cZVlO6GM3UMU08mnTuW+
Zyqu6pTJMud4lRx/4+mH9ROs/qd5tFrQJb0bfJLeOsVnssHadvcIyhayWi34HRWebnIrGCfkW4zW
S0O8Vl0u+8/PtDcVjRBr2y/RFT8W91pcSES4/1FQPi0207d1LrhYAKRiKj4heT8CxTBpwdz0lbVx
foef6Z7VJlgudoQNs/zIuzNn/ciDDG1MEORafJAOeCxeWINi72te+rc+kuzBM0ZJhyrxak1FO9YZ
qzpsVqLIEzWPvmHpT8IrbtW7BJtxrVs7pBPTr5c739/VtyCCsDhUe8qixRv7vsoZE2pdbkoKbi4l
kPz08myG88ILQ4uZBxmX2RNsOWm8Wo6Z9dD1jOKiFlDt4mJzDYvv1OWbesPQpMrFIBbin1vtFJ0B
p6zlK8WkN53q0rxIoiwjj3oD3fOY6ifynS3TWXBKFgD7hyxJG4BsXus8PcLOw/vgwJsXPg+DhyX3
B8s1tyoTao60B2XLJzyXPBSCMVroWnvfmGNrinGc+8a6na9gb38frL9m0VcLPUKDTY3BIm7muNGT
Qnf33ACs3w3c3lRavEdwz0pYkXG+rqxvlX9xKVAtbn7lCMMBBQqx1JsekhGsV2W3T0SXtgmprRCS
4A9LOuArYmed2AsS5gixJaKctogtcu0R80FwYGt66R8YYWNo3t8TI0gYt8ttz4Sj5rZG8szn9NU4
xrcjVQaSAx7zOtda/t/afP4tZ7p0MNVZDkQ3Cn9c/Po/3FPakfMlGCRxgVCVV26WLdjjM7zNSAIQ
Q0M8ETFPiC/V+1RIhT6Z6b7gJTA8t6a9/GzlclDndLKycA1zXpT6gGWSt1dhf9gylrQ5VewfvGWW
bsLh7G+aKHcbaS8HQkq0oH8QLjG7QUO39lFamdwNWi17016ZmYzb60lUwt8hYHJxXfVrWglXCSsx
S+PPaMTDz+2pEpPERqK7K2yABGXozpEv+E+LU8E3ahVX/gn3PvtzD4YtDzD3CU+WpaeNKiXTA7B2
OJQ1IjbkRMpOMPHUzXskK7nk5HCcazPA9NDJpzoHOS+gL+ZKD4ZfpnOb51snyHvkyPGXpUn89tUL
2OPNIKhFWa77iTxv7k8+0wsQEG9c/VbGF3wXJ3CNIElva0/yObz0PAiCHr+CpD+NfXhdvoMZFOsD
cLPomtw+xEGQKkLFgjs72xQwNO9joTdEuk3Ge/4mCuDeu1HuhN5nxrf1/r1DmSFnvMDH5JPtrsGL
BjDjF/rD3vIW2H4z+eK4MEcP3PzC/sJ9pOVCxc+UV9e99WIWhiGwfURkWHLQkOFGzB3PCVQyifDu
JQkVS6or3fVHmZ/rJfCh5s7KG4gBlZSkAz+nB1tVB6dP36q33svhRO9IN2QbuBMxcHD1qOopRA8U
CViYhBd9j+5+7oWyg1QR0180dxm67ioajIn3w4aje0n/fjpTgf56eKSb/Fe1AQHEvV6P5Z12mBwz
gzY2soUDxMQt60YDIxAOw5+W3dZ3Q9O9Je3H8+sOABYyGcBwBYZXMy3uA/x/8XhAHKjGfw26EpVI
hNQo9YlYeAI94u1gkl+Gje6ZjEZsrCWrNcC+SFL/0GMxy4grLQSw1yeZrka+m9a6h6Ggw6v7TLAg
zTAoFmlg2dnvyBR+9+p2NbhBfFsx9wcnji7MO6bt7HS1yDx3IEg3ska3DpqdXaLJIwWmpI4eGgF2
0CWNJ5SnTDa6zn/uHuZaK4/ebdrq1jJ8sewjIOcjuk1R4K0HlQqWoqaBiQ5C2unyZ+VWfALj0UcS
WASX2H8M82CxthYHKGgv0607DwRz7Ej9krMcHNg9JhCMlhBoZ3BPZiZPx572DuwGGdkoUr4KcS0h
pmXgA5BhJaJX8y3C0J86Ui0IFLIBlZuen62/zybeu5iWybLc2SfdRlqq0e6z7NRVllgqVFe5AmME
OhyRmsgEgBnH0yn16ZfYf1SuaCkikovFta0FqdebxoxBbG5pNTW9ngd70IF6A98JHht0mPt44r/C
TdGKW7ESnVAv+wZpj8SuhFzjxEjQTEds8TQhshl/j/d4LBrjG2Jpno+QtYBVkmdOVtrLlLhSfPoR
7Z+JfXlF7Ga73j69JXXnFdy7H474TPojS0OD+ujTWWYY13GctxJJM+3ogrj/nEmF04ja7q3/HDRI
ddFJ2FIeUEit4KE5q0SW/drnVXD/49pv8VX5Es/uJjFKEC7VTXJqtE8z7dXNzuflBY8/floQUEBj
iq87zamkO9IKUh5LXV6mSX5SuOGN6O2IdW0MK3j3SzyO/C+9sheryShb1IjnLdAAxfkEQKHTntHL
VRWiMfvQT6NywMgX1jZiIbfVa/Tuzgr+E5Ayz/phrq0Pq2gGCcQZnguSTWjimI21ettiTWHbrwFK
0htT4LM1YFuE5AZqFeQqjgv0Dx69A3oAxMAUHvyOG06PtMqQ76bCLoYBYHukenrvEL39XdR2Z3Ja
tEWiPaWdJNOSBjW5sZyhaLRv6HRjZkiIC+Toto7LYyNosekqC+y14cbYDY15E2okqbyXaAdv8w6q
3Zlt4wejgobzaPEoQ6TjR74yI6uSLeGzLuN6cIse/qLGF7TAT8a4dWqDNhJFg6HvY48clDIeSvI7
fZbjWJJdtvbBrR6cUXu/TFInxIky/1LUHrgo4TtmIbTz9LkwtMZjxyMZ19empci3Iz0rUb8IZIlq
+WEnVjfDCgoRhh234SowhKX8wHapANmD/aY75LxT0a27ejx19jWA2RHKdKETe7FFM18kwAakW9RF
nj7t1cRxA2n8oPilUrZjoI7SnPvh87TisjpUPPyvZjyyEYyLGm1FX6QiQEtGABtCZS0eLsprftQN
gizwoOaf7Y6XfSucgNks29j/dRvbFRuSvWCF3TAUzv7pmu8Lvkk7S2817qFq9g6U3DuX/TcA0TgS
6O7N5EmAaCS5+SqPvrWdWfOvTMl9yoHNqE6YzY7p/cPa8oQile+dY25+Sk4BKNoVVUVcUdhSm+jB
2san8vdaUuOHchnpkWTPkpl4V948vxkgDFK+5vDmvGh25/aIymj6dNxclQfrEiXlK3JpDisuD47i
lGeaQEvuXusvPySgXWTeAg6Vwv8ZwP6sodetQCnhJnLBD+9/D9hdNItMjyAr1Z1Nyb3RGaTYupPf
uS2aP6cZKD3UqjKPTwqkaFAQ9poxWGMwCd+DB/JEpu1pe3jqIQ1X4Uu0QLrpEycYEXpvs6FYzc4F
yUiN40KE4tyi2/AxRFzNvcoS5xPYl7Qxs3/CbDGPnQa2A88xbp6zes6ztRpWspsPLe7xj7P9CHnW
eBHCDTinhCJ8n5SHylBd5yBYJHUzyXT2tKw96HixIfEQBIMmvxk/IuWFKQHGS5tOBYncG620W9OW
wcyTyoNFyQT12399TJ7eVFDEKucsXZgyEEOoq/suPh2NNn7qtO4QYJCAA88xNABQsEZ0LVfTreQC
JZi1rOYwIHhQwPPKf2vIBZq7SEhNyuroxnMxOoEiNj1AV6/dE7CJbUsPO44HcCBx7bjCl3ygnbDu
VYDDwUEhXnSqWauDWpUxnvjmOHvExg/EANasj//h3EwStuEIVaJ/mV6m1IzOZUo+YvSZ3tZEuMKi
qSJM4z5v+NjALN8o5K8MMxBM4dNprsHaSD78lWcIv+ROR2H/mGRIuFg4gKcsuyi1BLqCHCDXGlXT
DUdIUVRAj3mC3g0QVUA46QPVLtnB+5UeRN1qfPRbebnbdGr9Rt/AoeiPHzNioO1P/5mirRiV+tLC
4YjB2Jv8pJ06a/aVZUG0LJAKi7kBCCt8j+IxvrMz07+XzVrFOjbpvKrQ5CvUoY2usY5qWX3+hteU
tK3dtD6f5KeonvDJhLMR8pD3AByPP+0pzdidXZ1zFcG/YKEnSXFBu8eHEGkoQQD1NODcFIR+9tQf
8pKKep2nEe+WKi3jWrLnaeugsQWWrf+Rn8T2JN8VcgP/pfW2ybtZJUBZh+AzAmjvghaQB841P/9V
PQOsmIet5JMi40Slbwk5nyMc7RdCynl8CbqLV51CX1phfAPV2bCa2YkISKBJZIVz5iukZTg4mOEB
p8GYLh1S2jmfo1VBVJR8+lf8nf5ZSeFjuIS5OCcflxo2+te873CD0SyNpDERyddij7/DSbwJFAKo
fIdmfA+f4XqSaP0WTiRg7ZI33N0Y3x/OXoXaC8YjoCnwqbMNtaF8/AybAvvQlwmACjOFgq0A+QAF
97SXPTXgeUAmvcQEHeItvjRImLGINyFk320gCNBePmZtKDMPLQOAEJco8YaER1uzoexiDFu7K/GI
8QtzhLazwfE1Y/koYzEJt3+4pKzm3uczJZ52POrj1hJX7kvUmuCZaIzbXTUvklg2+qy+LO3KejHI
SKGR9Q5lb3L1ED20rPBlbZt+t21ZAYWibD5YDmhrqA5nkqfv1hZiWByjmyxr4gsQY01hQJSRv/Qa
zqzOF3gJ9n2CYRDj4m06OuNhYW7+1oH45MBoaOvWcGI+4ebv8LcMroikEFNQO8jv8gOHoG7yOsTP
8h7ULQcmTjdOB4LoefZhF/xATFchIcRmH9/Yy3TQWuIqZsOdnnktQd1D2S2Uhg+g6kan1tk7l+SW
qMGK2MY9xXSIBGbHK4sdynMcr263oD8Q64r8ETosXZJu0KPJhklNwNbdP82mEdtVLGicuRF/5P2p
kVT761K68l2c2y3FFJ+hc917ajmXiFQ4ItToqA9w5RfuJCnMy7EqsNuJTMJbuco+3CCmU5WG6nrZ
5vwrS7cFcx9Q0ScrPtMMOmwOmZuP30rooXAN+qvxWtIX8lnZVxrsHslsTbn2PFjJYpGxrQJXKIEI
NId6femwRvzrOjGwB4xq4UlBSypIBKTHancpIRCgIp3819J/zMV1XO6/0joVYk55Y5X8Enx3OkWe
HWgoOSb18FhErVMhw3o6BYwAw+thIUGVANlRA80JE06/D/sHHg5cYliDpfGb0STCNJpKFlBmbm9P
7D3DWnk17OiiiGWiyuXStYDgyWSJghcV2gPp4JPKS5krF94EOYQz1Wb6UE+kClmgPrksqXgjpd4X
MYdJoMkzP9mR6G3TKd5ZLWcAzAC61i+n9+84mGmtXp1X7RydD9ScIxNVpqpRE5s3xXxK9PVPGiAP
Sg1ToRDC3UFOD6FRs9a0EA3xjWElQ/xoy3h0P5TYDJpBTHYYXKA2XV/ZJ7MiIrwoIz6EV2aYrZzF
z1gNt1JMMTqg9Cmzi1ThFuLlyEp6O7iNtf0gDtnGCQE8kkSSki+OoQ5t+3snbha6QaNX++67zR0n
a8Uj70is4So8+iSHLOvV04S6BOP1GkZsy9YNmA2bNZJslKNKT4GZJikuXBBoipxmvizrL0Z5Jmuy
3mLTgYXMTLngoaJkK6M8HPHYFHFRijYdXpk41lyyQCbfNLzcHYWOCg0J09vv/JXL+++iMfClo5H/
iB4qcAtCTLjukT1iY5hDQZWuGssIHgHD4xH8Gf3QQLFds92ovcH7iIfVBSvhUaWKoQz62hRdGJkI
QJ946C1Z1AScTetC2ZThoxGSZh/26G59K4CbXcW8Su/kTW+tNlq2V9qeV/NL0GSaVJN7WueR8wos
jqwCnA7bdgMWEETRAgLPjNPgYoK+0R0CIYBzVQD+1/iD9KY17QjUzN4BUyatUfhWAQCh0jj0WtPH
ysw3wo7unvoPIX1VOo81bdSo+WYuwN+iO6gSdj40NcKRe1w5ukeqSntBlAOrIU5HA0KpbGAhc0/m
MkkuPst0PAmwBwMq3Q7o4RKKa551+nfrC7692MeWoX4xK2iiCpddx3747B9Bo3uKSHK22yyQAlQp
KJissfTfxwfoyuDFzgK+WJW8evYsqI83MzkgXb/4z3HOFshpWNlt5MXERfsM4pG8sPlJtiKWqNFL
huUEjE5owgLH9w+GZtpUHsoRJXEb/Bs0UN++H5V+b3tzRuiX84i2C9Z9/HV27ntQo3vJadoGjYip
bnr2HkPiYL1leOi3I20N1ENUVSew+rO3j5fplzntYQ/GnBGM7hyv0/0P6hn/EbWytYfMqL+2B5a2
GWKJv6W5vcBPRK6zcieAj7i0+tBA+sOkRIfASAzIUWeUpXRa6RxDriV1Aot/nfMxPJHMw4s1kLIM
Xt5AcpY2QQ0UBJC6t6DrjLjpmnm+nhgClkNoRtxItY6obhJ+6Pmu0KE23M2YcphLS/ZsBBs2Xbn0
Gt2dudD6XUK6eHXrUETHp787dQZdxI+2SHQacMvZmn2FtB+47CWnjESj4UloNVjhMbm0TJBg7hlr
Jj4gebAaBSoPV+M8Hv6w1akER6fti5XG4kjZhXMHKIf7GqNlGEsELz33h+eMJ+6Nb6Lq6ne4/qUb
8CozCb1ZDgir1tKm8Ow1qpkbbpZvBrKwclj+UGggFihk9NEabwaNpEWgDiZFyJJgRqEEEZsfU81Y
GT9qefZRFasFWP3eBxQXjtF2qu4B/or+CK0KTpC2AmpZKwrbhZiifUS72txpYtwRdrPwFmDmsJFC
xuoeZsagnBo/LKrhCU3i7NOr9W8IomUXN4GnUHZaTMKPTDRquGfeenUlvlroBWClGPGGvQsKfHKd
KkboS8fhoMTtoSbVIEM9GkAPZ1Z7lPC6FkuJUIfnYB0KHGcgXpRIlX/gl6NRLgMTFleEImnjy84A
u8rnF4iM86NfnFGRhzscREAZkeKJk/cAMabPfbPZyanp7NhMrlhx1S1eBm9ylnC/Rh/k9pdQ3nFd
Rpw0cV5PoEiUcv1+G4HeEzem9lf52+St1/7vAxlP8n4ZHVuNhGv3I37+LoaEOKw9BWgGq7iPFADM
bdvT7Uxd7rfzakZNvoL+2koOcAwxQPc3UvNAvad64JehiS6jOm92H9JQNHjP3AwZrFiHbQMKE28+
2gxw4F1D1n/jmcqhzyOfQ2EDmRO6sEThiQ4DEyeZOoH/+LwnH7tzPl8KsGJFoIiu7WcV3ll+vPLU
GErkJgenJ5akkyE4grwOwm92lIWlFQgkNCHIudD6d949mmQHCy+WDZS9K1yzVcdwml0R2ng+aR3r
XpXEbbz37uwcZTokaB7+aoSDmpWfQ4Kz0gOA8TFrMQPbk9T6ob0gT9iB69Byt9GTaqmzpvx3lxG2
X8E5q39RShg6Qa3D5hGd6Dy0VrX8LX5mtQdOzdSpNcw57+kz01S54VN6Mn1o8J2HfsV/xo9+OQYE
Yqracg9Ja3T8ZX71jmV6+c84UZ5msO55irg/Ya6pojsW77/6G4M/0MQv/xYC5mP0KIFe0h/X2hAK
78W5W4XR+GB/WkcYhNI0Q7eqwtKlnyyQmmgzZu/8LSE2WZu8HOyPTDfPy23AEWLsRU4SkGSf8/UY
bUiGozEGWINkeQC9rdI8M5jgNdGZMvqlFUsm3jbTHKQiOQK7Lz5ve2uXECVtP2ANMXBwVx1pMmr9
y+ym43olqw6ygaDWn/y0IALU0xpcC25/Fqdztl7CirrgXe/UG+6dlZDc61pY/oPaBMR0qANz+A0j
aF/sPa58WIA03dOJ32hv7+wzNWKDl15cb9mrK5nRG+KPKdm23qVqAafSgezhxt/8Onz1tP0obpDX
DCjbvfKmCyuose7h4bSimF/Z27jKXIT6vZUdhnv6/VuErnz+Qf01ribl8bNEdqwH4Arc/m33Vn26
1Pg2nOC3AvbhH0Cp3nHNZ+tjt2LHu6FtHjC/stYLt+eaCH8xIZ1lgvq31gwIBMMldjX2BsYe7Avb
+OLDkKrD4mRExRRphefLi4CKG0McpmFsb2og2crP1iKrB5+Vu2L6coPpGJW6avbqfY1q5ExH47GL
1uXoPQfoUo2R4BPuKwCk0mUHok/Udoi/PgZgZqeDjwvuIyg+GztvhpGWs8agBXmTAUEaMHTl4rrJ
2yYKxaUx0d7EcEZly3bRMFzGNpCtPr4mkC/Kg8UKmV3/Mzz0tvBcoRC1hxcUhG7Dp+OhufHwOA6X
IESMqhYt1t0uigGwXh3fARls3HKeOA39rj0Qbt4WclkMNeFAP+1hvV+Kj8SvnAnLGG+KR9jCMQXE
+4ucTlvWurPsVMrW/W5+sjbMEd6lkXBW6SqtZJZxhetJkyUkQOZl0Fut+iubFDq6da+6eA7OnOQl
gAiXBc2sQ51jviHWo/UPZsPZeLnn6bJJ3PgdnzseHK+XNUS1hsMDR0WhqT5TgDAD6ZdZAQLi5V7c
ccwvAd+R7a7owNdwHj4YtAPu45vH0V+Gp+lteAK6xOaSCoqsUHhgzBfyi3/CxHGyMgEg2sSEMU3l
SA31fyv+c/OxvgXa5xxgoVZByYsRAhxpk2onb3GpZ0NiaFAsH1AoNztbD4oa8vsEC4V82ZlgjNXg
EM9PPMqt29+LKmSPSkYGuO95A7ciilTefhJ00I5WgzLk87ySLQ5Rs+NZGL6dAycwNReFWwEycpi2
qWaocOK113ZeCAw5zVWqqhqT5C21Lu7gTqlo/97CmvewahlVGEohbr9x5W2eYORif0CBdnMOxc1J
GrivlOIX3g9YMgiiUbQJ2OHf2Sv/iQlVtUps+dCwoASNNvmWSoxeyCMIVGGfGg7E/0ZuamaO3TJT
hgqtiZrtXhacXAp8BvGYt8aw1K1HrtnvlaW8zCj5O4o/ucCXlwlTKnKasXVE9LBk/AA9kzoQgj9B
xFe0YwymSi/XiImzs8QYZIzGckt3a8S7AH2s3YQVh8UlOJYwrDZ+TWpaANF5ZXn7QonpCI6/zZAg
DmooZe8OizjkFahs2hvqkMde7hpabcOkiFLbmK5AhvxK0AQ8K3986F2QF2KOhKoU0EzlwQg8T9x1
aOhf/yjufRKJOWZGjfcMFhqtBg/ILVL1Xa0DsUBG/PjXWLNymibA9qO367d4NhaV6BPpYaYPUNHL
BNGivI+3KRTNwTmtLlTc74FcNCI9huX4njat09womOvYy/9YOq8lxZUgiH4REYOHV3mDkBDCjF6I
wXvvv/6e1N6YtWNAanWXycrKCm+g1icETrFeqazHo4RJ8v2L6fj0vnbrHIOWdfY+yexOTgGAwol1
udqRyzSuTidJiNgTAJV2Ktv5NGYol7C5JROBSIR96rj/aJcrd4ZICXJ1zejKTIiEcTHBzXqgFKdW
IgYqfe0/tQcN9sHjiHI70Jj5QXsCmSL/l4jkwDbr1hxGpwRVmrAOzCh/e49ugb2laUJCRU8Zp6kL
CkeX5PDHeXXYu9Ue4iVtm+66Ivt3oNF9gg8wLRjS4NKFeYCBs4xWNmsONuZoZNt/QGnAUirFiAig
qmErYueGQ29i95hIW+5HQ2LOj36pqCOWY8M9dBm8aeOwDTJYJ/Nd1iP9R//KUn+BLsNIkg3FlJ6l
/nVjfJhmJQZbIsqu/cu7JpREQKlc92wbPFDeP6Kt3QgpUcck0NhEx8GvR9Xx21K6Lhpmy60C9kBU
loB5kcejrYZv73DG6jBquELxYnQbNEnP9nQgr/7GAuxpIAMpFhNZ1VHKuxxMqieBKqjqIFClfA5P
H9G2+XLZV29w70FbVZvG02GpA+7BtamF5RP8A59Covg14I06iBvoMJMyEPwqT1EPK1GFdX6byADs
bbILBp4crP7G6VeYnwM4pkEQtL5SjZ5DxwgbPfK6uGmoYejrlAnvaVGBYS584tWFmYGIBAnL+Aja
BlcDnTVSBorIeWFECK+KijMZItPcSjPR8dS7/+MyX5cSEVE/eSNEYjuPVPOvOzlnFFSI5Tr6dINH
gscKTgALI5si5J3j3RFHgdoxxFxB3rH/VR1wChsFwq4Wexxq8dRsInomKs5gkWvrHrZgjkmxoQF5
YIL2QwtX0Uz5bS9mnB6dadwG3B7R8l4phAaMKCBOI8h54pxscFRqDBVuCA4YCCgXh3QRThFJLkCX
1c14oYIzFs/1JEsUUrb/9xzpAnsZPVI90MIHKTRpI5wKMlSLVm5A+CGAFJBU+NMFR2L9jyagL/z5
L4MS1POi8eRnH30cxskDBjtPrjKbikxINAuKwjUsgEZ3MHUyYF3EZjmUjLy0XVJ77jjBrmTnOFsh
Dp0uZCMWdyN1WRjRfURUXIPsXgKpXMtEXuG6iaozxQ3IotH4S82dSjY9dR1N4XrjDxtgLURBGwSR
JskXietDr+rt8nP/kt+iMuQyUZZ5pvzDfhGWcQokS1zu5ByGkOKWtmYpWysT68xr6RpmKG0mw1ra
tO4I2ZF+k/Kx0Vm6XhgWVWaRxim++7E2gAPpS7iOMJtnM1VJu+qoBAhjrHg8svRPxgb8/B2TM+xv
tgJMnKRpd0xEhOg56XlIjdgun5m5tmvaaz5NBs97eub7r0NEkBLPQRYpQf5Z+dJiYo6HhRkhmZO9
mKUL6NnOLcogjFBsyWLdnPp42Q3bjBYltuQkIKdgR0yYp/2vTomT/USbAoNHf39QUNkymHvQEKHN
ahOLlql/4yQZZmBHbHHRvlhtHuXaydiQF+OMOLeonLhsCtNbKjxqr6YYwEm4d/J7kr8whxuvveEh
lIiKaLciGJlYfsGyjoiica+8kdOAfEy2c1vuOWQNNkP8djC4eNwItUtGk2NPhO2OfxCc8fo1hjhu
rEe4WiNJ1qIMxwgxCZU1mR4DCksuhj9u91dMsi0THjSCCYyhUiwK/O6PT43XSZGioZkLEOBQ6JKy
kHLZq8M5YBgFmhOiIgqEKNFjADX5YGfZJPGpX2jHbgLoFnjCJGE8HeozncVrq23aLaWTX2g+uG7/
vEa4/ZI/ED8n4DYysiLIxQzikMAEAKmjtju0ss3bkBIKJ+ZL8PCd08szbqCFS/2/YmJ91fCJHaZd
roZwJRa7Eslec77h4DpRFn+nBLUFadhgWqZocqx/m4e4gVqvUrggfpCZcYWiL0YJSQh+mpPxda6o
DHDCmzwvWl+toq3g+PvODh582H9V0LPzcrdj0TwfSJL/VThAGAJiCSicV5rzjPNvmSL6v44JuIL/
ziuDHTiz2lgpoI1Vzg6gOJ0a/OVXtzJQ10HFfvyQvm9/q+BCl24Jk5Zvwim+7SPkOb71VEtUBZFB
E9Bq4YQQm2xcsV+KDQu47/DteWOpHlNE9pC8piNHoiCboaof4qIIGdLDfkq9RWsy6W26T1Sk6OZ5
W/s525ODK7bQ2zkwRylQrGaFwx5WkKF01CsovISg118n8mHVHqDJkmSaqZiiRg47UEu7gZK114py
7mgZgiHLkW1yTlbimRLRu6tFLVmcw+TAT0+QHz0AEDMcWCkIs2KwYth/shHiK2p6MaEoj/QEJUwF
U2LSAQuLGbSzQ+Bwzo4Guv2cu8Uh2m8cMqbriCEb4Jd0tZq3nVOJT+PmIHmhGjObcWBTCoTN4Dy8
da7DNeMVUUleEVZ9+tfgHFQMenyXH1SuvnaLmC2Z1ajGJiQnkOzd+/AsNFpJ1AgglkTtaSYb/xs8
iN66hGtoBTFakprnhyImY9f9Rn+Dpdp0bk6j09hYpFKwmAoZ0VXytFdJiwpmeXnI9HezbtjMCyZd
+f0VBeTT5n0Ifqao9tbtFbElSSaUwQdzO/lA0a9K4sJ0iRksKmr+eFWwYSXU24NPpw9Z37e7D0eo
4xiJC5uesKAOynIGDmpWoDrcDww/udMfnq/Cwl8jPwP7s5bOQUW9OUUpRkcXUikhRIYYxJSS4idA
4aScqKEceHRchOyiDdyG++zetE8Ulm5AKHcrxzQIzEfIKXk4LpR5/IV84Y0OpRV8vGjSe4HoSjDX
gvDCqjXQ2BbBUb3QGB7GPtyzcdj3UCVlphIw3KTb71+SRzJYM2LLnjP5jW4TSYzvnZ+ojRU+sIFR
yKE/RKd+i+DNhOdyRzf9a56wvL1Wv4V07Ac5e4TSUfOhodGmSv2I173zoPlbrho/XRoyOruwhoJu
zdgNdna+CzWXQUTyVuIMmYyFa/hwXjOc9s7Uuc4ci+tG8N6VHBRM/JOBgPjJ6s/HkwAvNFxWjMEZ
QjCfQyIUcuzwepIQZXR2WHqp4tJbGDGDJ1KNSnxGpF+AnHVuo1zSGak/6aRUKqlwMzvEJIWKGBgy
HI4tiNHk2wiTmAs/JoIDMFe0piRSR6lkw7Hyc1A7BTbRNNNcoQ1fzlUJsjUzSLQO0JfwOm0lnGf3
5rCLYBaYifsi0UBJ2DB8Rh7g2lRL3ju+vq9h1W9GOplzSjNI67B+CllkinJoIKGANJ9b0Q9NBjq9
D5ei2aenKyBm5JNZlqYzd/QZN4xZxccWUOTC1CEm3BeTMi+6GdTC8xhCFclKzExWCDGmUkjBw3uS
ge7H4+EOd0FwOC1BNitxqysDKtMupLwDDYPGGZpB1jA/RYMmNKyPy/R6EtcvxadR3RLbnzuik59c
GnhcmdlX92jJRcMT/XaIt+mbGE13dfHzVQA4+pO6EXFVpG3elOIROTJfYrYB9UICtfgKHnllBAod
evWx6vKVgNbFzo1mFTgE33hI8zqYJu2964huakYu+W8uIoZW4I5mbrrIslxkAsXZZOq9aCxG/Wz2
RL4SxXbXFbFLfSwzjd25dpqzXbeyG4Gx96K8ahXxxgsvgBIDrWVn1EeuBDPrL/2eysgIzZZNEgV6
CqLD30NTqQ7k7Ep5ovxo6Z1VShWjp0yqwlqvhmsB6ipDABYM8UekcK5bYtYlblMXqkbpJnr0wy0/
weFrM8mxRIttC/KMP8ZkwOWRVRArb0KucuwQWWgtaOFGP4BS+Qh2zhDvsUMdoOICflJOJ2HqwAW6
7dFOgg5F2m5U+0O6SjFiVLbbHmIYKCxE8VREXjICGKBdhrds0T5SzVROAogDd3HKX4Nsinc8dGnK
R1zHajnXbsCAOYMysnccEEAdDeaWvgifJul2Ab1atYj5zk8S1O9tlO3QLLEDjBAOgoEJ6JpB+nbv
eXBMfyxKAUO0ho5Rv4IacNBtuvZfwytHdXOAaljwiivMY3ZQjyTFZXwxLudWYSLdi+rnLz6n4aA2
hk0gCh7jONtGhI2db6PHCHWKZR+tkKCP+kOo9/zBW/0N+iX/8kNT/8Y5u2tjMGkZA/TkGM2Jjfng
u5jt+eGqcCU7FOtArs5Gi83r1LkwIjQVMj6Mv9wzHS54xCiMwMI5Ik/HVwjUmOfZf1eotEnCfNLd
WIeYUYPLEoKcV6R+XVaBD2BcNbciubYlY8YD8M1LJDvR6vn4ksW++HKJ1x4cHTjuNvO3zTPShct1
8Box0MjwlH+ZPI5o+kgVvBSq7jdCWza+dWbSg0aasN3EW6UqThQPZZtwvTtVc+fVV7h2+ipYIvZg
2NsfjVbOGZZtTs+LNf5IS8tS+Qho3WVqHuyZ1dFE9C0Xk+RHBSsJIsNnaPsMd/gGv10WTuqEjY+D
NCHSgRWLK+bZRCwFOqaQUIitEQfbkykpd0SkjRSFgiHkhQnc3w8jDispzfqQF+YrZ+1+iFhhJ0r0
00bY5eyiLun8EVzc0d28WRfrNmsPGv1671UMcz/fnF88FhO6rQkKsuY1aDgrhDW23i05EJRT8SFA
b+AypUFKFDKaNayEdOnT/+nQHE6hGb17s7S10TOhTMpnkIPUSAHmUSK9LTdqfkYqnyK1GYIx4B37
Cl4Cxkej96oXcF98Azo0YTj5G5ITEzbO8UtN0o7wHUMiMeCWI7NGv8eZFA0BEOQLmlbzTs11777C
644RKDuHeSbu1utq8mJr77y5319IamyGX7YjqpycVHQQwbgQ0LbYRfkGisve3S5IPVGBQUtp8ZAq
mNS/uBH3eTLLjD6GJEqdAQDlWCt2Hjm8SrZhFXeHImfR2EDqTsxKxAquAyh/DmoeS/gdPrK/3yoR
VvfH+puEfx/U5rtVm2r2Dm4NgA4/J/gmbDMvC6Q0R6iO2Qav8AAVgNEPwe1mtcIrZqBqvu2uTgH2
KdmnNQcjgK4ZygXuwWp4FQKMCoO+nxGLsDLRlEF6zFkiuTeH4+NB9IS/NEDRgTLyx3uMiDg9UmsZ
WXYvnV2MS/EGTK02AZ0ZsmsulzJWFd6OATNsSJYNOpS3BDnia7dwKZnef1t9Fbcw4VJcD8sLTnqL
ui3S6yhSgzNtnKXUBpEbDdvzUJV54R9bBtIesIniKPxIB7cxPqYVFmVwpcJmf9myb5fKFNKjAFYV
TdZErAjLNgGlujpzZlTH3Ib3c2fzwNji0W+cKyLvGCWulKgnqTmwBoR2mX1tSqoslKOZOisiVGMa
aLGCPuPhtXu3vXOkWeasKMe2f3SDQdBHKfET8klVaAcmGrQBPfW2aSKqx/8M09wycGhIhHHFKeAZ
ZE5xS0LfTtT0Ued4I14h+QcropMFXrjTRhyQYjUfqinvKfzyoNb2tteaon1s3dNHfO19V2YLqkPA
Jpkwv7l1Yz8xECm+1y3vysPeWfve1eyfoz5itnbAzAlMHEk4iOpI6uvo7fS3CDwxtOUVzr+/Qps+
VYxvI52k9d8y3CnglwhBBIpJxvJDnT1oLtb4EUJcmRxOBjaomZypXqNSrClNm6QarKgsrRh30EW0
VvsX7jrvgU4IWCOkV3I23lET3w9YASnWiW23m/50y0kJccFViz2kWbpUwNmc3hM/cnXXQcl/oN7F
CNca8j1IUaLgAbUr7LHB0OF64Uxy88ltP6NBy8GRBYGGsL+jNWOk1gCfidnVs12h5gH6ziM7MPIT
D6YRSWQTL80nuU0v0xfopg7n3q6FiIKZJ2Y8UH/fLn5CjdVGr4TamLFk5CeZ59l9RhTroQJ6yC/e
vNvI+4Sv6RYci/Vmyx3YVKKHFBOBkYFh9u8Bd2b3lugA0uOAlUI078YIyp8uR++dMFSAcyjFRbrV
BhDiwrIvtYrneLhZPoguYD98ArpvSGqdNmw/qeF8ghBiGkkPxHphvPeZiMZAZ18sUB10xKlFL7qC
vB5Cgkg5PiDreXVkjr3Sb9PXSPGw2WGowxrN5xfj4IVrbJbPcY03s9g2HopRivkIStHVoKEtuG5A
n5rx44NZiHJnzBUeIFp/KRk9hg+6/ZszsHa8qCJ5eubp3INfAD8ZJgd1aOrlQNiwt/sNtfa8Cuqj
wjBaf1xRQyDDbQHIyDv2gFxUA95Ou0/fdhHUnQjrmOlN+nL182l++BtzsCZdaVrptWsBgTCckw5p
PhpN+hGQmQRBLh6FgPL3L1o8GBd3vmQMFTa9nRBt6SD0yDA5lnSflZxmdglLHeA/tq+HwuqSCV9I
ZzVsZDHX7vM3/IFfPoENyhAlJHMQKDALTYarg7SpBrh4PSAJBbBPeIeET5tUuQ+J5orsGW4TFUUQ
IVEE4WmKgEqLnSjhF4hJQwnDiBXaliZSPQbdKImbOI4pdRvE5BuwG0fjaFacKUi8cJUuhiVmoxuh
ZQCDMF4IBjVI4A2HLAQwgzSs+BHLcTQiVg0vAhOLjKYRiOP0P02+Tf/kOOTObUTZflkVvTUEYd7a
9wlqS8aLwacA+w+0YO7EzlcHAFbtfxugmBbYLAUI1UMiqMNZDiKe5yDt8dcJIzrZXsa5JgHMShde
Jm0vEARQVtEAz6aT5+T9Px8uq0xeRS/zx47orqXZB0CT7jsDnMNgBXlNJ2UtFqT4ABDU+Q3M+Qiw
BfEtE3pwdk3ilZdPAL/o3lnRgniks8NfZ2w+CNZ8SNUoxFEhwk766YCnGP5UWcqG3BaOGOIL9Zjv
neQWZVBYG+jaAkrjhVEu0mQjbAEmTZwikUElp7by2G4hjB5pZAE2MJWCyTIVl+pFwe3EjWowEHkW
RU114o2/FmmH1vo16pFyIJsjuFNFkA+FJeoJV/Z/zQ1JW2l8jWA9TyOajW6mBbyY80TUXsVyswWc
THA9XM/2mM6ZvOWSIyLp4EvBYhwi8jRX0iQS8ktjNhFqj304pxC6E2po7D/4oTmHmTSeAh2zpujd
oiSb57RbHy1eu+nOfFCNSLAr9Y00psoPmOMie264qQofaj+bBGVLrQJAbygf6HvzTzeuqugATM4F
5twx5YrQySkXVeCBUjIlxy6RUx+Rh9l1yfRwkGPazJiry4OCpnskaMIOMTmQnVh2yKy192+eJV0c
6qLR3gFe5f2riN9Qew2MEUBkYnQYRWQyfDFNJhYgG0oSPv2se9oHwUDXgEA+7dLCfNtgBVnboVHc
oYwVwX/F2kUZg5Rjuu0KYI+lWqNKoWJhvLYSw/i1BzNIpryc0k4fnA8KRlz3BNq/EbblKw68D9aK
ke70q1DmMlc9hzIFZinjNQBn5OCtMd1sTGNwqBb4KbDkuq/uXiKsoB/YLgz8jAYM2lCp3N69xaJG
b4JhcBTurDuvUsHwgMboPujmeDJzsmQnFG9oRICywn+Agb4WbwGwbVHA/wyEqfAwclWr4waaOMAT
aGf4lA2sVEQZINE4jugosFEJx1wxoI3qEGWjggmA6t3RpBE74immqfFrzGy75jHRq2OwPzLjCxaQ
ApwOJj4N9OqNPyEdlbMJCe65+Zg3Shqdjk0oYHIzptmBXE8TipF0GPng0phJ1Q0Gzcn6kC0AJ8uU
1YB2KDH5T2aHNBKougD43oGUujqiqOJ/oh20XwF77TCjCwiiAs6A/UxL0Kjzh5oCXS/MFGXcqjXd
GJDWHErmjhqjVRvchNvfU5p/zHGIimM4H8cSqDg6OUUSoS95ZCGGdQE79zgsFjuyL+L/QHgkT7SN
qkB1RH2QWyXDDw4sIYISaUKro0+G+GPn/Ml2iDUzlc60mbj+Q/yh1Zt7AXOQvCFHmDqdPFY4LCde
bynpzLPeh1CzlPRCNE6AtB2oqNBTLdA3RxYwNTqmjRgENCzuHV8Mktfv45ysuGjRL/MjLl3RhiOm
58SiElYzVi4grrHInCnFZw7cmUEuOX5VppAdcRg0+zmnDI1Fm15xTjNc9qGQGGYbv1yfZy5Ggspo
cJY4M+DxHGrYuAu3a8Db20DngRJmzpIvxxCeAjAgLRRxuoLTDNfXSql6ACa+bAmMrQ3Mz9sJx6q3
kT5YQypCkTWMtlba4HRFCFYgNsAujsKNQyc6mKQ6A3mM2DscGLhdGXo0NGKwlUd06GU+L/tTTNgY
h3wfJ91ld0IVwIQCMgY+3CpoWcCk8ihs+k1RGm3w9E5RPfTz/Mo1Wbkz5TijS6HjC2Zs8lP64Ac4
I9i+P/b3LUKAgrPPKaInMdsEOomqi7AHYF74ZWY3qwgRZY7oTdDVqEuhdAzWN8ydIdZfs9B5oAjR
QJKAkZAsaPcFesje3j+XTZm6YVssPt9EV55F8ZUbSVJ4G12uIulIEYKxuFAPCLTQf+N89mRnYict
bDQPMMWkmDbZiasHcooIC7CCGQ3fD54gJmzExe2dTHQZqjamO3PLprFgwnYTDC/mzo+8OhkgECqE
VA9VUY/Ig+CCz+FFQwAR4kJWW/Wlg5sA8GBQbPdFCxFjeA2uPUYwc6zngUvn5jAqCFCkZ8+HTlQ0
MAEGVXkmcN7hfHi4NjwdLbxcK2IYKRVYg5oV89P8rGjk/HDDFHgXbocVUPmOxuLOLBNqCjS9ce8H
I6mqePvGAGCLcBEoUmSp4QIU4fAdnZGLS18Rm8KcKgjhpBO69zwL4f1xJAGKItIA3GTyvJBZQl4C
DI2ULTYW90+cCX/LpzsWyg2vWbSfki2rcQSbIfNiRzhhK0IsKIOUzwMwMpbyJ2VwuRgjPlyJJ/6d
miVO0skJOih5RNGUjSPXZmKikYhZuP5OrCKTjYwQI8p8AURAdpQsuQ7Ztr9IZ6I77sMJ9aAQ6+PQ
uki3DSe0aVk0PbYJ4tgybcY/vEGoqBpw9skexEr58BvfZ+G3Lf6W9AbbfEpkwcalMw7KDRv3QIyq
0C0k3bBzDr3DDmG5axbu3YnYypHDBGsCiQX2jx8Yf4o41wNWxto404jtgrQnwDI9cYZrDgws7IHv
IRSiNU0708eJa3OCoft8CfJP4qc3iGUwPdHIwDO5OEvXHjFZ0/YM9Ot4JUI4cmBmGvLCWi+uwHcn
bKwVs9bpbkT4jGOaxe1QkYqgcd20Ygw6gy3oBnO2mxeabGZMvIl11/5ruWEP05wRMEcXoHhsAc7A
BJ4i6aPB2jEJafkR2GU8MGc8dKo0Z8T4bG5o3isQKk4JTxwvBxxsKZDH7TxDmtWAgmPos5TkCdEz
UZmiTIECX8KBWWLzWB6bDUvEJewtf+qo5sIuNzp2RwywqU6dvBtmBqfGvRLjdDD3XDBPmiWpWObB
ufc0xZek3TYDgwXq2F0b94FnANZzFZmppcdBfggGBwvP4nDzY3gl/45SUbd8GjhjHC8Rwgi59KgN
Dfti1L3JEAmvr3TJ2DcS2+Hw8/aSGiHVGKy4tgtHElfEG/O0NUbrt2lyrVuIcnkuLtF4z0rAxkz4
UoeA8jDw4+24KBzByuOYE90Wfohh8fElUBxGDKTRPmtQFlugujOlW5EF5ukJvo0QK5JZTw1+GbYx
AHLkA+x91dOVjFJJ30x+XbmANQFIHUYvD7gBpQeGhEOHVp7TSpIRwdmUbzhp6uvBxdHnqMASPhvi
Zubi4La3JpyZBf+m2sWtw86V1kOLOzyWzPKddyx1CaCoyUOhZwM+3LgyVGGGir7FVolo3T5z7TK2
Y8Rlx57VN/+AkTzyCmsqZ48poKqgAjY1uSmPQvw0273as0W64slFRx8zxDGgZzWRE46jKjR84vWJ
S/uZZZo4kIg4EEtE5yccDQVjkCkp62joBOlWDUE8JVs+pxKDd8eWbcl+HOzQ14IzwufJJ4mtWNpZ
6kD8oAOVXFP8vAh/WTF1S1NMaAl/YBFB5BmMGp63nxK6cKx5EBsTRzmtYke8gv1Oos9OG+Lifkws
KjpmemECMHqy4FsS4ZKXQfekBkR3xTCcK9OXEVYphUcszoqiJuEfRrrHdCinIrNIyYdZzaNPxwnU
AggcSJapXCq3igVWdE4hXwVaGGsRGIcVUUvUy+qDvi3iyjRJnWy68eiOieGbWSjLDot2Tm5ar7EL
MN1eyeesspjYaiyxH48tBBDSFBYvi4kBJO29hXO0h0KyOo9R3uzRnhf0iP5pDWTb44GVbuB8oSyl
krtcLDrGoEP1kAfKpJ5ePyBUoSB5MDHETF9u2+fpJkKgBO1geMVswgbPjYAfo9dOUxVEU0juFT/V
tiMxRkhNEUwD03ed8zurkvggz9VYqnBMOwIEtSfTFSQwx3KGEfEgYsEUA2W2WU8PrCIkJv0Yc1R8
KZVFzvTYn6riawnCZbykU+JffBMeca58dVoh1rRZinVfe+oJN4GigF0EtWQvi5Juh3oNsLumnBnA
GiksCzZf6rrwA9p2YtiMp6XvnGJ9g0ObdMj16TJI3DL/cYlugpq1wBu02PnKR+FWp9IMuVAwhoWO
KMhiloyS17gQhjdbnaN3ttHyqBE3NOhaMp8jnjaR+7Zk7iE80I94w2fjWI8x+eCpVw3rUxbQntD5
jZAMh+SexVN1PMrmTqP4yWhxCVJegmmMO6QuoXNQgoo3fXemL/eidFm6FAhivumXqVCjn2I2qR2X
sFJvdDBedtmJ6cmi/PZPEgv1SWbglGZiElRwxIUzGZJz6fznzyfZ8i7dJnR1TOBnHbpPECj9Robt
RZ0+ys+Qn/kaIm3BeMgznAAgDEPyfjkVawngzn4VM0wvaPEE76ZnWUMPJJPvbNODvhbjz+OWsA/M
YJu/mEssTzccchExQIA1JgknevWgQvRC4C7Sdp1MicIekzerIpEBPKL2BLGUwiLpC+X4MRaOnlDb
4eBx9MBVmn1IG84uImABDYgRD3zjT/51TXPyy07xGQxzxeZpxMi2uWkyG3V+u/bLt3EYWHBSdVoj
pL8SM9kdpsILrh7egtir3dd2lvaeEEsRC7ZcA1JupCJuk7CbjZdlZKnFd6h8jwMuLBd7jcCZcXkE
K4JC6F0ig5RTxFKwOjC8RFpmNhNQ7F3a6hNSNUXfkh6OxuKngoBxHRyItohWFqG0n5O5wFciHsGZ
hrz1VHxFMeUx0kNLxQZqeTwSvAPJKoiHAkTujBTWrIZfXD5X4DtTPAMR92iT88Cyi/tmNwvam74J
XMAFiKewmKKvKPxU0IyXj4lxQ66QYyqVAGqZVVYDBU5AFRq8YGJCkykk8grLEZwwKpym9OZgjN4E
2t8pHGcikosiPsx6fHLJEIkeJHjw5gjhORAFopLOaiuJIqKIia3JpaXUq76BCJ4H/VYFpMsEGy4y
sqIrxF0sNMuDxBXeDNSPI/K2Yjwadj3HSGaYkpjFI1iQsyOgeFiEMaTZxeMQRRicCPxRDArxXnlU
+c29wafXMQQc3vuXptXoVWev5Yd4/oEWDeQAf+KWrXpHSQJbcyry0Nt4IVUBm4CbOtGL3L7zD/SX
CnkbESwgK+DuqlNEwpw1obIIUAvcMcYf8Uh4YsU2gQCg/BI3QzgyAdoQf9hfjEiN3x4dO9are2Hx
RQiR75EhTxqGe4qu6Hm+CbzokJLkMUsH1sVGAEUNCVAU9tEBZ7ru0RgwcHpCCMPL4bL18Q5LqCjQ
i/M2zvDZiHt3AaxfFCp2ZmULEYsZhKg/Ez0FxPW0U/GBKNAK9EpbIcetEfV+YaWRGLpgAASL6FuE
+nk1yNAEba1jop4y4/kq1HMG2yPLczGP8Zl5FnajYazCSVC922UYJ4CqNDJg04YbSNYV40gH2gTS
V/eOYi6TEagNzVoQbErxz/L0d/SrYzpB+PXEnC7RRGJkb6cdr7PTsNSnl27c6sE9fdjfGUMOHBr2
gyNTdbbIAG+Y1fVjH7DnXLIk+a60Kkvf6Iv3qcVNcwPbGRzJatsNJPma3QZ+4B7+1KwyYzwXNyZt
GU06CJ/2bTvbPpPr6PH7mlVm5SWzaKs25UUqBYJ+imCa4ueOKZ2aClJKVLdvMeiachmVsR+DhoGu
22kunyV7X+mtd/6ayTETMtwztbJddvLrFAi/Jj0Q1g2k8kt7FjMve1ebJh2e+5cQcwZCa2pm+hdO
nxrSBel9YoF7DJEFF2tYZ55IMpNEKM+izXZoWeSTqTaijzuVuIY+1E9/RVHw4Ir6LUaSFuHf11LO
LBtPf0J5hPxbMqXRwl5RfMyeoVHOkkzRl+0L8rZzN6hYCmdUYz2fAEgZQP0GuuQbS13pFeJRwUk4
d6iPTR/u1//69ZDWTyzFhNSP6Dic/J4gAzFCkn28CTLyGFrd0GBkY+vf/DRnDhQFtISJ54JO3ljt
f1p/qc4lVlOmrk3IhD/hl7qOADG5PXY+kQSGKZfvYu6y2dNgVjHrlwEtLJRNez1x6gXzqEYF5xYO
T1PkfThKQxliaWbLUw+gTF+NfiP8sQ7zbnk5mW2SnzGNXlWe1cNREw3Rxx9Fx79+vz9frl2q/K2u
qqYGVSMSySLSxlSo3qJAlPdFQgJ5n55nk0YkO3PPEx0RB/0NBn+MLLmKf1hDGie8RvABKcZDs6FU
v3JukJKY98cGRHSEAcZrW8Odat7JOeHCj0wxlzCJBtaoKVgzYtYLtDoW6gBmqOLKeYRVOCdF9z+1
boI2qYBQGxO/VGX724i6/cPT7Ge4MNQ6pA3yQfMHiiR+RBIp/ElRm9I0r0IFhEI1uhj+jroYBaxC
8kTd9aVw3bnO3jj4j7N+BPW11Tq6T8qrDfuy7kE3Dj4tBBVkXMVw26PuKgHOPWIQuC8o+RCGc0oZ
6vnC2IXq4FeV4As6ccRPnCRn8y9+Gapt5o1Qt5wvNZd8qv4KKi8EKKyzSC6UYGmzh4ICuEMdGEoI
f0c7uu3E6GB8zk/IPGigSKGummW0Kig6Hnp8jRWDy6j30LzftuY8UCkniMUBz11NMVqOCf03LCCV
7her2GNvUcyjhmvDa2DAp82bF73/D68H6UN8mBX0Bi0g7baQ2kXbgcYsetsVBnnbkyRiK0IfBq0B
FMTgPkt9TFJPa3T6RCeBLs7kjxvTM2iRp4x6sSs9Zkqs+H3hP4jCEI3pIjQBkokMNBo1kbZAKEpj
Bxo9ykAwqbVu+oDv16nHFSYdvGA5oW4e3B3Nplz7FeAjSbKoRkmxljivRukdeIoxjQp3QTGhFbER
VA2dqEbNBYvcrcou3Ux86LYa7r9IyAdSAAOWekmT0IH+KBhVkofQt6uB4MFLzJfUXan6gMgURV8S
YtCwiMNNlKEYjgjPMxV+koa8TMK1Jh68gidnyqTDhdEHBgPl39aeqzotFUyiXMhDvA5seL5ZfHYk
b8nWi8hBuKWMyyKZ0fKZJOkCreCG+XJxhgpqKfyD2KqQJ7kVXTkVtrXyqUBZ1RucF5wvQy5UyYRV
w8zuaVbkp5Vdfki22YwlAq/xGLNHDiwIg9/ol2G7wCz/CYwQxhqKIkm5/oj4cBk28QhRM2VLr2SM
kZ0gvmEOg0duO7S8BuV5i8aQ0DtUUJeRHEQFQdGDXRkovcMyXmHgmYeIoonpN0mu60aDqIBR0wrW
28r9+HrNpEkNEAdK4xD+VWBqZtIfBA/rJ2QItMWodM67SNBqyLpjVKHAsAk+yhIEbj8Ly8acQBaH
IQhtIsFg591MatWGfwh4dEhzEhj8gv9F6NQwWL641DaBDb3efXosa5SXuQ7ZedAlAKNcGB0VUcB4
LUix3cIXBXmdNMausN1eRHAvEqo1FbQFc8yLvgMHXX3xQjEl2moS9Sf43DWMErcAyXZIBOUt79Ex
usWnvjXHHCsPqTtTQm1FjHWQGEXmt15Mfo7WtEXdkP+S8j3cyg4YgSrgnr4IqkR2HSFxmsKAiNhP
O/6qtoyiEzo4x0+B4jYPoe4xcc99AtwzCYzUi/zJ9OCaibVDJJ7HLyBq16GsCxV6Y9/7bwTlgRPU
ZQoGxRbKJFhJIZErAK6m21BxKoza4GLjdTXaQUxkHXlUK/j7ZZOkI4SBadgRFDn+YmE/gTnoaVUu
tqYeSBg9BYADWreZlqkkip4ObVgmxJqWuexJNblJ7y/C3+li4QJbDAGMCfxBFjJG1Qyjacua8mTI
gQjYe0ulPlXLn4FWITkUO4gbCw2hfg1a8OhVO62ABhVuAiU665rtM20FJg4NwLvnkIX64b/iT5O3
eYhCTeZAJEqW2Q+WHvmvkh0+SeJFagSmJXIKQAPvRFrDJYBvlY0SFE1w+Ta3uKeEx3QBTiC54yol
5dGT1nCMVbjNlJohYaE+G72VnuCP/RlOLubPnwR3VBpEGRlh5/QL6ZMRIEqZwYvkakgV0TTAR/FP
vpGkBz3iCieJ+ROoObyGVSgBGyQhNn9qY6QdVGTnCfV4BbUtRPd5SlLoGkbjfyJpMs3/qCA72mPg
R9NctfZrUVmECilx0WuVtwbIEFJdz6ExMzKer2yYrwB73AyHTCzCysjoHgiZq6CQDmKOEeNnip5K
xswbw3WHUYQzuNOY+mCz5AX6VQac0WGlYbV3UlTq+2vz7tR6lV4FxrWu6D6eIBuJXGlXXRDrzkWZ
09Y/dki3aOChBQpF4S97UmLua+zP2pyqHHtFJV0iDnh5l3xVcskSL9iLC43dBV5BzuhmTidDqo4o
IZcntKzVnVOqE31AoGY/+4meJIHA5xQa1eP0T/VYTWl7xWroJGc0Ww5XIX3b6PLvvDoDCWibnhin
FrZIHHg0iUm7bxhsPV3wGrCJsnPQYFF8z/J7QgGUhogW/cES7kCgvzcW30NM3voMwOUK1IcUF1kx
8OHaOURXJBusbUxmRp44SzZoU5CkYH0Q/Q0JZAhz9/0bqcSdfbFuyQZIpF4S0V/rjmyKWrR00cWG
sy8NFk6tpPTC2XeA0jcDOWrmC1YROG6VCkDECJ0zgsxva5dKpkfS/MXQGn6szepQIKND/kNDF3k/
bCQIUNqK1+TVpSEUfpu5PtMJsJ+z2c8ZL8bfh25juUuLNlnnmF2zt7VOWJYNtHWGwTBx4k3PMt96
OLLYT/pUYv7gWePK4wPljjZqdC/iMfBDEKxJ7zLUWA/5xineSt3x0r0qcFQZmV3wokzRDl9dnkSm
RaCAbEzPfYQt2hhe3TvPx94mp+4xgUlxotv0yygC5KoNGhQb2lKyc4KNr5maddAi4N0oHpEXx9O1
2VpM/3V25hvvOAfidJicd4Motk0aQQWRLvfGNebTLcVkTNxNbbk4mRzL50c1VBktaSayljydXdhk
42AAZG8/XXUNtZ1X+kq50rWwZPX8YldUOyUdERbN9ztxe/SJVk10EJohpJI1sABFE3XoL9IU8V06
iFWzk72YPuizOQXbWW2Aw9ZkAu6vyJjaoWpUSplZV1cRB2bDagVaNLhaPG9K4jX7SSWhDSDFIYMB
4/Hj+Ii8hbJk/2g9+wJaCnwJlHNnHqeLA1ouONf/NQioGp77UlItjaqdDMPPE6jYVW79Sx/Rkacg
qQfNfPlm8tLEbZxadIO7yghV4FdltnCwLJZQTbpafjX4QqGR1vz2B79MnYu0Lql5AIwf+E0b9V/v
C6tHaIX7pjpMnyTqk5TsVui6nT2STBpnzAU1XEQ6aCJGANYkpQeoIE+yf28+6EVn5+86yWeOLuXK
5zEYYMYGtaD1cLucTZz9SBokIo8oT21jEoFBbhcxB+wK5ey1UYc106ZJqEboJswCx9QOp+95Y3hj
jVl5KOalmdp0sEBdjQhqLOlR2XOSWkGJvllUBDieRAG9fcm80HlIy1OqnJvSUvy8G+jUYfdav5Qw
nUZynaLvMajBb4HK0ySFr/jHtlXG+JuVfjU/2yswndmJVob4HjTokrG3H+ZglfOjtys5E6c9uAc/
8dGrVpGfaXS+3dJf3Z50Kv4DCbRGJtHVBzAt+Aa6dz4C90jlkZCbqaxTPar40spu21evbS9aFhyh
xXr5SrajSjLbuKz4fySd2ZaqWBBEv8i1HFDklVGcxdkXlnotRcUBFdSv7x12V9/uujU4wDl5MiMj
I8w+qIiLCQGNl50ghOFPy0fymZy74ItK4iKBBsZPOl0D39feyTPIYmkbQetBhYe87SdzPFQLgruG
2nmOClUUd0/kSVeXJFBoAZIyHtEz7ZX6xvLZKkp2vf9Z0svIKNe6DQTany3UqDt18hny6cQ3TfuL
t/amykwyHY5SP8XY4ti0mbLMK3RQN8/hizETau5mMMMY0avVqCCJ7RmTpHdm8oDq1BY4j2mivt0n
TI+1GoRnCpKIlTU8d84drzl4eikp9M0u0Q3sn6te/Oq9SnYGb474PT0jC0xE78d7bx7AnwBksJxX
zX74zW71361Vo7sYmIScijPJ4Vk7E4hoSOcPT7v9KqX5h5htM5PPXtIj8e99Ti2XVAAXBwA4Y1Bh
HxWE9Hip3JmUtP8CcXlM66pg8qN3avjpUTZ2UYJ5TyVjtJi3RDLaG5DdExZ8FUCZr6m/g3eeJqSA
R3IkdcLIzGHywQIinObhz2Oa5crC8HYSm76hLtj7hrxhAg62lkhO4Boug0dNk0gwotpXaSd1FXoW
EzTV2U4MpyOQaCHi2Kn1y0yCSkWQvxG4kfeq2s0m4lbE2dUJdVbpRIU9RF9gOGr0DYZwZfC+u+Q3
H/KQgTVmtoEv86Y4gwPVluWgMn6AEyvfJaXTdwUNqF7GzAPpIJ9ZGrrBCWIYrdO8iZBnY5RDSlAX
ghVZ6nNc7+JhpVXFLLsKV50yhpGQ+zoO0TfTeuHIQnkCAIhL/GT4MIPS+t2aAwrkO2zmJrU3VTJ5
I0emqtmN6cv+jizPrXVXyF623iF5OTkHYNf429Gh1yjQJdoTQpgmQcMsXVW25IUBuTRpk2s9PZo/
9a0Gg+rkXtCE6Rk9+iZxES9wGLE9M8W/r8wNRSSbXlFCd+CPvBvMO2dDTLPT2Y9llZTdq2xMbNY6
MKT4ro1DLwPcb7DRyc1yd4ByoU9FinQWCUq3WOJeg9Yvg3rFLGPSHfF1y8b47BE7hLV48ppl51V8
T136d+7ie1BT0y9sPkk+3QqMdKN1auLOcIX5Wp+UA2P/ZGrOJReG+2AmsFrvJCCP6sNJdGU5iyZV
roVXW13s4yy590phA5ig5t1510oDwaYby4MPjZNmGzXwF/o9LwR55T6LXhDlAVlLCJV+ic9YbnUX
UFuNmJD5YfA39J0AKtMpylnqi4QR75mp5F0Ix0sBX3g2A6o9BCFWSrNVgSGASNuMmMae0CCsvtZb
rKiTWDcMRnKXZXR09uksAM12M2DaA/o3hNHtbps63a3HOapjP2Hr9p2w1lc/ZviN1DV4k9GeKfwa
rHEdE+IO1DvG9AzWM3qNUnyEEMJA1Ec2e2ijUF6l7A6B/ySQqv9ZBxRmBFukM8BKj8zun0tu2rY6
sgpRAmvZn7P9WOMLevGMDK0zB+l6/ovKKrXN101aMtW6kM9o0VIcGbsMfxn/9u/dbTjmEcSAE3oy
QBaArz5mghjM1g0RjDK721w0GOkh2XzMEK8jGWS6TQGjAAv9zhlGbQLvsq3AOASzh02Xg2aAYQAv
Oop0dBDzhmhjBIiZHXj7gLVkH2JMIH7dofvKAnC/fcDs5WfwhlHEHNE4P7vD+QNANWE6sIEKzw39
nXvY+E36nu05YLcUYEG4m8jVOdnGpPWAXmwzx8joCooDknAA3CDXJNKMpWkujVBlLTLRSYMMOgpJ
OpBu7Wmnq/tUaWmCqVe5R6do9cDy4O6oTX53CgPxuQxmOUe2DrwaxRrrD2/M6Nn0a8xJDfd4ZMLa
gTT3Y2fFywN2cd8aSuVfaohgv6L9FIbNJXXPA86ZjjyB506Va6OHBA8ZKjgJ1T6Nzgf6VN9O0hYa
w9kjKFw1kxTYAKUkHTAMSH3oBDCyxrgaPhpnyjQ2wS7ikIkCzmQyhu6OrjdPlnf+tzdBdakdRPD4
3uRQGy3PXcPd7obKEBKc0LH7fGGZEcC57ctAI4omyajO87svTnbKFTAgMmLEMNznPw215zI4RZu4
obT6nxrUNR+T761Fk5ZG+NayG+z8bR0FD/kAon5zevzUEIWpCz57zKTzo+JXJ8wLywQJvXwC5h46
hyDZzBrT7z/NjiBnH9C1hSEZg2yN/vFpbazfMCIIIxpSwVlhyidm12p9h+/Bzb1gCOxVwpp9bz2P
9gg9fg1ZOTN+VwqhEEzLUOw7P3RoNdjA1lZEZoMyQAskQkpNKIekBejygBzic8IrWz9hcmXSvpDA
OJQi6kAAnja0LJBSWVuLQ7afnVEhS8FCYJGIUMDEAo98HYnNtaFekLbMkLZbJZhXAha55NTJJqaG
TSMz9KGEg4hukDXSGKmQorSP4wORN+vKhDJGgOV3TFGoL9D/58TUJTKCxWqxb/0IamqdsOqpCLB8
YUknSDOXSXtqbrHTd2hgNg+t9wFoTpUU64xW3t0t/Lt7/su8x0+V4kuzrPA/foWJCk3r0WNgWKvu
LCUA9qYPVfcM16KdhMPsOBsXvVfP6lBq2Gxw+lW1hnv8u3mWstlucXYSkikwdpJUJOsY7ULg30nH
ee+2eveqDIyeMWt6QIRescHXJzcL9FwYoiNVl4T13s0birgRzIf8A+NjeJid0CqDayhSYqgbJXl8
zoMxzWj4ti+U+KtjnvWLicqW1t3AmibcLw4dnLLIyLgq6nOzEdhbBKSGfUId069n9nGNcOY298qL
Z/O3y5aXWTzI/7ovat8egtA8oRmdgh3lCI5Bkh6sIzRwN9xtMGfi7TEpu4+wfx0Wqe8Y/j13zkxh
W+14cFabr3JqnVFm5cI+54yixDa+qkz4rwtymg8ywFSrFmfOv7oP/vRZi0CC+/z6NsyANfC3hB+m
ehR0sOa+kON7hpS4GMMzzI8bQoYtQJNJ8iys+/f2cSHhuB82A6BeYlrposnDjkmWUyMHqsO3ZtKo
Av6kZrmckjVzJGmtn/yCwGGqNTCrgnRPGkFPJPgyKerRwyZBpPVd/W2WO063OawMqcNWWrgy0Kg5
T5p8lTYsprb4JM8Q++ZkFyHwSA6owp7IQqH9k5uhsqz5AjW+4XOY9jfwa9x9VGrdeJENZmFghb+c
f/XwPqcl0zn26qHVZaBNXR32ep2prGbfpOpxcWj3AMRco/9y5JzKBA7jV9W2hUKZtb3Prmv9wYUK
iAsN9AveR8XfY9YcHSYSJnj7GJ9SQdNBDZ7d40S+VXEgNOsOFVXl73UKvKswIX4PYO4vfaBkBOvw
OUtG6RTnEoVtvlbrbjh1+EXYGi0Zhr7Qq83GaPDo/G/JK1olpjAmihTwfoQfMFvimrXwD4YyQJHx
gzfUH7tO0+kDUWU0BEeSTH/t6iDbPQosrwbadOXM0DyLVLPLoeWdml5CRQwIPKVJ6zQLuwSdDXr9
7ekkX1CPMwIIH7d4BRNOFyK/+vkP1+rpzJXFg8mgSQn5G2QnqcKTqT6zKC6lvmHh+5BwBOc/JVSL
9IeGPudGg8mM50bd4iZ/hA5kG0jRTTdDgxN3JkJGwzXpbRfoDaRhjQiIPQyxphakUE3AC0XWIKXl
8vFW+GEdrYLTubjAG5TWEgih6BD6gMIqGYjGbOi3cC7v0Q9XfqhLIvIFrwmeguy+eAewzqwICITa
FFKBvWbSup19PKAEylU0NkUKYHKcY3U9J+yfBJogNi/7xhh2QDJthJaDOYWzhxuLcmLA1fJfvk7b
h/+O9LWYryo92akmSrlMUN08CkifTIWEDpVZ++X/Xg4vUGJh3RrMzbeThA/3wznARc+8pbc8Vt8s
63v46PbRPiBkQl5ghDhhyrDElO4DHpfF0D5MuwQJ6YItgcSWz+ZoSfzbdEeaO71NNcCaumvUZ5k2
LRO+YSN4N9q9NyefpuPU1yx0Ct5+tKGBavIZNjMyDG/v4l3dmvcYfLhLVvDhTp2Jiik2H9m64lzd
Mx3mqltFbDodH70vIVwP9WFc5YHy4oXoXcYxJUFRAPEiRlGu7ppnliYkcc8MRHmoBy//zbVDkRQG
a8VZBkPNDZC7enAj0fdn2IcLbsAE/QZ3993OvFLvhO0MopTeqfvyL61yeNhUgQh+gE4fGUGWG2dZ
5xrUW421ekFHpHWTERqc7eQHMVPjCeHXHAD+Njj23TkSKJdr4MkWPBcNWElSN7GBgfFYoEbehIWa
R2Tk4alTxhTnNriNGc6ilEIKGCeXxuDCIv6rj0qrS+GaQT6reFy7sOqbQQUTmnrQEN2VHsh5zr/o
8qLELVSEtJNIaG6o4RA/wc6qXRrnHPM1vyLcmadCtC+EJwc9BOHcHYAkr9BHzz4NC99wiyHKRH/V
RRKWeoW/PPe1mBCy7e97MdhOJar3Tz0zggKESR24C4yipjhJXGfKkhJDehKnfIPKaehSPXRrnCGt
iCaM/EJkj4nUgK/+IH0dIFmx8Woou1mQbwh7JqkJajJVRFBsCgXYokZwXtQmJgaQrNWEghE1dg4Q
dQaZBybVc2mMt1oQFo6rkrsfnINmZA3jCPGOYD/44+flzVEK6zX4QPEAcaA1R7oNhqQugqjev8qI
OCqDTsouKsIJMQOHL5hTPx/f4wC/30HMqJ+iNZvYz+iXEU3A/Jzj9nnjPl84axBoxTNeVcEm+s4V
MiotapQUbepGCFAjbwnFUqXe6lXQwLOpHReH0ELU6xk82ngFVHuyDpFeAbkNBc74x9LY7H01+kuh
aLAIiUe1YYJnkuWm88rwE9xRbF99kEsZ5dtyW27ehUMn8kjaaDERitgtJHj5DsQFNXSDj1hubu5t
+8JD7A5mz4A2ip+fIJYhywVF/9+AtLAJZeaYIY5egjc5IyQnvTn6KQJlgLzTjClyBq9UBsEyhn94
hXJTmp8ZQzTQLt6cdhThXLiYO0HMtvpwblgxBw4AnyIEEEFnEvlPhC8yypjDHMkP70vhxvahCCmH
35EJsLif0nMZHspADWecRCEpzx80HyAEHajE+OXPMmL4cBrccTiT0RNym8DJ9x6hltIsdT5L6qQ9
t8CYyIwzn8NxCj8Xh5kWkiwVPtfw4889s80DzDxG+6R81hg0x8lEbJyHXxsFgAU3aowbHeU9fW+9
C/SxkWVTLCbCk7pTFYPq7AlWNMyo376XVunCoVHvMx/nVid3NFDwEB083H1VM2Ldw5o0bm0GT/Qd
UUHzS6tv4UJuy+z58ukhyYWa2vVobytB3n63jcFrIR3o0snebqncbMzx2gnnDIcOsw0OAmreFgle
eFxcPRUDzA61q2PKuddyXpo2uiXMiqpMOm33KDgFc11ixHMfHBP1EWcvvy+L059250+5VD3zCXlu
AM+ySp3VQwGSo6x+oa1wHuRNsn2lYC+8r5mj4AVDLUMb/eU/M7trowaw7q+PnXY8byONciM0Iw3s
HPrL/rp/6FRdhEQ4LJ6OtD7WVffcavqnOPCcd9DO15Ummj799rmFMo3f/imoHCCy2HwRsRun7Xgp
lIozYynzZR9lof4ymL8jyYJLhpxjKnP66PCMrt2CMgXeG6oLWzuZ1GB3n7rvtnlwXoui5uR/L14F
nUY+xekg863RCb9ErxTEtnehqeybnOP9d+KUXcMvYl4TCQcyvaRH1L07UPNhBBagcStGcsTiJhhT
xWu/10GrW1mLw/jpdefDLYxSjGndPY17Fb+0bnPNOIJZw4XtwtXqX7y+ldm8uGO/QNjIWIDFef0l
T7gjXKd06tdP0V206+wh6QXWKXoxNIJi0My+SG3BsBLsQ+T65pT0Xhdtlf6Sa8VfPn71ai912ZR4
AEjLlBR791YSgEc3J0jVXsjDoPZBw2NZTyb+ZsOzUbemPbawZ8ODjwSCAIMGIXHIVhVF3RRBnBsA
iSGqD15FVSUlNcTM5/PcY40ZtBx2AduUyyWBPlprsE3vv37XhgoENEgFpnpVFLh0neBhFIAXIBiy
kKNhV+Z0Vct0JZ9WX8kp5usBfRGlkSRUlE7bORrrkBsRibVzVDL4dI4iIt8R0oEioZooPzrjUha8
0Lo/OzIEHgo+4UZYMA+v40klMZWKYEppY4vFCjpjRvznrZaE7rxQImWTOnv15zfzy7QULAykyTYr
EGBgMsYeLB51s6Lop6/FsXDfnWkwCk3ac42l6y/rWOjizKUAujCtg/4eIyOsrRNJJksHhrQo0TCV
B4z1RYi/nqaKq9EDsjZhhuQQUmbAwGKgCTLPJpa+R+ZU2SpAJl2Al39dzOeM4HM32goPOYK6hWXP
Sb6VzjpAZVW8jFAkplJxDSof/md6ulPi1UMRR8UXwQSXrHqyubZ5d/iKXxmm1Vi5gAmS6eDdEayE
7wILhzkoXbgmm4C2kCieFA7kqLtPnfkJrZutwaGQUAtQCfDIupEhSgvA0/PswuUJB6Cp5BgoLZ/p
5h6cfNzYsweAibhBsuxeoHLBAA+CqDBT6LoLiSUrAJqB8UWJCQgrdYQZU3homQASOcAzn51CFpuU
ahF01QJ6aLrBsAodPOFynYmKlrMP7S5y4tI8WoMvTNGMGguxaP+NIY2MIemRCWOUald9pM2oPNCd
QcUx5AOh4jeZf3kQ+zlNpxcHBqBDjaQzd7ZljAaIz2ebGWR0LTvUDjw9SavfXOLLjWSEBgtpSrKl
yGiBL8qStPzFOXR/AzAK5lNsesDcDmRDiTM8js2qYJmGE3YDizK4Bg+KtOOvjUMPC3CXDkx5esJw
RZUfK4f/BTumoOBYaZGzffl1P56hqcfIl7QYBswdH7BRAr9SyRhpxMSgSEWz/6/w6HAnqNgK6abA
rdr1Jm2IY8L5l+G8ZqB3N7y3TKQISnSN/mckSsHjCORmuXtmz1GB+l8aydN1lToOhwAFxtE7/q+I
5eJgFKgfY/TVKkJhlM+hGiKBEoK4dYAfYAyaA6gn90+rZsv5DtEweCizJnTR197+N1vk8E3uaBG+
ITqmP4SCqn3QCOoLvSnIEvz3K45dDeeYi596OdnsI2gArpmdyW1MOx0sb8Xst67d2a21wm8HA1Vw
uw99+jmNblrrhhefvMmPVcroMUmfwgHbZl5MvxuTaHRHKHWZ2VKq8/Ozho9wVOguEa37OtbHrlfb
pQNLrwaKlzM3Xxtk8ncenCfZYLU5EB6IVaQIkOnidhIZM5NXmnQqkKJqreLk1juNvVPpHMACg63i
4JyEAASYGtbFA+Q8Bt9hudhBUEMTbxrb02x0i4oBcmT3ZYX91vty/KGU88dZaXhpzbmDy37c7OpW
CYq8oxH/+UCp5WeBiij74VBjFR0XveLtPHiLsveOj3Cp4ESf7Pv6MEHVbvHg1JT2ya3qVjh019b4
9KGXZv5j2ksaNsriZZ8gFhIqOt4/IJfaMoXpNkezhmwZd8cmNtCMjYFSggHjeOEx/MTd0L2AqHBZ
GncATqYihzEZcv8RXEkW9yq7Hiwk9zVNvc/qEZ3SdjFr1tFKSO9AQSZI1dvwTh/7DUMUzmr3yQqi
RRbki5dCBhSrAmbBm96g9G8aU2zJgWHP6KwUbUabb3CWC0pjWsJS8POv3EWohMKpqHz6qgSheEGh
mKwKD8YZvWG0Yk5R7UxXbh/9j32dRIERC7Tw6N42aE0WXu3j1xYpLRhxkb7c8SqSLnBEK4BWjREa
Rk/SIV4Y7XwshHNJz7KMPTF1XlPODDB6wgeHBnLhtD1o6/fPG+paSH+Fewoz7iOOc39Dgzwva1GX
wM2Poh15Cp1vzmFoiKwY4Q3tfIwqAYwg0Vp1mA04whhGBW7W2grIPpiSmQ8FBrnnjeWVh6A+DFFT
YsmKtDkGkVZGGPsaac3wjouAaiip/0eBRKAAyNgwXQiM8mtdqCwrbQRRJR0pb/uRGm9MSuFVvpwj
i04+Q1SmBe9XEHdElM5DQUy1obikuJrH9lKZO3ZyORlwDWt2SSK9GOXkKKgNaAnrLkIthFMziQjz
QaQxATyguHGcDjr7VyRkE2RDlNVMwh44n46XmepN/o+SPi1MsYXlmYgfw0+1MaSj1/WmCEGSaJGL
MwC2HT7cB5eDumF8sZcNjt7tdk720OupNtY0KRqmPQi75HIjxY2IYoIEaENqRG87m4iNLjc4uXsy
6cZKUUUmlhL6AXAW8cBotM+T67o5Kg1uYQ5d6vMnZPI4eSO1SiECXnlD6v/DbBDCClJJE3DD4Q5T
fQ+aAjJO2EWUGD2y0rD1Z7qVZc63J/cWZmP/u3fK2xNhuaFCeakjtmCNOhxJtz7Q0BD2PsX2aZAM
UpTZP7/HNt1qdO1cW2ypb3N3JTYrcP8pbCO1Fhn9Upf4zKlgukb0vThAT7HzYDjAMHnkvS+xRuSu
JoWutmQn65jPke56H0iBvBSM10yX13fiDocxIxWdD8c/kwj/UqCb6XEX72nbnwPsQof/IAFANRet
/YVhH9YA0Wv9G04THQBIR60X5ZJqz3HhYV/98j8aMFBIR390cPT6eAtsc8UDKN+Dcjtf3LXh8WUb
a/eLY67m06GKlGd9K9xV9HCWE/+qLQzU0ZWcMR3yN9iQeAfKeI2/T/q7rTmMwD3cQCUwwLYPnuTp
uuXVXv51UpEFO2mhQglv/+MlMN241w2o+4fwE3wis/uJsObAMfz1J2txLXVOvgDhNA+ZtHzRoC8t
NFr92G8I1YwdrjTgKwYf5/uPxQBOA5l/gFdAm9kp4O6nf9meFyXIvqhS/cAJ/OrQ/Gx4XFAIwnXC
YWNkBLxmdeDkDn4OMdWhCNC7hseFa2baozfSlgnVVeY0IC1CSjC0Cc5ksJRIfU0GUYpQttDqOXF6
/Xyh+peOkmIKWSLYPmCr9kB6QXzJXIFxi2ETLKAx2dOxPMHYOvQ/gIEvimMVyBmV6LDer1JWKUfP
KXNx2WIejaDQoB7f1kdWDz+l4Q1cqmv23u1ho3tdHGgGYypB//nOqQ7LBtBQUzTmyAy+ntW+h68u
jRw6yECVKEeeIw1eXfolxtn2kwOsGm/8N55W6DNZ1A9A0Ln3bafd2ujULQ/M1Q3W42L/s3XehzE+
YbXee/RaWuvtqWudyBhPvJvMEwDM91ugIXWQceXHDMq1S7MX+DCJJcUdpKvsl2ur5cvZDk11pZbB
/yj3E/1xE7Du2eEmU8Ul/OsxPSUAhzz9Qdb+be2REwDibgvkhiIx0t90fPCEfACQuNWQ40EJvdJ2
3T9ik7aK2H+CzPV5pHqq6VL8leznPwNubc5Qu+pfMPo5SAydg6zTwDSVZBX02giNZQWSGm5UGdgl
7pyRegVlhoTQM9hZdIuZFmMiekk+qqb10S1FRyoDjFmndLb5TOhbhXem8ppxM0AnJCFakVJb4T3P
zq8nQF0jw9UvVX/NSYcxY3bf38d9ePGadAOf0Vk5fNnPvYqD1TSh8OQzdxcIjH4jEoq0RWs9fTrg
CAzkAWuXETSXdqfEPk+/uagq+MWhJcmE7hepKrP9QW79xm/maHnyhc/i5lUHsjZ/45hl4D56aT3w
hTUonLO5iqM6xR8VE8ajUgFhU1DYyrpiJdqmbhZ1Yo9mDD+kDsiJo1KjnlRhiR2xLKJow4/ys4y+
/jjkb9kEyUFmsJlQtkIHTJxLSyVfnc1085KQbqs3V0GxE+VBFSg9jSD+p4pf0DcIj+7xEfaFbryl
/mvBn+HbBkjqcrYayIhN7XncqvXydp2uBI7KApPmPOwJiwAzwOOIbVgXlrdT10YHvOVtqWO+7SGI
aNbSq9kJtEaUIA1AYBlUUDhihekGi2wo+XwL7q88q1dQBIY1uNgGvTIFT3jZhEJCFx4+mgGny0X0
VDIlsvipxaivaFX8HsR6sVU+jsyOKVKobmiNEp6ZMcLb0cEMVWcj43xMX+m4aXgvuz6k4YckjQaO
3n6TmKggB7z9+yBEU1rUSRb0WFxrccFF3VI5pksnKx/N8GgiQv0B3T8N6P6AIQQgRPRVSh5pGQs6
YEZ8IT9TZbl6TFW4ejsicEMxIvEQyVV3WAcU8wx35DxJmJEqTcZnDLMxy0Y+OPGtUENoEhJmKO3H
Z6OhCQNi9tO3IFupOi9YN4xmu5ONYAy4lwL4NlpufIb2SzIS1VITyv+DFPfgPKCLQniR4tzJG2w4
RYCwlIuII65ThXMNanivhOrUAZH3Txu0HYiErJQbx0Vg6RK3Ezbs2900Q5YemAET8tshSaWitB5e
XOEc1pkugbK0K8Lx4k5hDYM20CeQH2rTq4XJpsa8gAp+GvIQmE8RHGPOXMk7ip/O0RqpudBsG5zp
mo/USjH4swdFYKaqW5WytokvKE8HmlTmj7T7wTKgPbIEdd90SE423ENgfw2O6vXdIETr5DoS/HRn
uV7BBJcBNiq/zS3mlrIZqSZVLh7sJ/wbKCVMS4+x7yDV0CTQRL6G+xV5NocNW4PrDpeT5pT8HdmF
jIhoe8cIA5x2FTu0hPDQlG1tNj1UaimcWIQG5xMEEgoyzER4plevWdj5DSpJCmRLlZbTDAJuiwST
8UZSQJov9xnAdlSmkgsug9e0Mpd/EqScIOXt4ZjNHTNbVRLOFrEXPgP7j6+PjT3DE9BxKFC+TKWd
K1A98/C11pgSlBC/vuEN8ZsQpAaX8XGgI0MMTrlrQ08FsjIJP1BYeYugcUTmBzYYuZd5AgYvrX1X
3wdg/Y1Si0whfJNSpiUfPJWxXNfIQ1/r5RJtF8w6E3Mk/AHFdchk+3wZg9RcPJObHdQwf9RP9K22
oJl+RWcAcORwy0+HO0bffdUhPCxKfXeKM21ADsdWueEkK1BH2McjvsKBqKsW/OglPN6DzIG6mi4y
uYqsMXmZQKfIHzG0ka4ArtQ8hg7PSceprD7zpMzICexNZqBJWn49cI75Ws9kUYRJeFynNGXz2Rs5
bRqqwMtf0gtqBWgu4cuf50RfTkfcqI9uo+D1nnapwWmhQkGKCmU2KPqTKL5uyGu/wU0z8l88mDXh
kWDafQ1O0xeMOuxTkRn44W/E1V5lzzFf5VKQQxCMO2+y625zgltlRMYxZVZj+anRxwbipLtLm3dw
8OnEJ8EPK/4NfL85K9Rz0fnPfuFDxaHlzHFuwZZrfmnimfNC2+rGui9TVYL20on0ocbmxIQaw8QI
5dHp9x6EBi7biB86LPQbStj2LFVC6O54tK/RuwqV8QzFLmmHmomaVLpKda7SxCOurhApBP/kknNc
dgzK/gFZAWaxeefdStsN2cXsaewNrLJ9h143yKgXV2mvWnAEDnUCEZp79U2yQlUK6O7nmorjwCZh
HJ0sg7ML5zZcPB8FuFwBr5zujy+4+39cBXoQy4yyD71Zjp1GwNDARabwyxRLcUj50LEqK3mGWl4B
AQe0U4kWmx4WEuP4JDxLDOHCjGZAy1jSZmWtPHxxt0lugcBqnN6Xj2OtRQ7QPjLwuG0gXrM9XFvv
L2pTWq0KPrivkUk1ubb/y5bk42ypBP+y/Ga4McS0Ncr+YVb4Mu6pOOwMzNGf7YpgI1rhHmjsB6pF
BSRkmXVYDVBJ5s0fvExuRc+N4DOPoXz+2hqde8HopdQzUQI68U2bGCRpqk0cfvL/k7MVyLw3pAXW
s7itO4hNxIIbF5M9tCuWBom5mnG3Td4K4yWZX7gjKoLU00TU+6mx2GW6tZ8a/MZwmQ4L2nUAEPBS
kFpghUJzzOdX5BaahQPZsYUlRkEIJEli9SvrEPb/xqqatGH1HA/Ib/ZtqCwoS+y9e+8zpUtDfy76
oPFKYr1VDH5uvpi+6i7J5g04dsfX6FRGuyG6F/6es4fM/AmWn20QdOKIR23pGph4qXd4/hh/VRZm
m82a9h5IogpptsrOrjExwgvtwT5dlkunOmFYooxlK1GXQo2odIiJjnfYK6pyjJD06dL5Wu5TlcCp
ZB9jp0wpenFyxk7EmYtb+4CbYLIqcrpZMcwo13g6Jt5S9E2FOKsUeixZfAd7W+CZTD5YkBBeF9fF
42pvdScMu1jQD1Tp8XWMLYDejz/X6D7oABALBvezY4yfsfegDwk4WB/F43kTNMGvtRMsVzBFLXnG
ttb+0koEEjoiDv+CYcH76H3+FZj+gmSfwvL2sK7gTfToZutjXz94Ckur81/5ZV9Jv3YHeAxH79LJ
TLshh+dLxWNw412jgkAYpFsJ6GA1wdu/UCBKqwooUXBDlmB2iHCVCuOBSECXv8KneQczTka155m1
old6hp+PG+w052y07PfNqawqWffDeQ5RvlcZUXrB5eNHCt8c0Y3vn1P3/ffiSzPeUWO7n/BC4f0h
pPHE2p7jnTFXdtUgY5wZzQ7s/1YnKt7pB4BjVicnPiA1zr6Ck4U3Fu8fGsxP2OFjn/htKJbIGq+X
V3h5tPuR1jTdojq7fvykah/vDg9fiod1POEY6YD1+nES6p6XfSvcrHB54zmYZskvUyecHdqtcGLu
7tHwjczLmVVGtx9t4INff3sHAJm7a02vW84GzlpcKSDOTKfxwIOoQzeh5ERUtDZmS5D2yLQEfUrW
DCCQDyJU4nDzU/iv2/rdr6M9UHUyajvICWz9mlxd74svJt4uM0WPBSNSlAI3h4o6Y66mXfs4t6bz
bTeyFt3VPUZ/DOC+nLeJh9iNtnc57n1YeN1r91Zt503RI1/B5+UYOPAt0tx+cLUKtzT60GIGTnhT
03VflFrQmGg9A6qXRseI/mi9XZlV/XpbZ2nuLa+TR927I80N8wy48ENjuf+c1dul4Lu22rfoSL8v
cQ4RNrFOpV1vOvFCzV499p5U9mqvXyFhcGsFtH0RVXk37HhR//Jjn67hH9AXd8w/EHd4SO8TSMCt
v0ck4+m8mrbRQf3AKXGph9XugQCGh3q37hw6NJKz/iW6RR/XA9xDT/I6+XrqeTd8WJ3d9R7/kyw6
X9yqf4gQ/xgyEwB8ChmgcO+sxb/878y+UUELWYlW043mEJti/mspWCM4VSrDoB8FdFxheQHDzmny
+ZX2KawE9dGbMC+uz8utDg5rkpk2RKNKTEV4I3gUCy3hFUuaZcamsVZmL7niQQkXKcH9HVRsVR9V
guNfZcQPldJODV4g0zJ/uXNjQH9UW1Vr3omls6iSUTCDhgQKsm4YuCErEHw5MCzXTqkWHkgHgU4Q
lFlDGgzb9y6dy6bhVvqmd9lgWd26MvUXwvcg2HEUDS+duHtXyE3qGHZ/luWwfoaowMsj4N15O41B
aVpouzDXNB2KcHgKYVksYOt+29VtiqxKPPgirdIkSijprAcm4w2D7K/BdFl3iP32iyANc9iHHjw6
hWx/99vmsjfHJo6xs/Tgcrm5XqxePrl2WXSXWT24X3XJ1/nfu+DnX+THjK2eCSEXmRYvX/tA7tj7
Fxf+Wx1d1l34HADnJPXc2nmAP0uJevRED/aL3RDlQWaf1iprmOSX0/SCKWvVNWh2SLnkgPR6aZu7
la3MLSH5/sGbQqSIAAev9YjmBXP04Npe6qBRI4+CckTRRFHMobcByS5TAm+YjGbUvNyWEe55woRH
DcsHS8w1a2u0EUyaiSd0QRKCJ0Y89V8JxVFKXpriC0M2Dek6B4q00N4vqLIQsWirc0G5LckPfg0l
egaq8Ns6d9MZBokSHHl4SGM5yYweStca120DwjbJPypZ4w8Nmd4MbP4Q5otmzyTvS8J8m21vWxqJ
7+GZnAnBlP6hd281EDxABsfqVob1IX8ws7h68tS6z2sI0Wz+AUhP8A85erUGjid5EWDwCh2KqxOq
dKJzUwCGQ++/4dVVtF9tBt7r2K+Mj10gYqdxsmOqNTqJjR49HaGqp9mBUhQ8uF2mlxj3mqMU4wTJ
p6T2cysQlKl6Hsxgqr462q8PlG69KrhoOrt1uX3t+98B42VaTK6YwGAP0Dv2roX0RcjF/LRzdFIy
3Br4rkTDPlyrJgZPUlt5eMw/IJuKVOmCMfof0vrsst2AJXADcEZHJugyd/H2mS8Cmn8zgZwyuM98
f5DxhAKMacyhF4uMgQT9Hk1HzaUUrLkKWTnjblljId7U3P1sQn7+Z9ApQ1GLCtoCGICk3RvATZl3
G9xkNyd4YTQx7LPKv97Hhb8PW9C9AsCCjnJC3mYqtpDOrfyxR67d0moIcESdzDO8pK71dKsjrUgB
4lo4BwfRt87sX+yBuvChgfWQGavJBC4G55GcOYE+2BAvJCeu1KSokDjojdBIbs204uP2bWK0NX74
1hTJq3+8QUCEXffu/tql1OkEYpQ2EXABRaGpjYwIU+LghSwZEAGqeuAMSluNip9v9mVYZbG/kfvr
3Z3wfwIHQhhwz8tkOJwcy6QDkPJHl6bsGfQNZmmfkT29RfblSA2eQb0D9FTxz0Ome4PKVj11iw8R
jzcMPv2mWwVRnUNd+/IFP9a0X1sch8xpTHgfTFyZ2yRqwiuwmc5nMos7oSO6TDj4eBXWCl/4/68b
HpGLpa0ItIr5q1rzGd5ggkMabTb7Bc2BG159cWAwh6bRb5OFdRgemq3zRGT/Cgvoho14iVf67BJV
YtOV5d4dJIszG1xvbZJs/P9pgx46E1zGh2tULzoFMICdoyFT21a2r8y+frzvEz36F3gWQYWW64wh
AIIuSkA1TgyGZwmbgwMilKPSwWZ3Xbb72HlTcQJ9Z51Si68S7mn2o/xDRswoPuF1ezKCCwEmxpkq
KjUH6O0lDDhQwkPwrftP5Irvo2/mQkbnx/eMqJba1XRPX3VRi9v3RkcNihuaQvbihQTJ+pjLFxYp
KfzPRUs9xL0rUgoMO4O7Mf1Wbos3yU5dJGfgKF6zRYiCxu8WQCO5f8hai9LJrw3uKcgUwcTp9Uwi
21MGOoVzzaS1zXAlnJkJBF3xhhhzy6Xd8H2CGcTDa3B79d9A2ecBYBDeOqCTV2f0RxccDVen6PxB
jIDGFNxjl9QRPyJQyoIAiOXZC68Eq0Wsab4H94wOVO3NAJlbH7/h8o3zLfFBWiB8Wuk+IZp+yni+
jK9/b1CZPxiW1rw+Pv5voXOkoxx76VoWuXTqpWMxMOHwVKiaEVgIVHdVJ4YZZAfHuxBAulY5mJOj
Vdpz6MLUKeCCnEBa4eU/Sab4wDW5Hb5Hy/MaEW1OZGjKgBLCAleI9IaAKKD0OGsK6FOH8+iIMHLF
SkTAXsaBEU/ZbPS7meynzKfWqSpp/vYTTSgwKBfZXQiTYxOGI/jHAPDJ5oCbXe1/hy4eQ08ap+rd
V4nS2NShivWvQQ3WgrdE73SwwbYiBnKDjbsZHvpcM0+AM3Wes3u2dmA1r3BbwDbuD2FE2nOrRzLw
WBiV7idhUmj4ZKxqet9mwPsF328OlrKqItEBMyBImbwtNkQ6Y0UgusK5M6Vy9rld9OP8/1g6r21F
sS0MP5FjYERuyVkRxXDjMBQgZgyoT3++ufuMrq7u2rWDAmutOf/5h4UX/ZF8ZDp9XYCS04TvBvCa
Dnm7trrnsM264vLiK9RmFoeYzbE6uu/mmIAF17+09jMPIBd8uCo2A5gApVB+3x4rP4heSURoO/Rp
oeeQZMIlQPOy+uAXzMvKu6MemZ7E078NZiZvBiyKtcCW/Y50UAaieEHitx3sv1A53jbaHoXzqBJM
l61nJZg3GzLOiSAs0oUzYBIgDaBMWvAzV0DlyjCrwAKIv46x6eXZ7kuoKPXNJ0SvAiqj2tfCVoCY
aZuFSgLIAGa0hrvSM76ZwpZ6MKq1Dumlbd8OI8qiCunyW2cvukJVGRpXJWJBcpKWREomXCleFHma
GDhRRCUwTXgWcOVYrH+epunsZ0Xc5NW0v8P28YKxEejsWtd48L86v4b0fnkHyiXS8i/v+hZWVC5F
fIgZo3epWk5sfLC9/rXvbhvrt1mFaxos2Zfe3n0WfJac3FrK08qPv+frFT6SgxXbhlhInr9S7Lwh
sIiZKycWNRDSKYWyxyYw5wel+8aOQUkiBmwsRiEsyaMrq6LlqpynZFxdiYBtj/MO0XA4mTF8TW+L
47bDkIKlz6e2WT5iladNUXPsqZtTJT5vmQvoqsmg/EwUkAuXiiUgxCoM6iTZEZq5/ZevJ0l0ayOn
E7e6epZQRUk6TqOTncgG7TeBGFS6dKfuhplCkjQYoaF+xC2PA9lK0mfkz+pIHZN9ZZV+WowkhA1K
4fwZVX7HTYnGNE7+ujLyp3O0T0jYmdjr+QWwgIdkLNZ4bP89lbl9C2cA/PACtmhe+iX6y84jeO04
WscSM7YnpPuOPGW/b0MEwPAO6j/eXbDJSP3j5ycXXJ+R3NEmWku/b2B+SBcsb9u4/HNzxiRAQXOy
mLngV1wGIXQgIkhbSzToOIxDhpd1dpzfA2wWD8T05YlcNe+EPOYb5PlX/yHB3mohtAA8sUZs1pJW
p+g9dzBnv5Y8PKPPqtqmtD/BJSpnMl7K09rAGSBptuXVaFxtXBaS2yZ7vbLdY3Uk3gr6LeKlRWsG
U7xk0jepNHndXGnSKKtoTeQ0ejTewhAon2ERTMdrwOPEsngioOCZ55hlty8ysxganKLIA9wg0cYn
SBLrOKmcwYSDVewLZTa078VtDzLGbG3tS9gIEzH244e9mduML4sMBskGczM2VpnOYBhA8UVaY5Jg
h/HCqRv5oHjtZpAsrsFbwma7i8BwMX0OMjkCRawBHY8bjb85wxw6EkR39+Dh0nILn8+gsSTAIegk
bb6HPKx5orln7j0sQj7BR6vN7vqASHld0O6SACjAf9v5fRk/0gV/+fcy4bQf3+D+wAfqLKBgcHIW
iigpuD6E0G25nSOR6WIgyZ8U5orbtSUZW2BDrASVWFSulvsZP23ePSc4x2nWi8nom1NgRMe2oQSV
VTtvJOGEBmbQXzxl3vL2LzK1ZN3qHC0vxv7BE/l1fHOMmQWe/+UiQ3201kRQ4vSIQ+TFOWBM9cOk
sdEl+LHhpuNz6eDL6Z8s4AOKKmzqh9Fnd8gOWX/auE+KRffUeLmmYjcpVnlHHPupQSi+FlT1PmUK
qm6IGF3V7X/tgiKfqpnWB43MBTJGp8bKtj+qFy8Qs9FvVJS2krDMu1wgIWRegSO9X1cvo3UsrBne
DD6b+8HkwX5yJZuOt/tS9FMiE8W1dRydomHFO6FSeczBBCHZkP8ouWXydRlXlwc8bbhgRPaynCpc
Qo89ki+JCmkoj60bDvpX67LL9pxvRNGx3JFZVnrvar7c6/bBnWNZkgPz2NIRmEhiLHUpm4WBCIbg
9E/YmmIlChFlaF3nqlf+e7inf2d5G70JE1znztchEaY7nw8nQ6sNXM0iEvrOjezU0nkE/T2oOj+6
j9scoYkWLSnjVGhI8YH40KczcLssObtjftNP3JA2W/vP5IXCbTCvZ6UPT8Dswc3+94sgom1+K4YZ
eq3nxtKKKTute4qVJ/qbPexAsoVkDyujFhGcnQlvmRvYHVVQVFWTPYE5A5wlbrHz1TcIQFDHVdiF
trw8WLxpGs4wJXX2T7bfBmqljZDCj9lIKhI8Ca5FHCcioQtx8cjluKI5jCWeNLTEsYJ9PhnFdKr8
2IvR2956MD8hMTceO6TFmScYhVSYbGFGjepOWA0d+fMWc05u+MuTbfUS/e1EXFJ7ACVrYDRQNUxk
VmO5EAgG3Ut0mqljdXxykBDal1n50Xkmbv+ONkmpAeYcdgON3z+PblLAuiWjLvqaccOpQAvppkkZ
4t3IghfmlNh2iteoMLCwDEw4Ze/5E7DTYeSedvGJ8E/kGPYAINZgFb9QqDqq/Z4OmGoek/ZWbJHu
Tn97dZ7g7njuk9Ij3hnCNMCMAek9ORpXxktCgrr+K/xTirEapEUbo4cjc5Tqb+6HAw4qe6YPfAzf
/xKtKVOkaRv6whBiUHfSjfGoiTE4sr7LcnQQMzTzQwDn/sicKeMbDq92/TPrPQIGno8SWZm8+ngd
NXnv34uimPOdMwvxKzccLy0Pbq+/TtjNz/EDQolDQSGmtOpijZmKCLstSpYiBqYBGbY5LdmiX9Yj
Y/OXzq5NOvo3p0yi6xI26cU7bgCWJIHhP06IShkklqnbbsl2rmLcJuMqPHFiKfoPbgEwOq7HX+s5
7dvlsm0eA5pqKq9xSz9DufhulD8TN1UAqsIdMFkSbjnyBuFaRAfscB7Zh/9VxCnJ7vlnxM6dbEj8
wyE+SSX2nzd7zwDukJaWwkyYGZJpTPt0oMEtxKIsWzvAUpR2BFYCfdoC8WQDvIOeGDv+tyV88R6U
RYSrNmTcH0jQ0z7kwDmztvcgQ9mp2WZ4hFj7XcouooVy5G3YtdFI0pjucCHh/svA+88SePtwhOZQ
2e+tFivMYyaMuHCJehMLd3Zu4MRwfzD82iLnFEdyhGvUvU8X/48h3AVsqf/9YNKUdntbYsd2d5p/
DIRW6ryEMb9CE2ci0sYkqZmpbuOss44l5nSRJCcdgtVt+sjuABNiPSwEYy4gKAg+pfExfmzKffcA
0HAaY97AP8JaB8PA9Rz0BrWG38mPnM/kD3YsbPZAYCcXBuUJLolOz6pfBvWCxnp7rmA0BetAeRrf
aTe77r/h5acTov4GFd4P4YEGz6RgQbaNGsWQCpqOHCo/wwCzVKe3eISKfZ4ex4rZN46Ls11gAlsY
j1J/HA3F7QSkhiuBhvDiL+1W0RNomJyLLU8zS1+Kmj5e50ttP1xRBHTOMPmvnDDrWOii6/i6JSHY
426y+WnYRHNUMkerEP3W7IwcELg0B3dMJmBoVWDtd3vottEAl5MHc4AhNT5ANgQ5E53n6gXLrpsA
7NJ0O7Rr+gbIIoJzEBXhMCQ+TlzPBcZVI4gCODu8jVYGww4OXtq+GczK1K/bXxknwG1GFscOsjFm
Sk+o5s6jNAeLu7felS5XIkc0djDIemZYRf2m6JsmfJMw3raa6SeuKJnv4wJZQ4eZgcYZ30ftfN1X
AevXalst/xa3/GvPmM0ad40RlmvAdFxPgYs7sAyZZHOoAPjHbOpowDRj+eImUAhRF3kbJnGALV6x
7xp1RjwxxxWFkHhcDPXP2VRgpz3s+uSWMLA08Oug6Hv/r4WpM/Uz9SmVpNX680spqH0HCIbMxzad
kaws94FN3lLHL0KIXy6dFdRcdUwVylnCjebFYVx/4GTFdNerHA7i6Lfsev3xfmA9lzXLugZglrNe
Sjs4yDQnfMv0nFIrI6SRTFcibG4naoLWlGKExgdWtJRTOfmEZE073y0J1frQ5ifmlM+aOZuhN+eg
HlrYlEpEVt9MN8sfD20sV1h4ehWNeE0KukL1pZmVw4sPhvxwB2WwBVFY6pSB9Rntv1xdjtqR3DVF
jzc1BiFXLuHdY36JXE3EcK+lPCe93WHaNjrh15M+RnH/YsR5vVSX5oF89Jt+3t75aH/Jv/vzXGKB
zcXiz5vwbeO6Gg45hXErpzV9Q/N62n/24XyusNFVQfjksOtOseOjHqVtoBTQXRhbfNle/ohmA8AV
tNI4jyArHk2JmK503vlORF5C8COMRk3emL2j7OBch3bAjJjC+ecziXntmNpdF82itpgNf+F5MFrt
eMwxwo8FsNsxi0WHM2pVG4edejQvqvGLap8hlqlgJ8pT7LXpcarZhakdVTAi0OnD+8RymeVWQRHR
b0lNLVJTyxT2fdurku5yHSPF5uXXLNkzKv+O2aJMlxHMXHiX4sF0hwrUGUH92UMndG7Zesewj1+d
ofsK24CGX/2FXdMt6+nLjQiulholUsFFkD+cWGpV8KK4WLERKS7Pzc0/4lF/SZSA5o1X5UilfnEU
l02Il4KFANzMO04H0uEyiNzf3VZ4De6a2fXuW8rF5cHM/ToxBrZICcqN0DvRYUIZxV7KfuPujM8/
XWkqxeBg3p4NtmJ78HSkfWso5FoU0xRP1BLma3S2r7a8ivOIx77CKxoi6tUcBO3ozCaWykPYYukp
Ot/UDaSPlGXFmx+9kw9Y9+7r9f+tcctW9E6Q9v89nc/qPmLp9txKn6VS8pEb+nUJ9qT0w3xSuKwU
o2voHTdeeTuXmXnHbvkDmz0TQ//a/6ZQYANqWjYfdlBXaKy4JtgKtNaGfbkXY9TPGhPsYJ+n4tdD
HcgnrPm2wqxiAgtK7sOB1umV6Wp5DKjPiRKgumuND7T/FL2wEPGnpwRVaOpfAU0Z9EppiGi6bGnD
S2cAq+/uCt1cRAVDakAaP556umiaATkH5Csk157bdKWup6fiVkrNKVdaM3OuYE5Cxl+LlSTUv7Kc
RdGgEblaRa1QwsglKr0/5vzBN98D8GA5EaqgevuWx5eI/IAWH+rKTMN3H+kB29R/oQRiVFhTPIhF
IZMZqtM/b2AP63zql9VzKvzMN2HKUo0hABNy5iKTvpfKLMrwjOfP7HKiY9hL1rtsdldEGZgeO5IR
I+M9AZNBndgw0X5RCQm5ETCYC0WOu7wSKbZJFhc4gmbB6VL9R69A3pR4XAlJ9Y4MqbalGlLAfL1r
8JGtsROp1NV9fBjulppKMyj6BdEm3CG1MrWihxIWqYxeKqMtcyzepxgICPTChiRAQRkJzCCe/fwQ
hlyiQ+g4DO4E4D+Bl7PTO18gRpk0/Y044E5eyNoUSgxOXyDdwmaEGmgL1VGcIuQqySwiKseMJUIx
LMTFcAQFwOwzyvr9ia6gMoItfMY1bw7yJ6q/KxvnnZGoDDsoHrl2gmXYwhNVaapk+KHBMZNc7AZ1
hAhAxUZYZk+Mi2RCKtNReDm8KAi4IqYhBgJn2ReetAW1qxTJ8B4IDAHrBdKm/nXr8cFVLJz2sW4k
wZtLZH/pkfcSH41AUUPiKA/o2kp77jp4zz7RpuCYuETrCbDQtloBCdXJEGX7dXSy3nEz6rk99+O8
9hf6SJovz4dD8FydK3sQ3PzevE9S4MCo/Maltd6LjRm2FjyGjwDKr8fHpqqnARqRPFiwKP1bBMa1
4eRLD3YC49TI82ZLIyuiKPuF7OcBVte4B/s1F9ipoisue3qbjprX7p1mD+AYlYOeAkQABpfmvr/c
U5hhnKGNhzyzLe/ldpfVjB69gHwABsYZC7ub3aZkW5JtrT8b2rfJE0rEESFW6dcORIhAmdcDo0if
swOIIAdtYdxmwznNMF8jsiO4y6MzxWPwJI/k7dz8C6d9K8cJzxpuK13LH9DpvybxNnX2zOmFggFa
jNeOCXy3NE4xFDOUGVU8GDG1d1S/txA1xj1kJuk8wm5+nK53sJO+tdnCAJoXfHLFnIaTjxeA/olm
9OIgack5/o1QD33O8AKQ72SkpdWbA734wiWdzSqgKB/N5g0TRW+yE3e1PyKqvulhFgSXTFiQGuKG
CYMPHYPbgo/QQMgj/+cjGXnYFooKXfhu6NSJlrWs3Hh4DfZnUE0AsuQ4hCVAtXeB/BGiIn5ByHr7
a3v8hrkhpS0SUB9SRwM9Sxhi4zlyfin2BnzJnELgpIeYE3BKootbUsLoSyO25iqIGbQQ+cQn74G/
ceaxkbqEO5xmVfI0wnbymQjhLJyjKbBCf2NBtXr7sPa4OR7hh0wr8JEd48W630GoW7u0GfguzmXg
C3XChhfLJAFDBMPaSc7QD6Fpt89UhNJ1VlkxVadfoJQoJ2dvyDQDf4Y+2F4raUP5EVsIUAD4N1Oe
aIEtYivcxLNi97hQOYgTUA+lhgArcgoe+T+AaGq8w2IdgGd0jdnTudodPucd1RQhcty0THV8hekr
AKrgbqwn7ngqcTc34AwxUhGAtYAvn18Kuet65XNmWzfnBuCRy+kikGEGyntn5qKyCd+iAwW6b+Q9
0X4W9nBS9XTOnwQcFbTbqducanQqy5bZXwrmy0rCQ0lOUjqbf3nqu0kr7MUBiQYg9GsDzEpeVZ7L
oUjdC8FgCHMAxR6Y7tegFBblM3o3tmCOeUnroUQXWFFO+pm0BzQGVIx71cz4BHUKKwffwhsbdpsi
xAGMU827BO8Qi4F8BWU758d/B4pcl4PNORpcHM1jjQdf4mq++jrmSOddA9yy+SOxBiAHx9q2KA6o
xq37SBw7Cjw5lkTG04FtWLYXX0ogSjwyqk6J4Ohf6R9k2Zu0DlRkJiesXImSg1g1+1PwbpuMiiwx
2ZeCFtucnEGCAclPvM6vwTAeIqb5+HzumZMn6PeNqjXpy+Fado3BrEAwcnD6o+jHXKlwEGTwdl+V
P8CW/wLmVb3MNiCU3zFjC6VgrLEOljOsQ3B/5GSjrlapBZ5MDaRSocMouMhAdsqktt+7l3FaKCgH
T6EApeegEMwrzzGN7Jt9mpyLw2UaAC+WTq2iSfil0OV5H2VFSfNL30s1pCsCnKjtw7bPXuect59R
f18IT8XcfyoLBHNCsld8mjGZIQQJoDntBfU/zfthdsdjKElLN6f7tjTvxcBYoOV1fDF+/0R91nEN
HgCMSybsqjwE3DNyJznqL0w/Jfp2rwGrcgJQTIi9D49hgmdW9KWUu9H5srR4fL46F4NhI5+khkjr
T5ZsiqrHj7bfguBJeV9BrO9naqaYyhsSm7S31nVM13CbtFHFGaxuAo3WBv2KhB5jDVAwnvTw218q
nPKwSIa+xitGuNoBsxALZuZvB/zenAMuVZepwsHa+EQQtWxQvqFqtF8yG2Ba2zf3tFLU53MukGp+
Mfo2MD8axLy1FJSR+xYBM6gAQKzSp/5k6MBUCLvmGYkUNB6LAbm3iMuth/uY81zJ5MHqL+lp+YaB
BKvJUXlB2vSveNHcqS/AiovBM+v37FnauBLQRGXoEJ/FMOlrXmJsJKc9gFrVOU6hv4qzTA32ICTP
Es+sr42DT0a3doqHu3tYUFzjo8XWfIdPO26Ry4iiao5Fh9Ox6Vhp07mLfUNz6DDp+W/6YdnP+yf9
vi+D+EUxAhd7SuWARl8nM2f3W5UAf+PmYRp8ikor8+MGKNu889SZIFCMy2z4DKri9GHJU9rJ6X6i
O9kYKUNABhzpIMLw9L/taa7Rw4PhpL+PnORsMmDReHSwUQ4n9DKm4gIbU4FaJc9p32xj7MjoszuC
vyQV5dscJmB9uwEJJGQqYitEycUcCgg3AYYHiqYnpJcCnrCrgY69Te8FgdX8WCKo3L+dGc0Le8vo
C0wl2ybIfPABtk6q2WPLXXMHrJE+YypqVaYIvFhAFC47GBBsYbYwlTazv9TQFP/S7qifdlbMyAIm
BR1Cygk7oRA8Q31Aq2vu/+omOR87dtuIiV4DLhAifINqbyN1AX80nhFHAFjCl7ctG+8jQAuGFd7Q
kgmZVOYMlPhCWKWi7+TrwdLB8ZclbVCVtJZVUq3K1YkTLwEb62HN+e/GSfuOetuO25krc6qnHt9/
Xvnyj4wUbtTQMmOaFak2vm9L5zPS0FJJjd0fXanwqa79HvFdNWSxS3jPBlhs8pY4JtoL1g+DqHOu
gINzmSji/ZsGdgqA2tTwUZxW+tkdsxv1vlNJxpfAO/DvzGGA9k04i/i3Ulugl4G3B+l3+svO4yFs
7741xyWPM/uKRdwZA2WcdUZkBDhl9tWEt9yKim7WBiqkx6SrfTP05e3CtW1C1ur8Tbd9xxfwlJz8
T/ShUGLf+adsLyBHN1OhwLCPpV4oZoembVWtbjO8TF1lfhh9t535NT0yf23mwDekx4H604VMX1bH
6UQtPNfSB0Xgop1+nUdOeOOquyu922KwgmiJDhAd/AeYmtiS5ugeY2JGgNWheBFOoi76CyUXfqUQ
HYv4mknMY38k+NPJK6fa6JULn+83whLUFz7f7MY14psfMyaibEypKKDXsyZRku7osHmjDs9hA9Lp
QfxBAdf1qDDoxj5jxtoYYhxr/ZA3xoJIHtD9Li8PWrRQkWTLhKaHkcMT9qb8I1L1xQPgY9fk8N7o
MoFKLchvFdrT6TOE+fUOR7gXjaYjKF/whExjGRuzs51aQJKwM6cdONXU1w8b4ysVIjY1pbhfLa/e
oyPceOQqB11LuNk1yZpCkg5n/s0wTNfEPYffSeehid0LXvJIZ9Lsxz53xvA3bWPm+y4HhXGePzhL
8xSPbYJCqxh+zDMv43BewydXSV1+mQevzNBmd6ENjztpYw8YX0biSLHGtRIViz5kqkwxC7MHKDZB
IJBhemZreXvTC3+rXwRgzfLUar04G7fsEVaTtwVNvBi/wuGuCyycwBCncB5RbPZGrajK3ixavMO7
xh+Bv96Abi2asPFK9zp9eS+PYd50GAzt00TY2A0fKV3VL4OP84nWwZnxoluvBvMhXJ0ESEWQFUE1
BCRgI+IplKvCbJBttHRaocadzh7c+eUZ/Nvucw49l9I8Q0I1nwBljMXYOl/Mm7vL+3ZNFU+PQf+F
u+xY9R7bgkJJ8LGzreJu5Q/dhvLqupz1Sr3NTo322BfkNU/pvJKceO/EpShg6frS7r3meU7FBheF
enY/NAIObzytURyMu54yuVp7ATA4TPUAeFlm3jJpufIuICUd8uGsm35G2cvP2l7WW1EWTcljiPrm
YVvxHHNWUlVQq0odiAcEXy8nQpfI5rz0y1X9r7dlEMo4jxkhJXRhs4qLlDUspYpcMklulBR4yFCC
DWA8XU8f6GY8bBGI01vs5cUlnOxjSAAZgCnco4MrcckB6w/Hk3tWAhoshOVZLjusn/9WDDN3yg0p
4ghSC/hef7pfyKQyzdlupxLMZJvYJpiMkSgMB8ll9sgLy14BsgyS+mvzcZWlJ8AL/EDEpuiBIyZs
NuOxVJahuCIRD7gaOCQECmFz7YvaFe0ZJMxZtWhIlrPgvTmjLdTLOwtZXhpPBfGUTFwp55VJAzPD
o3N3BxoX/Td+L9kZUk7l9ojgRD49A2inCeBescahoXAzT/5gex11XHDKqCczFXRbM58sczpvExY+
AhLoD/54fnHHLOmbTqOIxSrtFyi4He7E4oDecC4WeKwbUFLfWr7zwe7G2t3MzruhPbDVjZTqt9UX
INOqAkH/ygk452h5nh6mc5bwhcoeLxO89IBPQojvnHSIL854g4q0ACYG3eGfK1X4CEP/ukS8kHT/
8bph1dCxDe1i8UzUrNIfo475nNSTl9ffXMdy2ErDx2QEkLNJ2VaQYay5c/B9xgK1ogzBnM6Da4f4
5MCk5uPjeqjpze4muDbvGKIHbxoqvQftA+NdkFPDx//h2qGqYKjF8EoqXIQgvC+Lv7BwihUsdI0J
KxvxVGW+Ii6Ac2cZxn+gdDXp2VwpDmCdPUDdsHvSaiLnn4nvoO/7P2sGDdnkRx1gG0lZw9B9Rlku
nUPKYMe/3enL1laSX9P6HxioDd57Bqhe629oz6FVxn3HGtfWeDCa7+67M2pdJHddXkq4HnHFQ+4x
vrYbGNU33X8ag3npr6FcPKPzTshLbGyG3wme/GioJAzaQWopTCDFXl2JZqFfMLPsBfjVI/3tTJPk
QQtNejGnmg1gx3z4FB7gJjJgBGVl02rzoNfhoj0ics2Ts+tK/1LbuMCreI229hr4T0ZnTMfAEIbH
YL2DyUfVRSrtxcK8iqkam7o8gYjPADHirn/Kxjw4yzZP4zMr447NQQQ4YRVyiPipL/MrzDSQmA25
lTESGlvsFPIXXAXGHC9mq3TyTwMoaTOTCmV7iwRCLxjO3LixJ76NTCAgTN4Cimr/knd5+mtMM14M
PVGb8K0Z2WmovPz6bP6pgD4G6EJjgmd/pwpqHMgI7Vmzx/2hDSzU7PF4SAEH0u6Mv6FCk+oOds7N
6QS1486eBhZDlMF0ireZGEEM7DSXhfUNWmYP8GpNlySAP6/j3zfAwbjYPSdvB0McunTf6jtLw8/3
hp+61jKW2YGCwSstEwHqrvS6aw4WCRJA3kDzeJOpWMCWxiaZ1XYVQtypzc/oZGTn/GmzfYhKoE+L
I4GMVxn1dykRsx7DIomj5/AHx8TfVrdRKTBDGliw1SHeYo1u3/nsJ6K0BGon+YfCUEYpsvjtgiA1
2e5aeA1wyhD+SYLZnyE7xkOun1ATEM3u6d7Km640LKFuIX9EECn28R9+Vh+rqgHqEsoHvuufo5xN
khvtAaXLBcCNOO0ia8MHCgs6MIo+DHTM/T6JFDiSb5BpwggcgXajQILuE5JYk2hhQwoYifakoCbh
M8HQdm9zQeCpaULkLoGI2Xx72RaDZf6yyX+QN6n1SpPfzIWE40ju0H/Aem0/3K4sUk5dapeGc/oE
v6uk5Qb04wbIQS8QRCC4No5f/kIkAElBq2yo0tq8qRklKI9VhFO+/BebNkyiVqSMsUVZpLASFGHy
5y3xDETWYe8kec+19wtxaOJ1AFlPKZ6CBzt/0PdUoSHRi+F+VuhtXtFYGGHaHopc/NhCDqz+MUv5
B4V0frQ7R+MxGroFxEYJ71YY62jYbnWZL18V/Td6Hf3b7s504SZt834vvXx6tFNcWJcyy6J1xUZS
TH3lCQFnZjouzgO7Xio+4ndzDCpp0MT4lt+xS5dpp75UbM3/WCQs8BrQ2nJ96bazKzRaVhfOd6FG
+8MZtnrCG/iaG+NpPUKkmbpsoNbZ4ycXe1BY5Ff+vO9o0TWMy83Ro6Mwy3j+S15sIbKpy7FUE7QG
5gsYA15YBU9esZxXX49eSp/dnJQP1/JvjEVsYzI3r520T/FLO8Y8HGBibrmuCRmVDavvxCCHj1LX
cEmwGhwHFDpugT1uswJZ8pHLU81gaA0BOiqfRuSYnkdiTWgsDcPdV5RePcotgbj9Y3qi2/ybW1nu
dWQYemhQ4RAtIlxXxvf1vyPVMPxVnqWWxxg04HNOJMdRLQPNGC7grGEkMopGcAv0UCKKZwuAwsa0
pzYZBlO47Y9mmjGlMY5bGblAg486Pg09ByRumC3qIPHME6Y9T/1fwdOi5XcjMn2N0SICnuJnyfyG
csbeLuiA+WJWitDgqcHsNhZX0i5CAcf44GLaEQvEZysADUkyGXJJIaMgZdiSIeCzH0SsAf7TJWDy
6G4Lpid4kUZmtmCLOPAdJD0z8mD845XB2qVykjhV1PHbtlkt6+l7WtB+0dBcwh406Ac6CVhQw9kL
fBioD5o75JKTpULtOAe9qCKLk4gv4/micdUf8EfcGvDSQr+w1gz2jUa1P6MCPRj2Bxd/qBlKTfKT
c9h+AE9oa3kP+xuKse26Nl5XU923ObKcHjNEzNFhNdjcnIhDJqz0NN+n4PqxHlo+twZesH6nn5Hx
qRU+0Rdwwyj0MyYS1GFXZu+vLcIMk5RYFw5zK7zMqIoZzS25jxjJeInmBZy/frPpIo2jmQwZzgln
EwAGGiShEszUNCwqmSOCd325KeJNIutR5HqZCfjkJph86Cvu1BZLAipadjZEeGzAXNgu3iDbh879
kBqVByEfRL1VQCorNz3YpwK1Cv0v4bvBLdfSbJGofCHtoi03DZT4TqVtBreQvTFYrWyVD0fBfhgL
G1qCXxTsU2ywvV07bXtnFDwFVS1b4mKFW53J0uJ5boiYjXsxj2yh0ywUoPJQQdXwuD3O/7sNa0xV
Yn5DvqNNswDmA7xhgbm1sFeT8dViKXJYy9V4A8S/3Pa4N2mFn+XxZu3ZG9+MmCCEc20vqjUgKQD7
f8lHIajMagC9gg+5hB70oi4ouKPRJBJLsA56F699tVvhCToMqxdYlLV4ZE1z9wi9jzrBgNlbQQlF
XQ2DAlIvae3f9Ak485kNgwOq5rByS/cHsP3O6JXX4GeRMiqcf96UA3HVnl/BDE72bu4wXPfRhQ/h
J4IxkrsgmmThkFA2AJCLKpgLQ/eIg6kDWFkmLfiUUKZSJWAqCGdTSPBuRLwvD9VXZ4epmdJfp6UL
hm7fmFUzjQDbrZxGN2bDP8S2ZbJ5QRPh6OCNHeEjwBHKzeMful/NhjEz4/P8B4MbWx46sH8t0DJo
rcLMF2myJigmPxuEd0vXwRm0bxDfMA6FOYDp0Q2agycgqepx7cbPWYewB/n0L7OznibsK0aOD2Cc
P0f6ihfTwjqr5lpCZZzLbvlkpnRJjor5/ugnLfyB/gPiQtqasc2umGBoR6v+8AVnWKitvOW/kyf0
Ha7k1bw/9Q5DbJ7uMeWnp44hv8ooU3BItmhy/fSc2tSj2kY5wJbNUIa/BEazFNiwogF485IHQqPg
5/1RU9AKj4Q9wQv/dxxV/jUFc6O5vhodJirKVuH3anVxGl79wTyPnh8KTwEEhMHxdZ/UdC+CZeAK
cZhS5jFl/RvT0iKQY8Sg06Vs5Ndwy84BUUvR31GXdqEamO/VJ14HV9NXN/0NunDGhQx54WAYa+Fa
9Vxk4z/w38aDJnZjDHaffmkV3M9GBp+v8Jkhd6cpET7HpppwKE/6qOnNPufzYX+ednMmaIAcv1yK
AdX55JzKSOe9kpqcw/foPfl9sAOrRvMYnjmYVeceInqnmW+bH8AHezDkSVYAaDd0N+R8GMw+maXx
GMNR+1jzn3wS8nFMBwBNpaf8r0g+8eIL4zr+Wd1cc+SF0XO+mAjCw9sVXjuWdJbarYn9BOqHhccR
QBWuOYMFbYH3w+BcS+Z4t+PFxnLBMs3qBTMWxB5xrsnETR3zHIC7uPRQPiCaS4P7V5yUMQU502gh
VifCo2a1QEBBSWCKdRR7H0aFiEq+HMq0a6zBKgFg5pGQudTZZlCYMG4GmT4lzP0SuDm+HyP1t8CA
ZzJiBA2Dai1smjZxJBuOCNEhhGFnAWxMQwCFkvtDiUIxcUxFEcPQZWjAcAGdiYR4XYFjHkx6QaPj
+rOBTWnDb9KGSPpG1495HOSh9OPwbYTLTYfvBG0NwCeXp6rjXm34NQXomjmAvFMY9KXHGw+C8jDb
lnywpJugqWGbk5/3nOFat/qAtXMCMCg9yzSD55EPSM3I+AW3/bYFY0xZvK0nTcnRQ2jGdPyv/AJN
l85Yhs6WPwPFI17gzQ0Xvo8g4eyVvJINf7B9KFzYUDB54u0oUIc2PRv3gufkwgaDSQQXh7fi5Chf
IK4bg+BpiNUwW+LiN/s4HX1TLJq9lHcAA9RxQ7vBCaFFcSaWBV1nONKiM/P8xqbKBd/DLZn3GzPr
pnrs6xdwDA23Bq4YpwF488nvBbfkkb46jFEE24cmN/4wt/f92YWPcz2OtOlyY2pHvXKNzzZE0qfc
va+H7gDdTykmsimxZHwaRznjJSHqc8J5eyEZZ8JNrODHcF6jtRDCytf42doIz06fI9KoCNRQEUia
9e7ht+zP8vZX6t9RwMNp2TVWNQX3/aHIRWdbeR2nCjX2jGSvMlDpjsvoEXwZLUBWTH5gbkJFYigs
r+EKAwpiFxUx25/px9SqvG/ZETAk53mWGd+JdZA+nXzI/M9kdIypsn/eBAuZXLKMkJsIBMh5jito
DduzcjIKK0yXKbVg+XidWDA4xn7CALnP2YNl62dlWGcbeV0wdGW6i6yGpolRMUPJnKaSCZ2PUzXD
hto+9UH6ICB5w9XHHuJWgPEsuV/FRBTIaxLQP+aAnWPSGtVIjZvsPMHEtA3p5vCDuS5h4dpCPE0b
GDsNngIU7BSqJ6+DFoEJDhky5FYr1sHd3myxm/trTsvxKzuNxfANuz9JvRICEZ9mIDTkV+EWVKvQ
elar7ajGq0kiLDQ+8gupq3D4xOOToplAWbNeCqlamqJ+sKUk6lh/vK6Q74qQvDKpbEV63SBABx/k
/7FxowMcwgKj0LvzXbnL3NtLeM3oriVaT+Wmv8MS+bcwxfhqqryrXk2HTjFhJJWvoyIWrQO2rLlc
JKI1rQ4ODLgOkdkDoV+Rty72epKfTT2MuF28r6CaH6T+u3L5vtY1/lpN9qMIP+OLyDhAbACGCbJm
vqXGO3nSsN4JzoZdvm+smrg1CQQjZgyKlEgLsAyGK0Bhw0+Hyiavbp3QSqP2fJogSDDCICKIzFyu
HXPpcRcHfhrblzMShvrNu0xXYv4nCd0rFLt48HEHEeVjOYthN9HoIlgfQtPAxAKyF6G3duW1UhEu
fGzkaifaYmHPSVDNmXQ0lJWRTCg7q9pEVs0IvjbXmyHCKAzK6WQkIP1A1qCYKf4TC03R7U6FVkYn
hLW2GBjcs59dh22giRZZvnTm0OllgmYUk7a9Es9b+acNqf7nVQuexFBcrhXrOCHBllvSkgR3IeR3
zZEI51eYNWI8an/ofu6OAlIv5nlwxCQB8er3LAlFbU/7bj9Aq27xuHyhvvWMbRNp9raXvUddHMzk
bnRtbUH4HRfFlmD7/kKeE0m0/PIUaFjj/I+k81pWVAvC8BNZpaAot+QoYMBwYxm2gllRDE8/Xzs1
dc6Zs8cxIGut7v4TqnvxVuw6FTIU8QXFb7GSu5AXIjAN7hqq7L+F1cIwTGzmMOcyO0wucHf7Gh10
WtYtIy6OLKLKPHmVUW/kFlCd/ayFDa69+7nGS4SpeOy9jfOKmAkRVEtdezLLv/YMSy2iSw5zSU47
W9rPPYEs0ZjHGFfygH/h714xFOtImH32lQWC61VyGctTrn7jjpEs6AZbAowjX+Qr+xE3K8EIJd+R
jo8It4w/Jyf2f9D7JZP3AzNaccsc5JR9T6I6BQGQ24Psog9LT76Z/8S+6sOdpUE2YAAPXKZkNzYr
H9+Bym7tfnTIH0j9wLA6n/6H0ASQLmDGdLpugbk97AamJAqwm/MMdI+GkxkqE5kiwulDidXRcXq1
WjS9Dg0rhxftyKY52E1oQEHu0pbPjtexAPdAIv6EQ9lwsCmhg+ILSuBcwsBBXDaoZ8cXGMB7pvRL
8eGE/sM32zXO6GkmdKl0q+VK7DlVTC2VQfMDt+QG5l24yqCF0TmORfDWyCZUYJrIL9Vv90ET2oNb
qG8uE8amK9VXZ0jkULml7OEbmJ+MJcYihmvNThPh6zeiKlSQwQ/eIBP9DqS+BvMh1UeqCiuk8rpp
YyM0op0l2tIN5vwbpgibDQgmnQdc+4lMqYR3MbCwg8blORR9csVmLeIZei4miz32FAxFIjG3Z5GJ
jceXpVMte64wK8UsVDZxDWKQ+JDkqsCfXRCYXoyvA2YgaIFknyFCcgvszbfA7CMnpTsqc5Ie0It5
D0cCy0Fk5Ij7AP5yxBwjDGSYKdxQB2HawvfAyQSqykcRJ9eOT5t5hHyP1Ir+Gy4Ull3Yt8DOGYUC
wlw5ufFbYZZ6WIlUSMgTWswaxRWCXlg2/CNmKg/+SEMbLcf+fhSXCHOeNMufgNKgZ1Ocnmm3hZ4q
gK5g81fm6uRG8vwoYYMv0LSaPBjOEb5V8sxMRPHQGDYDtrsOstmpnpC5inxJJE3wsTIk3iowo5gY
iJH3GxGnJMLCGXabA6X/Y8VSmIOSHZndv4GPUeTz2vk74U6FGCBDICFOK/CMMWJPO9YJDP2bQGoC
XIi5wHAjuFyQrlFEIlzg7e/Rvdcckey2LqbhnL8uUDre5hC1GV7YUhbtLJDMyTPszp4h1JsjTOQF
sOBuuEfVDaFJCN9CI4dKjfLnY2TEAGYZddW2+HtRR8LG4zlEgAxkKUQE+jkhpm7kTt2Ww4z71+Ye
FBqp0Jr+g68ke/B7xjuQ98QFY+9C1xI+eSflTYGHCJNPiH5FBu/V2tIQTJSKCp9282rSNY5pbuiB
DUpxIZ7C7wlevuhyjpS+FLLiK4dZFpxLbJ1m+Ne8zcWQMeb2bTZxgPuRL8Fqum5k/mofIZRcPPGk
hdE2akG5ZhZyQbtMGSfBJUxJBDYV9yFR/koPi5bY3LKw4HlEk9mvG6fMpz69mx9/3MrFn3Fpo284
04oNKelKayiLsunJNFQqeMRbNJAMWYU41EZz9LWD4RBuL8iEOS4AUwCLebVXWDKEaFPOBpi90TvS
dWwZ4TIqeEEOY58qPFdj3BtIlM2WEVHGpaER+0iTwBxjAXMTaE3NVTiqeJJaHRQfCJne+WmzmMK8
pT8F1jrTM6GIAhZ8oTTpYBkmKCUTX8YY98GBTTO+QP996g7fACOPoRkcZkK+VTwhDbyi/rJpPDe9
cLz8KCJFvWdP/hXvQVOggPBnE9ruDxoaWAr8NajTEylE93MIxswjBJLhLnG5Fz12NJlTyfoDOqGG
Yzh/9uewxduM7A8VB48Eaciy6DEEoyUAQJZFDcfxYbTInaGRxAv6FoLzM+bLkMrz+t0Z9/WrxZjv
WTu7YfdlHg82jgUNkdlycDr8bzlklttIdYoNqFLJ48awGxMyzjl3h/cJ1n+u+CVy98QThGgZDAVM
x7dgkV3XpjHuQuU9+RPpkBvzyioxtMPiia+BcMoHM2jDhTkM1lJYUu3AYwzxa+OCY5chCR4Avo8Q
2xx7IIaqmhinfQf3HeF2/NC8T8gv7s7prAJhCgumir27j3zZTtcLB7tLPE9wUM3qB6abbw+3Ya22
8a50B4M0BWJbUxc0+tWFYOZXfGPoQpLQ2Xn0qEURz4rXMfGyFEM4aRKXjAYXJ+SAGkkltak1KamV
XuPXH4Ybw6ZmihnmL0pQsR/D15+CiHw+woMXAz2Gmz8L3srF9W+FPfHLrsZnRIyn+R3G+F8P2wVK
9D9SBDCwfzOR4fxgl8ZDFENexE4jjOsH+qD2ip5xwg4Kr+pxlzA1LgpXQ7wofz50O1fDZl9fPql0
1o1lRT71ZK2bJR8Tl1vXmPXHzFFFpYx3TTs5b7ttp0utoRuftTbUaKWsLjtBBRh9YqImYX1AnqZ7
zLvZcYkR+tsEK59NiFIXSF2M4Ulyezki3APjjSK3P2uuj7lAv6LP2W24lPjvCQDMFMxgTe377SPC
rea6hzKCQfjHwHWyRh1qXaZP/Fsf0M4qK5pV0DjP3DMvp4w+aLxx99OS9QSsQzVtY/Lg1gOpty9+
f8Jt9nUj+4zGfJ+rmZbA2hafyjc4KaQaqLH6VjWf0esEuPIasS5JBypsNklUDe5hipsh2IDFtmTS
ytMxsxwDdhO2L7RPpsmsoLNtWveBDmL+dh8DmI2jXg3Q/4ogfntNKAaebFldJEcvX98qjCkEE76A
7wzv2HsAt3i0mQfHY1NjYFaEy5vTBNip3XZUhG3nwWi1Zht/uyglIH2b52AM1oziTTw7SWEgq6tM
BePh+oNj0SvfRTTHcGL5zj+RHpxGjMpMBYvTCJEAy7ADNfO1hmOA73EX8Yd74cCREFZcB5Kij/1n
Eyr6I9MczTtxcNQAUvWypxgnxl6nEby40tjn6RpR6aSEKf91SWy0JiWvI3MVePy2sPohfuKfz7iY
lHEr+gZc9mAyiyYRW+55cBpBAMCMNp3hsiYsDuLB7csJUiJEC+Zv7pdA40m0G81ms2AphOY90BxD
SAYXw6C17A/vcz0n/ZzBIzW9C+VeZj+rj9GC14pusfL3g7d8x0jOR6KShbhvRGcvwvDVdSFKkIC5
ZrdhHkpsgc10CMTc7muhGSymL585mGdyawjTNYpOoz4jZLMfBTK5tDWh/8hE0LoGJpzcDPcLKJHc
coEJr1OkkpsQK6Sp6DrFY0Hn/P6EkFUh3UIIbDdQ7PV4ksuQw/nkvN0uPzxzd0kS2D4svPEzvQYq
HP/xzen+dTjKFWvM+TFkCuwGQxNWwJjRCMJM4zGuxzK75Bmd57AIrxAHU4IbbymEcQbrS+ErP4if
bDocoG8ihODpsrdj//kDSCd9cE11ux/IpLNHaZbUMMT5trAbYSeMML+CWHDf9oaH6Euox0k3vvDK
0X4MGszaMTIa0QH9T4AsaMwkgGFN2Py6OcMW6Y+t9hQ3GKxheX7AID3t2qTfkV2hWW0rPcQGGXFr
oi54hJnqxDJoFlu8KeEhQpN7B1x/rE556wJSnZyvMIIf5pgsJL4jxtvuEIGiC2vZO9qsTTwhDAt2
/phKoul9Qg9+gQUOMASE/J8QwJDJ2x6DIRqgfJgNAwjuapp9PNR13ofp5MnhP1It8SOe8zyHLG9u
wxZNCmW2sZF55x7ElcKOSoheaCyMVKlIO0PRpH1nmw102QlFIfUlekjCKl1qgUtyoFG2XskDNITp
pMUtyyyfidwCBpBdhB3mwcgfg7oyet6BSri0tK/TPjlnWlIMfsEdme/iEDsqN01Lxoen9Ca0bExe
RVqy/P6IhMzMdxD0EbiP7ssDhBt23JrZ54e9mBDW11CENR234z4Lq9Ld63LWS4TJ8sixNh6JWyib
yCHtILuZRdrwzbHLjSDqFx33q/CEO6BKZEkZq2JJ9mDUnbo8vZzkk8HB/UPm0++Lkcgt1QOdlHD4
xQG7WtT/3ac9584g+tK0oAkLdCGClOYnoqxGipg+V70+ZQe8cOwEEHHxJU4Ei6Yddan1htc5QFLT
6E1EE32MIQQyDvRhLbJe2afl+5dCcHgO6vg2rOfcGWBKnAOxwiQYSxHAKsafDgmtzxG1nStsMchY
7HKIxr3r4JbugVzNcqY4y0bw9HtOII5KL/8KdIxt/gwtqP2M9C16XVFetafLpRKxJ1/YcORz68Fu
A+lbBcIe1fZiDWIf2Gw00Kl4flZeK5j1OSUPIxxbRxyCeEcjro+Yc7OdN9wX0n6hEgnPKIIX0LKZ
ocu7vPBVY5S1qTMFJeeW7UNsBjYhEgSZJTH5pJmHpgtfUKcclFb02T9jbKFGp99QTRpS1WJoZSfP
JTYazB7LPjRxY3qdAkvnQizRxlXQe/NMKCMdUadsQCY6/L9obJh7/sByGVnB+6CHFYNUFV8LaDvV
8urz0lCzjKlGU45Xw5cBfwqHZAGU4y7cR8d+kBR1OlOUivITCj3tIFbQP9eKxQc3MZkxS2hTe7vz
5quFUFwY3bWXT4z0mSZ1qLmOToKQcc4rCqYvhEagIWaIRrcXL/4ohklJLHifI+1LB6gwNLiJUANW
KoVvv4um9uY1+z3GLSJp0S2GBKK5lc/6ZsZxWDHgOL/4/CgUHVGRfIeMRxbjPKSBE1z7OywnFYQo
zN/nH3rZHn/akTn3ZXmPwPxJgwIQpSjvGo0beWREgdvd6Zf0Ci0ny4Wh4gOTe2Our3vu9edryoQa
ZYLfQerLdLmnWYv4wEj7qPzwbjDy75AvA50YrTpwoUftrjEiF5LqaaL61cU6X5zT6o5qhkF5zAc9
wMNr4vVGdLPd4HMzFG7zIXdOMdbAUV/Gdx8ex7uz0W3AXi2tHf7xK+k1WXIf/lEvdG6EiuFILoQ/
6n2EjI0UDfKqTJ4TjG6OT+tDlDJu+nReXnNVMA5E9Mx69OlXZ9BhywabYDFXWLyMFaHEauYDLLBl
voE4FJujcEH0TnYaAvxC+eMBmPpwerroMumaKK/StW1zpHLQrjg79+AV++wIaNnjOACVfeP47b93
ZodnXalvOfmvmYKNETxP2svC+L7ZaVvj5ct/+RcLbnHPOyr+gu6h/zw5T5pYcq62nQBRBIb0VPyu
LFmJxl6nrgRQSQWjZqUv1RNtiUF4YGrDgVHYYhYDjwKYcy111+marOKvbaeUn2fvi58FZbbkV63d
tzFgep0RSukQdMCYABMdpppkCspR1+WoK31q3Vv03bJpBL01taTXZwtPxb1ZMyZPQhEQ+fArioRq
vvA4lS/R02mRoH1GWFim7PDrDod9w31DEvy6NucQg6xvfM5OlvBer65sUNYJcgmAK33+H/D/vPUH
4MvW0tj9CEeqfWWX5copluBZD7c3+bD9ddgGWwcfG286auoprqnTsdfUkBwiqCawxtyBuCKQh9Q+
pfgkDpZSsEsS2K/Q0OE/tqcP+nwpus+YmaGIgAlV26o9vi53G6Dci3/tq7liUAeWaeGJsqLtLKbl
7FKjX33HO1PPgfese/ZmbxIoFtcmyBvJ1f2sUJnQ95NZZr8p3jEoMCmB0E1mqFrm9bwd1TvzRlTf
3dwH6FPO6CZPsx6AqLBcpZ7cAgGZ178rj1LJLXWqocZPxV5Km5QIOWSEcsbiBUiKp+UuhPjESAZ7
PNiLlXdb4V3X8LS5TPA7IxL4fH3EbHELJWKO51ACOj2q43r+TJ4cRl/mZkHNirA/q+sYiiXn0bLc
fPNG8LH2g2IA65gmGQ3thBkESwW1rFB3vwE+7LPKmZyXZKzR9yxV5AacHtwqxBDchbJM98Z1Btme
wiiG/6Uj1yo4zbVp2+HCv7m+N/Ye/57TJtCmSGgXKKuzgPMpvIGd1Z3xj3WpzM+qYZ04XDE2uxNX
A2WwNyiZcEcbOXJJB2TWilhUvBJL5/jHDAwemIwaRZ724i8rE64ZsYoKI66dQ6HLzpWidI1a+R0L
oi2G9C9LmZ5z4mDdtlNVECOA2RkUQS5dvYa3ZMwXg9pcHBmFfExEKpYKE4SBHEUCFNKxBio5Z4rV
VrDNNbrc+3m5OaRtqIoQWrnjembz6V4U2tefQzzfLlf1zV1IzBmlMybNzgNbmJdxYxC6gYk6+Glk
/dK5DG/Di8VyYbuA6WdrwgxQtwUDq66n9sxPuzDgF2hrlsRx2QAJ2yqIvLYdILJEhVhn19sX3trQ
EOAgABJHj+1ZpBpa235stX30uvs0vOQF4CSc6dkdHckxh3muoOeXv3InKuIWiTE72RMNR2lZ3UyB
Er0mMTe4VfY53xEa5Hc6RglTFg43AGB2zD9T2RdErd1cK4mkUFyiyc5/TSUelFVLBBH5Ce3hN9hd
6JZ/WeqTxrj0b7TrdEYSI76mjJMpSLpG8Z7dLLFU0edqzKgmJmh8oM4ZfLlKUoMMEbch2R3Cnq+i
NllG11CC10Daa7NNXMslqqZouTNcedib5A+LXJyHyuhqSzBhBQnziyCBm2HSiXe+bHZq3/9asOuu
HjEY+PSnD3uCgoIgozP/QLGwSQYhtkS3FYIF7eXk7/3DxBbRnjwNcmjOXteUfJMywvkXoIcpguQJ
M7+aXFc9jsexQizIo0snI7uwZtECXxi6JS28ckbaSB2QEUJ8IDMTmhFDReRgqn0ShNr+pSGMa806
T9T+edKwsToWvfsfMnfeL+EuoFStfmNJrHZUrK4eAykqZIS0bhvOqfUdPOFwhE9VMgHalrI5P0lg
2U8W0Rkb6731Ach3eWNNDpaFQwKLNFSSaH7gv4RjDf7uPy3RwRxwhkg+5Dnsje5EH+I23L9PCEG0
jytJkruHnDC8ssckaKLbpA/G5d9jQgMKoDeihKJPK111sIiuIbf47E2NRET7nut8DV8tB6cvIhXv
Hu9b5+l6lj4o/7qwNgm6WUhauqRYPrwFnric9TjOXcy30eFKxY0B+y9fH0EbjLrc1mo3PwRMrzwS
zyTZBtQ26QWwh0ffsB6Wnui6FFC6Y8q17ZfeiSuDFhRk+oTdmkCOpwxm4EjilCqcvhoQrwX5VMbA
ITwdmGEoQV9H8qF4vNVbgnWTn261vNt4n/AGGcQxU7sm12FndXYuxEfhoE3MFSGK4YKTE12C10S5
ZBXJyW306/DBONEDdyaQ7B2S+jwhMcn9Rdlj34tJHrF9AOm8R0pVyBBzQpCx0TZAgIBXBR//miB/
4D7xisfzfuXHgsHiyWdVpIfd+FwaADZeEWECfijAvMavywC09De2PSwxsac3EQAbZP10AyUCRAcN
7K5Bk0rA29uSQh80HJSJX037A8zIDJJKcwVr75EUPB3c9R030cKSr12sSPTV7z1wtQ72i7Ej14ZD
inRJSfAjp8I5eRJ6DPMzfvNzOAX8tUW6CxDx0mmEl3jBeGpFI/i3y0oOYfcbHub74SX+Skz2D64P
Gn1eytv9wuUWOA5+cUQhz23OX8X0GDvCG1dz7yzgrJLUtRu/5fUYJhBMbBy4l44OOW/Yy0O2HXaw
5eY9hK3wxGewuYW4jf7fSuDhdjmXew2AltiqL7lwXya6fDs8UQyltzIS48+Q6YRTOLw9uZ8GqUyW
TxKW5b2p6aBFs1RYTTZmdkRtPiS/bSxr6IExXuH00kObTCRuZn5vkbDkk+THKxLvwX0nQV7cEsaA
R4zYaoaEP/on8+2xKb0JU2alymeT1TE4WvwvP+YFFjN5CuLe2BoMbMO5jnw2cG7BuzFjjLnShO4h
NriZ2ErvrdFAno0nKcm8P0mA4UhC42qusqDUXw8+AH8k6b4qoXSjl0tg5gGUXnL9WO4fXAxBoC2Y
b664Ix5Bp8nV9RS7l6PxAn/vBSu5pWkSI1pECBaoz4S40gW5JsgA6F4YEZe+2MfAbOi58RyPeUKb
b3SQNDLC0HaIQ3UQoc17eRc6L1ltmG3LFlzav8XEZybxkPe7ktdUnfnBS0ShoZC6TYNkrsqdkH3F
hwauvp8oywP0X/YlQ+7LVzzq8oZpniRul2XDJtG/Gc/BLvz034T8djxZljVLseslbRMyDI1GWvC2
a5ah8I7n3BWiFpGsxKRFWELLqgYQHlaPzcl++5/5dUZWyNHh+h0x9BFrHGb9gSR0wwNgmG/q9EMW
uxJ/JqaEFYaZRyupU2m4kx8hhYVXCxW8TcS25CKU4X4mvju60/HelA32HhoGZE6rcWfZd4Ei1qe3
XZlnGkx8E1ujp/uC2bAfHkjpLthSCv59dg7BSGfzAuFrWpffq5ZGYY0OmSrvqIINr3EteEZuDcLD
uBtQ6sFkdkcsbP7+XvLHGM4J+EInU5pd88v0DVTFVqYvB/uSuGOfveeL0+c8SRUeXTQNDZC9307J
rbVKl3XStRckSAnPsTS1jbbp9q+o+5uz5uy8unPY4BgafzlZuwbnJefDpsnuysFZulXb0lCiRH+7
P+FxHCFWSq7auQV+06JZ5ogG2cBCpmErMAiu9rkCtDmZbYgD2Jvq/cfkTl/rtl+m/o5Yk710QR4f
w0OFFQL68Wbt2HueGRoDVnj8hgmhpS/Y2C5MUFD8s6KuSZVVGEAURqKZVzoirtPZ6Xon7z06z+rR
pSJcQ8lf+QOInwT7DjtuMapp5KtthYnUy4TTLTIGeGu54uIKbzE7ucGExL5VFNraGFyeFJJW0swA
oGGRw5kSD/RGwqhAPOVFycS8AStkceVgzmCp+k8RvciKkTALhARVGatTcKV35/vXzA/fbmlXbnei
YtDUhXvwgXGgsfwWeTHltoSCD/sAaplQDoSqJY8gCsRTrZd7ILlYTkriHQkVvuMWe3LZZOXqyN5U
s20erU74cjvR6kHKZe9r3jf7mWJfuW91A9yfqBpYD0w3dCpPv2iQE1GAQ/LForI7kHOuMbQ0wzxm
X/0uKBJ0e0fesTo4Q33mtwN4NmMtPcv3V8ZUELNeevrbF8YxOWV4OTMZZWELy6qO8DbpuY1ErMFe
AapsTEY8JulMe54wFIjysCuuSgLUFRwwgef7gxsGD+wykHjSQ+CcbPm14jFNwkxkny2sNnGDUkk1
/eLB3ahzH2tR52B8s3XXpqhrMpjuja5eY0lR3GLqDOU0IzoYFoUB0JYiPaUElcXzoI7VLFeYvWcg
9KW0WXBYTKbpMjq48U8Edt2D0fryegPwe2n24OR6TFZQ2UHbxoAlu8BqdGme8GJ80uwgKaZfNZ8j
xrE8z4moOB5gACwBTZDGtxagS1lLhih/zukPJ3l58xWn8hEQebRKeKkztEaI9rDCXKzxITi+BCLO
M0bWzpZvG8k3VHdMiS6pmHE2YfP2kFu4MgX+GUL0z8xCEGL2OwCny4pHAWqAOqkYd/788mj/SaYj
Q0yBJntKW/a4B1ceQq/AcgxJXDYUUebSYgntmcG2GB/xMO/JvEpy2LASkZkmtlUVIsoHLiIEQmbN
pAXgM+sETItLiwEsSrgsA3/q442E6x/j3b6AWwGCBV7vA74GbANfgHeYtuGBXzCKQlSe33NmCMzI
4R0C+4Fh1lu4tBORZ8rM4TNtxKUv8skbbQn1OF2C4v+yCbt92aRK9+xR65IkSB0eMskh+EKj76F3
sVtdcxeVNAXKCGSaenjMjdDmSD/ejXWDI5+awkzX8nA3Jdg9nZAz51IG00b4960QfPlenfWTbtfG
u0pLUDbXIJdfe8m9BM0a+Q0CrgzgYZ+BbHF/nN3AJEmE1kGz1nr/z61mnxRgpeYWrWllG5mwOCSh
HWGpfInRQneuuBF1o1fYQVePnfsWY1ogKbAOE2juJ1SVLxHdG0J/MRehvSbIFQcjBAFGXk56Zg4D
khSSmO1LRO1dHAKlM/YC6LAwWMIpjhy+MDJ5hAyJixucKUaSZzMIKn8WtOK7CQcGFyF2PGaZMjgW
6tN8nufhhpYe4IOBQ7aFkLDr5zl0D+H7IzVlcII9OVwFpO5QKaFVYkSHIgx+ESoqA468auBfJnbn
QyYAiBmZDYjzFFomSetx4DSkdf3zdasm2KnA2mG8633OpER3ZtoOmQXOvP/fLCavCEY4drEK6s54
ONWYc6tMDL/B7FxYLbhbMs/ETFOfLS6sJ4zdh9vd8BO+Ji8aXS4epHwRmrxC4e/gAz4/YAcAGR7x
C+u+yGqiuRlU8Z8rORAXqx3d0iot1ydrfEnrQU+m+zr8ciCdHNc31mULZXHfDrbeJgPgAuMbKjBH
ln2WmBlkT04eXMTHTGFWx8EZigtS3J/lHtoPof5jH8LxVGBJJbtNifmXANfo0FzBUTjRITf3mP3A
+5jh2u3YKAdVlrwpUBJDMQMLdLj2y2ekRH0BfSHh8L4+OMz9oI/gMkLGBJA4W0KJQaPMWy4qg30L
cETHPgN0ldEfkEYuqG7RP/kQEPtw24u+9nO9gB8SqNnOZymtpQHXzQF2a4NOv6ZkHpA1a1GErHtW
l2ND6mzfcv5GhnsxUxm4gg7+NnWwZy4Iu4U94C9zssVSv1/MgUTc8LDwb0DFInX8319XMoUpeXhC
phNdmyg9sN0XXCGsAtjw0E56ZhbGokFGDAxpacswe8jIkC8RQfPCMPvDIT/3uKx1LGwJ7jQM2fpm
n5Gp/IJVhJ4puKUyxpsFHnJBJM8UBzJXh/hueJvtNRbQ9mHCcRJDs5sDHdE7oo3jTtoiVQvvVr4R
KxI9bU7gd8o8fnueYyaDc8FigiWSe/Qw7YU0MUYcUQ+CwlPRa1Q+yS4uEGB0ho0hjgUzMSpgfBMT
T8joCSGHhGHWHGtI0YMbW6/GhoPyQfQuPUg5fHdUegTmck4YoJNMYwH+5ckDYS+dBKoWHIwb0jSX
3HXmElXRtoJy+DJZjlmOqSkACTIW5qX3mNABoa2BWEKLU/1wWIt7GPgpS5vKh/UqdyNT2TuApkgu
XtYtmtlXcEgxB5QThLvJhfXlsCAYL9nNC3tX0ISvJifvk5m9mCOcfPY+tjW7NjisOJb/CguOwwwt
ClQB1jXvhkPHHB5R0tpQuIAU0Hoj/wxN5sWIoTjACkMUHncOblz5oKMEGFsFAOxjDlmba8XKC1Cx
cwYKeW6JF+wOAS7LAAd9LiQbsAm1AUKJWEZcuN0Vh2dxZeiNUWX/Gg85V18so4BvncuE04zlmbZE
IQeGMXC5jzl3g1kRBlsTtz2aBBDNLaZc8t7KJNty7TKTpSbn95K7woMyI2oQgJIGAa58W16o9K+W
HJOml3csMWNms+T+u9hCI5UKCr1k14KtJ9kc4o0igKmUJkiK9jYcwkTcgWVzFlmLqC1IT8mQBmNz
hBsBJTQvyOtwPpHdhg2VrAfh0onEk02dW/5pU64JH40BhLCeEcIzE6GNlKHGj58GT7YyLCSzcOff
0JxhfVm3JXglJPVAqLD7iDNBaKk3OxdWdIsPjQOpvOvCbaVPqJKcAfhz5pKYAeF1oEdbHGLB0U0V
5+7FoOu3d6y3nsl7wmAL4L6AECrs36d4v70CinX494xN8WAVuj/GAHkuY2A0VL4MsdG6cmmOwNQG
omWUGZjKetVq/1f8YVznoWbmpEA0MziOOUsG/A8o23NydPldRUSr34MBsOo0cPsBdBMHRgbrHA7A
YsTksFGEaGk5Q8Tud8DBi8toQRKchbA6FUWfhFjsEgA2zp60uWIRebshRLsrdyxuZSBRfw2G01iI
cZcnDOgpF0JOnKdi79H4wIqoD66GPjJRViLZ+17R7D1iREGKhw5IVHioQAVCq/Gq/FEMsWIVs8kO
tafzjq/zOgZxeSBgeri3B+CKOFCKyolazOaqYHt1wmrNqTON+i6+wNgyu8tyevQwe7dKCg+rpZvP
zYF7WnNQcUFKwRv+NWpRSlL/kW47wiENED1q2Q8Xub7iUPBCbBE7/iMNfHDYkG9Lx4EqinXyDTrZ
Hh+kgqGyBDxLGU6tyfDEsNMDfZDlmgErlZms69q2zXassTVhJs+MmyHyhKjYRvxgp1AgxuBx/XHE
3gv9oA0nU6bXsoE+/aUCqv9il3xZT8FK5KijRgPskh21Y7PkIamzLWpYtl4kPMT6LtUlYqAKJ5Pj
QBithfeRv4pffX83+9ods29fc2UqDoRsX1hRrPVM03kmIbVNhKJYTSFn4Cp652A6kPv8Zux+YMsG
viWYTf8a93B9P0n7ISCObNVoLLErZ5UujDLtBudBNWrBV/2hH7w+xTfYBRJ6Pp+wYRf4sfAjDuwP
Xv7qlv9iMS6uMT1jorIBwbIR8hUh1uaT6/JxZmNhSED5NykKhh92U7o1lj0bEdtn08w3ezeU87Ji
9UIKgmgqhiqQYbLOaIchPKx9W03VtH5B8FaYDDcNsaVG7AU1Hw+Q1WWik4yE/YTYO/cGGv5J7Dbi
gc2m8qCsA2SzGiO42nBT8aFCaii+nVs5V0DxO0Q8LQbUN0DW4kaAoM2hjm3SBnPosKaaFGhDMO9M
wUiiGpo5uxWIkXxMsuv/N3Acbnc+kuyEmwsEH/ktjGrD02gw2t5XTgBuJa8XdlAbQkTikAXFG4Mp
+URKsG1fRnR/Ar81pw+YU3axjGgbgE84hCZ42e6sNWFOQeXs0NcfohJYxJ20gj3sYv8dSIvZpcnY
kUjcGqTE7r1NyIrQ5TCOAJVmQ6NEoBb2svGXm1fw3YnIKOXokgFCA5Mss09pCjPJ2rYn4z5WtX40
hhfdYCe4HEyw9+Pc80Q9dfeV4CPfHMd1Hn5WEjdA2cpOB3UjREEBw6NCXw+Hgcor3eOSP9diXPX8
hiPWniijYEQ0nN1KgX2BNd/V6tAaILmLmgOE84dJ0XIWjK4ujgpiR4HBbrkbNmiCofqcs779Z/cF
vfVO8HXuRp8J4Zuu/M0A62+GIyTrOKw5QdjlQWsoel6QxtgwMbxCTYFv1dMOhyerswwo9imk5Lnw
ojC9KcEvBp5eX+e2PBKx+HCgxJDhDV397HOWhBKOyJQGDzL2ZjgN8PFwgZVTAmYFTUIKHQSKRHcG
UWwfV94mB4X59R8nrxl3nLmacHDt7GvBrHqgIKgA5CdzHqL5W/gvm2yDhxeKXaqLpmTYGXOGb9fJ
AFJNzHHHZmm0EU3snIx+qEGgFYcXrGfapx7skx3nZi+TEJSVylS6dK/wFIXyLKJVV8pjma3P4yny
sff06IvVi+bOfSPFEkth9+jEleOjL5sylGHOpARQwfHxVqNmvk+ZqDIbTWDjcDhzKh6ZFMjZiMeB
UNeOjMP7c0a1w2Oihl3QCmLauZ6iZygRGWTYcyi0cntcZ9FwoTZ0dOc8QnA4PUYkFvGuXwT/8Qj5
gMk2tLgUpAD5ib9Pug8uWMXc5otT5nTKXWrWMbMJChTFbtsOjWVIhuMHSViVK+bolH1Dtn9+0cj6
+Zy+Cb+eeHTEYgY5XZw4TMFFqAXRkynnAHMXEA2H+d/XSGRSLV6cokolUz3GmgxantB08BGa7paK
Sy4OdIvtHtkmqpTaed2dVovbusaFvf0xa8hIGrym2lnM+T0EJSoSpkq5PjzktVPmrfV3TVjZdBGj
xLpbxdF5TN/rBUHI0IEoX96I7sRijXxjroHkSRZ8LWQ3uR1mfG9nQWBxudRc7q5Acae7Pk56jsRx
7WEQ4myB4EWceL5IGtGF0uD67bbzvKNpgWo0v2xFQIMB0mLeQT3Dzopfynu9R58ruiAt6/FzxmQJ
8pmpPhQ1SyxankPexvQRLU3BG+JjKu7tbhTs26C7SFeJl4K0rvKm66nivrgp+TtiUPu0b9s7fkY8
fvsxH+t63UHi4asto0bhydAwUdyP0KMaEEIIImp4vTlaG+SMSQlpEITf7TEP7Q55VUwqmxmpkm+8
gLbobe46MTzexW4lhDhzCvAnOzIelazLs0/JzU0OOf6Xa8woeaVj275sOwe+FvK1tzw530rH2OGx
7z9047ojdLrwda/hoUBiOVEc3I3DlkA5HBPMB+UcGgkKS7yIhjiDxXfu6HkVXH4ZADtL91qJdeRJ
3E8mJiDPoPUwv8l5XaKunr7TBh3x+BQ257Dg+CQv9HNtbtJooZKUsNeNPTqS7HFDXNwk+1O0c82b
wyN4nk2PzM/NeX3pGk82Tdq/maoixEPZFTa7TI27JW5lNdLruEbSSXnBwUMh1uIHp20R9ca8B6Yk
2Bc2wgaspuSsixs0cdvxCbszE7lSO3s4LdQ5XMaispuZPpSU1MWYz81+8Vgfo0VMYOchV5P39EHL
Dqx3MxVuAcVQ14tMnZZncMU7XseRgktoi6XYQ83KentyeHOGsm9hHR3QPHhjO8jQJmGTLSlVIj0B
WLvEyTTXOXnlkXcLsGEqRt54qVF5eyzxN1pYP86lFf7gQ+MJaY89nTUyPfXv0bwCxGEb5YvCpT0m
+xpfLBBB4Q0DoK3XtYeygXEzG1bLiPOPidxQYmUqe97lLSA7vbkXNzl4LYOpMJA0I2BQI/qQG6xH
sDvrz/dJhp3mjESZHuFIg+AFMTjTfTlSaOgxmNwi15GGzF5i6QXzLoNFhG4rDmzdHNNL8L2JUcgJ
l7GNbiGZ46mZKDn8y4njkJgDCMmMaKZTICXdmeMAs8HjJOO5muY5rZOODO2hklrdSc3ow2yNGMsH
4Hicgy2gLlAvS2Pq3Rl2Ejlra5TDorUXEV7brRh3bvcRzqz6kGVBjgakKAiWMRtE02TrYkZOEFNC
MHHefRpNFsiytX5x/wy/awVP3AXFUnDZ8qBTy30FWsaEfd1lolmYu6Uu605FfBY10GChSmaV4SbG
bB6t94NfbBXrQgIgsZtF1dyCicNfxXYP1DfBfYdbrAuh85tM6ym77JtFzOlHWcj0jo8GQ+o8VSA8
+b8dBLUdosbtY42+iNR3bu16/Qm6Q8z4bqLU23293ZJP9zLvU8mqb88L/kEZzWQN9zQdZ41AhQJp
/PYe9iPJ+KCGi1u8F/E/Y+jI3IWutzvsjcm23yqiqWTXQ8iWfVz1ZoHQcDg8qHqewdXSbIoBljtf
H2UGYljhpnJyGPmVJjEXl3G6PPSEwgPHcCB+YJde+L8vQgzF85zBqbSkOniFSCBfOItKM9xJFvEv
mHme7012JGqR4Qvl7TdhuWMfZYW09+gNljiIYcJBwb4cb2m0hUN6jRiohEPqHBrxvkXZ4yHzMKUN
VxlVhcjYmCTwAz19UUswm/W8YPvDqIS1K8sTkeooSeqEU/T3NpEbZv9YOq8uVZUgCv8i1xIwvpKD
BBETL67RcRCzmMBff7/y3BvOmRkdhKbprtq1965JRR9Z5LkWIUDbwB+JXzTp5sIibIbrZ3pCct8N
rtha7SZex3qHV/vgilUd05jG6m32+rZPy18YmJsuzdJlMmD36xPGSOdJ1wS2d2GL0fGqpZM54+wO
qgGyYAyi3fZP2k4MabippjNaa+AgWRDAuu+1YJfQ788GmTfNIM3FTLShkooThZhmbi7GGBDKAzwL
xI2Lanwccp+Y+T6t7oG5Z+bTRzynz0C8xeaV528ioCY0cBPk2SDQRSu3pmKYZSFiWIlJwBkY619W
L9JyQhiSmjCg5wfAC9/kDEKMeL1j5UOWj3EfkyvGGbacicNUzHMPYoiT6Tj4rXCssolYOMADC6q8
Sla++FYJHbiiLGNA9+sEf5NxUNmEtPkFb0ri1AUty80QZ7/G4BZ5Grnty8A7npq1/C7WsMF4wqdx
oZjzhejiqzjmgzn3kFEh80FzyifbQiJp7rpt4lrlmlfDx9RQTJbRg4uTa9yevqMuTlf04hFkHb9X
YFFpXo7N1csWE7OO1XVLK44XbwNHv9hD3nFnZaXaQWubLNXJVR0w2guUemgL8Get0kko+iQcCAbE
y3BOsGJJylXDY1eAZJFuHVJ0IDx+KKp7O5yFXm/k0Y08tMNAutPoukOK7FCg0z09tvnbcQDVSOSh
Qnz5GnAZPCGn6ckr0Ki4pSsPxoONoQTOXox27tmp804scq9t9py2w3d0Bp3DimLlgy9F/UV/8ZIo
V6aw+Esgw+cr9G1w0rG5NcRvcSJmFaBme8dkOjA8MHrCcBaMsRQMvvJvHpYxAK6LvOdu4diBUSSQ
klwHOYHnWBFGcV6c5fhX418mlYUZJ9fVGXL8G/kt/hZ46SFmjoJMIpk1saUA92UjMqFe4qHryBQf
zxY5EXuNzJnbxRLkIjq5hmIgZeCWxv4DRi16Yto7L8wh5g0h8z80oYBAePIWdibWeJDWMabMwgWP
23jBkcLQ87Ztz8OvEWkbJ4MJcdtgQt2nnCOzZnzm47ueXJPtPVx6mntbDmkD5C04vRlbc2j3aVhJ
2YvDxDwYa9hM8FOYjUP8+vaJiKhZ3XR+8HW25HpJOXj6TbBiFieXqWnmdiw0Fvy8w5n7606oR0xw
el6YTNU4PtoeuykdHZgfOfZvVKKE9cT5kQnLmhXydHGG2d05QSzx+sEV0g/36+VBb8qp23PV2TMa
2qQNrbXKpO5R0M+lHM+IMybwg2xx9OMhla8WrKOBXHTGBM0HY2YU7eK5bC6Cm8PFlDp7QGjCMOvz
mFwcm8MRWvO4h1gwycMpDqAnxjfMF2RD2NGwW/ALpGg23oBrrpRPQThvmkVq24w/PqRpHDMZiFIQ
UfBR9LAPxVMpJHxYyNRitYLFpOgELuwkYpt2StmcwpAG9oyC3CSejFjkENxNMJafFy4oHxyiOYak
Srcp60QenEeLfIHhGTCNeBOwJBvdIMYlJC8iRph80ZJjyL/YodMnosCPVFymGQY7S9MDqS7bgDga
sMiEIftLwHTKodPBBrTX1eTJ1QgFIWRm41DNd7QN0vU5jzQDvM7zEBOD3EbkygmRHLMaxbC32GYU
Hb5ZemJZgRPIWxTzq/Kw5XrXinCjhFrVJdfzivGeGc59jgmbyAkmGd7ZcinZDhJYjMgKkMMM2UFI
LzGD5cYtQiIrDyaVB9JlOSTStPY2bY2nF/dvk9UdutzdsXNWYOYMJLb8e2/4Zmd6uu6PIFVBtPK8
V+DFzKw+QRbmklANCkg4GqcFO8xwSmObZl7MPV4skKiwHtgULrkFGItw8sykk57rNqpmh6tkJnDv
ng7UBFuB9ZXaDqilvmTJ4yge7+qDak6ljvWhEgmBE54pYOfe7M61wLML9uLY/ugn/67DTGJbZKbF
X1oh9DjW047ppWCsjpetEm4Ax0zR4gn3jEeZG8jN6VqeDjWIYaVMBidUngMpzoQ2DE4/TfUEplnO
xufprOvchi0r+ShBI82KktuMJMxQz15QmXOo28wdh4ESsmGPB4fnlrWDj3WArBwORIiIcaHBYiIj
ISfgtSxGCYHuSEp7LFw3P7thMfOennzhWp7hrNxD9hz6SHk8Pyzci53B/GKJ+v0Vg0VmJ1NBCGWk
/nBI7aw752JZtC+sVjmuN8wBhVxEgv+XkVInvHN/8QWmvmvbrLwQwFmEKfyFsYxSl+eSjIEZD+Ni
o1sUf9i/BHuJWRjSLGYHZs8XSuTJYR7zLLAZgkbLbZO3ZQRIMOAgpxrcY7YSQ1xH2UdZJ4bffTln
uApnNP/eaUZFGUEBC8RneKRb7JE2notY1yR4Ege/PNGAPCwVzBbWN9mxGTWPxR0shDiV6S3RBm9b
BCL7t9fQX9YYHvtX78GiDv8d2k6Z5qwj5IUGb3zZEvPURPF0i2jAbsijix8xUmb5AUAoItkYetwj
hFEE0hjLEQGfRw1mBJTqBH0i4PcwknE+m46j+nyOoErit8rKdAHcEnihmNFzeAceMhjfrQOxM54p
I0E9BO4QzAnDV+vxNeLu5QJkSGOVQf7AcfhIp5W3OJ20AWsaBztRlsi3X5PV0OkdsIX8vo3/M2n8
INqPbn+EoeQlXjFDBabF5P17j7xADtcAsbSPJl0r/F7+AubBcDEnAylIhD+knwhbiYwQXNVE6yAM
e+/ZGIPpzlNIvkAliCNPf09fvEbFauUwo9/7RPUX9D76ldZ8g/zast94DkOhxY/qr0ZWjQkdOW9/
0oz3I5xjRr2wBVgtCpEp0b5594G+LTAh/I+lDaQMZY/OPaRkgBUZP+b53NOBhaaSYo2vmpM3ps3u
y1Go1B3DB9ITpLD2PnRP8R+jTarEoEqrArZYOl8gjMXjtdXVqebQg8SingS4/ZaYNIdmzEP+kb23
lgqc3bJigF8+AA4cmCQlZ4oxUvSe8svGFPCDfKQXQWzg+HQpodCEMIa45vfow0K4uXQ0kVytsgnW
2UDYGYIAR5hZdyMyxHv0GsGjyw6uxsYJ9ZrPF9bIR0i6QQnFWjJeMXmCpxd593802Ywn2iYApcAA
P8VGyJaUlPxtWA92p69TbqQ5NhE0WjyQ0NsMRyl2ScQpzHvhevbY3+gCzYJxxB+GPSuMH9iTsfcD
Sl/m+MPwRIlN9hB8mzCYGPuna5/8Z3gYHywNAsKWJxpxg5HWBLgXh0Jl4T5grpZRS+eh0diheLEE
0IcSJFGOiuxRAFohEFG1Q6DgbCHpEkzEkmR8k1Z57lBiGun2zp6w1rhroCJ5dtlCvkEiAFuIJnch
iunMy7alQ3grD+KCJMfoJE87GUbUE65/irMpABBqHS07m6Y4m+nb+cff/SGkBmqd7iY3gltI+YKA
lDoXwTmxQQ14dY2RHLhOdgWcZtnuAXbYhDB2Rj87tgclF76euoRJ6Wvz7hyGOJFwKj0j2/4gv1l/
jb4czzSeLp7JGcs71XF8PBIWSTbui2GHgC8EbPhhrMy7XuG3xnrCzWIdjOFWU/RyINRz19nA2EE8
NhMZIsDdGIgcx60te02pD+GjDyFEi70HgaL1SFQSz485viOs7tPq4w0fkACezpl5lg7Y855oMLgA
l8HomaPzLNmZDqQVa05f4wPX/pqfnJtxnXw4OncMY0B6y2jMP3+XoDatEqizpL336ESYczZXvnR/
hyRMT/Mxznnc58I/TgqLo3dQBfR6fBpRom3jB/+xIaxDzMXKn3feQjhthZWu8f9iqcT0mQdG6lc0
pnNp1e4+wVUXCoCx9ODpcwaS5r9sMsFwDXr7gKTdY5J9uCWAL1bXJlsB5BZbQdVgT5edZi0/VWcH
Vuiw7/YFOjKF7lzD/DxZ2cmBJA8lbWfMMIah7EyQgfTek3gllnvhbWtiCMIokSF8vJS8isTvAoa2
swWx30E4O3GAa0BbAyIwaLq13mzP8EwfozKlygAAPGMnsVlH3kA2GNDwhyAO4XMsZGzty+hWTNEY
iBTlwv/c4hmGZSxp3x3DOv4qRHB7IrqTW2XXZD2cC328rz9Gmr1b1kROtSSeOzPFhc2uA5QFkO6h
lHKpwnSWIkArkqjwhEPKxemnJCX5Oit8r8UoeSeIs96TBWYHfbuwmJ0AHU/2usO4ld5gBY0K527T
IBrUSfEe9sKGh8we26WvfQ6Tf75NpXhypqT0AhOvvLUkOxdIS8SUYIwoK4Dt/J0tYonavU9P4Rsz
EEbiyP0jSyVkI3LYpqnMIDLbZnkyDuh2UNf4m05yIBgoGJpWdDGGaTGFvOLYA56TO5KfltFLDiiq
esvdRGod+AAkL1YX4kBWkMLnExE+4eFiDtAhHQecwg4er0g7XjwvChUYKeW8cFe8ROhFiP4bNpzV
mKCOGZAWTirzoibcFCMYok2X47PmsVjvzZWH4CaDgb3NsFaGRy6ngArD6aKtYVk5GNwdzT2Et7CY
ckI2OqHoNFXmSBeYrYV+mvKAZ2FLtp6MAxgnNLQfB7VS27jO4Qaj6qpO8LGkkv/468NjodqOZpL4
/XdltWhDKPvujE4MkwkWwstHtA8Ko/6pdOmr8vjAOajZuSc0Mkkbr5nclp+fFvvkjVLizj0kKhzT
j/9e0Czm720+pH0ARizmybs/jWFYWfcNutQY3Zv/wsL/oKJNu1qszsPwppi3zf6vNVWBk996Afrp
nwl/NvRomagTdGoQU8bDadcaVJYWqtm5MVdub/QAFktKOJ/vt96msSvqcG7rKyDK/6BHIuHRm1A8
FqHGfNEcG845W2EmizCmY0zMz8soCv2IwQus/8fk5tycer0f6HvWR9RJ7E8s0E+rWZbT5stNRjmm
pOqybxWs8W+7NsqssxANrjAppMYvDt3QNpBP7lgxxcepcemyg2q2Ld1tz1N21wf0+YsxWNcwz3fw
CVVMEl6UlQeqNYQugod4J9Au37bW1fac4zpLFze8rwmfb7ESfgqjpGsun73Bj9GnLya85s6ItiCL
PgwpW/TE1DQMSI/wmeBRdpOetfqRnk2wAHBKoykn2P8lEFY8HsZQaM4hoGEsDlXdTKolD/pMDIEU
YfH4bWfvDWlChkSe+TOrpFxJoUfHrPC3S1vElv156x+8Jj36DLFaKsYNzgpmAW9d65iQBOgvLG01
2ysDxo70NMHNLaZOATH7vK1uYtTCFVCHxUSkvaYB+kCX7r5NUG9pBgrzYodH8i3+6tY1llxgmYIp
d8bjoT/Dwfju4cDPjx9RUZp9VlAcThGd7lnnsoppi986qwM8DHFMV4y+X/62HO1kwtzAARkWB90j
Bove4qlKx1gMWzD88pW/K6Q9ZvL5B0U1M12j4cwh69FyseufvOvPkZ8J6RIHCQvMCsgN5rgzgkEM
K2HYhf9y8joUj35efR6Cz9s8nsxezE/eYP2I4uBx0cUWSemJxmZQU3CDG7/whNOQnLYJy8en0QHD
JJry9ibH2fnv5Q/zmuqfCy2dtr37P+qSO75FHzI5u6hON3wrD8nT5gkhTty0gY1EaUXpY6SFbNiA
JIU+jA4s3H3rHNzM7f92MTsUiIgG0L6kDnwMyyEqvJN7lkY7Tlco52XFKUP5H0tPVu2Pq2Frs9cJ
FtA6jHf2geUHJy1yS0nTRWz1CFZehTGa0XnrtykmZn4xPmNDMtDv+SV/g5sp61Lfq5STz/Z7et8e
/OG8De0qVtzTWOWLyc3vIHnCOGHeddvbt7PHXr6td+etjvsO705rjgHpuMk/b+Q6SsvoYktvdJEa
Mw72njyV+p3X2yIbihRzOD/l+7iaSLCEy2i8SogeMB5oRV0266hv9QlsXu7dRqWZdRI2CHYO1n1L
/MYKa01ALyIjjdo8WSQxZBchRytlyWZEoBptWazHx8l5klbBzmQZ0ZPTAokDyk4AVKwi1ux76F47
qnFfXt3LGxmPtrPR6RRTUvUrxnvJELvK9YqHCcYJVNjJ8UB489wCt7k7/JsY+T76vNv0ucW4bKIR
EGMsN7/XRoubwYQnNkBjh/4q2W0G2zYUNXZglq3s4T1/WpvHaJd0+qba6GXa8bXFix1dWvVcd2ZF
u7aIAniLam4ktRfYEgLtfzbthkKPlHffFG6kDH5nqYSHBBcKQQduj7RJbCj+t4IHTqKA9bsp9YOk
NLHUU7569n+koVMMQ6i3Pu3gHEFSMcWA4kT3XmqWwW3e3+t9+uWCERS2HIRyjsRzlx8F6sPlR/0b
LoqzyX8dkEUQRvbMYaDgUlK6r9979EFEd/FP+R1QCgWL88xFwVX69Rwge7mK60b4/1C92t5+XnPv
IqTJXsUA8jycuL2n8YUHoEtoOAf7MfbxgEiCBTYvc21+nVSs55hW12ILPGaYWby9QYYp1xaUKqCe
jZWJhOLUoJ0qPuPeHl7j1lqbvzFpZRvgd/EFPyMcvA8QFnHymLRUI4J0CJkS+LaZWDKtxP0WqSxx
1sAkFnpkNEf5JZ51g19QnLNJfHAXcRtu4Ivbz8dsZpp9/MXbORK0pdAHoKhUAEn5GyxFS+AFPLrH
XXy5W67AA5TPOg4VTaraGlUTcmTy+e6k4/RCE/eLPgXYoV7iLxv2mPXw8VCbCA+KIvJfQBMlkFPY
oSqoA1VSn0IQtKTjqN7g0A1viQ7JPjPobgkisOmF0BPcM7RSkjFqhV2oCtK/DidbaWB3FaQACgi9
RGEEPJYN1NLhL6IDAQCKddekp8WUHWlE/XgqnZ37CTYyUnlllvSs2S8kNChRn4RXzDvtUfENlb5i
dMFYnpBkQ5+GshRAuv+9XPXp7fdMWQgeLSbs9jCh8QWiQDJ10NcY7iINStwD+owWZP5tf3lamd2u
0e/jSNqqfXZLdilM0On8TbtQaTAvpTXJlyvnZBcYYu22OyIE+LF1x+wmD7Jn+suPinkd08gEX5uk
mK/utJRwyvX+a8urYA6SSm9kaKLwYoXBp/32YQjCZR16BZ5RCfW5NRTVcXtlsp1ySqt0iAe1210O
oidDysPNNcC5EmPUMxxtsNEEAloxkGYy9JQ/TbjIUkgCSCvY8UG7Z10+UkUvd4KkVUh6sAFm6lC3
KUhfzmY1AQ1kfnIpLb2+UWjiEXm3cKBaecNIpVGaf8WUYm9QqSRDIBIuxwULgUsWzHK1j+9T5nDc
lf3jONHW3fk5Js+p0bwN1+eJQI/DuTp90vVqraBimvR4ZPvkWZ3CqJ76sGOsUPPD/ly2Fi/PHPJ2
qBRBM6OsZHftDz6+u98Vhu20KQKJAt0/n8hVUV+ToGI2DjOK2tuHUJxiiTgcPWkk2l0C3UgiLskE
D4nZW2bSpw4RoTTPJA6kKEMdBO9Lawt02PwxzSnbMcAQI81fAeaKCGYZx7ykNdDJLd/xpO5sxPnL
0kFmKaLjJ3ULIMnZgNE84pztDMZXcyHVwLbxRNm78jV8sU/+C+xedLikK/YJU+uTn+0J1EiCkO+i
1Wa1uSGepKWVl6FXJVVgO4b/lNSU8T4kJo/4DGraskDlLz65sHPfciSnWqf9QJIJjZyA/Nlspqxq
yOcPQT/QAjJPGleeiWxXs2vyHFN/Tgf+iaDJENv8K97KJII6hYjwwBgCRr9G3UVDZfTqNSeWKeS/
FDSfaYPxPPpma0F3SYYuBi4W1JQvh6REYBMd5Lv2um1RXWK0O5K6kUYxTe4OmxKbFvchlLA8Jpkz
B0kBUFPPS+tGJjyR4lLtPlkvJ2V+2R5YmQdgylgPsA0qWFpMBhCepy/kqPN6DX0NLTeGnLvJXqiN
OCmgDLsY6H4nSvAJ6qDGNkEAi3OsMkOc9ds5uRf/PS3HyC9VnLmQfPpi1MXKUv4Abc3XTEnxmJKS
KnmrcwlFJC9RieJeYyIQ9PW2toY7xzlXMQGK4l6cV3CwhvwPIQY456F319crg3FwKgIh5OXxPi7z
13oXo7wtQRGdC3ncJzjJLarWnRar94WEtiYQoMpzXu8wPf/MiQd+H/MV/E6xArhwYWPE6+ParSXz
HHcDRvNsambFwdvbHo8Xp4ZN/CPGi4UjC/xztbuc197eltv9yry6j6CN97lXBcgyk7R0elcMEY3L
KyumJcOnwJ16WeBg6WZoqMv9vB2r2XB6GEmgirDu/W1D/l58nCtiMZvttDSION19pXeAHKBBh4P4
OkOBAQSXCbsZ/xNviHkfimV6844G5o3qWGWcIVwbRypKabN3BjhN9LmLD8UoxCq2pvHMWnE/c9wL
Jhd4iReP8Q/eHXCRS95mtWGX3V7pjqArpHnD+dUe0r4up0hDLi53kFoefgwgbGlGMucegta8iR6/
6tFR4VLd9VtU8gd3uT8/jVGgQ1v4FbOJWDHXFQUOZXROAFYIYH9W/oDurCfU6YexuF8IBtFL+kSK
XzdcjRlLBwv2BZg9mtHPExxbFH1HL5ieu7LbPHFk29bKfSGJhnS96IKFWwgZ75szEPgKDKgbnnnB
rt4oWt9Q445GjU8Pe6eNI9akoLxwhMuMLFFvxyRVAf2NR/uV0FZlOTOlhEVGynJ9fPADpl04THte
GRJ9Wi+se+Wlat0nNyAedJltWNrOxXChBXRAjlBwRazTRKuour9fHaaU+fLavUwvoSwislaJ58O3
DGddwnp9nx7AXvjB0f7MD2IzQWFSWd9DZa4CggGr1HhDaIGiPw7g0dWEGB4vqTNL3X1L2qCvsR7g
AE8KS6LxPzDCTX43WKVO1ooEgIDnuHk7mvt0VAhwycXvjiB/XbGphZ78U5dUfyhEiefHPb2lx+Wx
bZcF2BEdKPya9ok1+0Dprk/pFYRGuAgd+mC8Mtiy2SVtW3JTB5C8aQzZnvVoY/3bV01U6VHlQXDS
C7dN6wskNT/sSo40yGADIljrUjNSzDcYr6+QuhPMvWfvn3vJF42Fm8r7p5kNF5fahNf9gQeRluk1
4+XnT79wqtX0qYS9gbFn/cWgl7IDaEht7lc6e0YD0EjkzTlBj0BIAH4SvbwyeIKmguOjCLHxQHZq
V6H4pHW9d9gwGynzeFV2TtTZgEB5dxx1EOJtMDdZ7BN6Ip8T6fEX3WfPGbVyTSrf2qKiX2S7v+j8
1fSxaP+xDbjrg2WD44MVA+wi0uA52i8vnPtrNPD78HezW7rHpiaD3PHRRnuwNfwphgsuZvgB8uoi
YYOlB0qb1ZQkpfSXQ7BePwHy5YGkDTo3QcxTCHhJv1e6hvfh4ogRgteHzfDG9UKxv5U1shbahgoV
DkpGCtiJMctIlA9PTCWI9o2ef0oFNRYF/mt0zR6ZKh1cKBrQF4+7t4BO1xAk0HgWViN4KEXqglo5
fGH+ldK7uNpAdmZl8aTGPYSLdfuhkQwRBls253Wb3WeHtAZHHR1/cVY8r/QbroPFGTMAqvqLitYk
wrpQrdUf0LYM3ApXbrlY/DHeeMI82Y8sbl60VgQuZKHMT7kKj9HtGQPSuttBRzjfn0u5VjBk2ImW
h944TfdsN5jm+Jewf/aOdJYAIBy83IH3CFitW9IQk2eWtYt6IhjiER1iiPtOdgKmFFzy0JHJ8qCz
UsFOARxLGXXbT4cRIBnJ+RyIi120B0GUnPcyJdwrCc2m/bSakw6TjJIV7Sby6B9jZf6hZDQAxD1P
hALyild0Y8Kx6Uweds5q3LR5IPqYHdvN7Jp9ZCgUnbaydDc9QAYaOLdZmdKAQPqS7LPbbDjUiTme
oDglDFqvc5gPqQ98jvblZjw+Ubexhx2rfjptxakw81L93ptOGH8ddKMgq7dsB1T+dLrErkebBFbD
psR/9wJtQwlWoa9qRmK7GkO4Pe+swyVQiVspU5KxVXbvHFS8eA4eTCYSrb77sQtW3L/7wW0N4+vA
U6GJERADG+5HR7Dsc1Bgmla5AyCvg1vyfD78ywCayMp/Nro2jAeNcVcz/tw9/B6wyxEd2rJ9sgb3
UXMO4ICSLqkrtAIUXs/BYQYBHoLiwa+KH9riNtQ7IUTidME7hbS+hwGOuRITix5YOK+N+OOzgV+q
cbqb16IfU7ykycOo+CF8bwiv7NdilUN+L1hezHL29m80/6F0e6QyDO8etifPAlTw14Lf5AHgsaD8
yY9GjwVvNyBzrvJVzkc28CjpnYsX8KiYlY11xoyadPBt8jX1ZZLHI4YGoKpQXY/6gWIJBILG4NU2
fgoL/uCw/AlHdPc0Do28i6PxRojShz/+hq4uv+PL940cgS/4Bd7HMXmRb/8drcGb1Od16shyKGAm
LkAxIZkDpI3kD6o9xCMAbHeL330sOC60SH4sJwB68n2RejQ/59vu5N/P+CR53a0KS8WzbAZTHWIo
Gh9qr+jkGWuSEJ7unX5CZtQgOjhSyXY6L/NGvFXptHXh6/JPDd90YcKf6ee4qONuab7wANSs4csY
nOXrdsQfLQzcksfyxKW9DOX3sVR+6/hGzR5GJw6o8SdpnB5uq/y0oM0KXw5AEOi+cvbv6JxK+Q+h
T+N8D9g0YbGukza9OTSPU+EoF7dO1LSOadEizF0bQq4c7uIqvzS4PJLB8fbjHvBXy94YpGjZYa5G
tH5JPsuWjWYMA8poOKqTblYvpQEH+O0tUOn/wa93Aa1e1H5P6zfGI9ENit23f1cgdoQKWrMebV56
EcbMiN94iSw8WFmXeSuroWGiJ84OACymlnSTu3sPuslpvgvxRI2eAM833nabq9Tj0jflulY2/O17
93lfWpXxZhEPUboL9tP7vPW7StsXmqYJPNRNAAXCp9v1ngi+W1knRb0UISSKeimvhS0g6b5HfuwK
fND6/WblT7rh3qRnpSAEu+mQTmRvl8YLYReJHLq2SJRKNKMJxcSjARyXvrm7sEebNo6VPl0ujeOJ
Rg7aL73UND5pDy+LX2aUxLRhYLW+l3sV/FtefpBCgsCs1YhxhXzQh8tOYxWqPd9OJ6gl8d4JBqpX
J026I3Jw6lh6pz2N6wbyNaqUFXxuulrDRacnMiGNlNiYg7RENHbkVd81XcHThdiQ/PlAiiLJJe0P
oPKIPdvXpmha5lCecvGC09Z7O7vQj5RF/xiTSuDTBqQr7H0yKJstA8+whHgQ1FZeVIIW8tKQ6A8c
tBW1UjEpY7/QiQvZkFrWIziE/8y2DtOXZCrLEzFjC+ugE9EnmPK0RvmgD9l2eCOGAY9gAP3p5RKd
WNj4baVat90T8FNvkY94Sd7KVa6ztfimaXOJDsmD0Jvi/oiH+Qp7ewX3vYGpgr/1MnEPOxDZDumu
IN5i1PAIhjFSGloDHAjFfKaTEARTCxLHNZy6vJaVxS3xPVjJNVmcOcQIPhbQjTQhHXgvd8tK8t1W
V0CBVOH0NU4GxVa6VrGvUY27UIiU/P9CEfLhZueJ5J0vtmUuUy6PsPqEb90N5Fi6dEl0y694MoaH
6cq7EdF2sQ27cFvEz0oz8b76VoNJckneyXrY08XOS8zYtjs+RyzwVEJZ2LTfF0CYjYyKKyAALxMP
Spaq0BCD33E/wZfRRWV6iA+R/FRoxuIBtzclnQWO4TKkAClWT610F0vNjHKic30w1Nzm+SsgBWul
3BJuVj8tw2rOuw3xSRNa2y4+TA9TECLc+0jVuPrtwOxGQ8YlLS0CDnAMAhZvkGzJ9yN2T1PsqrgV
Az6XV41UKBDeF+pcH8IBt0XGDP0h44htlrxNRr/1HWmZbqSjLbLHbcpgUEbdphhMYCeT9JgaXZwr
geqwYRQspuKecHMt3i9HJMn91kEOeGgRfuPZ2CyPc/m75NUhnUP7CEI+QrscRoD3MoOu7jlQ3w4H
V9KqCu54KRDVoTBYCmAcyURrcaIX2nemlUsNmoOHfDrpVhmqNAyhTtLXy/BDH+NlGfa8jvd42i1M
suUHMlMB88wKwsXV/TA8HB3LaPQ3MG+2CicOrgQIgBelIB//joUBJt/KB+OPGeKD853dHjVdbpot
zjg9j8NXAQm+rqU3mlpjlpIoaTvhzIyNc8RpEtvMld0b6RvnU8mM/V7I9yxoWvJxyObpHGufpCAr
Dswre2V/xhqVZK7xE2k5bVedhhqB16WHamNc5cOrQIk+zm52x23cwAFDyzclIQW1TnhlkuMehuHK
PhLDQ2/DVFfOb0/a86fknBDTxye31XIl72MAhPp9Z/z7Qj6vuhrqw7h2dQXLSTBQnMCgwwiB5755
VYYSrTgcr/UBxkgJKW1i7e7yztasU5q8wNvV35Wt5QMULAAFNDnlLsrQitEnZ9jEDNPKHmRdJMEf
jnf8a2J+IW2Sq8uJtH56I7EB4n7SyDnWwtuGbFzLGZa8iT/j75gKStdidsHcjahc1/4KIpfOMPWo
XpOQZ0wwR74qPDxfJ5+OfaFKTHIHyASZAtnNYjfbz3YzpPcEkjNKezZG2/R29nidz+voHJa/S9xG
aF8hn+90JmLkVIOtdPTKqqwOn1X7iqMA/MUM6W0j79j/oXH+4++GX2vHnLKj5bxVroE7iVLa+4xp
AILbbSz3tzPZ/91tTlbhAz4OR6I0T3+II6upFlISgE8IUw1O1+R2wMT26hbOgMKTQi8UU27RQslb
WwaOT4oY/Y7Xta5Hkx9wN7g7PN7ct4/e+qGgvmJyw1KI2kmXp5HmJsZmxUB+on9v5362fpg1cER4
Ngv2DApimKnJwwMs46kQYNIuYsvw4NhOxkPoeNABqjlp0uurlhDqh5R0WGu2iNocaEpgHC6LPGwJ
dqpgQOOMtJyyFxsXMqhdDAgFV0M2AlmodiKu80pE2/YzioE0V87HFBrgbAaEgz0IWB5NUym/4QrS
6NRehOGmGhR2YFqzeclfJfXUk+GxebH7DYWxC5PEQ638XVb1NJVlXJbk7/5tCkhrr0+WrPSppy7t
FLCFup/IAzwSMro2OhmbMMwkFsO0GDu7eC86XdkDJCuUvWM/uYVIuqwMeFiHMQQC6kiaeYyPk/0k
LcdplsLCZVew+fMZxgf/zM52g78Dg3YtiSUUJf7MsAeFCJ5lN8c+x7iCymkBfUqVFZYsogCxO7xO
vDvHh/bjIWoWm7/SYn/KLuPr5OLLcZpQcGt6NfF+0Ttp+DvSdXJIJS+P7+kwEB7Yuu8CyAWfkcAu
XUCWks4EtfnyXqOej1MfWTpcjsY6IeXp+Qg2Bk7bClExaChv1mAH0KOAcREsLHq+qCe6FKOexsuk
SQj6AIJ4PjeDxAzXhsybUiwR1dt5OlnMfirb/o2TW+9NED5uC4MGuSoHGBAKfQemYwN0gd4hDO8z
lEihmQf4xJKmXwwsHPusKezYoPI3rPDwEoWE7Z7hEotdrswEuVt8xgEldgaRnBK4lwqRTGp3Aqth
f+nDUser1cQAkhDGGcE0wePM8i2aubB/Gkwzv4cwx9h6qZdAtkdiArkw+ZleeanSp0T0+FAM6H4x
T2icEhmbOXxxaD5PTACwK8EYa4KhBXZDfX+J7w9AgO4vb94+bdsPLHuw4sAgp0jwlbrQXQQXfNyA
5jTsWU0gMNJ8W6WxSe2r8fEPg2sLr6MOfIHPuLKG07aHA1SPQADaNJcGXM+lEakq3H8xjiUc1Nd4
+PuRJVuCg3XC076ZVxxDbptyJAbRmFDzf+Um8/539+ZZlYsEFymoc3y8Bt9CoaIlB/ig28uGBUEi
ismeaC7hUeUx4R/iQHxjHXXJL2973gYUlN2OSIBIUWikGBfJG8SlieZcYvAO45O/O1ygNapBWulp
FmFuD4OSFtjWyJrzHvy8b3g/7fAZGhmOVel8sXNVfcLYTyO/barSdpzR9luO/uPg4bPEsuLpieuF
dJW7YePHkqFZGi/13B/5OeTfE1K4tgtV5xy6LgkGtmw03akiFYKWvPfo9myUw3if0P5K77l0tILz
g00InZgqA1MtbDNWwQ/+D7gT/vRpjUdXA7xHVIq2PziQ2TRKoSW8X1tYCYrZENQglclQwgTCUm2i
4HqkChfZaHSs4dBFoh+zRpEevSxai+HewfV+uOTb6GcUtcZoxRo7ciLNl6ly/hk98ZDEZqU1LjMG
qbGrGT5RTFoZN/lnzu9iTPgdSvEBY0ZdZ5if0E4h4+ej6D7qbUb84D4atcZMvFW8hF0zpk1LT6fr
e98ZYXY4rHAc5EX8oBgYJxIDKs7wOluOuDHRw8JXZnQbVbMbv7DkrZwyvQLlA6wRbmhX+Vvzv99a
1pJ+O3J3+w790HCR4hUumC48fB5nsppcPAuvSWspFzBaLsXpnyNI428aKCr0jFlevCVKO93ih08T
thuHOPMurpkzQl3ASRryzf8DENGrj2/kNflR5Hx9tjg27RsYNosRw8SK8gqDOoj3P9EqPnjy7hFX
MhyLi4o8iiPsxuhqM8R+Hqf7Lv5iu59d1N48/ngyd1EHUsToAV4m5LSdgSGKuNorYw3VUazGVB8G
kzl9LTo6EdQn7S0vb6/doextakRVNEvVTHUpPJRP+i5nnb51p+U7QWsdrVSqPJWLu9uHJhw86A6G
pHp/SiT4QL0gcbv7WLOmFax21F0o67EjeRJXo16TmF/vJOqZCgMxtKwE8BbZjAt2st6yRwhNXPPW
Hzzc3+IYWekKJiTlHyoD1Jjz0n9wCygOfhmcRj8iQ0AyhJ1dZmOs3o9IT/iJFM3EDJoPkeSNdBIe
iLikA2uCaWNM/pyi2pHKHd+yqMecm+Ra6rTJ+wDt5wkLNpkR3tltvhDpk0jw2AIocHqIlmBXmEjE
0KqNf1ECLWwqGYC7gryGD4qDNgkjbH/RkIgoKQct71KjIFWXlJGM65tWhgXjl5ZbzEcwfk+ScpSI
Ai54I61F+gf2LXozVECsjSbWlWrMaoyizxqt3DlNPFrOfzSd2bKi2LaGn8gIEBu4pW8UQexviGWD
imKDvU+/v2HWPhknq3blyrUQJnOO8Y+/KYUMTogBVpfh/LwmhM1/k3zXnnQnbeuKed3wjVtbh+nc
SmKiNOzmjjFOPEQTJAHiAQBJpgDGSjQ0i10iBy86F6lgFu6QshwdkhjXlYRZnOCMktvkmD3R5aAo
gwuCbYe9G71dYmftmereKwuZbDDiU/3cfnpYZM5FbTSC5kUtA/jyy+0WR14EwxN00SfwFiTMov7U
QxB/hvvMgTnTX0W9JdM9D7tM7bsUVKCbAIIYdni3QthJOPG46/SIY6Q+bOJ1LbQGRKXM/wH/5aSl
1GE+KuNQOR4HQM98KvxR+HfxjWm4CLxRcCoW+rU1k35RdmcnkWZXyH5GeYAo0gw69lC69Xc03GD8
MsVdinuQbDYOynHFDB0L0yiMPXsy/qeUlYqNc521j/u4ufdn0Ox3M0TdNhquq3nEbhi2PvV8yGUs
NIRrQ8blKEr7iwUkNRYRo12WLoWTEbV7LQtzfr0iyhgpkipCq0fBvyFZmkHZJur86+6H2yHj+gZ/
mCOjFDt7YFJZdig6KFNQNYgQUDQawndY4CQjqnPWFuTrPjA58iKE02sWt+iawJu8f1F6iCG4KyLc
+BfkjjE5j8HAGOA+Mwy09jlvHLhhzr6BIuVAA+ZebgOQQ8hV6yu5wImkP72IeHD0j30+h6V32fpl
f7cBWRsbJ6vsn6e6syVvjGEl0wx4ffbpZYJ94wnNQA7l6KUnWiWM9YJ1x2nW1pUUOWN99NrAi+h7
KfL6/t72iTL2uy+v4YKDjiSildKsisgrwXvQ4DnvTEv0ooyI3YWNK8kEURndciDwCVCDyQ1FYYuw
oB+tU/wlrZRFyXrAYBLFrzxnZreOo6CoD8bZzzADbK2PkAIB34k7aGOYM7riPEp2QZv0gu+UyPKB
djeRmSHHBrij4iQSgR1BtrEAouFwCy7D7si+z1krIgMXFsUIA+7G8Bd+AOz2jLoaO6qgNBLnsB9T
W5FEuvek6vc2qw58POIO4w6wSsPqAmlpMQbKL4BHv2rZYFZNYtU3oHkAQkhjueALHo8zhmRD9YzH
vO7tEowBZYCJ1JWSetFl5e2ca4xlCkB2yFgtUBm2IVpeaD3WbkCoCTFB27lG9TPmuCSXdPxHQmZT
zs7vhKQ3xaXqwPTEvAybrmp99pRUUD57L1oA1iBEn1WjzcGrg8CkHV7xlC1MdiV+dYKt1xx1x/hx
iWEYZqaceEnu97AZ7mnelYsmDokizW2BX8KaFVddNFBizALtnd3LjjpOxP4klgmsYd50H+sXln4U
Ed52wysc2Js/mM2u6D9QN8/w4qkK8daK2JF8J+41V1+MwoSxXqMlctQyxO0JiNdPVoL53M1mlnS4
tm8I2919Wh/VFG6DmzSgC3HZuAcNKjhuZtVLLs4NJZG1MnEfs+jA89rZw0KckjaXAEWVIpcx8JIS
/QGoxrG0TlGDs8u5wWeOORqW+ShJWvZqhXHXmCeKIMHXQbhIixkkKwIA9d7eOyrcuyTBF+Dir+qt
Oe2CDnwlfxn0jUbEHLKAEalCU2KOyP6F4CoB1uP+IDPAoltCSQhmGHNQxcaNI3UvNmnZa/W9EMV1
eFhHxsaeSs71ERBWjZvSsHrJ1ONvPc0mytRurKMfOFOK8xP5qQIJ8gVTxwzcJdpujuGxoLtU6IHX
jjdtoKCWXeFdS7/UsLAIH0Ls1kFYGWdzxshSv8OVOY+lawKPNFerI1Ez7T7iTzZNh17XorKgvjfN
qbgkeB4TKYtz6hS1HS3eTV9zFTRMqA601oOcbzf0VivqEakpDg/OYi0CoQU7Z0GNaf8wGwOztZob
gFY4GBYkoWFbJN8cJxHMLdpflYoADpFxN69wpG79QTlbYjoBSQqvMLbPL0TLTp8wUnrogWATcR0p
kER5tLToz4gyR6Dscgp5FLNOWrZAmUsrzwPxNg0owbwGUS68HCBS19wkTIJB5N/gXRwgtNbM5a/p
N3jEaAsFOQaMhkG2Yw2iqfv0W3/bqL7Z9+DlNEMpi8qp4OabiwP7GEDtK1ipRTIx3NIuFziU144T
MieIA3YrbGgKO6BfifVoL7uQq7DG32JsdlpvfQbg0BluHfM00gtRvYoci5qtHe9UJ0mIKnAuEVE3
vuclJkCHR9ys9/tnK8t9spS8tjN9zahGdN4fqi/3TS9LwFLgkBN+8R5w8i9LVs9IxBsQ3VwmFJY7
aJgc1OI/gJhjxAxjQMxLCICO2giKN74RvPpM8PmifrnS7AZvv6hwSk5bl7/SdylpbAIIxK6I8pLT
1yN5mt5PNIBiM7nSccIFRX1RJFK1cVN0zn60ThbAFLOLPTpBCYUbslLJ38S/FidWP7QKHz9jLPOy
GJfa7QhRtsiD0P3xcFSk8uy6VB4diw3JHtyohKiCDM7RmUJlw0VzGMu15yG/SUgjYssUN4o0wqUL
/537w2QaKa5/4nAj7lqo22h2e+xf/yojcT4TGfCH7Y4iRoTebBT9bR9kTAmAk/mgXUtGJL1OQE0y
RJvl7Tk9hgD1oAnJGywLzJtiWQ+2Dw4KziapyJ8E8ewQQOlz3lkgo4oyDRQIsAT/bOJ3tL2zXHB2
7KwlZuRhnzLlMFTd7RsVVI1f3m5Ujmo5bE4jdW9KqMZlxHf1zyslQ+LTpcMvp3vvQx2goXrbYZ2F
epPiOlp+7X0EqYI7NLF97HftaNaHqIcZQp1U/os3dMSWQWoFWXoYFzJewrMAlH/D0lE4LK6Q2Vla
AN2943LPTKCVKCSn6qPv8BRN97gHS0MiOEXHljkAPHB/QwIXshwAQpoLBlXiLn9ZIk7jZaWLYGYD
2yvuzCUcvTUfDUcjJinDLsoKFozfGEJGJDNneWn551QmV6rZ7gEcusCAD5m/mUtMCoaPoeYuu+7n
7/PXbsIq0WDeLBBWsIdNpY7fm6suW28noIa+R8Pghh3DcjPcokMaUiBQkI54wtSOHcqVzRCkrffA
S+HnIrAQ8AqaWx+PHtY7FZmsFnoTDceTFlV1A5XfYgDU2HVkakYQ0AJQhZVe/hY9BCMGQ0+2xiWA
2wJsyl3MfobwknkqZSDGNtSHUi4M+liFMM+EPYufEsgYwJ/o5l2+xLbBmTAvxUq7wLt+DaOARyvZ
zA/q/KjCXCeF6+ri4LM+LFPclKbOnGxnc/6we1aIVSGzVKttp5nvQ10n/KOCsMzpvXXFr0U+1gNe
qZAzxbJAzoYtrjlCNGXkmA05Et/MOkV/QTzA09yOUXFQeIl3gKwTxnbc8S993xJ0ddvneDIggJEl
Qsx812dn31kNRpxWDUlX7UEX/GsJF+23u0C0Qt9ZDWFInagZYSy6/dFn/CJ4CrzzvIGhyZTU2rQE
5mZaE2xQLopFBJriMjbiN58teC4vwHtIdQ9xpVrtuVYyQBb3kdls0Qcq605JYplotH2p0r9nFX5l
bHsBW603HbKhiZJNfFquC4TrVxQ+trjLnxbH8Oio3C77Oj/jL8zgJDpwpwcvf88syWL0znD8tswt
uyRSQJpZaH7LBvFkEIewo+ARYkyErVoRqnSrYlW8rHHIYU6y1CMDwvK8jdHpMW3irKoDe5+zyi0j
PTrjV9uYH64o5g2m5QX2yXgliyvWh3PPwntq3rVbMY1AjOHzUsRnmVjlTLbLh3VCaPZe0dNlZI54
mjgmDAwhoIgfwS28hbX7PsGi2HnnpTaXqfsX0tJGr5j6/+b1Efz2XyKBgmFkdh6cPH/sZ1nsWyd4
UeHOKX/2m8d+gQVzv0B+Rg5tVntQ9/sYqhfZ2c0QwP28v198pzVGX7xlnBP+cU0mGN4bnvMtmi4F
T8Ba0UCW6WRjwOev9FQSB9xffP6M2dfV+OM62A7fLsoZyk7x1yFYjDdx1SFmkqYNe4rKGXDzWyFE
Obwvtg56U4a5m03ixKaUNBw7WHXs0YlCf2Peug+/0VlHna2xMO53Xn02aESnQoZs9w5bdtdjslze
eX5NdrFYWxkGdLnjKGf71dEw0x0uGoNX0cik/xQeZNe84iLLvz7tjgjlFzAArTtuCKnoooXTRhdp
d5EuH3sn7BX+k7LiSwlPCSNsjp/Bvzb8ERJ7izUg/EIeHUY0HhEeQ3PAiVsGeHb+3C9bC/wa1Oy+
aqYPfCMBmfqd/hFNNq1ajQXmYSJmbsJIOWMpeQtbxNMyZHkDrYOBbIZ4r7g0UWJlghXTZ9hwTysR
L/A3UbFcsZC6TjtO+prqMJehkDQANuv+pX+5YhB7dg90JFhEYiV1X2TpDHO5iQAsfEdW+9mf0C66
pJJIaSw2JVBAivU5epiFoOcgbsCiHwXYvAzJPJXgb/ztU7SytjqYTNbn6c6jc4A75L3Qe2Y4ydvi
BJU7nNczJObgEjTo7FAzwiScyCd4ZL7zYxWwENGo00tWJ07C4c4FZAAMJA/ibMbjEDSCeBD4IDim
ZPpyjEN8anDHttMTBNFfmjOOSFgQgS8kzQIkwDdQM0Z4xdpI08ITeyD2sgxnGtZ1fAPvO+x8dBsN
GnlWogKkFz6XCh6iu6a1hY94GX9o6+/29UntfeqOqkdKidjAuqHdN29xP9oveaqupgzveKrT1BmT
uvZyjsjjyOgM6jx4/bW3yfni1SJcO7W9vIw6QMh4/jXs55WCrqHCbxhAB9WsA5Db3lL3dm6Q4xyf
btMKgK92ME3rn4j34ph0BiNPN4m7oHBhOKb5QhIRCzF4srlXJudhWz67Ab/wjznSokWr/7RoXCk9
AHkmeB3S+aWRYjo34KS1dSvUOrga8VObPmbMQG4PM/645gNrwllXJMsMtpJTV2TOTVpWMO3pLdtn
DaKrm0OshHce3oZO2kju40uqLw2uX/NeMNpwdXlWzMgN99YN9e+q5PxSg2jR+TqDdq+B5wwlh0Ce
+/GwT0XUGxzR7+ytGbzA25L+y3xBJtDMGw9dK73HLSoJgQ53MMitDohi234vUASVO9/AYdHUNPNC
/2J2oKY2HJKDvpgFsNO3k0gbtTEP+YO3dcKkZQbXd0dbfV7NKkCkcuddiRCeINF/HnoQlSu40gRg
PB1fWRqcE/YTCcP8zph0F6Levbx8DUSWYzhmKoEAUbX4+Wuoae+2dYa0BeH+vY+200a7V89aoYr4
gt6MaudUuoeLS7dz3vqbxoTevbdnnrX6EXyQ5Qn7vClKL8K/q1vMjJ4SeFubPHQyEUNXx9+FOhdz
1yuok2+cesX74DTPRBH4W8h6o+w4vjMBuVg0pcQhESpStkwS5RWtR4xjcKYxhwG7aUI4nqYvxTx8
bT6PBSzKIyehZdpZdidXcp32jnILXoRuoAjwO8b49PfG8brIB2dOcHw+2eJRqDB9Qa7lEmo0QST8
vFqgGUTeHk/O6+bXsOtH9VXyfilKGP73ugRnvIsX4RntvnQYj4/7Jj8LVySRRqg1nH6N4Vcb3F9x
r9hn1F//0fW3IwPPfMzrV7ph3ovzw8MgnqhriXVRiF0S8PVABSwYIa59MqIDWHhavTmnkyMyPTYr
S9KhGUdjBSboUs7iOv5tkxjTyg9jHsppjt4ckzrLsaa7v6stLbpLxScOWYHLt/hjpgHm0rOcMSdp
CmriWyHvobMd7UcQAhm9isXgXAOa/qYSUu3RMdBbUESThcvQkqEFc0grJKZDUlHegDyvlYTNdsfC
utlbVLSJxrRPTrpvdMKbDHaUtVuSw0orjH+KuzE9sOPhkGafdswblvbGw6a7CTuhdqbT+dziaAfj
K30w8bRDBDe0vFvUog+iOccQwf6o1h6pgfvcEZT+REO+daHHUqJgUenglF4UHYo9xGvWsZ8R57B3
i5Qm3l7TBbppNtZdy38R/kHRwKsxKDrDEknAhTiJQybx6GlBNN3dXJNV5IiQPlNAIh/WZDdGUjbV
h2je5/jEi5M7eUdYbaoqJewV23shS55baO6Ls2rBbySJgup2jojwYPJNxaV/m5XjB3ABn2OHCwtB
8egbc2e3OVonUng6V8iIO9yDtowVnx5Sms1NQcyoU23BUoT3A/Pbh+eKeX9RVO6F/1oYAd9mus12
qbwuZmYQPy0V9ZbjF0oPqnzuFz//m6yLPZPYIGuaRdHQzKPXSOQ0sjl9KR6J6pYYDdQRFIEPHyTc
91u8pgkEU0mu4koewL7pDbkhGVU+R+k6JRaNby0hIpNbmOJ5t17TVwCgRi/zPVcDjlC63eTsK97H
06nXwxInXob2Kac+BntSGxzMFs0OfQMXXfaaeEyZF9yWMXgdiKMskBLlySMkCCGAvWwqHNINX0l3
vSa8DJxrMdgCTobfa6/x7JtRuwPMNOiGeXEOLOLpNOlx9AIlQQ7xWOXM9BIaCbxuwGJc3ppbjSr6
Q5tOdkEK8dSplr7PWKRLJw2dyHH8FK9/8B9cT/DSWHcFb474yvTq+7epxjO+RXjHLneLhpQKJLuV
vhEehzufwQ2l/BUnh+JmkPqNqDMTJyiDOYmX+af0E/k8CB6ouD28ogLj1v5WmKzcwaO1h4f1dBiJ
YCNvPxBWjc6IighH/yZRKtf5TQAIuB6Us9QmGv4rDfcJm9V78W35PvzioQboYHlsmFL6/ABW/4d0
IdbbkpQSjCzkis1TenXpEFhhUhS9+Y0vkkSmMiRK4vduHL2XKoU/ns/0c7u+EXQxuyT4xsN71l+z
LnaMDulaNrLscpbJ+EgOC0gKViQljYAsHN7qNCtgHUegLRU4f5cFfLH4jC+S1nIJ7uGTscBYStTx
dZ/3bw1qL3FDGVjrEMays47OziR9MA4AzpfgsEwxi9SfRIUS/QLRFA833l3fz1jgOntJ6PvYf3IW
8uMo6Xy/gQn2RBnmFlfBPGACGx3zXJPVqI0kRQM7zTE5eX7xqwJBo4VzIkbIwDE0WTfa5V+/htud
bbPQcat2mdm4oFc3AEdXYJSnradUofwfqxL+K7jAB8slyOxGJu/IjO/Ee0CSznqd/dkQitcyuwLj
fjkw+rEDw16zivBjp1iXSVBlUlGLvFXFylZ+MHcRlIh/4Y3lfZzcgczFM1PxEHuDHYljsszVeEEo
nk69l/Ve4Vfextv+gp0crY4eHhMBclqo4ITUojHWE/Zqm+HoGbHpcXADwjVcAUdTyl0Z+EnqbQtV
11mMHBiAEnbsE29Ms3zzVBp4wKMmc4ZOqKOGR8rREu6f+ez6iB0kOtYAMBP/7pP7Gbd+uqGnfQVq
EvFQv/rQIqDnmUn5tZJoIdqT8IML3f/hD3kKYrDXiHZBw2+mOGEPkBKgQtev7rnYxg0CaZGkHGJU
oJYUjbzZWAnNbojSJmiPXGQpTOgeX6ulW6dAwUbAQ4LB74dYjPJA4QTcO/xRJSOiR2ZyK7QVN1+e
g3RSv8YKwdH1j3pH4Xw03SUAFhO+BY5HYr/As5MwgSMsJZckghlRv2KvRiyw5TKqYbyk05VTeEtE
78sbtSz3yqimseobswa3Br0dwjkGewqypPPfi0/1qk3WmCAzMWZjj0m/7oE5Cmutpr9h4he4sOQg
k9GX3EcyGuRSkFLHfcwAGOvuTax+UYU/CiTUXHo54n5UMR6COR9WLFKl7u5DhXNbodwlkFZ4BTR1
HfCr4nIjEgFUkmDRMlEKvt11Ij5boqlGhuF/B6AUH/ZH9nKOOtoleFTPnDBSutBHZZNTdRdbiqYn
6Qxd841Ck4zX4h7kHjcCrN1Fvoj5AcQwnpUSEiFBC8wAK+ZD4xznlL3T7FBcZob/zXI0pwQPEtKE
OdCIlxoxPFA6e5HViHhZM/HG4pHmmMrZ9uw4i+6E0oAhM5ZUne+8btGCfQhzIF5U5XghVmciHvsV
e+yaNJYYtEMfCmzVxcBCsIk2eb2IyxDusyUudqF+h1Zz77eiS9gInZiUo8l9Yn5hotQmUWvo9ieO
ZlG/va3t3sSWtDbLCCaPLtSjF/UhciSbUk5chTAihDxVO/gO5lNj0nFftsUILiPpjgQ1aEA7M8vj
/eDgchj7F6+QY9UnTYotg/gAcZnt08uJT5yyqN2IM/zEZyLsIFoz46KJNu2Lx76P5TbHQNqGos9/
ANB7jomQM6HEkIhqz9n8EUH4ebz2tYRNsnIPK7Fg+Pi19fZokzOSdKhNfHZT0gPYjGzadawtAxma
8gN1CBnsx2fb8rEbwg2e0wKNBJWPxKAMsnp8WUCtYrj+tXDlgWSGHeo0jOGrUeNyEO3MkBOQo4eD
HsoUSBf/vyMkK8wKOVAsTmK/OHlfthj83KHNCd1HRUNmHmE0xHRXf8h0uIGS8wY9CqEWtDgdRhB5
Vn4W9yRBq9ckYCuGW0X7XToxRM+/jEuk8ciKX+lTyKGzLoTHNeZsA72nC3UOrqByWI9LRbjmP0H+
GnypWrhKqaRSah8KEdBODp/1pPAhHnCmyPH2ooxb8wfrnJ9z2nymO+Li7h79Or/ClHvGMyqyh2Lr
0Xjetubz+ZQkLseJnd4USCEcVy6rDIYWzbawyigzxnKXxBB+zzi83DDe5gTk20Aju7p/YUa4Mpig
TLxbvjFRrdjKdqGkcXLEAuUKsyoOxwcWQi0+2Cxy85m+gk+wpQmFmkJ+GFlNhE6+SMzlYLemXFJM
bGEcU8QDvifeigvszR9wpP7iMJMPieDKPjo1aPDOCTWH4E1CIMkBZfkS4sbjLXkMFCgkWgh5kxGr
xWtHHdtgXcnj3mJWhl/4by1k0ZqykDwlBwPxIMWc3s9oD7JijS9sCiRJoe/mTmu4G3d5n7kDVEOE
3orYhwEWx6pUVtRVGF464p/NX4YVZ5d+LlmbX4sk4MGttkveSgILoVO+KDsEjTYGt5dd7myCj9hF
sLzDHpRwmRsIzQPWEDx3TEmFhPodlHjEbcmcnJSbn6snYR28e41ehV6FWKU10GNjlFJ57DYqgGdJ
BVVixf9hdVADQ3yd1KR9EGFEBSKOpiDqt9KiD17fMEmX+eODCIt2jbWKmPb/avpNN/BhZ/HWOwdS
hziAhPcKgi7IJPLbI6b5AuDDSgGlptsSfQsjNUivXfP5cXWOcHxr3+72D6fEFA8wCbsh14fgqlwJ
rw6JEywCqgcZqrNZc2CKsvaeGG7XfyYAf3aTEZhEjHDOyEUyhf8VH3I+GvysR1onwmCRo2Ubz3DM
/Bn642VbXBSTKTWxbUcTPQLzUnFT+M2Y+9ryR6f6wfqVyDhghFf8r83ZqlIoZE9RyMJGk4/GkVtB
b8ZpQGK+KTzQ5luvWD+Ll+LFlY8rt4MehkuCC6PyISR8gWmHEqqrBrqBXzEivhZgtcBEY2wKvlMB
Z3HyesD8EFoaI8T28EBMn89kCqsrBEO4EB0xbepYx/klgUoBRQh9u9xq3B+40+jlzT1kaqFm8225
fhlOXXwxBtyaBu1hXyorPFSw4PpOVV/+AhRmBDDMFrQYSQkTKRvpuUy14At85kh3oHzlLpMuvtkm
x+tVBvqit9GTDsdwtN/UyzekW4wxuNCqzzBeaGnuphsHKIIYAKL633yXwRWyeZU+PGMq7ttMPPDn
lDoE6+Y+rDZAN4Yk9dOEdiSGsE3IV2csduD9ycS2+eFulkmfVUelF8gAKmcnHMFqKll1aEyuViuk
zMGnLTyHCnaXqn0ftXs7a7GlNOYZwSDfuUe35nUXqrlZEm2IaohBrDP0OBJvAZt2mGIcxT+h25pT
2G3NETaPQ/o6hphioYh7RxCshjeA/K8PdI5GCmvwrtwaJNYm489hsBsQcYBLBzfPH4pjyFCYiaPH
Ft4OhudUrCYf/8OIhHd8INR7WkSSHDhOWSQavuNcKwtO0h2gokP3Y47MJ8ZElTuw92GM2ySd9GeD
JaWzOfoRt2WmJCMEmwAeCvky4KsYFhsmNS3QN1A44nZ+WLCkrul4WAFILI20shAFkaDjSlDw98Rc
N2IAzkJjhsUVMAmgObBhOhHRQaUz0bJ+h7gVPAMDYtwcTsDCpN4A0yJTz8zo07p0jSJo8OkwNHxw
mbfv/YHNp7XZcLoCAdIa9W4u6JITslFuaVHrt1ms2zZ4hSdRgTrNEIACjlXLEZQCwdORPnBnMAXG
oJs0H2hYor8XLhYPHfYAyI5Dn91N4Vx7Cfa6jDYXzwAhvdemCwlsMWy2J9RiT42TAASEXb8RKBzs
nEIABnO/YNBFWHLPMafbnmn+xdQcdIw/hMCLuuw3kH8MBMDsO7+7hym0FhQkC+sUS5Vr+4QREDYm
USv7odZ26hGWEF1oLQgn0AKIuvJHHGTZsIY1Ps/jbeJvhBGnWW3O+NBdF4f0DaNJLIiYgdxtwcmZ
5FE7Yep228BedaofNcBlWRwHbx+e12ZDYKLVYWT7ijoPKPTG+BFLIEXTe7sXRvx4Yi/yMUOVr9un
H7Td6C4bLDW7+4kZT5msAMnruQL1CvhBzkKAgmzY5g0hAgEOyBaHNIwv9tbgPsK7grHWu/cmWDSo
k8uamWKFSoHVQv9ZAwEOXNMjr9dyXiNPVrdmv6FZQGO1z4DuNQ5kgjxRP4QtpiGb13TnsA40h2O8
xs9R8Z/jRge+XLRLL9RTneiU3gZHIZ5n1BBe9uAflJDed0yQ6pS/9aIVv2X+I7lw1AM38SSRwAtL
1Q8vSCISgRpwkjywKsHGwpoQVfsOFkJJCnweUUjOoN5Bomi1YCfA46XV7s76h/jSm1wdbgmkS7wF
WWq4cBMhQlaQTd3hsVkAn1E3NE/ifrqjPgvv6Z8Fa51SmsrDgcLPlWyJej+aWDA67RAqODUjFHE1
zAfxo3ef5LN4roX4njJTc5kmvHpGeAmf8djaq6ay7ExJ/fNt8BKKSW7IoAwpq/OhDxzHh3lMqbC8
wgc2ucHKx5mI6yGzHIRSwfmyHou5GENLm+vxUxoPY7TGU8/2QWv4FFsKgGNQs6dIfgoadpdhfQQ4
6cHZTKnydQ9jmX5rIayRCjRKpzCBY4qAfVbSDWJj8dfFUb5LhwpVyHuEYojB0c7SnRGu5nZJvoMg
h75ewrsoPDBx9SVWHiJK0YjemoksPG3R+BShFXsJm7FM/IEZInXdbtI/MGOTrQoqZSvOyRPWcGcW
zESHbEuiC7QcGi4CX6Seaa/fpUkd0YqlP2NPkicsXNwvDSu5Ka3YBuppr6ulHn+hkYK/TewUjFcW
JdNzMLX0PCX/iHIO6LPGFs15e5SZ1IxrGaT4+KeacDsrFBQhN6Gv++2JMSGzPaKqFihr3CQu/mXH
VN1gZA+qv45f8LfTAsJq+iIyhY7q6LHb0OYUEFHF4FDBhLTZu7o7bO+jGgdXsAm3A6KcMnKMDO+P
GBlOUwxex9+FOn6N8ATw8BVwHRGSAB3J4FBmlE/vTsb026F5OVlQoT7mnRK4SXsWjkm0FZ9dMPzd
lg17S10Hko0v2YUVDc820JhjsC/mINyyD6tzelWKB3u36dofvmTeJTB3Klg2lTV5BVMFaPihm+z3
4U+1Mv47OicHuYv3AiLUiKEEOKsZYM+wcwESJ73Nb8P3QMnOnhiVbVBUOBqq+NRLVFQzhgkMjE5L
swvkiZZWGhESKqkyZ9DYJzBMcuwrmM9u3ZLCdt0etXkVgRcB1c7TRwSdqjPN6DrY18GnqIvDD8gU
0BemgyyUt20IZUG28384layksyA5uNP71+mLEhTsnTp3MVDBSACOKE0wglkpE6q54Ch1V0WxlEt9
xxZNnISEIUkgiuGqVFtESwTBCO+ny/qzUByN3XXxFbShivXQmEmeDYsfrjt35O/lXIhk+1gkFxAi
tSD3BnkTu/zRdREZQKODX8UYjOPz83ttuJOLJT+YlIor3gZnvpPd7Cte/vfkDB4ZPfUiXTpvNWjC
a8nRFq3BK84+LziqY15qsCaJmqQo7TPUBxLBbBJUBeCw3xjo/CApXKXWhcKIEZhIzG9jakofzpX3
nuZzzNLMGsenGioxUlUk/4dQbK/IAWEUS6QSfn2uyPKAxLBMBqGSKpU4FfmmI8Y0Zo5sVizq8CGi
phQ1vFSw6pQFDudPjKE4FLmK2+TLM7uJY4dkQj7CZipU8g8UgZR59zvUqDRqplVva6qmuNl6L/fD
DkqvShA3oxcivNniyzHtNKnDOw8IWLq0k7fXaZQ+wh7y/XEIy1jcfWuOkjJt+llxJicjak337poO
1WsHtyVobB/MUXgUfTiU8ryxRweQbDmP4a/Pmc2IdMMj0oXePT5gsMyPosfMHYaGwC0Or6NMZDrD
KMvYPHCA5Ovop6Ux/oNmwJH4w+KrTGmS1/xfXTKxoRaDLqVpUQOhkxvfJQu5svOpTkPJjNCax9wB
X3yLaWqSRngeqSijns40YR1KkktvCu5DWXMOprCKv2njD07foSVdgjCC0LdDb80xVG/R+Mjy9WBd
znEFCdrjW6b7R4fL5X1ukLNb8iL9eB68Qi966bU0hwI2ZDKcYazCA5JZyzWi0urE5Rh6DabNTh6z
LT/nKps9DiBfvpIQT6eZ1tSWD/IoeLY1cC1c7xcpwu6e0IzcUvi7s2vXfHStT7rFaedhNkE077YK
wA4WizFI6RhAZ80Yf7zizthb8kIMczeq2dIOy4pxHUZQb6/DV49utIzTCpZubjV6XB5ujsnDf001
HGNLs2JOz5zvwkvT6pq7h319JFfNbxr2OzmgT8cDBxHMooqgnk2N3hkh+WAXwPluevvi7rJ/KB6n
GfN9Lr462+2Al7A7+raSu+rWjeFjdzHfZWQX8t03drO0FOTG5xAvzwNbzndARq3U/qHaCZUOjK9D
7h/wZ8NSjEF4KL5KW0vXnRrp0tXJkbZxN/3Lzfoq5hsrXA7YUGuuq5f9YSuFoTSrXpy3isSyVrz0
FRIs24C90B41YL9DL8cddcX7dSTasuXAUt33Xq6BQTc66meFIISGHfj/4FMFuSeQsZelj1rPkcaV
6M5bYeZvdTBn611a1iMtL/aeWMxbpLTtfRVtt3iXLTrhEbcCoivB1bWsKkmmtVuY9ai+Yjg3xvAX
99GxLoP7Ghy43jkV8ZiVVY8qrBhGNH06Eh/eGdyhBg+LBdQlO7kT7lFL9xjupw9UOhuVIcE7rWrW
hfXkPnh7cweVt+vo91Hn6lf1y7xqOEfgwYu/I7bEca27eYIbMrFjUGmvG0TLDxta6nWM8mLPO42w
7MnehsPhdzt/vUZ5p3fhx7Jz8Qa8u07pqS27VZmXt2eQp0o++m7VtXMQ43eox/ur0yJGFx91LExl
fPxo91UIfsnNPz4do5f/deTMxK82//hMHjSyfMf5hsX+ADODbsHpRjKgahXPq1nsaaYqXLve5q3t
7d2s6V8Vsn9IONd9Q/U/d1/p4d/+Ina7GdWeBlzhjY2jyZaXO/nw82PvdcmW2HtUE83lgVH5M9ju
3eqOXQ9qGArAMoczYH5hlFsdJHRne7dgJ7wg/9xCD+IX7rdsZ7cBpA4qbHj+bqmNykbSzp353XmS
0sL48XOzn43p1fBIw/xTnTbjPOtElQOI3U4aPR7fu+F1R2pCDcGMkR/XngNLjU9eY06id2two4i0
o5JdXWaKVCRqslWdSbN/IdOz0BA3qt6FoSTsH9Tzr/CbR9Xbw/TlhjQDO/itj5HFJzEWV6y+klN6
8RhfA6InLNilfnboPQ+Hga6sPs+kGnSPqyNA+PWcHnaxseko9smwKlQzVAU59Ef/UtnGwe/diSyG
obr6To5/7aP9xsLq2m+/G+YezMU9Yq1ov44g9lH7ZVfJ04M8E3wV6DsECVg6v8PBhJj4HV15/70O
PdbVNR42zbJ68Eq0lMfxFz17224bvbodn65shzj9f+0MUsHp7fA7W1P3GZwv1Fq8PDzAV79uceX+
B2ToE4hOW1B1Dq2j0Tuoq8pVcVQ+RMdmtL0ERtCK9wo3mLBi69qOGtG3dF4UsFRY+wnhlZ/B49bL
kTLP4O+oT6dxdq+197n4Bwptxa+ff5WoYU9eNSrxU8zNl758OuWQ44cUM0YMThOHTVILyO90rzuT
KcWRYcUFFYDLKWJb8VhqUdoRzPhbPdEq4wH9D24nEsmMc5D0rqfhhT//d3QdcAatkXI/kHTjcgFo
SrEqR7Qnv6QnbFtKT/3jnN9TwIJNyChepv4i7MLOyW12hQqLSgwOQ7JbUIzSk/TzeJux8l2JYyRY
lGXXTcp+6dEbFq/ICBrMaWuvGZ1dnRJeanDqCzopPiPXID+OPiDmoRr2b+gjyDetp5zvUBIMOcus
31CCDiPhWCEhweWDUkzzPh0X+8EnOo05Rock4czXwrjgzAeNYJ4Crxa7KSyu8KnGevoTMYyPLnAg
ckf8qndjPhE0iCEbEC8Omfd63A7IXbBgqsRacI12/Yd4WTPMFppqCjPEuvm7MX5U3BgZX04AmdUB
7wB3hhDkbtAFKW5hugXu4rT67ewWQuVk1/C7yW1qzF9Tykf8VTZH7Jyy5pId7TOlU2FOX48B2F2a
x0jBOgteW7Jl5404ZeW471/Gpw3dwSfi4RDAACutTyFGID2G1/1GAuqyPPUZ1sMdYJCnUofJmhAO
SOkoEWJynXaoFTV9nsX0mD77NwTqz+ENkUuv46p/MmRReNmqJAequw0eWcvXl81oXDw30Gkg6oYn
UJmm36JzLpjnUy9VTAh4kNaBGVtEE7Nu0Z1/F7p7Cd/emcPe3M/q8B0z/ILzEvCyVrzEa0YfLffr
3P9QKvY+vS8cKsXwtILsBxasju7D8JSZkWL857IbQEz6GdzoaJQFgoUxN+oCmCYdrA7a6duCu4ST
Gw4I3NPgGWK8YwMfbsBZ8c/YqBTfFNSSD7NJKGb/x9KZdpeuhmH4F1krhiBfMwtBjOWLRdU8BCHi
15/rts/paXerSoZ3eIZ7sKhofRj/tZ7I7iT3hHs1wt1fxCH9JtEfACY0cR1KI1++PprfdNYA5AxJ
/d4wklgHi84CMg0I2XVtbzNlB2nXW+y8is+Ph4EVlJjWZlRUbCugm0V8SO5Y3bzB/44uDx90WoNG
18PLPDMxgy0ivNOa+3ARa5h1Kz6r/x7NGAXgdcLGKdxWj2CzL2IhtgW/oOY76M+41pJy0oCdxr/+
IQoF/wf68gFotJgGnx0xp0D2PM/R1TL61KDpK4NfduB1LEb7oOEtRh/Jt5iYCPFTdbBDAgdiGghy
VB6+oi9ffJxbII3gnTtmMPOYr3d6LESnaXDzq6z2V7ppNBhBbdNbvLIOKPgWppecYXmmtXdkoKgZ
aLSjIZsHvaS7MzZck3bhmB7kJqGSQG6qWo89zJngta2d0NtivH2hUXvgIjWqgXf9nszDkRcOPmsu
FnXR65c/FoarOTiNaR2TGKTxbl48HC0+BcWaZtFRzYbJs0tOSGwkxQp3g5h1yamtGMBkFdSR+5c3
4990lmwizBlWr6y7aDtXP50/hnnv0etSKigv74MXrHT/ujZvShoQqABWZLhp16LHVqHDpsFb+3lN
PsLgsfheWzT7XsgumAGjOwBUuGlIp4eFF2oTGkZejTCxhsbz+tR+RQ3geE/Xvm9wC/l9uKVYQxGU
rg2gj+UaTVaWTBKcIf9ENDCHojkzoIErz1J7mSOLgB1AN1pevHH3433VCoYZkgk0IIfMYyeiskwB
DTqogw6JT+8wd2f0zLj4tNsohRGUYLS3dei1kgF2urA+AAVFy7vNDiOPXrW7TmCosFUGpEiSgvME
VsB8P+uoe4iOCfnhGtiajJPXLvkbK7zHqk2nnm8nB8qnqh2phIs5Va8gT4btbgC4UbdHiTJ9oYXb
o+1ztRkcZEEcQ05f9uaFeHqrmcD2p34uzWSKjd56zQjbJO4PvZJvmwjQgMtxApZCsc9tF4mgJl97
AinJkpDL5RuSMiXbB1gWV0gwFR/JYnkjtoA15aXxMJmI6bIW0Ju9XR08agVuwh8+PfnZrymh5R7b
E2xnum7k//OHJ/JqwdNv9uqONA59tQpNPFWHfxaxLNabsHEyn3S42xgpeU5502HD3QXsJj5OftT8
5OY5j/FF4VUMqnYFqBlBIeYl9cZEDJmnCL8zZkWmQzS0GcvNsgiK5HhwyPaa3qnhXdvblYmtPRHB
oDAjMsXDwV0f2YTvbbC9xoBE0OpUCpfoMMu4BmS7l7Ao3M9s7b7pvLuG4SQugL/z9D3b7fuHV/La
/ZqtImOKHt7BiUyw/8TuClELm2i7NKJbWuqQUdFlfI4ISR9Xt/L0DUoqrQX9FKLhO55Osxq8KoBx
L6+KGKsg07dpBmWsAxudmhiP81seOIDuWTi31HuGVUpqhLboT+YhmTD4ELpNEF9sXjYnsJgC8d4/
2uSij/aNli3AWuzSqbV1hewD5vZXJ0RYOLipI1dpmSh4u6SosKHAmwQPNXnz9gIo9emPh112aYKg
JqVGnIAIQUiybfod28lO2WkNX2eEYYVqEu6Lqm5cHU4YAhrGklEGNnbvC0j2YqSAEtLg2XUAW3x8
qrVWp6kid3DCY+U43LC7Al6LOcMP2PGDC77FKgWsgntAdyuFD3xTxQSQ+lwaL2CVM8EarfP0EfJs
qnmnoDzjBryIQenuXXXD1tvpP5KZuu4amP58tVo9E+zKIB982FObNiLydDSlsBWj7WWhZHH7Lc9f
junVR5QzQIGHD/rCYxWaPtO6vGNv4N/Utg1y3Nho6iLeqFboJxwglSQZLwJUBw5oxUMFwG4/Ika9
ZuScme2skLPimuAHi0mvQiYwmnQWJmJGIsF1dhA6hDUGea4PoAS4M50ovQqXWRwzYIQACQHQMEFD
OG6gjSzb1zrElgMqiFKQO+F+CCmkpQl3bZaAjMcwuk6IKTcqHjExiMhYntqLP0rnoK7cBZP21AI7
xmxitnKhDE5TJ0q3mtarOIBSK6ESx2X047eWDegjbdYJMLcSCGY5VAuMdYP4i3WHZYL/MSenyCSk
JvBJwRU1JN/k/M42Q2SD6mmFhuE/sQh1wlRMlGvgN3p1j5TMnfWTn0R+3xD0Hv2inY2HQDdYo0MB
MjbgaEogC2WuO9FgZOV5+QvcKfXKrDiWeg3g/JDrQvNb7QPeRaBCayjyH8OatSXl4O+chzoIQMpU
JYS3NJeSBcR9LskPf2ayZl5DVZY5Rx2lqPvY3D5ZP1OoS1qqtB5Zw7QDMSLhwmvk/fuY91aC1VF1
FfkSNWfsMNUgo+IFOwksZWvB7YSYXUWU+uNT4nB1eC8QFSB1WcCuXkIcbrlNuhVqmxItbO7BkFta
965eCbRaDhCilshG8tQqg807djHJ3HNIFVBwzWSRFM4DNBK/12oJZMB7Rlwyk0W9cIyoFmWdHJBe
zumoMFyh+8KrGAA9+Ycuuek3/BWS5P8MjZn/c1V7f0BdT364zHRFI53NvfOcAKtkDZC+SaOtXYzq
2UzgzBWX4NSDEUl7sDeH3yToVUlbD++idgw9os8QacgwRQSqq7AGyJWvtEXbkpRsD6QvmD5Tduqc
2yDD0WEWULTUro+t8EL3CLXkI8EFJFwaQghWc2d0U9HDQScI1l6VoriOlx1khZQPgTE117mqrWUE
4dXw1jhQcb/hNkYq1FJJvGI3V4s1RHI2Nu5usKCD9QXB4lUMOrVX57dacNookmw0prkduBpxcYjX
6C6VwjNXip6grq6GCQOL8wXqQ4J15/mskZOYAfe95F4xYTgIpEnrzAQZzs6nhYMboSNsJrwWGik6
FMbgRFMv0ZDUdZQsvUAq2672RoCD/Kve/LFbi7gXELG+OnEgILhfppbG76tq6sepDgPcKshgnxGL
/Dw7cApd/zLCP9KR5v3Tidu1KGbGsHRA75binIFVqmIVTQLZyYCaQLffXa1k+gSYgLvuYx/7xe3Q
fMYYCuiAzuYx0cyp0kR+iW0sOC33gQ+pFZVDSvIbdVaZ+ST68Ag82mGzOpF1ExUwtkqXlOlFMWXQ
pSDQ9Klf0Y1NEuTIdaFRY/MLrrnK82EFnGPCUmhEZ9KfAMQRgYGL6H8kXuEB3h/2KlEZyI/XBok4
aXODqMdzTpw0MXYbMCiBjvyCM/eE/ydRzBDnWDC+TB8ml0s/l7vDHQXakGvS6A4yQTK/TBmhp3j9
sdG81ONs9oxPjaDbclsn7ICaztJDO4oNnyJ37sDkYqEH3l2AwWP9O7sbqw8jC9h4hSFPGTdQVs7X
uF64Lypt3nXnV5A92o/PeMmibgf5b0uAyyR6sEUXbKQmQGdUycbHhV9HHo7LUvHqYTYoLw236pCQ
YtNBdGxEO4uMtwLbHcpqiYIHebLlZifH6DJjRxU6OETumqCEHbuCUGlk7b0XczQPK7Rh4kPyyIOa
D0MJnxUcDDE+PIVOA4W+1L3SSxYN5LaqrZ6rHYYYWZz9oGv/2Q5eGBtUSeD9M86nHcYvQevm5VJn
3kHRhWJD1Rf0/M8F0DPQmxv8Ve/aDK8kZ4fJs+TfC4jzd4CrDYYneVzz5aDFgnSJwUXA9Nt+5M67
6e9RE1i0zTLT/0iiePD3lXZK6k2FFaFJ2LL8GfiHv9KgzmBD+dC5N5I7oRh99/GgwTRteOY1ktdq
BVo1I4QI1UEaIyXFbNoFLTjsRAYHM3zgGju/4vzZdJsjpEZfIDlzbLuIVrDaew/QGW0MqgOCsXGl
VR2QkFZalymyFzvE8dAuqbX69XUFZU6oSWjwchIZulWHyRTW1Q+6WVE1AgvtKqn3ji2ugX/s1IfS
Wzl20BuojHbTP4BWEtaoubuJtcT1z5OuBqcHwHRmAqtAy61/6M4geYCRp9NaWyFctMmnAA23vXv8
6KUOoZcYSfe/SpiRHL6SLLh4oCuhf11OktVb/FII8Mq6QaXgM1nYywNohPeGYJp8q3tgRqNB6qL3
R5Oz9ZbkXvnm1P0TfamtX9/axHu74AxulyU+OJHjlVp73EYrlLeGVClpjx9/ixH5d0UJ9tUF8QC8
+NqnY+A73aWDSEbd3kL64mO33FMJyfv73IGvdQkRh+0C0UNQN6CYy4WY6kIuKIsiBEbeakasJp8J
oFEobdv+qU7lghoFQejVZtWpM1/DNHyUfQvMTPiB+VYjO4RRljIp7P62g+4P4V9AC8w1UjSHkS5o
pW1cbb1jbGdhrf+HMn/vgXiearwyyfkNdqsGPjuV3xcFCvSRVkhWA/ktYYoNzww5inaD6gYLaAvl
JQjY/amakeVoO2okKK69yJMZ5dGpO7sMCsRqbI8RunnRIAJPl//efmq9fceKUcX8oYLiIdg4Xr7R
6cv4nHbsMv0nr94p+qf2oiOgHs0rYjzW6/Zi1rqOvzAgrJzs41+9BVcya5vd8lZOtmrqoZ98olJE
2QjzZw8ZFUXQHS7I7x19FYRBvaWKq90uZRP7vTnSAXo7VciPP9e9fZlcIBDmfv6DkvCw+JUXqYpR
BkWCIxJ3Kv3kfL8f5YguNn+sgIJ5Adr10ZJmHKNpDPa6C3YXZPGC3yzsLuPwODL8F1InbzAx1Uij
7DFqMALLEcPzSWXiNHAicBZeREEJAuIIGlXgdZYFDMqHu8cJyqsG02vrOvKcz+S+bBI8BfU2WJvJ
xQO/vvn6qHqpRBGX5QlrXrTtHwbn/n254G8dK5hJjbPrTd+es1Shoc4+RRGk86ZPmrtHCl1WcGbs
V6N3VPjUu95U6yr9M2BNNMvxQGVe8pkhJ/Ry+n3++F87Nk+pmKHhhvaMso0SaEo0c1SsopUuuWGL
lutrCnvFva8W/WbLZF1GPCkLK7MjtqevqTQnxLs2URZE5B397tr6MfsL/v4AfznBH28nTQiJGP/d
QzS9eRukKHqMii3SYRTOBkAQpN1yp2uHoHFKC4Ej4iF0SWIcWPyWJNXf7UPJac4WMxTXkTS+TAdZ
u1a1EQ+yPFY6y7EeNlo/KGXf0FK2nKL/2dq/KdgntL4XoxwIeozKz2Cgoieky0H/N+g/Sphn2SbM
8Q/aLExoOj2BGf8eJszCaMrN63QWPZydqasyRJbd02DZnTXtKQvBoP7L+v9wdwhWVrT2dFl44N96
xs9xNOuOq85sCa4Mjwi4DTYDOKBfAEpP/IIwQv2MwtKHmlZXcDJZHJe9uk/cQS0p7HqzruFG0iql
yGzXgNuUGY8Uq8ZhqBQoIV8D3nPx3kpZKpSH0HbtD/pwUKk5sZLZXr/k/NmzRgC/gloiZMVGK4lq
/inMGZWM9Ej0SOoyzpky45IxJljB2ACO0J45nY7hS+VM8okL+96Vbi5Vqt3XVRijBycdXDgwWgyo
VlBDvMzvc4BwAsMpnoZXpspkaXQKjPA9Pg9B9UQ59aqi5ZgR+PihSvFKtsOwwsmlg3wEGikClwPA
CGQVbIcIIY1hxGWsuClgeTgl3vgTIwMrzsdwU4PY23369sxxgEIYK1o5JINDDJIRIri2IUJkAbw7
ZC62FNNT2Js7L3TXJPLiaEKrK6j0B4Cc8m8ZNTyMaXFAy1fVCLYpmZhiY0oTwHyI8h7QYqakyQqM
1CGZSOCDGlikMgZKoC55j/9Dejx2gAoC3rgTICpjhHMAdBNIqxVWewbp2GNyGQldNDH70GsOgTEX
21UIQ7B54/GCqxCSq0zCNUW4vX/tbYeglL7woNIXJCKEVkar6Nne955TsHPDC5gp0HUXUE12FI4h
2GKCKQzJkNCk/ZmhK4Hz93x+BvXGMZKcCxRbE+2AxC8BIPUKhhY2JmtMOZImEkyydO31yMPQeqb4
5De5LDRmbBdUllBqXw3JWuTLpYsKHOEr1iNINv0jAVQQqOAnwFBUGC6tA8ZjLwIvmH80mR0QoivU
dBCIugMrfcO/qoJNEKSxt8LEgcViVHbJBQGr5HPc69DHtMhQ4Iy9SV+RD3P8dL3K+mDH0bpcLQKs
zdDLQviBkDp++y6oR4ucUdrYBRaPaeeHnj4UONxXY1zInPWCVPdJHioc0dun4E3J0F0n7oZ5KShc
BPv4q7FB+XGOz0jZJmciA7Pc7+TLPWJ8lTNEK5gjlEa1NZtSH0L2vDbJu+XOp0OKGg1KktJegcMB
xU6Jh8YJAGqKBStpfHJxX5J3cu6dn0UC2BXc5gNUxdW+9GsbpHlAYjUDUSpfQjo25wY8Igp3nRrM
XnO4I78KQDdWYghlBBT+09nfCZZz6gQvmaxYeMR8oFM0vRfuGRRP6oP1eVrvljqWWwbQC5oEGmcA
jcn+0CT5smkFiF4Li9UAhkS3MXiSm1ith/QQcIwJqpRYyRNKFFcfyFPWBocYxB2dyz9gK2QXXAPD
ppX4ZBZT/XtM4eW2ygf3uYIX3j1QKFx4dTxncJZp5fXImlFl3PZuq5De5qw54DhKsNVccHGA9AFl
0Jsd06wTPo8ydQhc1KIfydxGQrVVTBeDlH+P7C6+xHcY9yBMaT+Maaa7Owo5ByL1N/BE6fewXOlH
zBr9mj/bDQ4hK6rXNQm5TKCRBGOnAVH/g1Lc6AjBqAl1xTOdEw2IW595uTof7McXOMvaC8yBtfAv
DU6sZqn9REa85n9XRBARNH1jp0Q92QuvQ/6r2B+EM6A5/2IgsNfa9t2+DX+7xnUdb/YxQGA6N+hZ
K/ecfQqW7Jn6B0RtcCmdUpIjGo0CHjvMbFz1xHw/0CDkDkG6rzOav+UxAvyoRk5lv3vvngbEhHEj
PgvitipINToSFqKHnpiI1ijdl5KtKqdMd5JrZew8uRlfSI+ki9mgGYQ+W/SiWNgzeykz8PdNr2FQ
BGRVXrkFZb6KHdJ5yt5CHiu8IlkteHcoymvy1Yk5XMzTXxzRvuBwFQSaQYVl4dpurDfsB0wosI4s
t8k1vAHzo+zIAtHz9XwwSy3q3GpVW63KQBDNRGPzCbFp+IppJ6lnImEeBhEZqBroT1ZNYJxrynqP
NsMkULvr2oNF5sIPewWvmDudImR3xQ+5QCB16xP+RwUeyDQ8YIadqHjSdd8kEMJB7D5Zw2gROxvK
QhgzM/Loz5G78JNY/WK70yNwyKVf7mUEfpIs2IX1YbYPQ5x3/uz7EL1TpzJ+497NcvFTBl1+QcUI
nV0Uy3rNiMS0A7Z9Ph/1EFdDARAdG8tPJa7MhwdrBmUb/36xV7CqqK8gOqdiyBF5DGRsSz3KKHHc
+BVhFPO+b2FxEYBfxbP8nxTgm+NTMUUVm/jpuVBkq37DvuAThr9GEFd7VIOGKrDpFSiTDqV5RsUn
kvqwA8c3oagX1ZM6dTstoaw8281kgSTBuiSMNFUMXuzlVlAApeCYO7fJIo6boIRAzwLa7YLfpJqR
R9RsKS+qlgVpzI8RO9lzWfcIHx9qcLOe849rHMMMnUhmGigtcuYzvpk0XFd1tLDC/fzSq6NrlBRd
yLuDO7zYKz083htQ+H5wQDdkc6YCvI2vCy9rBi/E9u+D575lGMGWkk1j+crc+iVqLMIF7fadH5nu
dQWM5ESZF9esC5icwKSlaMPPsw/Ui8ZFWM4Rv/Ae02LvI3jjHafVipOi0rhenFv7Wg9wMLiPxpA6
NypED/sA5BzulyEH5+3gTvRELaZwEJIjHkCgCq9HcXxBq6XUgCi61PwFEdS5ba5r1+gOio7cabw4
RBRKyKRvzqGVs7rXwzJCM6Wbu6u41ZIP2uy2rNbgS5d23ufh3oxWlnmNE6aUVd9gdTm0zJ1LCc78
OYzEodl3S4+o1KsAfj9vbuDm19WqFvnSb6WIs993FjwwiH9SvjJhwTTcUqcC3q9K+e+Er585zw7k
fo/hYgGSqEenpOydcq9Uc9Nn7wAJNSofvTdggbhygYnyWqYMeUwsap60a++TJfpspE2LXlZ4C8bu
2ecK7zzgaFtCAug5HdQeMrry7ePPcf3s34NrycnJQZcHKnk4UPugCXBOXNj7UeaVhcA4JLS9gwpu
p7wkSKPIBKDiGkjqLJI6pUpkaRxZBJb8naXdL08E+793iq2PlqdRhqK9f0AJOS+LAfIdaDYRxcEi
6J2XhzOBw6UDWQ/3a9dYpQmxY3wD0k/66Jd6Dywr0Bc6dW5gzwN+unCdqYnVFk5Gf0nylRgBXvG1
u0S03CoECzf6nNSZ/l7UmNt1Rhc8SQNO2O89R1DIqVzCDz5L4PDpbTLJHlS/sMM7FYFBF/UYX34P
Dy/9/cz2COdhPwLKEChW9/3yhpWG3azG2x6eeXmyeBHsthuz58JlO/VoMUoKwmoQ1EjKpwKiBDyB
fx5ecg/duvv4lRQdIGRp3a5gBsHopedGR/+QsS6W/yRWvW6O80PYMDtX74EZIVwr/t4mYEvjB8KN
6dvH0U9ooDq4wXdgUqc7enQNWReRJpjXCE4Kr0FTHIWnkv28Rg1Kox93V3eySvuFDTl8vF1YfvZK
5Xa2p8J59S9X55MueT2Xlzq9nbMBMGn3pyo5xnJdFNub7gcblWNQRS4AFYUAomLt5L1+raFx7b+q
iBjuvDoN5/A+O3qtm9mt5/GZVS18UMA+dU+/cH+sn/Nyd4vTDlHoe+ehrVXH+7IEAeSVxk8chmmC
t183VjCPm3T7sN5vth83qa7LsKqetThnt+qDGDrg2I2wU/vdbe68GxCwv+fUpNt4Hpy5ScSYXK/C
syr2/u1ezj740MMoc6v18PbovjBFEbi+3xQ5tRah8zcv5x6l1Spd1lvLHKGMTP3nOn42/ebCAa2J
gA6UEGI2qDH1DjXS5y0Ay3a+Ddfl16hWi98Xp0b4HZ035BxlO8PBu9mS6ezhOGYl3gY5ySQpTQB1
q2z5z2P7CJxvhVW9CThxnN08QKqfEmCXY3jH4CgoV5zD72uYDQ02sClWxbERv0f15UoeO+MjjDMA
8dL+fNjP7qeTI23LFvhCA5ReTTcdFZM9lrWv1qoscQztYWmrGbD5UC7PPcrixNdl/GIePF8hb+mX
9hKRPqIY6FKgalCFQ6zuCFBqAntpHki24Qlx0Bymlr2/05+vMvF2nfRHPOTFnFFpT949Uq7Wrt4x
R1Li2aA90zoFmBuOMrTE+tS164aXcbWA1iII0v0MmeM0xEodeojmXmo816v7YC8cnUCFrst99N0Z
xyjfjWkQTWippK1D/9CXkMdtkm/YAaqL6PNzvRENcH7mL3DiZrLvotthWvadvieon527I57+XQBP
5/k0sCrYmhp0qXBI6eEeSynL4awI7a/sGMAKo0/vCcSijG7YuDkmvKvNazEo8+rw8wQxDWMkKYVP
enB0276N2x71J4gYJSeo9Qf4FkAxRlwjas5ZI0VolpohKrsoNpNBKHxKhW9tT8TefmFpUI8O66Ju
v0b7drVjxM8gI/R00Dv5PUd5sKOHgv77UDZJDdiS5RdZHF3H/iLIbyQzVm872HczzF6b8XVzYOFg
ySq3KrAkwTpS3RvXv3C/NpPkFv5reKq1bGyeXjNQO+jVenzs+qSyfK0rUHiJgw54BtABsfBBarDA
V1nKBffYdXaEPRnCGfcvcVDnL4zAyiIXNDz0m0G9ftDco8vUZA+0aJUQ2CRcvrDNPg7Vhlz9RNy3
OEvbBp4mEJOKd6D+X6Vt+H+HnRGdtVZFnMdVl9mS0MHqQWltt901NpkNQA40EDyqzNpDRPk4AFUV
SpFA2ArvSJqvK93MN9hb2c2jzKeZFr1p/O5ayrXz6MJ57DrlIcvhsjw0guvdF+YECtG3j3MapfBp
scOGixLVnXN45W3wpsSmaYxjFvPG++LSLnC0995IpvdVoJAU5vbJbXz9GiyDZaOkNTVfPMrkrMAG
Af78b0LSkl6eUQymD2d9J9Zjsl++fSnKNOvu9U64p/61erdqSrOULAIS+Bp9V9O/RdDdpcibGGPN
eARmLVpylUnRTfuEafxZE0+LWqTcQrfq5VrUQSybHDi4t5hEojYZDtIm+GJJw5rvIomcfEn7o9ZI
nTvgwYifQ8ghVeHCxVVRkGmnd03/Dtd+ReQ84uZAssdNi6YgXB7F3V8LjtU5uc4f+Etd/wBZyKUq
0oEaHqHzqUXPVifGF71grzdib/hamEHURf7b1btXnNWKRD4fj+Y9Vq67SyDH14Lg7ObdRMAS4mIN
Hdhpc9hE1ix0qmHAD0c95kkX97qpDtMfg5n75hFdSH0qHVJ8riDR0YggCeuCoqI2oAtnEDcyor3j
1+5bl06zHDViBEkzNfCREMGDvGMyzEBLM63v5EIGM0PLo4nEjt6Ak9MlhszWoUDTLgZ055vUruhC
k82r6a/W/5avgAA8xNbIKZV0kc0LnAyoY3YgFihIwaUEdQEci2Ta91NkzQJw7SUWHhApCR4XxlmY
EWlaALYld7PgNuqT16BiSJYrza8KEiNgBtHtRQc4egXAwgEYfgHMkqviPf62PlCEMchXZe1f1hPl
SewbQcACmuP/MZXOTW5TS6B2Ju4Br16hPSQU27+X23liEwLt5/yUtGnlUev/H45S8EoBeTloTk34
SmIy/SmkRt5ytug1wbJmdAaATZESLFXxFLFpicAHZk1L6m20HAXe1bGnlMb0VcdRQVxFTFr4i6T0
ApYXsCxLgXCrXywjBLCO4KOWs41xH6BW3mTFljtXv+Goh2QGGSjDfw57V86t+KLHCefIQ5+h6jq7
wOqgUtvJUQwTbvo23frrJxFfUyrBEk3biOxkIAODN0WZ7tV2VI0+X6wj+c33eu+5o9AqKQWr/iik
D7QVMl9CAjT7THc7PQP1o5yE1AVl1Soobtq0vlBzd+S2M3+/kf4UrfCo3BN0VJJaZCzqZNPWZ4ra
I+hx9H9wY22T2lLPw/STRfr93c3ZJjXWFywRJEfQC//HjICxqTP2tZ8JAaKvDdYmbVGHjrAWQkKo
wipJedRgeTYIAV5Wz8Y722HCkmCxHp6Ge092RnwQaKRaLyWDYflyGkQjA3GLrGWSE8MPHzU3VWL6
e8uEAKpqhT7gHzFZ376UfwGmgFKiREnTFDFHKc1ro5VvHY3cthoj3EZsDDD9ne5xCRaSS5auO79W
wsoCn2GEj/8Z2u/4QzU4zny+228WbAGLd2h7Q9oDr7UDlj3YuTUa+tjxIF2OuewRo2F5IsrXWDaH
AlLx9WtnjIwJjU7+TLVGagks+TFttrZEJmmcD+VEp8fOY20NBNkhNrzoprMwUqzkD31UMUSQ5CUT
vTncfaliRDpAfkIfHqlxniaOJ11nTuXqNAEQcXPxNW7VZ98THaqb9PcH9m18BgVH76Z/xlRKHCW5
BPzhEsxr6NBuY8ztbiCrR/zX86UxAU3pW5eCSAk8TUtnJQIuAWtVdMYbbEz9hcweUQIRxK4EuI1j
5Mcdp7ePOC2sG/GDHgkTNdj5Tc5u+z1GkDj8ElIMr0F/CT8nZLAQ4fpB80VFBLZ7SrAg5ggg5N3x
S0elP6Biq7HL5Wb0rChLA/5IWxeiqhUVGeB42rQYRtdohDILpSuBryjqsLmolksFXS9MtVh6IIAX
z9062h/1SBghjFvo5bD1CFej3ZH4nI1ASz/VGsop7IUNJLN/JF6t8HkkqFh7AtOFsaiPhAYKZTCK
bUKeaZmvBTewwBG6GxLzlgXED1KMP1SXdXripQuDlPkZ9cHm+Ar/UaxvgJhELyVh/tqIbPTk49kL
Qc2C5RKEHHaWcyJaonT3dAyq0noZkhy3GJSo4BFPtozgDhef6QnCDDwKmmk62Mk6p20wTHhhH5Gg
S1Sf3h0V2fTBxuEMh1BF6dJo7R0Oo6i7nFEPFXMdUVCtRwRn2lyljU2YG/2DrikeASEX0wsD77hG
XzzGg0szR5BKgiO0i76m2h8sPaDreq2jogd1CXo9rjxF/Sr+0NhjM5r5OyQrGMzYbzCzBOS8Ma80
g2QR/iUIa5zyMw7jPjW645yMBx8SQbxGekzfQspD9WYoTRykdhgvjFiGItblUgnkGNQivSbSDgQp
iqQMOVN4jB6EYheKflT6GGBao9DraTdYK4/4k4LtTBlgVbfmVTuf1nNQ7tDnDFPurRlaUDAVoawo
PDIWv+I9tEeIjr4DRnRfHjYYoqxyq1WBkbZqRhIf1KfFGvxvFWZo/kPTvd39AEwpQCrlZeRjk32o
nC2jyyN1En01QKC+KSZqpaUCJ9kgGXBpaqCZQTJQ2TR5mAjIxxSDVpJgafoQakzfA2fSyq4GhxB9
9ajsU8QB+GYh7vdd6vXsqt8M9Iu3uyPHAszoCGCmDUGBUcruskiQBdEr6cHDCK48b6odIMWJw+qJ
ja0ISDVpaOyyRmFTunRowSmKZZi+/Q/w+G1XQ3bbtYZvRPi1q/Cbn0xiTBcaSMpkLh0j2i9rKLZT
++Bx8iQApirqUfsRwosKuQKzE2lIHSUTpWJCtDObI2znefldSxGY6sUEaiGg+2HB/gutjD0bPQx6
lPRPIEzBoGIH/27CO+pwDfcBJluhG3hBbCHZ8xW0NZm21+kNudIG/IaBojhJTSB9qj8Qi4o0d00o
F+vlaFUG6u/IN0CaugJtW63d3w4/ZbqhJDDwLyV1qw+FOCKdwDPvFjQg4D4slxkYj2X9Sw9Q/68Z
EpKlkEzuNvRuvkQ1+r0nviI55yNn8XUVgNvECea0SxWcSF0HgcTvzcNRi9ye2vaT5PKII5hU/ZkV
jH1BO8mTo+LPDEcpLh5HLIgULmjAarA2uNPbAcxa7pvW1X83o9xTRigQJaIBPeCxdD6IkblRBWkH
XrrsUDuMx8FQwZZ9IY6Ek3JwjkEhHNDr0QaJ+tFs55/lmoEr/Hm8Q3V9h0KzFgJtzIAW2Le0Mave
wWYdonyA9gHbKosEa0wCGpGCfaCp/hgrAeHBCEtc8Ia3AOWapNzGVJjTZbozf+tOlUmvZ6t4csHU
6J+FSp02opzramRXVRCQAIzR5TqGFa/C9/qdhEcvPngWvU4gYSwoth1jsltrIu7DfVint4hgKSvE
2csHEtBcYcBAvYzVQu8ruYMd0/U9Usvi3lLspNL92cbaRn3MwoOu/IVgojXJiyp/I6tQTmagGNQE
lnicyM6hGUCWYJ5NNHOZr1/YLLMcG78HByYqigFot6Z1SREeovmUcLRU5JN0pJWquTEwt93prBgd
l06JYnol0JbCHfwVnJFeOiBUyOxQ2kUYubv0ltZsTD8+fk1XWgPa4fmX2zT6FwvgHEffoP1uy0bi
0MOLRrcIXjJ+L+bq4kOm5jy1ArM+exBFw7JrstCutIZsuYK66jWulNyPtWTy0T09wFLmKPGr0YW9
HL9UOECv1l1E99G/a1Zl8TT9U1/PYOkBCodqv1ZOwhtdZG1d2u+VA+tlG8QbunZanz4M7xeXWbdD
gNovJJcE7lvrIgzVK+i5evzMhqj6gJY5boB/oIig/fffKyh8VgSuxe/fWkQYFVM/+QArNaJTh5qp
2t+quSjI1XPU9lMS/ACPP/gD1WbhNwQ3i41yhRYtO94zYRtiK9Kmwwxuq3SneQt4iL1ODKO0z7Gz
QWj4aogxNNHJ1bX6Fw0JwlunSyT88ZurUAWfy4XRCRsblffKROLX7jaUUFrtO9KVPGDox0B6Do4h
PSJOXYBkQZIV8e8cwjNCwB13SmOrDuK84IWrftnOu5pb/B7Qgb67Rbev37cOEK199lTxKeqOMf60
iLXIARgC/0asCdZ07w9RAtiY4fkPdP3whGA/PAVGAFlxUtDkRFxAqMHn9O6YxDHwTHpolHwNQMB7
oty7oBOypILgjXa/OzpHw/ea+bYLaB9s785jcEDMDrogbjlwDNoJZRiDptCkmFRdzKEKD+uSSU3q
A3d6hSmddY8KXOo+xqce3TcYK0p/d1A+vPuyxjGyOp+QOfgrRAW/dA9Xr06cV7anADJR8P8rhneU
JPbO+PhjjB4gG+f1KXR90vnk0ac5nSXquyf1xOgCK3kfbf5P/y7RlvqlXY7FMVYiSuSGKtWRf080
28VDzkjglezK55kelZycHe0Ge3TLTmMhAR706xfIwz8hBrNx9UvrQ0xoBxQA7AjC9BQJEOIm9e9B
50XZaNtDDwh4vnS2Iqlmnt0LwqkGSM9ScOw3oiP7Qqvin1sN0mqwpsLltapOKToJUhRl82fvnlyS
Wlhv738PKdbT96Qe0s6Zlsfoekc37IKew/Lb+YxzFgvkQ9IEzne7Pk2T9/gD/BNudS1clLAUeo1T
wjvQOEAAtoZLs+vzpO/Fld8lxyHGGFuwrTB5kSaHO8VZ5CE846FY3EgtIBPWvvay4OTVQiN1s9hA
L0y+PAsEtCt+FcweAqLUGpBW0klyzSiogIowwKhafcorlCl6eZtooZdP90MDIfViWkwvf0j0D7lY
s8MYf6HVYmC16gMoXI2WIBhV4CLjZ2i2kKePIZDHYCms2amOKtJpDNKCsGDVmOn1KReMt8NLjIjo
oe5YVFCODuiLUr+YUrkBioBPhv3VR0FcadZgiRw+pxzkFBH/JnhaCdKWvmNDlRZqMv9ufAnQBhR0
MrYeTGrKQqoscZ/Rg+f4OEZzJjujRn8X0ylTtEKEgtppqcPiTqylDQnAvfZ5LUsrheUkl03lcIQJ
vQbbGyEzy4/2ZnJUh7QP3H8s9VPFVCQfXEVRHIlD3A1wr4abqFoENEwVDZMKGiWUEWCwOixpAiCE
2BA5RmKIkHDAmsW6wkp5bD+P3gGb+0tri0+5m7+dx1OJf//T1ucVEzGBJ/dOBVu1ZiubvqennkQw
CW7G1bKXsd9zVcDKcW1rdjat943cvk+bs2xVYY+DWwHcnTdYpRUvf7qnJtoJ9NIcvh7nPAD/OC6v
rinJRk7HqYngEV8Q4Mva5fCeuhdWoXFxDB5b5zmmQAxigH2OCIwgb8oPDTpFb+fSywnmL2jp8FD+
VxCJY7gEifkP+6033lo0guYWRgbjdHjKnMbqNqcLL0cuso0pAirGXza0pjQA7sNL7xnnY+PPmubj
Z2ywi00veKmP78PG9Dov2GvneXxNijGSKcNrUm1fMPU6h8/gQeAiZAPOkuwp52/2Q8rOv/4joUPY
rmL2YfJEs536Oe/83aaH54Q8i53cIFFrH6PG6jlG3dTXjqRAqUptafeDHS+wyJ4ZNqb3njapN06u
jdBqX6MKbXayrRRdUnb8oY6CsCx+/mGBFtGCUhhlE56xHWzDMju4Qq+C7SFrNQgGKrxPnbNvhEX3
SH7GdhQ0wkZIcBWjvwFk44YRpeUb8S1aIAYcHtvoFc7/PdgIz6F+0QhvUW38TCydWXDEUTAPzh77
C0eoFPDe20IgQ+hQD2Q9QjieiKMM8RMXhj/e/WKnO8qD0rRCbvfiGQ1+f/as/1g6syVFsS0MP5ER
Igp4yzyIOGt6Y6hpIuIAMjg8/flW9YmK7q7qyjQVNnuv9a9/4DoUuKE/f77BwDf28gMlLlJO64xw
pELKGUfBu/zrfq/LWzY9w9Pq5BRpKT/CLuCp4tizz6vJO5+dOx7nYJZNt58yGhK3kzn1pNceXqoH
74K8nAXuim8sa5TgWSZtGz61v2fmaCzgQzVWbts0IjNk15IAs3xd/ewW4i1ZGfaHI9+wnxDocSlo
zefO/NTHe40EhPnS0OspcQejGHSD4LBfd/CJ2hQPS0Q97aC26htGI0z2x41mDmryWOb3SernTIhU
r0vQLCmuHDzlz1XmEww9/XtGu8mgCwri2aqsx4kIGX83cO/puKf+3JQAgsQljb54XwZ6n7JYHd3G
ZTd53MJ3z9aKsRjX6z5v7MPRE9wIDjJTIOyg/8H+1GnGegS9Z2cPfCocKIREzRkOepbhL1N/ggLm
kkbGe4IWkvmVd76zskh0xEwHtImkbXSnO/LTtRMXp7k7zWqHpUalWlkuU4kU+/MS+uhXMdvnBtlZ
cbOYizEEeo+evwzbnC9ncoda6u32kKSkNuFiVHzUplzZm3tGLYC5fCBjHiYN3regI3rb1199Q8lJ
5HaP5x1ALPcIssVPBXb/g+KYDmGc8xseo6aYXDiGoDoKs0hpvCHSQn7eFQahSrDAEEao8xnz5N/8
HXxJ6Kxq0I+JKPH6ivfekNRt7wiLGlV7xVYM09inIFAVc1/ntps/volWz8qVxHxfFsM6vA+cjKg7
6MbdyetlPy8037t416ffRBD1uGDB1XIInWpCu6hy3lYbX2g3aHdLvzsWQlsxAURL7SeoWoHZo8Km
mZ/QFVS0pMEt/kK3pL0HuNoUjJARnkdKoMXpcL6lEn1mHDcGMpX5ADs/wFniVs+4BivjCnqudaD1
TFTFfEDVSYqfZ3D5heHiXwmebu0KCRqIj8/O2TnobhcezSvUR/pCgxC7NCB2HL6vf2ObHWxhyle3
2tcBIM6MLmlFNZyo8+qdNPgVIBkPLjjqIcMrbUTlF2WUn1lcQPAffTHIANiZKtfHVt8P26i7fYEy
jD7T3SB6khVzFadt3uIDMO/lFanduz3tfh9BKazkAIbDh3P6NW86I6y3ulBSMPBu7zRUpFj9U6K+
do4+v4BrI6ZGMkmdHKkbfUMHM93F53+4B4xDRgzTRvi7uwt6tZ7OVApvzUDZkY8g2RRPW5cQyxeD
No5lBwiqHaUzeA9IvDHoYMkyRlOtPm8AhG0m/KhsD32pbojmvuizrJwo5JUyyuv/pAxQszH9Sfi0
r62pq6w/SLAMCCAnAKYiZIdrXiLDMjONN+SrDaLx9CARKZhygU2PuuPetCDBF6Lv7YCKXxvanPNd
jxECfcGbrZxJ2xafUOma2vmAfGQkZ5h1LLs8P/lm91NOtX1/BZwFlKOfSerAVrg7FSXwgxpGLAyQ
Gd6xhLM1fVJ6hl1EldtBgol2hyfXrRc5Xf+XvvhwdTsdIIVd0LzIXB2+8MdYpdMPR/48C3dBuf1o
8wEaRxAuuJo9Hqealg86daC4A4EOkkvp3DSr7HNkAU4ARu/cgs5k3/86PSRFPMnQkyYbAZuos/hQ
kAysD0byk/YRnufN6fZyyhONCTJDn3pA0UNKgA+jgHyZhgwHttqqWeV7hXidWfkHUe0B5PsN0kMf
8H/IC745jsxm4DK37P8hSj6TPbfjYHvfrMHTTrv+EHhvhxiDNuyZLDgmufrT5xwQZ9r3KvODNWGy
OH4aa3JgNxdJ5x3nMZv66NUHaSFQdEft6taKlU9L9hdvd5u9KOLeGJu5tzTkiX6Sl/P7rffrCzb5
N3NIlf22KIS+DBpOtbk2EgPpheY/MMvJrSbJF/3UVkgy+Y7bsYwlP7MHTLIXYPXt4n8aDDqbEo9Z
TA6wlmb26Euw6N5ARwMBxpfcihTDUYjro9vEuFoQdIcw6MaduC+xUhUzv5GhHa+ZVajh6+bqXrOp
GbnhqnPs51hW+ed9ivcV0hK9b2EoCnT42KstlW1vr8h+oxWi7WQAftQguWQAM5zK11bQGLwrvD1+
P9uH3ZlOjLkSVoTLqfGzQOJ1ZjeM4OmV9qAyDbyATppGmTx08PEZnWEf8S7FjKcTk7lhdkc7KMVv
Ro/iM3ADWxeJuwYKkPoVP0vAXWGLss+jwKIY6f9rQ/OV+psS8I77yxUZ6WcKb69qXHkYQCrG198C
KWqUlXfzXIRZ2BnETO19tv+Br/L+jn2wd84l2A4sn4V+/AZw9hnETC5AOCqzm68PmuBCq0bJMfih
5+jOWALwOwr3sTyvh7w1kAtvd8eLxMlyULv37OurVLgndkzvQdkcVQCgQR+VGxBGsskizstyls6K
CVtVnxm784DVfDF8lYSFxQudPbAJeJQY1IvEANSYroI9F89ULiDQkflMnuTu1e55o6NeIxj7v9h5
X3/YNQmxGqGK9qW2+ktllCEr1l0VZkFnvvN0/Sgw171Bh3APlGdhZuc423PYCAbNg/OFX47KE7Nn
foMVGWlBj0n3Y5Zw0PfVbf5Ztcl96KaxbnUD/e18vfXuFzxm2iG7hOdDi6jBcKO/TIoFZyg74Yex
zs08XDHrN0Kqyug1A62nOH0joNDNzlwAacG3mITxS3YPfoFXEv2zUNm6nugYAcWrHBn/o1myi66r
wvl7MrcR0wzuCRh0ceIxKewWOBW6ytm7xxfcfhHpLCiyYzoPXOnGpWa9uJmAqXQ9tV+e2NivVrvI
qZpX3b8PxgkMv+3Bx319g6KMewpEuScc91+kEMllCvvAOeNkCUPNhIAyhN+tk/tgl2v4DTIrgDH1
744OOG02/e1vtb5wimXjB9S4Afu+yHdgWU67wIg4HFyY9EGJvlpFB5RYH7EtfohO0xfg8ZjjusB0
7S/n8QneUw5WWPzQOaxvfn8rTaCxV7EVf74o/TrMbVIHjPhQxV8qk9z5tKNqjFP4GVitu90oUTnu
k/LDmADrMwt9XdyFZOCnWfAd8JMPOKczH+S55474U+xX/YqulOqlZsGe3QX+94JYZych5QPvgc3C
+ogEy+5OOcEf488fKLnzBJNjtlgc1c3tj4rWGYy4vjNImnP9kD5Gj57b5cZASkWe2nO+nE5YdJpf
zpCec6dcyk36iLewiqBLktDgGtMORgjepbIVuPJsAFwk8LV2ks8EZOxOi4DahSOGeoJOL/clAh1P
0Xpn9llt53kvOAFSP6IhCYEr2oqReFxHb7xb4KxAuCmYlKiJ9PJqBAK8uY+QQuvHDnq0BZzvUnKi
iETQrEfpNjEt8JVESQjfnk61/Qq1JqYw4TRgPXax5YVtBi2TQSI7vFPTtHYkyl7HBKAjxrzxY6vC
SJgrh0HHUqMB0FHn16AJP/v0xXBNu+glDzzIpeFwYQbtScW+Bo8f7zJPvyhDk+ud4rX35RD70CLw
Xqv9/ey9usGTzGN8nnl4e6BhD+c+gbZDRMhnrl3n6i656zxe8OLwGn0z9lPwIm4VombNT4JGHvih
5/da1HuN5ilXp/xtgLGMxkrhC+DCybMRdGJ8rvZdprqehJG4z3FtLWvSHL8VQByy0oz0ADTvHjGS
YFe+hGe8QxQjyEnWgkt0T9yryhqShoM3IrOO6Q05NJuao+PAdeismWygj6ehy130kuPPpO276aj5
2dEAj+5rxdslhXNmDgxwhvzuHp5Lry28W530gu+suE9KAgUA3lTnc0jnjwOojX2dDsdp7sxKG8Yv
ECDmCiKBDfJIw3MuVog1Ge9GxIGehnE5gp+LNAt70RA4V8o0EgDylXLEWAT3U3gP2cWroKB/7frQ
naReDvCME7c3wBrQe4fDuBp1WZhOiR3c1e4fiwVWIyo+SGY+62weM8qeyWMvrlCvS7gBszKN4MF/
pv1Jj6awZv/TGRJnPXqbCRASQFbmlsShH7o5e2Sr+v2H+4nhWeAvI5ayyENfKz0yLo54ynJS4R69
vTlf9LIhJcuz9JSHLL7vLRgg4cX47S//uTvp5pow55Lclt7Pm7sztLydf9RMkTq3/KN4GIvNHQQh
Yt3B5mELH6zl3zVivVd4SPQCr0vQD2LnOoAE5/mLZM9mov30qSRtRBE6vEgoKEIceoOWbZKEsAah
acBzEOKYIPsuk6qvr6zxBFb9e77qUKi32DkwgAQ8hBLCKBrnqpruIXm/TIXhEpZ1WGgAN9BPjG+X
MSOyEkAl24qxOJWanb4XZ746cwGVlKhZas9lrmIhk9sK7C6w4yFO6R3Wj92yaXEnqXOXBcqZiICx
X4UpT2zAQOgw6iBgxUy3HUaEWOex15L9UsIIOoMjDfykocK3Hz/P6TUsziGYanuxa4b9lLWQ1p2L
YnfJuXuFz2MH8yDlxxgTNBDuXq7yHD+t53JOo5iaOGZhqvVh+jDptIgbu8SdP7EhiYmt+QbV/rJR
OhZbilYn5Ef3sWe5gDRPhj7yFtAziu9ymRUuDgyce8XDeg5sPiTCV8N8Dp0vtl4k10MbmPOmbuuC
DekJq+INfZmcEsMcRO2co9iuKZPyAwxU7IWusf4yr5cJJ213iBEzlgWQ/nWTWG+IBAOsH0zmuhgU
EWWmMPQ6v5wWU6ElNQ5/a2Q+X3C9ODB4WZ9LPmOXgKOB1SGKl8FlaffgRo1xv7UxDDvvfJw8Bh0v
o16/mUC3OiUhJp8tODa8EN4Va6hv/p2ZTDF2rkJ9/qYnEu7fGcpXxcD6EhAYAon9t7+EXrpFZhI/
wS96ds+uaE3MJQB5z/QqGZXCyuOshHMhdIfXLJ8xFONG86yx15FqYz9mOy85IxD3P95tjTk35Lv3
6pV6dxUypfKDl3UFF6+HMIcYAumzKI+k3RjQpv6GTeMQSstu/7IiGPmwsHm8n/hFj9nk8u3n1Lt6
9cMwS0yY6SdVALvhI7gTYxieC7/uvFyDiTFon/Y1B/m0B47Se5nDcU+OSsW8Zcfr6/cLXKMO7YJu
vhtpPUqqdjF41FaDmoNNPei1zks7R48Wn/gdN7Zzdks6lP5auW70AZ1hM951UFCuUgZH7eR+37w+
i7a2cALJ2RwUj490bml8OVsGgMVUqFR1T1+f775Btx6lkJZU4S5VVs05w7SMC3ZeABZtNxfdNyik
lFHRUt3JSfseouD7sI28qQXr0Xa7W/GoeipCGxskmx9MXSsj57urRov2V/hXir8ACdQZuA8C0r6s
zxhBBR3mNUpoLD+3MCdDnklxi/Oprc/PUhektOTl6nENdRlH9q7mFqfrLvI0MfWBnFP0HZqZRDDV
1wBd26IaI3a9UgeweIQrAaKH09c/56DtYHSgyczhXREgRPcxRAObPCHpAHZxlJ/aaoyfgEkjkQKd
4+gRzBb9h7VYnD4KzLkU2tdDJul0K13sdK1iB3EJNEphG+3MGyfV7c+0hIPH4Ukd2DILBfxg8nj/
hRQzAznqmcB7HBgBSVyXG1JuXKauJmWhTBLzqH9qE64V9QkTVHiF5GQ6BddCNEExlVLpANdR8iG1
VqoE8TUOZJXibWikWvOFN7MZ65lJeOXG2EZxPXrbRse57zxkHzI13Xav4Va1D09Qfo8shvsP+4sb
lFDc2oOmO4sk4VQjrcvNzA8ucdWUJoEcnrN76qnmDKLbokgWwoA7DboWzDvIiH51t47aTmxmcuty
ULvOEe+X/o+GH0zfLo/piKTsDPaOe+D73lxT79y43mw45hCbnVXf6Hj4oDJG58IfsikHJaMDn9fX
hxZWJR9r8rjw0lh3wFMU7ECfEd+VgiN2htZp6MyEcMiB5Q+iA0oCO34umP0yVuU6gq25AQdusDgw
HsW+i3dewkWxlYt11K3RdfUOj8ZIeJaK4rxNg+faSQEvTjxQ/MA44PT5RpRtKjhfA1QMsdDBrBVu
pLpmtg/CkFyIXodH9HUPzey/MTD+EBZjF4yjGFYnuWFrXzbmAzifRjQRpyPH/qHi/ywehEh0+/wo
zCeGznpUwJfdO1gsgNtebfw9spFnBnhTHA7xdrPbiuiDuROiFoimNezBIIOKBu78mNVBMz30OPy4
0Zr1/Fn8C4f62jd6NdAv0yxY0cmhS7e4/WyTsjJFc76QeObRZTwaeadgBj5Dmc6jAV/4VAJnmpeP
OcEJtSKHzqJaniuleYesH+8mVCm6NRntaI3f9FkNQ8XRsSi8SR+CZq+NZ2/z2a5oZS+29qLNBSCV
49Z+06ZdoJRhmmyrlDRfDwuj1LoRMmSxIX67B7A0iyK8c/c1NiQGZPG9cNILnh8DhtjaYujUEVAM
+F1MPRpxlLAaHBaco2PIevefWOS2gDkdRx9jQRMPnV6gcwWyuI701OTWQiodc3wK/857+98DzA5h
0EhN7l5YiajBpkK+YQODknm2C8PE2J+dA/yV8QkDQjYr6Ans85jKCaekgfQAkR8A3uJqw9C8+QPo
MWzpkVA7yFwbuGIVJoS1REhBsmaFLJixTCScruKmFv/mVcCYQOmecIVh49AZKcDGTcwoiXA6xJq8
2GUi9A/ImhQn4ewGhMXYELSdx5XqISdCGFhn6W6ZTDGwPOXQcIWYsECqwOpIoBYgJDRHFEnm+ng8
ZfHkNLRwkwyOmXXKeB6V2WQ0GuG7pFtH8SFniueSEphb3UkRtWZ/kXpv2N9uP3gjvFgIPVY+EpSm
RAwKMgZfOUOzHHsqmEMRpY5QgPOlITn0Ql3NGDzlkQzoqLyucCcrC6HYS0aKg655ezNcY1oWVfEj
ZJ5YMJU7CI2aG7YdrEuPZ0bojjmPUkNWwS2EZsmfLvYr/ixlDiL3pOfcfJ2BlM7OumDyBplZCE0X
Wy4TrEfv0Ifl9KRoFoqODL9EriH8XRn/MsKbyKYJkZDYtB6vx534lygosg4OO1pDWMJwp6FSc87Z
CDeE+ZFHxok5EN/JNIKfDa2CH8c1MReHwwUFANrZg2qLVRzaIQZYrBpzITTi8l9EDGzpf+Q0wU54
T/xkPjlY0wS6NmuFY4gPLSRlVtp2i+SPo0zh3S9kcLn4lyjD+ct3pAJoypsTvumbp0t+adwA/v2D
pw4xf9YR9xZY10thkPNY+XQrbLQCJ3+9yXM9exZ4lpk9Rngg7O/oBsl5+4hxOJ0LZ1T4ObLoaEgO
4t1DeA1kNMEtOuM8pi8QTvbtxLdYMMrtdEtgI3kZVDk8rAyxSxu3oLCSVfjFrwBPb7qUvt23L+vu
JPOG8hTDyjnNJjP8ffC14EOZM1i2RjBjJXATFhpXmm0sSBL+feCIoylxTVNlV5scc2tyXPcxz5F/
1LhxK3ttiCcR3k5iuoSFPr7LeVDRPY5+8GP+o/CEmCgG/CFSDGZJJkEyMA8p84ieyv5RD1D4C+MQ
23ok+gV8lBoBBnwQb4CXFQm2oLcAtYCRIU65qCDExRmXP6Ia7nslvK/K0SgPUmorhpHTYZwFPYCF
EbrWKU0VxkqF07ev0T0aWpXb50ppdm+ij4lx+II1ReqYC2TWOEJdxmLQ9HRKW9n2eRax8FLthkSJ
lC8bWo/j3U8ZEajj1lxPyDQOOP1mp91CC14dwW8NFZaAk3sgFhy5kPKRF0iBz72Sq36ARS7cqP9X
R+aa5/+IyxGk9jPrY2gNxh2LPps/1ZHHDZqdbtZkXXJCilaAJwimgndDtHDSsZ9Ll3IzveMMVyWD
78dAjezXH5kHGqPLob8AfOkBY7HjZMETw2uE5uK4Hfag4dwmQMl85C9+Yy3LRuNTGaPzuvCNxWdg
KXRyAbFg5lG8tjUW0RrjYqkarjjK981jHy+zzGPIpoBn3WJwCdTEL56k+ovwIJ1+o3LZLBv67BOz
NcUH+3wm5fR6lD3nCl53R9bwjoxJjksYhP2rpNbye+QkRih8PqYOSXITcqmTTdntrmzWagR/wWjs
BidOVLcPq8fZWQR1sqO2R7GwqtGJQG6ncIqASNh07QvwLRhWxsTpjU/eopjUWBi8ccn4MNjWXAYf
D2Bmjtuu3zlKUDnSdCjM8hTA+ZxW5nuOWHIG5YCz7LnW7JLriCf/UTvqU8mjVLmO2aRrLx9BF0pT
HmRcI+ItpiTusW5f1McLHUmQMYd3BFFo38U6HiMTcYXCjWrMbxQUPpjmcQe52Zjbcx/FpnyEBT2v
hYjR6W0UyxkbLo8CtmV/DY/XAFrUAA4v3lX2+ov1m6Sj5JPz7Pt3x/Ksddby9E86+51fHrGXS16u
OODRHRVPMws6W9BCj9PJsFlyv9hsyU/i6UytIpSH7OeHFtxrLbUCYbPTUc1ydjtUHYBImVfwPKjs
axDnKNdnykwnxnRQmY8MhOT+NHVO9hQzuS5cRcIE3tYHW6oBGqa3lY8YgE3FhZ+N00u3N8vM+TCj
jGVK17voL+RI7E3uEa/odANqEf5+SO3qZiN1W4e8I3ohrrxuDZfnP91SKGIqdxDXYWfVDS6HnV84
PP14vdCzYrH3gb96VGBeUmzgikCCRdKJ1bC74ZZtlLBB8Xq16j/+Oh8NujjXaZQFFq58afBJXg0u
gnY3SL3CZ2Bj/FJK32AlfylvffG2uLjNkuUNO5gzFWyecRkTRdW/OU8QudX5p1ggj4thH4UMtWxo
AnaDg1OBj9fZeZ66+BcTfwKVMbpM8+SMP8JwUq2riLZfmdC6h28mPYzmXyGdsjWY10djKzayWBnx
YaYPZtIwBmEevCHx3gMsMkeoVbDyA883N8JsbxxmFo8V3Sck+tGTYcwFGQpYHaesEKtxm2OE3mE+
NJhMKwDl9wRbWopIT/uBUQCRF6CVj+6QqQdVQfP6DG/PDLzqTUcFAkKuTZnc9RgNoGy+Y7AC+AUx
iGXwDGndAMZH38l7gh76YxVHBQcLPTGWLRN/no49o8YRLjJIB7trLYXEOKwpj/EJMCUOS7NTDn8m
1lS/2GjUXnYojlo85BJLkvULNigffyTZT6A1KF3+5hjzTVfi7dUeider5wk5ds/UeTIoR/XAeAsz
+X8iTHgQU5An20D7B92E13hSUK6UDVzQIQGSMIiwtjYGzLH5RgmKFrsVaZPB7fFQ1s0MbARWtadS
i772IDzAu+bgyDDk2MN6pRfegxZcIHj8fRMj7lFELdLxHRU/jI5iUeOEcp3Qlz45idmj/gYJTkAh
1RFanmjaiBnXJlsBDQyoNkft5hWSU0jRKl6+BvzZQHTJJe6nW4bnb/QCIy5Gf4uds1f3+KoW24uP
teKZ5lAGxUZPKAQ/oLmEK8rj/sQh9M6QkU3VfbkvnDkNt+Bwnn/w73lEv0iA5iHowZcDfPmHXe4m
vvxeJnfYA/3pg+C8YvRGcocv2owNlZhkw7pPBm5vj+65NXd/Z5jXC4TPPOtF0ED/BSjdQz1fZDMB
lFghJILeZGLZQTpfoVKFwPMRQ5ZuMVaNQ6cOgYw+f2hD3uvPjHXEhr7+/rQIn5ivzZD198WM7ftz
xlZEVFEDKJUNtjCGeIvAZcCjCFQT2itYI2KqraQokK4AO2/NIidzES4hLkxGfOZJ4RsYeQhxnQQF
SJsoTyNwmdxcVX5vrDnAk/iC9MYqbBvmUTVOzEasxZB1nR7b1EGbnb1e/J30x7h8ECCDbRd8yQmC
WtQlfoVBUeoSy+G9THIkGbZwg19k+eHmRkrOzmLR3v8pk5+uGiiBAcgKHRVPj+oOPfT6Yjj6VUBC
CNblOn3+/lt5IE1j7PdZsvMOdDfmkRCeQPagtYfdAj3YeQRM9vC5dDqq/j6flAcLzxin9MUNrAuz
ntyi0rx6eevqIMVm5cNFlQVA7oCI4+Vpm78TJagJbYKlcRkhl8fhugmxrJoQeY9YpLvGpIF5/uRF
eL0snwHD7wnq1i9k0opfGI68UPKeeLBTIBpMys9LlgSWI2xGkN55UN6uGAPkfrsoFuIVwa0FOvza
3LgovtvbZiWyaLzpmDS0o2avhc2K6fTuhRfReaEeu0/3yrLCuoHlf4ZldmfICjd74A6E/n3jCQUr
/mXSRyWmR28btJ2gSR9Qgq2c/Q7d7QGPzJf1jb5wNh5h/duM4RPKwwSFP8n2sCb+ZBLWmiNtKKcx
A3nwwx8MUW8n4I7hjBnXYMyMGQUpkk3qHAWiXvubw02sSh4DEVSJw3S6QvNiCn3nOgJdmzGtYl4p
7Ef85RxpBAD94SNKWKfMehGo++LLwf2esUFBhjrTx8qwutPS6d5oaRX6IrYHNgs0R1Y/BRuEqnmE
iDAGThz1V8wTGeqIhA1efkzYOBJjF5AC1qgL/N+nHWMyGkv7J0JVBj/nOWi2D3hVLgUMrpDFZIhT
Wz+jdQkB+71827BiEMosJL6Z8Rmith+1Z5dcuB5ESJQsnuBEayhNedBHdUbsi+K9aq9x+/PL33eK
T5Pb/R04xh0P4pbdlZI2Pe2AwX1QjCEjEmS0AA0oVP+9rSvN05zZ2UNmpFS//3i48jUMrbl3NXal
3bulO4y7IoxsU08dZ97TH8wQbHPeie43XzIX8eoDCAqdm3+eK8zfaWc9JkKIijrOYFZj8Hs9iPZI
PFN7MpvEZbXDVqb9DAHhwVfiC99TenRKUE3gnQJFJKp/qGZ0mJQPLPTwi33dPA3RtSREw9uf5YKP
ZXZocncYxCBpyuPiIARkqC+auWYLXkmfVDvEOEl1xkelCayWqITFoVn8YTPr7gPkTdNA6jhq89Sj
jzhgNcTkSewNmPlaOiAy06iwy74olLDLSEkArv69TEqvmntDWkqQtECZCeh3jfD3xtgRJ1INt1mB
f1jatAw5VZlpciCh31hlY8BpCItC4ypIOh7YChIo2ZjYfYmcRz15hc+LkYUPuVhmbF278fpQZbCb
wfoSn5ldeJthLiMHIO8C+kM/fDmrTW+8ktk/sDvPMmzIfYe3q+HOyVC9S08uNCo5gTEOd7tYyTT7
eqS6zeq6MFDp6wzxkdMcxd8REFu+9PnPd8NDc4ZOkfyYhLlUyycrHG8hYigRniNoOww2KwSvdLkI
bpzNhnLJJJpZxnciTBNWnGh+gIYOJWIskbMxvIfimKMrZNP9QL4YZZQDb7HM/GKApxwZtyAuxLDt
nw8YPCwKlfuIMflDpKziiHIfVc4Wib3gLWxBJqJ0aybd/g3UKmGUZkb3+MVb0WbwHCSqTc4w5LV4
jYpnhWFJPgU10XWDN6DuYtfE4RV1kh1732NfBNtDkDIugJ7AFDWUaIsOi6ChaoTG4woblGnbVIWP
Yq34/FIkQvvky+WXvLOFtKxX9w10DELCaiboAUDrxtM1AzEAI+MZ5S/UKCPjHTL+ZtMxD/J5RN8u
QFOzFNxMxq3hZfPy6NpkWQzg18tTI3pdIBcT6rd93oDzWLctBLx/kj5cQQCbeK8qxwgkTleCPWCR
Eejh/oqgGRt8UVH/F4ohRKiKT3OxVpzvLuhh+Y8ERHkeLbjzK05aA42n9XsToFcu+A0MnhXN1wOc
/ZOe8YCym0RZjNexR2czdIyATjzpzFDPOypu8egvsYElFHDW+ogBFpiYwhkfugnqsjY4DKOW3ct8
FSOJh2HOnL3ZMhc7mP3TFqsTWThGuPMGm89fRdTtuHXOmUXOYbtXiVZzQzKPRLuBG8cHRYFpsIKR
ryCTMpt5vpEsbb20wtoKaSBwfp0+DshNF7dHyMXHIHZyJWkMXchgUmLyv5PagqMTl1Ou80LUmgi9
yhjUDp+UrQBoCW4ub1eEtjGrWgS4cmUAFyZr9h+aT6YOwUyQ9QqDnRcLhcEiog4SIxCEo8NAAeJh
ixbHEFrkRJFZDpc14W8lKuP1D/nBdxYGuIc1iP/LnMCpfFGFSyUot0+e94avfSiWgllX1BmRpOTX
8Stips09JXpb/3fD86TA3YSkohskCOi+nMULKq7ezPox8dSI8Pv9m/9BIJ1RsU6JW3DjleEok+/E
H/sozcXlBQ83FCJmHGRAZzPweEYNorskuopUhVhkqpQFSMnkgMaoZkPaYRRjmOPiVUfuRcQ7IetC
eUeUHPox3zd/ypAPcW+89kPCD1XlfaQnFSxEhkgOVCwM0RngU1BCYEwugSiPRcgvynshCpCYEj9Y
mHa5xOhiygwCIcKFSbHVzMpZGSapL9o25HgM9TmZ5U7wP9i7JM0Fyg3Khq3qusnsBh6dJLSH4mIk
bheE4pZ7keV1HVHziVAOKGumEaSrMkF8ctyX+AuJAlZMNcqZiCW3NXyzgQt0gpeGSAyxJ0OS+wqp
CiEaQktxHn+y/0ufKTwH4aSh1eM5F1yrHIsatJX19YYV2cddC0LrP7Gl0yYIAmAkimUDjAaUQV1e
ryVmi9CRO1QpKgjQV1GLf4VSuhwCigBvPdljkjdjtwKjYXKu71u656hE4USACimvogSSdQ7DUBDl
ny/OciDJpIkvSjPeiNeBGlC+b6Aw2TlxHpvyXwwMdkpOeugCDY0L3PSRIDinBaMc4XGkeEA9fNka
tuxosscdmQWC9XCrGOifKoQn7URbIY/Ff2+Fj/EMoxFKHVH9pWPUoDaJHqvd7DzOF4/FEOrqZkjf
4PZZNqs6NtCGPdY9qed1GoyGIlwlmBPw06RP43M7e6bpy4oKEzv9xiX71hrG6rR2KM9cHaaIJE0F
JyBIeNvIo66ICf3xT2P/iAicaA5eFV4xzH5pL3zKUavvGi7GNquu3aVWQUmCUy2gKcEQkFm+mIjr
0GQHIaQjU+x0EF4Rq1ks51dH3xPGi5ocHSJgk6vijqMgdKvjMqmtfdfusWzdfH4DvoPRRSYrJBEx
Fyqs91I0h5ho208J64x3ND66fZ/inDPS7ONg1vsR3PLYS46ToTXr04xSzVE7w7wlhSCzJlXwBbf8
uJ8NMQALMikWTdAfPRAUZux1BH1PeD1rXC2QxPnttj8qxsX+/UeQ5CCsx+pKwdL3jefWTzYxktoZ
xvd9lZn81sOIEkA5c8d12EvOe6CgzFwPPxAw4P0pIX/iD1rSuGBZhVOsA6iW8JsZmHpA3kzaMCzy
HcDVIjofioj3/Q/lMpJidTs7YgEkIPxsIlPwYKR7P+HQnodkc5xnnWkL5RdHYIsb79s036W9dn5U
R7XGH5NNEqtaoDgW/4kv2vtT66djAPSl1r7nDj2c6PF6roBjI40FGZ+nc4BBMT4dehAuuNdDOMaO
kagXXwB7zq/UVLoB2S5eY/5dzBAQMZv0Xc3tLlrYaeJRpK1rnKD8Zeleop6tv21BFnGRv4Fp6h/u
/QVzQN4WPwBmGCmXVHPs6NclyxePg5302AUv34gVJ2ZNYkiAp5OYcuPRy867NIjes5Vf2KGYGVDQ
BFnSCYaTDybJQXMgVqTnZyQA+QwMIObMiaUk6Y0FJWmU4d/cb19BdZDzBxMGMuE60QuDBsSGJOAu
OsQhrs6m37Ai27iI5+K9//FF5pgnnQ61w9N7xs+ldugddkO7xQqQlgKvhpePZnWCGJMFj6QBdqx8
BAwjGUWQQFhYj3nrvT2yWmvrzJaFWjd3v6eaDIir8+IDilNUn2dCHPbFTrXzc/WKRl6XNLrsgUR2
EECG4QkMcAkFE/jZPei6B9LNU6+gHOGnVSg+kWOiUb1vUVoyrOWVAAyp97ToPwusKmr8P7Sr/IkZ
SCkP857Xo0oQhlFNyOhcLFc+oCxwMB2//Bz/ulTL0NsPMOJhWrJJPCkQaPKtB9exhWHB0zn9EL/W
Cagp9k0POOhNb4lqylU4Mkxtfs7DzoXcAbHic0Gyd8mIQS4YGKyisXZk5PIimIdTjhIGIrG5L0nb
ZPKkejdyRhQLG0cWCvloElNIYJG/BFguAaJGZBRQJbCNLxou9d37MzjXqcts/aS5H1sPP3iDhFVy
Z13zqnsx9mIYVO7MB1S5oL+5TS6V+aItD0DOb/YuYsXUF8n52+1hTr0Imq8w2crWdyQf6MMvjh5w
AR5sHCflEnVUsBgccImy5s65lFVvb/lejZ1ssS6BRiRS6DwzNuMm+Fbm/q3J2Kp0w/7hj+R0gqix
w8SikN1nrsmmey4s5/22x61HHB/Vst2Nnm9u13k776n+DnIzRR1C27c5N3yZYPESWIiP1sULIW5g
pLYzIg3XCTFeY+1kInY9O/MhYzV46mYGEIhbqUWGOcQTzg+N9FeL7IXl2Xx685tqhjw34HYUlvy7
Msw/2Xcbiq0y+v1CbInBWM0XgIk0V6hSMDFkK+c/JdgIj9GCZ/i6zFzyFbxo88UjDDqSzslK19If
cPIPhZekwnF9mg8FehmcbFBlvHixndFgtsQzxqOzQOxoKG9j/GtmBh5MAf4ZHO7bG1ZfkKLhkjMj
EvOxY+mAKjX3VQvA/hPdWEb5IaempVD7+5vj/M3z9T+WzmxJUW0Jw09khAoC3jKDIoKUojdGoZbi
iDjz9PtLe0dFn1O7uwaFxVqZf/7DmQOajVTxXnFthWfKTt4UOPXVx0GNb2sm3Y+9vQDgnfUhIZbr
JcMagm4FdOI51Jb2/UdDIsNOjy7dPYB4s6+0BzzW8qztD87fIf7rz2VKiZ6e0MmlVb2gd/mYGL0K
o2NNKHxHa1zOpz3zUUOss5P++I/Yv8H7FmICtYg0i7keICEEIfoxNigALP4rgU8xVFNK0kUnzulI
sUjvOm6mzPYTPLNym52eGA3xPaX+huSVFfBQdBMQOu8Tg4BBztPeL028mVo3ahyA16UJDnZx2P3x
cptGZfr1svTriEBWlX9CDEYP/krdiAITn8D5AyBvSug2MYKHEbgQBqP9kaaYFy9git6isbbw0nrO
aYyuTq559H0RXQ+UGnHnSCmkzP0Ku9gEq684MrxFOdVNKuKpNIlEw9WuUVPNl1wXZyDhcZg5nSEP
AWuYtQL/JqV9LFrOppptpDeoJpSBhdgX5XnVN+286Ni89yszBlxPFpE91Zg2cUUAXaNCyEXerthI
MiAN+5WLjG8Ub+36gasnLbt4ksRnOwhaToAZHOwdfqUblz5rz04DXjN9P+afi8/fIsp4W0+Tai6I
H2kAfyVI4xaxg5tuQJlFagyW9QOQkSUAj1ihcbdonuGZLIBtgtMmCNwijjCLR7OciSUUkoikaGyq
XCyJO7D8l+MXCMKAMQULQ6yUYjfYx8BDUY1WXWzb88GktMWXD4Hk2+3klOluAVDEh8bYBQJPM4Mz
toDhRsMdEw5qqwx+8oWLJViQnqLNGQRna+JidrejVtuefkKugwTIsTL+BmA0LkhFxo8K4Omk0BQG
3A6mVlCx9nwC9SYr5D29prQulVm87fpEb7p4jKCo3aLsQoevSmcfcGEXmKF3p2LMKWSPAEQsZfjH
TLJC0xN+1qtaNzd3P6BtnAPHEbotl+5rLQephsMY0k7xwdhD+rymHA5Y3/fgZubUBxLtK5X7NDr2
HO5vHHjckiBuT1tfQTc3f+fiqqgFqZnxvOTXnSQkRrqbbZ0041aAfQIF1+JrHUdBtuE1BwtJR6wd
5Tk463RX2MFxbVX5SSztCNBApecADIl4bOObl0X5dLnhCpJpwS7F33GriWtNdxPGkmlrOobi3Q5W
Hvz7n96IeTxowT1g1XKFeRmQWoAFzcvL9AIeatqNh4m2gxvHT2FEb6axO8A99AWWgTNc0gW9MvfZ
fgwfKYHYc/kB9giD4D5YwVL3Ah447Evf9k3j1ZwgT0cBP8jrO8ze0xSACI7ZNtXNd36gEeNywJHK
grQuhEIYs4HQJmHFI9Yx05pRrDo48dkuGFz/eTJEl9++eUqhEUE6DOICZx9pyHRxTsjZ03m0gtOg
y0MNohCApILHs2u7izYbujTHMtR6d+y8drdtM9F+wBxr9jBIm7Np3wdrZCdl8JJH0p2KlRrQQpRj
jAwf/kpELZ2pyhBudwdpszvBlGCGKmoPZB/MOXJUMGTWGstWGKO3nywjcgU0bJUPFIE4JKsYwKrt
gReG9DgPC86I0EjWey9pJvImdfAEGMA8E2W6gP8K93E7AhOigf5hTbEZkS/FkqJdHuh3ttGoCqJq
TO8LXrdc7JkCscpYCRnLY5ezPUk+KVq3QoXuO2dKhSExz3OD3TJTAOHJKoO4NWM3YAWKH+TT3yM6
x5bdSoGnBdSjAMdK4xUE8PYA0GY7hgLcL5wB3PvOU29uw5d/BhpIIcqHm7sUXfqbvodtgogG9Jyc
gwkkcBp87Hs+3JfpUgPsxauMkomn14kWF7LzZMYg5KU7CwwuLvS4HRCeYjUdDt/einmbWK5dzcAF
/f1eA4kZ4XzPAVHVv+KdRXKGbH9lzinPBDxLgU9ZU8FDl18IVQ7x3z5k+963IKwth/UHxSw5dkDv
u5h5HNbmNwLO/RpNKIA0/fkZ71X0gbs3hTVFtHqwJhjE9uekV/p/p/hjnlVz8kMslOpa/rXwgTnD
tm35UjFKBBQ/6WAr2MPuYOzvzNNqa/V4RiiMejRi1i2jqUGp9fLlsMaJBHiUqRVHdcRMshxFMmZR
sjY3P0MCuUXZ/RELt0tMhVHT83YhJ40OD16ahVROkK7O2brNXuYxmXwae7Ize5tQvGaPL2eCO449
8dWTSZgMUiQfqTKiDPodyr51F8iU4AOaCEOmkjLhoyYYQE23d4tjtG7mIp34S7B9Y0jitdZEaTE4
s5PJA90zKzdrJnf8zUlFttQaHY3FWb8c9TB5aKgqhBvNU9LuuS/DihZuNcnS7ottj6P9MdVCcfuT
ld4xgxK3a5dRMo86dFGOTt1ck8aFs8JcDyTviWgRhu+sBZA/i11yP4FUDAaUD6bPpZhwwUFjrVDz
MSHbZEHMVnlDfgfCwyTqssj0AQ9JDY824MEqDj6E5IaFYjMgJPFFZqte5B7CIDtsAs6WrsMYnu3/
jhlfjv0mGwMuLeYzZxdT5PiStF+ogTgq8Wjo2HoJH7P7x24la5a03g8yAYEMb1PMnHiL4EORmzFL
GVVtuNTfDOEcxH1n9+Hufk29wJchZbsgsxm8OesFG/kHqp4VxEj24NUJc4oWOcCQhuO1j8Pp4WGn
mw4UTJvJjKci1KjoxMWpVBiCqM6VYYEYkjBzmh/SZNWaPcC6/GnUX3cMO1llS8pIaXk+shhYAL/T
wT5KeGSpCHknzPcAX3lTKsuyBW5PjOrDVOY6ByI2Brqw38vv1xoeUBo3iVv5L/CH8+vj3VVQL4F8
WJd/pF0PBFSkWlT/qOY6K82DDvLOdxJ9PVUFiiXlYkVll7HlHH5SSgex32XSzakkrydadEwXSg+F
UyGU+G/9lZDEJrsp+xWviDvXDaOr6cKCoRxz+W0aWTX7gJOTw6HKFvo1ucEMcolOGVbDzgr+GKLo
L0ppSGJW3lmpjbimGlLwimlZxFErHGyb8b/hyVzn4JcDbLVZJB3YFHcchZUHKyyDUxrmqChlskWp
LQRNEgjOASUQ42YptsoRVXIO6Dy0kxvbxoBMXfg3Z85Gue0MMBlSFKoTUTO50+Rj+uu1HCLcM5cr
86RQrO2KiTBEG47vjnsdEf0so2a6nyuVEh1OExSU8H2GHJzQzEJcfPVgnIR43oUCGFfQHnBQZxrG
sdfM3sXJYsD2dMTzqIYNwRzl0nHryus+zM7iMDQU4DzIUs1oTKG2s1spughKp83+RpkKeTDAzABA
/j1IN3yBUN+LYiG7M17n5zggjZOEoSzT5hR6HJY4CtF+Mdxq6i+Rq+/ROhMA6NC3A+cPQQ23tzBl
WL2mpFLS9Ni3vV4KIVl0ANXSph7Y8qlPCAH+cVaAw02WLnlimABQGoLOHsc847hKsHKpMFhuPNYu
v30Djcss3BwUvpeR4K1zEH8ZM1e+0aW6KVIXK564upOuxaPYKU50jN07A7k0ID1eOgdKXTkT5QJg
FKXZra37hL1mbbaQqPs4kJ7MTfc0VEb3h3uc7fHrsBDxIB2wrnsITEAH3OhWKlxpZcBNmBd3moNW
Xqb6iiL+PtyPNei1VIMLeb9vJJLYMvMOqVuFL84FjHYTrvqTbETkHYvLqCHJF5pAQHmbjiG8rlaq
7XlLCmt+Ca91ZwcZvUX/gwMyTQg1FT+ZIEx8DcBhZhtjzkuHfn0kshgIf1RhMVkT4WHt3qMT5Kmr
b7yDZRme1IGuTaGcnQGu8bwenCg3Fe5Ma5edP6TJ0JzMjw3w2+HLFSR18bq+MFL4Uf0LNJLjaB+W
tHoCz5Uciox1RqAGR2fL+PAGSdLBpz2qAeSOvJTOaE87TYLap+91EAkwRHFVahjGNGK9DupkETFz
mYC7ma9J/++3AbFD67Sz9R6cdVhxMwp/lThbY4x+MaiOKEzEd6MDot54rRpfpNbs0XYinXRf58V+
XP6WDVvl6Rg2RAkNDbBwGBnGlGnqm0tJBkKASklUte6ii+bmEj+HiJaQSlfmHW47todLFz6EDDNa
bEO30R2znlmP1kZhDYw2+qg9PvvVCY6vcGLbb496C7mF3YFXMVouBse8DwmfhAxSCrGJ6La9kh6y
Dk9i7mpwIEMy4+CXrLnTSmBsYsX+ktZQc55z46df49CPjp1coseH7XCZGF6+9atxoaHr2I7KbsxY
Rvt7KVFRN6RGr7UrqohbVuEd3FB7crcPYChcjkef935c9+qoxU94XAfqtA2XEi32bgSe9XsjGZSo
G6QxViMpJE9qwFoyDCHWTT9WXo72GXaSkyUCebxP4LD2ravmLsOCp5X2DQdgSL30gId0EbeBrEnk
3drqpmXwKNZtfK7FSZRq4OY3S3azrvRU9NODaH932FUvv7Dj6fyIOWO2LEW4CbmBYxlNPpIgdFb5
BQxg6bWdxYv5WYk5mZkpS4Z/BoVExF9xssGYoyjlli2YoeSwlZi9NFZn9S/sjFgPdtoe3Ubton6U
oqY/yWVOv0BOz+G/9bt/T34y/9DqSHw6cG0uYemYRasbVD51Jg5hWZdnzSX/xo0RsVvqL+cM2BZ4
CWksToejhLLhMt13mZzCLNLNVtxh/AjxLYEkEMvm3cZ34LRDAwvfK0l0zC/pU3vWDemm80qm4k3U
ijkhmizW855L62mefmi/b2xSy2BTI5X5wOYPNh8R5OztNG7utIg3viZgPzoWKY3Agc2OwXAqmqIY
MTcOImw075kQ/bdmv7IzlOBHKVK62MLAoQCTWKIAEQCDdpjTh3v0zG3+V+IxVSuKciFGHDlvub4s
HsVeThF+miRgQUACOVhiRIBwMlapwbeUbA+IzP2GZRIjVNIOaEPAf8SITHyiTyNCLBmLub2ze8wV
uccfh8fs5KCTevsKnFKpr1gL2SlEERYv4DCV5r5rH7+CZzpMA7kXINel7VPVDXlV9A8WtzR/4gBf
IslwI51igAN8+gbyHkokXcddxBjdDuILzTW9Nmmq5kZP+w57eZQdMNAy0zsAXhV2SFek1vK1lrgI
lOEba5fqh/VGA80FQ94iXXQh9qdvsm8Ofst8aRA4vZYRYBpCicMZj2YBLrNtbIRqgAUIddrXQN8M
DDmmFDaTwwLVkNU9mPEpwfumYJIJ6ha8t0iU6bZxSkKwbkJpXHSOQ9HDnByswlGgFmf0QsxvOyYG
cj2kbNzWtIca5I1WqEVwAHShJ1sTSpCxTrhY6a0qCuvorLqlNW4rJrvX+LWCrn3WTY8pH8yflQe0
oDvwoZkt3VouSo7aHKsP9EXI9Faa7lUlqd13ho5mr3Y1ON3jWQNfeL7aSYR0y2l97FIfKtu5oTKH
+h7zT9HOlw/4tybqWfUFdrGszubykWH5xvlBSTJveSRVOiPHk3vegecANNf+LYqGKyT6sNIbv8lf
qqzr3Tt9RkgnXvZTXoC6ek4P69O4EsUbZ1GDAYOl/2kU93WEZJ4dAF9Zr6O6VR/pw+3s9oHIKw/O
uEZnx1xzqK5mJQT6akArDe0LMP8lhg/YrrvowUrwdJ4eMhptWnhodtxDO8O29aeIGL5rizxCQZil
4/bZ1dHeULdPdrYHQapiZxNj1fd1Oh81Brke2K6KuQ5OO0xUUf19jo7COJzpnkQnd363is2BCbZO
8iGAnR32rHB+/j1hlmo9e67zcu8nr3u1kVIyjT2oNj0DCv8lY0IowIZZgH2conSzWbpKpJoqJA12
c+cwPN4xzspz7GR4RnRrqlQy83sVbxLkpStlYMvAjA5x562r1f0a7Ph5Ey1RVg8ItjzYfROvk7ZT
a04LtQKkhX0NSblfkzTI9uAVbIyECnIMAvVlNBvXGgWyV8Bd8U7uB8NJ9gQ+CNiGlm0wmdARI9kS
Ddujt4axwDrnPGKuQ/XfielBIcg+HbTsS+stQXiMs/oZ0PXL7LXMRCixp8F0+wKjbumxqls9YXcI
rwSlM4gDKDZmZVsPZpRBiANubM+HsJP7oh8n7+/GebKnVAghhaqLXvXiWNAcTurrEgJtu/Oj3C/m
ugfi20NUj984A7O18J26HvEBnDOvlMYVGwCcq+ZoOIWFE/Ok76wIP7zGvnEMNV3BiaVpzN4+Ijw0
Jz1nplfWzLvNx+dZn93bGAeoJvm1+KsUh8Fi60cQ1HKgHsKUFGbTnCDGEnIHF+bwQQod8eYIU2xG
d+wsrEUny85u+0DXrNG3qrwKjANYwQFAEC5YbXrNoAsFxubsQAebvQ4eJMDunv3uH20OdQKcJ/O5
Bl8WmtJ3X4K8k2W7OE07J5Y7CgVh1EEAX2QcfWI/KsikNteXaCngGE7SBqHfNewMOcuoqNgTZX+j
KqMmRpkVkg7ncMZC+aBwgL4u/PA3PAnIfWwhXxwZkQGrQwluIV2oOAi69zHLGRiMX5Zu3mzTQZZR
r65piN60xuy3wE03GxUecU9CNm2GJwQCHEYSJ0Vdwk7Sl4cVdv8upNkhxuPCr2HSLz8Tf9YTh1dM
FJTPW0PQIe+BTAjZUR+Nd3vzN9BUGOtI1LJY9ROPyalsx20uJB0SLYMK42FM0htSX2Ba+qfxZnU0
vVMwNPkr+hhe8xI//0Ibi5X8WOebKvjYyYn7wR7DApiXP2//yTjPTo3h6rry0COpoAXP2cnyyKj3
qImyVoejI0hvL0HY+aGVG2TBc0D33BvGSISpmFKggTGcjZ9hCs3SZDP3vN3vbCYY79ica7nDwGEb
jGn9NOCHvtMd82IMsorkHnUoDNpMJrlYYLQp3AMQ8+eYgoyMbQw14jdBdLBRHjz6r+nFJOYgr4eL
6BswQeuDvxG00yAorubWRwxpx7VBGKWZMfWhJnkD2RtzLljtn14W1FeO9Rc3VIZ10oG5NOV6vqBO
zLZwojkvLptU0dlPluMMgjCeA0F6hF34bVY4V04mn1+tjIQtMB34jQEOX9zrk6h7zCwAHZtQ7McZ
WBA7Ir5pLziE3TmiNiBEq2cApdN+4n5CZC6bzNuKCQdTrW0HN/dHWgSUQhyd3ouBhQlYI41AWYqT
hPpc2g+FWTQSn7f9uLsXJSoHd1bG8uxpUK3RjulQFxytvdARlG2LY+vn0hpdqgHTJIZ2n8mlHSNZ
WO6iR+PQgWBeeuF0CI74V/exTigoBliCVPnQ0aRM4PSxGVtPcbMCPiEjuQTMaBvWXgO6hW5WR+pf
x7g7aDp6rbBWlbBvBLW62S2XvNlftYV/ZUNEdx0075le4u1kN0xbA3XpYCS2q/1zB70XOPcfhk3h
DkoxrlMKD/x10X7YWaH+0JremTh8I3v1WGe0z+N63l/M+pge6sFyg716yIKoIFUd5wIDd3ZOSZ7Q
N7ZJMtaNBMq52EDA4pXJbm1DswRiRkaT4e+BJwHvhcuDZYWIq2Fl/P8hKBwXDqCAHZZI4ofIe4Vz
DsZt7rEPSZoZ5TsMQBzwvSAV3MCt4qaQhra6m/fBl8xsMjpjn5MQuu0AL8IQffZxvE1Jk0qw/4w/
tGYftwToe0Pt9s+sXmgLPBCnRFp43HxFWCzhKIw6xfduUTHIQvmAbTt2WBCMd9h8svl8HIZNJYAR
pQ4udqLyc7BWhSPmvskf7ef0T5gb4ANG1yOYU6SePbBIamznloguXTvMoFGRcMVwDlVmFyG7fV6a
7pUEZ/wS/Q9iKWBX7HCdMlXDhwPt7QPx+j5sxS9yQV+YUAD6QF1GM4PLkXz9y8lpbiKQzVEDERgf
oQyTVkJTqkAyhtAB9XDXUOQW4usPO47gk3+xiZJAd+ODGTN/9kzBxQr707YYRwujUBJLxDYSw9DE
RSuAelJ1NMh/XWa9ol/AjnMDECYNQ0Fx6aIk5zhg2ECOFra6CCUUXujXfIluEVHCXoXWXgVdnG/I
1As4rV8WZBvxfE+A2frDwRRplkR2MBpA7SFRY2COU4YwjE+LgkbTBPR7xzasAt411tx5BDCvJbSE
Oi9YjO/6E63HyIHr+bIjtnahSMI+QKNZ3wPtylngvpiTBXe2KpMdKg4I2R6gZLD7+RPOMpoOp5wy
eUNzpi0eRKXDq9Etu/wTXY6CsqY1hC3t8tLpM3O9zwpgSXNzGMEqPAk6M3tgddHPCfiZt/+i81qG
pLwKMA8gUGbjtxS1BJJ7GYpnmUHZ9LGfJ9PceJJlYQSdZD4bDjlxmCN3s+pj31b3njnsJYo3u+a6
9YlVe4UYnMg4Cg5OKETdUKwZBJ4tjBWMgP2PUwtIjKNW0Hd8Rh2R/Hcyjtdf2JSeHrvlaMECpagh
laSa9PwFqNtATWubcst1mRiSoAh6pTLAwTuKRqyL/J7dg5vPFj4lYegxwknM4YWCKBYLSq8AtmIE
CcTHng1HLGaMiGXl2ynPbDxZLiGeAjgh0tbw0MO23Zz+bJdl7tJmLqc8fgTHJ8nd2zvnsOv/wbaF
NApwCguH5f9IFUoBWnPGAdv09Bu55zV2jT2MRjlcUtf9LK4WoBryDUtDvOsr3m3YHf46YnPC1cEg
72bdDabhu7iinL8jJjVilGx+FTp4bFwo2e6T7BEp2GegVYqehRS+YkyKEQJVh4SMnBJqD65Ez6fb
Ae8LDsmTo8dHbjPG3oCdFf+CTQXPNWWc6alBw6nWXkJjOBZd0epv+EHXCOtxypv275XjZ28qILBs
hIZXsG1CUGCuKZB5ZfdNV/rGrzMF7QCstQ6AP6miyaNgBmpL7Xb6wU+w66I1ibsqPHOY/7gz4GEG
3ZfhAu8cnx9fkdJmi3uehNe8EE1fCHY7Qdx9gILRDHXYgxjpxgAukshL3/vzNDii6x0Hb+DVTsrG
uQf1AYSnIJyCieJ2N8dyE/dI8Xs4ObiHPxbVpIVb4ILLzCK4yLorSZLTXoxLkaBDxQSRZrJPT8MA
hCt7sVAAzd6IvJUBAMNlAZGYUg7cNg3QjTo4T7D/8BTLs/zFLTACTGVHdrlkFwaQEsTKqtmxjawT
OOQyicK5yKKUYgiT7CdQHwb+YwYfSHYDmh6GFiD8ZrQfqwDuEcAzIiUqsrdJcWBywsiIRp7OLYak
qBdWUEtZCQeOCq73dtHMXptS7O2pLoLdGqox2P2U6h6VHfMXcwD/hHSDg8n1j5jIIJllCctATSoO
Kl0ABLGd2MdYxp0W+PDLTaA+GIhmSh88IB0DHhPmypfzfoC4ZEdmygBkz+vyzoQSwZb20PIsWIZ4
CPO4e7ij7MClsIHgqb+hvCq/Z66ek8mV7jizDE9LaKkwgj78IVbNnysirl/kJ+JV7RCwNeUU+6b2
pPiOuhfJp6sDI1T/iOHK+/F52J98nb2Td57nSSLE3uQBMw9cjQOcXZDRnVxehAfrqQY0Br8nY6yW
UjqPA53HHqox9GjQKOE5UexIABjnAy8X/8gjV4pBRdzhxLnBm6cMYNhSOnhbSKHMsKhhVNJzpRhg
17NUyDqon+wyKrHfgG6y6DoyWaI0HKN+37QolvFReVuzytz5b+8XRGAbgH1oQzV4wPAbL+fLoCaA
QRtvPA9dqymzS76psdpux8IA4eaORSVPv99Yx+nHvQ77HFIAEvxXhw7/5vZ/e1Ezqhy8PUMQ5aGa
9z8gFn2v7R6CkePDyGRY2nFuT+s0Lsfy9w22GpSg26AcHgfG8MkGD2eefQjx3NIS+43G02hsxJCl
9ptUXXdxhFgb7Dt3YEKsYK2+BS2pRxeH58HhxVd9g6nAYD40Geq83Gi8J83GgWHeG6FEKTTIWIcN
ZwRaNVIcl2v81QbbqKYDyjaXXIk+KP0+5iXvI1e68r660JoQce3+lEWT7GfvtHLgj7NPJE3C87DB
W5PGlBuPkc6COJpSlGh4FH4w6/x5z7Y7nwHM8YL4jrLeGOOc4inFZYF7TDUhGosn2jOwNdFxjOAe
9chEhTb6ZDQxeqO5mao88ExZOXHCl4sp6M87eYazfco1xKvIhcw9vASdj/nhH9Ebj1/je4jfsNva
aMPW5mldFFHdd5GOej2v+TsFuM0HPU+LVbMbw3afbLP5Y6j8LSlmbMx7MUDoYQCbnmzhcr9mu/AU
A6IwY/Ov8YdHjCgcuLjurXjwKL7dY3YOjghsNegBrTUyogEUY7WAH/yAo96j1XG7uJgszYf9sPvR
G6bThwjZa6C6/bDEFWeth8v4CmlehbSNI8Hwn3APrmz8suGbsgZ73suGKj1qhc8/+Ux1W6yeNvsM
JNjR8bdCnMswTlR8kkHKJjUeOhVEBDwCSOSxfl6BCLOJWM+Hv7/vaA/x+2zCjOc7WGDw1NT4GZ59
7BHWPGGMi9hOD1CcWpZwxwoMbCjwwB3ZsgGfJJNW8eZiztLFVHtSe0w6kJYNlqkyx2vggwfobUYm
TEZs3bgXGMgiRHN1/jnhRRbdEyjHTAKw1L7Fz9Fh3HZvgTDA9anhPhewvvnam5/41lBsZlBNMSLj
PZCcQ9quYQJOsgL6llcXNdOmCD0k56YcbaIXAhtnRzgRC/L62dMw9lDloPaOl+543PPeFhcZeTpu
Fp/8be1+9UiPNPMCBxnH7KjGL5DCDw1D60frmC0s9B1REHSDpd+ebBmgQCir/HqgBSr8ifXy4Yv1
CzvJbb6kCujzlWf/Dv9fwcd+coCGF5yGd8N68FmG3KEDfHmdP707aT5t2CXIm1NjRHAP+Xg785eB
mkOYwT3aO91Zm9Ct8ZF4csMh3Y+Gapovo+PwwIbaoZLvx6jkwwfOxbWLWnoA7SM+RwfaoVC+v2eV
/Dax+36LCmCLBwjL2poRlYDVzdKEqg8Dpg3nt4bttEtERs7ZPDTS/Q9kcaeCFbM3O7//rETEZMOZ
4T8FzkTDf7BkrW1BEWVWcWfpsqnh4R9/VjiZvGwW5IGyynk6mI6nX7sdvBATPmX9fmyRhEBKhoVj
MkzWvou3z4ow+5EaX3LVnM2vwycwHvqKsPltD5k3sCo+8lTBi6c1sueQiLDcwgfh9xS8drbB39Zm
iwmDW8ZbV1jKGItSO0ETfLgaaMfZ6q2XN5M0hG569dVRJ9jRwfh8QYd0BIT1/nbW9jS4fHj11A4Z
7IGy1tckU3mgmS8fWcGpsruFWrrdQRVh+UnqlfwDKneV8Edo8kQcDf7gMLMx1VZydYwfMQBoTaLp
x5se8Vx0PkzN4f9BdmePVXE/2aOCsj9SDiKevYTvYjkngmaTrqjrRabDgSO6DwyEqG8r646aFsAz
xDSlC6LlY7h2HoBxigkJ7HgcMvN2/E6atDPqjcBDnCdO5TwlzFXHm8143AlVEKwZ94uPGmzf7lJB
gTp8sRIxyLqJzuttausu41jUAc4bdubD5VdG3NUO9i1/FbTZPeKPxxCTbm5ebbBDIexl38UoCocX
COgnYEVMl/4aC6HJ23nx+bQXKiFuuOzDYth7GhoTNT4NNVQ0bVcJR3MEe9Z23GW35sx94WrCbeYM
xe4cURKxSbCk8DINz045v+B3k98QwSBCMNW49VNi5cIxh8uREXAleWYN/gsGSus70DfslsMw3pXk
ZPmbnctzAjsAzSj1HTyoBLZjKIEHEsP6iGT4LBgqLoKYRzdAD3v3SmwqtpVwdEE6qdpFOKdSvUjn
Jwn12HqVuGCPCXn+qlWPdgVTipruGu0nOyYiAk9FTGFKJLMI1p/sJtIOMO1gA5p94g5jBb56Z7PD
Uasoi4e7nBgY/3AAdrBYugUcw9CtKvF1oS06IjG4upe1wsPe+rsFfe8SvHCxEqnEkbn6yxU/nv5C
9rCSJ5ZVgkhIvJdgs3pXuiXU8tjTIMeWE6bnbdFDiWEVgifHyMPOD5osD1tS6xHo4WV8Gp9TxFLu
zm8z7Tg7T+/I4bh3UMKwoV3QXxCV8JpxOk6OhCcYRJOSLQ95jlORnQ71jATAEwX/8dt+dwCN75k8
R4ZvuOrwNtZ4f5KRfgt6eFf3vcZpefKeCKTgxe18zVVdPUS+NaUymPbDlicnqMrffuxWuPMxcw+6
yLg0/xMYfsdp25+h/ITP8Dy6Zsic+NpbsPPZDUVwxkDGUdGvdREf3UeNU4/Ym50WPkUdR3Ov7tEX
zzDDb/O2OMNRpsG58Tj9F+i8BicbQAktxNbt45lLssaMHWdE3s/u5yo+O8S+EXFG2Jhuk49iIaIl
Px0hyRWuKRdE0lj3Hpnt6yUqFmNkjBAWEZDHlhKTOueTa+EasybCuMQ9p8f0iaQOjvTo42LRO33Y
+AHO5mdz/mv5E2Qd1jrBUoVCA0O0fYqgRa5YYz3soTeWxwAfCSCOPvBLyQzTXGSMGOmsmNXhsGjL
zBgknD8SPtzxAcwJYSWivZB8UsYdqJgZa+IuLknjPCO0ltvwtMEugSdELCn0kUqRqFvLrMQSoeTx
61NY1gN9RJnqPQdAEVKjPv27z47ko5Xl8ZNzvYXmsPb/FX+d5Aw0iVFchz1I8L9/JP6bJx9n4EoZ
BEjOKZQX9xbps2Mb9I48MeBtn9itUBSaN++0kNeuEAp2w9kX96QBdBmyZQk6L7FfPCRi/6UMlEIs
MABzmQHzMCMdF54MA9eQN4//Ev+bXD3MwlyQWvm/G4IC2R3FxWvrk11B7I3Ear6/kZs9JLpQaPP3
Srz5DVjbu8BYEM8Diay2kfTf0Mh/rIVL7/1FpWN30aFa4cOTeyEgjfyh4+T6ft8h71K07EdGMoAN
4nY4eMIEluEG5n47vlAM3FhSfKGYREkULEgN2Iq8VAAfYC1eOsWQFET97/+Ka6T82VDJHYvz/xpD
bBqHUn4/LdkQ3iiV7kgk4URxImOnwPdCm8K9oUTzSUGmZg01lQyRrzbYPTZh2CiztTzwF9PMucg6
8SOjeD0FnF98vCUfpeV97LYry7Kx+JqvYd/lG+JYU3jzsPKvsuPLzm+Y9VTN4Srzg3qeOJ3d2cJa
P/IbS/qinvPEi0rnj9TK2GqBpdANnQfyHsSecCUSVPEmUti62BZQViJj2sLrc+UpIQGCGvr+K7X1
JZDCXKrv8b/bgDssKwKJu1w/gAOZLLEYuU0yHdsyfTGC8fhme5uUUQTItHCIxAFUsBkxdYg5U7JM
WPeiZJapm9wIOXCrGUNC0gVNauctxQ+vCy9yUxwNKcV4hUQBDJ6b0i6/m6TIrUr2hDaKPUp52FS1
eWSS/KYqkjwJoGO2MeRcXDSRtDZ4awilqzJHTDW5Mx8m6OLRV5kNNmlYtfFH7lnNLZF8SflXNhNK
Kc4bTa7bNWc63p9IapOWPKk3l5GyOkN9wU4mbEjxejJtJUHMEiSXCTEg9jlrCCaW4NTiRsQrl0OA
b0nrBm8iCZmnjGMVG9dNGcoxKouc+Rc9Cr94NzoFIG/u2RzP0CY/3Nl4jGmJ6IfZ6TjDsKzjoLqg
K5ZFQFVxGuoJLxZrKspNCqO/O3ZT4k2n0xLpXis5m+bcy3DPx3BSYBNJGm94zSKaV6ALtUMV1PM8
fLv74MPnh+l5qCVnDI+0pMnb4YMAjTfm2Tza+ePvRb3KDxAluBDMxC0UtzukM7KNiIsKuyF74M4m
lyYuf+RhW914hl45NHGWJj4O/JHnSXwjPyu59OJdd+X52gbvsBabmgfl84rsOo+HE+hWWoqtt58d
ByvWOxEJx4H4KcoXv7ksp0BM9eQCdULme9xJkAlpiii3qymMCbrkhDgEt5/Icf4US8Y/EoKG816y
n7Zod6AbUHJJG3qefh91VoGsE2lOpQhRktlKGAg8+avZdni1lz6CTIgcUudTb9njJ4PRvtWku5nK
06g7/f83mH/VVl+MSvn2A7fZAE7D4ZSMq39Y2hWYByBIfrY4TkofIXZH0mPxxVRsuBzJ4BDAdBs9
5luQZ44ZDjFJKNIQ79xnTzzysAlir8OziWGEzlyAIc33c0wDfruOQgok5F+sQmR2DLWatPsWj6OA
TaIZ/IfA061x3ojRhMQalxiMXHmhgEECuYwlJHrvAkeBw4LQuYjs2JA5PUW10lDvCWtXAFMOrZGC
DwEO3iBfDUt/P/7AgZJ5UI+0L/GrxcqMR+Rta381LHLDqw8/cIkMT5hj/F9+PTtfCuN+3WXPHcoX
ydgE8zPiokXtxHGDRqTLOEjW8hs+Hus17ClWxISl6QHU8gKoYjJCKWpbRoU0qyzbfAq8XkrVuCdv
FkIi7aL1eLENHnTviZI2vMZYszU8tYj6T/aENgbBp3V0LOv3t4OAQvZzhOW4ikhV4SxXcwdQ7Fdx
Dmzq87Mngb6UfciTEd1aBMpqKRINwE6p/ah/6NuRIvuQy+VjvX7ukVJg/EFNNKA2Stf6+P106hZT
UJFY9AmKER21T3WlB/LNJOiiddhHu583G+r8/HRs9Aw6Slwdzrqw1j8zZd4drRFuQdh+WFMbySXz
TkclAotq3Wune9q7XqbhZoQEP9AAFXDHcSAZy46+XYBJ1wOMdQtIwOIYiisT5tngY6Ovxm0JgtxK
DUbQVPDs5wKnNgT+nWNxuEKq0xtkjx+qFOINcGqkSgKZTFAPmHUhgGx02ewNsmj/NRF4mawZlmJh
TrC8+yR1hJ4kFSKDGCOyr1CuBA3jHDnfC8xA8D7uMsgmIiHl9YFNi8zgjNRMupeXiteMc570Zg1S
c49q5Yqp6dF29cp2e7OzW7Stz4HpBLVd5RK9xOPidjHGZNDI4PJq9rDiC7Ajg07oMNk8je7Bbt7G
gkINyxGDLUHRdxa8UayH3GR9YSw37YMd435iJZMQcTYO0+ZM8Uj74dQdnobmXPd+m2mpWmcNgO6p
yb7sLTmxpgoAtpF858WRNVqyFZyQ5dzTdobz6K/h38bYBeBQ6tTUST/G4E0WI23Lz6PnkZyoViyc
hLF/M0Oo4ZB8JbGJy5C3II+bAh4B6I7Ol+XFYwqvH7RAGMjqsI/6jaL6Yl/WZ8Yu7jFsF8iEisNE
/pB0UW3+I+k8m1TFtjD8i6wiKfCVDGLOfrHUVkRFgkrw18+zz1TdunVm5nS3DTus9a433PdU8jJp
nY5GB4/ZAG6ajbO6udVI2TwWVyBALRTASIdaGN8g0ExfxKOJR8T0e0uZbyvADVCZHH1KzDPGBh0i
+ydeWWLgyvgqX/N/zPeT42PdVEgq0J6Qm2B9r4fZbVnEb0qukGqxPgs1swkmFN7Cwz5fF6HG5B4j
puMXfIz7WN8+5s0R89k/GAn33Q96yPHBQ5lDOiiPiH2lyjqxpkYFMPWsvUoQfq+/Nc11tdb7VtFZ
NVjXFgjnAM5zQ+tsdXhpsUV30uKHJPM3JklwWAXiRNfYsqECTv7hZGyHXHeF82TFdZc+nQKhopHi
CopoaJ6rxH+vexMJmPKMbw0Na6jMBqPHVcXaDzJYA2XHxUvxkky+gDBIkF78WJb+UKZwaSwM/Qhj
gSCWY/ZvMZVIy1O7k3f6tN6ZS76653XA5LqFgyfj2SetXOJ0mGwkLmwunts6BQzlUGYuXkHjy3z+
udBDk/veJBO9cu/8yqOXavN0+SJ4YOr2F/4Ae0WF3UdNNDSW3L7gMktl2sKQGuHQAr2HTDFWIFD2
AvEPFgl70NF8pe0qtOCNMHLRv546l/o2vrdvD9NjJ1s3kaJ7AoICM8c8laFjHQygVYmx4jjhnqns
AzUSK0G1XkmgTh+y3UcrDmDDqAcy3O7DTF11+eTGHqG7TNmzxeNv/8ah076FGRwBJhLQ18g5ojiM
/zkAjnieh1VCHc2wvgveB7cCm6NjV3jZ5IuyAKWxMc+DAYQ3VFu8+vk3uscsxI8pbB51zJv/CYce
19oTjDrutyLkLHgiSPnOSjoP3PBEExiVc0Jaf1uZ+2emn29LSXdY4q/ld90Z9oC1mnnZ+JC5j4F1
AMoB22FCVjiHeU7/1Pj3hT6ELUzyC8S3/qLdiozLpLTrnDE+jpXMBjPfnCPLwLRvcAfFGfwVpsMD
1zHQZoe1IhsKAKuZsnbzO82o0bcfFEWAEqX70O3b+S02XXk1ZtKV/XWYPaSQz/b7+h8TXYWVgw3i
98y3SUa/lpIknIg5PRybx/w5RUTc+IKltpk3gv9JLSJogQI1auCSaQnK7c9N1PhoQHBrJ3zRMvBn
sE1GlMiQELbM4H9PmHDhaUn731nJAhMc47T6TgLuQ3wGg+0A6v1NszmD5RinebzxKdfX3azGtWXW
oowiifV8C6XxPT4gvzq+j0IKbnoEdfvEPOwY50gTupg4R1CjRPy+fI+SXgDZVOvgytFEMLX9D+zu
e4jrnUO0w5RKNlDpYeSzPFXmnx3uCyWg5AziZHN9zM1tuyG5YGFQc0CjVETGG8gRoz/xgtFSHfyM
B1RPKgq9h/PFujBqY/4K6tLfJBvqf+xo4uzQQ3z5XyFUtB1rFOTu+B5DS7iR1MrdCI2OoXoWNWuq
c4hHi3vIJ0EU+oZjfmUS7cHNHoAy4RaMVhW0zLAYEA7odxnXqMPBpYwGU1RR99OTrMYL6U032KJx
ijcA1HkAOVoatIdVIAHA1Zu3rY31P+Xmpeg8VJIYLZP/p1zp2aknQSyZymGy+Z44x2sqRgnUh1HF
021HyinzWuZAqYGmyL5dDPu5/WJgtH+MW2iyus08FWI3ZsXSnt2nPJ2afbcfgAT3wydeRbxO1Hjv
xHphLsQSXuJNgZqwENsfI2ZONNVml6g04gxCaTjP33nKs4ONwCGPdR9iBmSQ3gFmAbonhSpOxoDw
6yha0DPIAnbul8epwL+2miu1g+cxpqzFWaKT48DTkaDAzeh5d9XmXKzfnLBisyqNw0uB1vmN9B1M
XgYQxG7+Ro8dNGvujVyxenvhv02tTCHALfbHQ7tf7kzQEoszXYrUMy9Lh2MAVaGxf3+87T5tEtXZ
a1Vi0Asy8Xah7EIw1BT//keJSh4sGTAr3uqBx0+PAKVhyBs9ALDMuj1210x+u2M1fU7V7TvDrKsO
sZyL6qDg8L2894/CVuMBwOvLyTATPRrkgbOVGQOQpQQR9S3ipb/Eg7OpMMmqoDPPOgr5g/X8q3YD
fqJInbKKPw150NmYlcNsI0+ooWAP0X/C2GHQByqH+3A4yBi/wP/z9aDe6CdppBy7VUnFxwp+zECg
PhPzpDCyi26wIbGSbmacqtrsjVLEadG5zJLh7e+9hq9lN/PvseGex8ndtDl8EroImIMdTNk+s6dj
zseRnRaPNBAljuwUDeM9TF5DHnEPF+6DywJ6iOWZFlG54dQAGn/bBvONxCLHhZG/toJDoM61yZcQ
smsboxAaaBZ6nfuuejs/zSYSvHm57FVof3ci+OAlgAcwhetNWYKNYZsLTKI5/KkiUrylHc5jOE2L
3lAn/Ia0ZBzBHSi++Bt1gsuNTF+w/pK5cYWmwfb7LNqb9ZmS/Cm0auVFujzP31E3SoNi+S0RZ5Zg
jlSWx86lKL2QKBSxAI31T7H14Rv+QGkV8BdWHOa3g8O+zplaUYDcXRnG9N+NGmue7EElZ+WoWfUD
yK3iB5+lUf1HfFUfeIvUCqrwtRzyuYL7ro5JEVmoJ8Ax4PiXc/974nr7gdL+V4Ssr+xIxibCMnDb
YlWglYbbCHFmW8Le4PpN1tidhgbXbJ8x2Z2Rz5guDjAhv0oRSS+wXtoH4I8BLgzlovBwrQ2gnvIs
+ImkWLKsL/Cmr5CcuA7TcYKH1sDCJeEZs+LIe1wfuPrgXOKZzsi2CeRQnvD4UdrBgtKQ+yozLu52
22M+H2JlTCLCnQmD5BZQeWz2EdRb46/3Zian42j/hNpyxy2fCq+FPshNHFDHFCfTbrhUFvIY6pNh
qScNOEhyNFp/3MtGPLjveHAUiVMgNVQCOLeN6KGoCIoDonesuHa/nYQhXR2+FhysHN1sJZhLigtl
EdYsK6qX+BWgJ6I5w6a+wtXgagK3C7kXlw2BoMXXZ5UPOrdP2z2mVqzL0SPjHnUIHe2Q2WZOH602
hyG0/cahapC3ykwhRqZzCgjlpyfmj1jBCXw9ZPSPfdsrerLS9iDw2eYjbBQi9t/4G1Fb8UyV6Adu
oC/IsZ4Ay66TSNlBkQYfAtuqRMljog+UAzkjowI1CxT2A50SNSWHG+XIP1JuGqTRZ5jEB8IEcppO
+H+BsQMLgF1qy0SvEgXky+MPMvvpB+wcz0PIYEb0mGvXFubWh8b9F2OnABuMIBCfuRbUssflF7BJ
ONjQnkQIVBLGTwLNrUABCC8ay9DHig2HpDpknUNG/u5T15yT1PQZfk5UosViwMEALb635YRmS+jD
RLcQNcB3L74iAAfy8o4GgUwy02ln3+3g/Fr3ViZZ9V4Li97twcg/2PXpzvnFracDVNKGcOCW+7Ac
waNHa0T8JRldaWLX2SzfP9pQ5KbOKtqD0+Q9Ki83gfBTISv0CMwd1fF3N+jR/yYrsOIwjxVG+63/
O/YjqDP75usa8RNRK2e8Tn9BK+q0VL3/x0/R1upBuf8Fv837UpM50wTqBxDm9oJBq1FrMKSxeGhm
EXTMljD1VymGfkQKvp3Ba/EJC3Ry5DxQ9rEbheKztnkk3KjFB//p8VfmzfehMD8DnDeb6pzlw+Yq
9+ecfK00BcCplihaFLTyObNHJBlMOKsAxiwplOQV1B+f7m3bOvvqr6BERArCQQ79EMY0B2PG56Hw
S2A8Pn8eS5oKTjhktBgeIBwTRkvvQIU9IhKtdYv05P0yvPwzDECpN+UVfIY4wWCQxDREh7GurV9/
vxipNGzhX75Lx2wkcXKE7K7iN1UXf4YNRZaGnJ8t+LzY548SVLjiZM9+JDKLqQ/eI7p3glPFJOkA
oRi7ZBKEnJOyqoUpSXdkeE5qvA5EIihe73f84dIWZ1wB3+mart+Y+u3/+QKg69iP1syzZ4nzB5X1
gB9JinuExvdAHQ0qxR25h/M6eQwnyY+ffnrJ1mmfzckhoAVlZGPhaG2CRyALmk64pl+1LWiowuFB
WA9NmvkI4ZGHJe4/iUqASA66CeLCPShax3dETPCmAmehWN2xx30aNhl/fu5AkmgzIL76xBNzHHEK
8QDYf06tB7eQUk3z2fRDbvm+9YEajJNVsMf3ylihx6NPFi6+3LHOCOWneGmyt8WYOsclSvhelevR
Wl0MR1tehqC6wkXj1S4HV1oFPTjhOPxg96ZDPqegHT/BBq6KT9mu+UAFbEWK83l+7G9h+v1YnmJ4
fJvqXFXwrbn+cDZxSle3WDT8/InOjUB8Ys7kBDeR8bq6u1+aYP6aIBGnR/gF4vcQ6vjMer3dEZpI
8WNYOmR4mcMTKpi/fw+Ph5W634vMViHtJNyPcC4VHH3OQCE/snJuDJydt+oWRwQjqpeKHOyBI02A
oezIo+Hm4Zbvgibql+GaWsBB1zqDsY1y6kqNp/jgQt1Vt8j4BMXidljSHRU0SJACUzTFQOfmqbSh
fi35j5jEz5nEI7s/slGdvg49D02jkKn7dHS5T49AtuJKQD2I3P+JTu9bNtrrN5Rcve9y21R4KToN
4ha7qFEPgWGxgzmyQAda8/i7x2KDaQyGnpz9n8TnH7fk8+DMM8qssvAp1xE7EGP5iT7mpJBa60G/
jwmzfb/NocThRsYp5HEFkMyOde3BJaAATgtjQfjrjvQ9tth5OkA26gT40YMTdtIdY17CZMBBLseS
SLi0nerlk4iLPj0hfOUSPr3WZ8VGPEQ8h+d0eoVJ+f0ng2g565GHuIxXl4FZE+uNLsfaDlESAGlB
CxeKUoZMMEC3xR2qutp5HNgxC22ATo71q9jso/1W8odDZCWCpSaoQ43Ll6MlgleM1vd9RWKCTM6j
WLFP/c0EMrXw0EANLVZJODmdIK87w9RAzH1kPcgOHRUyycYnlqq098jBeJdQZ3vWiPxG8WmokkbC
05cf7tGs7KsQsnsVA1j9ts0j4FQgQlMcTCBnwGYejTVuGvJpLm94fMFzglTujb2ByCeYIMt9RsKn
aEHvyUkr/Oy4DVbcMYtsf8CoRZcxGg6XBMRh5tu5t78K0qP7fXIGJMO9gsLToiTsI6p9j/HdYC8S
rWHxp/1jGC4ZoJIgxcd5LkfoSU5veP3iVvimwP0pQ1UuO2aoDhLRE4cLyivKGVD2N8a2bNp6cvph
SEjFDGC6fws2775SqGf3KS4zMoYo/KJDAj8OLtsaSxOqVnFoMSijO3ayubgr8J9pz8JGCHOs3P1N
QKiYpz2nJ+konPRA1FSn2qVkkuDvbHoJUcacY6Sk84OsVuH9MM5H58CES5xv6Cy3CZaIReJz7hz/
f8EfLBr3SHxOeAtQg2AsUTu9RU63wV+4L5lXolMRLsvCdEpobvCRGW0Jo9cdDApZeOYCCAxuujh8
k+DUO1gn+qoXe4hYbW4jfroUsRM0j00AsBgf3rGsh7f+uan5Sg1dEXrN3awXzoa/xQxbo4Uwmgw6
a6b4w1HHsOHmOMP1ASpDBtoa8R/+Cme4NbEWlAMPvQG1nyNW434CCTsR0l2UDGA0Hidwh6GeU50x
MdhS6g+xmtonlY0np805m0tuC1qXs2NokvAf9IHZB+HtBPepPR0IWPmTVIaR5hz2j/U75TZySzUg
GnIBEzmPaEKX5T5nmHFRoYAu7hNT5mAQCaQq1q1MxJEKsKGSao6Eyuy7yjd+/2jcnsWEW51PTukq
8di4Bv+5GoBo8sGTIdsDAQXFTFIhJI1bApPREr2tYsdFLJYHCoh6umxKATRtGDvR5yTATrDEjR3d
0JvKf1jdZ219VlQmAsYufOxZLmXUO9UVozBuFmLGdDbzYx8+VuFUWW7UGeV3ZIL1WhUbxfsnNGYU
ou7vJ93kRGJaJ+2ybcpgFaIQwRqmb8AxxTR19fl44yMOqzH27Qw/e8IUgCukVoSACYdqhseEYfL+
twQ2qdDri9aHcfdFIgP+kzWxGawxcWIDAsqaCTMEVsvgyRFKK4yjGGNSQuyCyY/QPoIagRecZgWi
vBPBrR25YOAhtnbp+FUvLzHd6ykOarpCW6ffeIB8iiIjw1xQRcpgSazuPuvGPIxQGXORkvpAvcbk
ASKafcfuSVxp7GXrRP9B1ynjh4Q8lxaAy3ain7EyJPUYDklrvx8+g2ve/bIVo5cCJadsX3rzDJaf
3Sv8WwVGjjgew6HpPLWY6CzYRcPvwCZUjq/zUoUDoV2CZAC7Vcv/9z0O6wMmquHh+glPhcfiEaME
TnXQdNBILMLVgEOQrAUhmXSXQrg5rwVtPjRZoCTSwuKGMEk6GOOraIlBDSGn3H4A8nqQRwgCiPdk
bTJIddVNQeY2fw+rpvbfodb4zZjqC3Hwnxj9nIowCYAJxZvgDW2HzvAdfO2ZsGE2qAm2oxFWVjBf
76fsn4PECAYRHwjqJ6Eh8WXOfQ4BFzWdNFIDNukEXJKn27lUD3tK0Oc0G+fj7zoJKDwll8nFP8JE
tUC3YaHYgMXsM7Qbcc4n42xcxNsBeKVB83ezG5fzjG3NZP63/bp7Cmh1+xE4MlaxLwFKNy4vWRPZ
01X8eP2zqsKlrLd4hc31tqSvZKva6pmLmmELFfMrpI/um1YKGBTS4/44NcUpKq4bnPdDpEtcUA4E
5OEa77E9dZ2wfEQiNhJ6G1xwOZ1GS88RY0aOrhE+/qP1lnoPesBEvzmUV9yYVJQ8N4upNjoS3CbF
resO9yReiLioLUoqtFpCyyCsTCSK58mJZypMRH14JTcMBICTWVIeMj4PAQCQBvoJGzAUEyAsg1Ja
GIhBPsCPIORCqPjwjv1BTBGVb8mn/MeQIP4lhaQ9+WHs79/WJX24n4ToobZYAgYfLgqG7wicYKFe
kpVQUzLodOba3Unp2GTigsQcsg0OmC8yTwdhdOoNL1xCVKBDcU7jcivvexca4vOl2miA8OTvyXzP
2YtiZYk0UB2KaIA3lZxOlix38hIICK6Z8FTCWBSYE+ZZlEMSYZx/AbnCpGcxuFCmIz/TLATP8BgT
14Au9Zgx8Bu9Lzh5/A85Y5PBYitnNyDeO3UiQMSBapDI1pGzFRvqhW8hziSec8VJSliLjMJkhjgi
RC40cj5U9p5l2n7Iz7BUzgykqK2D5o0zm+pi7vPQXwETHWlXDU1RrGq4kuajxx6HkarnaJdqB0Yb
UC7XNhP8QrN1DrbM0aD5M5fL2BY6MPr8sUphiyIFsU3YAJqTaM6lINaGebX34ZCsnM2mxBcKXhhL
GeEt/zbckjxyOWcQoknYvsMidwZU8qW9M/RA93+Z87viKs0g1EKgFfX+P9mt78cveypMjReHOjyM
vhLAtchIHtL+Lpc5h0UGYx5enJ+tBBv28KfhFgJ9qrN2m2S6OypxE0rxsSAAdTcGZpgxtYC4z3S/
F77xTdl0VmQMx13cwdRSdUeHeA2rZGAl9Inm6HNwk1gdOFA6iAP7Eo9dz+6vAK1KJpZxcPNaoRfJ
bZO6TyNA1W5GOMGmGvQPUodg5QPaoj9aF1YOYZAYL9OuX+5AOPff1ag69maQtb6qvYNpXq13XdyL
WojmO0a8yKvsmyCxdJPHmyNhujE/ZK6CNKhzgwymyyBUds9h4U5Vn30C0wYwjADMu9MJQ5Oe3Y0w
nWyF0/y1B+9AR+lZ1Es6dnC4uIIymx3BP2GhA/bb6mLwOYrZGZF/DC5+5wIXGrJ8AMyxkKAT6bxc
CgfkhKWJxySsLMc9gTnnEGTU6Dmlu+TEJf+Q2TETjbGB2Rk3+6Wz7JUE0w3OfhRFH7oyaDIOdpc0
TaMbDzjAPKNLGKfYvaUZQ3N4pKEBLl5xxTgkFlHd8zmXQg8Le0llNu0zoPDx6bGFA3KyVxr85Jb3
A/JOzBcZzXuFESh4ETKdocDF6FR0kxR3/rqg5iAUpm2gVPTuIi9FhAV9PmB1x6/9hY2n+wewXOII
z/hWoXztc45TwJ+wXbTmbwI+Jz+yGfCHnuyH4KgMHVwF7u7i2zifT/TDDIvHbB47UhPFwLFtvazk
FwZ6pn05UW6hojg+IMcxhwl+8MAf0E3IgoBRKCb6zfArqGmYiZHRQPeL6xTIzwtlvBKpRlgS93lz
X6avyb7G1Irf9+YwIOffv5VZeljcl1Vs9AUMc3ifeGXM3nRNDIZBe8Wl8sBo/KFE/GsFThE88kzA
4RAiXiGtX2MudCvJh9hpbZvfi4mg7GmHTVN5Ej2okFbXzktZKz9x1WTvU5KMeoPgrlzVd/QyjyWA
MJ1ijpz6TUc1CNL+9vGISv3jKeXB6fC4MnBslzGkLVKnXy90tnbvRpKevpJmb4WirQWUxgKz/nKA
JnMlG2owXmuF+ceBK0Jv3U87fh32CVk3aZgznepmRg0umE3bDyzKByQoYjN/IAxGpeFKMskUaqj6
/Nm9TT7aa1V9w/7h3L/pbtuDKaiMlQYLoLP0+PnqACJnRlRfZrivLxI79eVj3Oo0hV/eIxVzPR0i
xzTL2nhw+3nvm6da3Xv6QMLypCGD2GE6ZW97y1ctipkO4x458cw4Y6Sqpj7Ac0N1j8gC5+CuWJRK
APOHeKL7nazUxeeze93OqTCONlq/J2FMPDdFf1Bgnvge52AkB3Mo97AUmuu3ab/nq7Bx+m1h1czf
4Ch+Q+6Re8Rv/+pRkFE63hULbO3b96A6ijWBNa8unLWBvbBkpJXCopZ+gd/ZhvFFyah/8FbGxho1
TKgSkkH0bg2jbb1rYMMW7vkyz+1JPYVepfgi2oUyqxzrXrfuZ/DS7tslo/HoHyTC31sK7uT7OLjS
uwzsw7pPdjONQ587Uk69tIMaTLh3uj9ATjPgSnDxQwg68IuTnEQ1NqipLX4G5+urjWUOJhRLZbc1
eJK8IwX+2P30w2A3wweB6VqLvx1D2ablvgiM9PwgATXo+D753X/ocaEC6qFFJQVLhQaPJvO2Zsxa
ATMkdaDfZOcsTR+9UFcmOVEISpi9J9V9wBYJux5XGEpBaVm+Vr8srEB9kdhI+vp2sLUb49JhDqtO
cxrCfm8bJaQQMSC14GlnF7Kr68uerRY+KDFzxwQYFbjz+uS4QBWieQ9YV5mP8ZPJMYfp+fuUx81W
PrhFN0Ed83v9ZTyWRF9hyEhbep9hbiX3Z4Z+VKQL3Y3kpeq4RvrwOhKlnghigdvUwSsPvjXB2aYa
fGgT0agc7FwD0FS8pPNzPx0BWiEoQ3k6vtWJZaTTrnYv/a+HjOaAxaFgKvIdZIQF5Ec7Pdpf9zCV
86AQ+mkKlp+lkXpLI/qFph5+BN7t486SP9w+Kv6N4KIJg8rjDfKiCgbVRRxCvnLFbzrU7FMx4eyu
A4nZw4t6D8UUS19z2rn54+s40hVmr7kz+FMrJLGyuGczn+temEZBS+2tN0J/WPVJmZwwxhWKoR5x
KZU7HVhxbzY+VpZNfz7rqxCogsVxHOsjNGilNy06a/PUrTMOSLqjDAJf+oMy9/lYF8ii/hv/xn+O
+pQuW3ZQbzKiB5j75cfXrG5bITiSJSF3sYu+hzKFA08IVH52jIzoTV07HxsEFcrWpi9KGEGQ1Uq2
D+pGWOXKBZeb22Z6oQbnMYVYZEph7N/mu3FlRygwApEBYgsF5a51FSjjm7fziGN+bONRBAUXco1M
d/4hZjp+bxFK8ReP49KzkV9RYqeXuemeBQs1vutObx/DzDEC8aGf1wI/Ltm6v+MkLMswoXjO3TOq
o9gnS8e1fL2KNU7tvYzTtcqH3fT2h8Agb0oi8D2WiKVkGKfbvhSWLB3qJ8QdDkJjoU9SlrXtEzO/
UUfWFN3iykSdjZwxvPTf1hwv7Xn2tE1K4vAs+2hyrLHq2pR6PMgOnvtr3Eyn2LczJ79M9qPhLR4K
GBAQbz5smFXPnMPKWKFQPa/vT3vrGLPHVSj6mXJikEbhDfuVhfUlthTocS0QKsZgzHkiDB328Duc
bcI6TAUxan3/QqUTTk40Q20oKO3wqlZYznWyJWjwIUFiPGHETH02oXPmXVK28kwtfcw2IAVvw9z2
aXiX1/DxtC8XZXdg7Cx6aMZozKCpAV/2BXXDDPeFF156o5Y0xX7c/+3ukv8aiBDPFl4gfLK1W1+r
l58lZMp83BuONpmT0veQJR8/qrDIp2UfPZ22bTghBvnyxyuMB2WozqqGsluxvpQ15cz8BY/EN1HP
MaziECaZnViCR3QD78XSNEiyXVaG6f0Er8iUsDubKtKQ38eO45/ruv6Z5SiMXBvzcn4FUvjMREFZ
S/ZZ+o4SPU4ep/t7mHNQjhUYLozS775mrvva5EYY+urmaBomjQYSA+4krBjSnV5fa6AV2nSQA84J
CDX17lZtGN/BKpvfaEI7H6ZEhwxij38Xm7502198d/CCUBFOG3yfQ8/CvAq6CzQlBndJ33l9xwdH
QuUHpJp7F7mCX/4CHJxQN3xQaUPBRDOGBgAfc6sBwhBSYQX1RR4qnqir72sfRzrE5aZdQ4/LaSke
Pt9wrtz9hHcGGpavnoXT/vsIqSs4rMz7EUDzgJIsMAbMp2FnvD+egTJzr7WWerB0pta05Fw2AqqS
q4gJgQLks8xHTP4vjzbiXmKqTb/roV8SqmZiV/12Pk26cSVHhxYACzoXW1iZXlJslGv+UTprk7M6
0pafiC0L+LaNlW06fUyPveuxioIHZrU2TZxhfRGcRdn5g6JNtm/zEleV55WYdj1Audp2cOATBlVo
eoSpIF3bz8J18TEioEHoOaAsRLIk3AwvEAOnLOZzXgUDCIne0/sJs7ohds4XlX7+5EFKXre7d8St
67LHOF0vB+4A8HoL64SrcXCuDQJpZGF29XHEdl2nlZeiyJv0EmjWmDUMOhsE/+dhAgTHU/f6MXHG
GNZ6nD6bhJ5bNHQIljeCL4MJiuBWrB9HNj0QBlBbTlwQI0n93PEpSkwcM7+XTR6/wBhVXu/gEXdl
ZxssK5hH5U7b+iQ/qoiIKZCGdMYgE8KjVBZjOWpZW3jTnQRKfseACPa5DNj5DPb9cvlapuR6g9pA
fHm5GanpzNdUqvLyAVbODABwziRJnL3LQIUy2ynXjSuoJziLUgEBus16AJwsflBb+WHDqjAKRs/M
G37D8vK49A/i2Pi3ZwRMWBQBH6QF9uK3tHE+IZKEJwIpDYHXl5xQ7CR2kAnCb7eUeMun5WHHxUVr
ITKyBE/3b9ifQotPZDrdj/2FfDWKFtqJNeLgJNvgWUwWDt6oe81lEMVgsQJd6/YJVLH4E9YZdAHa
AWc4HC7u1gp+zNwE27OyM/uKQaBjMFL3K9t+5T549TKKUkciuImWMyDtqbNQQl6K/cMrEY94Wm+I
+J0mG+oIIQ3rrPvnJiChD48U5x3uuLgNK++NWldXX05Fk4NgGWlgYT3YCVi231xMMg8WaloMAr5O
suzzWRSneHs787pSUW2sSuY5uV0RNQCN0h4IMXhEAp4Zyfkixa25dvrQyAfu9+BT3ld2TYghcnER
TNBsoPpg2EgzUbizxupPDfdPmr/OcN8aW2UbCkBORasmeixhgCQmcGlvWlQhK7B0VJYdii+4F2BP
GOHA1XGvNex0/94EwR2LjIHiarIdmDvT4T+zL6h3NjnjmIfzIhCtpfVjRuAA3FvrIDICvAf2bGkh
wb510Y1qzTEOwwGMosL9iK5Vn5L6QAJc6gz+8S8d5aTwdIBI8dWB9gnqhQd5HUr9/eM3r3pzFTeS
N/FR9kEb8WvqX8xvxBTtC52wm6uVyZRORpcvxsrvcflaw3FLr7jGSe85QA1UiPztKDfMPzQXe8cn
9ukdFLgvwEFcnemsdGyR9M6SX5NXFaZwqm63+YGXV/4CjWy3R1Bht9IXyPUdxJgxPbPk4V12hiVO
WU9iz0qyaVtZJM9IX851jnMimV98rt7+dohSDHH1xKm3kAS+LlBncXMh8AqX+1+NSmU7EqRUwCWK
Tyx9KHU2aoRuygIV61mgYFjpe4xCkIxiSyTsd4Xn33cG9Nw9XOjrQoaYduCa8CwkixsS6O/ym/Od
jAWK8DDud5a70cg9dA10Se7Gp1idmqPGiwlWi7VJvEOzHFHNbDa99VlIfsAhgwvAZwEozNwXVcOS
H4pK0kr5jAnINXQI/HD582ge/nBenNfBZe6rozNYkUDHWjvVEAbu4CvudhUS5mZL1UEdqU0odiX/
ebfP8SCNsWuB4EH5O1h0b/cnzG7rCPWfT6Ho+x9rCiMKE67553RByXruXXw3/tbWLt48cpwJUDcy
KZt3iS/beo+WGHndOGc2QuVAjqNgXSCRQ35K00KZhf/aVWKA08ECZjiRM+B4LmocXaCllRzJeY9Z
//t66GxeOJPqL1Q0q5fG2306r5mPtNwGArPWdIfl9uE6t7ciU5XcUzRu4MZDgzHrqDwC8MwU+OBI
GoGDKOoUe8R7Z2C5xSZ1Lc1xU4bTRmlurE8oPDAFz/lcWKPARwBmOPg9uMK3JZAH876vPBq8PSFq
NBias4gHPsgka0H4YQtSA78en7+zGwRjaBtvzha2ORbAjaMh/PHfaNQEdcDo+Iptxi2kPAIxY05k
5kRs/ftirc35nc6s6D9YsesymD1Xw79ko4d/5t3Rcy9LvaAa2AllgzXrh8qcXnVWOTDeh81sOByM
gwPQPvZipYgONsOgr1mMnob8ithJ72miJo+xSO/gqQl7Q+263VbwGPa8FRAOdgOPgIOY4O2tzPeG
E4JAhcHnrLe7/v0/OOf2IqAAmEyo/v/Z8aO7tZbYSiHTEkDZaMuwMrAjO2JZjKPMYWowZBwORyUX
no4O5YZiPYPuY4ukwvFzvGs8y8YPiMGKvuDenc26oYiBHN9T2439jQ9Syeim8Bp/6ftn28VZ2PTp
2Vw3ijiCzZCxvja/c9zuONgK/8rz6azbLPpdGsxYyMF5+n8qh17PIbYyaIYzbVw4EKcsBVf/uz1A
SsphBgbUwHfE5pi6Hm98JM1dxAzvA+Chk6gIH2/aV8YNerEo+YUDidKh9irKnH1jo9pI2hgxEKIL
T5klY9AuKov3/HPufjtkPgshgobvrXOYcIi9PTH6sRlYi0G1LjNYZvlODpGYtveHp8OaoX2nRvvX
FGzlNmWw/DZYXr3JQHcgaf3yCVvkdXMlZSYV0/QFOZbvDu6lzdg/bGbkLC58SSFO5Uc17CqmO+JD
AX7uGQ/SlaWWeWZW1DVOkyFYWZGhTAlKHYJhplyObt3moCwVDQpQPuH97fdqbZ06nLieiyXFNBO+
fg4FMMVlv54N0LnbxiF42OFFmE1j4iActU0e6wefYm9Oh9Sz/fOvdi78ERcmOC0gBIQyo0qkrIFD
onHUCQtWnRHFDctEDaMYm837zhaHzsWwv/V4Cu/rv+klavKdrFozuOc0eGwL82+tEEk9YkkzQ4di
CWdtALsAqkIbw2BLZjnECRhQSmlrFK+tc/D1rz+Sfx5+ZZ8ZPPM+k/DBOu8AJ13s3IuwmhQTtUCB
XgiZAwd9dsFF3QC1dy5GvXysNFiBScR8CD4EAk6fYLf+YZiOFF2Yg2ffneFoKg0uvuQNthQCzgF8
+KZ+xt/+0DsMnAbaKGrfgpLDBoDR8W+wL+ZcNI++K8TKrsxQQEwwl3jKgq9Me3gOY1Nj9/vRoOdX
6XJAm+HARj8zGGntLMY5iu5njuAg3GkdGMC4wrkmmx7ZfTByp9d6JbbYqpgLK5mbC7zocuMlS5AZ
FNPjmIYALTFuIjCO1DXhvv2rPfDGCNHszvSuxeq7kQ72B6tNIFW393Gu98a9udSN2PhYzceiDAm+
p4Odnf5M8i7XHzKyY2kviVFBcXf6/OrS8K/3onZpTqlTXahFKDnREwWRWy4ZrosCrSPK9FjW9kqH
1jRZFHt0IvqF9E3KotOCeFjp4H2o4NoVHllzGf84L7/5xxfS5uNRlIB28bbGAzG1f+HO+oJk6kpO
PoXCSCvm7bK/sSwKyMEZHyXM0QEuNtBvf3vp6cXA+NykTQeAolzuj2iTLH8cNx0C5h6oW+Xs0ke8
MfTwP5bObElRJArDT0QEiustSbKLIu43hpYKKooLiPj082XHxET0dNtdlgVJ5jn/+ZfWTbacAU++
AG5z2jPn2GUkaCCuuzM8pOEHU8FVF70OW+XN8WaZsolWs+eG7Rw2FNlITEjQqOQzouycIL7PazCn
zCncF7jF6r2g8jAZ9FcFA/E7PQ3w179+EryCmTLzXGWlt7FvkuYHEwk8hmEUEt/HXnDjl75iplDF
wb3oiI+nuEv0zMpJmWGmeTw7d9cJI+lz09AyuL9RRMwszT0lDUc6bcUFdROUV1ghTN3ZoSCFMMXr
hWoYByR062BIULXCVnxjo2LtwVLWPWpzqgtjNAizfQPBGNkSrUYhWgF4NsfHEKkXEvkbrUoLWiMO
lUAi7xJp8xvbdOuruKB2Tw0JlZGNCsCg3cdN+ThjL1Vy2iror1MyFRjADMOWYX0n2t3eirj3kAxA
IbtTAo+S+7zNapznjTVPUjtJ5mui1FDvym1wI8Klo1qLuAIl+kBvVvk6JNquUBf52vg+K6hX2DUo
VreN1//azSAqSc2FG0hqyGrB0a/COuwhvgdsEMXo6IFxvDt47xWCPp2XsO6oiG//ZmaOkVRLzYDb
CFl/sKtgb1I93NmiYfOwkfxMfYFGf6f82t8NARrwWTMMCD+wtiD0Er1obdRE6cp87OZUFEg8CEy9
oFhHjPTQTpGBZpC4OuQkhLLEfhiojrevVE9wDJrdb2uOz30uvoFVBA0s7WK7u9QhIFwDw625wvL8
9dKzC3j78sedBXoKG5bul24SyB8Xry7/e33UCflNwDEqS/3c6BBp/0woF89YTVO/S9WAM+xmnVJS
kN58IA4MrZxxtiBgTn62Nl6NvzOa5itCMeISppjbBejJldPJ/QnZt92D1AymAOpQEJKBTl4qIjjc
r/22slTvmQZjyil0YrVU55+ym87O1r4wHOwZZ/gt6h67xml1Oc+hZn3gSzF7/5nKp2Xa8yh4S98x
eVBh921W9xCun4o2sHPIPmK4n1WQmcivAN7rugDNt/nMq6MxuZ9sVBhdKB95ewoBRMNO1uWBewt9
jjsuiZx4LRILR8vg8Z34G6UJnbHn/RDQ3xoiD+GqIMsyltAoSX3lebTh1pI9wKXC7nEPfxyYHZLN
uLOjY24xkzQURRhJPpAG2SAzNA4qOnDc3vV2AEZpH2ipgbkGN7tzssfbBXQ8kgXZrUzKJsguZ64y
n/DG4691ZR1d1jhUQHe3OADPA4s5PWrGCnwdxTA+YlBZYR5zrxFSBu0RUyZ9s+jEOAX8garOVChs
o+ZDWA/DDVI718fq9QJmKTyZC7RcGcjrP+Iy77xhuQDe898A508INWnE1LGNV4TXLx0Ycqj9yjZO
trw67BOvqP79YsPnV+VSpxF9KIQYGdAmC23Ij5RPAGqnbGApUl1z5u2pYMcwRGwOehadt6VWwRof
4jGLB2l2zCGmGGdAUVAY77Xdw5uFuQgpN2vKjJCG4byNvhaVRhGxJUFKdrDdKcf8BRU6CL3A/xu1
6M0hyrkhNujfcKySZfi1NJh5bK5Mv6HtEEGGWolP3UaG4WOdzOegNYMzbaGgoDChKSitSjIMb9+s
DYFnd/UXqqdAJ7CdgNnhWmWumi2eBqAHKneu+7dhbatIUkxKFUsWz2GcEE/IFRY4EpMwe5tuFHXx
X31pBS8L5dmN2l7dJZoODogrppAcILjSCtobldoFkx+Bz4qEy5p9JlnASgN4NszefLHZ/LNDcrqI
S/bfCcrX15/B0lyN7B88nAv6oJX6Iqi7oz5yMLx9QElBz6HU/jvHaHD4EIAhMdav1uoaKQ/09ib+
Agr9DIleGQdtDD9IG60ZntPf3GF5ceBBGw0OVRDzK2T0gHdou+zYiJ5pqs3PQ0UHxXoQWywjkHfu
DnJ456kMGyhp+rgtEAfZ6TiXuavs+mogXxu86O5/MfkeQDexBvZ896CtuHBMWjmnQk8T1RgjyfNk
zdmOFU9Dt9yuwH+VIQyQ8LJOJaSbwZApkVkAnoGpqpiTcFmAcsnwvouiV4RLxDWJLx2qUQhi9ReT
o1cuMgWMPGpTB7mBckfKtXva4og6vlpJGUfb1fpxl7vCFie8UM/M+awMiNq+j+6EYhoW73ydyX+D
IKD0CSMpOXml5uRFh04HtI7u0neBSa1CLkb/Rh3+IgufrhtfYq4uc93KTBLJTxJxhVzo8vzUJQbU
Vm2+lw8nKcZkcz4iXyQ6UBPuOdH6RxUIp/Mu6bIG+PE0iaq09IAqzQQbakymh9w1Gk0S15/Ud/ev
c7iM8hH+hYc2T3llH7jxGWSxp7xzPi4Xmquc9t+nfwGpxdXNPVBkuN4AXnSnL8ABkVY2WKvHDa/N
85hyGFK1BApWJoxYLBT8NLXZJwklJra9Jzt4OwLOKt0TLx+6a6jl0DK4fE4VwFN5jBKKANhH2P4Q
zo6vGF6QJ1Xlst6cU/cAw247PY9fo8yskl3HjozGHPyh7YwwSHC1SXK11Q9MbevxuWY3eHDsjLZh
j1jClW+5CEL5gTOZuFw06swZDo4cvocu2xvep84KCQB7gIV/ZGqeMuoqGiIRfRZCJKe3e6oxUDjD
4MhkdTcFsNkaSJ8L36ie+Wn7pxiLb65K18PKjNXSFWKw2vmfzQ7uARU7Uq+rcOs7iGUmX0f19hAQ
+BXYEMiwE/oDyv8oXZe73upcyg8ok49tm/tgF+ha3OyHHw39qLD9JLViY4LtMzA5ybfBD/U17I0G
OzZi4gEX76KvDEfANWEy9Gfc3qGXNNycp9MmxrVlX5ddxBgxskfsesRAlwbPKGuDHQK3sPBiLHWl
U5uAPgNRDjFrwv//7OUhmzrnMmjNdYozNRArO9mQXIwqalAx4vsoOe2fgFxVxMlAF2r2CaGDksOm
pnAUJuTjtpN5EBtaD5O0ScZ12wkHy+qBDwJ6BhxR6otYHD7Io2jtFzT7sN5WGASQN/ekZV4ptL0C
wTcURwlvAXf/hvyNBlVxya+cGxL1A3iTChcn20wxzTkenfeGie59AosGsIfkPYretk+ZU0RP1ony
RYJLD041QsPHYcA8DZ58Ljb57NIE/BwI7msJEQlqS8Emfot0Cq27wbs3Z3xqej4HfKcHbR90SXlp
EawzU0IH6KSqErCe046A4zfkW/0sqO+pu8/viBLGQ/z77rLblXyTtjGjx0X2rr08QI2+datVwFk+
U3/Xt7goDDnMPOS1GsJTuApqEbgwrGA5g77AHCKd0Ac+OanYTwPNZ0AK0mjveVvyWBSo9CHF2Vl1
ETp8rHME0LUa1cK1LrHrBuoJGFGq9rhRHF2Nqm+QMCER05T1AZcSra8uGV4lpNCMfhx1eNTTa1Dq
cXK/5149ryuL0pTWO7OvG4YdOK8ocoHHUJBBkGqgqvnF9gzsp+C2WBfr9c984uWCl+BcAJONyRyw
qApPn87elGcMK34wg3/OPx+8GbqSWy75drWiliuaLkU2lcdzYa/+XZpW8rFzKLAcm6RAUTnxcINH
G39k36V4OAC9uAQRvkfXLgZYVS3Lp6Tk+7lcI5WX063DwayPrsd4yN8df4E/xrl/g8OxFcEwnd7m
e4Up/tZtpn6VDcfrBl6ncFLFhqOtm7jJYwTKLx/H/vqgzagelFLOBYwP+pV371gA+9cP22fXg0LN
yjCrF4rxQU+MsZ2HCQcKZVYDagLOfOS91MgTDmjcMpRci7JTeYIN0MRNOkiPz2qi9dgfVYhCSnAu
s2nlcYuxFzWxR9LrdIo563Smo0v5KqbgkfycMXMwkosLkMvhHSymcdk/6UvcBIbcw4xVMwJCubCY
BdpMxcmwp4DejB5WbDGaVvS51jq4n4P+jN120u+Kw2EYVmaG958Y0i7N/mltYEfmf6rDcM6cbart
oOqGJrDlA15HZH5vreOxWdPNbRnNMpxFNri1Xi3Syug6p9yM6WDNgFKZoEqcggVR0WCt8ANi0oHR
jWKsI4Ycbry4aJQICdqzPRozFICXKZGYhPykEMi96XdPTB/DatbfaL8fcSQxO1OmUbdxJqFgcCpZ
B3w92ZDbam9OLpwApxczF1pVt9haLgeHdcoZXpvspFf7aqH0v/LA4XkpmOqcx3R1nzviyScNfwfG
PWlvpBga7CtszkHM4WM+NWterLErMn0yShO2dkZlb0HfV5vFw7+Lg2H+EsOsfXwZyK9RoEv8Kq1i
YP8mCzZNKnqGKoyGd5SlHNHQh1gTihuJntrsYgwKs0tpJd8qsOe5a06rCkSdLEOVfEOvtQFZBEpe
sZFX28mDXbC2tKsNxojljfhdQ0zsh6JzSvOlUfAKz/3/xTLUMmUbgRtLI/KrrUeGYQ2EjvlwX+aa
y7kXMFPCHZW14T2VEm/1YMKN79ULInfDHxxOnmdLtkoLUfaLCe1n9PmM8FTdbsECdSqeObtXko7j
gxYeKn+1ukWjkeZy7dYnv7sQVBvDkIy1rYLEMv+EEqeGVYY5V8xHGUHd32xUShfh4LX5SkEmGzbD
bWnOv47fFY/pDh6vQqLo0LmxBIArTjiHc/ZzCIy92R+iCcxKjVEHN/uFgB+aMIkauv14CrnLAkrU
zl75KMN2TDQOXBC566ptPQ+PwnkhoEXaxNLG9g+57hpkq/JbYnjC7vnjVHTQhCrBPcagwf7wkCpK
TN8/p0HUh7bj7FqS8pA6RV9iW8sYtg6JSJTr2yzio6QmVQ+ukyo5ViyV8+HEcbw3nTzK29CUl+Dl
G2J3nd1S+nq54/d+NZ7LYUwB/ItDCZ/P3w0Cv21HGF59bQDD+9Ub4LR38ziggJNxxcCsQdnQ4x5R
W0tFsOLWTY+T9oT+LqGEhquDue+rFVftE97i26e1fqZO3TnCSFxEu1QwMfzOP1ePVZVhr8w3a+hf
HZj4eCaYLUybIHyDEso13BbyFHOZKOM1ZTJL4UIhJQRVu5wwvSoICgRPJQC0EiF0lcnxE+D1LkGq
YPUv2jgrwnyBrSaME36b5sD2tQ5wpNTiH3erdHzNWqSN8veIUfnCnMBCxY+img3JCKP1da1QR92K
LhWWwlwNM1c/uRZDaZGY1aJa1JbqEwpqp8QvxcXd1WO2Bf1h/eb80dzhTC6XDyaFphSnNHE7br5J
GJPgT36drberztmc+zEEL2bfUhmYA7dhLiZ3gjM3Zoq8iN3EAAkV2LdzrWsKLixvB2ZyY6Q3ovzz
pdPf0A560WMX4ZkptImr82aFJ8TNkkB1zFVw40z5ou0Yf3xL8sFEQh2o6lchZfgHBctBO7F+h5Ea
7+ju/BJEOzMscbDseegtwlBqfWu9bI+X7dkfWgEqpFFvfQVOAb4DTcEcbgrFhVnpxZzt31+qm8sq
E3skKNMhB+B1obYhhIh4i6PFg6SNtxsnvum1J73ZrTaXZ1QbFwYCTpdVjOvdzpFRpnwcy12UGuZO
R3WcOfcp9sUX7qGeRSxF6CF08hbjDB4GqwG+fe2wzpox+kx56bug/lcs1fTDVJPbusNsojKlxOkd
I0nYNmMmWgNTNxaFF4bFaskAdLZcfuAPsvoFT3MTvObuoRIBUe4rZl23PSO8GJ9SYTpD9GfT0MEK
bh09pn7PFaeG+ZqqwOAZq/aauRmbB9+pvQKMZlPPpOXS1gSugsTp96jX+YvclNdZY9GncmgPLDgl
wgX5u4/wS26b/lqunb9t+NeMl73xksXHv5fsWy4NxY8czIPr+spjXkpltVpjt6IoBRbLYE4rsyRi
gLrpML27stU1JVkS+EAzhqv+HLpOKBVUxR73XoUd/Ps8alC+VC6YA+h7eN1FGbQIS85ddbK5yedj
zVFG7NjFIqxsw9032sHGeLbVfEL5+Agu6seI18SH8tDgdCWLbxLq2JptCbiAhtWdDkBnTCYaYQel
wGjrsgimCBcLYTDDsDNaH5ZYe+L0hVPZ6/AdKjvdVJxzGiuePTzuJ7v1RMroNhmsmMSzX5RcAS4P
PpGoxvBQnbA1EHGNNol0dyn5QgWlsuSzlCsVmmplO2fBzih4ZHkkuMpI/36B502zPXN6fjdpRX8f
HpGL6bucwMaEdt9t01LKEHojdFE2vnT0BRCmbIl5P1IcBPsK+9OEYgrA1LWpULpI3c3jhGsvIpFc
YrYKrsxSmr3wgsTu7mOokQ0wd29qBCI93DlvozMJY1bnLtTOOtm6ktXSEvlOa8Yh3qVMR2fM5jCj
4PZNPAOjdwSchL1z3fao8xi4KfUc/yQcXk1n0pvcyPWz+RTf1FRx31izmAZqMQqts/NLcciA5eB9
9oN++OxErz0j/4GNXRT1D0MpHveSxAOrBKpgEqWGK+vl1/9gN24NqEPM9h9IChIEczDujNvFjGOO
+HGzxMvf4Z//TutWceIQiz6nW/jBDG7LEcOTmOU+d41HcOhEZbSD382DUubm+vkcIc8svkGzUqdM
iapSLsNWqSQwmKkCk3M1VcxDCeCKZ9fibhpo060ie4jlp8brNXy2LA6kJ0dSzRJivPOSncEO+xY/
ZWcb4sBnHUt/Uq/46KunpSc6hfVEseCOfVUSowqDugjPKjO9mSKip1CFiX/Ee8qQW/LIzWZoYo/E
YcKh2wOj69o5+p71w/CZQOlNcn5bO1/Mu182gYt/H+kI1USPqSNOCZQRhqVCS/o/sTuv7vG8HnNg
7J6zOqOSAIQg+5DnoDLnA3eeI67pUXC0LR+7ZNIr3jwnjkb3sJXwvF6sTZOa6+l+NIXAaJrVnXWi
g3Ghyx9iR24zvjsn96MORdjtV9b8gahl16IIeM9+uOui67URW30ldcx7wHHPhT2h1vrGE3b7obgr
gdW/dO02rZ6lFiWoU8T+gLLLIKztzW1qRVPTyy10b6x9x2tDYb56MmIzMcghwq7RZSl08D/Dp0+l
OVT4vXrdmvH4y/3FSx4FkgPgEw4j+hDuHWf1QBjx26BWh1kruJNNDrCjTXjiW6Kn+TcWcmz4pcyx
aoHruhygc21ZJA3Y6rhmd9hlueXjon5oK3cYS+SFcz1bLLSW7r3aqaXOcPbnrOUhnSAKaQuT4VMQ
aWC9UabTAm/tRreuLSJEWqMd7zdw/VbmP5RS7MJ2yLk97/s81XoAtKZAp0jOt8EpyY6uK7Df9+fo
ElqjJOl7z4AQGbJk/Kh/YoFcfvIrnz97facaMRneUo68Rgmr5fU158YOBI/AAV0TbVcAcl6ZcEof
1pc9v6lCBQRBuFfdqvQpZmkVnYav6BAnhkbIJSsFjDGK/Vws7TG/gDepgvjJFM+sAxh52PKptI7R
2z0EC0ATQFpzELG9RocbDjpVTC7m8MFsGLDrydCOcaFoPcyg97QfHckKC4hmVrZymQMaCDrNqYfp
tFXsY9W6uvA38HBcvIZjMoBXYC3bjr16SpoB+JadKcX74kp+Io4QurJbhcJ9/xuGEDPwrqQ85d0U
NeLB1/XFu6sWdAeFO41yuu/lMu/AzHWLm1zBVfPiFmceJ1+Z+syvGc2ZfLg3bo+fv0UJZAFGmqLW
5O26gu76uuTYHNdY2ZfkRFa4EBfQvvv/3EmouA4D1UakCRfsNuYuWzEEFvzbMC2mC3rzP6JjW+P0
9o9uyoQDF1neKVj8Dgsy4HUxgNVqAF0z/vfyNhxhmMHwgrJJz29UNkHRD/KOAFl5asqfzGBiU5gM
z2oqLxor1OA9/kLB/Loc539PH41M9WVyhqIEWu4Q7eeTbM3XY01xM8CIHM+JoTIG4ZRR1lkY726j
LJNqtIAxJvSmOJ8xp9hujD/AGxxW8Pn8Q5qECw7GbeddgxEjcEm84PWaeMz73+LDSOTJtksLmXmd
G1Og75A/BYXbMBekj4PgBKkKdy/FA0bkVPadN1B0ZtecJWeAxl8DO30nvoz+/nXgFwfjFMcioxMU
htg4MuOGKFZxMM6l3gcwZgNDrd2HlLNQuORdPJe96Lanbb+duO1LtrPLqAVFG4qjOJQ4xHyC9LTI
UdiY2ZG5AtcGSX+g1kkWNP3kZX/OIQunAawiYppft3bW9z757qGQZ3DNN+75nl74zUPSdsb5UXQH
UmXckFkRDy9QrpRTa42IMjpUyxNoApI89B5spad7TLEH8q+34L/29shhaQ8YXjUAsdpnGj0gQana
Mvz6k+phLk25VtX52caMDxIR/SytgG66H+gau+9PdrC0oCC8esgz2A/EhUFAlvn/OJ/56FDs1dNm
Hd5ue/WFaGkjg2rTJCtPZWazJk6t4GXQSQqAGDmlNB3K43nuOehIs92auceN8izE2NyZOj3NPLa2
X6Hjg9hUIyRYUQuQgCRKHdjF85T1wxdqLm/1c+HGPOcKGGmJ62YI9MJbw5qzRgbOnmrDOSwWrHqo
lldMU6/HY92xLvkK2QlXI2HUWsSzt4LitOi1fDzA8ChB/pY/PtlzAJ0yv3FYI4KBOTj7bZP1l/7v
Db/Pa/ouFqGcTPjXFgGcGbiEuM5CTFSVJRRI9WXfu/P0vm+qyqZyVLfckrs6SSDYGlhtQ7nNKe5w
Nq7cmG1gwJe5beTYMGJxnt1ONa8KuJmVe+rBGCfmRqET1N7moQW2vYXOzxg+7hjuIceJDe+aEif9
6Zf4WtBzPpwP0Sw7/w05PIzo9XEvDlFKnxiCeffjDr0Sw97ic2RHJCa+WuepX5Y01Led4fUucW96
Po/fQV34xZINjVwKih1x/Vm/1K2Z3J/Jd6UDKU0DUYSVO/EXIAuuG67krMITXOIrjGXUoaAjZQQq
fi/H7NEdvOyq2e2377AnAKGwJ2ou+kf2tFsTJu8fcAjjHcEDw4P2ZjXqTuOg0laoVhRFF1WPgVpy
3vjDI7qvC4+N2e2ZWhWmH/8f1MAv0ZrOWpXdJWLR58LQR5kmw/AaPqgIyE/z4cYSXTMO7wtUy5cw
ZBGmkyjK3Pm98V7MeR6kOSMACXpuGwVslSgD0vfF1s0a71aZ6EvNOx0GnBmFxDAVZzxiG94SkIvT
geUqDlQ+ueCAYsJkvebJxcR9jSgAyZpXsYdD+S2s98U5bmeEhstlKfF1T0CRanc4cfPUvZ8XQ0sj
RsxyESUPppwjF/x5rKqyB9LAdUQdoWHR8wsSKntcZSuf31V0mPk99lyqGLBlyfwAgO9D0pUa1hhf
E5intUjJpnsyxm2LK2Yl3K3PkVLuXdGdCD/3H1SE5TFDt4oLKRAhq9o05r0geY1O3Ni+dcb88Okc
GB5y/xVaNZxdjg2WAJidhffMzdv2q7KunOTqw8CajVORw2/0wJoYjyP6dh+6D/mdyglPs2XD1qUm
swco72LBjEKPh32nPTr0rUDRzOHJokb6ef+kn6NxDtUoI5EBDq7REeQJ487PWaaOyUtbOX7hB1gx
CeMsv03g4CMkJqGnoM5Ud+SxZC2F1uruNYoAAT1gG+OCAUAooP7HPUmAjFZhhDZaoLXjZVYfNL+L
pyUvGCylzyEKh/vKTvMBh1Z/WvVxOLnMWlgt8zJEDQCFVdq3XkBDpKpAKJkfgtb4Y/ccBRZyM0sG
jnwwfXPTQqTrMG86jVRmRJxTWFJdRikz627C5JSD3lwwJT/vgWdh658x7W84Adjgk1RVTMwAFyh7
YTuP+wochZbVZQvUfya8kCdDd17N8d5Q/A1IG4xRuni+zTQIqNa4RPfxQFVlIo7mSGUVw9WZbRjN
GbwHWBxDn3L+HqdDM0IyTgFJnw3g2z9ccJOKDQ9qHbFKSGrOrvV2XWAbWBMeeqX3F90/7CnTiIZC
2xmFrNiEAuiG8+fq54drIKb3bPcbitu6K8oYNOE6ZsHA1iGsiUpooIs7l8a6OIiX38GzjNIqNdlU
bn1KoD7Eew5z63L5a3+OGdTd8hLV+JFczBNn96EDm22LvsQzOhyY0+00F/mIj46vJ8qaWrRAyxBc
QSCJKAGsE+KfAkHI+4yKIYX0GZPoVH8IgLl8+RiM0In82jyodoGVqd1/Mr0JDdo/NeDfgDluOlFA
Be0feZhDf9f9mn4DEAb22T3dpxmkQLoj5BWD5Ym7hugEAIQ2a4fcRZ+xD48Vkiv/QcPg6mc7nkea
A4pEaa4Bs2OlOeQXxKGl2FVQBubwDBJ6gy2jM6B+/uIZFMHihY8bST3uatRTtxLXux81V4P2hcoL
3i01K799yl+y4N/rgPTOwU0ywsRUJuDcZVP71eYTlgXlx3XJ5cp8OrKMT3SKLUpIqsDN19t33RI2
S1uOS3JouuqZI5oaUzGdvPavCn9pBAXwdfHsWz2IUzs138Ugsc8HFoSSK0eu92K0h5yGpRKu4T7G
vCpSHRdYHkpUxtj0UcKufjZWh6oCXzGkopRkksRNIQnG7I6V19o1UrD//F99+ftbFZJCEcXIhw/U
KRkQ2pRBXLVPejr1mQqpdAqEFyqzyoP8eOGB2LALoNa6LfAitIPAPQFMQst4nZaF9zB3Pbsrhot6
nJk8t/AQfpTgETYMJ2a9BbyYU9EB37QeI9yxy2D4nP8KPpC8Wh9cqyA8pzUAISp3Wj9rEACvG7K1
iM6TSAX+OPidtzDqUA3o8kxGWlSKl2BQr02yFDHSfIva1G8bEhV2G0IKUhY4khMvSxxngk4W643o
XAJK/PzJb9qVf1+RL3gd7KsUilj5IpyIVpyJhG2hqIf2N4nfbk1zpi/ZkqM1Iyj1zVV8VOTPsdaB
YDF3O8GDk7QlAQ/r1Rqw9mUmTCswQV+f0Pyu82ipl1RHAHSzYsYXfmjh7jISrVNEsltO8ilEASgq
YwGT4GGu4fXi/sfBt4b9dpt7/eh4g5xs2BOmZPBXeXaYsUEc2RJub/Y3mIjceH+4ncOtDOvcvuyW
dzzmWgT2fgEAZWPtaEk7e+ZdZvTGMB36i4rksflcCqGnGw31ynTaSARuxF+9RFSH0gDPARFa6hgh
SLCaLqmD19Fj30fMo7x9CEPogDq1Cus46Vgtx8mibqyNas4QUHcwP1uFXL5n4LlnUxJc2jIdfZUx
EycG9gHWyzPEhYoxq1RbqonxHSPPxXesJpVEsOgWmBDIn1hHtzY4Hw23RR7mc+zv7tPd0+u/+Bk+
TBmgAYGM1bQRmOqaeaCkMQyjmWL2jspNLcV2Sou4ikOuy6n+6zJnYLSRvkY/0h8ZvFPcUw+czp6x
+dzYdMFJrspjtgKLeTEjUyrmql5S+0D7A6TCseVtHwcWUlqylod4GeHJYk51lDu3kNxJNrZucAXC
TicP0/9GUblQjKVlkwtnzazkI1MlAQaVzViMLCaGT+sWWt3nX8d07vzj/ojLHj0PvBYim4f73C5M
8QSzeFnykXu7Oqwt7mOOwhi7IUxdp46jgaz9XLU6ueRhVFgoJ1ImBOAcbVuLl+fMWr66wClf6bdD
n3WGFfjLXl+ia8nmqNLHWiOquikUESdflKf7KQy596BYWxLRUhJFTX9bmKDEQ19Gb9rULRv5usok
Zx0vyZDaDCDXYq1RTFOsBPpsRyQPm+jLajf21lDgGuvNCbUFKH0bmKooJW/HMJzp8qI7j55d5kXS
EIQZIhk2kyt5bYUg44L5Aba/Zl8O+NjASDxqEd/rcxzsmX69gHJr5il5wNze+bq0ORrg06Qvlgqo
vkQN8kOQJi4G8zXG7T2HzuIlfiOIP7u0ZK0xugsv0MFBlNig2ObFo4A69nJ0lcayhrq+Nc+TkAQZ
SreOxRayNvwmlJcoxCAgX06Y56zLhQLfM3d4YrTiMOZl0MtOiI+EfaiDTCogAiAP4hB7H0G6V9NH
bblrnXbcFI6OUxafvik7Dnw58dxr3nbKTgwEcwto3aGGnIiNz8KFQVMDhYYePt7KU8LIdO6CCm6n
J1R3walIkjPnsYvZyQ89EbsY5JpK2duBC9yRMd0gNX7RzilVF4oSRWcY3WBZ4nXl9geqKhrdoVVt
kZKCKHRnl/h+NaF8ke+LtcpAuJQ2lPqum5xivGZ7m0oM3cNLQTZN3FUm5IvgQdHt5nBNb5FyDNT+
kH6E+HLX4sM19opm+iOABJDOpnKHagjP8DP6dqJ67yZYc2BsE7U0N4l/RrJt7977+ulcm5Dj+7TF
78fRvjSE/bU2wVo+61paPet/1sXQ1gj+bOG3XMetK3CD/SrEfSARVnhnoj7V/ykHz+RWFtg4AX1Y
Q8Tuedx9b7gf8LVoKr44MzQhNwFlSZD558+kx2UEYKc/ILiA3IEs1i6OZuUpGEO/k7CRUZfczX5v
AhtE/NpB2fhV378lPRIOHiiMARqhsXW8c3s/UNDth4BMvoQbJIzFjmlLn6bXYGtKJ8yGk3ZbUnA8
xCOuD3M/Z7bEGuNYY3wXR4LO5zHyB4iUUB1busmhSVHSA3eMOaAdPCsemGDI1mnt443V92mnneXy
DJ/b+0qOO1X3KazlvXfvXYvCW51ycPsG5gNb1tLO8IFcQ4DqiJZ4vdWWcVpvU/YLsHlGsuy4XcD5
XjhJ2cuY/KxhMe6ojM4W6DSIKUHbuB8xLGPnZ594LdjNOh9IdFvkpicVxIuzYwjz7Tc643OROiQw
PkdyDaTcgZwpUxhdm09fOGFJMIsaPkD2BMqGm11NX3gbDbzzj6AmxgYG22lOmsKNvdKACGzmOyji
q0lJNX3UcBPgnEqYnBeAI9P7klxtyY5AcWSX2APpnm6H367prPOz4JBTilCG53qo41YzXathRGV/
fPSWiIRYyODajOSf29F6wHG+vk0M2VYjp5ZsQkR1pi8413jmU5v8G2qoLoIQobgf48coL1grbgdJ
2xS0VdEyGfwVlh91VkdVgSltUCUwAmEUNdnaS85tyemxG5xNcvHCpXYM1dgdxuGZQpu3TNpLyIbw
m4buDoYBIzz2csnt+EUK62eoVt/Ev2K7hzXS4iu6DvQGU9Qzeomh8yHplDlq1LZzIBoL2wH/5f+7
iZmMh17fK1oSAgJTTSBLCgwqEMn0Ts57rvS52HEeTLwcEMhlZOaYxxCPCw7lEBe2Tpij0YaJYQhJ
YuJfGLLsIFS47jkpR77/nHx+5o6TlChP5zikhBgcWB7uRywriz00oo3eZQAzQHBKRVi7cUyXc0jp
Sq+8qjRCjac2aeivXIRuIdS/OtsV4XnWNjUP70BtEjAjkIiz8nRstl6ju8YxoLUcvVz1VunhRv5m
RmsEING2ompr+p/pnGcg6c7BSHx1SXugmScNrkLH/QU3OWuFWx8CDoay+ts8Q3KEvY67BeCcpRb1
zzt32yB4koB7enrcxR0MGjp9rz2+tSxylSDYCIPD8zWtwoabfXXvNaEg4+zFTAvTGX2GD55ylcbk
FQNNXHRJjykzExfqp/NFrzvQzDdAkEVm9oRrJcWHs+oSQAZZh/3NhIJgqehVoDHzVDJ7NI+eNp06
9cQJZZQIqL/+5WknJb3WV2qcmpyByatjJtBQdj/Jil/3+l7nRYLlvZicye+MqXS2XrsI8Q/SxLtl
/wDYmZQy2sXjEEcNwBoeZxvLQbIfJ18RUvxRAq7TzHoQgWR2ncfPZUT4DxlswRRRE2D2uoF64LqK
4cFdeA9x3hNKTIZxGQmoS6Cx2uxhi2leNR4odISXkf50TopBq2vgJW91QrPh7NmN3ZxjGjYGJI3B
34DqvCGdWR3PLaE6w3mV+CcN9wTwASt6e6RZmV1IuK2FpswPtsH8apdzlWkM12NOJPGu55ajDqWC
uUaHwpCey3XBooHN+k3vxQN/OtXkqnOc7Nn1wat6NgnQ67AXLil80ct2124yPyt+A5o8qsl546Hy
izixID2BXNEUw08eeuqYV2QSH8ZRnN4ZKgEtq70IXlDr6A9shm4frhTc47Qj4G0kkwEzWcUQmGN/
RJGKNApufIV61vTDAWa4gz+GWEq6zQXkEUr5jd9RwdAnxZ+jz69aEixgjk5Qd43M7VFZzT8j4KwX
rGWz2B/gwIho8KfKSHxIriuKOUixsNQJlufoSgYY9/AfldPC37kuzxr4SulwCDYudY/fs7PA5Yac
sisZeAQmbjN7OIFJx3YV+269xPwfakO1jJN80yUklBFq16PUOsLAw+Cindld67onxATHDZmgEHZV
lcQu2FMnoJgnJ6z8FwDXK4zwocWykf7H0pk1q4otQfgXGeGI+so8iCCiIi/GxgnFAcUB/fX9laej
o+89vY9bEdaqVZWVlQkNSMhN5Y6MtM8j74H+aO9Amj8f9enZX0xUj4iW9GNYG+gSaMwi86JnzG4Q
rQiqueia3cS0D3ZPAZGooWN9drypuwk5HBjjSeNHXaINGYjdAF6qXKArJmk+OxkQQR59DgzzFD78
MF9jr3cyXtgQzpHgQ1AB16+eqkCpF8+eNwwarcKmlwWirbYkWKLC8jWbfR3VkaGarqA3vlC2fk+U
n+fSoanu+BLn6UGw3bZXakAgPAsRh7F3Jy5yWro8zunmlvG6X5LLaQTbkau+LgYkZ57uH6IUYg/O
E/CB++RpTGpQ+Fg8bpCaad6jdTl6aFddm07sbnS5mqe31oyo9emKNV0BLYC/mHlBY6S74L6yABnz
o4sEERxEE9hiYufp9CI8qCF8f0TFGdYprlaXlsURVuLDeUa/+aAL8o5ne+gxpYVcOcKq0KtTv/hb
TUT7lgk6iEbyjv1+0IC5e/cGjeT4snk85dF6HOb5cH7+Ri+cOtgBYJQ7jlq8x7XVYzx8OVOwdTg1
vf5oR4LaX8rTbfRJAVvlbGfvpgjeTxm5AF1CwU3rfiNQhGE43beN7nNc+ocBUkROkw7KtFRY0jTg
FL/b8O6FVdZqmd5hynd6mMfQ9c8v+h9UvseWGErSPWMy5HuyZuwWMkWW88VXxiBmUyRI//rcsidF
BFQxxMuoKXSETcjyjCqm4zylTUUrGDGfrjq7UHIxH8zJ7w7nbg8fMUiFozaJo4oUyAfOJwpdtGye
DB6bUN5ymn2TJ7lXw6HTtCh52wrmwBfo2WlVqoIki9eay3uyOUajBlAK3XP5DzrhFPsiSFYT6I5U
p1o4UDuEvvFecy8GDFZ/WsOTqfRlrcEB6Vt410Oly7/suLVr4OC7JAHqWFQcwCEzd7xaGzeTOhCw
g1Gf2V3764Fy/L2sUjtNSL3NWtFO7oCVmxu0RXYuYpLkHaKm3mmwplBWoPHr+61RmupvTbdPjO60
loCM5BU00zZSPr1m04ulA4InPuMJ26sLg5XRo/lE+U2cz044Cggh3vP03azLmcEtBLKZTCpOEm2y
Kiby0EWt8WbvWwYgqbM76BNGetnRaYbzM0ftUY9x2/Bop7JdQe8Nplk7IbBzO2JHAjB3DNqnwBTA
YdUJEd+3ARIM0ucjSgZm7uJx8T7aJBhiawJxDpCaYQP6pjd8BVsPsY1D49JDxuHJ4CKRA11VRHn1
eY/5IJa2ihQ5+AgOEIwJXjU1KinXSEOdDIo24uB/KfoRJj73ZAZ08PG7dGIGHN+Yqrivwty/08f6
YdZrEfZ8MKqBU2qqaEcMD6j3vJqaG0JfP/DmL9jW3kfT0ywTEmDAjAV0XF/UxwPzPaMUZMj0pvrd
Gbqn9HCpW5rqhhYAvbj5ozDFKZc+wJ05BeZU+Dizs36jdWnW+HDEEHvRAUnPRuBE9CdrO/pfHyV+
eQwraAFpcvgcMxKdrsAuUb1o6T5o1Dhh4Br5ase8oX+gOnChQoY+H9lePTZJba5+zBCKzAVcHJCj
QwY2hcArfeNQAhNZNl9GhXTKMuMwHO2mpAMuRLwJOF+Ot23DS/Sk/VHhH6v6Rt9xElB5H7d90l/a
cDe71Jkm7KAEFACvBsEw8+cvFKCBbP2UzcrAKsz7F1MXgYkpy3XIuBf5JB0NoF+a/g6LaK+eAsGg
4p4NE5/i/X6EdoGFIZfWZZ5wYKXPyKws9E1ksPRsxzH5dIMc7mrFcdsw07YFNf/zVhGXBuQT1SL6
FllsWhfG0qgcNZUhOXJhDzvgGVMEIYTMr117US+KHBNzBo8utXrd1jajisRUPIqkp3uCudkieRdq
3XG3HqDhDRnojJA3AwTmKUbqPYZQv32+3cYc1tFTUyhSjSgkOY1MZctQ9V6NrJIjLGb2Iw5KM/Er
YDKQYpPxTwTIaBYf9RYTOoxvHNcHBkcOE1Fe784CyHlDY9A0Tx1nz2B25UMSU58cDF8xSgCH2SVM
zJtmmhwdL2WY8cZM4R90d542dx6KEzu1OUlktlv2hhMUdvDc4n+FWjejwpVG3iz0VFGxf2qTjX0g
U5uvatVLUj+Inb3rZIfINzNaZMylkiYrDm5DKmQ0a0TTO4anYT6gNNO2sPAheoBkIJViVQbUyYE3
5czBdYKzW0XUYg1xNfZ1z9sBYzAVudI30EKGmM09zJ8KDEJLYu4O1gkapqKRzv0XcuTKAVFkTvaX
SMdvbtmdKba+OqyCQWlBnalp8931JL0HmQ94cj26e5ygjTnQj6Qxx5kwW5hXOE5OLhVXw6LEecMQ
IB1QCaZAK/Z0SrbXUecyCyQCI9iwIfmkMa3eW4vD+P4P8Xe6yio6jk6aIeXiRNuHLZMgp4Cp0qzW
WXJ/9BMkD0hQz5LeSb2cgNNSjZo7VsCXTtdy08vhg0iIFxGxCawLxqzAfODdbBQCRUnsaO2NRLFS
v8WTNE2vGXkeBkB/6Wf33Pl4Upu+16A7s+rD9wHoYoJAfWKCqn2ZhBKTjYB9x8m7Ywv0TYcBlFyP
toixRiYe5BmPVQp1q+qojMPcZphhn0VENT84YT+KQNTN0kQLhi2KoAqtS1p4Z9QZHiOmtd7YAIyH
C9bPSudlaOlwLTxh5kXoGQO4cZj0WQP9A7vQ9z4WxAKtWux2O8oTrA6zk8YBsYEKw5qg1IMxwVRV
+jVT/+GIKg9icURWXFVieNbowtPyy5glY/jFIR1iDWxh2JdcufPFabtgfgcccwXK3hsP/9ZtKmmw
T9hEJkRJyshRuI04oupcJchm4gcfhYouvYBRx1rz/QmZZAYMhOrpymWW6Y97V7N77tiJ1TruEXQt
9S7zAHtdYq+PDjZ1Bl0HbSgTX7j/8F/xm26BbjayjJneat4WPrTiguepHWZusD2LGZNmcs/Mrcn1
xUDwrsFEcoYkMuLPCGyp/sBiBJwtSYyIqjeEQrzisiBBHAADgvOQK/xwYbgIodxpXKPPmJvnXw2v
s6R1T0canQv7pwj4j6fEiDXyUSm3EWf5NEHLzp4dEjK6t+dNmhYHyE9xRwZbafj/AgbfjkBLG0oV
YdCSM7Kh9kC1Ia4AeTK/iKLNQR5PTL2dVduiJAF42QO9FYlk6EmPX00GrPFYxDtjTme7oWWcopyo
tRpHW/AbofV2tBzQC5IuA3AmphInh6FFidgr6/nHrL248958kyVQjQvbRD4sfqbF5MgB28KoSKLQ
1bdgCQOC9Hm8zbUaWiZLhYBxHadBe1bSvlJFLXPiBE0jLUc4kKU+mwYNYig/J6as3iCqkINkAqED
gL89W3GAa5lTs6JaC0Iwkib6Pnoa7+EYyaK93lPsN24nxIW+GcSIIPhOnA3ZGN3JxfE7eoWdnpbT
RUzupie94fmc4sFgTN0IMIeUFXIg+dUOhRo/yEfxRmip7W2O7CBN9R/GzEBmXMsZxLSgrBYeoKDL
MuuZdO8MKJ61rE8x8AaBs0g6BqnYUWDVdDIx8JsVBRxnVDzSlPOB+mPK9P7XHN6FlHDj9maPMBMr
+j1WH9Ad0oeDZmDSS8y0jxoMzAcG6iGc8pVQNkVsVptVwGB3y5Yy8iGnMXs5ST5XL+UMi28+834s
yhQfIb+D9KdIicHf85nUq2E2JlLIMLz3YekQCnDUxRxJ5i9NbnKM2ZLwCvbRmRJE4jKwMfFZFLp0
HwmI3t4qqL6aLsQXq2MyWQpexhVyx9foSg7NzG8EoiXyoanrc4zWC2fbdApNhYHVAmNFfHm1bGVZ
Z4SJZZYhne5WROroiGsyaql0Y/TdZVtq0+ESw7QFoBmsqQEGVCj+0ViYMs4+gW6HZm7ir3ZvAClC
3yskVN2lFc1sqAczYa+NAfOA+0As4E14Q5sMyb/+UZjhgoIk0DvT58I3YeHQZObI70Jd4GEcuxq6
CnhZkK2dkfpskFXQ+/QyxFS4Uck853/kTG4bMeCZQiKFECK7cwYYLpDedLJRxqRmWLchI8oQm0l9
Od+dXPviw+d4HY3OcrikFtrpOp5PSTkS6iIxV+d2i97gXCH+XncHmkPmd290CvOLoi5ff4JUhmLk
NDsUvVxLp5wT/WJdRSiGdIOowlpMXogh5cJqQY5RJpU5K/AX2DTCjXdmvI+zuI82vlmyleZJ0NGz
PSZPToBAqbwUm0ykNCsDdojfkulk7tDT7Y5v9hy3oZvxIoP5GGiFt2m55Ke0wkqUOeshXyHpkUVc
4jRfsqjpdEGi7AIpIE/BPXzEIIuEE1wImYj9DohJnNiTaD/j7Fu/w9Ho7EDsWFq9r7pYczwIFn4G
+cyB7Q06mI0/pAuBjQ0uFpJ3F5iRHJpUDxiC7Vqg155PT5APV7rD//FggnyDdRYj3T+aC+RuDK1c
CQ1iztV0xX0tpjX3OyNwn0KAMaFSovIG+oFYKq8govwOlJdd01PdjzjxpBtDEENR2IwPXmdUF6Ni
iBANRZXRnkO3qS7Elp5pipo8ckZivkHmzRCz94/LwBqD59BPhNKUZUyaYhl0SG9agEA9/wWor24f
i1xHxwkjnKoP3/Ye9LJ9mjOVcgziDzV8wIVfre2d5IBvgF5kSsH2AXW40/cPPmOR5AtEDcqJyQPQ
ulZ7a3yF9si1RnEQCM+3+SFAhCRSDXg2zPLWKOwJvaMN9/ZqTi7+jkGVP4jhoJGsamDctybxAMxh
N++RuyY+2Sn5ikpjwgz82xyFFZRWTpsAbJlSibUjsZEE9SCP6eUFWaC4bQawVfT4ERV57xBJowv+
tMS27xWn5OwfrU1guaPaABnzbO1bLjugMhBAYW0dIqhOBoYxbaI1kRMxADkDa51h0CET9IyzC8sL
6IlSjvlmvqSWQIEBsIJbDUHKbc5MLqsyhlPZweLVmFDP+tSUKZUlukzCJr8ZcIN5FXCHdpv/Mt4H
lJUeqpPca9SIVV7eYkRKEjaRWcHbaMom4or4dvsHX4YheJ5IIgWd4E0KY2BMyYMZGSbydijvBHeS
e93vWvgg0bgkNeTvUAQjW3KCjolx0ZGDK8DnKA2CjhcwFJsmcg8IcXPfH06x/biqGcafg4vRf6mD
bVWrwRWNAg11mzu8BhO1m9sfv4+ltRrzqReO9K/+5icDS3L+Ay7iLRUzN5LXgxd0KK6A7HHLZfzJ
cRSNG9ZhkIYxJtWkLSFeYS2OFS2+uZmPdhVZ7BUAUaHjxlXB8EHtxsn4XnF08bZXDqH40RKaxdTZ
lp7qOPc7Il2iqE2g4UDKkMmeszbYUBlwPO6jajzooiDF2C2ulg2Wzvkj7qppRpFKbkmM+LrKdAGk
LxN7SPvX04AikPpQ3gWVdOsoLXa4EXxERVi4+o51GN2NLS/H+KEpKcqes5ipovFVi55yKaKX9Flu
0Qe7sNd/WcxV28owd+FS5plXAEyy9LP7meVPj34zavJt84ArITkfRpG4lcI0f09g3FOqZnwJB1GA
voGG93aPjllhHNnqtyGr7MRNw5dqPiQnz5EaQ6UM+AJKYo2ILfcQKzDXw3eLl4/TrG9nhDRkhxhC
36tycV2ja7R5HOnb0NuW1wob9NRZBh09IDw9+dr0M2Qh9j3Z9Kwf9A9lK2KbmjJyLuRDkXJhlZCg
pCQkEKrYD6sT5FTnwaXdepwagA6EkvGH60D69VvqbFy4WWprQ5bh82X6DC9DWYQ8dpzpQkyEdzQD
w67gRY0lUajDdl9rTxBw+hi/cPjVg5t7UIuvW+FBwV0nI723COcvPN6jSkJwbW/xx6NPhAI/VpIu
kEABgR01RfoZcCOWnQlDcg+4E9hmEfx4wr44CTao/g+WJSxumqdjgw5nQ4WIUn5UfmIL+9toRKsN
E3wM/fSYoTvtxKkJXznqVgITd20WhUx9po3zps+MGvTnSaiobRhWJf1AgeUHDUZ4hcQyHs9uS9dA
dfcA5Dj6a8bjYgNXxZ4yJE/v7dfUiel5aIt117Gcg3tOpS76RvJRBzfCzmBo7ZfLcd3jLRcL0bgz
lniYMCF3WkTR11adBfyRv9HfaTxW7CEEADqYJOguQOgfkqZfbdUw3+bK7Bsr0itlj8mTPPT7AKyC
sjwOCAZaV0FzWmMrSJV2WuAbZzt4bnPYvzhfTlnIkNOaFvOQAqG016EyRd89V9eMNo0V2t5GxBnK
okNvrTGOBnE7Hi16PXVEeHiRh9KjhQp3UNf3s7p+8sjgT02j8ENFx07m6VKDbde9tGf8fmCm9cNI
IUGo75S0gN7gYcKlRhhG1KwGQkS3wU50gleAHCvCaFse8p+1jan/QEFBOxoichjhr60KR8Yq/Kha
r5sNqg1OQu3e0Jg7iMk9hwGChmShnMPEnlLO0EZpCDf13VGJItyG2JcEgAkaOZ18BhBDmtfriIh7
0lFoAa6jjLWgFNGBsxYcgH8o2uBME4wZKzTWjXHYjWlO8/ctn3mph1Tq+e8AyBPS72pAhEGGb5Y5
X253wfGPcWrgqNwcmGeBdA2cGBdJlI3XHB2mM9DfCBg6Ik561u52PkWsZMREs9OYb5UwCvejiGP2
YEQYPH1YNST/lQwP8+WbALpNDbBD1g5j6NGdh1NqERErC3BmCoKmj5ocSmBUr3u8H5mhHGoMUFYt
eAp4tawjSXCy3oiZCZVRjaq2Cmv7m9Bkj6DRYXXQpEzuxsNVRuiMdoiw+LjwBfk9m8p3R+JtEvaI
tSFkTN4jeqiqQX9Q5O8oxvsZF8+nCFxkOIO3qvbGYdMJH5w/WoSA2Y3WCcbd6e0P0MIUNKyABGU7
Dt9/cPvpPIcjy4pzfcjBsHejweasyTt0rHvLYgal0tcFCYRa2uwxVoxJsoXiDErChpMHHHvB2whS
lDGDmD8rbppxqXDfirv9BLLWh0Z3+XPeQ8mOjzcci2cqs74qN75Wn+T9PrGi5iAlavvEG+3T4qkH
2O4GGasZEFJZbtkKD3VRvZlYhlTi/NRLCvv5J5o+5ZQR3AdbsVYZmN0a4pkyZzTHfdy12d/Icqwv
3XE+14BlgojY3y00MIgbjVTpT9CiqX0XukN48gwRl0TFqVdYEJi8FZw+lVCxZLjaqlWBloFeo3Bx
Zqi53j11i1XyWvQizsXsYotRoegawIZBjJvaSfEGt5gObXGfNBkRnNonH6b3AMHhgDZD05sqCNcy
vr/s09RidZbjQ9yE0/1eLx4fTVFm0CqKI6yPzvi18moGSs/WtvkyetDc6tMVac3uyyBM0WlSuYdl
rt78fW98qycilng0H1fnWug3q/NQyQz997ZkxuxtVNbnqX/PE9zn368A77QrXOHmjBwsuAnrnuSN
TuAYGjv2YVLqQ6ehqA+Ks5rJTFofPteVPLdZmfRXjpDZRGjld9Dce/j08EHICoat0Re8eT5ws/Mu
ZwTVaKASSyJ9JWFb2e+mW5GMStu1GZXrR0Jpz0ItRw/94+JVlQ99XnXBIQ0Nvwsc5fNu/g0+bBK1
1OE0Hx3FEvBEgSrpD20aN9ZmiIp0MR2GK/Q1mGSsYede3FK/943NfkesbpjgGb2AYg6ismh96dhW
dxhVAF/m3LYS/NX6KoBHqyEqQgXfFQDoyC3B2/Le0vtTZPzacnfeYjk/hLQmQ3grFQRYkFuqMgqP
WXBNCw5kYW8P1/SLOKhi0iwyhVzvkMfkT8LTmVcEQSqG6X245Trq3h/GcZCXgkecNjqg3Emrw3Sk
8LNbDpMqPW2gTRDCutqTtzq46iLSV4hSU4Ula9AZOQ5m42crJzwXLkHpFRIXpuT5zEsjr+g8LfpC
dL0SOFyK3R9dEnogowQlLRh9p9xiFJG03w8GhYFPRQKXIUxRWL5FPTE/N1ktB3U1z/Z2+xamV5lG
9F/k85+PPSfaM6W4a57pqQEBIE5BCoPzcdALvHLdQcAPhPTTVzdPtQugIjipeaSSFflE5gHbVARp
9hlzznK+1u/wPkzPH70+6AXhU2IokY1lzgkXtch826SnYjp8+HBJn21cZzUyAi9ectQDIjLJFpqH
xE3OB0lXM3Ig0c1GRzOIYyGoNBjI0LE4oX1j3MgdDDnYO1jZSAq931N6kSNTb5IocnmFQWraNgBR
v6POwbxZl4BISE0rnMiOTpBkQmbbZ2oOhBBoQzQ7u2gGI4bKcxecC7TITMmnSR9XHJ3UIGSk3P9J
N4KqwI/ZxecZFcoGkiBJMyhbCvYcQNIxHbUyw2G6IKCTTcUVl98n4lTLZsAQCGfn3qgn8C5RCVef
f682D+YBjjuwmu5TSjaRIfsQm5mwkc3MrAXpcklLar8DrTDT+EhZQaQzuXOXGN8rpGqjatwbcaup
JeQ4aiz482lK9kHKoH+ZjeB9b38M6IDzttTgSeuGNMBTEOsiBdEpmGkkXcadgJrzbjJvw8uNyhU1
QGhvm8kwBshH9ZZaEkxpA+ykzCa0whmwKjVpwKHfRyflkhY6qohesQMpHlIHAyVxR95bREMD+gP4
bvsfw8c6gF/SaCkkYH9pPfL1OUQM8DCxWCyZ4t4pe9X2vhJGGO8hBoH1FpGZPsQGPvX3UQIG3Wep
dXRydjAcSlM2/5ivH73ZiojCtycAQvRbGOiDAQcPgMms4ZIVvenn6pxhBpqkLPoX7Zgmd4bdkfRo
eMAkKd1zsDsp2qTPNOGcx+Cz1nMNHIFXiNk3A3/Zhn2RgB7Wo7St6XPpH2ygzuye9O4WOwYwUdvS
Et03O6PmjD6BmvLFQd7ymfSsPy+6J6gjWiXKiMchxK0zhKa3Zws8ltC28WMxyBRfM7goxT9dRuhR
kKR2u24E2yMfAbiK+qeHZsyTX4IRwhqF4OtdZhOuThczzNVBS9NE14fOpIBF7XDlMnW9YfCyBFG7
AZdueAcm4eCOyrufwHzoV6O8Ds0ErEAThRW85ZFeowISAVcvwe6D50JnglZcbnnd0hAuXyO8K1p/
aVO3yVPruuC2B67ibhL+3qJRYgOrEsvZPQf2ZoYpp+6xDOwnEgt3jUM9N9oL9ESNw5RRMdwixYtd
tsaBqNMxAtwlTRGuQ+jKUUbUCxdV+NqYwTkFVS2HJIIPhcHpxumJb16k9ozRsKcuCskHQPX8C4kQ
mSgtmlZNekYGSsjIfvq9RLQzMP6VvIEJRf6K/NOQYHAJGfohSSekbfsXfSsKHmbsm0ktZSqYukmb
6nk1o9oL/NZd51wE0kaMVWrGLjgGW/HlEQCU+LN5/Ju2oE6nX9MyE10C+tfEgzkq6O2EYnV0o7vz
FaMNomyTe6mkr5s+P41odR5DoiTH/kvEnYFnV/8EcYFCSxEcBM3bpBVboenSr2/TnM2BXM53ad3k
HGEqzbrVBLCfPJVjyHiY39rcH5z3gcmk+pjS18Q4Bunpj7YCFdmTyzGKj8uneoGAyKg6KBZSwuuv
WUQ0U2/qY2ilIoRoNNaoH3Iu6oMd4Lr0X1gvs68qXurvlMVzKtUy3J+c3nd6WXZnuXYPLk2933dv
k7PxevALcsAepzQsLl2r0LaOMH2PCYrQIDCkbY2/UKEPSI6KctLybMGHNOjF42h4m9QbcIkvAo2/
hjWikNQ7zmGSD9Rou/6UalQA/nFg/D5gFp04fs4zSZxFTMSJgelFcDLNWnS2OYz5WwVsZyiS2Adi
/Jvjhe4ZZxYRMOKLWUHGC8SmFRZFKw4a/KYgcIBJXTQx+9Nk7tmI5efqKYU+NQFrZl8KeiN35s11
DOYBhRf5VAvk/rsKsIut26AX13lAOuCoN85Pa1uAG+Xm9uHxoQWkmBOriRkYWruCeGYZBt1vw18x
tkqmkCEojvAeqxPxwBg3HUEzeHJDnnubczsP6dPqGVr0KOI88KCBp4w9tLaFFxAHzwk3zcfjMELn
X20ixasrosjd1cwmlDhi65xtssuXbYSynxN+p4F3IXApivEiWlhtr12VrIbu4dWCN0WLh4qm/CDd
ooU/YOGk00liRzWNr56/NKC4oLcAJZWGfYOR4Sld82V0P2pfKR0ecLnUg7NsM3ozrmIKfUhL657R
N+incgv8tMucCorfXgwSchO54IMWHiiVw3Z8N1RDhDkwmDosS/UxL0AhMB5fhh0qAqi0nJEA55Cn
mOQ50dhPzxz0YBHsFNhNHYnH5OZQDN4tbXe33BazNBwg8+WiM6kn6/1vcIXiQUbIzk+LScndCSYx
ssXcjB4ClCibwtrAyxxOB2qZHdpr9QabACFUYIMoKR/MG5YUkaEzXr8UPSwsnjKJRdfgXH8yOW8E
9LArflTNjjpAOIAkq9AZLGGG+LXNb5rCAuSe07okYxQq0XqRM74C1BMCRJ/9+E6vkE0ASsFHEd6U
eYBIQdSGsksdmgtE8s1y2gfPC+aIOVBFs9CFaHHcmCCzOTOyqKTiIM84FnMi/e2M9tdkw0+Il3Hf
Oz5A5IuTfnW7hRUfSVzZOmgg9IAehxFgC5s4h4bI7BIl0ENlwF7HFXNvjZhm5x7PEEoT1R+cLQwl
bICXyLecOWwxHKPxhFPU7rxvr4BCSdcTpPuJQaRntIl87qnT8vCswaQjrG2QZIb+gAstPE0Sfb7C
tllDQLdgSseDtuWz+ZTt4x1S8MAkqNVuuIUBMzJmr+iIHoDG9EAY0mJ18p4T1xJMtH2hnwbqvk27
tePFnVzNrpGkh8m8DuWQu49Mn+7GbwGbqe5XLhgkW9IUU3mBkBHCR7ODPqVHykT6k/jFQE8flN40
WS4mrhSFnBDxE7tN3LYp81QEI549PWZAswE96CfB3p7JvmeDScnOLA88hI+W5LT5GPFhRUONMugz
cLs0jtSpPWWwbkrc2c2Z5eYMJXtndPWGh332wQLhfqAXMGQ4KMWWIIi/i5ol8MjOPDM4CV8NmWY6
I6T3dteoCLB7sWghFHN4zCs+kkEbnIU59jgpwaliae4ir4/MX99AdK2NqAAYG4vZA5/RgIZwFiIm
n218nDgdspYdIw7K/JxMMDAwY6CepzqRc+bAfJLHgn57Vw4PqRUq+tysba4HmVcJKRacxwNhW4YW
OwzcE1Cv/FGBqWO0xDDAecGohv+P9iCfgbdfdgmRjPSClsd7MLcRtZf7rhoJ0+oPRT1ZgFEUl0LK
s4BRWae8h0rrHXNjTDBRtP1iQrMOuTNjozeHcTZmCpVWvHOdnKYQohq0CIB5ZDiHyT+mwEN6/1xX
S1gtLV22MLuwSWt4Tq9qC8jFeTZajkdW6ETVLGKUBXwHLAbWS4Ch83GxBlpRTdquSOzb3ElHpby5
x427zgxy4MiqlSvHh9UpaC7dAGi1lB4snbBoK51AfsVJ/dyBtHto2k0pUjlvBm5AMsKCkcJLjpSY
pl5aiaciNZHlyIytOLNYFtSaLOV8S316lF9CGQELxhvvprCRWPBXLXgaJOGq6b93SXCnUoDglpvd
DfcSRU2M2zgP8V0iMYXxgFSAfAZUmJtGWRgwlSvCM8xDt0wKbqwVG3DRgGq2v2PZt5wjMm7vZC3K
JOeXEWTgHRl2rhkDgaIBRzJH/koQ6ptZfMIAYqCH6rNUyaDMoIypl+SqYy7lM+bJ5vz7WnHer3Ra
fpCB6BdxGdISgGaBhF83+CSfjhaiawRkVt85i/d2Sv3lcgtQzOR2hShpXUDcOTOd3g2cc81okupQ
gRO2WINYdVw4fbm5Esc7tsIBxh8pVzlHTUJSy5lsJl0fWQQd6hGtC86CKNdaUpZBCDYc3mWL1CJ3
n6BqF5CMPvN0BaP6LaSJgkXb4mcvDpKkNU10Gi5s6yPMV63JvF2Th2JysdQnmkfbnZLeJ+cQd0tA
h5T9T6TJcjMwAyouxyQ6Z1FwdeluUYyINi9UASi8EzhrWtInKSVxKGmTSJOE3IVijjsGMrqN+gYC
fCPj9GeAgbPVXepMahUaWT1g0Du8s44nusxX8W5d6YMlhna8vmWMcYRZNhD+W/82cAsPpIYH2Hyu
ydnvbCa6iUT4wxxSxY4gletm0/f1YTz3BiTWEEV+yWsFAyhN+2h+wGqUqRXujoEaCDJpJKUDFsLo
4IphIJclDLO9IjGwb5MjXf1zT28qWrWH4BGhMraICCWgzfcpcMbyOqFp0O7iFommXoJvNSN6n5f6
xzTbaNzgvRA0eNCgWJn7l+NsV2H8taX/wjGB4PI1CUdjrcEWpjnCGA8TKcaihfoiCnWPq1uryhHv
5pkVXWccjjBeH0HAfWLHwtCzPrjk7v3nGxEp5IBEMghZdCiWcEi3AHBmrS0rdNAA3mutoqvTjpth
x0fcJUb4cbzfDCCBP+Zwyr6A2mpjtkYUj3FmhtYKv3nwbl0d6yy4V3BynGGfe3bUX9ne7VMrofvN
wdu/0OJiOHLASjrpvexdQ3tsYROunkFIIsimt5fxACuQWgV4i+Yej5aa5Sv3UGUdctFtU5hDpD6s
e4yDWS/UVLjBgNLgy9LqWXjfwKQlgyUS9vnmhfYeGL3nmBxmn9vnwvu0zTfYbN8dKj52Ikrb7MHp
qrAg9gGAegFNcBCdJh2xG2gpH3Xvztrb8xEkg8G7gTo4M8RaWCscXW4mtcUQMsLJa9YM2YP8ue9Z
9ugYnXZEFVUPfAXEI7wgWKdj+zSozBYsUbXAV/MwbXK+aei/K8b3haINlpPzwUD/3t2uNgBPexiD
v5Iat2/nK1Mp9Pim6BVhp6298Alzb9/laxAp76BYJcp923glb9wzC1OB7NqxbnftVhvHNXuyQd+D
RdsasPqb57D19QoG4gr6LFb7HT3uwKa1Xr1Gh/fotble9ObePFynUNeaxumgN+8h6u7YHHNJ5S3o
94zmK2oO9GbpHb9e58WBvW856blpkEzlJTVa/w599XbW2xfvUU+rNhUhjDQSjvM40TtTuE+UTzzv
8JTx8DRJRQiDND5jViyQnAk7n4jgemQ6gHQxuResSFFhkYQkjhnV7m5ostH9JZMEb2P6gUr4M3tb
EhwEhhUmws1ApQ6swWungLdNMJ6MKA1Wxs5g+cUUVRzeBIG1DOXUhOzuW8cBMHmAQvl3HGE49wgO
HCJ2EUAVugoGC2IqlED4ar+S/UbGHHWiO+G7udcRRZaURbpkvQyydVM/ePAvFP6hURcE2edLXQer
Dg9E6Y8HXeOL8MLALxFwgjj7soZP9zEgCao2e8jWPWN1MSDy5GQutwtSsdZxaMPCwolzb7V3afeO
40pwecEN6+2zS44sg3aLVuj94oHz4Nw273FTUVPlNj9BYzvlHKP75NvGQ+ra8rvfVFGYECgcIOta
RJP1D+bhive8hr3BX9KHsdHtcR+7ik6FXwhZB/RNx/sxgVeeNCcHpIof6OmBrcP7mhxozOJtOR06
OfPRz4XANoiobZBNoXYhfyS+BU+L4jTtAzUy5lDtXmswdA5rrEAQ0XUhaWG8TMcQIRjkRAVogxXc
Bp3HvgG7S+ZrCvt1UGEX94SQyxllykH2I/+Q1cfvKBuCuwfCI6h8bLxQOIWoxDgrrQUHxLJlO8/J
3muiYGV+jNVHOhnBBXbw0Iio5UECOMYZM4Xs1Ma1mGwNiJXCFZXjjIOYgoZgMyBmn2+Yr/GPzUEG
kyuCEdsZ8ehSfpZGF3QDcX5tX2c9qcMaRDBhVQIFG92GLV2sIcKt8QCYOs6nK4RWkQQHutMPaYxP
IU3DEuZuQKumBRGM+Z1FPGzo75T4c+vpNDwhxPQQSOCepqBw1HRnhV5CWuD+RYxgh5F7QV3lkA4G
fxe9w3qMoH1GYOCCgjvtWW8RUPUMdvwW3IP79N7QWgD+OBTevDNSmJTTPfsJRnCYxFC8aH1snlTp
II7Q9vbC8xa0+zQ9TuP4PYMJJU3Q3zHeUvk4aTIJPkP1gsqBVu4ZSr+NaXiQZbZb1nPOh6f8UhnQ
Td9PQELoSIs4PxvvzpSQma+s/Wt0K73Lx3t/MXdwEEuEZcbCkNWnXZ/RoBFeb3MQJatfEMXdh9mf
7scHOD4luN4Zmk3ciBwJKjhWcLwwNYTajHZKjhoYJXryzRuGkQwL65+WNrEb9hy+B6zbGheKeXf+
cs4RMCPu8/BtzKMYLZxGHZhv6hxpBPAVoCS1TKBNMuKJTw3S/PjPefM5wB0eHvwvhe1q2yxh5Q+R
vj6hrkMMIV24VaY0epIOsQYgFdqo5IxQqHDx2C94zfdEGPzCGD0gLO/Qa+JJoP637cYybEA4GHfo
PIVQsykXLzi9Qi1xhVXmPdhsEEdofB8M80Cy5q+EHdKeYObBfNbGngs10fObO0xwxHUXUgv/wsKb
oxQGy6XEzPyuftmYlVsgkv5m7kyz5w3T87t8hPkZ9+yMBKn34ZJ53pSIBESjRPIq8cEB2doDKw/J
pxDWpEK4OMJ5YsKiNCu42mLAdaXXJdCB7KfHRXokV8552IsHm3wU6mAk6jUN42CBu4xCaOBUFoF4
dDw5ZDbdMizP9IX9Rke7Xrks6zS6ibfAy2QKaCf8cKAN2tNTUuOM1cqR1NZYXK8we2MeAvT2+TFw
ncz09SeZyqgy/iPpzJYUR5Yg+kWYIbTyqn1B7FvxIgOKFmJHAiH09XOixubane6eLpZUZmSEh7vH
DZukdRlRUc0LeNbEENoGBgUqekxVHpvQkDcq/52FbZ/0nK4cdRrNoCcQtjjuJHVX6ADvlCvGiKZk
en8j2/IJQivSgvnpzWGAehCVjM4I5go3kPUNpHY2/vXJwkERXxSEiH9IWTmiYtHMq9jYrHPrreZQ
Lappv8NJRITAZ6HykZhKs14Ql4PIuTp7XoiloiShcp4+qGHuA+lwCQ2ovxKJDUofZp72K1uoYNzD
Jm9JCoVGbQQv6GIHOG0NvDHjNcAmf6h6d3xLZFV007sYXD/8b4skjCnLIMw0LNhBCay6zYZeYI+y
TfP4WIL/YijVnUh34+sBBFBzo25/AI37bAFlvdnQKFb94kkrG/O89D3sMLNxiCoeYmTr62ictLiZ
7S4jAAuKZAovcEcdNVzAfBjFeWkBia/m0u6dda3g52dbC39yeF6jd/W1HbYXQwwOxkdUinos9/Nx
qSLlQyXhfJkE2kitP66J5dKbJb0GORLAlq34XezYEUd7Sg4asQ+QmfgRe2zkv+m/lT+SRRSpmB7z
TKMIwwfcxFFpegMYPtzTzp47AxIIt41gN6Q3jI8j1eBtfKKiAA8aTy0SCDaaSrn+ikWGJdgvlxnI
+5p+lk/aQ2BUOMgpsYKxfdA7zZBN/NkSr0fXCYUGHHlKE6guDNu8nZwpzLoHZBAPRjY32fSPkEQS
iw4Ojs9SxCvtCHe69QlA5AHiPli1zuAAssY5BMiLEJ0ZE24AMLwMqzDXpyDCwHftFxQX5zQYmwtK
0l0H3ctm1ACqT9N1qs7W6W4OCD4FfA4gI5UhIrTRWtquSNtAosjOZYQf6iCayhu6hURFL0nozY0k
mYcmK7hP60KmJfGiO0BBSUueKAHgK2w88rzNje0dTYP94Ee72wxG8H6GJdVSgyM4yBJrd45bQDSw
w0uUpvW4coD84+OMcuDDWfqMx3gPOTdKJmWCQg3oyz4PjGcotKrDEaJW9uGD3idVSurAQk87U/FT
5zdIeHyqxnWynCAfrhd0IJdrUCoqZykC7wEVIpfMRmAarFc89LD1xIP8hqk4rYnRu3EYzgheRYsY
Rgwc7yRzJkvY8HCFcZK0m1/2hivCuDHzW73BZQg1TBsFYw0uf85rHP1XQfWuV47Ojt21c8Iu8Ilw
8DXJkLQKxBJ2LVeUwpp/7gd+I8KBus9J/BvZJO2bXc/TmPtHYbLhuaqC9flsNR6ZMsWGYoVokPb2
ln7KN4U5Tuwsx+zUEnb4BmTLRMHXTolSmzwEPeJk0L2OAnXI5iWDkhxJkC12CFmyiA4JX8EdEQ8P
JwLBazhXc5wxaJ1R0m+MrzxfOjD4lLnj6P2ThQ8MxwXa2hFlS/T8V69KTfFbkmGefHVSwDbEmtI3
Cbdvxmu9ItUFUwnqqBiqEea/fkFydQ8eIaNwkYRUODXLaGZBtF/JafYO9PCcZPycvs6n33/HeQbD
9+I0Pfv2exnDHrmMy0GxtVJ89VbPRBu2P08msivQNAK4HcFxcN7poyctyU5oxLz46OW/7WvEDIcA
T8UIyROBjAyd3HSvBWXEYAOnZuhWBtsaGiJHmDYmR/w1MALRMNFTZDIreuIztnJMherMwMLJPvGR
JPVHESlCYUpS2GgfsoAmYdKjYL9gE/fgC+m1z56GAOL3/P2JPQKpKkQiy1zMr4e/YqjDtzhB35HX
wevHKbnO8Aok9/23LQM+FcqRi81jbqMVgyBQLvPmeDEERaIt3ukVVo0Kt8ZA+oGpW1yOjqM+kzDK
9IfJ23GFf5ZIRa98NxW+NbsGHJncbW6OuOd5iqBOnuWFumoz/q8Z5/+eYS94m+55eHGxgqcdqMJn
KZYPBt1f1t/J+h31qSO+ISwj/5nWoeGemMLaDM5TwJ8FSTQU9jeOeWhVEA+eWMw20VcN8726nm+Q
iRBAqatZc4TIpKo6G+I8aCQPgP1oew2tDLRDXCf3ANEFpWAfZY1spZ538c+ALWxsgBzarOYsC3R+
Td4C4u5mTJYbWpERKY7unHEzhAjrnnmZjpeRmz35dZ1Y7mnGN+OvkwNALA/YDh6UfDKSPuvBk6QV
ySBZDyYObWrxHqK8omV99DuextahM0A8q1zpwAJI7C+2irWSuBDJaLQSTQZ1ubTh+OTAB3yTJylN
4aEEYzkh6Lsd/rR1MIuCgGgB6GCpgtobemxQBAxdcD7+K7lRYsjj478xbw45IPwQD8YG1XYb1mGZ
fHycfqggGujwDOmhpMdghd36duFk8Gj00WOADzq9ncxlwm/4DOoQByCMHwgx7m1WYGNHM/DpFiwP
u60eUCcNjfg51AmFThNrbhvjLODglkQZoSCgu6+tUdc/DfVAjUsvG10jGcED7LC0b5igPKNsX7g0
jBxcShhm6DJhE3mWe48uCOq6Lp5o8Sl4kDLyklgVlTi06E531GItlDEOAuM2/6+NN6Rzg2vU6BT9
dl185eMyqJISVeYd6+jcKb2+M3jjBPdktbF/I1jnvgVXsMTvQuHtuz620S7VAJ+z69eeNWrifqqN
1OA8+Pj9VP6dR0rwgqkFwzmnZXCYcllwI6HVJs+QkMTzs9yvH4urhjyUM//EPysIyJVLUcoDfHHo
80jmuAAK0cxqnAef7DTCI4NHj78UNAmTCPFHEWWLjdWwCi4gVkd3zKARqWUVUo6jv38g0eraKyHI
K/QxmJ7Hg5Rdgb0owUZm0ls81gX0x8bR3Lm8dst/gjLLKeH7MuAYeIDPhOBQ9HnOzxlzK9kKBTu7
dQgSRkAlQChqnHFmz17QtpnpwUgPPpEwZuQ2ubBZNPvwRNwI5KsQKBnn+reLwfvcBrMstINfaqU5
MIZTLckjWScyWgIST6XhR0guYInzac/OoMc7nOxVh4nlmvvGae8oVCwyFuHey9K82JicQN578aE4
qCDz0cDQRxc0fzR+CJLUgUBVZJRonoCSDT7EQfIODjrVq7Ca+gSoO5wePOp47PxB8uWzf51NRRH6
JCwyP93P6K7iaeRp0RPnJn3SwPzisGzQlPGJOeIUaSe/Q+CRJS9SetaotLzL8rQUfzEQTr8XUwA6
Y5pkeHu1NogD/0+iyaqSOBEM5q3D0uOd5G3H3A9kS8KQ7RBIKrYpTgQ/Bs3hPge+tBcnfrTDC8jx
5AqxEYcWJHioAFhQ5ihBt0b83/D0Vmfmm1N6t3/7Bqdidjhc+f2uz/uSzhfwfQixovZli/GAnUXm
PuwZ+Ae/Y5iiQwgbd3lsBYmM5hz4wRO1AvGWKkOCgLyewu8t9+1ilMsFhC+DJmGJ/4S3Ov98WP+9
yKsoR2RSpow4l970I2pcQgP31wdRT4dlogB3lrUkZYLe/e1I8OppFohgngMmGxaPD56K+Jxqfxv0
/7DbhCZcUWTGfHDUNeRGX3tbuM6/Dy+PjA8gVgk7GKMxOxJeDrck+TE5zd3hxBi80IdYWWObUHom
wQZE5i/2Avazp/fYgBIQMnxKa4oIEc+9YK7hQzzJOEdcOQwM+9hciI6J9VnDMJpudEuUaZ7eVuSe
vZ/bqkweOwVB2IpRQDCk8CRIXgnXXaokvrpSkiq9jKTnryZ68l5UC3oaRays2p5HKTAxV+XoOTHD
TwrzhT1/8yUa6EkVoGGP8uQVvZAk58ltfJ2+ovP0OL4O1TXk/OELrcIzbVZs4gWGrdZPkZrDfKFP
y6T7k6ePROVTngOQqSGNN+ICA8KY/WMPuWX9e3oGLRcitzzRk8/9N96zyblv5E5Ca8yCYyrDglSc
I0KKgWMNm1TuL/qr7ECCH2v4dX5FQlrSI5QE58X1DBkaPobpca8AIEtsULGZYDeIYLlih1P7udsj
D+Lk9khYJOtasnKcz5egVxx5i9qOeMMVQviupAQjSHEcd4y8JYhcCQMHcjIC5AOzqNrbIj9YfDDv
KvkZLmaHPJFUVIIFHUybPLcLHtaRI+0twF+4fGVSfGVPVWfI7rN3Y2FI3uyfOd+AvXiWS4T4DqzI
Xck525zZgznkLRqGxEugSZbSsLcPkbPQB2KvcGfWLAJJOF8IqNft81POfseccE6kNKlbfopQSu03
nsursAEJG/wR4VnwRF/irGVDEFpRLPMFYWuxoSnGpJ/Np3jyAiu8GH8KCP2QU+PWfRFxqoDrgWWt
UbuBb/DCAfGbTQu/nqsc+z4qGbfnc7V4FkvWG1uEDXiljha/t1fvRvrEh0eQ8HHHKyDcSHUKEioF
xJ854a5YzH5HHxJQWjvGoL84rl5hGeJwS/pUxF9GNfJ+vh5eSDCubKcr28tc3dwP/Kbj4s03oFJF
XYaFAvc/6bHfEB74QhTsvEfrLjtRyRVRYC1wCU6cab51ULvm7sUJf5KJEDISfYTInOWKiMTe1cG0
Hy3xUiWrzuMRdmN0NuVKVBD7yGrTRORzy9O8pjJBC7Qpokl0dVaEOQf9w5P9MMZji91pOG2iuURk
AinD1Lho2ce7Hj8ObYS8lznEm3uoDUHy/T5hRaI9lxlu2xSZ3O60WXxzCJE/ygdnXnZXeSr0KoMh
x1TBbjsscJc0CW9MnWDjZZH1259eoY+wwKzuM+5zzODxk9aO1F21MJkKN+L/brhXUSbcuROgMIJx
aDbxAyYzDSvuKH5C2q9N171vWIaeNSg8HA7O9MAaLfwsXmh+XoxFIWfnxx+y6y8dVj5/OAynfXVY
gh6HBZ+iemjornlXaJNuDHOc3VnI64M+4+3p9vPBqwq0NyLr6MEcl/OXv5Wq7xny+La7auh1vdUg
N/37JepnhDBLd7XicHlEx9ztGUMzm5z6OBW/Z9+UwdJtAC5u5VG14S3zdnL8DOemmWYIJrLBtfG6
f025Rg/r2/wzfFC+7u7X8NN33nfErMH1OFeZ81RR7FtTui9dUNl8XryWCuOgyt/8Gmbw7NX4bfjK
ZXCCu1rHzSvK9Z/Lbw59vMebx73uqLBceIrwbl7RKQuab9KhTOUoZvblD7f+FM6u/OlL0Y6/Olpj
6TIThpJ3A78dpwMqRYbJMDGPqScOPZ/iuL5dBvTaqAQu4W1ewIL44IHfjUztYD2G91q1ny1fIbNP
nZF15Rwwrjh64MwcfTHze1jhsQ7adoYAnCZQRf0BMH98INE4Pn9O5lT5MnI4xkzt8xwfoTmSwrzC
7yW0jkBzGeZLR24PKrva+fL1P+Ak38VbjRu3rOabm+YULTHwhQJirOsH5UIiYZDc3YlxHxpA+aR+
64yZo8PSiftP3KrSDqNoH/OsjZTegH7/LTl+/fN9XDOYGEMRE0XLad1DE6BGRxB0hM9Hu805dfgI
8+/OEeLA3b3AITX87fONd/+HkcThDKetiSDZMLwFTE+BsN0/b0Pqx5Dkn3IWD9R48u++wmcFCQCM
DTr2tzGPZ+NbUseMMBwhp6t9VIXtYsbAYmA2hi87GhYn0vXKlycMLhGoy1QkyI7rdY7Cf2kshLNw
+xXSNkhFGGINePTgnX8mv3oEyzpNgZ2l6ch8irWfKnCAaJWqIELQeR+zCLQsGhXJ3BfqxxwYui7s
dATpKfYRbVIhxeYdRzH8+z2eoI+1gbhwfZzlBCb7hK9DD051wF+PyAqc32w4+X0AfSF6Flp/vV7X
blrC4LrbyEKArX6Fi/3F6kKGqty9pcogn6W1YFHAybFT/fO7iZBxIZrz3+Bzy/kIOGcMojWAdcSd
Dzw4J7zRp58CJzP7MwXrxQ5FbAhIE20qlTHlz6DvCN5DEiIODw9p/RQJY9slFOXeFFZcJHIX4ujB
JOCB0U9z5LtAl4BvG2RLgvbJ+GvjH/Pj2bOvARM1aV04/ybZVrgizLzGLSSGRuOiEvpCoUcdv+1t
aScJ7rwsff4OntQiqrjN/dHZw6NIR3uJXphGLHHeflOOtS7ojdhLyPBknbb0x5PuC7h6n7/Bi/NS
38kSFjqKAsDeDt4tzw+BHlz8hqtqnna63pivepzNNQDKnY7BDMpkVhSRRnbyDsD3TGOCJgZqKkgg
8C6+JO1bruG+TReIC/k+3UR+PpmfEyA5dvgICYOe8P5rtxu4LlOp50Dzc5Y0UDfRGBoT3BAyhc4E
pLFDxQYbXSzF7UFn2073A220+sEMeACWdrXhn46zQeDFTKv1Voz7HQ4x3pwtYrBqdTIYMC5hUQeX
Da64TgwSPO07U14Jq19lwfzLm3dbwpIaj61uclQclGaC7dJ6wfvqiRWKU919C7dGEqILwJuwC+d0
ToWeFKlPlokUgk6VsFocmhE5OL/TOU8AQ7g551LeAAuT8X/sPiv1xJLiSf5DYfMAOSRcU5hIy3TS
udISso0PQC5ZTsTVDQ80nRYGHFSKPohLzzfJpujQS56dw/10m5mZeysD3pxUzxpQ5EIB0pm1iUAJ
C4acGmBO6vrxAGdfJoXBLX3MrHNym3Uf/vM5KEfgSCOzg9wVKK0vN57GXQZh2/sWhCNhfqRG7uQg
sPQSnl7vsAM3vRXAH1q77SlRpURNhN2D1ieRvMYZFa2tioFlD7cKK+luje278V7j7rYqUv+jpm/g
7Kze0eurHfMRcrGWv+dEerrMkskCLZ8cq/ldgUmRq4HZj/Srb6ixMrgoQwga6CUs92b89qw1LpoP
etgM9KLmAaV/2peG6x0bEqbWfC0qpZ549MDhf/TtI2wU+/P2f98UerdGfMDgkv7CehC9WSv4MU0c
zBF2RXKvaDrRnF82TNzh9WlP8mTRNEe7PBGfjGhHfNX+9XSuOAbQC8C8ToojJT2yrscgxZhn52cB
1KMzuTRRgmyZpJZ0k4hJuMThJB3tQMg2vj5QxQgkVfC9c/qWT5OLHOuPFoYY3Dra46kxvjptRl/p
ARpKqwRUH1GhQzbD/hAYeT7t4MVlYM4fnePjqNfMrU+o2O/LWAUKuk16bXzB0GJ0BgSyNleoajzo
6u7RaadXWSBPCLF5eOiMNpjfVeSvm+vrl242qc6TuMGkl9fy9I6OxjLTf3JkEqfOrsTlo6ACycfP
fEQq0UcVgC1pPe11ZrfKNfOk57SkALp3437tMMxYg7y55WptAc6eIytW/VrFvDRPvp2hBgrRSSt1
UkMj6Yb5I6l6QU0S63YQUr+7GFm81grXbxaU5SQdjfzTXLgWOa0ymgX9Rfn+2GlLh5jGbHdS71sm
uhMo6atcfHqqNPL8b8frZykd6bYffM3EoklOFDRzwGjkGgrwCyY4iUZpRqh8Zx4TAatl1ynntWQy
pzn9lpNgUcll3Y6zrZa+Hum1TXVU+xcXIjGtCAxwoHmgPTPQI9TvoORIxMAFHi5tuz9SOkq5K3yn
71A8x15RZjnPN733amg46evobaTIIrCgZEX1N0TOqHkEXK5FtiF3HbC7kAzdW+pi/0Xo7llcg9fT
Cq0MI66+uFE6JHhssYd0nzfS9RCHSK6iP75RL0BMiqIL+k9LTcG2PiGMCGG508STE9RjlCMUcX5N
pyyMmP8bTulTWAco8PQzhIRIeAdVIzZlCk0aHVtVu5750qHdoF4ZbVB5LCh7Jz2YakRtXpJGqL9m
bfrYqZzm5+EVTG2rc3+8IGS7b+RmZIooRWzsTUmipUl2Gis8HLBscmUGONHAZdYXE7+kPQrJLlRC
MvkOgjJccmHNQv+CDpJPcDzhSXT/Nf4xWpoy58f9I3ije+TGks52os7+lEXIgoasF+kI0jXd7gbX
DzlbsiYNTNcVnlTiBDellIeCK0Zt8GnMkEfBbd+Hh7S7vWmcd0akS8wL4xtiprKb0xYAL2O3bF6F
cHc+CiM4n7qPqjllFCT3dSoTtSCAjDprXolr8kwBzlvUv+QWn4NQVmDwwJ4vbLVrT/OnPYXOFbKR
QMl3LJfcFjaKVy4Hwoumwdjspj2EmHRSvkvrHOIYJ/wxkbkIR+dLw/lKP1xzIGXJQzquwf2FE/mY
sVsHBEceuEgpbrM5hR6MnfOB+cSOuSPvGdXcfpPNeSroxh0yj2QaOz2J8BV7kkAI13xTbXf9RMEI
Y4Dz0+W3uMaNzhRPxS97Ng2ntIapkWQHeBYenInTmPD6Gisk+9xN3HwMpYBJ4e57czQhFl63Ail0
hrB77Dc92g4RjxwLbWXj4xorTNpvzKPkfuCx0GguGWjAw1dYidHmvSStnftkLQek4COovArl/YGq
juIQYOED142+IGvVUhAwi5UNIkpR3X+NqQU0r+Fecwrcv2dfGlQkdGgXaNMT8rkUSDrvS/xgaetx
AzBREVTD8T+Qgu3uUqFQvU6wJKBzBPVADGiP7EsSQ7oLV/5PQB3iO5KJH3K0LmIM0ikhcZ1oTbhM
AQIsRdM0udC3I6A8au6KOppDg6Hx0YPqwl3CuKs2FGO3Dl0ceHccVc0p/9zYtAUGLaT82N9yRUF4
uNMQf8hiHujoSDIBJ4p1CqFr8IGzgDoUGwfxckGdWLE7RfMGOWWzebEj9QGaYdyY5sc9+Q4AGKmk
/ZhRrWI0Dzp0PhgMdQCpzelYkkTsmhkloOGgTNBkpzWzm6tLazNnwq0YWTmdPpcpPlWy3nnCc4UN
HzOyOGiEt34maEBIGRkGD+oOqxp0jUfQMrxAWD5Pvny9I42uV2/5JIYU8taW8EHdCZS5rrrOridv
DKt0u4NNx0qgmEZRDPnNXIOpofZHinPsxzu8cKyAy2EOcSoDcxXqBTTmwxfbSVK28oja+sWSFbSD
M9MTmBeCst+BpYbmDJEwGQFjZ/GL63eJ9JhivrdmHiAo5ynTH1RYEtCbdoDM6E3rkpkbwBdMK2B6
OZt63l2IJISczRZ6WT4lhGPw14PNSuf3DPArDYMNmgGAYnJw3r3CYEAY4Shn718gW6EEbjbGcgcw
hBPIWZxYkG9SzHCAW8lmgxUSBIDreHxL6F5g9WgHd3NwIMuk0TUnU7SPF1oUh+4ClJm47/id/TpL
aR880bOLoAB8mcdAVttg0ccS8e0qwyZB2qRyW17lqoMTIfuaxPWOlZhb5Wg2wDxsA02KCb7Z4Sow
IQwgHTWnmmszAQlMtfZWero3SbSn4o2xHyhfhiKsMmWgp3lQMhsh/Z4Cjc4JU4CX5xzcOfiYg/6w
IOrDUK9BvhrSH+a3YpSkrUDzYPUJFY805BF+MCow4znSSI7NDfSjAel+vWSbntmRZGGmf8RHc0pf
HvWQb+GW1OEwZeTXfEVeGPIiLcxmgg6r2MgWeQ/FDYmhbJ+Q/fcBAFx0jweJwsz7uB9eu0P3Z1z9
0O3DadwM8An6J1O9scjs0r9p/zEIB0hg8HlRlXHYDYAeysICn2DwZUWMNcc1+pg2vMI4+TXwDnKv
9PP5rK4uOwDK+2UHMlY6OYjYYCVPdnXaHg2bgRzF1X8PzFM06I7IFfve/DwR4RGyFxeNjErj+/L1
UNLTzTh5FEwP8DC7dyEw4rrsZl+n3V/tcv1xcs2/imn0dXdcMJ20pPKkHsfQ4rNN4Sx5EUtxytyj
31zACLF0wYeS+idsVhbfnDoH6wLRqKk8n7jYYEDiUaBArrK/xphHxJ2GfO3MeLsXRHrusfRzDN+W
gN1qwu2JZkzXwtcj/JIjQHc4cpwSTlRLddIVGhAkeh7p2TPEczSnhrVLcBmoR2DnS2iKy2fFQEzy
Uu5fDLC4+fq2/oqZuHnzHoZ3krv7OdzR9zhcGcHu9ncY4a3qBEUKhH4V8z2VPkZ0j2/EBGmav7GS
csgAKwbPQmogYBljY6xyQMdHiv8ncHgTngOTLGvOUb3DFQ21JSj+TDo3pp/9K0KAgZDAnf1Y0fPu
NysRVdzxufS+2wKahBiYbGDOhDUDSd1G+gwltjJkRTvjoA4IcJDmvw2X9DnsgJuhOSa1UsMu4Vxf
9M34NoOTsniUtOivcKxjU3FQPzfue3J6ROcPfj1aY3/aybudW8YQM2hiL1teoSnKQHTMSmplnCsj
zjbWO6TF8z6SMtdacAaWyGJZRiqvgpqx3r27SVd3enRjE92rC17dvjKL1MUalw+M13Rc3dzHTx9i
ClFsxnV72XdQmxBeajJgKLz0bkccmWysJrD/6MVDEL6m/SEj6iiUupznNtgfcsMBU8DyLOBCVbBj
k8ZVDidGuhtes8s9YsGBJ9SESnL2wHKGEoRAj8GfvaLPnvh4+h4uSMgsL6grOfPgJWzK7ZKiGJaU
Qvo54sfJ06CbhUiKxigWzx34tlKqZ+Ojb4z7HvY8dMzIPA1azte0DTHmnr1GzQwxCGO8Wl/9o4K2
pBPwMEzyWtIGQuWh3Z03BAv2NcAyxFA9hMW/31n0QP1dQc9mw1GEJmYFsDiAe0iOsPSTPugYkRKf
fHDjqI3HakB6Do+Bb7eTvqE52qDmlg4yw0D4wtKJw3flYMLEFttYRAXopKXVugPB9DKaongayDuJ
QICGpQRe+TPxU6MKBYCvfNygsRLhpO6EKi39dRHuV6SPMuRWWKfmgPmXgK84kM6LqQomQq+Sbgld
felNNQycp2Pv9xzoQdKXZtazfdjjim3vDLpWu6NvRfMePRiyF+ege7oHgwD5ixkWItbNAun7yLdZ
6fw5KWpagruDAR00gGO3ZgwQlKeb/5iRcxg/d7oamtuLbqHJDBHwVadQHYY/lh7xhBjbhahw3GYz
AsLgFNYTtm3PbpcnjBLEVnXQJeHmq8Ua/2bNh1iRNXFvZm6ugxvT4b/2ZVlEFWMcO8uP24lPzFc7
Lh4QJ4RZ03EGHGiGXOFZ6psTTZqjFd8Uj1ohQVOhSx+w5CLHKEolxYQjcnMHr6Ue7Mn4uWFabBKN
AGoJhJQeXpI7Lh07m+XIEm/0VtqgQls6oN3Iu73xq6z9D6XkNWC7OLV/3ort6uXidPwqpnGyIZm9
bt9e4+PxqvOTJBH9EZG9GFIJ6uv7thnU0PYBnAC0LBroJlP5XA3KWZ9eLGeQyP5cKMk7OO4hqfyv
CComdKZShDTx/YCy+NeIrJdLlSVNc1TPkDSoE2OL/WS56jALWUzaO+M2eNFC7sv9DK/m5SojjD1w
UeLCF/c8jPGM0WXLlZ+PT9AWxowX6q376XGbz/uBGVPsBj3fgnei2VhOHJGAwVcgygTkjUCykM1N
2O2V9cedUAZlpO+zVLjLVoClMUymsLOGFI9ahlztokJ84iL5LLBFOND5BUge5XHD53t5emz+ezDk
yQgvcRduDFgUKtrLn6JRulzIrFkqWA5ZWgxBDDQexv7jm+n4LvCzrwUGF8rFJ8EmjWV31mEvMtnT
OgSq5sR5xCeQK1N89DBu5kBBTvIIL1wQe5iNfaEQkMslXRSq1bIRYJemgdV3jlHrK/6pcklWIFRn
GOjfve8SrQtoV3dQlc45KeGiL/SOc8bf4umZqP9Hdeaq5jznxqHXlMlsKuBMxLjPA2RwQLzyFVlH
jhr8KRxzCCrwKpidZQ6xSV7Ry/e6TBYX6JfcPLCQg8IDG58P9NUUmFUqFQX/YM79TL+LFnosXrT5
5sz3orBwjzA3sCjseERRNrO0g+8kc70RV4+cowWAH5EHKkTcHRd0Q0soWNcg4EDYu763Gtyx7fVX
HOrRk4Xfv+i2G7ycZI9CsIIBRGBogxaeARNbOX9wpOi2mkHjcWR7ewzKhPiczWpoV9mgpoSnVuBN
+lM2DuFIIpXlCr+GVCJok7HwkwBI+a7wi+hk2jxYw1WcveZiefCEyQGtN24DmkO0kD/ua3h2fygI
4YRxmLxdDWKOZhZhDFlv31ntES1CcJFmbS4h9xRdogbghvwEIPw2UEYd35peRypsAPABrxq+aVxk
FLXS1qfj0gCsWuTmICKcHtSEMjyVGMLxgTfD8PdXQpO8AiLg3prcgz5JNeQU+TBFeJlrkKZM+0Kx
cIva/d9cZWX0jUU5cIOJefe6w29AVJieXH36F3ydN3MmnduqgsKAqKuA43df4A+MLdHJ6+BT9k2s
YU56NO8GWdrnFkNH2vifobJrEhDs6RcUlEluXx87r9eek2lffQxyaOiybUHRNAfdEyAeX0nzPkEX
ogdKIBAEER9QjzmHeR/hrtzdwq+hrJdakTsULBOGZhWg2uVaUqgHqb74YhD6OjB54PZZcLT5i6+d
6WGMigGf6TxCRifqpPuSXNB8DMzkNTYJKYKecQsV4TWkMzb4/HsMGMVJBwr/9H+ngcKVsLE8a4q9
7q6LdDfzGEFsn+KT8+85ggbxcf6dErBU9xnBNHeYyBHegi4ObIVrus/wHp6CfMZU03RyZQkICxBj
nv6ZVCCpko7bmyJvidqxOu5NaUox69D7hLr7SV5BJ/73c/QujrPqRBoDgGrf8jDMDjj7bHHezFbh
bHR9aRWS67tZcoPatPgOen4bby1+/WBiksGACeodfuLmCWnhM1Lw35BD0olLRgfHnxm+akxiPdFm
ZJCTW8I1rAb9gDmAayxAkRVkPCbLppnIhDWuOYIwhGSC8T36QttQ4zq4BcRIv+NnHkNwQ4DaUZen
TFYVG8FtcAd36wNys48tD/D8+o/mOF/H2NxZA3DjY6BB02Y1jgsTF6nsahcz/HLib1iM+j99JsyY
bhUeU8vj1xiXn5kRyZya7q4bFmT/8B2YmuWfvG54OxQuKqmgm+B1xQMo/B5/hanX9aK7YyYYdij7
MuUNKhgDWNl3S1QYV6+cVbhX3CfvTe/wmb6ndaSHyuA7rKPbOE9KpD2ggnE9+CyrLUjgc0kdgcIN
gygNekXrPn617eMBh5jSllwUbFI4Mw3mU0wrG1zD1FiWP6/ZM36Nq6GGoVw5xoqa1Ag58I8Onk0D
jG56oAEmf5afLRc4Y+OTXtjjuUOkis883d7g6f/r2p/olHSZEEm1O6ynzxEjXZP7A/ZieArP62pc
xq/pJewf3syAUg8aFb6vMdT4Oe8Orr+Lk7c4JVeC5E0mh/uM5KuDXhJvOYjrMVUmfCmSX7x/iOGx
Gn5HFsMSS091LltcXO6D19M5j0/Jl1VmahbWLdXsNqk32eoRn4nB5+DVWyuczKf3UtDlBg1Ek0sA
x3RyxJSr5+Rd93Uw8yiDSwoodIy0HcNmMnNSAy3lzm0zA0aqnMLPFEdlj08qLSwPr8VzVM06hl2M
W6//z1rLOFFj98gdjRpZGjzOc3SbfJNMDbE9bJgICPltWGJWOGQsW1RxCt9hGegLpYFl5B/tipP5
DdRRZ1S6Kl0IxmO9/GxTA5erIni4x6DLT14WFIP7D/LIArpF70BRpiAL6K8sy8vbQN/hJlJxWVt2
D5k3tSiX0eaq+t0m6muLwlzdvz8GWsbjoHtiRrLqna1xhcLzvgBJ6i6su/PenPav8WX/RtZC79s4
nIiSQ5pkcAVHGggi/RyWLgE9OmHctawmft11r6YgoHTgmDZ/2UNzYRYTI2xg6TJFGjwT9uDDvjOT
23C7KIOBqI77z+a4L+GxyDyO6hJ8ntCM+PHXQyYPMLKjZ7/F/4AXwSwR+cTiQ2c5R4bn9pO6jDsn
nxfvJ7y8gcA2AQodvmlIQKC5exSNJyS2lUvzB3i/mWXL89/f3GrL9xQ0XgM65Z3eUzZYonm3n8fP
jd+CdYTvId1BMDg+yjHgheqI9pCJrT88cEwa+DYIHOBqY2UDJ7gF6FfCkrKujRh5kUIVgwtrjLVx
d/ZVycKBlvSrh36k9B6JNNlpEJxT64cc75oyoXNgLvQg2F/gmSeSx5J2QdonDSMLycm0SFFKEpXz
AgJWeBlnyAx284NwyqACHKdc6rSOBa/gYvKMuMJymRSErjGi9T8eLQgRCLZdJ5BqwU/4i4v88JGc
sVzRUV31fjJJ/yN4fHuF3OKA2KwMz3Ahhd6UzWE+hVPDLZxioHtkNvwPIync0SEn7ylswO3yYMXK
ORY6GQWyvDGqYNY+3dWY0ov2NKca+c0DAGJahh04QwzTJaPBB4gcNHP14Q0dxSu0Mar6scj1ANbh
59FAXaF7AnFNYIrxI0iGUcWBS2MzgbRFPgGoChkImZJ3X9Q7GP+MD6DsEZgWribNcCHlAtXBbJN8
D37bqjjgt+KBE5M/JjxVeI0anxkN0+sfhK/K04PTMBuVy+MUEs15Trdy/iW+LsvtGegbPp7nvRzu
IcOHoBVJYOcbORpmgswFTKG3v7jHFOceaftOeh9gGXVrnTv5Uljr7tOHHt9y4Wnhl+uV8b48qqwY
MPCh9Xru1Z9V9ApMzxgykxOOhn+hLOe6eKW3yW3zAqb0HzGj/Ziim9EYWRrct70BLx0Y4X12krh1
wiS3CRTv7qrQe/vMWpbP3CE5XHHrckFCqyQ/4IOcaVqtFVikXvMvnxsjKycmQoXup/yh1fiVMmim
xjv8nmwdWiinjYFDbN4Wgg+4Pur9oxZ18/DMgilJjaan3AlOssCgHky18NUE0lgJp/TuAuga2PbA
PV3RGXsGAL3W738kndlyqtoWhp+IKlrFW+kRsG+SG8toIiIK0opPv7+5dq1zTq2TlUSFyZxj/N3I
pdm7v2TzR1yRDaFYpuL2V780vtHcjjJPo1D5QtkbFIjH7c9sBU16fNNzt2A+eLdhg2ovaxqLzY4t
pUN1mP3mI7yI9rA1ZreZdJhk23KjlpCVhNOi56auB4WkdG3cJo+KV4Lfv1a/84lvjlxVSgxUlBTZ
/xIAYJI+wWSYjT4OmwHuZ7y1zZxFlRfh1btG7YTx2gyzLzEkrekOybBAFavBazHFIahQ9hx0Sg2M
tSTn/8vgybxBAjcMScqW6tkzX95h3ktXR2S8UDGi06xVhA7Pxt+j3GoMyABXDPY097L/orP+6X8M
EIyrT9zseJH/aqjUuQHwEoEkdOSvi/Gnhff3TAY0UQGbHVbeUWd6sZcmw0QMyX7Y5d9DvL1z207f
bKQh2EH4LGavqICm+f4sH+1ycirubo5q8jyJP38gdwyWuGJpD54hZ+aEpn9dE8c4a05mZZscxjyC
8GbkeXtPKex3RMchirx52PrOyAWmtx6iiBpFRsViKehTXvYRtdc9xOlZx3jAfFIj+pMmBJkZbctk
Sg6hvLxiIwBQe1GZvTGFTaYkIfPZ7Q862vdj+koX8qLNnCJD+syGQgRZ6WSGd92adICK85FJUs+o
qN7ztg6l3G4+QWqyxmw5ZyBe8IY+5dj6rZllD14AscPeOB6FDDkAYTWRPXQf2mFkXxKpJVsECWAP
jc0mR/w2PNhORz+yqW5WuZK8D61XOe/fs2o3hkwCs2SqbS2F5cd5qNMImP3o6DC9sjOufzXsVdBv
CVoJ8IMjB6vqQIkR6MxIkFbx3pqV1b6Cu0zdTHKXfpuchdfTA9B6LY4IBHDLTabyPZBytz8pkRgu
5HPeAcU3a42YlsofvsYTi7P+yN/uPHdSgEFXXjdZOB6CnhnnRElUdrR/DG5K2t0L/D2MVBUkR17r
YBrVbnIU8DvVBx1gPRAD/HGHnX1flZEx1152inx+gGlUXJ2yezMhLXjOSA+jhcNWl4q2ykSM8QfP
eM+gE/+hx4pmd/jEcu+4Gn7uJsOVmvgd9/MHlepp6LyUK0xjQMmO37KjKGwjaTTrpVCv/evmBcUO
ZxzdcGocE+Zc168NF1eJS5A9XBX9VFlUaGYyMilY2KHxTuqHB8LXOg+kUxwXZlB/cJZpr7iuKcjA
WpIJbgdORtVqFhJHbcEH6UMzd8ZRmTlH5nFHWJFgJIUDjlnHD/e1rsgY8HxD8hkvG45eDhLP4yhk
Fu+DQdOWClY6wTcVdoemCUvNejw9TbFNVPTV6sGP3GZlzy2njKucl+z1zFb6KRSr+r1xDCStX0B6
FMwqcSQKavJZmfZ9eDzsUTVlwgzQy8RDGXd/OkVCfTTaGaC8t+XVKTx4getv1e0+BXqiixgiPnHJ
FoGtLbrVpLJ70zLA4dppqTsTf5wmj9kkUsQY1XY2KVwJ0EuftsRz0CDOx4ytdnUTVMYdZVa6faBJ
KPmQaum8fOWiLT4E+HpvEnsZklc7FTsH9jmm0G4g07vo4QCVozGH2huujkwiMdMDV+ME2TN9Dr0x
lDDzen7xpanu5OVl+IM5j3PaFHSgoGD1cswoVGERGdM95eH9yvufvtY3I8jRoHM4JEqgx6PvNFAY
bvnXacCWNN0jadeS+aO5gdK7j5CMqZkGDZ7OGcriF33AqUQFgWWGKa4pnTsX7hsa9Tp4UucGnG2c
Xm8kTDyiPqX7jNLwY7W7DMDivuuNmf6NPqINDYAHgEw5QCF1xbiw6j1YbnJ9fszNCsu5uvkAI+nr
grlyu9e5OLNP9SJ0+oahS9AAEvKrjrKfacF7fZ+xYDOPS5ofaqA3LqOKtieLOmU6ihGk9H9u5UqR
xoOUIh7cbu+HlO710kBSt15+Gp2LltGwGI9quwHS/qYCO0tjm1pFtNm5o86ev1fuHyQOE8MlGpRv
OqIMF43h5fBLQ5gBBPXuB1y0tc3elUUbNv3E74S6Ys8T1tMd7AmeXTFHnYWZ5OETHoU/JbsDNxfV
gzC2jlZXelxLnT2Y10XFgx1x33M7s68byJh7FNPBGMx4TSBbXljFIsRTiIV4SrVbhL5XmukkG27a
Ge10ebcl0/l8y4x4oOjICAb2Rg/3OQTM9rKSW74a0p/+8mF0UbVIuVFulZSoOCm4nCYpvlJgNd4F
4TLQYkfvCeGJbDe6XxrV6/WoRT1ZzkZtyMyBO1vnmIFE4f0Z3zrOLjvnIyvWtUtUfd6bLkduwwNp
vqOj1Qu7w43JUgjCWc2d2/6Ms+T+ooelF/YY/pvCyJXRQLHGN5iJOVqOMJVRvo6IwQOLx223+Czy
dilhiQTQIWLnaxjbpRRnDFDoV5R9pJg9FjUPMfhiBYo4RA/SRcFxVlSc41nJ6FEojYdz16ziPLYG
eaYvsI62/8qyZvbbGd/VTLkvZRBtxFrQKO+AHbx1Ujw8gFToPezOiB8pPPyYozLbUJ/BYX2wCSqW
9PQlgh8of3SPv0/IfF42HYbiCn/yN48EiTGcxca8qCPW55UE5vL8KC7SOoNy4Vrd7Bt19SJlZU/s
HqOkrUL3fFbDO8riNwuZ9HCKaAAgByQskI7OiKOGLUOy34nJo0T5CRdVuhnrjegoEL6JnR/0pQ42
9n1dAVIiC7nzlpWpmoZo2kHIVmSGVAI3ZiTdMoclwhx1Q4rPRABCY8rUYZrFihAvGUUOuKAqPPvM
SLsbrrGuiVviVEU8w1yu+qT/DQ7QimMun6mtU4OEaigGdp31+JojEHrhJrTz2uHxFNOkWL6b255J
qo+9sjCTsrdezJkHPcJpDrNwUL3rTrscnSp+bl9Ee/wOvpbZbQNX0/pjYHaKZeB3SHw73/6RRDzP
49saS63d/3Ao7DO0bgsFzQjxdyvK4nJ6p1Ipp8OR08OwpdnzkEbP82ddo9/1OpfXdP86rDQXDZLN
9HYvHzICFQdaFyx7L5/jgLGfR+dCjIog96422NF9ykvnHm/dHgMCmlblZXhdsu2lcQnYweKjrBE3
BcWsFziXN16oCsH2FJ+Ye/Dq9iCNJlKbGEkENOTPOGDrtgbPtMTxWc94oeBNntAVAHiCq3OtHIi6
AnLu/+rT1Qf4XUprSH7cl+0fiVJnqLYYMTZW8D+GoGIHolj21EU5i3C5WKcH/Ve68ujgy0V3+eB1
wMbRBR/xEitElzMDQMGkIX4AoKm7KugW2YXBBom8U09YYOzXG56Ve57bY2zV8DM4sz6MVOSpps7E
sJ+AK/i85c3gILgUoscqIrmItIUmKvDfHUMQZZcXpM3VXNWhgKAYatDvMVecBEiujd3A1ty53LuW
po10bZeZkuuBQe8a5i3F6oOoC6/ceNyJaLKm6fLmlvHIQYlxdF9RUoXlknN4mvuS16zYBT+n4znz
9Wgcsr3LbuESymtR66QgliO/SfpIZUiJcGA/Q9N9LG6bfnMHJFiUThEZsFa/KLXgQUi6s89v3MQQ
i+o0BcrNVwsBUy9IasVAZFXRlVB6GCPrFTS7lKEOiyoufwErubtvtmP3zrqRV8oXE8R5pCeY5nCR
TmIMpta2ohlukslf6uNYmqWO7moh1YhznJmzbAkd6Q82fCYFkt1y0i5MxarnWEt2H0ffP0Nl164r
715bA7otNl6Ihx0qiUJ2JvCXDErrIJayA6k191m96lfce7KyVkZngeL0qwmQPdwFAT1sDFfGfeKf
DioCi+jjNLSnyAR0FgFRAOwRAa0h9Fv+pVuIPFeqUwVXEFb6xY4Y1tvsiKz/0p6uIl5P3n02FNoI
yymsoA03x7AiqQDcKP2qky5iwREDiXT4BjvAGTdtNjlrbjg9F2b4DpDRFSudf8Deag8nRogu7v7z
Aif1VS6kQxcw4JmvYLhYSQca4c2HuaXHEH/iLL+goNtICOLIoHLol64+UwBdIdDkffDOeNu6FQMQ
4ZHihSU+mEYkFLsLQ3uccoP5Q4wR1NwWIST0I2EKglxnXunoD9KJbIjBAQOO8ssnYnMdTm8SPQaH
HZJhhZD0yFuEFmNyuGPwfdv55nt8xqdlvU6wmXgoKl6uH6H+emBirYIjpPFtxdg9qGODgHysrRGE
yXxwGjEEQwy078Axoivm1/G5gqmKBc+sh52bbYRUtXbKiGh7y4wzSj2NQa02jp6d9rUbLEKNvkmp
eeKDRDD5j6D5NyIOwVqfjJmI0p4INsOLS1a/RYNFdfmWrI9ifXS/pR/vXTRWxXJC3Gw4gNo6RjRp
/A9OUAhMMDKIfFw3ujIvTHYU9hTcWY+wuQAZMHjxWc07/gMHlfvvzYiAP9VL+YWMDU7BEaSkvIyP
25IUio9TwOO5Lc8TJk/08A90icGzA5YWExPv/7BKvt6D4it30nBQU35M/5WHPWe9DM3wPin0LvV1
2Yu0NXdUnzvVhuItVA9VdssWQMUIv3g9SOf649zvMHmt01Hjz6toMh/+FJfLzBvQDh85YXd6jaZN
xxp6B2CqDekZeUQedTnmAeJZGAMVLfoECyBi3SOEQPAYr9Uu0h9hrk1zDqTCIeeyC4BITYqtegps
8uCK58jL/Syd3ZS5PpyUekkNIGDcI7omR0m9qvEzKLvCu5EY8nGl1G5xYnAMxJOrZxhOmnoaVe/n
MY2zfPs/fPsAaiX2Am7nzGnN7+FhHu00mBZu56yHc8ef+nO8IGjqCmQCBBcL2bHIDvh9r+qRP1qD
aUyu8UT9Gl/j5rh+O2nuq7piHc2AArBtnOr0AEccHAMVIsqJkeAU/pgRNYlVpsGXYLE/DFq2+/Dt
ttNi1ikz5Yuqrp61aBToZek4vZsrLUp9mn6PIK/frvQH9vIGduw88/wKnpif7RYknX9Mp3lIWdh4
AGJPPQDvIeSwRazazc77o/tZjeTZ+0oWoy8v+hbpPlQnRylHH+4ZRYMPyajlvLqfXmNFcYzBTvda
3IAmAhFzNiJBRou6LGf5viHJKXNhCrTZsL1WCBRtdr7sgkFSRm9wX3HwGkDDomlDICwemppCfo9C
68ckLOsBeY6MrfiEgIQhDetYhGWxSgBLv5s5kMOQ4PkPmuhhuI8TmwOtiDs23Raxdwil6dNZNC9m
pCDjJ5fniGpLw6CgssVgaMQgDw3QTyFeck/UFJOoYEaj3fpZH7yaWbuv9zfibzhyGRT1naLu+gNe
MBWvdmSIqccYlRDbFHprfG3CcZg6LYDZ2O5anjSeJre601v6IxrNjhqU5UVQroXL8c27IgFoqxg/
ae3kZI9MNRyQ3PqTblpslJs2aVCcFt6R9P3UdBtiZJBOSIV/fcdvzEU9hab32GbN1KisoV1Sk5ju
8LRqQLg1oMmLnlQjz5jDUN3cEJ11e9pQ4Ooe5zsBcBKqrQ4pkDBb3ZzrTvZQPS0uzJlVApkApdCg
cOvOwyDS+0RuTkzD+KX5zzlBaDSrpDEQ3chcK6oSs7SU9dEZP1cMmKGff/nZL8xlvmvh/FgnijhC
R1vo9UoM+JI9LmUd9lSSSR5/YI2Qhr2m5v69/WALWLBIXQ5z6etW+sovDKZXHG2BbSCesSjipbfX
UpkvTVYPwpDYcCo/V5wWsoVjsnb11M58JQYVeXpAB/Jx9gE8pv4x2Aaph0hoYfAG+8hoNuKpAZ3A
no537j1js0lP72FfnGrDbSUHOZzzIpFpbFPSU8M343NxqhAzRb03Jv56qW7fl45Di+NpWUYpOwrb
PWiDZSJM15ci+iZ3YVPupCqjeh+mt8FBW4DKT2FUAdo5hH47FfRAMxG1oIvTsZ1Atkf3XWYGheSw
zYLEVeR94HspUJtgwn5yFlI5CqMbw+ZEyklOOZi1Tn4pkMnyEzabrXIAB2ki3jX4WXlBDedVrrw6
0lWWyKKEwu8ZNAskm/QArmIXSqClNhFN5rKTQu4709CY03JkVjBVwKJdTbBPQhcJv414M8hZZ1LS
9tRwHCF+eWHDfJQzPgOHQloU01vu38ezOxuoFuIo4mkHtqYGJlrpb6CTIKy0NHjd169cXeT3iXMr
PwYvsAzOvTGxnmkdo7mcXH9uYH+jpweSzpXjHmGpY5MuYCeHKZ6pBuEXiOzx5y1zSZ8T38CL9WRC
DnXYu8ONZ9crApANjI3Uh+mMQ0DCGk2SMWrvTc1V5dyFJuzwgXvibGx8YxIwZobubcIQXvJDFX84
TZTFXY3vQJrVjq1E1sKx6X+qDRYsqp3atEe1C5Ywrv17OVPvARfjroXZw2WLeOU+jmv0qZgp2CVq
Rmyb/pEyX/Zxf3OQjluvVG1uAJ8zb8O3Fj1Nf6jdpg567mVrmRWDcxjf6uS6VQAmYpNAwt+EtRwM
D5vIXuxaYHI1EZl0DCAu3Pf0VGlRWsXcT6mYf2q/416BMZ5JL2VGX0bjebOKE2sbJLVj7xbmsZBT
Hu+6ObZVKi8GdfyxhMQh36x4IiQYqY9lHNhG6b4xbvEzDTim/vFLhlRyiFFIHuc5ej6is3A4PuwJ
ZxQje0CkVwZtkqiqWgLutxlrwb7uCVcmJs0DGOoYw2XXczHwPreMYMSGAp4z5sG9uSGsvgVbsCjE
3N5+WsZaADKHdU623m6FruFuA4JwTOrM6iOAwjHm8ehNjhQgNSqLATUgo2CEJoboC1B3FDdLfA6k
2CK+e+gccRnyBLwIxF3ziFb2e/7y8QpODY3393HFN0IeqQsRsAN8i0+jPcEaA0hPOFZGD0fLrfsO
cBPkjI6dfOKgY2zIWv5+gn2jtU0K4mRzhBPxU2Af6ycFL1fImPehZMbFn3HmaqeXV3IMGeEFlU6N
fmX859vqPZQA7A3CM0IuFov0HT6xn9DvhboUdfb3hiAzvyO2S0Q/ffaaLxK0iE71vilokcK0vsZA
M/NPfwcEgm8IOHpaRdzGKK+BcXsxWP64bK9uvSxVQtx4ti8ESv3+3GfC1ebJraMG6tcKfWwIrOqk
e8nhcg4nYT36HYEP7YgnQxe20jC6AXt4aCyw0wnnD8jx1cf9RLhZDpxFd8dnm8KcQkhRufCum1AY
RyBnMR0bvwBtbTSwSg7DfITHWiUsa7xEL+n2m2JRBDJFEbDCfiGTcWcrSeMrexFTguocoAMZLyk5
ENPkxidfxGzdHCKuuFLCqI6/CYSDiI4n+8b06xNDG/FFIeGbkE7DfmYRwZOQqFbZSb/mPNl1zmBT
uKyTjoqOeoq+lU7POrrsK/wznABQoB7J8Jwmn0l8B2AuxzYhhB0yIdOvEMxC5UUgeM7g1u4DhF6w
mDdrL4aLKjHUj32PPt4vWB3/VYP6andWHWmId6SF/AxK6x13cpzv9DWhfwuk11DKGHKQWLq2yG/h
WCciBgUgLGq36pKSnn+8OSbP+Blmq+tG+qXgBkrpiJ6f6mSVtfBgZyExRH3qIxyzfhknks1a6OLy
75PbFTW63ezPUcIcTeBeVjTq000JoT6ZwtxMvmVXO9ErpFbvIjDwQLHYpRj3bUbaKv/pewI0GTId
iIgSoRxc9MRgiUizsz41ltIWFpu7AGblnZksPIKpP87viDFteJaeT/JJFnsBTaDXsXizH/DQ2oFH
+xSOVDhQZf0bPd9N30vvaAKx2jLxaKuMKru66W5e2k/sjQgx2O9rEXzY+QbIgxBDKiTlXN20skwq
Ij4TwT6V1S7uGtofpjeZUG5FnBFByFjjN1UtmdKQd9MBbeNvl+iuAj8PvbcoNiZ9LQ1zv5WlsDkB
n1yY0EppgV2QLSW1pcpFeyGTiABslNqyvtLR07K3ps7A/Oano5nUTjayHQ6GTbNqrNTPHD2ZkGIH
6CAjnFuBbLuKi7QgNhFziFsFigRCAMQYjmJ8vucjIRwc2K4aQybDrn6XZ2FXlZEP0g4jH/fBWy9I
5RF9Mg9o8NKgtEeOiR2HuXlsXUgrsEJNd8vEX/rkwLOzUjg18eSNdIkz3Grnr0WzbL5RIk19+acC
NLoJ3fFjU+2KBXZn5tmyxxKKbB8PMpl6mvcJH6wkbZhWbKdcdTTiu2ciAedPwiGqGNiDLHchhfxv
kPp9gPcdWKagVJ6+XFR+X4M/zG48d+wXi/fu/ddHfaBHSFldwyMNMjTQgtVBtqqSV1BHz+R4NhHm
jQ5Z0roGmr42ylcf55k0tWvgXMUJnzrI1jkADiBWL05BOK2/gYhnToD1BFg+tx6VfQuqwUGiPu/P
HVFLc9ZhqC1LTgukq4gsJtPF73FzjAbQDh66x5JQMXYuj/BIoCV4FdQj2grxKqrAeyR9R8affki2
rDfA0wiZHm1aSlaERbthy99jm5s8SiYaDAFfJLpyuj6RquCac97SLYL9XvSuehm+4O+956ycwTgT
01wSxnjcmJunL8+FcOTT22/nRFWKvJcft+8Llj0X1rCqFWjfIjvJ7m2BpXDppKv8Yz3JPeZpdK7b
u7UfbMUBnbuwvUZa+Dw9NpOwDiA2VNv4U1njvY0EhexYUsoQiOiHL83S2NgIuFncSD/1UUPFt8O2
5ecU5wnAdrugDV/xqFnrkkCWf2MeXa7BtHA1RwpTDAZd3K4Z0uVOdtUqY2tdFLH2g9tmg3dHQGNi
Uh1wONSu0LHfkcec0aCLcDoUlrKrWF8AHnbqm7O7m4ZlfJtLXxlA4r7Ezoa57gNL6CMoJXVIZ2k1
LlaGzkqZ54Lv56KcrrB3nDSrF7BkcZxevxRRqYhRyyoFluo1oBlSqDQRLVR6XJvze6AtjThnstZ8
hLS2nbJwJsuexzdgjV8XeVJHWfKUHOMav3CzA6VcY8Mb4eKEItUdVl1pMlEOTJA2k/hdHPQHttPm
b3wP+9aqqLbO2Ymfk2L2PSJjY/kgUadXxHWzROtjCLk2juW5ukn3cvDG5rpRG2v8/R5I0Jji60CS
Xbnq+qyMiM00OvuBtJaIrnND2AInnZfveD32XSCGK94B4OTBVVjuxvSGxIiphmyzbPtjH7wCZp7U
wB1/Q1bRFvMS4fJSQqQzmuVywAxql0g08jfxpaCn372CDw/603EmCjNlhM2O4OFEWg5uMzDHATxj
TDUBIr0kvRPmBokGUNRJotwcpkoIAuI0zmjOQ8lboojkfXE+IxuZjz0eXg6eHVdrV+1YgGyu8hVQ
Qz/cj1MOybBGpXD3i+A4uHxvyy5v9DZoigZXwLPPEG6NJVz73IvjmmuL5OnETsDHffd2fuJFW7s/
ALcUaBgsmQGgjtzP3mHrwhl/HxuRU4ba7jGVsPCvsFbiT0O59Ygx7xk/mN9qMcxGDHrCyKkGd0Td
hoXqZIAWegU6jntPM6bXDUjzM0n9MiknluLkfr+WwuOBL1Ax8C98gDkui2X+l/1BVXvd4JdspVMy
bkWrCAITX0MRYYH9jSJECMxWFK5LzAbUtIJd+zcazG7GP8iQJN6NMmMCuKnuxhy72CZAy7cTOEIh
9MetXNBN8ueXQ9LEmol6AW8RFuPQ8PEN4Z9rl1DoYTOvVAtzMXTDQsCcFDciIrfe5mttZgDOP78+
0fOC/YlpSncCnnA/MPEI87yIgiaDo5vxVhbVHnHVFVGfUNlxnSi4xwkCq3uMUMtHJPqRLPVOaU4A
in4jZK9Y0ZJCgiBOR/1INUIwILsz26o6f/oF8bhWT72+HEVCKDjmeuB1QWcJgCLcUcKNi3ErNi9X
0nb2e2G3oba6b4NSZupjCslhYzq5eTpPmrQcIcGrEOIJyWCWvC2NCmpbYTND6X3EpcK+qwYE9f8A
Y/SYq4FCxSfsZoz180koUn6eGBgwSljdz40eA/b0l+7PE6Vo9Io+YXlS5KDlTEBT5OY7SfaAaIyY
Z5Y6SIy0IjSYz5DZIMRoMpkZh08U5ljYelf6baaS3kPN3dw3yk+auQSMBojXkDG8fSPJKLJRIwoN
KAgwotkNsEK1KRLYCs0FtmwukxkhkPNanxa/jy2/lU9R/tyYRtggu9MPL7K+H9G5CW/Rc2YkmE32
cLEscJYLqOxn/3Qho9A10GiTWj15i+nnHY5gMSaswAb4/CGs0n8SbsCGjjEInhB4a3F1mErGfn4/
PdjInJaMEOxIjWahxZqssSUN5aL+G0Ee44djrJLoD4rw5t+LWTpaycgJqKCWn4tagVLYoJ6+8QWi
IwUUikj/8PV4o1eIphz3KSa3m0Vsi5Mtj0n9I0UFtYDdA6wBsyAV2aYxnOH8Meb7i/ULvc2yS97J
oNE5/l12Y/iD3TfEEuwuLnXiBZeTxc3tp+lvO0t1McGYmTQcS/gYCudDKtOP8HndCEo+4oQJcOSJ
GBzynrqzJJDZCz8qWK2pf3XHAdIJFuczYKIG9un5fd54NzIqWCtOFXZJ5h/3htVeEIQQVAhb6Zsa
MhD7jtv5L619k5TJq/cBA7dJrSDkBCaYbjwbrUANRupXUbuvXapiohuhkepoiB+z29HSgvGFt6J8
0WSjSkrh1jCLwC47I+gNsGpIAUbexCRQcTMU0j+7QPMhEvkbWNnJOOQLmKkmeF6QFA5/rx1uOWGj
e4blioMTqJ5yTPYV1XtDu+Do8VMgPoeXWjLNFCknzTcMFyKNJYkJPx/SR9l6l5A/XB7YOUTsw4zO
fYHZl2sRkxaHgbCk6VeFOIhY5mzZr0W/B2kGZXMMYdk0fgsD5y9dBC7/oC1/OJ8JFwtcwWKuUQCe
zP+fZBHgWRVIKvOZRiFA/vjAVXtCER1pcIV4WQM9HJijqNOwkgMxIwgV1LxlkvcTSZKj8QFyh9UF
RgLllUhrwC6vn+F3xExoLF7YoBcjNE92991Dtg6hABmzEEUNR11vn3CQe5ItfQkhPUQV+dDn8Zwp
2g3+TyAdrEHWjfYQ5LV29GXFIBARe1kKrxmf9mZ38Nn6Ea4cn/bp0dsvQfOrIWz/h6MGBrTns08n
ixxbyPu3n0kRWDWpTovRDl284gNX3qD6+aEjzUJlf+YqZhs/TFr7jEpjmgzwByX6qyV56z8GUfzE
/o8/ItWUloBB0DyyYLS4B0Ne12rmAFZsNKDO6NC2dw/1IP5SygXSh0fwcQK6eJMKS6wQXsYOXSZi
CX15EPmYWZBG1QHh1/G7oRKYq4iLXg6Zu9bMdMjx7x01fBIbLLyCg6d63/hx6edh4GwwGKL1RADw
SoSxw5pNd34Ww8FdVw+IQD3UznP8WDFnTUC0O+lqkGpWivGJWRrzWIxInS6z5Xhxudz5XS9nh/PN
us2Pycu/IBqYLmNWEtrCUCMMSYFHQNhB2CgsiU+jxLmSWfkvzITbRdIBMJzxkt+MOQSNHCAv2aRB
tUQcIODah1gsETy12XzvUiIBhEHrMb08rY8Tlh6QNHcDmVAEL8lzOopVyITaYTsEwEDo+cPgM06Z
f8HsdukX5wlkSmLEqETzv4qIiSwknxmuZN2Cu3+LiSrPM05/UB45xEwkAgDLwD7wNAfX/W1P8kYT
tTBxAgUi5ZL3MjPQW/AwvqdQsSJmlPkRB2FAY/IP3OJZ/qtQRDlYv1+8r28msa4D0pE4UvbXKSOF
wcSuc6G7EvGB33xajIPuN/DJz4pIND6wEIZC7fEhmLv7+/ZFrgJ1xoTrx7fCL48p7HWvOWcE+wtb
NVGvKPcRBz93/UE+GEvDe55MSu8VHTkzpZEOaKHmtQf6aASnS4wF2yqkyVpwvayNh6YgX5kHazux
ExMvcxdSd+an9MTPuLid6eCo4z5Mi30OIlb6ugXSIkU1oEDSNwZbt0F3QZ1kWDW4WCPmPqOAJfxO
GC/1i2iytCWYzA3hxWFytVVMZ1HJPk9ynPkve5ZN28F++u/moj7ncYGkFMhh81We6/DlaOvCKXxk
LuiHd32oza875qQr68cUETkDlyT4S8ZXuwVuu374t+LnjNBZFtNvhdnsh9kaderU77nVzygLXn9H
oD2R5vhK8gViKjC9b56Iyf8LUKxfxW4482l4tuNEXze9jVTPxbKGa4Dqms6Bhn57s9cJubI4yfmS
J77U7YyQdrnGL45Mg2mhhKY99+MVpVp8Q+eKHh6h4Msj5OOzH+GsYDIlASPOLbkSZ0fCCxQ9lVsK
GmjEaJstfoJC5fWNQ4WTd5lXTp6h7oDFrRgBNGJ2tZtfymxFViMSOdwUMjQ91EdPxYQcBpFItZTL
hTL5If7sWv9WYy873G8C4mRgxlJBk/B1k8OfyWhOdm2qOSWmds/AFhbD06Zt8ADCw1dZOXdjCc9M
VYTGDeGCf1sK/POxQkfxHq14hIf9SInTRWdL3IsmbMDIUTmqk3V3nEOtoIg7dW4pNjuhJLcA59Wd
FvGZnrGuT8cS2uq1DpqROxVlhca8NpTAgWCLqrW2vw8ekyDYQkl1YoAX81K+yQAR6TYif5tkovC+
HBMwwBcEHMswEXJQT2/D4Yy/JQ/UtjbXqInQleVAGBreKZa2/YwAw5eye2QyOALw6WT3AUUEVl1S
iKUoLKxsxWmNGTALiwqgfd+kYTFXfbL9StzjhCJrwSjJK2phiecc2uiNJOyJOYGz7QcdsI7Y/GBu
34cRuDoVnINcbV4fFwM5AO0UMs3O2GZY7UFfoMZRV9m23TNiM5224d8regRECOAP0bZVwuMsR2gi
E6qH9wOsIFshu3smdHbCtJJ/y1j8HvZrYbr3sxzxXcXmYeN8/K4wVJq+ckLPg8eb05EbHHU7XGbw
Tih0H0g30T5W2zyebFIvg2DamI6m27e9RM2Wk+O0eh93OPHKOA+N3/5ywyBGvbmQgFIpnVRPItGD
jDL2b8yTh9fHLYniX5R32m0ei2Y3IZAcGw184wk1EntWTbzutAJeSVe0p7QoCFY9Np2ojqTlg3yC
qye7VrfSI1TiqIwg4ih6eIkD3aAqWTD2JaJjpunYVH8bMDFbfDT0VBSqbj1HaIsyFe5eAYY2QtWt
I0oLjpKvky9IkiMDXJgTY3PVCSjfwvcOyG0Rk4Dk1QFopWMw+yqbntAb0npLHmjqog6q5KhFCucN
xN3VHgLgkBbQ/vjvFtznY9ThmEo/X9DV6Dt8vKS4SUuMQNQ/nB1iKOMQyvzBKhH1S/l7QpJFNPFJ
kZVXt5+LmUjRiNkZWWSs04B0lNkoNuM+5M+y8EfbO+pyzlS4I5heyb7PxXGcx385L6cST1D/I14J
TbapgzkhqR1QOq3hlNzbLg3eZ3mJAJrVdUXOYLHQAkhnDNvYk7Up5lkEvLLX2BSA28pVFiLA+w/p
HzsJhzGhxRGslEj5ZYe8iNk8I6+GvhGugcptQzwwF1H4ELBjf9ajGAjVMi5K0IZZpC/NWI9hWgVA
Bfg9WMRwM9NusG6nEQwwZPj9NGL394w1kOsz4kjG5km+O6jsjSrmfqoiHSSHJxceg04Xq/ljJ4i3
A0V4icyw3g0DpXb7Zy6xw7tpJAgtFB3r++lJYM/zzEBdytoG1dKIK/P6uya6ZzICh2ktG2hDJLJo
Jpihx0yIN4Hd3uv3vhT9ebslmiz8+NrPc00y+7xEZkiYPLZ8stx/H/EbxbX4LnbOfM1fOPOIREPm
iG/6t/3uFliP+qQDq0EGhsWR6MPZhEg3Y9ZvxSuuGUT3cLr5QMlQIG18+DgyVQTxrPeRgOLR3OQL
Xo/kjSlNpU8arxDVeY17YCFd1JBcIiFxPS5VHjRoLXJ+IMKOoYADxci9kqzigbya1ulpJBt7zD4p
2pcsUrknzAlz0o3Mj6rks43nRG5V/7F0ZsuKYlkYfiIjEBDwlhmccB5uCPUogxMIIvj0/e2sju6u
rq7OPOkAm7X+0R0QpQgnmqK7u6+eiaellpYHG81R8TDehfF9LuY4KYznhhcf+JGoL8/tWZsjDN9B
5d2OLT+EoXEjJpUEMbQyvU2UUepWa1Sf4lMfi4oe9cJWTWJLQb1K3zxAmBINB0iIz2nxHvOGRKSi
yCObM24y/mAzQgSNAg7NFjk/IAY+N5H98iR+kMhcoymJtWV4ThH+12eDeszW1XcoQV2iObmQRxiF
JzVdVHjqoQVYsxk++qhYBquh/5tlm1jyblceWQvy6J1uIfTfkfLXGxkIL+E384lKIsWm575G+pib
SQlI76aR2WJsKZ3Bkv8weaO3BxD7hZIC4EqPyN0TtSl5wCdDSkB46OEXcpU33asiha8FmTMsnpRQ
3kwiLhEdfHWsjsgrtPlzrMzuQ9KzKgeVm0Va9uoZvG3Kzxpuxx4XF/wqiU7joWBC2cP6YiJgUXod
xXujCBfGlCtkIrOaTPpLvO/jt1tyMVBDJMz0OYE7REP4JyAqqE0mVzfBGlu4zQwdAE/k8FfYPUFq
ruTNCx/tEWXhE1F6b5myjNRcWBq1VY/pc8VlmAcS0xcMa8ev6bC6807OH+dvjsIGNBs0YK55yInp
ghehmf3dSrSALcTRgAEy6HE+87ahRngpjblFZQGkKUc8sGnamCW8PN4yp2TMRVGZq9Qm0mn1mmBA
NbcibKM3JfaBTVVGOPnjPhB1mqdVvkSJYoNltWzoNMowzZL5IShMwB4BRdDG0uOfoSe1aYp/oUfl
m0J9xB1D4KhY+zQwJyb5DDoeZpZcJhlcxzYIuL5NRQDVy4R84a1r4em/RooVk3nwHBsilNCEj+fL
0LyVqBl7eJqlXvlO/lVwyV5n3ZGjkjpPohThkCL+j2uYT9FR+Q65/9GSiAYNFAdcr2LHRD9vk485
4jOK/ksI323mu5Pg4VlwkSo1DHqqQ54TmmEObzq72DZ3f6FkXwXiJ3CoGWF4TJQ4YxHzLx6hzoVH
TA/BxLOEg4kd7rFeMbHRJmmLDWQlqPcTb7NgZ8PdzlqCLv2/5fP84rpHWodEpgClIuHW47sSHl8+
BX418Q0ilbG7bnxoI5QIb2rVfkiyHxxRQnItytQ+JufRhoBySo+5bhHr8wGCWfIdAfOJECexxJLZ
zjJ13fG5m/cJ+wAnX+zlkVBAi5mwCNCXDs1N7i0ROXu7jAO/4B4SSybCHQIhlQX4YrTgMR5+5pU3
dFeigZTQoWL85DejF2Bd68zhvnbFdgjaz05rrMZYbsxAtD4k5gKAcUbv64i65S/fEPh3IHpVZJFU
MxoCabLsoqZYglYgWVZcYD/ztW14dKpQ69CHLS+CrwqzUszOUDi9aWaNQd091EqtedkSRwBJpoFR
MtpYXmE6j2CvmV5/+vDKSeEeRPAvtreg5LEKLUHaFyyQyf3G56IT0snva0zzjFEbkznPDE5sgRJ8
rjAL4CTIRv4pKpI5QwK6AdASASai03GGNEkTwLGmwIOHuHhsYqQf0SFI7NI30oVujPOt5d5W/CQk
4hcFZ26BObg90tfQWfKQoUI9uG3IKgNzekykPXk7grtms5jJQRboHil9B7r1NuVCh02X9+TrSsLE
ZUQZxwknFqAyJCge6Ngl2gfJMAcEmCTVGY2dYk3ArEj3Fs4pOATUYjYiKkt1n9Py9CCwJgYTxBje
uZB7EOy/sAlRD4UtpBgdO1S5weI7eHbWOEo2H4zxPGhxhqMFRfaE/muPPBGsmZTBGPXBk4c+rw3r
MJsbSxgBZei5gbiFdCSOjNVFdJE1IYIzMgZnmTVcdy50kfjuwgf9gTFqETReiFIFZwA7XYYf3slg
mtDrJa5PQmZ8gmeQQ6Aip2qIAAouDkh6MlV1vrctcXRWxVMSPQYymg6RnEAA0hOi04f1FE3L/a0R
8btqP16xNQHgQ8t+7HhW/iWRYlVLnU1Y9l9uMc0X9USQWy84DlYifA4dhGTGaAc6EuzlEbAhbniK
3yZkV/pC0QEfFs+0XWn3RzTULUkfcGS3njLI961iOvQSI8iPyiThQgMVF8V+2igjVquhQ7WzK+4P
X6chq4DyQYbKM/1cuTpRAXHUwxq6pVp3ZAQd8B1hCyhfLYTWTia6VeXgN0eHzD8Ew7Jeu6/7iTrb
wGiKScG7cQccB4f8KGggIItTA//D4zRoRtIOFJziN9IvLD2ExXvQB3qL3hvUj52PxT7szwkoWw7C
f2+CfrjVY5WPjtBenMGr29iA2fmaXM7gi51bOEaE+rP1SQy2MBNruD+U8MuFB5EyjQETCpfDlpQ9
XjPIndjoP1MUY+591sIEzHDHWKtFAa4DmSLediLopNx2D8LH8xBd0+LApjYxfHBrixQ+jQl1I467
moQXVLdPtmBuelYon4dBNErcjThyGCj/TQwYoEnQ0rlTiYO1onQ6Lu0zL9kmrhslL48MRs0xti14
KZhLczL/B8sLtAJChkvVnC1aK1p9nRmXKsmFgqK7kJKlQPjAZvMLLiQswKgMkSHV4ZtU5IOQawqV
EKRVxW+Ay52SeYPKH5Xyz14tIk/d0XdH5pTotxQd8wviJgLRyIqYKSSqLbiw1fH4BPhkkxlwoLX8
RIRYDLv5Et4wCy/P7flLOhaSRVj8KDLXtQcAaw/ImiO4NDG5HWG9uT42vFUOsBmDgY66B3Z7pzOU
jLivihFRXDKBjTdmRvTb1hB4g3BdmkjEZEkg5OW5wWxDWhhvz0BPg+hBsPucv0iKabdnjBbzzjNQ
AWDfZPfzNpkG7Tlr0nAmX3eAVbwVine4yH+Ac3CQrAmeal90nrQphzl35x/qbji9xhojkZqxRPK2
Pm7MI89W3WH4WMmk7LCImEeFmwcylLGJMpfQEF2EwHdbPkzzbU69BaI+/2UtVJOqXJk4KHQS5prQ
sqsABR5uhsqdtV8sobF1XbLOYj9yCZ85b5mwuIwh3c60wQupFv8B4sP47zQRymXeBxIhYYWqQKX4
Yj1KNSkHJFIjwP5jY8Om9pRDE6+aX9ks3Iw1BqFPKJw2d9b6qcbyy4iVYamt9iKiNrySnWMguAFa
ULheOerXaBwxUO2H3n1KWiK4gPt2uNYyXlt1ySnyJPrsHFEvPM4CxeNbtxCnCW5Sn3DnmbC/5nuh
ueo4RF2FABI/u8mIQ54UblN4SWmXHonsIBQReNOqzun1i5kLKfyfHKhIAkhT4yB5IstIfc67hUpb
Jdcxp8I3sQUOp6Xm8IiIwk/WxLyIcjkCZSzlgK7t0J9TU1n9XyHVm+vzdNFsEivekUIAKVVGWFUD
ThlPCMflLzQqsaRZiFezMACt2eVGKIiZ9zH9oRo1RWDjl720EdYc1OVk2SK5dWKARt59WG+4GPEL
nDm/SAoe3/hMv+P3RsAm0PJ9gWIMQo1HOQo3EmSE5Gejus007bCyKVYZceY5r5XOsVVvenPifVzt
PBAKBuQKOCzQw1iANkxjZGTAZ/TJ/QjEIQBhjokvjtB+ofXT11LQnxeCVP7YHacDAOlsgHqJ5y2N
YUHtjLsdEZecCIgAtmd5hh3OTgBxuN2j88/zsDlcG059o/I+QjhA6grcEBZjEJxhCNO4+Ni9jgav
Zr4oSPWEXR+hGa0O5aW3ICLSfo5iv6QdjIThfNNb82OJ82QuE9LJ2Kt37Tk59mZpJNTC3ptMvAK1
4Jxoude1Vh0CADwlUqdtJIf5qhmn0YBNGhEcG6to9ZFCdjJ2ow2MGHW2WBeI8u+TU4T7Gtk6Ufxj
rDv90n4AG9F7JFawLz0GJ/G3qOaInYWMcvuV9eYSBf81qBDAelzbL8Jh6Q/CNE5g4qGlwaghIRKd
95kHJIIZWgX4DidC8+F9OpfPAEUTX0h+bRdfNsqPy0Uo72VCkMg6W9I7a343BPNPNc5TfgEKCHQv
OHy5rslSD+DzHri2XOCe4bg3lgiT7LtsNhxk8+yabZCt38dpoCCVI70BY9ttpHrliawAvND96OV/
mGC2mpPZ+QVQcIddKUZ9uMMEdgUSMObodgUn9VtK+CI6u2OBkMxfjsH0ddL/5KlS0NsEtvonsXBA
221L2CfUOpx1V2OSIqrGOjOL6fXki2N8xTA2EGM4KymuTfrNN8kUpI9kRCxEEyG6Gadb469sHJ38
y/qUoPCF+L/cLjXENgPaOp/FUY5ImLSGPcafUD68d/KE59zkPomdW9/KvdcJD+QP+dhCYy/bE5aQ
LZG8rCV8atriN7CU/a/x40XyZE6oTgbreJgeEEjVa+1UzgZsjfDCTv9YgNyD0gT1lLAeASdQV1xN
X1SMwRWTmx3Ci1aw0rVHTmKJ08KSpoi2J2SlZcvvKV33o+HTLNCGhvfgPa4DaVKu6xGJlBvkmilp
441Tqrhjw6YAGsf+ZPcpmv6a38YphFgi7hPywLki5QAr5Ke8f0TB84GwucF/AVTaSEoeE668Xh8F
qF1xL1N290I67yrM7VhSGEt7o4bl0EDB5Tx5JvA7JbOPJws+LyT24HtzutTXWXE60Xgzv48f05uI
AWh51l0TgtyBoXhMIXFkvwXjAOsoWDZ191/1trA8AnCBhTuL1OZ4z1hiSQcbEZexyo/1lUDhO65S
3YZMbGD+maTyncZ74H+K+T1sEL5bCoM2+afrh3XnMX54XdGWh2AhjHgZ8nU4UnCV11HficTRX6jP
0caiF8ev6QEqgRFFCKTtKfrd8GMPD5xZuzZsyfQmOC/6h5gI8uUDXKwTGY11Ax02gWBMkv/sOrIz
pDA7G9MFMITqFP/vx03WPLgz1uf39sIcs+TpyegeB2h1xsmlP22Y6DHjDcbxhgJNBndMIEfe4vAM
aAlLYrAO2r+z+By9amsIEOAwFGtopBEEiscOp+hp1mNDx5LvwMUNYdPQ83nEFIt2HlGPknniIMSc
lDKP8/IfqM7NDPyAHD73uxPs3XuUrDkvElBzrg/GY9qZBrOc26Wulq/C7aD1yZSol+QvdXhzccka
yGPU9ReGny0tu+GpnHFqURClgTVFcnQfKfNfmGMj3Cnz/IrCCA8RjxVUZJABIWI5Zn9ncO1L/tCr
Ek+5ShypLNBft3/48Gh1pAhC6EU+IKZTqKgeav3MlzYFmPkU3w5OCCBJ+BoVHR6jDSOAADclQIGh
r4IHOPpSPCdfU/UoLjM+TFIL1IXmwIJTdPAcC18q1z/SI2hQroTMSQnxxhqKmL20i8IH632QGNeO
uVWBPkYymAyo5G2aMqGTMh3quwxdAAEpfsa8zt7Kx8FAwnQAwEecLN8BPwsJDRosR0UOt5YvdAH8
4CZ6heDOIGw3OiipFNymTMNI0nlMd9OaDgQETBQJQObw3laY3/AFUSC5zd2annbFK9F+uMAyLAss
t5L9ofmGeHaKXmcKkfeEqombHP9S9ArRuhDDM2qXfST9P//jfaHCkN3jcxlwB4kNjzrnnEUmXaK9
CapsxPa0LQjyo4Z49lgUQSbeM06/MZUqfyJq8+NwOgfPMzjh6EUBz0idaqwhb+zNqdXu8hWEowJX
CQxvzH9PdhtgGjqgsGwtkHhJtnB33YPB8jECZyA4C+ugmLgr4BQZPVwKoTbLfP1cRDoICIvugsre
Afhb4n9gIlbtoj83+vTpfcnxJZyMDk0MFDpbJ5MG+Sisg3ecg8IySfNAEkhBDSGHmYJ9E6ktaXaY
SYmOeHvJod126lTdK4vYJQN5pyGPVN0Xal8AARQCJvfHhJowhSyNZZsFjHzaKkE6jpbrNanWd6q1
aVXJJq/WQ3K/eQDoTW5BTnwukI6yUc9oNcUXtpN5gBacaa/EQyzMwxvv2IqM5eAtvvy2mH2IiF+0
K76MH7qQJTrBf40FgJMkSJMteBmKqB1CGKgQbrac3S+P+ki0klQmiz3ziU3WjMmHBXRHPhPGvkhQ
HorZAN6RKKoKVhv7E2YnWimNTbrr1nf37Q8AWoicfbp4VtUAx62070+7t4MrIuLPGdgZXaPUJIze
K8NrEViM1Ime2ch5AGN5CL4tIqxL2V5TdEJmBRSNOikLrzir81b+G2r+7RpfENfctu3XLLfppc+T
imfXz9ZVW2lwHpBdhKaYh2w3CG7Iw4Y2JbQedlBPm3P6gxQtk03acxkJuhCgZ1Nt72srn/T+0nyk
MOxwTwW4DlNfju33RB4R5zRvyVVQXvyl8UqIWVhAOK2ExyZXBps/O5yTEmJmDwIGvmV8eG1u5ELA
ISwoV+Io4ATo4yqn+VQ1nyB3r4DHnfqZDbI9isBvB4PDGcJ+HeY8QIBa07HWWuXQMf6F1t06BE9u
d6E4FamnnF+F4BM/At9Wd3lzV+lWxvgWuz0j7JFSsVfoL9NfjpEhN0/4wpekX0r9oGGq55knRxqD
SjGKN1Lmc3GstUBZSJG019dbBJCtuvqsYOnDBsJyT48It7iIC6shG+5zHLu9CNXwtoqqxvppTBVW
/rZaLKEbFXr1FlT6ogOP5YQ2rN/DVtGjv82mM1E4GEQnH8DHCInUHezVPT9l9JlIEOqSqWxfE5wz
pjK9EzmHbyXkiK8llOF4Yp48gMiO56oifZ5nxf67yv12Y5xTFCU5z91ZMv6BlZIVGbQnYw88lWPS
QOn7cr9PK0bD2VpHxISDYzG9T9XZmyn0Q2ovT1WnHPM8Qa9+7M7DtTJJwb4lt0XqW779hN7veDWg
ug5hlceoDXy0zyY8trAzOuPp5z9ymGgKbpM0dn6MH5zQNgYSIonnhWElkMx3SxiZ1L+FGg7QmA16
8IXPAO0EdMxPKOoFNs3f7jsuVVaEFUmpAmjAgokDBvmZQO5SUhdnCifbc/TjfNTthv5wXFtjrMTr
3pgHuzPC8t9ZMeTYp0IL7FTUyBiiPgRIkCAVBhSi44ZDIYTqEZFU+QqGC1dHn9Ljr5vyF6BdimP+
HIzU9dsnaKq6omTowtq95WEPIHT5xIIMfEaUYOEw37YRoUzq4U7kG+A37UQUIBCQumhiXoBX801C
fKCrEuOygdrH/F54Mj5Ea8/GmFajbuAVE3CDafsNhytt8WG6Qx0PN8gP7+ak+slzwY+9TgPKK4nV
YXHYYNNse5NfO1KwBL5Gv8ECe/adCQDhj2kwPjLs0ydAy1HEUrJpVIdFaoIwo1873Jxx9Nwpq0Fu
PmbPt1ULw+Lz0gMr8LJr/h3tFHM5QJVxvXPO8jDhCwmG7onWmBehx9ywkMT4KEWD4r8I/A7wE2c3
JjeaKE0CRc6JQZgC5O3qNwTQvR2/qLdQouBJBtxFfaayojhMIwFDGixqxFh8NCaAcyOSpIw1CXRE
bIkgzZ7s06h4wpyZW7e+rxrQMi+K27C8WAOyvqsQu2c8r/s2Mg9MK6hjyfi4MsMMlhpDazUT6Vs4
REuRFocC8ox/EEf24IAZjn7tga86BgkavyXNGI4IEeF5wZDbIBJ6hM3poluPXfxHm+wvBEi3ejrO
fQU6hYVvQwsewDt5vBiBSbCRiZFwEI1ThS2QCHIw4ysvhRttjD98xu1/jk2Nl04eOFeZS9wlrs73
HDcr727gKgwtpBiDEyNxp5/OJ0dmEH3CYkyWJlqY1GxmP8atykGlS9Te2+XLuaLvy+hAE7m7tEDd
5o+1ggvAM57uN3qNm8NtRb4akZLIJgPmTLpZLuXlfYJbmbSFp/3Fe9LgWou+nnKNK2xxY8CkhBJb
p5KMKzTizJJ94u/s15ruqtIbVlupZc8g64J2syBOJ9RHKzYiI+BcUY/y+tgF7lKcvIFaksgN2chn
QugGdzLyLYb4kV5N+0pQY2nTnW/fpQcpgedlxSDQNQm1v8Sr4R93YuQ/Gr68TdmJiZ9kOX4sycIO
tJmTVP6T0PA43H65nUNucYmzFsHsjJGvHhvhZ8FECokwfERl387IXhTOF8wO8yHXUGlYTIlBSgKH
2FC/8/Z8Q/qCcU0w8hwP+T/6iHwH63ahm6r1v4bzHBJdc3qVa8bQwcD/3EBauURp0ksW6Z94l3ei
lQRFHKA1y8lXZhzhERxpXPGF3d6nT9TK2mNSQg8bTg7v6emEhiJ+oyPQhaL+Ws3HLCmShyo6U4no
Pj5Q7uUEKOvBl0e+N1sJyk++BvJbb8gF/CHROXeBtS768YQhugzZKFGAgwn3dxxrgCEm9TZ0/1IZ
wZlGGSdC/DuI0OI0/Bcq04yHsslzOHGeoCEeBFDE49LqnQ3wGYvzsduoDk0iaPLF6EReRn+V+V8I
XwaKxwYhwuq5bGlJgYMsD7eh88Rasq7hmR+jZKlEzTme67uBSwAVqjHZ5VJx+08sCsfCCOkn+dEg
ylicFacezBmbPPFAoDTzga8TVoqJCGb57tSKTcw1rZv/4qx7xUw+du+pVGKbAw8QBCYfWjLldkv/
0nMJv4So6MBFx/nbT08dttBBEg2MM0kqRih1a2zU7797zb1IhHieWuQb8Qd8WtHkQOY3qptnMDx/
js1n91NxqoDLUmjOkK5xjyca0oj2fiiU8Q33BQdMMyZPix28BafrzI8OnfhZvA3/if0po6TUE6fv
Th6MIGh/JHSbBDP9DPEg+EHO9n2CBb4EO9ECiqi9Q77loEppCPZivdDpR7dI5GbK6SY13tEfWF4m
uOLVIAOh8DpgsyYoYWr5EVKAj554TQrD3Q9ucujSMz70UIe8e42SeMrfEHhEBoMImqn9mg/1S0Cd
DpteoykFPydsBjj6SXSJcb4lbvsJpceSPUSRiGDgniH+H2hYRqG+qngavOdNfGzThdgh0Q/I9pCU
L4tg4MLXYGQVh7bdIbhk4x0g5vTRsF3qjAQ8ZbnwQB8eyHTuLqQPkIv2dF8sKY8gr6efhp26kf1A
QQf8chc31osXIJuvYogXFw6kkL4g2+ZxsztEA6gNZDppRFtQwSBHQwxeuBlK0MHLJ4M5Vf0s9Wvw
IwDd1gdswab2C5/S5sZGpRIPQw9ObN/WMURy779McSMyegFZDTeIR9KUITpT/wVonPiDhbGSCR7U
g4RclY8ncQQhvAdz7IIbRDDEO4ZXklbTn98rgcnJ17Ma3mOEtZGA7bvh8soHqtcHF/OSi5xHtwk2
o4HVoRrXibX5EFCF7neN24+Ew3bxOrdQjWy2Tj0Y4WjVr/FZv+4x9wpnNAc2kgrUIjy7EmyG8PeQ
02Y5aRdoo6jK4DunsxFBL8MFSM5yg/BcSJSq/kEVCql2pNIw8/IHuEVZA4m53b+B5JgGe25SOd+b
W+Baym0jp0ir2uuSx+LIbJsvfhOdJuJLDGILxznkBRMvgWV8nG7qEJsojQRWF/uKNq9g1iibzKKY
DqSXq/4NiUhPifPDn675P4P+YD8bAnGooztILsOndDvJWRRMOOVFOARLE6CoMe2emxux6h0ZyADE
QHvo477vk6ayBRqaHRPi2xJH8FrdvyNtnVPDNKvPD56sIB3Xh0iHaZDcICqm5DV3acoe4m+FVwFr
aM3P+uPVZOzzLyHdQN0CW5G2ODTKz5hbTLmt+70wWQg5QneNga8exPhxPgLgLH4AS0RVgkQaD0wD
3XCaPJ2WNqYVkC4pGG+BmCBf3A0rx0gmDzl8UNza9woEqi4xGtLbZfygyhjGQrGSetH/bu1MDmV8
rEeA5l6GXZGHM0nBBc9LpFJd2I4LEgtXz6H3bwNOS4AKPZDbg5EvB637pKAuC/I+OD76D1KHeSoZ
+Mr9u1eo4D+j3qppHLU3Qo4aOwVtSfi0MrfckgsxtDvvNq2QmamejWq1fPoIw8GUEt6Xna8qkOTa
SzHOBr3KY2P9Xh8/LOSzBjgnD17HJ5fh3R4KaUnhvnrLwd0F9gfjliYvfCY8+EkHJjWOcV1mseL6
drNFjxHqwZPrY/1JmGiL9aOgzcB8IYVc7nMiEN7m4/yw49NjP5z3p3KELhmw1Uy/tjCqNihhlm+y
5q0P3SE4WtjAdPf2Aa8QCYO1V3ifT5TMnizaT7zkYdoyBhMw+OK08oCbqwD7Zh9azPCN3xSuRwI/
unOSwpwjyr0/tjcEvRI2cBbxZD/oT+49Is6dQh9Jw9MQEwwRZePi2N5DeSdjOMVMT6wT5ujWvEGN
yms1QZBNyqy6rUl/aEKWYEVxB3D2iPFzj1jQFwXnnEjlsQdxSSYdW7Ielr2Vph/U0uuSsUZ1eCpi
Mb+nRsW26LBLaFAOhMHf55++Jd93KYkvX7pS4N+J/4KdrEIQUVu+9uFt6edt4Xvct0Yn7PpBG9pw
Dhh9n8kSVCSbHAr+NGC2vH+cDqUTWRUGesZ+8OzNe9XkW29umOm50RsrzzlUjEW94nlaPZffwepp
nN/sotUkych2WD3UvSF7n+JKeGv+V7OGPJ0Mdv+tLXrv+UAZd7+Dni3AKCtXigGfI+naSb4utHjG
pJunHq/eKSt2xHbWn/0+IqGpcORDHsTze3QbDSikDH51SK8WS6ZQ5lWkp6Cf9rJwRV+MaGnBDv+l
AHFyq1w4DzmskT/Qw/MmRjPxNaSgR1G+nEcoMg94z1osS/KYXZM7gMRX+0H+9ILWJ/KNrRomy+BT
FN7W1+E5Y0z+gKXDJK7Mhautuv37VF2kSR0IUToo3ov5/cmXLotttN6pXFvynJGfsnGiXxIKN9Ap
YA8VqwtkD5vmbMgf7nJNjJn0dIS85Lkjlo9QWMILg3u5gsa/r9lKVa9ZfajMofoCfB/ZTjBkuogM
uHPxOVDLjlWGaa1wta/ovEGkBEl3X+FZs+8HmFqkZGgb3kvjK94DdDUdjdPnbsQSx3gvNrVyI4W8
VnHS2BUKGax52khCf/304nmDnuWrj+Kbn7HIJrSy2931/fFYRQ0stc/Lt9jgt2qVS8z3xNBEpJBc
RPngSsoS76YsIsZ3LIQUMGL3kxhAH0fj5t/eZ6ZBA270yIfzSbl16/Anj3XMaOX8gBrDOAEh0/zE
Ds/R95NaUOAJz8CYmdnR5iqLCi6JYFA52fFz/fE5sCMQr3UjCYOslmDw8b/IVoDo4PgYzv/wGROm
7GVxdKPCKhv9dJI67OY2SmZ43QpgaBPse1EWVnnFbO0Yo7vXlvZz3fIY9vPcaS6lr6xe0Lb8645F
UCHCeAm7ycCJzEPiUQ3VFD6mVMadHj6c9Op2PMB73EjPSZcPPyFP9Xt8AM4ghtOsGsyFgGH0ezg2
3eEWR+9WgvtRmEKII5/AorrMQxBRD5/oyD7eymkOO1NQ14quLehdflZ/s6d+sTUJ/H7Mv7TDUrhC
ntr4lTD5uSieKz63qERZu6N/MYyRgttv9Dmw72+XxBv4fzTRqz7CyhuTDH5thl5VJEvoXjmWV3jP
advcQpqKrpF2ydoCupxcFlSzLIHuZkW34BhdchTT9YKZAsiKHyMhKjujUUqJsBOHtWO4GmHEXaCH
uOUdAtpctXfoZ9vXuYwPACoVXH67KHJLWQw6zGZWygnP8fPkv3JPOOyIWsm7s/RCxU6UHFawLkRj
SfMJ1U7KJ/o1rn5CugMVH5HxJ1KIwtuBzAtwdVSWSCNofU0chlXqhdcqXDgEnow44MVGS3468+b2
dmmob1oPSk8jMOk+HwxXcT1TMsa5VU57HwKT+0x/e/H9bLDd1dy20Mc/csBoGNRChL3pPqb0WrgB
oRay1uF1ljUpHDNYlO9C79nv3O03Lks3RQ37vGfFexi9LXUs/dLTa7OBFvNjnuERZcrRfoBi1hlX
gDVYeRTzogxt1v3h8ddZHcT9w65wLHQWEi4WQxU0Z9T7uBohsJ42kbw55j9cHdq093Fend1qp5dB
RQeyP30ZdwHS64YdGVB2NxhXa67Djock5UVEZ6fagZGLTw7pXHNlk/8k4YdRC1obv19us789kmst
Lj0VxAN2l2I31X8/4EsYOX4boeCktQS5Jzg/VNymPrQooFqRt/f2kOmYFNEeHvPyoFdWw+P5UIak
ovUNk5Yj8F8+ix5jIbEmjQvhCor6aH0QKoCG6kPRMF76ITVjMBQzfOsIG1UT6QT2sZIsHJlRynyg
Z2RfWdZn0rzkKUl8fVwkhtPv+dh9B1YPGR8Knx641vKFGA/kGeKLqfzlvi9SbXKbE2dGsLBk8qeh
+MYCgdCfZa2b/sCL7pR+ZJe7EYr2+t6mJXVGQ4+AZP85L0XGIbRlS9gi0C5BVxv06imsYLkY0r8L
Fql9kV3KtYtwdCji5SgqEx6smB1CZgsl/xLcp69zHzji+PoNQj756jV+YoC73MVIy+Eur++Pifw6
EumPu02pVmT08Dzg5xh/L2EQ1z1tjPJ6y7ZB0y13UEbZtUnrwOc2lRvH2N+ppiQ9AWp93mB80Mdz
OrhAZzgWoG4XqUvOhLp+uogm+fyjt5/h+toCbg/JLZnR9zpEMIOUj+aJ98EI+Jmcaiou4nTPMnVL
ApQF6959wjWTzOFImsfu8d13X4YXMLK6SkbNK/jEmyHFU82kRrzTzj/y6I6C7T6vYKVeVskB3q70
viDe+3oIxw7ZgGgW17hKJBk/FCySe4aaag6Er6B8oAHJuoZ56EBrcpdrqNMIWZk3bOelvEuya/k4
D3nuVxEHJf9uid10B/mCkL6yWz/rSZ5EKX4nPMBJwM7UJzWVYEgHUGiKDE8377ddHY9S6BmQvmp0
Q6YPPMj06igpbkrCHB6RlDn3KdnRhJa4fZQjTHRkbCE4yLxWsoZHOrGubwhAFmQqnAIMXsEN3SRM
VDxuDz1yj0TilI9ZqpL5gTwul2/YU5BZIa8B5mZ5+bT2EPEqsgtSWEDF4UtvovGYzRvR9Vl4fFRC
QBjXf3CJ952EoSGbZidUIzsWK77xHSFlvDIxnz9au8DmQUxjvUtXBsGnaGy4jrg9NesL+E+Ywg/T
VOprzezNHwcE3a2h5qOmXMKPPy5fBrMQVS+nTgBcyHiCCRmbH0KAN5JTJK1/LQGlA4kX7un06CWU
YFsofnOuZgPd7/k8/f4N2DVsun6V+wWK8k1HTMv4humKLx6Y6Xd60q4bEtmDd958ksoBOaqbH3Wa
TX4L5VBzdJVBwaKIxO155FnnOLrHIKOBJEvo2H4URy6Hx5id5v2CYPNkbTwk9fcrlEFMrlv0wb1F
Ccgag1yOkwnzNEoQI7qjEeLYYJOuRm1tJrAIBqTwLNMiKP7swL3pVOve4pWj2I5zG8b/s35W8INb
6lmz+/T+5SnVTb4H0BlyaKlDMss56lb6o5SpRvLyKj9lyV/6DKQmMBq/OWnITpneHiee7D82Nwyt
DBvt9a5N2mpJ0XUXyp0HgBmnPPoM5Dhq8OmAcxkbQH+7B0HHv79swE7cg/3hdFwX0vgeu/QnMCl/
UZrc9s1SVmgBMRM5KN9Roi9f/Jz3Xga5woH4kpnJUc7oDUmmaBP5r/S9+jDeMvoc1fVMPwGn8uGi
09oT9wIg0oTlv92syLfq7H597apm9EtXetk6CfOPBNSYlBWIjebe9bkhL9Vs0+NyQJ2e7KHjW099
LspB9MOuWLaeMpX/3v+CcGBaSiAipGgdsCi3Z77pf9gODR5ei2x++/rt4FCoQb1V0EuVS75OJZsx
VVXPhQQONbzNoYlfXge9irXEmGd5pKrgUftfERJ8gsSDb/i2Tl3OOH6eGOyAZolM7TuUE3PwcNGB
h8aIoFqrEMaHNegCbY3F4j5D/HOfFTf6SNyZAorHVwLBbeqVDUHFedfDdRV+wHr2v6BGF1k48b+M
9rD3XvK9NTeLhG31Um8xil94CRAGtzkSXm5A7EQ/v4TFFlB95nDVQXKIOBaKfD1e1wNJi2p3QAvT
/lSKjDEYss0/QNSNolzoERXcDLDdKlacPlpD3cNuHWX7z6pcqTH9MpoPbsXU+/mNiS0hrpmQ0Q1m
1VUxTRFsbpL3Kn+NbuWEMaiIiUTjOyTbivg33LMxkx9SAmhOHjIjDs9RsdY5kzEmzQarLHZkxDtb
uLzRE02POn2W4lfqQHETnrndVrrNkvssLmh6WlX1/KFd+mQZMqwRcs5hR0zWQA5vIkvszWSqMMd0
ZlfvXlSUOfIO9eWAkQgkifAiaQUWJ0VdVI71lqhBJi4xOQQXlAKLIY/au+SV7e5eTYfPsC4gLxEb
AIdJxxKHI4ftJ0gZR4Erfxh/s5PaC8iHqf2UHTuLOGuaETILRfZrzglJHG2IKkY8eobC4tKngKa5
gqb25glk8KQTS5UJlfE84sc16N6RLPzPN4o9SDPyU9J639YXXw2H8dfCGJQh6/vo/PH254TM7TtC
A5Cd7jsQHrq84I3uyO+eBDKh4sXsgOckeuy423gL4KKcSr9RcqDCkBM9YJYn01Hap9tkDgUjgSVg
e0emDidwY/LlYYlmq/0fSWe2pSqyreEnYgwEFLmlb0QUMG1uHJppAyiKoKhPX1+sGmftOrvWzrSB
IGLOf/6NS+SKCtWeT5EY6LLOv8/36rn1R6NJFzFt5onrmNuUlKjIoKeaNuueU+Fz8eGJuvZBNYi6
IXPsEqbC7/bBxBv5ECqtJSULWzQKlPeEzbV/raHd0dqck7vCwLa0P8RhkEl0D59SCoY7fGMMS1Y0
V5uAhXi79RkdXQQi6owz+CHGXFmhMn7hZ8GI80KnSzlinUH8h5y0pJDV6Bn6ofMCKAeWSR487yA+
XCL8f0tYgbW/xERw1dEWnCzglRtHzmX2vU9OpO60nlTZEGorrFTWAwDEKnmbeB7JakR9dJtvoa96
pxAbVgjZA8SnRjqcvvZUMkMoQp0Pp/Szvt1cXfG1gdu9J8OrWe9ZKvXyonk3oqWA37bRg8bT/FBM
nPOG3JpnMH4kY5vp2Ylae4lJqfX5GePC5RZQEHCHpCMHVkDYAIEiB9985FgjQXeSoWZQwUfymqQ9
Ts/jGK7f7zuVOxsoC8AB+j5crRmSfHiX9N0Y2aP1hDmDicHm7Y9u1njXKnPibxeX9XW3xUt7xXCo
I8sMqtUp+hwSyid1T8unRgyfyEOA3TbvwQNHnoZnSpsW7PQZh9wF5vq63vO+9V6F1wf6MH2xPWW9
EPWyZ8XkVtKMT/marL3C47Ne8WC92ZAwqU0pEGTIRHQ46dd0wQ1X2IcUP0hliQoDBip2p6kCmCKE
DYn+p5ZOBTENfy+dLyfyr0sL0qkR+Jmo7SHr+1BVU4J7lxxvv1H/jTWg3KUSn6QVqmlG6KozSEom
8slrpYKpw0E3xyQwvCaMXhCoFSacCNfNab/panl9W62xTbZeA1jBeD1A+4QdmotcQzZpunfGArGZ
iBStq9XSN5UmEJy1xBhu7d39w3t54xevqCdLwk9Tpoub/J7kHCYe819mUHb6ivDSTahFCbJAhivM
XzD8EP7ynLY2HQO9vKN40GRiJOGI2Amlkcy/Z6TfTUjCd5s2R/YgW2z4aVNKNp/dnsU/x7iNQS3e
1nzOgnGt/eLQAh10k6ALQMYAUFW0HOccSZu7qf+0n31P8rAKy0e350c5ygaaqe05+nvTz/rlxwR7
Mc9vID9HDT7shLUb/cyR7oOqE5aNCJG4UuvZ4fdjYI8ACcqS/WNtXY3cD/1eJimFo4Jp27Jn/XoD
5B8MIsjDw7VokT3ZBcLaio5kB/8IoCW2k0SPXDfGZ00oRWpEVbDGrRN0fTs7IdGQ0WQBIH2gNdZm
2C0AMhoz7H26NzyUnJc33b0xR8UwxAxfqaqZihmGlHuug2O8G9KVSZhY6kx3EZOE78PdsvqcStp8
sE9wcLnjFqMD8VIqqpT9VofNB7ubrz5mOWqb12890ZNi+kDwWZh0ZgETwU5KhobXyMFQFX5LH3PV
bh2Moy9IIhmC9qGMvdHT9/EegDotiFKRgjxicXZud4Kmb3oITv+oHNhg2LwxU6aUJMWMFkbEBpDI
/IGtVYAEPbzvCz8uut7dZxjX8gpyQc9j5nanw6MnwUhBhMCfjz1kvPP+vdLDwxh7+V+0Empg0LzB
XfQJXIJOjImc92Q1P6LCmBmPUJsywTZIbyKJCR2x92XP/qStlmCGBnK6la07VgP4//ORpqyTKtmm
fTkfQU7jLMKu4BnD2S4158L3kCG9Qd1MC0CvrXu7HEc9NVb/exsspPPkjmk6IYId1MJ2Vo3dIXLP
1rn6rQhrMAYjU4vHJKv14e34hGtu643dg8AMz1NmNDicCXn8Qlmo7gceK2fAhBGkLrmfgad9khck
7/42YzojLImGD19Kxt6YbE8LhBHQs4doRZCX5Hx+ZBWt4ukkRkgV2ioMOC2FZgriGWsE8Kx2zrJP
9pA8ewyZbY8DHDk7p/+4244gKMEuqnExpFFGDQMvmi1cgX33ZRIsuc8muI55wke0vL66XW27+Dlm
+tSXQKAMsU7w0YZNpj4wdu1sILDR2xsKqIxCagO9c/uHVWCzEVPLk99Ifs8ckTWHdDGgi3mppMfG
529aUb5vi1/Gfa+WME+RD/qRDobzrYPnCz4dwliZcMKw20tTAwzByG+vGK5mr01fMj4OHO4AFxco
Et/oVbi3Rfra56k+jEfALw8puh2CYIyCm/PMhVFunea0OgpyHLGvKfgd+7xYfrM+fZ730vFscwBR
Z7iPmx8kKWdA/lrmkOm/0FbZPDNoQHHg5sprTYmcAjoEecAvDMz03f/kkHVPZsDeWlr8c7vOzxm7
7tjMA1x84Nrk54RP8YbJLfZY8Xpsy05+CoNT5QVQV9jffRBX+iYEvn6DGU5SbbYoFAA1IPDqF0iI
QroHy9cqAA0KvgnoHZsNgYk5ez1+dZxxCarCCquWSYEd5gDZLpSLW9xcKMScwR7wdmwal3mxuVGV
AEwSxmS3qBFODgMVUAzRqro495pNnABsPDXw1A86jaTAoAjabthwtZv4NK9C/A9vzIdcTla+yNZu
4e80BxAYviOlPucEf/32+Z8J20swHWrMvBB/xLdoLEJbh1A4Lf7RH/hhqmhMzZr4eeCWKFBMoFf6
9Bqo/MULoPXnl6GicEDQ0yCpgSg9/ncx1aWwfS/tC/mObTzA1uCSgcUjz7neXXgz6v4O6PfG65z3
5j8lL4FmhzaGVQHjc0uNcUbuCaezAcxGBJ7LDqhFok72UBUIIeRONda+CQneQcvMrczxsNzaQf4V
91N4sU3xXkuJsATRTW5TYEJxHQWcy0iVGfem9xh40dOAcSOI5AqEeT6cDLhK0aG6uaCDWzsPLuu8
AuPiXE+VGRXeL50K2oJvlItgdpMT0Q+8wTAsGNQfCBBdjGc5pJzoiQX3AVEkhZ+bshRFD8atQ3NK
XF6z41ZaAewxPG9TnJlNoYLf00hzwF6tw93/TsmObAIkLjy5lyVA/2iGukRC2AAJVyw0nDeEiHWw
z1UFN3z3A/2mYh2fzPS5wNkzzwPSvC3+uQ+4mnCJa55vllwxdhgEHGA1iKaURpCH45zxi9zNq8fl
es7y197l0W0sHleJH+K30/tnIp5TXks8JdwwbFxpZ9ews95h0ee0Jge8HnLIQQtI+z+oFRwwh8La
aACWzYKL7fKOeSClvByyUVJvEpz5AlEs27wmq/kZA5AioaXSZ90/qXp4QzdgG+NA3dN/3CGlv+fM
VsCTUhjVKtjQH+Qbyic8lSy98RrrigGAeKTfEaYajcl/p4TJXxHPI3XTOaH+5YmuNvDKN6xvnzaZ
Ro+7jt1IK3oIcMNq0y4ERZnn673kQWDcihL58DuuzYkz2TF0spo/spDY19fd2OrEqAK4dg1/nu9u
GrqN8vWBVP8Un3ViHBeQQPq+sZjBW5LhlDKAg/luZ4WMWrCGaWTY5zJr9R/gjocR6Voo7W6Mj5Sn
X9Eg0k9e9Pw2bOxGycgV589IyR7Lqz7pfG3dMnRAk/TPKJde9WaXBun0KJK+zZLOfZvSwJQD6H3N
a357xsozLwasB3U6VqdnYw1Bz2rKGUgrDrw9nokDpxOWHDnLJU3e/tkVGwfPaRNj+cGmiCeFcOLl
CrusbHGJUHigHF/ePCClxuLKwceueECpypNUhfZlGc5MDmZC8Cm7zhRYUsy97/Nn8iGonU2msYHZ
rmKyhIwT1gg/tn1Ha+hXwWsOszbLLhscx23fh/Sqz6ghmFMyvR4J74oREWSixluOKzM6e3h3fsxT
JqAIohS31vBva82haY1vdjZXhiSxT76SL/09MZsHU8J/5WxtqukGc1gMJQ89ZLWZ12IMPyMT4OuT
NS48i4XBRyOsKm64h01ETSnK6QH2e3vGzthvfu2ssLOxRhX24Inb3z3mprax/pu/1yWiIx9+5MOa
15ZvWVh42jTW/Vq9Ob+MXqgE2sna2r2njw2uY/C6TENydD1qW/uMayf2TFQa1aTNd4Jxj8EVF8Sa
U+qbnx/4kmgE3Kmu26BA7uJKCUppGJEhyAUTaApXSENFn45u2BWBHsiGfX/x6Y3J6YjNZo2BxM2E
EwwzgzfD5ikQ9GuRyuD/aQBi86thj7H1/DuGoblU/vrZls984ZUK0rb8TiONDI9V7rLcrX9Z2x6S
X1sgPcK9HX7DZDDHbs6aSQbVarKVguoVn7VgSGaq81j2mq2smSB+7MLj3apD+gueghZoX2HWh3dk
PDMDiMQrzAOP4o5tKDMmyXMhQLXX/st8/W1iC7XtHWEm5YlNOQhSnJoJsHb7kl5pwGTFDoLrJg/Y
fpiDdMwFLGHq4OfbgHx4/h+Tnq2FRANRz3XxIZ+PncvMVV8dWHnLKBYLDQ7oMhtEZfIvHUQsDjMI
KDO8AKc/p85Uf8C1Z9+zONXhFpEH44oUK5wn/G8ksSBg919w5hdRynA4MT3EjCqFSSYcpk/+IIlI
nAVSEbZfMDVeMNbxXze7HI7TzynF7/KDyfovPB8MxQShS8JdJbn/waIjD8gUgvqw3oYR1+gRPO7m
JhYjTGcMDxocqLHVhIuorhiUDxUzxlILwjalkDEQzzHfhpIFM5enF2Pch5FZvNmzaXLmRalWo4eN
q35OVVgDvQ2F5cOeg1dUT4DMzQGtDvfh8D6ZByAMSjP2/PyG1XCC37Dw6ubneMJ4ytj+K1B4rzxN
cOIwXHan8y9Q89WH8oFMSbFIFgNKrlzhlqNDAKJsJZoSl4cBpzvbNTKSIJVa8dHYmyhLRZXDmci5
ccnKLA1wpPECUSsgyNJ8id8VZ5KOlW6ze+EjgNXVAxkc/dXbpnCvM0iEdOajHza71OQ74OH99q7k
oqR4bi30pwskDN0VWVg+0+zllCbwY2Jm8cCQ74rkZyVV/jBEwg5XGWqrjiDQeRExQTyE5koM8jHt
67yGlqbKgEGF1mL4dvTv2vgutCtMeEdSNycPLK7eM7pGL1baaZBShAF84Ggd1OzDwf4yoysvTW7P
GAefH3kTreK9S0EACA2rRRxxdtq+oNxaLCpw6H9r8J7w9WF7YTHD9mVkUhL3uz2GaGZPhQQMwzCP
lxCwyngtnhsmzZy8GGJjS4zZpvSAeqflYMXUGHTnIo3hAStQB45nd+fGUsonmrM/fbl9+1tI9Rno
huVdrRS1IyAzGekUH9AyqU4gO7wxEcnwwIqr6eqDNG1TB5sBCggeuECYNRDVR1IBxdA1PugOoW2F
jXPCSOQBTB6OnBgLidQRaMxMorEzkAJ9CoTGsUXVR4Xz/3EFGTGiv2PbRj8CmXqG9yrFppt3y8NB
E6NK5rGEyVu4DUzeIa4TUE8dyFnT988U/tI9HZukdMDPZxCnuXIxeYnjW8xbJp/aBQZu5UhtIZud
Ym2mveYqbmegvV3CzFt/ROpUVpnFus/1sDo+t9D54s9ndnu7TCXKeXFbfBv4EvTCy6KEpuN0pKgr
kp//O3FZdvCUkefjYhJQaQZjlEfmeJeQRsS+Z2qh8NvAAGwOg0/NgexSYd8qe+jiKTUw4jBY/Qwd
4uBAbLf/u3Uh+w9MfCet8/LrQZ6Ah5nVpqOtMLforIVCQjFgTCgFoOHk797D3WeinW3D+1qjVgwo
h2Rq9CuGV5U7HkxOmvMkLnDXFJ7yVyG91zbSMPw2Wa3sYOICs72cwy3OB0tYIGL/ZvSDbYeopmkc
bgsKX2A+68Bqx/BgLHktlP64i27s67TDZ75zNWf32V8ybpvi4KXSQe2exJj7tl5ezPPbXHQpKYe2
ZnMGr4r8FkxPd3Pd20vkieZkbDpWOIoyJpNPLCcLG5FrBoAYHyUAoX4vpASmpe8WpJzhvW2efXLi
S3/X5mv6M8Rar6t91dnwzLW8InNCn0NbOsXKGF6jO3lXYQNhDDk+5QuULk/4VnSyNeP04s6/OJ6t
AcLt7PzTu3clVx/kg7LKHzjbciFVq6xYdKdAaezRefGmyLPl1hky9EBlmI1ODvB/VSdjumKGwHWk
9R5wZ5qy7sslvgbVK5Cq+IHI0lbRi6T81UH0KNBfqabMahz0RHN9EswlYHqUITGoweXMgUjnMZqx
wOhX7UfSUWy4yk5ow2kBhnbSzRJ4roqN2VycDP0gH894zImvqjzBQPbpmzyHq/VetBA5PCT3LDBT
x3YFjx827skoA1Pn9da4kGg2DzQ31NnnYK/pZjjhSC3FmKxaYMmyztnV2HNFV4HDhbiX5+TiunBy
YnRTKVdAtuD6qjdzg6UVduOSNXsxPJkxpBzYmCWTeQAleUToBZCiT/CMwMSJ77ow8W6t/Z7TmJKB
+GwzHlkJTxRhema7gE5P/wm39wu1GUXimQ6UKo/oZD+H+ci5RdPHx3PZBEeY61Rx5d2XFDl4TQdP
LCHMC1zjoEBs+XIGqTdxdth2hcftwAEIDCfOb8pc6CD9YPKPrwkW62GIredcpQy0/NByvM/TWX7D
peyurQIpjGld86lwS4WPYsN4sXqQuhNMgdnR7xbZexP6fm3Nm8j3/d7/YLK6c95Iz/En+1oOBHOH
qYQwoI6yenNkvVgLjmwUOAf/ufyDtSZB8EFSWrmjfZb1PtDr2buQFWxx2ti9Wc8xgpdtK3zH5Ckd
GK9xui0Ud3h0+pu5FOEi+IKV8Qx/F8SaVBBzni/d+9gO4z9fNrNnZfnS+giwzE6iEWB9rBdzGMPN
/kusenblCZx+HXx0JmQF4Z3Nzhqudy11eIjtFRYzUGH2Z/M8B521JZsHNQOgFIX+sMYaAjEMTr3W
QzX/bhGf17t4MKwxTsOn1s2uLllEzpSWDDeMifS1yCk5WaF+hA2vYb8FxzfLukW9ATYFhnf9nvsw
90MV5nBphgXADe/PJhAXZ3KjzIsTqpYDED9d+PbxZ8u8UqU2rqG7A+fDUHOgZI4ctOZcO3YSsFM6
iqENHSq0OV+/9va4+brCNPAy+anxPNemf0qJ66TAZrkB3IwBX6XG/Db0wXQtrIxWYpmCDbiinjRZ
ui+F1Yut8kbkBvZwdHokkDQf9FTo8OIkz4EYTJfj3LnCd0Z5ZJiDoWNggYG1AgOR92q8kb3Lislk
xwNCrDtvWzqMP7hND6hBJWGs7hsYnj1EkD+Z95vPqN9/lnUMePyBF5gqrCyYydmdlVFvRNwp9Sdf
ubTmd4TnZv3budcj8DQGn24he1Jh/yGiGhLlRXBUEzF8tPT1scD7twQYMZ/IWbD2UPzvyLrzf0Rn
Waz4Li7oqBZklxmwcWwIVZtFg174ieNHR3LWe4dhsMhcl3Qb9J00LJJ6npxHl+hwwi8CGoCo4EWk
VX64O+0KcpeCVdwEC4sj1i48IKLLOkeh1fONnCqrvfDBs/porDUJN5ZshoSdcTd78yvxdGyt70xH
lI4Z8BilA+Tzxo9YlVl4cxck4Kzxc96aC1aaYk5ferTD+8m+4FJCdUM7fjazLLt7RCOb86eJkyl3
GNYqMyr8XHn8ntC1cSGxriJ3PvzCCcRUqZl2FAVgw4zui1gcSXLnjMFCMaeablsfhOGheMY5RlD8
5S2nOD10yLMUgIe7ucOAenx26BZFpFYtI148z1+PvxcBm28RgdRjpExtCoACZRgDurvOYaQby+V6
AiUdoysDqAwU52wfTrS/BwAgUKMwuWMiCCJUMAEUaOqM/wp5gNJQYzfWVPt1RokLpz67rZqRT+k3
zse2LFFTXpbAG7MWZ6ffA8cHLn4clhNHdgG62cRks4O5Z3YbSIRvK3tihbI482xcFtE1QkJrswD4
11NtZlfO8cqV2fsu3jY1bKmzfZ7VZ8QS6rzOIprEHLnv3a6Ywc4+W8sREy7LdJjb+AgYEBhZCoX9
Wi+c0zKaX3Dmwi0P8fzWnBaoZmasgyawFouwsI999Ncst9NjuWG9cidVnLZM5sRFXpNvhXvX0PqV
g+VkMgXOyBR/7IdrOvDR79eaUFz9Dk/mrI6WoEgWSyt7MHfjcx+YshxZZjQK22RrWo27CE/J39OC
fV2Zf/NnxGZQe0dmIheAn57OTXz55ByXh6OC2o74sC7mfPjBk3Iwv2LjxT6MZAmiF+/1+HHEKSLb
02IV+neyP2zdnmeyaU0HR2FdtihZ38Jg86/F7n595m34YJwEpkHV92HfNkr2M3J/7coNF7yQGvK6
UDeYVBCLRZzZNFRMTqajOntGR7IWObMWY/dsLo4GGwjP5ZQhK9k1YmsuxenCMF/x9RwjtSrLuJSo
JDcac5HCYb0TZeaUKZlDTD3blff5E5P39a8ef8O1NJ8aYSN84Of3mMcyapDNmncv81/x7cmxt2NT
GNxJ03s3f9/WfVVBISVt5ygjGEbVYkQWrbHnn8AirX83PzjpnWMeLyrEOlXcMlXx2nt5FLhDzsld
NesqQaX7PvediorIerduE3R6NBjE6E5XbVC+7Qd4IzPBbnemo1HP8W76/Vrd6W2znC/+9uRdZ8Nz
rPDADsF0GoAdhnr46JJopx7boM0l7OWeA+6FcFYk75rD9f4z9Nb0HbJbbZGHEQXY8YgPYbCmJbq8
NoCdOn7Cx/tDeFLJ0zVSdUy7tJ/HSGhSNPf+BdSdCp++YVhPPzZMdrKQTZmcWS4YLpqobZ8Tludp
VnzZoYfE5cJtaH2p2xcE2uCQfglf6no7/LtAfXxzhpa4Lrs9amzcn1j4I4wE3twLOP002vKTKzi1
lj0h8sw5mI3jwh/wTc/o7U35ZS6MH1YCdTMl7HKcNBXjo8fvtzasKn8W6YMQk8K8I/+urvA+m1yX
Zuo2O92T9ZtfXNzW4dpZ1pTxMiTq6WWEErGaGD3l9UWzOv616yY1WoCTp2lf+8GR7Jyg1dfmcqIN
0yqQy8VLmn2xtIbLKzOkIk3n4TJpOeOJSQJ8FGaQj01/aDmTgVdSeCRQH7rVqNpIVfgsIQxygRwu
Ap52fwyJM2tkuHj22NXnpz74AI0bYbhSwafCytfUx+ae/sReCQ12Kw6JxScjxJtcPTYhRpqTXTFy
2rNnQDCh/u9CbbxXpdmVnE8WbfxGyQKjg4/W5Nj774bHipzYN/PjTybYUY17pfbAgJUMaSYwkFg4
Nw/EFnETrfHWvjFoEUca65gdoy1dpY4Vc/Fh5SuUlOLb6mB6A1cqHfzxGZLDYj2b4pGdyze7k8yf
bya8MIlIqAmWZMESgDWKVEUAMSvcsrFKwnTzB6U9/knbuOfwpB2tIJbg+HstAvqdkwMAW0JvMRXy
wobRoCbQoFpelx/m+n6vz3siIqztCJukJuvbaft0xzXdq4SYmVpl7MWDf4ARYwu63A1Elm85IdkC
dskXo+frBd/ZB6kidywCNAa7Bn5WxstTHPg/J5lEKLseTgjGBpLA/NB6aZM75hit/QDwjnFtPWLI
T30DIcbqmVqKdKy/h22vGLurhgkiND5jKPyCINvuWt29Y3yurqkT68Uxq+cVrAF77tNg4/G7wY9Z
sc6zlx1XPkCJ3eCwaMP7vGLzlv1IEYUgcZdnt0GoAaNERrg8VS7uG/5CDx5yPYCSfVxWmFCYgRRn
5M8T84VN9wwY+c/I59gGPlii1A+ihp4D5TrWUl8Aok+ID6WlaFlX0OxtyreQ3RLBBKfAj5gZHYoF
YwPgH5hrqZnvT2ZsJPGGbgiBwdtkNACmeY1T6EcC6Br/eXDQXgSIems2GANG8WZkbRAa40aab9eI
aCHpYvZ2EqCa+audIwj6/6oHyXHKGx1gtVo0HDNSYVEty2ICP3pMTvUUghGwKj/9gGfX+Lp1k9xR
NuJ7t+7pb3fC1I0ZL0QFu7hOUHr33vkBLZn4G6daTXkAjNY12Jr430l825rfmqAMrC4mtJfj80Zv
0At8lcIaUg393gR7pjk5v2J89taRwa8ZSzPgU4zwnc7GheBodebsKWF2uXwiJiwnzcnjycOKwTDX
W8nF4aicNi+TcHdCD6/ycnfLwQBGZDCOTEm3rpBl6dg7kQBMUz0rdQjVXuF9oXvyprzXrfOWrwcQ
y335MmHONSIQEAaBMFKGUjZ7qZsKai4z+eLA3EogXMJa+EmdjEEMECrlFER+3Um1IUWUkv9qt7wl
hZdibdjbE/PzNJdF8CLJcq2Phd/k9O3tBj+7F/nbkmO1Q2fd5sNv0iBnwJbnSwWyhwl6RmM/XuDP
88uTXHtvW2+D1xaNGrtXC9J0tZKGBIzC3nwQ8utmmetk0kNh8lcyO+Q4AK9ULS2MJTN5biqchQEP
aslGn2AB2r5tYtzBqgFrf2lOWELmCW8+VKUQOAKNGEEIdxlBcIap/CCLhyBjtQxjE7o0HC4EhdZM
gHuxhVVQk2JiFbfT7c/2B4hywfQZtgOb0yvn6QFRRu9xSW5zZrZ7N7b7eVPFBJ2Z2tZm6DGfE5QI
PcldPSaxCyopYG3YE6D8yyQHgRq4K8VjzoDLA/3G+mQLAx9+L8v09VzKn8g+tofe4qNs6L821Kzs
QCby021jbXo1Ry5fa9aeuSvXdpkCuGKBNWP1zVqD5UFq5wMq30RuQxAdhV6MrSpGrw1KYRZMCTG9
Yq85pYPnbil1aDVG9ABdCFRc4duydd4fBMUhvyijmG1Xb2RRAUU6YnHnNA4mheGVDYOKqfGF+hve
xoEOZPRhPEZJrj2C621dGNB+4JM2H/fx2TTl5Fsf3ldH5n5IG0X565CvbBufI5UhxOk7sEfDN0ku
6Zkv8R6EWvLsCazTUcNDmLwP1rfP9Hqfk1ZrK9uwV/8eVXbrI+UfrORj2NogPr6ah+0fsHP6goVq
b7X9lcKN8CXV/m2u/6ZCQ5L1ADqw59oxrh245z3AjQGMwusYRTAjrtar1QAwSexTLR2U+VkwjZjv
LzYzBQfHU076FtGLLQsgGGQFhFibHUYQXUpbfjmGFgubBZsZxT2C/is7PMYMy7fQ8dqhcDEiQYuP
yWQFnBxfQhFIeRhCE5+ld4zCGN0Kg/nfwlpO5NVkKWe/PPQX07tEQ0ZgwMu8Hy6DtT/gavizzh9u
rTRV42XL5stnOrP/KvkM+RvGkc+h1bz80zbdym65/J6XGJX7Cq2NMI7Bjiodw8UjdNT2EPifJL/w
ZAZrWx+ABWaQHmgECWCA3QQ9He1pIW0npeIjmGJAvr2kaADhs7fqcpvrD+thCIfKFjTE6UeUnbh5
3Ra9jrzwXJkH2L0pm9LomZ87QEkOK9ByrXQgAhnwLuITeg2Iv/mvDsaDJ4sDIAO/zPfnzAv/tqlf
2aEoAk0HIzTr0l89XofIi/Faqv0e5fpprbzQVEa1ursq7sAMBlrwJQEWuwW7gt4EssiI2uRBDvat
uVdPnrvRIx5+IWSD2aCcGCXSZJDsd7MZCzbqUuMtDlvXm1r0b4xN5cb7u5/E1BZTzVxFideZx+wI
q428HAhtru87k+Fm9gRLOrEeGKEcZNSQ7CxSqpVTRlcVJAcxrhpEue7+27aShG43h5hEs1qia7pZ
TwiPQ0+HvsTaMCX4frDviIIAbi1nlzbSm6x8HSXrELAhvRgv6k5zChnAy+e/x4jhm827oGcC8iQT
gVl5l3QClBhf0hb3WLP9hX6d/gN34l4o2pPKcWF60GW1cImqgHVEaXz18MvDJQyv/Ooxb6UYj0nK
6ov/D1oLnWHIybV8W0oGtR1S93e67N01XOYp3tW+VXv+X3Gz/+BeypHoJGFsRgv1bdOu/KhKuD05
6+vLXA/HSP287w8FvO6dTZmUJskuT+GcDdGkAv5wiS9jbGiN6/6Nx7QIlrfamVgLN3PaqBi7I6Fg
/z+18+noF+J2ObCq9DpyX53/ObmiGoO9gMTwCbmFHZOfRgqK3OJrB2AIIh/xGmIqwGyPh5Luh5RQ
g4QcnEZfwT55KVa/EFnN7PrMeGv/12Mb1YjmMVOsEqzy5TLBYbcI9tiNOkDGYqzEfBgZcXzF/BkI
+YQpvGJH2w3pk4ufBuQL1PqWf0aUntUPARiVD0hfC6kxDsSQr8uJXE9/vlScmNPZDXnx4b4amrkg
MSUDO8E0l3bEL3QbYDpO4B+VLkpDQZbJk9geLWQCFKE8qrDQgS+PFeDZ4QhiG1kPHiO9sYAq/PN8
Pr/bkUhyBN6+MqAsrDO6T09+z4c0XvkjI5pgzGoIDfk3h5uHaRfe3jI+WW/Y4zWjPPjyEbO/68I8
tK7ShmSxnKn+eagRvLyZ9tuS2E8PFwbtX7FHDgbO4bNWvxSJmjlB+bB8stkZWjh6hDgwLp9r6pVZ
MfJvZLTJoYeWhZePD9ofDHc8o+PrwL5Enc9I8GqmzH2WM2nD2UTvSx1a4GMBzmnCk+E4GDqjCfhC
HQEbVC08B+bqXHGLnfSQCuoYwKWgt42wtxZm5cJ2deStkmEkyFaexwQD/zxBsoGUE1hhHWYSuMXA
AUnIWtFdWYOdU2yZCDa/TFQeq48Rr1tGDg7VNpvo+bEflD6PkirTd01f36Dto0cd3bQUL3OMqsUE
XksvV087pbc2bO9zA0XDY7JFkFcErdBBynQB+skwywElEeSEkfFXf/bPmurzB8uSiwpgYH+0Wc9u
hd6BKfkXVoru8Bi8Bw5bxOGbkpJgB92AjT5FdsM0IfVS/hUqgmBXMbIdENVe4Dnispw1HHAht7eC
yPO+MYOxt8FJOMGKcQ00Mjhl6jJ/M0HHL8UiIQgHBDH9NhP4j5dMjNytXBC5zkzgITlBMme2Ahsd
tyjOvMZj4sFP/2M9XBc8Vb4L2sz9+EdCiF2Ul7d4zAeGRcEfmJoRfwXmN4R1rwXXGG5oiebIZ9er
bz4OMTBCIVdBfjPROvIm/EyxQcx3D0tIELw/n/nAZxxgwf6+Cr6gr0ZGx3MP8ULismYYDBGDZDj8
5clJUlikJeb9YiTUxLANnUvC4/Uo3QfqqBFxAfUr3FxTeILeDQIV/R6PIAQLxCnU0ymTVOha9Mbw
UReHkZpB0bjC08hJEQ9cQRWhRoCOMGI6FWLC5zLgx+3f4xrAoGQYjrdk6UKz587w3nZNF/SJtcWe
ghQBAzlDH6rb7dww7/nJ3+BTUI8J/hLovHDWXxkglrCFC1pWN9Eh7AlKxBhbwN3h4bfl9MkA3NIg
5ejOYfwKUq7llbtydvneIJPgZolOwqg5gOX4dvbvYEMo14apwL/ZfhF7M/TTo8kv7Yw1vqZn6LsY
Bolq6Vc8q1wGcfRQZ1T6hMe/wKF7z/17w3D79x9sbJG/OjBZ2eqSk3SUB9EDtXI5hQzc17tGgfuD
ELCcqpx9aBj4rFj89FiKYQLNAcrrw6zmBfIXu96/9xM5FP+4AhVWctKUg3OagoML8QDLElmOGEVD
y2M/4K9ybjScD4PxkcuZsMVL/Q10Mok6d9BZgwTtNlYq/w8/6E6mKiSPqBON/egfo+92QMjiwoGQ
Mcghgg9hP8bR6J2pPBnzb3rEh2zeKFh1TP6xO6OP5F6gzGL6TwQUHZmSL6XFsvZf5pAPmjMzDAIu
/T3k+2xnfHQvbd3Z4yjOZOSyH1ctAybgHa0uOyB9NsTt5KrYj583Wa/U7fx5roYXm3J2KM+1xsc1
b/O2BsCtonVjE+vSDifMj+ZoevC21mMTgZw/vXZw9IMrlicgd0w4jqAbGnU5YZqu0qDc8cnR+Dja
x23P9KHO+sWkx1/jtaDk/4hDqEkEz5YD8WBYbOa6gUdx2KxERdpO+glz2qniyl/aP/th7hRW+VTt
eSn1uJ5U+WilE/jSK5MR4tnXN7lM3zVmXikaPYh4zuR2sc4/5/uPrrkk0bC90/KC0WJlv+QQwA3+
LJsMfObDKTUQh8d/JJ3ZkqrIFoafiAiZBG6ZQQSchxtDLWVwwhl8+v5yd5w+3TtqV5UKSeZa65+C
frKA7kgD8vLwvSZtsvo7n5m+xuj9BLiyYIbN0GNW8rWVcZ60GJ8wDE/IolytzCWy5dQcOKgXurCO
GXXFG8V2nKOA2QBrwKpNZ9Ue/7FAmi5UJryrflaa9FYCDmKmYqc9HzOszu/DS1osSiYiGDDY12P1
cBNNWBSLEs8uUw3qIGoAJvbXbdm6nhfgj8nYvg86ee4yq83aLvw1zmJzYlt2k6QGuwQsMPc9/55g
bj367h+4Z/Koxpw/dIX23eTYkobYcL+FtxD51vGZx1JiutLtJVW0Lv3J9cEMwmXu6wWfeiK1nt44
OHQvGCzbViwPzfDiN+ubS27mtpmv5GCPgbBGT0P31MAqgcphsMyexViaMZDAYUtxCYEgpwPLB4EH
8Abg4RMqwTJbiXIyJ5+gy1nzoGCPDr2ujZaZ5JN7SFpT8+Yhhakk2wssnmX8OxBkYFQI7oHMGGyg
dqzr3Dqzbrc6KuySdouIZ6/ckfcMAcQ5d7sD2gKsKNjXGPvmwaG+huYU2SS6ML+fvP1F4qw6ylpb
wCfYFdnfHNMOwaim7iV4lHxVSlMTWkRivrAIufDABZezkyf/uCmTEwihkxb5Kt+wgG8WnQIcQ85n
ZJIr7CL7ZL/cd/JI5fK/FdtrHRw6D8VsDBnC3jrhKOx7bjhx3tHkOiyRyDshXYWXJgkTtb69qvKV
6CjPtgf60gHFu0547KenHTP+aW+NfU44f9tQO1/rCUAh4H2eK9l9z5WKWJ2h+1fJiG/sMHwEk9Ul
EsSTSTg4qcxFWwilVi6rHgL5wYg4KOauhM0fj8XkPHyDYFHOqDcnFiNzNb5EyYUtIvNS3jUxoeYl
guM6CCf64e7f3HQrk6pCM+m8Kd46yLRAS01w8dN0oa+TBfvVqp4DzPPjx/eAKXFQuGG66DEyBPa0
jenf8ZQB3zxDPZ+EoSa+xTn+yfkojrG5v0VeTIsx+GszyCqU4zaRVLPTinmNPWG4glLOm6nOJW/n
1V+lOR8BkWzvUyUp/oA5yJKB1EbujW0RGgrByF7kV2GGjs+zyMr5JqkeaBlb8H6xVy/hvohsjGRv
QTDe7xmUJFud4thmzYtQGw+47zybdLzHc+yMumDEHcCJNsV83Pa2UCS4sq6+gpa6Sqlni4Tt3HLH
e2XibI9cZmM1iWPPJo3J8PIG53gLrlcQQAoCqaHbEbwHPKoL+49eR9AgJjMHNkXgscOhhdKdxEtD
GMZ3sF/ww/AY0hin7yRZ0PLrgT7yuPfHEePzMIxjwOXYgVkBWnh5A7mtkkvCLyAPlz5q8kWqxQsU
7H7YrAlUUxkCnTvwImKwqQqW76q8TDbQcG2H3UWxsDEFPnnj26rj39Ds6Crp8RHXf+3Ly32/sDr8
Z2Rij/MxeVPsafiwQrUtS99M9ptpn7ugUgNCWqkCy/nmoBGjlo3yzrs6i7d5HjqTh0Nfz8ofj80I
75shZrHegfqTwRz14hhCIj/rIYzLYm+VQFxmfElqkwvRCVpfFO3kxPfH9SUCZoL17om4L7jvt0rc
zsc8Tk88eA9nAlCYxeGc7mh0Y8IHjUImo8SIRiHYqkJmm2knC4xpeSuMyaarvKODtResTn3KCpaC
eMJ0D5+Rs+rcPXkCUuqsCAZkg3TcI/cwtNzRCMFYOQyBdR1bASL0WJyKG08s1/oDaRqVXi+cde6W
wTqjU3BnsBGGqmj7sqrwPD6e7zEHCZKv68U6jzAs6++C3g1b67gDmy0cxzOzq50y0bTjS9awlQgC
w+TFK3qBOD66v7fP/fO24WRU2mna+Quge96R4zJvVEjrEPG/UC2GR4631PMW3zxhSc7CcOMZkbCT
MsHJYMgHDw4Ooal35k9v+avQt2INsKxgUdk1Ub2IMAcP11Kxnxp9BzjXadB6B5biX4ELHvTzEDZg
I9Ue0wzKB/KXeKfsbnyYPig6ixJSzOvmHEGlR7JOt/ocPBkRu+Z444Wq7hyriRzoXt6t9pbTXAZC
xq4DzNmeDOR2DfBpYlbt9EglHW/ewbZzUUXgr0vKhBUonGN/Opl9CaaLCnaGqzv5LLRnCez94CrD
2cNgidwhQMVriWybWnS7UedQGKRAcZufbR01n8G+EcsCNFvBD18Vf/f+eCPF1Wn21I6WOm2AZMEY
Hu1MvkNM8gyyX+Ak9UkWfEZAswWe4rZiRv0lJ8k7KrjnUIXExPdIbpWP7tQETEU2+AYKQbv+TWrN
JZC7FVAVgtUZPJnnLT5LIepNu13NC5cvQ/0F46sJtgHxtqSg78Hdezi4FHhQXSKWJrsX01gXPX3A
Ni0WDANJaKzlDpcqHtt3ftNcMiVvX7veqZeI3lKiKXUOzDUOHNdWLwac4R/IhNY2b6kw2BeNOP4E
E04vI584sSezeL30nTtiz6dxAayLoBirgdh62T8cQI6bFEvN3xlUuKCjFWzlfFXkCbtFxTHVAUZC
eI0tHt05zVTj4FMqQhyqLi0eEQ6JC0FHcVdaVhA7AVAqu4nz8qhyLp52yxpy78/rJ6mLFva3rPaz
unqoqzMEAJfVsVmaS0PHJxRTVaIncQNV6EGjz7y8p6YkMrOsX/Y2Q/0oBV/GOexSjyHIe5cA2z+A
rON/VBYZfpu7Ol3wZB++XhxMWEM+pj9YeadEIoDZLtGelO45reSc+uBaOa0xEBOqN2YhUHTe3UC9
TGT8YQCSCRQ3qdXAe62of0o0KWYKBnlxeoqkIfb59+ET7QGUEJArj6x0fPc5jX6nhfzYW0xxsExx
cc3Cqn53l4YCC79H6TNPG5vxW8/nsejuU9OaCej9t5Y/WNHcaN1bA36kBDCh+bJ3X6XXFHtKQH/1
drjBKmd49lo2Wy7jg7R3QXCi+DolKb+FGVC3uEzPxuCOclQ7Fn8fAOKbBhzXrEogX56qQhq+1USB
JGBiA9jfW80f0PddO4rAgA0G1jz9TbpIq5fHG6UyTaUvlAUBUItcAuzSYC6IgR8tcLXp+Gp9JkHm
pia8JoD5g2L0mzCWevJgLzmWpCG9Mr+19XrQ60CmcMv6pY85Y0kIFqIcT1L1SfNQLF/zgt8q6z5n
A+uNh/kZcqlMu7ACDBc6v2Q1dR4JAS+mWJtM5+XPk0VRjZOUv2LlPJP6iqXuFwFGQp1tBEAbiU7I
JrVgVPTRpzPMZDFXEJkZJuCx+abyvd6d5AEX33SMgAX5wnvVv0Ap/YWL5FS8eTwW5yZ/CAYUTkny
URrBdH6796Snzq1i+JgnnvqwrxfXGr3fAT8JrYtBrWPU0XWLZxjtHCqzayCS6oE8X+SJIZH1AhaC
MqqeIW0Gdoa+Vo6fhD7SYLU9pFG3DNsR2+MsjyGHvAMSNIGL9i+QjfvQfERgQzVGFMfkehuQQ6YQ
dEZVvwUDupcu50q91fb8mPkIZQz5KggAHsmAPGL2ewO5Zan+CLsegRBpNbzrbq1fBzSurVOmjRxc
9PELVsVK+eUltogCruJGJRoUSzK/RAwT8/rolrDF87UWXLSayTXGXaUIWoHxyQ6AhosxGoa2JAzc
ncWiuQ5qsrYa+NK4c49NDDGzU0QkCzTmBpKA/hyv2uuAwgN/+FtqKjR65oQPVeu+Jrv6M6Ex65Y/
h08F9IWRe4OR5It9kUeOd/AIu3YBmVm04ojlx18ocOUpVAOrXtC30nKZJUcwhcFc5uXUds3760HA
0wCv3mbwrJlQKvt/BYnVd2ltMKN5uhYN0m+INumiOs/lr168rgPpml/5EBcvb7shVWRLLdrfswHE
m/3W9GFwbZy/jkgTwPaC0IDxp3Mt4CzUe8Uzk4hhRSKjecTPYBhlXAZd4WqX1RlEzX4XHsMD0CSp
jn9fyj///gjZZN/yXAU+5i28qoV8zWsYJOjMP/hX+w/sFWVsvbynEVELnTUfx1m+Qk/KF/WPy6CS
9BwTe6////2CEugwHTpLyQYTUKy2Tv5tf2KuWpJiQdfoveho04s6lo20kqJXE7w6FyHEeyWTWdJz
ZJjSg4aWo4/PTMy4VnjbdK6hx18qzhp9l/vEGJg/M2+peXpRuoxqXAUkYYmFNOQsjrcSsatk98mN
uURajnAG5IzSADYgdvrOiexYoa8tELp+vM/45vcgIgyJnsADkaGfHnxuPkkttwFRArDm7kEDCRHO
9sKYwhsaPIm3cO4Ltr/LTiU7XkvV/Jff1bUqmrAT37gZtAxFhh293CatJswSemw2y2+mH85YiE3f
fxV1f+VckaZQiR1ea+J2F6VXwFsrY3PcBdUC2aQnCnQdH6LN7Lfv4t5Inday20tr/DIXpgMXCJDE
2cI49r2+n4JHetvO/sNJW9RZDM0cOSJ0x35BGxG1JIFtOngBqmeyojREYKWvM/8lRn3AkeYVu2qn
In1avFbG9DfZ0IJAnQul8ITj9rprMHam5Ij53Ndlm9+9PvRigPKgn94GNbx8FPgyWDjFUDf+uyyq
XQOiNWtXZWLAwykmUH9uOwW5T/A41IfXzb9vBpeN81q9ePplfEJelXCl7OCdNTkuq2CI5J9Ik3Yp
De5hW4Nslj734f7xVWDN7JINejt+6fk86E1vOedqQtxx8AS3Xt6nb2gsCtkeZd5jMEjowAZoyNUo
6DC2Ovs6NNYEgUEP9GMvL7uOEE5t1MXf2CjtDvzNvRF9Bfp4w5rRPi+/g0/hvGZS9AzlCN/sC7NY
3IEw8LUenLc27pjYazVEBumuMNb1EWlHxeCeAt9Y2ZtUrR8mr5WLcu57DQ2iBrmJkvP7Rld2fD2Q
poZrJe92rGNRgE0XGhFaimpOqGPJA4bXeIeacMDhkm3+ajUiLINBxwMvixUaOIQUqB0x3Ng9KLWD
HlRnnK5snETe9HzIaqBto6A36eYZa5VriES3BUlJpmem3wHSVgbXe4pVKqFbjswwCoC6tKnpbtoA
m0RzWmpDJJaoPDYYUtCtvF2sDnktK+Wx0/i0/A1TNUqf8Tv6DZXdo7dUdg1DYTKbWP8XVxkAEh+q
CUe2yrpN+kWQbCYvTyfovHYh+GDkKea7LxyLcRnVgWAs50UTCFm/ZbhUpjD3kvMYajIbONoVaqzj
mZ6Ow8UaYpr0TH6jTngngU0LNZBMoBEsdnhIo9OJ8Oprpi/wevPeY9mVlt38lyAheuA08wzQOEEv
hh8GMf1PHVKabr4DNX7ydHyYDi4pgKYq1HyMQJANEM+5IZOSKDCCoBGEi83VxT0ibpm1XUOwbkxm
XeE0rz7tLjPWDbGt/san1WBg+VmU2f2AWg3HHv7FWHpcYLYAQwa+VNCPjLEuhIXdqmtQ3venyM61
qeHUC0KahnJg0p5R5KFzclKmgRDPnLsIMLfiHym/gD4e+DWMgUhmHt3N2+SdEuR7R+JsN7lYsOiV
DhqdfZ3SdRoMJESi852m+hKMgxbZ7N4EHtDHMBvpspx8DD5BZwBhAJP9F3FteLyy9lDLcH01pl8I
bZcfIWFz+26FVQs2+zlastqRx91K5tmBcuaS6hZI61OyCcVMDwXYjlO1tvmgdwDQGiELhiCIsiDh
rUHvA/qGSyRzPXN0mrMCBdGhxERpYNVcsMMrxuJ2uZ4e7iVJkEKfWPP0OSUEzEwM2IvhlVxxhvb0
N9r0DO+Bmzr6BUqEwZjA5ZlgFgFpSqjITxj18vn4hMC5FX9ZBcwQwaswGjh5ZwS6Qjj6yISfBJYX
C1LBB2d35zdJf0T3wP926Mm8BhhdAEbicWSLAyYSwlbskVME/qBeVVyMMPMRHh/xZyGSHcl1DEmt
46WE/wBReCyAcZAfomnnZfyI85hUMaevO0XsS165EATtWoJOVMKDbFw3EOrxBxify9afvx3dxnai
zvBkEF4WWbl/ZNqs8V+EwybNSnPkKQmlY2znmI5N4RVRQuNJjm+Iv0b1CNkYpESkDheHfvRYKKti
ZqSctcQSRuLyiOk6M1Z6Rw8mk5lrAuUSDwjuxISIA7h8hF1ry2eHUQtsxaPLLXFhB8GqGtgWyiZg
qAgiF6YUgrAlUBbYnJFAXfGKY/WPzy6SrFweNBMAHTATg1Nh6QNaKiQ6XkUWjmGvIUn+g1GqoVi6
IhcTK3juEr6xQFm8CDQaXnwtLtiTCAPFUX3J3pE/BJVK95mWCwQSETUmVqSfc3sJVzzFWGCKm6m6
4qoK+OZlIXG52fBFxA+ghiWm1h0P12vg/em08CLxHqesPRfzNYxN7P3ZPoynj2xXhdl0bHljAVSt
LfsawbKIxPsSXgdMtWBzqfiglzkiD0dIu+/caIA+sAhxkzUvEs5c4o1y8nqc2liQcMAm5+jrfdxq
e0p3sr0Tghyd55p71/PqCGF1NhY6B5Yud8FXyZj+nrBQv2K2xL2+jA180tDsMnlhUueuW9BDjQ84
4PjlA6/7c+hKvFnFuY+FzcBSgkts8Af8Pnkya95thi4S8pBXr5qcSb6PZxvJsJojPh3UpL3hNN6B
a+DjNYVrFP61/Gqx0NaYh2OLdZxNkPe7d+9iY/QV64h1Le7RyYPzDA1RbDNipxK6+kNOxAgcwC9v
mTc3ZZ1xF3Bg99CmJzv4ac6cUgcwyOZisNxiXp9tl9XXLp6zxoRlw2k5IR8ztFBYlxM8KXZ8j5gC
MVwFYvMqT3LsmZg2NDirsv8oxApdsMmp0F1nTzaj3QkTE0hR4Mc7ZsYtz22JJ4WZw85Rwb0q+2C6
mcG9QhZIbS8sUkBzwFzKXTHEAoebe2NrNbGJ487ck4VwZmOiwv3l2UEyXjl5xT6qpydMLbBFxOKG
J+qNVlD1e0MZ+wsJima2hp3vcNB7vO/hj7BZ8baSPbx8N1eH6niPaSM6ZWm2Yf324g4iMftQyd79
5PIhFiM4FQts0OMdJ6SPm2ZKjnjSrV6LlzC+K5L9FC9nwtygKLc+5h38sIAhmVjP6vl1zuH3nN6T
8ghuUg0ZActNwKy715Ij9IcVXP3+wP2ySrI05tpqDGzLhlqnzaKHYU2PNy1QXpyhDA9B+U/ERYQS
VfCtzo1xiX21hxU4SA+9D5Zx433ZeEymeiccofyTub08wo2cQNIjZvNMYfXG15epeHbTd6fPBLNI
LmOxZv+0tga6T8JLPLj/KlOA3slPkgZaHHMScsgxMMYsvm6JVjec/SJBT9IGs+LNNFViIsOEShoy
t/OYvNyZlH8XoysmrDuKycmF2IjWK5ZCg4aUpnCgfB37N/g1GWpGpoKUrjFVc/sNXn67f3pGQggq
wDWT+4nZePDYDLhcbsezsCtJ6aKaDqTkTWNxxm6uyo6PAJlOXDf7lpvUYCJOsiln6RfR54OSopfR
ez2fXhsz18gvbN/i9mhKav7hcKIFqJ+bHUV9OUHQaixA5rjudrSrYe9wqtIXkrhccjBhTyQesdNo
Ou2weoAkZp/hsTsIm0FzhREsC7t3yFB7CzOEx4ZFVDqw5YSlj+G3yfqfDyzi1SnhT6MMn/8nNgYq
+VZs7FGPzRpqBL+T7uVDn0mcw2tVQzuAY4CkmgoP3fRRzr40psFSXWLgrPo6keQEGXgtDp2rH14B
rwQ7Rf+PPnx9/P4zNs++Jkqhzka1BnyirqycaQA6XLaUPwbzuE5Aj2IVD3cW/NgnOVeAi7ZQaZ/d
KUQVUHbMxCkJEdwaFIP3+MvHv1hO1qmEvhGT2KwyS7Bb/nfkyP8xBmCh4BwwRFAOKsHnC+9DPCL/
lduwZBbT9+jJPlZrbGUcY+GOkyymIv9gjvxZiOv8ZY/GJZ0tHLkCB3EiU2Kz6V0nL+HlxZFQxlCJ
BSH0zAP7jzTjyrtfSD4zdl1Pp2MizNkJRMQc0J7i42GZrA9HfwTcZJFm2t4o+OTwFMuMQwRN56D+
SPMTrAhPBUmKIR3eue/PvoO4Tpwtpx+OVDdsoyiwuN9TU7Mt3i01Cm9uzTedPIWd6mqzYta3FAqD
SttlNysWEqJx2+oSrCB3/W2L96QWG5wpYpc50Xc4BckWIk0ImCaW9j3sO2GwlSAje+1gDb5pxdWJ
bqb740lzW1eCnN3vhQrBYuDC9saEy410ukfZNb3bGY4lBNL6PdODQ8S2RKlOoDFuXqVNdNxvIe/O
rgaWsm/QKzfOFPdzodvfRE2PDSHiew7VsL8qJxG3zaXWn/ARb8N+zVCOD9KGY/IMpMjCwQ1vFWAj
zv+NSGxhMXGucNWgUYpN2/cf+Sd/OtzcA1OGMVTLNTwmKo7LjO08tj7cvWKkcgKhgRn2hN9WJJbA
yQHFwsXM360t8BJOOOESJ5YFC7Qc0JGDWnBs4Y4V9zvOAdJpOGcgmmM/R4gKqS4+tCpRPfJKMcw8
ThBcifArq7x769xnIpMP7s7JVnfMt2dPttjBZ2dgor04YN3OfJczDLOD/S9oYzOrPlimDZi3Ndzg
h9eXD31tjyGgNWLGx0TxokCg84jWMCei7xKohqJ7ZAm173FpDKTzxKTtgg3iwa17onwtmU2CHFrn
SUH2muG2dXT+zjY03GyDHQLulbYv785Go5iK4YjX4kC0sp6x6ynJ6ey/gXQjflFvj1VJT3ZvsCcs
OwC7uuBJ0tmQM3Q8fMi/4TxNeo+w1P0WZl53A/9Rjhso5adJH60EquPm+qfcl0o5YxC1MYe3Yvzg
8Pq9tv3/6QaPca8/Oz2h+11CS4k0ZL9ajrn95TbrqgFm6UN9rNHNYiv064+KNm4WpsoZuTDG54/f
7OCbYfZmfMgHfx8Vtmc8TSlWWQ6QqTnZ5H7M9kp02ucAs7hgMamQ2+TfmGRL77eDctjCOMe+qjq0
xACyuXBvWVP/jINEXenXov4nW4My1+AkqNBfUSDe2bA7Df+Zh+Q8xMp9BrjhXdohNnVF5zxH7Z/q
ihKu33HkaygQsLubP8HBbS3gm+KXS/QMtCQsY9Bnf9x+jK3NeKf++yWgIBCBoIW7p0Ozg2gst4np
1qyyNthcfXFcPkisknzUJTTBgD1bMBtz2Slu9Sc75/FbcfUeqEvDwL8SFJdf2FMP5/7yWeHDBqlt
9uu8Mq0R3Ds/iEGQC5kP7rGgQ7yC8ewVvQpsDzSSeOJfnb3oxx4fapDC4z8SuT10IfjCUBpWAL/t
mKBEXsa0pRFgyRb1z9HK/xCW/27JBDl+nKoAHj0pJs7kFKFGYXtZW10oX4Kk50MTWTb2R4yfbxGf
QXAH/N/xEklriCgfze/wU7LJ85bjRckC9sUoFrkf357cmXgrvDR54DiKMMcwJ0x/f/KoKMc8t/NN
SLub9laUT7NWDWldXTYtwLRwv1+Q5kX/zjt+AL72BqiHNYQud/tYI5KzH3EcN2kKmsAs5Q7Q7MJl
WpwHFI8SXsxImeQANlA53+vk8iDdsi9LsDK4ogtEDNhOUzTAxE8NfhKwYw/QIp/CW+nx8EEYgrPy
pnRoLvYe7zrootMPFbs1BIAA3gTihFvhzRge1iVb5AQcpM/papDnQ8BJWBooYJxf35dijNIu5xkp
Dw1+2V8sJXiFH4QyjRvNKUvyKLC/4krfmco1XsHBeoAN9sdXhKI2GWZQzbyHOtVvgwfZfCVz0KlQ
eIJvxDLF2/wfsw0M9abNC2z7Nqe1jggS+T0UMAW6Aopz0D2G87L7Oj6UGOiPt3D9JFbrFis0h6aI
sQ0VGaQfTbvTMVnANU/2JKHa5uHuc9Pa43ULThbUaQ2sN6/HSDPB6ziLnHrWBNChN564qkk1lY99
AgF5tEi0jeqtsjReSQuIS4/mIIODMfbA9cZDT+mYH6eK3q6CJ2aOHBUKApbquQDDFDtA9P7E3tzl
rePICizcMd1Drt9XEFpiEYy0ICG/wfmNf6DNDhOC5fPhCpeKX6rVCZeHrRTm2P5dwhPwecaHG0eW
IowdetSWDlxiBk+3nM9t4tvnv8lZ/YXl+HMKwVn4VRi/frlHvehMNhzzLBmFLgQqr7cvgCYVF9rY
G9Uu/LxHdIu46CqTptf8Nwc1R1ON7gyNOwJ7bBJfYmM2AhnyGUdaKfxvuO7ZDz+LV+VccOZEHERs
0hGPmmAF/5sXpd1l3ogdDdNcyIpKl/eM4EGuxSuAHl1tYqsO5SraXDKp7wIGd8aMqdrR6KJ7M0V2
V2/Vn1PSxiJBDd7xaauMZNXVs6IXvec3pvP0tsbJ7leRLNtV6VCOX3rUwQNlrI1ND0YV94sqg/kr
w64qugBX2Wxv/FsndePr3xNWIjynXoMdOYPXAKYUIGJSjav05r+596aNf417XV/t/DQrAhA6a8ho
OLD4VAZ5IWe7pL44Y+A0AfyDvKkP73uDPVfzEEgnbTM4TTFK0JJq+emn9d1/GenraV+Rb64tpn7e
L5ejH2GPiWqTwcTN2oMjtfnLvaruJsZYXWJqQuDyAHU7hN/xMwRzULEegjLgv9hlMKHC0hcO4dYK
UrqazsRN5IfQ95S0IzOBjIwX4yY0DJ92zUIzOmJA8OPnSHFBCIy8iATqNQ+9o8w/uid/AtIP3x1u
XijWTi4UkXiz7iRmDsQTMy05EjW7vW2tPcN0Sj0q/9vTZ5JPwHmJrfgYvQJ+EJGB9+gVyvOTedrV
VW5UL+XyHcgD5fBDR+xBcgCH2WEouSrwC4ovyXdfRfgqged95OB79p+MZd4BsCrItQhQFlz/255S
gm78FG+a5LdjYEd2w8l97f6Z7t1wIrvFdytWhw8ijrwa2bvl0pwKHzXmfJZI0xbGVBOjxusySEEd
heilN+zx2m389t889GaQp5g6+ReL/R8cskwhjVIpSWzHVqpfQaS5waJAAd7kR5eghSqbp0BmFB+p
eHXLwGNLRqavAAZoD+cq1yLh/Dm+30dqR0Uwqed8ujPXiXhyUOWnx3HysdF1WUNqnaRN9zqu8Sgx
gU4TDgcQZpOPNeJhCZkrO0RvUMNuy85WcSjlP++7+0sb3bZfqPsY8XgGkwAwAcveK9nTf7rGkM0f
OciwItW0y64hkeAMCwXzrDjgUQyyWJCT+mCAQtw5l0qZWmMGUwxV9bRYqz1h/f/kTEJCoWMb7Fmp
0htsuqWOFTS0FmGd/2D+C2iZQTBzdWwp9LGYUgTXzmObgPEIB0DgrsJjgC1zyZm0f0jem5DFFWwJ
DAM0nx39Hanzzj3jB3ReG3gX0sDh0IN/uquFtO5dP8CQIVM5kbNuYOX0hmAoPBgLTG4G6qocnrFg
gsT3Jt/jnveS06oZN2M4hFvIvJLpcHQVf9/klPeXGKqoDjQRzEiu8PPYrwphFfA7tkc+BRY3UEyX
fKGB55loS9bBbUrerFfygv7Zu2Rn50+oNVV/3Tl/E2sumtM+jZHQtOpCJfZ1hpxRg09EggPtYpsY
zBr5nrCFxCGKgtesythYyZ7/K4cobFfd+LqvdkQ9TJDLP3emN8PvDxLFAuxlM2UeQ3OMJ6Y6LESJ
8In1tQoB9+tLQ64wI5tUGmFnuleWUClq+I/GSI75m56Py0JYD4Q1kfnCD6fCJr8ighQ3I1KB/IuE
r/tpwlACVbkNymXjiu9fZ70n1lDsBu7FVb1bbvoXl8zBGKoaO9IXA6MLYorseDwHfe7+8HxoZuX6
gbl41vXs945YUHFrTEP08NaqXht6zgmIFU/BpPAOFQTCuhCQQklp5+Kw+vcgGeEv3mSwZiQyKwDE
qOqBC3kbP6AtTqv9j5Hnw0UFceRPZ+ozUM6hzFoefQZ0ghXHKpLIj9cDKl4wZqakFX0+EbF0ePXk
M7hOkFGltBaM468ZARLUbS+q83NWxChlRN9/GaEYQS8zwBsaznvpCotApChYU3Pcr4sY8+tYzOyE
HCJ+zsqMTJxRmTEJsL8rIDXOSzFuhGzdg3R6nlwCIX7EpeYVy11oMJzC9sIpxu95P24S/W2fjh29
dX+9QUomhuWEhSpXhsDXhAi97MWAtcKDw6djGgkLYQaQjLq0TFSzlGwcTVAjCPyZV1MO583kczSh
GcLlr9BCsjKgRG2VvTT64Q/G0xpYLgxDBYILniRiTavzBqbh2UufEQ4k/ELPCjTwWWwCupAYgD+J
xxBKcI33wy37BFgJUDi6lItXIGkESEeocbBo+4NuCfekCIxDUVOquRRntRrzrGnLl7GEqq86sJCa
2wDlMQwwBYo7RbCyh1ouxxResF80I+yMkEKoT6DuhfpyDwPEGqnXATwW93HLqUtqNnIzfd3m0A8g
rjIYtpXCa5A+gG8X0GpzjEMBnlCaILV9osjLL8EDk7PKf3PddPudfZjsSnaDp93fi7rhNLTCs2VX
VkoojVf1hojS+7BfEKg/wC9wOvmuq85+9XdfKJnMV4uUvvYIH/wZKvC6BF+UiGYM4Fim7ntO1O1c
hagEAN3xAySo2RXIbWcKc8EzJgiVQz75Rs56iP6vjOI3cYGcdLuJ5cScW/57xKoOaSGp7OjJXrHk
sVfvAfOxILwzZVLmavIMANbmd1Qtl/Q9r8b1y+t5T/4SrsqoF2wOF+z2itHtcDXtaQPO9BZH8J2r
QV/q6hgT1xFRKVPziJ6ALLZrIk2K7Wl7SUv2nT/WPr3RDA/umPCMsCEnIKuoN+BBBdbEyKSsGv9c
5lyuGa/J4xg8AyrEsNcj/vWzf6iEotkNqdPsfAxocTIYW8hMnN7xua0xHM7VpcKDnd5SueSBptrb
wjXO5H2T3C9uLz4DvT0YNkGJfjtPLKoiUuUJHSEPNq0FA9u+G7jlAhgpBL8Q8uucdnpUTIDDC78+
WKsnkaYlNdUGJOEEYcgrECTOBSZGh5E1BAq+EjO4JrB5xNtEDo/06BVeBx2WnmsLeAC4zFVizRFm
46w0Rrimdwvl/O0xPQpOayYxmM5nv8WJfFOxxRRrYeF93qnEXFGEGM6v51z5jSgrxKEL/FAktHp0
Zy0OKIyXj++lNKuPbR1iMPhrHBQSJ9WRkS81DqNsFiuWj7rdy3C30tWAEf6Lc3hKQjnPV2Kkyuo1
QBeMsRIepBfi3VgTDpl5/md6CQHsfWaXoYAyBWp5OqCu4zKgWxVgrxLJY2NcHWCtrs4Z9aLYWiTv
LDtmDi4KvBgyxgcJLNAfzAAvPHQdPII2eMSJzrMdVf8o75ZnYP59MJPvCjOik8/+tr0uFD5vumHs
D46SAL4+BlZKFQojR1shXrwMSeTk+qHR6pG8m5B8TjntEmW2cSyBKzw2zv0dwme6PSJpVllYRYbo
ce+Sj4/znxYpuUDRBfIos3OiYQMV3ch+qwX9Kr+L5NWEKc1G2is5wYbXBfShJxkpULQ9KEWSOmxI
FJcHWh3oDEuijlwYgwFdA2S9QeK/odNn+oMECZ6CB2Jz3pVHaLeo+XE0601MaPH84IvoFZZNEZMj
mUofv56cAjheNfXUmJcnD1PnrOU8lZkEtYPNivPii/iLMR+7AcgzixWwFXBzju2DTH0ELbP0HopN
rnGjCJccfYkEMf6yus4k6tGxy3B4D0ztekbUbYbvJf4KHxcTAl1FKv5w7kuMUysOVBn0xVO0cWIM
2wfYD0FiwlVkwepiVkzN2uWf66DX5Yvku5Q3Xv+NeqmTD6+acstRjK1KohU4tjC1x4DA/E4V7A9e
LlNLE8ouOCzyxw07xc78e1nCnYFIgWATlvOn/9JtMrGpGlPtD97hXx/2AleLM5OBpLOZfPFGabwm
ZCaL7pPSkxPyMiRULYc7MSiEsSaCydbmHqfaqppVQ5OVewM3I4EWXFpKCf4dV7MLs14BrgqgnBE2
egJ+iF8BEsX/OWg3ySPERwEFjwlOX0KHwsybtwDL2QRCFREO/eg1wG/XxW18UqCZk4ZmVuTMibC8
kp1X2kUX95vVg1uuMgATXIyNbQWxQm0ET/+xpYTVfOjp7o/L+6fH5JPn36hL/qPpzLpU1ZIg/ItY
C1FRXplnQcupXlwOJYozoqi/vr/03L7VfYY6lgPsnTszMiJSfJpx04VsgaVZriQiz8PBKMcEjDSb
0sQV91i4yrNTwJcmYFB/1M4fM6gpnUE7v3DyXKG9gNyMjN99UDtwqUdoxKCnrvcPCw3GhK6ikSyw
3AYyus8QQD/WsPoaCse29cmJMjBvlPGN/qvb/TXGVAIt7xmqRDgmw1EGis5alGt9+ue/KCtu6zsb
eIfyBIcIw1Ym54jbWHPv2GTX6NxJ9A1Mnm6KLtSjDvb7m0dpv2EPsRupw1B/19HJ2ycd/N3YZ8Ch
uxHybgewmiHWycnBBgRYnDcQ3fN3wgT1p6XWVKHXebUp6EFD17S6MHHdd3qIGu9EWMabhTpyWiKY
vSRA7b+vKTyienUYU6nQMGHOBNg/g/HEWH2fXKcHPKRV3gDaBuoX5vjRjAJC/pM5hKAxtEi7GQEP
42pgXZ6gT0U+xmkNdw7wYCYNQxCRoHeFj4B8VKNzjfaRdrKP/Qf90DtNSyg6u+g17DOecgPFC9O4
xiLHuGguY1vQxdZTnQnHPTwJ6CnBh2CYCfedxI/J9XnM7Qb4a5XhFTkB59jHgYVLRVLqYt4L6kKs
LZljtKMMIqcrU+jqnTUUKI4Oq9Panu7gxue03KKu7/zUZj+GVIm4RGH5gwhjtA8iDJsYdxKvwMH2
4hCNgUL9B6xYyp7KKQIMDtJD6VXvgOmTIsC7UgFmMGjNKYbC4KE7ehEr5LXaG4/yFuYkbmt1+9U6
pss33wW9DCDxGxPscPgk3W05H2xpAbtNEHFBdO/4317pMr/izt9udpYx73C1oLV07D4PIlwW8eGV
awq0mB4WocSLfPqclBMlOc32WOHui6BP9UncovWzKPw/8KUP9hCkC9DwDlZDWrKIDDikbFsHgQs+
RfgzWgrEnNratxjjpTEhgKmTVdSF49dyF2i77YaRki+ELUCzjalM4BKCd8G1f+lIgvA84WjktS2e
rY90p+OT9UWlg8MiDfQpFs82JvLWEAeXDlqoAtyrGm8rSwOEPJtrzkz6td3k6/8kCXYfdCRA/lAY
48X1hxv8ZATRJynOc9ocWkd0mc36KEK2+FDNnvg46PoY9hROUr0hbHTl6r06yR9LipXa4lRyi9r9
MDHmvQN1plARv/RWSmcdfl6hRnvWFQMfAIyJHz1LZYG8XZXJySfnFBMvzC4dQvdmI68YHNpxdzGF
YPfEKhC4nrOtnRMajKR2CEcdJJAXhiF758fqUCWdtTpzSpjsa51ODZ25x+DOXCz/jvaLJt/kQHsZ
0n012Z/ce3wXMN7w6kkfXnpwvWw/SnZeYncNAKnV4fEz6LWYJz9Ru0NK7gUmQhJxQY5fkz4wbM0n
hxpRkzyMb/Eb1UBBR3DfcGeps7HKDU9K+EbZQJh9v6Lq4LfCp8ZiEm8Z+qYxXYM1V1v8Abse13nx
yXDdQzFY3d3rwYf4r2uT89nj7ZTL5xtVbQDUeXtwAPRgtwMYpGW6/+msgZ+bjkAZzYzdSt3ChgQQ
7Ghxp4Pbnn1mvb7XHLb0FLDHQPQKwkNM1gcqn2PAsMTsEd/UVKnj6xIEWvV3Z4eSt33EwwmTNA+Q
iekuFOvMC0WhcXRLUbAMr5eUt3XhfKcLh1kqXlitoBwSJRrkEXjvUNNP2iEwGfoFFhhXDSwS8QAq
i33GJkcvgZgYy9HO2uQp78BmfHqKJWb1AakDB4NGHZB1cDeT9i9Tv0gfbD4jfR000MuXp9qPeDGo
t0bCKm39ViSfm1ZKBIG4S+chZrGSbx9/N9CjN4qvJ6ee3TJIQ2x4vRrNYmqmdRdm6M49IHvOMBuY
9HAzHuB027tB13WU0TtkTl3SHuljYJp48aJisp7zA/6hPixjxT3d0x1zhtt2RUS/2MANbfBHAv3V
vvVzhX45ROjG5a8lQWGqDNt01nbIZJLL+FxHdGnJKWtOALJAJFAX449TsOb1rT1Wvr/shoVrjOUC
MNZ9gn/cx7vHMK2Z5E66C9srYzqSCUJ4dVASf0jqL47yhy8SywWAud4e6bnQbmWBELnGaoBs8hqR
oHMMAlaNi7C9apJq9Npo6GBAmWYd1Ibkb94u7hOuaRMzRCghjSXH5G3uow+ICnMn6WmUzAzooZ5l
ATxQPNKOZUWAVPKr8ssGZaF1FqGSNOgc2EzwFsSvnOOf5UfwB0cc9KmXtyR0hFKYZm/aW06zhpLI
M7fSglAFEwMekHAIDtaasFE718mBZKPG/A4tWog6q0FgTt8YpB5jvSMjxEVloK6hYdMWCe8zMErK
HaSQJByn+Ebnd0LGc3JYl3R2QTjxG2NznLd8EIy8FOBw1WKcLjDhmM9tyPieIg++0rXm4Vyj3vDq
l2gESfyT7m+zZru96xCYnVfvghb26F/4dB64k5RM5y3MoQ58Jhr5cdepeEarjiSPbPkBY3C74KaH
5In11TXiEEd9g+YoYLbMtoNexbCbvQdbmxSwS3tXWHXQEuB8f2eOQcVm8F5j9lhWVtNQIHCPODVl
sC6Ggw6HBPWQtG9/VuQI0SKD2zUFSaItD8Y0wFQIlprwS5+r11RlOJ4koCTDXaRyY7LaYTUdMnaD
KXS4DAp/GA0oqnElvwGWekCzqDTJp55+7VdRK+UTq0Ez/wzhN8mxz+XF0Etv258hBZ2H8t9cS34J
AcovGB0rCu7rJ6i2LE9aPextlkXtnH4+QNc7izWEZWmr85SiFERFa8U7QgvmEjpDsXlmgyHjNKow
2+E4YZbIba1hTXZS/F569bnWDq69/ZE2QEy4+IFC0Z9rCvWU4fBR4J6ps8b+IHb+QBx8+gzlwy1p
fr2E6lzP0HUweHY/fpM2ttxq+tTDjxIdfnvkbDBW8W4BSqUToZoAdap5+u1NO88B6cfjYHcZNyl4
irO/ureko7kNZIiF/bhYlBBpVY2eq0bPCs2FnirGILcx9RwjuS7C/U3wQEP5BsEGCWdGKiLI3YM+
Abuxg0qU0ahvcu0Whs80hWfampYa7hV0BdETOC/WJnM9NgfWFAPyQgbaQbgOKTahvd6FnPiKeAtR
jwkikLnI3fqzr2xBs9kJPe+D+qEdY/paP4dqXA97e/JOW1HSz/KaqoTirXr8rcHyDJLlOmbpH/or
WmKcXcx8vPuorT7HUf3+1ftjte8VP8UO132rcTngwdTpwqMT0+FA055o5cca9tu9518enrbuwsU8
DygYjmKtj+ZsHzDlrMfBTxXZCkucNnKjG7W9Imil1HR6T/y2qR6atfHLAoJoACLHX6GfxPsdBgjw
wgt6DLvlYsBZe1QHDe6/nGccLJyZZLlgkIcfZssPEe3zZ7IH3iDf3+FzhQNX1z0azJYfo01C8Iw6
gjE2HZcmPuTq/bh3GGnrZo0ZF1nM21gSbnSAvrcJR4TqSOmnSuuHm6K1MNKa4vr51n2mTb9Pg+po
N/PWUO7SKZHpgpDBmP3mVUQhFxLEyYgLE/I7ss4VuHfHv0MF8UqG67AvOngIw5CktUYTFpnUhxap
W3HgGfxWBvSouLygloYHr4Wx4zR++Lxyc7voW5EokA29+76CwGUx5qwuNpzZ6oxbgCVKa9vYCvc0
u/+8lrp7xeX9Mqj/+pwC+ef3TAtP7aJ5Nblen2uGSzJnbY8xDt7pbpdDNjGt5V50wNDl6CNFpSjc
LAzoBse0WHA+Elec11eytyjs+36MKvPg/2MaNDNCOnSG3bL4oVv9ccv0vRiodKXkR7stwFJbKQOG
h2oIM+6zHRYnaDGLTa/10wXxy29oOfBPhsInbSySHmrMkIjDnpTBLdB7xB6Ek6Kc1M6RQ4QjqJsj
5qPc3+IZAEN2REtYVVwonqSi+ugZ7rESoO6En0peMjiaewROdaiOLrD36SQ55J7RbgqAdJyqGRmx
U1G9Q7Qy0MUZQ4mLT3ab0NsEBdjx1XZbLqBgKMxpag2hxubw7KCCwx230YUBbEkBt1kL+gBg4B8A
j2SIFmCZfQGGTeWpSpdx19SrzOPkR9Z3NItkrxRHbyEIO7dY+a0chB8JI1ClmeZp2fAc8XanPHk7
vUZ7j5LLxr4m3VOnjiBNHQBfT/kNXFHMkXajF5NJLtiZMOOP8AhxCDyjfXVI6U8eQ5kTpoBR9KJJ
kBGioBXCHronQiHHajS8JItsERwg9NCsBo3ZJz2YziAjY1yt+CwP7z1enRyNyZIteIgQAqFCwxGk
kSEPvySMikZGpKSHvxqztSoqW1xTlTFY4wM2w4Q3j95QxFMOnzQf/4Ek8G5d7tUf1x53wjVHzR4w
EIxauhKwWNd6sIiPkbF8Ws8wy8DdmcECM4bqA54MIEFKE5OkQ+z5xTtobnjtCR7SIL6+tsIsoUqu
3tkrRjvMGN+rs3ceF+4xkewf+wU6ghy+dg2WEOI6kJcOdBBsCI1M9E8M8nJ1/5NU+cmmgHbFxb+w
C/RsR6vvwCKPd94dTfsi5WlRAvanzYY+hYrSYq6Ej/htY/scPekT+V06wD+x4kyv4Vw4QWM0XTxP
ZcUY0dDl1KKzR++OBiCzVy3G/hXka+kLc1goGj3zsGqg9nat3g86y22TH0Gpxv1S/Kl9LWqmx99i
oPrnP1wTYQcfViodQe+ARXNreUPA3oaLZYLRyAXC1cPvUKvSPRwcBneM7QAS/FPGddv2GRUR34Jq
Ui8pXeHXlFE/Qie9mJbRY1AyCQbmjQ3BDUiFAVVj+GTauLW30Zd8aCc1QNpl0sMvxSJ6OfR5Xz7Z
6BJSZHdW+H2vCs5dpz0jS0AXBKjH8rvkqm7dMW7WvfZgoXpXuxvQd1UyTaV5iO0seuSCnIJ9soBC
wdmwM8sLc1mW9XYht44rWeavcRMckM0ybQLle66b1VYVHja908v25Q7eVmXTU4KC4TIhoYfrHIQw
xtjZgtdfnA0nP8a6NdLIBc4YeRdbJPsOrRWjj5KJC/D4tk1YzR7OK26h4bls69niF5LFgQp+Wf40
k18txCtiVqzajFvJ6LYCjHMEY5RCOaMTJVR7D1tcsRv6kiBBoy0NowdMw2jnI/mmRSYaZkm26MuF
5wkJDl4MbzstGdRhwWS0OU7w98FKynpH4L9WL+ON8fa45ijF7ZIhH425YUlfPRwyduZoHDKH4C1z
P5djTGW2zLUGm8bZpw2x+ubUdCIwfINECzMha5zGeX27JpiGuk8bf+6JfA8E2O5yP2tGdJH6hW1e
DAo9LVvg9KjvMJ4+QyLp9YeF/cDKREHAypAqT+Z1w7xjE7GdYIaJ2QhvjflczLKi+XcOD/ZlIH86
fglsFmJXk6lVNMO5vwwfp2Tz0N+Bl3tY/tMXxGYwurlkM9ZjQGnA72ThFsQ+Gx8GS0ha+hc0LX3N
lr+fHZlJJDCqBgdAfi3wUdI5BEEE3jb4MTMn/v1pyeXacvGEct/ISAkWDnNOfJ1OZsAoCMv46iL5
bGz8I93OhpFG8hn37s6RIR7fi87gCoaz8ElPbtcqfWpnTBc+zoFaHQOM+08bmJdVMF8aIaMPWM1p
CwCXnii18RTwGOmJ9cA4qsWtZ0VMs2mahtxP+UI5bWnRwT7YcjE4Qvm4DP/aVsvnBKt/+0pwU9wL
Zag9YdEHbFTGqfMhkPewzKF9Yx6dL9hFycU/TLGHkTgmN+rolWNgRadwoUEPmpUQD/CO5yP3MnkM
04owVlK4eQeXdhJtWQKcbCSblIsvDYKE3GJ2PhfqarfxyFF8ugz8ifnj2JTId+ilmXSlub5HFoLC
rq1Z1nLxWJpyzXYOZr3S8u34IF8jS6gE9oiFLIQA+SlsTXgNHHSzfEP0ZcVP5AXz7VYmlm4xobaZ
fZSy2nemvy3k/WJQZLEnHiz4KHq5sAX5msCk9tsSoRz5lZ3NP8vKPXqFi8tReCVuVqwfucTwEmle
8X/Ic3j2LF9WVmMWkvLGGJblLOdL2Z/WNt8wbSCKJhtahO7e5aaJK860tvp+2wHO+kEZAkPhs8Xt
KY6XaThOx7LmeJ/sXk4SFthw75bhi+vCuEUWcsuBL5u2HMa66BGURG58x8VJnuFZnRlmWuYSGgvf
6IZCC31gTjP/OFMPn3h8mKx8kx/MyWQ26Zkg9nyp3tOtuA14+aalx9cYnkV69y/TB9/pi7vPYcVp
FrH6p2VY/6K+1XAFuw8eg75bDeGoQNwg9vjqx/Yx5/l2LWCpQUxQ2cW0Hr9LAMvSMxCL7jBfllWE
+pVPI5MCvlJej4MWbywM8Wity2JCwHJNGr/BlQYiCcfrFSZsCOkGJT7mWVhxOy/vVlsX95UcZWcd
f8dglrKpAkbwoi+J1PiDjPXFEGKuxTEV6ERby57C/+Bt7oZYS1jd8LBBAazaddomTLztM1NH0D5w
T9iq7C5E9G7ptQMjhuxtccJ7WzAm4kiFDxZWUAcckwDHCDcdXO5wJkJG3lkRunT3k4TzuW569FFx
SMam80K6NBQ17M8P47RaaPheZubMGagTZ540kdZrcRkRx2Np+by8C8nFVczd2IeWnrbRSpv7AeLr
c4J/NBdbdsbOXDKyzJm+WI9zKwxHI6IVo55OUxH8bxgJJuZvvPktuQiHBI44ruQtiDmcdMysJ4me
zeiV6P59wFmSkM5IiuTz0WCtVn+j26CyGIwDkcNuM24E4XfA1UQ2YU09GANorejfWllFaYtkEa+2
+cKUj8AOhuNjbSXzeLCmw3CJuQAlOLY90EOIFWMGRWDW4I9G40tQmdg0Rw/ueAO9hl2u+qVTJ1p0
h+KCa9uBk+7IzuUYjuzZTA31fBI1OJX5Em7kFGxGT++ci1GUCn/2MDhx0sPqIjSFSzzuPLJBfklD
WZXnvyZaDJtVAZN6sGXfqvBMKq6q+o1qhl0y/q7v4Gy1IUIRpVC6Q3Z/2r8GIsY3mrZdsEhu8EMx
LiosFh+cFdPKbd5bQhb0ClApwlxki2ESTMMwVL0mLGOZRDx5DZg58jfZBRMtMeBlivXCpAmxC2Af
yklaWlrSSRS/BU3f2QU02xyGGkNwuKC03A9bLlRx1xgcA3QRsTGCzmA2zjk4/nTQMcKqyNBKHZaL
fDZDJdkOPuio7d0f3uxs5HzD9yYTJuUl/d/bVs+v8T698rPn4JSiQlh4LRe+Quj+BuQxtL1MKx1x
3eWQueLNt22mSiDRbG9r04PNXWYkncrSWJi9sG0x4UjuErChRG/WU396xxNOmiUQv7gjwurB0xzY
F+tJ7EieDtM4oQ7lNADwBV+LIv4USP3DmIjAYBrUCQYzrXBIHpzb1HPPsAcMTu8SrfygcR+vsAXT
hp5IdAZSRdTDc3+sJZ7vqcN0Mz/a5v4mj1oJ9q/pjBMxHDEMB/8yP3JJbWYMM5OIlILEmPwX2n5C
+OXA4/2XTniUb/Jd/rvLYjuRZBXY7SCB7xPAagIFhnCyPCWp2W7wItSY9pt18YIjOvh40ZLOMXwK
o7blfs32I1+Tsw1mxYpIRG6gRXz5r7G++oyfTLw+UX0AMLiw5z8OYcrasQEYrqXZasx4DAuhzPSI
zP5pxQ2TvacxaQJgD3tTQpiEr765XF65IQR/mTouy/NCoBaOnfguylnNopd8kfuUyO9yqPcCaKUe
U+6Crp2zTG6OnAwTLlBjjnAtdF4JF0oyyD58v7kTiv3TB4xPFgmqYI/ExuIFJWkR3/3aWYy4m0ys
oxm1LX7AevHpfFlmaHHEFa6kGmx+FH0m7/ZtWxybox2ZqlwzAmwqUksGiXjxIUbHCQcrq8O7+/H2
uA1UGIOxCBq3C/d67lEseo7DuehYc3xTeQtARAgWMnqPsCRAVyhaaeD25yCnoNCDlQGL8mbOnvbL
VS2gXGRaGkkvKa6jDF4oyeg5wkC+C3JuPjw2Mb8zudDZi7Q7cX8CBPZr6W69+dhkZhiD4vM4+C9n
uzJrUbLW669qhsuUs2AH1A+e0cvfUMOxOI3vcF2gCKzW6G29P6nPYVBDY/KQ9Fh/tGmgZBXeOnvS
ixU0GcY3CpVv9i/3kDsoU80xhiGsj+UEqgFRWZGyHE8cSRq3HUYMO02yzsJqgqWwSz/kHnK+aazZ
DutTtmtDfgc1Y3iP7jDxelkv6GWkPxkaKbuJmkgC5eh+J//rp5IJSswk63RkAe9dSesbfCBRznJL
8QGNTiqKSuVn56lDI+6TeGzl5ORsObi4zclOacgpyCNJDzY5q4G+OMmZwT/wzKWD5wiJJ2+JwtHu
4GOiuN1AdxakfFBrmOtG3C4Gsm8PI6HvSsChGJI6HeNL0jYe2A0uK0bq8CT/LzbkshydI8GIvEPO
FwKaYi9SA1fSYnBbyTZQgvPffmBgZu7yauyG0/Tml3w0BjPwQmUuGcmbApvL4htBL+in/bQblB5u
Ox5zFQjnF0fzGB0JPkWE7ue6p0LwOuPEcBgWfgVVt8KmgMZE0Jtdmevh3icSgN9OP3xiTwaY9LFF
Stq26424Aux9OHsinZVK7IXQSgdzSm488gW1DNeFSeGfs2dwwNgAYl7aYt0qAFKLEMVjKnLJwlcp
2hZSoIcL2HO/A41XWYTMzeEwe8uwTjl5ZOSy7hi+1HMXBMci8paq8OmeyNgo+BjqBx1hSKXDchH0
RNLvdsA0aruxaM5zTPXM39XjD44RGt8OX9oERJXvPnmpD3hZn5dPbO7JVs4HkgIcPAIMM0PJCaSG
ubndlxlKvSNBZOrRAWSAhHn1m0ymLR5ohBDr+b/CcDb5oZYDJcaR0o1/qqGj0nWIxTa4diQQLUwq
KzW+bHDGs/pUinL7sY6SaYV0sImvpDZkLK9EimiOKALy6ABsQlSklmM5BfuBklVkoGg8qATIMByy
I2T+rB5Jlg5k6BQHkMYp4aWO/cb3g/kak7g4iykJLV94rd4Gr4MZXuxnLqeGfNzCqtiQ6EfIr6gr
XKlHyZtJkUp/R614o0S4Ij2DsBVrLjIQRgvMENHQintAbbq76gAqPl15g2bWedpLhb50SKRD0IN8
XHjK5F+OpgdXZF8Ln0Gi0mJwn1ybN5cN1kkICEzzRMrLDpbFH3zlPqEwDh7ADsRY/BEPQYcGAxd+
IhI5JxzlVFkkdhRcfUdx29A2VQydGPwYa0krqNwufHPKPffp0tSzgI8c1fuX2SzYlt0Ma1Aqq0dU
JnpKQZ2i2Rnqqcwo7c5v015GmOERlK6cQE86mI9QBsX+wygqW1Yk1Rm12j2U5785clLtgtO2n5SB
/lvGu2AXdK5We6D/olOMj3zjsO1ixGxqHpkYS762Mf9yPgjr71tZm5KsfSS9U/GgeNrGAMFx+ALU
kYdK7sc8DeHWy3ZRwyKV1SzF4yyakSLmnJASsoItoQz6gQCJzfQxBUz0GUTMoVYxbXYkVXrfheck
KYDUzVS6EDC/8fCLLH7DI+1namT5eoiHqs2RTBCk8g4oJClwZdgxwzWtSb65fx0/AXxsg38T2yd+
jTc8oAvsxbNQFOMMamAFxvMQoHI2sPyvO79Ht6idKTF3kqci45FSHcyGe0hHn3jWZxwwjh9cd5F8
vi3JJXkQAiF+r1zFr126QHzBk7dqF4SOBcBzS/AlvJtbPGIdigwrz6MZ4nsgCKJJdyARRfJguf4P
p0uQbOjmbvcTPWlx1RVfAknNTe6O9OQR3iCvJGr6GX147rb5ydrBxakF3VKHzFS1wdZ+WpuJvHPd
wbk0LqbtH3nnpcW18AvKV1apdVnBEvsBxuGgAukldvUybCAtOjRUgO/s6rDBbu6k11219r+Gtkcu
RVUcsf4Kuw08Brv7tzXo/2oeNikOsl4m6R4wJaEVQwl9cySBr+xdwPw/zZPsfRc0oSTv8nvt/rtQ
T+oGzdMTVO3pi/XT8Uo6CP18n2IkJgCbrDRRvsuCbAibutfDtQbF04NLcg64kC975mKVFmthjwrg
4bzf/KACS/oy+bSth3NjCMxrxnrnEry3Yj4zWP38DLDH+fBzh+UxOAY6PGxj0PE63t3RubW6dwzA
QKIo73tukhyDK4IAIUa/w2Nww/6YxdMPtLfzjGfn2RgX9L8DNlQYUtQWbAwkcu9EA0oo4z777Rp3
PM3rjT6Ke6dNguTggQYj7OJl52FAg3YVvxxYxKggIFV+hG70wh9ktZK3h1hnWXGCyh5t2AeDMuiC
hWBdx7VouXpSLPdLPW+ti5QRV3bhA0Yy0S0oKcxiluroQiiRtBU9GcLk/Ag5afRcs9i2sML8kl79
oIxLtvXuRy7223vNL87rZneSpwuH3mB5d0eQzx+hoEm7scLKZgpmZMTsI3EvF6NS67DFf0ayL0kz
0P4D+LcypmEmfUkABO8mRSD36DKv72RqUsDfmIt9cZ7rf0PKb0S9Y9INjB+dD9dPMMbM/xV3ckOg
outMn0aV12E8FPNyk92DhEiV8ngKOPI9PqhwGt7YI7rs3e7cwOBYKjPAXMJAd04AuEdtNtwcXR+1
7iOFwkJO8w/jdxsaCV0Qny5nOWIgTNT3buXV+W0AxDa6JiPOq/EIa3XyJ0uUQ4Lhyf4neJBcCUCI
HaHsui4P6FEvJFFyF4Mi+O7s7BufSgKFEncJYALSAbHdHIoJIlgUAUDSenc1JA4CwgvuzD/JgQLr
MSLlSyWDk8gFsEqSxf/x2P6MiLNQPKhnQdBdbXohEejaFaAh9GfGKPN+BRTfuwazwyiwho+IbHQq
DtAkarwJwRu/z8G3+eNEgpHkNQ8Zai0NHEHBBLkuWUISQ7g33x/bUagLEPDdVkSvjlfbxRJetCP7
WM9hhbhFepkYg0I3u2tjoIxa1Bayh2cYImIHgpUaV4oqiw8i91xeWi6qPCOvgZphsyHT5DUkTvLO
yMoSzIpWjXfGZGMF3cHZw//A7URcOH4Gv8kMvEEwaY4eSYWBDgtKuTIvBSAmQ50WDAX/RjsSZDyi
x5xA42WYjkDaidH70XYjh1cOWCrZOf6ElBUCX6ZTtIJwfuwPfN+a0hp3Z9zfQ0zAN2IOn+LNLw4y
8XTKd8cloEppAj5tcoI8RwUXmVyRD4Bbvk2qeqNiAo3g+8qP3FhplPk571e2ED1SKmUwlLZjmSaw
2JCyijYtzwxEZTKoePjGjE5Yzh16olN0TxRGPOTK+LaeJegAFeCcrgY5oBR9jCjki5kJmfCf12sx
7J/+Q8+B2MTlXtY8jZgAMFnwatIw0rF0HG63o3AcfpcQ2w0FMGeF7AxWxtjgOD6tWH0VywNjEnp+
37J4lDOi8YtEU55IgSKHDC1FTneAJlJIwGP2K2Xu1ZzH4RiEjurBYOA06r7JRjbEwsp9f+Tb+Xbh
bO7Th/+tKOTUwh9S1ojkPFhaUpp+3CpGXHRIUax+oShp1EhLRqdlzzUWhysJlb3/EpmOJw9suVI/
aHS2WvZKbobUtywoa7W6m8ksiXC1H0EHAuMjC5U0hZQFTMORHPcfAikn7ka2TrogZQOdxtu9Js/I
jvQ5mOxrXumg0hqRx7VGZAScZQiEQmxPXPiKTgvzQER0lDpPWkx7RDhyXlyAcbLFmIpjgOKpxqJn
Ql8RWAEsO6321rK2rmGVPP/AmaA0mqM74puFQzOarA//jLgYvvkTIBqffPdEO8qRTC8yufAY+qQl
FqsEAhy2I9BAuxcefmAo9iA3uSDlgtlQ4oXSvGljBj+Xli2ThK9/0qZCgij5npzUAEygZy1BYumx
HlYbZDVxQYEH+zDpEYTId7Uh6ZaSPVYCo1wbSxveoqZnbkMH40UtwPm8OsGpaidCia2gYwNfwU2A
DtsnYWK8MXtSJI/far6Q+gbhO9C+8Ewbd5e2+RFq98WaEh8YpQ7FloFsHf5Ef4DmzcyeSBLwpdUz
lQYxVFnKc2IgE4+QuujoWPQMJaGO6gT9DcRpHgLBoYoWP5VYQgBdnIJqqcrk7hdlkRafUHRSgwTc
BADi1cVtfiqLWNusFinetqenC0gwxdWWrvF9aswLewcdG0SDHcqDfXnMHSaNyWJf0ccoLID+45Xd
xEnjlbK4/iRqjaVxIetNandscnGAIOZKf0L39kupH7Rh/7uxoHn+jrZkvWkxQPApPaDNE8HYvPQY
/HxTTTyxOPgU2MIe+3Tn0U1f3/Ev27wRfkUihtdSPwfI84GJ8LmQqka86KVh8bIAjqYdgzgj8zpi
eNgC6Jixl2UxQw2cORtYkDbp1M8ZXcQMp2BJa0l30R8KHLMlFEu4EERF2oCCS4Qj8FPZNhIYtj77
iiGE/BHUA7hQovcmbwuOPfK3I0IrIXYxNIJ7JOHlTfx5+By4fYetJ4UBeDrdoYigLnr9BuDl8SUf
SEsOTI3gAldWVi+LCfpCggaTlwS33PLaxLbRzqFNENITIBjLlzwt5Tw3ZSvBC1SOPxIbv43AIwSG
L8wSCQFCmoBS+7cDJeYUc3bJ3b8TS7lbKyM4JsBEnMKCJMqzCEIgpw51j0CN0qrm+Kmtb3gVGIiP
AsA+4T/B1+UYRIcA4IIrNdclihprJsWJ1CuyGTlbOFwk/S4mT3cxVj05Q8k9iQX0oKkDVa9etzjU
OTvvRCiyIOAMPD5pS3MJC1vOdvnI8lIz2dpdgf/kkH6TOFOHAAOSmExmFCdu7R7oWEH8t49AxBzI
T3cyMXxCgs3ohNzPbR8jUFoe3wkfwVTGmuADh+mAmU05pkRZMwWmjQFLpecBy9ZchsxRmQu3n3VE
6yeeA2Sycdcyh4RJJPjvnSx9jqfoXwb+x7C1P8/LDhY4YxF407gIOG8zwT55YlZnPI1ZtHGsDUBK
nBisBIqDw+wEHuukHNeywOSOST3NfAcupmBxdzl5NjQDBZQbcRskqZIzjL6Hd1ltWGAmjcKeGXFv
+gRS7gCrRdYJWdKD+y0HAatZEr9/UNDepuaUYlaKWjk/OfZMVjNnbd53+DlJSHgAKzDls8tmYw9Z
Ia/v5/mGDOkfgERmaPMVbZSYDcAioiklMDHna/rNv9ka9LeYZYl/COAhBTI5z2bzyag9o3xUyPsg
n2GtstJFZj4Ox8ineBsjEheLZsXCdICu6QnRsfU5eMmhbPIsCvnJRuKvHMesleS+KsdlIiFGmAps
ZG4el1YEVqorYCx9eGvL8r/5mwnLAtDfFE9N+V1KOJaPT2XNypN3Kc/I9R5xXfOIu1K4XP8Jr5xQ
9dU26MIskedQfK4511+A0bxvRduHT6mvS+JMJ5mdkvOffET+WfIo2YPSpgJgzW07mpBD8NTf/Eve
As1nHs3ez33XHrhuMisDkm2OyLa5mUivkK2efZkhYzn+xyO4MySDY9jcBGSBxPjyuHFkMKkV0lDZ
5lIGyaKhrSfLoA98cydxZZXwYRnFxZ37R/IQrtS/LOIfnGuQclF4zyWsGAHgPwjgeCyRj0sjP8qg
Dbru8uyyViU0yp/krXb5+NuNALQSNukCbkuPhSwhEdLCluU1IgnlED1JZCFe0CSVIMktzXOha/yL
dTwd+LX0QiU327vc7lIKBhZY4d5ZinkUKRG5N9uDW/uFt22cBljSA5Ycn4xWN3gNr8pNiDZdakND
1hzvARfLhs+wSMuETEIuB/gESyNKEDMSNWw/30rjBzT5/V6zsFhenHY/fecW7dGn0l/k3CZr+HBq
cxUfPgeaLP7tOzpjVIGt07/PxCsVHL0L5yKUDWEoSB22YSty6HD8bEdcn93Y+OF0d+WuQApzNhHv
RFAvAArwFnPyD/Ma3EwafTcrECtUJsL+3D1Iwt+Evdp/aznVAxfgdewousrEHjmX/1VGPLNhMyko
XsdXByIeLaDfL1eJeV/OcsQKwUQk+FYabHlL5ShYRFJisLA8n6XAQaZsapCVymo9/AvG7BJR+DAc
W7IB0I+5BgZt1hvKTcaKX4C19x2J5fud2ccpFXdJ50tAMN9TxW5hbciPLxzu4tur3D5nvvXJBKk0
7MtUib9X9g6FWvO7tE03u4VfobUg9vinUZ2Uu4DOsYu+A98K1e5MK0Y8/i7OwZM+EB0Q+w4Bc8fC
MbI2lhsYKipzbUFfVMTg2GycBkXXf7IIMUUfkHZSZCu2DkeuhfsJ3BEYjC13T/efw3mMtwFU22JW
Hpz92eTQPBksXZ6bjnpSJUZGDzyqWNQGdQDcRCPrzV/MmtuxGNvZEzcCoA2oYuPr3jzTUN1zoJGI
PUY6wyhzw2tZ42cOKwGW/Nmv6Lu3+9ZuqfbHGqzsd4q7UBsbHER+8XuDHQuANKQ/lF0Ol4dzmqLh
5HeQ8mGPaD7GLaC1aRFi4b5P2kiJU5FAOs/sSHJt1yJjdm4Yl0NOxzPa582R9Ldp3Y+xs2+vxAUj
WGQiT17d6GeguMU54cWIkmjBNGbzj8QUZ646wsjntQIQOhVht+0jZryML7ylIofUyrBOXoifVcDF
5m9EHU/nzhrj1ETdmwjXFZk8ZqMtBOZQLp6ml5kxmX4cZ9Obnf2jpcgZSTMxhLnAgYsJHA4gCNFg
HtJsizX8hNsI45DvGlBIPxhgPeYNhjQwZlINuQEE1mkHnwL0v3/InzxdDmpp1BnWn0K1yd86JroX
nBHFCV1Yq3sk/h7KjfCMQzuO6YVpDsmQHc9kVuVj1kuQ3aN6zYZ/Q/4NJ74EJ8jhH+f8dOpIfQDP
/kUXlG73DGUPbrQaLJmpvikozVtpCzrwQ+5yP+7HGUU7Dm7gha6YttBdp+aUUv6/jw2ttsAFSb4+
6Q3gDQudg6WjQ6yxCsaRxy4AGMS9+jwvIjMIsuvbXk8RKpD3tkMMT9xTwKLDE0TyYOm9MvUC4QXT
qFrbNvZ41eQSMNxKCAEfh6Ne+jHSTXjTCCYnwp56hhsGbkHsVXIlnI734kdvQ2wOpK4HiUPocaR9
/C83/0eKEaITYkrsH3HoOzEhRizyD5i6P+x2iCWbEMuxnYIY/oI6IH6CCGg9s4JEC2vFPfJXdBdd
hoZQ2wK/u51IubipMwwQ2yL3FSP4wOPqMfXZxYL+E6AjYncUMqrkqXpXGmAnTx0AKkjP9hpVEaSd
NTom3mr3fzSd17ai2BaGn8gxFBPeioAEUURMN45tzjnh05/vp/p0dVdX7eBGwlpz/mliabvbb6QC
DHS0vn28bXYdbJh383Pvdk/T5bkTkX3R06ZJmqouOSEgY69FPMHzfNBYD4BjaWLYIjp3/zYoDqrg
MVWrgLdTEcIw/1HFyRg4hVwePEQ6B050dV1D+IW4IGKmS+Z9UVcQOtf+ul8c5aQR+216iD26jbzW
Xw6pXJO2hGqSEbj4i2rY9Hk6RqMLVkaBJ5phWYhfaHXIu2pSo/40wW80kbanzrIi8QblAEjRtv3H
Za76NEa7AX0sF00MNf0q1BHuyJ3lTjjvfNqOLLimn+XaIDzc+HbZ57VtYS1IltjeeNt78STS0aRS
VPm35J1irGbt06fUwOTbLyULm3cAD8v8u3sqCgUKGms4eyKVDvUJ6++1k9eg2jDFU//TJ6rYZPGU
KiN4I1yBIUFqCjjDJzjtUHts4urC2UO76ERU27DBoYeAj8qrqKvKDyqk/LDX9F0afVjU5sL+GJNZ
BHudJHqJ9ZZ3hvoNjEsCTWacNdgm8tdfb+11zCbNRaAJlhLDT6DsRYcy8Y/ynPp7rVoGgKJIodem
hKFfCTZRwD97NkjqEyo8ipWgDegadDrn8Dc21pd1R3u6kDaaG18kAkgIcwWonTpUjtQ13sMftjrI
pyy+hO5HhSA0jr91v93n5GUFY1BMgtmISSH0E+BIL0Wt8ISx+VhBBhkHmk3j9QGLpbrEHc8rMEEq
5Ed/W5dmJ+Ab7pQ7zxaf5HjBMFUS8xr8q8KBTmpYbXEb0oZyB0Y8xyF3jjQ7Nf574njQUy3yEYwx
5OFB8soiZvt2IikDt1P0lzKIkEdgAn9jT5BDRud+dIyIc+qMMD5JAIPAtUcUBwV7iAjyiMUkspuW
2/T6A4+aB6R6ynvtdLqeYnabfdd138wuRDgCUCjptZ4EQS/cpR+UOynjIvWXSRQVuXN8Xxpdu7TW
3U7zxVdVnAkCDzhocatCal4eWXKDyZdh027RYXkyBK287RMPcNlnBtiDYFz+ZnYl8f44rJSaI0Zf
OInsCQYwFthXaz8sLmgYM2c3uA5LiBhZn/ilte9KSKCAC+JtmygAy244mVCjg/kmksFFESMgQ8wR
FDFkN8lrqUca/MdludCB33hLkR1NpE6psbvkb5tIzSYn9oVzot6pQNeQKYQE6+VAswx/PhkRnUKK
ZWB9l3eNfU49531rGV3tKsSVxrWQUdQb7K7l/l2+DhhpYjdwgMio+IXseQYmYVcFBRUT1I8YZ9Dt
NJpdovdvOGIkz/kSnEXSCZqdA5sqXo4O3hgWX5NcFe2oLL4GfbI8pcQ/uYcU4AlvDsaC/qrJNNUU
LRrXB20ewqRwApSD1JazQcfMtQoF5Ug7gMOBxUErMEIx7kjLihjatWAbP7krnPe9f9d8wtX45Zuf
rnqWKxilWEBiuv4xlVMkvTRwKLdD1Nw4PAouniVuiT99kPB3ZA5/3DzanTUdk9VM+DBqTPpI3Wm9
Hj/0xFtl5rW+SFNgiO9DBcFIOga0FDG6n/9ICN32y/wlw8/AtB4QTVBftkbuSQkPtCjvbaYPS+cu
ba7MEghd/Mqc5Y12mF1Gf/inWJB4zeD7+AR8NPOUHNws/P8ONEfkI3Jc/SlfGUk6lU6I7yYTT8jW
xsmkCnJMuvIYyIaaXMyqwC8R28B4uehGOBKLI12dGAphSrSLUDF0Ryr+1dzQHnR2fHipPo8uN+YP
8E2QPFDJ4ZfpUQCv+BmWS7DcJoCQmdJVDwMAM1pR2mAESwBHwnS06uQ8NS9Rhy6Xekj9I5F9dJSs
6HoHR5uVmR654QmA54CQeLDgwifR7SIlciBHtiAWgtP4ZpuGnTQtp6rVS9Jy4VPM2mx9RmpG+W6U
otLFb1gHUDSsY44Kaaq4xQarscB5wAUJBGhG2aC0OwgiYTP60+RWLl7ZSid/LIdrwX1qrNfsUwID
mVRLjdjuu6MRrAcQJJgO28t6zdlD0suZBZ3YtOhVc/yBEGZXFLIkDw9oeR2DeADNlblEH/sKYUrS
lHX38P/7ZUd/E/6VWeSRsGbfIfCrsFOcY07+Ft4c+lvIRNGSomh+dR7NXfvGQi/n27v143MNug4c
fgNpKMZD4XC6Ejhl8p+NuI6fN3Pllfu2itbRY06WV+gazHF36C+LW0tEmgQGotEkB6izt+jb1aqy
cQ2D5XoWARAccbJwF2zdHCuqArVoB5NIUVqBej5t4sW+9bFlybt6Ff8Z/pzPWqKNKq/5T0CiEwXE
p82qITEfYg9dJdQcDRhjc7r3OKRZp9q94GAHlMZMSmAF6hLBgdJ55HOT10soypkFzrhcttcpuxGM
WchOxU6wCJuUelaSE6f/sYnWstxsDGacGkwyTPuVIwNtyxYoBuUKpvv/5AJmzqJjv+lC6YOOOjeK
bGj/s3dFMSYKR/oUKPmhktQkQCF+uPMcH0PwnKSErlj0j2iiXWT4NVc7stSL0orVFxV/09cNUnEL
yWX4gjNCl+ZwNhgIMgABgFGUXICpC4TF88abjLbih+6Rq+17Nf9rKF1t0zYsgr4j1Rkv+zT8jg9D
9A7xZS2ZTTX5pwHTedUVB1m176HugapD00RS68kmtZUELoxhCNwkqNTP2Pbyr13rkLmfxmb8We9h
5kjmdnZ/hWQX1VwEzggXXrA+/y4nfCw1DocP56w3Kk+D7mH9Pm4wboUMOEt30xOsS+cFaRpfrMNg
cAJUWAUt5zc89goE4n1bZpYzZpxUqYAMH4X14oLxrmhPM57gCh/A0UVfAgPrEGNHGRNIicO/rGZU
N6UuR1PnTEtn8U9SNIYEjfc4n7TMreHfrx2tjtSe6MGkk90MCNnAbnsFJM7LGQwIlC/M0qy6qoCo
b6LIorBRhaBp1JJFh25IPU35HHGbHZzE//O1oQjz9FlTENFSPWpz0XKnLSGFsWTN/7cEA/n+k7nx
IRZ11dvQx2CqudcHSXxXtChmMsixBCrDvXYkb1MNfnGqN+wPDLevWmmKkQZlKxOfQ7cpGE8/5Gif
+XWHSWQFO9IC0egkWA8E/uM+RgMlAIw1Fq093U6um+YwsOnwA04YlKX932PwAPuQUk5eLoS0lCNo
ndm3+TMEKhU6b2YtlfA1ltzu617xORAvbW+Dgl+yH97Dkxq56l+8mzfrahL8yTt4Kpv+tY2KwtJe
zrasElyYihZmIOcWSbqAfLn6D+Y7zUaAO2yYLNmJTilvuooX4uqbyIWIMKM/qzh1+iF0t1xWvNEt
QGZOespoWkZlY+iS3eKFw4EiQA5qPr2hidL1z9jJVfdGf0DRujD8ECp/uGjIdMu3IZkoOP8o5Hjz
nGoKOvToUZQyR15D2AWw/teoSAGrPZoB89zJlAFIXeltRKtTgkgyiY6a0jniJfXDOWK9a1oaXoEZ
x6DUEuSyS3vaAfkEVBbiRtqWncO5iSu87t6Xrp/bxQa9orhAfCmF+j/JYsmCQde9xQ0IfZiz6pIe
b9sUK5Blm/wEMftcCvWSxQNwbGce9gzIKJhaBp1zK0eQU9FpYPHRnSPGikA0br2r1V4v60D/kOfx
0d91fZgE2V3aCRsldwR9Fw8B936xxdkaUYJTs5dXHMrGmnA1bo4eEoh36EjVH+v6RDuyyhYx8BK9
B594MypBaw8f7eUSxDRm75fqQ/2KPlD3eNiHcRAjR0QVFKPvgW+oQRfklBv3+v8LgwfArUNlRJFD
Jn/dW1MCAc3eHpbZr8oakLtiRoBXrfqk4e1XGFK4mPc0aydXfkPbgjBbkAB3g/BELgcdJQUT9yDa
Fq07EFvtG2qleFlvFcLWssoX8V4QXsysYFizi1Glc7PZQM201qlMZT8poMp3ZqjPkOstQBBvqFOO
6KsYiSm144tcUVlN0HKi4Ny7jxFzHSFkgUir3s6ExDNyh2Md6P7o3iiAgMKT40qsL8taCchgdbaq
kk7f6TKW1WWJRwX1kazTrSKlCNZhpETAuq1Z2mgXnH+DQScypjxGrI91tFQyL187RKKjMvpxhhAQ
bdalJOtDOLrliUlrGpyCkgSMcwIWgn0VeqQWwfyWepf2t1uDsKr3JFm6O8W4msymZkdQMEnjiIEO
TA4lx5kCdbq1gYHax1iC4CI3s0ZLzuZvHmfEAdTVjuQB2fxCeHsbshmsWXB2FaZJAtQKW4A2grJM
OXev6jAYr3fqG0jcQVA3JKgqmwSE0SYpiHoUc7umv9QDZsLBUJMFaroMIexxzeiqqTt89ELIHxOJ
tDO7Yp38rXWJVBKJsGFoxYtdqUEBxqTczmn4VsEip26JCu7oqTWvcelX366Z3ltG/B5f6fy75e6L
WorDwSqEwoIXKXcbiRljHxpse+a6ofp0uIn4xIO5ol8VKA9bnKhKBwYgCtAl0h7hiEGhl/nPl7X7
KYaLTAZ0B8Nb3rxv1EHExRFqVnXoNDRh1r2Bg9ZobkEOLcXgU/TZl3AfNdzPu8nMhjJSY0ZfTgsp
xDtGc1/h0l//h9QHu4zHqsJMAvnw8KOuXvNCT+oAgHDujI7ZP7vbuMFDfDCbIEXsPqy9k2zxabHY
kRBB2l4AOgQOlGxuNnQkEpBi+9kh3LtlEAK+73MQDTTh75hBDiQX112FWQvBuvJDj3al/UTAfXev
4HZHGqL1EyTasCpzVun2dXXucMenRx+JePppV+FYwY37M/y29Aw7PaEwoFH68LZBKeXk+FqnYYZ6
lajgnEYXdCyNATYLr0FXAGtEn5LTNbmWiHZKNAZtlVunCwnGEJTzbnenCoaiQnXvBaLQcJ/OeSzZ
vhAZ5AAoZyV/+U+rv6RaZTkoaqRu3nuw96cz1uwrrChtiigx9Q//FkH9SDoKjhLFgZoeUXANT+yt
iLC8b2EhoidUeaFd7J+zRGr1ez8Li2HV+gO/ZAugFtFWxj7EOfBRnCVJLN/wmp0Fdb0IyXyP0Qak
Vkw+D1aIRms5s6FoCqEoMR2JuGst04+gzCUBVcN9qpolfdPx5k20FtIlMhTEjgXavmXep8mxDyxF
MyIN59250DmoYJewGcaNSWpihvQetVhI9izh+YyqgyZRu6fcanerzZFqi9AZYvOBHecSGZG2hBN6
UFolvhteBLUiEk1rm4q6ZAtFGMnCz8mVPAFlMFdF0oIqfxeMhu6g+3Wk3kI8SIbuN2wgPTco9++e
NFkqidWU8FbEgTLpiiP6Z4nSnq0zy8dozLX783CwH8uGCnjM2VStSTEX0RmuGp5EaiLeVAUa3PY6
aeLj6IYpTfXO9NVqY9XKq+3eurdg6+q0IJX58U6Jm2eFaoQF5zvhDke4SK/OOSJt4NQFShBgAIzx
nApXTwE5BNxPQNIUiUe6KTj1/yU2IXeMfA8Uu4KITcbW5LUO5R2QE4WRPP87XpQig81UtKyI1X9l
mUg8I5r9fXuocX01Y9Kj5tJJQFLBOLp0enO6q7jRdUaIBuxgjAIP0fUUHqJzwdOcg8JSQepHCD/Q
RWXKrMemr6ckV+uB5VWFHAE+6zUhVen4dA31BPIN/KenJIcW/tVSen0qrgsFHzVggEFOHpWUgpbD
kXl8Y/2BvEmoiCn9D6hPukYQxyilDvXbHDgrFjUUxuKdIzRFqQ50D2SV6DQsX7xjHk5uzETP1yfY
UYLoPUgJzHOCqvjy5O1ok9XR/Xtb0kOrrWeDHJV74MniUPXEqQDRiV5L2KPHUOIOtNM8OU/UedL2
/2uoMu5ftcrMdPSPg0vEOshd+u9XBY+SzElyz+mr1MTRkCOk0VXS86UnjKeX5Zt74jJGr4k3++HJ
fmO0pO9kuNJSdeGJ6WA1WIyzbbL0K9x+8vI2rAi+4LYztSOrjo+92DkMWHcoDY3Wja9/dclp+bS3
MaUTIdU88g//xsJ87xzjd8cYoW/1EZNQG+vPV7nJZeOSlgQNQFAvNF/Ey1PDr4jjeNOmQN4emFdR
weR69E+LT3isOQQiMfAsrcwpBrZphdMVGaZPap51X2XBltnQ2+YD6/jk92zdzt6r7DEw5roL7ptW
9e7XW4fRGoMx2+Ol9yNjEdIKL0UBm+KJ+CGgPo4TSh/p+eyP0e/YHYruj/RdVPT2iUGZTYopXGap
cbV3BarByi8k3pHJC60z+nUEMSbL2KA4IfLm0bT2Bn1QY3VKSE3ZzFq1/r3QrlZaqOQK9ZDUiJn1
O1sXblQmw7VnxO0C5UwOzq/SrAUf3PAVa8uoPUxSqD9q/SNPLuM2u0S8ljt0oqRofEnNIgqzwhYS
MI8zqVL407FzU3J6Cp7uRTOdsYav2ZqDvyMEoQkOXWV/peLFGExE3s07DzU+lYA572DBV5Jl7rKy
w+T3til76qtd9dZf12CLSQooaDZOpQRQd7TRBQP02/cmtBsAOCeYHurd+YOBtBYVL2R/gvBm5YOD
WRGBA/ZIxcDGXWLogqjhSmuDnIpRXrBfJM8t6hoc8vWJG+8XPXGipCMRTzRgNDqmtd5252CuWhZs
mGZrUY6OCgMn16k3YKQySXu8XtklwdBg+Db4bVIYboioIoLs4xCSe5v50IiEZRNjlzAE6rN4LbIF
p448tQppYvd2NX6MG507hnIK/eFtsSs0M7rT9onUH8ri9MHwvPIUrB0GksTr8S+WePRAkwWtLdfz
Hu7h1mKwjRBhx3CIFWPZbTEHyCqtkY/KP3vxmIqAbHGMIc7ZDMhPHZAuNniD83+csktsWjaGdah1
kaaSrVW6wySX3WpchRopOnl4aa37hgkm35oqkBgME2Uvq+eQqK9d80v/ywwpmIIdw2701hgfUqKq
KhMF/bYu8NAv9oP7UAjH274wDAiIO9q3zWB/bL1d+mX2gNukNIS4gTvBJ5wQXQfh+WnZV66ndhLW
ZIy2ZIEy02dkMChpSi7bo0WG3hfgHMabI/CvMM4g6ITPyin8mMAXhGIx+eZccMfM+aRqYy58OUb3
hT4cFV2Zw8x5mIV4F77w5CkwIl+daXJ1bMDvrNcCFoS9/1HVXpCn9wprolx0kKKkyFul/pVSqg0f
iCQrhqAT9jRE5s5+dOldd2KrCWkjTlPTeQodnZnGtNp5kFFU7zzIxnwtTt5mwHnPH4wdhwN7M3yF
3yGLocpVRsjjkTQ30AxntlMsfbjl6xyZMYYRatenDd7MLtxD0shcz2Q5LJHbyKDS4LDzp+dBJV73
b57oDNbTHvN/hhkzpTTbaYamNWOV/trb9rG/bdcYVlVzSJTHa4netf3iT791Iy4w2qNOh32Gn8ZK
KMiFNf3hHZmU1UrBt0hMyULCmrx/o10gRTpfV9NpdmxZXQhutQUxE2CCk2OSbyKy12wzHizNiHNQ
GIjFg8+ppACvEVXxjgl5wLcrjOiNY/O94k+cESyd/n31ngIx2dfOM801WvMMoTBBD9G7oy0f0Chh
iaak7pn0uKoxy94tKHk0j5SF21UNP2GBUrmMvrXg1AcIhrETEf4xR0gaUa3zOw47jHOFgbpUCdlq
+BbrHv7ksN5DFuPc0MCeuvIyfCPs3/49LXifObpwth/nTPfCoDtZh4Md/mXKLu7ktDHJVbZ8Uq0E
2bS4WbSC3kZFFqE5hHdKxzr50AEJnuFTHVzK7nVFlcm+rEpENoULm7oIgQs7rtCNMtaBWpph8an1
l+wfqFmdWp+3m1axVtYo9QhJxLVN99KqhyWv0UORBtdya+OVsV8gmkssN5OHzwSx5OmUKEapXqvd
Y4h2H5hWxoRqUokbryZTir+76FP1S49uxtTm8Yubv2b/EmCEzp2jDCobFnO0jCUUd3h5ZGmSIU/y
YWIzR9hIQ04xNQhOqyVFDMJiUAmW/8ag2vp17wu8mxmtMImG7DDpNtyG326x/0vEyFS4CGyNrtGv
2UiiitMCNSxpVOh9TW6AOxEKZRB5GvYWyDriTN733TmOv1cw5Gv4HJ+x0zW6Bm63eve1xjMRb6KK
u4vq3TxCuKxeW37AYl+MOknkfcIkrGLWHO/DWrobVWluIMVa7/F+x48/jBAQ2ZgDULLbBR/kqrnr
A3+g1RvuvffiRMZzTGuCuINT2CvTExp9I3oycZF4pLA+4HPhpc1IngYRPTvCQWYpILsLHm7enacs
bVWsrfyADDNhhs0QM2yQQXT0qAI7Z2ZTOKdE3QiBYNza6087kOuqSu3BSf12S57K6GtrGxpRow12
71F2iNNnBpBvxMcQmehvcWfPomb2ax0yvfqo+TfzOmUs4+u47cBKqHiGXBMSaeS0q1JSengiCdGc
3nDAk8FMbSnMVwdR9uqDawuFtlPvfvZe/V/97oHaKHPi22uQgrFplT9NCpFbwOQeGqfco+ff7Eug
MyKLZcHZp2SxEjxLGtcrOfKsv0b1yQu7UE4a6Sp+HVKc2uhiGdZVi3iCzH6tX1hiqZnwvGF0e4Fx
f9pFMjXubD6K6cIr0Tb6w/sCvseIQWWwaR6GjKJztuEnvrTfuBFYDYCgHs2POIY7170B6AeqbZMm
7RDDd+FerXrlXnlyC+iU+HLu9ybF+LZzGd2CSlS6cvvI6nyZ00kqZGN5wpxKj/pomky5TvgCI9Kj
KFDI4EE1+mXvMD9X6FxrdJRmtCtZ2xUP/6A+EDSgns3Mb3w1sDPWoRPjE/oGgobc/UbppqwgELha
/8Yy8mpvV6dfq0Z539YSciXsDtuNi/rmvtK8LmH/eDD2TZbjxGiW/tLl12EgLtwHMQlNg9IUaKWA
fICNgqQk9mXkUmyszP1Fm6S9QbyAjWBdorgRiRwW8UPS7u7dIA5AMeB3iB4o2i1njCDW3yIz/lFn
yvyuV5WBi17wDOFhkK3BNOHmIeT35IBO5MmmLiUbYjsbih50CRk8tjS35/apzZAFSFUGZ8QvhuDq
f18R6j/XDpFhSEZ17fMO/gzgccWuqHlWWJBQqydbFRVzrZkqDEnMBNmQLNXcWVpLxFtfgA1o+gWL
AFT8o4FfnFcaBzVpdUldXTXgCoZgxea/jcP6Rk5FrE5LVSjLX0+9XK5potcTN3In5kgtptIxsMIR
KqDWlz6fftUIZsJMROLDcLhHX6lZh1JTea6EuKZEYLnsgIq9E+1vcAkkKUNs0qoOz7b/6OmDwGkD
eBl6BWXgMUeOmCw1pBWCyPSNTG5rsunax/ZfiozOZmAegP2pp/2+2PoTfyChAZpNj8/TxCqogFbM
ksjgi1nUinTCJKtTkSPy4clxXsBXBQ+IaNIbpLblLavBVTMrUBjVN7tmeAmGgr+27gW/hdpx7WEZ
i+3Dzz8C4iqLf9FlMRCxzf+vXAh2sIE6YuKy2WPYa9if7i0WJR/L9fgNNTnrlBrN7GTDL49PpvUd
1+IK0GglLi1mnVr8azQf63OonI69l/lvh5Wsjt0krOI7ZmCTHOry0j1Yi0RTNwjNkDharLoSEAU0
yboigRP7Qc60d/+pp8VElxezatOMzXg2LfozPL78EAjvTYSnushStQHe1Ydf/BgtXEW/yCRlsbr6
HYacQUhCYx1SByC1cResZ1i0M+vw97LNWDbwfwEForhFmuOyf8P+0qXzQ3KLKlvY0fuOc683Ujjw
imkl4zcdETGVLPsl4gOSYyhaAAW6o6yEfKllbdvi5MsIX2idxzXW89sWVODlVxhidgCRxyGdyvfP
JAP2au14UmyDiDH+lAIjF20IymOzGGwIQWKdrA6Iz2Sro6Ekp5/rwYRBbt4W6yfEC2EO+/CHiyx8
+Sf2AC2SxYgyovcEgdxAQpxGu4fFxE1+SolImMwVHmN2QOGdTTt3g0MTK7Whlv4Qfb1ZVZ7xRXXl
QPlHMjB995iq2RNYIns8vCuzjzs4guebK9kKbuW82q9QsSQGmbPdxmRWJ+iDyM77ykBmyUajmE5k
m0+YwXuKAZkSDrQgAwNhLFCCSr8IxvTVFGbk39eVKZyu0HsfyFt2+ZT8ceSqgU1k7oFoohtrBwaD
yg/ZZ04O/8uI9EmdPShyZHNVDi3sS41mvfUhGTMF4sABw15Zhrom9oepsu/VjOFOD+vZuaFprAQQ
sawUrGP+LHj1NtAG48xrDBNtkxQwrBhZazeoI6UtWXSDlPpnFEwlyv0POQiH5WYp/RqLMK2kZmuA
lpOcEhnOvv+1P2GVur+KSq/OuOPn8PxXHBsLgfdK7yIsZHHkXI8PdPcEdVn7v2x8HO7/DP4M50dG
D2e6hesSOEPs06HZpg5D0cu4FvxPkoRfg29Tiu6CDQVLcNJ7PUtE3NIyjRXyUoI5YFJwVyFPN6+C
qK63bS0gEJSyxOx3ZnLveu/hl06J//8BuNgfj6yXoRmwAMIS/qamc9IymwN7jExcwE+OlcxYo9cg
5iziwlqP7m1S31gVUO/YDEDw64hS9oNNvz4+Lg9RoZsh6I4+lE+HG1IKasVOmSrZL3U/zJXbDGfp
LD0vrgsz3aNRmGxItqW6uVo8BLvRhiKxEPIYGNHy12WkBZQQtl7/Fr3R6XQMYISsWRq/yGh7rVkw
7mFpcV+UB1QSE25ZjfnMHfl+WwK8r5UWJmwlbhEr3obBoQ0PRAoLIHf5aJ+WJ6VJrR9TbsGnke1U
IdGbqkMPIKRcuUezM+JQzsTxUlM/nULyonbD3Qpn0xo+HcOlyn+xCdS6jIh6N/MJ4LeXNfHJOPBK
E+pYPA1zoqvy+Tozh9hFIlgJizYmW8a+fywGu15HxclswKjcicl+wnZCXxyd5wRK93erd/AdbZNN
JursYF3o5hOMq/XoOL8GjNpElE3cOOnvf9y2CPf6UDY/7Wd+bVyPy/Ft0c9YJIj4IVubpP1N810n
VRrXbTFhntuu0QS4YgjebZF1q1NQgpP3RmyKFnNMvDoK6toY9eVmUnQk5UP4DJJd1vQT7mEPsTg7
8K/zdC9s0KXON60FhklUUYXUNnNuzr8pkgXit2rBOT4kp1ZpdfSN9g0Ulyd7BHc+epKyBuGyhQLb
xxWA3hg2HTZjy11FJhxbfIMFSqkG9iVZYnwnPC9VSyEHM3NQ8Uwr9EZcwsXWJGGaCwv8RI8UlQDZ
B1c8tTUMI/CWeBkTaCe7bN9j7CjUOWh3WCqWS3bfUILBnVMc3d1fep+aAJwSWSMYnH7AzaggpmcO
/g5C957eKaHSL6l0rDG1EQSpSS3wtUpaBBnUAwV8SPbxqXtIuNuyuTna+oXeZ3RNEfWBooIoMkNX
9eShe0wlpijgF3/xd7WxxORMyoz0YtXXTYjLAqBjFu7ntQFT2qkiVI9SpqIQ3CTbFQgv33ambxRF
Q7nL/Q/vDDmzAfmnQN2wNubPBV85oiPuiXXXr336Iu5R+muk5shx6hDavcfoQfN7pkMsDORn5e6h
2oPAgY+CjF7SafRnfbxVHAa8HYpGoAR+kNJ2Ns4jeM3N6GotYcj4FuVjfJ2MgEuH5qZ1jx7MZbtG
RpgiHvdebVxjQRaYEUh8os5347Bsd3cwywUqwwlWevRgOyQwa/ALQpBBR9pnROxnjvwyQnkYvqzk
jFIQZacLisxo3SxIdlSaimbEdtvZJZwp7pWMiuuQwEsGXBOahDK27KNfCUmcZeUFKN773JvBeyWN
CxSfT4VBmWR2Ym6ksMyuaYTfvwsxIBSlNvgx0VQNBD1EkXMn4UZCljMbGfil9qst+6u42id03zG+
x/h2urrTjODZyQJU/N4esAhGvX1Pj1b6paaEINyNpUFFIQLyUwkrQY240adbshlgwZgCo2XyIM0C
pgG3hAN9uoQLeBdA7hMY4T+NaoUjE8NWoaCCN19sQTq26L6v7S90ypd52MxaNsCsDFLwKnOxKAib
sMwR6wmcBHLTqvbMvrQZMMnRdiULo/Qd3MPUefC01OObrtlvTOioqFOxY1fosDDl8fcX2MS3BCNp
Xzc+QY+9Lws2072Dw4/4pfrexsoGgjl/zFFp9rkrUajy2L6YbP4aDlFogXLayJHJIXBJ0wKZ4tLS
vllY4tbr11xkDjoO/p1FJEL0AYjgrNDQwtSwsGM4xcmGZguWFa5V8X+UBjwasDiY7vcrFn3ajRjT
qQZX4+giciS+sQmQz9BXuIqIZbPPPc6aw1fi9KVyvrWJ2euJdoW20UIzHi4btOWKrREbxPGgmsnl
u62gRGobSYH47PVq5X+G/ffebgwgp7BE9CUfVWhesc7zwrPyzxuh51aOXzVCEBl1XPrblMwLXkfd
rJ41HtUmWBHiE7JudEfzDGDCVc/KD9SzhzSYVgGoK92u1J3hyXvN4QoEX0kzQjcmzjCXRQUUbtRn
a8qmcyphLm89es3/JEaC5VMDxL2o/BFKsqwNw58kW99Qx0Uvxn3T5Fn8sphXRglPm2Q5V2vv//g6
KdZQ2dvWGZYkfwmS4kEfTzx1F/Vy5oMhA3rmeEKd2tyEhKF4O1CESr2m5UCSmrxXZCmhfxAPh6eD
kJxhlnOXKlihdJXDLcOg0LEqIExrqTtkZnNtRrqg+ttFryAml1fg2geQ268mPVWsa6xfiiwRwy8g
BAnUdkVu0GEG+au0YJmTfwRH5KudoDSul+Zti37ZhksatyZtPatjHIOfcvZ3zhEAD6ySxU15Oet8
/cX4KuaWMH36X41XgHjJ6+pisJ1Kf7iNtTmwH3XQcvQaldaZooVihYaKhQIfDe7gx+iYHlcwctyv
3U+w9ffsqNtpBmgDZy0mfx3hV7ra8BuWz6OKzAeEkUPjYs24vfSO2XfZ5KAMMihHVllRzknMG2om
B4ajS99exJaT1pyzb4JGv7GT0AMzEAMY/NQT+F1zCoyTu3lvnk8FJ9EOUR+Lve1p6kCdT2Yslwxz
oMzcR5fwPITugUO5hffhrEusnoPAsRmNaDb4VtR/IibhbcHt39aMmUZQUB68DPyI2AQpO2vhz611
Cx02WBenBaXWg9E5xUU2zsaf3PSF47FlYODLsIAwEUvk0pOZVfBzhPSZ3bpLIQ92YnLF8onsTX9r
M00k2mGS5KlyGGXlGPYcsgbSDZcgjNEB6uNqb/8KUzMpdBSb+MTsoHkDvEs4A80gedoTtjZbQ+Ze
YDQihMgGhMR5hHVaAbQ7ucrvxt/kV+BvgQa2cDrr61OvGG7bF5JlTAD8Y/sDu7uH4qc0qjJi4g36
co9xrbYr7XOcca66z5QHbVScw/XRMHHl85sK94BT508G3q8sONYUM7L12ZPBDegg21CvJ6whzo7K
3WENBH0EJySvfhbtEvbfGYtCXh2wCkGqHztwA03kX2eXL961Lgize4IsR/ixSLiWERhHLuE9t6ZB
B04txq0EuPywAMhowejxhCfS8rEkEwip6RSHBFgeV+Tb/muToNkcMvYvocsrthNklz4J88QUfOYC
3pLrqgg4GG+ZKtdNkPhOUu5mIodyfETbT6F3YZl4NQPeLhs+beZ/T7HWPcHm+9WmS/JGqzHhiRaT
XZhA5IvEv7VPI9gKu/JrnhcKZwR4Hd/Wm6jofz6t8sOexaW8uH8TSAgssLOeHoN/W/POtAwYfkdv
/g5JwfWUFirgQ10afi+Wk3ULd4NC3t5jPAaOMd2672tzt7UQFxanG2BZ1mhmRI6BhxFUsurwjoB9
AcZZocjYeILPNprTjgR0AOE7RYtS3hKFjfg/MeL7+LkgN86cEvPX2gPO12LpnPbeJvqcbDRsvNJv
weu0DFe5aXzYxgxwbAZsU60LXjVgcQySixM4EDKE4XlAn9HdkRd3iDK7QHbSrdmttys4ICQB/3Q0
suYWn+LT9IBC70IK7x6/8j7B2Nw+MVjb29GNupvpvgC+dGkyMXibMNoGnYdbajecc4/nadPE/nuw
vIt7sKvB1mopDj9hGR6XyV5SzN0lfjEz/ceUzkjBqNlwRjrSLSr+XQcXQpiMoennSa8XE2U6ia+Z
fewxVNz0q87XO/cqN+vQL7eKpMS+ADoRHN69+c1imN2m2TWsdxgswdJR7XVNV6mv6AQ9ye1PTOUp
Y9ogU3b9se9e2Xn9ZXYJjfrnZ297+x7XH3sGmfM/UpqqjrOB+AmLHN1jWPPv3ufPJCe21BwcXMcB
Z2p1QFh2nMQLyN/YRKsyFBfB4Nfk4cMmhEhMpIQz+3trPH12H5SZNA/ksScn1lCm4Xw7hX9BvDdH
+GUGQcDS8IafhgxD3EP3d7Cy+TVjK+cssytoIDp1DFkA2w76MPiBOl1zecCNtw2fjkkIzBRPRTUp
cp8ORdpUG81C9xDt+sUbp+YSFYcVhq4WrROtzgZXOr/sTbVJ2sEzyabHhfFo3ntFu9y6D0rhmbPy
DAlPxCRxDGmEr6TsImeZQRMod6qRIJGBPJPdQsmYe6vWQN1xgnSi3vkytlh9RMERLUcJxQ7ZWKJf
K2KRp2/p0xih2qEfakyOFyujTAAzogKhy0HI2wCVoERF2MM4BJfEv84dMp6Qu46Rhztskp1DIYHX
6AGaCjKBEJ1x4V8eYUkskI0dm6fl4dG6MfdrG1QYMXl+NB8AL5R/3KeSn8gYrKYOF6wPA8BIsJT6
ck5zVWHd0agWcZWNj0VTlzMCnkaa3FNlJBhQA/vYmEMalF+Iv5jxYRlxkXhDntKx6e4HJ1DNH+bK
b+vUB5OrNTf9IqI3hG8wZ3iTWHLc46DQvYK7Yn7Bf0p/iiiSYpBCXDA53IxClolzgsZ8uuRZgJi3
fZoDlECw7DfrGh16VyiHLW8NZjoLSQNeaNthtt0ZkXs2MNlZEMzY7/QlD645PyXXKXqvpDiiPGMG
1Ioii8xDrkDQYCwxoQvKOWEDojCshLuDQ1gwEVh3KskiSfffjko3ammWQyDLSVX5iocH426M6ApD
yUCAqSCgn1Pk6SaD2edpemMtuXtP78dEIZwsw8xqUMDbjCrG1SPmrDitPJoiMTUv5zOSwqUwOaKi
poFqi5TgXunWRr/0PEV1D1g56+9XEjIy/7R3hS3nAagmwE4ASnsLDxfAa66md+HEZG1DF5GqgRLB
8lJ7d2oyKJhFtI9CxK77mUSwn4d9SD9DFqPhG0tl7/FXoo5hmfwuD+2Hde3e4tqw63kDRlg0+6Xo
yE40ugdMvqPB8O4MlHySWF4Hc1Fkwy4m6KDzwVPfYUn54ujcO7uDzUjs1pfpXHztF58+Jv5xbVF0
LigZFPgGB9QBeIlvzjkXHg0arpA+TKgWiQz3dulE6AKIEUvDxPAUvNDo36mpIS4IEg1Yd+ONX/vw
x1un1N7FDxffk//plJpPhO7Tg1+en+ICmK5depAqcVuV+aLT9ESuRPxavdxHemXc2dm500BShMSN
+YGJZr/BAayu/fV+YRWpRnMTMHoofHrmmlzuYOY/vdKJjGtFxe/a14GBUe4Elt3kTM28KkSc++tj
/7f2Q5RFdHwnfJG4dk2IVRrUQowIBiUM3NZj/BkXoGRtDayjsFm/SV1s2LtOI9J2VGqX519SU4lP
sE6AyzXXwCDaZWZbciHT7eKcuFhzxrR18Ng6jHNLGIn+sfQtdQq9LqOYqfi6N+CcLUiLjZOrML5F
DaNZGf54P1UnG1adj1t1jiyDh3bZOUU1f7/ctT/kibNfoF3yDEz9FK/L1/SJ2bH7m++TW7VVml++
TFXdUV3uPjY5Hb9R88IY7Y+1mTaQ8c1a/2PpzLpM16Io/IuMoQnhNZE+iKA0LwZKEUT03a+/33Tu
OG2VQuzsvZq55pqL31WKxDQ/nBDuaIBa4kcAfLBaNN6hHQddgqZfz4QJvoeTtQM9AY6On7+PWYnB
3uscF7YezOmRonkMt4uW96vhVqtW6+/YnR9cSDfZkAES1ZXZN6mE9K8UfVaHv1vIqHLm3XutxXP6
MK0baqUo4X2Iq0rWjZEA4JXLbe/lF2uG250bdBNTLkSxIe0xns5nB+wZ5xjVxk+DOfJlxFfWefj0
HltruAHF7bciY32aXvtDYptw38/Xc2S338BdSTko9/LY7INZglZmSfZbQ7rjB+t7SsHtforfIsmm
rb+KwwFsTl4/b4YlFFRRKa+B1EHstEf8HKEkHFQKdJrpg+LUzqJQt8GxUE7lPgLrXegXZws548xO
U5Q8CP13rCjkec64b7jPuEjErGS+Gwjt7y+MuYb67dWvRH5kxJKlNH+gbxOggwDxTsJ0PszSoa+e
IeXOiZ+lcwY2j1qqNVCCrrSN/TdSAtTyLtBWIXmfgxEopfvHWY4B8sU+my5IyfI2V2yGGk3RFVNz
UI5I/kmiHdHIJY/ZgjtxCP/sbR+7Krr1Hx1HAxibM7K4K7aXN5fpBdBqownhMVXhQy6fuwM00ilt
Z5QylG0VyMgbTKd5/BiTPHj9AWaF5QmjIY8/Oa3vTKH3Hgz/NO2EzjqGlU8Yug5mVO2VRhfHuPMw
P6tJ1ZDUQgDi5PIHdw5WWMVrDBpityWIj25/zFndAzsfIDV/UMGZT/oJT0zzvFvjxgAu3M/lj508
g1DXPjKUA8WUydw1R9u/c7uZofiB6Mr2rzjy3AM12WXBXMBlbT5otcowSqgIwScHen59a65VJnaR
eatcCjL4Xr79C7Nte8Ai0QHWPyH3mMFM8JGJXMlTkCv0j+QCfu2nNmI1c8vmKt6Jw+D1Y25Rqe2X
YumkLgqoaIjHzd03BYtVpZ9Tw+92KbxTbWe6ctxd7Pqj0XSKAE7Foze96BADE+A2IBSqRX0Tw0vc
/kDxYwU8ptexWW9Oq/N254OvBn/cRZIAwh2kBmtq8JEIPOKFk9n1Ph0hYR6g1CCeHfk01LzyZMU2
a6Iyf451XXW0BUQlV1uk82Z4ldJOhm0BnTWtsWmTz8N2pFWEEUtxXJ4Ah9N99FWC3QcF3L1aKLCR
z5Soi5LZeUhISMzRCe1Q0I9jxx53IDForBzHnjO9t8dTlO45J+6Lugvlbi7e2pkqHVxyu8WYRNKM
Zl/koGrYkWLgy4XQMDkEkxYx94xOUfUaIwXK3+gKorg96xyGpoWeNgI+7jFWlfYGPVoPKAcqWW7n
+sMPT9yNtex0fn6/Sh+dXq+zDfghVDqOAYLayy97sGnzVtFvFJHTUILugStCwaYWyw9Vw/zHbDHQ
hP+Idr1pQ1UwCYHpBuY6pHSojoM9bbS0d/HWy0kHHhVX+U92ISetoejrR8fYoEmIIOYYUOHGMTT+
brEqz8dgN8TpODV3eSH5ObiXwdUi1Gn2Tatn/KiR9xY3gGCT2/DRw+P2L1vr7CHJMP5Exd6Rf2I4
9YHwihVaEyNTJe09/O0ggxXPb2tPlXa0D4+D86ioMqg8c+4IO9DSlFytutu7Uhi8djYzxjHnpF3X
TmV89U7yQ6e9XRvzVuBwEA2I5xr2fY3Xy2cMMe1tyICY2uiVR/tZMav4h73NA+usz3NpyUJxohZd
KfUZXC3vbGubtxxINPY+PK8//oHRy3e9Dnk6TV1pBr91nKZXi0VqWQ17uOvlhlUg6ET1tMTwaQaY
dpsJha8TBOKMQUoT3bDO2cJLMDm2nc02VuLBXFlvyDWZ5c1U1cxRw9gmfCxzFLS0UJw3v2gifEWa
icLFaDMrvKx/GBDaOMTr9FAPK5G803hPqHNA9+rsvZDVYEg4bUJl0twDQcOOVFJ854QbseMnUJEj
1+V9oi3PcJedNtQwUIkO8i1vu8PYXvTZWVw04AznFRymJ9f0c56U+4/k7u3JKpvhJy7TxI2QcM2t
u8puIcET8Ir2ULJMF7X5YGMFiWF1xfTwacu1nXgl3Y5kjPCjE1OsfFOy1YCgfaDjqZlrR/6toZaE
BTI9ADGm/YGRozxlcTppFFEjhZpJpJ7ybG/gvU/wQwLg1GYiQq5w/5Z3oEjypHOMip67eDn4Bk/B
Zk4xe7vgojwcfFRnVm7OhNs6CMCRQT9HWhpqLt3qf61ebVJ0H7E+2SVQIzfN4N9Zv43wxIgs429D
A96b8/LmIEkXh8yGLveN34C6ceTYcjQ/nK/oN+e26+kfdhQd+F+C2nbI2WvBHkHjHS6ImmnoLRI/
WG/yopEPDgigxEyi/JJdOFsz6FOzs7WU7kKzL5rKt7ickkTRES/ZfRmm4gdIh3tR4bgL51SmpZkB
BudTr0J7Bmm81NkBgeByiLPS0h/GLRC7ytichow9RQiiAC/SLAMSM6aKVbBrJVr1gUrgh8jo6eU1
qEdtKarha2LDHnSF4TTkP3TZfwKBRhfUzdU6hDQBX71pEBFK0qTG3wzY8XxksC10l4NKkEP3u5ET
ka7zAf71PumdTvH3I9JxcoGg+U9SQmIWvd7wgyjMHrEwNlXAy7H9ecFHW7ZNatiPdqcdAViXacD3
7QVBijhHfvSLRIXMsFa86VXD0gAd5+68v0mN8PqzHUpowAjz7p4paidQMCkv1Aprl9wBRJjUw5Dn
LsjLsIyjSi9JEWaozlXY98f2uX9UoM4J0FkEUfJq0b1z75wGZ7R5xtfOldGynKTwikzdmSNc92s+
vQNSjIXJ9sIC2kFP+4omi7gW7UNaM0bz5OGXEGjLCOwxgXK1yXDfz8K805hK1hktHaL+0/hN01j3
tCSunjNzAF/KDJhm8Bo/okc0D+bQ4qCR8zemHhtn4irHEO0WoeOBh9iZf7WWzKPliEJb1pQS2sWA
KSglE2JSq3JglEGEEXBzQ1iQch1TnOm5lLiWesRv3hGoWdi7mn3oHI9enUdaariSMWPQatz0K86N
cwxNEKIZmAXf24JyBaVwG+1AhT/OMb0Hx5SnqKOweyH+FJd8fGVJSuRUl18jFBpWoYkhRkSRcyva
j1rmavGzqzFHPNiuOqarrwzbdEneam3TbTCWeI+v+rl334Bv5c7T+xB2jGlShdNW8kYq+FQ66LPx
YV+oSRHTjSn8+VeXaeTBefiON+hFK7F7DbhljTYLrKngn6jiPwZpTDvTflqOW3Bu6CWmpQkKHeO2
mrDbpUhQ/JZzCHo7/x0bLokLxUyQDK8YqqKLcJ5DrH8NyMMByhV/6+87GgaSDajbJt30mrP2oVnq
ycSMDAkOiXC8WAT2Y/qK51A0CzA/4X6HhKx0WLnhqQtWoWEXoenSbhyUv7xLKcB/4kdQdT4xOa07
rFMP4JssYB2Fdr6y3w5gsC+FDBmqagh2CIBRtSUI8vj+T48g3oFDxKO7d89wyLSZkFZ1qgtANHfu
XYZVuSm3Eh1cwAOeC0aaMxVqWeGaLz1eC5abIiU5jTOb+zsHZI9VZpK5wx3mF/O/WwxFw0/uXHpy
knTYww7Ku1wiMsc0rTIQ4fN1lsbD2Re047RM4oU0ldOYeik/PqcZbTZb1iKpSn2sfShnG9wJQCQ1
RWszKlgd4INRMEQHdVnFsx2pkuj46uf5t1PgOwevMX7UJ6vHfklxck8MHHOCyOR/66FlacAKVrru
CmlVNxzKNs71+xofmT0aGcOHX9i5x3WW0uBBlJByDtMDCumJ2sRbbKsGzKdmuww/wzOSvfeB+BsQ
pIzYbtXpkU4lBDE61eQSlad7LsIIGkhSZp7pHMd35oq0V3s0LBtcHH0/EHBXZCTExVXAlSdjPEfI
QehIi6SKGPNX12FUbk+neUADtsZCSXqKnhxF6U4+OUSrurNqiUbjVFLi/b19n36QwWy0Uct06G+P
N55m69G/1G3haR1y+xIpNh+gQrYdbTp830nWdLQkvBTqVo1g47WcDZPulUygt8gFEpqTioUE+j08
4OwW4EF77nDbXmf8nPS/yD/IkodGe7dEqTTZeCcmP1C4ormoo/lgCIMxgNQknqcM757RklzVuw/a
n85tk/QkC6o9cCTa8Y1fqXTPXdQv+xdEpKPDWINL526ZWT9BvnPq3fkQXKKW1rvq97r59XQzuowv
49uYWNXNPe4fm2oq21pKm9AXx4XXTGgWy9fbHiEF+6NEXPnwQW649j2Cm8y9aecxlcHqpDzZDMes
hh5oaQHdQ2QEN//m772VViaV/FnReYybQc7r7kdEgxEhrFd4+SgDF3KDkrPt6RdX4rGI3otXM7uS
WEMBFdOOpGnaSomfObhXYsuKv7VV9Luh+gSmcbWvNt6TKRsEq9aYGfADo7fijhLXNsi4QI9JoCDb
0R737h2iWqc6sHZ/c3++tdCD653bh+jBKtMFyJFjvzAiLMyCFm2BdS8neZNWHeWXsGI1wu3QhORa
hWOixpH732nbbqLfDilVzNmyB7NMZZwrMkhvT1A+1aCSbyCYrFFKdRkNfXiWfONkOM4c216Jke+x
L0P1csTVn5p7RZ/gY61ZBbqcHDh/2EuaRfFa5Pf9q3v0pVdn2jEBp5VgYNacRvr4vFtU2GdmQgIJ
YpQYsqJDjxpoPjuDXNZ8VYN4+9FtKQ8M6NhZ1a/ajGr4A06i/y+YT/ejvccJTU6+kbSceorSQ8Rr
Lx/RZVxluxPXO8LhnmtQR0xmxQeF2/fPJDFn76gkaauUppk0EUTlho4ePpoLnnbQllIT2BqXAWRp
r7duRi7w8q/rynIDnrpr38mSzsSxgK5ObTx8+WcbJJONsB3QURcZYGWkTS8fwwe0WcY+AefeMP6v
4EqsT8q0A0O88n0A1BcfmKgfQ3ftXjt5/9E7EldxDd6uvSzb8/Cwuq8rkUF7WmcfNttXV7M4j1F5
YPxmnQq2XAIctcHFbW0JFKtE1iUcq8MVESIV4aF9GPCpvOd0S+4AcI10Nsb/0jtQpnp2rrOj+xyR
5VCOWt471dE5/AwRy5BGbxfRFkLVCy4/5xiSyRLlVe0DSg9xkQJhtpuhqjebqIKvewyv3ScZD9qE
QsWkKUY0WSDXkfkVDPQJOYtHcEkeMaFEFn3ay8yfHXo8nd2fgUbQRkr3Asg1MemnIFAktyYeJrqs
MgKLeeWoaGmCuumeuzmRE2h/egcuV3ABZkhXP1mT//p9pk8a4fzP0Fgoz6Dy9AqeHuGhBn2mamJ4
kRJyGKMJJBuYHwxx++0zyaTsvGGBUqDarfbRdlKENVqL0Q5pLnC0XYSR7Q09lXRSAxyQsnsXJMAo
8bYnR1wHMUrBvWCtsqjc2YNYQ+1gtimzIa2cIu/Hz9k2GVuDNDJqhr+SUMqoabXYJTiw7vvngS8k
hg2XpjVcZ87sh65oHNyVkKrlXtMNoKH7nr2Cc1ge1X1uvXNA27gyPKGki7l+YvOy9W1cYwYhos1k
FA0UvRHvJgcq2594a5vLS+/GLhnlYS2qRO/11Tt7p14tWn0sfbEdfIgx2DUIkelKnx5r1jv2bgMD
OU0bIep2NblO5tZ6izuWKLmUFg4xtWvCGkjtUc1nux97rwvn4WrXfMERL0tv8eZrNj15f96/wC7m
9NTSYSMsEGh+rmnZJhWNesPcO1EHIDJptusOiXSoaOt9x55uQtCCEmwzFJU43gYJ9s5tOY1kg8rl
PKBsjGEh45ESj1rpv8wxOFU/dfXuSzZgAg0PDCUP+fjjXe/QK4DNo8pSNfh9vxKdPSQvySloE+cP
cb/PRVWIRj7YDACADkNoaHXJbPRAKPeyN54UMo/ugVA3d2pR5ijFUL61o/Rqr1nEbzmYWHApD5Fs
nOXbIZiLK20dcsgUPFO1HkoAvhl9goLIUUHdkUo4VZ3OsPNTAu4JsMMcJ3UbEO3wtvT2BmQ808fw
E2vMaN3NojPDS9lyOBpMHEfv4d6dLK1x+h7xK36DpRKASpNu1mNMF45aHjIpsN/NNtml7iRgFAtH
2xUkBtXJHnAQYCvrPLYV0j2dvKtcT4mAFDPmJMuCWd7Oll29seaYSZw19rSDfpMoS2/GPkIz4Ock
TVdxEXUj5ee8pofh02GvuR/qHC3QZOJkCmD0XOCjFqWVHkT9jgpe/Zv0c4rkgJYddKAsUnchgZLS
Ex5wR5jvgQFb3eIZWomO25E035UekjndGln3Erd6l5ji9ClWnq+EfKbuEi7NndBYhjIeNIeXQuN9
iL3xsKTb+FxnytCnl/2VqLEaHj0bYopjmCpug2GwRfcFIjMPmwe6U+jVYnFfQQvIphZ/MDdS3Pvg
u/1zv+Yf3FNPGNupdyDKzft75+hevTv2uebfPbxAXwdyz36XhhGOY7npU9LLOyWQ9pK8ZicbtTak
mjjF7oXSlr+B+LA+OemLDYqBY+nnwQYt9/FtSXFuvyZqESimgHffQQuWEErOt0lgm3slMoh/X1d3
4AK3SAWs21LRTyt9+CeAdhruSQiiW3RZ8jDPY76p6jdNjtlNThKPRgB18YmPD4TIVDZ8+eGWI4Sg
5JSnF3/H96cf0A46CnCz/MGjY0GqifE7j02nOVRI+yaoRjzgMN4zUZUKY3v1/jUU1fLnQ99KUk6Y
k8QX+hYWjsT9W+foXmAAnSP/DwB9KrqXmsWZMq1BvGyDjWMkOT50574wNnM+N0L1GB2IJm0ylYz4
mrjfn8eUjXgD0z5ElW4jbsQ5LEZ0s3oa8/rpnyhhqIhxcqTgrgBM5DCUAvvoJjhndNU3gTHQ/1Vo
xE6JCvtDJ/ZtkSeX7gFJcDV6LcokmPTDMgFX45/37oj5KJJVpne93ZjQCkJJR9K2hzRLNJr3xZir
jMdaULseP2oHKfNHNK/TAiWnqy91WpHFaFFwxuPpZaH+ePXNP2kx2SRl/EZc0JyeDXcLXTSXF9aR
Bdgj426sKrR1ANBlVmtm9MRG+xdWXAgTiUDnxG5qAoS8wfjwOzGnnm/2pZcsOYGKVx18+sbg6hL7
9x/U7vJ4Dv+JUtpfvU/NRkWGJ4Ht3a2iVMHr3JGWjtHnZyDcP5XFF7cxWeVYnw8Fou70wjBz0Fm6
Cx+21llVBWBmqkwk4O6CfhlEFqQCLH3fEoUnDeodASGEU4RsFgvovcj23elVmMIzPaAQWLUWquXd
ISksGLHylYhxutJk1r1SAiSxdYGbQ6ITkDpw/aUOE0MAxoAR3alUnAXeIKasTPGbKyoHBUtrz+mZ
SdeGVe6NqWGsEoX1gnceNp0aNDkop5NChDIhhTSavaMuymRFAqaWyldYBVxhYY0BN1AqCFqlF4js
K3xxpw4/jGxnQR4W+Zr21ts1+SFpMBAukXCqTHbRbHfuN2Au5RuJKWgn8poYd3AUbpX6NtPlrEe6
o5xOl/OtLN389er76krylNQod/2qPSO2aZud/Xe4yL9Jf9R09zF3m6ujvvhGqI097mySXVoEdYYP
qEjKEHrafubQGu5oG0jd4E2R86vJKE75t2+xu4cfSYVU+pIGylXg/2A8KCBwEp5oIOhRVVehsFeY
e4NWme7PJqGaS54qIPreTsS8orroCmYnOl+tEj75HYiGMupQZ0gykNV2d+oRiwp/x47ywc9tXn6x
QCyLMjRV2QzMDKL2V4aJgiiiP/B/4KRMNbo3oS2XZhESBHpN4BxyxaUQaipX+u/Etv62fsnbJ1LO
2QyPljdWYs7e6KgftkE1q4ZUuephzAOBTOJCIUemGDXC3n0MiQhdemYOSkNI8mpPrqcRldstlIsq
tExdsBOXb1MpRkJDHXYumQBhsC1Ip+WeXEWMm+gRNMB2Dpg40gjKHvPgNoYOYnZLXQDJ2xLQhexN
brMJijr3no7A1yazCedMzqS9qHtFy5AOW0d99XpE4b0KDUL1cGwqL1B9iKgsESRhOQe5oKLRGYAV
PMVpEnXJaWzW5OUOSuNu1icdpoiydRXgKe0iVaKmcyV++pBHE/26Z+85onTCLx6ZiQZYI1mmAsKk
2p37zc3kBguPzJ+DiYDfziWw+pZbPkTuRGQKg2jd0lhoQf9LEjM0zQmaNqEGoWT9fbgP72sqUXxP
3rYADaM8xmNDCrbUDs5WgBcgqyeMRBOIUFIvTXhKZKYkTStNAkVylodn6HGdK0kSYd2HGk7OlQk7
IEmExsKb4ihxl91G8sBV6qNrnIfemsksWArBLtsBYDDu+MHz/veRWBW9FkhDSOronpVA8pwXgff3
++TEIBybvhJbnc8LUDEB6pr7S24GPBLB6Lgh2c5rsOAQQRwWnPgVDAAY7MuIWeorQDH2jlpjtYtm
PYKGfwSex3iezBM4K8Gl/A0Xmu3jWPNV6t3mMJP0O7MOKd00iHmJtL/e99NtMXWFMIA4ojnVxys5
lwLniuflM2/td7flmoR4iqC1sqAinEMyYsL6j1+JMqsjJha8EfZH2XbT3EtBpDYWKpj4apBHIIMx
4YvVpMMBoXnAeEScWYLMg0qSedZh3LLfDDARUKWBMpStAeOSRiwL1uoSJaFyr6Vkf7H7dGM5IFGp
qyiAuInA15XZe1mUNbe9c4NIX0k/29PbaAPbFA3JeNkOJAJ8hCGzcIhhiMAUZpW67Hhu8FV/k2lh
iVh8jcwRUGWCxLMjYEaBHAgDWF5tsrS05BiwRvUxMBOYJvJpENWlYAeiu1B0IzYxIKWuixdlLUmo
uP3/eLFaP/YLG3zDR9rawyGsa/IVeSbS2u4nEiT7AbVi/7lZSAnV1XeoZ3aOPcJN7kZOkix4Ne8U
nRy0i3fkKCn7OQInK2Z1hzQpsBKfSHmM8SLmXuY+DDMLByeXp1bRh4+Uk0+szw3lR302MJesVWbV
Ql6An2mxyMzmIUVr30kiwb14Cfw7TRptpkewcksmVEDiDLJFNQQnAA3gEwtRKCj2bPy3Y04Urm+J
5FtWZwOEcKMQaLqzV1xakXT8UGnj8JPLCMCAY09U+6Jo86EgFW3Aku7wbo/WdQQ3SjF1Tmm5Xx/X
xvWxKGeViNoRJmULWI7R6hNrg+08/EbQBHw5rzEkFOj6LQacOMcefDXid2J2/kNROrwhSNQ1pgY4
ypgNR6o51W6raikpMWx9HJciLHgNCBuZs93feVWZlbFxJ5oQNsHx7/SGzALlA/bZhwk3WbBb7BYF
NcU/mhMedWtO6JNUuswInbLtPiBZl0E9OvRK3dt4jqQWcTvDFH6zR8fsmmwt78lCjOsgrKTN4xus
k/SVGlm7wnE10OCPgJNH6FsVq/KgWNVmzJfgXa4raUNJW6mG+vV58mTioSLzTYet2lHgz8nqntg6
WOydi5WAXUfVC70UB/7YPH5d+DxMI/rbEyhW+p/QoCmCQbnDPKh7aCoNP11w43EZ4gVMQuoOXtEv
Qsr8Rf9JMVREwA9GSJhvk44qOIXMVKCk8ATJ0I7bj8xUkydOao+wy+rzINwiB8cx8W2NkpIFB1G0
71zinhsgRyKl832fc/wvSnj5TUwzOQz4no6LKgCcYeqCJqTxJbXeSYE0DTnrre32sGdoq2WeBj1p
NpIyjjLoP0uR8goR8DAItG/COuFise1sftycTpP8gmkXoPfa/lmn2c46p6XyJUoE3oUMCdvLcXVO
/luRoIyqPsPHCnSoy9jDFz73Q8qkc/Q1IxxaA5Ct5dZizgiEv/YWBoeGRqkAq19QPTGTSuwwlu2V
rDaKJHE1OEZiiNbTL+mOMR24029MhK0helWCVekS8OtaS6DZMuZfWy3/hp9T4vQPTpel+Zpm+QBZ
sRPJoigU1GowcCBRkrtXkVhl4Bb/B0Dk/80tef8lICVTgznP4G3/gUtLTBhMUAzIa/z19WdYF7v2
8BVApNgg+NbqyuieO4JUMIWyM/6Duipk0xJrLsvX/DWCGkAGmbCW99+l6qPkLIjwN7COKym2aDKo
51CvfxDlS4pfcY7QF3YKdWPuHKWnOn1iGErBaqpwQWFBeRYgWBegkINE0h+q0Iw3aMGPzeBs1Ym3
b0TCsQo4FFuou2jKClsCeA6U6PEV0EAWAxCzRJlK0QXxBKik+CRLKnhcWo3ae8VtgpHMPeAhCARa
QJ4MKqMLrrU/wcndQhgQJCKIZEK0BiSRW7MKXOQfqC7/0Job8P0eLhSgkYhIyGzwp4wnptQcQXe3
lwV/gV94egjQF1fyjdgUAA0OghFZZe4Vf1iSEEIMQU5GOAH/lU2qGE5Z9DJngRTh3AH1VGSkwGG1
Itwc94xX1oPaqgLSWC2tsW5HzRVTZR52Osq2KBMq4gNMpyGAMNNg65+CjiqTFNUB2BBkBrkUAsVH
cOgzqQNpSlDTbP90AOUJeCxA6egHaoIq1ToapGFg3TIKc/ZcxXp3FIhwogAFDGcJcJvge6A1YT9V
qv8VHEz6RmhBkkVqj4c721zP0V2qJAbf5unw6jMBYJq+kS/eUBngbUj3l7s6WwoWBD2hDiFIRXmg
R0kExEIVwRaHauNAktaKOOfRcVADpdQ5uERrip+9nI2iki51t/gOCA4RZ73aw7OmvLHWi9a7Mh8X
PJvCHSNYbTwjOPlkz+jsBXRs+4kBtsIw23MbU7laE/yAwIhQq0xxvKJAx/nGLcqeYgeRQ8BOaIpP
iYvQqc6BcjJP/+LUKUmo9HEGdOQZ0hIgl3jR28PKEvuDtSoKUNXk33l7WcPepB0haaBepafNEIj/
EZcDFJRaILkFjaqhYUotsNy8i/vq5RDqaHJtDT9Tqb6dmc5JJ3qN+j5MBppP6N0VZktDC0+kezag
BzVoorU0d+rU5tFVKJwqIiXSYihFtMEMnxtkcs+IP8F9YfffUfy5+78l9+1BeCkhZ7ZDPvjs8FnA
RWG+GDRcwk2BOAALAQ15hNie9Ayr05UIbo0WCodKgztObIMPcW2NypdiGy/HJmXOcsnOVuQt3EuB
p6znvzq18gLiMbb/h5I+Po1w9wSr6QJDBwiVA1p81b5fUH06pC7DBuE56ilgpVJQ1ogSyWmd2pMm
7CYo22i2sOeEzW+66JArecOw/KManbncnfqaGQEhCaMW4tZNXqdpX0MKCIglsxZPZvfwL1JwiDUX
4LxS0CUDNekA44d+W5wrLaWolHRMdE2u89Xe82Z8frWkcf0E7KEJUkoLE8yrCn8XP6ZFWxKnABqQ
24oqlBb6cNgwdYawYcfgNUC3qcJMa7GBxRU2V/5R39Qt1nSSKhQTom9gfoHLT0Q3PuT2CWpZ4mPZ
pZ4RtuitgWb6o681geUGRVK2QUSTZ1eOBzpoLtFm2jmsN0VPkerESnrDiahSfK20VSVa1vhH6Dgx
hH2mOLZUeL0nYcJOccUUetzKUjwFfYcwwj+2310qO8uzdWAYC0B6uuEXzCzmheFBLsHGN2HCKKvW
LyRJWJdZDXqbqHnP7pYxn7Sd0QL2g/GxXwH1oUsi0l4Ly6WAQfmoApYT1QkspJwB1WKOLryrBwA2
JLKFfMFLFAyDEuLxd1a1Z1woiyzDtgQ39smYyVIx5codtfca9mWQkRB/Sx2QliBbQoQqUWaYHSlX
6EbIl1CBq0VHl2ph3T/1IExt7BdU46p7npn+lXfhMuuY9Wu/uWiuy6Nau8bto3hRbTf+joCXQ7YH
PWks50+W0ppm0VFH1Zs2lO2AZPUXJHkMY4R2lWpips2Y/+w34Z32sjrpz71Tw5A1iUi2CN6TJ+5Q
ZSWkxVLdnwQZBWbtQvjVwv1Dg3EuE3h27Zr/IWPCMAabuPxbPln5rn0DYb3aL1p5yLhH8LHGzV9B
1QmzzChadqCnZP1a2TptFaihmzmoRLdeFj3hzHGu9/YnON/cTwAhFTosP1V0mgGzz2awxthltfaT
UhhVrKNF8cxtQeIZP3rVhTGqWA8cS+fo3hJjtH1apNzlxRG4BcjTvqbH5A5brfF3Tilfpnl6C65U
JOWWWER304XnWHcqNK+TYePXku3cMifnBX1+22Sfnru3uFjci+h5sK55+1S1ngxX2LabH78271w+
XRN9rLf13PsPvunt0zobGSzn45qTDYVQZd/kjARBpV5lwhCi8DS8L27D6g9nEsWbuWewsgW8BXBw
LFgpzag83ZJrlyv5PUAGC+bhffFcfNq3YJk06Sdoeeo8fsbXYJ/QXUBt13kjW7FPXo4xKXXyAH0i
b+4/J1lwd9+TUt9An6jeR7kW0ZoaOpJMCMisy9sSaj7H7tKAR2GYhtqd+PWFW7GLSYN4FIaPzz6E
H3PoPumDxiNC7qXMZU5utGwwowGyU9xA5IrxyWGlTG38Q3xPtN45H+xPasAPgN/jUDRgCRaUEY7L
zWjOJJgUBGu06cNHJpyMXuR+tTEowHFAWEbqGVG1IltiAhsjXpw3Hk3h08k1Ri1ISNBOuHknIsA+
G+tDZSSjHnjBeUIY4ejBI1AoylRPpJXil3P72STzHt1HxqqxguSxeNN8dPmhcaaxmvdEmKd95vWH
BA7DZpst5ISLmO/UoMNxY1Fem7TqVgVsbGsfKTMNGpbB0NoifvztfsaaZqMSwIFnz54IOZ2a9gMg
sff4IwOb041yBv5//V3JyknGMubw0IEivNvs/yOdAPHeododrSKogRERvvcbg1eIhnBzkAWbYavP
3Ls/0YQrjrwkErA25Dp0c66BGULgQ+8KBQvBmHDk+FaNnLfmQTemQ9Qn9443Q7rzW/23e2XPVBH5
MT3mAtV5w6YVb8dlRuYaAPEmwHV5cJ7Qfw+36NqmAQ0rRogBqlN3ihUCyy4SvfAeqsHVXZ9803n3
sli24dXfeMcxpSjYQopgYCoFF7L4+e8pWj0oLpijuUtCzMsZw3LNWl/GIJXqQPjCd4L1pddMuCUk
bTf4gNE1E6AZEC6UoJUcSSPgSjkFbN+04ezAqfZSE1za9vu/f7Zv0+bgxB4JALKMsSekY8UESJE+
ge8Um2L8NY4rpP/gl/HtF88fIJ2A0+pnaQ/gUXEF7G+XnjL8MALPUADcIiygq7BduVDVpYWvgSZB
uySMPhFSfxnOHHKiWoWPp6jxIviBnC56uFOJ51AQYSvG8jn4SU/l+41gjihXQH+GsCj+NH/s98Ex
6YEZUKoc0GIGi5DzpCS8IZocpCyOTnlah2NzIApJDXIweNZMAWZb9CskcPvZtkS5X6ntrics8sMl
Yk0GH9qhIST62Hjcndg9QDUEUKUU5oEL+wdgp/h50FTGKlWstEWqj0SDNx9mNPGJ7FYNdsvb3DaS
zXqeXMYnmEP9Q++BTL2jtuxa+zUASiDYJGOdB1Wyh+6LFJh47d4ip/5ieJ3XkpB2du/wNMYsw3pQ
NldK8Q3dzUjsIaGw9NT1axH2nxYBUuCHT+QLuhB9sbXObkAzwg4/iTcADEKSo/doufUx6TlvI20H
+iIhLTSsau+VbqDJrZSLKrMg5AYA/d5CaFSVWOzYjC8JUWBoE0nJm4tFDjemLTIktJ0vnov74e4c
fy/JGQmJ58iET3QACaqS0v1ABKHkf6K7j1rhA2rq/A1tnRWlKaTNGaO+rYky4tS/4qqTp8QNWEvY
U0HR2VOyF4fuGzOQg1RgI2R+TsgKCPeJFYpkKSKkHtyfdO5t0qptQMW/obyegUiA44yuHdPfIUmD
fUyEfIEHsCgXGib+1Wde0UEk7OuatV7ykAra2x4crP59tGtjtFnKWalpXamQ7yE+vFFQ/HCxDxCx
Ez6PA3jzqxAhlvs+nD/u7PvBWJ/TkoHmNQAhTn0jAPgtLRqg278wFVG1UiIIsFO2wAlUgLgNoLUA
Dgq8qU5P0XZsognrAN6AlwEdopfWmM6Tz9I0LbbNlniEfsI5mAAfswMCvQXqY8/St+qA+s0Ld9s7
DA4D2GNEEspsP/6VpQBZ5ezA1PqGjtdOHeuBYe1wjb/bJXU0R0D5yYflGW+gO9BHNXsnUHWiajJ3
vw4KIhsUwgwjIHo5F3VE0iJSHQWkncxWqCuflqFGJk+bD++AailRXg9gBXBFzGgyWtUgOkDmEbAh
ey6E1gLcO4eBp8SQ+jmkQcEWJ0cMUoIr7Buio9SoKZuSVOLutFlpuE02fm2yGyJDwJsbMOJZER9y
flxjutPdkS7CafAF2KMMItdneaRZ0d/3qyf3BGMLYwMwxkmkT6ewm1BxG3Yz4S4i/E+1vQKn9sEI
yt8LcDI0vjtVti7o4mUMUp8Cc6sHp5HIpjfb1aDyAl4EGm3QlNCAMM4QXzKIe1fu+DJQ7AtC362n
pS5mDqIhVgqeQzpHoZCFmAfsCNVRqk/iwdOyMc1HzWCe4P8BBWagG6EicuAoMYJqgkDYHxSj2ma0
j2R3xfzLuJtbwHuh+oUtO19n8q7J0wSa0JgFH5rAEYARq61sGmaFmR7R2FJ1RZdhxs0kH/F83ndI
RenMeYRTOgKpH7Fh9x5Uigsd2w2w3BUlRbv0wxdwMQT23aEFVbF5CtyULCgjyi2aK/AktzahOTOj
Un6vx0m6bQc9ZQ5Qvv9d+xf3a6PxNzxARcnDCqu+LtkWccxmxkqxybVBGbMArVd13kqocjy+ByAC
JKw365DtbdICRcRtAl348SBlGqZrmbxVxo5ZKilZtmhcUTbIJWLtcf5M3nrS4pT5InIJoiEgc4Kh
COvASBW+8V1KYZDiYj+wtmQDM2EqpNl4QBVacuwhHC1ZXUhgdbJdq5gV4VIeRHdfPRocN+p+PIF1
/R4AHX8c1HUk8hn3NHz91iHYK3H8+qag6B5puy6hnQbiJn0SrLJVX94NK++LqGbShv0alhfCDB8u
mTT1UuXQO6+BbTXJlvlghjMzEXRC8I4sVMVImIcAnpD5ifdzmlzgFXqFU2HuuY+WTWtamp7WJ4zt
1kICYgNwidxgmU4sBiBKd+Ik6Xpkxco+Cn+Dyxqltug4e/ZufSSS3vGpyzwEuhIW1+CCMChcDvcm
YShEqBgZCQYgmbkc2Y9TB12ebYjIArE10IuNnEdap6UVLcU3QEcTbha830qv0jsjg12ePe1DTF9h
7zG5TVCIuQMJ0s7E2DbwBa8WSHDq5JWtF/oO6NJRlVaASberv3lStaZhBTm6d4QmogPxEE1/lGQP
9otRDeExPjGB9unchhdmmiqTvc9oMe48u9SAwQspPdWha97TDYftFTDOzTaBkV7xDtloKlfaWBeV
p4z/aDqvLcWVZgk/EWvhza0sEnIIzw0L723jn35/IWaf/s/snp4GpFJVVlZkRGTv5UK1owThsJ+T
HWysAvs2kcYHe0vuYNMzwrF5bDY4oUHZZLqA8lao9VRaIJUuGRZODKZay09YjjiyXWkniF8DBABM
46JqdJyVFlcE69aCHAfFdBs7XEs9mCwhQqjATNr6gSi2dkEplrXw64hk6unUOm8yGBdX42DSIwuD
5WA8hwf1kyoBmqh4Lyj2bq2pjqwefqNZijEA9ipQCgKR2Z7IauLLSCtHsqCCdUviKuqobRTmce7v
4kVablfd0hDRV3efwnhDBXcFAKOxCStOGcQYEGW6AWiATiqp4NcrBXSL6XKEp95Sab4YaGnpt2gR
tUTITu1LXORo8yAHDWqQ175BWR4Fr34dy0U1Xi3SHGUuxKXe3mLssm42GMEfnfKO8A7TiMzzJubp
UtIFkQCf2HNy5ThKEvoixzv6qlxCEyAB6vKojHuOcOuJfAwCg1JF9McGpRvhoipGKh9WyH4OKIso
ZhDCI4UZetshcT/iR9sIC27yJQJvYfoj8M64KdBy3XkpLTVQaIBjLKqLvKhmXhG+cko9mwKBStkN
8NCqRRUGDQh7037cBfMMyfuIJUrERTG7NG9oVKHRcIhbJ9S0rpBMygaxncqpCa/tWqPKNr99gHn3
Ztod4kn/MktxpQNpsP3H+W1ei0/AfUq5SHapGH9BKAYUF5DsPTGZvnDg7tCU2WjMi5R+oMv0D4T5
xbEBLAZI4JPIONS/saeUbVeZjJVeGXe8vwYsaRpboAoZfOpODdOSHdpx8zk6vbACOA03hOjh5oF3
ddl9vIALWHtVyCwLJWqLM47P/b8/ozqtBJuRLCf4tz+m0YVCq4A8WMYqslo5xMYosmA4QSaqoyw+
tvMgYXMUS7gAbcIjTTuxlvFLMa0BnEm6Ca/NwqKKKdDHuwzXqyqCI9y+8/h+b349hYdM4So1R6AO
atxYXiNK+INkgv90l+F42dspQshgD32Gnw65fYrvl9EX6FuMwr3dwPoDjtat25gf8ZTCiYdNAqor
ZjYCOTPIGDdp+Y9mhmDLIq3RcTn8jnYNg2E5Qk4AhEAfO9x49+HDpAMmlG2axHIxlfhCWubjaIVX
F1cK0Dk8IcabNubk1WUAU7fYvyVvEKPN/DDfDYu9xx7St3LXq8kgbXH1GT9RJkH3AtdTwgh9Q5X0
S+dNNTdEmdSmmXdmd4XcAa5AJTrCQW1Rn91MrFpEgkReik8GqD+sSYgMuRPJwJGzGFtfXOMcTp7x
CUXtP0KwW17iow+H+cTCfRAYIdm0YVszldni73GZg0RJwgrqqQiWit0D1iblUQkP4969KTM/URu3
FAOerQtCG12CipW35qVZ9CpRmRddBqUUGwVSsFtzM6gHZS/XJ1ndkk9T14VpBp4jzcp5/nVxNYgn
zgZtD1WDHnwyHpzSIIoLfF6WEC3EISDskD6x9onUFJEcicHY5VUy6oqVX2hxGuOaebhrGAQ8e32R
+F44uuvS72izbsA9d1g3oIcW3BoyuYmXGvPATVwVBKl4Uq/g8MbnLpX3Vy2oYiLFzaHT6WuOnyAx
pWEiYUIkzQelE2u5PKruQaESrF9HABX/RA6CECK6ki796HKV1Ae9bgb4uGxD2QFdHIMQugYgLK91
OPsoS2kL7hPGKy0cYEA8U+omls7RnmU3TEYExUnHQ8o3qevpp4wwH01oBMOVjF5/U1WGquGSkh1F
tq1hpKJdpMqfvllCqnLwHv6FCsKqvnHNnLmZPEtRnVwvJTnc9zZkeSknX3bCJfMTmWqSCVWbohaL
uqEx/VU+RXMB1oLg0Ug5kSTVUS46h94e8Y6KzfCLZyKvoMsaqfA1sUo1RicTaUXwKaCDie0ET2Hd
ky6rQY22hsgNI2oOFGuwHFWTE8K2V3APKxFOBxWIozf7KQrd/O03wocjdTr0VPp0XaDbSlckcqN6
TOEkjYYMvd2ymIAY1wE3QH692wDg137g4EHyij4MQuWAohdcAuQDUVb+wjcAB5+Mb6XpSQ6LhgCK
EYk8oA3kzkXOrsJoW/4e5rad5fu6MVgmDNAStQVQEACjqNMcD/UMeKi/nYsJCa1kY3HUIcNWpQwv
7RYzK52LdK/LB5JCzMG04yf01Fjyn/nSi8MW+qx2v28Nh+MZzk9MNqa+yBgqxaswVwCBpLYpFjfb
mB7O0b3p5sj4RbYR305XIVHC73qES6ZuIUo4PkKB0lrKaEhiVHHpWlVVzKSqHJQgtHgedJFsU5tX
u2uYaiwk6FQq9ZVCFs+cO2JhZtGLMxZImL40bThOQMk6NUvhAytaTxjOVjJFqFhiJmrYcCePoCOo
nKhXTIhzDCcnIl7MH+Kh6lsF+yq6LBFxRGzTlGTWRj/dNWdftINVXs+2kH0y1v6DH3tVi7nIoVqV
V92m8BfxlLi2VIMOOAPRu8HJ90C7Oxhdmoj5UYNfakDQqlJN0N3x3qq0IuxM5ii/B4PEnd/50HnC
dF0SKda+5okAvvRteF2Mp7p8wxZG21wiTZX6xLaXUP1ljgBUiMSroMQidAf4oYzwVwDmgnLN/OfM
zXTif4P5H/q9BOKbCduWSaKTOdYwWYM2SV4L5g5b0IkRrc1oGkziScxbRVHkw4yRfehApDlzQLvx
GtxwGfNMaDEmHTnt6fp1KLZql5anP7u48qKZ1+EqTYbwYiP/a2eq2q4YxiO41OJe819R1EFoAv1o
+qWhy6gAyis/CVjXp2nF/wvEVp8Y+WAa4WzEWjd9mPk7SLPYqx7Sms/ViNiOkcxoIL+b0Wga9ehT
5sOlVTd2bqC5anZME1sjeajq8GljvjSdfmC/8zLfl1Nzp9MzI8ZiirEaXG6stuHnAtXDp/enov5L
rk2vdjcZcOmB7GZOnHs24WLV9numORoQXr7mSGTqkltwoTWiVvanHapnTgeSLt401Zj7BlbnZm1o
3boSPOl5O0HkTATOuYMAeDuKOngh0VRmx2esOh0+2ed6OquJ2W42QeUflh2NolHNveqG5YADbx8v
HMTvzAaXDj22b3Ji5JcjbrPoQPi3GzDc0eTy/slgzulfyarI2MHIHjF8PHhsqrDM1dNDwZ7z6Sdh
Tgsmz6LoRIGLNDt18eUJ7CjaMP4Hn//DV8YlJ0n0dIXLj3oSyJfsnt9U49Ot0/Gxxv3zqOt8nBHO
Q9hIJUlA2/ts1Fd+x+dimYh21GOoMEuWC+oB6cWq3cFHkkenrsJ64pC91bBGLVX9zmpFX/mId/F5
djSRxFFd7hUNq8KJ0ljQipiu86Dk7NY8sWBEO7sPyvuTLU98HSY7jCfZ286gfyivwOMAS/WGpRdy
39Moey60xLbklftkfPTZOE745WaRQ6ouVuYTqxX+xTuzRTc7xlqzFuUBnHmR7XNhNstPxhFSWckf
uFp1ZdbkXFFSwXVtOFRe+R/+IeFvH4e8A9DARh6HWeG5jE9qHWOiszEUv5YiKGQyzkj9ITycIWci
J4y9uJt2N9Zl5vFdHI+FzIjhcjbC4bBitIZ0kAlDx/GoIm3ZifTBUM2IKYqUfB93xbHC40WZE/qV
JVrspziVEu2Tt5G61NnGhRVCJ0ABlXquFyh2ZRwQxZKBQsQDIciBKOSytaTEHNS7vAFpx3LvLo0k
efv8a62NwI5cJOFVAQ/fxuzpwOQxKB/pa2Jcu6xtTUQCT3/E97iaiRh/xiVGEaPXu/jvsDdFiVHA
9VBr7MNKObi4amOt3WEh2wbqCj6VtaDPME2fOhKP1u9FvunnDXyKjB6v530pFckaQpJzldvAUs35
2nDTOcvIb6qUsmr5pvwjAmPOItCoEVGZVoMgMiO6YL9wblsQYlhdge4+Z7qpyxWYzNMDR/+cPnmq
9cp5iUvWtJD65U2UVvx209Trxl0v9eh/hfDW+qAOuvuT5ryMhINRtkcmLnE9wvKFl7L+RtFgNNgG
/DEa0ZKA2HukGEewI/jhkFZzi0NCqqasZAU08BKoovlLkYw5TLSjR1OnyRqaRhMp9TfZNlBhMbrJ
nDvjZlnM0SVSl6gLBls9LBnp6UloZAGy/vOERzUEvxPawIZAbpoKnwoevxc0Ox1fDQaauCib5/iJ
uKiYcLTdAr5zgi4+7bWKOmCx4aXFgCK2OJqJ6JDzJPX2Pnve0nWNEQPK/kpmxyQhPkpWQ8MQrJU1
hhqfSRMuFLjzEcvrmpmPnwjXpSXJUwzdIu6ocsoGhtbie6dztEyaYmXGgXtEWuGy4Z7dkmooerIk
8RPAa2n55d7wU5UpORL7UZtyQkTZs4i052Y/WvfEDVZimrGWYbgdKPORqXdAmjM2qHIJ8j1zqSwc
yOETodaHHIKaHm7OK+Xg7BS4HTCWHGXx6ioek6XrhCC9wRJpr7mEnAUP3XwyPqJILpesKTNhyMCD
T5wHNCe5uGQ+cOda1WJRp4m2gzk3SK7J1YrnqiJjhQzlJ4Br8GZzFjGyLuRUGiZa9iDA9LWNZAcA
LJCRxGSJ07uVkp6h90nleXFlDPhrEW6bKGNc0tYkJ9m6pGmC/fnoralETckdWR/ZuLKfN0VxDR65
KedFE88mlVi4v4ud6K8CaWs2bujwYZURkzNzsoEFKsri21qnYjri7EpCrOOXBIgep1rV5nQYyynl
nZNYK9MjQ7MZBaAWDizgcxycRf2kLk9WBd/q4DhY84CAOTG/pKsrpcoF4RJzlJrVnJk0HUwP8yTw
mqtkdsBmoNChMudSUDopHoUchI1MlrVLmrntbZkQqvcqTdQXr+WG57ov3uJf9VcT656FHD1O3pC6
C3TenhLZfZgH96Eoo19SejrhDMdDdSiy/JlPQFKY5Iw+j1bxV3FSRlrSpP0W5YflibaH9qysEW1G
bPvUqInSR6y5qDnrM6EoZPdMckpeK9iKz2ZGo+IS/RSOofjJOs/q7b/9Qr/nA0Nhqiv+ggLoRv3K
lSPtIPCx16v5CJ0XqNpvsW6n2TnEN9SOZj1drUBFTPVZ0L8ptepkL9eLMegN1cx5Sy+BNa9b0zJC
NX/sI7UvY+meKh/ol4wF1W3x/A40vVDvcToxNul3/4JET3eCg9tIKkg277xI27n6gCuZUJTKtmqa
iwweNO/TPo/r/AhDZL5QcwM/T8y+KGp9KGvqd7bjvelAw7su2jenT0ZCuxC17IHZ18cZ2q5Ci1Pv
JPiEOIeApnjr7LZ6V0dUBqKlLB5lM7whc1P6ouRGQ3IYw+p21MZLTf/y/FStE9S84O6+Q1T7zt3V
76/xFuoVqZwVcdI2tcMp0B7A6XahepzkumryoBvcOjhHMmw0aCAF+vCbPXZBtRCR5AwzelvtZPTA
6PGHb+kQl02yV3p4YjTNz3rsBkLw21foiXTbAxXcIHiFMsVTIMX5XT92rqSua3rV0PfApIMot5m1
/gMMo11Oqlxow+Ue8Y7a0MhFpvcdxkEZYtYFPiGXnI60rdeZkx/aPU9HUY9MuNBWFquALnniC283
TBr3HokmOxdTTteuRhN6brWEzo0AlsBwNLnQ3cp1VNehseECOvdsrGlOoR1eNnUfziRK9G8I/3KE
JGs6cu3lElLGXGkHpSi2uDytIUo2jQ+Zvrg18/4aNRq7wU3Rs/tp+tYUQugs04PHSdcZKjWknX80
jtkACdL9iLm6KrY05+lIRBeRd09vkmWldCmlUSeoprxQmXSwQyfCB+loRLraCOjiEeEAbVewer4g
j4df7e2WB5pFfZp/X+Yz6J916eXR+NEFTE7eTKUsB71zlWpboqfN4uGJ6wOZklqphzG/I00wk6FB
J0v9I2g/BSY1fpnYsLsB27MmVHKPy2ibTP5zi745tGDSkqLZqJvzPlo3jMuJQpAWnliwe4MiBiud
eVLjT8kMNVBnp8dz+K1kVj/m15qSpt8bYQbkNzurBxdBuMheqJdm65HrV/DgabJa9NjkF+b3NO4M
JytNi5Kh0ozUBdS5A+Yno9du16wFOdiKw0O7T4dW/l1tPB8Gd7FYLBR6mBl2p6PwSEJWYx4psqht
pdSRv6tRz65X68BKurj0gdnQb4kjQhFtZl6TUOO96tlTM6A/Kvlkz7aZtVHg2z6/Z3ai6ZR70yi0
V52VhmyRNW3JkkNdub4Qe/I8bma12bvyDX3HuKLsOZ6dX4WrRzqlYfwwe+/ul6alfDq51W91EdW/
496K8w6ddBol0k5JPVUdVOjdkBiTKZtB4KF0RH4EqC+Mgwxe+5RwnqpFZT+QI41iPUQNttGfskog
IWIudj+9Sq8mhdcmChbYLqDyAs/KYAlekxWMhWaya4IKYTYjgFXCA5lT/PLjJCXtIHHbm4hXSVTg
RKW8pSB1froEocAezyWLTpepx2EHNQOeq9iRiD8NVUzyho/ZurMaRPv+mLJ7wX7K4vRTA8yXV8vH
DENOP5xGnHFIMcQYx+RNchbRh2SYMLo8wCGwHfZ0RImyyBSusnWVOQkRJW9JQYv9XYapYWtNo0Ky
uZ5+b7lM3K5GQHQtHZi/7tpzl8qq2BWVIE/9UYCFWSqENhX6xoukK1mzu27Z+oWAS5CepUM/LLjo
4YAmbG3J5yu/02kMIB98b0u2oSx0jrQtTfU93AwlWWQPGkxdMgNKqkFao636bXC+JX1TUnzr61hR
5kBPBl0mrKmilH0uj54cCycjUlBBjJJX6gIYokzIKNms0oE7xBjdwe/f5JkkR6ksIcLsQCdW6Z31
BAVmKjtJ9cNlUcmfTNSUIvHtANyDFi4wHGktNdDC0XZk6FjNGY6znQ4JYCWQ+WTrTfkrDxj7cN4U
29xBBP6kiCwX4BftcHBflqh+7T39J8r1m31bNcISuazwWZXbBHlSZ8MKtGwk4KbZwyHRyYN5XPHb
kxWfwBsU/YifpRSHiIyYXJCJNhvsg6fsU4qiBxrQ93yusuHK26DmnoNKW0KHgU5ED4iD2i8wJSC/
XaOKxxlXUNVoKqxLaZgOQBSVTRATuSXsIqiJOhEPEu13kWm2saqEWk/spJ7H/0uC83YkQoGhyYEd
LaK45TDxIfZT6+T4XoGzL/K8hAuK1hie0CqVEKigi/KA3EX9YV40GiNtctRVASG45bssN2W16S+1
1dRXeSQrJhjk2nrQz4wOwoSBA/lzUZBvK0RbeohWOU2OTJqa0XSVmfVxBkGSGrY70AkEFwBHrhUM
PZRR3SPtjxyqNBgU9HDTYHXjv625qVWhAz5uAdYgO0fS9o3mhBM2ZFwZmRUKoMrj0EWYizaiiR5h
9ziXESWBl3/E4Y4oyOlS8ORUSJgSQhA7dgsKmOqwrGZzWS5l0Cxn0Vl1evyEfa8EZYHiZbuYPZYp
9uk4Xh7IXvOG+nhhcNlWN2MZXlbpmUjXIl6kPfvDDqa9ZsPv9pge/qrz26f4dO1yJAct0i72hdWv
HVierfxkWouWRXzmdUaPczltK+QZEEUZNZaL7wnwUi7Cd/hKgmPaRHz6V91cunxyZtZFq0sffawB
mToX1/c1RqCQwYAaS1eVbCIt0lLK3WjZoCdD9pELqZB5BVhiMfGYv8NgpJpIzZxgSjdipE+SKsWz
r4Glk4o3v/khUqtOjOIeS7OAf3BI2ssmZjYtvu9S6HluIPFXqDUSkigTZNtDpqDfWEDpCdz6Z+vY
wzsv2aLVz05LCr8qJChaLDn8AEdzrob7EsyTOTqjhO3ThOL6yIQ9/bZy8exgIIMFQQgZOHuSl+DL
AcyYvmhvTfIGQpGmXUT3aGZQhsEJEplQygBGQ7sZGxTHLDGldYL1urPuJWZsOPRhsMc9/4EnrIn3
/J0xVNyNMwSuxgGT5SeELR5jxE3kl4Eld4+Eii/5KM9ith9gtbjQLVj8EO1xVjejLMYLZvkQ0iTg
29kYj2UIgN5vy+teOIg9OfdDu2CEwXnS7qtHsJfOC6xORH0kPLIkfvOmqMHGbH4NqJIidVyw4H1a
NWPIVldA/CFoT//Kq1GcgfXJN7ROV4ePfUEsI7nM1yn6BA76tqBsgUok3Y9CTUsilsXPJxftBwFn
zNjBWKJeb8aAf8R7CiLakgT0iaEGDQZORRvyPrxBZivkW5iMdZpQcLz3vwNNNqqLPZGhMgCF5y3R
thiwSi5QP/Iek5HeVUJLSdmZPXyvo7Xgxq4KHJRDu3hVfaIY5FBfzixmvo75uTZzWQ2p5MqeQ9gi
ebFVQskCfSLvkjsI8m/vm0uRqq+shkegJtFgGxSuQRcc9GxfzGhwOJQPTNlKHQy9ym4eVY9i7A1F
JIZNtYxpRZMqpJKSPtKwCgNlOTur300VlnW1fUc+o+blJePYuvD9msbcJ5psV4FqRWAR6wn1NXyN
I+H7ZQ7ziDSlN6yGN+sUHIIruffeaLUpZ2QAPg410ooJiz6Zfy31jKEAQK6tgy6n34yBQBpMCsxJ
WHvBA+oTrWFkdABnAHRDdDe8JGozPYpsQmqUgZEYcUEoaFEk84X1AK3M3Iv5C3uGaj+vlHZKhlty
qcFWF26afiLnqS1eIGesk2+YsJVXbz5v2Gq2rVYou1fBMtdoi1BJvPEbhLTrVLNQ01MfRCna2SQi
7pT5iDxqqd8bPa3ttAac87G3UEQ+cA5lSJ+D5qP255N2Lpbx9YeeOnDLm0VeW0bGlSWFeiIfGjTX
jB0ytjctr/RxJYy+ZBb2duTcLS8KdCkwTfSh+tiLl5vjI6g5BxFRBVW4DFUTOwYSWLFxJTNmx6Vf
it6OCqmWDI2+tNydmWreWrtfYkYupa59FORn5gG8gG6oehLjyAuVFyRzJdyKCvrCLY0/lRTrT0zE
LFB2BRaV5LvEBEFZMV7Xsl2Qlca+NVMSrfXye2rQEH9ps5YNA04/E9Js3QfWjmLvC4tjZSk2KyP8
gWsNgBuDsofymp392ptFjrIURAYY1agGJ/cjguqa4zyeNXx3mBbaSv6gQABMalLo8nUbXWoDcLs0
W7KYy0/Zf7Twz0sxD+QqL4mpRKa/9ALKCVb5qnQSaQkjsK3IDSnM1lJ0+OSe1G5ZyzWMrklutVqT
wIjYaMHtg0S1qR8y9vTnczWnEHaaY5cScrl2qVoN1uENqxOlwL9x4xoJZToZKN4Rfp3Y8FQwdkH/
2fUB3wWFvQkIT96k2K0/TZp1qLxfSuVHksGEWiS8DT61KWIL8nvMhqKRHQzmsgOZy3WJNLDm2q5B
biVqu+6QDULrr5vqlKB5URe/OpHPhaKo3nTLIBFeU2XWKb8vZqvUnIq4onEAdbNf6W8VZIElaLjM
3P44Hg8f9H5jMyAqvQgeRF5UwsxtZjpxySE5RKs8xF+37oZxFgWkDDNmiBD0H14ZVl3msEizDuec
DVAktB8bvoStE8rE2cqvV41JBo0s/WYq6EulhMiGG/HLrbPJckM19Ze8PA6Zyn90gBfCtlJHq4Pd
K9gqMUTUSbB6gDWY5YcQKYjYJOkwNSbdNHAZVVLxlmoRyvE/+EOodCxvLUyqHJEzytacpFF2q1lx
X+YGG7rKDCAvq9re7WoBbJwEVYwd4XUeuCqqMYkOhPWCS4ltqcWj1cLTdELu/w+7wlrnBT9S0gWJ
F3DDd68oYbdTBZDJDSkkzRO1m37xz5xp2YtQqZwJRg2KTq25Cm0TpGyQjKEEE7lsXpKrsW0iGs04
khnKzNMm3PFK7CCRmkqeo/CFzIoIq0364mX2hOhUpXKV6D4MW/1WKxzyvBQNJQaXbv83o6Wm16x0
ujpfOw4sjrZlhQ40oS5+8/hdUkZABTQjkIQiw+kELU3tl9j46OttJD9lXqCdnHEzWWyG19aXTB7d
BbeDVzjBnKwSTpIE41l9grSPlIp5q6Ci46IXz6Q2fvT1Fl9PycfbysVjZ6ZosSYCaArzAo7+rAZ+
WV9Z1kP+pYZSVAXdeUrVMwurXS78JaHs7yOWKT9ABMDhVl9yaNAzVGxR3E31egStEDqP7E6K+Tev
7kovrF1J/gfyWdPurV1Xz0+ql7EOV/o43EHsMkJa1tJk/PKLrjwctZL0mzF0mNR1kzsBiPMK3aI4
xWaYpBD2gLK8DpwUWLg1cg98uKQdSBX+s/+kG6sLI47E8WysU56WskZVYkncYscDHuCFXe0GbMww
Vh+hnJNmGsiYEx8T4OmElud5EDrmc525tVtAWyY2YCqw1FbRjX8Do0HGeOnbTJfEDOVKKvYqlZzF
e5tnoSmnxocqJyk51t0rfLCdhUwU7e2fcQktUIVeH2P6RFrswmiGNFnVrUElFiUCFbpgjsfQkkl7
Xr/Tp2bplc9RsRoyrdhjmcqTh+5pfqLNYdPj0s+4UEpWzHjsozrdbCVE4uiq9OqszZbHzpzV4eLa
VtF6+BIB2hy2+KSg1+JstrZzG3/9QRfDWRFxTBlOYTX6Gx6oItN5jrN67mkt65Qz5gQM7bCi1JF1
DvBbYofX/onibiZop0QTHnYObY5UC1DtaYfRfpIVqwba+TK2EbsN/klUcrDho/qE17Kehewefg5O
YtMpo933fia/CNn0RFF9KLROugLa3kiDJZmT4xaVfO6x+4dA4ETXFcI75zdlQzwmTfYSZyodQT6R
ROFsY9piYaLbhS4DJJIVezvMQC3P/9eJivLaEAUwYZWjfRGqIbwlqqqJWG9KjvkFEpQ7O7G8IIig
3IKoeHJTgn7ogLSJEICNO2f0GobrgxshmG1Aw+li4ldyE7wfRGcRtCF2B92CVQQXCDKyqR5zajcB
aarobwBgBvzvLqgE8An/c2ibb7+M8dCfVcWBUIXuGtrJp1H0qBg2sNRSTXA+r8isyeAApBXsqAie
MbR4TvMTFbTPaOmtx9oeU1wjueW1C1GbJdqw88kPyJIXV7YkuV9+j8sXi++PnU3oHnftqTiYZRC2
CnMaPEFZ4tBl+wSHOKVPmjxYMynUE3e0frFw4r/aovUYSBn587OkjwAL2It1hv63ffPc9HgOKhhS
LERToB2AP4n6MvpCREnvPBR121bZXLdgwWepeMF4EHF5zpy+eEfXAFsWNjYSRUikHb4VqBfUwmpH
xiKprqDLIFLMVYsdZTRwZ+r6tVqb5/OyvmBX0JAArAaiGkRwJcAygMHbqwXFsZYKV3UKDTRlzwAX
FBv0Bl1RnGsJFBE4osrU0z3Y7zGKXFAV7e4XMkncDUHO3Gsm0RWKJggnSzAByXuqL/EXC3rAye7R
Ay2rwyCdB8cu8i8wCYS21bi6OnSlCef7kV0LE074b1schlHegiSm1ANrJ9LTgZgJJ5AmFSBVGRKW
9qZQ/abz12vIUS6bfLQVE7yawJbMGHE0Dci4O0nZQMTL2riAeIvYLwBKdKtyrO80fAFzVrSPCXag
SkmvGFrK4lL/qn9hRWRV8XqMZybZ0Zy2fe5oPgCfLY7U1+HPyfUe8z1vr0ZHo+kbQEe439HTYwMa
BrwYcON/nqxC+W8gxgq3pk3lThjTsfXXgg8GB7OSEKqpqGl3JM9Q+NZxhGklvEbhf8l2w6bAuZxM
jlYDohhTYUdqKSIk+CskTFg+hCS2bvYMhRXCsI5Y6mOplELJRvtDm+0N4Bkgj0CszqIfhmAW3R/A
o6SVxKm/eJiABv2XGerc7sAfSr3Q6bcWKr/IEANzj4doZmRhyhQHdoZwAuatwLQ6sNVoXV8xyFVa
3VmoX6dkCTGtH3NhThy3Wo1ma+iAw9QJn+J/n/AdrKS0Id1BH4Aa0iylCmwV+9ASpbw2fgC8DK9D
0kRWAUwBokApzc4IlOQVGoGAC66wpgrHiBOdGLAXdOW7hqMfBNIaEUJ0cxXvM8iaGju4aAjAse39
KiXEkwxcXxJaOXBoo7jYPDPmDSgClrZwa/+gFeMFwE4UrHFqEkL6snbRC06hnnQBwxSxFvO0l6fr
HB3Tcy4YllZNHc6kSqmYk1oXXqB0W3QU3HmiYBQM+KB5oIlvTM+4GFzojnt1oCoVh1rQgIlaZ3Ae
xYgSHP2G0UyQ5TuZlJboUFN2PliavqxcW+FBjqwyav2Fiz+L/pUYmv4Wj4oFiVzExCPxYp0XOFv3
jyQKjuFByFUh4c6yfARRlYYjtOklNOn6Wa+wCHV2mwPl1/kZP5n2TnB+qLqqMa3QTpC8rOpPIdqo
eSpQgpeKnXCwN8JRMyh1ZWKgTnsj/GmGAn3Gp0CZgn62g/BoM7QDzmJZKTCTUm0Eh94gffIRGLpa
Z+uPRij0TaagB1YstDajT3qrFYcT/kr6kZWdBzoLUuc7LF8DBFqwBXa9S0h8kr+s6DnX3q6DuD9Y
L7FOHCDIzk3ML5ENBxFBiDIBZYvRvlqTlBSbc841wtX3S0Q4yzdyWnBA+W4TpwnWAK8tMJyWGNel
zMiH7YlNFr4Nz12MTHwv2vlhHa6tnlXBf1iFj/FH6m3vu4WsS9DNeHW/VDJqbnU+Wpumwf8pEddp
97eJuxCcPplb8w35bynE3O8xP63y8Ro9WJALi8NN2vgYpYNRqdNkmf8eFx/rzgZJSnto7hDjTpH9
1T5G8Wa9IZTMGzcAgWq863NBNHZiPkOWfw0pvQC+OJsoP9/0t8EJ4UqnEG1mHzTGR8z61E8Tf2I8
zNu7Pv2Ht916fOk/WTnUYEC7/Uv4aam8S4dU6+xtWhWIBGXmxARCRcWqURt1kM95Us1dzOndEFMp
j1/0y1knf+pLOt0u8AZxVVgRAzmPrphWTl7Jvjrkip2Nf3Suzh/9lT6cTcvRdSBTp9II2ke8aV83
RmFZhZINvFaOzq32E2Ppq5WXTnpAqldFpjSo1IwS2kt8BQcTOqfe3V37vjyejOIg33wSQGGyPbzv
9Liorb7Ybr8JJ6LnHDqym0Me0Dy0vqw3rcf8ENtC+pQ+V7QBDosH81Kzrg8YQtVRcWM+kL4dzErD
eOEDAoaGWxucUbwC8sllAIdoiZq2MZCZv2wk6QIsD8acXQJlpr0FlsbTKsQexF2JOp4dgmq77v5t
TfSmX+/Z+YSXGJk/1DzKTHjAq0ZL00XAdUjvZUT9HnvjeE8ytDF3aZ4Xmcifj3TbRq0cVEI6HPPI
ZTWdA/YEldvS2eWT5ppXu9p+0EF7a1xI++gMfkexlpDhFzHQ2Ni0vpxWK8amq0bzxRUOfY2GMcFw
sn2McPTBwr40yKWw3zu0mEkpR5IY7Wh07uz39ge3pqSQ0nG0XSHxBNS9zKiQusXlLZlgc3NffHmC
wSGxjhGNrrq3WBp5ttrOK3wGj3QzkkU+UKBTdivWdZBzjq06Zv10mWP7A200+3kWl8mB62ZN+BND
CBLLtb28gw8nOZyCfhVRdNtkcFIUqzIKepEdgAX23EXGLLDaXnxpfp5alM7AlxvjSsiGg9+SDqbq
sLKkhY5YhaoBJAWTfkwlWMhKEerDkn8ONv09kjK2TdH0q0GBGYeqYYcYfef9reqcKwaHYd59Dq91
876l51UdvuCeNFSnvdockVo6WX3IEr6cDa846/N4KQuxab2JUCoT3OmJUMHFimPaap48ScCRtDpH
Tga67nzygdVOP6TbDHE2RYl0PS6V4x2ENbLPRalCEME+9MZqnjNXN943rtobGC/IjCGFhNeJVRmV
Rhsw3hd0DJCoY4Wu58WvkWdtXZsyRePyMSG7BJxw6djXY9fym6AXfZqefjIXiRtGY33MtURKIS01
G0GrhZjVpxlgVzIXgYfeeNhS2z+YDkhrDyztnb1qw2pWIcZRRrR0QD6K7pH5qDdrq47IJiagOPdg
GAB9Yo6WVpMaU7vVaoGmoV68YSVnxdw4ZL8YivTTGsofU1G1NSyRFDU7Eh1DWCFvJtEBeleRUrh9
eSxQX+8vTP+KLVLF2AW1zj4D5Yr0PnpzpBEQLeDuZfarwP20vjA1HE8Owjszl5B6WwvdNu+9tqy+
GmRoy4NixhW2gNdE9tlhgfNgZPgl2FmQV4T86yq+8S+TpwBsP1qigtTTnfvjxHRUBV6I4cPLduY7
aQSyyrvCVapGFS8XcADgH9dOTZVjqG4wh+I1sDAHK+8UqurAx8jN7QelzEroyXLGIyoz3zCgoj3F
rSsErAJo8GWaXTzNz0tyStStbzfKg3PJZ1fwP/pQFz2mV0arWYvfiCNPtHSptvfsNCic/zJfDtW8
wblmZLbwTJAZSfiYHdI4bUuBX+CUpGZ0NU5XP5KH8mSABATNRpczPse3cQhsf6a8frWlOc2D8OXo
rqGBP3PyEacPmpS3aV9AZhnfidlqNztN0DTgNFzsBerKglDVLFx5xyqzHjBxVbWxZCFFxOobHS9x
IWfcusL0ZPG6tePZrwYJioE5JoNbs+igAI0rn8LxaumZFTz9dGKLVEW5Hm4hGvDhMBxrPJ/gh5wS
fRmxajwJVeRrlDLeRLIH46PRoc0K9RJV9859ORpLGQ2YA7rFvwP5fbARYN5RaVLrEVEMxGisGP1P
1nX0bNw9Qp5m7NtBV24KbwEPArkhZSFZ+XbzIWYK6OAL1tt7d9ethvOh5VKD5lyYvnCBqgpQn+s6
YGofMjT26wf4mapkNSDWnVcd742P+46V6ItISd5Dqc04LL64tAqgOuPGLD/mk7dOc/E6FXxH7xNa
nqpkU8efdJPIPr6BulkBYsdUKRJD9DxpHhaUWHt90dfWgw8Abt59+LSmwqlZvLlCohvWY885YHt+
3i11xLW4WQxCgz5kZ96jEPdL3tl++Bfr5nzSy7wOFmC/4096tg/Db1zqlMfvWNXABxmeUxyfm7id
2hga2PAt8WhgvcwmEVxQIhLJ7C08UZ4jMOAgmYiWVowwWAwazU2gvRJvVj5fE5B67BZx9gSRfZW7
rmMwpj6sF682nLjanQh7RB8Z6b+LbCH8A2e/uqv+tLi7YTaAa+E2FfcJoBrrQpIvH5tDn/6ZjBs2
h9hC5PjXSyBvQuUTmq4C6DCQg1RgS7j/muISx/qhzK04B64ssz7QXKBgnJpWd4n7DXVi7U7w+Ihr
OHd3U6BRwZ5LD/TZgv+qEJgHP5UtbDGsBTdn0Rd7UWQ8ifeBG6DYoY6GvkiunlHbxkconJDUYA+L
84vEHCLuy6gkK9iMIuQt5KHZaBbTheiP11YuqBDxoEGGj9bk4Sj0KSqttbS8jbtxczi0lbxG851M
pkdMOouhIiiebTgtKzgfWRofMHZ5GWgxqSld0S3EuWahs16Vw+3N2FOc54s2tfjlVeIiAQOIePxg
72N+X9i/mAdmIbm2NlQ6GvAwabXoF2fbWIeYo1VtFVhmTVqrNs8Qi37k3wNcXvWIKJKcFkkhMwqr
OCOCQcQ0gZhKG3N4HwJPzvwAftTaec1qyPWtEi0itNNpPLnTpGbVo2sTuMb9a5b4Wy64vcxyxGC5
OzMf9VUS1kCyU4TixCrIabdQ6Be3QuNAcyGte+HAAtq0XD8s3BoR9zWV35fC10StkAQW0xaNiYll
KIuyMmyAHagSIg4Cgnq7Gqq+vZDXKh9nWq0WgPqBUiyLTPNiQx9i8mi2x5dP9mAdW7nmg7VYD7UW
/tgoCTv6bAISG/Ml+FupebrI/dhVYXuZcSK4Iqki4tQzOP4FyIsNoLku0IdOWKnAUSoDBry/DNFw
IKo0+8yhRd1k6v3B4+RwJ7KqODoAlSuV0hXwG12RpjVgojzX+T7XBY9Y9LkLwqM2IfYUrJsI94T/
zhZD/HPGi1feBIsQXgM2tSiVAQzloU/gpCahXysMsJ4kRzxC5S9A7ALAEIqMu25rXTbAF1TPUAtC
cvHwjAU8dVS1AKfHpPplUcBKEP045axAms7nOpdT8wLbwUyYM0mmQBA2rfeVh3hdOprRnZaEOoRC
xIFuo9qeQGiuNqP58a4uWGEekxNJouTkyydBQRTVUd6yKmBkcms08WDnJKzXMLO5Ye+DakSbdVB0
uYVxh9AkLTW9OHUe4Q+jyodVFQvYlbUvxyIkqQxEbboL3VFdihkQIc47C6c2KquitvxijzItSC1F
M9xHl0DT7BmEjSEMJQUolRUEhiFN5x3AtThlwavE6Vj8TsUnVcVFOcFohA9UM02VAJQU/LiUfxTb
KVUUrLEqaupAra8zifSXDlvHqLh6s9He+WQyZQxj9TdFYdqC/cl1la7GOJJV6+Yx4ujilX2KhHhb
++ohrYbcWjUYbtgqCj6Tl5unpIPDgnMabTjQ0EUPFgW1qs1Q3qmaJ2QXdOEowEyBHCNmLsMEWndc
Hun9cQx/DFVQe8CYDGaoW0th+CqOyZ9Jo3glDeLWu7PZTDG7gWcp46c7GM+oKFAWxYkbbEDgs8qU
Ga2hAgJda1Jt4n861xztL80iyTeMsZyrGRtqP4KsY95XT4h3U/mHWl/3NJJNdTmjbqjXaN2n4seL
2CP4NdGLaK3tKpi8LdUT3PTPoUo2DwxqWai3BLhyxBmkZOlrZnBGCsAKQrVv8gjarKgwR27OtFDL
Yt2ivO/YtyiKp+hN7REAqh0heqPunqbMI2ppYgUob0dCBdJydnHcRjNFiVRDxUaltr9MXiotwuiZ
KjLQTI+sCDrJMGdqqevEY4tjSK7D2aY0z3WO/Qf+wMf+m0DQJ5JlUUpzdTx7AL1nxUtg96wiggbv
B+RCAcWtklbi01wI1AtWBhJNpU+JJFhSfMbWD09YKgYyWIDUwZPXDBblRDZdxyWGdjj/jfEIpdUL
3QzLdC5mbsQMDuGoNRwjTvqPpvNaUlxdlvATESGDkW7lEUZ4d0MAjRFWCGSffn3FxDpzZu3pbhok
/a4qKzOLhclyk/2uJurTyXBhBAwWCwyV+51+4lRwm4k7GoSU4o30cmUH/vuzA9SxQUD8TyRG4Q5b
dLmfHiGUMtG77+AF6vLutZyYTLlBKiDHBjviGVnNQsXp/W+M+BahILsjwzToQa3HTAXj6DcnEXYs
6/e+5gQn/xC+/dkJpvN68IBlPVRm6iAQltACM3woU63ph4MVC5+FeSclEmAZ020kNUEMrh9QfSem
4giUk1D2a6oJwHaaU9E7+7bWwMrkeZs+lq+ryotnCfC5a0Tq+GcjtnaHXxsoEdaiBIg9KBFidi/B
pRkVJ4NRlbL/Fm4UdjkEgnRVhob1ZQMCwsCpVgqfbBWyUMSnuenmU/yDJjWdfCjcpZHAed+nZW4d
dQkOCEcO5tsgBmcPL1OpegP8RfkyPkrnZtNFCRfb/lLkozRjOnMgcxj3Pr0suB+FVRp778QBUkrm
t+iG1qDZezQcmoyP53NIri4VlLmAwlLIoSQN0C82GAAlJq6l6N5pZDESZ0naEmscY8O7YklP6eTH
eNcfYFgxhgy/M2g7u+6fvWLdnukp1bdqfV8mPe3v9XXaM2WUUd2EhjxURp+CFhRtp8OhcUbOxw+M
mT4UjxY5SSByji5TsSTcyKT9dYKhCvqa4z4j/U+kLQx8Jer+R+B3iipSk3G/p4LmwZfhjRLgi027
3xivbWIhIkI3NtBdx9GNuQttuUHKGd9skjJFtdFjB08Sv03Vi6fVviB8HSSD5/w8bXSTQWMt0pqY
/DbxUxRM5eZ8wFzQbQagzhBUAHpBtqPssOxTqKQGJHUc+e8h5tCTDtGHgz9puNRoYfTjB8dSPQrT
SRI9anAUWCAgUVqwpR9fc5p55o1zXKrFGNIELTAUEG8KLjZv+I+K3+7y6KUcif+0lKHlEJXohDNK
CjbdyUgqnRhKDw7sWzyhtjNaUvaCEb4489XvAvs+IDta14OczVJ0HZqUytbwpqVAJdY4XT715x4T
Sbs1dhHUnb47lCfKpFHtHLhMwH6pj/V5s9p9jag+ANRLLUreRzja9x7eiLxKKlkQcGnpDBL9r5aw
g668ltJXn3J409lSBpNuaroQlOECN1iu98GZsBOTfZjmBexdBPbiLiHdBEwE5VsdH0IwcvBwOdjY
by12KtnBOAtQ9bJhs+uXHINS+KY07m0klcwhBYjfnVADeK3s2FJUl5N8ticb6VgOZ40c5RxdT4dz
rmFRRP0xcP7ZngltZwMTONpsZkIlfTAEQgDCwC/ucBByADCypK4SU8CR4Guen/xHtlVaJoeS08sf
WITgHJIR8Xl3R04o2TU3cDhmEw6kCUgDpziXJpV9YdZItv7tw9opORShNciRI2e9JydpO8zhNdLU
+t/JxLHOGUT9djJiZGNGQqEEPplwu1Rf8EAE91kNHK8Lr1DEDcJrOuC4MAwldTjbIcL3MHTXwnkV
5hQH62jCkpP9BmaaOF+kMPqk4EHBqHb5+idyp1+d0NAhXLlICpt9eYFsqPXCDBVKRTUIf0mT7ctE
6pjU8EfH0VGMkMQC1fjruHzGkX0IjFx63EgFRGSuLdBTuUi5TKH1Cd3tH0UFFcio71MXkzKdLJ/M
W0p9QyY7xdrJhB1N4k7mtoCoTf778xuQpyOn53FCoMqH+lTr26ORWLYekFFIiZefYufCSewfmR8b
IWRzYq888fbFCgfOAMEtj1kC4Ia8SS5tTEBlJG1d0KJBetC+3AZowGL8R97gUek6el3+1eK8HfRW
P5EFzXoo2oj53YAoKXIIsvggqE4Dj1CFySYzBMqdDLXEFUxs/i8aeAB5IJBTRAHsdBj8iedAwJDs
hIaINm46HoMGggnd7b+/YByQMKPrGINMHUmfKc2SjnoKB5kc4wIa/mh+LI7egvxYYB2x42xytq16
QmRbrHovGknIUSbMW9qIzCSbE/6YsHiMUIp6e2LqhxuxGrmJ1RjRXS9grnHvQmybiawD2T88EWJo
uZPMTyN+RWJMiQOFwyDBFBGjpILi0ecRUNCllgxsD2fDP/jIYKS9SBvm5MSf8cubTdrdeD+iECAD
K+MfyiBdd7mIzAX7ImJkKeJZwY4WQfmWYvUMuDzCIWsmmC65Zq/yJRLJ9gQiYwR6FJilMigJPqgr
EQZxC3iBwKYCBTUCxW9ZY0nx8FgktxeFzYoZIlnrQrh/5MELvgUeo/O8O8DRmWSufyIy/Jcyr2iA
849E1oDcLbVIgCbenzYK9L74kb7pniOQDs4ffBRyR8VieOcIZv73JRD1u0z8xjwPYRR4iDc8b7Xd
gCxA6fS8CRuQ39cQz7ANU/JdisxBFgfruLZbYx4m35LlQ8WWJlh4FuNPJe/uukEgAapUSF+wOATj
+/2NcqCmleymUM1DeRRYIUXUGEC7b0Jp/jqLdCWIe2vaCGru9SfifABzpRiQVuEdyEkCJ5nqzHHo
AHC42T47v5kEW+sfUCAogaC8oiQRQ8UMYQLnnYJbqSQFQscjs5PcYEs1efGw/h49FSZBStwlYSij
Lro1GuTO8H5zxSNAYuaXMIqJtEkx5wz/78OYu0JdI/qE0SskiJiG8wk4LYvul+7BkesxhWZPzB3w
NqETF3wTki5SJ/zBxGZbslo2JWkjR9e6f5ys3zybHf+5colPgPClWhO6PDzY3qT4DyOASxKtATZR
pGpbNnrJuzBq4CoQO/ry/lCa8Soj9iP+88jnyVX5kf3zBHsfiY584vo71uTsDDPImr/FxnqDvR3O
fq8OVAJJyXa4aw4tujVTQaJKJw3naRAy+PCNVvDevMekfNJdSZHu4JLMyv5zsTdsTr/YVRhF77Du
KtIHndEoYDVJQij/Fh5Tm39/bJHwiPTkH3oSQ0PM/GQqjwMTOA5DSb+4T5wRxNT018RE7lb+Sm4v
qYvw0WiVEAhi/PsceSDyCfKbL/5iVbCXcwDUhNsUNoo4xwhsI8mZ/IQHTIiAGgfQXnL3f/5mMvIQ
6+jS9f91CLzC0Qjo8Htfiagk2ObpAfhfuBoJFCRUkMRf/nBN/47ff1+iVJWfyttCK+VtSBW5QBFc
SrtpOWykpifnkOmOUIQLFgJFjMmA3gTBEOx0OmHyD5M8XFJYvO04FzlTxP8PGwihsAsVlK/4jgA/
dM8UXzfeCyAG8zSgGV5AI0tgnBGZKbE0kil6vHUxZv6x8hpDjWYieIIzlfYAJtDVCPTzpRjIC8Ih
xYjPnEZs9L+SsENENeL+J0/ld0N0qhVKotyejKSMh4Q1/0ZEWG3y09dPDSyYiXwHjuaApYtPiZzZ
/zwuJg/KgxN5HD+LPpZXGfAldUEoqsB8YNxC3+Fwk2qJLEF5uKxZ+9e39YdTgMPwAAWvkVGn4aFQ
gf8dKjT74iUTnP4evtw4K4jHiYKBNXebi4WpPAHBB+SWZUzlj4BkQB8/wQELiAGW8RcnVZnY8kfI
yvKVTBp5CAKszKTT2INrwG3D4P14V8qeMs5EqejCmsRXP1gNS0rpysin/6IFmab/0wKZTf9mEceR
YGBkxdzYROIJdnVBEpgu4gBH4oINnZSJZR8R0w/5ezyK7WNCrCQ8LZqNOleF/wgZs00pn3u3geB+
CROTBwtDgSawO+HJSIglV/tPrSmLRpYMH4S2gLcKpAHpUbYm5pnsUUJYBccDyUN58FNJ5Uu5X6rV
v1BNBkOUbOdxvJHQW5rkCm9V+iXIJsFfFv+/5S/Pnt9lLORK8DOkE6DcrNzEQe5c6Qqln3bl8EQl
oWhbOl09zjRkkbNKmFGSPNEHGnrcBYyJF8sW/6DvSjkWip3oqMXV9p87ilz9vwcnh6WkV7jVjz/Q
2ngzDj5aZJCPmgi2n7jFdHiN3C3WeeJeBo2hwXMSwBMfQGYTV8yz/K3onznnrCut82BnLUQaIJqv
pT6QkFuuVcQ6T3g2engdKjSolGbQr+67f55VXsuXjuI3mpRIonQZojrmj5b9KIEfXK7gIEIUlP+V
41qc5eJZx6fhCr+khtADnF8kQBoG1+ojdB6D873AUFsM7nAUOz2EGWstFe+B3vbH2xw3aeLS8cUd
o+CPcIQkN5N/fWCGVjTolg+TrzsgIfCEanhmQuVC6IyqR26A0n9XfkyfnEjFpk9soVoQEeSqXn1o
RgsdjRE92i+7lt8YCO9I3k9Ylzq+fR2Y75JmjkSDAa9sKbZKtBKPDBbaStiRwoL70LVXpPBVlNsG
l+RrUy1KCU9kzBhhwpXfSM+VKSTHXjkxd/UwCV4gOjMs7UG4JeyXEey4Rl/E6RAqR5c9fISOXY2a
3QzPmN+QCr9MVhrsZvyAYCbMJMsQQ3txKZAFeTuCm14ivsGGyNaG+7T6MwwSJ/Z9m+KqYLL7c1A6
11+brdahsrdjGn8RxaC9sFX84P9lgfQtIq9802gqHiKNhKrPiV6yo0pUcqfwSwkYiFLQUm0hFbcP
uglKNj/sdP8OJX+Uc1vOG7kWdhBpXyBHlkgY4Sbi5gkVkZUhd3Rlkcp2I61hgXfmbJOBsY7nvNpj
of50vHf6Bgl/JIOTDDcRz1Ahl8thIruLiKiEusG2wteMmjhu0nzZkd7s0mFd9oUO3VuxUwq2aGuE
CiiqbdWXyV+G0q7944kKqmNfl3LIcaShZuNBe9IDUB43FEGa7lSgCjkI0jdkFYUS2t5YaexbXfF0
kwvBx2kYD84EdrL+LshrS/py4eKP8F3MHuLf3LwM6a/k+bKQl9JUCC6cCLIOssxKO4NSw34BBsWV
uKxyWbyC4ByO4pN2lPdEWH7+UXJwiqK20mSD/+ctJR1X2Q4Bl7W1bLP/1GH/NvTfv6ET/E5KRBWT
Kwco4DhG76LCSQH/8TSmkQcPgOBiBnojOyJVfwB/k0irmkP7Jt4qZzpeyOgmXb1fTAh7OFaZHmG5
RwMLHoYc2zL3CPm8nOpKh1PtTVsFoSiIQa8clnVPyEFiz4UJxZmiEOWhlIvGokJ2x4FgcNI5ip2X
3R5uahcJRUb9W+FNZHCVCNfm/oH9nmXTRGsmZymfhREatC1IVbDsbS3qbPj3GWvyL0RHqElbbg63
LBR4KT1K2NX5F9ZdzA04QAB1wtFXotG2b/Sr9c1vTUASr+zxy5I3wXhjeT7eBuWSmwzQdgTCCmAl
SHMSX3dyRF/RZ6LMpeEuZIY4UI44rvsqpYOLnQJ10okyGdGXrwtDpN/kBfms1f8drc+pdBCBvnH8
0ioOOzgV+i/LbirweQP2L3O6R8e3Xs33RQms6VaTmHf+YvGi+T/b2dmuhWml5DS07Lhs8dEH1hGu
TDY3kaMcuWJJH2NRf6bSok/q4AhDkv5OJCFT2HBiRM2aaFojztSl7vYP5wHHkatT0DWYfe+V3nZe
yqlJVxJCNQeVRZu3d9sXUOhkkV6AOyFGGmmgb6D5hkpQ0gHWgWVVQH9PBuI7OQ/m1Hgv5JHNQe88
ogFCN47u861dor30P1Mdwry4imM4E87vc/0KegDxVKw27207TEAhvfTY6F7HsdPC/KgdFD0cuVKI
JJ3ZHxLPoDlsrLeuOGnla7xw0nmxbIy+lzAfhCA7VmedzikUFD1taa61h2UnZKzymZ31zSv9G9ZK
1xDboPvgMniOq97X/yIdOFV7YNlL+C48I/byI3bnz8GjB+kr219ILL/WNfFAap2iPYDDFz03ZxbU
YF3vzNBYxelMo7CbjMSLo62M8jp67p6YDZYnBbhi8X369w8G43RGENeAaatGgPSwVcM+N493mk28
LlbdGGVbqAXY+ijd5Mbp9u7eh4/H1W5/w/qkauuK6qgcj+Xz9MWJYK1Tufu420hZfV+9FIzNY3Cu
DQQUmrOM9ZMRs+u9x2mLHnI+x3QL0mplJ+eBXtl3ZNFanxfevoWFuyqhsTl8930NQ1R1XOlk6XSH
pP+G6reu3fQW1FWk0RJu65awX9+HRmUbfDaFrFBJ6CPwpsVcyzNg1QWtis5oz6dPi3JxEqGXNWcm
T9FXhpRcOrAglF4WFTjvtlV4nU4DJ6Lragtx6mzYl65GUzlPPTu67l5jqzhtUG2RBiGOpc1ZhUJy
fOk4hW6/DJ/fh5cOM1o9JqcWJI3DBVCepWCwOMo+PYm+MOM/dpWtabJFpBh1OtbdmH1ga30tnepG
Ren5omLnfSYUp4UaNUv6d0iOjcs1xcojJqWvlvOMPsRRPz7nrRBPnI/3xrnpQLs5jhhiZdzdaRR9
FSiYD5t08zNH/PAIRdHKO9aIiOBCuSeqRtofIHrG5g0Bq3Av0xpyJpUmDLhedofFiecdKcttQ96P
/yONmAorrvxm3jXwlxncMQ/kTCLW67CCQAoT94Xxm+rCmC2X9whQIN0/v8P2DI49zeZy2z2v1V3j
6WscNG/7NjLAQ7Muwx3HljJtP+2r4RWYtqDvwL85nqfkzphcBEe2RGV6h6dEn+BkeofUzVEGLfue
eC16hzihuUiGqRLU2tgcNGdUUoqOz0bRcVu0Aiv3+JnPuHWlWxMtal5HD+vdbmf6N00G75tyViqR
PjBR4zpZ/z65QYaBN2+EDZiPnyeEkHGrYdnYPRV7+/7C5Xd5PVbBmT0hbJcjda6/+++Go9Fmpvuk
tw45iJ8y+LRcopitYJbSadt3hvL5Fp8REI/ozv40eJbdsWKNk42OdU0VauBbpnfVvScFjycmaPPX
2WmE9GZMnfNIBAsqHur99YcgANew1+xi2K/UiVk4UKU+LgTyQqOxg+PmDfdbR5dvnz6FWmZrFD/R
3pjLxH22KFV995cac1noC7jxYBArJsKUzzdvomIGs8gsbW3uttiiLNUhweZldx4pmEJjz27EDr2e
WmSiMCL4SVBgBsohLdg2rdwTanYtgBuvOCTBc68OCSYWmA/hFWPmbnpUsIz5juflUHMuJJVfpBlM
zrCuLD+0+i9iGxC/kRbcN+gKoGEYFlWrFOj9mGSQgBS0SlS0TzCVH80F+p56U7QnrWJ+xcSj+/q7
Y04TNgoL0vukvarbvbN4Tm7Mwx1mkAvjg/xoqa3P3WcdtBEBsAXVodGUVCGDi3/tPuiDerikB/ap
d58ac1YP2XVqHkoOoZCbS/6+7d7WoFdDr/M+pMqgSruv7eD57VdXspgy37VVJ/9OqkP1ce8KErHK
Pl/c/DV8GbhFGt2PGX0y6Z35fB/a29C8IEAwp5oZKfVIg2PMkXYWUSAbn8eG2RrTKFINnzD0H35y
0oqlOTCsx3tcfAmQDL+VHJ60X0bp0fSUg2LiydTYUBKv3E9dWkkzt9RPxyoh0BE2P7jHRr9Ao3um
syjGHGm6v6triVzilMUdz5PkwDRpPRJJCGn18xzeHmtd8W/Nw6sksLfM1yG+XR198DKi7XOWluQy
oxYtzW+eMt0GTyo/W1uDGDl6He4AFwxnNk7oCdZtz9QJ87qw1Qk5JOEU1gZ7jW93IFMWsAPwIYUI
AplfKcRQFBxIIALSS2J5+nGg2hNpH0ibs10kmEy0kYYXgwyvHPhK/bVUcEH7L3DfLvI/WBYhsUI3
30b783R3l0CBLSbSPCGFyQ8vFlU24cXR/hKC8zxs+GjrAtHZwNX/qUEQ+kl9j1qJu6RWiMmU4hk2
vtMhFNZwLS/Eg04+d73uh9OzZ2NONuJi5vMp3nXTMYA/KvMxtTwEF7+StDSCohzt3Mc8MozopCMR
si3slJYsPUykxJ+O1yMPFCtEzlURIonnlek3V9KEtIOqKad6JKnjIyeXJM11EHyooXH49IUor1dW
PLsO49ka47zLJCcmImGuIME3iD8QtnDeI7Ub3kYKblQTrW9r/ecZzUtS86VeOq3YfrAwF+1v8Mqs
3HQrsurCLak3voIKnhA5b+I091w6TsPl2yrYuEoKyJh7XyGfUpVDwYWx8yswEytW7RqIGDZhweub
BLgli9oqmYDHhGg84jXluppAC23T7NXqZHaSW/eWewN2Sp0CR+WxFn4YHIDpltUcNKlGZNa5cJqb
7QCOA6akVIXobISugmSVd7h572tw5jtjgy6pqXXpBOnP5+60aaZW70lXWzhCtHNx1WEd1raVXVy1
A7SwfBPLgaN1OJT7yBpWW4pbZ1/6WTrntrx3ZtjNrYtaoGWds0l96zeoyQ25jBoSdo7/QMpumtFv
jHNzwJmqNwetyePY8aIG5W4s9/rFWB21t7a6vi1bsxTLoCbacBMwiP5MemZ/FtU4swj3/hr98h2g
nLE+o7Z3D5pLzCmpTMPucM1ZO+2pwHQfu0N+e4Wo7RuqS0QJPUT/a83U7vftZPA8iFmoKDNxrBPH
kv2iCDl4gOSuMEG8zy+DM107m86LUfHDRlchxiVkTT2Vws7zZdEvB5nL4IIYYpAhuSCWDlf63X7t
EhMSMbWOHnFysVfX9xW9xxroa0/bzQXKF6aPaCcWjTRoEw4RHwCDnV2Ojse8DeMRgfsp08Ivs3Vm
9jP4FEQYE6ga7PHkaXCJO1EbxwuidiuesvkQJzeo0CmWSsidE4LAsT87VWUrzA8YQbvXpDl/jEEl
moj48R94OPk2rGEA07VbkPtzQIfrgkY7N97fzSBZpzMhP99hDS6Ss1sAL0SeVgStxKl7Xe92bI+2
f2Q+tNMmBIvwOobw/QnhwXK4j26KTy8wqf+9gY4j6dIJ6+2F6ABN1NmGsUzz1NIKW1d/SEhQKRaP
F/6mfb25wopsThBwxI7xoXuWhTIuC2JEdRzMEwPSaxEmAFOj7TDrjfk480sX+LN3m2LKEbIkSVOs
ZEM7uEfUwvk5zG+959HOvmzt9KMLn8fvzVV6IeFF7L0gIzQtLXg4HXZkw33Mn/yeD7cEHykwVq9D
mRabt6tVJ841onzSvNF6FVgSJ4/tmqT85up0aGDaMTqLx82ry+iyaB+yfuWktdVkisAn65NetO4O
e8/liWkATaYWBeyh05uk7tSqLE5Ygd2206zpattBrVCopj4dNQZI2E/6Jgkk6x0YqftApTFLsckd
vXM7A4a7Dh80pvaTFjF2icltbilAtYd4dimc5S4JnyUPJIdFABhHWGI4ldOmzPGXfzxN/OweUew1
oWNzcnqZapVHxXprbOdkGn5zqePrMNcJqslmLQU1xijcQpbtXqmewZIrJnl/iz2Ab8wv/pZq0Mth
v2qibqR344CucLpKkynKl5cRGSiGJf20QZ82inpjJUxUR8GAym8DUtJx177PxG5E7z+9ct+cf7eW
dnrsjE3x6PUu/fZ8O+TugEM8VqTRsX4SuCpwGFen83W2NDYdIlIKm17WNzz24YAu495FUkKD9es+
UM1MP4nDcJ/JWJXN14TQdnu6mt1eYCzl09G9ttMZ1zm4vbEwbS7DfFx0t71m70kfqx9VHHMimAHB
g95olAeXFWqqxMmw8QEBAS6u6BGypR8ZVCnjkMXzbJUgCx3ruo9hDITbB61byCnoq/b2VaCV3pO9
DEEQcoIbXNIG5uPP3tbr16E5XuZnC8hAOjUkoba89uhXCvOwU7kZHsKw1nRgOJOfv/s1R4G1jVI6
pY8z/IjR4TiQsMqHFVMsJri/jJ5aQKZwPuJtsF2rS111E0wUGkEL8sqEl1SFr19D5Q+xc0YCVtC2
lFwIsAF1ibZrrNJuB7S921gZeCzRKXjAHNkigYHquSEYflZB++u3S8/cnCGJ3x1+FiMqBiAWmVkB
3apb0x+cB1x3E8Nu6/aVjo9Kd2TbI46YdmuS7MyW9xg9YmeLTT/d0oGQ2l6e9Ql7t1ZYauwornKd
XFEpj3OSS6tNSIxgvHY5rA+McT7Jd4+DoYj/dXok6Ujs1tF2G6fnUG95Hzh7FzeLsiX7/XZYzvnG
Dftn5RNcJ5pjkN3drMbTJhhR8MV9It7qpZgm3y5WHEmWbN0puczgrNjcXLr4UJXqPj7BtwO0aeS2
HsJj2XwH+rz9YpWDgOvX7vYTEiPfsMyuAa6JQ4jOuWB1gKHvuEkMg+cgRMNpc3/qOBqlQPhzXcyY
E+9quL9N3+TUyc92jtGAOE6/lu8ltzdtrHNi3Kt9nz+icYvc0v+i5astDkc4bLa6iif5DCAREQqI
CpVZt14TauNk2Q+fH2vYAc1JnXB3S6yAO+5QTLtDqbo9ramZOefCGu6GyY7x312YXA2CJNFc71SX
1ITOCwyrhyfkkmMyJ15hFYi7ArTWl7V+x7tk1ymc863/yvyvW34heJmWS/KagsZJAwTDpNKhnlRb
87Lurt68nCmnGfqL1uxPaBTbwcoYf9z6cKu7zY3KtKKw4+pPL+dTrj4PJqUpKSXu3EOCB2X+60DT
NAWjKkgkrK/mNa69l+YahjceN5wTOA4dQZsIZu7zcYfA26oAZBU490UvfRPovp+W0qNHKbw+3JgF
6oLS11gzRGHTsMqBVvfbvXbDCb6DixvwvI9s5daLAA8B/NfOfbTjyhK8EHDKmp6dk7MwgxXEEvhi
XY+6oSv4bbTaCO2j18MU9OaFd7dz3LUprdEstcvMQI6POzk2TdZW4Zqascesrqx8jr39suLoxBMd
91UPssoAbpBuYbYs7NQzF5A5d7e+ITQH3vMIM2WLbvQ0n0gMBk+v1X3toX3CfQBqy0h81t+WXYtU
yKCIzjaZE+8bLT/YTsYtqLZP7G8IGjvWebh61Pa1q0bkDaUvHhhM4za6C9KAwtMoudx7eg2eoKw1
Ltx5zM9W1YTNBvg9wcyMw5nqNYQ3qBF9bwYl9Wt9CCwsf329DEjWa5BN6X62TCo7O7xoU4jwMqUJ
Wmm/YguWZrrodJymZ55U9/NH8p/acWbVm4eOouVxdoqu/RhtrVc6q0l759ITBEXmBm4OOQdTCh31
xJwRdF7tZ+nhqkg0g8IGtfCHThZWB2s/QrkZug21+3lCzYeO70PKqaDo1FMkK3tYyCbyve/X+Xvt
TzzEJ1Eui5HVOw0ao9IAlyMqk8eo7S9jjNF9xg5aKNGDc6vFhp1kajNlAFB/d0j2gTzQpjjXDQsO
+SqCkGyP+LLX8Ba594UxYyJBJiyDNfXAMSqYzW6MCQX3zNdu1v412dRUA0YIBNhZuc5rlzAypsnj
h76kMLVzp7dphq/YrnYmBLu3vcljFIMtebWwYXI8H4n87/2ejijQTw/EsDCRSJUtcwpbh4hUc0Rr
UyxwkQKCIka0IyGZidj3PFFNSz2U8NYgZEGj+tpR2eeXYHbVKMT638y/NgYxKQFBbk+66yJEG3/2
hXVT+Hc5IpaKLXhi3/4mG86KgbqEd4FWx0Gg8LFfAW1oPz10V2XUI45sE2noU/VrMwJXO4ZZ/Y4U
61QEn14rXtRXxFvMClYJ29AUKfiAjSySpxqyssJmbwpgfLpkDpmpiUKxmwWtP9pYQWml30qVMZH7
jxlbl0HqGM+Wui87NX1+NJxEgsrvaaGJXBezOwQXyOWHCqI37+uqHFyG9e7uPn/vGT3aDdFUCyPq
7XzDX5KuXX/kAq2w7l9r8rKtCBob203XKQ8iUlo1Q4p1sBCoOF1OS+K2P+o8EU9yQ5GtC1X3WzlS
VBwQhuILGIuzXGgw+1uWr82K9daDlHURiqTqX1NK3gV9kCnL2P36tHbr0slrd3iZpEo3o+LuPvFQ
xnBifPcDO9jZ69tsjbv1NDmKCgxMbW2O4Tf2bxhJal233zqliz7WeY0BBjfObXYF0/w4qmtohDjK
DEcdVwte1P1I1hVLL7HWEAMXac9sOjmVbMQAg9ixt7HXxt9Ylm1FcpXS9Oq2qvoFPHqazzjADwwT
THs26qtby3ZM/x5CnQZM9RKPAc5rN21Ki+LK4nIYruaq+cWiR7/j4k1nheB0YoYxb1SKf2fa2VBM
jaoDACYoOCASiAbsUkVzYom3qyx8tdxhuVOohFNUeU5285IncvonczvH0eXV5xxhI082lUVeiRvy
fNtL4TW/ZpyDGCRZMP7TE28daojnSxd8z3wgD0DCd5g+pkAUoKJbl822PeTQSgpJZMYP2mpzSNpq
y/7pAx/iibvZfIaKuylOrJdG9FnInptJP+UHO3yLRtTmegreR5njad00twLK9R6PAQFJwaN3nmyT
uI3EK/h+jZMCyDk0YHUy/ZdXjlvi9uAyPk9FEn/1L0zwD2DLIqWinfhmX+2al74yweoaV1x7bFJz
mRrBDpVMBiWKSJUKMtaa7N9bx6fYxDkMsELzBmqiRhG+sWDCthYLi6tjmgRR1Cq7500J84UiG71a
YcSAoII4tyg/i0+V+RD0qk3TQnxbIMfiLkALELslpd/Lwtwohwz8D/TmffaZtrfq4nwxzwEzoa+Q
02pQg/Eb+BawsnfUmwjfLdCks3fS8Xywx2OWNdOUWZ51CRGn35t13yQ3kCSgZcngb2+J6FSt9wWS
sUxkizQgQSdJdG2SI+ITU1x8nVP9qvnDnPfBWOxvnDhgjxSJ0bGIyJg/Yqq9aEbLO5rrE2Fw8w7j
ebd+d3GcyqJ6oBA+glL1PogrqH+PxDN0dnwMJhQ2l8tWyG5xL5149M0nu0bHUdEhey98gzUHBDi8
h8VUs3YNv3OSPjqYWbBABfry8RJok8GxDSJoRSWxfLEV3l2MLskCysX542wzW9H7TAS2s2LHtBcH
oOfHM+iRTHi2rdn3wPEMh6Z6+Th8Taf5i7kPxumBlADG0SviOYAAbDp/f/QNj5rIky0ReU7+cnrT
rPURwMqV4JIlCVX4eegBZiwqP7Pm6oCpHyABTXsVWTuNxWUKt19h3QjYd3ufxB0T/adwQMmyFBSj
HWfKaU3pRoKTxOZIJfWmX6lbn6cZ+LZsGu91C1/gzG3ZhPzA6Z/IWMbEYs0GnV+IPMck0HtRptbr
MuKdWz18QLrlyoyAd8mSFhx663sQXgJy0xXL17xBQGGTOFwp6yB1NP7gFGG4YDWk01JysWYtgj5w
iRvHHmCVO0Pw8hAolkiOaQx9UYh7cQiz0JrlvfQJSzz/IuzCghBwYZD/ae72lD3dQUezvHSNuSKb
6kB0AqpmbXTH04MZmAnshNxqKS5lmfsyh2hXI3RJ2SDOlHWTzAP/xcrmbl1pO7cdmOPG4EXeZV0Q
Bri7nGDs44yAAqFV0CSYZA2+YnBZfyxhLnuzH38L5eeX/NxJfvQOaM3iqrRqj51N4c8og6GYXqut
sETPCdGGFdxVhTxqfYX6Zr5Cs2PRxxSsfFgPrb45XoPgCYP0RZdYuJfTEokMoQmn98tuLWfwOnv7
JLdNK5md9RBO+kf8hCMPMm4z1LGDgm6ML4vRcb6krH0dEBt/Ifjhwt4Wh/CH9T4JexzccFMNuzOP
u4LXJx8DGifNCEWJu/G+DwgvhS9uCJ19Ns/mnzndf61sDswAEg5oRq2W1ut7dRYZt24p8KNi65UH
f4INR4AJQR8KtxlW7uY9iQo/H0ExZnogCv84JgL3tuCOf1SmerMC4QD0nM3miprDKYZQMrozCWyt
fWT4K0IucDtXFBhtZMUQNJ5C+3vY2DZxJVenmJdkkhR6wdoeQ/FZ5ZWA9jO2V+h02z+2WLruXZwZ
61heiaO++yptmYp3pztptyhSolWB/Cc0w8YDKpGYWl4PP+3r5kd/BR+MIHhMty9bywkXKYe+7Ybw
bh+oZL+wMI2dyBrptp5za7c76r0aZDZ8/iHSNJz2rmJUw/zjZ4MJEcMW4sz3Y3ejrsx0qCWw/cc4
/rzsohTkYnsTph7bet4DvORbkBsnaRT3sNu+EBkC/KEjhH854Tbfdo5AASz3xa2GGz3zCak2YlgC
YA0yuDQAlbBBYK9N+uXqfnG3KGVf1qbYKVTFweUdfvMNTWK2DW9cp5XoTjLCYGhLnkNT8qe7ESVp
sXngX6+Ay/Dgn1MyMhZ012hYYDXQlTiXsXkiluR5y9Bs13dRNEKyrkpfHnH+sSe0m3HRxZQT1T/c
O3yAzf/HLTqZdNM99zMU283qOLsfCJwZ4XP4sDWUHKqH2hQPyY8DNEdqWOJX2N5fNxw5g6GWYyro
0UzK/6zVFB5iyYq3QYc67oGVzjWhf6Ol7nXv8zSNuHeE6bu1J1E3R5fvq72MYgKtGTj2oZneeviQ
PkmIbQYCn3XmyhVrvRCYFs7896/sM00b7gbMJqzYsaCT7TZNap0y8p2mneHu3HLz7r5F7jvPRzDr
1yzXd6iJ5vBNerHZqr4GwztSXONoWsrdGgjrurWUJajMmaIRMGjNqGv6tNRh15IBCrE6+9GaxQhJ
Xska1RBrbNuIkdCSvo5IFa2bCQm9S8u6Y+eO/zW9Xs4WLL8lVmSK0X2nTv86/C6GNKu3zIXJsoI1
u6y+9kvcH5+uagI4aDDlWMbTa6D0k2HpGlR2xDx0ae9CyixnpwnFgM1Jwn9qLGO7TSYT01fWCMIP
iiaKdnt6o4F63oPban4Wf4iEtlVNlgRx1o00kLTuQlMmsOXeG5vIj9RzEizz6G3n3Fa7DrixJAHn
P6gjhsSYTvohMLGpMkNn0frm2Q5NIlXFi3FGBFfoP3BHGX+mzSAzCGe5hhMp97jz91iawNjUJARB
UACkL9a2Z5u1hNzDuRITqFxSO/uPpPNaUlSLwvATWWVWbsk5mFBvLG0VzAqi6NPPt5yaOnV6unsU
Ye+90h9Kva3Kh3YAz2iXxXXUy+YnDBY6s4++6ME9Udsf8xieJlfU+pgLr5W7xjgXjrXbwKamMI4f
o5dQ0a8z7KFpHwoFqmRumOnpqTtieMytv2JtfJlccms9bftjuqWJ9rTGhPa7xQwOgtaQDud3//Bb
LgPbw4PXK8h+c72b63iyESEA9vDkRBHvANgsPk1oCH0Heu/rkIOgqOkeFq09KJynT5n/EQOE0sAi
k+4VAml0FN5xoejsty5XB6X5oliH+C7ds5/pG4M09bmcfh6MzSFs6uQtQgGkezaY0Mc70kJqW9fC
RqG8Y9wQmIEJSKZrK/YpPW1WhUZzZnZ05p99tX/pQdDy/xOPuhp1F+R/Gmh/PcSW3GIdtmbrp/Yh
ny4sW/zMyGnoj7SX/aU3vzpEKOLJ3GuNk63bZbJ6TsA6talJJDP9rqut+NQxBeiBuQKelWk2s276
JAqDAjwRzxoShU/tcolyGD6EpTV1SQv851ll7Y81UqmPXg0QfLpsOotf9TxEu+cDS6udNPCxWfsu
ZSrNQFH5EGc6VjuiN/bd/hu94DTSyQaqpRKBIRxyqiAoN2ouwH5fXkb8jkvTbyxTyl1aLIsPCYR2
nrFqQsvv7H+my4vFzb/B+Ls5iHCZDdLREjWYk03+io7kS1tnXZJl4AazNWCo9wvH5lynYUgWD0Yg
RcOtvmtpLzk4Geg2tZoPgqegcXpGr1TF8vercgM/uF5gl0W0GP2BECQpEo1gEDdyHq8WpDVudDwC
fDedUYnyHRg1NcOQr22uL3dVyKkdd5G+M0M6zp2BbsTU4OqLKYVdJ9jiGi5pI4kmU4JxF1TTU6sm
TzpY5vq1rJfah1pff0dueBVdwjXT3fVhcUCwY5STUDjQXzI999jKYwYQX+ApJw51mI38JoXGduCu
87DSaSwjV4ypIB4GijY9mdRfZU46oF6GKki5BzSwu6E4++tJp4ytmbXX3AFJVHI0Bq2OB4Anaj/U
Sd4jtXk65K4X+ixPCnpEzjtmpJgDyMeEf8IJLlYcwl+yiOJgNFGSuVkv5zZauVWfw3vZDDaTctqB
wTRymgh57GtA8rQZuONwfcwG54SxvJ6m56Hd3bfPrjK/s1eHaJ6cP+PTyem+9TYELFqN/cKskBEt
XTTMId3BAsyRlJOCANI8U00ilnZNxILxNB/m1rllD+ma0IhFAoz4ZCRZtF8ZCdIwHZWUPJ8w9sVi
y5W+YlPLoIIo2rLORO2F0NTUrg7VlCUa6ZlNqqa+4h9dZASBdwLXRKhEGM/QJd3Cx6vUhq1HX7Q8
en60vCLcjUQLcN4eIzNgzK9gMMppzVAxNc3rG4hlJ/w21/2m96fU4NBYoo3krrrMAkimsfLZob83
6aSTEQBfS6OSZiMzEjBcDV9j9KTj7iQejHakyYSuAe0WVVmXR3gWymdDM0b8BC966C40sJ4nUMPD
xa65rUy/aRrTI32KytujgkBuwMhuQNJxghPkTECR2gxsRrlpTpZXBgskz6QylYUB81P13RWw+DR+
PzBiju8fkn5lKs4CAyAhcWMtTD7MuQEWatdJc3aezL0KuASy5UycuxagAfSGmHSjVha2QfY5zDrI
smbBskAXjc7eugc7jpmJv1yRf0ciHPJVnwV5KUluPd6AMT0TgNX7k2FZJWZHt1olF7mheQxBKqrH
S+FlKvNqvayMga7DNrWpAj1S4pXolYjm/wZ0umS10bmhlcGDkpw+sFqP28aJsAbK2nwUfvRQNJb1
myxFh6ncMIA7LEkaBZr7s4ZRq2TJlZB1OJtbwjnpNXc8/iU6LQjZ6TQe8Ri4IrAEKiKhlZyxYF8m
cQCwGo1ysPSrpLro18nqQ4nBXFKl3dHTBgBiu74gXt72vhu2sVGt3aHx4O7ZdaSsBOhIv/Spz7NV
CNqhrRUrlf9noxLOEDzTSd89H0ergSc6qENWL4zDh0E1mXoU1vp4TGWseR01mJfSJh1kRpNKiEJw
ch1TM4m0Mj0gBYydQnXRtbycWnFW8cmjyjhj95NTfjI7EiHF2whfos+OWbTDFi8tWoafcNkZ2nl8
jB9rhTyO+fH2qldkWogDWXSPBXGn06Z5Javt+8aEj7wSh/Y7fLczBPJfEZePoVEN/Q7QdogBWQPw
8tNurRgTACrcVQOQyg3UKfE8eGhDYFiUhU/RrHwEA7vzNG5nm9GnP2dDegdzbB8993XQ1pjF2nuv
hYQZygoAdt8MZtGgOn5V4xB/92w+bW97H06XHAQC3NbkYCZQSYNGJLTC15YUEr4DiaYz6YkLpJQb
yNS/IAvzboMI/TnWwxsP654Hu5LCj0pYH6Sn5Rd5CmRbWuqXoGCDjdXBWXC64k+tPxmTVRH1DAtr
R4EPTb875U4y9ncPwDqFmQ+KvNSUt7m5TrIvBZvCibS82HQUzmEPJYPjogYWTh+AbjkH9gMKEYpU
VIGoVoF84AvRb5QufkvnqVDjArSTb2zOxDIYqjvaBqD+N5zXASvDgMgW9X/WafcoqkLhur4Dtt/X
R3/SRE1fddjpCBYyGzObGnOCjqoHc3ZXKdRYYF8TyAD6xS2tiztB+QjtX9JsxtVHswXOXzhjUvRA
WIcRRv5o/Rw3KXnICziu4EGiDiO3xJC9CvMDTuATMgDjq0QmEOMvgHsSVJN/zCsAexBepZR2HLxP
Z7N5WxwZFOLaJJInt5EOAQNECKUt+7BkqXENgClQzXkHiOV40Eo4yemZCL2txz+mdI5gz8DXdiY0
vi0E3ggbzDT4SEZF+cBihWGwo6HeATP3o/sLdaM5v/hCW26F5tUP3sYcnxmWD4Uyr0eZ58l4gVpw
8l4KTeblS2Ej2/QpG5txjzovZygqAZVhCNJnBweILJy4D9xcBMgUdi3QAHoUl3CJLiFNFMjEOg8M
RgbKZKDy+cPTM5fZSAgSIm22ZLPyRwZMy3MsdFneZs5kOZjR+oVFHNAWQTJA2h2UVkLry6PGCJao
40DHkOQHyDPPYUJDQx3uNlDbhbYzsqwm0kbSFyHEOFDroPYyYIM+UlqmufxArUesLFhCsWbQAscb
VjZvybswqLKXy8NIQc9RTKvq+WF99Y+FXvDJGGUjeQqm6KKXEMv3+QSVtT9Rm7qEeSyKa8Lmnnt6
paJRySEL6IS1OBjnol4DWh0JcrUp92jNK5tonSoI7ZQkigYS7wgMdMYw3qO7f0G4TXYtWxdwyJN/
PFyKLFu2b41xJKM3Yn+SbA+ABPwUuodvtSCPJkYNiflvYhZ7m8UcME1sMHikbVcwPRGJCqH7DBd4
CpHoXJbCI35BdOlgICa0mJaHKZ5xh7kpS/GZPjt29nYaMJPeRrkra7WV3s2aT9K1kDGE6tTCTa67
OCCJVqetVElfk2J7FEGtK6nfHSGCT8Dq59GjzVkGPV+65TRPLMU7eCd7YDeNN+BM2iJBtrzsHjsh
v9a4V7UNGiI3IFmXpIgGNtJWP90vWTitPxbOZtnkN8Gdc/EATrEYusYRIz3CgOREHGkqUS1BCKmB
osuOY6E2e/rTJInu8UqiFoD4rbmsx1Ktw+KNh6BdmoYiOnqwhUD3QXNakRDV4NTJONj67Mf0PIZe
FjBqonHFHf6mkLkQUxEK8S2gK9l1oM12bG7eDZoxJBkXcd5cH+HgCJncuptC5GlvB+FfYd/m7ejk
3NeAmEC6qlC+/JX/8oYOSBTsPbcFuciymGE2rrYp60Zf+lSch6gimVX4cKlJrTruMC0DjGZ3EHar
055XO61NtnxMB9Je1suBUS0egqbv0WNraX2fSXIiuG0GZRCjztEHFOzB4LQH2PbdUAAhMxy3J/iU
fEMMPRa1vTs/xkNArXEbjugR5ut50+bhGsIibYqDKIsL3K1a7jJYll/9hME67KgLXKgSkcOw7GjK
8okMgKJfVxrZHmLfIMY3l13OYAx11xQqInnm7NrkOo83pw/5Lz0wcmPiTgHW/evPB6jqDPU38MN1
vazo/i3q/YN2Y9RIXu4leG0O05tfjErntYap6bcQqOJ4npT+a091DMMAkH/bv8QMzM/72j1N+tHA
OG7eMfChPVO/Zm4skGf5E6rn4omEGVBXFc9ZsPUYAyjWR2fUgLT6Tx+NMZMj3FA8LNrxcbPz0+sM
gG8IaJT+xlEdo2keCSb3tXuMz0Y5Hq/blP1vrLSaZkjbY2G89RRAfIprQG0s+iK9D8zUvm1FwMdd
1LQFZMSC/XsduAL0vSOdhGKleN4ytcXboxgdVQ3gMAYvTRQ0OSqRGWVnStiTs1tEsQaY10grVKjj
cCaMUruShTol4nAdlrm4VuFcudz8V9NaWWIwyfR1AG9S1EBeCCxL7sCBJiIc4tMXEEkZENv4ZE4k
M442JxduMuHtv84gACvxe6ICKekUrCxROhC9A2lWI+EBt8t8md3gCQ4aDY8bmAFRqMRcMLzDj+6T
CIh2nWT3HWLTKTxPhlYLT6yrU+DCxWgdwNy8xSYG7I0qK+0JpGzf2sP4WLn/sUQ+5OOKbCj3g9hC
aGuJXxI5ifyFZOknGIidURcBO1Hj8ADUag37rXFI8xnFP4xMghyK1IDPOnRFmEVRmeyDxSPDqcnY
JUyA9yKHkRvTRDtaARaIoK/ce/qb/tBF3MEnYSK+I8pAZHJQIaJPT3ghz5FIKdJJpYHqmcADSNYR
SZJ6U+Hbp/AYd3iSEh/pKRKBRe6wcMQkFGgK1ylR5xCW3BXpkv//nvyuDAjk70+yw9lHEwkVTwZQ
okAjDxIfMjAUhLmLhDlsSwGX20DFbRuJOX53qaPWIqJuKMjROWK6pQhsaIwunIs4HNCpGfArRoX8
G3F+v2ofCgKSd9SwlS3wUA0zXe9NVl+D0aCNZ3p5gLcv+uGzrfzLLeovKIOzlD1+ERcSXnqLwbzt
glkpwBeP8Z2AD6fTmErAQohRyVTjkhJaE/LHTgbOGaTTEAEe6mdEZJC4m33j3Np2cNdE2pUlNWR4
1nFEYhhxuRQ00Ux0eXSAI8FP6/Zh8+RtEdw7W9vWAvAxzbFOnFT29800GqTX9oE8N0NgIutAT/Zy
i5I8WKG9h6QwH3J2JUB7szPoILkHONNzH0AkWdwTDA0KTZn9oKN4J0iH1Lyja8qritc9k1F7/6HI
FZkXBLZNuSQRDH8niv00SbVqMweGjgYSC06GQkuyH56xO7tqPCa9HHVlsMFCATe6JJ9qyX5ETmsw
/xg41rErgdLOC1+yKbHnZMGxZWQVf3USnvlQQ86d/WFi5wJTtQZbOifli8h5gvmXvfWThfTTDBzS
iJ1Ajk26Ze3+JO0SUW/ldz5wrGgt29wsQaSQc+vJbYMVdLJ9J9yaX8KGfDssiZCHjCo6y4h57aJt
IikHGmFsGGJcZfmatmfyzmnAc5zrSxn5OBZlPXgSUseNySkkfS82k9NSV7ONWHVsTsbFJSNGyLvH
BpMilwELUo9oGUkyeGGggiRVHBvhlaNScTFtgYWIbg+MC74WO4q3XmNpIX+ESo9gpZo60pknpdys
HAu288VJcTDnGyRDAA9pvGEGhJ0Hgn/cFjVeAEFwWf2uYYABhyXuW10aduz5lXuOOWEgHTrishqc
bM5jFewScIMod4bLEuMORLXlubI5EcYPPKSl8L8GC+K69pYFO+ABk2fNLlTk5NGVcZjdZv8rOZI7
OgwbOVdOqG3sjvqOZA94vOhmiAQGTU2XOKfLz6Vgg0aNGiyIWmDZwzdU5yxBowTyG7oV0K0RxBH9
tZo7yzKodTScOJrvAid5q5UnwKu7xXbDYTo5askYkXsLOW0gk5wmW34gv/UmSL1hn+BQJADBoyWO
VeDoHI/WiechemXjIS7cGbwAQIbxOytD8CRAT8ASZ6biPKglkaZUSJ49j1O43N1Q5Mwj8X6mlkcH
I/jJGuoCAyJRgRC5copUBH1QC0KRRXRKJBcjWdkdqXSJZVJdyAGqqCwaigfMYIdxAUwb1Rco3Xx8
GdISvkzIy9QTvCNUJ8ZxJM/iJcNCQh6Akal1YMotxZnM8Mj1UMo5JaIUhMAik0hRbKlZhWIjh4ao
6J5UWHpzz20KZvjQIqx7gvXdIAnH61V463+7wlOMWJoHTTiLILehGiIUMBJdNH4TAQFScq4ayxCt
i3I/g0m/v97QrFax+kR3AxrdS7qWQRfciYgQVrD+wftPxajqT7yPBvx4ZQ59EWK7aNZkEzmqrxlG
HAPWQCWH8hAydUF7rbBxcBL/JkQk4wwLT2GznyhiRw6BEKVY1Tc0w4JcxeawXiS6IkYsl9qOxXJp
J1tFxB8I5BafkjWFbssCVZ3pfw9ZxJqgg4v7A0NnXpfJaPBEro6LQEtnh7+cMToEhwDaK7gXFAqh
0tORURDGRJGZxzyMxS/qonFvN0uRXhfZXII7j5lAP0IQzVq4YEfgriL5w1u9oI/DhFUg9ffjIh06
SjiMRXVZnrvo+IrkAzU8z46+KO5ZHgckp99GHclHlfMOAIA4bItnr8z8RQqRv49FBmlyHNcp5T4r
gdkBmj4U8sEDtj3JVvC1C05iUV5C6oqNKMItvBMiE8inkVzR0qAbc3HxF9SbQdfoon0L4Z50TR71
ezTg5BfBi186wqUBysHQQ6K0lJjijyp4O0kPGnRROL5p7tjSknhofBqmupQwpH46vH4Am3KzXrqI
q1fAHwuiodhW3Aij2x5RVibMchZ1onbSBMcTrOQIkF8SkW1OYGkEBHz5SxO4R5LB0L8TP87cYXqE
FnuNartkL3OCPNJ7gSeqYaYjjYY5N8FR4x0FuDFIscIMkJeU206zgUcp+o3Srt6w45GWm9ScUhgw
8kwlFyRw1Vz/TzOfT0wx3KFTJlctyuVbzk6C28qaswgicx70uLqIZzMxOZCt1Lcc3mI4e8YPbpVk
f0SYJQTtUHTmCJ8MtoERqBM0hgTAIjo6jIFM+rzcVUQg5ZGL2db/lXLgUBiJqA7TFUB2ZxThbr8G
z2m5il/2CEgJcYIXkJXDlwJrYBHw32kp0FSJmVJZ4+4j0VP02aSFL2klCblBkPtppHivDW0czhgU
n+iwyL848JORSJVJd+O3GjmEpPb+ooYkx85hWU55/qhm4SmjHzCs5NonojckrTqaNHwE+UOniUUm
wteio8nCROsCbOr/c1KS8dxZ0bh48UBYXaydzIuWIthEHORhbTY0xKSCl/eSJFneS4RV5JSig4Uy
p9jb5tqmrW0+PNlow3kla1+6ZiS5jGRQa2d1v2IxLhcVtK+Tv9UBMdQWrRZJYRCCAYgibZqaDjLt
DG6eURwImjX5yYwsCsqDdtY6cWGKmn0kprU5Q3+J/mACdpMJCY60rprum9eQHcBrckmRNAewkPlZ
p0m2TDA9qOyfjYOmIp5u6qhkVMi5DjaE65OrJniS97TkkJGPIp/7wQ3ZSOJu0joTEazRxGHxSiSJ
pLkI9hhbUIp98EMKL2SCrZj0IFODZtd7MInYXB43cdKYn6GpxrV/pwNYVGpvBQ6mv75SAXwBkWK6
0gPx2KYhj1kNnzTbd5wr05AFnbjaf76oHy7IMxk0F1YLmrU3C1QiEEKsxt3L9Oxd92+cvW+7jwwF
6Hx0Ghq/xeUzanU+s6KtlwmyxBmMWAp43N5FB2pcLnIks2aMvC9nswthrAPJn9P7V6Cja8zOvrBx
aCfdzGvanqAvtH+6HLXXl6kUWrOBbNfNzIFhuDmSzGHfHUDtM3BeWWaJmZ2MPv0sPQsaoCAHJn08
vC/uiP28jc8ew5mGeZycAA6x5BHE6nIIW+f0DZWOZUScX3+H6uQGHdjII0g4QjnTGZzq6RdHpYq2
AZDxozVZzZ5Ou9YvuEpMT0va+Uf9jr4u8WCl0Q4BXgwRZnLtRK+mdmiYB+a8jN5b4ArAOnyYxWJP
h64xMNIHzp4g7WbDM+HW6jK9DLpIqdxmzT8DAv3j5J/hvFCBt4EQT5XdoQVEzj4is4TaBmKiMFZh
jTHlBLHQtU/RQa9O2tFjLtsBjtuetBtW5qcNq4wKC7Tq3VqNCvBQmFYwOzQbk9UDtW/Fh/O/PI37
aRXj3bfu7SH4V1uwjzOUZd2KJTe6sgvR2njMG9NynsWLnOadyuw2v9G8uHW1uuXQ6xCFq+v62Z48
5nXh9+CVAVsTrYv7VVQ77hAkB/qHd0yYVjOW32XwQBbdDVP+NgCSjwnYALxEj9OiGR8mq7NW9L0T
ojYgrwtndZ9AgL90dt2Ve/uGx1nDounyOJuv5sO4H4Fc3PxvFtwGNkCKDjy9DjP3o/N4JApTiGZh
5wOq6NaiLboiX6cuDvqlsobXqN0GTfFqJS+QRedxsUqrIxIF+pUE4er1Sr9dGo8OaEhLOdpXYBpM
9wD93PcPJTqz5bJ8VHW0Ct9e50V3qHBevfk9Y0x3mA6BDXzQWQFMzbn0o8zTbipU/+T/bq04R9Kf
WtYIg3ZwqoQUPO9HSrAan9CsbrnYNaIQUiMAgcQCGZhkYfLVIBEBrn6EHSkuqCV+6f2oSRnm0qCy
in0vGY57yclpY7pbfPh2Cw/fg9MILrxqqYtJpOR38GZBqES9pHYr8+T0eBElEKu/EzS4r3twjjMR
fBLVbgUAS8dq/6Vl46S3oB2jKKbAqSo2SoMpAuvvi5YWc5X3Vbtw1F+47PNlX+kK6DKWoXmCu+Dk
M7R16JHxGtfh+LgyLrSbu9652JSr5fG5LnhgwLZREb69DBzQSP6eLpPOa9xuJJ2LTd/wqD356Cib
CUyTZt+jC5Id0RUk9OAgddUhJQn1u9nX/xCXuYcA5ksh9fFBx/2/h1OI0hssuZZV/t369gkcLyaF
5RUEsNV+zHvDlLOnDh8tv4neRG/z+MQZMLf6uVO+03OnqT3dD6Zb3+A8HN9bk1bX7FkPWoSkPh8T
1YXVmIf9vHolA/np9eBcP3o8CFX8RO10l7E9Mj+PKjpDOxQUjoAAsbKJEEl57lGoODdiLAJRhLvV
aQXPGazGLR5mCGfEr8ffCmAyLf3SuNTjLridIQFtwJIzuxhX0lU0lG+gsMZINeCWfuNXT22cd8JP
qHte+4jW5VOnZckaVZaVCdvn/kFCYHFW3/PhyeyPEY0RQ1yeM5ue4nUx3ZcewCNNE9MFhCfoMqL4
pqhoNLDuLs6to/k+l2tYOGvQOXMH1FeVcZoxEL98VK8ECkSw/KPLtQFOF5I2ECmB/aEzVv0d/Bvk
HzUeLDGpXFEliPzfQUtFR48K+AHQi4p4MSQfQlLPeXIgqncED0WGQqgFeO3O08asF7QsjCapRtqT
JkNsPlJp0vPmRV9aNkBOYkgP5QwmRan5WSt5ukhAGI1ZbBUMNUQoYkdX+pu02AZgB9vRDVBM9Icm
3QH9unNqWXBEHnqpf/58OtwInKGL1d9eNyLLSNF7m2YukcK87Wg8i0TOy27fzGyZI+dWpANsfOjd
o0gMlFEn5BAeTqR9IFyPBuXiSu8Aldl0ccKWFIyW/jCu0w4xBdzhS+Qo3geLprgjE4C4Vq8A3DZf
Ik984nTsecrD+2ujJgFpAPW0jnW3QS2/YzRvMquDIxrQSdJA3gFwpOUrQS5EVlgTPXdxc94MyK7R
mSbJnFO5nF/mHAsuVp8cRT0OiYomxlClEJEyFg03B303h8PBeujSpX5Ra6E15jOjt1bjRvDw4eaQ
SR5IaGq965J9kzXxqXmsTLZRFaftDYhOSANv+w7DUzyRelq7jdhK6WNxG2WTimg3Fz0kNm2gTJvR
N1GmokeWzwCNzFnax/035KMBAGHmsC0+Ol+9KXOZCOsFoSR4jhmJJMBQH0mZPPG+LJNP0PEz7xaC
Ca/WjRwlb+4Kjg+4eBtogh8VDm3jOqFFAQPo05N+Khn9krSMj0O0hj2jg0/66BkieF3tM7Q/ZAP6
az1UAQm+1h3E90khjOfojFH2xby6RVJFdXCY31Hd+k7vyVPr7NpDAPR1UCTFEjZONc7++sDVcBHl
mzXmsxduDqJYB4dlDHfVP6ClCVc5aEybLZTbeCzzVtIJnm5jLTbuNfr8gInIIWrjGlbcwCzu4RWA
dCWU34f5wQw195r+e9JkgnG4q48YaGD4IMpXTtPPvTderCA49c8k9x7mE6Pvajz0rjC2MaLIsI9y
pRU7QCNcTL5y/6LfCmO4SoZhlzM3gkCoILoCuV+r3BoVIwQv9PV6kbKrV6CLMAmmKwOVcmhCEBXH
gI8aPhx3r+MFwjlBpfhhGDKEoYxMipBai6CY3qfPaR84p9e0z0kRgP/cwKOhAxCdokt0t04Rzc+g
7YlhBkIduIDRKLLtaQm2wKBpSqgXfp/6HA12wtxo23yS17Rtn8xzwpvYyJrAXIA/dfh7AC58/myY
X8Z6TNN1C73E5puuq40Tmow3iI5yjzrr0xx9gyrONGMhWp9NUwyYGafzCeke266vpn8dtCkHdD5O
msUgR7Q04SwbLYPjTMjLMNuwYQf3slec7awwn4vOpCKOaSUmt0fIi1dEATRXNdDFZx+LwmeGhv/a
hXmSjA3NxwKEDgR+Cnh0xjGhfw4JigkUYokfNX1pf6LMCJPl13fs8fa1wRtmkFPWF9Odsvf0of0w
e7MDDuswtBgGMUh1PnqbOdHDQZZlEYYDi38jpGPxIZYXE8nGCt1yaQNl5AI/2Cou6lSqqH/+keOl
KY7VTZOzmtWLy09FSiIygl9tEQJOcw3/OIsXY4BAUFESN9Ro0RLbZdA51FVDRXcpZEgGtZlQ3biT
7tz88+zJthMZJiaCoMFEkomhVp+LELCB6J3e1elazJ6fu/G0zTaCJDYgYZIr8znsFmjgyI2/i+H8
ww9JxbyxSykGdlsEdNLa9bkDfdM96VrIa3PdqSUsQt6JgRonE2w5vUlXXQVWxTyCU+ttV6mCfbV0
5wEki9z7mEYjq/ANJVgKR2lBfmzQxEHuXqfvjRLvz9Yw7DAlEtcMeLFi/SijBIwg2VxlWtlHwLYB
PxxjJ5iuwgaIWlS8+CV0VsI6Fn7dB8ZOy2nY2MXQR3m7XbrhkCiCbtAEkerN2iNeMt3OZoyN9k33
EB7RU5CBjJgmzmYY80CAxY+vb+DaB4bQ5GJthhF7abiy7JOGg6T+Topfuh8EclwO+VrmEGMA39p5
1DSnYOjX65D73DcheyIQRMP9aMmlisfj0OC+TIVFX3qIgxx3ykJZ3DGigzN1ZZG3YcuKg1+GlgVC
gaaMZNjPJoeMZSsQSd8rOMPWIWqi/amP5RcoVdApe03rAGecCMpuU3XRrGMY2kAiApiw8KhFjVqc
GbERglv3/9WrzQdFo9P4QuWTu3eGJbyMVcY49HHI1lbfe+cAd0GSIrUByZuNPA3X97CpT4W+KhSs
hs/N4GqwnKEjZNx37Q281yZWrFcRJ9BrYA4RkipFX8sIA+PjEqsiGOnw8+0mf8C0Mz70GLIbnPr8
4GicEyCpx+SYAXVv6BWwrA/lMPfoakGPPeivPsOqiymxgPc8urlBhbdHlWCK9obW3wyQfLKK6TMo
G1oBzB6Zm+FNr9LHVxcBEIR3eosubRmrxckUbPNpz+nFLDfrg8pTiHugyOncp8fkDktk0TpaLM8F
CkkHk7VcBLAZE1D+76N5GR/07WHzXRyDN4CMJiuhMHvbM72jgVrgJiFv8vZQgmFmVuAjANYl91FU
OoshoXPz0I/pOLUMYArzkPYIIRdEMISiCklY/B/PgYKNDItnkUXixQfQJNtgy/nHhAIbh6vVz9TS
bn7014IqseO8B+q2NJLGhLcu7XwKo9Lqh+Lcx4dCnIZ3rewBew97gY6DVcPN2MryZbLG5vzFMe7E
w8ZEF6cEfsLETXw3BvEAatqoDxFzi1mWc0g/bDCjt+2OZMx38QboAA0N3moyhnUs00SGujLdklnr
drv/2PueGD8YDKkOJkIGU4QdPipjCFnShBLOL5WtckIm4KnZH6/6wMG4AmoHFM0EEmaCnRv705it
gPIBX4Nd8J5LckitY7gtbZEaR5W5/vuXjfX/kI7koHzu0e5QpfATIkFJQvYyUoz9OIOhnUuQg2RL
rmfdZdj/MnK7hkcARPZtiyEyROQ9XE4Q8zwjIw+w7tIeF5FhKoB/jzI8VMCpPEX2/df6OlgiM/60
cUp48y+c3d3brWhE8hUdB5yl+v4AeeE4xqFm4au7kcw8Rjsa+k8PqSo0aWlvrhxQQ9B4cFvcSku0
YYD6QM5FlHnBF7ojIC/0b6U/I51HR5phnykgU2mItdTl3QF+TANVW4LuI0dbnjzAYMsTIB4ABz0c
rvuujK6l54gHOj5fgUzfBeNV+Ez7mRsjDBLMX/wYlJFYpaws6fZLn/9kQ58TeBLGt9KLOy0vTLYO
CTK39CCFroQPxIa8nRi8ix1uDDLUlkD9d0D67ujGluYnolYxGNa9VDVNgV9CX93aDHDxXqvsrS4O
w8yhZBblbB/pMRiGyV5nYqxjsHzW9kwyIXGiGiGARHrRdEtlvOVjn0PlflWFHSyZNwl4rcnERGoG
ZksyZTItII1yoSbGM7r9G5vZoGoZIotUP0xSGtPLYCJPlk4mpQrdyJpxBmjS0f3BBAkN4W3bQY9d
/iOJuXoWrI8AWWi7kk4Fa4wAzc3kni8dVbTTRda7h2ISjZhhROPaoWNeEXZo0UsZ30fSu+vcvVoK
lpWfNxGrEIlvww9BKVNcsvjJtYi94doHEWURj9+AuNkETZW9o2mJmA0MFt6Qe2lQOarMdUn3mKoq
qKOZyF/K0B1mcMNuMESAymLKBENABsw0PK+HJfeb+PKenxw/RCovPIekNnwuIn2fMXEs0DUpkk/0
abH+maONVxlHP3dmW3vuyeoJeCDz2pRphfSuI5b9yGo7UiFJsXpXISKqKC0bsKMgnhlMmWnYMmgw
+Qka99TIpZ6SHTEnxoJTTJ5McB9REwBiJe3yEVKBC4PJEA85JBV+hdOLOUXxhaC138PGYUyaE6H1
hEMHNz3OE/u6g1seSRkFSACaRMQZQnYl8doWx6HkQ3QaF4TXHOUqsmvAFRedA4YJsX1318YvAWMY
CXgOQSVWDjllSvwj8l21M+kAtKpM3SYPXNn3++l4v++oZDIkLN4xKNOVAc0+izjDQsI7IZ9RPEd4
lGghdCJyrDAMkQ9019wPRnXqC5AkcBT+DC54P1iGS5QligrQA+ZzgKfPcCQLFTVfoxL9j/9IuibQ
FBAV+yex/hd2b5yjF326MP6kNQB4jjND4JrW6KYx+GNaSPtXA1VgNRcXmYfy9jIzfLJ3mWa40ukd
OTKxwG5Fp1VuP4KO16PK/b0KZ7SKKLiOKhTIxqHTjVUDmPT/bMgDIuWjUAqAIZb0/mUA54KRlWRx
l3N5FUkbD6qCpMZn9IVEFBrlfO0TCfUQrwO/Y8mSkeT6afy2E/UET1zEXTpG34SowN0g+aEg0JBb
tLWFFNCM02W0KaNjQU2wZkSOXGpXBybfQBMyHzovzFE6G/kUWHZxBVf0rA/U3rLYRfe/pJlNw2ZG
R9NULAXBGxEz684HrvD21+RAMkBnnSTi3/wL1RZ5QJs66MMnR+HDsHh+mBlqWUu132OeCbknGJub
E6IscbSnN5LhwhonNOg8BtQc2jIi2pxNRpNfnXEvuviekIibkHTFv+c+pmknp9Yo7rFV/pyAWRtj
PJmWybcxqwI7IFimg8C7jxPxKBUA09sF0DQS2PAMk9IVVlJtt/PXtRCXAQcvnlBAhUzFziBpvrUT
vLKxAncnAhKbO5DU2+ijHEEogHfCZhzH+p654YgPvl/saIT1dIfFfdK45EkO5nIC07MKrmNmUODQ
mNmisbDLx1ygZcr8toVbC5jqHM7tkSmBO7Lotl+n990Y/Q6KRtapH07JRCiIozHgI26qy0pjoSWj
zBiJ+Ervh7JzKOxQfuTTi6I8/RMZ+W1aLEj4j2yib0pDHJO9S7Cz2EUUq1KEgHCCLaNB/NOmU1ap
wAIhRlX+1Ebfam+HwPlSAjt3lakzw28tTSmM2rrrp9LokYYfxZvFoZST3YAfFpCweOFtdn90f11L
ZQ57CRlV/UeqAwaBQMNw1Lwz07poIzX9mPFu1GcOCThVrDpgxmMFQDU7jMA+xvEoN9E4wbPgpgl0
REzdrirFFxWvc+bzlWrQAbMC4xn8QGaNQOFGI/zxPvP3/DojufmzhhTHxg1UlFRckk6K/Ak6pwK2
gc7oHwSJzFkqNUIV597ZANJo9z0ogVKGcsPAbKpkRijqmh0AmG/H1rH8ngEqwwTNplJcPPRUKHec
oRDbpJ7tINb6MHmPcNrfUO8RQNB2AWEWcIJzA/Q9mCxAPc4IxpCxXgwszn0neKyFlN4F5hcxF5TM
rI2aBvp0RIyMR3yIBxZ1JvBRM+ybpUOW5xIQ9zbjcBJIwQmkfho2LE3D9JtGwBhs059hTHnK0xtX
pBEhbzrphc0XU+CdoWs4jmAXIlYkROqJGdDDYjjOmJzO649AsYR1Dh6ZAL3j7vsLrqCvEraG/Gmb
Wdw2kQtrkkxS5bEgvrhJlj59C40+r2BK6U7DTqQJi3wLwdoZQpHj8mkpocBC7ks9Lio0mTlwOEw6
i2HY2BItKD4qYsbbHsR9GKrUoSPiOs7vUipLNcUnuJEjSy+FM2RMjIf/a/DXDGowKB5uzBugn1R7
1BKb0gbNp7VvLIHS8zqOzX6y940JZbTGW9l79oXElR8+jsycv1OLkbmC6oQel+CIq5EhJJ5U97zy
Cm4pYKJZ0qfsBYc3Q2oNPxuZyAMSEcwMm4e7CuqC6MXI2hmNyAMh+MABIGdViD74XbIVwOTYfA/0
hmrtUmP4j6XzWlYcW4LoFxGBR7zKS0gghOeFwB2E9wj4+llJz+24M9PdBxDS3rWrsjKzOAoFtFiT
C1XOcUH7ZtJgaRegokrzBQMt6K95B/JjtqXDjof68z+NSAIDdkOwH2hi1Glh8DfICtltV48pZt0s
I0zAD+EYgx7bg7xFNn1kvBRkJQY7kHanhq03Zl2QdMBD0xkIlAkWD68LVo3HgmLRcZ9cFhx56xaK
jVQndB1GkFLIzDfM4dKkKHWsL1w33bf2LET361etDUlkYoT0Pbzr/Mp0bDEDP0cl6Y7mY7+iS7CB
KdLgdcZfvPU3vEisYLXja24RZrF7h4hWYmomTVVrlxDjVygPg0Oi6SoaqTldaHz20W8QoKnZGTle
gQ6w7XbETfxxajOYgn0a8HTb1alPPL4XLw2CRNDbwcfMEAcTDPnJ/4gSrNyIpCDR+HOwpOhMJJig
y/GgT02iNt1xvJcx2gnwDptPCuwCiqrBHuwI/7Ah43EgXN+GgsEwm/8N5qBzAZpUJfkXF3BZtekn
Ooc2+FdItMnagqQA5wyY2O0jsQURg2eFRMa6PeK9gaYQ5U2aAR+1xI7H9rCrUR3E14LQFCcJIuCJ
Zz4I3aQwDqwxiNc4VUO42IdPTlUGx5WwRYDUBkmM4OoVlNmxBpk0/fUhZ70jZmKvkyVzBlwI9lwp
tuD0DoH0+nWTGwHHgCJIGa5yXJVMAo9g6wzh35ITx+VQ8pInKydYY4rtbPAPbjoZZtnF3lLqD821
gTBfZBlrYguJdbGXMPwq3ZL5HEwgvzX/mSS0mFiZCcDh2kw529K1t44i4W8eTj1kLuiOAxwgms5L
s1pZYVSD+jJ9FCgFMx7m1lApQqoKhQNlorE5aUI+a5IEqbIhyXYcniPzUYH7eAwnNjPfkqIDIXqX
x1qG8E58P6HcPro4ynP//bbVbk82fZPRqmp5mSZkixo5TLr0RpQ2I4htNKeyto4Ril4zoV6yce/v
qh/C0vmVVaTSLSjsGLxwUnMxGgbGgbIP6mSJirFckM6TdhSliiYdlu0MqwcWr3gle3jsKjk4Vqhx
Y1jgmvsJHPfEYGnrkiTXUyDqP+p4BoauxpxAelBlLBtRU4VKfF52lixE2HwxOgxmIRwTLmjHUllo
O0FBgu3+d0wZDE95TdQSfW+9LPdQlen2cVWMa0kxPmvvY0UxTXIsQNXhPxZkRvqjf3EEMw6+AzNl
fE20EWExTdcbbx1Ah3LPQ1WJhEvdBbJzJhTDmHUskFuKSIoEYIq2wxA9SaTNERVhqLjvWCTyciZg
wbC/fJLncp/bbxBE2aWqJdbUKRXoeFRSDMgj2cV1dWt5gVpUjHXjnGUClkEdKfZtyQprPEsPIY5W
BjJ/8Hm+Jxnbog8LkLA+QsMG4wq/Fvp96zXsJrGKeF+njcmVNBU/0BkpOyr0Hljav4SLf5J4gShr
UncUjSj5Oy62BKLyUABqAPGVWTZvbhakMT1cYRFFZZQ1d2p4CHeLSnnOoBJdO7QsZvkyw/lvmHl3
f4VDH0+rDgkvFtFavGzuZ8VdKMRBxYtjuh70wvj/AJQoFGxI0eczthb90lQT41U/5eEYHfklyiEF
vzTEloApwtY68egvPO0IsQjjNxFAwLWmbOfi+ymbbk2iuVAgiO/w/Vs+TfQZB9l8QHHJShyAdPZ6
fxTcuRUvpmOgClTNrS5FCyz0g0WhGtu8xTS2kaTGY7tFmtLmiaMIoGIYwpCTAoTYjuKWkNMB7ZBW
WF8SUB3aEbQoJs3ubM4N7hFJlgsB6t93JwCl7EUpOINYrSn8SZn6i5Q77f9rOL75cReNb4fjk6O6
M27dbLHigb0hFo7R+7mpPJa02PcOi9OL5u0dmSSFWITcGy5p+i/wKBqOY5+GUQ51GKk3TU2JTjQZ
GJIMuQRIo/9jINMvQtddtmLEEBeiO9HeMMnanHbNQ4MeMq1W1EDt7jcTWFt+t0fewfv4iHBzbhly
BZR6YwkG72AWolReovGLx4KaI3fcadWJ8S/d2oyq5U30VqKyu32teoRgfOexrenBuMy1iNgfq4Dr
aUfPASoxNNG711/EemYA3H9wpsl8sPL6PQ6FkSLsuIa7aS2uFjFva5GBU3iSEOD8BV12a3Ff0iCW
IRsAbcGlVPfOrWJb4kCsPGYoWl7Q4fo8l1J7hrKNpEbVH7YBmEPRwNPeVRDl2WkeZEL+WeiSX3vE
00Bzn4j9KWAgCcuGD8WSiTnY4uPxjFFUCP748US5392y2e120e3KMeTqtFZ00Lr60ixDoM3uCrBk
lXmqYTOT1ddR3Q/BkLwmRNqe1gNiAPkDE8AlnmHZk4B56KbIay3iCqkIcUBp0mySpqA4kzandRQE
+y73sAvCYnExAEI4kIyHONiTr+Igqo7JShazZJC8K4M9mTyusWJEz5xJ0dMxQBbPs2kG6MOtNI2W
d5thU2uu5seuhe/HOUYF84H0H62DPtxHRk6jYkejoUDAvkbLvrOyOOdL41TIJkdM023FyCzMQI+5
5nPftu0PmipNaxa1VDFbcxzXcON4Eh2yQniKRYKC9hvhnYd0cR/IYAW57npBnzjzQM8lknkFaeIW
zh8VHwM4MziJCJmZoAbExenNGUmges5J6KBrQs/UOhNdeUe2DPO0H4CSTIyxGo1XOvx0dl1Snipd
6wbnKqChAvUxUGdJThb3nmoBYJW3s0kc6iSiMAfDBjxdg7IHFB3t8GhbNBc175CKj/rSHLCWfwYP
AN5ILpbLGVaaCdXYzfRXH2+IO6EFA1OHAwcxbG7dMS3b4ZA2t9XDFobDghwEcQq+Z79N6iLv7vTl
GqjTaJ0GjO7FqdwcEz3kPiYshiWkifVwaexqe4xYeh+uk5vmY3q47IL5eHLfBc2gYGh0R5STXDLf
CGlHBMeebiVFgjcK/R3Av+mEACkWtc8f6J0zjyYRmexyRO3apro1gwS1aaehZFerhEOm5G7Qny0I
e+I9Q2DfmNN/NG5C5gJITwfdGaY77Ber3EuWSLcx+XmnGoGp3m4DuoAa06zBpfq7nLq6xF06mUxO
88pfwyNzDjlPseV0Jwf6wvBPHHLcWQ9pIz1wRqa8RE/rYFQzCP0hW5AIqwHrdgsAJObsZdtlLoUN
mN9zrFvQdiYm3QHOSMlOpp2+GZD/6YQ3BOmC4CFTstIlJ1Q4GKiEa9jNvp4+MBTjjqSJujEo7T34
UIkP6qNr54q3jBMlZ1bvwa61AqnHF6xhsaHxgxPMxznSgZXcenp3likbS2XWGvDj0P4IGOP45ab+
hA1+lSHcYyWk7E6YQ4zLYzCsBBM/5Z2OIWFTJIGHll6i+ZdVaCuYZ1qjFHkBESwazWsozCYR6Hil
zVwifq0p21gKmo65oV2ChQiB5ZLu/PYEyVIDOk2V4JkSC6Y6yFgg/Im5jcp9yTC4c1g0pl/LG3kd
jO9gqmidPtxSydxFGCxxvg3/egeA1b+hgvKYOCOKe/yjsOu8+E0+V2+z1SK11HGUBVdntQLti1UW
0+eClsHxHLuLZgvKInpsjVVHsYZztzWW5Pztlj2c99GwWajKGEeGSQ0nzooCu2jCEGH3MmNGz6z7
1wJB581etuEpJ9Shhtzd/nhC515QhH6ySGYnOcbqslDRzFDqGINGxgzLw2PMsSeCNRlEzVY1Ik1Y
fxprgHlcBQF8LItTfVV9uSahbEpIEkUCEjWyR+uCtjFnggbZNZ2jItEIkcWup3PpgwJfHXX0cVzV
lINbG+vn4eCj6BH/XEx0Di7qKnn9sFT/pSeLafzgDHzwtWucTPBbO1zpasadUwNihkE4hzouyV1S
nbJ3w1NE5HKcw4c1sgX8u72fG4FO6DGKhgIJjxpSnNYEd3K0cWdRiqQVTTmCg6k71ENBygUwyium
KAs66A3RQUg3+sTpgqTu6y9UCBwicgVuQ9UpjIoxRVSDIgpfgjMCSyDRDx/EyzOGHYtvRvMOfPzi
VLq1WLxI6BJzB0JgaUrG/aX7SPYSeYInGVAvHiqMUQpoamkqpdye0yoHkycF/dhXiKIk7IwbwkHV
chrdN4BHG8Qz9EgbUOR4SwBvWHQMtOgWV0uDaXUFLgR3Qnptu85s8hghtae8iCmKb6QHF/pRigQa
EH5rGRTC4I0gA7ZEragNtXrphgC6oSXXNCYAU2j4ekakfqqq9m2XjYjXjctIOKauOUsaO0SmZwjj
m5RLpdU9VL7F7X06hV7eIj8F+2Ht3cOyB2kPwgWfgk83HkwtzIuRAwOO6mEoX7oFFbd0tCplVl4n
WCdNqpBg0ZmFGbVVn1Kc3f7LMllGLOkWvvB9Sjmek005LS/8GQ2uOL5rLiiqnpv1DRp4QflT0ue/
v5A68dOrRhjuPtqfABfK9nd+8IEJJdzurkgDcSIZrv6O7s5ZwQchmL5RC3DgKO4D+BxRfvgdrhUx
q1Yia6gjiIrbOnq6v3yus2DVaXMPsTEwp+TeFhPmzGUtjtZpn0X1dVmPkjgreCgbmznDG5sRCJ6V
fItOUdEaI4Ihe+SDM5oVmBG0+h14Aqx2WANcFksUEwWuSguSxI4VCg4JlK2ajINHjbQtmDS5CQnF
tMATVB9XKqWGP0W+jLUxIkRF7B90hQRO8ZspoOszGQdRTpUKveJ/Be2MKEpsX/LOpKz9xfQWkDpt
EC8EnTvTgtM1flLY4AN1Sc3Haf1m0LSYTTVPZ/Zag1bhPASEmdJ4g8D8617NQNYryyQ6wkW9AKM8
6YlyUNS6ZBRxldl50YPOxKxbGpdDbCxonGEHTHYsgw52dYwd68mt4LvypRulTjnDJJNU3dtFZh2W
d2txRhJWAIVjr43I/jgj9QvWl+YZLpenVglzKMbuQn4NJlEhVu50IW+5M/EG6gVActWtu/WWARwr
cBtmX2C0YMVNWS7dIpGU7Ee8tSfEvxKzqgFHMvNIdUMXlhYUVfmXA5vLYPGoeYONA70PxHFpTbRV
wMNYk3bBoeTFoKpCeKf6CfBRWgZjiRs8Y0xi1FHUP/VWGmj/Qo73aDVFF3WF0Ze8B3OqIFyRcJz5
usoBAeXpCALnewOmcBvqloIDfIABp6KjC4Wb0LC4mcQe6Op8E2iqDwAzVIac0L97JfAC3ziPpUYx
cfI3UZn5b2UO/9/DqsXNKT6MQya20vSgmw0/Hri7Ct0Sv5PgG0JStaq9iifzQ9xON7xFlZCVk6u+
HWAL9Yxl0nBjBvgdbmbOSGPlRNe+JiLu/N0GalQ1EqKkHgUCbesCigrPqDLIewf8rtoA+hAH2cWq
3Y+9bCrUI1pXA6NPlMI2D2mENspudGoZ0RJwIsNkr0lae0o3JMg3app9BwqP94pxHuRBy5KPWzwq
kC7Ae5vnOGHPiMlqNYgxV2G+ZHVZsm585A1OWxnYnuEfkidPWFh4qWkY+V9ZdGwNH6E/gd062bqG
tgn1/7gbbBQx+gsWdRh1gTZH3TO6hwDurMxOFW0vsBHa+XzmYchTxjMFnDega9WquUZ4ZcXy5caH
1Wd46TcUQu+I5zijr9NzWHYWEqvpoMb1IPzgcB/WOqct9A3hkKrBGak5UjMKOyblXipDWG0sK61U
bKo4OJSR7ShOsGkpWkCTIGB7oDc9sR0dm7Y2W8r+spaAoIVYxQNzNbT0ByF/GbG5j4OXvx1Iqqc3
Ffii9iNpUFBDV8bFdktsDrC1oI7TSIGHVMANndqYWhL1GJ57WL9ZdyqCjVls1/Fjq6eztAFHFDJr
AfoRtKzzomEbFnQ1K4sUku+McFI6ECPqXpWirf8IjBC/BaRNJVfubUUJstlm4QwaTT2gApB7moFJ
xQu7mS02wg+ORXR566MvHS++NzivQWIwa/YBYhkN3NYrhu1KZ7fAn+gA2kEtnK2vyJFb9cEZTmG1
3Ywyr+l/E/kXZFhXkK1pJkXRkniqCBZxd2qdn6Xd290P7x/sixqd87CBnB6paAdyRPjgJCmHSuqQ
QuIjkz7bEp8pqfsCt2bmnQlrnPlapw164kzR+gVdJhnaniutHRgoqBDJ0hhsiESISbPU95z2NGgh
6zyIpG+sMJ6O+gtqCl8mVT5+XIUTVLROwRe+drtEF5ynF2KdG35wHGI9nttlmuD8uYv/dI4IThYj
9FSLvFGDeywPMYq5PjkXEs/j9OnluFszQqfDpJN1Zj0SAsb0J5i0mzTeK+ConNnAd83RE8+hk4s/
Ft1KkGseEvR8L4MS1XBIB/qkIkfsRsRKmuoD0mXTgiAwiSBrh4f2nTDnsc1rjiqJHED+MaQMshtd
o3MZRvtA3Tja6Si6sP8PxOj9Ol+nGkHUdl7tB2E7Z/hqMJ9Ul0/7RfwyesyhOP5qNmYvMJ5zRK4m
jvgvxNrHBLFSJGcYq2LRdeSUkZ7TmoXFGHciDmROuWxk4BgEq8vm2cDu97fE6j38f6GkG7guW/4b
pD78wmdAB8Ss8roNt0cgyDAPVVUUPeXGpwiq9992/rALvQ+5b9m7OqUe454Qnl3IsyhZKJ9pynqY
wAN1sXekx2zgQ/1Lsu06f1Ho6QH/1iN27ywMqI9+dXgExLVvyWmFM5D/CvK5dJ4g52T7Mw8lcVt4
1mWlPyV9B0RRxPV7qzsY5g5A78fXDaopGFxukfT5w2dYcOUck1vfZW6pupJg9QRf4Nvky+hyv0l9
oA3UDET4Vcmk+Re8Fq8Cf9MRqRCE1AAHLfRrGLdCoanZ2C7YYKNdRk/APfTslkxvlKmyOBBpoKgN
j8I4Wf9xR1S4rjEhERoPGwV4nIdfDQxrLK3k1G73FjkY/2Z8IBkloWa1pfvKxUF1MNSqweWM21Xo
GN2vy9zHANkD+5ipAcQLghgfq+iRO7L5e+MczWPTH/9ad9R0D1sy5q0Yyt8JmXGD7lyBW1GQlBVK
hGHvRluv1l6jNFkL3qa8vAXVP50LP0MJ42PVu58Pn/NxDE/2qa/obRsf7EJyZ0OaxkjqX3h7RTcS
QkqYJivi5mJDZpGWP/lV9MYqjxrmiTc1mHdhP6KSiiS5/ciUEZcyi4MCV5O7c5XdDZyQqDDO+LoP
PmzHBK7P3z/7SxCTL61EY9jwN609pQpZss079xVIhnUSenUf8dLFdoyLCUn1mWuHkp6IsODwetNQ
QWvqKMMVVZA/x0DMYyerhlpTHr3Nx2iD+pyUFw8iikE+QqeWoGzdV32RqRv3T+4Nq3tiAlmfQRik
jdKR80DaYTTAlBfqwFN1OHUDoKGaN6KkSonu5eGNf5bsd3TrP9t7n0tQBvwdPQdErBAPSfxMp1K+
g/lQ9WkM8kvQgUVnrpwYq4ZTTOocmOSTrS0y4p2LUb9sGsWBUnO3NKJFdOi5KYSNarDx+HrEKoG3
BzDMu3VGIGnvqk3rS4w9MRTQmLmPh39pXbC7K+NljkjukpySR/+anpICoKD6uw1+CRSk18StuLP6
RAiS7Pwf32Pxk+hTt1ElabIjJ8UV/ojM9HCU+oeycMmkm8BYniYNnLu33g0F3+IZvyFSdPDE59RT
xbJ40MXrVkbHKWyuVpMliytTdOnvkrIDKYUDnLwDZ1M+ILmwSCrjQ/85LLnVsPzH1FWc9vJhhdpx
2OS0uc9P/X16SDb+vf2K0LLc5yxcTpYZLqfykcQJ1BERq+k+33CA8FEM6UyjqYfGs7hwbOBwzm1D
vuUxEZiXfINb79KT3vunVmdBMRUy4uzh7mUTfFS1UGgMvOz7kfe/tx/01HUpErPn2LYTmWmjs6BS
ftzOtrbx93GOhn1OCXzpKyNSNjvlDCGqjH7KnMRag6qo4ebAVzsg9HM3fVUN1+hNgZCR3aE8JPl2
SXXFakD1v3H2g21c4FLMtRFUgI37u9Ha83bMC4EYjvfNGdfhnWqmhGnzJI9vplDjyx4155wUX3ie
p1Y5qaSYueGiYj8W0HypHQaw/grAaEg2iRnK4NgN9NnCE02s3sbBf8Um7UUCbuw0zEbNZMjB5YZD
iy7WlZ3roPdfwDha1lzmFYyGGQwlM3tZKN2Vo4CFk4YhXu9/AEboimLY9YVPvvOGcp7A6aZubtIb
zS4RyJqdmVfisbCX2MoCEPhj+0mRSyyivmU6NCEh7gfBDV+EcrKlCZrRx87dhBMTS89HB0+VFzpI
qBllq7aEKfbibj4ceiegrcSNxcZk9PFoRwfa468xLWfqBmMdkZ3LnWSZLq5DfqZgJWDGlTZTze1p
vTvVfFdu+WhmJvXVoVVCuqt6QyZq+S9bBFmHSE0vhdx8gD6jRtecMLImreBm0DZljAMvqLP/tzEd
BvZLF00RziuWJzoTE459amPICXbex71/k+hknIONd1RQzgcI0VrWgOlQpLn8AUvkp1eeMPEnX+DH
bl34WNg8FBRyjOMtnYgWqvjIBoRjuqjULUjBBtRBR+zqRPGhCIJQJUFhvXNh6BQ++0yQ1mjNc1Ad
fz8QII/Ob5E+nOb0avNNWl/8nhWz/OvgbdYhEm+tUsoSatLGvaM/hMGhb4MGGMcYbHWIwrOASidh
PgzeqZfFZdH8oYv2CTYC4+hW4ji/YXa2YNkJjIITBwpQoNNl2IC3PAYPZSzztDoAYr5qjMdCA7+T
Jb3/rzUCb6DAoA78Wue+utBYOc3cZBIxtEzQp0YWwC84u70sfMQIVMLBb072l6IIfHiyDxCn13/y
bjNfvkIU0Ff74ry2wd3NgLrc8tN/oT1hGo3NdnuCzKquw9vbaqazk4WCtCGk37Az3PZqdOrWTMSA
vnrFcbMIXFKkGILCPhA+Ig4+vcxD64rLAkvjQ7X6GH7sYz/z7xivu9tVTvu3/SI1vGZOQyzpaE9F
Ann9GBmdBzkeg0NzFtCXkfTvsDB4hTgxdksePBms3UN0LHSud9S0IllAwEMgbB9hueYIisXHI228
Ma2A0eomqtNTuw0RFlU0JbSgFjJbJLeaHp7526QZzgfSMpEWFZ19+iLvGwvQ/dnbKa35IdzqfikB
E2G+h61bBho2uLGQvjzQbWBOzH3/GMA0CFfDFfwV8ojw/geLBfKZRHaDcLtsrK2Qqk8CuV278sc4
8kl7MmkwBRLRseHCD6TLRJ+jTgcJghx9+YF1wINx7vgQs1Ueo4h2Nihu/wwg+ZKVtRh296DCvkcg
KogLTRLxE1TZos0eHRUGjfjZNGsXqzHdR/wJWk2a73TfOeK3/RewC9rXRPjoPqIkJ4Gf9aATgZVw
kgM0sN4vjmR4CZ2SGm2JOu1TzwS9BS3yJg6UPOguO6f3ZnBE3nlBVnRMh+bTyY4fK0bVuEBiJsgq
bqL/ymYEHBf/4hC/yd/BdClD6IVwyXQZ5ttEtLUZWAaow9xYVsf4nA0/kRPCFYz4aihTbShJuzS3
Q/1oHn35SJbE9kh/T10jXDKvTCmMJlsNoKBPQ+Qkr0cNE94BO1mJFCchRPzyWAIW4ouIVQx8K/Kp
fuYxY6oFlZARyXCvbVvuP13fCkVDPtSBQCS7hDoq0ze8+2wfo39+3DAfJMuoghpm1n2ONi585p3Z
yM2Ny6v2BuKrClmZOZ8/thb057fzjCphmckZHCGwZTfMy6DjpVPxBKpyJybM/DwBA4KWay5h8sPb
SSGa81dL01LMVJZFMw6izwCEGQQm4nF8tIAUEoudEWwWZ0TWNwWWVst+StN5wWCXjyMuAeZ4Zwpb
kTYg/NQwRgLI7Av3SygUq/Z98jpqmPC2YH7IHawv01dVk7WXUqWXuuBRPD9MS8/BnsqOIWbVKA/K
kJt2gEOlPfpWJ2xvCbzXoAH3+W7uyMCREh378zoVsVWMdi2eM4QpZjoUgJkAH3NwORn2bwFQkJxp
IwgFYnBwDlSXsYVn5utrMdUrra0JXWVgK2ZRw7tYnFwow3XQ7KmgCZFRZUPEfHn4i8GtbG4Q0Hv4
tu/A9qmtqphc5qT7e6qu8ayLJAdAoQmgqxSo5ubM59vQsrZFJywe7ZISJvk/0QCI7zhAOM85n4br
AS2fiv+cntwgkCiHtFkIeLCm/TEagf/DX/4VJ0IQoHlKrwjZmD4Yzt/9AGaHGdMzVZqqvP0UADPY
mGOB5ebQdhrmZv6lPB1rkDp5+pSmERiCcz0wbPuBz+LHItBQH75deUjpQ95uocOQTTXdhj6EMt9m
Ava4hX8V/6NiohgD4cAVjLyaTgMUBSI3hsJQA0i+sKBheFfB4pvy43C45Baf9bDlE6OK/q8XEdrJ
9OHsYNT9sWJ4J0jaaNehBfVs+w/RpsjhkHdsKmZiqpzu30Hy8xPCJgxolgIeAI2Ub40fsy/eFZIl
mu8WeBmRq+Rw1RvaeDCeFNE8MoiNgxkvCD4FC89AFRQ9ch1IFIJA6RJuLShVgPcDrg2X8z4/2Ml6
ZgBDrjhJYeTws/63xSZ6oLkIsEwTdnffwODEgn2NttA6pp0bvtffMoDNpX+dI2Qdypus2XnDnWN+
eYn0jna1e4hmF5CqU1D3akuVs0ZICa1RvzMYEPIKpfYmJQRRYnMxSJg6ib6eTTeAwhSXinkJ7Ihk
+WmA9t9QqVD4Fa3Llm1aWRpdo7ttf5mcsWnXu4y06xSZy7Fpf2ldMpyDlVv1wCkjOqIhPJS/bXsc
r3TkcLNdN3Vhbn3RDan+Ow+rDBRYfuk2/p2H5fCu3i1lZhf288la1Qda/0WQM7VJT9ETu3PDo82l
ekFUXzM1IZW/ICUyIwPzXYFPlahTHO7wNnep+WFA2VAi1wFj5oQQNhm59uhjzQQMS4fK3adH3F8P
KxVccQl7apUw8rwG3ACoXcRxsV0zWwQivTauuZDIcVljBVZXZeQuPPT+0aGGaSw+MYaZT6/+1Lw0
1WisRrr/8PdoJKBHIv0RRQ45FJvwbCnBd3Gzgyoti/1LsiDjPst+Hfdc8zpk/BxlEj2CzJZ3Pat9
DB5EaMCcNuCHCMOcY2mHRuhuVQ+ZNGHvAGTQBRmMaLg7w4J/ppShJ40KzKCd4rxQL//6nMJLuSOB
a/NJ578CfXI8MpVFwIej8WffGchKGoEQmbNE9C+U3w0klUU3p88wJ88FJvoBOkP1ibNgMxduk1NW
Rc0FKHTPqNq4dvSNVTNlW0ASwANrTTGDRNP7khfQ1oEzPZM1327LvddOBIVMH8Et+SLiOfQ/f7s+
fXbnmF6SurXQZkjMZCQ2fvvZL9rFSJNPsWKmC/DBBgqLhWjJ8SAiT9M5kuLhnwqAAZkp8Eao8M2I
Cqs6MTgjAKeVwoIyoLcgVBBigHumGAbDJU6ZciKJCdMK6OHY7wW90tYF40jNbXB5d9Jsj7hPrcLT
d2nE32FD8aVdXErwNgEcFPWhTNtiFl3ok0BdViNPbMmXBQ8UO+532sSqooxZAem70HpKPHJSKso1
54qMyV210r64VXnJYdGAN7xBrfVupfBDUkbELrYU+D8WKSR3DN+RJtOQNteFVG389ZoKh9OX1xFf
YKg96Ot4fAjxf7QN3rCBGCbCIUd+w2HMKEJYeUX8pzgzz9H77/GnNOTh1ECSgDXMyagJHDIXhbQ2
rdoqGdbLBIb8nAE1HlGOxtBIYghleDVI4xGfdbArUq0Skj2EVWqRgwq9W2u2jg3ZucFvN5BO6YJb
UJ1NMmW6Ec4Ewx5n3j37rZkjHbwVYkQQksc1mbkVZPjcfLGjYYDpjZNYFJRtrLQf9YxONg4L6up/
jTRkMUTVFK9wenvtEk37m0deIoce5TCli/V5mtHrBlsaUQ4ntYQ53F6ISZD4xSiljPZPne30iz8g
/DgeZ+FuQpQ1d3NqAQZGVVLc5yV5JbI/7OGDKMncD6h6RfjvMFYU9tOU84gFQK2A60iITwBiVkxb
Z8z7pUaTu09mo0IQm9uFUeecwnAOMZK81e/Bh0Iy04exdcHYJyd7qrpnWl2qK+/jBOYgGgTK3qVj
DuikWOijWPgEBg6qJCVcx1CgXPXbuS0g6VQCltG/2j+Sq/pgKKP39rZjhSixeBRoVTKz9zMd6HG8
VX2psZVbbmwmy3tU1OEXvxosRdp3WitLiP+wYEjJR18GjPNMC/NqMFtJn0FgZGto0gXOPWZaTprW
h4btO2R2F/YX1NIlp070sDfJLb1C/v9x0D7uZ6ws/unWug9nVAeJyKzTn4SoT3S1hfXJ/6wYxaY6
XX6QNcAm/DPs5/L098oshnvlJfnpsd+y3N5GfNXzhhqhYV132FnxCNl9uP1/M7ccpMt1EfMtSi1Q
xQw0YvuCrVRiMVe5U2qkfjYsNePqUyg+vJL37W6CSo1Cjc+5juEqWbtRMSmvSEdd6t0rVUqDbLfh
4E20+iRf+GTmeXxz3sigLg7veh5jfHV+u0np6Nfta8UkaZ3d7WxRt3M0YdYZ6S8VNm4lNfkyXZCo
Wu/utU4U+eQs0qwKi8CASPBE3kkdvH/Ys1nAuNb7zryeotPZbta7pbRhPTfLC+Lye25SDG/jD6i+
czmTrr+bdr1/gTdSDdjFVOyri0+LzwhS/G09oKcAHKFxg3FlBJt1dVJLb0yVKjStxtcsB+cCEMFp
NOvX0npSwZMs2azxNab05iG37uv74OA+TuYCSucmxc4TAa8X1TgGPTNh30PNzsw6+ljTXTBx1j3H
fTWZIOuyht8tDumcBvmL0SGUYyilEwPPfh5c0wKnuI30iw0qtyz0RamX1GDPpejt9rTfQcxp2Cpu
YSmBKrcZyNs5Ij4RpZkQMdI+MQ+thAwr0FSUgEXKuxEyIBuNaUT8AU0MbL8Vi5bAed+J+bstXphc
WgHS/8s3H3JnYWhRcmvNItCpDYG+3ruxwDZwRaf3jV2HCyAjYVFc8xhdgGJ7PTdvRbN0hjLAv6s1
SAG1FMvEgtVol5MXUMy8TDoBurGv8lidcsXE1ZHvn82Y6YN3D0fFhVSU0UfF3MSv2CmRj034RQ+V
nwX2aDo8NNkD83uFfq1g1uk8d6mFMrNxBUNZQqG1H9Ba2g9kmfRrMe9GGXzngUCoVCkt+7wHgEfR
Pfc/eIlQoS4vQB3nzGFMcVQysNMwmS7OCEQytb8GxlcvitZLu8BQ1xCopw+LAl7OBl8UA0cRCqfq
mBrS6JwzW8hqxSrBCwiryzdsT7q+nQujl7DeGRRlUwQmhhERI6BhndPTXzEa80Tor1jMWXafCXW8
SOEk9LFN2q6CRI1wMnu/e+hmABlyDMr9LCwERHfylqNdxF3yO887eTAI94ybXZ/dAt6brUE7bFK9
OdtxGdbBB9MykdKZfii+O/Jy8uezVW2poLbOHbkjPby9jSkfIMvTKnWGKPBn7UOMtYWL+orQXo1K
88IBKdN2lfnzmnVl5vkN7yrRC/BKYmqKQZpy8K9bpxhVoW0l5egOl6ABTggGxMi+uouuwnrE+i4Y
tFjQGFrQfgv2RqQJ7lTnu56BA9A0xngKK5VLnH/t+9fGRmcyswoVk0Y6xjXZFDUmXAufk6bL94l2
5ntdjspE94tZ8OZHu7rgcyCybSrUwRer9rSLCOFPcZGOBmRKQMkKMr/1a/rig8zt8jLt3WIugANj
9Ii3HKW86sK513vHR9g0tWEJVqy+dAcqxxWuFuxOC1bK4BNUaaWZezyljjZ6v499g2GxTe4R33vb
v9acfVLWYy588NOkIwvU8owaf5+oeXfzqEY13cpJxYfyZOLg4Wwj11cDpng3bwxiQw0SXtOyRU7f
XNJro0MxCytuvE3rfzWQFUbVHFZlNOEoNsAWbsmM4UhU1F1N+HlROUtbR1MEXIaRXRpjE0iVCsLl
XPF2gLRMDW+9Foh3yRJ5xZgS6+4YYBJquCLFwEyDYAF/jBoP4ILuO20UdD5DJgp+XSroO2WB/vaI
McYFpkXqgZ53iDqU/8wXdDpHR+2dK20z0kOO7Y0ff5x9u8m7UrwExFCQLzFz7jZauzvmoXg+zblt
H3u7us1L1ma1XZnvYVVUlQmAMkI68nfaq7gakOYBZCI1NnpbjETE8v3au9UCeRL0ugtT2XRUq8KY
wumidG1Di2SufGesUVLABkESlbqex3/KV58vTbv3RtW+ac+6ahBeu3Q6pzAFy3AReJE6qXzrD+OH
bfEkMnIX2kKHpOHmOAZZ1XlmyXqb3xyYa3K1mmT3pAgq3UW3pLlXg4Y2wnvMaB3d2+BOBwt7nNlo
MLcmiJaoXCj/0T7iCF+hb1fy6SEhYgc2apqfP6igQBdSx5ctZCCkoNQCb/Cb27DSZWSrVv6AIEUb
hRykAtTGsXFI6y6pjXe2j0uoheScIWwrIcN4ZjG31Wnuuqer5bAIK9YnyEmFNop1k1mLOZwA0PgU
YIxFIzw23IqDS6J57+f9r3NpX9KyPWsR7JgclGYb844LXdFufolqZ1goUXFmNiH+WiC14qvNj4l8
6vLoNb8HJCVvqx3B+9dz3CZc5LDEA35wxK/qrQf18dV8xJdpsXUHaMYCiQBBoCgiF4YCgYLyRtqL
+phc7tAlAEpHwKs+Bas+Kppf5n52ZE3wxY1pU4KQU27xTpxwENfifac4yrrHzhNh4KiJty0Uzd5r
oNAKtTL8wp65Ys1QbX3f0Kc+V+cV32LCV1galDkaGuvTKTyhdjCvrAAIeZS1dfvZNrZMl2U4XgWC
MAOnzROLik4SHYQuXcLRjt9CQUUvO2iMmguM2n1ycW2PE6Q7tbdKCOtuGTv1yjB10C3Ouo11Bxzq
7vUO9KCucQmv91MvHzx6kNy8kp/HrJA7kj8oKRraxgg4u8E4LK0/ku/OucvPqXcqC/AtJmRUV3Dl
4bJgNGw9+duTfemJ0pIPDvYMNgVhbfi1CTG3/g2HRFqDkRwctKlmfxWK8gZk6eQ5L//Vwy3tNfAW
mN1PZwxou7PGQhSKDi9nQl2dswzaTrrxM86K6ALpluGK8ITEx7klmFKRSjM9CHUx5Z61WKAPKzsw
Y3mHYvzt74ugHm+25/thHU688ogt+GeD5KUY597uaWa5+Ug6FUwz6d197Uuf0apl6Dqd4NRi563R
jJJLAQqCCJ58tjp2E9WQ+FNkYKvcFuD5WFnnjoZ2y1iGDd1HKlIKOw+snqg8qYRguwMoleEFoRWC
xkoYnrrFFr/9IFKpt0uT3OTAbwt9r7UrbRXJ0EDMdyx2/McfTKDk4STwwTilVzSN1sNjZXEg/vzs
cr83aOCS+Kzy3jLH+Z0GNGbs+tmcqzkJegnChCccZmucjHScZO8icymg9fZH5kCkP7ALnLWuP3OJ
CfhDId/r9RAG/IGFb3s5GrBr6y8f3RcXMuF1WqUmUvVEa7b1ZXrF219SWmkXcQY7OHoMGNBA/tmF
+gZUk8qv9NKqUjTgEfqAA0SBt6E5usRMdcnnJ4hcwp7VTHpYx2EhShUDOH4df0P6gjgSUnzRM24w
m9fv9ayBw/88Gmz/yJQnTCLpEdCAGM8wSTctHCHzUS9sN8IqUm3Kcc5GQKUUHjtTjJxsoQsp0RXB
2FfMTQKncNOGCfbGKTip/UfTeS0pjiZR+ImIAOFvkZeQEMIV3CgKCoR3wj/9foeejdnZmemurgL0
m8yTx6AXZ0I/AqHkEVNeosdo0Cmmmxm9B88FwwTYMacYZooU618yI1bhioiCNLBJoZBdPvYmJSdz
j5wfggl4y2rDTRfv0pZ77Mp1pCmBrK8CH6qsCMf8WsPdxEaglIU3XD+m0DO5ktSZilLRcf18rPcv
qD5EMt1FVOgRsG/d29m7/ikYPpciaKx7DT+lc4BFkwWPv6awu+h9Cl9WUfYaASjp+WA2WMS1VdmU
Gwq3htWTcF6XGi0zVW5DZK3+p5+wAUCXKv3kBkaivkAN+REKCLcHsTZuHIxcASj+LrhARXJ+wlII
zMv9/3MJ2BoWnjh08m4z3k+2E/yZO8tve8H3bWFuAbwTYRIPlIeT//OZnkG5Z72jRdYQoonQknYK
GBBEO+RsyGAw9f8GFFlo7tklnP7xgLWx2xEGu3e9kbdxrtGqvyo87Noi+FUVU3wrGNVAvyhYysQ3
lBm+l4WWD7V/NZ5FBwW2AUTMXxcopRVf/wY12yXC4fMPYnzgBqZfE0fp9mUERHvEInoiDoo7CCcz
UE6gdbjzXwOiECT8Cfv9zxsjGkGnIV0H9//PhzeH7m5tcbzA6y4hHyyNaWyxGp5IwNP4YyvBCizZ
dabTWFTGmWU8aURvk9pWs//WMG0MS2rRCgoFa73HOuMSSvOh/R4Sc1WyjAzXiy22fhiHraPPFspZ
1a+CdV6Z7zkQ2MYF/pQT5ggMkJ6g8iJEaZxxqLo8voeVe40LMPAlXv+RzkQNwja54uKBiLrzylDB
XMF0nm8YFPzZAL1sy6wk4cn7kNwhAjuEPINi6Q3JIoooUwkhKICPFMc2JAWOIYJoULyHZb7MRw1/
jdKM5i+WQ7ABsleC+8GHalN9mnNeQcRiGPCAPXy9XiAWDPm+2k4pSA276jFriRq2RcfMRD8nxUTt
chFJxQ1T1GFwA/+tmUjO8Taj+YbW1WECYslcEmkERpcZWA4WjM5ttOvhpNSHD4vDJcrMmmv9tcyw
z0+AljWbw+/9g0Zy59Macn+sFxhyaDCBhRsEToDPerfuOcJ9eeNKpKiZxBngYmQspRFCVjZvjJ9p
FcNpTmNTIVrGuMzqGqMk4Q/pMWDv4wo/h43jYlReivFn8EtbKkdWK2f0HOegFwGvwMdQXLaD68PJ
KLyg4kA8Mcs+Zuj+fsu89olm5AYLgGiefQgZEwpBCcZKtw4Bk2bBPaKDXBQLbJKv7Cg7B58vg/O8
zmQYAx/hY40LqFPc5BFexhG382GeyovufIBpSIivz6r9GrASkNOW6qdmX4Dhrx1+qUQAQ7ouus8N
U32+73Z1g/25qZrNHfbdT9TQrG2IvsMWArAu3uqlZX1vw/G/WJnDANUqjbfMx2FtMNH+qfafPwZT
GJBcKTcu0Wv+8oAPli2wK4jb1bgenycSDTT5t9r0Cr9ltw1TEJCkmneeW8uYtqqdFKCdzzPnsIIC
AXnsyTsJpRXBnMA2cAmKQK4gGDxp/WvJExcSfxelXFLcysBVDG6xbQDGw58pJ5xdjgs8OPELQghD
W18sUJ4gx8vewkkD46U4J3aIl3gR2oGjwEjTLEkgiAWTvUAVFg/hT+F6QJLFB7kHJ+mIeKwpjdUI
cIecle95cHkC6gJk2MQXgSuVbMQokDeeZsr7JTgeSKQuWIyP82GuP0hNeFQiAqwnhr+eV1FwGeCD
NxnmN+1XKmEIjBiCX2d39Awo7bDcxpdeuQpgmDk/FaYquwDxpPCP/g6iAY9+DcAAdObmEQga6IrN
C8seJCSQCs2jagyhjtSGTP5cEM9h7QgsZOCjg/VCm3ea+W9szaAfaWeeuK+OR1TIneacSNM5T8Hj
6cACK2B6vSa4a83Bmfpt5wArI6KSPdi7sDVWYo2SUXQffcE6bqekSz1wYvDcpvgJTJTyMNI5pVpf
6u4bbsDZHGUhluLVVT3Yxi/Y6n29sUewnrxSUp8aQAlUL9ZN0zMbiwZi5sHouaCB5XZf0qsOMvpp
3fkcPEFlIZiF+TWA3cW9o1rf9jAXYYtiphZCBSD36u3cVtCxmebx0179haiWC1yLIz7gjL4BZubP
pWruuIBmzwWP48VzgeDDHqNvI5mPCGuzNMr908+thiglM8zNiYg4uz47cDya5Yt365xY0if0MRtQ
0ia2oUTdfzQFILIUyF2O6I8AVgJ5IXZplGE7Sf0WGIM6w6dFNaoDwdhYroTGH8/uE+fdAiKJ8Yem
zpaY9JkA60I9Is0RgY5Mh2r+ltnLodS5H02yThxAuuRyNJ9AbuzNG2/+zmMcnj0wyrO3cY/hEsYV
Fq8xgp5h7e9ewiagzj2DST3Ie+EsuAvYFCmN/ug8J808NKbVu3OegPi9iVQvQ2sCVm1zN2RD9mfb
3Gfms24+AO3SNu8USi3sK3lSZkP2OzUHkeJWbcjvofS0G7iopMTEkBHD4IefvJ5/qM5Yr+VBmXEl
H1YAtatwTovmiKX8AfQ9/Bw9xEKLzIMnx2cJGn4EZiW33HuDhzQAgmjW2yUutQ3zjQDjOaCpaeO3
3CZppjbOw3v8Gh7ILwhybhkCbuLznwLfNc/DxcnvcGWY05wWuWV0PmN0OABd6TUthluv5VTGl6T6
Sx/pPeJs7b4woPSevWPw7LUa7j6ojopeLWyF2aQyupoj/FsvvZdAqbVARsFl7hVU79x/uVgWMw5i
rVmVSEjfw83CW7om5W9L0/9LHeXBi4KYVwpGfQhk5po8PchSMW5aqBtvFicclor9zb+wPPbWE39I
9c5gbnS6N6BIJIfoirbAKJd+7l4vq93kyqCIG7hk0zgxkj6gp5lMRP4hdCRo9JQy0kRf1eC4YvWL
sXhbm1wWDAM3RJGw7F9BFZ1dzTIYakNdwT6UwOuu0oDlNgHNkjse3ypaLh1lyxyhGRXVsEQl0xsu
IRx3FqD7bMRjKI8hwF+gogbSa4UfbEzO0wbOcy0QX38PE1pyQeRzMmrEtxvFVd0NXi643cHBB/Pg
rO5eK944gz+OMwbIiCCZ9fKxTjIT/TITCkRxMZQfcYFw7swjN+suqxSrYPCIuTXu0mgcqBlQY5Jo
Ljef320sqVQHLd3uNt7+6uOQkIsdB39Qair8L7C+05RUIsQdgQpM+bxierYrKXcS81P9Xm0gS1Lh
Mi/7gO28TH0PDkPqPYzCKWJ1ikuuBLPO8RgjZNoBUIxoAW9AYPAUn1a3qlUEfEm+YsPGMmi0enp4
D4L48pU1B2dlvCKYjtbdStAlh9tkSGIxwrrNlTu1KBwSJrSXRWllYlmGxMX82byj3uqv030sml2r
pxEj3u0v4M0Cb0kFWQby9VQy6d+FovnrN8rLgBKJDVsoeUVh/yu+G9C2pdF58t8SXSAWZZ1K3fBP
uLS2aT+DUQOHLJyTAWcIaVZU8TYYHEc8IuzWKcWl3thQAnP4eYf52q1bCp0TZE5ZTAVgAQN35TjP
ZA7FaA0Wy9Hj4ttwm+oWhR7BJBnuOTXAJxRewqVIEffqbhOQgUoHn6AlDWyD41OfRc6UeeMfeGqy
mcDY+MAFkXPRYLgUpc4GyATCKIxSJao9vISOWdU9Rl5faA4+Ifgx/oxi2NDx4vXIMO/eSRi4pOmi
iwdsNWj3mRIzIDv9bJkJMtnFef0wvDxYDDAxzQn3ONFYpnnEkWE3bKMohKk7lNPcc8OA+9KtCmwH
05tw4mk278pCaQoq/ztdp4APAy0iqJ3QNGu9ilvpk7mzwMZqJBeCZtqEbCnvCe42ncF7Jse6J4wX
byqzKqhwPAbFCGrDD6UtsM7oM9/2KuGe5mk2a/VnNAz4nZS44Osww44028qJFur86mSJtKXiQvxo
z/3tI7qbrh7gVykskQBgDM/AsHcYxs2pxr+tRU7vAA2qc1v9R9JlEr/2WHEJc5o8Of5mvT1Gj/Rw
ra+2NRMQg5cqKb/f9sk0Iml1xFvesD4NPE11BOKW883+jTO7FcsWXAfm1cWt3QY5BZu5+BiW3JlK
s/jBV6h92fiDf0JWngjlhNwa4LBTwCx1Sa/HyX4sQiPFKW2tRjM5oxhQIVFH63J9LPxtWmeQxBnb
QUY/2Di5I2dDhEM4lysao5WSGWzvXZJREeEQPR38YIOz63wtv9hVnnfyYDd9EaFxv603gnXh0QwM
CJRCWIj8sr2w5MmlIUL1T+odaFwf33lMFc0BVTrsyGenkrypp8NLeJkwFMKtf1sDmkLHhARdE/Ha
hDQQDwVhWPNqk/2MsYjFSYLwH0PejVPyAV5H14ipRsRulTV/e3WNq+SPcAmCoW77VyYFpgBa6V/L
cMlfALstmecyOKEo6/DpbQfgyKwYXif4+LTljMgF6O95M+IQgP1wjAlWM/srSB1wAKwAR9OubjuO
CBgZ0EDJH+b2gsT2i5u6hzWX5K4yOMc9JDMHHrB7x+UrSUkODF2R4HEM43BfAn0ASzMPgx0fC1m0
nbe3Ii6Cf3xHXvxbbq1qIV7vg1Er5H1wFpEnsu5vONP+GRfX/apfIH+rpRjH+2v3jNNDWJny2dZ9
tFqjdnIpoxDb3fCpaVHuJzwy4QnVYbWTj+VBAWJ6t/Pf6uIwbg/wrO6u4aUhoKo4h/T9K7XjJtQo
sAJKUVm8EdMhbTDXCM6q0Pc59iqD24Lj1brDSeEMvcMsO7tl782lblAcGNb9j8WGrbSnvI/X7/W3
iqP7cfi2LzEThP30lF7/2s4uvPQ1D1ZDT8KRlcALCtoj5O18fhRbafnbuZifeNF0OY830xbfnQeh
IV8Vj/wyQkRJite/b+dF03lFbjvZ/p5QWxdghPScroExcXLEXllWHScX24DMv83bKTX7dX6eEJpJ
S8S5M1cYrO571ZkwV0xNhwFR8I/yXpNNv1i+mWbB12x18tlJU6oN+c0nlEQgApxOr878ynCbk2f+
paDhVcsZf4L1RMMtW0sgvOACJjggS5U+TuUwMAXv/uv0gqiQM0sGm5BATOI/N/g4wCO2n3QH1XB+
gJZS8eaARDJAi+ZcFicAAsMGdc0B0tM1lCv4qWX+LPAQlY3PL8hI5hmlSGG5cyDDhJYDJRiDkqPf
o7SAs9JdiIuV9qA1cibCHfsCW1AXTy6v4BEO5VC36GJWVsNBxiC2JG2YfIgQg4gc5KspTjRLiWsM
+QBBQbIqFEQg4NxP/PbXaotAGbgTKV45mw48Kpg3jIaThmVTTYymlBfUPKCFVwxspgEOrEdzxI1C
2Qxc210kfBPoqUNxrTaiqYpg3nUp/KmCOmCxfG9uNMAuAGaeITZtKNFSeGYTvKGsE3zPaw+RcNkk
QZIWqwqDp0J/LYEw9MLgHQDOpZtwj3SAa7iBovFG4+S9ejdH7L8KZjQiZZbfndOYsRw1FxoekrW4
uupx9kfmL1QdCikIYKSVbXwMiOWcWkRDXSxzzVl4NmwqT0HlTPtBvqQ3fjgXOFy98DJu96qL8qrA
15Sv4sGm32QfXUZaHNJrFQx/ehJCH9GImZcx6ZJwo9MNmDCwgazLxaYUCRpsEsusYc1eD/ZWKuYe
jT9QKk0jT+0wAjMGiYAjSyXsNynFcGPEnsUlIcypzmiHl3KApeTs0Bvn/pOW82obvDHGpItKH7b9
1c79fLijCCBVzuRwzJyCMD4OeBc9xpWGUD6wC4RDR3AkeEcRcEy597rCcH+Y2YCKgSzCas3ZjrE2
Xb1QDDXddkTL6Nf7zT47d0wd0gyMnwf3pj/FOnlCUYNyNYKGyGxp/rJY5SQ5UDtRDNBkyWIU22e8
aWC500jqi02gmOf0nRSdBzZRnH+d6Np9+DXKQNF3IxR06rt3svWAEn7AiqjUiXSDORRVSapN+yKi
wvCbVFm6eg372Mv7e2xizs5/cqGq949PihnnIdoPHt55clZPmU1ZkuAvJLC5h+XyPM/8DYO1oQYE
wEXTgm4JUI4R3oz6O27OuMvhZlH4tUfGQArok0+N+4McitCvNyW20tS4zBb5X2X13HXv0AJXbfes
urwUtRbHcalPRSYXhgd+72hngialHeyEYK+B4c46DG5uXA1+oTPA3M/Nuw/ahouHbB2gWcIXq65w
avi5xr/TFpU3vfIKDRdmDNMGHtDw9x1yJ+GqXYP4w977nlsfAuKPyTU5YLB7gELdQBOWdXq33rzp
nCAVK0p662QJNMXtwHn9HadsBVF5OYyB39AZvdi88HloaV60ZDfvW/+lp4hdZj7CBpt94+LO/e19
IBRiO+xTPi5RLWCMj+DNrjLQqgeXbmUlzhskRhIHlkN+AjAwPMqkTaoZuRYUDEg+whGZTL+H4b9i
lro42oaE32hiFshmmpkZr7zJ2XVx54bNVJLVxEUoZyfMLe0DaklqTI5koKcQVlaGUg6b9wg6PmRq
yWplo9Av2ItVB41ClHsoOSn0j4Ph/OOLifscG9jqA2tLzInJLrnLHFk4NWPco9ai7Vlta8xi5EvM
Gb3H+IcQ6RAkg9omQAG1JRlI3ZY6ko/TxFrr5rwxYGhxTzfJpUMSeIj5lAkccPeEpgw+k01wX/JP
bH05AbwKO9t+zJd1bpXHPHV2UY0OdtMHmmRb+Yy6rKNLZk/YHnr76Mn2UK6zU4pTQDYFuoNC8lgX
6ziZPJgCkTteZ0ABNtPhixBVknXOvrgRxN62yxUnBbPcRMdr7xAWchS8PeySX54/Ka6yFCBdwUGl
Ydu6UyChojm7t+g5oYDBcpvpjOrTLD7Za76u1C05FEx/GFxVmI0wfonYdw7a7bDMBwH6m1aS04TC
pArUr+iezZzC/9BjIPrkV7IRHzwf2dP8U4wUDkPnbv3Op2gwW1NSHO4aHiyB6Zay90p+G0UEZNd7
l+nBuIyZ6niVD6zo0IHcs3YNKCswDu2bg09juBnDcjOYbKMp4+I94kXmjVYijoAIFP4FVlMZ7zQI
hpxFEoVEhnlNorB/T1Ytk95Bgg8AJtMY4SfQibbMwCudn786hgIco2Xn7scrs5vQbVzdvy0l9JN5
S+iNrL8d8xReeu7hO3RiVfTvAWWZiXfZDj72josEVs1wOLNGgz5qZFlZhJTI6MyQV5JnFCIkxzKA
myn4OQV4DbY7Yb/h9SEzOdEcW7W3+YdpDgWujMY28ZF0BMlg15igA6eZDWZuvPJk1oA/8Ar3vWaT
ZDluGXZxmlmYg/u3k/WG072k7euerwIeIfw+bAPk4SshBbd4O4SN3jrpdUI7i5qm+0tF0OokiEc2
UWYRoaLG7Nyr2Y3xza8CD/zkYW305pbfoBG4u1XryuI94A7+xLHIbi8Qs3PQHCARiLwCsc0j4mvV
v1CwXuxB8BoHuMehzEF3zb6eztuTMzAITI1Bw9zCkuRWLeyHdeDWls+JF+BnROUJ5YrYxZtLUNiA
dRFJzo/GIreuwK54wThwUu5ZBwIWBD5LtkiGBw2Eyn9wlG28/e6z3igcnU38DHKQKrc0yKLnap9I
Klwg9m46P4RCsVTa8NDk+Da+dc/d2dcgAeoC0yAuPwy9bNou/LGwB+NUvXDMk9LlGw6v0jynV5qz
jbM1P70q80m8MLqBXevRVm7H9v7Tu28602zwpH3EFRO51RmdCsUZs6X+3Xs36SfWbhmbxZPVJLmK
VoK1Hm/de7hha75cQxv3zOKOBPtldjV5o4PzwhaLYc2OrJn0kReydwqvryAu2jhAr6toBU2K2DXO
CfpQW1dWqjXnD0VVjPFym+Un9YUsVzHpoCc9hUXw9+yEDfxQYUsLTMDVDejoGrpZD2d+d4TnEAuR
7gBfwAQevkvsaG2B8nNhsHHeMPDbQdaDvzMAatKhk5IdgJkGKBHQAEliIkGsbTIop0U4pr/TTjY4
7hkfQM3Z9HjpIeE+yPu+bSwfyymsJgx8w9Zoz92AxQv8t904X5XdfbeyQM5jzcAxsU7D6SNp2BW/
7ZX7aO7tw5tIUTP7zcfM3voYQeCLOfzhEJruXZ43mU13SJfbaMfJRb927Bb28c78+WXRntkiDbDW
AHboKIFSCUEAP+80WchPnMDKhPDBdB5ctXI1Yvrb87tSUYOS0R4S/nfkqqg9nDUSR/hIPG4CG52y
BaJj0afRSAd8NtF9/pwI+KpbfxSrPufiyWaUOvZeIAna9OiPcYaiOOVmAjG0doSJAWYEsv95hvkA
5IP7CjAZrqYh6OFNkhsLS2ZV/bGy0VrplqzB7LfNSVvyGLK7BeZYGJMXcMjM0qDdu6/udhPLn1Yf
Hw+97TvLAQRikJeIIXHvZXKA8mOnXep47Sn/Pc+oyZ/m5d0lNI6sQsAhOasc/QzHOdXWwy/Ew3Wk
Ar3DduJyp9+NsJF4/+bhB/aisYJ47LTRzTXeHBoCDjewIff0BmhoyG6FZnTHfaoWEO7iP5Boaezd
AvNgRzPT5umCM4pdtIMLhb8mpMIlTdyE+54KHO70UDU9nVyPbdDFhwP3lCdn9dYXMUBUR0n2hr10
kiSwCNndL2bVdY4wOVXsgq3TDPNAboV4oO8nEpSXGD+KZXHmvzBQZm6ItQLnPqM4SBOyq9L4eIf7
ikqyT0gRVqW510unY5z7r3A4g00FVYGZB0fhnGE7MTAYZHJ6qwtxtD8bLNbwn5cvXIgAU2SqZaP/
U2PlP21ybMVyfIIqsWBx62XxsXvM+oA/9WKlH9j0Fyiqb84iHjkiefsPGKoxyn5v04JzhteJC425
fZr55O02Sa6zwqtzdVoF15Ax20AF9jM+fWEYN0tNkHya9CNVAdVlcU3o3sn6qyeIrUbNad4jJW8/
wo4qWc+2/bf3pf1+VyBwMSY6m0F5Dp2BtXsggPPKQQYNNxrgaQFkswZHU8DVDmqI4I0AkogZ/Aar
jOOuT8vws+02opLXhIEPBjV79c7MCP0SAGOd90V98Enu5rtfRgh2gMbJAvyhcth3m4OrbE21Mckn
KXEKcm1waoDKHECF/V3c/Ln6G2/9Cd+lzvDer/1e/5wsuA433uYAnU3kUEo/eCNXD6PZC1A5jKkd
QQ3kVpTmGEr138ATWF9x5iOjayyN0Zm2nLn1aA3wRYWGc2GI/MmjW1EjrBZV5tl02eAHskLgqgVJ
pcJtGx2nEUiTJXaBDyOr1HZuJ78dwhUG8hhy+1KqnuL1FGZQcPgFs4XEwOMg2ZOnyV8y1MaN9YbW
LiQDuGKfaClOf9uwRg9p40KCh8GZygKc9EYgGTrSNbS8+nzOS3abkw9s1IP9jtcwr+0KqsozoXkg
ELCGcAOn5L6MWW/VRZuVhsUPbGHMimO0nT3U+bvkl5xAt4HLFEHVX3r+2tEc/jzHJ7DmNpJmeogA
5yPyI6IX854vKH2btOPNEvuMZEevIf81CmQU2Ji2tZJbxTyNSjEfnEPR3GJ4q8/vO4m0CGVaDy6Y
dMlMRlFNeT8PPpM28AWovYbX8P2CQ1BEomqARdIpSIr6tksL6jeyoFWDVyb1GxSdvTWXTnHL8fvD
hwsphIEWP1UNetPOQbeOHpMoMzl1630wsP+mY7lfGzChBwIT4L5IPszLkqP36Z+9wvk3AyNMg+jf
o9eEP8Kt5t6AD5m3MfaanEG+N+aNlRpWUjmM1PyF8VerWnd0LCBkZ28756+MHyAvMcWIPBDEYcjC
0LbFnMJIKrHoF2e7MZC0nf7cL/eA9n6vHkYafEe8ICbMfN91RJ9nz60N7ow9SGtHYKNv+rjyFUmi
qdcCHDBu+ExglwtheSR5QGgRDM4JTqHG7DXnySE+hFX8wqRABtRH7xhmTpnG/XUgpA0rmR/eL1yG
JufdtvMhHhbCYxdeg8/0/o/T0q2SqIwBPf6OIlDdwh0FJ/2jNF5wMDCJiSFo+o9wh3PfTm6rTpua
D/r5dY56hJxkPWz+FiMD9INMAf6wWiWmvjq3bV41Ryk77uNpOIGNkKaGRAmgRQVLYjJ+RgEj06u2
fQR20H8TTMJBzg9PWWzutodD0vcOKQE7pqkZPAmJQ/wWY+MO/MRfJNTLeAWUDqqYK7Ly4NkZgJjK
+OGGHGXDIP8MpQcqBZ+eznZANWZy9ejuXFhIbSwuW9bi45ZJHcTTkC/L3UWLYedCHJKar4dRS3Jm
nxjLxOgVwGNeLNgde4UUeZ8lLjSO5/fFRnn7epOMdMylGn7wwBoyJMW0Q+lh5cDewtINQWdNKXIQ
eM6eTDbb31eSObjyLPWQ0Fy664qwnw3wJl9O1IuvwRcyJUZfeY1RGGcWbZd+BvsHEjsEEBpoTWfB
VSE6YxXqsbcABUpaOeEV0W4TxEHOv+lSL9HAdAzdCt9Bn42cLnV1coOmwm/XfAf9OvQZrAZFIdkx
0uO78XSgIubBHlSKxwSjGsuhargLvhxfZLnHaR5uvCbGPrVu3SmP3x/sAKkhgiJ3HpCzDdBfzA4n
9U7GNgBzLIWFV8V87CdHUjDch5m1efnvll24OGB120b3DfO8c1wY/QsEsMfNvLyggQNPw1Jqw0gA
1QM31myxTMF4R16wNY/8rvtOj/gciqGIp50Boj3aRbTxYIndGv5LlbWzn19hycypFdC9c9ZWOWAY
JaA8OnEtDv45h+McMHwkx8EFr7+de5u/YEwA4L86R0FYW0aAIE4PqF4d3NwBeK/o5AHA4MAytY3p
/FjBowL5PVAs/15wcrX7B84QlSykWtWWoOedWtIGI6t20MPhtFlK2/PWL30ZcSKjIpUnmz3kNvCy
acOHk0sDWY334cu029weUJphidlVqhrvNLqYD0rT3nPULlllbOUKq4SuYVzHpIurizkq6CnpeizE
Ot6ztWlzxAq3UsTHxYwVZqKrWYN5cQA7x+BGzPndWiRQQwA0cbM4p7tq5/czxm6I7cPrXAOPwLtj
U3emKBkYTNMuWJtEH4lG8/tftAm7bpHblRmyNFSNDFpmlWvI4XTAeazxwi74wBYonPMYQNWHn9df
98pAAE5dXiIjYtySt2H+Gk6rd2h3oNl9yvYR2jHYC54bJKKjf5zecdgDocMCQbJYmBCA/PT7a/Nc
Ca4bv1J233iokFWdefkSeiAush+LW264H9RDFojounyCBN5gE5PDTTFQ6i62PfhwoO1ua3kZaUOd
p3DWAOI/6Nowm7k7C15Gwa1S65SfnXTRlobrPC73tmvz1XTK0wzHkHnT3D+tjBjnQeHcwvL0thlW
OccbPvJIYAGdBZknP0hR0bjBUIYiBWRWzEFDqYusXEcYtI2UsmU4QxkrCx9wRHfZTTAFv4qiMlWw
Hs5J0B9MUYjZ5hI4lxlYhXm0iVogn5hIiSbB1Gm5LE8bKBENWICidyiejNqIU4T9rPFCCrmr1Tn5
TRdRd0BerXMMa0xS+B5yxUJLmxNve+X/4cvxl1AwZaRRVHCOcvQSlMnvRsZUVbuE5NAhus3o4+p7
MehFzSSVKcpVYGIOlQ1bnkkGJxQBunIg5gMocV3LirjNHDhndMar59NJCAnAk7cLGqpAecgywwvW
R0+WjL53kytGFwpER28H3SVDjSoDbU5reRj7acqL1/cgRhlN1UQa1a/UXpMAahcAGelBheeLhVMN
8GaRj3HO1tPDOXsnGGCp4XPj1jBsa3VFBltAO/NuQcbJzsbgcO6KaqNjk/uAsoXhDur+pOUbTPqi
NgcppIZX+Jh/8MIvKHc0LEPFFRw53q4+ohWsPyDdnFxiiHWNSmJNoUTk1YfL7+7gQgq/I3mln5hq
pfEHj0aPUXcTle4jRL0f16Wy1XUtVIxvF2l2RM4GHdOawLoDeSlwNFC0UMFxKJAaTRYaWleuEzBv
/p+Cl//Hg2QA39LNZzjm0ilgnCtqJ7/Q1x/8cNXrJqJQwZ1ajA+PI4EpIH9Q/GRFxOwhMohLKmFM
hXQrCW34Z3gGbhVIrq/RDc0Thi+iu08vQZwGsRogjtC/PcnjUiN2srEBXjPPUiKxop5EpRbLcAZG
BqAkxIifxfWkn8+K4h7kIYClV0gV45ChUFNYh5TdVE/daszxa18nlPtUWcwyVBZ9/6mPUx+MRoX/
7kXBcrSUsgcuwdWuIthpcPdUv/aL//+BECV1W+rDHR6tufpivR9uZz7af/c2Ny8np/4+MP0tUQtd
Q/0Zyl2aFfkI0DqLofHfsmez8fQ3CqyY/l41S5ywhBlvNSiiqFaYKuqN6qlpDKEXC52Ef1MrROui
z1As6zLt+suSuk0xmsDufL7SD26C7xeqd/73N0cBrTvuNnQy6jXe5rmrwVv7+6sG34i6jgfFQ18u
Km4ZxhiBGh1mbaqT9eEWhOKVmjibQTFbihwsp9uCAlpEtIa1ntQ/nEXwbFWJUQVxcLDpu5/0yIlU
UwQvOQo8HkbWlL6waNH91OEWwYpMN2425PQJ1fvX0+wvG6q84UCl1NlBSmY4Gje4LG/hkd7nPNFh
244RgteSllVjSl6eYipgs4MxkeAVP4JKv9w7/Xxi1WpiMYnQJJrdQu5rRm89FkFpPW4MmtF+haAc
UpnSwxuMj6Q+Ymr4gUTBKAts6YLxF8w0152+0PxRkoIMMf9ijK88mO/3JzmBWofTCnF+7/Nl8LEc
R4VjDBTxzXyx1XE55KV8eXC8UqsOOby9dsxdfAtpEoBC7GXD2k9kE/ytW0V3VqGYjyiMuJLrNncA
Lqpc+qwwSvlhuSRpTjtm2kTC32PymRxGB8YKEnQzZHdVuy8X4Dba96QgunPsSdwXqLCoEpB4qyjb
aORctqXHHgW8DYVjviYZG4CDor+xz1hy6o9q937/QpFfuGjhWFjsBHb5sM42VY8t9ShLXvcDdwCh
9pxTKjp3LnK/M53B2atwzuZRdWtScScSjh0nRMSzXbhnmLios7nimMoobUz1vp+8Ewrm7iMgSgDf
vZxXC4SFL8QHmjyJOvIYvPNAFTDwTxhVds4E03z31nNaic/hfu7XfDFg29xAmq+zMGkmxP41/C23
hZaqON0c59xrELio8tU9LNiMwxMNbvKe7ifYIlLNkPfHSsLwgO3d5JjRTaTXrhCwNpt95+YjVjMd
GPgVCn/U7hxYSoPSwXOdH1zavmg34g57mucTyfJQIBOETQy+aePj9tuS4CV+kSdlQLalx4DlVYb9
P1efrR2OSy/e5xUMnWC/DO8YBAoI691dhy1sLicUdVAAcUboza4D5X9SOYyZLrFdcc/z68Haa9FU
vR2itEE6D6QAQ7lqQnCscgtt+DAop2gE/NQuwOy4KPE3s7B9gMzSBImr8XDPLYfambb5H7rAocw7
pbmYVEApluRyBjqqlLYpqnPCqqcSYziQcGCcYHvDP6fKhR529WAH8pmmZfqXtpnjWaMP+FJlv9V4
UQ02ZuHwPIa0vTmjWN0/kmMZdunn5Q8xXY0vThxTKHVqTyQcthpbgZWs9TaXiLQ60j8x/bGclGph
Jj2Usn8xDyVnFqyfIk4EdfEgyF2EflNY5cGRiE5GjDAgOFjncO5WM0gRFi0t2r+9dXeNcYOLAwSJ
JU/hQWHkV2ayf4DymI+4KNwEQzt1mWJ/gBp4aD8MprzUSBnXREpjtu5d57B0QnKhu41F4VQwgHiW
QSnKgz2LkRHkm4If+3zEHXV+DggYkA1V7oH/BcbOItKWUV0d3Pn6A8SMEujAfBZiDUUmJHRgBKhv
aVlCRAaL3o1u6GS+Y7UzgBM2jiYLrvqLrcSNQ/SqkUheRHNj/MCN7E436G6CXg1oZnrASWZHE/qA
/cPlPqrPK5M2sC6P42XucvNA1F/QmkIrZjKsi2Y/bBBgPTTs5TrV7cxdx0mWkUM04jBZYsWMTUcL
UjG19tP+lAkHr9kPf1bvVTEyP3ebC9jiQlsULN542L1opiwjCwZ5d5rj8AhNB0LcHvE3XmRdZu6c
+SxHtfHZdG81TEgxQ+CJQvsD2gZl9O/Z0RAKn3PcUzmiKcI5vVSt0Ng/TfEjvk788qAnUITY59+C
Fw7LpMJ5Qj1KNOOzY9ddHOCYHIi4dXdYpdEiYedH6VBvfN7zefLT6Y4Zf8GuU/m4iUDv6BtJCpn3
sAFwEPF/CBRV0dDCggbxMfVhj0q6xfJWWZXbEp+xF26BroMnRRIHcEbzWrXOiY+k1yTbOBAYWHua
7Loy5+QLOgQ8ANHJ7txEYpHBi51Kw4ILZ8Q13C37SBOAnc7ho2xuibbntMU3ZjvJHMQDcqHCNjGV
BZKEBXnEAmRa1VVDoIqJI5R1fgYs4bFQ+6D9TVWkUEOhCZZXEp4RZqoTlv4CykzxQ9vn1mFp80lx
wVE4cvHAZ6JogQj2wiuITcfr4KWjyWfz8Gnx+oRTyYau/tVkr+myWP/K0lW5Lr6boCwMu5Bg0/Jz
sqgRSNwWlMmn1SSwzUDAT4fJQXcCI5LNVdsspp/0HOr+4dvTRFBTY9ACjPY9ximlE6Q4filtTDlK
blylJ67STwi5N2YWLLAGRgzIMvpDllWJuvMOOxnSYOeXkqEOiR6d81dRh+4ZgxBo2HhIvsZHeOGQ
OiGb7hyDUsMV61S0GL33jCnW09PYbLXuHHovTERyaJf3cEtu5x1OJX75yxqjlvhs1S16DWtUhhTz
RFQsxs3dOTbhW7fddSpDVi4+iZq64sCcmwhe0HVcFjXyXZjUcsCVoibPQh+Q4o1phzAyyrvfdnXd
qc90JOdcXvBehCGxfD6mwegjOU2rxLS1TUCi/eAkHji5ylbVevjoxgXtQp9QPy1JCrH2dRpfdx3f
uxk3NBwpbt7MufwAcfTl1PxmbZLV9q8sWw/UJwiI5eFDVONmv7075/H95/1zPViNn1K9U/uprk7D
7Ke5+lSiemnShlQYxzHhArhGruN1OgXGZdgjGx/lZnx4W1C/UACCp3C7XXwG2g2jsw6xljkHRrhf
B/sl3FU+yXd3fe1cf0tuucvf1ECrItn83IrRkTczE8YPYaWYHF/DzaPfxCbBy9tdmazJR2Bj3wb3
HJM4HAzIu8ib1EDM66mFlIhSpSWqansQ9XjsFVAU+X2Ie6hCf7nTzVbuf/y3ffkl+KXNUZoS4XGF
xlfQByFxfa7ebBRIcyVkIUSzG/39kOEcrQpUDWb7EHZILECI7Re4VXRFWsy6Q5SfOH4yyNqtjt3L
73ltV5jZYGhO0xPXCZbD43/be7Ac5ymNOq7b+5WK/PSleGs8352Wq26CrkiBvHUmPO2BGIU3p0SW
QnNowFCBYDB9ygli1+q0/RrdYbVzq3ZKTBD8dq/N/PNcNck4yGOcT67IuTq8jTc9h3V1mlbp7r1o
uYFiqEZoSfZm/rS2J4ZmBgqTp/nDiGj8tMd372KfOS8Le/OLUiF+WepWuHULV+ZSTC5gzSt0XTNJ
Uloa9sUrx/jFHRDnMkrm10VELb6tL3JEupB2QTfDHLPOeSbM+wDODUbE/OlOTStRg9q/D7NTEgaa
DKKv5Fo9+LlirbaoGJGOUWb9j6Uz61IUC4LwL/Icd+WVVRQRUQv1xSOWpeKOu79+vqDn9HRPdy0W
wr15MyMjItVYTLk/3HqCH3Kf9Kv41KZqv/Tw4mo5lTBLK7GKUf5ZjaThQhd471T5JNk7daIQeBSb
ciVfkHjeezX6EpFAc2ofikYgHl9U3prImpu+AmMDLVm9Jv1fK6zQf6Zwv6f3VEUmhQToNsTFdPF7
R3iEC95MWScJFUQ+zaV6ps9kEfExrOJV5qtc1SB0zTpg1h9ze8/Avv8SGg4rFchUnIg0YQ5S/+85
tEloryCLEN+U7zoZc7KiZ6KTiMEI1OmQGnVbpTECqtAoTVXN0o/pHt88MBG2hu4wByXuFewSnCc4
lbPxiwX9dj8038rdTajeqO67KlSgXgc4F4outhrqWNNDEYiNPKjhQeo8B59pRhpL72elH3VmkEFB
wZMnHBogAfCSl2yBBONnUelh1EvkpnxbPoijOuL1BGjkNAeqRdCoUm9gsNMmoFLbEm3LzIZ5I6TU
XDD5SH9AlRnWCp70z4QQJnBKfUMVqeGtmEmQM6tkrpB9PbHZ/62F5YjuQ38xRr0V5jL5V/+Otkx/
O0KbqwP9zTGrvBpPRpilQgIA7QsoTym5ahTQFBO/AXEY7IbfsDk4hqjdvcKv09LwW4g0LGMYIMAr
GmEiIpA2iFp2Zxqt6fxfb9vg3vN1DhEqFTYALEM1phNaHRDlEE/shWYfjm8ZBdKmL1JZsVc4yFlw
+Z14v2NZimcqNE4bCV6rc4EaqBa/OlElknW1MLRrJW6hn8jGk3iZhNA/cAZp4uEeJA6DS4ifsEPh
VDUwAKetop1KfmIguxJoKKSA+oorhIXOwiqBNUpzpL/xs0kCYENoy0JscOmscqvIRb6mOduGR3/P
8EXqf2Ike4JDQr0bcALuMu0qACIV2wLk9GZXK9Vt/yAiEs8GQVDTosQ50FQUqD8OvhFsgWiPJx2v
wtElP0/VoDLqpp/FvdvB7EWpNtrtzOoAOJwspG7X5s+uXD1V5VAgkseIakhRSGahbamlDUEU0uee
1v7ZrpEcYRGH3w9RdPREcYM9NH9n9eBHnXUaXVYgFtpTdLXGx0Jze/hR+gcbmq3XX+tkXeV/VM2I
1X8Of4JFtsk2ISHg1lHx4XWIcQeJ6mJ0417j/zU0+jVv+2NMbjPKYRA0ktdL74xVEg2vV3Rl8OGp
U/qhu/F44aFY/m3erS8cPutO1UU03wCM+rwj8og3fyUYBOhwR3sDg1b8uW2jRVPFaaKKk9n92a91
n04Fy/zHFGHwBapNy87/qrRHkASOGsPax9ou8WriE2gsMnDBvdtAd7qxG0QMNslyQ8vvjfIYY3g8
9rN+JSz9PNrr+8V7QJDy2X5E16N5z4Z36JMNFtOe5gB0CU6z3Grk1g2dFUwhRp3GtZgajQ+1HFqt
r5K/wkKP9Lpl0aFlfAGFxGjRa57Mq0s9amuqOpOIM2Sihv2llLEv/W232slxXNhCIHozgbfQn+6s
2xi3Tp96c69lAXRkeLx50hVKnPAYHGWGOb2hxK2O84ZJOxr444QblcQioOEfBpJAliaT+eKE1anX
rZPz8b/z1y9Gjr335LkuI2A5ugfnAmMt627nsoiDGkKSHR4cXUQe72f6+9FtJsfRYW9e5qc5siTv
Mv+u28kBvx5x3XDunBmzg9VEokOi07l1/skHZWxx/YHlAZ/qN+syxBtxEGZ4t8G3P7EqKPU+wea3
9VeD0AwUA32EMFiaV+m/TB/EreEtZHxJ3aXc24W9J7yhnzrEmo/FAY+jgKhTEhZgNYZLjDGgg6j8
Jie+E//nBpzkQyRpz4AspY3wga4JFs9IinfqnBw95f/eilDN3AF2JIXMjvh/N0s/Ee4KHWZ70GxA
kxdTROHqRCCgJuNY69440oav9c07Dktl87UuPd0Mo9cahlDbKX4Ux06jkzatJ8TR+ceBpsmYeZqi
/4YfaVqZ5o8z+DoeI01xEbvGkY/NDVc6Hx9sdPS4R6c4Uo93Dhiw4HGg8k7xKSEZA9Bcf1y5EL8g
pfBWTANm6L7TukP2Nwq4jvcPP1ckJQTv2GwzyA3vKHsOiwWTHWZ/3mRb+XFomzLVS4BwCtfoUxCz
IPtUoZ/B3Gv2azB4lBhhfp5PSyRXP0fzBI1LZK5LIKt5zacSk/cfMgwCf1rdA+awovHEj9ZfJVh9
8AKiQcJ8xGR+7fYhBuHTA9vH9yMXU5+WGUP6briDFNsP3jdjf7hDhGwRuA6AMA49hYG6Cpsuz0JC
ogpxbz6AyUtXvUye9imRGuk0wuWTurLPs6qbDdiktO6ub7CCXbcUXnYDpFBH63Cz8pTyEIyxOXvg
QptuqKyrzyFpUhvyYyu4X4WirpszgGX7kHLi0ouBoMLt2jB7MYMWiAUWLMrx+WrdkeTZKat2th9K
QESlhuS7V+U8fCMDAa9vIyRpMtICRSX7WeejInr9t/ybJY2QBE/0id0EcLahHu67w7gemkO0Ixk9
X/TEOM5HIMFUm/t1TjkHUw9SIhipEIH9vmqWK15GkvG3a9jvcspndvPzge46UD/WB7Udc+DKzoN+
hSundBhYfrmbo0xZiVLWKwXV5MQ2Q5998P5+e5j4k1D3hg3/dHYXFkrPYa93cwBqUvwNYVug+z2i
YqoA3cdrnd0l7uv/3Qp6VFipDkCmbdF//ANkdvA+6u3d8J3emmAV7fOolmarZxvfGcxV3GNWdY27
eS3RreAJUxvR3UG1pMefzww3BaeKGRkwwBKq1/tFz0mRoUncLDhGQw+qklZ6rXPJbgG2BmzQDW0V
k47nlv1s0QJzdVivNP2V615tArBawc3ce4lN751D2cQiZA39gSs4ECfKzYu7BY+o01s2jl9OXpLP
2fzi7rrbAcnfbbBr01a6Qem/tu1a89157f0XMMZwE8JtfFjNDPbq+bHeMxmChfYHVp29vPs5yLdl
/7HlViO2/jYiw/5dWJ+21d8YZJl/dwLwor0YMy+kBDWlRfnaY12RnAxfKw7M+hX8bdX4dgJj+HKr
g13ASYXvjHGyyRA3b68cxXdY92Qf5pruJEsaYQypg1DzNeGMnDER8UNWEAAjRL5iPqsJxL0evKlj
xsqFRU5pj8l++tQwnFMTgiG93/7lpkqEPXjilmhwT3tWWoBlwcQJkZyi4SO8XtpEraKHWCbW5Ujt
iIRvu99AduJpkHOqfqdc1LAhko6QLH/TfUxYKSxyiRcFEW5HJVq4UjMquWprklXeqz14krCG2AOF
acpMeSY4mrJXhXjiH6GeYyBQPOXVIy8qBm0wKodtiX/DUgNYATWiYLWgF6TM6mp/ATUqQxwWPqvm
qDyiv3ujre+Whka39gcXYh/to+aU6TuSJV2WR3Y/tuQvYl9AehMXZmDAO2jLLZoHL7IwLKkdiePk
7KYOjlYg3A26/lqCtG/ozFARrZsgEDTUaX92ifDwGpnuCtsRIocLCYfKqUQn/RtmP6WlGmX69uiB
nKywl97xGgxR4SpO9L14t+N4tfe5jIWLBo5mvdceMeS4Fi7GT5y/aavd4LVDW2MrxHAbSF3FF9DD
5pt4cwxCkfFAkNA+slY1JkaR881bJPc51ZLiltpTiab2qpknqJH+S7J6dyNEjhj3eOpmyvG+aEby
5OR/KpbRra/GMBwvLwbZ93eTZ3pEnfjl8GKctoYqEb4B8pC9AZJw8hmcEKr/xdHNfo3VnHnVme1h
FigvB6qmNnauMUflIeq74FMNPg5FjyUpgsTc9x36JIMLRouWGS0GiQvBfWf5zyIGI9tfNjuAcOgA
Ehp5NFaFOallTjzlYlyY2FD7xxqNqBEXqtrFQ0TjA5hYtwMGfe1s5h0ZYIjwEC4/srxX+UgTUwWk
VIfBak0fEpDFzlOKxChJZo/g2bbOdNtOPrQcBh4QU2mHFf1a1k4Gb8SsiMn17sngCPjos1bjeINz
JX0dcHJYvoMHpcZo5zw8FDB9FhCxt3PuV7C4u/UFLSEbuWIZcPH729+3vRgu+hzGeCgVts0Mw/bB
rek0vP6FCShkfGcd2rWG3CLYZCzM62gz+vFfpsK6IlwNsErlXlKFX6DA6Fja83BXqyTCmiiOV3cW
T8Tdlx0/HC7rRqt4Xh5UR/cL8Br4HTpXjb1CsmFn0I0fOBjD76EzqinPJY+bqHECaryA0aFK//iM
jDLQzZwxmqCsluAZCDBqIuFQi9VzGBbJhkN8s/htcdZCh7KYOgx+a9o/D6ZeQmnOehUGu1aZuFx2
cwjHZhKZmHpDmgHrXjJxyfXM2+rOdJnue0gLBF4+0OAmqg9udqTkb0WJUB3XbubqWsPD3Cw6fMRh
7KIAK+joowiAQsPaoCirv2h6YOUAakefkFuCawujzWk4BvjSnrTJ8CxqwpI8/OE4hhlYDplOGiFt
RO4QqZWsouq0jDkN+YN40YYKqsKz/tvii6j2V/+4AArI+tsCf1mNolvJTIWqmL+yN+1PBDGMTXzp
VZgPB+OH1huBuMxrrbl+uCPyqj8t5C+PiPwgZWo19ymp2hVaFJS1D4tzBb+kgBfK/j4D/nVdgSfh
lnQybNzkm+PWhXpbtJYyAg2cxYyLt6u41dlmQguV5kIJggKz1uDt8eOf5+6JySicJFgRzho9JIF0
MOv+AVyuvwcY2FK+0t9/5z1qKaz2y9GKuuY7/CD5fKOEgSS7sSOe/8Oqrm7Tvd+mfSE/gncI6Qoo
X3IZTYKYTSr9CRMTOhqNJdCcshocR6MDult8Ezr48zq441J7U7cALASzGYtxuaz0oWSPhiQ+mfX3
97ljVnCxrqPc03dxYsvzwsf7ZYTNHtIo/cTZjJMEa87u2f6u8RTqggznJ+fqG97VP473vw0YROgw
mUDevQUNAobxwcoa6JjJdrC80UppTErNQSRM1X6Kv38Pm/q2BM2n5YXMnmh2lrMgiAjjTXhGYhpB
r7q5jTkLTOFVBySrYsc5V+Ez/CDi4HmK/Qk+OhTxhHQgbTgjsq+4WKXZob+xr/zIl3lGHUklKiXQ
wcIBEYjIv9FJKNkg6tZ+hJdFOsK+4cBF6Pei9xhoBNay4sDH44ZyIOB0IuYsZzN9IE5OcIqARdHZ
TNBjwp7mKuvjIybsQTMo0zttjtojXdTqzLQETKU5ob7E7upKD4IjWB8EeqGPvAcHoiyZPlt2c3X/
2WMZttLTvJJxMzrvHGiEvfoSmoWmVhbGCQdHKP3OztZG9s+xQWORew+sZJkpYl6mZS9HQXruXDsN
/5pk68z70ztut7gT6HV44wAHTPcCvZOTSJWndHDek3oCGkAHgGbKwan39u59fbJOfX3HZrCwsn7D
P1jPWTWskZpKpYHR94bDg/DrQZQRiAk9gl9gXOQ8/A8oFUfhRu/kop19beB/vf2q06AQEjqNMJXj
TwY+hdKj8wZg3qDq3KUZ5hiL8JqiQ7PqMZOM0VPqiXE58gV5W7Qq5tuuJHjYfVhawUc7M2UijXqj
A0+6M2w7WsQW2SLvFjN2YEoCZBZuQ+yVoMhqvxSBhqY3ewPGSZPbW7UnE7lh1V39ukZVOx8ihSrs
7Z99VE8jBGoyR+p9etlaa+iDvzOYgUeYQMo7gbh09m9BxUoY6oAmMkhmGmNohKWB4NzpdIpSBGvQ
6QeZEUUsx9QRQFDdokqHYfVUDRSCnKYqNnzUyY3gNKvRVtqZR9RHR9yeIW5yD/HecDCSSAuSVnfh
5f7jhxvIqYh+V89HPqA8dotSB0BBQN2RKIG762DQomicHOdjHYjMxuBn3zwa0ACqdFwc6sDRzWuk
xzkgOGpjWeFdSKjvPUrHOG6QRYjjAO+QKQ2i+K7+vc+Q+FJ3MdfT6rljdJ1Bk83xTenoWf57fjLQ
ESLDBFFftKF/Db9tCH3VK3Z7w3nN8HzHRwyoFNZNCqDa/TQtZJyNHmj5oJHcmOVbg+2w8OYDEsp4
vIFGbHOAg3oW3D+VPYeUI8N5X+ARUiYTS4Q36v8RR0yxOAUzK207MtsQDVXXFT+xZjcAGForpUb7
nw+QgmZ27YpV3mRGvZKlTShxcf9ZBYgHbth05mWLgv8Gda90tT/dMpl/H9QV/7tgTy7WreHmN/0w
3fwUfA3+rU+IuN0afbqUe/oaukJ3QISXVXIr3JWIvhFiKRpHnRoacoaCM/dc2w5nt7AaMnAFfMKl
s0OHxW86OciREAgI5iyKCu57UFw1XF6ThUm06XSoet1jyEQ0LJ4e/8L0gkKWYKRUW0bLG3oC5Dx9
oyhRGJ5a6eglTiBDR1646LH9NKb7cBdqthmduO7uZ+ujDqUlpDeDPe3kvtr6eovcgI/FWzsFJS4f
gfRqE74wYuQqz4xa23TKP4eIG8daRVU5xXLWSRUdjrwlF6I8mG5H6Namg+yXD+nnz1nGmtjLp0kq
DWZxN+H94GafubgD3/35XNHIwNqh6oBg4PBg4/M9OdEWg3ijCh1EW/eBwjFmVJkc4pBK93kTeh6b
8EFXpf636RgFJ5AeF1D3nOKO+0lGeEP2dyWUd7YX8aqha83uKVBLfLSyGzzbxRisdzMhHQbn+ACp
nt32Lyj2029gOAqFCoUMNR0/nD9fGa022GA1Pk4uoLkz9v0I+6r82wAqhXyeHeFdydPjBldFuh7w
2U8zAGTG2xA8EE7VheORGguS7puMnoII15OdOD2w0hAN34XBNdGskNIOKBnKfyCE0N/IDdWFJvyt
isSLfWve3jgdPpgvg7jqC+rlUEd9QxVm3yqMJOPULb+69GiYtcKJgIeoh+UFHEVfHTUkMzbAU9GY
a0f1zPm8YShCFkPUiE/9E8KOlz/CJzUXjxdy0xOHfX+xI7e7s/DoC7Ew4VvQcqBj6J+oJeQTSvM8
2V9JMRe0YiYfaEs2UJXYZQzbIRuiwofdH7ZiyVwAAVoxJb/fnAmm4WbArLE8crFoTUsXjkzY/eB9
47spt4IDC+0JlaZopXWaNagLYjXwqjNpSNSNhD5Ny+DfZw0aK/xg5kNAwYziIynwdpTJR4HADK8K
/iG9EID4YkWNK+aguUTYTlHFbDatbdWBqvr55WHJ76UpozByXww2Nag0WFB/05pkRB9sihP22ge2
r/Quisv6RW+2WLyVsNGHAQisUZqr2bJSN4gLZcwSV6x2kTb0ShS1f8R7SYUkxSJ1gvNpQBiBy1ee
8SQQevyKZsb30fgZ86CLRFYV7b/fe0YInYFVuIHq5KiFl4jBJnIfoBLggrcXwXK9QcOYiFLJlPs9
lsg2KCbniljPnCwDNUhpzSZ3HnkF+ccz3eCVIfLvcSJyNl833Az5k5skvjX8a2gCnAA00US1orYW
1xmUUrRBWFl6yDgT7YBhicPAoWCMNOjLVNbAV0yNo0nGM9tRrxnxpcxnN7DHn6AN6FDEB+Xnw9lR
M1GvTM+5hdYPJWGFn/Ds6YsvaXOmOeJNmsjCZy4QbfPe50UlpAWm3zBw1VNmyjKnia83RMePN32m
eUWA4CYIV+8+U2JyTgHdNisVVK0W/2xndKThRaJlZJBTTFiuxI9ZBJOeD4B5KFCvKKpjmnMAU6ic
hdWyru11zMqFgc06ddaxtFL3TqRBarrI9Vo7IuZKTulan4FDzf/B/XBJhtZjhK2WuYZIRk7rrdcx
8/LWscLiBm476xMFgaj0YjAp8tfhEpBnsIxFBWfVgpDSbhDWz/QVgQYQUBF2KuaIpMUgPN40T45f
b/7PXtAXCL/C/h4UvdzFIbkJ4xaWBw1XWuTw0ZZKYzYdtsBUfVoKa9JDeeuiokVJHTAZFTaf9td8
MND2kEhVHdprQaHPBsyJXMeqHBVR6hSQzKYp/gqJRr8YdqtWpPowMyQ1NrRlsBH+ezGQWBznRFjP
SlsJ2sJaxZyEDbE0JmOtyjGoKHweuqyerzVR4Fusp0TIsJaxpCW6GqB7vorI4D6hZpILh9x9/oOn
DslEBqNXwPsxYDEWkTBf5gQPErcf3R+wQ4T/HEKA2jbRhUfC6kfCUIJLBtyXQ40pO2dsa3Qo8o07
ceh1d8EbEc3SgoEaTzqDiAEaLuuaQHX0AH2VTnKdVKTq+TP/A66GpoEqjSIALc/mNuKxchHBNRY1
f3wYHJkkIlaBuGuCrtS7ZiHxqLmqf63gjcNKBAiz5n38S9W50I+KhJXggwSVhlFqNrtXHvekZ1Ys
EtWx72vhrei2ajyYLDKh+hdnAc45MJElTySAJc6sjSvlE7b3eEy3JH13sIk+DmvgmfNSRbZQE8av
g2qDjhBtJnKjBpnI/zFEdv36rI6CIaKhnLC5m1BELs49G2zawTu5USHtextc3/CL7p8u3fbZ/VIx
MgadBApZXw0qqZCybWo4FRzUM6lZ4Hnt57dLAFbE6rwR+o3ELxE9dxTgdIoBsLdq5YIngIHggF4b
ZrlbxdgcJJ/C4WjmGZXkueLmLeAO5AE3ksK8h27smtl1DtfMeQIWQFngv73z5Gq7BuDbiNkO3euc
qagnZKNqopDwFm2Ub0onYo/WHM1NiewZTm2drkspl2UWvuAl6woRARFBFZceZP8UNxVXqpYnPvuk
fowxfzpHH4/pxlz0jjKZzh65Je0X6aMNaghMwV4WNxPS7DfcJv8sngFvSBh/azH4EHf/2YP3Aldg
zZbH0BVv0QFIRdhu+rcrQgg4zV+J+MB9tskhESFc4qEiY8jPcA75upL5QkMPywXdP8719DRZdNgf
JNWMEqRxtklMm7NDwzvdert1q+0SnRcifV4Jquh5jXg7UtJw7p9horAWWXSrFbDK9MncRkZj3vAX
LPWbo6SgAmy35jMtWBcwEloAvcBD7QKEa3nvnwqyjsvLqjIwchS1OpXpo+ylp6xzDZLKfdKm5dSd
5NBPPgOkSZwDARMBf5sAWM0a1Gyx+ZM9OWLZfHKecG5t5ozv0f6q0r98LZsMAdh3DTQHfbT9EzGB
yvhQVXqUzmBsIjyR2ZXK1otsC3KmmEkKsEoGOMOORP6jl41KoXwoFIJE/WCpg66hUJMBn44MfZ/E
wfA148WM1dx/g5KlOAZs5ntmTZFjKbahvOIArU80COiE1eHbbODngaqKW0Q3LtWPJsbvabm9T/Qi
JvmIHhI7X5QN3cEDTQOK44FXI01ARHAxX6DwNiwBclmAYn459J94mt7KIzbnDlPKlR3G+AySLKWa
flCxmc59hVSiQdjTPvFt31GGPv8yErsxrQAaKM7pShiDQeYKCM2uwp6bJHnS6FcuVqJRrfmWbbgD
zxUHpLxqDRfYuazKVKksg/sfeAq9Nf8LxwYgGQ0KDEjhKa6mQr0SRjFx2pITqOPdPYzE+6RLU3B8
Fp3L37O7C+QMPmzNcbkneQc43SaiB0NjAkOldK3/wgzZENN9lIDT7U/NA5tEh00O9jBPf60+WiJO
RciidB/e3Q9i+hMIJ+7pYyQYJuyfY3T7fYcnB6MXPFBoA9kHrCnboL0nlPJ9v3W2ka6novgQF/3n
7yNW7U91T15Lss+Bg84Lpx8aFcSSNkmKxg9kRF+q7oomTbajc1/uBswVRIl+Hr685vL++4qZumIk
ogMA0x+Z1/Jgef1ekt2kjUeTzZpEpfFmWOR1fRoB4/NVt3UONjUor1uJevlKG0nKjmHNJYSS+l6H
jYTBUxxWjtS+a51P36SS6qDU0WW4z2jTk8WKNBwV923vt8x3I3JbktgoJ9mynXV8sKTmVdUCcjH+
WoyTL+U4/dOqCXNUvNCmfz5wcznk24NNbmdICSdCCGWBQHfJulHjYPkNy0pagE9UxQedc4cmp0U7
ieoYV4NNcO9WyR44mgZyI+eh43xwMtmm9N0ag7LXMtvDlvmPr5GfsAB/De8utkEvFq6rWr1NU6fe
r4ze0QMHKZrFCPmq81dXVA4t7wPFbbhfVqYXf3pBh9229mGpZtUYKs7cb2aducyOWbWo6K8OrmTj
b1QKmmE5Bpjt7TAeG1WBVfHhATF3H8HVb+FS82RG4Hm87QCCliFKAW26OUymrhHtRiWf3wx+bMm+
DKS7exjmw0u38TZvMo+H94rj93nLHmCgmZMx5hOQe2BECzkp3ZJr0g5bduu3HN4zpOeGXcdyYdKK
Pp0/7MNhA4uT1cS3N+ssIRTn5iLVrMrt8ASk0m+RMqJu59tuHV4l2lUsY9zaQQm13rNjSv2bM4LG
6JR6xtbcBq2AEdvdqnfHSWVrZTuzOd8y5VZWU7n7jjZURg+ZL8Wb5H6ymi2AEcSS8/fDrA5fW+s9
zUDPYOkOPi+7CT1gMaxM7zBFGP0XVIf14Ylc8s549cyHhLtbIoJoVKgdmQn+pPwaXrn6+XN6vzC+
ZoEdDIYwOMD8tp16vO23fAC/o7sBh7OzOZuRQZRbBmrhT+O1MKt7vszeAzu4nwbYR386J2JVzL5t
Dw+eDcScmSPcezt3EOrOwcJrCpgTEzssVT4xlx9fe6UxY1bA7XA9daT8lA3cfE4W7ucpLVUCM6AY
ZkJ9u9ey97SY40/LbES/f91mD4QTpz8MIi5Wix3DGuA5z3f2oY5N84K1w5xM2/AfHR7AO3O+LxPX
8/V2siEohNvJCzMsGPos0cwBM184Lfvca/ilBsZOfO259wDTxVur7VTpxofGCyueU93c8LZIBYcY
UeFetbdP3XpS7v2y4ju70YMzoWR9ToDwVrlsV7/8/HPvWnd50le6ROBZLcAuo2HV8EfsZ7SsJu/Z
jrNzY5d5JHcOU6/qgZE9Mc+uwtM+ho+KB+58Zl5NQ8jZlh1xCzbQu/GKzJ3j39lpRHdiyMMj+HVv
qxeL52IZT/s2XbDjDadRcQAMDwv79nTo9R+Rb0MrjupMxJsoFO6Gx7mOVBCee/LEOKaJ2O2MH2qs
QEGKRrpGo54k6gg8SuEDd2evqSG7dXvGyFhmcNWYK/f0S6hbfRiYSAaLeoVEHNjmzmYxOK+hHPBv
3iqhfL0Z7idZ2yRGkjMwXe8ic1LqL9tNkSgFDDHl4Cd/RWlFSZ0yUmvYQgT3TiWr2jmqt9M59oUf
aE1Nb56O6dfDuYHQU0Hk6UKigqNFMDQxpCoN6j+POMdTFqGIN2CNpiidKCukTqKMqNmv8DI7UQAq
58hc0ha5Hr8TCl0yzpj0XiiBahrpvsgHODQkpgSEa0JAE486lvAnfQaDL9VTUQYhvFNt0NLUEomS
KVbBt7k+ap+SzMkPMsjoD/zdvJBfn1wsiaFJGbzjbwdyez/Vl3KWedpUsimhuGaaPO4FHBEyRFaB
gzvCC9okWq6KxWiYwaZhY95K/kTV4jSZgk77mXcm457xeLDvfcJbWDLvvwaakwOcNc2k2kLJ7F+7
z+gTYsHMjTHMA/yM7hO3zzQVi82YMmCwaHmM0UexPeniSIFMAQUrXgAyv+reA74GJwYJjt6nLn9g
QI9/OcL+wTxd0GumqLmaH6JqVt8tgl+T0EGhCy2/t+8pBwKvEhNN7O8KSgYdlbvOlderufzzw7lf
pmQ+xg33iSfpZ1mDS1SmR1B2Xj8VVz5nxWPv7sK2x9xpTiqn/Nem7sN2mJNHnQnkM3Cj5RhWks0d
8KqOYxXc2+i6lFyQL+IKMriZ4/NP09uELTBgMSDRorBJIWjCMian9G9Fi/1Bm10mTs3hbsnokJ8b
Nb94Q4xB7T7V/NEhdwB3bWOYdv3JgxqlPnkex14T7/JNLKGH4qigMYFjgsc0dg2bEZKEV3EXeLOw
D3MG6wk1IKLw64HFIEv2MqAHza1XU4q1mALSf/m+E3WzYIcjjHCc4Ug/SEEonfUkGml5oo8yoMa+
/w7m7j2YM/qtqLCBtqjGWTEYEGOoRi6jJ1a35jWegB7524aUH17ci0syq9Xxts/LJxW9Hg1fyeAg
NXGYv9k5douanQsDBcBDB8kD2Y1Ik4P0HXxYNUdYguNxm/6Pe7PGLKu5fiTETJkPKP/Vm+CJIw+p
e5DE9M+xUi9BEeMxW9oFCjcAS3Z8EHTCNAcMFeSL2LZNxhwC5sDz4v1fLb8/YLXBSyTeEP72FP14
FozSOc+HEMtphNG4cE3qQvZi4uob6CIJ4JGUAcUFGxCx02DAytKK0asJAYnXMYyRJGFYnOTWCl3C
J/hGx/fljvvD3VQV+2bctmAFLi7vmTypl1VALQANh5QFJ9XlGr9af0AholsGIDlmsiGyRb5O7KPF
r7CwtsCFAsyEVuAPBggPwS/QjCiFb5PSA1dAM6HfJlGESG7UTRZgD1J8zZnUtDR4BcJKqS1Q/kmg
qcxTUKTSVvH29b5lvKArke+7yFoLN0sKlISfBERHx9qgiABVE4GOq+OC0SXyL8lA4BcUFAF+Mp/E
DQjSO6V0nZ/Mp4FtjnwvgdISocKMIKkn6yRKws4H3391sYcdeErSYiTqzreLVqa3kjJABPpazPj5
sI3tvbyZcuhI9w4FKnQVm7bkxxaLoAnNPddUtbqZbHxsRsJl2QwZ1hk0+vsATdxcMr6HnTThXnAF
bwhlcA4qlgMPiwkhL3wP3rBdPviJS++pJtsNZFh8/0TzwcztD+pSZp3sQN62P/kHoB2gX07+eA5A
99gz4Kc+qA1R3g0vDL1AreVUpzMAOX2NXm+1Avzlwld4V11QztCitRBnWxMHioyk6ueVJOkxlCzW
sez2QXopP52zX8HHPIQYzuwNIzdnIEmHHj8SOT3VE7d4Tf3Twu8Wgw+JcETH3BNPtZUx4AjaXQE7
JWJCRiuWk4oyjw5BiaVeVMscSTsnphRCxL8BBlfRloi7IVi9DGKsxw92KBCavyJlEmyNnTeQPkSw
fmxlvURUNlRjcID5AZcOt1X0Llq+agcDmEFl1EZBXQxsDkw9y0a6Hxgk8OJRsBgl3aMdOixRzGVY
MFuOkZd3YXnCTwsNSZndZdndMuklPCMp2VmRiBN5EqtW1Qg4gPAQZJ1DnHvCItSi54YjtwFYRu9j
sLSBAAoBsB4EyAIo6h5CJaAKu413cLLHFPRce9kNxahD30oCAgJA9XtA5hCD2OimEemgfiEfflvY
0gWsHBLUv4kzgyMh/W05IsFCV4GwFGqaOgXcBCLOLp7XgCvlvb6SEH+tl1Lg4q6RmLHTeIwlsKQn
NpgyWcAXiD5HP2AdidywsWpWt1uyc9NxkhUx1mtZj5l5BZ4sYa+5jnGnAusUWD6AcD9nmni0+P0K
nGJFfc017BNuzfiUSEJJFIPKybHsjv31XdPWJ3e5jDvP7gLlNHBLfzNUauF1R8wg2hZsAIbnmLDG
YgVEgcS6c2jjid1y+e9r6JNeWzcNTh5cdRfZ/wXiH8lRrMjAG8cGzKvAB2zwu8r8MYIYLc8MruEb
sKEWUuxDsMQ1wwgjTKyArPBoWzMQwtmgi1mYhFY4g7I/jLnoo8/AhlJXLrFfZnKHPIQGa1QxZ/WB
bau9JaeWUiz8HhTNo18YgaqzRmK9ARa5T8uvjb0Ot4FwIoagGGvglOY5Utu/Gizxd/ZK/TtIDwuY
pduhv6NSZqCB7hZLrOwLlUwcKZR5XgQEIcIssCLCMDwLCAtao5OzlS+8/sO++gmgFIiZycOijazj
iy4Opkwxb3ZG8UnxwwgDj8cFWVTn3sk90sAwV16TNiLQ6I4Lr88MByaxSJBq5JWsf4+XkAveoWi9
pdCKVvjjWyv6N+N+f+oCxtOykh8cEYFGOj2G9mgxehN+t3EQxaAsuOiwVuUl/8/JSLeUBmmwTUEI
dx4uVSUosjFpPNwGHWhsfJ6ckHJuODYgfDk3BOMF6gndZ+13KJVNRnuwRccIYykEEd1Anno7Ju7a
9CxDGqxNq4XnOcl9SRsSSiUzUkyArSvW0SLqhlBRBBeDHMLiq0eCX1eKZ0RZiW5CL6IX8R5VWE5r
Dh0NIIJ8Cnee1XNw8Nvn23EF4Cn6azZ7bp660K1e9hu2If5g+NP1eVRc5179I7oos8nZPrvL9jTk
abyt8rQBnL8P9KvRRwEYqkfDOXMOWlC8UfWDGrPjCIZ+zFwwh4djY8ZN+ehfee5PdAhLjhW9fKVD
HUo6D7QZav4FCxNZdc2TH2J9zM1qax5w2xV1DS6kkMYac5vPU/rKEuBJ0KafznUz74bZLFrPa+Rb
MbmFAWeC9IoTeG8lX8vjpkUefkQyjkc/o2C+fkWgjoRHCquEXfdPuLfSgEek+piKMDJclDXBVo9+
g7dED45QyORjM1lCUEOt3nTLGhfklM1JmxYIRzNI+VoZjPg3Un/odsReTNRCEKYcINEmjgm5fJS4
x19dnrTpc2AQwJggyKyuwAkwhnzYQO9YgLuzlz1j2jZblONJo+hmKAm5JQxRcCLEhCf8NOAeeJXQ
Y+nR3uEU0Z+6Al4e4i2DGvwq7/pNEwU3VXZbimn+YMyXs1PlCsKwPgbHGcPNuAU/Xh/bsGvYuLrN
ukdyryk69o7LsBfl1qiCYihXYZVrKd4ahxIxa6VbRCtBvV4mUfd/frSoT37FnbsM4/NgkDpNM2CJ
rSM0CJ2ERpEani0HeyBw+Njzx6SpNEYgidiYyfImuEisBG3P43JQFndMj0MRvrwHC1dR52LOkg/9
JcXWutsmIIKtgY+ZSx0dDZiVD95hzTsSkuBA61FoUYlZq2aiuJjKhB62ljcDcGEKmgfDjgHEgRJr
/Y1GfmlmqjIkgHeyo38Uc7Kb8gAqx5jNj8UFfQTCwNUGQ8fMoVhG6tWLiAob9RuW4bkbS+7QN+Ts
poUiByjh59wISE0nXE3AM8m+dC23oIVxDU5AvKDyL92guqi8Ol3z3oa+ywL2otLcHGdVmKvQZcmH
OVtJUUZCGkAU4O6RdiBJUk1RjkD0W2IPwTSxy/7CpXWF/PRNAUKPm4JdMY8jhjzMbsHeUU1/I39C
3Mw4TwVUehZxc0Y60JRFGNkzKg1aHZDkcXGTjZ1UEFv3RCam9GP94SC72qX1MycPIRdx1sbSi1mL
SqnAvjllhX7rt3IYvaQMCNTe9D0nZDgDo17LepQVgpSWJgGbA4w+LFcF1AGzPpl1wUohUgLiOc4s
UaJ3JKxI90pwZI1uoRB2NVFWd6tp32Yrbr5IFmr3FVYioMscu/BWgBZIdESp+g7xOuFAk3ctWkwI
9UT7wiRQpYHOG7gJeAwguI3FIi00OhrvTYBCiS6bWagryLzozx3k4uUbGDGB50v+HmF6gtvUuU9/
kDYOfh+WtGQ6lhTizyI6kQlCdye1Ve9C6mS1b0l+qHzAuzpyhMh7jPDgNut7+INgvOJ6VOpo6xYc
A2XuVaQenuc43dGIfTHqLoMkQGHDwx57vpdwo/kMRtp/Iyjo+D8OCtMkx4u8sQ+/inC1NvGd8Dhr
YuWAZDx1TySAN7Or/JiUijSZuaAzdSDD5WgkdJu8ScNbqEgYOWxNlrChKRshCN5chMJQhegbab+o
pyJTFuXaWrtihMnJ/E0HvU3ZLdRMY7UqJFNmsFyGvNKLSn954d9k3yBfhDjejahH8DTDGW/mA1Jd
YKh3y0nImDEi5nwjFUe/w31RZh8x7b5jDX+HHYuItGIajumv6S61wajZgwekIWX/2qD1LSrjmg1M
xMYyBgkKtULvCMPH/8af6INlMy0IbjGbk4XCYmGQZlRUfZRe1VF5cKMmVUSo9eUMrcxAJQ+8Hjrr
AtBwXBD/gnZ6olzPwaKHx0hqz23R0tNSI3wX9sUk+XQGmy/MBwdz+IoknwJ7SliEpEqoi/IbcA/p
C6MmdcDvt/ZKXMk7UOPpD40dJRPrTCYFgp4AWEBBWM4rk4pMPCQFHSloKGhkRN78PaV5ykymMmO3
0Ur3MAXB5sBa18IbtdSeXQNKiUnppeE9jbEaTnubiWsL+0RbcWik22mJZyo+3zOQYuRoVcm8v2Yr
fULZeJufSQ3q8uoat1wwEl1T/zB+AK9VvavzHnziu3uqwN/8eQA1CJWgk6l1Uv2PpDNbVlRbougX
GaGggq/0ICAiti+GuhXEvkX8+hppxT33NFW7bGCxVubM2ZgStCWRJ5MuqTGNUDUYOGGmAPQC7JRe
ds14BvLOCUtGG9cIqYwkNQiJFuiIG0WUFm0vEz25bz/uFC2l4ATSjWIUnOYU/cKx20jX2M4aY3YP
6mNsVUzUR03g/o12RfSsBSWL6G1W7CvWfcJIwkGfiHs9nToWLW5OSV2QyID+kcfrgcoovGT49OJF
2GFZsBeH7M2cm3iRCaOEmgaTX3E1EJaM9LGCPdNISDEsuNF/hqSE+1DsIcwVONeRLZbdkfJ4zBYt
5S8bKyeouLvpEKV6nETsEZzrgo1QpHNIyyOHzZDBRWKwzHPByYylsp1ROOBMaxduw9o73bQvWXQg
WMhHUVKxFXGU0DG1huVEVPV2OJ7DhMdHVyIZm3xZrtFkOeCI5qzkhVN3M/3vOcVhzzJLpvS8FAs0
3dQDQTAkaQfjfW7xC9jV2o2VsPQuFl4AR15KWsyzdweOzcTWQHbq7XbKCmdvH/31QrGNWI0/vDlj
elIjK25TJxKLUzHAwHjAg1rZwNZO7mODN+8anPVytQDuBQfg64vngqsM6BaoCdHAYyXFrlRCKymY
bIPDAgUCFUKZgv0ri04SBLCEEQAAfHwhGY4tOhr8Yn4MKYfj/oci8efl+Zsy2XRLfDk2gJdfnArX
XMYtdTb1N5WxwDNHIzZWKIpsGtyWi2DAOe8I76L3k64sDipYxIWrGl5AMDFnk2uPvMCmHJeTkXEK
PC8WIZxBrgwkP/5Lw7RvaX2nhBJuE/nNNzMGmLsY/zuwdQV8bAaCbOJw2R5UM5XLsvW77LjLs8Gc
uzPMGQhO3lQiEmcaBDT8u7/CoJmDHh/IW4gD0++44VAksWIzcLYsbAEeeMblLYqkPUSwxT5PU0OZ
gowNE4mmE4LjUZ7/Vx9vedZ4srmKPmWrjAhkV6fcki8mYUS0F9l6kEH5nZK/dvFxeOKAdl32L8d1
dXmKWUxJNT+vsViWwooaft3GO1gQO9Q9a6BDihYBiyU6Ad2Cl6XckyDBs45WSwy2vlQZYGDz5p9Y
6kvHIc2KfLKCbSWTZryFNKx20DDRsn3BpRHC41b2BbWRAcAeTnNvxk6ccrW5NgMxDXBF+MkJ/MLA
i/gQejx2aWtA30qTJ0VlhTDkduKFw2mSZeuHUf7pJEt0mCeQzijCBr6nHixAFZ/eRgxMPjaFMsAp
Zm4Yt1gu6HaaqMNpiMYNgzlCFuSmPIOuxX6MBJaNYPQwFp3Zl51zdV/+Ng7xXJHhvZ9S9YvwBvtu
Y4TciE+8bllZwa4IWh5J+T7ww/YAy+Jog0kKxvTYWDm94fVAZqtBRhJFV0FBQKBI2g3WWO9w3wUA
30/eIjmniu9FbTbSt12uNBjyzv+cQwF9j0wpGrBpekwM8HvMGuzGfPQprQ2nHu8vRngi3Acr4kfX
QOPru9/iANvSUQkk5qbMgn4c0sxFVyR0WZZ6AHWNZ4GGCS8yCEP8rMBSmBLxzC5dYVCLv6vbpn7y
1urMobFkri8c/NpesxdsU2meolllzjQRBAvLd8Ef41zs+4OjLxXQkz2BcAhp+gBspC0QyBWLFDa+
JPWj2oxkd01obHnaaYhqUErQtg0nHT5MvGXCp+Dw8ZRkA0Yku+GG9WamdkhnzbkjN4jKA5NU2rgt
i5nVOk02CiI60IRL0PHafK6vQ9RNuITQ8LTUkZyKA8gPolDac9KBi/2mWcimFVbUx2Pr25sp7EEq
eQmklL0BUGTA6nFmL3QPD8wdEv9i9P8oL24GawlWHsg/kaq/gouWQQYTVB/C+zlxv6MFE3kLOEdS
SRSTfDLqQxFAXK0Ru+WMUBoKD7/hveBfLNpun8Fg9vESZIcdV/zxchRWJzMMBJjEtMRh2bQZB8nL
OAvOHbnKKre0mi/3NnJO9j9827bkj/niUcGpBpjp80NbQU1cnocNVpujpi+VjICciXRvPrxXI+VG
RBEFFJ8BUElAU8wB4DWZn1QeW2bG/A8+OQcVFRG71TQE/Nu4aP4RIUgtYSzwiHBRaSaIVDEWy3gT
oFZiDmWMyT2OZlxIIbuijhCi+pmriaeHfBQheDqR7t6R8Tgpf5Bfk3aZy4ki5e5TtLRdqbIHC14I
2rtAnktnI4xOgHSffUiiu0PTJP7Ms11xFP0gSo2x4zNtdkpKGY5/KOTz0CS7dRfHxLixd7G1zS4X
6ltqUoi1OckgtZg4sT+mV7hLNKPJYXwYC2ESE1sycCId/zoPBBzElYf/vmst7U5tlro0zRTqkC5E
hIko8478AA4L55awoSiNpOZFdpBCF7zCXNzWc8ynRAG3ufgVNnCxnIUyZJDgcWF/fQHQFP8hELKE
kLDZybEiBiewwewjykr5H9XpSFx95PjWbACwDYnQMY8bOagzYJChOmy5n6G6wASS+0ca1+6OCQu+
XcT8BXtcb+EjWCfC5jYID99Y2DfdT5pTC2HVCr8IlKTADgguHNmrkZhK4n01FLvlzV6AALJAX7wX
X563AsY7rr7IcDHnFcxKasA2x/zvJ6XnxlOBAeibIVxjhDmk3Qr3JKJL7s8eL+JL13y2TIp5lUoi
bc8rPh3EM9XQelbrxH4lQA4kA3zWhMYJ8UuM07rWdcn4Q6RVB+Zp9LpmPq6fANx7dAIZXgokW2El
XDFPu66JS418yhgog8+pnoCbJl9N9C3pg8s9f2PBgOoe5ffvN7vMjXGC9d9POmxgA/xMOEAQWSGb
RFWBLnGNOfP8PMUNGPTb5XMVjT4ow8FoHSMYapXxwY0NtiTv9/Ve9LW2qnBQFt9wb1fXVJETU5tK
P3edf6iEZBD+mHSDc/INwc0r1gPOV0a3Nq+qWUADOxHlWPh69J11yZPX3bNC9buAgo3xFzSHn0Jo
TY6ze4uyCBJPbg1rd1LvmDgHcK2TQSYVvZ9dBxRqALkde3qzTjN6E6i6QDfFDu3u05iiSHZTWXNy
7AkyMO0AMSUwAqUrB6/EMfqMSQ+a/VlnMGP3ht0gsAgBqMasG1mDiE65DeGN+pRXKcxErwJ9z1p9
oQatZz2OTaQ86zWxgIsTeZTsXGJ4/0bIAF2ZaU73b9POkgYsgc8AlJtCVJ/7GM0It5P64TFP0mXy
NdQpl55H3rg2zNf2+DTF9pbujEEC+BApUA+zGu9vTt3muxwqD5ABKgXQBPgvd6WvakFWjJ78q3G9
2fo8hc3CGjLktaUfKDnpdO7ZkVzwzpuhV3Z4W/ApoAF6g9fXPslUh+yJL63eiV+lWoMm+LH2DFtb
7mwZzdTRROJS4DZ5k9p9mbB85AjAauetGezY0dHHIMmdRQ8Xs1KuSRTdrUbDmrxhVMkmyBibnoae
k7aGeQ0CA86By+53Fg0y0CITe1n8hd/sNxQv+8x2CaspzWkjAldkL23br9hx+EUQR3Hkuk4wM/Dh
RXP8TUABp92cagujG05roIQ5rUooYB6k9AvtCkC4MmJrpKurrE5t5PN4n7WCpAd5iu3s2q/nmjlt
bii80TyDQrfiZOunJ8BwLqTbO8mcGPKstJO0SjI4PyzSJUfkurpxor9lpo09DlNRkIbiBxfuTcd/
jH05RlZ0YWl2G0p7lxYYl6Npub0saepSkJOXjUqupjJG+AtNQKpEdXodOPcrRwyPIqXNZ+giUT7e
zKnqJo/5HtyUEgWcSb1wivBCV16NCeKTryoTpRK2z8FEnPXbc5FjHoZ8BWkHgdHRLDEOuhnPNqsR
a/WTveQoIc3Gh4Sfs/VzJvr7vlg10YUYdOeiJKEkwydgCzcYgcnzBJLjtMe+nwA/boDG6D0Zeeyd
1tJ61Ty8N6GUcmlYaJ2WmQkNlZ4BSQmPS0+MNvd4BDecJ/6fsP2MaliU1iRyBnvKqsmhNjg17+Ep
FjXXiPfWqCtkOJzi3TZG4CkpAtSkq9rcr0q/9FuDB6zfERm5lwl0ByYoG5gqFICtgQ6eFrKHwOlz
+1Y06HjZiQ+H6MMD6ttzGNVH03DIQ5xRacvZ7Z7pQOcJk/hRqGxeILBG50RqV80xRcOTbpZnJ+mt
7nwM64j4SIuvjGaQRNDM/24b53xrTRH/9e8jirA9LuXwbo9zBCXc5oxmRerpR8FhwpWAyHMX4ytK
qWpBjcF+BspOMcZ2GlditoEHsjnsVWZ5M7xG2C9gP0at2ewoNbkGWyiK1nzww4sgpcV5hNGtFIhQ
HX2VoWaKnR+SZxOzAtM2mDFzDaWkVxt82MWs9GfrnsMffxsvWftU6qmUNdDMRtl9VNPd8l8n2d8E
0KGqme0nfRSYsu50WERyNvhbHfsBr4ZhI2vkAu4BdSekt7aem8lQnff7rRlDA8dPm4wFWCosatpi
8IutvDqjXbe3EtSOPoyW4DzoOfu+FNXAFJPFTbZ+X/Ah6wqFThZHgb7Tn2gFCAPXd/inZlc2NfPd
kt9cqIw0GbtxTcYfXE17Zk+NelX4BIkxtAWDFzx0uJcaqrxTCAPapuJ44hv34hNNtbFg2ricHmh5
xSg8W0u/WCZiqtiBDXXbSTkHcUcuwRabeQ9GTRPbPCR+V7u+GvX8joqCRgTSvsdliPIUXlX4qE0k
5rp7Iey2Cb7AMF0eEZEr8QTJsQBpkCuU6MxgHIyLecYEPWI6mWyPHKHeBtnYG7zYfFG0Cq4hGz3n
NXSJA0ka2/Z867PADx6B0ZcaY7Uq4HJQoTvODTFQNPsM+rSha6gSsAbJtjQof5JiirzqfgWZFMIP
OxoSiBQ8PIXsgP2N6hXm626u9d0CvdekG6NKEbLn3QKI47sxhC1lDs956sNuITdDXvUGWJMoFGaS
TMC2WfJFLpV9k5OuW0mZxEPTWR+YlOqT9SVdNGvKaDprlgOIRXSLeD3MZhYnIFhzcCXk7m0uuO3c
hdnx77yUnSR673/ozYUTaUe09NkA2Wq3cVpYImCLJ0cfui5kqVZJQjXkpsMkmpGhXE+AgNYpInpv
/7YFrPhiGL8ml3nwJG0EZfT5bUTEsbbTv4t94JvCZG27EX2m2MEZh4YHVxVIDgchQjxNBBj4ifpn
H0V5ZU4q6Tt5RGEozvCvu5SmmvEBkT7QNOnuov01F9asayPAflp/HKkzWheWhP0loHcECmx/k/3D
JIBaH5cS89mM33C1vX6/JvMSeofytPKSnbyEIwXUi+dKP+Wsh6hJhAsyno7JhE14PGHynCrz5IIH
g5Cotj0xT78ercSAiVXOIUOf3SXh6fKt2Qk67JT92QKWY+akzFwYSbhV0hzdVEmS4s41QVAQVrB/
DG7Bz3K0uhuzFuXT3YfZ9fszyYFdgIniU6BjCsMTSDVrROZlP3jAXLDrCOPQcTL9j0EjB4hM4Yq4
LYNjEfL+1y860eVrA4p/RwejD9+YBsaoNC7sDA7g+WENNM93UoTWLY1XvkT+YEGmd9ee1NTfHvBx
hL8fq8nd9sQpp5pPAUkVp+GuTKLfcssbA863R63aB+iFZ1Ht483DKSZM3nODBeIAuUIG5iEQTaBq
NXiQTnE0e5zcN2aQixYdNqS39FGKLpvBaqi6OlEF0/RmOtFtMnAShol48/mdKYVh5vBI2sQfcKCi
9KSTrxhLySjTPsbzA7u0XKBTtL1O3X1OQiHPIiAZgAP2kRxL0z08FsDJSbKXLDN2rNqpHSbw03du
TC/89xvGLsIGyx0c5/SkvRgnWbHSakHC5Axz6Q4N17ThKBHQOjyt/4hb7o+8lS2KmzkO8aMS/47S
wBZWrItgjzihhlQCnMdWMTmqSVcvkCegaUDTbuSMpviRaScCZa3nVKeNq51Sh8ZMuePSG3k6uyFD
v+DiBGZ3tuKfMsp5TXWy8kzvzjuOHwBl2Qq+HG05ui0GLn8PBsCb0FyZZuWhibH/emdjyBS4i0WO
hA5TERVm3yNLenx7mDvvuFC8E0Micu1rPt/4PcT+lPKg4zzVrIRrxWZvw3bbiFEspRiVKFaa/NuV
ZhQvIrgNQg2yOqqxq4wCUBSHEnLI78albV4g5jCUplipDVoMBro4lz3tLq2yocw6wR33G77tOYYB
F063EJuhRIzTj6DIrG0drOXqJQ/Lhvn0apvBIfua9x1tS8pYM8sUW0M3zZbC5Pxqu4BbusFLzpXZ
DbEUVyW4p/XTP/3NuUQFtYq44NfJpnhKUTR2Yxv2QmmPGEmkDfecz7TjtOc2P/1pe4NnNHDtCk16
0s3ok/SRIFKlJgSM8D65+XE8fm4DIuptNZiyQeDEBgzznDBa9JBAICEZS1zAkhH7i5g7yV+Jc9P0
UK2MrsE4hseHUulmhjDNAu73JxITJJf9BZesWliufjHyXWOPDQcPmN+UbkrRXCNeYYgUoJgJ5iyi
YtXCd0iHi9EhT/fD2E+9cdnyiDMKwPDk0SGkXdVos63RLduGbeIZO8ZOf/U0PWQ2nhcoML/iILhi
DfuU6czHKvbmtwZr0AfF6jW77nTgwcLESdgB2Ji+jmZRWTkqzZbxPCdV1/sSl3CytZowte67/0LK
j2QLH5uXcYHxB6rAs6FQz+oxCrENlkg3vwYbGYKsH+jNPaCGV241b96yKZwBoIrLe3rE4XbvV73g
S+Lk5NO0212fL/dlWITkqSeAxQtlCc3PI2mdPHbO793Mw7Zqs+1CFOgZnaPNI/igEUb7QpT7SNy6
+Sq1IR7KR5xryxUD1CJ9+V/x9B0cWtZtBjpClwr02TOOkzK+MruhOXrR+WKlMsyZGE7Qlla5Vewa
4/PutocsyHuGeP+ODs5hoGtGOe5SOcCAQIjXMovhffyCfd4gNKoTUQQHd5qpV9hxhdL3CB/cbba/
b3BmXf0ckVrcEMVBBVXG3yNt19KIFeyIFRkgR+MOo7TxiM0maPYb7MUPZC3lOB9cyU7XsDTCaBGT
trfb9t4ulcZ4P6q8syvx5yeCpBWjFR2sd1xbK9SDuLbd3RX2QQiJ4VqI29sKmJxlcI73SRlrHIbC
AuI2QTn1y1UH3z4xKJbBX5MfPEciq3pNkWLlgxft9vQKb5xR9/YOEmPsR0fqbx2flEo0AoOuCzYb
6dHB0Dmd2B9NSCkfRr1ns54ifbHe7mvwdJ/m0z0Nau8YlQx5MAih/+hZWJ0S7d5jxxCUAlad2x2p
bmORZxCEMEQDkopk2gKGIKEjmkujm+V8ReI+LcVA3IXNtjmsTIEjaw5D3SzcpV33a3yVjwFvG5/+
eqQ8Exr0/r+BfXcXAF/mtJtuD0aMTtnRZmpP8MSstij34V1GGHMjXptSTKjD5qizuEMLfgcso/YI
4qhIIwnfYFwC2rO4zO42gY+9CGCQafiVZfZH2kppPjmHaUMhNogdHV42Ywq9BnLHrzhdE4+E2I9t
cxUgfDubdgi4ytEKVppRG/BlWc3gY11u1rXfwfGQSxTooRrdNiCTIJ29u9MJdGIXldkTr1+8KC0G
F7RnqzLdZ8+dxuhFBjqH7L6iV/4GSgs6nNph4DvZ4BQxTclJIXrTwlFw2/J8QhTBiUL7xYBtXPva
3hyf01h7hmx0nCLIhMcH6/SOqb38JffthJBMOVJnoh/8a4JsIKg6uki0trV3EKXejqCOfmHoDytQ
ZDjcxYsZTyjzytBvwkYDj8vIhyqPDyU/ZEuIU1xd9gcDFHZzrNjbadNlxKk2yTEV5uKalmD9TB5G
tVJI0dAwU2RosrdlplYzgkeZ8DWjhz3pjiftFFtvuxqNhrJiUb+VrA+rjxOQqOhw5XWwxX7gjD27
+0wJMWEOLjH2RMxjFLZRVBui6qiY1V9BaociLakoazuzxqCl+61ZqQDmNAtzuWjl1v1oak9THdRD
xS1Jy1WiB1LLj3PfPDc3UJqoh0rvbjXdp9ONCpp+YhcNxsJ/FaWuqIlp+nmk2nx2DCF/vzJRKX2v
FiYAdsNDr1fRwMjfBW5i0oJ4RWB3hrKahCSFLVobYFVLX9zxGRZpHh5eH+c/QPtxZhUoggTZQz0g
By8UCac8Ng2v6epRa0CgeR3IM40bEjbejdHHOqTa3uCvE7KQm8hWoEa8/XfWCh/x8Q+OCKlmQms/
2AiMgNSyxQIwjjbtC8NqLXIEsTKhauz3qGLFrF9ECsKBujC1ofqSsi+h3RDKhhCEMid3T2GY+oxh
6K3lprL9RFL/ouzA5ENMo65wh0QKgwXBUNjK8poMe7pBnt4m7UAJWlTgXxFUKhwJPkOjEHqGSbOO
KC1TxnsuAHxbRB4/Yla+ACs8jXnyssHgy3denqz1enCGmST0gqP1hqXKZE0gUokQahMifPc/YTH/
hLwbVO8HJETDCGXQwRMFYaRi7nSCsNnllIcQA8IEAS0jLPfqkQoPS4YUdUR7h+1T8pHlZkoD3Db3
dJa48FqSnqmv5COyPumo5PvRZBjXHspHngf54OhU7Ds2I8w9RSvVDoT4IeYYXDcaaVpRIZnIK8OR
deRKqijoxNpD0AiO8BlGirjTYXyIGaF1d5veSKWsXTIIX5KTAawnFnYmiUbsp/x9rFm5U3E6yd5a
98XaTv5QExO+vVWgMCX9aMr2zsYgwtDWQEVpDM+xRPukBJ0Niw4kQsTWslyAliXTBA4xl3mAh4db
YOOmz/PFZXyQMOIjzqrnEaYRdaRNVRKlOv1XitEczW8rfMXKRBet4GvyDMWERRu0ZodVvtpPFJfp
3UalTu4LU2EWietHju84dgHXaTvpwiztSRdeSvYL/sI4VpE86kN5+qY5iKpmPDroJ+VHlqQAKR4A
Bpt5gwy9ipnMnfGVr6aSESMkWuA+mkgsOE38MiGTM34neEu7m0XLvokbZye+lGRztbMWUw9gnfPZ
q3CKAWDwLhpOTnu3lXZqC8uN+zMBTD237GW2j3omJe0LCUjPgrwHL/vLow0ue+/fsDVkOADF5WG+
Wv0j5/KaGQrgR/dJpiaL74A5WKwyiWsT0VmXNoXi8q+XbiXzA209QDpnLxyQscr+gNJ022EbhpvE
pyFjK+rONbq87Zkj62KCi+KsgOffDTlar7/Hd13Ebg/Opt8gVgQQglGkKYz2cgLjDtFTO7hmlNrs
GH5Do1nMVBZ1g86ddSgrmdHAEx7Cy4GPB/FOzBwaJo1rCgdOcxtD4QaLCy2O0EMxYkB/QVvXoWrG
aIhugqZKXTDL2N6n223XmiZCCznD66Oh7Y1hu/EbkMghpmO3wbMnKVVCsGRwyswfyOhHXcFdidNH
ovF40oRhtha92ptFUwfW7BXMrAhM3+enhIXPkIUEE4SkEge6hRpHeDF2PXlyngi9QLRBZQxV5f/U
7zOsB8CMKLr8RlyMDmwvX681lQPstKjGd4Au2kOMtZO2iHdIjuT3JaKsg8tfa91ZK+P/uk6e5dmy
5kB4oddnShBFcgPQoEKU53rBugDQBJ8GeEv1jAWFMkMyaKGamhkqhkLYYWA+7ANrqooUQSr1hSP7
QxeWowItP1oP1qCykCyTMOm4FBCfHRRssTFtj94m3pASKRNOubo4cqVbgXWx8scbGTap23niKWBx
hhfgGwyb4evClJZMbcB1e7qEBMbb0gwgW+Tjy+Vtux8AjwLJZ9OWrWnNEsoAJ0XWkMJFPP/6UFRB
0s0L8xiNVMj26oPD8MgyLGrTvwkf9GUlVF6Sc7vZpqw8ANx2AIQsakNZavy4vKyUj4RwI2BhKCo8
9h8KQOnErJYKKQ7M4QsIgMYJS1rbjqfuJkGHK0yyroW3mGCw7OeJyKubPuAAOIP9MxeHz4CP8VWk
OlxZlwQYCiz3vxlqOFUGQsIOKaficRzPp7bPIIH7hS8TusmMz7t0owFXFaDQcWgvJl/iklh08E6Z
iH1ddZgIwsSmLdMD0eji88dj1D6LsyS73oxRNfUAw3SOTrDSrQuVNaR5hvgBvEMPLe08NoMsUbhU
T7vexFjcAjDE/PYecoksFc4+YRwD/2viuIUbEh/bFQ8pQG6YQYwBxRoYny/kTZj2+KFh19wSboDD
aJ7+09NN3R7uzIBvm0wbPBIruvDxK2N+rA/op64TMUdWaT1aTPQr57qDsEDIYJQ8SWYUzrlEDwr4
wG6LqENFSISZTtsYiSvDy9h53ggpQtf5cCE1kXO1TERzIA/0UtC10GD0ZOkyVTXKBZYHsKKHf3JD
TR2+botGP6AdwBZ15A01PFv/dsA7nHGMAP5nJ7XiTRvyQLWRD8llK2OS5UNIFRW0KwFxIWVw6788
C7qhDb8E/Ei/H7KBwV/IUlHmM5AEhmTURArMdFrw5YWBT192/8m8ThgNZ7Ro0iNijByb9HB0XKa3
hN0N2a0huYLa0Qh62/fYPMyCBkVRX/fGR/sddafHYVCN6BuPfOcYavVWR9wH9eOVvtIv4nBcwR1s
SHGHugcPNjWwsrzP4AAFXwdvSgrukahbyY549rcsRFGJnTzn6EcHKhVsX9vulziXhlSmJbXq1VLu
Zjf+zocvGr5eJo3VwQCzZR9CG/1TAQt/hbYLMGjXGkg5WbuCD1csyzYnsfwgFKr4TKi5hM3C9aCO
IcMDuFQo+Afva+nBMYu6PAgyNs/Yoa5T0Q3IA0uz6WJHvXdB1HFcklqSJ1ryWA79k02ObO5y+sKp
wfT8x0/GYIiDD8vFksdeFI18TaEAZ9RoUTcQiRRRkXRktBr8lU6ZcaIsvRumwf7CXIqzwUVpYUO6
s4RCj3InBOxhffKc84RRmA4g5XEwYkwHETohctpGkyoiCfYHQLRpydNNg/PX61mfC1NpkfQWkA2E
nUnmswysMWkkg8knqvJm4DdDGXTjR5iCjkvnhhocPO6ABdtj/FHsy+IXcmMzOSwgNf4PO2cCEUsp
ek/kzso2WsMy6Aa6e4jP/tcR75CbXQftYR18NlfVbA97o9Lv4VYcHblJDJAgmwmGTDtCjvuwpl17
4sVi4yTc9yiemrA73uKd52pUGDxunJPMdjTujOhF3iRdMR0rNQsYrpxoP+D2dDH23BoaVU6PG7KU
D/lQ6hAu3eJDHPGJIx02DSCUUEvE71EzYYuLv6D1WTPrwp3IvhKPIITStvVCBQytWF6yxd7xQcUL
F7TmhSHDQ7CwVd70brtw2YTYkCbsSpQx3CRWyfYktICt0M9zG0sEUCBoqfi/oRsRNwqTjQ/9hCvK
JvpP/tTNzeRMbZjCwl3CQsKZAxv3nC8EklPEy5GOGz3WSshW2a00dy5u8kiT5RGXAbpulKlIbw5U
LKgB6g0Y68v6kYmetVHcoFpx3YhoYOkJV/djoCa70miIhSEVFNC8mXLwMNPmzDQ5NjcJ5zsbDa9G
qsEEbXP8BK8G+/y5AQqN3b0SMYKzf+h+OW59xhhy8tHqrCkJmCnCIXg48oI8HqCssuZliAcHNXPR
5NDyH/tUTWE8R4Q62gVjxYiDItW4QT+2MKWX0PMEipdryRqgsOIy0bxxeeUxwI4ieBzYhlTiixiH
yqI60a3OZmTVUEJxKMtHSf0EBr7wQeXLfWO0LTJUZV7jQka4YQn5XIvYmVGKJOGpVnOV+TZJWqvc
zM1WZAI9WKNAQtWaFifYSs5fwgr+S53IVD1IbiD/iSG6HCdJJ4J+7trzMDC9P4QQXsxtnM7Zeq8o
bcX42t9seaQpEBDqNOyknVVJDwEZeItYk55psZ2QafhGDvH5aiV/iDCRjVwNKlEh0k1bQT37kCXY
HQD+cs5KoZLAnYD23GAMwBX/urivzcngZmW/SluSXFik8uzjwrL4NbVQp6RKkwk385D/LRtFGRI0
2Gb1IEylfsEZk48s+agfWHCcGiLNCxD+3KwqOWrGpjeGuwHgAs9ZGcDvY0ZKN4K2bumIvAu2JGjN
QHCuN88e8FMLGzRxRcvDTcglC0NzaMYQMznRfPqynG73hKuQObGA9XDEjJhWUz/jqbbeB9SfuJv8
bdvZuX+zpBrjmWAnDZhJcIj9VLc9nm/GH1xLiiRhH23ZTVk4krsnEy6WmLNnBIKwid/n6Z3PX378
sffZRaoIvADkGteDE2iv21h1sI+VvUH+4v8/9YjZaZoY0KnxeQ0vjOpzTYQUbBRs+/LxXgxmSH4J
OylpfekeerHSkM2WUimTrvrCFi6E/Xou6YhcCjVKuBLE8uKp3yTDQFLcBDKfXnfXHRmR3IHcbw4a
XOoNgmqyd6O6xSdUsuUbwTF8uqe1b/b1vQ3NjtHc0rv3LH6tKavm0jCesAiofkEV+rDZqq5o3KjK
OTEYykPphrMBVXGLAMe81vBiZT5D+3em353TtB3UkY5ekz8Or65j7juJ+tqVepa3p/l9wZe93NgY
DmsawONxxrAFi+OOPm+2nO97Ur39bgvq41MbnvGlhCcLYf0CQoP5RMtR3j7LsquFy6TAqNTPut8Z
1TPt22VbYy/FbsoB8BCWjpJ7UCuKAVxKPGJfyXtJDhZ6n2X/jDMTeGsOJ8EsLxZ99EbvhJKAMZ3v
E05Z7ei9uzTMds0XNF6K9ZwoM8IRNKuesavlf/EnLo1G4T3ugQgtnjdjpzEZJ4H5fjAULGaYWVtf
zoTBRbF36DAWd+5PIwMf7/g0IGdjpKL1sJsPszm9s3m+rN1+UJJ0zkDsVjC4MoqFl7+M0UM3lm/n
HP19OYnNSsO+qf/du/yLbtaKd4VpjBNkfC8tQLqj+6nM3eMLTNuq3bSjO08WGuzCjyZmkMvKbf4V
1xFlYGtJlUJzfXp7NXDBM9YJi+R2qmfAjlPU1kJU2HkF/ZNUDo6nE1toETTIhLQeLC46QT/d4Ak3
r/FicYl+pLNmS78YZdKhY+sNmBQX0rQt6qi5rbZLMgQiSKqe5sB7f5ztooBnnqez75HCCyrM2dL6
3EiFTENsO9Fxv17eJr9Id9CIzhOmBCdbXXxO/Zw6Z75SgF7dQwfQw6oNzi9gAuuCEriS//ecg1ND
2t5izbUd7a7oUqp1bYzArmEZEophVTOEFIO4/FCTf80pBxdvMCFk5ah4DdXdEn3EYsna2abNOEcJ
3xigcZgtlRDbBXYkRrk8OTzwjcn21TEPQOpzJYFkW6x7QCLXUSkkI+w5eMD1uexBiOQrMEG7i40d
xy2eiuS7Prxzlw7kbFWD14A7LwhXDntSwRQu8i7YHjDnsPd/8U0OjN/sq2TMTmgb89ZUAxYxehhS
ECpTcu/2UfMcvj/h8xc8mfBBvtg4tjroo7q4mjvP32DgTqd7mU07w0t4KSyNxe5+Xmn18J9kFp3d
9kwLlDBnlaNAINXmG29STTO2nTRJkueO2qKw5rLficf93UvAcwqn0nGwV+DpDZ+q+YH1V/rAfC3o
04fH5vzwaXWL7DS5P+wW5iL0Mf2eYl4QOuCzt3tar90RviP1P2zEi4c9miRA6/EZatkeX03VLhuA
9h0ItHaONRxO/UzUYBUb+hufK14cjyNvfegA4VwBD8Gb4m84KBKARlBWqe21UUcSnCd/J9AqMLeW
/1AG+a6k5i893qAyb3fneffuIF5ECt2u7gWuknubdgmt8zvJbbo0L/2Gc0eeO2oO63Pc0wYwKmtz
8Xa6w1mXpKLJYl2l63NST0Dk9ub6B3F+fZ6CqToFNfnBw60ecY+VK27mKtwGDLMWSxawDZeLih0P
Qx6i7OFWUQclzLg62gdCAcxncv7DuH/2YZ3S+3RhtdSglCQhmBpzP+QdTAh4nOIrMLMCZak3eu16
A37CKgji0PolFk6KgSFyD1Ue1S3MXvsOMxF0/cSVmVWo9UhdY1JovjE6AU4LuzmtGeFNTq0gCH5E
BwYeuv0WlmGPY7t21e/mdJgITn4cFJCst7cx7cFtDPURlBw/4KHahdykNXCzzQ8Wv0y/AHmxBSoG
7g8+2m88+oCqa1hq17YHuxFshqSqnNCMC01FDUeHtRqJeOZm4/oq5MSbWUBhsNuvAf8EoFccWGns
+AXHxEUPAZ9R701VBjgXCjc4jFVFKqKejy7jWwc3TO99w2TuXlHUjfgkpfO6je8N8fcnRO6xfdXu
0WGK86YP9c4y1I86jxF/5ghuB5/67lbw0AWw6X0mV57A/Qcx8I3hi+LUh6QmrH2rnaKKYQAlO6MO
fDw6/iHI994T+z5IBpBTaxdm74EAebgBxutjPMat6bHt8RnU6WEhSRHl08w68PMatPWw2fa8JVOo
6wEOr/VU7Pw94O9NcsG4NFeryn04r48DBJwn/jGYe+BKalcv67K4jT9tD3/mvGCrOcGvMN76EGUz
Jzm+1kzKGXa0K/aRNz5bwK044zESOF3YKC3ZRy72GadSpOpSsoq0T51Uo6DLQ2+c3Zw7YS2B83KP
Me+hf786rZfVhGIlQAaHIlOtizc6u6erdR5rb5u/TopdDA9no4HCAISYudsh4dfelcczByZIaYkX
EjT5Gudm+/KKz+MTAlRe1mgxG9iq9pFrT06G9SSDnN+RIOMHdFprr/OhPjdcNnoSkbTME73rdq/W
t84+HUu54ah4043jsLQ5o6vDPKc9lmhhkhBBXrQiYMb7MZlaI1EYP3MK+V/wbsn2aJ0wN0UmbtWw
R7w3RWQdHAYXUFTasL4CobkwgqYVH07Od4J9tKVOcvPVtS97a6we/S5lBoZFBC0Y3bfJa1EhfHEm
XCjrsvCOL6snOb/Y0tYG2bk/DX3tcaS9334v8YjdxR2WbdO4sduazbBmnrVjdE2hcnLa/TtsRUzv
7KZHhtFuhAzjAdSMHLWRNqRt4IbyKKOPUt7wWRfflwtTLMWRnHlADlPj3t9oIF3TPGsfnZBmuW2J
15VKEtVroqYpO3zqkzjxj6UzW1ZUycLwExGhKCi3JLOoCM43hrodUBEBEfTp+8s6HdFxuqJqDwJJ
5lr/tFgjoxdPAYhjAFR5cR+jiNPsnycRNoUmJy/HKGD048d+n2/6CJcKxbZyFfZek76MXiAba6YF
u3fmZX/sIkwjTJUoBd6zyasyS0YGlQFCircIUhQDvDof/6xEjddFirYZvu1rR+zZ9QFD0CwgKyfA
QeqL4QEQNpN0jbGtEqhZIfBWL+oQwJm766dDG9faPwKjgtjIaAIoXv3L9gZboAzIRRx4O1B8E7AH
0AfZ0Cvo0faPtckbKSjOTWTGlkLJ4TyiLH5USKzvr9HAfF3ZNj/h9rXh+6Qu//Bd3rFWS2rx2rN0
6vz57qwWWE56UKqi38Gi4V2MyU2L12u2YJnFfMFY/HQLdUasag5cprPtXmhgY//iogwrCkJdeXEk
EhTL8B8glXircVgSqcfBNvA6YmhMOpllmKlnIBgFh42la2plbBsHbRD9Cx04XN5lAciT4CWhj/8X
5meq5P4+wWrxfMtf2q7A+KX2bEcRwh9KltybJjr/SNfvCRaH2GKMMarMsCC4mQaBlkDJSDMOaAs2
EtIyP+ADT6GN8ZKpLA6DQOk+eS40mpAMkD0w5KN/JeS8y2RhIvzqvjxQsKuTFcqr3+ePFHdh5Vau
egIGZMJDQ1kvV2rKldFZdykQd35Hhmrom5OSI+m8Ws3HRtkfvw7otjDvwuObcr4fVsQTGclmsYU7
uMzY3tCxPoVPCjseMWYB89hnb8BcR99Pn4xLgHsi6BJXsg7bUiY17i/9AaT/mSNeX3SvZlEKpyTt
WVSzH/NjOUNUmXOf8z6xreYLuqAWatms+fAVmZfYIiP9F2jSgCOHBeSzZ8K/uh3WP0P2RGdB9lKL
phgpJvVIIYcTVOz3c/JhxvA7M7bhrrObJLN6NBvVQWbiWuNrwFEHh+txAPxnDnPxmnLfmFawjSX6
1cXz9Y3AwGSsBZXHoU34ln9SBBSxyz5vvGD6kBzEDFceHXx52MLEkNF4jS7oBT9ijCZ39qKD1xgS
xtbKdpe8GS+G/lp8JlofrcXVUzY1TZpz1907DnVOs8OZ1GZmjAuFoeUhks52090Y/n364gEn/VGX
PGW2X1ocygT7tUX/B8qNSgyBJm9TP4ADx26gP+2qFI07YHspg7QTfGU5whEKEFXaL1Ucfm8ewDvK
eO8msMrOnfJxKbNyCQW+r6ukFI/Z3frCl1jgwgRFo5UlsJNx1rdhDCb5tFCqVwwL8ruZc6hUoKZC
/r3dfKw+ynPMQ+IL+Fi/j3o6LiZXwysm7YchytzGK8TyX1b89QfrbNLYd4ClX0VxZJXgTdYT/aFp
HIf04R2/qgj6FBoDiidZ7nZ05/NzLjxe1eoPxeUT91FT/Q30uGT644iA2DEjM6NmuUMhFern0tf4
UVPMfuPnuPK6/o45nRevH/zW3VpQ01Wt1eUHQnnvc1ZVKl7z8ufcsa+U413lKMf8aec6ADZ5eeEj
ojX1WwJK9yr+rviVOR1qhfMjymOuSymt4blaIi3gFPyYT3Kgon6QD0blffGq/HuHtfEhIBQmXyrI
WVBjmaE6DO5xywDQ7yOQEhVAepktarC0WmfIkeZqa8pVGSSSTT68l3Aw7jXirk2Qhb8xmOLym+Ea
2f/35xeSqVfUXV+vhJ6SQoRgZdpn2KRzyaw7Yudpfu6iNMNOeLxidl6gbZ958C7GfPmyCl6WedfX
5nntkLBNxWf+/clZd38PsQQkejuskh2SoIE1JK7iIZIE/iaAb8mmL4EQiGQxn5PY2CA7SILgab8I
xkZLVjNBj7eBfBuWLfTb1woCtKzwNiAEEDsbrTWfJJ7q5ufuB96MOGuG5iF6HrBcbpsCmtKR8g4c
rxZnPQHTlTfzKBsKZ+GRZL0IeqLj7BFDBkzYAwq0RtLHiyoAUQGOdlA3iViOljJFdODrE5kaPmNv
QIf4jzjtImsSmmVpVtcfWJ3BvxiHJSuSmAFoVQ9GZDT7a0gOSKdXGCZqudoSAUKIG9+WrvLRYK6E
eFlnzKb8zHaj1kUsiqjW42L4LHgR5CJC9r+vhPTvDzyH8JPx8rX+8oLtFh1XCn7GSKxhpGliewR4
m4jhe2ZhW1BH3siyLMwxbHLkeEv+hehwrsiSMZzC42YDTxNSQz3Dxs1wQTlf4EOuB0mi53qtMt8F
WBoom8w2OxDnv9mSHQqpUdLwWHfjHaO+viIFBmRcGqKp39qYpnstQYKuupcpAkTz0ZN9Xg27KyVI
tDBQQF9B94OLeqRZI4luTsbNEinK+s0D4AEFTQfkzDxbsyXCdDgoC0G/hwga7Wo9B4YuQXpvo8Wi
Y/6h9F+P8Rm3/sDjSAFA8S5ehceAzaSMOPlHUFZed07rY1HagZVQKTh6kKNUkIotSFUZ/VtaNHgf
iGsSeVuEaDsyfFkKCKgUlFLon1BzCZw8Kk4UKQWQkCyjfXiXwm2KLEzuohX1DEHABGtPOjZqFthY
DGPypFfMNpRfI4e/TcdYEKHU/ys5FlK/1DUhU5BSze6zBzgm0n8LGiuO+wxJIi1dJgBSm0j/Cnqi
OQZBmfn2qsTr8JEOpTqnuHXm4IcWTRzcwX1BW/Fj4Ax+nC1WRqmUG0xQAdyDhxMTpIjHRJZpopNc
JOJIzSat4CQ7ILWwFZJuJN7HcWJnAl3KB1AUcPefbonzXKqjgEepc4d4pv/lKNpw39OLryYqDiOy
AYIamzo6ZrsTkfSBUhFWjUEgjJRltFPKr7+07u+LpQQBpN9pBC2Rziznf6EjLu0gbSH/uyXUhc+E
P9UnLSUvjg1/EPyyMRfM9I+qsSljVLR45BBBjFE1Xr2Cmoib9sSByA5A590XhxLvAQnjT7SSG2RU
yEaPyrGxe+t82QRv3mVkYI6OHzp8VPbvKK37kjZnQdLUIezCb8vtIMc24tHusTITzDQ4yKwwmdf2
Cl8+geU36/C1mQylImBYvh2qdfNA0wRBLtdb70jKcZ+Mh5N/kIEEoAVmzZE7gELXA3ImGkKYb5HE
JMztkPO4dSSUwdM/nbJ89DLc15BsUmJeiSRD4UMieMvv5/ddvDl1zD2uM1auvu/sFXOqlTLqu2+z
VHJYnpFK9Cnw+qodyFRKwi9RFEy3l5gCecwg6vlcUq93gZMzHNLYoRtPxfdPZyq9PaCydD+rCyyY
Xbk6IBrLerj8WRxoWjsqpblRDu0ceGVCZco8WWdeM3Jmrh0IzGn4uTJ4702sA/Kyw8+bT9nKWPDy
n6dphk/uCeJ+dcpRTIhVuMn9DlkhoV10mXWjrrM5ap8da7bPCKXCxQgglbNkNICjwOAyapu8Fsnn
guKfKJAZSIheD0ACCwCYtJxk3O3YKv8nw9M/iGz4ELxtrB46Uwbf1/GU0/gf/0ct6pDxCdm2cKG+
zJWBuJPM4ispnqSGITuj40DqA/1mTyCdJh8sn0RU6uT7Ip8G1UNFJJHG6mLjbRncgnqwgIFpnddX
NFWQG9ApnFlQFZc2MOSFdLdHqQ3PjcUOddHZgOvHZpEc0Zak1r+5PIPuPm1mOgzBZ1wCenv0gYAt
ZDFQgdNx0FZVjOqBQ140YO+Qw4t26DB5SUdOjBK7mbV45xsTyvMGCclGp295q9gxPhs6jfvoMQhy
zQIZesLjHhgm1SMM0FF+iAjBNQoqTLs70mj5VldmbWnsPTQF/8CMgp1QgiGoP3kSU94Hcl4dpSMD
9bdDNMUW9VHqHaQa8cPr20XEJPWi0+sLAK6xnjXrvJxvr41ZSBBafKaF6h9KCmbz/VdiYtsYjtz7
yoRXXcWIL6t5OcFqvJvD/NcMdCLD368py/HwvggDpBP6iqh+/ZvRyH0o8clzGHZJb209zLrPhKvs
QJWxCDQ96L6CD2MmMUIjiUCqTPigOOQX+Vbujb6gi+gABBHWw+xs7Juf0VvuQrx4Jh0vbSM6tr9D
ZhMI2WDX6JkdCeogSt7Msxmr/yKm/ypofmLXLBl7JXdMwAv6xAaKUNqUIXAxhaCBKcJb5QzALWd9
cu5qtwtbt26sNHr/syw8gpW0XCuLn/sjHzsdp8xEHSqmS1jC9XDsoNmf1rzcKvUpKfrst2gXzVW1
xoSDMOjY51uzUM6cyX3daZJcoiq9E43BOQf0BFJKf1b9cbwdAID4uEAmHetJq38P993OtPmYFdzu
uoT6XGJAmXUcqVMZsCea/XCoomCZvPe5imCqY7hVH5bvySO1AnoOEPbTTPNxnfbMrKQgKJ2/gaVs
cDsZTinoadpxOcsbd3gXi5v9voNk9bsCuOryYgSIismqmgb7vgoWOObnVx4yRYhfBSlXa6nWRaZE
fZCdQcwuFTkGq6eZl/mF7Ds0+BC63xCzEwYaJRefBQnc5wuSb31ClURRnHq1iYiFcpPB4Z3JZaWT
eOQO7WIFFvQU+WG2vIVLdNLUAu2xQSTecV+auLo1RS/eBoHto/zYPZSV4Kvf8CnKU38FpU/vbVWF
3QFoMJMdMZvQetZjW3CAFeaiJLyN6zwH5YnxK+NzmTse5qybraRioTM1Z9UfKQicVI/6V9lc7+ZZ
X2mnOytbVj03+3xPzoZintUVLi4QqhfilRFVLJXyjGHTOrPRDQbc4ND4mvcpgvsuailmGlN4N39X
IAHRGH5Lr3JGcuTe8Nlsr3A2b5GxVMUjeFLYec9FZ1QkBbmifeeyqcOO9RZFokSUwcxBGdo6h1cp
Mo6LQye3HxAGhCIY1jcmu65jKxW5CD40QsEPDpYVlWkbFbgAoOywqFxWLXMTKrvjVt5126wwZ4x3
HBfJY8scl+S9yIA70Q5swQZf2743HOWJAVTuflqznCm6aIZBF8cyiDSI/EVwS+9P51sBZ6nhk9pr
eR298XCmFjAXi8RwFyz3zOoJI2Cxfq3az6xsWl7E+1QGxfQV6HidOVBgzE6Nnzu3ANJ32TFbnkMO
Ga0eFP/lfhgLXftXj1/IiKIPK9ZY9iRI1t2rmdgH17fD70txSZ47oRH0fqK75EX67kw9c5oQXiYa
fsziD0Cxz+H08JqPKFlznLOpxU/QnXre9MWbIPzlc0ifyQqzf8TiEnpJw4cTp7X4oenmIbcw8/q1
qugd9/YGltnM4ffmUQPZ52OqUM7M4cpEMYd0vbJzRtoTEfeV5ijM/7pDq2A18cNa6xWXOGF+Sz64
Gr5A8MU7fjxIQO6PGoI22HdgbzTuXTNVIBXWLNL7hl9uLPuM4F4+vJvHVkAvZQ2ZHZGK/Q3U+49d
FzF1g7mHlbWAYBXNQU4ch2KztbvVQLKuKCJE/XcriQUHo5JIsCRjn4vrSYuaHk6SenWfXq4m7xcs
645KHKzZCItkd58qtBBs5XcYQsaN1XySjqcabvbHtRakynKByl6lzgfupEChdHoEPX3d6Ykn4kWo
6Ulezm6TtmC3aih0dXR3F4eVwqPRIM/I4bT65Jfo01UR3ucNn/XMXdUKoclV9IrzTZBuiKfeIO7F
G2O4+24/uJmXtVyhQq9c5ChUVqIz54m8RRmX5tX7+nvj/KhMnoDNHgn5YnoYYtDam03CyuBx3Loe
phCnQMfkNp7hX8cXh0FYaEZQ12SEmgKzYohV9qXHPEOJB+sPgSQC/5Gph90JedyID1BxABTDBtLs
6x5+vrRPqQGpWmLmA7lmAI+KcWZqKJGRn9q7t9sFFWMDSqSW+BjrS8w1pfPeFUm5E1bNyGB+Rom8
9Ud2jt0hR0+qtZTxvRbV1+n9xmrXumWcQbdJlUq9zaUnQu4dYCQTjxx14Bvj2xKuxkHLQIZPTBYC
TP+KZzTvff1qg3IG7vYyRqvQPMjBsU4arojRsaROWcv/XgZ2VVN+XRoO+vILzqb7AOWyfKTaQGWE
vIuMsFS4xphn8tlPMoLe8HLBKJqQqliqSC2T8aUv5KPVuad6zOtA5kPFivDxxPw/5uqJJ3D3e7/p
kfJPlhoLAcWR3EeigRYUTFODmAGpHSZdBGyVNRjj9RownGBCV0awxfuAWQmjDR+G+crMEuJvn+Hp
duhb38a97gQ8N50KUTAQVBRShNfihbuhCeT78wXxpDArAjuYT/+KIRovZnjbt0w53/Mwb3s0ZAhg
+r5Lx4HgnCDMrk/gAmDqy5xrqzlVHkoBUpekZ7pM/WiHlqdcql8HNOQqeLbnEMPbPwFrJ0HKQ5Oh
mNs2rJYVT0/FQu32MXeau3GD56ibXOol09wKi9yA0QgUakpBJ6cXn3QZO3OiIHYuo2xShulEOoyy
n28wq0sHsbt5t+/k/vPelPxU6uXAh+1tB4u0L+H+GbwlmwHCcTIQkJ1Yz9eM+fMX/vErsmXBWE9U
Ik7VBeLo3LwPCqUd3hHVfb35m/yM7oj9ubJvoLrB5SfWxVkjmWEsPwRwVk0y3JDlKoykN4WzZiKb
9QrB//H+3LlUW47yAXsYsr7nN7+PAxNNqoqE4Mzlo+/6wqfxM9oH1K/zPTP75wFWcH+CWwBDTvo5
iaw3Jge4AIsGIWdfIAUd9r3ZVzHRLSSj4at6SPxoLQHW8SuSLrSfM34b5pqgjh1mIFsCdMWyPqMs
Qb6FIowPvuyf9a95YZi02aOKvHsAeZAOlT1+V8xbD/Nd0ldnPzzPafz6rkiFAqf7PBxAu85zlN69
GpJfXKrwhVeOkCozG6UHhejSl5n9rFmJuxPp98fDWM7ZTApopAHB4/wElZGQxzAYH77S/Jcv3gfI
p16P4dEMUmVNTYjWqmjX3+cv2ySQPuXWvKhnH8yanrL8cZZLd/AFwNZ+7aiJwGf7zn3o9t/u4+ZX
2jEt/eq56V6QQGij73pQOo/vNu9xHNrpLfxl9pWAmgxr6nWJUlQbJi0aMgifH5FKivX+2hgAu6Tn
38Jnd6ZXQfYtTeXLCaWN2u58t2vtO1uzQhxKFWhfr3+JU/V8/doaMFtFVZMo+fG+C1aoXJDudU0+
WIWtapZXwefm/YpDekdzVS+yJkmV7c4IvsU653GohA9oHOrA8BTBP/eiOLtBX1THbjYqqD61MoY1
GpThMOPOEJR3eubHPJte1D8S1T+D5F7P+gMXT3P6jVoVP7Sn/Pbd1u6yt+jDcSd7uNduapVfL1fc
rPabSK1u4kb3QuROp7a121jrgyFdo+7AGeqaVbbUopGKjm9IJPSHTZPnm06utTNEnhZ3Vb/bxtfB
JjPiul1DGXUWl/GV+GpiS5sghTN7dgCsepPCOBWyTLigxyP/Do+VgbCBtrfIkMS0R+N7+FbTS3pU
bpAkTCrpb+uPzd7coDcz6ELIf56UI53N63fQimSQzl8ovIBmq9GjcIcfsu+q6eNNzNaAUNHar/RQ
txoUPDQ+bu+V/J7BrsN0lAG6iZW2jdoSlJQUoZy+IrrFqAw+Ym8gBfuK4IPzjGOxLExKSGJzextK
A03xnlBYpNqgANMIbu7QdVzRLe9edmd1A71lTzFb1amw4whO2x9fUwnoCr6k7yUDVNfU0TfNTDKH
jneKSR01ezvt8ErQb6NRqcUwY+0lF82BTmyq8Ba+B35n1odJDHYf0N4vSPr9NhtWND4/8DAtUGtH
aYI74ywZ5iY+SP0GjJ98DexW8VVux+NmF23Yib8l4jlnSFTUprQYLWiE2vzJtc3q1YxsjiXckcwU
28VyqOGX05DHImbKn4Sz26jn/57iwgzMrqPt/pinyP24YbR+YaXe6HGPL1DHhUfhLT4fu/LeRHCs
LjBucWP2sczk1s39uySpo0Qd+ucTlRmjFHf2n0z57U0rGyuvydsz8hheBGwPFGUuFlZSc/sRLzA3
UeVWompLMh4okAF7tDHrDumYuenGy9nxNKDuTHV1Z7EIDdhumiQoARACQGiRnICfmgDgj8vjw+Yh
jIb/JLsD/dHF+fsrnSXxmmy8SjuCx5CU6xZjcu8gc1lqm4XM9rUGuCXl44yo6Gv2UEjQGRAoIHdA
4xs1qS+TYWpui4KOnQMX+D8/XLFrCInvcp7guw/42o9QJ6rUOnWYRnmzVfkKjtp6c3NxOAycOl/9
Ok6NjMJVdl5OQGIjv7Juke7w4f1BlO+sDha5KXkBsx3Y2Agyj45LLkjmWELSvi1+NbaW92Qn+vGl
a1uzC4W/+fdYzHCm0DV6BNpIuoJvsSVvJ+dfMiqThQQ9/xDvRvzNEpUm8wULyM2CWtlZD5d7Jotn
qWWgnADs8a5e35m84/0QysZkHK/gKZ+NP/kxeBwMX6V4VSFS7QSHJnIIRg7w/ogJeRpY7dx9cLcQ
krCe2NIgLCKq99GN16oBtDBvruQwshHBrl9B6hbg5RjdlHSUwVts623f/vjb5/wV3nxyTJ+R4iCR
VCxCE3jm9sZcycjRt21OCj8YOklC5wc5UAfFA09P9aQx723+qkoo0VvOA21dMbnFlC6vSeP3QxKy
R0lnlVrDwp0NJ/TCtxPMjDoBsofsQHCOrOAucARvt1vdJbhw2aN1MEesD8gH/MPTHyKpnY/s91Q0
ZhQzXBqrWWZPMSge189wxGJAps4GkE4ec+SSsBOMws3xM/3NFFn42xiipKcE2nJF/W33zukc4mR0
W8n0TD6puVsHAc+P9zV92X9WUkLZ4pPlfnr44ElJXwA+kR7DRgzjiSsixFAnYRAeLrc4CFRzQUvn
87OIgMRMI11vONoUXk7EQZ3cDBeYbYHWDyzAZtSwzoAZyMbehHwNoQnSDLVXJdag7iw0Pin3jeTb
OagZ8BYOwzkifdN5RZz5UzmqzFZpgDsIs5t1FpZUE+tyOeR8dfa2BjX1uojzhSX8EAWSAM4Buv7D
c3x+XETSf3nJdcvM5wuM1/fApzL/Ru10aSTfM/qNN/SLCmQjoFNlUD39vX1fqzRFdI9fkgT2G9Ja
femxaqJYjjICb7tN59U1qMZDyZWjZ2tXqDil8AQ1zJi8pZWsDkSMcbFnTV11HkkEjkyibjh10FZI
lbe1It5gqpGRBOcjsfffxVpL/9E1cj5+djG/HMFIuaiEJa1AE6VQQ5/U6GSQnUv9zvOTVXUc/eI3
ys55pMU0K6OPhzscvS4AK7r+PtPmpjXuQov5hPiIY+K35Lj4OL4xB3Q+hddGbRsDNd4sbr6s/CWn
wsafhIRO0Dxnx8mOMVIUVOB0X4f5RGQL7UXKGipghmkfF8+g1/ImvCUIsijg/h84Hm8g6+BfZo9Q
sTmCtofTLPSrN/+Ou7jEGTgE8War8nlThcf+SWd4jpr8s9i5QzrH2oG2WQ1cm8VGJ4qB+2HjIwjD
d+DyKQH+6ZHSEw5pIgx1q4XT46AwyydguwwHrMg1G6xwJ7lZQHbq/51uR8S6UqPeBWdDNAQ4X/Ut
hVNxY3TEkx8Q6FN6U3wfWKC/EekpR6odkvJtFDRIxJAgD1x9nYL4E8tCCsdSIcRCYd5Svb77zZpA
3xCUX0RHxrnQkK2ykAxCYyaD3L9T8k1o3crz2x6C/Gx0NhoNo1HjGMgNEEutiHUd/gGxS5PRfYz/
+UVTKa0RNcosFQvGcJMzlDWFqDNGTuwjqhoPxivsRxgDwFqcS0QEPyhE9BJVlK4nm0ntoLKiTUmw
HI+43rsbKzaTE+n1Um5MStEBCZExw4BU2aEcu4LkgYQ/RqZkTIIl6NqO6nUfAgKJJIsKI0RIH8sE
qelEmmz73Cwp86HfIPtDQXPE3N0tKf3WKYbeOQ4TKri4x3sTz6fsb6xh9ieXf0KbhHlF4P18evLR
KTyXX4y9kh6+FxBJNEm4itF1rMZ/MOhQ7YEUXcvccunWDBJc4nJeHB8Bm2+54pnw0qnTglhenPJA
35T8DoQkC3Lap66QvEvct0CcH5Me+5nZRbLZNTnvs+QtDzYzpW4I20WHqkJqWG7mK9YdRgAQKXVO
VOu3XCDypyjTxH4D3mo+gnoKvpkEjd9Mq0QdoTPnVYCYW8lKT2VoWyAPsLdLSo7FjsFRiLAbx9rT
TR3Kw+fpzvYLvmftJ/QXmktjDNUlE7smGAvkkHFOzj0OUsxBKFOlI0/0GQFwJRd+v0gtxe9FjdyO
h+ZTukszn+HtLeo6aVjbpxHvKNuhKx3fmbVgc+cKgmBvhx/meRGvKieAIiiTpjBMovzMLq+5fqz8
oA9CvQM/e8RyJlkahsFe90g6kwEtQ34TUcvl+bZEMU9yYojDzYtWq4e5S0ByotYGrNIdgn0Eftji
cAZynveWZD2P5N0rzf3AZVpliGN6aCL348O9SBPrWBuiOmdYgaQ5kvwNuZxg1kiNQCctszz+k5PI
CHy6YAultM8xBeLjFuHX4bd7KVMc8YTzkMniItQnejPDnpPKpneQIzGGVBiqIyUPK+n704Im7Nkk
dSuBFLWWJqZbWYGf0UeQySD0RU/WtX8yt4znxiOw8MOSL7M7kgXQ5d2Vzi1c7JFkMRprdcRzdQVE
BK/5nAsQpxXmgBThOxn9HedB9Dfmq4SDmeofHRIsAH/Csr7BYVKHGz4YRHHKJ5c553yNdfU0seD2
sEqC/Y82T3DL5SXtzN8yjTBGwwlwJEuwkmgmpl1POx5ANfFFDO21CB5i5slmbwNlfsEGbkI/aFcg
sl1CSjZZZvv2EWRcvRh2l4N0dSeLZWeTUCiGIQQLfYGBnY5IsCN+xpqzAYp+bNAncOoS0W5zMqH5
BnmhCz/VL/NHbhYAw/uegMthQxseJ7b8FBIwn/XuZqA7zMrY894C+f0QJzmAeeyDs6oKGgwsFq6P
EjX1zdJ2Yof5lBX68U67vwGydv4JYO0s3a243GjGr4+gj2+kFhvjHqweyxCi//gZUI5ynPQ6ATvn
xaZ1U49kEWmIc9Axk+TQm9wKtyafCtyy2kQ9OY6Ol6YrbojIcHtr9lsCxmioGJGo892VpYAslYyo
Czng/yNuqa1nc5KNp6i66uVXo6YjczBHX1vg2MrFewV29pEmqfB4XcopcldMpioxGDL2eGNcxq/l
gwFM8kz4N6CgG+NV5HsofTTUIuoe5eieyeSXr9W4hNYE850fVyiz59Lj3Q6EQkvkRUTP49E4swWA
vmC85xLmL/SsVfx8jmQlooz1oyD4bZLwLj5FdhhBfihtVNImcGyKc716XXzjY+cFXcgFVuHcDin2
7pDdTsEmLSnq+0zF7hMUJw0a7AqE2EGxzVEnRx8DowjkvL+PpT8dYu0oRGRmC2gNDORyyhz55X3f
d9Nls7OHSthWQFlAR8yTJxrWVGAezOtGFdraMEyShipbz0ZG5WJIgLuhyKfvWHj3aZB8k8kwpdTo
2iUsjyfOKX0h2qJfojHbglwhBn+5/ZuPtBl45D5EfgtO9bFk1i6vFZGdP17n3NEiLarllLLydHf6
HkQeOlJzV4sSrSstoEjQeNFrSpHYbpuZFx1S1EIscfe7ld9B2BepAk+DlFrI1M2l4mnWUAysV+5U
qx8Sk/t6KIoBiqznsbTUmTZYtG8XIAtmlBQ1IqgwO7c2nQUyamwouqTwNFwKXHy2TNHP3dD0Avz1
CJF1uE13j8SgnLkL0hcsQ8s4EqvDDsgYRVu9E3TvGkKjnZjldm5bJYrBxtZ8QgiozSBLKHthzs7Z
VKFMPmerv86WakB0guvA+/TwZ4EkbN8hk1KBU2ac0mmDw6sB9JUVKIQdw9uBIcnDYW45pRsFK9mg
EG5/13EOTfb3wZeDiGo4SyfqK3pi+1mTbUa17JTyqrmDHRlzVZyX96tQx68bdEiQH7Ay3e3hbpRq
4+t4+LUG6egmEIv2/OdT8O2qi0cfwxfKiy/UhJsBo2iG+QU0xttCzshxN6u5ZWoAeTm5xECpVEPx
Lvgx6GSUebUr7cpZ8JjiR9nmjV/cl0T3IOv5SC5X1D+ENW2CAmLdC8FQDMFrQy1/HIzlAIb3Ci2B
8RLp7Fl4uWH38JfLTY/aFeE1uUdXcfGIBWEeiR70nB7D0HfArXJSBhofGTUlZ9lDdpOofaEJQNO9
vegCKBwDixzhah6IJmYM/M95gwYjkQFo4U5GO0SKub2cPcdE6rC0lh13BI7nysAwUgjYe5h4Tsg+
T2dWLz5DUxtlWylqSLfYIXGiyOiBvo9og21CEMbIGzknU0BdHhww/XQcyWnGlXPk7f0E7ilzCXiV
JMAVwTJxB//59mkvcE5HpW0wcxaKnRguKgK2hHPuD5iISaoEOYbYiTWQjKOO4X+i9sQluiNOZuL0
d0pdTNZpALGF/5xMfZbShzMt2BeclQOX4w7iyw4ocI4R0UYYvP+OdJPfNQXFkIeUI92R9vfvSTIo
Kzic8otJ+jZh0gfXNIVjBkaQcbS8i2S7DswRa/F8256f7siDI5Cer6/g5Tf+TVtB/yaI/gre02vX
bMYItCBovG/HqybSrfXk5eIFgGQDAi/9f/MWHexFKHumvP5rHBwLOWMYZzGKE/vJAkAJ2+VbsBpH
3GxlEbIZS7scZwsvkV1xr4n8QmQBWi0r1Aifd29MMfJz5TDG0r6SrPfBPghqzQU3p6u0EIyfU4Y2
jrB/TxaQvpzjlKtsdlRPcBbsVR97M6EoZt/1K89aUG1IKwSaDTyRqkOUUzhM+ADAWjbUEA7LnoO4
jKwM/vJIhU+NLztSEsTGpP/LK28W//gqFuvTachNS2OpSiT+JkBDMnk7hb1cjoy/mky374BNSSa4
tY7uvkIiy6bYUS01qM73JemKV2kpuzOEQMUW/12w7CBzGqp6ADGpzBqMyKkKleMtki8QrAcTLdun
WZ2uzoca3mtXPcZWIn6Bfx7LQiNBY88hoQq69XWGpW5+ejNWhrSalVwn6UL2DqRqpCSlIuBjFl63
FIwbCUj5oVpYrVhoMvmEEYqxXN4o5qUqGXmoaJ2PIzeZt4NKxb+JpT7OQRevboMiFTaFUsbnBSV1
bpCQ8U5pY3gvSwn1iYFYQ9oUZQ40LAB+HHjWzzhzpDQY0TAmfpkD/7NUJox0EcLBE/Cey16fwOWA
AOK+mKcnMqxOTA1nTlJEdvq8R1AR8RBKTKUfy2Tx9+g9kgVWzoRRgwi4anEHeUCbCR8/l3evdptF
DTWCO26Op0oQW7KQRjPzdPxA7IEibOfkxaOPZGdk2N+AF/+osT3E/B1jLv/lrgA2u+g4u4dnwj/I
UQMwMphp6NCYAz4fYJyAxZxOUW7KOBEZ9MYegVkE5ROpUf/WEpucIMXZ2ZJdbo4PqEXJ2BsxeJMS
AuFWwuyRwu6tiFZp0TC9Ekzn5C8/rO+JFu2ODy4NhhtoFNlH0m0yy7BeYNyXRRHb0AmTGhl0uZsG
eVDyYK0yabEc2PGJjplcV3MnF3d/E19pCjAEj/3T48B07Z93uN5M/2bFsUw7g42VU1recvIcg7ab
MDrGcS6cu924mDsiIl1aOTvK3FzjH8sqjmUCDFpNnM+/kd+iyzycCEOLCDVIKCKSq9me7utgL4s6
Uhqs2+pIW0N2KhvBYME0id9vfMzWKSlKO/Po9tw3RNoVc9i4r8B/ggLILDDSfSkyyAt98hpS/qdk
Tgywm3+WGzC1+3zXt7Mom8Pnl7RgWvBeUmvbHYJ6ioj/d7rBxg5oXpKgitpJZuVTFSx89lebS6l7
xzy1eo5vOGwajnqzF3kimVTz7pIIHxoZnNVsy6ZrnmJiDUIEYGbjyxCfFMxY3YlhXHnFSsPqbqmr
z4w+1vN6dn+UEQEL3jk0h3Ex0uPB/FK4igN+7Qz++hNlDuAuCkw5Bp4MhRgHeZg93HoFrO+V45er
or+wqM8hxHOIYUFtGWV+TgE8+wnq7wLlJT4TF7h6WkyfQbu9YetrUd58ffQZHgIOpEa5A/Kc0oVP
k2bVAW+8jUszJGsDJ4P7QxMWLFCwk88Uff3Fx6Wf6jsMJ17bE0ZyhqgGQCODoEM73zEHIAumcE2Z
nkMSInlvhiDbgeS0Lw9UPkD8WGZ7YKAzh6aMOm8WKOVMlcE5r0hnOVP2koSBsSwTOZAaVtU0eCU6
EYnMqwI0tgDvfGbyytHxw+h/JJ3ZkqLqEoWfyAgFFLxlBmfEQrwxnMoJREEUffr+sjrinD579+m2
VP4hc+UaclGsUeWmT2FNI4wCHmmjgtkfRyAYB0G61oB5awqDMV54kJLx4iGw/eopKahPLlc283P2
J9tyO1mdI9mh8WNUwPbb1hACUU6JY5aoxInBxduSYz9iko9OllenQKk88XHFpCLycANrzSRvlHP1
lIizy8u5kbQYQ/Eh/5tGiha2Ck4D5plmWtO6OmLA7YTjzK+CSwR7w3CxowAzgY7iNM7mOK2Hnd+a
R7Hm4gLSAAueCNZygp8H4yjoDS7mOOWzx8/5O4JhXljdu3N6YQ/AldnFcB+BnmS4G3u+pyexhnz4
UQ+LMJpK9rdYoTBHJrhl9yDU5w0Ol8e8Rb9gsgJ6COPnB1dYmuw0+1FDFBrEDuMtDXWDG3ja+vIq
ylS8jlDVBbjZpCmNL/ioqAes/0kAtBjH+f6aIFCokn0xUMjHMUbrkdQXfRL8sBzt2C5VM4+igKl6
dro4fj5GV+cGAFWsauaEU5mhXyNUPG+MB/DJiqES/KhLJTyPj+OLArs6G7ZBQWwEWWKdoDMwz4Zq
hvnRy5V5hvysK0KktSfemAQgBNlcSszOyayQkT1Wcnf85TDHzZzUBke1db/zx4Q+TVsTpMnOmqH/
PcDrHzEb5jf68r8QSDytngGC8wc+XPWI3hMtzzN+mPe9OI8W4Xb7is9wgn8avBJ5D+LZI6Uw8OrJ
jjBDgSKMKwBucZ7cVRC0jYCTeMo5ilN3B0QnwX/YFU8ZnJJMWVgiA+3PPq7jkW5wxBgcKjQxy1J9
iUHmx8n2CsX12kPXBNhjMAfjgZJ9s7oE7495G5IPQ8sBp34xwLUTmUSNM+4uO0ETkW9KEk4cmJQR
9+PoPvkTo8O8gf4uMTtg5E3Y1V3i6zD9nuy0KQEXlMDpwvDDkz9Oh1jh5MxHTXz03kAbxmmgxaWP
GwSt4rCXyg2EMgImnoTt4j1JalNZhMyOC7tbu8RLlIWNd+ZFrPboN8Q6WB0wLQB8zS1G1P3ovMAM
GJIyX/AqjsVSEV1DbnF9ZXbwTE6sJ+YLbE7+PEUcp4E0DEgKgiYBLGpILubm6/WcKZYeuzoVu7rh
p5Sw8lCuhZsDl9C+PhEww2WFTEkE29kuAPVy+wF8VrlpD9mKWU9Ly9j6eE7X9uf/WBpyJFba+vTx
pcHutMz3k4rmha1bNQX2BKvESg8D0iaaJo0F4XZjEK35Xxd+Z193F+Ckg3DBiX7yadbNapqd/aMG
g1zMp7qEOP35AqEO/unQQeBZAzCPT9bHIcD2zpXh4G4fOn+QJsU0N4ffRJJTkHMQPx28i2BRvYHS
kqHYU3W5C9ISX3P/7GUJjlzWbppI+DXTCRm7g5NOMYxIlEEOSgYU8oESNpwC7bfZ+YepDr349wtg
et8YO1EoX4NEPJm+s2qpzcFeJ23yWLszzLyonsCjsENCfcppfl08BkbUD5CMW2qaJ5I2cgkyMIHH
L1pF5BvlUj/aaNT6Zm+G8wUt9pEx3MydLEXoKEopFejWqlCvLQeM9hF6bckVIPFr8N9BmK2GgCjS
5xWvTTvtfufg+eMngicBP5CW7XszNgi8Jcw1Clg/mJkYlpbbzZ+6qeehYww77moLzZ0Onvr5yiXx
stnQTIZ4+c/4OGDPQ50PAcybkagGHwD6g0mMG+hrem5YnTg65ZgweCzOm/u8m1sAHv77sJCcnrlH
UMSIRd9Mte8TrkFK4XjESfcWCUgxniB0mqKnpS8gHU2uPbHBwN/AzhDmmy+YYUerwGKKyu+Z8AtE
0uS4qhcPMF7VJxyWRpyKEk/n6BlvJ+1RTBtr3KzodHd22cCE0ZcD0Jjgl08dfX9Q/qZdFt6wyq0U
XJb5pHcXvfC0sZy0iG+Q1gBSiagZnlnBFJeD1wDe2Il4E1oVTpRL/Nigj28CGrLJ+geq/HeAIwfU
LNFKb3ub7WXfhdC64x2eqAI6FI/4WgRPqufdalJFhDg9ziT3ejB9SEPaxnx5oGUlWoUTdsE9xrbc
3sTHOfF7FGBvgfgD5Ut5ljHxYxRBwOsTgWli0n/7ZfrEBjtSaMfDJpyqXIioWkqkTUgR8FKBbs+J
/I4mYhCCfnNFI9C2RXMmy+cagdtYXyw8vz4uAXLMCEIHMIG2REp7btG+jYwChXt3GMedROA7krYC
Rnk0T/3QkugwkcnEuUjBMrvvxhW4nR3XyA6TgMeIRRV4x26iUowcQ5xs3fYIgAKaIsZZ2FeRe8sM
iUPZbNMVs2QaJNPckjUvOI/1LYtKOTzBFCHHcqrYuG5QLtEpmz18jba8xXPcv45K9P3ENVg3DsHW
GBkD3yfLD38PsEgIPCN8eOgJD6c5jUvQGXDyI/H5yxtcB8xoD4fWBi8LGTj1JX2G7hw/v+kOOy9n
8ahFMr5kZFrtHhQ5jri+xRMkjz1zCSmwQFp1waJ7NIrNYPoCQNol7YBsWTxHw0nUpTgMszkhgE1M
NCHjZaZG7lKTbY6hDFw+745EcsUFpnkAZG/Ie6WQE6DtxeCkY3UoUr7/WqnnlMfVZoehD1H94yyO
eSBop9r4CBEzo0yjZhBBajJgSdww/bnqw7c6fkGl5iprtsF1hV0dd8TNEt5mR0cF5yrKvAK9Z3Kb
vDrO+xgWLbBccl+YKq4Ii0KkA24EsdnMxXEzQpDCP3o8SwUfpKD1hphJOmjUP7mGXR1RsIg9Gd5D
+CSwinSIo3SpzKQZWHPBQyTAhiDzW4i8MKIdZieLOWV6Y8Zk1jvpe6rhuOM8o3GKPUQRg76uL67F
HQXrWErG9Y4ZX7FnMMf4qmys3M2cAgzX1Cj04aHAQhwc5+rZLzdjhtHR+E3FZ1X7jy1k0ic/7kvv
CA9WlvmbLjk4zqI+3jZgYsi7GmipT9f7PuZR7t23D40BJ6Uf50/EvQBgSCzX1XkSug468ddCb8m7
IfyCVHfSbI+Ap2ACm4tMxUQD8oEb7zQ3p6xMKk7u4lT/xcXGX2gDPFI37WHKYEK3tSVEYNWw6MDq
oQyo8I8rMms4vHJYbTqbTd8jrgXontK680viAukGc5goONVVTELnvWQ+h3d+8WZg5Bh42cysFqWZ
RUjVxBMWS8CWB45mpm2FSTPx3JDyf7jPomn0oUvm8HgNAOpVb3fAAIwnPMpcAFG+nlci6CFFMe36
xWBjxT1cTkjNojWHiwLFyc/2H0JW/XfU9f92MXMnPH/RZJGTx9ISd0rKkxZaIvzUgLnoaT/Weh1c
L45OeXpCiglNks/GHQ5Yle/RiVSlM05xCdm1xpO4Q9U1q6z1lR92xdshiF8J+x+asvgC2dv+gI0l
+nqMGBipAPxx86nDG14Odl1HTX8hmtaVkpmr69PtvOQPbIzZcqkyRcEEHZS1LocSwAHpBr9H1FKw
tL126oHq8ZFhLFPchitOb5A940DOAlkO0+ZMfJXNYGG0Kqev6TfugAlWDOKuPuerXKZnn6N20B+g
NcOousZ1nN8AfJg8ZgALpHOr9uvpQ9Hc1iNUlx4gVq7A6JcYGM00xE7AqR4Bu1FzzwHXU8Kk9UdC
hCxGwXS6qLUv0TjMa3NjpSTNEw+fd1yxByFk277lXtJaDTWGXR/7bw2SnQIxW/yaOXQXfErgXQ5S
PKsx60xai64TCe8bA4wRJfvbjDBPtYqbtbvn3u47xrXD7XPmXXO7t3Y0kO0GuJX73DxvJH7B6o0U
MV1cvn/bjD8A1B4fJhhQgsbQJvGgOt9F6L8y5OAUmsvgzRDOgXvMVxgrjM1e2CH8MbxbKph5a/nW
wu3R7zDbLTYvlKAfC1OAFixB+880oOuUGnb6FJJHF3OtUMI5vtTPJqJnMLXlBxx61nkS8EL4BYfq
jQmfVYy3J/hOApYjtRxwaLY5FXYXis9X62iJLFKHHmQ3H+cED0n5BX7Oa8Y3QedlP0k3u76CA8j/
fzNYh7HtncFmi2nt10kzfWkAxKiw19sMG8bn3F1LehXmaWwOS92c0+uU4fxGykkcTA+GPHaPMfB9
ijT0ZN8x7N2BC0MKarWd3bry2rXk/ohmIT1VZnqOwZM5pZ50QGTgUQOZ+cmh7ubPCTtkCqKFuQmq
Y557N0zL8Qb0SFR3/ZmJOxsLWuIiuTsycgXiDjnWKv0JmYIBDfAO1+fEm4KS4frxwkpDirnZZHJm
j61aFZClDOcecCamUiiy475Qpdzr7PunYcfqpG0GmYtjjtQZqIEVCwXtozJvU5aKbucG3Co4dxSE
W+k+L2sIYocGlQceg3DXj+9NThZgBm++uccZsNVtsP4GLDdEeUMqsb7ZPZv3s82bRo56Zo3pZrN7
tVysgq07LhJQ1q18I0Omh8SzSe8HsC/C3NzSLubhtp0S8Ggi3u2PbgZsNVLYC3OKreAZttaVGAO+
IY6rQ44BHU1UrwMB2copxCi6FP5l96h9JK3O1xiLXaDe8Y77BrFfZ7Mo0Z8zzQAJGZpnWu6JjHmF
NXEa3IlUMDX4dL+t6aw1VEpr37dnXGMWvoWOs4BTgpjshALOAb3/mzVfYzGHZduT+ERfpqxNUtdS
umtYyjYPDjJuj+pJPLF1f4VAe6nPCUXEw26wv9sD6XtdMvViYxrdEhUA+KRC+gLojGKhe/E3idsG
5Y3v8zinryRKdEfa1ZQqlJmYQCCUlwvoObD+XpaIPIbNj2q1fhGwaSAbdtWDhZC3hCJbY2IGFZRo
KV8ZLGghuawvj6kCfRNIsR7igPhi+ASUl8e3cRdezSYTfI8Did8zaKhKwzrHtY3+44hOAKcpGSVJ
N8l83fvzzJ5cB6qEvcpgghix1oTWKAArpkzuWSOMGZZqAG3UiD6DdTTbt/gulucxlogc198AXxcx
GcItaG0HtzlUvNVjvHo7z5PTC++I2kIMvQtz1R2erLgeUeI0JiSGF37j+YzJ9dnXJSR0te0OQNtB
8jBSwLvYXs+Wq6Mvg38pdCXSZd3hH8j/oKh97RkCglic+GFsl4DMFyc/UBwdQNu2XGRbYDiuSBKC
5JcmAQiE44IT3dnRt9kEqI8Ky4myLbeWBTuLpYmp3eg7iIK1+8fjcU6+lRJWB6OBxDUE9JF3kCKW
qdEkz//6Mrolidc24J/yctfBZHWNvi7mgOa35Z43OnoJW+N73zBc/Vg//cDuOT9a21N1j7m09aAw
wySnhL+E9she//4N6Z/BJRUFSQ5KnbEXaUq5LOFryi25UsI+roXbGtQxMoDRHsAVUefBSwoadEbr
y+dkBrmeUlh9upDLfZYdaAc4YBgRSP9E/Kg7/dqlqre6FLGkp09Z9O6ofJlb1PUXu7/mNdRETxi8
LfK7hfPPRXUeAnu98efA3w/ROF6X/ucU9Jk/rBpoR7QQd5kj4mGxOs5o2q8H3tB1AaTCj6CqbQan
yTkUpwbuQcbddJzMWhrvJOyG94HXHk/ajHwnqMjFPY1SmIQZVeZUuoSxUOX0F/UOQlV6BWACMn5T
5nFbPz1M2pXp+TK+JKJK4owRt31aJp79aU6CgeRP5ovzCrcAqU8DHcqLyrI4r6BlMUp4DGvFTHu8
BalqHWiCxuTyIyao9fJCrUOQHD6mtbdd9eVmBo987WgtYP6DuzmfX0bu9Xilq0CHS2Jt4JeOFBRB
DEX5POJ4IGnl5nlA9ISQMFQWETnYh08Kt/KbBBHgFeJwRydzBU6+1SJHDi49VXQFE8H4WQMAZjtm
q22cC9UtaDfXgtlnwpPrvC6ElZNN/yS3DAOO9YTD1ZiL3yql6YVaDz33nonUNIhg44yIdIiZhml7
8ImhDCSY5bFE7h2AhxG9LtIcaSY7gxv97t3dMronY0kGRRyP3IE8GSlDX6p/R2CO6NBL+rP+CMyc
6Auxs2Pajbv0lUqnOsi3jktDEAlZpYu1BEEs3vjzdBQKFZOhLGIhLgrJaLn/pBSZJN2brRmeirBT
XYdJn3WZZSF01/EHETpka/8Oi9jFxrXzcYZpmQs5bCmw0csiZxDD6+lJ4n5fScOyijGK8GImAgEt
Ws/WGGaSighiDRWlMNMOLIfj3vnE2PPIHXGdU2OH2ALdzWExTHs7EvIWi/d8PP5gf16AaYWvw+IK
ccBajDXDZ6IzrHekMVII7jCET9pAI0tuGcypzL8kDFIG856Pd4bYOWZjfs77xAHPAc3oOIFJaLa+
C+ElqbNEJ3kLB32iSJT4QCrQJ81fTm+IZTjvGtWlMABTKFS+B1ELF/qGE6QG0lMm9+7glHvGB9lQ
qMOtpmYsMQRpucp9luWHP2bq9+MfP/h7fJtJCd6eWeXd+hxto+e3oApZXpUS4HEbtAMkjfQON8Wf
0qtRr79I+8bM49AnaQ742TuDsHXMYomRCJMQEBfCD/pOgKmIvuOYBzECf/H4ZDfedMKFs9Mfg53U
0LdN57djfU64gR9vFhadjmowWENpgJ3l74OBUp1gATCHhsfFzAO6M4460jYFHNsmfRNnPM4wk4ir
Fum5FbVyDj8QBWZQGJd3LLEAPy7YXAcGL1fNfsM9VTDPPkGb3MuJ0EjTFBxHz7aFATf0NMXf9fb4
KjZWgps3TugUn1j/UY32xTw86RNBbk0lblCBJs19DbVXisFnxmLiayBxgxxOaAbyAmVw+6Ec5AYv
TKwXsEtIPrVXfnGn9oEWZlN5LTBr8wSaZ9J54hIstzAcYY7nwNNML73GuNCXY7pa3avXYY/P1hvg
Nj/FoMXLA7ZzQoxqAX5OluVwePSCiBMEuOudGqc/qimjGzFFecrm9EBOPDqn+ZCwBCjENIrJezcE
C8bfBSLeg/HShrb5NlMSslFw75ogjEILBW3IrQMnk8Sa9dVNoMq+Cf4w75svnqeY9VEa0XGjd4Pq
LJ4C1OHwcahjOecUHn3JBSE/her8yyR4RhfKDlBKG7CQbU71MoJYaFht6B38sU3P9efZghnBYI5i
XJPdCPX493JAgfKEOm79thMcDlbzRXejWotXZCjmpjN6YZsg+/aMmh/BEQQLK3yjjTBFFmHutYga
31Mga+HVjVmlhEMjZZxTYFzNUuWXi2hW4AJRzZQWcgXoAqs+Pc8xh4fVHVKUkO/li3/T3/EurAJj
JfMqiDBkFVHvw5of7zvpr7a2iLAko2BWQX6lEH5Pr7aGX0OYZZ6xxYZvNL9wclnvIhCfiy/DU1jQ
lYni7ijdTK8GqNCsc3+b8fiZTzcgF/3fcqNDyTLbu7+YBwp+2TOGa/3ODKQWl7CV+rippm/UE8Jn
Z77Cbq1wtZt841Uxbm9WYklsdaVFo915gbkucSjCd89Z4UFrHoEz8Qbguho32MpYbYWo637t9c3j
TRpvaq1VHj2nkOTuvlwCxdUpWb5wQWDT/SkLKMky+wJGCtkOvyYJkwNe/nOzAvQUPTIjVHApWrNw
KEX3a0Ndv2n4WGvRAZDjhBEZZMB5uLCG7yXnasgXwxwzSo2JrnFssSvf6NpgzZ85i1pjtk2fqECM
yXAaoR/zIm64rnV40D2pUCPBjSopjQ4TXNQ6uKhBJWJXtCJB0e+wfmJ1C/ZaUfLeAJ5BaikZ2kxj
uOdidUjdhc0nDOxwRU10xlybAS8jJSlaENh3nG/HCQqub8rfuIn1l4VwxsWgcoDfFntS4WfzTXlR
5gKou8pC33JYfmNuIiQLDkNSaPeAVYg+HEKLsGsZrp+hODV9pl60DkCGqenAnuGAEC0LEyd+QcIw
JzFBX5jSDfCIs/fifgbWkYcxoHQkAcAuxJCti95mYIx4yusZzxV9NxWDT2knM2kMSe2c93YNJ313
8v6RD9qCcwVuA9ozXG3L6SS+zN2eteXLCAjDTjwydYcpw6JU/VVZlg4ccEj0X2oHTpL0g1blzw8m
bbjUagl+4T7xAiAty12Vii02ZPSugRmpbQuW2/DCsYZBKRHcw2nDX7K9WxI1jOCl5kHYvjJ+Xffz
deAF5Rswl9ItsIhjuAIxkf6TqBo9YGA9k0D1lUphBOhRVJACrxH1Mmzn3YrZKx/kDu/T7A4fYW9D
tka4ynbivqoKYE+gmolDKc8Vwd3V7N3xEXj1oWXFBf4DlsrYPrp97cMD4QiINw6Fd/KFQho6fFCp
nT8MUtc0RQS5uHfqzrjvZOuBopLIANPg4ZUqI/Sr1ONXjzGkNu0cUyg/f3V4L/0D1Hka+SKH+0Kp
nm1RyxxTGunXk7X97OPaOdIeXAnd7qxvGSBaZq+ETfXc462WUUnl73CXsGwmgJeUAmArOEyyxUre
h/OFBiPXEAdxSfXKPeQYQ91RuL0IDrSZ8LcsbyfB3seAvvxpV61gd0OsbGaEnHVWEKUxkTXho/et
0/ZCLgg3AtohGjGr1N0r0Rhcgg2bjsG+YRtDTf9p9PS5BsSywLbUcenDDXtegLhgpRDG1LfanOMI
Yq6KG8GwAPyGcqX6tMIfAjhgP8v6xtmq5ZBbmLZwD4Ed1eD+bPb2UKxKi5Gjgn0Sm2V3uG8PvfgK
6yS6Er3o84T66DUJxgYLAVmPziOMdWlzSoDpMUz0peiC+LZg6ILzozTWLc6dhHionQrYEgj7EfCf
W+3islP/4jB7nA10Xg/Qefbo88cctoPDFAMM87zgAzCTpvVvCLtjUsMm5QToAFExPgPhEVLdjArl
7B361u6Kf7q4dijBpePkonnS7PPaR89DlEdl7rSzvYMneplBT6NQvVqJ9yqFsE9VoTGNN4ctEgBv
9m73HQJz6iAvq97PY1Xd3UvpgQzh/xc3CcsJkHb0lCLHeMUi1VnjFXGk5EH/86yopCIR9Adai/6j
93IO/Pkopu2QHEKqBrRIVvUCm2VhIxz33jfE2q1bCMXvDvVDHRs4IQY7SGIIuyJwTIjDWAzAoDJ1
3HFM42w372GLLv4MvezDKJuKhISHfuZ5DA4ffXoN0xt/j6MXqVMIzUXsxpBZKiHlll5IoqeOMzCt
GI4b0Bq+5LEaksXwk1BXQ8V8bVpeSL1uydShN4dm9bHSGpKIyajjXXCqnHMeLySijOwJVFpV8LHT
YW8ngA8PXPzv+qyPVhQE091TczmIqmBcCtKLCkmSR1CbnXyh1dALlAfRC9dn9+PDoXoOEDv/yYnm
x5OJeema1WZdHubMWliWd3cSvOHmc2WLCBO+gaVOkaRCWS4tK/yDoG6zYnLcUZyNNyd/g01N++RU
8eI0qCcLLfm1jkiWjHEF3ZgVK2rNdkIJZX0PFHZ+Fx8YjGVcZA3EBj4+c+rjD1IpdhyTLb4/4olN
bQC7QLfLVBK6dIa9zpWiCY70pIR2kl2Hja391j1m0Y0yvbzpRGPW+Cw4H3oXVjPbeffZe1NEjDGF
yOA5Zc0A6nGTmzc5Grts7kFNZ3eZsGEH7VcQ5ZgUAlGYcUl9jju/UHFjzk4WiYCll1zGxn/KOfJp
ZyxFBKfbr61Cz4fMg5/IH/Od3YMqjZ43hpHhEU20W8MO6sH2ldhpB7FABKVINqmexHIteVg9JMqu
S9pWPcQOqR5Ww34bBUYqqYH4yXWhKJbDDjebEorHBvg2DQXfwm2KFrQSpHxF7HUgw+QXMHa+Ga2F
FYTbBiSiPuZ0DIgxLf6sjLcj35JJbUOQxFEoshbUygBnY2CuYtM33z/odS9QYTCWECHWL4r9i/VK
ldHVHA3ym9eaA/c/CJ0FQjWz0mbsvcRCru+RyGreus5qAvjBtGclyNJHZi2f8eRJT8Args1yyxmA
DJyjZkOG3g/WxTIueB4xKkW+wNlGFgbIyYRkYhgTcJeyPSNySrY8vLnc5hQO4mPZPTnYo6uhZjVz
8OlCd7dPBfMsAg2sGl//FTNcMoD6MLR4FvRcKiok/AxdfSCvwt0FgAOxWx/gSItsHGaIlIU8KGsC
W29C3dzsQflMmalz+gkPDhdZ3lmcQTC0n9i+MMFnPkhvOKX6LHMLB9Ut6KOgMjnnCZF8ZQrpafwl
8tLB9A9NmpmrLsRQ/rM94iTr9wcVoK+lwbtwXyzR1hVuTw+gfgTOstUaH4vORKq68xVEisk02NMB
R0BsK3LOQCNl/MoPuncDpYENB/OZZkWbKOdpRvoIbQDPCIp0Z9Elj53Or+X2XzY9W71rvz1sMr7R
OUByhpPTWJs8btYdbsmozXbAx4azBwWzy1Cj3flV+1Q7eniu/DzAkb0kWwtBGVJV8lwUa5rDc3IN
amA81vDpo8VyqYRP/B6vMkwq98odaXJqwssB7aJiX+b3+NsJlcxqXosKD31oGGrprkEbSxrSSnO4
3sosPCtENAbCpNwUUzByc9yaIerVwKDlMq3c3twZU3RvGi9EhImG/tf/lVNGgzvf8VUrrQhWfZoH
bRpNuaa8BlvgoVg/0adUAd47G22IWeCviPr7drWFRATFzGJePJirG4lRPXgikpZakzmYcpMOgIE4
/+7Rmx/OFlIwLNdsmjls/pQnGkzxwuumvzoy4tnd4sQ8B9QKlxd4MfNCh1o9m0MOpgWh9PYg7TT0
Qpw5WBIxDKGo77B+ACGbwdkpFYc/GkUPakJLj1gBgI0ww3y6CQvCFwsdkLQjIy9mmkj8RMCwUh6M
VWrivZDE56CpptZYlyUWMXYBitel3cNG+LIOnpjhA86BCBKzyfvk1dcQkl33AdxVrVQ0+wbC6e49
zA/VgU1UcfswcTCG5Fs/Fo9Fg1x2Uq8yqBMXoj3mtUE4uI+95c1ws+9fvjIGZ7xbeK/1e9ZhdO8D
YsDg610p55oIUtitECEfKtYB+hNmxjgyvJGZHL2u5j3I92IIwRi2a937NvFi90FPRYAflgnpVJTh
33FvzvQKlpeQVI7hbb6ekkqpkOHhPF4xsVXQqz4ybOlEPD29PtSQBI8hyWFM0NbatFbHDOgpKKlr
LmvnpQTfDxFolKGQOr4nxGvOmgC4mUL0JNACHGss5JYVCQ6IVhB3PZfGZ07fS/dbfd2MtNL5u2Wr
Xfu1Oi/PGOCmjwnucANEVa/oBQ7zdjSe9rKMiilTwBLZrspgydqcIJ9dYJSgUqQvdX5hctCSmzjk
XD5wGbzn6MX3OluUOg4mFbd6b4sga/urUzPadYJW6x2M0fSBVcB6BBDwnuAyLr4J4pxwI6ePrkp1
2vX8eIQk3ckC9cabfKNMQx9d9H1xVdR8LFrJIHMrxcn8sZMCvr3FJQ3wZz3HKWrZsTpioljsywgp
qD8uKPwxQX1Gw6ypLW64Em7vzaGo5ErcCQf4SJGs2DkRJ0AuPar/GX9BIwL3bafHl1lzAXrfS4i0
Uc4G5jlfJhTcxUCHV3Qn3o5N5nx/0w6qVvPDz27HN4fri3loRSiuAz781yNwcC4TECbNpubgfGSh
SH72dA1SpZmP22TNcA60wy5gHeNHwWnygvGXiRE3RciY10EmpFdm64czTMIVk96uC7vzmQU3fCMy
R9WAc0qIsZg5tk14JZv85NH+S8abgpYQo3F6DYeoR5/xENs0Oc44KSz94bVntYW/pMp43+lB43u6
jMFrh74XU294m6c2Aq/PgxOcbSaVTl5OubXv8+uqNGbvnqVvL09Lv9v16LMAzW5zOcIjjVmjMsok
o210EQioCrGs1HT35FWQbC7Ovrs/E2VqnqAYdjGAZ5PU6dkK4txyqa1WHXc0suG+wikasVUhDmoG
sSNoTVwiEN0YvQ+/DZeQnCckQa1dw8zC3o4oFNJtzR2znj2+nmAlN+S9zAxJHuIMo+MHrbReJ3Oi
LThzsP2zPmeLMiCLn2uYbvCaZVqmEJbRAdcQHQU8LuAMsKrJ7WWt1l79c+4xfA40CptdqwN9AA9q
hvRwpICBXOoOl6FOXTj4nfSYTkp1J8Kfs98Eyv/UuLMbi+TN7FLwIhjpmAreGBhMgJ8y2jcNyUyp
Z13GcSRvEAhJqgFlC2c2xDZC8Og44LQAQ2nCXMIKDzEhzA77Nq9HxRWVHm/5/2tCP3sK6wrwqPY+
q9c8zwbiwotnCBiVaYTuGvgS3gZGogNqt/Tbc1rmPWYafY4eRNp+fuof6Cgtbjv+1PKqhvnXXHuX
aYmfzX0KaKcv68e0REf5GFTRXWVf+fzt3uYZt3GNjZ+5iys4pz1BYrm9/mHu2YnfUEfh1BI2Cn5F
kJH/oHB23pnX+cuUylcZJB6DKC96PwswLD/iQH8cfOPKwJNuQHlxB7vmWd9tIX318A/mWDoU2pya
ilsB5i1FCsug6/cT4qHd80j/2GQzfl4zmKBbviSuCI1gvsLuqD6cZMqM7+yzM5Qh0yl2zpC0IFqD
MD96X0xOKjIc3lINwAJ6/hZQF7vaoL+hL9YX4MJ4mWBbUvhZl1b7Cr1p39OHjeq//L7OLUzGI3FQ
RLk1YpuDwInnfu1ZR4onNbhgD3ixoYAqaMXVSXmd0RLfkk4bSalFRiTJNNynF5u4ze+45ERZqoXT
L5x1xQ5W3gTn4cGEa6Nz23TpTr5WsS/sDMCZ07SxHl1y8EyCGPFlOvI+6aFHbSW4MhE7mpZOxYF1
Lhystt9zq8AYXDmNnOeC9OvhbYDp86SFtAIoAiexcWvxnkJTrdHAHCo1WiPtObm3bfcTtRS/fIgW
ie/g/fHWU2N/9dnW500XMTIjPCaQMD+Bqq0agR0gH9KpRTVjXlYMuTD7PXiWXMYLgIGgD9IHeSO8
b09GvE47yTqdwMzr67NccbtFyIhsVfPJvp7StY8Z5BebIwgL8bZNqam3mdxVL/uG2RNiwQWcLm3x
3HfYm+3fT+50ltqvEcIA7Vm9g75Dm9zrhBAbWamxQRYd2Pw7fLOl71jcPCffPlQrx/gEDTdx8mk+
Zj/IiHK2n2xbDe9GNg6UAWPXPBnNkYiYywLKYYI4+JcEiF8fP81Ewf8Awfu4YNHVbmv/xgkabWaZ
VFhWcyat6GXfVietQIJyZYEQuof1nMVhiexubZXhx/9SbTT4NJ1GcyO6aGaRVCEok4kmmK0DBSWn
WhfYrdmSFtp5OBeaFfAxBvGGUxb4A9odEMB8dTUc9zTRsVq6jkvS90wOiA/2zYbZUpxn7WTYrDPK
MN+LKxQAxGV3n4RCK2vZmti6f652pJHsdQpzdVBxe7eB4N8S8FNw4oY6ruDEexacSvrdb6EghtDD
1UXHLfNoHlAmm76fsKuZTBdvh8NLJtvSrWqMTISxMe/PGN2FBpPzxi+4Uq0s/Q45hi7TK3Zp/WfY
Z8Cxa4+kAWmsdcsnHFMJKJawTcS19P4+FCdf4xSdVUerVBc1k3+imbRATdDrNSY//FiA1fjb3veO
w3/Njb7ian8cKMEmnCVb3N63/O+EbxC390lXm6CNAKKc8OnUNkwkrpKmCD69qZo01ZwXrLqJ2uWo
IVGQtY65+9evF+hKHg63JMFMEz7IBLY4spKv/aLxmzGIB0N47T8/+Zh9ohl8M07uI8eY81fKRwhh
s2CKiOeHdToSMYNhVM86PdCH6CFNGSckSYgYuqUfWrVlG6dP8EeWHtwkA2Yjt1uXBLI9DMiWDb3g
qjP8sFtJjWkg4YIL6TdNYCqNeAiei9tKlAU7FJLZHx2K8HEaPT9DnXmZZIPbZwJKdkIde9r0V1+M
xJb92+Co2LefhjsclR2+kyEOxx+s6jHDlWAgh4F/H6PWCDUWXuCW4a8n2lwBWdnhMkJkGkXWY5jH
WQT6jU/dGj7ZptkUZ6dem2fqpPGz61ID4XrJTmOTm8htED+aGkCFbtN5rfB07sAN7eBe5ZR4s/v3
vlOpdoer19QZMCwJVpxlo5Mo705euQHAgnHAXwmZIBbDL4FWbnpzXodi0kU1oTxG+HlsmDCZVP8l
/+cj5tNs8DZm8zzi79fXv6OsdCVi/ckFt4H5mKDA+GCf0sXHCDqQ3glvXTf7eebO8wO0zLh63KVZ
7/g84WA9P0ImoqhXA3qKHEQeaObhrdPX4LZGiPFq291BMboesuS0PRPZ3ttdfpSY4x/9jJO867Bw
W6r59teDI/X7J6G9Bgdcm38Hyduc18mtAdziuyIA4c1U61U4uMMwJiMH2XoD2Ecsykn3hrek2WXG
tHvXFgWvdpswP9RbDmSNmsD1NhKIt00TDZOLb/JMBAlTa9rl3rJgkAlxDPz0sRM/mOsShh+PkJGk
hlcWsD9+LS12SUn5MsKFGHty1AMfZ+zJ1O3hKtTh84IZJFKd5BY+CclTxNODkhjHqX0L3e78HJQ/
1ylg4Zh5eXt3v2Ni1qzHl85I+fPiXps4vs2PrtJxWm8ARbR9RB5ydDrrVRaULigjK00xfx/+kfFo
YRfzDmdQ2mxYZthUv8ugc51XdlF7TAAJ4RvDKjinvaUh5jXIZ+aPfNIfceV2YIKWZG0yUylxecId
bXX3eW0dhUpl1yfKI7iSw4vi3RQvz1mmr4YB7y0Cg8TTdoqD6+65vIBD+U90HfS9/1g6syZVkS0K
/yIjVBxfM0lIBhFEQOrFsFSc59lf31/W6ds3us9QVSoke1prr4Uw7Z6vG5Nenui2ik7Eh2eImv1p
mVgIDEXTCGa436143yC4/lfxHDQBObnuPWn9ULN8E0wNXpN1dJ11bvrBxhh71Sz2MIkLZ6eURw+F
GTOrdfajDZEB6vmKXS6JvD7q/yxZ9+eTulttvy4uT/ukX94aqgdeWhPppWgyxYNaBsg2O086GQXD
p7iTu+fH2VY/4k6wcpDnP7pbxZqCaCT4Fti9K7rmazxtO6Pp73dw877VKjwQx5svt+eRTx0Kolkr
BU+UV3dlf1gH+9j132vy8RjFlJfi6vQbqADmD0AY+zv8nKWFidMmpf+L6gwGsh7Kult3P+Bi1ZAw
f75AYewNJrjBc5nA9bzldXDl9ME766gulWwP9ARU64nXJTos8lWsX/L8di3aS0BmC40KREu6i3UP
erxeY13JfgDshBZiy/PWSePytn57wM13yKL3ovH2VpPG4MBKy1HRZp4bejqZzvuDb8N9LWA4bbbQ
ByWLzixCLrea8MH0opeec+a/TotZwO9xqhGmfLKMYp/xhWTCAeb29M+o9GBMBl2+ydjmxlzSOaGe
wPT5Ht7pPm/2e293QuBnFoqSZtnNrrPzaNrWz/yM5RkG02CiN+rRvtx+TD+J3i/EdALlcVbArjJD
CLMPP1ujv7qxd/bdXWsGYak18LrOg0kiaWHlM7JYg1McA7wsu8asCODH4P3HrGn3hs3hI+yyWNFD
u5ZLvhbQFtFJSiwALsR8xJm/Q0Xry2LqE+qVyQZH//oGi9+Pjjfn4XwjAOT171GjrjXpJ+vRc1Dj
uH28XUiJBCD9c3V6CK7AZkYi9s5EdoUq9WeEN6tzd9+W2yZxwXV1n6M1r0EWNHJQ+9yomFlL5K/Y
FqtQ8XhM3snOWNicdf/NyjEMMCCDlOGkvQ+uqva097PL5D3aXxlmfQGFgYFOYX3YcC8fZ2rJR8Pe
wX/tQiNCCYe9O783b8sXpYq6/qAXH/fHtcd4myHLSr386iacmfPgnj0HnMbyk7aX5x+krtr27Rl/
cIemzv5lgy/dTF3caHor1eASg8gCDrRH1z4sW8GEEbLu/juA4Ys8VXYB6ieQBO1fJv9rBw5gY0Qs
Qj5v8MjoabFgVdvoWllozDUZV4QH7wBVGd3HI5Kf5/yBdiP7Og+vU+J6gnYcVrvXAEvej3whx4Zt
6Ud8xk1O8wOJtD6uhu9h+2Lf/PfwVNARmMvM1b07TcZLHdEGzJncJTjVS4KciFeKFcAhPnad7cii
Ks4sibA8onMiY4kyAS+Ib3FLs6dPAtZwEgCjgflqjCbXOWwZpSKYFj6b83rD3MlJpipJUrMAQqEd
RxCM08oU2y+Oa7IrEh78BGORI1RPVkdev2mqV6mGd5xw8j462dAA6rclclw9Mm0D4Q/WcDHWXt4c
9GTQ2Q2SPYvAgxMTKtSCzAL3ztEfBqNNnWUNNUO37hJGs0YOEe5d1w2gs2Kbs0Yto/qYhW8msTrg
RDIIHuQPDjtQBJUFrgO41p4xeGNXQcX1Ic/BnW2FhpxOZj2HzKVT/qNnPoYIAgYx452DJ1h6KJj/
jqax6yHT2s1nqqwlffZJYCzAyrPzFZ5jIHhOG/3j4CBsazLJH10ZDCYbzFZfaHnUR/lLrFuCd8C8
rbrBYSb4/j2bht/Tbpv5mpskcKrzQ2UJixD7EIGGBaTRGcWoZSXyQ3C1a9oShyCpPr/HNw8SsnEN
NoZsaRZPzQfwZRP4rubuWjJCzaFnHAgAv8uwjAD0DI7IGuq5Mrsw5j6j5LYlxJzRkWZcfR3I10Kj
OGtbwuw2HKBXaDAvfjJCrdjbswUE+rQWGdYXXKFGFWWtcDbbjyzZZgV3y1EpexD80KmTX8Urmt0R
LpHuREmV2NZ4cQlICegCJ5J9XR4Ayh3SHQtaZs32ctUhPPX6OCpLQETBD01vnJt2X6ZZVek8X3tB
slZp9PyKGYNN4MDvAHASBhMvz5CQw2plvuqI3QOa8gcAFPYor/AKZ6/xbLNAksHnmm1sOifCKIEx
QV/35f+JYhlZeFhfU1gAk8yM5ixMLb4yXDVFoU5eQ57Gs493cXhwzIlE8Aet4TMXvL6OFMKtoUIC
zqjxRBCmV4uG5NVmZPzZ7Kj2cLNSnAgTjCITBBY/IrGhDgeYHvrw+WG6vasQuhh+IkEZdavp5E/L
0OdRSdMMJbWXjdiGv/ar5tFLanGaKr4npvCdC6QkiA88YF8WJxD8BufEKyg1pqeMq1/4G6akSp3y
11lmzWRiebY2Ikg2h0mnzwGNC4YzlV/z+YXcapka+meC2kXGHYJUEXG32Qc7OMng0RPZ2zVkHfgt
Qsosrc5Z6lszkx9TmPqaTXAjDomQamSkfVuUjkLrbab1bu6nF+KhUwEVvwTd9kKnrCeohuSz1fWe
z/HSifFkvDh8iI2dpiiKvLciSSrJOz6PpEy2gyrdJ2n14EDqztGr+HqKkJXzPWFVuzdFR/Oojw2k
E/iNfAXpfcnP0Vqu4d/KS8GP5KNgrgmJmOv170WfDQeiHGCLkzGSNqRDquAvA1kj3cgn9tU955Di
Kg3DEg9IdMT//VOdWAzFmiShVjOqDUg4n39IcTMfEcSisOrwVHkuuIK6QvYZkpbUueUtEpDzo8Ru
aZFDnKvpzzFiN4xRbJex5nRwyo2itA+tB0pSF6mGGgonhnLNV7CH0Euu+MtRLzFWGLEik/96IEFs
HvwaZAmHRGSWGBV9CEKbjTRr32x/o80EyenC7lrQ+zET37+NbADYlov8Q9JlsG5U55jwigNhg6Sq
n/au7cDtHvzsjvZPC80zJKm+oEDkMeg06l5CGGJdlufPvjR1e6r/Kta7vUP3hUhRtckK7Kn3mrpr
s4bYZY2OS8cfgi/G28ELyAC+hfw+MUTllKLOdiLNGEf1FX+z4xgmHDDUjsAvzrLx8rhrjbMDCX4C
29GGKomfKfC9QJN6K4NWlKTS77KmwMn8BMcsyfTszQyT7QsYQP7RXz85lGSVKwJUQ5JF51enVbKw
2ua0uAmmqH4jJybhug4/YfBKnz9Hf5/oB0sou+Asj52o03GN5lKFL41ITtrWs/VKzN5PRMMR91RZ
WA8t9IoZn55Qau3OZi2nC2bfpl2V5ZS3xi4w0xi7pVttT1qqoZCdIXo5Psw/fLIoNi11clrPvx8a
UbZuREQEAJpQLP4QxflNGNLEIlDMY5Km3Q7J2Dc7MZzcMGzCjILgE/npWiSA8NwErXu/t3X4ffyk
e73DnwsRCTHrL0kWxuB+G9BJjqfidHCOK6ddU/eeHdG3U6R8kdTEkxJeAt45rBpNBS5OzNEwUyIG
zep06U2e+C/x6eyn17sTh0U0nZcvdlGfN7ZzwJHK85+o9Y34fjixHG+4wTMayiYF8+oyxj/7lb4c
mrejKCmsWXi7th1o4mx0XryW7Sq+P3QR7ajHT9G0bIAeMoUidKIx2I/Br86iqlIE1dEwLf6hKDfH
pQAbjR1n8EaYAN7gF2I/ssI14FxF/eATibR+o9wtyLGUGBkiHCynuQq9+DOxDaklApWW/in2ERKV
7NWRD1TRQrcIdGZMybymMPSQEpkXYcOPkRzBQgcBFiMVEC8RjkbHOhTxq4S8ET7zaB2klGStAm2g
nPKChT7RcONj7kp/raDyoOoiZSukYkKwcfUbBOcQlYa8p9buTlBaPG3nxwp/fuyJTeRIYChrbXx5
0eojlSzMvSbVUpr56PKyh/mJlxbya1MHXJLtaFeAZis/pcjCCzjxJdc14vfaJGij/GsvJrjSBo8V
SmQDSyyChDDsQwSScrEI+pQGGNDahECTn/lpRLW90lUChqwTVPKRJtavwAS1Q7BIbHKjkiivxOwf
coJnoA/iEXNdm9rw3G96wUiMRrq9FeDnerH5Xeijy6cy4dWw4F+/FcJouY1yfU65iEQuP5K/5TWC
yRQNip+u49iTVZFrhuMgpX6iT4GWsqRNFoIKhAv0EDedg63bPm9MU3Fn/AAS34ylMRWRlzfDKmmU
SXC2iX39Idd2my2ogeg8z5PJ4JEP7IDPZ/G06ww2ldHCpc2bhKhhKY1+KdYTbTsP8McZTIJVlbdG
3IlVWtG4mRUHXAHzPeoPhZFHa8PiREClEL40NU0S1EfJQycLKl9N4KsIh1F1XsL/VZhDUkvNC+ZK
0OngjruzKDOJkiuIK8FiRv+Zkr6qRddeYChgJ3fHHgSDZ2hPPu4iWGDvwKd/wbT5yOdGTCYfH0Fx
zV3VZnuuNQmJA1wXfyoPAFNxQpZcK6ZWfs3l0Sac2fY2nKB4owYLaqWU/Xf/UtI4ax6z4p24PMsR
asbICXNjfK3brBIzHIGHTOEEI1mzwIBMsaIaybA+i5h/UbeYklCvs0pvFdHz5lMGEIODD6f4Jdip
A0qcOD/1mSGb7yLq0AmfxZfRNS+JY4rVQ2NWMcFZqLenYsZ02yZN8BWq/+MqCjD//tfGQO33GS5G
Ugfr0Gj2dP+kPGVw8wPOO3DLX8LnnZchKgFLOs9REV68mSKamvRMobpYh1D1hT24eoOJPcG4r5yR
X/BU8ow6/GVyp9FTBBT/6EoZsh5w8p65n+lPkcpTKU39nty6It/LBxWG3tFoPCOfQxTiMD0qqMKV
v5kTzQ4eazCrnlv0QncJmMSiLbG8BAjyO4LDIBXiqsG9pHij0qRh9Epf+hUPEEGgGUGEXuMLLmQ/
n0WMvEoLZFq85lcAdTPvzCkKYIeMsHcV6+F47IgRcWlE/IIepIBqvRGBzKViVjLh2eTFzHulhm1O
IpchfwyPCT7U2NKeB20a+poH+2ybh1C4Mx8f9IDmL0UUoSxVOBqZr45dVDjDiHJp0aboZFEBvnvP
0X7FXa7zYGOfLqEuEJwwPYiUKUQdoon5Z9JJ2C5gzXYzomCZaGYwNASkSZYD8L5g6ryYse0Mitkd
UXNSSPC4ylZhPGxw9iBYIHkEAX5NTb65qaffVlMHQt8vJF5EgseQ2OC0DeBbfREdLeDqIYJETB95
BGvDx26OC/iQKrqEaA81fooQVkR0FVTTXpK8VoJWiUil3AaEokiZxQuH5IBiD2QPliyEy5PQNc0I
fCDVJOC8BH2H0fdqi8HnI6jKXjL4NvhTFdj0BYuuRWmatrFtEhRAPIqYBApJuU0+VSzkl0nCVi+x
5UOt7E8DynBL8l7L2Lw9UhM5mMcsNUjhcUnb+FdW2UHwtAcIQgKa94Vto+hTM9iMV112knr+knb0
G4mir3qyxAPNQpZgBbC8WAj/45IW8BhWV5v5KZunF7zeuDQbSbVp1Fv+2IoOVFootqwzwq/doMnD
2RCeitrmQcERmFsX7WJTK8hQsHbEJWeX7gktPe5zDmmb3Aj3h1LQzow4ia5bnKvi5FE3RB+vFVxZ
gDm6dPWY/sBmkYntYz3JNFOEjOh5GlwlKZ7oRLIIZQyzLXcHSMAENP0YdfzGl8eZNhnzF/TQw9BF
u81QLN7srQJEXxvibhYhGgU85hV/uWVeKUJqnBnqXKAkZ2MywVYG0flFD+8rGTaSwqz4YKpRUgZJ
cugU+eOEG3Yzncv2h2EX7dvHi4gWNMEMuFyOhrmh6JPT7RInIlokYDzt62aBngoEebhfizbZfdDy
LcAUENY/U573fJJ/Rtd1fiK1NszJbpyc5MUxOdsXqpgqPWNdLK+Dzu9adEBXKQt3tDjm7a6zbrwg
PuTYfL/kZxRgo3P57cdVmt4lw2pEcBXGn30MLM/s1R2FC8cPC8CQ4QD1HKs6LPxRiprFwOuAx+oF
S14s6HRoqQzjCOUR0E5mFXucfCr4wZIU27kr9uvdvaKIwqSVBIvAo9gPsJ2iRmDLimPxnRGgTbcY
thOWYY5RxCTgKDACyOQnSJKgTfnKFhR6U/pCvVLtExjYlAvU55sFMo4IlTCFIcM5u6sHQacGKAG2
RWxlrjkuZ+2cUqheI13eR+tgdk98vWeU52CIhfVjQaN2cJrCyu7wS/bIhjHfNWOJTpH5ZUkBBdwK
v9DvJhhfmp52TeTdih18K4Yvilxlodivjg3nQ2vGYAMCNC03CpX3JR05UzkMP8vriN1j8D2e43TD
PakW1algLHU7yzeB2W4vWHNkQ5S+FMLfygEXatJ+UJvRQ4eMFFzmWj4/l0maUUID7SCzcg1l1R8j
GY5vFuML1MYe3AJKKjar6d/4Y5I+Fuy8y6riov8w9bBiKifNuLDOyRlue2HDnObOr7yTmT1ARLMm
AbzCVYUiPr/7BbIRJWysrEkyoJszblkMDezBAPLM54dFGvg49iBPmB7SP/Wid1zDWgcTXNfUo8zt
QUlabhckQwfd0OJ6ss3x5yVbh+f0Jt6DvzC5MDMmBjs4Vq34FipKppGsZI5utI35vqvInvyBs3eT
tPWLm9YNjx2ced1kDQ4qbgHVpFEibdolBTczSzOF8d88dqeb20arR56GIAPfJUMj+LTc47VARtRM
Bz4i7f0+IdlfBejbXd6G54QM3cI3QPsruUGDRz7i7CrNowvlcNiAEMG3Q6X7iIyL3OKvwWTZ3awH
XNqz31AZgyjqDsNkYwMQr9PtijwKL73JNX6IPl/KygjffdDvTUKUAAFEWBVfTWffNnVX6+usIMWp
D64bA/IBT95VTu/Kv5359dFPm319RKEEHZ41PsdmvDsjRHUJNFBWmdaCb/ADStIiPFXaswMjJt7R
xz6OXi2SKKqazNdBkHhQAOKp1g79jF+3ySYvxELFl44Km60ZvRT6Figmiwa1O0S7zTuAu2ut5R4V
oYZby5ARKlorOLfritVb6LslyoMuYgItI87vbqZsxrBowCr9m62SdYqQ9Rg9DIm2k3H8BNmM2U9j
l0W0hgUyP7HaxTUsn4KUyQ4VsX4UOgUNwjHlbkbObXTzStEdvPuUbNMOIxqO7cd5qh13P+IRptbk
ThGvqT3NPLxHx2An35gFyK7ggWFSgHD85KImj4p0wq4Qk+IT4gQEcL5RPIFgCphB6sbyJKOZMu38
riYcL2Zl/GiFxxPPUj9OANb2brur8CS8s+4Bkcxud8Kk8SfNxzT91yLi8ZxguvIBmXSPbWP9RTmO
5AG38buEvDM7tfBVpa3u79G3ZYaPEMg3OB2dv6Bh4U+tGwSs4BK3mqLJ/3dZ39+ykiun5oxwQHoM
LAyvcXZ6yqxHNw6qimGmwNl630d3sH6jVrL2+hRvgB8OzIUfv0Cgb9YXQk4Kr3f3sstZ+He3B7WI
u78HMAMbxznGvXnbo12voy1Ms4+NhN2+Odf6kDHBe5XsT+7r5lnGXfxKYcT5zjbMN+6zCJtfEwaz
dAa3sU4L2hM9XmjMh232GXUc7qpbHVmCULKDJKXX6+rirfAauYGcW0kLwVXMDtktbLq7+NwYdDvB
rWlTWMNJO1o+iyocd58IifVXb9KlF/oi/UG1y3LeLrw9xec8vF/i2guJ7bq+jGctK3xTmUA1/qQc
r8owN1UNjSne2SN8NRlY1+vx/rKgHJoOa1uv1o/W7FfyIOBWyn9mkcZG7ptAY0dspKt7xyGPBmyV
h91FEldeD6og/8Tnr9cd7MLGWYIPFQD5x3y1I9ubtZsCMTL2r+Fh4y7irdMxmyNFLVo708UX1lQL
kSyyE4IGjV9vVJNzFqI6YKFyiSzw/Om3mH+w5xDBk487C24t5scwDXox/mBXOJMDbKWMkZKskY34
xzyA8T2AXbvEk4evIfgxuACWo80xutVelyXSFyY6ZsS7FXj0xKy8Q5eeQ0MNn5i35Khp9SWCDAaU
ZKEKZG444r0up16j4y+7IxweAR/nfD5jkbKCWkn5cOXzHeXyDkcCSUAWA9eYPyKmIaFwNKLRs2vQ
zw0hYjcYmc3Rr8AsFzUcucfFYcs1eMKFqjFCOcBPQ4eBDUznZxf91sT4wfohKwwHbFrkujhN2Ndj
j/yBDampSx8P4UKyP7gU9TCTj2bP9AaNaWXIfAgN/lpwyz55U/4a2uaNCpY1G0QEEcVYHn9Ho7ER
pSKExegpMPQm4NMn4yF3VTdbGFLwcjqGS4w5S8/son0RM3O9bTpi1941pgUhamhmWWAkjKnBgw19
+4KWTLswQm5GbrWO4Bfk0YscOj9v9HvPjjPyemPxb2hrZMHGRnudyhq+DywkuiwMx4wg+Bg3gR/u
qyH9GuLrkIvhjMT1gD4oTkm06sJFl8VDJWbsOXGDBSZsKLwR4O40RK2Fps8IRa9+3ij1sePJ0alh
7cjFNvuYYt4a0/UAMDAPr9mvokp9JUTcHY2AsTmUg3kHgwTWJwvQFCQKuxCsWU2i2WEmSZ1kYJVU
Nw+k7j+sAr2NuRHKX07RR3SXrhlHUiym5EwyPM1DfcslGY3Y8GO0vgaXewElJwllH6Ah689Gf8yG
70hVscIn0wcSCs9kIS54DyYBqzcc4iWiq5xdX2XwqZkb+Zq+z3SuUjaRzABk4QNirc7mOwY/DIXN
gvqWqa0+OB9GoitnYS/ecVv0fpiKgMUgnsQfVmbGN8STsfTp6uykazNnRvriSX+VUgAHiwY4lJbZ
HRDywuw26tOA9nD9+3OzeYm1a8YxaU/PYNHfiMXgKGQBmfRkmzmaleZPxk06zSiAESlBmulDydNF
It2niYOGN8QenCIsLI0AR2YmK6y1i8PUEA91krcGgfGlniQ2+Yle5OC9UfEjQoGd9MfBQ366kqJ5
KvEAq9LMODJFfYQHmJqGb1XSHRnocDfkHdGRrvg6PoxS3EolM980OQzig95bsM3fXVRJxUgoompg
uKqKWt4yIAijP+xxAtMC05pBRIvzlzxVQd6CX6g0moG0vLJK8i1+yijP7gTLNaM978saP0B4QHzo
zZIkya2Hqo0ZBA50SrNQH2cYVOn70Y6YcJE1Imm2D8BBq7/9fk5DtWHBzjYOq2fbEJJmuMXXpwip
+9ebeBk+1Xm0kl2DCCF9q24knNpHfI/sZpMvUDGqEKtxnpLgMbdcIHusl/YjWMdRZ35XLUwe5jTw
fQVRWND4zzmsIh5NYeaHaEl5lONAdmXJltEEi8sYMwUeULN0uuwt4HeVLIozWKTQp96mvpZCzW/w
A8yMSHF1aRRri8VLL/SdUpqzKhT7JQVyMBwEbVf5qmIUKP0IfRjqR26K6KrlU7tmIFQSqME8uCXs
LVErKeC9vp1qUG260SijKeCWdhTXv8HjsiP6soqAVsYfgnhlClFt3RTC1Yr7+QbZFyyLmuR0V3Vj
G7Zbm7nUU5pNRfhkCCCmRA5nbCjsyPrBMB1th0a5Ty5p2wVTTIwSq365l1tXg1xwLMKQ0TtVMyqy
DEYYe/xySg3twxRPVXDeMlp9x4nNwM4AbXjCsTFDCDrquSp4xLhkDDSTqu+BTf4BGEm1+2Uchcwc
hEV27TnCPmc2MHNfxoLh6iAV/q0An/6ngFntKp8lSBVf7FgQW99GLnLF3IG4Q5C7yi1fih+y39JK
sSiSMbQwmq4j4QL+8WYfUL9pC9mZpTc1Dw6bN6weM/gf9RUsJcZfiUcax+PeK1r87TXH6qNTd2Iu
mDkI7D0fyObTBQma6Icr1tsnasLqFYyFSqhmr6HcUS8BmRMZi8NkHo+siBpGcquoZ8PQGpzr7gY7
q/vAulEsRgjPm3ANWW+XoXOYbHzrn17zlVx0/7MB8NzlkRtEgb3x0UI6+B7r0N41iFHK+ZrlYqxQ
NXIRlOMgI03PjW82AdRivni4mTdCZY1DnikHWEajG0sYlO4f8qbyT3LFtaSdUis7SVBx/cuilhXo
H3AEOQQm6OVpKmWHtNj6139pvegpRnwS5Wu0P9W26Jgx61XBSIDDccfsTuzCp88clFHFvNjeHCpU
p8yAoKO2T9N7dY19X7onNFCdhM+6dEllYjSHBiRWoRl5hUseDmMZCXxHMQdCa5g3nRAd2g59TGji
1Jq85jOTXNJ2eJhcQnvsZ4g9dcafRVd6fwDncIDyFxUZF2WqXeFZNCubZMXxWVqUOeePHTOFNT6y
lLoMcXQfRDfz4SIZKoWiepbcXAxlsF8y30Wm4vj3XVNDKx+UhJPMM58nEDgEtmRX+8qDykX7GyIi
udOuU0aG61HJUYBrjB8EaF+mU9KPQSukH67QJBAbrzjOyEWJ5M0oYBgzrLRkI+cm4E7NwJ3RgZEp
J5vLpB1b6V84INa2aWKbgc9zT357Jxwx5ljbAGCVCX6Ervl8JxnN4edkj9yvSwtdMkKRxqUC/2OY
K/g4ci5KLrJb7FBJwNgTNWR8V7lUpshCGYK5fITZi1EZ4CNxnCiVhLGpUSQf4uoxcBWjpa+MsIkl
SPpJXv+xsI/Fg6BhcUECmQIcfDjSZoHqOMWJN+pQXpAD71JF+6i/lkVoSuAwBAjSQecmggosHcRo
Ko8GzNuhEqqmo7+SwEcZF0HTnqBC4hL0S65GbVzRGpoDTKrdBzgjmrVqekTOOzMYUhGcOzOmw3UU
jSE0EIR7seRbzg98LIH+QSTia/AWVHogy6I+N7qpykCGAC4JnAizYEqQugo/2bvg3p4OubZmPTGm
ezAhjiKoMnw0E4klH/QprNEcoJPvYsKU6aSnckopqjBSbVg8qLBN8qXMSFMyoO+b31F5ux6KYu43
mt/bxubY9BkmvZu2maEOgEySI+jDb/wSYb1/hnya+FuPJk/s4XaIa7KvbXfq8l2egZ6wFOZfiBFF
nLrfqmnGYTubtpMZH2tyQO+yJLT7csF5jjhHONUeXLSYQF3MUIoHPukz7aGYyy+qDihBNGfQBRmE
0piERAh+6k4cn5B8RSJ4pJjvwgXGOpmSL1Ntn8fpTUQwiQY/xvrWhFwCufink1aY9dui7LshJ+Jg
5px8MzsaRAoawqkwWY44LW5O0zN+WEYB0OxtsYePb4/HDaC6L8Kw7lCNMlSuxVSw/JKbVxbEDpdA
dSBmM49z2bYYj9C5WBbEFdKuZAa3hWweVB+99Zlb+R0nKvuJarQ5IpDKNwR/koz/Wo57K0SuD/Jj
5J05KEctvNEbiiaO2C6AKFuCoyEa7ojgLPGIEmiDwYHqJlDV2XJBvAFDRWNVzv8KJulDpHWI7XDX
CZIkIj4khYHPbPbpzs6gykyUPVYPp5pcUxfL8QHVQMggxbJnxxu0Jrj8gDoU2HjaCqKD8VmG/tPi
/gAePcHBXFkzTQTeDU3G/mLWdK435w14gZEIm9/FqkH78zmS9CykPPoSGTmEbBBX9AgZNJzeuP27
Ia9wHN/B2Lku0CaVyNmbD7lSGNEAPRyiCQbkqAbezNaxGHG5afqloq7wVsolPXM66LSAuqKMTuSv
DAXuQ1SCm8pWEjHLUNj8g0O+2QIc03RkKur1OfbtxOi/sRGczEf90XSxpNlRjQC5wwGaYPQ3bcX9
NRU1iI7Dzd+PIj+7mR5P73k1KNeQdJkmcITgAcMpBPW42Ozy0A1CSDCPNP2lsbwgqVCWMgJ0iYdg
/CvPfZRsfSL0gBIlZHGeGbNZbJzBTCMOPRA3S64T/ZD7vkrEVgr1mVzVY1ICXZTMvSBrEOmDfQ1e
GKSx74cjx0iHMTB9CpPwWoChg7Oa0f09fMSO6lVX4MTeTUGQGuChz6nm7q6I/RlHWQl3WyCyygjR
nCbqk9nGK016B4pL8qDuN42XCai6Jc5z+H5+xribEGZmnlSVETw3QvYxKmHRbMkj3KWS2EM5B0RZ
y9BhmIeNHwS/H/i2owDNEgnByZKSKW2V1EeBBpSgk5vYG+75jYE05CLQ3atjmz6PD/N22EQZ5jc/
SXVHZwROJnMBfvO9H0OYPM4h8yT8FLB4OV3SzBx+9X4AwLdK6RJMXfjHdTEckfoKKnjICPLVBwk4
sEeKnD0PidP9gRPKSBeqF9Wjucl3l9r5JVYM9iAd4YHBdNw+DuiSXmRxrjVYw5rN/Qx7Ia4jZdGG
o9XDBN7UeJZP8uepZBbsZKpcAc/G4Z1hO89ena7BBdMtZzxZvNCSOr9aMApcPGQ3TLQBp8MGWCiZ
hl4vCAiP3ExUMwTariw9DQ3MnUMzWDx+aZ0k+yzwW6iuuLKPuSIbQwqilqGPdNPkazq0Pj1hujVg
VxSZ1RgUjNz1gbMuCpJ0353SVNwJPCtllC4Bd2kfgGoBwfgc8jAEPYYPQp4wwI552kBpx4tkM6Qr
lDbi5fMuIO0EuI12BDfqFCx7qP2t5qxCO+bRIXBLlhcHdIsNDytf0YAkz4GC5r+VtaD+w07hXtaT
yeT7oA1sukEfazEOA8u4+Zdi8k4ugkIuFwB7BtVvgvm2biLnYthnD3VhZhjsoo89Hufhb1MiG/L3
ze/JqTodVHBsS2uYn9SCgGDBE+TO9gDH4sXnCaL6hdwp2KOvB/eauzBDXXqK81tUexiBumZDr2cL
8k5O3fvfAUiQIQT0iHM0DDZcRH5RZ2yxTFcN4b9dPGDiZt/tm2nrva7fCgcBMyFnYeaJ6IMhhezC
vxgRwqr5Q9+EoRtyj4B9+t5ii+EfFgzSokihSf5rgykziCyEmfVXU65ytw1TEAwc2SMe+ddVAOIk
1COmV7uqs9mCNEMXxdMGuWM/yQ9sMTJfo7OGE8EuSB/Twwmgr9+jraemSd7DIGjM88tHggB+JOoH
g6TiKZK87XVeqNKwzwwsetQNuABUzfUH2OpbqZkpIQIe1wBRtAdQe97GR9Y+ke2ZaYa9lc0yK4HK
MCyoJXh0sdz1J4xSbE48rwC9e8sLtn7aqLB32Rn84ViJLl2nbJ3lrjJWiHhl0mA0TGvBCThiX8u7
hRTStbcS0jNDDoigrK7QCZCsM4CWDAJFuY/Kt+xQziWbuIFM7QPLFWNnbRn48RzNOhqYHNJwA4E0
4/NL7hGHipUShpRUm3BAiCmclZfsxrWSn4xXjGP0jKgTQcUZIzAbK9hegYcegCHDbvsCkr+4l/Vf
czigqi6S/Grbf2vvyDdD5x39bgQSMuPnYhOwGb9CosjbzAyPgamdkRRktfVPAAdp6gdFFdLpT2S+
/ubnW3zJrpK6Ag3hK6fg7yg2g+nvtRXA2GM9ctTbEPbMnlhPlk0H3DbdIfa4RQoEBndqymA4D6QF
79FQbMh8gMx2NY5e3D45L53WtnwsWC8AoRDBv+iyfpi3m22ArG6y/gVcFRRPb/eqhb1ccUysnsoa
Tee9vMoNfrQ86+JRtxtvCdu3c3URSukxu7tRs12wsYcbNGNqYSImJLz/yUF3irMBWEKcLu4tMGIO
BA97R1E80QcUDZJ6140ujKnvXIjZ7DVkxYzHwYCC75uYdauIAo3bsoZrxSWrc1CLGLe7uG1sRViD
IcjxRIiw6USkZFBBiFrUoSYHwUvNCcg+FALAfwDBSzDbsr9yUoz8B9ZK8pFnr7u6QaecMhJaLmHD
eAKRDYmnYi0pu74IvwljT3PeGKRxOnjq1u7H0MfhHPGO/E1sztxaoLaRWuSbCKwE1ofdcabQnYDH
9yhDlP2fgpdRJIDDnPg+ZeZCSMb3zaYrXZk9vBGKMKN67EKoIVfBG1oPdmBwTHg4ctC84WjwTJ3h
GqxsPOFaEe8ANjRA9oMBGTA+uxGNfdFjoYhtN9rCj1Hk551MKI1YqKIV6/szMKdZ199HhBpaf5ed
TnN5+0hp1nzGH+fE5IJq/7Br9i49UYbQ1QDQiKp5g/wq+XcP6VptdgaaAN31lrf1t6q1g35h3FHO
lGX9OCUeo4bDpDTuhxsas6da3CEUYhBN79U+qfjmIKbRdbvuh2jKGwjad6ejd3MOIHR5ZMiCv0/U
IC9Y7nkPKMXX4VMvaUnTw5CAyirhJ9i8mORubLYTnh0S/eWsQTlg7tYYBX5xD2tKugQiiziOgE7P
fcmqKxVknUfRvjY82K2zdd04V9S/zvFos1F/WUbZCvowYvKcRf9xJvaSMtFq7GIQhNDAfmYhKUzF
Y+ZCx1eGf8ObsQ0zvBj7BjhG7aivdoMltl3itv2jAZWm23gM4SWG21xEFSPW0y+nlFjmm9NiqpUY
qbjYUHypogC2b5RE/bebgLz7p5I1NGjpG0O7vTTBnMx4e2seCqjntl6ca4J3eXBSJZhcz++4i/nd
uku925qw8sfOKFLamBjveFqQRjyQcY5IliAlArDEGB4MhubE2ci+HHkbNeI7uwMzXfHPo9k9d924
zkoK0BV/cUQrY03lzkzVpuLlz960tHw+ngxqp4IBJGUVZEFmLjysXyaLxSrkWQXXARphlmLGGEw3
KL9TzcaAwUL3tHMZP4P1YNlh55O3qd7+PL4asAAZvf9YOrMmRZEoCv8iIxRQ8BWS3X3XF6MUlcUN
N9RfP9+1Zyq6p7u6VEgy73rOuWRlZIJ3jw4LPOkChB19xafjHmcd6oYDSbJIQkAOUT6TFRJUK7jO
8Tqm3AGGQQq+mfNgynsbEULgdctJmLNiq4bdsPMt4OCM0Rmiu0h/hFRuOzeH5GmCXL3GWghm2KQk
swtphURhyOjF7kLvq26fQhudtJyPt5ShE/ZzW0CypEaCSfJdyrc4Skm4yBcAOOyl2vMnVf+zbSPi
SEZF/5kMjTkdvmDwGjHiAaIfN0HgGSGx7OpAPqfJ4I92t/lokgVnRQd9dIu317YalIs5fRZUMmOL
h9F2ZPeteB6SPUiKOBYRKSnuk6qzlohowgRyp/jltZsktbOdKKlQOwSPIE0lvYo0Jmf2jIXTC2Cb
JM3lkG6QFjDk9Y8RR2lvKQ1Qkwor3yCMlAD85QjWmsKwOk13NwrHBzu8A4SuSYWClAuAGnZrnFGl
/vv7zlyH8QE/nFhjQikZsBfFQFRgef5i5UFfHLbi6scxwDX6XS+Rp8k7M+4jpZPxFnfJBBdsl+uO
JT4ZNu0qUoQKAQpEPdfq9/4IfPoB5STB2+UdMFRoz3S7OXaBtLQiEkGorH9g6hpCyJ14T5ee7dp0
sMpiXugCBUSTmCpvHA/rPT4ZSPWvXu5QbwDp+CZGHn4IA9QTOFXcPU7kLRfkMzOwuJQGMwuHTKgp
T11Cdnr41KT2alonWAIJHkXDfXIJCnv2iWbdRjgrYwAykMUW3f51QqArN01sgcN0yPJrFtSDuk2J
Kp0GcIhmGjd9bKjSjWM4loCB6GU1w9lMEfyReMssPGQ0HCZ2SPbFnSLHQPr1XtKCCsmAyMOycb4i
ie1S1asvlmSGKaROXJpBIwlUveZNdZet+mauakTqDIp8TvfDZZdBhuMkUCltULLOOjeyLbEBkg+D
B/Y76X6AgBu2h0HrEXOEgqHRIzXVgJFLU24Ya9T8kK/poEaxwWBT8pvjEE4VnQBtgo/8kQST1s/H
NsIhPbkhaujtJUgyaU6JnmQMP6Zt96tuv7RXaoYCATYVIgkYSSAWe5z08xIllwaaWqAuzlOBhHK3
0wfs3wODec29AAIGwN2Qmb+6eiRRRumNYTfG7UyBOxOEYW85999DGj8UrNlMM3g6w9kvYUkg84C1
C6bSJGg4gw6Fwi3n/BOMYQuN2R66ndfkfFm8Ub1ThdJM5PKDmQmpF9L0MIDosV7/gDrQxCD/uo0h
B9HtiZM/8gWrsFfrsK3HJH73ELIdB3pPuEcFan+gHJUc+rQF71Q+SRgsNhNgcrbqv14QKU1EOXH+
9AY/e8BriRtatMvJPdSDWBtsLZKva18p9L4bOjd4Qz6P/qYaAqTExzE45S3w7b9kCGPjKR8inSU6
Vg+a3UT9pKEven3nLp1dtMNsqrMcPuITtB55BFA9YWcxuplCRu806dFHlGiU4o0P1/F0CguMdvjw
7u6b8pA9k5wnGJJ1SW+WPd1wEoFM98dln5rK0gGWjlcG1yxlxf1+BlQnIMqlaEFjL3KDBCQ+a1HC
MCBgqYWcvBUrpRpMzAh5XxwU4agA/kmmI5JX2sy0ILURkdQV/iWX5Tz74+HTZHAUunK/p0AMg+bT
R7KR9iS40mtmSCmff/IoifwROdIUkAogXtH1QQ0MgeUxco+iRQv6lF1fxdSmh8i511s+gFCBJoHs
lZwb8auuxh842VekZTh/wJh70BIsScd8vUtPXnoLERdGV5eJ4Hs2OonLhQyrCeTv0EcvKFOCch1f
+sjK8St3tQA9Agr2R4NPgyV37Epl11TIWNRCXsgvAfKRLdSUtmFLwsuF+orm2neHJYHQDVUQix29
qHYgux9JZchB3XDWIs6zQftJCZog8h7itgWIR536+oeEoXicCrr/bUcXrjvNKhuy8TIdsalpCx2m
W7/zgwHsOc1sIt+/oLrOwAXT8SWfpNJE9E7NOtFpafn/WLCWA2Iu3HOHlF1czWM7zvUVNH9EIAEM
gTX/ZcwsMadiTKNaGqHi/6BkLlt9Ng3gATxqCA6MI7MnOoF3Rm+a1oZHiwLfA1fVYmuQwHBRSPpT
bAVDKpw9augSymqpgF17bhOoNwWc8Z4VI25hZ62l/RAQcLzZT1Td5dDG4COzO6dLxdcz2e8iHSzI
OJHCUu9lkk7bmHExSNBB1ey6PV7smYASREGSmHCYcPfIaZEnJUkAZJVAT3gi8PkWJiprAu5MZoJC
EBLEx8nJb2mqYxZZJ/CjBw/zwlaCUST8ywebi226pPLzR8BFtZyfhF1yk5r3D9eFYYn23CSWOWKy
FDu44m8zmMhSf+CyC945odRAi1dezB9nFOtQXIdlOJnANCyZjEdiH4PZRT0TNp3FwREgxzDGG4JX
ZxbBePoLR9iVvAmJc6wgMoIeXXR5WRD0AGYLxRVjMkwCKg7CWplR/OMH4SKRPa/QegZ1yu/ACXCP
3W4cYEMpsw3lNOAoh1XcVnsQ0lwhn0FCzGdawOrAyf/RdKWuPgAARbQrOH+Gj6OPC8GCzU2o+kc0
U0wIVXiOchVxTA2KCIRQQMjrJGTjPQUwmO9jB0DswaEAA56ASJxa8B/+nFPNSZbfp/zXq5OufBT+
k5SYfT0O6ONRf4KoM8ZvTEUhJwKqvmRrzv3OiBjuTfi4270c6ne0E6jh/QUSbAxjKrbCxKKE6Iyp
xbFBLrGcioTiZebt96BkQBF0JKYmlAMpT3dmNhvSIXQ7NJ2lmSiYrd1gsJ1rIpLOMRsGSSIrBnko
92dgzpPkjsGGA8WH7bnhMQcZs5P74vf0cLaXxzmjEsQj42lYPgxSFojPwYCkLo8ay7CQJ1oxmH7t
f5iqwGwRhmbrW6EdCetBhmeLl6GcK/VLGS/Jo5LPTvYc8Cv75Py/4+P7NZyB1ILR+UWN+O4K5EXe
gwtiGnGL+HUIo/ZIAiTg4DiZ3Q+22QFQDQCZfcOTotvBQ+PnEjhyFKaE51obfz2Jrf598XwpcY/J
tSiUxToV6BXMuFjCoyGLAvgY1t2i27Y/7lvJvDnZd2xM7DrH4+N0kV/sT772BhoaIbU8q0VsAjji
uuVYJuK86VsuBQ45ZtE5IHh99hu5T0DpyGNyHC9FD8AGpc1RHwcfTh/XLJe86K5WXnfFFcGfx2YR
qk3x7uSL7AW+Fc8UzQAioE1/5a0WyqHUIQCRf+/9cZlJoTarLr0CJWf7T25VztNiIeFqKpUxeZxI
MCRmaKp70HKJD6n+8kRYAU5Bl0vs9w2HWSDcu/n7ouTIY5S6XhmUQep/ASz3LKDs/17LxtxTrJG4
l60B565kYxV4IFzqjyONfaMoF8949JRD49litmDhAvYtkphj8VyyhcWMuKzg78NUwP4gYpaLYp2I
pNieGKkh/3rCIkAjI7vieNYPbKxEHqd8scM5QZm6UhoQWrx8RXv6JLxHyuaIgBoI6X1PgAm8F9YW
byFbk8c0dtIABj8HfzqlIUbyw7GWN7j5+zMORKzouEcCQgSRSDafcLeEZ3y8HCsuMcV3iGWRYpvY
Ahh/YkASiG5yCiAR8WMp254Sy54Ai/Um98cr4tzsuTSrQBGBPEuGzVBML7EQjtxla4BfJnybzdjZ
cmp/h8nBEsrlja9O5skffsskq8D5/F0vt80CcrIu5CwohxAqmSFYNYBicjvmQFyS5Uqo0AzTrvjJ
tWvi983wjOXCenHZoJdkXQmnWKXkAMjPbRCOW642QkMluqpa/PCuHFk5qqgG+W/v7TW2T1d8FYd5
i8ra72jI0ZbvHTtPV/bV10Nuxf930upIqRlR0St66yETR0hkvph+Mf6o8KpVzcbMyHfvjBMKb523
OvWyEUWZqMLqGNGtoy9aN9nb4h6t7suDqQ6xVT4OBjpKp59I3BpH7MmWlEcvVkCwfcDzEOEQeXKK
6DhmWuTKtFnsO+/wUm+v5a+HBvZMnC+PgJgMt2w3PG1v+dKckO9XUS1AJQ7N8yZz7d7eucMLhYNv
wuDlXTVnVXflPMmJQhef3h7e0MJmoppKL8jerLBRFSbH6/JHDmiXfS6fTzb3TMHj8CZd6Beisy7v
iZyL9//6Kk6lWwIvESu9WPGWclX/LJ5Y4VZX/vHAhaML/79F/URiaUVb9opoEce/5epYP3iVIYT8
LsaAaADVgZlK4LWwVWhSsXz0KJS8JQvJmU/YKyHbgz20dtkzSqOJHqT0hrScffYkNLJO7J9n3A7/
xSmyqcTiI9oD1BPzNkyJO2XjgtTg7z/vMCM3l9GVe2yCbGWiVXYvEs+h8K2MntFLfYtdyu+k8hQ8
gxxz1H06FDz5ajEk5uWl4Yv1t7rkGiQ+5049akKOWyD5Boe43deic6ixd47hizVGXn5bp3ct7FPJ
jhBf56H0N9jY7tf7Llo+GugT06aL3VZrZI3DzSQfM9kbaJg0fFNFPZ7BP+CHEJ+VTQvzVJwOf0ae
fUPsIf+I1+BPm/4G89228QExtgFSVgTQhRgDSw3RjNbeHyE06NceFRJCAKEzE3z9JGK2mt9dNBjT
VNSd6jutG9HBtCtKWs/Cv5RMJvgypQgB09w79tH8RnLs5NdGhUGkcfJlHPMIZWOqWm3XGGQ+E0mQ
KQV87CIgwYCfg9sImLCMpC3IHv8QpSpFuFa+GtSgGMIbpdvKv6N+azjMWs1izb3/lPY3T79Bxarv
wTeUW55Q6wEnT9n3ptpMM69HbHl/dT8FhoO8rJkq3bMo0IaXs/90i0fnGHIq5HTVaRGR1C8MGk51
VOAwOPogYTbvq/sM2lfKyWo2E4tyg0DjNBmS4bRzhCTu7LVvgugIieKY6RQ5OweZDsLznO7Nu+VY
dHrK8XqOjIRXsPcySrz8zNipZPdRclPkTvvkehXzL/Xsn+0jZfIQf80IsHlL2YrQ5r/SwMQsPz39
hWWk+fCguiKtZVR7iEUJi16czQJzT6nIvQfDvZjnqNElkZTK0B5ZjKeXZJlnAHCWwwKSacQPPXat
zKuj25WNrVqckpC1m70cBZhrVCEwihAO7ZiCo/ZEVCftvnK3plMY+toa0ly0PmcnQK+MRn17F2p0
atHcYmBJXu0VwsAIsKCPf/BJKaTO9Ni+vDxswpa111MZ1vBB+d+5z4ftV5jvLGRqLZckM8hRtXQb
r65EGGBh+Nb++UKcCR2ianjwGkx0AU00yn3kkEgEdRJN4NiW0xhcgoe4mCcxA1UERM4Z14BEMrOs
MWw3yy9dnQsFpWab/WO4vnkfJoXCB8FvPMywOWZq/XHxWpYBdYpvRcaN92KqiDlk5UnDimHd8tbO
tRHrDe+OFTJGEqBQrdH71+8AP8Bs3qjQ/FvYgozjYTXFO7Rk0EXTXt2fIx0z3p0dgCNz++Rts9vB
fSG6DF+Wnu0QvpfYqoNnqvOwNW+g42pDBxIqF+zQm2O1vbyE3neTxPvNKlVXKhMtVBVbfZbJuDPZ
V6LbwjXWTHN3Ex66qZ7F4nbuPO3ze2GVbJWKFoa7yP7wVlK0XA9XGmNxwdV5a7oiRNUzQlA03zv5
hI5sKcv1IX6gI3tBOhRfdgZq8uDRwfBUL8pPTVAR9IG8PGPpjbaSWIzsalH/4DgYnE1w8xhNp+x8
G7DgiXJ3NbTOwZ7N3BxUjOFU6O0hIAgr8ik0R2wP3Tu2CaDjso814v0ayKhrN9xFihOJS4nxTK23
bi0/dTel+JqtB+u3m3euiCseK2f2AgPyUedLp2ihPHCoZvlhB0qAeBo3S6REP4dYBvvv648+3oRh
UA1X6NOmoQgDRSOFagrBEyta3fw3+5B/EwT5h/iR4u3+yJAdl6T54I0BN4lvSbh23PtBc+lP1J/I
ZMDsRIHDZsHqMCid5JZzajM0oJ4InJC3Xq74M2ohopFIgglKHs8XE1oKqIMaZMURvwdcckbTKMff
6XY2x3+yutB1n84MXNFqLPmMFFyuD0XH7EoBqLVpPWxuo9DcemBQnjn7GJtfuxlTtL1K44ReVlYD
LS0N7Avy0M8OsBNJ7KRKwNHhx4fnHbBrHEWbgXs8Jy/ArtXUAS092X0EtHWcARE4gTFrWcUlorec
mdrZ00MNJOjFnVkvFVdOrnUMdFaIlD55wCHQUYTf3tn7re67QQHzMq+j0SoGr0YlhB3iXMZPAY28
IbjQS4bcqDu3DHksMAMnReGEKUa3EEnDtAc37OS+nPPHORzcLT2nTHfmL4AEkzltnmUPSQvp9176
oMM9eu3cKrWoIAMgwCYO2G3PM8FJGczw6hJSYR4OM6JOHD7js23qu48Lun8Ueena0zGkzxXv66xq
m2gWmobUMDjoJ7z6IV2sijfOBhX04hjUFqV9eznVMax673HD/kyrKdrxNfsVlpby3iHa45hJajdS
lY8bkog8ad7a7QANfdsYYf4PXCRhTsLTPV1do9fWVfJgTDw5FLRcZPDlB5oAHujJqzoFHWAzQxxX
W2GcwkQj/nqo+Pv0s1HXg50EEmI6offtrM6TGnGia802n2+kTc/M57lTa3W+ylzbtDIA7TMw+Roy
qwM2HtfZpgYDsPh3gf0F0scEZgbAm5aPtqamkP+wfEbXv4guRdy+S8sCeM2T+i8T4t6EPSY4AnwB
AZ09W//hVmftAH4CCk3pG4E0fJpPAZmTFsTVwXanFyoE+LiiTkpSGOHRx6jta6bLUVS3yqH0S0TY
OpMvkBbdEBmTjjAQCR4milFSVXhNBXJFq7BiDCY9B2cvaIZ2iD/b7QPACvvfXBWsOxxFcfAJecab
KyzB9KoapH3FtsVLNLdalI0kYntmEmr0mh2iHhAKpW1uWNO609+c3HJlNpwJY71P2bBm6zA19mQS
emcCej6zX/0GbFKHuOUMDIM4DfH8HHDzUTEbZW5dnNPwaTDb6eE8xhkdLqGK7T5Cjgq/8WTzGBAF
JZsKyt7McEyPbAXpitbHrVM58PQPDse0Qbp0n64wv8rRqt/eEqMxxIKBX0Tjn+gH9pGYVRcXSexD
ajtjZlN938h4vExL7tztD/VeGxsfEdJBqP0+0PLI+9pTTUZpvzUodgRpYwnRmJTRn9y7pXPZlQ5C
SIJr4He59NNuBH3A3jxojkfNOe8mEw648yzOiB7Iqwo0wkQQ7JayLeJiRiqR9Q6kYwSxTe5txX6l
IiPFdpFjkCRICLUXEUtNzkabh4sXGt6xz9SYx7fCz/CTeMFLUAtz94U9FiI3tf3akrMeYMR3x9Vp
bL00akkHzOWbpPjGyImWQ8+AKp7Xe05uyFQ544eMHc6j98WhvOmbzCofN1pUDiCA04+BA3v1M+9n
qjNpjFCrvvp7VA45u1YZtUsa/nHD0WpQrRqVQnIJEpdP79MHLUGJEBQX9KAmWL6ioLLP39cHRd/r
QzgPVddZ30PdKRPo3Op76KePmaY557fLmBkGed4n4DV6S20xf6IR9N3fGXMXHut9SLEW9cBrC6Te
Q/dL4uaGdBqB2CMq2Gvveg8ZZpaeqO+csRlgV8H7UD5niH1dZZ+YOdEm4OnHsOnUQD0xign5HkAf
moPGF8+hNkgpH2pu8NpBe6fggD1eMhraPIJZRHcW/CaiyJdOYz0Adf0n/QX0Fl80rhiGgqQWIrnz
6XX4IHuxe6iZ6TTrgCjlkNeeTjPSLMDj5jcg2bnES+SN0f2kO3gG7AK4TYs5u1QdKEbWL9R/QYkQ
8UgONx63mCb1xYJgP+iKUmRrjWbHBV7nTrZlsq0f4eoEuCjQ2VZvZONl3D1jSPr1j1NLya+hsLdV
atJ+M2t+CoThjketml2NYO88YoedrgDdjDMo29HEZJBDbA3AXYC9ktGEucVeKoZt92PQyj8B/Bpk
gB/SGc+I6msbhn/5dFG4uiAEfO/UF0AjxrgVmVBYOOe5oHLABDB0SVDhiG24OEZlsOOp/S0wGbhN
yZZ8CKt0Dkin6uDHHxAdeJx/WpxdAdHkUdbdSRLFY43y8QvUVBoUNCEZLo+VATG81uXyuV5sivCH
jrzzb4rT+DF4Am64K6TxBrr31tSjI2M9+5Q3oM1V8dfLOJTZiMoIY4aiTf1OXloODbePtvzK+kPW
pAK2ALpjgjubwIOdTDZNgjLSATL69ReD9PkGF+ki5JoiSq47GZ5Ej6yILvKAO8RUiDBK2iYRfO5k
miglCgiuagNQ4TH49L6qDqf24/Y3NXYlyBhdYQfbWJJ0mTI8j0RZEg4debmRRZ9sfwJooqnTebyq
ehrTmabv5MR8tJPTaFKyzJevFv/TPczTm49ZGbPsxJwZMYL8zKprVIoZCrUtwtCYt1E++HI2UZp0
rFcHvMTh6jCS4a927DRU0/vgFU4t7zpJDeemqcot7tji2hicaR0E9RPtf5fZV/faQIOpwYgd9xCc
l0AsCQmKiEdUg3RV+KOMe0eQHRIspp2maGGHm1ahWi3HKOLn1ftqIt37ZJYckBWSp5zn0Gr10m2j
jBho8AAp5B3H13HKYDpSbCkaT2onOwTWktFDkCmr8pTKHfK/DKl1v8GJrEQ1GGG5Oe1qWG3/Aof5
ARKIPoFWRSjC3+1BG9gliJ63AwF7+eCXXg+bEdSTXkZ0O1jHBiXI1NWa/nqNuZTwrctpBBnYp+zy
6EvqZtaCPfLIFCxB+NtOkflNB3uEwVlTuLzN6ANzZi6ttc3I9G1F4Ozovg6i8+g1/drJrVvh8o56
T37w0HzpgZq4jAPjGtVCbV54+TvQJBXSYtKle+7dH845en/R7maYiP1dMVoB5wpuo01nrUeLu5mO
j+4XrQSkHQW+ox+hptNTz0Xc9kDTRaggYN2Oo84y7aEgKKPAf7gofb987WlXynxLYENnNdAZT+E/
DvbgIfy+iT4XqN2uBS+PY31g2BBPgYW3dzsjgYvcxuU6DEc5uAVUBpV6TPxg8M93AX0N+rb8JDPb
kLy/2oPa0wOZDMrFCduWxwOSiVOcZURGlxxmOi6PGJ4eT4dJKqFOjTUHosNIqt0nEUCBIGeB5OlI
NFTwc99/f0wGOAZ/NX9p+h2Q+zifF0zHduZM17TwlggzWVtUSP/Y6rGUpHud3cSboOVkhx4soAzc
EcIKll0k1xETmxaMztldfZKG+RgkOXHa2rcgGjm1PW2puncrWdz1gqyU65hDmjn4oxN3yK4cjUh7
RZrD+k2uIciBDQpUBrmBGjdghBkjUz81Ckh3VGegg7TUrqD3cgXRiIJ5Z1BhABHqp1n6TKYfxr58
fene/hkpkJKvfSVXDPRGF5WHlmajOLm2a0wzAH70VMYW7KhVKn3YFNHC6wy5pvrYp0ULB7nDpLZS
luY2E9EMYL4PCEzoO/mkscyeoGLzcAKzoMwDTvKJmGZqJ6LiSKXlQMpCMmvScqZV8zLd4SnzKCa9
fZQyHJ0BlKomGWFZjqkyZD41ztsrIC1FzNDokgRgNMU3yaRJE2dql4fho8M4EE3ScMoI/YUlUGzi
banK1vp4NDNGnDVavLcViYmtnzrPuNXD2PNXBBKH+3yFqCkmD/IypSewqxR7zCWldcAugqUE+tWv
TxrdK45YJJPuk0oBggSnO2kRf9lFCEMnY8jRW+idsMW/pH+M/vCfNGDqwfOmaIF/tBmTzQ7MRHje
Qpjl98iw79v2lEIVKPnMrxygIy/mzxHSNc/LGzOtGz7qeh9TvdjihF3gDvUJUV1JYkc1k8IpYimV
s2b+O3hoAInH6P7XRhfK27Rf9saMMciUEMPDBWH6kVU5okmLF7VPw8ndLkjz7fAynIjq2u640bUg
c+pA957e8sosXI9BcUwgsc0TIJMlWwAJhQ8t/cMnFuUayI6M+dA8Bj53fHCONEyg957/vvlwjawJ
1hGHSkLmHC3PUgfo2cUU+1qvJW8UlvhHWFrWyz3t8GuBjiqQDE/EqjMw/OhtZMymkx39Z51y5skl
GdhYexqaxbxy73/r/aox2TwJq3Na7CBInVFeJWvVvLojFMJ5Y4BRBnGxalX2iCGy2jOs0KxT/pty
u/0iGXAMe6tNGCRC9uI0TQTHui0YkPaINGJSdV9JCl3dPgUMEYtklDoXRhJaEH/hQ9l9eEB2FGNc
T/5Dtd79TySP4bsgwWUVyVR/KRLNDgQH3fJMU+JARADLhAiEpOQWao7hPplO67Q3B3u9DEfryYB5
iiIUOD/bWtldy/ROTtlHRvw0/PmpspkNvdOP7I6o7Vxy13RbYdb9YTrf8XowYXBXf2QpE+a+Kvwa
dWbiDdC0pCwUumWGdOqZQKSV8QqIIlJgf6Qjhyse8ZXxDdIsfoYhOvfuBBDkpJ1jRj9iqw+Ruaae
/kUjaVz6R+80/CKvZqMDM8lWNUqAHqGlbZmdF2T1NcuqEfRRZnD8W+oM3uhXMO+rZbo0wZnO9Bhc
z8wPht/lobNhdNuMN6jZbffwCnfa0jo7ox0msMFPMk9nHWdTzLnPRnontZy8S3Zw6cjEzC6P/y4z
3hDq4LFSKH+0vaPFbQItGJ7bE+PChekftRtxfbwA4RReS87SwsK2lpnRWyvdgq20GWUEtX4rd3eH
6YF5FTiJUrcHVgqUN7XsZnd+xSvR05g809l6HQ7abmm6DV0GlzNq5hZvTwzC6OxGl4sn3+zlL+/x
PNioEhCMtpiix4CMRUMPHkwUKIZF3uNIOFf4xsxap2AY1HTPUG1Xx7Dnhi+c1iNKH0LqOoUAePNR
evFvdmWQkeDTjhAtcUbvEgNMqIeYzGTNtdZlxDWz1betyTrzb8H3HBQvpujcDdwFFjd6MMZq+dpM
GG5OL4KEU1ws9gQss+WeCp8i55pytnNHrc8md2faLkTy3aepHprLlgHB444Y/wQ9gqk6Tr2yd2z3
ZEC8jrt/O7eGj4XgeYU5Q3lToPY1asjek1qEOl04ezeappf5bnCe797nkNenXwbXtxoxz1weLDv2
NAWKz9Tv5sAKmWyuGPkF5ROBzyv+7wU3AwrizT3RWfKwt2Yjuj+d18m1GDoban3/aKcpA5+cUn1b
6nawtQmPitntKCD1RpMRw9l4l6xvjqp39NUDjS3rt8u5DBZCGot+WkSYKDlCgzCFYXnF7pZ5J/+2
wfErfbRr/8bJino/w5dEKS89YSfxA4D8r5MnHtOkfKyQP4MltNbddws0OiPoDrABSwadm+568hYN
AV1+W6sTGP+Ge+lejeDiMwbrALvIrjSPORsB642qmIyzpoUkwj+vbIlykF8U7vF1IM8Oyle3OgSM
Km4tm/ToUiMUI/jvVZOT5b6JrHjdGy/jTorCP63O/QYIKDQnM4mI43MfiUnR5WkhadDdoV5kEZEO
mHff8FrnqZ5370S0itXEme/n6wOhzbptLxkxLqN2Lc7TvElnJgjm2y0B3agoMb+t0N/6wnQk/zJS
32gMoMIE7z+d7UuGjkvwykGTv2jgfWG72gaAjNw9+4idRtcpzR2YMtCRD2h7PWMgKlNRGM99M7wH
tFlIUg3mtwBTo5QHqwXRZKB8Y51x88hZOwzZAFUOUy6jkqUFTnRDqvSOfNzKLJg9RK4jo4gKXRne
o+X9GffgrmEPQLKXsolFiENmdosrJKgVgoHFL+hN/KKYolCU72xlH23nInTAtt9r2zcQ+7sCM7Td
DnzKWlgQuH5ACIiNhfT5IoySnxZG/XZLSdattkQMsKzvGPgBjcs2Sk0IhbQh4N5hwXz9hox1s7do
mzg1BHwsTgqZYcV22ElYLJnIvy8cPcYNd+iVu8bmG0xKP//1P2kXMuJ3txttBy01Ar/vtHi0a86v
8L8xx2DWmXgHHCvshygfydhsSbQKpiU/YmP5CJBvmB+6BvbOdJEq7GmTBz3/cO3dvYoRZf7dA1LY
eUSELeqnlgNeAk6cAhsVJy5SLduX48+XyM9SGJLkBuQMoaUIUMgqy+LSHMMdSxjFWkPE5mKQFQpH
sPwBXgoF7s2mIxyVZ8EDoSAEGRQejfyfh4TOpBRSbrOSf5HQeyn//Ksqyb8JuBBJVYzQj+Ir7yOf
+nZJVJYouTfpevLu8j2CfeCzwHURm10iEwNkiG8R+mKQ4Y2iSO5O/9B9EB70HNQyzFbQIb0eEK+B
P4DxKY/3t2HELDN2jV/Ye+7/DppUCH7QggTmDyk4hM0ENvIlih8CTVkyBY3/ZcSSUOPdHvi3wAW4
/4i2czYQMdiSdfMNpYWkUiRUQgemzM+PgVgZ+FsU3/kZoINszznS6hSlSCtpbRJ9s/atuE5ZyZHx
ByKsML2os2t0KDYEjFKRUTPcIvdbR21+fREkHkQAxNa4uSVXKHcDheQf0eCNiu/VFclAkTJy5D74
tGgPZi9aah56S8CfWCUoYtzfEm2inxrUTyIGEsggnPBseWCo/AhxgjeCccNqzgc3nNWIaeQKqDeq
MOzY3U5ujAVhU0EyAMbl+LY/92E2jIjycBtQteZzG2EZL+wTv/B3niKX4vo24ELhibvQy0VXCv7s
ECSUtPgLr6KzJTAgYFiSKCwEYwhui2t34KzBwodkgS9Z0WDdX30BrUM81OySooRw6dZ3B6SSAAeb
PjIT4GAVRAzW+QjAnTlO4zEF83j2goR5DxJWff+S/tJZ9LanpEIgCUEWsNEoiC1Y4N6SKpgAb/en
Te6kL8AUMYIf0j6/RujpNiNQwLLWPVK4aPzANuJ6ABZHzrJBaxeWUBTRkEJWkTiW2Yu023RDJfG3
HyPiDEjGcoZ8KHTF9QIOHb0YXp7SjGXwJpMySkDDQEGkfzeuU5nkzveRJmRtmAEUKkQTlH6ZFEZ/
HCcA3qeGmxy5QvZWQPqGGaQYPA7Ane9NWiuPpgMDmcpf0wEtMLZQWRyglRjqPA7aFjfK/DXnoXmP
NCjNiOq0+Z6kNDUj6+68cGW2sVbXJsipM+quohSENhXpI6VOIIq8kc3AhcEJia+iz7KnyJd4l5wE
uy6rUi4foxdPzanHP12kexOsO68RCiLsyRB4Hui1lzTpaPDFkJQQA+VWH0z/KNxTv6Aop/iUq38S
FmoVNHMWVDNlaWmPxfA66cMNmf9j3B3KNgyZEM1SISxfu9W/uTZGrxEyYEkf04eZiY52Y/H1jOhO
zuw3U6BHTHGliQwowOD50AaEPuEBt/tcpDFFBO00UUFyABE06XcQcLwNj4oKa7ocHbP+zr9RUiHS
CLEOBW0/+GVM5KbSDGiNQhRlHcMzu/Sh4911c5iScKVjNHcyrwGrE9+RE/MfOCC0AGW+ipQrZIBQ
C3ZU2W+94EoVC3YACQeZauVROEqxsJFFaqfIk2+UdOik29pGb+HDr3hp91NGeRoWTFL1PpVnXr0o
PxJs2Ld3UL8GN9oUxEPO+Lu7KMg04D0giOUrmgZRA6i2MmLmYAC3qcMlDEWdNdTs2jGslfxgUe+0
rMhkl5WevmMOOldJBQJdlJjcncMEMHHGcp/2AvkExfexMxYvElI4M5Ky5GbXTwRiDOQCr9+ffnW/
9g5e/oPf3gjXFOyn5T6mQ70esV2lPQwq1yGGp4N2z7C3lCzx0ELwyvx6zcYrs7Z8iRuC/Xx2C4RA
qJRnkMRvyX3ygAkmynNv4RbDCs2btE4i1DSptpA8F0uCH5gwbFck+y8y+QaOM2sDnQKyZI6bTeND
5V+AMDNq3HkDjDpF90w1ZpeXf+s59Yn5hS5jrGU/l7ubtaB0BfyjHn4UDQVYwoKFBvIKFoI9OXzl
Ksmnw3t8QSfgAv6MqQJXoMEmCS4q11RPjpTTKfsvVlJ03lDI3hhO4+UDH7L8yl2ANG5NQT6BQp+i
Ayf8F2ae7EHANlWM8VzCC7R7xeTDZDZuvVhiBw8M1iXDpATdBzBYarQ/HyFtXSms6/MjzWa7Nhqh
S0VM9XJRnKKmVlenZG3TeIH+UilC607nYvniGSEI4VqmneWcFrbBq0hzR2th/o2eFTWHUWuQesUU
FiJxqZQCi93oGo9Q3vKXhcazKjqD+qlTEqrMl8ZCZE9IjfAyr2B3mQocvWTOCSoacJBEa5nRA2m3
RNEPaLPI+fwh1d32l204XIh1nvGVuPQFB27Z0amPNYcl8/K+4NbU4LYmwNGHtAlo5ipKJ/C8Rbi1
QSen7ORMojiiRPHcGvi/Y0y8eN4AWntsRhL/yTVQiHXgNuzbTM7ia8+kuGgJ2/PfUBHXmPj4P870
mYPczPB872A3InxyOw7NJ4QJ4BPgDmoT1JUFVQWtk0pdfRI10TMioBmFazWZoM9JEeBCZdkpED39
yb5DT2RqhIq+UrHjxfRgqNoRYbNDBen9hBzpcNagXnroTnl0wsEwMO0izvQQ1btZ86dRAExszUzm
xzJhB6JcIXGBLmRBwVZDrR0yNQGEP5oUDDpib4kOXzBtzzDFhO2Um6HboiWEy5u3ux1kBfx5PUF2
Cg8d4aJ5D7TOwfIPLeeE0IUncIAEB4YEXoNuEjPH5vrwFRGG+xQUJIsSJZ5zM0LIo+fsnzE4v9sw
2uNaAlEE6TBkDuIvAI+fj6HNvl+jC7Vt9IhhecS8CmqECCCOoSfuA8H9RkGcusIsQkvksX0PNHSe
hKQBkQk8MQxilBvBv+BzaGKqzKkq0obBwKV46OKOxN8LFcMMNZSCOJ8ywO+DYbz5Y5H4aJNO1xdE
B1EaM7VoTGwNh4HPayxzh1dS4e+gVshiwgoSQHPzoGY3oFLtIHljRxhO44/V/mYokcC4X+jvg8Q5
23tmpIrbb5CZf5m0J2OW/ork8oBPccJLmzNhAq+Q3IbIQx1q2SnbBMLsymmEiDkMtvoIQ6DGigZk
7+8NlZJIBAokiJfLJtkzDan1H0lntqQotoXhJzJCURFvgc2Miihq3hhmWqA4D4D69P0tO/pE1enq
Sgdg773Wv/4hfCaboB0Re9hE9ccaonxuJdZZRKM1k2GnwsHVrS1BPRCrooswqWjVlwi+raDao0ZR
4oDGFhdApm4Wsi/3CpPkNOzNt8S7QGkoFWpSncFpiv82GyV+KzzmQEv2fID+FArajUJtSBDDnWHW
YaIPKQMEjgfahZ+1GNjXOqnqrM+wFjbDDB7ykYo57cyttqweBJqUY90ns8a7/X4DLA8BRvxhxz7e
EsDk8mJWsJhhY2mQ7w0Fu6cUwsmlPT8u4TDfbXAgknMujFWJEJPpGQQ3Iw4vCr5gwlg8zisiEBEf
WVlYRvzHe8T2C0tpsisRDrwof7yfp1+D/OpBvFzH/wuNOOI0irotoUNL0llupk6xWmMgDjlF2zOG
Y/Y12EXnvbt/0+q6A/g/hf27h0er1kc+hg5hEriHaaCmOpz+HzzOMBfa3a3OBzNPVTTBfXq+heer
2yPL/BMyGGk0+niDnQHvL+loGzTif+1UzAxxC3YQllXc3Tfsh+krY47OT9jclP+9LaPHkh2b88Re
8HvPefTYICn7SWB425caH69HhdTr/nEJW6VBsvUrypuvFwexUMgAD6kI6TDHYnnE6zsHp0ZJDFUY
LwxyxGrxnpZYT8KLKahRJ2Osgm0dIFEPXxKca02rwxMcdRNX4iksClsRuzxku8ml+sbSK0IoABRR
OEO/T8xNGtRTYeVVuNYgQ0Gxic4Btk8nupmPLHY09TtrMaOxON7inzu3D+T7+0Tc2SF5mFDyMF/v
2C34bNYyE12nkLuwIzI7f6ihAZb7tXme/MQMPuPx4+cOKjjuAt2fPG3TJVrpO9WgI6MjkS+ORvqW
Hvjgb2ydXSswlit8slbqshVs4sFXeEHHx71tMqGvYF/dmw0LbYUR4GLBps+M3Hf16M89RPzdYITX
FPtfatXuXG0aKhKejeAAZaUIqSEeMyqRSrO6ZxvTjut+2f2wQ5D4yR3rTDQHC3NqkM3m9CeiGQ3r
XoY9Gh2Btsiv/3IrlVkhIBD+VBy6A2ug9uzFnQVANQZmbtt36ZwEH3GjoeXqYCekgnA0MruauF/Q
4Eojh9BdUBPg8ff4FUirvuZycJIhGKbfblMY4A0+b+Br56R12Vk/zZClpSkYECY+T3ZWhZKYjo4P
8cC2DZvBXfzVw1oJpHhaQxSUxCbhVkJrvP97uZ140+G8YimMymk5Ymei/6+cNgQI668b69E5NGbd
KSNpAJMQTHxM5wmGxDRBSsJPwKwWvq/p+nVImMmC5y6FdSOtONNFzQHLuOa86ogpIt6zJqhHMX/h
TOe6DYApTiWWSIv6/0uXROG/cBtxf6Ay8FJIWjQFyJiIxPPY/Ans4lj+ylLYcWx7jDyDp7T2h2bb
ir8H6/DfnGnkNhAWfyI9rUh16D/N6SXe4U/nUiNRxw7Y7eHHMG1CUpqI6Kum7MsQvnGCjSKIHLJg
RacufkAvl5ba42yapzqriQBKSVbztsiqE5LA6KFHK+5dKGjF0KWcCd9TFG8ubSns+TTLqhDZy/rD
mqE5D+huJ+QuSXJBZyR9O+mBJpswZyMQB17YGKXiN0k3z75uNyEVwHZIYaJQKKIgiu5v3ofqhk9n
pducPZ2y6Q6K24KB+ZWTtWasaTR/mC1tvgqtZOdydMc/EBy4clkoxpN4eVBsUc4Wk9Vmk/IueE/T
7bdtw6Hy4DW3yQU9fwhFmHhIuGOiYDmLSKh2YY5SM3ExpAvd//EvzcPKsbuFDKBfJE0VfiTs5BTk
dHv4PdfcPFrceY7Nzz/QS7yV9s5lfHACwk9PttaygkHGCsKIzIzWO/Ov3FkuCyBdFP4k0pdKTEse
q0l3Cjfm4mDCyn2qp95RNcygHXyG9jYVC/cdXsuEG0xlKIxRriKzWYFDMnj7dnJkr+WcTML1RjRp
FejdZUE1BUL/4817ZxDaXDplofcyWVvD/xGKf0JHAFlbROPCKcxAVeKE/UlqjK/R0Zl+ixfhEkLJ
regvKrzimI9xOHpcSpLKuZ1C1V+/wSyGokbhXOMHMD/HVPrJIqQjneMIQC9hI4UsAmzG5OEVU1rq
Auhf0vwvCfPbP+xNPd3s9zYifTp78dA54glb4DdDA3bYcniZ/QHIIYkh9m0LON2xrqReVX4rp4oY
BTc4AO9oKNeqJ3N5oWDZ4C0QhdEbsJuN3hiUcfkqTOzNPqKYmukwZA58qFh+OGVSP8wbE0SgB76i
xCQbjWcDgG9tH9AuveEK8QL/CXQXferman4M8S6nbEDs7ZFUA0mAB8gD3Tly8LB58ZhLomrXp0JY
0rItdwfOmXX8UPeeejrYh7RCwo/vfU6oBnoAdH/wfjvpr+5NAhU0hUruc5DqgpoMD+iR+VzvtS1l
pr7gaYQ2aJ66NnROHgrofHEOSSyR7QTIJ6VQunLPK6H18kiEl51DmbPd6iOeYENuVUrJlKwHnKLv
Xx6OhPPU57aRHmJ6lIrpQGJFv/gJfUCuLcC9qO62u5g0JX6+J+VqpJPkAN2ipqduMHYze1eT9ubi
MowF3Q6kxRsynmXABtxCBPnJkq5O63xji1akFn02j5M1OPjD/DotIOdx8Dyu+NVCbXnRBzooGp8h
h+ZRzXeM8LGfaOXVGozzSgAZeFD5UunnhR2sdY87r1nL/hjqMh40qiuw33vWBXnp+HNaWnAKCZBT
NAgexmXd1Vo9+W0Pl2DwQolIvQ8Ffpx2NgbnCnOJlC1AfOnXcFISeQDYrwYIvLCE60H2JtZwS5CT
7gQowZkyHAFjNhoh41VaEapk31Gpv/HHg+uNEEaTxlimKXzdVXDTFeEk1mhAo8CJwpx+Y4jNrri1
H1U62NAAiMNAw46EGb6wF0AfID3uz2A2e7nZAiTiNxKeN6yOZ77qHFOdR5wztRMfRyc0U8PfNvYW
dCw7jua2c+qDdGCpsxrdOesyYEhJLNOXtxmhKMzdAR1AVA42Yg1q7S6zmFfPND5UEBGmYsteBPdk
vg6pYeRZ4Aoj3+A0OccJSh42agzHb3d7t/nWjYJM9W/Whnt5cySy2RtWIBtz/WEXoGfWQ1Y/C5F8
ts0HB3FoZlOsB45CXXhXro7aRmogpnWFWtRX6+96d2CWqseqNcTohESPl2WkCxZRwmZfsAqpbrAZ
pArEQORMkht5PpcJ2nWYURUdoOEZNcXizlsByZ5kj7iauxfg70bHOi4VK1zZAYyR6B6sevQ5u6uC
tgfPNJbYoI6amShYERewF1B9GNMibdltrgS+D3jqEVQLQ4D3AyIK+IrsPQ8wWkKL8cHi3g2+MTOa
PV/pSwEhPHItVwG+H6NRJVshWtsiRSnFU4ZdGX+JDgnfzRgW/90J8bqMqVXb8xlhwqNWyq8YJDAR
oCl/myfmZdyA/IHUXYsRkjfqx1kHmlVMB3ToWs85mR/qASR7tCF6PIAbCvQj7BwxYxAfR1O+DVRY
ajXzlD5f/Ib0d/cvBy0Ca4VAwy9liKu7AXShVq5uTtr+n74t4I+8JwUlax1QojdOmzYdJg2F1OK9
pfbCA15snvGOJdOZU4GCmG3ZpuXM56RXU9Bij9OIUTSTGX28eEsQ2du5HZkNSSAg8NL7jROWDPUo
L/lFqU8eLfrMPpoIczgVPY7WHbCJtAfaUFZMin2hlH6LXQasAt02IsUD9vaVzRnm92k+/adRwnYp
VNgO2AkhwUI9tUUj4pVxMeYQk8ADKY75I5RqOfGdVpmwR8DCZZXi/oA6TsO+gz0/DV6cJBY3wKp2
XDjWBK9DhcRVbfFLtzQPXeafciBwbJaAEVKtnCD5o4ljl9DC3FhTBOetSTs8/sC6TpLuBDE+fe2W
oUOuYWA0//yMKn90wGptw2L2CVYhWuUPNYdVDuAdRA2tPiX3SL5UsFG9P3y86KSpsagYGnx6JTIU
jz0itiyAmj1yPJk2GJZEnIHQclN4HtHXE9SK3YTSlhRtHOZv3wuQFHFE4uGA21UkjtWKyiQpOD9N
7/qPWg9XFNgMyDBPsrBxGmJykxBeIKkba2xrqOq9Oe5+lxlnJr3Lj5w8onZANkQgXmvSUNcA5rIK
+EyYcUSGKhHNbsuY05dBCaEhLZty5OtU0KD8gLMzxK5z7SIyeagQ4/JwkHYegTT79yUtX5LrX689
ORoPbFMIhnoes4s7fPq7oR5EYPx2Du7dvY3n/SFn6J07hBRoYKMguF2tLPs0cv5/sJraciLKrT2x
K7JQEJwDL/9Lbpi+TraEoeXWlflR/g7THrBd4rWcrGBWaoPc4JEgyZtDdwPUDCYiaYgBduC4inli
ebJNeYCI3wA3t0Y8s5jSk68sjkf0EVIUYCsreFPvlyXJ07cF1MwAsXCdZqYJsymJVjUwFyUSPQhD
0C5cQFljmDhQYofWho4fvHZLI5F6OWp4QBGiCTxKF7xYwJcIUBTIi7BgkDkOegxdWfqB+JHj1kQN
w+xREryOyJHX6NO6lO5coTsaJ5HS9htX3BZkGocyG1H1y/5fMS2AlkhVksev1JL3l9uKzjUWUKMa
pYaE/u3X3GywUoq9lGeE696dbZuBBIPTtF8YCSCC31nt4IRlB5aMQenfMVzoQVFmKraDe2xHHACk
lOAlvWK6e84jZrYrABGq795yRBZaoPHuojo7o5zO9V+xCWKzF++T3jR7YU+05PPGHXCeGLUxlY31
qhRq7qVmV6CfG+CNZisHM4NE1vsu4Kk4KLHP4Msx1elYmP4eO0ujHFOqPCUV8M5Bs/eeV+iNJn6f
9Ss2dPfNwDjptZjClEOkj6C0dwo0tI4te35q3P4cCsTnYXbVXRQMc6knEW66OkKMr1QDTZTDeWQ4
+9XhNgbqmQeSENnZEcgzp3STMcbmjqupk5cNBr1MuB68JVAJn2+bSYwPcsLNkr4SIWHHf6ANayFY
+QEXBlSjW2OrktsBzzPFfJ/PxwCHUwlchQan8xLl3Bl5p3VkV2g+2dzoQWqipsEo1OrET6tGjsoy
4x15qACIM7JTwSFY5P5QgBQAMihecITgVxHy4Iw/ET6vz38ib0K1NP/EQlGUuYy4GB787gMFiUHU
gRh9A2geJg+f7DJ0E09kCGzbJRkklQ3h1/rc5cQRbARZHHXiZIMbvurJIdWze22HDtzdg2rMsH4M
mZcza3uPays6bggfmSBDMuFXzv8NRhIXxtZKBAMRzx1yXa0N5zFYrY7g1vbY2sV4kpuf4P1CV4o/
CYC1omSd98IAK3m12MPGNEmkoO1F+KI0mnLMT9l88ffBu+eCOJdVhGnHnCSHCc0hPyFBImyqcuYz
tmTR9P1tzViPzg7fGmEqyPCDdax4flJOJS9E1ve1RNbEmIXYXNbKkGG5BOly9kWixCHIgj1FfDmG
0ROHkBGL6s3yP6JhiG8nG9gSR2KDryfeT3ixcjLwly/khdI3s8tf+GBqsr6DAwF63E0icmg9qUla
D8aeAzFGUWrBdLOnM7fHhOiJTQcuBSDp+wvdqcUKR+O65nNJAgVwHnSyBVQPLCY9j9V3FAw+p8AV
tyyq1D/+E12umOs0/CaTdiAlaAXwQJ3NkYvJ6UZbw5ivTFDJ+B4t73JZTPtLw7X5NqQlDc1XBGT7
86MHLGcNqyP25oMzl9pc6o6w5fShpXFOGO7pY51nN1a+857Pxgfvp2XiSBwuDa4SsD7N7p2TQTIo
uxaZyRSYlHS0/UeL0vpswYdOZKsCHIx/2h9MD5bYzXDg5fSDNBCsn9siJ5QcSC2iRqDjYutFNgpQ
yNb5BvqH1wEQgZvNNqQcYOZn4XYUYeGN+pADDjNCMCFIw0AvuoJXIFbx9BBiAMqm7YXZIO3jYNG8
EXvLIJVAdFIJGAwcPTz5atIApBFi8ILFoUhCrZ0fLi8GJyiC47UgowwS4SSPxEZjzdBwx8QB8m5r
6Dys3uYBj5vWiqPP5pRq/B5fY9d1xEReY5ldxZnOMBm0fuALvYRx9rJOQmlBZwA8PbLmN8fiMKFt
4RSUmMkvgwTS5R/zuxIOMJx/9mSLsIizt3DFz1jC3QleGWEOxopQPPXR5S/i8RIzB3kg31vW7wDL
pj8tdSnoKcdGMsNnmx9s+fqAZSNqDR8fTinGck4yu1VbGWhGjrGxkIW+KYNsGFRMDM042lMpPIbb
iqYKu/meeRiaC/FvO8PnbI8XinUk2RxrxVyRikrih9hqsMLDEHSbFDT81HaBtVmx5kdzbIdF5y/u
fkBJbKr4mrWtJ7LT8MbZQeAa+//TJcSSGtgyMXlVLgAdkELA8SR6bWR+/xuvDIVCjp41WDIzY/Id
iDYNSl7g3eGCWt6cO8OxbwrChHnqXwehHTRvNYJIx/MbctOzzjgErQGsw1lrNEKVyqVKvI7Yi4ns
O0UFgKHeHsGSswsNj1gb6hQ1+uTrJ65um/8/EvtgeiYMo0UfMWSxFn55UhA8073l0/L7vsCc1zM8
nwnw6sOFp1D//huOprQIrGAoMMzR03scIFhhtbsUrVP/Nu/8wh31SW/BGiytaC8w67dgZtXEAMGa
RKlmzsheFJhTPWYoGmXzlb0XZ+oIOg4VDNie1P0GHTW93sVmCsHsIc+2cdwEYRyj6MLgieuH6VfA
7G0zDEackGkKtqw6MMaOSng9UqzgbWAv8bKypZnknZggJ0tRQmMnM27BGDDP+La9/J+r3/+LKYDY
UcTM8rFNLe8mzUduyblEpGHIV3o9AFT2Tr4F9uXqYxvPjGOXKfK5NzSDJV0VXZedFKKmIKoJDCCC
Y8jaQKnkyqD48m/mmiZcOpkBp+X/AK2ER6iN7uDViDP5FyYwaEXhVBKBlnHSnh6mc0+xl4ulEk54
GAEWvJG+Y3Ygc9JDitmgb6WshoAJQgW4wMeh0N7WWKAAI5GmR7uvEXfMDoenzwdF2d3/eU7GyyUs
jYsz37RyboDsrHz+RJxSf36rD6T7N+pI0zkpXyLuoRH+g9AOjRUtMdOWmKlXveybDNkgHUFoa8ZE
7KAsmRkWbxqsOjnbhgnYaaVrJc74DImZmnnWRukIYxYTtzeDnqnowgKNhcjicvAdHaxsimc9Zc4M
Hys8DTmfegzF/Ov3ZGTeh2FtRqPghRYzK8uj3gTwvuKJhI8WvUAiOhP5XEmWU9MJDSzGX4z7ne7N
ASlNz5sqbSIicQ6iThSnM4iUpbnNOttQ8tgMHm6G2HyUSR6yzfNmy+W1cAf03udozQ9IpA+dLx2/
HcHB6wd1/hADRs5f9v81nhR5pZYUpLQXcFmQ3sqOA5bIsw4qZNNyVJZNN5r2rU0riVxtQIaVWxqw
FosJ2B3mp5IAx+mYeqPvgOZBV1yPuFR6SEsgTYEHf3mVcDbgR2xgaCejPovDnvOYiTyg+jOKl/gF
C2gjK+vLTOPyA6dCDKRkklANPrQg6szWcM94jYlGD97BkrXW9QlimeMsFnK8HCMU2D/xc/aD5H6Z
GXLQwRkI7deEHXMcJm9Kl9pZXuS+fNKQrCc53Ot/AWalI06MPLW9LjeHY3z9trI+FZigFmvrQHGB
8RGLbfcjjqcY13BSYEsqRw7ZI0dnBVjGgwDrQUyV8DXZvt3MXrbSM3dyaGYvecwf4OHu7ReAWqYZ
NJr0FF/ZfEMwCreAKoThFIEJI3J5OUS9lmfHlw0f5/VHHiYOwT/HybhrX2DX0Y0W05Jk+Zwlw3Os
RG61EnogfVdKtDjelqyjn7j25XJwQSjEQeAFeqfoc3JB/N6zuWJkIM6DovI42j77ACadI/hIm7dP
bQWSFnJNbCyqNGspzgP4LHJ7ZIseTgAuIfGPnlPyCOmMcNIGkeLBCbMHFURFKcjhxuMn2YgcGjKU
SXFIxEcGM2QWPw61tGNic5fFS+eX7AuxpfvAloGowWCDfx7MQu92S7LRxSlOChJICMAsQsKAXiHf
MzviOP1mXsRTDEj1dTjcYagC+5CPyrMDZMliZfrCPwanpnd0y5gl3oEVSXIL5xMECAXWQIqQS/wS
kyOs1QzIT5U6eA+KrSVIFoXU9luFoj7jXOfgAL+g/mXks+GbhiTCNKxio2HrvykIOR+wiJbTcj6N
K76MawvQkfKHrffyK7Fb7VEmX49RZGdiKB6CLg+5Pk3uB0XFV3RkSuDx8SB+G2fnj/zKwmfDgVqP
YSr0vzejs8vsba9KzjeSSAmVqs0927gx0Ve1ef6dgDu9WlHEWEogdsY9wABu94ci5GqueOLZQmLe
CpZEhkGcnTNyoBlUo6eEKpEwTmv7gjdxxBa5o+FsTYPC9Pdt7wfT+uBL8/RAdZayH+wB5HZrteDy
bdjngUMSXBThy0BdlhKsY6SD0muGY6T8kiXpSLkAmEuNlLRCNs0+fqlYDM2vtvYxw9OvWJgii7rQ
L2hXF+/CuFrkbQl8wTmFjHAyCt07ugb2Y45Z5rGCBHl6+AHBtPRFCrqZgzGQmMZ7JCgAxAsKJuZ3
0MVTAjBk4YTL4wDyxnMO9s35QBkth7AXnv9IfWWbPXoSGNva4xfQf7M2JhijQOuWbaxYsTNRNwxR
aKCrBHyslt/zAK6PnRUkjON0hgGvk1DdsFV0LI7RHRDi4pgLWdtiW4MMyQfLxeeRnnWZtRwObtyK
rSve9FzdCItuzPxr5Oq8tIL4xgloe2GLVUjH1AGwxH5fiQKosdfj0Sj4jqAalKIuzR87QDn7wZco
x4JVm2bLl+Am/fRkFgtcOzH1JoeKopKwlAzKnKTE2l7GTxWeKNlw01tCGfJAMNCDovzEHJV7hr2O
OF/xvLAPMFXAaZeu8UyNLoVwTT+oYPzTpiGYmw8UZLNyo/+trCAnLvQBPZtqiUz2JBziT2L16T5l
tMgr4lw3oE/vQ2x4jH7iePl0sseQgSu2T4eN4SICD+2hl+Fzt57upXuh1WI72HwhJw38nkqRtEKG
dCPwLOgzGR6oHdoZgloFd4FzN4rFJmZZkasnxx5PPQ8ivgwJtz5HfstV0PimMKCPP3P4TTDVAxhO
wgkpM+7BSN3JYgQGwM//+kbKIVjwCgo8pTJu1dgEZ9g9Yb76dEjCfClMIygUuSsOTca237Uzvi/A
w8DcDqIs5NQGKc+PYv4OjHi4c2cG0TDa5gbYORk78NQYjfzQCHLeKPoRbbzgBKXtNffsIvRv8KyS
9ojDQzqJb9Lnii1Oena+P99dzMMvJh4DaGH/bCe8kKxzCsPhLLH6yNFubg7I9Jt6a0xhpDGhRnQp
CWoyWubAgoxaGFb8G9otEC0qIAZBadrmOkgwAk+OIEANVXHSnYUZVhAY+RGKeHZvVJ6EedMn0TZT
vNCS3EwtE8+SjzyFwjjAaBupx/EBUUN3mtmaYSMvFOoqpEvkMOAl8x27IZeAYdG8PaNVX7Iph1TC
tEV0LhK/hNRXbCoSmy+dG0LU4UXkErYoD2wtJ9YswGp+goE2lkzbnctHaQyrxl+QSuDIs3DhavAz
5I4pdhdkyQJgw5+j3mIUmAJ9sCbOJxS08TfiCcvsXUAHx9eGhDYHBuM+JZxSy6Mfhye+GecsouYP
dqZfE3VeHJyLAl92moeF3blHVtGVGYAsp2042EMBsuFpBAGgGxcVllzeX4FmnMmzwOgKqPtsDgwK
+PyFfOxAkKMq56fw8vG6y3KvHnE5GaTD6LF4NdgoayHmuVfzkhn44PN5YB9oTLqbxa7jGJiLQ/qI
cPniUG2sK04XmqMbjmY4B1zgXy6oTSu941eBsqqLWLqM8GOMqpPb6YrfTNYft0JMk7IPHXDO/NdL
Dz2i7wY2SM0pIiGB/jQh8uLv3biIl2vLiDAuWU3/rdlwGIqIfGjnaCVSJdF8ykjnk3yC/VPp+OMw
lvl8/GJyWu33anf0Pjurd7MNXe0MR5/sr86w774WCEUvRVDELwyxSHA8+2vvgGnW3j0iWOv6xuoc
XoFGs0Gg9dVAN7WwWTBtbw+dauigIC+TAuvTs//BAA/HycV+6FxfcMqd9tmHAtnreruDyxo4MKTv
4nDkMsRtyWPJMPYz7k13cwMjCEgCuLCKhV1nfAlbkzI4F37DAOt3nxL6E7RhcE2GutqnD59A1AAZ
aWHDkzqOukl78mFC/3LPPe+Mq85v3fOOpXO6Ou/KfjTKeLlHWANh94MLzHk0yApMNPbOld0JeS6T
I45fzalRZGrqyU9c0fS6nbf7NJS2dwaINzRVaYq/4D1jyAT3q8OfX3pe0/N6vELyeVntxfpiX+MO
Vu2axdevfkuOgqvDK/V5+XnnoIolWUG8iOZ10RPOr2+3F/Ybedl7o/hLTxdaHbNH4ns+iPdIS+jb
2Jqhj2jpmITYeu0MNAd2mAbb+7eHcxLHWulw5RrI50l5ddp99zQ+sZUlh5Y82byp8asbZoXV6Jg7
EZeVi5GeDo0dT8/K6uLWGDeJjkLvavXHj6zfs/YbPT40Nrg2A8bCOgTlTG4Vz2OEZdyNm+m2SCjR
kw4yF5yNopKlTvn0NPVJHVyz55sx73qGY4KxuocX7H6wzYsfPvkU9x/mYZlWqDqok88HOdKaL4OR
S/pJwS9QJNxRqxyg4M56NwVYpd2UcbUffvtpDbOHPwjW3mBapj2g+quD3+cJlwUTT0g4dDEzmvi9
YG+DclH37eG/PY8HWz3muHALkIvAKSWn6qczvx4Vl+d09bhsGM71D+oNaI1n/RzLgZ8dPIYdYL2B
N613SHt0GtRYPLsneBkkw2OWsCBOA77DhMn1zbnh81Dbesvqo2AcWMwJehh/UPrwGOCpiWTjaGsP
KTFbjUK0A3uS/1TAQTqq1sEuIek1avdSe3Q6R1XwEbFjBdIDNn7YfZTlXbt62Ne2xeN+HaqyDI7t
oDu0OkPrvVeQROflGyEH0tPljf59b50nN7xn2qrGZiK7zgBU99O9dxqVswts+KMDofZ69zCfrA7B
/q3IU9kV6oGEgYg277r2IM8wPWrTwBKVY+WysZn8ShGYUyrsncrTj6ASP2B16739gfePiB3SB8sZ
CXzVzPAeaJfK8PE4wFTrCcnI1mZ9PFMZJRS2wQE+8Ep8N0vvmBWzYqItd7pDn1R60C47L/uNcdQQ
JOw4lAinWowgVTc/ixmEDR/y82JVcCkswqt6DFV153VW7T7hbbBaXX5t+HWnum3vSrCX7pyL5aDD
DMEuR3ekQG/n8fA7bU933oQq8TtyFQQjLbVOq4pYPuu9fGa8ym5a9fizK/kQfSa3jLLbd/8w6388
/m/98eqDV7O3Vu7nELwNd9d3Wj2Hf0UXfSQbmlctPdIN94b77Dnn/aJ9W75Be/lfpdpdxN/Oeees
K+/AMdJyH7X/fgXrjlNBbHLP6P1m6DdOUInJLyJ+zBT/tTPlC0LpWSfs/BZoxXGIEKeBs4g6DjH3
4B/8SFoscXte/ji+OTk0QmCkWSSmmymLgd+TYhoVwNqNrHlgJURD0noG1q3GEayadJSwPPGWQPDq
i60vylBzuubMIdPoJAWyEPdpKOCa7m1a5EDtZ8wEqKWDg3STH3reCH9Bxv0I6aO/VjaJhCDec6jc
7+bOA9IQPR1D7QMgWDC/TEbDbG6upATi870GCEmpAZm3fuINfWQrXpAkx+z7btbTJ0/FO6KIHEFJ
qOzdqL+jtF9gCqT+sDIAl4ajdAT3HTLrMgfzydSYTPqQmHb2zLkEM7hEMYlffk+BBHrTXokQBVqC
hELMX4IT0BJIzvToPKUu5DhO8+c/2grGcNLEdvya3sPHiZk4mB6jfYYm8OyBouGpMK9zoY48wGUb
McOVkhpIGCczTrazG0VainS5ga99VZ1T+Af9ygeVGWBllALUM7iikYHZI90U+lSUr4GIVWFxuxg6
TF4D5DY9iuQjrExmxqOeAziEU8HKdAfWv/Zq0giNC5hn9WE3pn1Hirrtw3OL16M+dbDQFnCtXwGl
0jEAXebJC6THYopNxRg0dklUIOFAM1Hv3lG/nfCoIUrNvC1FMuoS8HawBtP7AmeIaoSnspoaW7yf
sW+6oOWfif0Jnns8L8XcAHewW2wLJ9NFS0p+lpCpFdpKYgLRHGyJWwLu/wIKC0DntT0t4r82El0S
RTZ9amV6SCrVVKi6rvnvNHenC7dDmwl0TqwU1bALzA7SJ0OkGFINohiK3LWqFkQILGTa4jHiB96E
3EQtT38pIdfTk4tz0VBy+OCXMPJjwgK7BNQnF9SYbjCjMQLIA0bbO0wrIS57fXMXZdtkPU3EJL0v
k2YxF3ecX1wxzOIHyT/wu4l/Lmqvo3vgY4MHoYx20/YvlQAPRgxjo6SQDU9UqLJ6ChvKj53RrtOa
MN9lwgsiJwJZ3pvT9ZBVTLri7UCP+JNH8ZXeeFwT8GAuovSFAeMDOmwogkRZtIBbETmEJCNKT8hw
D0r0AuAeGBAkZIt7K2LUFJrCXUHDoacLBCtNtr2SJyXYQHKYAzPmJBvkSc3k48owC3wp1g8e0489
bu+M2gGPMkZdlN/e619OUpkxt5lNaIz/TP1XZhYDOvU+oxjYKdPUeiZByh2iRciG5m8nGv/AIGOS
AnLIMI3ADY5oIAGZ33RXDNu8rDvjPWluxn65M2e+btlQERJ2KVoyzA6RuYfM+n8e5i+GeM5s4Izj
FtB0ljXU/jIpSU98Ci4GrIYjhgDuFZfXL++AfBUGX/QMuChMcCL9UiJkqpZ9I4m7wHpYbKqM28PU
Dy0Klzah7oc9Q6vBBR0tmiXU1UaeF7WDegazxEk+KzD3M4BlYDLoFdSOjeeTwOahv/NoOtace5II
tcX/D4O0iLcrFjxFgzQOXxMZ+iHm6QaFQI6CgQKwjQCqWL7ANQwoAZ/pURmNj+COA0IBUfDWDYuH
iURXNncgInhpFvsxySmKCRz9qzbd8hDeKvAYpLz/EpyH+36YvV/wPxoyiQ+4m/HQ9dw3JFV1fo0q
lBR7m+ZmQCpJF3gOpocxDdPj1UkgIbvAPTJxOtNtmDiusEJR6jpnNrh1CFNwxpEtXo4G1kvlw3ke
vMgdHO3FwRf6+mYjKHhdsSfiMf5iL5Dh4MBFhb5C+rZhjBc8ofp8aQsPSc+iDXjL0Af3fM4/jLgt
YCd5Tm5SZu8AppjzXW166Vn7pao3p7FT3J3TySVBSR+qS8+9dVSr8o8D7Huc3cXpkxV+8rG2ehUe
PUsPAZ84XmBWfrp49zLULoHW9fuTG+0P9sxj3qaHzODt3hu/D/UMjx28xAynxrWm797gdlyCTukO
O07PIxEZu86wikpP83RUyEY8pHPs4105u4atZKfhaE5HsawjPaF7YgCtpK15QtSNqgAH3eCcHUf7
VAdjKidrvBbJI99h87ei21nwWjjRcthPHg+1mx7GWlIF2KPHrVRPOJEq8VbeJdoNP2NFJ8wX070B
OVafeY3BKDrtJyVuy+JzP+5uF2HPmI7nWQSYmAMDnpPjUe2wPkv2aStir0Fj1Vlee1ahOy3+RHdu
e/uwV3KTOeKpxQMwGuivWMIsVucNxP4A2rvAR8N/Fw51ekVaFlsQW1wsjS9PDI4dTw9H5Dmmn5L1
TITHxRZyVpq+haFVMopa20x8T5iaMlmWBBNaKLhtdEIC1bUE/yDkjufE2i8pBzZUoMxbZZIkO2yF
TgN0WJ9+dXolh68TrMmlhzbEZ0NjjrZpI2zTTfAiuQ10Qly3GQCOAzYODvskKQx2WDdAEyl/VP6T
JPbDL8g6eyrufF3ntMKLYuJPjZX5Va6y3oOcaVd6t0Z/65nLOXlne4XswK7b2iaJxNGlxEmm8wBp
LRyV9uofPpsLaJglL9WaK/54BDuCdbplq98x4UCoBuTCCzAVvU087/H7PSll9r0Av9xb8KWwy+BN
wNr3YEgemyh4MqGDXCJmhAGsNeBMRrxdIl7HmCneLTwxULLk8NZkd8Z71hqZkwHiBWsjxxWDQwLs
tx65HkKJWAdAhiFNX4jGgAHAEjj+nYRQUEQ5yvYAjCMwYzYASoFcAyUYn5HjRjH+6agb5ZQQYsiK
/s7ZhpyhnJr975yOU5n5DfbepAgDhp8m7LHmK+bRAGbc7hd2Aoy6QbuSJ2UHQHpog0wyIZYv5Y4K
iN0J1JHeh6SkbX7AwA3LOHgdqRaiVbPn6KeuU43ETDB6C2UsTw5kWeC280+eC8kgsXZcSGhHDHop
VtXmDbvEYqicvFZeyFiVW7l5U6Zh/tEWduuiE0QUiBtqqhwLcKQVUBrvMobPmUdy+4W1z6HT/vFs
iSHD267wxYdvIWTQN9R1Noab9fC1EFfUOTjGKdt7j6xg1J4NxvYOFfkEC9K6Nu/b3V51l0a8hmDh
sHdVC7YfjhDew8DuvA1RSI93s3V+3eFSp7hTktByLdT64FAUMJOpMJC1Kl9ipU/2863uWdWzaK60
5TkcTk/zY9/FKqt7cwc7hyDLyEihbg84OBD8gcsYsNTu7kF3WweMboOO0LXqH24AHFqmBuxYndp/
dZxrTYGF+3UI9VOoL2zThAd5ZwnfY7JNTirp0+hdlbQaG6A4Icf4YHClQohA9sxlHOT7ccPW4QYb
zZG5CynBi9VL6JUsZBE1FYstqiMOYzkgeLIKCm4ZMXHSSUbaRTUvMq9gCXG1mb+rEQzCxSfgBIUh
KZOnZPuE1Y9uNs/Tp2sRtiThW1uiRMMa4NrCuB75NHUX20gOr5UiojJLqYop8WlQEOJEc84jsNvj
fMjGCjVWyHTab6ovNHKcUAtwvt7MG5MFq8bRCRfdxbHwOi/39HsK9dhAd9lxhxezW5AYpYZ/L4bo
OAbe8PFZ7jmxcEbc/au8miPLfhamuBoWs0GAc/IT9nXPwukRk8ghDodIENnbC//cqGfh1y5ceGS+
3F0SnG97dR0dov5Pe/Uk3LdlgYQNLp6GYrDw/2PpzJpVxZIo/IuIEEWBV2YQnHB+MY5XRXFCEUV+
fX9pddyKiurb5yjD3rkzV6618vpx87RLFXeckxFcxnKW9VsLeLTNmerVL1NiOsAJKwCWYCvAakVa
s8/9ZZzaz8lgkO2aORU6zRO2qqjBdjw1+AwH0h/sR+jfPdlUkbi2wAcjGXEhQZLv7my2RWcaRPwV
SLDN8FifTiVguuL95kBJm8gxAuQwJ+o7YkaaClEbK3V6jiRqdw/qw98ZTiAkh14gEAnoIzEOoiIZ
2hQB0NEjTTg0mnC+P5DyOY3ALBZMuYJ6F5feop7Udo26f8ImgINocw6ZzhGeVvKQWEafaE6AhxsO
/YC1unKhoaSkwkJlzvd08RmnIfb2bL5rJ8g4bwZ4IZzQXjyunP1q2BsAi2I0oIwUgMtW30ia5SXz
T9hDzXQcHMH1OJ8f3mV2c03ObXCYeT4ykjdZr+7WwmO4GmAQfo88AKcDPbkBtd5m+rAMCV+P8PJX
ht+jDT6m9TnJr6QSRsInP5Nyq0A03uexmVYAoj3N/nDMeyU4xaOyz9MXDgSEg7efk3h04BaFT2CK
sckg9HxsBo85Rijzum0BDFULfrCHcIPXb2lj0o3roDvk0oewhi6ldyFN4TOC7vDU2Fl6nb/8KrrS
L+6Ne9AD5neaq7Ey1Dt2o7k9FHHtl3vkuAu1IXa1DIun0X8MTvFGc40TO8pcRXqSB1nKY+iOGvwa
Q/qhXDsWOKQguLpvvNuc4LdoTLsIlGG9aC973pPeJWnLJjGiU5DzqW9UJf3juAyxsMlQt31PTHro
DjdfNyl2dB4G4EbvPy1oM48UVz3/NjMm935XtVpHu/BOE7ViTlgVZ9MN4nJ2WcST5kvi0/BGH4rE
/U6PITUmPAs6wsEDzenHPpJv0Xjx6hQP6qA7Ygg9I2KQ+cWP+Tc9pSeevHxNHr+YvAJ4fWJQRP/l
l+EzefTN9MWgMfBFUC4Vh7p+HfELvHEl3mzNQTv8LNRQ/YMYERvzV1h4xxGXiDbFfszzGQ8og8hN
V4nxB8ndY9UEPfoI6t95SN4ZU9Hd+9oY60x5fVV8DPAy9i54AfRYZCAwJuggzgtVzBJjH5V2wzyA
8BLmo+7IDNS/GyOKFY7TywyCvzY+jnrjKi7DPOryX2oI9lnyDTzBTpjP+G9josSIxFH2NS6wtZ9H
Oiap90iDYk2nmMOG92HSddY0v6j97OFDYWaMcdqmlWBSXDoZxyZNq9IzGevrvcvgAcMVnMxrv0YZ
Kfc7rCj3fNpXH5ZcDWXx6HQzn1/r6d4m0IbZSDnkPU8/KGzuL10PllCbwUgtK8v98+yGDvtBdyAA
bj7qjt9Gkmn6t8EdfxpwV6e+YYByXWlvGx+DLzjx8MLJzivlvpNzFpqT3tCc3EgGhlViFo7aL19O
rbobxb9U3ivqsvzaG6uNpAOzPHZn1ye57zKnwaWvgBUSHaNuFiCLfWA6yD/oi56+Wnivu23goD2s
FnQ8OLyTwrTo0vYG+upCEtS5WG1I/GOWyhcHKmW1efjd2qc/IUhx5pyH+ojI1JOSoN+aHgNw85eF
GxBL8Y1sZdED83/6RcIAo6/hNVnw0izaBFQ1ZNZAEyDS54fDJ4/w9SgXOlOMAP0fDpY6LDNqP1pZ
+biuydSu6XcBVe/MQCn0baPzkDkW4wukG+zeqW56eF7z7EfU1bQDZEJQjZ8R1jKclpJn93M2zvan
tyWlp3nURwVfzBhPiEcRYxJxPiBzIOxSZQbMjFHCcsuBjEGh9FBh65Ln8qNFctEsZQV4xS/JDDX9
Q/fgsmcBDY+wyihOnSKSROu4Pg+LPTwFOjN3/LZ6aOMeqbF473kg43r/tBlLswCbYQQxQxcSDi/I
8WJEdVtfKeb4/POQh/KDNDpMa346wjNTvNxnRs36KxCTzJjNQaMnZAniknXCT+jkcbpgyUjCNjEd
rlpZtbf0fdr9a5oNkWr5Z04veSzickw/ZMadY/lAHSZP6LJGRuuj6ue++WGKYlgWjOaYXdPS4OyV
C+aJ8gfX5rJPes2IOZ+P4Fc+AY8RaIma7hiBN8lzB4U4ruW7Wv33HosHuRRtq21v/GVvUXFyj+uk
2fNUkiI5D588MQX6TJ+XfPO5cBvbdOw79l/k3N8tj5lL2CPJ6TMNzNUmnWkZSS+o8diVRlQiPBVB
nCL2kK91k7zGmHyB3ID8Zijs5l8k1Y7QQGQlSIe4OyJlgrIFQwW9qHXy3jNjIeTInEL56FI2M569
8DsizvgGz1mx58Hw4fka8zPQMEFdf4vkNNS2Z4dsFB0T8BXqoC9XD6LQ2tIIsGn5iuBOPo/VxWu5
MJ6cidFn0nVwUbfYtxaSy3HDLp9wHfIdwo458j6oUc8ei3d4s7VFG0Gu9dqzwKIioa2W6k4OM/uN
xuXGMBARCMhEYqnELuPTP97PVNzbsYmYy31LIftCx/RTXfcG1MjxMSHT5RfOaZ3gZjVCbYWQmgln
vYykEjlIcItkfZJmXvjNp8AsuCmqLDhEHqRLJ3icfCMJ048iwEehHSYdujOzY9ZbsGD4Ad1R4sx5
z+R9M7OCSuU2w816oYyk9EY3upb1fB+22LSqW88LcGjc98DT0DdxOSfQFqYukehWLem7VxSst1nm
sTiRp0+K5OmzTC3+Bu5WQGxBf7b9BCVWbyZfxlvg3kVP8ZheUTT9ljGoKI5FOoRPAA7cnL1nXLpK
oI5epIJQykrHXDO3D0EfL4u9X88QiEwVbu0WsQIpd49rXv6QJ3PbH9dcSldITIU08B6pxr3JWMeC
zyevpxyUgYvseyCBY//ulOlrzYNeHyEryBSPzQD42LpvoeN4yk6ncnva5eiNR30LHS1GsfzRd4ad
LVAHjWHhR7xsVq7Nic7LY7FZ1506FzYTlo7/xKmdC6Xby8PzSsAjV66houto5QQxXpO2lesph4SP
RyrVK93lxSlFlu8ceSXyxJ5rGqP4tGpU3fy2BJ+NLcuLu4DIUsiSwudVFBI10bS1oEBFGXrzC/+1
f2PD7xnb129rF4w1FTSGHIA56AuKx1EbKUPYdd6rnFVrsmJB86wurQBR7FxA6y/wj5mgNepNzBEB
FuSRrJPA+aIokuvrLe7pa0+LJMhBj9l8Z6+9YKu12YpnxsNdOCE0hJFXtg+xBsPZtSi1aQJOOnyp
4tUjWazolxlF3uZ2JS4CzvKBtOep9tTkk9Kt5X4ZboaHCCs2YDvKAn6y2uQZv8n4Zw33brDNcxtv
6OkrZrgeKINhk2YNMoo0dj5b8E6DiV8g/mNihNsOVo+sBkLb8MTFiqoS15nRZkDgBG5kzOXklijT
6/YIts9YUGaPyMiPLb03LLgYL9hl5qmwN3QmPPGboo0D1sh9bQK/9smJAQF2eSo9Dwsh0rElpvK8
R0po1cezR/ERHIiD20Ib5gex6jnbI+y88Zx9L5iRInMUkism8uJ7J36Xiq/473mJA+gLphwNaOaT
WSYG7BnyJ8MRO1sdsqHICCiTFs/kSpNKpPMS2NCp0gfQdJD2HaIW4Bq3xu0LTIy9Iq8GAhqI0P4V
YKYLLALvCUKbPUO0EfpXxob/g/zIKw84HgSOsuH1o7yC4T4aiQNtJHALfcaBTZ/lH6g0JF9BzQUn
Z5QADvSWJrTEt6emueqgdkbVIgTBwg/4sZWYbfo4J2JpLMrYGLb9KopAHSgsBwNaifAyKePwB5r5
HR9i7V/kHKjNfPwe0c/03DnmWxdsyNyVZqlfkEl3oCaRC1iPTbKP01sQ0ihb4KTkDn74XzhmiQh/
9o5TIUYyYCuoonCAhYJ7vlv+6jiJISPyNGi2IDemIphhHLADxv9No+03BIN+2YfDSqEqeFCFNqcV
MSi6LwOw0xK5lw/beUp9eRMe0kcaJTmSex4tVU+4g7/mUOK1/II+HJKSE8p1VwZhuDKFafGII+pN
Rn/EOLKBebsIsFyePQXvGFsIUdrADYICbg9iOnUd9x/AICxvpOl0dT59KpO+KZaWfZI3ZnRaux5F
Ce56EXQULkUQ2bHTV7kOkA+aHCu6kOqa1m3Mo+YdM7RdQqR1plyafvsHPuGSfPtiOoS/KLV+PlnR
WF9dpxiV0dYlZyRdsCP6ZjQzaSPD5SSrYdoLhkO8PPoa9pg1+INSoHbJOF6IyRAKzZgEw+Zl04x7
QVmftQJg3N0DDrj9K8+B/2yujheDvzPqOJYFyMNmYOK0Jrxf2gNs9/CLpHW8o9X1R/eUWIw1H2xC
yhyhsQItseZ5mSw6BAwueFlsrmOcXOmh8LXRfxTuItjXR++R0/M8ndgLoBdpYNAoo88DnitHOCAI
8rG+IwJUoG+b9l8iXNJVsJOxYDSl5tg7rjAYFfwJmzywM2AswJSV9nRMZK6igoA8Tq9q4eD08pPR
nUJ6klyzuIICNjJVnc+vnfVrKi5m1z9GIt+DbzyAEjHgcCbPRbsgR1PKZ9v7Cewzh1lFoeX/Q8pv
idJJ4nQxY59tFcntn0mKzATd3fpIL8VSLI+3gIjwAliOFQrZN+sN/A1uIvuXr8BybAXWzzHDZqIO
4ew1xHZhMBB/Ymy9/sz9jOYOtyLdmh0WG2JXsKRiceXzi8LyUBYX8XKt85dLWnMwycX4g0cIY2+c
HeAfinqZGYHi3HeXTayMxsIp/npQCWIGVvmRwvs3jg7hpPapTcnr/R2xFJ01rrh4j25BEsU84DX3
m2jkfwq8wn9aFOlq4oWSidUNvdLDbsPLvA/5FEDNw07W/oGsAZdOtpI08jIio1Bs5f2wtVOURTFM
4iBiPR9B1VnHM5DOgHML9QeixpThP6QWzHzlnv5AitFbsid5K1AaQdwR9bvIw/4KwlkECkrLVMwe
wdhgOh36yBx39B3GvAgeXdJ2h8szq5lBqPibEHEwKz2Q4Ajbl65foAWtmzeKfbYXrKuSm2huDtgn
Es7R/mozimahch0Qd3iiNFIwFWbj0IF3ubNUojKoHiFc5q5mlQensbI3/WhwFiPmPx5hm87igOPJ
7eBgOecpMXxXKJn9Huc5u5HO45/sRKIkcckmCXnvef0Ad4rjgMnO+1nOBEp0WKvOgSgQf5aYVuMR
hfKInDFLeeI92pD06oAJdLvLzL1+J/3Eg/j6BHYXgYGBWfnPdwxAF9SWYYkbmfEKdfrn/Q0dYVQz
Qszf93b/Hs5PhduQ2CN4E/TvG5DK5TBPLQN4+A5pkwfbO2KCRD/DmABFI0mKK8+o0NliMTk+jIn+
+tFCdgBTnaSfRcMJ6vAuYxwR/10pMsUE6oMEVhrv3Ab+CAbZYoMKnQKGbtZW6jK+UugeXAiMFGvS
YsignSWMbIDyTEhmfDzPDwASLjxP9wUh+VBtyWzYAsSyu2TxhcXhcGP6OBTYWyyC/91ddR1WIgxj
iN7UyrM55eQAOidOK0yoW9RHCWSIEDNeMbsAr5fZHxPsBt+33UVCIPMlP1wfEwmtK+zeC+lRm0rD
Os2X/SrazQnXkEYWb/ccxitl7EZdwy4eHCXQ6zXrRiQTp/UVcg5pa40RQpLdoJqMUr7PjbMr0DsU
Cg4TDiRp8qUBV/KHvlMc/EH0Z2w3rr2KOkPkZsjcTpdIpoMLUYkUCtOAsTkCPuFkTB3pT32o02wC
gY3eW1nT2QCIJz4DFwaH/hu3JMB5WC4QZBiZKNeInczgvCMeXWDQiJnq1aHjgAbE7bnP5dP5jQzH
cB+BbDA0ufdbyN+WyF5Ro5CHHITOIxZgnNk2zAg2JwI7Ixhg4crGFVw6FT9MCm46SIDSnAou7bye
o8FAn/J4XBb530D0iAhSEWTV7Gf2GRYg6AD4kiRBb7Re0wdDxoyBBGHh4VVhi0BtcPVtj9yFo+og
OQP+FHJ+wDhv4LKzxPjDzcgRXVjo6RGhdViPiHdXzJIFr35S00lrigHhIesLiv0AsRdS8lhSXmog
Ing0O7QWkunNmCkFcYi1rdvtXT2JF1wB6jte4affXRk26Pv8iPHV/Q9RdDOaH6ht/DTv/4lEC9si
6JZkUi0vnhn9mZz0hOl/mxJykjaULySr5HSW9kuDyQbKOdj/QkQI2GYGrozfiOgGr3/Z/vJcesRv
ktRZqs9RIWFiWxeIoa/b8WchiBBeRoLGb8sFsnGyjtPIsDq4Kll+eyhJs84ch/3obUPo+RkYuaNq
9W+xQkzFOS9iHZ6aHO13MZhwBz1cCAAC0t2OZgRxgc6k0Hr6xFYpTeBxSouhtU35JYTCDQnkq/Sw
HboLSwyvjug5J1nV13rPKdx6rDn/sFi84mXseZq9Fu3B0kuqJAxh94X7D6xXpERUZEHc+leIefXH
QZ5P/P+1tcjW5DX822cYso402HqXAfLQGWc7pxN7ZjefL6G8fN1146FdlOYppwDcIlFk4RhUzllR
5G+7lJzehT3iq3DNULBQHnHbbMrNQPR+0CHI3ZgAf5W6DPZjthrMQJGll6+jYOaBfrxfv3NFQ7oD
X9CNN4FEbphTXXcfQjycwKDyH7L6iPx8OEUDFo/aP6bV2eDL7PNUTHXeEzQVOZI3OtGzjr0aPI5O
5dyfrI/aftNNsEit3VqGW0FfQ78k51FlXRcs8ZRahJOT58PTtm7zVXydUtCIXshc+4vvDttq01/B
1uJ1SRa9oeY7C4kD5tGLLUcAP8CMYgUW5FpL6hRGJ+hSlBjOBD1rTTecWXgjxrmdkQIt8Dniof1B
5MMmRU7waCWOpl0fXxLhN4qBCs8Vkfy/EKbbbBoa8MFtuJEIjq0J1HiRuUv8IzQKDwiPBKiWo2Yw
kjMazQuR1oMfgP6PtAZ7v4S7TNk2RI/fA9XdRR3FI5lFIgy/fw1vcAHRCF1UtCG9a1nlg/oj/W5/
5wd+IP2kbQ8xLYV1x0jF6XaIE6rw1vrEDbKYn89DPZwzdXQ3z7YsjuCzOKCpmCcOQ7SARMbkzLCL
YFr1rATrTnDTz/A9xjRxjI/aONhhjNAXU0sHThlOVWQBYoUmwR9PHdhLzvJ7wIJaRi3rsOG83l+y
ruaoKlWoW4/ZtOMkieolQs+DniFUsnE/4UeftK3vjNy0SneD5wNSlgDrne6DqAQqTI4avPkejhDq
8PEVYRWM5H8FCvAeE9heDkGxwxBdlDqUEqjN6FdBLNXiCOqUMeQ1oumQGtywEY9SNhyAr0RKFThP
D9f/SHq+hBa2gu5wUEnnkpKVDsMfOR2hYmPTjhOnuF5pzUkMuRCeHeUKU6GzA7d9HjDFUyQ3aKdy
7IpKa3We0lpn7/wIkz20e/9Ex3ZKarxSWGmMzmBKCPnrz4ZGR9yKMwlDHdh3RJYH/0vG8cgU3+4f
mjCuGQvl/o5kmnVySyDWMJ/aQVj/YfuUjqj2XzL+goUFj/eNeUvtVxQNg86B3ifyEe/AI5DUeAWj
QrSVku8N/wYCNsDmxB/lxQ7spZSK+KwOvmEkumDSIfYVNR9J73injioLkRLiVO/v/Uf0hmtycsbo
nA4wnNh5aIXAyYQZd8XbQRzUgAujA0xxLoDUPR6Qu0uZ3rMUn711qBYUxKpLMjCQBD8FhOUyWRf4
KVOHM/wcZdxVKk5+tNUfj3c7XlWStA99KA7kxrK0McAEG4DJpsSsZjOgcDcSOUzEI20zfjvnOekN
sgYC4lzHx45EIRumRMvoO21D/Kl2nJ9IVUVgi4XhYkFad7XPSThlrAluJYx3EVc3QCGyALaqeCuB
+9xxFUKpp1u7AMfR7xRef5v0m8kPLmGzNGXuZs/B7RwHRTmOgC8sUhOSYww0WGbOjvB2tpqUFIjH
IB7aYLzghPh80B1GJcCEi2rLVkCwyPEDamhGpLI5LcMcWcORciL6i4kMxN2gmP0KM9hDOrGZkeQE
ik9sS/IACw9ncJSEkm1B2UFmTOrBSgash/8H1NDnOJz9wb0jiMsQH1r1+C3T0Zfp7T3g6744mvPo
9XCH2AW79h9EJpWE+L+yn2AsxSN4TuFE4ujUHwHFyLodf3QCDSXUgS6srEGYFOj/oX9yFbhn4PaK
48KQGlH86vEbDJ8C/PInJ4R/rByCBaxDEAa72o7PQ/k63D8oevRwAy9TWBvqcP6CztEpJLWCLctx
dhkbJDUnh7EhBfC8wHkFbDf+xzt5MgMpIDQssBfw4UyTmXzD9EYegViMb2I9k7Xjxrgj45F44HwX
wRjbm3AekA2JNjFelMzc6XnAMRoewbwT17VGjIaiBON0476hTn22Y3xt8YJJqHOXwkgBmY74QIBW
4WPVEGqpV0tcGrLtWGcxO3N5Ownz6d8OyxfwUBir5nL7Gq3xxkUrCkyDIWv0CVNMi8S7h6cBSvux
Scx6PnAixTTFlgHslLJrOaBOTLkfr6L/PD/4biganR+fDCU4W7nE36Xh9Nac63Ihg5Iae4X9Fr+4
4Iyfka+RJ2gZZKmAE4/kn2SE3vpohKvZr7R2F40/2psENXw/76CUit0Z7N/4N4GoUXdlFLasoC+2
3YtxSnXMCY6H7i3QrFP4j1Jtj+UB2SFnKs+Mvhqg/C0gP5xRcVvxCWl2C1q2YIm/cQOcGscEmg8F
ctcy1v+3yAFfWS5Vbp60eD4nTkLO49C+sacAQn7RXGxznvglp4dow9pgKx8IICw6MigIuMeYXN7G
aC8ma5eBX7pNTkN9jOAXrj/SwW44B81G9dtzpSrkbWKI+ztPRHwpqC/xBjsCzBlpwoojhsjzET/A
HBNohyTMhdf/78JgJJIiTpDd7nTk5JGTH+orgMoq9mEDMS/a7kwufQTPvot6IqLwbJEoQ5FMJQc6
j2DSidVkHCtnitVOhPwisp+gQ38foa1hPsIslhwLInF2Q/SRTL0s8qBFe5LVMkkF9wQJA0ztdoYh
fi3ilzWlEHqHAtEkyD9TUbXepsIHFsnpnKg612PRw1ZcRbvPHCZCOnGLgTO2HmqD+by1xmXgNFnf
B2vDF9cVsR2ZrZ5/K6helLII0aH8OctXjEwY1kQHlqXl4c8Ex7o1kGqm7dNR9QTfgv4mX03MplQX
OFAuRywCs2CL0HK11RUmWz+ZoRMq1m03TKDKoQ1VVaBWXMrQMg/5CqtIp8M1fkuSgDeeCbiF/9KQ
0xpyFi4g+Jrw7Xr6M14w4OtydVRiQCzAYf2Pe+1MUViBTgMnz38HvNezp8NbOpVpG2CvDqaO+Gfz
M7UHNb+LZ3OHDsOvMoMn8QO4W0+eIBW6GeweiET6T29O0tJC67rW7OFngMseJh0arbhHUh1J4q4m
92k+nbbtFTRpXSNSuPUWVJHY5D704ds58mLorXIP8q/PgNZy9HVzza4ZVaDAKD4zVhzA29uMv5RL
NjMSbnHl1oxrdJ9kItZxd5newmMnfmJph6YN+oanK0ntZPzTuBn8GO3pFXrwhjnGVMVHiClIAZXl
dLE6iqeakNZrhp68Njg0dki57QfHoU6K7FTH4Z30b40XGIXd7IzXlMUzwDeFd2lp7QiaecuGd3Sd
fz5OR3Xq06xo79t8zml2b2hyEwa/eBnYRMA87HTw+ut3hufuUlfW+dfTU/zOIBETJG+xsXGNcaWM
CJP3lYLtXcRnyvPJJleja3fO8ZcpujIO9hY+PrPG+wBqynR3JsfLUm/fEFbyzJ9Xvp0JP15N17dE
3dDhoRxabqsErnyHm4fNO7hgw2Cj9veeU3kjBI5lrXLrpuIdeV1X5iD/Fq0efIrRuRWic7s6j1fc
Ri6J7IDeD2YlznvZHveS71hRMDEgClvF1+tqmNJYRRtc14AwIeqPh60P62X+hIPz5IqPE+aZip+R
blof992JP24mms3gFl6uNtOs1gyM51KnBtOJBh8GLvCN0ant63pQNzQh5ZsqNap7WxQNSnxloLQO
4gKX5zzXVedEgX8b8lK91jl6IUOeG8nnTp7wQLC2iZpT/PKMZ9zovqHR4vzAYtj2XPoNjXGoW32G
zq6aV8JEhRYdiE87VO7J0zk3YbceaBdnSXKvDz9u63bofVj7t5erPx1dMnXmbDYvhK7WmqkYa8GH
TQZRPljJwieVFtkXo3MXaiuoOqaPJavYZ3nXzv0SnPHLcE+Dr10gqGM5aP4ybwad76A2edLHkPjK
9v1Hg0leDAv9zvSjAYzMExvhjoZwqLO6uXcKctXpDFFB/gdFtWUVwdHk7QhLk3je2azvaDYvrJeh
VilWCY4F9wrV1vAN5PdKynKQf6L8sbwYw4s2YgbPFed43aMIlXjQIYE450GvCxp6vMUqxLrcbsTv
BN+ST1yiLBhsupVVEel0BmjRPba0b/hwC23Svs8vmQuZ79q/Hu0zIuhP1G5FLbILQ7fzPM7+8NM8
osezzKEW8W+ru6z5csccqvVCe02OjPJdlr2+nrlHlpJhm5nbziEo8Dy7Rmh2Jy2eM3H3SHVF0e/W
R6dD8uHQw2Cdic8wqhC2PU1LGfHdv3YjveOcadf2uf3fdXzt8sARrFufA1LFEupp49ZlSCy7W7Jj
jmQSDDkJH6YLP2y/3RRQz+zpa9TwLVDmZP2ziZp/xpoHRoHs7q4L6i7LBA/kRAfCUkIU83eBag7n
jxjVklA2E2MAn+yu2qLSsMXaRqKRMAfY+Ng7KVbzxgiv3fF55JU1nZaaFb4Y6B72Tv1asq1H2sms
I1M6M+uSMv4DUX/bujeWwY4Peq2gcW4bn4/puh0P97a3wxPVVP/+py5bdiFblyOK7NJhqrkWP5m0
Q/Jwejqx+rVWuBc9lYUhk00V/3MVGjYdIKtNr2nwxlHj6fw1878MyhFpJHTSIfeZDQOSrsf29TKs
rIEhK3bv4+Me21XuntkjF+g9mWVc7WvlMi2xqzvUa8c/ZvmU3n7E3VQEGgsp41N1J5ll5jY/LXOY
b7DfrPc2498o8U7edCoTpil2whBCHBDG1pSZ9+YGhSejusEqljSmVoMXEXRwI0eBDsngCfzPOagc
xA+vjp917VlZosgu2v7qBO5LMxrjcmszlGkoGJkWFh02sbtB8mlZg3PonyqeUMamXFbMVqum2HS2
hggeD4vKQdgr2GcnurWCy/dK9XJBxs0Lu0GPtvNWmB3d7hgSpZU/vRE8uvB90Dr2QuaUZpAo+OIO
aKXbkok3l3v/LiaEX8eGX5J+Fk8G5lQIIO6RMj1+pl1ImCC9HW0AEC9EfnpCuvvKB7n/hhNR+BsC
fWfQdG3FQL/fbHO/BhJv4bqJ53zzcnb0p5h/eLPw45DyMBUqgixM/j/1HUAVq5L2pOuoVJ6Yr1M4
9mqXuieP6XabU74EaP+BnwyCwAukM6hYF3hDsg7oZ+1pMd+/sWAOPyIZXzL7IkTHksB+rGatuAW+
hU7YhjU6q1oe7Px6Bnen5gIM2CFoS21hq+GHRYD3Lsun93Df/yTqlV32B9u8OREu3i+3wbt2rh6d
Z9spW8HbqdDKUk0Az1FV1zQi/tEOedmfp13fvFaJu0t5j3Z6+H34hs5twxM8Ch/ms72a3oeuJ9gW
pXGhWd12/zrEHgFmCn6y6a2ICxhshTQoe/kQhlw3lGnDxywUvppY0ouAhb9ytC3UZoWGSYo14qGY
UUDebH7oW9plPW+XpLpvsRzCCrr7CTQYTswwEaf+BwO07UoYLEiXGOPH5B6xMeGk1zjJp1WisgWe
Mk79aODc4BxhAVmfs0WpxYm/ZJDT11pWrpl2rRJY2XQhJoz1kZDgUkjxEFl+oFKwEyFlo1DWmtPO
FIgI/EpnCWmTnPPNukHndS7apCjGR2XNOQKBZEgSFKFNLS1i7VQl9r1RP34POi2vrnWGUn2OlKH6
dDgLT3aXbE2zt3r/5jyR1OHbozLy4ol3gbVpgqyxWyTM1z+SwSTfbZGEq9bxX7vrkB+3OZtmXzV4
7V4nVy+dR7RmlJEWsaOW8C5KjqTTFkCEknyPtM2+zM7e+IJbMF32E2PFFweNbR5lEROvG2cyBCZl
ZjFxk5lWxBDrjc3a9EUrvCNt+M4fxlUvWz/ZRulk9qly75X7hHhjYz9fPVzYAlpsHlaV6QPdRurH
eZC0IXnEb2A06HWhrr0H9w9jQhD713/PP8hxSOw/s/qQTVFAq4iC/pqzBaeHNtKgvcRUniSYqQ95
oH/w/7ru7zxZ1dELuMtgWt1EmbdHptujG2yfZfAco+q5iQffwOz17UQb7ZvJCHdTN6PN2bvD/hF0
hboRsLEG9P3AXmaiz83mbDFl8ihUOMpKcJrJ4IknkjmGHg4V7eJ0N9je1xGVGCC+jZeBakURoqPq
6MOynpxfZCo4C1gPI8CE4F5FDaeGCgwJAA8EdzuHG4sll34dZmfkzxH4XWM9sMFQ7DtyVdsQsl6r
r4QgZC1iVJrD3nnMWmgGf42QTRcCApuDc9Gg8ZPR24O4pMffd2nltFE5ShQl1E99Q1ke/YcOiMUB
XlfTp8fpnXfszborAKypuTj69ZKK94Z3fQeQ3tvAaM9dohhGLnBlXfRAkObedJT6pTHmi5LWgqtQ
N3NDtXttt+nZN4bIY6aCRobmI4VaIyQ5KFS7GkRHkh6xLm75NHuLZ/CNehtXzTiwu99Bqa7aftsY
4LWtPMK399TD4rR+mQkAFMlZ3Y5fj/HX5tBmyzQki0XL+57s4uhvO+xgxj9liVG5oFBMn6Tz/eVl
9Y0QEzWYr9YDqP8kA7vP0fAarNe3aYLUFdUHjnlKSbL3/le6+pAKnqVpNY33MG3Kx1dbapfKFQs1
3Ywa1eqeGEPnPJlQpbvFOxTSmvm2+Yi5sTYra9k8pt1NQtJ/l0AifcXaIyC0uv3aIxWlNHuOn9++
vlS+cCWpzCiQjMKuTYDLHtXwxzlt0t8XH8+gs9MvDTJC2saEnO3ABmmFJ802Kl9FWkKhMjwfHUyF
Bll4xC+rCWkBtjwzD7XKb/Gksv5LcS9/q47fUzzN8BVzwJmOXUYLGtmY6dyUB6X7cHCfKDbuv2bw
VYCre7e4cw1xgsaOoOcINLygp8tWuQlg9l7TBctPNumAiOLYigtGjjwApF+H1j96HKQz8CFAAB8a
2rIQHfczebJ9Hx7aOvQgoEhX8UL5YzQh6gLsQbGO+hIBS/d8Drq8aKdoxy3NQxf+fDq98VKB+dcL
X6zjjlNQHYKY2rkat9Y7Aj3wb0H2unup+E6eqBNOfpssqC+U2xSrYxpPxgBWpmAK0t/TU97DcolK
BX4WUIyOHSfxjD+G9I6OdmtinJMqOFWhYQaA9tvLMB9eIS7hf3S1TWoYIJH8hl8E/u10j+j3tcJY
My2aR5CXU6azrVQdPoLxsXFS2Vc4AtRbGkxNy560c7eD7qGCZZe77SrsHKc6WSUGAA4D+e4cRV63
Sbpd2uy4ybRj7TR7lRfreHXzJnyfmFPpGBkDIy5XWt3X9uEaP5vAvO6fVxJsuxmX3qO7NV/eS6fB
tdmd9fjZVwvUfMGE0E2WKw4tsylnq2pP70npX+mYM06h6zw0q7kyghRNAUYtVtUjk7JPH5dr96a8
fuzsOTTbVJrncZ3bJTf3Hrd35XH0WN7USMW27cJabiNIvXyBB1woao1/6uLN5246DhZTGjyDu2eE
k1aX33UvmOo4b9lyLmvOUaBcdhO17D+yqIAm0C+K6NefC71svFnpHFyrEzGXPznDP6geueI6OFmh
vrH5BV4Noyvsh19vmbL8ZjAqvkCd/jBfvkvnFBh/04vD5/Vr4kJvtcEp/pF0gulncNK9rDdlLkrl
Km2ncS4jDlt2KqskM+3PNT0xQ1jgkfslOuv9RzUBSDl1NaQTwyIs9H/FtONVVDy8MDXcNAia7EfU
+7iq9TK93NO3HawhOjjl0NfSI9xAyVNHGXdRn8jLVfp2r3w4vbPC1EXT36w4Nc+uikbsE37P/+77
nLaUM73QunFgLtVyk2fnMSvONjJSXyV+eBxEcPppDtFxWDS/0dL39ZQvan0jqDGoimwwG/xkPrm/
5/gmRwgz0lTdNh6Osn4AQDmdPKygwaLF2qRmMep+HMxtxNjzjbjarv6NuhRnLH6cxTaFpQyItCjj
wX9fwegV+d3xbc4OuMj8qBFSGKguUOGcbJw/3BMTo3Ax3pxsTMg/PWtbhw1DuNkpeAH1LPyrLuEG
f1Kru2A93sHoEILYISBB7heUjJv97ZleOynvf//FV41i6R0WSCytVhWqJgXPt/bfwRuf/z73uT8p
QZsjL0P9AiWk8tQ2Tff2ygi/KiOffOUevavRBhas9G7rrVRE2mfae4e3ghdHFLav+UCxL1QendB0
O5+4qnCsAveDTBSUXm6k3/rMlKtFl4ydsUvHIZubf4ySuM+t4IxyvnsNLUH8UIgSzEnY93Z1OXj2
xpej1+2Oa11zsFUraBt/tz0YUL3g9eB8fCwh7ebJHdrJyjB33WvQ0VMlQ4Aw6uZQZce5/j+WzmxZ
VSwJw09khDihtyxmEEGcbwyVDc7iiPr09aWnoqO7oqp37aOwhsw//8GcHsH+KUTNz1O1Hf5m/xg2
0V9wBOlsfI0X+U4PS9waO0c17QGFcHha5U41oPtPljM0UV8Cmhi+3u0iw1cJOziYHEAj2Ca1JtXd
09o253nbfh7ttvNgxnZIcYHZqkbP32INQ29uvnL0WgWcIFIhGSOcwuM9ajfxHMBNySqcmiAaZ/Sm
pk6azljDxYzLRCdFWh9PK/sKuqifI+2Yd1HWgwYKtei7tHZMu7jIBlXXq+29StIQTw/rfhthuXeg
z4lr182r6DOu4HaF1P1Ovw+ASdD3+gUzoHKEc0bXeFXcmIPpvJx0e6uP3WgPkbuh8jqM9TI+UvC1
ePMEdveeQ2ZkrdGr7nbfAb2ns9U8lIpobcs64EbP216cywvhGgc+TITCQa/YevjP66hCjYI2BDpw
Y/DyLxwXvUGle1yHVYPBYctoMnJiqEtq5ik8PB3KSs3Rz8HtY926atoCjpGEVD78XBiNS6OWQzdt
+5ewxjixCrZ7aAe9j6qwgr1szfMZp4a4SdFO2/t02prfOQ/w7+v0+k/A0nNQ26cVibqfqKuFPdAm
DdseosTe8AYqxgKreVd3lwModV/Q3SZFstPEbxXJ64mX6rz1gIEY33SuJ7xoDLZkWeltg/aaH5of
Mor8VljHYNPmoNkaHVLPKQii+4voWqVv1fw5u1mYvbVIIdlysZp60u3hL9WwK8Jq8/mnZX0p9Pqf
rMNNh7H8w3R645t1N2ucPV/KB+I+J7hkjAErkIs43bu60cx+8hb3b4kwmdn8eefj5cbRe0CHhgMm
2hu+yvXulKIu767hqQ5con5qTGVuZsup8re5j9ec2NhlYf53tD+FGnxHjAiACcNPTi2J5fUpX/41
mEMQ7Dand2a2/VlLVAKDx+Qdi8EBaM9iqwZisHihlDxYa1suiLoCsZ6857BIcaRsPAhmfwbnl8Wc
pTenSUUiRQmeNOeNIaAAtECAFpQHgZtmtxYkFyhaxPCd4EXgqEBr9v6HIwO1GcfZpzASRtanT1iL
8/zCcQMjDkox7HJOIZmRMtXDLpZVRV3+FG5xljz42KILYYQON5Qro6SdoR5HhBUL2bQ3WjbtHvru
u38GvO4ZzRFNwQslW1tVL5tZk6d7EGArthtmms8LyguqePRHcdlhMN0zEQzUoWqiHBCDOQHFaGOG
h3j5dNhvU83ZMEKL/rotqoWrQ1ggA6ZOzaX0QEfFqXUwRkuz422vVq0w6i9PK4zhDaAKaUh3oH3c
s9um43W72d82fRvthzHgnbXeEEm8R4C3XDPwhlXTcPA24/jlmRnUWWSon6S834EJ+FxLe7tC7ILq
0KiV1l/3YS5Hfw8/DgnOCztp3NkaKBvkXAYhMLlqh4e/5lJRy72seo1feeKqtptgi+gthgKqVWQf
Mt5Qh0Wx+BvtU/7FYeHEDO8sIY0wdeysx9gbAMTQf8LrCsT3/3UHfTssaEJiL+ZgIizUgIWEodnq
lfQgNuEVbqXtjkJUpW4+Ywv1WlWFU65K4xOudhU88MdKzM4qBoD0diJYoyFNt8kLGgZkjZ85+GnE
7gT8qU+RymETD7/vKEy1OfOF5EKHKbknviV7+cT4Wleed+kPaxbXoyopJvV+cwsJBHs6YLMV59EK
JzMiFsEpIRc+KeofVn1W2U/7RrNQwqDSoFWfiXs2eaAVpRs5TXe8fa/lIEJgbPTo/tAlhBzwQtaa
x9+9W3/bXGoxvfcroFZT8d80DsHCz5BJP5IlY0V12LpMzindCQAH9FHuCtkXH6G30JI2VeKBVyQV
nNd2WVcWPjywpHR1dsmXu2L+zaQu0TGVpj6/Y6Z9Q3PfJbPcAm146RBmQGcJ8fWnVQ90dkM5qZpc
MQaHGPy4wuAVERfcAKtE9BbFU07iG03Qh7av38KvUD0QLYwBn+/rBH2SxALvpJFiKivZneLTDJvF
Wl0Z52AGNkdv9yZNW6bIotOCyePul24NFxmoq4pEkhDgq6kuTx4C6OZXPfILS4SvIabTv2eznXQM
zKqFHPrAUBzRhoQFZULCOvcYcouNDB+Ryns6nT+5eOq2T+qTC0cadjM723yEps55crMToQoKV2Q5
g3YEy26dc9YyXt5aMORSOCn4X3CeqH0/Pw3EwkWzVjgg1BYYCsbwT87IYeYhXI/dX8cMwWX8KhVB
AW4Y6jvHmJi/+8g/WUAQQL7lsvTQrMsts+Jd9kw+0u5kVerxGxVwICoZU8PwqHlwSpHXz3xQBahA
dXD+8bfPKlKHrCxmT9DOiHVNhuDZgJoEcwOpA5ZAYB9M0Ikk+grnADIuXnZnDqdRx7r7nX5Pk7EF
wcsMQQE5jiEtIQm1S7nW2j4LBBPBm8InP+P4bTNihTGIsf3Dqfkq3I1Cq61eC5405Mq9QH1Jcusj
Q1Pz7eSXwzwm/vFjrgoINtmNOfDyyOxGSwFWeFHEsTH7znAtyV3oD7BHQYkk1EQg3QsdFl9STuf6
iIyXi8n+RbvJ7QDVgJ/HoxZWFsxNC0JbtIshHediVCIgBYxh0+UJQ+7wiAncdYF/REV9dIGzLifV
Zgv0m35FKiZlnQVwhiMjXQGiDQls6fUhXEYRfyAslBqjfZclKupC2MMR5DLoOo0C3ceW0GHqBuNG
TW9CKbvRTz+exCYlwNVkWvR3gzcHpFxDS/7y6POgzn3WkaCvlLIOsv6b3VUBz69UbBE/umLHacJi
ieCdbiWXTASEJyrFA78AGJo9BByJGVszfiKY2THCdohw25vkeaY+jhmq11UroZfAckhR9WBBKVQI
aVPw5OFMRN3oQH2Cm9xk1kXA+pIvhmTy95GY2D7hGrR/5ALROObyCuTQLGDeVUujt2OgkQrdv0R7
yfYYC8lXd/bMIY+cfPS09DmUNXPJcMTGDJLWP9LprS38txxJKhzYQ6glD4x/qPrCOuxqzDh8Buts
dRPqHOnCDUQ156RTottMxfQKnXS/BkD/VHdr/1RChcJ0FdJObZ5+2Z3AezJUl//oKZ8BjDvPCR+6
qSbnvCAzvYRTgueTo0xCKQxbjznSccz/cIO7F5hsH8ZSQg8bt6bibtghKobIO440WZMpisU2f2oJ
PUu4NDchYCy5f40m2Bfig+uPFnpqGrJ7cL7jkOLQgtNzHf3i2d+KWRHHCpMQgHH8eCBTs1LhKr/D
BSQIMTjvQL9xcc90oUcwCw3xfNobBzDP9niFVbkv0rUg2LdVbzQBnZwIszOFt6VcoE9Zoi2czPi4
Xogokcz3IYMqmfrMV9e4YAGRvwnhPUGZAnSbMEc5O0I5JaXDXo92FB721bdNUwav5EOy/hLoiZXR
i2sZFc/0x3fi/2Cz4vaXQbRmaHw3qkXT1YyGxTcxGYfyXQIEOJIeR9GL5EXBhMnQYBCtc5H5MnXc
BK/GXsw6cq9oMz105OyN5EKAbmctEaW8TvAxCg6oMnyO9LQBeyafHrhWs3iBDDdJNnniNAlJkB8V
b1TwjpgzYKkawEwIu3gpmnB1mNS/5hN5yeww3OnZkR2VC292H7RXK+seTpvOVHfI0OJTcO1A73Tg
GveGB7XRlZY4nVCKofHbiBsefmUPwg/wynn5ULU8XaQgVAQS8/bU5fKRI5UZEse4H0qQj55D7+ah
IK1YTDK0+2Lv1Uhg3Xz8CXBaAMkx4UL5uPnTxatGhivAuZTf8G8QjrwpWxntmG9nXHPYLCsf0h7H
OjMwxjlC+Qo0b9ZnziFyKCeoq/7gGQ0Y6MzgJbL7ivQ2zskfJlPwzJmFFQPcUIY+l2h93FCmv2Ad
Mc/GPFEWZme6Q5dExGjgKlSP0XHI7c3DQtwVT7Cjn/VvxHubQs4S/hc3kAqvpP+BfXLb+oVNxrjY
QtWavIJU0mUZdDAD41cTJo8Yu8bbJVoYgw6ozgFLeFLwEJ6o6uSkYWByHEYrHBOfLyx2b9ju48kP
wyMljEt4SITZLWqwsTMNbPKwvlgPRMbwKMhL+XJHMRsnd7Mi2zfP2FQQiey++VQZ1hRydYBm27AH
nKe1wBcTQxuAETU6uH0ODCE04kJnT+zB0Vx3ViTYUBmwN1rq0DYGg86HBc6mJdiHfzjortYDKFpQ
NZHiJWKpVMqhmyUVBxEAibEdQdrgc81MPHB/F11ygGia3OygP6BZ2lm2DT4KZ7zR3zoijHVJw+P1
nTN91h8cyJWqDUewsoRuMOhMFv0Aep0ks2XoGqAO+f2W8ijB42WImTjJcqP3FhdQkPw/INXaegS/
9rF+G0N70BLJJSlNm0nH4fRqGndXgmn5wjrnGPPWug9Jgo3JKJcogVH/4NaA0+4Osgz6E82w94PB
2VxLUyfVEm6sKTTYYGKaa80YCUdAnG3xFn3SM2I7Qyqhbm9ngwXfDxah/FsLVlvfxBQV/SFXu1jP
9tw7LKWvyDWZ/C3WTVszQQSHujXk0ZAA/Z29bnLi9rvOQrKpRoCbF3dZt5i9HFFqIw/ASG7y2gCT
wsKh4UQNCD9NGEwLZlkun+hbWKDaRtWFV8VIALkPv/tHD7uFDHeEdnb/iSKq5uISfE9DPBae1lmD
GIFvwqKJc49RMaXk8Ww96B5tkc5SNq2O/B3EdlFCUiPC2WPB14MtPdX86d7Oq8aw2wtqNSf7YlVN
4w9a1K80q8XpipMjzHVyqTG1KtznPcDERxsfNLA9B4eMMczwvKGp59R3H2No6SfAFSbbHZm2pftF
Lg2oNt/jO25RWRam2FJIqdC5Wrg9MhWWGqpRWqer88Q9sPqa767FCcOwmCcvRSkeMezGvHhGzRc1
BTafxz2IoKG/cQ6QtVH+SbAqoo+SAwcBalqjGpHwdBwxdzZT3uow2tk5d/qhs3DhiOIxY2XcpwnD
3jHSOaG3zWh+62LVh0cmIxf1yUFsbtyaF6vFPowQsRzxDIDW3GDXQCWet5NlzaaZupm1S9DUTegh
LaB1l+6i/bHmH8gUGHNRhuBKYYFnSESelEKzoDfAWIXLhUkyNVaz5uFnhfccLsAFHkVm587/AM8w
a4fxqlFTgxxw4lEiQwp9VB4y15r8ODuZohPLF6n/oOLXMZ+ANsA/Q0kl2LLwz6kMsMAYEivDPsCg
CN9Cnjn1dhV0I6z/hwAfbNvv0QazYK4MsbyNYJLZeb9DVW3eOyAsxRAqQXkzQeeuH+YerFMCM3dL
in6pKopO8NnxKS0N1pJRlyBPHieWYd2kRskDrEAfpCVMWZ+z18niCcEleartSmuDul37N7xeKMde
kEa+/DxScEbdLaCrKS4KVG26yVQVyvfqVqf07ABDWSTGjLldl0ON5cPhh0wItjxoFpirGJq0CEZA
iEShJ94P8KUxMMnxAGdViOcINYhAKQw9s4If+FKrq+fJuwTUyyx1xHbtK5cWzjVn9SJ3lxxdupnO
BXkycFaL5aQzAIkoH34RKHehcfc8FnahgFtKlUBv4NWxxTAxatLrOZ89xVBXXXXj/bROO/BIQ+Nt
G5KpLJQpnhxSKUp01ZBc2xvjJVLtaxSZiKuWWyP+NAWLUMecLhPOAMKR2YvxjPzfnWsf3kxG8671
D5uT/QWvhzaCjSHJqEDEXRwmzUagVd72zbYqKLHLcGd+wX5BByoiEPjMbUrYFlyfq/9Z08a99R4g
lVl0jbQicMrAStjzCdm50FBea3zF7rrK8JDspyf4+wenu6RU4/vy9VEbZqf1TUApCmGh/vY2dpmt
qzeoCz/xkxi86sY+ZYRiasayZSwni33cM/YjVo7ZBBD4cDPhZqUg1WVQFDn9uSXp/npGnZq1tBqj
jgmF7w0PGXOrkEDa/WoaMTVt+zCdhhSgvGI8ai5L2hwHXG0BSZGteITrNF+JZOCbg5FMQlzQCXma
lTowKytvviqgU8Q0vf+2F+HPOPXNr+gEBHXova0TDtQTUI66TZkGFavBE8173mXNGnhQZiA7gMJC
M4vVTfurYFXR2TfBWdQxim6IAF3tr0EndRyjIECHgaIuQK5O/cPvaaHB70ghWYMUxPdl3cmlwMwT
t4HouU4paEkG9q0Tcj/6OCRSKedCMciDX06kmnWPFP+kQgEBZPqIogqbVev4R2unYECxSpl4v6x7
UK8TpD6nOPpQy/vVYJymnPRZ0Dmj58DVFnNG/glfhoSwyaSJeKRHZFdnKAiBWMq85aAh9IVN9z99
5tUhIv7AkV3DAoO/4iP7h7JnLVIKCIfjMY3TCslctf7V59ysYBjQ0brgVWoXYwGCSraifckmMtNt
2Vz+H75M3Zkh6e33Ieg+5HwheMW8b+1yI/z3xc5daILfPswDOLeQJ8HUTfDubvQVZgIxcxyyrUgQ
WPZS+pAdQB0fON71yrjo5O8YOhuFdQAi2nm65jOFZwZDP0o8AZDd/BydMuAzsCCOMUHjC+KkY8YB
+sXawwJ823GBuuxlNog6EJG4ZuFuCY4xJnd5icdPit1QpOVzNW7wKLgS8aYkC/Pj0ZtppZFdWc7U
FbgmV4HAzPjtLMVn4NXGaq2L2W/l9kivgTN1AMW4Lfx3tNKwirghPjTnsjDbfSnxdw8TxBaQp9GD
kWxstJN7E1UmYFKEEa5HL8db76KgsF28KIyIAYTa6R4qRfwtqsJ4laKWr7m3h8P1VEtnFOyZZONu
jS3M8VMAbF9sygJDzkvHEoUzdkhMj5aEXXfmMdRFy6L89kQhiitDlXywoFa1EdUbonIRQGmQWbiZ
ZeYK6CmaLXpwoFyYF5MNo+M6KqtYtEtJ64Qz/PD29E5gpgmOLBzj8weG28ZhdkJU1vvzb29+1bge
IqLDd0HEQnSXwPeSBo1lTZX525N/mgNX3AjwIsXlTTlBtXTYoMR9rHCmyem5UUfDtnPEiAybCMHL
6BxJh8VhNhMPFkku+HgueCD2K6LXR8E/qeDM4zxwDpHMu/64rXhTWEeIGgQlD1QRsXpo0mV1rey5
zkvAfO4QAnOuCOnMHBM3kDWOZtTdyPJIw0GKIMedy9H+80FBMkIRZKMv4QCke2YEYO3BqPFe2a9b
UBkVbjza14hDRIhAfsjwxk0+ocWt6TCQVH8g1Z+5jsTV56Lkdwk/kb9KmYDm7s3kfomesjnidOGE
qaGAgdpzoj2XrvfE8KU3Ih2M04WLjqDvaO5MzwIuk/og6egRXRR+BJix0Lajcu1h7wCHbMyfQk1Y
TeFqGojRragp4sCf9LZtvElMMThRSRMUPRaQGnfeGorhuIVknoBU6gI2l1EHZNfR2johPDEsCjlf
O1EmBbSuOx0CR9g/D3Ca5dZmfckZxHKRc6U+rFQzldSEwxoDJ/ntuzXfiE3Vzy+AQSpn0gJGuTV0
WYMvzlD6ze4d34amoG7ENUuO8pbFkMcF+SinlknozZ9GyqCFF4EgtdRP2BsRe4zzq0L9RafzsPlD
XhW8k+WfxgQH71kSGzhu9sEn5IwwwSijOcUO2PmPZ9OaiWXVeYgYKP1dygEpa0GyE9HanT6tZ3Ic
4i4hgS0IDy0s9Zs+amS4qV1WTS7YFtsKq0ApCjVxo0H4K/3XIdCM6+LSNr2tWkO3p+8jVRxdC2MG
1RyQiwgg9eWUZrlhs8K22os87OrKUyMzlv7GHu2sbUqXpBE6g7yX4RxREwJx5Li3tH28jKdACXCC
CfQTsIOFAwxqIOlqo6u6YxnFgAwzFT5aosE8M0EcuOD2f4xD6T8IY6Ke4PZi0sBwQwbQvXZwN3Xm
i6DMmI2T647p29XA9PZrzR9d4iTp/9G66Ygw0d4flAOHGSs8O7XqpmDZ8bGORjO2wOrhAIoUDcQN
2ZgRd8PhY+oMCxKvgZsL/MTo3a8eb5JUYr6zFOK71eVDMXtxL+JnT1IjixQh6YtrYAMkH4vtzhwY
HYhIZnLGtWfebCCkxSmyyyckNrCxTlfNYAVfLCEnve2eNIv0+W2q/MQU8xFaIxO/ysb0MJBNeHnZ
LhRbFLIU+9iL9w97NK3pc03kAUMiaYCWQ2jF2OWTLmX4hzR128pv+43ZmUEQZx/tArDnX44QdvwY
ciBZv6AI3CUFQsAJkAZgn3Dj8StA7PFmlvEBjhV2FdkLxGMBckSdmAYSNjidxe+kGGDUkFFqbiZ6
et6aJxqbPlHA2Dtn5ycLDjSDRq3laASJCSeZgvlKnNzLQhCO0p7LrTsmVYe6m81HqgfMV0gto7ta
aNAnUam3TUSEAbxiWK8Nn2MHK3BcevR5lpUSyY45xZP+WJe7CjQE140HpG+q6yxrgQy8TYL5UDuZ
FfhFjUkkGJYurh+8kAlWFE92EFUNH2uPd4b7K4U5klD7rDmDeU68/+gwv8cN4pdM6p5/jFDFlQ0G
Ctv/ae7bNsFPxFxQulFRsgsFk4Q2jAI3UrtsjF82wDyebfPzxNrtjEO41fwHw1TuT5YmM0ZenmZD
1K/V8bDQzybFu45ZGZrM6Q5DJ29vjmilIGkdHCxowi+n9GXOO34xgaDpoDIkcbg2hPh8MDzGrDKn
YfWSt8H3wqdtx3TcSpHJ1o3umvMIG6qSrrEu6LtYVZVs+6V/82rgDSAHcMrLyOd+eOP+sxo/kpS0
ZlA4wdNmxYShOCBGYGY6ZC51WScSvpiOS1KcBi6PqwpbtgVbNpy2NNyS2j7swXErwDQG91+ZWGMt
HZA4KvWqIBj9szliijs6+e1g8PYGPxlQz9hxonAaBfnP0u/Rp3ie0fgeEEdMmSt0eUE5QebWrH+f
8EvECLaOkNrPb3+4KbKZXUZK/HEw8sWsrW+fm8ai3++iy6XIktMCvj3vPktKAdAYwfCJOv2AIdUM
zdfBxcTgkniDr8nHuIWzoJ6ImNRtthgfwCCtWzRpwH8ALQGQmozwPxPsOeq4mcghUSUJMgC5bfQC
VMqavDgSgzxPl2xZkHjgfW7pIyuKFT2ZJP2OL1yDBd+ZiCGKkn6CeJLaDK0b+A8UXk9Hp/MBBBIo
joIfpJojfLFjiwrWGJDjwphY/p3eBeAaUmGfuJD1YI0mBvXsSDzM+Yr01S27Ui2niAQHXPS/4YAv
wOFzuAE9kaDOxgXEAcMuzDcW7Pnxjy2yhgBiaGPcIZwcRj4PV+Aul9Ed+DIz47DuYcl3RlAsRiAc
XzQqW6+zEC/UTnRgJA7mnjSm4u3BWMhH2/6mVOT8zHvEifMroFNQiL3/EAjYaelHBD0oP2doUIqF
InehgWK1/UuaEurW2QZunAVsACoU3mN+xrAB5IQ/RdKOZSQg4Pu49qEqcxit/bH8DzJ6QCAMaMTR
BPRQ3r0+iHKmc3ZwkK9WSPYZfNnhV60o9yBX567kV5C9YrsMMxh4KX+uY0XC+ISS7CxXVZ3yMyFU
FROp+w8UAMgF6mJGxnPg646py/0T0I6ECMgRCk0D63usDeTdLq7opAaP1NOCUUcNAlhhoE1MEVmS
NHCC2OSwW774j92UNvE5oHGFEy9FVJnxZQjkKycazmDg51fuMnjZUohZ5Dkx5KHjo2wM6hGLdsE+
RrzcjLtDejnOVVYRFkxm6c2Cdgq82V/0bAyqZRkx9NAG0lYivk8ef+md3AnQj5+yBS878AgKVoTn
NwfrLFqmhIEkZnU6cGk7HDWBNVH7ym7ipMYlopqCkBicsMy+ALHqEbsEhSpvFcw3amYkCeAsSYHD
8S3DXDrIhiNGfl1FQceIhG/S319gIir0YW1pUXOX57qncBIj23JcmM81A0NObwESdZ6/78rKAWW1
v17P26VpmdARgFYzY+mEu9JyGW3r16B6OOEUwxv6HCIuPlMqJU2Oh3RZU9Td+OUt11weg5RSPG/H
2Xmc9PDRQXLDo1Ogjz2Bk5IUoV4/Py+awtHHALV8wym0Za7Bldrn0ELNI3PTKij/Puv7FTdJ7h88
flpMWxccyXQTJZyBW5+OLr8QIMly5e2DjgLB/O5nvjx2fnxwnfuMpc7Mj6Aq7uv33wfwhZ6xqVji
eP1lGMDsee5sDRcX3N+l2PaKjh/cC1Y+dRfutnxHFldvTkn2Ne/rL9/o0Ae7lFeFuiZNiLo0J9+U
c9rMvhSxJehIuozAsXT8/TE9080SpZ/Tc5c9xdQwFbeH3og/XPNfW7w8jaNuhA5ultRS83moMZ6m
uP1QqtNhn0G87vRQvEZSQvrj+yiiXPdpkOpPhfvFuBrgIUY4OYeoR8tB+yv7itqD6VQjnQKUhJhN
zfEagf9EKJolxX8q/lhnQ/Nx1qDmXp69/DamzIsQcISrJje0ZQ3LYKdisBYmqb56MAliasiToiz5
qSk4UuCyu8Ftg0+fuB8faVUg1DmM3FOWzxnNCeaPOJPuZurKZJJM3GgYT6lQ6Ud7c1eNTziXckRK
+vg2EOMVErApZ4+LtNhgDVTN4ym9torGHFwMBbU4w/ULUBoMvbVXQO+UMTFnCBYAVL/YOjkXNbzA
LHpM30Z3BJd3FE7nK44VhspORnq7DVgsw6yAG0VkK744LEXqsMHi1mEBuOTSM0oFRbHCFowgS8nB
GHJqwdmOM7w33bQ2z8fNlZ+KYTZSGKpXDr+AqxXfTm++86Z8QT/p8IswX7umgHEu/+hMDS2A8tIi
o4aJF/ROI11FqHKEW0PA0BwmBzwxi/fLDki4fvcWtwf7ma+bnlL+bSg01iuntHkaq4+JeIahNYkC
P6JBwdX5nh+VSZ5HfSAWCxhziUkMXAKAxKeZ834t6zPHjKmAenaAvz4dnnzPQ+GIW+M8aoUc704C
dIJVxoPHk+Kg4mI5sQt5EFw0cnG0hojm6BQpafLuUPwBH0Zt1RaTF8k/bzClKwyI9RxZb+wNIGOA
vlHfnQEyChz2uEUC3mCas3pgzXCR7EJHzPBSQ91ti3ea8AqoAU62gr4zjesxOXxCa4DA2OFSoMFo
OUwGoU0QAh93R9DPbMMAeGCBQ75g8ycT5vMZHm8Jv8uFdWXFBXPxo8RfOsyl06wVue6Z7p++K94Q
6Cy0tsKgyrQc6Uuo+iEf2KS8UdDYH5lVXqe8a/DfqG5i9sOpycBW5j/yeZ4Wym9KjP4IKt4Lflst
gqG9mMnEsTPUa5wv4lzYoZERQbFm0jG6DFq6U8zXaVnYLJRIv/KxZ3DI4NJApJkaMXyjsGISLPyk
5RrLTz5DcuGpckci/vHubmccAH26wrc43XEJf1MycpwWaR4wKpTaset0/GKIm61786PTiD8Ye22w
e7YxP8ENw7fCvGlnZjjgBuxtfaJu/VwIOjcQm71Dx5S4FoqFkHg6fo7miANxB/+RMHJ4eikGPQru
w41NJognve8ELzYKMigGIFfQU9hsNLM9dwLPdcCUwEl0uQ1olCGdUBhsDcg3pJy0bEIwycVip4DL
0n0hs6WOAjswQqG28B7oSuha6oq2UHIkHaJ2+VMZKcA1SFtrjvsIlD0FDeJh0aDpMedM1LgYFqZC
WrYc7z06HNFxcnnDFQJxH67wiIp8FvdhfcTfhiha6gF+EdtA/Jbjo8A0WEiKl6ygrJw9uI3+Vtqd
2S1NmYbvQbl5+nBccZ4vUdYE+tkw7RGzWbniGwmkEO+j+k2g3EIy1LhG0JH9nEcDfgVCTEhfP2do
PjWUtNwlAZQeQWS6nI3GcQ0+hXflz7cS4xR5HNJ/wT4IsIKgLilfWHWIN0gm1sXwN/yHeFbvfZnq
5DfNxukr4ZTyFS4q01ABxe357+/1lUOOd75aiZaOOLKpmTRu9OXiYOWzRX9cjloM9uV84k64gfnA
YZJC3uBOwVdFR9hPJYwh/F0RnoiFGSXOP/HZ24QKjElSLsDi+ANJjfk/S+9mU1lP5KtzXXV11s6T
lwcnhaxiTNyEYwl5QT7yd8Aofd8iovRHvJSMLouTbUc8JYibC/pq5jdmex7l9uoKQSFLiHmmtehT
dnKQOWPwZgggdHc72rQmT0lK+tJe/HqiG8hsucXGjYduMtCKyFRj5QCmAeAKNEFpMqAghwVxdOCY
FEapWxRTLMok/QQKZ/UQWhNac44GkLjSATsMuIexZmKqqCO4ukzZDy/Ttpsu7jJ0iDfz4/BV+b78
NzhSF3F30vhlvcqnLM8x0vuqt0TePsGSRlMONwtUjHM3SPxoz9gD6NfHutEysy5ze23+mmcKYfl3
ArPSF1Xw5DGf8GCHosK9WCb2h+JzlbXnmcAID/tp6ZpxyGnC3mwknsSdM+eu4H/LcHtyFZSF0QEa
Yu4sVknlESwGqecHumCUKjXTJJh8N7Pz2xbekKQBMA1UuCQlWP9K+c6XPzqUrVjiFDOxX8YaPAM0
bzN8KD1MQwQqPcPw8vhBj+6KzlNhelZSCFG6JROxkmOKR8Od0BzDJkmOTs61RiI6Tjv4/Wh4s+Eo
Gil8uax9n0hVWleAySklCRxgbj/xRf8WbJU84aFPOIHpA4V05YOU7xlchRxqLryG39RaECsWa+LK
XRm9u0p8MCPLuZ2MWKwyLVYen4IgMqq6Bh01D5EBSl0Jq8aAczIrcsg7NLfkjLu5/pceF9TUJxZG
DcL0171giLghLUhguggCoqoHpSNA615x2sIRocFK90LjZ6PbhtUZxcJ07GIJzIqvxRgLw/dD5MTX
ggy6MxGbs0KlPGWI49OpNPxFRwliKQZGlzHAyKlfWBp8CKqeDNEJhazG3t7DygteG0ZBhTOrFWZz
w35oD67We84MnZrQ4gbgz2So32QRAdHlb4wmuMFMAmN1/iogNwQJBhsg7C2DmQ0pYlPJp96Dg/tf
v+2UX4+mARenL4RRvu9DdYI3puVsnDytwIBodciz7MXMI2DCR4H60Xa5cDL6LskaiwCJAXMULD+2
ChN2+2FfIK3I5cIupB7jAxAnHegmnwUH5zrDqXQKqLqitH2mfjlEHcKD7pm8fzyxWj5s1D9Mea1L
2nAZDUmzUdjtiqsvzxVQjnv8czGAP51x6Zr0Bss+S43cGj5sa0ots+MyPqvTkvuCM0qGEHmR8iDM
WTH8sJapCzJ+c+pmbidIt5Y74SAhwaEShL02omljPHE0j2QF38w95W6SaDFMjksIbxw6GsRDuWjS
G5DCHlIpdRjF6NPeLG1QLwfrbriEkPsUo3tYrT5X8M6WWImU2KGi3/LqD5OS6EfQ/8NNtYI48bYu
HuU+yt7JNQRpbtnjBl+COEKLFioB1agE8OBLuIAKCVqjj419K7uAn3rKYRoFtRR3GNfvXDAmcwmP
Bm3BbMhZJgh2P3TaL5t8lms6pomBUNk1AHAgIFMrNALSYLhoeRQknJgmftpbClL+FUg5SX9QOQKr
nww9rrkIbJHgC032LCRnSDZIXGnF6HY71nlzk9lNYYMym9KuPO16Ye2Yd1ACqUgx7QghIaesriSD
1Xblzof0RsuDJfFnqWAVkNPBs/XDj+1s/mqSC/FXUzHGYpY1J4mSUwuCPy+PA7lpUFxR0DDlAJch
a3TS+fLqqdJRClNtcjcCzn4rp2b3niNhvj1WFKol5WGEX2XEK8Sm+anRpDCbQQEDc43CmTSTWUEU
AL6wrMkXs15O5ICLeqU6mzD8YLjapCWIn3M6N2EXj9XekpaAX3YPJpyGTA/e9pc2EsQjh35ifjz0
w3CoXzmmF369wmoQd7i9VVIWHn0yQJiTxZczFdg8+wrfl0dSx1HJ6ML213H8JSYSBKI5mDDblhFL
VHO6kFwNw+nObwG/jQ6fUeBjS+h1Rgof8JqwrXcd5MJyYtM4MU6i0Ma1khIJ4EgCl4Ar3j//4doE
ixOSuKkGQb3ZNr42rrNvKGHwSOQb61EcwwCATOmDPNJRg9wEEGLY0oBG1CyYSF/D/clsJ2i9yXyW
6+cq+XYa7SFoWjh9GMiJkVbGYjANiZu82WWA2zrWyildCIEGTFlINxQmAAdfMw1qFAHM4jlRh2K5
Duib42qScXMzBAEeySYwv/Kcgxo7UaZs3Dv0G3Q7zHrcjYP9noz/ahBFZI/ipMsAaYBHpMloSVxp
6d65LNPkTuKpA3a4oeDE2XG8eoZWKrMEyT9JOKqOwdnlhhfGzny5kbgW2qMkeGnGtkUvU24Q+BKj
AwOfb62YoDP5x3RxbnU0g+O2sjkf0zaftXQurJMPvQn3eXNgEo0CUxGCXGbiqLZg4wXQ3Fi0jKZm
QQV+kUC5nO9XktuQsh5DaK6YFfM6j6LY8CMVhj0Vb+0XIJJpEBXiy7Q13Y/dxpD0ZuETmrLj8DMH
oAIQ6/r92TtmDzOTNd+CZDHUY/gf0fFQRezWtVDmdVyrtBThkFZJDTdCoF/RV4352lcOG1x/WcBP
rr8lq5/mFYS1a3WBTajVJsKS58GaGYw8SJdc9wAvvE/4lmiWVPADYPiSgtQy+DD7ts1VaO3NXWJ7
CwGPMUR8Mh/ZOxiYoCATB3UKHZATYB50YlQxKwYPSG+cBwQugj7AaHjG8JDlTUcOUvYf+hnJHmfA
sU7upZVNIHt+/OCFEDFtU8+AxYLvwcdcmAHHJ4DZT+MGo4ozbPcOAdFowm4q4hgT3dCdAQ68Kq+b
zDK8iWy8hGh8OWRQRs3JoZchKRGIg4CKSDDHOw907EfIVfHsl6GKn/KGJadliemYjKvIi7Ha/RBB
A1j5mIjdrd29c8SLxTenIMwEE6dN1C0bGdodcWkVrQAzOToGBaT1oghm7/j1UGz890oopD0XAkOK
l64yme0VFxMcpvSVi8cGZaw2z4Sd/RkKFThvQa/poh6kFL3NxAwPcnBpcBDXGF1BvmMi69IvYpuD
rgBottTDXlxBpeRolanZrwqjmuBYZ1z4Frd6imMQBG569bKrHJCTV8knCxLmbbxIIHdx+QQ5wG2/
qZDDyDnI6DJORJ3CxAdpJV3UG1mMNFBIKGa/dFMg3IT/X3d6fVnleZroo64imKShJi+ut0u0jcFp
W05zQwH0cRBjYRQ9T2Fv0/7U5GG/IJIzyj0a2+kU12GGOmoMcvMb5bogN+HUicVMash86rSjsAFI
dZ4AjTx52gk3pQo6csuZsHAF8eVlZtuLjJS3DiBykTPa6w5xd4UJxYSmpBKAMi3d8dThrI6UiZ4n
c/kM1AT0xAlpQjfA7N4A9Ltpjq7KG9aUB5aPmIeJIq0BW6iYEGYthwpJT1wDp6ZX0ojK4L0Dmbqg
W5e0LTEZD/mTLEuOdxbN5ArRfQKYxX7lA01yPg9qIdlz+s+0h6SZ1hDwBPR4D6OBb0szCe2VklUO
O1QeOQ7ZtcDs6xhHzv5j6by2E1eyMPxEWguUkG6VEdkkw42WaYwSQQGUnn6+8pl1ZrrdDlhIVbt2
+AOJuYbaG0sI1tFH4FNpAHFrZ4jPa6Je566Ln2bSSZAw3GFbkD2xEXYZfvPki1RerrQwtvX3ByOW
LX0ZKEHfxqbxSNGN/ay4e9R5rFaQTg/eMujVzVW5gsjgd9IO2uo8I0568byOwq2baoTQiVurkLu8
YzBBWcv7FhNtDm3OdFifN8WdHPQ9uaSoszm6BDSLFHEWCsCL4Ittb0h/ld/HZQA4jKVN0YHntfDl
EQFtwh3HkqizVcG9o4hhex5QYg7I+NCAtX9oNk65Usbu6MiuTzQL1/fLv7mNERq3QeAiRsyrYFad
yILZQXCpXNrKdADJVumqnuAwkk6y/+nAC9aStC/Ft/CJ9ng1AMBt6CqxF9tZebzqDIgRtcWrgMcN
Q5xEL3M3e/pnSGocKbKouXfmmoeApU4KYI9uwJE6aelguhdyGOLmUF7o+FH7PS4fwA1LsoujuqUc
xLbDpu3BBX6wZMAhy+Ywoy+2u05OYB2QoKXH8m90NeEtdlZzeQG42eENIo7dxKLtTz9OcH83gLtI
IZhgBDYeVOYTGphQlKebz2PRADk43foK3pQxmf8zuf1s7au2LpnnMIyg6EBsBZpOahGynILwAf/R
+ROlmbFg6Loso29kMIVuWkieeP9Cp5VNfHiIgAYBboRNC0L4gHB+6AC1F3NqOmPqbDK5zB1PCSfF
NB2syE/W30wyRY7TzzFTJrsQpg6v2+xAQkoGzNplnoowMwmnvdT/qViBOfRGE5MGFEaGoK887JRb
DlLqMGP5lDj+6Qu40i+pR8GJdVWmyo4jMUbrkRV9jaw/9ZlTAOvBib++Z+wLlAuPnPozNVywN0m7
SRnHVDovd1hdt4KWWXPOs+QvyinxifeCi3mjH8+qRM+ZW0sH9cqJSjy5qrzS96IgOEEkIOpSQv6N
B2lRct4TsxmskBfP4HLaNHRvW4AhjFrI4sFFQeNmkifUc7/1xffwDZOEhIZe8TVB1oZWMeqfQeH8
Kaq3qOCzdugYJy+P1z5E7MT+68MsrYVdfU18enOi18B59QBI6v5wLG9w6CEkoZDIzEYg7OwlfS51
R/OKXJDyI6ABCxdJTKFFGg2GmbwbVScObaIPwfB1vIq99H+zHQ1dN+4fuTj+jl8krSri4ByrkQum
62CwVXTxUyy6ibNh1ITF998YrhCUFramOfISP/HFGA50P/2RPfeZbmjlv7Z7jSFxY86HvZ55oknH
1tmYcwICSTqPCFYagplW9/CZsWrg9Rgy02CX/HBP203G8YvyfPRhXr+ctOF4ncIduKYgW1CV6v91
6YEdxZCHcRjRgyFZ7kUkcA19nGwj+uPkZ5w5jD0rW4U3/ZfcFyhr0E8UAIExLREnPuI1M72x8z4G
q3i8QHtWQM3cJ1uCHqdP0fVCh5FGIxl0PfscwbD+4oRkg6Gc+BZqGNHYWv/7QiEn9Kf6HEl2uLp/
MnHZLxkOWRg1MMzNg8B18Sg55jklYIex5W39m2YjEyNb2N29R7ZPNKQtPGN4xch94hrurA7lsyJm
L/nY1YR+O5meDkRrwuHJtTNP/I/8CbBUJ1OCNmV/LgiIHDHf+lYwZkDVc+w1HHeNIBiGFFYHtXc2
iBlC23wKm9XqF5g6KZh4oKAU4Tl72VTIKWeokBpL4arGJnKFASpsBuaSoqMq81/657jJmIqylq3+
4VfQPdmNvc4B3UToR/W4PmITC1qjgAmdhD3kbhSwSAhZzKlT/SZCZvtitgSCbPOqfFxLwXY68Xfn
Czq8wErTvUCNEXaKjtgBOhgS1Fn8qt5AL0B1RC5rFsbCkaqbEZEQKeClxF+sfVB2EwvJqDJgBXcn
YlEpnJpYgkQ0k2WTrsSroznDnHwbj5EssRoIkuAH2FwdGUu2R4LGkX3Vpxr10Ekee4x6C0u3NW+E
Bu2YtmBF9pUbiODRrpgQ3pgdOdqq8+RQ92Uaq3SwBngCzl36eSCxjNgMJ/1nbtApmkbjxegejA73
ydfIBW3yNdG/OicbvAzOvd3S6lXmXBahSKji5LF9z21UfoagMr16cffazroYB75mlT9IPCdO900S
MLpvE9l5I35oojdqv7KpHCK8PCYgvdG5hU2/UjXga9FCvuTbZpiOH27ee50NyQLWe0OrydF8GY3n
atq/VsN9OyDIzMjW5YjOmGylHsfBU+w708OJ9eOgCgo1IgTly9mn2rQctR5De+cE9haz8sKqBWiv
d9LUaXDVLhgSxpv8iuLMiLYynSdBjR0LxN73CVL+J/ZTA/d21lUEzUQHSTIprc8KFC96biyf/ZZS
/bmHqMJ5S4BlcdDzy37HGRoVBO09C4b1bTojavAN0HrRTQT7ZsssEvdBsMDNlJYSI3Vo18DYUg8+
kDBIBlHnQG7AqNTN/2FCIVPeCXY1s2kGME8UDj3kRzobzgwSH5IDswPODFanmMqXmPZCZ1X/a/m5
jaASPbAftx+expP8HfbQWTsLqc9hKUt+cZHQE1UaT8aj4H4o87Weu9HjUr/PiuxOXkFeeG0CVcJr
LmXvy68v/WXDexjlvnnR8e8+8tkRuWPvjKYqu7H0X3FYLzpO5G0Gvo4w3FGNBI3mx+cJOJ42GJd+
upEzX8/812JALZN9+Cuv0VBYqhGwFLVwdGgQyP6AMZLdBHWyMnxspbV8RJtlxaT+GTa0bvHN3kME
K93RyLmHkELefrL5NL/waIm4hjs5qUu5nsWgsReYyLVqgF15kx/GOUqDu0nhvcDUvQJdmnWaUzQr
DZFobsTzG4pMKSO27Cbd4mN6TW+6SZ4sFOzWPpOwnYSxui9b786impp9qA6OCjk00xxj+KcBMsjH
qv2RCSER8SUj4e828jAfmV5V7l+S/e6mDQ6y6vbeTccvYMC+NHElKWjkmZF678Kr4mlWzCvdNohm
mLLfZyYzxm6aIXoN9AM4R3scIWGC9+Jjw78Exo//B6yxkiAAPuUbuIauilb2VqlIYanNYFBBReJ7
tzpI8zNvBG6Nli+ZOgSVwHL42+1WUrZPH91T4cxG62hIg+E+U2fGBbAMi/PZutn5/aIDQ9eQU5oe
B2HTCVR+W6CgBo9e26pTrQpdNMbp5GKsy8R9TEKVJz+iqu/QX1gkG2BHnM3Pr71CjwXEG/a58uBk
Z54bPPh4+p6sm98RUuVWrJINVwu1BEUembvnmIwZkASbIPfGbaC/pr02RYrkghoSSHHhT9NLdjti
u4gDl6H8WJ4h2RO9yJejsY0grLgJz87m9/bvWaevh3YxIGBW79t4jn5mxjFQ5H4hbk2PgMR7Juur
N132JGDp8Ra73K1hVGATvG8fQGmesJ50+8Wdnz05TMowqMq5qvuN6bYZB/H7t5A9flTPVx29Vo0M
DrYhBvUOD5p6gXMPjA1gIvSE+tlIo9QVXbt8mJsGBc+9c02xnaXxtziwHl7zK/W+nRa8IfButbho
LT+McNd+ESak+7ow54k575GPtniTAIMmuQsirVnGLZdzo3s9WbyiHTF0xfrnGHysWIct+/2zovUe
ogoAi8t0ke5hkMA/Bv+xHX7H4+9cm2YdkxA6TjQp+SFgg4PALAcjyd7Kx3sSVshINuu74hGqOM56
tlPu56jKPzeD5iiyZ0S7p7bNs5Mqu0SwsTFP1f092VbNypQ9Mz+kj508spS1iuT4QUJxnVOIhIa7
eZ8Zk3WsbVNta765iLACiRPPJda24nfGIsrdovIf7UkjqOWI+bdugXj4Oer9FkagPK0Np0jdJkVJ
z+35ouyWrftJr1p6Uns/klEcLa3HZNloc4ThtHqRscwNdF493ZzHk+Wj+HrWCFOFhua8agrdt41q
XCb/Syd2PmzunwBtzDK2+nQxKpj0WanhxEGyloAeyr5pddAzNML52y050LE+err8yVfP5YDUr/02
woIzyi3qTV5bbwR4hR7od/JmmAJ9eMQY+GHfSaBaBLA/NuLzHJny71P9AqB5HpMAkUjHx+FqIq9P
Qs2cONmPDI8DiV0bUM0RrICoEUyZcp0enJGGqzcwAgg2ooOOCFPSnMzPgkorv3Q0T1s7h1E6nIbU
77KLwT0MH2Bke0CnaDjzgFEovUN/tLjrTydGTImhmzl7iTsk+bqMv4GV0A4wf6WJFz3nmsJ57ilY
1VlpjipfFwwBqkwoBUIfvJgoQdplMY8tPqe31rO2J1yJrWihsvyQTp0mdk8n5xaRtCm2ecYvpTzQ
BA4oCWeS6sZgCyuHChKCguxVD6eunAargbtX1+QYW+iHMJPHP2isjR+4YBmm/xrA6pcItqLzLwvB
OohByKRSY5mjqTRBLnpl+iZ5ExPxDBlBq2jmn3iJXkSbz8vp++e1Bve9Q8IWUcjGgWAmdafHZKGx
7r2oO4Dv/zjJHfka+VttPT2eg/zzHsD1QBUV1sicZggaZihoUMb9yFYtPvlYDKzPzsrOMqJYIOFH
jqrdrRLnnAqmhOzJspsrpC5MY9z7yFa1OXtOyd2UQROYERB53e9QnyVNnIbqe6vlTt0upWQrj79e
q89kEfN35vWtN+4W1bB5jlcIaN2V08O8vHUv193u/KqnWvyPsW5cOsjrcigMqlUb1kcSCQdggE/h
EOjlWQsbDvf1Czv84UxeduXzLaNZXYAQAIJYb1+kqORtLq/18lLQ+Ijr6MFrDNSKr5ONiLi6aDY6
rnO53aJtsyWMo0v1JjtBSGv1DGWkHwnM5FKgBiB4ySNGhY55p7D/TN9LBOnfg/U6aWCuZUtCQXPL
LwNpyyseuQPiGj/a1DjyEiLH7sTrFpucxRTyPeTPsuBYkVos5FnlP8MnI6REuFL/PNbsJNrEGro8
SkfhhkDcHuF15y/7un8cSZyCAqAvWB8awksYRpc8DAC6tEGOBFOCO9mUDXcHFbuZ9hIcb+pAjtXm
t/BJ//MVCd0TZjiHjoWKTPXVO9F3RdaJQjKOAFBVLQOrSNS1NtHx7TPq9ikYY5nbNqBCYMs0cGcl
rjSc2+SNzJFXhF8OnGYfA7I58s1gPqt9QfNMINHpjfNMNLtiRbPzDlRTTuMngpqpB6phjQQT/eGo
gPusZpHiTiHb7zTgKNpDBruHE7SWw4dsF2dWM9VVEpIYPFbILgO1YghAKpDbdUAUcGXgqRldE2HM
5ik3NAfdAneSabV8wsOYazoXXBP2puK+ybjqsi7q7QOdD4ff+8SXlrfRLRRuUMgzlWec4aFBLfqm
PlR9aGCQM2LvZ+SJ3ci+ZDObNz21hp8Hmxg72b97JNOpI1N5usXmzZMkw75z7aRi5Taq+Rh++a90
kk7REoOvJYSefKpt9JWxStey1/3ITrWUobbzBDkkhgWiQeADP6vxniuFuc6+p37gQsXTAIAj1BfZ
eNzFkUONIEqIMfYzc0pPS/vlR3mV/J95ePCGdYZyCwQG/1jezPKIiBaDY1R70m81YOF0i4x+iB1d
4H9RWXI9bApygW6PGveGoIYepvBsLXDK1IHgBe0UPTdRsWCuiZXhnfTpLnYfNH00ENjLHO098o8T
H3GsBgX0AfV0jx8d+Lid3mlAc+/T2GFd6XiNsZ1lu6Qz7r1gmyyoStqRN9TM8FgrXP7DYzuBFX4v
gHzLxCDgprC3ePrFHPqmZQJqMTfZ8rGmycJKUKDOnpQDjGVH9XQPhbmv10n5kTgTRXxA5offx3oo
rMbvZWLHwB1g4bNi+XJ3Vlx2+3jRkdnDPUnZaFRQF6ISVZf+JS81sY0QdBQDiCUq1TsJPvTDjtDi
SK30KoHs/ayqDVvn73FGsx5dKEHQ7+eoMI1/3rU1gufmIobeLMFVRqoNhaXz/8oxFuoYeIDYMOj1
LrgtI4db14ggVF/77dPluj8fN5m1086PmaGeBD36SZu33BJ/SMyKfbbIFhOUQ2/KrWR1DHa5Sxtb
ocQGRaUTY4hh2YwNyaLoqFvRpnGMhksgkqLj4H7ezMiblCspITrexex6piKGyaY+xJnFDVr+PawE
fuyS6+FNjF3FpXptlrw7shCoCyQZ4GDZfPKc76vXkwMq+go84KjxBTtV5hJo/CAGxSMyPN4Kjz+G
F2zqkGmNlJWm7PXZ236cuLb0xArnf0bw94p8RpTKfIxbOjtdXP57mVXscn4xD1IhrrG4ZEd8Ozd7
ckDiHIjrYGfBZ6q4MbIVaMbOjaC9friT7ZRngrwfbWHWHTk05EtDtIHE8+BJpAAuSEtd7p5DKdlO
P1Dv1uq8Xtccz7x7u1nSo1IORDwJkxrx0Kpw/GM+eW+gyjg/rrrHX7yRH3hWyQjZb4DwVpeiCW+3
tSNHVp5Z6b+YItHOKaA+jnypfo0AwdOtfpV+K0qWB4vRaUCWPZG99l8P79X4I5kOpd8omx6p4HrT
Fqs48hG8Td+UWMEI05qdSbgDaEQ+iGHS022ebo82MK2Cq04X6eEttdG0Gq3uMi9mmcPZbB0U/UlK
JDlEa71u0DscFSs0YwkPByNx+Ii5s/m+4AMz5vhCCgNDm3ncz7SHqFB1cv7Oqk0/0fudMUKU8idS
r3lMEzj6Sag1UffFIXg8WujW/BSbvlp/o0S0jJi43LEbsgd5l358CYk1iJOVEHNHk52feEwt0oi9
AexD74E4xW75WsHFQZ3beqLt7Bf5FHCH0McocF5h1zTlYcC5Mz+OAGX1QFv1it3Y1P+KEv+XBSvl
Mx3oirLphzO5uziwqe8qX4+Qlw36IjSVLQPP66sGDo8LyzTj0FGXL4EH+eONqqjO0F3+0EnFhxSW
BOwpOki9g1jXsFYQ4XdkRLi/7tI0l4MOmqdTmTSpB3NhmmHcIrmPrMgbPGGFtuD9d1I6OAck0zYk
Ryi97rEC4zu6O0i5Uj8o66bzPhPblJdNdmmZ2+AkgsTiLa2XSeZE798uBSU1nCbkei+H+dBoYtE+
6lQHsX0u+Rl0wBYtwAm0cGGb7EtM6CFO8jkawszPUbsRPWZpxzSmtY1ujgATDYE/aLa2FtI3TH+Z
QfCiyflP7o8Tv59v76J69/+0PJNNUnhkH3uSzBmwl2JPA5Fe9PaT4WN57pnbiGpZKGcUNE6BWkVI
BCw26OdUZKtQA5mZLka9w/iE8aDqNwh6K0cxwkaGvKN7714TCnDGoLAkH4jx24/j7DZZi4b5Jtlf
X8oKnExcoKZvq1801o2vjMTtmGqQ4xTdfStWNvbE+I1BO4k/Qh+cJzSSwazgergZ1jzaiTdmMvSC
4gVb6D/w0dtjmDwKYW1+m6VzAPrIj3b1CSTd6PYdjfy3qJ0wUDtkesC0CG09BpK2uuj+IZxjVVQB
fu3eFTudYAf/yiHfYJQw/vdEvjd8jf0Kq7SVFkP79nRhJOEYQKLe1RRRIwSaH75SuyjO4MDCxKjd
J4k7eDG+rKV99p5oblvnKHzQMKRasFu05/Gm8OLBp5Za7NjNErDCcTCMgKdzm7Eju5R2Gv4JyrYU
Sg5QLPaTvev3hWG9DSvdJLL9SIKCrJachrzFbeL5mCGE99nX+x2VVApKsSe5XbX7Jwoi1uu+NHK/
NV1zdk99OKY/sq0QQCG9joktlsYwIRg3towCeSDb2XoibMwM9IUmiasezvmXRjsUGOPHZdAT3SC2
cnriVpfCtSJtcKcLXHK/TWtFyQR7MXVbzD55L58zWRlHu0cPEClnfDNqXG7s7N8q0fEms02v/6kp
Ch80mq0zBXPipsmiIML/APZ8kPGVt55nlzHgakxfIyFT4YCuTCE0lqPfTn8aTD8Vi5VItkQhRJnJ
DZnet7t2j9zMlq/1QDhRFwqgsrb8a4k8+de5OCWlM9JtXmdxebF7iOOYCHAzkgGrRjy3RuWBAjz/
STDSKpYjwlWCj+I9QJrfcFC+/4KrBoedY5S+CKJeJhqD/vRPMt/q8blMtojR8xCOtdC7oCxOkQEn
kC/QUf+w3PD8AoxsRu7A4nk/SHuuE7sw18Ac3CAYTsC1xl7+hI1AOf/LJAQfPjpZTCDkksLhoYca
yjttKO0E+JTSpfoVLTBbyt2QNGb5/Hr/5FfOnFdjc14AIIQcAzI+hWtN8sS6KBHqt3MjVD54PMxf
HimD/oEckMEdEJGAqRzQAbp+8KfpbE+Rq+C4czTAJFwJ422KcgCJGYPtfE1u+bzFg8fhg6Dwgydl
NaTooqPuv2/m+cRxoGmWEM4kBXXtdnqKGMY9GG66j+9/1S37EThNW36jsRHNX//+1U7VOpxHqoef
AqgTDMJOfukI7wbuK2BZNZRM+98rXQ/yVCn8Xl0XzL/sEUKypmM8vnrNRhYhp1OJej+6vTEPC7OW
3fMpdJglt2zchz/KfHNJKcPWeSx2MWDWvcHtZA+9sSJKofQ8AOFatMQTBnZgjREDan8pC3+/Ylwt
JhZ2A2zChrIIOazhiz9ffi28Bah2AQF5GoNxd3HGiHDMDoeyI2PahAeWI3T/IsZqT+XQeYqJoLBV
QmqDU+NEiy6bK6pstXfr9XQla9xYindP/EX/mp01qItYu6wmUHYEKOpl1Qc8haxnQQtK8VolxFyr
+fh8V7c3IVnTKEGX1wFt3E2mtTux0uX5/AhW0/Hb2qEt4xYfa4VHDXpM9mqabaeecCyVgF5P/n2P
QsNfwOtNThfv4apPZ6VhPGFVu3eO0GF39xSAquAHPzxMpoVouaG9VYPjDmUk8xE6sU3aUHZ2Ojfz
jpvgaVL4FBvtgkiNvfosLsr8MjhnthROePSw+FtaCehrr1kL8S7HFWiRxkl/dH0mrfDerITJFodz
7ap+in2lad1NH57uIzo2Tv6jCHW877qyIBfXhztvS2dghfwOs6mQBtvicABHYXUrJNsZtaDfxh9O
bxO0QcvPUA71t+Vqy4ri4Yp1/jlS8V/Y3/SmrIqZe6Vi2DV7n2g79q6G/zfD+jeAwvZmbnXu++dA
utli7Agd+tbMaY3G3LLzBx9I/sYlZ8dCiHyd1qpzUSFMk7GRatt3z7zgDLI6x19nrJid8RaD3EkA
uq7iXTB1ED9OQUNQXUkpHydrAZIHNRQK8JYKqlxQY0FOg9Q7zCZwfPMD2GxBF5nNZgE4f5FIgY23
Av2rDIQIPfiAdntoGZCjjIkkGeBkPgZ+wyDRuUE3BV80cSQOTiJxSLuN96nAHRHIDjCfDrChq1oz
ixXkdbCfyro8CroOfCGk5K4k/RC0EHkERgj8dzM6o41yn/95YQqclLZ9oeY2oqWGShhgJPB+GzFn
ANrsbidrXOn+BKJvlLd7SsF+B9YUohsjOUqKUBQXP6hV/RjEK4o/2flxsX53yyncf6LlWdmLYZpE
980QCSESY0fyCbTvVsXcWSnzFdm/1frnc0FnEA9GlAxn5kzINXHedH97tOYJM6MGLIaeKCtcWj13
2CMl3FOery4WQAxx2257t5rTPCWdx5QJV8vYb8UoHBdaFe4pkmV2V03j8p+xYa98v1I7rlCAE1rz
Q7JMY+99lWl/OR494tGtwCzqYyPCdueJkWpOrBqDAlVMBXnXW6q5sJ+Pbeam6BG5A+R0+sloj8Dp
QoVYRhxs20zWiB1u2wuaB0ipSJ7W6DbCWQOh+e3wMKQG6Scm/ZPUR5pFBQSyzo+vYOQTlV4WR62B
NyZ7qfuHpo1KFMBf0imbVQdX+LJ6r0keJOILfpa7HkG8FH0NuyXB2uxIR3IaBCSiv0/Z1rj/I0ep
7WhdYiFg7ej8XoZAejkNzCU6S7i5XUqMgRjHE6J7h/C6VwJP3usHptfNw05IkugOTiM/DWq//BVG
0kpQ+h1zgdl9G4ej0zsk/3ajNXaMQPmccRCtB+tyX3O4BkLo9O397b1wErxCtBUUzF7spyNZ5DDB
M3UUR/Hir+w6YdyeL2VbwkDmxbxb/e2OedhdNAazJxNLQtKqCVXHTFqaWB3O08VkCRA2qK1m/Z6f
6WL5z5k+Tf0Y71GGB1vKLlcnlUJ7a4bNjmWEf4P1X0rFPT1lVwwKMkdavvzmYn7F5ILjY8J3x8sO
Y74PCMnIx/ZnWt9KYTDMafMtQsz9yjRylS+jTbykRLQVD4NQCJNjJt8B+Ijs98U2RH12RWogggNi
KewhHGDsJAb9WyxgUXtvWNXVGeVFCG7xSgwUJghqjfxsPl7LPnmQXS+j8Olku2pqXrJVRdt3WgSm
+54ZGMvPyn3pj/Y1yazi9D+cVpeL+MfA3mjDai5jKX3BKcrBeNWOTtpSPzVh6UTzycKkYYYpUOkw
hqYutPr1aEophOMQBzzc6saOPI2DOfOi9XvWZxzJ+jT3n55E8IscmhnWIib9fB9jnoC6y7nh5XnH
+smwIM9Dngams8O3+U/nhvcuoGnwE89rcXqFg4G632NR+lpAZo2zHmFZ5zd1QREMvklWkBquicc6
0lOQrxepb1zjfcpQlMgEMgnwTeRVwYMn+A4K0DQSwqBWypB6UQUyqQZ2S4t438HaZXjrxXPQgcnI
+hfPO/CPidiltyMdsQppbzTF6Jgz06MDdcrBU9e+WEpn/XauajyXyQqw0lURnDjEFyBcjefcgXaV
h2znvadShK2hvUtDZVbaF6EZTRELpBu9bGvRCWkf5cOiqd2Y0QiObXNyEAziEjc6xz+ANPw2xJIS
GCYTK3C7GAfDxxYEW9iwgMXS1e1PRwzdgWxhTiNkV2qgMALORiHnEfohoAYMBBnd+OCt7L1LyU8n
FYTb7RAcxMqDYbgNQhSZwHC6QeZvtjYECooAC3A6OvGiwOU44nsh+FCrAx8DSp7NZzMQMxCx4AFA
xhFzGP4TGOOlkKYHqgXUCkCFc0NMYnvb8ppijAriazObEZcX5xUsX5ygSUnRh4ZEUdOb1P0nZZsj
dAR+TnOAn8CnTjHtWiovQGHoKKkWtKto9ZreUV4jSSZPF5x/04dWHSDkLEiYEFNJMFq0m8WRIZIx
Bp5/KHo6pu7hCqbxaaNmMvsWBybS3mAPE5pj+1uPVkPjc4AhNAI6nwk9dfZIgH8Pixnpib1wOKY3
WwEjH5GHqLPqtxaAMrKQPuDb90mwFE1g+yYHgmH82DLP4COm7wg9XGeOxrVw1NLO+GvFd2vk8f0J
ectm5IPaXXGqhMai8rrV2xuvRiQAyhrGYYdOOaf1DGwzXoieCaAWDFmHDMcnRDEDkBG4aYhE/xCI
9pStWC4zIcg2mb/g6v7hrT+hGQy8vqDsVdM/g2108sRCZEBH+ZEhaAUo75ZsmM4QjF6XGjqfOZc8
2AvwMAVMEny1WGICRtdzy8R/uB0MPHPmHAk4LqGIAPCcdq8Q9KcfFqbebcN95ctg+Uk8PPxdQxQi
PxAyxKCGZIHXLGEaMc32yU6Dw7AGvAEKkYzONfaao9Nl6GG2tiSdE0vGC1vzEi8l+jRvFLjx8bUa
gM4g+RNv/M2LPmfGEx9Pjy1lyvOPPkOkW3+4PT6pm1axpa/2/ZW2+6JAoez5ngnPS7Gm+ZUgKSWA
3i9AzyAwrxPndUl82EdcA13etcB+vtwXsLmMitcTzxEsKoNxEiSDwoBUOpz8mwDF6yCWkfEeuErL
3D6pJR4/wp8cl3U287A+oBtDZ0lwiW/hHvZEGLECIY9B+Px7DiizbJBUWafHD1DZOWp81Fa2D/Az
Wrkgt2+JD1lxlUHl2QqVBKAkbLXZ4TlvSTkPtgAWNkhRAmflqYqUjXVOZWnQpd2HDNPo9oLxRY7g
hEDZzw+tY/wCKvqyZthTHdKSA9+FALFgR+hswOXPXsC8BdKEkMCDpx/tAHYV8oswC5jTNrfRdz7F
tFBavN1kCQTIPab469SiTEQDKJ8i7wtrWLjCZVye/wyOR7bzg/Pm4xxxnts3FbwQedX+A8O3eM2Z
ReFM1bjVwbAqxB9+uoFgUKEVcHrtXrLTey0pPJPnjQgJ+r+cTsn6saOqbQ7GP2ynQ+kcvX3apAkw
YBQuhDlC9YVf/CmZMW0jbIXGcVg8YVlTLc9SB/xXy6F830tMiJFPgueC7RESVdGXDqvg1FJrSMju
2v3xierUfc8ngmgZM9QHjEgcaPZbMRfk1njpCeCqOkNUmE8InAx9PiaN1Pb0a10BfNL9zG3uUNaa
BfGRQUNDx71EgF2lhS/yYwSAR0H44QGu2mm97n6W9vMHoWOXwKfdmI0kM7rjCyZLaHviWsYoQ3Ny
rOp+aUsU6jGKZqPIpnk52SHYcY1vbRYobz/VPGE/DH0RrsTTJVHMTqKeND+YxQaFcemUOV0lD4e+
dj8iIdKc5yoGevgwbfLIJ8hYQ3SKHjSHKqd4kN5k6Px71TRllhGmPxV5KSYJvgzKjEEuJtdSMFbY
zYcnuY3TnYBpnsHKgeEmmwFcWrv07b4oTsilvxSENP4YDsgym7vy+AadjKHx9UWTi/wpI1zQMhZV
j7I19uNtnHj5rfh+QsJKfpPfFOwdbRQoiqh+DluMEU7l0ZyWR9QrtbXCA+RBjd3J+s63hsZFHEsH
yo7Nh6gEbTViGNvyyft+AKIB2jUAs7e/h/1jAf2hIpXASPEooRuMI+PlhtTFw9ggCImRB3KMmQ0t
+0sboyRBj6fZNejkvq0rWNPs7bwA8FCpSGvQ8Z/EQdxVkO5pruYX5wapEXWrWhbqUuH9j6fVoBeF
1DYLoPpNS7e886NJh1YMC2vOTLUIQSMIjSyArgAPW7R2ESYqYflmyDR2C5NZjOK37ymTMnzRzGb+
xt6vCevqtKxQYQWRlAtVP8BDEWXq6sXYfaF6QA3yXZhf0bBRI6dcQX2o10sxEAOBoklu8qX/gy6b
G/7js8kSu0rsdFocmgMKb59V5qaf5VPZ0oOGWyhroaS76WM6vp/e3dKQ4VgiY3Es3yyoz05RoA/X
SMi1jMLSGT+TF24OpjZ36YcDlDHkn6aZvptA+gRPdZ2/wrHqoL/QPLkacs1yZtS/bU5kw0q4X0T0
Yvrn+vXw1XRa5mHb7Af9XzYGT/70i135FfmG39NFo9fxXcxphrx6qyT/aH2ZcvUZ1JHdvxwoWzIz
NlyZDXTgpq3mZ4YbGIlXEKPJAmkY3J13OkeqFdteykrzqNRjhj/2gJMhYYMMWJoOmH5P5hPNbnDo
INnUxKTW2E2aHQMDPduU6W5UUfp+9z17OOify3uF5S062VSDd8AkXgJZcJv2bnzIM3yaA1UFHpCs
GWZwYFH19jR+2YLkjey+025EORcZrAzuiEXbqGVgx2RsJTPG1wV19U1DeZUuJRAJCaPBcThwSIn0
qOUumEta6w31zpzeDiecVNNFlrzIXKuL8XaSLJtT+rYcY6kUe60JDCUADgPkJF8BL/szaLe0l8cR
G9CVBOYueju9EuYkJa1/j3zVxdpSFK5njXO0tCsqaHxsmLVI/uOSoXL6ZxcwcWKNxp99b4JZPMYS
2f5MGIafc9V/AwGLS1+GUYDO1JdgDQH1Q/8WINWWxVyuQIP4/c7tdPiN5G13MDAfVq43Kc8FmRYc
dkop2O60p+kZug1ZgN2Xq0peVONpv9OPEookSCdfCMe5o14ozwqqwMGJiJavuUliPSYFUr/0ffFd
KAwyXK2adoZAdoNK6ugu9W4TLZAfL8dhxVcRDuBTryEwHjetnckysTGdM8aSzw8ckf6pf7T46Dl7
G1OjZ8FRbd0+9OAwdZ+sGtXF+zjuASxaDROehpd1uT/5Z9nEoRbTB7ozpNMXwIe0eEt0krOV0k55
Mv3MXCtrFuMIaFrl0AOgqkY+UX46Jici066VVm/o8yf/KDvALskufa4pzpaPeKq2OBNY3YWFi3Rv
a01Veab9j6TzWk4c28LwE1GFMrpVDuQMN5QxRhIgEJJQ4Onn2z11wnT3uG0QO6z1p4VsGNzRGQ6W
4qvuUT+RN1rmMsoIOZz7VMdfze2ck2AfUtM3JGdASMqiPKHQ+xc/8/tN3f7pZhQbSOJ7gFJapd4d
wgd1aD1tvOYklsEf3RfD+6Lvxo8GZRR3wP3Mds9vlOsKeSghQOyD71RcKsnfSvK4gH4erKjlW7Zj
xrHCnG7LGE2y1MvRtlEfUj6RSYZ/Shjp0M4eE1bIissSBx8kJ9ELJC7Slt8cZT3apMgO3Jch+tN0
2QuHJXPjfDq3LnUeXO4MHoe/QztA9uhnO2mQI7AuHr63hEKh11NjJIjfwT+S5YT6PLVCb3Bul0h1
MmfWIVWAzmDb8oRI5kghaxG59IG8YP64SSI/XgGeqLioEXBJoDMlUaR0M4ZYE42vx7cf5bEq5EhV
3b6OOvudbbrR9PENkeOh70s+tvRy/Rp/yenhMa5Un6l3T8nC2y1sWIuJLz88Rlm9GCL0/VtJyHfQ
3Obbjokfw0uHUQqi/eJ+fgtc2Iozx7n5qQEGiklpTvPeY6zpqAyy04xffCRHmVTgiLCzVOxcuwzi
u+v2OokGjVdroVQEKr+FZkqi9ZKlxIe8UZktBbZOJqjiyiSBGfbcnDRkeqR28zRtM3eH8paCsQwZ
bf1dNEAjSKOCrzqpC1SuDHaYJim6CjJUJDcHj1ypRvh4xopm1XiI6MorL0viRLWLCrmoJReL8bAM
nluyVu8yIlqXAvdtq5XzOoXdtF/ZiINwhaxz2UXl/EEI37pXAgw+w/ONSxTbIxUfM3wwEahkAEZZ
GX1OSD2KZfXd3WpCQlxpe3uEFbpGR1fsHfw77Im8aoBRmYNCf3KHbkI8GetwEPc4Res3XH5eNmjV
i5vKAWnrGO4wsHoqBgi/Z3BnNQJiYRJKbRSMizEf+vN1hfs/FWv9NKlYbb333HbXkyh2NSs3rRPz
hkeT/u2AZWS919yj53BinHapHlfvyeA0N2X04OZK5SSq0H4xsjbipfL8P3vzDjXB/DX7DYD615Ao
B2tyHt0AQOLm5ECC5hvUprdZkoT8piRLPrH1H+C5Wx3m8FMIf/sjNw8kDJQ0/AmWKz2qYF/MU1wP
rSVUjdq4Xrh+/YXF7LPgiTR8hzwCkcxchgzNlDifAPFokAZK2B7uCRUK6SN35vOcR+bfa7TtoLRP
TqdHBjqhmwvM9zcM5RWZefIeJk3IaTgO5AF6Eju7MUk0oE6mqK5oWBRbnWXjkyeHlBvaM5DhO5ht
g/zPR64cvt5iemiyMfnDF4zrYCuvfMZRJunSNGyJsdrluBpeX3uJ6WW0hT1U1ooGgym5A680wHA8
4kwGmWiCuitjOzPKxbnBONuZLQRc3lB2OXM0aa8Ol8ikVqmOZBMdENyhz7p5/uDdZkBlRZ62yQcx
AZlSGicxNqZppy8HMk2p/nmS05/05376qaBaFuQpJjLQ0e5VRQ14Ojh6u++Y5Q1K0ATStIAZmGc0
2MmhlYk4qucDQl5HLvIy6/5nACnaAJsqmjZlpdaOyoXwDFWUF8RL4lA+yjfu4uGEd5b0aLJ95QhI
RvVGOCN9Z8WTmDSSK70w/XhcYZclux/OrQOMJMDkfVQPxWMineLnyKtgQda7xnbR5DymaHDUYqbf
x4/poHefTUbh6BfmlOEKsEjU7j7zW549nxiZ8e3bkddP+BNWxBBEHHXEVx+QSwnkr0bVA6VZxnDm
oO2iBhSJ4Vsh543KWaQ58oCRcc5TnbxPuMFRMrOA+H5EKn9wj9UzHsmNjAt+qjKk7NlyOmmM4dXP
3wdisPxqkgxG2D1MPRIhJz1ry2yy/sbtpryjIg3JWVh1eH+A5cUw8k71TRRVajzPHoxaRp2jRWYx
R/U8NALzNEd3CJN0D0rZ74p4gLzrPVO23y3i7XoYInwmhgRyEbnUz/eLdoE6MEr5xRuTs8RcSWAa
yoSZOYzMyZj9O9oj1DPKea67JaTr072ZNosJobUCuHuaj9hL024LJ6EHbcEIvT+RqJ76rUGMvFOq
jiSBKHG1zokX6kp3e99Jmj0iMQ4hZsKcbjsSw2ULHWswLhYAWT7+P8IpzbUUbpt9A7kUxwtsFOY8
9UUCzR4yBQf5dGLIDiOx9qfjRHtw2w8jGE4nA1x5ByPDht5TKU1IsFbs/h7se1epwlS1Se4r5iY0
XQM5u/HWzxVnkDE18vAxtE6tHaKUZssCU8rTrHPNykmpLzOXELWh4ailR7JTXo/JGwIoowi+2QpB
IYM5gnMadyFwhlQjcCyl6Q4+kPmnPwre/Xtbj09vW2dqkaNhm1cu3fxEoW0AuspLYxjzVPJnaGYo
C60V54vsRq0lKtELUb9vn6IX/QtAQ7F/tWjIg3w4ocS9hSbxsqmNRSAdTCRY0W/4Ztp0acGyTWX3
wwNjMN4gmLxQH1jfmba+PP6u9d8oLqYor1pkjGOjtB4DV/mGDd/ZnBUtQGFmyR75C4AUbyLGaPnR
pCJGAkrrDk1LRq4ZFL/twwEdBH7sLQPV8+aW+7JOVIuIocdp9eWn9Mj2HD1F+gnQMjStbJ0uvz/A
TIrPWru3sZL75tu7bXtmekuMVji51d5twQpUb/CMDcZhgJtbhK5GgrwMzAvQFR0rl9HP4CCf4Wk7
cCN01c8/EneKsSZw52YJRBGT6XFl8iOCoU9g4NXDlgooq2MvvV4BP1h+Tx8rEY4k4sen5nVTRNF9
BkrzNr3EQ/Ldn8vN6+2q59f3cl8BgLwRZqpB2QXqDk03sine+Pvnrfsnk8GX0tJIg9EOwGSAomD4
Z/SHYYbU8YtPBOXbA8qJycWypTwsGz9vi/iH5Cxz9sH1aK4KyR9hFaVUr86cTwXFyjC6XUsmU8ip
M75txXQFiUAkwaQQJNvY0H0+rE5QHBnUsnUVZovZ6l6iBq4o/ZzdYILf+Y5MB+RtZFu+weXl0CNZ
CNuxFOmBnUIN0sxMB4sDpyA5MpyWU2Uro7aXgozVPbMxGx2Bx0WEDiuTUCKSraC19oQwWtlkGR61
GWjzdRg/Js2AmLNlDeulBgyg6htsjnExOXFX27jt0wlWbVxOAZgu64t5SCImRhGhWcahxWE5YmZu
qTltEFAtB4GEvcwPaI1AShgfhIyZQArfHaGXQ3XrfI/pEXMkIxqebkBcdDGwyPyKenB1HEpqw9xx
C6AiG/1lQ5yN/ql2M1Tjcmh2DifgKXUOX2RK/e5erksenAHCEpqLdwgLrs2FsQowFUrttEyPL6+d
RfmFkHrhMADYG0Scgz/MaLELMgvP5oVuQJ7kL0T1CG1NNArgw8ci7GC0tl+hflI3x3xJh4wIQfnd
Z/+CGs01iU44zFYX+AIPHVS7RarQCPh3i7OYTNbvPna+AriKox/Zs9UnIQrnxCOY7hNNEAKRijNh
DRn26/qANa4iijzbgShbZ9CkRXgLgZ/rgznW74Q3LuCS0hDgG7PBuISsXnz5p0VMwvgx5vC4A/zB
yu23DYiuzo1zcshQl0IQiX7RIXgijJ1LtooBueQTU/cArKWZOtmibVRvFMoAvCHWI/raxGSe3bwQ
sf/43eRX0J6hie6+bGASelC6HW/6FPvz1yEDmT6T9onmOOBhBDVjkAuVeAqMs3azAKIiGZSJPZkx
wTZxeEzEzCIBtx1YdRwzeN2RyZeTtiQzQ9AryYyQhwvr4UJKZoBhcHFlmB9FoJMuxInBaYZxOvXi
y5tPbck8gd0FpMcleewCAHgCRGxhWxEUnZE7OSTnPfi+xCCyPBHoM3sFJBZLfURBxWhum2N+oYUq
xBKaCN7lsSP00yoUDzQWQx4nJ6iVRy7SCVwQfKAH6n6vno1DMARpnTTR7UJQNZdqZ5I3DjYDPfMR
reVikaxA0683xgqSCyMysocswKYLMRCaWPxWwfsGGfIpws+QHK8pxFXvIFZity6A+NsFLaZzAzFe
IfIlmQX7YddMPrwE5oZigUSThboLukVgjJ/4DhS1qWIQJawjZxB9PkP8RfqEU+9Bqjf5lagFWsRh
PApQQeZAYBGBzmWQBcczT4bZxduaB0UU0wkSgDkipU9WHLfX8g3ZJegafhKYMZEiwMZpa18WLYG7
K0U4H68YK+2FGEcMVLqlbyaNldOaCcMfqG3AuweHxTcJrqVfodIRNtVVuSBchbFCVLwys4F4Q2Sn
LXO4CD470FFhv6dhR4dKoCUj8lhaEFD9+BoP4MaJTA+r+NWNT7YWEpwJAIsvgADG9gMzbrw2rRJe
3me+E40ZQyfAzQtaGE96LR/Hx8LU7RVcHD/yrU1ufsPUZ05C+8IG4eDCHRPo56YjxgFXNwwAsO8V
hQ2YczfX5VlNkoU6OaEZtnvDAqBiBdEdXi4BsSu3j0PGNiXFF8O2RSrvRWSnIubQ8JB7CtCbCqWV
plvYfRgP5LX3oVUJiqzdYfWNAW6Ji/v3d8WvGHkohHv9LkH+DrswYP4gnmNMKiukJYI+Q4tskA+k
dNG3tbFeXYF//02FpDQRhFkz3RyUKzG5m7sGb1Cvje1mo7Iv0djwYDXKIISC8MagdmKH0MZIyA54
1yu23wr9BDOeMfVYibbJ9Z8PQZ+btok0024F2XdbMH7i+rEQclPyGPDC9MKkgU8W8GQbEhc8Vhip
xJhayXFjT+hzURFUdzQ31kgL6Mi+kxVXwAJRdMqGrX1qXoZj5vamWeDH6ldM2oJgRxE1lp2OeVgi
K5Ljp0dxREA1kX/Mg8ztkYZI2AMVsYbrzUos7IvJKxIRbV9+QxoRUnNhmeU0xGSzU8XJgtFN+Koz
qDIVPRL1MKB+7hGciKoKpx6fhoJfjTQL8kATng9/iw+X5S4S9Xm/l8tQiy55Q5T6F+OFOtE+6w+s
EHW3ZrOAnxqSOldby1NU1gBItUgiINX7QXRWBan6YmZFK8/Igl0X6hygmbwODsrEIqBRpA2Q8wEn
KKJiU/QtzkiE1D72wDmYFnlkN76ngbmKxvPJzhHMBKvhA8MqMgqwlNEYuAwgZ45XdoKmi5MdbSyS
Gy9GUMT6ZRB2EGyI0hNnyyZyaQy4rE4W1HmGDoDziz0MDAdFqaEMnOQUrZJVZiRe6O34kc3hQ7vx
OwanF19LImyXRO2ORUmYIt9BcB8cE9WXd8E20TSSW7/inBo2F2SpuEJUAt/0KXlbunt5kDhQxZdr
ycROV5eD9hm8zQP5Po/liIdgri8sVPzsWMPYGE/r38w97ger4rPrkF2ElDDvaFiEqgpN/o6ry1DM
TEZPS7viJPYUKp/dKebuioky3BfcmVRqexE2OiW90pIeTFe0CWFC+Iag8cNTFQcnDXBEZOaKW4tk
iJKlZkVS5/yM0I67yZyZBYyKBHTyrUNhTVcc8SPeOSQhp50tNS5ZgS5HKs+iOi9IZ6Mo425qCB5C
2b9KPAkckvEYNCN8yXVhhJeF4B7xayY8f3hhlw1XyKEswCnlZ3j/ybhURssnNao6vgWC5BEBOuru
n/ox4LQizIsAb/TFYipWnuB/zL1PIerDTTIgzZyDOxe3ENA2ZrVCjDtbXOCiuxllPMzvb4xdQV9Q
Hl5GpFZkW2hD1IYc/ywGAzKc/D3Gy3Ho85/41dsmuUNaP6cNISJnKYbb8ipuTvdvnjBgKNoc9/NE
KiAWPj/tisFWpAcM2rA4vu4HTlxEFvoOdTPXSvuYZcAkCf01SCKs/BJZXWyEnPBYR+Ia4ezHKRaj
EfCRraZ+Lc1K075jmsx3qmoPIkrFFgzaKaFSn8f3G2D/FDeI00S9MeGkYvf06mw0zc4GMSUBuUB4
OCvMRDCaIU6cCB+Mbul7k6EMepwzBcA8jKbVmeKqlDwZedkSuQUiiMKmbJRG4X16W7fkwekoxDkD
m82Q8HnrNYVrC5GM3+/RFyVYstQXIHa588lh76yThmTd+E2W+bKYl4e76czoOEeM44GKCJlEhGwU
UrXSQSgs5LZ14lc/Kfa1J5yYKyOPeNuDVaf8ew20hvzde4AEvk4daa+pLnpfeCPa6fstrF5TGdbL
/SLC0qbyRVoO52BZ7dNDfy1faiQLK2AY6IgcWj5BprxP1uWWXIr4FP87MnPMgcmapza+nRUW3A4V
VBm0N6c/tFi/gYDAOVIwUlJjL2/hBy+DBoVGK7C/wRT/P1E1DI5JAm3fXvsXWYxYMEgg05eE8BD2
MXmMP1deM4KodJ4U8f8c1VPcCWKcrWEKm4Y5q66SEWgzY1agMARBm0lBw5ktsBaFKEEwPgr6+6RA
64WYqrUZhMHxn1pafIM1WEhna6g6obb8qyiz1rWlAxbun9vRqtgaC8zUTou0BAHDNwKp8z5eHQCd
gKonvuSjcV/Sm3iqk/hk18/LmAPtCLzFxA3KKt4cC/mIahLofyknkYRe3i5xvoy2y6WYypFFQhE8
ex7Im4i/tfta9m7LMfIIVHr6xtqT30XrKtS3XBgijmjwFOsNEnJEBhecwyzTYpEaBVG6ZlZpPuXn
zgfQgI4M2+EUOjpANdsXh/MXLTOdSQZR8EXcFKNJIyaUgXlMGfUeVK2KRhkEXyRGVmCtF1UewWLQ
b3DqTCoT8db8oOdYP81pLfg2QksLhn7wgHFOmDYtWEYofttMnfd0Nqtns3W6Yh1M/SUQsuI31/H8
gTPMGnUewXZz0x1d/ugnBu4aFDhx3wSCr79cECh7jfO6+pOYRnWfZsysmoiJ6yKfnunRN3vLCxf6
tHh/ZDr7ZLKXZmiXhEqHRyUERrUYnoQ1XIyduW6HHEFkkDM3mh0RvXDROoWQocsLmj3C4M8UBypv
WTZ4w6Sh9DFHe8K4gNX1OaGIp7f4WltG+CRnLsIlD4lnfwGhQK+mb4Q0COrwAlyx5Uq90ut9ooUD
YU9p7qAaMGWUn0xG+tlDmPhb7nu4SHBqGyz9iagIOopMNc/knPAe7Upo04Ts+zhTt0N3gCowy+wZ
6fyzFBEIxaMFiWRni3wSrpc5kzpM0NaYUIRszu4b2Eo9ZageknMrPyJbLlB4haJ9Pfco23WccVgU
0BbOaHH5SFPETfeXs6WN15cNfST/uPSJmGtmEik7pP1EsLqm9519lvd4ZuzCzgp9OJc5TopmF4K2
TICK39ZSW5L9wOtgyJALSHo7/5pQH/Hf3feZLXfn22D/+C0DRjvvqNLmy2WKbiRzPxMTL8PNCQHy
2B5x5mM+xfBRLFRHHXq/uxE9rZXvVce0dcdvgn87x2rwKoltBQ/izLxjtT0yYKHyi1VoNOTbvu3Z
PcBvNMrFWtFKl6ed+zzcbIqN44heHTCeqbLcYWZj7x0MB8dqeTwJC8di/xinOD5ITbBLRxfUorS6
0NLQ83Dx8agYmfqvZj48/JqdpgRwFINpDgWaPi0edwhxZDGdb9kFCZ/Di8D5gds27rLDXATO+JmB
CSdg7Gvw8DCxHp8puVlwKZAgXhfDNSRuyLnQ25PBTMST8kpYsD7CVmYT3uae7GrBOofcswW7LzK9
OB87Ao7X5zVy7HXH966hZSBiZ+30eUHf/2UkR/fL2AV2k+TM2GTh37IaWEsWy8uXkKFrz/CLBlfo
6svDmSWEGBM/mRfvq4iRCplkExQXO9zr7n4khMxz7PVr4cT6ENLwdvHFse9Na7LnaxiWuJ+wZWOk
J9Mzp4LVyA7SjHAGxQPS/ttY2sNF927xGkatXwb1yeb5iKfy8U+6tVaw04V5cDx+tvivfFYrubiI
k7dMaa2CrejtsWCCFaA7nfCSvO94ss4X6zB72eKjuLPP7LtbryC0W2beYWwGvuWy5e5tDSweEw/u
8TEjxWV8ApO4IBjEH5zZ2X7V/VE+XeMaM4aMFsVwq3MLNSwQ4o5SClhkobIe+CdltYjUoBilecC1
CgpAE8R1QyGxIQxwZWuU5Re0SeFB3jMI/KPYB6Swm43wfKFzojykr0R1F4mcALgKhsccoGYLDNSM
OwHJPqLBwswL2UX6J2nfBPf9YadNPIHVkzSN8fTL/NTXDvsFaCKDJX5pGUl8sMXoLdIdVg4pd5xb
jOv44OH0tQvFCmO4Qb9JDwX+oDXGpB3DSqHnQ0eINeEN1cDkVLKcrBI9K+N4CbuguuYhADtcFYEj
1AMg9O6A/2Qmrep3qGTj0ok5VUUUO53J/Ux3O2TVUj16CFQ/wYBYUroD2uEFBya1Ylz1zpbSkg4j
cRgdLqrC2hLzS0Q8YQsaRMNApYlxniS+xYPtzlt9+HnGYK3MGe6uIiGZ1SnKrxWYQbYWg3DENEVh
6hkyRnmrINe4mkG2Yyo2uIVDd897Fn2Pz2Sw25Fv8STsa40GL9pMszmt5Qbt6RXgACsMiTsDYyyB
WgQCLIxXpsMcr9MS6pBnyidMI5IBWVG5G3RWXKOUw4m1Ehm4YKDAHIiomCddLOgZMHrzMymGaXRX
xAxPCRWlJWecQ0/BvvohHBgspAUMobF/iOEXqrX7AF94aj9vf8djJgRPP6EIyDN8dzcMM3gHjc1k
7yDbd8SV/zWo22GKw8ZS+Z9v2Pz1jDlOyrbYMCaB14MYhrwxYvDE6DLoBPAC07kCLhUTuk7swiJ/
GdmMQIvcfyjLoOZNUqmz/EW7vioLwCvCUf6Z+6PXBVChFmry+IqXmyu/AHk6EPYKp0mbzqGHrJGO
ebViYJu0Zd4F9CZADN1a8jtcT+8XBmBvWIEmmJXOfe0IqIZ1QEb4mRGglnKf3wnaOLPywGXuBa0x
hi4HN/cfAXBkyyEZs0x1WmwakoM3DR8ZN+f8tqH7pJJR0AGDJFHJDeIHPBzUcsQcAIGIPyf67k2K
jUjxkyalf5rWqgO3X2zKY725e6A3EA38AVE8tJdzaEzM3ujxXaKCgFORJCI2RETIQISNuTbCwmep
TtOpsQAkhwfw6SnG0goYKxzujEPGehF6dzo9gCvQN+aPg+f+pK7Qy8v8jeb4mtcLOU72JFp6pt+H
7fi2LJZFZeXrdlwvb8G9sUd7JArtJ0IQNoKVNEEDzids32Is03t+M/iLpl/+0D9jjiZy7Re3PzD5
40f+Hc3MxQeBSWn1pnUnbIXyYFZAMiyaawGUq/HmBn/K8WNCC4msAEjkJ4qFlrkxVoVnk9EsIw+T
0JsrItaosmunrZ3irFPxYMIZCidoibcuC5tb0CKwqKJ3gtLRL4f+x4zeGOqJCAFzVqlWa8wTz133
QkHCNYAd0HuogXT+gj1pPtUhf5yiJ9AjCguNxIh5fbPVC9wC6l/IvWsXjA7q/F07n0PhwoJ02BOA
U3CqwweuTMi6n6SxTRIm3WJyWxB60mzus9T9rMrjFxueSIgcCsj7TZzb4NC9xgkRdkREqnys2awK
npoNnBKiyPOKRcGXA0UNYtBRjbOIBAPaP4atzLXWUjC5/SNNOVQ7JIuFyGL9HsyLPuW3TAsm/5Kv
oSaf5HG6UTkswtES0h8Mx2eRc4a9qCNQn1gkXQEiKyGpoiLZpJs2kMDd9KsSGwRUzMa5r4Anb3/5
uQH7Me3hkTqy7Kf6Leies4zmBMFL4va9LeYJYVTsrQxMrBQzPzTqTfj7m/9++x9cQPeF/HIUyQNt
SSpiGJmt2avoK8ntv/VekkzoqBF64InprDZimg9NbuW23HtMYaZxgIiHFaMZ6MnTAH1Xj8BeqjA1
NZ7uY6PDoW4VpI4s8UFqv6goUGSybQQRlcVD8JrdN/78lSOaNVvaSdS8DTG0eTDayiTu4CHPp6+f
DuQxs98/g70GJ7Y2zt/1CGLrUD2d4df+bFF9wTZjacvfdgH/ifn/tW3GowU/tA67cHCuZxKyB66E
Tfp72+dcjocHBBHKPJTf8+/ae1wMcnANahuyWVETTmmf5dLi3VVo/5XZt8I8qi8MVOW8RHwFWyiX
+7VFWPQ74Gj6GYzTP/MyXH5no6O+SJbQQTzBkiJyIa1S3HbIrRY3me+szZQ9AgLEjsq+UexnAzxw
D54ern9tlz+c17L5egPUmznXrXMPirlELTA3ZgZ2ukX3i3VsJF4FwIGMi/EHaRu/LMefn3LdXCq/
Q8ttK06SjR+3iJKKoCcbhUbQHk7j9OQo7LdDFr2ieo5BmCeUo3I2AQKxpFrUY665rkAC4Xfu3mvN
4sVAWnJfQh/Iy4o1QGfQeWjRpnzcvrkiFPNQH2h9Dfs0PjmfCU05lDsPD/cj/bDpVh6xHEJjpc4G
GzXUw/KcJbbGG9Mjht1MM6Bdh7EeFAxLwjB4GTm+Li1W4hS9ACpvbmhvgO5mLLIyPkjgqIPZvxyZ
jkmwJWCTdmF3VZ95QbBpux2wIcnAPYKbj+L3msBoTgD/A+VEpcEfUnFR2nCoXIpuSl1yKu2nFD+1
+Ydnw02SiB4bfyCN9/TbLrhgqvNLCfqlAu+BbhMv9/a7T7ZMK2OPh0DDO8KS37NBCtXZbPrzm9xZ
12AE5ld3OEtlLB2a99mfvDpW8WZUQsQjNFwrLork0h3F1cWYKMWvftPUO0QGCk1FkHfa3Rs1TukB
0t7P0mGYj0+wmLmfbjm6Of1R3RKO9hHF0dt0QCu1A+pkyg4/f6NEc05nKhB4byuZK8BQ4ctBKx7q
RVQc34c89dWPf8BWMDKCk2IjT3oNokF1Hg0I/xkPTrvvyR2tOvw5kmOCh3CffABE0J0h9lvfpqe3
wyyl6QftCJFgiv8zNqLFfR7tpCsy4kZec4OMyvB1mtUjWO+ab6au0iuUB29HH5d9SERAjU6px92R
+9J0CRSwVHG81Jayezrt1vD6CQkan402LkGNpic2gsIB8Z7enD+Ei9MXdpb66/ZC76JFKBZQhQ1I
OQ2/aCY6EYuFrgOJN1IFEp7eQ4cbX9Gch+k21YZw2WYBsSCjNiM+ndMXjvrl/Iv/5usIMH1sYD5f
kt2zPfKxPsXhFL9neQpnlXnNxsDp7xC21x0pLMzOhjBM07UKVuI+/c6nEhjWPu+dx3YrmSIl+AHn
EVSQybSf9nxHIJy7pUhzRicHRc1LQR3oJI+l+rGrPTYmX0xuzfdPUUZNMB69zxd5ORiL9GjyGgPW
Mv81MHnsTmBrSIR3jwg8uNswNDKE2gGnvBoyr62NqpfjtIjFClKL7O412adRw7SxwbpX/Yevn4e8
DfIn3l6/oxintxn35AcwtKwaE0K26ddf9EayT7AQFQRlEDJRdHQlSStbLmxmIvm9EWoiqmwq+R3q
bDDzjntQnRhA/MklZdQWWVGERHKzMxCX2uzj3SfVc1nuJARc9OWTeoYYEfUkwdoVFmtf7vwhdVZ4
N9xhWHnw2MwbYqmEt+X3qI6JbILBfcW4VgU2ZkJicq76zLOOWH69ra/y0Izue4rK+fvcxwTg2u+x
4qsyxgRIVOhbp4amW7CQa/cWZOvTit+/QiMqf4xoSMAolmy5wU8jrDjMFPRZ8eMfXv0FwWes/aUc
L8222CJPINiWNF5bO+oUKIVPfSgCO9FVY/mhysQZs0p5Sch2wsGC58XcLlnArMZCSazT+tEJFP4Z
ZXuMGtKq2993tG/KH2HGe5Ac8rmu9/1rlv3iwwglXFNapJOlp1DB9PFGi9gxS8DVzfDm1GfYfxvh
o9UGg/lnt0nmGypi8t0KiLX7mnQ9xpDqU44vbDpYK3vS7Y35EBvzgWrmIBNr6Mpx51Pn0nHcYvoY
NPaMiquhnUZLugEKV1qJuuPMtSRTpB9Kj0Da9s7Hk47apGNBEAUf1hCrPilfNeErDYpmoaShctVo
o8GXKT4ZFBbx78AgEMZMaJ0nLyIwuJbQ/DIyDYGSGExDNuKGphVtmhhSl+wV1/R1EAEPgRhzIyFl
OcPjdv0O0XaOpaOyaFxeN0F3cOeUbT/d9RtJC7Dpnek+Y4wPSMHxs22wGVgpFBY+SyQcQRoxuoOo
k2OzvMXkyy3flztS4K/3Gk6HVfAtpuUjqk6zEb6kYTjSlrcT41RnZu+Oeg91LzLl+jvLTATa9iAn
9strsPVWgdI60nBSEd35iktOP8nX+LcDd4DsMndfmOFlpIoeb1r5BvyrBkZt3IDSIygAeqV4ezvp
tnX69YAwmj9MfmS9Gi6uJirTKjT8yqt+W2+TYvdFlRzh00O+MSpcbS5dIMdvLny1sHvaX7R+8Db5
WOOSJ8zco1J2c0Zh6UvIrY1xGHjCQvqOP+RriltDwu7w9LFgumywG8mUBGsxlyAXbPXK3IpEQALa
RkA5CPQumv/FzAjOe9vKv/ovKsQXsSPrB+0zRx5XwNsB6KeVCN9jNhoh8p2L0Cr3qKzvjuRm8/7j
Z7Lz4VH93H6G5GqOxMPk0KGJof1CYpqN6VSaq7ovmE/CTxgxL9RK1o+3/WRwoih6LfM4ANscFz/Z
us34Wi62FlXdOAulK+rohNzEtclqqwMBpma4KDEXhQjcgvxQLjXqKsjhft07j63pJ4Skfs4994IW
cSJyl/2w213VqeMER2qI+mGfzcvpDZR5nM+JhxNnxxttkxFV7EO0tsFf5XDTv1NXuZKlGNxnT7YW
G54wH/gKrita1APXDL+r1JmEI+xMg0oZc1qqz4C8tMGllDDvk1PhMc6dPr3DfoFqCHV63m51uhCO
TgoEiU5yyLQTC0TqxBSyISEMtxmBCPYjLD0uopkowAlhOBvz/vwhr34K5GtcuDro9j/VSrrW2xz3
JVscJ/UZSIlLxEvsZA2mAzpEv4Tp/g/w89/hVvF9uiRA/s6KIJgYkw/wUFJEGHc27dvXDRLkXKZI
yCD08Oa4aMBK4GAc3qQRPn0UwpCizwkHpRjBUoi1Az7qHwomOGP1AHlEZYFKCZmFjh/sZtOUYUc6
tJE0wzX4NK2caLBTpKPGsF/bIizXj7lOzzodRZKT/BizmhJX86A/1Osns7Fa1Oti3uIRYyfSnKxB
x5HzjrE9KzZ1+aiYp3y8ety6j8GE6rxoIMRrNPDsvVUf3X+K8YO8JNR0MHdXPREiVgw+w1vYlUG5
x9N2QxYMY5/4M3MGkjwneeYJ5deHnxtqHsKaXc0getw6EZqG2/T3xt15C+Q+EN4tYhVhgCS0O87p
4WPsIugDtKyKSEdPPW7xBhrsZozB/Yyhp/fO6+3fpNikkuGIJxK4dnQwKDO0nxshHYKeLz9EE7kq
AqncskkWcYkeBsh22jOaRz7pWCYAtlvWiF5BASHEWYAS8J8DTQ8t8k2iSP7MnxP0A00jj3PC8KjS
s1lBMdpw0akGqFJxfPiDYLDCT94SrCkLg1TJHUHMLqIWx/CZazH5ElWbBlqMwUGiqh785Q2R+JNP
BWSVzv2D7LRx3D5DRGXVY/LSfPUOC6IfuUztiNY8nbTahC7gXjB8M1ISzvib8xqCJQPQtkiB6pfX
Z+vHnm60pjK+EZKFfFFDQFNvjHFJ3y55wFTgkRAxLHn5tu6akKeTn1+qT2vPTafZL2pl1ZPVWD8+
S0K8bJBMOUKjWtOvjXzJ8EeT5KchvpHiMY90GozKwYsA7t+ZfkW/Nc3cwsMnGuVIs2d4zAGfey1u
+bgHXsOlqTjvIdzG7tv5qHQk/t8YI21VAUUkm4OBqRAqgAiEVRdUq478UDKDF9jpgC0efyIERgik
OJQHcB9ItjMWV5CW4fvzI5VBIh9kZpHF+T34IMpadO8FO3FWjezncF6mP1qH4ywRBsF2qoIs1DwI
kbVFbyUT9G7p9QxTysO5g8pvxAeHsvo+EsjNjUKDjztqSDUO6CVxRsxepO3/VbIn+E//004SJf4G
s1a3oXdwhMkckSYSTgZYOA3FCz1ojBPkweyAv9GfQYI6yV08yCeW1HGn2P+RdF5NqmJrGP5FVBlI
3pIRFMytN1bbbYsiQTL8+nnYU2eqzsye6b2VsNa33mhRfK32+gUHVIzjp/AHBa2JuHoBxyDEiSoW
gw23qmkd5P4saD2phHU4uT12OhpGMMJX5HRAFRyrnlRGOJxly48JKFmNX2HZDwbVLdTIJG04SGtO
ROOTYSsNZUDrz214cfh/GBgP+dMEj1jC55FlAGte9QUl/f59/cZrEcH1n4AO+IuUwGStzO+WpzBO
0F0oknL2QnGckfz4IREc1ZTVyp4SWMb4zToLFg60Wibr2ZzlrIX4dVLzHfuLD1rvwOBJmz++IexF
fJizO3JxUAKlXErTwRhdhNwzBFpmloaN7HzwCpKJN8MDFaY//TLF/I7785fOAuQzB/G1pEfp9TJV
eJB6ehCSb2FoLClMCD0rdfi/FgPje8vSMceyz8Hgc8FmOym9IvOlhtoOfEdWdBnY/0kCyjlaZrru
1e/VvLg0L3Q7MapOEMS4+xnJe4RtZVgttu2MnFd0Y8m2XcCj+zmRPSgCUMcZPZZnM1oipUJsibCs
dxeDGS2862c5a79EFUkXY/d8sFOgEC5wvxk+fosykim125evc9L/dR8/Zj5qOC8VOVbXub2YBira
Z8KMcT0zgdgIiDnRzE6sDdKdW4JIpFlxVHOKi4L142OqGPFINh+WMd7zxVcWIhYhfTiduhKBmdQt
IS8rVupk3TANLr6u6WUyHgMgH1Z804hyjXIHOtma6DjboPl+UQVzBcRClPIIotFYbQgPfQ50Vz/C
nn2FmSQilEfcFOqYsvvimDa9RKo3Yb4h5qEYz6AfFDoTI44tDpMknnciIesEaOUbHmWF2wHWzGjH
3i45T9ntAQ3aYCbgg8dLdCX5QKTrACGnO3uMPS04MriegnCUT9MVfyShrIJeZm5729VECHBDrgb5
G1dptaQ/tp3qkxvoAR1M8Nr2Kf+uLohykECjfxKIC1hxjslp/5mQV4hUmNyu52+/bw4SdTQzNhCo
G/xRWr2TVRqwbVKKi8R5MIST3ZciJzxnldPyYwkBLATH9qYcW7X6XVvP2GcULMnA4meuvTfZK+/j
dFhWhd4C4JJHL9OFRLZPVHzPZXaxVRE58mm4dN9jGzDX490b5W/8mxWrCqr7GlwlxrhdLcrabCbr
YnxYYPzLx0+R/MJpNZMg4whJfWG0GpUuM2PCFCmY9VdNvBI7e4IFmdAF0txjc47sltcA8xNbz8ss
uWYqFTrSBRSXR63o7IW8YCDzX+Rn9kS3z26AtJ8gbvliurOscCbRlkrPQGPtXkxR1vrBkLiu1gTs
I01EPEt8+sGUlqeaaI1MO5/jkH3iXywFn+6sBql2Qij6Jmrw8HCVFX/bbRdAGPKeiHE0CXMgPoQ8
bmmcOp2jgYF0qdBKCdX9N8o39heIOV67mIq1jnnutUHgObJsqS1FvyON1joDWpBRa4Jub+4Y0lkZ
NbajXLipiQRh7lbRio2DKywGiZzjiRaFk7VDyfbHqYxVckJ5wB8nwx0yf4cyF06IWRu+OdxPWgtA
gBIAdIP6kkCDsRdph6HdFv5enoAaqdTYy/OeWLjsqq2Ft/YkaAo1AIn0qQkb2pdGUjJG8GItpx/9
m5z1xEIbZvJ0/K/rHKmmUQvKL0JooDlZz6dO3rvKkZ8BVYE2K/FlSnr5m02sMlRFjs7PwvykfLbq
smPdwIpCXAOazzRHGUzWAA4HVGgeKel/zNybBh9dxzYvuO+HM4xA5D5BEvkvppYNS9ld78oeilCj
9BWjdoBFlBme9PpFZj2a8NUvu3/ufD/PMZzsItEboiXkMr9npJh1whUokTHHTFui0cx+U3BWCI0M
3wTHBLb81IVmhrNjjo5BpIpxrFxwxCuWE3QT0wYL9KaTQgm0lmTJVXtiGFfLMf0jB4htnMXDKQTM
kQJhF9sPcEzPnPaYmW9eJ5XmXsqGzBbuMP+etmcqkTo2Ou7jhdYMVhkWa7HyhNrgaXrOjcXfcIwW
BgLMzyzGSrt8qf6EyWWBdi39J0VWOPs8f0plIzWumLpT1J6Z8XgFA6nHfGhTEqj+K5cE7L3Aut9O
uhe6HRF+n2S3aF9miz7roXhDYZR/NewCG585R/BEPh/U15K9mAhLmkKuGwUsJzKw1aNPHASbrQw9
t3C9w/59pnoreBP2cXlFXc8QcVgxUmk9J4Q8PvKpP6CKi30vXzLRTUS3m3pKajVYyE7CdSyGU0WX
s7YsovDJN3yq4mNvI44TVmTkJxuRW0XiE8eW6YT/oyHrzva/HsUeoLeQfdqeb2EBXe3dzttz3tdE
DjAoQFRySbWPTCNged8zFytEH3SnfXzJ7sggiFiuiV8bHLFFJJLiB+NwGjktOcFIDTzC7JjPyvKy
x/gmKn7eWNv8FAN7SHqYoWf9eghWeIqOnQ6pNxsVvS9co+AVvfTbGqV4XCgGttjRb5iajzxIBuv6
M6gcoTAy2W2xQgPJAJUA8E5lD+vRn7JqqLLRfwrP1SzFumhb94EcE+xNAaFj6fLDp65tG28bikZI
rSsyh7EwmdhYc7GZI8GjasaYb8lhU2igYjHxroiW6MgSnAfRgfgQFZ9QtIEwvjvzU35LUM3e+fch
G6RiVvIS92Z2mD4DIt6E9Vb42DA+evIgRyActTWU3Q3jFe9uFeFDGjD7KDLqUB7bC87hu5LV35ka
ZRFOCBl8Lsz68z3VsiWRHaxPULra1Iu4KYJIIvD8Nh2H1Hi55fdkfL9nq8/huexjE+7zYU5ooCeX
0mzwm8KPYvaknalf8h9AV3FINqrF3q3QMPAJoo+Zx6SwG8V79XoFdbNCpfg88PzUazJt6dmhi1gV
Da5J9NtJK4Sbc0dN/Z/RxCyZMQIDRX+0p5+waH56OOgRMxfAGV/f/in2X8G+XhGnqEVBfBD0epSC
Rbl530qdv6Uh6rbQZ7N1TKkC0UrDlqV1jO+F38VxutBqoyYrELmk308Nao1jvyFvzwRx6hvv4Ybz
xAklEknhcbobPNmLuNna3pNPrScrIKUGeRNJyqrZaerZ3nLls3sU8JW5LBsmW+165ICiT8Zs6Xgj
xqZ0q3aK5E5Eba5ad+7fIbK4dmQX4wwb35dRJWrKLwz3a9UtyP74XBJxXbL8CZxPsGXNjTcHPWrI
tLAwyaYnw4nAPmIxehO7pWY9EKs5fEJe04StR1MNTOOLMTm4mzswVO1ehFQyoLE51ABVYj4MaJCC
ZHha+yBF/vJdz1e3+tIfploT8io+dShxHR97E5SawnPJEduaqCHBkaiyVXIIp0QNaql14/o8YUuP
5BpYwQ3DAoHigxFhdtPTxzoQJy5R1chYdaUyB//1S+7F1U7eJwaIhnhYYqts9gNgfVM0WcJ/b22K
yi0xF7CpGKfN5rPMJ0ZNW4g1GSMpWTNiBNKmHC0xNcN9zA/7bPNvAeFBBphXtSnHbpaHYHy0r2e2
CTC/8367GOudtkQv7rfXMyIuZDvi+Nw21tUo0IXrueAp8SZDD2qMyqw0uD16Mq42iEs7mQ8nROYC
zzInRg1VBYlz8EQygWeQUBq6H2R3Bm5adMOjdMhxkCrJBzyt9K8YX19j8Bp5rnBw5KiyuVX2hGQQ
RJ6s8lUPBR7tYVDxcsEF8cdgOXBvlPaYxIWzKqJ1vC0IDgdA5vB5fNAOx8ZTo5F+ICxIisubPLzB
COiY4V3csR+JbnA993exQ7EHobQ4keEazYm4LCjCGDgA2AA5XfWFVWD1ckkxj8mbIfkMay6BSjEA
oJkX+1QkkzQqN3XGFcm0mPc4JtyuNaISh5Z7TXac5CqR56MIm996gbVBi5LNLLcozWpj7wMjhYZg
0KIvQlSzS7aZzb20taZ0+XBWmBiDbFd0+NRmQuPBviDh1C+eZo9XnvvhFtjjI0NdyYcJrhoUTkLw
OnOZ0u4UPbfS/I7sW0VuU1oLRj/JmclrobVekvNS7FfJY2ZHE/8tOVsxchrZfpP5+cR8ijmeK6t8
bDi4cjUhzKq13rvb/NZ5JXIacFICTbl8hL+yWtWEDdArpbNFRcQKxb9TELXI7uplLh5lhOhXrexW
nYvN6tyBcqw/a8kref3dmnhtAiBEvSBhhtXSfgeE4CfUpNMyJxj14bmRbnOaS4ltyqHESCeCGVGN
4hOUC10CWEJA15C9H8NRIBxhGnwYwkl6+ATud6uUeM/gPTcl2f50ZkpLLXersopwhofeZlqIj9yz
zmj2i9tILPcc8LZAfRXWt30O85bZCij1A0zALLCLsIA1ZEPYk7c9R8pEbgyHDNwBOIe+R9kBs0sO
jKmVpCS+g/pDn6o3Be140PTg1sl6iuuRwQyN4wJv8u2qkM8UEgfDW9w3QctIBaDIQngvB9oqvdou
CcuhneXOBwGRlBKLRDU5txqBLtf9Z3UNnyvhSBrBZCfWbkkkXZh8CYV/Rdfjy+Bc73nQP9ekp6sN
48GUnZHs3gqIhoY0tiG5uNCbCERzn54AZpJlRvxsa8abYHpCqU7SQ5ovhfUVcZzEsEMHmF3BKV+d
WVg/0O93LLU5Qfrd8t2g+EeWw9iqnt+1lVRMq65ArMpTtSW0iu/xXyFOJRFBdYee8Irvx5x57+W+
2+8JB1sC+mIgKLYfDAakxaiH/C/5Iqz1scLme8E/DvehkOnYh7H/KN15b86vI19StN+JJGuLzXtq
X4FV0aMQu4N7PShYdkE/4a7AstcNAMw9svgcEwlH+pL5Q4osoGXCR16ZU4B99EuISXjGtxg8agOE
APziLgieeqdMBYFba0bsy90tQGpdkj/CYG5+pPWQrN45+Tt6Ga+nNxbTCGwiyETUuwyWC4skpCcq
RL4KeVEv1nRW2Iyp3YHUtipA3BbExqZfj2maAfxcAwbyFUgyDwUEZFSsEBZDbnesf+jnCkhkhAG2
UKklDEuNlbNvMm7gmuW4Sac1HWs03PLGcPDqb0MdJN0xSb9mQKflrgGdoN2VAYYDYas/SWoqdmAw
pNjonaxD25/oWQN9wGp3JXYJxwm5BPboc+dXHufrzwTO6NhBcKFiqAlPG2GNkreaIbc39ZOezI9z
mAyxNJe2qhXvXWU+kB6ufe66kt5TIIFheV2sCBoqIPw62VCf5rC9pvRhfuVoycju5nB9Z9Ti+igI
NxtHfqFIRk3N3kxtZBY5GenVLhri69/rHHtX6NxTtokMi4v8GttgdfnMcMEoTbAYaPQvarTHqmy1
WNIVxESwhD8f+Wea2jW8HI/H/BPKFej++EAlnXfdwQ4yBMqQwNF3C/RufBf6Bqe1wEh2oF2VHEgX
JouLwV6l1ib/JVNQZRTFSOTLvPQhqm7mK6xNqiWZP7HLy/kyUKfpjw31OsHHZqqbYJoy+Y4kDjko
OQik4JiLYJz/75kboJQS9wEPLtjC2+7VQMCI/DEK6uDKYCp8LeCQ5KujiKsZJ/NfQll4lh7MvZxQ
Tqq4jkD7aT8nTHnOwcVPP7baLXmqXyKJTD4iOtp8eW1nz5+hWmeZryrFmNv9Tt25ep6njvz0YgI/
pBrE/reBjRSU/QKUSH5ANXxknrDjB48fT+CUkrcZ77L/eKicoYnEerrRdDNDX/h05V1Gg9d4UBO3
teLC5ipEIwzOe3oWA3Ya+rEw25NQw+u/KCxxrkOdnltio9hEkc7SPeJj6DvQOdPxgiyIO/37DllG
E9IERCMTjatV+gnpPfyFBpF2aKI95c4Tv0rEaD20qcWyEhFubkl6b6hBh8SEpLN+DcpEaoWUeCLZ
14iT0AwhYeAXqYTER3NrYU5Jk6Woq7P5A5t+e8Xkbb2vhpTTvmapL0YcaANycAh3R2CpcYL9QGGQ
eYeJvmLyFhWTd7u5fRTyVRgvRpCVn3C4OSmSEQar3s4/5ijgJ9Amhq4ZLRQKgsByjFqbMY8zx3Vj
oMkjY4xCWIns1c4YIfOboC+2L9GNnlZR4a4BWVksaIDHXWsLNaUV+qDCWvBYjEHuzS0/CTxoVGQ8
7G4j8+GSg4LsglqQ1BEi69ms+s7uXnRojYocbipPckk3B1shgju0pe0TcmLZttgCOCvq9Q/pOOur
4TLRrzLKk/8fnmEUM72STQmYb8yfgD7Bd2q+QA6j5dWoiG2csL1woHCuJMgo9FFwJtcyBAaVwarM
gy/vJ609wdEG0cMFobSauM1Dxv+eqw8KELR6gh2xVlcaBydruI1D6eWx5PjVcZHxW2n9IXHgElTV
AI0YZ2Te3Ycex7ZUaRU1jm5CpNJsnN6LmpeQZEsQBaMIEqY5wn/Ze6obR7sPvz2fQgyvYXIQEWzz
055kDsv8T7pcLbpTiUGS1sT+yGhlga9/P3wngNgNT9miM6uriWJ2itl7NWxkfw4KMO5SzR8ptCit
aD4kKXNaWhPwCkQ6/DaqXdN8Cg7D4ITcnwotPtmR5WbO6wl7cMW8YE1hNF+Hodf8yddbMeqvyU9c
GONv/PnpyARH2iuNn6Aqt6xItXDpSoV+Vrtg6YaE+BhxD/BHavNh+nLEB6ldNucmRDvCIlQuc7u3
cnRDNaTkgxwB3J+XYrrkfZ501pMmS8zOhysy7GBCT7mWm4WJqqk0gBYxi+pkjZmln/nX4Pkbn5Ow
o/WlMuWdrNhXquPc/jxf887+AKO4dLGg9MDAaCRuuq0Be4idQ8lHiDeqzYXd/bUW0D5fBbqfHeMJ
Ur6u/XKP7OO4eGvpmr3/OAnk3eSL9Usm+2JPTzaVEipyGExD2YqSNQCPI/FKBOrOTrBqLSIpgZ5h
RLpEImnPkDmmKK3WF+irwy98gs1OD9JZ3DbU6GEN+4VCJf2iPE3Pw3m+J31nh3vzif5MsqpdTwWQ
h8jxb/L3YiNEpUFZIrbUvyhUl4lztdGAbQouHBSPs/CH2Qkn+GT7YtG4qOqu4jN/T61P7vX9WLIh
7D7Mkjee7Qr8oVxxmocfQgqwbfwobKyMphCgM6dYTSAIJ9rMm6Ke3UlnhGA+m8GG32P4mfQ6AUfX
C2ne1HnISJu34kq9pG7+2sI05V897myIUpsml6eeUoM66L1PLJT5sBArU4dL59aZ8uBp7Ux384C4
Xj7M36ywULoWxOiOaujcTogOUc/xqcUbg7aIUOQ7YgJ4wcaZh08+H2mEQbFqVpI+/AHT9nD9Vx2E
4WkTR2Wf7g2r2M+3gCieQAk0PEi3JQRhNKRd7Ig6Sny3V7MdVyHK7KyZhYRrJV0GhQwqJt+hPjRI
YjzxabxJ/BeQjFsJOQ48MZjGZqEcYiPTJRsy0kRmcZdaHbpYrS0Q1L43ILehTMvT+/AMMtiMTb8j
UOD7ee7dmYfiAZz7+hiDDErEM/vhXGLzB67eZALdciR4oNUA7y5W6cefndpx9vPHZHSKLx30cIjc
cBoZzSpfoehAfveiLQZGmQAENDPxLkJSQN8oFpn7E7y5d+GvhhXPnzdzRKezZXJkKQcndUB7bUWr
3uWX8fpmp9dKAHZHeqOlpdYGopcEL7TjN/ihK/6EMXGQUmjOSHpnP+e3rCE/TGvWsleshPBK+AiH
jVuDUaPj2X5rJY+xiuXGSBqKoD67HusNMnVMCWFsrFHoAalTDZrgxa6Qq7WJxbikVmRRu6L/2RWH
9laeEGRMsqUCcGVDJkLYZ4L3hLHeKN/CH68zAD6+BXLM8DXBZtUhpMesWE2PWHJ2MmmlKlEyxAqT
sr+h3Pxe0NpGESzFlzO7xhPRm0hS4311vBKPBsFYmbV/Zb8lX0/jeMcRwoju0zMP+uOKO3LzwIML
uC+O/Cd/oYlPiKsVtGOHDJ+bhhqvdmRzOiWI54d6K5D+OMg3Vy/h+VTXDMkTBTFUtdlNyINB8UJT
bmbQQT3DssgpBbbrnORaEg761J7spE1+HEyM5B0ys4lBnq37cKdb9bfbPgkjKtk+OQX46TePBIwb
A2Rnvrc9afazUbZZO104daND3rhc/cuLovkNc7iKSp6sMTAQlTzA1ZS/UEfNbh0ImTNmaYwTm4k8
ipSoUfyWOcQjbTG3m2Oa+br4VoOCLuQynHcGCRoZHKT9Wi/sCf4y5rYKXQGHwlJ/KQhV3SnNNKcB
V8xq/iIaDdMW5wqqcOegtqNBCsKcduHgjCGHRGro7GOjv3hWlf1fsUT72kKO4jUPSnAJji1XJDjo
90CJNbYoharbgSd6XfrzJfcPTwVaZGKCmu31i0LLl0zEjtOXTrafHgn3NEv6zgniOyM0MuA8m9Ro
vgk6m5Nv0o3hd+DR8W/k4T3glozGW5wM0Bwi2TKyjjZpcksvxXLMqJZRfMbGleUGwKD/ao7Yl7z5
efbQnNHdXZnFa4mzXYKzcllZa4cZ/4mgkuNN7SOv2GDb10avF7rvQlrDWKOWgXZ5CQ6CJtYArCSc
uF4z65/rSMS9C0h4Y9ngU3XEs+BPwZ7I1MjP5Fa2q/FDoJWMkCRD1FL1SnkJ3+MrUinTIRHEqcO3
NIYYyDMC3Evs4CHcZ/bbwIw/LIIq+4azizUcyz10GI2zZutFq6nL8odSl2yuS+1UZwlFFXkRF1nU
KxuOTuCfrmZvE387/5GChZOx89Mx87qQMp+jt2vNbGJwCCxH2YRyRl+mpi42JSsLZqcUwsFIAh4P
1jd8KJR4c+7+o3STKCZCKjhbqh5s90Ox001xx0bTszB+JBcuuFpxGn0vr54E/T29o/jLsBs/zRkK
871KRcbV5GVDegSarO1YdCG8EY+KHKRTL/H7oDaQ6luEkgx69iX/fzjn5N6PXW4Iz1B2lTqLHNI1
dLjhsC0IV/vsP+eZhwIw4omBHaNTikVQu6t+i2QWZa4ZH3KnWS42kMz+dMzBhRobTGohHTZE50wv
wErcU+eDTIVTz/lhv/4e/mDXRrqeLzkAjGByBYJOInyHodxMd5I/9+sNSOwMwEBXz+ANOP85+Ten
EoD8Uh56xn0Vem8pndp7540Y/ePAwP3kOA78AdMOR5762TjuW2quPe9kqtKQCB/REskRqKImE9ED
XXupTlPqDj1QOTuH4aIreKat5GN/eeR2ET5ZCFEdrEsSC1BTEfRXoTUBi+RUeOO3ouPu2RjS7XlJ
d52Ly7YIMg4hwKZQuhuoE8p4zcaql0BCXvXL+U3+nnXYgVNj6nEaqW5i405Pwg0VzwSTcWt9Ltmy
2ffmZElVktna/AhYGrEO4HFTLgLAdR7WaxFpgAZSDvWCCSYN3MeDrkxoNgRNuwaxk6qBAZadlp5b
it8af2EVO0b65D7hGv3DUf61N7WqqZ6fG8BDf3YE4+yBnjNt6itjHxBfsL8vvG434wtdqt3ilO86
53kfrl5+gmEZu7ag9UYE97EYL9Rs0GP4NyRP+w/d1r7cjVcKBM5vvrqftzsYpERkSyg80BxkUEWA
xGticiuw9CB94mzxBqKxMwDtG02Zy/rQr/NflVMzZolgRipsAKtJtAfhHHO0wT9wr9QYcRs9HrFN
bD68ucWycRwbfSJ7fmbwEPx+226kQLWrvWoPXxUuIOt6BLffz2Oc5BXAE7aZF2OmQBfdEgXifO4j
MjtWP6kPq2ogegBjZrpMI/qf4m2JddB8kSoPUa4BC2K8gaL4rMma3bBLpijIwJjLCyDmOwCu4rzK
AMrt3b9/n47k8AizdyO8Q+l3u7otdUoY5Dz1mIZv8iXMqQe2OD0VA2GsWNUtAUObqlW7+lB55Tn7
Yo0loZVt8wDs486OSsFFZHj2EJkRBB4U+LsjXfq6/s1I6/glX45zysR8bok+GEPywBJ/UXHUdhTk
g/FR2b91EoarEEXI01l4tJCluxdSVffqLKjie/18Nu09uRCmqaJtX3whh4My+gPqdzgTz/mTm5BY
7iqcsZpZbzIM4Dw88qsP8Ybk52+G74CistycvlckegSSN7iDn60XIJZvV3GSzWMJtspzyeO1kXVG
HK3xGzcim3Y3OJC3N2gu3gIVlxsmtnZVH2pUGhfJGVx1vqzXkAFoZReWRNaP5DZcLZoZwDO1iLQD
HBIOikZgCsgpcoMNkRaN6BcTzfqxFXmlJRdrCM2QM7iuBUwLEMlo3KLlC1T+VjJehKoPbzeSilOv
wg3xtOLYHJySJri61Do/Vr8+W07wjCc8g6+z+sdr9Habn/SL5eWrNoXRMraKIZxS67mMAv5+NZzA
lNYF3K2VWg8T+N8SXbrVcOxwJ+E1xhUGoc4BUM2EsTg8vcFXMmxpAJtHtL50LpHJQGDvQ0cYWNO/
a8RL9KyNG6+ELYY6s/FxC3pkn+P6yZb16PuJdleiH4QS/S3wAxhZr5ggHiMyML/NHdYjhACI39eT
b1R0eBDNiX6Lgsp52NJqfplQ+k6xlwpbPED5TJ1/CDAL8GV+godJd8kmdhaavHysOUKpmyhEOqzH
m+kpChZr1Ug9kmu8t/EEE57dCd9gh4VgXj5X87Vwl/eAAY9DvHpuxjyKgUTJsPNbYpp5qbltzsAT
SdNNUJiKmWDLo2SN+OGxjBQXo0FgC8L68Lr8wBrzzp6TA493d0psZXt130FsFvsbs+MBrOnqljY3
nAzqKYwuIh4CL568z78ljMng4fbSb7VqyMfJCrI0JlrNjMRRL1CxRHXOLLZVaa0MhpKbo1QJQzFZ
aUbW2/UhW8OaxduphUiUBTveUAPgwdQgMFuCp76shTU7lt/lscRRCQ8iIYj2J722+Fl85eGMwhpd
1tlwIFuux9RK6O7rXKjIqFgKCMy4nCYMlto5L8q4kSxo0Jtu51NkEHNOozOaYPj105Ocql4qwWwz
WeZu5RZhVyyHCfSpVuxA3EhMHtM3H9vKrVFPOROZ7jpypTSYipHX5HHeUkvDsrJTwYJLxGdaVC+R
qn/NKTa+RD8x/DWHuPOEekDq6kqdRU75bFhGc9K1wP8wMHrsC8T5pyEr1feY2DRbjq1R5BGvkgQb
qIKe7pL9Pb/jb+kLBZA73U/9zybfjauq0bB9rMrt6zWq7inji78X2r4izc4X7SkOXR+XJsWn//ye
3T61shUpN8ecHKTJ39Qq9SjA+fZYzi325g/SqWVNZ6Kw5lHm5Ax4RC1fFbaXhieD55gBiL4rfgDh
rEkjiJXZsj6j9lWxFBj2lk2LlWoEywATUjaMeP3ev35niMg4Y+LIhQg2Zn8sjt1uYlIN3fhPoLPj
Zy2n1K9xE0LJp95nGdvCuM1tcmumGOWhhBbbJt9K65FuM5va2VY0uZ4AuimdgJXDu/pbhQyNgOlK
YuTYGLc0tmCE6IgExxyyMNk+tY8xcLIEgfjtQ2iQlotGXFSYkaY0vjQN53Qs0ZRCjSMfqcSCDYO4
Eb7jFUXCvuiyILAfgF0Wp1xmwaZhAGdYuJh+x2iNnqEAbp3PnWfrzBSPvT1mrcVx99G5GovbglkM
nPIVPC+S12O74vrBJOmYB8m/cIUtm9nVzfQPVTnArh3F0f1hZqbICdjxJqzMFMmQo6097qPk20Ho
wQgzK36ZipjD8rNwS8+kXKs4Mj93Lqp+T9wQfQU3/bMC6UVOnR1eXJOTBEx3UNDugYzr7AUj60F0
NQQd1D3/hiTFC6NkeY+Qs+/Y+giHhRq5oACa3J8brLwsRrM9x5nE/7jPMHbfnnJBTrRGuWaA9Ijg
F7xsrP9XIyctiKhfA3ctOP/p9Vte8n3H4U2X/wacMsx8myiymSnNnMf/w9hWOeIeLMSOw9Ygwf7n
RfYA3gbGnCPyFEDyAYkUY3yxYxqHE5ZpdaM8CA5OayMWxrsYLGyJfi7UoM5NQjnEanAuD0/ZgKJ9
muJZDSEtrmzxySratRyTNty3w8tgThkzvX4k++MqQDrQvY74ha1tD5pj0Yaw51hOsAxlejUpyu8j
mOy0M3NwCZhS1m1rULV6w0r8b6VgVXZjDGLg4EyDNeupoiEy4AOVNhu0oIfcO10OxwUfeldy4Jwz
e2FKZgsGlX7XXy9wIox2WBHn28Qmdx1UEfXZOVL1h9t+zS/i75Ah3jV5VTkWE3rECgDlXPlMTSbw
qz5xxz89shDMHjkncDR8BHxNyrMYKzYA/WTGI45PnMGfY5xCJ/b2FghnWLlBuBHkHz9+8U2/UbH9
sKz5NDj7paFQrED1wSmDuadi+Tg9zP+A79n9OGHk2fI14TgyikOaMCXiJ7+ljrKFa3fEAwPUjjfO
lLZgfWygpFVw4/AnM7Wx8ZodvvS50fnld7Ur8OAG8ea5adiWpmhcit2kZuDEuYewC4Rj5AQBa4XV
0++2zT9OK78htZF/lTWsFCNTMwCoBEyyPBgUq6LH2jZYB2tC4WOGzZI+0It6xh+wTiQdvWuL4hN9
hSeQFsl5FaOXOXC++5vtZ+HjACfzCq74yfG130AQUy/1aGlguB6PFrNxTqTM58wkmdEf34hsvnS8
6ufEIq91nX5/jPS0WDc3ZT1f5+Z84rzBRzueYguEAHHrk7TIdA2A4kx86kNU3KS4MQ2gv0Cy8zUP
l4ELEfpa4RvnHjL8gH9WVbsEkcZZumzhqfAULded2RUWjRBzW0XFQ3xq73TEcgLXQwYydC1BlEhT
eBv9Tzo6uyeCBZ02ZdzHNix8LFTJUDNi4r8Yu1Irl5Y1KZKfSwPXTNXt1WDneLe/1e1lobUe049A
dkJlXXnIj1J/pifmczkSGu/di5Eq5n4hXJydG9p4mVV5+CMD8VHL6WeM0sP8EYydreIStlB/y0dG
ZIcQrlW3YbqkQKGF/dE6tBzWO8Q19QrpRmfpGtEmyf5hPCRklUSofo2eYY+FYcOMyDy5na9mAf/R
RQALI9Aa4RbZMgicJnqXOjiA5d/ngWRvu3MR+XgLUylHOgj9ktYeiEeIlzA+Hq/RL6YrRYvvHLQl
i/SHIlC5sWxqWv477El606m2H76nS3DhFB8tX5CNZ4Ma3IU940l/msIatcB8raybk7Keueq+OMlh
BCKjlSsGl1F/hiLHq0KFjtV1YrK/w3TgLeQNBYM1s8zuWUhcPkJ6Tmxm1Mb79DYH5cUWK4b3vrE5
XTkH5/uWllvB/Bk3vDeiedj2LzLzT8NJZl1DwUbfyk90e6yS1YvAjPG747PSZCIBxh1yaucerBee
X0L116q/WKVOdErz06fV5yTFjug2gi9kyb+cCsfR0mFWIW0r9jhSoFJ9cG/mHntWkHHMr0LGPCA0
Yj3oFv3KjuQvOHw5MEGWwmT5MLnsGPAG+jagxbGi/Xs6RiVfQeofRwXkbEw7pT0edXkC0BVRCcxe
sPiOduN/Bjxm13QYTP4anrw0FPV6zVx8XHwNhsh5CObOLG4MNNwTIFNesfFPapaYdfi1p60aaFuu
v+yuNI/x314NCD9N5bdl/uD3j5fjvAGTsRzHItqocF7RojKKLZisEYVRncOP4uZYCTpaB3bd2YGx
j79j5cXDTdONLv9cNdlSOhYVNWiN0uj4NBAw2vv2oxr87Hgc/je00LiiL9bcvwWElxwIdnN8bwuo
ixa8Sjg8XRhbvzuCIjEDNWbOryuk5+bfIHr4dPjl8Wtg5SYciT+jNkogxmI5P9YGeYgc9abeoMmk
HlnSkvnYJquW+88JDLtIQLOFxKpz1SPJnDLg6O1xvAQ35Wv2b5R+cC1usQdueag4fwPzH5JlubmN
RRkkoLU6xKmGHZ3kdj4I2wnzhY5ck2+LE4HLzWUcpRajEheZKJl+Y7UyXR4caGa8ik9+f4CE4D+S
zmtJdWTbol9EBN68ZiqV8h4EvBBQeO9BfH2P3H1uxI1zunftAinNWnNNc4VDR6ds19hk/3+Lm2u+
f/W0Dtdg8bbw4MKnA2N6/FJe6u4uyFLZL8CAuAtHr+gRPRBWBt2Gj3UgAdxac3cRQnqaXPrOxsXM
Cs3pVfUDoII3zXLDqcG6487ceG7Wk/iSzWKh9MDYxLnchKoCQ0Js5mb6h8mgaOOPpZNGNrN10NMM
DyH/Xvs8fXPeJMxHUCY2ZA0LvMcz4MAm1bJFxl3Nhce9/2uD7HHSHOQM37tp0UC11qHyxSe2JjGs
yzg9Eh4TfS9EZW3DJc30VWmsJ9BowJLh+R6KQOmOgs+6qpKkvKuA6W3wlcn2Z7r5xeeGk6BDazbo
c5PDU8SSibVdkxAYIHC+6aiNMahb8DaLGNqbu1p1r+Kva7Ut/rYJ1tYoxAGNeT4naxL0T3FtnvDS
CFSB/sL2NYRCER7m03ARU7pCMN9ZPZqID7xov06iBvsUvvSQrxBCBmvCzrK+bReeLLf5v+aS6oOv
bCwUkbQNOXPpZWHA0tbzye5UwXsSdNqsh8PqywlaP/6Zv8uF8f3Xk0kQvElv5bhImIrD/27ICWME
0pPxdHuG+UZ6r516nOxbjrCiZ6Yr+VmiUcc5STAYYGZAUnKTgm74HQ3vYggwbEhPuTdkIz2w52q7
r3jOen7JOeyMPnB59OBpjCaz2IRCP81ZVzwo6F2BNSY5Z+Kv7IqyO4YY9RZUbn1RJhpyEo0zm8By
IetTLgf1rY7eTX2P8NaKeA9dq5P1YTipVQNy0dftzp8I18XNY7jJGMkqXmwMDkDOvmt71f4oF3ol
foWwae9Ua++TWK0Qzb6ij14MBChlPMXCd4Fj5UaJTFcxMWtI4bcjvdF/q2vJO6ZRxh5GQ4gpccvc
P1fbb3B3Olh1PqPr1evxeqBLWFSVdO9WvS/jzQA3KQYSugbBl1aXl1j/TI42WNKWWaFq8EFfGTRx
nosenGQneIhXyNYpNkDY/wi9A04l1Ss5LV16AttGYP2x8HPVzALs4jEseN292bjOOLhn318rCn1W
95amu7jxDDGaA/7gNKbXJzv9t4vbk40yJ+cjdDOqqK++E9fayDvo2g6kHBsi4bZv7zAMguJPY1U/
gBS54FZfsaKfu6Pjunw92BFocsUlHLTdOn61mI317PczXTxk/GD1QqG5EplFhvU7BJHmZ7OM5V9T
M5fEWVPMYnKUiJ5UYr4nseQQZlQEBZ9oE86ek4Nu48G7Y+yP5jfMYjsOw6c1JnjczTrmlcXn4lnA
0qDTOotCFDFPbDa5SDYKNrUSzEWwDBZw4ER42kkMNV8Qe1HxW1c4rJuYc8s7cCHHn2yxQdTXSn+W
IXET3utAFe8z2nBo/LPF9F5A3eVy4eEDjbWCi/eJ4kfLA6L2F4/BGPgcmxlGHCK+RdykbdnZZQMc
rWr/cOuaVVsA0c2KahgDkRgd6aup6VriE2eNgBS+aLNu4LWcpAHeTJtbTbsyhsAd34S7+Cd5cNGj
OxveY13uQOjwk2a80XmTtmPjvUSZRps0EDMd1xE0tx64MUR1Zsem0Z9eiLE+ROMx2AxwJZAQ4p9a
zMnNPEQyDueq+vH1jkl9J7/BQDQ4Oj786h//nX9jaPBIp8cm6mRU22LqO0bQ87QGLzGuy9dRhE84
d+rzyc7LuIaFTnLd6Lqc8vdyfl+fLrG0HSDM+GrzT6ZnIjxsrKSRRItKVXX3Ihh/dJlyn63d057S
1Bn2qtUm3+WjCFDEOJbnDoRr5AwbD/9V1hG6EbRuHs9Sc4VMAKVpgzHkqtSON+PxmfcuBm0LzQR1
XUNQWwm4ZS/7zLRRQXbfwFgkYKW+wMwD8MoYQqXRryuGQ8/ETRAKbeWVwB9ifkh+gwgZ9BufLNrR
MeRJ7Jc6kMmPJYw4nlzDC7obUqysEi6MSdvGkZO5WlMHGzwjL6LscDL2dYkFRgc/tjvoGzIISESP
gFQkL0L/aYw7N09JZkLW0Sg83rjYBPOmxUxY4TaVnPH8fPDhSVXLrs5fNygphfCMAA3RQfKs41H0
hnT0h9Rn2/EHGHvf7R+I0EVTqdDwfHBwUe0/0Nb0Mm7SFcKlxMGCmdnHFCXb+M4Y4Ou1MKup8Q9/
mgJsMfjXcNHTM7/DFerCwLYe9zL4kfeylZkp80AfM1OVITsxGGs/uJft5EO5qSio0DzQnqIcof6K
uBWMX6n8+1JS/p1JLccDRj8XXK/d4tJT+2NYLSmVwUuA2uFp67P9idiNYGfP5Blf420Ox2uTmqtu
ABKvd6uZixHb9MvnBCaBF0+rzhxo26qQFlPQNmwkaTjD1bm4CrJLQaBfP+MecS4ulHJz4oCey2/e
aSpUL70r2aDw8vBo09WQxvSlPwN8gWR7VQdCoijb2ZfVHlL7wWLI0oOd8lbnRXvZ3EY/yCOL+8u+
NJDW27+smWCwfoYYL67U5ZXEfgFnKfjX75y2Jn47FEg32Ksn2CDHqD2+s0DfeJv5zQ6dljqWPyKZ
eoBW78W/Pmf7R9GwUwegs2tZLds0iAYH+0nM9kDdqr+qsgE9EHm7hCvnlCD8U5Ax1JBcl+RN5r3p
YPj0TgEkzxZ8tw7x0pg8Ctygl3gTeS0NVsf/mkF/OLiD4Tf7MqrtaJosm7HQ2DB7GtO+dQr/cMKk
C+5ArQXm76hWytoeML0mYoa16G2WjdEh+a6bL9nzmI5nOzreytoZupbRI74v6jtsUfZQF+enP/4t
w/wrNNygDW7zGd8qu0aX04Fw9FUf99a2yJe/Spzv9/jqQLIM+b6oi+h2ptTKG6zOglvQj3+ajiui
Nb37/aAFoV/0BhI4nzlHcwId6S5bZMljdGA3npx7eOS91AVv3KdV3yYzpvLQCAbwbJi3p/sGDKiB
IbB+Zz7cTTi6EAy3Ma1sDXveSjPBBOnEg519CyEEvSxzUf27qddG/po4OuoPBfUUo8zmh3bAAyGs
Vrujdc+ZRjIjRYhEcY7QAVAcTBUxTjMFap+07HuADWH8y9sogzwS8N5//VnQyTm4fwyRBqLGDYMO
0gMBnNF9m3OU+OfRbQ2nA7//pmwPeyfcnBuXcTVtzr/u0b4xEKkPryjwk9ePmiVlAvDOv8vr1ke/
0h61MKgzA44ryXBQh6326HKXFT9ahbeDRr14zT9TJnEDCFPL68z+AnDI9rrzRzr2uB3VI4zDcuzQ
g0Yx85gMAWtgAXr1WUu0eKDEz0XfbUXbsiKKY+az1ekYdxf73nLar3DbIQ0V7iH6145EL0ibPog4
vmpzgKn+EuDkg96Z2gdVEmsIhmsr4oerJfYYPnOd3asg8Y0TAW95kmN51PLWoACzGtP2NjoxDufU
7o+o7utf3Z68yxpc3GyjL2eyRKE492NizDA64nM+as4+P2Gai31D0+b10qjSYsxAJGiy8JDxOky+
2h6V4jHZMwD9YY9KipzpyxjPc/70+ja4An+YHzzZTEe/Cgufr+n3fnBOQAeNygtaxHbrL6rhz60/
7TP+jHhvzWkZ50C7H0XUXQjngjnEiSoDN1Cu4Qt0Z9mUU6oRfh+7RwETWOzfAGkQm3SICSyM2PdT
ZDvmjdQiYAqUDdSbuGffDHOWBRXuzIrdmHbN0JHNmNmYn6PnwREPvy4zi2KeZUgAICsF3685NxUC
Be3Bqcva3e09FGEolf2q0OVjSNalKMHBbas6rYDx5wRNFzGsK5e7enqlIPOypNtSF46AMoMDP5hx
bW9WIKzE0Fo/PiO/x0zuAaL2NCk7GoKMsyVpMJt7e91+WGvjaZCIIHjtRNS0W96krA277ONhV0y8
t56jGrYIT3XpTxpB7TG/VkQA4rcpk79mcZBn9JUzjq0v06dtngG/kO0H4HPZQ2wBOeII2/CUcMpf
8JFsG6BXFC9N/U2kCQFRfKS93Z8w4b6J6SuaNiWlym7DDngmLYvXzyx4sChoSfFq/22FW2yRzB40
Iku+rn+YLtoSEwTVXOMltKXK2yES8K82swzeK+3KwyjzGO6gP2S+dBR7KhlUigZCA08T2QPXXCR8
ONCroujZ457JFWlXzEKZOl4wY+CDQaItjpgJi4a9OVsn8Av0Ygy39i3qt64Xb/xwSvnX1KMm+IzC
R2C93ntnjMeNb3d6tUa9HC6y8WY11ygz4LoM7feyifiKWnE+69gh2BhPwjh9/tzjhFK4CfnFfsEN
w6SLjTB6L+MO02bW3mtVnF5W0QpO6uQsDAplo53IdrxYjNs5nJOnQ0MM8MN4iQWxRf5HgBfEj6K1
MK3KSWdtV9duOH16dIu/6EamVVuga2Qv82TIEpgC11NbfguconAonpyXzECKm8dcPq6V8AM2eNrZ
p/QBdAXZy61fgiY6YabUBIHzPHsgJKwIDMzo+lEHcrTT7BjYhQnXZsiSGa5OhMSCUrV8APeIFcGs
3mHp/ZDomh49u+DHw98OLHDbOig9C3N6MLJANfjXsohp/7dSyGXgbKDwbSPuZ879pTd54nDRUhWS
1KuzBWj+MsSrh3ZThm++x+wVTBHR1GX9moQd21ioLhaAuewPrWcOmS6BxnbAtKmUwvEU9grF9oNx
0eJsM9U0SzbLPjhEuRC428jPXoQ8/GVv9rppCPUn0VDAhQqaUDzlCkTDBXnk3/JlNHIREUxQY2CX
NpnUvLcKgoTr9DWhfSN9EFIs1Od4caKxKOiq5WozRIJEIX61XfEXNDHCoOZOaAB5o2Zi/oWkDybr
uPH2g2qYRraK9uNdj1LH4e5EPAcawFVB9OxRvet2HdCispiQY08M+RIuP8So+vDXY0f2Fjdkh9ZO
bb4ucQbM6LBOoie4hWi+5GdYUKgxHGMHOa4QZTBIlWe8vJuLH/7kJkLpuupVuNKTeooY9QOyZd0M
8cXdMSz7qn4dJYA8HXHtCIZ9myq1QXEEmnzy6xRvLcCdrI37TDVYoo96VlYz3zARbAFtGUs7kEUk
GaDSZpkw5qYMXyBZnW4ce+Bz1jGTBaSB38JNh5rk8LJOfXUBTuZj/8tCYOwMK1FM4/2SFuIuwnGF
GswnYv6vkuPLfGpPrxOOi+6IhgcqZXikb8mZA7HV2pKrv80lMWquWRAHp6hMVDnXBAuMP4dDSslV
xfn+rXOHHGFv8XmMlrjocBTvvIJ2V/9DlTYiYx+8JjstXA482rApyx9Fmb1KMt61wdYl/lE+h8+Y
qNJePOaP2cABHJwlLev0SmwpBrz0m+MpTBRDpaiGrJBNW6zADukXon2ZvP7+GJCsNHNhujvGicy6
Y9d1IeTvOfSjqO9IWq/gZiUu1X4GNstxbWezgkH2B7aV+d9QUlzgBZA+Oq/m+A1R8Lj+wqWX745X
nwDN0lYgMgFPPRnc7+x3wmTV6gGmghZcAfEMCtfL2OFtReiq2VZg+K2w7iYavpKVIR7i0iqKk1O4
mdtTAppHYXz7S9wUDBwNrYK/4qIzlEoI+CfbspnvXPVbK5E8kb93Qr42KMtB8nkbvqtBOoVixhAp
Jf5mxcp8j5aTuUkz3gQBSckGbGTPoJLPwOgm6o9pQya0+liC1ky4DefBVgZY5aAfgoX+/EwILBwo
+72uwxTHCBItyfJVk42MjurrN0q+F0cIdxS+qsLN/hp6wsfgRScN6W3GlwkdL2GQENyO0sml53FM
qI40gbi0mW/Jb2SxAKGxzjXt4FlMHhZWrpNXUiGxAtsp3A/mC8XPtflT75igj9C8oR5vtsPQi+/H
+mG/i+lAkMQOAhAXp3BlLn5zli4gdMh3wGFmFyvRU0HZ/mP3adihhymvAJ6e3RsGepcovocLuMPb
AwS8aL6ZLH/Sa5lsOJ5XsmPQInR9DDXhFgRPQUtqfp4QG64Jfsr8XPH0V48JRHEIHwY7dQsMJTgE
/wLp5QYSmH+aZIvNJ8nKmIDEj5Qj7uyXRBEJEOynw0kFm5Q18ewbwG6F2JnvwUTumVDKrVyNKpbD
Q6t53/aUSjJd7O0dkTI+/59fRUvXk3ob8XQ5txgGifZk9a+3PzOeOIvoO6d2cuabyaQUhQ3TsT7K
kgkHUERCQ92KRKLBkIWeBL80CIgA8aSDhxG0cAGGeQmzFWi3d55HUVM40m+5REA8ZYQG6PQW0Ovv
QtX/PlbUtCSeOtYSE7K0NemEwSMIKKlLUAh+y155VlqzHYeZrDv5KX6J/40thyc99145CPAuvg+x
LvXPIRJM/sFRPViIdf7WjSWH0aREdzh/HWUiXHZJk0+9lS5rRisV1QF9G8AoCmlIoiYDj09Oh23w
brfvslrtgkfFRWL4VtlOas26i7xfGE0mT6ZyLPqzF3FM8Cx3e0VoTZYZXnGEv0kwmegVOCgr7JoX
swkwOAsliJB0WN49XG/iPPLUdaSGX636gqu15EOw0qDt04ywLGeB695J4oFZXWb8LIKoIJrM20Fj
FegVRyaauh/VYlFbFDvmDcxMym7M8vjYranOWNyr5vItAkXt2rYnZtke7eKVsocsmAxMRtzFN19Q
nnMfKL4e50K09SdasET36N4KN0GnG7UU/9F8MpdBv+2Wn3EXvYKqWywrEX9z282eIhHeK5lPSJ5D
5xV40iJ3ZUkjM7xaqSNxVMavU0RYoL31ljyXk6AO3IrhxZp3JDtnJkSgMxeobRp2ZWHOiB+gKs8B
zlS8t7Keyv7tkGe5Wn0zqBjkVouSc7CXTuRrqagetLoVXJzHLGKSQD6VMzoIv60tK/8NvfUuX3ty
77TUVpxsYK+hk47As3XYsuOHnMaUpGrt+Df1tMJUkgZNK44BF4RFqzXci/lsTCZF4Dl5H/vv4dpP
x6/Rl3bGqkDqcqvSo3BaE1N4cNGaiLAtSY2+T/nbe1PDNaxfYLvcu3axsLueMfJ4ZdCw2Iv3/KY/
q+LgTE8i3CYXKBYnYVVZzzqGDusZo23xHD5XOY71BAyvURWcp+aE5cS83/B3R9JzFQ55PXwfq5d0
M6wq+9mOIKD9xeTxWHUBN92LHJneytTzFAQY4e3N8/nlvjTxQcfMOzp5ni6b3JYLE5DjG1+N0CdL
BYOvnEheWeW8K3UoePPeK3b4mxlRTB7Om/gUNjjbWeM+M+OiSQKembeuFkdtREP8a+j7DvImsiZS
dmwUsSdLc3VdSzwBtIn3RTyy3DyFz80aEXE5vev1Z2FyhwAVRTOokci8GzsHO92H6Z57Y/MRc1xC
MQ3p/0CF+3o6reYXcZsT9US07jf0kETw2hyHQDWfvFU5NjlVjjesB1Jao+aUSFUygJfLlGvnyQOt
EXHrNJLTVRH7acGziUbNkLDUAdqf1DnyAfJ8kMj8FXt4Yecka5sK75OjuTPLhkc2+trQi9zR22Tl
kR00Y7ZFPLQ4JOxA/NlPVi+EcRP00nK/hvrDOUvkLmGjQ+QZvAUZ/ajjqnEJJJawe59O3/p7TUqq
kMlmCe7EdArSBkNcu+S1efkmXg4CE2X0Wh/dL7lkd/zZUvy8HaJF555pUH+yFtLlXWVZ2XPPQcXV
zj5O2nTAoZFxBSXH2Lodc38BFivsztIaElvcyVIpP65DFuds9WFBYhqBKTVKGsnD/Jt+A3vBcNVz
4ceBPxUNwsXsniBrbzb1e4FjOU/p4dxM2qgkmzbdlYCWMG/H/HEOVXa537GWGysdsdB6IuRWDsOO
5Zs/exCjMAxPyg79vlmKIFUnSWI2k9nPL25i9wmJEZeOAEoIcLa4jeqSVNiURbYmsfZu4cxKRApd
GtXYC/vud0873COvxKtE2gY7kyMUi2Jmsl3DcV2NGfPyW2bzlrvkze75Y2Yi2S9BMYRZsd+DkCQ8
TjhqjHs8NzQ2h0edjlosvTBk6rTPC6ZE2+IEY8LHMv+DpLHPr27FWGIXZi+ZgpWv+pKGIoFtzHjc
eIZ0NHBmgiVJUXWTpws5KupIKY/avzl3Gyo3SSXmkKK9/lrXAtQwurvbKwQLDEX/xrNpC9Zoz6Wl
91jPy5fPfjWtNKpwfu79d8C+/YYlD+9qbQx3UvK4U4dJrxiZYE05rk/9m79++WuExtA9cAQBMLY+
JfGXqEtIr/c+BTt0VwRd8CZZ1kKmD4yRqS3wmKIGeDvZikE3qngeEFcVjVdIgZZE+TaVJ8pA3CVP
qgs+RkoA4QH9txgihiZ1g6s69fbOM/MqZ8l0V48gl+OSXGsromOg2w7EqPeEnCh+Sacb9FVrwhDj
Y6SXpATT7nCU9Bc4CNax6cSoKfb2e2+4b+ndpNmgrLxuxvSSjJ9mEBwi4F4kxJ6K9mSY1eMkM7sL
Oh2F09lPWjog0bTsqBr0PoRLDRoaZrRHnwv/xqULWDMn9k0q9Yu0Guho3hieVYVF/852zF5ktN+K
/t5cSUx5QIB5kbzH0aEyF6FZQhtpoiPr1Cs2bnlUQs2axZBlfjnZKIPnLVxBpSlFtny8jj439E82
xzsYKFRrTh92guSI8N5D7zKJetpQ+mTrJ0o9oSD9RvPDEgwToS43AunuvjMiz4eVb+93pFvC0jKc
HEAkc7twK97tlAuKLzUcrs+rpdUSIf8GSif0gJEpwO/TMxoL8Yg9h4/fyLssVee8qjv9xe7Pqzv1
ElRc3UyKXLP0hr2u4NptSYk/vsNCrKd3q5l26cHWZIuAu3dk2gKVahFRcV2tP2L5/eAshoPDY7Gu
TJAMWc3pNj2HpxxDf6LmReMi8/WAsGHKMWS1vOs287JN7NQJOXqTwNYxDIC9n/8YoYneCBtQ8Z4/
6I+tw/KQTOp3K4I4NI9MJh6edWgT8W8V24wDeS/Qs0rZt6kxT4SUGIu0kv6GV0YeOHHJIWnjMEYr
VjqwqVchVe+FgeKeUiU02gfLWvJgEMP1uLYsy4tE+fzGgaoHUUB1nwA+BsGEvUxwceX3szSXQ0/B
P8R+24KqwjEy55j5FyH6cl5+Kps+pQv6MY0vwFsGgZoMT5Yng8lTrLrJqqcSRFvrQBI/5znLU0Ot
jzJH7cvVroKe+su+/mqjEyVJBeQBaS70DScV16faTp+r3wrzRaEAMvt8CKItmuPJfH73hu0yv9hD
ejGGOqm5lGDdzGuaZ3sYe5PPTrD2c75rrWhyNpssvF3cpMsjPGXQB52Vc5T8gWwljpPj2pO/cXIW
VHRKTXYuzcywlqwpCjhPq3It+34UTTp34akmAeLRqTCMu7K8H2H6QAe0zC2LtyCRdyqghtYZbb1a
lSo4QqOR35DzWHFOnSWBeWR7x9Jr8qUClewXWlHK8x0pj6hNnGUjWebvVK6vQ3JP8reecI3ibgdJ
J85oJIsr4zpc5cA+MsAjStPhOc2HXBJHb/0pP6CVzsdfr3HB5YOzsago8TIUVGBweSlhB0X6YbSD
g0zYwjBoSH1G70ucjlOJ49Bqg26L5RtL0SUs9Tr1QC1Zzpid3cSSSY4J0E23XmpdHD/EHdR6BpUK
0ZxVTHn+XXrnsf9w+I/3xfgVeSvCZpAeYFrRd3YT7H8gCr4lmyTlCrDGTSbPNsgLLBBG7tA0uGzb
+s7arFzU2i0lSSuE2F4wrehI3zlr72J7HNviu6Yw/8ReE91syu0LbgKyTo6wZyb2j5scj7oKDWXE
Xht6bbs7nuc1N1fzbaa8NYpQLKtiPsRLEgV6k2FzFF5dZvT8DbplwmyJIog5Btiy4jyuSIqAz4O4
osRcS2xgw5I9tHdmTPcogI5g6/9K22uY9x11j9BTR6wL7y7vGn84n+vbhRHbsPz3xMc87mSp+X0e
cQbPOJOAuK01Pt3WksQq7BjG050fh3tYFHu3RW2WrnP2v8RAFkZWdsx+I7pT8+pSq8FfSzFy5M+G
zwJZC//lI5/2xU9nqL376rDYhksW3/ouI45gBdAi6Hv79AX1wKEE4cE1PXoA4DN9EX3e5oUOgxra
5xTgi+Z7VnNe99e9TkIV/y8DkT6DHD8l9HMDM4pSPt9it5wexyOCXceGNNHlGMeKZknM8zVtqZac
9+ZN0eb6JFQKq+ffhpuBikXU3P5GrP+RppSkNuSVbPWyOlq8PmftvTOPoxoqnZw/Cnp7DkXnHKb9
rJudx32yfJ7z/tOLHkVEjMWKs5MZJ9RygPNuTGJIePQ21AXttu7gdQ/7FD0LH87mhDi5FdN9yOgA
yBxFbw8PSXkhFIbXa591Xw2cGryGPoUepVtYs6mu8DNgrp3MssoHKSOVl/RhJrofAm82J/lTQPs1
JPc9bgLEuERaXqzKwc8gveA/OSJ+pNzqh//yEXzCk5NNwgOYHofI2E2oex96AaYgaPcOoBtkH1lH
dQ6ZLQbYpTlYbOoTA1Wnqx+jyuMB/0tbTLrqa2+imr3XlfNZvoKj1xk1FFs6YjJHj8W4iY4U+RAg
IUQLcbGv+lM2yw5qybLltqcNG2EJNJuvvQ++yV6fh/cX3cOo7T1tchz8D6YMuEnYd4qnNQp3Un5q
4X3Ud07xK67cB51pfl3t00McfQCpBibjZpuZdJH7EIcVBtZM8Jy6cx6akFJ/l5/iro8qGpcVfclh
yO3TTV9sN/KB4RecK0qjRbMcHBTyc9y7KZVQb1JmRkG2GkCLKDFwe4lvWHcG+AxQ0+6Hlbgld73L
e1YXLwfCRfh/b920mIPrm9NFB2ZhFpAe50y+qUnt1uo+xVTQPiMaABi6kxN182v+9Q+ziB6zBokD
U82D91+3rt5zuJ12MOwloZY65cp0Es4rWgj7OOzgx5U/XACZK9KFdO8NJluMFkzz6B9dfF1tc7y2
mEDgU8jIYN4lQ/samrsCIyj6mS8r98oZVrP24ZXeA3bJmF+7S9qwjow9wBZO5bQG3vrQ745VwZtP
ezxRIh4szE5HGybQM0H98CaEBrYoEZjeJ6BavUx6NG8zCDBVQd7m+FCAwS1qo0PQ/nuOat43+mCK
rNt/0GdB0piP4L8NunbRtxChHtPnN5UmfRv3Ig5nkrA5xl+dBOKCQ+Ik5SXkW7CqGrrqgTVk34nX
4hrO2zE/YdEjpOj0T3bU0cMZMZlcgMxZ5LG8Lrbol9TO7fNO1tTGw3kvpbZRtXBiIlK7DLGjsyzb
8E9hmRICggWrYK3u1TfE4AUglfA3vE98w7elzMWEoG9fKW5wfkKMOIDi8YEpAqM5aKIVNRIrdpDD
n7M/Djfaxq5ZgwLbAgve9ehL29VV/WiTY69PimRRA7bgvglMK3ywfmFrXlu/iILjoMeAw+X/IEpj
yJPsqbRgksEZuTiQKNgwWwwtfui5Ti2C6Xihskag7GAED5cjBEXSfIyTlk+AWvZFX+RyaZyo4HFU
CM5RY0TXcoip97BVomW2jXkN0XL20R3dKfnwMv7OBx5GGpeYE1ORpGWSFAmLfHNnGUwACk961BdW
0smuqCZS43iBRoNo1Z01eqgPBqU76xXvFX0yU8qvPTLYY99BgDbaOw2ED7I2eQ7NTkOLYd0gvoBH
MvgglPlSNhn5+wOwpJNxoP4s9t4NBF/CLbiZcf4gwt+wQOqxh5tl/QAOLvrIDuioffbBEGqOXqs7
xiaKrLVDAtt397PpcAAQk+b4AXhaS3cJh/IO05pKYKuMHcpF0QBWZM1WPjhG9iru8wZnjUZvoesm
+/WDh8YaBxVylM5ge0VnZAoDjk7GPUFt2JkyrjuvO+mHvZQSDQIBIICvJy+UsvMfbhM4wNCnwKUe
txsW5AtaxW1kfnMBrNA1YK+h/Ogd7D4OtnhH+57ujVfBA88vpjtQ0tzvkdWGl7Q6Oi1Y8IxRcGc7
RzewS2NoEvzm13md9pCvnFQ2dCK8pGbiOdrPa6hO0IrhjVpuFJNS9k2vizk7Z/3eq2FiIWYVZfgZ
PdgxmuUtevkP+XC7ohv3se+lO8DWHovJ8WFrwZI7j6CopT/Uve+ymVRJe/LzP5g3flCY78InkU0X
LiTsZUy2SNdpoyTSdZ6DV49bTKu/zgAHSNF2uWyoThivhXrSdf42KDUIO+QQ2zuVaxAtPIB8IpU8
sAg1NJuUq3+rOwVYl9WNiBrTtdzIZpqcU6z8h/ee0G30iGlqpnvAnsPopmoFrk83EdXSTXIxz9gE
3LazQXG3z+7bJqwLcdR22oTV1EuJt6XmmkVQzIIXIMXzI65ciwOPLXQfbVnhnK3fUWN0sZ76mcGn
ggFHpekQgvBCFzeu2+ZCfKZP5piExkgHAR5EsBdH6NpcGRvrPuRNQn52cKDkKJupO3ZvFEOsQW1Q
iac9k3WHKHOWI66w0zMviFSgNUjwjlu9G1GsEJlIb0pEccUls/eNDw8BTtbePcwrbxZiIGp3hDGA
6aKI0ocJcSQby9vJJvOUFgVLDVNTPNxUxIPMOfQezq7c80xv9AD1/Oy/CackfEjCP9N1u8aY1lxv
GNCZ2R/cqGVnzqkhr/oYdjNy0fPu+GaTJRheKWi/IF2jbTrs/uEciK/mNj1wEBo3woEDE1NFH7uZ
k8PBb90sjvzWo3dfEaoptiVmlSncSTSLlDj6xWG7NU5Yek43r+44jLCs7bOiLya3ZyuQhYv7lENK
toqocecaox2G3EY+5JggerSK+SZv9wiw4WZP+tZzAXuaXzLf2WCnHzl88Gk58q4QgLgP4cZB9PVq
uAFR4WmIdZrUyrxmmbgnyE5WSzfWP3pc6uegnsJWUDvfSJFHm+yLpkM0ko19AmURz/URwAIi656L
+GTPVGMC3gGTjxX+jXgcLjeVV3m/HGYHZypG2GQWLZr+K/lxjyBXhsYCh/Di3uVMHbkx7f2qBWZG
iY5PLC6zYAVcW33xTjdsUOpK+Ukfqs/pTOgCsNIFUU4HgPM7IuvQanKxklhlXyVI7ElMF5gO66+F
hxr1s5GaoJOhXWqpH3135X5DIL4SiCmoxcTFsxaHHexS+2qMFdQv2WpcQOXWxVft32e/MBH42mS+
uJRVdzpqEl8nLHRZXh2uGmvAT4E886vS/ESxvwfI7AFgJLOoxw+eA/hjEGN0/vDrPgI/1Y05f5YY
9mlmQ7jLy29Wj4+jFk2txriH/dkLsEcEEu9m+ChBqXx7vNWb3ynaIeeDuV9hdrNQXciJrBkeB2EX
ssoOrDo4TfmrBP8Ft0Cy9NeQXbsSfdYqz4DU5Zm8W9uCShe55BAvibjKoIfw3loa62T29Yw/ZFTi
X65NOnfUlRSFitsGJKsliDge3pwm2uDlt4b7nk2Rq9npGYl3EcFJzsup9MDBSyh+Bx17V34uTmfV
uZGwWsknVK0vpfA2fKD9ZKQ75B03nU1MaCpVfLUwte+ciwiKuTLtKgBW8SCtm+4LlOc+4szEoqtj
oRj1GsEbzjp1GptaXDEAKS6sPFKPVD4HPLPZsmVLoRXjcgnaENRz6u591hudSCt6lJfSvMNXMgxY
4ljnfP2nf3Ye1nH+cKOuXVK/YdCw8VZUWaCV8pLXEoyY6EdcE6IHqfsejLbeC1x7EHN/8iFMzXJn
++AWDyx/AEI4/zln1ePB0q3pizMb9tUJoo9DKYXscATRDOnzBsXU07k77FWc20wJfUHnitLcbiSH
mKCOZAAAw/EEvS+4Q16xm/7maiHvOMVvPGm+gtnMcq+OU5z7dMDZwsQRixLdynDORL+xNWCh5oyn
QokQyzoQS+U5WJ7Ds9dhbPwfSWe2rCiWheEnMgJFQG6Z50GcbwiH44iKiIo+fX07Kzqqoys7M4/C
Htb6p9UxBAlNlvtMS2BGW/XYcRQgfsXByzuw0OFRLiUox8gboObphedItUkeZ3/RO/MK+E15ufns
6jFNERM5z8FAzGpciOINRSEmBj8fcdJ+UkYPbq6FbOvIX6iwCPZlTymBQol7Km48H9AT7+scJqIq
1slCq0luFIUiEaz8lOH+u0aW/RqfwivNOtePI89r5xS+fZrYx0YldJlsglG8JzoUh4sNSqzOm7i0
NeuUvngpH4+9YFZZR63j6wVL6rkTtyJanmS4f60XnFcpewAB2z3p+PwzwuLsw/jo6xlFKlLlewYX
owQImH+rGpCfkhAWHyWakOo1EaJkRigfeU+bq3WLz7Eeva3Dz1ggwqtFH7vhKOJzTFTmu4rxomo+
coWO7EmD6bS5yvCAmMk1Pj8XHObG02VvU/gHp+2JLlJNFP9mNpQwzVgVQVnmxzwlg71i7Pn7MCLT
4Y6p4AJC+EJOBLTFli3HMmQ/00HSJ80MBEFYTW8AHP+0PENzAXO4lHgZYR+P7zc6rhg227q3pB7r
lryEluljN2STAprxxmjKYLmNgWbsX6CgJFQtT44afn11QdQaZrQfTCufEMcOK2klUTEJBfZl27oA
VzJe9pdd36wOBd3uNaHpo4VtR9aJguBn3/XNeQz2fcTIDdHQ7dvkG2rZCXScFbAkLnGUcEUxxpLr
ll7imI52BKpF+nSApSW6zeu5yqAyCZTHG02GstGSpQOfNxVe2ofVW2Mtp6NyUU4LsycKeyAVZEXv
yRNHp/iFNRJq+gbINlIWOWAxx8c3M6zAzr7hEASlB+woBhqBCYrWEOuG4ExEUcRetufU/5SYjAtl
sieA1t2BnsADYCqW93EipPDYOx/gL3yDjcbZyxmb1YlMHc4bccBFbNEugoqthDHcZCYRF+ExYAxW
6V0xZou0g5wqe7B9ilEIJGUAviA2FYp82fzG7wx5B1/1lMlUNsjjbZXPiHGdK5BXiL0UXyt468gD
ajrbM5VdTuI80V5EjrKcIUooAxGhkFLstsTHnen9K6ZVP/w9HZKrggwe+NxiQ/Zpyobz2xbEAUXz
1X8CVN6ZB8tG7pu7Ct/OB9tez99xQDKfkvWens3WguZzJOolNOjsxxf4Yue87GIqTkPQFm7sl33e
9fGmZNdZA7veLT75L+O+ueOxG//YSORuUoXAqDwoMr6md2UzUXYH56jyJWAc+Eb3sV+I8eeIRiOV
lCS8MHxNVGqBFFzHd6oQe4i4GbcQqtX7bAgQy/j6vvGtCe43joxJ+bhn7K3odYcC1ygBY7imD+ko
bHMIcB4Omr1n33hmA9i7PX2Yc3GuxYNO+rDsx7fVhTFFJDlyX15DmrDTmqP14DyJXwUgxncCOoWt
evWA5IYdAKttxg1/Kymtdi/kik6ByQ7snvvkwO1LOi0tbhmSzTiwaLeCykSq6kohQgRZt0eb37Rb
YaM5+tr6eIqVPZXlyb/yFNdqcYEYRJCXkqI9IYKXMZrNASzsUtyC8khYAdfuy5cW6vaLb4UUZNRD
+9FiuDhNfvhFaNGVv3f+yGiqh4tyOFbTF/rYoTD3UFQVrauBmYY/+8QQOXi+3151OpEG33EN9KfU
yg6Qa6DOOVgOrxAfBrGB5bwd/2wCK/M3wlYMLuZSivooS25GdnQecefZ/TUfzz4A91FSQSaq//4z
cFSnQcjw2X2os+8hRcfmRjVz9BWWFMl2ebvV0vta3zJ8QyPdxle/NB93W7p5HInt0JLOIoZxxEIe
GVfMSsW3eOHTVtM+vQsyCI2umVYQ3quh2hCQINLvvbZu8cmQ2IJ1iHMPHBDtdnzscplruiUKGWCZ
OQhkWGz6WJ8BKAHBzlPKQjFjPidP9v3XjfBJWQKfW9XIkMF4qG04iw5icKKeMXmQ3IcJuu8uqrJP
8sxV3GX4eWrv9HM1VOucqsxI5RcRrPkSkUhSwzbpW9om1YwL92Z0HXetB1Ay09P6YMvcol9oa+og
i9AV61KcmfVbO2QkOmc6ek5qMNt9F5fU5OTwW4dpO785z9lm/EEVONgqwSMbhXWuhn1G0B0ymaNB
6fEpDFA+rD7g2g3L7pJVY470N+F5qqcLcUwPIx884jWn/u9lMFE2f0UMB5WqNI2LVrOGFOm+HJ/p
npuTeYbG2t8zpijToFx8VqG6bVj/H+Zqqjlcv0LCDb3JrvhYHdlgBIfeow99NoPbIfBpPaYj1Icf
2tJmpnB7TFiA9ZqBzLOfq/pS8WFOMbAbxxmZ1pl4KOy6/Rv0W7Kop1mERNIaJ67qj6cQNmp+aClL
IDNOqgxYsXKTdtbw4wQtSAtCHU4GJQl05FmeDWQtsK7OgeZWNJscE0lvolvUASWX53VZwvEBRLtE
gB4KFkfGn+bj9lnIx9kVJQxsOEzMMS/Nvo/FMuOiB1l6pYcl2l+uHCrhPr0ViFlIPGYIbmsxlXw0
pkxjYAb2NdG0DvFDzo8BRwptXg9whn7K7e16DBWtsUuQMcq00i8H9Dl+YUNzWhRM/bTe1kyEMI6k
i245Lkn+8m4UnaJGv6TYbnscytWiXiDSbzidWLILBq4N43ZJs6ZM2HALmXrRHXkgPe9AkmEIjMGO
Rr6HzuI0b/F9vS2ZOE3vMm24N3mvJYO1peiFSZ4+vFAjQmKWXWke8jsDroStXdzXUvp0rtERLrWy
h/C12yZo/xquZirDFsqcdIxAc4kejVtAoz817DFujIsQnEwPeK8eBIGaNO6A5IU3sevBg2obTIXZ
5kpWTaFbyHb3IfiYlQWyWgy4yLpgebLYir4a68WQT/ozgTsIJ7Y+EUW6jFnxg/aa6S2sILghcz+C
9ROFv7LAXQZ8nEAU6SrHijI0XvM+uROtpU1+wBrLT1it2tkhbj05gWCJATGOP3Ok8/MV4IHvcjSR
bpQxh/gQHSLo4NGAnzmgLhhwu4qulyshbtmrU4qKsfiHvpRrnmLbGEwIATGY14Z6rOEmJfyV2veR
ckDCmgGE2QVTpbi6V6eI4GyqlnPMaO05DA+Fzw+K+gq2xRHsgHKHvvBeqMA7PHdxghEwHXZuBW0o
SolmeqZuH6avZcOcNjAykUrB9FDn6wBVhFzsGm8J2uI0wa5pN/MDeGM/YDxcHb7xKrySY4EZHGm3
uhOoXY2z/yCgL3giSIcznB+JD57wFIodJmqKvk+ZOuaN0qLmXNHDMR0pOjTacxlidFyfUcCh5DpO
B3Gz6FLF/3gMmebZgLPReJGUTjLkhRocFd9r82GqjdkbWj3mcLwdWgUG/13YSSEakzd4xORafB3W
My5DYvY5qFymRgys+wbOCCS9ibkSV/LsgGXCou8W10k97UDD9oC+lwzfPu6gLwIPYoShkOhN9/2C
uB5e1CgVahafvDlx33CJMsNNce8+TDHsOpNCZ4/tFS6+oxao6LhOCJ32qDlUhQBGcRnecm4MxR8k
cMn9rHIZ3Ulz8Nuh78rVXjQkETSRwkfK8+9uFizhaFOSZ5ZfSPwpGBlb1F+XUZ2czKLX3AS3YES+
dW0xtHfMfMQArPbzdZYaSJUaXfxjcvEHzpmpd+Z9ctopIBKa2YaMTWUE28HlYhZdo4S6jSCbX/jI
CdNkUA+RXpyeLx8vgLVu7Ydlgm7FvWVp/zI1HsWkqKZq8qQMVgVIrdriX0hT/nrrJwKCEZqAi9/P
KVze7NCD9fAU1f4fPBglNfuiWg9B6V05l1I9Zv4AM95Ilb6NkZkG0qZCBsFSdRlu4B6LK+6aU6Db
B5fu++Nwaxqv8LoVXNo3PEOvIJp0NAvAk4tnXMccqjdXzmSKzfmbyZmbE0Kcg/Hpi5u/v5R9afz0
IMChEzeHVDo56AKujBQcMa3Iec6PTLeGGuShT69zlifKut5OGusIrIPb03+DONPG0RcNPOaWD+8E
TnvnP94JB5lCeQBont0JfRGBZKWPpwixuOYOTsYB36RYT2gJ+ECkVHNrMcEJyIHTUADMfciHG6kH
c4yr/AV9LgEc4uw1kkxPJFqDmFjffyjjjcDwp/c18Ra6NzIelj0LNC0TwO2Tem16Q+9lohC5pDSN
uk9nwFJ9odvm6/AHf1mzVYo3SJGILedW9X/ZCDzpHB1ZmYPVB5kE1XsAwQqR0xBff0N1OIh4QosO
qJEOCAu9+Z28Ifk7UEjevEW74hHX5g7DJkjegQy1/A5VX0VPH3Hj+sBEdiIKxstUtbYjziKJ9HR9
VnrkNQMsijBmiZx3jrDO7s9oYeijvuj6Dg5W2+UzOJPaeItaOnXN2pMngm+Ge5OpBTag55cmvPyj
S0FWdc6VNUSXRaZu0TFkQbfO4KjIPDhNLFK9pAX3z/7/LzJiBhqSD4/ygpNM7lO/1PYh5uSrTWlR
oj5j+4jNDcYxiJGxwSj2Xc1mSg8cG3VjWKCWsKfQXgBSE9WhnP0EOQOugATRZC406nxNNqAAR8wR
Z/jvb10W/fXIgecZkpHY2GV6pPyKuXroK5hVKhGHiwYGois7/4FV0ygqSb1hofToU0h592siIscf
QngH6Qilrye4mEcEUcWroWJnKqbdemIuh/SwDu5tc8PPtBxkFVL1E5nZoqJEM0fJKHLgRvxvbaWm
8IXQd4Fi9Vvas5duAB1iZsg4knreKOZrAaMQYnI6MarjsPztG1uNtFjLe7koqphklR4WkgVzXKb9
oJnpwYEiGgJ0jXAEWY33DQGMcYcQ/E+WPZ0zvcYVQFNUR4IP/voS/VPrvscQfVt5f2XnjJ8+ReDs
NRlCvrxRsjH4KVCm6OoGEUO73a9Pd1UOIEZu7MlZGbZxo5qnbX8voUGM5P2XySzjO7c+dYp/msAu
k0mgOjT9DvAuYy6stSb2YQT3A9wW/NyPpawp2QLdf3DIbnrWHQTaZW3MSIjaX8gwl5YygEpKqFtC
iiqLl02QSBN5Rhz6gCBVgMtfoMWlc3VLPyPQ1FT+mLwNQlSmn4UWN5hJ4urh9q9+x/Sy5OhQ0LFB
xQMlknN6wjVAuIgYdfaBh8VbJ/8LKwRCQSzHTJTsG3EyM6+cg7u25yjBcd2ixwHIcApyAoTo4WuJ
iP6bTbuOMEOZPqmVGUkJXFkDBen+fSObTxmMjg/9Q17d/5lXosgIZMDGX6aa4OuomMBeCaBxerjo
B5HEoSaqbRgXBrIwPlBIHUZPdNKfaF3x29BbIB8WUwE+xsN7ICUBmp5gD/pR9Bynj7B4ETbH1AS/
DQTfhyacfbU/2vABFODHuHE+5sMjl8B44lCXAiLaSKHOeruG4puZ6zQGX0vU2seVSj1V8Iro1JGX
qhSgaAheGxYtRxKcZvTlWqD6GAtFb78AfF8yS0Dgfp1DHWB9gB5anpPfoUbgZAB/nLHb4HfxLj0Q
nTCwIlc3LewPGAUJcQSrw3rBOcBAM/pjzt/oa1kNBdYkANnQuag+YWTQH9HwPOnyjxzq9OIRdQm3
y1mBnuvcQVSP+Wgse27OHkIl1b7Me1QQhCaCJ1D3Dx0Gnlvn1TN9TR4ZFmvYC25a4LMTw4LocQXN
UP0p1hPpQT0FlvChwt1j1i0IQbFVU0JFDPrrQ2GDZj/gvksX+i293K1hriK0uFoggAP3tP6hfboD
RYbHnDWkLK+hOr3um4XEnI0Czvuz6PaiI/Ohtl8y0a2m8rWPyXl215n9YTy2CDaoBMXFcrLeeQ/9
a2+K8NMRtQa9+YL2B8bIqofGADhUB2S4p9XH/IYSaWS6GLYworRLzh3zFKjI5QUzYDh+KshO6LGB
B03EKmEQnF1FFfC1nOlZHwoSvNn8ZWcsMCn0Vng6OlJexv3FE642V7YDeCx02ClhHh3/z23RWsPg
hDhiDIjk9jxALWRW7ZJObHMheru/0xBfoEhy7gwZirpkD/5jSgGS7woJWmkOAN0IuCYNE0LDfMwf
9jAfuKpb+++oiaSgjWpfedpo3p9wnp8XspAKjRUy7ZKCR4iOR6jS3gukUB5vkuq9ce8kNXKgSTQ6
JX4h8PH5mWO/P5XQMGqKecFLFaIwxWuIyNurcgE8iOQC+76ESXzttOBlaSvC/GgZJA8IY+TNu/GV
ik/QgQ/Kktrtx729AiXEUHiKdQr/sJ5q2WOuT7RlJTt1JTJA0mdE9RAOnDIV5tVMN8tJFUrLm1dG
OrDmegSVcZx+vFs+oCN+uxdnCYmPuO8jpC1gIAjyyvHx7+MJRLGmVaiM9d1i5yvWFMv04kXGK2L5
Q/pA/FYJeesUupsrMrqM4QdcpbjbvyXqqHQ0h/CUws9GW2rWNXy/OEmO8d17BU86/1ThljN412Y1
1SYjZIr8ZlpDSIdaNcuf1effJ1VA/dzcrFL3kkfE/Cw70Czqz7PLgmundU7RS0Hk4GMhRn9RcVMf
7coF3AP4YZZWeBiZ11CfPOfkmJUJK8V5gbOFTFFH1nNCasXINUJ+p0cgx/za5485X3KlLgzQZQgk
QRBmtTpuCHNhQh9YBol9r+D4Gg+YeF4a75F1vDMywxo83SGyXh4tfgPC3klc5FTrYngGisv8y5mB
yCCBsUNenTzwEMCS73XiP4wKnAsome11EuKPx2TA1AhEIBmL6sJMhq3CU08h8LiQnhkKNO1mD7nO
IWEnRGedDR5C/0DYhdXsiUsZlavbzD5zlxbDYjDR0W1q2AI0pwxqvLg6EX6is2zslzXaqs6LYcdw
o3UiCvK3ffQexLeFqAMtjJNlJjwvDwceCd+lwIWQkNBJnv50OgkESdR2B0uhdcglQ/ALaCP0qByT
p3NC4w7jQ93xoYHgsDvyC+KghgKxGgrGk1ui1Exg3cYyZQeY59PvoxBCFUD50jHDef1mEf5bXNH5
r5fRXWVXGECoF+uHZQQ9AlObrlyOXG0q4HfLygZO9K5gHCCisKj95cM++/c1/9qxKjJSw+ljYDtm
CtXPuNqRFVQT/X2M9OgFKTdY0Y1yB9t8f3gbFITVwQZiO8f0my0hqi73Befb9PRDlMg2Z9jWDRPw
WP9jwNDmFaIpYqMgFgQHYshSjVkU8w+qa/DFMxglTQtgO7h1zweS6PlQqVRwojk6TWtvjn8APQN5
7ECl0r5BwTuI+fG9CSeyS73qKjCRFPPCYcKAuc0tfqHsBEIEzjRPEOiv4ASBThMuqFWmU0XTsztI
ev6DgTGfuSBub9HLlsWALCU7dy6td39KVA9rk3U75Qlwb3PjhYPkvnlwkcGDJH3mayH7CvsXtxkz
HE9lgmPw2+uCrn5bhOwKhNpWKKrwTcyoXDEUwhmxl2tWKirLV6ZyK91iNjhbDSxL+6NGoKmjEQcG
eI/b5LLgCWENDIcReZN8/HP8DZ8CSRwlP0ZB4O08W3A6ekxpg9b46nwm7N3aem7OMUdaSlUuTt7d
MKFeSSWPgzHUWX3Ms1wLPfohm57/lKVC8ZsjxrSRceyOHCVMNi64fgGjhEK1BMlouGlZvdPTdkj7
T8MnlHugFhSxRCkbB/fNoNlyd+ISuRbiSqBXJV64L6pHgosQNyBYo86wv2FveS0qFJQyU7oQqPEP
Ml4PO60GTfmCX33HLWPD+EzmE00tZxouSK69hRSdw3L+EOfS3SJ04ur25wR1Hp2W05gr2mPOWFiO
dV/8jQJYpqbj0q7dHgA6iaHh9se0PTU8bZlKVSEc8DTEdb8jIuscbZczYIDte3x1KKOaFTLVz4aK
xnqyOxlFxxHVsdqIpgRzE4qaGzYNfQaJxydkFviiRdFi0WfrxABNH0XHrgUY2FBbk8nNtTTkxEO0
ELKEoLXNGrgeymsIHcGj8CkRvTYHw0KS0BkfknE+bHowgS/eaeg6EgJgik8OlCm6X96fuOto7XGD
yKgzOxsCHWOJxz2Feos/6163iK8nx+CSVi5Sivi5odz2VYyBFYgg3G94XgjeuUbLU3Jj96x2mqhI
x7knPbYtpMAUmodfRhlF/lv8WJ+8b/yxr+vfHVoKeF8FXr1z9DyWucLJoe5R/czg8M2Ga/4Exb3R
wYVpDu02GgWoN1ZfdGSv+eI+hltGmhdxgnQZoM3xazCj3ma52KxdNt5qMH5Tt3zmzGO65f24htpG
1GJRarIp6fuhqNITZ42zRaQE18MZiTWFFm9/2aHbxCLglyg2W1uoDv3GfoiUz2oGyQuSO7L6bg+w
Z0wE9/K06tnMefUk3iMQHpegMdp9CdGlPxGRwh9HnO8fzgdvsC3Tjhbv6/X8KoAjENQag7iR1XFp
L2SAEyZJFfAzf2DKxGDwfU4pjyDjYKPI4X3cnf7yXsWvZ6hNgLIhRn6EoKy6pQSSwbfEREpyfloT
Z6uYHGbTQVgHzwmSSka/VagES2P5Tn52V4kR1IzLtPsy+gqhmxK0ML4tttz2Gt/JpAczdCR2WL1i
1iDL/Z88unNrFzjg4jwzefYeVwGHOhdnLlTCiq3MGSvMGnDeZDcLfW7HTtf3qPGyEeqpXsiRb9KT
ShMhqHqidL/gYikUt2MBc1yIa8i5jBEWfJEoAPniZ/AKIVySJwN3lNecf8g394eZysAFxcIEP7mm
ozFqvGMsJRg6mNRGqaJZFTj/So+oDl/hY35/4mmDp4CcVbJfJsG8/hb3ZMBTuAa/yQHYpPgEj8q6
kWMF7KwZ7d0ZqAG6WgbeuNzgVL+f8LVhWXLrtu4TmFYonQGEP/OGjP4bzWQd19jItCVtFw+eAG/O
BNB8QPRksOCO9l8+2uu3K35PCXXeA8Xy1QQiheqfE+NRoOBt/lpqNCSPOUf1AWFhz8Pz8dseeV3F
aa3mr+AadplodDh7euBUjO7oQB18iM9/kWed881/i8fJrCdNNMolV0pU5En+WWfI0KbLUMcnj0lR
W3L6YMQJHjpObim5h2ieKDvAYxvnzWpDEGNyl+p7ydovpP8rdw5d4o7tb458qTQTE1EErjFc4RJ8
2412FKxqvN8XdsAK4/F52ItvprzMUWp1CCvm/1QWZFrS63zQiHYH5AMCXyoK7jBAqBQcxAJhhAIl
dZc+bs98Rdx/HmXATtmR+WEwsFPunBa11xxZXV+mpyzHe3J1cRUFCRUftAqeEKpnRHrw0ptXRMn+
56MLnxBJQkgygbzG1UsnFdCCMSZ6e+L+3lY1+5K45iNPQXkw8mpgwVfroz1g0RlvKAfdIEAjzbLG
G9/u/rg1omxJDEFtMHAwBth00FLjZGOULb6uQN2gKiSF4WW5yz6PqgoCZY1BOblMBON7jeY/cnfx
fGFY9Ha1hRV44eV7Dw2M/rFe/rToWV5uhf00DLFEBQTvszc7POkUxZPzGJSus9jYdoB+z9gzxVNs
GNPiPvI4lo8YeH4jc43Kq6jc/x3jt0kcxuFs36l4yDm9A/7tWWGMDjteQg82J9M7t6BVeOCsMH9/
nBERBsK9sP0v0OxYi1mOPwl5gHgmsER9kHMKRD64cMvjZwOqRvA8QKIxDAvUBFPKd+G5nZI2cM/A
TXiUa6ZeYg01is4VsKKt8CfX4gNdjIXqhtzduedND2aAzYHuiXgMixti1iJISy9Fwrda0mZiYghu
4/Xn6TFKl4raX/IzqIhV898aa7biouVr1SZyrj2a5FbEc6nJTl+eiuA6NJO8ceL4bcULnZ9teebL
xz1EFodwN0G6k+6GBGOBmnJGlamMoqswvj+WzNetDZI76JAumHZJ9UBMa8wPlN53Jv0OYYgdJHcE
TxnGbQ1BN0uSABwpwQs26sLlbczGuBNLOg+6eF0apx05nsImuzwSDHN9me+zxxeq1slyOjDQOOY5
lni8Um7OuVv07XduBnk17WdfbpCrP6IrLdk0PEVQRXopg5uNK8wOzAIIoAC75acklJiEt0f9e0gT
twe8ipXxgNyDaeHRL2Ln5EE3a5CLx264GJFYv8Wxb/inwP9TkjLi67mEW7MaQrlkx38Mkw9NQMIH
qMI1+IpfxtybBH/Aa7BU3W0VZtLye2NqTbaNUB/a7gtmnQYeFZeR3BL+SLA/FOwYmyW9ZGtFwq+a
nL21fRwH4EP7PJeS3KMGK6awC8ZamHGuMwHfkOVlNQ4vrWD0ZWDtPtwRrGjs4siJQ/5b2NjBwH1W
fL7LWQeWlqpjJp+gl0NhqRvdC5SvgrqBtjaw6j5aZIIFaH8udNk1ZnFhth3JUOVESzRBUK8uKQzq
ktIdgtvkU3/Ra+B7FWu04KtY3g7eqmJ8MoNuR0YBIyWLpqXYi/jbfGSH8mQxO83KSsg3nvbsboc7
OF4M3BDy6c2Q8/OF8U8giC9rbgucQu/9M2necujgZE3+gG1jbVjaSS9Y/0tWoLmVzc8isvt7XoXT
ANCJ4VB/Y5F4fr8jlhy76uTvTx8T1YTKCsMvNC8xSQSrkOsDK1GYe5FpIWe7D69VpJGjgCb2hy1O
2RPNGaNtbLOL6ZKSP0mZISEyZ4j7oQseE6lEXA5pQMb0k5qmnSn2eEwm12RMJpOHRufNeM90aeNT
JisMCghmAmuv/eeOyY7jDktwJKBoxK7eBl3Qka0fAWncvceG+W6Ths66yuSL+xCZlF1wm7Uz0UfQ
3Hwt6elxxyCnU1OU6YvqYbZ6Mhj57IM7lI3ifAEQG0fXrEPW/1jVyFQ1fplsyhvYjeoLChY3Rw/s
SRd/DRNvOfJ5NY153Hx36NKMljhAzK7YaNbqoqE+bKxeDmLHfPDtc/FNf9wd5Z2QSmx5hC4iAidE
E3Eu4wnRHj98hgX4v9WboufvjAP0vaYbw2DTwy3onqevFjEcXe2reI/5v2iDsHInB6opzcwqYm3l
8cUtrRdspMxlA9xBWUH5JNJothncM7uFck3YcMA6wDMQwO3f9iCFDWN+gY5RHPGiIbRnjzIti/MM
A4EQ/l6WQwr1nxCk/MwXM28YrqFP669VhfzImML1ErPhW6afIGvwJL83HRX8wVAzcWPwJk4RY0yG
EwbwDJYy6B+nOE4Hxtu8pqXfTySfGevflOxc+ptkyHI6GO2cBm+paTypN+OuGDFofUROmQtTiE5R
jsRQAIrF7GhdbWIP7TGZAwDnx6QLBpPbXMqeyw9b9wM1/nfUIHRwDY2H1Ayd/UanPVhAXclDkvmI
2OlrsNtMUjlx2YNO/BjwdnYOAGDQxgiloPYsyadpaA2HZqQkqRwwrEf818iv8Ynx2+6wkMtTrCUP
hpf/c1R0NiLkJ9l8ajQsMNZcCfOCjUGwamY9m2c2wiHH/AOeBZNaAbo9cGBB6LEikbNko7OtJ3U4
R3nSutntaT7IprsTelU6tGNs/uEEOTMQq4qahJYGTzzQiCMXR6wxb+aU0aWAHgoNKksJEa7xNoEa
IdGcAyQi3iZAvkf4QbEPj6hP35xbwwiZ47QXfXIcKqsjzOxWNvaJpsAhTimojiRFiRsDjl3oqQ7p
FVGEiLUYbOsvqpIzmx+VBnijIProZ/zeTmjnhUMxKvn5d2v3RG539/q71jmM0TisXmax1h8E/Xf5
wdeR1FAiYjRDax/MW6+dM1oQ4ICf+3VwGtK1DaMmPqTd20N9VZsJawy9A5+ioVKe8g3GCpJNsILj
320MmYC5v4kpw4dI1UK7xSuBNpwstDczjU6rEYnNjT0QwvgtmBreDUhKnFzotvEAEExyhevF2e5+
jfV1Qj7AN2MckrHWYS4gandD8NnGvMXAbGfCFHDzoQgQpBDEHDKx21gYgFtn6Op9q11A1WlHs14f
zNk5ol/pVh3o9MvTdgdk2UUvlgN0bXOIMuvKtgNrJAJFcgfufTZyEXSY7Yl0nyFD83RvXwulLPgf
9x4KSAD934KYbavdkSkc4Rswf5QiX97Ge8YRgfigolhBUgXkhewKzEoiPB4Hwv65ZzoJa0WgJ0MQ
xSEULeptt+EYBZM0n+HnwCch3pyrG4qSIgziJoPut1hFdu8nrJicYDf7HePMQtoAdJQPE5l+c/Ym
nxAbWnHyaJ5+eAJ0RhE9Zm9OoCuNhECRPSGYhyDwoOLEXw3V9bVsLRctE9oier0vErAj4CvIOXfA
qk5QEbBwG8qD1uENsKTf8I2qas+RDHN+lSTiQlmfba5Wt+/T9jYITRBL/lNtHeBOGkstEB6hvx4f
fLVgBUgLWnaOVMx6V//8MZt3MdBM5eLsJOfCXq09pCgQZhDCTGBJPzqXLhwG/UsuzuEWMvMwgYLP
G7DKRBy2QllB7zMucKZSMF/m8s0pIiZUPfjgi8a97W+ItCh9T0VDliHwAgKP06TP+r1gKBqOj1Mp
OeyVtMw1a4B5CzuHvBoAxvCCsudcZdaimHBKfeNKOUHU6JujVX+BYYQJmltEXKZmvZeIeI74xBV4
nuUQyhDHEdZzPiVqFqkYpkqumdhon87J11x9r3OK3pD+rXmjHBGEW3GlWdcNfnNYGlYy0qqjdU9k
SxHSODpRQJ8PC1UIRimgb+jCh0CG9MWKVbDiabMkD5oAuboy0Vl8WqZYkltHGjzS0b+z1YQc8QsE
XEyr9cD67bs9t5fNfNa1gLVkBK2vOdg6ONIlZK6uoRT1tgI0PmeIP2OEoRqGNF6hSW0ZPinrugw5
0EJd9Q8IoNXpkJ92eJLZ3TsxKaFrrPOue5u4DcjxOdr9xXXNROYRwrjKGTTYe6SrWPO9SDAuJnD/
EeJXtj/+gMMLcwD0KPvBhaCaYIpKR53BOr5s5OVrXpNDDmbx4mFyVG4v8+IVcQy7w/GD700/6w2e
KOKuoAs9VygUUtDnTbnlLObpNqD1mHvCVnAUAotAmgBC7JMy8ASRr0KBb96CXZfuGgBgBv05NCtf
F8Q0auhVLwEDqhdwZ+Chwl6kEOTS/tXja3GdwLuDuqG74BZOmAAb9NIBFCEznIG+ABFv7oyhj8Ky
w0gK5v+SoWx1Af94HJasDiXWTWZ3MTd6aGheP+Ki5FLC4n0TZw6DbOvikr8Liey3d0rY6h2PH9yd
+wb8bygDVh1f8kXcFI4SB6WlYF3jj1mStoFY9CCInhNYrrJ7LzX/nDfkjr3MHkoxDRUikW4QzR0j
ZmtihT8cu0Q0BU0xnHb8o87U4LI+rYcMPL9ZlXOfUmL1vYeY/nxPfs7Z140hHyd7RzJW3EAyG5Tx
wz3Ds3OFC57gVQIGsID7B5JYb8yHLmF2oDHu647UDFIU7ukPvlZgkK898Mr1Y2nMslsgI222YBis
FHKtuDdhOo5QGKcZo6YbC96XfQ9Rad2paLIbkFn2ZBYoHS8wPzxHpDf+e3HjE3/TN91xUa55ayOm
oZsDBvgJK7Q0Kzv7XAbkU1T2i4F4D6FJ7bWS4R32qmbedAOjnSbhRIFuYPktWTz90vvBOHBD6RYK
ZUSXXAWII3AztfG19pq/Sgy3Py2Gjny1geTOLgw7uSQAmSTBaqXzHaMyIZAAbKqeYt0YbfDM1H/4
UWIJO+efyqLGh/dLEfwMYm0HmHi9+QBhMtoO7pmegSasBqy/2APgrVjLkHfBucYQLsRFwLMzZcvV
hNEdqdkf3P/NhCF/gblW1ggvAp3zRvHLELWu9UuhXHRLP1gwMXLxgXc5E0nPWzMGY/gt/tOzvhgE
dgwvZGuiVMAu//KO+HQvizOSNio0sOu3+2ZExXTgUPfZx5iSxfwuiPQQh7TGScedsX7hJuBuD/s7
Nfm6F0Lt0wpX6xV9UUVPaTUMXUCm6iMw/3Aoe1wQJ9QdLA1S81Wb3LvRkRmP+NGtHo4aV/brLew5
VCXWfhlzJ1TBRzxZpNfeHZYELcMQ4BsNPQ4RhWsi5SzoMfiAgSTGl7j8rJkiIL9iMkjwJfAlxP3W
98XY+i8GpE8A50SKySBscCbQtSuz7m73LhbF7hBDxsga4uF/u/11jbcSWJinqxObytC3q3+U/UpO
NTL9zRNB+xLSHTkpcQ/4wtDMCUVPcsj0KyoFaXvnfnhtmUFnjxhlhDF/XT8hyS/LkTMgN4OQ2388
yJVZzlRRdCt/TN8imPa2qSXzSKlxMrq9xCHASDoODSBraHce555btyUZJS+9Ojy4XcDdj3t6rfYt
iakUzFnBtogzW9/fyRzQmdNs1n+vzX3z1uxhonuITSzpX/I6nO5k6I7QaxJaCFpItXs233AaQwtt
PAtDQpWBV8STp6pz2MlkLLCY3T7KhXNeB0xd4lag47rb19n3aGoF2OefUMVab2FNKhfn/0g6sy1V
lWYLP5Fj2KO3kPSNIILNjUNLEewFFPHp95drX5zzd3utKpHMiJgxG+uLr1TXeywqzAhYdrGKc4HS
2N79Nv2P9gg7WTPjPTffFppPKCsLZZH7o/BuUuZJCxiyAwGSx2KiFMBVz/RiMyNRhNnk3VGrnY+c
oQKcoQv55Zey3y6hzb7cX4yJTcvc3UBpwT5ibLzWHTKjpcUj0yZDPMts8yGfZm5d0QGzn6Os5n5C
iqLAvl/Bl/gasWRiPNj6WAPij00xRKf4wKHZzb07nAvFqKIpCJP7BSz5Stybu/CnDhR1DN3Zkp7q
rVa1yCLvds9rdher0D/Uh5f2E6uepO4BtkzfpBjVSOSSr0DLZ+SsiN+0sVgV2goOgI2jqAiA9Bnk
z55xcT/x2x9AAcN5uDPL0S0iS9qaA9xv7qLnDRP+j5wD/HH+3jDa+yI/1AvETs4TLpnVEMZqD8Kr
/yLbCtUCstA6mizZlx+G3gUBIVtU5Jdo2V5x7n7TW58Ywtc/2RXqUdQk4ny8xLVPhUWgipPG4sYG
KR7v33gPjpF/9/qEdliw4NTxejF0BiDbbfb7O+3OHkHwKMEA3EooSK8Z97fN7s5DUILGZD0yxtH5
rQ1NvKi+DKyPzc16IWrEJ531E4T5qyAtu+UAQzX7WaVX28R81DYcdRS1yNWlxBaEAf36x+10xPdO
mQY2L3p63WgNDC3mVPY8TyxXqFf2SF74zv0sXoS0FsE4n7VwBdjwDiwqQjv0x32rVvTHyxxxR8nN
OdofLqSyFq/ejou1Tx9JjudAfQ7i99gZSXiX67/AjZ+oWZrIIz+OvTadN1NR92fdvQeQN235yMnn
l7CG1nHRuOYnA5s1RnpmlcTt8Efrh+TpaVYA1PkDniujlT4CcuRFv2lww0PYrdIUAp4kx9MZqvD9
uzF8ElTd7D7RwS+cWk4YpRmQX3BbgfxAvc/1qajxf8g9ZBiaBIPO8zsNoywr7fxsJmOEMugIawso
QDzCafqaSZckkn+pfKVZotgh04+ZzsZ0aQaJhcGadocMS1AyUvTwVISFDbQEeVpJkC/Oi8OdkkKN
4rygpNohtmIyhNU0P62nab1hBXNZDckvhDPddachpMhC0FbyinCOGbpwgqF3d94eMiN8/n597h+e
BC0vc6ZZM8bihRncjjU5sminxNmVk8Bjvz3mkJxq7RYCKBGJKSV4EKG1IoE/yD8pkeZtDLorthRE
bwvQuL5RrLAWgBnnjeSVBisEYO0MrCzlRxdvhEqVgAB3Apfprp7WObIkeWKYDNm0lEfqu4+KSB+k
X8I910oGvVnno1Fj4Vcnj578wlz8DJNSn0aXELEPSn8TSp/YEatkbDviHh1oO+RnluFV8reasDZv
LQXx7mXVwIhgUMXbYugN9z//fFMngBAul2dX/SY00pJeTaOxkb4b7C0NqIFQp3NiiOW0f9b7Lts1
2ZbTPmI78/U/CVqyNzP5cSIlhbSRsuD/INp0Y+wDxsiFUCTNWRjVvsIy8FcZlddzCrujwXCSkTNT
kmR5GrT8XMVeB1vzfti14d0OrTxSwvtxiKwL/V/X2LKHhCXDxT61b/u3C2ffZaMQKM5lxWKUYc7H
LO8Cx88s2ENMeI8aAX/pq0svX0l+m2q004+kdjsJQOzZpQ+Ql1ZJsgq8g4dYdzQC/9gG/wE2wv95
rZ8Rxjr99jDROYXQVoD99SEckeM1guBXHqFsQYYpaWjYEOO0VZulujwjr1r+Kq23rPs6ETRf9HM/
QYD6d//ZM+TDjo7pvjkRztAteHd93lvoKVA7xnjUvRgZ0Mj0ORPdxd35JngQoc7vR28doo/VIIJY
9ocky3VItIBKRemS8lfk30yRYAT8nL6hD3kJBvDDhxLXaNUu4gFINvH5COmM2Wewwt3Fuh2nLBOn
iyELBgh+9PvWLXhnv6lK//U1YDT1I/dhdQ6HwymTTKGBPZkDv//lEcSaNb/zcNnuwTYXFABMFHkk
fz3eR9ljImIAt4YXooQ0QXjGjdEEMF7SgkmaBqYGEFpod3jMxmcDoJCjFxiKAPbb39BChAolGMar
N/ZuJk/0uweoLK2Qb4A/f4tPZPIa8B0ALLpGdWDIxstUgmLypEsMitVK5TIgQqjCQoxmvsg1Jkf6
3uG+dxwhebRG8iCjN+dKhZmBuLpAINCKel7FmH/28TdC2b907m7w8dHIwmK8a4kk9ONujZMV+Byk
Da4TFyU73I+nCgF6ieQGq1JafEr3OXzQdR2uQmbLyDDRV1ysaB62KHpoOPZTq1694tuexgU50Jen
Br6dEQdP8ySu5HNDzD/8Tz5UEARMvYwDoLEZMmWfkvsOAe/s8IeQZr7aHbkJPT8ynZHEO7nkcU/Q
Jkt8vKS/1nd/j0ktjmt4GNvlIEVn7Rc0CrcY0Dk3/kCc9Y+mkJsCfStFR9b7ItEBU4FcXKU+hB36
fFSxsvW3DtuotPn2ncJScBv5QXyOEQMRcDiUnxMLpPh7FjRYTg8/Q38cdFzcrl6oW6W3LDLjJjvB
4xYo1KBancZsZK/uaQDXqY/2kxxplgReF1it746SP4AOTXlo4weGAXD4YUTskLAZuItiLfyCbsr5
oaFZfuEnlSaGFKK7hKvBvkZKa6kRcWedo+xCTbTYghRwsQGBdZeQgrwqvvzBf3sijsA6FhojcvEd
1xdbugcFCgoI1xzmNtjt3ZajxQQzRK67m7rccmlRWaHkALa30Ijx/nlSm24z2nIcalBUYihyOiOe
WH5n7ZipB1d3p4Bdj1xW6weTRNKh1uf0CwX2AygMy+eNBAQ3M/bN/BS0JfJLuEd3RMT4HBm7bgwV
ysYwAzd5F3rg6s0lJ5kbUFAOcMZG4WA9DCZ6gmeSiVg/f2nnVO7AUPBBtOtLDpX4gxTKBqlMGFPg
9bIzcTGbAf0DegQe9FoNi3hms+xm1H5z1l4pHQsy+dvikeslVTAamYrPge0aZ+thk4OXs0vJ3bPL
aEivgjYfD1CmUU40WDR0hHi3NQihB6MmUBiKfu4e4MvKmDc0x8HP+4ouAVO5mKy7+rjVFXxcivmH
7q8G2kq3XCvAXDohlA6szfnE+vi9i5jgOxOj2sAchV/vC9fzBNbx0B/B0/usbi7LiNmAanR8Rleo
INs9myjY5DdXWV0PJaRb4Q6XOEJbE85La4xSyH3IbwB5r8Fgx4Fkc1B5jFFYEiCOM+CIgv03Mtuv
s5as9dwemmPcHmGxWRXClDKTXNFm1fdG0KjQrrAeTK8M8B8Q23CIvKC7LJYFNswSw843zAtexYj3
YcDDGoyzwpICiHHoQJaDN6zT8ZLaim/jVMUTZH238Y00e8BAToxGAnMSGI+G86U3icvF1pQ0Edjj
sw463azmsYMCnfbQwsS7J7ArwygYdw1qeO7ygzTunqFeogcDs3Ye88r8uZU/NV6kKXiM2wIB+1EK
qSSXrGcRB6hjlkGuamFN2PESNklM20Of+LIqXUVvzi8ZflgyQC7VKmL/ZGI3Ma/Y6z3DAdkfBfEO
T+MRvIKndDVbgEfO2BMb5Kc8gq42jBS12YFnADX2/frvlnXYpc3yob4FSXrbo7fOYmAgrXYg/hO7
Na9n59UP/Bh2bndJDNhekRDS66Gf3nQJNO7Sgk9sqQkf7GIO0NLZnuAa3XqMg0xx3Dk9AmOuLGyA
LdRVNR9gX3Ze9NHj1HN6BqZxSD96LC2fkDJy/eXytYlHDrzIySrHDALfldkHGq+e9g2AV+no+Fg/
eQkX1QJic4X87WrgnYOCcYgMnBV0EtSVkbs4l8uA+VaU88J42tWc7+RjMtk+Zi34rFenChVZbh3/
ueQju4Db2+i/DXmj5MGC1sLfd1+LHjHlnznLFpCm+ceEXU3vh+fPdnfXsYG8cubqeev9UE1RMoLL
U81elvNL63n0EQUeTziYAR//s3fyKknXfLtdYoZX2Gza2zk3qVpVC3Qfy5fNYwNa4gP+prAXafZp
VrlGFxR1YyXjf92p7ONWU0Rq/DdcmVgo0hTC3GXyDiViB+q77y7oZ7PpTIFMouUWBfSM2XgNRCL9
fzHtjQYA1Q9+J6JZOYQsk2DQu0Nfcg+RbWu0XXOQ8M+60YYj9TQvWE3gJmaJdom8oiPpyHIfddUn
7lRqQZ+bTzSAyNrOBiP1Q6k4lEvassFTzN7H82zMVsWVckbpsfdFhQojqIU/B8NgiWhUBruygd0M
F0Ox9SC/Qz5A0rkhGqzDL2FhaLkgqbNcEr5JZgEe8UwVLCpm3RptGv3I348lGA7qQ0vZbfd1tONr
D7Hv0MgXKVXW0aQs6p9ZQ24aJJOLPusZ5ZqEOZsELjG/6CcdcNcbsgZT0gqr3sl8DbucsBZqM0Vx
TF3Efe65fkF+XPY0kBbJ1IIOSWdcgSoRptvu8JJh1a8RBMsIwrs4vxpflRUhEfPsWlEGDdivgpgz
ATKyyQJ1QNjgSC8+s+92DemRyNx4O0JmPmxd5Visv6nSMr/3V1di6lgIqL15Xx86J2vA72se34yH
HXbYPfgMtxnGglHHhq+Xchos5Gb6vCcvhH0HKS8OvtpOMsMHbJzgJeKZDrvVwMXvHz7eExjR9KW6
qI9EoMN69Wl2pQFiTFJ6FaIR74D5Yx9boYvpiZEhA7zp59CQNNoAkXDr9m3YheYQmgeqvXVXhYBC
N+m4jU5MKF5G7BCQpMm3Bf+inRS0NgtpV8UdT4ZSjxeaBAjUYSZCPen5UunjbJgSBxaDDTt4cKGN
rFSK/WMMnDX0wc6TMmHbBKbTd04YxEW4pQGt9oE43tYHlec0ZJTLSYI8co2zWuiMaG9Zo3fU4UEJ
Lkj1Rz60CFdKoMeLNSKLjlkHGBQj1tILh4DMhUQM8a8lJ/Js1CHg+xmLHbkNPePjVs55dWEXd8Pa
4eN4ZQrziQ8jAeev+3O56nlhPvooksVkPEECMdJrug4SnWeK3hjPHZYFP2JXJ0BJRVd/QXtJznGJ
5Ob1AR3ofjTZezd2hfSaDSzjPd6S4H4T/BQ7izdmuU34hDjehltUm3Xwg2XRzAZ4ib3Q4iKp5nxs
La5Kmx1dif2D88GVVJcxBEwtdtc+RWSljhcTtp4fbMA+VrtujPWLOYJZHQJYOqTKM2CgCbTGczSa
8OTfjL0cU8IKcLcuoAeu2WcTmZjDsrZ+zkjvw7moQpqB+QkCT9etXCx1SHYGO3elJrb2t8HYkiyO
9ZRz9eNdLkxmKlBcok1YmlerkMOY0gCdl4C9ILdPPKUebIo+KeVFXpIUU8bIPn/bQyvjikhq+Ets
QnjQN2xpkRlDe+uAd7UpXmc/bnPcMi2mpsdeUo97PqvR4aKAkNogBCQdjXQXBufcrY8wwTle1kNd
nbW45oKuoHrOub9RHlhlUOtSPcvtRhyhyVKbhnN9CXs7VromVAAwT4/Qti2MBslbx8742OzvGhy9
H4z/cGzf/N7mC8the+N/5IgQII+wC6jZua3ZSFyjIh5bCj/ibIw8rqyLngNDEoU2xvkJoQRH4MoY
uvWlcAfTLRT+yAeh+KPlpByyJJZF+TJvAPpl3fxij8iIDmv5bb1ZTt3t56La1TaNAPEXlYea1WG3
ZOOsDnYFWLmFZkpRwvvCZWDjd+7oVCM6Wn7yD3GgdDqoOAHOJU5+VNguloMVxRW2n2yBATH10azn
YQUt1QEGOZLAfKzfaUp/zo8S/sJzZUSD91s3wJsTCTBoY16hQvtBTeVf4H73YQt4GPesGmO4kPYX
Ug5ammwQJ64kSUNbs7EdY/kivUhZqpE+5kRda5ybzyhBKa8xtnMl0nxIVvVLv+xO1sUdWTCz7W02
xVpnYg5RTLBzGDp3+3Bjo4K9E50jehATY6Y1nQEoYg3ro7JwMDBvLH2uxxIL27OUy0tJs8TOYCae
aALM+2LRahFTKbbelxeV8bTs7p5yZ1E+uNGl5L8xWtyHTzyvoYUkVY/G8GVZE1ATv/qlr07+ciKz
kKbHuLebkqfP+4CPj5z0z7hsd1/A4xSMkMpYHPHIYRnoPfGnQja3vLHRzqfQ9ivvRIjLnLwOClKp
8SPwJsFlo0v/+sR+Tvb6OAPyYzEu5rRI2Y5AMwDkwp+ACkCWqlbz4DhA4S2u8DI8BzXaMUrKFtEF
5CYL70EuF2n55vXmJ3Vq9FT6b1Ap7odyR/ekRJWHxg7ml2RwXzBSkNr77qLDq0a3mbxZR0Hd4MO9
BlDET7gn8JjRViRn/wSknzuN23LhnJB9Aw/rd+vKzhZfdX13iz/JO5T2N3xE5x4qbGB5UfkwVn1W
uflfBhImEh+t74yJkPZ4PDKuIVzxbvojKw3kmwXLV0xMiN5dB0j/wD5FdKiNPcayr2BD+sNjBGW3
hVYKVJo1+0fcUmB+sM2EL+VVcAbYvETX4IYa5x/LiPeDyWHL32cxNcXFrF0eWq3Vu7utCeCERHCi
T/4VQK2zanYnUgnkVxs9kOgAZLzJ07UAZ0EwZvj/RZ+Ea5L/aIErF2ANfHETs+fJD8viDs9R2W5w
Wk3kMpE0CKtNWrIn/v36Hf5XCp1Wb2aTPaR84ErM1AAQTiRo/bQnBY/uxewsBjQVE2Y/hM4JYDEw
syeVdRApODDSY5Wy/AoGVrFBUurLpyalrnBYEsgy7mQqzWNypzYxRIKdwOLTv/8hIsUaQYkwwNL+
CWBY0DCXnVT/7UM9a50vq2vOBI6TvJluDslauFBKk4vx89H+One/c7gth8kT85T4bNZHZnP1frgf
KM80Ns3+hk8AKi3Btx4qxnM2YLaf3aLvXia5SsBz/1yMVqeMiolrU8wbR1vAY4NWgLqJ9XVpXNGr
laGCetxiFwwqu4bYBffnqv79ZOcvzZimWHHROIx9rhua6KekO7BP/3gXANUP5pHorwTPFx1S/E0Q
45mHiwVX0yCGPD2vW9AEwGUUhCeVWa471Vjo/cMCxXdTbl6xNMwsgVq3POtOLF308E3xJhqbVfWy
6NGF/33VnEZZbN0xOmc8OW04+fIK5M2n2cOpMJySR+aWCM27YJMKBFZGy3gSjJgpy5CkZLkJbys1
X51Y57If+2jk3oqvcVHJQhgkzeE1u6AIgW2HZuRq+orFsoxP91LTHF836FKO1BBwObBYVX82fwEA
FK8MeE50jdiGskCDBLW421uzmBN5gOUf9+BDl5AWh4lE+YFAnPE7sPrWS+IukD5ocV+AMKJGYRK0
MJlHa8gs7Jh/MG7ZkhnWl+8XJIrIDULMRTUR3R2zrplrVTqEOj5nbYVH2sTphaxDkYaC0GIJRSVo
9HytgKgpzNdj882GYro4JyQd4BrNy+P2+PLo33/pFeeSdGhew1ZGOLm/v8tubHIgQDp+Rm3jW+hg
PMI6nSlpxHhyTmkfi/AHL507XpcWY1I2dfr7BENvgn5Z9j3kSOB6l7tTG6ManSXLyGnItudirLUD
PvQsCypEaCe2sK025Y28Oy/EuBBtUTRgBgE5xsvF2P5YtF9Gu8iR/pAMIfeevIUoXbE8gnEyUNmO
35Y9ucoUkFF1wE64O6f5/97gWOdx+jEiSruaXD1wvT8sKLjgYxOEjGxDuDTgY2iFew4RFsHGqhiL
OP+NNmZtBSvPAy/FLRVwJwRF/Bifk8BcjCaBu36hjLQ+3sSN1lmgkuFA9Zj2oXK2HGQm6566rcxS
MdB0KWpBesa+RwN16EBTmuMxw8eeAgaKsUAtRheJOuzL46m171HaCf5won8hIVDmX40d0g1nmwnR
WeiOZ+cgnzf2cjo/MUJSBrlpWBfJxUUNR/GDkfxaZvICOXN4aCzmGKjNHAVwTqYbAJ/xsinI+NlE
lMjCoDmgtdlJ8dmAX+E5x3bO5rtCGcPShxXOnsbXZmLWJZzCwhNnx7OZswYDHfPf9hVgkguQ6v7j
UTxVhpViIy0V2IbDYKPnsj4uCdG48qGfnUnkz2exAXNxPK8YrlDRSuxHwZQBo1vMdWqj0ccQR8lD
gdMo6AfkMmn59C9cpjSJLKkvQY2HB8grDLvzEIYGY5q4+HKsxR4G0njHPv31qdxYmGBogWdDMpG2
61OMXCqMc9Q1fyvdbQ9gVWonYNSZZISINa7hmHh9gvvxKXOiIA6QF8DEfjM7OnZFF61Hp/ePmWn2
51gXUyQq0awv3nn3cVCfEDCMTsBlLlcrrCAZqKHNwuwwH9pC/k8TC3XTmS6EvEhm8tz4uiGoj9kH
Hb/1MbCa6Ls+Y/XVTDl6kAFLCH5jXZr0si21E4JnqPC8yn+0Vhp3ekcK6BwgI4Al/hkdi+lpeDO+
hGO8ue6neEE8MYvCdRn9MvSaPYbfVOBpyLQNz5HOSWDYRscoc5Yo9awacQHmUcgVbCGGQw2lGkBR
g6vJk9cOA96JSk1oz4b0rW/ppynPcLpY+eGqrDX7s5l29Slp49rLkZS+f6pvoBUM503wzYugJ8GF
AVdK2j/54Kfh86g1qAfBxwrgMxxBJIsOuS5KTJRBpKU8CEwnVem17y473g8+ObzjV08/yAKFuxF0
eraxXHrQZmYvvQg6nisUxKUr1huYWJemzooDvcNMio5QT2hkk92h9S5RJrkROVK+v+nqBjoRVFF3
xhjSKpx4KrguZI4i7QTUnGVLQVjgMs1JKgr8I8g0OIE3EdoE/UWOHWDxeFxr7KeyoTvm8YELLDEN
NYvoAyzU56Gyl7cCfYmiRifujC6FH2WxaTZhh0jiEMlwT8lZOPF4R7gZPJF3mfrxufyQdq2buhNL
ZUrW41qr9g2anoTT4awnpHpjRXhVVe+rr512Qb2iucWI+uyyk7VXXFvoynx0l4JsMSAONl4CmKtR
4QVEwgGI8NCb6XiZEDb7L1tZh+/JR0HhkmxJUNMdDBkFkqiO5dKqkVYFmr/CKllYbGF6PkeJigU1
7aVghwklCD7RTa33W2vNoeT3yfiieWWhVXyALGIiBvkwEVtl3g1AT8ipzhRh+SGC8cH3gleHelo9
UNgAwfBdnMRjj/4MZRvpaSr3ymJu8q+BTqSTg0H+2OxKgw/WwyO7crCBN8WB1RzZj1YGCgPu+qaZ
Qw0kpMpwaGVSTzXRDpkV960YRyD3Qo4ClCtg/tvH4N2CJ66x0QNLmaMXY92eQAqGLQnZwUBm2z71
L6dMUQ8sI05ewzyuqLhIVbiCnJdjkVdaYZJIjgOgF5Jg92MzBoZno795c5g1RrVaC+f2j5wN+/ax
qQRmT9cRCc/np0i1P+qyMhAVoX4QpOCNRbhmx2+OpS+y9wejvkZ7A14REu48ISPDwbpT4EwSvZCD
70BJyInl37zeKseqX6sW6kBCjXuBqu+YPdGc4Wzxu5hsA0dgEgmUGosBhDdjAL0aWVedYB9zbPHA
4E8ipYwt9lcWy4PP/KQ5WsT5oOEYHeWhzsgWzViNqdMjb0OJwYCFGy5EdJj3IdZmaH0C8FfnNfv5
F+gOZwN9Hjv8B1QM870p4XrDqZPze1zK/aWyPrQu34+OzJBcKaoFgjzuOFd6S/yMjkX+6yI5u1Kl
5BDF9Sd3z+6Bk/wTfpc8XN5LXnR2cbhXEAf8QtIEjDn7BCTXZEMHsxQYHUnwSSFRLSRU1POJSaON
22z4GfLcH+JY0wZ3cYI9qDmCPcXKL9lFUAGJGaXZPbsJQIQjDSm05BP0dtMUeO11p8bWRppGGUNt
KjZ0fhvZ2/kwi98qA0uM7A+xW8GrfRO8eSPCee9n87ANMsYp+PiUxQNZtzGbf/p27eQr+F4sJWTV
mS9kxPr4o39dXpBTYkIVCZH94PwpAOCk+hrBNbug/j9dD3JtDEj/prQHkl3CVJ/dDic8XWwmCI6G
o2nBlLduy3oPx4nKOK3v+gvg3sqdTKoSgwYqAhgXKq4lqj/Swdnu8w31RRM/3hahI6yr9eKSPBbY
krF6sZw6SmKGQ+56agz/TwsuSMQ1veKyB/Hc0kia02RgEkH/m4dLz8OinBZbi7OM1OrcLM+qa7GK
zJxAxyflgt5Qh98Sg4Aepvd/XJer29FKidW1wBKSjdionEP8W8k86osRs9gUr6eHChyyQf1nvaxD
5ljEXnojaZJ6DtYvm6wAVNrUhnPE39xYhwh/STxO1bpDIUj9nrgin5Gtt76SO6PpDP8RHxZwAWlQ
4sVDcyUNL0jfmVCJWLlE7bK7BxDN3vsIrXfkxIOjnGSfdLEqz8yRDtOw0B6S1PNJ7zQAp7D9O780
KY9JZSSRap+IyytQC8tbrYNt1AyhHFt81kgdtHjfgJ1Ka2YNC7y0lGs5F8U0ryfnp+AuhDxsIckW
8Y4EcHop4vVEje5hJzM8et7sZ6xYIcnc4E74HVI+rMMN6SGRNVLZ6/oK1+MF1S3ngTMBGRTeCr8I
nqKqvCIfcZwpYXZGnTyFzD2uUKhkIG7sPnqsgdBGUr+ajiBMuqPGVz+CHQhx8O6lKXtvF96u3Big
ZbXEcP6Osyn4XUml486p4if419caWWxBRJk+MU2+4Ld5XoZEN7MmdTL6DWTT4N5UePTfUP+uSUcc
iEVunVVqIVEgdJSYzkyeIXkXgbw8RIwLGudMg28hldP0YCu0q3xKNsiAZSDmqHy3umXt+J8xO6VP
iKMova+4AYTlOKRwcRroKnkE/OYBel/0qhQPgmoiHh2Nwo2sEd1hC7K+YqHNDhylMpfj4U2NZEOs
pvIyQntNFg/NI+oHXmipphYycYurIgIGs0Cr7hREjDLgUIptT7fGCK24FA6kSaeoV7swM+zNHk22
OlU3j7F6PeAupj52Ch+kNvgxuD2ZeTTFIB7BuCWVmPIp0OTv6TAcLY7olaEoA1HI3Eo6cdeHcOHz
CHiLSjNGYSsvt9XEVBjMxkuL9ww0E4zuxp87pF/83/jGWdNASMGkFVw44exIpSyOL2w6jnyOmA0h
ky1NpAMwb0Vo/mNUAPCzcO3lQh+RSj61eZp4OLOZpx0oYgSnV412XbZP3T3hZizHPzcx/NNNYABu
DMRcbrEZ3zXzZJo6wVxr/lkeoNWTAUKh5XLRa7QCXqjo/bCB4qLiQsFj5oxxknjNo0pa+pNayhcj
Q435a6U1k8oeoic8QPsla1p+ZRGBB6uki7o8du55HHdaYOPzHLMGOzr0nuqBD8l1pGte2I1Vneqi
RS6dAOJiN+PX4iB84c2NVf5ClOTUZhVMSsIYBRat+XJAfMg1SDSL607yP9lta1EUS908s7KzXpYs
0FhOIc3sGrhJvHDTRiQ6Ay5d8qGnQBKtSmJBlDbRUzAjWTBinArnC3q7qaeIqFHRFbmuWBUBBxpx
ccrh5YnXyXZ++4nM4rqlF5ia3pIHRtZtVPzJu1vGZhLYEGeyLyTKBV5JAreYueu1rqRIlQAXLYOZ
N5kaCYgPnQN2j+snm87Fzxi2BI4jrz/t8Y7QCBvHAggv1oe69szCDr8RPgkTlcfBflhNEACQaC44
aTTfrb552is3Epmsef9u425uHKIIYqke58iFsyEV/7wbq+byb37RwnNPOw7t+ZJHtivVGDwSqwDH
2U3U6qPutJj1JV2dNJnFlYKtLvzVCzShhJ0Vyc7MzL0cLc+bjZT98L9L25j/PV2pX+Ylosl58CQA
aZSQFrsQdMGY7nB1meWf5PuTFr9qtVWD1Pyt1WvZNeaU9qdIOUllX+VA9f2UflfaQMTcPn8Oz/Wu
ZVudwiBvIwIejV+Ys+4LemCIHTdlR71CB57eFf2ASI1XIsu6y8w6gGdn03UU9VsBtZdsc7Ga/pGq
+0bS2jcUc3TsCrY4AT2h2R+orMDMpXe3TBTfx94btBj5C6Mu+6UOwZj6pecS5j0Wn1JDujzxXo1G
m467oLI5efNyfwwVzTQ9DB/4pjCvcLnqmFhIxDuWy2P4Z2qSUY0ziYfO2UQdFZ0YY4+9gG/X1IK+
SGLQAMuqlhrfh2dWIvS84L1I1orpmbjsqHY+U+bTwPN+HNl3SFcQkYjM7GLaP9U2+QlwgB19qYcc
X27E1gIQh3BM2qjHsNVd3zz0yPo8fK9DdQ36wDf9730m4XIBM4o7gzr6Mm06444J0lWyfEPZzxiH
JATh7CZ2YNDVqqnOUSNrdNA8pHlos3px+EPqbpfAw5Hfu9tEKVfjRcitcHdKICgBD46u8UvyD580
2+Y2UgM2te/S5DkdDv15yulB6OfsciuJYxwLfscYPpsCSwj0W/TT+1bdbD6L2Tt9BcaKI/N2yPoF
IkWVR4xAqzJQU9JZPXI9PVlA0N6dWf32F0uTErXTMcpxMriaHAtMDjjeq1XP8H/e5hyyKzP8FSXH
530y/KG+WR0Or+UvbrQfFULWOmoZN9Z1HlC3HbZCXBeaC/iyOZ/VmfDFgdKFUOat4mMQ01jogczi
QJzLQgEV6CHlXtn0NZ/LUeDLcFORDE5V0chzpsY/WlbkX9xKnGt63lkZbmjHfZxqmMBax+1v6L9S
LnDEto6WZdFlr/yr3PxpzMKDtfd1sAYLejRy3MYiwuoybTL27ROb+fxEbtXCke8H/O77XMeWQUL8
lY2NIv+4NQwO1BH+DRl6BjAUDY+biigms6RarFket+q6WDzYmwwwA7H6jAXWQBX+3QYG72qCSAwh
SHrn5q61f/nwB5rHKGaC5dUar3RKKmolclumkAhVOVenLbcdBVazEh7sbrvaMeiocRYnu7enU3Uj
pm6uBNxRbgyfMSFBzPAinei/IdPD2YVS3YehlpohG9M/bKQnE2kudE2ycghUwlQGE/OUoFTH0Abb
49zpIuitqQIsSlsCn0HXkL/LU/k8boPtkp/eqs430CxpHcPqumx4hpjjRJFIlVxND5GmYb/gKZtw
at5w894GjX6Xz8vn+4x4HVmEYdpyzJ4jwaz89TXr4IqXuhIQDLLInXpuw3OIqDMRQ4QeNkyhuuZk
AIBUclnZwaMPgEJ4llRQoDVL8/p/a+DnmC8n5V042/DZhLAobyp9RqMSWiLZ7PyELm8XF13E6lUq
XbeBVZr8vgwiXGSrJd6aIxXfK5wqsjOWOb11hOCQJwHKz9/EUcPFQjoHKdjhXAxncCFGfWrCNPAw
z1gnrZ1ocbvnK+ObgE/N2aY4RkARURTd6WEOgyf9ddRYkWNVPYoJMw+72hNw1T/3HS6yqTa3VXg0
t9UZCzG7oAdUsJweQGrHb5mm6G1ZjNcVWfKZFyT8QSvGnG2eD8BLGGxGEdIFnRkQ6V4tNLIcNBnA
ntEQxWWCcwkxUElEp82tMggjKoPP3qXRNx2VY/XvX1E/nowmamGD/2KwH62CLUtItuxUt3Me+HId
BJbF21lZ+Ei6/heHmyJdrfLFChiHEZYK5x54liR6rJLxMhntIDUXCyJ+MzkrQnP1ioU32Jhr4JyA
ZbKsYibEfWgEPN6YNoiEX13CO6wRoiTBm3BqOhqOhCjURMVGxG95F6yI7R0WFxH8heZkvrDKw4eK
SGEkBPaJcCqAjJM6D7f/7LVijBP51Oy2ZuQ38eg0NOPy5ZKtAA34+G+tAU2B4aGaQslA/9ny5X+P
chl4mkXcPd2AzqRymogVGkvfGB85xxkbjr6+Xx0AVg6qnDbdhmyw2WbTQhxLT6KPpD6oufsv1Gd+
bfYSWvTinbqjKIwfQltLllOg/7uZ5MsP7A8I4tJhcbaV2eoJnMoxv7KebLVu9tYJIZta5BnojsN9
xyKEYbxrfFmYfFhIwkFi6i1mlvQZAp1S2E2w3bPcw5QmgAEJrLtHW9TVtjnuSkKhg7Y598XyteS9
KGZPDbElsSjJVYcyB6TunPDcBAUqVSKk+QSt+sbNDy+cp/52s/6QB2VN9kzoGeg3x+LdQaGxQ2nG
lTXhDzADEGjlw8K/7C9LyB/WCYWWWstxt9ix4ssqLHBBNf7Z4k/hgRYU+y2EIFJbg3J7YIt/UETZ
46Hj72n+Tg6aIapGA+ZXxLKjPqXdkTp5pCOZf9jeg1L4ndnY2aYTU1aorQ9XYkg933Uo0mDEmnWK
8ZZg64CCkr1UtsXr2KNRv5vSCEl8uNPFiOFjSrcNbEQGCGMURjtWdpnFzZ2HYDnsP564BiWM4SbA
B09meqxZOjIbshuAa19uRnzvcPskQ5FRnYfGm0S7dk1YvXOgZNsGAZan/0VTDcGSf+zI6YYjFgR9
I6BPoV39d3vBNsbOkJnOsuLtvucj//egQ2K4z1BKnHfG1yVb+OuRxqKSEd4a67VsSNVPKIC4USRO
xO/P0G3HjOfMkDwYHPrZv3M9A0dIbSgN6JWtzEhlMbVy0f359BUEBD7EDuIGj65LPeQxREWtMtLk
r1VRBShEv4U0Un2KXGudwyHjPeIWlPharmfs8xmcLenmR2MhqBQPnduaX7laZtk9ybjuX3tqSQmj
6BrucX60ANt6q9XmZPk+Y5PEx/yBwX9NoxWhJJBlz+9rYsWMTYZnSu84A1/LFwAqEpIAsBP8CK5N
v3fgzfhx89KO/P6o+qeMuVa4Bpic79NtA7niRZ0+qd2Id1euAiLz7KubnoFvDzjbTb8l5b7YYBvQ
Rx4AI8DrlbpyhfLbiifTHnCKQbzE2OuSgubdjC5zP7gulbvL186yJzgdqr4qo/mWAFgosTJsO/5j
6byWlFeuKPxEqhJBCN0qoJyFAjcUYUBkRIan99f/cbmO7bJnBiGpu/deewVAy9Xl7T927rt+WFKK
kzs4AuWGwEQOYuqFUSMeweEvBAyb7TWmPJw8oLQf1G0m4yk9aCJjW+fR/GZumwgOKtL9X9lAzB0b
vy/zhPfqDh/GHevegj2uTXkTLDYITEVwhvN2E7jcWDUFLyOghlkowrj0h9s0pwXgE+dofXbDML4b
RWsWkzAMS4kmDRG+f5uUGGmD0vCjGx/p93rtbHbmZiebKLP+frMHzEQA354VAUBc9YjLxisFKhiW
L7/M/msnrelSdPmu+9FB3IMItJOyYiMgFUtA0Rh+MZXiQEB+PnVy1TX9wx7ovASWKcue6/MGgo9t
aBTDcwqcglUgabpJwPf2DhTLVNqUBC1gVbkWRn2g836en/8QTJFFYkxzjX3W32w23rgSeNhC7chG
kT8+t+L8mIDBNo3WGk0StNUKbCBieM5gcUacL0WQt9iuaTu1tOrDSsP+MqLR7jgL6P25koAugisB
aZ9PHrpLOqHE19wZtrjxIh7wygxeaoA1DGYs2PTodvDvKEICQn2lJOk231AuFtt4OEHfSNy3RV/c
zvKpuHTguEsF1uTTKJqoD6hgHZwkCyporFKYVjkX637TzZNfppzIjgCSAI5HFlU2tHcWyXHNtI3Q
aPDjxwR8FJjav62+NrwpAAeKCopADklwjq4AwaDMoEOhtpMwKuIuTSJDkOHeuqk55TjkmDGfRgkk
A7BurulXzy5MfA0RPGvoK1loh3tFXf/isB6wrmrWHaaayN7/TdIuyzXYFO8ToBCDPoZAfdqHkVUK
64B1ysbwREZg9qMvwzCeGL1XvuXLaTHXHxJ/LCJB6xuME0JZQGwV6LMv5q9cwCliTNVHWaF3kL4Q
Z3AWlBDxXT9VGiEGIiemoDldVUEVRU/XU2Gb7qEV1zQT87h5nNFt81A9hdkEWWwVB/c2Z107nD5A
VYRgoakyop/s/jrypSEI0d+LRgXrP/aplImPySyQMute4nBIN++PMqAU6kp9Gkn2gmkDsBooaX2I
+AUJsYccLJ593AbIBNwaqCl53YbouMUd35g+f8AOJ7K1lRGyo7ZwriHXoW81+Gi0AIlPYA4jUzZf
J3+lfYAc8syRZnOsYpxBv8qhMRBcTqHYAEmfGlMOxYvb3ACZGHXhLCpCSPJNWpYzdRJTGbLP0u1g
JadsYevio2xRptpsWBeXF5qPBSqx07UapAzUKA9of3IBg4NA+j5lOfPMQOzZ2w1bNQi3wsQsHbh7
hLOBx/eiD0hb3PWAuQXG+gP/cyRfzaFs0QyWN8abKPH+gYwoozAg7mEUh+xSs7GspO65fkz22Smv
LYjf0wealR3+BPXG2mTTTKnpSXaKqzu+FsnWxgIKRC854sz8nFR41onWnDrwZHrG5WQsfhaUL451
+uwtrYY8G3FC1kpNyylwLwfCEGAcCJGHqyOdPJUqloJs37hdsVA2YqPmTXaGuf3PwVQAltyTnEOA
rSH42X+ZFP2RD25cHZZ2ZT2D6J54DTWoBTZCWUsk3URcWs+ge2U3Y2bKYS5cZmj6zkHNKpc3MO5h
lOsToFUjFfNb1uBomgrL000+gm0+xZ6YwcTT3BUDsTOxHQ82PWNeD9hm2pvxb34NrpFNDl7x/enx
xLb16PmbzLc2c78zXFPglkNOOeJhVWtE/M4FiwwE7xXAa3pnooIF8oYZhe2HvYkKJv+CCsfcm1MD
TX9xHujsSaIxAEkHXPDEFNt35neqKpwZ0NEI3Iujhu4Q0q+Ntp3XEOgNpI07iQ8fU3i2GpY9w1rx
Kj3wNMDz/AS/u+WVKqKp+uchqGY3VtmtAB8AWw9sawDbomhmRTHxo0Ld419pH4qKfo07YViLYeCx
pV7ctrwH4razuaNNTTRHODvWsSZOvH+j3aefQzv0U1reL0TEoWwrWPQixrqxA3I1cBMFcEdzKWCQ
qSFaStRrVaDQ+EhgRIHBVprzWOiVAfTYdqjUiNvgt95G6Uy9qOddGADQPzgbnv6d+ac7DFl4I2aW
ABwtnyEb20xQudhtUd4jFWAVCehiZ9xJYl6061n8TOPhEDVDHCut+QrGcPvqozuy8XypyYDFpQi9
KTDr1qBzAy+nmvKJxLjiCYL4Jne+EFePCE5TgsyukHmivx4NVP9Nsujc+EOtgPoeo2dANSXck1Rx
bmEUHzmrI7ZAMe/2hMwUZ2tccmUYua0Z2N+jETysvcRNeRHsYmIIGMmTQEgkk382tdvgDxlKlsF3
//vbdTrrQgY6yz5iVr2VAPRRvryWSVvZuiv/iYJBT64OG3bTZrQ/dj8WIDuCfQ/0T7ez4pRq8CJY
jkSVLwRFg5m2C1aZJRzAlE1w3JvpFDzMIUDKMP3O4vwKb7RegL2RZ4mXSjHyfw67351FXAMJOoyv
qJlpdocltE5uLGM6MfRnB80NBr5UDUyF0vUeaZPJfDMIhDAc0lMUQRnFgCxYGGA0C2bxTOO5oD9g
YSoII9rWom4XRFLWxiu8BLb946u6S9f+W1kwsyMQzswtBCoYcG2BZQ9mFUPKfq3/JVjoBatW/sfj
IJc5DRplw6pRygj7TeJEbNctpKEBFE1TJ3DcapDCLDGsuaZj6smO5WGfBsNDfEKsOnfdZRicQUUO
9Ag07IHdIxsvXmHGGEBoVAEiwtBeLAAfmD+lvPV1CDcXGgizLXp/WByAzDkbBY6iC6Bb2lGj9Sib
ekdrhADEYN50wlnBuJHxYM7CmtORPfU0yVs0ymKOKVxCMTFP/VezXitMejw5YAVxphgwEiXnEIFL
cvk0L7Xfy8WCmG3H5sMVlZA4Z3gwiHQ8h0qCRTT7uZPZLhPt5pFNV5xGTGlg75/iOzCeOKi5dLG0
v/969gu9suQa7BgefTWrkpETHz3yWdqngPKH79bPBvllgoMpyd0BpJ2ql1Lc04gz/2A5vNIbwtf8
TAsGduUYHsWTzSzAFi1A0KGLEDJQUtxhhKM/MitwmwYmUfTifJg7gLQCmshpU80BVSJ7CPRjA1WR
wEcE44Kxo7DWxQ4h3QDWUUUefRtsndE7QQpr0iB89ht6ED76xabon3yHJdjg2jNj/xtgCKGi6+IB
v2Zsjvws6QAUWmWpxvCdcram00LgcicIEHiB177AYk1KBU66hnrykN99ggdOcsOwLCbG1Qbtr3Yk
ZXDikOL2nVTWQmz3svhcK7ATF7palmmGXVlYAoH8eBT8qX/niXqocINoQSHkHzWOOBai1Qzsaqjv
WEYU3whjgmaIz68FvsyKYx5G6gYWA3sbkemn4Yu2nnME4tJhHIuhK7IsHU9ffJuRKgovoeBLIlkD
XmM1VfDyhGs2LTE4B1FJKgxgAx7e1UkCriTYKdaCdc9wmHN7jld8Jr660fTroHrW4H0B41bL+lgR
7PlAAMsMhYm8GaSobuwG6oEB9sVpB0pbh52YYImJMU/zTmlEFE90jCIj7TNwBg7YKG7JcWVQ5iLX
hWg1palKGUAzv3t1tIPkVhuADRHjeLOCTmk0h4KTjkpjO9kIF/DAngeJHgw8TI8pBXpxvebBiyEZ
zQT8KXqqsw4JMeFWgr17vLcCqGeudWA7ZhzCl6RNoKDZ8huO30q6OB3wJIz6wW8znHC/2JHi1nBR
/bFvV5XMKyTeLPoVCrBGri1WQGTRmtyZjKVOZARWYr9OYlwyhdgsuiRebsOgMU4/jNCX67sH4Ir0
IxvaIqiXiaGmsx5zaAOCQ+VAW+WioN+0rrAv7ySq9w/lxWtSYoYAY7gR5vAamOOOAgswU2YYm/dr
IRuNgybg/2TTlme8UqQSm4GFfSELqwn+4Y68miybnvcx6PIuJN1Rb8PhE4wFYCGxj2ig0yC/G2ae
NCu/+EJojUchyAifmTaVJtoL1vbL483HAbcmL8SQ7UP0E4AaABYE5xfFjPDn7k3H1LZ37yq6LzYh
lpea373Wu/hfvCWIAo+8oOmBCEGhlcgBA3LHp+KTEJ9urksc/HzGL2xziAOXYttj05RnKP7pf6QV
BItus1toMWrrJ0Z1KnA5BJ+eIYE3WHfKBYijxGkBmPdn2tq45/flw/4HfZMELNp/AQ459EVkfPE3
xzPJUdwrlicLBJBGxfqulJlQmO5Vtipae0Gd3uR8P2MAwxChH+RrUTBr7jj6N47MaTMWzQ/fFYVq
knIbsZ6+IpKFhYivScTmJkByUROzd+2CAHtuOxP9HBKSiVvYGf7e1BhM+Sx+5GfwA5WAnqnvOI5E
N2KDRFHplX2ckTCZF+NB2haP6gIffFwpOXoF+eWfsTTFBNKnFcznkOM3YlId4VHWUG4zZmiC55Ft
S8YFQz2j5jiVpZjmU5T/A6D9tJTTchspbEzfDFQ7f4oMYwY3R6iQaStZ27uL1efAwpKAFe8cKihs
N/pFEDzRGzbw28XQkeLQMBopFW/tWjBXNqJziGx2FADomxFRtWAvAETC1RbuXZ9k2Z94YyOiQmnt
GN3AaETsSnE/j/F3mLPb8UEw7XKCp2idRVEtMDbJhA5G+mPw/zvoMTnk3NFHrZ6I47/6IHOpIQyE
GrPoAaI3bOxKyV/7FDSM5ywmgvP4v0vmvCfFZ8u8FRsOaioe/mYrvJfYJATd5VDWVNhY+gEDMxb5
5gvKsFMAqVQuFnALg5EeyfBfMF1Y2e2E9guS6pyqkNqEvFH3G66eQnRYfSdR9GJMy5ErzlwOCZ5e
kozdJGHHYSBAibqREnGWspGw3XBGCvODniPsj1ZQOiqp5MhgjxvNQyRVKFvAyEA+LbY+HapxBH+J
Pslh4rJnmMAKhtX0EeMhfFymiRg5GJtUW7cv4HVzQ89j2PvqoXN9iFcqwHashZsHPiPdNaRAsoIb
lLVFxanKQuMKI/4kVbAHsVV0lrxpfBFzc1kKnKPcu3OWLDiJQ0UjSBlXHcQqgJ+/D/vO04dfbDgL
wx6kFUd0oyerf8Pjre4mw7VdVYBptEJYuuWwIBmNMAmHBUH9YVH8YjX+45XbTUSzRgXGaNRMdxO/
lO36GsDPYnYBIQcyCfxBarXLQgx08aETWYRSvAWSyybFLET4zoZIxz8b2/wARZJOZxfGPb2wT4rh
6pOZUs/u+u0K0Er7QU8CAqPmkBOuxkNCgyQvNDBlsYFK+R7hDLE7it5qOjB+SnQk23/56oGPAMnP
JkLsrG/TlltruYCoRowOqDUVsU9CjDRvf5xxNF7MMsCE30hrKdif/ON0wvNsfXHKsJ697UkxN10B
UtKjMz1FwscA2EdMlaa9ZBzJ0TjV9HYdn80YUe7duCYz1CwJLpnmoFYnxTmO2VZNfGJ8pHOAMURz
1CPDLfY5557Klb4CRuAKAg9iBUuKoXrS6XGxx1Sib8V1uP5hXZJe6Qpad3fTAaxuE/yYb/qx6AUC
+sFmV9xMLW8DssF4V6juBHompuwCY53NKGMvm84azQCgW3O74ZDo3ZCmATnjv2B3VM5kYDF8BscS
8sODCq9wPKM8G0GtasUg+97xAzxBmlKqOIKyxKFxiCbPuz57ov3EI0lb8ccl5J3SpJenfv5eillu
bU7CZUwcQxz3LRC63kQANeztTAYmywf4uXdUrN8LpRl63h/Kga/xYvKOxeiuV3DDkU7MredzMgau
6gXgLKpxxbyZtfU4T9bIqfZYnkCDVs7IsFKILHuXm4mc5e9H8ybkbX1eR5jMSLtg9FH3wO1+Vg6U
6PXoygOVdv7xW28xoyo0cawBM4hBxWkzPJpP74zpyMAqH09BQEObTXgGp90WFMXQAu2J/wwfI0bB
76sFwwmay7FGOs2cT5AS1jgr4Z/D+SccDmU0HrBw7LU8g+3Z92YzDaHJaKgXj6Q1Zl8LXNP74aY5
hzCDdYP4r7e7xbwCihvWipAk5gSUwHpa7WX/xtR2T2034A2QDpMzfTEVzF6j4YBHKW7RYfPacjtl
r+b8Fg9s+zE7hNYvbjr8AYVSPRYI5oMxyJeiV5dORgyHFJTfHJfxfXbw34QYoy7ctC1nYcejoU2f
3Ahv61soUPFVGpPcoBinJaZyjPJs1ipmfHJ6oxUxOmY94YFV+wY37Z1g7sBZGNuMB+s59xi0/2mc
JYx8J6IiemEQa6oBrrLodqclAAMdFlbJ6IIEsHwGbzjWFBwjMaeUYomVvDjhYrvobW3YFv+Gl+s3
Ha9ovrUkXb9vIMdMxihnIc2eQzEP8plQlgK8EbtWuu58Smfw8NyT4IwIZj8TRawDN1cb5s1UzPnH
1lC4rK+RVU/Og+y6updnnlcsLcnhybawanZ6O7BYz5ehzjzjaLr7/AclEE+BpYILNKt4dlyL5NZl
cYeIgysADbuxXD5O5F4Ymr4vCPFBcQzZxaSW2pq7+DEy+pgIVJBz1AbuYQWfjZd3g2ncCYU+6UqU
hKU8A/V8sHdgb3PHHugHHgPx97+nXXcChWd7RjKffobWnuJQTOYo3WDgvDdPZYJ1g8uNbc6THR4Y
1EiHiM2R2E5+kV5aQPkfnjsAqSVvXgSR1DUOaf+dz7gZZS1GvVXLgFx4uMs3X1EtLhieds5A1JMg
CHJgQFOAWBr2PYnXjevDcpL1e4ANwqZ1E8DTGy98ZguiS+Yt1XZkgY+OVskudTiZe2yh+aI9wr6C
E7DyFCUEfA8LlOUNpeeCoqOz8C7aF6MQH+OEx2fAXhmHfQbMiO4YBrDH/PQDUne04PZ5yx2FnNaG
I+A1l/OL6feG1Ziqfdy4Lme/LQark2T1WEGr/tu8Q3sGryCFA/7csX689Z9qpQpbIa/VbHAN6KGF
l72+Bsl7VxAQv2KcInKhGHm/rTv41BSfYedKspl+flmqmHDr/B3FPK9+ONOKjCxsMae7m/8YBW98
6c7q4nie/t7ebYDxkkcCq65IcCgZS7HidwkkUo77UdiVYfyO5FCmH/V2iEyOOYe6RP5Gnw7amEuk
ff4cTIE+xhdzcP22loUhh4N5wQMlwXTK+85dQao5QcWyFpzpw5hFcJ5d0zOYCG3/DYcP/fd3834j
jEEAUOD3rNrZbomSH+LBcuyApf4jEUEsngwajRoGnSOvcZ/aBeBAogM5IZ7/PE0P5eysL4a+QaWF
QEUUIwMwI7A+y9tw++i3jCmd73Fh0aMZ+TUU4dfU0KIAGEAEJqvW6C+Z3rC/Qgu2wG2/+PXAFQV9
sYT6pr/MNyyWMzMV0gpDMdJZGIrXwERnqXMgKesUeNKgHB0GlHnBedMEC4Zson9UG/yl5ohsPihC
oAbgnd7VN0sKsDiCDf2Ev0tsNW4AT1eI9Y4iOg2KiRDEH3gVvzaWnDheSUk/E8L+figBfe6qa93D
P0n25IwZCG7LAXSlI0bJ11A4PJ+nYMOBhF5UZfCLVtTBgh3HENX9OmdsJlF/ijXPjCW70HvgBxeO
gHLQDzdQ5cxT2Br0Zd0Sc1/3kLYuDJkvpQRBwJYa3t1zNMcKlNAFIlfafynR+4BDI9nG+3CQD2dy
Ok7b4mUfF0MYHKt534DJnoCrTWA1C9c5bfby580w+UUdPt2nibqWkrFPfgvhjqo99LEVjtX1pVKa
YzbP26ydDSPo1qBQ0UhkGRzhjLYB347WiWpyHh990kf4+k/8b+AzcG7IaN/X8xBFevNLWJd0iMk5
6AVKxTxiu4B8McipJ7ebIYyABktq+nzYpWpxW429T3Opvl43vQVd2U9vwSh8e2+03LCJ8y9M/9WV
FBB883jRYqxlLvEcyhPyf1+aXVwulJmKnPUa4PFPfGcHKvvZNcRDKthvyGZgZjNC7UgyCkxv3OK2
Bc98yhq9em/sJl7lrbwUO7ztnmTq9WNJIwpdSb+03MYbcWe8K4Y4Rb592TwFnxTH6UhLpORMgPEF
H5e+e2guMXGw2BgfHAzGPAJSofMeZxIGF5eljKmMSlLUnbM1uDM2XYC9kOdY0ADLyTzeTj/eJTiX
RIxgOPOY7jGtpVyUfEbKrorDTFs+gzGTZ0yT+aZRPx8hSJdR3bXx9YE14LjACXSbvKnWfjmT746Y
h3F4Dfmd7JLs4vdEC/Eo8EVyA06nwdy+TlvmM8cZ7ggARUdolhpJ2UApZOcWEKCzGxNssgeFPwqu
e3bnnYBcP3/tTF0P91iI4Hs56xejfIx1Wq86kvU+VbxtgWERNgc7Ojb/mpyc33IXfusTZPJeeYRv
dnGR3kU782O/Gc8+Ek24mNlnpuaLAT3mruyLLaGn78t3gMYSTsj1b5DwnvQjNb7GW/8dEQiAeP0V
DqY/ltcvH4Zy+kA40rMHtoyJqoISoeTUxYujW3IYxB/U6luHBWLxmmqFnBFeb/XZBuCtfTk9Vkyf
z+v9uvebjI56fF5f8246Fjs5Tf8GetWR432lTGKJcgMrOxyshYfkY4amnU4xExRxZYPp0V8v/Bbf
VmdfUAb6fQlT60RVooW3xTij1JczZY2074YakdoTLpRLiAfQP1Lsn975g/Sq6rh3cZJx+1BcUUnh
iA76vxJCgK9/84fui7A1fHKxhAp28YiTWNLRGzKr5rgJTbXoZ/JskJ+WP0nfLZHK3Ktrus9QIe+x
UmFrFJofrJvsm3Vn8WXvRMWnJOwqBYNeNLLzuHW2yXlz9UQd6F9yZU2IO9bmhyU37xDL2S29Lob1
rjmGZ9pxKeWtjbezazmeDJcD9+0grKJ/CS/kw0JO8RRLhY19clRfjeZYOLde64ML4ZGLtyIG/iP/
WUhjIKcT/DK+yXWq4budH+KhP18M2I+w1ZoO3BHjtNaew5gdzz5kaH4azWGoiEsOxoIq/+yRhr/B
pIYVOiFjFFEDWd/lfvqLn9knIOjS6hOt/M9qQ64Uc+xg2NHDjUdefMNzIky/kfx6F2Aj4kUjWik0
rENE/7gKebCk71jTquyRnAnVpfqt5WjIlR2Di390wfRiksGCGx5MEV6dasH+usNCZ7w6e+fZaHlM
74Jec7S5Zmych/CqRMBlP3rB3ztEh8036+WkaMRge+jkVX3II3a6YJerBS/H1cRyijf4a2+dK+aR
sv1G30I7hFiiWxLgPCVY9pcgVsV88/zHdLD9Aylm53X5j3HGA6xuNQZE8bBSPOLeubZYKlBluOA/
j8VrivWW3THf/APqYRPvp0TYpnPvTptHZF1NYYMny2qLycPYuWXo7/MdX00VKcrrz5Sdd2cSKp8N
yTodpp03gCQ6cO8RWzk8AhaSPNuWpw3nOxEquQKjmbNkD4i4WxyWbNh7lLkPmxMl4jKCcfyzfpsB
CJRgDimrS/lqJFxKpGA0u4sq+FKd029wS7fxi/1Sa6BcHrEUOiYHCGHE9GbClRIioPcKZbOfHhYI
0RZvj5t0nQ59RIKo0EIZMz0Zb4/Of0ZbXzV74T0W1k4q7sHU18k9abHUs2FV4nQ/z74Vv/dckq6K
VuyUnoMzRGKP8wOq46g6E2YOEus80497cl75GO+jOSa946qlheJj9+Im3VEU5JxUmlisc85x/F0r
LHZRwSoNZhpLJCfkZRU8hEOO0u2q44YXjb1neKfkRhAMfobDqfPEe0PEILMi3D4ymm9Asms2xBiV
f8WDDCtGdvRQzXfR0xuGw5Bx+qBR16OpBvXj11BD4/ESYUEUEKDr494qSCJ4YT5CnLMdjKezzvlm
JAJVD3Dp3uKc3qvh8hTzqPohJhXwktfyzgCsBpGntlYZllEoURtQXyv6vjXbvn7fPDfDcC9i+C7E
IwEZfGnJSE7Sn7X0NVoZ9bHO/nm2HohYeSc/izHxqTplAZLnVE6P2TgfzD4ZG1cfCGDFMRJ03AwS
rap9fl5+m1v+iK+5shw374bgY21GCcofndf0LPOVytA02/tjcND6kR6ukOAeJR5JfKV7zDo7/73+
RJz3aHlLPxEr9JDf0kE59kkvT3f1Pe5ZWnarOFhf6djvckgR4SHtVaP8ERHMTRExch+kon/REGK0
nu8KYcGnUfq8AtwrwUeirpx7GEZj2cpumV7/johbsdCanha4fiyeXpuIVBBwMdh5aiBN3ssuf5W9
DXUCWeH5KcYQxFSrbooH/7RfjZYjbHGBxUnfdG/JOSeShvdfTe5xn5f7YG7rV3RlOi88Ivn3fsUU
rrrxgogb4pNjHopq9Bgi4vceQYsek1W6T88sJQrySipwAcLx8IMJDh1dKCyCV9xQzrqIv7DPTg2m
X/ZtIW3w4+cgy7oYayxIOhiJUKKVStkLH6CQLJnXH6fgsDpTydTqTr8lW743N3lX40WVMBDGR4bh
IqTl3mLuD6Y3oVSdfd3xki212EUf6JoN3jODCe5VeGUWtx3N0SPgb41R7GMxgV3VM3589CdPUF5e
MehPrjxKeUlRAwCUK8UnGaZa9WVKKNxjN+qkn2qrV/EOu00L4RCTSjRkN2Mri7aSfo6AgkIuXpHy
9877lL5/jz9hvvCaHZpf2K3bbL56LJjudYVWYvmfqeUl74gnubD4CURDEsjmTnVyDZ/xb/Fcn2ew
HTFePVK45TsCXYpe/i5b774+1L8ZYovf9Adpj/OeyI/0NZtXKjvTMDhPb8Ww1OgDE4nQc+omT4Vr
KZIaH5pxiPGdKrCnI++F0y44ZeNSWv7cfXMP51PqO5ScWLTT4iCZXGqNEvc382k73dxFwTPO2JBe
fwdTdY902vu/a71fqzV28vWzJO6buxyrhOpg6vXLT/Bw0h82Sum16Jd73jjVHwSPepvdF/vwlrbT
HzaeW/+WswNreX928h/N03slXSTV5A5l3+zCZrM8sFPDEsCoKui2Ol6/yWjxSLq0y3pY2T99uoXN
vrmM4KG0a8EJLJ5fPr73NLYARZxRGNMWyIkq3h/T0ZxbMaYBXj/T63r2WalUSLC+TvCxwl78aDow
sqRNR9lwMxD3ELAY/9x7+VpdjwLOf/adfQj/GDs3XAf+UbGmEHLJtioe8cU7NmNKNecz6y9ZmRzf
WyDw6pH+/r4VhFwI//OQQ7+8Blgdpq+/35/QWEkOz+uSARtAmZvwHUbhfDmqQG+AvY74jBZqTu3H
6dqK58yIveHQi95BV3RLNTlAv8llzvPqlQ6X/eyOseoHFpNmQ68HUc1uwXx5ng5TOVNXmtv708pn
fP6jelRX7wVfc5DzxTgaEMBjEE8l9q32GKfu9d70w7wLuuY3Y2/m9oNCVfeNVg/qmzco6YqwPDnk
Sn6KGDxiOqYxLFLXj/CR9nJhkR9StRdkLCFsr78OZ/yyB02WMpD6m2W0q+jGaNX7ODRMxxWCiEqU
jjbeOTsc2dS6R1mjcBtKtaF6gLh62ZwWQ2wjsDIfViNnVD+Lx9+legS4L+cPl4YpvtHTqnm7HvMT
1+mjVh0V5doloiJ/4wS1AUHvJZjgc1yDN195MTnfne/mXCgn4xveM0r64Re4nHZTnlFdU4p/Gm6K
fYJCJvrPu8fEkzJe07eizNk3J2cwu0xZpQCf8785fTncwZjnMl/IqZJw+v2NfPz6mzkuMCgRc22q
YiBGT7vpGowjiTaYG6iJtnOmhPyygZxCITRxiL2f9b4b2tuQ5yZ0uNcQxzwTSd/rYvSJldgap6uJ
KQWeLBja8/rsHoZ4XPwk6axMxUGqu8mD3bRnHIcgSJhf9NCGsnNs8bjVuzUvqDgxWCTMkRAkDIRF
5JZ+vK9jI4GP4o6AF52lPUf6eQKL1rXR5FB3/BDZTLhEDo3ts4Z+9eNwDlBz7OYiurDD6Xp9YbZy
APcWFwMGRoX+ZazdMx4ki8CTPQfg1wOc2o4CvnniIYuQuW90yETZD0mppHsaMuY29/hb4q6FvdVL
hKftV69jhvulZpwhqBFUz0kHnPiwdifjCV8d86OTAVP69car3mAcOM4pqZ9UEa3x7pm05cPO/D71
/d7YQzf6GkwsD81b1lljBKXEd0xT1uz8L6ie6FrpKSXut8kkHunphdTCjw5gz9hDmYvVOYC5xPCM
oWVPJ7aO53vu6SNUKV99IBs/KnLyA2APQCudgQ8PmYjyxtM2/o0rIRTH5KnqAaFvlM2v3K55K77F
PYanPygHs9FA3y8fwPadoOdbcmt+FqMldcUAyTWs25c+Qpai6KAqFwzYOOAGBsctz2F/F//7d60t
6AiPJEZpukBi2ENQxjTf1YVI7fgxfdA+w1aXlzgisfuk8+pcDhls7sbCAO9JyNTc12YrZLmlAV/r
GV/Te9zOMAFNkO27HyAQWKRA62Mf1y4AtVOzjdtiTAH9TF7TY8imQ4PUx1EeRTK9mexzJBPJ6e49
4cr2hsmozdT0FynRN1HTMy4KwxjH2+wUSqVMFXctd8k+vaBslTBneJrarJee6jfUjx50985vhvSd
tF7EAo7dQdgj+6t1XlbPP1Fw9TEfu6AGIL3De3laKKXX8ksjLFetc+X/GdcSzdodH6GjeY9+Lpt4
NrQ6e5vc3blzSLADx5N28cl2GNKfp1qiNFMlkrJhTt4x8xhik+qHaDgQaKZD/xi10Tt50A2eMG7Z
Jio13s275/CuUdFTCcaXfLg8zx6WCnShsA29EPdd8g/lAgxJtHwAjdUx6TKNG/3CzAyvGH+QjELQ
OAAQkNlw0IxnSnKhlaTSDwlHZiPDUSU4zgB1wGLQ3ZpTlqyulX0eH21Cqay+C4y06eNARRxaw+BS
bU3MW4VvtQlyWIyrIXgeveP5TzykJ1aWENFoQaSm770w9N9F5Az5N4rQDjOcfBidciFr+oL43IJD
9vQIWIhlNF6L3qqfHf/Izkn76M+VGLPOExs/CTB85ZFPfdGS+afZr/KQq82FHuIanhK8kvPXDKfR
6hLjbVh3yXwFgwzIkg307t8n32SE5KtQ0l1xXYzrj8Dc1vtMZQuntsSjJ9kWh/WlGK4+Eblvq3P0
WFxxfwGrE6EgDkkG4cD/+CrGyk9Xnmy9mwO2G78r6KtPl8BXoO29M+aebqcEME979jsZJYSyYu1N
9kc1nyj84V6kRlvvGktYF8afdF8einfN8jqXfRbu6sEoYAX/9Jsc/n7Bk9jk3uZbjwIVuCi8z47x
gW12yp7yW97tqzNuxm6v7IpTceYtfyw+HhnQu2mLnPZvjg3m34sr3OXtFJ8tW8nm6za6kNNxzd8h
YN48kYCgqgdzS9LIgfBcDV0B76DfTRhvxIpP4Fb88fmcySEncYOgYPzYALPJPSJuA/AtHZnn+Oq3
2ciREmnyW415v27heSo71PCBhNMtfg4Fou4QTCDhxckO/p1wSbFY5t7Xec2exFldYkzPI3XxyuSA
+KUYFy/v7SsJ9Ts66OAeyY7s414ZyXa7vhbHBIlF3Nr7QgETvhTgAhzyR8pHEOWq7wxwM4rPbltT
48cn+ECn6L140+HZ3ynf+21vy84HSL/E1hBTP0qlmCoeKF2rxXQ/+xJqPP7q5+RWgMLA9x6iRBk6
sPTonO/Bsxj7bco0fHOKTotnic2lsGgifAuLG/rAR/nC1Ychp35dXIpDI/vbouP95JWPMdIyt96g
uptjOg8Wjd05h6yLuky2qLF8Ojr7XUo1ZdXPPRcnU1ns9oL4M/kGcvFIlSkkfPa+fUhsSQYqGLPB
mO/omhAqxPjiE71BWW/ZIe+se3R1KeMgM2jxIHjTzj/sT4i9xYQpEuLDGwA3J3B8T9i6yWPC5S2f
Z1pxLA7O09Ym2LnhNY3lCR7Cm32h1jv/DdQ1+JuLPKH6yoeQClC/gHMp/fYhFd8eCypUwZ/lp5qv
eX+yzlSzA/LzD03otzpOWzh+cCrpX4YOQ7GJymxGSP6voAEAbXEf7d8n7wWkWCRdeWw6T6koCoDk
BHjeRef45jKeN3GBJNYOyh3fRHVv0TbvltAu2Bqm9KPD5WVyI79hG/bd4epQcOxEP3CeXnklLIDm
812d/8fSeS0pjmRh+ImIAAmEuMVIyFuEuSEwhfDIC/H0+2XPxm7M7nRXV1MymSd/65iTUPUFbtWj
noRlXycOdyYvFMrDlkQP8rNXQREUVJaUXhtl9Jw02o0H6RO+twW3kxGUbdfZW6zc5LMq88qVSPTr
LZVLY9wpV+Sem81GutB1/QB98CXsnOuJhgDEGq/Lv27VEdC5k6CAhtBNASeCV/T8a+xPOu0dOxj4
aJ/IQD9UWjuTdc2aDhN7N/piaVyr2C2/9JGLpuzbMvMJSFyKLk+o+f5hZP9siZ+459fLJpZWRA6t
a96Du04yLtmtKB8gevJAOXx5mWDU/a9BdYt/33SrJwfY8BorvPSw6HA0PzhcjYIm0nFlirDcXzaX
ySC9eW/izNEUMmSNERz3SW3/LDIOjKU75I0p/ZfPlMiWBdEkRmjJrHAN3Z2SOHJivxIlSZEzss/j
xxkRhTlMCv8B2CyvOK+BjnHPO4tMhse8t+hhkECvoJG2+3RUZ7S5a7V+peVxQi+C9ggHduUX0WOZ
u7fVY5kuUyZU77YrHSkhujfigp9kT3GIGDRUE1Ol9iSVljhpUq55snTpMoLPbijP+iWvbesNVthD
OXkhmrC+BvejDp/nzPg5pX87pZv9EYNFfGMnpJlMoy1cJJaa3z/JRHrEszl70rDzJdLx5TcutSPI
+CHn0xMbk0B+7zAheTKyy913ectnLB+cM1F9bEf28O8XXzmg2Z35DtpIHL9fbopLmNHrPNl8KdNp
Y+q8qBceb8lSv7SHPKh34miFdwpM6uX2Q9Do6AVzBHTcm98oTThW1MUIuB/qUaOCcxgOfFlXzxUi
KoZh1sHrDr4CIwdaIJwe5JVbtUVVrv2F7XfgqFYpHpbt5MycRp1Sf/sLlM0EgBncGCjf/1h0jRmU
6q7SNQHRSMsmAVvunBzx43UFdleu6f8me4zX9ZReoNS78Czr1w5z8RSBNdlXK8XtRambuhfgnFv8
5oB/h7sdL1QOE1vqCTgy/sBdMnMSZzTI3xeTJfiycdO+W4Bqmaz8NXOZkR0nbkvaKfPE7E1aFloI
hDtj3+w8CIhrgvEl5AMBbliSlfoDs39KjRG8/rq/ld1nwsSJ1rZcoyPa8AAeQf7Dno1ogeWKUh29
f4SXGm3BA4h9jeoj1r1lsSauYveg1307CGmIwIoaKiE5d+HNYMn7o/4D56KgKLcvxAGpQBOcn04p
hUgV2wK9iy56SHow08WAkK/rDgLKav0RnpcRsxNrnvNcgCiz1rRHoJSe6JFmauXwC24zu+OcqDHv
0ejopMBk1HIZ4zjnqytCBRR3HFfu55yRvpAnnE0fhzL8uLwSUcWVOCtr4IioxwzYP2UrUtRxfGUw
7qvHKt391m+Lo8Peaz0FDqhi+KnXPyJ8hrvfhqfYR91iyYQbtzbNkcbkNPbA/XjRS2+s0MuE4kEn
71kD1Nm7vSV+ebrDOaX3bIJKjzevYb6iX9NhHCUede8+SN+4JpOQ0RQPCoGjM4YjfRwrJOTv7fr0
pEJC4OH9aX9dOVQPIQyPJLzWr/B9vjEmJbzs1L43h4n5gAxQkDpz3pmYt00bl+cv2EK3VM1f/PbT
sCWRpnWgZGa9UwcWPyEhvLtc4zpBuk8MPUbkj088ySKL8wOJq8KBnuBN5R4Ck3CQjQVET367TVx/
OCINvFrl0d0BX3uxISmLyUZlOcxYWqEOezQQTuuVvM6dn/HjNnOOltbF3x12iN4G8uLZ+738/PHr
6Iv3RmSiP+kIuUXQxfhBxpjo3oS+VsS2o4Y2hFxNJOgypTd/b54yCrp8UowXWVTuagdzlS9DM30m
M3qDGm+0/NFi27p1UIkLlZ3H0hRI844RbFPhSNj21vxy6159NDX5ZbAZLkgXDzjYN+HXhZrCHR8L
097bhP322HuGduNUTuNcrSb4QfJmFCruLbGaVEzqbwLD+zp1zggTGz3D38f4RAFWsxKHg2s49L6s
6T3/Aw7XzfvazK6sl/kwnssn2DntnUZrQBMtIY2XlNLxtMs8SZDudmZPtC6fXc+N/QM3K6KX+ZsT
gsJRi+Ayro9q7mfSXOSLQFnMqOZl4ikMeZ6bpTOmaLU0wWeZoN7IUIEU2OjYhQ2EhUFlXP3epneS
tas+1sYWaFp9GG9qk55596FVAac9n/glnoj6cOWbXLk1X/cGho6UCUORqAfLAQJAnkqzMl7hyxyF
6nxkfaPr5mH1xfjgfz0m0+X4mP/J69/6RijgByRVthu/dvvJyCKs3UaN6XyOTzZg3mvvuVOOTHrY
vTKeCoxxNmjT2y8P8ETmVx8Dye3XIPAhoeIo+kigjwAbwtJliOVHuQZsRlpOqdSVpfrr9sgqQy8S
3pa1+1juGk2sFRnzocybbyKAYyTm6Aj09QgBFwvmg2I+WFXBd9d6TMLm0//OQV/Av67ke0SMNo1f
RW2I0gb9IYA71zF3x5CMXIHlY7XX72Q7AVMmX7uIeuHT+yQUYpr4LJmeJp6Sz4h6hztCgMVpV3/7
rUsRtomYdH4PlMVteY9k3tvUvZtjRiACqBDKfq03stmHSzz3rmGyraevULa/hpRwdKIks5PnQ3vE
OZb6Trc7ICPYTKzGv1m52cR7Mw8kXFCiTLI7lEEW3b1mnZtjHOJv9AN9Z0/yOUKnHmDMSmydH+/N
B3jQJ/JZQPHhwN3rEyt3985487Pby/fEcgifQhSJ83KHyYAntYqvm3pV72h6jpV/syOXLK5ZGXqn
9xkJYq7Or2A62+Gh8IGWqzgr570NiwxLkBxBPSiJ+Mw8iKPTPSbbcnR6cdo5teYVafBjp0KB7jLt
arMtdMceanuRgJgF38PzcD0Abol6nNPdqnZosjCpBvyWCxr3idn5xwFnTzmAGat4dh7bARmKWJM+
cXWg/DvcY/NvVmWUhY3z79tWKxFfvsdqkIX/1eC515gBJg9VJ+XQT8I99s86eSlTmuQG0IYhZWdC
mEuasccDnVSik46pkZ/uRYxWd1ADITNMhODBpfh0g8b4yIaO5vWOphQhIeOB+D5EktKkCLXFjNJO
oWcf7H2jGUggXq+5skPJOt4GKnJGqqkYdd6iDpzqZ2Ya/iC/mPMFKB6oT7zrN9J0//06Xzbi9sJ+
kuQPcLef/e5ztA3/iHJRtS7dsf4j3RM7Dso2Tkj8zceCTKG7j8wCef3ucaK1aXJh0tpDhq/4X3gO
eKB0MB38ga6C97cqCjg4JnVa7MiyanY35MVrnHMADLQp/NsIJJRpePQDulkQVPwhOgQwBgV//RgN
KQRS37PbilISiE+1ne9/Bv9sGR8J91Nnt9tsSIQAh6l6xuNBz7ho8ijRJ0inWhYQZUEx4WgKzCof
+ARwXvwz3X44ZwJr+qiB2DFB+883cINz/hKALPtmTnQq6lSwby4ONArKqvUtlk5db1pwQVABlrPP
H1rB4XYYfzgDg0xmsPFojU6VjgbgM+fv7jzArndIayU/Drwrkf38Px4+S9aVDWcyhKN+u+FJ5Uns
oe0h9q7dgmq+Nei60vlZ1ZLmLmPoAXeOXXJ4jJvRbVND8q8uScaYcIZeDiMNnU9xVoXTEdmgM6Sc
QSZIjt6qKRWFhEOX6zGQwB7JmhKQ6L+hAMzDCKVGKujL5l9ArS2JpH2Rx84BGI3dHMUirYOSNjBF
9c8Nex1tVQvRTA8ByVDW4+/dxyA0I5yH/SVDjLbXegaaUWM8a23UISy3T1OIDfT5KMZgPdj8oDeD
R0Lqy2kkMIe+Dgt7GZl99BY9YAbUqYzQrcEsxDIKIIB2o2dzHg1Jn7aI6nfGi+thjKTlTsqvmK8e
O+ZQUiIKl+ItOtlYMkXIWnOoY05hkCA/yBSF6VzoIFINcTUhyfcECMso49r4YvOQiZm7WzIqd4Jm
/wsNIWY8QVUXyMRLfzR1OeQgCEHOAaYz2WXCb/KjMzvnZJSZqOrXAwFxOdCs+g/mJzM5iC9uYYpe
mmKf+OWD05TnJoR83NGfTX9j35aTloLHbPEz957qEZjsou1LSr747j4vSpz+jaiyQ0LpANjYbz3F
rTjZgrjFkx3KsmLa+vvznSGgYZyXCQ/PdZmuIsrXln0NcGd5X5Zay2w/jD6rZpk6VA7q1+XXei1G
5A+0Rq59veiFyy4FBIYm4oxMJfaGX3bU8Mb5cWCj4rkhGH8z5t2Ayb4HphDgPpmGcY5zNqIuBG4t
VcCgur7CE9Ik5FSAuV3DO+kPP9qIVP1p5K5KE0LqpRhUkYB5wuSLSMQd4ofYO6nLQtrHIfJ20MMs
Su3hgzVZPS0nIRC0hIeAfonlh2ozyQT30cfESE08CUzAf4X7oGc/oIOfgi7PDvAv3HqPlgJ/dClj
gNFlz0RZiJCOjCJXWvREa5/5sBoD+CmsyJGeEGuTzVYq3sEqrA3c0Vh2cr+/LOynf922ySukPkn/
+C8aP4dmeZhokv6zb+F42bp9s55FYJMopb5674LQihpk3huNwhI8h2PV6HUafUwkVZi9LVVC7psB
DjJUTIgoWO0P2mINSlpFeEhqBwshDR4t7qhbzGPG/edJoUcGUGY6QpVA+yOCg38YGjhQFb0Bd1ES
sXuZowgljCn2mJv1sGRtzIDw9u9+u/whSiZHhfddo3XDpsaSRJocnbAY14fEuFcrEBiDco1ZfgRU
iR7BcMaGN+Ts+16pyAD3urr6ClFB7kqX/IBlwUDMYJP0Y3ZrIhepYvQ4GjynzjwNmUp8cLycq5xy
QEFmFKr6yLpDM2JFWDJTR/V5ANNaXl7hiGoi5AeOYlYMqNChMMGKObZBHeYjQUdr888BGAlKVz49
CDHgz9wNet8TFmqSQRQMT8x+m/RMc4T+WAoNOvGYgivWdmn470PllBaf/0Ojcvbdctmz338s2LyV
t386VJbo5YwWm74+XKB2maeAXBNjPKeIjJd8lrl3lnZkaTruHc5DdwyNYN8iCQSn2FMXMV2dzvWO
CyRNPPlAK/cY2cH2a9w44DD/XW264sLJ5ZvQasSHLRCz0S4f7lHT9W3Jup0bXUXuT4Vf8jUobju+
Fpx9d1TAuYr7srgX/bA5fdzvpkB5T6P3JNjzwLA8kjCLbJeJMtMHnqL3wFkm3ogE8M75mIM5ixKv
Itq62RWVDFpooutTdkkgLv5zpzPizStx5RUebjqoMR/1Tv6vNYCy2nkn/tzysYVXsAoHfd8lT1B+
bp7x125sRNs+ZOL30tpfgPiXT6sNrpoPKb0T+82nrXkWpYRjCd9GQfpFTSInmwI5OzP5IQ3rQ2UP
zSc7ibjGnQEV6tMh9G9VUPW33dsUaHmuPunh86tPTpQLXQeKyvI/nrdIcV4upaLWdbF3J5zxqdql
JiTdfunuUCKuNwAbDVzYe1B1M0W+4wY8+/ei5bLjSWE14EAiszlJi5Lbz9CE+HDvAMGadYjkG47r
NZdPPXFnieQUXde8jDpwvUYyrZMBn6pk9qBGBcdLzUEgcTr8oKKV5hJbTe5lVCQyLlCxguiNHLMb
wsi3wRmZ/H2g3yUfR+QILT/oiYQ0TrVesGxsSSDr+BnhfnoLmDg/R0UvibJleI1nqLC+C7hO/oOH
IS6asvRD7ZZBtyv8IdtY7cnodIa2jDjgHUBWIpfIoMgw+sgn6o76F16ya/wI+bB0Fd7Cz0LZ3Fh1
KYniskzm9AQsCruYlwZyZw4DuKeCK9yoT+CzRcj/5R1m0CV7qp/Tc5XcQzbbsElympbuS5qFzR99
Q1eb5Tq82qn7cnsnFkrr5g+S/al/uh+YjTjte0VQsWmiEbWfZxrrABrEUU4ojcXfSjIp/J14DwfG
1SFo0Hzp10i1FdSM/jBGFe5SobJp2U9E3i90FSvaX0ObFZ2oJjVz+oguKtRbROKWyQhAVjIJekbM
gj6PgwyNOKzry1XmPrzXv8PP/vI53AmMKg6/Q4o5zUJ3tfua3+M1/JLKJiEIf7oQvZs0bpyoXEp8
TpX25pxW99ufZPywrtNFP0/h5jJyyWFaZ+QKYMyuTZxpuLT680kg7BCVhveyR3D/k8s8JnSiodsD
zuJBBRPjJIdV3mPoK3AzijASSRfQ4t05DKnZgKfGx4Dq2r3Z8Ax6BUuSCViCPVyZ7o1uIzgFxAuc
GftzGBMXSfzigdsB9tgAF8b8yMqApiZnJRwG1Qwp4ODy8O/Lij0JGbvOAY+4MJgTyfzZjfHhnzjw
9RmHgL5NVZO2X1CTcOAxyg8vjqGwiOdRN01jJto0/l1gg1q0A0gbUXTOOZ75I//n5VaPQHRmZTIy
yMJeomKya/MZZCA2SFS7UNr13WLz3oyi9vIz6gVGp0O7u9sgi5Se67RNez2No7BO5TeKT8Ws3UpD
mcapDHgAdS7fGMDcvuqAEvBQ1Etuqh00NSfn4ZEnzURUrFWAmSB2qF+vPA/Df9A8Yb/Onvlvz1o7
jkfx66iwtyvY+ehfQhcegeTMMNKz4F7/cCf9dUc15OBUiEErhwTah6LVBk1bsKfa+IGgtiPIjAgF
zjRAoU8AE8RcxoQIoNuQCqYJOWGvBcVh4GHKUToyGy33RFu8V4JTAmP1UBMWK85QCio+DmGj7d2o
ML1I1mcvAsLl8eI1wOsvXJQvPKFBjytM8N7lasqcxjN2otYQ72qRjBkxScZGyocvZlEza6ezgQCq
8a+XWmpwj6Kci5HbrFg7BEG4rsAjobGJ8VuBVAad1kMWdEURXWPn/UDptesJeWY8la2QPbL/+0/z
EaNJp8nntygulVkAUoggxgHc8YvSm1yvVxR10qRc66qv2tlyhJKgByBcrSdWvXo5qAYp4BrPYINT
nzBsjDWnD8FDD9ECAjgLkWWWemXhEsTZofI0Nbj9725ts3fQS/4D0nxBjHyonyzAKfAzJGxQTKGd
+LdzHe85I4yIRR/YdUh15bK2mSMg1SXReMxwxv4CfCZE8iKsn10JJp2XVf8Aa43nc5BHcLTeutYf
wWhdo7ueWHvz4Q6M4ZG6mZB9kxG5v0aj4Y42WC7I6gAGpqScZdGSeL/VGadCrbmAm+o089C//IFM
gao3GWSjH5bmNPxqbFA4CCj/5WTCcQKfwIjnEPZm0S1lWECcoYjDvyywUgjHNVU5QbCyEEqOPj1b
qAi66UZJGDl0mvBQm2CAYnFt8RIBEILmV/odnJJBf/2JhMYIiA3ZBElyGokpqMAh9sCAcfhZUE0E
4YOf6DwL+hUpA+8vMryX118jQTcKMJ0HnfMqOa17sNAaqQZfC1rSzGsqUPEeLQv2tNEKTT1ZpVeo
34LZr0fjdCXixdgAti/nM6NZwLlR7/5edRYdmsw1IM00J//oNufkDVSuTifh0JfwZA2tF9F3Hw3p
H8gz1hlzzPgttkeK2xDsf8y3Bq6Rk40kdkxghtLbA7pXf/eArl+k3GNiUG+zPUyVgkhXQaifR2g0
ouZPiHsreDDmsaiwXivsUejPU+dHDP5gWc6H1HudBtzMlGqn3Pk4T42Tly4+zodKtoJ+JoxDJDns
PcnosQWxhTKKvZYIc3TadHkrZOsR3IJ6pZLB8V48A8lCsBIiE4Esvgd5NMRawwzApPQE9EPCwpDe
M8Dhl6ib6G1+OB8MHl8YAUEhoxWcP3mSoZc5HrE2LmnSBr+Hcsb/8OWAqdoT+EHJyJYIv+ZrfEIQ
Gtb3jPCShH7ugbACWCoNgQxXONMKCCjOFQg/+USwY7w+ffQ0oGjDtWDlLSIDVpzPKCRDH619dfB/
Rzned+8/LoBYSbeZxZMfcOEHZNfe8FLIMEJwZi9v8PdG5olIWQ3Hdr2Wwg4xGZCfV/xJ9gtpS5rc
LgUFFpC+tB1bZCl+If9ppHAkIlIQiizxpyGW6ZMR2iPshq0Q/Y2lnlAn/Akbx7qvF/GD7a0+Zp8Z
Ls0rrSRHsVBFnGT9hwXHLK1SuMMO89wovpqMEfbbGx0JlL1Z9WFynICxLWWtPPY5ku5+f1Qosti/
PzPWOsWVgtRinwSN4wn+a9c8eI6qv5Yja/iX/02OQ4cjEtKG/YLg1VV/XWgF48sj7A4T3GVJZrRR
EVJ+gqOD1fZNQk2bjCQwQekA3Pk+f0IMriDut7MCDMqWIOlfG0Zbv6/Ys4VrNZ8WHiWnJCw1gAKd
rl4m1jWCzqssAEmExZ37iwGwOeWKKmyi9HDBeL8YpLkM6r/Kmiyu0X77w6bfxPdt7TLuevJxv6V5
Ifpaldf44jG9GROtdwObvW9TbbAqvQ/D2kQDpNZxvofgs8bIb7QyLMAhRvbHbZn4npHC73P97TRo
E0Tl5GfqbJBI8vuryuL9ZEUPQaN3qi9DDNzPKJnxexGs1yUN54paEGTQ0ERC7FCrQMRUbEfp6c2c
w1u7/MbUU9ojI/UYR0ZbbnlHrn3qNnFm82vkSuSoX3jYshUo9jOgBHiVYnx7WF/7EYHBOGUkchrG
B/SfionOJsQ9MiswdZvNajTP7ByFRo8WEWqk9XxKaeVPy4ySh+TDjyJ2BKHeQhcCzzCixlJZl+y8
MJ3kQuAk3N0QJ8s2sD2J1z8bDmyJdN2UVxOsD8Lzill2LRsvV9FxPjZ0PU0MjCocOu7tdLSsQ0UX
dEeKbP+NN/CFxrrRB6ydBfgT8hrtHvedIgL58TRp8bMzr7+i8o6hBP2RxfZn/o61k5vtYWRBdKyp
r7RB4Vq2mJpP/EpSUqRgik93rCwncQSvDGEB+ec79CXmrT3ZA2+a+ZigcLIicVfD/QoJ8gZZ78Cv
NnvMwwExEVtcy6h9L9d/Kub6UIdH3GKA5lz3el2sUJw8VwwJN4jLajpop4PRjE49wGdA7B//SkYq
Kmxs0qwqyzOY9m2trpoNwufbQSGoyUaBYWW70ge35YYO178/ZQPLuntEKrNxycoEmvj/uN0uUcgE
GE/3OxU+nm9ZANay5CAu3n0Z1VY8VJPedNCjeGM25nUmmLHC1T8bnWV6/5xxQo00gtGIVaNWTJSt
/DZmI/5iUG0sJJ3IiUIMXW1LckGOxWp1oKdbmEHJ0vpeauaFS4mA/lywgQNtTaYIT5ljak4znAHD
EqnIQfD6fuHX4zniVOV8p8YQ67771NAlJN/DJ+Iy4Vzac2Be3zbPHddogIOT6mEU7ems+auph3h6
9a5cZaBCazDohjChO9VBT1Z6hHCjcLL6dRSPCYghj2/2z211Zi4SqmsNvdVvLm3HzivuGdhrZ+ex
/k6EG+2zHnhyjFgGn61w3Q6oJEJ86QGR7717gvzPFo8gvVoxoLd/pQh1sqptyA+jQR6blPMrOegh
E+s7WOG0sio3j9iCgi+rlfD9KhzkQZdiEhX8HvDxRB9dhDGIam7IPMwNdkuG55fojhyVjQREQPIv
RlaGDnQC/S1HaiBuhlLmpiewHRnwYU+8Sjy7f9j7+vjOFCI+YKReCXe92vKP36bCDYXHlWJhuGuK
BBK50MbILw7fS5YwMOuP45X95wR6NfKqzSPJNtxpKCjgaeHAjTLtbbdjEcFzt5XZkCNAaz0YfoDd
zH8vUS+S4zHAJ+1Haj4HzX/mswyh+3XWXKSNuH7CsIO8sdxcD0PvZVPeSNFUbheHu8tvS14Lc49M
MOpZz8H8ljxjgiWEM4vPAN+FeX4fKDOge/8Wigp4aTGJ0J5An616jCuSi7D+KEfNhq/vbd6+gP2+
RDsr6MN6emlfQ/xT/0YUEgzmk+S+RO/ldZuR80z2kWILNLwy+5rqARIHN3sYcW/RCHfzYTR2vsGL
j1fPszXK1AXltzaqJ+76y3kfM0uhVHHgP+hvqjcfO40HegoVjEzDGaGVRYUTZKdJTArZAuE9ft4x
un4WQut1GM3ls7qSeJ822ennC4dVCj6NF1/YCF7u7VBaV2uUPPwiuK+UneIMooGnrvpBz3rMc/+5
HMW3g8qd/e2olHQftF4TlU4VO3oPgJuX3fpygFdos7efawoZUMdJhNwPtZGZEUwlm8LJP4BQ6Ps9
hAGcDah6OfNhEfQvEb/iK7VHJ8wZrHFhiuwiXypmDtn39b8nuD3ZY5HpWfB4cGKUCf8ctiv0evgM
wFxI8kKtfyaVJdtge/huWCVf7geHCnBvc5D/aHJpUWXGZUShCwtcFT42xQ7vQT/Gg8B7lAFRwLQQ
MXDjdNgFnSld6qCPOWFzhe+EkIOn+3sOpjWJI0OWy1Nnzl887Z2O4gh3TsMHiKETyQL41WTaYb3G
sEIqB0ksQYUN/DMbrlkPWfr5JExK2PVTYYVVXcuacRlYwOWF5E2gH98zRFHj3xSJ2YBiELQ+2J3z
6eQ37f31o5K1LoI0qy5jnGxIWDAXkiW7rc/7I3SfvHqxiJ4h2pqgY/s/f87pFjK29osd+0N5HJjt
dk/ZzQbSpgh/Byx5Cboc4r0FrzY+0DEqWNxrsB+z5aPma6bjVcEVYH+a4AchGz49g1x+k/zcxfl5
fMEsp6Y6f7yHT+pS5DOWY2CnlNA7TBiv2YNwHpJ8duX2tZnwY+5wAZB5NUYFf59LxshV2CfOGdV8
7NycE4nKxoIiT/uceVdNghzgCLW8avk8cHM9sVdgJkLu89D4HWTpP//9l0fSceiigHpxvujFOJWf
O6Bc8eb+cwqh6AHb4D6f0/ONAZbLNr78Dvw0hftbcMmObYDgaPvdMj5hCf1cVPLh4Dc4tlR//+zu
aSR8rkeexMyR1vdVuVaFWLwzcr9bY3BCtKts9tHnzKsEFWeXtAXfnVFE8Bm03j64x1035RFuoU5Z
AW9TprECT0TIlsnH4yHN/gYAAh0m4BffjOnqAJligjcB3N6ORHWQcefJ2xuGlSHGWqFFRQgc5ute
hP91i4SOz4MLJ9ulrSYduZrL9qIAS31XGd+dzLIH7pV/g1qN5acJB+W0jSYJlefyikshJ7dTg3P0
vXruyhir/JeBsF0jJmGy6E/lf3MElZE7DD7cFog48od4f/uc+B6eMr0CpBxbX6RLqCd8r3GHU0mE
042C17aHpK21602NMsB/sEGTVEkbOZsYvhluFzsIKjtcYkAy+PPW6lbB+npblatBqEQpe0Qkj6fq
ljPItU9bNtYRZds/oyuHvymNatesOAQ46UnobAvztf3EXcz1wLsF0KMcxRX4U5FxUYCKYotzB6lc
MNjYEw+v0xVyEcgNfwoU8R8K3xFFXc7k3IU3JhfOaNRW/EHeI9XAedIvKZXvx6yu1bQkMNfhoW3r
6X9P+g2W+NJSqLGWBtMXxPMHfcBMmE5/U95s4gqYQ/jvi2NplYgEk420wYlanp4HeAohiQQwQxVy
LllYtgUjGJ+2C7/YdFAlE5MavCezJmlCyebf5CjltAYqsFID1K1O9/f097s3Q5ac1HgsbwlGUeMW
wxK6DTCHvO2C5iQFo02H4ghjEJE942AQVBc+SuYiKmMEFdgcstoNrNOyh0ZdpPlkdrlANEGCiduL
x6ynLAqgUxxH4RkmTpEoYYZiJ2ZnRwQkReWpwPSDvZ4BgUUGVBo4Zn9S0G8xVIZXMG2SMVcN11e0
PSve/fJOkAvAMRyw/XtDvA0jQKcHWlQmjzHoSgcpSe4UYgm6dHgFGW67gJkC2Jo/Z2YrKQSke6y/
PFjeHszUlajLaI+YV+16POuOQ4cNYoPiZ/fzeqfPiuNgzLcSKzovFypjYoajHG1bGYw92UdSThY/
YiQWt4gxGXU2nk2Xr39u0IgwECCK9fvHvvvlNK2sCtRqOX3eeCaKoGVexZqKNR//O3FPq3wslCT3
yTQ7XetZcWK4R7/ATe7v2Lvk8wg/l6us0iMGPY79zvOCJwyfcu/w6k0nh0ePV4CnbLLDzlO08+Yq
Zh/epGGUAcptKheirhJrMI4NtrU/IagxoSRiuZiyWQyXvMYVYhu22+aPEZ2foNgML7Qm7sSqsEOk
MonZiPjUQj7y2EAgErVKBZPX6N1cNuvN74ImUQOoa/mq1KMSGTNP43wdahV46/6TTv7LDUkYCyj4
YfGFHhCVTUh1tSG0v3yd0c8LaM3LBodLy1I5HRJ/w2RojoJmAbWsSV612Ht4//0hQBaxf0T49g2F
7o3X6fmbPvFMALMBpfMbwYd6Ynj9fKZsoBK+bjVZwLnH2XsBUAnvgIRwxblICSdzFk6Xd9+Wg9SW
zrVW4v5UGraAFs4ROuS9gzKIC7ME/vl7EBbVGZUCDaZSHYTaFrasnaHj4AMgKjgjnxSjS4EKXnUR
dCwIK9br2XfTo+ZJdd96BR0MD0iAX7nI7KFOMiB7LhIP0G/4Mr0XVWi5a0s6CkdRyyt1/qE4LbHi
oq/jZznsr4BgiCX4tvRhChQC3ke0CNcz7CgKUAZ2mTenVZnMkhQ8+avvufx3c0jgrQXBh9Mcqh1s
aUC26NDDhAb8yt1m8PexJrLwwB/zbegm9sborq+D2XihTA/ZjM3u6dyD4p/rQh/TEv1AHozBe8ma
SKTEFyodC2+nyWTiiMCsH9GkY+fZzVKub1/jVKg/UKQumZ95YkCoWPgETYKFSphSxugEMjsJXoCw
JH2L7Bye/2MDRn7cL8QlG8749DNQLQ2HACAUER0kGk7f88q7a4SmAaD23Zxfa5cMYbM36QijqTTD
Hkf0P9ICgfXd/HGiLlkddz+8ftBCHHYu13CEJhMQliy3wr5ubyzMc557h8Q3A6p3S8xIB3fbUiDU
ed+ZEP7w9RGAPYnJoKt3o/unzahNHGXwNcLKWtDmducb3+ZwLCC5Igk5DQmIm05IjhH9LF2iJk+N
wtr5YPqOkUn39VeSI1mVaIs6/ZAlNGDGHUezgZZte3w4QQWRrKzxECpoufFHGFLwi4gQHXhwjJ8F
4hCAC4y5GqHyGuVGA76VTtk5+lGbeoSbyBOiRoNHlrMDykfiFzNbTKngc+PpmTFvkRNplvHhSxvr
Jhg38s45roEBrvyCTkGWJ2i9/uJhjo+V1+d+IH5jYiXkgwSyqwPQPhtp7MzE7rULWdRg0VHBMsxB
ke0RF0GLUG32+WfwLYZTXEA/jjijOcd+UiMQooMOkIW7t6fN7GHA+hMgFKG3iso5m9yib1TcJaQ0
CH+IQKOkZTpeDOlXW9y8er1aS0xPM6Qfc9qVZpMLo61/IlKDAzQ3hScdys4k+47aYYHoEpZHUyWj
EHkkXI5dyt3kJTQwjeKsCADoeXCIq+aR5WXFF0wQnGp8aA9eNjM83pRhg5CvyiPDZYXo/CtmASYC
Mb0pArS88+3QVgKzsf9A29F1QdLbSxtQdLInty6dVyBiNGit+8szh06XKzvl9iGPMQCiWSPG0/6i
t/5GyDIIksTAaDyNboH9oluA9JuspNDsExwjqaXy5bc5zVNijRH9X1h/n/OdyN+GNJs/Sb3K0Kr+
5mcWbS89MQO90AOo0zv08u87Hf9RdmThdQNjLwn0hUUAhp0hzJb7c3Tr1bR1sA+DWhF/+bzPuzA9
Ts7tkitYzK6E8uMAyeg2wfx9ewDf4BhNNYYn8faiNRDCaL4dYkUsXipxwT54DwwE0HUbiVAJbCqL
NymcaNgLclcmWukAtYzZOHn1E5IDmC+SpyFPz5kOCH55ceBMvRYFD2cHi4Ob0B9ck/bfIvmG1VA0
TsxrgFjhAhjq1ZhKIoQFZHWDHqVDLKVbuHMWZ3JX7LfJbMgZsqDVASraCRAX+Z/vvLKVQHFIWuO1
aWP2vy7+oBZrkAP0MQs94YgKJE4ESCCNKg+IdTq33YmVSiZgR9VTfNuv2YDdI1CYZ7kcvEOA482c
FU4Z6SkEzQW0d7goyccHSia8EtpXUwPJRGnFt9E+ySQaYWIJRhGZgRbjDy4LHAlHKt9Ebk/U2O9z
P0Faj7NneGhYvW4es4pGKi1XvCUah2gRAtEzbUIL1QfNbLnkFEiHzdQS2nmswLszjTVz5PwOH8Ws
hH6MjEYW0q+GutT5LeU5wiwDyUuAmTHscRnF+pY58FTmMIQIh1MnpQfZR6dzOnvOcOocvipb2vs0
dC8wvTPkHFOwgOmdRj9enjk0YfyZn3mwIWhQRKChnSubimZfuDV2zjFhvzMC/xdCVFDoKSJs7Ll9
7NGy1kd4hSXfRuaid4tvxHkw+npDsnxkH/JmV4tjFRmbYjmk8fOlqcBZajmDO8BVNh9SDH+ZoFzg
lV+1zPePOWgDGjcVsdSVZ+wiCwZ2KpWMHiw8CYInzi83/38k3ddyKtm2BNAvIgJvXqnCCUkIkEDw
QgiB8N7z9T3W7oh7T5/TvVuCqrWmyZmZUxv9wG8LEQXNwSqFBzT377BgtOtmQxjA1nZ4nTvLSnoU
L6dghehCyjNJ2Caa+tjVz99LY3JcKuS6Lb82LgJCoqeSre5iQjV6ysdr2rQQH+eCZSYup5uPTzQe
paMXkmBIUPZFgtVSDsOFZ0Al0SDtdOCTfkjuZYFFhi7f0LhnttHz61rRrpz56/z+wGGRjBNE1Lap
vi6mi68s4/S8i2tSvfRcjn/z3qrB37xZbMzao4/0IBu/mp40C2qdXG0emnjy81GjGM8qmfHcHdq8
/myHquFoXwnAf9IEC873rOUb2/5oX/7Nlz0hfIiv0+vvKipVEKzR7oLlx/bt6xIrk08ft/iDAr72
uJVF62IVjzDoqN4DMeP8tnzZDTLRNBFN+8HBKxjr04csy6+599R7zofedh5xv5NhSrWLbMppkBQK
7VmG/bY1muyoNUySwliZWlH3BkrwSG4x7ZHVlcm475RWl1WuEpUsS4S4FM3jMBgvxvsKUvLlgu5L
Ad9c3aPNrTEyELw31615dWWsF2pMxJjXVW1dPQ0f0yl1Ez+LiD6zf6jt3Ofurj0asGYgFbRW74hL
97p85zloYXeudoh5NWSQvZhhfN3r+/Hh5gOcYpclBrOS3qZ9TCa7bGAhPNG1DnoeLKmkZq8+TSMX
idLUKIr3KRZDNOBO+F4i9t79FlRiib8d6a9HsvjnyiiaYkDMUYftzrCvjSPy6RTpSuwvnVdxOlo7
k+PuvZL+HXX71G4fF4m0/7OltTlp60uD9XQ+/VNeujnCIUKFRRRxTy1dP06tS311zZ2kW/MYBBO1
8yUoZz1p8+UorDcxOrB+zIvYvGLX8zddso5eR/wUl52ETY42NcZ3uR1hob6vHHuIx6gJi8q6Nav8
0ma9vN/bxXj0sfEiyp9HJta1RTu8iNer/QIfxY8SM9ACXoGhts2Ns+qPWO80UBDFpQYvyd232iJe
VTbtML5ZVD7InPsIlxq5W3k3hTWMGlkyUT1lrfCebdxJdGuJZ3k7Ln7kOfbb4v75qP6adddKlSc3
rNCMeNuOgfY8ulbwTiKkmu7r/6ViphL4K2qkIjLtRMv1bGEtvGvvFvFT5ntU9+/AhuZ2/KyRJDip
r0ZvY14iyuO+u94cVRcNRKF0a1T3rSuMgSNICVvBYDiBlpR23DORpxkrS/x6yV8JBxuYt3+y8aJx
rdicRx6cwRPb8/RO19qbWH+1i8WRr73baeJ2fdfu1BQ5EbJKNDkGo8xaZvKwjDNoH1flrzDuDjtw
V9qmx2suel/dIsghZCMbnys56xg0GWujOyYKcgyHk/K+VowomYCfEb5ZFWDxfneIF7Go9ABz70Kx
+7KoZ/+On6yj4mtzUdnGjhMUuJz4feJBr94vFaJBtUErbzpfsG/y3JmDRV+3Ue/cuDPVagu86TrQ
amG0FLXlAZU/eQ8bRfTX8iTsmMTYge+MOmoPzQXXv/nrOU5V6V8Ab/lo1U7fo2qmeVKooFb77dy/
myn2W/NPSIIEOGo/HZptTGlLE9eYvXyeX09/J52/Ys4WM/x3yQvFiYHiGl62ryVeNyCOW72ZiRM2
u9RD1DVSPeVrNw1NKJOZxTgspE6394IaaVal7pgPe6fymjDMh7KbdVEv8Gx+CXmFVu7ul3uYSHd7
Fk1H8uIsG8GSWfPa/3PikfcL1eaSq/6Oi4AxeDdbC+VkqAazlZ1Gv+tXpuf1UzbgyYAWKqd+qnns
Sw+fbGQTVYaNryx6X9ZKZXRVPceovW883nP1bVyssdoVQjfRurqopDRXm5/Ze3YIRAllX6CX6mMt
0DlUDj0eew6BlbH1LcW3j+h08biOcIKroxeDfD+amK0r++NxVVtAlVTVYLyGQY1eqm0TcEcNCD0W
+bO6e19Jn69mMH/Lz1nQLxrj9tJ9LDS01VDtVlXalljYIQOEWL+EqiJ6YCTtG3zQalJxsmyf0+lF
B+k74Hd6us/G+GAdy7x/rm9qt+nhZVRbvNOzyKoBg190ixWYYHlXS5WHpEFY9On+/8X1ps7WoXKu
JyrjXvDsNEssM1Bq7Gr76qyyi+4IsDqm2LjR8IMvNT5kEyHiwbdt304gDT3Kgx/S0He+jOe4Okwh
to6Tw3SNqGbzT55U08oYvM+npUngaE/cP71tgnledHPiOdQYZL4HEjwoorKefqUVpGwKymQRWUFf
1dsQia6FSuZD9/UlTLxZQZLGOtqzONgEtn6VdRMFUneg2aotvhKdRRQJmZAYtXVynC73j/1S1GfT
6Ki+gIHmlYdqMc+Q4yIgHDTVoaNVOkWH96MX3Z5X+LspRfa8n6Lzr2aYFyRAexerTqUS2nCYXcK8
5FTedrcWVseZW/1/m6hUMfD2VGKfM9l4mvlKB+/SoyHX/CWZLG9Y6GbqT/SLr+XbfnrjNFPEpWW5
XuFOpCPC5zkzjYN9xNJaaeJb31uORPy2icbfWRZv8BV/rjYCbnCICc61W2vYLOWIcn3NqsU+AIVr
jGJZW38W/60KnUi8vWLrhry8rt+6RZ6jQxCwb15ZooYKL7zVy5kP3a1to7XjKnwH1lV8Szvr77nu
+ScUedvIqIn9GCJ4tsnqwiCT0wBXdDb95VVrPiXM/rDrON1BdnhT4u+ai/EBjiKwKfz+kQ3TQyhR
RggbNVGxAw1wtK3zRWU+HSrwc2zMR/VeZMeS6DydyPPvsbqhhQc2cZKOAx6CVNHalceHr/HI7M7m
j2jxcscKwGOh78CEI99cv2U+3Eeo85HCCwsjUd69LSqruvS4Yz64Wcazt2v9oH3IWnlfvuNaTxlM
lQHCc1rhYd75z7V4hatMlKjLRireVp+UDssqYzgbPOCW/6DzEI2JE3j2rKu8ZhiOFcL9DIS87Svs
oFhZtkafO68FQ2f/KpHcVOnkjARICzUSXzFzvnExDm3B4Y+WqYzDoARKRCrdmj0T1dJnAFYgZm/h
n90b+9ZzPHsZA3RFZLM3rvj1Z0Ra5ajSf7I+2FS2rass3B8uG3gWHO+qFOQHSqSzBinRGX2EqYT+
npOZ/vyIZA55T3dKqHP3AVNVqMdC/MoICIOdVOL3FgNM7YwWIXfq9o/Qs0snrQ3JR/Ili+JmEfz7
+PNeL37sm3eJeKxMXcb8aBrwkucgT2dM4C6B5+JLJSkLHd58yODolh76CGKoRxee3nA02I7iR9bR
iebVdfydfjMs8EYrSyOgTfOKFC76/CEp2rXh1UaFzr1Z6rSGo6/ZD/FgPR9w80T9AjrbSY7nlnev
JC5VNy8zdVOqfq2bV1VGb1m7wXFvqhdd3+z98pdAbEhWcr8k0a74Vv4/V+1R6KbtW1k3EJJeTftP
X5dthIx0JUF4/i7eRwasFzXazCqZRAkzyCTMNvbK/M0q0CxqYnBQqADORx1tfFRC11zVky8O6tui
j7RQ9jbvdj0UJL9MFTI/vLdSKDJ2fSAdIxosp6SZp7pSZhQV+7LkePTzbOmS68W/0yJKfCtVTLP5
8bwuX0v1PUM7CaNy1kyEeiHAFz0Wb19hMeXy9dEJ1wjnaFeeYNCIpVz+o60jvoxTfVieOgYDIU7X
NtwIeEekupNFlY6lqwjUWhx5+NOox6AGwK46ILBnwgMr+FeuNo3rU+KM1QtuV6aeez26rsXoL09t
YTWhrFz+TsSTYi3Zu8Y9Nh+G5mrciob841w9/RXRQUHk8WO4qjdN/8wxRLcMFVbFB95/3VZBw8+X
/IFwj05g1GhDYxIAu5yyhrxF5+5GI7XvXi6xnIREag/HlcoblevtOiSZ8TP7pcY+QFS2ktjx9mwc
hg9G4Ilo383EvVvT9tj1cPY76mMnW1K5jvwWKYD5X7rO+ejrMdal3yKujVyjVSjX6thWufGDwVc/
o1SDoTXf/qBp5ryAGkYA3c0q2trd0gkXdiSniopRXze6U12zdcIELDQCqgpBETJOMMpLzUOIQkQI
lmCE/1uluH+xlkAY+wdjoQrXb51991lXewpEp77qygs/1h7M9h+MRcgFJB/k7f3bEe6bhxLvdTxZ
59WaFjnsqVjZV9c4m+JPTioWGMr4pTPXkStOc/WV1y3b7FQod/ortOZyh2vbp/DVvjeFto9Fedgr
TIpvcGjfE1usKequp+xTPpiUScKQyZBdLcZojoPBwXNgIU90byY0txomw3IlWnVBCkNKPmbr+JbW
HWXi1csKjXhreVWl9A8QXFixOOv+mZ4NjClu9d4wn49SYzFko4bQCmX6HvxJR+ghIpoVwI3hIGX8
kPDdVv1ZNT+etQILH4ZQ+Oi17qtoxyj4gR5luMT8pWJr0cfiBXMnftZXWDzcb4xIwIglz9ezeTlq
GTobZv7JaQodd2lf4EdICWHTjJRta1v6nWyIEjc8PPzZ4bVfqK/aCVcEDlWbvXictXlL/TaGnXvP
aengpGvNDHLxtTrcDIV/N6jE5Xnoq7hF4Dkx+DBNVDSNJfVnmBZcCN+GBswaIb5vQvJgVzkS7EKi
XV7QuYPXXk0TKLT+0NAzSiVDU0C2wwxBF23feS3Ugtc4FacrpIYieECbckAxA7oGmlT0tmqCL7et
zZvBkNZ4p36WVKvFr7kNrftqob+qKJK5k8yYbiy6vLc5Q32PWHrDMSrFiYGZz0rDy0Y6eoa6/aSW
BrPP0DFCSnC1x7CD0WDm6KH0VIecASNAPMM3lfjpBQ0l052TmyFQVe/Ny1txYDy99dZrrZxmIgdf
Xscj4HOiKXmoy9kz0nZZNPWWqPpXodJ2XN34QXZWbMdWvZA3H02S9kzjVmC2ERLe+vWmIZi3Uv3N
RS5ORxSeip5SrAyU6/+lupJiZjw28m4i6Bi9e1TlVUXu4utvcGF5nYtdCWVEKGy9so/DeBQClcjs
V0VjFktelm4jOJLXcoYHXaA/wjZHVJT70mDl4abq/O/Gy27ObL8mf0FBk5Hx5csGJivKlhoApaFr
ZlRBcRc1Ronyp+UVugevwr1uB0B4J7kdqzdV3h4RVAnfyTXW1EswZpIzIfleVq6sqAN9+LglXZrZ
JmuWCnEcdXtGTr1z9WuNJ3ZK0D4drNvT+VYsSoxDizw8RIn3N7OMeLyrrbVKN8VXOuJ4Ft2QH1rb
3yCZVQk2aJ08qdbhayNeAnANjyu8mJJKRwhCVeSS9iz0jW5jBN5/xIzkO8Xv+NI86bGN3MuFgtN0
cs2Cn29aPNp8beNCEAjYxFkw6lCFIQ2gnYNC9JLhtAlq8yhh4Vuu6fC3xmSLNVb3LytEgU0tX4hS
qeDxmyA1TZ8i45vtBWKXGCxvqnGsHApu2JdhA7AuJXugpoVmKkrxPtFMxM84FodwY+ZvBTzVeoDe
TfsgRDzUa0dizExz3Z235rGBeh6woVZUBTehRcfKgFKAhYJf46Of6jMMAq6dHQI02Vha4Klk+uKW
hDloMfo+f27KnA4YsLRGnUwirHDJvvNJryet6iFeMn0MUSdVH/fY3ZlL1OcEo2FLmq0o78OJ4XVi
8Mi9HaxqOFRulY19We+7l8x4WU3sXhzXyqovTMsKt2Ug2c75KHGIjh9qjnz5bRRZKTHzL7K3B4jB
L1wDNYmSxfTM+qhxJlkeAoYtNSq+n1SafgaZHxB0QiTok1Hki2EAyJaE/iEFmp1l4NZxGLYxlUbC
CD1DH4ns5E4jj5+irJrKhJIwZdtxdmDflW+GZKj6vpWVkLcwlNtl6oVPwHk7oy0/fxbql2munxA4
326rWqa/Ga7sYQKy+a+VDI7ovZV4XRv2jwSirhd//spw2fOt9jQohFyV4M4Pb/FBrsvKbNtAPAT4
hUK2flLCzwAJa4lvu6jODsHj4RrAB41+LVS3ktU2yipDdvDDm+tWYvhkRgW+4NXztWmzZqDL/0q5
ZUoVkMT+YwZbMRqAjWLcZ30iaXHcZTt1xsbQOJmaCX34t/ap7quHN7AHwlmq/E3g22dWJaFLufHq
KyFbCIVLbwNTJ1bTh7OYdBcc2M1XHutExq+H3831IqjjzWa2VU/HzQqzE/4okuWzqZ/ynfz5ZzNb
efYT70XYV3PzlgO4FKutbA1VNd5Mi0qTj0wnxPhUfGgvY9f0muS2ofOyJz5aeSKM72q8RCc5jYcu
yDz7JTQXotu2nxJ9O5uvY3/UkAKuzdz7ubnA8Q97Ns7x/pOt20xJdrBUAaASMQM8aRtK38NSM+n0
CHgPoT/xfoiGgJ3q9VsAqoyCJ1jzqeXwVmLszOSgcWykvo3E60dMgXs51yzYjHctzz+NII2ESrLT
S7E2jy7TlF4x/5Z9yXAKKWf1eaWAOwmHHsXYk++kETcl/8zYz8nL8lxFB5nQIqC2PC2eCyOw8fbz
EdXb9+mM+ApjnAYA7FlffO1qghZefLipSg37UPNxNvZBukuR87tAf+hG6Zqdl/AajioEb6wYryJQ
7mCmIjq929OxHVkgmH/hYcI3JhWHFmx2Kp9h/uh4FrSgovlPuq8dQJ2FLPL1R8khu9WUOc91u9Q5
1/Ofn9s47PZ8tkI9dmOzNfqYtV064+9tdbuCkamv5ufoQEwYrV5Sn2dz21MlXwnnJozUSuH1LXxD
ZXEnL8Hc2uKXSqI49d50zI1Db6ZW3csX0DOsq5MM5bzJAPO3W/voTq3jO4cG94rr4LIKsq5gjLln
q3f0IGibR2+rWOiy/7H1K6NOwMqe1gkyu64tAszV0MhQ/b8eTSs531aWjRt7Kr8G++BezVs4dIbJ
Ykaan0uwpMApoo3xLRvPsooqHlYfS5fsbz0qJ3110No6emZsgzS5byww8lkcMMwuOhbzyf7jUQl+
Z/wgWRwX6uLoqedF5JBYjIFB9U8y6ZweninVteEo1ndvBlWwtn0r/fX4UowlNGRfrsbPxj/dW/zY
OA1A+ncHPPtVylUS4910+XvqbCeZY7w9xWfTLdZfiXL23DrloqsCSYmFX3uoX3U+x8ruXp33jta8
g3C3plxiuFk/F5mLVUzqkSOTnraJcf4WPUfR4too2K94qWa8v3k1kyUsjZdGd2hKl+oF33hfWdxr
qQc39LfiolI0ygucxwxiI4LWqHyax/l1hAq3rxQejS380y6RAKhEQVMMUy9aEi4hpyppLT9PPttX
skrnp6lTyebuK9OyhyH9kdgDH21ndVrp40rud60caZizDLLjneUmplNSoLkgJcMLIgVKDYCaqVTE
y9WckZEXOyGMEmQS/RRMvp6jd6ziA/RQfVW70ep1IKdh3xU+OKFEro5ZyYDc+wU0yhLSaq5zjaTF
orRbI4GV/EKBPAJblj54LVaS31lEzeraps6r0Snq/1Foi+bW8RwrN+nsNRvDkg7Gc78mbH7DFlhP
/h2GEsk6l4fO6fXBt5n/ziQdz0sRGte8M/sMImdeGm1zrZrYuq9k49uS7heL41G5QHmwty+c3Xin
9B6UtvhimJkP3TOqMEH76jtfDQQM0nZqSb2lLg9vmYiZD3lqTdh5rOS5+YROfdYVksOC6R/YXTDt
dRFvNp4tKydvjPLcCMYfQvep80XWKr5vfNpzD/2fAfm8UgoaRuZ04wPWx3TvXnGpvVYMk4+JYN+b
NqlOY7uFz1kiDFh9+JtP6uPewyY/RjXoApNifJkuq6UI4EMpEHy7738Fjr2ztyRphZORK+eGye5e
MMg2sgOJptS5omG0GXvEDmnTIDI9TQpICpko3ULhvsRMTrouDjL26HOhveW0MC4xa11HV4wtox6c
qQyqTS7aAUaz0fnHh2YTFP+jkHGO0HUWmjNn9lQZnGa1daLim6QNow4RIUzQwhRiDkuZZ/0xekug
CBnq7z42s58dm6djI7H9GIFRewUL2qs39K3gjZRsraJZ+1y/Ddb9wruGRW5ORxfz4BdbOwfsoC5x
4X09PkrFMKJxoXK5KaQqV5lhUHrHB76PL1PBalU5U96V5nEm3kS5yrGe6qRqy7/LvZrY1Jf9Aght
7DkdxwuNoZy7q8HNWsYVZsEzLONRDJN45elCrwzZQfF42gaSfkkpJYgU+7NhmOlmy0FTus+/7M3e
ZXDV33S+CslzCRjYf24n51R5OQlW0gGeXceztpTEswKyU6wlhHOV37WfteqgczDAGisK/JD07nVe
qo7M7xDlCi/7UjUzfiaiWWXRLn48XYlB0tX5ymEFjZlroz87HjYek0g/KgkD3wpthVmhlxbg7DqA
BoHtPXMtP0l5JuyFNp172PUWCoNbbR5n0fFG0XW8ezvdy0+1HUygNuJLGXtPv3y/qIS4lkgEET9p
YtrZi49Ty3cfDDfCqhxX0u4C5qq33933TUIIcYBFwIPZohjMvvxpHXObil3RX83s9Hx5lJQcgcZ1
XV2zbSkoQIP5iMV8FB/zL1BPUcOgzip92tyGMUlu39u803OscU1yv+vGsZrtkGe/ZrqF1jG+/m6o
t94voQi+aaqBv2pizq0xim+Wrv11JGke0DF5/JeD2uURax8Hy+kDq5CWy2Rt00yjYwM39/Ho54Zj
p5yNlkNnlwclknL/NtY75Cu3Np4LgtD6s2Bqla+l20cAhwn3q6Lcs1TnVNPv0p5CjQcBA6eGT1V6
9R8MX0NCDVCLHus2PXYLVTuB41PtWb82Tr2Mli50pos3FcmpqigJBMOTLnvU3vTmdOhbo6ERz5oL
gt1puqstap1lvCLxfFoYJVcS4CQ/Su9PVs2gTUN/WEyAYAvN9aWyRFVhZmGz8V+xGGWNoNflx59F
1siJvaNDmR+G2eSzvB+DkKPda6p2jXI1UZXCalesHUn9PVpeY1rK38u2ijKR7DLFaG8P3C54u2vt
Y1kb3DlR1z9eNjZpmI32QeGrVSUPqrjc6qm+iUt9hzPwTsf6kXFXTvyqdouomgNa797uzUU7IJ/W
lFlzfo0P77ymn420GN/XViXz5TPjNUxVXhmai9+Fm0sJ7Ofdaru3c/MCmm6exzmzsDwWpDD2ty53
xivjvI6Bbm8/OPmOjFHVVzASiqmXvEFa7fqplOe/yQ4gX24d69NirMRbvkIR4sxrqnpVdyEpIFe1
i8wgL1XNf2qgq+LJzROItglPwQHOgnroTFEsQNFfizhYju+NwfmmcHrb9LlAGJdeqylN1dNkMjTa
2Sj9MvvJt0v3atZiVEt8tpngr2cYY/H5PFsZTXeLhnVBk9K8+dy+XvYV3EsaY1TBpMFRqfGQ4Kar
tNIhcNn854Or7XShdjtFASGj7t5+0zX7xqpJW0swP/M/e7TLr4eetuZQOjZ3IadVYmbFhMyvJllI
WWiXNJWfxXdrjv8AlXHye2Oqkqo95Z72BlKfpmPymzTlhUYR1gBGAsIQXOj/WGWN0JKY5z59VDLO
vtrlIz3eH8qFa8U8DZjW9hcli31U2Sr+wVvp0y0mGoSyFqGt3B2gPZs+a6svGxxRmAXSVASonMHh
dbJ1zwuFK9bf31LmLOlkdCrQndbM/KArJTHkaNx/g1YFg9WiYtvOmI+TPeHNlMkT28ZE+TRSHuVa
rG/vL/lj1CswinmChV5Hw7nxgNWzJFDmi4HLydVFZ4pN+3FGAbnHyW2MyEcDeIzNNx4/bhZy7cNU
mRPrVL9zbW0vleulEial0GLTknscbKdWjGZfSr9ocNwWky9znQx2OBeUNYiw2CuQbj2xOWPVNZ9L
o7DloPiTVQ5kfQZ6w5rK2S/DHD7a8iESHyhpy3cLXwYYgUwu3/Zk55e39ald2g/2yfddcjhKv5Ry
k8U9lgwuCIYEjxM/wONJXaITc/pjnDo21scYHEUIYU+8yYQbMjPakdIMYjTCPGySL6OfRPPCNILQ
9AVb15CV0jhrM/AuuGFq6NeXON/P/exMZjdjIgk4zikZMJjDeG1R82VcfFvky5c/3ptXFrbbz/QL
MhI/mN9dZz+YNTUINuoYjHuHfv2s9+yulxXJwbqPcbpDduzIWdShpHJUS+X0cOXIKeK/SyK6jw/6
gFShZnCVnDkRFiMdHoYH5Ss12l/hogQv7wByZPrUoqj0WC/GEgpn3GGTwF8/LP/lGNw/wv8kkEqF
/VHL79R4hGHXz/+ldeV/Etr6owTn5R6DxjrZTWfUO39s1I7p8OeTx/IFcj4ZEVcNbm1cRn3v8ltc
pOjL6QrfvGA5WQbur5rriSYaPJ+/kfqxDqcXQUh2P4L0MNE3wtDA9x6bOPu3nqR+n7+b4bHl5eue
Mv3SN9DuMNTbzTqJ73uDDP9LlAWEsefvPnriAFO1jt78FuxS/+2b3H7s2skBslNysGx5OLtezlT4
1FsGG0zKQ9+Mb/9HgCiQ6Aab9o6NLfeGZIA6gDk5PJPm/fM8Lp18gWs323twnr7iv12mi/ZGDzNd
fYFelr9WFqRZGJ27OU8T+Pd1B4lN/BYLbdp2WHYu7Xn3wsvl0JkNPc1trnX7yn7d9STj29SHTr4J
VKYsqWF+cHhDVklPsz2+wCAFMhPwyzjVX3+efnBau7mxX7EaXj/nky3gAo+TBKlUPhwB44s/l7px
65X6h3a25x+n/xh1udLKnbfLIDsJxZoSX1RVOP8D8enSspMb2HectO1IX6HxgGej3zhioyjVD0Ps
jnbtla3FZfqYnuTgyalt91LqU7/7+OHCa8ncV3GgizalW9STP0fFkr5+EbneJSj3e6Gqdh8v+1f0
hfE9lIRwJJFOQ+9XL6uPrxHU0caK6+TSuTD/vb0feUFbdnbub77TdPUafGnKQN5BJ7Ihd/5UM5e+
boPS15oIO3ekAYyKv8tT9e7a/0rwGR6Av9ve0V5GsoHvA1/PXQuEVDk2F9MnCeLqZ50OYvws7NyF
xSNTRGEZBvQmQm8/kd0IjMVITLl+Xhyu4eMr602Nc2OvWlGJn+AN+T+H/BH+AVdqwuVVJYmET+de
DA/aYN1xS2h2hv62W+D8AKWH1+5xQH47sgTI6Tt3bUmulMOgyL8LH+7sP11NCauo+WSN4FHyIj5E
Huhszws2CibeUCkPBIUJkWsTmNn7eUVK/z+wFeH7NozlAjY6+xMtZK+c0kqJLnLAAZLVJ97AwhCb
A4VzaBsC0lY855FTKG/FNLLcn+MY2AAApEr0v0cTHeryBwaw77skm+kdVtey1HDqi3kiakAF0mq6
dq2wdcbr/vyfoPFmJ0/KCW/fvm8fj4HDLk5YG+CqvczgW/fGYepfz43zvSVuuMFuCA73ooe2xIv8
yk6TPwWSLO7kx8HtC19hNXQKCu8e5am9+/dkvyB6ORivWAFWnQ3Tg72/vAI/jmO4r5fgMxb6eV7R
ElC6ZzGITaElmksoxcfuJT3dHaMA3PWuLT8qzF30emFJ3/HVWtPPUjOBaZJUcxLLIRH8ZHiQdQIo
HgJASqeYLt/9M8Oe7/PAJAFmS3nnzUGTDj3dY3smsU9SP/k02jWS387K5O9Rn8AiW+A/Uvor/rKS
mt4+l83beG/l3onJ36qbsUNXIfW36yy/z5KUmdnvtStk3rsno/uJXcgalD9V8HIC7HOAt3NMXJR4
wT67j3a5qhMNyfLpnLhz6/LlWkOrAZh3d1FBAQ1WPxbc/7J7hdLwtFIHMgY1lh8EURl8UBhuRPi/
WdCrPiaJYba7tC5GgMAEmWSFjc9D+9hK9/YfBTUsFXIppLD5JpLQ5xPH1984/EFYd73nt/QogxAl
9M5xjAFnTeX67fbJjTNbglKV5/nyCY28O9P0dx8wtEkS0V+rh9j8pzkDmdB4ByGg06xmOoyCc/V1
HTL5kfWR8eE6ctafqDOQdwHfVZyrBcr6KuyJksUjt1oRuxilHfaN6FqokBkfdDHEWlYPPQ861/Ly
Gdp/6ACZIU1iWp63TXT7Z+Hd/Ydv5RzGcoi25AWT51C1Rxg3BGbl3wWXLTtklAwqpcSLNbuZTKRV
VNTMntEKVe+HC/4mckQU3Tkl+yNku8QlIr3IwYkzv+5x4hD7KrdHlIJuWmWbrV4M/Bu+xugJcynn
H7E6zwpD9YlyxTnyX5huqyfCKMwfQOaB7WnkTEhuioZoNE0uGueBp38gaN9HWEHOi8N7e0Y+gOi9
nRSZT0y2g/tE2L+2LjjfLp14InaEZKQMHx+yrr9Xr9tfds0NZIbkdHSrJKe3TurT0u3fa4u3gLZ7
sIdqcSwJzkUpfTpy5LW8hy27L5vIWbnlywsb0x1XTtfZCKo9H7ms0X31KjJD590vBpwV7f7lVM7/
OPyHihB87Z/Hxu7e7bYBlT+mohLe8pghwc2TCnkGJuLoJo42t5eBGttTJCasONABUCdrl26SGkJF
HeKkZzM2s1hM7zgm8/Lnkn5HAOfmdC/v8lHhSshUVu7Z/97HJtWJyl+Qf49F2MwlzQcJmbI/2711
EPsPyXHmro3K7qZvvAeviQ3Abas4/jIhlKlu1oNARl0jWUpmcQ+HZ7p7tx1Her2SE34XgA0fkmIb
zlBgyHtXhlzeFN4fybfV+xv34faifmhzD8NdSDUPjFlmrMuuDe5W8J6HLbtcmUYvrPt/gT7PqPCr
Hj6mbaePFEoX5eczutD5tR61zDdujIQ3est8Z5oOY+F31tmygCUCravkg8qzpCdBg3aUiVc03Qih
i8jLkY5kzoPYI1dDQZBk2OL+XXGBCGSM0IcPzCJF6G+JO8InkfHmL/s+G+9/C5OdXPP7RGmYhz9x
kK5+57AlIg0obyr2M1wdxyCRiver19A6MJ0D072kOctaYfSMNrvKAav1FJODkaEkXhSKacptKwmP
9UPvUYpHd8sZa6FcPdTXNmoEGvXJCtd15/K77hc/wzHY/gG1QX5Uo5rA8L8PrHR9ZnTKobrDTskF
pM8c2DRuHlu0OeNMsZiISSU4MY8Rat4F8KprDfWFCOfReIphn3u0+oA1KkV+Sn5MZ9Ta93LE2MM9
DuenHXaDLdeq77QO5Ov0S0k/7wuxPoYEV2R47iCJovOqc5ronTIMfPy1QA5jHd+uyUvqLznxOc+o
BnJATR+7VwKR7CMYwmwAoJB6YVVJpJaBYHKVUUc8rB70JdIaJqexGL761bs1/hOB8LUQz0vh74jC
OTaGIiEDb/iaru0ZjUxrTsGdw1ecC/96uu/7EGg++354w2ixw6ercaxcrLeIMvrwO+P+Taq8+F18
l7BGhimMA6zP3lNkVbIrsWhJrnTB10O0mtgcxnUxWH+syJZcte+L8H0JuzWM7dCB72Xk9DRfpYRr
GHoyoTs/ijQ0hXMs5t/+pV8Bb4vwIaMVyudbaIBkCmI/+rmjwZv5B6Cz8+hwevi4jLVV6XdOVW+G
Ci3SazkSykWUYjSk8qDucAtxAvtZ/5b24YvBQr5vgcmiQpoysAgPl5itKVvV0XexentdMTvav1yq
FhTxQWL2bO0m/Q8n4MRw/r75zHC9De6ahWDUqOl9nTdXE4oxWXdyk4G20MXeqMTe64obD4g586G/
WprCz836qPt0275+pcdGHt/bsoWe9Ed/FjbVb31PQ2Y8m0uG6iIkSXQL1nvIt4nyPRHcQqTuPnrW
QersmiqjnbGbr9qZ2ebOZFqPHv5mx8hf4lsATvfYCUjnwsDvPVXWomZIYjmZ2j/+6kBtw4KJkH+O
DC94IdOGxSkK5W3nrE1seVT9403XeXNWmgHAaeQ/zQI2011UW1HPhBnIt1LjEiSWPm6OwkaQqIJg
1SM6NMBypnMIdvxhXcule8xH0prfCDFRwYocK5M0pZ6mGrla2+ok5IJ4RZIUYnxc633nu2hmp0/w
rbgZrLyPmqT4RPJmFG2X8CjR/638BP/YZ8J/MNEfRRJHRo10qdx+3Y35D9+CBQCLB7IC3XlCGBlw
gfo7fBeGROsvxiuLT9cpE8JG4is7kaGKWJW4M1RwA0XV4ZtFiOv9gJmP5RdYZuv20fGmsoECd9Qa
ElriYFtboZa4AbGbGiapFlKuHr/cIkODQkhaD7War22AMCs/zPT0nkiUsBiVwOAj2SAMJe3RNBW9
NsF4E3ZKUFMb3yXjQveB3fmtFNAhG3u51cBxsPdn0kf+nvcuagNoQrp8GixDPFwMdpMFuiwl5p+N
GIIZpcBnwjehQFa8+NE/N34xpmQiyXN4p6QfF/tiwnF4nypH1tO0msBrG98Bqf1Vsczb5GfpnvXW
wxuc71CejMJFOwazFjM0fwoLfIpRY54ZHOAcapd+Nd71zfIYO9poyBYy9xEm99oKkvvF+B/n3MrY
VyS4uh6oTqL0ebZc89bc1a+IFgcO3eDhIaSNd5vNvM7wsmcLU7vYX1CdXSOIJzgv+Xrq2pCpBdNy
yir9Dc4PhoOn6lgVywEQhZj+Hv4yk9Uf0urX6teHF4B2YycTv53fo4vnm6/G+jDgXfpZzuG4TW9t
9wDVxAU8v10+9y8HUJdSpj3qrsfX/ma6ahxt97q/ZXg+mKDVD91Nqzgm/vqYtwuMjZ5Oxph9Za6c
/eQLtvv17tiWg93aj+61c5pcPopQSu/5d0bT3pxRXAHwDIKMzz61aRpXN+tfOTcapCcaz1nj2eP0
UvoxxSRfDIdW6OgufxMIAfb7oO5ol7qjyXVsu5lqp5trj+zHOXRTX7OP7K9rJDulu4xNJdK0MKNc
twNl/SdfzaZSZfZz/jfquiHiQg6VhbxKB3uIcn/HfNm88qiSmJyVSVCln/9YOq8lVbUtDD8RVYIk
byVHAyrqjWVoARUToujTn2+ufWqHWsHuVmDOOcY//mAsun/7PBqLUzcsKmpISB9rnhzcEndoCjjJ
lgBS/WWUUL9S31Brm7VjYtTA/KiwC8MuAxzvS2vA4JqG62TB5kG1gYkII+XX/Heg8hggrOcn47IK
Egzkh4CAA0v4T5/m3MkHpMebhT7BzGUsblPErL1cXzN2ISlIG13GlDO8Bv9SlzQ/1NfsFRMy0TxN
SOTKGAbI2sgpE/u7zsd3lb2kxjT+NnmBtxDH2N+/4t70uX/PmsUF84t9sRURQLP76JtQZHVjfcdu
7ygLffuLpVzF0QWVAh+KpYPN7bZHABY9AojgeSc+B7soIDBczo8FEEzs9wBxEgIWiGBQV2OCKSM1
oz7gJGfbrVeiDBm/qLa3/AkBR38ou97rbs6XQV76JZucCNA/0oP/fTQ+KfIOztU531wTDgjPhHkx
fnpJu9On/CFiiF/ynLYjUMeCpFPc5Ufs1RosdpZGA6sETxCifd6TJ9wOyiiC5aALWwRBTLi50EOu
e84JNnDMyPF34kTo7Vgo0qqZ6TsiGidYtrlwoTMwzPOuv+K8wBZmxkPebRmyc+4lYl1yaIzk+LP4
TgEpp1rWLu6HFzNRHROqRoQ9oRWSmfx9htLs/s/7j10ogE4WYSI+IW/CoIqkxgVQp0ygdqBNI6b8
h/3RadiDFPlvGMBVPudPQOlnou8ueA0gLODwvQo2NxvIN0dTxNOmQB/X/mQ8nBA1iXKwmfHgX6Jq
hhobi+sG9uedyRqvrpgQA5qY+ILcMt2FwB+/9zxLK04yNk/OsN+YUaM41PD/f//J4/oIMq9jKKtu
vwvKeVpgkB8Odz1nCnE+giK9hHWbdFAB6o/gAr1J8RUQM8OijnNBPDcvKsvPv92M0hV+EKJRstLp
S1b4/7FN7SRy/EhyBG0xRGf63m+2J+IFSBhLX8uesAugiRfMW0iVssxhj4k3KTAnTE7fS+nAg8OM
g+XH+7ouucEVTrAYL48fkTKX4Nj9SbsfShcRejbVlkrtvc+uGEksvgsVNjI+U0+3pY0AygHhAM2A
lfpFpQJoL/23X/8jK18pcMRSdsx+0L0dnjxu0YBxiBzRHcsnmy1cg4tCl/fXMLgxmY4OMmxN/67Q
uedCFg36m5+Wv6j16lAW+JUHIEY3qX5Q1Z7X9RxB1Pghi9u0wV0P0Iw53gvdMkCccN3Cv5pvhRYZ
QIzCBDyNJYGjBhusOeSx+rCSdh/cuYStJacAzMNeb1iZAEJ2w0NPlUI1a/xf4aUCX2SXVQ3LARoQ
KA8TQjp3WjgwlmpaYlB0qSw8IinDKostav1YUZKauUH1n51ooAVj55yxYcBwSbQQTfeIY4Eouvz+
EX0XpdYPkGJ2nzFKaybPMd9eoA50cg+7ZmtBCwxQSCVEXwpOfLKBEdhneAS71WCG+FpsONRoFjXT
HZsQqNJUbZXdgKr8GM4NdagRWDHT3E03Ys+hYhh8bPqmO+0OcuUNMJFwSyqJiQQmpG8iLPOgboDL
QISkYwuCBhnrPKyhu65NzIvoW0jI3t/TAlM6+XiZngFJU/XQW11Scp2OFNJ/vVz+e01A2ZrZZXF3
rPSH5XW7o8boyQ71PJUFUvoKwIjN+c80KVg4Y2hE8CD6HR9v6zrtkfP4BIjEhZP1KnOwsJZAoP/Z
UVEpUejg60U92U1bdElrYz2YKEt+r2lDc8+Bxws+2JmTfT2+ZY0ozOvsKVzmeBcPjKxZWhppg/AT
sYIAdYTLy1A3Qo3HTsDBRO/Cxd2xob3+TIYT0VuEpJ0geIkOj7re6dbVHqNCLi4B4FfkjqI4wAp8
+cZzjQ7wehxs8e1OnwnPYy8e3CxCYWBD/Y6vpJxYKHGyu1C70mXZvAJ28Hv9yX5oBP7kbrjZ9Wb4
jvrSXLGFszYiw5AygvLx36mtcbTCozVF5Bm3hPdBh/lgALCqZ2pGbeBUsfCtf0EFMta3+I1x23XK
a8DVeC5Rik/UjBMRby+nNyI5yUNZSm9zW2Gntm/2FEU4ME/UGE8uhmIRxnuzPpQF/eFxIn8iSkaa
tN/InA4mvIVPBvVJHQHQ0VpR2dNn97KOyhiAc6IF5DBPH/lrDijW5kR67asZy5QzrDkqtBs5ZDPW
9BMm2VrdqzuWKjshe745h57M4VXkGlsrv2RbPIluijvGj9/MS1BxICtYfzQoWBsB1WN2RtPB8SG6
rz8sndlYZIHLsUfAoQ9Y5T3KVx0Ya/I5vKcsg2r1pfAm+GAw/+JUfZ9qGD/4g7GwnMf/4jVpDzWH
IL6DeFuaIBHC5LHC9pE1whOP8eCiv1ZGDWMP7oW65Hjv7X8TluYGb4ccrvB3JRMcp2f9EKaw3cQf
vz9+oil75OyTfW6ughhWI56CTNsjUWmIKqCfsrcPWHbCm236UCxjS1ca/bYaLtilv4Exd532CbHR
o/nPQphL+uNn2t/dJqfVjROe20NFzcCvsXT47atuUo0hSAFn8O/36p6OykhE7ShZOZUXXcI1/eb6
CFbQ6rGXEEMRF4c1SRuw0HAsYPuISfVb0IXJU9qv6q/Zv8LPGPf+UF1tsPspkpcopnn5O3zzNwoM
6L8XZuTqiqFEleAblCrkwFyju08ymlOINh3XrHILIxByr+p9MKXAGrSEvMXUoswxNixTbMNj6Y89
iE7xcnweN0gh43K4NYIm6OFrwDfxflCDpGmBnULlUB//Ul6uZFTnpOTxcm7KHiy7t+yO95SYMoyv
6vgR10jrb47kdw679c/pobWvbcO6zQ04eWVKtVDPOmS7N3yxRTQqDjLYY2lj2brz9W+szG7RHRYR
9sTY6kKb9BGATnCmCwp7QDApdEdbG8kjtFNkrH3inzPAupnv5hgjkoriDnkG8zaIJSIGQbJpyJ8o
gdEyILZBdGCpKD40TvEeAgIQQowVePhsGeKnz2LN5axYXOboJcZt/p7jxjimGL3TZn/FbLL5Wm92
LKoWUU1cLbo/9jaKzNIH0D5gbTcmEGnaW5ZTrBrmoDVFfmcCzNmveFEL4V2ddHsqFcoHOBiseIWB
+B8Ltb9iLYqSCLOIebduMxjNhcV37jMVYnvcfw6PMQaOqzs3rJvQoaT16F8qD6cNTwgGygny0HUB
ZEu/AVETLePHBvFid/rupUl/7jHoTYy5wAwAyOnpv8OmDyA4eApibfPh8aP/71EPM1WlwgGFjl65
RofFkH2lB5eotXHMswYeUsAAJQbxOPCuaBemiqtEag4pO+SBx4m1yGg3OGDx8n9aHcXs6usTTxFK
ky/rlA7Bkuby5G3t74vH2ETX+omkUM0hjc2/nrzHxWr6Jd6p2w9GlGHGgb386XHmEGuoWc3ylKrC
CJBrDE83xL/V00MVx+x7bKI/AVPxy5WMIb+RsWddljSrFGoM98s5Fu3ZbcEQhyGFOUcbAlfhAHwI
+rUTxTl5dU3MM7h77Ir82I10vNMpl3khml0KHDw+dmB2wE1rPAqfw5PfEg1Ol+pupjWEXaHYpEux
2+gtzMKnTS655VifdnieEpWUk58NX+ZjC9cTJSWCHRDJfYebGcktY8yOYjKKIMlGPQLlYW2i6T6T
1fOcm9CeMPTCxRUKDmnMmOrbk9sMtO1YJee/DYPICmNqIzHCwu2JDSZ7wvhnLZK5hQNc+AwIZoFm
DK7tw/bIBb6E89u/TJu7sCefvLc6F7YT6Qj+lVA4zliUdEhX0bQ/xkSU+w+gdXD04LxD24mXjB52
2Nr1IzN87RUSb9pQ3peORFSVEUDPcYnPEnkcyDSROCeEnYcaKC+QVizBaRUZkkZQ51hm+URcYc1N
K4YfGt4YDJD8zw6B9WIwKse//dOrZw1J5mRBLcBIViTL443eR+h+CkoCxLMb8SR35PGnWKB1wpGH
vddFS13Yh8nxIHQ193iDgIeUNEvITPGtYA8NB+5gZ/i/UYOhyJ3i/hpjsxmWa5hhnuTfBZLLmBXW
RsaafSJRv67kZfOlKa5TWl5t91jIIpiItQvmml/3SiLvb9sBpLfe2ly/gP44LE62xszx7kgQdgmc
vdkAMgzyWB2Ae5zKb0o0gKgF4XVYTE84xhH8Mt6m0qesjdQVWFuN6QSnxHpAEX6gJXvTEeHVx7gV
3zDafxhrwr+NXhSQ+o1kiyOa0RauiCMFp4CCgYTVV8XXCBc48oOY22d6hIPUDAAc6JAtgj29mV3n
G1c9aB4FIYXXjBzuELOftbB5bWN+erNsYrDbHajXFvKgj+xgQlo5W4ZGwf7voGZd6CMtNZJn1CM2
nYQCYYi5+LDxQKNBTz8bbJ+7004Q88pU2VM8lYvrEGKSX4xuUel9WBIPe78XuJ7JtsG6Ck/hkzmH
CM7Czmx8m6J/TsqkWQziQUB0pE1hxz7wsrTx174FRJ57UqgFHUA2Cwr3rfQawaN28Brwz0NYnxI0
a/zZefUPdYbs4Xs+ZEG4NPiuanuY1XFO8txOlPzm9oP3akOS7JnW9rPDcSkXXmWXsBaWqzuIrVNg
lFSNZARf5K7GrGmnISn27ohDkPPIVVM6bTAUaXbBQPx6sz9LUmxh2rcBgmafENlYZziF4k4mWwSE
jsv8jTd+HzezC4Es7Katzw6SqnGVsWv0x0Z8XcI/vB35mveqh2Oq5gy8q9+Drf5c9PHPrwEUOFKk
GQRaPty/d4tlO0l1JEGleALNu5WSYmuBT4rIHYTnSTYUgT8rcB88sQ9Kyq5GUB85YVio9H2chX3T
Qyc4O81UZNw12qg7JFs839BwqRicckj7/eXDafJ7Io3LhKD3cRmc8zvB7+zenp4ylrbNvZ4OAIpe
yzqU0jeGBpgf78uxllHNliRs3o7FQlk/OCSB4NzvEgRe+PwJxyWRIDshnsY7ofYlRwlQIH8tJfTj
wvtTSZ57M+QJoZFZ4L2JXb37jDnCr8s76e2fkP+s3oTVDOD225uY0WjDM+0bSoQ1BbFAAjgaYBcU
qTbqMBov8monj8T6nFdrBsWQPXSm0VTdK3C/77jbvaFSQKOJiukvey3p74G1mB8yKyz/evDO8wEQ
MzqLqHfkjahrDJgTZH3BdYZVp+BXC53PPflm10mboxkRSuucLkonEIi95iT2zFSKit1ncl9+jrCl
57eoYd+UVuX6xqFTzfrHwXP4Jjvr9IeZKSKQmzsn5jtRheJMuO3DVaULVtfQy/oDqGzvbLCroj4b
HHwvBhNcKSCIY7ElNJuPv6IMoamky6e/L1z+1/zsjSHmU0ILqjgyMjKBZZVTdo9uISZ8jPzXyv6b
PdONf9t/l3Ac2gCsS02agHEkIs8/bAK2dBXaGPR61sv78zMNQD2+pJBI8tpe4eUWXqLOwq6czGUy
lTuns5QDQETgYTp0EI6icKcoXz+RtiqH/yVwFFglQGoHMfHwkF590ai8HHLOaMdRyBPIUWeXs4eV
2cAyqAwVGKD2d9k57ei1/toq9roubrcCsb0uqjg9u33rkv7Ca/RgzCaygF0RuNQGj5dDW/a9uCRa
IsNlMPl0VMO7RDIFFHLRf00AlZR6eMBMOBjQ9hH4ed7Auvp8Dqx2mKIRvgAmtgQvvsU0/Zgz9fzT
nEbuQydVrklkRkg7mIGYILDmJANwv/79d+VPaFev+y/KO/uK5JmwQl88qpD3m3/plL3JCZtHZKj4
LUH65EF/+DU4ZhMa0IjZ7yfqBEL5wpyrE86tPbzN9hScUyEJbx1U5sLAckNWL/llmDWZFyzQnhNG
0FMoI/dN2vVQ4JIAy7wIn0jhF7ZJcQLhCIs2MrIhodf1NbvZnW1ARffjNiRz/0RwxqzzEPKQeMlD
T7A7RA1CjuPKl0YvaBSsNby1UJojZBeBws53isP/GIL+P5k1uheUDtex4TMQH8MQ6yifj3BtW4rc
I3yL6wwiwpMiEzniF7JAcdSy4y2TMAWZN7smv/zR8TJBoYOYvxYaQeCvdLM3md2OCzz/zIg1tuZn
4X/9WrLoOenhu0DfAPRH/kbGOtKNi2XgwYeUa4M5B/pdutzeZigje4JyQRUdSiEMmbFBwYN5BweG
UUIMeBckk4CPL1h/XG5cz95MZAGu56zh45f9A5+ATM4ucZUSIzAaZD0P8oanpiVY7M4IMFK1QQhS
vghH6Cckao2tUEcuUSJ5+qJd2XhcQMSeGRhi/R2KBZ5pfWwWHvxoCqpc93nIaV2Yg+NK1xe08FdI
K3DgDnIX1eUN1RqjP2am3Z53bWLVxRiWDetwXj2JyqKwoCiYggUwHyp2gKxw3r+IgxgljWGH2WoC
V4lwvNnmj3dQ7L5TiYgWww5ZMJZiQxjCGISTBClxz+IiM5SdnIdHMWS+eLhsrUBAQeFA2rBlNg5w
BfEuc/UpTRLj15cFAqtM3i7X8HEsTkOYjuKz04DRQ1JIw/mHUkmu3M/R3fsWP2KAJlcYBF6tR858
HOvkHMZQgrlm8gvlf7eqdhkLlhSeR34K+XDwoaqYCNVjG789Et7yT37yTBAWuEmb7bVwEE+ELAtM
DNH4zfohmpSS4xv2BpfRdMQVEsjXEwqHTSxUb/2BjsS5wxRnLaHXIjW8LG19Ig9AcIJKHxJvDNVd
HKwXG5IMxREG8o6EJTXUjPS7aLaAowxNcJvllNeGmPHgKIq8jTk476aPyyrMqwvJW59jc2RmJGX8
JADAuNmq8MLR82Jvy7m1fWOufLil1bTCZGSJ7x0gU72g4PBEXPAN8SuUewtACLcqDSl/zhnOw8pY
BcQtuE1r7gPRw/347ODfEBG0NhQGa8HZ0WLccdMLQB81ProSGPVGJDHYyvq7K3oszJAKqx/xALVI
ZqwG0wdTzEHNlPbW2qr5Ha8okMKgBX4VbSIuMODL/3Q6DYZezKogerM36xSvKMAhLDxZa+Km6wOb
4gCdASkHwnQBGxzuGw+DTLhB97IPMu0UX5A+SYFBEEZSTY4Wn8JeSfpIX2kMsRBnxkPJ8Yi6cZ/a
gU7vlvdnasIVh6QmCk0SkZdgyqegB/CR9AlHD/vL6wzlNdTQiozUxtXxHq/Q+pznJ0ieHqKvsy/h
yrQ3lkgUABrw0VEnJi3DJsQRl1ky8gGCykC0wL1deGMfp9n2HALkWiEvtikxKsJQYZEzT0TbUEeD
A8G3nsG0lOG5vckJYrNkujGDiYMUVdt7HwtPprHGQU05JBJ22+idEg9HRcHqKBNOFoShwiYPzwwh
dbrue9g7aftrwGfFyg+jBaEi68cmXP/4vFU9JQUi/4QkaNORlfxAhvZOiz/Fi+Dyd1zD9TKDwpGH
Bo8nidY6ArQq0W0lg3vwHTP/1TxziVd6cM3Bqk4EETONbCyEg69sgxcNojdjeTrATUaqkHBdYM0h
NobMNeCW8baA7dmfvIdhnzDYD+nFRMZeb8Fj6KKndB4Q0YX2wSmDAXR5w1WYBFiYtcKV5fs/0oLv
5jEEGMEIriaQcZ0uaJMSlwNtevd1+8SCDbQYrwgMALAfM8cVIEnf2gzxw2QsRD0S6StQTWd891sX
ihEYG7g5VMTZdQe5HhZDnWyCc/LaCdugUzZIoZ3z87u8ZXCMixt8XICVsL8rAPP+ir8/g2nCofZ6
AaBffy3sXi9T+WqPS8wdkbF/OkujJdUXb+bdq5+CSRKntoehR4GfB5F7b5tUwIMZJvfZIy2F+5c1
bGzEIY7uf2x9VC6+TMHiLmRsXYDZAPrddxAxlDE1ijqGg0FVIqiAKNxggHNlVKez7/9smfHlpMeE
lRqzPwlfESVF9De576WYFYuBHHAia5q0T75Ew0ebs9ppJ1JerdvCqtcoaQbCmKjcK3PZP43Wwtb+
5AlrJrwy1u+xCIet8FJP+jTf9xXSKpc9jqMff38ublZslYm5/k56U94SOaIwAYcVAzzAVfIkmMDk
SDmRUKrjEkOOMTTra3bKYN7/cLpj1Uza+SPkdR3dTIvnBMZPmFQHbfrG5N/Yf7e6x+OFJ5vNFXlF
P+8HvCmlyAJwcKi3JFwKv/CvzgpG1AN/HMbuJEH3RfsUoM5r8WJlUEJrWNrnBcs6ER0Y7Wvc89TE
JBBnJEXkTCfCfZx4qvAy7u+Ejxjqor02UhJtxnEjkYf8YO4jEiMEILFZv5fG6OtcV2Y4GHUYblOr
IH+T/KeLxAorDWHIRqNSc+lgjSoQ1cbfo7HchGRSQxqcFkx203tgjE7xa8/7KXLKbGae5pSGOhPG
nxgcYIpKtYXRX/XXvn0FivD6zoaVnJgbOVX0hiyLd500VVcshzPN+8Pue8GZ9MRT5fZQXWG02wmS
OTbT7iDpe7oNKRMLR/TKywfmy7f5xe459fSLA0sVYuvwx+Ovr8wZPliMuOY13VsbvCamGIdvhvzW
7v4h+jOx0Ir1viPUkaJ3xlw+gylrwZT0TG4NO9SiO57HGt6j9LnGpCUE4RH0Q3aaXzo1uG13w8MA
LyI2E2/oAjoA71AOmUtyr6/uN920mEEh5RggXSSl+IHuUmF3DdiFT6q1ITEU9jtBNLWglqI7KIzo
xOP64IOU+Gchp3be+YlYz2fG0wa5iM1L1Ila4USAyKfGrl9uSf1c2yYERJIg4A8tcUfxoc7gdSiK
9PbIV13w9pEzYCGiRt3fkvMYUy5IuJVzo4tWj0g47rPe4ut8JKchq3nLA4fXFdSKzZpgG+SuhGkA
ZI2xDK+vw44BD6JGMAB9zSlA5LDLIwWfSLk7nx2pw6Kkb3c3X10//OOGcg99eERKqoh7nwARgd8a
AT4XLOs6vjCj+AjJFr3DloPp+rYKDn/GusSAkgjBBp7DHr5L1pfRPbfsHL4z1A3VwPnikKH7Rc/u
F9kHEd/N7/4lLZA/Sm34gBOPNAOWkIQ+FRMKQTdGwX3o513EoOICQaSP5xjncs9mx9aCas1WJZmw
sdkNUcGnEI6VEG7XbylFd1v1Np6oL7hydYjkA++l0/zzs8v5gzD5/gjDhBwDH2Zaa2CAK9sbnoet
BdcFx2sFDK03+4yu0w+DJvxCEJzRg8KEHlhvTBEONfrDOYawUOD8zfLqVLZoq2BWA/hi+Ic1MjIY
r6Xmwr755VHCEKZsMaTuUQ8uz6uBaT9T49h5ar7lcaYlXV6nt9VJzDX7IdMWA5+ZpeYIE20guhgU
Afmth7FBVgmVh4mVwwK7AktyFFih/AUp3eEprVvvtOWh74NpnSLmlox9zjE7/S2uZow8QugtExyA
fonuNtCVDo94k5ULJQOnYBYRM7gBJHK6CPY7/gL4cZf+23mH/3BFdQTVjzB69gT7O4bad44HhEeA
VTPLBzMWM68AENyE+cIdoB6l11hKI7jWDPBZMvnbLaaFr6GTfi0fzDoSWjAxfwD2k+TwVtrXreRB
gf2SaMNcWsz0iFMhyoPKuQxNxWFgiygE3Xo9ZnBBe1xztzRaehRICw2Hg9LnT9Btawd53Ls7b0ng
pxiChQxTcoafjMEHgeTKjCcu80fE0w/5498Q4IURpkv+b4jTDsy7UT8uKXVTba97Zoiqa8D6M/z3
oSBO+Yv3LIhuBO5BfqZIMfzhc4CHElA/cNyfggsSXoikglOgQmEU7547NvwctD/Ywjg24cTGckEv
OKdeRUW0l5jrrIFMyvCA3SYUF/KPG9xseSYh6MwBTyVXG3NpKVslzpV/cAwGNKAlfB4prsgblmFG
1ON6LJq1pAmVuxBGGpkJb9CcI0n2gDFsHkrVPT7thNRnCySWp8Vsh8z/5BC8mNGCSHjCBkXQo7+2
DEx+emCzycJ9sDQjLPU97iY7HBtYu5CX3HrLTOWVuJQkipzB4s5jBQwE930SIy1IfWS90j4VwW2v
pdBApfSGc4M6hImRGKREQCHKAI7uf0QowFpsfKbQyhT3sZ2gFmF/AH5JljJNV8RuxsBvLokIjv4q
Y68HfskYGwrucTlsJMYrJfwVUFXO2jkt3KY37NDxhbfxeyF0cfzRDViQEZSFs8DXRl6zAdkq7Ueg
xtjYM3zJzwSnshxtHIk5f2k6saAknNdRidyx6pW57LkS00FwCWAQPp1HzDaOAyUOz63PO7t8HAGQ
vHCYR+wMZXv9qdw2gljhinhMSczIVlAh51zZIhP8CKx/COKrsL4vCddQVNY5rBUgds5cNhc95SmV
ZpvpKYRmROF7fDlK1lGHXh2G6mbU8/sUPsC0mg3xp0ygrVCchZChqi0hrS7YMmW+dEBvPmcmD8kQ
mkblb/LbCPdvoti/Ln0zdjQ8uQMQfcJz8LZxoBTyQ6YQYwmNozGDzkZX633CpzAb9hhsQPi5hB+f
KD7sWe0+IJaSfcjrYpeBm6kS6b6ZARWKDBG3BeWFcElFe3NxHltBBxE2gRxt3IMds48ZI35ONCRJ
YMrFSPhDt5BY9RRhODxYvKbvcwMTft5BdOFXdQ5a5BAoxVFFcccggEhzliWvgGt1do2tGgP6si6Z
ZmEv5zAu5bMxjkHPM5Kdiw+rhDyX3t3u5W8gDxOqhAhAonvBVkdiU1cmavIbawEIm3LD7XqIuSyL
UJo1kN2Y4hEJxbyYRUHzTaysz6NEhIKJH/ET+6U3NvkCZZNiyLDy6BIr1mAEciSN7pxI+PhlN8IK
ak/2TTxSYaL/XXCJBjqmZIZbN+2C6m0bbJeHmkQBDA1BAvn2cLb8HkgzbLuknT9HuuihOeiM/EFB
ghfKn6ra3e7WWTC8MHwnwoodgBu4HETEAcUVIhKMz7LNgvwoPLWC94y2Mvsk91UrrylSvp39kAMU
6CPFuV2ccvlJSGsnAxQ65916TH55kxgRKigK+h83V4Pw4L3HA1cD802K6Oyflt8tPDmwsrRbMHBW
YkTkjhQ+XCxfPdYmU0/MwnS3W9yHDIVFrYwbF7roB7ur+LjgaNh432D5FcCnOMp96doknsAntvpC
6986emiK0azTQIvFTQzSSC+uGrtb8BxxVuP28/AfzpPh9/CRQ5jeQPp/jIplo1gFI/OsD/nj6nwE
NKxEIn8O1VRyD0tSdL/gDwmxcelrzTAL5APtKxY3KwUaJRs5yowq2+DFyTEPrZhshUjhH5wNu9bm
C7IGHJnhPZePV+B2Ltrx27GPL33L7FbdQbCZ76u5NiU1mqBoVCZ+jsUVpQbC1hSOAKZNUc1pbDqc
kXze4wqKiqdtrxcP1ieiybhaVUSnMny6jbttb1ahLQ9w9oue655kvf8+nMBsSr9xc7EBJrAHoU3s
Z/VR8eAyZF9/MJPs+YPkd1QT13npwZhZ4IOZUpR2NsR1ttK3Z9LRfmwxLgUmZ8Ksre5/wrAXGwRE
avgNRDgZCkHKKeHEu88HzHQeOIWdh4drqPY4EvQUuJYt6EcCc38MUCOtXn9vhGR9+0eMTAlfjmvZ
X3FInkDvX1hOdB4bUiSMhrvhZ1f/bJhhatrDX7YlfwGktLSRaMj29/g59ke0M+8B1+iSnk2ivnGa
4va/rAMn6JCKjKm0TujcI2e0P8N/gz0ZGO+J2bso9gB6yGYITZwF6PBA3nE6x5BnKB+6MUMXW4qI
g9wzILk5k4tfhohjTgmDZkHxZDue4MzFIB88Ct8+yYd3Scy5y8vfS3gJtIQL/YjIew5+99nKLv6O
Nk+NQLpxcJk8eOf7UhGIxgkaCk07iBvdhcsZz4bR+HfcrMl5/4DTimDCEl2NuauWzQgCordhfsj4
AVRsWsc9sqRRQ5kZLFAsxiTqGzqKiK3qzpGK2z18TUJ1TNdcvhavI5Q2IFofDhQvAPyCaswjhu3E
loAn5u5z8V11FhEdBBTyN6f0jpsA0gbTH1htcOgfCnR1dCnPSMPGVbCtq9IV7MqMUcKLfZATi3I+
btiON1v86NGoyoXzPcKEhwEkEhZQp9G/tqSJgEoXtXc76qA2MGrtB7kPZqyMAVwmdfga6yHkL4cp
ADflEsBYQLajp9qBq6SN8UNn8vgBu3lxeT2IbB72LdwaPn3ldkk9goMjBfq0gsUcvVdNBLu5B80c
b901luzYxN8HQ6ZR0zfPcuMTlxPIq6ew9Fc8DZOONhV5eYawPS3/1FT6l9JSoLc9PKvoC3xMQTZ5
xpB4IIxiGyQOUsBRhiZ0RUAQ1KM3PEUfeAiKYhagvEwWJV79D6e/fxNBgrv1PKNmgZeA9eaoIdUc
E6LNnKc9p2JF8oEpKa37JpSf/gDnNqZD2KWoDpPDryZM17do9wUuTG29bICqK+t8dZjdCco9WVvh
PWaAe/b7JOwBon3s/9IDKTNhv1r4KmrEfgS1D2Vizlq43Tg2mqQ37+Dpro2oigB9Sga1wsv56iLN
CaEFR7UDHDRwce71aN/xXqLQtnZo2ua7H9kB930F46HEafIa9DHn0le/CGLYVP9D8heJW6846HBB
9crDfdai8Q3wIeTRph2H8zsegITRuj08FPbdDpZ1+MO5kvKGYuRt01FfZvhJiTyuWCHnVeJALch8
/UyBPG7pYIgAWcfg8ea9/RMVffSLmk5YIZ6y21yYJO4qv8YjTJ42ILLeL+fnDaY//reV+Pg8qkzj
HUTBBaKiU86EBMoj0MkUW1GxVeAwowXCjZjhKLY0/ieSaDqu+w06hyot+DgkzYhUBmYWf29W8tUj
nJU+iEBJv0lbD6mxdzq8qiH+spY0HHC++mcgO6waAfgHRLXU2CeC824N95V9130srDf8cL4cY6hI
IRbS9M7ArJg1YfzEGgUJeqTgrLRw7wj2N/1FVCRoekXqgFe6vfErunmYvBEJx7OH/3KR1qnJtK85
qqALxASEAKfWZgLJX8WRTMVtqXIgNDKGcqHyYPBUhSLyAHdw4i1fgQYAQCNITye7dPE++xqjYuFf
WhHUcsp2bKsIdqfv8TkccflhlE8ACrByRPcyUyQ8ckHE7Tt5at8jr+QeIwDVnMusm22O+tFwnyMI
OLAEfq0H9rWUOsKuBtlTddCPdLLdfhl3GriC90IBCX5405wQ7BdEOGCNzn5wjUXyQO1TTOEL3zrg
BJeAX7D/bViRD+dSOoD3YIzcK4MJA1FvwrCH1+lgLYwOibQQVegFXiud1UfsBcsaS23mBrz/i0vp
5OFihe3N4wi8aXeHciWgsg1hDOnNQ6QTtgt0LtzU7BnfgPlbwDjliCr6/qaJYsx+Z0zzwsPrY2mH
nndetBYbCJSRNwKFKecNs5MppMzlO6nxMBo/4NPVrgqMNVIiCRtLNhMKnJZqhAghuYMjWCxf3ttr
Alh4nhQgF3V4u/R9LeGvkq1PoYEJxjn9M+U9gUwAX8C6P6u6OnUq03YHp8NtWnauueCvBqzcLi/C
NhG16ZPfBDxEwd2VowLJF3bOvuEygxWW0x9U24XfkVB6nXWBcEbDfUoh7E4Mo6/7Fv2W81s1uNL1
nA1xhd8JexY7uPCs3lCm4F+EpzuBOpgKmcz2YUYYe1TRAlYdt+k5qvzb+gSbPz1DX59sksqwzQlA
M1QzhNqBOgYwuvvK7M5a/gnZIiYvaoBeC3kz0T94/4l/oU7mKq26hb06IYjVtseixiApw3SCXScd
LJkhP1IZThAw9Kfn6+EzZiTbO3K5lueFMWKjHWT9UW/9sj/OjVyj54C9+Bk/Z3LMhfojbG/WrFTm
CmO2bXgsAnuEJ3/Dygaxh4xPE52n84BUa3japN0XM53UWPAwMdizP3vM2sCCMIaYX3bnpE4o9zlO
XsDzIIg2lbeBwxuYXUfFjlWtuHyMSeqpAsPTfs6e4zsyYjgCYxqSBKJLQKVBSRoOGJSeZoRU/obq
UWar3sxVT4yz8VOZaAPQAJQeBN0yVJwAYLewfwTkwQaGkTZQ4aRbKhCDZ1BjcdI7DIY44qOzQWcI
HY4mEAU2+4M6KdIbmPlvhjbX1oE/5GHL9flaFVbXF0/600dPZnmdOGtL2DrMFl+rBx5yqgv9rVHd
J5j472FrZ/f7Bbp81DYKuPocbODkLPrsBngHonp7XL3bgseKabo60fm77WXGfHSqcFhIfn92CiDr
LG+/4RksiJ45wCb9SbaveQdbwfsOOJwGWUS0koqFgxVe1+eL3a4NVwSZyWDv76Vwp0kIHwEl+o2K
FKl9qGMTEWLi5bSMg6Ee+jjKAr/+c33rHW8DSz/WW6HSSzAJkIkaMyyNsQatFgffFcy+F56PdKZy
APTGHqfFr9HVLkIjVQ4KCQJrPICYWzF68uBARsXySQw1VdhnJ4112hVUOCtCouroE/JYgl/Zp8kV
emdfYAuQ0UXW0eG6xIR+3DLi52MykYZYBjWGefSysIFXruvz/hIquIm6vB7FkVPl2ZapE7P5Ad26
YNwBCI1M+C2/RbUUEeGS91psRkghDA8WgL4EUSr9LtU4dWco2tXlhueLqNxFefNOincF3zvcRliL
MSUxRhfFBhMne4Cbvfwt2QDLn9uJcShmLuSITR/pNWAfYkRdYygYd9AWaByYeNBJQWknPRgu3MUi
y1uo7So6GRLxYOLdRp+sj1QaSBeydYX3BBkmFEdwHmZGqBO8fUCIjxkkWXcyJPfbP+lt8n64N4bi
3pmDICRhGx9jHA0mTdwEZwqrjD0fc31aE8Carw8yHBjrDlvLY+uaM8P5uHUgec9Qhgte4B77OoLB
NowxNlAZf1Yj6OUoOSHoCezhG10SmiJbsF7UuLBClHaWlBQYYj/9HGLiqjpAgT8fBtDrofaF/2Pp
zLYU1bI1/ESOIYI0t9L3Yq83DjUUEBUUW56+vpW7LmpXnarMExEGrDXn37783xRvR4cvw6umBDVx
SvMOO8gc3hkyGfo2sU+lBYKV1j+HnAhxfSE0DfAJGTZ2F1AzyBng64snMX0ilL7xa+0jYijTy/wx
r0STquYHwcBBdTy+/g2DC9M6jPqonvXcym9OciAoAaVndsfyoNLGShT1TBTy6qNvUOjmNq1nRoAU
ckPJJNmYNNypXo/6egJc6O3kSw1Y9I0ArD69r69IrjrYQyiSyWPyzFqEnVzEzzUOkgcLAbfUA/Wp
g3Zz+YG1J8g0Rm6D28u+OhebH2LCY2RpPAIDb0iTJso2+XQDDX/yLdE1B9LRw07cAS6jFNnu2MbI
BBU6fMwGoFfdlA4Q1LVzXqFTGwlGVHNfM85bT+XWkVai/uIRN/9qawmawIODA5s990SVogPaiwjf
FtwFOc2hmog/R7LhQRaKUZNwB9ZlG8bLee4GEeKYiW74d7+OhnC5oj+XD54aV2LBq/1r3+5RBtfe
K7gRUNkm3GG2HuPRo8qG3jH6oh6+EDLZTwhvpDEOnTdEkBIDyUlKE3km+eg3Of1SdOZ0O5YWgmEN
6I9DyJhSQe4hFD7HuPky6A9gXBe8kKzLi8uw0LLmcxpCcAlxF6k7zmX8JepcyQaizYJPiHFc5O5f
gwdwR0agm01UjjNkR7hCkaayZzjF+usPwapkpwKsxizG9tzSV0AwhZOHmH3t1qxdwQyKImLR/vux
dWy8VfiY3QMJItz/kbfws9vJdtFfUOIlbUc6l0Yz0095Au0sTcud6IbX+LGlg2hJ78oFmQl5+grZ
LiG6eM39AW6AfEroGdr+20GUZ+QZl5hF2yCUMjLOckFhU1zuVZzyokwI0ZRQg/vlnsAWmq5eCyVT
gt/iYhVT/A1Dbo6cpw4B88B/8RjN4OXzjA9CXj6mZUB2XiPxCNj6+HO2MUeYRkIsz31+SUlF9VVX
Qx6CDg2pOsmyjMsdOf89GzwWfQLxdv4wfQmFB5zi8RMbIVE2bElMSICHdg/9FxzbgMv2t+9hwcIv
w7ZNnov7CsG/Kc2mnh4lLU4VrrGffRVl08WY33rnlHzbT5ban3mbfZIvRNjT6SNinsrcUICRYMoZ
OSHgm9Dz/L2+g3/6vrx9Mq6Ws0vQNrZligc5cXnS8TkzRCHMxeWpe6ThWigFXJnHsUf/IX+4BlLA
DPOkoQylFuXX/NQ/FlQLeb//O4Fz8q9n9HhY1FtFwNjg0PKHrk/vI5HPywviipfhPUfrxaf5zzB6
5jqhidElVeTv4n1hlISGcEAtFIc/aMSx2eTme3fZvSINvxZHbNbFWEz4Q2fhJhn67f4yr/BLWfxl
ClLtf0UXg7PJ1ViA0TNPhBra7xDLckzeXgRANqqQPcxhdDgb1M7q78+Bum/TZsP//dojMzJmtSf2
TLR0LAiSNXQoxMsYXv9xSAiFNN9Yq1sLCKtA4bh5Vja7O+4Gl1qV9J52pDoAmDs9/j2VKuTkl0zR
R1LcJAOu320y2PcsTEl03BieFvHtv/ZoQoCh9YR49U1B5VbGhmIB4PPj23PON6eI+Kd5QtyTNVQj
CHWk7Ocn9E7aWCYtAtBIJLMTyYpw2C8QIZAWzOqCyQOZ79tEzns4z8pEzT6BPGbgmPEMbl1w34GN
sicFapNXqBzuJxxQxvS+qJNird02xFsNVOeTDI4s1HDnNb5DdKzjPrkMhgis3jqEqsKgkZ5ZTYaE
3ZDcN8sHQX3qDlAT7HKsjzPJ4XlEo79ST0aqx7S7cjFHzHaIvZWADmZrELdeH5Fm63VTVPUR9p91
Q/oukij0RANW9OTiEPDrIGZjPhySOOz0E5C1AdkXX4RM8lg3rN7sg4pzu2Q2XdS+DA7MEYtPTI9J
nMHbJPhaZf/D+4vuTlxT/KIonClsPVQcwhEwceItNuFIpYTKgZOMg/Lhc/cz73JFEHCm+9xoSvpz
BD96gESNyaA4T+jotT8WTwQHyYE7gRl6MCL/5ryrfUxOFm4EFlTd/XfKQ6WhaBW19CX1ubXNYW7M
WhiEdrGNX3iqMOKb/YUufsmzZtVjh6ehEimac4swkIwWkv9coVt/EhSMbz5A7JcvCIJrDpjSSmVF
BgjiQiDzBbo1sKEQF3jVOKKLhFhUTmws8/CNCBHQWpKD4jN54ExA6tiGSAj4iDCXUImDYAwIRnZU
4ANeluQh4C/Yb4VV83YcIEMFcpyf5xwdPPw2gfsURhtr7sfRnYitS3xxPYidvZIgS+hnaNhLtq3L
DHGCgbef8+kkVhb55d5bh2Bp7KZXsesNTgyFGJVOgxOLBrnu0DQ/9AhEPPX6PiS9fCfoiB+JKKFy
jbib8WO70nbfnbHoW1c/JwGatX91j1h1XDGH1VGDhFGzpOGIRWsgnJ/q12HI0qf9dEuhOFZHyaqi
O8NybjfoYPGHkDUBA0/VNb/YRKJnAgKP9Wj5SVv/jr/y2wGXl4i/OJBm5Z/uEJFs0/oW3YDGhLPz
ssv/XoTDndrxE0DQYi6PT1CMGKya5Mu3Xdqs9l/cL7fAYLjQvpxkQufbyTalXCBNYObg+51COsvo
giKeKIktVksjkGK0dfxgAgQ2LOgP7ouqx2nWZBqaNYzOgLMQcFb9jD80mSL2PBVJn7IX/zZRou6o
Ln/LLXnAytvEWdgwehnue/ebPVj6iMMFY8md6x9uZgLbZf9soP6vHX3Z914sUhxpuO20gBG1Y1qr
HdFsi82d/inB2VW8HAPIVyKoMfYp/O+o+N3e7Dk0H9Dp3mOuvawpgUcP870ZHrVFq5iF6vSIbltL
NL6A6OIdRCraSuZtjumL18muDiSTvKwbCzBpBHhOaLRjedRH3BQw1mIdgvHD19TMz1lXuQRVCOYQ
AYklz3+zC/QgNx0CjwUvcM48AaYe/XzKXkWJexOwmz+QcTyZNs9ZORVS65elTB+nNSujx2cdiQfP
riyIfmDwwianYtcXNC6fAuCRaYxhtkks9JLD28M0KSVyjKbD//gNKU/qajsVvRMao/ZnnM+b/WdN
lYicSQG1Df5WNmsGolXdi1veWPayz/hMaFDpDvCcn8/+lSyYqHXeP+vLl8LSsBzMDOh5u0NpSdHX
4TFal5GKGtV/Edcl/SxtMqApBTfEyzkv5ZjYf1we5nbWMgCSmcVg6FwjnNWr8w7faB/vGW5I9+UU
EC+4HXi2cEFhf6RlZI/e/YKq9hKzmeUWjLllkPrFYTpwtEwfvSednY8ppEAecu8T8nEOgKLscv9k
AyUn3BK0xBEgHV2C4Iq4ZXX0EGxVe6QQ/JY5h8nkSL8xl+BEHpNMzoKB/RLENHyQMkFJ3RLL3HlO
shH5JndWnfA3faU5BPP1YCxEN8CVY8dAEoP/5Ozf/+Eul506Lf02gsKHBRbPLTw2I+Zf1xsprAV+
ceQHesQ0ggcDnEonZuci7jQOxk/QRzCBwUh6osMwPCmF6AXYGnd/tUfKCmdekek8n24Rc1a2AdcM
bII2gyX2ePYYJRE+4JnzhX7Z7q1fewq1mOUoYLevtCFC/DF+ztms8z/jlDPokmonGBWECOewi4lU
YJO0r7PrH0SnR3Ri8kL0hOt2y28LPGgOo0v+RMAi3KYDDgvGuLYWHWzonfzeX2HLNKLAOkWsPGiu
9yjBtrjSOK2cXR/2g7ZrPo4K4Cm6sbThy5dppBFKiffpc9Dsy/6X5hFDcX9oPrFTHBG+QWTnAfek
OdzlK0QdBvuyV77NSBqBxutHDVMY4grrsLy1Tt45xuk+Jv2imWxXKpHtoAbsdnw820mwxDuFRpc2
029UYMfatZMrCDHk1AywYLgCIB5gx6wIj2S3MN//1K2fiAoY0FrycDobqx8gDE/t5slhpESPST1r
dsWEw9UWQhTuV9OICxqOGROmr/V30omwQHXF864cCuLrkFhILiLCBcGGRP+Ck6BcJdfqbj9RT8Sk
vvNZR9WKgAoUrOq8j1b/4T8JTAWS16YA8xmBihYPBlQTy0rd2AzKhsBhmfBGlJqU81v48J7L9550
M++LqMmF7HTvLim13DA3jQAnBFbb9O5DalsMAILBY+vGDcV/iWTt1PdJKS5jSBV6UI19s/7RWzNp
UuThj62FRlMugabroAqZw95IxDCFrKnwtAb+RPI+/MW394RZRQVThITvjDSznKuWeM21YED7AF5f
/lcVCcd3cjn1MG9+kU9SboHulvgBT6HCSeQ30+CUwJu8w857rKWZvpBJOoIJVEz5SiNsk373zVTd
KVhxUCInHRt/hd7gDUFOCg+lXIhtGziemwdF5H3mw/DOBzKXwsIReQYxQgf0YxGZ+bSTqvwnHUoO
gfySPhPyRHvmi987JFQx1SH2/qXGIf997OEt2NOe1KzRVRpiTxxdvYqsgeycGolOxwVZ5Qr+3R9C
CpNRMieoKdT/kGdTupeJj+hLWF1BhiZSRFq6zI8D60sZptCS52FrktjlXrMPq/IffITTUa3J1O5K
US6scyUZpkLzfZ/TfkFIU9hMv9P3rJwgrNBIgVmztv022+AsBBdUlP50u0XN0ZAxfZ8wQodwI4iN
0Sd/EpJW0d9e1ufZNhtkHb0rqNHArWXxMlx3/JErP14XyavPxxpOJQk3HnJwwpSBTcKBq7uX8Y3E
ERZeWCxTNCYWiCnwEnWWQZQcTlP25bp2gM4RpJ/TEh0c39r4Jrg1ql/JePDv2EnGZTgMr9nVVca/
8TDOyYxxi+Qp8h9aNObvU/8gb4gNtnm7FdIgcc5uvT7OmgnFRiGlZ3wZDJ7Mo6buS7jYYr4cv3z1
7xa6v1TbqJYoKL+bz/C2VCNj3j8gLrBRIJjU04z5QoO/FvWle/WhOV3F4h70C9HKQj/SM+iSS1hF
pY86sX1lD5EkKGD39pDTEEUzizT5pfik5ewWfsafu3VfPU7vADzvsjDA/H5XU18BfXE/W6ULIagy
7FE+/bZfR9irJy1o2pSVZSWKbJBeBzB2vFB8AUtZqWnrfNZvlJlCAYXxN3yg0IpUJCN8pxrYo0EY
3YcfN1T/cm5UI9MJ/aj90u8dH/jiP5ac8c2BBe4foTKTGgKD0cnVYFR9/wpRBqfo0fq9HzoI+53B
uHZ1H5k2Gs6d8NSRNClcpwEeJhzWU6rSdBgNFNeK1VvcQl6OXt9W+GIo/RtP97/L91Id69EwEa6M
u0XPbiwaWPo+GSj99LJQRhNermObbX1SyGHQ+vYn+ccXkCh49cqA2mCf14VaUaA6eFYSFf2h13mF
w+fvUnpoah5l1O7XeyJTs5Q09wc+TKwHNeecraOoF3osKVEh5Q1/lf6nz5QZcQfp3WpX2EOizhVq
79x9Lr8TZrCeZc5rn4SnlznMnrqpgjTDlSwUiBUeE+/uA1MoNk8lR3u9UiNt8uDlZexWRECRsSGj
5DO+hUbypd1Ro+ptL8dyMFj1D6VPnoxK4XP0rYNfOc6Be0k/JOMGjeGh83t2H0NvyA5AH1UnkmmL
JZwGttYrWdcXqzn9nu4DqZk2/xyYldgbNBsFr4LRUYXcv48h+F2JMe86I26bzJ3p83TZyVSYQcXx
cYHp1CCw9ayePRK1j4ryQbqTgAwhyLEVEj/F1QEgTKRx2tm4/RZ1pDVml3UTnUNJ98/8C6x4Urnb
P5ni70xQQl/rK7xZFrsHkpGPcx/g5hf1QLnf21GstbtblWuQLEEZ25irF65M420OG1qd5JUaDFcV
DVC69Tb7K5gXhgrwjvELA7viEAVmgovxOwyrWJyey/o4gXU+T9/e0H5Z78V7sSRuYClOkys5MbpF
wHoTMq1WW48GPdgxzDFC66GO5j8GxMvHk1gbgIkUi8xVtCnEcpCQkiIXxwM3awuHQeYJ+XfzgFyQ
G5GjBzQusa0OrO3+m9zXzUTPsaE+54p3Buu/zd+IAxEm4gH7d5F/6Oj+eO9YbPjQT+3+s1db802c
RbFhKDOEkPX0T0N5noOJoTVB+mT4xh9yvxZKgWRzpLjgMznRsDPJR/W3LO92AwqSEhRSw9xbgA0h
2+CsJW6FR4jhght7IqYevOQNOp3XCjk2lgUIEwar84QQNQtdks2KOZPmAhIzZkQXRERnnpoVRFhu
IT4ggnEl+WhwhE8O2WVlXknHQMGGrntDIl+jEB04BEoWwmRUbXxHAHcD6xzeEiJ3u5FB0gKxGuMC
mdAQqyODz6KGNxL6W6anQTpYGcQEAaZZyMyYfZApVw6pXcUR7E5iygeyTQcZfNw3xUaqzp+rmsN5
XHHQOjC0ZNepD/AIWFD87f7730LP98JkiyIDKaIQS5CqUi31iQA05DFymn/k9dkVmydEC+j6xd5y
O4VPt3yaH4zCdNAjRPr4LSqu+zKfgoXlYrEyIf3syiD86F+Zn/i5ma4+/4rLGvvnMEWryEJvx4Zo
UQzemezmEYcqL67xJcSf8bVzcWo3nEIvjvqkhsv0mrDHEoLNkMwhDUk0ipevCGSTM5ABBkMWJrIq
MGfFFSFaaLOWTEHbdQ4RTTOkxTnLxVqkMMwXxvNpeazPLvORMuP/DVMdZ0pBxjJ/avYMtE3Jh8bF
4LBGgrdcEj2lGnCYwRB/IvwG3WIID3T2mC1wq0UtMv6hq0ElumsgpIWWGbECOoCcNP6hpoSM64sw
LDlADn/gx2V7TEv/q1ocr0CF1ykQZ4FWBIG/1bcI3OFvBt+ki+ltBS/ckybDm3DZDLwifO4gVy47
EgfHFPWxYmiukhLWaJFiSUGq03cUpNKsWPz7wCK4NW7mBBkSdMG+Gz2SR81iJ5YRAkIQNXMrEQFu
4S37OU9yQWNs/+q0uViUkMXXY85xwtj7CwpaG6qsnlMCZl/CR21tae6yrxtNlLPiTQgr2kkQCt2z
W8rkUsb3p/WCPfIuDGdnQtqs3G0PHM8zkPwq7vbgXCWnUtpMc4rs/S22xJoT6c3lVrntl9kBMBK/
OdZKt3Z7TPmNd5HtX1xu6g22EzhsSuMGKAzIiH3F55VCtQwCiCfWZkBgU/bORjbD8qLW5j3QoDRZ
8wK6UV87JLPt5DOhLYXCAKau6m3JPVNeUqpOMTJNXYjdTJ1rlOagTTWv5wTRcgozGWn2+YQJESZF
oE3wejx1qxJpOBMFkUxl/HIR4pnXKI9Vn2bhqEkRNHAyEkcy4WwtlhLQfXLh9sPh2D+e0wGvseIz
b6l4Zf90rts3ZrOFOqMQoze/LAlAjAar8wT95McvAha8VRW1azlplpzz8ZYjyOHBZy5hgHh42/HW
N0RIYIUQbdOn49CkrNcVVypuJ05FYk6uljQGuYx6XkU9GoAk1oafOxxDPsb1niP9wzirYlcmnJBI
mvtUFiEuQKoq2+iAB/ey6/M3iPFiBGOqFBJ+TqVnZbGivkKYPN6JasYQwO4G78wx28tuCN2CHu5z
JPSAf4+Jgg8KjUTPFAJuaohMBavEvpqihQGLrFN2MjwY1q6NlPRtazsD3RgKZO6loZsTxoKbCR48
dwDcvphLv0ICDkgAuuDCmwLdYAXwiZ3Drj9C749XApk4ZChQJ1phv8ehW4m1+rMnu89XQhS3XBQ3
15hdgAa/hLF8eQhpO4aXP7NPGrxTW8nEztCzWhA8VuOMr30f2ASghbVDZzamkceGNCyGI+x5FvYG
ethu8ZUulmKDxhjHLfYOXxeSDFBfYYABBn97bfjyTj+MGrqza0brIXcwnx3wV7DlHCaiIu4fVNC5
N9kDjnrgeupoOyAAg1g1VFbnqBcZsBVY9A988GsVN8nVxCS04MP+ReQ4OOWU4LML8yKOJwH3fgkE
LDakzrLT8SwK2kNF2UocIOegS6KCkCSRgXMRHLe+V0JcGM/NNf38Q4AKgO+O1IWzeUJ/i5B8dM7N
1xTctD8TtzLHHWF29AzgASlnQ+A6NcTbQBE8/i5/zvPAaRnzCzKy/K8XkEnky24/fXLRaosfwgAB
Q+IHgOXRAKBeaYsZgK+85TUFRXRqwLbalmQbHstCi3ETwt5vivC0A7KkOIvVhhfKRio80t23s1hg
bBgrIoy2ZiLFFt0dsOIkBHewKcNO9vgNgYS72xCI9Zn9/CIkZXJKNdJorZD+JdkUV+dk+pw93UEs
3NUEFTALcg3/8OuhkgFtEurSm/8kzh2N4cCtlttdf0J00D+prrJ8EHlv3l+j1x8fKgFLIwXNhZBE
paSFidx7Sm+DFo752HpkEQxRVgCRNoyxeE0hll9EP+x04Ve9aB4RFFdiJe7+9UeNCe48MQO0kt1A
Fkomxoh2SajKpOI7PGGlQw0p/ZxmwIdlfU4YAAbA5OAEGOlQRDCvd750QOhm5xNq+AjHhie8JrDC
+Mh/AV3geGOhQd42o5mC5JsfqWfePk7NdIMpa3t67cgVi6A5v1QyT15xhSzqal/GeKGNVTGuRtic
u8UARap7FlkbgsrRvTtH0tskcvuRNIFOPJtUMzuF4SC4Y/rlZ91Adq3YpZM+RZ4v+xNQu4KJl+kT
0DrQN/x8xtvstRb/RJ6AePKMbpo/hFoAQYmP7wZVVtpfYgSKRdDugMQQbXz2yPgCJiYLBE8eShn+
OJqfD/C+KDi9Lk/I/oUo7LJr+D0BuyQD8kF6bH9ol6DEcHcxDs+50wR8X2SQwWiq+xBiYgbspviI
AXB6GYDe8koi5NV/B6SSTw1qF7DvhdqOFBsESsWx4GQrV913pClM2n24jpw4KIoUigyJHI/H3UoG
4W5oY++ziDBJpwTulHHJH/o4FV28MEdRa22jM61CkTLagZzy1NKKwvCDvA2m4OqDs9M7jMXWNSbf
5Xato4FT+E0sy0h27xFhKYCUo+dijp8F5xOBc5RHgLxvU7wTZucS4NlAMYXfIBmezc0nQOJcRHB0
/YR4cZKQ6DsXmsv7XNqncvh6IJfd+o9l35cyjq/BTAa8uuLHHDN30988umFxYx9t6YwpUsM+DimI
JoZgfVsObe4uKdCCRITRGBs+uVNLrXJBHam27P4j8+/kpdnYoN9NALxzraxrDFL0WV9ezpCqzJ6b
H39cGYRNWMoIBYZDKa1XPhnIzGt8zQiEAoIybN5jXuPtCBEol4cHrPCpHVQDJAE9iElF2HO46u4D
S11r98/Rt/NEZBKnQabM4JzkhM+lT86bWWFdAgIo6QsfFai/v8jW6QY8EeRRTXjbyslzjH5ieWWn
eznK4YPM42eDCGykbOvcOM1mt6UMTb6vWKovqba8AFKW1qcboS2swt+m4RENb9KogP5a5prZh0eJ
dZoVQJzEwowlG4Xgz3zQtvUliA0sB/OpLdvqqAC3KMGWuGuEGoIUATYOViayBMnC5jazaaYNSvPp
ycn2Dz0241W+eS5VgoMsJmSgBO0SI/n3HmnnGROKwX0OriK9xsM9sCKG4xl3vASYVYZ3apQCFCYI
YxqqOJ9sphMa+ihGdlWXmnkz37UFvUoO3oPyRMTR/UTvrsMwvwSBNJaKbm/9NxhjYb6jwuzI2KTb
+eNS7JsyxCGU1me69V2SG8A0RsOaJ+zm4HAm0TbBdYMyHDkO4KJBI7Unbn+y+ywSM+8WqXYiS2FL
RwWWoukDb5zX7oD9HmODsYUPBYYRyV4kYxOiizaQhPi8jpGXIJ0Nn5wz3GvgwfMq+M0H8zZpF7cZ
HHufY7JCF9MDkV+gnq6SravsSHoncOMxRnM8r7/ecEnuge5fXVEErYW/5Lz+JD8B+YH0ocdGVI04
uxg13MbAISgkpmck2c5gLnt1nCOdJhmDbRC7vLrWJppdRe9RKmNDe6PxNsBiUXSbjMZ8FUjfdywU
wJL9JLixsqU9op6nThdWF4nAgQGRL7Kw2GzX0pKqbl7yH9C4ECLRpDuk7o2eJWa47qRlbEIg7zBO
CtyrJ4KlXbSxEV0PIpzXAnt48Ds4e03Gkr9pU/1u21vrkjJ19yurzj6TsyzK4WYSKC10WEHNEn/n
J6S29cV5OYgPaQMk19tEKkNDL+E79RCffvr1HnsWsh5aYyB4Q8Q8TLhdSddBTA6Ue+9sxNo6ySJb
CySr2txSpn2EO0iutTH6vpc3/CvmONumGDmRZt9nELzdghAo/LRqcl0yH0zR2SIEXLABbwzw39U9
MHJ3y6makC2AiJei99rsJXkMIRDSbkDgZO7dwZpAtb/gaQXy+2KlhcitWWcenFTOL5V4JHHV2TKi
Vqj/oCDaCOh1bBhMr6JSpZcMJ/wn9tRr3OEc+EwUGNR5G9/d6iswb+Cea88rR6vvmP5bn7a6Ykba
RovUlsPk4lyPdIlBDTI/4BUH6rqEPPI4JkDfb+vnlGmbZ0OJ8SnHzUu4gxEh5947/U5/HUp+rn6R
XgXgh9bNVKwjcolk+DYFcooMCNyd7abY9TYlb++qCbXkve+WTfqZ9BjbHF7sC3iS4ht4Mox9bVbm
7QfkCnzs9VBWmP1Ywo+I4BmleVHY3QFLTC+UUuI5y12VIDsj3X5AoTqWL1Qv6EPMYq0EFx9vYI/5
o9oJZw7c493L+WWEwzH3a4JVjt13pSCUB3gSFLAUG3j5fyEs3xt8SyRFIgjGEUOG0RUluxB19bwf
EtLpQwRlnXO7UpzyNJwJFT+QB4o9Mp+eZJ8z4ttvkjuYkoPr3GjD9171W8f4V4HDjsqrxLiPjk6Y
OwjJwETAdOYhru/oSxEJJ0Q6U9mojjlM8edrbovs5OcPTYSzoyFCrn1/ff14MwQr41+GTBvu5Mq7
/TkiXGLa/1dkzrXGwn13uQMO/29KvLKZqCaXnYoF73wg9Gapni0uTvZRBHDBd/9EgbjnjqAvddyy
r0xbSFj4ErIyCNCdCsICRw6l3KX34U3Cj8VKRiTcI8a8t304XxxJgj9lC6QgXKGCSsm6tDfDG7XC
aztVgIV+Xs/HaJHpeBPwgeLi0nDiDVCyaTNKtJHWlWg662WPiLtq303RkAxHw+nXwRkbypaEHkW0
fv+Qy1v3Y/6yWPrpeAH9bsIuI2uEFEyRV26rqM8bTt/P/CESb+BThLcEuRMDKWcFga/j6wRto/31
oKoGDDa6w1bNiv0ONYYcgnXvcR28Nt0T8yafMv6VqOBPHtuj5qBb0YnA5ba5rL/0cfzmvG393BPs
3+BmMhhoZKMoI5JfEWOMnjjMnDGfJpvslJnCpcZMc9W0sY+z8x+5mmbzB5ywdX8n4nDMfo7a8hFC
yC3+ATS8xYAXd7eZIjYi96HYkxoccveCQ13jf++vFg/tHkc0cP6YH4OfHiSA3+sw2c6IGUt7y9Yl
zyRF3sm1kGeq3yXKlAtec4GsyT5f6FNV/AUuRGnyzX4H8sHfNkCj04vvUc/9+WCtgvWo/IpRFrsF
eAxVuOWcyemcPvdcJ4wlt1NzYuYrx5opI1ckWnW5ZcaEgRSCY/sJmnx3P9xtqsvhMUAuNnAVSILd
lVhAISit3Y97oV+mv+4m+CPUSJrAEQTfjGwMQDgIogseKmhxN/d/SI9BB9PfuEu+GcfNQ+MT11NK
MSekvjJyAG0VyTdA9w1t1NijCNT2HQvR4bImPZfMyCGBCB9SydhJEKtogLpn6zNKdE6TRYmsDfCW
pI95B3hBlgU6IroCYEVtuMcxD6B9ThljcgygEwAaKLbC2WNTOAlqje0q5hOFvTS5aHIPgjat7Mv6
HkA4nfGg061CiRhH99u7SLbEz3CNQNK2oykHI1Ady/TooPgqXSAekWvQrxzsbsPn2QeUW4/zo84B
hmcpUWclTuMerhaH1PTzKGKC4ag4nRdEoaHZYOMvI3gq7k24Al7nPvbHbYZDTXOwQhhY24j9wiND
KMnyavcZP0DAMkyb4n5HwkrmP/4j4Ux3GXyqjJcxZPD4JSppDxDhe0aGYW2B6H3WAKF9QbJsZ4MZ
8+9za0td3Dfis26KiZLfNkzY9Ik5PuGXGw1yS5dG0sPRYj0yEgDX6mXJUFC9CfM4ueVJ4cCnKjy2
YZ6wyNIqHAk52Y/0MO4jEdY0IzyPi019cDrJ5JruHvAE5B0ZNv1tURMW5BUN/EH6OhjgRAEzXH22
WjhSdlzMtjBE8XcySCUwHwP6jqeNgKr4d+D7ZcxG1ceD0CyQy1DRR8huxbbz3Z0heYXgnfaPZ/al
7+KvWgETyccPATOI6rHXT24THOd9wPoPKFjwRZdNbiG/kNZcwzNBU5731BV9nHwjLxm2QC5nrdvj
rdH/iuXNW38T0keJc/F52sf891MiiTJeYuyQoulFFyXEmkr6GkT71hL+N+i7CR5ARt5eE+RsNaop
eR1Jg0V6P/Ir65Ygnb+XVW3wLvglhlQSqV1Osv6RDz3TYdS/YT7nd/DgYxui1IkVztqYHYmxUiLR
a8+fZ0dhbWcH4hTiW2DmfCxF5rOUnTmzeraWDKGGmEorl0GFzDV7G4kxG8kJ0hMQr0t8c3ea2Vo7
AlZTwC9YwimbNthMDRWf0NsEMmeR/yxqlWA/oAWex8f8V5l9MGglpNAjLTLIAzwirvoc/ZoA7A8I
6c0TyT8Rg1UustxHICtIAE0kZTp5bvFlOKpTJHkJvxUegz/Z5nO9Hy9EwxkM+IS0ezqbL5NW843w
pz6JOJNDpjQmktrF3kgN65einFGLcggK5d+lbEAokJ88qXujPP6NW6dC4s8IabGmdvYDdjfgBefQ
HGa6pZnLElCvH+5oXrhar5UcP4ML7ka40dIXwG/czgsAVXLg1Yin22HIg4hGonB2chjbH/gCdwKZ
WwCoydU2Ena6ceOkZ8H4KxxjrIVytvVK3nVeXX6KHH0ZuVoeM/9rLbad8dODraDSIsAWAsGezzEW
+wrjpfhKUkAE10ydSWQPAc0VQN1wcztqgoDzhhhAZLSfZHjMsNXc/35gXHpIJVlQEVnG3j1XZmzm
fOP3mLFiWVEKQfRaMRbCXhIMRHGtZFg5cxAaY8QqdJO1tPZa9ZyHClh7Oxx/PTzLISPJ/fia8yQx
d/hQlUueN2VdvJ0b2QFjKVF8/iZPGA8gO+l2zXnLIWJzLpI0Q7iXEZ650Hnfh/wmtICsrNUHkRDS
Ihpkr8SC2Y8zyhEfAxuM5ZiNUDikgQu53PZ8X2htutbUSL6f13HFhDq0mN/yDa+guh4gFudRRC6h
TRDgdeIs4S0vndJh49hobo60MJ++CLvv+YBFWOMpOnWv1sUjkJXPj9mdzPH/BIKq/2UxfYYo/Qag
GfRvzDX7m8mxEfdXiC4WBndwk2HfN2nfGZPtCthi9tlMQwhLaUzG1wPN29V5mGvKOmMRQH4iI1vC
93rJhISAnkfRZABVeolfuG0cKDxi/SnEEQrUJ4NjN+t/LfL2ShyR7QnzP9/543hjI8G6gHX2ONij
1Qdlvw5s8G6yWz4jr7c2xi056PCZaJkeA2K6Bqd88gZ8XmyBP242+F0H4IaEcS3BWeJOyXdkQwfb
o+TX+5ba0m1CWQQLYGm2T7u9ogr9zd478One0PmeVNkEhUYHzBvldAGYDoaoZtPfk3bGNwZRsDxD
z/BK8hTxdKEQghfmJM69Zx3BN//qoIFl2NNOhJyQpoEeuRhI+B/EuhOERqTP7uIRKgTrgAR6+Ffh
bmdlsPTlJetZ1z0BqeiYiLbqecDDRqS9Zp9H+NBsIFZU3BnGHI/QmK2tJLgxSOx8MXzvoZtJIcUG
OxxlhIxwCEyEP0yEL5To1rUZ5UrBCvRRs1re0FQB06STBwMgJjZZSPw5PlEXY4ZBTZ2ha+cgm5Ss
pCI2ZL6TsBAQoCLyfJIz2yC/hyLeEtjEgE1/pt2jM/pso48kH4dVnNmORjGUXdtQ4v0quKW3ZvcN
6iWV5eEbyv2vQBOWCE/ClOeFoPg3CJMI/qHtSZjlTG3c4WfHw3KJelM1UDE3Yfcbino5CbiSmSXT
1hDyHNdGzoNRoiJJ8pQfp0dQl4jtIJyrEuev2/v7fkYddetmEfONDsd8wjxSAlL97B98MSwyKolu
r7BKrzRZkElkUcBKBeReBunX3AH3xTZEs0E9i3m6HaS1NC7J+EGbRz8dHyAcORFBSLswjFOqAJkL
WXGOEUkgsxCU7ZyFt7e5EqEm+DdudBcL4eZxvIpORRrIMG+gNo0J0hAKTpmx/UAjjguK37OmB44l
4Y1tkcC/8I1z/ZPoto0GayhN+qzr5OuDZYpkSpEEinX5O4FyQ34Y0Onko5t1EcmaQ+xcbl821ZW8
kE/IMbG7RUyzVK9AxMFFbVA74ipuaUDi3867azSMldn2704q1KSat5XNBQ+yMAfvxbDYt7bh99gE
QoYqwv3gay5WN6+mjQkoSOZAkCMed5nNy/iMp97YG0t9V5hYAOFOcneogZMgHUQDqq5lDj+ud44p
fgNZRdbO+J2odL/kjgibLWygnv+RdJ7NqmLbGv5FVKmo4FdykmReXygjiglUBPz1/czdVfec7ttn
91oKM4zxjjesKe6x9zEal6EJHXgDUmF09tPPwoU92FAoQ9QkpEMfznmO1ivGGQFRsjITbVxujol2
Zfrd27eIGZbnENYLJCuM5xgUJLidUH20q8rmpIl6WN68TRSm6M+IGH+BBP9QpFNCi2NzDLFZWuTu
GerMZc5PZEPlI/uCSf5nykgpKEKZFuQSS1M46cJh0vj6l0WeO8UOupuiw0gD7aN+jft/ckhJzXm3
ogrI3SG21/5tp4TcDj+HRi+nj+GLUSU8fOyQU9FCA/gLwgxX0QRTCfzUjh3ddmX+KO259R49A9Kg
e5s9sJC6xdmSKpWi9mHdp3JKw0YT8UHJj95/xVunv7mS60XdiX0grvvrQXSDvkMJ+3Uov8FpNtxS
vDT013IKzEygnFLaDHubGGZUyDOijSdX5Bk+l0K8B8eXQoLiRLtNDPGhxbsfIWhvATWFya6JxW5G
QNGEqyBB/M3preyl/VDYZWhDc7B9kDQJ0EUD7qHc7mv5MvsbEy21LYUWATMmaDJwEwiillAtT2aU
lkCbrdVGNBJe7sgwGRycEi6QKzMg9X5Ckw3yJQffAOTfwNKuUvXr9rllMIMKhJjXgZ15GA9Yr1lD
0/5Bl5IDQLxAhFs+iTDQBoahicjmvLkz/lTusDLy4Cm55UjLOeiCag0vCrsv8znVMJtkMtBFF5sm
hcaCHp2pecbK4rylPKwNKSWvGD9UT3W5TVjGlxD/lAHkpkmaWfQtEEr83FYPA8WU8bV1b6uzge+k
/n26+P+mcjrY/ADIKWoxSFtn0VAjbPIe8jn/1L7F3ODM3JBxjMr3JsgeJRCwiPAaUNY/t5niV6DL
SQdjhK4DL+ueDnCZufVRSl8rjoMaU30J5iAZMQLdmYSwyf+Y9c+pFNLSf5niCBhxnbCVHBaUYIlN
6O6K+ZjEjgpMMZ8+nF+oxvyd+TyqPCzFzA7ljnqR/AV0wSWaOsJTMIjqaZtuT99cGQh9UfVR4LLg
maXb59UvoX7S/+7hY46zqlctaH1p29gmLl5uBmXSwKyIbXhD3hMEGs6R76qPKcUCFjAB11R/9HO0
2rLz4wTFDWr3swXxzz6n7+Dn5fAKJjr7QE6/fZPmgV6aNcwhU2O/jC2zz+zFDG6U8CS2VtrCZiQB
cO+183s62edObf+c6+KnyThBPz2Uqkyw9dbCv4X/kfXHaTxw4493CS62usmPqFjdzJITRcRhcffg
LSJBaZcopLkjlMUY5w/YPyyLrzDr5UK/Ly+AGNjzmu8jI4y0t1EWd+bPtLMH2CCTlBKXWpwOfT5w
2yQLhnOZd3VmeaTlDtOanlvv4WK2HiTSUFZg6YHEsKfHMfW7nPJQ+uH1Qz4NAtoEgDj695bs+/p9
sc8QyWW9ILKiN8FLF79Df6AFDCdcibIPJseFziPmd854zpNtq2iZJb4VO5kuMnfzQKZwPkcfgIdq
cTbyKQsftilO+vqmAXUSLE35n9Z9ICRTj+0oaRvIvROwRq70OVIUkb0rstyGa4jf9FEMFSiQkztu
GT/3E4GNzVl7NDODlwmT8oJJwsuU/64NDdJ4g1jmbAkPdVD8XvRlEZCpZ61qlTbldrc554grAC1D
ouMN9jD7YaZ00QeFcBKTjklhBaUFZBytTEMUH0lmW/jk48MvHLRh6Tx2UFY9rlXWzBCDjj+YVBxs
fP5fggZG33UmB9wYH+o7rjiTkBSgBKYEfwDCPPErAnaAmIMCLqBJGvPNoRnAodFVEv9CeDNTMUuE
WehenceMIXUCtygdxiSd89k+gCXwcokBGtbkPYs4eOsB+QsMgaRGS1gO0arTnNyhD1EUGxNTnmZO
FnRQFi3orRVEVPYZAPHLB6QYMYB1lXTM4VpqDeazm0EkQC7aA4empyZXmp09NCZ/pflLFS7W8LYS
66AVWnXtwaNi/qJG2A8gSGWZy7ZM7sEPF9f/N1k2vwxpwxQHo6gtQx2+KItwbPQi2SYZAaKWqSS3
f8Fy1zno32T6Ew7Q8IwF940Z9S28hZd5hoMtuI7H0peEF3uEt4r+s8R5jmMQP9P4N7EduCMAFJph
GGtXA+IovdSdhY42aujC+57xsRh5fHBicAC2TWV1d3qEoElOz2ahAGBNUkZ7a0HR547FicJS/Bp1
BkbXNvaA5nh+RsrO4932UcDi/2bCaXdZef30l/4Ex+8yp+bgr/DJbTpTKhF5jTU/HLHqyPDlIxm4
GoHumPelz9Akp2TfDikW0UliLILXDCR31uREQ35ODCvGqU+sQvDRD3KCyVi23ofilmCB6mUNhla/
b5Qo0O4GDiYNvkKtA2RS4//fGe/CpFdG0IEtTsmUtTfDxQaTe/UguGEPi0Ow2dC+foc24CaFn2ww
3A7uDe15R0zt8I+ThyVKsdg3h4d+Ty9KE//uvsUkuLA4twyJ/Amyw7EFIej3OJxirYQfjgko5JcY
+zakGYgJBfclDiUcrS6X6HzPfNRpVyXyaJvaciWfLd41UzRl8eU770Fjgd1zasaRia6FOmkIk702
9lJ6Y6S+UlLgkbuJ1T+zchS9jYlk5QXBcEGSGvIDSMPwXZyLQ784xgxt+97m8IdjuIOm8APDAp/l
D1agM7OKVAONrt3jv1UEPtzU0BUJ24RvLDAv5neKJWMC9vLlcMACZJYoXndvJrBOmQQjG5mGTqnD
feA9Wyyn76Cok5TT6atvfvpP5KJMTMo7qCewMRkD5owYxZ3GmDBu9UX4hclXroTsD/Js6fWCyoVg
SxQvikHQbXAj1FQI3VY0L/ikBOwShVlVzy5O9Zpzng1zYKjrUbGwD0b2GMFNz1UWgm2NZo9/wlmB
NNWSzRfEtGHa4mkouNG0ljuwLHKdmK/mhclgfqhtSn1B4icmUVDAUMEJitbzq+35GGtca/VJwj/I
1mCW+shAQgcgwdwpvgJ2TTz5pEZKkruwYQG1wWxpiVqzb6Nrjn/LJoJZDaFshHmI0JvX2kI63eMi
/J7ETQMHmEpVh5lI/oWxvUbUI8fOv++wakb0w6B8zLUJLZzzaMO4gHYMvglJI6p5Ij0Z5qBik1pP
QwN3STDknwgqpOR74gEHrR5eZwte8oW6jlZU6H07AxCGa6dYV3rcmqMT6eihkJeOYlgySO0JKzee
+4cPeZ2u094/oiNHvKu/Xfx80RKjsmU0hb2PamN9Ca+lmXW40uis+JgRSUl/+0l4TgAobF+gMFIc
H3j8PmA+kKcqdjyuUBbE6KSNAXLi898NyhyOyHy2znoQzAg0BqhDVWfUsJ7M7cBnqUI3/JoVyI2M
VfJpjHdmQrMeDAxhLNzRZ3egcJf5eSxGkCi4tZMgEzGNTMaBNP2laNIhFUmuwCHw7BIjF64xgSmx
jf+JzbOIFgDEYtXEcnpZfJybLycA1PojQXRpgV5HIyxPK4uJwOK+6pKarkjxXvrhY2XJ2e0YgPan
2CZvfiHrH5ocPGMRIpuZjYaOxOQ60QGQMAacFmhNIZj8wmswsif20zhlC0Al+cSFiYsERhOjee3h
vQSnB80szM7btltvZy8LbSeLgB97dR/b7wk5C3huj09FWzQncsfc1xsYAJiwKuZes9ltT7w+G74G
1g78OJwyBYNqe8YMGFVhkfJH9XxVmcKsu9FmA0OxYdRk8DQ+y2f83GCCImCuh636OYEKks+wN7y6
fe89rwi4oqQdMcfFzREVdk6Hz+O1s+mAI3w2tERMacdHk/nq+74PjURLx0RqSAm+P/ueMXDwBp0y
4TROCw9XGsxWmS5z8dTmlITKORJGgHh4+RejwNtW+G48PKwCqFcBrcgKQo1H8QpE7WWa11+yJGBo
mRUVsvUNFO0ArodPNr7HB0LbdMaWvGw0JpzvgolAT/82+ZeEfWhnD2lzsLViGNk7cfktChsUNHxp
xPpdwx/M5pYvJyHwJ1+e+2qEfdCJG0var3EfDxhTIV6wIeozh5twCw64CPnLy73F2Oia9DFwjvoW
jPLpK6J7FekgaF73r2C0p80v8GfECHhwIjmhZjtXesmBRODctmZp+1ijmF9XYQrfjxmh1HppMGgT
OCPWEFvcDj/W6MDjY3lgcLXsR5igCGOfKc/THVgnZJavPTQNzMtexl3zmVVxFffXH44lEa6T2Vni
/00iWB+d7vvZsd1An2w0IylQWhqDt584RYMozsbDXsJKNOE94BZ+YY6ADHZ2W5yxiLh2WNb5dzho
unDgh5nPpY4G5+wPyfu+k2CV+T3ouTq74Aw3vvYl+nGVEAh+ljemn8MhWcOHSKOjDOvDaFsCYZLF
2kJwEQcVIgWWf+08nZPSIoAoFv/kKLbjYKkwgfIlY6VsXw+AngjCLTGp6xDSX6LOgamNRT/SMUii
E89cPKjsQLqd8RrlwLZMcBkHEWFAZZCkC6+4j03nAuSTOGbcomLcSrVgA1cOf24UylwiV6uYYsqC
czRHAugYH4tyBuuKMx+xjYWTPA6COBA7pLXt35BCKwNiXveyJjT8hcvfS85hvCJ3fYWaO+co4/gn
sGTRGTKsv94OCrb1u+gKDlc/UpM4tsQrhxUxUac12y43KjwThxapPv11s5RZUnFlX6bSsXQydETN
tnX7Zyq27+42O+u4ZxDGioYkxUk1qnaDp/FmZLFRM/2NnGHCh+7ZMi0ZulUNDkjf1TknmTkS5YMo
BG6cPTjQthE2bwDmX546/AtadMqlwZzrqVtdoyfIP3ITfmIOSgnF02tmYjAUP8L+CXDwQrwB01PQ
h85ZXVFa0GqiRWBQZQOpnhegvFeIQa3N8XTZ5JtH2s0mx4Lejwb3AoFaYuTuyqDgfUEFyOcULhZQ
rw+lt/BU54njm/ANgVlu895gGywf4TvOALixyvmppmBFD0zCq0kcrZBXN+737+WBjSO/GKpYtQNv
c3QL/q/gIYYrCltkj5Cjvt7IlrD5w84NCieEhCLsrcdcSQ9HOLf3hTDRypwuGmIzpngZ6iC0r6Rr
XMzPn6Cx4/88MHniP3yb+yaGKpY6FZWugNx3GMgBveGk7z2Bbtkk1uCr6Y9wsB6uq/knvdbi6his
cAOqmEFBamwxYSFCiTwA+KHPyNP1RQ0LDB00fhWI2BVjgoZke5m3J+4AhxwNW5qSOY4w4fQIW/tB
5uWdpY7sx5Mpf3SYWJVbkWctcs8XBYkGL01fAW4SPONcAIlRxVgPJo3EAoRYhnwR6+HRzmP8TGHq
v6ZD7MuKlFu40tuO34JW/JG2ofLUCbS1GBMRd2CgFvigkLkHPCxeU0PLFX3SR1iEHUlUwYX05vEK
BY/xo0xsGZCJvoYwuu5QLNEWZbMK5xWo5cBbLo0+dFLRTlIejvfncPKHd6W0AHLtuQ/GA8kdzgUn
it+sAcjsArY6nFwoLV+33NGb3nZAMcy5wDexdB2xnLUPGqq/3wqxdsPj7a854bIYe1JGtEwFTGAx
ZLRUx5HM9fDRhaGPaYyZS6gUR6ourb8u48wJxLp//wdRCBKQygyeOfXH+t4XGXO69DWP1urdzN9i
80IdGJBZbhB4TBNojaIGDnWEkyeXRI+VmaGV0584L/cjso8g4kVcjD/jgpQXk/v0nfxwDy1iQnG4
MKDj4byQMxUCgdoCRPYhDT9sDIRHRDHi+k6SGEODRBYDOdE3E39j1gv44U45x144fbbcKfygbokd
MT3PzuJGGNrDU3eCDSjCc57aGrq6zQgHAT6Bd2+cqkezd4er1shCsZXQhojbxbo6n/n41McsnKoj
rn/CcrbPzN1pwguNSetOLEaWimMh0THLHYerz8yeALARjsPlrERTXjrydAjLR51NFhLiANhJTFAf
rkoCSYFZUK7xG/vBw1IcKO+gg5V3NX/MKW+z97G0ALVFQ0P7zHsFfOIZGrTSiG3pbR1osHLw/vu5
BXDU18mTkXNNmP87uDMdaWCIR+Mz0bpO2xl/ts/gENr17NKYmHNZT/oPZsIBAmHntr8nYHKix8Hx
7u9mDaHQfoLn9jxvzIk12QEtNH/8GqHTL4R7c3mo/3Lmvdvekl8y8vkDn9lNOGyAclfTi/k4CC6U
smLZfVeDzX3x/Rlf8CL6VHqDQrMKGHqQFW0h7gpr+iCelg8DXafxetolKOA4uO0+O3awAMSh6UyW
ORcaRHpH2pGR9v5TKy1t9b3QZX+WSKzRIVFYpdguUvR+F9t6DXpaYc0JCxFP64/xbG1hGYCahqZz
wm1mwu1kwAm7/G5S4dmKVYH6EiGatu54+9aLaAjkiwkBzabgZuLBTP/lPfU9ia+UqSuoJKb7N7GY
odgptxX6Wx1P9Xlt4QHEsKXn417DBSNBAazsGL1q+DDL6XPD7X/kcc2HRr0f2XwiMh81ZhDMwA12
DxFflZ6myOe5sblQsRfSUgjtgXSkMyptbguKa6rp+fZjBgO/5Ntn2h4s9jgOLDJBDEIh2p4GKTMA
zeIOqNfjCrosvTlVhADc3XwO3abZN0aHopwaX5fibd8bmV+Hm/EK/wGNE1xkGcJHq622Q8fbvC0J
OnwA6GD3PgZG4XCnRygwb6SENYaob0iEd56YwdNFjEqQpWYGKDtEWntbhFumxwPNxqFIeyVFYpKK
IYe46Jt9j9aOeiNLHYahZ4Ku7+Q7PLZqNCFKkPm/yxUqkBvgMcgAZk/v7DWutvQhiByQuA4sz/QQ
KOIT6tMEBitmWJAOVtC19NXHWW3VlbqCNSKmfa0+RhiE31GqcOV+7A93Mui5xKrUL0zPhU3ulQPi
Ru178cFohG+id3bH4dhEK9NS/uy+jMR4NruH97KluNrxbzOuZGw5Zm7UaMm093eGSfx3x2mQ0RLb
TSQ4vhGwBBMnYXx7ZmbDlKTCWZ93eUs+UAaBDsCSmKx9vSHeD3dv/JoWY6vjQ9f2GKr3yBzQ9pAi
MdGGioOcNCPEAV5sY6iDpTAaZrhWu/AaDIW1RPGKaS1bFfX/E8PsSwqG9dN+c/xzuYj6HpUkedzD
NfjEmHnZGQkqYlM8TyqRGyjk7sR52RXfCyERvPmJ2P9qfD+yp2+IN+dSeEkgFptw8kZpJTm/vqmC
lUfsEYH+zkWs32X7cnuYCsfF4Yoc8wo1+RkOTkQi44WIzwJH1nX6RlQFEkU8IyRgVHnTBpPnb/Q6
dKHE0HYq0dcfL3+KroD2fSPx5lufkyiqj3kydDMGGrgQmKjxYLFgsM5+veoQjOLbKp8iEBEDDyPe
ogdg3lTsGdvriBHERPZsSQUmJNx2Knjjl34zWzP/YBdzgLLIY4lRyU0cRjOV5hYLlFHI/cytzGeC
vkjRAWbM/FA/cjwauMXG4HFSKjguAw+shx0ofJbEx2p3/I+MlKrjZwfbGkf93MPUJWppLSFvG4N4
EoovIvw15x+cFDaDDb+ohxKGU8m+raBYDtlAA2fBN+YdumLw2PcqJnZbEVg5pj25utsTapk5cKL1
XUF7xHL6592Bq/dF2p7kLcwmRsR/gnp0cdXo/CPbC2YTljOULbOLxdokqUDojqSgL0GS+k1JN8B9
FQfH6+r08TaYJimlRjhwDAnlOGYwzIwJqgq3oxlz7HBE10G3wtg2vR5KbFeriPiSDeStGVQi6g42
IS6Hijsbag6GTxuoBhdrm7ugrXBlwx9jrZvmZaHDxIEni44k02OVOG92CKfcD0cWaQe/CRnxVDJh
YNovbXsOOVlH8GFyEgHtSvtrXYQn/HsRDHd9Lv+T4Ob2rgZMh5U2JYLMqmZj65Ui27TOWpALu887
a0CidW5BkxY3cQou6kVu7ldN8DmJyXY9r+bcxWGmlUfaA6cBB+b8vTCjo9rD+fd4PjKvpomCLlNo
J2Abjmo1iicpr1Aj53tLW8z6EnkKOXfc6vT2vRsWgiUDajUMvihnZFZE7k1COPAcyyvGhCQmIXOz
NkK5VFi8/uYf2E7SMfKJ/c2Sd//8WynaULVDQ+OJlH9jB8vYBJUfq57ZgoVMnn6646GuJO9NAHqw
OJFMz2SW0Nt4YI8ZJAokS1hqAqeZXDIkZIHYrVQI3+yaA96FIL1wKV5/ylGFNKQPyFocaGiJ87fR
C54z00xTzAPogrdyY1wZ6RZuBw7pwSmQjauEjSRGqryDIpIANSigAOjT764HNHi8TlsH3uxjNTj8
bFLaAeHxJqTvNC4CGweFCmMZ9yH04Q7zR+qHN/FL9Grmd+SVGH+mA4YGPC2cBUTTw8ySpKMVW4Ul
F3gykGXtO/x0RnvgweTcKtpormg7bjhiDMcufaHN1AYFVs70rOeKUQq3BQVJxsAI8THYiz30cUXa
3IUJQSyGHu4L4Rn8vDhDZtezhsEwuCXbGFIpx0OgOjS/ljiWgSOxIrJEuZIK/Q2zCGxy7tPrYrAR
Qi0GtSl8Mh2fP4pfEROIrxqwaLfD3oJYl5u5WAGCUj7t2sUGmh4ZpwDmwMD6hJgmwyLkRoEqR2IT
BSR6I6EOI9hcwrX5TBoXA2TwYiCVDa7Zfjn9hEI7uQF34Ee9k+MeSB62xUjfcOTxAyoKbLwShZqD
OcAgBmu+RNvG8rj9bropLREHMj3Ed1R2sTYp9IQCE1srVhkVCtE0nBr2Fa0C8QT0/giK3TbEEmoK
9Q44hHNGAdLKtywBTg6VnbsWnr2j+Qwk/ophWsfkeZ8dvvr2YiwYdfPxFDvsrbYo0QAja98rzZDh
SmH2DwiiwVw3D55XjmyTml4NKxzFiRc7hpwvNqq2LMgsIvS4ud87ljMXdcaOhdeDEwfxHUYp1jaO
GbZYQFSQJi+8Mo4lICuFO8I1+PZvC7D2wU0VXWfsZNWYpPk0fmgzkMyZyhfXlQ1K99DDq6HVgc/5
RQBF5K3ljMay6I25VW7C9MEbvMdBBK0qOVIz0pF3FqcKGzzYZ2gXSaW/GmFthM6LaRXH0QQckcRn
OF3EkXnDtCNu6xovTsBmBujjzSnSJ4Wc2AAq9l6buwUpYOh+V4yYiGq967Fwz3gchQUfLoy6SffL
MD36apursYAWc7E4cOBUQtN0Vlxb3KJpZ3GU4+2NcQgf4gkk/MVw/KWzEtO+3rdFFQqLDj7jwO8f
f0cT4wJ8DgwXYVqf249YRIyoUHHAbcd+nvOMW5i/+Ezu/rGFJ/q2WZ0TDHDhDaCjvzDuffi5Nm08
+FFYbvsTwVkdc2MMtRBTn1Vf/9qLlquCQeXHJ/7X/jGfZ1RGT063u4YIGjNTjwQ6s6H1yLEzlPXN
g3rwq4HZYGDLkxPBhAwf/m2Ilwa8i58tftLQVKFcI07g72K8krjZftrxx30kNpOSwtvA5LllIUgp
oR7G1jRk+FtcPPEdtHpKE2udCfY+qnuBeRV4rAAt+ZzpQYcjZc3PBdX7aC+z1RBdxWO+GchJYO8G
i2eC6wXH+gN8V8NZGLwCKQoFhDjw9309YMkaDcFrqPV37ep4dwf7KmBv0FGAAk+WRSIUvqoWu0DV
Gwh+9pjmAU2mqJGBFImlnDJWgHwcALDxbcSQi6GwFp7wKvbu+mpj01YfSXRjXjGcSdvMMc0HV+XV
YgrD8DxdfSAYNNS9LSQ4vp02BBrysKjnzTFXegl6FZN6sk+X4nYUg5kSYYR7hXqE1AbO1gZoxhjv
i1BU49yY81xfvP6+C8T8/sgAEaCGs0oDQwbgaKAAEr9Ujq6exYt/mAPk8rgUCFkxwV5vD9NQViS8
2URcW4fP+rp9Ew8svONO3z2ABgeHrQLWCxve5+rs4ayJ5srlBGOO8V1iuiRWKCIVtpvFnAAAmltw
fRuZHzyuhkTqAFiyhEeHp1ki/sdpOY8y9rRG3cPwlEQwwlUwDxMhWg0TgW4lXOUh244IFmvXLS45
gAqoeTq6HiZVIr8Rp7YFMV4hNxaQM2mSxDUoDMbyHdUXX/VHCcgY/QozDVtZcUzl4T8xFAb3vL37
fAxoO4k7nnTh0/ZB8v3B3WarzrEcAA5i7DG0pz/gSuc8J4/ShViJKT6lPDhnOX14X574m2gCDlnq
F9GdAaG6tGrn5AoILIwgGtK3aocotyVqih5cKxSh06t5dYbLi4OLqKv+PQLAmvep1rFjGRrnhPba
5DDl4CKIVZsx+fktq5jyIOEG56y/uacK3+Ubfrf84tVNPEoT1uf8rONB9T9JTMQak5qlHZArWBge
JcMe8xtBnp1aBDUDb0bkn2ATWLL4Tqqdpz1eVWN2xFvTm8nRGTelfgRmzaBtOIUtC5JtNofKQpdo
rsWnpSijEIDUVcT18r0EknIbh3xPPAOoffmcX0Ohbqt1/wDjgiwoaX3ffol6BjR5Mn/sW6SXJ0Sw
T58cchO+VrbIYN+h5Rzoit8G9fKDdAt9AErmF3PHbWd+5iD2M8iiz0MzV/0bgYPQaG+6z5R+3eL8
aNbaujNRgHlZglzFvXv/uKK4zejIMDUMPqFZwn3l/8PHjrOh0/xmySsuYhgRwZdHkJ3IShRW0YRd
YlXJx/RRoTJgc+oZ0A6i6db6zr9BH0pDnzCb5QnvOP/mneDimvWSGBQNzwoWdR/L5YvFWG0rzcDg
yBkbk/Iyhn8d/ObP9GHBBeRYewv7G/SUd/9tQgVkG4Fk44pA7i7TKmFS+XF7pzJ+zHk5zvjNXOuF
yQfoRNACOhLNpr8jdh1fCPb59rX5uu2MGDbkz/cQB0TGcDf3cLMPXzAy8dLfeBNj4PM99Mzc4WeK
wVPPbuma8fbivxjg6dWGLrp/fOjLgY2EkEJYwWQD7jOH0Qhw/7NdHOR9h83m7Oyg0gQ0oiVhH6Os
3Yhlfcbyb7Jm1pWokOg5o9Z/gHCfYIww8Xe479T0xeSEEwVj4JJC5EmwT4EY+MIZ0+FxcjMbjGye
G7jIcMcqMuzXjThjTP5yc24Mdke8oG/QncqA2N6/jtnYv3nWx2rQk1nN8gzU6fb347/B/yhCBp3l
Y0Frjq+wnuJBCvO6QrEDdi2ffqYHnWlBygw/F8a+viw8xgQTF6jCYkBYTm/6WiWEns1yGkAhw/4I
uhD9JzxDM2chPxnxfpMbR/od75Qc3GDHRFsf24/5na+kJwp8FZgtHdlNQzHJs1T9dOVM3vZ4cP/W
jhjDGus8xY+IfwQ7MkCBrqN8F8F34WuP9xlPeOh9WF7t5sGTGGLPT7HGkxhZI5R1jEcJFOBcVBjj
r+67Xuj7cBXomxk5wKOCJGaPRvpbEfm2AeVmFjY7NoUpV1CM+e5GssRgGxR3+krwA0FL2heGvZM5
9w22v/6VeR/oDsZixZHDKq+RaxcSv7Rj5WZHoEjjlbwWjF3qp/sBL1c8CQMlKqTOzlTr3IClRJfS
IBBEgus1nvboFvGoRxsF1Jq7at+EYJ4Pna9q5sTgoaTmmiLQY2Tf/tn+ZD8Dq59rI3zOsGIb6D9S
NnIhpRT2Z7AEiDyviYjU8UXrZk9kimBvMKK4Scb6mShQuAEljJfXVOmEc1LNbcK44G/ExrN6LufP
SkDKGKlTk0Lc1l7LLTUHxiFNUPj49MK6PShsh0SQ9yCMoyme2BN0gszD0dsxqB4Sh8P4ibL3ccqs
8w7eUU4Hdp4Ri633V1d6MkHGwNILt0RByuA/G3VONQtdUlSXDF3QMyweoCOrsFzkJL0kByJZWBIq
uxwRggF6sOXH6KiNqaqeMbeVPoOOVDtcoVypT21ZcjkqxmX2mELygHr44t0w5dYfnBSGgqsfGQwu
uSDzcTqKGSbd0OLgqphR8InzmwaCFTOZA+6fF3L83I24y37GmNXXSyABILzpu4rx27y4v+4Ics2O
6aFklyzi3QtxByGonTOurLpw4AfUeKtnJjJxcc4UiMFvGaNiVqLVPqyeYimfaT0xCNLlOKSIvLt3
af3EhWm8fCuzjrN503XGaww/06hKU/4mMjuBmx9O6YYEXOreN34ijXvHs7NvqSkaAq/FiOzi33sm
k/SheTUhY+1KZibcA3bzJGXLeu9y2DlNBJ4ccs9WMaeejMMtRoE0cfgnEQX0DV9h9jIk4gxrD7nB
cG/y8Lu5iHdvpyrZzbDg0TNDTCgWnaOu4INT6jHg8npC7HoDuzkDwlzdEdNDuJlUowwgow/wLDwX
moqbFook9oI3x7FsLGHsk6/0Vv/FvRpP/4EIT5O3txSLJaK91R+/QMT4IcTnjUKhYHUu2/3DLek3
tAOx1DZoFugB/qwpa1xIo0rirfYZiXXcLh/9A/WQLk3F94SufuQxVadnAtVFsPH5K5KOXJqB+Zna
IMCY34CFgE6nfRPzBOHp3NrvOab1sHM4o98YcRy3R7hYTOOyiOsgkcVAvNaGf9hAUd4zIbzPMR4L
ML7gxgAsOT3wa+Cy4DXRR1Z+RhXcLlCoECJVJvhLkSxIvdswNLh7I3yjDZEffUtuZNFQ4vLOzglW
Q4ACe0iL+p4kVmxui+3P7E8zoq8YYhbbzuDA8cQ7IQzWGc2fu5x8AGgwHE4GLs211TtI04mN6RUP
8caPfNnfn5ZvKlxT77gzMe+lSL5ElJswWgasfEKuITOxsvbXbRHgfqUlH27jGhU3M2JI63SEtyOm
FhEkECyEUQrEP0siNS4nK8s7FM6pj5XC1yCxkY2KxAVHlvty/NdyWb7cYj6Z9VD1UD0fisXoMIon
m2r+IsyYsAhe+WF7RxfVW41opMlZv0aMjX+4DyqoX7h72LVABJih3pyLcRjDz2CC/lnWrrgkoL2J
m9z0W0umOD98hOXGtv43K6ffxr+axC1Z67yOMrE5cJJakpBNjTaLnAZJQopF03dhOBcrIrKgHyKU
F2J30aHdnJphOewtzWv4l7jLB/Rw2CB5tEE/dD5ZdKw8tBLaNc43n1SimJBcDgNhvn43RL3+JrgC
gA7KIug6vkMZr1RQPp6GjEy+5bCvohJ8X1uVfnDffwBSAU17jG7TC/toj1KeRqjHH1Ds5lCYuLPD
xwCT9Pg63LdX0o2e4cMYmK8Aljn9J5TGv7e+ZhAKBZZrvoifDJ+g2MBstIacQ4Ra4hMdv9YG4CPf
wZpg3WH8iBsrwgLFN6bmHw7Udkw7QLGQkZ8yAdxJPmt2J+268O/nJLycDpu89UWTzwktu/hqUK2z
KIkCAIppAkTSEWQ0qlEK/LnsCejh5/x2H2HHywDK5M4arjHeBZ4op5AF8CB/iXAGmvkhkFqhcd+K
wwQho5H/FS/7jCMfM3GbyRcXkjhpHunvYWBcz5gnm50hRwBCjLyxtaAFYpNCmDIpBM9BCekvYXkh
ISDtpwbu5IwioRidSI9x7c+JSAMkg+x2RDanBP1IIZxpiUDcbRiwjflWIub6ab4RFbVU+KN1zRjZ
ASdev/it+xzL3tptZgJgSlCeGyWNLC5vgorMKiCg0So5Iwiw9h5rep0Awre1vZ450/ocjJeIeA6b
uQ9Vo/dNS02eXqCXsd64PaklXQFpTDBLuXpnC3REJ0rHhyTdIMC9hVXw/4BOTcsp0XZ6flIT4qz0
BGhVXL8jqreGGeHdQuLf7WiZQH1HoZjKkWnhQ+62IC9mU5mhEe4k0W0+3g44teHU6UzKX3eKtcI9
AOWQDC2aIwKnTmMKI+bk3LINqNZjQVWk4hFj33cPqIdEEQBUnE1Oz+wgLHvEZAoy+gg+Kip68YsB
JYxeKDlfgmYZtmP8ggLRPQFBYgBkqQEz0o/3rw2lORXtBtToLHnMqQ+ZIWi1vl6u+zNaaBa2THfN
YiWfW2ho335BHRKjHJ8KOEDQf/MFZsLCopRHxQEaDVl1gpQnNxoQWY9Yq9zi/jRF91QeC5tAArfa
QkGbDe2WVg0zrundUXELYWNWu35M9xyiUrrFX6QsnIUOzLyWtir+QkHFX/dp1ENd9R8JMnYheyQ5
lh1JFt8EvSYLAInkJeKGC3BWAikhjjV8+tzeItQkX19n19mYTb96YtUnA4FIYzoVxb64ANaIcyMJ
V1QCDsLnPI/hpWR8qUuhEW9C1XmdIag04K5x1eYz5LiJMu+l1arenZmrvAFjIboArgS9oNyOdEwJ
2WdvSOmtiEO80peO0fEJMpiIpauBG4LPBliXZAz8dqcvQjvGZs/+rtkOeGKKhCSOWSSYki9vcqOG
xRZB6LmQuIoQPRmCJoMAASyYb2bcdTDYM0HEcZyBYU+A7W8LwjI4FH9IRm9rX2Y5bpvaOUQHofYx
pxgaF8QnTMfwGcCB22nx6pDsVaW/7Txhgko5ywAYCE8M0NQN8BZMTnDkzHkhzl/lONZJichv6dEn
D9PbMac/G2HEnRFILaelg76FccNjTmPtAEv4EpcApglgoyHWdiajcZMIMUYEmIubpY1QtJiClP5D
z2pnAODjo8edHPDbnMScXsjCDxhCR4XZuIL+c5PMAQIcyKfsv8MLIO8OYIaMKyMSgLrt6mFLgKGE
XVoYeNlHVbseVG2Fs3ByRBZJlV3pNYn2hwYNQ8bM2+zDDQPb4cCAaW9hGQXHHI2OMbDKFC4vPuMn
RC10NqjIRSRmtXnZWGszI5l4FbyozuW2u2GQPaYQvIXnrTK9MEfFe2LHO0s5DXhyXM9Ml04UhzVk
lSEgb9hPUMLvZazrUEZOTGFENJg11o1YDeUP8DUBhgbhYjQUYoKB47Q7FPh9A/wKRg/ybN4IbVMj
1OhES1Khxf+RdGbLqmJbGn4iIwAR9Fb6RsEGUW8IuyUqih2dT5/f3BlRUVF1TubeaynMOcbffi3B
O6Fl2msumnNf1EiSIGoSzY2AoWMkjdUFJDKmFISwQNn0FIkf9GpXsBsO97C4dCD2NdfXsYmSo8Ms
tvqxSfOnQyT4TTrqo0y+84SB9dLgeITymOUwCyce6bMpgs+5xHRoH1ta0k9zRc7ECsngOxvOaUKY
MIA4JLsgAeWig92fi4tQH18fxvbsXjgrFZoah5gzgIouWF5zZwai4ClTOWoPKgpq1RnBl2C0tEYL
MkXBIL8esZO8RXQqEc5QfwySEimgAyO+mg9qzVuT1N+4ZYMxKV3Z3FfMMNwDiM1RH6C8WV2PL15W
g7PSqM0Rra7WbMBsfkZTmTxOBHbDBxC4BDpZMSQIN1uPaA0SyYib6bjFtSmtag7eTKehRWEuocsa
Z0TuJmcffnEyhBbv29TEX1xUQgMeikXfrFY1f2pDfOkLSK1dViDUznCGQXFak+DJX/Mbb0esWUEd
M+T6giTqp7L5JtQ6vrk0VjL98s/UlEI2U1ZSjp4ZrrspizsbyhJUziISag9MeiKXzfoSRjp5rgdL
PPKxtL9OXm7nXFZnxkXABNKkEZFLAR07b0AKHFeVRSDvA4Pa0O7RmMnyRJMPulmKNEW/FPVQXrmn
hXawFOXCLgMSg5a+We85Ogyi+shuMD7J9rO/D5GgXJF4fhCSEfHOLcEL0ZLh/Y2k37xUvbK2M+JX
yzkTkkQVl+qyMMgArer4tlbTln3ixBPHPpkQIPSSrcvPvMPhotU5afu33/MpdXodHx/u52L14xZH
W8FgyCnwocaTu5Ya3iogM/dURRyln8WPf9RH44Fxk6m1WY9mLCD9noVjDAKfLc+Dtc2i87KYX5k1
EVybWipUw5YKxN06rOEz5pCgtYaHG1zS8olIhQE1hp/97rg9Gk9RxvXuTcTBec2tkFn0He4JDZ2p
+yYqmAciaLLokls3LqwZf8ZvlQcD8Wbyu9yW+byhqlYNuOhqpwXQm07lCwICxKyYCea/wnpBW8hU
Qg1gyea/HXpWwvqjmlMC7KIL/XJDTj29TjRz2S37quANQM5b7kQkrnzAzMzPmdALCKtJO1WJ6Z5V
8SL3SSA0LjH7KCOLsEdk7EIw2bJT/+E8Nz/LDPCNwjk3D9+IVzgJMFnBXw/B3JqwwMSRzc8L4sS8
jG8cbgbhDHe2HhNMzLvMA0e8xIuWDZZdAHBOe0L1RaICTa0RkizrF6mzOyfBOUAf1BlroZBucViQ
s9D3uDzlmErCPX6xOY1v7G4fl5H0F5fBC3kWmDpsGO8vOc+JEiguYtgncu6rqzAVFxP8hc6TCnr2
Tpe1r6QqCOtE8BIR/y9w49GxF5LSYUtEM9Zmr2de9qNjR0YOK3kESnU+vtn4oV2DXpjDUxhqumPr
ee9VimoxTYJ4TcQpjMxq1qXa/mqxMMIDsKHgBKzR03bpKB7QevmPkLDfExCoO4VcaTZwKg4hkjUf
Yx59DcDAzeHAHJRL2F94xEb8tEeezN7su0KNYYimI8mWrWqR7dkdkO5KYR7w2ME9xTxfY3LtiI+E
G6tndXLmT96A2C2IwRCsiVBb6ZHIligchUGWj0hsU8W0T6AJ7W//qCK33WhzvDxQPIXzREwF7oh+
AiUJL/Ej4QP57JFfIOlXavP2ZZTE9ACrRBz2Six7N8HeJ3j/V1eCr+kwmDNudHgN1EMHT5025lSF
uheuJOrBEsklhvvEaH0nmYP551+ReZEIYOnpRfpo/Fh+TZJroSZ1/xw3RGR3JHg/nE/aJ+umnNax
xspp02/O589D3/NQsnPoxtcTzbFMF8ChlwPV68aAt5Kpum/lbjFXwyup0bwVFegEOM5tWYaEP+4h
yAt3JOT93X6BpV1oe1PRDHwh7D5gv1IOEv/5K1EIBzaR+L1iCWxPTAPnikwtxtQvaSaCihMMUD/m
IB0dxTsJMTZ/7Ippjxds/dDGg8bUZ5VdHpQos2sXSRFDKa4YRNIrzW0TCnmBg7ljrN4Rvsi/rT5/
uYemin2K1yggSc+gwiTW/YbSEkta/+jM4TXGFoUzYDdy1EMvN5T1GUU208M9eQHmYakl64SqAdX+
/alsmATUMVgIy9nDaRPSl/fX2XfLTY+IHu672etcuankypMmei2H5Le8iBHr2yjxWS1165kKYy9u
DcKiCG2HmPQqrvEvXHYKnmsV6cj67okQVDcHGHnrssbXIQZ5gLoL8ZTWqbdSvoY8x4Wfw2Oznko2
MOwF9Qu2DuE9/yaKB0yQ4xlvDfRWo7+fEfchooHcsdIgg4VipiIBN0izeGGCetHjMKQOir9Hj4kY
ouRewOMAn/xpb18oWd+orK7+A0oOfIGFrh2jKb4ghRDmQyCCfIxmksw3j1NAcCVQQP665JfL5lg1
jb4/jDDs4oBEkQN5z2XFVXZbwExAmbI2fvhRWX6B7FgPbiObY2dojcLcO0/xCjpFknD/cBHEj4Rq
jVhkZIrea3pPoYOzUFgH6ABb80NwP5/Y5klFB3mN7wypKLYt9Gnkno0mjX2dThuWYf5lUFoLJ1va
23QcQvKKQBRTo0gBzh7RldvloHTUBIjtApKTH4qvlugucWPg9Ao4IoD3YQVTAMEKrhnbhhrILQs/
D3UFtc/LDpTcj+5/UAm857ivxghEgSeELcUdJFBnqUVNItsr06D413i9+cWK1YszV0s1W+HLEYYd
NDIAQaLQ9bqF1fWpHYTy+BfwjH08oBkJ4d7DRdRwRdhFNzp19QnhMfBGDh79DJh7yETXeNmYALcb
kz0JVFxbFVLBPCqQiD8AtmxOQ07MAWorUR5EyufyN8kLi18Gf8Fjq+w5eZ9gc5+I99NRJhX8qShF
EZYIstnxzyES4tfGFCLMdEObfQzcQI2of1oikMX8TQ4EBUXmeXZSCY7JFjoiC42YQMRWDj6jsMX+
UKLuBp9NAFRtkZxPaeKcaP9JkxaJ+Fo98hGvE5YOQrUuzjNwwP+J1VdpyKACoUoxchTwrUYfTfN+
rExLl+jgKxces870ZUsppWOo80jNiDUMrEkX6Jtvku0f/A08O4IOhegQsU5Ch0LTDE6Rkd0yl3Ik
QoKTclOaTwY6YmJKk0Ru5nYW6B6xbETVnE8Vazm9EXOiD3AdmBrFFQQq8KqO5neSY3qIOmA8jHeQ
crRk7IcF9D9fsiDrwWf40yz2U56f70QKGvgTto6Uq0XkuqEm5tXDzizT752xJiGtDmLeOptvCb4g
AjVB0zjy9CVcIoeCOMWVubiTqOexqR+dAtwQpj4GGXMOTEd86i4XE54eJ0npvTfeBu8ncwnc2wku
kTiIAUFxufXiqacXmZcLfoLrFLgDsRtPkVCpAl6LgxOtpVUHc43XkSNy0ouZV6t9Nu/Fcoyb/EdO
lTYdbR4ESVL2mpKLhIjgOiUQ0hYFnffFCDwKt2QNGivgSVRhpBMgpbdQX7jyCT+Pnc9F8yc3Mngd
cPWDt7jaa0SWG88DeH7IIEU0/YBgOAIFIb2RYerozDlkzt6XjQ7h/qQujbJnjIDocNwgs2psxetP
iedGEsQ3n9wn71S8IJI53EvctOvvaQQUeWXfBPXHni2SDliiWEv5ncHOAw4JR9Tfqu57jgwFeghO
hRmE2EHii/hYce4yFMlQh6now2R6QeeMyO4fh5G5OgojEnzYrHnKBGb5IYMM3UlvowXnqJEZG5NX
CEROjhr5BGdLOZHcS2fdk9oa2mqB/2liOGXTwYZpj7UU9TSMCfg6Qzl/IO2P4BDnGPEU9R3iLkKS
BTDKgow3hpsom79Pzd4gEGFPvCcgDzZQDo2gcEBTP5vWx0zPPbYhPyVQOCSnnwVZoENmQxCF20Rt
eLzzBeY5Xi70McElArvI5tq03ZQptKkwgvIu+xxTgczhMiQyVLjmeXkpv+NRzlA5CREQGYjV+Igo
xrp5G7gQcWHNNbM/eQYV5zlHv4DSfprR5x7dizxvNFWfjcyfhB7P+VqgpCJoa+DTF8BHrlPzSosK
S9y4oW+9MgHD4F4/+wfzL5CQScT84QOpkftUbYnp4x4ME1TyPqc8W3axzXiyi4DMaJgRdFBbbhvz
vRfK7rdw7JKoP/FB/kTAIegSujF3x3+R6HC5CyDLPKEOfH8zCbZRGXcDNHXTfzoALqBNPpuqx4xj
V+cyIzUBlpk/g6CsOE/wMz6M3etAGav4mya48whpM6dv6+tz3JDc6PSc+4ET402+k+oxEDHUEsnV
cang20wFfd57jP/KBdZmv7KJAsYylu+Ak6yHL6SGRKy1ER/2QMSIXngpSB0oAvJ4GMd1ISqIUFVt
8a0zQzKFTP+Y0nHtYluVuK9gE7i5MMObu5S87mWLvqzmhIJRJbOBOYrbjOeF9RClrjNMBaX1tjVH
PjCz4bFH6e0V8y4kf8xlV7RrYBoIXSGiw2YIhSxy6fpJcsC+v4cO4esv7SGQGN/awEKXcnfiIVjz
GzRydzEOO4Y58CniEgk3G28+nmqnGoElLKgQLHj++K+xKO3f6SPVjR2/Wmv8VQA2gC2zcqGkHdgh
/BynMtAL0VbCPnNI76D5Bg7+DVvGVqWxCq4XwhZc3ayJqePJdgYbln8Mxv+mzWLeMqWIp4cwbo7z
5ImLVXI6EN8QAhpndx4LrzNbLzKsCtSk4iwjt0VhdirIFW/tN1opAQ1D+xvvRb1ohR+MhTxq7X+g
Tlo5ejBIdZxlP2YWIvJRq318HC90nRBkQR7JLy1MtcVbhInsjfZLSm4uDrgBpDhN9F9gC3BTEjwQ
sEBoUeEJzgHWjwXuNm8G9nn+ZUNennf3IYpE1Emyqc0IBwpvU/iILx7u8/S5rL1s1dALP1jkS4VC
GiJwRVbFN/qCyrysnvuF71YVB4EaYjqsV/F1kzm1WTH7UW9stQvV70UATXMEGdBqN24f1BIdgNAl
uAU43p7Lm0sa3Cb7e831NeZrst4JbMOmhwYk6bbfBTWr8z4PvaFZzJwY5kb2xymiZnJdK5D9GI3T
DO+doSbDHSnH34jNTAj89zcySoeb3vz1TyyFmCJAYCNkKZ48jvtOsRPeyNy+Wwq4NHsb3TQodhzW
pAZD9yUa7hE1Uag3vm4GYct3hJIL6Q2iCt4sOGfmuoWAAoYWKUamZA3c6rTn08Z7ThYK2BvtEf5r
SpAZtoBSNz736WiIpaWPJkpGhFUfAXI4yyVOOQGD/2IS/R2yPK+z3kboXR7Hpw0MTXYV3jGJv0NF
RCPNuz9q7NF7vRAvyV+zqF09LOFkUBCKmHnQw4oBAv0p7GnE/1eQlp38VLPcE0ffYz0l6Ml+Lh/m
59RMlD67vua//Ie9Pjausmci6dzVD9H6kFXyY8qUsY9fMwmLkcgtalMwGouJQt5wMl5PGPEijaao
j6XzbFTOLfjs5LA48NOvLyn7XrnvRChHhkwaNQXLk4rpXiQAZBM2ERtJ30anj1vwa18TbNPpWuO6
uEFsP/7ppDr/uaa1BlA8bAQyPpzDbJ0N0Ihpb8nHQdqzXQbD+ZnYvQtE6Q9xNmqqXZ8FMIcVTXKk
N19bmUsEJjzvBh/A4oHuQZvRvj0fEBfRjF8L7neWWwTZCUJq2rnBSEuzjYi6OBusBbfoOilTUBKV
H/SDMYwd2ypXKmFxuJ2whzOCzlQRDa05qwsCl0W7k3cifOETsDSp0xIsiE1QLP2j7Q0AYAdSMfme
uhR3F5F2QwdbKBsWNHYi4ImNmJ3IaJn4vRKAouIAeJj9/cMWxFKfs0MnFgvLYlwR4RdI1AWQDiuG
m/JEiL7QuRmNwKGBB/ggE1jyvTiIZJ528m77ro55r/ELwhVEKgXA5HCKynVCLF495tF6VgZ5t161
Q9nFKej0fAYfpqO38/eCCNC9IuTFRefXRgBXCD175uq71mao7sip6G16S7HEgWPYgsYFIH/DAGgS
Py+yqphk2kk+eZoAq57m67Kp8gvS3RjCKPU9HquBUMkZF1/bvFDGar6Mq4mkPbILFUOo5UIOjtfq
81ejbnXeIXJfKuIM2BPc+mgC7duUYjyQmiufrOgMGQmx5IxSEgvf6Qw7lfvEtURKpadwh4lwIOpu
oIj8boq+JOwdaCllTpzjY+vDlLIRnx0JsUMlAgMrPMAUUmEoBLDTZnrEf1MsXw+rXjZzjQWcNO30
TrrGQg9+mveMnvZn3v2Md3wLNK5Ovl3EvRyEJNFimQGt8r4xB+tM4yTKDTWzCJzMJDQOKq5yI/ck
gx/mHGSr/S9UgNhA7/kfX91mu2bWEaklUHBmb0AKl+Ipyc/DHHEW1ye6rJzAcYvPFTEbWDuyot/6
vAK65AzYZHOUKjhBE7yJF0hLnb6TftiGOgMG0HCkoeiZKs6FMwVRkduQsdhb9NitJ6NIRufD700u
xnFF1ikcAO//FBBcnWaw0YbEXAruGlwnJKIeSPTdDk5PHu5BjKAoaVwNaD6bchmY5/ljSUUWyq2G
C5apagi3AgaT8HyLcwHri0GydnTbtfbx6XyidyLa4ERXFHss+A35OvCpL6syionIbc0n6nQxcn5/
5xjZ+HdyUf4lCTsDDpX9d7vQ0jO4upCNFeHxElXMwLXDBHTixbA6r/Oyfe38RM2R3wAoohTB1WuV
Fu+wIKTRB6AaIl3GfyYKgiEkYWKxVdwRh52AcsmV44wArQILyakjx9gIvwoaDztTMNqAq9BIRUkA
DoE+rfJ3UCtWJPNIOZ0t01uhWZw0PU9hQ3iF9yUdhrM7wNpt/WDHoXLaA7uHdObAq4Ey1HDk77T9
AJ3dz0hKzCn/cNHCqnGOicyWliIRKuQJKGWSGYFDo2Zc9qPP34N33STkAdWiyYT4sHisjF70mX7R
ph41/Dacf9uReKXWyow2kvEX+d9rPKXzeFdB1UlmPyET1egc9kbeaEOG28rnfUfessc4BA8lV6g4
wA+Ua6wsTIhflqZzIswRrAAJfj+kIqQjQL+wgTb7Z6Km7CUv7kmnMfpr+i02aN/GWXLF9P9eIgAz
ezE5XuMBiTI8+p3VbJ/xkEXXp9NDRU4kji/emWfII1qS0YaW+zIlCYYSkCHw+2XxCQSiq80CNfiH
ZID6LN6TLlg0iz/mJnl8W3GrMMLU629laP51Q5w8QK/O3/ogDAc22kUqzufKw2xO8f2B9KJENy5T
4TES3NldGAusyiNrmcCkxTPkuCC4Rseiy8qKhylfoteP9MVlxwgYln+P0Rhz3GY47cU3e/MKtTWM
DntI/LOwVwTyjjMYcdVw9gzpFAlH0LglhS+tSfTbEJakoLwNTA3o9WexBQrCFN6UsC1gNSxBeMTF
R92BNZ9KIwJRIB/E8nlGkcADdnMBvFIYfTTWxXqAxOq6ZELhyiyI9UEtDJhAooPNBU914e+gAawQ
bwNDbW1uaOcQrTl9fAjci2Qu2G+sCpCmHq9G9JgQ2YFa7gPEjiMCIVtv83FHrjoZoNS6R6MNATj8
JqJlp8dC902Eqv8tUEqaAjRfEI4EDVg/UyeTY50xYE/kRTPewVtz3/Moj/NlEUp/A6bCq0D5dOtO
up7kd4zLyhR6jgmCnrdr/CJTYnwZc4T2IoKJHhiv6/UnZwhXDUGHo4phZK3X2I5NcEK3i1lKxwlI
QWeHBN9bQ+9JnTmpk6SmUofG1nBlXFd8RnacoIqfG/eZxh/X+WhwMWM3aMm5t8OGD7pjdKQZsB0x
UramXkExjvOCiOrbKpt1FmZD4Ps+Xr5Lgq+a4j2R22U9bga2O6JmjWKhI9kWMbl254yYuztrq1DU
xSi+eOIm0u2PMadMkF9uQrfReICLIYMRfZjID5jg8HIKaNsiu1jHaLgtnUHYd7corXhpnnzkd/Kk
cTQLBzH/hkZBEgkM5Nz07ShffghkwCKFRbVYkJ04eDkkCLTpL6RaDW/UGxgqJjTkjtyKseNplZpR
RINwFIwYWS5+43ySC0dHoFr4yN18cfNZ/yYSCjc3o0MWfya9SoDafZdgkLFgtkleUPEo0ZaDqiFb
0ZWA7fAdimuCjHKeHbYMZhVKeOx+egue8TPmEpn9EIl9jBz0kid3/lyOIDZL8f1OcDDyjvHS/mLO
QJ73i60DTXDNk57NZOLNOGHMIXnLyzsDMXLYG31RfJEWEyPBGYxRtqQyioPOeM7wVCV95obS53f/
ycZEN+mNfPHRXykSHOD0rFlLM7SsD3DxWqAcOHEpB+KTOc/oGyDCd1lRZX93ev/MBhnKFReeDaj9
ub0xkzLF77pVhXXzPMEtx9N3+tWcQ/QZ4jNcVOOgN64cOfjtkejbHwg2HG9w9in7WVF6L/TKJnXA
SJGmOulXBL8jdWrpCc7xVhlC+cyfc+ywhRC+f2ppexeaN+xuLZ5hPjBu+d4BL45DWDHRCjzqxN1a
MkNbJ/59RxhrCYqlPWcYP6JqxpebCNOzyDEeLXKqjugpWozSx+bsXuMOYeEF2mDgUhLC+yfiSH4K
1cMio//pac41/C1GSx1ZAuJa6rz/rIv3RGWfz8S2IM4DFlRGO+6wCRftl2cD3ey+ZVwwtgO37WFg
oXWBfbQnOjJ6U+C7O+fKFS/8za8AwJrxraXflm9QJqISNcBhP+kmfGo87i+HbJHoNhl6H4TQhDFw
5q2l2Q1mZMoU9snMThYSauKCXMkns4WyBAUwxSSd37gSOSbjEZTBkt3CvKNQZtvd9Fz2aiy96gaL
rqgfIi2jhXZYf+jNZc30qz/kyPim1uXP088WF3RvwWUlzvav+9BJFCrEcwNoyQ/ektfBNYgKOOAX
cnuHDkqyHj+R/y3QFAERkqxmi+ghFhn5EpfMZEmWlBin7pY6y3gO0GW4zNgpQDsMCfsC6Qii+MJR
eGLYlLbFE4NW70g6xSKDoEcxljR7ju8neEgKWfJABPJDTCNADQYKC8bahBsRZjay6HjP2uPFFS42
wZZKIEjc4icW0CEtFMTh1JiVrvbpcrqKzup68Y67lfR39VgCHRN+CThrUm8YAtOr08NTohgidhtP
HHzqP3SMi+qK6XxTuSudd7KacOCOGTJ5DzqCHsAGIhH1NnA54Z42R4InPt08lCSY/LNNcBG7POpr
idpi8URRjUOBQucq+M1ZsC5uS/XclafOrBwiiXCmhoPgk4hzKcD9hc1kyK2FKJW7DzyU45IzoiXn
1b+7j2WBepBv2CXeRgbVVyx+ihaJesu+cp/SRDItWHrPdrukEXFeeCNELJ2hbFHRjpZ5SIZHKC9y
WgdQD/ChzgVRMSBUznirY8hE8cvTI/avbAanx5tg6M7hkczmRyomOC4IeAzeSZMeiUf//ptHHt7Z
Lcl+yMk/FbIdrBXnxQ0PQ3Kz6pimCm6PJ2aroYMYNYapXLz5g5+hkn45LHmPbhaC7wn8H5YTBnOg
gT6WdRR43CdPCz6DR6XHfVR4sn09DvB0/b1I9r/agz5/3QgIA8o7avjfuHA5WD7kJ9VhQUZJa9bR
I+Ko0mG6INvBEwIqQxuOkC9AEv+h3U2b3XtZH3trVrMeX9A3fJAiRO0oxVEdaxOYGMo0CA5S22af
HTWLK1j4ax/viv2hYR3ECNvYarDm1pQI/xtRLDnuU3yGy70zGJnktwV8qsxpoWC3PLHk/+Mdzx4N
OpPHjH2VLBcdU2OCTIX+K/tld+iKYQR5WodzaT4ys3m/4ZOvPOqmXA5U4T+6LtGxmqPNsTaZNZo7
V8gKJQvjp1H+vW1aullMSYYKh/S7SUIAxf89WDfIBZjb1s0MR9ZUnerx86Sk+H2ejpryMCA26PEf
IWCZUMqdyg1USgXKjUu88Fl0RPhAFtBMbdyG490Q4pagnWyc0H/FfFpPnhOEKbYGfgUuwC/MOkN7
xlYDzkPCJOMjApMXGZGtwZgDbQCTwBlQOOocYSa/u2jE+AFMMI4mGuAzBRvoQcHQ09zakUxGD8TD
V8m47xmLdvtFCzTDEQlGLfCmS9AZMkroenkJOOEoaRd+bni+gWgQYYqrcbGZhZgZUQpUZIOsRsRa
cxb+b45+AU3Wy1FKTSYvaUHoloobPKMAzgcb2ipWtX05vHqXLYLIYC8OJ2n+5R/FfIzSeU8g14ra
Lp4bZZY7n4CowiDb0wyCrgasg8FaIZVKWD39n6eeVEJe+ODQvbfjAeKYm8EMdZuNbLFYcO4MZ1y4
C4Yh53LKo/u24a+ZEd4EswOW4hWKdfY5tzFAw/f0f2aDkDklUmzov8GI+XodPoSZ8DqhPZ2TzZ9m
tfUFc2H00ZzzVFzU9U38DDKw6pukvoVoJ+NCuJovfmlRk8o/gfaW44Xqh2Tw76RRRkY3soZclIs2
FB485oLXiRAqoGUefBvqi4iXsyUAIPVljGzmnR7AGwYzjhcqfaPPrIgUmggWN2Z82BqoUpQcfIzb
jzOCL6cLi71VHr8pD2LaJtN3QRLci3YC/4msR7zH+FVOXzqDb7PHAkSqOV3J0OdjDKns7MBSFGrb
xvoa2IQbsKSvGM3WOCN3LKqBQphHVXuwkA98VUVn0xauU5Dd2sMEu+kfPas5MphGiPQy0qd05mg3
bwwYqOdBV4gtjG4VvQfmRdo9kVxv+ZeHkzMOMDzeSBGw4uAC4NHDujDCOXQho5YVSiWc9DOXJoPg
Mrs+zfvsyz/oZY6Cjx1o6mx1lNWjFqI2npXqnwB3gAlppx2EzgTT2BT/IBQbnyaST7edgr2+5+2q
xPOWr94Ay5N8T0skug6F7OW4xtiGGJ/AAjg4ch90oTEoCSgnX42kAw0t/XdLkzYIACxHSK+79WB3
WWAenGdk4SEtNgYTcVAN/pW7NyGxyhd4zmKnHu4EHJIBTL0cvL1P5q0BK05y5S29oueUUGVRLOPf
GJ7N74RmpXeCNMr7oDvFJnTlHW7ZgPzB7kVuD3GCiQSK0TqXQyXhiX+AIdyQ8jF9ffGnlksR5gki
e1L2VaqiTi9FAjN1FBXBnQP4NaHPoSRtxc+EyJ0uEnfw94VBgYL27yEUlNlEoHZjxqr1gO3+uYWq
3x4ZIEll5prFem9D7HHIcQZP32sBExWo+CWOUxHg9bCELaG/uuFx39yjq2Jj1xQ4YuNfCeCbvc2/
xhs55FDKpk6PDYyuQO6jZv8J7nuWBf6nYuCseJQgbXAlm5TSMZO+42q6PmI74wu6JsPKBoD2bzsM
8qB0tx1q9lFEyrxH01hcY+jViL1k8s3uFj5bnMvj34EzhUe9XaK5I7aZzQZII85DGePTKCJdtrfg
ryPmAWFKnd4Tggu/WEIo/qzNHPCCaYXkFxyykl/5/cXs4ekHyurd7g+UkqezASBmW0LbwQXn9w7X
o3ZhcP/ZpIglfZA+4CRWKLYAcNyOwbnn4QuD4nOORGIBHDhwQtZrAaiWKhyWV2+0fob8HiVzJUOs
wQ0GiFJ78lJrYbBAV8LhrH6bnS9tFYBXmqtAt3PZfjzCDK3e1aI8SgfBWCDjd5gV4AW5dQCH4MkG
HvCSiVjIvtmtGDfBA4aEnumeALz/QdWE2iA/rYXWC7lRLXq2COuFuX4Lo1IB7qy4r8piIxenq0K0
i5QS0eDel8Lh8LeD6vZLBOJsMeM5MU0n/YSuj5CWF/8bJB6goC/UwGiPJlfy2NIuRSpQzGpHoyA9
yH3xhhFJATUYMtlQ47KtfRlZv7AkMpOgQ5QpzCAaRzRBzAgCQYNXxbj6mEWcEXS+z+NoiuG18Oo1
jh3+IqSgyzzhtWY496F2GDL271M9qRYflpbgE6tkbVWOeM8xFY/T4fFAtC87bhILERz6obfodDNX
LC2CWoPxep540JEpjnxUUvhej2TWhO+5mCoUEKJ+9MQVIgyBLm8CfzPKzxNC/PEH/OeBKh5lIF8Q
Ob6oJW5ct2Rr38ccwpUPA1WZ9+h8eBAinpPp88HU22DCUqjbKyM1xTocAl/zcKDRt4QamOkhY6jg
2TJysZAMO9Y19CApk+FMxkLDz4u+nPManr11NRMYFUFDhWKPnFp1/2sJBCv5BmEyqCMrwWe/xLY6
lAtgXiKjdfX03zy6AcOcxbe3GFX4oDQ3BAAWSV3vmaySa30SyROsACa3LCQHPm4RwAPe9EDPPzBy
ZMH2W4RUQeVzejpPV8TXSuYVkawIRxEuMP5Rq4drEsBSiCfFZ211qwYnG1OajhPr30ZzN+9Iz+40
SOJBd3JwSYUQhpISi4wwBaOb3KcKBuDHiTbJOckBAEUX+54wNEwGYxLQhY7JqcTyzN7ZeuXpcGBM
Ru/LYoy6HReSAxa2xDCQopttEMV+nPdWClZsyYyWKH+T72SaHpKnI09CmhfIhCfSlrAsMWyV5ts5
IpZhYBWg8hMBP+h29HbeSGzw/IF3l0D5r468iL49RKzrVzMMAI1YeT5JNavmEJno6AdjhlacO+kR
Nc/24TNv4ppqVjQ5YJ8btxsmQO47zeDbLYhmRmqwrZBCN0dYH54MYYoSmWW9zYOH4wNJ+YZfji8s
ERtszBNucMT2ckyK+9jQJ+3TwKKTr9QFUOV7hYp02hcHRslxIVwwg6W61XAtldCPI3M38L8rITKU
lhCACCbKkJQzvtcnshL+fUPCZayH2fSHoPkD+bbPrWtQz1XW6fEwVbBKtYh3hp54GId4kpF7IvYk
HwUVhDTl9MW9upb5WyXYyw8iTypTwUgh+7HCYoh9cqVlKNDf9hDzlQh4gGmcCKIFXQUrzxPfBakh
QUHLnJEfuQZ4jATgTmr0qr8o1r+YfkDsjirJHKr58SnD9b903H3tEe7BHEag5VfRFrKD6Bw08Gtd
SZvGSS0y+h+z6xYUJD+hY3Y5sh2uOui8dcfS9fKBn5hoslPPPvaP8DIfnxpBuPBJ88cPI9vUTO3p
vuWSekQgjHe6nFC4NQ7L+JEsD19PX7Ma8g9Cc/1dF+unycr0WBOIbUJwdALDZelTnPNOP3RsOPh/
PuzOIux2xJfOihHQZAfZyVNhDnl1uDCLihktBHZVuHoOvYgyPwJchHayeROxw3h2v3q45JmtSEVG
/wSznxssyF/ZLFeE7aBfeFzGd4xVf3luUsblo41ILzB64oVBq0gAKy7QPwBEWrv5b6Ej0ZKat5fF
3pqxUOSniH1colk2AYE4D+BT+662qsPzFAvGSXMUAs7eHtQX0b4w8d9Tw3HXmvKYzpeKgX11WVxJ
kDF0/ryVhPZCDNcREJpR7anTGrz8InpGgGCmLWJ3VgQDi5mX0fwDA8oKTfALAAEqzPP4cKZkaZAS
nMxU4Is41hxMsLfvka36Afr7hu36vZY9dU5dJWFihOACNUmgXIp/3vWiapdhV2LOWkNjBiBely1T
BF/k3iF4Gz1GQNhacvZ/QKQ4qHlpQLJKU0fGcoTfjjmJWMupm+KNmUufsYpu3eYXukaI44L5Z5JH
WvwLCuTd8vyO3gJAdrjqdhh8nfYyfi8BHQC6fiFqjIko/Xp6JbgVR+Y36ZlHUpHLfwWFKmJjt5cM
zSuzSOX03f159RO7G35iFSJaJP0woIDd6dOfK/5T/WXyi9u6jfKVWJqBKAYihBP8TwYel1NeI49w
Zzvzm63sUgkUF0TkXPzbhDLciWoNfemPP39yRgsypEhOXjY4iG5WQ7YEOC/f+Hup+iTNY9OVMT4z
Y2p+DYzeT9s9f2MW41GiL+6fYkqLzz64hOgx3z/Dn9cP+vuSPtzajYbIZR6AorcTtMODthC+56x1
EXpkLIM6y9WZU3UOl0DMzMXlz+ep7P5oBGN9rRWulho2n98C6qGmiqlMQGg4M267zud5S9iYVwWp
Sncym3jXySizJZ+OO3fg8pc6v3luPhbXCJKZ4moc1gK2xMcokZFDeBhNSWK3rBdcO0Rt+Fd8Sehp
LURDLK/Nnxg8OW755FlO+BEVaxAO3H1hAhNCgqFEBe/jS9D+QNmH5MJS22MSF2Pj+QLeW/7Ma1x7
BTagDuaDn9jhc8cBXZCYhBYBoBZQSqbD5Pk26c42qz911l/AI7KFvuBG4JY5OiQMJE67Pk/h1abv
DXz48ygQpIfZCSs9Gck8pn1byI6ILCUxWYy9g/W23J11yILSv89eCa/jIKAMfBQoSTcwvwLt0sdQ
+KrBN3AvrRyXL1G7ZDTAKdv0NlGURc/rx6oUGi4DTqeR7t1lB9DoRxTBL0bKxSnUp56mMUd4NtHn
kAnPhiqLPTJ7xJxAz75B0veXSQ/YqzyKT8lHhYgMIVbIJtxcKM2SYkVUk39I6LEbW6RagNGH8DHx
maFxiFrOUklmzGLkwpZ2qA560sWPVAx9H9zFYaWM5RVZe4iJOa568yGzU2OXwknuQysz0cgzQlWM
B2ZCaHLzB4HNhDflQgSEIDfXQENpU4IGMS9KCPAmHCj3lPGsojv76xPl1UcpOLSpPFuXIQERbDY4
5Qah/ht3VHG9uzGWSckr9gOoenJQIW8p1VbhOsnTxSprkSROKPzZoVeIKZ75Hreniz+13EJajKib
pE8TdYZmfC92WZnX0rvcnObEZfMZd6ccBTLDLho9+7bNbQSSP7eH+O1M3WVOwZKUALEQwtRHunHf
5fF5+rWh+tMPpT9ix/vFtz007EIXHJVF7Aqtx1fr72syFEPLnm1meOBQqoBwUiOVHRKXJ9Y+LRH2
ewltQZ90aQWCcAS6in4CkhYjD7sKiiH/Pv0un17zx3WAybAm/OpufZI+oWDA/UwXyhRTM4/nA3Wr
w4UGrFdA0wrxi7YfbXp0HBI+ChwCJcjRLULXy1PfBKVAHXB1sJrTPpGBCMEQg/tHl5U0A9roY1zf
42g2+NvQSfU8UF5GmNxXXACU/0g6syVFlS0MPxERIgh6Kw4g8yCgN0Y5gyLiiDz9/rJ3xI7uPn26
LAshc+U/Gn3Abx4bT0ykkjWkFIgjxQ1RmhD48FiVlpgDlBmz8L7/m3CdEHqDafg4oAYglCEQNIUS
M9xWoMkcqvZ42eZYH3tr4njB/N4WmzKgIXoPeVzRxGHi0ThI+9p+lZOOAVcgJr05B3BXW+J+evF4
mQS6ARP70LxgxTWdgxzOuEHJdym4kTHJ4wsSogaFGF2hhtXgI/EO5B3hmvoSIbfK9iAAR0Z7+3wA
3fwB2UNiMNEKfbEOOEVJFI2TOUPBB58vkWi4zKwbnCb/R2MySnSkWXAhKXci30qnS8T8/qwBQiqI
w1DWrBsw0ivtn5PuHIAA3fHsyhxZl8jSm4xfOIjiPvfFzEpxiT0kJlKjjGqiW0MDGpdD01cEVyNs
1dHMf1KJp/ABOvtgdTFRUaChYePLn6kUC0c7yqcpH7JxiokFRBNAS/dE+LpE/iCNtIwYGAMSFCdo
Ta9Wb2HjK+IiiQMkqr0k5SjCrMWDT4Ey58uvj1/fZagmxWgrCh90ArkgPad7kUvCxikodLx7w7l4
XFpWa0YVk6WQe9eXbdnWWuzFpM+bDVtjrB46qJ1ZOTlc2I1P0XBxsd/LRjPUFd2NJJdlULbayXhH
IIUdAFTwSYSe4up8TlNOetxqDIB8Cn2Bpev+9TxBRPqCb7m9Jt+Q/rciBV4n5qg5A7hPkDjcme7A
eFImOxGi0pg8HOgDIwmMNPms+F9Ejg0mnc+HK/TZb4KMSJTc8/mPivlgjyq3JDHtN7mib3pP+32z
bp3NfV7VE8TUPGY3iJB6oWDgRbzP0RF75tP4kqcznJ1k44KbAvkodgok7ZkanleMLcCDfF+MISPq
IcjjUi3cDwQlhNjh1Ky3Pfkj6wwWVx76EbJH1ptSAIiIzSqwDqiE3vhHqTUHImn8vU9lBAE1ajSb
73onYYQ9HTE4pym4QnSwnHEB+kCcxvJnysOi6WMR8MMxnZ8NzJ/wSGqqgQhYNUiS69unnLiw8Nwa
DLFfco0o2wJXxkzPigpO0U0g56Dz8EuQesTzDFKCwpn/eNq72iBTm+f8yZYD/lCO633JYRZvLnyh
cOOL8k4dszKeu7RJ2uM11ZL7Fob/4r455dCVRUdOa5J+nfbs++SXVSjrFrTGsH21C9lu3IYQziJ4
O7Q8A6NcUfO8HQZDnh6s+vSZYDP7uMPZKOaUwIQQcaFfyw5ig1Ds7EFg042aK5p5CRxp/MHxsXgG
wnC8Q4Vlq8Q71K4iMgComdV2L9aZB1EcPY+rD3MvSePeVvAXa46getr9gboSUlVDkx/v827+C8j1
pxOg8GUsTFe+FrO+Sbk9DZNfZ5hTfmfdstFSjR/Tvi+HvRW76CNTV6fwjXSXowYlGRwKplo+9G/U
ZZyTwlNcORQNbB/BlPj4WULRUNaPpeWPB3UQnjFpkRGxfuYy0u24sUk9X1QYYknXNPr4zocgEsT+
Ow+UXsoKc6M7WpS2cGLoVm2Xyys3WmVXGWzSdc3HJrvPPT/Vjc2dnk6ADX7grG/V+WkJ526pRH6f
DoNI8U4J1fJ+3+mR9nJfjhwq6hHOazuNKeG1RfYf1v6bAkA5PLF+r3SiqAeLBi8ikP1aDT7zMkK6
8dierLP9YlMXh+MPFpSRd5+qGFLJEl7gJHTO/g7115Ap5L3v2RzlPbzO3L0ZVWPbS6wS8g0lSDql
igwQ2e+NZaPNf1za5Uu0xjepEgxtjQZYPOTkDK71PU8Cmxgd4ozaf22ODozsmtcS0pRD6HDbunUM
/wlIiHgjLsOnv0GOhlbZ79Iy1Sxkm9gYb9En/DoP70GgE2t+1vjcSaqpZhrlUng0nPtCWT0WyvF+
fGzfYN2NL1F4iOIoGOaD49UTt991obkXv0ERJ62l9dkrghGyqf4EzJhhifpeiHpPCz7kwIBT3KK+
0/htIMXfBTxyPtyVKX3H4S94JrQb+e28j6HwPB0tCTDCkAkS4pTheclzkG8WOFXmNzzc96heDTOQ
wvhpaeaQllo5OxOY2cRgerbwjrc5dXGTxx/Do400zKqy0b5Ek4sOBPDzkb1YmJa0ikMv+CQ3+CPn
4nfU2fPoZSPGbXGGc0nE8AYYOZ6zbqtHnxNP/5AxY3WD7TvbGn5oyRqsiu0TrzhNjWa1FFagS4Dr
D4Uj5+ep5j4cnc2LHOuEfiagt1+yAOO2enycn13tuS8UzOx7evCYFs6NvCTvnwDNH04Hi2Lebrn0
yOAW1JVx26CIZnYrgy+VF3SfucUf20pFWsRORa1WgIUVJplKk5fDPTp52iPzO9+sahdMxQL0WCsJ
qhFw9hgIiQQKZqhedF4WwR29crHv461mhTP7xx676DWoeKAZ9k026x+MJVtz8J0jUkJ8DPH7QlFO
09tBLPVPbjEwegyQJLRMulS1pd09eQSjfOg94CV9yZedB40Fos6tbz+MB7rToY2Odn4NnzTfUWtu
vXZYLBJWPRpi/R54P59hSB6SefdenkbOqXrE7LE4rXDNpFix0SIylCAz3axRMAJ1jIi6+vwgaey9
Qn4nxem5FD8eE9UV1V9vU3PhG6QEB9YfnreonrrEagUjqnZbsliwwqf4cvx6K+5A7ILwndLxRyju
+V/BBfEtKxZP3n7tn9Ofo4e3VLP7WzneuB2Q5nm/CU/xK+rQ7z6TnhmDsKOvjpQAwxX7tXh4oQn+
eMQazLuJTu5rTiHWVPoro2r38Kpgs4Vl/kXsauF397Z+2+e2tlt0u/Enb63WeiQyQw8amEF8y7HK
+OX+bL0QYB3O4SAn3KOfVn+X+BFWtgKD4H63G//KyFlFp6iwu7xglt8SRbRGoARrwM3mXt2TR6lm
8vXa3X05zB8phPZyuPiGw8V5/gk1Wt1KEsnwIk1HbnuUXQCtHt5eseXa5UIHMOp7NzDYj/O1+7Ct
IfuM7IPaBk/rx6Jzik/4yBct9jf2MxkBEOHLVrcnfIF553SU98wgCilWKJPgPWAERbfYMEI4PVEC
hYo3Zt0TODlJbx98Be30vj0Fjz9cRubJkZanpMHEV+EZb9lNxZqqO0pwSejeo6tvgPJp9Q0LdAKu
loOLhxpZVZqNpfPiMzeTC3gAfmNdxfCPrGL13KIF4X2w3vKSLPCo7OUdJtp1t+CNfNhRsMrfdsxQ
cWXzuhw0+tvBqvExoaMdT/v2LZVT6AN29vlzUqZj70z10WAtkWJaErdHlOpuGL4snIxwueYZyZPz
y6s9oyuoFjF0+vHaQbVA9xYp4Q97vglPqkzShfkek8mnw/MuHrm4p0jlHYbK6hfhm/iMzTv7RTPr
Vu+0E7Fr7Qohx2inrKqkItxm+QYRJIQQMAp8Yabn7z8lB2F9ppVZ+q/tB6Ue2B9BTiN/86fTiENB
JC4NIbMa0AtBEnQqOSPrBh+HWD0vgiogCdAX6iBgluh7PKVt0BDqJYLxe5y9uAuVAJE7b1LeDaec
rfy/AYIl1hgOdIDUyEGwF3oVlSQbi87yWYsxVmNk2gTk8fzTLAySFjLCIsfYGrLHUsrlEI2Fn0Hy
3b5BJjGC237Ep4eGJIhrU0EoB2rj8Jg8pPGeVBIOErhdcB6UwSNhE7GLKJ+BdyZ3gsG4Z6REXvXm
DbfIedolF3sTVryRr/Gk3RNem5NsEeo7FaXx3X1i+9nMC0+3L+Ic73W7wmud/py2QwmJJZYTE6Go
KQMKc7AJ2pJcLnZhGFgH28Uf8lBUeSx3I9b8Nm/SO9nrop+zSQF3rsmAwwDjF1Gq1ZZHKxu6v+OQ
b7pxn+4NixSQ6/yRd3Hf1Z0io08zIMVU5AHjR6rSzYHo1YzsGRPumyF5tK9shNnVH1Dv+wg7ioia
VjG60IHOh/yqgkegn1/AZH0EeApf3zpyzrq5w99v8tzOe95p2wW9qA/z02RomVH5kQNlfnnLXDIA
OncTqgyjmP/ZEUbmictLOdzFPtkQwmhSZtfkmarhaVsifYfrHlhkhLgX+ocGPs8g7ck25PBx8ESN
OkIqlZOwzB1ukVbMyxzhXS7HUmgKJnyCEJl/xZ/uXWddIJmXBa12YR+V6CP7rtS4TNvFC0Fv9Eiw
B+b9OR2yorJtIa9QbXNC77gzZ6fwbhNjheH3sb3P0HnR5Pax8Dy9BaTANgEnvcJGhg8GhMXv4TvT
c9KQ+UFArBJlV0Sd1UuVXfNHlxy009AlNdq9Bf8OeKgS++55SbpyXh+r4yn7iKc9Odmc/RJOKeWS
7BHGTW4WdiP7s3umfMkIybtiX6ab5RW+WrPI9iBE53TY0P1I4DzSBNXSvT5mhr5fONh/a/eyvqxf
PsnfzCfacUSf/DVGhfGgfAnolNinveilA1Q+9sMqungC+2xwciMP1iN2H35/4mRGDHi4x7JZr+/g
EYhWmhRoTj2+IYcAxvvj6wpXz8gecLfygv3jDW8R5AlBI8W4PWP5Ry1tQKtf0GwzhWBvggtCG5QW
R9YjV/EJjon0GP17QE4V6eDEpQgao0nfaZGdcMsGvW2TEeGd1n8D/75DXefq3i/oWQ2Hihc/t9Dk
VUvJ6wcMkZZ2fEe/Izf2iYULZ0V0Wdyywh3lT092NCMRYVtzbLcovFbd9rK8Z2f/xMdR2YAkfALv
3wTXH5DMiVvFfK04G4nQyMdneiVJj21ZKKCR2xwh9nPSaw9kSh1GhHby73Vm4iKBdUf42Y/669ZX
WVSBMpfyvt0Ryfo8cg8XaRnwvemyTjga9gMEe1/vume24dqcHdDSS/ohdRGy7Zqr3JjxCalHUhwv
2YvQMhb85qibNJtcws3qI2xFzZGVW3XfgexiMEG5YX88ampXJUiO88o5A+y4w9jNYpUKqAQF5svv
kuaPVaUPyeNq6855BaQkASRg1cDa4gHYnlfIT8nrXZf42uCL0C5QLsqFzUQKKlADsQuOcmxmGAlf
K/4C316KPDpnpcrATKJ2NZgBW0KEpD8PNuc1ZbdAso8gAvSCK7GBIkWYTYB0zGvQxOqMkAbMu5Rq
GmGWumwJtt2dgs0f2xlvC36Na5X+lrcYnTiYy/L3JzHdTSBDEMjzrvZAnSb2+Du2UBfaQpRRik3s
OgbN44ODDRDrli2Pxr8jLcmpvOPAssN5OjcQr57nxIPG6DGZsFbK+vOvhLWPBDJgAxndjAqUiZkB
s+p3/P8fOIf90EfAwmLaR8S2GwXC2CQJyAQj13ndJACQuCARfPa2LRzYfdmllb1ZM3ygNuQpP4+f
v3GLvbM3YCKsfP6OyuRyL2PNQr+BIGJfkJnZiU38k1I7fhztaCrgIRpPCjR2pKAA6jaUDpqvHSk6
xD9EeoIepg3IxECXYt/WjQ9lG3IBXolK8TcfpRLzcF2XxerOeZPkoIXsc9Ph/Lmt3stbAA9R/UFe
fO3WZSXv0ahp4NBEQ5N08WPJKZv3nH6TRwicWm8BY8p1ga35xSixv0ScI55/Wsof/5otho1jmRCB
GTQBetw/aK9Eyvknl/QX2TOgtVlxEqTD8j4DrCLEUvX+ZSwpAu7t6aCJe+7qdvXA5A32Q6rAF/2q
gIj4ax5bYCHCtdnTgDfJKgC8OSHjEx8J81d5YGbjL7jeaDfAJLHga/L0h3DbqJCBM83h+/9MC6q2
Oa5cxidCqFfI4vjemLBcUmu2L0pySO0+oLFBH8p4yC1y8dFA2/xx3hF+tpZbopEHB357IutGyAxU
BEk8HFc71KRn1BaYVA4FgWPkW8CA81zj/BBfNBJyE0RVBLEy8uHlgqBAxMzk/gewdOad/6mOkAwr
IlCfBQHSBBqo6oyOSi2FqCOgMUPfjGVoS6gWLhlaL5QIYyo/e3giO5FRqSDBo5XvgEGAZf9EEg4g
6P7LAo9EcoU6TEI0Bo3DPUC2FqfZ4ViGo/wnWDwh/MfJAhq4ZikCn++DY7bjO7kHT1EdBVfB3qID
RsO+Hs553QrDCTtGOeRJFFwS8N5iMHtjdhLS+UxgajwsuAdq44EGG5snQClQ3kX8ilL4S1GfZDwo
1unR9m59EA5zxYEhYvH77kVVYE7wxRXgCjR/Twbe/YmqeVxgU0CrgQKPNYCVO/+sabPGmm9Xsuhq
VPBe5d/9CTATCo5+I67aH/92s5V5PyGfCqk94H5I5Mi+ABF7y4Z4vpndoTL/3VWCPkAduu3WSkoa
6tDGUgiTnpwc5neO4fURq6dZz4rZ17mlb/ttn5gxiIUSbSHiYDprUkxO+QDPr+bJZB/g5k0HFlKG
//n/4+WvN+0LUpbFl7vo+JziGgABR8M82D8YGMrV7yjscr+MF2fJLToWcSVHHi0oYQEIvbM6G5my
Xxx5zL7LTYBu9pPd/W+GFIy4xq3mPtORAz4B8VrT/TnYtbYWjPwfkvMukTnGs66HV7ayX/62yqUU
s58ykZWmEks7wev4H4f9qva6GFd0rFt43p1bSIPFH/Opz7yISnaHBjSixE94B3jvPH/3kBRG1DU/
hxPHdg/e4j92kqNFSiIx+zcLmW2tWQueqs3EOseWXPvY010SYmciukbFo8Rl4TUX7+zfGaJN1R3R
6yGLwb2eceTm8VoRIndK9bxZqivFY7Os8Ldfsuf8HuvMB+xrhdkPNtyiKb9sAjZq5OIMKuWensuo
xgtW/DHjy3EhhLW9VBLzQc3S+wsBF6NLPIxkq7NrYYmTwZ9zZceboc/WEehksX2Tm5CDrgUdk6Ac
ixc3P1s5+mS9OaOqz8YoCR7xZt9n9R8XtE4/O4X0vm2xlXfXJcFEQPbSngBEkSfBwFxtGYpI923c
05+21uECOECR1U8F9wfl5teER8EO3LdRYuU984U5WKAmuM4WLGVku1NQq/h6cnbfNqd65OeflWSd
I6Q73wl9CwA9IC7Lu7NZ0EszpwEQJZIr0kYKv7Ee7pNCSCkBPFnKVnnAU292GWMUTjuccIiBnTLt
sf802Vtkd2pUXknI48ophTwUoJDsBShBdDiBzqSWZ0rM7I78NaW6PJLWm/iSECiPd7chqRINOqLU
XJ1BVhgKDn9K6XHBk1jjlhmXn9a177ad6u53xx79ZFv7AxznOU3FfHV87L4/1DC/8ImQqR+/d+f0
THQPLkBbJbaNPWS0/0UjyoaUhGxA+ESWChjOLZsHGwbj+iUiDIRdcoB1y9Y+HtFdCWmTMU5r7BmE
1pOucIrV7JXKAO2vQ4lFucybhUIUJHnLfuewGQcsoGpKoqvdozxIg2QiA4+V/hJjmHt42u5MmgtL
i+ah65mKwC5GBV3QM6TD8oklJ9IBdbc83tJeXLkqhVGEItty2Pfr5Lo4xb/tY/1GdAjrTIkCHzKy
Wj5XQhjfBp8It6D4O2aPvf4ef7hzlTE1Dr1Jt6BV+ogUJEMnfTWaLVcF+dOyiPVVtVW9bnVK//FH
py23meSjYaJsm5hAD7pz90CZ9V2I2u6XX4TaisWdDuhl4VWIRhpC74VyxtTjryfvh+gKkFQtYpRD
AIIPv8clrz3ZfqYyiFXfE8uTe95pC6aZznofW2uwPTvP8CJKlRnaUVKq885HrTgb++WMykeTUhwa
aAljIRPrjPIEu9ycXWah4lBldUP9LdZF1cXpOu/MMoaGnlNwVMGnYsGOsW8ANMF0Wvrs6lcmz3Co
434CVAhrYuDhZ110iOEoANmkuFgsRXIAXv7NeBZd8tuPeL2T+q+ICqbTS6LtKmKsy4hnaaHHvTk4
R16k9/xkyKHqc3M+WRc1U8ueNgYicq4/7jNo/F8GRs/Cis9aeFc+jgApIeo8ce9UCwqsMQi+sgIZ
G8pHHuIqUqx2Cb+ZwLyILsORyaTtX/AA9lBvXdaKPQQHGeVtIJotKiC21qVDxu45jXlD2XYjMGgU
0liBqQRhKBXSM6fA+E6b4kSdfXBukPE96xPbr2Yi7PSOBPTHKUcRfHqL/Plusb/YT7fdkvjo1iHN
t4vSUskig6k6XOLyQKhuLOTkdwK76UCg8xyZkH2aq8JtaCKhgALaLIbh0L0KARwK2Ibcu43324rM
AMU6WykxYxaD8Dz9zEyik/wSr/9wRt4++YZ1egEtuqDZGeB03SyAthck/e6Q2SHzoTeMPqGeeR7D
DtH4wgTs8wz8wo6uRZfqhOiSYSsGNsRl9N7K9Qya2nwe0SYiGy3w8CzxlPqUuWzViCgsfgbZ7MzR
TIrk8ZoTWFofXzk88KLnKv/OUz7b6gkr75Dw82sgRu5cXdfU0zk/XITFmNPsLSdBIuiHMLEEGp0D
HFTJc6uwCtfxML7TgN6PBrhoz1PyQwnKn5INbUv2cI3efadN9fjmUgYK0fa2cdm7g2JC9ykxj6S1
gPE/clYLvoXH4y7iksBrFwjI1reJGglCVcTDs1nyH2rRJwmEm/iDDjAfubeIbwUBDl/E6JZ0KyEg
BWHNPzsV4e+D1h3qLgjE+FiD+BcNkYCsgQiRcn4NtIkl3uFuhip+j1EuLhK8rvPSvGII5g11ge6A
ApTYBXvz15bYaq/I+MqTtyGOboiTfgTN149HhOXdyHb9moNVG/Q9RO9snPbF+aKLzrrwG2g+6G22
gcFrUn4UZcWrAznhCiEmJqFhZgmIqQNAyvkV/oHTawczIO0QOLHTQAJDT2s3k+4IzgPl/IkoHazK
3kTCX6F53azLbjPQtH+SeY4RLMDVEShCrD7V8ucSuB89lwxskcrRAgrxAAK5rjMkTPxIaW3reyh4
nA50G93mC/4Fb+yz4rsqAYcIQbpUJqz+IMHjAQCnJKCyiy8zG5/fluzn4MkKmeCMHcU1sTUVSIca
Sh54a/ZzAcHsK+X2t8nD6igPQLZ4y/veyEdz4J7WD9svQaqGLpveaQtA9dmdMr4/sQnWF1sWUags
iWJWgjGBZrLyx4wc79XIqcLCFJ9HKpmctkhdGu9ROlx93sDfNWEtDKtln0ux1NCLKcJN8+HycWzI
OE/3l+8/caaGlsIJu+YEzG3OyoOJb3UO2h2HbdL6jzx5jEZwupxZvEH8jDqHyFOo6mfG6Gn3PHh7
GA1mbA6PasTtQ/xErhzrmUIElwfPImIuFzd3oGBSZXF8Q6hx3xyVoMr4ZL/by0zd0l231Ozu75Ve
/8i1xcTzobRYX9yQWN8E23CjbKg8bGIpPPlXYEwlru23c0lOwevIoXd6Y6zFHgSXra/23AesrKzL
Ou9K6CM4c1UZsBm2JClhUEDD/dtyOJDFjcjNMkGguSqOm8Mpu+8KcvxPyW9Hlw9j0bKYPdJ+1kc7
x9npabABPbMB/VYc18fIZYYc9UcOF5fYnoZDfc9Tkl6oAlhyDv/kHIW9LqLG95xcUsw63OenNBV3
EJ+2tj4dwQ2KP/GoKn4T1mRP3ZE0eMxit3wANzigqWzMfwxjvAWEIM+M8XtQCgXTlwNtExDQHv+y
Jiv+mr82GfnQSDs0ePJO9xssMdxyuw+oxJ1WBnGsFoR6STu1kMv3Mh1C+mKC9jABy5RKIsIkn4Fc
sfBp06S7KHPFQcplvXGqf5cS1ck3/H31X5ffzxP2b1i62ntZiHbt5vB2hVqSGYOtTLGBpwYkDLF8
8jJBcxSHcLRRHjV91vN4ibDxR/jtpnr2dJ8w4/X67crJG2nukkwiY5TgKOX8Y3azm8P4TRwQnMRK
Wo2sx/waPDk9Pb02HjgcdcEzZHxQf8Ss0VcwOzuflea9tzccxgIbE8HhHjGnCaMv0m6oNi17C2UT
91UZIf1TyUBwzgjk50oMczJ0pZmSyw5jTK6szuuKKoUqwJvCcP2LiFvzO05gmo1XBQaqu8zPSzRK
NuMiMBDC/EvakJmkhsM5TrK4j62dKNIIZa/Im7S4zItn+oxoRrJRLdsdaw4ytPg9HUA2D5HMQYPE
Fz4S0vRthu0VrJv7iOn+nLP0syw7zeJhiUwEsvwgjQkQjkur3OM1dnhs6WOQD4WPeSkn9DAhInW0
gihkngQsI1v9R+slkRqQsUx04SsUiaX97XCqTNhzuI2vIQwaCV1S/k5xdG/rreL/3KtfOlAnDff3
yCIFnO985c1SFRnRc+4ozsV+Bc+0D+dLR+3ilmxCQQsP8hHHji4d5gScraWAi87d6jzWyEHmPNM2
WR0oC35bZLwRN13a+ixEfXe4bI7lEttRyrxAJBKpgvHzqLmIbP/wVB7V+HOUjxVnW8iZ2SYCf18P
1+ytc02ecJwXMUdDm940k5BQEnmuOfHeZJaCTWCuGoZ6PiR+u4SgKemMvDhs3+D7nxktyEkXXEOC
xEkhQIij+ecjws3RGnDgEtwilUzo+98w/u7oB7A+a5hLOPgrQgCdHHtpjjrij1KgSzKigbcXsnNO
NmhNaHQShmtOfCSrjMbAsCCjKEF4zgFsLg3OdWxtpRV+MVbDDWPH5J6eMvdzX+0B8CBF+KLBDCMI
TrcriYLPuepvzJuPVhpHOEGHUfMHiHybScs27EzaPwGo30dQIvin0Y6v5o9DSwtoTHXLRDcfFBFV
qNhbktiZW8n2gDHCypf03Au5D7o35xywHDi19i8tJO2ng5i1ssge3tfq8gesQdBb4uEQb4yMxi8j
BD90dzhRQNwdABzxkeExkOmrohGLQNewSeUMHsL5LmWzOdBiNq8jHtk6qpcaj2FKvJ71Ol6jQbgB
FNxKmbRD1+32UykfHmuv9oqo5MNwqq0Sbw4M+JS93/Myue4JE8p0WEYpgx44cq5Z4PoGreD/8a+r
VyKM9VhIlizDQsmYoEzMnw5VBjD9VJG4HOyVHaVf3i19UOIJLc1CymbiFCkmxilZ95wpJmzKf4Nc
92ljS9v9K2EpnF/m9WKzuuBkGiWUZtK+PowGOSfPY/2nApjq8QnTN3ysKOnADs3Z+UDQbrZJ9PUL
V4VdNAaXbjjgMmirB+FHpP2t7gmgK9AG8wO+Uz6MFnKmCk+H/pQfAbjPBW1Im2izYA9nXhJzmtOr
p6iGzP3Qe63pGEQ0Q2Aluuk1XaMRn0V1fOSsx++UXAbUSLTXOII53rBv3hm8qj8yyMS6CDUwxXOb
aq4WcIBZt8Fw3dpSKv1pcMXDFVOLYMW/W4IBuSQZG45HM+3+kQBpgbOw8fdBwZojVniyQQR/yvxl
XKjKHcx6HiAN9AGHJP6g7HC8fBCSfCMtGEREKLjgov80L2+XqMuUC8krTuGmEyEX5jCPWD7o/W14
eFjPrlAop2mLNBSJjD7Ouxdbac/gHEGoe29RjaXmK7KgaKolL7bJS4da3kHul+zYEv6kH17KI++S
OUA6s3XL5Nn8Jo08pWsIIoJgTNscrY60YeIxeY2PCk5KQgsvqE3hZzjb9iZfI+XJjsj53IxH/IGn
jPUL3iAyH+Eb6NRoVFMgke3YjMu1WlsVwWkSadsvd3mbIvmfsComIL1vEo4or49joz+erpzpd5fR
mY6yZOEBlk9vY3XcanTUUx36V47jn0lTzGliYgskPOVoxP3JQm4MD2LV9GgQIspq9kc90gpgx3rc
jcDxlvHVoL5tYZJqbRKt+yXshhkMCfJxfyVGxb+MGdFpnrrRszkOSzfGhsnbq3lf5s2gkGOwtz/y
eC+aYqi0svDQECSGEOszqcc+MLJRLe6zmUssKOE681ooltw8LY39fi+tQlPzwpSTCpZfzE55CqZE
+4/k2OqaIT8WQ+9+YxDgOB7d0DnzPkbjGnsuQSkT6pPXk5w5OJWD82G/b1f7vUnLBWn0Pm+MJE3G
sCuGJzfnXgcIZK2HDAq1afpE0w5FBunnI34g54dUPMM+XudHVtqQcDwMjpw582qcK2N7QiblM2Yu
m5n7YotKygDtvYwnBMzHnI3QTsY3A/1N2sOfxvf5jQenCdmMQtfkvo2J8JeaF1qRgINGwR5UMdib
YQzAt5iEfMa8D0ABIdPgmR8aDyYpjEcGYuPj3fpMcvcX2nnL3MXxW2iecm6vgjyfmW+d48T3cbNJ
U9TsdlEaaa7NXe34gy0lu9d4E1CBg40Ax9F4TfpiLx1gCN7fLRczXQpnY5RPU4cuRnhyfdCN1JOm
xQ1jKBgwu0zxY9WD3R2hm44l5OQEMNIpxB2A4GCx3nYWR6GJdUJXlySumzPDbpbqnBMmoYqcmsWP
BtBapPZzYQtpyLRkBe0mKsxFg75aeX8wDZJMWzRzEUxZhsy1NM0Xfo1IGEOI0aCp4KuMmrzDpw8u
+rS7erYhqgalEkTQaAJnhy5pOOWEBJHUZFo00hyiGLWz3+lT/q8OtI0oNyKm3rPBxmxsBdEQD3Nb
YI7X9/3SCLnoyE2jf7pjmSBqJMl4Dr1yExEt6ZYvf9g3z6VXgx+TYtvOqXJSuGr2m3OT9grO79Ud
GrGHhPtZSbMbYF2x61BwX12V21hB/r0nWFL+UEPzQHGjWGQPDdCpL5/m95oXIPy9u2RclUwe4vOV
Ws6kYJPP7RcY7yogXXFoMqohJBbWwcvF4BYjdEQctI4AYzeDZCJEVMQsE5w16coJddm2DUEW3o0Q
cpNwqfnwN+lDIKbU1TyvyBNfuwH+DAQKgkbFrnrsSEvzR7bPBpO8dJAqPqBO5D6RzMG5+XJ4cOAh
GEN6GHX19yu8jhj+Jh5O7vdpu0EQX83fp4Xk6fBuhOE9BnN4cCux6ApAc3AKAWNBi9Ah/KiMe1Jo
idR9Go2MA4Rc3I2tYqoip+ZIDzJTm0nSbeGZQKIRec/PcTGNht+Ef+oXi89gniSWxs/0mUbFOGrt
2tXwiZKDQjyLbMjYDiDrcYPc0R0YVRW99PHDJOXsPIOBIj47GBIgTzXB4zNLSA3CisbXji2Lg1ll
WNzQskqAXW0oDefXUNkYBAIGQ0wKVLA1hnUjFk3nHN0jX3YCh0ZixQgoYfrvB5yTAdgiHH0g1+U9
lbxQh9MHUmWp0JHxNUkwsSyStw7n2SFp7ejQcsS2LIvY3emlXbzVgOKYD+Gqs5KgLfYCwhKXbTTc
D3BjMLHq0x6d3az7V7tCjk+q9YBOrJVK4hbtxOMXROmEyoaEogVyDzwLC6GuYjRbu+xN+xAxlojZ
pdABgb1tkzY0cwnHhXZe94zZPWbVdl3lhzftm24W7WTtPqe5rS3hqPFwjsFsJ7mINzByquLP49xe
D+drZaIQed83ILkhvi+TgiCWzUSh5Yd7SH7MN28yuq9+NyZ9pjYSMLSQC18vu3Gi28VY3jLGgdHj
tCvZQaEnJ41QsRp8miccYyouekxgWBzJ3oN1RBnEb4fqUHDfHKIz0RfGd4NtPjroLDrG4fvlV2YW
3Fil35pR1LKXGP1yzN1WubXxuvFpd4jT6I/56lMo+HHmaONszF8/buMEVwevfzrwUsLRFR2GTsQ/
yqKDagWWVc4SnIVRP4j4AaTMIi57e0FUFKEx/n3HB429E99oMOKveIFimgggMuF363DfzhMWirEF
aWncsgMqOGseNSX/8pPdXmO+w2e8G0znViSbY+twrScIl43oIp6ejsBlrugpBMLkHbZbdTB5C/87
QYMwtEvGxwONdnjtfZ6Jv/6SzvuhsB+2wmR7qcyGmLDNXD3Nfgd5M+lqC+8ZfkyMi4Sz8Z7ZwOen
sXWdkbfD88ePhyuwjV+N2RaTqzJpKT9jNp5c7EQxR/b69jG2L8pdGUaWXLgCAu6874PTnVjAoPDZ
hOru35i2kPzXwyqkKa7S8VWkv771yQeyBHMevPScPUXPawxvN1gZvMwaXeobeLZnNRn0x2fAQdpD
eKZ9PhuCeGTzcjbB+R0ReZdw13VYaZWJz34nIiwv9rZZJ43LAs21FgTgbPtFtMuOVU4iHv1D1LMy
lXrpGPWDPt71ApUZ9jDcj6asC+IumxEe/l1Go2lws8fBe+ZQRiQtFsShjn+Ev1Vj01hSS8IKyQdh
cr2uk4QcdnO7WRB2OU5o5eEgtZlm6mRk8PqH4NUzgoE3EI3w9vczHdK9tcGqI8FUnkn+Ix+BUMvp
f6SdSZPyTLKl/8q1WjfWIAES1/r2IkITmkAICdAGg1SKUQxi5tf3E/lt+pq1WS26yirrHfJNIBTh
4X78+DkGOQkDAPJW4BvM9Baf5rWCqcW1rDsFQouL9c1ESn3dLHTm5LD6oyl5s0ZvPtsnmvLkM3VE
sKJYWluLCDocoY1sbhzqjvRkdaYjLS966IuKloIAjBGc67Yc/BQgO+MLtBb7WBa17QyRMbeZajqo
+IXCtxweMg4BR0bea+HylomTM7o3aNDfxGj0yalkGdbikRs8sKfceS1h/o6Y+gmLzduCIlSSvnWi
t2X8zOnnyM683XOoJweima43BgDjy+XRQmOxIDmMDv4EyJbDyQdp2TX78svDa0bqOVMZVFRCpOni
k/NaPXDPYMDgrWJnoDJ/3FiDWYcZoicTmLq3hzx3tJ4j9PJ38EPEqXYuiMGiyloSGsn3IL7J19sy
q1tu/HznTNbDWnsX9KGw0xP6/GUXtJ1RqVtP1QGZLC3OLXtEQ3SVWxMRKTHigx1ONlUHjY6jNX87
RTRqLcV6za5Gl3VrP2smkNvV/BSSrrEGCFX+9gTkR+oSusu5AVTLGrJ9dDRRTu7LQzHcoZw4xBGC
rgE5NendPGfK3UsuVhBFt3h0wJKFGsHKybmjY2m6b1WXCkV+vAUlTAcui1i1H3NatV7yTROUZ2l8
kbOWsNXLCgBxZ73wfkdaH3ougnZfJBol/7I6kmjdW4LCpu3yxL5zNREa8QC6QLz3AC5I7XeRuno5
PDbmy8XOUCySewP3//QMthixDYKjEePGMrAfI2oou4GKM+dqNO0t5Efrs2Yosx+/kjzaTQZirSDD
KwuA8s4yRyX0LBF1HDoj4JilYb1Wo8MgYKIJHn847yDoi3Mw/VxF4+VyMw3JW/USGrEfkBIKNAY+
76Jk0IxfQe5ywcuY3lyiPHxQlRj56rqRlTGumGS+irT6rE/SfxapTBSDV9Dn7geqMNpYpWkvVcEH
lvybImRhU4auyyViA1xFDNEyzqziAno+R+ntbax/mIcHszbt9hquCRKTyiDrFSRbwWH0Vpc4fkfS
8wLtK5JqlwIgg5eXoNQwvjGVniXJ8RdKkOv7K3SnUbleyEFXGAcL4NrlOSFUsEkrHiQDM9iV/yIo
IpIXRZpUOR7KUqhelhXicSnMJq9aykAr8vIlJOYCaROlcLVx7+jIJPHorTVJ5aUJn/UlAk/G9tOe
memilcS+771mVdvzvApssIIy42eKhrAV2dFb0eFw91/7InwflDBV2TTfmcZCd/nHMHCY/vkMGREB
vtu7qfd2pZdgL1N6crUZX4TdFjJlcI+fWzubufTUOrAAV6qxKK3Tiinhiedh7YyPGWzjy8GFwiio
h30/1nYi3kjJkGfSxwSWYUc+8UvwsxBXqnhkXg7QlJQbq9KYueoNJkhzp+02251v64wTxnRnJ84H
5UdJJ4hmuZpl+NkK5hCShEo4WcYoYFMEJ8YYwbHXX4MKxQ6oXnhUshSvkf9e+ZgbIqCF6hHzvOeL
90ALRsSxD5VJORoCWQK6lhy09CM8v94Lnw+ijmBKWSGeSby9lq0LM7/0lyS8Md8U8ayxbQhiCzSO
GIak1Ja+lHEYzvRkZredhUzZZb+V30gp7RqNsyeqSD139pjrhY3DE245jOt0strpEhVF9r2JlV+h
UHJllvJipUn3Yqc7K2X9FpdV7EsW/sGWoM7NNtI/xT5TySmFxt4Hq2Bkzo9FOB5/1xvh9kMcCCGq
8BBu/Lkp7J9O7HI7Yof7jGV8EuG9gok7QGrmOlzhtuSlWzA0PqwmFs/8g9HQl7qBud7FciRmELxa
zsOZAawyl2f7aZUHFEIADhivsl8v/moFpSvOTAKGJrL4mWeSEeHWtMrqn4yu0FFhG3eMAK3l3ab7
Y/MI95j73N00RvDd/DmJ+DFdLfq6XLQtpNx4EmiWidTjYRzGcfycNPEKS+NqaXsBtP9gCeuLxSS2
CfMoQ2Yp7JXPO+MUJ8kOUQpF/aS0hUAQVCW0xRLMhA/o26s3WE0dsv0XK6ZRcD85JsjjwKuOjiKG
WvCUNgorD7lY4AtNNEiqZcws+DiBYxOACMGqMJl4hWyGtddGpucRLlOryyRmhRfmqC/ejUP4Rqo8
9q+Ozzg3HFTwpKKiOMABEbwH6v7u67wgMGjLSFkGxau79I/EngGP+Ogq3+iMfNC5yHtEv9hHxcsa
jOGYlAkg3gzhHj2AG7RVI7Hw7vzbzTpNFs1VHqGIY0SmwhcCCausDWnuTngh/DVoXd3txWZsYw/a
yfZideJ7VLRgWZ7JnpNOo+2ZIVYE5dqpnSUuRvagZxkbWVsgY1uESe3zqD4JqBBUuHL306VNt0V9
ltbMxrk+YpA3xlPtTwvxP/ZmQbQIqodH0x8pVqX/ASJl4P1ZVQ+icQCXhz23FXH/bscvRhFeDLzt
Rdaf+dIGx/YZWuXzfG0UoRgDpd52wWcedBx2FdjQ8MOrInPgH+FCBDQhP9IFgQv9vibi1YNfXkMa
Aeph0DZ6y8XgQw98H9s8Ga/CcCpe7caLfbxDWijpSNbMpUXPdxsuifc24i8v8UoTja/APxh3L/gQ
J1liQQ0DTHIzsnsIZNCXXsK7Q/2UCL7tnPSo5mN3ykTygy5ZlzUSxMoWmABmOAzYVDQHXwojYCWa
34rM4wUDoeLqo7AnwbI6G88raTQxDk3PG1uRh10mLG4F/ZuXVljCeQ0S83Bu4Hy9l1QXH7TEETtz
sLcxynnMKoSSVETDZ5mXObSwkZotbVCHv/Tig2HM5iHwadwnXmtcPdZ8b9LuceoI0UyOJFz+oskq
OpjWvWuVRgdEg6HxTB6sb+RvbS9lwqZCDeDvNudOTHlA3jIuSxhg82D+sOc5kB7OoKm6GfBdAQYh
x1GXH7JRhtJ2Q7w1ez/R54JFyAR6p8PnMS8gTg+vazCGiBofGhOwQ2to7gf5BGqs5z1YfM2TNgUS
wilA0Kx6edxRS2yoCawKbLmaYrd3+k8HXfS6PfmaIUrp5slLzo07kH3qId27f37Or+HtkO8/pVmv
Jz+4sWNHJ/tYVA78i5oMXHEXfPs4EdbpislbsSM9xW8PcjAG79fhokclg32AJojUTP1WTCMhfJwe
My+VqHs8yNIgTTyQ+GDjPJMt+cIm3SbKpqxUmlY96LItL7k9HR46PwC/QqxoQPgbvtT0u9Hh3Y9B
kdQ+ry/IOLJkyIazKTg+FSPzJDn8iQY84qFhCzuJYU8u8EHY9GRPObIGXc2zKkCpdOMkT+oer8wt
5jL6IAc3/Cxh9SgEcsB08IMQHmNju+vZTMPDPcRFEBzJWh3Gi6cdgmYfBmIc3qwnnSMVIA9KBmaj
8ZvHG9+7M3pkty36LXYXCbQWBrpMnvCF+u1jX+wrC+wiF2MbLsmBJznIEPbLoHoFacrYHx9SZYHI
0amzgW5G6vkMYGLjVv/4NRr0iPO2EjvkrI3H7oc7PXKX06f4/cZu+JYA7vu4ni7F6jkhCbKlXC0u
InSP1c1yTXHWRBiOl07j6dGMYIkdwv0q+YbXnAERrCruMaB9z8VGgiSei5Hbse0MYIENfcP3uZJU
oOP29XWbb+RmiNtO/yFx6aW0ni+IElJCQvS8TNrhY07sIUtgCSUubdgbp5DcBTUygUTe3YND1Khw
nXmP82cH6D04QNYslcrw1hjib53lJYRAZZIIOYK7UKbdNZ/KixcsuXbkJeAYqMjW8QekKsPFu2py
wt0w1BuxuJJexFnmAQepOun78wFBB5pXw3PWVfMBhh5i/gJeBQDu772NCb4fPCRDtgrtD/LOX56q
KCzwPOlgvfG6nwf8lYLk84jmFU8FiiAzHRdc1vJ6pi8CHElya+6Ao1C+D2kqRBEKZCf1I6onem20
ndEZO+eUVuLNW0LnbTSnwoRtDiz/AksS/ATYSIzS2KzBReLekbMIXIRPp4QiwLpQRBS0cbyAXEhd
7qLVCQgMKSadP4TGAsm5OP7shEojOhH1AU9qL+LuzWNJSPiyWJ6HYai74cMagJeLPVQ6TCyQdTz/
dC2afmdr3A/p3GxJLfZXLpS3dF3gnzECAldrFxrythh3R0cRbuOFxB5HFWWJB3W0hDBIcts1yVt2
9CfYwx8e3kX6jxFyFb9ph2sT9ynyGvo0GfmZcNtjEcKU/1j2GCDDBFrq2eOe2xc/r8VmGDb5cdKg
6JlmcXibc8B0GKhQAjkY2TMhe+SRjMhgDi48yOQv+/nQw93/gl6TmlCnEP+gYOEWi1T4Qk0uw3Ll
mKmKsoJFIDjGVQk4/xD5k0cGBHiVIyfiD3ySPrhABySP0LFBwnYrdaowi5bk/AaS+9nbUI+cr1gj
qzSiHdWzwBOrl8T6XQCq5xB5kKBFX3YUFfSOyG793i/vJiEb8azGsaiXdSfaIjtHBRcUiHFZCnZg
p/FkJWLbBVuNjhRwRWS6FOQ3m3+CZGvPLqI2/zNdi+ZXqQ8DU7YCsLGq4Se0RsAYyiIlGg2c0ejs
AnFE+QesV6LAO2+oRJGSlXNT9SQR4gLMgSZe+6OufaaleSC4MU5HrY9CmMZPYuZRYWK0oSg00gMK
NhitTmiQBfmOD3kJ304PlwgdVcKNt9bD0ZSe/Bowjrgqit2EgYdcfS7VfQp6VoDERiXfWao8WF+z
npVz8sBwaZCwS1r+c+AarNwxDL5pvt2jMYPNBTK0ePfUN2ZMVK+zwxath1s3v/mXnwNidMXOY8YW
2PbEAzmm03cH+bSzdGDp9vnp64p2ZlUxS0FazkOnUibrOyV+52RBmeLWWJMsWyi/ogYk7xNuMPYy
IbpncRa3Mn+iLoQUMtPp8gxnjfYdjs2C7VTW5CEU6OStJuifIMnY0BiiFUS2Oqzuv1VCzT+n60/L
ELxh+P4hKwgCyl42b7xqlJRpZtLj3DgUlt0vx4hUdHb8iJl9iuM7hVHcrBZS5eLHgoJq8JuRdqVW
SdvNgVNMIICENL26OzEyHMeiJ0hpojJPDQZdxsCPCgwp75A30o1KJAGSIJ/PddgObrSGTi2AZlQ4
g1OI9tE8bzm5OiMVMvnEjoOlDmDn1/d7X0lFSU6Q65qrrw4/VCcQlN4EEBspYEnyk5TgMQqHh13H
IYJe7QA40YwbHYLiOAaId5SmoBXleZKe/E6U+vdfL7muqanPFLXkhn4n88kvYtu1XQbZx+ObQ9Bf
/rRJPbohwxwyPWXVH5rBmpWJXiZUyp5shLRn2nTmAg4sVMFFySUV6fhCDeoLJQP1VxPSit5YrI/B
YyIoIHxFBOYLrdiN8HIatkG07tr30SgKEpLOnkWtX9JnQ9r2YIhgDhOSMKmawnf2AApHTEjFiRfL
ECoPjt8zajJh3ywUs+K7zAAzuDsNmR1IHoFHyJjJkH2dPUYZf1tKin0rWP7S1kfWKzmvkwqhEpR+
zTmEqEbE4Wwc2hS8Jg8SgQIiF6hJWX5T+rzkkh4Jx89XEosvVA0IzdmCXYIKGFWLjG/hIsNe4Z/+
G4AMQ1CE6RSJGnmmhwEcshd23PFDd0wEBjmc2KHNc5FpVWFFJUtuOC5R7syznXsJqIBaDQ9Of2SI
YjSadjz23SiCuaYSqcLpOEEUoFsAbzCnkvu4kBm5NedRsXZGWCNhyKPZjlbR2KPNHeRGqHw4PR8E
AAp1a5iUipYlGAEHz7zFRBDVl1cD5kCFM1Kltf9UuYrBzYKYF2CKtYXLNBgPhn9tddquICqeB+qh
22wF5BDmM+p2n5UEigEkIQocJQ0mdEF70vwS2DRuatVwJF6rAUeDO5tY7llgFxqS6uKMJrSIWU5P
xW2V2mtMKkL+oNvUMtyjiT3l7cRvGJxCEStRrXder5lIQlylOAulQuDaKD3Jtudv5unpLfyzZS+0
H+o9BXTwFLhwRStz7cXb7sj4ikyAWGRtrgov2MAsZC5LJl5F4epf0e35ODZX4iw8rezF1w8bbgD6
pvbLmZGax6unG9sCNvPN6ou/hNW88qvZbmuTBnrj38HkLZYhVoYBQkKdosv5CGemoOO9OI+7zr4W
zKChkE1ijoQ/X8KXpQAUEDBSj0auYHzpkDfwtWK8igR9RDzPnjcB8pbuE3mX8aI7D3kKkrJNE358
ndL6lDOQo5OwKfkVCgJ8uFopEgizWYJK7rbmNOlQMPZfZzDXJEQCxB/iO+EJ1wDWXd1MXE+XpyjO
gtuR1lExZ+QnV5Oaude4KSGcJLoETSy91pAcwAae4/pSmRzUhLsG06DmGlV3ZHGjd8T9V3SISnAB
VtGcpA9zaSA1bt/5baWpb32HJoI2TsSsa8G8eVviYTA0RF8ll/ANptFnGb/szz28K1PL03TAhcn8
H7fffoz57EYh34P0blHjuahVhB6Hs/I/wmI0Jpj/zdTiyBjU5IRucAvUfbjL54jtLrDNQfrjEeU9
6/pBHPDcxct62P1YRtl7DG/6SEOpaZE8ghKjwu+k11LAOLNOJDdH+LJo1qm0vfk1bxJsTZY4xKCk
ru5/FhSDvQ6NTKZzizVJhvJ8QKJ1shzTNF7SOZ5cUYjcCKpNoA67Q2cZWJ2hww2Vj5hucHVDYnXD
0L5d08RQPVK6s4+4qGOGQw+K2vHgUo1ZcXII6zwxbmQEGlnCQETB3crbeKsUerol4eeKZUJTBRm6
CUqh4UiTbqcmsGic2av21sIpmoTxjleAWPTTp3z6iFzWcwM55dscrKRDwARt7a2WUIA0a3GuJXtM
pcAFVtFdeonY73rEDIjFuNuDTkYJAQ6NDPriTEeSESTQEKB9g7JkFBwgkdURVIgaGNWo25Ca0I4f
wxUQ2QLi/irrQtZEDcy5DjmqA5cb6/IVsS4ZmD7wBuKFkRNybj3A1r5zfiL0Cwrd+J03JZACLgtq
dyBMUgYyQ1INVgEKPYkn4Sg3i4CZj8HNjpAFDOD9pSTZClqmnrIZ4lIYpn8UQ3q3Q25JF+0fhmn7
lkvKHNu15SswIkkoFaAlc9WV7Dh2AwlWkq2gn6uD+XYz5Z5IFajBqBEYRORdoQSflGwcU3HZIGf3
/EUnmODgsCpV0b7OkyfS5/yiiRbuhgC+OKHNxmNKMgpCUNOx/0rxbQd/RqZZ/QR/QDnMDb6PQ6o1
CPcj0EZ7cniJmRH1qdfCjmyjOjKl4IZE0uOye4wy6P1nQXTsZdnqab9Prt1+ihUCtrxHwOQZ1ywQ
45b7q/uUPuKVH4GpIyvEw01yBEAjmjCkzSqV1sU/2HGKJYbvEaBJgPCVsiLc30SBbMtcrTyijxGp
CnYNTOWQGZ8FNAJ+0NlWOn7cKic33c2zVpVtgww4F1rF5y8uzvoPPEEfVpMv9Kr5Er4ZqvbIO/0c
z44ksOZbRbbD7m8+n1/BhLjgs91FrNqajDtAsjEwpuotbLOqQpwcgRhGrk5n20+8ZDNDYqc/Sfhp
d6ub/HPJBFdwj2XsXaJU1dXxSq/iFfU1uD+IokKkPJ2UNH1mqUebDNj4FbA2tWVrFqaRKVPzSh4/
faPt1Q41od5BF5vUFN0ssQLV55pBTh2ipuz8Ztm9bTOe8JVZ9ySyVA2gK/BPzTMlkOXUdc3g+JC6
wxARw+ACRTmocfW6DF40AhFnpmg9/TDrTb8CpC09/gIGd682teBrSX4lrRxpz5wmD/sbxH6wlYvz
dJUp4JbaJudqTnOOgfAASB+4/P6lzLtR9YyAUmcKwc32X5FxWNv0imoLEp6dJoTNnFuZ62RatG2M
y3vKkhzupixAQuGGtKkugFM3NM36V8U5tzTFL8QbGfiovBGQlDFcExYUQs+QnM+eR8dQlViYXz2p
m3YBBdME6yLM5tKH21tTchHeSCOiAiff0ScboeOew1R3HcX2mN6k4xQmxtPioPvmZYw142UxOifU
aM9hsXTxGkXf8+a8bzgZnrfz644O+oDJysf6zW68nmDCMPU5ZN5LLXQ3YcWp2FRQXVaahDtrusGc
aVQHrRnauMtibsH9SxLckhLG3P4e1Q1+HgkbwJp9AwFg8qFHC9yD+Rv1ni6sCJh2UkeqHL43xcGI
zj0hn0p3/Sy7Od6A4vq1zapg1G7LdwxoAHMbo6OMNqt6V1Bf1TAXbiQIu1r389Xq6EgD7twXUmPP
xRa9hkubelFLe1oKOMigCLMqhi5oc2FzN1etv2U9NCBix5rm5TePJhNNSHQx3ZUyFt6rniCuFx6d
n+sDsawjYeBjve265lS2LS1c+X01Js9Ot2hvstsZzKcNs0srMIiDIAe7Y99MLqV6ah5ohepeQyyi
Ud6ktHkZzB9TFoekrCPSW5IM8l+gyxP7BbpnmFg0JDPfP00Mf2UcMevyrldrhWUCEBzF4jjm9UFN
G4w1FB5Xndyy/Lj5nPNB6qKeFv/33hFoPnkL6otYq8yCo8TZwSSWe9cqdURYxTFSjYNtxIl7BcwV
+V/bB1JXuFqKDF12G0nAzRJKIk1V1S6siLHJO/NOv8hNgHgCoTe8a0W6TQGKuEDsnktrFNYhHcoV
UJ6v8Yu48VNCZ9mjHqFA4vyc3ATPaGh6f0X/FgzFVQEn7Xr+GRtvPuRyHutvos5GrnblkveUeQoN
Qs1PwIvmsxznOaNcCYWArzrD34JosgOWke2n2xyHCh7sZNQaOAbyThN4XAESReLsAX15NOU+YsWl
pQluQKJVlnUqW4GKtzGujhoGshG3M6+IRAelOmxoEN8EVgCdpp1THUY893e88l9PvHQPZdaQDhIQ
VV1kuzNG8G0Kg0UMxk1PiBT/43yct72dLHRSUij5PDyxK7nuoSqTEbhJ0uPZYFjPYOX1Ze1yUjXo
hOBE5WOmaiNuO7/TZataO0C5c8rPOE1eZbwkdeGO8kG/WmNYzBvVpqPfUTF/rcrOxDO9PisKfgpW
AZhPEGeHv3j/KQGU+NdXhxceM3u1okjiqnATQNO/u/2FYDM2ERQ+qkHDa/PPKP0TumA8ZvioOHox
i0lTF0TgDyrMGowi5XU5bO3kqssVYOl5vVguhSISKzzNSq/8CoULJh+hQ9hkPUsh+X3GIaS3eUQg
gKMltS19282CPlrauBc2H8WVd7Z8O5y1MtS98pBmItAjAVqF+UGJPYeX3ZhN3PHoazqv9F4ONIXI
VgKKxRpKMrEx2nnA0C/ExVCAiRgE5hbnj/flVZiw+ovTuLiXN0G8VEk8yeymWUPNXeVJ1xDLZYDU
CsTTltWQxLHrIvKVlfHLWQereINkEB++X9WD5Q47STq1uRbfF3tp2lCmbR/gRQm9mw4twQTeNafA
K/s2U3RqvaEobhTnHlwW3Uc1aMcUn6rZfTq/Pskdt9ojQLWF6zdKG3aOwrtpQiVwc48yaY2pSLzY
pvk+ezfiR2UzJIlc39QuF1cSoIQNQYHSfSngc3GS0VIhZayh2uMhArbekXTB2R8wJ3qonHN1q/7B
Z+0h9Pi3CzWP186ek5TONtkllWPeOJ/kbpmRAXxB+UpphTlfrTjYpk+FMt+fRWAQjqKiGS99xZHr
mmqlmTar2pL7kwHQ4R+DkyY7HqvDIlKDDD10lGqR6zDbsHZ2QdnDEWMh4npxpktrCpfSicD2uhFy
uGWPzR8A+gf6iEhn/BQI1cn1fj46nyzcc/uyGSP4f3eiG7YjAbMxWD8xUKDAzOJvXzCMqBJaU+5U
z5HEJqbSh2my2LIF+xePptFBZazkeG8wB6if/by4rvhIwFzM+VGkLF/IvX9IPOztGAjsypjG5W4X
7VVXRjQ9uCERDTXtnFLAsHTDBpdhEtnm1LFHwQzGUG1udBIZVIdxrjbfg6Ok6PoMnfLGLvDBLfWk
zBHRVVEw0soL7o4VMT5IzAcljWFAMbbAi72tSFMbm2kW8E/KU34oq9k4HidCYeeHB6eEfjfqMNTY
3Anoa0A/ughGcyQhYv8m34Xsx0dW7TBkUy0P4WtqP+DVjmBkrLWo2Oj0YlND9aBr52DdE0k+mDCF
+/ApdE22hmyTXd5UUjHwnotSTZ6oNCcqTF+lPeC3eLNH+aFjn0EjDrQojxsP5HMvqF7IHaED8HWm
mlgG7ViNmwcPtwn3BbDAMlitwPzXKgEFGFiS8ms0b2ICBfoA6jnu3fLoUhBJ277N3QVwFqhoM3mF
AAk+Aw5qEsGao+fGNUyagIw3qqRzC0qbA8OM/A3PYgeuPwy6oiCvZ8epxsw14AYLUMPgt215he9B
9oJByp4vEXM3PDQmirEL4D52yeLW+D4Vit42PTl/7MxeuN4vMMEQ7atAtoGNYxuU0GKt2VM9WEPo
bOGbcGaLqo1k15M3SreoOJ3QQ+LbwDrjFl8LZpvJiijpilHvJNb34YjWGiAXKRrs/g3j29iRhdsl
s6LMUnXZF5zPj2FhkXIusYDD61m8MHtUowsYy6HUFV5aDmreblAa5BX7cG6gCCP5a5MzeFc+tgvy
uxv9KGbVNJVUfsTBCNBLqlt8ZHI99D6FejMR8pHdlxXxCQGF+A9t4FBcrZ/hsMuKOCZ/pwjaSkub
9VXpHzU98B+mdrKASlcoESYlCKoQ7sc/BQoHyBhW6BeRUkD5Cubw5+AnWst8TZaq5HG3MKCtCD3P
j8GZ4wAxK/cPXrzD4tt6szxvZ94if/++XLLPRZK8PBoHb0HFfpRdPEX9FoDehQlgguOLCp7zSr8Z
pB5/KMY3cDXChgYNhJFBdHpV2E6hyBOtDedTfKIRbuNHT2O6FOEpyheshOE+MiX9phC/WyhPRMVI
g6WowByVCl4nzjc8x+TMNyZ+m8Fwv7jjEQg5kv9CNIawysswsKtO0ZP82wfz/CouqNoCfcMqDFUy
/DVUVAa4M9l2rf7P50BBg338Fl/urgKqeip9sts0/N6A7Wx3eF5MWlCS5CSfPipcAismxCreqIUg
WioqleJy2j+CeomEgvbh2ZtjvMwUTqFy+b/EkskvVP1v/gGZGvS2ALqojFs0dZAJgw/6UE7MHxYp
gs5Is4JgyI0AhZ6SATSOccDrCkRWbCXxH0qxuHsTCgMHjjWdpuVGjgpU1ebz3kjxO7chk2hWQn5O
qzchcVGlR3RFM0o+VhBuce6QPPsnYgo7c2ow16q4AgjSMAiPR1U96zFZAEBC0IPegLyvA6LrMYAI
8Zi0cRuk0lKZOA0wVYAtfQ40KAaWhwEa0+goKMpTQE/s0YgABdOghVxC0q9BW0Bgwcc9EAG1qKZy
p1xTICVkCvceSWqWxXF3jjKG6M9SGJDA7KqouZOuY6/4PmKNp0RtviXXqkL/8Z8oafaQMaAxRDD0
URNqCwSbkpLdgz4SnTDMyQeyodU+PHQQ13vsJxv4nsUB6faZsUiWlGFgQLMEclG1t9F+9ls+uXQF
EklBal8GJDqYnLAvUMXTJKNbYAH4YFu71Q6kbVUUr2hkOcwyzzmYuvOFHrfiCSJHi1hKPgCwz0lU
yuA9suaDH7S7uHmYooD363xxp63x31U5FwGGZvi8zvHERAeVuV7n2ESwc8IlP3ejuND0jQ7x+8Eb
olBc+qPTkKv8OWDtAS3b6HNQGLdN8D6K3K+93aIFWzCI9P2hNDxUyIJQFgLFZTEMNgxFJc2bMjgx
n+ReujZkY+ptCIpLWCcYQ1tsRERoOMudVBd9envMaYlSCQ2M9/LOsNoVgeAz8yE9weGgh2S9nnly
7rkJXR6MYxgJZOPUYmXv5mkKk+aDVjQpHdUMWfpJ0g/5qHHHdIAvM9kgt33JfsEcJyfKMoGkVhrv
qQ9DcA2V/2BOR+I2KRR6UG8JLV0KqeVofwdP0PQEG81piwOwVYeUGwbch9OHFpPsM7spigbfGU3o
G3c/boETsHDOHZ41yFNRXHr5JoCSvlp3AlNz9NmgLdaKM/4GaoOQY7coub74QlDlT0ZIoYuac6ZJ
8rKtpE7FldmB7Q4lWZjFRbJ58pefm5KBL41kq6wDEySrDpqWO6jDe4s5ofF1iTK5QTyNYCCpyxym
74xeKVk+g5ednKS04bS0hd6Ha4SJiadxObnIpcPnOFsARZSiqBmTfmpwkdX1b5Vt11I4WmdnraOI
/hGc59cswbLQYidFuHQRJ0hyOmO1X85ifRO9luxhvwNx+gKA/uXSWvoFxfFmYpAp3a0PVjMkWl/C
s8JDuQhIfRp5vzqUcy8q3JsHE33OgpPvPdvOd/r5CmRyuQWnxHxyqw46iyh9B68LCPpYi1q9sN7L
py6QK+UCaiywkr1L9QA/IEHzgVnfKVZAUu0TunJttQXN2quD/ZuuGXWOIaoU/uYlamGh3nfvBxSS
m4cFGRs+hkF9BhdsolFSwHOCKUD3sA3Ldne2BlNoBXI5uV4sJlYpImDcKZU/xKo6Cge+L9pGTGJ5
m9D2yDlYFGGcOuas/JzXjWl+IrOCVwrY9RTsi3Yy1s8DLoac8cSWY/TCE/rXhuS1OG2/FxaN4c3G
QbB4ShxWzoTAXn27zfog3W3x2BkXx+rkmXQWyy4QB4blA6a6LH7Pe9r/dlTiqN9HA96oPtR7Y5ia
CcN86gTB1cRefnShMwL7EtYxggotiW6MqsQghWx/VYwceG1DMVwO686ipBUR1SlNEA8piq61PEOz
h83mwiNEnuWP3YfY6+lpfzqKyleh70ewpubVuzDZvarkHV/QCT7waFDpU63c+oIb+R1tJTVPADca
oGUXE/iYXWWoi2L11LW8Hvs7udCgom4i1h9ACbkxeyyq5PleKcUhdQ82XoNQZPYR975cMmSAGRQX
x4R8VqAOaa7//uK6x6oTiPTqXCFVte1P27pRXQ7s01mmf1PUFM49iZtARmVyoAfq0L9lcF2eVMoi
2TdbUlhMM/vynKYXRuRvZDJt0Eu378XvHJqU9JvfnfX9TcvOwoLDn1ZgD0FZAaU4LBn5PNkBb2rW
hwkZDBRRqP+lygZjmAKoZH0AGXjpHJRInUuW0Fi8qJV2GCyxSnXqm55v4MmmWVw2+7cVf9BIpB2J
46isAfWLlJHv99GO5eVt+RrDCH6sm5IuyIemaL21OyYdvVWrugDI7mBTwhfa0yYc9IDnD2Rc2D2J
cDelcaBBE+shIP3suPp3uI17MKF24C3beNYGfg1PaJQ4m4/zMLyO/zyKxavmR0NVovs4sFyak18J
ybmNIoSY7UHd3xImL0WznncdBsx7HwG0ePzCUuc1tfmigySNaPLZXv0//Y6fly7GeuTSm9flGb7e
NWklJjbdAF8XQ+Iv0Q3+2B/Q7A6oy0HIYLsAoRP7bInC0mhmYxRFiU4C/kuScJjfXbosZQJCwIPw
SvY7piB48QyRhYfBKP71H//zf/+vn/d/bn7PqBV+NufTf5we9fi8O91v//WvTvtf/3H554+H5X/9
q9/r63qno7f7ht42B0ZX6/P3P6vJ7rRR3/0/PtvN46ife52MyuCJMZB3ZUgAugoeM2yii/z/fDnj
v7/cdqs928vnpp1dyB/PG3GLWoAiOELMtsm/eynt//HRNK1vmm29Z3SMnvr7/+ujtfTL5fG+PtrI
alhc+4PUHMgTCkpkJ2gu5ki1RLuueHG5Lq1dz2q1Af/I4D9d6wr3RLdxvd1ds3vjvl/jK55a1Ep0
28/hni3Uxe9UHjtI58vjTT55SLTRFF/f/NlMN0v/M+a79IkJw/E8/howS4P+zt5XWseqMd+YNnpi
IozxFR8CAdM12fUzaT2GSP9eSMEMcccU6u1iQvnYgOJiuIa72m72hvqHEXALj0Rmv6wD4jj0bS8S
o60+OlV3tIIubxqNneGlQTZLJ+1FsmfDXUk7i2KPrIONC2hkHyO4R/9mwbWO/u+WXP/vS74xt83r
pZ21bHcad7g86AZM6guKhPdyl98QqbnHesoc7cUUn7j5aTjc0wsmavBuBgsYwDsIEo+q7jo1lV/X
7sMkpLUb7qN+4x5AAiAwuuir0kXrTmA63qwOHsXYKzgsAuCLFuuQqFBbGXJhfn9Phrxk/fOQUTHg
k1AD3a2t7moL0rPajw9Bf1sdNrI1u8Znm4xtrzncMS/vgN0oCjWoMcuOSsTq2Mx7szPlIHeFhSKK
PMJaRKJsp2q8o3X7MSZaV43rfoNbwkTnTlt0UO0/wsr7Pyyd13Li6haEn0hVKItbZRFNsjE3FNhY
CRRRfPr9ac6pOhen9szYIP1hre5e3ZFNTwUFzyevX9QITpVhTDhaPX/rSnBgzm9mRHvKkH2jDaz8
Bpd7AqXm3nhWjVuq28ZgSTxHQ1v2hld/4nAAxyInLytT90KP3hYXrDUWOumfkdkz5sQaJtl2E6Wv
MovDI3WjJZigXpnd8YkFxonuVvpSP6oa3pvxfKvcparNvHoHrlX+qW9rQKLJbGzuM5CPSlV2QuqG
dWjgwFRidsFIwqdElRQYGHBZfJAaRPYn5gBrkSwjX+GEA9jRwN3ULaNI45l/j7euK0w3hODXpF7j
CkYPrQaxAeTQeTmRqokdLsgqnVzlUT3yruLlUQdijieYQcP/CoFetRrmlgpavseSgOp8PWLPSAQu
VlDYjDekeizUN8KK/E9x4su8IEtQQ4f1QUBNEOPZWNIOmy+FGQE7ORTMS2qenLgMAw/DosMmbGZX
UP2GPTn/HyGhEtkOCYn/6sOV1gfZ3NfxERidNkg75wV8dn4rp5p1gWsCVJAq4tt6YQhc19Yz2c2H
Y2p8iONvTCh4vJtdV+ITJzDvHdt6s0w6sx0pSIm5UCw19FrcoxgNeUN88Ir7d1BHb3zWvhQc4MnC
nNcB1l6I0oedEvmzRyEzOu5Ev3ztXPRmOLfKi3dtV996YUvKQgSkFk4d4H+07qMLsaZRbaP5FFUn
M/ZPCq7UFon4xSdgPysAZiPGyDgd8q3wdBPhVO+G1NEePfDDhNO9GxbFEu90fkTFuUMwc3Y1o3RV
i36Gc27sDEhZBvdFMgJMRzw5aQAbRb8Cfb3MC20ox4FEmMl36XFG2s0KiCwijoLIDY+2iNWJLohK
Dpiin8Q6T5qlqWsTdX88nwVfxRZQpcAyPEOzJ7eNTABC5JQkiNJ8u/zTd+KUd/JHHupHvTSIPvR6
xmLZwthngoqtMXtwUWDt3ti//U7uJ5UNnYjjE4k7KHkmzhPr8Oios3ptbHd3L5ABG6tZK76d8QfA
hyHEaYLBYiCti7Lg7x3Wl8YL4sW+XT6qJVPCjfNowTD2R4wH/g9cmfApmFtOiMIa3ajbT3/+mN+I
UrAfoYFgwfrRLc8RvAL/buy1zGAkT1QCjZCsyVzJ2u+Lr0dwvLv0yud5jaCyo3eFh/QmYpGBXXCT
yMb2YDY5NgTwinPyPZ4BAklESEnqGp9vtjmDYqNz74+A1U97byKJ/o6PQmStvEdobgEP8xJucsLX
gwea/u7sfewZ9t2S5AqJ3G1AoRBIKQnuLOJ2SZvcTYgyQk0mqTHb7k7hnvbsMoUHM/If2eYs+GkX
HhP/x2Nmx/Sg0ie6JTr8ycWI95Z39jQHerZtftrE7LaTCpqekpOVr4cK8Am7rXR8vSCa3ABCwfzI
riSZOhQn6/GF5Ou6xbI8GBG5xRaZGekDR42AqWROGPd4TA6RPaNaRSVjoQGHrLfUDbP8gRL6+yEx
WxBu78EOS0/enhjaGHtCpCK7BNH/KbFjs1ljMqDf28qjJOA0goC4yMK/P2A1TOR1SOwiODE62V26
OAp37RZZ5T7fY3OlubIL1w37TukJnqG8PFLM8AgjTXfuaaRTPBegYYbdMCmtkIbCdUj6Qcs77TYE
5JE/PmfA7J/YdcJAK3GKFm7+4pddO4A2V9jHl5Nmm+upstMx4OFxD0S1TzpHky1ZcMkRgE2xnr8T
wtYywYwtQm31v1uQmumHGx6uoVOLeiSX2b6Q2pyY22YNdfIPnpwrFmdKLK+36TTIzjYvjix8WB3E
lBN4hYCCF6VXtlDZGYsnRuCP0p2SidAUg6fTFrZ8Dx1sEK/fPPfMwrsidYD3OFkhRhhnBqZgLwJn
mejwLs0eQuUNt+YD4052BDTricWi2NWnpy0yKQ+qKDjtSkAaosTAx3PJRhJ3Zi9A8XH1/cynrNWy
w2h4x0juRLmpFnOT7i/mRedsmrBQt0TUb+gw/+iC/F8xmIbW65ugOgJwSOPh3mLv4/U7sV4dqMfV
Nt3txBPOQ8j86+6StNb6afivzT+RW2SFOX/YI4dlJmQSpZK5op0E96nYyibEZtyASMx9QUL8jXkC
MnBwwp2M3h11IV0i4KQPGY2v/wKKff33CdKxZvJ7EqgOizON/lmPwTCM3pbgGS7phta72/1T3s8B
w6fZbyoiXgcauXTTIMKPMB/m+MQGb8nBsw5UfDPi3dNFJgIcO+HSUF9XDwAOkv2mM+cODIHLEJzx
1YGSBKyOOPct+n/oBU7yCWbubvdhw/o0j576MvcjGO0EfaNZxhYYJMu93LdBe3ddlwzsieW5wGME
EbO+y304BT4/HjMEtpbHI/1+EHpTu7NgbwQByl1IvwkhJp2cORcOmSM+INEh2B5H2SZkyhxwAeZD
gzh3s+DN08DsjX20YCtMHmcVa5kbszaRoBizoJG80Rbwd2Y98lw/Bmeg4nq5aMhfLvneM24v6Mr4
hs72bZ151pexneIiStJwntB0MBDDHz/YBeEJfpk4xgVrGt0DQVz/ze1PNMrNJi4sFRcXaj4sANC4
TGqVJwlZVHoLEpEnOCa6VF7HxDO84ed0rqEEU4flBcYIPHsS1OtHnVC5qeHwwAquzhyabUOvq1qk
TObIc2CZAWxhbD7sHSMvIepZDgQmg0v7RMn7P2SegxiQ0qknlF8XJ8QaRNEUJ8GZbj4lW3SponhN
yMzJCPR/669PlhiMwcqdGyZP/2pYjGnwd4D5NMFnzvRbbdy3T+9RTjLN1Fa5NV7U2RcJEgknZAzF
Jqm2jWs6CwH297zeTgYxLK4tr5xj+yT8YyVKlhfvVmcQAEc4BFtct7gy6DaYDCYC+m+mA9InHup1
4EBQFGYxBzj20Na/J8OqDrXhgDueixkFd8Ll5bucLETiVERAhsSxrd+2fb0tz7A+b+zCEN1COjDw
BXruMdHQknGZ72mEQh+k44ta5DQmS36z4VSJzdkiB/WkjsQzTWP+tSY2CAm7dVZYG4cZy35+Dn3F
OqY7Ti2yqK2LorqcnMy1nO5POztMwUeTR0cwn9gLBf+uINi6Ew+niYuzzCnc23zcI7jqSQLbMTFu
stJ+Mm3yX96LG1u8lxazLSRyodehuIB4IB3tN/F208gEV/00wIPsC5XCZwx2y2Q81lHcP6fINgTc
prbrEpqZF7TgP+6Or8tdJI+Itw/9g6R5CxPOOWq+UGDiamVeIY7YaKlz3JIdeUZNs8MsosR2CS1Z
v/plDkzlso/AOLW/9TRYBqZ8h2HxgpDtX6ALoYLgnP6Iuek55H1yohkYRGX+SNnd0DeyP/SI01DB
Kzyal8OPgiw6c2vYtn5AKbCAtj7B7LgV1BEjaDPIo9llwuQv08PCCoa6496kQQdhSVRfhwis++uA
w0Mch1iJ+EpYkXWdrgCOvXMluMSqVXxojWNz8nDadntstQwzOr8cHHNswAZqejoWrPeP+wdzk8MZ
TCfAkAqnDTTfC2ppNna72rYH3CgfuOs0Jx6q0z3R4UkObjOXnBcUZzZUOVozd5tsn+5xfZkUDZdZ
7KtuuZ9IOWBRCRZ2EnLL5wvv7dl55YIWkQdjX7hDSRd97Shc6TkRnDE+ZatLxUkyS0ZHqO5ondj+
b0qfoLS2d5z2ualbe/yZZp4mCYVg8otDku/ICUy2ARD9RJ8KnGnDQmPUhOuQV4ZDEH/nm9+qWe56
mv7jpX6sqfB4JbR8QQCqwYKKLGry9QzN+wV+OveCjxfcoxWe9ke3D7YsEfg9cHK+ClVwMF6xC5P4
UCzhTuG6bzylJ/lgIByrt+bIvG1010u6mOybBWLqM/M4v1qUUw1Fao/92fttJu48PQq5He8iW8v5
Ligo7OM19PE5gkM0EX2uJe8NHzJVutOSIGPZlcl7Lljk9y1H0NLdUmUq30oyuV69TWpVHeMsqK3H
WANTW5iE9eZrvedDwGpE9vFN0PeplX0N1pAjDnYA7bLmVH4OVn3UJMtrTX2zNz6mr5Y69SSe49h8
ItZkD2NmxoPb74HArS+wXOLptVXLf0jsp0vs07R115yq4Q3/aOfFjMm9XXqD4D2/JnOrqQzWJiWe
fNCIITuvj8fIMAlpBpmyenyjOvNH+ARY/Bo3H3s2MorBI2czVueTw+T1BLV8uN8vVFx/6/UFX6iA
gnOum/vU4aurePtRtGINBs06qQpbEOvpiqEwGLAsXrIubM7oQHj9+xrUrWzWK852lva930/2YPGj
oyQ21dEsquW0j7lPTXc6u4fFxKhwf1K0n+KTgDMqLAeiDuwt780WvpsBjzKIkK/STJrgTLccwaLs
zI6nxEG69t6JKOyAu6aQCaRbL1tnfNiYpmCkc4M7cPxyUWfkq+jFqHOimZ2dH5nH/B2hlqxNOD81
Nqa0jDTSibqS4Ib5VlH2cuW+AhDjqvggA1t1JTYIf51Pc6ogDYijd2sUH+G4vE2qTHRXU3SVGjJI
ZyNvwt5CXdA7UAuFTp9vnoYVS3/yYHUUu52tv5bzYS33zpvlaRXqQq7ND0M0v8B609GNW2tE99z9
MuIt2bdEs9v96VYeW0d7ugj2g8o8vXdzzWJk1lJcvChmsJQUQEBJ2Cbw8zs7bc1xYVBXZlsvqVch
bls0KdLXS/hh7l53euSqFU6Onu4kM5M7uZS/sMgbZ9Z70YiftcuKrZZDYre+qnhVgw0dEGWgW/PS
rbg10WY4goVRoRiaP8MHUzJ4g09YkFOyK5jrfv1uQLxXAxi5q9gaZbsrHFrkFm7nNAI3LkcN7gqs
xmi7xz8ssgMUWsX5vF5PQizCGlMMAkHi9zhO7joTAdtkN4CylOh36L3glxFeyK/MTwSfKeRhXy+k
HZciWma2ON3inUvlUfORxpazQvHyfJVlQaGuy9zdTxtRkLeN+pHx8EA2bIGksDObm+8cPx7XFhc6
rtPTa2piq2mAlnt1yaXKX6FSDa54MRZEVCM+tOIuSGxZXf9rLCZjrT09MwyaNXlbvZGesXk4kksv
p12S3IJeRp8fC8aXTqJZX/D7siLAv3jZBvTT17/x7ajVv7KUBk6YpCvTRf2JdF3+UD+IJgKpDeqF
4NMScOOhFKJILRf34kCYC6cUUWVW1+4KgiHhQgHNuKKTpWCla2zzgKT5BpfcQkBu9+WiS21ZokSb
bqWQr8aR2X7R+T/ae5AyT5Ofom26i7byG1+1o3iXl7ThpnITSS2bjr/x3qPvwArlXkUr/Z6nH/3M
DoXPmAHzmW4aM4fkV6fBf1hhHtHqTnWzfaEYVX3jrO/idbadoVYRCaejhML+BK7Mx9ZjU3G8kumw
hVxVf8ZJWxxiRfHavYzF/Jue9WqCNvV4/nWbVLOb6qNUsLmxS+wNXnZYfPSVHXI1p0BV4Le3EEXa
aYT2esQRme8E4syeQYZue/DwWgwpEHZq4U82e4YNC16/7OfgArHOZsdSt9Pnl47q5Sb7uurpX/yG
QrbI610n4IRgSt1ngg0JPlx7eT/q7uuRbZVPsQ6i3+4WZYwhOFp4RLwksQA6RxH2c5L0kKQQWcYY
xiGr/OeVFjHcZfcG+e53SHB4BVSznmNkdqPJqPOHAQZ2CzlDKIXIGKV03ouDzzkimtG4aTmqNWIq
whsgGBA4klrgHGc4AUQXgh0xCiO7c/hqp/XfR+AC6ZF89XdO3Ge+QM2klUspAlnVAcCSCfFhmurG
1Z38SOFCoVj3CjwPFK/DI9zuNi2ues9lD3DxEFtAcl6GqT24tWdr5BBPTFw9dRXN7Ey0KGMFCqYM
PwpM+MrwMaTL+jJqSEv8QrYF6Lw6IMQ9vF+L5ZioVMkUYrmHee48sueG3/Sx9db3fbUWGsw4qp3K
kzcwpHHaOtCIr6uDV4JBuLzKKepk4XYZOtkNi79ahXWdBXnGHNcsuD6Rd+RcxPAqsxxfEWlXznks
XeyEFAcRiHKpn/VqN6lViGXt5Kv7UtBbaByFyAaE/jD8hfqyZYmKMYCTdKyrn7w1bFWe1hmph6sh
9ZMX3VpL1ib/pIQ0jEjDiZ52hGfOK/sTu8gWFHGj6/dmuBTz7WvcApjXM+7vYQxa3sEIzF0MbvpC
nDZcatRsGb7tGkt7dnX1IcXyhNk71RnQG+eFC1TfhZ2VZN9hkzopUkv5utAbMyqRyWW/enWeoQwR
yyChQhLBRgOFQyNxIc25yQkuxTT4oHM6LWHd88xBM3ZC1aAsmNZD48kf3OvCqv9yyYN4gfGiNW4Y
+Ec1tUEDg/srHSt3OnsJj/3GMxKf5cQ/LUismdLI7RbNItB+ODhCaCMSrECC7eHlFKI9x15nvnwV
0DFv+HScEZ3UOBhwqvJhfvVbIUCGIHa7WetqNZDxnvnthEiB2JvFuGva5TcXX9Kbs8SNz7gqlSB4
pMbz1J8kNHXjPlZ8GOwYEDezU4xsZovrT9U7Sfg1JNv03KYfiARyl1kMrmKSIoopNLjwKf00d7hj
Coen33ioP6+NqzklDQOqjjndAbPtOYsfstqFpSC4bYMbofC8cNbtKrdbvmBxeutJchVAAO8k/83p
pP16NpWeKYHKn6pDn0qB8FsDo8EBIIoA6SE9h3js9dPT7gLD/HkwGG7Ve9KM4ED9B+Grz8BwVAUh
mTWevMcSQdoJP1ckkufhNi5Z2sizNY412X4elMhK0EEpCIiTnwgDGUvYw+ahinK5EkReihUJC8LD
F8psOTuoRIDBB/hYACpIE79akkbA7gtAXyL6uIo0gRwLgV/6PoOAcLiqX0YfcIglFTHSISXINiI2
8tBoJsGbyBALltkNt6bf3AfjGl14hl62SSEB5BcR5qDkJ+hzINOKNqC3pwgFCfIlZw4QQSrU4gmY
5QW52vjl5T13ZW2hdV6NCi4g1pYIR0TRbwv3SZC9LACmeH2hJ8cnA2lE7Kj3ZDs8CC+aZoYjF9HO
E33Ct/bXwPu76qUnR0WY5I9MLC0HYC30sWCAb/v50WQOPxIsq/6LEf9wYpvkBkxSxIThs8rOiZAq
Dnwd2KjrL0Fkt+ePLFqcdviXcoTCG+KejEgDPyQ2U3ibkeEZCAcBrvRHXumyry4JQLFz6FZ/ZG7t
t1x3H1Nrq9D+TZIrfFHpFQlp1MBGif8wFpN66mCs9IsKqLkBgpMtNfJeODX90h6NOBDzP0I56Bps
ImqmH0YKxmLOY3e5Jw2siFg6jMbyWYZfFkBUehnMGWU/nwmp5yVfD7ojLjmmFYfoMkznUZaiUPF6
5HKBYPixDAQ6aG6LG6z20TAJ5U+XKpeE9gmEL/uKfFBEN/niUFhTE2R2dJwoZE5sVHJm9K1fvVFf
x4tgggkbm9lcPUEaGzxtrWIUX/XLjTR39M0r9WZoqD5fe3SsvaWmUPoWnGiKViyB5P2eU9jwhXTe
K5dTBhRcTBGLo0/D05Mtk+4lHW0fx0Lr95UljKaR8VY/OBipPzeZaI5fkO4v2FqHJzZP19Ti+MpE
rNsK2xjZ+ObLq05zzh/aTqa2XxEZ9pi/3fQhBcp24KBBURhcudPP/U5cqGh38+UbpGw0K5JzH02M
vzWFPa1DiCfZbJ2F6+ljsKxCR8js+b7SPF3BMh7+Sv7SL7FHWQI9+bSNzOxn5piAyfU6dSfdOKM9
3+PTfn+V3rDRekvq7GYTXjrk9bopM6/wEWc3ylQ40CZ3iN90lFt6uXYU8eW55hi+g7WlwEqiCfEg
X00ibpMzG5DTpjOJ//5gfk53NUv0ddoypDkWaLNEtaHbJRtQWQlgkQ3KUFMU7lfEgbKD0Fot7ZA2
YYE/FfDBiTJ6LAg20T5V0S43Kc0sBPOK76XZw9N6I2i3k23br2aQUpL//rp+P/+Efb7DqPnJYMEO
/F2yhG3s9Pun2yAOB5TF47f/Y0mQBhWTf1DBZu1e3mxNL3Vd6QZTCs9hSfQpTBsR4IdiOV9fV4kt
naZRDLLUsT/uYVJtTGUJsdjyLsXPAtGxGjoA7nDuwINf/eoKUdSQSbHUV3PBnE4kJUPhzJ4pghmv
8ZM6j6014hROx6QDxhLoey+o89AH0NFIg2M4CtgKONiNrnafe51q1cyJYzWBiK16QEDjgaQecF59
K9brk5F3g1vCzPC2GGFmZpoF1wJpy0hM5wr72CLLcgFcunxdAEKEnxAGBJ0WgRN3jFkOBcbd9izy
CWJ80DXX9nvZkBhjKz8dDYTT8fGn5G/RZ4nlD/WnRqX+xSky7oxgWM95nzsWxbx0yuRXQ7T40e9m
H7JNPBlox+a1fH0OyMsZ+KCErK727KBv5qxsXI04tYCYN0njjsvGa0h8ROEqARtb1Vc72h2vCJHh
NExwnC3wyk4tGhF2OtsTHDtaXwsHbPQNMrwUCo5wE0WMGLka+tYgxkPKqdBWLsDGsBZnWBIR/67g
OwDyGC4rnAtRUCc17eBELg1oSrxb9s85/oNzISWrGVhX/xk/UDPLLpyCkbm0LwY24rjAk8+YfMmw
70wZKjY42fNt0R2UO2VyQ1bwSUElIzr1gD2PwHjlnZW4AYlry90YnWTW+dzO7w3nhfKQAKnWV9Xq
CRzZzkBRG1tMLdZ9umD71Jvci9d4GaoOd0JBNYUPYxZkiDVboux5YnxrLEpRH/eLpwhSsKjeHxq4
tU0aF7FIHUvugGAPjXNhiZv5K5jPHFVZl16zmSHM/szu1RQ/8qZo52SvgnH/NtzZ/E+Y22luSWSR
/kiYo41WuutJR1+GDs2WpiyS2KGfiffvcWMwhWy15zYgI4Mu32+5Vn7wkfYKqBYiWH3lbfVfKr3k
poXg8biyoGFYeLhLrcgsxO/oLMYO4urit2ts/evNqLr0yAcATnqZUHFoANrcvn6Iy+HpFPTZE23P
Sa7yoXK74rfzaw4Q/c0fJegTfSITvu/V8+miRea5qw43/zKD1PJJwLU4rOYL6g9VcRR04educLKj
QefxVwgE8kqG1byc/FaI1KNP+hw+BlGC+peqegbFsUE77MHH61ObJN95MdKvvikOr6dHY2IUe8DP
rPay0C7IsHLDh8wjsd8BldBACqOwSjC4/4mc8VPbx42bE65FCT0qDkBlR2fMukcvPfyVJOU48Vo6
1KrdZgH2D4Qsq17NNKjkpr2vdD5u8xR8Jfm/6OprV/eLqQbwOW1e+wpBRWTzMvgyMUdLTZC1tm9K
p5kopLfqIJdQmRvFYYp6DPUrssEAmD+fbXGkr2+IEWjzKckEW2w9BXyKroXW3gHgfi8EBkCQf5pj
vZhFVmsEtGMquc/b/q470eb6XfjyZb7TGBwsrZSMWA6GOGBnvfwr8qhiTfQxuGBltke+/MD8CGBL
4adQY/4gOKLbf+El3ZPFY6p7rlV9X3cBXD83k/5LBFCy6sG5V43/RvK7GUUeVeZ2UIyGlcO9WxID
RRtq/aeXO89ghJcTNhQ7aEEyFFRk3yL7CVjK5UO2jA/JpR0dCz7Ai0XtaeRI4P7YTb1s8dt+RX/j
8JNINEy+EfmR8C3uw93woMp6b7mIJRX1KAxahVE5u8unLMg9ec0/blY/HF2p96bgQiBmpdZd9IyP
cQ9Wp0EorSqy1V/nUMQWm3+hrSTCtbvP1+DlZO526yupvRAzmKL1rriSl2ihVDYmJyq6HHrr6sx1
34wOdSShDumpWMoULRAhktMexlWG+VZ9m28bktzELTnX23hJykCxZB++0ZGR5VB70k0+j1ToKyJR
OHJAwhKJcGqCBPHAH7H78dNldZBzH3Ylv/pxvh13DYMGDljquCeLwxD8EoqkPPE4DWw50U6fpFO+
nvbbFxt6pECtbIl3Qcq3h6KrSK3mQsVH5e4LG+I0UvkrJlbiS8pXz+v0uA7J8d0t6/dKehH9YgEY
APiIKOXwXtzl9VLzou+EPB9nfBHLiQMa9Xro919tZMqYamYgfbZBD3DsRKvqSKlNUSJB7O3TB7cA
eTg4GZdbkjUZFrqCyB0J7wBEmMr+K3HAtT1b1wRKna9U2dJn+pATv634AjNkkPumdpikzhlceN1y
wddCn7f/6p0cnjpzqIxoPTKf5oZK3giuvowJPpP9HzPZuvoNIslDnjgZeg+qe2/cd3ArT4YAc/TG
7FcnGbbvyMWwlB/cQXTTkAmMW06E0WhLuwoVMVUmzML6qXNxpXvVz3zj5wpATgh20IOIydIpq7xq
q41HfR4UioVake1CAZQF1Q+poFwyR8OTP66n1u686o7bRZDf+CsAnQ3kECAfc8M+7T4lhJ1t5RXU
0mw0teF47fwJfYR4twi/GD7ojBAXo9kqyFWyeuLicb44RozE1ht5X1/k2M7XpCokI4331zth9kG3
UnSWpfWtCYu49uXsERueFu4rXPcwjpj/QVUO7TqyVcOVZ/fX7IzEYr6bWKrpYrUEvBpycDiYLkAW
D2ZmSsDQERI8eBOFvi5ohenqf3IqPgKU9CXYSo5GgSkww+EspmqbIsfByDkrQzf6bnoML5GIxZ09
Qb0HJkcomvfEY5Lts6loTM7Dy+tAWdfdi1CCdD9jKnNuv7ZMk3EmObHPFmzWc/dqezgPOx9cUj7g
pi/cSW5n5JOGdhcxkkH8xhNFJ681QILItgldYFzOjt9nUC7TG7rLnYR/CFcpvorxX8qM5QKU7OUQ
xpfbyGoncLCckoLfP2jQoIDTBSwN3SVED+pxxSZjwmJGHKgcYXGxyuwQcZEWJF/hOoEzqR1G7RbU
RWa8Ku3o3vI5n+DoI+JwqkmytVIvk0/UOrmOwCxf8fIKA63r3J53vyJWL7Sy+/cSZkpclvh7Mhb7
zb/sl923sJlxKzNqh8CxhnxWDjr1GsBrCzNhx5pfGIcrF905TBxZvFEBCeyqdFExpCRbHcGTGDqk
uAFPae0oAGl1/GiGR4ijYTtUB/kROf6Y8SSm0znul6NO/erUGL2D2h7Bd/v4DHkiSJk5Y3iIBbJJ
0WCdmDJBvYscA0+qxan6TIMnqfAzt/gsV9etJtl0GQTRybhWoK4+KsqjTf30G32yWHgyaTc+YFwH
mwKtN+IElEiLvqB0QScPFR2bt/eiIqLasKRx04Se1nghbQY/Q/kZENqijAXu4LdgT/eae5193c6H
i8iUAjEn5ysZEdqZWYK36AkKQRhrEbeW/Dcu19eSDa38UrtK3y1UG56AKAIHU8/oQL3o+jUrg/fc
1jD1+9agrMGaEsZr2eqOjjbyE0a0vJLAtWgpDpnSityIddzgJ6EJRyb2tdAcYCe6RRWDnJrMcg+Z
P2RBhAYh8ufF6jpZKoq9X28rFC54Ad/08BwOy0GVADzNlg7ukslB5Yei+8LPTHGks+bXSLnQa7gN
9+6wHN+u3NsKeTN77R5W3hCg9W5+w94dVuOawZYr68Ct1tdlGcwv0gp9L7gfolpQxxO6dWx0IOkl
OyOEhntzW/4y7CCLuxqJUGxXQByPwQ9b6hsV8YLhvz0FXY4blZtGdcrQi/sDj2u49ZA8qwY7UCoz
wuT/nmTf/OifCjZtL/t11FRHPGGtbVgzRu6PeaBKXgvKeygD8TP8nT9YhtgBjWKQoJqfzIDzoL1u
mier6E27rAczcUWD3mYLpXJKwaVNr+JAEOgLyze3AV2e4lwHN0OmsRg5TWmyToy2EDFeW1jeJmUw
i7ZC7NTJQns/GiXgIY7r+Nx/ltwMnx2Sb089zUfr3eLC7ch/w5Hcjmn2aj3yG40DTfP4qz3PaeQ2
foZV17Lo3bd6f5M6DohHlTRb1DCTrIHCa3/ikgDyP1CPMFv20gNnv6lWxIJuMcycEEfR71jDc7DH
FxnETp9vr+JCG4KrzmGwbZzUUTcSfddxRgHtddynJV6lJthu5IcBjK3wSRAUpTkRI3gxGDusdjh8
AYBwIIWXj0wDYSrCxWptTEJIZkcB87/fsxIWYm0wi7ZpWjCogD96/dZPN0/2+i3nlY9eHWTdCRSV
tdwMh/A47uabgmiBCpe9ZbJ4+liShd8hsngyPz5jfgmxuMz4GD73M9e1Kyh2FQZGAaS8SB64pb9T
r4BV0J2mdcs7hW+EatAwyWWo9akqYpEq+iLqwJTNTvIbdP0Gnlip9D1Gdqqdow8QkTGoT6NAaDAk
kMq8ebPoDT9SoeRSyvPhA82keqUwkf/mFHCwMnOrfblZM0ntxdCrOLsVK889FaUII/VMTKMLxFxS
dPWgAH2l/YCqo/9Z6BCGR307P6MFekGtcDacrsJZ/WDAbPBnb6uAwTgQ5Y4ALzxJL0yfD68vwPCs
sQfgQZ7BsTnCF4/rZrRVYnKxx6ES958PmTIFMzOZXOXk+fFGqkXaQbllfuuV+8SvcbDjusfmRMIs
eQoUizZ5a809xecwaZKD8nTI5pv7fCr02eEYKJdyCdQtNk4580bOB/ZDz8wAZPuZy7DUl3NAGHyO
xw0Ofc8W+w+zbZy6XVWKVTWLmXLM4vvAymnsGcDBOaHzv/Ew52jrIz8tLAEhYq4eQ6zKd3AQOgOE
EZr765HsR4hjYcG9LUurDgPDv4L2mtp9DDc0zuXmdQuT4O3FPPv9dVm/1smiJw+XIOtiKfa2lrgj
Y9pMiBjf9F2r2fdrbnKWpt0/WpRjDh0nQsWtUjvFDca9Hg4lVB9Wq5nH/8k20D/9y4fbL9bSvtOt
J81ZExS7nuc3+sks6HgfTN3cec6j0wkLBesigdy1yp2LtvK0r48eTPkhtZ8kXUTGCh0p/S9mRPO1
+CdmTEs7xV5nMF75fIZuTBwr6A5qFd40fCgTuUjxsVu4tSDwX9lDMlwjcV/b65VcgwU3jn499Kw2
RVoZiCAQENTAewQcMm9uMP3CaRIpdn2fsljKY3rUCa3aSW6SOw0/FVbnZc+f9jgANUN7YpEvsU/W
TyJyvrKd+Pn+zEmBBfi+IyFpVjMiYyPgDCfKEC6Zcsbs0Gpi2cGFRIq4EtlZ6aRLEF/gOu1vJgYg
EEInkrVph9FOWZA9XS+MSyc4TyOYQ1Xsyk2NpwL5e7TQiZdfHxGJQBBg6HxILQdiFfbPryfst7AK
6Q+MbdpmDudOYNS4gcSrZJpTsYZiV+fbSsAusPl5Pg/C6KvotlgeVGzulaKEwWNtOX96IrwV5BmA
9Gc9uIrGfeXLg3P9gVHiIXM8txqzie77VshHqdwaht/NvecMYKn/ArGRSruqlgXb4kch9KMBD6dc
QijTfRiHklzRdhmrftU5qXzKD2965repchnTcApOHQyqn9d2/bZ4PXry+e5NcniyPtDRr5JuQ5zE
rb66GnncK+YCsqVw4fUzlim533wh/T+OzmvHUWwLw0+ERDRwa6JxDmVX1Y1VDg3YZDDp6edjpKOj
Uc90t8uw117rT+tF8bqrJ/YeZqUjSFC6NvCpmUGNsAYU8scW+0VIMgDTFvLH3gJnfm0/3SntFknr
apErz1af3iuzFbBTQ0mBsph5YD3RtmN0JrxQusmsgL4e+g6i68akDyqWcl/cXorTPem6dxHYbHA1
Ni0tfO3GtCzPNyyIymr27Jh3P0AbNN8sm2JMClVbLv2kXl1TZLpY5l4LcXvl9cyFBacvpX15WQxs
oryMITp87QodPNKGsdJDdKRoqUwH7MwKYkj/rDsqhsfS+yMzfkayKNbFLLjS4F65Su0EuB4+aU/y
ZggYl9RuSMTGasQ4lTpg77EwH3Y6ypsBwDmoWRAEGi464Pa99n2d+W22LGbL8er0iS2T1p3YCghb
Inoq6iDG7PpWodsDJzbnrQ7AsBQUj+7a6I/xI505OowaiIy57geoWD9EP4CfLF6B/b2nGwvtrFPT
L+7pCGm/LuKOcyenlkoGS4x4h511/eb9sYzr1FRfPmRzQ6seYmXeMhxZ3Un9HqgpvLG0OeKONfFr
jZyB3JG4J1BQ3ZilGmjVOqhw8Oq2zI0P5Rg6mMnLgke+AWFjr1dPQIF8HHDGCPs+tHFdIRvPheX7
g2VYdnTcIs8c8T7wAD6MEITYErEdIoh5zevSUVDkdW5eOVoaUEeq8yz0wobQHjuqXQbmUQrGf/1f
Sp/0+zZ946KRW9WeUsR6moWha6Cfem3an/hf03tfzW/1Zo+5ZMAREEItBXR40mDVymoEUGbtwToF
Xjh8FKRSS168hJvkA5aLTkHHCj8s2nGtgPLxU5J91HnFZAcPmDE/9B8p8dPDXEs9CjV9a6QvZ8Bo
mvOq3RJgV7b1fwXUsHqOyb3+3JrZsulskVw1Qhlp8KdaSnG7fry3sP6wwTuyU/QC06of6c3+4SIF
Y8pWGCZLfV4xMRfwfb75QIT8dsVV8geXM9vOzPlHsrO/dt1dPkd63JwuGS+WqyTz1GBSYTxh37pp
h5pr/DPyCbcM1VP3T6EZhhHC2PWNSQpG5cn7Xl2g1lB1YpQyFu/Rv2JIW+N+5Ce1SKbd6HQ4DXF7
9F0KG9uxiPAP8AdvDws6a2815HY8ycySYKhHxF12x2enTexxmzn9PZvW2ROvErJw1Tja+KdCbanL
D4FOnteOXJ4UtgMNuatq+6jxeKazma1PHnsE4bhXMeSY9oiQ85byB3dW+a9BIdFROLFfMNTjPTzD
GjdkJPgv4GagUbYJslZ++NZaR8DxyPtx4BvivZ+9V4whKjtg7c+RZU8ysh5m0XsMX1I6kuxSTRvC
BbCx6U/znzlbwoJ+VvHs39DOO2X1MW+UdJraAY8r+TTxuJDfx7bYt4zz2apNDqW2NOMV7FeDpGMr
s5USUzZCvOJcfRuxz+v60n24G74HRAucB8X4I01v2PNNXDXmlD0HKh+spoEHQWt0NY5Z6OTTpsNt
Ik1nSzDXs+uuHpHRXotzAuuNHkQ7iKhDcB+qdKm0QolLfK7Ko4J7VgcKHjBNE0C/mQT2YYv/ePyv
pEt4XVqqDW8DaaA4zcoFFlC+5JnIM88bCyADFLg4UhF4KqjP33/KHTZa7G39XqdcupgN71pMNzYe
oi9Bu/Ab0WjHzbwG3+9sI3VGzgLJH+6UqZktkwZ8yThEy1ZcR2ho6VYKpkneJYr3gzmArTeEZZKH
FP+lnV3Gi0nvqDotA07UbrPe747XfKshXEPvByAJNMRnFBS3Fb/gTSXEL6M7YxfNWUU8WfMq+SR1
KAUasCJGSzsHMJDzLSbod8tRnCMq5P6mckekO6R+Ubl66vG4iz9lJA8vWecES+zEGftF1W8GD+aH
LGZlOkBj78DuMLWT5vkckJaQft27dcCShDLZh9l6uv5Lqx3mxZnaIqxzZVU/4q3yUyJ6ZCTi6Px1
F5x3I/mDLKYkQvsBT4lcqGHI/UXPoodYA07V97QZOg+oA1K7vyq0+FSnBdLtluwdMkrUhzgu3sM2
YrsRWULtXoD2eV4Rr3TsJPCYMnraDTIzBMRI1vWzrJ4tZDX+MXB3bmO8f6mHgRs0MT9HK95PAdew
hhjmkv4zwb8M1Ws4iISBo+FT/BLgLV4qil3cebmjyJF51WYgXMRsML2dDIRAxxKBSbbRyScxvtXe
xqaVZIAYc/EvTi/9e4UQCcnK8A88rC42GValA6woOAfsEWL0zGqGI9ov0QXthJ8gEWW2n7wueYjw
Nnky5c7Ev5E4ehhr7BkUIoU+BZoBmuIuxZsK+Ohf7yYLteUVmadsPBKt9sN+awA6q+Da/YsRawJT
ObiXOyojLVXl69yxrJkny4/3glriGL/KvTAWuYYCkZttma86YyF/N6RnM4Psij7kq8PIgoXlNQQS
xvlKs5vupz6myHJORFOV7y3J13rPkV+npcN02RLv+b4zwpfNNO/SWRBg35x72eP+uH6jREJWxlzU
WyJm8y8VsE6ZR+Glkr+1QbNQHpWP5ixvR9Cozy78GT6WtDc9YpXjXTaFqhEgybg6nx2N7xhzkhXv
GtFjEfbpdWb65WX/Ci8Svp0P20zqwjEXRrcxoS8NvvoedicFGkkscReyboxb+ite9Q44Cff6Nsnw
c9jkDbBfILfU17Q4NBgYoPxGXqe79y69M9qrnM5m4gUosy/hmKknQztciZxGVIsZPT3oE1CMZH20
K0Bo4iSZ7m2uMA1fQeaXw4oQ8nBGRICFUDpvfBXXkmBnZCP+RMASNAjsUfztneTvWpzyCmaKd0tP
vNCTskDX3bd8ZJP4mOy7fn+V0BSqf4rix78ptrPC7gntK1fJ0Xxv4wRUah62P4m4n3XHhEJ61e7F
uJXv2esiN8HrcJVtRtsucsQmeBsLmri0WENgjdUSgPbqot5oyUlDDrinVCWvS80WMboGcNq7qu7Q
SiXNrslt2FgNlB9jhsnz4koVyOIlti3HdLVs1/Wq2kSaLT2uyX6cQQVshpvY/ptR6UULjlsnC7MM
omczW/GWy75hzAVy3Tneb40970c+NiAcSCoOnm53PdY/0Sx4qV7NqojYTUgbSIxTMqPmfU6lNEm4
9PYhP1Qaw6Mk73t2hza37oQZKdbW1JgYGvjSIWnGGKu6nB4U00StiMtkr+1ExDKiM9InxI8sXHBZ
yNGKiic9Z1wBXB3NsemdIg0+jwRqkibLjV3yzbLWBz3gh55li3gG//I6UUsII4oxyyTf/U7Olh8C
IRAq0fvR41MTurMxC9R2ZyDjel1XBSELabQJgaFfShBJ26o6iy+g4oRO0mtSD0GBVi1fr5OmeDng
CKUzPkPck9qUPcubPyiLF6EACOMUX8K0063pXkLjKcu7+BN01YI1PF54Z5scy5OEkyTsR4xX8h6S
8e3Prg642av4FcCM+6CDI+ev7s668E99n4bZ+sOnNIy98nro74dsEKHFUCRV/4zXQdIbbxiWsnkr
qocgMvgKR9n0ZG4Vp0UAhJWuT48jkU+AxKl6Fgja5TZDrs9c1Hqsf5Ji5CpCoHeMdXjGeI90W9fc
lz4grfH05NhS3DL92xx/C+Z4Ifs3gAsqn8OsX8rgjdcXu1IgVfnXfOf5cJTAL2birpn6OgwwMwSp
2JQbJ1bOrwhfAb6k/EfmV4XrxRwXvYnv9zp6DWsVQhgAvbwDaiazpdqAxxb7VHXM7JxW/jv+DRWr
Z64Zv/TEKZVJ40IczBonUbqn1MAXWIKzyNyeRTfRRcnZ31Gc1W/Na4OBYHLRrX/6PSNeuAND8CuE
+1a/Ky+zjcCGEXKqVp+gdiqoDZoTUuqnpKN/AdYBFEZL9AbkiFusN5/ylufMau7VERbIlthjiYXa
DV14hvmG/P5+yarvH8BWB14OmeDuvX5bpPAwvnsVxpAX/2jFASIs7x2Ejmrre/k7OxjxnL6i3o3r
cQ/xpWZWqMKgT+IgqMnCIabybfeeFpQ79mY+uMQgOaFyka2n12+mUNh2NQnG7+Ze+uMD22GgI1aI
EycmYPisiRvTpbiMWOdHeAwnVTcT8XkbZ46kedIVb4E3xu6U9HKc4RXBREhDCw+8GhdKvngXLk6t
2mOyf+9npsU+6LEIotLPD8af0TnIr8iVaIazClOHPpBNoIiTsnXfusgIUqCC2O1vqFlebHkbVgMY
Dy5RfsJ+DrNawhpikNm12w9F19zz4pRP+WsW1P9QC5z6Y7iHEcy/OhTjczShCAGZFWvQZQONF0FJ
c5hg+b3Ew1CppPW719Dl1yOw2OPUZcLcaxNeSOMo4AA9vVDrJw5IIOfvbcDn+hrv1h1ZHnrguHYR
ib40wi6WCAdNN/7NIx8COW1to/Pl3sJHJsiOcgG/UD92k3xHrLhwRglNiZN83JhawMLC0jOIhyUu
m0cHLXIucXJrtrF7v5Z4CcpfbHyopGC1ShXMdE3vh+4EG5fkNKLFExI0TykWM9aVzHgF3AgsKpDQ
etEvQyrCAdWxD7Mmp6iHhPOIBjT3SoS/Ehavl9v1pA3cwt4ZTY+5JqwQtS4gUPGzt49rt8iOZucO
gJR0YPvmUhP+DnuWuPrbLzKPsPCRWAg/F7aG+VWOrgHMeWppiAB5/kFxwJbQ78IQbUSfKLHXXud0
/BmEYzzkwgfcBoatyKh5VhuRu189Vwh5sUX0Tj2urksu5vazqifnU+yNSxrpfyPM8KYicAB/a/eT
BHHvloD+dDOIFKS3jZyBBp95NxEuauUzDF+P4mMGtYjO+1YT2B5kI9YNl6mcvj8Wp9/RNivp3FIY
Rsc8myDknMoluTvMNcrHflWHehfv6KMnaSWbpknSNgxMjY4ZaJTKZorPghPJAL+WSmozd9PnT+tQ
7mHtAMPOMHKCgRh239ndXSLKYVmGzvCD6VTe4XBiXOebfG2m0QGdwge7YvcbE8pzV94+8B7bLEX1
nvwT7xBv/NGf9+87cQXUWZyJR4y+uHEIqxjHBUWxrn2Tx1LumDy1f6hJsHHhbgxvJrQ8kgLcOQQP
TIOHB9pbfxVPEoZR3wXVQSJWw6tHVx6PZhoQV26oW4mczEAX/CEPVHSp2NVmVnw37nK1iB+0dIDq
7P0rzHN8BOflgem6fRXcJgNXsIf31/jbosOEWgotHFjizBuu7oetprQ7xHr+gVJWmiuIXgioc+9O
xV6UnPg2QcRYupjAXT1zenXZs/4NAxvvEoPQv5qgyb8PH/RbwYpMOq9hV3LQws5tX9oSmguYDNKu
HX1x5ucdPSHJKCivrmRDvFaAqPzL2FCRXS/whEmH2KtfSy3aNuayUhbmn1gBQsIRw+7Uzht1wTc3
yhA6NNw5cR6KJePXSH4V0Q/Fi87T532v0WaD6zizxlJIwzyY/bbBLk3jWe9yPNTzitaoXgMJqPRy
5QYjnLijq6adHpifgoYI3to19+/B/dG9MnX7cJ+ogUo6t3bOi8VY/8WkzyUO6w6QawhtgPCtDRTJ
VzfU4OJxfYqb6Als8kGO/1v1jF4LwIJoA6L3qqwEHVBZEIE6gDkDMjp0txm9HK3HyNCReYZkN7+Z
AR67zJnnIyIMPR7w2DkJkmAib8jsW4rLK/WgZotgCzSXuO1ZrsHqXLq4cIdK6o1jE6Dwyzi9cRfh
sdsh4GjPEjskskPkK3Kg7aXfmIiwe2544Isv8G1emi/6gfLOmQSxGhnhHp94Ga+AGmcGLqcJ4hRY
PAq1NxyVzg7BVufDHZMEPAnUrAIYkdvJP/4Q9V4MrJibd3BZbBgY98UtWaqcQc5Mvu0Tllc7GYIe
Qq1HS1N+6KAbxZuanvclKR4lAAZbQU1b3VaHktbgOb5sYZcFSelqplMddNEHqOEbSfYQi216uCrb
WUFyEFn1jiw7TXEIZ96bvvSzHHgs3IHtDcPna2SGZNpUrBctJOQOFdkFAlX+0fnz8heJz+NtvoZb
7AJkmuVirWFuDUEFDsqOoS9U/dfvNVxlgSHaBZIPTJCfTfu+17fOtKUjPiAe/Oww7vQtAtOrJ92T
6huNqI9ZBoKNpEr6XgL1pyCN8KYg/C+C/smIiCKPPQSEfKVHBUQXKAb9/ppOo9kToPGKfJK/oq+O
cBB8XZf3Ny3h9cZeaeVl04izEZpPl6Ip3WZrkdAYtNjhpvhjhVljlTdFmDYAcJ6SSdkG18rqgVuz
rjlJNuqKCB1Yc5DvwyMpLzpfu+S2LyaB8ABZkrEPgiCJdCEB7po7uf4Rxh+GHDBSnWgQEEmk8AAJ
TzoLpTom2SLtvVi9JBcTg4tijy3iRBT6bOBVcJz9Ej2YY7wkIfsLIhDFYQ7QFpIPOR+hG4ije/KT
UvDy64Ko0HE940oukC8APsx7aqjBQ48/vnE9SYOXYTQTgMS3k3xgOf690EWVGoYkG4yHR7rrsGxh
dG3g/lhFAUP5RrRADihKn9NncgPYeH7fxGaYG6k5dCMYEdPoNMFGDmwJRJyqOSrh8S0T0Bo2GeUJ
n6XAdyMuXoJTyqvpbUpQnJ6jcZ0RcRPrLGHoifTcMuMmgKzTRqh1157adIEmkC/jHT6K0ku/sq1k
QECM7ZlJIcJor2GkdAweE7wcip/CQmb1MgJs6oy95zygcwFLSQ+Y/ARwsR9C8w+Kz4ih+NF3R9Ly
gz4JwA/mbIT+iWy5+Nf9E7hhNxqtBUa4e5kdlZDon11H3jSXAm8eaTS98x69dLBhTwqWSQ7fhWkj
iqfYDB6TK0LugvkPiesPGhMJOp+JlMkKQS7itqcO5cPhDvrv7C5nXrUTUeXMLH6X6nBD5UskZRpO
nas7FjZGRY14hgs9S9jOG6dDlKC71+QQZgckc0OIWfZzD3FBnRUtSI1VjSaUBM1dfqi26LmkA+aF
52diWy1KhLZXAqgZ2QyYMZBgVlhnUB71mjd8tmLnFM0FXhjOsP6rEaDC1Evr/tuEAJwX9w/ZeVwa
DK3UrEN1j2jNN0QMJTssRI05Z1O1chSHbQc4lvgtNqyJELeqrU7GrGMUOB1cPGtc6MGbP8qB22pJ
ANhCWrqsdqifdYeeO2mOXRQgGEb91SyK9+Jz/TPXgDIAjuLHQ6tJhyZgaMZdFFkC7ZnN7GtYRc4d
MBnKm/dRJCSrCrCEVuDwMUCNYL2OU37fP+o7arqRdrTw9cnGxwrg6VeaHHP4XJV2BsbimVf2j4jQ
SGmJFlLH0I6zGsvy4sVVzj63b9xrCslRoQ/0MrJRQUH/YBWEA0WLwdwz4XOgw4VqutTMKj++xMAU
aYgJYhGmNOQ6Jq23XIbhrvmsrsZNaQ5aaXHrpAj48dx/XfGbLEn5JvpzDnvwjn+09+b6Mu1q2Fdj
MLSb5je9s2k1NW/473Q+AsAMA9B1ChDGlvgmH2M1SqHVGKuMiR0XXO29K4YZHuHPO12h6QmXSg0n
HkiMt62GnaFADTD5JfPtB173MXtUmJVvGFmua9yV0rCoSLxSFv3rBNy1KM60MHFsz2oG/fmVBAjB
sUoIZ1AvmRvZN3CoXt1SvBiyTQazlrCqfUU1gLBTBQTQc7GwDYJ9cIsWvvYXjkfGc75gGObLrL1c
t3z8foPot//X6Igt/OiPC7rW/yZJniTaprlHKAvtgwsEb5hb9+d2b2aORutJFdR+utbTSQlEPBr5
I9JMeVp7goSlvMm/hAXRm5E+WK2ZEzDNVY1jMN6W5Pwh2StY3Gzp8KL6CjAoW9ey1bZbc/QI8pBc
cSmwcFJiPY0v+sZBYm9nkXid6OYyxY0JwqLFpGkE06EMw7DB+rSmI3OXngCgBHJiFEs9IS+TBpvo
DSTqG3Envxxx1wfc9/SzqAKqzWfXII9z2t4hQFlg0vMEsjVsBCW4PLvZVujtMdqXWxPMuj62MgoF
S12/Kn9WzyFdasNtur3xAesBqrhDXrwhSodl8ci9T+sziqooHaU5Iza8L4ZFpsl42PZuvskIxlxp
5jzR/by488W8KioNfpzhKzt1rKl0w3MVewYq5AV4eystrxWpARY6T7gnjUrqCySDP02iDPC9UdqW
Qsmr502bgBW3Zi3KhMxmBgp8b2guOfwCr93nkuaLSUI04WlJ7QhLmSsXMPOZXq6MtRDukU8rKGLM
ycpNTzUB0KVVEnRLPI71JkQMfZP2Ckk12Eo+bnZ7VUcsJwnUsrTvMnRjjD0cUqKjjjQFDCd1jBvo
10yxNbvAO2CrUb4jaXhAUwf7pn0D0QzqYUYueDUnFWI6OR79dIbsVbfqu7AeqTE//W++lbivuMSe
SCrrG4gL4odAOn6WcRlQNTmfIiISkZfDSiqwZRcvjcI7xpdnuMl7asVw2mvVl/ak10Nf2SkOF/Hg
iuEBrLr4e0de8TtcamIwkauvGUw5VIRtYLdoPI0oMBZMIprOft4soiMrWZ6nyYoxrTYRBFb+NbRR
2pHW0kV+RmgPKcrjAnSDBC3CFM+cyHq62jE121edeDscyu/ybuKTcpAPId3tyJK3aEuyp8jrxXBs
tqRUrUE6+x22FRIS+0NsHGNCqnscYKv3sdS8EXzlS3qgx5LxZhyoTwVFM2L0WfFKlHignPzjdOVP
U7sMnu0kpls+C6bh3B7NJfZK8rw/Hhj2aCU+I0tuyygkGemx1dBxidc/Ypo/wtqIbCv5o5uFqxx3
xmS+GDbxsNHShwITgvRTjxehPNexMmT2DPg5v4fmvxINJpmmb0KBsuNLYmwlPXUOUQe6hJyq2OnD
sSNhl6kUISb8bgtAIHti4kf3V3+OmJKzubm5unT+o5ZaFawtsGs74pWsmOFZRTQDd8vdd8fvqE7a
uGM5ghrtUd9oBxlIGReqoYJ0MEI/u2cxntP8otUXcJy8WFE2fl6XkntqO3CKjxp75Ek8OBMCAmAt
flfcyPyk0f16uv7Ez9aXuPQRR3MGcVfBPzslRO8CW2WOydWHI7wSORm5uuiQvgcGgehasJQLfc3w
lwdclvymmjJDEC++az/VSbNBlelioxBJP6AG0OqbFs0HBrV0DEydRie0+As4jdWwkjoqg4uGVqE1
fhpXh12A+wKxC6uCEUR1c5OZfEmuD1/x+zfGlVU6aHzI45VuIrO67GCVRJIEJogR+uXhkSufyVay
CWhD092h1AsBDTwTbxRtDxb13qJLqvQ5XY7JCgXdIeUMDgF9Wb0uD+gVcP+g+2i2kQz4z81odVyJ
cAWcLTaEyU/iqbCi4c3FwAV+mz/HW7mf0a5FU7jWVbXRz4POGU7eT+Y4tfc/GDJwiT+pnslnIfKQ
Xs/Plw46YxSrtOchM91bQk++744Pjbkzf/Ei4grf1vTyBQafCRPLuDUvRHv4zOmDV/HkQBJmpDSi
arYIsMQ9oj4Qz8g6WpAlmvK4W/MxcIQo5AiAgRCET4D5ls/6iQLCKULW0qjTDyPdIrqkSfnCX+4K
T1391jl+9NvJiv+fKdakLyP+DydPtJHFJRk0srBoSLqaxRu+5KzZXPtifvhIS/w1b4lv3dFkfFPj
DiFWhHQrd14gYcj7yZaC8VhjNuwL9CNWrDmJemLGFdY18A9mlOUAg7tBA/laq7+VcX6riwwXxpZm
C3Dhgy9icOsHwt0EKdqJ2AHExBXFtVnMhgvO4Py6Hjdb3CYEiPCGYjRFDhEdSrhHZPO0eabdflwz
9juXYjxAkSxUt94OiFobiOdH/bE61/QEBqfDdYs+yNyjaAmRoZBuz3KGzKr217uBQ5iJ8vbBewlh
BEVIik1+Gr+7PU2AcdM8fuC3OsFjymBlTjh5Ear4i4Kjbqpnvy7O4Qpv1AGm3FiiPhHd1JWOPdfT
z8xFcqbbpNOrvvEKijsp8CvwCIQWuc1OCOiaeQFxit4BtY/VeO3fJH0mx2fXa/aE5bHCmFdzJZH2
L2/IGKju+qm71EeeJhcgBKlvrLt/yH4cGSLqRrNzT/76/WyLbXZx/cr/kdXTsM+AtWAEGea2sE8f
zEnr5tISljxPaBkU93r4oAy4vw/9TvsBgs8sLRC3LFlz32A34UkmegGt01rbtT8Q2jrpUNLMznRU
oPIuX5W75jd0xU14kL3Q5B/6bwx/WoN3QgDC9hL2UIIYfo6fy8yN/rVO81shuPY/zufw8ho6wUd9
rAwnWsu/Bde/S4qDhxwp8fvporZrH74/8iI05wByJp7ypbEXYB/J4xHcKy64BeN69Kvs0iWxGdEK
/fHL18CCAu3MbX9CJzTPf4baQf/JArd2lcK8WuHhtWpsX0BatCDelaPOTlgCegDJKAKucI/WNLb6
Tx1I3yJxpXWQfeeccA8ctruph4wX2JFRaKy7BUhodp56fHQhWG4yt1iLkxRC/k536kr8P5wjW8Fb
5bf3g3ui8cagF63knDjKC6ShcytSuLY8fJbzLJn5KyIIv/Tj+2/i8K1yk61AYJ4lQSwHBjKYO3JS
Vs0PzB+tg0OqgEmlIhABqHyeClb6Q4NDDjT5g+E5vmQoxvbG8r3NkbrjhkGejt4KL+Ox4CUxuEwQ
Ea+GIL/QXxQr4wC3WC4nYvWL1XobjFqxyA45rn8gVM7T/w9L8HUyWPFjrYzL5xL+g1ypv7Kd2NrI
r6P1ZGawS1y0wqK8jS8v5qWGkzPfdvogPR2q0YI2RneE0um1ffmgWcxzyrnY8w3vX/2edEwQkH79
hvvZfI5a6KMPELp5JznaKXoiMwK/0gP0I/kP/pDyCPtFRPaq9g3W/gCIO9ctI1+9kE/GrXpTB/zP
guqaEx7jZMBatQWPcmZb2l458x9mJGU7/PnEuUJ4iLZkd1Y92hGhe7iiP7/VSWd567lcSt/oxyhV
T/WA2UyhHG6l7Qw8lcW0rNchiv5fiB40IG2KIsx2Hu4vAspBwogmD6123zszbFUyTQUrnsCktAWy
P3WwrtWi5NM5zZfuwSQUe+1lf2gmnqXh6j+VJyGtP6oXJabho5DdyE2SPIiD8Vw+MM7kTWB6L+7l
zmWZkbbr1yQooPM/IXki1IpshA12lVPtlz6UVrYCZZuxnw3YnNqN8CV624YzfpcIuT1tAeyDhWLx
YVtycwYWkux2waUrHalahfVBqA1+A96WOGxQzzn//Pgb/jDWCtcMbqd8OCAVY5hIbWnmNh7BtOsI
EupALjvpenyr2Q/t4wovMm8O6iqW00i9p788U2JQmQLshwVbV49aUH2xOAFl8dTUFOwx7Dfmjg94
ddIjciLizlq/hrGedyvxcv1rJik5eNYv32xPCfs3VO7Y7VXNq35zNnVyCGeoNJyyCcLHe9JUFV96
CCAJwCGA+SP+9SGt3R4NHWb6HfIf4kwLkmvAv2FVhHSe6jfxgogrizflUg9Geatu2U2OrBtyOYhP
Myw6gK7iYMHGhn5JGdwVYOYB6kzymR1tL3hQNqYHolwEP0i5NY/dQZsQKtYpyMn/o/KJC/UHK1hS
4uLzOM6Yto4DCt9mhbiLK4muw1eKXSWtuVGG0ua/0tDsn14wcH6ymkmEqORXu1b99jcvgquKuxyr
BGWG+675J650OvJ/VCxwF4x4/RQZgdW1OsNlclnsZ5upCGKURD/LmeUe707Nb9v9NM/JZPTo7tym
k0SQQZ+FQIR3Am4c2Y+NTo8Fotwy1PLRfyvnGXEUCHFOuEiX1SHqJzAVWLd5ZiT8GNPYyN8hrQH9
SID66W9SvQKmDGYbcXMdDkPQxHPt573tf5Xerr9n3zl3vAF9bVKj7uJ2PHNBseLe+jwZFT3zLPuc
FlqtwSlCm9ErCUo2sEU8LpDFbbVHDrHgh+1YTMmiGHbnNaCAa1brskZ5W8q7QVg3pQXAyWvB+C6G
y4gVQsrHSx5auCFSAh92S03c5DcBg239d11LhNsUtskAxBKAeQ5XgG9f92OYSsknP3zGPjCkvcyA
oTOK7vtCLcEyNwMrhzTeFuT5LXjjiz+Ez6TeQGNtQj9ZsLjo63qJWRDLDV3yMQBsk83b5VVFqogr
DTD+FEZ2dc6eyZ7JCtgnAmpb1ovGYSZQ7xLhi6tBIHWpvn3wejU+wsAC7oUlRWZgrtGhP5ksjyR9
aZN4lc7V6b+ERVvamTndw+vsr7lJhVUhgpx3i6Fg9kx/dAQP/0CCid0wvgtcS7VFumNxMb9yd2J2
8JvhH1JW6qoiYCk9X83jiJj6F0Udurz8orINjuReLqlLg0v/AgrFgEiALQKYKX9cuhBeHlnKg2dm
MOYHqpOxbw6OYl4zCKEgnGePAvEcZ/YhqtsEu3QZjEiC0j0i/36iKD9HHNLcKpBRa0IkSXPe4ULl
3G4QR0erJnHJbGCzBLZdrCjWpOGYNhYQBVpTajyV/QpE8Hc9AhWvwnFDF0dHv2y/P78EzpEgB08K
pJX4/JsUoKolZGlXtB7pVB3UDw/9wH/tsjx9mnlk0l07kFDwft6ruSEtiUpBQJAjdoTXz7dtuHyz
0xbxvUByiK+gIp99jzgL0OCXA6dpZSBZT70ZhIWsH8P0ifG1VmKQywCVWQ9I6uUo6T9uNwvGieRG
MeCVuk2ExsSAwQQScAeTfbXizbRQEfZxn17YzUW2H4jlgpuMrZ+hDc7ZeDSHMkLNJXvVnfcFCSkQ
5Z+AYHfNPLpGJ4h+sUR1Up94HjJqzx0BXtUGTR8g5S3dGbfiqfyE+KhXQLTuG2ztVnNsfrsioOUB
mUNM3/nlkTwZvNPwwGuuows5cRtsEgbSFUgLyCLcXcHw+/6jhU081dPZgXC47kMud3IpbMNwzC0C
UYzXcmanKKM54nw9KNqJWmBMY8NnvRUWgm3AoHQOhw3Y9DNtwag2OVlYZmW/vkq3NSgSKGB8NtOU
VrE4ow2iWSkCYRdfTL+mPq5YbfAs/fSc31A7tQX2USfkzmuIkDoCulE+YhrXt00vF1rsmeYenlSy
v+aPRIOFkCDax4ZLB0yyQsDdJBQuxbcO5DsWOZsGaAloCcTT/AjIazE9dTdhpW/ZhiI7ME3ST3+U
2U6zSEw3WilgaaXTkr40bidC7CLhXkR2iOkSqGUb/+kPud9iBeAKS7eJJwYhJYPag2WSiiAuoNdf
62g1Vn4XYFfnz+u3A90tAqAvcqoGB9lFuuZLhclg/14lOzWCPnIN9pJsX/et4iQP9augnxiIGbDw
qn1zISrbplw33IQj8S9e6mdHBqdzGC3afCE/dRIjWMxjTCGLZjuPhaP6DngUypZgDGwSxe/nwc32
4upR1zE8FCPnF6wDa6g3xS+XFFh67kQAX18khFz/4+y8dhtX1jZ9K4M5J0AW86kSFW3Lthx0Qjgy
BzGTVz8P+8fs360WLGCfLSy7XSyywhfe8JTQM+2PSPmQ8raH5JCs2S31AeHDe3fV6XBsYqj2BTf2
IqagTFEUxJwjV2PaCOUN1cWlisgB+fKGS70DOYKYA7WlV71EPwKQnHpLwWMsNw5jmh0Cj5Dqm/6r
+4SEQ7MIUK4BsYVklI4UrZoB+tgakC9eAvofeh6/I4gdClQKMulO8d54s0m9cA+yg4QSPi6oYAQr
akWBdoQXQEDWyvQ/ID0Rq/CflIH1FaRAFPEb4nZ2CUI07QwMNoW41SmZ4TsBEgZ1ulu6qaM9bbBQ
nnpMxe1t+T2Ui+Sh+0i4j9H/3XoPxP7ym4GhN2JkmwGQINjWG8x4EHKgBn+EZEmFtUTCb8wSkHCr
YexOtCc0kspd8YlaXUjo92j79/6jC54Fda+GXBxlfgCQOJ1MbWvlx4e4WkUIIww0fIhIAHdRbyeq
aTY20jzBPQ4wwJtuO5WOjgMFY9UkPE3BwT/LVx0VTW/emjNBgx18GbY5r9JSbGh60NcUGzI7+d4g
ttpyp6I5VYIsetLfm5V1xCeVWFY3t6jXAtZRwSHDANylW694QhauGh7a/i2ntEffVFbhPjFDQsxo
Ho9xMDKcyQpgb4Z8ar/wtvJd7M4UaeOPhJJtoL5gUTHAShecwHMMoZAtjfEVsukIlbhmKI9Uwk7g
i5z4YSicUl10nxSCa1Q7qJ2ilTKskbFQ8rUBNOAUzduDKIGNrM2EyOgmKbaagujr6OWk8V7N/DU3
79vyA2Gck7/PVPC/9BplHABbx4g2GmLH1QPi8JqyQmDICnaZ/uqd4P/tEGBIXBqZE+J19rZLjKwj
efcRcmUWG07ETtk25JbVnRm8E582OD+I5k3xuRSiZVtQgFkpKPqVILPgIer3VEO8ZxUcgDU1Bup5
FUffTh52BcKAyRJmKhQEoR4V9a5FAB0pTHgU7jxLaKvJa4ZQVxIWzXAEjBX+rFFOJxDEbcZpU+bP
0DwCBMEVALwObdGbklunQbO7Qng5AK5JRoswnw9oYYbhGVFjeSs/05URYKe21SjPUCw60LuUN94U
EBhLDzSYsiKZM6wFESARCzcV1QN6w9KLlToNs8WKC6EjG95bQtuoe+76BeB1SmAC1AbkkNOSVAwv
qhT4zyuiICNPm77MXRkuE4Dg0s4cERJ3Y/Tc7bNbWUw1zamfZbIgVJobfQoQIXkgD5PkVfKh0Ndo
7oznsN3mR/kRxHcC+hhLWHUdj70S5c17jK1RRhpKMchTavvqN9gfXdpC8ZLLJZCL8PRgqs4EGLgr
HSNprRQL1Zyl5UdU7hKEyZAeJAJuEV9DXIgAoZhD0IPPJlTW3k1i3AO6DxG6td47+6Z2AZEDG2+g
c3bVNDFXdbMZ0Lo0WNTTXHnLG27I1mnaY456pFQaKwluCvXfJHyKEObxl1L5YL/TD4/dlTkeervk
yA+QU4jbLWVCs7zXavD81P7JoZHLp/+EZIe7SlwH0JX+J2dVdABTjkV5DtRj8yAJx8XuWV741Ng4
iWZ4bdr1DrAu3qaub0/b7KkPVqUNstI/2ONxbcVQRGYWzJCsB67CEpwXMqZmzSw0n5QCbzWgZhHs
B69sZkaGiA/M6Ua98dl+DyO+g6DPWLUrZM5afNoREE3eu9tluIOkBeAj/Mq+6XUDCEjFTAnfpBff
vB9Innlwb4bdcIEuo4vEx8Yr5ktuC4uziXK9093VwS3kFHqJ0AGbaYEPYwODEsDGXDtC2Iqqm6y6
Sz8qiIcf1HpSbNtcanlUNChGxTFotOlpjNNeg35btdSTtOecMmGFjTL8LQpmBiEu9UoteE0QldZX
McRDO33vtGY6QOyUZy7VyuhD4xasFhkET/yzullFCeD0WNbOpIOiJN0qJyhpY+mWvHYwN0W50MID
/aG8unfLF0jeHkuFPhhAsbKaUV6PUdB10JG0Wv45y3oeRmu+N8zQOHjU0m3d7ExxKBAaerbWsecM
K2gWanlPxCMDxsL6cmapT3a0VrIb+OEfKYjfBcwglIseo1dpZn56D82rdDvQQnPST+H02pLPqSlT
617c62IEvnZ3vNx9vQVLsXRvfXz2Jtxz0cJsJxByvoodCeY91G6an/TGyHiihSpRfiWhLp5QkgBP
IX0bHxQvUaXIzenps93oykO5KabgsdBdJiUXQAv2lKhLOjabGmQFttwITiI1gj3yE/UHbt+XgqPk
m6MFlQf1TjQznKK8t5bEnVLevP1uSZppHdLRpaqdvKsQpGCVYQsJYAWONLHYkjwSpQ5tau0VAscA
wOG0fcdRm7BtJsSs1JdB4DS7fonhLsqja9KtYW48g75KtoO6y5VH/yZ59eONu0HofONzo5VTOPNv
VCRoyhziFr8bQGRgG3ZAk0jI3wcwlFOxTO6ompHTwRQn89R3sVhKB+Tz5aUNnwxYqbwBxbQJN/mT
3lKwBn+2M4+0uroEfo8RTakBwYadUoXKHQow7FH1ldiASztag6MdH3EFagSTStrPM2hYY+CC3Art
vCXYUnCn7/Wt/aot662GxfaYllBV92DHI0fFryfCMT9qOCx/ur/QssZGZwhUQgaQT1g0c8USeixV
rB12wEA36VM+5jtvutaLRYKKE8Ia1JP7cDnK2yzQw6RvcNuuwC4CL3H58hErgs/Jj2mkNk9d5hBg
JMGi+gICQnFenzYISXGyYnW4kvuZNhq6QzGEQQMyA5riCCsBcDBvN+Le5LgwMJ5vP2hbJIsep6QV
AsTvw6syp/hPSEY9EKz2SrC+1sqOUPZ0S8EMNQJ5QxmgoSj0heo6/0uYAOh2AQkX1pnELSX3Lpjs
R+mBglK/5mzK3oO3TJ5aa+VDWkgz5Q5xavLZI4rwt143qhlCHtmjIcttNEPvkhsex0f9wd5q+wht
vmjZ0/FHU4XlBCHuBZcCR6CXSOOQikNK9IZGBHQ9ThHyTgoZSIfdDrSOyPOMtTDppoPRe6iAdD1S
/wQx8KEjzzstXvwVnNZ+bQH9VNYESaT33reKK9WcijpraxRuNfcnIqk3SlD+mkxjJYibwWN9sAWp
aeHtuG6kubalSAQGWLbIwhYUtCJ70QGxuoPQoVPHAVBKfWydLeFSpmsIjQBNUOjSX3tpCskrnit3
IREs9z5ZYD0FAwE1Jz7AI1mBxJP2YGp8jFWnA+hZ+qQb8zMxiUioJIBATByCHAh+eH48dZy64HRp
4cxYpS2U6LFnNxnTR9SKFvEBoAI7rJwg2CRuOWMoaA9Ulj6B/KgDNnCQMTGg3HS7bn5aGDfCAXZB
3HuCBn1PMDLKAcCLf4mhfzy1a7RTonJKkQ+Q/2mj5wuKk3QVcpTCU9q2a/juHqCuL86PMUGtlt0R
wPBNC5+tevIWgJQ+oxJ57X32kOmIKuGstkJCBPPSWbnp2FnpNn5JzeWoan4TbTrDyT/lvW1/Na2T
PLcbMLp9swjCEVtS4HjBVNI991qFAMm6d2fmVzvqlpTuDM4uRTkypxtSZ47KBISao6AvFlHzJe0g
UKe/0E5CMM+O6b+RFy0oK/HVUFb0iDM4PQ+aQznIc2fkvz57Uf2qdu690c8AUvjOW3G07hM4nIBP
b0/hUlnxt7NZgz7jwryDg1jbzzVMAoSrEpzfAEMObyRJdNIypPzBGR2zekm5M3WAlsIxdydk9tne
f6XwjfMl/eKFIIh3R90mqv71kk9rKrNMrNkwJBOAeVhKOUSELVBJk1px+1JusQ+jXBVR9gDAubBR
vZgRaSDMEtxQ8PHnyWtGZDmmIhvoYpC172UAWrctqkAHVfoaga1zrsHiSBONp9gRJgIpSm7TZqbM
NSIFDElZGyn0xk29oS5CANGJ0WijVQn0p80LZ430WEG1zCAZVF8gfx6RBC/vxVq7R6OHA4LsJxg1
8UajEvuRtIC2is7hQwF73lvQKhBGnecoAlIo5OHQel/b/coEKDGF/DhaHIXUpu81FeyS033nNx0F
tbFLayFngXrhrEaXy5+caMJddbLW/+//+cfJWvywe9b4+cfbf5ysI6Vx8zrx6PQBMsSVFmVf7a5C
YJ7IsIQjDEPAeKd+1KFdsvm/v7pom6Ov8bmLtlBlVRnttGVFPrO1djXJM6veGg7AbBftehPuNk/U
cicIx6nbd0xBzLsnyxFoqjYTbzJ7sqbL3SIY7VUWL/0OjM3SxlWoQ7oy35g3q+0NNaVwAtepDifO
tppjeK5OqznMnOn2lRdJ9ezbuMGiLsSiu71i5GxfdHH+MRvr7zfZ95aeNFLYHjY7bbqguznF0qy6
e1ytqiW6mhh7hbMVPEjni34MPB0+8C07XZ6s4GlOP7bSSMBE5HnirDBzqh4eh+WjB4KYdry2crbR
XT5ZN84aSd9ju8SmgjIetGrunmKBoCzFl0fEWqmoL6fF9EZy1iOYe5ZVk8+NvPe3ew8l6CtT1sfF
8e8HVE2dr6hZmjkurp+LR/Z9LdSYMoXbeBtE62r2olK2m4ESGYud3WwRbN6z/WM4u7+P37lP6/lH
N1oHZdtnZb19fSagWsVP1u02U6fbbDWvnIclyM7J5wPQg3Ty+Vmu6ytPrdhXnvrMvL0oysxPcp66
mL2c3nbqdjWpJk67oL95RxD54C1mV1a6olwc0lQsS5iWYWnjI/14UY1enoqsytFwE6h0Y2Yg5kBo
8yeXrOjRn9vb33eWcnFXq/8ZTx/963+MFxtWbgQkKYcAs1OypCnWDcBY3xBBv5Mx2QSSg0YWuGP6
OOW193txI2imZhtClhVbPTtSulCT7URhsugEAMAc5nAGIbJKC/klndMXJv5Knd8nLC58U0M1TU3W
FdXSVfNszGEwYhFp3XDQdrsXcNLHDUuScOhld7y9F6/y652xVff0kJ+CO3AO0wdvtn/6/Rn+rPaz
3WColiZMU7YMochn60qr+0BzW70/EExQBSnq5Yi6+mMC5+7xHkMyuJw8KuhU00GdPN4nO7lZAeui
BtXMDWXx5WLLdN9sKLeC/Zo2CH5VM4X27SomR6dvM6rD+cHqQ5tsu+l83jnTni4B2pDeZP/wjWSW
N/u05uXGg7LarAYAVWOPApcGgvfWX9CEUeVFsfh92uLC5/5r2meneBZJlmWGWn+wDiAjksns+MgZ
7YBadqJ2DSJwMvemS4nndOf659XdfLa1LMU0FdkyLVWYsmYo9vjzH0vdaJtKjuwm2qpALCjXlTGl
J22XIitiowWeI5UCbRpVLje/suiUcWY/Pvg/Q49v5ufQUlaK3q2jLVXUnoBLx9z9JhgOQ0fcgQR8
mIKTAaawrsKv1rOBFhhTuzyW4Fnc5srqOz9i/nmY8bL98TBx3kbS0JbRNkA6BXEjpPfWsXbwDQAz
JECg/Qzs36W737/+2b77n1FthQDCMC1N/7M4fozamJ1cJRm0TSH2WL8XAJrMvUnvyKumkQTPZvf7
eMq4ic7fuaIbui4US1H1P9/kx4CmWrmVNKTptseMiZ5p24erkpSkPqq0uEyQeaAUNeCUifTkNi8y
3T7frRylJ+nExefK05yt/T/TJ3rRhKYIWxbG2TnrW5KU9baabMm/Wqo71ZxnscliQVsiwZa6COyR
8lNSTvb/1dC8dwInwXlzFm4MbpznwpXibfXBlVsS/CK7lq5x4DI+4+9Q2eVwQMNo/vuwl5a8qliy
Jmxd4SI7O+PsQg36TmPCyJ1QX+HtWp0T5l/e6cpA4tK+/jnS2bGS9vnASFayNXEpKozTjZKhVQcC
EiRcjVe3TFmjqj0o/K75ZvrFRDbvDIp+mQR2NkLNz24flRPrgLbTQIs+oKb8X7wLoWimZQvWozh7
F5XtZ12giGQbW+gDzZPyCDzaBOp07aWrZ4Hyn2Wm/hjp7F2cAq22hcRbN6HA2DeWWAf+i47qS/aZ
U84V6Xc4LLzyQ5ZvzQarEJIbPz1YGOVQU2kp80J6AJEqqY+Ag9AIPFWj4klbohtHVwRzGVyGFG1v
Y3aOPlo1+/09adce/2ypnmQvy2qlBf3Hw7XqWAEi7dcBTlXPdnkLtDcX2EOpS+GhG4qtBh20ioqr
yedtGyTxKCnGXx3+RRQNWn8048x1ZGJRpkpcQNNAWOO32L45IYpnRfaNKtH+EC82+jQMVqLpHocA
xxsgBwDpcuwTxlYfKWsRCQrwD79P9+IWEZqtaJZtq7pxNluR5ZWmN0m4TWunwl4oX1vV2pUosK9/
H+jS2av+GOgsqOyHtAliK03Gsxd/A+CZWTRXxd4OdlfHUi5+Q1X5E72apGxn12zWd1KYuEOy9W0E
FkbJdh2zpa8GEft8SgUSUiiEe/eZYt7vs1TGM/T8xCc//M/I4xn848RPhJlXRsnItT7xVAzsHL5/
XKCI/UQryALqeG3Ei3PVbWFqY0wptLNgMjP81IvaU7JVPDA9c9s8nuivaO19QS+3QFenJ4mf6fBW
YZwMmvPfTNhUZYVAVpUteXy8nxPu3ESz7TzZooBF9SrLnUCfqeXIDq+LeY4qXHJtxmf5wv8cMD+G
PJsxUXVkxRIzRglMjh+M/K709g2sVDxNxBznI7UBPyGOnnhKY9Brjofy0O/TVi/umx/PMD7jj2mb
pWznWuKl22TYmYq/TYd+azcFIr8YV8SLRAkdhZJ7CPfGF/22LSFLFN9JBdAIf5iCGLmhzFtpR0Xs
W9y+CJbZe+7IjQJ8OGgU60ITwiIeIshMVSF4T83aeBl232a71Tw6ZnBHDf68UttL09Vuf5/geVL2
z0s+uy+SsJTEMH7Xfg+kovJH/ZAKnU9wAWDnYqweKAA0KNl1IzQLltOV8ceN8s9G+vGCz26RNhtM
y/LLZAv5FcypDPElmuX6yARE7peWbwHCD/59fu0qv7ifTEPTNV02bNk+O6hKVymjIWPipwzNAu/Z
GNSl3T2p1arrv40WakI6DaSdDnBkQN6xvTPxe0SygZwh2QX2uk19SBEg58uveFgn4vD7i7m88P7/
4ynyWRCXeFmYhDbnKC5TLmKdJ6LF6dDe+sby94GUcRv9+wVsy6ZaIpv/1EuAptiebmXJ1ht5keGr
jVEjSXg4YwHLtP9GBshEAwTVLNP6SsCoX/4K/zv42fJT+xiiVMU0y8Qp6HL41f6EpLGFg0SJ3C6a
ozUikBypYU91DN2UjAYbNK3BvE8Dp+bQkbELbAsKqLm0iXV/XQEDJNmiZ2HjslLTTiurW3wAQr07
lHimxs2n0h20Bj480+QKrIZ5QRJy8u7tpH4zEYXVEH2LbfWWRpDE0Cb9S6+lZku5GvSCj9WHTjdR
p8ulJQezL6a/f5Fxzr99kLMtYWihZOgn7moMVrhCOS8Gb9+driywy1cYGZIhNGFphM9/H21tpedu
fIrQw8QrQ3HIzPpsi/pbaR0id1WqB8CEv0/s8pA25RdLk4XQjbOZZXGjt77FngMiQqRIIMJVTUqC
dglOCWhb2YsrI45xzT/v8seIZ3FPpuuWekpJSFR0TrBKTZ26AMJyqIDnVIdqGJn7PWTnqVDuymwP
GCEM1wl6GdSDfn+US4GRZujE5ZYwDDb236+bbdbbnWHE21PwnFUmMrlvfQ/vxdErGjAQ768F6Jem
rpmMRTFCUzX1bGvZcdwYZm7GYyYAGJV5E4mFMh2TVRtf2cfiUjz0c7CzL+vGfi1pJ2an4bjj31T6
tvHlqU9bSEVuih7QqApgHEGUyDTtTHSj4DioEaqW9SbE+KgEdTKqTajmtRVwKWX7+WRnKyDprDyK
Ql4D8E040I31qclHPn9WO8GnHpKipfuuv7LSr737s8ul7aVUqlJeR44zGK4wQzZnaQWlI4uDrB5/
X1lXBtPONrLRNJlZ28wQJVGibi8HPIRoBgn/KTlczYEvbmJKHKqwWVVCMc4WcixphpsOXbwtgGRh
o+B/d/GedcwElW5HKckzr6yuSxOkoKaTvdiWQlXj762jqXZaWKkSb3GDdXOUelGACRw1/UYQECH3
39/mpX36c7CzQLfL1KgqDDneYnvN0Zsb68LYE+XmA2KeOz95+3047dLkLFmnciFUQ5etcf3+iDBL
t6/Dk1LEWxO9DdkMHkRtTsoeY5Xc0RskYTgWC+Qd0VPKeqeNs51kyTdVkTsjODXOkQ+PpE0D3Ucr
wCV5b0L74lYrqDbpNXSO+IYTzbUAwsBjOMXwZBE+teMlJgsSiaiE/IkUPdntPgPtYuwV9SFvafRW
D42/gs2f+iu1ezy11o1V3aSgxn+f/p9vd35A/5z+2beN3MSKvFMSbK3kBlJLYm5MA81TncyR579v
IFqykBU8na7t0Yuhr2Xy2jVTtTXZOMsvvChUKqvK462HgSB2HEM3b/1vNAF7eVGjnhZ9l/K9jlqt
tIxQ/MeuuLgSff9J2v6ZvWlRljcsCvTnUZ5iZNJgeFm8HUzHxcmoXHb1WkqPA8Gerr5DOLb878QD
Z1y5+wqUv1VmKPgf+uimPb2VgAh16ZCl6zpB4BFudzXPQbF529ya5EDdYfpQ9RfrExG9Xed3RvGq
ykcBEVzCVDCGsluV/UzOUD9oafOZYm0i1FuozUL4V6Z68diwLEXXuJFkmzLd3+s89U605dyUGwKV
Z/mukNGEQARmFBKfF3iO4rBhSddaXH96WP+8YFpbJOp8Zl2cHVaZZsUUuTmsfA8QQOV08LiklPb6
Cayi0oNDQmP91NzmxtFy050OQhbFhdbdBcNNPwLfgFtFqMewJXL0lRVNXQ3syHxYhdpCCki20cOm
oH6a9/G79RpT4G8BfEnurBuZIN6ByhAezqoGpgcsgQzWHAuTGFG9Qj3EAcoOqB7SSJgq2dG3ypGX
LuCz9Yeu9fCmHfDzLvtHS2zaHGfZkS3kxAYENOi47SvIPORn/xQZMyHzBPdWCxi92jcjWpVELqEM
kWjvGIZ5Zvpkd/6q7PE6gm4brXvwC1l62/bRYw0JusaKqT2Q6OkDIquIiyirWJ5nDYg1ciFRPmja
wbLUiQcMoIbaaSnvOuZxGrivwbix0h4yQzoHyA/roYNF5M6NYd/agK/BV0O+r6WJjFAgLpI5mIdZ
cJoZ2MtpSvAYIh7JedRnkROogBbgAcoNlRTpzbfv3GSfIJOYmGs9+igAl2qj+DxxEwLIYLHEwTbu
4LRl2WlhfjVpMo9kGQGs4nTITx6kPeCnZWHc9j24DJHByv39+LpYELYswmfNkC2dFOrvVa2ygYu+
jLma0ASU8EZyEOkMgmIa4GOezk7iNpVnfo4IG6W2XZPf+NA6/LaYgt1IUfVApBT50/Raq/VCTidk
4muTa9rgbjmLP5L+1OjZ4LHZjiBjAZAR/dVfyVeCYQmIHWhTfKuXGMXC/EpCfykS/Dn0efdBUUqp
DwqG9nHKQts+fkjKBbaUME/GFfElIGz72BqvYUsL6EbGJkoWwacCrq7DU+XKB7p0vwjZkIVC1UrW
1D+P++N6RQc9HGI7ggl5kMOVab2nDQKv8wCYlQJs6B6XAxAwcXQl2r867tlxZ6a6bps1xx17FI1W
vC5PWEMCLwXrRVoabEsLVsAM47ffV+SllhsT5jJBkYGL5TwalDJds0TNhMWuEDPqoSjYUivj0h+S
mRLPRYZQ2vzKoBfXG11mQ1cUU9Dx+Hsb9L7eZLJsRlvlFjMpyqI66hha74TP6ZP1ASBZ+Nusei78
NTJFV8a+UEGiC2Eo9Psojf5zxLuW4ftSYEdbGwUtzFCSKZNGnvdPRjHLAJ6BFYVk9/X7uH+ujrOr
5a9xz/KrMtJFZEaM6/ZHN3wupNsYUS9yuXSlQrbAYLMpgSzy2nfaY5LttRoBamCad1l0X5kvAlb3
CjVKaZgaNsy8K59kTLj+eTrdtuhKaophm2dPp9NYGCpXRBAkICM5Ga5ujKJ9nYor8fLFBSdk06bn
ZzKWfhbAar5beoWkRlswmaDcLbD9AbLBU0OdIfoFA1ilXvJf7eufo57FjUbUlOEgM6qA3MLCBh33
CkmNfQ2WE3ApGXWHheXVovSl90rlQgZdQBRD4eTvlZ77kd4VBZ193uuAep2Ql1zdVo9ACWbUfP5W
05F3cUzpjrjbFj2mbGNbYDT7mZFA/L4IlQvZAz0+QUvHpKkjnx9vjZGdguZEgx2btNxyYJziimf5
K8SWrdPOPKSIKMBOfoXaG0z1wVF7JygcSbqyCP4UE86Xm7BkhS64YNWZZ5/DtE0pbesTgIe2m+gC
8sIyGstv4tYcGzPhDeQf2P0CFV9YcihsZrs8jedm9+lGdzEkqto91vi2UyDwBabL8i7MgS+8Z/y5
b0sc3IZra3CaeHTqQ20gsR8leVOFd1fep3ph2/yYx/lBlrZpF5lpEY0qHZXt4KMn+ytXbAw0KWca
PGYkwvWD8a4r/0WdQtAy593ppkqIfHaEtv9znafRtsDPvumNTXv6kkU86wA7Ssm3i9YjokthlW/0
U726Mu0xDP7n8xG9CFUfMVLn8YKbF5KdJQm7CQUUm+5KStLVMF7ef0mNe+umyVo2EbYuHDXGzDM9
IcVNX4K4DTHE3x/mQgIOck82VQ51W/43Leu0wrfzAHGceK11O9V91ZL7oESHj3S3XzfhlZOSP3th
9mMh1KDGwJnyBxL6I0aoJb2VrIgCikIo0FLtLdFg06SbDNpQhe4P1RCoo4TLlFXCDmXpGtHq0Nhk
Oph0JKFzm0QGTwqdHlziBwgjPXbDs6vjU46HkktB0Z6S4m5sBJlDeFAnLEEU+c3GDVPR96ewxfry
Sda+Srzhw6c2oe5eHUNo4LZ3BKCK9fNaa9e10c2y7K1Nhi9PBR3vLf0ScFF9lNF/MeC6tAgNheuB
OhfpMoWm08mc5O0uCuRpkh7T7E2rcpx+EMDNe0crd41WOEa91+xDyHUJIshGgTpXEXaN8Ns6luow
jhwEUMnDzFHEYchQcUcOhEaQaWOQBC7bBMDArQCXzZFD2JvxukehFWzPkCPoTi5KuaZEG9Yc2kcv
P8EH9hfhaGOMQnWopejtmRPFxvwUBlvV2fAgRwoGXjRusy9LE8E2+D4NxD9lE4dUQUzyKLRGEwM1
yaNFmmvFMJpjGJhSORsqBEVUWEw3FWyIsOhnCkD6kLvhpObTfsh3uSFWUbJXFfDsfFcJQWIJFZqV
4veOnYzacvmzn3Ivpy0p8a3R6s21+PjSiW1x6Jk6S1y37LMLpPFrIbc1xSzVrHZmf6cqHRqKSPaQ
SgaqtvESFMCepJDmouQkBV05hBRiFFQg/Icwcm3UJHXE5XxosWkEO96/89C5CQPeN8QU/UVHWFK3
8omCKsLvO/NSq4jgjgoccaWpcQ3+ffkNVd7mshvFt8LYyOXXgJEsoiThneh2hbTRAqThwS7Acesw
Y5MQ1rx2Pl98edaI6iWi5947e3ly0mVxoKvxtivm1OcqYxea+wFnaH99Fbx2qXYgqNaT1VGuoGZx
Nlu96/Qh7ZJk28HeqVmsvezfWDZHkFa/otlm2flLWFGC7DBbgL0pJDit1FUk40kzUHj0h3t2QIh2
IcE36L8T/GeAXwMaHpAL1PjRkr4icmhZyjHtdiFejtwaiBTEMNU6lfVpRHZd04HMreLOk8mLA+EA
vNqmxLNU7CI0n92XAac3o+xQeYTrQe3Xa7wr3/3SiQyQDCjZ2CSkifH3Z5fiLI+DnFhLRmMPdNV4
FMgmauKo6cbzzvvW5Gs9sItRpa3SKwG/NqYVZxlsWvq2frKpjHXCYBSMAlplnejZohmZCenYMdHZ
4IVtbgaAM78v9IsT1gzD1nRdVsWfruWPC+FUWVlT9Qhodu5Ba0klbDhs2k6LjynFnCF8SqBK/T7k
OQB8bMQDX5MVVSZxA753FkZLolRTzxhTdvBitN6SeG2wOJqhXujyZ2ft/Q65Sf2FI9agUAWDHBO+
GEE3o3RimEQnrETwEvr9qS6+iB8PJf7+8r4flsEwSNE2t3c5IsnAPli0QXJvtwcl2Cvd/vfxxIXw
GtQ+1AtOSAr+8tlnt4yTZxaBFm1x4it0lG5TeBY2IM5KuB8dxtg4gYKgdWV37QHy61CQcdWvwrqz
aebaWMNI5FMmr8NqTvMKTrnoeYe1PK2zAi1aDLncChtqE+Va/wpW5FJCCGNkjJ9UzbAUe5zbj1WT
idSzhlQncOHSUySqW1DBThVlWhQJxFztNSczc0eTb0YbCXTt85mcyvvYO7ZeMbVC45H8DJBI0HVU
JhB60XzHQK+uGh/fDa4EnOJCqKuq6hjs6bZK6e7scf2k1dNwaKPtYKAqgdpOlef4QiG3nd4OZrtQ
IvzBgSmrqLD64To0B5RLs+mJGzlBFEa3wtP0QcmGh1xVAVAcUt9YDVl12yC0//uquLQoSOwVqvSG
ClhjnMmPF1tVaSPZfh9t2ROUUFryBM5Stdul7ZX1dwk9rWoMRCBuM+A5kleNRVkogl3oZvI209Fe
Cj+baidnT56GeQWcIH1diGRuYzrlb4CdLvEeC6GlnnKa6N7y94lfKqb99Tjjffhj5m6ansxckN4N
yKbZh1SirLmO0X21JGUq69R89b3c7MZtIGXeRsdPMvPeXATbZBPBMXN66pF/4vSqO+3m92e7EDTz
aEQBwqbCSEP770erpUoe4g4AZ47eXQfIqU2OeXHI/avIt/EvnSUntK8psAoLbLV+XmP1WtkHpznm
ZPJOT1CpeEOel9ZcHRC+rdO42uXDkXiW1mOP142Nr8TvU71wCrKhdWGTkzDj8+sg65JTELouGKX6
rSh2tDtV1UllaTKfBdGVFXjhtWr0pExL5yLX6K/+/VqDNi181zUAFmL1EZYODZIejCFx/O9zupDx
/TXO2ckeu7Zs9IkOng+lQTIrKV6b5ZVM7tIl/tcgZxtXslrKKCZwacI1PzhEiC2chmOC1UKzr3qE
VPClHlBauja5S80mmnqGpRq2Ygv7PI2X3aatRTi6zUr7vFmfBrQKacMHyRvB4lAdJa4V4ZpX1snl
+RpUmYlPbZv++N8frxV6rOmWxkv9Rr0/GyahgqLMRHpDc6iHZnqE+fn7Z7yEwtZAsf1nyLNtaCvt
YJYF3xGGRQ8FOUJX4XSsRr9UsIbJYE7dExQ3D8tPY2GoyGOhUTOCsFOF4tBaJ/PTMVPCECbG3GOE
mamvEXLyERzUCvvmFoVofk+gRNz5JtoC/STmX5NoXv1ql8CWQNAI7ClECO7PszXp65Ia9lWVbNto
3SrHcQd0CGEo6V4TMECHNw+9fsMDOZ31SFGiO4ekfDRe9spzYwUzzXsKi3dF2kYoIzGzmQrOaNQ1
r49dJKFPgLsicsVoNIbuA9eHqG66Xt8VVrexpc8xapDxLiOw/v0bXdpqxLGsRwJZGCJnlR1iZyPU
TXCshnzES4RKjnkNWXV5CJA+QqhsXHn8+Y97wjipodfJpCpKuWeIONhdHeLCJUzj4H+HOMuG+lJR
+qoAJshaEmgL1/u+Xjfe91WU2LW5nMUlRuy7dmExl7Fs7a0xAteyK6HatSHOrtUq0PW0H8GVDIE7
C0M03ZUhLr8uiuIW65ks/2wtW14bVVxoyDHYB7XcUTmyR/Hl2KmCKxfxn/Dn7H7ky/zvUGenThEU
oaZUDRjK/KkUNTGBgVHCCeHFFlhljBeg+xJiZShHKr7B76EizVzkzjw8u2PsKBRprcvFWk6qfV77
UOQPZZj/P9LOtLdtJF3bv4gA9+WrVku2HNuJnERfCHePzX3f+evfqzzv6ZEZHhGYA0wDg07QJZJV
Tz3LveyaVtlLGHYk9z3uOsbYPNql9EjRr9D1MQbnPiEKKJW5Kjz46Hq1LtE0SQk1CkIi6LSC/OKe
TBsI9z9UHLcKJOOQKmdGLOV7Ca0ZtTrzV1v/5OfYKmcBWEpMM2kqxmO295Jh3Wfy46h7R4MwACV7
HVXIJimejmpoitCeeW+EOvlNurVK+kSoIHoKNuVhS1VybjEoyDRwI7L1WOjuPrBOhXamkF2XdIYC
Eii3LY4yFszG70Qg6S+DUz0k3Uizam8j3x+6H178AXZk4YqYSyWuv9UkXJetq0Jv4RRVfgkHX/jg
hBmVjow7kxh2x0vBZ24fOg7tJtkBtk9e+zUyxEpW1p6qgtYqT9r4zm43ZMQjL7SmFh5t9va7Xmpy
qgYtNv1apbMF76xMzpn/MRCfiyOH2PT2TfCmGT+cKNvejq4zD0iBqlgwW0RDaDoBoSVRp0VMS8jx
XkCP05+k6eKWz4thfI5tIroBDJLpDLDW5PmkUWUrusPnSlaNUjeuiGOpHoL24kp0goPXXHmWwvKX
2MVKdaYFe/tR54bKBlAxW4HV6FC2TZJDkKJVarfkFzLeEZCpLO2BMyDMSf/yv1UBRALv3jbR7rq7
vbB4skmE+bLuJJgF6ehYlaB6kSxKuD4WK/+7/YOzi4zn7ZVmvyZMPhJ+mXx7eldKcRonKuBngWWE
vlYFRwF/NvE1WOLyzY3OyLEVqiQB3mDg8PVkjEpbOom4Z7xk36N6AuHA2Wt/u4KZJ/gPuPOZ33Xw
P1L6OnY0Vzisa6PDm2F/+5lnbqMvP2Syr3KqW7tMYr6qdd9kD+Aovfa/mGuxhuWoKnEAINck7phm
pFRWxBohI4iMvYpM48pEWwdbCx1BcwQDqw0ySI6B1spS/T63fRRVPCPseybSk8UpqaveK3nTUfFK
MR0yrPA06P/RO/snQYvq9vuco/YJxj2HxDZswCjihV9lQ32Z6X3W4nSVG8pDZCj3PS5EPXhks4of
mWa1TKd7SdVWtQKHiRGBx9SrbK1jl9fopwfY2jo2Ur+488aldyKrW6l6tA366OQ0H3X5YtvOOsEs
quHIBaqxKfPim17a8HVkAF3Nz06x9lUHdyJEfy6KHxOh32SFj+4oH9GA7TKsgKAHI7p5+8nn6p4v
Tz6J9orXgbyPeXLfPZkNST7GL0TEVj7a+cmXGSpBbXlfWHRu/6ropRCDmYT9kbYXg576jc0V0/6K
cGvHjNNEHvJYKuvREnAjWWVmw6B8hdxtVf50fiysL/LnaXSiZQrflYmKJjuTz+07tQs+C4wfPcNq
eO66HAdXUJIrOT632UsV/G7Tt9trzlTpokv7z5KT96xKWRdbJVdBhY1Kde562hBHk7Ti9jIz2QJ4
FnJ6lWKSnTxZRvMUyVQTnkwPsBSGGXUPkFyST155CvDEdZXz7fXmou/1epOQGOqN2zYtj8UNXign
D+8AyNvGu2wsdB/s2T3DBSbrpMbQUidPxsGpTKsH9UxrM2FwR3GG8+UB5KmXV8iWplulAqmJsmtV
Iw9vIjDXehsAKHs6LujCueV7RVHP65cTyBuw3CkJKzH1M9DYipMtk1LXZ06pYpyeoKM8oo4/iG5K
qQ0bt/sh2clG9D2a9ocqfTeEKDEieKlucnM/p+Y5RARX9Y+m6Ha/Dd6H1fRkk9iydPugsZ7ryL1L
63qfMpvkMtsVWBXelYiqA/4MLYwzL7RW0Y+T3lxk4AOUlaSqvY+66psUIHLCwLJA3pIiqqgwfYHg
3BCKaEy4KFY7HpYbL4UDJVnedwxZGkTOymzhTp9L1wyyGAPhE8YNxOWvUVIx84GuYAttQMHsZSv3
Gwf4ZZ4B5ATvzFRqI/cec6+F2252T9MxtMQwCfaA9nVZO2qGJjJr5p8Y+wzwGtUzoJ2o8neg1rkP
xPu6vas/9R7+CBAMcyjETF3+AyQTOTYYUNMIH5oB8y/cbrzQX+uIT4wQCjJTu+tchO0MlOcDOhwe
9pzaKXLOWAlHxXjnAKppBu79UyO/S/wtz83WdbE0+pg7e8AeNLAffAtNm+RYch7LclHyOWr7TJO7
6E76p2DAocuLhWti7vDRMBI3JM1MZ/oJJEvH0m8sQJ03R7d7pvW3nCyLO336zq/XmNz5sW9V6F6w
hhVighq5J3HXcqAAOCDOhIs7CuJno/rIbBwxyndaNHa6pIUyF6Wvf8Nkh0eWI3myTZBhe8OhTJoT
hBEreL29veZmBnwvwCom386Bhv51Rzuy0Rh1pvkP2BZR+ho6BNbk2cdFI+7elfbDRYo8XFGVBmO3
buk8gkAw3d+xjTGItdBrmmMUfPkxk23kB3KYVZXsP6jI9gZajxYxJbWCWKOa3oWxcQgNZCijWrnr
R1yhY5IXkPgaiYsbH7vQPDvWR4LUPb1Dj5paD5RvSbpm3ItWxXiwC2lro73500DOyFbyO8/+kOP2
IfD3egHXK3gvIc7BJsXTAg5pa/z0hMY9AozoAqD8g2q2Ix8Y13W2ukAwmN3UGvIr8DmgsX6m+1dJ
nydnRRKlxBWyAACIXMl+u9TPnotd2tUa4s+v1ihGKf83V4f70ewCCAvxpk2GrdYcU+3JqxE5TZ7V
aDsA+o4qB5TbiEdOfMw2uol+PNFG07rt4m06Nybio//z7NMaWC0iY8gsNnqJwNSIu4TK2+6Qdo3H
8ZBalxLntQov+8S+ayvsLLCfq9COzpVvJUA9M3l004uhvJaVs3WKZCHazEYCw9AUUXuIodrXlyZn
shY3HjNkj6U90A8pAly3j+DsQXcYvooChwn65LsEbeXHuQaThzmD5R4cgLcEtZRYfXuduZkpAfOf
hT7z76sNAJ6r0dWchSRvg4MCyUVtAZtaJ5ArATnh0pD8yodvY/FoPOMZ7YZbHA+Ddq23T964wQbL
/K49Kc0SqGgOPPDld01CkFzKrZ4N/C4wTmp7zlTkJ8NzVSJFakDIgNylb2gPr+qGU+keC+kYD8XR
NABv6f26A6oT5+NqrLPDwguby801BoRcNvQrzE/229ULK5zYgkPCNUBvMkG3VUWLs86eOwsgSfqq
1P2uCuUHozr5YfmT5LZFVdRu+rci8u9hMTBYPMm85RRZFVdfSEJnb9yr3zbZNa2hZ24n16isIzhH
YyMRo1SPOSKdzduvAb7R3HXISMgSk2V4XpPrUG40dVRtVLlsmpV6Z76k6Ju3xi7AzDGibmCyaLV+
siqQi4/GMCc92SQghwqUavvvZKEjstHgYkH1NZeOAXQR7SM7AgHGy4niOziKEIz3buTc5QhG0Okb
kd6OvJ8hEKLcKh8C1gxN7Ri58pP4DUBq9m7+iktHXx2YsGgvBaLknVC31u3d5yTF25mI8wl+kX1y
szcqdxVlYWaS5MCiopXkdFMyeTUu6CY7Sf2Ep5l+r8IhQotDDcN1VWnPWpTsUUrbFOGHbeBuXzF7
u4Rclkm/kTLQQ5qxARsFmROS3KZU9kmOz46TrMfxbujVvURCnMsbY3gNCaQdKsAtc63C9pFPxvjI
glrcQuzNn3SHOl6+yJ8y4wAGSfgT5mH5UGJXcAS4kgMxNHAUU3aqtsmMZANwhF4oYEdYrGa6r0d1
H7nfpfaIZ2iFenDLQG0fYw3DvAhDOHOTKDzvVuFhjJeM5Mxu6t1oDIcWdWNPmHpuwrHfMfC8T4zq
0ZDc7wpAr166iFKcO6nFxwDuSxzi+uH+QudnVej9Jor7g9utTOR87f45SFDb19R9WycbKOKWFqx6
bNIRCRGCIrDWcLuhe4wrPY0qRtBqgL0R7mm1jwpLb+4GFydJ20FxXzuAnU4ZPxqkP41CaXEJUig2
7DZbvYy4cxAqSU94J2lmvPYlehfgOmDHwZggcDjKumNmWtWg0vT3CGebFNBDWSMc6lGHakK6FHcL
yw2OadXTBcUSFgF9TSt38clx0R7n4dxUvQgwJiywZyVi2yZn24kOEk0fK8H/pTvTrwK+hmS59OQj
3061mdrKBTyJGvwu/TtvvEewrIMNZ1cnG2H37KMpTkUEFmqgB5qrL/iEpWq0KzPpmBvGk9BK8Wt7
AyJ1xARIwda31qCJ9ShO2huGwVYib0Pz3RIS72C7EtCpYfqr8743iP1XFwPdXt1/LNTXQDY2PGrX
/opxVyNtYRzKbsESgcEF0cKof/hC/RyqJqLCdrAHz3ToAcZlG1iWQXqiCsz9D7mRt0XRwle7pN1Z
YiCjYXYuXq9nwRaUO2TIXzvPPUEPxtAUSz8mLHF/0Wkxi//rJC2hAC4dZl02BW5KTYhYK1IWcnZh
CEsXYDCOvo6wXfhKCeml55DdaFnGanQGgcwBpmUMv30IQdjECAmaN0vCU4+q2XbbTRBfoAVBTYjV
j4DUfBjtex/PBtC1OxMVdrdDsUvv7mOQyxRK7Ed2mv8BOU+hjCKXUwEcOr/xcmb7pfG4FTgMhPc9
JPppi/ulez+6nDYn/yE2Z+69tc24a+JHSTrrHAwZExd0r3YjICiUXkb3aBs5410+mJJuYnhjMsod
2JA1HfMSfB5iFFj4qM5LYEOm8u8Rf4r7PXrkPEPprAfjQY0vFTIDKmrmli38RrpVwn/PjNAVh8lL
SAR7wQipWEnYMTHp7tC+j6jwM/tdtQmH3X2rcR+m71mHAC6NkGeA6kCkYfLbKPGzayP+OLtPVFxt
GxwscCcQyC1rPLZQRTUOcUBPsR/YCv5b3SuM3L/3xrnUwFO1ESU+jkMxxqHjcPi4C+zqYNFUjwb8
0rN3qTgSseLgNdDh9l4YfmxC0m3VjQ5t7aK6Lm0749zDMzGNHgvv4I5vQeXspMHDsKoliQ2G6VTS
3UE5cst7rdoybULb5zWqoAHSC0yzDSKRh8b+l4M7uhoDShv7Bxv/XI2+bONiB47mUlD1m7JSTzKV
jOIDB9DWfgD7nshX98UhUc6hzRSkfLaz8ilQqx+jNyxcnHPXJnAsS9UsMKC6PWmN90MddylEEdHP
JB5zT3FXCGWD5aXm0AcG4yPgcOBvbJqJX/NU182KSGOzPyBK6TzJwyUz0o1oA+UCtCd1MAMuYw/z
PvjpA+5ziHWlds5MdE3NbK3KQgYhsgUpAmBC8zuP9Dujfvz3eBneQhNffO1ZrqTnDgKv2u4zqBXi
AomyfQrJm3uOT3477xAZzLQIv36kSVrYV7JLQgEXkF6LjK+CsDUvKeZOtFqCjilOv5BSzSXi1wtO
qk86CwllCHRYIdNAyY3SqM46i2CEuWKPhqgucC/oF0+1TfQxDcPE6QXUcg8MtChPi2X97KM4poJC
gNh/n+K+V5lrVod6EKk2VoDKPiWxZ3CqHBZLt7nRCJrE/7OKNtl0jqG3tPysz0Yycjix8+NlGyqH
RSjW7EFyGL+AYCORmtIB3b4L8lQIknCELDKAoUSz8SBOdrKUVs+xBARsmpMkw7yHKff1IFVO7Rdx
GUUPOi3qDjufPaok3Jd8KyTdcEPHiPzCnQRkz2NzlEvor7nNcb3+JNf2wOL3ZcizclEhPgoehih/
+2BpsxUXoxYNpi0UJWW6AzO5zx2HTfhQ1MC85PLFo7Ri4hvT7vLgyfh2+VA8K+GOmReVTjwam5ZU
Xn6V3OZBK8i31Ne2KHZ5kmF+x60VU7GTr8gBloH9c5vbZ8Ap5JFr5gt+XN+Td7MTzUY/qHj0ZCWN
alumiYONfI/aMrHbRWQR15L01ddxBXYYP1H7EaI48rXar+2GUhQrmPoxsh5aNC86iaXwMWXCik0T
G+FXjalEuE11xCjc7S8UzvAMgQ5k9HQxQHn0w1ppcQzEp0X8zNij3jTfZKK+NLzTNldSeSs3FPlK
/dRbmKSH9gbESN346yBM79zeeww0Sk7swFLFfjKMC1UQE5u+xKADCEmWphutc+60iryoIBV+G4pz
I+e7tsLcB2c0j6yFi1ey1FcxassYNOW8O9uQthnNfvFL5C5bO7yMBE/YBvZEEhzacPwhOjFiYjfy
u9FACgIEeazfQ8C43Fk1BrRV/FUUP7rLeoHao4sXbOsaN+V8r9koNCAe3JqvNX514aYowNMhL4YH
g2P+TSYlBx+pd3HjlDIM1wxUHRISn1p+dwAGq2O+q2Fi+fSVpRSHLtoz4B4VzKW4y9qnHqd4LmE9
HrGKVe/U4GMgFRCvMUc9UECO8+Sjt42dArGrbJW7qsX8w+tWOji2Do2GIXQRu7XwFX3GACojR7eQ
c4hkaF7GcXBwSUDZGcc4jpozAl5tN25xhLVXh8M9NQezMTsxPnExccIknEK7TLdoNXVkT0NPg6s+
laNJwoZ/StJ/dnCqut719BPBkTi8N1+ooXHrpeU7Gp8wRbYMGavkbFJKxNWbLINXOA+YYqp1cocG
ScnkZkxw24Mkj60kIENMB9F/yVr8Q4xt5Kt7ggabETSMblHcNth3W8rOG19zkmH6ek2gvybNuDEw
w+a5XU1mLP9WgbgM6r99RdqpenV0SPTRfxMCT/xQUcjmzHZzTOwbXGykoVkT0bNa+KY9qR4EfTnY
i+VQE6YO97bSxoj/KpH463AE0WsGSNiK8DFECy3Dkx1wEBzwVWBVm7jJ7iD9Gvm7MT5X7TtpuA29
tTeSreL9SmXlKN6P7KMse4l9nCTivc+/SGCTKtpPMctLQCsN+oNF70GD9qF3zc7DXqOXW0q71wo+
2kbgLnt+DtywVUTiDHAp8ZwFAMbctSdElEFf8I+hTXrmld5aqekwhqCZTVuGaw/xuUWo52yIhlAk
ukK6zBzi6xXhe44kxw0hmpDGKoRoy/h9O0TP3XgGu0IBAaRYqP5/XcILosiWTGaZPg5noEmHFj8Y
9Mbk90X1s9mlUD4wWc5G7V2806tUQS2skO4jmSNCD9gwAtHngWCsktbdfqbZ12Ygvgo3SZC+J+nV
UCapU7QNt3gltKlQpWI/3V5iThXJgEqOtJdBpwJNyK8P00qSPEYiZ8SOrAtonuBvhmpbf/aEWttw
TisAR9ANxjeDSh8JcVF8LOnJzV+vthCw1g0aZvYkh7A1LdCVJIwfDGrkNqjW/qHPyqNIx0P9zFSa
GnGfmMjcoKah4zTO/J1xf6PTLaJ5Vu3FoG4ZWjL7pa9+1mTfOs4w5J4N1JKqTkI3mtxToPNZeVG+
b/5DgCQBMA5yj/fw9UMYWj5UueF+plGiPQWVkFZDXNF7uzBmyrCJDZHVOUIjxvH3KB64B/qwsB3m
ElSwgyqjddAdyhQ4FBtWFLYdegfkcOgmRvlHo52cELua5hm0uJ+/010Rqgt0K3QqaWpWdBTFD0GR
jstl/C8qQksBVgsXSLAkJm/Fqe1gdP0xfECL1YcJ7R+hAhHhpSXg5OzUGDw1ybkOTMGc9vrL0nG7
oBAuAsGzKOLxaFafZXxxVzahGyDroKGhI3vbKNonZGz6ntYMElrMznO+BdwkQPKLDKW5HXj9qyYl
nTIYTR5kQEK4IXXkDO+K9hSWa0ys/psPr5oapBeEXSiKv24/WU0dqRhNxjZkUQGcwz2dUTFNcLp3
hmulUHtK3oBOi2uJ/ReQlUJGJyARONpyISzNbkMdlQuLOwmSwOTgtZY2yJUGL7DLn34hVUofLh8g
pP1afMGzGCoLAgeTRDD7QOq/PrguObjvxtD4IBjzyHRISaCT/CR6cPmx9V9VcrKFly2+2rRQF5Yh
JuwmCtrpKaub1O8BRqCh4l60ltzgDCN2VXnvGnMk91Q5zV4LsQ1oFi6U2d10te7kNA316HqyK3+a
hVBucJroTxNK7aWFZqGr1084uSM1qE6BpUPiYtgCjyuJ3mvKiWLEBsZju6w/lbEZI3SW6B/efr1z
1+b12pOtzO5OFDXn7eJJ0KkKKRf0hX/dXmN2g169ycm1CRvf0SpnRBemWeO5ImoeWN80EyHrZmaw
EJan1kKCLYyULAfBhiRtQPr4ukmHUm54oyyXoOEYyuqq5yYa/+rUk8tx9NT7OthRXjLSOyp4kSZn
30MxgUb7oU1/6Rghyzhw02Zt3V9WjCH6cM6aY+W8lJRCgT2uhnZDwbW5/Y7m2lFXP3oqTdXHai9l
eS52+RFpiz7+0RSMvOzXwHozZQD74/b2gvNnGX8rnXa6BqR98lX6xk97ytSrOxSCa4uKXL6i+yCZ
T+YSV3A2c4G7TAaNw5DiGJON3iBT4tZj9ml5Y+bVvZg8wKnQzGonMZ13x/F7K/3WYE54LdbZlKuK
9ptTJxgMVTTgGU/J1RFqqUgW3oaIXH9EGYRG+XFcZ4xkv24at/YHOe54Gy3FtUyp905XhjySjUoH
jSYJjW1kTuVif3vh2Shzte5ks5p64vd9PwTCfIKGDNAmzgWXI+H09kKzOZP1n5WmOyxP3Ty1U1pP
ifQ9Le9C77WnSo+YbUvlz6L7RoM96fcpzcmogiySnpIBBXd8IxZ+x8Kb1ie3dFEiwuBEYSQkvMnV
qoby45ujRZvReWQ+AZAsxnIJKKGxEOrE7rrxiae0o1LRG31IKUUg7IO2IrASzTt34SDPBrur1zzJ
zvOwkZTAQ6uI3KBGWfGfPSSQPUsfdW4xAHGGECkHrmhPonevxLUhGf+m/wKMo7qy4Rele1roy6Lo
c1sVd2GCqiMYJZ/wqqtSLkB3qAMajva6eQ4SvIstGefnlzD01syBIK+OGI67oCli8E0OrQTXhxqA
FaXkYEwx+NueCfrtzfRZDE+/KbgWSKV4+gjax9dji6yePhpoXz6EibEfnXo7BHcgUgv9KH4DlC0S
1Da/o0DoMfXEijF7oJGIX/noy6Shj5UPZ9NFN0rbM86CUkGrxLIvrZA+ZAqcyN2WgXCggVz66Voe
XeGLapVMu44RHt8xGCe7UpE57R6T6Cy1aDCYF7LhkCy4SREO0s8h7THByldbxN/ydpOiLNuW9JvK
Q25sue5Bkm6anJYj8/dkreofiL2PmbyxpQ1eyXb3s8cMOnsuPyBdxBndN7pYLjKtTfcEY2iPxAhT
dAchI6ff1yykWGf2WQQazVyUHpnbb1eveypg6VRaHJcuW4AOiIcxLPep6E9ITzrgQWkJizl7RfFZ
2XNA880/OvOxTyMmDXvAqfJBrWuK1nfqqhDu3p0cn0ZE3JamQvAuZqKEqJ/Y5DICN58wp6tdnuWo
YX0qVdCEVu3kaIEkGbpxm93rPq1YYEG2n6FHc0rg4untJcPPnFHnfkwYPbbBVkn937Xm7DJH3tTd
r3RQD17y0/aZOFbVPS3abaEw6nqBzbOJHfZFHN/VarELlXEPSRbf7mGrSPFza+xLtPeHd6Gbmydx
sXLZOYM6Po+Rs1ZsZo4D9hO4oBhdvqO1JuBqJaUGg1swhX17HiQan+hPZRI/uslaKN46Prl4Kg9s
YIydoGI5ILHSuBdVIr1Cq5DX+ofvwkJM4BbzRDbKLkwvy/ix+K7VFU3V8ZtfprvIuyCJC/uH8EYb
O6AtyOCfjeAxL+/kFNhAR4P2d4tJtlwh794daQAOuXZvUwi32UDLeIf3IrUiDsWclttxYTZUXX3E
SUkk4fDmGZL6mWiA92mTcyFc0YdzYy5cKrPJO+hWnavVAuBqTq6z3najFjxv9GBekDdr0cZ292xS
RH71XQS6zecqXVd/3X6+/2VVGPwGfSCbFt7XuFd6Jn6hGkM+HZmzTYqMYCp0bL1+nQSrT5YUUqqb
XFp4r7PEMAQt/ll3crulZc528MitxbEApACDt8A+8LuiCoLACSPFxtonzgngMnEvbNKNfmdbaLxI
7zmt2YW3IFb7I/pf/ZrJZ7bbUC8kHfGlga7vm3wKolUApzbr1urf1kf0q8q36EbfXvRzHPjHotTa
QhudPFGf3Lnwr00hTR49gAmJwn6LljXNa9SKx3DvwB8rMGQDndIpzwYGl2766lGX2wQLI5O2iP/u
a3AzugRTEPLzGoKkTqbgYMeFR3jLEMKPD1y+iEmfYh+5VCBjeXJQvb+9IPmrgMVZKOFJCWAw0yMH
adZYf7e2diB+rsvMPaFhCjzBj8oz/IJVD4KxTvY2cVr09sWpb90B0Nmlp31Jmsmhb+Rj0mmPRgzF
Xz2jmAR3Ue2KQ+jBMVfwY+cX0MOF4XcuDcRFvI8qyEFN6EA8gxXIjsUzNXvLXL1h8edXIThA1VrW
QjY3TGerUA8AkyRUrkjYei84ge+4/UXn8kIhLakplIukEZNuuGm6iq87ACmYiYL6p61PXohs4e1V
Zgo8E+0GYajEo2Er/PWhWsNrssK38dRrGFsyFqQTzm3NpFlgbYictItvrzjzGlnRgEQk0lGgAF9X
1G3XTrWIjQqAktLCrcI34OoC4Nxk/eN/04BH+lVIe1gmTDdjEpKGNsuiIUWVrMUZKkPC+rAIbZgr
IKnO0L+i9y7jJzpZI1B1aIhJVIpPhcVGVT2MvntfmO3RLF6H8LVxPrQQCBF7XfZfHPzu27NDReOg
vehfhntTP9x+xzMXjUnjl1wBtShAaJMf5LqkLk1ekRA5AFf8Y4kulHxCY0JaMg/8pFBP4g5LiUQI
GD9GzZPPmda5bvfJED5o8lMO0x8BF2gFMJ3bmCuXrVSGR79+g4l5J6BULvM8yQaJaBj73hRO9YcG
TpcdnQXWsHTwjVPPiMDvsQFaO7DCGuOAXlMAxO/2K5q7q0ycX+lIqxZw1qmqoyRxnKFwhQ9lr6zp
FsM3Wuvs+abBBQdzFAEZw2cGPB5TaETsl25ocQv88eKu1je+ngM/MLVkGAHeVB8ufg864khHlEtx
3qnbtfKX+remHWPs3pk0evbCw8/uj6u1Jx0PWQnRBTNMaia6lECM0Lqo+DiBBb14iTj4v7xoOivQ
BtEW+kOgC2C4XCAx9hD7GzV7+ndbGh1IAidGdRiIN/WJl718LMUu/+MNowcoBnzMLadlQd0OamUz
EEPhuNmZ9cYJ4HYMGh20bZD/+BSiAkaxl0L3XGBxcXt/zQVWhaEXqnIi2k3PhWaOaE+OvGJYmb53
7k2QE/v+Q/dXeb92x8Xmv9gufzwsnvAYXNKwI7Z+3U4JZnjeAE3sgXwLzHmu7/V/xYBQ0O7ovWcK
IZBjHKS4ObnNh2kcjcW8Z/6J//MLJpsq7UPTBMDw+cSp/U7SNTRCXtb2LiXkpOXvO3uCCG+f/lxC
FeDrI3uBVyMGwMaiM0bYpfOfQNBqetQmSTYoARASas3fARNIXs4n1Pm/mjmxvf7zIyaJttFLRWlF
cvggpD0Z8YvmSoIKARQuil9cvDurWGVu++Ba7boBhVGH8Z1KziUA0qbGMCz6YY4vJZhtZrLw6qz8
fHsnztWrX37i5DbwAfkgm6lwx1eCIzxi9lXuYW4ALWIYVAIGJxFbWHPu7MGyh9CvCpXmaVsvzJ2y
DSPWtMdThAGplZ6YvGYNSOhLoLwzmaGbm4K5keW3haVnEicqUkflHjZwHJ2evCp2lKyJab74DKIx
fAcFOG7FneMCOpIUjmK+ERDHoS9XNJvxoMUBGu8lDS6Ny19brvvm+IaMPk2FZE5IgUzxdZFW5G3S
NKFIEJKyuvfRqGA0CaZd8V5B+RMKoTbwaiqm4bwYH0xPCo4riNeLWLvPnvE0Ulz/mEl54heFO3oi
HsPzebDAO8U0Vh2z241jeofIddgVRzG3LvwPKEeouJ4E2J/j5GkqlugbRwkFpzo3tb3d4VjWrorh
O0m7DUiRHGnjFdGB/DsclDvatWUxbCTo0aWCKKzc7pC/F6hZJkYFLMam9Rd23lx6KUjDuEsA63DM
SUJba5KEaBBa5JjuMvouu48wembgLCBIi1X20mKT5EfD5kyRsEJ6cHJ/l9XSqilGRLIpVyp4U7AM
wqNIgyq7/KQHxJcRQkMff4iKJ2U39uO4wct14eqZOwDctKTX8LUht06q4bDRnK4UmQXtMBqNjH4R
1wF6tHDORHid7qPrZab7yLNIfFOWSb2N6x2HcKM9I7SPA3e709H5XTKeXXqsyQ0Xq5JnBz7rQY4p
ayGaJor5dCmjnfum1481ucaSvO0NKFDoHFRvcMwSNT6kDZTZs8aYZzkNFPfDH29RGLxoNoj5P3QP
gXF6XlwHMaa2TzEvz+of3PSbhY595sNNpV+y1bU31f6x8PVmHxOJTByHUOAgTH+9PC23tu3CZuvq
9Rl1Lkxxf5Whu1akEXvVjY2+Q4pYUibj8qlnK2A0G/AyZKwb2rpMJ9Di64NsYePOZRDI+VNKQQjG
nGRyoZftCH8sFBAiEIYa5yfsduk3gqOUKlsAeE62cFcsLTi5vNlPiVXkIKfEzQ1+FCUjEQHFZFvo
mcUtIEX/9fabn8u9rx9y8uLjwPM0OWR/AboIQQ0w1Mz3ohrEBfz2SnN6EdR+GETgew7w3pqEJ6Nz
jcy14PGmcNr+brIPBDYFHImjE6IrSV7YxtYq2t1edv4B/7OqeOlXfRInIiHQY1BQIAUz9NtI9QvG
qC3KYtR2/6e1puJTykBE8Duf06OccJ5IkJSWwc9yu7Tt8+2l5sIPnQSw48xiwXJM9grO0y4SY4BM
SDVZCuIp9CzUFG+vIoLYNBxcrzLZHZaO0WxusIqtC7BW7j+Piw40Iv7/uYYD2gCNfEbs00Bqc+H3
tehPKvbKM63taN0JpL9xkSNcmcmaTOW1UzbcGoxsFtkGc/sDbf5/lhcv+mp/9M5oSf3A8rSchGsm
1zPiOOzKpTHkHB5MuAD8s9IkF8jL2lBilZfpH4rYY6j8UWh7096MKNiqEehn88xD0zxaJ+1dXz+R
ntJgy5hmocFMRlPb9438U7Ky1eJvUz77C7e+wvRwDuSfqkOwCwF8VM+GHwtO61ZV80PPiAT+j1Ie
nYAKrtnjYQoJj+m/ABOPdraWdGOTO82qTH6J+UvjjUJYxw7MI7OnAkvEAM0UIY/zKZyFJLgDWJsm
B7QYf4jPcX0M5HIf1uHaRUmm3Xjqs+r+jlILFP8IQn9c0Ub2IqIDo5YKZAxSfbjb5PBTBU5GQcEn
7xJUtPJ9M2JBHlVPCfpYutz+HNBHV/JtBuxbkNf8QX2m7qij7snt/6p/+9X4XPBT9Hu9Mna1Wm/6
8BuECf6Odcgo1IdO35fya+/U96LhXNESEsuKNgW+8z+8cPxujPQNmvZu7IcD4KyVVJkbq3XhGRd3
FNq9Xh9r5W8t7R99KH2+ZG9cmx+cfOTk1Or43g1siO5j5PGAlR0jJL/64Ike1xa4PUcO0ieFGJ4r
q47ulQX5F2d5WdqnML5oIA4YC4kB8lDvNXlY5brz2zXPXiCs87on8ZeyOnsRPivwU50yO8LgKWRr
F/XZRlwtPo8VSdGeNehbbkLGa6P1BDS4r/tN7T4xOt+F2SOvwtI2iYkDpnYwRSso+kv8Jtp42Cys
+yTblnsKOCXFj8xVdn3cvNRtsBPgeX6hQ16J1odgk6OcynzWP8XQucsW+mc+IOYsr+KwexBFh1rc
x22GYbvN0MsLVnWqAcnP73R2WC7gRZCLY2rECJ5EIZUf5EJZ95Tb0SVgnn07AM5Wq6KjaFEmCb2u
yaGNI6U0KxOAm4UCmXFvvpo0A6GRMrj7QN/HzDa3F5yT4sBx+z8LTg6iGclK5YQs6LvHBtIqQlW4
yG16+ArqBTYUU3qc13eg0al60gyzSAo050kIHEglXI3YXMmZsWHEfvuHfeKO/ogQiCpTxYqicYps
kOSq14GNUcqACmhlqlWdQT16V7kEYbop8CXgfxcypnsN6FGuHSQUXUM8eGSUCQmqCJ5jP4WBJNxe
JUbCJ8b5E6ui6r2R441qbxHwedC7Fm9JZUPeIynqpor9ew02lN5KB6WAnJrsMzapGNnIxSlN8bbK
0/yxNr21p+YnTZN2gkcV6saecjYvQO5z0YdQy1FFitEOFfALDFg3VQr4WiG75XzcflFzFwpT8U83
T/Amn+35qwtFa3UN/Du2CFTXGjzPNHkulTfOsQhct5eaTamEr7WA8oEBMCZ3Z5skdBXxSXuwhl1U
vln6gzR+9O0uwGu4cqFv/zKto7mkwDWXezDaQ4YW0z7R1f96ZZqxJDdyA0KNig6OJvKsDFMXE4Ol
VSYFnddpfZPX+aeNV4ClCQ0bGbkvCEK3X+Ls9+JRIHlgTaNPVVm91FXqpBIluv5O5GdCD9mHjoEe
LaRss30Xek8yTkAccfT/vr43ujlWkoMuo0R9AQnkli9B0K9O8KMwXbBWQtYyg5HgU64SVUHBmxCo
PRW9j6V2/+wz0wdzMCMwQYFOolpHX7ToDSl8aB0yrezIZSQkfftlPda5moZR1z8rTcIZaCTfkkcP
yKbyavIV/78gK0ItbryBwVxpCzn47IJAYVDNRsmHSPX1JUtOl9atTAcUR0zyiBiuN+i5TEIUEPYO
k9tEGZeOodjw09CIMMs/a05qDC01ez+rWLOCp0eCFEFW/GRyQ8+uws/nHNChp1BVgW3G9v7/cXZe
y3EjWZh+IkTAm1sAZelNUSJvELTw3uPp90v27oxUXcHamI6+kSgJQCKRefL8zmQL+3kWn3nsY3y2
qtDQ0eVPLjFj4hBH10fkFRAzIcRmyK8MBIs/X/EkzigARuTuMIghu/090mXVKoWk0FTFbEDURHb1
hSc3nqpeiJ5xuSqjRhCzwxxnMOLYgVQZAMy00Y8/jS2x2ITbif7bmds69TLgzhKGBMRDy0n8/I/1
N4ngz+Kf8C3wqDjpUdT3+bxDE4tuE2RnCmvsIiqvDhKXbnN89g5OLVx/3sDRZ+5MoV1bEjcgtu+F
+nGpU/Hua+VcX/vUSxeIjmYhIdaJufr7UdMKDX40Qquxlf0/NvGcbvvoyXQOZviCm8fPQ3vywf64
3NGqUcVZH6CN5swZ3wvrFwP2a/3/cRg51cr787GOJtaQKtMsSzyWJYeuzrEB6TINX9SuVn5N1Uic
1u3ZhztlfGeSskDsh6zR/zrmXTe6A7Vai9LLRbFuUmnworyEBS9vlBzEczKaFQmPmC4kNzFx5JGT
eoGirWqtLNyJJWVUel8aPgosgxYaZZnV8nPE6WjcOgqXRb7L9eTXEHc7O5BXrU4dq1trRVgHYQDc
1cqaBDjI5tcqdrhuNXSHAiPLQbNvrSrb9sFt5iw3waKsWrzvzSXH8Krc/Px+v01Tj9cxjCtIzZLJ
0PiXybPSy0XSdohkZPlKFEqc+rToQl/hAGf3V5RktXM1Bbjs+/j9Q0DmlHQ2kfbkJEOaCOOe5DyY
5n/P6XIukqGOePmixPzHAULQcM7mK5ys7Clh/nOho0U7nwxrkjqO4+guXL34Ep5/0DSJuSXiBQ0g
huFw/H4e4TMPZx21FGc1gSw78HA6B2IejthODLD+p+bQH49mHTWH1GKMFdXhPYrZO2zs+AlXsrMG
6OJN/Hu2/GcAj3VOSemkkBh5GKElNiqk++2n4LSM+Ftl4+o8wipu+18X1KBIYNFM5WIdvbG2CoeR
qpQvtEdmtJ+scC0KbNLY1c6TIWJybo0te30WxDv5pP+98HFfr1ziVi0W0aISAXLqxrZ9umFQwALz
vjfP7KvfmNC/HlNINvkP0PDY7XyCBT6bGcI56Dp6C+VfZ6lh98xx0qwPeYAOfEb/3u/LuoPC+lzp
XynNTZFnQ4gYSZZJo6zbtuZnggD9aealD7vJBJ5Y146OibCyaY0UBt6+c76YIpVcUyNIN3CDOo3p
jwOVMBfOVWuTwjoVdVOodhcWKKBV+X3NO7Y/xL4Ju7XK41thdRRgwyqyNEo4elLzNE+fU594mYOz
RP9FHE/QhWseZDPUo/utUTfaJ3vLkrgSYv6WkMKfv7ST52jbkg2B91KffCs9/igDZsWpgqlEsyX6
LuiNY6zd8mkVQvhLKkqy6EvlHGsxXSKcEzIGp+wHXKBx/HD15DkDD0O9uBYOJ1AUztzcyZlscd74
VntjTvT3IpdaUhipQc8rnr1mWcPMjDN36zwujqsM16PtR7+LN2I/M9pFF5AW6nbTOmsn9Ng+2u3P
N3MqlgLSAvgkDvvU6cfHkshcYuwoOJbQsxOxzUJXp4f9WjUJCRW//geeZwwj9mKlqZ6IQvn5Hk5+
YIJQzlnEttl5/h4P1YjbgSNTfCmOCBZcbnobtp24wtkQYf/Zpu/JdRh0i6oJcP5fcJNWJXZnUpZd
jkRSyt9CaNFtjc/Bvyc3GTZTQ0YtZQKrHS34cMoMbZJQTFXWa5384w2e3xX4i1TKnei+2fnd2VLm
1GgKH1PhJ0Ai6DH5Fi6XOZqJBduh2MixF0guJpFE6CC6npIzO9qpEvTPa4l7+eMza1F2z7HEtVLc
3vKy43VtgXhjrCiTdCTxOjlfIJ56ewTWQ6HiyG4ztn9fs5SdqBpiBD29LHj1mEx25VdAWfTzpDyV
x0lWJH0VFNxwmY5Z65E0jBW2wCK8dMcn+tu+gpEfYsiybWI3S+/V7JoD+vQIOgppw8GvRljmrLpl
ZTruEqzAT2vZJ7LJkM6M+sk3DKkAkaAwjT5WMwfhEsrznH/Lw0oc6FBYYGLS3BEaw8r78zCcHG0s
pmRckQngOP42FXtK075K6MOku855jst12G1HpTsz2icvY4D98qnoEEWPXqpj0+tpDD5JglsM55Am
18Jw5bwrwskJS/gN651D4MSx1S/+JK21jLzUGQMdo340pgfWnX709WQ3S4TYeUlGottDot31y3Ug
rXH1tMEUxGq87/QzT/29uB5v9lQz/+92vheQP74fWZdKvYjpcgWhg7dafNDqwANdwX7QJ3HJxq8P
XqjQZo0DzYTc9A023rp+sZ2vnoV6NtTtNKPsrlQsUPK9rjUHEXfTzVfICX6eCfqpozXzTeg4TMPg
JP/3h1cvdlMiXkcHPYSrMF+ulr7cl1mHRqddt87kGRgwyTn+XILJH0Fi2s1EGowx/JLMBCISiP6T
KkfQ+4trVZJdvcEaCuNwOU7IJtZcbVLWnGrdMfzoGyRcHTT9sNqlwa6l1V63sisHE/OjveutaR1Y
yNQQz/Spc90a6iYqQq8arHVvz2c2qG9nlH+9JxEazqvS1H8dS+xQN3R8BBOBk8u1scfKAgRbHJLw
Znoz62QPd31TRuUmwYiYo7GhB74AL3Xn3WnzXTqbKxsRRG7s0PjohEw4aJg6XVphS9wQrIjQ8p3D
pRu12iZtYCjBlc4AcH5+hSfLIjY+QTTmNbI//P0Kg1xDJdDwNSPpnsMdAhmXgpKu3M6f7Fet2gbZ
QxuTUg7pys2Kr6a9nJaeUV1Jo+Gp7ZnsuZNfPdoWhGSIrOXjdDGAogDfRA7dCPIQOQtyEBqks7qC
0/vwH9c5KrjGNO/mfqbJm0vYWaf4X6KVXmdQdyx/ebI+g+RMG+rEMsNsATRSSH4VVcbf41wnpVW1
0VhchupO6h9k9arOVlV4N7aYrH0my5km9qlm3F/XO+p6YV6cSupC0ynOgZZLcjxJ9dUGwvDeyVyf
iYIviE66GH4F23ayMZ29y6rXGmNcfHPvpujh52l2Yn8CFiBvhhIXoOAbt/hjVatmy7LmGIYhCEEW
7KggOVpDe5OW87j6iSlkoRnB81YzNYTzxt8jLZvJmIZ5UQgiFl0iBFYc3s8G9ogJcvT902RD8Ehj
BFLxcZFchpJZpvg0CY46OhEuhBoFH7SzsMfJoYOSIqyghJ3H0YuUtNKRjAU+JGwcgHgQCcO6Ex5B
Svx1FpI4d7GjVmUemmNnWdDCGbsuGX30NogQbWRrAlIkiubnaXFKnsEoYmGuKQaHn2OaVyDPqWSO
giPdv4bxXYHhr2k84374nckdV8OOXptv5cUqVqw1qVNDZJPpSNDi7BqYxKmg2tzZ5PSI6Wg41IRS
qtNlD51CnFjgyGHnYuLDO53rfZ4S9Vkwwb5ngK2px3ufBfhZRJSz3z1+mq0CUxTggsKtTSrYsP2L
0VOtw9CTD1PeKFrp0oqFSJtV8isGBvgnfv08nKdObn/d09Fibiz4v8IYiwUJCKJ9PKFsw1/322+Y
99hg2oiRNAVoCvp/9hB1bkiOFQ1x1JdhEQJ7mHO9AvqFx4FeA+UuCduhvOl1V+tcKC3CJ1KuNA8i
gVjdRXxyJLg8P4/GqXJdhFTS9kd6T/6fWCj+WHSMEBe1QsjczWG4UOwv0fyf7Ku4yLYx5A6lfMlh
DfTNkx0VpLmZrlSRTK/ftoqJ1fgLeHIQmQ8Cr0mWg+hKCO9DTYLDb74Iu8yfb/cUdgt0i0oJUpwp
ULi/b3coJY7dA7pt6Lj2awbDcfBYJdv3Sb1Sq1V8DVntzCXFpnO8iClwkMR6KUQoR5c0pwTSNDSb
y06h74NHurJrMVwg6QTIUVh8zhKo5F2W5Kv/BXLEduu/1z5epsfeUQK1BhXBJyAWCcBw/lM+orNX
OrX1/nmlo3mwxFLAuHMl+lyVfG0apYuJsjhsl9HG7vfZOdXiKTOdv57tqLqg/9RWU9wyrthai5ak
SOCyrcTr9HatqsE9yQVunyEmVVNSZURwAR3tWLvKFqwxfUl9BaijPvGsYiTR1vZi2m4GrPusmzyY
E1IFc4neizReQQC1Em13ZmKIF//TxDgq7M08aLOlrr53N15Ob+oXHdm622HVVNdB1ftsdjDQNJy7
pehL+Ef+fAOndlfFpFeBXZiBKvJoYjqJlOnOwCtjRr7g7GK4c7QR5u8/X+YUwGFhyIXak2B3IWP9
+5sLajkFQuEDyML7BOFxFmgXYocFjlXwip/7XSttWvvgcH4RSd+d/pypwy2+u/iY/nwv3+Dcv8bc
omShEMcs8Rg+HcZIs4dYTNPyuiNNQtgBRkV7bxI0Va/Lvt7p7rJOs2ij9A8DHvXvWXJXz9XKSj91
FtbUrNzRfutlB2vYL5Sb4mOSmgMUuZ/v9OQ6D+OHDgi9MrHA/j1qoZZLi5KXyWVpJl6Nf4d5Fyc7
VNF6+0UTue7UC+RVgpeT1U8y2SNW4ngpiROEI2toGKXAODthvx1w/jV8AqdCY27DGj96lWTBNJFa
taAP6rAXrTWaQQbuGgRY+Q3Umy5JL5Ruw7TyJsXZj3pwhepyJVKtcmNtLqpfE+RXoIqqkE0T8OqJ
OE2MdUC0urm+iE2s8apVVkIfkj71ur4R/pXiw1YDbcOe4aOUURfNm0Z9beu4+RvFLoFTpzvOaxVD
ZYSbVdhmCHWTc64l45ArrdIJKfMgPyEkv22rW60POLTKe9haJCpsNfRYZuiJrifqAhfQwQcM9Ivk
fil6X/Rj1bC6y6ZZdL66ip8ugFQ0viINsagvZnRt6a5I6SgaoVm36GJzYNUC7YYexD5ZhnWkkEvx
kvR3OHXtBywxNSl3oxEyFQ1glhzyRMr0SfBRRWIhtWeja6tRuQAuX00BkVWIbOQw8LSKDBgCqFX7
axn0ndRU+FO3ruA8h1aEtR/NYxQLBX6/PE1A3BHhFjCVe4oBJ6lWcyZdSFmyncpnKXkti2bdaNDB
68ehyT3C6C8yRD+aHO2qudNWqAMIgZMI2UW6p++0qXUp9NmyBYpf8uVgItkG0dbuCt/CBszoi5ch
yZE7KzfahYVHQAyDUMkkr1e+JjxKIrO9FrqXQO6vsjnHcFh4bPuVQdc5GspHR/NFVSksY9pW9Rv1
3tKLXZttx/5Sbw+jjm+Accg7tLLD5FXzZx7O23Hm7J7ByuQlVtJBmJ/M2EFzsDXMT2l5aCoNkuqK
aMCCPE47OEDlG+C0yiv6HI0prxcCKXDn7LTFC3C/RCU9tcqGXXnotVVJO1H9NPTtlCQriBVLeBXE
1ZYEG6P9yEnIYIUW7szoDAWEo7NYV/WbKX8aPFg5adsoSfyxeJ22igV901lImJHWDeTNtKwuy+H1
O9mQQkQEuSnZDs/bslM2ffNJhMYS3S+UQzkOyQmBHCpMU+H6DIMnpraEZatg1RIsljenBabil9iX
e3j432uJcykyuyCSIx6+w7ChyKpf0mdCukm6T/LmkKH5EhFyyETRogvPbErZanQOk3JbXuPBvMdE
ky4FnNnwZcgU4hOtixRHFJGXzadLGQEYiLGqF7JF4jlDB3Rkog5+XWfXdFjWgqTItZXccUsvVvyq
uFYuDNoz4JbmLPuLqm7wFOPqs8w75rvKaSwJNGtS9riQ+iZ9nMziGRycjDDnVosLtQq+UoOAYGiE
5Np13QEiHrSt31UZ+wmoUombNyhGipOLsBiPOJ4QmpCNKQZG//xWql2alfqQVYELGpwsyNABmwxF
EAiuhJgoHEwPnGgTOL03NzdS9TYz7SQ9f8SDzGjGa1g+Vkq4ZPKpGHfBeFfn1i+Vr6jtOZuUTGpd
X6tS9tzlK47gllzFgpvg44uuVOFaJW9EMBva2Bul+jqx2F0yXyB+hCklVQq378DX0pOpKr5u8eS9
01xKDXk7jGiT7uJ+P9l4lOKPM0vgZPq91F6yIIzJwdIfbQqhRik3EX8ilR5Nmlr9/JFimIagvnMm
n/fM+gIduSOriHfIvBusjfD0pieG4EWkRXGmSH81He/yoXUsd9CfJ4PgafJdwYXgNcUpjRWyCKTK
V8ppTafaD5LmxYQ83Df1tjWv9E67E/cu6OUhIVbQN+QOsr26BS6e8xc9kbeC44wNBN/NvG+oxy0p
v41G1m49q728uQ9A4mr9RSCh6VitJppIg9G7eOQ/pWWP5zxWFVgJiMlrBgxNvlJDgM2Xycx2uT6s
YRSgOPwnMqNeSVO8J0u2NQm1mQmUSbZwRCtOGPFgbFPzc0kgq+Hf1MpPmdOtkUvdIBZQ7BdV98Pe
8HuTXm+yVTtippisZnUHB1ivkm84tYhtn9SaJd8toMRjqvlzbPmB3ng6qJPgOqB3xGOQCXcoAvJo
MIrHqEiMutD/DZN90xChI/FrspbixFqpQeEpoYoc4FFEk8AEMfrDSPxtNhkXcesnw33sHBrcwIbO
jRs6tv0h7jbQQrHmF+WCMF3WMGOQ0/2Sl24oR7fQH0vav0mUrCUJdnNJcM3g+J3UbRd96yiHsQkI
t+QaibYHRHOr3rgI6C7bxAQZKVbG1uw7WBjn2oeWf+ittIXY8mtZ9tICfz7U1qz3V1LhbJ0y9J0o
uopyk97mcCNbBv6aMQEW402X0KpOozc6t0mGR1D3SiAWuUq0QYfpNtP8inAsJXit0kNZmX5YdK75
LL+X7V3b7TJ1Fy0UY66O++LekCE1V0QE63vxuZNt4VvZY5OQchaTEU4Sm5Hlt02c+kE2v/RpTelh
QqOuV3z/N0llPAxysc2XAmOo6xFgn5xbN4yu5+ZZs38v+HqZLBt9KQKuYFtoj5LxXOSIQggaK43w
ctCsdc2LDvPpsmimrUMqeUCUtlhZa+13Wl3L6nMRsLZ0tqerNVnQCsliMF/SK7N76lJwuvit5qvI
8i1DU6sclTOkyMlHIQzcemB7Y14nIxlLRuIb6bwuH8e0cJU8vhhszDed3Nf4YB2rxhGHZAOOPBwk
fUSZXmPD3ldDlxVhUyH1shfFbdvkas48gtapYvhsZGsFd2qjaOFVvOhel/htZa/aoEf1V+3Rb6wq
DEowz/Bhki7FHf9COTTu1KurCjstqbVYXK9jdVnXYbvXlnHX4uI1JQb363hOlPk5Vv74vfh55+C6
9VCjGLF0ldCkFFr5gCM+mhCHZKcq8+Z9ux3bkWDlyi3n2O0XhUq8de2kg+p+F3f96qZunywtW2tZ
epHiQtqBKAUPAckD1m1jWpfEg60qwtxIYZaLdh10n+kU3UqNum47Rs3EZKaU0ItsbFbCYdTWE4PX
ZApFs7EqKCD02mCVlF17uLWRPhK01Wa9iK5YJ1G4Dmz7Xu5U0IcY82SSCezfRpb9llNivRKx/EdP
REtvxgYFhlnuhqXcWgRi20q2HUqbk3CIkZK1aqXbkeCLKpK3tjlQfVY7y1rWBIT5jYSXnPl7aPaU
ShqZA1ESuiQfrUwz31eq+Rgubzmhdk6nrpz8am7uJeOtyG6yaV1W8lUybjq7WyXBi1o9LOXLYqDc
GVetiR1LrAIKP4/Gr7q9WcqHKS5WUdSGwHEwHFTLo8Fqj4dIwv+jzldSXq0CJaG6SLye3XAJ/bhM
NpUt38CKX40S0SM0dqAHDikr3wgSpRC9Bc+j+x2PHUKVm9LYjFbu6uRU6m0HjBEdNArlIIrW00g6
182UA8Wb+a7LHW/q1lL/aEJwzFXfAhpJTeItSkzLcWWBFgOzZvmI5AviVC/F55VIgF/dwXHWeYdB
1Rz7nXmp9wkT7mMcP+zhdzdvVE4ItfooKTdBR0ogwShOgCAn38ryW508G/3W6knYs/2y6G6VaTMy
ryUOHBhy+uW4lj4G1peHiGyp+X7G4+l5uhnvlGcwTOc1+pruMC3SH+WH6c45SIfkab5RH/QHbM6Y
HjURE4EbPocf2lf3OtwHv8xf3d3wunwt98sdszv+iJ+tp+beeRpv7F/TNX3f4bW7D9/HB+vJeBof
89ZPP6ZXPXZZezwV+7CSP2Gup9ibXsPn8SF4i3/bb8On/auMmJKucugfjM/+trm3npRD/Fs71M+E
UXBafegf+CPKU/6xHKpPCBfy2/xWMQP5CO8hxD93rxpXBF17UN9CcjUpPanI2RPd5jcf7VvxaX1M
7+aT8av9JF8mhpB1aH4bz9LjhNLyo34zngM8gd/ywDfgVlLCfziVqz0rz4zXe/Qx3M4H/aAe+juM
ufI1Cex0CT/F5T+Tz7Rz7ZfxCxtM3iR1gPQ+fw18/iSXvEIx+B1/LE8jewf/PzL0+pt2YMB4bG7T
etQeq/f5vnu2D93vElNTTAQHd/5qMat0a6L/Mjd5Md/at+Rjfq0+kt/yoeP5uRPpbXjQD3HoLp+y
GIzxjYGJ2FlCV/pQc3e6iX9NtxHJee/j1/zFvamEjpASlokrOO8LP+HdvHOOMd7VLyV2tXeuzm9n
H8Ju9AtRnPKevhICN74G4ucqRkzCVtEN77fIb/ceL4UxaD7HN5vvJHSV5/qLx5a/zL2571/5K/wf
fXCPybPFv9v642vyzC/1J2Yv04EhudOeqxfrieIofm8fupfp0/xlifcWv3a+dEHzbVVvu7X9gsNN
sl6aFkRYIgU08gvDvpamZVtU2DdYxgOqAE6vMqEv6kC58zL2T7oZeEme3Iqjfr3gm0UaUa02nmzt
0bmRLLNKS8fLiDJqAxnSueMVbYli0V7p1h34MeIZ3jHq8jng72hu1uQuZZ+HfabQ4k3R75zJIgIW
m3u7RsfY+oKAMHRfIRU1SsVKRIUmK1FfCwVboNfv42hsBR+5IMMGxUal3KFVXNVUVZQSYaqT3/xV
wozHgV1U7nnZb8UBFpf7EKNTtjNa4ULJFlW1L2LrlbpdSQxfQ+AlvhuU7dGM9ZNUr1jLKf0Kyp67
vtW8xnB2GXQe+odybV9JHNMK2sX0bsUZnOgjQQEAY46tnWC28Xya8ShrAcfy0leGq9SI9iZdBlW9
K0ocWOsnCuWGcJ5ogchC3y0ubpfcALCEAYZBZrE3kTRMNC+dW72/sPJ3E/J+WScevRlosr3IcU1l
g4YZCsTALezFb62BpInXQmcFppPFi7TGzzi/t9sX3CZLywYQubJr+T7tm/f6MpJ38uIaefGY4THF
QC9h7lNoclCUA/1B8PZQiOcZNjXZSzPJfiATfqUI++lQuDIzjBDlICYq+JGWk7rO45oDEK80HnYk
nzoVRb9WbAtgd6ETzGhUFFTDi3XpOJLfsCpATXTUfiU6rXbeblLO5RCesfTTSC0QuLxd5jiImE9Y
GZrLtqofaQPx3VBETJRisjJ6pF9J2qeQmIgz2DRvkPqAEg7ELzUGoScoPnlnErX+PCjEfqwzBjtE
FipDADjTthMd9X93yDQcp1RFxYDkCB2qYr0bByn5tnkRojiLchqUhs214VRUv+AZTi4rrrk2iae0
KvL8jts/cxMCrvzhJo4JcHlm5GYwxKAcc7sSAWCqamyg8et0haqQZibfmDiCVOOVoBHjXOeOunLm
Lk5BxMJ+xdG/hYvHcicpAxlXGwhjwNFIy53+i6a6CFQ687Ci5/jvh/3vdY7a6BHNJCuTglhI/8ps
r6tXFa0pPQpchNLo12YIPXTddGzDz/mfnOqgqwgXYEmiU1WPEfemUgM5MSKM74J9EF91zprkaxyY
TXrpZ57y1GiSmsiVbB2bvWOmVt7E8khnIb+Men1lczgwB9UjiI38Ksrbgz7+qlgzJhqXoUYk2l58
ExFl+/hrMM/QWU4+tW7Igj0iQ8o5wg0qOZmWSYO/BVjeF4vA/0dZxcZ6c9Y47vRT//dSR/hV3pqD
FrVcilxON1AvpvyiI30rHT/PDO8p+Iqwnv880xF81S2FqvSd4MKqd6W5V6tbCcOMRXXBV6/yjTps
E5kzRYiTt9d/RCTXTZtcuim0i/MaiRM8ZfjA/72XI2BLV0KpjAfuJehfh3ljGfey+SAV2/ae/qMJ
35BCsDnHifv2Iz/+jDRoArqBXyQZKkd4g5qyr+KUB9SubDRn09QljumZZ5kAa2TKkeBzNebYTJPl
G7cSXka2l832SmwBSHxpdT4O9IdJQLajV3PA+qz5NKE0CFSCIN6CSpwkiW2A6XPGU9AmFQITGynT
sEnkfpcTmQvPgJphsKjujWcSOMSeaJASNfX0wjdNdt+H9DQU6jOO0F1Qw6L5RFs4G6bHnx5Hcy0Z
lBleR3+gxO6SOKNuOgN4nyI1IVb67zgdQSBVrBVGPmCokiSHJEY0hA2DQiE4gir0bEwG84R1NQzK
c0vAqVVdU1hu4MJxB8cWo2FsLF0lY3GOQUd527HV0YpU5crNoy0zQ5hmj0Td6JIgcNrK4X/4RESw
joEmg1rNPJ6WtIrqfBqgkeARS9mlrzPaoBjLrRAg0ncSHt59I6Hi+mxStngIlCT14TYqdtoWExEo
lNVZEPMkuvjnbR0t/01dO0WlYj7adq9S+AqBeS/3wCAAFRhtWZQ1uItoLE4ZeY2k5MFdOWR9QuFN
FuHXmTE6BemKcFsVaSbBB+rR5CDSbA7NEqgTY2BSMOlYYHUJ7OOs+tErrp3gQQSul4R+D1e6tvn5
6t//+r8+4T+uLibQH1wMPR8qFucxuSwWTDy6GRs7biFZxxw5RAXvGCFNlew6i7o1mqGgNtzbKU0u
kjpYkeCeUBUI8zvhgU7+uJPOu7NC4dOfzx/3eLR5hG1NGJgGSY0qWCogYqZEYdICvrIomUl/p0Y4
n9R0asfSwHxxBycW2Dj23ls02TDagYv+X+USuzTddqi6XXyGWmmcnAF/XOro+XJbqorWgGCCTK+J
i7uWolm0efFA1OxiF3SlV5CD7A0YoktkMCj6PaII37boPWl4E2KewHxtlnwl4uDTsLgQZiRYfswK
EIP8hISGngutbRFWispWA70wISwQUyIc+cLWEeQsN+dIVg/JY1nv6elP+n2ef7Y1XAjH9iar21QY
8Y/cAn7Gu4wylL+dvyfQv/lA2j5+/HlmnuRMEQBG/hFmQ8Jy6O+ZOVizY2Rx8c2vw+OWzO2pf8Ka
HmNiCwmQsNxp6fSPdxEZ7Cz0Zy5/inEHH0Q1VRXqPt/l35fvx1Ru2X2+S8SMurtVLEbZWyQ/rWnl
93ecI0U2+fyQzdu022fJb+lJuOGOMrg7+MLP93PydjSMvQUlmIru6HbmKCq7LmGD5/wcRr9CvGXG
TRD5uHCIPMCfL6ZAgP27Qma+YwAoXDFwekNbIR+t3HNh5XICu/wxBJNo1gBbJbDATss8uhfBgz2v
Ziwns4eMnRtyrgOLnCa8a4JLjxcxWIwAnFfVc3gnM0vHrfMbs7j8nvt2aPpsaigzt0SdhpWXMQNx
NwxcTfYzdaUvG4ixs+5aMwkLa2OOION4ibVxLggENrJ1sGxjaYWliRrdJCZZ7Xe57Aou8m4kX9kN
n0Y+mYmOUITC4wHv3nGv/GaKmBs1WC3ktjQ7kPGFpn2xIfelzb/Ir0jwi8PpM9460a02unM6uqW5
mX8lw009PZXmDvNPqSY/FrMkd+GoCTjoTqa33C6AyuhD6Wioa7qWdrTK/eK9eEmurI/wARLTBouc
5hKpFJqxfJteNyUNzIvucbDfxpHEyw19Dmt0jQ7uDqFRbvZ7Ju9vo14lhj9LntlfN3vjFsI8vdG2
9cWNr9m2p9ADKlNpR/jpfTm51jp+LTov/bQb0lvouW8c9bY9qOD3dKgOkcfjhrFXf1nObsK4M/Lt
J31ETehxkquv+i/1eaLvtfhTvSGKQ3nRkW+DbuBU07nBB+BZ9Kx+kDA8tBxQSV9GgnYrv0Y0xvD1
vFdxvdqQnpv5deInv+RPtfSqyjeaTUVnHpU7kMimnA7xdQmYNvrxa0axeICTMK+7nQpa6rwW6qUa
/MrTPR2W8I0oULu9UEBWfxd7vLQ6QI3ei7OHmC7Eqzm6WMvo5brfsFMFr3X5NH8tHf4cLkJKAofX
wweMg1DHs/XKTC6U7fKYlTsKIIdHIAarWlvNprW8kWyB1pM5ALrJTUdutMo/gvV54CeKN3S3S8nG
S7//aqofIsyiNlgalvrssemNyabFpw4+heZ3Oqa9kKGubPnOzvw+WDnlo31XNP6Yb6TeVULflh87
adP5Tehb1ma6pZflkDjwDv7bWmsSnYv4QntwHDew3Hy+4S9p6hN9wUM7Fy50Ij3A+HNdzQ9jdRuW
ECHccdM8q6Yb9XiUXWMfNQOprOIDLtFBd9nTtPQI+EbjLv0qwNqQ0FwC8AMQhrQ540PwGL3blxrt
nYco8GdISvoqNjwlu6rV9QSeZl4tF9OOE/HUbfn2QEGVeF236x7SpY8hSn0ILlPHtUAomOI5YC+o
W3fDMOauqqyNXzPpSYlXvVU4TVxmyoprpId4WGXYGD/Hd/O1mazg6ZSb9FK7U+HDULtnjLVvBSv0
rdVrbm+FS4WxirnMi1y67Xu4g/CZvPbPtPfM5zr0dRsLOozKfnHVEPv4q3LyaKoRxlZ/0nS1eq+3
fenGLDeN5Heanz0m71pAK8/XLmZrpffu+IzLtx7ugicH+kItxpM533Nqg/i4pXUasO/e92jGrvBY
p7cGrndlf6pMr126id7BRK23osIvxF0qPyX//SZ6kBO/uOXifB326MqvIcxRf5Q9liYMzY3AxWHV
WQ1vkuoyGrfLHSC8Yl6MjxjjxpUbXS80ebyZoOqbSbrtM5ZA177tvhI/ex7gKLHZX1f7eKBMXuP7
lr3O7Tb8oMPlUGDvk8JbLijdiuviqvNKOsL3CP2AZ/vP5Ea5Nmj+bYdXmqGyC31Ac6NnzfFFw/yZ
0cUoTlfXNe3SC/gRY+0Ca3Xao8y0qnyVc9y62U7AB1/KK73v4a55gpgb6Ghm1jYCgnKXaetoccN4
ZSS7CpqR7rXmSgatmi8k+QrmlfaFDi+3dnOxVncqWeDTfcIRvXwN9xEQTrQKQWZtn9mtc3GvZsye
FQn4fu0M6/JFWzfJjXGl2F6re/qHZG7M1/4O/JKBiOw9PIjqV5N4xVeWbu12xXGna9faqnsNHBds
BALR6Ku5p9AfmH1zjaLlbqJV6dZrR32ueLuE8ykYslzSllVnkENAQ8y36Upf1rdhDt99G3SrVnFp
rZQr+Q3sBGcIFMnO1ljE48btzniacE6JIeM8cFUNpSzN/PRgHMzghnICTXqFJDHdqSSUF8qVrLGj
eIn26HzNrACVXz8XV8rv4XH8glG4SATRu+r9eDMZvq54BjBQ8VlLPnDGiOnfypE4vfp5sk7Uddx5
VIwQRpSr4dMh4YnP5mY2N7zKaKXZDAbtZWkjBR4Q5LKTih1RnI3hprr4MLOZlJmVMe8MjA+SVdZe
/B/OzqxHcaQL07/Iklcwt+Hd7DvkjQWZCWaxwRivv34e6pNmqqlSpTTqVi9VWYnTdkSc826nbex4
xbt0N+jDXX6SDm6V2WVCMsYZsFu1GQz00PtpIrBMnenNi4tlzjCZRc++EeT9ZMfuI/cZXNumNqPc
qzEqIEB2N71aF/eZWaRvkFh9m6dnWxmep2cezsNukddlTi8wp3Q/d+joaQ3/w160hFHUrHiATqbT
T0k1myGXyKRx5uof0Cey1zTOY/pUPd7XxD3unrnfDpKWaSv9ekFUhfSpkTWMwoGDpxRRmGqr244+
k9IgahxqmHPuJw+33USRxSCoPBHwzBFC66TPAS252cMFz8Cfm21BHR4XD78b9xmY42Ql44xy5RVb
IzJi6BDVnz1DH3UXp4uV91n9TEp4rG72+TvbSqbFYTfWTSGF3e2h4zPmLqnc2tPUaaQC8Ast9tuh
2XO1rg1hMcqRkrp35vCRYngTt0nxtPilwoKoqKB1kYRMpW0+T5mU0SETRcib9AZBbYGJQxpJC8JJ
9tfAHJmleE5jmVwdu7w6nXU9VolmnHf6jGJ7oDfrhhE4aB8yTvIb5ieKSrKeo+M83d1nDMRlBpTy
dBXom5VpXVQLQyALS0Js5UggCrmjgF6rAmEb1PWxJxqUS/T0i/MJmQRFl2uuyyksSTW/GrzlHdWG
z0ob0CPbvIRKNoSAMKnUEGNq/GnZiWJXv8Hm8sXtheo75DuapXu8uPomR9uzl8MzpRq8a6sLadI7
2Uoh9ClFIvps2U72PxTHb1jbr9IYsxSIDoGuJBe8oQfRXVPqIpKVpTls3Vuo66PoS94ohmvmVkF4
VGP/+wPVt1b0fx+IacoAxcV2+w7NF3XZJEl8rpbq8GknAqEF05U+OtbiJIJaeHd/InWtteOE80pc
h9PY6/90AX+7AjAcYndeVjnj3WBddfO7XCPZWELYp1Dn4P9O614nxaq29ZW+ojpQd/Ku56aF6O0r
XmFxnhxnzIASLHRBqYRs0uaUCgwxpOkk1Mnpjo05us8wDfq5Y6MAsT+OI3u8d4cbezMc4iFyFEHt
RtQo/ChG7uNMgwI/uorbG1eOvmpW2OaK4SVUObI3sSLMb3PXDijvV8CwQfExVtzIu4wirxyfWA6r
yHvOmVEFUa1bxmD84K9j2LHq/qkPXUlxnln5dytOIVy0QwVw8doZBCMxE2OO/AT9t8gGTH7MF7Kb
DS5BTmmxybgdwdaCuK8PAzHwnuGgtdZeZ3D35Yk3SUVnbIqRsqsCTp6R0x6ieRtb2YDy5Ty6BAzD
2tAs3ldPPgGNC4fEZ4uqk03H7pU2dQ/ZE4WA1w8eiCCv1r315UKwcSN8xLjk9mjshTnWvMquqOk3
kVg+puzbU10Wt/nRNR3YUslOxtO8b1TijH5r35tcLZMVHTl0szYF7gflwlnMYwel/bA3SezLvPRk
kczj8DaWI5hG9vZ0CBg2KKw4YFtfla592t8rMeX80mfkP3VG/FeSW70BcSu5yH0ovWKf9buTi/jq
biPrp1yzX/Dyb9jVr3Xx+1v51hPHGF07xS1Wlt08PKNkJq8V7ShDJ0W6ve04ikwTUQE9+p3M4PBK
sWg9KAi/jgdEsbxLqNKusi2tpXb0aOdS4mZd97pFqjnLEGkcnSIPAf0QCD47tsTst9TSjODRP2ZT
8+RIy+chxiaaWJkyuvYYT2lX61gSWW511o+jr5y9lIKvQ1gFiLIVzbg5i9hAA2QXuZX61yny38sP
W8UbJfHHHXlD8/LylvSSgjsih5erD53p3w+gN/TQqffvPeEdnvnjo95Aq0xOT49HL1GWxAPCB5/H
+YxOKBmm/WagrLK76G2N6gd68B0p++ND37idrCjSonhK5XKTiMtI26BgIsB0ICm2WtEZI6Zy7qq4
rWiFoXqv7nlBFoo2MHR2K7JyxEewCLxXtwG4Nucf0bzDcQ1RYeV1n+SAU2JdFkisUHAjvzU/TRHq
n1Qog3D6w5N6BzX/+FHe2CMjLZ4PqeZRtfN7UL7mFTMweFzYPKvk/tOHvadG/+/TWCvwby8DVO8N
zomMy/GpNWgLIFFMTzXc+Kuu3NP01X3MEfpqjxd6Ey8RwNAXmUFpBmy6CARg89mHN+YunscKqjTa
cHGyYNrthtMfgYG4hJhynqEOPM7Mq+HRz51kRCD4JbN0eHRLDgC1FesxzyzMXUdLG7cLrHpLtCj3
Ba1W69W+Pha6rfkUmV23Fcooa0XZZ1tvPlgqT3h3cUYEuYeUT3eozj5at17HxyEbcrQvqNYWRgAA
HVnlqNMTuN9nxYG5dLayooXkj4NR9NksERE8u/aS+ZJdWwsVvAgv1VW7upBP4Ku+PCr8YlzsSaa1
G/sy1rbFvLtDw8D22Qsf+6sgux2DqGN2RTWu+lp4X0cuumOaVCTcbtO/+cwwQwLev+4UR+5TRH4W
c8r3EpVRSO+AGFikDnOzhLKhM/RPEyagEKSNAsTLv1SVjG4r52ehdtc+n9tiffbRt1MvU2dWMFiC
TkSf/Xsh/w3oM7DlEBxi4vN9nzmc5b2nfC8LeVm7GvEBqEmE/In14+b/+3Pegxl+vYIk5MEVaq8R
x+obWfhU749jaUbAz4JKQNk01ubBST9WxALsGeGymAEKWI5zF1Ysmv58mU8sv7/692X8CuV6PzR+
zZwDRsUkrr9dRpIzrsKQ2noJUXuWxq0tM5KycIBRMuqCFe9cx1XkUZIL8AXFLxfHPlpRtRxc72K8
EAHwxya/iW00vo66IdKuQKW9uoZGYefzclp7eiRo/HJcCs7lq6MfCAW8TJbN4mk9XuX/XBnuKnqf
jhv35/OjjVjK+vePCD/xF/AWrTWTg1Qd7uLdad9ei2cVE6G4AIZqWCYEBI6LVSJMx5ib9C4Dajh6
GHRq9ClD3bl9dMA5WtH1o21PdJbtRreIhj9PjH6pW9fx7WTFsptfAoRbZ9wPr2HYr6M03kDaRR/F
IV1gKpgC/t5mQLDqKg0YrTWoWqs7YPH1tk9EalyFZPgJk4FQq4oLYi7NPoaaKbJpNLjuOiIfGi7l
jpczAhZHDFJSGysoYi697DMQsIvGbBDpTl2hDX0EJxpwncsi7YWBPRjOhYz0TcU+ugOPYEdDquoX
R68pUVz5+XHUrWxEkWmFqcZJ9sbJ7vzAdv79De+i48GySNSz+XY69a7q9XRWY+T6yKVJUqHPeiwQ
jz83MkI32OtNDxZ+e/u4Lavj9z0RvY/yQIwhNBsl4bkzNT5606YUZGXXqMLAtvWAKq63rX56RX4J
af5YBb9d6tvp07RHtTGzvF7Sz3ldQd8boB5cdTeNUw6SUUYYlVc5ABFsW/fF9atxaqIQRTKCdgqf
gebeZo9F49z4fym2NVcpxZ7CPJnJDhaTnWIHgXcMNO/uTNbGdK2F0jQLqHOlUArp5J6j2G/sEXiZ
E7Ff73QXHoPEzOAMbLRFv41HowpO23QmD8pZ5qqDWPy0H3Vfj+OPe2DisH5lz3YImPwvw6N0ZDmP
OTMXnHw0+sl1fs6DK+/U08H0xRzz7kIay3gGuabMoYuGZ8kW9Riotwrz+XHVoSCfNtPeFqGCPCWZ
5L45gXbNTqsOLW0JykBf3QMTsRgRybIrrOeC2CJDGrbtCDMPvN19wiAHeIojxbsl3YcnX324Ouj+
mOG3s4ybT33Zs1TNq3VLfUyoWvlTrDEohPv2McA5X1z8bu6YYe6wGLGltBYnN9wH75qOwHPH5G5a
4QLFKVPBbuLia/ZlSp/2kAWqVv0Aennd30bVN9m/xZAzPN0rNycCgbn1O0zziJkt6V5Og7IeGDe7
xguSe8Dx0ujUeFqLSwLLSABfc0LhrbnJR7PTr8GDiUQukPrFz4bVK6AP+M9BDsv1pj3vGKIgiwJ1
cWWkGqaL2GFiABAMngVACRn1ODvJ6gm+Yvc+y88oRQ4pnqp9LRxGBp+f/aoC33VvpXPLHa4IHEt7
okfD44kZ5oyJ04kfHuH63YtVmQO1Y130+Wl5Ac9gQ0HLJhODCYxgG34E5znSZEtZdGc0X0yjekUg
Y+oegTtik4kaEHeRL5o9GqroU0r6WIsy3dEB5Q760X6ssNoSNXsxhczfV2Rz3yBglKJ4GymJjjaU
2Y0wjBIDxwvZB3qpMbSJHDgZbqVrP0a4Uzhwr7rQ+49DD/taaWFviBsrroUCXHd4jtLvqySOYzxw
SeSBK6mfRWTfw4dz3Dy3+d0GLSL1sZ3VlU2NUS1oS6546b46sf1IPPSk+JaRKtcfdWI/EQ03zmVZ
SSGibH3BFx6vZIU553ja3V4DLDjoS3npmPHz8JIDzFSdWiUPW6ToZ7wnt0YQsAWWZtaC6oXg6AdT
3XMXC1FE+YM2W4WRRTx+LfY0AfeLfXzyloibgdjHO25jEMl1TRImsVipSL9vL7uE1enrD/v1sxFW
v453L+wVG7BmaUxdiYaXXqA+phmUUiWO9FhcOUuxM2CqnDHPxjdNHOfYgE0CdVJxouib02xlOn2t
czKx9jrcoscLW42pQ4kBedivGF/om5+miv8VrkHyAmtMzcO/3vYVfKXFs6NSUdHs2aqFkzFMvNhV
bMibQRqUE4bX9Ubo0/zjoDfFxKwLqKVQ7qfDk1v8sM2pf9vlkC+AGmkqm5381qfJldZkUnlWlpeR
YudWaV+D1o3CfEoF7/Tcsx27USB5N/bkZkAkqx33i8UZGOCHouSv10HGp9Z5hbmxt/53ty2qVjk3
2VFZIv4yTE8x/Vz2IZyczpbqOxUXCGAk2blPvthPn/0CAt53elKrSK/iDnS7v9rK30QuzLUjSlVL
tYlGkZc4WajYZ/dTC6N+al3m//5Bf2Vz/PFhmoKOt0s+AmX1f3/QB/66OD8n2qR25Z2iMhGH0Yc2
2DT1tXh08GwBSjTe/aX0771O2M7qbBK1ionY0WqnYP4goHTj0JoA89Yt5Y9AanEbP5hq41/Evy+X
/u9vN8egJO9Ss5A09vaCtHelkyVKWS8hoMEVKyeZ4ZidPYOjn4zOk04juht6Nc3l8tx4q7imdx+Y
w5vDbmrZZ9Mfuj2atoXwKnftdOxJZB+du6su66BctKia+KaXx+dpBEq3vY1MxRumxDQ6epi9vAzR
2DjrorQ3VeNsuFeauf9VWWQjM0zv4/gLE8MYMDC19/JKEmNZc03yT0aJb7gSLgmmjVPkOa+ONuZ4
oGZBmsCgHVEWqC0dGkGGz9z6hUNr2xXDYoftcAxNQLRWNoQQL+0KhnGke1gUK5sOVjyQQDtESmDU
wN3vdMldc+XDJRpxotf2GJduxGt08RUB/mraiRfsx0zE1KyeGF/8cr7/6IRgmH3JLYR/kP0wTJ2w
o4rdWci5V0xaagR6xvn88T23cL64O4XAEDsagxVeX1gEriv8RM99PEtVj2CA1nmUM4IDpFBhDBub
q11ilGud3a542NsbxTNVVMWije5B6liOce8vu98x81tcznhLXuCOqG3NCnsrKWyCWPHPvn9yK/FF
goxdiGnqWT5oob3jzDrQvsiBYoWPGfwm/YG7k+0B7fnMA+VJxcJY7+FWx4pPwxZglbVIy7tYD1+A
9jtHwc0Y9oRsbUo6PEOs4qfX171NGqhWa79u23gRu9+CiAHB6BfK/nVriPWtsAYOjNVBdUenk90k
7kO86q3wUK2P9lQaRNjocQcV/pnuHqySY1uxIifr+6vCsvscKImddTcn3ONudA7kTh8VeaIMn4Pq
um6iUZzbt5HSuqpl3MckQxcdtzgNkTRY8nEqfeqpB2sTDG9i00/Ezfm6rb9WqyHbN8GhH+lCYfFC
43uIfOUCXBuXIVXjPcAuoFIw3sX+4u+rISckyCzvhWGgaYBdtR/PuXk6FHXAmK1vM8zCdGsksCRC
35XM6wat5BUM4u15SxTcY4HVJmOfpqC2T/1ipNIVUVIDrwMo5jbfJbXpQ6PwNou8dnDyLz5kP280
r2sg76qOSL+o3YmtH0WHVzFOU9cO1NV4U0EaJLNXGd/aiwXR+I4n8dg6mphFdmRf+L/EkpjUKKLF
0yfr4CsaIJO4rtVADyaR23XuftNdda3j8POFjgYMwZInJ2sw4N1TCJrf1ryndyG70NL8AnA4JmZP
C80NfCiMnntnbopQ3cviFpjiMuFXnyuav6Cyj5PTJBKvZqCz6Xnn2R2GtrLvYlQFsZ8FPU93C9U2
DreFYqlur+H78vKfxZLvj0KysWtHsbqHLjRgwKf08bhOrr7GheVB6STB6HWFoeYccRrRZcCcBd3w
Tvd+3DYsGKbTuqQryjZBLi4p09DoXPS2Xqnu669moK3KVfdQ7iobPn6Ger0LNViY+2MeYNkzEkzv
gw4uQeioABI3fFoQMb7deBs5xJ9ZOBhQlDMHsGEG8oEgIeaLDSiDn4bz0WVTgsO1vlYVwL0IrzN2
A+XWzwu5nwC/0UTqsAGj+8ywDNhWqzn2KRtHT6uZ1+AmNsN2nlbbszK3C20P0Otctlhpc65bca5Y
YczPuF8Djd/HCvnU7boj7XqIl8xmnt6QRAFWcMeEKmD3f90/slZE48KXOrobsX2AgAvNku2zv4v9
bRI4OO77/Jjljn9c2SSWhG9ZAHzCZNGeJrwDNgbUfFEE6HlssqHtYn748dz665n+27H11mx3UkJ5
soJjKw+Hw2L1AdbI9mQR9KdaFDqjU2qPo5snideRkJOxbivuY4HceaZAGrUidtEBCW30nZJFYmnT
asPiEfnR4/V95GJnLGNxDQFj0SWwTvZhgkpCqP7dWnZ3/N7Jvg+fw/DIjm35/oH96Mez+dfR+0cp
8dvP+FZKnORu/TSjol5u1HDoajaUhTc7eV1LtzPb2dJgcsBgMLNen/4DUKa9CrI/P5wRE1QFr3DM
tw83ssqMSXJpyMmDZO4P69iubTe1g5vFFQycynaWoGDrT4SRjrObT6H+Fj8UJ38rGhku8X+v4Q22
TntN1VJOy0uUeStw5ZeRkj7wvEgHG/1uSdpsuOluKCysajZuRZB4iaUDBi3WuT0onYE+p1MeyJp4
iXXk0sEfrMVgDb4uiW8EEN+BMhLwdVvNGvEkmTY2L3m21n22q+b8B1i3fTi+GDC5MzwcOTJzX/v6
CZ7XfvoxXxjtb/Vpdukm58eZW33dIMN4iSg3IKSuO96Pzzbqqm/aLCyNYqbbnnS3OsIpVyMrdeb+
0T7E3tdPzNpfQVKUzwRJM2gL3vltcWVx1lKr39ulMWcoQKefJYznpimFz8Lq55TK/HwCIh21CoYP
53JoN6ywc4n6EbO80AFTaDO5nztOxt7+9q3X4TEOtT0ZU4UWNqtOsX3e/ESZ19pHr+cco7B8uCoQ
cNrgB0BdDA5AUtDiRHWoY+hnMqLNjAQCaLJjX0JZuMxPbr4+ZZRHIlXd280n0bzqLuLK+vcrqP2N
UjPBxpmcZBiEwL+Vx0cJup8pnc3yYWfOZuOybRy/n/2oWESya3bIpRWkFCT++fBSVbOF7Cx/7ncn
xEqQFmAR0ElGETuixX27St6XNvl6bv99jYr8N0nC7xf59rzSm1mWpULUMeoy2XsqdmWR+zVvWkp0
eozXColED1JuWKo2RQeqqaUhWWNzhxPD2kiPAMG327SpYNbfNbHcD20w9tQF+OtJYpvsObPEil2K
mxMVnEu1xdFibcbjIPhUg3b0FDh6cAULKfHuKuZaMSDCV3ZhxW8MaUXYlLsIhVCoy58IpHrMwICv
jj5NaCch89ucaCy3udyfd7dTKJsCrLoimV63m1l38O/b9Suw7b87W8cgKl55yak1nHhvjzSqtAvT
SIt0eUbStdFDpimMlfVpCuPrxXaO5CAb3tAF7JPhaQkEa+fULLor90/jws+cBwRPF12TEjDDqZ9y
aNJJjlWX4C8h+5nfhLKQvHN4+0GGgSPkjy35vxf+9pijXH9md1m5LvUhN5nx2rpTNCJedOfSGIq/
b04JqzlA8VVTIJp62GCkP4Mnn3DFy4ldhSoDc5nxKq6LGzmbpUiAwDbwpqRuShTthHTnfnO4cuB/
ophW1iQSn4mK4SkoQn/aN55TPyXc57uDbo+6/0l7Q3F2dXNEpYteqKw6n49DjdkoNHx1bs4LLNDe
dadu5E3zeQ2bQe/jOGnDaNsMzQkDXAfJwhjGewSpxeDiRW4vlAYawzpFxnJzewumLM27w+fuOZR9
yqEmANy5t0Lfq9zobH/zn95xTEc4PXs94o3Ynq8n0f3BvPiX+64pvy+v9/2520mIcNUauFoAzNVl
9+EqwkUKwL2dvd793hAZaYq8w/fRu4uvf7+w2t+WNxNNX6O2FN7Zd0ihPGZPBWN5u6xJDCus9GSf
Zrp35HTqCF0O0gno5bN/+za64JZy7aZ9SFNzgQV9kCN6OVm3xKoPncSCP4xrpzadGODrJ6jpr7TT
/7tMLGf/PcZOZdMcs1tKGABTt0IgYX1bhsdFS8wEG+O02UeK89PZ+csv+9/FrLH9YlNgjBylUvet
TFGPV8Yb/bKzJk476ImzTS0MLzxXN/fv4ofT4JfU6s9PIxmQ6Sc9QjDf3oSKGKfoaSjNEhPDqis2
6cAeuzM4bE/dbCMRzu1/P/q/lYBorkghkvFjgGC97VVX/ZlLbak2yxtARGrfrE4lEo+aJiAhDzWk
iNynY25ofsdS0J18wfATcPHT1vM3UEtVOiaGKMXETCy/7TxmlT3vxIc3y/5mGCyi4ATdA3KwGn6A
zgRe4J0sj+5Ps4pgZM2/QLXd/48b8fsVvD3nx1PqRAamveUltp6b/MVFFTsCes6SFUuEPLyYCUC0
OKdDNdBGS+G5j+4GsWx9s0qDlgTP/w/gWe8Xlvv2PqgKJjHdYEAFIzfeCtT23Lud73HeWSChRHmi
KeJiWvIUguYMW/+ZNfZxpBRedUWg5DHi5fF0eo8h8oY6m94OEiJqjqDUukvumY7K9CSX9AxlXtB6
kfBGGhHWqtZX6OvU0GTPRzk+Vjv9onFUcpKk17BjOQkybdcrfRIXetsWiVf4CwyncYFw+i72r/yc
GaKHHq2iiRDo3HgxOQZ35zmFMu02HtEOwPBXajOUCPgitlKfrOwqvOzQr5e9V74Kw/AMZkstgK7x
byCzjU/QTe69dc9PiNrwLIUkeGGaeQloL9g3PpVoCMwPl8B46g0uhkwYg0tNVIdt4JKOwi7GrgkT
WpJ19xO1N2zyBdhJc5TeGG4Lo0NdivK8fBgOh1RV22nldazTHYEW34pCRANFAWlB/Dx4oC/XFp3W
OdaOoY8VqW9A6y/huNCDA2QgXuNEJk9jjzTshnsAuf3Z5YC7AqIUHnaNTu3ckNrWyE13ZvGljFVD
8IoZc54KsBNytmthqav84zVG8ZtQMqwl8frOWTTRg2TQWx5vM4M3DfXbiG6DAOuLh0VRPY/wP6Gf
XyGpSXMbZ1jSeA04EUB8LKDOXje4HZ1bN27Wctm1TGKaJFepR/AY1+Ups++Ec3UH5bYCTAPRSwPG
ckpnwROaKgqK8I6Jc8RSapfvBEMkW/pBGRjUwheRze6dQO3My+4Lt7si2oapjYDmFI7XGfTT4nL0
EDZq3vED8KlrCqzS0Uob5vXLOgEPVYkTlCekRb/uR8YcdxZ+GexLkzszrjQfx8J9XX1Lo4hH4OtE
aZWu2R08TTjJ4LF4ftGDQwTGT7vgXbpOUAyd6uUD3ujMUtEs9RpKuYMn2qj72kDpEALtkpyVffcQ
1U9I2XvY5pau/uR17i5cnJ6seeR3NEj7vBL13FhDeRHoF3aeG21Kakx7CR+pwy/dPL4qeSk3YGwN
viTCdG7Byh0fNvnu0fB5uJO4qEG6BRr5a8xGXhqDE3OqWQZ29rAIujhOjWEBXfAMb7ybwXGoYcwg
ofxDm2bf8VyZMZo0nqtzGrKXPfCLj9Xt3j7BAIF4TOSbOymyg2PpMMQNlMip19Hi8rDRSDdft2Gq
gbphjql0Wz155Vr/rv2LgeMEuKQkzkd3OgUpwyI9EAaSxXaxMbfUZ4+5HKBhKsEKvSK3j1+nxZOs
TV5GeYDeMp9D/BlW1nHUzStwVftmPcsX8llTu22WlTxpV43uEDiDxuebqLZORUcVvAxEVPrEwN9t
pFplP5p012Zl8d+N0j8SjnKx2F57s9sxkFhlVrE8AmEHtD8QlSB5Ggu7awOi3W+T00IfZAN5zigL
xixVNIBDArWfEfCVSzBkNSJgLN5j9SECC+lg0KPEi8ZP024vfuyThMFjQnJ30yy+3/mCOhzrBMop
G0HJZUjb0WOOp3tyKhxuY30WD64PG3MEKteEe0p2HX5/YuPHUMwP15xJffXB6DCqYejYehONkFFd
MZGeebnv+LwJlySQ0srGeO5YXmnXMTP3odoV2tyVFhDd2KxVhaRnuzfpIGvt9/zbAUSoSIRSsJhY
VzUoJNf8sOE3JW1dRdZxjvT0JFndi50tqgWCMQ2Pg2ZDWMPnjtJlUlpVtUErytZy7gmmj9jlRy/g
G0SAHMEJ7QHj7copqZyFD2uvz1KH+EUFxmNgDHmjEaYNHzYNQDXt6sh1b6aoDsYXKgW+5rml3dPu
LN0QWdsZ+QTifL3fObkdsoBX0sNFUoGaj/c6FSbjl2lifAlt+T5nonUZFI1d9PU+T1XXfL7wOYz6
Ze5WRxF/dO6ZYChTexQ3TCljlDr6PB4jiG3gtbg/EsntgcR9aawbVf3VQpEn0z1g2XhYipMNus6L
Z0eAVFjmhHQl/IKKR4HI+SMNzD6XkfkxqKfxIkYTTvfSvhA2GeKw4IFFeYAqGZI3OPLxmiCRuHaP
C8YT4t/61O1i+gyPpQVGgOC67h9xnEHBFQNpqs9lxZa/ekOJIMaBbkurG0P8cM3FjtH6NYMHsUr4
N5LvTpbmk//4nCDEIBh4kn7dwmfpyt8M7U2pL7zn7VPB9w5PndlnXDzZimRNUO5NscBOV3J2ogkj
vnafPwKFc3zJFpzOX+oJPWCLkeenaRmYXP9Qi+ziQ9k/W7u7P1aWOWAcE8HVQZa4nUHy4ue5Nyz7
2X19x2rx0bHNxc3uDs/Mced5cV8/axx+NgohPPm43kadYbYy/5dh5p1YzuxxtXW8WIlsy8C809xP
NQ+wpPwG0IxQ1fMG+KyJbBujNkAz7edEe02qvjwAjLksuqaN3I0HMGpfJBZqkeTqXnQLelKZqRtE
7U/nwYsBr2Z3113KGyHtDO/EN+8h43FxB6pf51V9DpBnqJqVI7ENiJ6QafAm+qbGMlJ4bFXG9Oxf
R9pHU887X2hytQ+wBKIfynWKpjL3T1budUKm6a6iT7pKTE14f2o+bPlIve6st46p/1Cl3ezekgvu
klqEjB4tTHh7WkZtnz8QgpHmtDg7PaRthE6/rDPEOr0qIRZdyZQqJ3GrPrvd8rhvzyyqZtpBxxqD
9ZNKNWTRs/WcsRYTRAU+wfyu7+M+X9+/L/sYZmtHGOWK76R9vly/2dqc3tYPj/THfTYu1tfNvwvi
v4GG/yk931qRospumprF8vLxCYRR28/YLlG3X91uO5KVj+MrANZmBZTOs3+eKyykcS/xj4u8xFjJ
iQTIXURBcvJOwDS2Ifny2qpHyCx4Tu13+yOQ9hc8+T/X+wLafgM5QVzuul5QwNdjGfk1UpFvaV6h
CGncBAEwhkbW481Sw6oR5L4jz7CiReKjKGfx3w/yZ296HWVuAkv6QwDD3xQbv1/aLyj8t0t7XGrS
S05cWn847uywMFvZsoTfBPiyvE/Pc8IwpNmWLH3toz6xV/9+lMZfKHiEsXSwAO2yIRtvjXMrxdXR
6GX1ctVYlWNszl+dQz1QXHYCy3CRrbeEZMtWOyAndKe4w4Xnrbctj/HlfHvh3Fu0paHjQcbtmkBx
sGjlwbq1BtswPEz72g9tz19fvd+v960pNR6xoTP5qEXKi4b0jqlySKJuWL+ivIVu9frKixiPAszh
kvPYA5Goi4gtt3LZ/Nz7qFwZSHxbpnuJs/cDSvY3wPY/N/OtVW3P7fFBrFC9RAPwUQaa3Q70lRmS
h07kj0X2uX30GBEegDB1veV8Sr6ffWgEdLxYShMk3nBeiduA/U9/uLTu359zD+cY81Nf6V//XQK3
S+eo99JnvURjL0p3wx4WuLEFGRuM28F4M2S3WeGQaoH+L04gvif6xHNzywVxJS77Y1PbaGSx+4sP
NZTmH/s9ckCrxV9fC1T5raXiABI3CNMbDs0761u0O6ofex4eevZ02v8JD0G5/QckyYglA7kL0m5T
MeW3V/ds3jKm9fIjrRDE2aX9obgpoC+Wmw9O/5V2E6cZv8MpwTBoL54QnRtcF8cZGmICkIoV6QSI
MCqnw7ACK12cF9dFtot1i62+2+eL+Jtw1Sqz+MLbCDVkgljuMye2b6fSiPJ9URpuJDMocld6Eic8
Miv4oeaAAej1y1g8kSFfJwhaBnyv6+QZ3EZHiq5Jr0cegV0X4T3blu08ebpqEuL0vqoWzgX0jGGO
4sHoU6gKpqVaFCODBEnrdrsLR+QwhPmG0l+b1uEWwlpIH5154Sakjs1R00XKAX2yCy/mTL4/1w+n
Tb6ToKEAoeYIseCXDvT0KOXw3I5i1AyHL9tKxSdOMBhqh8ZSbHWE2UwqHOBAPhlOF00KrGw+0Dev
j6udxt0+IGoZEEQHDkH7AE9/ce7/h7DzXE5c67r1FalKCKHwVzmTTfhDGdtkCYFAAq7+PMv9vVXd
bB+zvd22SVpacYYxxrzzXtV7vCEOAu7jXY9u7qwTNQl4W8zYnuqpnkjV397N6PZev2MhXUNQX0Fp
vddvVzLuAOUOA3AmKFGTAG6JpDkhRJL72cO9O2W274k0PJDI2ioGea8mLax62c09jer3YkDkAnPV
M1fFIDuGxITe+QxS7yhthPVbk5xGkRHY6EhbyfvFPvWI+u892bItuvlmhb6dKIDQHrTQtoO+YQPd
ASgd4Lot8YmPAULfeOQY5jDjQfSRnc7aIZWBnVuDeCxywT0DHkcnNB2Tfsg6zqvMc1tEmp5jPn9P
+afdb6fJ2+vmIqF8C+YWCtI0nXv72DOZh8vKCrf+o78Nd5lmze5TkVu8O9HOEpCAfju8D34/On6M
D/7dmKfdrt2pOvVOpIjfqEqUW3PSb/Nu6YX4oj7T9eq4WtueRcPX+GnjVT88ReSarXqW9+pdZOAF
LRXfauFe3ZvKdGHrJcxwmK/V0YayOKza9WgJSwzxf/wuVgEmNkr4721CGSX52jzrqPZO8oHEqO3o
ZEHiOTtzUGWDD92/XqKOb4UmSBuwLRtoNpQqgCutoR4TEzran7Ki9tlYTF+GXbMbLDCYCZYo9hx5
/pgyMn3EBfBu8TRn6jVA4wBzHDqewPce8eFHFO22ztCdLVUawn+IZLs9JbhbnwNwzl1FALvoUwJb
8/3Rxv5z1Rn+D9o4F6dHAOVC3oQs8kq/Wzg7UpkhnjB6P7giP1/6UCq/VvhZhAdi0Fe7QJYQ7nfb
Nh7VTFq9z7YKm7bmkQFzz2+TxRC/D54CaIz3o8fqWMVHdwrmrramKWnEGDcrXClBpEkO5LG1LVsr
+Em9hf35KWcdy5maH941S+eL/rUFtB+eMIeEP9LsubfpbRTn+HaDHotVsRbYoTlb6NF6iwWu4Qyd
5S5nKH3VqDvpcYmFCMm9cHmwVXkEC0HpP97RBP80IxyrkV/bg8FxDCjhQ3MmAsplUzvSZb/+KKwZ
XpphJarlugcXoB+IMnucASCZ0TEY4Lc0SqB1FJa9qIFbnOz39WcpaHdNgusGqtguAaohJ4DyFDaq
Ga6dTfqpueCzauh/tdOetqAcHA0HB5N3EXJd+1fX8OfCRpKApHjTTjeOg+gQ0NrWKoPhuu6+5YDo
fAEORrNaIZlH2QGkCMvw8aUZ1jsKO/UhZGM6optx77zRDTcBep6hBHYVRaPVg5dM8GwrLhBNtEUK
R5DyKo49XPUZnRfLW/kh9aMAI1Z1tUXeh5K2/5oM6u1eKIW+lsfmxJunmHLxZmxAGYqnm54+nZPw
gQFvyVm/iQOebSiOxN/TDafoCdURLEeMSMHB3sPC/tz4ODRv0DStFMujuxztnBOSvxYGyGCd6q4K
27j3pfVqa7DxjranuG1nNPhap74Xpvn70QKXZg3u3QFgv/3cGgB9+tisBoQWMfHCi3WLbpxiKF3M
LtZuYysnR9PhgCBBjHhWHrQGTBL2o9vK6CLkP7uG+6lA2VTdKLrm9ruwYgWYpd1buPFbLOCocyOa
y5XlTeO4HwyP3hD/zAkiFscmtoOo8IM4X0K2mEEQ4Fadbifw5odQvLU7r7vdNL3b6BQEweGr3z8S
LXl06R5zqFsxuJY4KMbsy9IoGBZ92FjfyHHiRL+P4jdc4j8nxl+D+HRi5EVd7mVF2PcyOKTKJTSS
Ne4mhyuyHkjWki3FVkLTzQVYvE/m1vI/4J6+j/cOmLDZ7OoA6VqDcLdzBx8eHySIX8w0TbiLv7Xx
6SA5adXJ2HVuxGe9vTVVfWdutr8eXnoOl63RHMQhPQpKd0MlAxH/Z2Tm5axbpeEtDnvnoHW2JXZb
iM0Tkv+3FSCq9xIQ2Pu9Bu36Xtwcc+WeozFk8di2syIjTUTq2u031os7+Skj+M+SeTqXLtu2crwV
28d4F3amTLr4zGRc5mGOQg9m3fL3wdV+turh1ALLACCiPINlzmXedBbl+TZuoMZ3upWr9o3ruPaQ
DuySpSGkj6BHeo824Rs8VjCxlPI9OSjE2x5LC9AsFTKsFGfAtJZrThrq7UBXpsYgKAtxpiPa4xrY
1cgyCwgzCziwsBDvOFNAZrPFUJ9fnauTmCnzZJZwFGVDQMez2s3ArwWfXDXoj4dvMaJVaXGHsdrX
D/amCkD1gGomVKiuFngJ1+T6XoweDkTVQ4AJbgBmViiOIvC00odCTq8KFj4ZEXiBRrj5xLY/oPiz
SRuAm4gwcJAMbhyq+XyzdWoojpVzpyZMVG58/R7L0vAhZ3D0yfRAHyrQjiCv9ADqWoKuVfD7Wx4l
zcDSVCFi5D0Fp4BNGXWZm9ALk+CmEjZKZXc32uvx7nM34ibgGbpLzQYfbkTTKXMp9/psCBgfojdh
otGX77QGq+huQOB3pYu7Do5Z21uiHghs7AaVTSHRQ7w3Q6XHo4oYuw2Qc0iK7sPpqvaSFJKPGUCe
qYV327hzkN+jXdvax/dMWo4GN+vD7xGncnWf7JpFsA2vi5JgBtDUFoYuQTkLzwyDub3azuRkc0Za
KlArp6NykJ62jjxSBHIETf9DdKNi3ecZIEGP4MNgRIwNAT5PR5niEUt2b+L3RkDtC5xGjcoEtB/x
2AkbrUv8abDhtByC+Y03bUcRinDXTHaB/IJ8lOnfOanqL45saiQwXRiu5qPTPyDAZu9WLSZasoCc
gNMCdK7jJzBoEpR5dSO72RecDcJILvmqlHhvyyEkNzHYmPApiEA4VKBxNKtDrNFAjEsZPbAjjsC7
EZSCGIR8zW11K3xivieA5evPJgGDgPsjJ2fLjEDr8qUFalDOT8MLCacFM87bFBEo0uvFLTJq7UjE
hAp/1gLOZ1WARuhpEcNCiq3j7jFZDGd/p1IYHgo8EqDAHIK9jFfnPeC6EJxKObi5emT6jI3LgX6G
939NasVnYwLG2lJHGrVUSJ3g2jiEOeXav4+adVavPUnzOLGyo+Zq6OW7AqYUxKS+p+jqW3jsDovO
zRjowpp8ffmDgWu5AjN7HnSM+NYKeJeB+ppL6MoJNtbn3opXfQI9cXywP6/49RcPOXqvzb56CGuP
1AbhJ0NQ9fRh66MGdAnNQok0MpJu5ZbJtLGvriBtrrPpIWnAbU2nUMx5M6BeDCDFTwM7Gtp9G58q
DAehmzCekxrAJg5jplQM5NVDSxCZMIR0cPAenNkkAdEqQY3X44ienV04/Y/VLWIe8yRY68zvhV3Z
9kZfPeq2eGdGBI8Y4Sf3jNXAexLf//q6WAmzx82yMejtiH8SYrTfUwXM4jXpAPSikAO8g8/fN+Ef
3SCBV1RbLUq0Gs9FnzdI6NeSUjyEMIRHnaOaUM+JLJ5L7t/SXfxqMmsLtKJgvELUx5TE8D9Z/d+b
8c3wfT5EqRJqCvYPbKv200Ff7CilftakA2gNJoZsX99SxT+6RhGVzmNozPEq1tAHYddbLOoRvEXy
Bqgrfq0B2M2P6WCgObdz/FVOoDPmtgG7AqjtemtNZuvRZJ8cYFlaiWu33WGBndSU7jUO7hYKTHa0
CyIexBXBLArQpKKa0/huXfyhFA6D/uGlafoDMFL5+16fDIa2dt4vjiWgpMZ+ayAgHHG44OcUjiR4
MSFGIRlbi22iE7VwLI5O1ADrA93q/t7pP9Gu/2nI03nfPm3z671pWmNwB9h2D5yCrsBKhyPEKyGk
UGWbvhzQkbhZJJ2mGCRRUNgrw37MXkUHfowlm0BCFZCFMnikJ55bVVFt+3Ha5WMqGJD2dEi+jy5J
nQCCSkYUjrHomNL1mQKkgtzLG8yEaPgKvN0Snf88Ec1OC8YbVVeVzreN9FdE+2BWded0Mw/jTtCa
bDItWfTQYX1Miphktv6+yMxRs+zI3u9Dof4U4zfBygJUM5EeeC6V29Luql6pLEN0ojiec+JAV8H5
3eiUD0XDT6oovUehNa+mrMxyr4GZsbeumZ0aeP/8+QiajrPFp4UBTcz45EjpMTQ1j0RXuaDWcMEh
qXI8LHF5X4VSOj/0GV2ltmS07GVKDj+N3O501utN3bmP39KaadxFmWIfj9pO4exdM67sZeUTqa3s
FizrAzDRbpi4Shxtne9lNj56WlD7UVT7ZCmGcEBYk/grMic7YQAW5u99/cPy+6e1wnH8a4RPFbK/
6+oGzIVEARUtjdHVQWroMH61vn5yQf+5kvLvlZSNeT62mzXxLtd43xkYJgtv4rtuJlgPK3wy2Adu
nS5eZGVaYt0+zeE2kXLGokOyQVafXN/yAuyxaOfyGNP4wiFIditFvgfvsnY7HFrsJ7936U+Uh3+u
+LR9V1cQmG2ZK4rwAuxhtwgJaDnrABUn8hpI5ln4wyGL9/ZtKBCw5VgRMVHZGa9+b8xzMWecfv7j
euDtlLbOqfbU7ZR+rG7rAtRGFO+zdB9TgXFt9bTRBzac+xgjHbKwgxcX/WkNEOSHLNs2dUL6T7NK
3ZmqhtzsfUyI4Gg5aTMYbL/o7wWkI4n4y4vL/TzGf13vaW49TkpV65dSZN4A1i9mBnCQ/Vhy86/w
TPG9y+gygnKHNPpii+DPIFVtr4RmdKmdCzCKDoL4wEjI/JKAxoZBbKj30SISXbvsKPI27mj9j/tn
JxuUx+CxDHezb9CuEqjtgflIj9CPD2D4g7ZO2CRLropVimoZ/tBs0H5xyzq4VhlcqQ1F7dYtVzNd
IzW7SmQqFDOY5ju7X477cieKA7NHgBz+q5/lXvDZnukzB7QEgLh+0VgGIB1MKb/U7MJWbokB7AeF
XDTA0irYfF0ni+yFIdIW4/S0dggZkZeB+g1a03xKtu7rU6WokiSPr5Te2IEo7Ez3x6Fm171WIGt2
rqHhTC5u57cGiMO2V9cRdSXluCrdHYXrwnogT669kkAecpZob0pWi7Bt+GL0fwg5/NXI/1DCpfV9
YQAZhhL+Jq/g+34BqOtATn8D9OKBV0YsZQvzIzSCbVfOqsnvl//G6v7/+0j7JlX8tYMa90O12xWH
BjR9PKVOpHfCId+nA2O0bWyIAOG+H268S9weWJZ7dAghe3bRj/qmEyAJcqhdTPnfm/RTNu2fHnla
Dqf11jhfdjTp3ldR9rBTxHmsUH+w4y68DwiRToZhrzuvzOcfR0JTVFNXRQRDfp4uxqIszyYKkwTX
dluLDTc9AXA/DFmT4aCn2x/GcEY2R2Gb64PyjF814Mf5Crmh3ebiLUq7/rvZ6ZvHbd/a04BYeFWw
zA54GoPdBC8xsjduIPWCuOP83tttcYD8ZwL8ddEnw7GpjvtOfuWiqLuw2+Hazy8jXCkREYcEQnB0
4Bcxab9khptJ+JgAMka3dfA/g1dBqx8sJ1X/qy1PQOKjuVGk/YG2kOdNF37H20YLUBGL+P5ii//J
VfrnSmIu/DXt90V+IkEuujpt3C5bIOb62hoN/A+LDOO2F9mwyvqf7Rer/SfD+J/rPs0xQ9Lz4r7f
N2NjPL2vFDhIGFhs+rkPkVxLPiZqF88zE8xWYGarq/VijqHf8/t4G08GnnGVG/18ZHWhHQKZrCtH
OihRq6JCuXAcinCOmACJEeHWg7Aj3+JVVveUHhwvdQzexcCXTpxWb+TjPQLNA+uytr5E3tIjzLxd
xWLVeBvHpD4JZtJt8LVNz/EDi/9IdebPSR3l5EMma/5JDtmsd5y6vukDVbdBxd2sL1SbrYOzBOTn
pvs3VuHRWiougWG/zK2Pdn+CPL37jr5uaY2jtTMEjuXhyqxWWlbsXGc1rH0Xb1v48Xo6qZIJvkXp
U4XVIWDRbgvAfmFvh33CDttXNdV+wl38Pb7Gk+lwalq7rSzmVToFYCzQlyEJNdIrRNIQC3AHxWTr
C1RIT3d7QuVN9Yim2LkB9AIHNkNNGtVheQJQ4fpiX/3JHfqnbU/7anO4mdt1WbTGEJ1aiGhgyfkd
RK7t7aieR4uPqkspwXyov9hhlBc7jPFkwl6a5qCvVeZ86ZwdAB8eejTMli+mTY8Qbh4mrLbg03DN
V6v8B+P5nztW/13lh86mJVdrrtxG+03sbi1vvrFHYrmhORDKIQgiMldZ1R32T0H/7cXW+gPS5Z/L
P+/n+4W03YKxHcfrxiGRQ9QYvYDonJA32JOSvcV7Ihu9yeRK7nNmu+275X4nAxddIkcKRJomeLXH
tn8wbv9p1NN+fzyvN6ez2O+Ri2ABa7a5BN3M9ld0Q2jgHxO0G8hNRKhqD4MxJQKC94hcC+ft+oXt
obxqytN2X59v6vEiFosqIoiXJPV0zwsXzmBwGySW1M8IQxK7N17bGBymL7bBpwPgYt6qoynGBjjR
dMrOcJy8xaixWN2DgzbHoDNgIxosEUk5jFKJra320rQN9YgasjMMbRLhYQchEF70taD+Qg+B3CQ0
3iBgs5PLoTWR+kBuLKWLk0jul/28CVjiHfsQ2MUXVL1duvbA0m2doK8NJOdgA/oH4fHJAPB/YRE7
jHZIf5DzM+wXM/OFpWE8HUO5pO9y5cjdNzByQY0483RZD0f7/ugYIVrXcclfiViu7M0EaOXaImns
NJbzirj2agqYT6fRIf+fyXP3gXyldUJWrUvcgaygtUj8Hvkb8KoZoT7O45cYvm+s2S/Gj/m0XS8e
p/x+146t8SaE+rmxC82nGJsSHhgtBwVjmDZ79/e+74i+/e2aT9vwEQWiQ22yKRHK6dcfwsWUsQQU
e1l4FCaxgOZZrXh0xuwkmexnmeKQwUIliNmjeOe3ZNLG95VDmEHWF1m9gRJOrt5sl3UigRZy+lBb
lVRKtLvzwnjAJX3R9qet3CiuzeWh5aLtxvzqpt5ydEpv4EcoNjNArRYUnu5KhGzRTnME1rArC3UP
0PxnC/mGeduhQoBhIZR5HnUFbO9GMSkr37twc26T0c0anJd6drPMhR1+aZ9fo5E8Hu2wj3zT/TrE
YlICb04SX2OG1EFPRGF6Z7d4qyP/60xaxTUoRnJy0GX7EGy8cuKf4dOzlohD5V5VWENCsNWG3JJL
cqe39e+F3bt3rWw2HEqzvYNASpTAaUkS8rbhZQCKJfOR6QswX8qJAjJ8tLcvUB2pKIECiwtK0qnT
I1A14l9mr69/PqjohLyeKJlQN5AvQKQRSTFqRxj1bzqa/LnQGgKZQwakilCWg8fURr7itIS3sbpb
a8lZrQ4+rubsFHScR/dNH+rWicqZ1vTsvG38A3uJvGzYlK+W9rD6kEq4oqNlIrH60qT5o0n724R9
OkUXea6dC53NIrfulE6aTrsY5giVUh+PfVEI3K/fgdio9hwTskQf3Or3pV4fQ2uKcqFM8tBrkSjf
9IA08Y4pasczACl2dnnL3Oswd4ZmWEWK/4ZWGFKydiuMjSzut0cC7EDQPEvaqc857Uar40QS6aPh
pxmQ44AL4yJ/JUBJSyhDyFJV9ii8LEHbH3eIDkhxypESdE9frWDrIqmfPj6nafOWW1DXPzFGGA7E
Gv6kmJElcz5lARFplRYlOgU+JsrAkNpjiktx1Tgid+RXH5OWnclIjiwG1xijRR5crYNdTfrXSEun
ZaKbCPx3gcANyiXVAG0oLKClLG+ZahFAFSzqbTZnIXi7pT/IU5hDbHgcL07cOSH5D3LHZL5bhuN3
KqsXhoUXfuU7pnuHCWVVO5bXYHTtj9bu15aUa9wj170Z2OzSmf1O3c50D//OMby7x7zVnIslF7Yv
f/oJKB+F1N3aBtgLG1kGPBJks8TlM/zR4GE1qP4PFr0KWZjcZyXu7VaWTNyWvQXaSdqycQ5gtRov
+cBmGXhdHLTGBdPCEWl+zPV4eQvYBRDpANTuhMQLyOpHg0EPYXhr8p0GjWRMmuJLCgPSX5mbSODb
rQScV/Y+jkBBHCdDO5q5yS1CTwtVTtKpVxR3rj3Nc8mizqLxo7LYC8n6BG/7iTroBwEWc2T3rwEj
8nK7e+EqmU/2284wrzdTOGsnF2E6jzBEF+8/7LmtCNME88jpvLKVX5glzyR3xbyejseCS0rB2xRU
2ol8kmYLo+gSb5zBl+4mZHCpTGK1xiII8zKH+KoBTzZZuyrL67WkAU7q4SY44YZzCPgwlgt2zcKz
kiR38E2jwr5OPvvtT23wCk+tvDDbzSfb7LQoTlvTEJ0AWuMb/0TAecES0F2QzYVFjtZFJYrsFbiZ
9TI4Yb79fkiTqvrvSUcKx9R0IWIoqpzw/F8Bgt1FuSj7Y6cZkbhMkZhFH2MRnoO1Dx3ZKwPx225y
DhaBFtaxmRnhLaiDRbj4/plT+fgS5/7JL5zCUxECbAXIQ/h5dM+2AWCPkIp8iDF311kRGohEI2cK
yAxIqIuIP4iPEmQvqe1deJ6iZOJp84u3CY1xOd2Em5B8fUgqHAHCIkzVyIARZPjipxLBO96FizGV
aULNNQhknXlfkdTeIdyFa84xnhIfcfEkvihI4128KtBc8KB87VxAyIESA4/0cm/nnv29pwRnXzxO
UeGww4ce3bsv+4p/SC7ePTokVBiigaI5RdhBnanxC6rR7V1qJAV7wOOwEXnm6G78jY8+jQvZCBU4
dug28qnBOT5MVMDCkFv5F2cUgbVLfA50FxieU8ZlUHmluw1LV5pfPfEFAc8Tf189WJjjB+8Rr6g8
aIG+PCxddG35lFsfvB2Yu8pr+duw8Y5JQ7Jf59QmLPCxD3W/gn7nwZ8L+cgP8bEPwq0UcBZAPTZ5
cdE2b8h56TGkqKG/7wktsCoEee8LaPaJZ04h4PCPI7/JHrhb78ErhEVw9lkf/p2w1Xmc05U5xah8
0ZsIkrTDs9cONz4an/415jtoOI064SaVvM6IkPh98Bj+Ppt/8sD/nszfZRj+msyKrFNsXiWhkXP8
wJEWyh1dhEY2d2uShw8bGBrRLoWqOtbwxY6m/rChGCgo6SRS0JpBneLfhWSW+4uZ64vNmCTw/A6j
GOWUjb8PDlRbkUhQ7yNCjOGX8IMJr06QyamSLeB6ux6MAcUbFyCqapKBv1/b4+GQGlKbaAvyxTYA
hYUvXHbth2VPaw2FmvQGGqmtJ1tHu5615riomxFKTP4B9U9K5XnoAkdX9Gmp0XDw4FTvWdD1SHFl
V3UL58ZsvfWlsZhKFKDxmBZibv2ZOXl4DOEB5gjJtdxbxtYZoAV/8Ddf2DzBxhczQfK2E7GwpODs
aW5dvgQH/JS8NGSjpVFIVmt1DONpDA71o2M+NsfNWEvJIa42PY3apA+wX3vQlougWFXoIsIQxdVA
l1ML9s5KehnbFRd5MiMNIRKlthEc0kkh/jsR6sdmfTsV98347WamCoO8jyhPvuLKAgnCQQc+zKbu
APaEspqD4hdqjcs7YoWW/FX5kKG/wi5n0QSjf0TRCmANCJWLxS95MD7e9/bXwhGCdq0A5hf+BwIh
idvGakOOGc4srCAJZcFsjCtASaCthzky7tj3xL6jtW8d3mZ3FvFuMIOCGcCqSUXKGj8w7gO3xi/E
qepfdJfKoxvv9/Wpi1n1n64xkJ2lY8BQfrtdf63P+lGvzfp+FofN2RP7Kd/Te8R+HiLAILZWRDb9
trcOUMB0OhzMiouaOpvsyW8tcx8pErbQc/BnIxVn0I2z6BYYIYqVbJV3JqUgkxwdsF1MRATnu7eV
2LNMX/IX06p3dM790peDJjj4qAiFeoiEE2EODpDf77Wl/+REGmBEWxyuspAifgo+bGtp2xhFux5d
vGukcrTdgaEjI6XONffiQVdH0fFsvSEUDKIGv+CQSEP6gLxkeE5USmUV/OSMTCh+86FE+AzEWUE7
d8+kL3j9erALkZ/ikBIdKQWK30S70EgPiTj4xPkpZMFgagBH3YUqy3zHY5tQjq4rNEvkSOZcW2eX
D2N+j+6RygeJ7yIpkkO4zYy+6ovXyDzXQaGeS0VU5fa1Oc6e0JXKV0ba8BGQSWnBNbp44rD8c+2G
v0R7GGaK//Jw/UHjttYhUbnAAkA6t5aYXXGpHRfDn+hyziedrrR2duEhFMc+xHBhAZwTCtMVvPwQ
qrTS5IX77BDuM7N7Ti78LkdmlyoWvtEXpoIaLXwmUEyJtqjjIXaGXLARqdQ2ENMrz+5viI0UIy2q
YVjueoBce6Iewt3dDozvGShMFWFmGP6if06236bLwseWya4rSur9X7dQhpImQmsDqbq11Eg0SY02
I9F1YugUBrD9UXK/O+5Q3NCau6RkBSN39oTFgr0D/vowZUf0cgSE25+fV7szArbv7nw9PHBsCm4T
yDXOWOarmLNSKEyXfVecqUKWDL7NjNdQPvcUgPFlp6UIIw9IySk+xSiLfj/S/jZpKswSYQ5dGRWN
3zR3zX589vRwx/6sueLdFLUJjvy8zVq8505TxInNY7zuAsj5yl0xV/kXw83wif2XGHVr5JnFiq1D
ISQNDZ7jjk7YwL8DccsNa+4mIfI10twqkLj5K91w8QqUpYV1xSRgXkleiTA5X94e/oeaimlVTpW5
mOoXxNSNuZrKvhlcZlJNebHigxnWXyP34YnGiV6j+Xw+AOQQblJMlEEKd5EU3gMUqOOC1b5FNuke
yHyVqFzARdh3FYTYeQgTRuoVdG8TQJrYpfTsF780AadvE0hhCS1FjffewS0Re9vxrxQKq0bQz+DX
79ImqPjzkPJWsbWcLFBX9OsuNTKKQ/cqRmuXHniBuIR4mRhN8dsdu6jgN9E+YUs1tI2YB88cUhXZ
iVkVcKFUD49LBpxBxhcXN3kKOFMZGf1T2FZUIYqovtwXny5mS8mVmC10DbZ1smMYZNbQ96piAYZi
GTKARbgNCuqyHH2o4xG7acyBj3l7GeYuOnlkZinXHbD+Vow6cq+sNGmI3jI7gcbeIPYH9fy9b5/e
WA0sr/P3V9u7JTJVKgzmvJgvYs2L3UisL+EGMDW+rQIx+xqxInglK8vnAsSFWIZ1okWdqXKH8w/U
VfOvq0Vf7xqs/UO4EAsTX4DmeTts8LaTu3saK46Lwim9KlsH8veaR3+cHaDt7TO2O/4XS2+XaMys
w/TCdJaJxaq+NBTOvRIdWK5/9o6Ff97yAW0HjBpcJo/YhPBvyuHJp6cCFLnCS6D1EDrBScI1EkcP
lYKw1Mn4fXR8YRR1/Fb0iKS0HcGTavv7kDogPCDMpt17Hu75qlfQYqgNDdcV68mA/HZKJMI0fgdz
vMMfR6C8Vw7+h686+AkccoifUzYcTwywozj4jhC7omN6i6mqPMc/c7UQwQq8NjUsAyWEpHHmjz8H
JnU7GqvmxCR6Idy4PcI/PuW3BfMV3sQteECQS9eRcO4uMbLQvO8S9O6zCz++HRXKIYnfjz5Z3Ggf
iU1WdtcDdBDYL8WpTQ0fb+0vAtFodBY8dL9D6U3oSavCp4RzpIV6poUQiIywxP/ReLgMFvSeNN6H
l1U+akfH8L1lQ9cNtY89mVKZ3GG4Ha+/JMC9i1DtXQIDIX/8zj8NRCFXuFNuThCBMo2oB+ANiU6g
t6I6lrICq/aIt7aOTukjQPwjFlWaCZ9+91Ssff6xKAx6Tni7W94q+vGClUEvxsKyoAsxwvHUxCdz
M58keENxW0WsQjAXDdhSmVOMTxnsJpuJ8O/uM/EX3zllNypebL7/cdb+lMpRnY7L1BFj5SDrFj1E
pTqGm7nCz0XQ4mfHN7rHRMwao9vgxT2iPRTrEDlNr8OcW3x7isigfHuGf7xAePeiyppojHAVrx/8
7j6iP1NSTK12BK850pmerSg6TXECp6VrjsVwlbR/izPfdnRWTdsTg9q8M8Rs7zIr7IgBdqG5oioW
2PEb7TLnwknVXTEviKYt28wvcUe3vpjzba63yXBLuYTM9P0zMCo9DaNSd3GNsehScdE1Du4ZJ7jg
W0yHBR0tHhOO7/VK34v7pY3iadab6DLhET940WNw9ZRhHX0/TyfJHhuh3yyRSmYj1dkQcVLBEMqO
6iGS7ZJQ98UWKSMajnqC16EzxPoVvrX4VDncTcTQi5ti5aTCT9/6+9Qk2srqP6aiG6iigV/PFBSv
MRlt+KG8R9zaMRUBEoOZLZrfyhZ8rvDd86nw6w+rtv89JARYYFl+Sm9iHfy5BjEBPm3Bv0zB7ED1
0lSsdfLpnKlluB6ITVfvCluO45KjQHyJk0DkWjWYOphCPKP5Z5gyuifs4py+Fc1ivQR6JiYp1d1Z
vTXP3WIRtjgRkhArgYlKREA0VozHPqUR37cnQA2sWqaG2AO+p/j3YIjmP7gJcTPCJVyH6hA1nm/r
XCwIsQTEe8SYi5G8MUBXghpQs5jHjSfm4Z6QBewEPvUci3WM/M33CoBqv+XJts/+SbhB7INiRxTm
vfA8j0kLkrDpE6o9JWL2aWxn2ojO5mmiGTCyxUoSH3GL9mErKt7Fv1Wifdy9KjkR51CnggV/oQaC
5FN4mYJ+xF+RfVVRhG8SyAuR8B+qsMjaXOp/GzJklFAQ5Ss+QQjJ7wLVOwRNiMcOpyhsuw16HJ03
w+sgSETNAb5NKuPw6ZKf96A6jSS/s6JOAPEZ0lg5F0TiHqJKFV4TsM/+kWKz+54ZPVyTQIzqiaae
QoLSVIgnEsOVaUHOz3olYjYmkRm4RmEFkR8BdqZ3ORD8fI37yD/F31T+9oUfJC5zzlRPj67cwYN7
2wQyJRNb75QyTMTfCLHyPsVBe1+wYojvHAIEtF0jOPLYJjY8xHbofFTOvocGYkhi+vekcHfB0av9
2tf4xNqnmAMBIGFnYVJhrR4h+FO7OhS3K044htCVEbK/QPNVgsu3ZbvITgTn0Nrie4ezIL7l/7NF
sYEajKKtdw+uTHZh3urhFukeVjf2sTCCqyBfCutPhBj05OwhFItZLRwSPBbMj212xnfAM8AEEXE9
FgwG0x+TcIEBJ0JVRO4Sqt5jQUrBY6ggNuCtJyat+t0t/Al1/LdT+AxLepxR9b0U6/VYlNadHj46
svVYONtotEbiMVUaS2nI7sEUwatH2hedYewDI8Ba1Ruhb3ndde/EtgDovnBYf0LEGwiragZlbAxd
/YaS/eWc3xfbRlUKDRDJ8Obl1KXIo3a87iP3FfrUDvT2cx1UD3t2OVmncqiEx/FhA7YDbeAhR1qk
DXO/FW88o/eF+gWlA8BUWBpz45aex4fIdKrKrpbNxrsd01Zvo9nNxOxt/N/7t/UduXqOMQBupJSb
jIiu/B0j+us26nyxv59q8zai7nSMNkHuSoXVxehbu809aHchXinWlmpnVNyi4k4XwUKkJmSEzSfn
rQ9hU8sD4+7cd9FatrJpvHpzIgS3HtTK7B6oIWBhCLdrf4urYeeUEQlMW1MySomVOhVLeucifBRR
u8qak6N01y1n0NuxIYmGdMEvg1pu8A+DkpqHg1ak25TXKDe27Elpp3B2b5uzl+/cRZF8gOq6u/kl
kChhlBzc64hyde4WcMJ6ufYgsgObI4RmUJsiwkb+PFOC5tK9wdbs2Nl06+XLQ3psvFZjVfqLpME3
Fv8/Xdw2RA0hpd0iwPFvhMvcLBbn1nEhjTpdQmyI93m3TXIaV+TBUWBpt3rUDTBm5VAPWopFsruI
d2+tFiUCZeLm04ftlpooOUa5EGBzD/THygjpNxXZsiHe0LIhOADov7RexYdbP8VokfH9X8OfSR+n
xUPXt5VJwyFQNq7SR0TTqhrro2UTM4oiLX6lAtT6CY32rRirUoxJ5tJPMUljIXW2+0ctjRzqzXgI
hyDrRJrt/xF2pkuqYtvaviIj6Ju/TBDEXtMm/UOYpomiIIgIevXfwzrni5Mry1gZK/au2rsqUwTm
nGO8423IeDjA+OX/0/yHGLr47LvDbhdaMvbtEyNcuzjLi3Br+yFkWPyHh5sh5hTPXk5HghO73ZKW
rysKDbctQMyRLY5i4g1QoeLP4g1WjDQZHFniS2znSATZxIE7byd433MSch0FfquA9kR07SAMA+H+
KjJ/waH464v/4FAUz/Sa59GjnGjAQ53hHeAkkTAAEdDjk+aXdW+8YFPrBJ7ZSKAUCzHen+fwbd1X
maaYsWxeFnSP0Iok9/yWnpCl2h6Zxb3Sb7qYuL9H9C5kFSKxBPPxyEevaHStsJqV2Aq47K8qvst1
gakrRpIJhxM5FKhqy48TuJHNQIuMzFQYe7Ae79a7jolGBbm0B9lCmtVhOjpzEJbEJAY6phHIC7bZ
WKORMXrWCYsalzYt6OyMPVZ/aXiG54KNKZEjG7q64yYp/RPBkqz7wf0kopBMZRD5IQa0NumrdKQD
8L96hJcsYDE/oeKqxddUvSzp0trVhHO3gZDHwOC39Q1YWaqj4DZg9w530bp+GgIrJTXojB6I1+fp
hk/Bbpe2D1X4GT/AXjS8TvCDbToijtvclFW1rDaUg5/FvrM/dw3gRyxJzZFsk8V1DDnEsGT6UiaP
PW5L0fuRwkQOI2A85cuAuwF060Ln2IK3yatr3zxBFhFY/KL2OooUD9YmkKbXt86OKSKmbxg6udhJ
gSmloaU6+ubpHq7Tk598PYYdPmhuz4gO6pYJFW02J6C0GFaAkh54IlI7/L68YhSF1vYmO5eGU6qa
2F83H1PDWY4j6IyiN8LMEtNbfXb6RMzaEc2cTvRApyMP2okh9o9knOB8cgvKxXHRLJuwszxhMkKr
jP/p2HiLJsAIat+M2oAOaHHXN4UO/OGz043UD30EjBI7mOjfxvdQ0xwLOP7r2TO7seZ0cAxuoyxv
H08fS8Mbjn2D0+b8UbjXrfGWjYuQLbDCIor5s0rLiH8B0sF8dRinZxH1ZJYsjpdkhqEO6HGS1LGX
PyDsqNP75KQ57YESYLe2PGyorN37F97wmMdvse2teFUC4/36cCzNwzEqniCNRE6Ppxx86KsbMw0A
M+/WplPPkxk/hvUmFNlCbWMlCXNId/k2Gl9xeKn7nXKA5Rg3dqjAh5lT7l4dcnnjiTo9rq+j2HaO
mbicBM6eHdgNnJEl2decsFgjyvgQoAM3ewdobw+HcjloJho+OrlAzdnSURY2u9uAeyh9PT87byZB
ILsqdXLNuVK2EdRZOWCL6vgkORlv0QgVPYpaDzJdyax+8EAbNL9zQRhRONVYyV1LEogSKzhL4Hvl
xzVx8HpUyA5Hg1iK+uO+wS3/gW2xB+qJh33XZoe8sPIPLDki5cRp/dwCBXw+N8+9RsAapgCMPGsG
B+a40yW8twO9bXD5vIxV3JAc0jl16DaDlNobE/LDISBkMzyMqPifaMvSLmabfMURchc0OPY+rts0
qhOxeMRttiZ51izGDQebLtgujXOFZYSkaGqICBQzJtgVL1thE4OCtJZCm+6iIcSarAQE9sFjcJ2e
g4pAUST5byBQS/gv6U7d3zfkS63iMZr7deZdxtKMTIhlM2y+GNJR+86znbaxpvH2usOXgbnUyFzD
ZKOhJGR2jXH5eZFNlRGgpw8aLbkKzOLVg8Pa+CiQjg/pGAY6MwfjCXpLm/VhIJkEVL3p7nVUt3+B
qsYAHlA3dw5wXU4k4DrnjTlBmf18hDHm3Sf4HtyCqnceVT2uu+aF7zPIwuC3d93/pjd8oSP++7gw
/q5hLjftLl3i6AnnJe91KGPp7sXFP7MJTBzfnzGb8W/wip6hBHMdSquwIEANWfj9YvVb7W38tzDh
amRV1S3FYCD7h0v57fBKG9Tu56aWWrJyKz80vmxEZ4qzVrtAj5Bv7yvoUwyTj3TsTFG6s5aaa4OI
wdLqpO7I9Fvw6OgMVtL4j8w/mYXFmER1LPyvPXd9FtN5viGoGAa+RF1OPCx8OuIt/l1+a/+d8P31
Rf6oMr59ESOS74WecVv79y5tisN+Tga4LcYcVuN8fnSefcQBvvLZDjf93UkMVpjGJbB8MAOy3FBx
4WWAVFeuRPWCVG7562DuhRTs72v8QYa9ZHIWVfYBuTRFdCbOgCXKIcAMxGrHYg0E4CWvQd6tMIQN
H0MFp+xuCg/ruUbcjC5VTYdYjBw4m1dSWCKb258n5fJmeNKSI//cTMxqVILP4lsb6K1jsok9WtlN
WFCWe74KLG07YxV87zOTgzKZ8dguqsDRfCKx32HJMq4uHuk8CtXJqW9rvvFZy1jaewbOawZZw24H
HCtzzD4UtMyalugXsS3DMXlwUtymMz+xfRsOyduJGsI6wxdd/8rz0ZXGhVP54JnkvY1OWcCxiZN0
OU8WD8SUD5yxuxHOyLrP+LfdZkzv3kFEv8w7fh2R2twa00wufyqe7I10ArwWGfC0yZdJ4kb7YsUv
bI2dJ2XhHXd5LKo5VmjRzNRFhqHib5P2/xaYfz/HH5V1nDzTQ6ZFh2nGiSKN1KqvsJ1pxnNCRrV+
eruZXzlVgl3OkpyutbD9YzPKOBmKzsN7HFeVlv9ySX9kun93Ru0lGaaNilc3kTP/vavE6P2eqXrK
FiUhzPEsW2PX3yGHNlAo4Rn/41z2RfHUGdemS3bEfccol/8NOfP56OKCdzu6bdRmuo9DrKNTbCuw
/UeQPitJvXIOHzKsyl6l4yZFzHf3kPSeNY0lYBkGbfk4kl26RR59Fnc1mHM4H0Me3Ve/Bcq/IK7x
NVWsa4l9aRX0P9gjShofrHvndl3kRBHERB3fe2cSSmb3LpOes9jc4CWogQQwBr/zObI3h0JgXIn3
yi1zb9Mk/Pz3tvPyTTBl07At2ZTsP2qlb7tObpr3qLCb6+LaZbYFhIm04/ILPvJCoo1Zr2TIiq23
EnXlB0tSl+qqUewsXRhT4n7XV8q6fFz6tsDXWpgzAjsZ9mDa1S2Cf3877b/8zL8/+cdZZds329Kz
8rk4kzg+bR2iYgxOteUGl2B1gPOh7I5bcHoGfDvAo90ePmLOaLeoyOJMsN8idmsQWqi6v5gPQqFm
UvwbKKC+2vmBAuC8aDp0hz+WY9+eQfSsSgRhZTI9gGBJhjZ5eLdS78V6jbvVSRrGh2ZwJfe+uPek
knC0etI0nirfJmZieNlJd3N2QF1TgqR6CNVemCxdRcn9m5G/HdJqWRxiankJpax5a3jLJFe/lp5k
dx8H063MX5QjLxQTPGtJN+GqtOTIn1BBfLwYVtTUxaI13zn1aYkOpGA9utKAmi/fN+N/P+MX0MTf
n/fjUMryuFILk89T56Syhq33gEmMev8C0vz5wG2iIRkBPzUKXzH992cb7fvzc9f6/l1/7Fr1OSn1
WDm3sUO4wa0x/tloXu/t6BGy+DEe3wYfXd4vCGxvNUhg7zJ8czoUSJPHxPchHNqozklOEV49wIf9
iYa31bCgnVxD0+TmIW1ekjsMfkm03+pX20Q8f15cv9mGZUm8V7L+h3b07dVLr3c7PqdXeaH4qJw2
ZrBZp1DemcF/PbHDOo4QNw3WmzYwCgtJls9wQz+OyccljPu3wXp9iTz0enzxzcPrOJh/FH7SvVEn
HfCSgfSa8Jc2m1F+zhSyJE+kDkk1zCuNEagz27fOM9yczgduXS2JmCkQhvICFYV+cfepmHSWeIYZ
KF5bJ6uCuZ8zuvsHVuNkPhejdxkZhuw/TXFEnqs4WIp5o2YUvlvrUag2ovGv+OsJfN6s0TQIs808
0CdkhIMiqRgoAlksv8pVITnnOIgEnvR161sP8EeghxoEc+gPxzmNC+GhJB1TwOMhdILbTPje0h2C
2CG44GmVwZSSPZjbYIx96Rd/D5IkXz4kHFcMCVac/Wf/+PaQZO2sdRTNIB4BgtoXbnAmyejs12m3
0yZtR5tHS26Se8r0suyk3UPh3iziB48jvqM+lyfJxgrsk9dgZsDwACKtl6OfmbCVeQ3pQA8h76KF
EV7H5lpbamhfRPJpXdpARKnsGpRDS1VdZZeuFfWv5GCf1tow3nZoz4q+NcSDMhEXBCbEUzD0mJ/m
JOz22hypPjoH4qQr4l0CeOrVKVCevcOgKb1aDlkv8KhIscxGnOYu2mLinUBe93Eypi+jyE5X+HZY
tDIuTraExxE6RNlNtk8p7qzs2ZnSfmGqDowNWkn26ZE0Vd8jIpWFCpWoDJ/duJ+ND0mX8ePp5Kr9
EjgFUk5NwPaVoJa30ybH6rVE9blEJIPE5izgI+kE4Cy5yGYc5eL8Vo3YTKJQJrvE9u87NGA5JAcq
hoNIbXHGFHB566U6ZIx0q6CdYPjoxgZ+3KG01Bb2zUtqJ4XWIjtN7hqMIzHGQSrQlwhVMMdm5tjz
CEnL5vmRyyKh+x8ZyBegl2jOo2HcWN29wwcmo0ss/jI0Q8ibiH2cnkLj3jsBouOURVtvu/w34You
bicj3OKYlEI6EYwLTKfzJz3nCv2rjZgAdOA0ANsiRzqoGSaQsI2gzdykPdzeM9fWx7rl5CeRSy5o
WELLHXXVY1fvK8t6ea9ERVs5kANUXMdNOZUqqiinTV/2COeAi5K4KqZiD18B5bok7nEKglR2nHR4
h4zyoIRH40RlL/RLSAzU4+FrHUJbq5ur8X0acvnUzdl0wVDIrFCH5JXUF3HOySrxjMS76KOK+zJs
Ihz8ssn14HQI7g6eg6h2tA45Hl1Lncs3h1f54j61gFbgHpjT4u3d9iKytE99I3FLRmJDmAkkQKOW
cYEoIBcBBWtwbpiMK+6VcBHDsXFXYTRZYufYNTEj09gS3POta2Hc//XcAAi8o7i7wDMZX25ehzIN
R70pJWT8Ts1MisguP7tPHUhwEu1uM5kEHxYWbcXF7zyFfZxfN+m9T2rLkWjkNujewFNvQKr3bRZX
2BQqS8u+4fMxrIEMVV6avSr5J/RiJ3F5hMbkukpoqTtOlThHVXQw0GSoiwIHVPsqVOrfaeRdSnGt
h/Z9yK4VK/y9ZxLyVQB43CBYASrK7YrSQRuB2PbqUtED2ppKD6Q3copgucL+ndsN8TYfkRYoXE4t
IrtbPT7jW998f1ZDslTIj6t7Z6hV5RzopYrcLCR1tk3S+WUnfFkomTIotUnVZlg/gepjkyM+yTit
Ss8djpM1bfF5zCmCjm91/WpVyYiinXmOfUxMSgmI12QZBNkwcP997Gsvj81vF/KjrHzKmpzll1zG
Aou9l1vajfwDKraPt/Ii3uADOaTW7Bn4+cZg5ehJD7u/idQz3CyYeLnjiTYx++jOEU0fkzdF7X0u
y/Df10iu3qtj49tFtsjJt2PjWqdqVHUeFbUJWkwd399GdToBVNKHyN/0LkQ18p2A6O9mAGSlFjhq
tIJvTlJqlY+WnygDlXwARexKjxEdTBZcOxmbHMY1RAmmvTiRlqIjWMDHgYmGjbdO2GOJkFz37Noi
wrWst2tFnlBz0xlonZ/3aeYN977iP85bT3PaWFC8E5dl5V+3WkuLV6fJw4uJki3ebqNIcW94jL4X
XTrkI7nuALDzByP2Uzd2iRBNNseuNtN/6YpeAh3f37S2bfp27+LLXckvStQsSFlyvlLng5MUOIm6
LgA1dZ/BjCwx/kAEa7We/auHlzp/khCbwdpZfk6vDi7dHfe3NSCrrwAv4qYN9BI40Gg/ZUexfTvd
bkXxwCsBe2oMS0UeOQTaXW/BR145H5vkE4k6cqKLYCJSkM3A07J5eojEZjMIQPiwOr1n/w0z3S4T
GIZj0lBHxbDRCnHvceh/mfiIDYdRaDTOR4l4twfBBHONXm/YkAqBaeDb28Gd+EQyNJhyhFdGZMV8
/uiNRpgUSLt36i0E6e48aPyqt7CCkNQD/EYTZNqSC8Sei4ByAZVmUK++5hrauRbxvjoajJxbr5VO
zpf/Xg2vt45vd+3H4NXINfVhpJfTwvBVXvGgwB5EFLOYpfBeTEGD+GYhLhchkU0k/+hbhMAxgRz7
xt+2lD0xYMVCJRYcpr9qyfRfnulP9U2m1rxsl+qy0EITRsVpVCHsgou5bQaHyQECU0/t3/utDif2
DuPS7aBuzj192qotwY1bGk8Ms6clDWZQCO8e+cCTOtAhthoelCeIKCbuCVVwR9H1wC7BHgP8+L/c
41fNtvm/tH3Z/J957rdFU5tNrRTZtdUQJQNq6RqxKurucXeSB7j0Nv3Z7C6Q679vgVi2koOtwS/9
2Mt+//sl/NiYVaJZpdOJSyjD/hkTjSdJq6TsKi7xzsVSyvx2TNzdnz8o4WBWreS8jTpEH1uSgNjb
Yq1yxbsKcccOZZH7RXvs/PsmKS+Lefzp8cC2EDv9wbO/3SRJuqvJ2bZLrpBa8vh0JPtPij3Uw24B
g/QE721w/aJMY+pUu5Cpykmz4WBNFv++kpd9uvntSn7scXb0vFzLx/W8MIH+2CGeBD/oo7vAvh+D
+c4vZ+YLXyMdEdn/ffEfK/AOe6CKD1K7pW4gD4vW4xMbd68QrcVJ7RIrtBXER51bpdknm9OBjfSX
r/yqXbcYEiiKoRMTrP2ACi7H6HhK4mNBSD2XYAlsJGRHZcCquSty17c3/1y5v4pVX27Zlm3y7ulo
Xciv+vs06WhplB2lY7qwNhcLL0/XrPwHOCQsRmaKpBNfwCyqRY1r8W1w/iSCKZmUlqihNx/F7bOY
1g/nDuMG8TsVs3smAI+8DEQ7VdciJPEPw6kl3xeH8SNnhMVc1y495nBPjq2dATGa3B06py9VFfXy
Rq/0ZXbTsPAlbXS/BBCp7m66jXLHXJGHiuAq80zJLfd4Mbyb/ctGlQhyneTn6aEjoD0ehUbK3NnD
mUEnzyDx05ObjelwikVL6+lfafdzjPMEf2N8cghVIE9PN0bcP6zHZG0f3HRgLvI+89qo+zB7J1VE
RHHSSTrl9HASBL/S9+0zWUhULNhfDLAX6bRk73p9+WyE9IntsnR3rD4TQDwYEP49+k3qyrWr0pYh
LLk6xe4KjsFHcuLh5L2JNzYeC3xFX50SqZjNdJ1/JvSHc8L3nKaC4wDjZUp6fXldqF93VGUeh4Bt
MG21Vum8YQANhWnV+YJURIYeE2LyIrvKRiVItM/Ekp8LaV2zmEEGsXdp/zhuFqnea3x9q9GThOkk
munueaC7Wr/47LQ/1gk6g6buMxtY4Z2YX4QGq2aV8Er4ZMt9mcv7JglMOt2NIjnzq9gmvBvTjAK3
+gWAN17t3t9e0p/iu7NiHJ9Ps3ksHme3bq2+NPDSpmvct8PDpK5mT5c647FNg3aIhoLl5CY3FjH9
2Ntp0TiGzjrOCWWeFSq+WuX6/dmZwMm3zOD4xvAk2ontGcd557l4Dtvk+uM73l9Ttp5VPmQCzZnU
JhGdhen+FgH4crbw/av9WPbKJW/uVprinnkgdSAayOMjINfdhQx09PdvvQ36wuF6/YlFwByMEIud
5dokF+MjDXHzme73BqFsZewpV29FsFUR++/no8C9HILRv3eoF1pYIOD/2yr+DF+/HQ+He/wornZ7
qeocm/hhSZXeuu+swX9vJLhgvtZ99vDI6DVOC5jtTPjKpbNrCY+Td8sZjaq5t1UxTMjAygiQCYLg
t1rq1S5qIxZVLeYXqqH9OGShEBnNqaPm8D7g+GzzwRPf/IdXOKB4AAHOHT7V/hns7eEND3VCtESI
VdlnIIjQxFz8KmKi5C7eL3euJUX9hGIRD0tMVTSFycrPTVaJNEW/cOcM6g/FV7GEL5dYBR1J2St9
uHQQ0HGSOYPHzmgYMQk4iZPc9W+4VmK074VWQNjNfD4FYAJ+oiknc+mXQ9B81Tj+30Xq0g+F67Gu
y4NhnB6LZIDbV1GI4Roda2d8yoA3eq2c1WRtdXsYY2BoCRD6Ntkdr0G1q9ZMLSOvddQFi3B3lx3e
Hnuptyrd9qmH4G6I8+fTOb4wX4loyHnR56zfcSWmJUjmwaPScaf2WyR+eR2sVyOk79/px+pKz/bt
oGSd5o8HxhptVPrH7UUipo6sr9Kjqfx49u7zkkZZVZyPaoqvTxr2eFcGg+37YDCRN7uBh55AbBVn
8Q5r28WMB1+z5drtjNcPUXq5S5iNEO+rmqy40aiNhCtoBfFZsb/KGy11iNkGS/eXevKF2FvHZ/P/
v1S69APfv91k3JXV5EGGWSVOWf9JpsMgXT67m5QooGPHmcQwEz/Gm85uA9uAtujt7uD34PjYrjTg
NWXon5eGc8NDHXAi3xKdINrdGxMm5ezJvWmNL5CNtRdaNec3rxCjvbz/rAl06paisqng+f934VEo
D6uiHsnargebG7hztPFo5dA+CKykEAcSHQX4hkxef9MEbGrev2zcGWFd4ZKPjBgNWfUwetdgc8SD
jg/VCWY+/kmLG+KKKKQdfif9q0eKCUJpnBcGLYulXkFdqvrpWProkJD874Wuv1joqg1/1lJhfKAV
/4FrWIdHZOOiKPG+LYeYkUptAEkpxrP7CmsZgURpb73PWNdll93anKY935m11SYThl7rxx1+ZUOL
ebtP5OfbUhst2Y1gNDm/XKj6quTFHhpvblPWmWz/xKuIfTuX5xQEBg81uUWFseRRaq5EZbCXuyam
OeiGjTbSMfVgdx+6tw/wozFIi2jOAqFh9zHNBur8RvjFDaZPQrCf4hPpNcBPMyWNjfkxM/HAPnrA
N8TvKqRNPMWYX+LWU4I78YZBx7+IXFiO0jskHZ5q4+o727lNJIFziO4wu8Fi9Bl8APZCMRIfcahD
Z7uIEjXhmSV8DG6TOITr93DTBTN2fJ4RPj7ZpWRYgT58DdU3Di6kQnlgjqyJpDnPniJM6DitOvvu
QtU0V01AtikYGDbKSQaOpHu2sN4P60sMW0Sp3PvEvHMBAdF3Jw+gGsutdw8ylmtuGP1gEESkc88m
CHyS+kyR8Dc7DZR1FlwTkSAXPnt3u3ayh2c03eK4eF4mhFVDMDPB1t3bMlP86jKW0YHbTommYvde
RA4VY8fHy+AyhlJFYHntH7wbZNOekq+4XdQymSj7HURPqQvP5ms7z2ExJbAlO4G1uVIifervDx+3
k2xUPjybiRIDYiJVvtCnWwwQLuznMGBnbGFk0ZMdHRBcbjG7hfZqeRgMcAYRsRHEpXuIu9vc35au
6m8XcdeCzYaKGc78facMpVm2g45MWZlxS6oBJk2bxvc6kJAlp1o9nNsQ2fNnNlyQJn71LAwAwqLL
vLNojU+jMWKy6WjLV5pBDbOEsYAMeHXpJci34RbTZ9HoClKcOYuUr/4ydq+zefCby+er2kaXID6Y
tgQJgPLh793oYKuZod/ubRxuOzBEJbppE/Y244qYby38sPsfs0PXaM2wmn5PWvR6hFG0DrCnG3t+
mIfzAxEJjsL5zF4f0yYyIPplev2qP4ehYWmWwfAa2vmP4ia6q/o9s8srdvKXpe1Qcp0CxrsIRW1h
b5V5ygu0VpFWad3rMEOlrE7Mt+Nvfg8vLwPsz2o52aB9f0rab3VgrF3QmeSXFPC2+LJY1dP4KZ67
82fpH/dl1u5yeZB9mIKpqjmj0xPPZfWZ2C7Z9Vnw7x1XflHw6diCcCEUV5jt/9hx9YTImHs7YSeN
mtlY7w3f6ciVMFmCVyoWWtDs2ed/+dQXttOMPLU/tD6F8ebPgu6e5dHZOt0A2VtPGkK4sGH+M0Xv
McGamMOS2g1/WHb0jp9zHWE4Nd8Z4Ar77TfDcfPFmfPtWsyfdduzeNh6VBs3dvIIl4j668rW56zJ
dbjj/RZ3TbfNFLzztuSU5zLZyFev8o8erHWBvxACW8yOG+d/I7MYn+POWK5hMtfrgiDXekAOvI2a
kqb0QvbTAe3PVcwZ0FhU/f0+83TOqw0jDT4Dn39SHkxmzQy9ZM6t38Dvl1/WACfBaYSQIPPHOpUi
LS+PcY30aK2O7bZ7N8is7oCUjJn89aGDZyVGWyn6mwAdk9HbHdwT1ItBier4y+pL/WRhjcza6XxW
Tzdd/fttxO/kv1WNptgKWIqpqLCKfizR6hBb+TVTmoUNvF2IzL2E0BRECx0hmUdcpIjIfwLcDzvs
0cB/YPcweDIh4y2Zd1vnKblf4qLHuZtQjAEBMMNnStFaqTEBZUfEGwE3aOUjgujQYa+UuO9fbJmu
5F2mZ8AjG+/pObi7uOIbHaOIh3/I8HXRBpjUnsaRWpBLZnFEtxATZ61MFlnUW+0GZARw2bwJTj/i
SktSgbjCxNUYmrQsC+ZmooO9NXIWPPY6/H3ks+OBk7Uul434nzQp3W+of3VA81mJ1iEV0C/FHUYT
bQWLouDHaq/waq+14MNEB9ewMwS5s3sKk24KfEzirYLYkrxENIuJ41GTIzITrQ3iMWznHDEHNMJx
wa9lyBF7EGYhbGG31wZhTUCj6ErBKbDLCtpC3HB2bUea8VK++3Rc7uTJL3dWsGzbOGSIlFwrec5+
+3kYtfAji8VVEC+LRtLfGY6/+eMkznV8aKIa8q0Yt+y19jfykQnqnIjfIfGs4F/w8uODO68cMXqK
BSF/xDgd3d2N+u/mEd81AQzn09p8sRufS+wLDBqZP1uKLZ6txMcDFvHlz5geopnlFrS/gVlqF46H
13EjbwFCTe+6CHj6nOA6rxe1ABBxKyY7dY9u5kdee4zb7mfsMrX4nE/bJusMerpoE5ygtMWu9Uuf
y47739f/r934R6MrKbjDHu4KnLbW4NJdw+Bnh0ydzyqwRL9g2EclYjrnStz4F0D/JBx8xfPc3VSt
f9L58wNAkCqr/xxs+AcIuQK0BTi4t+aqmGwNHt2VPtwx/mabIvG0V73vtYy3wERAcfVy6ilmrTRt
/kAWfyg5qtieJgghCsUBLTsI+cHzJZFgm4eX8fwQflkf8ykagS/uXmhc/YfzlRHDq/4G777orr/f
mZ/MsyKVIzmrTymhkjAQzh33mYfaZ/5lhhbJckBvyBQkR3+DjKxnvxQOatvm/ui1dMiGmsmZBZ3q
J36WmeWlbpo6Xaix25mbSM2yOZw0RqOhCSD6kY0vvr2hhl1gHeAlUPTcwzY5CjmG2tVMDn0IMJcP
RrS4/ex/2TJfYHv6/4LeuiljWvh35ZXrqWK2ncjimASps6QjRy837s0AYI+LWT3ZEbHYNcivITjj
Cmb0xfLiz7+vwnhxrny7Cvs/hyijo7P64CquXRYT5DH8fiXxxx5UCzdj0KNy+AFL+4BE1C+cM5xX
XH8g5/jQNN96/h72Q4lL/6Bwjz2C+soBHptRdxRKEGRx433n/cMn9CaiFaPFr2T4myRRfdV7mgqQ
gGbINnTZn3y5JDlnR/2hJAsp9bXUu32eoYXQEKejkz3oXFySWRgp3s3wlM/KWBiFgMOhcamb+9Gr
SWmfYh9geCmMulvl1xsoAhIZpyzfhY3TIb0MS0pzmk9SwZpeDQ5PdkHjHEmU7NcQZShv6ITe7qRO
Ev31AQIvD9T14xTmdyLvhGS60vZJFH1CpDvFGh5L5zEd0q2nH2YJ6jryMJfKvoQjabfcFGkBrEhf
Ss64XHiQ8YjNOz26OS5gM2ori/k//J+5rFDvkct2W0G3vh88ObiajhyJ0oaq7/CKZ5/RlPrg3kv3
tIM3rfsoPdhGCdtf+KBGfTCwWGafGvvxvNS8mLH5SD7MkC6pCNzcU4Z8L1nJK67brkRRO5fQtJ2E
OFHOiV7KiAi136DOR3SoBRhYDymn9fCsc3AfG7F7sbzccg7rtEHlGXuno3PIv66gZxffYA8eqpHX
kcPmKnRYcwHuv5s79Ie1TrUME7FbfDCcVqArQgEkhffoSLJbqS2fkNzmYsfeAS1YJ5HNqd6PV9eY
1NDnBHHk3AXid6jJKHXek6c4cIFKqFIBmAHqgec5PPZ0qIbDBrr/NiGZcm4WTiAfApkvscm460J6
Syv/zol8d1La9OmRM353plcbSYzhE4eBzsnqHuQuUoDiGZweQiGb7yPmHsOzATboOHdYbvcekyVp
Wn9caTpTIe3AphpUhSTEP8WjH6FG2tJuVmNT79+/YLnbSlfBHcEGhF8i5UECcR4WWleaHWqPyCdS
INt89V6+J+M2msNxWlXItbhDZpfvYL+XaFSMXpmIfNH5ypCkI7Dmhw6uiTh5ZONcMUpXija2GU93
fORlZ4Ryj/7xXS6cZHkfnhOvpM6awUxCLYFqOUZ2XUwg9KXot2p4z069ujEQ6TOBsT+l4Lmku3+o
4jJuZEIi6WRrAPC9OTE/8539pnC6J+6VEm6QN+6RAAksiBrnDl3jN6j5z7zux1bPLmBasgX+ZJpq
ew59a85UeNfN41kliwuy2P0NcVkhtD3stSjp55FrHt8i+kO5a70/R7x7pzKw1um8JgW9Hz2dU4eH
fnt61UqexAdRYQ7xS+ukv8D9TMj2Bj22boBAtTvxtwusqiI9n/L4sDDLEFFo8+zWJ/S4TwVcGb/q
GuADjYl0mSjRWkvC0/ZyDh+tbgZJ2qMvK04p9dK4K6/PoBwwM951cjlvnnEPTkQIwy81yIK9b2nz
nSupDzcagkH9bt0oyDFnqAaPco3D5QWTFWqI0tUZtKVN/0DCLmJmrzDZNnr/PlzkV6cL3oiyIulK
O5owf8DQWvWs0kOTxQsJqxdctjywExdVnbgF1ZCNsMLU8jyRB507xXvhYZrhxgcUkJirY40FVtZj
fUR4XOQI2Q7dYlOOGBzqQTVqcN2SwsK7eHfijynzl6gms0nTSwP+EfmdvcrXKTcX1rs0QYD6+MSY
5gaLSp5WvUaoU2n8xOaA0IB7aI7wdXHRnIFckRb89DJvSyDhEFBIoKUMFcSWN/xJIE26O+oGOixq
qVgMjn8wrzYOOB+W/FbdU2dXzmtU6BCRQpAj0wMUQIaL8QUiWWgq23RweruOOu8y5MlZ2mfObw+M
WbLgDez00DtRz6kjzGK8LLzuD8PDtCXuHnrpMh1prcOaJ7Oxdf/9oF4sHqhLEi00Sh/e0T8o0bd3
8x6pR6UwEOzl7rCNVtp8jN8Kv9UQQlSd+Sv8W4jEbb36oHvBZv1txPaifeQCNM2SoADosq7/QDPK
6H5U85pAVmuxPP2pnHmcaGOBSukBxz3Oz4Tuq6Hx2M/skZLzJFNxjdy71a3vXhMJDgOeOhTSft2C
VfvjpjdDcTwgCwOTGMV50HMIZsdMM8L08xrOGb+AWHXcz0xzp4bpfBb9PHE/6eclDklaxmhEwwyH
980c/Pt22+23+Xuv+sMUo1+mY7aYZPy9FWhySvzoHV0VEetXztatAuL3gHHq5h1HMUXOXAP6Yqh8
SgDA3WZlMJGIRLxJIYRbE2w4MDGqHfp81HPPpxvhZIQLsOoY2UDLuq0bVUtnTorw/A4fV2XvgHNL
CvaWfaPDSEEl2DtohtEHbizqQ5CmcNpXGwolBvtHccLd5rk9ArzC2iSXVoUZ27NAUo9evIvXTQwB
/zBUP1NZ5Cf3ub8t7Hcm5/E8RcKP5pUFbnXhtEcLGa4DnjnYCsFMjui7KB8MUpQ7v5Sx+n/hBwNU
CvaOoqvEsFk/7mhun9Lydr1dFsqQKk0LMNIeNjsD5IYZsdNMME1p1lZYD48YqhmDA1rYmh7+CVXy
8v9IO7OlRpIti35RmMU8vKKQBEICRCIy0UsYmSlinuf4+l5O3e6CQIbaut/utarC5R7uZ9x7H6rx
w/WpuWV3CEXpLrhHWsvlTvsVI+FkU/Bd6PfKBvmkYdesASNkS/Va/eWjby/fUXe64CjeM6LZ7SBj
knkEDmOh4YF8vh2maQVBN9AgktcjUsXjCV3AGLUoEKAITMloBWG5qSQH63ahPn5/NfUzMFpgOB9W
n6UlEyP8zKK0QSD9oLSEUGv7TNX1GlDMyKz2O+vvIF1JTzCUZMrmtG4FK0Y9EhTVxdo+lNWVd7Q9
gN1XFtOMNWROmxv1sfhl3MMt4C/EI6oJSxqSlrTqlbWQQgX4cVD3Cqlxu3YINW6F2AtIjXSZUP9w
7jykbZZBSAOzeLL3BjZ5XA6qyw3Df9h3WnHl0IdVAND09cq2F8zvHe4B3AQKhf/FULrW1oC+Hy3l
Pdod2q/8p/daJAvtRaZ9wXyvm/zn9CN9llCFfjLtBRAdkLcJXYK98URRXu7cqILoKG3z235jPdWT
C5/XXlR//Fc6EdvkFwKe/nOMKvnz9BCCPI1cBizq2U13QkDrRXow0VSvFwNkfcT/JpE4kFbyf6PT
8Gf4M9qLMFv7k1CKgNEAKyN7sciIf+oHu2Qwx1VRI4gjkpijcwvHFzoEbemIdiHa5dGNom6t9n37
1ZU0rCoclr6IXpoH7Tb4If+1xwdFXsov3e9yEAajMNYeOBY0HQD5ogNkLSLeAhC7n2W/EAAdOtlA
Wd7ScVXdqk8BAhzO1UD2AsoovXIOVBuuvW0SLJLfAxI9V/HO39fE5RToXqzH4DF/QIKBN0MG0FkL
6TC+EGy3cOR/tKVr3FkoJwCLlOnD0k+I1Ssd30o/SL+377U31Cq2okUE3C577rf1fQfW+CrkA+8R
3UGSNH9ok1U83bX2oXbuA+hNp+oWZZ7bltbYDh0QdCzIx5J767dRL+BJaNflBudg7EdFbLeDXg6G
6K4c1nK3VB4nJmeYW+cuxwAK+acChSgMZqQBToru4xOih7tpb1iuSm1xW1Dx/iMzGvoGaStidAyL
tcBGYi8BLW2S33Dp+m322j0H6KNO6AhQb432WuvifNBLUFVaXetKvibs7r17ZY0NUsGEvSLi7T0Q
Rmdcc/5azeXkrF/rX/5TihoSd/IRkmFnufYfYFLWfnhT4cQ8jvfaxnnQV+Y2eYtvkT68Me+L3+nO
5yYsrb2/lHBmRJrXypNPgLVL/1oIuuVud4I3BbJw1wPaJhOhY7VaREvyAepBypIM5db5K8SQx1tn
iwrZS3Pw6MXeWjSRk5iaOL2vdqEfrb/t7+okqauBbJghW9RzYJHQdUT8Ur4ZKUDfqxfoBu89lg/G
kUYVsT2JvgovFvaqMTP06WRaPdPLw61axVerUjX2gaNe2zrSBv6wi1GgTlqmfOUA4Ep0K+pqrYiK
Tr3Mqn3Ds9Nlc6f0CCYN7U2jHcJ+0+lw0gIu9LSrBzGp+SB3O7MWgBNvlXe7xiLLhcQ5UXNXg8g1
+EZSsFeNXQIlWoICxV0o0gRpfDeykHSV621Vom0iIZg6tTd9jRauDzIigjgKSC8OJdcvrvXmkg/8
HFR8ORmRf3yI4aRU7c1pqqNt5BwUY2cBNi4u8RfE3/h6+lA9aIDZqu2IMuiHNeSs1qVa7aJt4dQr
h6SwKJwrNBNNbTnJO6c9VuYvpMwWUnX83i/Nqoj/2dy/C8/aC7mv2V7t99GWzwg1KOsPSnBhc/Mg
+H0NunqyLCu6qMjNcUBhUCaqpoUAG4/cMrhh7TbSY7cuvGWv0cMAhKeQ61dA8LN+rTbHsDMePS93
pRy2hBJeS9hr5G3UAllPSptBlG5662R5b3EcbHyFRl0hLT3YbkO5URPlUrVzVlH8ZwP8cEs8Dg00
2Oevk6ehbKf+FG5NB4XpqFyNSQqMcrwxGpru6rKeGBvg265qB6upst3QOeRhufR7YrZ+PZj5YrD3
TbaRrYOqn2yjZODQ31R/9rJi7Znhzi6rjPCNCklgXUkd+bVx4TOrszr6+xZA9FgOYTG3bC6pP5V2
2nljHG3hx+LelaMcPdcB3G+A63lDfc+K3Cah4f+3pBucBotA5egzVCbwAAEiOl08wVzQy9zVgM2G
OhPNNLW7MgyaDeHz95dShELz1/Dxx85CJVrVnTeZQbS1kmM/PQ3FpiLyztZKuA+z3dRf+L7quUcA
J92xRJdN+cJJ7xrT0xMwy9vJ3hnoizfLcNgFCLl4v8L+Po9dlQ4l/IJrVbqxVKicTHUBUl1iC5h4
1uIBx72GRFQr/fY9iSrWpTmqyjn7wKAK0zFUQAXMYf98A4fON+1J4hcWDgW+3ZivrcFeKOrB0TeV
3btcq4oKGYq2juN+/zGUWSX7n6vz79r67PkGnZU5XsraubJXYpTSKITkxdrKNyNkTkk5lLj+2CZE
DIZFVh+N/oIBUc5+HwcQhYKXMq13UN4H62iNTVXEmhJu/dhEd5E+vE802nX3AU9/aJ9VZ8Pkiy4H
X86TSzEjeaY/S+Ffr2su/Bb93N00ZZVPgIic4igzP0mnuNQnqQm3Sr1PLYcPXkCk7TDaKIwhzVZJ
1VPWxuvc3yRletOY+7yjgZ1SFM02NopLZcJAsaB3jWgzmEdhJzyVrohcLjR0w9G2V2/zg/GrR3F0
0EEf2cqtZNMeBDeS0HO3isXgvyWGuuyTvZwfA4koPiDQI3yljKhIy3YIll1quqO10vw/31+GuaTH
+2X4uP2ZM9TKJEsDTWzfOvgVQrwIEzawaRvyDJisWzYQ3DOw66o0EDN2tl6194VRS98KfSc2hEFs
bGM1MSUwfZMUbWWrS8v4kZTZ/+Xe0jC3KMAw0eeLyIrhGGPddUNI5l6RCeBqEJfYqMGduLn+Wwdx
1N9xrJgUSzp9f07v12Buwj4uLh7VhyvbW46nVD2LV/bBK0jGpEOiRFdYXdYNk6Nc7/XOXzj9/sLC
Z++nwK+ozDAyACx/XrhppDROsy7cDtJRgxftdAs1e2tgxfWn0KAO2u34BDFYC6sBL1DuFGOvWe5U
n7AePN1SuST5ce71Ylmhg/CExVSXz7+ojhW9601eLyAGrjg798vl97ue1X3ebyXxKwIcFuUK5F0+
L6ElYRQXes+nVnewrGvvZPprFeMQWhfOd1YP+bLSzBA3iVyVRjuG28ReG+FSAZNR7Ti57/cjfu/8
9vy7ny8IHFkP/cpvCDgIOQtoejH23nFZKU38hQVC6vvlzm5K8IwV0zY1qJaz45OGcox7g+gz3gbG
DREuCZd90ZGci0Fsatbol8maSjXp8zKplOZBXBAHhih9xrT/tGRl0bjDkk4RQkcDti9YjOUhQnAj
6R70Gm986WGe86QorFKfkQ2yF3n2MJ26CA2risKtPb3nK1K3iUDIYph5FjwEPVzWjIWCJIOZ/f6Y
35mNs89KEwWEMvguAZIVL+WDUUh0Rm0VqR9vqU2qxDJQoeQHAKIeCAzvBahm710wgu+NgO+WFJ/+
w5LIoXi1aQfARxttGUZvkf9IkH5lgNqyEMrQkVecgBf6VPUoB4RlteoBMjG/S17kSDITlQ8Kw6Pq
CpnB+5w+b+gvq4aC0F/DWJsI9ICdDanqemGxkOuN7z2XKINDWMp24EwrBRj44FrBTRU8VFO1UNrD
NCFEkIpC0wSaUELBFCmHSXINlMFKkubh0UuQumo9ZBoXFlCwrDkECrOXu12WbFJlgJP1qnb7oVjk
aPeXD0myHLNsUVZPFVoEUXGhqHzGtvDRSK5UB4AYdI/PJ1gXgdYrgUQwqhB4hEumShTTkbsplxde
/bzhLowLT5CWO3Bv3UDL7/NSXdaXSdx60TaYHsbuGBq/puxgSYusXWfwoiZpN0rM2yLVMUPS5Udn
+mlWW9jRtv/Lp9XTtyirt+uUkQzZIzoSGaXCcauq+8hKrktlR4IXS4FrMHDQu7OmtTPt6/GHgZBM
OrzhOEiwrnHYHr3NXkIGdLpTOgKs/I9Embc23sqSqb9Wt5KVfRL8bf07z9cumKLzb+TDGcziq0lW
TcsvHI4beUOMAgDshj48+N12Uf9VqDz77erCuxR/88sj+bDmzP6FaeFMnsy58y47dD6ZGqQdqNbh
REzJpfiueq5ySYr47L36sOjMEAXTBPBQZqOCGhG8Jt4NcUmDvnAUXYhZz54pNCFVlklhNVLwz/dK
K1R1yPo03jK+lYHRJDA+aqpg3xIIlADQcZRNuLl4n8/t8OOys2NVcoScixQvNiDin6xt6cQDVhjh
HD1//wHPuEv740Kzo+xCL6izgGDLVohfdoTV3Jdepprwv8hGLu1qFmAh1BFkZseuSBZbMH3dbkLf
x19Ll0K5SwvNvYXnJNmoE2oQU5f9DkQHAQAKJ6m++/74zoSMn45vZuE6uZD11OH4mnoT+NBaM3fs
9nwrbmKd7rT8Umh+9ntpliYGYUINn0MKRj3MMqNiQeNXm99Kxs0/tn0AOpxeEkw7U7shX/53rdnm
JEUJYtVmLS4GaXOr7drUWtjDu6+v6UbXx7K4EI6e3Z9olplwYTRrHmP0beDFYcqaVQCrdpOqazXY
4DT6fHexdHj2lnxYa3YdpcS0cmlgraJdB+0+j5cmzQTJvbjQuRoEARPhNYMpQOrPlfsmqURRMSN8
o9ljZksp3bM3TlWfDkG51Mm8CwuBnGhj95eCNvGA5wbaQFHRUjHw0DDFgX+IYgYvzFq5ynjg5Cyi
nkac76H7ZKrFprYf+sREYwOQScs3Dgfarmi6dReMjHrOS3z8EbPQP6/40t2Qp1tFrxFOVa8dJWPY
JtLqgbZpEzDJ2s4iExf1bu8UaZlrG2+ape5qhJ0a/nlV8YiXRgQqywuWvXwJEnruKnz4gfPwIXac
iSp+HoparpXthN/EYvQcF1Jo35uM84dhWKbm2HTamV35+YukUp9ZaaMk2xgJx6GFfJmjn6qRcRng
FlU0mpEVnZB7b6EJKZW5DoxjG4/LvFnIXrqmUEuIuC99bUOKFrepm/qXXuE5swYqSCb3ZHD1F68X
VwBkxtIUct97G+kv0mDCNyveqyXVI+ooF5/IHG3xHsBRYKXoYHJRlXmV1Wtqr21Qr8TY7HmMcSbf
GGT5eL5Qch61dK85+1Q9yu3voq5dWVunrX7lA26Pb7LmurdBI2iqaKw4TbRQe+W61ayFn6LpTXkN
8ck7WzOuOihmk+Za5rMcuX1zr4P88miX8BAahY4a8MHOr67F4vh4YcZ1eRWap4wti+r0kK/t0HLT
7Oh4d7nWP41Keevn0rJUUjfP5Ecz32gaygZowDdSfl0lj4E5LrLU3in24MpJ+9BUTNEzXsKellmL
OLHFvKmQwF1Z+tkhooPTxenGj5A+IJQf5eFCSH6uJGlTv9E1A2ERinEzo6eOSa9WukdBPn6rQVph
Xk3l5MjVWlb6JQ9hFYFXT/deUf+K0XCLgSN+/wDeUWVzk6QgT4i4Bsmcqsx+ghw2Q+FXMbor9Z8I
nTsUeAPtd0ayVHdPI7PF+9S6qusDuSjBNELtDmMDlOLBa1Ax8+ApKkjLWZ5rdo6blgyspMRd+tsG
yWgp+V2U3iqW7Wt//KulkAg8NCqIfx8MhZDUSS/4K/2cff24mVmoUXKWdt2P0XYKW/QkyLKuPcqT
2nPe/OjC2wRslgPwK/0RFDnF12Wa7sbsNvPvOIarQtqGyHzk4Y+8f4m9XSMtFHlRxy+073wUsie6
syAkmUPAFqeCT0RBvd757Vr19jATwRHWxVPNBAJ8sQqb30kv3JdzhhETBfmXAj8dEPHPP7gPQ0L5
U7PZnh5fQT4nnsL/p/GBYOr7W/F+8b7ein9XmjkqMvp6dDzaacWI9CCZiuUdJ6DSRFZ5iFyYBJTW
OKYe0NxqH9E7EZkwrAWvPtY+k8v8Nwtxu7GC66e3bpi+5oDmAyPdTIHterYG0oDiO49dGAGvM5Dn
GsABiHIebmdo3kqjvMLoyypIU/7TUN317XOKfU3CP6haFvEFr2ifs7IM06a/R0nDkc3Z2Tpa2gMx
C6nN+0wyKxBACFzNuzeBjYV1tWgBrrQAFEdAJ+qbV9WABfdZL219TdlLDcMZWqgK1uNYjo/Yw578
zsJ7i8K+iUoL8TvCgjXqNaJIntryum9BfqcD9QP0J+uDlTBtYHot5J1VALDP9n0ZrWwgM02DeEDi
LFX1FBdw6uK33JzWZSftmvQhiSD05PoijGns6OiyST/Vun4m0b9t5ei2ZDZFba1UkfVKrylSqaTl
C0cuVlH7O8r/Zr07xTAXKGcbxCLWXk/cVmdSOwpHQ0lxuxgWufoi+4NbpYCaamOR7hiGtJJLtG2c
U9ZDvAL5Xk01COxoOYB+jq3iQktf/fqqcUiQT0n5dMp674ztD9e+j8qUEUwJvd3hzs8Z5QaqVbJQ
q0NKzinUpR/uK+3gw2Gxw2cTy2Xk5aIFRD6AHqqT12xgEF+51yJ6+Agvjk66Hg0wm7K1+v7ZvE+C
+vxsPv/S2bMxp9DORivlgTLupFx4084Z7+TpHn+d0zKYNjVwi9rbVCBfwNsxdY08mQPvDNfyV+ml
yOFMqMvvMTQZF0MVBtmPzwZDr/u2KWO6pbTcpwbCd79A+NNgZpdD8/ladl55Y1OCssuFVF384S8H
YZiGpuj0uej2fV64zVsZDGMUMWemhV0ePg0XLNSlBWapcpZoWsHWWCDZNJWwgyGVLPXw/Qf9anDF
+f27jZlzNOVSNwOfVRomVVMy86+D31lxO1xKkS/tZua3ICg1qqdwXPmjv9fvq8308v1Gvlq3zxuZ
XQQaWXlSio3wjP3OLeNlcVvENzzheNkVF2KKS6c2M6VxU1WVnrEYbkpCIdLc4TBb5+ZinHppV7Pn
1hVGPJgdC5GOFKB6pmaRQa6hIYbKbxHsw3r9/TESD339VABbZFlFzJSr7WizGpTSp7pjdXjGEqCn
BT7KebPwWgEtKrpOKrkKMAJKlfEIicE89ORLXRi5ZrZOKX3SMXiPjlubMSYdFeKNBuxR8l9D8CQT
2FhRwDe9Y0ZsoaOnm/fWEswFVr+vjuRCpKkG/4GVGDfo1CE2th9BHgF1Ma19wlDdeu/gVPMIuWkZ
dDo4h1tpQpxJe7MSedlHDPGwMUT5m+glxkiJ1pW9MaVTrO+FpzeZuFXA2NDDk9iQRfQuMBNa7j/V
PdOBdX8hnL3qHyTwFvQcqbURAAwRHTckFlCxLx6jZVcdZfm1Lp7NcOFAPjJqpJCJGkizrWYjGzv0
5ILpxCHVeeeKkD+ZpoVl8G8Uz+J4hHvxehS/qN3SJIp6RvriJjPtpNM4ZyLFFbLLqI3J/iJD30Jf
KtVtfRpS5Qq8g9OulTK/b3Q4lPIrDLpNYtXrjGY//IrrzD5FzUbyNxS+7QmgZUiOgAejAtDRcief
SCgVq/pCTZAaptPZyJv0jzf+7RgW7gNbBClgTAQI+qJqgJLXf7oAyHLJhJLxIYYoYjKQUAoJZTIy
HnXfqgxb5VOM5TpVXzqzuZL6P5YEo49/rpn1aizf1F6/CuWjNRQ7+puZoV5NgL/GgXnbib/0uj0B
2F1GFOTHTBnvgYL3xULroA7VJ0nfxeV0ZSBh2yAr6lm3tb1Ni9e8dlyVwfAZaoXxFq3o/pHZNMVW
1N3bQ2Tgj56S8WdcPMSwHlQJNQk6WOLg6SdlvoVnQguIQwuIcOuDJJcLgroxZHaMLd8WTAQb8uhK
oOAooZC9dIH8Dh3KC6aDNRscCoQ8OGNQqdVVkD6KFq5MGi2+eFbT+wARxX3uwTqQYE55fJNnPB3g
bwpuEd1kzyRJQC7Tvsn7mzR/7JSHBjyL6DpXwyLSD4PcC+CIXuzR5nLT+kgkE8hHTzfcDBstoV6r
KPwpY0Js294xlVLjcUbVUkufJABLAD6iBLRjOS2jGFoxaqw1mhGMWHMk+aa16RR59H9QE+v3LQ0d
8XCCgqgURVSTl+P41or3N5nocLc7o9iLQk5jcE0M+lL8CwlXt2/exP/1UCNJNoUFvJlTEa9MvHXD
OfBUQvDnXt48hOZG0lHHXtY9Inno1llQyQoXQwoy3nJNm1GZySbzGbZ5AFflaH8ljZFuBN21uScY
LVlHvBTeo8RCk64sh3ZjskX6gvQEi3ID1kHp1r2E8AHBksT116DpUU2kEobvhNFHMQyuzo6nGagy
yuJ0aB64xeLRl7AdUeTL3iJMVGClbgMYUq8PiZCWBsbGFIvGhqK0ppgs8C2dk7sRIOd0aLZRh5pw
LT2oJUwdnVGE0klGL4+LAoqJGPuFu9VTQYVf0WO+VfhzFvecXXm9tfHDNzWC6qrr171ZuKJKE04H
fqqUBoe88Ncl2txD4C2V3PkxhFw0f0lMkIExz6yj46Tu2KqbyTdfiMy7BvRXTScOsJ1Fea3dWVbx
pFoPlcYMrBGQbEBs2x/V4DVoQ6bGr32ep9Q7KxXFRHAPRZBjI6CAqcxOVU5y2DOydi954mbE3EVg
NNJLzMOw4txNi52AjmpOuehT5lGhFg5KNy+Ng2YyehsJcbnc8WUsBS7skG85Cn/YjxJWrtuV07Ez
wQLJR06AsxIHPw4nMbu1DxcTaalJmU4xy1Vm6qtc1W/t4o1so5Dcwe9h9oFwpyvdMKceFE/sEPXC
HSQm9qJlNkBOqF+VZtkZ/koDvS+eFeBNtwSsrlDoQzFy4luID5vnI1kYkl6gVoGeiOaOVVVX7zsr
11LJ8B7EnynvSIG67qOlUZyaIkV3CxWDfi17wXVVLCPjhRYuSvTIpJcGqvrrIqHcFm8MX4O8Oi1q
m7aYfM0/4FlbzbNNpjTJoPdgZDIqkgV53npyFIUhf8zBy+YCaqTwfuhxjZAi69rAhD/nmbfEzvfD
RkWUWvefHVh+AlPmv/p5xKgnSmZ+5hqDK1oCNHV4iHJ6bTRPEA4o+g7J2ptOES91GJlpPZFE2Nqu
ydQdT8+E7BClS8KZHAClEbCxllPljOoHpW9XYCN7Gz40OAdAMZ1ZLAJYIeRmUWxel6G/6M1jOZ50
lA0wh4W4wZyun+TiqEJRAgNTBTbrbqTHNUxMZ+C18hmBWYFn6KJTWFJHCe4kgRZuNoOPfD5rNZQ4
6nUK6Hx6aUdn1Sj3eVYsJGWfaQzk1gGBy+TtWF7+nlQdgO6APJXevXK5qLn7NUKPZEniJ8a44gw6
rNB8Uhj96WePhbIXlfGw2GcZcQ/M4lwijKyvWq5POjL0LN3p9g0prEbYwmEnXfSeJgJJkimnxlq+
iEJEICj8CSAZsaChUgLgBxC8TbTy/RYqOWhsynqE8li9OkYOxNBuau1QqcMiYFCAat8kgO45Gfgn
NhakJfOmSRDBtk3qY8Jh1Nm+qORjClYJcMTApC4Cd+F9onYv7rJBpqvxToeNLO9UmFJy/xw7T8Rn
fFv1Niyfyzq/wfJpzrACtiIa1iLqGFqg8m91An8FcnTaMzmDfLLBhIifI26fMJLUGDMbODd1srdJ
LMpJkvznCbpZjrFif0bcuWa9ngrE7rEC05NNAU3J0WKr9llRb33zGhgrRgBPl1Z7bq85WK5TnUT9
L3EYy4Ln8KnJDdZpsNJ1R4MbuJ4VOVxqVB5M/go2wz94/F0RDBpVug4gPol7ZcjNfaxQmLoxbhWQ
y3EuXaFKwaiEdG2gOd+LbpnFuxrguAbqtUKs2dt/gG5H5cTLds2/xLPGdByf+slNcPWvQb1SkiVD
DWX4cxAeYogQPfKsEKPFcJwig97dorCBXni1ZxquwuuN0tdORqqCUZVIiCv9n0Qz161Vr3zAujXR
cqwZDwIODwbs/W5khF2xuZOhVdQmhOZw5WOxrDG7pldh65R7+ffqffJi58Q211N0X0nhCvhynMpr
iXqxjIQDVBazwYjh2dvklT0l4c7PDXdMDk3rUc9CxSF96UOqTcV+8PfcNJjYfESthzFrMqimZqCJ
TQF5b9zpzYsc4DvxNjC85GIjWddGh0hMRYyZAitIrlLsVxveCXOlMJmlsItVMhGFQaUGqddsdJTO
evmoAWM+Te10yFr9JsKgg9wJ4I3gbElhMMErYTaxnpUT3aO5tDKaZ8XqmbYxwujbSd1zkTOETof8
ofVbrR6uCCJhLmBZxbtsuxOtLJ572zBoXnqIzdM4ZEsRLQiQPIGmPNnrETlip9pr9lWlLnAWfCvC
X3Rr9Sr+YVH0UvJkZ1PDAFahgVGdUITOwCBu4sQ/5BUznqOTEqrXeFZcubAfFgK/PadjJtZVesSV
taFAK/YUXmrJzcKN1xIoPnudDYkUsiwPwGzfuRNg169yfHfMxwIYKu5wb6BVS+2bHy91Igw7ecqh
UZmoHi/VSV17MtiZIX2wVK4eNpCcCzEgkz9xG4Q/pLhwa+Oeny6wm3yVJsxu8hJao/9WyJDPh31i
JE8l4aiwz9lTdaC4bZP4KCEMv066Myrpio+hWcZKLdcAlwXifexyZqxswvbWb6+nYKEHdzGSezo1
+6XRrPr+Qfe3YbSIkzcD4rstdDuKPQUXP91lII5505PmC6pIiHm2R5TwKLQ1jAPIEXWweqabP3MH
uyTYCYspYJYCDqulE82oB1tHhddH8IOJQd7LKjJPvAEBVr1znF8i5rSh0INQ4JLDYQF0HmXaWvK6
LUEaXXEsvcgQ8ZYxcX/GfrsIKLxZEpSRBxi7qpqYuuqjZhCsLTQxYScjrVYfwyZ9FLmIpkvuSCxR
2Q9EQT0xGb9V2HHaDKuaUUzBuGgnRrbie6HMmKN/1zfrMViLsDizjZsIjpiRvlYQhoYI/QMJ9DeI
fIfCnkPtrNR3GkGmn/o3TfgK7CI1fg4thUhSGlEvhb4u/+rRi0yXXpgvaA4W9im88+UbctJ2SO9E
Ko5vj4u3gNKrxUAYwslkWAu74mXP3EjydScdnvMasB6RzlAelPHVeK6dn+gyoj3MBJU1wD2i5oAz
x83Ay4EHHOYbXHpEfbs3wK2nrsgTxqxa59C0Gr4yxcxVBCQFTp/ZZ2sgiUsvue+K35WFiIrxIvxg
2qwn0/WyowARU+6VuOUyvCiMPHI0izeUO5DL8ERkuLquM8ZyMEy2VJlvSfZv0GwLrbWAH5LlqgYm
h3s22RkjY26b8O+loseXYt7nksesmFcmoZerGSUP7x0AIFIXQtYIR0rZjSfJFcD5ts1OmO8La4sK
2+dColgb3IMOY8AEOP+5kIgv9iu5g1A02bgiZR31G6MT6V8Obk4haJL/G/CoDHvTu6EOcuEXnANe
fPwFs93bRWJrit1G27Y/Eh2Q3eDQMbFkBgRkNBQWYMD/L2tyTSwbXAmd6dmuJ+yQXIacuEGs1WxY
U3CLVAvUfbDE5glWWYWa9ffLinLZl7P+sOpspzmXyKtLVqXLQwaoGQIRJPKTYoHV+/+tNavfKn5u
OUXLWiKMSfZk8TVqx4WIHNXiIu3ka0WSW/RhZ7M6btKog2Ro3CKN7lzdhQv6hFeB9Lsql+XaKxlW
mvAyG4UEZt/6jgsFizaUwjjcZnAD++37vZ/FsalwsBQQIICV53rhcR4xOCQUTDwcJahhkCci3QuW
AyhUqT80wLEuHfjZI1ABZpqaZiF2Jf75hyZKorU9gy1Ea0ImB6Z5tCPAxBkJjMn32/taleWwP6w0
q8o2TjOEg2UDLYfEbVyLyqZDneUXASH5U9irF9Z7V7L8cm8FAEtWNYE4ncFN+2gKhyCliz52rl49
dMxapqkIj/nUQOnNcKZGPV1jLERPkoiiSZA42WrjWtPd77d+7pA1cOEWGH4Uu+akBWdKnCwDEr6l
tEVFiuY9Dg9AXdJeshDiLc73rClABoSiFaSE2ec0HQl1ywZqWe/1LiiiYjwpPhT1naeduMREt4C0
fMpVuPLv93i2Aq4pTGVhmheHPcdPBeWoaXlEs0KyXz2rWcUJGg/BrdIgVMbkh0pZEHAgrJQVD8VE
ITFmjEJ/E8U3oxJfsFjv6ISvx4CADDAVJivNARR5XZdm3lhwMpClElU5gQzV8AMEs+FEN7N6MBwK
TfmmHSQahvdNQF1JJKHfH8q5O69pCM8ahqHSPp7deanDXKeZA5gSya5wSVwO0pFcSjZvlOFw0Xqe
Y5LZRJtgDlVFRb1u5iD0MgAKWJvhNvB2ZvMc99MVFREvfNafKh8dOO9EBG//IZfGoFIwyi51rM4R
gz79AnFBP9oTPQQ5YnLyVCwJRCihAAgawBdTb8VnUEYR2cdFMzaX56aNxUgW28G+gIgCmTgz5aHS
tlLe0gwWGT5ueNDYuv9W4TumoWKE7h5GglY+RU9KhnwhomXVwdDWIknvyTmdBjLdLzUoV1XwBllI
U9KlqKuJ1+K9iFrs9xfjrEVwBFuVlpH2BWwYyKYTaiOkQx+6XyXdor9aG6fJehiLn9+vdKbZS7jA
RFgD8SioNvLsZNJG1pzOhjxEmESVPbDWOlIxhGgi+I82skoOle2kB3/6c2FlcdvmrxDkLQg6mAXC
8n++CxOlGVVKrUBA9JX8OKAH5pEi9MEzT4C4sCSI7YYNaf+FhcWWvltYPMsPl7AHKx14YmGuH8w0
1m4TZm16N9RPKKf16nutiFodjFsJNa2LD/Hcu/+w8zklfAqy0nHGf7B5NELSVEh3bExSqoGykQYP
fX9hy+eCNIJKFWAeklm01z9vOfCGrLYL5Z+zrvc0T+Dyk3pSM8XDEZq20SmvjwKiNBwisHPQf7z2
TQtPMOi+/y3n7vbHnzLzQWXaUj8K1eA/cPV/NAUwOcwR+H6hsx7+40qzCyYbUGcjQwu2dEAE+U+l
TixwOiJhHFp4PRnqCqXtGsq0tIvdFKVbnf/pTa8d5Rw1nmi1XSKbnaOi2wxT4bWZkM31dxDlh8uX
+oYVTo0dbDXackODEO9E6s5I+xExh7Bivi4iX/qwE1VHS/fcaNppzgNFlwpZDxN5r472MQ1Vqitd
Mr0zjzANUKdE6+3CAWrnHgpoDDDqwEiJAT/fGiXSVCmXDX6rAixFzX6IvnSspUusYxvkS3FjMYGp
wBhq8W1FtjHazYXo6Oxj+fAjZgZqnBS1tMYy2Y4Tcbeyo0APZIXizp8kvs6itZpeML5n3wo2Cbo5
3wk+0udd09gZQ8DemAcoXAFZ04EaCWEvTQSyxe+P+Oxj+LCWsJEfbkNRhD66ZXqwhaFrTgc8ISVE
LVnTav5+obO+n9jrf3Y187yjVxsN49oZyozmnApqDHaRjnAQtRviDkQGSF0IeKjz11ByEo/uFTUz
0T/5/oec3bFpojguAhDtPU78sOORhkiuFHxO8ODNQJOzx8YeZOpYF73+uT07OvBsmAh0M2Aefj5d
SYc6GifFu6lJkDlr6Fmp1O4R58rbe4rA1JaIfCl2KQw3p6lPl+X73Z75CYIHQQ2CiAsQpjn7wEbY
dIbjmcT2lG67I6jgBd+ZOFOpIAPtInnt2zfoF5QMRJuaozHt8WSX3vFX9MnnHzH79nFbwL7WYbj2
8sbxHyliJfSuYfUxoWJdyyIB8ME2Gxm8KCi3xULXD55Mf4Ko7MJ5fPW9n3/KzKSo1iRL/8XZefW2
rXTh+hcRYC+3KqRIdXf7hoidmL0Xkfz156H3wfkSRYiBA+3sOLLsIYdT1qz1llHhUhhkdAnchUVN
ibj71EG+aAagyMiupf2MuGtmpDfs+Zy05DdXMff6nxHAn1dxtaYkeTLIg6qQm7o8kjbxCLs5fXTS
Z1GfyafJFJ4vZCm/5RrdEIMhFBXZ+wlHMXnXrkKPSW8vkTqJ8a5vL4swPSaAZP30FJrnLDkMmiNJ
5CaRO2qCB+qxhXpo1LMp2pVCFrg5WerGyjeqeEop7OC3rk1OU6HW8WmEGzUO7RCVywsZ9H/31t/r
IdeMoZAO2HxWu77qrJJEfRIpcjaD5ppxDhz01isMh9pdozr/buvG0ezPxq4wbXraVWPaAlbGAwOp
1dgHV74W0wN2hDneScK6Rnsc7bwLusCbzrS/af7vtN3cvIZ6wCz5ivfQnytGAPcHPcAh3kntcia6
AETzEwq6iKXONvZvChtz+s0ecPueZTJN0ozPJr3zZ6NalwHPhvOwo7YIckRG02IOCSmJm+CnqfeS
MWRS1hN8RYrDWb5qw6f/nxv/7RquHnJkBpdSGLgGapiUPmNjn+knNj1SApQwaLZrP79p8ua4IvgX
OXfMpPh51fptJ1DBNVdaRZPC5bnrHsNiclv5qVd3l9gZBTdBByTg1N09ZqktprZenpXg7BfHBIOK
yzfj7u8gg+cuWzPYlSOieS32naInIURa9XX74Hnq4hzMgDmOPeAcqTpX+jcP/ebNKxzC4eaQkLkm
AbZtWubFlH8l1lRwM80eEJrA4XSuNyXf3N3Nxn6DQl/1tFX5flYUZPEoe5BnGHq70IH0Um1B4v+b
RM88Q66X1t/Br1crHCglKsEiySyw5uztU3D+NtH9dwjBwyKU+b8wYf0qQCupjXZ5TBNJ6qbysk2P
MaKcTbVMlW9A5N+1dLV7d61oRbpESzrUrnxNxZwtqg9hlX0TJ9x8QtS4dNRqWQeus2ORqUeG3EVf
4Neo+zF1HtoabEkJomvfKZLdSMLQfwxz1SAXiDb/fDG/TTwEEco8qedEMpLNWHc0jsrpKG2WZGCs
aF+Mv1p5K4rfbCM3+xIlXsRUkUFBtfnPVkUFFIRlFF+RUF55FEKI+1Jgat+hyG81NC/eIMg5Zqlf
9Knfbk8ymsGQCjIaxeURdi0hzowFwufku+D9Ru6EdnD5RdECaRfEvv68pbbvgnrKyGkqwz3lQNih
i0JfaD5LNyxz2L3HCVii0tg6wovfrJ7yjXn2e9tX84wUr5mrskAmzfJmzG+uP4rGSUOfS27BSDpz
9EQeUQd+Q2D7TeM3u/h/N349AxWjiQWrYLgSxSVgXwz0blOvSpxedUycB2BUhFSBgf8AIaAg0sdr
tfthZoc8rL8Jbm+t3AwpCVE3hN3+cpoIzSqZyjhgvTEcAlvQwgQobNbAior87VvwOAZhtzr+twav
1oQ8rdIy0nnonB/303A/AjZrekT4SzyHAZOidTxzB2PpqYShRFbJn5J9FtyNFnr+auz6uj1/yV6f
dJ+cL1UBGCXsHY0zNutKYAnHSBu+KLN5cNcM5grM6MKPOrtT1RUxsykB+nAE2D1NLO4ERVn5/cW+
mKs4h66xbipbweAh3PTRShXf9OoJpkuGJ199aBo7A5TT4dqCzO0dVeDas9LthWpD6PqXYD3ULyLy
i2I/uUnwpsC6yi7SQm2cLh2BBd0HigTC5CnQO4CsOT7UBxjAdvkCzxHU/mSufcZ+75Rmug16CHFP
Ov4AUkz8GrHShIcOufbkodPNNxFsghXXKD1iQAgMygSDUbSvo1wtCw0rjQyd+ScNEelMLm1kt+wB
6yVL+IwQAzPC5keY4oIx1raE+FiYa24ydch1P0Y5UusoSSfJfIquCtAjtSdmy0QAc2K3RnPONN2r
R/TBtHgTAawu8KoAic8xcTlVyzKQlp26N+jxSnlEUEGt2oUixncG6akiu08lcmQvAmDhDvOx/jnT
i3WJamrbv7S1gnzLXh2LRa0WADfB5oKjQSI8eu38rVa/DAi29Pex+jOeXiTxVHW7i/UShu81VTxg
AVm4HvsnE+8PC1HbtgAkB8oleKhAixmtueiak99cnNTatOmDnDiXyu4xYZCEn3rFgTb9DNQjeNxg
6AgfyU1r91EcO3A4FjJGF52oejEMp3leFqAl2tE6D5DG/Z0qnNU4clMMCwOqw+SKQZa9Vaj7XXo8
KvD7jfALYHJXqQVujSyMgEhsBdhE1nD6NpZRYG5REPmip49m88S2PwpvRnJxtOkO8O7iYgDzrppT
Ej6kLACB+kNV0PgddzA/ocitEB4Gsq68ZjL+f0DlSUdKGJXYVAhUbd/5s8ryIINYnGkA+r5QHhA7
7pBSrclSM0Ic+Uns0R6uu5WYZ06OKyLi/9YMuSnGtSTt0DRWChAhWIpYOZDEpe7XB780lp3YbacI
yLFh2hU8hVyZnLroTr3+RkZWQMKORMkynhScTl7nakBjPoomByCclyj1amcdeVZF99Qa6K+nguVr
CbEQWO5Bu1pW70zjGyHwcjAVJwC3G5if3aU4VkBlBV90Jiq3SNyG5eTVMzlQwGa5Nc4j9gQJqFuA
8KsShEvW+MvMoB/96tyY8QY07HKMweCgYi/8qthsyuyzvQyrS1A4NfDKvpTe5OGe1tqaUjSPXKnB
63ArkYzI4/iDI3YMGhmASti/qEpxSiFJRtJT76erQJoQnjGdEDqMBDA5L8uDNkSrQsE4a4YjJj8q
g6TJMsAuzV+VWBAXq+EOV3UApyU8kgBt01Uz/dTHn0O/xyAzww4Fzme4ajxqi7K4UrX10PzoL+44
LxvIsajyicwT2ZD5uCMcQiwUav2sQfDoS8ey1hA2Qn+bhL/6RnyIqvQ5LZDOFXzGyqbucDT5itbb
o0lGMoURnSDOrMZLU0OQzxqdWL8gzt6uas36QG5eKS7eRdkolLzSYJEl40mpMLbFzUXGw6nk8YNI
atLLuh7PanJmvVlGprkqtGnNBJMvuD4J5Tq1Qjce7bgOV7BaOxbXGjlXC4qLQCp2phmyWItAdAsY
oNC/gDAbGAFReI0oap47kOe6S/xlNS7zDV5OFNh9esegzUjE+OOmx/wodqN2Z45H9S3FFMayq9oz
y3xZix5sBXKvZGryZDtgQKK/lnimPZeHLlzJUbmhhpxfWpvwYJ5zYKujH8QIVHnSNPYqsKaiEjr/
jgtu6CMSEDHKEZM3UUe4DmOD3OrbVGUznkX/NGU1maCspfO8iU0dHnfkbZXwx0yytBQM5fQPVXhG
2hZC9IwiTbupXfSiN2qaA95d8kYJLpLgWUOxHv10c6nDb4KHm3GMiuTzLFmgkuP+M4CzaqmKi4wC
7H+nXj/wwDaAlPk2FXkrvifr//8auooUpSAeDamjIfqfEEWl5kweG/AKRmLzTvPv53A7MNXkOcrG
2Ar8+5/3pQRWm4GOjXaCgDy4p0/L6rIOCAmMRQxuu/d0f/FYJutvmp1Dn+uzn/lbs1ehUUPqPBtD
MBwG2ZParc65bxsTYiyLSL8zUehy44v7TZu3Mja/tznHyb9F+2KqZ9qlo6LMOgMZJECNnTUJX3IZ
FTVHTyiorP7d5A31D0b5b7d5la+J/apsxZGHqadO3W9TlNGE/K1hm5b6T0lx6y35RFIIlA10bZcF
iJw3rqXYOcz/QXWV/i0PP2H//PuybgbCKH7Mip+Q0a/9y6u0CPKyRaAmAWqvOkY2n+8x2ZIf1BTr
tW/TVjfnzm/tXfVC5CN6pzYaeitIGcwa5h7VQ3JF384d6Uvf9+9x9b9bu0pOKWMoXmKFZ1x+gOWk
OBYab8gMIKUNg8bGF6KSYbvBcsFj2SV75bPRcWAgQ8ne070bLzAEs7RZZAFr+Y/ccPXHnMfR/Lio
GxmoLaAuW542k3bXp2+t9ktgSRqS11peV0BZs6WCy2h7KNnysqbYWNWL6mfLSoIfLvjLy2DMgsBk
zAhcFyXxiyjI2INg1GYlzqTspgAbmbhcB8lD1tp562Z6bxvxWQtJ8GmDWyEzaJk7LXoaTbYsIKed
5FkKxmxyu+5awLLWW0CZBgaBhxj9AKq5jGXH0pNVCwNDQVAfrfl5A59asrJo0afuCKcl6gh6sPac
cEow63XC5zlxl7G5HsPkRSI61fB5KQnCRzwf59yToKinqcfCK5t3ffYgbkbRMAs4R9hyXNK7gMUb
Q1iSSah6UIOL1TezvjyozZ7IPil9dHtXfRB/wM9CRzPcV5HyIhfKquzAxWPiBtokTKxNh3WUlU+Y
RWDXcGFfC1Yc10A1t635zZZ0QyxlnqwWSjg6STzKwX+uD2pTlr1SqShgEUhZaEiMo4MwzNyRpUeC
0wK4rILh1t8iAuBvB++17QqZFtrXEY6SdUXU/1LclNoQf6tZ/n1mG8/+JTMgW0SPNyHE6JWZHjAD
l2Vf2EYi4FTTdIZmOwdAQBG0sj3J2LuJwFjZmVRZ+mb5vLkv/XZ1VzMrt6pSD1WuTmjWzCuyW2QP
qId1+hug538vULcyg+xHyDFQS1b+qvyZDTqrwixzoM2CKuDyx+SHMH5X9Ze/gHt/rRbo4qBNQ0Vf
vNb7q1oz8/teyWah1VDHl4N4fXy1Zv3KEXrCtJTSfN+Kv0AOr9iLu9CbdLoW85NBR/ZnD//RMMYX
QRb3IWQ8kn6SVMOKRHuoQ4WDMr0o9PeqigAQdAN9myGDjhhDAHfi9QLnggNztbWsGS8JP1eH8Yzr
sA8IfI+zEV8H8UaQbAvf98YT642a3MVp75WqhKVkZksh53QtdcrQd4pEWStVt5qpGlpxedUBwXPF
BeB4bH4czvV6R+o4PMnqZ9ag7LRJZaRELXUPx3ceZCMJWBVPWBixlxeqGfIOjyQTE5DCDsoVOyYu
kqwDabJTzA0/Q3mnN4nDwAkX58FEkmc1RumKsFaHXgOTiNQ7BmissPoJFNUXSDJatxaMnaRcFMkT
fDO2ANBjpeiFWFpakDkfxegT/h+7Q0v5BnAj4YCMPyXiJEj9u1r6ROWUFdJcUoJa+eov2FttuwOM
fwk5sBUg0ijL1aQQlHfECJw4uzekfjHnRrPBLUxhrYYZh8pfGYpBmDFXq6aDxwC9C+TSubVeCME5
nYrJUinvstirK5/IeFlrK/BNjPUJvollbFU454gaLToZ/V9XQMyta7Gt6pR1oFvrTF3ORzqpmnEA
dhRsfSFdQOWJLKjXtmays2+TajNXNeOVUtp68GYYwVIR3yKTU/Zwr3cxBSQqOPWv1kLDFMvQlBiX
XWlQ81UmjWcfS3cdqp02xO5UxPjD+cMnbA6cqIcjyUt/+E+JhJKMUN1nxS6unuYVmrByUfbSOcu0
pZzhvyl/cli9VPFmXtth7ZnMtziYNnIr222jIRh3/vfM/orr/zXlroKwMBKmyWiSbNcaJIASGauj
p6Z97Fjces0JRlSPbF24G0krQ3KUl3UEWVmzu3HVoykRFssO60w2zdDHJIdYIjqrTJTJX4VA60z4
rVDlujXZLJRJVh1SXz007qZfSW2yHNE80A+99NHGdm5fsPTjuCPUlAU4xS6hh6nBtsfhVEqHBVJk
es12+euStvc1rQkzQL54qvR9g2PwpazQCAt2akvmxvwpUHgOZ36llHsJuBZTdbv+9O+uu70/IYPF
1oQDDeWgP/cnvZ3iQNGAITN0JuVTF505nmTR+W97ko1HzuqJtoPF+v8hHA44QvyvGD1nc69Wf71o
5EvVckygskv8RgWAQ7hYexDPv7nLW2v//1pCDf3Pu7xUvSUkEy0hdreY1a+Vi7SaGe3icKbOSa7F
r9U5Z0vWbgbAmjMMlmXk35dh0Mr1MP39Kq762qyEtugkzicgezjxNZGHnLGfPH4rPH1rW/29oflC
fjuUCKo+KtBvEIskCS/uzS9k3X9Hy2/bulnO+b2xq7OlntSiJOfcVYb+6/SmYEMEsY3DB0LiJKn0
9C0vkkVWfVcEmHvrr96UpPmoYYkIfV6d9lI5q31tPgAIvbQyW2V3iazloL1f+h8ZDc7AHvyMNUof
ZKcm5c3vcJtMHisLyDHgkn8/Wulml6NUjcyZjuKpdnU1QxEVdVPMYzl/wjFjabbaGYUUJneUqRs2
qw5M3zBBKQh+TKawBWc1GgmC0TCMYw+1PFJV/76km6Pttyu6WhTZyBtBQJtixhIQCPBAOkoU0vf+
STdjTEtWMU4i1DUhFv053Px6qqZRRpSXNSSI0MPApQ4GapOEbA7TIes0alGfitpjKVSzrJJlTH2n
tASy9MURknHwochf3aGSIf53L9w8LVuWSMVRhz8CeuLPi0uzph80IHU7/1ywg0ZNtOyskRRdDYUy
g5LtYHekVK8AoljycnU/p3ssKVqWdXpoB/LEUbUSk7ugvle/w1nfOjMD9RDB+eEVgVLmn9cmUObR
xlkelyyZRRUAyc+lCfSCc4EGmTZP+jWU8n93yNeJ4695879GzaunJcplb4qjTMaiktmwLdLL296s
XIPzhy+0IceieGOl47qvGgeRkRl+mNcjOVzdRxIe7VkUEKb+k2zT0q+hjAbRKgKlveIxlgjqwQO/
QJYkuy0TO0akeauif0zhWjfBev5qxn71whFRDo47lOrPgYm8Iem6WkQbHaZhUdvCkK58iHnBd15M
NyxkIFXNrpoMWJIo6tXtT1FfKULKclULP4yLtRLLJ9Q308y28jcDV+L8csIdttXs0HjxMTRU0Gcv
L0tN2NZAPaeDn9uCEq1QMQCeQaFvPhqH/UmY7kjHgzZZxtkTFHKQ5KJ2F/kpfWqiMdcsOaohIvBD
F2f8zAm/RUs7TfJWmmcM+8AwvCY0rxJBBS0AtG9WA0md5/vVc58JJ6oE2gMDhusCeCeHajVkJTlA
oziL8UBAPXqpuMs1fV0l937khgYltWaB/cJS0n9MKK6l3AZUlUVWA/VVCvB6T9A+pQRL9chODsGo
U5myRbGE+fszEV9G+Tl9NvBXqJ7kZB1mtl5sh+xNUZf8zqDFCnzVDe+V+Eu5bAxhU4lPSvYhIDZf
T8rG7+56w5lNNzin5tPzxegXyBaG+iaQFs2AhXqZenWYAxUgYovzXRkEKwT4tqGhbOGDr4T2oUi7
jRVQDUA98CLj4KhsgtZELLBfjBBdJyjtoppvzDQ9UTE2YNWmRBvM/V4ot6lFPdMM7AhXocRE8sHc
asYdrKi5sBIG2SaCmoBoH4wprg8qvwDv73HCd5tHL1EB1TX8wBlN9fQ2l0G+VHZmsZNx2sD2ILU8
KaUnqZcdayjundCcdc+vNl32KkvooRSBXZbjXVG7ErL3ZiUulYL0QJBcXMsKHrqXoX8cTeWoDtOT
hUdtExlUjfz1hMe8zuw1dcS12o1m9duyVz1yvAK1tDFZqlO6+fcqcmPlkuGKoUgNXAQm6dWmXzfV
2PZ69eXEggYEajysEhyxLtWZA9i3i9YtjcI/2rtaKXNRMgPRoL2y+ToKwyBiS4FiCmS5wHUrURH+
GRy6OESEV/019yf6KzAZ1BIZjBjxge+QxDfw/awkrNwYN9IV2FH9uXqrUq2WYHoxJxaDVVI6Jbye
Nj7ok7UWI4pMszKKiSgLYhoUC8lizc5NaFygV8OhAEkGzJf+/VTkm3P8f5f0tVP/FvipYaoPQsjU
0KgZqWrm+WIOLKDDHCvdhOFeGj6iCMUIZa9cuk0SQJk1XRTRyqRep2myDBn5wIA5mtj+5TNs35Kw
/0YT/lZ+hNwI1QhMWDCOV66C005CckHKMqJgMYFoj+py9GoN6jIHeVuuIONZKFKYGKqnGGlgT/g4
44U7a1UPVHkX5AYM5G8yaX2ZMG9tBE+34m06ooEOHIDgaq5+WgmGG8qK/KcOPrXwwAfUIxiZGoPA
C1phKa6p276CWpP47r8fwa1w+I/bu5oZrZZRyS5RceFQgxdCgyGr4nKKg0gqUSi97LXubHaf/271
RqwHeRX/UFj0sBvFq4KLOoLrBSgGmTQ/zGp70Zryzlwlxk3n3y3doAGzdzLltRnuoqrXwd4YqEnT
ZYxk0Al4SpG1AU3FGepSwwohuzGevwW93Krr/dHmVSg79IM+6H0DUbF6MIaY7OnR0u7C6mwY0Gh0
p5UOY414ywgoYZtRrq2fY90DuJxIp7DaqdYmi374hDStaWKWh+CBiChtu5K/xZfP0cP1JguTVpYk
EcCjde2FpU1mVyHOHu5CtLe6cd8jdkOp/D8Cnd6jRRO8TQCsvz3i3lqQmVQzmxSPQvb5PxejUroU
YZW14Qz0n/dPhkCVzHZnc3oJ6cNvOV1fuOurWyVvALUAsxzk1a7XGlY+rTaSJt/F0WL66FHO/ijE
NdZ4iJPgNtwodigtpvfhPQGOYNqxv0Jq4y4OFur7+E76MXhRhmX0ob/z10AZ/lF/L8H8txhIT5fF
v0etdqNMx8Vi8SQC3DT/gmlxMIh8K7vku/ZD+qg+pY+y2kfNQvwxoFXwrr1TEE0wnXrP88V4GB70
T/48cSNI2pk/u9f4nSqGENrya52tC/y78S1OPLlHfmOBomb7S6MaFK/D+cphjqNPE78VgFa+nOPN
d1Wc39K/BeEZN2+LuQiqcb6vayZxSHhgGFmZ7wQJLAHgmCUK5jm19UftHXvkYBEAy+oxDkc3hr8j
MAH9EogDKTv/s3uqcBfH6BzU1RuInRHdHswRl+1H8DQczceUG2kW/qOIgNRC++Bc0l1WAB3qF+2B
mFCn4hUvO3QAZ8Wu1fgjfBnqB5la/4v/1qc2AZRGZ89I8prU9dy+CJ76A09wLjIGv/NuZ2/dL/ER
jKDxrvQ25IPkF0As+bWCjnNPVMnuQE6WhF6Ot3S0iH/4HxGEfOSGPtAvk0E8FQvEj1C3pK9X5of+
YVpoRy3aT3G02fEvzZoPjw0q0Gtg3Ag8YUtdYPgdf6KJRTQv/JKrFRqOPVJNFJVQTjoMhF3Uqd/T
Z5oWX+WHy2Upv0oZApZgRRbDOXjNPsb7/o4SQvZqZkvs2uo3RoHcAHOAMvcpXJbpLz9GsMU1Lsh+
LC7vJIODZBn/CpHOEQgc59779xC/BeMH9GAR3FNqAnx6tUjKQ9UTHMbFDklVDVtF1Mf9BPVU8NaP
oaZvRvpFnCFECPnk+VyQZSf69zXcWIQgVs00I07civjFRvot/MgjrUUBUc/mSyBsBkOcuaHoQh7I
zV3+zU50Y8/7o7GrbJqk5WoBrTjbURFR5T0AMXZZwplZeunftyXPi+f1Umea82GRhQ5J6qtEpZBI
vqkVIuYj7XIWwJJjVNSXqEwt0uDQ17BfFNRyqPq2ROSc5QyEyOb8aTtT2kCvrUmgRimMr+3Msxou
yqJqzp2pvX6bYvzKmV5d6pdCh6FB6PibTy0maoF2x5CRFUPKzo9+zhQnmcuTOHoh95MgFFtLFoRJ
p/Ud0jCquOF40prySR+PItUYBW3IHLgbcMYOI75ZkABIK0oWCwm7dsTe4hEBdTNzJ1QwG1TSmgjp
+CixZ0pmFAgPwpQAnRkBKD24yN+G+wxJrs4AkIYE0MyvJwsHLg1yiTboYOv8RQv7LUCyX/0FTrqk
jN0CZtCa0UGhp0bVSKK8D+ItkdcFx65CH92OMH9W800QussGm0MWPwYg1U7l7dCvRh+t8vqxIiqX
AwOiEipy/vCsW6+BfhQNVIRnYUYrX39X0Pw7KYmMApRJGOUShP9rbLuUR3pTC/DLOKBQKkOuFQXN
b82p/p5n+N+KX74qQL+Jo//c7Cf1ktUaCOu5xMgxFqqWJT3CJyQjwdGr9n99M/5vtkdcCe2BWrZx
bYAcXczYSsY22TXWoWvfffJoQ2oCUavZ/T4bAeBFdwABWSWnepsYm8Z0kYP1x3tkTJfBdB/g0mm6
EBdiZavGM67SqNxUcHUFWDDlze2/r1eBVH5jxv4HwKd/4I1dReFiWeqXHguvXQ08OHSNo+ypvMKT
6dVu7zaHZMMeqNhAJz3ZS912V7qqN/9JXdkDv7wOnWpNfoR/JYfkEJ50rzgQMcwfqXflLt/Jjr5G
neVntVEeajt1da91UTp2OGy54cnn73RJtXEjuJarUvN0xy1JDxdxIufimec5YDrqyCvIi+TQ7nQv
O+geQatT/LjAx9/JXrkzjtpx9EbP35c7ALmyJxyNY+iCqrMvXvsRuqIT72Amc5mly1T2TA+79oW0
Muxo4zu8s87WMoraFyfYRhvJnuwL74DCsAd6ofw57YRi0bqIz7Tu3DP/3Vvqih6q4A64QSfnvXaX
HGQuInZH3tFsw0ZK1OF0nQO4WbDIOxbE/S1WNI71Xnjqergv7W4vbaTNtAm8wCt+SduGH2jelA1l
XbJ8G3WN8JszbYtfkYfvg1Pa87+HjbHWKHH+DJx2m+z7LaIIXnSW+N0VP9+hwkqkuJm2A9/RY+Au
i4D39tmew+EGWTvPP/nuwAcCb9okjroq19G+3Xz97ZafANiXjd1v+MQGxU4v8TpncFtXWeW2tAnY
pL0BA+hYWIbHACHXTeIp28zLvPDD2LbHbJNtKm9yJ1fa0aGUkh66g9Yvgi1q1s1h2rUP5JUOpH7S
U3Nof6J5uZ12vtfvsgNqnGW/UF5GjcRZdGCILRFbBVVurLqlvo4dxkjxrDM6RC/gA+HDPMgg5Tmj
I2zSHQgYGDM7fY9yd7oz96AK9mAZjvNXFx6Ocrx46hlHnJFv5wwdf5/vsifjiB55A5ZmP3r5LnyI
GGvhqd8ld6TEyofw1O7mwcdARPD4lB36XbTRl9nSWuorlZfs1htrDbfTjt4QqFnr9Gi5VpzOVpzq
pfVwRnJGG4qoKziynbnNijzcsl+262FNPXjVucNa8iSv/YRdir/EMXInMlZetst21j5yB8/aBy7C
kz0Q5EX14YcLydHWgRM5yX7YDO++y5ZOs9paXVU0Hjjiq7GuN+VWW09OAAR2oa0jh+VlK6xhgNCy
wZVIa+q5LpKhXCmYR1tblxvrh7/h94NGD9zAzTf5Jtjlm8nhO0s6Y1tu9J/aod0sor3uthvhkDB0
QEi4Ab+e0UYfeNrm4kxuvsJdyZkYlPPARMPfSdzkqzXFKbmKzPHdgtHcboylurLWC0rgxle/tZ9k
VFeRM3gUY1xwCNt0rW7S9fL8iBvKUlqLq2kNXNzLXNSu609gCZNH3Bq5c1/ln2SQXO6h+YB7a2Ps
Qz/hTbMK7WAdruIVGftV9cisexu2wyZzEl4R06CzNX7nuJKe5JWyLk7EMdt4XTuZrS0HHtXEH8sx
nHZ9scMn6633mpcLj1O25RVSOTYSsMtxJa6QS3UQkdwk/Jy8yFbaksD8/74f2bmD2PQKjQh+22WH
ei/aoQvw4q5uF6/xxhNX4Ua0C37ruAs384CZ2yR+r3b6R0b/GYwlZPO/nlfg1BvfLjcoTpcL4Ufg
wMkOnPRddeeH024iR1ijFOTktrLJzvyfVU9mtWPpcQqmrPDeOAL6Fk7mzWvP/KCieS1yhMP84OYf
tN5BYW/6cJF5sA5ylqDQThzw/uv5YUWuwmO92MZZ8hK3TBfzOJ68ix24FDsYjKN9sasVILttwmrG
jy57DxrAoln1y8RpNzpDl0VsM49NdNGh4rjhsQensWCRqRaF87WYMcBWkjPPqMY21ubqjlXvVDjV
Xtoi87+hlFke59WWxZRlb2BBjY/VXtkmAHEW+ZH/Zaxjylb+JbyPBFnbjLQW3tuLyY2246H/ObjB
NuPgwj/rU7Qd3GQzsAPOS9jgXg6cxCxbZUGf1+qCddfkloT1sBHWApcTOfpKOqirExNwYYYLhGaX
86TRQ6YsIPxdZ1cMxnlGMbEEBMo/mOKe4uAbw7MMGLWak5nu+DLaGSi0xTzjAffJHZZ8XxOx9/g6
Kr6+bmwESBfykV48dR/zMwhc8Si66VbsFqe5+R1CBvei23pjt9CIZee4EEnxRfGRb/i3b3NxB2pP
rh00R99Ot2a0Ug7KIX/WDqfI8Xfls3an3ckn7SBrS/1Egv8QPeqv0WPZwPtZtM/ts39S4xVuDeYp
p0xzF6AZ+ar5S+tOf9VfgSnop1haGnekck/qq068f0dtR6I6djcC7HnnJ62DflL8pXBXPwNVeq6f
ORVYB77Bf8Jd+57oS+GQPWa/+mfz1Tz5r3npDc8cDvyTiarpc/8s3PHliQtKHiPEMA78qoYftQ7R
r+SxpSSzxNXoNLwH55iD5ZGSSEOy/7l5zO+1ljz8IjcX6f28ERaso/4rO+Yrf5/69+xRQN12Pz1j
gBQewyMp9OwxPOoXbnC+bi6W3tBP+sk6mK/tO5duastcmo/F0aNxx3nYOBh3830f5lf0SN89B/to
b93xWT7FZ627VGQdDfbyyQfdt5AO/i7fgr0qt8G+3equetJZV+eVXmU6m66JnO4jPUz+lyfiKwu+
/WgcrK8Xg5I5lC0Xv2gczM1p3gGAR/k75WDyRzzN/zcwsniAyUFTKq0qB/lEk6d0m2/Bt/Kv+T1/
N93xQemAuATQnt38fWp3h0vHe+iwMrKinYUesZdutb2xZ0p7WOpx6OsW/bJew6ngQ1238DfRrveG
r1fvsZts8w1LMut0sRP2k4dpUnwg1SySV1g1p/Kuvste47W0ptTqFFjWUrA5CmhUL0VrMWt8n5Od
dgZkpd8PaO/sMTQ4KnsG/5H8REnJ9TC/EmHxdb134bN04HUn3UFh478O0fWDcieeeL32MYj7ZfkM
sJYRfgDMy2N9Tx7lYIPsbP9u3fXvDJ7n4C02F/ExZUN5bPaY5eXH7Fwey2N7D4T8WN6Pezwxtsrm
su/280cib9rGx2Jf7MPjRAyW7YU7XWB4wkUDV3EKzukx59Xt2/vCQ8COhYpfC2Rt/eBad6j/I7d+
yPZ8WLhDhPf034NSDukWSbSuJG24UPb6bjqEz/puHjSMk1Ow93fm7nKKdqwCc8+Ix2CHesnTgM7+
QsMBjN5Ln7JooR/lo7FXzsYeIV3lXChL+ajtqTXwnnLWzuOLni6tc/Bgnc1j8BA8xD94w7wXEB05
qvxw+KQerb019/38LL5+gcx35pd5bzEg1Hv5OP/CeViwBrEgsWgsePpbmWVKOjAoF3NcoWHpdVCZ
Q9ZBOLRb1WXAsKNYjKhyQyKp3uqvTF42BIottuqap+mdpOQZEkp4TPb1Nt3Ow0uH68iPRG62K3bm
sdlVbudWtr4ZnOpnuJ03WUz17MTG4uBX7UT2uOErZ34VNiGFA6FS3vTO4OAQ5/4fws5sSXFlWdOv
cuzcyxrEINTW3RcRoVlCYh5usCQBgRjEKAFP31/UOmZ99uptexuVVRQJQjH58Pvv7g/MtLZreIbH
zrwF137b3fstbKUe7316dFOoQG+Ta3JIP9H+rcGqT/SJjqkZEQz9efHdPb67HT2TamL6pJJEZtSO
XhfR9s/uMzF9/eFPZAS1T2OOwMDruSSrXOAFqRx79yR3hjq4/uSoIH2JlrwP92dshJNfRPvICO/9
MiuzmjLsw/PmMabqqYGaz8pKnrMvJnT/3j9m1KsfXvj32j9n9z6vwYxvk2khjtkxK4b672paDMvx
mcelK/Lss1d5Zgwg2NkAE/1XTPz7E8MBhwwLQBkYRMKdwi+Y1WuoH08vvIS96Bp2o270Tmhx+5a3
9BK2EKz8uut3GfYjbUcX3kcfnvSRglscmqJKVhwjXgLTfiNG6O6dMHkNKKriNKCHdPJM2j4L6LYx
UnvYV6XCAAxNJrIIi/A4OqbHCzmc4uMfjniQxTZP6SdbO9fkWvvXpBHdWNEZ70pNPke9DElmjXca
PJl3O1sNe8MTa0Dn0cHDJ7TvF97Lr30tefg2LlBHp0Svyz48pHbQc2jXgs+BrxEYPu0AvZNHouif
tbsk8KPpsvOZUR9MXGHPk+LQE5fEzk4TO7sm90lFj4jBOX0mb/2kPaOeMk3bRyde4w6xrAjAjY6j
+8Sc6U1TplBiJ2VaplVCz4NllVRJTrYOCaRpteVTo/Of31STcsSLl2UPUJXA0kD/ylx3G3zJu+cc
0wZDpcR49PFauECd9ExdxXl7gHsU73GSqDURnqNy1smsrEiKpNdvGqKTtYetwOJXr7DAhYJ2PVgt
e0nzJd5QU3bAxINXqD9ISySzr5+YXI9iMH07NdLH9DQusuv4MLTm1vw4PA7racv26qk13xO+HF/G
t4Zvv+RrWk8v4xOPD6XAMZGGj+lt2v04q8FqsB/n/TsX/M7t1E6JR5S4Zi1b2KMiwE3Tvr72+PcB
JaNHL270HJ2jZvDx7Ljdt8ftfrt/i3r9DoM/NxiRjcI1RNsSjHNiZQZKOTslq/5pAshMRXNgaILP
r5ldS2NRo5crp54ZdEQh03CUjw4YCXS5mQAcUZ4bt5c8rdGllJ+VsgNLkRkiGrLrPTTSEQD6F1za
zroF39Lrd4fd/j7Rj1X/tV4NLXqJiH3SdZjFEx4ohb/j3M/9Hv9+cbqGV4AEDSZ0Q5zP8/CUHf/8
vKbkWs87tFidWi2m6zSuaZkJcnTglfLn/GMwVb2BMdIuLSm74T62/WZQRpffadeBTGn75tCOuaF+
kbyiIsnTV9QK3m4PSCaP8giwx/0G78COtE6iPLnfwauHHXgdEaM6AwJ0fIv3tJ1GcnbOgzPmPKin
oM6xoCAjHoQ2sJuRtqYQ05jetWe5q/Abv+MKt7kz/wu+uSGgzrIY58Nu2HAw2SOq05HVIHAkI0ra
J+3A3JS/llP59HdywCsGmPmADIdB5ec4Hhd1gJsiVuEly/02TjHAQQ9U6BJUbvR0YRtNTe/pdifA
WqrRL33DLTiv+xCprQXI2SW3ci/IK29EdVR4ezAqiFdAXPcYaHefabTLZH9d2YLllHjOBV6cnR7x
+y+ZDWqkp+wZHMBnalyQN16W9vfbuAFH/FkN4zB0/+gffP2+pnu8sT26Xg/wScNXZb+3o/+Qr+e5
xcAeyTHUENQVgErjbA02xlXtvZWT4y3W/grggzTW4BrDVwFlKwDOSJAfr4CynvGJYVfuFFjGrTxU
i8f5CiweN//ms+HDyvtLb5novGN6ndCLzNPM9ad3c3t8ph1pUUuJS7Ri7tIbm21huAgGJu7h651b
JBb43H7w3Grxq1XXPjyn+9AONBRDfW10VuGVEfnDpTj0jVRDJDQle8frv/aWvk+OdVZPv7F2rG7h
FffsMMgHx2Vrdk8/ySe5hZ/kmdb9VvwaNuPHQ2gvrMeqfsJeQh1DZ+W8/IevoUHYQBHdkvxG1IgI
Gu3Dl98ine4AIvQG+AHx+2aWuuCEQ1uWrWnPffdf45az97sEt9ADpo/aV6avL3HK5Z3GHWHDvyQn
BntoCCt4oZg1KllHefrxTdS2/nl6WBGqHVV/vvvF/JSO6SEjlwUL94zL/q1/yeigzMLcg3uMwuD7
kFJP9+Y0hnt0TO5+mugrO2C+/LtbgL1S2YF7tRT/CwC0gp5XueSDhoehPjj77BTcsQg0TtT8gxbd
3AbqsCMp6+FqmOHldwIuHxZsHO5mYjI/PQetRgI1j/Pu8tvwLjG3ou/yyr61Ig4q6N43urH1Timp
YUnH388ttwpyv4rvAD1AmgRL7/GdUR39q0smCRjCkT5/Qr9dIwYdDgAQKkPthacxTH0NAh9Z/k5L
gpW1iWiWLIvB/ug5t1l0koXHhuKFq2Likqerz6nhttiqhXdbG5vCs4JW0O03Cqnf2EOevhif3s0r
4OZO8OC86tdOycGF4sCsnBxiMxyRfdBbmt5VDWxVY4wd2J6fCIYYNoL5FASXSS0wI1pSmBG2B62j
WUMMCjZDOzqFVdKma6Z47AVNBbHXrgPKKFzDnt/D2CEsGBQR3Ud6frl4eyf++wmqfh2UC0L2fg/r
cO9f+oZnew33pXJSK1xgvD1le7zafe7uO8uzQlqrgB5pOCQP2qqrtHeWexZi44Fp23E6DiEvDUK9
3DJugBZaXuUASSFZNDpw57mWMBrms8Dyvp450u+2ll+vCbKA32U75DtpTFDDKgXytAIJoTy6X0+a
wFzX2REUjugPfgbAMCjv1bkDZWkgSs+jhqb0OdZ4K4022ekw1JXJo+3SCU2S6Q5Op+FFsnf4F0+C
0Tka2DRAvvToNJT4UHR9GtydjtcJTcZsMCkVsMgqBrPkcfrBsws+6qNe6glSUivCvVqAyIfzVHiu
4qCopebRItqvo1dkB3fvjsDSVt+F/sYYcyWW+FFZ6kl3MVG5oMEcptJ5utoquMavnUkUl6fnHcUp
loaf77rsJL2jyEziEFIGhvQ9xL4+cvOuZ6TUw8kpPKvtkENfX0F/vDt4zzspBoeFI6sNoC9NWULb
v/9Sx8fjX0IMd7dafLwP8hkJHdN904MHoM+illrv7OEUiOfWiIZtyEfCJf4TYV25EPT4Mdyu85KV
+3LoO+ng6spaqkP/5dzVd9FzWny066ETgOta/sXtyg9vbDhNRVrOH2i88BpDS2k9UfuHv4RBxPA2
2KbJaWuRn/jn7OgTQ4O6R2QF+gjdfEjaXSSq7e+5TwsLS+u/S/y1Rd7PGb+2QfSjnmqRViGGeoi0
Nyj9IaqCjkufP89k1k2aHwr9RA+/Dg2fnkwuhThuTuWep6cg73dSXvIJUs4N98YCdMgWQ27ClEbF
WBglXUzrp9vGIDr+AfYRU99fvYrM4ymAQuK2CTKtkGp6gsm6+r0rytGcxM4eG5sH44Myoi1xrZSK
sDfjWKPSax2V0nfXCDsnCeKPDrUUWjV+EH7K/Wugp7yc0t/IScqfY1/LTtMjOMtd3Pwy6myQ7iwx
oQUd1UGOw85AwuYEHcijxf5IdGjp7j7dFuEmLn1DO72Y/hdj+oTV/M5mPou57CAD9SalEA5RKa3G
TWb7r5DVh43qdVit2tf+4FVbZtw9GwPr5ca8UfNnSQ/GPw9qg4YlX0IQ5OHT/pXNd44M1vD+qzX1
g3nFGCZnk/1ouOQU3qIHx6cmpGYEe/S2Folag99xQds4ZzeXLi9zfGTsgB6UkS2p1hgJOZVN8B2K
cFQ4+tztQ7Tk4C8/qo07e/kjLvHqBlCNSdiiCwAeG52ucW/MP7IX43p4Q8omWMM97E1tcV4m0C24
bCOqap/KZZcEn5fftbIPiWVszA679PEUOExexaPEHEFJOgaLgCGDl1zjJeuHNl7+uit6W3GDAy7K
CxcE0C0u+kW/Fb7iftOhyBH6hh3XQX+8fOpcFCiItkdoEkWoQ53aetp76PyZNnDwxpmiYwoYoLdS
Q9yHne3JeS5PDmNkaUUH/AshrH8vOXCv2YkTi2Mo9aN2TuOup9dan/aeYwdX7+jqO2v4Fe2YQRhM
n0q2f+7ejHBavaOAwqlMZF6xrcVO2xx7tDq0cYXrPyAEr8AsBqNGRI2UkO+t2WE1a8pYXlEnMOK9
Vy1K/9+Ehi1L82D+G0MCxikcSd2VB5oK3S7Mv/FP63fveLKNc3PCXXvJV6VNkRK+nH3F+CFKQUWU
ZHmIDmSli3PPASn011W2xLQV8084tdhAot3vBJvG1UGXv8SUEo0qOu/yWVRzWnN12m6wK+Xh4p+J
CY6mvWR+7C8NPIlrWqie6VJ0R6TLgeFuyvVJTqFcRWxNv1sqKqtsjSB3OdayFZC8tdRRv3lD2vNS
ECd8X+R0tSUtkNuTT1WMl6kxSwklCFtAUOI82gdnPv+6iftJzgNKLUmr6XxnJDzPxlUGmyu8ieTY
L3l3NS8YUrSkZFuSPNVRDHrAtFcx0GsXVbxwFNPByhkcMNHKWSE7FJZRjzsfBeHdO/On6ggjYqle
ol2qZ+Xocjs7TGgRSmffX/zchfT9QTTXsjNqZuRC78AQsOuQ3TXfI+9cAWA1tEQERVPMO3M1f2cd
MWUZxBKl4DYZN/CRvIXjm3e9iKZ4pi9J70lIauuzUMtW7NoslccGVtPk60YtMe32S4esr3iO5zCI
qCuwqIWPWJ7yJfzAi7fEph4w6YNc7VgBle++FZ/sJWeRsG1RAqbsmEwq8//4yHmib+jjJNFRlFGU
rLyPo6eQZdCTkeA4BsOHIWjrmIHDJ7qZhOAiVhwZG39H3gw0Qoe+gdH0jNTGkxsoH2SITr3RBed8
Qy9gZuRUSn80kZgXFyH7/kh7LGwxfGqTZyyIStL9fL2ct8TGzowN897gqgNDjSi5EfkfMRg0+htO
r78hvSl/isFrthvhEDIHqvbpyyg41fhQB7UDWPmwOjSHfojNblS6Yf8tZ23hOF3XiatdrRzZ9UdX
NrSdbToBnYJl5ykH6GA11XJ/fhguH2JNpe7zwSfkkNMy3A3GNLDuD1Z0UMFaVDdDHo8M4LXebRBW
K+fBGZniVYlaJtpLhpX0ffi2eGvN9/1FETWWmA0wD9seK9ZiDxa2QA+N6LvNojbk3JQwM6EupleX
wOEEfoEYm9t6ctuHN88sZXAQzb1YJkZUAYmPp0XANqc9m7DcZTKfqoF/GK2GJ489a2e52ljv8EkZ
dzJ0M12L40XeBCu+Ghx/Esb3Ddhf3XDdll25htMgzAnk1jHwLbUjGDPgNzWGvHxJonAtscMx3QUB
m+7iLLtBtvJZy5spPC+70tpYVOtcUG4PVqPwsoOcOc7FcTLKhCSF21vQOprA0yP3rf6DCl3TSsZP
h5xVeRGPeOG9B7MLLFS5OMdd0f+C2joxFBwP4GB7JZg9MS9ym8cnyIW0uZSOkIbXv5xF6Cxqd2bf
Rewd4mzxcS8i+wJEx8T0bMt9c5qwzpuEqsfDbVD8kYhLS4DAJO5eukiRm/gK3dtUjPfu8F7IPCGm
7DWJVQieZHB6iQHo0ZcxVJAt+fvU8PIq8ajFdkhJrslp9Epusrm+bXPhpjk4jEvjvsolkEWbdfkV
58E4OMo3gSmiCONGKU9NEXyFVUgO/kPS8B0yqzjcxHCcum0txdZj+yER3CJ4CBcFdmjKTaMfzefL
tKnGzSjYdhVf7hfqAtYFynMa7d2OvkqvFis1JForzvNZfJpCJaXXObM5e8xnDl0AY6cfl7aIh5AA
6F0uhl5jtLWdlWJhddkQsW9CkSgn+qy/JuPCfWz3o6Ap3CVMVvE+sPuaYvxFBLhpyRk5EFdJz44L
18YUpItxO8U3/uuVleemaWCwawp37LpNRLd39bdHOQyCzuyRFHfv1XOCs8Moa4fLhOmy5y2LhaF3
IexbNT4pZEJzlCRpEGw94ihbwKXxnSm33SRhSj8y4m/x1fd3XdxHqUFtBTSdWD6zNWGqcfJ2p7Rn
j95uslyuCYiffjszvVYrtgPxamr5sMDOmO2QJrUzV4ZPUbWOuCskY89D2MEqStKE4zm1y6R7lbBO
0BJBknYlGWV7kbbU+q3mWAWLmjspBNXcTH3AW2NotDCFoTdJ+FVpW1LtjyGGc/XxVC2KF3+tnFZH
To2XE30G719a/lItXwC62qIK0u5bpE0YK1R5EvNvjqdVoUZyr7VXS4Q46At4XqhZx+pN42dJTIYe
vMAgpdqaT8Up7srtPTp4rWTWTi/CrlUcD4OTShtJSrlif2xHhvjGppMeBAJO8eYVPBPYCAbZZGo1
/s1jwk2ZYDnI56VXBXHcoKc8c/z7UAvb63+CHlvsFseZLb1hHgYt/yCqzESMURrRa4rOlf1NF1Q6
5YrnWtz97D3IZucYuuPsEJhjj5D1Cp7HKhjzJ6CEIKeFttCNwJLUxpw9HVLSxOkm4/iG+zWfdXBN
f67iB9aKOKeokmtXTs6q7+CW0gv8uiKIP0OKOOEqqjzjJpD0dIpMUTai7onR3sl7Yuf/LOJDHMdv
x/stZtt8u125cdzxvKfwiGuLWUwLh7sKD3Mu/Yi/Z3URlfN0LuIrF5fhz+QaEpmHU08IAZyZQBJA
0+QVL76S0n2XhiDVchgc5C8Tv3jTYF5aXpwxFH/bI4EK88Xoc+pD6iEhZF8dRR6Vs1wfh+sLSblP
F1qtGHOY1LcJWYvQ5pg/q4Veg5tct5QbNApFRVS4XkRflPY0x0Q8tTWFxYH1BtHbOwNrT05Ycnd3
nrjB2Ru6Szwn9yHGhSJuuV62d+tUX5Fv+u0AOgR7ZSBZxlwN1oeDyELgiOVy5aWItXyyV8N0LxOF
8Zekr2HgPQrxCw1fcKKCtSHcaT6NEmSEO2yU7pc4fS7YVpf1tpRp6i6PwyUyYVisD1IIAAzpeEFQ
bvdcfBWT2ZUZU0Ms4fYnryHCpRWRRM4GE+sU9n/AId/Lsd1AVBFBscUfk83gVym8tKu4bOiSzKEk
+C8vbDfkqzGsfLB/dQKjTFNgsLHpvOO0StcMCUsKDYqw6KBGUYbXYAklfxBwwQ7zWIoHg0yPDnA6
+hjm27L9EfOX85Hq/XAOlPF0qMNhl/wuXV/ScbMd5KLTlLl+/z3N1y3Of97Hpri7m072ml0kNtkg
irg+R90GoEftQ4HhRhG+IwIJdoTEseZL64YpZoh1ObgRtUwf2yZ/t9z3OF0SXimFe4iWtpi3qTQp
vqkWgB+C9wD0FDWZtjLsp0IWE6j40+8I31IiCrNSWHoYVZa2Ioo2c6T/S2F837H59s7ygF4zx495
Fgw1mVugJCx5rgkE/wZvrR56jGsvlwlBfMyX0m/0pwn+uFg21RnH9cHVH/LiBux9FOfbwyp4iiH6
KGsEn98mpVjnItsOoRUSCB5jBa/1fk1aRthEs1Ce1R2XA0iOeZLtZzXg5cyQ1hkZ3Qji5qCrsiuE
hlIuI+Ad5k+4hkhhowXPCFrA+yyy9xBkIz0GM1ekdk9YswBmG5sn6Vpq+R0/vOqColfDXtw7ONlw
OO5KKEvxMtX6tpTDby6y5jIms7uY7nsS2omHUEN/XbWAtPnOPgQnupykjyWu1bP0tZo+T7bb+1ls
Dwmymves5JH08BqjyBhuO87MHsRxKxlmTUvAnOHVs7hth7Cn1y9vPdyC/Alj2kgfP0uQq3nykKi/
arZ9v1xDotb1ZYoUTkfmNW01dKmZSUQH22Io2mPT8k5iYb7kLNv2sqM3zGaIzBgpho2Ri/SZwgSD
aSrGdw56sP1gSI2PU+w+evcSjGgpUpn8JkNEuAcuuvMnZaxvGiTX4r7erjCllhmoYcx3NM9YEhVz
RBLESR1MMfslGbwltk9/i7BK3YQ9+QnntkjYy6S8YFPZMkPIx4TR5xfheJ4YkpH0FUMMjiC9bxgI
o8WLw+fAHrve2JjlFsHBujXH65X3rPBCxl9/S5q07YyH5zDwMELTrjiMnV8P3TFEWn/crqC25zeE
uHuTzwZaycuGb6BUTBhSBGDsOOflwxtjkEpbF27ytkztFpuug8NYQLzx4m8IEHH96ffrNBSz9hi6
CdasEGi22PYWr6Af/678bXczzN5y8XSKn5c7e+XKmy0Wx5U4nGUMW+LqxDGVQnuiH5I0DU2jEm13
0XBn7ZcgQLZF0+jDhUC6KGh05iLrxiKGg4hyvjuzhrvouvEvs6eN8JUSbfShILJ/7TvxQXKmOJja
fMHI/sUSkF/ZnjvyKSVnAm+JJxAg8qwT9sTP46Am1DQYlSl5HVQy5z1YQM4dNAMyLZWONXLjj8Kf
vW+FTenE2X7nxYvWzu4xwN580QnjM6xn2QqvosnMfHdxL3fIJqpBAtkU145L0piN5X4V/afcow8H
nRq/aHd/81zDBv5LnApV1Lj9uGGfzR6MR1iwvnJBFcFyC8eeqJIIupISUyK5U+1WsUynWc6n1m/K
TmLzDVs+6klYPbH+AGp7qEIwLMVCDPTWOrmL7OpsK+g6d/93tjj90MEL0HLMPU3C86hqi0fadzCH
awBsiuRdWadHnN8Vn+6Hphq9J3VKUQy1eslTn61+jvsUOYKv8QDz/qjj+Oi3aHem4zCIrLmVPtW8
dxdLU1ZtWX+dr1oSV+EYBRzxG9UtZq8uzXTFldghNWQppux1awxNTOxCrRZBeVSFeyahF2k4Pm5z
55wjGfaoS4yDs3fAMP4iBAo1tLG7RSV+m/0s7lzlSfQuFPRWFEnMjtg0oOFlVvEy/6mzXySYIXno
EorCpjAe1lxhQR5sNwVUoDd+DaQfUc4RpE/6hJKJLIsWiqo1O4BmvBbfI0WrKYpGEbNwiG+0/UZ2
ITGW9TqV8WVmGoEFPm9HULM+m9XB2dMafD+2vxNY1S3crtFNtW+qSVvvXH0/Dufx7ZCxVk0/6gFe
iZ4yFcfFfPjPmzwfqSfdv7yhSKl9f5VWSFh563kP1gh6d+70XqK4Zs88ub28BSlype297hQIEPGX
msviA65OF9mc4l7OfS9r5EBNIEtcv8G1Vh0jfn6c99cnp9HojSgohsXmYtq12Juq7g5Ju668G/Ei
ikasBCW/xp+4+bMSX36qKUFk8cB8nx+v6f7rtEtYOnb4PUigot+SgBaY7kFRauH8cs5XAVkHI4TW
5KZoPKnLHV5ld1YsoXY+ZUPcekJnTCjg755sXtyS0BpFOqLRWSf5FBSnkHCCnvLdJ6fSHxHZlLAc
/LOadGT/0Oh/pwy+JfZnQTXoV8O14U5wYl7iMXqlmOVEGo9isrvITURibHSLdle560aURo12OznA
iVwNNWJyTHe5ArgxsrPtMsXcGdXzSBYtBDyU0SoKtSAZ9W6eTfrCYfHo0XkeCuxVEXy/SBBiny85
uqOTt+uozTxptTAHngrsx/YJBg46lfMBidmREVh05Q5ExgZI20Ct2GEtcxD3YmcEhI7OwhxMzSQa
dEqXeCgeUfKugjf/WVNH74xve5Tfj3dkO1c+XW05RNfQCkhEBWYg2IWF3go27eZPtzvYv8OXyNX+
BthH0PGm8cuPB0Ty7nknjnNv9P59qpJ69JayECQkNQ6ZuqbTOvTtDWWzcOo6KVSSaEVMCkbNosNQ
Bh2xfAM8N3Y4XpVbYyhagEG89xPe1WdwVd/NAwcUAhLhdwAJVmxX+zs7O6gBtdVr3B9xo0wowQyu
j9FiYlpY/rnpfWRFrprQSWCv8TcFugOaOTvNX4rIdATElKPfgUCtkU+83E+DgjY+/qWJfRFvyGkl
aN8Rrx3G3dkDL4VEjijmxiydizrfB9ScnwF8XyTlspmMsCVOLaJWV86Oc+UOdIXCEkXxoz/0aPjL
fUtghWHM3ljOTtu5gwNqM2uedmI4GDuGPd+TYK7y6ccbyMeo7ZP9KHeDl4xU0nLXN9gmey3CPwC1
T1cBiO3AwMHI1YGYIWX940GbmMWz/4oA/46gH+vRBUSl5ZZoadPZ5enV252S0ejLT284CO/hhBCn
2nWbRIKq0i22BI1Hf5hjihhxNRndKQgefuFajeg4KXbhLWvH2C6zygtHYEXSUjvIBqMRjD+QymHv
Dv48GJR4gDXF+N3ddesPNvnaiE/SZDOp+SXg3nV1SunnCk+R8AizYDoXPg9+/B12AmrJTp7umebG
TM877Q4399+H0yXXVr0M4JbwSvw3mNu+HUMnesoptri852oKmWbO0kyJB63Yn7l6NSVgMVUUAOei
soSvng8xhOKolYGJtsSX9g8gt58dRjCchA+x39Ld1FS+aIgRRcnV5Luk9v0inDR836f0uD/pUwzW
vU9fiC4kb9+ZmCLcXSajqwyd6/QiDnelw9zTWc0pcAxbvoe/BKQTVD3JCF2h1eZZ9luSckg38WOd
xI/2gT/6bmc7uC3SXsAJkJvpPDHSJKHHpj/oLDabFl4O+/zpnY5uLXsWG/fjbaxxLW719EYYc/ER
NyJRmri1u5NApE4T+o0JM7GxWsqBHqDGnEkbO0+jHParOM2jDRsY4fizmvfckKCp3xClks4iBhug
EtfTaYUGgDClhHdYKA5ESgCYn8oj535SCKeVQBg6eORFNgqxtWS20OgvRgGWio/fvj8qEF15xxEt
wcYaQu8abbWQyUM5HnwoBNaVc1xsEV52Npi2RKRIzBoS+ujJ6CWnIO2DaJqY0j0VeMrY9rsEAGz9
mBDKmDy8k4sDTX6aJYyGmsK/Y/XD3jlqDzAkmiq1m/I++nLs4FFqpnuAw40BrkEdkkDwq0nAuIf1
Wx7DMfBvuqT8QIZGX05Jt2NT4p+5ILYwagS8Q++gfKvyRwTnC2LyOkJljynQ3/0onwP0JmubITWi
yWRFcw0p/eskIgrPPv41fLD7z3rVH5iUuxGjO9OMImUCCMJ4YcgE9PqmzuWqLGfAKRwR6BrtoMAS
hDgtd7tVn6qmhWySA15IfE92XRg6WI8wI34cO5eYpHFcfrNvSOWaHlqarqczNt4H6opYLD7z2KkG
r0BixtbRoJXVYtXfjTQAE0yeEnUKhcQKiASQ9yjm6xrHeXKTbjIn90yoEmfaFqT9JfNHuMkV3Jwk
SYrFMgGem091aULRubjtPqn3K0mQ62vAhSTw8ZwTljHDpJ6aB+QXlCA8Zk4dTWao8ybeHWl3ZA/q
g79rPwUu/AqiSz7TUbazRiUahE8IIamCJh7skR1RTclpuY8G8F1gHFJR4OoM2lCJLLyQZ5/vpSVD
9W9K5HT+Xfjvb5mht97Vul4eHfqbE+e7yfGDddH3T/gBuuNbExYUTjyG1gIgXaxNoBISHDFmTIVE
ENoD3iuaRcL3oI2NU8FQwK5CMa14bHTwwNdg0n/+x//4P//r9/0/8y3s5dMnLy//cXmds/JweT7+
93+2dYr536OW1BbUFVdoYkUFs39M+a2LXv66PVffiS5sJe0UhFmtDyGQji1e06Uh9vPuj6GB7mY0
PHsY+e9BCyelMgD/YxoMky+yoasFeNzoOuEwairsv8t+7vwtUV7HVjt0aLQIsFpmq9v4W2Iy7QVv
L6NuPSdzkOK3slCUS84pJj+oV8MB+SIZhcyOMWYCeFQVDR+wbz4ueVWS8tvwwApB+NyD8YyssZ3f
SjqjA/MLShfNbzoGVv+biLD5T2aWe6b6GkUsu2Rt/61AYI+6kI2VWX0nT/VU9GYlUWpdXQHGNHSQ
OXE/l5NmYv1ckSKkCvyb+oStf7If/+Hr/7aw32Or/jaOn8ZE2z93WMkEMIxfavkr2KfgncMtkYiV
TycWsfpdSP+n4ZMxrEIbntnuX2+y1t9KKvzX8v2/qdDL+9/qN9TWiS5M93djkkRfd710l/QL8Xqh
C2A3BKKgHFuUjbfOzPm5ydnde4OakroIqWqk9/6/vpl/tuP/YWL+tpeuNPIqqzc3Q6CZoKzRQmwt
0zVIFpjlhSCS2GYAbk8B8E3kRnmPuM8WGsHiRDvjTsAzoKWRGA3Uv74z829VV/6/afobg8C8XfLb
fv+8T1DJq65qkF1L0vMlJdeLvI/MWtIHCE4/mgkOs4Tt8q+//69Sff8oDHRB9xZ9xzot+rj+vcrA
ybi38k/jeZ6UQ0hUc6znzxAaT37td4FtCM6L5+Z7V6slbYReoqac4S+Mxc5BkOjzROXa6xru06rp
UXPytvvC5KBcgqEsKuUb4goOdlXn3+vEAkSmsLSDaV53wgvyGN/CkHUMUn9x3hlE3QSbFMfoPMPz
mttFfBkbB9Hxuwj6tMjqvj17fYUxq5eQXs2uOFqyMcn9NwVdWKKeaCnz7JBbDyyVvr/K+ijCmMGJ
HBxyPwvVnOU39/vwutPurrE7Bd+0sWvAhD1EhFsOw9fQdBg9BFJyZZr4g9si/ZA/Zrm2BVe3i/WE
9llQ2IfAKHBzL85BOCqf9ljMgXv0H0nZv/eoyxWvpit9i9bIdJ4AgfvZe/aZvIb27AA+iDrwW959
SscUrAUMaonTbJH91igio+lQvwyIYvVaAAfYnSWh0AI4o3LuM1KAyBYij21/c8zsQW7pPr3OzKye
E2SsKM0nWmX2bQ7I7734q/H5JKkx01z/X8LObEd5bUm3T4SEwcbmFvc9bmhvEJCJbQw2mJ6nP2Pm
riPtWlXapbX0Z0eS4CZmzIgvxlc559mFFM8vrfGO7lt5n9zGkyMgm58C4WP7CwyaRO1O+hDA7ECi
35nD9JhV9ie+o9/SB9mlzphN6lChMay9e6QVfFFMznQqDNf8NsDayb/JtJ5OOrSUUcBc1i25iZKb
lneSTj3vNQourVGHwz7FDWqAXWtIZ3czvSq6JKb8qoRRxwG5Nz86SMlnOk762Ymtr1NuRxYN6G8i
M0xNEZdkjVrMg01eyeTVZ1+jd4L5+qOmjNnjjYVvXXJ3O8Yuv4GGfHSTUbZoDt+PcdH0bn6a38+2
tOYY9Ee6tDut2lBNzvvbc9KcmU+Hy9RuDrzg+mi88cbUGRHeVjejnpYRY3Tyz8Vhngw1zeEh65oz
WrBVbuPH9GPJTJrP+/k5k9MTU054H+zZMfcODLhA60RV+8mlUGa2km1dRIqj5u3QkRnfW7wZpJ/d
maPbdvYNbeF7JX+Noqff8qP3KXGH1Z9Jz5XuMRfvdhM19vcZn+PLb4mhOT5q36B8GiNH+trDwhph
dyeTWfdW/fyjmM8/qvt1qZrH/qRPisjcbBcVQUt+PBAD9O3qkTfr4Ypt/QjR0GnW6Uen39MvNECo
QCQlyjZdyUIEzkUE29buJjDewcKjy0A/7lyM51BHMWhWOaLeHzSfWeN+A6mZFA5FZCzzDrAMLpQF
UCBfQ/rVYv+GYucwXL7mFRZ1U4U9LAr4hrJKY/bnmwQGgtPl3Z1ECqOZtw/56V7YA/ofzG9zvfTs
09NhIzuS7aJ1qKCcCJB3slaSzV6gUEb4Qeyq6VVPR9Xcc5X886EpXR3gJ1G2lMPH0DnD8Lt8vPsl
wM7sfmUPpmvPybVvbK4mrEzm7jZIWUhQnfG02Vdf4zTWL6TBbyEU5agzFHI4laaWvmdVfI+ksDxD
oTU+i9YhvGn653CLHsjcIBoArT/pN5iwP437huzI7hSdnaL33A7/DPoa2XnBZNOHsbVgnG0Q+Z4N
ygFUECA9Mwl3/Rrtojn6EsNHalA/rQ21TucGAWD1nxcC6R9cFhYi1gEWAJBECjzFP27Rv63XdXVr
x1V5YqCXgbGKAu+EaPHc+PePodAW+cV7r+9stu2i2ysu5i4Ua5CiB//5VQzV/5k2jIBwDyVg7mAB
YS7997Th1LWbaz2STzMlptX23nPMtRmv59kZx/DFeAmq2uVT1G0GXonmFFw+U080bGJFMo6d0U/o
GI7QkO7x0rv8DOh8iPkI8B7Z2Gqjp9+RoCenaT/8zDarkQyiaNIwsqhYVFtGyqSZ9vGWWTBT1N4s
VCtH9rv05k/W6W5yAQ8k+3JzBl93sMECYTKS7PvD7h8QG7wOxdeUgv6cGfjHSL/8SM5gVq3vi/YF
AlpXd5D6U+VucmA/V+qOADPa9Wcuj/AepC90Wsnb4qPffyp1Ej/W11nztOo1neYLvjbl5OmX23e6
yVmE6I0SYjENeBBMQBbyfjAQaJn4p/VXhATmK9st45j1VxdgAr2UdoHGBCruQlMmXEc/Xxs/pdbd
ZP3p9zAA8IYWb9Kfvr2NCLr95Th6emRi07MFrdbqx5+fbk451eqS+ufVB7+G2LLNxqt6cWMkpsiG
q0GkrC5rKRyaFAjkvFmo6zI9bjUmMnEf2A+WLZ2sl/H5WLd8tGSRoS5+MgfL3hpxfr4ZMzT5gL9W
W+PtaY4V5Jdx28F4cnNvS9VT3OfyyZStcOnLq5+H2zqb9ZAWfHTbN9vqZxT3ktJXiBBoXe5McVLI
HsRarjqAMiRPE/ozpxAR6/WxHhVsPrIODHSq/Dl/syA6p0j2oWQkvfUxO/k3l6fqIkrEEDbnTxBR
HD7ZVIAWY7OgX+kzY5IKMC6+nw2me1p9TOGEIkh6TJku1BZHBwhFj+0fPEtdZsKR+b9FQw8kYNhw
zCzCAj70S2/CIhqYr4Tpu6TdXZZc6M9GvzO0hCUq1g0G+uk59VG/wxtpJqfnL4OUgCPkwjxRgmHY
wthEVEz6pCfbUXhfIrF3NZT2TMEQzOaf9Om+iCQngzETCSj6pJ3j20m5nGyi8Kg09wrvWbi3KevE
d/60jw5Nql2xauZNeLGVefl/AN0kMF7/Y+P532/ufyS7x1vde7dav535RkdHarKcy2tj+WIvx8mh
q+1TLy6pYgkJquiiumWW53AuaCCmd78XIceLd8e9mDH/RIhgWZwnUmdo9qiPWalJoRhUYKnTfH/N
KPs+zPdJp+TDamN2EPtQhEyQETwARnTW27pS9oX2z9SGjoFhSZbIhht7mNlzSP02GbtJdqKVMKYG
NnS/Pw9KgBQZRtHPHIOT7fxv3Cyh8Pya4LtpI9JlygWR+p/qmHKKc/jQ8lNL/rlejOxGCXH3Xl/0
AVVablCgswiuRyZmr/ON7vcMthov9x2RKBmYrOkHEBDGY3JhmxoOl6AbJozsXJ0XY6moPYRW4sh0
wRpqM7ARySmh6liutiI0nHV68F86vhQbTPpdPJRhyMlyYC8v+LlM5kJvv6ajTfUGlCMlwJ7/U9rz
4dD8kVPqDiiyfFSOf4pFRBvGcmTymnvG5kxZl+NCOca8+j83ZFV9fQ0sBaSMhyirxxzmmvaou14j
PfOp2/Frp5noOHBOTxRUlwkbTm+03Ey8I70Zg32nv1T3nKLsPJE91LfbmJCNOibJ0RA0VB4G6LCo
5FHa9Jo9qmIqSpOKSijSkYe9tlCJGa+ETGnYWNS7nSUNcfrbSLTicC00tvN5u/jZRKqhCWcW33HE
RB4Fcg4E4uvQJwlgyON55IEUBSyXfuJaFLQ43jcnebHScsSMEMUcpZCz3vmIddAJsqKkuzA0/PEQ
bVk9WdKuWKPAUpEVn72jVRpxvl4L5QrbzK9PDdLOyeOReL03eoqSLQ5548sliKWXacWIXVNlDCzm
t7UtyxpEQ2zMgvmA1tZtMpqFjLOExjxxDsQbBjd8/2KEQlXUZdLkFOc79KinafiyEYM0tESFdkS8
wsvCdd3bxG15/awLVDm/8GLQT5hsedE5OJcF6g6EBMylOjtEKbrEcJbOQie/kC5L++8NKL2IJnpZ
mqOE1GrIKDO37ts6aTbqaToiKO64JNSpaEALszWrQvuVQMU9oETOauuQNHvuHolD/LGLOVcBlRz+
pst6lSOKCGGASJPlMOfUUphgysnpTT8Tki+Km5P7DMFZknDvnfTCOmQnqk4UxZKk5ywpQF75j6is
5700Z/aVdrQrFDtcb+ZdwXGVahxhlStw/kIl8eAaFKJc5I0Xq8mErgRKF6Vf0BFCvmSho/CVgf5l
Lqa2jCVfDoP11+I80xqxmToQrY2H/0MLhkLkc8KNOVcM55DMl30dWloeuwgS0vxiuWkKJIYOrk0v
3ZWQcMgGQ2D2xefPlRnKC3ZI4N0rixm0XpoKTRhnZHLZpRZXdZ/nHySo9qOPUDYuuZzq3zgeo7IX
qnMiGjWvW2LFsAdIz1NuNgr93tlAJg/FZ7IsHHLvjRc/EiQ7LROKyNFfnvSYIOJsGUHk7p/vLtwq
ppU/F0idGVac3Ll4HRm9UdhzwhBt0YRyjSXrf1/H+b/0iqkbE3NyoYxFQPieIH5VJzbq2rOuXSa/
JCQEn4FpUe3+QbPKixMNLyW+EqDDczpAyqMfLQFXg0xkE9K7x2Q9fE52DRq7VDOAvdS6YtpnVB3V
JJKFZLn4iRSbut4U0cN3bZpmS1p9NcDILhfapKUGQH21nJcY1s6eOOHp7CVf7OKuNrIfO2XryLIZ
u7Ie09Y7rGvHgr+FfPp3v7FssSO6LaU1OJafX1gn/aPJ225nErQkLpBJOlVNKQoo0eoB4FMNv64l
/KtBcJww8gP6ij1Xn5qa4o32aENosdgdM6Fsv6LafW+QU54OnxgEhzoheHBAUVGVeu6myKxg0xi1
fgFmUeWMqDMyuOqcDitHwvjGZcFD6murswXNfVQiOnO6etRMVl8y1clKtrZ3BCa96WHAru1Nb4Ub
8OXo2QmJiSM3buZgBSXWIqa+JqMdne57hDqmxyYjvzMAfQ/UEx3qLRKFPQyZ/sa7qQ5JonwJC21W
f6fIH27L8Wxxo1vLmI2++fk9h4iEu+wKVYSDPNYbn5bCZx+YGt18WnhxNit0vmjwWxSilRFTnSfg
PDIZJCCSXWUXs1+kajwVkivNuN3FGR8edXBG1AG4OYhNxLRhn3UlT2U37f3aI0BYg8cE7Qg61L4R
cagnHOggUO2vaXrDmbcqpisF5lgbbHrWW3+IIsdu47wuKDmqkKpDOsrvk7eQzZgzzdnSGGEmHhUS
BRGqD25/intJqctvMt6/X/oQPnjAlGr9M2EDze6d9s0AwUJ3nb4Uc2Axub1VTt6nF35oHwH6QhUf
AJ9C4hrRUrMQEphRsw2CJ7q2ttH3b+80GZ5MZj9tM4q6yZYeO/LYSb+cvGfdjLkK1MniPx1aCO+0
utNA7C+fenkggKjmYkJfR/Uir7XoBDV24lO5bb0jw+9oStY8GTiPC0kK/VNkF7smPGtiAW4Xt42/
0Q9E4YTCAWKCwwPhOaPw/R293i6kk0Km0028t7liZHbBPRWtENweTYIv/WZ1wuROadLxvHN+Jpo1
Y3scHSdXK6MoevP90zIxMjrACTM6jH/+jAnm/3lrOPhfNqjUcIfyAC6xKit/mM5/26B2z7J6F8qn
ZabUp78UouXKxQgvwkVcKagi2SDBzeBlkFogtWBQhOZn+H+9DGkgdqD/KJj+++sY/YOPL72uTb88
PtqZ2tHEKxmpot1jMWE0350u7u4TyXp/NIkVeJQXfU38g9Oof5enznh2DktfHcU1I2FNdoSXdTRc
lMYvyUf7x3AYagSDiH7MlyQBKQWsAVpBHKMhJzC9Cbzn00NPA1eXHGp1QXk+MmfFZTIbTJCSXOxs
xlTf6u5Rh0O2rWU0+qJ2VU4ua++TbR+uevia7LPcsTyhHTvYHTBEgbFFJnogt3vQluzTJH75GbNj
TFa9nJ/709noEnvE9X8+m//rVkAaYC8hD/qypkn/sM4ZXq5HjM7lC5NzKpksNXkWG8rwbIeJ87j6
TA7/+S/ipfG/XUEDbEYUFcw55p3/2H4MxmpdPEfndiYzLTwKQfvNvruR9wphUSUbr/VfXp3UM0rh
v3w9RX41tjoor3hBJOfoOFV9AfK4Rr3lOe3tGRnoHyiNMYArLa98PLDLioeZGgxSmelsiCgymNP3
8kO/ifnKac8feNQopz1H7C+ABMAwOYaDtOdU23uA2xH4AGgCKEXBeDhjGJzjbBx3bpF27gcyxnc/
ztTsuUdVIsVSjGVJqbcHNStLo57LCUX7as4/albPydMA9i/PlJazf/1zqOYVJZ15NWfQTMlIww7w
PxK+GCRS3O2luELLldw8pqO4aShieQ+TSXNGZUeUWdTgga4JSpB9Z4AZAUGA0sIGCMAo5ngqBoEZ
l50xi87grGb23BYuU99+M4ICasFTaMYTOknbFAAJGnulpz1XrFPQY9aXA8BTfXYM9e4+MAba+MIg
LIQexkx5EqgFI/8OSYk5ex31rAUJl/jH0DukCUZgrbF7t1FL8DgarlHp9X5INKwhtb8zE+T8hgGk
BdZI7W3s2nms1fjGQDvEWkvlgLdR4SBQB9rLPjJs0zOiw5rDX0N+KJwmx03qD9jbixsovEjwrDbl
OZ1PKHu8QfiRtacE4tmu9tNE5u0AP4SHK0E7geQYnenmaLbiy4wkl8FDvweNK8bDkYPr4mdvZxix
Wwm6/MxI+cOunNvsyqwNsLSwc8TUDXiZtUAzopMH6jV7L5igQqnA+BJjHIGWvxMpgTK3LudahmPM
sqXEQkljOdp382N0n4/5qRbIrhRpeRH2V/2Vkvbvhjy97JpFFVIkYdDwSrpD06RYX3+vM2kBJnfX
ZE2s7BT/RaXs+EAsD3cEkhuzVJ+QjA2132PCXu055e1O33BsnwAha5/+gF/x7zCofHk+DE4YJ/nv
XPzoyR2k+o+k8hEupf//F27pOb3k2uGSX3KKceKDdujyG/QX8TkKqUs+oBaTn9M39bhpMdbLn8/8
OO3tmY4aHKr0tr3nSkDd7T59RPBzUwrI+W37Dm5b7s/hsn94cXtu67SZ7tYDXHz05/69/+7bubo/
5jxJj4kvXLWFjutxaAYTCijtdgAMdk+KP8J9bo7wVFnyhbIcUvnONxTPtxeB4FX3f48b79mSq3u+
pSz/63Nlybeu/NXRoeYtHn9ec96LAD3xocn5IIYexO0OoFnTVc3lWa9b5huanLf3oyyv4jWo+8+B
p71uVfGn1SU/727uY64unyXtLtxoBoay5BHtlt9XluXdfJcGXwOM4lU/5tct71DT/qBSfwezTsvV
aQpZShwbmmw0iBv3vKWrV29PeTflhe+pbRZbcVi27+UQfg/7MOrhHV/zKY+kqM6DUV126ONMHsiE
fvmc4Mug7PkZj+R7/ITv8fl7yUfqtERJiTdg8QTD5Z14te3BWpBDzkkCLDgau8NYtW4hhmmQCJim
BwaA/gFEBI/MDAOpOpgDmWDcRoKTVG83CdfB8vuc1I6gwTQsqI17hYhMXLEHnhI3sLTPAJRepkAb
Q5tIoAqYCggMKaYAR2hmo8iTfphLh40UyAmPsZVYUANqsAf08NybfeZnR1dOcCUWFBp3aI2Bs3wA
Rx3tzgDrzX1MF8zGBVhvXOu71HhPz72ajTOOUAm6dYsz62FI2P7YKrI/8GhH3UCQFh0BilcO2zNA
BX0AZCiI3DaSHI32ZWlcCSKNBfnZgQqSXMwRmYRYHy7o7DeGGOHpRYKIza26eIQXdoRS8Ha77B2c
8t7yZY8Or/ljzoXDeM0WnVe7VZYnxWy3XMv9w1F8Rr283ariSlf3lKUhhbCG7M/bK10LphpBZnHy
sLucg5yo5+PsJJaMQTJaj8LnXk7G2e2ghUO32nIxxiMOHzARDnXpQjijh3s1gZhPm2nl9cZIfggU
0HEU4ug56nIBxHrMFGeTSMBztUSQI1SQWENjnD0DkI8Qq8a+wJiJz+BQzz4QA178CYA90RqGNhid
eovki5zqy3v+HDYhPK/pKRiysFzNsdXA5Gj/qF9EAO8aMicXnabXtHbu8dOFtxXcYJ8+F5J9Dq/J
WeCo6IsS2DT3kp2dgoh1NTT3OtuwWYXo7J9/R4wUvyYXB1ipK9lasLG+3mlLnD2jZH8F13wTv70B
YNlv2vgTuorDdEi5ZcbvaatiTbA9ZXVCEbOdFclotZl+F4+ZoGL2wxPUqt7yFr53VVJ5MGgoUsAc
gu7KVdzlYwZ7y+wU4xXMkuDFV1YQ3lRSA/i9JcjlnUcqQvF9+sUdbMI8sT+YS8Fre8nrVD68jTed
YobJhyzMsvc03kbfRG/AukrXNNc8PuYFZF8OTn6Nyp9T3j9c55K4V3sxKLX50yUV8p7uOb27qsOy
N/3Mi1QiDB4BgXfQOu9uM/3DAQfVFmKR36dn08ua8OZ8g6/PRhtuipZ0gnAXbbw+C1x/bp0Zr/mE
NXBQlYIc4daTjKteJzeQn5/w/VODXXsH6pIuz/7M6Sucr6vwHcB4K8VXWamvkczqfAam1iatJ7NE
MtBX+MNAcNXGS827QYr7wNW60WBUnAs0W9jNPqqAtSCrXdjPVqFY+t4LbYqrSVZz4amkCRVPr/j9
2SMUJKcuftn13wG6UeRg1f4GFxa/awqinc+v0QtBef6HqDvlX0QSkPvKn3fQpr2HTlxKr9Etem3Z
ILT8Srm6AcIqVw3nvI16+8ecX6HYu/1bc/oHVKhbDv/NrLd95kjyl3DYaefnLSUfcT6rlCmr19ng
4TX3KdH3WJp/cRzfyBYNnM6iNs4ovRK9paW05BHVloDczvlGR+NsTX54qOd0HLi7ZeZhBcENq53l
43BfvpeE3cKUyFKWPBH//2WP9+V/5ZlgfNZS3E9Gs29884RPSSwwiMW8l2nJeTtcllOm+a1hwOXo
PiHBNozV1TBhuVQNipFkCRJZwicibGfKQvGPOADMAJxFX7KuwRxwnX/JQLf77foVAt3Lm+nx58wx
ZB17fPXjjwgsx1Xlt+np5xZRWxJ5AkkEPxQPIfQN5m8uAXl+mp6m2oHb66fJ/wLiv9ZklQXwE71C
EsR14UsB9nW8zu/umH3+7khp0c6aWKqBRjwS1f9Leto1iPCsyV6/5+S67mLVeRMoarIdcTYHX138
pWbaPVEkEI3zo8iAkKXcuHBf25sgBeVv98w1uJlWv9WsntFprRJGwJmM2zFmg/kFQ+4Uck/ZbXZi
9mTGVkSJvgK4FTbebfoJ6ulnL8Cxt+UgpilEy+u47SXsD6c1UGspRQLiDJCLlM7bbiIsjOLGp844
piAFFxXZLjzT4Guf4MxKaRVq0GYLdxye4NY3zidunKf3jRCIQJElpw0v/jhSwrfXCx9LnlhM/PO0
Q08ywcAyqXXOr0Fr9bxNrCbjdeuCBLMewWnLCH9y8ikU2ceois/Z1Xq5zXYE//a1H4DiHkyfnhYf
518Y9jWvCAR9PjSLHIA/PS7kxPW0mKq8qyIEhh+pALy0TFC8nx4E+uAaXJwOdj/1GnXWj8sIEm8m
W5eUwhvY3wIKPJtebxS/pheIysUUT0uB3fL6ZMhF3h14svx5YNQCTLBg+EtpYY8gzLP3SKC5ojDp
xwDLV3enDmsAGm5vtkFUdKf+9AJA9gWle/Jqi4rbyH8ExU+ZjlHQj+AEtTn0IF8KH5yCZ/S2i+kJ
zU+PhuotwJJds7q0xzsoftQEnnB6DuTlLRB8/ORHM5tQ/PzFWR4eqqlyuEQc2mWPJugHPPqFF/b2
nh4Vq6jJyAPQkgM/g6U+mmyWbwBocIJNFQoE9HmIjopeu/T07SOYo9IeKCL7WDVeSUpxR4ggB2hx
LHYOFXJJtv02YlmBElLiKpKmHUu7FJchsyvovcKR31amAn3hq/eD6qd46hr8JqwH6LmSZOBDgZcO
aSjpJlrjiCHuDXIxA2TuozRpuo7gzhC7psw13ufqy7iWZkeeSlOuNC/0VSmwN+ZxE9Gt/WqiZ4to
GZvgtjT7bfxWjbo0z6UxpE5Croyu/mx+lgXPnLSBbJxvpqrqUoLeCSdvyrlctGmfy7o71OyZE8aW
vjQyEFkM9c1dv9CjTc7LT1wevtEnfqw+U6jdP1IK+RpoOeX5Mxu99vca9qJmV896acXA52i6+UGc
dxST/oPV2eadhTfyhsL/1119SwDiszriioIHvUNi5vfDt6v4350GoVpFILLarIiDzmcu6NawHG0u
LuRmCovaBpa59jMStQeclP1N3jjg6tmxacFpB3Q8pw6ogOYWH1KFzl16ih+YhYyt+05Nq1mb9FCS
iVxjxU+7XTV7yEa3Ywbuu2joOolp61Om7PDV2W4glV0P1AD+gmoTXxHEht+ddJ/AlUxY/Xxlx5yv
x9+6LKDigW6YdQtkbwQp5il3PfPJvYcgwkeNprv70fRM3aTyjoRslAqhGtGCQvN1naE/qn67BjDH
21dwIrgSWEQXTfLhX1pV2M/YwHKuCkjg0oJ3MO3Ifen16T2TAT1PiUbZmPlF5AAhar37hwb/O9kE
2GUISVxYzoeErtdUSSjFxnXwsm5oxqRk41wcOsd3tKZ08+XswsG8cL+IlO1hFdMrN+c1aAzZu+mq
rsVXQmL7B8E6JiOExErIr1X5mT8hzFwAPxDL+tOBO3DfENaHdOFbuO0S5h7VrODGPPnXAL5OUFD2
gC5qbxCMvaFByDE+ZturK3mjDKtLYVthQH3wn87dpBCAwYF+NVp36F2DJ+VmvCHoYYQlPY8ql2xs
2LwCAfwRMNhlVgJB6yI0D9FLhAxLDEs+rAG88fEaBHxkCsmjGpbpEKGAQIn3XSWhq4xmUDFZHRzg
R3wm2UJacTTH4cU5xjUs2maxCQqv4UhrQZW30L1RJsDi6uOuUSYjMHyleXJ63isQceuYDg+sOMmZ
bBfYvD1gRuRt3gLED3WuiMnaeZUL0dCS9anH2nGzmHb3QeaL9kbcuk9zI0I5lJEa/xZ+ij2P5moB
hx2M/9gGLGHDC3ehisOQHAoTDX72Njfxl3XmEkEMS8sU2zDDno7pz/DMhNKNI9xkWvfqVgHOKI42
leA+XqwR2ymw3vrF3zgoRjhSitfmY+/GmPufiwS4q5kS9t0L1x+M3hmpvvdYtpzkQXxzQYpH744C
LOD3sFxwUKdj2jdXiohVwvWQnVn/airgKu40I8hSh3HyRUJZBejvYMWLpUZJ6KyosOURJCYlGjp3
uBZI/vGMxZcCjgqZngUopKGCrcQ4gqGArlSklxe6ZUyo4hdws5ABT8DK01Ap2Mb2cACQMBnYsA5q
AaYuuB+8rKHZAS0dBah2jO6vWHYCZDf2xNKrht+ogR5fppXLYQTVOtpvsmHCWVITqPVL8RBUOEF/
r5zZc2oZ3Ho5fuOKaHAsOXPLIjgvh6EmzA8iyqQm1jAAvvyXPSTIQUCeHaHW3mY1Dilqyv40LLnz
Bu4wZbqOE8/KvR9ydzYHDmbyTRqfkeO2Nxnyul7cXGQq+d1nPNTbOL2w3BYBRynDHGQvoPoPACni
LDX+3fumAxcPCHQ7wx30HGxNVDEAkNSMACngdsCChmfj4bcobAuQOwUeLCOo5QiO4YgOow6SPuO1
bh3ULP/i0iG4kVlomRrWwHzEcl27stsLB3sl6e/FyXssGQ8PNyuV4pu4YuqgnI+QymI9ZdxChui9
MnviSSHquUernnXs1c/2iS0X1H4L0D9/ufOJw5Hkdw4c0ID8BZr+gHzVwgYhOONVI4gKgBAKzE+g
oHLMPkCKG/uEOqSDvS8QvQ2C6YcFOIXEjWQN/RKWgt7RJw0L36kEc3ZD0qNGLzJCJRnTr9wEHFuH
OzYYTLnCOHVFMIRFyr06WS1wlrRwTyG1k7PxVsKnBs+evIwIKfONBQEn7OF9IHO8taDkdbyZWdlw
azJ6E8J9JRjJXO2fWOOviEJjEXa7MlPNQfy1Sa0WHMX1mAzmTpltSaCe4S2LKcYI1xsMz03imqdF
l5kgqfJnAQ+PHdSwUI6gSw/SSwjpMFe9Uyo8B06UeT/W0BOdUliMgFdPThWrHvYx7hnA/c0oCMeY
/SD9JuqFX4ozF+owKRpT5wUfdgydVjhr9JcsAPHQfAQftw8Mt5cLtwLM/ogf5+nT7i960wLkfI11
zGvZkhmep+QnQPtveBecADu2mYL/1Ikc+cm2cmjItJm/uPUopHAbnrHA7QDDE/MNS/LonEndL9F7
Xk2JXMuG5mAv6SVnprMp2h55D7edFhXZcYLPgEvTxxn92YKMMu5Y2qYoX21GzHsgbLnzLMk+zrE8
QbmH5xHRTmKj+vZR9InjooYYV3lKUrlqyt2H0ULpEP+5HilWRF9yQpYPLG1krm9RHj5ZZ2+AoZvk
C+DtQ4Rd/4rHBCk6TypI5SQz2ZvHv4lRm6kk/NQS3qjZhjUeV4OpWFlPhFeuLKtzrmFh83qTmzXg
7ICEDsergXMlG5ORgmvGr+aiRGETPjLu7P5R71iYeoxc3pjLCuVo+w5rNdVsHOHedmGA5+txWsB6
1BgYDZ3C5Kw6m8mAu2Ew+dp9hn8KHodwLzlbqAv9DnzvMdsIhygHr6kQUCB0TZnjUOQ4Rxm96c0/
zjhBTstkrRgXEMYwxGAiAHsm/TsHXIRqAaWYI/wVXkC2Gbhc4ANp9AMKgeAKT6bCEtKzz9M7eTbs
y93RY2vE3XZc4HCFk4IgfZ4SVlCxEzMvkcg5mkg4W7zDR3ALCip457BbqKyxAqPNRUJ2wkaLNbof
k+tHoxXXQcxmy6umsoW5OqBMKKj5B7HZhbtUCcWFybPB/bzw2lk4I8FKbjD0aBLWbx8pN2w4Nkk4
ZNXcq1+v9BscHK7xK2DDhK2SuLPfnpQggXA/U216zFCaVqxSEyT8NM+PETdKVnpv74i4HkeffGSg
fLRqT3Yxpcdij2y3L9y0fCx3kITXsWDqVhmTsUCJO6fZKdj7CEudTbDJCSIubnl+wb4Pr6qAqRHj
xWJ2484c6g8DeIKgxAeMl3J53QiP8KZJWR5kTliOYKlVBaqOLDmU7BGL4dX40qsespuhMug/6Ag9
2S7CMfe79cNl5WLuNqUhS6fvLtIPcqHT/CJyV87Hw9pghULIifvcUmQ+gUwm2Fps6Tiuf1tZV/O5
fjQG9TQS1SIEWME3NB9Ataty+BW9JYxvsCFCRcjpA1SdyFyYEtZrTBDzPk8R3ir2PRVTabA5zVMi
+PA1vfOCfXEVj1dVdgkHu7+2YfqijSaz/avzL0mWFpO6EivJ5B0WPfNqYXrB52JferY+2HcwEXpk
XRms1GjM3l+4cZRrULbmKGCOZHW36NmB5uIXMS4pHXmpZac5gxUqz8ZGkQUMb60FIds/J23IO/zt
u1XOMQ/7KXjZqM+0Rucf5zcW7yGSDMQHIbccmdiTg7l4s542WM8opiZssSyQg0Cxq4yMMcBgw2rA
xILVXV+tK2vHyLq5Ix/V7AmEbUtyxZHxjiDlRynMdjb1YqEZe6DA9xqmRn1kEyzRhPDOJ2Kapd8G
LXM9LNjWMBK5OFUNTBVkngdSbyj8ZbAKjs45y0REehWxJMfk3FZvyus22dsTjYHYs2sUX4lQdzbI
JuHtBRLwOZqHlPj/7qYIJ1rKzx0miEOsMF4LSAn+OcOHxixTlctxnNx4waz/DqZ9U7TDlFJQqGML
yYoZVaIAwU7j6j6hdF9wSintE5B+4Nre1W+5h4VbC7zu8LH4wPAuQGc24g0QJ8+5eDt4wfDyjhxP
mWtYtWVcVY464buzBzDUQaUiJqEig/XLEWXmkD9QW0UsGrEPZ4BmYPahwzKcgjx2esEI4O54KgjK
mBLYXN2I6IsUKgHWihLP3gupF9B3GerisgUmYeKdAU5ehsGLBRANjxIavYb2EvdcivQfcPoPnmOA
oPJJYb6KNvYQp4yHfRUcv84Fbe0cpyOKEDI/etKToaUTAqfwe/R+hRnBG6wvfUH46xXM/Q3N4Ssk
CwI2B6z0qDsAjhZ65BKfxC8sy1+L+dQ+rqpv6x4I5LUAUovX1JoXtlwtURr/dC1qBFP5A9IZBxoD
vDOw6aMtceEqzLiIoVBIoUzWvTAFqAhVlBCI30geiPEDu0Me/whgq+tsI4j+o5CWEMrfJ/jqMatI
CRe5I9BgwIKF49PquRtaThALYqS4xoNWs2y2NJeYYuBKOjJhiP+eYDOT1GhRhwS4DPsJb5Ust4DW
c2VE8gFO+2oKTPLLfBBONfDto2iE8erVR2hOb2jAe33SlhIGEi/OSmd92IGPdZctNFHy7vyZSrLV
sQe4eYhWFyRxr8hQDnB4XybuOTEkGTanZ4Mkx374svCChVY+srFUmIqmmIp/BqBsmuo9eO1FRDU/
qEB4CLsJFt1zIpHmy4jPgu9SgXNyzQZ+b0UQ8lWgHWCdvRuvjqIwW7f/x9l57bitZev6iQSQYr5l
Vs7xhpCqVKQoUhSTJOrp9zd9c7y9jWXgAN2Ntdy2SyJnGOMff7itrLlxUHA3R0chUmCxW2WKMCZm
5yCjv0NVB41YWfE0l4RohIS1EPNgrIRfs7Rg/OannFVSqBx4TvOSLJZ03BuY0zdxpDq8iRwS7IPq
vgnYlx70VHErjj8zkWlT7giS4VBEQ4UJtag9avxZEIRPCH1gUZELK/zdFw3P1ZqlJFp85owCR/KB
sJu5On1AQFAp2Or1a8xhz/2QhsmI7IDgSRoSdyr3RTVUqT7VsQgHEWdsxf4SduDx2pwJIBBt49YA
IgVuhyv4Dup1b3GdF2tqIGrYyM6WkKiypTFMwwcuWoB35HGaszcnPulSp4TutjrhKAEJMuEuk8Zs
QR43F/G69AlrWgg7cQkj94IDRBuA1fHaSMhEGV9R5vC3LlvQXnkLGkm+CTYu4ATysNmSqTiqN/Lo
hm9rMbjN4HCBFEAczIYKwVXFuiYejG6H3kZU0Mw/5XXH1ZnOLGEjx3huV0yWvWV+iZnlY/VD+yoP
I5/oPpooaRZRSBncEnTkvyq8J1duDkRA4N2oz6GmchaLijBmI+RU27dZBndxUV3IdpogCr2ukiPh
U9P0wjIlFwqX9TMZQ3jUDOqw8hWedDwSPv/gV6xtwS8hEEnwontsjMSlNPTRBCyw7yDhpBhZa11E
HZ31ZbZJL9nmvkmO1aScNbRS1/V1QJnK56/H2TIl50LnFRazhoKTCjVk0OaRA0MCxNseLnVQG64v
txyI+NKCSIaU6rWPESUFXYBvCTQXbhcya2nR4PEVA+FNTpUAsk22p5MOWzJkIqdPlgKqAxuiFVaZ
tB533BY6/wadUSGnsuPUvXtAmVzPPSfibuHHTUhV9ex8ciVC4kaABGUiEBmAoXuRAbXJTcc+ZsD8
B7rOCzApd0UWAMcVhFVCEghYpecgKqwHIJCjbG4IkSxhmTx311/xr3iJDUncckTh8/TegchxeY25
If2Ibiz2rTn1DD9VNLBcdpTYCt+yxKoeKQubVscESGdSTsjWWKZLgqK5LyHmIqVpgj6debKSqT7Z
AURSSFjRd2gBdD55Re3doXCu+MZU01zdfc5ldiAFk46uX6OlyoOaEacB9SfH9j2hOodjNHJFKAoH
T0BXRz1INKsvnFFFSfcIZQrlbiSN3gF5JlgrvMiFKRCOcDpkUHAgBKBx6gWyJ6p1Czc4URyAyRNQ
Zwzu/CEGBZ64VEuKWWtAZQ4m2A5SKuqcQLts0sf6RyEhQ6BolXhMWBoJW6UrqgZQa+/tIoHgYFpI
tP43B9XpfccGgYNKQTh5MfqgQKVmKlh8mGTQUyThbU0kLyiQwOoEmSj1NY6HlPqfYOrQQOQBw59k
XiY72ImqxEPGdB4dSB4e9xSbKLUYY8Tz11iighWDmHLArGJPq8iVyrk3EakiTj5jbfopBa4FVNtj
r3a4vYgDjcuRNgR5InpHhVVACsUh5h2D1pMxXJ2uA2ovwW0agL7xl3eDaMkrCZTgOhetmMrpw5Pn
S+UkC3KF+hYQGh+H9IuWe12fisZFpEkjERHkjGQtZoViByuzX0POamy4QFVcT9mGAjIg3RRWpASh
wODysPh5RSgSwVKvmGnkcmhfyZqpZUiYw9g4aESXZZOY0CI1rDbUGVzvEWax4pjXF1CeGUkTFu/p
0xfduTwg6mIQOfRnT3YeXeGMBT96DK94hElj+sPh61ySRYir2KJBEM+FZk5JkSBMjSdD2IK4lgG0
YX0kBCaIxXKdZgy7Da4y8i8gHvRm5bYNK+Zl5EtwDltz7WDM41mxwjJ+pk47UfGQ5IaKa2HMYIkN
Cd7hVp2bTBHUoUJqexWIPD7Fy7mpWMRjbdhjH0guBHSmTUC0z0lHV5SuGIbBSC8YEyas+GJuiO00
wiuPc5jmlkV9dWiQOYXI2SBMJlpGy3ZHwUT4G8iYASx9Yz0lCLEn9BUDImcYJqzuG8ElLkY61BlK
MqjkU4PcJuatlFzi+OpGBOUBH7TcEWKoydw+bGFMvvdoqnrruyfqA+76gTW+k9BAJsyYqglyTkcY
ig7pLQ5R5AsWD2lOfhRoT6QLxRKNhivseplWkBhABQbzJQcPeBOdLAqRx5wpf1itFAb/bwhA7TGZ
i1gpEoiZ8kOMCBjO3kWSD38wIQfIIonM5D1BRErWtxO0hmRdbC3Z7RAOrPhVkWXDjL230hfwXOQM
SwMTDz94LuqCcfdCmb1h9ZT8U39hHqF7zkx4MMk42kDuG76pIeqhtKSOGHzmyqAeYsu0gBoFeYZQ
En5jwLQwEVRG9CV2vTOnxO9R3hTEC5pE8kmsk46SL6cEFHAmcaq+5jfIa9hJwYOqn0MK+gjPsCf6
kRENNsu5T7EPW4oKuB4RqvIrN/NOYghC5dVrxz+xhYC98PKhyYJxVEGx0EDNEGmKQBDaIKqWlYlx
O/57/I6OOi3meqzAL0SHQtJU+KbYuM7SC6fnBEYrTCShKkgn9Y6aa08kHBlw0aIaa3uYXGS2KSAX
+Ub207Xm9z3cEQiAI5cN1Ib5ENnQYKWuiNVSRjL3gTFno3uiKZCgaXIyUwt/uOfhQnk9KrVuqOyr
AUIfwgNVMoVMnIxBNFxiFrmCYZnirNN3WsK3YpinD2pzEYZlzB9kUL6geJmMAEjMxo7tiiqcH1az
XAqe8NO9bx4B94Ko1JvBx+VvWMSeyM9yn4QLMQAJRDUBjdVpaRDIfKJRSAHIaAy8ZqzQMKY+3ggh
WQL4fJPWjlrkjPN4qKOtK/nJz/HLudJ8kmjuSwj9iITAVfwdFhMi312L5YmYiv0AQiwCp5A1kyTD
MuVggj+skopG90XnwF7xOQLpT+JtPI1okESwWbziIPINd7FteI5tCMeMDqANUvdJxB77w8/W7DWO
LLYseLa45DlPAgE6YI1ziWe9ecWbNqcCYxbriYyXUEjuOMVyKNHV+LbsaATF1VsBlxmcX/r0ukqP
lOeL+8WEv5vvXiOcYEEnuplKkK8+vzExM0iEzTlSSRGDnU8aG515OsyQEkSjeF9guPj0zBANLscH
py+xU2BSYs7U4yAVn0NE8NyARa6zK8493HN4fiPJp4FUeR0dBGHx3x65QFeyX2gXgZo6FMkvXiu9
wYAubPjws9kVyRqUXxfnSii/cajs6UKG5G9CIrr7nzDHhx4NSCB5yD+HFSdNR9/xxHQMbAYMhJwz
8BgiWqkkho8FW23Y370JPCtXIq5V9q6OGHxeg3bSo2jIhvhxuvKwdQ0qk3iWcD5SzIBoAB2OujAf
ZOAYN9pGYElGMYAjmzsRPlZY8xBg69zHHd0aenb/42qglGQcOoTeUCXGfBxzST9LeUwCHH1Lymge
r76JfAFZOJtLylyyKzFGMObirlXmWP9REWmAh4BZG660yX0jYoF6c+5kYAhxYBD3OQDSJBbWOhAK
RfH1856RAhRgnvaeIzG21imrJgPR4GctMLHtha7uDK7HFLneVTwwWjmRHozVXC2uZ/YdkoJiha0f
4MCDhlOjSmKdRxRiOr0dtZZLrNdPiqSGASaFtbp70MaUGPmxcxxKDuJ9LHSnfgQME4tWj/KqR3Gl
YM0jovB+tdPOk6EjTw8uJhWA2F5UHzo6KZEnJGKK7lQeyoxh/iA9kUXnCxINl8mM/U9rn2DfxhCG
GjemVic2afPiqlMh5WcIzSUY47mncmi9gnKikz1aoMYbR2RP8eM8xX3uW3QDqN9ZiSXpSIRmoomX
xmJCI147MA31YRcSmkfDzayWCS5QgkWe6QNdsfYtuRLhbyE5SahWTmhTF2h5CMFUQjFMSuYKG7jH
pAEPkfuGi3YnKmfxmxKqV4kuComOSeKjADHobPhXgp8QZr4BvWlGNy/6Qf1XiCNEkuAzvE2YYYdM
pm0qeA6aZAH8MzAd08vpGABJ2HLsda8m+SWf5awYjEGg9t9JaZOpnR5UV0TD0mdQ9a1eQBNq+KGE
ZpVBauGfAmJd2QPY0gYdEDt5hCQR4jJFPiSXFOCJWLIcWyyvilrkRjfV0ktI2K5mFDeMubjlBNxE
dYX7zSYB/wCfGdZhzVfhlYNi5nzkHqepPkXIxgIWsZPcTRuZHc3uBV6yqDbq8AbeIQ+0VQ7+kxEj
ZB3rMWG/h2ipzI01DpQMaT48vGYvU5kkl4Qvn4ggYOaOFLpMsq4DUCV+snZ44kiyUQCPOEZFvtmM
hEOvYvMl7CbGxDA0IIpQnAk8GgUDIwMB1KOrH4rNHVIycl/efIZcfD0J3EnZX8NmLK964DDyl7l4
7OshUogLqOASP8CEs/a++YcI5m/2Gr9LYP5wrEsSWc+eZtxt4B+jLaT8ibnt6wRlvDTcY/0x2usv
bqcoKFAjXp2j6s0yZJnCKbyJEMQF0mCudyJOAkcDuC9MXazMRZfXr1y8C7EXHI+9zsXh2V65owrN
r7qUEv878n4S78f9h6eA8n8N13SUYIZuWpIkK4b0h4wokRsjKeUPJ9pAJ2UnpmS+LhWszuCcDa9O
4kNQYpLQhNLBcghhtJ3aJaKC8x2hPliohBtcA3h6nf33g1b+r6+XrqEykg3dsPqSrgurtt/UarV+
vVVRv0RhNGNy3tlH93y+eVjewPqdDJZXBwdy7DMdc6/6U/qszYpATvsf7mLW3z+Fqct9Q9dwVPlD
8ZTW1rO56om8kaBWaxDeRUNSb+vTaysoip/xa9rW2KjbEgxIgeuUk3QF90g/9OfQiKzl7WItkZl8
Xy8kYWwKyvo7g4ceoxdGEYg5e0ShTEnpGGJvvSgE2+O2fv/IP+nyeSJk/fScGttu0CxrqBboZSkY
REMh5hU4QU+lc3eWdthmanNpiomLMY7QPY8Y9+KNhUARKE4EM//L9OzX1/5Twqf2TTxvrL6pm/0/
JHylKeN5plX0hz8PF8jX7U17klMh8pwTYyKuF3MXuzpFQ/oPFeNfnOh0IuPEf1i1iqYLjdpv6yK3
yu6liw2IhQF0dfLSZqhcoUrYy4v6HSwH9WawRHU6BZDu3GE7D1f4aqpLor8cfeSGGCeP/nup/hJO
/vk0tL5qGJju6LL8p7DyqZRVl96jeiMsiO5t8HSln76Ds0TtfOzrBC98eAPbFxrDqWkb0FNeGKCi
ye4GCnpVnIAG//hAf9Pp/f6B/nhGVe8mxfjSZSg9DYzHKvo+eh63nmIWaoQl8S3khE16zi6yZayq
4JoqJEfj1mPn85x5XOumHrea998fS/nb2ampmmIakmLh7fjHlu71slSN8pxXN9ofiQMhKoHgJZ9c
F4wWRkEQTD2Q1OHwVA+mG8aVuGPenUW4/e+P0Rc/5v+8Lq3f10yLtSv9+pi/rSDVsvTPXdLLDQAi
RvI4BeA7AA7IJDLiwCPAi8G78zj1BJjrgeWs5fk/PsLfTl22jdnXLKuvo6X834u4975b0U2ps81r
YU5wYSZTHcOLr9u4ZXi7v8O8iYddgX1uREP5DKgjTPu105f96X9/EEX8oD+fxe8fRHzQ355F0dSN
/q6UD6csnggfH42SE4dHxV0T5JE72vSLWI7a5aQtB9NT6WO+G4wYuCz+8VL+eqL8/kH+cLtMlF76
rK6PnJdC2zp4HCwISfnNNUE1X24910cxAO+IPvNf3paauLL/fAasSFWVTc4T9LT/+xlU5rVfPppH
t3H32OFgnMOVrd+8ikpYeEUJT4nnGW+LwXOHmQ7yQQd9zzliPpdxqdtfAVaX0Ui5FKtV+xj+FNTq
7n0xxGFpiHPaEUMBamk7BEf+l/nlL8Htf330P9aR3KVvq28U3eZB3uIEmRoWQN1iv5/gIjNbl5M1
Aif3LjvLt8hvgxzL11BGg9wJiDLyNoWMjHnIB8QCOIQ0M/TuU8Tfvxz5/3GTyn9bab8/5T9WWr+M
E6k1b/kGfWyAVuq1MQzcDTDc897bR/B+AZN9Vv+9vP+61X//oX+uKr1361eRjCbCk/3PGq/JYlhP
ujhUB6+5SuTIa6yH7xsv7MVcsYUYuETX/88V9lextqGquqHgFqxzT/zvJdZW77ZW7vF9U/6UjEcy
hpTXuxd31IyK39+2NLyaX8aTHmnXuTCMweevtwITWkYP5zr94O6MX9sCT9DmVzhsjUKwmPaqAdrD
x6jdIkF7w4wzzri8cSW2J3ObzY0eTsgRY9WRuYhBZe+1nfZdsDpTHso0qtZQ0wdWHVyLoaa4xreM
qVLh5q/LC359W49y7XiLnIc0EjKYyaNz350bY5VgjDMGWdgxvD6E0DTEizWrRDsZjPKTVZ439ut+
zpPKJWhOIpgb916d8IswI4jhqL8mJV5lKp/kXILgxd2693Fl2bl1AU4uhaNBDYcigpQMwX5KWG9v
pFh+i2zv6ms08/DJIWFjiV/hlCm97K7wE6rvG+LIxOo7r+Luvl/E3g0/7c87XVtMuEguJn/o+nUt
j5a00Yw14t08Bp3gHozZyrLT3+SL282TyUiA+4V8AhJ+hK/0WMEd5+H29zmWZ1fP7NsJjHEMtwfy
zS04Lb8bpJ/DrnZNnAtncB3Xb+KtUI0N0cBgUqrk7tu7RYH0daNYxnZgk9S8Sufx8eJDNsH17EXU
DurAiNxO20AkOm15agD+5H4QeYrD072PVaPTw2KMbCn4r4rpQAUeZ6bbP0AsfNh4Wh8xVenjNErY
B9bntMlkv3wnJwzf+MjXQ3vOBVSv209WQEwKGQ4G98VzqeGaqTsgHeg36WJ7OD4gZ8xgdz5NnvRB
2T422raagi196dN21zKChnDCZ/2m/sTY13LgmpDuwqXAXBzE9lU77axBAKw48dW7qeN6zU8rIbGS
8/Ox42fQ9t2sR9oUjFFlqxrEglj2G8ldvEi4eSZCyPQ8KxhCnMsjnkrMbJi9C6ulx+wdtk+vv05n
pts73j9ejgITKT4yjeT7Odem8hAHlhKJrwdsCvMduQBCiwe6obGFSQKivo9gGeUuzBm+eiIzn/ls
7xshxbAlTCpDfS9rvswXSuAOaIGx5cslGxMLxJneeWnfhpCx7rlPncRm9eW/bo5p2s3FPL9ru7fI
jtcvzXLeEzxHzaW21hclboDnaKStiJC/eUpqf8j/QFvR95QeViiwp47PSXJ5yvYdjdwq2xPdTkgw
KfbTR882C7d8eEnqNTcfH6b6jHUlHxNrq6/+KQral2t1frGNTzK6ffx8huDkPRiH5LgwnJDdl+Uy
sGVZkw3MOxYBIa+ResaA5POyG/aejzPm10PFtyLa6XQ2wjoVl7IOv/WIxGRbwfSPTTiCaOm9W0I8
YIQ0+275Mh1t1i2w/OKRJI2ryPaTwCDe0aUdPg+QFWq8hB7kt0nDJnaJ/ZCOwjkKM72gZpQPc3Dd
4F4s2TWRPoX7McbilxN4KvQLHea2cGMJbbjjaRteQZzVAdb3BTb9ZMbgkFs5/7gm/lYv/348/1EB
qIZ8NYvyg+Ggc8wcwkAKm7Tit3vWIRWsMUQ77q724aQFsrNxprvT9//HzzdVyTQlgz7cMv9op5pP
8ozUisL44e5J2jMs7vGJ78+WNDXBZzpXFnd7fGJNrsIf4Xv+r7tZ/Vtlbhq0DLjZG6qu/4Fq6O/3
s6miG5I9p8NuycA5FfRQBuEa77HnIDwUbdMvMWQju9BZOtTej69O9Z9oBUd4nO1vug3UcW4qzxdR
1+hbmt3lqQaGN1cwXrbxWxKJT3HsYUWkzsbjOLItjONQBHBfkcl2D0UQFJbL888Uq/zsNIaUaJ2+
Ag94cnoSgSAhmIiH6dBnscvsdLuDnj03NvMc8CSa8Ut0fU1uo4XY5X37UFM5Xsd3Inm9Q/QlbFF4
mzNywRbIC8juTVHDnSjMnsHnkoscsGrTERa0YCqNdxxhzeHK/X7861H/tdD97VGbf5Qkepb2np3E
o6787ecLR2bmoPpma0DlMjCB4yxumTRjLhZhfSeUo79ibRSUWTgohfLexKdzhfiUFHMRPsZvpIER
AdA/eOHZk2ZwfAI/yV9iBPUm9P18G2UcNTZCXfu2wefVuTfT+a1xOygPE2mG33dY4/5NZhoeSzKO
YNjVIX2128eix6UEumgGyMR04ZBtgjQrTunDKFkRu9RF9snEx+jurRoenggsZYLC7LN0MTCiuS3O
teViI9c6+h30GZferWL/9+aRdfHE/iyCLU0yFdnSZECBPyrLlpLjddMbSCnjZMAsnHEyjpjwJmFt
Mm19/TBVG1wxMEjQELwYNxfH92gNJdE3BppbTO9+C8FdG2nIsQmVHj3P10W8aAQEBn0XuZbiN6PP
NIOXRv4uY5nEhx8hCH5PaAjQNUPJz356QTvGZ4XZAzbUgMfM3DKvg88Fey34RYzhZIf10e6w9EYE
YOCVhmZzztA4MDAKnjCG9l++4TwHIuCwJs24JpuI1DQ43BlcwtKNYR5zd4H4MtR+ECQjMR2y1ncA
UWErS4Ya7O3xayyKjtdI8hlSBNmY2RjMZkxtpk+ISAloCZ57THDR8giLCYiFvYGygUAKsxIzGDGC
Z2Jv/AOToLP+22syxFsy1L6mm8IW6rdWM/nEctJaar4xZm3JrEjnTsb9AYsEPPXa0AqVLwR0xMpn
40SITvj35qtforirvpk/hWi0318VwV0YNpKx9va4NuvUwTCa0XnQP+aoYGxNEQ5ez6VCqKb7mMiK
/WiGzGDyE2QPD6s2w3sLPRtRl+0mz4ijdQrTfaMgebsakS4Y4XOs2enNqc73zjWvbtW5Bl70WO5T
pOJV3/cNdUBp22BjjQ/5tHihFpAxmhEWeYUTcZ1OpA1fw7xg0xCqzMBC9e3C7AvubgkfUfYN4oHu
ZErEGNaUk/eKJsDVdlDD4s0DUQ7JcP1vyC76uiLNgVri6lo1tobRGKIPmCLXuib87uloopEEfxgz
Y0qGeChj3yase6i/NF9/C1t/FU9EcupQy4NG135vpULqSjADIpBmXu46cIZ4o8IAzal6guxB3ZV7
1jkPPmeWtocGvIKq+tyl/ks4PUKX3pIk4hcQ0oUMxPyGAOXoLhpFX8JWvRtTlOFVXFg0Ab6uUAhj
z4FIMUZkZKOw3Bfsxdz70CQckGOg+uhacuAcZYo6ky/hlUSYy0y0O6bY6obkciIy+5COfMuLB2hQ
AwmWCcVQ4XeEEhISNBfaX1z2sPfvEbCGrw9bJXbUzS2geX/iAF7ar+knVNc8p/RbGxEKffOIX0h8
iW2sDowv7XybEBiw/7j4VuBuqJ2Z8A9QqGYjc/sMPy/XEPeNOSb8Gad34qAMT8OndKlD5FhrS37n
E6nqA7o4BGOEvIP+d7YFDU3PVYYeqjpBlPNaodyBK72X9hCF3euugThsHl+hcoG2lONYbEu4r7xh
OkEbdJ+X58nCOPfh8PJRrfVx8KYS8t66m+uh3oikaVqkFpVIvr6Sx/F0K0JK8CoyHk6nIMaUA2RI
TPJ6rrRW/Q6cXOrbqAthELvkcV1nL/oCuCjy4H2xUBHctxVMS1B93iWma9TSX3hMbAwfldj+vo2Y
okI4BNqgcb4RCqBsFY809/qrs2wDzaH0zVfABjFgWoNbgleyeI5Mahh8+B1F5mNPLN/rwbzz4yEL
/cDGmBbn/If2AjlqZhLPocFG1fdM/SwyKJjcQSTTeNq2Mnh+lSEf6c3EqKPNOUWuco6fNky+1saB
2qtxPkDH4sPBxMTvLCbl15W2xsC5Wuk/GNvA0GVfVLj+kpBxksSpjt/A6bl+4LCzfa+xCYhDnMA4
XiweDi6qipufsWnC7Rl+4vIOy4iLEIIPFAAiWZEGhsq8+Xr27Ipgi9R5cZFntJQjdN4ZzBUDkxOC
mlpHs+x82VsXFd6E1pbCWwruc3qbmK2M+76jcrzcGcZDdN3ccOLDJCizObN0A4c5a9vH5u4WtBzw
xfj6g3X8UblxHdTu6/zLv78Crb1gk+bWu3h020F8CMnihqCOR4Uv7/Orw7SfcG8wZ4TJ39D+/B7s
j426SwiO2liXFk+LMWvzHahn65e1Act6c3XxabTfF3zRR9kas1+47OztCG9O7AoYfZY7/I+wvRgq
X1hlpPPXBPNzJkfbGmIgd38y1gq73dGUwkz0FUw9/cfhRrg1Qjtuzgpi6E69lCQwI3rHEwtf5mhi
YqQOd7uGbaIuaLyMF77nDp0TnKL69FkrDT7IuI1h7kYqIQcNjJYRYW/4SyAzuK85fqPgHXvxD0GM
fFmsFr2MkXgyv+95Uw1BpZhkjt6X/jJFi0tsjp9FlF7kCsQrqANuQ0k1aFe4fkLG5B439q+fHGO9
aQ8qvLHNUcwQ4iEC3LSLMUdWu30ToUliywHHScAALxmqFHU/puG8RnwBkJX0u3foL67YX+f2dUeI
AhIbRr7MAZutinSABhxGpI3pLP36rjdkojUChcpn2ul5jM4KiUNQBjCvG3z8VMFqKh3XtKqqT7wB
9PR9G9nN8XYQkjo0UV88LMqFVUrpQaCZuWu9aq18W3BXNPLa+BGWba4s4plVt8ayiC0b4gXQYPX5
PKG9QCFX4wvgQZqGzBgkawLBwufmXYgUDvi03FJwU8sR9C1GBvoOJsCAb1AOTLrEGBkDMedvJ0OL
QtMJXQ+WVvOPkq+v/rWWMIngMnSdvumXUeFvtYRyk7KujbR8Q8GHaFb18mm+VUmLua+4mjFpHkjQ
CNuz/A2D6JgNekykmwmRFhkHezZ/DtI9kQiSmGkjqCBvwCWm9XlCkg2XQxkomBOfsDwfvH340syz
8nkKa4rDhLb7R11ooj67ocrtf6nc/g9JZEHrtBdDCHHqDxueTczwZyC4x/GxebjFEZ4wlifxhXic
7wg/GY6bYcOmxg4pw/hVdrApGmHO4qFZ3qBVhFr+QAmo4vsku0pIrrlnukvyloQ+BZb0yyUKwX1t
NPF3fNHWIFUm/Hv35BhNj/A7BjIELwmsHtYRRBDqU6Qv9PyANfAPfO5lV5nT4XGRP53poYSXXCO+
QTCLeUA+qPHShkXqUSpA123D1msXlM9OPLtRYAXVQr5g2ooEmmGFSGmgT0C3FSOVfSzhsQIyeFg+
wdaPOBzwo/WkHZQFL10Klh063u1t3q6s4fNYwFnPPKEjyfbQyuBumzsJQswVUoM8V4+U6OdogbEm
sQXLFPmBwqlTQtgBjXS74L+7CeaIfxv5Wv9vbal/NOOm9I57b92UNzEEM/VgYCAJ3LkscTgTru3a
THMNcbyvYhyTCrzOEAdBAuhPhECig+OVQ6ZMZsLM4jZ87t7nYgO1bwkN1XLJKtlWX5xK8Vmblz/V
V3OIsD6eophYPvbGiq0Ca9Kay3Pt2yDjEALEtB1SteFPtJVX9y9hGQnrCfJVPRQiEXNiQKGUZ/m0
PyzwF+dycQ340vhJ4p2GayRozVD3YvjiJNOEn5XgalxZ4vqiQkzic1gkiwfTnwYjvWx+Q4r/gKUK
Z3Clw3d7+gYnIDQanFBgTk8gy6PwlAJtXYzU4INrmurBpNu8533SGBRkCs1QFIwPTjcZPiDOEPQw
QJmwyApwK4i8P3zBDlsEQV0ulh9xvC7brYw5VjbvLzClm1bjaNIO042SutkCttr46lkz8Fost5gc
DGJY3dW8W8IGwSet3eksz2yBX9qkIofDyZBD+SiLNvC5KVmnFpjV4E3Gh0fTTLrBmA5uwwWxu53V
5e3nwfcBdgzJ7p7QRUzUyecQT49IIsYp0x18wZYpxEJ5JcN5lnc8CWlSDUYpJpV4LuPrIv96G0JK
pU/Rl3gYVU1rm9Reef6ZtTgeYJLW+CXc3qbzoYyApJiajU0V0mxea4VNIUeRoNSoy+aQD+XzDQv7
lhePCRhILOBZs3zgJ7+QcFjAO/SKM8Frk0+Nr/JERdPby0hBH3OAmAjDxdbhfz/v1b0O8UTkx6Tf
/OGm7/aMMAIz/2FUQMulJKceEmOMj2D884kYQdbCra5Ptf3Dz0y/lS/ZDPQ8iEunS5wECy1QU7wE
gVmwZj4Jkh2xCPyNx+tPf4lx1ZF/4cvxlCVe+YqagMOw/OGP4eDHj9ZEmdCS8UuDjk4MsPwHuDHb
8xuIDP7QfXQ++ZWPL2jAs2wPfgBL6jX4TFS0nI3TbHvD6+G+fE8eSzV8QeMyvvPZeyKd1XMn2a9z
i4XLpZxZqHTXV9gZ3aQ8EQ+zgGD0dh4b7kIFMzj6sMn7YIyVlQJwqdgUBaCKZTNt6DqtNWziuRAn
mBt5dd2qbD7hampOup+cQICffIi95wKogHr76zayRl1ppyth99n3jDm7l2l+uYtXQJu97/sl2+dn
SBDNpcbN+9KdUTtczyqratU/U3zVO/GB5QMPUtmbsYNRXpifFRbMc5UKw0/27v1CVWEiVJk/F9qJ
spaLZto7YMFpHlE7zuB+ZHue/AuO9Ck5WLsXkHk6Z2KwrEsWPUBzTooKQsZFtjSP9VSZvYjj5hrs
brY1ooHAWkY6N73whusY954ro93A4+Fk/ZjncgRuq/7wGC85dhS9WbJ68zJ9oneQVW3SlYnqIogm
1TxfSLDewO6Jfz1GY3Jhi00J/lONlVGz0rc0vEYBragmsY32u1ia36TD9bYvAgu+gVnSvbLDRvxO
DRwj3aCZvh5xuUnsekGCXrlN1z02Rok2IuztHyNMAn1ypgBJ+pf8mAPW8uxFSh32QO3G2rGUpYVy
aC6fuXwozzw15QDteRcNojVx7bsM67D3Lp1dN9UMu0ZOZNDsz+EqAZITtoGwclnsmq+c0DkOkMfA
WOff3fntYzB05HTiSAEzGvBz8wtXsAjKoX9o1jV0mDRgqWUX1mEy5nil6L76ylycVNklQSUnnSmM
XrSPM1bJnQzct43O4MAfekCYm/CLGq42CKIpMXhzhv2YRKhH6PnQ8KMqOoORvwhnFl0FBqxrFhhz
BoHzcz4uo408ABH8eZ1uYX+YLh7DPoXwzNgbGOMh5RtXE1olNESoM56Lz81NNUJRihMU+a9cCyjX
JJk7PvM+mV2uIBDen5MIa1On981lNJI3DwigRI0Aq4Hzw5hWXW11X7Szemd912diH2YQrbGjGBdM
MX2avx5iqSfNx6jZx7CcgZh4GNA+p1jEcJT3Qv5PlJaIezjxKZA1Xjc5aSRWMRHLHA4R7GnHL/JZ
MKVtg3wqHa9bCQMAOhotdRkU8MhyTlJsZ9dPLjIurLlFet/pxnv40qG6HPvfOF0S5UQK7jBnOb82
IBB5WEzZxYWTwxCV2YISx9JPO4ww54AOvNcXJm7/pvCtXlHh3kqPCBrpzONj737m2Z7TlzkYY1Ne
VZT4NBcU6SMIrsX5GrkfoJoD6o18qVEW0dGsy7D9iUDkrBX0WhoVmvOpargYIcornAwn1N7nsnYQ
CwTKXp7jqLwDLeP1Tkque+QNKxCuuIdKlvVWXCwGp0VY4DRcYU2F3GP6vDnxsd00q2Lb/fRPGOCZ
PbvUsN9Vrh4uiePYcMpLesCCchLDFO1P+sN2cZ+RFo/0AC0P7N2kT+dlwW6F+XCz5bBYNrMYgD11
PumI7OmScWmOp/o4BdSf4ceIZVa1R526qLCXra9+tIkRR1o7nnDzcV/eR3XTcX78RC6fGvNrxisJ
sgQmq1NugoW2fJ9JbOT/zsY1SSgjInh6l7fsWOuCncKnvB37MHVSN2HRI3RDEgZjmTSzJU5fjIsu
8UidGmveIHa6jzWYJneUAQAykemtF/oCcTGt9rr5yubFB2zaS1Eg2GnrsrduDUmIxPeQ/VKNs3n9
o6E6AXiUnWwm47K9AwauVfc+xddqobrPwuWehVi8wo9URhaF8uaqMhnTvlHzDD+39bMMokO5oKwY
t1Ns0UEx+5caJ1DOfulijam7IpcRtjYjT/69euz7i3r7niuHx5jScG1xbvKMSegZ3XHSfOE0t5N3
wPPyWDkzVFGYW5BBdL6roYnteTfELEICPhiYmNOVm54a8Cyzp5+dG2pQnbCsCeYT9xFd5cgA26Z4
kW3NS0f3JeawF/VUMexTXZip2RoE8VGEYDSy5sTL6Ai185KMkZqwVIfwMHUqzk/kvDAtfRJK4cn8
4Eggri3NM7cISk2MJ9qZedteLS8tXQm3WvAhVtGeL8sAUmdG8MPqfNstMkkeAijLuVId8A4rdZm6
mBuAA2NM1ttB3xrjO2Hh+LjNCjBG5CocDEHdYoFnfzpb5pnw/kA5acZ+OGzUc7qRtjFQ0M3tI92g
sc4BA7j9qDDuqUvKdi912rfdKCHQMRa8d4f1kFbAm8Y5m3FDJVpQOjUYJDrK2Mb6LWh2+MPS0WoB
ERt4eAhrLN43TTA6zHig/w9h57XkKJpu0SciQni4xcp7f0NISgkhEAJhpac/izoX01NT0RXRMT0z
XZ0pA/yf2XttGEcvYBZs8aGUPbv58UN22pGYAR3mbmR+MHpvvzsDkhMMDeI8vHJGqkFz5YCEQc4Q
GfKezSgV9by5iZWO8ExXyLYsXOh7cSRpNorgENMWIzWy308QlFonUXxpHaRegHtyA2PK5yPh4mDc
R1QWgrXH8Cv6LfNB3OCtG1H/yetCHkvROEucyH6A+kEX2Hz3Qd1Ps+HztUxLAuDGxmeYmQu55TPX
J3J4bEtb+yTWq9y+I6dAu5LfeknfgGT6Dd07H1FWhHa0vLetX8qiXRd9AhhFHsd3ihypid3oQTAK
35vZqGzAC/uZX8zPlDDK8Om8E7uHk//Dfe3XPMeDflk6j8Z+CeOCCSaJo4zzySM9xic59r6t9yDl
7Ne8PxZdrpX6ENHXFuNIHYkrea1K3TCIt9XuRdFqyFWXLSaHzEhMTriSa9PSzgJWpxWDOY6lhToI
vRh7VOrDAa8rXowXwwMo/RCvnGo/qVYoXZfPrth7ol4huMmOT9oyuyovp5f2SUN/8TUtK/oBfmQC
kDTqFyy/kM3NygkH2pMGsaRYRoQFBDIbEFHBaICgxLEyoUAppp/EkSrPQGTDoGZWbhse8E6VuRkQ
7o5I/uTSWOg/7aVkBrYivfPNx8Pc690nmmApLXiL+oqnnN6FyX837L76+RJ+s9kFTgE4JJYzsFF8
EOAUTM0f4K7JWDy8po0f645EFsM6nj5mtOkmhopvYbcwK/rGpm5sTtX2IGO9hGUOGhh6tdg5GbXz
HVI3K7LN+wRWZZRdzQPhFsGR5vXwRjzAYYqbv/Wpfsj5lBlNtkSda6BtfOjVKCLIEdNGTBAoZmjp
k3FO5lzVbSoaeoHabhXbXBG9UsyEYbthC8TM6WTg1yivD73ztRP1p49pSIJreCKaD1Ob6Ly6GDve
XHGLYf8deCJ1qujHMhBA0ikXeJfqIpmKt95e2zPWIqQmO9VbNDM9whOLS/V2IISlHSbATqcvEGPG
rAI4AuZp9PgymiZC5gK7ILTvEeFEtsHuLx8TGfwdFutOPkFx/7KTq3ituPFp+Bh6Ls2VtPiu8jNm
B4LI1vHse0DpkDX2neP/5TLwDSaSG/z05kdUXcEVzwQK8wSiMEPu0Xf3oP2hsvapawlKIc+Moks7
dpSJlqlUsOBpFnUdTY59AFAzh0BHzrgPWCtgnsgpItfpXlhF/Sa039SFAEQwJWEE4mCdP9GlUEgl
axPSNw23r3ZMY9w02++WuhpvHl78nbAuVsKYqEimB76wDibRFF4vxha62JonEjaRD1Oubq1yK5l1
kJU3YQ/Cax5kQDuFKed971B2kAy0YmgCOPlB3I1BYgy6wIsSEAd0dAI4kMXIpP1SsJr7BGDGk/b9
cWWw25HTQWf0n1cKd/KhMRFtIkiLCvY4AWgSsC6XPRF+WLQrS5I2sOSLfekmYQLtAavP+2+MsBz2
+5ffQo5nfuCxO4Qvmh54Ei4Th0fuE6A21sDKpj5AJYf5SsaJYvjPLVE0jELY0I8ifmxNw+/Em3JE
AtZS5yVjgv9sOKXAzbMxbjnmGBHAH4+HQFnYAgu8QWWI6PKIBRLIPcuHbN+bFrtqpEa46+5zvm/4
LGMaQOnIskD9QQYp4Go4tLSl82qo/9C7AOmEhyN5meSZB2OJw+/MhFXJXQXVDk9sp2D6vWJwzT4n
c97XHNYTFdsb02XCDWUlcKZobgVPGYNrIIUpdvi/lAkPwXDFAME3lj2GF+0Eig1GvaTfWdv1gWPW
/frlRRlOus6hRSdJai3MD/+Dneu1qNdsMJhuww/giiJmUR+i1Smdu0/8eGpTVvEwNBmq14y7wy3I
lWG8I74EkaNLwTT/BDZSgW4K4r9u97Xiq0JXTmtTdcaqVzpVtK9XhaW3tmLxEw6hwhyfC7b44+9B
mZRjZisgYuj8vN7ywU6xpLmDIn38steA7vYeZbt68D2Y6xgqr8qD9OGbTGk4lHhIbUK6atLJCWDw
pW29I9zbYpy0udsAffqdJtJmvTpHgsTcx+Ym1DZIMgPQ7ESfE2lBDgMs68dcHmkHYUpcABhh0csn
qJ6SwtFZwA7qcJhAXWp4+h/MEQunF3FdyOzdzmAoMzirrtExXFQbENZUWA0bL/qXgUD+DTclfdMc
O7PbzuIp4FhqHD5MTPHGBkPHht0LxIN48WTC2nFrKebdjmt0//niGg5uCEZ1rFHYjLnWKNSZ2M2g
tw/FzsPL/I2g5d6ws9i2Dj0XXut94txpiSl4nKf7JoQXO/6cNQCMCCZOo9cwwg+uX6CG/LwHjEO4
uqUl9yyuNwdVxwueHcdwnxh68M9vNHrqOOWnSVsWFsUk9dpDPmmubC+B2LOQ8MR5sBSIcZgR6t6N
oT7dAw0CPhNI8hrmkOIvppdPvzjUqHX44limdNuYu6UcG546d3gBzyVm84OCX1K32Bs9KS6n2vE7
w4hLy9M4DQNumka6uvtaWoQ7k/EjmpiVuvr2C1ZoUxKlB82Wax/hIS55oKMrKlbAewgOWOYz8oav
P3yeiw2+5oq6lDeszl6nJ2Oh6ExIecCXQd3eJShTTk5zDnLGMSwKSakGySZAkwQ3g5SIrwA5jx9M
mTX1GHISTmPj2l6JHntjlust+ZOt93ZogKQlXxAh5OSIcEswagZ6NiEj3iPFyuX4QCNGWpJr4F5V
hs8d0C0s6WyPdl80PvyjZviLtuIJa06qxRdjn9KXdhLXEw/iog8raFtNaBNGyiLsxyd1xjaeYSRP
MR6T0CbICLIZNF6qG8ciQZVYuNlbqQBUidJYCMv3TmUjxG1Pf7u4cyV0DKzJe50vP8Rnin10x6Nw
SEeKjQJSbiLawVw5fP3Y7l3bEfQVF5KsRw0ZIKC54xwOwdogksURBe5maIJilLHadugF0ya1GW3T
yzes091hGe0X0zdqmwedr1XTbhp8JvDz4CRmrLvZElrAx+eak+16GyiebtdAc+H56YpOMTuLTJXW
ovtJbPHG/AksIMy5MWvBQez35jKMABMQCYoKsI3xBDDohJAfT1h+tlydBZBWh6Gv4X/htnQ7JqZT
TIDCxQdeq+oRVrShdMDSSxRfjWMc35c6zf0H86P+20WowNFD1wRwkMUGfxdvlIiT50Rix21SXdmF
dypmB45QBCoKshIwHBvcD4B/LgBPqaipJLalW3Hgpha0uQ0E7bbj+MwRdvHWfGUNT67Tx/XQEeks
i4xDN+2mb+13fIcneyXAQm5Ezok0NNAxoeJwVBg5Crb7kH8SDzJiBAEeh+OIYbADXVGxSrB/QQo1
+7lgTQVikgQk6EQIF0hax1aElIeiQAKW1TovX6WjptCHbsd6XkPLgR7j/UMTaMKAQeQ9IGxioRG4
fUXuPkU6QYL8LljH48esPJM4iZnSrs/QJq5RYb92+Y6Zh0g+Lx8IH0HdX3KgedgRG5pzcaQJlgKF
mw8iXEDxYt++k3fCspOsSA+XxZwKjLzl5yPRPvDvcXvAgIltjZmTwOz8NdGXxBMwrp0CwfOR16Dt
7X4XpDcbxgLdEp8vAZMJipTcpqWGwss8AJ4npkgL3DkFzouqQqCORWV+5dJ37mAqNBuAOEZKEfEk
S4Fd4EeLe0qzarMkW5jda4KVoAOdeszAqJsHQD4j+kqMbJqd8lRYSna87fFh5NPugXmHiic7yep1
TR19RpCOC/QCvQxoKcaur2E45TBF7gRDlxHepqYUlKGg4GiwP7QBELCTRY+pnOphPbjxHBWAbglz
BuBOcRUA43BmjtVBQzUZLVBKseOj9ZX8145HJgGY4Na7lCnEFIdaXwh3TyXLeaDDlB48RuQCECAT
bcSpNsBAloL2Lg5iRy/nBS6zWX3m865X2rw1MT9WhHYrCzBrcxrNDmNZ74wfOgRSiuLdY8yxlLL4
7DnA6MYK5xGBNkHGy2Gw1bPQFDUHhI8nZRIu804dZxzKWbDlCT17kBYhj1IwN+XOWBMPIxAE8eY6
wffBwQxwnczTHZKTs7Gopr3Tr4Bz0oThpjOy/mJ8feIzQLgyVJbyw+Xng2IGHoq6aZIhpQg2JrS3
cvaeNwpJHhpIDkRIzC9ep/Bcs9scawft532OF9XpOTRnIl05nkxqJKQVofXctTOkdctw+tqhD2te
HmPSft2p3eseDga6gapBI8+3qi4/J8T/YCFMYqENgBAvwZWh96kgPVi3eUjSukc2Kkc2X4Dlzums
HVPdn+njiNpJUWLQxJuOCl+DiwD6wIC/vfeFG/XJSkQtwgHPxe4YK65KgxYOn6/sEF7htX2kbyc4
iXNhrroKE8crHXyBoOOs+yUbTW5omZKQDQRVEAsfh4Ni2R7gMTvhRmTc3Qd90M3QH/NHhY1FmhZ0
cfOOTsdJDeplQr7WE3DfFqIaK48XxymnuYsLow9S+ZrMqg2YXDZRwDMl02H+QzzmO7DyxQdRF4+c
zPkOYgqSZKaikecBgtIA8WaDHIADWNn0pvnLYaBP810sP0NUlH1GJbRZBQfZnTffdl9pREgQEYYT
ku6nD4Rg91v2sd47Sj/JI1C0Q3a+YvfODv+nunwuBtvmVYeHymYMykYSGRw0FyKTH5ycR/oO1HFc
hef77L16CJDNwcHPi7DPjaJhQGCeQk4cCEJbY4eNnAXKHsWohB4QFVYHYnIfBus4ymG6mTFDBxHT
P49eDi0NKpZqfxcFA5Kd+nHK3UwfoXZ7wDyZ9i7KhQQHmT/6OJvy4G14EZ8h0Skjfownj+o50ick
NZ9bLyfvgPlVPWY+HtxtdIGM96jAnde4O3Pcz7droPzG752gPNH4Z8yl1DEDLXSy8piqtOyQ0p/t
41BNmVWaWFnG2Q/qBxZhIbg7fYoGMh7QSlMPT4tL46kUE5tUZctDQiIWlM7NkQ6o4SDfQJS8U3FK
38EXyTuKVAq+isLb9ER0ylAWyHpwHjNxlKyyFTlAyJiZiDymdPBRZXP8AmNY3Jctp6DulXWnc3zP
geetqkU+5IxhgA3zcyFTU3Z6wt6VxoJsowM5BOOaIrME7l8oHM/JqSBmeVDcnVflZGtSo5j1ME0B
TRVRUpCY4yOJ47qjYKMJRQLIW5YAg2cHVBEAZaoT20eG5v16h+bzlq6/s+eJOKNjeSZG4skWgZqX
eUenKI5HATvVFu9X7yT5hPyxLO9ovF/uLnqdCbOFGe8caV09+Ewwk2cjfFUY1SokGbHbRT093YzE
o3hJheV+HSxFACYLAoGVwwMeY0ee4cBik4B4Np88GWoCw7ENNo6EKZT9cAgQjNqgdne/QKN+beFC
mrcjxJw+5Auw+XhiBzIHLQHTEzBuKBq+pHjx649kEfKquGshxkKtr67fHZdOtpPm5Q7I9vhz6fDV
bLKA8UF1Ac0m+3BckE8/UdlslEOH3xaIUuy6eCYilECxDzf9InD5aLD3A4IB+GEM4VydWonryQRr
zyxwoq2jzeOcMvV9QLpHD7OmrISdTbHJ/j6ikCLhh2dYuZMO2lg6GINT5IWbJPKYRHQN309zKEPc
Bh3hrqs5AcUTTbZ6nIjOAaRh0p50kOV09IvuTO5GCjufcuAHQHmftJQP7iTZI7jNpnJcYCp6jKK7
qx/RgfZWya7sXhukYp7R5JKTnABt2QGLvDdYg6i7d+JQNs2Bgq1YCrZ2b/6kkthl9MEP2twXxnBl
dkcPF1hhhqDWGHGnk/PGpcKYlUE9xjLA36LVYxn/g+pLH3IBUp0AJpx+FyxmNa4cUl/Kj4vuVGWn
f6xCtyc6b91RmPfOH4onMOKQnV7e9/XaEa4ojF/7RzQoHsi0nPozMBD96oCoQ7eeKZy6aPdoLrAb
+EwvASMBucZS0XHzuhK2ErjP8bmTwMnHPmRIH7S+8UN6CuvfaBKGdvxwsmwYfvxE9RtxpJ6bmhkr
ZwlTUQ2zHfHKpiervglbpYc8zWPUjhWPGX758xAcRfJeoa0hb2J8JVvf9YsqFEED8oOiE8ZG/bT7
ibgAFRElFQq6mscAONvTc6JTvZdupICIgMdWdYBuHqyIuniUSAibiLbPLYU6hewgxpWx/zwaV/RX
WSdjwByAm5bn5YwbUO8/eSdIAh/OKyZmQRQ7ASvS4WlvFSDm2cRj4PXErZA/tWN/I+CVfLLjde/M
Y7g5SMhuh5w50sumcjcTQA8eyyuHX9uQbLX+zHKsH52LLz19yFknhIuFuduCxBFwaFqy7BO6E7MP
ovuhEyEuaIT5TiO/kgpKcvC0feSxmV8+8KVDzMjlNQy8+vic6x8W0PsahWrxnaen5u40Y4jNZxxW
d/YYVFc/4V6gkzIvjEZ2aulgDwMmqkfseewSafApQHGG1VF1M3Yj2CCW7y2BDaWfYz5DJR176nOk
m7Z85CDhbWTyABPP/VxDpCxc4TMQGQXWTmzSejFNfc5fd0b/Vkr6G7PVvWCukrjf49mDmIx3cruH
3gcPWsQU2Wq45glK0N0qmSTt8GN4KddF1JdALA3aFo+Z/SKTtmFo9j2+8y3hRgLqZa7Y5hLo/ptg
5A83Re6MP91xYatsxDM+6GLdq+0YRbXPsE0hOIkA0QK1pFPe8qcng7L7oKbDshe0o7ZxemwqWLBZ
KczvhIq6E3rW07zfgDMqthgwqAYRqsdO9fMB7KTaiCXfR6V09Q3KSiDnHq+QOb9uge6ZBrMPsJcd
q4g3er2DAPaTfvGaS53hTcF1Mrzz1fIIRqXdjh5kfMnYPAfp0nzZmEOTKzPx1wzj4fCBWuYaEzrI
TBtKbTb97JvQKfbfp/tcGxxqEtCc105src/qOZfA8d1YCvF0KPYGrSTbqDEKVai+I84WUBA3Ikzi
ddLHVVnJUHnJbx8aVIxFX/giV5Qs/RgypWmcz4WHjYhHlgND3tZbftRj+0ZYtFX272wq+wJUo31e
+UbCQemnt2bOQ5e6IXS6lKJiH8njewz9YlNHdk9wRNrWa/UeZi1viIl6vZGEbtKBqjUAR3TLTT+A
CSANS230AYdESkPglkysEa8vqXJ5Xey4+P3sqvbJLj0nrGaZxJwxZyS75hCTRpGx18+mBnEGdaeg
A+kXDj7EoWiA5ZKjNpLGH6+LhcHdPI52MDJn6iY6GJ2aycnX4o1HLKfRe/viA/pupT0rSOkiIwYm
D2aoL16DYAUwakoS66RCklRusoU4yaYKuQN88u+TCkVYQnIm/JSTpC/t1aHU59VRXaSR7YpbGGOz
8tTMYsVOTrJbb9Il8tzuTon7aOOV2GOzp7G3XNd9jbrS4a9m/1p/xu2pN86u9w1T5O8+PEVb+ed+
Rcjx3pgH2o7swvZm12pAiqxgJNzSrbZu5jy/zEW2KAZvkEnAoCcJE6tdeKsvwbHbn++7Mm/B1D7n
ys4tubEeKD1+6NvA77vZXlMJPSXvcE57zg2a8vs+ZCnoxaBtBo3S5xboxPCpVTHZIbiK4dqRFZy+
vTNZO+RYRCmsOnU9NnFbv9uI+l9r6A6v84POS3TbQ0G/wnp/Ue+/l4rZZ8it9SPireYe4Ibjj+JG
09DI95ZyM3hm/QJqH6V4bDc0r/QoVzMf6/dBbHIROzEwbNh0Ty+HkybMvsSXlH2FW+JrV8LJMDfP
7EDYmtlDHnMy8kUkDGvdeTCvZdOZbQ2t34idP+ccrHoeJgodQ4HmveGpfCwh3imk5kBd/dgUBblp
EYWG+n8tbJ7r9oS5u2HsQrkkORoj0HhICD1pKpH9RUjBA5xZ/dsLmeRIazVePepNqPdFoiS+Axwd
xSHUXYyUAXx1bNanXLYkuCQ3nExc3dRFlIrsHvAi4U9ZfwIwcQM5Ht65U+A2UnCRPtZE46Y3YobT
8z5cZhGWdvaCdBS8GsM3aWwyW4NM+vDjtLPaSuU0+i7ZsaL0oHfDURGU3JQm+7QGlZIdcEyH9lfq
WJBMf41NxL34cqPdU+dyQ6qjkgNMu3Mqdp3AYt0emk76HqKvWdACsuR4sdMJDCdJzhxDkmjjimju
VraIDsHoC6r1fhXnxcfuFqSJ01tEJ3X1WYirhBGFNpFX97EwogRAlwORcIVo8XkLtwU2j8ecJYt2
rAhYRlySMzwUE4885ZxNOFRrjh7JoWdttggS5T1j8tf2u28v0hEN7prlHTsR1gXPM90r/neE4ed8
1wmsRuoP0/cZLobc/SyVKcPP8OvIuCgD9DrK9H0BbzpFM3oh5XL/hK/26x562tpW7VK2kfadhFVJ
MmkyPqeEmtEMKFWHSHhDDGK80mxIzjzkS+NGjyJeysJFFNl6atVNsnF/8gmgOtujmZzUTHxgdC8D
urfR/dKuTckpZyogpsatmXyRZ2dy856KpXItmPgEDmKcgbqnG+bOVk0ryydINO9r9tuPu4MqsyC9
Y52DxTMtbmfp3W3rQmjMyAdJckBXJ/sy3FdpkH+cWsFySktzfuuu9gZYZj9MXg1djolrXNBMK34y
CEA3qDXQVMLSjygmUnWafXw9Rlgnb4znJPmsH8cYoTA+PFJg20H9Hb65hjemNs3ZrmhZP+PRwHCW
YKZkUBFCA5KHjaG6VatxzRnFc0TqTc1q+Xoem6dt8vTP54ExCN8L+dtPRZ/wLf3pt+w4XnNJWebf
+fd9zshXMmaBOJbQtrNlIqRGX9S8q7unMOir+gEqekdPHfNLaUhcId8zRSJczQOx8sfvQKd5QcAD
uZk5RN454zKXmpq70SQQ75r2rDJjQusalZurtnDSN43okKQ5fpw4SGTduRMNVR1ifIwbgkM35FxA
su6t5A8uEidGwqzbXe6osaYkbxfFQeax2f0jFE/CAlFeC5acoQtnWbWuf8Va8vCbldd0EYzyWQLe
gd0g8qUQUYFdcpceDRRLNTUttRKuRbv7i/gLnntUXE+7kSzjYjJPYVq7f0Ol5sm4fmx5iFEN3IlI
dEKyAGmsF6XfzN5TbU8d+EJfClqrnLxm1GDvhZBbqtJZjN6b10piVrwF1PiEbg75cIKAcER5wcFG
iiUrdC6aQHKqyFGogxjzxc5n0H4tjWHKKdjjhCMNiFA5PIQiUVtEVd63BQRJ9hRdAlV8IYSFICsD
wwN+pK9HVCbtEj80otpH1ggksEO9x5z/fYVAX61705WM2Mg1iGn7NcpZ8X/Vhi2gI7i0xDB+7QCd
BomWSzIF+g2wpVE6zKaUzQa9SmhziMU8/nE567xTlLqI43Carls+CjaoE8ARuZ1LFAq5YhPNKYs+
pwffWoVBClvJ/Y0B2gqetjh5D8ODDIhijo6nqezw7VQMV1jUwj9UDlLHEaeIfjqU6lTHR20Vr8PD
Z/zFK5hTn1Zo3CwuI6JAJajEXBcoU7Mln4BAjtyTseyAY6Z9At9wJf3UIN+NiLGnl7Ah7XAp6cdn
4vGhciSZ4aTS+70LlZtyoRxW9qXgCoXHVdMb8fxmm0dtdWCr+8lclRkUurKKJygFuh01mG+ZJW17
pi9Iw///QrOletMZnwlMphyV91e6yXubEE14d9+pTzGcwKFBi357cHuNgiX4kWolEfm+eB602I6g
EDOnBbmJ14Ot4iyfG+d34+r8sdhWt8myKFF7OnXs6HCc3zZME7wlT7IU31uj/xlPlREbNulr9abG
Jr0wTr6+VYeL65EMShxZzJaHfLtISe66BQ+nnBZzWqj80IttrvF4TuH/3rbA2NNTCqK2h+2B6/qn
PhT93g5c1+Mv6Am5I//8Zl7Xej1J1kVVNRVJ+Q0HEBj3KHjk1XOj+c3prtjVVtl+uxlROmPOWltz
Vltbcdo9S5YyoWs5ORj5T7rMvaJb6j3TwReokWO4/+6Dkf5AhNBApOnQKFTDEM3fXTBqcBfKRMJG
a8nW29Gtp3Wku115a5BX/sUau2Vuu/2eteovnL/AwKTOCv77hyJBfzR1TcHTb/7G49DqbyF+Xkrn
6J8cPS84ZAaDv3Y0wP005/onvYBiAbznCjELzeZfTEC/LD7/9vs7ltU/7GX3VC4KveT3U7VscS/o
RPGQ7qLZM5IL3yOEWaTF2e7BrafytufkXn+1gJC6jbYjabJorEWMNakPyP/fvxSlIxn82+v6jXQQ
pWYoaWkgb7qvpPYmk7jfESBe1p61tCW+naMHuwxt8GTg388XcbFzxzg63U30sKZTDo+hba8Wif/z
V9+U9AcIgyZxJWumaupST/8NOfispZ58N+V0g6UAGqbdQz5u4YOxQ+taHVikjQ9QXa3hZtWcF4u/
oQXVP5i2/vnrfyeoRHfxXWqhCMxntd+XjL1rxT7LTgQ2KIZ0zyCKibSFQC1zlywGeZgsCVXcPaaH
+2hYT0SNlJHv5m0vHm6f7iKx469zE5xbuLJ71o0+zf7LNa788Qb7zwdm/IYE+z7uUhbI4mcD0Us6
mv23IxPkiGosGXei5e8F2yof4ay1rrXNKIsCj4loQlxRbZPTrC7kyXMPLQIfe87+W2GEHI/JBpx1
NCNMf7u8H56r3t+eV3+8BP/xsn+7Nb+hINSZzvfMtRZZlIlHEJfue1ZsQmtAqfQeXRnGWuyULKjI
1nQ1vHVY7Yai6BzymFKdv9A3tT89Qf9x5Rm/3axSUek8yPjqEYZbbOEjC0uXRpQyrW/mrAesNq2j
+LKOkjtYD+ZsuZioYXydtvBQnvb1orpzFlmwo2mDnNV7OOztVlS11wXy0RV3M71LYoedzTVCYkPj
NPnLWxDFP/hZ/+vy/e3GTt8fqfrG8mcTbACro20xHHFKBzaph4Rw28wTZWZa2GPOD4M9AwgXFt3s
e1Zok5lPvjbog3gQcFKudC4haVJxegL0DneST/dEreDzH3jNTWuJ+vuW0VcmrKUe5+wMmXaeI3rC
WTfVGUTSfdAw3aGPrVCihAxa0WAc0b9kplVf6ELCLZeoP1giMZg8oEUQBct2n1WA4DEWup9IMhkD
KiPZ9MTM/M4R/bVRJRj0DV4xDuCUEbucwQ/TBzQJU1xTuCs6S0VjI3tDCnwPh/RXSMZpP2lGvtVf
Drc/WTz/6+P+7dBVotLUgoxL5rNwUFze7fd4wq1W8LB62YOrtk7IruHhwIu0QnvDq8PDEzmLwP3b
N/+32+k3KEpiaImgyS95Q6TLGvTks7+MeFgSeOMZHi3NX25fqbsZ/ucEAZvbU1Vd7Mnqb+9ciEK5
p8bcvi93jw98SGZ6x7dcLsXlpQS0ifUF6mrTX8AD+5tr+89PvP/87t/eq5amH9MM+d24Sq10jUTN
myECWF4hXLH6sXatO4QnZt3SyShwuZ5Q5P37AQqT9y/vv/vn/zjZ8zaKyvwZxRv57SoIkSAxpj+y
6GikrRsDjVgnehjmZHRPJD/ryNjY6kVM9kl825rpukKELPqMJb4fTyKPIhvlrHruSKT8NBiq33kg
Lh5vR/q4CRT/2hJIWhNcg/YJpgR0DhnC7IzdIdZWyCR1X0BU9bJ7sO5JMIO4WjmYldBnxvYHblM4
5r8jVTNR1IOlCJyeiQbZFTCf0jkQxczdhzSelQbxG2QZVKyGOravScoAEXPEzpVuStjnLyxe1+6y
uixJB83n9D8tE7xuUoXrrgU9UXvfnYqGbyEUGDocrR6Y1VyoPSBuIvwnm4WceGZnIuxiQm0QhSI8
08AJxXTwrdWuIWrKdpr66gfoA67Lrv3ilr/f0LGtc/ojr7pIP8gJmIyxT2LsSRCTYSdTuCLTEvLX
Hpc5ToGfesO/Wze2zsplJh3zntUelc4FO2TcG/yYrjmpt6SgMo/nBuFN/TzQD9Z0Z43iGy1mnDIb
vw03hBpHVw/BvHaF1E6bPhTv9QcLCKogJu2inZF2mY/pdszmIIR9UWI7RoaXIfe/E+avRP6CqZmh
sBMnyZU/Bgx4UPQsxPrCMGA/SV74pJG62ZXJugQWVoYKkZHPjFHCAy8u+QZ4N9jxEJh6CeQxQcWk
L70HqbbXShASXqYxSrGV+5jhxqtg4eAn7bpth9VnWfb+8qhR/3br/8Z4C8qWJ40aKZuJc6wHx/0E
z5xs7WvnyICiuz4HbXd6z17DAYOYu7c0nO9y19rjHlF7TA5sCRLx5m7Zrb8h5CS1EdOQEGkBXR9V
f3lWiH8sJyG36jpIL+1/iHjZq00UTUrljTLBbHgUvbu9HrwuHBUE7g1vwV9OBOlP9SNAagqFHhxv
zfztuUCzc3/eNX5fF1bz7CM7ykWvmbNjMC6fQbJhBdIXsVXwWALmUCKo0f72Ev70lv/5En77fspa
/OjCUyJNx0FvaX29Y2F7oMxHwboEIN5x2cYBBdVKcH50Tibn35+N2t8+gt8q+KSMvpWicSj2/Beq
sGP5g7YysWaCRfzLuiVedM2y+USaAZmB6DgAuaB8mF++Uybqs/EhmB0kbzh826vQowXiDuZM5+Cc
pfY3tDEfPBarV+B0KQa3xeIvr17+04P9P5+e3vutX03jSFTTQuptRs6HEG5ELjnpKshBGlR7lDrY
qgbFMUdYJB3ihBq6M0ghp+zJVtu6dybQFvvdfrtRIq8z0kqbbuZxENJxMfz3D9r405mv9nrw68kU
oMPt/vk/ziBdSZpP2ns/N8UW6jeew2ooHjTcFWVlY2L9sjDGPvECVEfCGIQ69nWbgtou9yNgYmN5
Gw660HJW8X3wVoWPYtnXRyymK0JgiAI0zni+JmIfBMoCaVgfU8+hIcYYk4pCXGPvIpHTXBPgFEx0
57OG5xNbwN+HAXl06bDcEE+1y7078ZzkIk8p/AQUfQQs9//9cxBlTf9T7f6Pj+JXbf/Pj0L+NOLr
Lr02xCvbpAGS8WV69ajw4DI7qRMj1pSwJFGcFS56Z0Q0xuSNghH9S59IbELxoIOSXolOEYxfSwaU
MtT78UQRkd+Gm07nRuSpB4sG6JlJUFrlZ7NyRRQ7qTDPBUtG57UhMw2t3OA7LqbSluNeuzVboAyk
6tw+N9203r+IDdWt6cAu/A/+4r+8yrF8aT8ePmioWjf58oB6e2lumILVi3xBdU6aRvbzlBYlojn+
wmFGHT4M3l5F287O+zGodCd/DCAmJCwmMPSczJBB/3fP/0Mi2NuB4EQk5bb3dNs96wuG9bhb+QPd
OgDDzq8//91HJ0YUr+1zy49IuGRW7Puw6G3j7t+uCWPoftprW+gOf67d85Nf1PbPLSsKcxVMCONt
L/X+g3VqX+8hS3d/Y5cYGjZQAWCfkU7tI5JBI4z5O7EOuCNXd/RpM+D5+qq8iDN1ZWykhTgrL5XK
LkaEBqERMZvt72MYDy94IwoOpAgMzfCAJIsI92GHV/qQR5QQVoaZFykYOZRc7+LAGFI9EV6ZMeLA
lGPDswJYB6aHvMJub/vpF4TEpV2+8WKR4j8sHSDQ5Ex++oRDgWkSCdikvCNe0HB5Py93wfSOxJsO
oIo4g0c30YiMsx/DGO246gfnmvQsTN8bIp9H5QYezZDzn5yvdFGSM1+cZZhL4fI5zU8P0vGKKUw0
R+gSuqnSY0J/4GFM8RJMqZ92L+YNxhyuXuea46pEzuhjewNqj98IqZg6M7isAWEhRekIuXx6ZGOS
EehjmmEz5nXKH4l09BzV8bCLpi12pFN6ykQC7xJOid8jbbqLUCPqcM7SCbl94T+XZLpOn8uIjDh9
BWxmaY7Rj54FcrdfZywCS/lAsBAUZ+KNFogcXMkxEKITpmohjZ+EZLh0nwGL+w62QfgTdl4CngAE
YcOL2W5rwCYN4i3J+yQviPiiGQuB3X1BeM+K0FdPGoP0GKdTmegig4hwEhgH3X+ynCLAoJrFA4XM
KmYt5LQ+iF1/+K2fYjVD3z4kGJMgoJR88GKE5Qjtv4EmIfmVtEbBRfo5oYwriUOk5vvIruGMmMhR
McknKpG9+uAJQ4g/Q5B71e+wPM/+T030HhfFPGVMyJMN9EIxEhjJlQTqJQPiGrsAMEKNU8KoFD8b
VMvGDggGK0bE/tkPLo4IK5OAyCM4agxkqtt9rmOfSTrq/whp6xyzzVjatiCzjEUEJLtLeyLUeqjR
TAsI7FUwiQnoG+LmHKp7PrbujZAatktJ0EXowFsBSjUrRs05IZjssfk/ks5sS1FtiaJfxBhKI/Iq
tkgnoqIvDJtUQBFQQeTrz9x1xs1bJyvLtKGJHRE71lz51LAE4sVYcx0IjzMm6zF2Bktm+C/sUQ0m
F9CQ/DMj52RMVIvTxhWTzT78AoZbTx/Y5ISxwdFnNsRj/Qn3rlqys4kjHZIjIDQtU6fDGeAihgL5
kNAImA5fMF8I+kkPDLonMROpJQJ9eu7oD8sFO7VIImipmKpVOxB9rC6SvDQg6k5IArHp5U0J0wYc
y+plO02RBjLShQPSDf/ZGo+9F1q8u9vaJe+usITz4Y2zxGQsntp8DHzn5PmAK+IL46dciPvluVcn
ClqfCapCnCex1pmDVTCgt3YLyHmWzug9415SYCCiHw/wVL+RnOKJxjwpDomYk3G3ubnVzAvQrk9+
T6AZE5zVMYZ0eNp5n7vP4Ijw5xrnbLcf3cDmCbqOyoj0IUeRLcJe6qLgt3kzgjuCsRrR2lT5SOCp
sIEcWn37fcj8HJtvNl2nL1RdjIzOb7indlhjqSjWeaIOtms1fQIiQIfHhfM+xtZt+fKRUC6L1ZdF
6ecoU53jwXGz7/P7XLON6X3+8vB3BMAQWy88IEtGecvpELOvbPyBgqRzpBlgnZYMsjJ+J1a+f6P7
+eQZ6nQOEWMcYSbxlstpjfPQZykFCTrcJCztxH7ZYqCXwTaLmk6884a18L7Sp1+Xl3TTZYr5JxR9
XuTrAOCflWvgcLPWZZaDA5njU3oTggg2xC32eV/+bY6G6YP26yBOLMIT6DCN9/DrrfJCupNc7kEa
0BWG8xSyIY5KMlCvD46GdG7xOeBHlViRpDXqJsaQjv9WOCIo0nOElQUeCTwgCfmPWOpQXImFL0HQ
JI+zMLvNBCKGh0prDA7EunpH4zW/0QwFk8706/+/+L52UbVl31s8GnxhvMpC/ZyFt4C/ILkV3l3G
GV2meHgWgquigAtugczNn/h1Zz5C9H9hnY8z//+fvYn8afBDwJiECh5kL7veoi640j+rrwYqpUhd
xeBONI9psWjoKP0RPCH6vSljucjUtBGeYbct4s8XsmXU5oYtB9zN95PqDnpApBT/fkJG6gIG8sX/
RTgHJxMggnQVf8igrn3nB91edg0bTgsqtXCoQDl6RowK7PmZC28mIRY+/jIHw+b9P6s37HUGWJcm
NL8z3KmLNX7WMyawmL0oNzXBFu8057PpzQeTxn4sMFVbfOfqsiEWvRCKEpxZYnWiWoEvI33FcY5V
XMntjgQW70C8PXESfOIoDIMSXaSImyrhRpB9WXRQ+kL/Ql1bAp8BJIapJvM0hJsvqLI3AaKb9+mR
cH0hZGKjUkxdWIypzEvi94+MQYG1V/rcEojMxJ2IUA6bxwzPYPQR3AgdkuWGRaqcdeshaLI0AMTC
QtQhUC1Bk8mmQwxakljhcSkcLnVGpXXuL9SI3MjvmUbUAzYzJ5ZgVMrAjSXe8m0pbGVRJ3KJV9xz
sJrPMtp+FHGY89EssbtxcsbVEFvk14wuG56jDa+gMBd+dxipGljc1sSNZiGbj5mBYBg5JxKY2+qO
ZyG5riWZi8pSEGlAAURZJ3ms96hU+dEAdZUIFggxl4JWbSwBRc1Fjl+x5DHp71XzaomgCEPPbIM9
G3yXofO0hxbTgwuwYRxpkYrpiEF4NFVDS6BnLoznrGYaoeQFJg7G3aSz9alGiEwJRTURkHl9Pv7d
rUfskkxAeYHQhMwqQJSmbApbWUjKCLkIRKD9ZIIM3pDzNwDuJfawOLVq0xQ3b+zFxz1yF4ZyR09M
5vNZDVUxdXsiaC4VPh72J7MeOZXLxDrGxRqm1jS37B4yJwIVYfzOKcLklSPFOABBUiwHb44Km4DM
GkjjdnzHoJSNH9wXEwGFBSMNw26APui1eFNKtAhNymkLo455VxRs6ECtnvmx2TeYICjh8pAtHFL4
N8zmZjdsY/DeHQFFTicZVw1FJVsMHK8NZ8ypNxoz81og/L3mgAAwh8cQnH9ulzTnpu3/A/hmikaR
+WubQXqojspMqOIC2nITgVhOcT29zdArz28zobx70/rNxw3oegw/5j+fxqR7/8vWjzXT9u8N4Krv
qNvVDmKX9QOxj7IM0XYoSx10MaJxPLol7xV+uAvYQXYYicdaCzHSMp8DPeKCf9nIRt3Sr9yn/zuK
P4cwv5hij8oQYOt3q0Bp27byGPLpVmYSOSyOXID0OCsYBWyssacmSqP7e6pEMpNVWyWqr78Z3rew
ttALS5eBQ33AGtP6mf0cp6tiJrktqRciQZe1djskFQPiYD0wxkUPyGXEIJDd2hzkOW97zIo9RlY7
wbuaf0EkiOssxez8juV4QhaM0zULjPCchdJFqgW5fvL9t6o/17ApljEEdXKINf7AfGSgvZGI8CwO
COcwZyttac1Kk2+l25gvY30X9VIT3cX6k+Onwd8YCotAUOkEj+Ka/1+GiYqKf7pvGVlO+U9xFdt1
+fVFMQgUFG4blZC+jtkXWfM4hSJI4e/NGeMeqiRtfduyoaK104Z+xEGiEWtBUWVrxWP8ToU8+Iw6
L03MzpOWMj+VD/zXUcLW67mQAZMpaqhAuUBJkV050C5AJsKG2mdHN6jYFTu4K9WJ0aziBGyYHuf+
8feoRniM7hjTe1j6rLKFT/UQQXDrMCMyST0Ze80ftuYERrOFMZrNXzNVWO062v7lPK2+A3TPfwW5
xzhMUNPBZIQYy/LHrL/AGIWNsQ1GoBemWpdfnMyUiDLIBj0WaFHZcGm00YtVCMQRDP7+GaDWqjgW
22pb4kLFDb3+zpqFSAZCFVDiup3ickA2hq0uO8S/GU4mDPrB++ytblcJj9rHbP2eOzBQKO168ycx
jkG7aTNlkofiD0968m3iFqEbzx/cZ7PV3XtYVABuSunGzY5kEkdVARlIZpj2WvcE6pgmsG8GBEuG
FnmHpPw7UX69/iRfskuODVc1WnFtXVv4r6/JpBetp1PF0Thwh9ZngbT+CbmNAcGF5DN0SWGEaZIr
TErxaF4aizf4WdxlbQGxFFarj9kAaIzgTvSsjMIFMyZiLCj+iTLNXRIjQk/hviDVGtQQyhJXAmJ+
yF0xvbNHZ6yHB5r3+HrDaME+9XsS51H4i/OycD7f9jCqF09GrxCf+JWwUT2lVEgl1HbdHVIrg4C4
Y/cKN9p6/H2ZQwYVuce9kKcGWEH5yzoQMNXKFI1gcbK62/U0ZXIarwPvtgDhChx04IhDSD4CELQc
A7uYS3ynYJNJjWUX28RpYZOmpNasIBgLgK4Ifitue85R6ihuBrggtvuBusgFmoAFn5MNVphFqqJi
fS81vz9ud30+9ZNokJANo5LjwPD36RMuguLRlF30EWUs71vk2YAK7laGVIzzvbyttPkPpC7X41VM
aMYH1HCsmUJd2Nm5ezuKzlDhsTtN4Cpgt94p1jUKpCehCRjtBN6yhyrAaaA4PHkryULfs0+/AIKC
KipZV5htQIdAzWnYvHtAn7iBcsKCzm4X0Nb8NNDPEsYGIAkYDq1c9k67PUQtkUaCaLxqXux8QjRj
C4Gs611hrq6INYvK7V0Z7xR4VN7o24VCAPb16UB34a5RbLID8nZqhXn1118yweUUFkhsvtPnjYd5
CzLR21LZIcldFTziLagn/8Q5YMfLdeKxC/PEbaLPws+SimDPak/lMrYfO+RPCKaR0CG1koKB/zzp
AuOC6D/gl147xR3ast8sf3sFNPHrpCGW6lbxvGPdZ+eyFm7AY983cKKIPaTqLGS8jukyzG5LTp9H
Dezin5t2bsfM3r8wdzFW/wb+kG7s2SAeqyN1zdPZ+RcRtBr2XfQ2gEaCskBeylR/uVP3KGpU5NW9
zzgO+cd0A2kupuRgq23/OfGvr91rxzRCD48A1JIDfohILd4P9y3KqxN7b8wt7Pg+/2tPCHvwGUBb
3J4E8goJT+znm+bUMPpHs58pjL9qA0yTxWXHpHV7ivc8mfjNYTNhBhSKx4F/RvXO8/Z3KHzSQ3qg
jZse+jsdVMGOvbL+7i4e9N70dzjYvjew+ThBa+Sy7839wN/o8W7qP/5BrPN9oG+gBVjuxTMqMc+R
HtgI7HZIccGnpRYCrXKtLL+zDy2gZlEFzOda92MSSmslQuQN9PtD2DL4vpoJ6sJr8iG9EYwqkL5L
hdQHJeQYD5i5yLFSS5pk3GYvvLKJZf/aA/REyAsbaCjtfGD+LNAeiJoz2jsN/t858UnUxiV382CB
U7DJbrJqltSA7aiAi9e3m0V/fkcAWNnf6I6FMDf9+LFIcdDlUSdZ0PMCYEC+gHLflgZtwdoO05FM
OsgFvspoBLAUzGSKKrLmdQrRTkVpXl3eGDeUfJIvQ5902yjKSfnou5FhDEhwkFjTMDgxS8DT8g4J
8ujGpKhnUqyQTlbuzy1QlbOf6eUrdOIDX3OQ5c2f6xx7wNuGlMP/QlqfI8e0/hkh+1XYkI9otraM
/Ti8zdKJqJ2foES62S96uKycdDGkKQFuJo/zsL9pKZVoW1r4Czm1PfR+9N1TWzn0PMUpzihiUJ49
lt99z+8HyYnLPEAOUO4Y7ShPdTGFBfA6GWgd/5CMcnGyacyPelAQAsUNmWhcsGpynPqnN/0UK1nz
MEiKKr8w2KOX1wJEhROJMPndEmDm4mrrxJX43vxTbOrBm3RxqQORLm39XLCSFUFOBCkOpVd6303p
VQe6Ew6mfeVU/Oh9+Drvw8v78WfpFau4MH9YnfwcChFAsFAHqlW7honrSLse4qyox7/IG/ED8Wvi
/6+10IsyeONw1z7YAAa4QidoS910ZgIdTHZOtv1zfvdR4z8Zvw9Q9CPVFajdZv3FK6UjztWrn3NH
1nxfIk0OiYf2YHtftmFNRwOkoveBh2TyMjv2SwpM51kvHRp4k2qLwj94B0hYw/+fVzzPc6+g/W/8
vp3PGaOnsmP5RV1foGent0Sy/KWPmwfKFMMlLuuGnaQbz/AmMicXOhj7f98R74n/Rz5BoFHe+KXf
Oz7piiBYDIDM0E5oBDXkt6WfA/K6owWbjiCeASomHWKjzYjQxIN0DaRkLB7xExoFHSw34wd6ZJxJ
qESO3jv2bXWrgDpowT7oHAaG0sntqQpZpRBx+AX5V30UfclcmCHNv1vRuq7xQIErC4El8QhGFvHG
yWnopeC0njt5kbKiwbhaEtVJEiQXtY+D8tmJ5wbdr5bC906V0c31gJ/hFXITiH1OF6/r3mYZ8LE+
6CAFqXIzVtl14lF+t/rZv0WBDlY0qdkSf4zcL8vO46hZ30WPLlm2osU9fW2edCaMPa3uRYdACTMK
rDkXyerFKtIcS/fuv47284gY7XFkUD3Lx2LSaFtHbP0P1sk2Z0fjkIn/qOvHlRGMowroNhNTCHGQ
esVaSNw2ikbwEAzz/cDv7WO7YoVx4/DHLfh98q1Y3DRX9ocXnc0juGashUyAbvgeyMGOm+q1+6r/
RMzIHV47iCLdmFXmc0KBnE4He7Se8T7eswLc2GokVN9XhBQRx4np1SY9/Cvhqg2qAkKO+9vLaKDF
pt4GBEo2ArGM4JSyON08Trwzuwt6POBxGtrPpcaxSZCA38nCjI34SQ9tAu9Nec4Tug7duP6aFfhA
ddwKPqH5OTH1aNA0dgfh0H4rAFxuf5BUh+MvliWCesESHg5sxXmfe155vYW/aWd+rjaKf0ff4K4p
DlL41sxhqLg1Cz7HZ8wwRzfrrCdpZDUtA8OKo9S/++31h0XMnVR+O/h3BjoG7cUzq+tYNjWnKU3F
+VD4uh/rTgxzKqZTcRf7RdlRP6S25uyIiyvdqdNRHg4S6K7ppcesc+sO54Nl5bMnsJI2MBkoiXte
si3s4aI86U7i9tGCv+YcHluZDCJjdQulwwc9+S1ErUkZxpNKB5UGDUQaZMvlVgaET4Y+xfSEMS91
XsOgUKgk4IP51QIUjq3P+jPdqYC/TLDVkj2QLQtB1e+vbnaL001nDddca++o5z2vumM4cjTwnst2
DrcFCM4XYn/qMgNTjdsoQ6SwregSYtFip1bmoSL1REEOlYilGQbTpl2yqeAV+H2lK/zjvRpWmND9
i81bbQdYdEQTnMSVSyRZs8Ya68QHtPnG2wYTC+RB0ftIA2iu+orzWOa8q271uP67K3osOZrLtsxc
AWGbQgH4QztHoUHrzaY3swB4FdXWjzbZVxjGRCp4uh/bHjGTF53XX4u6dMj3Twlyh9jPS2wtZD+F
EoKt/du6vwdRS2nD/5iwjdB/2ca5WWjLj/d2H75mS7g8tqbIbdqdBJB1f5OnoAeW95mkeD3w4Tjc
INqnWYd5au+ky5sUbBn0ABwDqg12WyXJs9kox5btw9uCTK1K2VUloS0gELFhgOJJneffSYnDS77q
v2Z9yRy2q44/yY+UGUgNNOEsfwiTm1X7cfvDaVf7iuZAvVcHZo9h2WaE3gf7mvyQBv3ljwHhjXpp
IaNqO6BPEix6ZVOXQdLZw2wG3LUGk5lNumqH3B3nWkOZ37/7n7aLE4t0QqWZRbVOg/G+jdnX1Jx+
vETCj/oC/W0RIZJlMc8RKY6EKBkZwgOT+OeuRoCMEQZlqSft6YdOEqTDmqWeVU/a1FOsZVFtygsZ
UzN4vfAYBmvoGjL9MEwT59CclvIiw3jEGD2gn1FO5L8JTnQTbaRQ3fY9ztDzNxUcf8R0vQDlHlRA
H6ohDJfvZOBIa6RlzbkWUC1sSG74Iv/Buc3gAgQEjjf7B6qXp8svfhYZ5jHhnX4aGAC+noufsm6f
C7WZGPjjMEElb+4wkBqnircZOTJ42+FKK+Z4+Cbv3YsZF1AudG17weMD38+rfuGA9zAwvxgBtYhz
Rp9+MITn+PWHjVe1TptNH7rzA8elzt83bLgfJ2OlHeC6pPcRcF7jgKJY6xZIvUq4ZvWbJGrZ1uZ7
MDawS7ugB3y7H+y9mJ7g2VCJPtzH0FIgtaTWu5pKiMGTWXtBo/9QNg/0hZlLFI1T1/jhw7r55zX2
y2Y/aMnLB7O5cBBTv5LXuh5CSbipO0boCoqdEp06XhOLnnAZ2yfkZ/dJA9QgmX/vW/4s47C4z9oC
psAirjZNHPbKoHcfa4b4gOWXW3vSI62Vxl/CBXupA7Nh/vvJERuDTrx3o+pQN8IEDbEKyiUjA6An
WAhavlD6RzVzb2xO1I7OHDbiwtIaFtOSWTh113bjog0b/KRYmWheD1eAZSrMWj7QD8QA4b11PtxO
NM/J8CokO1FOPfmalbKZ9OxHKwBmd0dmbFEPDbpH7UxizZ0SmWFWF4vPbSHnzkdZ9mAz4yPDYDuQ
znIxKMc1SBBcz1ArpCYyKLkZ/ZCQEcCEIzHDZ+Ob7iUaddio/xgxSNjC2zobuMgeS8BHx/hcsil2
Nf6Q+twicBYfgCry3Fiht/sRyXt+Bb4/8WDsdFFXCXIvxrMfu/P0i3LWGYM4f3/sE3KXMJKIwfFQ
Zu+8Bjjt336TOFA8A65hzihsZKAznIqpoFX8njTp4lNPfxfZCACN4cdJO1mMYmfQ6K/DAsWo2VMC
2DH96224YMhZ+pOnKKAeOHAxJWnpzucvPesMGfxJw/H9kn1sej1M/WEZiLr4qluPK0K1G4dDHifW
G5SUzUhjX7Eeb1gQj2Wz/Vz7h8GFqw+8ma0D9hQQALUxU5SZR/TMjBSqXp0GFa0LochfaMqsBFE7
e7PxU4tx6u0AGDWVMf3v1SBghANxl+hQK267GrystxHcMb4ECU4PrrUBw2BVrY/5MGL1xK7tL6UF
yJHDlnRSYi5CYsIhuDvPIA/1VQYMuF4j22q4MC8fLsPr7xyD0Mvc1K9tfdvC5mUoMjfvyGtVQsII
pVWejpFfxcWovb5cXaRu4XBX4BakMoD/OaItIjkYrBGJJ0dmybPlazDCp0zCKmxoMlUZ1yZgj1gx
C2SLNfp5zKig8v3QtpqfoRDlvVDhEd+NEfjfH6POYM9LDBxHOZOzCIB97p8qUtdQCQKI2GOJimrH
TfQ4AeXo7amzqMb6LGcnCjKRr+FgwJTuk5SOlfm20dnz3MV7on09kybJSQ6TXZ9JlJ7ZzIf4CN4w
Gh+x3rW90f1wP0zF0NHnNLwQ1C5GQEulAfCOSY7AthDVn/Pq/IH5A4gu4Dkz73FiS4aZu4f3dIkZ
21soPPhkT98giVwNUIg2y5bKWlqp0d0nYVa9nwfy8NpegdYAvV0LXeuoQiWJNmBcXhn3ZUxfvaAi
AItkBJSWz7UGv8FEf076K9JdvDPwOQBtKIZXzf4B+BET/MNRd0Uaj3wVka1OrxVvm4dFjqYiSf2O
MfKVGaNizCMfv+VRBS6B++2fop/HY1deUOcwvMgOyOP6uoKl4cd8odv8/xIouDrOClptABMMJTDB
3JhGZeLdrdGWZ2qar87M2PXvYPFjCGEiIURviaI1fkxBCfAEYCKeg9HvzIkXE7gYw30mvDRvG5IG
UspB57YTrpDkOQEF8kBeWYur5WsIQkjv37qMSoFn4TOVvcWzM9FHcrW8QLKwmcwlhDySD4pYFn9H
mBSgwYGLIWVk3okPzRQvg2GUrsi6GUlglOkglKOHqm/2dCFuwOhDFwbuJzo+OSiicep8aGg2y/qP
892Q4mcn6gZI9+9VvE3QSVMDIZT9mUOGObBc57DgYYxKiFcjNggREMxskzkzZsLQpX+3AHooUbCF
hFrQCdw8fSR8O7YkG3geVlDP+6PyOy4xe2PAFNnu9bbg0rgn4/4BJGZ+kdnVYKuRiegRF728/uIx
e1rAH9Mzqw26H2vn+COcn0fcPDw1f9IlUX7i5qHmUHblmvdPu6X3l/UFI/fjw0TE7pKDxdHhQPcB
i4wKQumFSud7gEdWrpldxwxN3yk2lVK+gmjAK0KkE3XToQ7SnJFzfZfgD3LqXT7aCM7H5zXCPdI4
gmToCWYeJ4osqqafcWJ4XztxexGheFRq97xhSN9E3n99aDgrPnweQWMZXopzhsAEpBA8gmJMGqGD
4esz464H3O6PHZ1G0FPVHx0/cbcycEKDMHxvsIaF3c+b5pWgFzH7Hl+f/scnzexH8Als/W2We4Ob
iEAXxtv2ol5LDlSgnRTIAhWf9Et3A8EU/LLmBK2Et0mYO+nL3rkixLEjz1w40AgJqEIttNpInWPw
xAgmNBErHqdbKK65BpMUUwY9i9NSJzgUjwFBa4zgmW+AmnN9A4PiN2VsfUAGwS82RiiLoW0QGQiL
rysHrucT6H4eCCugFR5hjUyYK0c/cL9yBBPYmXjPbYpz/uUMcCg461S/HB4G+Ts32TI92q0gTzFG
AtsFjnqJVMmntqWBdkp6/1pW/4y9h5SggHEz4KDxgu/6JwwrdBFcOSqIXbkPgIdiG/SHF5LK3Ovh
48sbPIF/f8Wh/4TrNziWXFdb1nOMG9p1dcB/gkWbu2Ww5Tr5MKCVRXA87DZi4IPOlGiV3HAUIUaP
sLIJG1vfkXh3y/sfrI3VD08chzYYXVb8uC+ZV+54E8BjxeB3tlXXmpvRab4oBwrWKA3lHUec/kON
aKjmgp7oAiA+aUvzw+VomE9ufQNggiBYtrpgVVLp+PcDPQJ1Q0EU9P56uPHSHz2wLhQbPq7Xc5ih
oessndT7hFdXfbkUJ2B4UXC0Pb56wCFqcC5mS3Oea4Wbk8MVk0oIOAzqKi6e3wWUFpfoCyxjlHHO
++KWyLig6bKdWPq4FACL1d6NpPHwolav1vmF1fcdyqf7he3Bz6oz7+FnZRB1QsNhAUg9bW8gNQ+x
9pA536veoWaBIpIJr57s770jwz7FLuoH7a+PH2xp9im2IPAa8w9tZhQX8mLwmbeG2YtxMx9933Cq
SGhnOUR09vSI5IaATJEWkAuCs+ILKtSTeYF/aopmCFwDK7Nx/59KonqPWQtiwjCtYrLex7xGF8k3
hOpGZBX9f48cEpVVsz0g3W//FKuz5AjtgitCEEIe3h3EQlgDTOeoIgvlK+MFWZ2mIHjASKBTA9OA
mD8eFap5e49Z5z4DJBzOs5sg91euXwO7DZNlQGRcsftV7GfsSjWd2tfqWVwlbLJ6Tj9xitrKPxO1
XRbJpCAxVftjripOavoa30MWRUJpi+DsjyuFZYaz9JD8Gwa0T19CxcJQgiKwbDwK3OHjpNmiezO7
EaBrrkFTjlHUTVHGP8kuk3lbThN5yd09vM2/78NzMINlajiPcyHiZx28H4svXFq4O4arggiVJtg3
3cC7qKMSQ1xjxFC88l4mMbSfGUZ/RzAkL785dwuKBQaV2KFgR0ObPhqYHSPkeQwVwY0n0F7oM/41
7+WN4VR09fS+oJwxNoNUEhMJxs5J0fmNYvyTRj0NQraZtjMqK4iWlcRBHrNo8RoQUX8b5cQuChjM
BtAr4xb4ZdxINAkcwz1Pr+zELozHwkD/nt6eeQOrjS8Mt6jP+AyvRgxAfgxqjL4Iix3DVWIqfqR0
4ivZEbr0A+ZCgdIzNbGvBN8yj/IIsmbECbn5pUsqk3WTYaRc6wXhAZscP2U+nyKEDLPwnq8zD2QF
HKSTDho+Q6ww2gO+heHOx8Gr+4MVsIT0dJLxwRnTxbUIzEQ1Lpituk+HHxPwnkqJYog653chbvaq
BasQ+SJH6MV8VcaijUPDYpoivOKz0b4nLtK3gar3J/pCf0bw3PGj2TDMXI1xXC4mNiaBppKoRilO
MsqqnsLBPn1sB9+N+oURH64gL8L9bwQFFbiCtq8Pyom+DLtkf2Ll5Vjy8nQwP1hX0TVE6f42OTH9
E3Dr/Niwo1sfmT/alOyP3TaQOBaUKkQkVuGHDg0CE2QIp92iXNPwX5X+V5yx7sSWw22V/2kuPUcQ
RDdHCejakvZqK8qfSXW5X9Toe2a/biPTRGu2jIN6iLp20l9DM4OjfUb0sGL5ex45nfKa3IDaH/bZ
Nl5PFtWYW+LLlDjbH+SVpUmJkgzNFzccjyNR6JkihtPE8Ni141ohopIjwZ4C6/Z5jFmtfqA9WE/5
AKF87q3JowbsHdFERWYf40fDvgpIb65X3MUBp7FhihiOMZz4a4IExRlpx5Fq8OhjuwFSIdsayF5W
KKqU07cl8g//Pn58ZXAG4xdTi8QwxAOhI7g8jbGT+MoEJATOkFHCgfCGVOzHvoLWchxe9Sg5qeuh
P6CDqFPNJmuW3iLqH41Vc+JVEq+3xamHRSDKuDU20oZPDEkPWmiY/6EoXdabOpLXLFjdtV19zwJz
uqndJB4ll6dH60vh/CEbYN7qzCGh3KM4gknFIftYz106WXSrImLNuRUi9QDxx1FLtr3z40gOkRxJ
Ejrgb9fsRHeqt2ZlasVdQfnPaRM4tgXn5XVsN/E02Uku5QXpG+UYmcxwWu8QkGn7csv1SwsO7IzL
r8Bp4eQ+j9gWiVKElGebXaUNaE3eVKOTmvH+8G0hZJE2Xbl/pD/2Wmn9X75/5DLZjkSQmMJpREYp
eI0ceNbILdXYYPsMv1tWYvrm0kaOqojisqPgpkmMwt6pI2TRRAk+cEWXjWSTBXT7+Pud7kPoVN02
OdbQWf6lnxy85ifcmQDddFeWXI47h5cvru3nkTfeO/PUw/MbjNt2EP2I+i9qmn9ZmXyG1OlyOecR
B1wG63buLNZsiEXUPJxDRh4pWvE238ln1nlRA0OUopW5oyhVMcmiXj0RNbKdvmLWLMKkfoBKnfFu
gbkihpqcKwJPsuPqlo4ps9Kql4Gj410O5injvgVOJi0ooo9l6lZy5ADSmOfsDX20rEJfTlBIqVlj
W18JdAMNb/livEzytWLVhjEtad48kzed6Zqa9ZrUUTMxm0l9fu8lepo71ryU/cMXAxkC1Q5TbcUO
yIpsvKVZ+WEsgYkzdq2MZbZ+EZACTLq9EaUpY3BehRdAPd6npoImCS6L08HF1Wf66jZ7em8GNF/z
ImwhIqjeOxqs4WVuqTHzRbIlWDgFtfKTHQ0l0A99N2Ffh0tMOgzXHMdBVIS3sAdsjz1d6mbIQFwA
hI5VL6JwpqP6VkwOfr0nEfucfk4JRm0ERC6K10lAHdhMWL65OF9jDjSXPbGdgPLmqHKEEC0zyPLv
BHK/cD9xjRSGWIe+tShSyOxYzsmZ+wdWEbLln39WL1zRvNj7O2pgZyjwbcdc6GzmsJBQuhHViT8y
PgU0ExgRYDZgw66Rxs5mbHKZs/TgrckYAxs+0LApM/j6Mr9PjUUvajyEp9qOaMTL9N92qvgDxAw0
bUeKcFbmv5jWXSQ33wzpGhhixNdSd9qVgFCce/7jOmQKI3VeJ3Y9wspvt9y9HE91/TzdbfrR64/V
XodR6zzdm/+LpJVmif/LQHNhnLNvxcAT9LettOSeZxgKSsfsecKSZW749U4P8yUjb3Ox8/Bd3tfD
08tS2L+rfErqe0jzfNZs88XLzdhNzAyTzlh75I9u+9neLt1Wv9IIoCV0v8hAII8DbiTmmf2O+2gr
YKkiGnKHkMtrgUQv5bnU3dyWve+yXjYuXavH6rfLrIF3Z/7ltXvs2GGDxfxliY6+UW8hhg5ep1nP
4/Z8biWCaH+FAVlIx5aokSumGrXQIek/X4vIOEiHB0//2bGTauUYQhA/RWbRob0pXYmrEfUkm6zl
8jVvrdcKX+ZlwWYeLg2YThirzK2x70G0dQScdATm5BiEnTysF3DNtvCl/J+dhwSZDAprESkIYHCb
drOgF2kriGCb2O1Pmm0xVa7wP71iwdEDTykd0hDR8lJmTBOW6vwV0HsZRjRba7Ah2sTAlqDvGgAr
5TEQZa+/qs7aDJ9Fu51Q3884WUAJftN6POrE/dIdgZim5+6I8seVQg374i/iw3Je2Kk49MMzEfBK
2cGandCx/EcD+4rSU2c4D8gSvZnf5IdiHJH6Ywqeq//z6LTQkHliSYGxFw3gh5kyQ8xCD63iNnnB
K+3DmjQJU0lm9vbwDlfKqRUTE9SaZJSkmazajBWQeAKGZ4Xm5qCCn+QHfWlQNLqkpXQAGcYOH95v
CwZ4JfRcbfQJsaWx4hUbV+ecbXSUA3hIMGnnNcxQUTKwZ2e4VGPAr7so8fODtCUy+9/z7ObHy2bC
hC9OVYw3kXckFE+ccoZkecm3WMwgSq5pf7RB+qfj/tYwbvOax6vnjrHeJaFhuL4dOHgT+tlz1ocP
5zvdxJ4cpfbbZp/WYSyYUvVKnjQmZ2TBiOhtsoyWrF7o7QndPhB4/7dIFyQLlzYwNty81OYYJ4Xv
iIYc65O8FutMSMamsKbTDKTq4Itlg7fL6qKKhxgBKXeP2aqvn666ZTxVAoZb3HekzJprSSilK0E9
9DkaV/brVvGaQMCebPSe3h2eg6VKbN7v6WzS1uVveVgeWDQX7PDXPjcqcDPoNfEHrzkz+004tXeD
BdN873lfRGGKPWBFNSqbEm9Z4pp5q8YNbDsgXg3WFzT53mPKR0pDKj/qRTqFaWPShAS1xu1Oe5FL
SmQTNE24RDHYKs1dq8L95KKli0zCk4AhpiWIgPQozX4+yznv50cVjgiAFh5caKoTgNgi8cPLAdtM
jaFy+loYUOE3Cd7uxB7qRwyINWK9THGBxEzPFlvHn+3bVqPuyClnKdiL7Od695/bgnFsXuhz5exV
rCEcp+1gzhVCO4H7G74CxfyOGzfkxtTJe+mhcsGLSbfcKla0X9jDxAUeGxwuL5tIcbsMWALhLXKl
CQi1SBxY7ltOJKfzyPWGPYpNqFZeUwN0/pXHkY/QsCxs1ENAFLSV5Azp9WGN11T0dEfGlVyl3eaX
mne47UUUUyxorGOdSweaPZFtHL1pTFng2/rWDQpfElTYKOYLuLp9bAQSt1oUYW3nbJcX9murWfgz
hpqVwGbTrdbqeYbTO6ehsWqvmavPFIuFc/KwY3NTMqHWWemCSVNWZDEbwBUMiUns4Ccs5n2ARwVb
2zc72T2WKiMNjCNcVD/2X2uMc1EpNcs+/sBYdE4YD0HtgPWNI4SYeFbvcqRv3NieAOA/l0AfluoY
wyBXgk3PRu5Mc41guKDUstjABAFfLrncxi/G1xArOGJC/zPqcAJPmA1lgn4yhMvGyD/Ydvb4TRWc
BaZDyOGyWTpmxH36cbJJPAH7QaiH5ENEZYWYwR0mX9J9fD8mTNxAiv/MNYuVEl1FgvoFGfOSq4xe
qSmEHI9JNo9HraWsoGHOyVAxDBlOX2bOClGwWogjmzKWo8/UBYN8lsJowntaLjV8fMh92B0g3gKN
tD4wM77TbqZj9CM5EnG9sIW1TeJR187eCBOqhZB1woCeaKDVTOrbUTcXSn8wJ2OA1kdYOPW4P0Gn
a2JtJ4QpY5m9aUbBrf8IO7PlxLVkDT+RIjSAhls0T0jMtm8UtstGIGYQQjz9+ZK66bNjR3dUd+0q
lweQltbK/PMf9PToKQnD2GRdOpPLUuKbuviaIex016UJX1hkocrE4N9FSANm8zlkHIU5J2wX+Axo
LFxGx4hGdN+MmfH7VfD8ZArFfxVeeFUc0YTg/BfvScGqUO9eXvI7rOx5way4eBvVUyshnzXawWEn
W5SQRvSxL01gnVCEFxzvbA6kEpmcdjBbykE8nJLwRIDaEclgcENk8ow2zNJwO4k2UwU2OpGjZKyg
5uWtPnzLXeeObxaUIkuZu5xj3LaCFjLrEd5i7Q8JOrByYp0oftpsOzV4PQ2PiJWogd8H9ZS9M6+n
EFeKGwReeMiBxr0fhhQT0GVlX3Vt+ekh79mjW4BU+YjarPcoqnXElX0IiQhdy447Ba6FHQY2mZD6
+fOo5/JQ8qO82vk7RLcH7vU+f0Q2n6Ele+/kiVRz+LEdH+M+uFLhrNndoWnyo66c7KqHySVf5cBf
r0MdqjEJzanjVcjuNdeCBH/hl4G264SCywrtmZLvoeAQ34NrdhPfImAeAkDI9HLyYXgjyJ34pZBq
KVBZJk9fTVVvmJyWbeYkKjmE5xh3y9BJJG3QmYl+80meAMGaGA/sWTxn1rp/5sJfUKRtwxZ5qIaE
kwCDAA5qXGcIM5Z6ckZMgoIK0/cTEmdcXlNRwFRjILdY1GmyYPpwXVzjo7chlcYpEb0yg0UsHNr5
YNIsuaIkxg3L1/fAnH0fO7x8rjIRdyLaWw4JoNnBTB+WFuxzLGcRPtULI25JCdoEV/LxjPi42i74
9h/7As7Z+744FoOvfWGvTskpaQsiEdLb9DJmS6WiLTd/TlhjVYGNwmfAfTMj8Um9I7XgqSntSM2G
nLQw56hc5/dP9vg3vm47bebV92V8W5J/Mt35PRoI1HglLOpZk0H2yZo5ZIH0xLYq28SZLVj5gKn1
WRW7sf1GnFpeL9eZDTQwKOuiG5MPsxrEkCUWlxhKYygL1SxZvmE9WcOL1+AHD93IHttTDRb3Da7V
I7nGSC0Cu6AcSLDKjW45twVZAFtL4LCcmvyY9UggtklHoXn0UJkXUL1Rhl98lhBPaE29C4mK88HG
fp0Ej0yDSl4X8GoDjMwiKonSxJ/CSe7pEzoh0WkjlR2RRY3SblieCJS0I24pQkX0DsFd9HdILvZB
m8AEjrvcdD+Q6uNC8Cg0VDKk1iAOjP5snRGhUSviFWOtHP6BwjAHxzyvzisMXc4r1CwEt0Z3xLoH
H7k8m42dohLHalOPLgt0keghueqBMusTtCXoylFyc6V7Fu022k2Jw8j0DF/czHzjYOVNrhloMwJP
znPQAyC6UEnIs+C2obLBiXvHU6GU5wghuqjxU56RdJcgcgz7VAm2+Y4ful3U+S5XV3WiRuuSW8s3
ZfpJKhz7Mk+PHh3jZn7OYBiDcWSX8MirrXlOERuzZ2wXXYT3+inB4IOveXDA2jO4yOyQHRRquzhN
kY8nHT9XjGXrCBoCC1CohrsIpwCu8LqQ9giYX0wS6Ac40uul3EDzW7arYajyJYZscxl2AdRh8PBw
OoLu31GOkkqbPVMy50r8FiYXDpcRY8Z1ab85VAU1HSGLuKAr82/IFu/hHsGMmfIvkVwZoYZCEo3a
GJYKP4hSI6j8AYJ6XieBZWckN80MCMLXiaPVip7ITYRA4jMQkmsaHP/w1Qt7fF7t+O56uueamcEV
GSmZd+xMDY6EtsvfkBDhqucO44o7sUXcck7ZYnArbBFEHpHtHEn3ArwLmmWL1v0MhRCxD3Kibchc
fbT2IE1hw6ogXn0EOBYQJbjxLnzV0FuTe1eNj0xgeSktC/awHLo7ueT5DboHW158Cc/RcHbhze3R
cHLj6bfMgALWR1/i78iSR4zqq2NEV+hpsdkrr8k1MeYiL4Oihw4YTt7Y5MG5hbvFlr3xgV2LwTZF
sltBji3Rane4e/2UbMzogOYIRXFehQhVZ5InZqJIFvsOIs5QgMMnJoHJQEuDpuDnVug/Z56gYI8s
qQ1hSSN2H9CR7b1qwnhaKVBEk81FD97zOReYgC13oS5NKGYIUVGa3+D8o8inrCse37JzizDQmRnf
gwlsQuTXKK2hzqRD3hByo9/j0pzceLm8hXfucPHSYgPhGby8E5jfnKBrQjiVGVQ2DEbGHRlo1Qf3
Z9L93rNqInxGq+h+RfWnupvxenonjfQSD/iXbXaH78iJ84ZKseC7KbMBZptYbiLW60P86QkT7l+/
q2OYfWwVCtqsZlKh2hWp4ZMfcMuOn3WJNQJGCKJ24hxKbZ+oAZp7U6pIrl073pZ4vtNCIuqBYFfH
uCdzrQcQ8f4q+8wFAWco+zCNA9zV8/UXFuVsTM6c/G+H3akn0Y/82gfeDisVE3o0fkzi8KV/H/C3
L43CdesZW58PnliHMDTRqqyuK5Xed3pZ3DjHyNBjHYA8eUSpI3EC9ehTh279lGP0FB3cCbcu4zbl
g2kdXjKryM9kzl5FRbjL9VzJHISssn30sc6GwGMUYKXMezFiZc4emSrzHsEgMA7iCyzYEGiaUwcd
HK9FNt73dkVgw2HRrQhNUd4dy38CQB3M0joGyntNasuIbXxVM9NZkTPQzHAQF7fFEzvBbgJr4jjj
7zuogy6sssvHubDT54JNOu1mUNuirujj23OEgziHQrXae+L1Ehpv9fsmZd57ZNEY3y9vm/Un/2mW
G7qZ4lkMPtSJGqaY1BBQR+eJM/8ARpaeVjMYNOPLElRcfdtfvPX89Ns6mFN6ABu/MkH/reEYmbRN
5jcdTfng4pDEJCDwbtwR2rJzn9NBec7h16wTaB7osI4L6tpQf7v4YSlurnD0pGFHNWzPqN0P5NdQ
PTnTDRUmjTn8+kiYxkYi5igWTuT4hsTrmUr1LvFdj4h2Y4B8SvZOzg5mRGuSR7UJTtsc89RRAdtG
aKOXhfo4dqisbixluko8WnrhSeNKIUJE590q69woOSQCGNcEGjU/ND+RzsZuwUkd4OL5pLJdc+Y/
/CdlrM1uiLNsACmIGk/1oCMA5cohsPFa9kTZ8SgiuQdPtiAnM2byzOnI/myuty7bFlUUC5+o2Rr/
pj65ITvHxoHXfI32SJmOyy0EPRMjFiW7azzgFjo9PJzgbN8Qq1L9JqiUojo7YgAF+AT5uFqceKjl
eTIXdwihK/FC2GIhmN3e1fGjMEkE1Mfr1bNsiGbXyvu7PiWVkMdEJWaG+B2iRu3xQ0EFuqWqQ3Iq
FUJ8QQrFzGBy+camwfxYg7SwvyDMFGGw+SEhFN2E15KpZFYjHcXzSEkR8ZZWtvmSEoOhsPHHyqy5
/FWf4ukwfT3C6HNXDjSK98F6xBwdl/LriieIkCBG6i1cgPfu7xOBeBcLQvmzfAg1A0/QOzN4eXL0
p9fM9kTQzk4f9/yRt7MHT0ULf66P29L5eT0ZhATcxnUqDvLrP3YB7k1pIoUgNdlMhVhMDzOrUP6i
a0OTj7cKlckOc4dPG8IhNggIMNqMzKdcT6+FNFfXuUNjsyWbbJMT3ZntKf6OGaMU9HwAA4lTWnNS
h74cEt6ddxwmcqK+aUrX5G85UAclrrejvMcbxUBGSjYtaD9ZQPz5iEfTBfMvNbhQupvpnZJqQ7O6
piPbAj4aNEpI2GlraponyzXR2ivQ9K/emfXJQZrr0JYf0cUv1cCgDQMrTPaTR/pMtvS12KVJ/5Jc
6MOx4Ryd6cbpDzAo2oYnN6pIWtV9O/lzCx8L3Czw2Timx1TESU5xReBNsjLacXS+WMLtV3VOBDPy
221ophd6M2uGfgD0QENkRrdG605JEzL/ojgYolLeRWv3gd0S0WH4XaGnw2JJQudUXriUTJzc/B1j
pUk/mp1yGhhvN6ZaxKWJsLC0jxyvS0+heNHu6JR35Q058YHR7CtAkJjyjksNRO7h3pTL0w3eHJ+y
Ljqg70JWjFTsEABpBBUS+A559GbZvzTQ0uooWU1IOz0OL9WkOkUATBX1oOADfwhpNlJcoAJU0Qs9
hRjC29FT7LdQvHHPvG00kLccXVw2hDoiQylReC+EDtDQPXwV2blYEV1p0zHqSjYcQrbPo4XZVIti
WMfPg8E4amjRLtmT8xKmLb54HLFVbrw75Z0RgsJrwnAi1zmUzymPTO7EOs4qmmfwvvTkMBfjHXDB
iMotxv4AJyACDGMTuIYiQ5x3QizMxrIH7ZE0kp6eQOX1lEzJ+snJ8/C4946zzQxew3rWFJeFewl/
CK2OL1EbdBn2l5ycO/yqpBVuqOmOnkZfK/rwHb5VroJ9lZURr52ccdBBjpFqiA1biiXY8p8DKjCG
IB4zScSOBxyopD064e8EDBzzYIv7MqEM7nqGUZ13wJgFKQF2JdUEBDlGxo7Y+s6zOeApqBAJsF9j
aHJG3n4RUykOY5K4Jw3xMhy+0TrCXgUlg7jTnOb1O6q38X2+wSEKqTMFpjEbFsr3DoWynXeYjXFL
cGPYZowGOA1wLUkZI8QGurldhmoOuxZOydCCqgC4QsCa27OqZxBu/QuVLtnkkJcvofyfGjtQAJOA
kWDIhof8MrnkLLeQW8eCgS9TdESaGzElsnddndwDutIqzM2QvAwAxuZdvPOV3x0yU7k8a9TDsCwT
YqijZ+KHqyMXnqI+maGncNdYFtMj4WSA+DwakEZ+9ClzOVVgs2IXwHTev2VgzCy3YyTSii6tPoYu
CCU9FHldLD25IQIWbqLrskuUCAehYj210kum1YBgcEvxXoEgjQwbCwMKBm22T43YnGpS1q+M2Cgw
/kEljx9DpMwVyl8FRZHgJVJ3o4Hn804L7DF4kdVYjpeGBSUPjpORYuEf8sGqCerwuiQFF58CkiBI
YCcDjXBPG83tE4eDDetItIQ47hLdDgyB2wK2VxgKUWC/bfmZFj8ZLTpVm7RtHY3l1lfY2c5gdbs5
HjCYnlShM5N3YCD24fXK5WLsts3bFOCCZ3TDpRffZQ5EzyYzVPwImLSkrVuBlrTcPy4dV3/HM7tj
w+h4EC2c1Iz3yTV15ucIQT1gDSpY3CXFLoiuFQ0s+9erm0NelTqRKtU6tbeK4Q/7HDiB7DDsKCNW
FU2dV8tP4iHnikTXaFGxt12xT6h8+Lo8QCS5YjBj0YRbBTOEEUYEvs4SUnnSNySikmw+7diXGD9S
Ga3dfbojJZkmKATSWl6wXOjZP2mM6PUuSJwtfCMrjHIudBwm6BmGFUpqzPHeGDerC1o1NnmHJGYW
MBPDbW7NQYLeYdBU1A/8jmU2NmtsR1sQGUJtV+LfxoZTdl8bEnLf7TH2BBwXDsZvFyDnE7ewwiTV
5d3xwO95WEHb6Nx1CigphVi+Yc3mTiIy9mRrRAQY6DAlb6Jnpsjw6fNGe7X5ZPsPEMai9Uakmz/x
BFKKA5pgibvXUqzCIADh24UXTA1dK5BhO0Hu80u6d5nwzywE1Fcx98G6R2OB4U5UocD42xGJhyPr
dQhZjQqsRj59XOItuZ0r31f8O0Q35hQWzl2PTKGBaz5fhlxigYXRAbYFSoEEA2P188sY5eWaMpgQ
q0ndhKGKMjv/YoIiBZNWiE+V/fAH3AAlfc7u7d88Mf4LAThRxyI5o/56zqTnpTWhP5OV22FzCIEu
4NbxbXjoJw1NaUIWJfNkzsL53aPMG3eq26vuSeE2dqlLil1I8rFPy8YC64idxiTC7xJ1whpLkApd
8aVkKM3Sst42Y5bpDJNFjkqU8dgyibj9Qrfa/cKCdu+Uh2K1aPKMv17V+Jw+SqPQKRifL8+WR6mP
N19ScZKcN7X+KPPt4vxlj2v6PjNXJ9jB6BN10vzCrpzcvtXJ6Y3SiYVX+X9IkwNMIHXdB5j+Bqf8
NbGY2f/KF5xea3SIrR++FexAj5JSGxcLEoUTbPYwPGpouGVJW2JVM5g4s1enq8za3zNqYDGgq5Im
1dLDzGAZ9EsxnWsxr9hELc5o2JjBeCi65SPblRdmo2x9YgY13n+KB5vxfSLWiIeGmjfn4iWPQD4s
95pEwG+xvDHoi59vUnYY5BtbAS5D+H0p35vpdk4nj2mbhhHpA0uY85IUtm0lC0++3fMbYOG4PC5x
7Zisp81U7gJj2vj1jFB8N/xdmghYiFhMJU82Y3gFC1k6NdugFOkJRplwILgo3E7ADa2Qf3cywf7k
cwFS+CpuzUrs1uSW00rcvGZVkWWB6Qnb8soolUws1jBYk111SOLzH3PKLyiTKwiww/fh+4OB1+K6
omIgN5U+YnrulhrHEGK45/S5TlrNbSvZIwgOIjzIkcriIP9RSii3tMikDLqbWf8lXmt/DUDXXvdF
ocdXrGc7PCIpREKgT+BP1IAciA2HK7t0gW1RTKNwWdQfhKWuDj+HH4kefVfeX222SmhjeOHYncBc
KtSv+2B0+NlQ3ahf4omz/bjkNvHQMOE+thNOGhKz/v5+W9xyalI+Dnx9pZI88AmCZjd044NVpY62
vnuaDACR1MPoll8LsfCUNEsnYaaUkQ8WAMWCQ3XBQGYDgYmHDOAcu9g1eCb7OVwF8GstfCRoyMvD
+DyvsawhFauw6SPuySGFaRLdcRKzwp4QUhMgVOe8kfJzWJLiyOceIFNU401BEYpT8SPU6SfkVSj5
DmRSyU9LaWyeEwR2wY3vpIVwyyImU+CXg9bdTgW6vBGjOQxHSohlKZByHR/EfgauQxtLyd14nGQ8
umzN4vxzg/bGiud5ylq2NTj7TB5wlls+GF+/rcd6Yk7ECm0bq9RhKq4GSMkwX9hM78ENl2cD+zvC
J6lG9p8dHhUCIK2n9Lps5Wqyc88IkHcMKrYJowxOTELcizruE/wP2XqOYyT4mZnYWNygIo5Os21A
8geDSiZE4ZYt3vBsDgusc7Eique0KTxuKn9mG+b8zwTfs3MByUAZ0wsFM1XKHzBDn+dOA9LWQwWw
/4z5G6/dx1wkfgYPugVxh9jAhZDi4YDvE+0OphJiyrwf4/8gXRd46J2fhx1mvkPjrPvPQIDE9VR7
O2Q494AJWiwGtINQBUKyAadmOOCE47LMUZpioHRgn2jznUeTx26H+18KmIGYWvUbYs1JEQL9fNIz
ncmAMmOMKT6vY/FzgcWh5kQzB3D6G6zRrC/0n0usgRYyIzZLVI3HBTw3cJh7MpgNEEPrUJmcBfQu
CzaYPesw5eDXDB6jA/0Ue6OXJh8OxH4B4/i4wGd73izgW/3sZsp0/2PhD/jcjLBTvgTGnJ0aoA1v
T8Y3Oj0S03QNJGAzHSL1QJY6G361mPMYX2Z5Wanvl9VdNNC3lTVFYlbC/Via2f6Nsf3v/o0XnG1X
UMQe0yGkpJX5jJhYODQebN8yzRAhtpw2wzmIb3H+BTBlusESlSHG8L1e1OFgijWk2FvtFma6o2Gw
ge9fCZYgMSV5Yfr4+IsUfX7k+zlscI+34ZvwI2Gk3N4Q+FAgDj70scGP4MDqwOZOi8uPDLSuM0j+
XVGnG7AEJblMBUNy5uJ4Bq2467waCj4qSwSY2jeW08Z3+wvLVfvWvoFpddDxzntoXkMMDaQeJMqc
nSTtLncskfW4juWgXy/ZwJcXoNn1slpoRZ0dOBD/bvLP8lEe0DBN2fgf2Fpq5WallYPxg0Pemlvz
G1xyPDNxiGJ+ouB7CjZPU11jUAV8RLOFLT1eWzmevgGyZ56AGpDHmQN/vQ9L9nAmLYueZpbZoLQz
ildRWiope8IUdyqvp+44ZeexiVkgjzjoeUfhsOVRE59gPcHnJ62YLXbRkIbl6JuUuft0O3JnBq35
Let9Gjy2iZ7zEuow635L5YZJ7RgLMZqMvFp0yZNTx8asClfeyT17wjp5xFaxgXy9Hx84lgfUNU4h
7WSN0Q+HLpFLLgNITMl6muHNeEf9d2fcgkEvvltWoXNWKmmPr+j+hWa0UtVSzSD259h0DtRDNbuG
IXaqJnW3mW9ppLflAeDOKl5bSbCOdqXdu5AawOxsmhrxzSVXCIdpsQjTyuNKe5ezUntHbQt1htKa
EhmszeBZ2KLM44x94A0IxCy1+e8Qy0v5yBXDMOnXdL6n1JNGcXFGRsw5SoczyHcsohGsKf+EmWfn
X3M9GUzW7Js2nix9qMUMTeYCUVNIzSFPuJieZFCsf/HLwrL2VB7mUrFcsO+yAH9Os2veTHBhyoXx
SN3Hg3lOKJfHT6ocncLouqQG1t4oZTG8FLAPP0A7l7Lm+LvvwY7Z8pYsdhxdP56wpvADlFpQE792
ZyaODwbehRfQ0C02bsPgmVFzsxMy3OA28cDOxMFdvAEpjshZ1hg7VB+bpZSvJ1o5FhVDCGaUSxpJ
bpT4BjLMwSxWrpaAUcQa4lL35LxRJwJEDbgOXSK7LfVdBZStvSF1KqjVwVK0VPM6OrYrnScShljq
ReEPQD1nLT7oJ/dL7jJjFrb0gGeBUQvkaJZDl+9z8YG5rGABLzRMivf4MBsMcu7ZhhxHPEpKk/bu
xgyUO80zdFic8c1uU0uQy4k9NnkuidTNnjOeIGzqpJdyAELll5KxEeFuO3b+1AvynvNqyr65XZhT
nG3f7Wn7dfhxyutXl65nICPtF6MEiOLY+JE2/NWt1uhVv15lTjPbHLC2bYr+yyq3P2Jdu6dgWruT
jQeKJpayV+bXjCqCAREAuPdlZ051vOUS5iXgHB2dpGxAUAGwX539SrcagQTS2nKhNpjg9l+cwx+w
v/mtkBH/4THSV2g7bzlhQcm+2GGAPnh9YPFg/AIgcyzwHk/OxQAz+Tteegf/rNI0Gw10FAMlGL7m
lxy1zciBOtTGAg3eMbhHXJKArpjEscOwDq4F15eJs9jY3FHUTG68N3FaZ2qMNTW3jZ2C6eQUxCih
iATFkV4aNIs2tJqCSaVcKmDMfuWU62AthSMppsUp1zUXtArrQ/k3ilnuAEaAP90XfocoOBB5LfiN
+4E/BHsiW6M9vR+DakpMF9+YQFu+vP6gpG09hkirA3kRh8U1PfuLM2MY6ECza+NeFs2Mn3EigJoX
P1jxXnJND6TgHBDxzNx3avj9rIKwQPEImwBZB85AsBuQ1j0BlY3x0IeRH+BaCatsy0hGCFR7ZqwK
+AwW7oXFvoKxHxEBQ8pd8MDRprxm+7KlFVczxARMWTZ8ZZ9dA+wzGKQIK4irRPFzgjKCXorNviFU
QKbeClUXPyGEFBmQ9Ya9IU7azJSHADg287KmwIcmoEj1uK2cK/UP/FCQUO6nb0My6bL1O7kCYGIg
6OETLajp21OcJnPSPVj+HL1pu7qxItefXcKq5K4ApYXXFCiJtcgIcnxmdG/Cp/07Umg5DxgH+4LZ
WYA7MqSjZ83qBfM/RqUAGmAVgC6yqIVswZeBOrUMTo7UeOLcOMRwd8APkWHQAGdYlM5cRNA4YW7R
6Uo5J6bp51Qej8EU6xcmewIJA7MyaGeqAvj7gCXGTYJRAKKUYROSkUWCh7GUjVrB2cIpacw2lKrG
m/N2XarUGAP3OjK8MzNkwpaxTnt6Qmuw5seohbVzB+kSLGpLiIaZM+LlTKKPx2d/88nblrx3LaZb
Y4sSg1nxDm1/KVWrDzHXZrMDIt587jGYxo+cshCXbUHtAF4K6jKYOh0GxUz4AdxoIJcIPhP2+ORE
807uNTuxOXmUz240mIrDnMMMqcMSYU+n+vBIyqX/lzExdqtcK3A5Ov3m84LfsMb0VymEdcQsPj9H
Nz6LwAmAakBEOVW5uTcclznIBEK4MnvGagtB3X5yXFTxYdblso1u0v53/ymf8XxNplvOnj5ZQm6b
tLjmXBCqEi7yhi1PwcmBqnhO0/srDUczJswLmIHbw7bejDk1EbXNr9AfDIIv8bBkDUgQAA6AYCLU
TvhBUxABhDOrnmGqGuvTA0P6B2cClrVvrCO6AihM6Rok4Ly8MbDvlnUpaeUacDFVQfIsQOPAQnYZ
pqOY1FchzQ0bK6n0yWZ8p/458/HlPZBTkMMHuJHq38MYuhSXoxZwSobmzfS6HGIXiPv+G1yNcM+c
HwQfH3cbH/ZNyixjzMFEv4OxGN6xFo4BWfu74UJ1v6c4t95eXrHDFhHVbt7gy77/bD63c+1N8H9y
HgEHNmOluAlHoGf8rwuIqbokqdRz8DJwDxoozNyVguu8FPPZU/ngZjyY8JxzzL/Fhr6nwFvjVQ/U
E+MlKF7xBLnRRxH/jkkdi1D93ZZYuv3ak/ubRok+uzE9GBYUJcsK/MP8C7dob8Nv+OM1jdm2NDiy
j5QnZMS9VWAmDvAlJR8BPA4jHNXV3WiBBoEnDld9eBkOVvLi4wbABl+YjPqX4zBGolTFwtM485PI
fQnZXtmQILTQHFISFkqhfQ+lNNkDDFGRxRpots0/CSdCUH+Hl3kCTKHcY2FbjPjgOsJt4+XRq9bi
Ycfdwlgwa5JjfigMAKgh/lRNJN+cK0s5s2x/2+TKU98Tl4BaFYbDGm9xoF2c4qw3GxPdJ1cBc1OQ
aXlCZPyrc+WB13k4t7lWmg1h9piKTxgwWDy4zbiB0QHezI++cGulhpGdTWdvYMnTS9gUQxjzZ1bW
wBlOmMRVYTOVVptXBIx5nsCe9R1sXW7ZFVc77LLe6wLBEV6FTnBOpH27Rc38npwiKPfD8W31BHq9
MlC3Uh0hFvjXocS0FW7mJlRGe67w/vP6a3xfbdf6xuv36GIvFZ0KI5NZAIPgTyfF+TNH8+ek2Gq+
GZKtQy2JySpQBlIlzLwNbo0d3gIMGoj0EujKAcnWeYD2Sw0rks/15yFWXaIbFpL4eYie4z3yNXiv
Ti6+Zsr4CrirkZvB5uMFOSdOoUYXvH4B+MM1m7rUiLg7YelEfBK7GuwQBKSlniZrt4vp1SZnmHYt
4IzBFGXjOpBHz9nuc/CNecvnYflIBsy7acQwBEDBBqVm3rJBssca3ww22G7bX+1bmV1/Tbza+bAp
xSbrURDJ8+/xt/qwZnR2eGV/WGc40kNswyqim48QoF2sEaAxSh1dfbAUhqNqYX/wixlEP4WfF6tT
6DuTI9NijZ6lTY6+dLoqg7qa3Ww93cZN4FD8WnNMqDgonaiDWCSQuj4FX50yCAT1qqYAYCtcs3Iq
RIbo4iao3DylJGaF3CEAr0U9UVf4IBe3BYnZt8V2oq+21HTy+bufV6Up9Q0pIyUIHX/kf/ZU+UNp
ehQ186j+4Y9OefgRZg3EkwxlBSMGgfRkLKmk8LrloJ49WNjqROpedeJEgynIduDRT8PuM+Lbm1yw
YcH1c2ZsM58W/CMVSQbAPvDomAwlsiLW7IzPN/By2r0Z/YgAotI/sMUTRsUx0BM4wSTnYwBdimMP
RITmghEX+lh6U5VTWcAfAZC0WKKAHJYGzyGvqwMmYh8DCJVmE/bYBIYY+yJt0hPzNkxhfSetOCyE
YnXnIEE1wwYlfClzwhk0OZQPbowcNuZk+GYBNmucvioNIj0OaVGfPPcGT6jMTPb0LNq7dC7K/ExH
w5HJn6hz0uc71CKOT4vNw/iGdvYtupgTWudHpnEt8G7iSCbxZfyMG7zyHgDvmFhu5mZkBzXRNs03
xVy0hUAo1AGQQIqrLbbla6p06ehN7l1NTyFwCND730sgB/3jjaqOKfcW6mYz/8tTVNOaBsZi5K9k
1y/r5v0hXR3fk/cXHWNIMgWGbVvCsEZCZvrpSFheAf0mTJiZTnQ8edKbrVekTgZ4Aqb4usJmraKq
IGMpOTACfTUt/YqKuJnpK2gbuwnF/A+OEhP4TdhQf/B/ymQhQL0+aT/Tv6j7T3QNTdg5wY5RYeM9
yHJR3Evna11eae6mC474kdQRn2bogUqh9TEg2wr4doZn+wffER4ynQXf/ZIPvu6nQCjKgy/5gXhv
TvSvF83q45YfC1Pg3cNHz9h2gAP6LX8u4GeQXgO1KtimBjNdg0E97F6fVdj5MsSruAiwXV4wADiU
Oa0XeM6/ejQexoUMtsk66r5gsNB2iO04iHdxYHZb/P6RAfnJ2wShA2KCYoK2iHcdtQ248x7MeTfZ
F7z57WQ7MfEomP1tIg68WIGo7/DXdm7gPTALSc2VdEt30OtBipk+vel5Jn8erK6H0YMP33J75RDy
oHGttc6/r11aMVoy3vLpg7yFHK4vWhCIo8kw+ZtfsqVDvuKcyujsffMJoPS18TZ4KGqJEHAPEwM2
p3CA9+DQx9kOq99HDhM4ATPL1S9pLW65Sv2tRj3NJLx5VmoXD92xD04f13AGVYo4gmOAjIkNAN+X
E6zOyO8gpWVD63b4YUTAT2gK6TX5NZGpsvxXpfceugRzBRjaENwluhLG21TYAwjGPdPlJpCsFhQb
6SA7Iruf0TGDyUB4rXPI0xwhwvI+LGqoYSZkD2Nx8GH5QKw9Q7V5MlKna5icIAS0K2YNkB9kPsmg
JBRKLWN02C/VuIeYrLPgzgwDFnIJThNhn0gbfC1M6Wsn0Km5MNVqIX/YtCP+tnbpciMECUhGE5MV
1ny38PgwDxFK3wHjrfx2oVPZRXtYDiwrRsQowEKNpSh/2r3+Lpw/WZxICF5Yp56ZTJJSSQ2jgabt
Qd1jBsfs7NVLUVmgI4b4Ao8p28T1lIHyVNjStzF+oGktff2BzvSQOKANhbwO+Yny4uQlYu2BDll+
v0zu4SExFiTKgzE40heFmGMRIYdrJA8Hjvo88JDVedNyAejjowXMnzv0OcQhrpUgzPHW+I8euZ4V
4BaaDRdLkACjVfcYsU5wq5X3uoMeTapsnz2W0skyLsFDu4rO8QYB0cHfRXh70YsKxnlYEKfn0/vE
OwDJHsjPiD3ZarfMlfoVjz7nVYe7fS+KitGY1Y9IirQ3EiBu4Z3WsY7OLNUe7GProwFzh9BfWFws
K2hN4P5PvuLGMhvI1idgglLivZmd4hsiAFmVXCO6TJpX2MzcAPpKEzCWV8Aa34yho/iDsUJj/SK1
g46cg3PJxDxEoXeF7kjwMQtPohLYxL1LxkNHq2WHOPzTAwthhAw+Ynjl8hhcSsnbuQTCAJf2FyQR
I34HHcB2coAFh7KEF3GDv9RwrUgW432eFltugArrUT4HZh14B9xs+EXYe9LaOiSzODB7gIjlOEf9
YwR/JuzNnjkmyderFsQdTCSEgqqCmuLmaqhLeYYtZu2byJkpEBjJpfD2UIQEu9rRFRFKOKJpJj0z
VrINYyURS+0DtAeQF4kP887+nsAB3h0jMySSL+Yh438STJhNB1BBokcpdBNnDsZAMQHERvVu+zzA
ohLw7BeuBQoa0HITioMfKEuQlL8M3HUhfJ52xWEIRK7F++WAFsN5h1f836M8jX/N8dQGhqGZpqZp
6j+yazXrvr5Va32wSEnnyJlujXr/oyhQwmMZWZXTUYgxyt1FYRj6ycmd/R5hsLkcm//9dej/knFs
aapm24ZmW7qqSsbuf+SJHsxha992z37BvFBwgbtXMCeLQyNfjWAyvqOlEgJdFP2P+FlH3uA/ctUt
TXNUk/h007AH//zBrdrc7ZofPBx5BEZ89D6dACXR0hq94fPBr/kcUx9/7z5GaCf5exCANQd4PCQf
OEYAOdODvhUBl8z7eYzCH+oHyw9jGULl0IgHI1gb7rdQcr8RSZPF8XvF/K72TsvT8uFTmHCGIq/w
WW2VPwS2aGHQok5Ku4iaZUen+cBGAE4FDedomS4RSTFm/l/58pLh/s/roOuOqg10zdG4Ev//Bqzv
+np417VmoeyA460rowT4eWhDHiPMhjpY03vMFp91gH8B82HCoLozQWQ2zcY12GJ+ADMPl6epefwf
8cr2v6TuWvpAt4a2pg2GrNH//8qeVn+1D5allEbr3p3woSOkTWsc3aFpcvW/q56YsAF2pGxqk7Xi
3kS5Ac6mcShxl5CjM+LSvXU7fVYFUgfeiHGNsOKj6afm/uwTiCS5A1KA81R0fjuCjVwx5q+QCFru
gWWoTZQlcs3Fc3q/uA72b25vhToRcf5p8l0XeBAvkH7ebhkutldwC8xXRxvIqxf8yUKcDjFBxCur
g2eNhOo0atYpNp27aU94y39/jAb/tpp107RVxzE0w1Llcf+Px6i/KtZxbRjUbyluGFBHZynb0Ycy
+tJGzHGxwxvdsDeLY8S2Xyi0R6Kf/VxRP2FiEfubOX5+H9gwlQ8XVyePKFEWpWv7al0M/zT/a/MZ
/ktytsWas03NGti6of3j5eoDY1cb/QkXdQw4kPPgbbI83bxhFdwXJiZqavrUvM2N7FQDCicWnpDt
zbTac/u9/VdXeUQoKcxkdrhtEIbyxbepr77Sjk5/ruvR87s9hAQt1wimI8ZCxtlr+5FiYLw7IqKV
TzaxeLoDGHS9axW3UjVxyw0wGhiQTkl+7qP2r/p72yT6M+qstL7Fey0/xToj92/t7vZoNa/R0YGE
PjKU5MldJ+v3TFWnjS5WdK3dzcV94o3Jx/ECgZdNYpfvsPwat8fVCpfdNfNrz4DAjC38bmLhQv4o
d7hzHL9NuF27SfvDtyAVwbiTymDb2TlpbM8mXYBCFsozSlkSoDeuorkX2DIgyIyuN/4RnAFHGiXp
HLc3xxcsqjFLf4SDKro8vx51sCPzA9gCrAFZTB10+Ejb7s5y+zvGBInDoXn8Uw2nj2uwbv3b3dsd
PEfN72a61eebevq8fFnnoOnchtxC5Ax2Fw7p5pCe8DIvo0HjDn81zCPeMW3p2tF6F2zi3eej9Xom
HipuJiD/rdcV19p3YNW4I9z4N62Ll+kAYg7/+KWl9epcYlh38vfMPnAKRf+MIxNY7cFX7lH94XRR
a/jrdbn/rhuORjgveywxGYE6Li2bubILjcnDFRvDDIV+FzcMP1g1/0fYmfUorqVZ9BdZ8jy8emSe
h4AXC4gID9gGbAO2f30v50vnjUplSi2V+t6qCALMOd+w99osNhqbGoTUObC3wKP61Qmg0uQCPk7H
BEJcAihSVtXfFfs2qDMbZZqlsPvjM6j+5JiLjijYwCWrtwPi7Tl5bt7z3uly4r9waki/Q99Ozvzb
eW+qRSU7zcMR0FIDqdIWD9IKYici/JAQFWh3oJf44gE+dqSKt94LzeDV2C2x4JucgFycaBBH+95T
Ra6M0Ik/Epn6oM58At3Cb5m35PvGKNICGOhJtymFTZa6qc6fkx7xXOL3DjrFFm4+pcOrQbOkEyxH
XiiAp57XRtf7NG28jyUeQgkbNTfaSR8DhKWzEJ1McrEvqasMaG/nlo0T8c1BgvkN5bmBbw4/MmPK
UjBdiVxlg6/pWo/18h+nmiL/6W767Zjo//1vp9rrGQr3a9p12507nRLdaPQXMzXKJvZXhFLvA29y
mM0Kb9vaW3M/QCw4/vu5yiXzh5h6jipVtgxDlkVd+3FUqZl5j5uiiLbYRCo+zUFDyC4pG4LNoDn8
bi73CeoSedeenifpEmK6lNjrVtD6Evt+YSgxMFcxIXIIe69XTtRoB9BNhPoH9zMCqdWOa78dUU6g
yByyeXDgTArO+0PaA2eLPCbBw/AI+Qb6GjJfufeFEXPQTyItKtxT8nCYriIeyPqckxIkBv15A8yO
GMA+jLcBg2orfkyUyYcCeQJ1OaMUyLqEjPHM0IPCSif9Qxje7l57G90ewfu6vN8mIl+bDenWJIrS
CT9QKzaL0vQec+tLpTKvZw3InefH4wJiehSxzHd5+E+PScQh/AV6/Ms4pV57JpU7wFV2BSPqhoaN
i2NStTbPONau5Lvx4TUP2xNmngUrPwE4KDXOJwJ3tiIZaaHEtc3Q3u36SDGmnIBOoJBCBh3iqV2/
vHaCxwaHpzq9Ibl9TXByBtaEMdIRzkIfCrFrx5HkdGD+wJsRh0xY71fnsh4kIG3MyYlzBJhlYH0W
xJLDajJs4tITPp0p94gAI0IM1DyoL/x/79ALOSAHfOzkqC3TXgFCkvr6NjZniAPjJUoNREj9T+/j
1V8HllXFFitTkENFD1q0L3ibGEh+kigOpG+te1c3O5X4OyOOOpgC/YlpKxwcb/Jlsawek6XVD/T8
65fpWmcB0Y7pxMPeZEk4M3ue+yTdiPRpfGNRHCDJoTLrfqEeMYPG/UXHk/c6PODikB6hOkhsYX70
kaqT+qIG4o5uzW3PkHTnRNihbEtHIYvVEbqDzxZMFsAwwhQkPz2AVHGbJ9YrkUvZb+g8Uavl3IBj
swGnxdQzBb34kWWOwPrRYmZRqC6ZcLAqv2SSXDg5PLbEQmuH47rBcYzZJvPqGcvUyim/6oJ8RdJU
ndsUFF0NbIypNpEWFTUoQZPFIl0nMBU6ouXUb1Ces3TCfEpZhAF6sp02Ew+GT4rvNFUcmdPdy2eZ
S/wnOjiB5c+0JptgiBd4D2v2s/PfS+bCeMeQxH7wCpUNche9ZzS/FnCNOeGzlNxpJE2E57zGty8R
UHAMqguLHgrN2pf8koJlBf9v+SRVtCdyRM5rC9b08LyQJYkDbQKjJ658ufVfeIo/SqrS90RkzQ++
BvNDBDRoRURBKjhXDGVOTVhYOKlZYC+vgxC/40AgMEbe3jjQ21GsDsnRMGbEOQ/q832gWW60NHfX
6ZmlDMK+YwH/n0nSAdphIXmZaRsgGx9fAHYJdMDSHU54D/aEl6SuNUvJsV2kTDVZBoleencztoMk
CUCOIbSU4uQxJUHtvmdDspRWJJhEX/oIzjL/E3gtfkoAF2Rq46gO0zmCve1rQlLdUH+63blzcwdm
hvPeovY7C9goQQVZznPbq9dLLrBpTVGZ0kdAG7ziS7252pEiBIyP/gkt7TatpiB60E4cAFlKMDbq
70c4SDbv821tfgjhgnLbOL4lVziKtjkxtupcXty76R0q5Le2ir95o4FLQabZ3XwKjjf7YmCwrrIE
NISIdE4rj/9OpqtV5wCDR8qbf+BS8UK4qroZZZEqM0AoP2qLkZd2fr2PN2V1Bb6uTC3Ra+FHC+De
LKpK7YGMbvB+ezdW+5D7PssDpZ66wyzHzn7ELywBdFwXb0hm6iHjAt1xfJx11SYri2/2Of9SziSY
kGvHbFsaZoRC9Tzx5X3eTVK/3N++ki2xIa99H9EFbcXL+KhIdKfP0DDxoAMl5Pu6KvogPIkF0gxB
N4UpakTg7isUZhe5V0TKjuQSZdLngyjkfiBu5brypL05abnQUXF8IvZDErszONz4Khsgo2JuJuyt
1ZQE46FMY8vDNNWW5CBEc6bxX+06m7Ir2psbwMTD+3JbO6COOg9fb/TiUrvO4TQAYGFbw3RyouDI
5z0RHZiUYFa+eFaoGT9U9uAB/N7nms7qwcr3BFkRqNSDA96wLeSgLzUQRCd0ddVl4DTEUjmQezDm
HQDvbVSf+11dCp8qdfpC0n2Q7QJRbM8+jtfA7yqBIqXnCmNFHylHzd3jz9vPyodzVaF7+8XCrCF0
3D7FM2N6Db8xu6ti17rZ6Ho2gWtC/x3jc9vyPG3KKZIO7+1D55J96vcVrCb58l7j2vf1MYD2etcO
tE/UT0yrGUTqFFXR53OufoAlFgDeLeQhBkBP/Ej3fEulCfCjdTp7jRSYlO4bsNPDLkfXSTSJlx3G
nbPyVd37gXfaD4n0YsikM10Vmg0lrBqKPXPHgA1IihRRV2sB+Cm8DnIA4pU+iA7l1/1IGMxC3neQ
Yls3xAR2NveZ9zplUe/Nhkmc0iLTpE6uC5ZnzBiX1rc5UM+ljNDleWlg3C5NbnvhEyX+iZbrTi4i
xbSfbABK8T1iPjwvmgEvsYKkgYhj9Bw3zGVH1vG5EIcEL21BdVDaUprzzC5BdsB/KHoy57eKMg3W
V7+mgVVRkawrjHPTRmHffCm8YsnhcH4dohPGTsisC642LfXE0GkHOeNwNUDUf9/GrKAYoJ7SIaIi
2VcO/Yjz9bZzvv2cIJrTkT77QPtITi8GErZOmuoqqf1e9uwZvIsIslqkgzglWVfmwxxuEZGV9AG1
u+w3SqheUV3qxx3F8C8XP69DMgJcy0wAvQIJLuNqVMXG0FpaizvTqu3fi1D9T4MQhTmVZEiWaYo/
u+VOjYXCvNXy9r3E2YpOJbRTIhjvaL4Zf7BQ/56/NhzU8kLz7sDCCEa3Ls1wCIo4/6rso8zqm8W3
/UyC+zh21eF7Ydwd8Gpv2UFHRqMU0sWAlGvEoTwEGN8FQAQZWKA6XBcej7ItupMwtIvg2yAr4Ggo
/5gI/HEM+NufKFv/rfSlMC/u1zd/Iow7V19S86Kh6nOIjQt/70AZgP9nwUs79WEFwK6Iadze/zES
lP/3fTZEVTU1WeI/ZVX/MQprujhpyiqMtphm9DUgTv29odUWcUbu77cRd8sr91TCm6jsp3o4DkPn
qQ7ir3uB5gPgUcFtS4l7+vvHL/dzrv9O6Hg5usVYR1MNmaHlj/dGCc0ofWUc5nlAG6CXduPCAwc6
sKgjm3jNGUVLFFw3koMVgS/a33+/8q/f/7MLyx6PKDUTdbvT7Om0nc0t29cK+wwUIrRv9tkaz4eH
lxevzNKd6YW9fW2vLFqcf3w8vyayP98HXRUtRZcVi4l1//H91g1GaWU2pRpr2zcuOSRW0H+86+lj
iii7rxZsZczAtt6vwDo68ueCUdYeTqdNtIIR7PX55GDaTFzXtzWg+2CpwdgwJuk/WlZN6p/U/75K
3VD4klqGqBuWKfX95G+vUonyR6Eo92wrPiizCXBiz15x1bNhfLsqaorU0VhVhDZCks5DmcLti7U1
dyQQXMxRnxtxbBbBm38GWR7dgrnWcJ/ClUOwgk5OWZRC8FSDllYKLIPlqqzfYe7VMTOePrLlhYtX
tavzndHtkdmLOEvaPk/NqFk30WmQWG45L7LMOQ/3wNNZB7aucSECMyXrZwIfkcABPCpZ5ZaxV1xo
vzrkRtzTPbEYVYc1J+xbIGnJNiHJYrzgidQGMfzmCQGjFiurbt7y/ZW+lNTVkIyW9u0xw0qitl7S
Yo0TOy9u/GfrVd8pkmW0VX0z9OoDsCY5zl1lzYGdST6ndBNUH0VvEUPaSj6UhvbgfWpCBn/zkNqE
oMJ5oXv5iaJgzlgV9OIJr7iDmYPbDj9HJ9pG66eMFgW/3ujHShmI94BGXhH8hJAAXEkYSJuAqw2R
SnNEDiEi1UV9TE+zwN2APAIkc+UybJHIQoFTCGmPD9JwtQE2OGQfoZPv8r5yexJ4bGPu++h5k0BY
Kv+VuJXoWZUXlwNVHfPBNbKdsmdr3LDwLOqvdiYkEwGa2NsJtwqYTd3NVIf36mUyTnMlEooJx4EN
OyIvQnvvHhiJO1vWneuKMYJiDLLCZ/xQTclTu+P3cOibaPuS+wzsAvEKe5N3eXoVRjUQ70kYnZg+
Y8hlmUqyjjg1brO2HglM0dGw8RhG+GFcY5eEg5QmnfggpoM7shR5YFpPZyrFJQK1HuSvvEstn8S+
jNKlW+V60DEyXhUL3nBlqlguYKPtzQwU/PeWHX/TeSSWnbc+2V9C6ahw2PlmAqbM3FwYJImjjd9s
xzfM3R7bDNZg5vJA3aactvlXRk8jeOV11IdDFd2QOAZpT+8gom1TPfHzMVUf/Sqa2RoWN+uYg9Gc
M3svNV8ORzziShEwobS2ULCBkFKm1RNhZe4e7BWILzpmqwx0AqsM0+ZoV/j8QdzCfWPEAi0MaDTt
CfzCwnmfu1MheHA6CA9hiVO42Zh67O32sUdbdr+ld8cfRZ2gMkuZV7KrRp5M1tMgnTE15TdT93Zk
ZeBRbu3UsPmbI9WhX6gZDm6vS3XTMEXOXIP24ua/DUdSbZgwsn2DrLlgJUP5qiJOSxx+SQ5V5Fgg
pZ1WCJ9ir1vRzOnQVDeEDwiFq7xc8xOdHOkMCnumNZeXsDO1PuGho5Woehh86eUvTzB9DY2+S9XU
4a6uerAo+GriyYnj+miRflBPX3j1BANArrVKn4S0EQ8CD0v0yaljzvm7xCEhHABTW3j7y/QsAySl
i3j2A06Kf1pGnW34TNk12zcZLK3zmiaxy5+m7Pjje/S5arOsxdKOVK2klAveZIy0Hjk4Gazj2YuP
ZYGhqV5Rf2VRkJd2dPd0sLFVHyRVWRg8iyvanftzpe2I1KnWf78Hjf6e/Xmyq2yiNNYsuqKpP2uU
qi7adyu22xte/8bvJDuBQFY4iIi2MYovYD1Yf5PhjcRI8j9g9DNpO5Y+VuEZH8y0XeFrFlcd3vQe
/Iiikd4sAQ1EcEYdupCP9ZTm5YF3zQLeTY9HixKxvOnR1x9KH61LlOrD1UnUuU9pmQgnKb/VOYd/
+c1wpeL4WANoFj+KE4g5AI1/fwOUP60K+fMN01QtrmDxxxtw7aS0SOLrdYsphlFYddIRxRIMMcd/
/G2Mc26g0FGznvet29KKFMbsW70kn9qOgn9srTonznmQ7qYDRDGgPW9mIEmmhjDMPv7+UrW+Jvmf
z4orWKZoNlUqy//ewkZ9T1NZyHCIIVtXrEConOuAPSIpRLDtfB2AhuEwG9ImJkGc7wDd6dTYl2fo
37HzXigwofFVglbELELPNYPNS4NbzkTmJp95gprC3MeGo57vnCZYLqwnobTtuGLLgOoL05oy/Ptf
pPxpZab+/19k/qgC2/YtPSq1um6Z+RSIxCfEf3ThmLgPbVDCgQYgQsF+tnKmZhBmMQt5T60/xrJV
E+TzVgue9Rill7gyXy6PKIW8suDu7ye1hfMw/lE1/qGY1g1NMnRFF2W+NL+amt/qoOJ1RWDwzNTt
9GN69jdDe7VYTSaTmecMBsvl8vmPwkv+tQ7++ZFrsmGpSj+t143+6f3tF971UnnplZHwkaP+zhAe
A5EqZlAJ8C4yODcuTGkaUF8fYRAJC9Pqs3jhLIhkWiLDAQeIrJFJ18spiH5hITwLA7ZpyljwujH0
fUyXsG56hUDvMGYAJM2f3NeMcvoMF2CRjyBdS+B0IMQgm+CcZF56uM+1PiGLEeJ9oReBiAZYW+VM
Bj0FfwV4d8mPE7/ZK6RRP12UnEz/bRPGyQFfJ7QUfrB0Vlk6kckyJMYOOeVaWhEK96LCKh1pVM4q
su4qD1w+mTksZfp8mAT1BoRZlmquNdZuw3gtDgkNLD0sM4y3PuPGfeIs17BKArgWP26ft/VDHTAV
Z+wPNIaVExJKmelV7Qlf4PA157VsvsBaMmk5mMdwpl3dNHMpuNhuW9xZwSslYln3sdZWzwAQfDqD
KO+h0UKFuCRgiw36C5hSnKGRY0PfXFKnPiZzxJ6IHW6mjTxqRlwUL89CPGWc0GWhpZwqO4IOl6Jh
02+nQXE0B8wHoC9+JgsFxMR3nBNhuBNGzZFUjc8H5vV/fO/+VM/rotgv1i1FU/T+e/nbY2UIYVTF
ViNv2QQEmIj72HdBto8WtAkeMex8xrq+MEHdkdzuBA3C4CNaBJF0jAU1x4nT+XUbJ4sRSk1G4Ubk
3B2Ij/94/H+1FT+ffl1WJU3im6FY2o/eNSqzVq3fuby9v9iRYf5zKsRjmITDSePw1j78XiOb/2M/
Zv5vb8gXTTFMS5NEzVClH+esJkbVVbvG8pbl1J3VTwsk7flwaGoesF+WAierPmBBlRguu4uMmIZN
i3CtDUoteGxNfOxwEgjOAExEBbQhTEue09SqJEMpgxprOnLhTwnxBWvzjtJ4aNJmUPLePcbD2f5O
V9A6fZrSdciVDyJ0gnr0Pc/xK2BXg9EQE6jhJmcF0xQRHSjne+b3oGYISzoxGbj3Qf10hTRAuAu3
0KSx/7aIJ+xcYxPt//EoSX+6lXRVNXRD1BRV+nmGK0UavZ+aGW1bfE0YP8wg7zxkuQxBnRsnCf5R
NljeLVCCr2RQDsMtkobrrGTEBVYoiMbXqfpJ/lrQ4PF4zKpv+If4IMWt5Epsv0C4fItHshEm90Xm
m26KQvU7I7M0+yauxJzQUkDGktcRU+7EJTKPVg9YRt2PV5/v4Z3hM/o2PruI1wK0kP7I1d2O7eL9
o/OBVboqs/qBTiTYoEWoamHvD4N6D5B4RDQiFhQ/38lOPdTRifVg39CVF0QMUM0EBDzQeKAEAOTO
xmjD4gOCHA3vOvQpGiFaf+rrjiPiHtwZ2MELP0c7BcYzoZVMrNQafaOFkLT6kMmjTF3+D4MgUe7s
+dFWEnSjHhCJEgaDtVAhYcWvCIbvIHbzE+lDEVsBwGIWCa1Swi2KwhBV4oxYF84qwmBCBr/p1yG8
c0jyOJGaMi8GOj0lzIphA8zuRV7rc24crj7/1W3inDh4UDQQfnO59zrUBa8Bx4iy+Qaj1TiCw8No
E6Du6W7y4sa2RboWZKd0qiNAfn7OT7rOmYfymoomUGq3al3KyPqgzLl2uLaUzKG6KnMYFfoIXZbD
K8RiYUC3ZlRsTEZoD9j7GbboCJfdm5F3f3pqGxg0syxAGlNCLbrTTjglp/yE5tQMUjSg4kwgH5VV
rIS3gYlEhRnyfRYH8pqyjdxQKIxMP2U/AR35j2/A/07YmIkouimj+rE01fxRQcb3u3R/a095uxOX
u15Bd7Onm80qd1pSbMnhFd+o7ZRZZi+YTm+8WbXZOqP1YFcZSKYe938cmvKfdvv//3K0X5O33872
Z2qq0vv6lrcufrSpT8vvzDfVdBgueD6/Jg7vcLNVts5g+bn7+zsh/Umw9fuv/lHORWpe3ZM0jKFf
9h9PCOd43jGGnad7Ks+ngDiE1i5t+mhFrJ/ssZDxSv/6PPrj+eetYamGpMjUahzgP0Z7sSEKxQsJ
4JblCw89s9caRvDLZWvHYC/3/NWFTR1xGZPJgT35yz4c9t5tDoV28Pmvq+QPh6PJnNMwNIvuQhZ/
XLShcZXSJrpm2w6Hv+GK4lwm3BnkMXx19Ei8OAZ7RK2QMMaAxnlEOJW62wCVBFIjOtFuGW7U9qNm
gFTbbFeewA5YYUYBKRQnHer/l+Hdv0O+hSPr+x1718olppWYSZM8C81/UHsBoHKe2KVIqGaltlUT
r0q8Ox0003DWKXU0jJ+uGWNSZVvx9NNhd4g4RfCbpy7KD9hD+3xxmz/tZ+Y+WVwn9mcC7Wv192fn
T30YHajBENSkIlHVH4PQq0ltnStat/0o3N10Oj2+FtQeNnP78Qpnxsu+QMMX3a3kXFrfOwEzvtlP
GBvfqZdN//Eg/9KH/niEUB1KKk2WhkDml9Tvt++Q0CXxvRNCcavYY15KZaMPtTfNvuEL/UVEZewy
o/beNrfJDGDcQACagyXu/C24AyzMfHT0wn9/g/5Qsv3nJf3oBORX2hVVXmdbA6Lg04uJYMmUQfNi
YORbjxMql7//PuVP6wsmvYZC48HIl7fhv0ViFUk3KZeKfEt+JUc4lx9NCIfoAjwPik+8AuC6uCyv
I8MYPJk+rR8nTJ/YbqeaRFScE57QW0X+Yx0xKGDm6JfEgE17d+lt9p7JOkGEyqWF6VMFSI+8KriN
XvCxG9bhkHfMTXV4HyTyXOlRvTtAC74VOdt8YUYCn7WSwEPNdd3J2f1t4gSARj6KInqk+IPQMeRC
kl1vSHNeantkAAZppSuTBLtPy68Rhlh+xU02yHCehq7qvv0oMCksrx4BlxQkBEikO2EnLbnpo4m0
as7QkdO1eUD5Ji7kTTN6tfbDJb+9r+zqcfJlHPlSroi7ZlO5ey/ICXyNsl1Lr2FeiDLYFTtWf4N3
7cRjpot65ZUUBowZKSonJHh5BRqI10haGdPS00jWHgjeI0AeWfR1JDd8j+SxaO+/6OZFJ0cBMJb2
sYxl80nS8mZDPAwKkWZdrtN1vddmOn3c4DpELajzZjFDniTwYACc5Xgv6Ecm8hjhCqdCdlQH2ulF
dHNANXHRycloL6z/NJJSzA/2wsgrbtuSnJkXdzyyUJM7d1wu0cDMukvPCB+SsbF8mHYz7SNO4pWy
I8AEIEGDzxN4H/wswu7uDMLicbyEi6z5DIcrPpNPwOEslzrKhNRRiFdl1r+6st8+9ETmMMgx5GLa
FADlJ3t2Axg7Ku4MB8nUyzcyx1gjCIC0SmmEw5EnK96GKxlSZz7F4RNC1b06xqEGbaFCquguJTtQ
1TWRAn50cHLZ+EnrvvaQUBkGf//6/Frc/PcIQbBM065ZrHcUaoP/fnuEt/ysr6nSt1iSuoqK8dNw
Xxf+cBEbLn9j8ZG+BlfVF164bmjBTPeKi7b7ZKeNxpFBRrR7ffSInSkd87gj93Z81dxEdw0EPGHq
5sQKJWC1yzGsYkpDIIDqiAApcpdsa9o48sUsh4ROCdAEGyb/fUrgm6qIYXPjsiaNZNdYQhfnNBnk
l455EGrbrTGkUb67L/+DoX60u+Hnz3rkxB4FzeDv79AfDllGWTJyaYteSzetH9VCHQv1LW1kZTv+
QPHJXgiNM3Zww/aPwMCQC83V7byzQ3cV6O7Cm0xKBAqnjoEbbCNEGdvlv479P0zYeEncP5Zq0R5b
P/dccZjElZCo0VaCJSZNGIn6VBBOPWB9QUmJf9TnaMMvR219pKCVPixEEnBwHx5+HY9N+s2jc4YP
/VE4PR/l4SUnNhZ0GfTYOaENz/GTzRDatNaT6CE08nz4XPjQlk+0Jk9H8bGLjPucxQPu6xT1cDHe
P4K7z/hFIbxhxIDSKea3AAPjUP0ghMwTSf26Btn5+qWELgHl8SUy7Cc0+EGBEm17OwL09aQLnzDz
njERrx5DSi7UzNVHnIhgaZF22G/cT8x8Nrxa4GZJUO4N5zZ6cwXr9F0RZG7mMA+3b1DLMSKpobhG
2PIaa6twwHj04RYgscPJy+EJI0gKwQlGTLqeNwI9Azsf644Z410p9BoHmcelRpMjRq40o6Vf5pvo
s2+gxD5TE9TK6zskMW0BH9c/tIu3j6yEFRC9GZE9/ON1gZJiBQCcgt8Vlqb/dicSfxldGROJ576b
JmRjgESn1RGx6lYLEIh+59QO/H+nnN0W1foebMPJnsijEWpKV99+vgkbIRaRwHoQeIhUWVIwIbr5
JcAXI+AeyPYJCY7mBb3mFjWInWN+gID4cjlioCpnPLnMKQOB6y71IhiewIP7uQh0WxgWFxZrjb8E
0vgdKvxYlLLIRoUBBCksWhDuRmhGAYsm54ghd8ohEU47/wn2kc5opC36BijawbN1LNIpkF7yXvqS
LQ0sEAbwQSC/or+cSg5apeckIg41ckoHL5dNn8sBezYdc3pH4Y0VeBnhEfv7t1n+39r/v1+dH+fd
M5ObLleFaAsK5T550Vly7xCKuL6TvTJuKsdYpaYvDmHeJQg8bhKLzv72Sw7ii50AqtLu5Zkt6u8v
lE8GoO36H6N+649n8u9f7x+dmpaFcpV1SrxlTWxC+SmHMnvQdi3BnUJ+b4z08KNEyXhKK0Rjvil6
2mOo5gN2HpU1rp5+JgTXbkDSyCsA//G+zerQ1lCsbbvYTi/8mGe2vt4XFSIuZrLGsLktQxpv9id1
eHx9AKJLTPdmzSKGi/IEWoGaD9uQpRaLZb9ugvo5zWlw252Izn8aX0lh9/O3a2IreEfLptw8mOtS
D3RRIEE2173GsttVcp0+wQ6jpybvo5qoYKT732LiCOBneVI1YG3bVG4szoquL3hqV0E5hUEUzgH/
a1RkELTjQCPb8zantpNN502QCpHzsUd1UROclm3ZLHMrJR2L/7VIT00x9t1NjL0l2wKkHnN0HZQv
//YeJJA1wT0LtsxEjFkqt9a4AUGsDhNKvZuTLEXWCfoounqvmoXuwAQLyvyTXTCJUqxPZfcNzjML
MCeYOOxHWj2sq2UrL7uheZs9V0zcWBY3dNNDmTFFYVfmOAWQkw0jdq7Q7BInIrFG81P1iwJVNZ0Q
HlPcEDmuMNp1+Ca+sDwO1HaOlYqNctt5vAOSbMtQbnQPYWG5IGmzX2zGV5oyAtQxX7cE+65YaR2e
ESMmpOjs0d2WeBoiJtAZ8N5UxI8PH/fZo7Kf26SzEUfwTr3Wt3yEtq90n90xXQj75n4QNd9AGR37
t3SoSJNGGEX3WUIlyeyFTfcMLXWIMYbpE7cKADHETxkOCptB6OujUb6VimeLpGTXrHxU8zkE6tjW
P2/IpBBOHJl13eVJ+MWEsr93VjARSLe9UFlHvKrcC1ng1RM52wulp+DZQDWxLDNf83kzw5H6du+b
ewWaDoX99XV6anYEY6dh1W03jQ+f+PncqeI2YYnAFjCxE9GpAGyNU7JawkGMw+9Wz6VH8GKkI9xd
gVASrtEH8jxXeHiEfsb+m/hi3uC9gcp72mfPxsXwEVQnZoM3QJaJx4ZWvHppMX0Q7osl5zZqoNII
q0wYZ9ZhdY1w0YyipWp4LZcjoQYkRBLnSS990gJdsZ/vzbU4o0rtUIVILJ17efMDqxJKFVdsCKIZ
FNSkMumDKcvh2yBB34MiM59iTyonxWeChvNkcjUaIyaEKkfAQX5OdQFourlPQLaRxsI9QRgtmyY8
DYwrl6UBbNPcoQZONninBY/JcTt5RC7fA/Uznlk75IXsyu+4G95YFDyDam8mjZR4irZavKMPdBsW
DKiuFbqDgZYO89p7LhDy1vXKwiDD+uX8ZPSGBJboCHIeVurlSlYOfAZEeh4bc2NnQHypApljVZ1Q
199klx+l7qMzuQkqVmplHm/lfXNipschh8853taRA8aBgTVyRulhX1UnGxBIAvmTqXJMeCe7e9BD
mtuem3nPJ0Y3PVWRKszrbmBIxEyCnb8OBcShGmYjBhLYoYh8cJUIqnFP4u/EAdWmzi5xBkWh2yFS
wFUOHH5CDtnDvi0euCE7J6t984O/spGC+54w3Rj9KmGFr6kSDQoIN18lmd7qwdoheWy4HHOfKWT9
QNLax+t6OTIFtMGjR+IWx17USV0yYw9/hQ/KnYRp6Fqj+9Mv1Ub7euOWw+NFxgu0uqvmY1QwvfQo
eWgueHcj1Bx3OUg1vyZk5pudR7ezyFXFNmTukQXUALz5dxXDeGQldkNul9MYbk69zu2HDJi7eNvO
Wz85KLNkQYxsvCJgsedPOHSwyRDxLMLP18oKOgaW/NQ1vAP+9fLN8BcUUO43s3TbTu5H5mWPBaIB
Pk11ogrY5NV+bu3ERWByovWBqmHpSd3wPVEJbhjmB97KcsS89WYwkARDXdbug8ecxdv8BihBeHPY
uihQxT4oqPzWL4R9s3oP5yoQvCVW7UGFqv0+Ch9Tg3ro4aBFqG4bI2Oi6xMkl/v1qRvpaCBIrNjy
tuN1d9GJCrSW5CSY8+tntVAKrwXa/3D7r2U8raXg3S2wxL0Fn5OYHaIy60Mt8rUWREPUy+mACDHM
/Ry449sCk4EJTCZktsykP5/wWRG0fUqP1u5Fy4vUYCgiJzjjqTPx2KC7mLCKlz9uCz4N/ea2KdJs
Vz6L5FJeOdl6C2uMhGKDnIC3vuWIXeWQ6qZZtExFL1uS7fv8Vlc1hNYjQtk3pg/S6CDIsBfli5yR
TcBxgj0yH6moE917h2N6/Azp5u3w5SYn4VIii5oi52RPpHw+J+UUBToT2KeL4EpgoQ0ajEMtB7Eg
k6zKkZhTi19eGve/jV/kxT5Cd7SdVvo18dunmBiCFTk4p2pY7xqV5wwvbuZnnVfmnn4gGnFfkdYC
4C4kFw8v49EYVcgIx08EnZQJAY8akN++0zCuDjvXDWP7h+JSkxCVkwNmohwLiR0cIrIKrs6CyeA4
2SQT84DVNDlaU1rL8BAOWMdy3hUD5gIm9PP2m58R8N9OyNV9EVrONzBcJ4tsS0VBWCCiG113OSei
CwoYi5OKJ/DL4ts1EI2BhKTeS4gTAVSgjY10rZbzAiNe6Si05omDpcxAoToOL8+LcDKLeSQtqtK9
S8s3uunelvB2ZTgFudua5/t3ndtCiFHjedC+X8unOdRJyOw/AXmSXvci/qWGdN6IKVI6lNVLw4VY
UUvtynKRKn6TjbVkED8m0vaRIFnzeJYsOht5Utz5bIemjDrbxQH1hC2ijm5P712jdZuYTGnBLFO6
AE6LPYGzvnPguvy9rNb/V5/Tl9WGqCARZTb6UwDwzMy3UrQvafs0WBknuzduOvR6ikM5lrNZfji4
HCZd5b5POmIi7AGdX3w+VyxZFJhI8UUBQXko57ljMTuqLiwrV+me7c+SFpB7HhUl9isckozwCLEJ
pG8hnjKaYjbUNS7C13JVM68nfKtYMVwYtWfkFmGIKT2p/7GV/rXO/Tky+f1v/aEyvRVmUVtWpxAX
yOmHE5qJgK8Qzj6cvgP/+HI/Prjlxx/9zicMcO478+FKW626QTwf8inbv57gyaRzOHxHJ6dezt6s
QUk2lP0Z7dCIOe34H+sW63+3P3w4qmmiyNHxU1o/5rJ5rIpFFhvoq1tCdRQ2ndGAiGaoglDKhn2H
jCDjQJvhstfFI+KltKnigY9n9HLAkW+zM63tWVtdnecHz107r0h6B+8zI63e4YpjNgn0hcEA8oOg
cOoV/BA8gvgexgwTJ/h2EMcnK3DOHnIxAnbz+admf/cnHOsw6s7c2cXcxD1JUh2JsH1wVbFVfi15
X1C/A/78x6j6DyuoX1pz9N28L4r56z37bXye31swFC0bGBNY4msh9UKPgpTJIHeYWxB7PLSOFunE
fCQ9Rq7od3O4EjAWzcH6Dv/+FVLN/10IIVvW1d5moDGOk38Mmh5ZHqaxUUfb6u4wvpGnpeYkqYPe
UZEiO0HYx/Cs5Gv+8X98nddus9y2hq8ICYMx+JQO7iVO4hPkxDEGTK/m6tfDt8+2lpb061e+FBc8
mXOMd7yF80TFwwhMhxJCPsepTcRkP/OL5S7WHKpZKHL5ja0EmzNkEi9bTfGOa0ARGTEXDv0RmN3M
ka5sgEJsyfFlgbQM1yWSmxGZEP/Bvkksk2DRqcyxSYG+TDIAM+E3zlI/PeotvHBpNsap2IeCjNkn
qu4b5OPXaD8VawaLlFXBZkjVfh1pKW4lwQyjNQ4r6puUG1hA82XF8hpiWDEzNaQgiY4ktGFJNscZ
88l/bpD120oAWmt/8d4k1Sr/YRpZgIO0H0+qSH6C80NhBIcFPp9vS9Eb+c6zwpHDB1rbtYmrwdHU
2En1bhpp1QcViCvHR4Jq0Cw88YMUtLk5F45j5oLFd7usMJckUgyHObHfiSO0+yEwX8F3tMk4mc5S
hBICbmWeTIP7orTggEEerFBv65qpyi6iMmSAMCzCuT5vTInswr/5XjtTcselo8w3jeKLJzVdzbYt
pTSFK4j2pWI9JT71dL5WrrgfsfeDwVG1UCJRAESNp86cxbgPIXY+Mgw0NI/k9cyhTIfgg/ofe50R
fH9ONnXkqCr9GvSjChEHuY7zyGgKKwiOT1z2WEiI3JIVEoa58f6IvyTKfMRL8KsTM98gvOAsRriM
ZqvdiLiWpcdy02OkwSRuN+eU9dpNj5+whKLIC+hsWlugHjBsGLFIPUcoAR3MUCvC4zbUq9Hs2u2c
joTqaBjM5thMWb7n6gp3L91rOwEe39e2u6H4Kz38WYj5Rar1D7zvjgzpf/HwgK1NG0MzjPTCoIKI
CraFqcr6Ql6gwc8nq5PTBVsJIq4Oam5Vj/KMaSXUKapeUGH2aIUQ5ldhzU/jVbM6CNE2rl/rll3p
oEJVAAijgb40SK7/Cb3Vakd3uJhEJZghiFQJ/gyfeRzP4FkScY2bga/VfLrG+0A+EUkBtYERW8FE
ElFcoodLG4+vkJsVmkLuYcEGJNlb7b3F0DG8ib/y8hN68vMBvabHwFWxAJKo3qnTsTEien0qtefL
HQYNCR7LODoujzAKy1+ttVhhw7EjI2K2rqE6zy2JUFhWR2iWv0pqwa8WJVP8KlZN4aPHhGgSIFJr
dtHcxEYGQQ2U3+oyMdJw6uROfiTe8u8NZY6LudQ5aeGNZQ8YlxEpUe7Y2BDRS1ZjAzL6io0Slvbf
4nfp9xr+j06JJwz+JpFxQA6GGxV32uQpYibMWXDGAIXR68WmmrjD3YcQ+m1DeyEtdVqHQ0LdLlr9
A3bfstVF0ZoPVpPZoCDMcPFOWDIws6L5TuncKT2Koqv0xPjrf++7zG2X/23nVWUVSyYFlwFZ+3+g
YP5Myln7Hl8fwd+cSaW/cPD1Ne+TgRsf5x5vfO4m9mAiPDYTUgIMbXV29cvEZz0RfsgGQveL29Ct
nIjF25JAkOJMg052icmiEp0Mq/16SyzQUTsoJLad3g8RUJGxATcvsOp8y019AP9AVI7h/S/0yOFp
Mtxob4vpeoLEh1hOhBbYexDstX+Jwlpvom9oBZ5NO7zwL+7g4edm13wri3U+szDySNRDuvD7whpI
hf+MMDHLjplPct/kaUdSWrV+lKeMouRD/KEjcLDvJ1b2wgkxXYU5vWTHp2wnS1PG+DX+Ak6TiR3h
BIA7uceau6IXwbf4JuPVhBMtG3d6bO5TkJFsC78Z4ciA/Dr+3xznra9dnwgvZjpyvtmOHkxFREJC
H9LKJwV+ZkYY0YlT7zvDHwH/MtSpm4Yf+k96veVdvpPOgC8nV3c/2HBxjS7hh/iguegG51ewEA6C
ORMKcJxjc663i1tx/mf3Dyq36yEfE34Lf+eOA+qG2wP9zCrGgF90FLx+yZaxIHNCYmU5hkfhl8Pt
fcuPPU20QrxYbd3fn5fS6pCaXKrz4KXu4h/blJhnC47/aoY6DKuH2r0ubRoTcmBICXO6QB9ottkk
cLFOiOsmYkBmmkEYtPbWi/vCh1HuxKt0v6SzRVFL7MHoQfZnLMb57tWeQvzZvdq26/kvzhC4LHOK
G1LOYvC4gWRy0EFmv7veqFfRCRbRFjeYZoMAxn1scVzJ78tLDuhExrDbnyX9zvyHzYZ+c1qEoKjP
M+7ZDEUVwIApmUSlh0oNYanDjgHpnJFyhtP6SPqaZAgcQZHFlWn2mOFkzohGgDcIU2qPDiyZqLsH
hqH4/mhIrWmoExvrIHInwk8yEnV83czwRAycG/wlLBMYwjRK1J7BRPJtL9QKC4p9MBAvuFT/7FRJ
idxUPSMr6kZbXeXYKBfnWWVy0CfQ5C6Ad9vEByKTM31+q7BaIDT4ZVehs0AspBlgiUhPeLGP6Mja
QAmFrqe+KYSMLMi2mwzV6VWEEzj7UGww5W2YqlxZmlAYeA+gEygmMobjsLo4FCzaaFZoploYSjCy
mPLzEIncAc2JQRLdpUfX7AyQxkjtrr6mABAOFZJfdp3q4ov+lVwwmaZ0AdPhXAUA8foNjtCqmdBT
HhfGHBtuWnlCYNTQXM7WQrfSiDE4Dt/vA0GAhOsOVus/GavcuVmX52iSD03iJ88MocoLuP+JBwpI
brKJwnhjbIeHEz1XexGb41ubUE4cUICX8ZFnc2s31L0ikZEejcBtUeAPL391ZnmBuK388sGov+kN
bUttvUlXbDxsaD67VYBTZEqSbXbTWp2Z/ft3AZ9kl1200ydaCaBIyMNM3MnWYrDU/71wwkBMjqEi
HYRicnuwNeB8Z+CN0a1xYhA/tL9gMGGFUzQ+vxXo09wlqLVSFBo6ielNp+OiE0MPuAAY4zjtFB6Z
IwufPLTgQCw1BjvhNuPIoPQkEXCBswKzYTjArN9fxa6vLBx7kvlz1WxcsI/vy2CS4EhEM0Czwc1I
uqWJ5yZOiIGB0hsMQJsI7dP45WUjmlsyDx0xpqsdjBu8HFbo+4L7Itytmtp0wfgyvKUEIayxHUmP
7Y3A5Pvzu7rbz29WofALvxND8f3iUuD0V7m0WtJsqlNAh5EQI7mD6SEi9BmA6bggL/wSLOB6gPri
rhAUtY6wBelO7SHbS/grbUmY/2Gq80m80+hmO8TgHsK78BD9NbmJoiXG+HVVbiaQxB9W/8RPkECs
/IrRTX4VfoZzwe2YOy0JHAv2TpslKIcO9wcuJUy3pQfg+azxVRmy6UwniGzhDQThNWb7EzsXipEz
1x1JH5U2skSA+4Jz4N/CZnnzSOpvrFiQbsTsqdevU4fz+1fkBp2xQC+G/bm0e/0UU8kMQ9Vg0WBH
VX+8aj+qsayebhvS8ZhD88kyZkzsCO49B8VH9Cnvp2x2hJoXQOydgiPQ54I4LsnvLw0RJU8c+ukf
3fx0aH5TPPbTY78VP4LH4vbeSrfszE1Bs+SlPE1vSP5zX0I3OL6+sRgLfG6QupygC+k9nSYLMg5I
ZALKuo4tanSWFLKGDC0Y8VwckYMNdETdQBJC9RV8jGR3QWTlBJWXOinZP/URQzF20B5y8dOqWMC3
WjWZy8fUUifpKKwxzA5tEqawsp7xN7tuTYyhTfICs3kioj2uDcJyeL4jWTkuIxGkXikCXIkh2BMv
nOjxfhuULlwx6HBTA2iTNuHDXTEBtb9nMiFXKjAxaQ2TpFsijVE8BLex0OkA6bcLMFSD60w4+CQC
RyQ2vVGMAQqjFyeBSvSjth7Tzu67m0FzFdlviI9qMHTgCBUnwJYdumUgemYU7IiPYk2VS7Ol9097
SlsiHYmIKWalsmIcFh/LOzyX7+57CrDqTFxhfCRlmPC76Q/UrfAxRWwILqNLC0ceu7Z47b0/+cWR
GUGXV7oDz6Y3xAGYPccy7v66yca4Gr9wljmCQZyf2JdxGs852Kd8WFnHNMpm2VrYnOu4c3dm/EGc
rvFoCa8pjNz8mB6xMgWCWWIygVdVaLK+Gc3jjiNd38eKa0eup64yxy5+/71xctCpQqCIE1DBV5T2
BrkS+le2f54x+Z5fkRVT/8KTgVMdm5iELc/JT1tY9A01OTPx5iF4hwB30oXVutCRoZpOrqw9YT4i
yDtDCNBq5p5diapNL09QiS+3ClNf1+UWnOqfp+VDwJ7rPjgivq8Q+nUso3QoAhgHWLcbylgTHiJu
xcaDB2eYz4OA6igW30Azoelsm5hg+jMfLy/QM+s0BRJNxORky71MSLRJR2JsAuOLGwS6M0oCD+oE
V3dVH5lYsKjY/82XcUESqW8ac4PRmosti7654gk2mLl//Qov72M3OakSDMtHW34i0T2eDGheRuEc
2IWv1687XhRLj+DRn8RGz6UvbF/A5vZhbK4moAsxuywv7/0pEost+Kl5MK+b1QlA31+aTx7oG8YN
hPWpWIQL/tVaq5aFR7CRa3KU642NxavBebg7zL4RWPISXx4UaEJH3N1S350FfQUMYXwRHMD0Kdft
bHofePGS2GFI1s+VSw6rgTeJh7sOBcyKXOoRrgDvXQXeGj0AtQeOD9xAvrJrbFjf7AK0WGwnZFgU
ZkU+24rETCoEHAR4MW5lnA7t1DP4jTmQsjZ5WpcgXTmF6OqR29OFvdN6e4x4vdq6LPn30lutsDpw
NkBkBkk6WGtd7lMUcap/0X/Y8f6H8AWDF8nn9qVwxDbmFYLQ7jrDRVVAXrCgtv+CyPPmZbAPW4mF
ENZSf6lEyA6sLTy3rEvsaAYr1woIjBVWj6d+WvHb+ISQjXiYwu9Ad/CpVLgoj9RemhfJSYiEfnmX
KSIHHQfxyPfCOKxS/QJTxCNOCzdeXFb6Va9f2IZYIj2fqeI9//oVkTrfL4OPHa8Xd77G08uPIdCT
7olDOTRj/d6YJMffC9P1RwOgUTEvd3Y3IoQi81boPoRWdj0aelgtTx1PcvP0TY+rT3dKZ7IO3Duh
K9PfUcCjldAgK83cxKLN1OEppc6OFvjEVkaXxwATN6UzA8Yb5mqUveyMNraBBpkVpMJjzLdtzK/e
AtvFRaD0ZbfUv2prsHtD5pMq8CN+mYR0m815BkVnwcaBGygRkXZEhhil8dQCwnI65S/E6H7pyvcm
tgbEZ8gBkh9S3O9zlqhiTAELiCr27SeuWROifWxRpeOYObAvY8BC9vqpXyXmRDmT9FNgyKfeOJxu
a1Bm3ap0Xd8dM3e7xRSCClInwhtalXFiqoZ/w7QyljofHy2TA5/rPIkxgUb0r8vjonrtJwmGRqpD
nGQjZKyGxITpEO9uWtarKZ+9MuAPYbesmqueMpYwImv4Qt+onMKHhAyTFLM747znByKQlmwN8uyZ
ziPj1KjBMLXHM+Z1Xayw9uHkZm5xKIgLm+7lGRbgITwoOEoAKCbGOgbOEZBXdBwA+KwPmvVg5rVh
T2vsB+Qly5fsWH+cELHUa0QDL1b243ThmNKvfK7uibgnB3gdjn10hMOC1snHywye27SRrDa5vttM
BPzJ2Kxevd3ThcLfJk3Rup47/bgT2d9ltjrqX7slI+eXrGT9Axk9aLBqYg5nFOTsnLmJyfZEM3eg
WUhIWAi56Qk1w1onuwYIg8V11ZkyF+FXCI23123L1pLWHXrw1ZzKaeZJEHFrD1dfhsvRHaMfBH4L
3uqx3gvcOvAeftCPyIrZyIgLjZRGFcHAQm/31THs9U60KuZTFwUWQ6CjyKKcSSGPvQ7E235UvCgU
ka52jbnJod5H1FJ4XLMxima8BdqR3lvYl2plJ2uIB5/gBtjmQ7n/FMiJFgJ7kO6Rspog19iv55ha
UbqZ4dOgr6YAeD/tlEAi1YK7qrReh8J+ZiUEkENeyNaF4MyjA61MK6K92nTFJlSZgISI+D/xXigI
+xIPJUcP9TQzHlTKyUlI7FngPzVv/J3NzBg7CUptq+9w18H2N3VKWkhopM3EM0sI/3hvxRR7DuA8
d9QcIqNU7xXe5nM74FBDuTsz6YpeENtSh5JO1W6i030Bq8CFRIQx560Z8biXAgv2SZm4XCA5PBLB
iQFhoTm8hLT+wTiC7m653FHXVhpNV7Gdh5sUWGLcaglZtgncmfldldYihgTLU6Mcq3wnJf5M/elw
f5g5VXLNgKhTZxnTZ/7hjxFSHwMNZK2zCD5h56DDWAY+ITN59gBEGDSvUI6iuPniB1ntRrI/H8ys
tWTiBzkYiqM0OmVEU4iFgj/+QF8K2Z6Yv2N7hc+y4tTKNljsI4gFhFqQErG0QbrhP8ncX28HbBtJ
rCwtjVSAz0OXyXEAcV0wB82vDziTydj4LZw33Wzw/QrOXUhUfHmrBONNiBaeL8VaUX1hNL1yMN6S
vSz8CLIn+DgdebpR223Iuaz6seonyb7EmS2xlMXm1ZyqkAkm2LsHR16DEB+5XBCs4OFSRy40nIB0
3tYM1b2oWajk5E917gZs2+U6aM2KEGFx3RLSo/lqYTJUeDGGim2psBfdLul3AgUO5RD0RwzCs81Q
O/OPXP0s8RbHFx5mgGLyd9FgFZi3YM/frrSnrzaruLfHcP1aOBijBOdk2DxFc3Lc4LSEpIoC5iBD
sdeghinerP5syYoojm+MRvv9oHhK9oVTsEwDihkMSWrCJW6M5DoTviUQAjyAjXkycc3e3Y6vn4G9
JDQ8sRLeO/RSxdRoU0HMw7Ug/UAhA5lfaExgVvlrG42Oiv582KQDUwpjVLw5zXRzit9/S6LVw7UI
4yAi3n1wZewFRVjVHqtCKcxMgDV0DvrpadLIR8bTDx5aawmBQenzagYyDv/5inSJETz9WeWMicEF
mn40rudMBt5/vK1w8LgGI3wp2KpAwr29/Im5rj0sRABnoxPN2bgecnar1y8OqfFf0W8X6r6DnBMD
57cSDLp29SSYOrwmERaMiS4O7pKmK5atZscnQZczh4OnGg1hcJihvazoZXaK+xLX70HP8UMrrUqc
Prblp6JNnn4plqriev7aKgIepSYGAxlg3BNpPiaOCF8lfC85WwYDL8B+xL7ZzcNpTcORe6PNgBSo
IDGnlyFjknILD0re7hczrI4et3T7q4BokvHSDsocssXrnN5wwIr4Z8g/s+LTafznRaNEH+xs2BVv
QwABN3hEMAANejWOoruY76j4ReMLSqb2HDgd+AidABcbBzdGFzESlAHsnbpw4WR7QiUd7NE+i8EQ
8QzkFmTKiow0tmXyBjl8D3yjLPRIhp7D+dGmhhhuMe4o75FstlCjuJu/ORAwFHyuZpvxQtQJXtMo
JKE/YR/KMGfCrXgZc4CeC/MWCGD6JB46wBZ06DPpLCyy8cAISXSIv5udAIsF4raKuNp+f7R/2B/s
X3sm+h3kPgLuaM+ojAUjsOek0V1eN6xf4iMkpgWuPFYwN5LfMLExVIleBgov5vZLzWx3Bczil8XJ
j4VMdmiO40d1ECKjPlVXhbMSaISK7jAwIAQIqdYJla3AaNHQkslAO+Wf+CmDt8bQUZjPvfbLwu6J
P104pWC2mo8b0h8AKNfrPV1hDs3piTpT+eueXn9inCOJZslEdQ7hF/OSkhsUMI+mkxP/r24MXjSW
Y09HXMuaITyYQCX7YIfevP5N4SWho2cYiASW8hVkG7RoQWPsVDcJHLozZpclWlJhK7a+CKDKYc1V
wkIFCDNbwaCDITX6ysIUG2cyesEadeY0+NiDRxF+pjqFoqcUrpURuMXTKOjql8aMrgRw4qRsltc3
GgocjdxG0SNqMzqRw/g24kdfmp1qhIR9LDwejHljhalMdyoUnGO3s+hTA8LrV1llQ0vLF64inuVr
YBNyxjO996GnHHBL5K2Y0PU8gLLJdyq/EJzyi90svSdZel6pWIu3Lf2GHrapqGo0hjl+dIdyBd/s
ueViIPzWv0tCcihpePMMNyfWoLFHGOxCTwZsUmDcUbBcTJBmcHIs28Fla0YLlMbC/SJQfeMMO5pz
P8FotjN/QkuB1Ka/f/P18jDo/e3cWOF5/pWfl5MEGMIjpDk+ot+Q4geZt2RyrOGHw38JXA36BlZ4
ZUq/s9SaXFuwSSKMscYt4R1atWykEAyRk/U79FFDqHPpRcQuXPyw+EiIEaYxoxfuXExfMalLoHvO
GNIzGMBPhv4hOJeCDk0S+pz0/QZk8ZFEIZZPaqt+GX3jMGUDLVXxq4F5Ac+CogarKRiqnFXp5JrE
N1uyiQ/MAqSv4gZzJ8KMf7QGQoyw3eEX0KaBh79MKbF5qTJWmUAf1Mfx9FLbHkHvEq/kp6OCSKg6
nazFLreqN+NP8K15S3QDWE0Y3R/BrpB5/dhFA6wj6jhLt9aJDqkDiAr/n4pcA1CAcnh+q1YZOzLy
gc17Tl6AIVH0jyZ2odQAEa3LbKWhZ1eM+V7Cw2KLf2oFFM0kZ2Ysh3VEFvjcUzq7IySzWMsIRWEj
Eo+pYYePC6r17B1wellBHTqNH+RyI4DzT3DYkuBPGTM34GhSo2kdQd9qV2zWr8YCZATLq5A6wgBH
BQ7RGMuZ34wZ6GP+kHlvT3OsPRWoVPAhG0TBdi7sxeQTNSD/lFMSdYhdC3YsxURyZG7KGqPTVTmy
2xojabOM4iQTHxvtkWEUCo9SdhiDLfBjlZ33rcT5A3b2yy00t+GZ4VFCIU3cRv5rykMhXVJmExTW
wOq2XbI7at6OtMreZCKwnh8JdQUEP8z2rcvGSIp64rVIXDDzKRUc4ZTN2/4QzMVkXX6k2Wa7FyeS
X6LAYbACpqit2VE5KN4IP/aFZYk7437o7dRmDN3/ADPaM/WDWrd+wBFhkDhNfC7yeuztFxycFxyR
2mWAw2gEx5NfbDTZ1GpvvLAa2b2CnXog6oAfZYTLMQLi4ylgEuKdFO/gqBjiI4XAsEumR4cHXmgA
0G4yc8ATiy88KWgr1OyPDIEuc5BzMWcejY8M2WnskXPklGQ+Uo0rSOAg8n4GqRPXXx2YZhluwu4W
DyeyJ54Djq2emPgjWHyCPWnN4JMZzeyAuhOZ3li5FYF82Mdlq0palz1IWuPkcFoDK8lWT8Brxhk4
cLENv5m3T/T35Xu7RImAYE2agFTxUZNx8LbREESQ/rbVuhY3IhBED9szxKDVY5NbNP4L95jGr0oj
Dx2G9H7qhffFL/vN6Aub7FYwQw82ee0unVi/V7DhDYU8yoYkL9gXDMdhgwY3FSrDqhQ9RA8FkQjn
+B7MNkxkCsUKehPKzaQuCB0cHp8jn9I/6/G0WT+RVjKDwJcwATQNXcL+ODE1M8B8gxvob4C6BNGU
8xcYfoHRtZ5yuELFHXfM8bhDuMyMdMwh8OlfECDM8m+4OkyRK2EDgb8K9ALJd7iK+T9taGlkc4Pl
Iorek3xiwt6oMEpaHE+6Va1+RaOKz1aga1HnMf+eU7pM6murKE0Gxb8hp1ZnVvB9OeV5K61Xyw5f
LGQ7x5iPKSPhot/zWwvLDxo001NgaXliDMUw1REQosjni8HaNRVtlDHWjhyZSmSJI1Z1RoT74pKX
5wQQ4qktQkMDjvmjVSnwq2AWPxi8qPfocG0o96kOZeKVgArENf8sSBRJzHFCrwON28AZhHPYsXmZ
qDyk5ZovqMBpLzLN5/HK10pDHyLbvMN+OXUe749+9PP0l6qSkrTbQUj67SmFBiOurLg9UdHPh82M
J3jhut/hFOm9ZIsQEn5DhClMNDShYpyK1FhssdTUIKmk3xCRCZVuaWWT4sFTYnuBZgCzCckor90d
RZfH6DWLdR4yZIYoYVOBh5w+w2MlpZHSnz3yB3MgTPumdtSUvDeT772bC32QAFkDN4fbs3W7e5r5
GBgmCBuQ3FfMkxwiAPLc6meT4mCBdE/SRdCO0GZc9U2vOdfMml0CEcURbQIP+sQW5Olk2jESLUkz
WXMNBE+AbxTOaJIaC/KACCU8t1D1CHqunN/ka96q2lzO1yoKA5NfazHTjRCzYRFJWRmPq35ivnbr
CPlpY78YHuSODOrGCgQUKbehtkozc4DCu7BHAGptVdTTjJBJ/PvShStN3D0xWOFmdxRxK75cCSkF
y5+xcDThu0yq37Kf7ZPcmbPFZ1iII5zwI9lBnD3UB343WhoLDmBESAFHjmTaCcGrpbFIT63kCBC4
2SF48sYCAPfLTfQxQu2VdoJozcgmfm5fS5SrJ+rBWWHU6ofGYLuu3Cds4BK4j9NrTxWgdCZHz2eu
ukNlxxQsbGi710ODyZVthwAKna6VniyQcOHFlS1nk1/KEsVHto1FZ8Qb5j3Vm86SaeTrWCY28o10
KtuksyI7rzdOcNsIDma/Luab8Q0fOpS3y3qqZeDQa5Ez4BRTGZ16XrIEcPkB1QKSfn/Bbx5yP4md
dHCyYV3O7Do26+48IGzG+F27jIGRUgBlR/VpUxPM84+FDB/cD+4ZBlosvtaWW7vSbP75ZjCHLAIu
CgNERohA6emxWM+BWCO6f+YQ+GI51L/G8qP/irHtfEOhL4CmE3sojGdszO9oddqem4MCyZnXu6Rz
X1iU9nfUp8LcKZA6qdYThCN038KdMeIIp56XlR5hPyWh2wKaUqjAiwGQJMeEJJ6F3zT7DoPtN1M4
s28A03ZSehQZKJH84755tplVJz+Y/Y8YJMWEgRnQf14jIxdE3aiGNKyQsF98bbD/n1H4LfwsMKvx
GEJfK7uNgjCWcixHQX0tBbfvXP6vQSDNfS5KAEot73gVYvLTo+lGdIiRUEx1tZVUi2opAxCMYR7O
IFgYPFbuZLvEf9rUVISlwso8YClg0LHa+ANgXTkypYkOycdRMxUA7dKhVLZy6jl8AvALEL8hN3o4
73ikPUICWS101Sh+Aju+hE7o1DYGTtuKTyLcL3adPzpTMZ2SzefLoKA0Rz/zdeWk5EOB3QLgJ6QC
ooXJfM1O95x9y0MNZQ34PWaLN4LZJaw8MUQluS8C3I7WwnszZ+9Tt4q0KwlVa89t4NIxZVSHMIXR
P3RujyxoZj0ZfrFmU5pajL/dMF9z5f9vPly5qiED4dJfdBflTZ0U2Lmgv4EZYbRC4ceeQPtd7MTd
a1WsKoyRCks7CQckdev8S+uwO+CYRMWFLbuHzt5q7QgBMBJUfPrmJ+FWfiWywe03h156iub4deLM
9FW4mF0xnFfImv5F7vb2pwIKkA9upIko+lKopkj81Uc4JQVjSsthTANXHfi1zntv4hM4UehlF8r5
ZcgM21Uf4KwKzBSuGQ+F7HK0NWr6iQwOMhwTjogfVmECNAoeqo0Zes5GpyDQZ58DyBP9K9DPX+oS
ZyXeFuU2e621B/N3bGTTTa2Y+K90sC6wMxDYyf3wWjvILw2BiRfudD5m5QRHLfYqAAN+C6qVYDpE
VVsgc4GzwcqeceV6fRE7489kXMHqRklgjAgZOTY4zeuPVLMGN/lb7MkYP99xM2Ik9/2Y4/kO0Y+b
BB3b35P+GtIGN9SGTrplQkDtwGo2yRsWnFr2OBuZGGczGwHGZHYQO6I6eQ0zBc1z9ImkHdGkTkPB
aeZY32AUFDTT68x+7pZbecXRuyh1ZEkAMXrnRj6CQV/zwT42c8j45EFXtnpmkALtDa0yczqPaiWn
PTTlNcdt09sL2sKkpwrT2w9kVHULtYV+xiZ9DFJd8wXD/1P+Vju3hdeKNgRo6ICO1ui+kIzhkWvJ
u9wSzsFR2L8bPf4gNg12+Kn7u3VYJ7jF24UCSpBtvqOPYpDbfuafDWk3iLuSTSgT7EOXC90I8lVn
DxODC0cqBsEyh6sjwylob+kRK1lD3RcfpIgW+j0hQgqY4oenjycKENP75zTO35LIcnxe6937LPhP
/Z5hvgnnJHiobnoYP5dc2m+pc8M/TTFE7r3RTLNj9FGGLuZuQfKTvb644/J4pcre1NgpmzL0S2Wf
QkmWvUq6vZRND6mGhyB9gQ1KGrjtfhpiIJRNspFmKxkekrIvRPa0fYadRn5TpI+AvTLeT91hfxhl
/DtMKaf+AA9SNhlSWwzgpFu6abjFtIlftVuSMRD6vfCYvTZKpOh9/PuUbxJ0Z/UwQPbqveoNaRxD
x2MwONgN8WdzwZ1nx+lR6/i3gNU4YxdaPdttCpjYQNdO2Sna7ltWNmK3SRJL44PtefKdxC3Q9X/5
gjndcADUjpRtOJzbfNSzYmHEi00OjNE0TyOuT3Hl1FDbSrIGQbjrVZisRvwjyfNNrBG8KYgvZF3q
ITJxHinnHiHD9K+cVFVU3AZ/wX3DH2X1qe49fptvQhNfWr/Q09wqcRaRLf2MH8O1PeN6tJY3sy3X
hb1Q2pecSaSC7ZvPYcUhUWXe+D6i3qPfL/B8oE2JUSFTGbo9GVjrOraWVv+d94YmeAV9JdzHEBtL
hcgVf1kgtuYY4SDpvBrXKawRFKQ0mMLgMQIejXcxhyin5sAw82mrH9TIxWCLlA7/XHfHb+gMZFZh
Xg7nS/JoS3PNbjoLHiJrVCwdpOJp7r6ZUS4MGI00jNWpx+976sZhdsGrGb/CEUWAK1cwH5yJcAkq
A0oOEIF3z6TOQnFe8VGRUSSv6thW5vqL1oHYCkJ2c1feMfIJriUbG4DzHZKFfAoGa/glVN5T989r
uVNhjlqBNZFnwADNAOPBvw5urmRNit+x28vxLnri/+IF1ZtG0oyIXOj2xeynLliLHb6lWL1UVQBN
jwUhT+tkP5NvagXnyU2KW1TclnxdUNTVbx/fEw0Pl8Is4cwIgYQ4HTZGfmT4gW5cGfn+puGJVfml
F6rf5CC9+FwnyYoVyCeDg3QZPtEqkLnYAi5+CsBVIfLARLKDODJaFqmw/G5gWTUdU45d+iGPR00+
ifn6lZy5cVQKkPARaWts3iB+x8RoChRD3XeUH5fKZkH0OiopoLTmvY5YvIurXAukx4BJ48eRbnLG
O8Cg0rzEb+w7FL+eLzxAYAtk+J5339zIYfkxr2CTtbslvOzM4/auknNRfXJTVtpBnAPN56dGWPUd
U91uEyrbitsyFb8W4R9iCv4Lkz2joarFGt8ZkJM4kkAl+Z2Q7sSrSn9ChJj8Gt4xyC5GYdWhWigp
zr+ZVlWoDNLgEg4AcYyxttxDCZerSTgy0h+YrvmRCVMbPmLAomfwHQ+X0Ep7DfkCN4m2LuSPEjw9
Hc4qfxKhEUg4rRYbMleT4SDwvbHEOgRKSwsyaoW+AuFYW3cVFKXiNgbfTVEyc5HB6y9ScImBv8YG
nHnf05HmyW8OelnDoauDS8K+8VLpfsqPMv3Jpq+gpxTj76uiTyfBqvpkeyCjYIlo5MWV2wbEnfT3
Z7wrMXMnOjwC2DjJGVKL6zM5s3exwU6bGR8pRa8INwxCWCs8XvGuUHAiRAKtyHj1UNb+BhmKFrIW
puulgawzXu3/MsxS2r1anXIWVIhGcMeLCw9tcNHIFly8SYJjtTUYfbfsNWLyqzE+wZxFgTXQrKIr
l2DO9XpVjlCdBsV5MsMPLkFul73VM0XSdKZkLdp+DJ+n6aM/C76Z86GBRxCCtBy9OYfsEns3mqBP
hnlRCPq70WJTAO7aMMZ5ghgpnxgbJGO1Gj/Tt8P/rulV/vn3WVkghu9kj5K+JHSuIop0U26esT2u
IpRLol6iuek97e2j3OnRowwPJCnRAUWL7OKjFWLeyTaMpcMfVtS67OajX2/SDRV3wHas14hd3aU9
nKb82eTvdUoP8W8X27xSBU8byc5DpMxfTLYWvSFYeEaAjMKb81KWoJGf6RkZiROgXTj9pzyxsVsy
p6n3KQBn/tvMLBC6/5B0ZkuqKlsU/SIibEDglb4Xu0J9MdSyEGwBFfDrz8h94jbn3tq7qhCSzLXm
ms34wVyjDCCAOGTfeWe3JB17BXxC1IQB8E55/kC0CPnhJgxWTJSqkHrhpEobCjf37UwirNcXrQVK
7RCGSnFQRrJqEv82Jg9csmAlFGYdvt/oJ6hk8dG0ui1pMs7QR13dgR1mDD2hTNHCGJU1wsGMtpX6
W7Ya62OvhLHmfaYdPtthbsI832msY1T+7jB+L6oh7FwGKUZRWePVmZdq8YawAb9kA57LD+yS1TcG
+pyXAVjXFOMYPElbk7swCCkuzQkp5TQuEJLLX8zO3mygVrUfr5u/GrHoFWoexqQkuJp5RABRgBMj
4C6mthHG5nvcddQ/MLZnYUKJwGETFtX25ZAYMadoYgCC8eeYxHgkM1vQU8OtTFj2Nm2yHlcR2llu
HyFS/fIzQ24aYi3m/062aJ7l7bPyrRpZyvRWO0rnTFRTgxnRbeBLoPM+n27ZeDkiE+dpDeaUbxN8
PLlKm9Ap543Zb6uYDTESmGqq9sjX9+e/ojAqGAPMX3x91Ytj0qy5xulwhlf88+eyvPxqDiOtkWZo
h+v2iVUQx2TC7zyC5MbyvAk1mKF0F+7PMJWhm+ywZlWX1Mg67EPQ953ZwK1hTnkaSp7OAGpEOBb0
wTdkKjnJp2RyTCMW6GwEKGIoE8bNiTQx6S56zquzYXaceLj5PDmRObz8d5O1zYL+bowJg04CCPY+
je1r6Scb40cpxsMZubeil6AOJgMXLZm12lzDfzWuEBWfA1hJ/YEd+TsKZTXonrC9YdC6su4orT98
W6PazUfm9+lcLhtt4l5oTS5I39we/UzrfRgRoD0F0ubfRBIwQoHsxGtkvu0BdDt1fWEaBZbwDWlv
EGTb4BN7aToheOnr6RfnC66ygLN/XTdNItfmBN+KoUP9riLy4xx65X+vh0mfcq5XT3YZKgfZmLCD
46GkR28x3Xdutf06+whL1M4cr3gH2Dxv+G/8S9oa0JeVThkUkqVAkIwRjLcUKG+Lvvr9tHLJfIs3
XzNnNAmAHWPI0nerF6xTkOZYs98HmJ1PSr0Dd+Y8g+NJKjJK8uuD1sggL3ecSg5hkonQr5TrevoN
oVMng7XLhsW8BPndm19Fhw8tZOh0UbdEMAP3kh3tcLWE/ggGHB4O2Jbjg/u2horVtMkFT6kRFYTN
yLd6eXCCUNw10xtc0+YgQ0OneCDBUiULhnYGOGuD3L7efrbVzs/XGn0iO29IVnq/fHkAQDSPFEtF
60264F2GOs5OsAFKa0TuphTKmNbtzI4ykxWPd8YrxUfl+SLnkclNQSkj9JFUIWF+Oi8oPSinS3aR
AhMhuxvZr4spMTlboTCewffwJgzwX4Wl/byWWAdCE4Bj1+IwxWxIWdzCEbsXhMYuapMGY+vL6XkQ
dSvdLoaC1HlsUuw8S/5J34Ph+/M6GzLrFKdFcbELqnerPWEANTJJa+mM80KfU9JC8EwBkGTy8EBU
ON34hpjEy5OU5ZhVPMWszAORqkNsEtLm9NExFzKUEBiPb4HcP46B/qKX93naOoRsztAGpxNSju3h
QUKZxednwIzayuv38h+x1+jk79g3D9zxBk1Jbuxs2gFhGnJPctP74HneCtnVZ1pt74ty8cnoHYCS
FOZFeIFgVPMiBpno5NuafwjTaTZ4ugeX0GyHTsaU0i9MQdDyypYutsqLBbMY7HrF9PwDQh1pcFKM
3mdSlWjrLpECFIek76ARMPPNa0bU4/Y1e0zL7T2mxI5Kt/Ww8Rax0NDBGG4uRtT7mA7xIvNugZpL
aOCmvDLdA/xNEBw+8BBnpGPgIsG8T8EIjCOE0qieX874KCWcoN1f9/VePxqLXbN6ZpfciNIuVigD
cL4EjwpZVCMRt6kDFQDGrS5bghkAWQJC3y2FaTKR1P/Exk94vOPo/Cv/gejesSkB78ER6mwzxpaM
DuUElT0/5bK6iFrF4gFRt7xPaqY7eSitcdbDTdMi3ov0TAq7WF718VXwIXThO3hfTky8L1uTR6mE
zXb8jwd4dt8HqbQwY3jj8WbANzTeMiprE+MeusILDW8C4leHjIibIUwl48hqVeft0LkfvtBhxf/h
se5+kXCM8ViHQbfapTuVJAQeZ/4QIZ6CXDOBlWDcWLuryakIEZkxniH2gKtrf4R6i4KUi78A+VBX
HCa5V1D9Gy1cKspe3EM7A4ZXTWl8oqBvCDiAXzXtKrulPh4734H13DRg/bN+iy8pswD0JyqzfeZE
uAxeVuhFhgQq3RxMxpi7Is7hN78iFWgUx7cyxezD5aXWEzllbYKejkCRTxXo4eqxkmmhySW0W83m
zvCZ5HbGPkCPJME6u4tXhatEtwpwcOtEpNT4wLdCWXvMwHz6pCZUEirqBjVm9zEHe0ZW8t1GeQLj
hsz3Xwa0DMJGE2P8YXc2qhnzodfva0ndUacDqhnCPAuPOg8i5W32JDz9oLWeenhsdbCZFSySEjLl
ol0NyY45seM2s8dMnpi7n8fs7dI+eINTKx5760IVH3+MIR4qkD1wU3gkVSKICihHrSpGImARUWeN
fh7EKudJRyhE7jWPlFOq8r6lIaL2rhHaHtjIzAN9wa8g5CEGSByBCq0LApZ3e917hI+MjyxEm8UP
xnBj8n++3vCorGt2xXuEX+dxdxoj8EeHpltdCr9tFmsuPs5TwPdUE94plvLHC2DpDpQwKnyXgusF
dMSkC20Ehl7G2RnPJzhcPfCyVOe5zYu6pM3G4qHwL9Ekwg3eKvz6p3UYNYiSsQsap98w6rERAcZQ
LZzv/KhBR8ZBNGPrJxoPDpA0q/96VAPQ73XjxaRB54h3niG5uihVYbBTpmTA7mjlIY6zZGfN9jol
G55qNc636LA8+sSNPgdZiPoGVRSuXRkLm3cBmTnfrs9J8lHnbLcZSq3tZ/HxR1gt7WA6YONg31yA
jZyQVaY+QMfltFzAxloNfNIxxPewZxcxbySWkid9/vQwgLq4bP9CWXh12FNsWTAZPoeiM6Q5kK5k
F8Hh47QzVDYJ99iSTIgik42c6tzmgSMUGIyQDvmqeJhDDgwg+c097CWXUy/eefr24tPJRMI/HzjP
1Db57OwMk1EK2DueY7MbYpn9Qm9PM0ioWjLwVXuSPtwqzmGBGKNUT+iGpOQT4rjGw3xQY7T2BPgT
qvoixyIYqBlQtAsfYGegDsl4Po5HPuyQBzxnCDhSLDvEZwW8vO7IAuNYqy50OASMPXuQj7g2UGcQ
DqxJkjurZkmIxups7/u1Ctlam7ZWRZJQIsXMtURaJW2Hk6QCr0K1Ks2qqAu4fMIRWveNowbPGSK9
sCV4eri8BrABcQnAwFhN7uE9fFbsskJiDhYB4nu2KfCJ2CLWZMqhMJme/5o1BlkMGrCrAtGlGPZQ
Be1OQ7/JqHfZLWw0MBTjd0+Bx9P93XxGz4lOq8LoQzGxK0OEzKaY8dJVHvliC5i6hlApPMIbcSZC
2vly8qSxR26eKcsqU39R41i1oQQwveiV0oxaftsP//V9E2j3Siquc0ImAs8QsUFC2frPTLM1ug1Z
6DRZ/XHsinuYLyRr8wwHPs7ngH2iUyGFw9pFqMD96w9WQVC38FijcBEGxg4VoTUH5kif+xLav2Ql
t3UX9A6JQj8Da7EQSgHJpybxyXIA761w6jwH1QE7MwId3s7HFq2oEjQ+QEiMLtj6uBrGG4IW5ugu
ngrBbUmMG5oKW8a7pbde25HIKHrGtJkzffv8wR8B2wsFAcHbITnO1U+ljW4aZsOeMOePoZgX9Bki
UuubNl7OKtg31teVf8k/+wZVNDrix4MRJJj5Y3H1GGK70u9YIsoQ9wS0R7xF46SD7D9jEWALMUAD
h7iZFrbmGqQZUtEVWDWxx6oFST1iXYYvQnZvkL2wflpiFskPl0PR6aFkSkU/vlvANWJ5diYWi3Ri
HKBYCVFBtcuxjRMKS+odMVShFUfi+VrrHluS8/bvc/E9RzL4rNpjGst+594zZmM8UEDJ6VmI0NEY
fczycKaUY6lOdGFphk3CAluYp5nIi8ny6bH/8aVlG9Gf4NXFU55Vax2G6+JpP3GxTWDEhK+YJl3a
IoPsZtgKJucbQc1FmqdIaeEG5inuUlBZXXgP/hn11dWigOSpvPEMOtbhNbuGQ/dGwi8RHL/cc7rh
dyYenBpUS/B69+0/E37Wdc/CvfnjP9wl0KHRduozNcBLzSe9I3ikX3YAbT2EAAEbY9YF3zkBcmTd
IRM4AXAG24M0lc03avbyFzmrWwQw5UNwZDUhKn6UKnSAsRRzydf5IHryfomDh/x5hGiNLwW4NNGL
v+zKwod3o9olAT3u6w/naw/9x8uFVpieZw2mP5AcmG7/jCI5GnfoPcqGSTLmCNYE1+mX/dwnmD3B
fCN8ue7t8w8N9TgBW/SuaA+WSnxFjzxIG6tYYvIVEIbp1H+5/wpkds0bYdsX/3EkYHe6w2VxI/t1
CM0RT2AOuXi3aEhDYZi+BbTZfNMXltzEfRCXFH6gaiJxhqRX90bj3DPtV0xTmUnC/sGbSywA8RaP
UtmHjL6vfwbrLxfFHZLTSTSeM/4uM4bX+jx3vy7qWYuDiKn0SmWSi54L9bmpWbL/nQ+TTaDN7yZ5
0PCIsXSBOwDDsXWG80H6tDdn9hDoyo74oK9QsfW4YF1T9AUPevyS5myH8zBsFwRxYwp+Sk74xxcO
zs7jII+7oPA/Qb60GUlagv1Hy5rzHckOa8OF2DOAYgVnjIBCmxKSaaAr9jJKZh9WCRo31M1+a+xv
frGkq0w6c+RQVFzZj2HFhdi8woHisbxszgm3Qb5I7svNaq197wllInk2UEnF0PNvHDB5PeO0HzXU
cPbg2EDL8yfH+n7SlfXrkV56B/rDuPDHWDUr8+eBA16dw1kPhS3T6W6hObHpQlmB9jfAitCQUCld
rHGqg8qMTSYubr6CAGTyDkGohmyDD55uBXej/0VDsGc6Qjwkl7h/M8SN+FOwtqHJ6YIdD1vbCBYv
TMvGf2J64JMT71LtmhrHJbPe79BVFWOgM9CzewQikp2of5hMalgLYbhLvzZx8IXuNQ+/TBlVUWWe
KYxq0IGAwO9J7RUUlM+h+2UJdhAkxmbOACfH2ky2vwhact6pRwyNj4ODVwuPCMEF8UY5HGX3ppM3
uvngD827S2uXIj1xqUqwRH36sjkMrwt47FcHDx1S4DMO41KkTrICg2+22/CbvwemcICyNDyUHY/4
m+XbIviGr3/dLjEwRZyhLONY2IDagUniRc9zZq3BKMhn+YxmC/IGXyg9biZDxNoj5p1fIfzaqC+6
OciDNwxvrpjqH6ipwF63l+3EbH/gwuTzl38JbzMCUlujsPEtdsopZuKJsNBuoUBSfUrZMNwFD+DZ
OmXey79wRQiKsGQEAv409qsMDhwiFj9PoEbxWY6to7pcDoeBRm5SBTHnFstW7mvW2cF4k+TBG+L5
PlYPz7Tff/1ucQmlbE0DjSIQdRfC6sZF/uO/zTXagZAfqcfQzlhNQxe2AecdpsKWTtRqwTHRMA01
mwQfACLUPV5hbyu8zVSH/unM3eecp8ykRB2temTpGPnG4ou3JYQM3TzvP/wKaa4DFFB7wvFoTjtf
SW4nJttznVL1yhWxD9vgCf6EbAP6oWpVnEjOmn4PtG1fDwoybJeG0fu8RLIKRZaoJAIpfjFnAEqC
I9KFFzzXmHs3JkMv/Im802P2MEdT2eoVHNJ9ROO0sJdYScpMnTfM+om+MCSsIT+2eGXesGOE3lIl
0QxmG6jLmG+FwvmmQClOuJFA4X/O8DWeRTfKrNqsY/YBM9URjunB9wdgJ3km9VyGIT50YSm/8ANy
oGj1nH/MBUIUEIxFsIIymOTboA2+GmSYO/rtmg2N7efBoNPYeVAtAelpV6hrJs4bYLuEHh9SLO+s
xsS7O5PmsDucYgYxAcRo7Lztw8NkbIFH/44d72qsEA4ZKFXdK3URlsQhTDwaG44IgjRymykKmVkb
FdozhmaUc6qt+XnMLPwVYF/oUPibQwvrExsiCnUxslQXmjC0XUbXlJOcnyTNpt8AH/pLeEZWWzqS
feRwdlTOeD0Y2oQMoiu9zEAEf0RsWG6niqu7EBEpMkbWxbpNCaJmIMx84aRxbdDm7E9IfIfPIUql
h56GpenpdANEe9gkZOzV+A3xq+Vq6XdtfM2YA6fp0DxJCXnGmC3xM2BboQDAHkLUll+e49Mlwp0C
O+jnjUckgNsbCfE7G4CyUXpxD2OHftourad9gtbL68PUn3P8QUmNHxZLpnBHvsyeXKvY9vB4KLwt
xAR+QrXpfhcNABRlJBmXe9YBb8wznCx3y3PGKb0Yc0ih5xCW9tgbtIFE9Tg2Ri6aTWdAuS06kAqv
IqKKHYqZYOyqq0/Ae5L2m++sWYvYMilW3Z6VuDMhoznNQs5k7CBKfgZA5XWlJUMfcbJ9cbC94bYX
+BPirTGFp6CwZU6ouvffGC4H95fhO4fr4sbGoy00ozdowIdw4zctQu4rBqi4A/gVSuwm5JzkLIgb
PiwDnEeWkey4RIlg76kQwXYWvGPMuUAydinxP4pZ4tpfHfA8qDyeqxZxitiD6LL+xug9kZm2zHrE
Zas+Z35SB6A5ALiYv3wcOC/CWR2IvwJPEqSYP5IbAyw1aM5seNuduZrM+WyrnMFSuc35jndQr9Q0
d5hHEdyEjeQOfTW9T427P165CdF65kYE1pC1xyMg+zFklin9Kv4CWgMtIHWER/SAljT8t3HNMs27
EanaZtzQzTXeICjhc/Djgh4hv5hs9eySMMfgWJqljXsOZhVSOqII9wcDARpLKUraX4gNnM5szbrN
4kT/BQpBlaikjFeqw+UgRRTj7jvc2Ww/1/Dxb4Vle6g2/DnuQbsElQNXCLMQwpqoe5jieKijEdYq
0IN0S8HNn7LMwb1AeGWABApUeOxPEmIz8+lzpVOKuV/sCPlxX6A3aPS42Nqad8Z74buRnKs/CCSv
m4L9Y0GJIXGPaUekpsWiWPDxS6qaEWphnYwXVM1QF60yGvvSL/prRwu5VG9E0bOQsWClwpsCrj7j
6+qC5yz99WX65r7RYalBO9WyetVn19NkLv0W0+dJT8fpSIe0yL1QPvbu7DQZw4C8gXJqqCATEAKm
Hxe+Loiszm2H0CRseen+uIyU2wDL4h7/lbGC+IKpEiyM0hhu8KdAWCUyZqgO5+UWXB+DWP56fSoh
+a2eJ42ffzdJoaXXBs+V/IcldnysydH8GBiXoT9/WU/3cmS4/Nx+3K/NB3BWLAlC65pFlyg/7fTM
RJBh36pKUUd1fP1s0/TiWLCX3EeqBNqRFCiCw3U2zpj0aPcbpigOqA3u1sU/kd/FpMVTncLYPBMG
FC+GggZEUHmaR7sF22dw3itB/tti835UT9UvdLl2gQz6Md1ll8V5xcORwMXeWZU9wja4Y8rW7gEr
13/1wPzTbGT2yu+QtpOlwfSJ5LuXA/vTUSJqB/t+1CPWokg8pRh2Ru7Qkdajn958/2BYWE2f8dtj
Dov8PfdUkLIHQRwDL59ezbd3XdHIPLcTTsMWEjZ4upVTIyAxwDqMhv2CoSrCCkPYo/LkrNqFDndf
aRIPRGJmSFZYY/Km8KZXmnGHe35gnkq6K9Jt/7HMOU6oNm1tTAlKtUZ5058pRJqo8JWYDk9NIOob
KESUzWX6IPldji5gZmkBZBXs1qgZqYp6a2CoKdFf7DJsbHYPFsCojoISL4Zy9nEx7U6LVO4dPbiM
sQ+veT2RPlYwpUVOyrOCI2Kw9SP/3xcx88NV6cCht2n8OqCvG9CNaAeou0yJPeyvsf/QokuU21Qy
lM65uWCrTirsHSgKwGlwiHV7v0mZLFQUqijRsVijuCaNYrZztN+dV63HiYRrJ8XngPWLZYLL0M3k
46pMdFEhkjPk7pwvmKXOAZ27OkAbn22Fqpw6rQfQYCAJGR6234t5EZuo9Vk9V1e4ctUPaS8uLT3b
L7BJQbLkE0RkRwNTG39I7ljLfzWxNrQFqvViHAcSi1ANT/rSHdJjiKShZ/BJRg4aEK4C3GEKpkX5
iR279RgAKUxCOm4iFpa333pPPG40oLojUAB8DIWZC+ubcuLNd04smPMcIWNRPHFTbnhmPF2F28m4
MpAtKUZANtx+zJuZB+RZUq0Ap9N22fi2pGfZWKE1oatAV4YOxWrXOXT+6eBYJm/4vz6jm5iukGIB
nbSFgxbKzdIClAJbsHbLfvrQjQcJh/QKegD+Rg1l6yByVNFOBpRGihVYOBsbTAtyx1xaXYAWgTjc
iZIRvh/j9Bq/Vrjjz8v5ZI38iUdOLWGxU0Qa8jgGLgayByCMhjIdiYNzTlLsvpjoLhkCHVBPquwe
omsV7E8aGxC13D9TeMDR5bPaeAh72GC0mTCGoCmlo2fR8NFePDMwh/S2kHzFh5q2QlXJwSYWWk5Q
mOK+fib88hokR6zCdnH2bn4V/U//ff2VCZtPDz8WuBRcuPtjkwshmQPgVIx9hu6e8x89oskTcPMI
ZoLCTMTIFyVkTPGIqoijz6WHdK/zByTfweIW5cQb8nE/9GyL8g/wAf2O8wpo59zPEn7QjSLtEgMm
i8bt66HTQ/3Jf7zBKreLWDSaE+89jZhXUjyueppnqOFO9yNHVCJZDz1DgfOxb3yULNN3Ws8omRyW
UPBVjB3raYL9zws86xZV69yV2b9Dxo0+8WwggPh7xchwaIvFwb55ASnSR3K4Ng7dzVJsGPwl4uAG
C6pVR446jltlNhRkgqd9xRFC3wLji7SYKVz3wi+i8360Zm5tM0u8B3tRSHD+EBerhRjP+Q17NcJG
ntZkSsoEe3CHtT+KD/P5I4OyCJfCbiPHin93sUtacrDDooFi5DMbER25RlVyoZLBqapLnxRI5Afx
QAjCpQCfJIIt8va/xHAAQQ7mPRUJ7iEcVG4PJPGJR1bll55A9L7BwGGJYr+1LDasVBggVEisLgLh
eOHQGolqSJ6/hfKaWbTFMcNNcjGmcRXsd+5rcbDs/trkOW1W1+k4HIG3PyNCf+EZPw41hB51SS7k
N9Tnwi/mjvG/Ua/D/I8jw8HJImbMqmKwXIEl9752OMNUoIcQrIA29EThwjAywS3nbCMqZhvAlQO6
Ix5gYMl3t9vKhz7UEsgdziDkT718wS4GUzIjcIlvbUA69kQCZuO5qNMA86lSMOghmA6thC8BlTeZ
5HPCgtmoQHXKcozwsM9Uf5jCtONE41X7zB4jXkKgy2C4zzGlS777iacdqOZATeY7aA8PgYq7KH9/
39TCCj9NbH1/L6fKuCBBxIHQRCGHz/O/nQINEdUuFt7zFreXLy/YP8s2xsXsux3GaEYTEeTmTCD/
Mvn/WujhX51QaV9K492gZ0LwZGj4AWL1h+aP4QUmfTfrPSZIgrgJW1uD2oDBjEkuRcYqm+OBVzIn
UufgMf2NsyyVWQkgXChgrgHZrmiCFVyXME8FylQJHhjDBNFWF/qcho9D6UL0VaAlQFNYfg5cQTJq
qDNhWUOUw2SBkGK7S0ZA/BiiPRgoXBmHjvB8x5kP12RmzHxBIXLMnj1SPOlnUDJ4irPPrMehl4Pz
7rxSaKWNW05PEzBCNM0Eqvj94hzq7htTQOx5VhLOnWQovg5Dqj3xPXD+LrMdkAAMBfCfbsaOZXIU
byYYYNJfA+SD6+UoLePJxB6QA8C7Qi9KKQwt6hHcChQYlQhpvczOgN8z4hOw1hKTWtDKB/AIwrcq
xswaAL22zwlIItN0aD6DIcgKf1e3Xx5X03lipxwGQq4V5RFYOQDUBABKSkSLvFuobOkYxVBSUdFw
lyjOWVS9JYeamON8kKAoFIqX5dsf7iEOWgUnFCdbAQxUmEwrQXxawRE2i1BmowYx4WR/EzTDKcLJ
4eAJkY5DJHIWUhGjSoaMNslrs9U5JxobM1WYs8PHZjSt//TtbqG7rDHraT3Xmrm4pICb9J+DLUp2
Q3V3CwRaw+Dh025uIb9HFUFr4xUjTCtpaI3eooLnZgxRylQRYkhs2C5MKC78mUsZxj71sK4BRFRa
13Oont4Xk6GTMF+4eRpAmbYUBZzmQK9kp+SfJgza7T0kkzvkUTgYojva4sbZKY6qJ+8UAAjDS6Al
cNwvOG7G4N/ZCML4K/tmTO3zGcoExoRZ51UBzk0UI8hw7n8qSXCi5UXKQncunSCiAD9dFz9ELxjo
H0Lmgcc7JQSzUArU1u3oLBntsuN6bxfELWWFTwkwOJtfEQc9tG/AaDDNrMGpWt1OO4xkCD99Ot+s
yxReeftq1Uv4X2AA7ZoxR0r5SYXDhzaYXExhSfjPEJ0RWhzFhcDHWIVnpf2I0aoYigzWyMBO1xYG
4hg8N0XjEux8hmE19dscZh2XBtwl+yMf8pJzp4z3P56MHRvpLxRe76MuIIotXxlt4OQgumBqs7hS
04jZ0Ceb+LuIMnVGsQ2scWFzBI1Z0D9AWuRIm40eHDojCxtkdrIXVYZx1N2Wg2PE6OBpU2OWzn2K
yATYnVss1hVUHv88rUMZZHvE4Uk5xWuAwwLW7ef9iXQmm9klRc/1SAymmfG8IzFwicD+7bN1sd9J
B/eDkkZzQMDg7m/5kG40CHE5sa4/8kIFa8phQRqr2pxjrbQ9oXTxdsy7OE3ZYNkmIGaZ5eJIFKFZ
Q0RnLKQSUU8UrEuNw3vI/aQv36A1tu5TPIakJE0eU7w2huaKG/KIGcwaS4SYhkLGDaNoh5GvTbEI
GFVyPckwgXFH98A8bTyPJiHlP8APZiiBZIv6THHbiF9hJGxYX7tavMPwi5RzIKzchEsfbqrMSGgh
a0aV/VpPbA7uGH9D/nYKkHwxN1fQi8/p6r49pmJk1d/c09jEloB58tXD6GbauQ+L0+DDy/iERmS6
YoCeMSA+YdC+olcx6AXzKS1zSbwMPUa0ovbNEDy7x4zRDvhIjfZhcZvukvOK4cSimkJpQ803CIc/
bFJBlQojwhq1Kor3YcDEWccknasXHhH6llt7Vi2a0Yiq02aCyZ0eU12uBiCKisu8lpVuMfUReyLZ
gRYyU9a4KOoZkfpXVwPYwn/MEnZ+A1dzJ4FkgCshyDNr5xxMsnrGRkEIj4ajgvlUHPq38gGF0sMS
XsHaamTl6f3u4rM7oFGYrKsKOESZF+y6jP/vYdM79wlD9OMLOl/tvUc/rFKZST38RO8c9+xCwHVA
xU8scQzcuuDLWbfkTVlnVgeo91CZhLJCTgbzD2DAkvIr+IBMBlDhnAtqL3UOA+LNK1igaYOqAiUG
pqhHyoA3pNS6LVG1Qc/9sjZGdPRkhFlQjD7hCPGhjr4H6isalkHa/wpuBRKG2tC3SsHNEkzsPAC2
Pgwz3bw6J2ZPpAGcCvokNqo8kFijWEWiWLlOPwfOIFNPCpM0y/o08KKC0ASm5Y7qkaHnwzlG++bM
5SnpVVOKbofpSvx/uYh1IlNoVB0J09/c2hxT8RNPuI1zEvCVFS8E28jOSrHTtltLFJA63uIa1AjK
eTqS4cj7Au5D6uz80em8xqZ7Vq4xIeI+sOIwrQjdI9uikVIPeTAe2vh96mOCo2GRACJjQ8mm2PuE
2lJxiq1p2TG0geiyzGe8y5Fqi/qfQEyXE8eiD5eCl7lBM2ddqO9IFkVLkZLNdLPnbLVM2HLeE9kB
AOT34S1DX7tiVfFrKv9u/wJ4GJzFES+BMfylrLEnFNzUvIgeGPABArFKoLxcbDZXV3WQBrh2x0ST
DgbaQ20wRoOdz2q5zJFDeE+I8WxOIsJUSpCfwH2cX+hM4bRL9B5i/JJxKFHNiXEJE1n+IIY9xzzj
Jt7af+yPG/O2gUeZHnQ2xhqgvno6o+a2GcUYOlXkrMcoUo0w1IP6YHL6KvYGroBLLJRLkAWIBjMC
zUrHDBk4hw4SmyDK0BVITJj1/hG6vzWHbuugCbXr8E71zwscgCwam2+mJCJrGpIN94ZmIjfYs/Zv
Z2KkZ+oI+mmyIeBAqr6y6b3NiNksiC4cDx+lqzhUCMNl1BQYB5kzbuxURk1N6jLHcsm7gzUEKyxm
nprKkBUaX3ePE1+0w+0NNyawHYkSmpo2GkV/IIhcA/7pCTWHjWkDCyePSucwhKRWzRnFhID1c+0o
JgcnQdnRZ6KepgrBzQ24haOTfupyEP7Vi4HjKgn35MHRN7JetL+gxuljQSHrQNSc/VH3HXj5Gb/T
5pb8NNHjLy/2xN+MIG+4DEFwzBVMYjF/aSIxOHhwwmChBo4ImcWuEVenTBt4L8hm6pm3y+uoMqfT
KoaKzbc1FgY/5XwEMv8CAELzOYPv+POdZ63/njIznjhYysQPBrObPiP2iFkx3rvPUzG9LUREQO9q
UODPfgcf7jx7ueQUhIDxLWfsk516F0HgLxyoZqgsYMQjKMV5N5JtiDyZ8HbFSJcORiQwiEnwEBwo
gy71T2auoazI6Ya6KXC2DefB+GN0QKfCjU84/0UXcvGZ24NJIkVwVBYB79+2iMBsWnfMeZJuKEyg
9BWksbKf6TFL3kPFD9vJl2LdxWAGV6S313hwaCmuXlQf0Biq3+gkcn+p7hk8yKw8fKw0DxZGDNaO
FhuOhNmd/pgQ43Ipkz5eB7VIG6TdA8R/Ly7Hdgpc9ja6u1XPEWPd53UnBMTQ7ALqhNmXcQyFs/Gc
3lx17narZAB1B9ulf1YrkGbE1mweNchpbK423XKLpuRjCftzLDFA8zMBC2DLNBe6E82rGUngDMA9
LL3itwVeOCKgj/F/CfTZv6OF364GAJ1svmzm4q20OQIjWpDBlCNBjPnYzHz03kjSK2rWZtPNEbnM
mNvVuQGVgVOV/z0ZUuBAtjYVZ0yZJNO/3+mDBMbPFtQYxw9EOJhc1BjpN0mv85t/M8+w96gbAN5x
uGaGIPyixZtEUYS315gNAz6Dy3lT8z/yeAJvRpTUHPHc8SH7WhCJGoo4GfKhcfGxNIeT0P6mJomA
UBwn6W39WFdWco0ZvNDa+bMBRR6b6AYWAQmAB2gdDhJ59idg882o4ZXDo9OfrKmDKD8X15+Lr2zV
bXuETVS2FiiaaG+w2zkJLJO9ZOw+1vyU0oKC2P8W7hKZLEdTuxFIDA/s543pGLChLvA+oAu4I1i1
xnpMuRV0gG/wqP7K8MzuRru3Q2nMkA1TfnVG3h5Vc47YZcQ5xK+0ctoin+uWl1CtZmeP3Fouhlk7
PBEIwUQAqmyGEXA9XBmu1AJgYDOD10ahBXPOPs/HxOcpPaVhRsvKjo4DlIvJlxQQVrVkpPzA7pOO
HwMQTMHgzTg5/c6H4WvuSceGAxFSiYUzmNDc78mVwS6KqlqjmCRukU98ETG2MtFueSynOMjs2b6p
nlSBIb0lGDSwXryzgwvF5yDyu5WgDJ+UNTZmH8xPJ6GUMqrQS1tLNLvAWzH7Rwj0r97rD44e6qT4
vMJBzsE/hY/3XiB1AT4CFSYUWwwGav+M8x4b0VTyAecJgPn7btmT5jz5ULdufOt5+RJ5ti8fz3+O
h9yB+hyPGI4Jp75HVjv6y9x1rAmd15gfzZ1D5IA5kN0yLXha52hgkroA6NN7yqZY4PgkcQB+/0Dw
2MglEJIWf2uYeBYunn+fZHforQsPvDhecb1mcoThAk8qgbxV4PYBYI1EiwYE3O4TyOv/OXQPnPDJ
crLGtK5MCAB8sZMPKMR5s5kTE5jw5Trw+shKrPkqRz8xBpuXLv7Yvn5E98LktjWaA9OIMpaR+DLJ
ibnOfZF+QUgpGVJ501gbdm6qGfbIVwjMT5U/Y9LLnB12nUBNMXfAW5UxJicWIDjviWr1hzKuwu8U
Z0xXAdPDY206ho1Z2cN1bd3Qy5XEbzrqptzWMdcxwTWcX0PDcupJWOdMZ6imboabClUvrjYeF8px
4twWxVmM9F4rds3PaheO9+TZghiJYRLreP0JquMl5tCHmUa94QqhAYo8ZiUdabeiwcAIAD5cAcWG
Z1EnHcSiHcWifyZCyWuB4aArEEAgoksOtUVmin3FXMVkaDdEhrOpDrAAGXqGZXA/nY2oPBQuJJkB
2/0ejukC7uDA7zfDGYMSHKp1PsMtE3dchM7I9poJsF0GVxdO+JSbp+Nxit/eAzZqycPCUZDzCk3I
YJbTbdI54BhWZRh8ruUvw2JSpcMFe4ZbsQjluEMvpm+05AWzZKkvOofkCmfbBsMUzdYwLQ6PHj0o
zhuY9pqyKh4vzolmfTXvxxouayx50rIKB0m9/h538X09mukoIVozP/zH0Xk1qa6sZ/ivnPI9ZQkU
q075QllCBJHhhoIhCBAIFJDEr/fTy2cfey/PrAnQ6v76jWb8WD/WT5TRLzhexctIX885fq8YO5BY
LVgNLnJKseZpcQ8+w0EjAg36BKhsWUjXowZfXdiMAtRu2YBBgUySCaclUfdbbkLDDC7IKvyMo7OF
QDI4APtjfK6hOFDl8TvgvrUSm/l9VHgaW7ZW2OlI0Dzvno2UH0EQUVePQ2sSq8ZPLU+q7TwPUXNN
9i5qf8LgBwFJBbgmjcRwN/Li66hzFuNMDiF0t4IkQ83IQ1zbc4BxIq5rLgca1C+BzU8GJUw0zCXQ
H8kLxQaA9IBdQ0hAT3wlD3qF7HmJxY5wmkOJnAsLUQkYFRpdpGiAxAgdHNY8ogcw9sI9NNaH0HUO
LsugCwcymw5a5t2pydt4O9YBvGYwCI0xO4DVUK/w8xK7cdwlNP5htUfjb+C13Ntgqg754hDibyd5
OKfGVedKiVqKeMU7y+AeU5np7XeETdBgYTqkKxpUsViDRZ5Hnen0a48H+sp0xRHPC8xnA02Ax2ML
tE0k9lO8Q9a3x3u9PIBRk/ZJJQ1bJ+QovM2GBcsAT+gflFlkjnhwrwgD5blOaQo/BicW9ONMo0eR
VCr0dv0R+M2EUrh4NUw6YRD9QSGXnAhCScJlnmKnWognyrU205aPCz/1c6VEm/LYHLHdQl1AVxAV
z516lgcZrL3kg+8B7jxioV/qhelM42704/zk/feqcQGJnpOYbm51tDblEMg+Yp1wG5+UFD1f8Luw
ZLEz+RgdheYWXT8lXivweXv3oAmgdKH8aRKQIjYM8etK4HTYk5ijFD8Lsfl5YPpE23X2Czdc6u1N
+lXwQwXyNyjRzRTzHsvl6/HU7bmY3FecWIM7a/86qckJMOKGzjGymlhiGE3JhgX+Un2lnprXfx5P
LJRfJujP5AbNQQ1kaAoNYxcb1oWo/hE2I0ba8gjRiaToOinnACdQDkDeO0S2Buh7BmaxVkJcd847
kY57rl20AfPCVeJCwI2CXmF/ybzlVv+oVBUMP2Mig/2xtsGcHSSNQMpWRDZhYXMbKj4JBGIYQt3C
i5aYyK55cgOQW0daXGEIwVa4h2sgBVzBxh9vwLW9C1q42FU1kvhOsGn3EdpTLKcsAlq677kNwYGm
RZQQFKPrPEP18GHNEDc2KmE4Ruz17A4Hocp5OiqSeGXIgxje2Jvp/BlmzHn8DZwBiEAsA5VTxvP6
WWdUZSAvYyjkGeRK4/NY2Br/jAdQIDhqXcAZF1WE9cJNoSQSUuo0+PqnO24a/NUo+RQKYt4LZJpD
TK1eb0KxvLZ7byQwO//QRk9mTV55Rw51Gk/4az7BO0PxlKZTLcECytrvcX4IxWFDAVW24cuuu2Fh
f6Ym+g4NTBJ2TIj+KXNJVPy/Kg8QOsJxGtcuNUzWSd1y/mAVRGzor/K16lBowGkhEhz3DgTjA8Ea
XIjzXvxiLx+jhuC5JTZzcY87W7MfgXQgXLCLKn4CyUVOu+6NWf6+OYRVX4L20ANxs87Mo9mUMM4n
LaxQeOj2zLEBR0U8Ofnsc52Nkd7xsPf38+5xGfSmvfiNGHLTYez72yfmH44w0jNxx7yszfAOYGrt
I8R64Sv8el1yYwbmEXJIlyEh2QzZ83jDmQno+1n27FEaj/irHvTw8jvk3BKdlY+I9Lt/L/sxX5Id
GimXbFGu2tquaIWnZYO0Kdn6PN2mw/xqXTvrzfnzs2rTKaP96APEF/Wj3LBJnRS5OWRPXnD0sycN
UNYIYQLearsj7rjicn5RoW2EdoZu7UiK9lAchgMZrm2fS2A3j8iwi0bPy537cX+k7cjkQ/i3udBb
YjGHzI8txz9dY5BC1OH4ZUSaEMVE+P5FCPWHL0jKaJ/QYApZqF4juY/GVumibji+BrbOhfYi7cwY
03eyh45hOiUlM/mALtKPirqbe3H1p88HGMZWnN32mzk5aDdFSGvWKKOl7pKndjdzShCXU0kXhuR0
yJ/URRqbgRg+aAvATYpsLpGGm/umHKUpnqW9h1ocJStbM6yjGFyJ3QUdKhPyEOMGAPRjnzeFtxmB
qvIfTCI07mwK/G/8Iuz5Hb7x7kK3n4V1W+du90MGz5qi54SWhd6kx1ss8aU4MY4r+oUgje6hwqsC
isD5iGqDeQkRoKuj9v0sf4FiewRy0c8hJF0RXhePzePDQ2EAbI0/DvuA6Pmh2cTGXkd9DWdoItjM
d/wGS6CGrgcGoiFrA8FwdIhbcqsddkZEk51bxbzqSa8HP2jdAbXhNPf2FYaLf0eY2zkMUSfmSyeK
Ml7O96aJRhmDG8oJuL8JLSUxCqQazx/fGocRD9/siYsI5ZqvjK4H0yKiIuCuTWhYF2G3dwYTGkRi
DYPYFjkuP8p3Qc2XzAiM/Pygm9Ye9X9cLK4zc86iMHUfz26IGZaXTuAZP+c2pmmM5E6yHyhrmrQT
nieO4lnriXcn9W7IlQjZxRCLTxDJwcBpG79AZvmzUuxf5BbbgxNhEK8egzi1wH3w4B82xC76fhym
BpPI2Yo4Jaz+yR2jRoHZtwzq6PBd9blQMi9xAsPhiJ+nE8EN6KICFt3Xqjs4bIITX9N8lcXyvGT6
Gz0vPCXEK2yfR06+PuNa5ShsByjVl9C9TRBwbWNyMHynAAQQHtYiVpLrOF2wpphoCVFW7QEyhTwq
YPnQ0yLkJMQLCr06axWYSbZs2L+PNX6EvvtDx7R/RxpmSc/g/EQKzgyjoTecqyhrEFOo/g0bZOfn
eE7rbUacKq8JOc/IPYCACwIxMJ96t0fCDYiZ5wFb8Pq66unJuBwPJhIl1bKjM1nz8CoJtZE7hZBZ
ockncsB6oSeQvU/tyafekOqfMN0i/RDJuZdyTPEMJKlGYpHp4DEk8GX5ndBg65VDyB8I+t5CP8kn
aUw8MD2VAPMl/qmCWx/gAjz3bwXW66Ews/b4LQoPzonrV38uuESU370Zvhzl1FBaI/mCQPNR461M
H6jTRWstj66b54Swcb6U97sPFZEySPgDOZ3BBz0aMzP/NviO9CbhKoMHje8LcnudS4/FU5r16/Hn
Oy3y2d7ku/eHL4gVHTMpvObnwZO3ZwAHJyY1/YFNtf0NAuO2bTMUbCpIBV+usguuqw//R1gB6onc
1pRAgXclJEUTJZXSx82v8ZfZDroUrxVoJ+asa/h7DB+/uDojkTOwX3hkMOBmHxiuwiXi4ZtNkH+i
EvAXAoytk1+fMPXpFTkc64uLIkuFr/Xj0F1LD7tRlvwNKfhwOxk8aF9J9nAlmn+ViZix+QKKNnnu
RerU/hOJGJSe/S4OBEGQWXEfeHyFlin+7lU3+BQkRpmLDFJ7Lm4D904GbhvwQ1bod9EHQDe2gUGC
IlptTM6qU+wUApvPCDMHD+cGkrtWCJpvg77mK1iRgQUJhh14rUma1puiaYbLx3av+X0uYS1f3qEE
QL4FHaEzAzx91g/DxAUc83H6lZ4gkFDsg4zmFt4mL1uTPbruTwz4RJqoY3knuPPBMYWcxFmFIhD+
VdxOBHoG+GM9gZo5RpcDn+/FfYSMPAR85Apy9MYfqnUg82MGeOA0BL2jmoOXllIVHFdQHksDhZji
9CFbILz+XWkBSPoziX5bNiRxT5kLLfD7UNkpGjoxPIvLUDZCETVBqgI91+4kpAK8XUgKZgAQMfh7
vSnB6EvmVqH6zhH7VP7rDB7AR/KwicUnZm43VHCak5TvpolM8kUf0rV1bxjHfM3LXPIuwBjq4XvJ
QzU4KzxZuAPUwASgvEVqa13rQL56A9Me9Ec9mK5Az2l9CdRn9KyC4mD8pWNsrdEv0qGGOm6oRKeh
Ss5WRCgwG8TcwZOBC9Q8wSoKSoaJWXDAyNgwi8yxWMEF6MwDaFdxqFdO/bIbj+MZdAv4nVLvaiVu
xhWiGGFlrMNDhXQL0o6jm0vo1TocpCN7oZtaxNCDKD+4F/ed3yjnQkruu52YyeG3VPhBHh6lJNxP
e85DCBJf7mBVMiGeBtE/uQ0pnUh7VgDfpH3GfB1oT3yncO3PkcgcAXKNbtP3+Lltd+2Z4RwgVGHP
IE7ovWqZJ1WPf5Q/FfLxHr8v5NcOdgCRJHrOzFkuOkXp2bzPnw+Xshn0JQYCyP68zugDkDySbVH1
K6E5Y+KQQROwOiD1rW2JdYWA3Pq+IOCQ+SwHCVFy0yZUeFaBGgIyy+Ynl5D/WojyuSBw1AM5PUM8
j/ZK84diyRJHxC8EucIFN+LoNjuctJ9Qg2jnKBM0bwrnciVQ0Uat0PwhHS1AADOnOxnCosfhVaKF
eU/yZepNKkgR0feJA8VLMf7g1oZavi4Bue8I4oQ3diDQIPE7YPmg5p2SWv2YTUzoMowHYM8Naap+
NnnCoV2DHzPhYAZRBlkKtVbhtxcyiCeJpsJGzFMNMlgHrGH+JCMIEcvhcQKymn0jLoDAjphO0KRR
ExKqRD26CYeuEIQmOsYEqFLe0RoEEAkbS4R+Awbrf4q7MVAc9wsUkCj7UJsGb+BbWsO4vAq04BUz
RsK6sytkByAydIDiemvLJ2QWPKcsMk4Fa3mdSrHJnQuEzYzeM1q73QYulQZ6Al3dChUQiiu7ZPbz
S3y3fKM15Rp+Ltw8T6TLfUFRBewB4y6s/JMY04BpPCUJeM9xkGjCDDGGg3OeFxVZPjXaCyHKe40Y
DBN2hevWqO0SJhetYEodlPVP/yXV9h33HdKte/DhbNrdhzKxebBFPCUljSCIMj2DsRDlT21hyqUj
XSQLwOIR1jT6W/PKeOVCSAGa4M5j9VzwPeDeCyBqc0JhO1SHUUYs9V+DBhIh7ydUikh3zxVeLoVb
LgIE0vJF8MMTo39OnRpDlDCObhekvJJ/fIXDJSAcvRD13oE+RmCLn7jEFzT6LAcBFr2pzLhLcpdP
IU4bDgxIndRjTCA2xJv0GSg1bpIY/QKeHMJL1Jlx6pHGs8sjZYnbcw1+jpaKF3pBZJC2ovgd61RG
xMAdvyaL65UUPhna+D6iXvQbaUOJFUqQdtScCbgQgTjEJY1/syfjLe4bzaunMxnp7pZcDSgZ3hsk
HNwzn76/9AXeS+jiIQftQmdPK9xjLgXLWH1ib+Nt4VlMI+KCYjAjFlS+wOVEapl5RsUAZ4SGMILA
CNqHNW48ob1C58xmXoyrQxogp+cae6WkL/Ww9HL7mhoT+R/xza8esroeoTbPWcxLFgGXIbgdxsFZ
gZ0cTy9LkNGaB0BA4R3SIkQzi+rYD4ugh7SADGlm5d6cCz+/Pha7ndAzolpIaK5FHW4rf4VL5imk
Rc52SjlXJKpi7PdSTMLNE5SbRUanGYsZtlCwJh02bkRepzeO+c7DsoCEAbWloHw70D300uBWUpAt
Nf42nB8/FCL4Mqzj90qmCuZPmgBxg038U6HZDzbIdoZ9fKRN2DwQ3CzLP+FsReMTZmMhWKrOBWLM
bpESrlZSqX33eQ0QRMgRDDMuBRDhIVdIAX7ZvxWHlgyNg0CX8N7bCOJxqUKc88gCL0DctBFKbAzM
Q+J2+sgtmKUQQXcbwuYAde+B5MkQjYxX0WD4SVq8n4MZkrMkxff2GpcxgmBOtjcvb46AUHV7I0Qh
EFaCeYKf5FjEKSO8t/3RZcB+koLSZKiqadDjPAdXZS3RhLPL4wO8AowKJIcDGY+ngOBeAiUkuqEi
ojPHyhB9Z3JPmGIJdIUB6jm9BUJpW50QYWSRou8ZQDoqfDuQAi8/N3yAl1bYS0S0KmbssTnqJTCv
Y41DHov/a/lZC6ZPS9K4wnIwE3tiiuTO2hDWh1YJmeA/+0v49d8+n0Cx93Ns5qKAOmzovez9CQni
58wA6d4OP9MSDbZcd+fwIDLY1H3UmyrrJ4YvAePm1ntK0zChD3GFlmemRVx0jNE7zg+fA6TNhPt6
jx9/4L7/KtWW6Tu+zn9cuOLCk/9aRkeih+WwnWq4JKDSuN0SEsyiMoXmB2xyQ8nFBIByVrrPQxvf
t0guqeG8x3psLrif0Do8zWBnyARbGm657o8HCwqMQ/ouD7dDecEKzjrHOm3j4MKi79AOHrQ4d7nA
hP3L4wCalWHr8Z5cPyAoKqfAYcOPrO9nZRvXbaxV0zddT6kyHiiO+U3g5x71WKUFkpjTuj2p92mX
05WyuOlR+dyAc+4RXtZjbmUNNc7Xc1O0VD8nXNGYfPI8wF2FlLI9F0usTmE7gUk41/ScgcCbAArQ
f+QpMgDW62+DgSDAi6WRu8KUAOXLZaK2tjBtgPJf4hx2oNrGTHUUPz/Uh3qlA8vTX9rY2YZldOoR
cAORB9bWrPti7nm5AjlF+7YSjUjwAiysLNaSAlhScJADt89XNiZL9oFhnxEZraoYLBTgLGaRyr4n
gt7p7370uPNKcdZ8d2SSJPWQQdUFtInFaY4XE1ScfR2nmUS7aeX9POVSxUhdgxKqJOjRunITuaJY
lYkrHNIpfLd/W20M8hLpc3nSTrFTnEiB292X6vS1xPHm32OaqZl9tKDPPjQSMxPJXYhXX4wtrwN2
fIJyb8fbnllc8vcjed6Bk70BPA3mA+Gffy4MNo7qX9gfVzMmWpIsiPYgTtghuJYUgcKjAznJYhps
oTa0BCMqGE26+J1yV6fSWuBBlYdew6nmEklHe9V6sPWQ7dF69AknNLLQF7HqXzpiItFamdaHXZOX
bEXbokVKrtNu9sS8iWIQWsdMzzzuyBZzJnj9zuUI7ws7UpyCEdzor7NNlgSpA0zkFFqK14woStFh
+g01/za+Q7sdVTzmIJuPWXfQJ2QHysiULu0EMf9wf1bI1AQUvMUaY9Km4HpEIbBCiiYwyLoXM674
Rbwfaa5CECRyN9LaQGXjXgxacEXhySmMdaMcmnFOzvfjeA/bzWclY+ifvk+/hUjnqUdkV0cCyWOH
RfTzEKVXOqrijQGhc9Br9wkNpfhXCHdQR+Q58LIAFJC00HSse3nbtqA66wbhUjEsIIiGqPSbYYmj
st3SdzXjL+lhB7oC8BjcPPq0vCz+8l8joeWG6CrUku1Uggm7TdKRPP1SQjxU2M1yZIN6Y5NI2Mhg
T5AxzvNouNAxmDFz2mEVlv/5fda3hOkQEBZfMnvJnR/4j+5Y7HJ7BlsayZ1hTurH/LouNhUlspE0
+/eAEjOJvwpua5gf80CdvGIgpTF65XEZSDP2NPwgcACc6Y4IxBxs+7JrEhX/dgtc3eceed6EGPTd
Bt0s66pxjegVKsy/vel79Du/IuJGfXRG9wSYYY9ZEco/aI7lMV+v2OGCLFQn8FZ8m3b6IbQS1ve4
FG6wq0NAkiU7T3dX8K8qorcl58OLrLWKs7s3vVN+xHaIpg3NOkeaTnbmQU+DD+ZqbAGmuNBAXzwI
Y3N0DH2/E7HVpIObaVDfPekTYf9QlKV6O5fgAZht5mxmuAoge3pbjBgnkScvEc2GNFh1dHlz69vG
2szG19JvHpO+6bErZhyJaTt6Jf01cfJsg9A8hMvWD9sIULNgc78n+FuNGUunGaKaBWn7Me00FLuQ
w2H3daBTEYxtDnVOixu/PlvOtIHQR/EMBzRXqSdXWcPEWaIIcLojcmOsHRi3b8EDBIzTurW4RYOL
pLqdQzm/ko8UX3X/ix6bl5jIU5KOenS6BalOsp9LvWCN3ApRP71jHw/EpAU25xOWAB23jYmTrhkz
wKVc0LjSITsfAalIpV9EahrW0xtpv4Ar1RIYpGH7QHAP43yFBXuDY3+drHUleCDJ0QfeE09Ha93a
cZu5BVmuKhnLEFxvfFnMBuwsvUQyZgo+4mdQ0AtwXeyR9VEwQLLsTRhJXoZTAThsipX+CN6aJaF9
LpbcTAn1Y8vl6Bwh+pFQvZyJa0+t5191fi9RIQAx0UfByqnQ1+qmT1mN9KOBxlE0q1iwcavt8Epz
A5m2K40jngNY0CWg/4bOPcj8ezF+/rH/PWW/RNy0qqPfXGP1XagTv6JjOqjk5hUCITYnX25UYDDc
4bmJ/X1Rok36kUlo27Y/Ylt5jilDGPc2DeTOSv/LFpJIBpRJFS+9N6b72ganLVc90zIisrkoExq9
TvnPJQmT4Q+PDOKb2Y+bHA0jFYptg0vwN8jPZI00SwM6EenJrJ2TlkfNWesMEAOHKCJnPTLYFu3w
dSS2IqItwu3O2uGFuotpzdUK554FT/6AfO+vvYBhfl9DUk4kaN9YJT0J21XhdH9XpDJYuk6qW+OK
58i9L76GR9HAg2D++Wenrh8cRGkkcSrCHgPh4Ok+ygvtcAuqmFQ2+zWpQVNUp7eWDvtLsWjG3TKP
7qfb7BrsSSONiumXuB3oXnNDW8HfO6ThIvzGFbIReKuLBtn1gQCw3n1rPzLZWWk/yqE8ruDT1ZVj
pKr9Ab7QOeMDeynq8Wgf3WvqQRRENgQCKtGXTV9Yy4uQb/QBbLhkU17XPl5zWLuDOjcnXPT2o5+n
AeCggGSnQoU9flxu6Dr3O/a+qdhfgy7iIQCOJ0MrLDy83ah8mOfDAUKSj+ENKue3JeJZhoJmhaKs
xxpPeMEOHGjLUBZlAaM21MF5cLXlM89ZBLUfECq4/JBRCmOSE8HKI53izPbqHs/MROaizob+i1XN
VjSfR73iMePugmyRxng4hsMejI8kNHMqvKu3zcD9LIQTULi3uNTxpJIa6l/ndGrPMJjBnD+oku6h
7X2usr5jWuc1aJQcnWGSZqxfngV4q9fmuoZ9wOxHq2g67c21UX8kUxcPJr8H/KSyKqiJmzJc+b66
94f3h8jf/fFDolqrdm/sNUpQaHiFLFQT64Hw189+2/T8QnEQ8JJj81f8lGkDeiwqI5SOpytsAesb
+zulDR/3OtfGn6BUmcP2Y/Y/fTsI6+gO1lkLl9cV4MxlQdxWtzXUoD848ePpC+4N8IzG8oXE8y+L
dbYxEwQKjhDybzA3dr+TmPzbgGkAcDzF9xb9tiKwGa7pcyRFtUQae6Wbco0g4v329vKRd8Mo5xf2
W/CsVoGgR6BszfvBcwLvjtJUOkrDeYqk/cH//+ZdvRcyphcvOj24NHtDx1nzK5PBCzFoiQALR5bD
KsOKkNnD4U3xMa0N6SJHBAUFMmSH51KGrox782PDaeE+/mrkpwBG0QsjKhwJd1mRHkFIua9xn3vi
J2+XSGOG3yVBHEem7VG2k4L3CDoD7cw9ek6ySPgV+QieAqAVUlP48RHS3Pm53z61MX1iFISpkU+D
BUH+6itr8WGCH0Zp9D5zwUN9kjJlCRPFnkuk4KYADP0ctQ1JjPxJzKofADk6MLG0+acTLBazJ9jj
8uvRswh6Qif47SBwMwKaeO91zvp9QmuXDQ8+RRfH3lfFOy+0pnHlbhuHvLbv4ROCS7nbGP8ZV1ns
TT5a8adt+X8+jh303lNyFefpZfpHxRbg4GzWgrd4/M9O8zcjJDYT6iFWcJ8bnUsYI2ff9kJiKXtw
eVdrctxRFkEBqg3Lat2nXAo1kojET2VaI9nZTSRbi5gcqUHjusI9kbDOC34A/lNbQ3QTFgWHjT2A
AtV2XQKNyGcMC5YiSYG8kfOgsZIVNC6f3osJFmfw0WNpxjMmT1UGZvSN6ha1/efIyKRvy3WOX8i/
GuwKPSFW6yGJQRLhv95xukNDQaHPvbUNamfWT5yaZ0ice0TBt5tF/TW8DEOoweBIYTaTqg+JM0A3
CBl+/C5xOe2+3JHSCAuOmKomvPnPST4JHhNGNUan6gxpgv2114T05tjQNv8Wt0N4cIpjAbM5Fy0G
L67SfM0GKgfh/3eSizRlCpysBscwd7FcIOZ7sYQgc2B17m57FaIWLj2kXzwc+YH0k0eGvyx+SCXQ
0dEAkI2U42vHc7Zn8zgSxE9kMSkhHDwY/QQAxkeCemNZ4xJB2eXNQ5lwQe5sI2lcCnsQj6waJEk8
fLgD56iTgFh7hosI236jaH8QQHHuM6E5A/xCI5467NeRi3jGt23bGXb8NyGYZq4NVfY0Upfcfxn7
xLaT143DMItyVHP82OTeTCTARhc9DcPS8oOmzS12Jm3h3D9RoJ+fzLMMZ9eNxI4O5eDJ+PTppJvA
i7CbQIFk07R1BwOPz5LIngUVg73gFS3p3Q72ezGIdRYBCgPgij0SkzQcwCGP1fBLwEgoFBYXJB/P
YzttuYo+jwKK77gMwxrBEiFqIf30NxwQ7iE8ZqQWJTcYeJRVkbmE7rAhDDpuFIvfDPEZiYHq8sfT
9rPJaGp9+qLTToyKv2ZyI0kWSPyKwKCYovv9bAcooD+eegbS/htkwweALKs7F8HmeeG+cD9C2cM1
gnLhhcTcdOPEcgop+u1arLN7S1/9fjSZuH1CJrBuoGLcGpA8s99OK52UcZjKBGIIcWMC8pEhgRyT
nru3z+f/yJwgSQExyNO6NuLvahi2eEmJnobWJU2OoZkTkEgxPLhwhn8vstmLiLmY95HrBA2tyLHI
HCl2XFa0sfFMoAZZctqap+UqxWkaKohcSaJVgisAo7JMs7Hxc1S44seKXpyXOn41IQY4bqdLkjH2
e7sh5uM+zHW83XTOwc6qTLTcmMzvtscUv/8KV3BQDg6fd8TxeZc2HYfo2+vTEmLeh/cbrT8H/Rq9
ad15Iix1QFHwOhv0Ld3AwW7bSptWHW9L+PyOG6Lv+vutTFtQowT1YwKFq3JgHRkgGm5G3IIgM6KC
ngB6xw2LWwzPNpMBj2cfSxCq6h5/hCMVn8ha5JeHGmX1KiQX/pUIjgmMJe6NixZgPa0ihF6yFXBl
WbEkFKBhcrcUO6fp9EW1ga3Qx8h8TbBwfCWms3WkPopzRNGo9bACwkjQBJEFuuo170mvcV76UCMm
Lx+Sz/esXAZS/NE8tpqLfQQ0TV0wwXOmM2G97P1M33IFV6e6U6A8QTCG92jvEbR+Cw3gRpFkhXRA
5srFrEbxit8DD2NLoTTW0XWR04LNNx991/0eIwrMg0DSz/9yJ3DUYTzzWxFkYvVP+Z+caFTAW+0v
hJzqYFF+4aACyN6vlWbYIztqlV7AWdPOVYkA1pfNdsFUb93Ini9wx0L6In8sLsr8GmZ4oEl8Uqak
xe+aJYbTzmPvwb6Z735DVBHgrDy/53JJYaD5L+oL+49w0mGTfR8NwCa0D8s7mRS4iUhp/OIykWA2
I4pgiN5EJEm65L/kdX1TTFFNcl1oxulGOMloOcDwhY5o8ZKt2n+4ghC4EwsoiQzKmSqS89/C+0HI
HYJ94iH6bMTC+4flkfCB1cuaEm+MlW2wIv4IBTQXJt4L8JJpNsZENkQHAF9IpwRuHYHOUse70P0e
Qi5ut9ayxJvivNF+4hTzX4L8QgP6O1Rj1MTjD/p/dUrmiciFaOLvGI1l9J3RxAtacJtkuz2S3A7F
D2zyUCTZPEe85fAALNevD47czDF4lQ5P/gAFeYE1C885A5ISlNx9yU2dM5TKLSOZ5iIpx0ElMG7R
XbXsNiLuhcYWYLrU2qYr6iuhMzlBCYzK0adnYzxUjGQyvOLNuWhs5Iw97IrlVJhzGKlRvoLdcZAa
NpDQhVw8skfwA/07ggVReruk4+IiecR/jRAluVwvDfuCEW6MQRmLCIMcp5S3okpGkOOcTPM6QHzK
zQGw1J5LG4Byxh4cMQuRT3ebap7MLwjTGArZFbwzhdV8kbGgF9WQEdOSV/ycnhlyhcTiJ3yGMp/J
LIZm4D2G8Bd2NeciIc2VtxoK8RsgGTppt4nKi4Gmkvn6D30sv24WlJNiRJXACtlIE6dDtqqIwE4U
V6DYsKaePtnzgyYpwS/seNGASxWUw0V0/ZHZw4y6KpzvRlAIDUGG2BnJfvhHQAyFqZIsFQz0PAzC
Z4LDADpVpLTjCmPaiIhywMpPcD7n1tszkXh5OcPQc2IiN8GoCR9RxqgDkRkY7BbXtWiLkd/WhXQ3
3mZhSsMBhVYC4haFqbg3tsjEHuByhacl9KUHhNgjftatBEccKDb+EiGmEjkl2P0Vfia+fRXTXRBA
s0dcRcFSE4Sz69eyHvZnzF7cO6QI7XegcHvK3I2K6JDOr5Fy5naKKjXBy8D2xqWLeIpIn6h/oHsj
Bf04AInLbVkdEgMKrIyjB0yfGW+kQB/VFv+onJw0LpT0XgxxD78Urt8O1ozsNRvo7lX1W2VsIO3T
IrTJL2QbtWNQa/6BShp2z6SzgKJKlWakhK6JAcJ0xh5YnMJn4/+2I5XwbGSrO5qFCPl4R7HbTWon
m3Xzet6OWUYLaXNdvMbiyXp4mGL+GQDvM55A7LgUriYduYU6Ey5FIEyx9FS5bxoIbJ2AYJKpSsZ7
/oHWXeCZcYpVHaKC5lQWfxKgYj8xEEzykajjpCKqIMGBnwOHv0n6QG3GbmJLZADg62fig3a0ESDA
3h10VC2IKkJi3/i/Ygo/SGxVkBrwnAI6ZySkSHv1XdWLfvzjQj1RsCKtNq9/gqGpMSSHZJ4md0iX
DjzyE3B/VLnIIFDie+KcMHfozGyOw/f56r1pD2Dgl3zIt/1EwY+ABNEvWAISCmpykchx4QmzyqOQ
1OuLXlDJzgqj/Q64HhG9ePKpn+f4hojknoyKo4RvqP7udh+/EA5L0VYVKLOPkMWMxOQGqCaUJFcU
ivfpA51h8SdF37hl98YRv1J8Psb4/ooqxtn+UWOzrAMSagK0iivApQL+vxnBOHFNxsgHakUCA/ph
3HYrXTzgKOa00VP4Op9HdrXo6vWZCPGLBk8DEkefPFc5fIKALnkKMiebp3aDcjKN5SmHsHjlOY+s
NeE6I5Q8QLrqAlo86S7PcRVW01+I1hn/hDF7cy9FwcYNHqPPlrz4wQQOIaEvYbowh/m4Pvw2XAkd
nXoa/x3hLHXZfdgvGkJtwJWxMFWbHw0LrWcsTYygdvfx62O2VIQn6jflKWEhcVBc0OFO0qkRwSVh
Lb/NqYAXOzt24twAAwGsZEa/Jy+yNmHkEBPTMM+nnuAuYzyNiyvOGZGeTkjYVTTOIJh5zd8429D0
ZceOo5EkfHFo3OZtL0iVualOjf6yIXgp91SSDNnGQC3ysMLGSIcSobZzpl/kdP0AtT4ioq89Fpuz
zubYC1QQAPy1AMmuMaxmdJcRxsT0E0qiWqcito+aaYDh3xzxZ/KZA/1eTYZTlOA8SsIj0PO05XfL
YiQAAbJcZEWLeCpexqSBNRSpZHwWBCJCY95aLkYFRd+u0BT/cF7oU/S4Mz1EPMje3ZE8JyIUSmfd
oFzhsCEViiSmADaZk1Dy+pz72szEuk7MOTsh9EJksGUrY/gBr2FRXtfitUUDDFHPzbomUQRXGjvo
b7NnvFpV5PahO0Wqy/ICOf1TZX47bsFQ9QwW3AQue51XRvG7y9czA3mKKyrsD1ltP+cjk1TeEEvE
VoPN68SHQ/OUr5n08Ik7Cr4a2BLd5ePZd8T/NqdyG5mnF8lda6IyR+aiFSlJ3B7nInBLWFdxPSye
oPcoYyLhEMMj5leHzumj3iD0jnObmyuUElWPYUXKH+4T7HIe7IkyzjZyCCmLxv/vKzgtoE7vwf1q
9Ub4+3LK3K79zu1NTD4/ab0hi/g0WJTAZ2A6xz1tv8R8dc5VJZHKzVHGbvtHQve5xgZ0Dg9L3jOK
2kj7F5BNxzEGKzmDB+T10FeAN2TmQShgp6Cqw4BuxR0ERcTqVqclpWoQCHwY6gnEIHnM9zPOimVJ
4P6lcXrJFQDJsHQfpNeDo3iP2OyszxzBe0RG3QTc6FyvbxNuLD86g0nHQqbqUf/u49SBTzfn1JX4
oGPjp6cMv8SZINrh7h++kjR5LcHFCE/RL49Fx0yH1nejI1FheiY0HBqHseVNZXA6TmGSK3w0UKBA
V+iQRh2nLq4LkyBMqmfDzheI0Zg1N2Z7wuHHCT03Ro9D84KntiogTBRS49cC6xb6/2bdiCAvux8h
30e3eLpis9opoEnyH7YL/8lB/GCtm9ZthikiXz0E3a9PylUfH8SXOx/BMu4gVs7ZlNt2EWfTmo07
4xmeH+9bE1fl2ypCvu3jAG/3Utwaz8AcvBT3BAg18W6weyakGSN57ZoLODicBDqCtbHpdRDem3L2
i3W2vzvGlE+sbb6HavYl1FQ65pMi4np34BLUXjiCvgXXfZcU+m4CCk9ofsaDh76P6I5umx0p9opM
n9eVZDcZRO7uMxLupJ/wV7BGIbm7cD/wGCBuR71eyLex+ra01Bsg9vx639b/kuakA966HTFxtYcH
6op1UMxx5rQ9X0Xe6hROVQZhxAiz7IkDgkc1+RLAfIAFjI4bKnJSiiee6xpLM8Dm+nNU20imzrgJ
e7C86anDTatFSJopo+0X8w4hAWjqG80MOBEEm3E0hvjdgQ2Hn+kTcRtWWJ9BUUzDvyU+TtJsOQHG
1V8XGUm26PAr2if4pEQ42LBwRRwggjAmcNWC2f37QHzfCZcNeBz0E1OTthT7CLwbsQSRhH8IqR3W
HTYLfyCYVlQk1wnru2N0/i4xOpLrARJok2iKvfi2Vkb6nPNqCYOqcSW3zK1Y9u8D5YGhyPcgbGp4
YbL299C7v8l+CSKN88JNt+8wi4EPIPlLnka/E4G5sL/D//nP//7ff//a/yfsPHYcR7ds/SqNHl8C
9OYCPaGRtyETkiZCGAWNSIrePf39WD24p7IKmYNTp1AZGZKo3+y99jL/13+8dq+491/pf6V1snuF
aVX+z38b6n//V/a//3n+/T//rWu6YoiGLkmWpsiKYskaf/718RamPj8t/Z+2itSqNaPoJG0DTEym
6QXlBDc5YgDmOc+ZddEmFu4B25LulvgzEDZCAaYG5h97YrUIduOmO+ChAE0IMuQ6n8s8yop0A3OG
6SrrhCs+IC4JZnI+waMOMz/SGNR8brw8f07Vh+OxMldHgxuI8gKiEcZlE3ZK8vHCbS7BK/x1hOtC
24XWy00v0u73j0BW/vkIJFk0TEOyZFkyxfHP/+MRdL5sypbcySf5dr6A+B4BU+a4b4Ur0MLWpdNw
Du6+3f/hZY3fv6ws/f1l6zLJnvHAy2au616K1Xqrnydz0334+K18eSsPnj8auemMsfz5968taf/y
mXXJ0i1RsxRFlsRfXjwtk0EIh1Y8LZkeL0E/6VQmND2cikAmy/XtcrtNjqPtfuxub5MzWPJsv9SA
vm+ciLk9+Qwmvr1dr3vqu+12gF1LfWhvb59Y7yIXQq9iz/n7/AHuQMfQ8xF+jRFsb8/p05kTygST
bwe3b8dNi8mAClovTnDctzcfCyYbs8UJ1HtzoMDfAo9hNmtcmYLDOZUx37jztbSTj2tqLz5Oh/2Z
N7b8cbga8L/ejHx4Am5G2BPEzFlinWh63394goqi//Pr02VRMQzDNEXT1MaN9R+rJuf5tXJgiKd+
UQSepqy2uX0WnUh1nm8Wya6cQOVswFp8VXH+Tsmtf5JWVlzTb905xpO3ZObTeb6WAe0taI3ezRQZ
TmOxDQjaLq7tB+SSU48dIDCRgz/OW4cTznc8JqOHC2U2FzPiDvRRzDYbVg2KUaf7xBiBdpCbAjXH
hFBeeNDYq8PxcYND8x2BdHTEyRfX0MNmreXbSJwBBSra77kZkoESTZ6Phmw1O4Gs+PSOxkSbrCX8
m5gaT0hzj7cvYK4KTWvrZOzQBZCV18wq5D9jqKL3oBcMvAXrltJUth1Eqs91tK0Ovtek82xMiygf
L2LXppqJ74qAG8lI/xcemGlkCO4ui+nrqGJJ8Xi3UnSbxeJFUa2OyEVHfrkN+YCfrL/Jk7lj8pQu
Q2a8NPH3QwwohMEMmqUNKoFNC2ftg/W0wtxikW5Su+Y/0Btiu1Lj1EQE54Cbynvn4TJm4e4BzLnn
7vjpcDCPbK8kRyt7mzLcrm7dh9A5wbLdkvi7rZn25ef0iEgGuFCi58i5hMRPlEdMtha8/Kgrv4nH
CNre3f7Z0+Yxf9jiIAYYQQsz+1HRx4sz+i/c1zclSogH7R/uj/BzIRrDeV53JTY4qVeuNuKxWkc3
6YQr7roFg4aWBi8Q+2i4EcfhYNHEHYevPBvZS09oVW78WtHSK9cw2jK3gabCjId/aghwHrQwdg0d
PN37WFudqhPstAQmmfDNazNA8b/oZGxgMJqc8U7Tk10+e5FL+f6Hw0fW/uXo02VJFU3NFGVV/MeJ
e29ySY7M+FRM0P2PRXC1ELmaYXsZREtv9XKVSwuKt4t1WAaKk+JUQz/lohDNmMAhaDPcGTcl+pLJ
KFhb64vb1lhu8wdHEDBPsrkg897SyFoLpfDafXc9o2Cz1wWu4kL0lr8FGEzV03r6We0gFy16T/7J
PxhnXwwbCqGTLHnQEIJb+3upr89UfWYBWlWV3vps7pEoAGOyo0cvYKx8IPMPbPH0iN3ic4VgGLFc
SqrKD+Pv8F2A/HNCUIu+90f7AtLwRsbodpCdbUNOImP6F94QJJnYCdlwhNbbvm4zcSw9etNqUnEq
18AHkE3IKbzVuXMr5oY5gzFCUhjzsb3euoXs3jFE6BLINvhZ3cdiOfqWJknJnBLzAEHcqQtKbxAp
pvGD24dOcf3Ebegwt5gZQ3cHtrKPRK7YgNvf2TDxLUYkkCoy5M81vIJsju+KXZoucyfZvRW7LXuo
srdzXsG7qfTtEekSkBo/AoyAYFLAt8B/Fnew1ZoxaG+jkw1FzPDoddbbWvTwE/jg13V4Y6A8vajj
RaJ9rStq+jlwVvF9C747GKs13EIqU0dl0ktwzAdHYm7f9J6xr4gCd7xr3npPN50bnKDS/pRQK1O4
8zF2eAIYpIccjx2CDS6g3H4TnLm/YJFYzAo4U8lW31BXO3NywaH6Tzp+nLg+kHJzN03W0O/Haw5s
G1WaLY0wNxNeiCDwQi7wgmciAx18EVzRWWMumeOoB9Om5EFO6Td4UYhCf/0/0b7LYYaYaEyYZbkv
t4q7HVfPrCRtHn/NG5+QuRbhXOPvGtybet6i57shIDgM9tubOn9077y/GTx33tycfzAwQnZifKJQ
IaiHTMFwnzvZASYKXGhvnuD9Qrq67zGXmL1l74wEUXZj5RTBftUW3mkxjpSp6jVsHurPw0i59kIS
zMYJ6ZSpw/vqCkRKhRZRBqe2c4jXDJ2t3WwxJqJjyLjBjID/QQjahU5/JfBsOYTz99UYlRTaG5y0
Fofn9oAJ4UaQOVYA791qHcCa3YS7zQlqMuzKw6LHS49G4cd+f2dkNdo/ve/6nf2WnAbbHq2gUPxx
tWObNtkES6hlcJVmxfqnxh0A38OD44yvv0OJifXg8t26sak87hWto7PZvOarVbzcTa8bxwIFnGyY
jk/xIEtWK5SwU/78WvX2Cg6tRJZMNKN8WJUXZL32tVw58exwgEdn7TjdaTK4SWcfH+g3NwfRHlMW
l4d7gG364sq7I9aFVFLb2wX8PrzZC2BOY7rx8ms939xRziIWQF7X4CjkxcS4vVPtpFARphiBbOIZ
pc3PbP9tzOGJANIdXq7n4TWG2MzyvtCnIUhbCftrZjsjx9HZXO1XN0GJsxLHQEWv2igOeiukLtZ+
bJG9kw708uJrDbh52uX+W37bzyrndCWJDYcwwS2zmcon4qL5JpKdme/qnW8dD/WFV3xcmfRGn1/l
lRZX4vEUBAOunAU2D4vAZtZt1ziijHaKUyzKandUstpISeTjuw4yIF+41Kf+dfyaC2d2Dn8UG0CZ
z4RhXGq/67nbBc61B4NfIBJcXD3MTnGaMuyd4a0iqkKYu+/2CvLGpsJqZsEjqidXZcEFKrg/Kp+M
9xBC0YbdN37WAxMWY8w1aj/3MGozmwYvvoWu+j4WjKzVcSEfmYSwLBdQacZZ6saZ8Y2mfCcQ0z4a
07kyQwbcPG0QEC0Y+2ew/X9+YF7M9uAdLEGMKnPcdo6ABqEt+h4GjIuNgotLkTubzeInqF2g43h6
CICDAKPHfXJqPhb19jQSDzb2ynDst+P9yqFgz3fxcrq6eh417mGxcJzg7cqHJIuAhFFyBcFq54+v
YcoDRQ/2kXozvNENN3ocZpvN8DO9djBl16vhh635obym4IsTlhaBNtPVSqMWorAqHEJuFt/fzJP3
6htuS+/g5c4qQZzHkWmzEjbjuhmNKq9TPlCkQQ4ndM8j7YMV+76qEuYLHpNZ2wNQL3k8auJ4NsPN
ZPX+PJYEFSgOa7QZP1ZkP9Ilu5h4R69ZSOkm473dt1drLN3eS7RbPP/M/ijswxj8slhsPF6Vwuw8
3L28poq7RpvNKFUVcmY/sx9MJZfjBOS7G2/iHw6LsTZbee8syWtzNnHVFZ3TwXeXzM/2M6ehV7o7
320xEmoq5/y9H/+KB4Fjqly/U5bvwiaw1NucTiwjh38drToHMFXN46xjAMF28d299u0y5+I05Jyo
8Evju61g4Fg7AwF75focIfVRmCgKUHPyCZzIKIN5k6eNDmyLjbk8gMHt/9AvGvK/NRyqpBkKPZto
KdbfG460VP1XHJvD6UKBUlJEkHCdfgfghsbsM3eO4x0+zFBZTEkPo/Qf/91CiTr6wwHfcxdNH6r7
/r4aoIbBNsPMG6NDf/L9tC/upXLPuKw4Pywtcis5PnWOPstV6KXourHe5Oz/fR1omb//QKr49w+k
GmmgZ7E10AC3NJ4qhCm0Jav0moHCK244az8obhYKCv1bcMUE5fi5Rbk9CRf8b48Tj63NjOXYghy5
GfEhxq1+3UFDCecU+fYVv09ckOW/vCYhLXxFzGivKQcZ+3fOVqGL3AbL0TWE64fxsjxmoQM/LH9m
h2E9nvgkiYwucYzyEVEwE4SFx2iwwNWMdKra+f3zUP/9CzZVVdNUMBl17Dj/o6OspC6zqjZKTssa
WaIT7Chk3yxYlVDdeHnmtg7GFALt+DG0J4mz4wAfyQuH+k6iDxLwCXvUcvKE7UZTI3mVM3PQcPwR
ufjX1hfsQJcUUzFMffxi/+ONWnmZdVHlD6fWqT0C8+zPTwoc257Y9PaM1tGccd3i9TzaG2Lh8fvn
JI/r4hfISpf//8sbv2yEPNV0qVKt+AQmPs8f8TUfkwmZvBJnvyOekRYxnsGTh+VGxwWEqW7A84P1
79+G9C8QiiFblqkpmqKasvILAJApgxgkr0o8MSUrVpSeAyC3tpw2dvNjaRMREPoPr2j9C1hnKKJu
yBovqInSuIL+48FHgiWG3T0WTzLObEwKsAOXQfz9PfX1sxrZyhJq1w/eDaUl9JNqcc/hKtkhvJbZ
k4LQtHNsDURPPOWMs6klYWNQkwrbktA8itkzaENRLfuOPEonwNSNRDWYGIHzYiegQuYuQjOyE0y7
NwFtOhgt8wQTRcJZ1sEaldeAPGGNbqeZ5/DeIGEh1JBE2OC3jA0b7Ux/hhgW9HWbw3QjGIZxCxJT
xGRvtFHSse3mUnyMmMIxdoWopJEpjj+r08IJQEsVOKbvNtH8Hk+GamLh0EPQ2KTzeom5bxgg5QB7
XKL6auo1aGsPLK6dXjiJnoYWgb1xthK3+9HoqCDaPEfjV4W0FWs9GE5FpYDDIoElh9RnpNOSgulR
O5ge1zoTuqhHJ0rJAV265JHJU71aoCoujdMAat7YwnNa8RDJDcSRRNvqyegFROjxleYpgDHa8suG
DXqRymOeHuOvgR0w7s+mzQ/wMItb1I39/+uA4ZgWLWUyaGeR72Bx0Xbn1to3wyKTJ8x4ZrLixKc6
pX6Hxt2+DxBqTPJE/3A+S9JfO+k/d5qpmKooSToLXJUk2fxlp4lqLTw1Ia7XDej9U5re9WghYIwh
AB/JFvRRpzA7N7UweUIek/Pu7zD+Qgh3OXyxhrUSpeI0EC27bogN9s+Z8WX1JEwoK0bMpkzmEe2K
pK+NDrvqBsi1ztwkwmdD5scjKqgaQRYzFRJkrcZNYuSLyWtptTiUMgPutJVIky5JGFSiWDLqmaCA
dHSEree0iiJaBX5vr4SwzfNlIele3nA+Zud6eH4IW01lzcA8a2I877TWfr68ppi9KJ0GSvMqJCn2
0QcoAZ+MVVMyIxj1p48wbO0omkZY15GEInIwNwhNBH9pQa/IGL/o5YANR9C5Qp1uRFN0ApiKbYT/
cHXRQVwyslsl8zvS8HcjacxUFs/Xd/jEUF9nT8aUTUz3FJVAqCKc5X4O+26XyyDgrQZNBKuNVF4k
Zu3lr4cUyzwbJqYxVo41Wy/DZsnHMEZiIygBvK/OsPWGTUFFdQeMHKRo00GYtNLADUZhlAjpTdtn
pNXWD0sAZKnBJY1LKUuzV5ksfJEnLeRu2SE27wDDJkovLrWwfSsysIbiW5angh/MBklw1IyBd4/z
gETd20kzE/lKDPYp9LGbltgRyu9dCQahUmJahzJH6ofeBb+4Zlv6X6I4aWQyGoR9ocNViLpphOyj
1w5yhWATn7AnNAc81CXINwNVGhStzmIc8dHyEbU7Ps0GY9b2XMuHVmEgN6mKVa3Kq1Qi6CMVZmmx
Vwdwr9S026qy6xRz4Xs87VI69vCnNZiyS0wphXaiBjCw7uZEi3TY3dV9X4He7RrMz+IWUZ/Gv0gM
5aXkwwyhduGRUJbTvgMrh51ZKNVSeuEXD3/6ic4tiFrX0M79C42WUbpGie1tc59yZj4l/GVSNwtQ
JqQYKgTz9nkWNC+Ji1upk2SDo8DTF9y4MkGY8E9IP5IUz6SrUW9fMn+eot/Qg7UVEyvWvuUxkaQt
mFHCWDT339v+xC8p+h+zYuBqB8Z8XD+DLCAbstwaEHF4wjYYmVkhrg/RWawftQLxJTuHCG86f2cp
wLV1L52FBFY4HcG4n+vcmio68JJP/jytugl1wbpOpULhLOJYF5HPCZ9S/FxyfKLdCpClvdC9nYMW
1GFY3lEMlHxo10dxPcx0fSldotJrY5cJGQdmzITYxJZk88wwPM+3sCA6rNuI87iyMQswl9rJO1cD
6FYXACgdKe6IFwp3UNg7XFMOZk8VpBMk9NxUVFBnAzUNibMwxCfYaGXoDZ6LiDa5cAsYUtBlti0y
v3duKUObPp/TTPYakkd1e5j7qcv8HUPXA3NlXhxyGzAW1m1W8KG2q4SM6C5ARREptmgcovjca1hn
MiALEjikSjMx6jk/KrBcBtqM3CCq2f8wQVP0rlmW3ctrEU0jhGOI3mG7Euo+2xGWSXmUy1UGlv8k
dS0CfWSi4A8i5/yS1dgXpI102jK+bzWi6+jGJGb+ouwKZe/1PpeWjNtKps+jhLyWmF/RzTOLaBDu
2bK86RYiINMxmrMaXvKGnkZdGfIj9NEBEnyaZ7TSxC0Pcw4MFUts+KtBHM/NhLNnaN0KjeFZwXdP
lDRPTlLyDx8tJPEskTEP/BAQMggyMskGt6raYEhbreTmU0sFT2RThFEytQgDtMTXVk5chlT7sPuU
s2GT5BSRvWxbaOug6wkA57lAMYWNbmXZFdKsSKsXqaptKr2a30VsWQqRbXjrAuwpkoCFiDqihekw
LOviQwjj+V2ON2mI7RY087wAqemYW7CauwRFTrfuhvPQG64+StxbLbrKBiTf+tLrqNDunzF/SSjW
ulRjR4RgmZnHa/OM1XmQ0Ma26mR4tkB+JEFLFlUBlnusGWuIAb9mZokv0YCpOJN3PJvCc8x89J6u
RIF6TC+ctGGayrVZ+R3UGxYqvOiciGQYfQ21akWDa2a4TFEXWDgO0ne+BColtqiIQ02Iu8Hqrhqu
5l8KYrA1LMHEDvcq07Pkfml1MPXUo4Upn6m8K9pFZ4bf314KeD/nVnqohLOB5Bead02ulXgWm0dT
YlOs5NMcVa/VzQOs9PxMnmmR7xndyYJZ9OLL8nV34FbNi0tKPMjQbUMUEEo8bzu+WI2JG1+dAhH8
pTvNAAxsocKTVEeO4ZhyoobROZcuGe7+GSpTb4jfY8p2q+4YNOeeUq6MglaLxeGXlv2MNjq/sive
Yv1oqvJUzuaC1bo9590g3dLXQxRO0kdR4z5tLTrt6otYWsJCuy9zDdaq+q5raz2RgJxzV1bRdHIK
tDznHtQtgiiUhisr2lWIU3Q92r76Wafi0VQAtKkcZmmPWkFyyxZybppPdC7MuL7Fw6XV1zFX14B5
EcmI3Vj8v+S3FOp15+NzFHC5ltiiROlCKzU4Fil58A3aR1/p9+pzIwmn8bJJt0E0KQBfeN5qKpB6
hnLQ5ORrzsLtbqmOoaxN3PCGu+oW+bBOo1lJsM4A5J6RQtYK+/65Cp6bIbvVoDsShHTKp1qDN3nf
Z/mDh5UGXwV/RTfFvWFtxRpPJRxLgrM0KG6BO2mIMF/d5iZ23KQyg+tYz1nXgBDH58FELPJa3RUC
GaOvtvsx4LPV6Kh0nCr44ILhJKPbLhhXJ19iC/+ZJH7HmrJ6TcQ2nBoDdp/Wo1RYFtKkmCmi6gjy
VmL/v7rWHQb6VlZYRLdR6t2xIbyvnPQ1DqyN2yfHCmUem0Uqx/P5s60MHAXnUU6cpK6sK3yYg3Yy
VneaBrdKOjzJa2wAlMZiT7g/uHYyFXHF41W8STWA8mhDxjSs4jqrJLLGq0tOJhoalRiNOBaiQQBy
t1KyN6zXRMr5Ej+PZBMmMDUCusiS0AeLKYoCua8Tnaf2XKTIqsVyXdR36KHbSqvsjm5bzj3tCU2+
S52ngsMnN8O93In0UM0ToAyWbM1c0i8OFoJJk/bEaJgAR/IM9zv8D4VXM4+jR8aB3KgLwYfZKhvn
e6rsM657yYCEZ3w+O0Kec8hW0ioqwHqYA6gkgaQlY1ymJmrzXGmp5WiScUw0AA08T3wKqLaeN0L/
VZWYF3VkAb4aDI0ZBkWPZ92vVZV5dZYsapqr+nlWE8Fusi9J3ysQX4rhU7hjzzaQMna/mR1fmwqq
grC9JmmP6tMuIYIJvZtqPQdYMxuEd0n1uexwUhIZD5tuX5NleO9dvaw3Umceir6bJxVOzTUjv/jN
uuM9GPoLS/vIxZCfvMbkKMlXBXJwMsn1YiWo9Ihc78OdkBVdZVG+1hLtYYlINsEJROKcpKxeVeit
YAu026xvN60gbVQLe/ZaxPLnnq2MJJkbz5+ifRjhsWA8Wxh7WjadmsWo0JxjPiXfdS+uyqVUZbss
C6Z3BRaMIr3wjGR90azK1UULs40QDV7Rvq5do7omAnU5IQ8NzTL8uwxCGZPcKGNT9yRDWp9ZRS2k
pYceZ2r1J6csDzUMSBIDQ88KhwvZe7LMoosyHNmQ/n0i4aKhtbhUthQrArQx5YFs764/+gFSvPKe
irc87CYpeuAUiqu0SNGPhxpOvup+POEC2XS4mD0rJHeivAXRxkDmwuJF7p5Rs0fwxmPI3cL3k2Pf
ENd92wJpZ7OWkiFgrfEXKOzqQ6LcuQ2iVZ3EB51R5oBFjNJ5pRUsOcdEnyqsZIs/z0bPc+B87fJ4
xy5KBVKHuRMy4yMb9/trLbzggKviMhTlaS9dtCLkgn/Ew8kc8zl47vu0w1rN35SoFHPeJHylCTcC
jy+n2RTKx1sar6Wmc3vpZoqXrHo8lYeEZ1yxjzSYRLQjVX0rnoETp+h4DdFtO9zlVNSvzbBOKvY+
F1OOLXgFkbhEI44BT+Rf7gZJk8LBz8id1xevAGHDS9uJVb0wxZ2orNonXF0OqAhkIBFuBgOAvu3X
L1NxfdwYCgJ3FdGOKMbH/aj2DyE7SRJHBVkEnKIy/YYscLaLLIcEmxHkiJC6A/LdengH0bmsDgYV
bFwfg/JmwfwTOGdKIfRkRAqakrm1zg5LvwwabLWemcFOCmminntNwPkygDRBcdRWc4rPskg2rzY/
5QeNo0BiJhO9iAjwt9QfDUlXDZZjCn1k//Q0A2ctXoBn5N6Zi/YmfP6znMyrft8k30EMc1OJHKMn
sgTH+wCgpVRWAlGPNNZ+gN6EkhlHKjSxvjixGoGCCI/F7EsBzBhrHb/i0s1LlxBqv8FWUuqnCvMD
HZLVnf16f9xVbOYVhhbaRZULp4WxUlAmyLD7QeyKeIB8LvHoQtrs1hXNZP57MO0f/B2wDQNsQ9ZM
XRR1Tf2F+CY3hqjoiq/tcw9RbkNnSLXumGe13j7jaXrQDS9div3OwKjBfqlOx1w/n3e9K5CqSViK
21geA6N+hSSBR4zasZ8UX/lzb+aT2nDycul//v4t/8UI+wWOMQD+DVmyDNkAmfk7/Nf6ii7eU0GF
/d7SQIoYPIeGXRxKfM67KU4NEK+J/hpWo1Z2+UqREpGXEyAJ+v0b+WvU8OsbkSTREiVThTQn/YIL
GWqfqoEWh2+0blgYR+S5nu8PWJNHWHwtrdJfdhZUgCH6G9znoZVQqTfOi+BVW9ccLql9d0Zj8Zxb
kFTv3otm7IO26IVaECW4vBxu1eZ+kdI/YMfS+Ih+eedw3jRdp6BSNO1XumNU1KJUVZmyx91fIeoK
28YXkhMMSp4APHfSOH7/qNRfhxwss7+94C+gvvQsn2Wl5wrfWfOddDCr9MgF+JQGF0LwC3eTiS+A
O7mfRr7IjIWA2OSUbVU2fe4WAmpN/NJWwVvLCtwk6if6U9GW38lNwfQfPzETr5cpYmQdwgpNqhBO
QY9mBver/ez/8PS0Pz29kdfzH/hzEoSvfGhiZZ8GbxrpRK0th6swPLfVNHqXm6PYzCJlJmGCCBE4
+M4Qlt7fMlzRX6uYGik931dRv3rmN0mdCuYVsznlJDw3BaZNyIPUeQRTxJxnnfuCzwQSTQnavVnp
R4xsv/FawMfolmIRn05K8STUR6u/DPXaCKdasf399/aPIcP/fm+WaFmiaCjmr9CnZYWSb975qIW7
hsSdgB0NoAwVHgPwec7cVcwt1Wilm/Ogv+Uq0gnk6X94F9Kvk5Zf3oX1y4hMVvWhlhJWjzgd8CmZ
GOY2+aAIwEkSbjpikp8cqwCAoKM5E9zfPwJzPAH/sVcMXYbgaOiaIf1yQlpprOhm8lT2PgM1z3Vl
C/uLvp+1Ge41jloorNxVWCxNRra9a9AZzEAFzGLV3z1aYp06GcpH7rw4mYovA/+u0kG45raM5OCE
uzJ6KXXy7A5G4omFuwuTSYb3zY2C9ycmlzGmwbg+W6TB6fZZeo3u1gJ+5lMx2uHbSh+QlDMK8nBt
bYZNY22ybkvacbZTVa8if0vej8efRio2vXprOAVpHoVT4lCY79ERBdPvkjqos43AuX/9/tFJvxLc
xu9NGcltpqFI0j9WTzFEqfRqMm1fw/uG8EWnP1dx0aH/ztCHkAhG7ZxtrEfWOTlWHNYfsPu/zrG/
f3eWpJmGZWiGJsmG9OtwStNCUbnrQLsXAQWkhVyJ0oeiDN1wA6t4qWygj6hHDUBzrdw9+YLIFPNr
jBpi1Jn443p/eCT/sqMshdtCUS1T1GXGZn8/PMpnEOhFMyh7Eg3Cc9+6Zu6ElNF4H/cTwD2ruBjk
VpP5ZTjhD9k+hP7lbhDazRcyjeaLT4JyghBb/HWxcCKBABcTKFbNyHnNyLOFECuPrFfMijVMQEGl
GSfX0HFW/mvCxV2g/sTiuPMKvgiwyspWdy0y5sjJQiDHKTh28alk4JuuOcuPw61F8sVYA+Z9OXnF
ExGpFPEGeD0lMzizseTlaJJBa14Li0m5POveZLJQmQnB3SAILnTAlbCvBSMx6RywIow8A2UK2j1G
d48YdI9DWl8YqzusMrzlzZXVznU0RGPyNM5tErbFBC5gfyC6Mau32hjSaBskculjXarMn9wjoyyu
V/4w3JT/bQEpqsze1wyTQaP8yxXfFOIgRlHdrgUmOvqTawu+o1HMLN/Y+xa1WxXt9E7xVCptQymg
SFp0oXOfECqDHRV3cIysegki4caYcWcDmSoVhiLoNMRTqUFybABN858KmM9CwSWFjI0lrOkZ/DCH
GNitQg9xKU0WRi2uU7laqK9oWkLFfKGyaQQoHi3zRBODgJpFXFBdmkPwllbaURufnQSW1KbVnimm
jDPPWIP3Am0WSnYKEN5ljxw++eGb0xHCCxJ+Gfyekt5WCW8ZQkEoEAZSLO0nhSwVMYAUgtfbqyAh
LURyw52gKFjjUinr3cUAFhZT8P2athz9o3jBmDwzNnldLzJAK4o5p0oYfKXojiGMBBxDHOz2XWwI
X1p20hE1DxhIBiNy7OAsZaKi0Y8RWxoDBHFZPKkcaAUSNC36GRJlbYWcXFG2T6FyWuryBXMwmymW
D8kSM4T7Vq+1mWydguZWIHEbugo7NgH8KHalTFxlWLop9/eBG7q8n3Co40xPGmJda3hq8K/yBI1c
+TWM+KOIoShYuiyojkVfocn+rqUsvxtHOfDhA6GKlS6ihmBXnvCkZRFk8POOU4sfaatYIw3ui/8s
JhEOiNho59bmLsQTjfffBReDfoMmNcckUUkvTVCC3+MITd9pitgDtHfP51HJ5i28T+/myRztxXSA
ekbKr9Qdmi8B4DXPxWkmAdHQ6Q3RRsgvmv/d1MzxUHtmFz+5tUzrlHVL0xZJcx3ve/lkytsnQF+s
rywq/u5HJ9WIvG/51ONTVE585n50V7F4aat+iaWeUZiTEsOGQIvwPTuMHVSGoUqLR81zUyva5IV1
gpQe/3Bsqv+4SlRRYVyHQEUzGcHqv2zEwK/lIRVVed8XfD1OdnxReXw9bxV4MAXzOwhEa06MbyxE
w3N2ARAAT0YkOEDnYUzwQrE95tDkb/XjefPHbwX03zF1G+FJRkoRCAN2WF7CyMVcmRxPBaXGZjAW
Hfoomt1w2pDFQ6IHmZ3MJQlkYCrE5HnA/JpzIBq+zGpr6AvNPBok9SrzRJhydTNjLxI3Id/cxC9k
SvlXALuKLu+AF8FyRAkmeuSBFA9kFWCs8w6tMuI4H5yYAFI8uBv4/dFBQygChsdo9YcqV0C3iOek
xiDXMca17t7LJcgSB2gLis5hTtFAwPKHD0qdw2C2cwTX0RRjMWbtUAnLfOEzf2ynBSFX6C0Gl8mc
WCyBzjEOk75H49IFBk3cDbTfJiQBdO+ewf3BEu5dbNzGImbHLfXquXTwvRvrCrBMKGp/+Ob1f/vm
FUm1NBhBVGHiL3d43tchwKko76MVNgkiQ0pXj91oBXBRvkDgUN+RJij+ML9rvpllAXO9GEhiPI4p
DVFghJRYkxRSK1834bHvmPlXshczQLQVQnoMR92nJgAKfPNlyvE6zMzeK0JcDJcZ9SxqgZDlBmhx
/4GjLDAfo0hHKvuDRLF6ORhuIkhlWsiwhNoeHrPb3N3i02Iq95ns+UXZhbcKW2r44tqu4VJfcnKp
OhAaW8rcHqYQFjbgBXTY2CzAxSMR1+VdYpLLL2nIPent+zuYWvrQCV5A9LD2TxndBdwKwxPOUu+o
ow/McMOFSm0n+EdEZwsTf8wAtinw7RIjQhJPdlG2TDcYy+gEWqiOyOSajGGLmFv5Eh6wx1JpqUwQ
MK+1pqbsYjOvCDtYHvwYPiYBgQDVNP+KQ8foxmUXpJ4QOA088y/ccHrWMmGdAtyPcyMv1ftf4Ag8
WkholAi5Fx6QdoPlv15/qNClv5bA38o8DgfFAMKXRh6SIst/r6n6+7N6yolJ0gVDk+QnfHaejgGm
GH8xdmTOl92Zr9wHfJXMidqZrgBAbwWknMjMC3nQGfUoXZjF/jBxlMrE/qC8wkWRY/wq3IAynzm8
cUgawetDN/HMoVKV2fUMguRw0wwPg0FWazQHKcwnz5q4Wwb9QQgVWsQ9H3i/E99SsCVmeM92FWew
MZiOqk/cldSJ0ZSHorEOfkKiZvfcyQFuLBTohMj6+O+oJwqxGq1Qrg2TsFl2oFuRxZb9f5ydV2/r
2BpkfxEB5vAqiRSVgyXb8gvhyJwzf/0s9sxDX3ejDzDABW7qcyyLYe9dX9UqXkqccVNNQi7P7SYg
vqDieBPhyo3QiLPzMK+guR3QlqaDE23MTZfs4F80mFXSyG0axqY/EX9ObX+43Ho0y613YjVVfswy
2pBUODkxvILMWHXzwJfuI/RKxekqbIYcffmjefanq6n8y/OO9U9CLiBWNv/7/17MYCyHWG+M+pAZ
KeKAsgoYcPl3Obzo6E8Tl06XSDBx+RqD8MBP51FIla37YS9Ee5wdi14BXWmR1PbzA2MDrZSJreBM
Qn+OYbNaClAfGTgUmW7JmOG2QfeoukPb+ruUdM04foYhE+7Q+e83GXfk75OkKmGR01SyppKCePXr
JDnmulRWujZe0tCDEdG1nOEOJgQFBLdhUVQa0f3utW3VVSitrcoNcO/Xbjbs4trphJOYuGJwyFa0
uK56fM3jXgV5bnDpWcR6/dH3NI7akw43ddlQGtQRuMY8JL0MxeqkvvMaowTymVcLw+VuFRLOou5F
PYGQb4jARytCccO679wUtg+rC5I6XZSsCfUyih5tl0G+IlUtvhjRNfA+2mpcjBj9A28h145anCNq
ZESiZukporlrF7FnVqhnXxMNidRzZn2Zd+jIjEJv5ndDGZB3nVT6aNcURyMyBsomU9zGW43DRVEQ
76nz8ncegL/YBYgRubjpGLSX8nbYy9lKvff0LjWLSbIzyS5QkSg1IIgNnpPtJdWD4VbQf7pNWv6Y
EhUuZ0vnBFWcDDqHfJkvF6+rQAaht6B0nYcQ4omSrRTSCjlMP3nr518DNG7erJxZa+xlw7UCiYiX
k6yFQNqpGdaCyJyM1tnlrIoQHa7zXSkdpvkgtmDXrbLYq96zd5aj576/jdIulHb4JH35K4QgkW5k
uP2UPTotIWtmzGth3FDPod9zbx0xbHN8cv7tWlqWlZ3HJxGyuHDCYp93Enny6xBvW+u9AX/zJta4
f41NyU0BmExcCdJHHmzbYRO+JZRNU8bFeUne1RQk4C9rTpKyYVau52TLsfkcK5dxp/yk+AdJ3Bj+
oW/sBsXcZ6G58EGK99R0pdHu2JdfVIocejtVXLwoRPIQ8lCdQiCpmwSe3Cr2PurqkY67huCjj9+c
s61ccXNdeyr5jFkdqu6duYetOIEWIILPzg2XpuVfBM3xvPeEJZaSE5OMqz8+W/qxGDcJfseSCQAY
+5UOb+Xktzv+LuivtXmodHqn8PBbQBpBjb/WXOdI5x3w3Zo8Xm9KwIHrYwICojmxdUdXA6XATCjZ
1N5aoiEyhqslM+Rp9Mc8BfsQ4Zb2bjnDUTfyRwmOCddB+aSbtzF5LesnuXNMoJY7iDUo4U+q8YfX
hDYvVv+7mPGWsCzJRFjmZaH9kkrHzqoFK+/Hi16AmHnFWvxciY6h2aJ3tMx1HR5U5r1fam+T9fGi
HUhqb0cGRaQhjC3NlREicVdq2TYxNzj9vyCpguco3EyR21cr5raUjAsrkyd4PdLpRnMvvNomcI3+
Fk5XtpFwkcx+L8JTylwwByWYPOMP2zrjH4KwKqk6B2uGqpoimb+X7LiJurGv1PHSIjPwFJUOtraS
owMWE1KnMOkLRmWRK9FmTnr4FpQ3tfwi0dcT0Ux4McBy1Ne9YAs1ODX8edRHe1Dqc+iEDm/WifoL
OcPMsZiA+h91f1nSvIKJl6sPOYHcLQR8fG26Ewl2ltEJ5rLcND95yIxr3dDk8tNqbJUd07wXbHS6
e4AjiVljXB/iR2s50B68Yl3Sk07kGL+Vv5bkdTYc6i9RXw8owOv/Xj4k1sB/3hmyKWnoEZKkibL0
Szoqe8FIs3qQLpQjANPLHKCwi/HAJrHvsQhgowErE1Jyi+VvoeEHdEb9hg1pYewqDujUC/Tkceky
TMu1QI6cE3ERQYYoZo6UGWxVypstlz0FlX8L3qmJI8PJHJyYzKZOG9DpnG5zTs6vsbUCXr0esKA6
fcwJSLS1m3zRWWAkV4HFsilHGxu2yYzLteCHYbiYXz/qM9ts9urvqZu3b8WJczfXu6IyblGd55nm
utujLU+O+W1wctnyBEDakRz8cYL2SZwyR+ccH2VsS60j+nh3NlO28S9GYlut021H8yR4NvNGJaDZ
dR0G14gi5egcOMzjsSWm0U7JNtXoLVhlemWX0B6H6lGYC384KGy9dRDM2qbJYZtA0zhrnMNjKnew
+B/V8Z6qF03/MZlSwGS0U0hEMElwoaqP6DWCxPF4YXE13JjGVXWTj+uMvkGURuVViK/gS8rJHX8m
QIK9wNqxDO+DG7/xIfgaHBRRmdYPrt0KBpomrsx4M4KIynq2WsNSV8/pOjgps3LEE7DmaOPLbgdc
KDw0KVvIRTAFjOJTrLEsHM+GymENdM2y7k/p7A+kiVDZebwPmEvoWw9SzHDTu4cEuFMR913KGele
M2Bg2LzpraWuL78N1c3VbUm5rkI//Ll4Qq1Oui/9RvNOS3E6KyV+r+c+vjfPQAvSudtusJOjwFAA
6nlB1Bc0Yn0sGfQWNnDUKKM6RN8GIAlp5x4Np5LfO+vBL3gfTKdxu52EfUR/C/1vvyXFk6+ZvsNp
5xUGrk2g4irjnmKSHG5lcsIv8bgR5Hme1q891B9O8W5qnNvYNmgQ+543Ri8GhPFk1UJnAkb0yiEG
lY7yua8Q+jR2QBcFdcPLjs0ULRFgws1LhCevsSXEJjbP/gKphNUHpns1h/yEN/MJO+pyugDB5L2z
LNGUFh7y6WKOO46fusw3vpB59UaYfbH3d/VSwQN5Ze/tWnbyYh31h7nBMZWXixj5bNX67rDrPipp
KVy52/injtwm0c46atO1wuzrrfxtemh81ZajXcBmyoMMI9sC/MGYKDAKH8npfaS6qY+beBGchGPA
7HFy2foh0i1u2RMp+CcZSFu5NwtH4PwFqaDakRMRjlLBX7vC1sQ34bMaEpYSu8OkMfmV42OP7BxA
vDoEsJGGS0O8ZnBEcHeqG75lYGjeAryvYK5Ku+gctov5bIdZQ9VntXdw7NZsJPmutasU8fvxM1KA
gfJo+xMNMtzD+C50f1NXGHaFh8bePdxm2FvXiX4fgSnbSRcsJ2Ep3isdXArb9oXh4AqLul0AOcDf
hTATqTTASoJ9OKWnb52rq0E7xJyL+08ZeCjYRuErku40HZNw5KL2KiCHDtpYYXvnds0vrXXfjPP1
RawtbxVMrhKjEDp0PKxrLtwIFYCcR7uSdGJu7YkFJCptb8w3Jpp7nmp2geN3k6aEy5RpKaW0RptL
7wtLt34rtWXb4l7HR7vhJhpURxltS3jplXw1ZMFaV/awHGtcXcfGZAZr1IuMjToBiHWTf/UqUB8u
SHYPmRU2xwJeJkpC45ZbI7oYSJpPIjWbPaE2Y5U9i8G57nel4eJjChQwoQjwXnkxia6AmmH/k3PP
y0RtpUsoYXzeds9D7OLJyn3GkE/qPu+PFHDKvH4pLIDqlX953EResBIOCKIWz9h6DK7Im+h9vWOq
S2yqGQVesCkcoqnFEU4ep4RT+lG/RCqEMmMjHzl2J98lCGp4bHMCkfcANMBkLZw17BLs9r6bpfKu
QyHdM2Vo7sQKkEfnyp1Z8eBgfqAq68s7eAd5G77T9xDcKjpfNO+gvCpPINFLAMfG2owosMGXLtDG
VthatMaC1u+Uc/ghy5syoZXGCWhb6q9BslVPVrFEGAj3ifVErDsXVt6pXpXKEjCSY/x0Bw4gVMpJ
ayP74rLIMUQpcjJU7xX4ycWXEekm7nYRqg2lpxnVDIiR7aNKrtw3oW4TYRkgNMZULtRspH/YvDQ8
Qh1xYDiNs5GZ6ji/JCCDOu7Kl9YGNuU5bbw18zNrT7NvKcwY32L/QNmxxCjvpCAnLvyPFEsnm/36
qnBSGVkQFiOGwgf6ZicQBOwumXrsZCYt1srMVyZFVLZRr4XwCCsjB5VmHv2jQZDBexj9poenpNj9
LRPO3XHwnwpC7tTdwZV8yqu1wWJ/xpdr889Qj9LPaulp4AXSrDj8TKwqOJ3GawMemGxkjpL2RuNA
SR0xOMMZGgpy2tiMlJV790DY1NLdd9jGqwU9CzDOOI1emXlx6LojnoQz4kbYUabcL7hFkkNsOWyC
ZvRav1sSYQveVG09Jofa3/v4GzeUSHPce5j065xlXKzeVUaR5ExxydoZ6PFF+oKDcVfS/kP197Z8
aLHrv5YvebgRFBAOxm0+UCwDfZlBJxn3mHvwW2obWhg0bS5y+xgDB7RJxWsADVRfwteShZX1Tbsu
Ydq3mWgHoClzaMXYA6xaVY4XnrqDR6UOZPWI9l5KR/JtGpxmTYKqpQwatUfrq8tNYpjPWFb3JPlz
qk9EHK4c8njXKTYVWi6Pi/80fDN4W3B42sgLHMrEtzmuyC88MmK7i6l+yNaMU6zmIG1CuIE9T1t6
4vSjkzqH/gnROKBSd0ZZ54wpwL9Z4Vq/gkEhOA8P5N1nv414Pm57hvvS6FConflbzjOMP72Jyj34
X5P8NNB1ljEl+bb67Ug0RGcLOa3aCJ6ay/83+dvSe3Bi8p2fmG1j+MAINLHUuVL6wq4A3N0+IcWJ
xWOpzMHgrOYBX4i6jeLCi37cTqjcoFeG+Cgr95BHJH+2wGTyqjeZ+9m1f6+fAJRbBM8AppLy6c9h
fEOyI9wgnIPL6N1K4Dzhihka9qUnvFbfmRMBo2HUtRAKBdvrk6CBWOapW9YcjR6JC3FA2SBgjkyF
sZbYdGZgH122N+2NMkz+wypH+MWf+pTxthzPWURyiK4BlJeHZUMGYl6NUw7T7Ck0Tz1znKWOTVpZ
YQRMLu1TggkVAi47JwxvJPJ33DTwG6IP7epzd2xocFxozZvx0DOXKPVx+ESNAsYTutajps5e27Yl
Fhl2vgf/VAhuThjn7bVZe0vMwyLFhBFa5LInFbG4x8wGJFspFnDrcRafgnse4AxZk/h8fVcQ+tgr
zkkQJrgpX9QpKe6Nd6VlduE5PsBMuDnH9zOvafKC+GJJ+Bv0bYaMiFf4hdUC9YF0YZLZ8UrQYJjb
rfxhQTLrd/jhnytbJBmyPLeG22wloksEhK4xvAyMrwpiNka5j96G/Lg31xFNHZv0p3lrXVFErKG4
CY6n5PLXlgacZfwzPOntElzcyvsW3xIZ0DyIVExnHb5DJqU7HlPou1CkmB7v6I0GHovPeBWeJWIT
yxI+3X50YPEhZV9M3jg9PMfWOFQJqGnhxpMnx5cJ9q4wUB4Lar/qbOEBzY10wyq54LtjpPFCV5h3
pZmrIvB993m3rnSKczekBUz64VZt8EgAB1IeS102ZYnMXo4yxpglahkvHwcdB46tdmDwpCnHpL/M
hVFUzuT2Y1pPtNmeQ+/Gs2YRRSVf8z0/Q4VdaMvpqwrXEx2IKx0tbJ1uhHfP6dgChNQjfXFcq58m
surcS/EO/f2dnx+/mLZCJAM/B71rcGuUBbIvP01QZ9hnNVDv1wnrEvo9kwBWXOb7e1i34hzhkZ4C
vseHBeQHBcv4yIsvzuJDtWGyAUr5xPIb+W4NZ8Swee0x/pPrl8l3DbC83M7+BqjGS6m4IBAVfUPJ
k0nFlEyEPZ4JRlp1YEKrX/QrTlIAGuuBKfBDjb8Snle2nCINZFs2sHgwQ+gqcxRJw6G/VU4S+fKf
JloTAR3ra/MqSTucofxqzBBCN6AzoHwzRKfy18EGBi+zPGXXJaCpae0zXczTxsf41g/QNVZ+RTjb
5ERzSRcKzmbp0DTbNLUbdnnqLHaUH9NzekNjk3hgm10fOQrF2D6Nyov8o+dQwXaYIARfvaZu1Z0U
7RLSuDSHLRqSKQzfMMWWC9wrHePfK8WUD34eg/+lsX/Dp2O3AKRv3WE4ZrR+8O5OmArQxVrg+V7F
nGVMLDiscngo718+isaO+wDEmJ1zJhvmZvucJMeZuTi1c7ym0uqpsr59aj4oYRmc6pVX538LDcbv
YDlmRkXCWakDQlRR4X/J1L3Wyrmml/pB8N+Fctv146Ip5I3KyOo5qZkMcixJW30jh1Q92ZqubUru
FgFfiSQPiwpbWjdmL1UrPMmttJ4mnlgasgaTspvk6GkiPZe8TLUBljLbHpkzY0Q70Wi9iIZMHJaZ
Hu4Tv6MhB4JwnV9SPdoVHU6Tgrp11uKW0hZVOGh0dU7JTx88ZyKk2PhNkoZlnQt2FQWXEOxJ8pY1
0jqi8jwbT0ZS3mrza8gVxF/Geg2/yhv+2oXOpApLneLXyy6qtubAsC3MbK/U/yB5/dNL8ut7/SXs
aYOm+lE1kWhhxmSZ32MkXVSt4O6n8qe7BuxlFNIIagE+ryQcK/L6iNjgKZ/exM5MtTYWykGmHLyk
sONOXxDPaAGZ9vlrw7I2ltWfPvE/WAzzrSCTkrBEAyikpf/6yEE/yJPWhuJF7laTQ9tXoVTo4Q81
+tY+6FIQzX0fPRNei+p1tpIIBqOMl7bZubW/wRpglY+CFBZURFQl/8SbzBPstL0OKwmbwUGGeZbA
nYBgI9+gig2C41GKpR9wncgl+01HN15Dn8TpOryYKx2O+7Oe2iGQNCKaF993KtPtsB5yiEmBn1g0
KijZDR1Mjw4R6o6B7LPA+mLRj3Eq5/N24e+HehfyAAs/PWkZ1dgTdBhcFc2XlVDrzv64lCAZYpXP
eAC7xoYtkCSnxIm3AwL0ecyuBG/U7hB1x5GpoX4eIPIHpwH31AdWC5EpLtMHWqzu9Sfx2zLaieEO
tSoV3GK8asWTtGKvOQNS62V8zxjbu5CAiC/K3Q5v9VquCNzKPaFOYFzWuxFtNaaEketlN3/PFgeP
qW43nIU5rHZk3mh+yI69/pX5l05PtxC/CZDWjjdVi4nUL2lHqbvq0znQHZWdI1wxJDmKBIOGecBG
nxyK0JruECg79vovWFC9JR1KJFrjT0L8U2STILOyvYUOgaeawcZO1fZ9t+bPdAxDWCaNPWe5caDK
HlA9K8bIcYjwOMNeicZpFcaSDXta6Q8JQ0rsFSRCCbQepjefFTjBknaBp49fnPbWclccS8c3KKl7
IlGDRwXgrsspjyxqthkCF/4+fwX7QMHgHXmwonX1qY42A7Ssu5jDnoGNzInwTz75f3sp/v1JmGd7
f/P8hmlktMmkTJfSeslhuCVPZIwsMvm7ebZ89O/kVj0a3o41B9/rZOBw5t5W+caRF4mhOMeGcnHy
YCufCnraCNChsv+PQTjPq25ahqjrkmr8tuuOQW9JijJNF2h7XLFPT9mqKssdLjFa5HLRVvNjAE2F
s+JI+x1zLGDG07Ct1QNoA1XFqxc8mIkpK2Q2S7LnA2676tiXI9GkdzM89/k1K7cewhU7Imeqngrt
xG8r8a+c3AiRc8x+0ZNMn3wPCYt7WIyxEG216Nah3jUfmrqufoB3Bjt4CFhJGFfhZCJttcQv15tu
xO1A5os9+SgROdhGcEw01PvegdTl7UKMs9ktiY4KB+w7uj/ybe9OIMl6YntuOzdpRRc6MEnNMa6L
TaQG5jqmga/hVEjwnJYtZ2PL9oc9SOb/Xjox//9TosfdqcwyPXAW+ffwptPqRkjIyl0agE7mmqUT
P4nPNrjZmvEWPmJA/LaxDd8uya6yOZ78HbPaiswC0aaN/PA76HRBekiwdGiH6iNDzIDYqQFZXDYQ
BEi70n2oXfrEyQBr8DCAbrpog92kmxqjeL0aEdoo8zK/cX101TzeqD+F0ValVVy8NS+ByJAN18oK
+JtmB7mNWgS3H1TxpS5PPuIaWH3AgQeBSp4s2lR4VoJdwgh0x2nQPCJ2WewzU3HTGBuBJj0aUGpi
OjsKfLuI8AxLNpL4Gpo1u+k+uhBkN62HWjzFRP5WQYOGAH+8gWnJfLv4ZPYQO2p9pOH1D4/DP4Mi
XAlVVWURqDO+7b9QUn97Zil20tRE9nlmqYfkRJGdjWjfVDd6l3PiIAcV9iHvLZRE8eBvcoiQ8kOn
8/KTdBKobb0+/uH2mAc0/xjt/e0D/RrgKDA+WiWUtQOGPqXGAqaTs4I9UVlOXW5EhWoxEycVBIkW
+WpE++8Q/P77Qyj/eosyV+QuVU0dS93/vsl8YkCKV0sjxghXUjkB24K3LY2dUh4my428j5GT+rRj
Qk6QdBpZO9dZzX9d45T0qTCFxWhL41uV2br1ESEV/jUCU3yiGGfqm//70/62TGCSNkSZWZdhaRLe
nl9ZHzGpikKcUuNSwJU0dj23q8yORzzKxR+c2X9xpf5+cf76UYpIGAa3OhaNXw7DuE4ksbQM5Xa7
MTBZwLsE5jT/p26xvjaL9feVRO/xW12s7f1xhqFhlXn6+dld+uWOp3L1BWBhOZykP6w8hjxvsv7+
weZNmE5CC38TV42Y1q8L5suBUo+TdmgLYSsmPMb1MdTxiWCE+PSr59DnnNV8DBE1g4npDIJHFh5X
VqK6RBc+h4EtF+Zvtpai9Kim20wkweDZcyabATGmeDOh/MQV1EPcSvxjOSa3JnxnT2e0zzkNlA0m
XCN+L5UQJyD1QmQ2a6uAK4XZoqvBvBzzmlgyQiMOp9Ia3UrkJBopuwi7Yd4gAWA3tRgsQ2bOGAXG
Y8g0AmloRP/Wv0X1wt92MKMvQUL5wlHRiMeIxKc2fesGyypWWqIN6C+B/9wnzyLuY3VQ2SLeARRU
2ls2InURUPZ6+Au+hmkjtAs2VkqirgIMsvX4nRnDok2V1aiYiynHL8W2KMqHZWoYiyF/lPIFF1Sk
XSdsyUWrrbJWuOhWve2KzdRhsAldFBErfa3wu08ydG/KobVg/JHl2vVZxNSCQYD+zWk0it9wLAWm
AR/INQWLfPqV8HOIVyZikzBF7yGyLaCbIGJQiISWMnJsJxY/tpsygI5G6w6p+plrSHYRp6FiXJni
q17mx+KJ73WGqHQm2UJrdER1dOpkelE4EnWB4eA+wtRXugkR4wBsQN11T33GCgEvoQhoGyFybHGY
MIENNBk9gElVk2v0Ua7IOmBllLV0Ed3xxZU9bUdFuSp13P/KRQqOLRMuky2ynOMHDqnrqYZVTXsd
AUo8Y9O3iOptFsOmjtCU/3JB9jOPYhVrtzG4CExoRLDMCXaezL9ikMexdRzIE6jSV0/0M6LTh1/L
7uh37+eR36unXmrKABGRdQk5jBytdMempAvTep5wiT73WH02+41HrK4gChBFNx1arn+OIdh1zabS
wW3R9YUdvAoGNDxArjTlhajZJvpDHUMFzN6lcSNi7h/9J72AlQUyw7orGk/YOmz3fnqe9G/P34QT
s+hTle7Dndy9p5WHboX6oh5GhAIGvSXzU1ozLJQskuui9Dboh9hcqZg3SDnn5VFAE1KLd0l9U+Ma
2RnlIbmKco0hQ2F2BUwRginsm0H9zsu/uC7D8KyEKxNNvKHPWev2EqIugbkELTW0FsnwhniHLAZr
IxLonLLqjbfX/HidilxhK9/2frHtKwa9UvLo9PEU1aBLYlRg5pOWzHdmUuMwPnz/nkKTCMAr93V0
rcUfJdGXBrUkhsnjGS0nnA/nmtbd9EfgIDeAIVAtKgE3AT5Y0CtxPDmG8Nkx8JOVVwtndIC8Zir3
2jhl0tuUPUPOkOtXTZZXAddxztQmg7RmwhrtTOweAemXJGsdS9Kv8JhWrdkvzd4iajKsU6jgQfjo
BSdKEjf32gsmDNgcbFQL71uTQZC2R0t/qmL+DAUW+5HUcIb+kjPMrS1X6ZnBwWdKg/cBM28ERMSo
pqWhMnM0qCnmAO1FxCA5sGXya8yz3hA17ip1UYYPuT2SiQegQ5Z6qpdyUGP+kncJIfeqti7KKN9z
4FNdGO3FgVrYuN+kWKUaSJ6+hzlKhAcV60cpf86xys4Rbi1p1xX57Sg+jKT7Ugh5+Ew0601NUQGo
SZQJ83hCDhUj+lCoTi+KNSEMzO3LMKWyPBkdHQtv8pk38koWkTkz/pfmUyMvoOCvg6bicygVGVuy
buAovsbZPggYSCXdSrSYMnCwHvVmF4fvIpHz0gwglDmB4u0b3EFAHO5Dy7yCN6pU83VJ9d7zwqtI
NN4X7hlH9RBPURAkNypsrTTaDlnoyOJnBNZJgrNBSgWPOQi6TnDopYsDdpFNEztKDDeISzG2yZOE
mUmPvZscvwnC2Rfeuw6vbChkP+SmNhEwOyQRzOwvWuY5dZhtVJydDcVxnUcSNKx4AmKYD+atk8ON
whm1lqabUOOUQsZUCljVElHcEg+IebDEhvgyR1deL4ChSObQs+Qray0VdxmXp6E+XpaEncjnzCvd
QYhoRZIxHv5DjrF+RGcDUmYBDJ6uHHwpnNMjMs5R8Wmxq5YifVmUHDlUg/lxsldTdZWlIuZDTtMS
WnwEyo6bcf67CoY/lW6r2dkC85Mqds2Fn/lqLTi315x7bEYwUB+SkW6vaicefSedwn2E/m6qn6qA
rZNtYRRnG6U9q6nOvCZ1PE4aCr1euoFY56rRlk+qkr3BMgE5fuLmkjxEVo/mRXDOBxpTKwub1E81
GidTyHe1aG0kMvwJtkIxti6C4bthFe60XHSCGv1AEu3gkOaTMw4ezcM//vQNj25BMix7HlttMZnM
TMujwkNdEthqfWrKTGJGKlJ4VZ6npscnWC2t8YaOYICrnwkkHtJfIb1W6OoNKgynwVJAgm79dYVI
nce0O7H19Jn7mLjdxcluOeKlaB4l06nB2tELO+OmZGoN8CHB6s2pDlgzSaoSknsLhdgVwivpCAQH
ZV2fWzdTnJKljP3Fg5SQ8iJht5/7bAedaMg8lRTC5wDdZ2NqDuFNZKYq/AwdCRfEk/qRwyRbJlRi
IjA9N3fvYlAoSjQXlXyfU8cALqgDEcSytXqX5XnC5WOsB3a0Q0OXOXCjwdi6uvFyt0o+mclllh0b
zaZPRtuDnDHge1SZCEetdtF4PVmYdMOKejMMpVrmShHFZ/3g5NNLxIsbMoUWlEu5bA6+bOwV1L//
3nb/+0FWlyxVsSxLNv9v78ffzk6CX+T9UJFLoq0OipxvS4brRfNRNq8XeM1YfEfJMW/Ba2suRzzo
2IBt6UNaEXKR5mJwXJ3BtC+nLS7d4EkgxaWtdd4xq4bYwqHgzqbNCun4TgCGb2fGcmHvOmQ35hLZ
vrYxrNHkeC2/e3I1HFi1lfmo1IMACyvFYnsW1aWXOtYzndBQa8HoE5Rb0ifkrwHB+PviuQQ0aS/f
uwN0SLqqZRrPKClt/T1ZCnepkJd45iB6QMUvGicCouevYQIPIb7s1Y4kC25SRoLsENUN6YWEpTC9
5sUW+4zBu0H/w/HD+LddPuU7hGUNSYQn++tsaAhqW6s9ts9eXNeRG7RrddxgW0co9MeFscEbwxrn
lIgZo/mivoEQGDVHZjCqXzE6yhRVYlBCnUNkbe3iZs2jLptmokY5VdiGymGrn+Ga6cY+U12pgQX+
TVBl7GbTtXquduOjW0KGWbfCtueYJ2z16pCJGwEqpHWopb1FfXXswvlT8rPsBDvIJPmTKtlkPSDE
7OgF4QYg2q9Nl+hN3o0fYAum83/fl3+d936dhf7HNvorDOTpepmUERZ6ydoawmqMd/mPSgyBaR1y
D/RSBsGuSu4D8F3vBikgQDBn2+wdDBhN4w14WrylrEtYlJh+Fqv6o/r2vVX4OUR/6JT6y475j8+q
zCdKbK6Icr8OlIKpsiUr5PHSUFfT2jFldb6jkeBhce9X3G6YluvkBG+uKv8gffybDqUyv/l/P5vw
/v+eGfU8TiPP52cLp6bAjUVMDjlNfjVdmXzAHw7pyvyt/+M3JRovksbEn/pbUugUBIXOr7kqJ/JO
ccIdO/N25cmFYbCg4sOynIH9NG2GAbeJMymb/gy7EYhtvwfjavwwsxxxCA24FnAWpQt52AffGQGu
7MOi4+RPUFd5Fjn+8YktlYtC0ZWhKb9mXJHacWWqfLyER9a4BKKmtugPmOTqeCfieyjWqm+3X8NB
7h3xBmupOUBqUQEw0ijru39kSkj/4u1V9b99oF+TFh/hQfVyPhAGW9J3IMME/Gwak/2VPJe5Xhh8
//ezJP3WVtAVVJOIvmEqumoY+q97xBSTHrBJPF6STSPtaTU1qBk+c7rLThDPOsmu2fVqqPs7eaXd
dcysf1hl5H8zgVu6bIkaw0ZR/s1yF8049kfVxwSeLGrSLbzSTFszryZnz49M2OkbI1tpmLfYEtcP
+amFUh5v/a/yQRa5wlVAgWxnl9HF+pLC51L8UL7++zv6t5md+rdPqP76jlqgJQTGAuK50kLDiKba
ZAgLaiIwE353u5L0wBO7+kTfwk4WmceTwZfXsHGZk3AwpHrdCfDihvYU/kFMVOV/uX64wFXuXnrZ
5iXjf5/xuNUj4uLacGEyF7yE5W7Y55NtWScBHJqCZy/gLUkJNmJJyK37Jg98dPhlOlq6hTsjS/ZT
fO+7fVg+y2vMaRGmVXomseiCNfJcUb7jX+oHW632eX60XEZD4+yQXdTsRHFvpjchAZXtGvk7riki
eouUEQ2TpNzBkDIH/zhfIRxTW26uJaCELW1Wsavpbp9/pvFWwA5ChnwmJuGKlnDbdhyBLmF7C2jL
wkvmPynNjizcAcLsSK9UdwrHTas9YQnNZs0En+bK7E9knjm9me+T5prxZ9yuSLOzX/CG7RyxDJ3g
yW8fKePn2WLneIIDrsWQtrKEtdIZOxbJc8Y2zRwuscnO+6YygvJvOXIKAYJpVzzA+ir1kxFh7WXW
EK78jqPZMk/PLW4aWppxV6918F2xjXEaLzj+JWnPeI8vB1fhxZhoBXJ9FKdKv07eQW3varQ50FFk
vrf0n4/bYSSF/5c/XX7IvtuHuzC2wX/72bYWl2ySM6xS1ZPOzc6E/RH5R32Wn+z2ioTlcd6Ts6um
nDB4y+Rx9K0c2QpCbTbaBmx4ugd3BdjBu8AYE95icitTDLyG6cjaC1sC69g2qzDcg6sbwpee23w6
9E6X/ejmnWki0cTaDqDS9jGGKJ+aebVl+P+p4VDCuUJKteUoIiz7/hHNs9LTINsaLkJM2XK7TxQc
Pe6wUdEuwBDQwJkt+8LBZB6Oq/wVKgDpM8tYoDsm7xq1vMaqnxwoaPhLtS0Wr0t0DK6Tf2nJQoX8
slRXL7HK3BGktxj1UU0UDhEwP589OjyO2LaelPC7EbDR6E7vfxTT/+HsvJbbVrNu+0SoQg63YM5J
lGTdoEgFBCJn4On/AZ063Talkqq63dvb25YFIn1hrTnHtBNnIZ3RtEl8FULh5KgGwthj89wT1aS4
8FY2IWR4BO1uNfOCUWvTNMHiiXJuInvjNh2pr20I1m+riltxzO8qyxr6MqKQ8CWC1YXECqf5xNk6
gy8AN98EVZLAVVtULh3pkc+7oXjvRWS72oDFKsqtbNjhGbO1ensAq26NPwJavm65RcApIWHDeMTn
M5xHOqUBuZjdCh1uEVxK6AwRqsE/9SHAhH5C+iT8wewFa5MBPBuJ2YHKPOu2TiYMen0rZqH5BBMz
clcCjtjuHb1KqG5xcFWruOedp4Kbrn1YIeiFriEsN0JPaVPhCk0JaEO7opOTddITYLBk4cTjJvwj
vbP39xFBJ2MBaGdZL3RqyW25C1CQg3ytYBW0FiRIgPJjNMKS/OAgvXnO6ZM+VOEgClSZUTHOoYKX
/TEs+d54VvtTvvRaOrpbtGw/j+PqsNa6m+8pndOTM8F0fc337B0tqG9y3h4Yj7wHpZq17K+MMXsO
jc1ETkXE9qO5jCFoHQkTgMcvEh6Mbta+wUTT5DVSczwrLwWUTjwYJEjR5pq6xOXKy/L2pOWvUFwB
NcZQCZDVVbNm3T5G+5yQLnEqyFOlXzJsIsCMiOsLrj+fnKR/s/5CpEEUgggigWCEYZ79a7Omh3oW
5ZXfHpxopd5OVTSOywV8U58FJikBFj4yyZ8MjSZpS50IUFnmThEd5lA7CDJG7rkQbmsTGMKLiL8Q
2SVdRlSc7O7oYDazBo0ZLwxwJWsmPpLyyrrCll69RTHxIYTaDASoAEw7TOY3THeka+UYQdTXPLJr
+RximmNhJVh2rz9GLLfB+yZbKIPsJIOHlhkAFXiM6QWJMnoqLAMSDKx0mdFupIqRLtgnZ8ZU03f0
ogPEkckUzrLZLoE16Ojl4gWyed3OJ3J2IHlLilcpm2oUy6qFWrP0yeeZFH+6aapz5qO022j0N+tz
V56scFsHGzYFSOhTYR/ii6amII4BbgerwAspaHxQRhQjYtjTdY8e1xDeZZ+O+Yy1qQmLMGMbpnjL
3H1yJFoP5ACtTXMeIWTodxEy+WiaCNdC2KF4a+bJiiWBcRtrzQIWjNyfwPGzh9XZ00/NK/lTOaTG
EaNfTcvCn4rFiSThIp398rh89y7wHnx2AC1yVu6eFkNPGyuOHQC+8kckzo2UMokiPjZBOM+R92Q3
1i/LmoKEBso0BSyAsHbtYqSM+83WLxbWbZLEjz9/KJ7Vr2+opUqyivHR5Cm+t31boVOmvtC0B/fR
RTuRbjtGH2nhkbqBkCjg4aiOHYsHyrRCaANK0sqFRLw07A5aIgtjkZJHgyLMw+1GIZrgTuQuEwBc
osmsNrzjMHncabCplui/IhOKNYx5Ww8XofEWmscKVlY+BnbPksQsMbOAaJjrF+SP2MKCOczzSp8W
1LH0ZUdCZDhzLeoeM7EfqfHYvNTuVpXmORWJFdO1tEpukwwkCU/21Q0nsB+J+hT68bDXTqd485xq
AtcnhSAE8bED1j0KL8KjT8CGMHJzZEvjG0ASa2t0aJGbYd6ddXvY2+FOZM4FK0aYRLFAOhFjzqup
gNqRPEFHBW6ipbIhzsVrMWQyKVgwkMMDc1nIc3ZZApDNieljOp4wpDMoYecN5qkNUfqPLS+KV+pi
SIQIV8CY4vTThGI8NKzu2sxhrXreyScCQVoIXL9sjtzK/6MDfPQWqbGnBhDOo1dqwHvCKukpUSm9
sOYMw/FANaIjgHr5VOBSQtXJxnwsoJssWczNy2bjK/M+mTa77YBze+zGS2WiY9ai/j8uj2hB3nL1
BXoPMY2wOhRe92rdPFEp5gvQkYJLhGlO9Ld5pnBGDP0uh1US7aR2iynpRL76OmP0WuYzqme3dGkO
EWcaBScs1qTFQPrBSAmgGHEsqA0pGBNAbks7MtuZpZ9/ftSlb/aelqoTOYzDU1Ms/a7SY8mWQIen
bw+psfBJ9MV0+XzD/28wPmIS3NaP2qN/+2Wv9etRhznkrzmC6InSv5UcFZuBFk71C4o0VZmYJ5pN
SHbnlrb/rYooD2dyN+v+c6Z3u+yitMASSxxTo03JQhQxgTpJaO8KGJhbbHAz4b3IxxUy7CuCNWVS
f6CYV6Y9iVUPrbkWivEv1/6bse+fT3S3zRZ7N6iLWmSU0WlQT9O3YXnKA07HpwDrYVsHHlhZn5nT
S4ggan3ja84wm37+GN+09NmwmboGuZCtL+uSf29GZTUxMFa3OsgzSF4lwt7BW/Yi0lJn1+/v1YcK
LN2eThrTsjtmelJXLFtFnG3x4q16YiELnM56Q+z28yf7piggU8PBlm0ONmPLuNtUllLganresFIH
9XB00jNeRbZIuTIPDHL+yC7HozGUsZHyKfuCUiv7jF8+w9ep4N/PcDdBWTWy117hM3TGSV+yx4mJ
HAwdpIx2dqJx+vPhvsb7qJwoq0PojqohGp+I3L/ejATciNlbRvm5NlyUYIymfvqWls+NuCnZHkHc
VsWZIk6DGbU6B7jPBp6yMwq0kZ6OCm2q+Ec8jSrlktQ6owDBQg5qhXXfyASY8OCqf8iaQlOgZDPk
PRWqRgFGH0sEih5TlnSTUJpl7sTx4I/snXXIUgbZJLGKM8rm8Qp5J5/BNi4BHaNZ5YxZfAlL+blc
Mn9V1ruABwM05ZCue1TbYdvzrIRL6tfK4L34+WJZw5P57ysty6KCIgVCAbW++8HLcKK0VVN2crdg
aepjsjfKFOmrncTkWWwl95g9Ov3Oe2Df47K8Y8gtJ1GEWGBRtaw0MYWxPfXdqe7NEXh02A2BechT
98UypsK57RdE2KA70w99wspkll+Z83S2bURGUcoVom279JKVwQQnGesqWYbv/iu8CbAe8vSmT7zj
gJojQHiNzAMQAPgKNPSQrtcWdXSHdTs9Ge4vLxQ0qZHzZMLG0ndROhGEQ0OwIhs7uqdjSEZzad8g
7KmW2PikakxR0jyKdPme4H78fFG/qYPJMoUcCakT0k3FvBsnfbdAzqKnBc0W1uF6i3uX1JTGXYAE
QqhAO68MDqKFlMDOo4nabRkQGJ5cAgBBCT2hhMXkRtssX8nmA2Y/oA3iy8+f8ZsarywrVJR1S1dl
i/jFf4csSXWVpjWLZNMIxTK0pLEGfEwwo9UAX+/RqQiWhVKY2nZrvKO2X6SYKDUrnzkelFSDfFUW
0XKCMHKdxA8qVjEZXpSLMkCgi5ZUwjUqvUVMdV435lpTjCytgKD2DPie0odI14ESD1KWn0/ri+pr
GOZocmmmaoKhoNf172kZRoJitZWKg/+R8wGHwBFAfuPsUlzImRbPCet8BL6fCtd+1REt/KCs9SU/
z/13M7XpFdMuR4ppklmON+JVJ8GTLCRtQleRBnFX2xNjjxaX+LP38B2DFrTA7qo81P4v6/pvwCGc
yoC/MjFvoO27m+ETzYzCTm8L5I4TooXQUUAow1gUaqMGoyCccnWC8FBAbunwBezIJjmRES51+ZFC
2Klme6hJaayDdpyi7PAP0hYcRiSRszIFFd9BRDTJ9dAo9kw8Vue0qIx5Ky/7bDTwL/CiseTLFFg+
U1AtCPmzeuoLI/iySJZ+vm/fzVP/nOzdK5PIsejrQV8cECbrwcLVp87jjZrkGVjWFGWxhk2RghFR
9MD0YOvbsfbLo/PtGwGehYhKeE6i+Yks/Gve0Bu9SYy+KQ7lFILFW7AO1iGPRv6QP8T9NDo6H/Gf
9q0gmVTfK1t1Aa5zSamu/0i3ytI7ms+IuEz82OgMUc2divnPl+jzjbwfqv/+fHfTqGE0XeF4fL5B
B8DtSbHXTgTQwwGt/AUKplIY05uR4aOVc11mZ+8QgxbOu5T0ElumyMEyjcmJ1fZjSnnv3Sd+609s
zhX6AQROaeMshXY2RgCPsSJ5NaEakUp3m5fYrfJZTeGqQ601qmUKZLjJPNCkzIo8O9LCcWfsjakN
ge2OqTtQ20KBRPHEHPvFmHhCD5YlcC5SB7wlw1kJOjs9p8QcAiD67U5+JnV+uVK6iFxGN4YN6F2n
LtHEmyQ7JVfKP8JuFkrwm2CHRvgVK/Zf+bTMiQSAnTm6mSPthORJjeba2CLFDDcmyA60YR4O1Sn5
6xIaJzB+wrgkDoZSApmT61DmDHHkTYbYrpDItgkBYFRuwTEZmOWwAihj8dMC0soPfrsKuIz9osOT
20150Yhx0xXER2PRG+fyQTSJfdpH+lFERI2rP5qi0XbY0WSkJmZPPz9FyjAA3l0bhhJ1WKVKrJCs
uwWhIOdhkWVKdnAOUFnBztQT/ykixQzJ17jPJoV3yoPpUKu21goaN2HyCo06AqC2uFUpz9B2kCGt
JA21nk6IENd1659O3fG3RfWXIF2T9Qj30MC0ZpAdez/+ybyNWaOk0iFWIEDaz90oXZgXEjQfcrqf
HsaxjdzD0gAVo/Hm9Qu0bLVLKteQskOGPCUv/dE97FjxVvUGJplDWl9sLxgNYQQsPVzKNijleb6D
xEFcZ7EBE0KKXZ89ZI9NcrodYRXVo3ptNudAmJndyNkACKufy7cOHoWyUV5EpP4kt/dIHEeMs50y
qglWVpYd5fnbUwu2D4JLCrahIEd6mmOKJjJxSmJH5z7qOGBKCh9TTLmN+MqLEGK/LLBSgSTBmETf
DkWZ4VIf/i0l4jMF4p+HYLi0tAvhwKPC1s27/Uok5Xmt3yLp4BBcMRG32puwtsbKQoExvqe7LV7B
kMCrhNePSiW9akd90a+w5OwEAlZs8zHHUXIyJiAWUmmoESwbWjhDI2lSl2PnaCHxGiFXphaydYhs
sKXFz4+xNkx+/56Bpeis7Q1JMhBX3Dc7hUBIKlO7NQcoQsKTfxtjy4pvDx1u/3VKRET04l+8dGdZ
Z6Gagf58saj71stBAatMEStFlO5F7Ew2TBwVG62AnnZcAlZJiGiXVmRk9c5adLdy9y75yy5fqtG0
Rciv1yAsjBXyqThcdKdbNhYxcRHDBYvij4M4b6HFvywnh3H971O1yCKWhn4uW0iDOt/dGysqbqV3
bRcdi9tTQusAsHA071sApXidzcefL+xvB7ubZGKvlnoXpOJRK8nfoZF7teiJyZjD2FUrvw1Gxv1t
/Dw3UyKTRAcHDFr+3+VaZvZ53rat+ABcQbGt3e2S6LZ5YKtBQtso2Th0HubyCU/ePJqnpA7aAAOZ
lmwM0A2mopPKSmiXT+lwwgun6wxCHa3ZNIBP8p5P2cGNNftmP+IgswGWjKiev3SjYqLONLscPxvY
mocf+iyx67G6dLwRot1JYr9sXnYvmX2tF7sXTD3jF8t+eSlZDTR0FHx/pD1DzdvC0pxYNqArfpZH
0ZF/P/OVlMH44SwF+1pth1++vGxIMtoO33ZDR8YWJ5TX9zQVx1dlTYsBUNcI9sCo2zCCnaLJFVTw
xprSKbXRUdrpFNWheGblMZZs2nPTei/xd9JpWczqk/DUbbKDZF+78wOVOTsYh+N+VWT2AyKhEfJo
cF3TB2kOaYp24TiYhrtgPISNs7paMgHP+GcEMJKfwymB6769exiOuyvs6XS6mC7YmNjvR7q5Y9op
UI/SJ3oCCIrs47G13/FTzJGGjaNNxHeK+DF0294B18+A06cT94EJeAy4mcXmVFmmK9yM9SW8GITP
442ZYumntP/m7/rneKNPkRyfxGc2wtQtrXOyN+2TvyG9+KE79bjXz+0LUps/8itosUn30M+chfmW
rIt1t06hVs7jTTJmYsVhRaAwpsmBDz6DrXAAEThr9o5lMwzPUTLWMDXCAyVOGidAZnFnPmZTj5EY
hTaez2t3qs/mvFgHcxVPD3nb5woXz15+kjbaElhCtoAqs4yPfN+x/JJusocAMor3kk0a0Pkj87XC
IQELIN/eHrRZshAf5PnAw59AU/n5jf2y5fl8h/ABwlPGUKPfz5OV2AS+7Mf+kaSaebesp/qhfA7W
wrzAeq/sqmWw7mbw6hfmgfXsrJ9SygY+dtuY+9tZ2LrvAVOpMQme9HW7vDlAF9GCPhrLaJ/tq0Uy
vU2ref7LmPZFHzN8aFnXiZOgJgUC/G69LwudDwjf8I6ZuWVcwwiU6xuJXvJNmBXyo+pPBCsblHk/
X6wvHrL7497NfK2bubeYALejVaCHOQgRqBZNBbl1FFjNq4wgAL0JIDeQIObkaWIhCFDjiW+uEY5i
V5lW5sEHndQ6wSzRlz9/uu8GX4jYijHUr1SIgf+OhuAjHTGWZe/IsqOCcg6rDbF6OHRR8/o3Odv9
QvDzSvz3YPcFgK4VrKjtTO/Ydlsx3ZK2JEXEz5WThPxHeVn3f+puaZoHWb78fJZfStf/78hsaYkT
IYrmPmfJNDSov3HjHd3qKIJzlLSPm6OiJjk6pCg3CIWN5sITALKAJvwvB78XZt0d/DPP469dXqnH
uVGZnX/UTNib9H62Em2C8LE2Dy3RU/4GmR93/7fa+Rf14HDcYStvKhpmXuW+H5YWWmdUfekdb3mK
GYDQg0cedZA1TbKRnYvqrRzrkoJJxW5PBeKXs74vwX4eHZA2CmBcZ6Z892TFHnDOQFHdYwmDTFgK
9AWxD/F0iVDBY+/Ape7EXy71fW3+/ph3r1pSRjQMjMI7Qvs1FFCRULJnWra6KY8OUs/ml5XLt0OK
TvgVm3dZGgqa/749qpwVXhqnziGJZiF8f7DcaYMxOgfeKYGLAtD7onoZQT3FL6vRYQV2v0L775FV
8W4VQxCk0dZt7cIfmeCy47IiGWgBHN1+uY/KUJX7ciSdTRHwBvqq4vBS//X0yrHb8l7FDqnfGUnV
dHmWgvEiK8ehvmhNRCQ0JjVYEQIiDDMCCNRgr5o7PwdREihYuRuZdRMOp2gMYUllOcX4RtHro2a3
VDseWeOj3D9reMdnPY6X/+ExHMqi+NaGrd1ng+mvjx8XQS8KVigcbmozTkoG4VHVLsV8x2bF7kUM
H+9ctp8P+t3NMQh7svQBemFIdytamChd695M4UAYcwEDNFup5TIFkh0ffz7Qd8/73we6e/7aqnGa
Tozco2BdxGgpphcOV8awakmur3dDdObPB/wcKO+fhr+OeD+WkdBMNogZusfaR29Rj1yKy74D8dIA
ntKNhKEyPxfyUV5fxHqmIO67ATLYOWT18AamFHLJwPr5M30JIBze+r8/053Dt1OUTDJLTTgwvhoE
J7MuudXUULsld7qroL8Q9crkGrCca8mF75YB063asHbOKcyz6VQ2qaXM8z6CCjKPUYwanjRN6mWD
8tIqWT8b/VgMAFtg+wuec7Iq1O5apctCDUel66+S36zE391YS1GYkokGpJl299J5YdmpbSFbhzh4
KWrFrpxntHGqBHvuGKRkBvx2QGkYGu9uLA8qwGiNLEKJVdK/r3mrpAzWkesfQ+04GC8yolhv1OZ2
5u3RgKuU5VRhfPzMZ0+uEC5ShWHZUkT5L0P4N++OIeMrVxHpowf/3L799b6mqiNZvuKDZhG2ThjY
dLMd5xqEE6/+5UjaNzMUh9JMk0Y6nXT17iInnas1sWY5h77fJ+SuqXvJ2YDbYgxVnVONpqXZkkKd
D6BkSIVsEaeecSNzcxN4+7xHGpixx8fwlYPkwLJpJOOGsidAVIYWyjOZNxESIqeqcUQioU81tN2E
zEfBO8jwvHztI7wkRy9/JN9Io2dkxDKdJYw7M3421TnDBVa4n1+Wbx4sztkadr4GcCb5rsKvZK2T
RZ4DgzMqxyxDWI+k0HytSz60BLP1r1PyMM3fP1fKEKtB+Qcjvnr3XPWCLJlY2dxjmO/SlIUGzts/
P5/Td6s7Q0GCjknCUDVWsf8+u8JNzFpPYooKuWlweNkOyjvcTTeKncaqKsl9hrjymv6KhxiekK8n
998D36039FCQbwRDiA91ZUNySU/NEQd6NWNTNOhmp5n4bBCA7cxo4xB07KZoBEARTaCNNZsGG9D6
5yvxpUbFUMiVQMDH1gw592fP46+3p3XSUKgErgSwg9QINhn2xxLrmKDTLAZdl0LDzalCCVW76t2I
CDgKF+pRVQ4+slxMa3l0dtIKc68zz9uPYub6L/1s0fbqTL8Nj+ZT2r+yHxfpaRnnpvLBcrvz1sox
ZxSg6g59HIKMdEmy/aPwIHcNLNKMSnYHQj2xJkOAdUDjOokPVburyU8IiICEAX5LjaOMd7uUtV+m
rG92OIYmS6yAVZnn8D5/LaoLvcmq0h22X//Z4bTJjHfydw/Gd6/XXwfT74YUsjuE3hEK9xiYaJ8K
drlgblsNAWO5kQMT9faGXBLQoZptwX8T8ZEXDZzR5KWt6X10LsDqfG7GL79u9L59SdisK4ZKNgBL
1vs3Hx0RrlpC7QNz1oEfUjYU2yB5AwSrcG0ks8CU0FmPJeWXG/DdiK7pTGJUE5nJ7uumlVDmUu7e
cOxXRx+UTjw0/FgM/H6Kn4PJP+8jQ7mGGQRcC/ebFdi/A0Gi+llHg1x8EObiRy2P9Jlygnmob+P1
bR4dMLZrlPRkWO87dKKoW7cU7P6Yhs3Oeghssp6lhxApMm6MuUs0SD3p9607YeDIn+kSuqENncK9
eu/VU3KqFtqjOdceg2V1TZ7MY37GPfJHeWCWzJ/dax7Y7pNHCTgcmVBoO1um3uh9Jnv8kVVbEW1M
rESgwbV2W1t+z/cIVDEcAkch7JNyGMpEmA9oBt7TCgrzUD+O+Q2f8HYb44JEdVQe1XwbnLLRwoOU
xec2bLCAqQelcAxOM5XICB9bLRTtQR0vPqN/QRsRXgEx5J2NHCIzF64FFvUaoXEA/Uo0E/nc5GDQ
ZgRzjZuVoliHkRtxIEMrb70Nk8uhyj4aMpvJYjmK1wzoPCst95cH5+uaZLidQ8V94Mbxq7vbmQkp
PdOWuaOj9EwU6L42Y4DdOmRmaxKrlwS3bgEBUYKFrwCaqk5O2D65EQ23HmB70f+yrv+yRuLzoLSS
FF1RTF29f4XaXE9FtRGtQ+2KYwrMLMvO8ZBpGzz/Mo5/DhT3T7IhU5FBXosf7h6bF7aK2KZmDkEk
PyoR/XL/6DaQVuiuB8qjQCSb7E4V4Wp2GZ7lAP7EvtOeXbTEN4BIkP0q8OxWNruZ6SpoJdvQ+6UR
b9T+pS1IcBc2hvHRtWdC8WDUnYySlS/XWO3POh0kYYkKXMBU7VGRr5eKc7mRPyarOF23HkkGYF5L
IOhD6EdAFSUm8Ly4FvESs0snL2Oe8irZ1vRANSia2oE6hxQfrH4AT7+X7bKtyEpXI7z4rxIDoByv
THkW7GJtl1rVyMcxF1S0jQ9RLU71Ohy3hBjqzUWSZLvGdJRXuByaVw3rgWOwrUQtBWaV3kTFtUFP
OtAbQg8cTbkFUnaD1liLm/QUlYQgsKRVk30IPsOngROJVx2MSaUTm95zAh4B9q59o+uS4T3KWN9B
tutB1LLgd5twawnnHGxI6UQTBxGrjBqoYvXWbyVlGNwyWoaaP6kMwiBULBIfw6fJbnNKjA6eOK39
8HR/nOobJzBX2txtLoEIoYJ2L/WwmwhA/pZdC/o7QbZOdLRyBaSewcwPQt10ioko6+ObuKhpmOcS
uXPcsFCnWXI1k0sWxuNawk5dQ92ii5YWk74GH0Gpn3uJ20fSvFnrdZgvaBqb7yHfNwdu6q+gEKvB
NgL3YwXPVot6XG7RKocHU3G3mdlOM9b5ubYA8LiwLGOmU1O2LFj3Uog+d1eaYKwtJrpMxVT+xLfS
eFxDFEjD5FZ7jGg1DxLvpGVOJTg8JliYhCtlQnGImkmGNI9qTWuWvFHenF1sJStEb1grKDUTLY6X
tXIpSsA28GroANyceO4gzA6wK2tGNXJhYg+bOy09CWr/YHrOFDl/fDPPUsZCTDjXKDi8/EkA0mn1
42wglnEXYp+IhuDJibpxh0QgRNIaGy+uvIFYY5dPtL9Gohbvb6m5uzH+VZXDQ4d3JfL2iUZss5Sv
Zadas47o00sjaEvFFCZmCbiQTWYPqEhPCB6noxpxN1ypWOYEaoiMU2KyKgmRSU2XhakPJ+GJABiy
L1Fy3LxsltOHYGVCyffmjG7E0YqUjxyuvsR9XYYlxjcztjPpTaCUkSKMc5VJEOnkzyD/ZXuqvpKG
q/jBDHP8MpY2rQwoWgrxqbSHOl8JbruXomVKHdDwlWkgJouOcNzqWgQ46vMciAnUvpzdLrhx7gh6
nTyp3/xFG9GNiV+C5uJ2BI/gJPJrlnYy8Gslm+TxknfJEfGZSic3zXcBNtwkvDAy9PlOUrcFGRRU
qZJVrBnTktfbrbcJCSyMbln7SA0yE0pbaDZqzrhNHM7A0sh57koAOL4GrqO56GytVM9ahDzSLRo8
gUpOKUerXgDjJ7ywYY0pMSrgLSyQDTXKE72lEAIfMD7mFbF8vILD37HKi0rL3W9WDEoNKvVS2Wfp
JWwcpOFb0YLUW0kTPZLJB43pwzxm2mOqC6sk3xTgHjRE9Tq6tIacN80SwfBscuupYqfaKhcpL2dW
8dj1+qFNL+bNGliiKZx7SAgIPqhxScDnfSxLmgna5Wop/qxA0CW1tS310CitS9QOU3RAaJlJbCSx
f5N6IKV5ULujkU9dRwbcLdS0n+gU5McC7lBWAUY8Gg01H5fEG8N69KUnMyMqIy52OCvV9MRFDm/v
UlLPxQFw0mXTsG7xUJbrNEvtAfMBxQretr4QU9TU5qHBiiSFAAWBOYp2KKXzlrRPb8o3ulmgfXxn
XN5QfvEU+t484GsMAkvM8J3JwuI+hM6Cp3cykHyCOJlWnIDay+O8P+ekkpN4HrFCqd2DDm8jPlqu
YicYeEwrRgwjUzZlg6w70zQdQqFXpYHzKVyaPAFIx+TiuYiPN/ficBydqIdguKAUHntvZ3VotQAR
uO4kIbfXaT4wxZKQGs7RSPAlCmNaxOZF65RlFBNPVuxM3L8sCAnxiaQPk+ErBZLwVBF1q1wsKLK5
pzBm4yTWlFVqhSt485LKvqekqdi9tCDmw+7a9+1IJOxQVTIIAdQM3I+EFz/XmHlFfQ5cbSw11ENp
SVL39hKGQbEc/7xo+G518veSYViH/7X3c6wuFm5dTMGd+RsbnThhdLppv6yBPouXP61M7hZlVQXv
RvEc5+CAzhTJP2B6H2ppFIrBLh8LYcPaPrxNmu7Iu69Zj6IHE1Kxu0LCN8k6Tj79fN7DAb9+oKG+
S08PYcZdhaERRLdvGjY2jbxMlOHUiWFhoKLg+mtd7usuiiUg20lFRf9BdVe8O3stNsM6dxLj4HYv
Ouhb/eTHR9m/kg6URkh5ngmwwAHSWu//w0lqlkyHjnOkOvbvzY2GlLc2SY2DTAYlm/Q42NW3giLm
c03qgfRLaUz90rIaTpNlt2apVCCBZv17OMLC/UhwTeZTf17wNkNM+SiBq/u2gaeWEYRsdW0A0UPM
AJw+71kVPZmI/HF8sk+xzvGFjCCCpkCEBTMgUTWRVGfto0Add8mX0WkYMEqgdKPiKl5pf4fGL6cw
1HzunwpTFJGdUe4aCsT/nkHnN22TGSU3KiKdjLxm9LP7n+/JZ7H7h2Pci66hMfi1E1J+Z9VL4b1v
Hpv6SQ+2IfMD5q5jGN4WTTVhu6sU56jR7Y4o+57iIFGWFBlZA9uN9/DzhxrO68tnou+HLYTEefFT
qPjXKJDUotRpjgZPm5G1ISwHm6mw8dUhsOHnI32pdfCM4ED5/0e6P3tkAUJhkvB6SH02FafCMkcC
iUjWpg02Fv5I4jh+PqD83QhHVwVFkob1SdXuXr6sKAqzLXvzEMkuIk993CIKx4nDiK8C+B0Wmio2
tmHuL3xAZ7TP49s6ZSmNHV4nz7aCmtJmV+eGwjL9EFkSWxm48Ru+P1J2bpGnjoZf/Pyxv3bQPi/U
fz72fVWial1HkSOqEpR8X5vHbitcNdSs7iDejKA9wEgl4ysYOLypNJLRWqMIb2zxjaVAfMkPyL0j
E7AeCQcDkFigwQJRmxB1aQTEmm3Qz5/3+8f6v5f5XstaVriBa6llCcquz2RGZePoI//Nc1pYtqId
TNmlcsG0GGSjOn+kfwbrEaTa0VeypaeiTNoO+5c6m//8yb4dfanu0KVQ6URCrfj3pa61RjNdubcO
NPJoPrHmw4xl6yCW6icWb5AywXcXT6lh/A9zK3oXk3EfsbZ435UIzJuWFBS5D607rDTptSIWKK3H
n88PbMw3b+/fxxn+/K+3t8kFllOiLz18ysdYlSHlQhP2ktjPK81e8a/E3ry87NBKvcij3e7ak3dG
B27i2g/818tOHl2PxxlknOPD7oW/Vk2uxwWaKW7c6+t7Yu9qe//u2keiTtBYDcopcEv2+DFDgoVn
f/ywYAFl7/3R62w2EGx9lGSPN3u1wlRmv+yu7zP+NoKtxL7ujv+h3O7Q9A+fE3VWbb8+xfaf/Swa
vQND4HePx/1tdJxZo4GC29rheLGerWfH10UyOr7zq9lsYY3ehcnxtRo/7Z9qjnkdGk29vUNRxmc9
1nZGZN7+nU/EB9dHfP2MeBIkZIMQ7D3ilxx29rrfc5qz0Ob7c7b9Ujrqp9o+7l9nT0+UKex1av+5
XJanwwHr1ehjK9vLZTQFgHDy7KU4vvAvcLzY1A8f6ewDIao9r+w3bfz49sZ/CWN3zB+/sd2YNDYg
sLfD2+MbxbeRgswPVpz9dsAubvPT4eN0WvLNDuwB59YYx/A8OJOf40ycCYO+NUYVvgJdMnqrOMjj
GwHiEzbzo+VpuSQZyu7sjwN/yKHmJ398OgyHRks+46/xJxzi8PODp3833//93N3N92pA+S/x8EyF
+aLX1mz/6ZTOHXg1AfY1BdBDZ5HqAjGceK9SN8ZZew59gA4EQPKypQyoQfynkQllhq5WR2uxC4n5
Bb1I/SFD9xSWl4IvqtpDQB64FxszozxbAqx9OCOw3qzcH0sA7xqL20oPoE1YrDuJ7VJw7HKe0aBd
myRkRiqxC6MEQBt1BCTxaCphcXuEjIUrKw1nEbyWEm+/BCpFVPCLfoDruN0am7y6X1bC38x/g0AW
Gy6iMguVy7/vaqxDK6VXoh/0aFYoK1ndcqIwn6xHq0VQdv75Fn0zr/99NP1uZOjbxgyc3HAO9DCc
+BiSGhWOPMpVym8cuU/qz90SYnAyDG0CNjXqfY8/MOo+RRusHiIHinMdbzuvmt7YcvucrKrMkorV
fC5NHYlghaCAVIlNsYuxa1mLLpsH7S6lIqHEyiqmAJIGzyrzRVi/ehq7XMWHTRDOCVSyvLdMEccK
RnrBzG3fOliuQDIyvvGNT3wkOjjDefv5Ksrat3eN7oBmgC43kYT8e9eaOim1/lZID9YpfigeKUjd
CN4aDM2jPrG1dX9lPgajPtR7JsHOebO27bUA15g/IxiOX5UHgZC0gCIRPCBGtxcohpOXl36MhWW0
Aac3yux6gQ73yiB23KeT2Tuj4IM64guHH4X9cr26SGaT0cIbH9/fGa/2oV3akydpNFmvGSqRw2aH
dDrIYv3JDjHtiG+FCWTFCL2Ld4MolyFyx3j/jhYWsWwwHgSzw0jJ2H8M7Rmj6mRdTvbvR44iEen9
8DmOHt/3xmg2+3NmaOL/on1moMFOZp8ce7Ll4H+25+X5xB9QZR2RC7Zc5qMT/3j2eXvZMoAysi+3
Z/7kfDqfl9vlZcn/zssTY6Z9uvwfZ2+63CjWRGtfkSKYBOKvmEHzYNn6o7BcNhqRACFAV/89Kb8R
X7W7T1WcE7Rdbo2wgb1zrcxcC2szd9QJbDbFv0TgeSZdK0gnGZImRf+d/+4j1JlwhjNF+IU0C24R
pMX7DaodyKI5j89y/v8Qp5r0s9EcqVj0HVg/5rYa7uWRduzu1GyjspUi/IiY5kz5ZbGhq3Skd3Z/
iaD+YxXnG22CBcS1yKv9mBmqoupdyYh1p5bJCrqbXTGqvfwl1ftf8wGJAR2xeSCa9TNIS2/HInsY
G3tKnZvUse7GlIac7elO/0vU/R9BN2k7kLVG94aK1No/bxijpCSjTA1j2hxndSfCh4lADwGiP9+Y
tFDwOT9nHYQ7LFUTsVDj+fxvoU+mVXVmHK2upK67xsOlud3Na4skfgcvy56/u9DafmmCIpvqkqs+
0FRmzjkJfmr2KIihFbhYU4SnVx33frKXNdaSD4h9YBfSw+EGnzJ6hTf3t401OWxKf3+2nePFuy8U
Utbmplm1t81n54RpuvqiQlufWqJdcrX7SzPWrxh6W4hMiWRo0XVKJH2sy2qDIJmiFP0rcvioQLs9
AtH2MDmVm7A0cve8nzXK2zFDVDJvyZ8B122ZCFGlt6btTfFPdR2nZ2Vq0ui1kRSBRjYn66Iz8mgQ
rN8R6yOHu7/BNIwQOvLoZqb25o5Dx6VC2IWmn/1bhqpfg2G5vqGDrCyCfcmk3FmbPczMUBm60tV1
3u+8EwoexQ77Ps257b9yfUcRKAlEWF15ZbVZlPvW6S4alHd+mY2n44CH9nWE3JrCoVeQm8l9P7wY
g/QWnjqedXJxE3ko6P0GyPx1PiGlaUuiWOdE7walJK1tRGhRown2Ztmd+Ib+eN5wJm7H4LhHVOX2
8MqGfDOkpXHO3cp+2+9XebWFPy7RR7U3AOfG6TyMCLLDOFJb3o5u17fLqRw+zu/piRLSveKmLOrc
BxQe1BgVoSF0/cguBZm/Ai/sC0pdQb3q3byCxAlWRIfgfoNUt3BLu63+fPl2/yOAMv//q5d623/e
JZn2MEvzcGB5NkuPKaFvX8kxFaMrOvCXDGPuzmasdPSggK89ohVRKhRENIa7YQrMO8iolRjhKuh+
kbgxLESVyP1cTlf3eiVHDUOc3xC1I7Vy7N913JyU+ICb095CR60aKSes+FC0ycipSUqkrqF0Wwzx
6vci3QybRxmbXIQHatq6GTs30jeP8FjVc6HjOucjrYSZ9+hhaND1/jIsQkv9n2/qriKz2G839W1T
m91jrzYWNHL3X18xQOzL1gsUx3rCBQDBgh50Fq97//Pj4+PocKo8VAY9jEWRLzj147Y/PzlfhMPP
iDzFgVOi8y9C55c/7636r4KwHhUKcGxSrUwx3M/A51Jo93TfKyiL2MSkM+2iQys5Tc6YThHhXHB+
iBrzL/M4sPUvX/tThfFa2ll+OT6MRTGwfWt8fb199Nb2/PJVfl2ffYiGg0kP/UhtXAwyvzuqPGtM
HZVTRPSiLMyFPRKH3HbaG9Kv5NE4PNLdc5AO06Bx7RAhZLcz0yba5LoqVrWH4cDUGJ6izKcDf3wf
aEG6ug1uoT5SImyxgGzD/WyzPH4dPXV2GsPnTnZzyqiW3ST/qpgwvN3ysMBSOKZkITlOkera9gbd
UbG6r27bzui+zbEWzL/O/UeULndjbMIm2UCdnFedxePNml9Ghzd9fHk5DNBrmFmj6yCbHCb0AS+b
wTFIR9XXJrZCK8nmysRgo+kt7o4L7M+L5LjczfGfTzpJb2g4j3AfXl17oY3seW9y8Q5YhKaJGqZr
jQaceTsig5QukfZGBpSocrBbWGP0WjGH7beBNkzfi9f9Sy+4TsoA28DB4f3MsapbxNHHGcLRPe/i
Wf55ugk075ZsBuxMhKv8sJ1gBBi1H904H+CtFCuhHRThcZjG1bBJioR0LYnbJU1Eab+NLzTFKMFj
kI3PcTvcT3FuHTLhDdJ4E9lBZ7b5Zc2uq/at9wtEDZql8Sk4YhVD1Aa4728p/GBLKufqUoUJTIQE
2LiCeY+g3mvS/wQV8X+fa3ndjQa0Hs7XFX8PCTnHiycmB7SPYQNUH/5APuHSt2nVpxCJFqzv2FHo
gMXBXYxfUYhwMa3sd13L7Sws97xiwvQwncKqsfAvnrZug05Yx3T7eLl390F3njElieg1rsS3Kkcv
PWTSB0aZSv/sUWhNML1xZXse05ZuM8zrOjSyoa6F6+Ydg1S0t5kk6Jx7ZbfHDSHx3sEwnINEYz85
DunuRuPz8r/fD1gR1H59qlqcXmBzVPJe3DFnHD72mV23DUjlfVA766DFJf14ZwnWxwTOan+xyJ1o
MZtBJEi4vYYhdCqGbQrPkbxSsdxXX2W/xtHic+d2nGuCAkj/teRw8aXiQFvv4aJBSAcdg8hB5jAp
AN8no7KgMw7ZPobYYuegTTirsBpwE11mNaynHbKh052PDMsEGsNDoXtCwy6Dk3o7ftOcDd0hRMpH
4VX+BzP7/zaFdrZu3COaxm+Yx1bPl536bzQfhqlzH2nupj9Y0JS3ZeS5E/ax8Cg5V1Lmy1/N8+tl
RFG1d2U7O7PJDLoHz93+x2d08AEJn6vJZDVYvb1d+yMoE7NPSzKn4ujY3idXElBELsxH/5MZGxmU
iFcHAyFYbh7cD7mt/pvm4/wQyj4GE2iZt2XmLfGS7b8jmO607sPBAcq5PiFB0VdAGwii9b3JLZTh
2Q+F0LEZmE/ZTVZCRpcgjQ0L5j7GSTHsSouDbxuCYOrERrzNisoQdbAtgniQOydwSzwajVYfMuIY
tfJ+5KL/twkuEegSzrOAfI2ful8AoqXmgozO/nL5LkfR+g9H3oAvSp9MDx8QRFw2ICnZHeitYLba
O1dvMutwsrm0ZHjpSuQAOHfIq/Sfg5E6qIKNcJdjh4VSwq4QqYv+hi4+gBAKoIcQtX/GgFSJo/Rl
dzI810+B5R4Ca9HziMnypBthEcyDuIKI8bsP4PL2/EZEzj8F8luOZO9f+U3ZNs9exgSETsvHLtmP
7vrOKCDiizLQcXBKjtEuTKNHvAk3YW98pwn0ZTN+xPXgPK62xrw3LqN8DHrpLuzJIcZig3ravjph
X7Sxvb58pAMmN2oV9vSKvkBHxOUCCdLYWh5G11HvtZjhh+oZiRlep9rqusQgZ1DgYHtfXodInIbn
wX1KT/ppSjI7D8vVbaj4aVQP8BpZFDFeXaNmdIiV1WVy8akEGBbT/UKdGoNsWQwtxO37tX+Y7tba
WJmf3g9JM7p92hOwHeRatTITboZdP6UZP8G2JN92pTe3r75pa32c+6avhVp4HaL7g6zADIoC83Ql
6I060SG8ROpbPteYs3fDcqW/HbfnxBqI3fRUnWgz5S+aOP+VTSXksKUzRVpUdAmgfguQToZ+3aNp
Y09P+mxvUGtjzLsZmlHF4sRJOWTYmdpxNyv7HQNpAMxcCOouN3y2bH1hnVBQoG1scxj+ORASfPoz
atOAejDtlkEd24+orbLS6+68AYqpkH/WA93YyU6bYuxj36O7+hew/C/pIvTTqdymqR62iSL8n/i8
urTZsdlYygJilIXpJWGNWo+ZeSMhjJnkKqaLqzAW0KHT/5eYj2QufU20b5Hu/IHV625WNeWVrPkG
KEJBG32JMGw4TeT33L3RrpL/JSb+dz8ox/vbN/5k8pTOrmjULgl08vT7+9psNCzAMZlUbZdCLp3b
IqW85pB7OYUEtsG60JHWqYIJ5Dy9Hql4Cws8866118N14FAFfz756n/F7F2DkbC7VLaryg/Abxel
1aQ30j/UHFINKK10naAGEVPaQYHgmRpT+qa69XF5w6PqODrc53/eg/+6/KSMlyyfSga3J0zBb/dE
XnSaQ6c1OlM6B88nAotnX+qdFje0xZEO/fO3acL4/bzau8iQYXeKlH3veX3+9nXN9Xw1jrbSm3bs
mMCfEgLM3U74n7d5Q4KtdlQTfefHDAkEW52CoAqqtwEFCCMbKnqSbZySmMupQWv2RCDl38pg/yWd
ITfIbzv4fP63HcyvTXWspaq5/ELlvkNDPuVuzIoUNq87H/i4861EH5jfHOlmoprYaTsUkVFj1s/z
vpFhRuzfN04PG+Wrc28xUEKjDNvNaZuc52hNI8J8RtuAAiz4AjhK1vHPy61fr1CoZaWCOfjziKv/
xY+RwbVsujUsOo/ljPx2QI/H5XQ550VPmPP0+qvsOUUzMRX0NE/DDnmQs6fsPOnGQsbczz7r+99u
+m/jzt9Oek+FMdOorUXpBf1MrrZ/7oLyKLs2YmSngUw6EolavrC2mrfGUNriMdm6PkKovupXnhkQ
4wZI3PsSg3ddZQ2eHkqgXTs3l8YCQkIhgBsX2YXvYFbi8I2D+hsJIky7+i1PbuGJiLsNIkt5SPtq
vZotf7f7CNvJ5iDMQGwsoaXtG7xF9e9E1neMIUUjCnstvk0LunOsrn3wjn96lb3YjMghUbKIH3TO
wegf1UvlofnGizGE964Ripiu4iGg7mYTlei1ZpeR1nqRA6J9f41PQ2S5OAe6KO+MNIfKxP7C8s5O
GYgmBPv4YgaNf36x5kxMXkuva//ioXEKQMD7y8PFIH6X4OydhLaDs3NwdfAYIzV2I7C/uxLoH6lR
vOE4LxvyfgBV+UjZjKAXZFGP3zlGt34WldSHBtfoPrhGsvUCrD/eG04Ed2MEw8HgJdSoE+Yhkk49
nLuHI+g+uQWJw1Q2OR2YwgMJJOJCup+Xpm5LFEbIeO6/EsPTH4CsAjE69iK88hKS13BqgImc9sav
+R45vXQt+wRjz5P9+Ghc0eHIIuxYRkM5tJazJRE2tb58lEACZDYIBO1Zz+25trMZyL+E+asOrtw2
iIZA2um5x8B0TXfv9AaW0zjHqCHEFswjz3UcC5UEkbYA52y7foerUa7KNUnXxRZ0MRa89sy2Tlar
NEBO6hniUoDsfUwkrSvJXMCFaGLwt54I/hLI+EFMF4qmh+mc3radvgFAaTnIhssjTR5PHCZHdVrQ
JgLIyVxEQjz5W44MfQm/M89A01l0ee/BL+BQzOWl+vWLXGA7PhYdG3ePMInBXwqf8HDl/trSbUGi
QuUSp4w95kGvHqlgqOpdzpRIlwgzdPepwyMjmkynyS/3hGSynNV1FnXG55FClrn2FPZW9hAzuuel
Wo0y9lIwpx76QC+UaiKmPfZW8i0aZ+Q4A2kODEcufVyIuK9y7sKdk1JX7+uujMU9erhdf702qGgY
UMxWcr9gd0yeYLYJiuj7aJCxR36lcasX61XGJk0wIOVS266H8lTXl+2+2MS8Kdbe71EP5BDeI4sv
MTy25dWvAnzu/Yr8Tjtqh0gxehlDgWsV48yncYx8addPwzS8PJiPLF92T3cvsQzddjfBMc6X3eAe
fimi/F33ezH6QjMU87irjxQZMT5Cr6GWLq8kJeXpTGRmnM6KMqQ2GsswrvZfclPIzSDZHpwx+Rv/
S6eTUP/p7Rb0SzF2fCfHV/a3T8SHwUVg9bVAsPIhUDhfUATYEgCe6xjoHbyYIG9qV7nhsEt7wo8r
UiyS7+aOU7ivGrczrp/Y+Zt+ELKgGh69MrjOT8iEZO73z96jxmANcbU9eie/i/mEPJ5hK36byyPy
esr83eu8u+2uTv7JV1f5Mg+qpRoeeHYfn8bVxcHHcU4p8T5WQz0sg2O8j6tPNGcCNcStIS7QvvwU
a/OQzPa8AGYjV0NZe98KqQd3S6dgp/gaP1/LFZY73RWiNetzDLHtydezUz7v4AN5Nth75bLM+5dg
P70EyD5CkbMYP8LDnOYU9mGbzeE6p0dAOXXjodzClyH3BPumJ0f22AKsTpHMmVNMn07T6WWY7mJx
ofIfYXRBukFykrjOcrhyJeXxJcYSfHoY7+Mm2aEHNP0ePVSl/O4q86mFzBjU74E9e8fEfGfYg4NP
eWyAFjYcxNt9u3ljamBqgnmAfUB5j0mJYmAwf+4W6PBbTnd4d06JTE+lazn1JOcVlY+wFc83HkEZ
cjM1/1fy/7fndveQR3JK9+60vsLzjffwuo7+ovP75lxcdXj8wDnNaYZYTXjdJaLNnuE3SOaQOyT5
MlM9eSjFp6OcYO7A21ReqHskH+8jVHHcXaIhusO/FH35l0nXKXiP5gK3E9PvIpJoQpLki124Cw3/
wYff3ztBHiECxL/7X+mvFr3XTmD44FS/dRtP8btBN7DXpYsUrl/5hVe+kveOWv8cmR92cF5Ug/0Z
UbrGy6PHV+Nl7xZvuHm1byI/7bW8//Dem7d+usgHyKqT+pw4wqykExwfXNVTXCzmkCO/BkpyHGfD
Okz5jWcuS1g2PI4RY0NOaD/eTffjOjwNTzzW0vDUr5NiqCTFJ82aXp31sbrt6xwrEumMj+LKkOLi
AegnX++gHcOwKPwcQpyGXw4hikK+4SsuhdphGamotVdRJzA5ciSDfP0F/52YwX/HrfP4xlsYNsNH
XTfAviTKeSneq8+tE+hfGA28pm/K86zuf2F3x2EpHJycrq7DTnkIGiHvyEm2P3mAPbq4SPq4WnJ0
cTlxdIdCGARyU17MWwc4enJ+JXfsmSximxATWVd1Hp7+ginyAP119+BBHCC9j8Z+P6Em58TUIoxK
6txGOh+IWQpXDhL+5J3lnMCTsZ8X+NVqkPNbvkCuL8PPZo939cX0j28yQIpbReXk+xNUEY33s5fr
ixWco2NUogJqsEA/RnI/7J3Ck8vjO6NdDR58fh4ZFOi/yMdil0GAIRPhjXVJwoeKGbBm60R4OwTF
EFKGTQuNsJqfvIuPEMbFNcPMQ9ffyf3cl+M0wgOOKQfv6J/965Q8oHPyzrwNgW9HGxw8YXQoqP9f
VPWMVeKbK4TtAfL04PzaMEidSWeyW+/9+ZczJ3MPUOCSuHBeOA2ciFO899ukFQpkXaxvwT24+Jmn
EuPBjTDg3BM4U6FCRWP7AIPeUHPtFzEQyzx2k7EP27lFda/qUcUR7d8QveKlNTdaTUMkcloci1wF
9ks14eJCC51PlNMiE0XresoApX25FaJm9OAekkoBfhaXhdykmnt2Wy54qgKceiy3s1xpONvzAXdm
lvI55xhjA67xNBImFDV+qqPKJPwKp9OveM7lS5WCPIOfJLcKbi1UVF0dKWhAN5dPFCbOdhEF5bmz
C/kWQhYRp+OZtmhnvxieJ1GHvbSQZ+/CzcnK+BcQpPxIGT4hiE7NoI7nitTayPO/o6BWu14OBRBE
sIHEPorT9e0+XiT89YQfsrJOX9bkekQwTU8EO1j+zqHjMBDmFw5yJlFB7nzUkwApi74oJu6DAEUt
JkWvj+j5IzBcav9W1G+MRlS/9dCE1GBNUxc5DucIu8YF1efMS1DcOpcXqv0kbH5NLt4vieuXeZRy
xy5TZ179BQhaP4Dgv4bgBwozQNfl6coQJNeIWHQTqDviqOMM9j/tUx/Y8eTAiQQkEHG6YBKUblm1
Lg6xMbUvn7Ob0ENvnPB30y9G1QJmPL5QpvI+knPO7eBW4R4tbpSA+nJCk/V2+MpFLITpMz7JgAVg
pz+fXCHIfqJLHXl+zq6pUgj9g0DLHxfz3Hlop0FzCyg6uODqtUfrKqYt4s9f9Kz7/+c34S0HeWGQ
V6TF+qdQyAP39cJGQH9wr/LkUpdhuZ/WZhaezNK/o/p6O58x3JxVPLQDb9mnoNsk54aWxV6JPUme
oBLgmHmOE9HJ7d1rV+sgYFQp66JEnbbNpVdoot9wzcWYJOsq0+p+cCuV566WU13TYUGV9f5IkI6z
532nOvL4/qChr7KhtRGioqlH11vp1URCafb658N/Ht4/Dh/lri7CS9w+XY0G/x/3kGqUsIcXpYuD
7h4udLIptir+7Du7DHomt21H5BZ23s0sPJQB/NvVFA3ZX1nRfdmcofd12hAaYNt950K68bcVtVXp
qKjQFu3d3VGzuUO4IjdoFUQKHwlhM86zIjmfmXIY7V23HYt6+Qnf3yNmXh2cIE4odSrtPQB9naOm
cS0IM/blyCJ/LOhZyweo2NK3gARgvKF2ESdjlkLcho46Ca0UNVBElLHRGeVW5u+rxi3QBz53MJ1+
MMsfek6bZS97WJ29Ptik96VhUpSdL+l+GxrHjv/nEbb/PcQwJb9fyz8I0rNWZNa55loWooB2P/gQ
gBHRL+lhoBMNdRSvaoGAZDxuQYb01oUgGsBId8wlFxeRwisxdPP3YS/GK3DWoyNzspscFnssNMao
nnTmVOB1xp1xb9odG0FnXtDSy9oKMZABcbLIDAz0BHHHCmjdDCiGDXrO3d9FGN2GltvzNkud9E8Z
diM9uoS7QDaqP/mrR97UCFTfvUXk/YTLEKhPsT/TvVAXNugE+Zbds7wXrgCoix6vK0BMeREiRgN3
CN4gvI9xVyYSP/n6CvMzYFw3qQJYQf8cHl7xOQyKN5yugkd0xq2O0hps3aM9QO7wlob6vk8PY9yL
RdJTi/cjEvARQrCxcCBa8Kr3Xy6epF1zD8efiXAcQvZUJFeF1xHWAbm8VzSyfAHjMqCymQTlE8M7
e7pLURtWvb8ElOoDvnqhus3gm8gqIkmzgq5dfMUp5vHteQsQ4LT1HGNkjE4C0iZSXSwM0HcqVwiE
/TNpW4RCKEgt+IJJGqMsgCogf6AO+AG26u59fP8lydyGvTIBTgKejokGzmvBnsiN9B+Lh2t/qKBq
UR09M6ZlwAi6Z3bd8MyGyb0KbuPMVYb3XwaMg+ZIhrh+UmhEOPAxfLp8G+THFv6VcSmeLI0wNTiL
f9GqPRGyQaizM98M3Am/KbVHfxIEn5IGPbioJPfboVwIdOFwGZ988otAOHCZR5skrxAqB5oAXCr/
Bzpb5UG+RBoQeAec5HVoVbuHuYA/UTD9lkx9VsoLQyMcIrMeXy0f0aF3Ehh5jvkmcGsOPpMN0Ags
w8Ha05amAyxz7uOzR8kDn4nMMdAu8+vlFZCHhyOpfF56pXkaBdbm15kRVobyKjnpFK4mN8igHKpI
qgKObMYvIZYEy8kjPdcaCRGEnJK70Ukzk2IGS0qtqKEmtF03WWi6KDDeHXMwmSFyLanXW79H8KCM
BeM1M0o8KB8jF12zdYPa1wjAsv7kzRs0AMHa30e4psVqnE7SSRepCxSSp5uxhRsA5m50W+Jxfhp1
42qA/8sg57caP+Lj4PttnWFvvBlXAysWpCF4I4/0mArxoPLVoPygY3ulBjrR9yPWecxybuE1vLI7
ylwN1LgkouwQ/bcg0k2EGXhU8CxxQHThszS8ByV4rcZAIKAcyMyzglh/wlACY7+e3wItPPsV4xvC
WwaHmLBIoFiAbwSYhk42Imjq6vI3AvJzX3NPYc8HSi2qqEfsDCSt5z3f9MGfPvTnrF0ASwmHCSxB
XgCpmEo6RlX+ibDcIsA+hDZHm0em6LrKAxL8yl/kXdkYwHpweweJTcBBYA0sVEHRNQj7Oxe/X9rg
8geZ+9zFfnNYIAJOOKwRQD+RxWYLxCDGN7cG2HEXXxFbBGNWSZ2ALzEuhfzZc5SH2AjT181Kjvzs
3zheiii9k1ePbxw9s8JbGwLbeO6JQ+YFf53WB68JBMjVLgopzoOouisAlMn0ew6Biw6kzATj7yF0
ktBFbEzUMwFEaa9fh+2WvQgFE2Fw5wsiUpcX/kJ+4hn4f2PYhsMqIRIGOVVhRYgggIcNQWBEd2fS
xNWFxPwjpk2qiUlmBwidYIzJNSPXiqA/w69AFeA0TMhAVOTG25AcOkvCjflUwmnNqTyk4ujL6DGf
3Ch8YQ4EE1zwOFNClILD/ZjyuwNC5MM2QW+8Tqqw5zQTC/seqTPB/xs5J0m60xIZCEMhF8zBK7iQ
sgAUz+8dIO7i3qcMrjz6WYfX5Z7jPjDQAsrel2jzc4oxhQfwEciw0kqWYeNVIf55Ab61oR3Z0S6g
BYTPzIIrBCbnVEZTdqjr/nnVx3b7vyJYSnF1yphFuOtHXlrpPqqqPimnAWhgzIIAru0NZWm4Mxkr
oyMndz9qmH6Y/pztFiaaThwqAmDJTtB09MiTv5CyGAirZ9UOEyV8ouboPoUoQmxjpQ7a/7j1TfK8
ZjTbuBFnltKTlQl2q3HfofTk/Z1W3v58KRDOSHr+zSn6ywZ55W/KEkbfr7fiTCelFMtr/1kWsutT
HfjnAcGu4C8DIlDmN7TWK++7091sTwNB3dmiJcDZhwj1B7qvExKxQhOstDFegGwPVqSC3MV51Itx
euFwMavU/c6HvEk43XpW310Lf8b+PiTQ8IwvoWmzN8tHHgGWGj1tQXdSZnKH7pNoA44w7LKdIf3O
4enjit9XmCbn8P7r9ovs1S9hmo+hfIJBxU6kw5XaEM+yeEiYZjpCxN9cCuy87wwVeal+C00rdSXd
tzqhYKLcynVWh1RMVCFaK9ir+R2/8ClWpfZrF3RJ39Qw4BoLPIZUhCab9+oZqKQm8E2H/xYeWuqj
dH/3xjrKen/2FrTBr1hkWfSPcfv5TcXKQRFWrcs1OSbCK51Dq4bVsCQDEJ9jlJp8K5F/eVAeqnnf
YwdXWwbKp8rvG8U6sZ4gcsNvGZZHJG+RF0AYY6Moy2j7qdF6HCqsU2sqET80llWWYzYJQLphHWCm
iBN3NzndHIVGIx4RoNDX3dMHodXS9us1Pzxor/RETfLhZfhI0B6n1s8e3ZNNhPVJZHlG1L6lwTXU
ojQ4bIvwRlt0Z3QcmpER7YMer9rT5CbEK1XoE/oVZ1R/jW6q06x2886o90Yp4KQ3sUcmvzeT8/LO
4w3GN8sOClEx/Si7OeWPY/l2SrsSKF8F21Q1lDuuV0dIiN36akhPaR4gxh4QbazPzHElOQ7ZZIib
kH0iprNHuEoTAW3HmxeiCAoq1aQcypBIyRhJ7ZQrj+O7h70IOMfKeoMe3XxcopLVu2advYeXId/X
hMI9wzpwuL2IWnC+QA6VnNMKKh4jTQSJEu1z95q5xRhBBLpXsLbwHyvI5l/BKijdwX7SiZfVHKcM
iq36pmu4MoUb8/K18JQPIZENSGdTfgZ3p2YRFzaYCR0eNaXkaecd2NBf5+cxVJFj3yRHeTxuEwWi
axcbW0g18hMJbmDQrzIZ7xKYJVeHHJWqNNAebo6pA9cj8w0duPhgsqbp8FRdCGXMZLyW1aDj5iup
tJIKrGvQ0ofbN7dSsWWBSDaz7BlHfK9m+vI2Pbv710M/nt/Qgj8RDwjXKlEBQjjv39FBGSmYB/+C
P4s6cQOH0YlPxAY7mLXD8w08ApX9fqD3ICY++pLXVQPobQkhTGILSoNQ0o6yUTbiUV4wyEaEWiRz
eBRpN+Iu/qKDMtpPdjPGGjPswyidHEYqwZSQ8xI8VZEdC1Oe+/bLydMYswz2WdCULDEs+TE1WEOp
m3qQWoPEpCfhGTHIKpkNd0OpUENJI9Sjw5D27ygdCw3Zia7D6/A4vwqpzUfg7KyFSoIfDVEI6yhV
pbugSjYjO5Lv24yo3zoA6fSosqg/JZcU5NuKNkMmpdOw5nTKQnCI6YMIlfAU34YstOsLjCM267Cm
bXI1+h1evKEODPJVk31kNVdciQEMX/hpTjDncsO+mtT3XsIq1oLrAAPrUUopssZ8fSNb3gugLACJ
ZayO1bGk3g9O0mOihNNNrsPdlCsrgaufp+P9XP6Ww0Pjj7+MG4K3BdHCcawlp6lKEUUiz8iCfZzD
8nMlEvhQ8kgkJVckUSZtqAePnTOIIiW4lIC1oL+R/VeSTlSxxpte83YJs4ESI6zPzM2aN1YoY2M4
+WiJA2oudn4SwGy75RfhB71iXKoWyPnP6+GzPuIfxIuwAr/FB+Y/l0PNfJS7rMtyKKyAATonNc92
J82vOWlInS2ZPkFccHU7H7oysKkm12emZIReLS5CubFvRI+oMhNfSwEoFQO+5OkPThsIGysBFlcC
efc/7zxq//+1mNMb2FN7uvQ5/tj7c3bNdkYGp5G90mLh3qikeLwqcRtr0wPV5vgWBKeFCuSUBOoD
4FlTRqHEmzVgnFeZlCPIAq/E+oe8Xv2glAIdfw+XSVr5/DruLbX1zcdDL7i+0ocSNlxCu+gO0L+x
mkrVNM2DeITCNZhB+i51xRbAdKo8CyIejKhkWTtJx7cGPU+bSYDafTsA17F/ovKjoXQCPxh4EWFc
pDyi+sKmxD++a7HqU2/PEXyfFeFs4FBe7q4WFK/fxQzm8LuavKRExAx2i8307m6GUpChvgr5oQNZ
j1731s+Zx0PsOqA+JGcoi0fPNSbwVFLGYDkGWFG6yHMcykiVEvgJXyJmD9BDa3lr6uVDkpnIbbLt
yJMK/CVBy+cLhyRVCT3XnOwDnLqeRcYCb44UE8sXXKkGflZ8z7/B9zd4hmAAsF9ZSaQwWLaNexmy
aHU8cyLI13Q/aO9yVJYXy9ltq7eaJk88duiuIbvJ4hax3849vkOO6+t2fJPybNvrODPB0EHUn6Vr
eOcl1dg+CxrF0jbxqjE5UnZC6T4Ss8AQA0By+Cr9LjD06l293D0lKSXeApxpYRaSwD9JippjJW09
qEaSxxdqhDhonpJutWY2o7lZ9BaMqaRcAXTyo06vHhpJnja/knwVmIvnPD9XStyZ7ClkHRnuY5az
9nCoWAZx0M9DG8nZ4RAJOs4A/o3bHUl7P8dFr6hkDrYUHkHDaZ5NnNbF29p86fr1+y3SXvahymnX
pByBSOEYEzgtaRAh5qSdguRyL2oS2dI4JYcuf5E7ZqGXKOeeNCu5NGyKW8q6n0OUgtBuoDWJfNLh
0RHM1qLI99kkEr6QnPdJePNlhwxY8KBA4uqXwz1BWUVQdoztlZrsxvkQJ+vDmPx89mRCJHt/GJef
+/gy3I0JOtgbzERw1+xv6IS5bc+0YZicYoPx3CwAx4HFeSm8A4na07ukCDev58l1xNK/kNSQZEol
wSagtpj2Vqcn9pR85W1mvZNe9kuFMAPJeqrC70t5GRh5+QRk286bxAGngMXGE+rRiqqw80tmajsq
txXAr/u28cC8TqLMTPnDo+cfABkeWOpI646pSZYFkkQUOmMRQG8oYO/A8suC6535etqy1vX4TNH1
MxiR/YWN9xqOQB3qzn4CBB8LWFVJb+aRZLaFCLEDNPpJpNcurY2Y1pB2FrrDuDt8FAc3fQwlSCn4
LsH8svYIwEQfWBhUWZUvstyMczC817LzFw8EOJV2kOO259GbiJbgG6wroBlt+1nX7fjaiPpZdAGo
wRdK1UIIQRLSMmYC8g9eb5VNZfyKQNa+YoryViIzv4RyF6Ip4oiAVDcjRMqU2i75V5LgVfi/cd1u
nuGCMaO0hNhLW7GgPj/rAulx8iT0IzEOpC7InJ59JYSS98u5uJXfOHrB/+zJnKiNGIWaik9Azimo
wvMWvC2iDoKDsEKFFC5XEpxIAPLnlUf9LxRJz66ta7Ysn/aPfIXSZEpRoKo32GjX2FSB1ld8V7rE
Ggdvox2Q/P7CyNW99WrX0GHPsAHa5HF9/Yvry89mWxJvCL1T7IoyjY1mtvoj8ZafN8dNQermmTdp
0trdHCg8Oyvewfy8kBcxyMNf6IvYT7Xsa6d8GdlXffvSjkW/xG33dOr1rXsTNPiy16jYPmxUcWmn
PV/MWWGeXeNUvDa6TrpL/8zQMm6u2J6ttbTtI7XWz7u0zDPBZ+2EHsS9Qk3ABeKzmp5yYryHGXfS
2tll1eKmNc7maKAXSAkkAKyEAtaHLRVh7cZCKocaRT1POmIj/WBHzuvNjkq1fHrO1rusfVH1xUEL
TPUz3d0Hj0cWHm8I8GkTPie611dSMKnfHijs07Ai3O3/70+1jQx3D60wlMmRrPlxqnF82R8KuzkO
sgLrjGX5WFu2e9E/7ztqQm1s24ed3dQiRgbbZS/34m+dBf+OcVDktDTSYsiikRqTS/E3wqLOUHeo
dvvjQNeyCC1N54YmZ2UcvVRvvU7WdWVHbFa6elr9f5yd13LkyrWmnwgRsAngtjzLkCw2TTdvEOwW
CSS8d08/H6gTc0iQwYqZC2lLe0udBSBz5TK/seM/eMIYIyKUqlnsi/GSed43DSX2mo5ZOea/QKzx
Nvj8c2pHD5NaNtaxUQCheeq9W+noagYltWb9sAqjAqVQ0n3rQZRwNoCI3LlY6apbrzsaFCiEyDpb
MGwcq98JdHBHY0xSNyvh54sqr5da764b/S5NUuSzE0aZ9P/VvdSgYZkoplnWr0KBS+I/h3G3iHsa
VxomZz0Gr5nyp0KiKwj8bdyg69C/xDr/hIlgsTFza9na9+q9UP6GqbkMkSlBrLyw3ney1MOVQCC3
glmEfKfzL484PU/xUKyblJphjP6kAmV49rOQ4TI38j3mc2hsZq+D1T6mBaqHDe4AsfmaFsRpnf0p
zVWT9FdDB9v9r9Wvk2kTN8Gjoe1TVK8QRH4TY7EKEEK0ve4PYP2V5WlLoxJonzbHKIr/iiRYp8iu
FUF6H+O5kvLifo5jxpcBN1/T1JC/Y+RKej2HT3dWqZpjLsyj7uv7KDgZYpv49qahf1nKK5H7WGYk
j8GgrDqhLgczZQh9HOtDhzFjUMSbLAX0EaK06zirMBw3hWM+dg2Fl4zRTV/ktrIPFGXbmvlCkfoK
6jX2m3hmhfWuzdOD6v2Os2YxRJQXJVCz4unC881UQqgLeD4TSx9Q5yaCz7P4mHQdo1q1NI+ooyyS
qN6FhXqHjqcw9ox915MxhRAbhC4f7RTQhAbkWSMDFNoy8sIlph0hXaeBDax6+2bc++XZ7o6e96Am
/FMtvJr+1cdPSnZQK+zCf2vIYMgQV7TKKQ5jmKwsnrzjVkqksbTH3wWK7T8/IoaH8yJo9oyzE5m7
zljHA5R+AZoV7ZOWmXiu8WztKvVGFIen49fceD0W7e6DaLtrtG3XA/QAm75l63hIOd5KkjyHoWFz
nTMzb11j31fMbboAyU9q1AbpVmbfjny2KTOyZm2ZcNBEs8pB+Pfthn+gaS+VTcOSrmF/7O1k6erP
Von/nlUsM/9ZDEgmZeU6tdZGNiwJ3gun9FdGRh0Z3cfIPrQqlWcJdhlXU1nsYnvjxuhhTyZ7hs8f
sSp7HFF3LRaKJKTtIsCkCS3zGjk16PUr/msKjwbL6nxdIRNLr/TVHvHKXSgw4+sD/+822Gnt2u2u
CrFVurWfbgpj1WtXin/W4iesHGJSK7Xt7lrsFvL8rh3B110U/JiK0k8lN9/LRhzDQXXP1Q11xsux
hqzTRr0xj1EOkkC/D5zoOA7h9VA7K8swCDHgf9TfISATD53R3sm39aD/Qmy4TBtloenH0sBSdlXa
1cYtThYRqcn6RUYa2mlrJ3vzwn+td5YV92loLR1UfrxOXzkoCHrVrZO+Jgb0BLPcRBZT4PDgKRg+
VzrwS+YuYfxqGA/jQnmIaRFqb4YFeQBR8rIADOj5N54EWpKrC4uyRVVMpCrEqlSe4pyRtAkMPL+K
wnsVVJj6pCAwbSfIa6s195a+MRjTtzhoOmRoI8OxiJlqQHSvm43rDvgEX/18MvAl+OZNv1uWGLin
mbY1g++YfTAWne6Yxzqk7htwZ8kZ55kOkjVAJZW/tV78lTBkcvsEumSBXY5Mb0d2V+5jX1etlSJc
IhWyzjNvWah6vrAg4fgomwS0FM2jW0DSqWkKjOmT5vWnoniMzQ6JK+YgHBYbddi03YZ2uVYSel8o
+NtodIxHo3NwDsQYOL3yNZSw+2fB90ujfKmjlhUbr/3kEpkibG0DFSaPdUyuRh9dpuJhNEjS/wZx
caiN5Cke7WKl6f8qOS59T14VXX/l+78rprxOziAPySYB8FY3Nq2W4t4VLYS7DJpbMrl1jJw5KnXA
WnBUO+WiRLG9udK9V3tQV6gnLMLuGaWuRd+OG1cDd0XJkYLdQMkkGwD/J8aNpo7nxN4IWexDxbip
gn6VtfWfsVDLha13TzyZjXu1agBu9WkoiTOif8si588eEBmxsgdPlpuyFMuuzxZ652zrAlx0+aRV
xdJW06VT4c7cXMUiWdrRm9reV/gaDOHjKK9iWsaujYz4X8uhfwDdqBcYxPArBdIbls3AkpcZZHu/
IkXMaLg4BPb82ktxfR72Mrv1tHVAMWsRUOrSO/bdsMP3YzWW5pWtxg9W1b0mHpfCyEhDxszJDiVz
z/pfar/mDlXY8EBanRQRWeAyGRfmixiX9W0g1nW7lYecBOOlpAtDeAWC6i4NYKqP3QuqMfFt+Gd4
VB8zsJrIp1zXV8q/+D8Ith3jW/2lvC8YMuX34S0uEvGf+l6lHfzP2cIR/S0eU4zGQc/dtfDYjw0T
NkjndKwYi9MMGIplU2DZNYFxAP6XabZIq6tyeFJxJapa6PDXvXeTlqAEdoO6V12iSf+7/RMrb5Hu
LeoEN2NUHGp/1dHYGsKtNvSYVxAR4KiEWMdz4KEaLsziPzUNgvamS/+JBs34GA1+Sh2jNG5tgTJM
by98lpSyI2GHtNtcdZm+zqtbIE+rIU9XI+G/dbR1hK2qmQAd0ZxtPkTbNKUT2fXbljZA35ENYTFu
e/ugKHeB4V354ldCRriIqH+9QGx6zKTDxj+JikikVFcVNu1+pBwqn3vHg1kt+nudZHVh9O1NhUNH
ojQH3Ci2QURLyC8PRsVoXWTrHuU5P4drgrMdWG6X9rWNqIMBNKi9zf2R3drof7o6p0kRbscIxoop
N2oBxYiAGHTBnwxNeA9De8vYh1m5F/1fx0RDugc1IQ9myXgUQpo+kHSq6yx5c1KUSHRtN8IJdTiX
5kinqmTs42jLugseFDyPUqDOsbKrdUaHzu+OAiswVTwIoYao7j4z61MSQ1SgVdkmr5aHcjF2aG3P
H9qZv7KRqU0gN+ak5G/cRwgmjRJaj84cTzoLiSKSF76ksBCcgQTB1657A7mZ0l2O/VUwqf4xRwgA
G5NiF80vx4jxJ2SaODwJLVvlPuPGIl26zI662KXIXNkC/HbdnvrKXWYGsmCuvc5jbWOWBkW5DTPR
HCBV+Lm60co7X9CTt2G2GM6GwKh6D+64TQVd/66mhhTXurdT+nERmsoizrttr9s0PeKjgo4FP31Q
8Fx244lYvayMfwSmhalWiPNoh5bw5WSgPET7lFp0nU3nKh0oWTuECOgmKTS7urfWA6Nt5g9DQHaa
IbkSprvCkVeWFx77tP/dICnVB8rfVELZwWOm7eDSaa9Np/yyh3NdPYdZdJ9rDVLRVGO4MRUWH1HX
/6PXV4Xi85XN+8Ey0LCFbq9uUtWC1QmcwqWbY+HaeXTH341pXkEiRt+epMR8CtClE6m41Sz7SU+Z
J6IpW6fKwmqG36YJ2ovypKu7pUwAtVcYmEE4GMSzaB5T69U3ccToaSQi79cn1CqkCWZmrBzHP6ox
2B+Le3rMN0VLsNNjdJwZz3UV4FoJbCqtt2F713j2VmrZjarRNcnDnVGbC1WQJkZcg3a/G3OkJ1Lj
Om1gCsbqdZcp6yQszwrm5gqagVI4R9ddDsEqYhmztVZ1669TTV210U7X6cdV6H8aWCaZ8ldTV5QB
EdciGZpmPqsF5L+Yvhj3RzwuvdFAbOouVQVSXziA+Q9KbC/1lCKklwuzf+tpWxj/Cuzr0jsBZK6m
AWf3C0rlhU2thPbt0vaDa71ttqVfLlusLUIaFq7010kL734QiwBvnL4Di8ayuvwT5AyKAhMXVz4b
ZZuBfJMU4aGNKe/GY2P89ftXrDXJebF9BXCVCURJHHtn5Ju2ZD4K1ovTLLgg4xAiSL/Um4ehvm5Q
heKTBQkUwf7oFfaidoKVjqGLP7b3TYZDObjf/lUp/XvLSZd2Z+4L7EmmZsjgYO9RPdbd2hygPyBp
WKP8FVrI1zjnoHnOAfJDRD9Ovzc3yQeg7vklhT9YHoo07oOUMWVoLRocWcgu7jVrkwT2r0hnklm8
CHLCJFDvC4zDAsTtmvzQh0xcy3LTF+kq13/n9JMCnCJC3ToYYberKupf8ZRZJy/Kt05yMqiZZFs8
ojO+yr18Z/SwHNGjsrPgpKXKNn9QDXh+irPq/TsfMpcfHAPDPuTWU1P/sijerfA/ZZjdFk61k0W2
UwN3iTcQovfQm6cNIeP1JARmkyIIHD9GfWNBVneBN2cjAlwNUKqmunJlcawsCB5qu/KtS02Yqckz
y9nR55ss2bBEmewM+ecfmjCJXcp+aH39mEfyCm8T+i1ec8IdY2oBRdaxTv4RSLvXnzNY7cuyrkXY
NBA9pP+jCW0231JrM9aqetCOwUgTFGuv+Flrtzac9qAl8EqUQPCpqZ/cUF4YDH7pDOjIZqnY/mJe
iYmjoU259YcnFnVgBkHXFke3hEV5V+j35BEpqh2A04CMgVmtn80GaZFfLtiy5spId6ly0Eijveix
VzdlvhPmKn1Lja0qV779H7X9PXZ3ljyFIbX3dRP+Udo/OaVKd29z6zI+6C50N2b6A7SnUONAPv2d
n25QA3x+BMfpS3zEsvw4csjRdde6RwtWvx684NWcDhd6sV96wu/LYUtt0KbDLfm9Tv/wxtIE04bR
7ZGn0h6digqz2eJNroL/reOFjzqp0y5T3C/SZyV547td7AbPmx3vP4C2HPm06jriXRz4ww/wpGtE
WU0GldGMk+mmVrC2qE9K89bR2HW4mbz6wiue65789x1/WHPWYMm11JGa72VHS0UPyFF/62ht5AZz
76xAR7j4ZWAKqKCf18pN1ik3Urz2KVE/JAQLeGo9UVKjINQu9kXmLfrpbaA/iSWorusqcfnz15dw
LUwza8ObAYZmtSvQgFCvQzhJeXRv0g20KOcAKZIYN7cldX/NbfDz8dXnrdv//oTpe2CnSxd31joO
g6YZW5fuPKWWoz9nqDsYyo2Nh5KAxVLcROa5rZAlatqNz+ZoJFQgG+OrweGmMxeJ94+7YDGO5SpS
HkJOfDje28OLRj7Q/ufCb/32dSEVg+mkhnaLMXtdVdRYojSi/OgC68y4UEOj3lsdVhCOcpfnCHeV
kslfK3Ym6pAIW67twdsZcCSSU+sr/0i/96bjPEogN4FDkSX/DYLRaArLMsmiKyxvXn7+ye/Nu49B
eXq9yD4YmiPcqQc2+8njqMm2zproqAUvSnIejGbZN/s+jV9jKc5wQO7aEvWPpl2MDbsuOZJULKsc
ibhqrWn3pT1M9oXQfzZF5u8wl14UeFvJMX7CAq+IgquC0jBOGSb1r3lLvhWDNwLF4lcXpFnfe/hf
noQmpS74AjzPtJE+nFxpK1Lxgy48juqvynkU1Po6xnzFfc6F56mM0AJD59AAtEMctoEM40VLvdvg
11RY28pbDZ6/sm3oGNFfI+BDlPYCd6y9VcSX7oX5lfT+0j/81NmVVLVdFMSiyI6jJeiIPzvkCbFa
70kbDA/7ws6+Qnh/PdpSoZRSGyobZjrVsAqqa6Mql30II/dOGvqvIGKrtzkY2BcHW2kyMNnLWwsh
6kyM94UGSNyu7vNRHLLGW8jhku73+3Dsy1vHmnm65Lhf39tHH956G8dJXgck/DJd58qUDi9bXMw6
pDpeR6b8aKEWCay6YT8O2ebnzTtvAk6vUVgo8Zq4Wzpk45+/eBQ3wVh3UXZUqrVavTr9VohX3D1+
XsX47mvRAWMBwZFGpuXzMrZItbrMkuzY5Ohw1ph1atsyyndp1m6obteaZSHt+iuvy3XW1Zu6u/UR
0DEidBqIyHY4nioKd1votHFfEwt81oiWojs1XFG10q7QB3eM8DbJNZqTgCak6sAiK++dtroQTOeT
iumFfXyS+b6LokwJ8jjD2Rj1ce+sWSducdPeo8J0oaU+xY35vmCgakxhEFmb95f6YV+4XVay40Je
mrZFs0gfoOuCGM/QO7D2ViRvfv5I313bH5ebbQV7IIGJvSA7FtFbQbZurtiEavxi/kvapdJtf17t
PXH76elm4wJX84bAslgOsViMZTxGc0J5Hd85a2d9AqQrtOdtff3zuvr0GD+tO11AH96q7SZjY/R5
duzoDJkJ8EjD2qWuXLS6shIBk2TdCddFX+5rd9jGarPkf+do1Cnla1OgBrNmtlSk7nqsn2O3W7jV
80VX7fc8fvYjNdryOCYJRq5oiX3+kX6TqZnREN2SyodtyB6n85ie+p2avfRUy3VLpWmDd/JOZoJ8
KzLOGJqRyUnTJvNt6wvh9put+On3zF5aEBRq4mVZdszdPUnE5OXivfnViRXD8MIt9M0J07DjEarG
JYRh+2wtrZJepzScMByH8Pdt0nGBP0pH6WV1F3Llbx5LN1UyMyALcD7FrLjwY6dQkkAER1Pd8ljw
amvtJe7vkOJyoW3+vPO+WYwE1TYI8BgdmXOrL3McTCSTA4mB0Fp3jwmIPdc8Be5tYj8X6OD+vJo2
bZHZFvq03Gy8EwR11replEcsLBm8POTOq1ueh2wtlddUO5faiZusNcGS9SfVuqD496ViJEx+XH1e
tjkGgyXZsDrVR5ZvJytTP/mbqQe72NB8HC1Yv/1j2F+KKl+fGt01h1j57vSLBcnng0OyYTYO7YRj
akPdQ8PcxNajia61vzDSyhdm3y0AE7X2lw1ViRve/vzWv8bQz8vP9i7zsdpuWjM5+uGTVSOTvabY
s8297p0MsL7O+eflvm4pcjVEHhnjqLYr5mNlzR7pLKt6cuzS6zIGGOieuRdDbNCo6zAW/Hm17x5O
ZzqP1pmOpPV8Azth5gsl7ZOj7d9ptOJpASD2TasngSCCN+DFQvK7x3OQ7HMNG3cDktLPH1NvMQuo
vDA5Gt6JxUS/zbMn6T6o3aMS3/38cNqUgnw+LwbIlv9dbApLH+6FWrOMNvSj5Bg622b0VxFI+GLc
+tpj0Z2ifksM4hOKet/V07/Lamtf2r3fPu9US2jYm3+jkxknUaq5Mjnip/w/IoXlsgjWAmVA+/9j
67zXLf+z1vRbPj4uHVxPRrzbKsZrTzkNw7aI70rYPdoJv84LL3c+AcWCAasM7FEm2wfbeqeHfVgN
NJhQs5SXmwKQ6R6LBGGQ4MAkNkeAhEQPjz9S3gsh8OtFgrMW5ooqE1dUAY1Z0hmBeRh1106OY3DH
6yS6j9UdB8O6dGN9E2s/rzTbqAM23kYkWEnP46n2Q+ydf3djRHiTPRki9rhCIguXw1yHeHQRfvdl
69IZE8zwJ3lNbGhmQa/3FCMTJUGvRqymputKeXZNiwdM2IXv+DWP/7zSLL61lVlq0chKun6OJ0dh
85wM+5ImsbplwQ7/8vI1SS5sn6+BxyTEAW/E+oS/vvcIP+6egVF2GxJVeb7/5sJ4pgX6CyuCZlSL
C5eI/nW3fl5vfjbaIKKIMaZAl+BpAQ0hgZCTHBnZlEVwM2CK3cRi0VnB9VTAdF654LqbprhH3yhR
A3GUPUN3K0WIr8wPNjf9z9/hmxfCiwArRIdNIPM7i1WdH2iFVZO3+M2LqZ8pGpPurAfXbbRnfw3t
28/LfZOrs6s+rDd7IWrqCIXpfXAcGIURiZGZLbs3JilWup3Miw2AnBc/wzd1MatOLjtYM5pMm2ar
tjJ21dRWg+l2k/pJl2c/fqTHjmXF/URozk5Yjgj1zmkff37e6Q/+fBWYU/sJEy56fpyr2S6XeMdE
rpI611G475Jfsfxjou2j/yFYlZcyhm+f8uNisyjla2Nd5ErrXGtw+VB19A/EKgktqN7a2p5Bjl6s
lY6R8vLnh/wmOn56yFnM8rxWNxJLf899g/AOzx9SB0CvF6PTt2/TNCaEkcroYt5iKISZZ3UyBsB4
Th0911Y8t1xryQPfBFTHhRD1zdEAigwwFP9exH7nscJMzRCHEE852PV+2jEUkXRFl2R/pLtGgCT4
pbTom94z6tiTaoyjM5kxTf3zVTrKnvZ0rysHD8k4bVzZ5t+2pxG15sZxmzdJZ8rx3gxjS7a2yFCR
cqcmi+r9Wabther2mywGHRqNl+1qGoXjPEfTk2CglaTIo3Cua2Tehuuqf7ZaiIbjltZujWG5BfPw
Ks5B+ORvdUTX58LG+uY25DcYQJUnFZ1pXvT5fTSM1dwxcCl05J0N0K3Y9/m+0q/LgIkskm/qs6GA
Jhpf8RIPGudCbPyyr9llLgFjWt0ArDyLGo5VFkaO78pR0RB5k3dhNSWOVDxRal2IE1/PLlsNQCfg
d768im7S5yftM3DJXU1clMVjBsxMD/a1D5cS/S8c3VHM5ZYwmpit99wYLz+f36+fGjy4SSqlaWw/
HIlni+uAi8eBwHyokEwI1qrjX9flQW5D7uRinz44OMqDPKaB7+XbA5rbP6//5VizPM1uQ8MAHnNX
e1Y7d0ZWV4VnKQe6lkSsyCkWk8p5efL9hxRo68+riekQfYrJbGjBS0aUCjMdfV7qDHbaxmY5ege1
+NsBY5GQHPQxh6kMjYlNZPfXlYCfUdQrWtQTo2D6UUie8pd+RN7kqhbjLsdrvlfedHVbokQdqxvd
OSgW4CcXcGfurJMcCouzDbVzY0I7MeSqxqg6fAKrsNy2EIsU/T5tH+ghY4duSBYC0JXnuEECZEN4
veWDRzZCewXQAQUvwmgzwmVGLdsFIdeYv8P8VFho0dw5VPzacAY25l7aldP1NH9VrkUwAkgNqNqZ
krgP6dJY++5YKYN38DsbrFyAIPdLZICrcYADP7Zwob2NaMlG92G/FOD7Bsu+8Lm+2ZyaPkVgMfWv
+C2zK3QYtbw0jMI7dAVaFvlbFAfLPkLQWTqbpHuJspf3gBAeI1KsOkTiJXjxE0bql2qqr7kLTQCi
ocoJAYH9ZeOkYTZIP8jdg418TGT7YPHyNQYBS0N/mfLyej8qwcEbs18/79iv14Jrqy4+BFPHWAPW
Pjufnplloo9FeAzrqRpo5F6KW1N5A956cBsg2SiTl4ghx80i0DHc2+Mgt2+zl04FpCesrXVpUPW1
q8jP4QCRu/7328w2htNGeVoaFXRIdeu2mKLm+yYeXmQHliIsd428DjFnKzGFluDJ2r1G3iHA6hlv
JQoE8uImmd7A5406/R7MsShdDChEszQ2dJOwDmFXHIMrV5eIjq0MxByeIuUxzFMgI3KpcO6gxADA
2ApE8RvfXZWwL+XTz99K/3pp4BPoInqHhLzmYOv4+cjUqZ9Kq6/DG2dQ9o6uXMvawUwho0H8orna
IYzyTS2tldmpOzXlJS3CsjtmOhqKJfwkHkFL/zAVWJjZzs9vnAJZrJMvkSgN94F+CPXnwBku3bNf
yhQ+J0M68BicMJsx8ucf7VfJULVjER81KE+MtEg3ZAIydDvm1+J3+pDqh59f0zf3HcaNwnF5Q8xQ
YSJ9XtEKRN4aXi2nQqzK3uhRYz+IZFQdMDS+LlCf+5PWEL98Ep/Q3V1Yfdqe8+3ycfUp9fsQ13Kj
0zVNdvExCGh1+S8cKh6ZvMoeT3mRn5LyPIaPLcCcnxf+bpt+WNec3XRqXZa+NHs5JbBxtYXgpFbn
Tvy/YntoRdBjB1xDh82ZfCo+P54xthFXSB0fax1nR6SEqr8Udo6kS/qsg/zkYO5gNP38bF+H1++r
0vqGtq455jyFGWFtaY3lyWOZe8sW9mCroHkE04RcpuL68qoJ6oMMoUrOVnfbwX8TuA8qcleglBwC
b6tQlFDKB8dGJKFD7vtk6ZvEfMtf8u4GuLnvrNKw3Uv/offPrh5f/fwAX8ENsweYBREja8yUhDM7
ao3C4F32+8jLIIUY+Lz5wLWNGwNqF7VNYEORHJDbQVgRm5q1h/sJYDVkjR20A3JlbdAqrsNs6xv+
rkUjMRPiZojOlXYJrTJ9yS8b2fnfdz770lEXh9IG4DbFYcqE2nigPKmCNRnDxerL+poNTNvqfxeb
nZpQTaXn1WN8E8VIcxmgS7QqRUcyXtv+37xDRh8tT0ZQm1E+lM0yerTH8FR1GWDz9FR5mg7W1r3D
V3Llmt0VWMZNZxZrCXkdocqTr8BxRxsiBCcQe2JXligEV8ix6OBVDfQlInsXCPUKXS/dWrd2Rdph
XRsFU+AkAJd0slt0QFNIatiEdygGxY2/VzFrQu4wAIMpQWU2VYLLVw4sAtS41rXLQJQX8pX3gdr8
k0xFyzu2DrbW7JN0ZWGOEgbr0aK9DK2Fmm0CFugB4rn1MxD0XFtqDbZnsFkTWNGCsRz3tJPi7DU+
83dy5tRpcHbNSYohS5alXYLHNS/E/C9E2ylICFXYWNpOHkPOLKmIwrQpImsMj2YBVexUOg8BZCe7
rDZwQuvIhaazSf1oq4cHZ/QeGhGsfchKnNqmx7MMpL4t8evoSH96DaXKaBv0j1HeP3b93iMl4AKx
lFuCG+yndYH4jyyiq5i3kaFwWFYPTDtlc/aFtu5qH+ZUCXweFzLxXFd7gzxiCIxNWSBLDvnba97c
7qEYXt1XLiWis3THxRDCSDlBMdJAok3zVJ3TOZjI2WrI4ct1otsb20Z8Rn9TIINF/nMX9gdzqPdK
C4QZQoqm70eIWBfCyHeX6ccXOwsjlafWY94CfYn9yaUoaM5FicluD+5X3w7FQ1YlG5e7LRmeLHEA
8KL1Z3rJts2ICQydc7aH36rsLuzL7yLFx18125aWG1he7HMn9AjyoU7jO0utfWO7UWe1oHV/fgnf
5MrsLkpZGl9MIahrP19Bg2cI6FptfFNHzw6uMNnOBkAxINVkruvhNFS/Qvl4Yc3pz/xy8v53TWd2
uzqjXo+uUnHtAUZjSHrPzuaeISjqVrDWYm0tu30VOlct4q3GsOK4kQ0q3ZkcRMXXxUzRMq8vHbRv
XzwytfR1bJAx83JTyA5EYQVqryUxTVFVsZ5U7cke1qBGC+VCXvVt+gkOcHItYz39vZr6kNnoTmlF
pufnRw0tg9/MNne9khwyB/6HViOPOkGXrOYgUgTmU/ReXFBXBpoXAKs1RvHpxiXsVk2wzKx4HTkR
eaiXHPoE3dQ+OwT830MftU4b5cSnnz/ft1/vwy+fxSOrKAtaXhAiyEHdZgv8zYuTPTAiNmisMb3n
R/284nQQv+wXQc+OfIXh5/vk+cO7Gvya/Mmoo6nnMqkMUItzDqfTCAHp56W+LZiItS7KBnwZ9z0a
f1hLzWTnW0oZHZN4P5095pAMs6OY+8+2b/0K4UkQrZ5DuEIXKaGiInpFWbQvQNe3Cp2n+KKd2pc5
JTcAhaXDs9vTTGR2XlynaZU6DyKgGKfKOHMJaDrgfuOkcFSd1LpyY9RbxAOhV6rB1lP4T2dfyvuf
3827k+D8OxAtqDsmSQKCxedY4WVJbAWtwu8QUBgI/UXeQdjWl7b+BlvEdA+pgeiMOTyOIRjs5Fqm
44ZbYqj65XQPSZJ43QIaEP7tqawKP9xy+QR0y0q5rxxzp0pE9ceH6e8MprsvmnBTG2eDRERvdYyT
L4lpfJfmf3ygWawdrbgJ1ciLjopRYo94ypAoS7kULwW870LLNNKgYTgJOcwDHl1QuolBKo9VDguf
1JQ8QyHaquFj7ZNytBQ3MdCBE7fqNIyV1w5XJ2DdDntLrtXpNv75W36FjE97Cr86lXnHNAWffUvN
lHXQjUmItoS+xsVsETaIbLnJjWQwK3LI1wEdtwp1UuhIFD9TFmSa/SIP3n7+Je+98vmucihrIRib
whTv6K0PJ06JODFWbEVThelXA0RwhowaFJxgA8gzbPtVCqna5qgzrea9FJG9opkukjsdiHI7Tmyb
a019ozaMJG5EVbXTcv+APfqCP/eolghgZsm97lzxgnv/rdds/F39sli6AfNh7xE27EOj/JlwthST
QOgND2FHo979/KDfbYKPz2l8Pj2DWY9qpfGcmXbmF+uEr27PqL+pTxdRIl8b8nzej4vNGgVuZRaV
7pnRUc0eFRUafPkWk7lZMRlXmaLRAaxU6vZ2aNHnGqKTmXr6AqWKnx/561iVn+HSfzLpmk/jxFnk
MpHyD3sTnPRQ5atW+SPHhzzB1aVBnwNK1LTxNYc2YWzecwAYtCw5AVOa2TNgrdgBcasuRYYMAInh
CFX759/33SfBw4/WhgsAAyOAz5+k6qWjKgbnvy3OFkXGpE3gMMTdQtHQ/Es14HftQTAJExps8hz4
MiWxlDwv3ZrlQv0t1rQFZexqGh7Q0gjgKpAuozvDphhEsOpNdamlb5F3xRuZ/seu0i80+0JkegdE
zA4fg6MJRQCaAFTwbJ+IohIAvUMOHyW9KSBJ1mIbVsnK7dEkcEjOU/XNjxEoDs+qhuQ7wyy3xE4a
UoWfm4c0eYumikDxtk4fbSyCR4qqP8NhfnZZg1h3/Y3GZwbs25LU4YZklRO5+pCY3JcjdmPwDck/
/98PGzA/xkJTl5GZ0CytDbNAmlK1w2O3V9WtUuyDDHjPkYob7PWFnMH4rpBg8kRbjkNH/33aZh8i
WB3UfT4UWjRVkjaGlIN1TjX87+L6ENpn3ZO3ZYcGqvHos6eaQD2rgQ72+dFwlnF0ZfnFMyN8gQaG
YWGzzOVnWs+BiuGRjsEGMC8C3qDvYwYVMMyy0b14GXz7AIJWOQEYpOL8MtDrwhmGOIqnvjX4y4xD
F2voIdsPXL8gBWM7WtpWceEOer/2ZptPo/vKoNiiofkFy6aOYSqUKa+LErFQJ0lABCWAz3RDtGO7
HgTJt9qepBUsaeZ4tFNTEp6AzD/UX4SX/74i+dS7VYh0mvkQYtbstHC4kXUTz6Z+UiF7QsrLNtOV
QPinkB3Vk85mni5b6mdrfIj5Q0GqLylZTbSdJMhakKA6pskkU/wnXoHE486D5yBLNADJYkr10U/Z
TdpeN2BK0MePhuWUjFXhSpXBhj7G8+BuItN5HPVHz7sNbUTMMLr283MpEGUuzz200MbVV3Z4jUQM
zJvn6eDIGhM1hK7S7MLc8P0Uf33RjEMcy7BMdV5syCyuolhwG9R6sRQoz1g5ZhruA3SScnBXRflQ
a29R9wJTjcFRTAarJfUJhuS1w1evKvdoxhNKQMRYlcVn0ZXIhEypUlXtXZSUFOXBUV7J5Vx43lqE
jPf46sYIJRo2IiAIAUeor/gvJhS4qToIi+yQOutWyj9t5dBZuRDVzO9KFOaT//d5xecDqbZOpWt6
Gx1F7S7jzLtNTXHj/HFqdSORriqt/0PZeTW3rWxR+hehCiTyKzKjIpVeULItIxFEJAjg18/XulP3
SjRLnLFKPj6ypQY67N5h7bXi9Tiz7o85DCPmcTPX4+29jmRKlyFWB/1vY73myEju6Zq9NVW0ceF2
0HQIGSBxB5Es3LFWfoK3CaiQ9R7NWbsUMJBEbvxYbGsEcZnZatCf2nKRyG/x3vCi4UlY8LagdRGd
1BYyT/V2ZsK8p0PAX0w36nTtvrl4uwGMlSkZC6TYmVkakiZPi4TaT9m9E173SebP5Hcg3DlBpNhw
P1+mFyadmw0pXiBKcwo8Z6Wmw9hMBz2b5+u24LagzH/XfQJMaN+IDzs8q5+Hu/B234abf1/jaCYl
s6bDwlv6jrubO1SSZrf4h5Km0fRv+j8P9xncnJ0hoHbCTMG9B9rkzH0rT1YZy/TNrDP1fp5DYRA/
VJBS6DOoDOFC6GuUGqnH95b2e7Lk9aDOV4U1oL2OHhXt9GlheOTCDmQR0xgK2wlAmdl7SgtRnQJz
SIcrQF2pobN+QjJIQEfGN5jA1OS1wpMddXQd81de0SEtAKfdyT4WUOP3vThGKC8TJGA8hxzaIDXx
pCFIzRP8kdkVm33Jo+PoUNuE8wx/wTxzGLTToRkOMfEx51nkISPgJBncIAheIpuhzF67EXUis1vP
9pNPLIPVEFE6nks6pVvVqHylGBwz0eJPi//zIn12q/2zSF+e7syhs6xSa/pMeFgNdI46VBDaoiKP
m7SH9RBW0NcfnVilrdgo3Jx2r8MxVMXzc73k5i9571taBFfAG90OXQGMBYqEMeqcSlDNAMdS5NGG
sdixxqMzTs8UU8nQKdom61o7EOSEhZ6skhKBNYK8EkmNcWfOkbxNlCXH4URbg7jlZ9x0dXK6a/dH
T0LB/VAFWjO6uBG2IKkpoHWzNkflLh/uG0O9mRPIj+gdUSpQaZzZK5SKSMbO8sLbp3wLfYOmX0YF
kLHlvnurkQUArON2VXcjbG+foapi1n6mzYN4eKp0aCREJ6FyYzqWlF4xAv92AdCfAxgJNJ2i0Vr0
WZv44gsNiiQXp77I15F1m6mizWc4bqPMcCLqTMhqQHJe3MXM488rLyz6+cKTwASwaMqgYc87oBMt
laSjxcKTyz1Iu2IIugLiev0K1OzaMP/s/rLr5Iph6Kvg1uSdWOKrpu3iJIqeMwM7BXhaPjOlZl3M
C21v5aKfW5R5KceBSM84R6Lmqn3QxU0GOsuulecvmfCv457Z1GNiZBHXqogGNr3aBBCiKIjWAy/1
1WgOt8T/b98Pm+XreGc2tarVKE9ipjNFheszsQWJqXD3rtbELqQQv410tnCjlR8pefJmuG3MJgDt
EbJqeSNfBc6Kn/TPTqRKY5HKwD7qZyOpbSbJh1LK1nU0908kBA28UFC6AmFBQwGgDxC8Vu8M5fss
/XOEqTJtrySXLy4jdJ2COpR8tiJ28ZczOOWmqer9lK9jE3bfw73IWCr4qsCFqfT0kuXOjCj4+QBe
3rOGQIYJcId8TgEQR2YWZVOZr83ZEjozyaoWcWRBKxdwJ7OeZSVxWaJlzlXx89AX1/bLyGe71srz
Ik2kPY6HcieoIU5LnP3GvB0OV/zoq+94tl/xAcZC2h/IF2KgP9EXpjT4mlEh+QdrSCDCg4MW05hz
//MrXoJhzGkK/e/snu0qc8w6A7aoz5OpiZBafj9qVSidEGzBcYU60iNoPFnaqi4hwlCuJi8uWj4y
hYbM2pK+OJvkfX1SOkhesxuthlHLm4b1TF/NsysNqReXkrwV2wfrN/v0Pr7sXG3ftqNWW9Q65YA0
d0TNXrATWAt9VK9s2Ev+I6kf+qApqvLrbEZPia5Fg0JSndQh1T/u8ogol5ZK8hdcwT+v3/zS9CmC
TBdeEMUg0/n9SJqRMh0ni4bvLN1/QO7oR3QIlNaTjAAVmLHnI2mW49Bs5RwiNImGLlWcmWialkYa
QTdHZJiiHDC8jtqya7NdVx8hxcq3Zhfd7K2PAdobFYHQn5/6UnEQ9JxIjkEXac2sswhCqsqyL5U2
W0ezuxqKvYJWWQo9o4mi5PGtJXU1jKzTlazcxc3+dVhh377sAnaGnlSSiWsfv8fzTYyW2LAk+Ss8
LC7AKRbTd8fxLqke//zKlzbg/4YmwDgbuiuiNh10sDHItWh3RrnMDrB17o7Xtt+lBPycKppM6l30
8HyCXL68ZC6VyeFQz9N1DmvRaWU1CpGqacf1yYbrRhnX5QmBGi3kPLu6EprIiV3D814C0nx7hrOL
QlC3xkUxleuUpBMxmxTVi5wCZLwdHg/RotjfDlYKaFXkOazqBcoVfzLmTpJbK3GniHrA6RQ7Zpc/
GLG5UtsOaKzuTYm+pgnztRlb9+fluZTX5olNsm0CafkPq0ByUk9VAxnVWuWJp2RL8tIZY2TryZAa
w5usfoBVECk+S4cxIPfK8vnnJ7gYAJEv1ckakykjyfh9h6RVro6D1qciqibUcKBNCWexDBpuKWAX
xgEhDeuvJt+3tWSbFqpASgAMKspGh0eLyIRMaFU2pyue6dXnOvMZu31qwncLWTfGDBAZEO1ueEmf
86hySbCQPyQCKTETo0zQ1hzsHimRDDU86VakZA4ZzU3mXV101w7z5SX7MmFnN8cksjRZV6brTPMO
MFHiTprrx7e9/kfT02CCsjST1aDM0EkwSrubd26kAkB1EyQFhvupen0rUqSraxgEF1L+ctCgP0Nq
Q3+SzN0xD+V8K4M9bymQ63AGa3BzWzV6sHXix3rrmjN6f2MU+VqCL8h38koJDnMULrXbZEbhMX7q
ZgiUxfHjYZrbBEezE0o0KB0e5WWP1DvZSPPOBDFtKot8OtCGD6Pycb+dA2BOYtUjFLHj5K+BCEnm
Hoz5qrQ+NLJgAkQXP+WNZEtzIrTjqwILcg9Rrmwkrm61/JDBJscYacbtCPWKIW8prRnj6xFGfG0K
muI2pfycFY09KlUQ5TkgrGElvtNK9jQlAUmEijWdiluK/lsB1eWO8UrzI7X+HLhcail2RYJyyg9h
kVWeyC+xAYf6/8GWXcgfk1+igZ/uj7lB3+73MwG83bAS2CDXBxPKzTkuWPEw7O/o+aGiSisrtC1u
kmhXnAVVbOlzV5vLlIy16BSmrvJ92EqaYNCJ99maknPQdKDpCkSWRgQXi3tSwE13Z6p7eIMp61BO
0kbo/44kJeLeaZGT3hunZYk+hcDzpHWFYkG2suJNDSO7oju9fpvtbzUsiEB5WRtsyTznIjI+CPdg
I/Xk+Q4Xwi6oTQpc0yi4fPaavUehhO77n43OZ//Mv28KCBcuYVWRtTNDrRezfZlN8GupHbCq51ms
2AILUyxFBW1Q0Jc07AFUTNcDq0dF7bVMfuE/HPL4mgG+OOfEFOjNq+ZMPSfh1wal104NjoxlohU3
dEuycO4gb2iUE4Uf40mL3nCfrldZLjsjX0Y+c6FU5SANyjGnf2C2FJC9Ev2GCWat92N912F8Sblc
T2pe9AeE/6Mp9FfQWfF9iyVA56MaFgfh8eOQQmhWIDKcLqluXVlicUb+WeIvI505PUlXDfPW0DJY
Zkj+bCT1L8UNkYeyFE/EjQI7R2NPRXbzKinGxbnFD4blBmCHSUfb99eUc+C/hVJwqZFZEAUoKoE5
OSlE6F0dEAD8gqAiDKCPV976kuWgYQVMCW2XIHvO3jo7VRX8bMDa0tJy8PXwLltToSKxoc5gqktQ
xjTWXRn0kuv/ZdBzu9F2e+uY0qIoSAaIZQTWysyCaP9LZFeQZR/SJhRNpwQDIpl84mjj5A5z9BN3
Y155kildO1YXHwksO7Vygcs2ziyourc6qyuAY0gFsSsMq6AZKC2R1dZP3NxQxe3vEw44e50aca59
HKMcwto7dMK6d5H9vTJFl445GQQwKxx0QOJnplWSjDbmrJGZEYgM5OVEZDu5OY4D+aCZBFdotuI6
uUoFcwmAReaCqMzANSaVdxZjW02hauVwzEQOqjRMR+rFadfTaUvrLgRfwPClBTaOwXVjcC3aAcy5
18DkP0+kTQFf1M9TcSmZ8vV5zo6GtD/KGcqt+RrgbXFCm03fiCPJLLTKDkTJnrv25xEvphm+DnmW
xZ6VPeXYHnwkQQgooX4OXBb4bkadMh+RfzLvKC/VZozEyJWg+NrLnt0zoLHlYpp4WZEAnDTxslzi
0MA5ImVLBpqyxZWXvWgBWG3Rukqq6hwbNTRyXyip8tkzdUD/oSNl3ZGX22TVX5GmB8p23Su9ZNa5
vzQLjwX+hE905pfgKwLnr44SSTrMOidNB96nJ8gKGJ0NZdmVw31xMDJxKDaRF8fGfjeuR72u55NF
OAuksKqXbV570GCodNBc5yq7GDsDz/vvYGeGZDi2bSFBa3JzjG7zAth34WHiMu1NGd5mueVk0YNQ
984fe/0KlPjia9I6D4ejpcr6OedpZmgpOeP6835OUg98E5UR0uPlNW6Iy7fVl5HOLo10MPZN3oNA
pXkBH2hqWx8rSXUBJ0RJP8aW8vS1cuPF+h92mS4okYaDfOf7KpYd3P1TM7KKlIi4BRaVqdi6qNvA
3JIZAYurQWF2gsm7UhqbcvLqREhw7Cfa2SAqrJepcWslM7srNmo988RFLpBZwmeRrJHg5K5JLDsd
NhWBP8G4fErC/bH0aFek+5kEPPEDXE6yYIx+n9qPmDqT8FuHUl5o006g9o2+XAz13710cqv86eeD
evGG+vL+Z55QrExRrrVdtTZAIQMWGyr3dHQODZrc1UKPrlldYVbP3SHQ6Oxkelno/j0bDhBgqdRy
ldGkVNN5h9QPEnb7RTt7bUQptBpQR6gcGtN+pXv4Xcq9mx47d1KAWtSNfaAkD556YQ17m5iq1yVP
Gu+yKQmk6qlCL6CghB8fSU8DSahBOHYkz8wEtOP01hu1XSEmQ6UQl1Jw5eDYCiRD2xuLefcS6/1d
8lBmY5DP5nbdNF5MT0OHTkWqObM49ef7v0oMKtEYHbpbrMNblP9B2sGe0neF1lfLuCm03ZGG5oO0
kU2UInDtrP45ko727HQ/RX/qeiUgBhG9Ha35UgD0LpFuguXtVD7NscdzUUhEFUpOFxlNtqKcnxS9
Cwmwf0IFqEg28Ci588Lr2YB6vO7be5n+HFp+E+v+511x+SzC/KXpNAnSmH5m3GQ6aWeTSndKgTDp
KaCF7ET25T/tCv/xk6875RdajeGl/jLomZHLpzKtiprOjc7YqbWfDMH+5JR/sxsQxZb0Ukt/jIM7
4+4QzMe+aV3ZnBePAq6J9Rl1Qm703RQkSL4ABmiytXl4ms8FclAz7tTkszJ3uvt5gi9aVdovqSiR
8jI/oS5fbqrq2OzjxDwS+clBLMO6TlfxNsL5wwv4eaSLGUkAc5g4+ozI9p55Og1JYGKd7vMm/k91
w9CW84PTKKKeanUQ86IHDHUTWnt69wdjdeUBxLKdn3m8AKCIdLdyN585nfNUjcsi4QahswDRQGTR
yPuCMCyCee/RT4R5n3FL017+88CXvJ6v457t4ZncTFM95848VJu+fpQnb8xXqXU/QH1zogHmGgPr
tfHOtm+f6VYsybT4wFLF5SxoASdtOdYbKKqBhF3FQ108L7BWYEY1ktsAgr5v2DyOOuMkEV0k1o4r
BMIojqoAogsgbpwsj+YTEdcB3oATCEMYLov88ecpvnRkhKfFLxwgJCO/P8HJzOe9clRL4dISRw97
I8CQadqrAPqqOLY/D/cZn/yzlf433vlWyuu5ehx7rQSmQrAOnee85pZUkxHZGsfoIwR1VP+QpYE1
NY+6kj3VtXlbxNlCt/pVazRvx+yjnqFl1qAn3jfHx+hkbqLD6BUlQiFzyxMo9Bq0X/QcK9ljWiEn
LKW0KEybJEZVcjbdSYMzSlRnRih9ZtFHSnvOlOqLmCr+lP76+X0vQYtpjPnv/J5XX9HY6IEW91jE
dlkhe3aIkeLJkZorUIA+UWaKJy/ZF97xs/R0d8rymQ1K15nrNzrFpQMoyj0KSFe9hrk4O/8uBOE9
0AyDX2cRRRlJM7QSDtzjnwsPI4ctVZPfZ1ko96hmMxsgnqdhh2GZkcUSQVUbCLgklXKD9DltJPuB
JFe/icBO/Txtl1qhBf0y5UxQkWBQz7al3kn9qCKGto5AoGanAoyzZMs9CaYkc2fH+EbpEe6VEDHJ
9VvpWIb9YakMexfCE+0A7my2ScqAxhEg4xJexKSQIuhDbTg6jWXaSWY+dKrqqSRyIxX53iFZyIeT
2zZs/qupFHHr/DPT/3uX8y1PIrqMFI1DzvGuZQ266woFvqdmGz3PdCfvnD6IkLpC/fvRMvpP5+bn
2bx4xqHhJIExh/NJU76f8ahSxrqtEybz8DSLNqDpmRkJTwwYWGpM126LS4EjZEOwbcDDZNHH/n24
Cf76Tj1xW/ynRSttd7P5JyKnAme9Eynw68mJa2Oe7eY+jy2T7vNsLaimsJvgr44UJQ8iNxbAbOzB
HGBfrdNdROlDR2DCkCvaZOSzV4WIIGuJFbI1DAyk19u+vAXEQh9J0T7pagH+liryIkNma+Jo6d5e
es0SDtawaUj8C/ZMAYlENAWBRTLYyojEN1tAb2QhBUFJmRU7yOjPjB/F6GnVHR6v0Em4jkS+eMVT
BQchIlJd5+2m0Qz4RzNnj1CfKvFVjWQnmqHiXLf18TXDPTaKN1NBuZJOqE6ydXzbU/oYmbEbD7Ol
AmeLPt4K0HRMXAA6e1/B6YryTiS/ReozgqL2rL9PUt2VBxRWdVHZAvLc6aGVEj9lH5mFKkh7dySn
0vV1kAG6U/etH8lee7oGSvtsXfrnSP7vbc9zG2VdKnI9P5SfjJvZjJaWw1I0ZR+sfdjte+DSs21T
VYFEzqE7Pc1hlZYoaUsU45Btcg56vi377QwBiaZXHqa4DCwreejoHvj55H6yeJw9KLBWDLRO/hdJ
gzMHwUxpMEwsCv0arNf54bjoaAFhs43qqvREt18Xoa7U1yHhtpltlQO4yPrkmWlwrBB/m2jliTb7
eD1RAS4Ozapv009k3B517z5z+rhwRQLpqIogqXWEXS9wMQcaXU5mtejSLbl9aLkjONR+d4hB/vx+
n1HIT+93foDkIetrkVQsyy35nrEE2R1YKsX94AQZD/0AlHPUqy3FF5z3b9N6Zi6SoaJuUzEsfpdh
3IleNfwschO42Vde8YLxZSiQBKBfMb3nsLPiNB8ACWEisP5Vv9zj2DEio7VpjE7Z7sqEXjjH34Y7
m9B81CszQSF4XSWUwBt0po6Vu2/uBNmcEqgFnRPwlxQny23NP1pxf2V4cZX8u57/e9uzie3TQi7y
GV4FVbCSS7hbxW/UZmJ5pQlUX6878jOKpG19bSd9EhSdjwwfKbGfQG6Qtvx+60QnWmOVGEfLUOh9
bi0/QR016R6TIg6o3FQnssMq2jLLPbYsRwlT0bxTi2IS1YNWqW1NofmuVnz5KFDbKwu9IjJHQ/6e
nRQ0+z66tvPKrPaIK0W5haifU/I20mzb0eRrSDRVADqACNSjaX5GIbsnSxABRB9OH4Yl2X1bBdmx
sMs5/Jz9RjC27lGMovWgHJed1thR0dnyMXHr48meYWFZrragm5oKDwqPKpVaoFCx8USKfZo0R6ef
CQhMP/yK4ner+ajNncCom8qH0n5esuIpRQ+XxYULUCZO3/ToJq5FC8mSVhd6tXNwqopRLUX/bgob
S24sB7DpUVwCaRfifzoYauoKw67Bm7pezLh0Cr8u2ZlfAqnUvkoj9iq9VBxEQmhCD0HscDWZfekQ
wmBPBC3DXEsT+ffNEcOMpCgDPQl44cAwAJbrxTsFQ9xqymdXzsClIyiYSgnUhTSYenYGtOxwMOMo
+4yWYypE2NN4uCNtIviR+n4HeVBce6fjU5OaV+4L9dPj+HIM6IIwKLwLpjd+oEbI/v1NEYOfIc+R
FTs5UIN8a9j7NSiScQmaAyaCu96d/I2+TG77FLoo+/T3+IT5r98Ra+N+2RY2ZXhkROe29gKDz9z5
xd2MRiV/ioI8PHnzZbeYO5INqw8w7urR/Ntu1ac4nPnDelrPINTU7SK0Irqo7TqQHG4bb1jGC4Al
m96y50vrwbpBPWR1fEtXp6B0htVNa/9qd6lt8YA0P4UjdXo7XpKAXRnP+R37NSSN5ra0FD+zpTMk
2m3QDLEHi8IifZMgp7mRthH8QTLdGi7ikNbW8szKHii9w4Z8HwfKG+/EzxyeH2mktNfTEn1XW3Ik
r3pWDNvy9pOLyl6+68O5ZBebIsh33WpWB/rJbp7T2i53YtBFH/Kf5Cb9KFQbSdOP/rnY8LfDynDW
lZ2F0t84s4dtv4VY/zF2OOj205+ZM/eTVe13juLAnuY52lPhgsawxwcAoeZqtuuD3Z0U3i3hBPVk
N3/JXevWCIC0OIcAR7YK9it6pN3XalktTzd6ODILd/2H+RxDBfWr+cje5r/UX2MIyaH98kuzE3sn
+4qT+tYidvXVaGc7yyWF6o7Lk7Ms1ziY7uRYi+ZDXlVvcnjYnSBRC/5WTmYXD9Wm2iDrtoFJqNqB
ulzmN0mQ20lgLUyv+w2k1jNkd7YqN3SRIkfo9f64lP3RpQ7l7YPYH8PEpskjt5GKPy22yfu7bK8T
P3dad+ZUy847upEt+6+jrdjmrg1jf79VWYSCVe6XvVe6dVg5pt3bv1+3RoBSqPO6tytvchT+s0UB
xCblHAIKCjseqoaV6GCnfmM/HMMHdZXZS+tVft7fQevnNIEapjcsrV+4sp3fxC/TG7SS/mjjt/rj
r2xj3UaO9mpkdrKJZVu9T4IkSH9doxUxz2zdP+fyzJGT1a5VRgDRO81u3NYbfA6WKzuTP3o6ZyoO
9WW0fEM71j08Kn5+rzqyV2/r1lbcU6A6SDSGoGBPb/Nd86A9Z+4iCF5hYvL6+9iZu7HDJK811g9Y
m6Oy+FBeO2IHNvbcPT6+v1d8XfdPC/pTPPF1xZEC2d0pzntxq/tZmIXiq8vRvkabo52FZry5KcIK
Qk+IQnR4w79bpKybtdCpjNOu1uzNi+zc9H9eoJz1Ta/1XL+2D2lQ228VJ9O356/N8/1t6mRPp9K+
HW/Wk7N911VndFX/HZ7p95m3fHD+/skc7Q8Fgp8N9zmv6eeTkovTZbDUYOU/24m/pHSVoT2RGZhN
O8B4zkQnkRNtBn8eQNUCUyn/IaJ8AlkEPGx19Kq5HfHkmv/rFNxQCpjJcDDYuQdlRGbf7N3HxL/v
7H55sNWXQfJekZWTNmt19E80DdvT31daHV0cCcnz2M6JzZ4P767cRecNl/95Jcg2IU7hpfTzLE/d
9MhoN9a06/zVJnvcgB4Jb8zAsLWbl97dtPbjQl0sbOTw7OzlMbbz3WLaImFJKmw5Oetl6T4YJ/uh
gEkMhQ7770P5wB9ccSZ/nnzzLB/1+aS0CeEmg7ZAR+Ms1zuZQ91rozE8Nn7ny8Gcj2xxWqrBfKku
m0UaKi58f0EdFJs8AALLZxqoLvK8wejP/ei3+lIs2pc46MMhLDzFN4PDIuNjvqwWcP2HaWB40tMU
4IgGw93RryjQrFuXWlQg+xOGF7oeX1pYi2No8XsbHsPiVxKo2/xZ9+qwf5V8fad7jf/zi+v/Wgbo
YTkWBig9qGT+WaJjrJr5cEh37svb6B0Wm8lF/dt+K+03y5bsmxlGFp4IjCMXkP3btp0H9+/dnbOM
7JO7Xqt27fbO3n512D78Ckf74eHgPFQOlBt25SyXSyd8uOJn0OHAqf3uZ3x/avFWX87KIDe6PpWn
4bH6/Z/FQkB7rSwg8/Up2vnycu4VHochiEM1gFpvIS+TxRyfZL8QH8pvPZCX+8Xxr/i9WXfr3k+3
3dFhvYPi7zyA5mmJ/vd6v6A5cWn4sxBkCevd+sNS82bBFOiLJmzCLlRfm9C81Rf6ogqbVfQnDbRt
E0Y+kF9P8yo+VFfzmlD8OQ7iYIrtlG/mRl3km3Q3r+zDSn3UE76qMoTM1bzownRjuh/8C7aTGNjY
it/NRbzhr4KGH31YVWH23DLM0Td4oFkwLJF84JODfvLTBYwKi9EffSNQgqOPcpiP1s5SCdLFyZ8F
iH4v+Ia30UfD1x22uq85hd8EY3hcQSwjduA+oB950a7albaQmNXGh/SfuRQHZM+2jgI6ecJmUS0O
fIoZ7rjxx9UhSJZjeAiOq31AxTE4rPXPQxSHcZj9iViR9j4OI46F+NCDeCsOWrKQwjpUFqHlVsG4
yv1kScDCVSm7UtA5M69zxAHZcz1r3Dgzb+6CfPcAxe49OawCORQPX3EhR1ugy5yhcZUFNc+eBKU3
3iuLMvz55JyHfMJkIIRrkq8iVwzi+8xkdGZzlLvjbHjsfjeY6eaFSqd/Woq32a/nARqbsNkKE5As
cIA//ySMCvtxKXZjqdnTwxjoHof6d4cTYwaFN4TCrrT+0W99z3Cst6MPqamXYm5IKEOztxC83ppn
eOJfVF77ki7yhVhhGJd8LcgX01+N1a3XRmAEjSfWWfzN0YdXkd8VvmYECKezuG0o+Y0vXTEotB/9
ezZhjENAh8Q58c45MeGYKccMcffT4/5FDmYP0Ln95r3XswdhWGVWYx5YYfMCAweHTQrlAJCu3y6j
j47fDy9WyD4KJdktPSnk+fjM/0phskgUh1n7C8mA2H5sHeyy4mt8zL2De/AVd+bOPVpXwT+Emk+L
0FLxxa7TfKq+YflpmsUEM4mh6hpMYuu3r0yif+BEGZ75pwgw3nyKj+6XOGfCbMdBxJFBeY8JFOdM
4UgpTHX6OfHi6+liCiomW3xdfFUce+DVhPYkVme2JgbyK80WSzZfRCxGzM+FaYLP3uHHc1rXJ07r
bFksZB93ljvF/F0s5i/Ksk7t08v4G8U1Tyy1iGfEN0CkyhOg/fzbvDECKxAH+MSZa1fGYnoV+16c
32OI2FS4/zjwf8cQOs8wC7SF+ATd7ouZTxa6NwbaYxnqXn+0XSmM3sV5R/eatUrW4uul9/PZwQG7
tEk0FRYI+jWgUzs7PFCo7buuSKfbZuYOlo3KoPYY38OSKU/uOC2G38cpPGaLliaXnLh8EUMztTQk
v3gnQNQUR/k933uz35lClsnuD86IL4qs8kf/BkueNrPHfAmdUfRRdkAxHsrRNjU7RpgUAH/qS2vl
z7x3tccIUvgZBA2EH0bvAf1XXTmoTUevHOOG3LNCTFg73dyWc1v2CKbr2qGtbgY9A/Fq6+8j27xD
8kodbUjd9aC5Te+Pml+tzV33WnvTizzDR8OXyxLvZDpjoMRBuprhMVPHykFoe5bk9HhhD0kTmJLN
xUHbwFsq6rB8ubo17PjJDBD9q1yIYXvP2JOk8aRdNPoTlBoz1O49idZx8IfkZ+GGDArIJALeXLVL
XOoZhC2OxE9B+gysulMfKVmRLnIkuDehJr3ZF67ktLva8lDJPf2ZY23hsif62Q6UgamP+nN7/hyt
tCV89pZQpxUgonsrdw+e6YvvOVI+EO7aIZiWzcoIopcMFoSb8ne5iI4UG/kuLaOJLoDVQAOx4pJ4
V+GT6e3uacDjCA+R80ikrD8SOxfGWtkabwf7tIdM1t3rK3Pv0INBJPG32AzIdntVYUfuMfcgTR8J
QRo7dUpAuttZ8xC5J5qLnOIl7VxyOWRy7jRpjbauebQz4sObfepUqdP+2Re8WPdGMqSm8cU9/amS
hbYzVW4WCazY5OS3IHQAmSZO1/plGxaSeP+d5FrrDGZcVu838UQHE4jsGGvDnsNGDi/ALxo5wPbk
uVM8RLLgac7CvrUB+USZc7J1KGQNm9TbVY0/XSRWzxwiGJsRAcKB1aCZP3OI+uGoKVkj9YK4N12V
S1Bmu3h7XEmv5r3kw9nDuY+2swXsE8/mpv1rheqdEcbLw0MRHh76cAqs5+q2e4jt28wn4cGcqjAV
2bNt9Wu8QWR0o9+cXl47x93Jv0Y3FwbwhX2wNP1xrYcSV9zek65AB2fnqF9xx357LZFZ++LnzfZj
djBPUo9bDgvRQgE+dVOtYUlbVqmtcrtgt/BMMny6KBC5mjKYwpb/4oK7NX6G9NsMRmgD/+qButSd
g5u/IVrv07BGbSgw+WLE/xbe3IsCFOTxGesgD4SXJdw3Ggr9QkGZG8stbog8mG1zrl/Vrfg/nLn7
+uX4exZoQYnZ5qz47J1otfc67lgSfS59+q9wLjjtDW7KM54N5njEVamCJqhv2pvTTYeXs3/7v64/
LksWDK9Xze0Fd1kFl4R8ns4Ogfrq+zTmp3hv7Y1IehxeLBJdGLaWJLjTLUjtVmu5ct5uUBrmtnIP
Gm4mlxeQMKeEMbh+HbA+aIjEzz9fATPt4hUA4RnBh4ry5nm8azQdWK04T3ZQht70Pp03a2jzR0de
qncjmYjNzaPldRx2FacnyDeSo7oi60DQuHc/LCewW+fGfyx302qyQVy45NjsiU9y2k7mpmChNvRJ
3uUeEUwQe4mfuB+SM9v+/gj4RyvxzxK3DO7t2yDZ8mtvPx/sZ6rjNjKZJHl28kr+JbnMgvt3mdhE
NCdimtxdLiubjMZ7eLIdAuflcrezlt7r++6dBCTJkKUT+/UzaS37LnNM72hH95HH5RuY+F2Zs5LC
jiVW7My5EhfBenrBDKD/iNsFuZ6pnPdNzIsytrK8Oz3S7B4UEa5Wg9PV+PDje6dltBNu9jwQf9n/
Fn9q1tXCxCFVcUzRA31WA83vbw5+Gyih+P0YgOoMCaR2NdHvLORw8acD8RBqofhcB3wvEWgd/D1f
Izm6nH5NYR2MO77nbsa/Gbfi72due1fz/VRW/enTvepD8SEOkeZResXPxyv1xAkZQ+HGoMLNx4FP
4d43AXS4QeEWRAAHTyN7NHnN+3+OHJWSRbEoF8IJateyXxJSi485fhT0yAvxKbtWIAXtYu7Hf2Rf
W44uEDb+du6r/sxTPPFTSyKK3CcfiasknKOf9/ulQBtpwP8uzXl3iZEdpfnYZwkpOBj9HbLPZJw1
27A3fvN6M7FrvaV3+/G78W4L9voQftzfBl7nfTze3Dz6gfe63R3s15mzfLhzXzYrco2/0pvUPTh/
oTkjJcLeDNlvPz/1Ofjv0wDL1A/x0uj2QDDku+WQR32oAf8nO9kptydWfnqWbzt7fDm5pR9RRHLk
K+Qfnxm586sMoCG9vOAAFLgfvg+ZtoZaA1xKdsely4XpkIag/xPckg3Jm3PzuJC8+1vVvX1W7d84
A7e297qe+8v3w3L+vOecHn/hODhPVybis6Xrh8c6Xz/yEVk3z4+nRxHEkCHYiJDX2GM/50vzjoju
/3B2VjvObEmYfSJLZrg1JBiL6caq8l9mZvvpZ63Mc6ZbZ1rd0sgFdjpxQ8AXX8Q+12uDWaa1jJGo
7TXaastv7TlXq9/aQNRsKiYAxGk86QtCZHEKUVu9W7KzjuG661nn8Q5zblbfd6ugEKWg3CB0g2+j
SlsHW5wZ0kuTmXV4LDeOA2GOBS5HqX0HXS12dw9HsNYsfrJe/b1VBF7K4+dT1RNvUF9RN4Yy8cDd
tddz+xAUKB2ERlOviSiUeJcr1cGocGOGiZ+ZfYZFr8/54dGVL33KQ3f7vYm333ot+i4l9lBNXj6d
1al7tRDeahZae2Yy8xrtt0zm9C2aBXnm9SJgxnVWQTrDnf1Y54AP81Dn5L934T+rQCVjmaWjCExR
2RzGjMLz34yJYW62u12p1YUxQUVz/MVVq0YMgQY9heUGaER3He+JBNXqxXbtA9CORlaoDYm8VGP/
Cu7pQU6+cj9rOiZ1QPNvKwTghkc+IYoQKjT9Ljg/EnJBtJQa086VTsj8JZLuLSh3UQk4Q8GWj4Rd
9gi5uYBH27+AHp3p1+3nEE3/v5rASCTpZFQb/Wd1i+MuW8ll9vfpa/Hr0lgxxI7dTX0wLdR39dVT
bwO4vDw1Pjb15arRWxEgyfdOdaqJIFyqrc6028F67d/edvUhC43FL7P275UFPxqnUoOCfrPmIVN/
yMYP12mD9bpPjfdsrb3fPz2cArJpbvXPYp0Fe8LWJu4XWq+zJkXznneDaf359pMnSrT8ddpevdI2
/1z4w8WH/8OeLCTrn/4/kxiiFPk9eSktGkr/NgS2l9wkU5wtp6+93rTR/Pgz7nS+eqX6x6V1D/bd
2iDb+JoGuc45enrZNaqf9UojDvLtUh1op3lrAFwgj0Cv66fG4/hx2ejcA6oit05sC36p7lePB7X6
y7kev8T1p3sDOJ6l/8KnsN8N75gmTzHrojQ+anU0689szFJgzXnYeaM2euPPECeNAFpnVf+61+Mt
ofRPxlx3+xNuRt1dc9fs3urtfrit4O9c62GxHsLkAHjtT+vfWC39bb37G3t58bg4/gX7rx/rT8U5
ocIk+FhfNerQvuJVg3BlqfFbxYjnq3e/vnZ+4/0Po7yZaVWbcJ/2nUlv1pv0KFAYnKna811qPUx6
Z67YvQXEVB+VFK0qjXSNlsE8mLSu9YduYwyMGcwfZ802K8DwM28fEUCFRq4x71cHW0JmVxyu+vKR
SMXzpR51PgYvw2b8xSj7M3YmNLaNcTNRjAELWNDkx+YHEdKk1WmaZvPzFnzidNdb5xamYH9ejx6j
ZYPDK923bfPtxEhdh51S81HVlHvYRTjH8aWxbxYG+2ap/taJxo9vnqlD9/051XfMMTqQ0EO9FjVn
6NFHrTSy6hrT8I/RFsoK1JvRM/kYXKvWpER0cCHUeIiq/T/H8JmoX21L1wGxbAhqMib+u9T6j2Yy
xRr/75D9h+0+L6y2y0xle8HRSQCZmBKRia7YAqwyfb8nEdw87DDRry2uDPZusAsPxCq02VioNgJC
DAvje2v7RHx3W4fKHggqAVddwIcrYQ7rZxacAGAFS//7/VM0+T8Zpf/+BP+wIWbz4iK7nJUvL8cE
zdMiPYI84rZ1gZL5zYege/Bf2KyZuv+Yxqc2Wfgg+XwaDV81WH1NeXiR1XIP7hRofya6tSeXpuhp
uTcFeD2OZks4B9VeNsFf192/kVf/GweY46j6qiaKFuLVPF4D1qqueQfXINnHD0QG9s0tOjvL7rM+
bT2rb1HQ6Rm3yEh6QfC6MvCdoC7rDLVRIt3dmHOC59YG5fYkIv6TwNvUHG83PfOSXxY8LYaFUbZd
Jsqw5hvfaROsgcSzXG/SN1ihDbDGQk/vQztdO8Ke96raEaxM5sXWvvk7vIEpQl2PKaYIbB9PVw7F
4IVNPYToCC8fyQDHMp6++J2+cJmL+RheYN0tjNYcUYTvyZeoxuReJiyoxKOt8beNAFAWNv44QcyY
9SlCKJ6vq72Mj90bxOa//AtPfec++XbWv7KKBufi4giqNZffJ7fPMtVcbB1nBm5f4OF7EfcssjUN
FniDfusFtl1UdXYMI4RTuUu6k2gvz2skK73jBY+Zb/99DaCAAxMm2zLmXWX6JEAyx2++PQCyiaci
nbcyKtJGJJoP0tPkuXSxfRmXRt7YFr3pFi2GckjL+zw2qF+exncDUMkLi5Ctt/GeHX26fRcQ0X82
6YJH3nc9tNgufHBtP4IwMpw4d3lPJ0Jz3XevGwbeQgDUb/Lt29jrekJu1H/buDLa1G0v41V2oq26
uw+8ZL7NmWd9dJsPxHf+Zy3a5G659A3VZ+MzxLhqXkM1sYRqPDkNB1GHcQZLpzDi1h0wW8bfGUiT
b91b+9e2KCWDOR2eTirN3Wwb+mcMJHUaY9M6qpgSSeel8TeP84ReCVP4MR3SsHiLIVlvmNcDjWIu
z37ZZOxO+p550mf+eOF0qPqYMwZ2end0izfNiL41Ms+pjc3uHuesnmNyewZmcJFZNPke9hzy3qyt
l1rkoFmGcDiJzeFtVpObc8a6lb339TkNU2QMGEVM7/C4YaOzlM0b7n/YOzbL+AbptEW8GAwyEHke
rRVgegDcVmmQBoqgShkryoZXIibKufSeb5wndTjcXQlSDG/t0kBZNaWlkwdAHnFGhdOtXbPtlgoz
wlHIV/0VZSTldMZe3e7xRKSEknxMML76pUrxmqlsrCZSDlE6BwAndkNCRnKa7UcmAr0IDmCfhAGP
wWysED4G59FifARlWH+kn4tfN7YbjM1yD96BWqv6qu904gGR+x+TdzWBn41CTUEpMsHOYENEwI5P
92djY742rV1Ui3J45Tv+qrA3xK5m79Pw/lmIDXXsIkN9hwiTuZf+34GlHSJDHYY8iixQR0QyiWdG
hr7Y7AHJr5GRA5CD8ZJKXCs12Ns4fCUuT+qHaIMhfjCYiHbcdTTKpz3upFPgut53Id5FN1gZf3ad
HbdlUG3Do5dbNW7670fwFjfEN8+fbll+6N4QY+FBOtvm8TPDV4e2hx7ak/cbFCCDMruIqkWe7Xii
vQ2VlaFZJWdXgSYd+7UPSuR2dgiNtYo9tWrZwUJLFwZUwAl34xpzQLVJKjS9ZCQtHQ9noo4OoGOw
opYD0V11JsOESLqYatoJm07h5dD2XjORGjQTVXss8cV4SOOc3FIP1M5eXn9cT/UtcT27dRqn94eG
BqX1ToWefAQv6mBwi6PKUWf89zyiVld6Z340NIjGJBqfjl/vM507BKXQ9JtxbrAYq7k1GpBpYZXn
5lnG3I5DHOJM2+u5sTDwau44pUluYQXm26sP7HUcxyyuwCi1vdLdh6/AZ7Rp+hg3TlVjVJZpFufY
MfCRbhxpLy0xVwxiVl81VNZJGFjMzWYQtrYhCGgG188sFANaeh+sOnB5vLXcc/bLeUKtAWbK8NXe
IYmTJWA4uRey22+c3FN5QZo4bZ3UcnIHTSYfeDMuIBLckrTYlc322CZKTCvDrdPYPZz9Cqxs+zRW
llErJFy+HBO0AUUUHNWs87gEJuuuShslUfURwR+f2U2vsYjeRftUw8wA9VQNJ0/TB+0Ct6vCUaNY
FVtEp1J/hgRXbWxxsYAYByeEp9dQADo84cEihCf9zLMW2z5AUrKel0bQkjvQzKoM3BsxjuDu7gHO
OA/LpKAJleeVQeYZ2eszudtaT65dGyz6miiq+lIwBOg/fbtFi0JWh+qdkF23N+QhVn1ijNH5ed2c
ta/V+jpBW8RbCMNpUBtTWLRn7d3vprcLT79n0twBnnOEUHI/m98NlvYwToLHOI8GEI6RbI9Ka/pe
gf2x7RhM5j+kjX00/YENEhl0nvPt9H1LOLoAeYMqaM15W0F06Cj1FBIKlDSUqwgxHs5ESnpdWSmt
QcogguoS3TqZeEu09xYtgvVvJgZygY3h1hPQy+2H0AOfCTe0MhOgiVzr2kpxUokju+4GFBVfAIZm
KSy0C+0StErWgnyrtHNAFtnmIfaVCaeRqOkOLLUWzh528RKW5C6muvcja5XEB7w3fERpJlTVhZxQ
HNzb5QHg0Btcp8ddd/JSHUxeFnF1IBglMWX4LDHlElQHq+6GMHjtcd4/jQ6AVHug4VU302MJ5K8S
8UWj65mepJZVvHi5JVAvF+eGIT4AQl2Iiku32bbyL4JRxeYwmBDIEpByS+7rHmafhzS8YFYKhBl6
Z7WNMD9aJf9LOEQbqDPV0XDZoDIuH3dxDSqabBT4nY/5aB9ugv3jMqqCMFdoqVpv2yoSmwzLL5k3
koa4i21LYO0OzDYktlZqTQiq+I2/Xn0YSfJYdPPPk3hN9/utfIBi8w5Ad+c5E7hNmC15HdvDaBJf
HwXkKq1inH+5h2tcuz2RKpG7SZxew/eV1uYjHxdftlE+vn2uI88tP2E5TmgIfOLD7iP/Mow8jc10
Dydxjt/0ciJ/q4/dR7Ep7UGCQ+lL6oI3Vkj2ojxqsl06xAQSgogizQhFwe2ex0ccBuKLd7bAfYrt
UL8ZRpsPbyk9txhjenTm1XsQWXTvFG+0i2xMckeaE4bLjLN4xetj7bXEFYAhIHDYuNuWTcT9cac2
YTb2+jK1PDJtYK/v1bYtEn69FU/nhXzEQ+CXjpbad8rM8DspM/7P0k/etDeT9tW1neN2fAib5vrk
SLs/zd/LcfbTcXfcNvIv18fSVz7O1FqM2wRqlf637FAr6s0xOQyuj4fP6+Okm30WjmW56/fRrGHo
URSVwogmrjh8kCTbjgfJLSNmcq8X+tAPw2G31BemWVLFLyT8/nRU+nSOAJZ+ysNM893wz6K3j2r9
fWcBmUwame+oCBcWH9Ktx4jy82WIjeW48rTvEF2v9I8QvxcJWe0Y5SC9TupnwE9l3R3UpxAdHgtB
IcAVwRNL7U2FsjpIMk+ZeLB2TCnGtsESw0aSdQKbEatLVsnsHa7Pp+oKcxR/Eh5/8/jMml7BEDcl
H24/9kEVpFLDUuWlnYH1neLiOUhouJkBiyJjFGuta2SXH4fhjNhUDqj2GJVhlzr86X2eXQL9tXP5
dOoRsmWr495uWCGvqzz6jJdddwgyb1uOS/dxnMmfGrIlH8MrgBHwMVPEdzJ9g1kwhjqyixabxpkP
ZxhaUvxm4RwgjflJ/DJixsZ0YaIU7MzinyNSKCURFuNzpS5e7osVWun5Ynz5BHcT7WNndceKhfRi
1cUMteK5kpvlzLdPKIVbLvMXt5AHoqvpRQ5Lb4QlbohcV+Njx867d2Zt/y6D0g/hcJDr9O8cHUen
vu+SCPrkaxJuIyPbqoT8SFLZgjGcCAOmkI9nfHxB4I16tE0Zfwu497NgRaqBwbhLso/DR5zRvfct
lEssmVplYlAC9cLfYqBwzXLs/lftpYbKNvMoE8lrzrE7c00hkbKrnNgpI25GS5yC9Rh52cKrH08Y
liwIxow+fECC+/h7djtnE55VOZ7ymDjwuM+r70393NzCIZMklm+dH4hpRqQ8AfmLnaVdO53W8/NE
n8vxtNMNAqz41lkwI/ayeTyAtqVGgoaC8Ribch3svgSAZaYVmseHFZFSo6YkXUe3t0Kw6hcCWWxY
X4zp1A1OXG4MJqGaeZwbYdQkHrhebD7hCkZDYgrFgPBzqU1shVgm6lwHJupRrApMZh8PIcYZ1t1y
kB596hj7TtQBrmu3CixVIpS0ioq/LBcBaFgAPMzShhQ7TYMaM1bAWAYLyKbKT8WgsjjRFi9aNkVa
o9b4Hf5Jx1qpVYb6qj7aR6dMHZoT++w7UlrdvHwvvziumTbpUE+aMpmix6jGPPCAIs3rmHVs7fku
ef/nBMHWqepFy1wa0fgAvZbJeQjyL6lmyyH0c/35u9MZU+oAH8nhWgozj6duiQyUp3U/GxzgaBgW
Rp2HlH5Ih1dqBqgKKl8K6VqPI18gg7Vr7TyHGB++vxUZqtpKxpqvCcPSmLMv414FpgjGSGLucFX6
RXsp1ypzlMeJtGrhaR8VwsyXCseplAtvI9sVpu7IAQunJq59ueXetsUd8OorlZN/VRIG55RZ5Reb
2qZaIL8m7UlbVgs1yltFIu+F5plxXcbCBbUk7QlzWNqMNvwE4CeFqzSB8+3CCKs6wTkYgwJBAHSL
vha+9nwmwZDAu2ZY3vJuUq8h9SA0zIVswBsvQFypre94E7FRPGv7e1IRHof6FikvlCfIppdwwwEp
jBzaEhXKgOonCMhyGHWzM0EhAb1xpbrkKkAxcEo67Zyekgmg4/PoqfHtf1mbx+jMFB0idVQBjiJV
YpkkHMZjNRmPbnBwpSJy+35EYisk1QJ+h6JTvmv+aBLnkVcEUd+2T7lELhlmrWEUQkJGdg0/lGIS
Egy0SjbIB+T9t68MIY5kgjpsasT8RxqoM6yl1JSQXOQlHNyadQ5pNX32eYuAc654T1X0t5TUSXvW
KnRYqgk2RhGiUq5ZCm7f5cYsqqCDr11l2DF2Yh/xeOCvjxUFM7bu4xLZCJt+cayL4+wu4A2VgtPT
+aHQhIqdSEPYtN1yO9uq0czGDpBxZDrYItoAV/SpzasCOf9MB9Ng06NCFo1PZ+AQKS1RKVM2oV9a
i3YuyiGLSXtgGRtcqk04+bLL2GMe4GFF5x9TKIY0t13iRTg52WtYJY7pRBMmluEQGmQ0azDoX5Xr
afqESh3jssZm1ZTzIeXbKxA03rQJJeL62rZqOA9+KjGzmIO4HFqhaPR1ffeh4ZoLl+P1uJirO/f2
Yym+7nPB1oTgxfkqfQYTQ8vhJA13M6uTCIA2U6rkoa5IVTG8TQi74/89sdxVsCPvS+14ggNMXpS0
omnk8Ll0t/1U/eF7MesvH/f2dqyKS03KJGTqSVsMIFpjwiwfxncUOO+JuVeU/ISQjw3Z8KWGsff5
t+6Wrs8lkTv5YBoVg2N/05QvX+yu4czLpFcqyZJRYs3fNG+VNeaxeFbjQYmPh0oXT5vjXfo6Jao9
14J42saqbSWGwJct7W9iEkNS9hwl5CTxJlIRzC7wfJWwCJe5FK4MOuXa9/YiztZoa+ntqcegDLTN
9SRSb0Kz/Nq+gSi1jiX+5ClMwya/9JVa71gUHDTBSpDaYC6NsfU7GjIHncdHPmFnZANF9oa8y9to
veS6qTRNTQolsCNC6ew9XILiyHZUGvuCZaLjMYzWY29w0XUCswoXbrIHXBLxr2daCs9cxUOn31Sk
4ETpHiv2S5xinp8v59/uVKF890eeCGVyDR/GlrAVlQ480Cgdg5mvXZeEjsKUHpbjtIuPjXnr1qn9
OYB4kjDxecC1v+DwXwYFqAZpz+K4sjp6y8tpv6mivCjla/irNBry0DeUkZ89cWplKYpSL0iPJheu
x6dR2tKLrs9Oh225D0eOLnemZ0MkTvysruc+TQbgImkfJ1za5iWUYyW5jnei5+7fwh6YINV48ISB
Bxwl3lD6brus25I5RspxrAz2PYV5+e/dLuL8SKr8jXu6JYN9g9QtBgWGuCQxluaCUXHBJjWTReqd
yO5OJwR08wgwd8TrELrLA5nWIvVMAWJPDaxN0KX4JdoGSqjrIey25xBxbDHGC1FpMFiQTxBeAVs1
l9Cgvwc6ZfHDAtYQ1UqNLCJEoeNQtkUVTjqhPhts6bHjBNuWvzalOQNaNdMfOThO+lk4fZ++F3HS
dWGKTY0GBYRGQWqUQbzmeNtp/p22TKpcxBny+BxaVQpURRcvBMgirD3pBCaZRCi+1AvxW50XTVsy
lXVjIPIJaukpXBHuSfYJXyZmf0mVFl4TiaIJ7xDjIZELpcRB8db1SbQCdal9IDVcAnG8iHxdn3wv
/nDCCYYPjuTSpXYm0FhMNhuFDJbRDDAwmR62owaoc0vWLWDBCEFsBgxzg4wXZ5MN7vt0ZNZ6OSwp
ZCuc+fTe1Kh73DBnmykbuiQsljdWgGRe4S+96oOV4+Gnd2/zpNLi4sVpbG04XykMVR6dYBymsw7Y
qMuC5vCmtNcwQvWPVDReeM0l/T9JWr7afCo23xGdyYxQ7N7wbZHKlyDTK2A20L4keYAM/ijx9WJZ
vAwpRdHj3pJOs/Oqf4QMBNocOulw0Xo54/2n3MrUo0wvfX+qtE6fE85rnpCTUpyvBMQme6uUtJvi
gFZgXv89+eR2KSC0b/0tAbahFW91D/pbfpQHiNSPa3vVNZNm2NV6B7RY4AWc2/mBfao+rs+6WU4k
ulZivJKUljTvoltpF4Mrs2OIu3EEKnW8Zj+vUOnZ5HNdPjUPlsEJv0pbojJJ/Go9jnVkQ6VGsjNB
SaHavtLt/k7IzEGUQo0zP2banrazEToaCG+OjsjS6VyX7tZa1IfXyNkfGiuTrfTrgQY6i16tJVzi
YBDCZTh3pu/ABKNkLpbqQ3pjT5tjnP6KJaRzRCGaqqszt+P0d8T5V29AXJhZwqh3pCPIuPU1el2h
psqofa3HjM/m8Y08iEkIy2p1bBapPta/g2RMB4vXTYNa96Wf06W1eszUr12yYtZx6ZnFg8N5/d66
MG0opPB7xJF+ZuGKeyYkOwFSzjRkicbP7Qscr93bhSSWGRwBrfL1sE6ea+Kt6rFS3fRZk3sZaFoj
CKJMo9bAXIP+9VCch6vfyhDAowJHc94kb2VuSkl8BwLaBLvH+UP+CWGYa+WOTaoIDCEZlaNF5XG4
bxyPzSTSgag1VqcYNQxkoEEe8uwd7Jv6QptWGgYRMsItQJhTiqDFueNJAw2vZbWAtKKRgsyGpUAo
IBsWXgy0bTpy/IjL4EUbQJDwYUA18ALGJeRg6GIbFfIC0xB4atfZRGTucGRK8iBpLc5+bVooAoJq
nMJILlGMDb6QZzSmYqBEl0cna/qw+dZDqiShEx0g/STiSpA5CTFlCVG5gWguQJXh5TRoVe1ZlIy9
UyZoZSBb9NhkTRCIpUb1pW2kwWaDvcUvArP7jzSO7TkIf6GcCoNiEmkWDjOkTM3C1uTHmJ7RXCAy
eliMLaUH/B3ZETTD/7sRcaNG0MDYUrI4NjfpoDgS8hmGpUBuUaFJHiy/+hA5okQGgrw33TmdPJtm
+iLtlUjz46RvAKvaM05lED+NRatHCcc9Z+hf41/2yQIqzCNZaI+FAb0o7WDR38ar/jkutrZwy3Y9
EoPw7JheCjfQpF5+roPWKT7ouR0RGJW+M7DQX/TK8bVzxTUEfUFaMKVxBssJdfMc1SZ1WZxO0TNT
VtW0iM9jxC1mdK41JwkJF67GPJRDfk68fgYwoiMTbh6Q8hj6rLOBUU8aTVMT49aZtvy8CsoJm1wJ
atBC5cRs5yKKFudOIlF0oHRDBRmH0LIWGsSVL4UhFj/aZ4hOVPX78omE8hKYF09R7wD5j51UHakr
dD68Tw058ApkuSZamWTALJiFAJqvClsXXV0nHWH0Q6/6cIyAdw1T0WQQ3JK7pDXjEq2YNosiVc2H
PYpQp24Mwj31nyhkVxxcwANRRyMfMPWv7R297smkIcdf508MTM/w9LpqVYLd0/lFiAnJQnqmUFMh
SH1RgYEckO8dflUMesWwy4M9OKlKozTJ0511eIu4vQ5B37unOIITRPYFqQwMyWHoqQ7f+bEIWIXs
H+CM676ZpW1DTgKeFmdlzZSTQ5wMQhP7rnQmI4UzPGZWC2eE75NTO8Yd3ZBGGJfrmLikc0ZeoAIr
5XakvAmHs6LG+HYRwoiMCvkZMjaqX+k+RDeZuW6vfqVctBrxzxug+ZnQMgHhnJKAyPSR3ZQJntAq
BPdRDu5Jyt5RiLndOeUsSvdU1iXiLTyM3eJFzpi5xLA//pKG7OstppeWc4JgAKxRFNmQ8qRsSPku
dAEPJ75jVHUdOy+FFPegC8e40DyRIbLj9/xMn4IonJEU6o4tfQ86yhyUs66g9egyQJJ7pDQeW38Y
Xru2p7IDwjxPcmtfR+L4UlC8S6IKilBuI834ZV/uSPlaffRJ/yK8Jbf57YPZpsTKkxoqkkIK8fKD
UMQVhi6xiEBIicBDR2YIDA+xpnkvE+s+1eJL59JZ9mrETNnSOf2Y/w4OhccAC6R1/Mw9G9awqpFj
TSQVUT+ufOxpEGCTt0W1OQyzreYsmn4qZQVfLqRuAtK05g/bePZ07q4IPh+JnduMCE+GnU2S/mdM
KmtvrQ/Hv/s5tu0WVYsdZZceQNkcxg7SPJNqFZ0H2+A4yLyvgywZbOV2bWNaG9MnF1BzSWjZ+SGS
dwbeAfjhjuxCKo21jsBDQkJ2hvfEdVbS4OPMyMnlLYpOezvVse+8JU9mBJ2soXER2e+WhLqWbycU
L5snpUQZiVcDOpJkSRYZWcLP0uovYaGpfJ60F+0dZleK+mg3aSFpNel8ajlq2/7lPOGMpoaeyIG2
vuaXUlNLK/0VPVBO6TYmcezkvQhtXsDBLzS3UjdbgZq6JLCl9QjuISgDoBBmI5+oIY7M1U4jQkpg
V8lsVCj/YlxIV03so0CgZPUhLksJMRbYZm2MBKw2AJP6QOqoM/E2NQGgYoIwij7mCyixNJJTxuLF
1ztgXWnB+1fULXHZgMflDBSbgt/C2zrpErKvj4JXln8QPjOUVMSarNAyPi9gltavisX0KnUceQWR
tRm0f6ftCUVV2g7/dc8pkIkz8zqWIxniThOMxPe7fJxUvsB6wcxwHk2ZFGIOG5zsHU5uijqUWmcQ
ytVvogQICXjvWO8R4U16x/byiX2uFX5L6n3ZEReeYPpNv7+LOP6VoQLvINc+ECjKo1PPb6S2t3dg
HykGXwad8Uicvw99vBSO0Qe6YY7vxykoQ5WpsUEo9aR/K7SJ+6T3IxbvYFCXTst1szPyzTn88zxt
I3qHNFAm0Chw8+GBiSFAsThRDGP+K5xwoDSLpicb3e/yk31nrVCUsCPKWAXxqT9pBxbYhR5KXfD5
e7GZp5dEvqzdQOiqnaLQws2m9euTFke2xHBkNptwjVlrAs5ncicET0DoHuVnVEDZtt9QufX/fbz0
sXTewHnmkRtvtJdernCUEJheXP6jFuouszF1G/H3Wwemo6p6AkfCRvQWdjA5tqTZ6el5frALPC69
2CXTwkG5h2PgOZwaohROCifp3zUO0oiQnV9+mW4gYlwK9eV76m2ZUEioFl1+jHOIT+TSywK5hpZP
sGMFgxPhDGzP0EncWu0MqrNh3gl6V9vk3VAvDesQM++cxDfPnWtnSv7qAGOEmMiijZ56rFAlQpkl
Z1SCUVpsBNYgLxk0VDDNNqyzYw0SIg+zZg4+nYzDhFEHEV0fpfy6/VBTqQigw3WFktSvR5h00trM
qEwZZVKvfE/QOqGg30f30a2NmZ8qa4naRdS0KltPBNO/cWotvuXHKu81SSQDl0besEaKN19ErMus
1ixXQCuiy+1bSzOKuniYVovWJTThVTdZBD6nIUxOBg1GkixxTT3Ua0eA5540I6g9u8zah94MchO7
3jnGY8XuCz/Smw6Yc8L7acTFM+Y6BppOlCsx2eCUBDxNEl20WMZEm8+zGhlIIwZwDBjxqSByzmG1
vtTwcwUdNcH/NiBT2xM46sVfJ5HePxW/DyPHlPNKcZeK+NSxTgWBIsDg3YxTIvakaKSY9t8ggOCl
UwJBmEgPwUnBUVBGgZBCOws8fQuOgECKTt12RTs3gRAGE/hlTvAwZBSvYHoVW+VGFVVKYjkj4Yi3
uKMjU0uymihS1b/WrRakOtORAEeWEaJOpHsxCY/YI448xS0L8dDdBm/LDeN3ss/wvgemlfk5zeoo
kPdH7t/rGl/MSVNt660fie4Y89HoVZmr1jkPr8l36t4mXhZDDFIFA+QQXnZEaexfg9GHJ20EdmF8
6eZ54hkpC6nV6iBeUhtJJZ9aCo5B/MW/bc1ieE9o39qNqRmugZTap7mEKl9uoOkfzUTR9VJLVehK
O0s/yYiYXap/gmZ9hg13S9A+BWHmVdqFr7tgYdL37uwLoIz1MEPgP3W6glxRSaDhY5coityb8Tgl
ey0sBqYKK0Y3LztStP/K+wW95MtamBsrUfWixLkUdmeJCkk0Nz252FdxxPrzItFXRonqxIOsiQGc
JS5PXITzEPGgtCllFg9dI4FLrruJD93pE2OMo4Yj9DDwXi2sIoJBaFLkpxQOB96+X27iycOhW0Rd
W+Eo1zpwbsopMkhnL4xXb6v26AVPXZWiB5nWnBvPHgrtaV9tL0iZgutKbABZGtvtTjghzMnL8FkJ
f8eZzBDudi8RvEqv1NMFVbrrn66hvUihSrllupGYQ29+KkF4Yw/65B5S1KwP+aiB4srVi8zddXT4
BMR+L7WyzG9tF+PURldxt1GMWgFycwzlrn7B2dwoJCxHxOtKtJETt050i2DtsKuGSUUCBJ7EpCj0
hpFMLchd1B8Jb7n6JM4OWNw+LjyegUV9iUmuNvUylL/FBntILmItlH3oEARs61Za506tX34QWyDf
7o+qugaM4P8MQT+Rb2/00Fu0V0zJYuvMhKt9wHIlO2b2ZB5MbdmoAbcs3qo9pX0+XLz5V89n0Z++
6BeZvSuEUXw5Q1CEutfJ04yaoXnAU1aKYhyPl09GkQ3b5ZvSDtJ48nbVRDDBDlgRejq+pUMQ6fUi
TkwilwEudj90l33U+aNxI9kD2sYnGkffHRuVqynSjGVuWTqK3pLkpCZXo1daVIcm6Dx/l05QjHMp
wJpSMaRqMG87M2hmdgYuf2f5424UKbUkFd3ZwcqZhTbYkKbEdqUsKWiAOPAJSJvZyvy8dGvtaXTs
r/9Ktjcx2IAk2Mv3/AkKKeN4/nQi0zus0U0ZOJclViewdoaHGOek6jllZ3YgMUY1y4HbtUKXwIEm
0Vp8LEs0DFv2EmU7xmD3YT7KR8fwCGnTImJ5Y7CiOjmO9CzrRyoPfGHgkfBKjnkn09UA1j0E30Ea
3NsMMrSUTQVaSk2UJIJJYabuCkV2fauFrEHOE15biwen8ambUkX6+zfR82t7/5aIimVfUVEgbiUX
VoUk6dZLpNrMTqM2LHPV+SiElGN+KRgTOOZ1gvm/Q6Go71GyPySGt89dIVpD0p7RWa2yc9yn81tE
3LioQV3b1/johoYrJM12ek7ALCzf9deRmFW2syBA394Svi7+7ENW1Jq3bVbTtMnlDCnYSmuKoFvC
JP8z5dttUu+tmKX8gLua050elOXzvHXszdv5iOL28xb90NkM3IVXj4xnvrSsg8UdFsHxVzgt27EA
RJ4qlpxrFlANll2nrSn39K8DUxdGz8WccqLkvVlALYSBpOdbhwA8v55m8dygmGxSkY5TcVXyqq+N
/LE+LVHphGowu9fJosHqqZdNtK522ZKZN7e7+vhYftgUXi/zQabYn35RmPbS4t72p2b2WGdYLSfj
5W+GhS4HLLW5Y72c2yZySS/WItk0OcWE+sqdTDxnSZjt6wz7qzn94mEmMCGa8/LDLdNh4+3W5cqZ
c2+/q2eXj5tda8PSfyyrRFWSS1SCoEXBp/ko4uszzhfLhrS2r9uwtPqZUT82f6fUcGez6lFbaPt6
K9GsvGOv5bXxfKvPhi8LUtR/9/gwzS0skV2LokS3zqrcW1Tas3X9NnTz/hLnqZ+7bc8G1KnlmZqn
zvnyeC28XxDAT/lFbwddv3mdU5n2VmtODyvyun/fJtfu6h1SOrXBzHjZdPJ9g9FJjgvMHUzqDu3G
JBLIz3RB1iV9Tqh53C32pYUWSMzV8Ck8UMDcAzNdT7DrUOr3HYSGd/DeuweMcb7t5R70Of/K9AG/
Mcdn2jMD5xDVuprshbjWrSWlym6hoVtvasEtHiKQHkEfdudOd+w+e9fkN/TggSxDAh7U4/rEIcD/
yefgDJRqal1JLUo9AoIRHda6bZzY17349YosaM9jbDo+pMx8nvDdS+zJ+eoLNyFIet6iu/z9OIco
t25cKvVzpj7LcjoYscljZpNz04y8IVxCa0CS9WtawgaUhnFnjavo/slJHwoPbKAVyn1TmHb0FXWu
iKN4FL0lalVrPuqpKsnsCg/my0zXDVm4O0k3eR27wlbmyuxKO5VIqbJxk37qlPtDXCNok+xY2dYr
tPzmh9NTcZrm5ZceT/laJ448cQ1j7aeOOQfUNZbQVXngI68LMnUymLIaIlP00gFjA387/Sx3AA+n
zrA/pGDVfFevPPhdunvlMxNTkJLtPZ7ml30oUdDjzw2aGHMuc+YyhvlTGA8SDlfZ9pD/N+6AzVzW
Q2sxa9POe40K18RxNxOMZ03+834ZFuY8mffII/XmvYoVKOgYWibZ9ThvpkPOhLJpj2QwhqoDF+Pd
d50tFfNpNnWHYzfJUUtGyqZTenHXpL0ZdgxAONFQ2/AtJUH7zr8TRquENzxLwlGmia2olsawMqBl
xpiO6MSx+z8StHMFM8j/W1GEfxZcKV7L6+zmNH0lYksoqHH9IOceTK8GVn54GlBwb/bEYouUNKce
y3TVoNp6c2WtviE1hT8W2UGJ4rDmq/YohNau1EndBHFfxhXWNensm6f6OVdHupFsWGZF7vpH5/hx
Dqi0EOTqQBel8KVAAiT1xjv3eeNpVseQ2NeauWmwfH/YV4JKY9UYxk+zBnUkWrMhstZI+Whdn6wa
XdZ/6VrLuDz4XNUW9TKsmlOzfAsgdsWrB1Y16Ly2d9X6M4XLh6vG9/17X78MqNddpU73EXfueYxE
fkSqn61LgICH7RvtG5c/r8hNaic2mDbNwst/T4lnPYj/1OJFCnBUikXWA6j+o8WLl8P1UstTS8YY
55CIo8U4RNpED4AI8A/9T+InFZv0MEUX0i3GOFN/MmNG2qsDpPqKzCLvzKMdJsLeRt9IV8epMxIj
oSMx0rS1DfFoyqWAosa4Nhy/GHWzcPljnLv8Z079S71fAckUjsTY0yKsEQwnH4CyDKX2MXJ3fbr7
Uy7b4G3H0JXUhezz9TGFSnUFhLWwSLBpLd2qc+N/U2pSW2KR6Genr4jbDvyd6ZjwdlibSPl0o9B+
Aj0iYxAj6YQ3JKwFouGhUXCJKNVlRPl/TpJ/rqSWFo/5V5fV/rEI4XF5XU221+X19W321ukFg6dJ
K34JPm5h+UBVCebIpl4YlJ6pVD9pUWry7dI4kBVPxetZ/WVSfwp3oKvjh+kcy/vE4J33u9bxYBHR
Zhy/PJETMh2HsRsWLfzkl8Gp/zX/w+IEL2yMLw/hb6Yf/nZJsuqO4jjXCUd1+KWtLtXpttQ/al/i
eWt2bGCFWYDQIirRc7b+LLZLeYwhSha0+X9Vh8qX/qPo+LdW+UcZz9J2vq7UpntL6hipML5w6Z8e
RRNTMvK6yTt+V1iubkmDguYfCELpdTm2xAfxQaItFEuBcyFuxyAsEizhQgjEqYNPbVQnv740iCR/
ydqq4fYZIQAU+NxGWUpxhJSh0ZnJfnraFIRlSQViDebp3Tv/wqeuEex+cUPpMlRKOXeymcSfSebB
ewrZOl9Mxal8VfC1Dfv6crwS9qUKJhABQU6fNw16XnkCGCK4WtrwetfyUbTpk3Aq9rnMGUO0myRw
bNmxO0V5mQ/1DXYw5mtiG2WC87auJeOMJhf2Y4LeSDH41HhRb5tboxoavlavqHTzdrVvmClopUOE
lUFxsGTCiFYL6ycmWXD8XNzAO8ut9cffqgoLhVfphcTqH20l1dFKM4yLY/C8cCD/Dd9nCQpo6mhY
aLB5PY/wfOX/oZ3y/6l4SClXrRaoA1mqFf9ZKPZYzQ2PmWL1/ELma/H6laUg7Pj6vA6o4Dekgk0x
zv5Z4ZiMyv+HtPPabVzL0vATEWAOtwzKsqIlyzeCI8UgUsyknn4+ui/aJRsWZgbnoKu6jFNMe6+9
wh9QIutH4gjw+S5a8b14+t9hW+lNEm7Pye+3cqMfZZlJkOZy3jx+jcqWCQO9C3PRo5vve/m2DEOP
JwF1v1dgdop9nFH40WXo+z7ZDO7BNNtcHq0Dcxdt/PedofB559ZufFfkUpXaIsjwtyP0Y6qIz4pm
M0vGe3BRTRRbGFyATAA6dTJ7ARTHVg+cqod6JDC4KafY/tBFz4b8+pgNNQokPIcRLIId5KrOlT3R
oh/r2/6jPt5mLmYb7uZCRZ0gMgROylk27rK1I+cymmG+gfXGB5L9FyxAeNjLPFh8nubympzVWZmh
Yx2gSroFofpk+45z4L9MHcE5baJhKDlQzyC2qQcL+NfzcRxe3dRRyl7TdgW2AFSHg5fH/DrK99n8
yqUFwsbRraGuBY89ciImCegNBE4PZ65TTUdnG1UgtBs56PEFMQfVuH4wX3sIB20FhzET0VIYhEMM
B9B9HVdo+gczZn92Tv/qjRjARd70JXcEe85yMmaC2AePr3bgdfMzveA+ixl/LIdXXC+G63Hiih4y
dWN7NpOcxJ4tvQNhedNNNxsTJUmyVZSEsFygtl5V1HKceE7gmg/+RtgabuoVE3+HcseqfoMIfhrz
3Uifek2ElNyfNPNImXL0Qkex+wrl74Ukib9lJhpaoahjYd38QyMtjqrWr0MLrAaj7qcIdRcYI/SI
v7oObt9riGjvJwz2+zEIsILnPkJQTzEe6RMVtCRoY/fAm34UmA37KUE/I/imojYtmR8UNMj/Q71C
eZXhWE9y7FuD54+e49HH22qA1/lXU7SZ9QJF5kh76RtC6Ip70rz/Xd8E6gFhykcvC9+3gmgDwT8z
97222gblzjsRQP3FTETVNGQ1e7NcRTRvIoCeCuw0gQigz4/P5irbKW4I1ovDj24fUA/GNv0JU+9P
buscbIf5HY1iN54rzpGgfwVtyTGyQsr7gQm1I42v739/QKXf6Lcx6rvS643Wkp41plG0KL0yATCd
ZFlhcvBSnx0LedXcBQuTL+rCyWnKmrQTI1Ss9NF53Pv2uXSvas6g3EGu9AHHtHZ0iajFzncErW7N
Vb8yKR1relHSMEpjrfEI3zTYqhzjVL8Va8QOgtVxixfNoj7IwwsDk8vWH1lTJUR9WF9KDzSxanDg
LfphV7aS7OZOPDEO4qjaF1Pp8Perw6Lqt3dn4lKKl2avEHiT4kVpmmRaq7TbXn+xxj992mSOjIfU
RhFwwMDPkLaLE9Fm+wxeLv4wo1R60xYoww0bFM4cGsBDPcCL2mvo5QwQC8Igdhwvyo1oOme6SAyY
DY4nQqngXBAZWDSpcxGwTByMX8fFx9XNc7d5OGWTcENzlVFy7L6oC9+yE7qjcAiAJjShZ4SO6k8C
NKX1zpm1e88CmbNMRrQjl6hqS91YLMmBBpIxKPUJ2ANbHkvPF9NpKjut5iUdVDyYsHvCdEKsxwWl
3cleXLOhqc8M6i9YfaeNAA6jJC7H5iDn3D/4k2WPiJ0b3Tq8TAR1iJxuW/bUyAuJ3T6ovSPMSaLS
KjqE3onjwk6asUCnFKi3U8yaDXWz6k6e9LX3ZNRzzC/plYnTp03bOtO8tZFw5/k/yGFD7SE9DprX
x6c8eBdcdzOZdnsteqAN4A8MWmhP8WNQ2We3nst7nTfpXOXpE/pr9Lf01H0oRqNJRnTl5qOpdqhp
BTtA8h8DAnrJdZTDwbAnmkvJX43U4/RpIi0jm8irzlWau+M4cuOQqpWf40jm0O6oB8f60x+IwrQN
3VQdRf23Bm1m0JfQ3o8P4erxqXotceVahHjBvNxZmD+TbEvsl6WCOKOCmc6taOHREOvuYkqPFofZ
s/qCY5mlOq/C/vw89iQHa85yre2O9nn5MEE94p3Wl/33LUg/j4V/bsG62bOSUKuFJp2vCJxcxtJe
khzt9U1y0sUZtEzk/H21XyIENvOaKpsEWmpk/eaBk7qM1JPZSo85INi56Axet+Qi84QxEx6K5BxD
ZLwo/DlwL1hMlc6Eah3FPwwQQXK695w+8A3+ERm4IV3VKNXxMTL1m6hay0KclF0gPzar65P2FB7S
yIbXZtGJVW3RJwVYPAUvc+obbrRXlVaXBC6VzOED1vab5g09r3MV56rbqBd649BVRrLvCPtt9xGh
9/jxoaMauWaB2+Nqvi0lexu6a6oS/uvl28wTch7UcfDHOnmfff/Mpknh2N7xZO8P5e5iT8o1P/RG
o5H+Sq7zmcw/302vIUkonzS0DUdu8niZr3z3otqYlLHxS1svnEh2woh0FCAXoeU5ZTatr2PV7ghK
vYZ98pw8nuZ/f13p5yGKHRd+QwjVGwouuDeH6CnV5CzVfekxRpifHgyycTQKJzByhTmYotHfl2OT
/Px42HiLlmZqai83fvPx1EBs86gorqwmbaHQRcjRlaw86an6BCJHn6vH4BlP0smVPwngQ2tDawNB
VAwGB6ojPPmWcz07ohMebUTstDcOUVzBORr6YxWtIZjEhS3uXjsvvdrP2tM5wK3QJ1zskve+IH6W
PXPCTHh2PdqSm03qZfVsvZ6w13OBxQJFTXfCBq1LT7C7B2nWGxHSDPbm8/lgvDacD5aFghugFw5C
N16gv8z8ftVEdo03E1hbvL50x5++FsMaC2A7bW1pnwzyTZ2B6kgGuES46UM9uw4KxPIwXYwyPBBs
TC5qt6VIECdzfBaDr1WLvieD155en4SOPDbdFv2Bx+DR99L5dRo99mUx9gzkwIWb4JKxkJB8qQbZ
W63ZJQaeqW3MhecSWgUFe/jFuI6RnMT7bmTumfHwOxWPBawq3vOrLZ4dM7WLbc9HLGYSoAKM+S72
1fGXuenQ3cPLsWdmUvqj9RLYzNUTlA7WD07yLNvduHxoX/CWs4YI9A9zx3ihqTfVsTqU2WnZlgYg
isyM5hipzgqOIxpI0+Rq1y/+xRbQtIEcuGjIwnTRbefmHnaIvYeRPTChOoOVC9yGyRHCxXN9L7i9
l1HMFhqhrAxuLvSK92DR2So+gJdVOCEQoAYvuMbySC+3sbUDyDD9gawe49uLjdWINTIdrP2YgQzK
5E7AlH+6PyDPLfdGKr1Qt/hVuX5LqeSsxgw9Tzq6gWcb+d5j486j0WAReNuh7u6vDpurRwxM8H/c
HJ07W+xLkfufpFNVVQsbcsWUJG7k1mJeqIo2lMrWXKH07+hMN5Rad6oUdFhdDaUCURaZ2B3r8iIw
h5K8Mo8wFvNJdf3orFXSIS2unrdY0n7UwvnOvek/Xo2qaqJhmIaiKl9nyr/ZJh5OUeCHubbSO9YF
93W+ZJ5kFeA0s0NohF7WvJly4YVK+IRgoF/5Y8siUwZd6F6RzxRbqufo7KSXN2ERR7O422kQN0Nw
8GmEZS5iDBLI0XwdpNu8wSoxm8rHSRdhIuC/FfFr23pXjDeKx4s4bmDryG5brctOGzTvHa1VMLhK
azeRNq6z4AoWvwDNkOOSIhs1leg1U191HIOrOsdbV9tops6WiVCr9vEpMfVBFlLD+vWiSyd/x83+
jL35poZkirppqdiv6V9y9t+WVJjVkaG3gkohKM2Q7GGS8vcFfpypZDLfL3ATluu0MkIzPWnbzgFJ
BaLJmuMlyXH+92V+NpC4Tq/4bYqmhi/K7d6IxToRzDI5buHlEC9PlLAa/q85SiD+mMkyeKAvIqlz
Xlwchk6v95T/f3tQrq4oss7b5OT7dwVa6cWQgqi2tsd5L5TwoiGFnH8CRrhzsMq/fbLvF7p5o5eT
rjeWdGXeNENqB1IX8X0Al23eYzbo/oOnU9a9comOdEG66Jt5DOjiSfhY3dl1P8/4/qV/e+b+nXxb
PdX5qFZG2VhbpNqydfhmwAAbaDjTgTB8MZZ3PvGPwu2fq3HW/3s1My2qpjvziWtXnfQC3ZclGNKB
waEWDGngXEYMK2HglzuMe/ElpVp3wju9gf9YfN/uGEUyJdns46Dy1aP79sxaSQJSiAbMrkBbhSfX
J/9xlMKn8ebPBfU6MIxuaVWcSv5LEhdbsUUNPCNQaLE4zFNhdEZg1SrOozSqAKpc9c35ongW/IPa
jem1lcMQeGE4qip/H7Th2F9nMWwla9Ll4DkkQOp+6l6a/TEu3Qz/p1DZqagoqqmbUzWei51OfnLK
aMsJoJo0aVU27SwkC1QMpxUbRzOCfdlDA9KzK1hH71gLL9d8EUogo6+IUyqeQtAW/Dcfyl8bAy7y
HzVrp9OOkjWnEnCQOb6lZe4m9USqQCaYgHVFjxC2uZaNI9Z7+SgMIgbyaZevpUodkm3PAoN2UkaA
aebq9aVQChdrqqTcWyLYR/VinyuAI+c+VZ2p6cWOU9+OGdChFSEfX06nhVLUXqA8ZNk8T7UFtoPn
jHi9E+th5D+r1LAXonTafcSq4TSi4QpoLV0wpLqEp0fFWAnY26SNMowp/ZJz+1DJMimhtkw0zTHD
1jHP3by18nEooYdoxdOWq2oIH2ZBtBbMDsn70tZCyTMksDjA5ajuj5fUO1p0SWleJJnlII3tarGX
x8osyZDrUNBLpKQktNKoGRZJMNFFyRX8q8fpkqA+0IHpjE4O0yY7OZ1dhVzv1GDVg011TTyO9WWR
MAMR3y6+Muhizc382SnCvLJd/72xpL6s+7GkFZMppYy/oWb1h+u3JV1rRpvnp+C4kuoQc7iJKT+f
Mu/CcANnrPT4YjE/KU03oyESeHF65/LaL2e3oXy7/E0dWMZdruWn0NrSER1neFVJi/OrPGk+Toe0
ByuHH40XsNXs4Pn8HEV2ukwH7Wv2cTxEa2OKWze6IU62aJEpTDctYKRo2+7Klx7ZdxqZ03JHYogF
QbopJued+dwuzwOtsct5fC82/Ch5CFCKKnPckR9hyn4TDnXft4xaz6ytOhdfson8nn8iSeTJa/mO
ecpvR8C3Cxk3kbDAaK+8nhNrC353o29k93on1v6szXkUHXf3PtkzJNbFv0uitaosDcSS2fFI/Sgh
i1a7YpcHtrCPdjpl+fy8lneKaONmB8gRJMAn+kvl8/mtGgdLuZc9GbWP5038kZNP/71cfztodczP
MBvG6spUb86/K4b2RRi35hZLLwrsckrOBOXlXkX5W7rLK/jvdW6+5tHylU7JT9ZK1TAN1z+kKt8G
ETTqREwWx/RFibH4MfGfS2S3ExhfyNEovDjHcqUqiLKfyvVZJK6m6PbGunUn35H6D3C7Z7/d3Zch
9rc9qxtZkMZaZ6Lomk30F30SuzkDVbDJm+hNu7ccftuiWDhy2tN1NsWvjvm3qxlSIpXn2jC2JYMi
ZXpcCuues3tyBY9RwfPJ7ZkAxVDaFwO+xjTFi56QwegoGmjL41oGLiQy8D8+NAwX/14OP5tWLNXv
93YznNbP+TkQjNzYRpA1r/gcBqva3jNlXcR3CrCf6ICbS93sinOtxqFwDs2tsSmfsLsaVfRHSTtw
JrM8FTx4OfzERc2751v925I3MTeXdA1/c/W28lLMTLokPkueZG/Ujv2VNQxx8jYOf79K9Uf/r38+
hXEQ1RTFgHzzKgUNF75SCI2VqIl2gIFlayFKob4ppUbKlSU4M1EjSZVjNdWkEjE7OUHyQuRFSi8O
5oTzc4CkOwOtRA49PShsQRudWvAKSrQty02r8omUF5O+a39aKomWOGfz6l6vx3dBKIDjaaXjmwDY
FGniG8eFgIJJ6kSZZ+qT8vLy99PKvx1735/25msalSQEQm0iJsnh1uh+7CYn93SsZoWPCZ2ER+AV
5Zi0mGSXAKAZ57wARu5qnvjalfggBsfJ9ep7V7V1jKj1zik4z4wR8Zl2SjIXIV//fcPSr7vw2+fp
H+jbLkwCq02a49HYQlCdWEwmEdnycBa193vfUUcqrsp3rvijqdYvCIN+ms4ZwKjk5oqxqUtG1jTm
9gn6J+570eo4ttb+XIdqXuErbyg21qvK4d6U5rd6/p8L97XAt0fVpayT/bjgUTEGq6cnx/Iy55XP
w/7GE8A+D1LQX2uI55Ceinkzvwz6F4FwDciRdQxBN8QocInwCYjkECMaDHKQgWzwkAntyzBgdCw4
+w4bv4bY1AMUWXmDI8L8gHrtjTC4t4XNX5IDtrBJVqDo/VTsZm+JQShnwSnTt647d5/ni8FikbiD
xcnBhT2zac1tB+PxGpTQll/s5Xr5MVx7nnPwGInxa2+wPlqNRs4mtJ2X0nmZOM5o5TKv4H93oTPa
3fn0vyy2f+73ZndQYUpW26b69uJeDgCZk6VZucpemXVL/1CNacyRiW38zd+XNfvT++ZcM2WVTq5G
J0dWlZsy2qiM5nKRuewU+7vB/Hmw2OKatxg8D+b4Rrmu+/Q04O0p7gJjrvEisL9e3NDb73lNh4eD
A+Dfm7xMNs5ow9saTTxvOLTtmdc31h1nQ/9utZreaXL8tjP/ueubnOR0bRJBTC+oXzoMz8fWtHuU
9ujXBFthEjLgZEpFDR4Uzt9v67cD6ft1b8/l8JhlYaGU+ko4LyxtLSQXp1BWF/MjOsuOQBmeyYNK
ezWSoRLQlaXAupxWkfFcCOwXN1Tu5KW/fTxabbQECBaaens7ZdpJ3bHPS/W5MJIGwhrF44E6+vuh
f4lJpiphQCTibWbRivw3NGCwaB5lqbK21qJcMEJ9lz4q8U6o/e1BWIQafzt4JCYK/14j1uIyBixL
4TgK85GGvVc7gdyLNmZ2L335bZ/1eZXEzEJUxK8ey7dIJ56E8hgnkbiqok1MD1BMkZQKPAqwRE+A
1tLjSd50gLPUXmI+KfTcSY7oGlT3Nvwv7RWTpF/UJE1XGY7dBChTCwKp1dHuuXYPDVwWBQyOFE0v
iTER6FnS8dQaxeu6dhB1uC+n2eAqBjOtuffuf6k98G3TZZ1JqChqJPn/vvxWNVQzPrXBuh3E22yN
ko5vqxAhPzXG4CGHa2QHIzO3tVlqeuVepEewDU6Y2SYP2XsSzM9v4MLJuouLo6/9RWXi4/b3EvxZ
f+kWybDadxr7b3YTG7XE0H1V0ZDCR0wh3x8xx2YA0P7v60lDt3T2kqrTWABH8e+LqNOjcoo7I1/3
uzt86c4TE5UQDTe63L1cnAiL5tPi7yeTf+6u/pqUfLoOHM/8Osa+LcdWTFVdEPR6yxAsrx1iGORL
k/SHAY1NY9MfRS/RtHhiVHS21Y2V26fddSfOqjFO2FBhqld5rc7jj//LbfVDYlnFKpS7+/dVXEKr
ueRtWq7Ns+unOKFQdQI2XZcLGgQ5KeRDY3rGZXwFRxxH4LmdFly97ArtXEOzQ3ZP0rxNPk653UZu
i36DfKShfidqqP13//fw4uVZYF0Ifbip3u7lKFUS4RRk5brKI/uoTa/BxQEjL2Rbi5TRPk8sVuWL
RGWysIxBu1cst2RUhGcDdCtQJPGnmfhOxWD5HVKZ6KhPp2fdHB+yDSyh8llrnOC1rr1c+DSnhuqm
kq0n4/JOFUAo/fUxzH5tA8iU1JsIq55NrSkrpVxHna2rtjGtN/pHVdjxMsNaJXMbxiqLoz8o8YIU
verldJ2WRx7sgpnjLnyKD+F7lDs9cwCYRTswzk6ZLaoXCf7ZtnsxKqfd1iRymndaNmstGJgXWNYF
mMXCUR0pnwtIrWJBqzolZtUPiWRH5cBfQznnQG0WBdLxou23ToDENo6OV/eMq59FVHRB2wgIgvKu
puWredAvdpM4gFcC2ALtkIaWKQ6SzsPDso5ddYvI3tURZ/GHNNaDhQIR4FEHd+OqheNvlC0yckgB
E0tQfKzceigxtwgnzf4xWIboQYi2NqneMaIdNV68VICc5I7yctnJtr8hNjLonAL2fWJyOPcZLh0Q
cl1347R2HqvZpbCzk1cAEM9saRk+X7JBGzD28YDJJJFbFW4YDbXHtvEEeVqUDvgLM3Kk60Q1bQVx
xHQuZ4tAfjCASSAGVW2qfJJtkm7cDs94zzR3FrYkmr+sCZOwrLIcNNOwvhL2b3GhDKK0UtUuWdcD
6e3K95Ke1JPTeIXTYbtYDrLeEXfc7WB+mMPnTp+GTs9MQJhp0Jt+I2UwC0Lw/BBvkO1bHB3dYHJa
u1gju92es4WPz+crANhGpOqNTD+DHrLQlSjAdbZxMsfxo6kuZFu2rUnvNAnDl0bx+uRVkiNcwMCi
FTRoB9ZABpNP+9I1tlDCXq2EQYB6ZMwrha5Bwcnt7Kuja4zTfTAoH1l+YGEPJpInuJ2hIJqNWh7P
X+uOCLSi8ViSMGFYaPzlndeB+jrvNAwigTUMXyUWG7BooNTRHgx243zJ2U1o8ZcniAEM5GftWBsx
pFBjEjAebd+zlcBsh3ZOGbxEi+gDHWFwAWyy1rEQY4hAm25lWIqyI6K999lTuWIB3HePvj+9w9F3
Nbc3hYR781Qhbz9tJrwxWuCwYWsEMHo6iPni+w0agVjMsBUp0ECvTazRCcW1nCdh7A7E5zoQFg3o
tuNjOFaeetUmRO+ug/BdZ2o7F1enWZHj/OqVl7mSuTqQWZ0ieS4y+t3Gju8Gg/pRayEjFBPTaTD7
BHaFI1Qz2cVgUq5vdeaacLGSN4PXf+SPKpQwBNgTlW0dilF7qBzaQthqRm6wCdwrJMe5/AqvywUF
BlCseA3cNqPpAMr4itu7R+U2EK8uFMvTKthEIAV7L9GEW+lVxU1UD+c9zPbiAEYAO5CCPQ5cfIa5
rSOo3GDDRpIAvmyQhTQ9ToJ5vY76q0MBda2Dvq72WOfgdutGm77mSZ0CIC+TCsrEZJ7PIbgGgwg/
bi68UjJbhJUZMwSfGm7uwl7hDwI3LegJ2rsSlQUFhoY1fu8lAfW1htAVoA5b9vqqpSbwm/GoSiKb
UQEedv0R29hYJPEHNpPqMV1kOOYMuqbKwBjQaEXQqZ4pMmQSZQq2wz6uZAcvOUcmaCyyeS+Rkr/H
0cmtunltnh8LLwBOjy6+I89PAGDYpqVbOdrSxM77NASVoz5cqIkbhMaxicPgFth2j6q/DDNmLEdP
O6QphAKTnzA4AioT2K+aHbzyd2xy6I8nJAjTXeMx/nEpe+B9RCiDBN51itCV3yrDk9xBEpvGzdm7
KLXdyadFY35u2dvLAOD5yY3wEL46Ms7fHuMphzCb4GVZb9NJNi8ICZkTgbNKKJPx3CPUXHmp7cxC
Iu75xIuSgO6ctroT0og03dppwAvnzsuShiQIsthunRKDEzQHHBXEieo2A0Mb0mhS0TTpJUyQq3Df
GoAk8NKAnkXcQp/uMD6MU9c3Opsz5VW/0lhQ4oWobxDB9AJ8gj15pyH2WHkCUKNqylsF1pO42r4X
0QUEwan+1oJb68E8PcJlqXS1m4vr3Je9TIkQSEdqBtZqHtrzWH03DhmTUydlj0BPV2GCe8K04taX
+tWWFLtOB0fWt+aGFph9vlEqOUePHeYKeOZ2zjvxi3gUbp+Foy3O+QrphMO5BxiEV7bCMXPPZ5ih
3H39LtinWY+MQm1xe3KyuTLC0AQMG2k1yLSjZqvWzpTApQGxF90DwFxeCB+ln6nab7qNGsXkgJfA
S//eSqfY5JyhkZtuIF879HyfwZSdjMEVR1e0x2u+oJfyGYSHiBeBSID7eLSVuan7ixCB3Gh+dE8b
FaAfx+ugBt+oOGZti7OLXe8aqPe9pKu4FWcmX+jK9eKVsNyEKHWpZyesQWYlzArhsy9ZcU4+oRcH
xwALG9aSVoByFRzjDGdBYiDMTe61Q/J49AgRPC0N7Gd/ABPtCEXabi/oQPd8Oqzce9KdMr4ehHfw
rFBVe50BeON58SHrO0sSJiQO8gKEE4tl4S/pCJbrlJZU/ZEukhTm6juMrZKWIGoUpVeDCmQSxXqk
V7au+UEPzRXm+U7lPklBCCfRoKah1nj+IJxfsQNs7ILKD6AXbA6IZob7JDch4cU3Fg1oWBHNhRlV
mfUUvpud3XnFQ3wQd8WL+CmRZYmcWsaoeuybZcaqhnfUesenWBopO2nXvqBA8qkJXja+gBnaKbQ/
Vcm9MqhWim50rMORjwiP5Val2wTTCyD8NanUOXRPKBQtY0OP7KLnEgq9P4D5fmoQDLHSQ3fKXsPL
Q5CSQflDOJtmZeft8yXio3R4np0AbjEuofFguBoZ0Tvnuy8heGvLlL3gtuYKaovC6Kq62b4OHzLJ
iedI2vrGBKRxsNgAYowSW0E6Y6Kqj0cOqvxBkjUvVuY4ST2T5x+YRzz0L7hDFEZx+nyIaaELTUWU
HP3K2WU6XxGPPRQ/Qsxnk4mv+WNOwAvcbtzUABeEs2sBoapf1EG1EN0at4fEq4dxMEIDAEwzPcTO
CdYlIV9ZZB7mmKlnetneHyTEZOCpgO4Gbhl5V3BgWs2h1YsgBANjGQAmbZxkzoHGQYSNW+RZocth
wf+DwxcMGEWXGZglMM22o2SzY4bD1xNUP3S3AS0jSY5nN5pwuAy06IH0kLvLoz/QeKOQJFE4GN3t
W/6sBcj7zJ7DCrJF+aoXv+V9ctqea1/Tz+sEUGFQrVNIcQyh5dJwVWN+Sf17LeefrZe+8cslJfGL
mXJT/QeCVhb1SU/WXWk4FTLCBjmAWIyDFkF75u7VkfKocS5Xa2zFE9kAhCXZQjOXLjDHLvvWKIZ6
mtyxlJd/dm+5K0MCng1HTRa/JiffXkOh5McuPWXJ+sJuO+9CbRaIGPCUtZeKoRNbq9pqnTNjvjZl
ZhFyR5cdTSRbb1pXKNJxlEMALAXHF84Axao7LbGvAdBN4fnP7d00JDLRD+rar1uYxjgePZxHrQv6
U560sC2aYeHRr0H7TVZtaifoOgosAmkF7ylCTei4xQ1sSZfLw4GhW4pP3SF8CMaY0c+CrW7L08TT
p/lcnFrL7pXVtuh67vtInVsz+QFPURiBJBN/1/vST6pbP3gAkaADODR43zdPVJgXuaM11sJ61tHB
MNyr4sTbgnh1drr5lSzkEaJyuBcFO36jBSRcbSF0CjS8OMf4nZKOrNApRVvmFENb4/VC/rJS0chQ
bTTLAxR+PsGf8m8lDGR6sx/KPp3UJzpNrrkDYcsETG1sA2AVmzrpGyFZZuszsba1dQx8ZkHQ3wde
vgg+rEf1KYe6sis/jU9rp85ovF6cDNrcyng5H64vwXu0DOc+kjQPEa0pwCKf6QEFnHp93JPpyqET
+g7CDER6Em4RFtuZHM6hxO8MKI4EKX+X6kDwAf2SNwI57z6sjU5CtI72LenMrlwKhp1v5EdyyWKq
WLabeeq++tSwP8YPKF3LK/9VW+agZhpbOhzXUFlMDtQ5dSqnm/58eSS3bVPmXo76UGsOCirpK4ek
jPYrJY7VS4rr91p9vyBPDL6vKNLkMiksbyFdWiUroaX7wRrikpQ+X05k/h3oucg107MtnUdmNTx1
q8QAwkFmVJR3Gtbyz6anKbHEeoKSQbwx+u7st32tJWcxKLIkX4vqwJdOo9OZ7lqrk1HWhW2K6ALU
OuYkHXlG3iJ4oyJzg3462dN5oSLVHl6KoVaDOb1eYMQVjVNrwjLXu42qLOp6fC2j9d8742d/DsSD
Rntd14jIinXTCMuai6HlYqGt0vMwjtfZaVn4w1P+SA7z94V+AfeZqiWBYxEB1oIL6gP1t1cThacA
jEttrZrWK9U1rc6ziXzCBY4GMk84ufq4qLLS/77sz3b4P1dVbp7PrPK4bmWe71SteDgLlRDlTo/z
q1n4b7TkGpqsgGam100P998n69JjeBRCU9nunp6en6kzaHI6a4TLKEkCe70WnGHbkzo+hm+zobw5
vEw+V8Hg8/Mzdvp/vgoiW6MIv0fA+e3jfr+xm1fOVP3YJBdLX5lo7yoruR11qMsVb+a9GcrPQ/af
N3DbqLwmTZuESaz2q8hPh9b5UWILnDyt3aqB9/cX/UlWVP+92M1gQavlICxlUvbdDtj60/PX0I6x
HcVk5Pn2RwsxxnLWy8R+fEStltluT70H43dnaX3NDv/47rdniix2laDV3AglL/Vkai+eT05f1PYk
6J7Rs/4YDveH2utH24eHyePkZPPVP9/foYnduZkvLtWPm2HKoRnQYySAd/8uwuPpelHzMzcDqYLy
EXQ8dJRnRsFf3CLETm2Bl7N9fn5uvPn27Q3xEvujpqrln1HPpW5H4SYU+OXa121fP+jLuAj3hsiZ
DWcPD05oIxK16R/hk0fYvb/7Li2KKecL1Oxm31CVLVHTYorsbj4njy+PcIoa+y6v7PcV8O1Zb6Ks
KJen2kjZcHx/4qu929EdeeLTU1B+xPZwuaTa7NfAcLP5BKztfY7e/16Ev0xoWYTfbuEmrjBV6+Kq
i1RGNhfXjDcx06EAM/Jzt8pPkXtknhTE/jjnlAlO67KOnfaMQlnUrXQ1uHPq/Lr7dF20+PAQlm6x
6nInHyulEfRVKM982OXpOknf2XdAK8P6zu77JaTAZyN+M08Te/jWv8ssDILWUJNO3ebvFqItgLPl
qXnneX72hk1ml6Ju8IvKsXTzbptL1WVsLXWL4zasomJmLf/+evcucBOwg671DSnLDD6Vp9VO548u
0jyo/p+PcRN9ZdmqqmMbaNurZeNSgA/rFf/sv5/kl0//z6u6Ga0cC98Qyiuvqpl0n9mj/PQWTrp7
JVQfUG9Cy/eL3GIDj2lTdq3IRejCRWvVCdEuVBdYdyPHcI81+YUJ+3ExRetHRYpsURv9u8Cux1MC
4LoA5uwVXuVZNny1Ppqytfv+G1RIfOZoQn5+3jst+3f188rMrOHo64al3kRQK4oli5m1uq28dsYs
iI/VuLK9+fuLfUFd/7rMTfDq8msllCDtt3PSBfySOTdSzowth8WsPyZe4GV+3rnmr19Q+e+j3ewo
0cg0dpShbvtDQWYy9jper4fEdE6lzYmQvvv7gr+FR836dsGbHaYlXVbHDReEiQuXw95yKkcORGPR
/rwXin8LSd+vdbPP/oezM1tSlOu69RURoSgip3YI9plme2JUdoiAYgt69f8z4Kv9VlkZacQOQ9NU
BNZas59zzUHaMT6mGlyCAp7M53d31O78eviafdwoyzFvUcgVt20iJzLXa5Yul9L5wPywW6+TyRsV
RcCFtKZ0NqF7x/DcGQM/yazOfp5VUcYPlHPNh/HCOMarSgO5CELwrr+64QrcWjTryrDKLrWsvkEe
z9ncq82khRXwOX16GWO33JjLG4tmmX+zeWCF+XZlVOrzhp+MNyPbzbxK/+fp+s7j+JMIrStdtTtl
+4MROfV5PKx568nh6d1uZ0Oat94Q9Oa3C1OnjgC3s0Jp4xUF2pusUludmbhnOIu2XTlUISv0yX+4
x/4ZPP/6dW71b9mf31RrSUH+d9krcoyjZHk64orOB88w2Sv9wGDp4cv4a3ZLNFYl+/4hvf8udU16
zUXVPCyooZrTy29DR787xvhJt917+oT9vGrf6uY/rnRFhPZ5sz7lda5Umywotpxmx3bz+edLFIb5
v6PBUGrQzoPy5yvptMmpnMoiJP16KrSVfYseDIRAa92Unhm32p19P6D/LnZFHHGenhaXQ9OeZZtu
UBkc2f596saG+/OYvteb9f8uc0UMq4td2yXJQVLwefT2Rvc4SVzyRsPCCcIO/3i8IXm/FYf/XfLa
64utdL3YrpjG1fRClo7Qdyejk9MtXfJvrLSwA3+v1nWl6yVqrncHy6IJ9nOzvf1lDbaf9efGe5N9
1j/P4fcC8I8BXQmlZWxXDkbMgEh48ZjQKmo6xY/06ZJwY+7MG2RRhLL+CIeE5+h4tELWS8LWbiE5
KN1AjcjSUbOKT67bRIukLdbvS+2mSOb+PN5vb8Ey2WBkVsyqeR0buRySlC3UsBrIT1M6EJ1bpxsz
Wvt27f64xBWnYQVUNuEKjfn4SOSR5KJD1tfDU3Mxd6Z4leTlur/wi/uz2eyWT6yT/8Pmf1z8ivMa
y6Z9ymv4Kpfe4WPfdmbHj1vpjKJ26eoaDapbmET2cFLXfmXNNZyNcz4YFP3XF/QfOtPXJCUHbXiL
lMCDOYjIx2xX5HSNeJLSU3lttQNn79tUOKWA+lXZ/VgZ15yoczp4FzYVNo0a8dx5c0epCtVvaY3i
zUb6ujAn8e4lWVHEGdETy1m+7fKH0ymhTun5sn7LN9tf9WY6ciq2f6HIKllSoHsO20Z1lqfUmuQD
SonXadIyAmoliL/Vbu2a+c40+mseRGt/kPOhcVpFu0WtcMmdFlXWl9YddVp9QgdopJdfv+5ns0dW
eDAgcPAzGWsZf1qCKxo7Nau1fY3ox5ySoC7RDHyElX9T2X6j4/GwG5aJlidrU78yJg7W+VRpnPBL
EiRDabTnnbxjtlUzQeeV+rG9efl5YIVk+2dkf1xTWvmPSb00gu26Jhlh4ni9mu+7+3xQfbNGOf0I
SEHe0lS3hnhFy+RNotiwGGLtuQrmZ2v9+fN4vtEXf03hFY1EbEGsG1RkzsNfFxreAST6XCNdML1F
jLfGcUUQl9SM8r0hF/LX+gnU8xui+9bpr8RKGi6s2tnh9ObXstfEn7phTn4jlv+apitNvkkax21+
5vzGczKiDlHNq39eiBtXuLbmjmm6Ny+WRUu5mp9e7th8RR36+v8jVPTnOK7didWRbRerBcu9nqe9
02Azj0EB+HkghYlxxSG2U6uSuKiyna1qXnFIljSS0ynbLWYJ5RsHGodljxFbsJ1Di0FtL53GzTTG
N9LGdpqNWpU+FIQpqldEbKf7w25VCRuzrPJiRZsebbBJ5dNgNg7by8Nwv3hbGWjy9ccuH8aUBC+s
YXM9MyJqsOr9cy0SgsDPk/ANW2l3MDqIzotsBLq6o7xaP0VJHtuzY6O3fFkeBmc6vTd61kvgvNAN
/OeLMcZ/xS37MYiQsKmvSi7/ShCe0sPSOlO0PDNPlWfjBF7jGnWngiPSpGEj9+rrxy3aL49phucU
2m+BOAnD10ON4t9sqIzcabHurainqVbHYYYbfdg9nszOdgm+BkUP58PjhVS4RRX+uWK1G87YWh9b
l9VwW581aJsULLdgE8R368VDZtN9xRibq6hTtcAfoX5yHYSes3k+LUHb7GHgkEfvhM2nMDbGFxO0
jWhPS4Kh4bAVGZ2d12ifuaCC7UzJZD6pN/1gdW5XV1+7CsCtHLDOhjbgSRGdU5Ykdk6BljlfR92Y
jfyNk9U/vlezhldL91QHkzJeTo/bh8ryLrpUW7Wm+ZjTNPWSvYXm0Q22246zo/6ANLdFZyEzfEtf
zmw2N4796MjAD8F5djwAp/gWLR8Sui0lJmXS2YO1f68f+ll+/tql23Zi098z6cTNZmtVfUkWD/Hm
bbl6PDjEF5vUqFbOnmU1J6t9hb05NOptLGdG8GFYdJUOgeBE/wf75rhy7u6ShwMWQVala+/pJQre
45VJUf7DOli2TpfNXf1m4cM3kkcdVRy2YdBWi0zp3xqNnTHkPnf070nO3QatlNZ36+ooOt6QoN+R
KPasbdXYdUqw+oojGpXjOmusHXXv8TC19vX30LkRi/luIGwqxYHE38cquBI8zUscnSO2583C7JeZ
z3DsDErE01t9aEhaf8NupJRpA0C9DLUL1z6JZW7O+7hZwU9IeNCmiRSjf/94bj/jNfDfpE48L+/Q
/mtMPxxag9Gr93U+IcCHj/72RglJR+3E3xT6wyu8i1vDJ5pjT58IF9xhiquP3PTJfXnKKC17obrh
+WU8Hj+Mx0+N1rYzpkHeLCPaem49vDwRCppRwCp/qD/7Agn+V3/2wTa6SP6L0xo8Djat0euz3ZnV
vMePe39MH65h3Hoaf90/3gggfSP1mtrAbJKGqVis8t+UdL7UckKpATH8vXegmiKLqEcZZ4Z3MWcJ
BRiHtXFD9H3TWKLZRMhqQxoeU7OipfrDHDsvN9ts1VhU5oPS/mOi5/OgO39lyKyEd0dD4+HU9d7e
Ji6j7g4XreFL3u6OH76eWa/H/v39eDyjnV5McfMNsfyNWvrr3q5I/nzep3YloWFVnAPqZ5xoNUJV
3H6SezSXaVWo3om2cXtRn60rl3Y1y3yrMThS5LJMKEQJKGB2BrtgdeOuvl2jBiExtn+rydcVk+xO
7Og6L+PFbB3emeEX3L4/9jdUZyy/4PlDeIMkyLhfMwvtH7EH6MRK7NlExPy9QqvtOl/VLtsKHRef
Mxo3GU6LXh8N7HWwzdkG0HQowQ9iIiS5jHindX7ctl5rYXdPBYxi8AE1b1mbejD2kzidu2RElXjn
7eJNRkDftu13WsHQGvcrrVHAQ/eWzmvqVdoLf0ufvsn5c0v56+lt097Q6q2zCf20F7+/Tox31WPX
F2Qz8t6SEDyQe9NDrWO06HyxGWePlDvPF/7EGczjiVFt00t1MOGr9aJ1rHhw+O7DaJ1o0UpfpqY/
qcvpeFtSdsMevtY88jftefTwuaTbdc8d7ofUAVHUeG49nTbjatZ5oWC38fxyxtoG0KnmN1vR0d0M
u3HsJ0l790hrWrMFq5/aKwDkKMs996h0fFh3aTMRkd6NfTW5y8z2Q9Tpf2WDWb7qUmi5bjtG6wsM
oVYta8/qdxFbFujUagatmZNR2oRop7r0oT7ctWx/0VocdOHpuNFzGq1xMm08r3/Vn9fdkLBGpUOv
2v2Jqt8g7CTTdYP7x6xGxzdbjYla+I4fUv+eRqlf1E29zBxyzz9zT/OfSIHahlboQwHl0GulcmVy
W066rte29rnA1Bg5LWo45sHrfN9+JXFHCuot8mGViIJlbz+rPRVl6dStUJLZpzxMDRYp5tq0EcUQ
Ckmdo0AcJlX2YyOG6x8BRWVgzrB7rHt0Wu9Vyntb5paG4e6Y8nL2FbMdi30k9a1rU5xMt7EHdpkw
r3h4wWSGyche8u3TsbUFcAqkp97Hz8PH6viGceh1x/5XNuAzFdetZpJKfjyflofqlCZEbN4Q4OTZ
F2h2OBacd1pAiwBCyZaONVjUIa0hG/5yGvFNOI7Gh+GJft/s3Jrv73ZgS9Onu0/7jgFhDsAUaCPS
Xaw6GT0+AgpvQV890rc57dEcciSM1mS0mmxAyqM1O61AlhOQWO+BBR4J+vHUWnAEVd3C1RvAYA/g
k1ZaUP1rymngIhOFV8lbwrkMC3hruycwWIAVBhtQINhctAKIPZ5vnPbB27vbEXYYCOFH3661G2zq
c9p22MoeBG+9A9q6+WVT5Bj2eedbcJzehQBnxy8BfwU6u/jS54LBPg3NLs/HECRNQWvrM71bvdCw
6X+/FcQq+Jq/9FudR98IebP8q/+bvn6jb4XKqW91xeJe/ICjBdldZ0tFEwi3pt/09b9+QRudF/1C
f+lPULz/fdWA3zfZLrScprTn5BCL0xR3pCMOjFW/D7h2edbyaGDGQavXZw2udWJRgdgFbrKHVUEz
y1Fjt5sQZKZ+cdWqUnm8qz+CgjQMxgKaSYdZ1lkwlotwBDA7PLrVdoO7sA/qLviwR3exGYSQCqUR
Jy9/Cv3l5DIQJYRgiQd3C1oXTII7RDYFmsHdAZx39hZBVjsQExJ+p/ut/DrRpE1rzcZR4lkm+OfB
XTLm5zNwFU6tndkyJsYkHK/meuXy499/y3flf8ZkNedaHBlBvuF4MVtOg+Jd5dwCTZeNqXyqY/Wg
4Ws4XkPp6VAPZ7IbLucBnDESZmnJFgJbr4O9UyLuCKm1fFci7GgngB704y8ewohypsK4a/Rsuooe
3GACnutw1a0c2lHD3d6Tx6+AeBVMnCmOgQlytoC4d5/rvF+73/QzkKoMALICtgGM6vvB5k0nBGCL
/Wa2Z3V2vQvd0QUlKd5kglhqcSzTq3/Cfr0b+cvnFGCqeJSCXCVMWNBku/Ho1Lt07IJ9hSB7gI7s
3vmh1q/1VyzYqkk/79VkNQEeeFQdsL0MMHYRrTNp+NoHI7ZM6N1PD09+AqOOTkgBobMInTX09qA/
NzwwWwZCXqanFvxujLejfLBi09Fqwr540Avh3ALDEGhyOvwD8jQAa4JzhzbkDIJtR9SwYXBa4Yp/
Yh8SIAhCLQGNi714ICQF4xXjAXAO/BLBlVgCI+Fhumu2uoGdiyBbE5gQOpEAO0WiJW9pdyEQyiAj
aXW15CDXolb5Azwns7rpZrNspiUG18RfcpAOXMEyknrBLBlpVKsJUNKTYLYZBTNJOBq6aFfVasKX
7FNA9mlmyofkYIlXHbnLSQE/jbkSwKxVCEMoKVZHEE7cxgr0kD2QLTugVFYF9PoF3K8CE8o9Mo3I
CuhQkM9a5aCfQMebR90gHQ4gBvE3HYZnGlXKHCRjUK6RnVZPciTsxx+SU6WMCvv7WeRXB6Efs+Ss
PkukhY/AfRbzVvvbVwDAQSCerDmJCCa7q9GhWMIQQB1P6d1krNfyhBJz9Ue2FUlC63kEGRmnlNfK
g9SGFEetX8r2oytpteE0xmQxMyZsV6RYluUOx8Bijw9ejYZdkDFznKA78o5ltgUnIc4thAizVawd
a71DnogFRM/6YQbiQq3gg/J2G4+6Zc1Eqb7SnmhMqg7JAGWEM2GtZ1NQ2NH6dn+X0jVARFiOULpQ
T5HjYlbfIT9EN5IB4npR5n6wcp1pcL8YYyE503jE7tVBPGKrB8IA+emJezQe54kW0mxxZckAeW50
z3da3n0/A5l009u5bBpGLthgXem0Iu2S05OxGGML7RnjwJf0lQiPQBuepMAxC+drAya5niJenfpy
b3UA4uAdME/62nSbr2y0DdkMGKHkS/2idbJR6mJq1pzycbia/ToAt6KlpxuemkwtG2hNfgDAFzze
AUZJDaD9U4HuJSvA7lZeZBGUD6u77Zz8xcTy6UgLxinosi82mNn5cPtYCv1SAddR51LcWukF8LFg
7VL+oPOV5zlwF6dBMhJHaZGs7ma4HC8mbHFB4AAPspzsRxJG6575UO+WOv0EGHqwRxhKKkpRGhMx
ithDhkDJCgEq/jBczEo7SAKBnbKwXj4B7xCAPokXPTWB5dTKbtLR0hUcz0OrpHXa9rVhcs2njS5N
LsKJllA/cz4CUEjTUQb4kmjXhvJsLP3llD218IfMqCUyI6mDqKNxbgq5W0NkCQNFOFO0zETqSHpq
viU9TvdSkjbLdryrd2n6D2WJiasIcSRRxFZONpO0jLvTIEaUi5+3iClNZIQMSUaHAYik3WXIyEpo
tMVMZgOR3OnuxaCrscbYeC1pRhbjmgbnsHowNt0tAgv0ylLsNgqSEwyd5JfIsFn8CtYYBwMTdtP6
wppoffjRxjAs0cslFyAqZIMeGgD2HvDAqAOGu5poPfVjEV2NT6Q4bABgwAX3nZkxW40tQWlNS8Ij
+7VatbNpfhe/1TsSugB4Ma+osEEA9ntI+JGAhnOn2StPJooKZtI8qwk6j+TL0RXHHwYplBuC1yXE
LgSCa7lgyHeazI6BnqPROah1q3Ew3Xq2v+cp0GFhzRCg7QuW+OQe75tPB3dPFmewA2JYXwLNPbTZ
1MumU0C/NA4pzFoxJjyr+3onv2tA3BploRQZQ+hWXn6zU0DTbqHqHfpSN9WBVFHak1G9Henx+y8G
NNBHLDFtUNnFg6TxbKawpJ780KoyTDDkw0LFpj3Qnqd1jBTLt/0t2MMaGX+9NZ2RTrMao1HlxGlW
Bz18x/QDQCLcPqa9Mdet6rn4AOyPbZWY8ZsHiYrKg1buNJUbIEmLvTs/sbN/ieZmS/dEVrNMQ3QP
QkWUcECVlLZ4aQ+fpqep7GIZBZiXaCiMkns16VTXeboI+qX2kE8gLpKmkYgSHbFr2O0UVimTpEtU
C64JUXSybDQzIg6kCRhvmtICDg4pdnRBuhppGGjugfki/0UzKR9GgkZkJVTl1fg4bNWAet4PbabN
xpjZvemEojd0LfgqrNsR+qkC7lMDWbGUaVpKWQGngpsRtMuJ1lhkVgOwHqh2MKhPM9rLA1lkDuiH
ODGmBGuD+/jZ8Mz+GlyjGGOyAtxwCIzfEgOzMtB/tK4FO5nWESAXj4oDO5teOtr2IhrBXJ5Ocf8M
ZBe3rsXbsNNdtun/fs4JDMBV9wVw2xGUZBNgbC7VySaChAZIxAUL22dHlwcWK1it4C9zafbdT/WI
Rza7T/tF02yoH0RtuEF3mk1+36/wmIS3bYIprZPrL62u3WySTZaYyBp2jQtqT6xGWFNLwBcrPMGz
VNVe/KpfAmNH3h7spAv/CUhPryW09cUXkCR5gVd9rm/ovs5RO16dV33ym9+0IMJAl/mpTwXJdxR0
/EhA9r8f+nT/LGIvjyiNW31avgNTrO08pF1x7RFQwvJZABQWIOopYqJ8yqIA7AbOFlA9TFNwuERL
NtXKW+A9tBFeG/aU8W/8JBxO9gR2hRfogMQeP+nTOqwvXqN7ft/hhIFbvRNepzRlKS5EWzrq90Of
lsdKZDT43YFfCphTj8qLfimRehg0gKZumS9Nj7CqaFwUKjrVcaL48m9Jt+IY8Ub6ZoDAiucOvHvT
k9aWPy8fHtUCOBp6Ro9SceunepQmMT9nc0LxpTjhhHew4Cug3Q4ZLC8LUwJKgv/oVh5O9xIhMlGw
PGHvFMf/6Er45X12cyNCZMCWPC5VKjUnYVjyvPj/6J4/JR4S9GUplnTuBPEk5StLR6Peu0FXY5bA
1SfGmJ3ugNuLtGRzGN30DcMeW0SyQLMivay5YWAuRT0DdDSbxn0UM2BnsjIviJQTN6LBCL6MZZvt
+YZBAv5HX2ggOzUkWcq/jaBtp4Z2CPwc12HHVuJ6D+gL78Jiy3HQVDW9hidqkoNVajndghww8Xbi
mR0a6Y5oZIWnFEx2QEjSo9sHTVNEp4cQ5qW7DFfsLc1lPdaXLR237BsuGBvLx+NL8KnZEHmf30Ov
hg4UQ5UstwSzfvnL6jaGmgUJLpp+uey77gtPgi7Q+dfF3/HFBpA2rg4EG11OYfikR2dzsNcRUUs/
mvAExGuDoyPhU77Go6Rz+JKMTbwYOSvNVO/tudu9twffU1fZg5xouMdhzv5t1mXs0McOTrYZEMKx
Y6GU9RM99DM9CZvmpNY8tlQiNcTVGprmDFDR9rGX34kjYS+yld0ndrjz3xHlyCccIf4uWaNUHqLk
kkFKx5dx0rgPDe8tEdKlMcBfYIfZ0y9Ro0vqwlXXeAVhjYf0yDADZaDqL8cgnfB7dtn6NTpkYVlY
1EbyqU3JsY7Q+UsZqNPo3nd97lMyQhwqSiy10+9XsqJwZ8nLQk8VYi8YqgGtjmA6zHfSjYy2lKJa
wM1Q9x93zUHQUSxoNcKLqRSqQHK5lNNV+mH55nPN15BKeqOSqUaTCwhFM2FjGEiAVe/yu13XeTUe
y0932HWnQcNDyqXdRqdRiAPdn35QimwQUyGXDCxxzqbH4kNsVjoasn0kRelyBBeVolCugJ4avNVV
N+NSrheatNABWl/jgZaz8IWIfjWWiSMq38Mly34dxcPe/7B1fD755vwEUhTTWAo9cZY6Q/01r6Xx
rFdtq8WOpgAKSpDgY4MV3j9dSLBCJJBkfmxJLkgOlBauvpE4KgMIxCUowMYgD9kyKLm974VY5DuG
wyRJVmh0RC4ImSrEEHk0t9eJtiPaYATMjJwzvPW8VeLkXu6OPeTn/yZPf6WkUjATYQwgLMFCxqAA
e5Sl0oRoSXRViByvc3khYCGq1nUVMYmQKVIQDicoDZ4EupNwVPhm+5xByjUXzJMQLO/ifUni5SyL
TfcYkcehGFi8uB1efFrlIvU04HKN8jvG2T6/IP5nNmV1yGNEIveou0ZOcRtIXpeN0PxOhd0YOCam
wnFodg50izZbDxIs1mMNW7UBdq6WFuiVXqNXx+Nc0s9jyWb7Nlnx9YZdr61U0TgZ7BY8J4KTMStm
5B3WnKhj2V886QQ7V4ZKrWt2JL9EK7qIzRj06+MQmOUQfrbQwCJSeBHzvWSKxGv0DBfM4eluB7xD
u97BMxFtlvZ+KXlEm1Ir0G9bS6Rvz++yZmTHJJx6g78QTJECZivG2z0OmQd9jzCm3cS6W0GMyvBT
wMAUPDmXrXKnMqj095B3wmm67y2AtRhXuWWkSiGnJRY1FLMT0vYEsFRXP5HQarBQFoJmy6WXiKMY
hrG4WIWpkJW25RImrgxWJ0sRTtYYgnqcB+Ur4EeLjjFNR/pi5S+xGVf+ym+8cX/MZ3nYeiTpou7e
CmeuiE0qUHIcAIJ7b4LK0Mnut9Pc3U7rAmiSziBWSjeBPQDflqe+WQqWyCUvHXO56Juu5dHkyVXv
K30rp1ZH6inFcnkpwIin504yDOZrny3y9GbesOP/2IoXfZVtUt5cAayqY9da9jx5s6eb7T04gOvl
h3npVEBkbbxGlbuwU3fmafweWL/C46Dp9AwCLEsvB6nbbpPCugT9KhvppxUAPCIaS3YyUDvIiQml
VDOHMc3mfVJnpZbAru6eXlMMehnyWb9+aPUMDyOe5nKftD87Vmj7sfwM0JCY2UA2s/neof/w/sCf
4xsu9QRgNtC8ty0O4GjHUy+pYBL0stbaPZ1GO8LMYW9XLBG9qqJW/il/YefW3yosCwyldlXY8+AN
9dd5O6h0nG0req6f2sHzjobs+RYks/bqs/nmkPnsJL3LaIaaKBY06l0ell0tbWWQuhw507JDG+72
Y3Unmj0DckGjcw29dALIVr7NRD1pm3rZEYjZ2xY9dYL7DMeDO/jkviEPzJc+NZA0L5rqreUF93Q9
oD3ZBiSe5QNtG5euQ7edDWmz0m4gBtPZvAHZK0RrfWR3tm8L2omVYTRatU3rdwrU2B7N2x5oyNbf
D5pJa/cwW43UyI3WZ939m02nN11Hkw2d8rkexcRDGISftZ27SV8RLlv8yweLO9pg4RuxAn3Aeztg
P5JQ8SAyijIKCmf5Pr9kkMVAr9svgK/zTm2ks6eVK1NNg9RTn+oG7BdWnzcEEWMGiYNFdFF3zKgO
rVH1RfPAbVB2VhC4JeBKGKD8Dxaodld58V/R6aztfPSOzInzoTM0gtajpYsQtOIcze6eQRzB6j4/
KeisgcFcnwyaiQTMsqP3WX8Gl+qjp45upPy5DWP9vxB80uI85XQzjfSqEqmSQWLMy0+IlLHRDmSQ
NodYgfirUJ66pznQgcJjdGUCihBKpbfNgKJIH+LmB4ZH54qC+ge8tcmHaPJWdAxqfZXvOfXn4k6n
pwNbafYy98aL0TEMqBr39CEjm0I+pX9+QzZxzinddD5ph2OQpOEVeE9aszG33WisqJMyBZPzrjUw
JtTijquTBnCe2SRat2nZBDgUWiabXx5hh4nZlwiWRyuVVFA/jrHu1y5it5oPPayCoAgOi0ND7mDF
/WrSaSQIGsXvQKJuv4mXXU5jGWKjrYTTWXQhsmkFfGqSRajCUgojGL24vTVJ5y91EDg4XBkBqIZt
AAtsaGyY0ldu2z31Ym/h7uYKkJM2JFzukB5T/FPJN8VHgzuhOqfozb5CnEr9GkSWi4zaOFXizfSP
Vfdw7gGJVqcn2HqwpZfUTOFAiWAGAg9LyBtT6YaIEKiWs9qV8q8jxlOGLCKSuGeJx8FkOZNoLxWB
FEP5WNA7Nm+z83xAeyNpEwNUCAg8W4GWt4EBL/c/p8jB7fy3tIQMOR1jgWqii/M1HuSpWT9m27iR
z0GvJoGkdJ9zb01i4rn6v0Zt1tGvgGR96NVHppv5Ryx0ci72hJQRqSHlBs9+/n7+X7poPXSqrYx/
fqeZrEljlhD3pjIlJsNDOs09UVZKNFlJRpOsk06TPDqTiNo/LyankZLHAsXXBX+TbJeyOSmIjaQv
+W7FEQ1X3xKYBcLROwA6SY9GstPkvOTcW92TLytD2F45Ia4NgS6rW/VBn25LmVfosZX+kiXjuCWk
9gaHq8Z/eIAyiMA/MudmD+fOtd2qn3jEW3EBE8/GGYy8cxGB+f05yHhuBDCjbJxVTB+z3L8QnpVb
VvECTMf4C9dlmL1vhjnOxoZYbOhlvZb8muYk41z6rTOS3VP1zz3bNXsUaLo/r3Ptm0qQv5b5qhKE
Htl2WLXq+Zy16xIIJnEtm5xWhG5A4cKWjFfob9wTBh2WKhU1OXpL/SVQTTyRKd65H4LreEZoHG+i
k1j/lFQBogOSLKgNVdO2reZVhZNxueyNzSESGe6eFVBXhzmRYMVdPEhWpM875Zm/RHvN14zvlAuM
oT/ypZj8sh/PWJJpV5MuyzzrrZn6Y+EdmffKmEAFr5j/LI2OkN+86t4eyzew8RoMkK5s0bUtus9c
FdRFAFstVksjmx96JilJGjCD+B74lz7xEl5zwriBT+zoTc40DYkS5p3eSdEoJUolv7ZBXOnAMcJ/
3/Ib0ri4JIVz5AUjIhqe1TW9AAi7tL98IhyHDSuPIAJ63fDW6B+pSIOeu1LhekUujhAkpVYv9Po0
djGl+BKRVKwxmJ385SDErtHb9oFhA8weuTPYIqelYG/Q5D+1fVfTdFXbd0irq11sLfO51jEgI7In
mh0RFVLetdFW7pbqNDK9FnGiAN4749zkuDmVDr6MzCuirmCTRj11PBVh3oKx+67wDpDCGj2+GxTF
Ws2rXZvbxe4SVo7NfGqqT927nS97p52b3VU+8WIvOOcL+hcCIUtv7faRJodHeh+29vQtJUHbbMfb
9oWikAQH/t2oeVtqEvJONXYpcE5JU1VaW8vNV48/T6v1794tPqLmi90DQEZbznUlO+W7y6hZOeZz
o69s6IZioL6Bwj2QWj+S498AdVgh5ycJTeYdhtKrRLlem6/k/4dZIZ0J6FEKUkcQx96uqBIw3itd
8HxZEgrK+7vpunPqB7CapYBdlyaUiFEHsemwWLnST3LYRctFAIN4DO9JrrsInAHIMW7cq8K+20JU
q8/oBe+cZAr4PQCs531q02pU1HBUh6RZB9HV244Bq5w23ZTqJ1Uq2O90VB5KIahVrwiGKOd9tRBx
nGdAi5gi1aBwCK4mAjb/KpQBYjdEtAfytYkPKyNygssIL/ALwH19mNK7wHkbOJAuUkBl6r7zPuGR
AkOSSIRuNnIL/uWmT1xU0Z7fww3QPIrZoAiYBiVciEAxAXRQJcoQfCo4RVi5eFXsQUdFHKVYRMrx
IEEzgQ3P6Eoc6MEgBo1poFtHxdgXRZXmClpw74RFdUPF6Ri1PlF+50wHZc5FDB4Bsuglz/veWucp
lmTRq77WCHA6owvys8ZCJsNkKAUlvVR1cz9A1KQFCrLEj817dug/XdyKd2FCWWCv8m4REZF2NHGS
zQ78MdthGMkox7/jE4f7JXvpmtxo8Hnoaxk2cPIaF+rAPlESNFKwGexd6QVTyoZwuGK4O+nQ4AhQ
aLIu2K2ItohqIaCi+UIPzE6JgCJno8/j7v4+6dTpIrmfJNwHThU6C+2FnJOlWcXul2ahmbIvViCj
WzgR+AVUIfAwpnuS1c3xyjWGBo5DE/fawprV64qD9R4+pjzF8uwPvbOK/3T0Fh+g0Y2eMF1HSzfB
qSJD/CIFZroylWIoNC2o9Nxt+Nlj2E894LZpUI34svyMLbLwT6VTZXA7HGNJ8uMb4Jy4K3gqEsAj
XX/lIp+3fWOI6cndU0DjGcNt//RyvpM5qv83yG6jp9s7g7vMYbLCSzdKYrx0Fet39NHl4PJ+V0wO
3Vz7wZd+qKWT2Nez5tU8A0WwGWiUt/a0VSvfaIG/pNWV5t9fttFiE+/Dh5RGoaceAme279Zw8Fbt
j0eaPvWsVt47dtVtQ/2gL2qIRcOnE1uYw7bLXoC7+XzfGo2en1NKPlLajdHDgj0EDo+ipJhiYqqe
uwlsatD0KWxPn57AW8k6FwpxVUhMa1n2t3Ya9M2NW1M28bQ485TdysSkaRcOgnxEaDhtL1sPNDE5
dl6qbXb2UnVOB9O087P0Lhta/bX1S9KbvfvU/9OH6Z/dy0lWzc2ttc/nFShj8UC9F3HVpJAfRCXH
WLWDan/dsShNW7i1XoqlLPHnTIoSVsq2sItFc/ZEpF6lz7jk/tltjDZUeBx6MemXDdKNuqKB5O3W
3X+uesriZJv2Fg1cGW2ROZJWdnf1JJHI1NEGmn7rCFiKIzi53IQlCiOmNzogs939nYWI1j0BZ/NM
3yHuiia4VFua3chdFCkYyYAyH4ls8ZVakc0WIYLPvap/+tJ3RXqAWCkNqN2MnozP0iaOW/2it94v
gxSHSYQxpyPv4r3SM3tKPBCYRN+gc8+9Cl/qw423HyaFDMsRK+XZqgT0dKCJmnJcPaWwjOKdLG42
lrUV8ySqiDEhi6fRNWglr0nMfNmbUplszPKlHDWR5atT6URPOnw7gOHe9sBkEaKAOfl572fasL8x
4v8iDX3/50aN3baeV6rbHLtSAvZQlD4dWQhV8KXDui8dWKPsoIZxX3uSLjBfduDuKVkg41f5U2k7
RW7DzwaBbimywF2zQIo9a6osRDmGNLJYLaUlg8/Iu2MRlpHhKEl0Zj9YYTkiXAY8NFfc0O7GgM1i
x+ZPzHC1r8pMojwPqpgyGfIT6SCP8MBAae4PzQOiIHKUw66yxyU1u7JhZNUckFgGs7TDlhEjaa5U
9ihrB3gi6uyoBQMYYKKpk8eJE7rvhzSZpmCHF0ovN9S64WnynX4k8wghrouEOMC6ldJzlUMaeya3
VCd40MSpOpFvZtaLNHvkkaPLMDREh6J4Ubn+J1g+WdI/Vjo3w1TK8AHJLeABWli6SwLXmyGeJt6n
qBY78QsS3+Cdki2irhuXkgV1jUe5ATIATlgOcjAufZlUpR1N+L8wm4B/7piYTlavRg24eDSlAjBA
isiwwXopjCSluGX+KANVqZGVNx6U/Sw188W33Hb93XG3njgIvA93MxczylN03AO9snM+q/RqXyak
o2f6a0NQfeud0f+OuyEbmfM7i/ZTUu5J0b3QfCI9g36mBPCTVwXjPgpVh/7CaO05Nz3NauWf3g1X
AvbKFd6n5mW32dMyV1IRyIEHlpSHaOPsn3A711DRYqTYBHTyVfervQbPhStXZOEuKJ9vtOWuqPZc
1ma1k+Cq1IGjkI1KX+U2qe0OaBlQAJVX7uVRel3DrxfSy/LjXxYLTb5BfdFZ1+WdxdSJ9/RpGWzI
/TJ1ojKOM71p+LGi0FFPXpvCTuI5Njhi4f8sZqr1b3ZNIGdoZWo1auxxuga2yTd7Jzud03yuuVB4
54wATGiJBzec4QQZMxjekyhuhY+AatN+vVu6E3vasPvEcUKM9KQrIxwDnEKslNJDKrOZLgx4TOjS
llU6VBXKkUz24nOJIzrjoQeyXjAn7Xp+Lx172CUugjPNiSIv9kz8IS0hOW//T4+IhzCIJ85r1bVe
TwRiJNRMamdkNxfJqnlZ/AHHkE1qYk3Sb7wwdwoRjhi36KSMk0QGRRpg/S4xwvsBJa24mBH5MT1X
3QyhqNk/3/CKm9pn/K/IA8Gp2qDvEpt2/hbyeXqsJc2EyWdaJbXw17DCbDSK0Y+f9UlGPA4hlHzF
rAbxjzH17eyeUKlIRN2Y4rhRl53KqGy/CPPwkYoKJRhWTDMuylwRhMokQNXaUN6FtJnCYhbdgmBq
n5ShBVi02Tl6wYukj1yl0Mt9ya+EktZlP+ko2LBHQ96gvto3oSCo778JuPK510a6ThfrnbQc3f8Y
YBkp1LvS8CjFMcgQk6bbBOIT6UswiMgkvu1q2HjAbu06VB6rKnNBQBsE2rd94VvKQzqh8xY9WjS4
yRBCG+6fA894WGDsyNFZF3/luTqj3Le6F9w3EeWeXyikpAmgaAq3TA5dLusJ44iqnAKORuV4ESUv
FHJyHogPsYfbgt1SuCwF8YiIyP4AvRITr0n4TLVhIqplVxEMhWRkoTe7YQXjvYbrIV9K8vDM68+z
XdNk/kRt5t/UtjPXhyQImWxK/5m+GNvmAEjRAH2LSsS0e4RlUSM4sQQoQ5RW5IUUDvQCb/2lKpcz
5sDP91SauD/d1NVW/BBYQ6tax84hAMVaxgQEtSMBSdMPyNQY/drEIbQhLX9k1YswIdShKuT8ffsl
QCUFBmWe6p0pysE2UrwDu6C/xCY2cJFETVBJN8EdV3UAouGjFEn4//AMoGmdGFm/x1pewTuq29Bx
sqYC1LmM1yKGoOAUNSnytlUZpmqTfgP9DEAJUUZzbnXXfRPvW4RUR8MukHpECnhu3KLAnyCDtHDh
rMvJtnggslDwnILgtSjOeFBMOUCYVd71uaiVYj/XfrAp/tNDRTUJHrQN1ckY3niXLylekEjQK2Jj
hbI5SvaD3siyQI93pFfkcJZBNOlf8o5P2p4RP5+RctI1wD29LJw2M1c4mfIqNxxW5N3wmeVcK+O2
79eA0SAF1OyyeZ8O+DKEq7RCkckqS1Eand04zzdopojE/UQz/0fYeTXHjS1J+BchAt68wrUjm2x6
8gUhkhK89/j1+4ETsSu1uOqruArNqIcNc06dqqyszLMyUpZCRSitcsLrnYyQA2cFDzmlmcuYr9fE
Z8WG1vRn5QWLXkVPaB0GA8PiT+am4YAqoKeRExMjoNdQAK1/Xilm8PD5fQCVXV/R+pbjTfG+wjzr
tA/qDP/hOWRPAENkf+Feh9P8lVNVLS4raPfA2VugYyuHdWKM4UoQrYzsYSW/dZi0FitpjlgC2vSF
DccexF9Pe/+KLiu3Lg8d6rVt5K9rtXhXwayqrfywUiu/1t4D5BKy+fWqmzW336xXHsLwW+EmppKA
uq1NgyvUf2jw2mL9Dxle/3nt0K15PTgxKhOg/fNWfF+VpUWms/Tay32gFqe9B7Nc8zbINPzKvwi5
GfWSCvm1OvX3a0bH6YjmP7DP+v9qs8a4BDQHMsMXB6AE3YB1R1UhXa/F1kqxXX+YCCuO9ufabqAB
bdBSXtuCa/6+Yg4NgM26d9WNxagMvSOHdOJqzbjXNEQEAlmTIMwWrkowmC+s43q9FBzR+KXhhwUl
4ytQgensdU98WwNqsZHfib8sfb6fFXzxIP8uz8Qf1DAQoUdKyzjrAphVFy+mwor8L86ssWmNYjOw
+vr9M/GKa3/7b75inXVZz/b/zvf/kNn/8Fh5LxGFVohxTfHXFJ33SVm+/lrDCMxMKJLNtgVgA1i7
gaMuuaOf/FjLuLW/tR7wa6drzZXWULAmoytWtuY+4+XzW//mRPn9tte//61IFeKgZicK80MplXYE
nJN7YQhq7gVQBMtdUz9b5bMcI23yZhWbmilP5RA18wUc5e/KEX0MLBkVrDkReBLNs4NtMOJBs+Ja
uscIipYl2evyYr2E+KU9FQ96s5qJgb4lnziRK270Ub/hp4dHJrA+thEV/jHvCZPnEOFwz4gc4xr8
4ATC3/0oP7u7+KPYd9d4qm0kNO0ey/sFZb0bSDxQS6CXhPeXjL6/+l9/hLez2zk7EoelMPtOqKR7
pv5HrG1lW8Tri3IVMl3i6LUjKY521Ul2obgL1BTlSiwPs35Q9YPeXY3FRpv9ATwaiDlyq3aL3eaw
HJXyZipvyuqo4oYln2R5jy1yM2xS0ekzT9PxPvOkxe2odqeNOGwrZWuQj0aurDrZ7Pad11IRFjfS
gouyW8j7EEcxyhYWXuY3vF1mFQIvS7cLUjdIApQ3wrItMAAyHLP2tNGbY9fMnUFzJ7bB5OW121vb
PtikvddyTrQu2i9pwFjXhePirwrn7HGenRZBXE1NMbI68I3qDbfP3XrxMkzByNMap4fPFDhZ6/SM
8fNIE0c71bimqSujziq8cXCU2+QnFphV4fz7yv7WalyvTJMZZccxl37o2YuWDaT1gpIX3WJyAr4o
u+Fic03lY/8SZbYp2bBLsVYb7BIqjnTp68+Tb2wsNAxZRVVmWl40v0rD33avPkl62wR5farlhyjS
nEIr3UAKHHVi0YnYFdbIDjYgcJqwG3BNqYdxl1Tg511lq4niJAWQGc6ycQqLZOkuOXnr5y/u7Pr0
s+IgmkdREyqzPMXiTpVRNtUgZQb36bGEAqOkj0GiYwZD3ZjfLUl6JYaLo7WSO0fIgQzRRs4Xx7Le
5Z7zReRT0xvyYCIHWxlJTg95KFagleny0WTILk0/YoZpxUex6T0LmZEhqPBYpY0khP6sRu6ExEQK
Yxw4TNIOpWrZoZTe9aHgSU3jZH23V6rMsULzoTFhHJqntjZsrbfcWc5tuVSvsji0Jfq0uTZuZtV4
EwNXtmJHC2EMl8tNl7XHwbqkvXMeoP97hArGQTLNQfmr/vrtFYtROlaSwivWCQ/LSRhv5vBxki6I
lnwJff4esc6+5tzkPA5BsvNRrE9hQjo2zE4F400X0OsYTbembxrMzTbr6dLnkZNksWcMDCIsH//e
T381Q9fLUCx0oVT4D7Lxtd9+u9ssLlL4LXJzmj3lIz72nKbBdexRQfSrnxr2oTaElWJX/1K2/Z34
C3He8q59ayIMV9N3PPPwsnuoP0IFh2I7w2IJwa7GbktbgxP+a/gV3INTD0/DUULy7xeeDIPkt5XX
jJd25peF2PkD/e1OziND0uXlkkpjfUolYu5Gy/xIdYTIHQYnKhwTZySUcelSZA5SXDMCm7kjm27Z
OJJpi5qr9m6kb6bBjwAT6dwtbo2fg+6MEDlzp6+PseUmjEVkx1B0RjxrsOnlhzOtFrlW6BGL1jMD
VYrWZkZYhp9kItzhyKii4CzeOTpGiomTDp4WOEvtjXhUUmUwMWP5HKdp5pj3mXQ9cGRNh7jzAmOb
Mpl1XWu7JXXlyB4RZoQUnTplvW+m3covjR0FumjnYSVkPQXpVcFUJuyewgtRdeEvZ1ty6vuodDDg
NOwJO0D84yoPhaT4eRjxUVVo36iuotjE6Xr18TDfw3jDyaVr3tjiPWfXOCktbjRglNpQoj1liq9L
bNltKXuQS7NLZuXfxVdVxGoCPR924JeE82/LsQqCXFCztjg1+LbnGC9r2FJFdxkeGvKHiGzkv5f/
X/X9uvxR9MO8GigJ9f8zNCnVRinUrKg8aZGtMP1c+43kWpmDw1ePe1TuDgIO5b5l+VGDUi6nG8p2
3ph4IXYv+xpv13EbkCc2PPM9JIehwW7KHe5g3o2GLV3SovrS5j1f5CoeV6swmCVBvfgze1TEWoiI
p+UJhb9BvmrqhwBdgMyvzUPZ+SkDdmjQlM5Y+glzlZFvZC4rIVH2i+lAeq+QuINugY9b50rkZ7XT
IqXSuzCLhcHjzXLRHUxb6JLUNZ0zX9RRXPPKv29AtWSRq8eT/iz9bebJiPSgrk+V9a5ajDYPr7Ux
uGYHXhUcZIFWoriNJ0x32w6ZoOUSeLtWFeffr6MjjmOKDnHlLw3wKo67oSiqk3GvkfAqWEBn1+Xo
dESvJ/aN+t5pTmr6uCpfgu6+xO3/9d1n3Zpxno2sM8vypFNbq5DhFkwZFqbB6Lhkmyh0x8XWzB1i
U0qBsJmbi06BjM3qaLzaqlqCU2zr22qvnDTPnDY6LtT4OVt2odkiZpKYq5X2iPUcntWmx0FfVE4j
OnLr1iwK1bFGGHibWLKj+Bdk1eFVfYNGeYm2JK938dddGmjgQfFiK39pd/62heWkRMo9Z0vNv+an
kPFrxZZkEiQbj7MOBFHfBLLfyE4M6b6WnTCt3LzZ1VLtSsZzblxb6UZKn4JqP4S7ELBb3ab0EUgh
Pv+998+7hWx9LlDXRBUXL/ruZxVQZcV5XxV6cyqQsSrR3UJeiHE3OfDL4NJh/01OgUg0/kziSjqS
jbM3v5jlkjQ1OUVExm9uRXHgu2jY950rPEn67DYDsT08BqY/FbBz4RvjLjglH219AT//Lu8g2KH4
ZFBzS9YX3+C319M2TUxyy4GPB11JH0E9mBFNgPWgXLbiRwkrhvNw8PMcnOzig/gmvhvYf5K8m2xB
+Uv28Ldv79UpLztDLE+NHtmc0sZ8pP4qKKj0+W2MT0FyG5QP1vRjVn4qfbfpJVdUr4T0tit+zPOn
NF8Axv4ifq6rQEc97usI0JQvw/rfLghKZWokllydYqYxxeuZuergODMiY3lzdlSjnc7soGmb9SpH
aqb3MskFLH9QTxTlEpc9aDL9TjsY3VmLdhWnMU7NKZJ7SIJu+sWX0cDz4/mA0tkw8WFIEf9ex/o3
IdXQYSZbEvK0qF6eLeSpqkxNCqXqVI2HkpbugJBcfpfHDpkJYuJJ6ZgIszA9HV/ltIXyTYKuxuzJ
iKnObs0Fma4sb/rJ7ekTcOdEEyy00bNI3F7yh9lNaUMWV7V0MNVjGv3EmjSdHAww5ftaJk+3w9de
u1JKJASABh77W1yN248B40toCHO3FYOdbH207UNI/y908spNF8TJL0X2czzp603ivYgaLlqA1ldp
9NubTDsDcWZlaE9J65VW7ymBP5inoLjJo4M1cBhn3nJJf/G7fY3jo2SRQSuych7rrMlC6D7o21No
OiYU6AzoSH5B493+9zv+JqaSnfzf95yVdXE262MoLIjyzN6EPZv2YFmvofmoLadieP33d1HJ/h3B
DZ3IIFEZoHQqnn1bbsVrWTRwRvY2OmB6vpcZ02kdte/tVOrtQf0lh45Vbmvzyqq2XcuIxl4KHsbx
eqn3c/40kLQSQVApCviYO/9UGrJVO4YKWN3pyAtO2Lpvkxqr2E1qeTKi4PXVRMM036b0g+obbbzV
0HMagGWel/Sq070ApKW5LqufkXCTRVeG4EbhxxhcSQ+q6RniXQV3TDvGwlM3HKPgYQai0G7QaA4b
W64OgXxdhE9ae528LvRwopdiOczLZobUlh75AaW0FU23130TfAsleZzGb9s72TyYE7JcTtB7Egyb
zJVDd8lcvOVlCtL2Ju0YlduGoMCuMrtCd+zbtwhuj+wVizuPtmbYS+VYuddYDiORJeQ/QJ/l2Btb
Df1izQuede2t7G+r+jHWbhgbGwq3qB2NaSiMnUsWsIccsTB7o7lbmASlccbMFwBndsBnVX22Yo/R
NC2hYjiotCGrbcKZvwA37ORg0+XPjXyNwIOe+aa5SUZssb0i23ZIVCi3w3gzaSS0ThXe15WrpzcD
jVFtJ9U/am1bNceMhB+iceKDY6n1Q8o2zh9y2cnHWxmFNz6fPUloc2iEBiwGnHbx9XaXf3TUW25k
uqTvAyUt3ZPWGd8X0+sQlshPyrxvTG/icNeZ3xCmTfE2Pkul6C41y0twBCJxJ9w1xdVs3heqV5KM
zRtZILbdT8O1Oj2J2UM378vA/ffC/0KczzIXA7tgEbFXGvvmV/L9WwSpg2Wup3iuT01DPhDJzXNf
j76fI9woh9WhjNXNABqmjtY21ZElyGA0Wa+1pNiZsLhDhrkrZUEjIBYg7jrz1K3c9XBNbey+75kg
FO6CRtpbNW+4aX4qxOGYBM1sqSig8w6MtwyBLzY3QXDTxZM3B2hA9pXflU/iTODEkp2yLTVqW2wX
u1YYf5pk20LvvDUWMATpNppdaa7cUJS9OnlT+uMkgUm1sZs1ilcrv6xctk38yiULKU8DsnW8WQrE
CMLYl7hlKVcwwB5cffkYQ/09hWSAECb+Ds6gSxdC2l/eQmu8puBSNbjj9CuNNVX47WnPsj5K1ZJX
J0X9GCNnKe6UAWUiIbODOfDl+moM5yuTnLGb7aIGcXqRLoVveS2Xzt84IU7WwD7QjzXOyinZKIRO
Mpv2VAtXQz9t+jF0UYasBqeIMk8UYO7lNKoLwdUn07YgVOlz7YDZjgp9hPSNoyXN0k1vonpaSLYq
Rd6STbbE0Oe/16b2XbZq6ZYkUxkbonIOF0l5k1plm7enNih/mtnom4HspmDFQv4QAtuH2kDqOKIt
a3hRovqDQfugO5S9yIA44Ul9bwKojeZtq/IhsfPylB5qFG/HVXe9sCeSF0P/KJh3CX/0sn7fm5s5
eQNWdyuOgZDmXJk6s/wpW+96yREEmFkWIrYmp14bfwiLeZpa0lYpvmuNe0lK/KRs8Sr/wSPqpgah
YdCThcxidJbwM+IBofh+Ibf9LpmjnSFplqzjOfzXkkKnOYyXqaHAAhxmuPZqOQycQyGwq2MtfoXg
UOeT2eG/Eu8n4pTTvs4v0a/wjV2ml34s+bm21vB1ZUcZwpW7qboTjNu8P8jqttU2suWKR6bNLiYS
0nqmnq3E3y/9XNda0MquT5oJHG666cvZ1hPBbiQouc3VkoGoHszgsMSwfi950n9z2PPFGhZm7INV
oP3PbVjJYjGJS9+cKmMnZh5S8XZCPzHwNUzald2/l/F31cfv32ae4S1iPHQ6aUSzJkz9sstIQlUy
7aPBuHF81VSNw92Oz2092WZ0IbH5f5bH/97qV4/894iTz+oopUSc4UO5bxE/mDeG5LT4qNPDNz01
dIen7lquvSZ2UsEOK19kzEb2h3I/w/QJ9nmwDxg+OzDEIsMUjey0dbQKmM/Nl7ui3y3ikwD1XIC1
fytVlwLmN8mmifcqEuTAJ5J6DtVKsbGMU1aVpyq6a7Sfte7mE64LdxOE9OJXIkF8ZJhA38omYv5u
19/E6fW/X9+3a+W3KzgDb4aln7NuWb4WqdBtWC4ySZDa4gHhXlyYfw0XcUCYoDSyvnZ6yLDP1sok
5Zq4CGOF1Ps+YlIcVJVuourQSuGdzQCgiDQkbsqh8RTIx85yY8Qhkk1BExyR2l90BjpGS0bbKB2j
v+lvOl6o5dfqZjE2prLphm0iHi4Eaukvgtp62RIBWsONnoL/3JdDoNaQlEEoTtULmdRR/2nqDg7v
ow8nrd4op3qDAz36LXPlR7KDtNxN/zayoH4YaJO/tE/xXYCwauFCRrvndze7bX/I0XVxqzqFu/Js
lMMC+u7Xe+Hd2EquAW9V9MD53AjlvgVdPwPtNIiX8CLGzXCPZHh8qI+Dq6FP/aY6KNL3duNayJ5L
dgtbwEc/t2h3wbIVzI11T704ekvsRz6jWogA686yrUS7TzZBf50xuw6Jy3QDVIjM+3UiZ+XoFFtp
nx2b/fQI0+FmOKrozr92x/Emv6XZBIMT6u4GZ2YV1ZrxqjoWR5D059xNtvOuQPAnvumu9QOyX5/G
jzXzJWGiqv4cm/34YKLue9fs5cSf7+ddshUQqCigTSSn5G141A/VXibLcslBFZq9gkskQdsgeewd
OIvPluRfDNZ/uV7994oZQVgLP1E5N2eoU0swczEo1ii28GzKTtjkyks8lqWTJyi3GskprRnTaMkF
FuFFaaUfS+vM7ehRj0r1YdAqNyGPM8T5Wg4kr5iZb+lK8Y1CbytpgpfWulMOkztU4YtMp0Kgnvr3
Xv7y4Tk/cSRVXJF2DDnMc7eMxmzmcRHS8tT1TorMOcLkNEVaN52u5dRby5jwKsHaj9IFpgiq7MVm
RpVwvK2je8t4q+T3UHqZ1fu+9GfWnbTJ1atgOtTS7VFGv8Tyi9OC1ACy5roThY4GCQMBPF5UdpVC
1sm8Gr1jVC3LLaVBxDiZdhTVnajv6+LCqfN1K/+61TW5+i3wm2QmutkCSUao8Gd2EthG7hTIa2Gz
BK+TFc44aGsbaEDvS9kuFmfSbFJ58V67zm8lNHwqf8L5Be7i6EzxhbTlu0wYSP//3sQadn+7vLDo
x2yy8vIUrttR1m2aUmKKCtCi2VK7NrIhnLID7y9N03yTVNLkVBUJ/JNh03MubdDWlZlJSXFSlE/R
eAmqyZmmm6lCTCG88A6+OzpIs0n0RdAZYvqf9ygZsTHOYwFSolROUZnbaP4wqtjR0f9cKKs75YIZ
DHRgfuT5WycRZEZIlHXLOjedkXRBm5uAhuBcOSoazBPmIDahk2DbIwE02OLPqHY7qBqD3SMq3tvT
jYDGleqKgaMNnmn6urqppg28vhqZgsxvWRg50J69FHaROnJqZ5z+FLutm/R7U/OFckUK58wOdZo/
/sTMT+vFtdPIFMH2kjrpmyV5EpCIdOjopqce6EJG/TZ4CeLeSCyBRdCvG/yi9kxUqu4mfa/daegb
CAfJOM2GJw+eWvooyrXDNX8uB2/mdOnotzr6J4ZLJC5YC4G+hTT8JS+4vZNfxV3ylD+gfVTYbeW2
9KswXvAt/lMuBgAAHQmkINQN6Yxeb8bAobYmKoHoqYbdx35MVZ7YSeoNqd1wBvfuormGxs7xunyr
6LYuu6jXVIsTvBjSZjBcsI0GVZvFBq8QmUqDRpI5UnOlVRtQ07R3GP9lMJhij2Ffg6EkfVMqtGdt
FYzkRMRQUPpBq4RhoxVhdUyIpJbP7qOF+e84COr87TohLcV8HkrJ+dLMu8poOpOWUGSCN5+iyJuY
eEybYwNjSKZ5tuuU3dy/KiGtSDcWtvroaIGrSrtO9IvuuTCvqwzw5irLbxReTKU8jtG9VLxM5c5Q
txOgDK3X1GlNb7D8GFU5ECtUtSq/rO1BA0/e55T1vRNHbtBxoDjZc925tXWXchjU/pC5kWhPjPAW
zgipRUa+xBMHipFtn/jpPWu2hk+YH5JhZ6AvYVwZVGvTPklh5BsIooDgMvun2uVtoezF2BOUQ2E8
Z9H9wASbsDXThzng2+PXCMFJo7oqQY+q17i9BhOakgMgQZ6jTrKNyK3SgyrPdhPtlUthUP0uv8Vm
53/fwxnsGItRUtIRak4BQ6sshqdqB12UhGP0JoxFaMfWNnyuMXSQUQeBT811J1WJwwMyazr5Lswr
VLGC++AeGS8nY07J9DjebOR8hMpesXBcOx7LwtaPvQzjsXoc1R3Wmz1b8ZKr4nelzmpJw8FqYGlP
APoz4tXJHC5p2+UnQYqA32Wsv05julHET/qwqCLRbmDsdp2EF7RNa1443r8J7Zamr85REv9jSOXP
b++jINMaLYMNAWIMEhcpO8s6yuK9al4oq74S2rM4S93ILAZpumr9BZvRClzyvOZGJagTam9gr2E4
C8SHPH5O0sdpPFrR6/pe23DegCAsmp+PLPuB2unxwmb+pr3LSD8onkj3kRbX2TGTZktd9nVVnNq9
9pH275NxF6EIOTnB6AiGg2jsrN9V2msgexx2tXipRvvusdOLocGmiqoBfP7nY9cjrdKCTs7WE5V7
H1Q0QoTaSaNjFH7OnHPSaF4rSEqsxUm2bDiA6YAaH2D52M9l7LALD+Sb4EZ6R6cNk01O33OCwzxp
WdRlTXYq9UOtHGojdKRZIBXVnNLYTSStE4Z05YvUkpk1l7hUyvq8z9fGugK5BAl44bwYSrIgmrQ8
zE/q+GMs5sdauhZIs8w8/GEhSpQMMHGMTWfeDMYHAKZDjA8lNudLlXT+IAabmWRECVGCFpnixTKw
rGQfd3c/AebUZKqeNrtV+022/FiaZd+NF9KWv/y1LXxfsT1cyznN0MVz8y/DqqJZmtT0NLdXYd3i
4+3iWFJQMpX0AaVOcSj4sCscbFnfWfJDNr63wnXRgfwyX6Qn27FVnDrYiYLgZJcsIL928Z+PF3UV
RTG+6DIYOp8t9yyb1CawquqxjJy0hYlpAztA9jvW1OSlEwW+UG1rze3XUsOOEpobtka9AlkRXUVO
ewgs71rLKWSXHzhZBp8h1irHFK7vFmPDQvAi8OnOXkYvopN/qt/19/Gl9vHXnOiRpHb3WNIcJQqH
yJe1pWu9LmhhaZeK6r+3Fcc2dCBR0a3V3W/9+98yZEEYC30oo/w0Vp+j9lDMmt1YYOAZPQ1Rx0Cx
QctObnyIHcdF1F6y/Dh1CKQF2B8P7sR8jtU+/HtnfaFF589elyQFH1INy8FznmDfLt1sTFN2StEW
Zyy1fsiYaAw3I34U3S78YpqFo5fhyiV7wbQRqg2/A1vQAItosWM+j7OfyWHusPDpusKSCOD+Lhjq
bBXTDnp3Dl1lwYPSz8RthqCteB3pfgwCIu3gB8eKFzIZEWJ0eDUPDvkYtC2iiI7oQu2Ki28gLzH4
sLLjnN6THXwctVcZsu7ncoMZ2rzPf2Q4q0zuquEF4/0FIpiguCL4P6liQPLlRtpaV6sBZ9SFSCn/
Hakl8bfH91We/vZKp0WdFugZGTJhiKqcltYTQtfA4ATGtG4HsGOQa0bX+AHfY0Y+tV8RLQ/VUXJX
jFySzISZiH+/0b/csNa9zjwnykSmBQXtHB8UsO6U6yUmePeRryedq8PUlUJ8lILUGZfdEB4l6zQ2
YMjJkzUcx+5OW5iNEh/k1TmzYeQnetKD4Nak2O31n2UVbZsZBU7tkpPvV9g+W3zUa6go0aqSTVj8
f26IcgxTITOt6TG6WuVoVgOP8LiOtuPZ462GIPDPrq3nnvG7xRUQKxM9qlxmbiJ0CMYnnYEk8Wto
t3BTZ/23JuYFC6N7DaMwXyI1+3XcccLk7Dm013ndeG/gfpBeUXJ8CX1Zb4xL4AogoxSBoxbyIquu
+zrsUiIrGfvV9SeKIdYqm4goX7uVdvnhEqOKWu6v8wUuHMwHska8ucFF/3wOhRx0oarM5WPwU/KV
TwyzZ+Qo3iocb+TIYcrxOsd4ZYb9yIjwS9qs7cj0vZ/t4LGxUAaA50xz4zl7DU7ZRmSsYTcf2y02
UdA2f6FSioifepqf+rsJ08BN2GLPZqvbVcpom4TOuO2wdmk+FKBJZDheixtSG57ZS1vbzaqQ8j4h
337sbpWbRnWLK2rAcqM+0Xv+yaDLbJciHjfLwEQQVRXjmT/S7Vyic6Ugk06YHm67K1bdVqc4e+si
uKdAFD6Uqhbqhu6vZNM3ZGxs84EOd+rWx+JViv32UfXQBWoOQelrGBwoKr5C8WHykfJUc8RCkAbu
j1Fko3zTvwjY9rS/2g1havBobAvH5hYr22OEwGG1mx5wWhiZCE2v0k31ibbPpwY99mo8YQXiJy/p
ZtpRVCfU0P06YjHBIvocSjr0NOztKbaFAz296IGVd6cjEXAXvqBLKn00mke/qcFyQbkOGTNTkNQz
fwTo7pY8vsrGsUEEFmCUw56uGDvJbmXEA6i6sSbxs3cJfYWCLrONJAeFAKofnWsNrvVDxYWDjj1W
PYKrBHYH5wY2Dt0U+QSxLhL2qrQxG39gxzzFxQYpg7y76vONPDuKxSCLN0Gl/FGGJwACvjaEpCva
puxnjHqMXgpmtYc5HAWnWHODYRc8yDAD8u1GUw+hYE/NwUqc5qala1DZ2mn+nPHzE+3sLr4dfplw
n1O3h/Z0qG9oyjemq4nbxjhY1W0pXI/pFR3+Rbe7GLThqe33cXuakGw3DgL6f5GXMoHWuEm6zTjn
Duotp04O3mnnPxm73xmiAzbbADI+MlQn70RG1Sp3AWlAlI5B5cYdP6pj9zbcVaktP8+d3b3Vlm/e
o6fzPO6ljxmpLVsbnYJRujeIttmWa8EqstOd6VG4LSYQD9dMTiAlirAZEpsXO2kOopXys3wXvseS
I7xOKHoq/vCI37WkuZpqz8SfzsdhtIC2j6hg7YvPwqm4S29jxbZW3iISYA4IASKfQAwBEPlrtmd6
g7LWdDuwR4S4SUnQ/GHmmllM80Py2sFWoK8xCNpkNgLgmyhdtRU+FaeYUZiN9ta+/pBvHPWl/FQe
s8zW3oCg5cN8n/otc5smy3B6663NwKgczpccqIzRxG56w/e3n/pz/8yci7ZpgEkkJEbjX1HiFgkQ
BxFlQcCZQaYtqiuaPd6YF+CIL5LBWWTXVJySNaRvJFk7j+xRHrXq0A/piUMa0YQcxOVmMW2Q5AHt
YEhVnzq06NsIIVNAijeErJzyQXyojvKH/tLemlvsxt+N14SM77N8r1kTPzUYmJ3D3fz7vJSkb6Lv
b9eKH++f0TcV5jBOujk9qa1is6mioXuL4IKJCRK9mWGHWX6XvFYNCp4aeWJELhGZLG8qIqFkhkpv
PTkrHZyW/XZEdEc4djXeDb0C/YyPx4OTZ5BZpcGFtGiHheqsPyIMIleKjsmLPwrbnJlnYTs0YFDV
m9y/ltBNA0v1NlJeOkN5rRbuZEJ/4SspYp0qeJjkyJ802gIRPP1EJUxp8ttsRVu10HyI00IhkZB1
20wOTwa+VQy6WFiyCstXhjmkI0yvH/3cPMYGipVLeEjr4WouHsjwejcmVi/Mu2h02UVG1lPzVpnH
kyqo16YCWw5zb7uUj0Vc75f5NJOFiwXa0moH8XRWN0opHLI53TZLv0tDl163o4dYK8mQt3eLelzm
1mXYKOmuBypYqo9tlaW+kUPWlr22uVp5bzpjylF+y9O7gKiqK2ZwvjQ1jfyIpgdilNoZojFpdStF
0ZI/Bo8qXR1ysF2Pp8NLfEf21ptOhEOEbKNxYd2EB4afGAfely8iMlup373DolksuEwu6A246AeO
XHcS7mpLvtq+8r6XGCqiHX/EdMU+p5/0ccbnQL1UEH9TSmiGKoEJiyR5xlde+lveqTV1MCX1lJzi
UNsz3adz4MQQXCLmEzU81mn+J28BW7zIl2sV3qY8uGAmMhNKhoUVbHL/711k/p0I47uqISZiQYTR
mEb4cxNNYaOlQ2uFj4Z9vap41fb7DdrXOEyXTuyFXuKi6NXa7wKq0ZKPB/DNw2Tnj75/fe3f7Ha7
1Pm5U23LgZPhbO48b7+/33tXug2H80vCq7Jfj/sEIWDMu1Gj9uA1MIgeeL+YgrF/xRwP65zrr9MF
zrOm/LVaaCiI0Kg0FYY18MOf90Uq3ctjnE+30kd6nILHFPhOoWGmqVuyFMilIzEjt1XSpIQ9YaeG
l/1KgTDV67m/1kc6Mg7xDtCz//osw/oZKuVj63QmMw5bBhZqySEyLx08VQ/AnpKU3je9GjVwi3nf
QYtTd4WwRfQ5Gb2Bn0KBqtiF7jSP4fO/X+N/qqVnuwM+OdILMixi5a/AHedBSHN8TB6TnnXsDJ8a
HdjFHtqdySbRE1u1jtcleTYtHo1GrmxeRS+MIkkMeEabKnav+RxqvQHjcQ/iNU2ByTWzPbOrok74
J0h42cyzeh5n6Hi0h6z7aj5GxU097/LS7fFvcnsIOdxsuy9VP2v3NC7EGUdqfyShM73sLvtp6Z5K
cbMO6R1UqIMzSfE9HdJCdRdEbCyXTkf8gytpTRTmhIMy+YJ1HYTXwux32KW0ax8lStbMcvL0dGOx
za+Sl+WgQ5gorxS8jOerSbSZcprjj5FxJ8NPeohnu6R+jkmMoA9ui+whE9x0dhlrC3IXA1nCMKLK
D2HkzLnHNM512dMxtEmnKJ4jy6cDIjA9VdLCuIJ7WccbJQOKt427/yHsTJsUxYI1/IuIQBCEr6wK
4m65fCGsDRfAFRF//X3Sujdiumdud/RMVXdpKR4OnJOZbz5vleAIpYdKcn9rxw01O2rYFv2GVBLc
PbbdhadvAOXcM4fXeE4eqY9fQhrTBpNvXZyNGtsvlruRjr/lKcBr7zk+LGsKQph3p7SEXDYsUCZ5
Wue0dfWo+szBfolCE3uJE91XFbd5f4dtyGGad++bMj4Ubk1bbOnukt0898yR2Mvk7i2u5o/XjtJE
l9yIHNR+Y8l+DE6Gs7dYEx0j2hewHOld1pKH7gAbRFg4tsiZuZc7+AkqNdaVAp2TjXa2k3+rbf/y
JLOAutkjjXj4rKfAIM8pjt8PgkBiZZrQoLrbzkmPjMwlBQ5g4ESrS6B8KfTWI1oLUjqlPf0i24qh
efEyL7245Hdyl+5j0ubViP2f9Qp4KtkNstd6dg0S2JP73D5hjXpiqBwCp45XN47BFkobVCjpaTL6
aB2CrDWmnXNLbZs4aFHsuyaN4F39i9YprW9iNbSmj5S1+4oiYVN92qsaA4PaaW3wBBtUpDLe92Gt
ui1QqFg+5Hj/BhXmVSH+4pRxo4vtQPzfbcre85NaBveCP1/ULVnRfr2muZzbIG7pDuPa/v0etq93
jXXfPY1ReaSZ+dBX9nOq8RRfCMz00k2vLT8rejQuWQ3BSV1RDQx0FroWRJJqUt8IVszA/lvJ6iVl
/+2wOoZqW0gPSEmSAvj11lodL3nbqHbF3ExYgPfCb+9dJ+XnobuL6/C0umOw14lz7zqvEqNbTquv
RzcdQWmZiqXkI8b+caFMCheGh5PNTm/ZCEOp/i1sSod8NeidNCaIdy9JEZxBcqHRGJdrJjgB5IKQ
JSwsDCaEsmX8ZcD/I6FJkrrNDoPuP03Ttd8Smru73jyq07aYF1TCjWAXF91nD2UlkuDRMXp8tra4
47pkXlm2caS+j+qB5tsxldiHkzoNIlxH+GuXgR3tu+2gwtVHcy6D4yclkBJibrL7aB9cgikJxMhf
ntbbqF58n9xdkAV/85d/yf//dZ5ekGF6xjlTvy3tktNUDJSSOHqabhlsvdFlw3wFHv3nefofghSG
7R9v9Fs6KL0b+bVWS32EwKHyn70qOYa2FMgICM1eGR9zt/aUaBfsncV20QkjxatcGqubCR4rtPKH
rZX6l93if2TTfj2m33aLZyWzd5px1EfKVIlrH04xTbYrqUpzF+LUZc7FX6Ed6WbkqhRyKQSMmHlQ
oftSs7+EKp1/1yFA+NOggTYLbiitR79eMfdTzoVscSaaKJvoMTuA2TPQ2Q0d/ebbBv+xY69VI/p2
z2c8iovkg6ZcDG/9J/YtsQVS2Ehyx07uTo5359UBZVOvIDwRZoLa9FqYLBqY+E2y4DbPPnajhZ48
Xc0hMbTzrn2IVtJrewZApDP16gUpdYXsrqOuvSo2n3/5tPa/lQ9svbROG1i8hbqnLVuzf+xxy8xq
nZT7XQDreNB8CHtO/DUFEPaDC/sh1AlBXqCPAoiSx1ofQiESoioBE6gcQWEK7LkEE/bDdxSqpBle
N8IyNYITOYgj1kwvHjM0JzGN0gEiCj1JaCoNn7cDWkn+Jt/pPlBfPyqBr4h1wNYEYSqsUcH65n4D
Q048vP98cfxH2PLraPy2EW0IrnTzxGgIaEZQhjrygz4GCbCxL3y3P4RulMHspqYMnUyMrMT+6efw
1RcpSvhA8v+xV+KrDCVVCYX/dgI//DfmGK00/66EI8sRLovdadGW/3tu/PSwbttsq/8wbgXPeeEc
So73AuBOoJ1C3XtrOKlHH9nni10uJ0j+CHVTw/+92DRRBWOoYdNffVugcMXcW/U7wQGxE0hGOcfC
tpazI/wbIxIubO0NBIUDBucbkhlPUKdpcIP3Jq4NbUeslWlbARhIFkKgTy2wTPRET7hV693bkKDU
0yE30QHjCUBTqOBYJ6wF50XbWJK/mzPBbAvyS74Lw1EMw+hCJ/ksfxOAnjkUMqT8XUCgguISc19h
bLbgkf+4R6RYWKgrMSXr+NVKoIg/r/YMn9DGhArWmd/jPe4CMlnl0wv1CqbND/BMqKbinQEN+P+Y
qPJdiEnn7y3wRqGjHTaacE41nouiHGnF1EoYXWh6gnoUDiZaNnhqQuITbloOClXwt1pYfO+4mfT0
oYoliDwk11gTwSy8285SCH0CitxD2IGYuud5/BXI/0aeaK7lLNKOIdBWEG3yiDy/YvDhC4srejtq
voVqjHKJR76F7t4GPizY1wt8L4FUIeBkagpDqT02E8ERy/QXInze77xgyPJZhRS1m1ih8iG/e2Qn
VX8LRy6HxgSXm2cKyBILeRK0dZTOOYqLo4GUlfuFDINAQWXK4UHS4wDbMPGAAwyyiQCO97N0fMaS
Qm4xZF1hO5H2ZjDldmONeXdBxQpKFFImr6u+XpF71XfBKSi+xVBl27NeX3mnvvyUSgbeKsJ01CL5
qOrrq8Bm5bzmHI1Ys+R9PkDuCvWwjqyEywVOngrNVC6mfV/A/9tew0sK+ZbT0rXWFWfxFoizNbUx
edLPQ9sewi6OQB8C2BrvIUpaIP9TBjQbWGPLoIwmby2AXBlPOXM/xhtatNQ/SJOc2ZFwQYoTvaB4
D9hnC5wr50zKNBBIF5bhfH99Ag6QQ5YhVnlLjulD2F5MINgEcxlxgT3ykmLysoOmC/CXEW9HNxi/
wvTb9yCUA3H/AY6KRYUUiOS7mdjdNEkTplQ/TaiAyMESbqoRDKrXfUM+gxz762wtxaOmNeVWgzeC
3GGEa8eM4u8smRzdGTRWa8p1wBx62c0wf+Rj/rC5biyuGq44YmyucjcSMuwdH3EhxcrSkcGVE1Ax
7EH+t8LrGwUaOZc7zuyNuVQMSnS/mAxlGA5lfDZBDMs1w7U5lUnBbGTivMDDY7ka7SlHT6dQH5SV
/JspIvOMWSbPfp3TbR9aH4d1gtp39LOF3dVn4txRsxAzQj/MRJp2YSaWH08ZfWYJKq/XHNH5LPIs
ufleAVyb83byw1cUDHnFtSFXvjxXKGX68MB5MJk4sBm5xOUc8tuMqnyXn8m8lIlqJbRBvs4yGEFe
scUtQ15DHpHLi/uIcEzriLyaTMr2OOfrz6LNfqnP43UkB8eN5QjyVK42wTYzxfq15crwX/rMGK41
7IOwmWdEZZ48X5ZEXDQMicFVzv/87hZenDAgZZmRzyLeRowl3HHoqM3ouu/SVLwdSXMNEsjHKLO9
5U5PuIk+krwOH9jAaU5WRBS1figrD9N/Fi6wg2vp01vZiQ87t8Eio9UX4nLxxPz9NqNbDUC65gsk
nfJB79GX+/V5wlrVpfo6Eh8NCFyhsRA+IMUqfMvFmkf+Jl+puQlqFEAgyHb06Cw0gh8UomTFEiGL
zM8y8wOkFE/oA0ub/EFmzmIkUEBBF77wlNQVBE56ZYGRReaC+cJ5RoQ7+PjYgX319XEahJ3k4kOl
XoZWy4M3haydzjvg9xQaVk6/1aDU8z8aXEsJsjpQ04qlfq5QV3Ydou7Kv2u988eItrH6AwnkDOvm
q9N2Lo3b+6A1wSGBIkQ71OTYbx7dryLsZeN27wAssDui+tUj0+pdSI59hu3P3c1TSXr34TDyU69w
IS0A8kePGT+c56R1CqvdCP8c4/5VuCOFrKejTLawX8tgr68PysfWCg7n9XM7o2jUmXT2brMPd/Mj
66o2CPPYusd5Sju1b4QjPTyfZ4C3i14IMQGmvDU8PEdsCyjPcI49nQvyWziojt8hvVK55YbkDh/N
eQ4o7R3GYFO62grEbJdNxVs2s8c0k7HfoLrzfe3rrh0WI1eJBtShHHWWsYc+eqQoZkdP5T3cfReS
kH9yXDtC09bt5DC/D2RmI9L0V4/IG5PUtnOLWDwb58YeZaegW0EdY/baoPfteK/Ezao9q0/JogUe
HEoWQUm+uFGsSNBEVaUL1C7NN9dHUKGIWrYdX0loFQKuEYS7L9ysV4iOggnNyykGdFJErVc8Ku+L
fMKtFYeyHPGNORuRw8pGUi9PnZabOq7Ft3blbieDxkMAgiLD8U3StmePzJWDacasiL0m7DhHejSU
DpLS2Pg0fa+1OtXufU/dqts4Y8qxHqs7RnGuObl2x9TRPFr6gIZDyGW/5+ydOcrloxOirF2TT0Hr
rPoo3L9ag13mn74BFWdOaNDKdvFN2kA97aP2ToVXcVDnfil/MYcLPbQTZ5F2K2jlQ1JmRsNpolgG
gJsycf6+90azVpdaj1+93fvskvivHXmHyRBgJ5NZOlEIsdEOOZPMl6p4AHN5f3NJZq9z7709p+UO
E6PeTKd3yHksCFNtHwEqPTyANL2gmqBXQtpz85HAuKdZ4196u50ry3xiRgB5JDuc+UypcUZ6iP6X
Y1glQT0Xg12a1TN3mL4VlNAqSty3kUWqgzZJ7ippWMuSY0X07A6ROM/Idj1dqPHpVBuS6Ltd6Ovy
ifbWqeZu28F+G2Q379Z42tkDnU1aBe/tm4N26uTTKwjs4Og84ZWXTr7JRtdD3+L3e5aD16sW2eN0
+HR937p4jzfGt3D9pg+vXElWGDovIJ8UtF/0H5QuvQr7hRuMHu/2TO5X1MaCL03C/buJ5e+l4ALj
tus3S7qD/XKDy4Pz/Eb/RJjp3gbylUyeK3FJcNmk/NMiaem4SuiT2OsgOB0QgFXezeejym6aLCrG
sVZFpZov+vjhtofHfpsXf4YWeZat49584FlPd7+xuLUha8u50anT+wmixPDs7a4oQso38yPkaCik
2qHr240Tmc7mWrhN36Xo6OhzlTfnIic3Bhf7MBqcZ0qYLnUSloZ7clpvUGsQQ9L64GE0IWpxsKSj
y0QDTnoeSWSooURBVjIVSKpwOTtfR6/dFzdbjYY3jWcImFu8LezwtDm9fvPoicfNdXgjSpM/55HG
v44ATS/hJQTeiIWOiTuu+OIIfvUyPsJnFf82Ns4R3+PtWixvMIjE2a2mhM51MdVf7/Rj5SRQ8GqU
YrwoANjSfyavvwVHOPQCC9cCeZ44jj/9Ng4aFzwA5I/Y2Gy74hEgbrziBCDRl/nRBNuBIIrFYu/Y
vzROITbgfbHUlugLbhc2Q21nh2ueLEwUv18kW9I77+IhlWJ+ImxdsTiAlfsFX39RBk1S+BUEbhC5
Qjn3xENKsMpiJVaE7d4JX6eChRPqObbRL98T2M4szd4BJzZxnkoxYpJAT6yWJMD/oS6LTcMBi6JC
bt6C5n8SImrTK2HYD25ZDv5AkM8cK3osij8ZASM0h7IWCyl9J5hs8Y5HcEQuQKwcjMj60AhExSBB
hkwMCekxhJKLcREscMH7i30Rp5Fh3vuXUCPChRYenkL1XU6eit8mxSV+Wq4FwUtn/YsdfgfIewnx
lQfPi63SWl5ZQK9itSB+SuLAK04ePAdduDimbXHvFIthKL38prz3iXfbk0NTY6GRN8gyEO7Usdjm
YlLKj1QeJiOAuzHelBySWM3JV+yPu+UcXjCHuF/LwZ2Yg+JgfOPgoUcwh6ohs+c1NylYoNB48YB/
VjtxZZZJguUL4yWbGbGBebyMqW/YRcg4GO4WGLGYR1CVCeo+RQom+GOw78KoxKja4m2I5ojrIeO5
ksMVG5eGQ2GiRxIv2thL7BOxGBWPJ9DUUNb3pGPEjrkG/C8ka6EOv6KAAI0U8UAL/ZRou+RReZYY
xwqIXRDW8jd2wMQMlwAcyI9nnv35MlTixQWG/YPHxidKWNmy/5YoTf78PLyFXKxD0D4s5PXETkB+
QWjGSlc28ALelqOQSEQiEmomskGXUFP+iJ3P8cXXFnO310vzPV/KGzQ8RzbRhEoAhtEfzmWzK1t7
eXQbYkfKIW0T8TXAVfb1IQU7b7wCaAn3CavXBFc8UuLWqnXbzIM9A4ll7GswS8yoZMgEXJz3REAn
NoWk4bmU0FatcJX0WrEYvMkm9od2fiaca79Ct0PjnhHHEMArHJW8iwz+YyW+g/LJ5OOzTecRxhN5
He8zP7Jpl+CPx1+jK+/e6jUTk0+khjY/J3zjVFyBQP8AroVkLfNULjG5H0nOTpwlqKbNxSP0QhJM
LvTOXF+f8Fwjc+wrm0p3xCVHjIkeXCVyGnWiJDnA9kReEkq20pM/NjmrJiRlIiEFR54zVexPmRAW
sSwZLc6HjPM1wpsLAwcx0hLHMRX4s4S9dWQ4oFxDdS3/Fr6/nJtxxxOXsZ/5KD5iMgw6NgDyM5k5
5y46vTbtUD5VJ5ln8royEWXu8XTcwP6aY/yPIj5GlriBgLRARvp73SLdFTgg6saDukWHLI3qr2t/
6WXvB2f83d36U88zHC8ZBsPTdOfjyXWJJyk0dIddZX9RsnLuVtQoJ9xduvpfssH/URywDIPMN2qH
Dt1NLwHCP7LBe7WtlIpWNMxxWpA76MMpxAfDYDYpwq+bw426/9FxHd+ve9EjmbvdvygB/qMMIm0o
2HbZcHt1iB+/pqOvhf58HJ56M7tuqVZtsW1QuCTLOjaNvfOAGGopaaLvvpU6C/+c+7X+Q4RgWmT+
TdShNk4uv+X900pvp5W6e4yAQj1199RybifkHP4J8ByWKgg4NWhd3HFdPaXLykP0d4T/owUXaPAA
w09B2vaoZV8U93DwdtsuTVxPzBmRhaVetfdVYIEoLw8eEu56RRcS7Ui3Fxv5YCC2d7NoL/p4Ymev
ZXs5zta5c9/ob2l8nvJ7qWdw567BocLh8AtS6/eBdQ+sdtfIejsg/Mde9uwb3EepldOuvg9V0BVL
1QJT523rnpFFSjlJq5FCPyEP8uaPEKTnn0dR+7fOC4mK1qbRGf6A9S+bT+Nu3su8rLZzSeAhWkfR
uX4f9iZmf9Rmd7s6OdG8633++V2psjIvfi2fkbiH9MzZM2mlUn+rIDXaQ1Ou9/NjjuEGzXROuwxt
0NnuetgJho2vupd+amBjd6LkztV2lrSZrQStygXZ3XE6w+rbWJaat3xw0Ega1saQuGyOX8wC8Kkn
lh7X7yV3kLeKq+5tuZ3dvbhwPj/xYXfSr4Nz9cu+WOzpztiNmp7quF3vwBWUQ9lvZeG65QSZ01t2
nGUQ7PxhYHzc+kh32v57r3d3ZmvVL7rvttP+Xq9JXzjpNgFonI/Og6EdD8/udtgz3TX/2jk9cEkh
DOYwmBzCCY6azix9k57+4ftpFZzd2dZ9T279GJoJMqDaX693XaSfO5eegejMGMA6b/wdEnnqpsfN
Wu+vb/3lMu+jKOg9luC3up+1M36LRUMEC215dMwoWSrdONHcR796u8yGQS/1ehzZbMs2cfauucbO
WcMksJ3EipLDYD08RoiOlgX0gHh56sUG8MiYV7x7lFKcZbZ5e0M0r0t3ncPCUrpx5YrVoDLkUXIk
3Izjce1EbkZcEGEbP1Y8/MqJZ6sue67c/0aHNG3H0xrvebuftRl4Cpo077Wwgg0ad72+CrVg76a9
WbIWT/I1A0jaORlu3d7kFPe+9t7OnyXBYaMHa8ZshrGwAyYBCfTsNjo764uG6yHUyxVc44D0s/eM
R6GfOn0/ZNzdCdKrdeOv7as3THh5zl5Bfq1wTgjb3tZrO0iGSzzWvFO/FbQuXho+DPJaBhgmhiGJ
q+gz/s6CcWuF6byrLrpdb7m0Hc1NlvFn5sW6E6tuOl7/TB3F7ynOrTcctroyrXFNX4IYEmfGW+/d
+jo7ScwCIpsRoGsV6b3k7h2ZX8TQO2eC/rM3qwZtd/3wVBcelcgmHSV3M7S2zu1juSw2N69206/C
eQZHeSPNnw33TLcgsR3zNrlQ1rz0DBqUNjYzh0GcTTqDXq/0mAqpN8u9Xu/jkgnEjGyPPdpiCons
hmyfo37eXr3GIwRX/qrvUCG1vAksjkv8IOMC+CxzPgolXCDo9F13O8/d7+n04gxGrZCugcWHKrmx
xX7QV4f9qHtyo/Dm98vNw7XXJWkIE4HLw+2jpsEXfLE6zJol8TWXutMvndvbqmETDJEpJIaaYMkK
YL/wrQ8cykti2nyzeviR4UZdisoxxpT+IM3dVe01ff+AXt6hN7nlSnfThszDdz5gAkTqbLr3v7FX
+yznXCpkVlySAH3Z7vTvhOj9ciBL9HTa9ZDCOLE9jOOTx/IebRpvb6Kyu0/8AWmSQUpmatMCDUHF
7Bb555lZuStESfc8skNJB6i2s2jrLku+W/c2+YRAmWTCfErQ3TVyJzoHc3OxpV/caRQvKgtnExEy
O7yJxjCTZqjpuHDOmtOJBgQvqsMltHcRT40/xx44DFd35xE7se4WnyqSTKU/n3/zz73jLujzYgD2
g/ytJHSziNaDgcbYhlc509cARuW0v5s9Ls6qAwF+mZsOQ1Y6rTKkSf0NW3i1CXYjhKmHfrY6IqEl
sqcr5+Q8TGdw99OpHxVed0yRy3B0x4uiaLWbbTfaB3kEk7fOPiUmxqOaVQNOSAS9OrMd0nnt4Kp5
j83g5u6d79L9/st6AifnP9aTDtAx5J8C/XyVXf+xEWrr162lnA71LGUrJDUfKa9RMaFScP6mrPKq
VP1Uc56BFLqlhiW1DfsjDU/ULqSCaAm7l1YNPHEowFlhIg6fP2U3kvIUKMy1xBKSwpfKnqTa8UwM
Mcb73xKslEIMKupZ10L1R/VRnE0u1BAkJJGtspR5xDg068IAIZonZKBx59YViRiZabBdFGavL6st
6PAb86PotT/E3kjKo5IukD27lFMrSqInfkPstsi9zskBl++oLGnGJ07nN5ZGiAKL58ueX/5HqtAj
CYQlCL8oLl4n6qht/JwAc5Ab9psVpVXmAk8+vmJ0SW08/fNIHIklGpcgWCzgyrUkTSr+h5XGWlAT
aV6Q72skRuQ3fhIhWiC2ohK/Elsvmi5Kt5+YSaKWP+8mROD779NPV64BcxpNhKGpv+0FtWNe50V6
rSnc7EfK0FofBsZyN9jODoMr9u/a+rBArDJTVtjhDM6LbKMO9GnN1TI5L07sPhIMnT6yCTiXmCXn
PJB+JuPz8K5/3peHQT47rztLfVl/86QNBZd7r8VyOtuuzKQzO5C9JlM85hbPOdeX1feNJZOyiMFC
asywk1x0Rp1Z42LySwO+4z48eKxv+Yj09e2dL828CvXFOdFZvePGxXFkAGZtdfLIan+cgFWWQ/au
tiwK22mxsSKcByd5j2e3J2XCjYRydD+L1fA55B169Zsd4NfUq0NKyMby3tN3ksB9skE6vF2/mXr9
1LOnypRW0sFtqi/zmY4G4fHBJstcU6ymYpu9tdfWejuT0mjK/bJNGgRLyukx3s+fOBExVAMqcJnT
oQumh9UVlhPOMabjqVtsdm+3/mEu6aXnx1GKf9u+OoBxFGkDdaKvirgcdmJzbIzS+XP5HFnIN2eP
4XbEW2eD9TOwP1sjfbqdyUdR+vqw/jZp7+4HHobIw3RQourawgogKq96R1I2JDVc2rO610T3wB4l
9ebWM9BkXuQWMDcHn7hHjyxJqRMhUnwp2Rhsp7s1wgns3dhjemyvqNLW4yKCFMMOFEmsQxkwbI1O
3tm3na+A7rD4jJkWDL1xxZmyg2xiRazo7TFe0pNn0OmWvSqmj2x491pdmiEE0YTou4iKMS3S/jVs
dW8ku5E7ro88ErQWwTHJp+Tv3uqQek85rPknStjHu9EfWqsmeSwQw82AQi1o67pNd+MjWvBgN2Ey
QJ/UVpbuXKbqnLrbuhpYeBwH5ZLmnX3/AFjhTRnQqZF97eYUgrMNM7M1pCXKYVfNMHe3IxHEkGqc
HMZ6fHxrDduuNbvF935G1cz2s3kOZ6rGcRYZDVqg/ajTzca7pKZkqAI5p5GNfjP2Tt3j/BKXnhXG
1HDhYmWNJBjnELexUvXrsREcvg7d63f6RYDfV6iQubQ7xEWf3jfwJDeH1iYaXhp6KyZ8IOtzu2iW
VWxHIhRRg/ZS/zKpoU1uoipj48Fz6xW2C5eFydLNXWZCa6s1ASw9RsKFK+cIpvS6hVIk1BOswL4M
2klbA20EVnHQfLZnyhuluQPta1/16ITjxXJP0KrRC+pUK6XXnrVn+dt+oY3SPh4d7631dVl9NEPg
J2v75JLtzMeK9AlijsTrPMfmtBM6yJzanjV7+tYQAdEM0bv6jjJwyIgSUC2KQBvWLKITZb4LysY1
Elwop8/JRUpJj4k62r5rPQexcu8eZvPTex2mq2f3MGfv4e/YQChkCavFsW+SGCcdTe4WX6PwwGkg
5n1/0Gm4YNIBgwFjYnmUB3tlmErFr3xndJ8hUS9tQgPsMCaPcYdNr+JYJ4fmjMbbkWxGKc3potql
fhrs74aaQgQEeI2PQbzbYqpJ5czbv1PojLZj2rlg2GaS2OibvQ7Z+GS7uL2nn6dFZ2KvO+E96shu
A1LN+2OBRxx87cQaoZzm/PIu8kZxHrXfryMya5ShSnr/DlARgZioN6daqD0+B8gJ+jTi5yLt774O
rtFxzGH5VS3M6WVxej9/mf0OLhJOMyzj6qM1MFfI9ngvGwU+/XlrIEQvPDZNUvkcqC0+HUgiR9r0
9A21tZcO92OKCCPKI868M9JHFUseWNLFOTgi0w/SvjHIZmqvM98u9jdHX7QmxkCJMvhloTXiYCh+
EasYA3oOV9CA9wtuzg0Vg8PUZnDZRFkzc0Xnz27dZq4mjUrN5ty3KR+ib50hJuYjpjqsKqdZ1TTc
gUjsMa/w3diSIeagu9kMd/awNdl6bMk5XRw/Z0kt3faK4eU97SQDwQuKg5/kcUF95xxc37kn06OU
fymfymfxlvcpDL9zbzZjEuzvJUn4dHpdskXk/Q79C3XZo6d8ll+XqJPU/QvlCKtb96xRGsBxGzC1
9imlQ6b7+Dh8vlGyXh/WJgnC3bzuqbQ/njH/Or1fOGftYT5WO9LX8zoCMvGINaZMwqzt6JPLO+fn
7vTN6d2v6fS7JwWD4zXvRnTtDZSkwhHaGBwwHqwwZiXdvVI+rSAfbKgr+qojlxwnt5eRx8+/gLev
ep1J0y8UxL2pM0lHz3dupevMvzvUSozFQ+YOkmi2pEke7ceg24Mdt0O8MD7Ryn/DIHI4/MvXYZp/
nZLGydfHfnD8Oswv6+b9mwyn4tDNCr8u2arOqqJC3fSe828mALeceJ8cUZh0avrWHF72ykGOVebO
CYrCYXoYXr7Md9kJ43gZU8mOjkE93cb16CpVIs8v+uayHrbf93Omp/zelW+D6s2ekV+FzIStSzpR
P8hRUfRD93/6ouWvXHPNtUCd3DyDmjDJyOjsIUEYncblF5Nm+7UfMKbN4p6Y3QFVT1aCSOG0l5P9
nH7oxPTv1EeapT55vFsrc5nGxvdtcJ8DzjnMeKhvoQ7HpS7Ju3lc907z/WwfHt7a3TS+lgzVDVOD
6WMleq4FdB1WrLk1sVfKaDfkY6RjbdBOlDGNx24zSSe3r3pxHGaj09e83yxIBtKIsh2fkm03j4AZ
927TB/KrLUUUD6OEGPPaqPN5CZ49lr/4GrW6x6g96MzI2TxWZqQMtZNbRSxsohPKFuqEhP2IfrnW
yphuadQu3juj/Xw73n49h8+R7dnsyOKmf/u+JSiOrcE9SQfqABO22SWhr4Bze/kqWU4/9+v9/M6J
fG9NrYHlsy+kN6aOhlzyHvrLyTliGaWDuvE5N0146N77kDIGhndlLV0r09bHccAOf12/NT6f8rZC
JuYWCxbd22w7LzCeWNxCLsAd12580JzdzFqe5vqI0IKdcXsIXX10+cC9PYEx3WGPpsQi+2l8uMnG
tBM1S0qlMyVqhseRHpW+MvvL5vk/GiHsDvpyC0mxSiru9/x2tuuYTX6pFHaqN9Zx2Z3uR88+aSQc
u5yYM4A8dUzDzpTt6ZLJ4ozJ0jACR9/gKc9X1q538J8IAxTnSZbsSq5hgpGotzj3GWgKzeTBWSxR
SZQUm4nLyTl8HNyRMeCOEp7n+uLJrkQhzfLqT5JWuSGPSFD0gYzBOfTb3mjnjqgmNsEKrQVlQjPW
YqQSXjrJvCJ4UPT65jKkIeDxsqn+ruJPMgR/HixNVP2/pi0ZKywXIOrCvKEdjMf/EWYWh/Nzf20f
lRkqpTrsfRmDsMdNTbIXfj/KvJPb3bsoCp3Y8HbeOHf//P7tf6dNbbjaJNrx9GqRtP2No1VkRn2t
z08xiNYoIZE7s7Ch8o7keNKqbxGM0cc0KLoGGhRuzQmrUqqE+t3rFD1r5zP1nIKRq5GtbKuJ2ic5
QWb1PK7uNGfrkf5tEgHMP7FD/Sy2GOX8pV7x71LKr4f/2/A969MjNzTzMlKvX3fVvTXzx/7tz0P0
OgX/OEVwR3CYaomVoAb42G7/1i+RXa+XrH27XUcnmzupdiG1dNTjVLk4FwpHnSfoHNq9bgc2Cw8j
0drejbinerA92+jzJw4lBZ2gmpvryCnqbLY19gsYn/N7+/GXzo7fpeCvI9XNThuAkrDpjd9aSG5p
p8lOVuc+IxG663j0Ump4+yXb3snacGqvl+DwfUB6cQYg0FWOCKaKUB3X1vRO2uIRnK6+MTTtBUJU
FKZui/pP4Rq0BsGp233dn97jvT1q08nfxUUxMh/ufXGJv7TOW33vsS00VAAK8a1Aw+eX+8XdVSuH
wmB57Zf2omO7NPS2zLG2Cw/0qT59hFmK6UGbyapu+HhSk87cdrdDqkWj+zRKuRs+nfJLl3Wn7iGd
oXri6YpvP/BPcOhQow0fRfLduyr0nzmPv5XCWr9dmj+j2QEUoqoarbavisM/Ls3yauSPzG6dR7gH
6uYmf77dLpF2iHN1UxrRhaIu+bX7oHyMtWvcxpBQn1fHXmX+hTTz/xwHmSganfBg7Uiq4h/Hcatu
uXW7cxz1YdpG94TABhUydI7TeVpSpNOKoYFKB8J0C8bkcfKE3HijnRrFYTP587Xw6tr+/VqgQReM
kXxliH49lkw/1tW1Tq+jQkPOZ5XdB8BijTxvnhWO0cb78UTf/EP5uN6ymanm37gZuWnHiiszo8Vo
G19Ne3Ixk7uJSNB8cCNWz2HTWOPycp5DNfWu10i3FP96eExb+31sPVHt6W3Tu9ZLbUdfX80qlm+/
OyfiE7xkle34fEksqnI51+PTxunjkbSOTxCK/qlan0BbqV76YXJ0WFLsrHR0LubG/Q6e+OHZkBAf
9G6mVsd9UK1qX99b7ewvGOzfuQevadQG+cR1qekdble/DlnVXK1joXSuo4u9uZXG/JDXyyLFRxuV
bNV+4hhhTvUnLSLnt2dhTZvy/LcWn9+5ZD+HgEsF5CmOhLLcr4cAB6G40HV9BQTBbR354pXyM7iN
HU3RyT3r32x2PPe3Von063qdPnaH6am16ahX37TnudKEO0wN9nXJPrLsVodq/MizvyyEr2P4fWZh
r4XPg6pDxO78fu9qZ+fbdd+cSWKtdqdP+0LLU3AFlYI/6rpT1E51cW24tk1I6Em4k9sLYzdGr1pa
M/wVFHtsrdSetax3bDlv4nMX2vuu1enixPLYBil8olvcfJJybyG8q+niyfEtcZ/f5mc6bYECmp6+
mjvi2G5Hw+fYo8uZzfLBV59ehWy9hYabxtrsLMZ3PFykLuDMLcnOfVddb8nP7kRJkLKReaJc/ssy
96p6/zo6WDZhQCejg+WI1v71DBaP5/GQg+AdHRrnbML7CVrgvup4z67w3k2/yIl1ECMiJFPoRoZM
4IIAas3yG7rKfr4d0VveUbzHPVAJ+iEEVQDetDlNzXekNPf5AdMWo6u2AdhTgB7m2B3fEcjHWLJU
tBZz1yaOto8Em6ik1n++p/z7NgshG1cPLAWYnFSMf/1oabM/m8XzgofO5X17TVpq8z+UnWlTo9zW
hn9RqpiHrwlkHtXY6hdKbSUEwgyB/Pr3WvGcOo/pp9p6y261bQME9t5r7TVc91BvXpmmaLz+/Uz6
jbPDPPh+qptWWLU9G+1ZMSjvU+dOfadeFnUxr+0Xnc1PXF+/2Hbp6daDynJ+XCBWZFERc/Az+07N
7k3KvNAztV/idEcGKULBQlyahWlvS0X+ea4+teI+P6IU/YNTfZONuF65amiw4mnQQ3rk5vnnx6x2
jnGRbZF1ulSkWtCfDuO3EpWwc+ApdT/74VbdOFZfJ3Q5l66ZsFzMm6eiHJq4KOwGZN/wRImsO4Kv
dhc8O175y/DuqhEF188fAVU/pGKmg5mzhiNHNaQ62puwu1AU9IHPUu3Tbf9+Yar7b1emqchN6fhj
uuLe3opS6+2uDdwHwLqk1p5WG3X4tJjG3qOU00gr8AsVxSPJoz6RBQaGEQ0nkzUoS9J924/3j4eX
l6/f27ydfQAaVBx3w+3yNRytf92RLN50nhQRv4XDTTb8jczQ8An8DBUEVESOitHR6xYnVG+ptN8u
8+Gvdjhc4o9IN7yfjtbD9wGJGMBcI9v/AAY+/Nimw/lhKG3E8mvn4e/7qT+5o/CXkp5kfPQmk+dk
+OvXet8P2dEO5+t0uPz4kEua02rs8RN/+QDJhq7l0+huu1zDYYRX+wk4gGPd03rNq9IJgcBrduTg
s/n0kr20KP82h4+/09EPNTpXP/JmNXI1CJKkxgyVnd6NPYkRqVYHaV7v6X8jGBd9ZPSM23e4hhBU
PZ2mC+H8E6npt5c7k1poc1SF89oZH8G0bPPPYOyOuPcW97KeVs9E60ZU0FDeRW8xpY+0Rsxiz91W
b/pgZjYrJ5aqtQ88nos+rCh9JmyBnOUP70rs8O2bQm7RYQUCzAEo7vs6lFQqgky6mYNw33VQDIsW
viLkncx3adDjhF2v/T93X9dZhjQ4yABQIAY4we/ndPAWMv1S1fu6EaqiXY/MBiCO+YS8w5vyqD4M
3ujO/rCes3BKfI9ApxTovyaf5qo4D5VZBbELw0ZtZnAHCoHEmJe+5mtADBPkeKCF7wPU1YPqB3N0
dfO+3SsSYooqsxBYLPjaG2N9jtLorCpqto2D+5zKQTKgBEv7d0JbOnKktr6g+yIf/33qWzedymyQ
v5/15gm5OpupAe7wvt/FzohW5aWUbKJ/0/h4vURCpvQDedqLsYPxsAzmCTv+O823F9UHfCd3HVCY
v6Cd4fCp3AOQqZ7D2bWaPXxgV4abSQo6H2kuux4/3BYBO39r3GyJ6t4TlbSfL8/Ki/obQZ9sevqk
RBJR5B9W+T8nlrxDrDv0W9CSf0AltaKOqzTCUYtaanWSuX0iBwRGUrzqoDpQ7IGn61RwP8GwqKsc
SefQodGWnreTMu8MYAYonoGwLw00280VQ3phuU+X+A74qCemtTgptG9AvRFW6LmH76H6MXqeHSUb
ul9EoFFtJCa6usdJrHZ2W6GXkcyD/uPUJDo73YCwZ7nMDzaCHIMGImk/t+yXIsUnBE9d2/n0DGk+
ierJwcVOYTmNS3R3trVRDz3/7yPiT8f25n7dLES10sPLDtxqa5VWNOqo1TsH20Et8pXU1WnmtOQO
9QEQebYEybF5yK1m5tRUVauvekKRVWKPi7Z8a1A5rut9K4Ll6uvfL/IP031zjTchivLQHUMF0vRW
Nz8v7Qk0zzwHjR8ZEqpofkJW2WL+/pia/xhCN+bR6vTuEFbHYkuQgOzSPISQFdqKHyZg0VERqYwU
3DzJ9WjXKsZdu8zPRK6tgX9pyQnSlhZciHUrcTsPDuR3ILoU8WNivGSWNnMIseiCk7kYszCMpsXx
BAcBsryav7RnkkdEBSLYgmz+YSMc/JZNXw4pOIk/eodp2tJbA51dNY4IOVGNXvbeYRAvzNyaZoy6
xAZMY1BwlmPFObFWVuM+o4SgBouK9rLljPpOHWdnKhvsanPsJnpNVw+uqc2FDcp9X8BNJrxSR/ND
GHitC/yQMlHXRZxUp0fHbH/wRv70y+XhWvTeQ+wAIX4b6gz6bOA4l6bZg1Kbo6gdIdxADzitpQ/k
p+mkKFbKCKLVMp6ygsNFbacD2oEQyVN9Y3mc7ynKm5H3CSfkMcU/GNOnR3PRotuX88sj1TxuOMIh
/mEBN/5lKdVs19RAzsNNcW+dbiXOLDOKj83+PKI5xydi7NlS+obeUIaOtJe+adt3d0S8j1gr4u6E
I9fOO6F4qqEb/wCTrfZYg7bA+kjXUwNPK0S7I7no/X3y3MZHZc2nCJidjyseB2Hl7xayOlhZVytZ
szeHyOjeZfPmrv3NPpBS3GoEXerotTQ6kRrRhhrEPC+8d94OVMNPKQJoFsd5Pfn99yu6wS1cL0jE
wCUC4oDNuNlDpGFQnPM8TLbA7YF75h5LY3nokRH6Yd34M+7IW//nmW6M7EFts9AMU0pALy/H42ss
8qJ2TKPWI8vqKAJBC9K8y+eB9Zg1NEV+lAMEEBsvmSNBV5/fnHJ3zlYRdQKh9sNj0f9wwuXaCFvb
aMGYjqbeLGpaH+VOaNXVvqD9/gQjbt6d56hvUFM7hBK8oynozaaM8OQfPOf3oAJ3OtJ34SyEgdsi
EwQAmYIy+tcob7DI+TQLk7r7vz+pa2D2Zik0kNVi44z4koNe3fex06nH7hIMgmrfjWW0qNN4KrUC
9D6ko8Lv5y4kQfg36uLyxkiqVjE0F/Sv5gnUo/zNes6n0bKm+ahFVwReWodrCsaq+hV5CgUTW/Jo
g1k81n0FZks6+Umq2fljYywk+X9c/s1Ic0vzdD4dB9U+85F4mVFoqo4LP1uU5DRIyE6CEXRJeqZA
71INsi+GAAbUcU3/SDK2qTY5+92svKcyZwQ9fHa5G9DUdbq2CW9t5nQwrLbqvvtAo47iygsI7ewF
WDatzN2oG2lP0WjgU7d+5yyr58uu8JBFIA9tUjFI9k0dn39JARcyiBtShaCf4lFKx8YP40z7l9kG
7dBCy1KEN7kf3x9hklY8QPdS7Iloq4avhau6ngP+TqrZYQtOTF8Ty3mieiP5pC0xDCclVGITRD36
lpNs200ONF1Z/09akawBLJ2kBMjbmIai37gd+UlFmvx8Lva937yuDHpN1WX8EhKmGtK9TTXU5sLT
WPTQbsnU5qN+QT7T9vIf7o5q3Np6EJAkbxBrIDKMIM3NCjE4nrjMqCv2hlDhpTrHp4222UUTZ1Pc
BzR2U1ng/3Ra/Q/jcXPaGz/8YgY5i2Cd7ePHkprxs6/+ulDBSBRkknzA6NgZe3UxGDlL5Rnw3Myi
jgO25zaZ60TySRY562Cd/bB7+zPMqpsWGHa8GiHh2tf//0eUPEjLo9LqcUrpW4qw0jZ4pq/a8M4A
lJpZsv+REnVVUPy2uuiWiIcisYhmC5Som+nZ9YpW9m3sbnJ3pR5eI0LNh3Sv1S8Nfoqt0eVOIRSt
BGrqm+bzpX7pYQSWp5+W4qupvr0O22UnZqumpSIf832KXAo9rU6Rc9i7xGdBTgWoEVGjbRHbez89
Fo9NsHY3OGUl/Sp0844ystcQtshBbwHchOuWXUVNKrw7wx6YpO/1k6sDsB8dT6NuFr6w54xcerMR
4tKm6WdETZJrDS+Ph2rcFsRUklekMANZEPVJkv+iqDuGy0AMFJ+rmZmr+pEwACFTwKiQft4qIpK0
IBA1silUgMCpvGVTeN2PAK7OizbD2Qk37u9uWz5Fb+lH8cvWf5g115TmzQ0zcH5UoMkIqan2zYMr
tDLvtaZWNoOncOGsrIn12YyThSlKiYE1JACYU8InLacQIhvAd+/nRbi2CeHscq/cljRPw4S6742h
NYsfIKctam2YUClIPQSdu/U98stnym7e3P1pL+tRNcxBPFTTdEUP/pZqp/alY818hqBncAMgTMbI
inkt0rP5yMrJ89pbkwKRI+WE+oZikmX/kybAzU6TVhmU3DQ+w43GhqMW/33UuHGiXMKBHS3Ng5BT
f5MIcE6xb2vunZI9HogPl/1eP8xtaqlOUMb74tPOkGV3cSrStWXvmsGzEx3HZTo/sCXWanIx4WtQ
flpRgxJqNW3rbgjvdRbYSPeAd6iqRwe1SAMBDPtsr6KDBDIhL5xpZBygDXICdx+248oZeDkq3qry
ipbKlNSFr0PYNBHYs8roVYUJ0DtwASLfoFjChg+vZH4eXahzXAdW6P/dhbhO4v+Nla/bhFoH7UzX
br3brIRiF9o50KoI/z0wKCDrqNJwn2q2yuWJMmbdHhukQjqK791k7vCwDWNjKSWd102AwGT1w4b3
Gna9uR5isoSoWHmoS3Zu7GEcVhet6Y3D0mlp7mT3kxufYbW+FJCJLJp5AlCr6rxiCip9sDwMTF9B
oDBWXzq8x0whozF4G1DKUp9qv+ujsRkevPT0ybMOm1mbUqME8x3YwamlHxIxlP6l4iTolkQ61WKE
PEpsbWOvdTOic6QHksHGS+HkZ2uMrqudI9fDXYjTajhgBwmRpU/89Lyz0pXSsAWPHt3Ylz1iF8c/
PCvnu6/w9axM6fxC7VYK9sVa/sMCNFjk9lSVEHSAFJEbPDvUMlfsprT0s+wIraETElnhGOkg71jP
1XR3Av/T2eq2Bgk5YBtsAf5WYOyk5sxt9hZcKoM42ypC2N2KqMnomcatvc6UaQgStUkvfluvnGal
FuVIY660p2mrH/Ga1A+VfHvo2jMzMpZnYzA8GinbviB8S9ALDppJ3NsrPZkYFxkye5t+CSZ+b3Ve
Gn+G7l3EAqIQUylTbxAdEKTqhg5i4uqpIE5BmxbVjsY+QPcxKOzZRR34eAhebm1LUk866VjzsktN
wuMJ9FmX2FzfW+PB0dof6+MoZQ4XXTqvKHshbR9iqi7Oqr+AFtLy6Q8T6LsT+/VQRPkUPKeGC6ff
ZD8v5/Jk2+HJXoMKNpRZ2jzVp4dSvauajaWvq+e8vquLR7VYd8Cz2nWAxFq6tOsfkrDmv4wNipHo
aWW9h4N63Wb+Y2zkhuL0ZjnI1l18otJWuSsTvCPHfVSzl3N2mSt242nH41x1XgIhiqAHcTqnXn1a
HXGnFNd3IssLLNa4ZX0hI5l1+0xzfSPRx2c1HNkxpZVuy96fKIf+26omZZ94rLFjs4IQc6BPhg4W
O+o3A/KZSUYR9Pk4L/Jdn1Gkm+6zoBg76segiaZm8Cu32idD21pdcRjqkfIyCC/3pZFPT0f7KYHT
a9lnL0yI1HTur78/rps9x/VxSboHn0YVsOpVQuUf90lpw0htHYuap9L2ymMyVCLYQtS1WdqqHDxk
58TTlGiWG6umAp2DSlqeUTlfYL3Mj0t49mLNHDuwUs/6ysn38aWjfQrToO57Fp+OedbUsafRKltR
/Kwkv8+ndYi4Wqx+RA5s3Jbeni4blS7spJIg2XngR+dynbTQI0xKFqlwOB7HFwN3OnDvjTPrf7pL
DvpC7VpP5nxcTewjuReLx0uMwGyRswj9NKMG9mgtDtFHlQMeTqzFyOw5h2Pfh33nHx11RQR1dyaf
VaRjuclFn3omDmuXdpRyo2JYGF6DTTPdbnhO1Imd7yn4UNJiHL+n1YupoG6TGGCvjR9iNf8yg/Bs
LaS7qOmhbfxmBqnB0dZCrmSJLEOmrmprRUoipCkh/6HQ5HugkmdPbplOJ/KwTBQUUG9cgvPFcTLr
nJ8ems9qrS5Yr9QSwn77kxTENSj2zYjZRMuQI1BthU057+n7Qt2V6lnJ6ouxKVUvD32i0MABEZxG
EZRmREBExMCO3t1RHWXpqH8nkFhUO5ZmE7Pq/HB3b4IE13ct/T2mqhPKYIm4tRo2V2MftdMWvR9V
HSpcDM0fB8+kr8ka6oBgYAG5BL5JtLOKj9xFu7Ae6BvAt6fg/fjIJNF7CryGbEBrB+2F0WkZ3J8g
m7VDo2GJ9ehq7OnB4/sRNbAvyap5c6BlK8ML/Cdd/ljlKPphKpuW3Mbb20zNgK5SOWQRR7jxFZJz
GQax2vew6Sj+RDrceG2gaw2GwdE3aGeiBQt6S+PZa5oXwlWLqgTiy+fxmUkaTwb9Mi8n+mBhQj4q
J6h9I0HJf1zmnXdGOK2ZcFeAidXDgqrtM8Xrw3IwzN/LpwthiTUQBfxq5eSpmUjl0BLV/DpQdg4e
ifZ5+GKzy/MZ4pL2StQiIJujDfPnjkYepUJwSFlRbHjaV92wuDsfVhSDlOPwDckj5I4/sYNWOTyV
I8LJbT0Nocrai06la3Nmsosw0GlmR5JDizPXLrri6d3AGVO9hkp2A5ei8HNzEuXjOpdFLXYY6AQ1
qaPi4LlBa+goomk7l8hal7OfHqnOuOspDPGyd7oXmtqDhVZBvWvHheMTLrWRwCV9gg9PcQgtd8Eo
OiMB6x24Crykzm+w8/AAdrF/2iGA5JAmfUOqpX67qFhz6vNH1oN2b23PzzlRKuSESU+Dv9vb62hS
zO31eWWPoz10gF8wAUx9Sq8OavaRIe0yIaswNhwllWERw1tjCNJt1kvylWMcIkqM1pi6rpgMyM1V
o5hNxhPfpir184vul3FctOzE8mF+bxw9pp2KsAgVx9S8tqs88w5v/F/QDHHocHIdHE6UUri4jfpB
yJW4mN4jljADSq/chy9cf+j4lrEOnaUbjKiFHJSkA2DxD7V3MjFTVKiWLvS1Tbe/+CCV7rJZsnY/
i+UFYlIgwW4NiTHWbW2cxr6aL5PY68gEqKP4PoupLMM/G6Jx3SzdlbEpAAc+tvPjK4JB5Z1Bz2Ex
y+fkiofFJnvW96jcIRLCn/O9hZb9PdylEA0VqbAnaP3SbNOd8nZyx/3FO6z07eA5oRa/GimoE0Gb
ij24CqF6Z+Rzqfl5OX5ojK63U4n01ag2nomvDmibSUh9sO2fm3xfeq7tnQ6eO6+WeDJ3ELUPJWpQ
o0vuW8AbIPVRtfASP3SPMbEQYjVgdEhjnDzT9rJw0jOrqlnFZ9M/H5fIIBfv5af94vy2yPYfh2Qp
iwdkxzcnyp5/dSv71cWbRPpq6bwfquH5odpqB09K2rzBOpxo97KxTR+dabtCRumh/jRmdI+gJfFI
M+1lle4Q2sENrFEtoCisGlGRHlDYBB0NRYk3qEVAWcxZc/HcwVTNlnwu7Pmp+zx2FDtN0s4P9Dfz
A7Xg7jJp9UXF4nEcR8G4h0/B6xh3FG0eR85duo+vV0xV1bvLvCCd+cqS3/ZjPCas6+W5/9WhtgFp
4CV/D/oRTZOdPjICYcKQ+H5j+01AwrlMLfe+RtfsEQXsabJS1uGaRoGdVQ2x1ceXZmY99feHF0S5
NZsYw6giCMfhl8fn81TlzqyzR93dOM69Gb2caLV8vjzBwujpScHcrdq74D14ancG2ATKx8thTivh
B30dsh+eG09Uy8/qp/ARvbLzLnwluzxX7rINGyoUt59AS5ByruC4QRGWepD1canc2fSEa/7xvDqS
6TK3zfmjIhDUaguGWTJNH4lQbWpYo+HMpt5Rn7GNg2XzENbDao7Aw+TvHp72PXJ/tXfU5FNuQEmr
RRbjJihuJ0c9Lg5oEwACfefip9H0cm+MkIvLEfwme8AQea7Glsp2b5iuu3lCWe4iQ0jlw/mVT9rz
D1vaa6rgu5miUsCgtJp0FNSX2/JqjTiN2tvxeXlyRoOOpYU+iIYy80Yn21dAR/S6M1h01vMByBQQ
KH+/Iddt4e35ieGqyLAYCuiQG7cnGFz6c1yfLpuiQ3xiEujz0BqXESWoHpJwNQ90l9S+/StTZwh5
q2/N2Uc5rhMNpsnRmrBjbGdt4MfJ2J+5rNzQaor7HrBbsT8mT2EwPahzqsV0dZIGI8ea4hy3wO2x
ieXQeWOtIwBUN8vLYJ0mBM7mNX1juV+ri1a/H7SIuY1NYh6ROqQYpgW4xfy0/XO0qe1lZf6wT9L/
9AFxgXRkUyXZ5lKV9901sy5pedCdY7Uf3AOPpre4W+bbZPxgjdg2PaDQTu8E5maYjX41ywzeNlJq
w2SUAv97FT2Lz2Q2pfTfHJWjECDH3x/V93C3DF0VCUtK4GxdkjrXi//H5uSYV2qjZlq3qAernE70
5Ie5cfX1boYCh2YUArAhgnArUXYy2ypx8ua8yHJqTNtX9vSJoy1K/IcYN8Wyu5Fdk1HoopGBnxpR
hGyeqlEbOzhxdydHG3FldtZujIicrQ1gJYOWdwAxUylDF4whHRPHE2FC9kBtBT5N1acGZjbWvbNJ
G0tdjIkkc9Y2CuglIBOuY1fs9zQollGsjSgPHLVBhZwI5S2nyy46EEF093VByAfTr5cU03NdYf9W
9jsLZirhxfDwrmq7QfxYmPnvsjmNWcebCxm7bBd2n7FJtJMMvRq/BTkCoLqyroLQr2x7qYX7lIb2
3o5GSllAybEXUmdNufvl4GwPCmmNcOCl6QWAhzs8mOkPY/HPhYptKNsdhDptdNGNG8c8K7rylID1
WbTBPgenoK5+LgiVRM33B845qDxFFkXn5t2W+ButEhMqtoNlc0V/E+XdDDb4l8diQ45ZpU1w3dPl
Sa/gjH5ESrNWLuLHy8EuWSsaWkGJzGYE1dztcWWC1f3IfoifXKsZb68QOW5HNZ3r1uxmQrJlidKD
GoSrZk4EdqM+2U/xXTylFFfbH8EZ0+I/DRfpFqbA8rIVtlq6DHblgzsmLIU7fZqry+hV26mzS7o8
LNECXsWPwS5YhXfRXbcUjaVshz9YrE67ZBNstZnr3B/WJzAp5k7dXduM04Vio21BAyR9xuow2BAU
dxbWNN6wPve/8lW5orDEGcMNrH1G6jZ6sJFVPCzip8aZJzszG4njuHLuHPI+9vKHVeF74Z4sC9I4
BaqBIBMT9ypw8Y9l4eI6RRtnnbpQxB9GI0ghnnOwiBErs7Bbdads3JbG3rQ+mkE+Px8vc/Qu9tWF
7GHuKewVwo6Kl7aFmaK3swx7Vya1d9BoSqT9sZtrW8XYNkU8bs90frqkNtr7DuJwZZgPivuCAqMX
u0iW0pxL4CcQJ5H4TwLerS7eIhzbjnoW2otm7uCAnlTk07h4OlBsdtF+SkzKlu5mtGDBFDKTqMQh
qHYzWvrKVYgjOurCKB5JfczDSzkzunZY0QMa804HVj3VS5LD2e+SNcgpitE51z0TTczYeA2osDTS
d/UK5CGbRdvv3x/VtUz55voMJjN8N8XgEq+j/R+PqslqNcqq5PLQjWFMnH0NHBXdqDANPcGXtFN9
rd5BSiPp1G/rubuy3s25MXYWB1+kgUMynPfJaLBwwQUSnxr//fJuCgyvI8li/CC/w4aZXoQbV6BR
g8qp0lZZhNFhWzRQw/PHQ3cfFVYwHMQ5ituHXRkY+9MgWWQBQZKCxHhEVQb1KId0FRxOT+cDyl4U
kGYrM3gNTHT1QGNTeZBZy5T+/OY10JYZDc2X432CYDTdUlpPF+aAjkj9OLXr95iSfvMUjnvl6MO4
w/jHvgugoSy2lQ1ImPK7AdwmdEXpSL/ksORe4owqweNr2CKkoWkFmrjoX+/ihJ3g4LRrYA+3xbYZ
eCb5l7/fsX+ZelKPLvWyuJKurX93F5qjpV3StkEkijbyozja1U7JX/sDSAmidSEd1sfPv59ShvDN
ELKI7aMsKZ1ZlnlzyjY4HPn9U7dI9EczQuaYBtfk/tI+Vz+V0ml/BI3xNoiDUZ9L6YHkgL6/u1SL
j8mBt/4gVeaqtwllSw2G8cPytsslVDJpOAdD5uLrP/5U/vEvjvr3s9/YvzLR4oYqA/PhEcbF09PZ
X23A+Q0f3PUH+o0jyFbW+3q9n47s2e+/3+Jr/cIf9/gfb1xuzD+maarYfXyuOvPBW539jfv2EO+o
Yw8nhRdmw1++M3wd3e8Wly3kK1BUI204nf7Wf//EyfyXnQHKiMQ+TdvWdIKTYr3/cRlh06TBgFjr
wnbQTc9HhwHTAhprBU+EbepBWw3OKwsPBofHwfly2cH8/U44f3CALBr/cAzoviNm6Vi3CcCzqutK
O0i6B1Dr4wIcckd1u4jECKPJQk4FcY1dAr0JqtNYZF5EvkF9v4S+8yLqLPzFUZq37yJjIrIbaFWA
iUqusiL99fUOAg8WZNkvIQe0Gd7PSGsIuVWIqIOpOOIiJIM0BYcDygPmXcClOhhT4aMiEIEqiAh6
iF6RoKg0kFOi5SCSEIKK6mGkdkQnkWxyp+40eZKXx2/xr4bed2FYJVeNDCC478KUcnYKgiWilgFb
Cp0HubCvi7ncW1xSM3cBsSYzd9N/Hh8qv0dVTqRO5LWiAyJ8XvkrlFch/oIS5SyCshIyVrQGcPUi
l2uiPCHQK2VOcztXvszRrpCvyFFc38n5M+frl+hHylfSJjOHA0mFU7dAhBIosyHkaN+aneg5IF3u
KdBiKLyk1in2j+85GGv5IJY0ZSOF+KKQrxxIMIKRvqA+Bcvq/fzUjIWSRSj3BH169/W/2dLkt3Q4
Wd1cQNbZe8ARjnBt72yaO2xfSNfdIpwnnIoNHuiflCFSwcEWGrbAe686RhOwL7+0h4hRc1WKMIXK
NfkfbYtAiqf5NBBRIqoihATp6/q85blVgNkEvAz5FjYw2udoMcn7Ub1yljEu6NfdqzMhGJ/nKoFe
Wri53eX4JEDgR7ol5giF+NGv6gpdLt4qsMsacHhRPIFPpmJ2EWWifyMmrLeIkZKny/7ZmlkzhA+4
r7YPRUcUnORba1ZC9gaBA1+MvwsBEROhnMR+fU+yZKoj/pWO0RDkc8qFQiLyT1SbzB0gaDLq5XPM
iZ0dklpIzBwnDe8OlDQkbGrr/sNArsceVFN4aygxcU+zF9GFIgu1oBhNcOTBjCc9hRvkKajXU9PG
icqNTu2qAMvD+YULExQaL+dCLJQBRcqquYqGkNu5HkzA5jw8Lj9GB6TgePYYWBucf17FqxM4bQJV
U71ip6NwJvPeQSVEAGfpVPDqDiMu/pAbIfdJsGfab2qtpnxAQVKgm8cz5V1GkDpX52hnbuQz/POn
eJYJtX0WuEhqRlt7rkGyL2ZU1vEVHlCxRCBkTNLgsBbOuTvpSNB+8vsb2XCHW3UebHReL8fWxhWg
bkF1N0sLJBcB0ILDVwzdatn6OkM8mxVLiOk9JxMsOKfiFfJaES0TZrPIYZHbYibEHJ9jQnorOEAm
L5MyGAHJGQ/8hSQuF6/wMhFHIQkmtHmUtkQQ7OLbc/VTTiAH4X1c5oOXr2OKgBsdi59yBeqnO5FL
lJeoc3uiz6HdAoZTwY7/l2kudYVC7DfG3asxtj+5McDghJWfee6HcPmPvuDdhc4fA1s/XTFx1pgU
8zh8HkwufvMgygbd9bgCbE98IahDI/EKGmaQsuVnFSEVyjpFOiDhF7SpQNWzMdVNAnkXnQCFK5PK
TwqfgNIJ0xtmDJjv67cylSp+JKucgKgFHn1kEFMLytGIgNwlvpyME22/JAS4/CtlPp8Qq4Rg/fB3
Y6VSgfzNOcJrFWtFYY+qK7TQUqL73WIGRMj6SkmF5mCsvuSMCEECO3EmLWsnHMG7nCVXAyNozdMH
No/wZ8lmMHMQxvEpS5ieqBYzEEkSeyOfnT2E7bm5KVG50iaiK8VyzjFEXugqBAQxFhmsq42yBBBX
L+VDFMZkQmmIfbVjd4M2Gj8LJs2rTEuZZg6/YbHQoz8HNm9lbsR4KKhlmdD2sF2YH0EnUiNUIoaF
0tj8sP2yEzP1KbxTx0gVTIoV+LNJs4OwNj2/clLkqkRSScyayJzJyljQhigIxwOWRZlflbM4tTHX
x/m4hClC+gfL4WA9SwT+KONnIdOnzUTz89lxyxu4ilWJTfrSWMMGX82mg91HV2z2JWHX3Bk0tFGi
er2fwmkXG5RyjhgDkY6zefaCvNyD2CaTuy4SRsEkwpap4xPiXBhBSOclQKurSa/HDeNMPiy/e2Zk
rRh6zfTy3EzZPQxmh4/yQ0O/ALVIFAwgGsHElenzpXsg31F8xwAWmQtZHnSgoFTJL4Wf2C9gHkHn
T1h+GYkNw1lY9GJpBK6IeisH7RfnafUWbkDQoAn41vBPseUy3mEi40UgccYt1oDIixKUMXE3CXpw
7obIPdJRiDXyKBseAFQX8Vegyyees++hr8sDOYCX/3JeBHlfI+UVrWExw8ADlYmDsBO5MrGDwU7U
0EQWTHwC+RDnxGDEoVVFbQ8PVH6x+dRdkQC7F3U0UUsTWyPDr8TUyTMXrqY8X7Gh4dyZifEup9bs
aonxJeinZTkTA4cWFIm3GED2sORXQriWKQt/jvQzStiseihRTExfm4kZt2auX2M0a6xiSHcH2hds
EyYHLxy2aBfBv0MrCkRXuSj5Lfl/2eZ2Cz7+o07FYAN3J5Ov/3iwp3T8TaK5OA+iSqXN+t/tvLqK
Koq0RwVqM15+fSfITTHKwZRSzKtBlhMEvMqZiY2M5vo0wu8p+K7CHrILpVJXnaKsk604PzEPJEDE
VnbIeXQIl7YLuS/xpH0LZtC15FtJF8/I9nAElBvDoRxCxwXWvZyK9OAzfa6uA5/eO95DOq4R9Mmx
/nT6/K55rhh9gZryt0euQKafPFhxTU3cV3vWIC9AhBXYTjm57GUsg4qhFUDUCMV9FTCquIAKyoxI
RTPFxNyfOb/quSxcsS9TlataXHiz8TxCiQSzPhdnIMVJvCyieCg/wm8AhTU5bi54bKhMzrkHb1f1
E4w/P3lD0+Sj5dZZAFPFogkumExjgg2RD5lCSNPM0CgRZKqKKJUNPlVUNuyVivZkNz8RERe5TwMp
YWGcgjjzarRDUr+jk1CsDJLkWICU7uiT1/Kej36LoALSHjsiv0i9GPgB9iTc2pNoK8cSuc3+vcI5
PT8JrpUzoKf1JQuD6iYKqVhi8GaXScpCFiyThYYzImMWMTPMursSB9d4F2UYSCyM4nDC0F5RqF4v
QjHnS2HD2hxKjJZY1XpCSLNG6kasYXOvYQJVaIR0ak3FwIKz432gqgIiSeRy6onyCwQq2g799DA/
opmCUf44zOXfSJsIkerNePtal+SIgP5QGeFOYHVpHkhGGWc0FjELFnpl/BVTbLCwFZv/WGzkVajC
AQcrt0+0ebJn1W/XYGGvlya6PmLERfdHlH5U2jFMdIzcCfDhqwdQbC/IaiUo6mTcXElb9Nxmub3i
OeF4TepP2Qkkr+2nuC5f+jSG1169fvdF4LVfnlI4k5/Fy+SznX/tCmj8ESVSlZEgXzUVbJPQci8Q
dcUP/FpTEFvDfZXBdZ1SqOWWzFdZXCIWEqH0yuLALMR/lYWBQYxPKvNSFot2IauSrAYWr2d48nDl
1fFK5rv83HgAxHInD12dvGsPDFGh+3I5/NxmyWrGIcMTgSAcQw3fCQmY66ZOlDZE7UKkUQQnLNIs
cGuvqiSHOSjHw1zsihiFEj0ceSGArBkFLNPDR7Og+QsLgplgxoo9cTEhUCdib/01QsNnUZq5PMqz
Fi0dcdbKSbqTrqwv103GCz9bMVoWX7oyYoySVbIawD6VtCqqOKiOfKSTw0vOD0Uj54hmjoaADbI+
V+dNnCoaU0btHSiO6zgQfSaDRYVs2RR+6d/dLOt7BOq/ThbC0HRcSK/4TVgC8Ywmsdroisya4LuA
YGZXXiNZCo1XVkVRCA4mNZ9FJ1gf03vaPsiuTTaIrKUfoJJ5KhTVgdIUw8IeExkjkJ9MMNnTqv5c
pkHMvZbNkbitMqBxlpnFOo55NkOQyhfplr+/N/22s/s/HuT/3txNzMut20RPgkzenMh5Xr097Clk
WzqL8JiuNlU27xq7VPGY6CFQ32UXL45lTmRBvOMvsRjxM2TsKIAhenmu+A/iKQ+uCjyyvotypbiX
/+VYfxlqTv0kLpwYbYkbGH4uoRcmRs0WNWb3KXbUYSKICKMYWNGdwlZdAwHGdaJ8bczQnvktu1WZ
XkyZBRRjJp1s4awHUSYGKyNzE6AVVlIndmDCqJV3qWDKRH9HZlfEbKM2Eb8gv7oD4jFUzKgQQ8Es
R3bm5foIRX94KRMtmhFIkB2eiFJpUqcwqRYFTpOEQ2SaXCWort5W/yaKQGwkrtpDB0YRjh+7ePkq
Sjzxp/GiXH3wchz9Qm4UrTERP9A8xgrMJ2yBbJ1kyGhMc9E+jrgsGSfxUgaX+CnuqyxH8i8GnRex
c8vwZNp5iOvwZRHkDsr9/doWyy2pJtYIsDN2t5lIEMWCfiEfWF82iRR+T6BFkv0dTCy2arpf38ks
F6vBDGezlIBs+D/Czmw5cW3p1u9y7hWBhEDSxblRR9+Dwb5R2MaoB4QQap7+fOnaf/w76uxYe1WU
l+0yWM1UzsyRI8dIj3LKxRhFnIJzlKQvPT77qP/JGhAk6Y+JEjrQwBu9/6Ir8/eAzp+lPOAZ1S2c
ZMxfhfd/gw8fCC/V6WDY7vV8rWiXOD3W9HNMFb2pqaKh8Vuh8hMfjHABvVCH9E7D/vr5zw8UzeP/
VJL921H8Rd+8vfSyuZlps4dXhcN1SGYif8sRsxM7wUn6gD9c3V9AEatTJv1k3UvuIwZVQ9TncYv9
VZbH4gUheOaIWaCS5N4pwQQQFGMk/LcWG/gFIVMjEQ/n75NEqQFYibObFHi/7tpH2Vae4+9vWbGy
qUk8kT+ySZRI98r3ZR3VQBUCEhjkM9bo8SlFdfO77Op56wLx+8H3i21V8iRrdNuLSL+UzRTbHzih
/cYuYvksJIZRXPj/fFn/nnL/+97+ugj9270N4tAsoyJq9v8Di2ZzWu4iip/NT6UnvrZEEK6Pjlez
PE5/sMl6WrQ4bfe4aJgkS3l7p/K4Y26OpvGGgQWeDxW54T9xVrI8i2cbuOciV0d2efSwbN1G9ZfP
SmAe6yBXkIQCtEVjx6zAPf/5XNW/KKr/2nD+dwn9xux/O9nUbLvKUKjqBYa9niJMCCi1PGh7nsj+
S9pdjICjlKUY2sZkt7KuNE9/MylypeC5kpMLSKYS6KRUkGOuSIJImwhPmNL5NzJEiQzWQQemRLSa
j5JmSKwFfQOcZKSEna13ATck8P9GZhTbrXG7FbOshOdcVql4xg98pAFC5oClrCGbkTAkmTN5VK3Z
yecf+4A/aw5dbcYUCCmCChW/Xg8S2wTXlbxOtj4M/Vbqory7YkDG9JR4pskWIyZ0Uj6ICV3BxiIB
RzzBhl52+udbYMqu978Nkf//Dvy15adqphpFny4A9j4oZINnX5E0l7RMqsPY4QzB//ayKMIRbT65
yD8h5cSNxFxqMgmtYJIUKfIYisHiEyR0CELR5+E0MWlUf9E3OWsx4PtNlUmNsgbbQIFIs1H//Y9z
HlX4TKCoalx8cdpsHJzyAbO2PZDSBBOdfz73v9ja/zp36BGayfgErfa/esrPDLG4uj9s11Ew1Ux4
YCrNSPMthzE7MDOSm8MN+zRynDiGy2rV64Chsus5tuh3PKdt/2IYhZuETCKV/6XdjTjPf7ovQlzH
+WlAl+avhu391aqpUav1ni4IduLNtxSb0oUBoSnHYn/eWb+PueBVdFumYqotRaXgQ5JgaFPgComm
4tOBcoPYdjQx3xnSbACI/427wcgcRXvpd0glGnILxQFTlrW0BUQE0hFogK11IRm9/JGlAUlsI3ix
hI0/HQX8qKhBpA4ZwIGd/HG2sH5rTYmyBfuqAKVSZkpkRdtn1Fzke1Ks/MFxxBAUUBLbUlILHo8r
NZW4M1psrv9848lm/+PVRUYUCoyoBv6VCwaB+qy7W9JwdaXpc/MgYVrjO+0pgQIliIp2sj5SqJLZ
jsQIYAkkI1eWRBg7dkwigGQyh34UrAxyuTvQDna6QDq9qYGPuKSRAkcCJMp76GhGC0hw5V79uZMP
2ON8+w/gFiyYEwBVEmCSm0cLwVwYK/lRcXf/c0utXTJ5+Xc5PkAfOb72F23gXTbt9ErKxEHL+4u5
vawVecvfJF7jW6EAR2JIwI/weg2HeJ5RjNd5oxiQUn6PuMXLCSYTTqq8yAvkoxz5n2KAntnzW/81
drEIRnKVBB2rLiy1mp+UdHewGmAYJucohy1nLgYxrTfA0Pzqx1OEQ0bloaKIUH0kWigldH5Kwq71
a9eug4cFYFnSUis/43F2HhJJTJyOWW/UveEa5gRVRc22JRvY/ReuwoiRhasDXKHVPhGH4BuGftq3
LDpZXvkk+hSrRqmTS7oQ0iGQ2kTcWaVfkOP4wtyRIA6Pi0pvQoB9yRLySbIUQF9aC5CH+GGDH79f
5OnQ3d4OdGIv7jDSQBN8QhAKeUTkMzkkVFHYuwSmwQiaFo2gN6hjjoxj8vu5BM6Ui/JYSfYie5PA
FhWtlOTzeSHrjRksF4sG+ae7dztJu6rbSlcj5hw4INoTybJE34Djkh+VmQxfXiodEDoVmx4prexQ
JDO8IlnSdmHXUn/r+D8JtdjP0g8EBVL5TLjVxkFSJ5UGiEEKINungIPq725AzXC2PE6Ouj8nwsvp
Ghw2kjbfYjolbRK6NcmnspG2S583Ya6KDF1MeMg1IFBSZ4QjjVdS5ggaR8sKy3oBAASuvPNtsaEX
N1+JRiGHKplbyHv+OWWwI66StZDdXm6fnCznzgkIykS5+Y0fOmBiqMCcl5gldQ7OctPfD8H6CfAg
OYBAorQG+e3SAnvM5HtSZelUGjXHKxcGr9nfu/8nl5QLJctP2qdcIAKg3HfDS76iL4FEJERyHgud
AisfIVwAMLcDwGPVyw1u3wWZldorAIL8/dUcG4Ubpy5vpLsPajG5N3J3/9jdyvWUhSfNrgEYjvSu
pIOVc1eyi4Bn0rSiJ8dr5DIj/B3jRnbjyssalgehQ62Y8RZeqBzugKrN1jjIiiUTmmj7AbEeT2UX
WGeM3uiboGmBr7wx4/AGJ5KzFEBNXsHaRPBkIx3ekDap3Lh8hJO9J52Cx55BEm4WWvyyLiXoU9wj
10Qhl5PrCNyWUDY/nRoHaQHyY1/6TxWbvqTS8YpOKbMDtHlrMluccCAMaEQbdUWLf3jodkTqsbTo
h56UV0jOjwd7dYJLrIrrqWQLkiKFX2JyKvlDRFWODL58W/H7E2uuzGEW/+JAUrNKYoefKuyEHsFa
GfcJuHSiSa6ltyI7g4C70r0QsF/KOgF2rXEv5y2f7y25t8IbiLtvS49MFNv+FML0NlDmYJfmzYVP
0JJLNiq7NdNtlxtCXF4JfYjCECrrQjL7dqRy+NIQKVCLEe8nGgl7YW5Gk/xScwRwLBZyFpKQng1X
9CelMhLUIf2iT8eMh3WWF1Mxcd7FTArvYkZbb6mu5QiCw/X7wSVLFDrngoAMOzv4/HPkf+x1C1yL
hp6+xBZ21rxjFju35unxxnX8b9RP9S862r8yL4a3/mf//YsBlOavzOh3/ZqsU9yUdHYibTrcsKWu
6LSxG/yhZch9vnnSs/vjW4wXMQWXHKbcYrkBD6oi6YpJoWj8gu6ydOR+ttJjyUBYBFUvN8Um9PbS
6wZUmWFxIq0E+hnPWUTgTae/PbEXteqTjWdAnk9lQbROoWPkbF1sQGRMQ3p70uSKcRePF2AspEbl
SZ4OCZkSo5hdojWOm8effrM8BX8iKJZvtL6RHWdDkbRIgtTz02A/k8a2wOPE599+cYmBDdCitxQh
LSkWeq5AgFIuCAxcrhBCFLTZZzr0QwyM/1t2xAjzf8mO/hqk6JTeo02bvFs/Qm94/04HfgkrqBtb
WNQyw2LtmRnJVUcrnWwB5eI5cJ5Ers5mab+UkVq4vXKuQGj8upIortG3GWYuGpANrIDI0Tcx3lkH
ZZzP8os6Mc7YYjXA4O9ICsi4DAJGdw9ViIQs8ONG8+iKP649xFOCfY20xIZoHrjNV9wu1I+ij2iU
267YuiGuY/UBW9BWnGZ3GxkoaDtGaQ+xuGEWEOGf3iQ7oi35fVtcd9RumAHYJPqqN8RMIVs0qte+
Fg9MdRIP2bK83jDvqr7wL9OGNjOS6J99dUgLaDbM03hbMCez1Au7hz47/T+b0JfCzoFjjefkHG4I
SmOQVJihu7tV7fXoiN4rW4bJZBbQrZgFRO/NoZh8fg05HUYTr0i81W6FeLzXzTiZ9z0IHOaDbGKQ
LTVkvm3U+HMwj3Nvfm9stbDfGRy9wZRXZgxUN+DVMlhqM+Obh251vm+T0tYY+OmWVnq835fp/qZM
e92ywZHxxNvdYk97ehlEFnOsxk69j9+Rq79v1XCTMZRS03RACuqfk+9fYaNb1oZQNc//9//8efYZ
d+gxiU1TX/9boE19DIbls76Fh9Op57wNvbfawdF6jDG074NF/vxMvvYhZMTR035QatPAHGKE4TxH
mxrdXbwm3ct/oaLLJMRf+hN/DsvkP5UZItx9/2bIpnG/VPqqApq1gO2ZrCus1gsmdufYqXtcQ9Y5
w1/Ow7VWr10LO3xoP6rRi+uMJF49qhXv1lslDLzEKPU+8f4osUrwUOGa158vt3UMt6G/cOo/2BKS
CeMOH9jegTp4JTqUYJHx+Ik9bey+pUsWujO0GBMfZaIEdX+vTYdhMn1U5TsEbfTIOZHunyAfsBUg
luEy4Ish22yDfCyjZoiiVggG72vsSgfnHDLR0E7eKWUR0HlOVqn4uKGq3bgQCJghy72ZRf19sU71
27B2S9Clp1f1af8rq97s6UCtxu+TJsRrq9kqMsnTct31p/3XRzR0u4PTpg4Or7mJhQ4JtK9tz7eZ
cq4Z5tkPcYzqfp4/Ol/UUCmDJRO07Miz7m5XX9mCnoDTTPXKSV9Ose9xTF6vchgxfkFUocWP8D8i
cKbNm6MBKxoetONutjJXzq7EDdQWu50R+KYzQH9/aiL3+BF/8et7M/W54JYx3cmQA7bIOjbD68an
FqvSMerWsIyXjNxBAjEcsSt+Yv3ed1ARrSx8aflnVeb3HK7P000NN74sZkjnvJ4wlpw+iraFu9hQ
M/V4QPveK1+VXv/pnGScaTQrDDtiztCupuWUrR0CoOpuEMA187F+8/qhS1mVu6somFjfJ4axiSpt
MmGmb5oy7Dk3UcqhpxA5KFdApbemb3GGGMYXthfIlJYXarUPbv/zRN3G7HLvwngMxXg2Ts7RE1du
3JuZkmTOsHVoNgzHSBz1PkiL3G7V3O0di6tcsz66CKNFlspt3CNTIKXxeE3YOTO1smfK2Jqby3P1
dWmYTI/s+jY21lAzKjde3Ue13X1Goe1Zm2KyDdf5uvnEdIoIhCjXe/21E58pZaN/G9MhE2N23XM/
GX+N3Z3Z2ahVhYqzs9zrCKOmcmaQoZ9vYzkCbRk45Vdvhh6LvuVrZcY4ZIqyHZvGwNaynXXKt6a+
v1HDVhRTjIdkbvlREdlxrOIe107kRk9I95RKDxLs/izBwBrNeInGj4FnwUDb1KP842r6JMK3vhP4
TxsDMzpXUxwbhnc/9PJFdfMRlOvZr6PpYqd3x6jrneprRog2P/c9ZQkFpIdPX+Ew19/oDrF9Gs46
VOeWLRNFbzHYLJPkn4hllcsFWhtxfzR8zbO7/VHk42aCskqlwulhqLJ/evgLGKwr9ZwVk8f3ydgZ
xiSFvhp4eevc0Nx3HuBvW/UdXybVj+IZM9irK64ROxO9dq6ZsS6P5VFbJAhklZ7LZZwy8ciJx95X
BfXxi1mfmKl4khyqEcvrcS4o2a49wtO8mHBf1sG4O6K3eBxggHfMnWEz6t38cug0MYqk4yAY32on
d2w8CK9f6ThyhkMc6Nx4xExgf5ZPkysSUNhdMAuNVMDlhUW0o2/Jbg30hNnaefjdW0/u9cCx3Et/
HfdsN3OG/QUDJYNJe52g3/9LQNMst/fRbptVb5SFW6ZpTdDEYpEhfGaNhHjDCDK5YLKt6+2daZN5
U/7usii0cVivyXOiOUp/nr3IBVyMfGhOMuvob1WUaJACE3HJxM9W6JdM68Ntk6g2w44ZZJhz5w58
I6KM0U3nOedmvaPkoxjn0nLEfWDCh4AHrf1s2bG552mICHuzj1Ed3C7UdnYLJWfkb7G87oHZ2AUq
b1AVttuckOLRPrQPnuubSmpKHEEm0jHvPoOoTOpL2wjtsqurxu5g7vdSFyTbvlNTbc0r9y9M7QKz
AvjDyLwfsZr58ZFCcw3kSmP7xnxdgDehSYIDxXdPZjmNMcAbm2gR/HSL5nMIMIQasKOtim8MI9pV
t4zQV6ztn218eAYukqjQR16zCaoYTG1wB8T3s05HsTl/oUXidDe3YwLqPU49ATNCumeppyvbF2ka
eghur1qEBxpryaz3PriOectMca6B2+ruFs1AW6l8xXmxDvDaSfwUUP7mZD08MJzHahUVro6JI0Qb
9GF8bMTm17tJzmUgbhR0I7Bb/PxmmXIIUhQ2v5O1zlfnPvbjff3tOfCyNYMkvesInbIBAQ4Zo/gT
sO6Tax6diyU67O96NLFmt2JW9SbFMo42fc3WexMezrYD8V0/Q/A0Hc3OnYZf+wbdS7evi1mdelIw
Nr+/GXb6+QuUOdn8kXGFEISYPyWc0vrb11/Ku8SuwIsDxCwxqzi1pgNWSBfm1nrDTd0bnQyEw92C
6NZ9WdUeahqk2n3Rujoe61Hu4B1VkmuJ9LdGhFzmOarOLnjkHIfbEyz7+z7dvib6ITbscKbAw6PO
fCf4ENh4ArS3XF3EuBC9xLFU2Rkoto5Rb7yFG5MCyMk78oznXLuYDxZtuEW7SszX69Z+dctHRG7S
+c/BNwGk891Omz+KzSP5IKvAvFfx89v6+SDy4yr7wDFE1Cr6EzE1CwxEQ2zFNcl0Icb0Zr3C0+wA
hZMtbjcbxplg2xzQb3cQQT1eF6ZBJLBI9uDOYO+GTCkP5NfdeR5CoB1U9mD+kRuQJ6300n6dXifk
knaz8Cv1m597hraap/9KckCi2geeeztiUDHcqonHIztio3aKnovCDkIqyssT0nU22kTh1KKVgS14
z3LTrwJnPKSyCidYKLPXu7rSFpTiiIr/MMR//8CNcLRLkHlYpl/dO2p+uulfjDVgwdc58Kx3DLGy
j4KDwIz0wEIIJdA6VPAhomReL5hV8Ht3j4Wq29GmPj5UPy1RDHm+KNZha1T24Pxg0BsrMuqVzis/
GQJnpYQzBFi6cmHYq45CUyyDH05wc3vH7ud1mPVmiRdtgsCNoAuF7iN0XtH4cv2wbn4yfZsx4Y+Q
3hPZ1r4xP5d84r7IlG9urDo5cnPrq2UPIpclDhy7bz2fuS4DWb941BZ+nExxP9Zn7YeO+M82hQK8
RS/BdOqLSfLxPcAlcboZ8lhRhxyvKhfYtiqJVrR3HyPmssxNvJT2eR2NtdTVdDv/aO6uccQH8Ha4
HRKcBhgnwGhUOxGKDKBArfKoy7YU4ZGbj/g5Et04mCPjNqyd4lD94ETFRIqNJl8ej8lbtc4hX46Y
w8JieNHALlXsoRsd78zucmK2ra0aXKgvJJLJ8k7vAUD7MYa0bVyicfBttPb9U9GmDelp6KUONaBB
iuayIbxiN6nGMRlTvbJmeuhr99kd3CUbR5FH5Uce6J/wDkqXCOqiCEIKaNn5MiV98kVyHjwgQqT2
CwLiDzvNCxP6xqEyICJVpb94zZNzW6K/2x4KlFK8pO/2Ph8IWUzcCI/ZfeiRpOAraSOn48XXldU6
0cAfrtrvAby7vtvOG+xDdad5q+e6H5yUbGrhVQ++YByaLQadOPXY1hLZletrHX4MZmwebPcorPXZ
IPDqfX+17vdwrcjFe+IkypVXnJxqcoH2zapDp2OMhBo9nwDDChHzODZ2eJuHNuMIyK3w7ndGXwcY
5rIVeNlneL6CrMO1GqKd6NeTcK+HoPJPHqhVTZB5Y7q7Kl3VmOn0Xetv3dX2JaY8fbtbGkvueABp
iysFX5EEEw8R8NGPQkeQH5WWxLSH6wkqMfHNqUxvMjg+gDvB5GoKCS+eQZSca2+dS9vAao/K6j78
Zjy78SPWwN15ZUALUK2uP8ytw8tQFD9xzi4FB0PnB33+2lynr01wxGw5t9+Q6XyqhLKm8tQd6GLi
JJlDxtVHvhPCAImNjfMmDqI79b4nZe+vul05RWXu4ZofyHdgpwTfL50E6JWNifpkKGi4mHYwf+Hu
dvOv5I7oTYQ/WQdfNsVytJ0rqJDccKh+YO+u2Johs6Bsrs3YcoZnhm9lFJLVeXi9/Gd+IgkQOQIL
8VBjLjeic1EZjGwI18a4Xdz91qMByJiVAKPwjcMxkRBQ7+UudIzpHbPx9gNaQftHOLKKTYBIb+R2
mXNnBUeT4uEbCDPYF8WFDm07959B4tYIHiz44GpPW5tNUSnLPiJvpyh27McYmqVOr0TFFOqWHf3c
aySkHMXHJyO8pEfs1HvaVDmxA5HgUBP3RA3Oj+Zsn0smZ0yFO51ihEkqs+2TeU+vvq7vmDVmSnaH
EmM8stWtRWd14GDIGtmj4oz8S1552vy5jGgOgHthCx3hPNsfg85YVBn6UinEv7YL3F7yVixClj90
5dTuf6kzM7H1cNyyrp+udT8yQX0/ogga+Xi2pNaPOX8mU3PXbFInHdW6a5l7yYOi9ztEwGK0snkb
5FkW2cNLfK2ZJl8pR7YuMdEwnGsyZvaUlj2OsNM035bxqHtsGaHqr5AfvCL/4nhCS0znxanOtvV7
jDxPeXUwysaHVZuwSPoIXWve7YdjhLP6E4c0IobvZThOIl/Bjpt6cK1DoCSzxsjABczqPssJIzWn
mzVBrVP9RDHOHJu+c++PNNyugRHfrkuTnebTvNl9ZzRWHWvam7cdfXm0BmY1DPx1ir+ugrzROAOt
o1gibRDS7OR5c1VMup8EgNXcurn3aqkEZPQOUaEsDghAsfbi5HyrvYfxkdF9a95fJElsGr14PKQW
fXYIh8TjoNi+1o98nnWzMvT7bGzkW+B6uhcsNr45lGeV+e1U3eRIn2QofV+fIzOf7T6ujR/0RxTs
OfIQawHUcwrRkIwDAgha/dqYTej+nJbJmKowmbzhVZLMm2ZXK+vFI/KuSFCmh4iEZ+nflioGj90u
e3+9pvpnYfg9dMBR5KNZwubdbsBEXhBG8XFdD2bIbtUbVmbsPXvniuUze97d1KR+GyBfsUQY4Am5
mkSaSHVQcYsEJfwYfiZrRZkijvw6d087/7kOPvAg0ys35PeEAJVTAvPjaGCrMmIxFZRam3joGPqk
PNy7OcVZMVJnFlxvxP6Ho97QeWB0eDShRHC1fYqogVsiG6U0eA/6ZbirDxQfMbOMfWo3fIio1FWs
C9ZhcwezwZCidLPnODqHUJO4HEpNZjlwzGnep6K+RC+nVrD8TkmDzUtSbuoSZ5vhmXyYXa+97hK2
4i4KR9H5HtgUQ+YF4Qb7kWzDYtkzZm1/rzn34blUdo/g6d3jiqo6LZYoiyXdsURIFx9rzITie0ld
s6p74z5iQiVdSGrpxhz30/lteAPCxE7RGj2G25f+RrJM+/w2C81T3N+omqvILAiDScVSjdwUP8we
7G3SmSqdXB97/U5jS5kONNTTzBzTPNTWssoFlsuqKQkVajbJumWmYA6+iB23HcL+vq/C8ERJlpjj
hHdKVeSa+nud/wXZTq8P6eMt3oasLecxyX5iEA5iYukorjK5OwAfqQ0R6H4idWy3gwjho7vi0x8n
Sb/SMEC8d1q+kew/VVxn3CG+nxhLrAcl4/Fe3dlRD2FaV1QsBqQwufMRP7/urY/XI6LvbTfRBySN
PnGZJ+hlTMLWi9/QL9r1egzHDCaX7Ec1vQgT9WVBYwCy+GrHJTLmd0SY4KEHnmp8Nadn3wHXqoJd
ap6i9weWrMhUFWgL2wDaPdCc1s0sN1hLsoWp+jmvFmzG+YLHe/1yleDQ0kK52b23aM+k4AZQTHpv
b52PTArjVe+9n7b8eGGvN9C8esTlb86PM6UYJZnZIeFDeri9Gqt0sElnd7/bx8Q0J9RWvQ5Aizkn
A3ip5hggmlQf1JRIaNeQAX7oiWOWErvY+5iXzkXE1KVIGWr72xJd5YPl6PtgAtRumi6ng1DHg24I
st1QpEfp0HmWrHmnH61ezzUh9TozWu/6mV1nNEz36BKyRKC+hV5vka1xAupxvsytVq753qBDdPdQ
LdPf80O0Gzo8f6OB25/o2/4Z6fctuWBQfTyeiz5J/nUwH8yt0q0wM8cvLh0PmmXlhdsG8YaYADs2
p5Gzz6ftB/olNhWlfgmmgY6FR0/1+4ojkfQj3iQr5Tal4+SaCEFP0UxCBLJj8sFqV8F3x6gicz7A
UBWaurshnlf9SRpSBluXJF1kPBR9rNeSI9vZ/dhCa1hSh6tjwjKwBtDNLR3171OiTIPqHmqIh+bl
qOW4EhUHJ9uFh/IEiHImG9aiZaTQ87UaSjpKf1T3ksJTVawSQo/kkWwL4dhq1LPmw3SWY3nVT1lI
C6N6INXk5tRL0UcMe2uJhCcvpeAa/vTJUcx7N20/Q4Byz5wmNNKGPzwjlO5k8HSQcqpLu2jY2TrN
wbfxpi3uyeeNYlkFAh3aqSUizA57RtweHt2Or2+GjsTZdd0nztEUcXSUNIFyqwmGj9YR0yqQTPqW
at9LC8e8xOMHoIr/wLsER4lkqTAV2Y5IrFhDyfOotdNXNYvonWYjunsmZTiJHwppk+Fr0iCU4huB
+0QiU3kOHfNx0bzouTfglIw5uj5EpOwQ0aMN/azcB+wTeX4Ea7MGpL2nYERpxJB87tA0UgA6puhA
h4shCOlPuCkXWjMJ3tR5RNMpHyfhW0ipGkUoMB2QDnPb6IVp+jY0Ci8WNP/ziuqFfhtFyNhRv4c9
9LkQ6YSvpbTuK2Xk9ImV28stHp919kYaf4NUE7NoEsVJGRVkkvxH4DnSS9Uzz/pkddwH/sqcP9oJ
c681OIbXOcWk1BGBdEpgQHMm+wVYY+CMKZCwBRsF89QZbMvBusInZEhLDrnBdkQymw52ffQa6QcO
aYF1KIdhbvmdT9m/Mu7sC3bktGwcn4Eq2Lw/GHWki0HkD88MntUDB2vT5Lou4WoXw6+AUgZ/L2qg
25D6QLWHOzY8HVDsF9TFYzdZAyOlmfNAzm/2k81M1TYZwHNDfNHui2Y73N9Sv3oPhh6PlHqbdpRt
vJ7+GkKmGQKZeA2Gn8/8Z/Byq3c06xE3TXE4zTZRZO+3tW5XByucV4gxDpAcXHbwmZtvFUWg9WAb
M2ryHJCDmZZooKLrPxkWG6VDlBLIadSe8srBN6phu6Hy9kDsspffYVAHPd/RvpPPx2d8fiwDdalr
bhp5mQJzg04HfdLGRo7wYSeo4u0QonJzhnZqB2fjwTpYAohUph3Vc23chxCKbQkciR7QzjHfFX4F
G0lZDBn2751YONNBNrkr3sFO3fEDTKaeGJ+fzhUOEVx7lSnHeNeRZvc40vFgGu/Rwnt74ZDEXM0A
vGRKfwU6ZvaDDkxu5+08d2f3jcxAJVe3dR/awkLFzZgN421QTrTTlaqdUdIRCyl8jEfGRwvajCMO
c2zWKmSgYqQVCywUqPeLvRp4UeT0e84qsycs3orBdVD5aGtdlxz8UtPHlnF0sFno4s0Dpce5eqNj
odqGNatIcD6yS4Npwzpj6hvEynB7zawfzEP1DenNQUuEpwRbU6tO+4fgWJM13abBMv9SngQq19Jm
mSlIU7rKpsOZegive/XQA4vXjZU+79hXEP+YP7xjOs+fI1YI2mL4fDOTsLdG5X5geclrixIYB6c+
1q9uhHJWvWj3XW9CJv0YIZyGJOq8Z2yL2C32WTZN31NCnf2Ahn890x/EQwDBT9x0msn9Izhm3mtj
xKe7PkVApoxG9+1wrDP7AJHDPoOSXs7WO+F2aNI6uVQrDXkp4C3IxdvCtbwBydOCXnDSvecauE6C
599gE2Uvr7jbiK0V60HODoF26eH+WFq9VUbX4rUcFqsYpzy+jDYpxpsozJLev+xGnbxMkhaax70P
65IXq/zcvdGNM65o2dvZFn8E49KDohk3tjW65mj/gqulE/0bAODUXxpO5b5HWwoOjIZpNce9dXMx
V820XaVOsCfJsJYq1SS7UoTsLS33uh5xEvCGB6toZW2jVcfUZcJU+viuQyaC9eW0pwH+bAySpgtY
Uw2P1Y2aFdnMmhKwm1ofuXVWqDQeSCxljtVOMlrY/fzhFvUOmz464mTNLPvPPtJ+aHQyq+UGk8Sd
+BMmPXFQbVCGg1Yr/SWVpj05Usvg1VlDGQzNt68u2Vfvc7vEAXBVml9XzJctmrxogF5rYmqFqjHK
W70q8ga8tKypam/2i7wlzJ27dSz9wu0vnlN9X2hHsTEvaBK/N5SH2SwDBIUup37QjSKtb5Y0Y5i+
hVfFd3A/HKsfwiQhK7BQ0bKr93yAIAfpUjjKjjqnhjWjhdfjL4HdsIWEizlJ4QCFCblRJifRW+3B
JtF+dRmEYjuE+RfFjhm5j08h28LT/UNE4eypUVX6RUjc3r0G+gbtFkdHk/jTuDyG9nOIYJP7+oQv
eDEuzduLTI43SJat31xgwA2YBerDYRnwEcIdhLNizkgmrBf5m7JMmZi+CCuNsguGZX+DYjraCgt4
1ItgTN8JEmDgBz5kjZ/oGCAmxQgqug0rNp+VuRqMhqvXVEZ8dFQ76neuiBDchF8PY42tonDTOeqT
UOqEUBgljkwO/17S+eOSfBb8Tplu1X6PUOfZ1ibRlw7hDRoiSOTAq0+MFApLTmYEhBTaiR66I9IT
PR+NiYv+DWuHXvCkjW2Z/dMgU2o+14bFThjXvhlb/ZZzVhbpfgA8h6oD16KYs0XD0LMWMlkp/Ek5
aRmqFbaetZBxV/l1onkh/D5Im3+GGLl1tHVH+s0u5+G5eWMYCvxDRkGbZQbLd/oavUZRxqzhtEcH
jNwUEwyK7OssVRaD21mPDhUCIq19Cz6ljV67Bp1YKCLfNWyF1itBHjf8qrluk3U+F90ynrOhAjO+
kOeIts2Ftez1viNtXz3cJFg2zLi0tkVHdKsqoGbwANwCVx2Qu3IUFq6J0ty4Snzkeh+WaITzCKWj
LYnrY2qhETFFD7StHDgcugetVd8mA98Cu2IseIP5nlABoRO1hs34GCxeN61Emrbou7o5DiOvYf19
MI75gY+u5powYVQwfKo5iNIGnu7+wHRoflk0Y8n8mkmx6h/oGY3N2leoTIAtp9Wkfjm8D/0S6s7c
NWG7kxTTLHxOWV/wr0xSYrd9ngZT9P8aD0Xo/DUKzxSynTq5a6OGrtHbtId+NhtN5ygbCUOD5ycy
ulx+eJnA+WswLQiVGYtNGWXku6JUkqU7SJc8ZTzNhmOabGy0hl/4abjJGzMViz5ZPBuNkUzMXT5X
YVbW63ZtbIM99UyT7PLi4zpu4/krc42he+tvX5EfK6Q8Qrc1d8Dp5njAoziInEe7Gqpzyjz9jLD2
yzOrTfYFmxQWBDKmz22d+hEi7kMSSfQ41wmNGqhGyxT/d7ef/ZB04SCaMnbzLo30HVJ7YHbNWFMA
/P2fLED/GpvmioemfBKB8nwb5NutdvtE8Puqj1XNe9VLdNdTbXbT4TwPGI3s7BzfD8hTzaL/tMkZ
k9Cd5ONqZOowM/aD4/U+7rINXn7UzC1SeW/ANPkGryS69lPyZ3sf0tejuFmsQq9a0A5ex7N0fH/n
rTvYFkvjNaXU7897noI4KyQUKKCIKUO4QrJ0b+Usi1W1LezsvZuQRcJYucJmcNKpNUtnJTMPuX1T
xwUtsvVKH6I77j9ep6JYm8VbxJ4OShRv4QOx1ZLS+OKrFy76J9UfKNNnt+z6l3t60N4Qa+9T3Di9
Q8A4Es2OugKt7b401F7AgPRJet9iN0Q/uGpHWj0B+QOrJP2MVuyO9OWTFWP7jPCHUxnqn+WhI3Rx
NcD5wW5m2D6EU/lzY0NEVD2HUC7aBxYzSB3EafgLKUTj4qf/BWAk2hz1CAieUl3GGl/relSNCsSG
tAYZD5FZMgIbIuMs5C7a7fJKxf4vYakptZLxpR7zFCpvMHDCAikFesHwHYUZXbBBzLAbPguLskvA
rbNj/W4c4MAzswW3uX4nDP8/ms60yXA1DMO/SJUkEnyV1U7bfVGNJrZYgohff66bOdU106ZHy/Yu
z3IvywM81KUDP5UCTbUDk7snjSFK2XcayDbNQ9je7GGkDpA1SV34EUQhmlvwiiiGCo1NNrkDmC0Y
OG4J/PDFtrlYO3XBsyvrfCaotZjl7MAilwspfgB5TWVdsG7tjzu2TIMS7lfsAjIT2GRh1ckS9Mvv
H7EC2TkuNY7Aydw4Rz6NJtSfwaaMbgQi5/BvGTafT7sAGX+ziyN6BfXsUkdisrqq0P9pVafFscmN
zUa699KTSJFeEAlSN/skEqQH4oOEkYR9C3r0ycnsJ8DAm3qUjL85DqpAQmhwMHJppv1I3ikJ8kOt
DLK6Osn/iqPn4Nk7+cXxBfK16aO+gigERIJg0cjbOq4KjI3TnxS6RPtFaoP+QvP8J0omYox8oczC
9j4+RDsMI/mIC46skOxeaFwZEaoRgsHwe7qbIg1vo2d9Sz1HehSX2YlDlifvz/nrcVp8glh4F3Bi
hdUC34LOR5kEGhH6kd6z5+AogaSEZ46Ko5N/7XMxCNvwAt4tt4bixfLFZNVA1jHFHT1wDMtbcOwr
1yC27ouBbnjlwEZYHIU0B6Gdfa/SoD7ISYlO8W5SnufKnsP7UDfvEFHZM5gU4hBoEJgJBX591ALt
kCOqNQLxSsiswLrBJz9bca8SFlaI6mwkomKOkSBDUq7LiY6E2v8STJmIYnHoC9k+eIALoFcUSnVf
xVOkQsvp63lLJERPvuRrFOQH7zTfzfW7YmiLdQgNYF+DyuidG+i3RWLAvDiz9A+JsSAbiya77dxa
QMMsPgb80Ocx34F/1gGZAF4RxZaJqmfMIoHWB4/44bFK7IP8D2Ie/JIU9gQscuh4+7Wz4elc1M2U
RlGRvPQzIj/Pw4qM5YVNjUFDwR5qiiiW+lfKYylPDj4SJKwcSVAcPeY2cGrTpxBxXLO+fjRLEBpi
U2OKNNgGJFXCQ+RB7uZI9HLy3BtaPD/lIPvJ5mJuPnuWl/Yp7jEXqryhMGGBql/7CU9Ctw3RJk+V
Fc6QnpomADe2j6cfD6V3iCiW/1BVFTmUJTSS+IBuuT55S4PwuI4XtQSxngtUJuHIsbQTL4v0GNaT
BI+E4RYYV6Sj60bcWfJt0wWJgfaOdJBQPURPJ6mD4Dl0ilR3puI2WEi2wXDYcRwxxov+fXiPEXm9
SSkAYhgHvNRFV9qCzGAwdhPmcI6EkyTXvnNGfH5mJGvJ36vJzTrPWSh4px2liDzRTm+doiL3guHJ
DMU/BuBy8JDLO0cuc92iqZYY4TveRnmxQR+8AY6YGyzkjOkzhuBJeq/1/3fEBBM9trhc3SopAOyY
+KXxLkq5ZM2yYL9Gg4BYFgma0vjJJsB7+X/aZvxGCsxrY7DUOY1T51I//T4q7lfr7iN0s0Fkv/FG
IEE0N3H57yvh9fOfewC04ozGE4Vr7q9UkBJQ9QhFMZtZYLd/WtWh28B0ubNj2LCaSGSQYRMHhjhE
9BKbrIgMiXU4qxVGinaI+IMjnmK8T5IwBRqmBI1wZnCPYJbP4N2s2Tf4zZiV9fsKWDoclgt/y7mh
nhFb+uYA+X8sCUZUhut0SoNX7CrncowaAgMgwi9uukI5Zq5DQhum7r8iucuCxdbLV7wFuLerdAFj
wPL8shFTUhzzI2NlLupWTjmoIarUtp6uRJRMp4sI3g30ra9SwY09w4dII0GVZMMBLpsD1rekTIU5
NWAE5kT0MW7Ul54bCEeHxpv5u7nRBZyj4sjnw8tevWMXIpq/uALhqhPW2Tg19a1yp3Jv59bP5bAp
n5pvo188ugYkFRrzz+Ks/B5ZZmSAR3rExBkUYm6VWZlC+D666KzyVrYYn/drW/WsI87xr016adGi
3e7W8c03EF0qNG+UAitoQxa97NV+oMUkI5Hg5YRpPivcJynVjoRe56UMvuo9tpzu4Rqcnt6i0rvd
Gla5nb6ouF1+bkwlw71Rr+zHoEVHL9N9Fj3nVT9RZPkrQkV3MFgJsmtgAqFghWGHzr3r6lCoXfd+
lS7puUGjElhafAsX1OomD6tp/iVQi8quScBZAIxBQ7dl/l3nZdLTl1tNmxgcPEl1S6Fz65YWPMEq
TQMPuJqJdFaMjDx9mugJBOevgBxkZVy4ZnRtr4flAi8EACNX/4nYy9Y9wVwzApMkAcj9A/OGMMPF
O/OtQ3ePNgBbGqVwm6XfyaL3qX079e1yI8jaIDQwW+OssO17EW7Xqvj93obEYa/mtr04/lBGvFtC
0XG0hHj2OHxOaFXYr1aMJKYZHF717TE0yl2ur1waIXB+9AC8TgDdJE54f7c4v+e9ec6o6Q2sCXY/
xuRBtO1xflnFtydlwx3i4XMN7aUV2ZMTgVXSr8QRI59LaVexvCx1uLEg+DJabH4+TVuvMLURwDGh
XxXJxxiO5+Tws21nPQidRAn3W/t9a5tWg/g5A/tw7bGqFIiN3t4On5IyIK7nKkWLlXI+PaF7yY3X
dPZii5On+3AbVAq98oro2sz9u2d3QTyDPgPuXL35dm2f+uD5pqXwSQu2UXTtKSyM3M8I8ee8sgJr
FQ+tVeYaA5ZyE9bZMGUbensocxhB8ToBsvV+ASmNGLmovg2O4QYHl123GJUm6SDtAZ081+mwPxCA
SOujbJBgkYi/QO3evveBI26Y2u2sMJ9M9mMrZJa+3Hc+t6CsrW3aFlMnylHTgn5S/MHuEAhaQPWR
Y/VBxgJCeZMGY0z1sy3Nk0V0jV2xyp4BJBKQQj7GRl2DyCjFiIB4hsdQrJkYHK2g18yK/gmeQYUh
4h0WvTGn7xWLLiy5HOWZ5x/yUiuSCBv8jwcEZkT6jEl6iqRRbd8/BNuCF/dnWyhhx2luhLu92yxQ
Cz6WeQK1wrBat2ysDoBJ1E6LZjlpUcZFaWZ2zPyYRalxXWPnUgosl5LEoZdXw1+HCLozWsDjoSqZ
4SsDnJzu3A0Uzn5dAHI5J5Ii1Njt3Af9mJAR8PROY/Bjz1fnNQUslT1a8HpPXrHhlU7hOPWppKcp
IJbSHJD3fZC6f1dSGVLQ0jCfJc034Ewae/uFe2WtL9eYqU/lEZnTyo1gwY7R6dVwZsLIk95/90S7
qHbov2tsq886YBS4GJ7TvpLl0cV9zQBhOkXXWtNjsWkj0K0FQyZuAD1kyfgma7RsK8Qc17mk5U7k
SA1jQolo8h4+69UaAe2NPJJ4ChxlXyTwW/0N9pbWJlhlJywY3v3I86/evXKrGi1Gu5/qlO4hCm45
SSgBzgIE0y4ydX+Kbvvw7l7SyAjgJzx+KJPTqeqnI9qyIKcS2mzgZRsxxeg6w445gUtt+2q5rRq6
kgcg1bR9S378O1kMalWjQX283F8MYuCwfuXoxp37IQL0toVT9awAqao7KTbJP/eTF2ardAYYgFYs
Vda4wbn81R8E2llITPGb/jIncaBCk8ypVelXHmvz+xC+Cm1ymCXYCWRUUZfnC+fJRQGqoVxPJZQG
IoI4rgFuHIt1MVxNIjo61WCzgqy1/3n7hcZhVQVIXbtRzMYm5umSxqHN7/4AlXhZdVIumkQgBk4G
7F9HGSdE0/PTfzkN6p8/tt141sI9Qn0UKeywSAwIdggFynR0mzkK3cEupOBuS7cAvgddiYr38jAK
IFSvFiTR5+KhfYOSD90m7xdaSft0cM0J3X/gqn/bYMDkqtadn/KQ6WKtiI2RrMdALJ3fLJ+L3KMC
BF73F594wkhWJELAJ0rAt14OdDH7KTBAaHqyRxPMP8YlkE4Uh1v5+NwhwwNhTg2A2bFz+W5057uf
Qjk6p7RFkR1Mx3AwyoMHRBSXujFjF6nc9eM3+w1ol+Ij/PgtMmqqNQQIvKL72AiYOUYepji/3719
2H80WYjc/bwYAb410DXrFyqtczdHHCgqs4uvrs/ggDptrzo8tgfs0S4SdNB2jm282WbXydE9/m09
Dy0Mkiaaf8RecS+BD0CZgBipEQN+HiBCAGyHJHYKnPBRmxINkGWwKLhOA3MtGuS1XfToXGvmywMd
U8FWzzAJONqMJyEKGrsOzdpbtdY/w3dF2aeTPKghEuKzrLLPe7dRgX8P7u0i7GCHBgjjBVpHe9cF
A9NMMNwE41ro9aszrzxDjZ/l/f4ApU20TnOYik6V+uDOuwyBa7Z43jhfU1GeQlKoYiHug/tMuleJ
JsaeAAEhz5/5RfwGCoH6H4anLiWrYUxMSCjapEYWAlAjxyIVruV/1f0Mfd3mbQBu50olKW1fX7T6
t/5+sA/2XbJoH7/p1+RC3xPQGTBMRhSi7rAvygxDXAkvk1uU96g8P/2MBn8NUOWlAxx8V+Nv4/cX
VBENKiqsM+BbLexVw+2QyNJ7UXCf00q7R1QsKvcuJjlbzqENdImT/JOsV3FmZC1nbUB3ppXHhOTU
yB2Wi/6+2qVDXbGBjPvPXcuotE+fRdCZVwe0vN+VeqG83Bd7258cS+ugSs0r7pHbVAdgljOYeNs9
tiK1wwQLkXHzeh5X7uvdPtpbbrfwYq49p31WDfqGdFiNAXaqgPHPY9yn9kNQHWjhXteg9KvOCnaS
Mz2cAS73HAecDJzG++8dq/m8czFr8TD7PWCZaXemGFSBwQP26axykPePk7c4sz0+sKBtEhNapv/o
k/0cnyHVwEqyFHaiX55cKWnELwIlMFnc+kodf1O6z1fv/ca0OSpZfylthj5+N1mwz/0G5VXjFCVW
93b2updS2D3Bkzqjyfzsb08/8a6OAL+Lpzrrw8Ivbn/tNiIFz/a71AaQkqFZCy5y7QwmVHcNdIta
CVntJWKN2T5axT0G8EkdTozp7kn+GrgS7gOoopz3AYUn4Nzr4+w2216CBxLLLG6wxkuUgGwKl/4R
H67Gs11gR/TygVlybwC1YD0RpHWgPdhA4aY3Y/AounDc+inXX7kGiz87CbaGG59bt13PwG89Rnrr
FRSKmzM9hUMjuAOzWh2puJGfh+Xu0lz0oBcyqR/ucVoGowxDw0wai9/Dhr0x27kYge8rDWBwtLUf
80IpunTfxE/X0aFU6+6P/R9WQZwFO9s+1o0lGH1P/zQ6hwUcJY6D/eqvmQB9v4eO3TxGj4E8puFN
eWXMRatoCvjYzcG+qdbKK27aAbDc777SjdlcqzW4dw+/YNTShe+MOqemsWu+aCKCiLVbj4v7wrsC
xAXUhbRYZ1PGzmcKmUbgvtR7ljelxL8AeS+vPmo4don5jXo3GdGqMCjeAqxnn3STW1SDb9HD6sZ/
ViG64Jcc0ek6UH7BvTMsAnlan4e0n43wiGrBsTGSoE2MJM6v9Xah31SqoQMGmRbN7x1tQ6/vNEvS
BS2yHCTjpHEH+kz70gAh30ys5rl7QEbsfRpXirXZejaFypufo4LHhg4mFGxt/eYd9y1kDSAQlH6g
xFn1K4d5FZun+1+xcy7NCy2nY+x6L1RpLJZZn6lWbMQ0Z3/OJ68wEAgXFpaUaUrvbntexir4iJGL
x3OggBycR+8felpYK2YeMjwe/ZRyv9KdGA1Qa9gQ1+kYMJoTXkZ2597oFnt4AvTioIL3J4uBU2sa
rXmzkLbB44AbO+zaaefPRt21Ntz3gOm8Azatk1e13NMvWy7N5GO0GJdTr0dVY78uzauR+fOCmll7
EzWz913Tuzsq1KMODtMYLw93cduuMewhb1658F5xsytGXJCVBw+aR10n94GIsUpHlTFkhOalVwYh
+qqRpFZxSyLdOTRAuv0cJ6fW+6c4wA18wf+iLYaOch/1A7/iLnzEOCkOw5YGtzInJLYvwXm2dfMT
oXgtpu5CG54OFYgV1D4ZMF6hcXObCYo5xxocxLpDb52Icl/9ScdgKEkgfIeQDr7pmeY6/IXbu0nP
rFynKb1HvkbiFicr6p8t6JTsqW8eHgpTNxfWbgmEaFQ6hves1qz4KGK0Xj1ekz9kE3J1h/k1PJ5y
73AHXJCUwRQCyEEGvuCCvyotjyMu5ZFEO1BlkXdzWguopnWSr3qpkyH3C0xudim3CtCD/Tu4T6qH
K4N8KwZi5eWNw7jaTd/dh39/uKXw/I7u1CHAplAQ9SxIWa1T7j9OYVL53W12b8EU7S0xPNi4vBSc
sNEyhohW553n9LwBEpeBS3wF9KrvbsHxTWpWeze/uRX36pfM+iHulnJEGzhG5j4DrDFjUo9F1jo3
qyxhlc72d48KDCwOm13QNbgZT9xROw97SsADXDLLaxYLT8xoDzEVem09KLZ85KPxhl07r4wQRN/6
betany/mlxaItt+KSkfwMEGkvroVKxx0n4gqLHeTCwzqgt1yTtF7fan+nPYuT6J580wss4GKiz28
8N9BbGIVGlXcfWiJwlT5eQAaaJJM5k3YzSUrqpxqJEQxADGgozyibLILslqxubuhEnognjHBb3Ve
Gzq95f7r6o7ywSHYHTACxTG4jPyHNM7s+j9NSYmfnf3nA+Ygz3EILtEKTyiT1QhaaXyOD6jzomdO
4rnw7SuUqSPOXcF5s925hcl7snuFJer3gMBnxS5lNKd1NYLdy6XMgDwVomX1clfJC/DVJ6SFnrP+
uREYbC6XHjRU1g1IHal3qOPjOQapMDqvzmiAlVuaRoxncoAOFMQbMwv0UafAPSOYChy7V+3ISShH
sA7Xq3Y9z+pG7fxHsdRbtBeSwCehBbKyq4TvFtF62m6eohTOG6C/qYPacjYAFW4cArJCpw0NlF9J
PGYHMwVsTNpM4J0uyztvu3ESvNNr08dm10nHBHzvGgnWfnCPodsQjxlXP87/yqDUKmuxLF+15YXy
9tWj1VcGOPaG2XM+0iYG3lR7lvyq5WcEjkNUKEoloHxBv1SubfbtvRnEo6yZN+E+p+SebFu7Ttnj
P60e9HN7tri5RURzWidW73MwxhWVZbNVSppXfPYe42rt2EO54kClz6QmvYN2SJ8oae6oYhfh4/V3
v+y9TxI56uERUhqV5/hJQXz5Wmy0dGCx+gycHwaa1YM+17tODO6l1DCh2U2Kuy7B75j87umTxRfW
xgzCC5ZoJ8OVQiW1iAQWh+1Bzj5UqLp5hRm7yICfA7J68qSWGL+9aoxoAGB7uJHNgUPTsUGS83KB
kmEpj0AxpHsSgqzpPIL9rlfF5hFlV0oAwFd7R7fcA1Vth9tCs3Lon/JVebYnC9+HnD4hxXLftsjc
Z0fVzzzbRMjwHC1+WQ1Yg6DSI/GxpZVd8YjZ447ptt9eocvSM3WIjpiJNnkl2DUDsPnrwB2sEsdV
G6X2IQ7ikneCMNjLye6XEMuLHWeU9UmHINCgDKM/uyVSBJSiL+14HjcSakBkPCePRMRfTL8aX1Ko
clbbXhVcR4zMMs4ZCDDLJuDY1ryUyo6cMFJ0cKprXo1Q22EFrXN9csVAgeVPf2cRTyBrHkPqRuYV
PdwMY4GMgosUHbddXvNlwmZEugVp9Ofoq+0tJxCdjmAlENgKwHOEPQGVg4YVRusW8lNUpXeUqtNA
FeT9BLwMZW+1ODFrV0tpFyZLmj0foSwVu6lrI/0k0xVJvb86ewSuCzMskDnvBX5zR06bs1nmH6XJ
/TwJFx1JUEqQUQYKhfqN1+ZyFxSXpUncuCBqDWZzrqCGVPkjaX/iOiSKSyRDLwO9PpM/Eq4u/zqA
j6Rcg6KKZ40tHEOkn3ruGf42q1EL83WTCY8iRB62UpH/2c5i/lH08B5M/GsXoZvg1r/09YFUW4NL
X4LyckmRBGsGsxBUzLPz7Bx9khLT44CLmjF2gsdwO5Oi66HHbR2ndSeIkb/wZFhi/5YiKcFf+DxG
wdf0hGcXWr4xlsawBKorTz6a93J8EwGbKULbhEHzPNL1P0fmMiFyh+iFELBorJIGJ/6XzHHMS6AH
tMQp6SJmRX3xc4+blzY7gZdFyHvCoiLQoHZMyU4i8lDsUJcn7tgjFr6fP4G9NsH73tqlpWRmTY6Q
zM8ILhwbr78U6i6m2T3rQW3+sRgV2RbVXtnXwehLFdCQSnnz/kfxBYH5S7tEoAKHFMF53UacnosT
ygI82233wajkO3xdmb7sQwVhjHMiEglKUS4iUrliRciAfrGgaOmNQ9Sj1haiVNI0fvUQXprmPxJu
YZJN2Lea7Jbte5ByB5DBklopElK8KcFHl+YQtiz4mDveCZlA2P20YtWmLw2du2szflY2TR11R85T
9VIeQXEALgw1MnMAz5PGUIoq04Wmu9l4SjjRDK8bA92oSt+knEDogUahg+ZTYSDVQpp6jRx9qJxX
8pA6Euhw/pwdP75GzxnpLIHXa6ZnxryGzhOl3JvTkrnRZq3/S8Fjatrv0ds6LJ+Je0ZVK25jOLU8
LbkdUhND5ot3XKOkbdeJ4bYT4qpC00TP4TgljKeWpULJjdsVoyh2n727Wvp2E2xGyjUJVqHYhY7w
Af2uGz2N5n3v21jN7SZ4l7UKwWXFJ0nxKo0sFk5GGJsgWmawByO7V17vlnkIIufGKndDF0x8KfhO
oJS5TnXdyO83u7GZu+Jxr/b17a8ZUk9CR4Bw7jWV001cf8s4bVBG+RUMoJp1cx7QjuqYQ2IougY2
JbZo5ey1cGiQYvTiaXVpB9R7zh0bNxnUxAdf2MKWTnY2vtSf9ETvLWoNPOW+jGfJUh4oZcqWSy3w
R0AoTAVyh864BYy5gn+U1OsQMATI1qD9hWPB1UWvLufVuwHQT/BBMjfqnwfU7JyB9Oh2HxXwsl9c
o+IHP5JVEIRIqww+4x5t2xQLaaWA6Wh9OZktXkSL1g4tYTqxuGeAu2gK0yDMwRawjA1cCS6vxL+O
PZn4qFUsVYI7VwPBo7frwGM7DuMebGrYSRC+XfWRkyctZmN6HOpCr2M0Wml3culhoZsMD/zkFnt7
OYbUYcUQ01L6qic95H7qhEAAQ+AFNGjL/hoLspkXQCbYVj5ePdjGqLv8opLYtbpmyINpSezM6lK5
liYaFcJyl1rnos95pVgElRqPMbtmT84k1HtoMqAdcBpz3mE8rPTRJYAZwBnDROJZXurnX+LanrOh
L8IZFFbnzrP1am1/VIjcdmypcGAf/LzUWBg0ZCMpF0nYfvfLgRqo5rcWFa80UtlYFPAjGBF62usX
fkjpBlVUJqAGcBzuUgYtEdI1Mtb4L4cmHTppvoVH6DJIuCEAx9TFOQUmLicvidNF2+ESwMVhffDR
OmWFG5xjd7uJ6wVUAEnB4vphfNFqsEclD2lS1sJiwzBIZ5C/RboP/XqGe6XN2tNn0APgDPPYvQf8
To6B4fWGFJ49QAOvcV+Z/T0Wwk77odLwaZwTmnESZsi/kSlvH+vMompXywucW5AEC5wEF9geygtq
0XcaDHcH556EKUOLCi3TEk7EZDZchl2r5C6X4cibuBPLVREvpxLF8z2tmhqFDs3I6kC6rXH9mSJI
eGnBKNNlk2AxKfmFMzB6Og3oDih5NXg20qq9oUBodUvhlX4AAnUGY5WiGG32dwTWTNro8vAzPj48
Fc4XcyjaamtzfB9KRQMjhyGlWlrzwrnIXweIwtqpO8P9Uq1z6WbeIwprtC8o8Ut7W9ZPaOKBzUO3
FGAIv/wRwwbXg4+BlDS3WPycIDYeABNso3uLygPPuSW3rZhlrUDTlN0G6UXtFBbKCHII0OJ8RB8R
vw5EmVD727CGs7ZaSD/DYWKlxR2qQ9RbZeP6SGM3U8KLLT7iVCRtlloIbKyDaQM9LOQjcVoMb0gV
cG+oGoDUkrK3ZJJlNig5pNdMC6ZdJ7dIASpcmyTaHISQ7cIWmUXPMGVRlM0URjd7X6EAvTLsqCiq
h1bP7l0jNpHjVPKMxO0cUvKR6OTwMLUbO32kbaGxwQMtdN9CiGBqWM9+IRIJiVHZUBmnAU6VYPr4
BbTyNZ6QgLsMS/IQhiIfjzXJYnImflFwSoDyu/+pgmfFEAEyYOIb/ok6MSGS4e+6cZ+aP+pvifLN
4EUAJ2eSZ1hh/z9/XDYIuxopHRWQ/FaDagaSzWBPF9Oil7YW3T3qthInFPQaSmQvgXEozUFH/lsc
QyKdcsrS+NODZBvz39xFePbEHjmzXE9V37Va6S4AwPmIEOearPuWbn01kgOonjKDl01JE/WCJQZb
E3t2BQHkDNXLB7qX9yBhb9JryWgeWx+54VBKnGcmSJUDVaPivBCxKPhG3R4+Z7sl+yDuo+foE4TA
6OVlHC5+34Mq0poKSfgJQ05PXh+qn0lEVANN16PBWeQq5OKhd1+BONZ2S7qGbP5E883E3ZAXkEwo
eNP9VZh8CZUtfINk3XlMhipNYlV9EXjZtAKOWf3WZjgWurI5YKtpFf/2wanPJGo+IUr+HMYH2MxZ
oxDdploAp5cWkt1AkLSTfKFL1Pe00Tz887io1SZhIeLu0UJjIUUACeI/6yoJM+VDFkJjUCC3+r0N
k/oZlDgzA20E+d/YdebfHVAvz4MqXEhFhbUmmSqGuBRqBosr1Y9C9F4BguhoKcXOlDrNXisgtFVn
fl8h3mjzkeVWjo0HXYSEBv3mu2zrMWoVZyXjGa4+85LpgXlqVyu0FmOWZgSuvwP9FhwmnE+MVYh0
vhnwIUUqutfAXFjBEbMeKZTT1lNg6EBuT9zPmsHbkSRIcY/jGcUhAWt1rSiTgTSzulljt0FllcGy
HWuwZI0tUA+WSwcPPgxd2CcESRKYC2Y4qKp3SzZfLFfs/7soH1dZuRGuLqDxwxrLAkXn4xtRSnkU
r3kJp8E9ZPgw6B1/8Ucy/JUrtbgOxYkaU8as1EGwUOuaorQCKWTOwn2fVdnB2NBW1W7cM7Ygmqye
loUUbGTKFwV4EGJZCcrZZxUHRQbrjiVWEDmQG1E2ercMz9reAwiIOmnBEEFJBvlIb7NABhpRdaJX
/Apd5fC9FDBw27AmCEjwR+g8mJKUS/52DWlRv6McmKY2g0PjElSJi2DqcHPo4l8XbVPFZEdWeCZ1
I2IeaXQT7/2+6ErUi+NyUMX8Ze+nldp58HqxZC5I3Cs18g9PKRz1L2YKhUgWVNahMeSpIYo9gTRN
HbJFrTQQuP/KKPmaWoqPDIZMxlvwpRJ8A7Telez6ewSERI6ZpDiho4yGzPBOmyQJZRpIK2iAe9av
hUEl3MffovcYVhvVxpWuA0nZJ2Jn3dZKtZ0IZbKhnlAYpJsdUs5ABEtU2fBwpetluYWVLEnMsebs
vSshWPzkg3iW1JmJx3p58F5R1EI/kAiEqIj6Rf3BHCakVmmtTM+byXNr5aBK9RG3ngAGco+0wNQV
/axjAuX77ksxk0wbuCTZObjmtsI5MjtZ+32azBXyG+TiWXCoIXNL026JNJuuIFm++D6vsWoIusEY
LCHbcfmTpnJOjn/6eIe9tVuQooPskBmanlVpciGN1Sq2C8BkxXNZ3Dy65d+jv2imvZTlvzLFRcyF
/4aeS085uk0nHwnKAPrderterOwwATyjkP0N3UVi4cTvlC82UP1xTR0vpiZFCJ0gTUzQeQtOudDG
tgx/NVygesXo1qdE8XsvQ/DQKd14jjtOScaPtz+ZQSi1rq6txGWhsKBieYggw0RHoFhzEV0lhafU
y78bEMkRS/phWUU+h4WFDE4RhDYCpIz5m5C0SUPs3bPX/KpNQefcZCVsfQWkDSbvdimF4XPT4v9K
HSRVyOtQpVB4gdzJMkEVhhcqRzLxFbyU15yBSgAyqKHThfTyOh7JQ1Wy0+wnrRMbSNq06lS9rhH9
U2tdQuHpT+sBKSnrMfsoI5KdHt4rpcWh1KHtoQSbnUXrvdYyipgC1Wsq21MEVrTL0T7EXfvJLkmY
r5VPQc9zdWw9P5bcd/YyVlKlDF9pf4QBG5A9gGxrdLF3oJDMYPuMNyn1K0BufJT/FafKGUseHpI7
PqDgJCg1EEtixC1pOm27GUhNCncmIopvoJkSEy+PqrwT6LWfj2BhEMwOwJrThwYXLaw2/pO+LGVE
UxOlyfCvPTp0/RshCyEGAyH3bPTDt2RysN5CAfsvS6n63wX1pA0PJkRIT1o7lXUR8Q6YArxW5Uv/
CTQbbH7efvYeQI63+E3LV+BGKHIhKxMemEn28dxUKSEh+1WcoYhCZjvawJr4M48+WxT/USTW+Uh/
E3wmoaKojy8gK5Y8zE6MYIuL+OdXwfq3JYyhPhIluE+XWCwgz+LAI7wwpBA2GRbsAE8JBhfKqwxG
BGaJQFU7UY6k0aWAWPFHdW2zDmr0sIt8gmbIzUhsajNiO+OJ+0qudIpZA09ZXsVEUvZHwVxJm3Zf
JTDK1mQusf+4x4IlYnsn3eHdKXGVQ4VBYU9xzhghCTMbgkbfP8uQEh00lgD/fg2ctNrTl8Y9WruZ
5qSG/6f+tJFHBuYS7KgkX22LZyAc+Bc5D54KYcQFtZnv3g+XWikN500Pjj6XQia8v6iw3fDCI8IG
jgLk4xNYyU1s3/jaMcJ01eojh8njXKgVGR/zHBqFOr/C3pLw60omtMijzMd0VHFGBoC6q++BEgvZ
/HLxBImKtXTb9G+VkzRFSA8JPrlVBzIW6mqfO6u7zdXBahANQQm7RvKXTeCgKH1hTMuq4AoTQ7UD
rd2s/itlYyIT6I5hJxu7i9zH24jol6eh1Jz7BTCAmgqDlDVeEZ3utmDZNxge5an5cYO9M1QOQdq9
suwabS6agqmJF6RcpLFM+TVY9Wkss8AqR3j7JTbTIgNU1SlEPKC5fjw4qDnvfZO7TH+Y7rUNR/Hp
S538y9YUEfRQf23O9fcGQ6xjzW68/CLUVYzQymCk8ZyA+AEBiTDhxCqQBhlH1HGOfk5ioJ0mi4jI
CjglytMnJ0BTSVm1UFXHbzyr61A1YXpL/JELjHiXOvCiSyEfToyNB7dK1roMXZYMA+VjrQihhL3j
vf/8UVhd/pPXKF5cDdjWH09qDRGVoymaegPla/gNYMV4YnJqlUkYKl+/Jf7mA1QSlVGnpNSBF3sv
JjJJEK52pUAtAPlzFxoqXZM8zU6EJvC4SAnLf6o160DspEQgelVk6O3nl5AOy32kf+D3iOsjld64
kUX0W+2eTPKO7SJmo1g/7tuVzsccVn3hfTvmn/uw0nmjuM+mszRVg00jWhqEtBrMSrr4HJLenAyY
3sK+TVhEvFyuE/ki9K+WBN4AUohNqeXSmSSNTf99OZ0SRgTaEz8/4dVhaXZQSFb1kl6FrJh1erJe
Spu7pbYhfWnh0RKk79o1tX9em+xU6lCqNKrNVG/jDehv6CdMZ4L7on9i6qvmINpRGsrMnuoWFRPK
YZQ5shslmc9qO1cGQF4w+Gj8f2YDtS9+RX5SkKT+zm15/Rqs6XLPECfl3NYohIkjFxXFrDICpiLB
lDygJ/Y55khvx7wJppwsqfTrOg+9T+yje1fr8L2LLx4rtNZmk/pfOcpC/c8FGk9OXHYhnn4NRbZB
Bbeud5Z5DSeVVVxh4LNr+jb8J9F3FH1//2ybWgD0W+aHYwXMk5icVR9yxr1neJ8gXR+DBjEnY470
+owUGN+qHBc8O2yYKm/TMdBa5AxE7dhG8sf7LsUqS8JV+jBZtFhssTUXGU0xJhwNClCy3C50seAC
7Hjo3Nn4Lq1KX8VxFcq+lj9Kt+UzJB85XuG0odxJf74Jn6rlFLX9bwiuZgfClkwLzUkYyUx9/jB5
Pl4ETALZNmpKaIHREq6GEy2uMOHPmaBctveqRqBYyWQ0Nfn0OxFsWRY3zRqaHHPmslzQ9AMKGDR3
dEj5E2vFqoY2GCV0zdAsnmmRQ06DKPaIiSotGIxV/7Tw04/p6LsWfW2kZLWKzeuLNghlVl01vmW6
pPqiPIq0Gms0akfSF6K6SjeJu4gs0eEhXZblhnqANlNQWao6ffT32e4TUNgZ0/KkFyoIqG+jwOBG
ZsJq6+1mFuu0QmZFO8hLEDqg48Plq5+EiWgTpDhtGxbMNro0bFcsAQQH7DwMbPER8cmeyVlX3DXR
vd7U20V5MphUdlCAm7QIwT0BP2VzVroCkIoEViQ0Rj1zQTw71exkpmf6OYq41O7X31rggZGiIJC0
xyawJIPBboQknztS+OTsCoC2E/Z7JrrKPjn/Vv9C95lEDT12UjTWAjY2QPifsfqhKtUA58F/0lkg
ctXRkZ9DZt1aRCTwEahl8QsGZXHKkQsEx9TbqVBu/86WbLT98OVuC0ioTOMmE7sv4tj1R/uvmHnf
UqSSVUBvX8KalgaZgSOIpIXhwEegkQbXaven3VobjKh3ny/CxoS48raHCQoHFEGAMu14eu2EqLrd
5gwnc95ObCkTonNYlfW5uH/n0FrK61K1Vd3bkw/9WKl7xk4PaYs/LA3cCl2O4iVMCj8GmJXwjuPW
HZqY2ciImHJyzZi/CT76d4zHVAf7jkGK9yTe8Do/zqzq7oqm+j13Rdn3IhoKDzZg8BkNTIJactO2
GsmvzK6NjbrH+ccy6Ol/xQVkES0bEnbb0ArpqcnLWb0XfUT2efOjJR8pfhEpS4DHwoDIwkRH0B4d
d6p9tM7dLMim0NSxlZL3UbXNJ6Eu+ardGwltnZQvMaREnBJBSu+BJx8iNgD/Sh1rFZjF0n2qUvy5
w7KQAjyikc6VtsUBQz7r45C0Da0tUT8UXvV0Erjs+ggAGDwy+WEpmeTv0fbjE6+m4asBr4pDy/fq
EZT7O65OaguFthyTHGRJdNXKme0+Mgen1ldc4gKtwpf/9b0ByoVx8jXsMhh35Qn70VxbRzbSmq3x
J9pi+TPNNI2UJUF4IF9SsVM1LsW2JUr2BUpWQIYAIynQZPUJk2lGSUqLL3V9LTz6uhHE56y9ik9Z
jVfOaDFCzXakUE0L4JkFRJ7rZ612xLSahE546jz6B3YtqJlQbRW25z4dHV+fxcLH9H0blOi+OIj/
kwvlrWmU9fVdb4s5vGpyKhnyfa5z1yaxZ73c0zAE4PWrGu2uYzYoamgXUZSsN5w3NgU9dW4+ewbN
xPKA2gXf9SsAjJR1KrDVZ2mFVXCg0a6mInfrDZXQ4ZOYAlyPDq/PUrWjTOFRxQ6qnyXur+4w+SqH
qcwLkaiEDv9WlP39O+EYwPSZZSbRw/lDrVaeKU/xbfjCKU0W8qcpA3T1HZaPYNcqkc9qql/DvKP8
hA4f26eOpSxRdRYlBTn5kgrFckfQo5KlM3vERlZ9ep9uhPJoNYp06+lBsBwe2e4UGV5CFVhUaFGU
qDqGdiTtS/r+Wev5mTIpRWd6FRMOfsFg9lAW2KoWcgQyeLOv26Sn+Z4pHtO2hDHmJ0JTzEYoSGg3
SUmqHqR36nQXIuq6Rx6XrkBHqH5szLVTUbIWiIEY9TbKm0WiS5AeTWS52cNAIvxH1Hk1J7I0W/QX
EYE3r9CNN0JCGkYvhMzgvYdff9fqOl/c0BnpCEGb6qqszJ07d+JU8zvbuFu23erP3BF7G6EWu1YT
oiGaIHAN9O/XcF/oiszB6YucbGL04RiSGaPgNMvOo+81o+m7RfG6PTZOtZD13iUpkm9fqavN1Wea
UBQDdZREON3h/C5GSf1xnKNNqzY/x+bhAfSgqLLmy3jf1q+Wi1NvgkiBjfd8tqH4G3PTu36f8mwJ
+7dwdr25DPuNELADaoAXFoP7PANF660UIakAZIrfyHnQDR6XHWdc14I7bexgNZHneAFHT9U33+yO
lH0kj1SvODQXc7B0ZIxNxAkOf1GPiYKGjEo9hk/3r9lfWC+0gTVA0YMyspX8YY908DHiJvE5BNbB
6HSMFvhIPLc96B76GjwzQ1/jjzxYqCf0A2ucLB0sZx6t7Yd0kf9j5Gi0Jo9Gty0TG/NoWIyQjCVT
+FmGXPafOtGvFhUaHD2DNVofx/nusimV5/J2GtDL7X1HaIayCo124aTE19cc+qvVe3+b+HciJcsm
SSpAyVvXQ6MbUju9cDFcqH6b97JEOKSRlmVEXm1TfxBBNfLN9dC/Ok295yMAgFMy+73nGRiGF+ow
CC/DK+Wi6DbqJxuYO1HChDlTe72KKeKi/n6oC1Ji1mzi8j8hciuddTIq7M1OUL8udB/Azf911iFr
xt917KHBxyTtccF1488jZimnPo9mnTuuDL2fOBLMcIIF33ugTvsIawD17pqv6wMQGozI5CezWjDI
pYAyx7sJ1BAcJanU+PhmEbxzH98GG2T1dbBzIioeU0/CyeuZdLQoyWaPEbUCrHgPjAOxPa9VJ7A8
zdVPEq+xTNfxWfJFuv0AqE6Db5AXYcYbTSg1r1vHTE8eP7JFSfxdUSIKt1vU9kSiUdRrEx0GOq8S
sWB54enbm5VOvXwFGEj3+glUsu1mfsyAaoXO9QslK6TYtXsBitGqGZNqtbSIkl4v/OYXkBjuPNse
/TjZpbHXF1yJIPk0R80JzjqaSUFhSuTiABkkdD6kEgyXp8Rr6fr+K3RbFjhApiuZW/mEd2eaTtus
Td6R3h3mu4eX/WueHdY7o7NNssIxvlyszZb9CfzyJ4UbLGpXJONpptAvDXXl17b3lz9Yw29oQyQh
6DjNvNX5N3ARD991721bd1on7q0AldKVbIT2XmNPHTvl4fUjYtHA4u+UaEJs0bXDX/nvUWS5Z40F
BdwnFJ5dnvtXG0gfhwQWXZe6kdYiWe4GFoYf2h2NgetH4hrfh6IjbksbepxA2MvEp9Y99sjBJDkI
pmYOuH12S2VEk8RMqnH/OgC/eFMuTEfP/UzLQtFWGxYbuQgvwlv2pnOgSHYD3mBDxFuE/pFCgryf
eIPOLLMC/nwgzJWOzCssmwEb0jRd3vyY8SHjiSeELSCNwS7j1sMj6miKCfpEmIzH/meXsQ/IedIu
/tLcQapyYjrD3JdRtW2kxiZgKF4Q4nSr30PsEeLOoQGSw2GnnpSklgCcbsf//9/ly57Jxth5oD1g
dD4JH2rdukzBzGf909TXynyCRc+Od2hcvtSaYH8h+taX4f24Cf5/tn2aVgbZNiLUpHNc5iaFjd3L
LHyieVPCHTcvm2uv2NYQS+idOymA9VWvjNsSNjjdXyePXjciAGhp5qPbyzEJVhDU+c6AdywAUQ6N
TWPTWyVT7fmq4oDcKQjLTLZT4q+v4FEpyHDAfk64on13BYogaC61DjvRcHTEGsgu4mOa1dfw6NTp
AuXx2WDGyPLikzBMuM8izBjfpR+qP6KPq8uUZ4wDWjH/9V3+c0Qdm/D7FkfOkInQSbM6DKZSREnz
vACE9Vo8C/8YWV1TZShIt83oOp5u52Bce42Mt5EtY88z8CyeTYtH2hfLpzn3Oet+cAW4dV5jMFOw
k5kyuno6sd6hnm2GZIEOYeIyJ4A57vLnLl790ZAt/hgWJ8mnP0bEaT4joOt5VCdRHGaBus7x+0oC
RYWLJc3G6qfxhf99Yhi0A8r5EU+dCHiW38s/BkMhTlI95vRuWCsPUlaNY+DzSRotwyrDN9bcerH+
I1ePj471MoS/tb0XnhnXA66Fc+wJg6mxkfCkjiKGkSVtAfGWkbF/8Gvqw6ROEisG4jHTrKkHTRNC
5xCydl30CjmSf+aV5pYj0zf2/WSsxzt8/cTRnatJyqh++0mbzKHTrq1jBfpU/sk0l3UEY3DiLmyO
bnO6f1sRDJ67uRMVV9hamT1XHHVhHNudI24aw4ksxqtviR3EVvzRxxryTWkEsP+gHgT+x+yB63ce
uM3qEoRNW5wtA4KnIJAb9hnY3bWoBSjiaRgQ2DnHZJGvnlkHzhh7F9gMSRUn71gREQNpOxEr75dr
3Ak/QxjqFraPV0TAtsU9jDPExI7J3kfdMwTZsPK2XJNIKeXLnCuxFsxAUpXsOWdyRoYkIKd2RS1X
2PYltRaZgzDgSBF/yrbQyvHmv9uxGxVK+WHlwRF9h+TBbibMmv6UE2FAkOb1CgGq3WsNB92cM78h
DvVAgYZV7LmKTTcRbnRNb0p5DUdzZnlSfxqKyHfwfTbOhaHWKr8X3yU5LEF99Q2o/eC5mY7wX1ih
eCVtLzh80mPre5v49IF6JtqKCi5fEHIGgTMvJi7J6ycc7mDbxfhcqlzMjxM9hJMhdUcXMm720dhH
nSuVKBzSwxhziaezm8G8D11aw8NTqdEHxE5cKwJ0zFrpN1dEePUwRvAlod67WljGTHhVwVy726af
0rSGiS99WbBFjRm3/hLNqp0KasTYRJo9HuXHCuqcIYGor5J462zlj84SNDMJOrh3+h39JkPTosbB
XKE/eGwQl0kfekcOlERsmx8v/kDlRqYumTuCD2fWv7SqJak/04GGtQUYWiEN6JQyRGSWJSbkAuHK
maW14G/TAFNpVCBco3uzpo4L6ELwogxGQEwspdiAmBnK3va/52szes+8TDBmvMBdPHn3+nSdyJ7T
Ptnr1Stk6gF9+FxCyvxcLw1CLjEPbF5icUrTNYBUUWv1aRbKDasU34dhtBMD1ECCjrAfZCnIV8lQ
tD01QMBo31k0AJME8E5GjgllUcNfGFwThNguzy6FxZ9jfTsO5j8Nx1bcQZmo/20F3pL5Vod1wsI6
/+wQ8a25MziKktVIq767wkzhu34lqXkAE/UeJtk/AEMgUdkKmrfiQvsEpV5twQCDJSfDz4PhAOOw
sqWwHQlWE4DnnRk9Djne4mcR/EbcydOw7qXT+QXFjqfucwwoy+wBK8szuGzzn+IK4XLgWoXr91fB
IIcEHsuFl8O26JnC2e5QC2iXI4gFq0lDIaJlVtlnaDpBaIjT/3ezXrsDE7K/qWaZYvMNf5+8VwAf
IKHfIQE6u9xpIec6o9SU8iWEK+MSBHR8LDd278Of+wRzAiRNYCVvI2BQXr13HVLc6YYJbnc9oZww
mAKsycJhKE1oHZnzPmqH2acC+w67I0nf+9OuacukF2od/eu5vpj6zpvEYql6GrgwMroGCeCymcL0
Y9wYgTT0OO8oPALzDt5AMH64B8BnmkbeK3kYVhUOZTaxkd6+H4NAHFAzEMMvqUJgXUIXwOgCLG5H
abBkmXo6PJ7Bo8t3EGHWNdIp8+DBddUl1ZW7fcwgfLup+YqsiC1m2ffP+gzz8Ia5dmA12MJ0sz6I
oC6vCB8cEVyvoffvRTJUOGCe+1r3KnI/wcTnmCuUevGYfLxiZxoht21mnE8FPc2BW7ZeknS2PMv8
0UeZ8Avwu4HcBXf5un6BVUAOnQQHndvY3KHmJZgR27aqZpv+hAMYzBZBk0x+XRNXHbcLdw8SLveX
aLclW7ijJt0dWXrcVSZOUj2ikpn8EMfAf8loMcpaCggcUJkLf9ZE7mj04UqcIDfjW6BTN9RrKNaU
VbMEAmBhlCVDKNIFZPyOD46/puenPCANARJD9h+MBXN6mTTmKcRFwlggaUi5hfaBILbUoH6+VR6k
fy5Qa/aA35NuMSHgYMd6NvBEi/OXeuNvw8hCH82euPib+qIiDI/ChAVW7/sME/uJLaTAHeqfQBma
SMjpwfhr3OgQRoDgvQQnC4o4JHHBZHluYmyr5Eb0pLC7/9DubVz/A9DC35Wn1DLTTieMQf7jQgbz
W6LLvn4l3Wm61PTqAQmcCU8nIOWEFok75SwMX/7Fp5dhFRCNHcgbBe/fn5IqbjSYW6yYfguKHJjx
OG04YSzDS3NPvz3CQ/ZySq9AI0EixcyS9FrzAiUByrhJOgFLQDTURSi02hNV+k9cyZD2SKRsSCs6
FX7zFaPnRwA7s3/E1vQXSOwDyq3/6eq7j2mTIVlpAhKYNjEGJNJAqrvQC4vDR7KgkjQPtki7ojeW
wPBwzTO4IdIXjWNlTchakbsiDmltIYQBXoV4bOzLO7gebsN/k75MC8E/cVjJjdsGCcltD4YAzXGT
z3CPsC4hYZ7fZdGs6vkOnSUNrDvHxv0ft9o7wjB3CFItUpoTmAhuwfoYOhaw2jyUAK9yU2LZYsX7
fzQk4G3JJXDyM0da1a/wRRkSv2QoUDXaRgqN4YLY9e9IURW8iAZlkITuD2ADrplXHNQHKgDACMCA
yW+8Kwy3d+aBhRyOPOblkILpLB/efh4TRFq41JQzZawJLEExfg/4EFQiPEarWDf1E+W4bdy893zz
Tg4bQYPaaZTtyiy58ud1LHLi83Zsw216fT5wX8/y/2IqQuAOwD4Z/VTLIRUJe777N0klEk49nrlt
0BcGPKAYojNkwUFsoMq8+ZPrqJ8gvl1fKQqByr+GeZ+tb/vS4tavx69tvwT8s0lyb/e28ZTVn+TT
2psW0iUoGuChppOAawKCtI+zeK2TenZEWk/wyNJPCz8PrdXLun+HYXOroyZ4nV5apu9RQ0fOAEpN
HQR4tAXTFQPewRKlFJLfzFDLL7oOLYX1E6JED/xV2EFMVtFg3s1fTq0TmNxsZDqQUzRuYz1bEblL
/TileTNonWnEREXRtJuRkJGSUZHOcfat8q70o8K8Jm3Q1CCmCok+nWqj01lLcOxE5PQk48ihehni
qxMWU2fd4wCkUT2oK65GsakfyYCmeP0/Y7QZOUfZRdx8JGwlUyxEMwnez2S2BMRFHWa/S9vdPo0X
kG48hvhOeqvBLXDH1+/JvBnoGJAsG7/Zfm4Ema41lmegf/x8O+MXiUmE/d6dVAJMcGTcNfWVdLR8
n8mDwojgh4zhBYjWV0KOjgsAZAjOjW5d4U1j4zlwsafHVolQNI+ZXLCrWRGgMwQ401uRmbC2s9BC
4QqS1GHwwNxM3kPQdqWmQXohSQzATgNAEkfNwze4bD/ETxmu37PiWeCn6N7uxxYfOURJobNlzY7i
/8YsMBU5IJdOHCkl1SPgBM/pik6snvhPjpGOo15q+dMYQYdPq6j3hmtpXIDpoYZShyvEdniADl+W
Aqv8MIS6IazjO/zIx6uedunX8k0q5CEykUhLIlXIRTjz4LjJkzUFB22Ym3VoRXh1YI2LhaP/I0jx
aaqkMcQ9bqyDCQwVI7roIVUXjiwrM9eyKnRYiJwFibmEjkWeiKsQk+ycvi37ZrvoIYnpcN0w7Rp5
ZAX4Ts4oGTvOXfgFZU5ox/MGxGJP5RFJLxURG+jYFpdjSgeDKAJGveW79kpDrNWaD7GuCFORT/Ec
UscIp2yiV+zLguZenKXhYSFGojqrO41R+qOtn6y7qHcnSoaDOQXf1FflGeqCspWFsMZkmc/H+eIR
vRgTZG5c97+61LJEdJlF8w3iA/P2Md3DX9mQCiwt0TKnUgyrlGlYiQmvAsQT8SAaoqBsPkMCKRAt
JAmsgEtyoMfE0Szh9XexdU8gzvv3DNHo+dsTzu+y7mvKaBfQHEZcmjyhSsH5mA6ueB/pGLaWXyHl
s8Sh1OUQn9VRBUG5UrTizQNa4mEDyf4oeqvvKCQcssKBQIXL+kZJoMt3TVrF6Ne5e0dtL8lzGwXo
57qywkQLMSS0bQgu5y5ScMimCJviMOCRqsxNfhNPydwNbOvXe3eWXHuWVQ2LRM+dhyNAitYgni1u
UO9J5JoaBDj68MGjm1LyyTvKwKE+wDWgsp8pD/0u9KkXr2d/r8+olqaKA7pr7scW6frBUMBFYlys
JmOcG3os+jTenZSodINoNbAX5njyWiIMIy9XyFGbzaYixmow579zlBWAf2OZuXs7vhWaPLgEed0n
d3b9FbrtkclMNlW1BShfS/M58i6Wo2da57+QGAAq/KJAM6EeSFnKjBKfNEaGD8PHYJ2ZsQ+K4LGF
OIodODijNELXCM8R6zxQSX7inG+ax98zcse67PTS5nsRaT66UhLjh7Cx2Ct/lnsWryVk4Hb6UZ0k
A/hAVzEhLxIPZYmBtgmfTgoCeP40T6nuYwpbwafgLKJoqbf68LlLMyYTxzRnov/HKtn0ZHExw2GX
6Hurc32HurT4dO6a7V5xU5IRE5QCqNFMuAiIQQSEw5iwAhUbUENT3wm2CcsLZJN2WzecdOnX63rh
+/Eu1HGB+RiS54krnywPcdCQmUcjnoWTRAaIya/rixhGBOhK5/gtX+rcKc1o1VNOlq4VRfAuPy80
MpYQE+AYHX3RUz11se7wJYYP3ysRqheQffA4XIwmRcF3odVIEXcY1ITGAkBtu3dcnxJrLHFqLeKD
bJskGRDCLG/ViKJUN31PpfYPRTWtNNr3jkoOkN3YzlWWgIs+VSxVwm3FpV18iwO6yTixWaM4AZKL
Mx+UtuD9mDBz6ouxuOtk3gxRTUvQOh3g2cjShJFPOfBR3OUtdxPqp3srcJNw8oQVeyEmPzCVTSea
q9JMy7XFDlPuTwqxu/peA2Anrj7NLggsXBEPWBRuEu6PIataTDA5DSqCP3oKt7ZlgpOvAJkK7gYU
jbKRZ5SpfEgCS9cnP8UxtUF4cyTi+/nuvKnjQ+uWV2mTlluZ39ezo78Tt0+C8U6O3uZAunq7lq+k
6zdU6/D9njiS8+YTHsAzvnRP0M388tMpGI35JL/64E5Tv8LS1lGY+pB2SlmysIAvBPtijEQBAk7H
7Pu8remfuAX6vZIEPCgrIaLCLw4c2yTar0lIp+KGod2e5zZv65ITi3SMaQJb1BgGs2Jo8YmCyT/4
oD3DJq2LnzNBS2SkCTIsOEJnkXl6xu/PNuFX1Kbum1aI+QCs9TSvuR+a5l4mVUnJmxNFlxCe6Tji
UMDDeCRFw27Eqr9ID7Us0e0Vl8Lwjfdt/9Gyp7dNAiP6ymMbedZFuN7fk74yM8veFHUfAFAuITlI
AH2NxrTGgdBqRYhlTjp1Rln+TZ9GErd8cGJJmOSTPhsyHbQ5jAFd2KMTn42/85llD8ko3utteHxv
JPn6z/+VYMT06nqO5FwvvlMXguUhrTz5pEvFT5b78388suCWeJhiP1ygaK5eTLHPoRCwcjesNPfj
VEeXT3wKj5UuX3Izcddx/7E6cLaKrWMHEBf3fdPjby/o06ID19j9273LyJy8kHdh05/T0KxKRcLn
nXeaTLIXCMgwdbWo0mEHRLaWrPYgPqKTaUKzCOLjl5hWQopog9m5wYiWhi8da228vgELm00zZBJ1
3HVpjcuNNzdR5V8ObsQeE2MtjzUPWaJGp2gBAyO2GJapZNlAtU/Kz2Jdez1Fp4ZznRHF41zCptW/
K+OOu7VWBuCWbLNS0rwGebuUH/5aHCKDagHA5dYlMMxmSaFHAOtmZET9RPkzoNGYOu4DAh+OBWxy
HRpyW0KHiXMBoCIZ9wmwKKwmllVKcm4lqDCSV2weA+0YOEciivlXKSpmYkVp5PNeaasWoJ4LSI0S
BPIR9a+Yt3inS65SSRDPn7B3ijVke1uISSb4kNY9DQsHXSxS0G5N8nrTPfWIZ5QO5Id7JB2MesRC
Q9LcRLr+T0joBno8vBlQTY71IUYkH1Amjq+USdqZYPefPp7yJg7Xlr3aRIUP/1yXp0Isxopx39B7
FdkUA6XRGtu+PiKJRyrmEuCQWCS5HCMXZ1D507cnyVfKhfZdHGe8geCasGWwljQuYTxkloEOUFhi
wL2JNG+ucwQ3uQS5kH6nijsTpZhwRodKURmqMKWSuMisiTucESMhg/o9EglxxFjdSQDgUiVk6Fhk
xsInVNEAuPABYVjIlJ+ReWAZIyvTyfwVMwrmL9TsuKTLr1pirYTf/dL2aD0IAS1fy7GXeWR9QJJ/
ZiGIK2Ut+rzcbcN4ztJWlieXT1PZeEPJpb9jEnAmDUlh3LUr3Ir37Y0aqCLdz8zxH4fHlUp1whZo
VsODE5WYdHIf9hH4PP1pusuf7N9dhAXbxiI7Qh1P9r94PdxKwiX5RsvNIb5x/gRsp1RuwVaOQlFv
3ZF6HDLYYqyWQB4hGKq9BarQO3aKkEzFF47NLAhDHjBGNELk4pmkBXO959D0FNwXXod38REIyE/i
nwX4hVn4x2DfnCP+/RrYzWma2SHy1bUxXuprT1nUln5/t33VLJYFmHnY6TpnGxzLQr8E5sO1QRZ/
4tzSHoeN1zS4OW7z3fsXCz4dRyePWVpnqwCCwU4SWCRLwxWrA1WBJqNz7CrW1vgbKvofmf/YGNbe
GGyJZwsAz2s4n/i0xGBc3oswjjfq16qVMLDR7E1AIVFueF2iQwJBch7MjArirFqpT94LGwLqSxvT
g5HZt+7EJ0cQE9dpWLXeGoIesj7C4tIFLONka5NCXBcSHFg1ZYzwQyCnuCxRV0FqmWSEq9a1qjMF
zNAlhGOeUjY7T2ZPGBypI2W0AuT3qsJj2kNSG1oIAxPrKlm4AvUkRWuSmU4NZYVXkiNQ4oArRLKw
Z9LD0dfMGDzfD1H6M0nr8ycvwwvx+lSJIhTve7wtkUugQPgISTU0bpRRaH61iJrWNEALPgrYnX6e
X3qx5JClTmFs3BJcfQIXRqPWcIUdubCv1mZ1q9Nc4mGLcrWQWtuxoDSwwkjugXpridvM+rRUVL5f
MCQWhm1wqQ39RHdCpgxFz5C7w9xzLzoI+h8BVFNsy2sxweaiFz9zQTsWrlmkvbrzvwtidzMLeaZf
pV7o3P5ZvFJuz16RTeI9CzJRlcQ3zw55ojzav7r/bhqzdr4lFOoEExCFsELkYuo46NGYNAg7e2Xg
LkmA31286hZ44LDbb5MUJk49QZxgnSbfsdBhkftuggzGEzX6XVoHuJlQ14aRJ90UrT5hgb37Xtlg
bj2PDzmpfLESA1GZfmLtBevHiMdeYBZXG1ct2qAiOjBkhRZEYsZARHeknIje2A6XRG6+ZnRn7GbM
ZvpGCRGPdmigtmwvOE9Ad1UMxAz6l+RrTsHBpdNIgc4kF2SOZkf0aRBm4YyFQlJpjaCz8bOVhJ9J
vMZ155IoczcMH/BVt1SmC/dNcMQEld+E3oTeQVIm+8ByuEXPR0+kbv7zNvBgsh8PpK30O0z4ULPW
S2QTAgxYhDa3I1A8tiCgJVlKZnk8uaNZCgaqg8PAMw0DEhtSumF1WtdtARyZQnNIdh+XL0RV1AtX
J8MruZrFV8+tO0xu1hAPRQfHPKI5QbpuUbqQZRM2l+2+b1ocsgTz7/qy/qtx1RboZrH1OMFFznYE
exySu9F+el7t7pon9vzPud3A37NsHt5TwpfS6q9aNgD1C6onyjC9pMXQvS3c5T/ZQhfyf3RQPYxP
YwFusX5r41MfNIOlGqaMUlMFsLsSz/5JI4LpnggwCamd2TVOdU9pbbJ0Qlr0JSSsGZsGPSTBIJLQ
G3950bbkSaxNAN0txk1vjczk/NuNLo9d17v2HbLsmW7faJg3kK3ptwYXajKXbwdaXT0RxafxY7MU
oZWKyAZiuURB5RoKCYjLPfBkzn8PJBNOjdzbdoyGRvRA+xgDnxpcprh4mKoZrSBeow96WCKhp0gj
krA8b1Amdm4DDgMklEtNWO1l2TbP7wSe+MA6AnjxSG/y5NJEyeJFPsP80N+vbIEKd8Er6RUT429+
m9nQRpsL4exjhAh+d/K5bXXyvdIh2o87BRlH0Pr/XXvZbkXQClddh914b/m5NgL9M/88wr43p3bv
WyUsVZ/XiR6tAzSZ6N/8fzobeAjCSARZIe1mYvm3VlfvSOzIa7bcSi4gJU88fCfG/is4h2py6oTp
Y8EWIdzQRXuTiJsluDVusHpYLypV10ejJp4PKFEoIyvEj7lRqas+FVupmxlgmaZAtZgdlmRJR4TW
sp7pgB3Jnz8MBZzUxvO70FMAKv2/YJ1ElXDZsVA0OmSLEnWysZ7Vcec3q3ITiRnihsCyNAlvW7Ej
gZ+Rg1ZEpud5pPU8Un0d78j40+VplI4761+ajbd3gC6b10y9ThMShG4G6PzSLSA+1UZEeWr+0h5+
V7/zg8brlX7htZF/+Udf9bhA18lUfCrF9N6jcfRg+8Oueql1LijWzgapFBhDKpohcvNNHNHeTkD6
kPS7xfdI94GeO2h1HWpUVm76t3j2WpzXgG2zbXpzxFY+MUNKb7ca2nzZxmV65taRW4+vUTQ+oQrY
yw8rb/efHkWib+VPGnHQEPwdiabU8JBpI/ltRHaNemkEYm4AXqsmYsQAevu/qKavXtmT6H3ZHGCV
6jQzqa/SzR4idy+VKrMTKzdE/OkSL3P/EP8bZMaGh74wGdrzDqVhKveQxx7A1+Bx00hkN73VOvgW
69ciUdYj+ihsR+tjdLp266nqroqVPKD7x62ma/MXRqCL0C79gmE1nD5o7TG81YpDlPTUdDptGpWF
4SvdFzjJnnx4aw4C/pkfqlkJCk57rPqOUUMqnI7GiHsjcxfBJKIvU+EoiIWY+K1GLA5llYZFan+v
u2M6U0QDaoJaF0YPocFDC/XyPS1PUGhRTzXa9hYupl5T8RoU05tw5orVWwu91nnn+FoG65pDS9tW
i50HCrJNg3L6Yb2n/t6IqnN/Ufx/OcSI3y+QT+Fy7rOvzM+JlZ+qFtBtAnJCqnhHHzQ6p4BWL+pL
SOdkqL+yTSxMNlO7oRA6G0wrCLmW+zRob6FMjBx2N7rWJzGp82gWIW/I/XfmiLXvSx+nfSO/lr04
m9RQjMlTQoYE+65+AfABiKKev3Oiu2itmXvZQpF/BXN5nX0ftzUx79U0P+wUe6iPn1HQ91t5eI4o
mHp83COaa9LXo3tuLTqHKmXjvc09Hi0ouL23EJn4+B5kuseX9Uvvm7nyqNJTl3ZANqhxd/rs0dIX
EebqpP3dszqF5inVw+szGkBqrVfooMsQ1mgEx5a3HD9bo3zc2rVV/qv8wX8o0Lui0Bxp6p+8Nqc3
eRXhsQvtE5HPQ2kZ/fNc9XcWoeb+rLZJcHWyG5Wiex/pTaPXy4xnryUkNOl38zmgV3P11qDHOWu4
Vf47ubc3tRb9m2az2u7fYjgb6s/M67MhxL1/q3P0eKnU+JXekO/rt3szR5+PU620qtGTZR2devfq
jC7BdIOjHxBNBjOwX7Br3d8IiRFaJ36umrsvWh7/2b4fc30C5n2EgceSovVRqqcWEYoLxLb4TrNq
1NzWaEmzKFfdwNbqAlZ/r387sztKfhCfDlOaE6ASP8909+UGAoJQj0lckgiE2LhHVPIYbYgpKrTT
gg3z+VFJ14v9TrSjyyzS3dNJ/LGuRfRweyknYq+T9/0sTr/eM/Xdd8TmWYpTQJulaucMgRZWRi06
fJNfes/3gZVKtcFieoV792ioMr9sMB+vdGPqIw0ZHx4RbQ0Ac1JDdNP2rEZWZ2ZAN4ifTSe9GKFl
hJx655ylMwGtR1KpKIrEk030RB/nyBAJucoSTd4poo6J6y1Ou/ZW6C6nO/PhagBphnaf6Ny34/kq
SrXatDgr07WCHegXZekRMmmZY9x5SBRlq6kV3m7tFSRSmGHHqKN9Ol9q4ySfS2HQtYM25ieZdHrn
vCxeVYkQ0BFe180KX4fpFaLZE1LZ/758TyCl8T58cmH6SeMOMIN9NM/GSPaf9FPKtzcJY+jY0hGH
30RrKnoozecR9C3SgPvWZarHZxJYJMStkkpKgZETLiA2aHwc53E9/X/bh7mbqnoR9lShXrblziMZ
ADAVwbwi0pK5kQiSUMmpk/pNhsYNXKmOx+uE+l4DRhPsbuiC30La2U4iZBZv6vBh8BWs3dGBmI03
9QMld3JH0E7oWiczo5ZQvL5Pa2RYxKmGfesCom8kqJIJ4o1U4dCEvL2nFV8jC+gv+G/NkBVdE0Kn
SJB/gw7MoZsoeOmAyF3PUQYQPFHpHOh5rai0srpq219SqhP0C8DaETqhGBFC1fZTMP2IeyM5CWXp
QQDw8ZMsD01QbxMcUqqYP8L0ukjUMqLkk1SSJYGouoVFNCtw/oMjz0yu4yMYt+mki0ikyTXpYQAZ
V+kJFWcT7ogOKm2mW/m/qb65ZB3gI+7qublHGL0MZjxHwE21EGh8jQfQIo2UqWURF5H4oFXXYzJA
Fn0yJN1NSZyCmrLCOXdAQqwSAmug9eqCkEFPxqqBXJKOoqVBfZxQI8ufz78qRqWB4NMdEeE9mLEC
pmQ9e+H3R5N9QlLUvocCBHMuAebE3AtInoYgxzBZEEu6MfRpmLmqSyUIGUrbkkICdrYe6+Ete4WX
yasYngwEhp4jKvOSQuhRNouEePGfCmRyw/JD50rWiHJhg1oW0aJKsx8CXk4nwogz3S2jWAOKCK1C
7zPzsutI0AA1EZHzn9XGjpVH91XhEOEPPUzzya7gKylnpYxMRRtFC9tCt/4vAlyjipfGv9wB+pj0
JLVL5GSwesGTTPxP/MhnuWqwuyDMfBIUP96NV5V24Sd/JqJI2Ibn3zQVnPS5KZ8ROtYW6DHlKUvc
6utznwKzAkeqWfn3UKxkVsCwPt2mpZmWR3wRRyoZF5AMb8sv8J4ERPM7AY58kDmi4YYozhrYFu87
vPBAD8fh5KkYtMDX9y2gHNhEwQGnNMyE3LYq4Jmq05rGMwZKNhpUc57D7MvrEYdy6NIMmQVjMKK5
Kl978LvvkkSD0PgY86qZJdTZ8Q4wMhLRUwOgZaL8rZ008PWQHs4PU93F/6cGUBumMwQMpAGQ3UQk
mjg5cH7Knx5gmzAPFJU5fBjoLkiKeBXPCjBIKO0X9RBRuUbIXVN0xQ4jOAOKRscWImQfhV+rfobV
RLhODsIvq+zMORiAi0aWBl4TVaTIiJsWID5gfd2+zjRaFG1gELgDwBcGBQQBWrDkX7/n2wSTgH4S
I3zsAfAXKpu95o+wWcpD7o2ic4aRH46siIKlC2HK4soXeA6yxAEaoIEUfqz9cXIEErR4oSkCMzeg
4JJsKixRF6IJmjX6zDFaMCvIgFZZ33tC/Pe+3R3QfyHfSm1kewP9LX8lRBHsBS3+r07Kn9byPRsW
NShTIUpgHVGhcZxm2vkfi1tV+gjKWTkaPJTI2pqKLbSz9QPUvGyU56e6WtrxwI0j4MD2P+MLW4Jh
5w0hMYPPAp0mshh/i2p9N91qyfsqC3YilOmm65mpOd4MWd/wRtHZzViIGxSiHbQks003JrQ4qRy1
8HtNTTkbDBvUnT2oQmS77J+6ppMPXbXGrHopDQuNM8iwpMTywMtUnYMuzO1NQoOW2GeRlNjx/+pp
rMOhLXOosTp0nwQY7Ebe9r3vufP1InsgN8l1G0sHuUnra2hJ1Vj26eZ16OZ/CvNaAR2Q2SjXmBCS
cBJPX+nNONWCKl2L8WBhw7R07B/16o6rRlqFl3gIsUIoFvQqiRKi9SwtRBg0fjtw5hKtitqH7iX6
c+iGB5bjsT14HHT6QzWl/aCttLdV4AzX9gL5+/D8ZyimrDuhlm51q5agRIqMm1hYNC5/sy0JkeI9
1xKKh9dEFiipDv3n/5dTUDQEmI7kT8Xevd5Voq2vKCdqi8AsP2seBDOkbqh0osHGFkgC/aX4DMvV
705YWsHw//k/2aaV949svKQqLV2dHRu3FK2gazCJV0egr69ZrTbZ1Bfn1t/c7T2TGxbSvTQ5tkL1
Wrveovyu2q/Fk8GMrf9Qu0SzUWpfe7IVEabuBtc49Wyd49Q62lN/wQ5+RPzht/KsFoGZjp18tPyz
oLBq1jBr4mTwGXXLF6qHnT4b5uumm1bB5lS/D2+X6pM8i/AYaG8dZUgAFHM0Dp1dwK8QbaiePdbo
15wU0FJy9ysYF+odXXSK57iMAgbjsqF5N2Po0640Zr/3eDXaJExWExinhLx6q++YrYrq+HyT6mYh
mzCj/LAs3MDD1UF7sLmOaEkSp7FPDcWsdv8VXx9a5bELLFu/IlZLPToLyqdz+kV5m3WrMEORBUaZ
2BWPTXKGZ/RkemWyMlzMuViWrqZgN1KzQT5vYPJa1a2SloeFoAz91dS1zGhlJo74ZKGWOxSSo5RX
u/eJppt6k1qtwlRHM9fOkbBypocZHfo1FBi32e8zLrVPXRzMpKKtxK3vqJxzVfvwvM4dNsCrwzgl
LqgSYMiOY6y0FQ/LvSOvyn909M7WTm9XHuv7Ktsv5drt/v7YPZdxXzM9JmqxRqcMev0spof4nKFv
ZWOLHQa9wH1BNBst9UMqzoyf40O5lprBP7xMc6UmeyHXVC3kpkX8tMf+9wI8dHu/HqPM+LT/fS7W
wBSN5YiW4AjWp6gmTsXsYOfDkJa+68lXKU/TqP790mB3hYozBREihki1x53BqQi2mXt8ZsaDzddy
xNUcssPJJv7ebRV/z98iSxeeCEDWFvt+ebhLjnxAiveFYuXF5I0L3+4Gmc21mkE+lw5RU/SV+Xux
Md7SEBMX4v5n1V9C6T706O5AE80q3RJvlK1C6AMaGu3pFXrd/UVMkk4QIGm0Sc59pFCJfcvWUgit
d8doyv4MymC+H0fqQUrNazTPRtd1vVKhySe744POq73lpnacx70PIDgEmp80XiO+P+w6cOtuW3pi
VdO390W6tfvInrs4GKlji1s54NOOcvSvuj+rNPQDrS/9pAYFZFgh2+S63PGQLb1QHZRo9RShlTwq
if33pud5nF/na+N6iVYF63mcTr18jxnWa1S8Rddnn918tY2j0g/dQtNg8ERFhfjwwW3vW71b3Jnc
ohnqiTyvw8djOk/1Ns8atz97hSlZID8zQvUfn/zZP6XiDt3OykOwPDrQ8SCezdaZjrCnmH6TB/rR
0jGScWvNR9x06t6512mjRreMW7z6IoHB8U/PWtTJ8mC4oszsUq0ACW2zxdoRhKVw6J1hBdIzkFbT
12h8nUfZ4nh+jifrN7owEpbuCEyvzHjuYNUlNdId6n5wLbsV/hIn4krTpSg9XZablUttRzvEdOuy
iUa9x5Sbwv2Js9Njhb6g2+rZXojr0Q0KCxnjS+006U+uuTg37uHFPaqpHyZBmv6LPK1jNjrRzw2l
JT56pDlgg4vCCy/Ux+l8vsr4LnKjAnzZFQj8/d5h8aQ2O7pt1bbHIQ/3PkNTipm4+WLkLvTAS9GV
NluKbpiP7jIblZBYQ7WUDteT3g1i3PGHZ8RJ09zYun2cIB7LaZcjhjfDTBvMUHZgJtEOYpqDUojS
+e2rMH6smuVMg888D6NVsbq7vDJxQVxB7tsZ3PHCz2TYAm/BDRNRmLqYCA/HC3y4Dzyz2zsjc59H
G4oSqrnxlDVLM9vx93iNWDy61LFtL1u5n1WfSy/v/mEDvIYJeOGsWGUmFyksuNSQNi8109khQwLG
Nn+hmR6rt8DCyhVez8chK3/Qw7VN2po/69Pvyro2Oec4VDtHGQ0TAK6aKq9og1WvWWokDiMaEyGZ
QO+JbPQAJGOw0rVNfwX/7sR+1M8ch6WfW4x9ODNJGZliByR5tZsuilzj7uvOGiA3h3n+Qjs2N+aq
8bFLEbOFNpgztNZAjtekWtZvJwQl7tla5khg+vq4vT/O3duus8ysald0Uz6uuQ9G4wGHqLqavDHF
Tl+pXO1ZeYehw5TfY3noB5gdHuY90qubuHx+3ae+UvPX/O5fOfVSKDVXX/ZQZcpxE8fuvPhTfsTL
UZmmALToZSafC6+PaZEGzpdVk4tNTzPlViofn7ul/ZJFkVl2dx/MRMaaiXnadfapNsYLF/v+pq1d
wv49Drnv2b7Pbd5WTczfgdi6u94PMrtBFlOOcd1lDzErFUvIZWR5PpnxfPGauf+5YrpmqOMeafpD
21p6CjwBOmeN+eLrfuNR5v5e738A5jeT/ulJX8X0y2Kxbh5pTwmSdFvU89lHfXnsVRiI9fzrjI6t
t3m6vC7L36nJADNRKC6rz/RL8ck642kv8/Rqj1YI8B6jLQDlkqd/5CcRJejVvr9ChvK+j7LQsOY1
xv42v1dzN1yt3JT7PRw+HAYEk6587sG13gDRdvvfeaVR3v8+ttNrrrtO7+MilPhT5dpmsyqWInai
Qqn1KNDy5/Azf/wx85ye9db5YnVx+1quGIMi7RdrpTypEZoLLrIwvfkQUt4Qxza1DXMHsnv0mA13
NHge7CtMt9X5ZXXLagDvy30zW+mXZl+HdO9GAJ8dZdGoOGea2Rx1kBdAmJ/sDp/gkapmM43d12R4
mt3jEiNzO7/OVn8uWSii212bu97c0cVn1z3Tpaf8HTHJ3Bp5apsvdmcM6qG2Hs1elyMeHGadBci0
Y4rw1FnUhZ8FyuLDwoNu4dqjJW+9H6Pl6PAxH3GD9IgmqUNTvFIHNv/wOX7m6evK/jofzUe58XrE
U9l8sUeymXJomse+XmJs+pI/swkVn63tpeGxWNBXaGaX2uHj8OHl8Fj4DzN14gXMLDIao9PHcsSl
8Nx2H7sP1v3hYzI88CKWnhvghJPhZHgkMQtKO+JgFK2OSo86eD3XmE7FmKHVF122ZlFhAEBEjIoJ
5dAzDEs0GRa44By+x6a2OtW91VKuNnvl76mfJx3Kn6zhiI2WnWAynI8Kmf9j6cy6VGV2MPyLWItB
GW4B53m2vWHZ9hYBQRSU4defJ35n7d49KNaQSqWSVPLGN1cRyoMQoyOFnMI1OgXDpYj3Y48cKXkv
ZXLoNspCJiX/KS2P9dP0+c6vjPe2VTY1ZF+Fa6Lct+k5XCsLDpRwLfrPBrZ97tWmV1yRs8pGyFrs
lYtyQRn4+BxOcBKrxVz4DDoXYn4d1b50hQOC2DfafnHLxFNQirYvjJRg+at+FZrZKwowE5Eu86AN
/RpYvs4y0TqMypK+vfwlfTQVTzBaefG2vW9jZRauKXOcz+ELEUbhgPGyrE+PfuMtf0BuVo4RUgt+
rWwYP/5m3jSO8ZJ9+z6zMG0flQXpsX3d+8GKN+2VdqQqvSGMJMWyhLwtF5oVC0R9URDx13QoF2QG
n2L+ATO4beEGudTgk995cNYIjzEIpmhBDX6DBI+9slE2D+jOAPeaSHKKS6zpPZKhs1bSFqPgFhLB
dq11EOqEmOJDoZq4zAFa0HCP9fv2BLf8t4FkeNyoYDFAZ+mcleOwsTmxPD4uhJYuRAulfjCLL/3K
UCA7xa/hx5Y7pqf3ZW8+w6/xVh+ztsxN1dgmCO0v+Z2id5epsUH4G+oqGwYV3H2dHIvVu1dh1DE4
Z8EWcC6sjQyQHzTKc9E5ZOdB1/82DHoFhzYDhDWFRzhPir1oxkJBXimEM1RZfFb2Sxua4XV4isbs
bAJJ4DJoxgyqKwNiFahUTvPC0gxTiPrcl+8Bm0zGSdewIHymvfwvdwMZlKTCofQFFYVbvgtX9Rg0
AoFiCP+RiaP2PwK1R7TmX464X06+OFp/ynGjzjqoAcHqt627PtfAdWv4Re/XonbzzdkV5ZoSPZxJ
QcAGRj82J5zpynP1+wkHcbeHRhbWPopXPEUq6XlMHP8ipVJ2T/QfHYWPhfvNjSmqYXk754+FTdyd
yXlteLyD1hg85nV9wBJB/HEQs2Uby685jpVlVEZ+FiyonA2NfvPbmePhl2O3QO1WNp3mxKe6ZHaL
GtFHHeSYg9HTc4Go/mV/pN2PmzwmbFJO3E+wSB0K6do5t7t+8viHlP+V6iZd9j/OHqJ22JDWEMmd
A0WJHUB5abio7irUoMvISHmioYMTFaIxoP+h4RudP/AAbC9pT6aKyxG7hFC5mw8b0TLaQKUs2756
37Bf1OSQnn9rdMTHxNRFMCeUicY2elQ79Cvq+MavLaSs9ozH0adm8fvkUiOrHDfnKGxyTrLM8Sh9
Z5vHD1WyF5y1L8ZmtyNCUZgtNO8kFCP2amKusDcIa8G6tf0uQZbqEvOo8qJzgPOnPqRFP2AhzYmu
4vgqooFhXNkPyHxRFTr02xr/XtgFKBLde+x9nMbNzItuEstORanbzavQQt7oBLdbT3v8vNsFs2Ux
s3inPVdmc1qUmDBpexLVivxmO5yZ5VqI2u38YdI0ycF2Nuj7r0jFEPEReSZc+C6nKbzRcTYxm6vQ
V1bUcSumbo7bx89tydok97HT9Es0kvvmmf/FhJ13410Smy46ZBPrwn9K0UPpfRH2HczYBZh85ueM
ZRios1QdFcmw7qNVJOoIa0hnErCO0z49jBYsq4g9FIDd0DrUM3xc63jnBOPPc/bm9Ue3b0ll+u5t
bRJOAiMgx9G74GTtNUT5heKcgfaqUJYs0+21QnWKDWpJfjytu36i2CqHsD0xfRQsOuN8V8jl7vYf
+M/5LG58tIvHRCnH2ImolHecr4+FE0/b7sWmwHOLCUNvOdTV7Df1MyXGYEe3qjlJIYcxZV9WVH1H
btAFJsuTHlG1rwpBWOWxQmdj7hCfuUOnsj6EwYaxYfTeREcp68nbnGDXo+Gyphzg+AOoVo96Uxte
hXcMtZckZGWMjoIyn5KAQqAUVhPHRdvDGMQURqCyzdGfedEiFZGNjtV78zuU9cNOdOYF/ElYOgKZ
pkRCYjMhIe6BixnUffk57rNkqHBR1fRQeFCSIRZ7jLHAAA8yny40h2fenFgXnkeasEMNyNTOcRDA
qIY9sIjmUUdID8z4+jWaEe3CGZOKqsjMMbgLluoxYSd0rg4GHQ1Q/qPhAtiHS+mc4arJUMw+ZUlx
+ddzGz4mnCIMvX2NOgH7bUxvWH1vQB5QQF9+2ze5qMdLQqBid81kQ3VEqdE36iZOOURSJG4USU7F
lMGbfWXVM2X2xvsurhm9XHOa/YbUhaAaqj1aYFnB6B2dOrPraG0pdy63gdfk9GF33O0Ru/x9ZZOJ
BvO19DnZu3cvCweoW4hLuGjB0jWUxkRftkcPdcRJpdgjLCyOH9QU9LP3nuMnvvlsL44SlpDiUWiP
zqAQTAZp6SFWDUc6Ssjdgxs4V5V8C881bJ+AoMZkyEt4f9SMgmw9WxtjsyOHWGfL5TRC+iyO3XDw
BCQX9oXaMASqjyyiScrU7PeIzY61veCUvBO0l/Ua/Se+9WiYkyfJlwwTHvncemI6ktGl9HidxcQv
weIzM17hOMB8rxGZaCHPfP7BG+BcYCpkcq4u6UxXZ9iGduNGtn/fNgAjLxYdy4f8kF0z/kXmBGrd
2n6i9ER+s5ZFH7GeJVPaYNkstHGi29i2xOZ/5I7oY49CY8vJoCPnEZPKuIS6JId+XCj5wABFtHMK
8JFOb3a0KUxAZQQUtm6fjf7ew/wsEjxXl2M0FqptOXP6eqC+4Sh9DavP+RlsGn1lUrW9XEM3us6n
PM2GQZCHz323HHdAh0NLB1fDmSPXmRM7y9KnMo/7GG9WaYgqwfxfWOXhTE45fMiEWF3RRVBa2nqC
XV1/3KzjYWUi5DSKgyFPOQw5Gj4ws769P7cWt01cRjUnRA26XAwqGb/JaGmXszWqdoa9E8rDt8hz
M7siIpCiyobdRXuICuSHAeI6VjAu1dZj/WCh7LbG4Zm8LqgqHJAc6hqnD8cyRxtWtQhb+x15N0xf
xBLaww3/mv5zY8OTPoVKF63vyuwbDwnX4QyBh/j0nbLxeXISrYPThwWibXY0Nihk7Oos6/kBb8Xt
XCEXsRwr9gC2oz09nCEy2QGcHY8zohyadswjeyqrJ3L2cpTvs6ZPNxzhxd7oi2MzQL0E8o/SK0jw
7GrVm2cmnKQdDaWfch/EWJ+sAcXAnDnaEFKGBSnMiYa+FWEknc2ghyoni3lGkn4NQeMyuxPcd0V3
/L7eHhHF6JZ4187QjB97dKbq2h6/j/FM99K9wPnYNNbFOHYvKYYfF5mIUk5J7CzkuHGprmRQY8td
u5hG6d5cJdJackZ9u6AiPc9QId1PcEUTlXfm+MPZ2lzln4F3OjpTFJkwweNjb1wee8zVS3N9nDlL
UxwQbvfIt/Qs7UOSo3bUK0xa4/g8y3cAiyw/OrdHqvueo7M0IcM3V0zA+LZTXa2Ls2Gd5fXvjChJ
9GLKGpLCJwgnOSfnYi9DN47sStxLqW8cU9rE3KyuvI3uhry6BImUm8T0ZwC8FKDVMOeIj6uiSvI7
7zAri56Z+D7bIl3ZhDYRhZxRFwid7h3UTeII033C6N/7aN09oj6LwYrcNPgUxgHEY8THrj2Q7rtM
o3uRUdYsAMNjldBHZMrpnvOAJYzOeTs/2tCdT12EpOk5xeI/MirsxvYIJ+JGw0TgrkvIhwfp3EAY
hQweDHIhHat3kc899tX167XSjqLv6jIaabN7UTYymOrKjmLm0hdSq2XZsAVwK9Lg44wGmsNsjIDO
cV7JIGSkUDyi/tEmPUPd7kW7hPg98BvBI2Qv4zo8so7MjL8R3t0LA22PmjWshEnoUwaLniXMgaUj
XPllDnp+7Nvjm8WsrrLSQkHgtir6EIpBKbp/X6GDs6E/TYYM5S/yPIz3EsOrkf0gz0MgJs3HUE2+
dMchiUle0Yd2qWmIIR1Fe9sjBWSz8C5fuBdoGmWI1r+/QiADaglFGWAivMu7QroujMEn0jOqAz+h
Lnrk43zf4gk+clgKQwsPY6lBb81HrWPWHMUcHRBA9gN0cuoDx+t/vMCf363H0sFS5mNeWKxvdYXg
ziY8v6+ys4QM0bm7kOqqwlkt3Rg4qfEpsxluPt1VFqyLlSKE+fbOC5SDvLNxQxgPBvoSXbYnBqUQ
STt+eV34gOuAM5+VH99l0Y5CLcQDFIXrYQQN3pKVokEKvIpzJmIV/lseg/0pblUWlodlPxFvwIgg
CVpTyl8cPniNNnATXxVTMl997QKHY7wRYQwPWUMZTnWlQ0N2OV//p7WMDxagXxgUQUjXbxknbP6A
YrxGcYTjBxrB2TQN5wkt4cUvib+7FjPv/GVL7T8JkjJ5FkqopV3Y210Rf/CJypBpX7YL9LGGNNGK
oEezukJPnpCOeevC3qazBbck/3EV4y0QBiISEggl0olTXrtwFCC6kjNGvjyIWVkLkzEd2akWHbVH
WhbGh4Rkpn09UTJnthK/45RFi5Ytj+djheRG1oJe2fI0j/LZqwyVdUnFlQX5q+sTTRW+EekC98qO
JLBbdgnyNOb+gHnFBIJSPntLZLhwhXVhSMqmGaMrs9ZdZ2FzUql1x9fboRN82EWUKjVTr/Fidfl8
cwGW/9l24Fkfx5VH42fo5dy93AWa9L5pCkJJi8g3sDTeTz/kWjFHbUivt9gWvaiLimENUd7zcmwa
CXrVb6elVnn21jCoqQ+LbYlWGXYbP+uuU+4YnGauB4f3PfFjfNOviGrwWHe0FjCKmpd0lDv9sczR
i59E2OQhTlvxbaj6j/pYllRNQpNtCWlBC/lYBAB4dwwoTd/fKY9GOU4UIP2zMzF4X/UBcwRN6k1O
AA1ogxKXOoFE7GBDHI86CP3mJKdi+CN2NR7VrwlXU7jvkxMad5qMEShJLno23aBnYwi/8i2nfdAs
zM8uQc9Ne7jeVfwkqPlZ7KOuYUyUa9zYAQm62K57fDpRub4Z1L1s+qxb3cfn8+Roeg1pnoEp2c8T
pzSxuajvRTu0LFBHHvNfi5panNN2vm9wwtyMq1H0dEp2I8DNYzdKPb/uo/kzCp5+5bn7soaOQvz6
D85ypGl9xKKFcTBsEHKwA++0aJ9IJiK/8JIa3qeD0GTp78URjgmKNQlPKDH1RrQeHOq/SILfXOyh
ScIQP/YON0RueIwVvS89R0UpXkBHv4bcFiDwMKfVfP/h+vT5vNiriJoHaF0FarkzV6nUDLjDJ54m
e2wy4F1xCx4Zq9PpMQ/RjdFuATahTC/L5Aie7nP1fixjljVWSjfE92SaqleJCLKJ000HT2fePFEe
7F1NchdQUM+XGIOmM38oS+bzAHclHrZkyyxSIitJDHksjMaelhppinbhtfm2cOYZrPrIiEHldrmz
ptni+ouBIn9qN9dMB6wSWuqHXKl8q3Uvz/sGJdW4AJLZvh3yDnB3tATMFWsnVL0inEmDarLJ9D1p
8+3oybS1Zl4bpiu+LqSEM2uZVCe/3G/rbr51ispVg14bdlxM2uSxvLMwGoGTjz9cFdGLiPBn4kbJ
+MYFNxCf6qwterm+16zG7ViBVzz+Yl2bptglOR4W3FYBdyfTCG/ZLSv8uz24afu74encBjrzzzEh
xU40wc7YqvuEOhdIe9i72gibOlHh3cu41zCtZ/GrAs70zP7Vzbx1ZkV5Vrn4NCefovcs1nrjFTh4
bO/FWyxyvowgW9GLmoVzs90XAWmOtn923zTmqhwV/czexZ11nS3wqBVoAsafRlB7RfhZZ/WqJoG6
1bP5I5ypcNYnmHG5lL4JiRg1j79Mn2b6X4SvElpH6iwiABfHT7SjKaIqSNsrs0VZ3nthG/ptA34K
rvW0iHCjaa5jBm43CIc3paZmc+ppJV5XAx8VFRupt2MOU4pN0wdMB9u89L2uTDM2ovFqvDLfWobu
drQfy/xNmtBXi6gfQZYunKp3VTcqfhWbS6zsrwRGMSUZTMvHWd3pV8FSDUFipzxIqG8d3cT5TdAj
TNJwAZAlAM2Yb2JtYw9Z7DUNWdYdddsJQk/LZ++4mKQlNUVuwEsyxzvXzPaTZJ1BpmGy6JwaCrH4
BOGYnT62qTr+7Qx+0dBI6CW+kDikx4sAAXJCq+hQpQOjmqSZBGyQaYJKOC60FZsI3aPyfnGc0gIC
JIG73H6bk4+3D5GYJlmdN9MtmWmec4l1lElEd4BQC3ZHzW1utkACYNTfluK0tHa5c7a1Ld6L0llg
HwqLKvqfpjheQBHuFEmkVPiEGjcvNVdpyOp+fiZJh3i/Ku7bRtdTLUQDJIgSu9+A+XN8J8TWPVBg
9Rs+PFzts5IKXHc8HB11dc9CL2Q8Ca3aeeSTO/3EuUrg2yLrIMmZFQmYVTjWV7ahei8Vj0gGqlVa
eiHpL/G8/PTwU1JDHnSL+ET8KHfkgwwhlU00Awcrsv1U3FsP/jI/5IY4oMEOjM465tijSF0WvfFF
L3TnYBiU8JyW6cfLq4PI4/I5y+SSiGBkP7dGEbKpsyooddENSF9oiACGsa1ibFGZ2drZn9SN9iUD
dpSWbvGzB0taRgpl8akL/XJ9en91kbYky7x3UXDgmnWpkNmo2hvtwS795D7CvCgsV6iufkCgYxcK
Q4ZwoGVQE94Ie4awPYlJtkliCCGAQmqDPDdt8EH+xMRTPUvCAixNBMSdE7lYyzOdeFgRsJev2rtX
EXSN2teQX3ajeBGL2FlVEVd/jEJTTh8/xnP93gVIPwmTIFMr46qkWXSgo0JiGV6Gl28syM1GJbF2
pFwhFCh9DFKuz7HrRNOinXUbkbgmqgpFa+++QyiHBcoJl2WXV2f9eSEyOziOhk8pmI4qdWO7Ou6b
1ElGVR0Uc5hByHu7zDv4f2q3vXxwo73ZZl7czB381twSa+NH5/jIL7J+9oKG9GhE/gmPxCdOOUSu
QYlr/b1TndBjoRqFOJNpDEvFeEnnqjpoKUgVDxVNJ8LJC7KHF6FNkCeVvH4pgl3nswdndDG19D+V
oQWUOwIi7LZDs9jzx+1FqH+xvrGm7JokWJKqxtNR9letsrb0kExVsyD8+uMjv9VseVf6WvF0W7ae
bnlt+uMoqxRwimj0oPkHoQj2oLn7Wb5qSANL3NY+M49Oea6yZaacjNtOi2LPfLeujYS4QXnDi5En
d7iCkz2h3Pdb/XHC7iiqdJ+kGy30w2DJojMUvmeOC1J2s1RqPEp/H6rJZva5dUp2Jjf0w6KYas3S
bEbaIuQylWKNpDWog7ro+i/Nf8fDgKoxH4hll1QZBRKMIDfWQX2GvWd0CJte5Bw+RDshJyASo+1C
68IgTYrPxUhArSAoOp0EFlEhk1eIGoVPqFeAHEqk2cwg0zib6+mkfY5ikK/uvYp9W5Mc+FbYOdbZ
+UzuOer3LCGjUI9b7/UcPXPv7rgvzgByDCwvI7egnsckrdZ4PoB0Y8o3e/FUfx7wRra8MV7m8gSp
4XX8GOs4XBufQ0oYxmud33bqkxPHOpvq+JUuzHIX5XJ6c3ms/WujKQSt00UAxh+wry+82atM8x/l
2VCvlE5vRlk1IaEq1dHdxwrJY2rHfQSiTVluh2D0FEgeMnSaWfHhcAazJJun8WZiMslnvXg/f63i
Oaniwu3cDoEVek9mWJUkc95/Mnwh2kF1lhFT0Fns4LQP49WLbGoVnXZk6Ze4/EmrU4cdqtIRSYmx
oo3u9iKjwGlCTCxpU8/fqhkpGhl7j5k6V0EYAWqJgcCFLY3eAJ7Vh4a1N4gwJRfgcSlqoqwmMdlH
IEfqI7LVQmYenBztL73/KzsBE6LyTPn3AKuooQb4w5mkuuqmt7Dv1Mu4+6vA4O9dlf613cSNu8Lh
ZHvdYqQQ7/kN6Tvl52DCT6xiM/h8NpzJfTv5lzum1zxQ7YCXIAVMUbjMeJNziTgqAdS8dX8fybVb
/NxKv9NwvqVnxex9gDSIx2a2D5pZ08w0Y/mpj5kyCKNDYx9MFFUn3BfCvLd5qXT6N9L/ugDH4zl9
Ng/vnpMuyLFrqZRFhnUNooSXlBiQqErc4L1u5OvIuK5LgkViuU7m1gYUcG9hr6Zy5a0PM8YE7Wku
Gmrzok04FN+qcCipm6gnaePlDke7S0l1hSujGetk74yFMyxyj2+m31he9fLY2hSfWPFipY/on0Pu
mbrZJTpYgj/dDFv8vOaw+OYNJlTyICbwYm2MjahA0ZDxVaqXh/4HBL+f17Ekip5UFm6OMRcqtyAV
8oe2Qfe32EhrZ6uTdEDYdtbn7/Yv+uWjjILGkCiMv17SYpG6nx+OJ4jMGyH3KyS+5l8SVO6TkRSu
3rrJVZUEwvonvEIiMgR9nrkHw5ik1YL7U0ylnjp/Eq4tu8FNX5PPz8dwc/KtI58n2CtaOi1/tD8A
99ddUiO0pT7/ZJ5GyhBZv31HEhPJtlb8z0+76ZysaXLAWSuXcXDKSD3Vy5CKMtfOiZVN9vdpQggd
OSnva3uB8DaRFxIhYa/smbIg5SpLvGx9X1XDaBMu7hifvr0GZoA6IYDACsCZvQv+WVNl0qxaRmKQ
mVH1GmA35/oMkRr9KplrmD1kA8KgNYf5hUmG1/AgKU2gApDvYmz1GRt/1S6qManTpPp0ZizqZxru
oauxLcaA6JDvYY6L8b3rxRyH3JmQbXDzsEUAIQArk+Wni2+1BPUEtT8SNSorCCewsAbKosX9m98N
+nZA8KSXkHZb9/NocPscKsszM99OlwjcO5ca8Fi2L1G0X73Os0+aSQeYa7VXPn0beOmn/2h8ZDsP
lwTTPfwKxCxOo2SPw3eYXuF70dK+jGrvKup76OtX365dBvv5SQ/Gsjuqlwhjxt8FTGyjLduf7rb8
YWPAWFmGIuk1K3YiToR+u4FJkDvBP3gN0mUXmJ3tBCdakc8aQg5+j959c8d0S3KBmYoj4wL3pnK7
W3Vd/tRLa6qfgn/CVUcyhGn6y8rZMa9c7S888EJGEH/sQalHLIRTKO1GxXOO2y6i1tP+5AObSfCP
AdKzeroBjN+4aeyxd18X8jY5OvrGBjnL08AnAVc4sgCLeU3yywMkH7IsL9Fv+GtsPz86MdwTfAr3
2M8usv7JwfhjKOauWQOgBbYwuejsk4LCa+Cvf8jyLEtftmIUTDpIYcNNDsRHJKqLtOsuyx+LC64h
wrC75DUQfD8aPhDsTCB96x9la68jbJnSTX91x09/2W7q+nEArNcgIR04Z7RCQqn/tB+dtF9zrWxr
0oUfE2MJMuAIUbCXvwR7R1lqo3TSgd22kgDYLo0l4HI8DHTwyFo+DwLICiYhJ5WnzxDygCm1R3gT
EGYSqfQViW44eo6cari+CKTd26t4am3C/pvY6q4bcV3KgXfVFlD0CHbSzNqG4s98XJ84Fo7aAjie
+W2Ep3PI6/YJ5gdI6HmFvkgc8ntX8BkvRvv6EuyoGgNgc7tBAqKAEySEC3Ee2p50e5++CYm8APg2
zcAZPz6v+qq76azMWRd/2J5kuePr+LiSIL8nx1KaKC/5MTtqmzvfMUPM06Px1JMI5Omz6TGM3G8X
NpWHEB5DOI5kr0fPb1bqChynozmTrUtK8N0nSh5Ne6UtmhXCcxfuJZmuWrEDcJK8jvUi2GkL+Qek
w8zYQD4SwMP9G8T4q3B7I7vd2CB78+N7/MFsZQufnOHHHKLSdk5sQHvXOWlvBG61el3qRZn0eVFd
Vas7qE7XO+ja5q6izivTo0tSxXfImWG475wKdRBSxo0m6p797LO1gx17pv1jZ0fX9i84I13AG1wl
eHKrVXnkCcrNUAsKSYMgijr9PaL0lSA6RBDxxbZEEGUXHkAQvEl3Wn0u7LnwmqN8IojRjLmn3CEd
j4yvWhmbmAxKMJ7hGMEoD5yesdE2EAiExROnC5LxdaGz8Moilpc3OeBbc2dsmrVVemRVK1MT++OH
clQnpBf7uXNqQauDPdRTR+qPgyBMM+oJ5O+JlHZzpqTpc0bARGXdZ/bGhgT8v+CffkLydGaMtloh
TebKRAXJuPQ4zZPGQ7zTTPkD/kPFphPoCWZIf0haVD1eAcOCwaKIaJuEsFvQ70+UdwSWhZMeXeFf
eAWf9NBuCqsPJRCKnIjSRCyEIce+3Rhbg345F+6lL0T7Rb59fsxCjkUWhi+Vc87J+uH+84NwNt69
nJz9CJlS/gQ7BBNIN4irzw+wtBQh33J8Odv6hyNUsAmQGukBqcoJHh0c0KFpuIsHx39YLrXOLPm0
Sqqvup7IYU2oc+aFqovwgM4gLzh/nK5IkOQ34VR7DJE0YYBT0UUKIsNwhgEQCOCBsaQMzkzZIr+c
Pz6qBt7j8ALgsjlaf4+DPX8eWJT4iZAqhuQ0//KTcf+jgULrIe1AzkjwXxnEcuIgdGv0il9cNQ3q
Irg0oQ/IwlLQ1JFGBRIomN9OtwGi6vFr/YUta+Z3f3BbgVO6E7AOdfLZ2f0PaY3FT0hu0MsD4MbH
cOxn7st7eTo5gzV5TDlVaJv/0DaGvOsX/nQHe5M2f5VycPEfyUDuseoNgb/1VL8Ca7G7D/9Mct+w
PjyAW4BRo9TwkkMYTIYXRbheVJlFI+gl/t3DUezqQ2Iwe59e4Cp+4qsuATpu2M99krY9FEj+G30U
TrBJ0j45iOQ+DiWrCuvejweBp7slSWlEQPjNKOc7CYYjqrGXw0PhL8n+o10S+a3xewSD+W/mknvc
HYxKt6D6KQxDC5L+D9ARAj9cRH4+Kxk0Lgz303+7bwZIjIf7l5LPKhgR6UYjnYu7gV3ad0YPUvs/
M0nMTPueoI1Ubnx6z3Xv3dM9oDDYm6R+c7R7zYQEfvc1fYILMgPIAiSUmzsEH8C9nc1hCQCESutd
DtIaaG19h5JPJgjYNbUPEjcvVl7ivoeoL+Q4SwGWTeJHYG4EPWCwSdl4UtlZAOzAWPQa4Flid4OG
4O4q2rTH0QT0mbVOaVApyddP11w3pfPn+TkPrmSGTwKy7bvDiKzwxkP49AGC8y0v7gNVgy09BUDf
Szyr5/Qcj0KCghM2Fygora+ACUIYHwUzgQAYPo9sT5e85WsIysVr1AJFWo6AvRkRp9bHKQuoEYij
dAKeCRAaLxLqnz20Gh+QVd8Eoi3sdbwT8Q9e13/3NB+R4CYDx4tBSJVzGNRO/4S0GCqe4207gLjc
Br69QxqCyDRhpujBFflEvOPrQI4dj63f8fDIERQk+cWmBwiKr5N3Hp2z6ZFSkW461kD1Ib3ac8hl
IqgcdsTLSrEUgIIXN8LeCQy4kT0fjJw5IbIet2p0NI9J/pGyo4Jdj2PFQ6UcAf0yDn1wMSiy1IWh
My/fYXEzGHMcDQvBP5w+5pJGDXJzT7kSxQqvQaWJJF8TssceJDmxr7p8krCxeNmw3jgVSR4tZy/v
scGZvKL+xB6f77Lewhurb614DIK/sB/M1YNgLHfGrGyvixI1fPYIGZqWGwgJWFoxUAB1MD1qBBzL
PqwJ9HPqd4BQePbsQe0Dw0umorOkKY8abUOtf9/eZk9OIUiHdh/Omx6eUq1f+vDdpPPd9/cxrnqA
sxRQO+6AAcgqgMXk19Pal92drYDrGuuTal7MIywVmHmUAzgh4Crk9YAV3aVg9o2wZnvAlQ+fKiHc
bQxWaw8EaS8X2C/vTauw20FQ/gQzk1LhzbAmu3JIdDF7zGT4ZGkgDfcyF8AOzmoP/BpqLeH184M1
qwu0nwGWD67HQeJ3fg23he8oSgsnepKiWX35K5qwb+eVoNH0yKMHvi3uPz2QweFKp5+OX4uWa8JF
Cq/iZXCjcQpVpcQmWSsjDbjB2+a/POHPmOQP7zMsPPzn45qBl8PSNX0pQ0kkVf+G8Az8cmz75ZCA
cVJkctYznRPVtRZgPedbgLWc1lPSAM/liMtLzyQrnAq/OqmpDWJxQBbC0AG6o56CxZy6yaSeOkcC
0GpCYebBmMzH/nNu0VA5/YxKgIueYGpYF65Xw3VDsgq5U8k5krh6exUSP2cDtUihXDDbwnk5vW3D
c9LtJ4QMENksoTcfvIEntMnOiit/izhzKa7WjFG3yH4J511iqu07TkAp9nDkVrkj2J5TtKHywhUi
kAZkZgyVDZIfAXSVfjiGGxTPeIpzDPCiIujdgLQw64Uy7MyaATpOB/xONGDcl34lmAR4dQnyI7Gc
K2GcyFI2BRcquutb9OEKZA17ll6lSd6fvl/9rwqTUe2OAGVQPsZ40+V1EDYIqq/APRY0jmyqhH7E
Vqd2n9Tvsy0vmDUvVHbmgrsQhNsG9zsIRNT2fjMgj4elRMWU953vRxkAEF6LGG8sHeN3ZEylZ894
ii5NJmvORBEaogqbMzwdU2gBtEHW6cUyHnoBbfHlFthgQxp7XYh7QzWtxihl8gH02Duv8EMZch1E
kpa65a1ijJQWjE/UUUu0dVw0HR5vBtDvq5FXY5q7i5+Ot95j6MeAxOr+b1zExdMJHzTR3ukIBxCQ
qtWY5x8UjIbpeD2GzuDpAN8qD8dTbYH2jQFzIzPTB7mDg0DaZokixmgsAAReFFLdkCnqkCK68j4S
5OUSmNd8ySiN4anNYDYW2J4FnDnCLNK8zEVjNTozGYXMmLZzT37IvJwhdrTgwIZX3qQIGMG9xNfg
VSK5hkVpvjQRitCBENFCBxmgszaDzgwrAtVVQF5kEUBLv2BaAFPmfKsrgn4sVLtNuyFXH1AVTpKf
AjIrzBaY/s3wMIC+rTnl92MwDB4JFlMA2qRdgd+3pikmcDyVdRPOZK0gPR8DtwXHiRRzlC5vQkSN
fVIvBEdZugfZWVYDWtymsAMTNxY4jhrvozFe8d3yw5zhq2Iosk+AyZ1odV/nV9rIRYOmeWqUgbYs
/2FE/Jmlp0wcQXim13SijaCChkcBqCA+JQo92FLTZpBO5OIOj62UIsEBzfyFmZuBadEZVhMhiVJV
kmxk6EcdJbYJekkJC6Lew0K7BttFVh2dhc5kMNw74TVZ4wqFcEP1JD3KQsqAxP4S/GgGenP38DkB
FIyOakKmzyTHDkWAtBEt8mRxZyvev5s0CQAEY1Bf5nSG4i00kRU4kpgwK85Fw38EwKUMLjVmSjNI
OshiIb2QjAor1vzLYJ0ZHt0rzjHOEt5iQjwKQ5CgyFP5Y/tggA1gvzJk2QHSSX6Rv7/bjv34Z4xA
wJbp79s/ZRKg8vyppzeuK6F/MWYsGBG0zp3qAGNHHC80gNf/n8LbOFfw5H2XntXBAzwo6DD4JxR6
A2EIGfBQKcwE5wxmIfSeItOAJBh1cL4hJ/GQyUQf+EggETS0hK++jKmj4fOWA8jIEP+qI1VkIBij
Z6hwgiKN8gUxUbEAXMElMoWhKSv5L7/whtCPFmijYNqMDcuEbYCGj1cE21GWS/7rc2pTxPwpLTss
sIrWQiPflRY8ckpReOJ8kQE7U1ljbfTEHBrSyL3ycM/IwmjIGW0krk6YgsqCXC1D+y+BSbqWukra
3y32mYVNpAoeLwIodNX7lH7z7mOTGX/3eoAjCdus6gzsl0eFJ80Qe+nx292+KWH46elcPqyNpdHx
H4f3wfqR+laKgdFJqsbt3+1UPt2ympX/qoPzU2CRycPOFI9hdmk36snc1Qsm0pm3y8eBjRKc2wWy
BwxsnaF21u+Jjo4s8DlSJ1OgmKRia7jHD5ODd0VuXEBA620paD/gMS8FTY3ct304JzwFdB7yDc9F
LyVgiIivsOeEvc+RK3EBT+XAAcV5hUTYc4+MiohTAxW4UsdsYWQb3wG/zo6ReAiia9EIeCTPIQnx
cqyCU33pbqyFnFubaJ+E4GiSN4mzh/gazg9CGK98C+WqHPg03OdcVxJPD7JT7rEzrE1688ofrhU/
x5qKnvqpWXNAwGpY7dfP5XVBAnMLyqPl8YNGX8uVHZFIuDBIHZVMRhHtnNVlhG+SLRf844GE7cf2
qQnXK/5H0301J7IkUQD+RUTgzSs03oMw0gshM1jhPb9+v9KNjTur1YwQdFdXpTl58uQcPgAnSrdt
/WoCgaOU4u6knt7cKbjI90mL99lBKMrj1tx93zh/wfOHa2Bi3W+45aUMw1UwcWzTak7F4vTtDNjY
Z0qbqbLfX4wztAlzxfBcvTHMRiq4DObMiqZUdTPFB+eeCQUs1thvsDrMJhR5M2cOLWKMnTnWXqkA
dcc/TDf409MkLJgd7b63c9inXILEGmgLcDV0Nccy5Bgc3uCUMsPZSHCV/Nh9OzhsEPLLLUrDerxd
6o0FIvrYf/bdh5jDYjmeryH18t/o0fMfVcaWOvFsBP0OaxXvzD4Xk9nnJUcjm835cy3u6EHPEGL/
SZfzBzaxJAgH2/6waDCa3NArw3P0DwGyVGoEdrEUr+7vFPodgLrVPB5mzd376jne9PLOSGRBbYuJ
yxtAjy1oQLM0LfiK/AGnkFohSBSdU9Dw41SGTEHgT7fmhVwhG/sMMNHNeXYWrdq7uwWPeJUnriSX
N+H1VAIs8Rk3JYa/gpE1LUTXg+nP1pWRqBsV/Kx7HgHkBy3M9LSHmos7c5kMrTd1S/YYxQv3wf1P
7s9IcUSZJD9it4fq+cHTOnerMi/hxtgQf9KD7WQ1AT7XFJCUnECVHhcW1IelAQcpH7mvAFgDpP/i
NnKQ/cPUp3tQ7sjLSI16pC7Mv2zmXuXbMAFtM16Nk9B9JuwcPstX4Dqzh289BhK+Q702X6LjzRe7
aNR1KG5cpujdvPjh22+sJrZCIMGwzsKLEBA+w6ofIJKptw2OU0Vgg+r1Acq9hrt6FqIc3XVUA6fm
qj5dUd8ymU7J4dXNiNbsQaqx725HvKAg5iODL6Ym0oJQe1aPq9frshz9SspitqtSwzQ1pOuJpmXF
QXPZUcAErw3BjCaUQeaN+T3EKg6YR++tvOS/Sgdg0BXEVuX1IpBV/Mjag4hDiJwrUqZdx4riELjc
Jf+P2w/PdFeK3UpKeMcCsRj1Poa/zAspLiqo2C6xc2S7Fm4lcrC0zNm5SFyXVzser/AzlFKlp4Ww
FZ0UGJWaD9vmXCOvz4VcYUsxTTLSWHiofi6WWtJrT5bcnQ0IyLbKTKpTxC3qrK6v1jXLYos+HhXQ
ZgwYo4Uhh5IaKYaHWI1bEvgIJ6UGIk02y1e2DtgZIE/AgIKfpT73nrnhiqavxc2EEhcdXTW2Xdgf
rsB1sGN+b5Htp1JlO8t9gBftlPjg9XMm5LVQ9K15ao6DE/l43zwGrvtOB505Mmf1GGVM9TEZgTV7
VNisC9z8WPndvu8uVQfN73lQltk3HCx/6EbCTlQ0M5VerHsLKxL2BQT6C/dEFmTxxP/9XdhsbBh0
8uR4ZMJrSTJnKINlQskLPus9wrE/hd3HbCIzWG0Pxv3fDA12AeFqf5HYsEmaLIdnHipD6Y+k0N/Y
Xa3SH3yD9fZb9oS94iWMP5vjnF/eV/Pd1PL994/KrlZOrS5U0HCBGbpk2IKu09eAgDua9mOoXyrt
KI2XslsytuRlZV8F4kcyktXc3Xrda+jSwzv61CetYZ08RVW079ybOpkA3WNyrJKPsq+LOaA58WMx
bIh4Vt1QYbEBPfdQsqu+Mp/3dPm+cUVKii7fibMYDqrU9i/4tzUsiIqnD3c97Ic40PfHZ/2/AN9e
DH4KJZcqHW7yqcxheUtFdr8VVsTDUq4MtbxnNrJ4Fs21+0l4wjz5tqWAD29fkTzdlWQTe109f8QR
V0PYNtg69A0vdiBxEOH9CuCqOB4uDp9a37LnDv378tlzjdlC2U6x2qdvl/iME5z4e2Z/b+ly/fFL
vvJmin7/HXkxn8uJfzCFnv4S6ARoPxRJ8jJZ9o2bOpY9fPvXR/Mpz74l/u8yLYpNeWM94lW3NSuE
miSzKPBRGlcFFUnzxKfvxE/wQ4+ivzxgSHdeNRevWFCfKphN6Y5lMrIj5s5qucL7qeTjbUwl2K3i
9ALjM1wfi4nuYNOIFaxK2HS0OtV8fxVfy27Ku+HFBGfuB2KREG00jk21SE3Kl5Kw2W37NS9Ntl2q
T3Qac4mfEBjQo1nr5ww1EPvJv3hnabaLwe4Jm6Atwu4ZihoRnXed2ZrDxKM4EPEPS5u6V3kkLzf1
zQoVsmU71sV6JH8ePR2JpVUxLE76VFrgM5QBD8e50FBjJwhGETFecuxV2RM/DGrCGBYrt/pyP37J
pbM/zv5fxPs7nX0evl8/TmRY5FjxXlBMr4VFWIfFFwntYgiMYcL1C4ZvYh7OEoNlH8dDQD7755ww
L/62zVewFbgfRZQnnD1RusbDWOz2dbJGoEtFwDtw3aG+7EGswn/04TXraWjRZOEoKnHCF+YnYa+l
86ToAytqqQqgfYIoZSwAsgmguKUQJk4LgxAOJFYMTksPlv9WL4nA6kv9DXY2Tn546Rs51q/n4PIn
WI/FAWlcl+Zr/wcR958uC3PYzDwLGgy7+qtyNwKcfplKxiKSZLVvQat0YDZnwCN6y580QVEgFCda
/Y1iBgmlor8BQRxlPzYMLTiFrjA3ADAkN8SsAs1QwBMsondgILbQ+P7PTyH+zlTEEeWU3INlOz8j
m8n6Gv1gL3jss3/mO3BJ4qB5duTIOj2M3902M6dacWPdRiv4toE877CJ48G6MxThvD+KWNG8p6dr
I3D+rBgDstrWedwQ3wRx+lJ61/DNfzsu1/obN+j8CgguKeTM8NW5XK91YodvfICf8tsMFB/urw+C
7wAFyG3M9RKF3EexpDajsHl8CIfu6kRGvvebmR+77CaZO4Sdxbs4VAzzE6CU/XDoScAWZjXPPT6w
cO479eNTeWqMklF88OhZLCO1sAjCmyhi/YVpisfiAhEOCoNI1Mm3m0U/dL9DdPd6f4YEIZzk11B0
RDryYDNHf2cgyv1YFHwnezzxnh9YWGViyPQEpcNG5EUPqyar5mwsb2W3/uiK7d/C50tYBH4O6/dG
Wopz5q9XjKp0yGeRE1zDfrI0Y/BYVQSEyvAYr2hx+5dFEYj9zFbdvVYFFjyDk+GTOou77HLdPDs8
JUXaWfTc6/xuFBz4W/mGEZTvpzCNWtll5ZmqkWA/PELZEV9C10xiXznsWZtadldfJfjVQHbwNfmV
IlT8L6cRhDzwk7TyYniq8t6f8em+le7q0SjOmvqAilpB6AwqQcMCgEwtjreKfVl5ku827qOrYqJU
GabALTrZqvg5KvSSzWv3txGPHrQK9drwDu3lB9m3dfnQWHdWt2LxgmtCapTpbWW/nvSsb+1189o6
jQ2xUp3sHMbEQL9/x/nivndvHVv5VrpnBkv1XEeaTSuoGKZeOvQz6SKadew6uGSLufGWBt84230M
tq38d14qSphB24jGsanunPS5RHZ9n2CZZfi/jdtHvFigsKwUZ35fvMlVu7VCRL2294BeYv+QTfQa
J5QqceNg8LTNUol18TWGCszljP7JmeugDttYjriF/RyznHbxo/g7KkSrSX6UGCrRpvtLpb/aqZ2d
JBprtZVurlFokEfbxcvr/gLPaD2YUCE3IGrRfRbnmSip7/FRkWflisZV+6hZX3xczvSW/d9H8TmZ
DcBkNRp8QQ65eP8KRdScekzsHWSajO4bIXVZ2ZFMgv0ukO4ubyXszNz3s7GZ2CPeZdZZyZsKkVkw
Ay66X3jfN/ODy1VbYtPk675+jlNru4uenYOJDfF4sAfxPtGNYyOmhaZ//Dz1zu2LYTqJZqqVqORl
qtOT0M+wqaCSw7KpNz4ar9KrSkx8WUortBk1ZRjlrmvgVHPZI/SDXoJvVWJcS+cWjzhQOG/Gq6T4
qwsjqMI062M1TCuQeSowkbM2Xg5/mzD2prPvHKsPhTXEm5rm8C01psu3ptgTiZ3G2qLo6uiSKVAC
URxdjfHCAjSdjsBBuhea+G+F9ytR9FXpNoq/It5JY/9I1/y9ZiFeCrCVWdMDA7l8PQD84zuRMLDU
+NLiJZoJeLZBHWpXnklCp6qu+2cABcki1c1iUKQxu7cX+9ITMwuV4mfnfDR4mQTmJsqPX/ngbZrL
j7HCxPbz0F2Nkuvqa5LtLUY7HW/fyd6ue4sB0Ipp+lFxghqvYmbT2m0r1042H5DYdfWEnBeM3kjX
Hnt6LV81ekWL5mk4s2x9OtkzER5SSlPRp3EfHG7V/GWgnuZftc0/DfbQORg6vgyY0ch45KarC/3m
2zLSvy6YxJPR/SvDPBs5zJdYRYdITF+DYDq2asX/aPacm3foa1Z+9lKmu7y+C8f6wd5/6uzS0vRH
7ns+yscQ4RdjKnPTHC43jg8eLi516ARxSajxtWPiTeMX021En7CE/K0U7DbJX9mgWF9qkn90M7lu
4UIR4xvx9onu39/NGoEhT3ogVztg7iEZ6MOigqe1f+VxmnwT+rUqexciBB7dpmkcozbaTqaZo5yB
+X1yykb7V/38FQbSyPyJB1R302ymmeoKMsUit2RLuCYp3uW7GNhiV9Me8Pov6NfYNItok9ACVYRR
u58MbOYlsYS+i6FHCFzm3iQCNwlkxYe8Ml8nU50eFY4umW4KiF2Y7oEdfu3iD8VCpUcpOMGHJYmq
ILGhQSizsqROLDCT/t6mAU9p81qZff9OPf62qy0Lgea9L/Rk+tvJ9dzbUGQ2OgkuyHH+RbWoOTOp
bU2il96N09seD52Xcu8rEUqO9HO16whXcz/e4md2b2Ec8aD3hjjjuu6fm57SvxUfpKahExIxME6/
3qDaVDFDB/mKbx5CdT/jhTbDWMth85e7EVvItAboBqbDUl30t7qK8or/EvjSUqH2ty2gVXFf1EhM
TPMfgpXH9+1bNBDvpx4V/QfZXSNl+MFmulMrdzjNz702C2+nSqFbIAR3m8qYEvUwMfdcC7V808AN
MHOdRmTc4DPoYiVJoABuaSAG4YFPNuQzqJkbgaVJurtUhS6Ytn0t2xtTcRkrke8kU9N9+SiFx+LS
L3ApAUILWRQduAU+euJY0xQkBhcgA5vwJKEFy4qROPtzyH2T/QTOeJlZWNxxTqsBPWJNa7Pm7qX/
p5gjQv3v2XA5tdWHmZN0MKLfoTCrRQxMpdFAAYSFVYnw02n/Hmq3CfUuDcTg2EfXZrn6+o2mv5Nq
LHad3dWUUUBgqrvGextkrvX/AiQTSQQHMdTdIfho3eAaBIApLSnxSuZddvJL1Zh0NnZnj0UB4mxD
hiAsu+RaiVs9liuv7+WHCsKzkk2VlrBUVLl08TbYBHxdVL78xwKd6cYp1Jau52CgcJ4g9OLT11SW
lQzkJsj+NAYDMbyMBAsNNQBREVpvuKG0t72q5DFsfmLR2oif+ful+O0gRyP8pDHr6s63TYFoaQhX
Kml2NZ/BkWqbQn1WpRNi2w9Tl/9MEZ0KihBmPsoLCiGMxr1CKwdqt47se4AyHQrk2VK8nJ4jUBjG
g0GY7dx1cQTi5oY6RvHcB9gn2/uxLoLadVJ4w2Skk3Oa/NouaZVmeRi1qG89w5rO+VlcDvh0D+ez
mvtGBZlQlkM7wTlOm0C1e4vdiuYNnpGBcs3d27a2flMlmEU5uRWuTyI0op96OxtgZ/4vmYCVVvBF
bd8gCoFYmeC4qTLViTh3HjTDW3EYS7yY9QkBtz41vINahp2gManLdt5uTVbXo4ivGw+9MxA8OPNz
2/TCFXLk+KZbAbvn0f25xJsO+8mwuknIc4NeY6prykExXcqcOZOCxm+VUsA3T7kvE8gsFr5O9IBo
IgKvdke1AxmIurQ8lUm95yfC8MP3Uvwu05l9ZiRvJ/O3AigvxgVdaRJ5OD8fkOlC8d7aZWvxdT+/
qnHWBUbx54mdXc38xN52bWr1lVSJM4oySkyoZ0WiJxHErayhoj4ra6kzuVupqXswz8GEktc3kM5E
idyPmSnFTXSeoNIpPHrMnVxPvJ/qCamjZIOEp1FEBtc0wxDp30Zycp9cVaKRFus7g7PapsuU5P5I
Jjnx0ib6M1co7/ty06jdf4+uJ24iue+rz8liKBsRS207BwPQR6lHsdCLNfP9Y+3+de7quxL359ur
L+QHeXGABHqFnqd/+bf4m1ecMSiNdGT0bJ5birvmD9/ena9YdBjcv6xa4X1V2fdei9IjZ0hG+ktK
oLK1buaPQxhOPsD/Zi3AC8kfOw6V4+hV1zOpNgMdlUZsJ9IoLEggC37hef7rUdPHlDWFeEJqaeqW
SPe3rkOvuHwnr4TatXbWtsWvc+kLkIPNc/w0TLV0NIR8gQuF6aScWXUka9hWn5nadoT2zK7jbULj
2gxwtGsSGSo//HPl8s1FdfKNZelDt+hoEY0fFeF0dHwPecVyxF0wRKSdMhUp/qF+NkPdWCJpG3zP
/I/9KFtH3Zo+vrAs3lAEUrX9v22NMVftnJXUArM0fypfW2nQDrvNrCIABbxunm8UDPzdE2e+N0gW
WoQiIk66mGmRbVpPN49IIU8UReuquee+moYeBcGruTJwZzY5kNKCaonxlMlJZthN0rkmpWVSz432
CRdZPyG+3GKNEgT5rGdLr0tRXbC6rV0QBXXOiGq7YVbGQ3eHSBuZqIDBltWOH5hw2hyYBjkh49yS
sdrTKDkG7qDYiewiJYIajKjy9iWD9xtwtpaOO0Oo6LftjIHLEL1CS5TZL0rCPp9+ktm88R+hncQs
gqJHgd33rVm8rDe6BEvSoADsbQCiqrd6psmm4BJBZN+uKumwx2aGWm6uuehrFzJtZtO/fT31R9gF
RssYXtxKSqhlgCun5hKtygZ0lL+y3C6ikw/d9cLQ8pkBLAieZeQ5MvqJoabbynO8OJWebZyuTSlL
1vkV3fIsdmKSae1E0eNELf95/pc2GC/TWwXxi95vNzd9ttVa6/vRSRRlsbDsePpTV8Ahy8JzK0Me
neRARAN+obHFzVx54kj+ohymyyC/KDRXSlWTDQYxVzlXj9XTpNBxI3X9ra1LOdfPNVZvFxmnwRlR
pi+tK3lVaWNs3EBj96W4b8wOlYfC42eW8ja8ubKt+R+Mkp5ZRiEOFDDKrfTLxHta2beUnDRu68X0
7B2/0OzdUHTQerhoExG4zRrxRD/2qGDWZ5pPGdAhhBlKegxuXO29IaxUhsgfm2JGCM4TxfdaIthI
s4rkh6yHegSgFqyh3Ma1aQeqJdr34QXSZx/AtgFcOeCjtl2emjcHBfCIp2/12o89/+s/6l6x4ZrH
1y0U+6YKYE6vyGMZUYzXxnxKl17KhB5N9IrDDouHZLArehOQ0EU6Xv0J8TMX8PIeQBNDzHQzvIoy
mFiitElru1bMi7ar5i1OaCBaJ0qPi+d8+tGLaLBRdArNG6IKs3gIt1chk2Z8Ze1yBR+zpLINr8sS
5es5odn5WX+4TVg+lkFzvVnZ3ZzRPhE4W4FsR+3X7n6g7wHlKjvNSZdvYTyGYPk1weHznf6M+uFa
8kRW2rnksYef5JyxlAIQjTiWeEBaDBITqsE6knOxCpFQQhmEYWON0Mq+CeptN1jf7D+pWZkHv6qM
8LDvk9pjgyVWayfBd9djShiPzVSpO9VFFfoXdRjLug7n8ilV8r22WPlAgIwh/WrQ8q4TmeXS695c
jeNExkv6EULetwq/TPsjDkhR0n9WgnGkr7gLNv3QRijXJtPZT45fqiUgZW4GEJ4TwZdmDHY2fE0O
6LHQcf+U0p5xdec27alH7LD3qgeVZho443snJ6L5t+0ogHRPo0s1XcuMXu3LING+GdbYvk9Q40Ve
gqVx7nvdi483zVN3Law66jwu/g5PPUcsqCHdvhUOxPSLL9GvuBI9r7JpP98fCMlfm3/bfqxrtmWo
VAviQKMK6LFpbLIdOXPeaT3MtDYdLfLSUQ8D19CKac4WUUdOETkSCVg6XZkdK1RD8lmCNxEsMSeg
UEZ4KuqV/VW07GVhoZclJZBruoq8/27iJ08xT7GPimkLGhDcaL59MGDEsw31HonFebzuvYzGyjHb
MBtD7glpCOAVWICMuwriyGKiFqT9bWjmUvf4b0kgTFO8AqH8V/1QAOYwX2flG13xv8v5PbRR3rhl
Hdme+D4v9BSwuDjUDn/EavJUpQRvoHyu+ihDlApeZIiePThwW7ZNLk/nIXKZ3tUfmPAy+6V7WyHw
KnfKjs5ajVW9aBQwMMJleiyP0K+xewSw9VJAfayf6L0AJLWKiDx1idEm3tuVoSCuY+z1E4rZmMOB
RXwvY3jVzTaBe441Q2pBgDGhfxfqgauc7xwi0kU3dN/T6N5MDlZfq0kgHW0ATll+nnsfriqzwbJ9
b67hhCaqRMFiHyeFusbrYqKkUv2BdR14RqVNVzYbBombj2cOQ3uhibG9bKz7v+3QFrELEIpiTKZI
KRRjONkwkaB8b5ob1zPa8VBWb3fyCQtr2kfboaLbiZfP/Cw32MBGkHMVhPqBPwe6aBCXnT+MvEWI
mhirwmPtkbcBvewQHXVW5NAiu2mNS/bvrHf07tbTJyv4gv/l5r1COd6D20SFyh1RPtd88ZP7qqyx
CH1FvF7+BCL98idpVLt511GCDz6ZMUpTsrYoCrnDuK8wXCzMuIUDdPP1WeU83bQyfOu5auQr61gS
ZZYeE/qJzV1ENLChU0x0BcAZLRrbtoC9TNO4KhmWjT9R9/Xbj429rSRZRZIUaMebEmXJKLhQkWKg
b1MqKd+Kt+aqGhj0izGqoKFhugs6ZODHOnFEel94RIIYA4+L659EZTXAzH97WFnevKlS5IIDgzhO
QN8U4jA+PfqLGEOqr6lMa8KlvkO+Z222iknv1/6xn3jbNG/NGeZ8Hh9fJ/v7GnZkSEHL2GL+iAXC
TNH8/3N6w6AfP+rxNlAtNdn3VzVB3XS5rQRFq4D9PINmubOBFF17yPqDyD16c7Ydeg0OrbxMj4h7
1coPULtE8Zd0GcHcxOqeBljOJNM9Vklpi7FwkVqpSEtWbdNmgy7NENUyDEpoIYCzkAY0jIe6VzRo
YMwIdzv3T4x4TyeJZJquLnsiyFu0a6mNFMmsiiJS5u+ppojvQiPDozl7pwECttqWYtNb/Wi5EraS
+rupYuKwTxr/aU1tLXGo28vaLV21MS4mg1TlVgkcgZ3BaizT7xu3MxMBFhHGj3PWRwJJz/g4JpBq
BMUsWBbw5K7+oCw+Z079WXwWhPpYaXPCDOITWpBBJH9RTVjRvKaH3+AH/eyBbJZVlyxlVK50e31c
vi9TLLK7JhTKbJmuLrNpEHeYz8B2kkfFgl8dZGVQ4WL/c2NHlaHuomSGjSjlfg4bA7XNRlfkgyDt
WRJIuAI1sGCIEspkMJrarqWTsZ0f7aZeRCSCE4e2qwSt5oKadCDPUdt8sxY+15rxi+YpQ/y8oSW7
TBdjBcDc0Os4Z2CrquJu6vf3Yjt87DsZ9nC9OmLVLlWepQsKWAIqnPJ51kBY1ssjc0DSNtV2oMWj
I+ksJWvGBL6UDHJA/IynTJuqkWkFIqCKH9fcsfG4M6HDVcqxLXNYqlLYC9dX/UorMFk8jpPVeD+9
VJq1KFTmA2YBr2bwl3yRSTGhbogA85/HOGAeP8uEOt0pBRSLKSZANgAt/VIP0blCBcOcHCEKFCo/
9COEFzYfWSBY/j9OzqPrURRgZd/gVM4u/pH5AU/hY4wRe3vayd4S3xcC5p93zDWGHbmvt8jrjdte
7DqCPk6nS71+LcS3b/HQBsuApOe71r0v4VPcDH5cQRyCi7o293MP4PS9SVf18P07fe8/r5+SqqGI
LdXl0QU6MGdP1zKrHXuqJ+sNOKz/ls9Nva0YKeT/zeN8qTUl2wK2Vys91+tAc9BqMnR9dj4WCDwO
B416Il6LMUrd5NXbsUXAwM/44C/rJ0md/dh+QQ/FpjQ4PwPiNmMfCj93t1f/7SXesuN0VXK+m+aG
QjJNzraNwqnZ5ozf+PJtkx1+cgYiBD1AAVvtUE3WACvjxYAKo+Clc+lRs9WDAXqmnFZDCliC8n7/
nQAJYXrsrBgm+5luXNEM052VE3DzbWdRu2tNWTV0MGl+KrRAf9W98FUdpMnVtBFLhMXxwW/9WvWq
9qM2a6hrRbtaBsupYZe0T8PYZNP47YpMm1TmtGu9zlEhWbx/bD9OQ64F/pGANWmH4cx6semqmWG2
X2+nXjjH3YhcSP23u+rvS/uR5pjBjBfKVzeDRIvLej/3Vw06a417+9jZDKQLTfJdHbm46GzRyU2z
8/To3l53U7XkaN9/DKELu59by1t7SGl6rG/x9vnfrJarphqYvO1T70hvz2tm46Wk9d+pZiAtjkQb
bNU+Nma9nGJTG4rxeae5SnByTDgxPc8RWxnkx78HenzR/lNxv68In+7nhoFSHqrGOHuwkzIzV961
5dCNZNkgMEM0N2UrXE7UaI3q6kI+8HiS/etYN9TkicwM6+5ortNaRoXsPD93vlPtVT0MzJ21uIJe
umxuavc32ldnkQpVcVmJcdvMciUtiQd5wqNm+oFm9UV1pj8I46lhn/03LtMsXC1GANzu3Ti8kJcY
ntLJj8zTLZ/e0lXd2cA0adVzDgdkDclX+nqDGU6p71SShiZu66exm67O6qkJpGzAnzV+eyEJnvVu
l+LjTKQrAtgl/5nps8LNTJd+b9VXkp2KfR91/HDaGomOuoFWnauOHZoI2nWMyS3joNQxqUEK7BIP
uhlAfFvUmWNdl3P7llfu1EEP1RQ+oGp3xbSbalJAWHh7DmQqEWjQ8nDwGnZeXZyc1E92lBkumq9a
ujyLdj3DCZTpglExEN0ocmmYwR6r0svsaWXqxlHb17rezTYMHHnT3tMHVoX+C+rmpRvK/rGWe1vr
uOx9UJkvP2ovK5/72vT3jftHfHR9lJbDfTXWWQ9vzcSXsHsQiNgFuX6YP5oCm756wRroKSzPwAVH
Dxy47w4WGHGCSMAXHEevaOXYCBtw00xrD8g31hEv2k5EpMcbocWKdTYTuO8qe7glWeJRcaFjXMrK
dN9B179WKT6JN2G4GtsOmj2P8BYoG4eBxVlHyyjdKvK0og8p34UF1/Z58FBJpbNSRWJ/j/Vuo0MV
gCHgCJ4nvYkuYsIblFBHVfWqIzW8WI9rJVbHny0tVeSFtoJJfDaFjIO4+SamEgLomYsNtu2tNSaO
Ur63U63t4K6L7T7JdujVN+lyNrf9Q7646FO+aYfpkYXS16JGN0TXeuim2odkJjXlfQSFmnwC717y
fYoQ4cu7t5MYEKynozPpuF11bM4apuPUA/sfMNoGEZbDIyQT6BJWPGw4JivkoTGLO6WNXDk33U3v
2TTl/VKX6bkhIguNF9gqNpY5aQFMf24aJh6bQn3p3RjM/afxLTNZs3IYMQLFZq59GYV5fL57YfIB
Y5GXtIq0siDYbPPSvjYP9XUKtHmJsoN1WyeKcPXZMAWovmnm4Pp7OynTWuKKvp+hBFRICcsJsRq7
top5GHhj/BCQ4AYqXTdi9bjB29j+1RTUxE8qOV0v+/Hh7fpBjMhxk0RVNFqFwAhXsfxqnVqZKN3Z
1/BE9hMZaO9iOz6ATINkIzO9tS69Y3U1SvfgaonmMczsKcfedYxWE+/oR9VcpdAsfF0XpefID42v
11pSO9fu5TBjh2MdJMchhu5detf+3tDgS2TUACxWJVzYq9rgAVw7t+6pt3w/ITeo4UZLRLQqqMCJ
W75tBpe32fzauX7SknHif905aFvSRxSksmleeoAuIf/P4X093Q3joxnLl6sXOBtWtX/orr/B72hm
l0qBLclWoSvxUaG56z1XpeDP9qPLF7nJzjYfnd6ycyMlZANWNkYvtBj6M3ODQufVvFYJhP5k5/dx
BslEIcBpCaWTQlMcVjkOjnBAqfu1Wmhepjp/dHOhSdWgrLVd7/BDKlsXm4Aq3TZcrMqJlPKtTIde
Xm3T3HQu5lu3SXzqfNDCC6bIhiijcCtqm26EwekqR+bD5jqJr8OwABbFWOgdGyvn5tqMf8lsjZ0v
hApsF7YsRTx4xXbgNhKzkLzESyFtmuGXmAbRudDO1XO8wmwwcbu2b18mi/6mISE00vFcDd3FUDlD
sc/NMzDupj8837jVU63LT/wzCVZJNZfvIkt/wLNg74F/JqQjQOjf9X1DcoSTD+q/durn7/u2sWrE
vq7tgzRFXa3+iDaqIoyX8MjJ64iyp4qB0aoRerJX5VhpZerrsXpt6xhvhwzTDDSTzIOFmEX3L9lv
63ApiwBK8PP3c/sapYeLakECq2xVseEew/1HTmKECN88vdmNCgKX9rF7+cj18EPmDM54CWXUYSXb
vVUIcTBVZiZFh4qlrnTX0aWZEVdH5/Yy0q1eTgyg1CQ22rMoXdeYASjXo4vnPEjXtdnCH0HANZD3
gk/fMN3DsMU3VVJXK6k1oVFTt62kk/6oPN2NJkAFwwvo2iCwTnyu0yg35XbG1KAnkjNJ/RnLl09f
jcjlqzUXD91NW1keWzEvc18NFAoesu2A6nnChW/7t5GZLOFrJc649vBg9ih/TGJtVrs0bfCa4kUj
XM+51qenaKvMyscm5tvaIHlM2dmnhq4sE/91LhICsX0xP8d8lz0T46FUPxgYYdjAPvJGSCG1XOek
Of/QlPt3t7Ls7Kp0Ar5RTNPDbWxay14QGIsbQgtyP0ZziYJI5SfHDyFuyih6K9tBC9apTOXI3Pt7
M69l9dC61B91CLdh1Yfaqn1zFPbtVwgQW/fOrnLoZg3gKZkrclh9xl9aOHzArp4ws8HWhBMroSOf
jo2CMTVSTjkLKdDiUz60JSpKAAHv6WnajduLhRmiv2/xsgb+H/lWmB0+0yxt9hU0hsRdJ7Cz0mNX
m8D90a9ZvgzPHYvepUCO7+LkLslnaYJ7J/ki1LurHMeioc9iEOH/PKQUXmSB/CoDv6gpb6Odfhfu
q26srApAW1dv/QXQLpTuvZP7Nn21zU/hAMhVKzRJmHf97QqI5Q+N3DCddfSy4TZlHIhuF5NG3eGm
cGNgbSlWCiH46q8DPVH5eNuUCnamnKasRhZJ7uqr/gWpFFPqb5lVTXhqcUs72yPHaSWkl8T2StfO
oZccd0NEFLrH09Xj/MADP6LreFF7RLliP1ve1y4VeF7oyS/d91WwfK5yH7+wV0C3HONnvHGdB//9
a7LXs6EcbjT7r05s3V8GvoTITylWmixNLwVym/T7LkjMV7FBnMtl9H2uCFMjXWE1RcbKsoIE0U01
FS12jVgYxRa25c59BTmHNIZXelfO7qrJOSN1NBRsV9VFfZuuPeONuGRR0yNfdKVNxYf6Gvqe+bWm
fyEGEpLRhKpZi0EhzFOgyxqnfLuydBkCF8lyAOvJ63bIIWY3ExxiXZL/tXwGz47nBXl/ddTw1SkM
2MGYsw+hBCjdnfP4cGmEnjyRb021JIz4445f39PFLahOUuUF44MrzN0iBbszu6m8+hT+m9JBbJdi
cI4GPv0jQ81g9SRSv+Swc1GsSTCkpME3EmclLR2BAt+jSv8f5NjYzG8CYvyiRjAeyUYYWWGIwMoV
pPuaAeegjHRoBJYDv149QWWaktOzIYddjaXDN51zZk6AEvL9pwbsoL2kTqKsW7tNl/VUd/OqZ4Y0
c3GRee7LNDN8fVPzDCqliShQndpQEbqixEVb7etck0OL4d11gEseDfRGT36ynYkSd/j+uqrhRVg/
k6yhGbb9ZgimB7MWFP5ROv7bLkopB4F1bWfrmRBPfhRgo5WZ2wuoqs1sK8wqs8pyEhssh6qPrwkb
zS8QIE4Xz//ii/plU0pN7qMtonRukvm6/rudS7NevndqJgYHR+nrMVk1AjNcMEW3IftrKqpIMTEN
AdozeS5PGV/ZlAcq/J1i+SeMmsj2wz8dqHGIA1fMPvCCYEESiGEQHvofFXE8QEJZq1DdMWbZ/Nhk
KALqwWyH6EHoOjbQIgvLEtllCjo2j+ZSGCZX3X6mG0+697J/nZwzCQJstY+j4CNT5j4W8DDQZvQ0
eJj6ycn728Kp6bWMf+HwSno6Ijvl3CWs2OMPf80S1FLU8ejE9C2IiDLnXZpEb2NVC2aLz+zbrMZg
V+9C4TCp8jx2PPtKLZo8CR2YPUBsK/GtADbXtq3uhWOoMmb36QV9dYF67nXVyXVJG2rogXeh+cWG
rqRFonSncUzfKG7OrG3T+EOVn1K8QkgOyzV0fBEHVXcAXK0C8Pa3LUkvdhXZXEe2T1HCRaaFIVR2
767HlN3QLEdKePEZG9qoDpV4cpzo2qb4gZZvbRrHMP+R7h9D6kmByIyLG6n2Ie2Qri1rkSlzw3wa
KgWBbRSm4Tlc0E5i68OblEc55qAUzp7XA0pGi5BPl+tUklX6xcGPoOjM2rAwGtKa4KzsMogQLJle
JX5fD61ZW6atDT7ZPzduU+cPeNUAuDliQ/esTDWZjSBx2Y9DIbSdsgvrlmOT3laJ7WaG/lVNSanm
6Uy+dCLZlIKCj0K+G7q/DyHG8OBv0/yKB0m2b/pQKwiHbmcxiOvxI+r1YQew0megp56Qb6IBLW9r
sF8QPshT95RDh77p0DNNj30OtiPfbVgQVPVDsbeQZXeCTA7vOfun0QcjexhvsPDFAoExnP5zg+rg
90xr/u80BOTxxqMi8oP9HeveJR6U0ZKEpWi69penqbobUdG7JUkME/nuI0sR8njQri4BIQopN5CG
6n2ygcgyYOQOJbWNdVUVdl1LmJkT6lL7AxkaHS6xZjx0sdfIIgYfqqf98c6rtxUj9GS86div6NLC
v2r5PRralFrBr2S3Bo/3I3EtulkqOGC9188a/bA3M+gW1JaoE1UKfBj9KCRCrqWfVaUQZd70sEr0
Zp/45oleFmyYL6PjpbmdBD3pRQaNt5ukANnV/TFNfsQb0j2UdZvInkwGSQZ/MuYSCLDpYeVq1OiJ
TuBXW4xsm6U2hfY4X/0VRSCaMtZU6aFTMm5ahO4z1obzeQOlXEcPan0KeicyeBy90O624heCwgr9
FYpa3dt3su+X6Goo7fmM2YfTB7RG3HI5iJraQoQxKnYxcfKzQRSOxIHGHHIS+VGs0EgNhYzbRGOZ
DgxJ/YqJQkPbj7qHkgaPpol/6C1vU7MOSTpQ8jM++xQ6GZPxxnZVB4FCW+NzxSFN3KHp6DdSAjwp
rKZRxy7SlTx1iMS1BjPW03G4DT2JVH1Jl1sYSMyI1lqyFKh0hRYRXYQiigQ6Fkm37oKcHMgU7W/2
mSS/m1TtHz4HyFzJQpSI/Y+j81pSFe3C8BVZJRI9JUkQMKcTS1sFAZWgGK5+P9+umvrnn5nd3TZ8
Ya03LZ/Q/s9WggYZF1CDOJ63+Di2aQV+8uPtAYBQpT5shVTH4ojL6hkpsQbLqP+33xH3ePM9uFsJ
tnsL/6xgOSGOTWgtZ9jGkZkSnEVN1E7e00FMVpwyQEPETshGXHGUv6cfQ9tdBn9tqCCmMO44uNhY
9ar0RQ/F+Yz+1dWAeyf5tmxhXYHylUu5qBnvyaKhVhW1D+MUGcnH6FSgw1XD5BOmpznfy60HzQQk
BOY84w76rlAsgEw8BY5WUN22K8TbrxWkDnPVDLhsoEdpw4/UUMPTqDIHBBGtz8cQuBJXP6QHxxns
DXMlGEOol66OjB2VES1fdmDMA+XSQhz6nz+RmJXO8DRsipiBpCo8I0gp1wBBVkLsqgTMVOCs5Uv4
ai5ORUyeFbOH+ihuIEs46+FDlEaMbWVSGafahyxJYXtiTAeiAIT9GRwr2S7foDcXEmRBt8G4aFOD
jGbBEb0u/ydTIH9MbtWKYTCcYyVRslBNwz9RI4lODHqM3cCBxoKjvhoE/8MLyn1ELQZJQ9nGgYvG
AdUM359iDdVExQRSJgj8p7yga/hjkBifTUsbNxb6HrztlMLEYIlQC8IWI/bYXE2QbxgiTwTcGOFx
D20hnxSd2op8041AtgbTnMAzgsYw3n/dCjgsIwqF04AchhUAPtcmlx9ciQYJNSA9U55DifCzmcPI
UfH5g+agnFtxZlBNGxH814HvOc5Rsz9iPi+ZCX/oZPgi5prwKygEPfD7yEm1qQkExxoMpyYsgQSA
ADfyvBAM82z4UnQkD2lLBlmsTYkEnGeNx0lDEy8L17oC87Ni/eJpFViZyKAxIqFrH0yFhFrbSXN9
LDKEhwvWzTbLvBq985UoMZJ6fTYaZIJI3hmTh3rMlvvYwFeCZpHOibBCCPzSqazTfdQ8Ewwt9rIx
D9u9CaFuImK29e1gT0AIPWXIBDkbOwVmI34Nz0BWKRAbKleLkwdyFP0g/RTpQc7Xcj/otjo4jS7U
/Eb294D4ldlzbqj8Sglau8QfUtDo8o92OxpgpFjjMfHeS9GFk/Ls9yignSviOdGs7ldf4BVGlk6Q
ohYxRJSgirIThRDqox5SLyT4FjDh69BnCFvrD5kzusI6MyZgjEKAGxlXCwuOIU4EaiAlNrhYCEEc
WKXPLiBslIoDLormUkHEBt9ajfUEGb+ozskuARx4AsF3QCYoAGMmGD0QIdwvKtg9aAEiG4Df/Y5p
5dRNWNLRnqP5fZjgRhRIIgtEtFJinjpd0yGFpBATtPU/yj3A/x3LXP67irGI9+HotaK1QjVsuD8E
SPyrSR3/fIEwUfvR6CIynN0C2fv5zQJOmXan8Xkst7idMTQOMBWsCmGUYhFLP5ZRt2Vzg20zflHm
E/cXtqA3V4cMcod6H4hHGz/XRJs50gicJTTG4AF8uQgwAzGKb8tag6c0je1NMQu0nSIkDk2Mq1v1
6BY9lmVSJqnfBQPPQFakYRh6TNvRb3QbaRWL3qxcxjlzzpaLhpiW23hIqwti0o2eT+emucxE6V+o
xJHtfEQGDCwax/Vc9zFcgbYzItvuc67KXuM9ZrD9AIZcwMiyI0KkYqJXzGLJIrNoeC0Oi3lrAVgB
MM3fy8c5c4frZqIQB1ebj+kPuqlb/8Z9p3IZZ+XcpszOSYCD4nbZjoSoAcGFU48QjoweS+hiF/iC
5YgaSDAToR4j73OGHsz9qF4qWyLnopIKWjH3kw+AMzK0s7xuI5qbJfLvHsMlJyK7k9AnMqJuaxr5
xXAzdH9jRsGRhrinhpoOwdBr+rN2xJ3mA7RR4KJPGTXh3dOdIsz8IU05ogF6rhyIR8J6iM/Ie/9X
ab7OZN2IbeZSuCKDze33Ehuy0y1Uvz1i9xOJfS5SeMpnfs2wo9MBnecQLW04iUB3O9QPtf2zhRmr
pcWvp7dpugSVdboQ53/czJG1hk/UkDwbZhYl10Db7hclPeKSgR5dwkCaTLDcXCnicEMJ5ukTISph
1ePeinqz7sg45BhanKannd0cgyBBejgW5JfVUwFIvR0xs+Xpvbd7v93h6erBPMOUkjTnwjOGQ/Qy
VDCABDStqqApSAmp8K9kJHfiEkWXfQLLV8e33W9cbYebLnkwOUVypfFgpRzaUbHLE23VoRnMIfEG
qGRK8HcUXLNbPOTD0OWRd/obS2M0p3NjAgGKTENav6ZITJLOr+b1TgrxCUzpZX3dexH11xAAmf/1
1np865kVqt3ofQanQz5K1XmWjmn0PH7EyN7TS2yJXZYYi75qadsGnIPsgczbF+EgXWsf3P3eBxxE
2vu/znripLs6SSfzpxa1EnQ394d+HL3HK3h2I0QkHEJjWihVEB/DRBV6DE1Ui1CZXzotis56Lc+1
YMgyx8F3eK+oJN5B/3INb2hlaL0dwAmL7TmB300Kr1g+eEBscBr3l8iRT37Hzmes4SWd9rd9Dm/y
bE7tG97FVFPsHmYLYwzqZTFTZpJOEU1FmlCQ5/6GHwUPv8JUT4rX7j7X4yF2QXSuScXizhLJK5Nn
WC8hB+eIoqZ5ogM6ame4kQaCJUcz2PlfKJuSJEncJBCfYzl8RVkCVcJb5Xx4cwcQC3lRpuiGEOKB
yPPgLZit1q6mDFlDCXvI42L0Yjmo43zxo/XBKrB5+toUgNdjqidXkC0nSHWO13G6rFzMe+xZ8QgA
vxl0EZMHi2IRQStjtri6/n7Hcp7umGYYUt4FTzj1x447HfjOooKCIgylhOIIUaScZJExS8Pv+Tm/
enWMzmueTntxc/x4zyOukIDPeygiKX6/zfTcUFa733keXieMvGGaXICuOz0PmY9sZoV5jz8o2yFi
K4D5cvIGx34mvKTcYvr0NGU/3Biv45SkCQij2QdMlTl/zoOg2auFSiI9RuB0Qmyy5XeERJ6L7vvp
GEGx1MS4b7OHR5rVMX8AV+Pih/UKq4u8UmimqfzoXWTLus+uFL+N/QAV7ZwvvzVoIA+svZ5yxuTY
xVkGBsOAwQQiSjuO0OlNJjKUO5AMACpimABAD6ghAa8A6UzkMdAMMOcaH2V8G6W7WwQCGKbgQj/v
HQlrVw8VjhQOp5VzncICMe/S/E218XXK+R11QOI/9HHn7thxxfOQ2j8yhfHTEVCAW3Kbep19nQ4m
avybMYwr7DnaosI02RCnD3u6Pwkdwlt3fg8qEAALnNqyTCUe4hcB3/vxIJmugKid8cbEHvwnbK7T
ewIPsF9k7t5XY7SVIfchcZ0qhBPECh99Bji8fHB1oTAM0qkBsNO4RYx4ImjW58Gkj+LR4BahfOcG
Imd3yQv0+6f9WOcuY9QZR9p8eARPW7coOKOUPfRgKyvbAi3+vFv04u/W4OwRyQRcQWF56ia/8Elo
WXsoZiBmEGPMW0y6pPzL3XaZJ49IPZZhp7MczDilFT4OiHXghoKZOn23RU/s6Hc0RGpAUTHpQygZ
SAf3ZARTc7kaBRlDvFBUs4DSZXa8o0CY3hHm6cc0QN+NkT68zqDlEHaDzxWhUOThXfLTKVXf96zz
uospganYvJZZUgePGNk496hc2XLPVj4Ekpjip16nTVIuoCkDBZwO+IoFTmoRKcjYivvbdqRNyjFA
n75R+B7gosfrVEVicla9Ynb3H5zlZSJH+vrBmU+HBOtFyPgI1b1FHKv/hhwSaPrTrxIms1h3dH9t
1Pitkwb7LcWM9Q6OPefptUt9pmwFXongExcW/WAAXcuwLabG+R3CyGdYIAKFWGN9ZPwTT1PDPLD3
39xMM4kySiHn54iU/hVJAN5GUB1v6HpohbfATW4a6aRxcOs/EWOgqKeyQ5MbPvjUiDGxR3Jvg2Ki
R6hR2Mhcv7uew5y0My0s+yLVrNsZYpC4SywjnhSrfcQr7IF62U4lQnuRxVMpIcBGhJC7OmMXDFM5
GKt+1Dv2D/n2C4HXJfp6j72e2pHMq+3rADF7XyBTCdSFSHZkLAnsLqHB08IB/3M5NoCtYJnNH1qP
+j99ABkN6r9HqnLH30NiLilvfDZwOwKpRSlP+rBwZWRAvYASluKL4iN3vw6MD8ReSgFLzh7ujP0C
SgqAufEUNi91JX3efsuWcIrRL0TqgqKhmCLVDKo5OJ2P13whPD54KPkzaFh5uci3qdZeWArYvdxN
NaaCHVElaD90ZB86pArno8URbf8gJ/YTEY9dEOoh2BAiuswFi8UCxOaKpQDgydXUhPAaLBURbs07
4CpC40DGEiYbainaCzJlUPZwCp5rb1dQ1pqaX8La/NAwULbOlRXrglBINDv8+VTEKPAGcURH5ENQ
LT2QWhnbuwejKR/F/QgkfqYqBRDn/pmy6ymCt0R1j/G6hQpN9Y0cfAbch936/kf1eP6ydn9HErmo
Abuw2dC7n4VKiDsO2yDxG94HyKFyHxb39+v83X2JDyTnn2b3wZP9rLkNme80k0PJHSJPE99NdWX/
vpDXt4O+rhgvw/2C9EextINovXAMzl+jymsjjIGTzNWTNGjjIhgAxhLPXZvVcfPxv8trsA+4dNFz
gPkDKDOEhqTLxj3+1j9gDGygEywMQtzM5unFmGlRhAsYvTcGP8EgglBlZEzwcPDFPMIRvzaGIzIC
XGpKCtkHvHpvBj3jEhhu67E+w66EY/AWUrWzLlEdQHzLNgiscB7TSwA/jjSL5sekQ7HrjerkSem2
q5plUFCbckFjqKIb4odRVnw4AnK2RA9QAxIDa9qOlF0E3ejzaeTzEcUu5zno6EweY8Zf5/PnGk8y
/L/kIdRHbSKH5fwWcO5FHQ8NhORI5RNSxd/n2NfyeT5vkgGICSt5rHrKUg2ZTW2m0Y3FBSYff1ie
H77bWywah0c+6sI+ciImwXOVUalfnR0PX5SndNQpufqgr/DoFK2ClcR8RpCf84jYR7a6LnjSKGlE
L8ftwPLuo2Q+Mj+DaFIirYVSvY+agKMOnfnQYR1Ja7QLXKbH2lroIVEwhFJzFHFe02X6Q2R8rHnp
iHqapQO/Kbn/b0KaipQnwF1CGyK2C28wQojBG0YqBe1wjRXKhGyuzlJMIh20fkVTStK8IG0DnjDM
AB3qbQQQ697XOuUZ5feDnuA6yudXhPkK7DbKNp5t5qLYs/sRTKWDo4Sf+p6RtL4ot68Z3sg74jPU
RMhl2tlrlktro58o9aT3wIv2vdodRW2uXTJ11R+ASimrVzOp1FUb15diCtkNDbxVftbtSg4Ufmjr
jQIfSJB25wR4hzRbDR/IYFfNnswdpvAxvteWOhi2ZZq6A5KG8hl4htRGkvF3va1b3tuQylLLKKAz
pLb1AzwT1ZAiWTU2vjc+FhjO4VFSLimwAULn9fuYYzKhYtqCVzCylzGpNP3Q4/WsPJWNjXybvAda
sf3XMQ5P7LyZkM3y7z4Lzn70lwARQJpcl3cuWMXUqdFo5yPQTqQywFBka45fHJKcU2JKHOZRUREX
Lxt3GVXw/IGlwLDxvkELG9A2Pp0IjOz978OB+zWftGx48XhYiOMgC+/Yo4mA46UdX7DOuzb6RtzZ
IqZiuOa6pMjmjZYhpurPop6q63KL7oA1cAKaA+FB58fnQ+nIRCsYyeG6BV4aQLJLCMX7Bz7j8MgU
9ePQ5RHBpbcWNyoHGd1j/8yFd3tY8jg/4VNq5gPscH8sCLi95DmvUZnu36LmoJS7A9NgfUNt7uBf
6+15GU6tmAYBSCQpYakmCYv66CNaI6ZCArvjUuBbQ04h9KAzQgK+Gs6B89H9UPe+VbvHNvtvhaMG
z/8MfhKFvPg7gqw5X369FJJ1B7L4K7dvyic+0r7HWVzE16OCRx9p+9sqT6w7hrihgGk2L4awLI2t
XI8qZmwMXPyeamF9RWhehyanxzTGQ7fNOEzG2hKgqTplmzciH4OJTZhEAPUBu8kOHjoKAmiRpMoD
5rd8HfglaUd/e+sJc3XsqCKS+yW7NGsYYLjaO84Mm2dmQFFiy+ib/cnghBiHw6Od8frkzuKXVI93
xeMZKjSmrOjz3h98gk/l0Fu8thQlPfIAeIbb4VFZNYsSLW0CWXwF20sQM7XLm2a1O+QXPGiqpr3o
LMxBom2pHJ/iX/J0lMU+j/sP9yNZQ0mshx8OYJoi0jFP9IX54YXLc3onKDx+RPuFMpFHfXG6Dh68
U+v2drScwYxAJzaNE2+c3WdUoOtWg1ua+7wgtMT6Y15q0xDFZdFBUnBV2A2DAnDiE/UfVlOgnbCg
ApQVfD1CW+JMdBsJOJJw/D9Q4DPmr9JMSSEsYbP5/cnjkopXMb8H7TA8IkUisAugJOVXcBhubohf
r2D5I6pIrWbgXF9JisJXd2bc2ypROfSde8vHhHlDg4y17m7dJQvU5Xr+Te990bupxC0QJ4qPOR+9
GbslH9o3QemBqowq3IO8vMq50U+jlsOJ9HRfeywm+uwLwJIXs9+QM7tPgBjj+5YfiQX3OZRta/fS
m6vexDDZJ0MIqdTSkQZRcXsd73fKVQbI9xVkZcaNUYB74jZ3peG9n+M9YpBsVlex0h3U/eH7OJf7
pNjP7/3JRn4GDO8mcajXeCrh56S/XKCnCNNq+2a+rKEEtUg0CswaITlTuGsrEfqBwQg/tweOAMjF
5qmtBi7wZ/MmafF+yH/e5Vz/zNNiff/MbxRJhv8GTUI9mi8BaRsDXsjPycHZr9/Qrm+bOGb9S4QG
i+MHh87Y7qLwmKv++CaDvcNwcOZJf6HDMXrgNZaYF+qk9V+GuvbjYtUYKC7TTDUk9CK9XoNm02z+
whMBx8tURf7Cx0vKX6GLSUVDSPklxH00JLXkdtRmREFZOlesgQUfNh4bXWNVo5/TjnujV8IImOkA
AasSth6J64zSaZmNVBJIsHox8qYbZZjrCpeNMFJCwwS5X0qozVD7WfNe8HAH3gBtLbCTzYfBJNez
IQw91a+WTZTvco5yl8QrFGpM7bEb4lkAGEaYIN05sxjiAULkW1LPgb+tZsbnwav3GTH+2TNICGfK
XzAg3A81aSxP+tTbWdQQDNMGez4U0+YZljOEAu6JGcPQAujwxn3UA2KoGPNibPT2DoxLjjwFhBPA
/BV+orc/QNeFdhtlHuc/6um3xfC23OmHQ/j1IQQr/2S++D3EfyKYz0EqQCmf73p8oQ5lcY+GEzGR
Bm8x+jeEVQghUkYrXfFEO/n0BUW57s6Km7/+iwJRNLuK186zCNabRoKCcozylRfDp/EwRizQpSCZ
JcKGgomRQAz+SUFQM+c5+voDr48Ol6YIcmE/KjyoAb8mQMDeGxSYeifuWIM5N1frRiYo3dUm79AP
DBUAOPSn3/Vz1yYKZhKyBCfNAlu5csm32gEk6zHD9Bzgvx03uwHiaYhIqvYNhPkt/ODqAW+XIDlM
yREznt4mAR22FGVOxXtZvT2EpTyo++zla+6l773XCB9odXZwN+bh56R8BTowR0ypuaMuZ1QPfRqi
cyGIxLl2A7570iCRwrUVkm/mOfAnL2ireJiZOS6de/CckudqgxoQEqBjY+TO5auIrbDsU0HXtbdW
RJWA32Hh4RtNU7R4GIsgx5F6O7Cy9HT0ZfAsPX9gKsSvZWjrZBeCafJdX90mQrQ6wYTlqqj7ao/R
GwzKYS4AQBHSP5PkUnYMi8W5gSeLSVLP6DE3QmM9CJm1M2qgNbqLHMiXglofJWYWDgP9cneu82yX
Mi6qz8Cpd4i/wUs3bVIQJKAyXKmDvx+eCKZYE5Ljco1Oic4J++ZnJKZaMbzTejqDcTX9RA3RkeWy
Hz5cPchDsnetH4F3VaQSHS9FVCm+NGHoJsJ5Ou5JRuxnToDHkKGDONb/ECGN8QJMpXE+0aYcF0Dl
Zp+eXOj9OCcCurMEqzidZh+uEXWBPP+iYEEvt6ASET5G0fggN1PtTrHVbaaY96U6gbVXF0Ta+rf/
cn3ma+GpZa+QZtOMjBkTjZyeT3YNPwOFAlkoAu3iuv0/uoDoTtAYhpGG2XQ/Q9o/QqCHyvVJ7Jzu
NxHFJwTgC8wYDo44ikvp9cc/h4PGy5jx03GGfGeE54Qct/PrvD72Z4MR8wfpszULsMsZxPIWD290
I8WnRppOY8fHIgMIuEDDY4dUHZ8EMWccg3lE1LlFwLUHYRrhBQvFVBaMFyOUHvCbb5JaqqhDcXx1
qxGD7YOe3YYiHuDNccfBw/bHoxDmW4GVos5mGBJ9uAOOyXvCDc7PXFaBvipcI+4RKmQwDAk1jDcw
ZYfjQCwxzsNQJ+lNQMbDOdmfIQ4Qn+1htv4J6h2ZrCDisxF7spacL9dXQI5koItVCnq1wvCAQ5Ts
Z4IzCkSNKFdQDoN7gxJePWncP1xDxFmLcvKNjfMrzifvyxdV4Y18rBIr8ouUGhr9WDoJd7BGMM0t
bMN0DhicsjyyQBxzMlPbSq90tDCF3yFPgYzwDnAKFAw+tz0SBYNEuAJXUgFbrnZ/8fWQL8Hskc5p
v5JqVPMEv2GJrB+wJ6zOKNdOV6b8yH/IFqpFh0ZRaCt+Ey3WZkNiEvGzIefQOKJfYTEvlz0YmJyg
VP2kzdQJK16aGLN2/Q2JfkIPxCwW3sAcvRDnCmkE4GcwrsUcStta4abFuXXHSi8WgxihJjL33vEb
wkkCSYKf5fXuj79znTDpbd5nJtZ+hO5dQpeXuvoWrcgIw114+U6vLgVIwGfY9ug1K0i0vZiMxXxP
crvnMjrcbvGOaepA8V5kwbUOe52nSPfLbgyJNAlISXFL0BjMDSC1LcNBicskj5kBV3x3Nj1pY1wH
6LD+S0pQSPh4NGwtJMsTZ1W5+BIUg0MxbIJqSTa3y6lENAqoHxDt11oNzzrqbUpqh6xJ6+0ReImP
Xp4wectDMcC0p25M02UqY4N3eYflRZ3Punrumh2+DOxb0viokz7CQ14abCFtlMagpCh5MAkhoxlD
tJJee6X54UQW64YlaTYBHRn9uOySm8JvztxkLws0N7VyLw/pDp1uxqm7LKcllx+VCIhGBTs+HDN5
i4EzUBv/x6YQRTkX3qOhzdsMvh5qqIB4zVE+vXOvVNy46YqMNW5+rgvW+5PNTydYoVZQGZcXU2Xy
ae4OtbWYaEYMsIrBnaFTgJ00+c4Ki6f7RkmK9wUZypeJU/sd3wKYRQx5E/gR9J9wV4h0GkvFRc9A
9RGYFG0KBJRHos5IXsswpoq9Lnwy+/xB0he+Drw1DVD4B7fXNXyOB8sn3p/O60iaAlSNjj+IWwid
Ayoa4c6nTMEjYL/sMuz7SiKNmNkV3LAGFmzgLiRwx0GlcOhg3nXYcpIAVjSBN8J9d9UxN0xSbijZ
AU1okuiqKDJLBuXhakhNZZlOO4e2+S74ET771X+u5ODr/qXmgrwS0CrBN2NLB4K5mjOfHtmManMB
8gyWdVSc4x0jf8FDQXT7OoOn/deqvhku4d022QpqrPF+8TXon68jfdQdUiJvZBKuZkMIUrpoesWF
zExdLBYpQN5zTzv886RpunjQb0+VycvFoBYbvkEKTWYqG2OTxXfvtUwpvqZAvPYNt+YVLFWF0KME
ONKLASkKNUIR5IxtYwNHaTBE00ukim3YsKo8VRJawjsRPpB0m/Tc3+brvS9RHRH4g5JbdNAETWEJ
RnafgVvfliLuCH4ylIHuwbXi77k0BDWmjSvSxmNte4W42nxAv3ZvNPnr7kiC7nV7PffWiq/4j+nj
3E+ay/2onZTzZz58gskPFtelssjBJ/4GYFEsSZ7bUatN8oho75XK7RVWl8GQlX+6Nwzbzf1gjL9L
MABBjmbr8vBGH0IJdbcDhTfiXUO6qM+eGevWj4CEzqpB2oaWxJs9QwOW4QDxBlaTnoAwaMgJ6yKM
bPtUHXQrfPjruQm/dHz28Mb6sN6wlq1lsCvZamIZ2XSl6cDMwMnhfIFxkdSASV+eAJwABIxKID/j
dF/zHXJOUtXNkPqD3IFu7vGV2mhTHrWlkXKa2S922MtqcZ+w36FcIAGZr2DT4+3Bmwq7B4eDywFZ
AM4YHAp1QODr+BqKrIL3f3OMZsm8Tg0kHF3HZ9oyiy+1CJZBYsYABrxii+e8n+CIwWWeACYqWzlW
TiD/ZHKhIKMsTqdsB546NAMyKaT3uPtS8R/wtxu773kv0mnyS0V47xZkhDdzekFMEOa3kkPCIBAn
EDgWF4iNRMXNHALzjmOdi9bqz3+6+cBNizqUXviDrM5C4q6sgA5aPktqlX/NHOwLPADKg8wjBYDr
YbMVoOT1wrrtmDjIDwDZIbwotfYLNg5Nv0AfiKHEEITnvTZ7yzd+2wHcjKs/kNcR3OI86fzulnoZ
EqKmMwHbzJlVyamLVIqRYUhbjynKGVQZiJw4RcYy7hjkKAAv22wzgH6lCjfMhoKRTT+bLRZJsoBH
NiEoZsIU/uEogDh52bJEB2+3zFnk2Kcp/1nawBbIDgm+gLbGyJDsDzMPMavmJAq5Cv87IU0GaGKf
M2aDpIYofTsCDCkcngWssf4fUbpBrhnCdNUxgYN8+R2GbJ0Eoq85JN6XtAhiiunbkMTjLvufWlCJ
fPKMnLjcflDgE49FacnZhD0GngTBPcnhTO3sEW+EHtQlEa8jN5pJGv911kjB0dQ1hNmTWEO8AaEU
NuDMFdifYFVm0NTMVyARXARtAX7SUZJcPsvoSS46k6x1zanYDYX9Bp4CKxVZtCjTH+FTsZGdElaf
nQD30FQO+I5/3ULAQpr54qQ4Ds4Se+ysGgzntSRqMygH/ijF9H+kSaNWOX7mA79b99b9Fef4g+2B
EDQ130cj/CQoDLsFlnQZ+/YHw720yLdIGFFsVQl42AO4iYp2wULtn2tWDdDkmQX4O8oBdMy9tdQj
vykL67v8TsotGB9bRcgOK6Ei4BcnX/gXAmvhcSZGEMgJZPUkFVb1EtIrYOEKjI5/vAz+4OVLoawC
QiJ9i2/btNaPL/+aD3SFgObbjveB+ZrOlBKhBHM0P8ds1ZvJ0ZcXMQSzZf4M5L8l0UsiLKqtai/2
MlZbtiLrhkPxPwCrXFD1IiZARoBul4QpJKdgJPxpQGh+/6shzGEtzhJOOBLB1yK7IrP7Fyo2+dgg
4TwNWlPtWSkFNPM8+lZjmG+GsBeOtBD6R8Y/4I0lDSbkEybA8XcWCwpkjI30YB8RMlbM2Jc/lhT6
wY9VzpEG66c+mC8oiY/yoWHUgctrpChCiMlfn8n/n8+Xkkx64EHy/5QzQHx5AoZGX4h2orK1mqNU
JJ5g6nyvcFhxOPNLGQcgcCiy7rTHsbUeJp8FVnsQpiUvuFjqO44uTvr76b0bbNOFQPJByiULqLli
a80RiAGILgRnjw7qJEf8v8Gq/vtNX4feRgbsQNmMsAN3IjbSJcfG88h7lfha8Lwz18OdS3j1XXJm
Zn/lYRgxeJaHjthwpS73fyDdrLfviTpC4mLk0CPj78DBwkWFdEwO4Zs33Vrb3i+IdyRsmOSZ8+S5
7H4irw3SXTv8NuzD4YZTtE3RwaZHldE7zYn0E6Lf1hAvIEwbUFROQWYOf2FwuIw4v8qNsXyhu+lA
Y2e9SwGDPOZjd+v8km3qJWdZseQdcQk+jzXQuSHOTp7W84SFFb652KF6CH4kul8o4Lh0WYWCY0B9
tMpPPOBsgx3jNxCIJ1/BpfpiZg+zVQ/vzOnjZYOLqXlLFrvzwSQNydIJnqb/YqV/LVa1QgDh2+Jv
9oubpnCf+DMloqFtnV/+MW6qQP6Olc9C/46/K+Xp8kDYawUZVTwHDo2feysdZVsvhePu+JwMY5gR
xhcmeH7fkbbgdyEhnAi0Xf85e7MSkl5Ivz9OE9mXN++DQYb/GqkOnqPSR55GRvd7i7phsw+0FRlG
SGveJmI0cvPZQhDrGNYwmnN+qWLIR4M8Hi+HinTkPJgJD4Jk86bQlCPK/l2tIVYWFJURlA7bBg6A
gwPt14G10h0HrjYWl+b6nvBY8Y6iRtG5LsasAOHwrGO4quc824hPkZn5hkXDvfmbvabs+98RiV2P
CH4uDSbB8UZYxpAhItWdP3dJuRfYBxv+HUsvRT7P6ToUfi3tPMTahdDs0O5+SW+jkanwsHLKeBG3
wathM5cDixP39XZ+mA0NBp2j3Z/gePKR1xzv6xsmxGXBqG5hbuG422OrJO5nhwmOqzsmK5wCYcvh
zbdiAWd0xgHXFp8YNimrHc7SBjM7KBjj7uGXWMWLfC4LszCpb0t+y5bFvAUJ3hhbdaaNu+DufSfG
9rFDzrUyLo/Z3m6xPuBSv8UigHB6xaWOGfLwGQv2Bl0a1MO6jntr9Sh0mEfKFNZBfb5P9oxKaKYG
eZrcBoPVYNaMn4uatYEdhNsKgN/qEQYLgJ8MUAFP6MFjPkWcz36BdMAsudlvcc0mt0jbIvahWF9l
xDcm97k0rY5lTB47LPKxEjfT+Zv0x3LAmGaniTM01qLj+czItgTThwZtXpeGw34pxXAOjdeO+xNu
+PvVpTL49AgQJHq1t/kuP+MHTVr4RXnT94mxJTdJpXHkDxHhxO8kvRjHfouk4PbXBXAzvcYaPC2S
WHfgG6pj/OlRMUENxVnR9wcLFC6BgkTiigAAHALBNXzHwDEWjISA9ZjdYf3xVGIk6Mf0hzrPTCWc
hXQe0nzykWJ/x8+jPH7sHmfVAbftjZT1flPiv4Cr/ngc2FeLUiExiJz+uwbyUXUwOVdULL2exbMk
RNz8jvPwt/yAl3lPRyPC7k5e9335OTfnatfONS8DNelm92kePk7quYn3ANG4G8HemB82ZyEhyJMj
IFZ6msarJ+monj7nrBr3OUsZ9eA/nS+/FUlOnuwIFGPgcjgHJHTY14kapADySgheDZ8tUgb2vmLS
KyN/okRxqQmeI4MwOmSMYeZRcq2lNQO3RhSC2fw1/fgtU3Yoi5Af1CsViTOdxQ810MfmxkR0gf/E
5HSWIxxP5ls44nnYfBu0DPIR0dj/15KBTHTxELKUrc42vSMBchhK5gXo+3gAZyRO4/OHlySSbVSE
T3Us9cImZGdmPxtOjAb8oDGiznnt0qmQSHANt64SUg+yE50uuTdkGPrqbdroAeI3At9Y3GpYhrQ7
MFlB5dx2BeIeJGNC7r2mB5MrB4UgYmY94P3ZSsi4D68YfT8+FQo64xE1MZdudpTPnxn7TLMhb9X1
0GriImEr1IAIi9avT5rZEOyCvmqqIwW8e2//QzylpUcoQDFYb5+0FkxtcopTfbour6NS9SgtMBwg
ixJ6WVQdJ/2BTZONXqELzFKhPwkMoIynhTabqssvFrpT7/bblNtfI87JKGLDbv3buYOYVNznYc+C
KGf97aPnFlQE6A7HytDsdt+/wYbiuQ/QxipBJUL9rDti1xDFILRBLHTuVTq8nJIOCR1/Y5N2R2WC
T3/0CZ/H4Sz9OB1agnMJZLoCwKSkQ9tGqiABA5j8J7yEYifs8yKiGfnGHWBdQGj6ur78UKvgJKDL
yhbV6Loa/j1iELmPSfDv25Xom5jShUJmN8CLhW0Mc3wRcFoKv66QCDPv/aCscDuxKznpyYF+nmh8
Xe4wstZGb5LJHyHH7HWFjI/NzvCwnep8kAPX532oBoY/DFXcv6/oOVfsd1Kj7fufFcqPadZ6eCXD
iCIPmdcrIvLTlY5tpDqty3yTWRFgCHHBceI2qskkeIM5pD6jarw6wqNlcyK7l0+0NwfeK1EPn50a
IetEoVKjEmLz8ofWlTkw0SfcWS/Qc2a9UJe3JPdql1ClS7lSMLVM03G3riMN+DwhmDbeXzS7Hb9d
4oYJnyC0up6+onekBjlkP1U+3QwGPK93ZBnhAxi1M0bN75A8oRYbMD+kN9LI2ARCwUMzU2d9t/H2
PlilVfhdeLUIUr2IGK/+CiHl9Be0E/FzXtMquU11azhidYWfWD48V+2CAi899a8QXnn88n/Bmzuq
d0BmYePWATe8Lr48B8Pe7ufs2gAggSt4SK7iN6n96+Qm/DLjOz8UtNbOvNyrDlcfuQWhj8gaSfp2
kFITvrXsk3vUzHmsEHFs6DnIJqxMD2oCjRGp93DuJhPIEmEWeeF8eO26eYf0OEs+AF95giLVlAlx
4TWOc68b3YPHpLXv871L6K9XxqlPvVFE1//sosoTz1whyuGn269dtR1QgwSUP+EP6KwE3qMUL5A2
8e6tR4SdZtYu5eS9lMPfGO3bvB1lfxx98vHHVYDffoxmgA2dc2ycY/Ji/bcrw/88wMdkTqnrgrN3
irLFkizG6dlMM3RvU+JhWFAwxyR3Pb1vIhRwuJth4m4keIC2+ORaj94v05gjriYl8jsdiNkAT3RZ
uDvMPPmNGGnkyaiW+M8umVdhCqtJYh9oVXnsJ62rT3uOxHQjRUhPMPRNRQJLZ/6s6sBR+4+k+1pO
JMnCAPxERODNLVCF9yAk3RCSWsJ7z9Pvl7OxM92z3RKCqqzMc/7zm9YLQkXqUt3+haqlMu+cviEY
KAzzgBkta7kabsAoWb0Tn3A5qWnGBoV43nQs1c2h6k9/s6iy3oAgJ9uH4eJtV/9RicziI3DwBgul
NfhlW9cN3PT7EBeofuiVpuzqMAhDwvqei1f2LTW+U1nlADzrFicucPG8fv6cgeJpyMZ3LL177fCR
bxYHLvUXUJ4NPjYBkYySvLVlnhbmn0dWHevWtv42d0ApioEN0c1axSmD+kFpaUdgkozgFlWeP5UH
gHPGgjT4CDw71+HsQ3538MZB1pX3k+vncFoLtDG0BUb9YN8WTqgZIJZiddniYFedkWasa6xx/Ji5
cQZqZ8wWm0sNZimmKYaoH53hZ3Eu/xoYRh/pmAckqwvIbyWkXsl6KAs3bqUigVtVPanfz1XRtdVz
NdloPwxcyAr4wibrq8hen6id41tdgwecJ5eKsakqay4ZCFx1Bp50FMVGNq5ZmFUHZ/zoFs0ZZ/a3
gxcu1NIm7TLf0PB2UZsHcgT9qF7jVcsr8sm4RGd6KhkbkT+tZprqueG2f7cd5n9eTWMJL6vMqVzj
dPUZ55rXRmawbnDHtxBSFSge0cOq+/haN8BxjS1dxaZ6iF4RahM+I3VxJVOZCuBAbxSZg/yIDtn6
TTADosNwHQrNM9+de5ytPqKS1V+EQi+bl/opKlXCsjsETrfygY9lo9T8OdrBMvVS9GufXdWLpAv5
2Iboau3bJt89dnk+6bLWX9Rvb/dGppkf7co3ZnjF+NY91Le/u56Hv5+PN66oCtL87VbPNo5xsTev
HNvb8b6RMgNLdPKOkj4mdCstCmFZeXYLrWIj0KFXcb6cjde10wi1MTpWH24KJEu1hpgNvgTCAsxf
hs2v8dxFZbvhM+9GQd+06f3YDyJ6tcqys23c+Ka5+zWPaSNTT4PpoJNTqj9yH+hHjkHcrYG9L5rj
PEASrSZq/W1z5Z7bYfCQs777/LlHEiUubqnYRz/8pdAiyYTrDzehFCUGxgMxplwlZeGpelBSs5bu
1pKDG7Uw2oyLTBgqABdm9MSjjWXHFsWf5v6Z+L53suip1w7UyTLDbQnk5a2JbarNds0eRFsTE7CT
jN0/AfDsfGBOttHhdcwapZaZTNMTog1PyJYuj42IxZmMqfErm65Tj/bh5jb+TB/dAxblvVZkZlz0
NGzqd910LZm38pY/s5E9r84QoPLQc7H5iVddGuXKs118B072bE1BAICJnepeuj6kZ3dt834Y3dDR
vBdwUwpv13+kZi4m35FaoTLz9LhZlfmE2V+5gArCWIT/cf59/7FwIPaPn4vYEKd5josu+7y5nHDQ
m8yU1spn9LK42Fq95dy9nFLy2bgNkijXvF0YXl2iawMnqfeo5IMGskNaV89X8WK5fR1UabYpk5e0
Mg9FBNW6NXtPstHwtCcbi9658/gGo1+mzt8fhUEbHaqWaHbn/YKeZ9ueWfKlZqJZUN0nhkmbwHi1
e8UrNwc8t7uAzYzz+a3mNrn4im7QOjQXcz1f0c/XnSzN6ovR4YebZH2hPVCk19lPG1GLV8KBeCrv
IAbf6+9VJ215aDtOy8pFHSo4BqT/vnsrBrLB5Tf57Qtzjfyk0F+axd/H+3/h47zf3jC3dIb7fmJw
jnVQI27eDXariX/Zbq6hD+3zVjC7L1TnhnaBOZKp/N5rtdyfH7N7APdrIO99uty9iQU5VY8sx57x
nDCcKOAUX2b0XZUcOkb2/YAqhMYirdC4e9uZtY/u0CGveaIUDDh+Nrq/Hf6RqAPgZk0l1/QSvZrr
f6+/5PtmuHpL90rNlKM81c33kh/4bNv3HbUleyKQ0dur++wd6sAuYATn02GxnayuG2GrvFrG2fdl
bdssdc+Mi3LRwi16DLaTsGqIqv7lwyG8+tG+tKBMWrIG0MHXXT1/Rm4MQ2cfKruIdYP2TIOlXNA3
10s1qYpdU6bzOP8DK6WCgsleKT8nqand33ZD29i99NYO7FX9NLDHQtbaqci50X4Mct1Md9ZgxUfA
IP0jutlk6NsrBVJy0riS1ZmuPjrn3s2m3doxaOCAXz/2ZkPz6EWUUGgj7gKd5TXdKzecHP9N+rN+
T60H21W/kGkcC+0TVDcn01ilv6/vTqPz6RMKbDx0Qyzh8bkTChOv0adkpLoadoa78reZy3Vu2J6C
GglETbb2jfm987xWoUdZI3VjvMf3fXLrG2HO8YK4kWvohsxJvyiuPKdbg1FjLvqEoOSgybV/r2x4
S94qQU8TzvweLeQvpqd2+rjuZ4vR4lR7IIV9MrY79A9T9Ef8DPPle2O7rqlfTFF86uKpnvT9hmz6
gVSnWKplrF6H2SuaLaIbzGtoIV6dg5vq5e/Mx9z0CHfjT0fuwbBcZxhjX4Zbl1dACW/basIHsHxR
Fn/yLH61BZY6zPBQu6g3r51dpjEvtJep1mHZW86bx0vP5XqlojP9WK6zebbX93rJyP2Ay63AOY9u
j7eNVsgoNVdLOi3O08yldc9Pl5nWnOTt2Lw/B/PT1wsENcB0g4wgzPEv35Mm7PmFB54GyOuf1MWp
D/6cCF5hzL0cvqaLnkkQyAi4YqhWWJbpmNgBmU23CANUU4luobsyqCoXuuFW9eafKPiO61LM75AY
6fqZWsWLXCUJT2cAA/gl3Py6v8qwa3A2wafk5/F8mKkKZJke0M1RtIaml0I3TPLgf7S1H9yxXSW+
MPM/Bsq0SO/5z+Rf8XP+xUMHc1FMBw0hNvX9LSVQgZP31+JjOzzWDGP5CuLbBazbiz05ZM4RAIsV
sTvHV0Scf6dSfVX2Xyi0eW5f2Kg2luB/18n0j3WUmhX/R7MYqDEugVEf40/EBE4KKS425z9ON1ka
EJ4OgpBe5TsV1ffVGOOj1DehGV1M8qNsO00sqVW81R6V7Giz0mhk+XGyULmoF6qETWRbKR4PQeuS
rzwaiOCZ+uPffFc12IB7Iu/n3vH7X8gVWqxSyN7NImgMRKFLhJhP04Z2aJC3j/l3apI5ll8KuE/7
eIkLm59RHO7eM8xooeWjFddUw4L8v9sqgCe56aEf2kDOncRNdXPMfR7+HK0cWTztBts/o3GKXtxW
a4BlRTAMv1dd8P98qNm9gRL+XvBMGOirjHZTNNi6GZAVh6kPhvGtOR33pGSw6NT4LY137+6UARYc
aEG9jdOvdevfemGmtawszlUcbD85aXIErWmQnZVK5VWaM0fVuAerSTyKWY7ca5o+QyIpLho7HD5m
Uaxrz5KLshXljPlwKr4jbJ2/oMDPL/eWwhNsHcxr9FBcg3JibkWXneCw35vPFbT296qERJIulpNm
bazF+CKBgIzRkLo/l/FR0tep+mneW32Hi1dy4ae2mYLGxeZmLF+wdxbemIlNtk/oPl7nFsIndh/3
YdB7J4KciMJepNwfhm5mfK0bfjcX9PgSJ5pFYWMVAT5XDsDZyEgp2KVwz+MhWXlC0vCv++vqdXp5
L4230zwP68pzuh2lfzT89ZlTKlq01uNZ75CqAfZyZluVTbRoEpQYKc3K6/jPR6xuwmHXQPSP8j1Y
RWXxhWn9iDZvBeRDPOj3RCcZL9CgktMzrUSIRVnBb/7zm2J06274hyGlxWiQ7m8lYfQPEwZJnJWe
NdbR9K+Buglc14bxwOlcv/koPad4XDoL22CULDfra2VyunpSYxRbO4S5RVRz21sIZvG6GuiY52nu
37mZZL90b64md15Q92eF70o9mIikaEH/s6qMZsNUP9HOjOlk1ZUJprSpqh3xTEP3FoCoV1XOqTtG
14tr1t7XHz0mvM0sHqR412q2k2lsfre93WQ5Sn/PulKGccvI71A7Ym7kUQd6hqi6G4S3eK8z6xgy
OjJl5/9AONdLDZmESKlgRVcjK+DNGKR96GC0QCnejEmvFcS/6LmU57vGv2DfmBuHcjmEc807GSi/
MQaeVxKZJjgNr+KnrjZ4o+SBAVzdaS0pIdQO8XfwcF71gwfN7ScfFRBHJJqIJCm/HSYo1jwUSuX9
CBbq9/tngCUWWsICqqpjrHn6vTELNvngq3ntZCnkidHsOEEoZWIX8HlpuQQi9urp/nMtFyUHqtOQ
aON6iaGCo56rC4xgz6hw0JmGNbZr7iJT6f9EYEAo5WKzAPW41dBa1TmRd54Ypgw3Kcp7z67nOR7j
PGgkkYyk9Ypeiw7RXSvw1J1OqRw1heSonWy/0CnVFm8FXg/BrY4laQ0q23fb/LCMBI9jzdgyWz1W
LvoxhX4NnT7at68NnJj7+DSE19dv3XR793VuO6WvG4PgymFfzUGTAzmYIl31NOMQLAyT3HvZnENI
h68f9H40rQNgZSO+aa8FZZ5L+qnyd61ekCvkYfwsPaygNdSxWqGMEcqU9xIHMnOWn2AgUS19HYcF
OIWCukJdiUNW4KAZ8I9/smaww0PQS1H18vkmAaU+Drw/bgsV+yQsgcUf/5yhgDZZHg/rufDfd5SU
ygWL2l6DAJVyAWwHsCRjCdhCCeYgVLHC8L3WhuFG2mM3CiiI9eP5K/p6b8+vTEW5ytMgIpqt6dSC
Pu6MKJvSS8LG4QBHFr0ZsAndYMxto6/x7DCvhTXduKA4/FOuhUJsyEHXD7gBS7jp+syhQ5T2EmNb
oXUvKQNT8fqN3UH5/Aa5CfxhcQDBn0qLK8XmFXPDdakIYQ0K9U28M72jIFNl907SGRCz17aSzgwS
OO/MNVL9u4FIPk7inXOsHRqqp+eD0rl+OnH/LqQy1dU/2RHz1u3U2an8i7tzOXMcO+PnqQ5vm1mq
tmXgrRiT43tuLM+x//jvXHPOFDjXr13WfGu37yEblNjwSzy+TXI9PCaatxSkkqxBNrmWfXA3IaBV
a6X6ye/LJEdrVJ7T7q978x72Mt/DLR1FYvzqmJPGu8kdzTgwmgUGyR+0r/cSHyxxp9dpYjzDyjRF
+Vh8bgapRubfI370X8Cv12g+en7fvxN9oLEKAQ9WB2UM9rH7Rb1lIdzLBj8laBblLJuX4pAUobFs
HdqELete/vtgyVee36/JjVZndOIu/RyyyoMVX8qbXxWL+eBPdjDjLrZrp0C3ya5YNhvtnhFX+tPB
VH/0eVfzulu1eU6/DLDyx8jbyHaV0qnGfvgav6ZGyA4rvNEh8v4UZQYHlzNdK8McPogtN7VLx/cc
BgimOKSnTgKf15QKdzNZF37UEnmJEoze2MlqQ4rxYXAkVBYA2ljTdGyns24KiTv1oXsU9kRBsZmQ
r3TmvWudAHOY884zgviCIKFYv3UunfT00BHhzTBnjuGabR1HO0RdM26el6nqv50tuVBOsEFeVpun
2iri9tqiFchUByukW6UTuI8lZrTWJi0G+f9ELYGjqSCLF9jn+VbC5HVwH517W7R42oZwgELhB9t4
97lqotGx9Lcg+tkvuQs+aLZOLNA74Y/7qNjoIm+cnGEbODbn1a1X5WMItrgEhvR/yVGDgq3auV5d
TGzivPb9ePRwArLqg8T7PLh/0sV7qvMq4le92GclE3wqCUpURFy4vBiXKZLFHxQZPgG8dVv97Djd
h3M7PB8K2bDxQoEaip528lPC4wB/kQ0VIr7ERjOWYfqt9J5rJSc/lyCbhC8Y8Qf/x95yKOOnsZ4U
+yu7lNijzkbG0q4hmmGapaPiovyOU3Yab/lpXEZmKIR31+6uj11cd/Fs6TcxTeomu2yJWN5kJj5F
6Z6oUCMER7GzLU8OYDbH9vjVDHMNSKadNKMyjY7vBcTl41DieH9f67+gi6uYbhpcbtcGFPHHg3Sh
fQ9KXeeELYbBwLQUizPvZQlET+OnLaIx/11MH6qXj1wr9la7yc51kmqtB6fpiai92EkzDt+KTjjU
vUybXKic6xS649R0/lmaSoC4g8e3BsGbPse9wcu5hWUxebwHLZNEMXrxWY3mAWRtd5jeA15UTg/Z
AoprSDdlEtRNtOqJ/5JYtEXfzkHmqYXeXsWUxYPO4fHPf9OcDUJjlOmFmiNX3dprjCkicSvxi4NB
OELCLs7mzbZa0AjtevdwNKdMAY7ePP4sEXeQdLHF+Hg0AwJoFwa3CoorF/t5qMkXV1LwxlyuyC3K
gzeAh9F1cpGB8UA9PvPPmfVP3yYd34/WtqZaKB/fzVzNFfu5Kb0gcGNYQAuTG9RxskJ54ZVAWRy0
/x/w4AMicaZLArRfXo4gW4Lp3YebD+Wr+tv576u3EVx1taPvGXncwb/05QJeunyCzLRXPaYsrgke
IfuKJ8NsY8D+ecoBzZHj81O9GgsyE+BCAZ1i9LQdPJR0mKQ53PV9PdPb9BP1V29rtil+tMsHZYpx
Wk4O2WRSmhhh2hIfiihM4Mo8XjQcBf2zgdnzQ2vQFQnGG+IbkQGAG7gBYEen4ksEqAg7dZhr2gg4
hCnf5C4VAPrta5DDzp1i/1V7WQWr/hb35F4pNnHQh9shH/F+iL3AXmCNuxw+awCfMIX/yqoWjq0F
/8Hz57FjulBZNvBiiL9+bvXDdO3JSXTJe7cTT330aZRFrq885czG/KJ3Hor/HLk0tYt4WLsL5viD
YdJuIpWyKSnk26SwZQlpOqQIGawFGxTSm9iTZH2f4pU5zQG2ZuDUzYmKpW6SbRs2KmtuXcc0ClC1
f2dySxKBhq2pXYj5JN2Us4lDjsMc+Np8WIlhW59WO/wxNb7Y5xN8i9ZDdKRgTPb8e77tW4vO801o
9T9QqU7gOFwSToTJ7GEaDPvId79PSNoWIFM+i4JMa14/DuWtECuqbXXYBEy1E3dYwTzs4W7Vq4eP
y1bzCKkIfgVr2pRF7Z0vPDiQAPM/u2XOTAo5niGdSxXpoE1L6cmW5WP4ZDpnCzMArxUExl5GeXyy
78L0MrrDo8HHwhaKjVXPo8jqIWdSLvCx8+CafG6Ke+rk/qHlkUEsuc5fYgnPIncDi33dc9iTjYTE
472RC75D3VkboZS6sCH51llQD8qiQuNSmwlUypSxLaNVJ0Dv+5YJEfHhrHKYWNYcKbnNdINxMSiI
lUQo66icnCf0gkxblRUyg+kLHHu2n8CCVu7wLMjVgxtisoaNbyWr4GRfmIXjDIcIvIPrYKRmma1r
ZBDmrqkoCXtf8DrwaFmJu1iCa10HPnyZBxXjezVlIG8XqagWTBkFPkjPyRoHXNtprea+bYuPD5gr
hjcAu5lRBKBSaa2nkl41NwsP8zOtTGxW6k27ZX6+xVpGjbTjLRo+JoJNurdvI5maH51B5Ocwk4qM
EPrUZuZkxtxBMGFG7hWaezXvo4KA77AVTaqI2IeJF6F2TvI3Cki9qC5mbKj2/UjrVVg8aRZuIZPa
YcV2XKh5dGotRqXOCftlVb9XTw6u8jVGhS5juDCPkIEhFWtdO8gs5vlkxLGrfyGEYa8E1F46q+A/
9XfTBAVNgIlKRc3Nu0n97kqRKIgWypuB7zjVWKZVThx8LSwFNb9qQCNnF+BedHPNDDhtqyEHSlaG
ceo8OpKY/Xv9d4nCUBu31P4UsOZtDRiq4Bek4XIFn41jxTmzMilR5dtVQge37szbwYjhRLSGb+Lv
M0OOHga0GlMnzUlpmaqmfp7N0mgp0yeIULm26pm1rC1NZ9VUQdF0Bz0EkSpfWEvQ4xjP4zRN2Tw+
dN4oZ9zAtPkSp5YmxK+zmW47GXwID1tlyyYkF+X0YBlFTsbSBHZXxle+iDw/FEvbWoFLhw2gweMx
dAsa/90PGaz4y4WVAoas5jv0SRM6XTSIw8iAyTIlIvjEU2jvBzYQ0mVtIwlasr4dXavFxmZ0/TCL
aswbiFjL9u5t3S5M5u11A/Ur05yNkvEVySeN/jNjL1bLkMA+fRWk+NJ6TM9I5/iwz+B24GQ0ynsI
hG3OqYBWtUSmvkpHpRyDw+tjvDwM99QLz/FO8hjpRSnOpKOnGn7Tyh249eyurWNuVDCzQeA7106y
K8dA1EAYNh91WADswQ34zuM5NyFYHObpI0pgvzxcja0cEVLdAzQ18Jchr7tk+MMnFpNCgIfqs1oI
lM/qgc2oAK1G8g1TZ/8XAkEv7eybnffNtviV6h27mW9ZHG1MIZhdYXrvYO0sRfmZZxXiu1VnKjqP
724qG4p58BDw6+M/Cr9ft/voO5mHDNYIlLJvxD/eb5FH8T+KluKy4psQaJfF6sGvr0AXmoGKIMEY
snPFABrrtkr0f+ifDMZseuBGDxmcSGf1bGSZGuCw39rg6suxV3D9S4nA2BydztWi+VGmOZ8RcVK1
3B6mCDQZjxv8zw8wuHmh+NIpLK7v+9NbGk12UduQj3ELeb4kYrBW5K5LEu6JZFcuFGJF9YsNq84N
9oD6ye3b/CuU/Wjiyrpt+U9EoMYfBOP5Cc8Vj1i+ofdmkFLYYVVu/wR6ouOy7Kkizj5xn66t65SJ
8BuHi/ERRGVf+r39wiUXoSgggqGs4KQMStIw7U1/d7JWiZmbeXkKQb4N4wpm4vnhjZiP9TNBmJPY
LC9XffXeUZHVVmzu65Mk+mq2w5Au3vYSPH5p+3FtgqYxfMdJi8Yb7OvxDpccMYJXT2nXVhOWmd3X
ONO+f15GBaYHH5vvXLdQyxLC0rdXv/J9g6EwPru9oRnVMYNNPhPCfVJoJg8hOupoD3Wpuexf3m68
z7ncvafels0Fqul8nH4XL1M3amk93pir/YKIC7jbUX406109z5s4PS5pxUpTWbiwiWUtPS72ij+r
4bG/Da+vsJN/GKfja/UwxcsZWObiYzLt03cST3KtTRDHXhRId/9YY1Jyt4xKTXNl/cdSYCsWgBy7
CJeP9c+kGHpDk7iiSTl/joDKv+o3ZnYpMya1LMwdgdRe3942Ze/W82QaIbc1i8F7mT7jhJFhyhIJ
DoZbp5BGtiyiuL5tHPxcXhyZLutxeNZOFlfgXgTvylLFJCXX4YHgQ1+iB2MjUWkTsobmdAvSTOA/
YZ2WV01wuvfh7ZkrpOTZ8HMqoyOKMrp9qw0dVZ6qVq4V+MAUSE1vRtQSCgw4r1hFmZ2HoXiEqfuq
sSIIMUaf6RBVOOun6gFmYi4xLFbe7aSYFx7WyjFkI5d7K7WkqEb0lqDGBweb5XCGURSFupap8Lcj
MZpK2PNX9nuFy7o5/wz+mjqXARXLumZ3XbPpM+5TwO16zP84RS3ifqCJffzsa4+pDcXxyzuWEM+L
tH6V1p2AVbEWxybBJoMi3zpffeMFr2G+Fl2mie7NuUzDKElGWFGdfWVsCIene2l+cMypnRsHi+Wu
XNn8GbhbqvsQKz3INAtRoXNsT72Srv9l9Gqluc5sXCPaBPOEY6dUSfbFeXUYLf335yWrMFFZtzfd
fSMXoaDPMKua/qtc+JyPk9V0vBpekG60nlUN2+f4d9z7/ZlOmzyWrKlLGV+KTp//Q1z6vctZZP6C
5ZOdkl33cxNsv7QkhhEI6ScfpwhGDJ9mPC4dLWRClcLncrz6OmmZGE985ufVLPPyd+6vWYMC9VPl
/JNYTvMZTu63evhtju0z41aV614Az2FGEgLri1UKILQU+SoEIPfBDjt219jKUJ03QouCu8UOyFpZ
ybFIN03gYMuOfcLxYu3pqFeIYWYs3g6R3MrfkCUVsgaT0fcwW21/XRSHhy5Dkf4LRlxyJ4+1cZ7n
7pOdc7HK8y5RmaZwNdwrj1q2PMWAxTHZVMdL+Vv4QgrJVOWkXlnUX1njLxO9wvlEJ1RPLuqZZZx8
VFKnWgr6z+Wnfrm2ZkXJhf3sPTq+mkVt4T1KlAYz/qtbfVG0OtazeXx9lJkMcrB6ghtIsUkEf4qW
hcp21p4x2yP6z8S0Nik+xxkWVll020L3ev592UQf5cxWzeXv1uyIkS5kWG7befWbqSjWiSxiBORn
K7+p70UgHKXLOYzyiVEe+Hw9/G2L76vXdFUw26cJRKk99E7U6on+PfNx2nzuZV2qR5GpalsMvksz
m4sZ5ReOg+Pr83Ac7xKdZWZwKNZAkjk4905tT2yAlBA9EOFMkTIhXLhwrKZU79fKqcRWDGJpUpNo
53Zn+FMoiInJq/f6LFLMdREtedwad9Y2rGFm0WBRHpGqdAbmeUIscQCqmX62E3AJ8hW2fPpgVA3S
cchZolpo5Kp7f7arnBmz38X2JVsJPjH7nifFnvGeqL6FeRkUMt5QadMU9cI4ZTXwNsrGQNRzzk72
KfES7HYvj5bVQbo82dRW5VG3TZ1XW8DQgidiolwovz/Lb6xCJGlwPlK8/3t6IrsjMN7ftfw5i4J/
QmVRlgMSUmgu4Tz23a1/q7IJ2PuIqErbdCh3u80BmzGb2Nu6/KcX5QH4d6mM3gZ/vtnDYEXCCSr/
aOZHuOpzWaXzeHC39yn/y7ifBKSVN4rDxpsfjJgiZ+0+/TtUmn9E6Sf+HPMq7Mz/LtV/f/3pNJrw
4mWfhnF+wku7lKfdXCXjcjw6l9ptkvdcsqXwRjTJ34JGiOLvRnYMff2ec4xzIXYZt/Ffa1H7m/Bg
0tEp8IwQwJl8aXzhP2+b0rMWQM3a26H65g/y0cgbXJcHg0v1/c+Jd7GFThzpHFm25a8uwWhAiiBJ
2lB/KrXMZ0PkMN8clHDXSuV/AzBT/H2JPy9V9zg0kNsyHHQOEnnLlP9tvMS9jJpd9FaNoPy7qIzx
Mb3cteyCjkZ/iOnhcq7L38Zf3lCr98lFx70DXvUUfeXPmwrnbTIKAME9fJJBxp8+dDpY577VD/os
lL+d4+VPR5O3AtlyO4JPjNvgSNqW30Y+DmiMUt/MtNIcDV6V/sXSA5ZWRst4BItlGxqy663w2puw
ksqmYiHsKyqf8CopkfWMnJy2SuHyey+4fn6/f46dUtr2J4434KEy9PQ6dH4MqJlbcPXjBVqsFiIx
prifBIJ+gIMxyBOq7+MXFtu68vMLENLZXqOeqRoVPyit3BNUDQBLuN7M4inPmRHI+9bwSl/O+QLs
iXLjoXC8VbTrW8vf6nsPLzB8lL8/qRernd6pjp0rqZeV8n/8zkNrN11CRzF5wMHrpvlY9fdV/uZl
JjYtXF6cg7ZJlrLgHl8q3e7E2u9Op+1+yCP8ztqKb+WxtreCL9T+wRn2BsMHGuJLpaJEzaBmZO7f
yVZTg+Io01w2sIyqKZ3aXFh4eYY6DQ/k54NOX/mdxa9mQYhXwpQzlM9h9vqKRbY10Flhj4HeKRBG
RKe9ONg75jq4zHrYjUMVobO97Jz54m+qv0zaWTkv67n3EHvXG08/gtFOuBsvr3PW0S7b3jmrAgWo
W7FyDdBIuwzx4HFuorMMGTEMHfONyzeWvtEn+0FDvcBQFXHi86N91PGwo20dz8kDAHhmHZBCWidN
d2quRq/peoC5rqPNgK5X1XnnEGGwkkivtZib4LyPl/OZ/sr+Zn+J+SnELn2y1uzkhKvqkW8U366D
3I1kvAIXP3Y3EIAvnvxAChULIzZj11cl/Tf73P+JTQa8KrlZiez/nqpY/VpjLsfxWeP7Eq3GZ2hR
GAomGqleAcR88STd7BilxgPDCCPzMF6MH/EnYgEbXva1byTQHqzwEQJ3evHBpqu9Hwbvj4JoACqf
6sNTROvD0pasH47lUUyA8EKyYJg5zFsCdw2RdWfoF28elWCzI7yse32TTgGhLNZMLGWNmQY0P/es
Wr41+exm8273OVarxrQ/YqtFVyrRIlKmOOcLcLJ1+Zpaa/P3UR7nq8leZlDopEf59vzXPef0pvq3
+KJZfVqyfguKNBDRe1AVMUN2YwMfOOkLTsnyFcblH36E8d2iRhSgMrtU5k6XQ+O6aRUfnfWmWszH
y/xH+tbOleqzt1w4zh+j2Z8qR85SL52HHJ9K0ja1P3nKw+9rl7yxQaZ7s+ge1dk5Tu+idbGaB+rM
uW0gpF04KWAfz8sxvWdvleo+N/VsZiBkYr2vpZnIzOOE1i9dW/CRTjZ2Zz4GjcS8ljFqTzSzm+ad
Z9Oik/QrqhJHp5yboUxIJfhaF94d6+sGN4X1olPIVM7baoELVrJeQj5mKEsfzw9MHEqgyyQNj0wV
A1HJ+ZENrRRINscq/AUnLUamOzcK3mpp2caMWbAy/DiAElHMZPEOoBbcqkgskVG0g2ZWiwFrsKp6
go0yno5K3/WebCaYdZPrN1bCYhDitCRf8qpJDrWOaAuID2MbfBP9wOOY7yeiW4Bwa/PRkbuWeG/k
DD/CrJeFUn3VzEljSMSrzhKIekLNGqNRqDwPVOda3WMtEaWN4Naq9IIdZlVlB1opfZ70GwF6C1xz
rvu2F8/jX2JyEm5ojzxrIBY+vU0dlXjf3tVJko2cOScYbzxsAXIZAFlM1IFsx3auOcnSaxy+cpAm
Mw4OSvw6mzsPCJpbbUvruPk62U7K6za4sHvTB8kjZPeSbqT7iCfAtgm1BjnTYbQZBQuSNZ4Bfwjj
cJpO7n62uGzVOJ3izQy3jMjcWzA8Ms0u/pXcWFt09fxrdOkshSmzC/m7NZM/pQnvwk5quLLr2LHm
rkegaTCBMfcIrSfH5lpK4krOeJ7rwThwAizdHp0Mh79bNOvlPEO3+i/afS1TCSqgYFKMQBCrT7Ac
ghEbiT0lhycnZrP1rMqHKhfLuhl4YtiYg8xFmWS2hkLtUldc3Axqv638ey19NN3IB1de2/yLKuiC
mb7kFyz7xHgphL4IYoqCG1UAmkOSeNi4MlgZsnD12At8BrbVcmMftj6D7J4YEI17AXkkdPy0LZA+
vHkQtX3I8PI/xo/j7uYQVOXjMnwzK2ZQjFHj3CM0iMLA7BqNQxDbhY2Rz1lySK+ZzKUdL2NV0mLw
nqv3nqJQ7172EQfnqIdzI+vgTnLQx0SNOJZGFnSfS4/27uHZSCG/y8v1IULPL6zYqXNrrrpSIL4e
0dkpT1uRinbRjpzz4pwRPwRDDwtv3d63l41CJzvmjsMlaF8L5glQSipbSqJB/idHvEUP0k9+UO39
cm7Y5WqotXfrsdB88KR6cByIr1r5RQMwt75V18f4vqwfNzXtTD4TF3n5JL5PFM7Xxo0be6o3Y49t
zulg3I926f5eY5ko/hQTozVvoXn3vHhPFt+X8/Ey3bHj7VAWMWKyb2fETCUGVzXNX7KTJs3d1TQa
rD2INCf5YPEWbykwtv0F57qMKyBrEcF4Hft/jXQnHyF5IT8Z9xmfT0M6l+lkI4xnivIw8N2YGiWQ
W0BXO3MkncfTcWcfxKPav6DWhMWd/7ygc07adGWYIrUiLwFjHKKDgglpcBldDQ76/WcMdAxfLAiL
LQA5FMPmZ+c1TPL7oLBFsAZ6sxmSeDNymkYyRMHvIh2GjLuUbKn697K7rK+qucEzvqnw+9vJZhbn
N43kplGgFTTNdTm29fShdRc0TWJSaCXOjculsb3ECXKb2/dxGxyeH+eB8JTnurHle7ONYY8nFHF0
gWL9RJNRrPqP57XNKdnF3RI8pGtz6Q37WqZUOxXrM4llHroMxxZOF5PTs3XB1Ns0/fqQPksVshOe
FheKjXy6eb4O069eOt1MoAmmGGCWagfetrKI1+37pgmxXJwbIuKewigL1euulr9X/cnhWjuu68Vd
i+no9hlpFa/FbsnDnqvMp4d7YPit7X9Mm2J8wcF2vO2zTewV3LCCmtAuVnt0Mr8ZIoKJuPM4S+bF
TbxymVwQWpwVV+kvsrtGs+lcsW2QMHz18oJ3DFSa6TpuTXXVT6t2Ht381JsaZtRJMUvBHqlY9Oot
+nMFSuJnP5Rc9CM2h1VWuhlmCo94P3RQPxr/3rJvh3+a4W6c+V6Nbr1Mff/JHOX8+x2mIcjOart3
tUBgKvsf/YImSJ1IcJWqmLSsaz83TzQokdom9c76/ROhqDY/gHbPrA4RKCHpdcFb9Xvr/F/3jJEM
ODX4auyw4QSoBkfO5qyWR1PctJMsY3QadUvBNThhIJjE1g84FlA0oxa2kdqWIAY8wYOTJn8TdKSG
BGVhmocafkyZMWq8qz29cL4D/74YmmUq7XN10b1xhEsyKpyzMWRyp1xDGcTg3kgedvewYzc6TpRB
se1IWArrMx12yE/P/pVamx6np1m/BIOBJ9G6btAJCtzoFp1jay9PNWGkmxEmUtJQea2UsHVG+m/L
obf/dv/yIbkySCrKEz9ewmQ92OIa/oFxKzYxLdZH8t8LP57l9u2HF4E0zLSYCOl/f6EcsBfbL6+T
/YCdYLqVkW2lB6Vk3H0ITW0H8S0/mNdF6bafMID/V+wWh0ZKSdc2hNjaKujYmie9uWoO/TFkQsPn
des6fFfiylAtGcWZ9qGfMAFqnYeC+j4z7FjaOqZB9i/XWY73E8EnXcrG1uJnzn78+VuidDI9NZHa
wTv7s3QwpClFMrOny87DWCdV2UCuoIOcZ/lVtTcyWhB+o15aSBhYu8/atHWa7DprRTIlbj/ZTJIG
4nF21vH6/Tm68+t8DgREG+S9pKmF0dR5YLAsWCIjBmEzSaMgm0it+bMmW6vo3/3oDiR+1hZTNn68
Lfv3xpPRz+CiOkOQfkb5JnMhbI+X5ghfoXqb3MuX4f6Dl/gPcpz5yTCEGrhlhgl1L3cVGpJvzrrp
bqnHGke+pBP22N1qAQ7969eVV93jm+/p+3my+0aXNGp7o/X8RDT0F9n+kZEvWYazKvGsPvDJD1Hh
e/FxkI0gvu5QxbOex5kPVOdtoUzyzTYDEU0/ckbcnmRFO4G9v43l5uXrNN/J4iHDywUaNFnd7IdM
3s3X07/8ypbsNSq5fnEgd+99Du+gqi+zQcFzurUyCv50fz1Zd1iQFTgZKQPigqfEwOVv0Q8qUwb/
8sY44sbr8nma/h9RZ9akqrIF4V9khPPwCigqKIiI6Ishzu08D7/+fgn7xD1on+7dtkJRtWoNmbmA
HiwrNIrdsSfQt1kXWwXI3Kuu0RlcN3CyHuNNsMNcglYqRpI9KLm/TgURW6ih7JNwv/1D2XwBKocF
4kFYMcvTnFt0n34Bgzu6TKky5Vnkz/k2RIiDk20hU9Nla37Pb0siwPMoP6UPkf0ePdCD6xcSBMKK
UBbX94CeDYkmRd0+xVW6vZzC3AJ+/+QBA6CH80bV4RrB7QBBHwMjMPJoIAMqX2+vDONngk5vD5Q+
MeVjyHsTilOHRG+r/Ja4F9SoAGcd4m1SoOXNsrbEnGNTqMihaAPUZj8/+efBF0v5598mwChAN7GQ
QfXFlbgMTKCFF5vKrpABJWE1/QKQqA5KLigywE0f/9qktEvfRWT06ELM3kP/rB2rgL2yfaaD9dtG
9Ogdwb46Le8Blb7n/BfmYVGuCSyTH0xAsjXenwdznwZv28UzwFUYHAYXnFEciJ1TRv6kShSxhbG6
QYQJEOyOLPl1jOwnpMKEHkVegt6Hv8NcMZk7l2XDKkK5L7bx6SBrQ9xlwT4Q+kXV1coBOIFnUcGH
BAnK29GVCojaxaN/A4HCBs4gVXbcwLr9SoDYtOqTRv86wnNFkvW+zg1rC6A0QSXetmirqtr2+Og1
lgJg0BxF7et6teRp1ye3pE50k2tdwP0SHZGgUqMdmuyNXqO9V/FB0XHBcMi79NBKishMXEYb6MyA
oxCXAUz1gGFDT7A7EcnHOY+qPlTeDg7JgDyCe+ztVmVoaPRJCOjlCsD9Y5b6FaBeJ0bkDvmrkJy8
HL09St6VhqS7AMqdSZtmhL/eKIgKeyxMh/Bl5KxaFeRXz1zPbq6gr94ttdYAToHz0Wgew/whcQIg
18+F1UEjpOO3NAhBB3uN5DkC8E3a/jV+Oc9Rrb8b7bvlzsnZTGc+sxGa5kUkWLMYUjileHC3RRCa
IaNj5NDQREUG60TcCOCwD/7G/sTFXiN8Ojkfgexuwz2NkOekVzelZngmd0eCvKXOF1liYO/eHcgM
NJ1NoGoUKYgeakieACONPq2rRkJwV9ol6ku/FpJAfbSVgzMpOmGhEIJu1YMaTWAqoFcBe7k0dopy
8d4pE+ZB09ubAdlQJTlUsOsS4XXyC9WzjvaVsOZKHIdmRpucBgCUW/vV/iWzCYBCNCfexrdkfJef
7q9PEzCQk+O8zwpF8VvewpPe8rTtxR+omfARaYuyoUAxqBIFsWBBBap94G1Cz3FIknUM9o/0NyJ5
QzrmjO+OQEYlB2Bfc9bMhaUhHTjqoztr1aNY491c4V3KkA6AeVHmHCEfi1LxNUFb7B3RzSu40GRz
p+Z8bOCHJYoFbVQb6CNVQxyj4H6nP4qbQEaMsPjGLf+LS2j8PLpUcEuoFv262znFNocyLbyvh/+3
3Ed1BG9P9tHJeYQTlNGnoDVMqr9k9GbDCuVS3B3Q3C/vhUIafiXZWSSTKfTlWmwP+3HOfZEXXp2A
4cKoQSEkbQDFjUXBmbQ12PGT+4zAd7MBoC6wpmA1pdNAl0ZW9OKDFQ66EbgW1rJinxGiEDOgAJ7i
bCMq2gJlwHDV2cVI8voN8AhfsGOvYYk6MNwo6vYYrRp7JroteEQAqtAwe52tHSQJt+pC/2SvhAyH
lM9xvE9m8wb0WJiSxra3B/MJWejTe4ZbnGXUSC8oBN2pBrITdv4wdt3t6G90GyFfBiVmQ9f7OuAf
dqj+yYJXLMoDZbFjuwINYF4Lq/B023/uO9rIZ0QZbtusxbfwQUGYhu2wMukdTlqy3mF7PtL8aBbC
6yI+Uh+GBuQ8/MHRa4LmJNAPUr+0er2vLy1ktUa/zjE4hL2iXR3QbnewoTXxoWjRveRHQpF8xhLy
drc+LHM/UWHBq0EgerSf5ucoqfgAUNjmrBr1XBpUam9iq615dJl17/1892+FdvUsDxTD4D5u5gef
xpWL9/oIQO88ADoCnqPcvXlAFyaU1Wlry9U6hDZs3JCH3GGFviozM+c/Bozqjg1ymfOvWDZK8Mh7
grGpDM/z74hkXZgHEnhaFtcw0IN3n3YMpwRvAV2u8dcnwmuMTtEpqg4RUYQNuwGE6k3raGNRQYTl
2G7QAaNPDxu2pE94kaDiH9CUnxT+dnP690ZV2PgsJF72M4CqgAjGXQCwAeyJ1UMcETMWRQKek4SQ
tklFPRIr9q97Wl+cbfR1d9TS7U+37t1dBJkGG8lF9F4mUXu36pZVdL05aO863Mlc/0BGRIWmv6qx
C0u9T4SQ0NP9olNMScb9S1Cz7X+aZX83BfUYfSKiyuQkhupfUCckowaN+g8dnOYIBa+LlAYjcvIk
EHK97Q+6f92hItdGbXiYXzaaFIl/pXaeTsd35/BwjjTwRpKzQmM853Ef/k7xF6w5eEWASHkLrbTi
x8hDKqCsjaTBy2pUOtRSERH90LUJCYGLjY+8I6PQPNBdgQoG4sg3s3qExNqanZozAAY0ENg185tW
DdLyplX9Na/VFq17bhun9ux+8+1d3Tn8hgWUaHJ9xb78WHZhI9IgMl+E6dNCShY00/mypnMGipq4
sjgCR6uU6xWoJoIewKmlPN8DXkbxx6hOoYNecXrGu/g7hrS4Q9Sg9ZzmyG7hmyJfjRCk+Q1rcI2n
JxI5B6MEJATPBMdHKjdIAIOHuI+AUhE2nSN1uS7RS+wW7gOksBApJ0VFm+nJewxL/m96zUt8shTC
TCUJgdB3F6eM3Yisu48DniOAZyatjh/zD5wi1BZ6ZExu0DGHb2KfAHFKL5WZPaEAwoy0rpRLTHiP
jwWb9Yj3uj0sGJ8/gH6o6+K9zqw6xqh1RvwO0GKTmVuv4xjlxh8qDvPv3sJSQHV/UQOYVOlqgvQe
WWk2a3ZaAhAQMJCUWI1/aPrSl4s8lr8HZrB+031ljS5L3Jh8+u/l3X9M/vxX2IBNC4tyfph84gaU
V8hYW2R3YWJxfuAxCIsmlxxqzrNWg8LHa3iPtxCT1rR5LC9rDetNf2wkT6IXIQE1jxzXY7zA+NC8
C9Df3kPEC+XDLx1GcDPhz4GAaZDibpKqIJmxIw/Qu6+hD8W5drG/8WYg5pkD9f4WfHJtgt5hSIG5
mwvrU9xbpMlLy2eEV52LxVbcmriwnQc8i8WXeCT4s0/E0lzCyWDXB4DmAj4rr6n9g4mroyVellAe
lZgDLUpSfBrtj0452kabP2pGZQTwyp3q8IjtIjcJYtJ8SOYUWTn6UCAWdAixo7kFNLYJFIFe1Sut
c1/UEJ4u1Xtk6HZU3wHDUTqq+uAYYB98obwgJ4D2O9lw5hFtcXZ2/UP/BvMPeD6Tglw3Gswb6wmQ
9mfW0O5otI8spQuSkJ0izdVpemPQFeh4cV6hEiKUSkh504kQccoPPGIc3Xifbz+RuKPWv0vq05x3
JUdGH6rN4Dz6wzXr8P7Fhlkpmz4IvWrV2FKFpYo9KM4b5J5oNfCC0t08kG1Hihf42q0HOLXawobm
Gjb5QYFZuS0XUqJUgZd06Jq/MaZfsn7K+wFuNnpT9X3Q94UWfFrWljEVpGgqusoV1fuXy7+Uye00
eB+AJ+sLeNMGuZvs2SNR0MQp3VqcWe1m/QBmolXFXAtvR/MU0gB03ljMbHBLVO7efC7NXAgkSq1L
+G3SH5c+djS53CF7qdMsiHnTImp6UXq9R+ROIkpq0TvtXXPuo5WYfq6AL8++MtWAQ+xarK9K5uhA
rIhP0iFSO0wCcvxcvf9GItTonYEukoLRAIDFX+oPSpwMShRYEmyDzQWAn6UKXMK9hJcFyvCBa0D+
jEaiL3eXauDmFpwzNAgdN+IU8rK1mCC0RLryEqbXU+1WuSL2Jv2vhC40GRZgiuGRP8HVnxlP+hhD
1iQve2yxlvlrGNevokEuLdJxjXLebFAfzAY1r7T4xIXFK37FsJo5qurwSb88PesmNX9K9Di2Ku9/
jUGkMjxJ2j6Cmi145hBS2AXg0XLfqDvn+B1qcbRfATzO0ABxuOpLyQLazW8BLlFxECOFn0EVhZ2N
EQbCLAsOjtgF7/6l/E3mnZ/FvJwyd1TJ0d+VrESJvDvu0B18Af/tDE/vzyd4lO55BCsO9gBepCPR
2+4oCK9WNWY6zr3UoPTc0uMc+fch7Nw0RxgWjNBLEubpVAgLARroOZRW+HU63CEqxD2d35GsBxCE
mCJ9PJ3ywWGw7x1NroQz2DVD1jrfBYFv25wL5wRQ15SevkothBVkbVgdzM03tVPi/45mrybLrl2j
IAVVHlQvcHyIBWXw75RoOehqGkAodSljsFo0jNkQ6oQ1zGo4+mtRDDbS2/U2nB4FvvQNGsa0F8fL
KGL2WRSIwiQJGTABPvRuwLg4ANwItBAnwA0EQ9gZie6HXqIX8fokXK2ArIeJp88USIBicFzS3wmc
oYspsV5LsC1I3LJsRNKnvznUTN0y6jK8Hw4GnGguSBsf3H1y/nl4ZJouWn+kJfm6aeulW5K2KH8z
AjoFeGeMgj53yj3VDU7YlHiv8lrvx+LHDvK/ZxO9cmJ8wq0mDUkYK40W/X6o5xepJGk8NfZ1smxH
2hej+HskGVbusoGKaYt4O/4fEAJHY59y8dJbLms2Rb0t7AR0mKa3BTvHB1RJ/GKuCwjzoZYuWtJV
YZt5T79S9OJ7NZ5tZMMVOXUzigSROTJkwhXkaTkhQMwNrDG1Ks76w10kbF0rTYbKA3eDFDKIkatA
JBp2/eGMZJTwFfp0XbJ+qhBpvqmAcXT/QgRUJAdKfowyNKqX5AGhDNRaJ18MG/qTkUSl7s+lCiKo
YUZpnWmQ3QzgdIvszmsQ9QkQZCiqdsBRVaxlDBCA6a/rQjSNIaM0yYnqYBFh5M+Gs6QZCiT5SNeb
TREy81bswELJ89xYb2O91JyTlRfGUGexNSFIY26WTgzmBRyQZoYMghgKpFy5+1UzKdAogPInZgAA
SBDYvo28Iao6rL8k6ah4WTXGrD4bq49UQAs2trrlcBrThOmrQczmLwkahvXPYvFnh65G193gtYKy
icU5WC8HkaNrYiUpI1VrE4Ub8NimUy6V7zRZZcEgZnKzBOaRMZl6vYEAdAfQ38uoYaHkYKwHNaMX
Z+uJ88dW0kXHGNyMORJZFihOowt0KtKV6p11kKtJZ63mImNOqYTB0KFBzS4EcJLJEh9uEKs4U4FY
L9fLdNRRLWHsZKzOhgeRh3P0dJMLLE4Ndzh2qTSuDNsfT+ooRRwM1P9kO3XXyb1z1w9uDYRIHDPS
srb6hSagPlKLOUmwrR9jBfCtZrsp5mzhCjqig04GsD0we+RNZiQXvIjJUweaxfmgOQ8EmKHayOAK
uKZ+Mpbj8Ek7Rho+BxpELY1D8uPMgWli5BlslavVlaTAUK9ehr8IQDzJFrCnslnw52Amflga1R1k
NGQWKCBxIJRCKlXthBhjxlJDo/mn19A7bDmj0EKukH45gAX/G2LUz/BwNHl0qyBgYI905TkjwcIy
Klh4F1MAsQhaiXHuTMYwrFlVByILrYoVZ4mLiYDbImD80mlEXwcZWP40+Bh+sPgAdqkaC7AkbIr3
0Y88CRZyWI9+YRFHHOXvMBcj5jmn3yvQEtz7GerJQMF3Zh4Ff+C5vJy49tG8FVNbKgsn2x5zkbD2
guOHXksoum7sb/SO7vMyPadQ+skNCZyoZ8PLjoCcEdjxfFkMTsWIlhHgPPqVdepshkIgZjszPhuL
3IunTKqEXS8IAL0RZAAl087BNbG34PZgi+NrM54iesDu4vSoq/LUci6TDYmhJsgATjV+2oT1Rq47
mdjprNAi0gaUI3Ms86Ab5AwGywHbjY70J2cQ3Zvw5UTEXy41tJxb9hsHU8EFPYFgRHHedKL1et3t
YyNORn9ApYpJqC1e18VcyJYS88aIZgAFEdpgYQuDanKNOth2dLOZyuzkKAOYob4AwOAfc4bHIvhn
/dgePU2lpSOsFKeDxZH/oU7PEpngif7EDsIYmldkRo+ADs5meDY7OOsMjEyPDCobrt47hekBUKD1
Y71H7ni4i2rD2hBTDOSKubw3QLqOultjsJ5hqMA4Il4ClgYD++WJIcWcaLchaqdeTskOtARma4q0
zdeh3Nh+c63w0XFMMwPjDJz24C1Er/UFTIk1ZnziO2fC3i+Rw3TvFYQUCUAQlms8RGx8fGXqUmXn
1JNsSwC+wCoFG2gBfzPBoECYm/T7kz75No7xYg+CQkgUUYofBilWZYo3QtmBCaFRDSvnDEwFTgE6
X2QtAa4kSZIZbjl1OhXP0T2UHIs2GR0MuXyERBvn1gqSmgGAWGMAKpgQBqyIDAQbueabHXRwPmVl
Ne6yr7owRiuCpW3VPNk53Q+02NIP5OLYkqHvyOInpXZyodSsaZoFPWzbJqtmuVyu32Cjd97GWoI3
1jQHU4cky1RhETasANoUDg8uLZNlTVa0pxux1FjL8HAN9BMlAY0DhkeiY9piP7yYB0DbN3O4xr4v
mbWyRvJSbh08U1b6G2vfAzM2lR/KNQIh1bvxMaEnz0+O6dkMQma3LheXvcBs3k9p5E4hFL4AWIs9
DEyxCvmVpiHBFP0qabUFObrMnLvTHDSqAQsjM8QSgpxqZU+WII/UsCKQ02HpONFgGbEQMy9Mvgy9
dRCDOUMQgPSHDdygjYjmCYl1EXSPoITobwP66hLmuXb5Yjl8wkI6aNjrhuEdLBYYDW/gFCtAwVDp
/QvWlyoC+JQUYSSHS0esMwAs3WD71auA7DBW2dTF8Lee3ejaTN9B00bvhNnHT4607bAGstWjYEYO
FnVucu+poZSnJWM5ZUxTr19+AO4h9xUHSXNRk0gOaC9ZsT9Sd8lw10zNjHZSt4AAywGQNgxUQj5f
keTHmsYRCwrYNFOYygyzDtBKS88rye2Co9VBQyECGHFg2QngvaA4BjStP+x2Ay1ODbNcxjOeCAsm
0cI/U73QUG/Rtdyyl3oJcwLz1dYnJJnXIwQ7Fl3OnGwc04f5suVE8Y7k1yuylXt+DQpE7yeERaaK
fbV9Kvy8Is2dxccnxfLgNRS54C8hALcl4fY3KgJS2Lv6urXKwPMRK8fE0NYG8EN0iwvDOgpQR6eK
0escXMBcWH2l7rMoBXP8b4ZriLlTcKRpxQqekSNa4qBholOzqXMn42WyBpGoXH/BZeB5MREzGwFc
m6kgI5uwRnT/bNdfBfJsWEWKlmQQkgRvH4ynEWwMf+WObV/2RGOqSZkFZcg4d36LPBR+eriqPR9L
nb2FaIKUBE3ikbBufgdfYyQyBks2XRwYJLzR1LDgcTNhS4QmWZO1dIvgbnFLNDfoSu/OBr0G9ZXq
oDx4xI/4Al0vH2wR8WStiTiwwUoPyUkbo1P31xMka8+xbd56R/rrbmlcSDxYZ4LloHHA/Uh3PTp+
c+CbWodeez3szufzizGp2SdjLsd8Q5PSGqtah+amAMJvfHe+Y02IAfImFbBtpvtLtoeKGfHHnioo
f7plXvExq2R2/supaMg1aLg9u3R2avPDMSpbaNALE0zqy/ThRRssGHxUxbOpm3xlMqbLLH25dg6g
kl2Ek115+Tis/tXkTnmIb6ej1ky06ewHAklSdm3lRzIqaiImf4xcLzvOagwbHZ/N5b5r+1XFgLnO
PBe0BBASZkIXrLiHwOPfUGj0KO9gdUjcwWa4UVs8t+lqwci+u9qLMRgENUMGU6T4OXliKsWA85oH
RIN0t7hNe/6pkbYRlvH8MxvtHFSbL+VNBDLxVLNAOGyFxOhsF8xF7ETC2WnAxFdHvh1XUqkMZR32
pl+yx4sgkEGo9OVA7pif2fwGeAtEdsPGyUqVhVHkWafyhXZZGnFKPkEuvuLlPxRFZAe/rFy5ZQH3
I7MvVEQ3/HHB04QQhUTsGLYesI8MHxhO7hoESMgE2sizFMuRBZaZwZhsQ2qNcPSjAk1M6817WzNF
Jld2cyVGRd1iAWKAs71ak0rLVUfmflFcx2LharFktQw/LFTWUwkvtd5k13ky8SBJp9mBBNOvfqlH
ljFWOUyybU/o8RdeBbEps3pYAjjwahUR9aoOFJlqn2cKsUsezcWjO2tDjMdDYeR7FNNRaKCCx5G9
EC+E3+3Nk6NLnrUq0AIWmkyyPOgUDPfNzHNQgFywvClj4LEb81+dG9WgVI3/8zD8UCPJICjCD1a4
ROarG3DHZSK0v2ufIo89pW1Juha1j0ATSFckuaQ0jaYJL6MvlwcADrsB78KbMzcCZpE8DhadSBEi
YZQNO8EBVEgjs62ZEtrQGRFHXgRZPgHPnL1rKjbMtoVPj3jPB8kvphH3i194cPe0Oem+voxFWTBY
t2o9jAC7NesmXhDQHIUZyjVqWnyIjrRJcb1BIC9XWWDgz1Yvmzosepif+ByK6rTvF4Vs0XaoCFmX
C7UtvfVhsMJPJJAKU6cV3RtdGneWi4VeCLVTKwAbTZgu08OOBmfiwirmpBPsCLppwTbteCl3VS62
lny2U9GSpQuW/29n8QDffw74iWae1ETOwTe6zin3XMDZE+yzVy7UlKLcL3Q2uIkbOsKwI1mIRKBi
UwBAAsEd9OdfTMWJ9GtugarGB7A2IAhog8hN7TuAqGbI0KEpGVKZgSFIS+JQGeknEdo7SsnePqL6
fWqmFLOlfCD/BhRAeuyCXbAJ9BdEyqjaiMTh0XDUAxHkHRZoKaH68vDf/Yd/5xrKEeVSXvJxOTMq
/z5XxwHXftOvX02wZO7PnSFfBfKqyI9Uy1JXDGlfQi95+6iSs94UNaUushHrxmiPLhB5Kx7WoTS/
MpRxhJOY5jHkKGlt4c0xW+VJy2lmZRKcTsXckeOpPU83A+9jRkaUftB9RGBbD00Uzck9+WbpFRxg
p7LnxvkuGAGcp6ehJrjaz9CFpsHvg69n62HmjSHusfw42azMJ2OiKGRI2J/kSWg9wWtspUmqJzOF
/XsBTpXlJRw5nuCFN6VzuUk0hyYLVx9FcuVfpCt1bPrpVyY0hDtZnyV5HnKdaWIgGw3VP8RYk1sh
X0gRZnxt44po0evJz3igkO0AXfBRZNsP6WVpiOUkaFzv6SDhozNf5Z0l+ieYOqQIFH0kBGfsq+f+
EU0hai/WFEuZLlRiZdZ5+hrgWfxlsPJ93x4rCnbHiwXrTjJb8vf/hvLBnyPyDgPdEjRAeB7S9Dj+
po/wL1HZBg6GoO91RISyHDQWiK1VjB8AGXimW2DyimqxcemTtQaZgdvbpJtXACoaFCY1H9ZcWgRg
NiiMhr7FE6su/5beJ8qCKOmj34qaoM9I891cjAYYsjLZjdSFU2SqWSSnGJqMuViI3EU0uQoCUSYY
stQdlKcuA4nPwXVnqQpZCvgfnIRMqA5tLRklQYG5Xif7DmF5MjMmY/4W72TbWsnzpnskXy9tFN35
M/XQlUWR6NOeUSqSeWFa6HZU0UCjdtYME0XYmgpaEA0ZrpA/gWe/68q31KcpBAabwKF/50wwv0e2
eQ2o7ftjW2kiHePVaqWOCvpkGT1+XPmQREzUBDDEiEDaOm9aaPH9rLWxyx1as5U7N2fT20HRo/wP
oGSGvD/3nvu/bbE7GAsx1uVjybOq2ATsrku5FIvLVgiVpjG90P4A4lZzZ+/svb1qBBKDo/MM+b0P
lJcdYlHf7gz+z6ZTAtoH6/APtA88QMAEn5weu6pVAGoAjoqdBVAv4GLqrk+jUWlfnu0a/tCjsy92
tm+7QOENxU7S8YiYgciqAoe0XypN2oDsX1iGX6t+bz13CEr/d0Bs4x5SBXu5f9W3+QN3RC4DhXyS
r1pi8pjl/D5x6+T9KNsuzz9LZNMnDOoBWl+GUv3ZxqJbkk0kbSlasbIb8lBIFDbvHhm0mIXm4Prp
7aM9FEfN0ju3WLd7b0HERv6JJ7iunDXQ3dfWLYRZCcnNEkrbqo/QECb1U68DGt6SZP6i61Sm0EUk
yKlwMnQz8ZR0g6Yqd+FnUJNysGQ9wko2tzDgQHKVNyFAYVvmtonhqUBR0+TMpfG+2I0SwptJkihc
QaKWo4ErIEeh0FI7d1Wl2ADS44eMqRKo+jpDSkvbyrGt3tJS84GGAYCTDs6jz/gzfgFpU4MMekMT
bG7Ice26Bee+glEJT0d7g0pCnKu2gg51M7Tb/y1vSDK0zaZPTAhncVFbPBARpNq7oDc8VN5BzruE
9+CFHtt3dBycaHV5Hf3GKEVMzlgtlQ1UPiibb7Jb0E2N1figuQyVa3AZ3ryGA1+1/aDIduvs+ze3
4e2B3OouaB3qxJS/3zWxDovFIjWPJ2MMwVQW7zpSvm7ffUK0JTjULZXpVhpBX7WeS61NmzoXBbw6
ID01h0ljjXRZQRXtoQpHwuNvC5cPB8JoJLQrPNEk0kARp4IUm2pQW1RSd/0TLTbeuObaZ7PP0N5F
7pIkEbsGJiX7TILhiEydUpsyKnFEanTdHg7aA3jsSrHWjGgAx/1izCfrLHEr11U1cmrfc+hvVJ13
Ep9kKij4vNv/lXAyg8fSR7gEttzTQgRQTqMCkkSKuApNz0ZE3pWdi3MChc1ZaRnJN6a2n8a32Wmo
TKCEOZBbtj82o5ktd5T2YAy71hdRDHYn7NWME4UGbai6opTtwR9o99OiOBC8sSNhFtNwjb9kRchh
DgJUb2mpZthBlt9CExIhGevX/eF5YuizRAjLZUp8p50ilA+iWRhMxhMF9doCtLy0rygPmM33HBJy
yvxo1OgrwdTR9NFZ18jI3fuJTIHyBAwK8w0DTNq7SF7FS1KzfmTJ6b1x+vWmCi0yFx1yN4bzAX70
gVP9S1CNSe31hqZ9YFGIIxh6xp6AHP4ro9PgWfYfY/B32HBiSgYNcQr0XMsGzI4a3Fd0J8AOajaD
/OCWyBmhmoITBa2J+a4FLQQEePJ0UGcAfUtpCYhyOoc2fO0x7JrscCqQ6W7J+9YNUKk5i543hGlY
ExwBDZmyS0qpfZADu8nXY0IMuvMCqgvzrUFOGjPL5IC1ky6SM5w7WDXDwQAvSq6jbnaBCcxMIV+S
7ocF3hSHhnmiCAhT954rBy8HKnVlZFWVnVIpS6E8mXOFSGRdjwSCpRjbX4nv0a9zoerB+gfwBBIM
BMsjpO3VfFtlM31Pn8o93oEO90/9qrEfFRcHmABAWPNkN+ia1T0DGUG2mB47Xq39C/bTX3dH8L0G
sVcEIsXw56aIjaHpGRPyaevfSzeuSy9RtlTSmWaHuaYT9cpk23XyWTSHvgGm+0vZdcewl+E13pqV
AWo00AqZBt3ptDclhtNGSvOZ47Qyvg0hTg1nVfP2MB8PyW2hwfW5dI6MGy1GS71zUGH79V9+GT1S
iVUrnbR3gDODIDhNoAeHAJkBIE6wsF1w9LzgUbeH2g7xNo+MtNxJuUDc98yyYVs2LcwNgC5SOFA9
uEdOe0ipodvdIHyRzbEsGt76Kott+htrt77PWcLkwio0nd1iBaudMxjpMqQVmEM2zQ1oSzBarRau
69oMkMwty5eagNYwwq0k2jQdVUpFYJEdR/kjnZ1y/2wRbJCaIUpvsuY2Jh3CWSfZH4/HMtc4moNr
D/FBOkTW4CdpsSPHQF6SDhBA8D7WYWfdX2TwxePrb27+l3e/+cVyePPBAsDjbmwhTv3ojLGDg9P8
FeW/PZpcRI7d80OvIHN2nhlgbqo0yx5dliBrquCoAHaD3yGtWYXSSxaNQOZrEOC9IZUDB6SnXxXM
qQFyio/JHjfW3E4Nhanf8Q3TFGTXF8EviAQVyJwAsMwvw0IYyQMxBRwv44Ok1caGzVeHQJs2SwBX
O2OFVppnsJbpo3p2ILCIeJBfv9eIfJG1l7rIjXOkkbt7rpu5oFw3q0SH5YINe2C4JbSdIKUHh+OI
AiussGF9cEQZrkG5CQJht+YW+yV/PtqSxBoqXJEPtCbqwsECR2is0/z/vz2B6P09ryIsBACX2ycr
oowaWi7kq9sFqLFoiHA+EOwAtWDbiWdQM8LbAc8ZoCmIvOCadsqc47mBisOMrRPgPlIDqMxz9cB0
zT2iqDPdVOLxy6S8fPjXH5yStw9UOELa702Pa0QjQWI4lcW9//0z7PufLCrm92j/sesJ9KD4hQAl
xCdhboRZRlY+O+UEFoUCEKZaEKxIjhboovaDjMaUnU9SUpeSt2wACVITh+hj+tNp5hBkewgsSt4g
q6zs0hksDxKGHjNfs59Su/1D0OOO761QTjvizvCVLykbC0UTrElKTORdBIUJg43RWVGqH7tQwLJS
SQZSKwBEO5F/nvUE3qr3Zj0IHSaT4rn+cLqkh8PTME/322Xlz6DlQFVi6LRw6ZeezCdJl9HWlLYE
O2N8A7nZqqJrjiIdPYk36JTNJll4IzuHohHEezm4upQMmpO5G/SEYCI4h6t5A3BGZmxyBv+Jaxl/
6K3CSkU6nFYu/plkN4ET5tGj3UelZD7nhzG/PEWIc7Z+A3Sh6dn4nVbcIuhdlOJy09IYaOjLq22b
j0PrTSKSBhchN/uAsBU2ZUGtOeKkjUaPeaRWyAfEI7YkRGqLWh/3vXtDZfZId6DT+oGWKDaDZmvg
hUr9IgH5lXuUS7IgUDdcPpHACwLECFEoXFUVIVUVv65wQ+n50OZpxlZqIdnAuNs4PRlGQHb+kyKM
SFrISbvBBLg692hPZ1GK98gb0tMZiMrNAMR8f+NclMNDBwjzgZi0U9tiSg/urAN6twH22LjgDwyO
zcri5jBIZdDewFxsrBFG6oUNqpsPeIsLOgWD++zD8KWHQUhvqvi1LjjfNeKhBIVuaYlkIBf+Sj40
ejWO62tywfx7MI7QXnaSKZosBpTP9gtAooiFgnJi+t6wsD4uLISPi8FDxBvIJngDHlsSjGCp18Az
gZWt62v+h825EDwogIDzBqfmFuZRl3yjJv4mqUWfnxSahZ6Tde8WfFg3HjLl0PCVtswiGvkV2jcT
5EnARD5cGujyhvdmD7JsB1kSSDKooGS5QOqA2aCjWdIie47KxaDb7zcn9yW8DMpLPH6ja5RPcsv9
EBEN+BYYaGCanyucyuIYe8wU8XKL/BRJdI9f1LyT9/Xu/dv4LjF+5L0vMZagjYhDw5tBEr6i3fT8
0hFd5h386wki4h0GGABHJFZ4sV8cnLrv8W5MjpAlByW1RH4IKax1cVBabGhSMikDHF8clr8+t+6J
n4bjHD7p1V6JL+jCAHWe8E/VCZ2WHLpJfeEGwuJAnrQ+hIPYYyrQUpk2vMgNdU8OS1SGGh4LHOqG
B7Xd/4BxpsswSnjGH27B3QZr7xbGpYSKiMNkgKJTah17MJ9RHQQvvO+dw0q3ZNXQYZjFjd51VFvw
x+5uMMM5Pba/q42Tn+6Dq7HAj6Q9K2RFtGUq8KHpMUaDSKRsHZKcGAjYRTQ/9krUnPuQ2iZlCLVI
RfRLdqFL90RurkO3Cbfu1+zrqNzMLw792/yPBrX71X70op/4tk+rWWrc/bNFhxOy0i/A/Jwx5MUm
7WJau9Gvf3EAvtC7j3bOeMc3p9qu2TSW86+tagi2mV4dzVvwxtVAk2FOS0jYwxscwXfyCh6DD9CJ
Jf0AEe+gkXN0lQw/GQKKp6N+H2zCE+2Q8dV6tq5UWn79QoAszp89C4uTy/gy/szMX/qgYTmP+gRl
AUh/BL518jeYD5TqH2jnIeFCgPVAK4Iqq4BTv3Z4YFehR2maW1cUp5JyLtauW0HW/9hp9Bpxrk9f
n/A22fhVVBZ/W9OdjMf+AriPRRaChfJKMMYtJYnscRlxj27uPSqyIZV6jfl3yQbHDx/oIXnjRw2y
hPSDAXu3Bt7lz5qRiNtbV5yAwW6Ax09oibzrtERMgSu5KoAzS64rIgsc3Apto6DkPCAyQGz9rnJJ
bvyGqYtge5v7BjrCWQoQTLkvrfeBkG7S+9Y5+IUuc8klC9C894gzO7fx0QwCcEIpfgR6HmtNixwi
OcmxfFoClVeHU52muwjrEiJakqI1p4g2BXs6PTiBCBRgeyEOBVFTmsZkp6FryrORFqFw19U1BGjk
gkFmkGwjNUKE/HS4xIP36zTiwyQf71dIHDXPq1dcRTOOENz7o/sZXHZA+fDAtuSCUVygbevDwzNK
UZwE/WkmHcImqvTkqGifUm7SjLmvrPo9+HSgDaCR7D7CFih8SMv+GeeT5uMQ0af3aW6cG5OU6BLt
44UT8PN4o/a/LMIRvixxOPn7xrH1hCKPp/qyd6X/P/I7swIm5mYWYVKibQVmhLLKRgQ2mnXDUSD3
lX2tFK1zXY88bXruFjxDijOkU7a75hc/+mNBZ+aBKwq3gP2Hb2BjQsxF0IhHgckLxJxAC+wfKVWE
V7kjvxY7Vua68g3uKmUMEPcAzSjiH8JKfAhPJGy+mHo+7hjUihat3USbVsMHttqjVU0fDdrhIXV+
IvmAGT7A+Ng28W9hV7/Zxsvis+AA35HNQFOW6mDqQu9hA/FJEFvc+xw46iK32C4b8ZftJAfAmA3p
PM+OBohfwO0v8bqwufAfYb7U0S3FW6ShEj2I/1wUsRBg06oUG4Bagnten9AoqNLCiWIUt2MWlVfP
aYVW08rJXXtbRGdepLLkGihbp0PuQANGIUgfcKUp6gfQCfha945kN44EzCikr8kzpTkhMBM6lAtR
MKM04xWnRhkjsuD64RB+cAE+hMIsozSZQvMJpR20V0oVHolfYnmc6yUldyEJLtNhewlMcut7/Pex
nIFAK2cQJiDW+QgCNvKCMygieM6IdAqjoVSFymEqBZB1W72MqoV7gX4beV0o/8rBLGpN/l0bsXLv
5C2O6N1k2Sble3BztWoTD4yEln/M/5MplUqF3xmC5R9CmmwCO7gqOiq3KUuz8inz47E0j7i/pMv1
JEe/WFR6/zLOj+aYPsdEgVJwPxj+YkVVGJNKuVaRHif1oyv1jlD5ToiYJEqupmkYVJPSAohwlGl2
vhOCwuHf9BrFHjjngU/hUZe8WtTMG6UekuOkxDsNyFaIcMi1qw+qxDwkGofb8BxtaP8KO0L8iE0g
4khWcSMWZfYRjgHFJCzDA9o4xR+y1zbrBdYO6Wgp2zXI+bKScZqKeuBoos/diPeBGCsZVPNNS2aG
EaeCicwbNuLnD+oKfDN2p1Mzm/bFdXFdRdJr8SPiiZB22kGfRz27vC7CGGO99fFfoND0r/PrvLjW
yuRNeeA1UZhAAj5A32GeQ1tya72jWuqEITmF9wH9kjOrbdD3kdteY3HhK87za/6ayJVHhW/qFnFn
LX5GFZ53vlbi/PqxbbL+c4tTeEkPgUm1PK88930cDyVYz/MSFLrjvKJGgJx39mAkMgLKlXc7zkne
2/foPD+ED5droTTkFtfvg5FfU2fl7yrxlTe4oiZzgyAjkgzaCryeXk46oUNIwPzEr9Tlyw6cwKnh
Eiu9C6iogZ+yoUAqog4huahKL4PuN/hce5KtW3pxXEkH8S0DwAsows5YKbtAJ/Piye8Z0cYiv64t
TkjIGUUUulGz6PP6rf+hkLw4z8uE0/89PmeDV3Huu1OTr3ni97oJxwiC13+PDWkfrgnrWYlptcjF
8vWvgnYtRMU2XwkPAOUSFDHa6o4JaYuJnj42sIvo0UgWIf2Gj+LPefBRfH+PIAuWyH2VGDHe4Drn
nbmbfOXBsJCh6c+IDOu9P7c4qPa+opaj+PbXPNKq/DWhX2h7M9y6XE41uGPcNg7kM3atGWGfUJmy
CqlrTkUC60BWi+ReBtF4pxlr1WEL5EywhE6jvX1RMP46AhoAYxGlIUPTVKjH0v4D/Cqug1JMGD3l
vCl+c+xFpCTfGxLto24+w3KOEF2QEAvN42AaJ313IjAWNsWGkGu4VDJd286ZgpCQhsXXONuBS6eU
jYMIhKIXusgyQT+OCubqRMpN4IaU97REya/z63tU0zy6R8wMdpFnqj7PN0rlFOzcHQpt80cdGpec
obn9+wZQlkcQzb1QijXnqZs8ajY4JNK5K0FVvBEtKmKUi5LlkbO8ttAGCI7BPt9R4970f3Fu+IWK
IUSEBunTanjpaG2CDPsg+8RbtL5dqaagTcad+tpbVzgkHT8fSD0KQ0CPeJApof6tYzSaI41KwoZw
4V+C5g9qveAQj/Tcqoh6CNai6o62so/FHdVdQnGnkebiVS/Q2eIKAW5QZg6z00yIRwnPHojukESx
kMzhKanp/xF1XtupY90SfiLGIIdbRYSIQsQbhoUxUeT89P9XWrvPaW27u70xKKw1Y1VNIMxZfKvS
ubrorGowQoBdMgyS/lYMIfHw6pm2jz5r0Xng51Iwl6LlCfqhkt+XWFnsGdTPiO/e3BZ5XJ2MIflk
OSS/Lc8q36oGlkBq8uYf7tHHp7yH9s67xzgs9xNdmDipi9V5iZmWJPhfJv9w42ow3RSM4+R+lFDS
+SP0odemlrYaDypFq7itqqfKOydgMJQjCcNBjemvDHdHJWzj4OUsqftmkT48oJNhBNEBhvBAzZ9Y
FherUoO6fgJNPsbQNEA4UDwAgXAg3WVFgqaD5d+t24X+jWGSzNm4NVP4x5k2nZy7DlFDIONzZ/Qp
OR4SZXHOy/DpEC/kJ6phmXJ5jj2iormCAe1JdWp06SpP69LZqg0q6xrEoV4XPSTtVoAcmroq1Nh/
rAj9gt5ELQekJbmLKLjxekgjlPLLGEoRwrCSPD7FB1MoL6YUu0EVgkBCd0BwASRO2LJqQ6slDWue
GEr3RcUwPVnFQToHAeiEMXyAG3vZSO0SEagLYeABPMwxSH9eIYyjgdqKfJo9StmtLZemNwPXts2a
7twGAHNdtUbVHI31jNV6uvBSRS3CNeV4XmovonfPStQ91voteJcf9VFEIsOBa9kJ3WvQkoDa3I9/
9c40ReC5slIoRmXWUxXtLOBTs9mciu47K5/1RBRF/c/WbYE8jo6/eWzqU4mHRgkwEcZDCErt1W1k
IASF6ZH4Dn8H/1UPcjyGuQ8YP5yGis4UjvXosvYEIJyLgGDyTy3URi/9MUUt3TF9FeeyJVJN1qEm
eYNmtcgEZxsVaXj4xGZbZ2P9wWK2zh2oIS82hQMIT4BnNZ20NYCZCJ9NaSwEy5f1B/khfxAWIXDr
SaxYrTuVfIhQuNmcnSJcOhFZIpl0lAoGxHLCp/Bo/g+tPleP2/QAabfBmOjdbP6fvjcJkb2klXin
ZsbEdgb0KKAVKo86Kn1w3CP4M6Ydoxysrrg5MN124ePSfFDQqUPACqEfiEwFxZBs/cKp9qkXs0i1
4ITBkUm46XlxiCkoTqeu3GykCCCFmyOgFjBbCIwbn3knGb66iL3wyfqpzs8sPeQ8nVy0cajRCpxN
EcxF+In+WwZ+IQuhNQv9gWia6NfsauSiBZO7EuaeEFwxzW+y4R8ZapWXTfF5MThCif4Xt2ujZF+o
/1BcS+AT4L4vbodbjndGgxrazPh3/PcnZXK5YWPs2C/sIdLuDr/HtXP36cKqa0s0T+2FjAvzolOA
lE1aDuDWgRzU6wEw1B3Jchpps8MmUn4yhpk2xEVd7Var2QK5zJ9/oCdQnNO5nqguNg560OuUb4AJ
9Kd/gkatPTUPQ96HUxWrR9e2FTybP70YzBM1fEHwE5GKVSHRGuNqeUEUPUG7rBYOqUSWnPBzAYJO
NGPVId55O+SDdIVUa8g0MgQ2e1F4KKaZUCWhIWdaT7I8OZ5fvd1A+lTgEBJ0bgtAcRYdh3qosZ6D
UHTku45CdHVmxaGU39L9oF+ZWh1qQ5wFuEfcAU9GD/2L49n0GD7DbtFpGMMtHIKuZkNPWR+p5Z3L
rvAeAgOqOkrneCAugh+sKGF+Bd/S6qBFgbUSnu/zI3N9pVIigP4RhkYNSYCn0+ipF1tmYvwuKPpF
Stuc36+M+iUczGMYFzxLHcY4ah2pQ2tahbyUEYfopPI4QIVekUlTmKhL4mI4fc4EEsl8v/p2N+Nd
7/ZzmZdfMnU6x/mJ7++YduxRAAm12hj/9Jz0Czwg2kLZQ4phyLFJFw+gmwA+GNKBVkevzCTJe4A4
YevbvmAd2ylqT/ASLl2Eg2MaBq8x5jmfDsvu5vfcP2K+Ln3GwoO9ZATy0998J5RBeAnqCZ/vvLIs
fYbFXXBEKF6F+HdbhYIF5YJv+7zN3hlA5gLpjGtMrYNfeuR7DJdH6vmc+6lNCSdJyYgZ8+4m/pRm
uzOpubK2B0KKii4l8kuywgRNxoiRZlwpbZdbW77Eo9/FREDT7/SEUt3+p0Y2ViO7oDi9XO+DEiAt
Mhn6fGQCNA6OoNLar3xQL3ToFtYgZxHBQrG4jAn16YuY7GYdIYlFbMpUXUJ/zZbcomJE8B0IxM0c
yoHEbeXb10DS4duCIppr3WLYsC8sPOKInQNBqQSZoYL3ZxAAr6SpbzamAG96hTyLICSwTDCRWqKg
lP4lBqCthIFvOAMAKgj/CMqX4J/CEOUfJz/hLzMOB95kzocTlrEbkcvUsnEz4UzejrBey15+QbuP
LcOgm3WLl7MwXy4UbFUglISwGvFH4zVSmlf/7EP8kS1js0HDo/Khq/oCMWRr8Q7695bBaoehPpSj
YyIKwZB1D+jd9xJ1m9+hFrKWtAnbspYyQYEgUMRAY3mCDMiElaTox6vUp074RBxW0uspRtTBDslA
TzIg2r3BnHh7Og+0s+sB3hA/A4EaA5gdKwonuAbB/6C5CkedIVoMSBBbwLQk2Sw+j52p1r1CFB4i
PhFNKFnRRPsU+47/Z8KrDB/l+ewOZtdLj+yNrHJWYomot/T1QQyHo0ACfHLJBzXlgQVlUUSkZ20S
QW4Etf8sxmR8XWNSyRrzt8E+LFiv6NISRRpNRbBrNdBQFSJ3g+NWNHcXZwsr7vxOoewQGWC0Kdcy
trtD4JcF/zJTPMlfemIM1xBRMRec/b+xEwKfxx/RSw1xiDy6VIQLMauZDWwjkJo5L9i745DrNjdb
BlZXqxtmQDkyoCwp/XDb0jLH7iMFwQ8hkre7BDutbtuPdJ9VDdOCrmctUGFgZY/l+3m4jN7i+vQl
v5ugrEckULT3wILhRZfdRMAfhkdTbJSpNZ1hBk3gdPhoAh9tOIBP7JWbqyAM+RoOwcoErVDDHO8s
uYN/S484IHMTrGDZRy07oZC01VjkkA6V5iGlpSCNlDIMf6HLZjWwWHRi1DRPAzG+tIq1kfSIqb9p
Xb3tKjQ1BVMGOcztk7UnDvWMb8KPctHqb8uBTR/6HBonx45c81QeX+kD8YJCBt6FVcxOj4k0iNpw
qr1YwehRI0D4mNVSYZCvqRCKkKpW++WIjKMJUUIeryYVf+LzAPw+LJQVT+tYl0X6twmzDgC+Ri0E
weIVeuxdEPaPDs0KbQrJw5PGhEKCnDguzP5hHsM3oMg7St7DC5HT9Wx940LMMGsOhk2EW0iyyCKW
GX+IwivMi4DqPN+aYAjaqFjwXao1THHoU+Or/gkXJo611qtKIUKVh+O6HUJU7PSUjpmbz3jIbMIH
PWr7PTwy/FloZtTMKRyzePT1g5gxg8joALwhQjGijflx3j2+x3JwSPxk397g85+AOq6BBGCQjKd3
zKHcWEmIwKxaCxXUE8adhI2S4MXZbUxT0Z0DmpY5cuGSwWtN51pErAaWEKsQozzgVxRDRf0+4bdZ
DXqm8vz6yrv62yyw0yLdW1pgg7+mcK1DhkC2DFzeYNmJ5ztzeC+y1v+FXIRiRDS4FTH/Yc23Zu4E
wQHZP3A3+o8Fm41ojnWiyN5kYgEEc4i62ota9CoPKPM0pQAZFrNf1E57UirhOXCKCXXfLF2I9e75
mYmZFDWJKCWoeAoKRAkeQGuaS2oraeKmelOPkXZIpdlgBMk7eBIBKMh4t18/6oBTjFqiZ5Moi9Gh
95KkjEL6RnZU+e9KV0eNo8o4lJUQoE+QoBhzZl5uBRGWl7ENf1h43KNz5bLP3gNNciZ/+CCDOfZM
Thb0kb/pic9mgOXssUTPV1FUAYFnvUZOSUg9bW35M1lsuRmdltAQuu1UHlD308XuW3p3oCWYqjk8
2QzKgJbNOxRnmvuHZRVvGH0DihziCxtXqCcilxgnc+4ugGP3h2ocUbV+qLshuAwBt7/ycSjKhJhS
oQA9xh1pvemCoZOOPp3UBQPLFYFuQBDQ40ejXFLj9pdk5zgYJDq6DPIdUV80fiVljzNuxWQZ2vg0
Adk7b0mdhAdtbgS6aE/SF7BJJPQMVR4wb1Vf6ZMTbBLcd/qCylCp9Vy4Lm5krGVKZsMNRTagQ//U
D8cN/idQxom+j72KyUlgivb7kTwpP9Q7V4kBFAcI16zylGLicPD310R4zf5Dq0P7UQyWHBwhVfNM
gUjDE+aJQmhTdyFbSsRWgGiXCUTIjrC7iJhUHZDjwLomePGLMiphJ/UzsWf0tFOsaw99kbU3aI7H
vFYaSexoXpHELAQcvMKnlQ8jQN4dWpjyIjImbLys9sJXAU0FIX2Y3txYNe0tEIs0gbhTeFOPB0uX
1u7TKZLavrYqD5Wd1p9wsBwyiRCMCPeR8EpxnHYb0Da+YEwE5+aazssDrM7DeSGOucJNZJdlnMdF
/0PRivw6iTXtQ4QMpvjiLOXA/wsv+26bqYrd7k8R/N/BRTyFKvBk4keRHlZ8dPQ49eAUThFQ5TRk
iRtnro+lzKee7ETxh54xfpTFQrWPqFAfRSDQR8/Eb7etgq2P2FndydKnJZWjyqlGPPeBm8g/7YVl
d5nSmM8O0AMTlQ9W1KSlY9G/Nlc+ywWgbG/vA3N0Z5M+LEHdOYUAnJqWnFaTbiVebqVilHaYQhP5
sOMQswSpRD5NKaBeo98p0GfUDqG55fuQYFdR9jBYILqiRJeO2iRr2sC1Dpw09G++3kBUwYjwAWLl
YDwwE5eOen6E8ZglYzqUaSpYIuHidBRp6p1M413QOBGWpR+jG6ewXNfCma0Q4MwgzGZt6Kdvzm3Z
7/Nc9KTlEdlF3AFwsym/qptjAhLZL1Uli5CeBVQXOlg7xtSSG/Q2EXABWkpsBP0eqI+2lhb5SUU2
didZevnRI75AeSu6P0f5tftkIi7nrjPfASIpNUFKp6i9f072cXhGmfTSqjVLGzq3DYxDaaK44YAc
PSrXWMeH/0HZ/QQPq3Mb5EHhNhj+XQtPLewWKvI2SqFMHsBwyzhlXpzvL6SvN0u+gDWhfUuJPE+B
V3JYjOLKvjKpHsJbDU0TaV3XEf4O2OpsR3x0yVENowDtA+uEMSJAHFPYR0BFqHUZjZM1hZI2Zm+D
f47iBP89YCzeH+Ext5f7K5MdTwe35pidqMXVc9D/4hM6+nv6e3LCVkzYTWTGYl75RFpMGmMD7bzI
b/sz9+do8bLYZ1sd1MHFAh6xad1uu409zykj4SFqM2SuhnHzrJAeEfJAXAkWbm/fqkyOWWgmOotQ
/Op86FC3QRFTHckReW1Fuyq/6rijWKSYo9pioFdLZmHPDKb/l4fKIhaSmKscgfLURLSZd3CzQBL/
aMyejnz2XWJItEHqzVbXZj9qn30RQVasyInx2FQP1VEFQAoyJ9DyVBD/cQ+0atWPbSBDxV8bnoSc
NtZFZLRv8GHgvYCCeUT8rhn+BBQmATheQG0KHYjpZv9llKIw6tx+0ce0gU0U8wxUJlJlV8lSUfEV
6yEE664T6U2paiMhRbefZzftzKea2Qe/jzTv2+aF+AitHiyadoCSbqI9ir+qxeADE5zJGI6IzFwi
+5CFbvLtITpkpMaDkL/ToageZ6HFgumU/2fpsTLYvZgxf9mHBuai+ejBjSlbbbfb4p81ps+dgaBH
s/dfmAGSrHPpACgqARzisXEVdPRQNB0i+X6Ci/McFkfo9oeftyUs27P3GDz7rAyXOQQwUi/ZIcrq
/uPsw+pPioPXoUFtOzq562gxYArPskz/qO5L20sdJQMiMk9T+HY2JZhepXZyIQCLebKmliSDpEz2
NAL/RBBai1KiIzD7fNffqVWQsAUBDIH1OUH6AXvGgkY/F2XpywB19oq1WzsF2lSAV46MVXHOwO5P
kbpVZyYFfdueosQ3RT+DGlDDS60FA+pQZVXEf4nWLGyEd1E3F+OzROag9JYHQk7M4ydd8nI8TORI
xmS0xPDUI5Ty6UJWxzCSyFRB1lSP6QlI2o8UgumvSfd4eL4UCIHtWF3+whRpuDgVrI24xNM5t1WA
wLlnoSTRtXb8EdJfP1L2qxDyTeqg24ivwKc//FqouCt1GzmnPFojAkoGde+/+SqPn7GOO6DP2490
MtXmEyz5gLKAMlwpIChdpOg7HMJUSmmpy5ozGw3ZFGZsYAkUa8jKSbeMkMlToqEVq+9q8nF/WLsh
qFvD/4wJY1jqXJjKti/1ObGlJDMwDqUWI0k2U7rVvdPF05nKDrJlsEF8fRBPatIxSeZTqlTTJEmm
2Nu/3zkEPCd5kU9nQhpOeAVrw0u1xxR36aYl8mkEQCRLgLMzLy7kSio1yChYQWtX7i5rIyMiE6jv
QgGikojgIHk2vCrbS3p5dy5zpqhyY3cWPvG1PoC3EX6mr1bC8uxSAVI0hfi3S/7sz9oYZH1C1jz6
d+vwHaa5JuvsR5PRSHzofEaD3FmjhfVzttorGijG+SptuMdfRxEebpSP88UQVmh28CjN9Cg9MaDq
IPzPRUoQCi5os09mM3DxeCDdBUJQxMetpysWx8FyFZSQAkQrFmP/5RCbrYhbQOIACnN8zInb/mn9
4D8ItXAxhF/c0GzJlh0mY5s6fXYDDGRehZUGpF/FB5+xDOYzg1wrftaSYcPQX1zGUxoYTF5Ar6/C
ElIb8uEuUBp7OoTY7CtSnSnOlq2WuVGQs/yyaX0SWw+y9RMmXCkGlQfKKcsLa8HQW2STmv4j9hkB
nSy/2FJI1KtLztZiNjb3QmsMk4AejvrmKTpGLBJS57iXLRLuiK5U39lqK79h+93RCFva9hFHiAMl
UMiHR1pfq7rlAkpt97FU1FQQq/JJEbQYgH0g+yOgFMo1nGVq81+gISYMC0TWhHL57ON03XZ7Aj/W
I2vhYfAAeOmWTgUPRX5U+yFjYbPijs6LGZmizNSal4FsTS8OpK24ZMo3p6KsDVtDiKAYt68Fz7s+
OQXFerqiRJGrqdFotZcoYKiNrPUuLyk+2RsePxsXTpE2uQ6A9m3MGlGgsWOsvRmcY7g8+dm/Dpmy
WGaO5uwVc+VY+4eQcQRdcOzci2rcgEX17ZZpgMhi6SC4FHxMUTrWn8CVzJNKYSvbFdnHZKG2eTGe
bdLmVs0Az8CvEjuTzdQ59Crohof7wats8ad2swHL0nfIDgWS0tPMr04txPFrdnH13Fj8gZxSXG2m
m2l5VB4V4kYIsZk/ugNJI/zg765QUcurUp4SEGEn0Wd4Z6G0GmGlXWlvmP8Gb2uLRj50r74mNYiX
qeIWo8qILBloABiVWPMHglJwODLGxKg73Pv3/mL8mr/mhfj4qwBrG+lui5DEGmQFJxrvrYKDiHwq
1h97tw7hLtqXspESHqpRudaX2PyngZrF0uJC7AkBV9NkVJBkNLYqKFFUPImDmYeo38q+BoelPqXO
nvHzIxhqZYC1PVWGG+E3IJZm6goo4uwreg8Lca7R3LJJo/OsPkbpuj5eQyftMyvEBETM8mnWq/Dc
UMh2GkzcIxh8RGX3PWxklWWpICi0NkgZ7fMF2PZ1JqQrMtyzX2KI6eVqb8OUUAkaHPhwbnCecB8G
Rcl5RNT9QO+ezxYyGxwvBDeeFH10bJkLdEX940ZYcv8t/9x/9R31861zokAH6I+uRPvSEiX6HRTa
z3gz+yCDvaH9Y91A3//3HdkP/hjYLf/BGKANXWdw7FSD7x7f+fOpS3PkIDoz0EIuvx5C9YOmBj44
rXqVhUWHq9Le5UYf2G1Fp1y3wcwd4hf+JQbwJ3iTNK+l4fFkbivMvzast3V46wL5vXU5veyn5Z8K
1E82JF8KrarjGzQI7qNEriktQumQ/BpTQ3nwqqc86bIpwi3+mdLj7leFT7pdZ+DCXaF3W2uIz1Im
eQBFWTfRblO+o7qlcPAKBRigB5oRhB2TjtS9ksSJmCHXWE02tdmegUqhqr5ySiw9WQ3hU9TaUYJQ
4FTPM4noAVq+xpwqX3D1gFp+eegmBJceNnAaog+kAyLBdJVIqmAi4E95/p0xzgsEXPwhemoXq9b1
l0+BVDM6Dcvz3RScXH3MXKo0KQTlVR3KClQ5lOQ/VhHa0fRbFzQeSDra/ouc9UJ95GUtdmTmqq6Z
BrK2k7YAMA66ITKdqr2fcaT/bamC4/BA1B1eNzezdVO6LEW4NzdW3gsUOPcQ3PdV0PA3Q3ypSsMn
4P5Q/OUBVljdLCFVJeFLUJk0EGOYGlyzId+AVqTQpJum6Mp80dZl8qImwyljoF3AOBNFXN9hPSoM
KwzBWjCLlcElPB1aBd4rLHR2LYRWmJL76rLO98PG+D6CjxdRAW9h6tLolSy6h/g8+8aN5aNbCTdx
Lvo2g1yXpHpCKaC7nhPcBxuiOpqIDMv1jtTT7U+n5r67WxnNRrhe7YaL/tmrUTpcnZNTdzc8xdvg
wGCmLSM0n5i+dFD0yu1q8PKLqzQ41ux0wASl3pPhGrnWJjq0bt5t9Q4Yy9OvtZ6T/DA3ai+a1+4u
urdevXzbqFmoyyH8hYqzchx1RmYxif7RO77Iyfa9F4pQE3X8KxPVQhBlwBaaWFcJhSygGKhqbG3s
O/QFRtu85mIDPIfqQcicMPKEHcp8UDybWbu6+Tqm5U4jqA5qaNpovG0VSuyx87IL1B680t7O/zWc
zfzav7Tqg/341WsoYvYvg3rn7deZksRS+I5oDkUst8nJfQyuPhNjAnKS3haj/f15OdCagz3n9Bis
B+fud4QoybQ0eXmL5J2kg/yy0tzDi65FX7/RQZRhVGcq7o4ptukKUdTJZNnfE9QpJlRekYI8uDAr
e6fomf/XQiYVg1JLdGxqTErN1dTS8bHRda7F+QGCFk7OQ+3OA3Tr73yNkgKC29kwqCY4R4zSwSPR
+7u1cgB1O7SV2ySIZ7cBuOXc3A8/3qlT8V6jzcbaNC+9mv+JF31e8Y1PHcaRr62Sn1J1dSp1K88k
3kewHVD2+XYgxZXG5JSbLt61dRqVewUihHp8plrDNC+33oZ1QBm5gTspu8hBtOVpGYIw3SxztIMO
MwMvrrbuDM4uAcIrZhGpWtyAzhNVkE6UokX6kAfczUR5WzA4usA7HVV7ro7fcZW5lEqDbhGUjWeM
lhIY1OL48LuZHX53s8OsUrYPeAihjtdRSi9JlX4dOHgEBrBsADWie1wEJ0xCXMVAEQeg/otDGB+K
/drd3cyekIFRBC6PDzNYx+Nn/9NphC9ii6y7p5YB3PE1y2DRz0X1/gEmh6JjE0LLGlYHbxiNDONE
0lPEYDDmNE41FEv/3gEMrtLv19fZgZDIwyL1ubWuACWvTnm+CTZg5gt4jGfmJzTlQCYX+t/Cl04C
bhPxcfH3Tlzors/YBZoqGuQJOlmyS8KbSYe5ZP0iyvtx/pTfOZQvlB0zM3k4zjW1ayiJJRub3mJv
TlKsFhsVjr8/4VnJ8gRRsUEHCitJ+5QDYRdfx9E+9cvRDrZMhAxMpzEsBYVZ2m1QKlk1EiwLw5pN
LQjLjb02NaEz/cQH5bsH9EoF9CXn1ZUX0pciWJX5VdARBrDg4cuKg9yygjTjN4Sv9/p74IT24wJj
taCFZ0V3hflKbAz0ERdPSpn+aytJFk4AZR44A1TlJxEf625+jSsTGFfgSVM4UPHAaLy/6KBXO6bf
SwmhswCl9/u7Yas9/piHQvtn+nKxhYxtW/S3SPJAiIoq6Kx0ClCxikBaYHR3vxH/7eYJRi+Dw4wx
PHO0SRiGxlxyhpqknRyyYptJifHda5/YElNYhh78mkXgCsK6X3Eb3Zq3GzYIy7NOGsAJNdlNffg/
xX6QPEvkMOl9Gwdeo9WSKKEVs0it1x3tZyUP6serKkPEjg7jbohVogtoOoEbNh5jvik5qDZXoSJS
oAGndOWCqYIXhqk+Omgnq75oEBlfUgoimk0JpvkNK6rmktn5NWISgYbMzA0FHvKhi5Z6r1iFrBMr
3LhCP9PxQ+BGHV+MlfTRarjqV8k/MM38atMB/jJZrYbq3BNnX2CsJoIpzIq8ILFT/XswT9GjKVX/
I7Dn+RYdbPg53hCLAD+nFrJ1riUM1guLTl2F4d2NYId3sut5SIOvQ/PYZ7RSfUpgRxRbZ0eVC2gk
UVQjKr8tcwyiZfR51X28HQBFBYcI8cxoq6e/a1ALvY3rf4wBeW0AKLVgppzeo0cN6idJM/e8DVfz
HN+5790bM5tAEGVzRE4Ze3cDUMpXf5lKLPQE9pCG3LYOTK/BhAjLxpaCPIGn1gCTWPU3Zvxmv5DN
JIEecaZBjYoPwHvD2zAVUpWDpJiqKQUCEdyJ7lTWUTaY/uWaj+YpeWbYIrmcRFM+5EjleUire3Nq
o282HWMMlZQ8uvfld5nC/sgwNv9Km9SFVEHG4VIACHft9MP4J5hgXMdtpGAMCpctML0+3FQ+M+m2
O4UmlZp0yLPpgxP+cB7yfaxbYO8qRRBrtjShgpDNrv8JcqlihDZr3makMf9+w4IVcqPu6/3Nm+kN
GdAyvS5rw22Ui8i9foRWEhwQ/NxYXxufai+1C7Q5O3dYybDdZ4UeJOTea3D5O4zShFhttE4ef1Vm
oKJHd/tJwSQw4qZ9+flQbmf8O/k1kiIEKevupbNobmCtEpGAydsG+QDixNeeNXygcQJbIN7lMv0v
+lcIIimeVPyHM5u0/atbQhKXWg34EGo1YmVJZqP780Od4mdGwIDCDogRoUbKljCziq5gdFGlIry6
NhViqUikQ42ebHOrnLLNbghg4ITPWy75CJx5V81zhMlGjMlCnsw00dUwNDjdbXvbvpD6ixBGBy6T
p/4XbdPW2c9vo0IIrAXHx9f8VnE+NVzHwb09nSOiRu6JdlK5dfl0LmQ1TpFaq1NfKcEoulfSQ7oq
JHCYfESiDCZDpTm5GyHY9W9qpMyuRlBUK4SFRguZBUHN8ZbBJcxj/nql6YGSXrsYbih4x5AgLwql
bxeLaGb7tZkTxSDT8iqzxoIaUGmnyiScuxYPN0R36xqqg6Y7r+qcmmMsQLBGAI2FzTNfMnbP4W5K
FQEvVSMZz/GJxcxX6bLkreSn2OQZa0r7b/P7wZsoZjNSNPvJecSg59lzuh8cKVff6dGpCqMqOOKq
7ooOnYLBSPXJmItVnYtNya7QYAdl/znNwJByhirscJ0pNXzIfcXgIASgYgf61VsMvhBjREU82LcJ
qEduqwzM3X67OafiPMk7CbooOjCUogVhBknwO87kzYccnGez6m+7fAwF8TlItpKn/fnfNUiVvJCx
kIC0pJbjTBnf3WQDuRU7B8L1wZQU5jkEt+YHvKGZzfSwpmRM1KBf1i5YO+DGyHMh+QlBw/ADELQ/
dT6YO+8xhZkqB4posHoaTpnuDRIE3EJulPrlIaEpYcyZGLHgCfqikbh1F7EJsAlQ4rExZ/g2wGO7
H+7dhlLlg1N/M5mBHhF74hhQqoFgCkRD79mq+G+3Zm+Di8P/YVaPvUWzQtP+yS0TmJs5AOqUcPvQ
hfY18iL1n5KT4m82dOTYTNRgSXNY9Dmku94A3kGs2hu2J8gXXVVzIiXW2dZZhHc2GH3dlsZWXC1G
tVIroOV7gPWasydrBIy3bUkzP3mXjxR6QW1/mpT92fx70N+ClDztEXNLaDGAtsRI6OORJqRIXXaW
InniZ8JywJZ2646gyZTyMkyA0J07FM0PjrItFhVcNUwkya8NPAUhJRb1VjDsLo2eQZGsvkIFDMU3
6o2TNydFMYVY7GWjFYk1yvEWX4tB0VzSwrk5Jdoe0ETz3sfL8RtnLq3B9RA4khXxCigBKK9y1XVr
ySRBa6mlrta7mv+M7ORHnDkl8zyvq1pLHh3sgScyzhtkinLOTNSBBltMkcWeqyo4K2BbLsPSMHxU
PRCJeVKY5M27LCbuyom7/kZ8F54rnoCnVW9p8po1W4GddKiQv/j1Lft/4VDG1aksX96bu3WyJ61J
2alDWe3+fVhqdW7/ULcaEgbP9Ye0ejmhzAuIbik7nHEXtIxlLnXcm9WZaMxGAP6dbLyU7PSe4Ueh
24Rb1P/Jvjbwa7GioTBC6prpEEoWI5SB14QaUn/8PDwOFS+bkt9jXhypbMiDBA0JWoip8/yPgEya
YoWxlTSVKnZA7Zx7X4I5JFGY4ITGrdCTCtpIZuxEPVzdG4knNKbMQ+b+MjkZB6c2n5qyT+qiJYwd
7z1WCwWZ3eGeYBVFX9ZiHYwXSljNlB7kqfN9EqpKgBAAYwbuEj4ZDBWlzxibGidFggu5doNBkKEV
Wv7lJxRrE/2FkoEHnYnP6joktKdtTp2IVYkVTJDOcPiBsn+9iLmRvQLl3Bf6SQwNVDgIfKzSVNFZ
GC9kCXk7vfYIukACclsm2iINwqbchrmsmENwBtgMNCmoLFBR7IUcVTm9QmDBlDxRJ4D1TWRn1XPU
ftGdzGyyIhFxa2T+a0tJ5UJ3p9oAnAIu0iXrt9/c3x3BirD+Tw8VXUxMIfwCCEn9BIkSHDjjDs2D
J/eX5mWUtQziXlUdNnoGB4d+CCfAaSg40xg2TkgnJuCWjDgno1YIOAIaFrSwma0dJlxlFkK1aIII
cabCVINHjT3PbDleEoNIFAn3AL9Bs1Cg2bcnyM7Tk3+sUitTBlDIrL9GIgGXVDyqgIufAraEZbgD
X84jgjGDsp5QHMCEdyyfLJDEzgvidGMJlUDsSreO+iW/qUAQd67SsT6UdYcreFg0z5Vz9SQdLZur
U1U0qmRM3ccYc8q7kd1h3NW2g3XH8xJCjjvEmGfuJMgEPAXgCVmolLVOWZfGJoRvqoMnG2R4g3fc
c5JLqsUqNmTPlDtK53FeYKSY5mAgmRvp+WqrvCLA1ZRCsY/EoB9I45ngBbEEMFt8i2H8k+tyc7j3
mRsuU2rczDSfQbdAtERhU6mE4HeE+zIESr3+ErFeaJYrzBCKDHZ/FobDLeT+T8UdEfi0+PcYm1/T
L8FwwZHtZlrVaAch0M9nCKEp/X/Fv9CkW4qE9X56FKrXqiuu+Yeb32vwhSTPDZYPxpkL0q89rxT4
GOtVBe8akOSoxCumuWF1q9gtQI3OqcQLVHjQd3ErthGTjJn/Lg5ymwMxBjUKKK9QdpfO9YuWAihe
BiryntyyvxyaDlpLei8Vx9VVQL0o+y81OySVqaBPT1cBbcoTVXtVBhYeEO6wxndRxnREQcPddq4h
gNDu3lfMqiPX3fQWfUgNg1MHIkyZVHuL48n+X7xQXkFYX7MEoln01//QW2CHC026T5JS1SE8Qtqi
dnpqFcssHYRGPisKgRvAz3l8MzPtz8MTE5tPgwvHFSmTO8VUr9ZshG+aqBQtd1PqjipkCt76pqas
loGuWLVlqhtQ4bDiArfoBwoeJW0qoMwjorZAG+QdIELCN2oZvCHoqT2LkcKdWgvjb+pRoCZnFj2H
NgKjAX6rzHtnwqZWsdoyAnT+F6RqPZr1IITUh7aA5KJuP2Z0m0otkvMlEz/B7NGxj6QmRftD5P8H
45tzmR7IjpLamkcv4E42NTON1Aky5XEGUbeNFmaKUkBtiVTk8pITr7sEQX5a/ZCQW8xB6L+Hz+ZS
UQKwdUw6e1jbcgM/YD8i2ppokIqqIBefZwKaKBO5vWAXWgT62TPicRVAj8GPoLlGYfK2KiVnGIY9
4uxeCZ+AvwB9++iAQyvz42rdTUHGCHEmzFn2m550bsDN8Bc9Heod5onKaSKeb8DSSnXrzt1ENJH3
Ry4YLC29x7V9A6ByG9wGtTrQtH3Nfsw302+lWV5VOU5nFZCjQsx/0H0UcuPC6Jx4vbO/8Suqj5Gp
eIN7UU+RIdt9gQKkVqJIi4xjXFBQ1iwCVcf5xmX2iDDxly5TayHDkkK821ovyo0pDbI4YNhTC1Rb
6fCrFVQea3lJU037W7RucaczzAvt+Gz6Cn38BFvmzZ84kSBeIfW/temq95L/7I2cSuaLrwwyBA6E
8103hftu9ArBH7oC8NZIxa1pzoq2NomH8rcPkbc6ItB2sUhyPkRZX2uurpAsPkUYokRY2B+MnsBt
c5TtsfPjbndjoajrDH+Vc6iLLTTv0+F0INoUhOiCEjFfAYpDzj5REQGoDvMArKQG1uXMVI0dPgXL
ylkcQLfAB8EB5G14K1ywcGBi2tOqBZOVI7nBG6CNy8W6CUiBWzaqjuSQdnaiq2pYyQTDgXl9QTpG
zgz7WxPp/02S9aJppwbZGg5hapOr14lEZ0ttO6IuHIVC7T6tdVrwiShN+D9eA3HMKTuzAzHwnHyJ
U5CTSOjq2y+vwQ4w/TN6vV2qEezHPvpC3h1ureLEN7Md1rY9spk9WABFS0xic3Mb6IdVLXbgngBu
w1ZVnU+R7RIXZy8Bzk5SLCXzj+0PdlTT/eJ2kYD9EuQ9ehpuMaD26JIjEsiyMxBs/Hgl+/yTxgAb
2u0IUiDYka0N8pipYnkLFO5P98dIiYrLa0oWOf+nS80C3IyACsvVtVmcYZ/99kwI4hHiCKMu+crd
OqKE0xCFkuMYVrqHxCjYK19pRPSvRE3JgLBWoFqO/CZrVcuVuahcMHUSCiy866g7At2k05mZf1Da
rzrcdnkNJWl9Xq35M3wu/PEeOvxUYlb9hs1b8GtnC9gGvwMVy89ljgbyAM4BzdgyQfvzznMSVU1v
xSWhV83zoMk1uYPQ4ypbyjf+IfVA76nCumDZq5xA75JQQxXvUiKoL/9uSohLEapgR4rpVUqVq1Zr
f66YY1cNzsXogiTB2REqPX0svPPrqglVIBlJT/1qDVWx68bJ/Xyjc7PQfVLOdw8TcU8JuPW2Jwye
jJ6gdFSJ54LZivJAJ0boWzF4lIQcBNgy9V5i4NQVvJZ/4+9udAYwfkeHXgcne8btEF7zkvzomeM1
IA0AY1D4Qnsr+y6XZCq5TxqH+h1AKWvcnw7V8zXmWYcKQcKrEMPTx1OhWMehhE6fekXGV8nC6v3l
Mr+MHlUj4EzBxags6Q0yUKmzWQrb0PC2odxqoZ2xiugzbfnS0NJtiMAXNeDSxn8IHsRMDhWaiZmO
v3Vqvr93Jo0wjQPT2y4x1B3rqskjjHUYnyK18M0hMsoa7CFofvRDEFrLIi9jatfN188zZcsrdjz3
JQ5xVtqFZRZ8itHZ9GX0xt82XNagShOFvoOq3CexaM03VIwkg1OFbiRzLtQFMTe9CmPm6y3UjSgj
t+kBI1KDwzVQP32X/BRmApbUl3tswlSjh0f6xvul3fqHwnNKNEqdJDKiCls8ZuY61EAyrfycxIwI
NdEPqxNJVluUcBUs6gy4K5xvFaXaK3uAWkhDNR2f/22jDWrEEKgmYe5Vg1JFfoq242OsYWWNJeLJ
P42SDW4C8THUkbiTqJQxL/17azbuLai699Yh17lTKS0671uzfE/ODb/KsJxiq3J1kOu53LzHKeSH
pXvrUw3TU7j4uNt9gCrv/QVL9xq8oAPnO/d6UL9633tre+5v+YV763sNHn+nw/BARllrgk2jxIUp
OdglBnmd7feD2fNW6fd2do8Ed14+LIaoGnrFyYfjPF9zPXiavNVgtCqIBJwIpaISomf2B4wLCq9U
mUs2MmhcF2xlECcvOE3UJB5WFacg5PPDoiMx436UU4da/SkfPB/2FrERNNp4AyocvVspWKS4r613
GxZB/n68AnX0v5J77hxG59Fx1DyOLkkj/kTleXHQaFe7u04xeoHnjCoz+g9hCTRNv/b7WVv8sHq1
HwxNAM8JkuEXCZPCrNE/+Lv5ljoy2OGau1mleYs/T0qJO5tXbv/y8xy1pPli9KTGv4uZU3qwHn+X
8b29+710yctbry591d9jTMubAKEBiRoV2OAeA89ql/9YJsPzL33nNKLp07v3d1v3frcr1GoImUbr
1rXSq5ya+1dQRUnz1Ho/vMfTvdEcONjvrV0hliq6B0AJqIZCricL2lnlk1c8efunW3s6O8r8FdIJ
5OrQyrLLbaANeQpvC+tYt8toISKgcvFKefeNPqWIvVc6rM7jXrdepWGp3EuZRVsa1c6t3bpdfwXb
d6e27xVr/UKNQM9+vINzvl2tditUvtBkOk5q9+YTEE0hOJ38BtnK0UVTr3R1FoASmOP6ntKCPP1h
lvfjcmuda39gXp/CS7POzXQ0Gm7XfAVH9+jWgopDazbaNw+IFFGTbZZ6Xy8FyKFyJ0M/26l3mnyY
r3Nsl4EjPNhlTAgikC8PNDCrguQpRMXuPkT0dFIIr70LTdaSR/jdxNd7VffCPDS13iDuYLlFgwDe
ocxQs3XsnbtxN6NaUOoBEGi/vX2kAUekeBDMG8G2V+uDayCMQRsMJr2wXSj4cK5wLgGjoI8Gy31K
eZuAka7ndvzEGkBg8krDd//VujRpYHeuO+sChL94ZZAnMsNhLix2a7+3MJ0UZpfJZVKaffxbaz/5
9tHCompDnWbyIryvUp97edV+6i5apATVr+1RZCfqr7Byidr6p5eFyOZsUbDuqZNH4e1jTdZgwGhC
w8zHlT2sFOzy8I52HiW/vR0/1jangV5ZBLptT/Zb7N2Iqbad3S4qk8ADu+oWIYjShYSTt22Xn47z
3dK3siuk4ju2uP30L/20n5vdUus9fbgpLaJ+OUxn/+PpvLZTV7Yg+kWMQQ6vykgIECCCXxjImJyT
gK+/s6Sz79Ex9rYJUqt79QpVtZhupLUjZBQHr0EhOA7ug3SBxV98upfJOjodwkPJrNPKtcdmeJdU
MMaxxQeNUd+e/zR/Np3GsplU4iObS7P73hmf9nZ25Y2QcDMLfjNMFwBRnAKK0rdOoXfuXawyLpyz
Cy4hpTcxoKnlygcq8YjvRy5plsbbgLv0unu7UbPkf2rBaz1In4v01D2eut/S8LmLLg37Uulu91Fz
H57w3td+gTzkxigGH2/bU5OUVp8vgRE4VN2fm8LfUt8HQi5Kf8EjIp4AHckwCfTi4+AsySc9OZYo
k6/iMzxoQQUuJPsvLj1TI9UURG3jbgI1SHkfiZgj18VrPoChhEmoWRsAENTTjdosB+ivOZ+d/Qr3
CJB8aK/7IRF+M+seoLrhwz2iNLB3oMDydYKujsJ2y0p5mo687wu6Ynh1Epd54/DS7MZY3Iz4YO/e
RjqpoX3xUwYMijEkYU4AA8WCHN7sOKFuWY1Qu9uCEgQ3syDGw3iBDkXO7mICQKCnzqPhH1LnRFud
s03JqWpiE1pN94aEFFlr1P1K2hxeuJU740TrRjJ17DEAdSlQxt+LUVje4VnSQ+JuPsiKU2wgrKXn
x9ksX6y0ZAKO2g5gQ5ALf1p4YSiPFjGGf5+/0/JYdvc08qt7G2Lo5Q1Ux8tOwSaT6iaumDx7fFsX
zHPJfP2yXlNU71DC36ra/Vqm48vBLD3M68VsksEjUQrwiBvdgF5h3pMSSiU0P/v4LcA14YE8MtFQ
7wIpiBz9eIdUPidytmqnDk+od4vkBw+d6+ScfIIbtu6xNim/zX+uhCP4vZD7FrUS2hlmJQUjch5u
p0V2gvhMHmRRoGKyMyr0sEuKkz2it8PrALe0iTBh7Wl8mXBw1Jloe7NBtLaz62fru7NvJ5OxReiD
SRg9KY7srTOjh7gravgIqzTsO+yjnd0sms+5efvbTg9Vowpk4COV0ivIniEC6xQDv8hwzjYj0Cp3
MD2tSSE5gzXuakRoW5TaDOe+dw/WeIXkKUF87oyUu0PqgOVIQnxvzrlxdTOlXHCxNg9zndpb4nYG
nKEzNmVz1zTuhFkbqzIgw4QMwP1mPu4WMrHIWJbRgu2wuZVHacutIlgQ1Xu3ybd77dy6n3aBTpu3
SWMCfmRUXFxG+FvnwdM9R18abPj79r5dQ1pnN+REGnQuRM7LP0fVdnFa8Svha3KMG2HNx0/yC3GV
lkt2JXpxxWtj3r9NCGoYS2cfPZLN+Nj/+uuQfX1QXeHsRus97LJ2vfNYHHFjrF334a87F+p2O6M2
uCGDRmx7N5/xkcnyNoB+FYp0d0B9orE1LihANmvGVxKL+0F9fEGVAkXjpMAcX+JVXlG5ilkS25JZ
A4zE5C+YeFleNXiHBQsYAi05g6ILPKpTjh8jnAiaiI6BZlLOuMNFpz73Mgtu9fcbzUfPnXUrIV1r
PJbbBTXex+w1208q7UYvtJDd7x+W90ExpI1VdKwa7VqgpnsgevcBGbu9/UrWcbFdioqz2yGs3nvz
GXlBCgCwhsmfIfgZnr0ShYARs/ekOAE8WXSIdz/PZL1iMZ+7uPN11QsTuI3FOlmdObWq5XkxZZYV
qYOjMQbsKSmQ4ujiWfGayy+mHttyH4MkauBNmmdSCXAap/QGjFq0drpghITZhG3dHD+7x58r4vkA
M30KOYvzmmQ/cj7Rtmw0SV/PjQYi/GSlwbB8rPLLbiLjX0JS6binVaJ3/CkA5Vl3Gld7+7avJFLR
+H94p9EDGE3dqX97N1AZ7tVmyGrmITxhD+FuGi0P3kZnN7p0nrDA3kGle3cuE7Sy8SzQuA9b3WMo
OmvdKrfTmdEcbVbp7NNvjpiZ886n/wAsSDR6CjZJBdRp0EyN9dtkyR2jGqWWywhY8i9FcBqEuefx
pXP0ruG7fZgx7tjXPfVTMnDm5z6YE/PWufcfq8baoh4UPkYv5IQLwcMpExMeeiRegSAc4/nykjSZ
VvG8YuwxJzPm6d0xCn9NtNyZpSD2fstNC+l8QiDa2q9wZDJrgDGux7Xlt3+F3++d7J3N3h0e3Fan
1EZ0b4LyKF6QKjZNdCs+3XOM+D/4mS8pr1349C5h3TsO18OTewjBhfiVIe58jLInMN5N+KYGj7bT
CGhdsB+g3dghkO4BXNr0L8RU6Eh++61Rs1toV71y5xI1k1b/6jEqHmvk2//2GsOPX7cLnXn3hl3p
rYfnpGaVYd8pLFP+vOzW7YuLR2RVnbicFHE1N8EzIKTxjkwh+4myFCWJX8kjrU79vfeM0y5g97Tb
wmBsSQyk8PkeDnDDZat9tWmGHlTazVAsv72XhhUKISqZA5Un2fdo02+FvAUgLZe+MihzNLxbf8s7
MUXRhjpGV3//s/bL/Ydf8Q/esV3sNJ2bXW1velSFwoMzbx/IUKG3Q7O8TguQ8Cm69y8DHKrNQn0q
unum1xmY8rmzX25ICa0qqy2loujcaYXfbsr9wdRPvpNHst/bc/rfgZQLm6Nt57Ax152aPe/U6R4E
CRLoR4nk0skgE48u/32hW4kDg4ewQYL12yv/HDqVYdGtIci3HwDCCA5AiYXi/8R3sr70Ne88OO1X
UFdt079zcZdl2W9Nvx2y8R3kLgflH1q0+OcxPDpckObg7OE24JBv+oUee0YFXV6oqOhOvIIbEvr1
YS0CDzS8s9ySxmA+2sbMWqDbk7V/6CltC7II7VxsPclyHH04f9yEU4+yWnBJCouafezMR4+JQINo
qMfXn+cPVAcQsIJIgoHbbK1n2b0B46Cjwi+iVZVpumKubcf4LRu+fzCTVXxOTFKyCwujbW/3NokM
ESAkewIoOLq6In3Skzg8Tt79Wq9KvIe8Q4AEO5h+jPPgHhSD47DpVB1gC0FVjr959lrQwsp2E5AY
+imd1C90ivRsqPk7D1OEI4fsbO8a7PxqsO2tWT7qttHsnkLi3XXS6l27xbCmC/vEpyEtEzil4TEC
eBAiY9CZO1V0KnfDZr/ZKXQpDsToyAxO/XQsqbarO+9s4zXcavGLi+SS6O21fAeHYTE8+9BbI/L9
qMw3XqIwHMrsGxZq5fU4TZo4MwjBNqM3Cstg6sAfDEEVU7zhjr1ANVERDtkSj9E9biWnHgYAMz1L
+/fpfFgIW1ErnDvF3te/O7Xw0597tJiyS2Rmv+4hAElFU4ZHgJfd3ft3t/pHZg1/nskhJWPqMeTk
FeqdFxRTnUrvbtfQs92ij4uueofSOAnvuk3+wiKUUbOJVq/Saw1bw5eTsrJVZKbERi2Ugv9YN+jF
v3YWjbB2FEQBuFIqA8w1eXgFJFq8rduwG/bcu5N1lnAKcCfQEjWQMgDicK4PVvNkYDrXP9/gjZDG
3KhCimtaZ0LulwmU+Lra4R3uMBZrBAjw+1q9QwcDBbJwT+0F6kdX4t1Xex7PQ6aAV0PZ+zpek7wD
BOh/B+XZaZh294Ndp9ZmCnjFvXWgoFZlh0CIjnyasw+rxF7JJ971WqiEbgHrgPN5G7tZcXGafX5o
ETkoLzbT27LmsXgw+KcJG0233ll3isP090vjiGK/RX3XRgcmrLmncYt+Y9fOO6rhQYBEvv7hwlTu
Zo2qO74cESV55cMIEW2QbrA2oirNr0hV0B4T77pkQd4g6X8xGxVzA0Xv6Bb3Pjrge5RfWlSnmhWr
OG023SscKVBoc3OLzC6gPXoy0/9BmlWYLLbGz/JCCN1pADV6MdarLcjGaelmHqlVfczGBR1+Y7e6
psYp4SSRXQYD4tJH4tgu4SQsmhbO225nFnsnWvpM1vjYO24UOAztqv0Njixo65tHkA6eAEQ60n6E
oK+S2aSwUDfXdE0FRlU0rtMH6e/BZYxSORWam1mumenOepVsBm3/9ygadLujIwXDI8eG0vGN6tXR
llX7dlgbxbApH/oaPiZr5nmSximC//RLe4a8oAGyuZFsppfRGem7Znii+qfWlttJbfZhN1xTaXsl
fNQ55sSeVNretHb7TDV8kCKKTtp7u1fn2T55dAiZC0rVaUWF8NhpjuqdN7kAZAbgu4I9Ssp/zX5x
yCv37XVHNvsVfP167xK8/EvQXILnaoOwAooCgjh4B60uE57FWGPTIxfePrdZoDH6VsIv0hzLWXeP
7ilo2fM25dx2DfBSdXi3SFR5n/YGVTCr5B+nn+Xh5BU+Vv3l0Rrw7PB6jBV9l8hcv5csG1p67On4
GT64ddBkutVlmSAneTwmm9YPztgdeuzJrqE4OP/ZrnA1WbSdRnKlOnxb0lvrDfKxYtZepuqOD3j8
3eebn80dznTLhAH3qfOhTESrwT7P3kwx6miXyZq4iGc3fvHqbr+lWXFn4tGda+6ePRBwWvSK593q
YJ8Qg+KeszcNXj2klVYteB030DDP+J2cw0fJ5OY8tk5mByqT0/DmndgE6cr3CQ/DUrfwU/hhn44F
XsG/+3qP4al3/AMv2C4s6u11xL/7LB7CLalufnznD2qoSM0UE38CJBWimoVgMDIckq8Fd5A3sBSY
kyKk+N13F9q8M9qTSYtEKY7w6kgaiNKjmmKuo4A8Q0S6AULVWEptenuQnVJ5yBsSo1/DM4UiFZmB
P/D/WexwSXw6I5In0tY6G1Y4FQb54SDgA5VaxBsIt/w5Z4rrSQEKAQF1w5O5jAQcEchYKE24wTDI
C9INmKorqJQWxZTgqn6SkwP6RsBlMvgoCkXeMPbpzriR9Cok92jFk4FOZnRoYTWE6sxE6RgGibZl
EoVAXkHuaOxsQXgR2PmHFP1zf/u/EJe5oBHQIEYO1QmHGUMFVGMBnXzQo8L7E4pergoU6iEwrSXf
Is6QESbZgKE/4vIWSS8EbNtgCAU95fmjEVJqXPpUkmB6Q40XRVBqUzpXKVzw7hrXQc2IlijpCZdL
9VXqAZQcPT6O4ebMQpIOmfAu8mJASUes3JCCneRM2n8dKPFkbqm8vUxkTuzJ5FcFuAH4J9jDA3D6
lvjJJLvO8CQ0+NJ60iG1DTTvzjS3NIYad84eRQWdJhpdQkZpIDg/HdIV0lUmydqYIHsh5Cyc+L47
KGVyGy1OWeVtXai0f9Gy6U8EqrwYs248oy7YrxrARTsuCkgUQdEoupDp+iBYmMsXUwXk1Pv9lu1O
fJ8OnCuENTfGogU8cwEpfOHTGP1jINbkDlr2zUPCqOLynnz//cM+UGolrkcDTMQOHaCnqRwKAnGF
NQb2hCod3g3lLlxRarZpKDG7FqIQOgRsFEhJxSeVvHVztLpGKj4yGAPmCC0uVYeCkA/aRyilQ//U
ByPEoZHl9wK7UqinwDoNEIrg1iyGpFalbq/kHt1OIi4XRIXhe8uadUb0ihn8o3dg0On+w7/EMEKc
GsZ6pnuChsZytVrtHc18qT6gQiyJhyWQeyhFzG/dCsH2NOhI5WnBvon/6m62MphsEkLOpG7MEZ+S
cE/5X7eZfwkWpsmaqC+Cbr7mtNDdEnAZB/wdHQ8UVvVkFJv6bp9lm5/a34AyMEVUcL/ITvUp5fav
FhVhvZpiuZQ42cIRZRuIxvgEq6tqtajx0mfScso/iQvQGk90uwRM+p00mdEVSvKz2WIWM4AoBIkj
FaSGHwvND6TUZPpL6qPPOSg9+ctMZ8EMZjF9uU0lLTVn0MPkv+EKM7ccC/Cv484uqeNCAN4yK4O6
VW2zLd6A+9YzNXft5HhORw6hEThXdqI/NtszGy/y+viGO6c0EXEWxxb95ATPDG18oUwlu3x1b01c
auFSKRpTOoaU/kEiWHXrCmLJtyEM20zHR+oaQsTnX6BKKdNS8B2IRi/SO8Jv4B5kA9V1W9IMVCc0
ViWVBzvZsAFpzHCLCXcZDCa2kvtOPUtCe1I6cF36yiSsXMEtSaE4mivkFjVxuOcfk+mn9W5SV5fg
a/ADOCSzh2cDEDoxOH/vjQZnzBLYFuY4sJEQLQpsmVY7qBbpHQHjb+tGJpxdcgFs2vvrA6gG5e12
qgYg3wnmYDb5WPTAmIB9+H2iy6GD4n/hR+X/WYmYd0LTsAcNrCUe0UX44e8vJ3HMAEgs/CHHTKsq
pg+nucj69VZMgMQlu2J3wS34aKsVCSBmAknUTJ7aJHMt4Hi1d7euVudGCxn/5a/bc6+KE18d6ZHQ
w0a8w65bvy27BPmyQcR9C0rAHduHpETz1eUtoBjG/BAmTk04W4MtEiAgK9h1AHqAUCYuQPB23t/0
jnGGUV5HO+ccbxGKBpiMLsPOAgjrXn+EJyhStfc1L4Qa0IzZ/hB7MVtSAHHS/qx4l14ZCxGlIV+C
CACaix/sJRUsWCHZi9L639FCoaBFgEldyyuRU1DJXipPtx7ZruxnqlQcV2rlh77K51uQvGqvS5e7
+Av5YrT9oCMFjGq2hfiZtx8RTUKWUMDLnNNHgMv8IoQ1fwKckAYSxW5pZzTafEe4BuiE/AS2zf6g
XjF2WIZumpqNAU5OdUYjjVht6PYuj8nevU30uweDug0lkUE6eRvrwL4M/jouccmZPWVAsoy+p9u4
zrMJB4hL2zy12X4F3Ih44zD2Jg2pg9ag3tcNmVsXPPYZ3jpBAPtAG3+MJg19fPfGzhQa5ehWU27a
yyNfyP+QbO/8/sXWodXe7CNI4vZrTRAiG4daJtmSR3LDAsDeEdYx32FaA/WS3sD3K3Tx+DUHcOD6
2/gx2ccFZbEBlXRJfRBF8sP2j7MpDOZWGTWLHW9cGACJYdbwt4yHiJonEBe2VC65P0C7DMpNezLZ
jFuhFom4EVojEitEEQU1PXkI278CLgKpRIZKqnmyWKKFiqMgK220oUZjJDMgJ4M5b9OpkAvIDgL1
hAhIljjXNEXWl40Bt1F4FnlJUCzYQ0dIsuEB8IYiWoPmOpsuAoOsTc6V6DjmTnTXZG4TRpQP41RC
LgLREwTe2Fry7UamHgOfyfWBmMro2RKMZ+vhMy0Zkvy7ZILBakNnB2IGczPWHyXzcemdYB6J4C1f
VY/SKyiyY/EjDicCZzUv8z+22taOXamAIQF2dwZ/+Fj4c+omkaHCcWTk9VGs4FL97JORKqQ9F+uM
Vr8UqvBgRBpq0602k2HCIGp75WpslIZwCAt8IA4jHyRSFT7mYXsktDDqZKmP1DVpGL7x1W7ihMIs
P3M8/pBj6qnYxu8nFAt7H6TGAh4KCGCurd2fFKPzQ8XCp0e5i94B7P4XE5CBUzQOvn660NliY6vW
qC4X8qpVX1QSqTjY0rE2Kz2evSZFQrUUkS7zPWtE86KwspKYgqCDIMR9ciCdglcAhLgeP5wSZQ7a
lKJvPTeXRBcP69QR4/lJHqIZF2kOcnOaQKmaZqNDce1pimVdDqkvockujJUaIVEA8srd94ykhtOg
MA5IB612nYlKlTyO6vZ2goqA3RiRpN0ndbtpq27Jd97wMH339VR9bk6+hRcZ4oqh+Tan/hUdTAqU
dFX4KBCgp1z8lup1th3UHYqTZbVvH/oermUUBXc7WvNUfhpbtGMH6PgzXTKcvAGuk7xhYpYEvTI2
uQzNSVEBDJlCHgImTliNQthPnzanoIqrnDi5a4pgGrh94niBQcDjkpiddkoRrOQc6n2EDD8uRH86
AAcXcFQjD0CTQyAigUnVU0XU593oRWBPskRPSldwj/mIOUxMkd4o9TesnN5fJ7Ncdbf0QClCg+cL
h6dbafFAB9jOGx4gkIL3tOpCfLcrPXq5QhmFRpGaRbcIFeDDF7eC2rQOPCNNHrlXq9VwsYhWw4MN
KFOeZsx2OxwqgOQPQ2SSh7jk2d/GOIdrKwjwc5GlWkZDz0bZFG291GCcpvwW52A5JJ7TBMSpxXVg
FAlecDkbgueVTYefWUYA7fAYUB3vsacpSEK1kP5D/FEAKA2UxuOJRHQ12rQ/TNg6xfKbpUZJ9Zg8
9PDmrCmuuQWn0i4OalZjtHGpCTCr6MZon5Odi3ZDYolet3MBUGQb1oFbSZtoCgVsVFmZXic6Ts1x
nGqq6bc7EnSVtma5Ghpd7VOlO6f4+T0utPx2NkIoxDZ4qW+77Mzu7dPgtXgtSvbcOC8Lq7RdwQ1d
Q0zT8/SdiQh2lKagDC1FS2rpdIbNfi+l1qJR9cgwG0VPQ4/3Mmuq1n7jVw9XVfuycXXKPO3scGeg
TmUHU39rEWjAjZ3x7EXZ8s/UMfQJHtkt2sfqU9Y4SweK/nqpzEjRYM3gLVHKL9IWfNHyixaYWwWS
F+PcvlC1RKIWhOmBtXRzQZqKb/YlnQM4ytQ16ESGG3sYI9DG83Y2D+qzo7dgTwG6oBUaL/JgB2Sp
rwtZ0zulK9+czrbWojvk3DcGdEoekEVgxfL/BiDPhVKSWImsUqYllqhmWOOiO1ZwBPgoExT4ELiK
mUF7uAGhaybAYBEUmUojrCJmrbTSxh8o0wBPsvXMygWULKQFb8nD1R4HXFsFZANwdB5bLrS2jYGx
CJA3lbtTNAUL3Ha12ImOp2V4NkEw5IRn3dSazfjqChcxe+Fy8mtdOZYm62FUNkMtYRZIhNb4krjN
51VdVoXef8zKKTnTKflJnsLKqFAhA+9MvejbqY5FYwERAdBUhANRDsSbkrxwle3uEyYlYj3I5nCX
MtpWBgiFuwmiXpTaf8xuGnlw+eqjse2KTVWNdBzHgNLG6t72nq4XR6HWjtb83iH7udkMCjR6rB9X
JNLvnULdS/f+qdWrV6mNlDtHkE7X9rzqtCiypMHrd1feGLWr9aoOas3e92mc2aqNz71fKZDiBEva
q7KPVBDiaFCsK3fVFOyMCmK1W+hU+gfW2D04oOcZLhGBpnGTACs4Z30AfL2TufnRhGANYIWWAYoB
MlnGu3cMtFoFpKlg2jFE0bJhQVC1AtjojDXzZsMOEEU7M5Jdk8C0LNwSgi1BZEQ0ubWi4XAFZoyf
vAgkUkB+CSg29VN+t6PFz7BssY1cTK8I27JCNzpFojubh5j2dIsF62bjsYRYggR6VjzUFwjqhSKQ
1XIc5hmt+Mkcx0Rq+1iePUxLW+0hNi5uc253U8Pb2Ct6U2knjxiKFf4AEKJVo/30olobqSZP8KEG
NGSu82Ci0r22hmmwYtBAGtmbUFKcyzn94LKecEb2LP7IE2kOTYPoIReJKfeWYzZEfjXrzvwVizc+
co3x22Vhnq08WmbzXNldG4D5cOURc2cnThKCcVM+JMtxHWlV74TjKb/lUuY0rVAqMs8wMpsf1jiQ
K7Ak47ccR2PMai7cLwUnnnqjr12xWwiuSCuNNlAG+gVnO2lSRUmNVqfgbKrg/wCQnYNzULOOkxfy
hUwhb+O+eDJRK/FGpV8fzO2nhzl/0t9t2WgTidwDhozqrR5b7YO7IRXn3CdrZ26fKC8CJPgk+uEz
2UDglgu1w9rs7He4t244VjescXeOcGHsx2x9qyXjc+Qv1eDgX3tS5o0JPBfqUFjjT2/qxjLnN8JP
GVsarGMYsXTKadXJTE1g0pLyALHf5R8kJGA234yiNSN9QTC7CqbREANKKUt33uNVPDP+GEzIiCke
KMIig5Ey7mOGcm1l9nHrrDa+3ESwYRlMS6eOqBXz7OGyrfB+D84KiAPmHmYDjHKYzhb18UHN3Hhr
DPhcGosfVMxR9u5ACbbJJl4tUmuoZ5KuG3Keb2z9wo9JwTC9OavV8MEHNlgc5GAZG5YdK4k9H3vJ
TWbRBSFi/CteSoDfZRg3hscykFs0hnJHliFg6hHGdxlalGRR+nrA3yNFSrO33Pv/z6NWigEOJl47
ueZRGwiZge9GfInNFq0EMVN+UsuK8Xi1YoQYNbKDGsYyO5pWZMaPWElIg4/F8q7Ir2aJNoxxhD84
lI6mvJGEPAgOCLrEnD37hjZfVvhwPCV/9qLBlNyt7MOzLN1P8kPek1CDgINMx92QbZZN5h+kz8Bo
G1O5fsqJwIOc+3gzW6C4iki4UHmW2kaCJZlwhkZanlnDRe0vSsVSLwP8Pf05tbOMIAaeQ2ke+ZR6
EoUufuLdOG9yLIrViIa0GfCLHzlOIFAtNfUT9rAYFd2LtV7JcKKB5FNgAQl5QbughmN+ebDOqlhk
vuwyrpNcpka70S4sqW9ji+fmyWXNyAmm1ZHWyNHBDvrKx2r3Yx5/nM4A9kgJX0feBGP3n2/OTg9m
ps1sYoMXpYQbD62kOyONvLFs3AsNtPZLcptMi6G/8pAGD1Y+s87H/1nIbZfSri5ZB715eZQJYuAy
27IkY50r7PI05IaDua00BAOt4XBI2PFUISY/8vslpMo81E3H80ygPSPOoNy+uEA/qSYYGFXuCGrV
5PL5J2ZvDEyFQATfkP2av+Ve7NbjVso70F2TiyH3Xx+E/7EsoQgsgahi9zHTMJ/MobYWrK1s6koD
Kb+HMlSwBsW8M1ujK6EeKUrsmKI4XbRiH82Sjc+GM8z8q0W8gPhD3vOPVEFfDJo/sgRk1Uiu5cfD
zv2tJt4aT1WqlNyYvFDdHQyqFV8dOYJyxvRF5djJj7JX9orBC5ZrsLPPPVlFQUPxxngs4UCm3uNl
V6sqhoE5066qLQu+pHWwD3bVeyLV4L2wiAf7YWI2nTzo1SOfYJ0tmrtnrt0NY3vkA/aWHFPKXB1t
r//cyhsWjb8PbyHOMAa6GGwZLcW5J/M5AVmbshEQGXupd3AL7Ry6qg6fc3tOANkEaLNrXzpEul+E
wsofvukQb08ulZKpFMjQv7hNbpO1kk2kGDVqH0teIJUTsY7ENqraouHskcwDKUE2VjWCKvUDGGwA
BnU0syS2rBTp8oelnrlvPkmhnVg2W+QnRTMFpE2BgVQvyV6MBTJdEqaEOywlM6RZdkQ1KvUXvDVd
kbOoVxMqP/E9WkVAtgDgAE+xbtBhypBGN7MU8qjqa6pYwHnjg+lCCxI9JdRG8wzceQE8Oz3x6LKj
ntkEkLzzZXq2KyNhkTRxc4qziK2ZlC75ZuRSKDlH+lIEKW5iOSpH396ZngHuM+vgS29ajhuA41gf
c+WDrmBXChzXoNnFS0EvsNDe+DQyMy8RU6EHrDU69o69h6vj6BDQhPseoF3+4N9PuFvc5uFzUgcr
PSnM0skppmViTJoEEomIJJ8g5UAOrZ0Gezo/C7e8sS88i70d2/bipgtj9rZgYnM9CAqQHdK6lhZB
TnkTp4bLInH+I5/5iYKHlF//SaTB1bYeI9VSVAiSDCY3XjlyjEUuAnVqV9H8lgrdB2UCmVStbqJj
6qjsAcmGdH2S8ApSAD8U1oqopJC8QPwek8PGwRM+XcLzRdrVJGSsVZbLFH3V3UQkPiXwdIiAn58I
ny9thGwDEW2PuFrbQR4dK82gqqfeTskwJY2pcWY0NCngaqvIt4wqOuVK4NTtjywuXnE0roNFOnRO
qAaiR2EVQwUXos7lzHu9r0ZDEgE0vvobHE30NQ3KOjkdUJUaNbl6m5kpIglo0jKIwtzW3bukUzMd
A/Q3qIuUvEYiQeA9UomSBRZXWLqT4mTtAYLN0X9KQUeKZqd2FzokGizCmg5aT6HQo5BG1MUst5Kt
RRHcVEc5wDmm+gK0iHR7dKSHWxFVe0nEpgO6YXkn5sap8/F1FLxUWS+cjxTWvJILWaaJ1QGQc1UG
ydfkxipt1cLTBpueHfKstFXNaUGtYdy46jGrYKXQTj0s9HKMzdbWlK+rC1XAPAdUzJqqiVkG7qf9
U1NnXXYRPGJ9OsQs5moD3s5TOkt7QrpJliZhA9s4SlXTBEXbVAuJkrwU3vR190X/o15I2CitemaH
irWQu/NaHp3QyKzIMZA6MtBABi6fNWx6mD8OFanJk2bqhLhtRMoZ9wB3SY4HE181vgJTkVIyRpEb
/8utPwS/v/2bPcluOTgu0vCe0u+ymWcSzORnUVzZAjqmCkwlVXctX3+qNWnDBGrBIpJMRWHYorOQ
xksnR0mKtK/k5EWJkpI470cJnAw0igN026SSu40k5p+ne3UdEEO402vvOBDHp77aIuaEyNt/1DqN
79ep3ozruO6WpuomqTi40av11E77RpyqQiuRpDW+elvoFty/bBvBqgzXTmMmPcadq6AKtU9gZFn4
SZpTiTW9hUJrLXMUhbmGJgxCCUeI7Z3dY24z7SdJf2qmDMmG4Ff6C/whfCStwbx3Qt41Ty8SmVGi
FCx5JbNlufT1pcyX+36iaMu7EbYACSJshBpFCdTQA2SHwSgxcPmt1c1Qll/Vy+webixlvHXP8XxU
8ZMvRUnPFvTiqTTFD9NTHbWC8RJZRiNPIqnkjs+iTChEP4ZrPNY81/X9/LNDUvnQ0qzg/Cotjuk8
gAmZArGj2wEOU37o0lA9QfAQWe/8tXrEvEmuQN0d8fbuKowisKMpKGNHKHDGyOUfoV/Mmey5hddj
/qH5b7Q8lHuFtwZV9EsVnnNUl2n6gcm7SolauCzyTwtiuI9FCE/e5t6hxly0ULFPe/yFxJcfExyI
5y6lFB0S1tBi3nqypiwWMuJQiRgLXEUueMv90l8uHdlbhQAqwire3xG1ExgRLQ0ZU0IQ5YUyB/Tk
sGGwT5RNGrVkIwdfNFsIKvKiDs076f7Qj9GXmEveh1NzJfeGlRXmBrBYtAiw/9Y2uA8QdeEGiwr9
6B09ChQSvkhQBcJbnYYQ4xM+ld4mtgr9SFpS1XUHWrXUYHpJ5s+iJfNUKjrb5fSpVTJehzbsgKo7
D5thpn3IAiLGR/iPbAp+ar4h1ownFD76VeMGpSZ2lq98idEJZlUMkBTAh5Mnt2Y9KNWT1y7k2Sk5
A8BnRcZZEbccU+VCGQZOV5NfvjUGSgkTmECEJXoVEShAbVK5PKbko2ELZu+vZyhhgjOd10IO5ooM
yH6oDz+YaoYRKMmy4qUUE7ICiqdE0Ic458JpcrjaJ0UjlYuhBAL5BBIazOpc7HUs/EU+rbjHaxI+
S+IP7nCuE5NrKDJ/EwSIkkQRWh7iMln2dkKkJs9AZk9m7M41YsqPRtZ3POubpAmkvKcAWwoKuYF1
l8K7JqWWGfv0HbgNdSfVzmwtbFyGzHSCAkFyQO7PQFgsyneDgTotDMCyYAHysJrzCAlXUN4xR/J3
s8MbUNl7WnSz7PMs5gSNFCjlDYAqpcwZ3QYMRVGq/EwuZIFIRaJDLH+J60i0nDVt1SWBIDjzTbUO
tSvq1ZL70aFW8Aqrv1yERoXmS0Ap8i/kSob6SZw8Cf7rMipZ19AT2uqKtql/I3cot00KEjpy+ShN
bg2njOAuK3Fme4aRZMiGu2yOVlVmoxi/zAACk3CFtykNZduyqFnTjP81nzRDt5aPiCTpFopPLPvM
+mHSdElZhC7vX2On4dJKk/6uFqHOQ7dEu2F+c7TvyuHLukdToIXPBJaEHXZDQJGVJbHQerG2Z72t
ys1n3gA3VlpnvKGapitmzUooGm0ZckkV1abXrMq0J1H9Za7cOiRHpmNSSPJJZN6RvsUgXUmc1Mmg
kIRTfUkKRTKukvzS/cRPAHCi09bJZrYiN8NC7Ek75GXRYVpyNJcOO2lmEjZlo1oz5iHp4lC7qoKQ
ghrNkPNUSp+FdwlZ3QzaP+BZpLSVFmsEmHGKMIOKSflCtqJDyGLyyHGR81wLYbBcRSxS9iHVLVQn
AYFLDYNqFO/OG2ulayEeuDqlLLT65bVpYctsqI3tk7MvmpLEfHQOI+0MGhftpgrxMc263XL2VH34
9zkX8l36OsUn2vMWZtDaZSp2XA2w0cw87J2tM/TioUo8ZJ0w9CSdl8sKNVAgmhiMZne5djAN3I4r
w5yP5hGywMaF4GxHWDRmG64FCWGlLtT/k3QYeworVfOKABWfjYyTmgJli52cWH/ydPr4YP/1Rcl9
OWYWm75e9feXq5rSlAW6GqgGYJaqXFNWx2/QgnZnKI9QqJobPglLn/Qk7v2/aSx/XzNw3s78Ba1Q
HUyKzDvXn0cJxgFzkp8j5kAuj6IcHvkT+IV+ZzYhE4gpOWoNgCfQWwo6JR0PdSwcnSipU9rHaX2C
cNR+SHOwXqKpr0PIrt++dqcjMPwnoohYM+EvNqwb+FCKLRBGJ6ZQRzitrMz7xQ1m8asZqHoF8jEJ
1lbrnDpkS5u1zj+3D4AvAKPtibuqSPB/BwhFZg4TAxHoTPOzFRxBnhbqa5nKkVriCl+o1yJRCDAT
uQPeBWIqh65MkuvCgp3x4mUH4PzALFBfColGCEDIvJMrpZnPNkJSMw/2YS9kZv+LOdKUzva7fIPS
VNRPJDkyX1QSvGpAh4uZFcbNwkhZER1r6zlh5aTGNagyGpQ/VW0fj2X55FCqszMlfFzd80SOHXU2
3NEjTorqGvhEJ/BXkw55aC0iLS8VjcVQgT+t0CirM8yRlJwPBDtQykpHDW/lw0VKniRvxS6XrGrK
q60yfzHnhHWoRgBmwa4fadSyt8WGyoNtWXSh3vTv3LNVIPtffIdadnbPnCYQH329gaMzA9BJpBEu
cR/6tIQKQHQE0xFIqNmGBqFvsN+FFmqhJw8XAsgMgKJCFssKn5ghWlhk2daoyZEIAZp7mMr5KMKs
UFKroAginTFs7a+iUD1DF4eyFLqJVe6wkgRilUFecIurEhQe2RmFZxBUaCYmG/QFdaGIU3kaVeH/
H284qVdofzzYYx4GMDOGV+/mFN3UL7sfX4KIF3I4DSSWlHSsu/921OkU14eKhqEKF7Q77mrL0tuq
vp1tZdzcvaN7ScsIR0UDTSM5TLqztbbun/ykCmn1Xedmne00AsmR7QtZv2dugSS9APgTeuXBOcAd
4ZVYjJATAcW9gnmbxYdwLCtL4KP/2qcCxmpy1DkagOtYXbTYu/MF6wzY3YXftch1aOVqp9RIwwXJ
GveI2PPC7cVw6riS2/v2m2ZpeGGHIT1G0guKqwlVQytK/fS0hJSql4u8ae86Le8Y3P354mwLtyL9
B+WI1HtPdw/Z2iBP9mjj0zyr4ZiRdaCVFBEmWYu1f/7TLANepVkGYVcrW+Kv8lW4dI8AWBh+GSWU
bAE358ZAstIwHWA7QH8Ab6oiUJV6CiYrO5pG2REuMROcvdk3NKwa5oVHkrlPp/DTCgths7frSuy6
Pt329UzqMpjDPhaKwd70NOAAyt40Zn4kLdyGv1dy/FOu5etVIFmdEF7TIyqib9qxCuOE08C6z10x
LDX1ZPCGRNTDbYQnsq9LgDS/VqzqyYGDgF6qrNiau6Tzu6BdW0TQ5eAdvKYD6Th4uRUbGgcXp/2G
REFuuOFpA6UttwWnVQpDc+XsojvHjZfM3IH+TfcQRlLJOyEeIJ17eKiXHjRoGrEImK3W548N3ZTR
4IA294nVvgMZObBF9J1qBE/Y0qHWHX0WMSxtMvn3vMJCfHKjtiEtBMmRS4eBOof1IDeqZKbCGqWC
34gKYaWkmq3F/aEnAITuzEZJsF8KqvK3mKrxOnpPdsOr9KswL1a9L/yfZni+k8nSy6yp0VUKAVDi
Tnd49QiXS/supb9Fk4grrHHaVYgMAXJP7+WaWhYtJ0BVgIZAeB9KJ9CxxW32WlIt2i2Z1l/SNkty
vczOKipJUJkHt9FtdBys18gRqN9SHVmZunGvG2fUd7P/ec0OgWG416vDyywdTZrx8FjFnNYN1PG3
W5NH1Bd4Oq+7zPVS5CnLK15TXr029ntjpXANrzD22l+8fhLSELeBtA2OkAVvCBh+sl/Bd1FmBbEM
TBx0GXots5XzwVGlV47q4d1nv5iArGF3UsG3HiLyQi+i4v9oOrMuRbVlC/8ixpBO4JXWvk+7F4aa
KQhIKyr8+vOt2veO2idPVlWWIqwVK2LGjDk5xxBSAEkjYWQ0co3C+4Qx5WyWAZD9/y/F+4THtDhk
kZeiVzy0Qx39kPfxxf/SvXqTj9XTJQ4L3MxBAggAja/MxvMfrkf//Sdbdg/axDA9qEEyUiAMyDaj
Ovz3vhX34fl9w2hv3ep21NkayrLzhp+Fokbi3olvUggtf03EuJ7d0pAhDB0wVzqpJ9Eeo0HGAWis
Igxv8rmI3XjIg0rXARO2Xk0PVjST6Qe7Q19QgmTo7CLfErwbQcOhh7x5YfLKz64zr3AbBBk8sa1y
T0CN25Qmr/cfEPU5WBKZ52dE198aG0h7iNj+LzfghtKjB54Rkf/O33c2BSwtGzJgznSMRsguhTzI
L+1/fpI2k8A2tGAvaoO9OIgEjPUvexNfhHptyB7iIHc4rP6LGJzrhE/hhSGwZFHaCUhPhzHXA0h/
3ef/oVaifrhSpx5FXi1QAVEviFYoGZgoDPmXlCoyID3VLrkiowX4WI/WuGvAlnWY9wHREM1TQfwS
dZ1AfhoGOwW9vLLXPxMIfpeLaKOBoNEPF7dBdIOhhlFLirpHQCmPjfj/6V5UHCLlEe8vDvadTHZS
7ujHMiYsfjF7+G/HCwk1sc2EZLGQURbHuYCSCmTO/ksFRD7D8xkREfjzL5boIoig7vmvtBLHvHgb
8UtcPs0WPkB36f+ppYuLERciQCoizkzIt/330+JvkDsBO+UlRc8CKX8KafGdeIEByEoIAX8o6Hzg
peI+oG3HV9H3oV3BJxbhXAvymYA0e6AJ8UbEAOKT0OP9rxoX2SbAEVFRUI1Een4lTWdcxf8Prxb/
SvRGxD0XXwVlSDw5CLTzJd1uwb7diTsVE24FurS8ircVv+a7P8kDKfivXqWweDo4mcf+ZvVnOGKU
R6gcwlieoae4koPVED5uwCQB2LYoNjb/BoTE8fbyTlCe3w6jGaO36IR4QqMWLOBfTv1fFi1U/oQL
qQDNVKQcP+ju/tfY6yA8gYWJCyWKojEsFLaPonE9GIkJlvdYPN7/qnJRcAj2sIoiqMjo/jMQFZz3
f9yqf12XkoUhclAqj38AuGh5iBNOjDP1jmhNXyB9CSFzdNNcMViA9wQtcRLnF8d56bV+TSeWPzz8
VxpYzLQc+G3j1l7DFMK7toWe+huuhOCPCLXLnjniiBEuJouXYqaY2keUP6LXgqsC7La5uSJznaPE
uxUquwjwUoekkxq3ivPz/F+L5b8CRci0ilUs/DD/kwcc0ngSmb84SMRtrCkphR44mxCNDe6pwEz/
qRSwl0A3oen8Z0CHUqeADjCN+OfpShVJnic2k1jToJ/kZyJs/OOviWCgIJEstrWou48058WKEov9
vX087USYev3JjMb8qKMhYZfqcdYtaigXt66xMYpqlCBc6y2bPt0w6AKDOBu/Z+adIwo9ZI4r9LL2
2g+g57nERBsdkD++8O1rW9H5wY7tV1l9VgUjpp9TfnjOsoUya2al1wML3Pgo+dMxoiAWDx13RzIl
5GV0F9q3heISY6h0xXd46rErZxw5BVjkpbirt+cFFd8GTZ73rZk8rwRh6KT6qZInr8x5ASoQ7Xff
3eCnONMwXZCkckx9C3HSInaAbyzqb+mCkzRiaT9s9dr99buqd+TWGfIQGVpANFn3w0GQk51SMDZ2
dcj+YIYbrA4aT42QehmQqMOXC11UhgrJQb2njkcZw7+QL/gEaAmBWq/lLYRjdIjxBPqRbp89+PGC
sW9kQvQt6GzJISpz0UTNfYbzZj9FhoZH8JWdDALUCBb/ksEleSB0Z96mMAbVZac4D/cpU+MKieOV
G8Vos3SNhA4Madp7iWzjCjdstDsJTjzOo4K3TbqP7sZOPdGxBzkxqRDxySj8D2ZosIs+jpY4GmPa
jE47nYFakIMyUSbZ5Q2IyToWePKeXr/KBf95NJXh3F4Qn6PYqvakGWprv6pxEv98BhNe5O2bnRv+
dd0mKtwoXUfEiNZX7XhH3J4OT1btDJKgZDCbkg9JpxczGC4D8yweA/EEJsFPKcou/43RO61mqwjr
/KV/MhPAh3ibbVs0Gzlhlt+lvH1Ujo6qILH/gjj0HoE+VIl+4iWvxJx6clVk/301dYcRkHxgq+gp
RXbGWbBKf/CVvxpT+fDCNu+nulhbbT5YyL+VF5VeijIiokq5UzNgetDW4bxfFZ60RLZ4iJTN9xeL
x21868fK3twzhdDjIjkICi/GM8hgBHrFCBb878e96exiL9Sk00V4tpb56jVGZAAeczUqptJIAX89
9sdoj7HYGGY0zQDYg2SIeN4bB+mgvp2KGYBrsy5X6KSxY5DxyhSbDUtaFF1JhVBcrEs7UbwwCeLU
UUnzEtdiuAbU/jRg7bIKmFf4S2D2HpUfJNUMxKi28V+4kVsM9dyBOpeRHTjy4h3kj10Jq0uZ1GSq
TLrAQKaNSOBrfKa4M9LtzI2o/gAJ70LrhnH3BpyLgWOO5JhVUqJix4H2FGNMJB7oVBGoMQNAdeoh
RCEb5kJv6k1FfeAX7e+GSHgkE27Rgzt2P9lW80hMUffQI1cLPaS+3or9yL2OshIFgAvXlHCdvYP4
DX/TSF7C8PfLkciBYttiu2HPM2f/31R2V4VuPt1Bhm6HGG+6CjJmEEkwIHx4umwnaFl1BBsbvWqd
ejpzi9ppKqz2VP9jMCzkvXcSzaWtvgWS3gLXij2LOuoGge+xsHJ4TNGyWhHK3oobn5pzu0FFaf+C
R84pSaJrOH3lWlAlS5iK5lU7PGNbQv/RsLMfGSgdwYfI1sknUc7+fUeuaQipNXL5DkXyYvOYMsW3
jWf4NRFYj/yVvuxYMbfwp7Lc16m+fU/pNW2cLzy10jPSa1L4bemFho+K5zexq2v4R27/S9Wt0vru
LsyuRWDl65qpmqtMddoz3Yam4gYWy9NhsZKY65lDVcBzlI9sbnrh3OF+mcy4Vyin/3b71649E+Pp
qeVCO+tLtay5CmR22AqEvsi2sDYwWHWeztpJnPJK3asUTorvMjQPPr9nhHaP32vvUBnxjT4L1+hy
xuS8rKTWln8fVxik6i4/yqkftb71cswzoSi8d2dUYjS7gr9/RpXUap2v6lQQl0AVqZwPXyMgFZWg
+ZQTFRe0kWnYIVks6RVoO8X5Nvl7XtVVdbDG6MGtkx+1hMPKykSu7YLcP9eAeinMng7lOodd1lHu
WHauiLpnkKEmVzV84QnxWafMjbHXJOIW2mknClgY8GQilGmWOCX1IxUat1I6JqvBhai8IpAbCLV9
7HrAMrcHvDk4zbU7JVtmBjfKXsbB770k/uns4cg2suADRR+EibO+sDXLLikzmR5onZ7TPnHD17Ka
8+Ovbh/HMzX0u8iXokVRTiXkjsg/xYMkr61/39sKpU3jkJ3eoX0OmUaIFtpeJlXXkaQN2GLPcvpB
gwl4tp1EcO0QtdGcx6ZbDzfWqj1wSIQXPtvgbu7TNdBvU3DYOdX5i8TwG5x9MGoG49d3CnVCQxte
9ZCc4sqC57LZ/rfueUY6TDjGXyL7yY3Fvy93ILJ9phaafZv47wNjuDhEB2lEXbmot/2MeBqSPN4b
6vLlYIKPif9YMysHfviVvW8VAJfITBl+AICV1SHc9gtpgZbK8FT8CdBEuRA5JJPtbr+BvuPATMeh
EiRxEGczPf35ZIenuraGN+lB7jJ7WiVPjmO/3LfWlr2M/uHgnFJtKpuwdlg9CM8i9RE6QwBAUI+r
ck522AdkWDMLxVxSCVYlungi4G3zfPmBC1QzZlUzF5V4D4S38A+6mZQXst33VLu2BjdEseW1fK4e
9oer+NoZwK7K8kZz0Ea+hW+08xuiZ+IMkWFU7YhA+Du4iC0rmEwc/misAOOENBtL96uNMhPZn+eZ
9CE5WoqbXto7Ozs8c3QQB1tDSAbxIo874o2vo34EAmk2GfF+o/vlCnztL/Y5OFiFXxqdRNODjIRK
4RjM+ULQg4fFluETHsFIJLJXcvrG/vw0ZOYY82luha4OZOGbcmL+VpKmFrC+OeNrEY9yNKNcGV1I
UtqHP4DpGo/M/MqsH4eJqfjPs8VNptmP+iIqhdkIQSVPPsEkPyB0ufowwjoP1/lq8NP8NP+iTs5p
zYT2ltOOGFRSJFyJEvqVa0YE5oCCobLL9h3b4VLfjR9UV/iZAn1KvNsGblo6WGTXxCJOKrt8+jkj
yHA0EZe1Zsap3w5J7wjWL1/CmgmocI1da0oaZT/OvPPnrz03G4mZ8JOeo5wnXbko7WQUXsPVrz6n
IdLE2/ywya7A4A1E35zlitKjQ7aifZ2c6nryocxrXJ0ixxIAEYvH2ub1iPhLbGLT1VTyb97wGl3f
rdCHfED4uwPkPDYUmrcSMvvyte0WpHzfLUcx3r7QWtfvQ7gj+eFSsexdqGvlVsMKgOx5el/SVb8u
BXCqQef8BtmhY2uG5ILMqCa+jEC2kNRt58mWdIoRYO4akn7yGT2a2s40H+kejSqcouSGak3LQcpl
ouGn29Xtg4Le8GPzMXWGSsCwmXRDfA1bIcBJMtXdGwkWAC4+JwkAPqHGMbwr+xZhquZPPfD/f8YV
qfRjuqkCdcMDRGfiyZeWJHz+OBsDhg+cXhJSMg2awGAAiQ8c+QH0e30C2CiDGRp5GvAomtxIIQXq
r8RAF7H9NUl6H7Hu/BRZjnKPdxVnLmy7ClmobS35ISJeHmpRys/7ivpuTcgK4sMb2qy2Ch+uiUIc
sp1klzkyOnw8O6I4oigE6aSjItvhnniFcwlrmU340oMExU8CVOnrpi0B8yF0EXtYqivvmZ7NFDRy
vqSnYZCgNsrVcl5whug0UY9Inpav4LFPFFd8jMavOQIWZF9h6A3ArGIPgBD18e7hfPYq88bAgH0g
a6MvPdlpCtBdBy/VG1KskgOcerQcPiPhHoj2NIi1U5t+k3jN8Ce7Sswo6sGDJw+PjhOKT/OY6M8f
jmeObLSGQ9NNgMVzdDJdfov256D3OmTgco+lD/4ZlYy8U129/AfkQXWmvrwnKeDDYYTpkwclpkND
IBPa4ghYG9Na90wsP+HvjY23F2PsgZ7ykHsfdOlIIl8hO0TGREPNdRTL7Alqa5Fy5zh/l39NPLc0
L5I8MMX0UJ/N0PkyqxQj/uOniFpHZMa0MmLPaFwQzgbp2drrmOh8jl4vF520eKK4ORi2n1ID+wjW
vtCavVqtW8LZTez+hKh1zBVSFpuX1PKozBIdV6Kx3DjShm0igHipdCoSg23F3AnFDoZ2kLOrSRbN
kAv4/opLZXwLJcAdGs4KoAfIJ1qiyvyzN5Wd1rG3XbxI+QnjKCObFLvSzULaSd/04bKXCUHJpgm3
mTp7vyY5ZaKMa/MmqUd8EnUnjQcPclbcsVWkQvslhxUQLGrT5lr7esSs78k4SWx+6HQER2mk7hqM
OSrGhFlYsu609Ey+AgmODiamNGIrDi9YwXzL0VPflsO5JZN5B8TxrnWiX22WbtUKtFRCjH4yQD2J
GmtgzGrQBtK33MJUYkrtpo36aJapntavNUQPtRnBCXlZPj/pnjYYS0e8z4nuTGHwyhUvN255kJVj
qhhAP8sVlrPGU3xLKqX7HPx8Y97Vhxv1Xoa/bT3n0OZf8ccVVlXMeptXYonFUGmIsC/RwO3N0bO5
5Xlhh6jqc6xnkwEueMCiT/9dLCkau+xQlKvuc4myidH58TsgFj1eG5aVlgcUJK0nN8hNItXPX7wb
L4+9rpgOsT2my/Dy2I0VEofFXwZNVnFbsOJ/6v46mZ8xIv1ndRvShBKlpv1NFobc3muTFlOeZvqA
eDeccnR/P9OepmTCKgo9cZqHXi/5Xb4gE35Qpmt4ClCgj7LP+Fv+MG/1PYWWW71WJrdu6FJ7y3hH
Sw2NuNfJXCtzclXADvK2DyjS4iEvmx4v4ZmByWDiczwRLQzcY1E9bJzoKnRIdX9O4afvkEOGijG1
lvFMyn2JwQFm2GPyv1AeScSRFNBgGXlvPeBkkaogfi/iZgt+0tuGBPIyx0e8clhFYefgcco5xKVU
Lr6LczNzh/DiZJvzqkL/zSVDFJa6N3o/7vPv8fbayH1Nob48cPl63fTbcwPBCPGuxHkWs1cz1aGb
0B8XwFlbOWysDJn+GsXE1nRzlXBNPzvBvaEfl0v5QG5Ild/BQLOc7kYLKHMtnvg9w3f84+pR0HNt
ZkI7o3fajysiiUKA2rNEeMRF5Sj9mIcbcs1WwPtZxlVR1hQAKXbFFMHvi6HuK8lr7+qyMGxzkwHz
YwVhuM/N+1effq/GAWwpK4CbPpeq3ai1W7aTV39guZfWD4uwyD05oZElY1mLuBdgyLAkzR1OG8Ol
pqcIIUWWkkB6jyrTr8WMpZH6xZ5zgblPFkspwd1l73J6cSur0fdW4K0Bg6N2CXvsi6GT/BrhpaUr
AQrOv4Ff9KUiw5kT5U3vsW41VyTxcIh4JlXsD3+oeLJjBTKP8lrsWb0PzFeveKqDr8s1q+WSfgGj
1DPeFI8MY8xAKRcrveYAZXlCWHfSHLtkjSM693jkVejJKiroONr2gAw3rr6lCgf0pcOMYL2whSI6
I7DPFVAzMiN3epLIAtmuCcyG4cnMEnoKrN0HDmC7xyEimCljKlNpCmkNti+0gA4xQKdGKJU/xSB7
XQFJwxJACQRNB9N7o1tPi5vmq0FeNlzUH7BsSqZcFmLDyV1zQdu+PGEcOFBI0Qmcyoib0+fjV+hU
SQA69ToY8Mahb2UOpVeh2Baz3IqbUOpyAh+L2+ek4LghDq7wPrzEoQ8sV/1x0KKU4ll0Dl5BhyF3
61jnpzTuDfu7aemwDHx5LeHzxLjEJJ2ztwiUzbw+DfeKR5mGBYynYn0xa2vXmBe6m9zq2Yd+Din8
E2ZtCAanBqg+cr4gllwerMuXLib5bLZ8rgZHkheZrOmi3ayJAnBOq5Em/W24G0I8INu7U2IKakbi
NiQGXl26Mi0Oc07FMLwX6Rjs5PlEjJkQOH1eJYh5VzBPHVoFpGvrCI5QZ+vHJIGJZdrLcvVlmlP3
yFJiaDQl8uSTx+ED3GGJU6abfFnGOV62lONgkNlaSrxQn5ibVh0BQuq/g6+X/kvGWo+BFtqfGauE
zmyMUxQ5XL0wsG0qvOHXoYh+HwAR1U19j+/yRPp6+cEKseVMkqXAF2XalqNK9nPiQLJPKi5qjECm
0pHjuNTVT7tftC/x5Ic0PR/eFwhuoZ9blcxdph1zNkQ9Yv69dzRnrcYrQKgY/p0YyzJ3mJY+oi3C
rkaFWJ1U7w3Jl0lhbrr9WEe3l2oC3iwJ+I+80BTnOS5uoQttajO4D9bULyp2Csev7IZrzv73ahCR
gDss2Dd0bWSuQxyzjBrVRg0Q3PLije6Rpr8SR2bwqPWHiQBejHaRPE5CiXXINCCx9T0ttGkhJneP
lsRenianfPccqYobDUQCP8mskT4T5f3MbGclSecw5iQFYFMCo/3YQ8PVBjzR8PLU/ZhDkhkn5BKB
HD4YvbpfjDy0oKKa+9gI3j8+iwIW5NY4sSURZjR+1eWgszkNhz8DZ/gz7BxiLcbwSjouYw87HPpB
kf8CYP3aJJnUkuhNAiOVq+QYWR7pPEB3K/zw+AGl8CVtLi86wGUaNKi4MU3WO/mmOBFUa9KyTWN4
Es2dg6EtuyRQELBsptiv5Kb/SQKLrapChdy9weGpB/4l7W+05SHjAASdxlXLkTDLrXUIh8u0NQWc
ye14LAeQFpSSan1CJWngvFasyc21v5fkAPk0A0e1RlUN3/blk/3Sbah6z1DsbhHXXtKCTNlZy9Oa
fjahtNBIxrCvQ/UnGxP6YRh8h2QZuRddyM8ehzIJ8h8Usc8if6IomHw2rJIJuU0kiDAfOjggTAXa
5MlWes4HxQa1Xm4J4Tv26sfY/JDWm+wSdfImY4LWsDdMm1qSwofooE4sxZa6g3mXm6DZcB2GedWt
oHtORIYAhYf8CE6GqCYdqiRiyluas2A00/3iF/J1Daxh1om1rEkAWR4A1FsA2Grx+Sn+FHTnUcrw
1HDOkZl1U85OS5rQIOJo7KxtGQUyk13WuAgX327L8oKpQKqBKz0YY7gkvuTN6E25CskF3Rb2mfrX
d9vHgx1PITycktGKWqwZc8dqxe6VmaH9KjX+yUxFDsYkyQ2t42LJQnsns6IffWjFdn6JnigXVJzy
zjesZfuaNayjQjqIdDBcqfFGyacPa8FX7UkAROsrm5B/F41f9J7AupkeIcelsmUx/FMapcpD8RzP
iktcj2S4NAkP04nJqcXMe9YiH4hRDG2pdPpmHfy+YyAXegoLDkZ2mHmGmEHDiT3D4L5GPo06eD/q
Fu+ZsqBpgno6HaodouRb9kXE+TWSD5xej25U9fagt4eDsUb7DkgPMaYhPiw+WRbUkCcxjfscU++k
l8dgrtDC0n1Bq6DVR9HpAac+D69bdFUjV77xr4dPl5Qvn7WdoypO/NdM4rfXa256JFGY0vCQS1J5
+7NWT+94ReB43MFN9R0/XB/JxUXnj9xzkS2H0ihmfBmLHPiDFLnNxwNnQxA+jI7sCOof2h2penpS
Hhm2+j3E2l8cX8SzRFznu+V5FTivUcqmk0F+D1+ZrVqo5oPyEUVoU+SR99H8rp+TjPL2lT4Bym3h
5GELkdIAWBS7J7zEn1/wETJK7LSGQXEdrA0u/7mldwki196ZhNBvtNn04agmI30Ew0X505/zP2Wu
daKnwSHHImVtpqLdjlY4c6AlbWqE8yCXVRNO4jH8WBKJUTGn/UsaoJeczk4DcS14TeInstQGytn6
Amungtyz8pQ/rNB2cGrXZe8+kEl54nH5/FFW1cS6JaeYAw7zenM4LRa9CCG413F+gKw1wRMG5YvH
GURj3YvYhfBY8k1/N+bVTVLOGEBpu9QcqZPn2/ake13jsaPBviFZPQ9nHOxh4uVgdS93WNo7CQCe
JeFYaw6U176io7+S159VZvrKSTbWGC2AE2BskCxDF6VfeSqOFtyb0mno9npQkXOQaF1JDTrgRRwm
8xuZeOZq2Ck8R81Zw+D3OwIXgIIBLNB7irBVptvg5YLfsRFkzWhKTxlkihP1+WO60kZiEoih5uAl
sg/MFNg5qt3sG3hsR2geKmTa9/EdiURUaV0sx3h7BB/1oCxGz7+ruBIs2oGie08+yjPlTnB94XRI
XKM+pMpsqO+gH0jkW6+j9nTVcCkKa+DclmR9xsIg3FKAP3MP/tVrzP6hi2VdydoGbM+UaBzgSxP9
22f6NhvDjnpBcRicrWZy1mO3S8d0fUrFpZUlbWnhkhLLNEs4Ce70DpDZzhCgZ6MBDYyfA1AHBzTw
hZslTCMIfuL8+3zt9jGqP4FEPglxCwfNsCHiNXapb0ocwTGtww8g0G8UiyWEycQc8UGpVlE9VvQp
paYGGKTUNBkftMHDiTbPQNAHzv4tZnKoVpmTq2V8zDB5Ez0q2Rzh1kCHXPTVn28O6sFr0a+Emj0g
5CJccxn55wC36E4WbKH8yT9IIG18vIaRxviGzYKd09CAxw9k/srOFJv8nidm0NfU1gpqjLJNu4kM
3TxzNz7rR7csqdcqt55lVoAkNAGqvcN946zomYbG6oBxduf19BVK6sEoV/CTWbbKGku8qN0USAsO
B7iwELLusjJ7SN7z82PCLIX9vB6irqigM+5SNtXmmPg2TheVMkkgCo5VKGgPqL8fii8Ha6wcgprC
q0SXsrVoqAfQBSjU23zKE2v16QMchj4mZ/SVn4a5lhkIt1nbRz4Fg1dyjM3efozvw1xFSN1wMmsJ
miIPR6/UZ57bhcSGBQNnEK1LZa5uPw6ddAiPJ6yvQneYLBO62B4VvBM2trn4XLEAeoFs7uiHDDyT
yOLo+Jp9Azyssr8y2pZ/cYpRl9sBQ1JdLEWVdaOMJj9c05cyKvGx8U4q7j2zLvUtx6WadJkuVHth
r32wVIDD9PZA8fVFyowjccBLk4W0zwnIG9EJJyNf0KSzNnTPUti4Jfx0Gi8niOMjXKLIyl6le/2C
AYUGDUGvjF2VY+IBu1CSqTTdJ8cSIINHGqRiO9wd8macYiGxkmNPopfc+BlcxgTp4BnAg80xDsfi
wROiifW+NAXsStT1myv59Asf7++2B4wrw/mTZnAgYSl9qXjQPAUVn4HZi4YfTVbszjgtElqXMCBx
7oVpi8TkSXwbHtiopfInf7ZSSn62rwxwFBgy+wETvIqC7RMy4zznEk8MapLoQ/NyG49pR2h+Ea4s
Ad4HLILG3KCXT0Pwe/zSejAXluplM0gmn0EwTCb8xZ5coGkg1HcIW5K9jGRBx2gmxAFm9DG0iqjb
lbX5ocVLTucVySiX90/m9DhgX9nFnJdfPHqCbhCEtYGJEJku49Bg/mF/+TCE+pnxAvielIElyomf
Af2U3o7HW2kK/kMC8j31kNdxXGPUQBnF56SfoI7+Og/pwfdOU7q0iim8IpuK68UQ4DRC4o9a+837
mxcBy0z6IykQFcQcRo2bzdJLdEkXaNpRd/kNSbf73AMt0I1QU1+rfJDy6GHBUWYyErowZg4aZ2th
nvR2Tm2QFE4HQxF1xGj8mkspGfgXcuk1OnfILNBdvgx2sgfqKpiXcjS2xs+llo9UcnITfkpzyOdD
unqtd9c/wRDSeO3T8uZe1xrD3tp6eP6EHqnbcEJ8x3padtIfXVCI6maUw1tN70BrceLJjEW53KBn
tS3UEWwdVXMThFXAeT+eUo4KLDym+QSQcrQqRAfeo/dONAg62aW6N28ShGxpUjCZjDUAZF00+sER
g2rWHCnKCgQuBud+RUH7QKD4Fzm6Vhk1n9njWvJSrSftKtp+y1cyk2/0jqH2tn/v63AijpKefkHk
Af6RWc1BcnHiE/C3DJwMvjAvSTSGzlt3H/qoQITsbOzjqXW38EYPKqxFAR3NkSZNyInuSj3X6HUI
AYzeeYzpmmHh7Tx2yaV9ojenOor9Pg+p6lu38iEp5YD2bgRkvGqnZUFsAtoH86lH0YUtLd+UCcG8
Oz/OgIMjlckBuoXU/xM6pbQjGMC8KQoTmZVvyitA9NQ3VqCU3HKrCRTYJDb9P/r0kfsUoM7bh/aT
4Sit/mNmUUPkRyFBdlKxhRoPpvjhkX37H6oMWzuOsssXUWoUVhcJiM5M/KFfiRTIGWBQ2E0BW9Tc
faPp7Rar6loKaJSmLlmZNlZX5dyIyHYDw5jpk8/RiJ1mVdMOhDNFQ+tA3c4oBpZr1PF4bNa0Xzh8
7fddX2PS+Q3Eovz+gDkpjWNNHk8frCRb9Ey1+a89qLKgCu+43JIy1JbjUY0sBEXwUmYoJhhgk+BE
21B2niqvY5Hj88xPMVTaIbdr6DOnNkmX3e7lzIpdfsF1IPNIG1FbZhImBdPgQwPFcHH1mcvtqbC3
8twESl6U9OuoHVYxSTepN4K262r8caMMXiAu1zS6H5itDZbdTCN/719zGtg1vZofOCBDSBa314L6
MeUjvoPoVmTnKByHuC/b+VpDTnBC13ufpAEWOraJ+6p0MibluV4TU6ZD5iau5dchqiQkAA9kPvDX
yVsM/bznAZGXP0QZDQRIQODAe7PvQSTRlydszXQGdkN9zHIqegDDxyYaYcUJ853lesR6SViM5buk
GV0pj+ojJV/Lkd55JgCKmJtMILjLsOQ3D7o/ezp1XxeD+HAPqH4ldaLRa64BmVRj3MPkPbLRFGH4
yfvF0fQ9S4c+yLt5trAvFXyOGZ0/U4PCqNzvBWxgLjSj0YUa1Po9Y+lzzSb6TMaO/nhxKTYwJhhI
uA/MhQ4y8nZpyRKDZmAZygWu02spCuvrI/1VmYZoKcUpFSG02KWb3pU5J1r7RiyDRBkmYSDBy1fg
dDZ7hWJbSGORNX1pfDsUQnANcejUfrkiujfsEX1LrkPiEZRIzUVBVC6+bALm6GMRM6iSv1RPiuRA
mBBHMMWzcZO5/a9oSlTcD+S5PqR7ScM67SbNHItlHkWv7Z8c0MDvsJXbe0aCxtQEW3CaPRYyp0tR
kGuCHPrwD/qPx1MfXIlLQOd/oHOvcANPZuA+wBSf45+WRuaKyIXnEiNv7KZNyXgNwDDsM1hVMvQT
O/Pa7essGPROt83OWerqOw6ix2OX544rzZTa0XO/eNBi77dhxq2vSo8XfGG0Km+bibXjfMlvMb3z
ZoI9tTVHlJEhNjJfCGiz95aOhm9pjiAfbHArwWY3AXrByqumFcBbjl9orymucasuPfImOSnNd3ZN
h9Nc8ikNITAjOjpWOlIHJXMl6Te6Js2EphdIrbTV9C22JIPSodXOz3KKh143UWCFHqkSHbXx5ikO
5SxL7bVJUhE+KTgLgyFvvJpB1EwomzeaUWkeDM/FqAWT5TCNUCXfgKdRnidke2CgNCHzW3ToBt77
A4oaQD+gkql32dMHr0F0cpWtKFRIcdLFMxuxaK4UHhwoyUljRASIMYxhcgDEECxqzHyWtL1dOI9y
4aY/6hW2OE5gcIThEAHBfwSBIbpnjWdRd5ln5IWwZBtMUGhp8dRysxPF1Sd3KUm0dPzY0KbFu6ud
mcjrlVOcrNUjKJB6E61XD9M2JsMlRkErpvY2/c7gp/Ecrucq8kgRuICHa1/oD8epNFYYB1JHNGUw
TqIzY9iPeFyxTS+8aPuY9xYqGu0fx/wPIyco0cQrNmEqdiIQ7jwFJDlxv+GZuxQJZHrMj2HQeUvv
ZOJMGP0Yy34JVU9kVo4WvG6tV+XIyICQsb1Hn2wqV0v9u499mCLYI8ObOrfAOZyt2eyDpQhTwFSM
2iQxfp/mCu4Jk01iQGjgW4xhAM6tiWSMEPIsgHln392n8ApYUvCh2Z/t7BGt6WqNYrRvADiXvEu8
5N7U20+gRA5J1hPD92rxKKcap3XjAcQAs2Ps28yfZ6Edjpn0AWQvvxtfbAwA1DXYJ+LTP0eExOEQ
rbgM2+rw/loKuGetOB0XSW810CdDF6rLZ55iFp8IFgfzSlA44TSTf+tQ0Jl2Ez7vbJb30Gv6wIK5
mk6fZ1XxChBGtjAm3Qz+PQRY76vF6cOYE601X9KXhaPXTujjAmw9scImkIapO/z6r0l1VDfP47Ad
wQuJAgMkIvbf+Rh6WzF//gkvrB9idbmlxDtnUxor+NphST7CyZxWOMyDx1mlXOnJbMIty1hf95kb
bpNsoneQ3qa01Fhw2YEJvsmA32icYi0TUytZO7W7b2DRmaIpvI1+h+WyHvqPU35RqQsgKgJquyDl
gHUdRazXg2zmpDPee2FN0iNtrTOJMiv3L/b63K2htXtqMNwqRzwpYo/sqVi9e8+MoIAH2i3tV/C/
CWJQFu/fabN4Yx5oTvQZMD89pOLGY6yYoycx5h0NJxpHu+dJ6vCTNFEnMlefblFFXi68r2TDp2vB
ySMhgrk0H541oAgjF3kVEybaZOjRnjWExHjJpuo5OSlDx7rUI4gm34O02ECWJq3AstVTlu+BE+pO
s8aG27MO7Y9x7VByu4Wq4xnYhOWAMTdL8x+7j98BU9C/RIRnp+warBUyZhQRdIA6CXkUqXW6la6M
FxSkWSW8fzFRoWwaWI6ujhIDS8S09KMSKOcrLKEepf9utsbbL5tt9T+SzmPJUWwJw09EBAgntsIj
782GUDmQQFjh9PTz0RM34i66p6skTJ7M36XbEArWHxCdJfan3SSwM0XtdJ0/eX3lXBe03QEr6zTk
EdQofJsTRHw4trEkMLwwfBy4LorgsJ4Kcc8E7RJdnOIkcFpqOZ+QOabbTe6857Jkv6FmVGgHbNxI
GgCGGgIoikCQvTb3Q3XfN3OtnyJ8SvML+W5HjT3MrwPjjYT4hLVWMT014BE7iG/SoXnIiIVQ+3M9
i/coyqLZtKrJKobQVE8RCrneB7gRaq/+NVbonfqv95qtIehGollDX+O8TqFLfgzI5Yj0EHJ3S8Zf
8AGseXhg9+Cgz/XA3oHOV5HOAriqZt8SLjVPDOA1r9QBx8T7VPLQx3C2D3/Ky6U7yFe4RpBKIamR
58KOtbynJ+GT3407AVDCjmm1C2Me7yXvtcUrOR4U5QUFbn2ESebyFTYwnmrzI/hGOuSRiA77ADyi
bzB+ncbMDoLKsY6Q4++9fySS9cQ/xcQ9CTuE++Qmshpy3L5X8/ck7dHdbRS7+iqD5qSzv7FHYD8F
owxZG5b0/BQcsGMponygj0us6R1MExQOPNUEn5J9AH1AvogGICh3I7MWpPuBHaJ8F2Ka9ioz15Ih
KND2+ej7qQ9P7LzvbylaIcVK4ouWue+pYFYKlgGMGIW4wdUAJwZyttffZjcnGMrFsswI5JAfNWUh
IqMhQzIekPcCMLMztRNXZ87LzPKO2OEXT68QQrZ2ea/kYILk08pOqv048od/2VdCvwdguHyoJrs8
K4JwvHJtnEJ8Q6jGaUNP1c34rTEdSeIBSPhJgUhQD7IJ5sTwoY6qrFl80pcyup/cKTJ/VPQOC7G1
4ao+zd972D3k/SA5af9dvnbPiWeAgiYEZkiOmtpRxRIlO8FNvekwMBx7w1JYBorycorkDWLoGCVE
kSC5USUenVuT/ExZiZcdep4QnpWWsOKbVmIdQc/lTyEBWijDANKF3gFeCqSv3YxwXkNxR72FOwnx
Lnnio/MNTLIDmYJTYrESQX/07a9jdcCvU66Y8rqXJ57oKl+4ZYhipMVA6IApEQgUBh/1KyqNU3NT
L+ma9Dk/5t19gZUTxclWgy+o285Kz4yrHk8sUsvL8LbihwPPxWnxZvEp09a1lS2BTEYbGwE933tA
LDvMccksyZMzkecjkOjsZBUvVbTNk6A+xzj+Gfr4mP2ZisYzX3fmY+JMf7nViFCpXPHXk8UV/Vy1
ywUm3V9iG+fahnkOjMrJVwiJ5yyYEZY5KzjbgBnxHdCqwCUCC8cydoSFusABy5PFUtckeN3RyxsQ
P/hayF5acWFZ0cmnYkswu9JpHV1huiowpyJqJvgs1OZVC4kk3qp+YieoiR+ueGd9XivcFSox7Tkw
2yhAvioYgF1EdL0QpNUBsgwxWvy2p/olf/RAV2e1ql0DgDaRD19Jj7yhO74fIbJHDFbwwyN5Ptif
pzA2QbB8YrScFM+ZpAAzL5I30F9uidKBXvcBuDogr8Hzgfocs6IiErAiWCm76kFyLx0sFxL67ZPV
K7x34a5EkPmcP7UNPSxY13derN7q90QKdIDudXJpjwWiPRjUY3g2TijWeVmGH45vadsXLteUTaIT
Y9YGiOV4MqB6WejdemE2i/dv3VHW4r5NZ4xXfruKnAKbbctiVXU/ePpf5tKh42C4ticCnklQNzbM
LtnxRDLWodsKDMwHng1X/ha3jaffnzsIBHTaTnsbGGI8BCrZIp9HOwPDZnTH3XaGZwgpu1Qf5qN1
41WL4ocLVq+AGgmp2YLX7JXgEfFOYkOULvTRcJXeB2yjORPUgNbBT38ZaxHkEZVEwEGEBn9Gy84z
IM+ik7hqPBAS6bsmpYus1KD5K++PlbqpUDPyGJdfJZovAO7CKiGvVMDglXZD/RM5VWkxgXEbFBfp
GupFsIZwzsXwo5MxUob5vduSjbiALVYXHBsQpuNeS3WBu2SHp+2kXWhPHpjqY0Sb+GVwAmmWsK0A
HiqSFDo3ZI9McWJdjpn6KmcuzB5iYTA0i9PXRQFebao1UovRTlSN8h9HP7NAE+/ZOOH3B1I/fIie
JfMA2tf6zlCwf/1mhCWh1pmVy5jMrXzJAsunBbw8Zxy+8i6taEpQQ+g7A4NmOUuJdb+2b0+0CwA1
w+bMzeNt/7BkIXhlrvEdBjJ2f91CawXDa4wiPwg/PcGIJ0E9YiZDfaRKJ1FlAhfqQFCwA4BK5JUD
Otmkfxhxain4OBU/CWM4o1/VjFLWr8co3M88I4YQReDql/p1SkorYS1jTXueO2ypbnr5/PTXR7ZR
GYtKxRVbgukbhycrA1zv3GjYgYXkQRqfGOIkjF06eOYDKnneww/VAHRtfheyu8FmqwTzo/N8ukhW
EwWhpS9x7Y/11NGprGrvDrKvYCun0dED/U17l/t6YwU6pyyKVnYDcA4TRcGKmwkq2R/Q8vSYdcAe
yAj9V/abl6cm3QP7tkhNPybfb9Qb0M7/47zi2BozoRB2TJD20x98jLGvlnmIbyUjPlFSyOLqwwu1
ZTwXqYLkdcoXNZ1NVfvdYVu+qqJffJBRLOQROf6Wn+fXaOmx3wDX8u2j1+aUsfRpvfkiPzS66KPj
O2RlHcInddbTYy94aOZ47AiFKu3ntqcyb9XeFHrs8hGSQQhPJCCga584wAyhD25FSeH5bokSpXOM
TLGwajxvAIBIcRqvlxZ44SbJ8qluQBgVKA2idjI0hOAXiA7mhDqzvzkdXA2LLY3LPrrsyVX2nkGx
awBZYJOXz2UcCFjLiN/n1wmMPffJWZHsxgQjExmfPa6luNqmx8cwA0xFPsv3pm8h72AKQtCOW3zC
lTZyr7MotIx0F4XziLVlLAjLFsbDbXKrf8B5SrbSbESUhAnScG0jJBsZ5jVxB6/Sn2iUiUdQLeOX
qGeVyUrhzC/wUryc0DiCisZewe46Xj4C9URf/vhdg2b6qKDqx0qLShiJl2KDQBY4bkVWHh50F60M
mQkw2ktxLYB9sXoVuJEYaIDaBef+qdkP1sTLf4ilBuR9mR2if6t3hS3V3ZwiDHXSFR19Y/K81Yvo
km86BI4oZNypNTjt8bEu99J9KqIUM6XRpcf+uH7iykF4mc77nRwMhSUjrUZfEbohWkIAI3HDsxyL
HvI4JQJHWUbc4Wr2OTPOjJEG4L3WxmWH8u/rF92QsGssATo8u5UT+wmqGW9zSzcn34JbLAefQyOe
T7/Debx9OaOtFTKKlG0YtMSZeu3v8/iDp2gXstPnlLLviwfhK78aAaAzbYm0gogadzDr7NVN/G4x
8cK94aJVWH5ub7ZGWy0k/0lGW/4bXqpdhurLHCdY+30S3wh+6PhsfuUHfRDCDPPxvMNxTGs//B6w
bdJyTb0U686wLDhRgDNTW7DabXJVsJT8Co+9XjgTtoamlk5Bch5rJZz17Ms+S8dOMLNAzfeNiNtr
xj9MA64zUc2RvHs83BwKMrE+txH0Iwimh4iiom61bBaiAaRshIBi3wIEF5QbQD4uiNh8/7BuuzCH
P6rzCcY2TPaIY/BAnCglaPQwJmaY+gGYeQauuRWuWVbwLTF/d1AohOH07mROvUjvzxmRGwy6KNXu
JT9ojTLjc5x8Y/MJEGGw74/+5pjeGRVae3rW3cdVPSqkyCk3NmqvQUGyK3AvwaoFowZ4F0kpHwaD
55pVzLvuRLO1Yq+Qb8AjPE4xpjqLRKFD+T9cig+zvcjguukmNnOXmWXEyGeocJz0QHlim/1gPu7x
D20wv4oSEt0BhHn1/lEv4HtMJwCEi89rhFYmbk8mgGhjmnj09jjK0OO4xYZ9lDa6wk185z0dhwv0
Di3x5I0L8Zoqu6L0IysRrRhICViTBBTMavI63KYbQv/9ATkReLPbwQWQc/01+XoJVk3pI29JmE3J
f4h84PUHUhFii7zP8n1MWXzPvplD8vOR3Xqd0MIuI9ZTUD1k73Pl62tP36CdGy2bMZCtach7AdQP
4H4Xk/yib8ZV8PDWA/IGjC1gafPnwbhIF2GOzhaVLTA/HCMWye8IcGDXbZ6rKcwlke48h4G4SC6V
25yhulZqR9SJMEe3S1eqC1bhV8huPr8NmSBowf1Pb+YENN74GtR0YCpqN4wXe2PgysYH+yzAsFyp
a2K9gB9SLx/2mK1JMfeqAEP62EiVf5yU2u1xrnlrSeyD9itPhPE8UKRPzh0dC+gbICo4r44iRlo+
2KOEhsfY5yIfR7gml543FBxyz6VsdyllMObeh84ElxWJBbyeaOMikCEIFrPaNUx8Z3iN6CIEvCxt
uUBdQROKCcAUeTom9gPKRkAoP89B9vNmFSrLSjlzcCmr+nEuq10rWQgKItw6o4x7SoTS2JxUUNzi
DdX0tFhJqq0FkRygDJWGc8hwXexVtPpk5Y8R8WNugAp9P5LhYFl4fJrdo1lgSUCLpNeYktGDbbgw
PXBs6tER4RENGsol7lj4jOr7yfGITW6rCpBctJkiQXRQaDG0rIsSr8EF8Gfofjs4Y3uIALAJCgii
fZaYwCH9gQToIH67EHWPGYqHAmRRIR9PtxjjSmnZhXsdwd+nw/D3GgWPRnVACT78dcBEwzJWbOwL
j9ophOXzh757ZvjqkQoXYj/EIbxNyT1hnmEQQ58yGcXjCMsjuFnDV9Cv2FhuNjJeG4oP10AgZrK3
JN3Tso0mbYFVppIrvIMRPAVd65avBi/36Pt8nFhOh0s3xs3Q8gh3aIXPQ4aUrJplZIYdnqhuceX3
5bKJlpcaOaBiDlMLfBODi3Z6UIE5IJMF3AxRVqjoPl7WOdO7EvywJMHCilWhJcbVOyrORrOk8Y1T
p0R8jNLoswIFRrk7vauVK2BCG3MrXKmgX8PjUyMt7zz1aY3vNlE2e3k04GYs+5LASC3B+MLp97wQ
4oaz8qQKd7BBrFpAJ2y3GNHs/qJ1BKtGnc0czw2ZNIveF/CS5ZeI0An8Fk0gHaaAQrt2AY9EtwOH
oLhEZRymd53gj2g23PNVFK5uOukALTTgHXw4/NEO7/NryxcGgRmbfbBfxMZTzVa6MYAB+QIBAjXJ
iWzG3EPFGn+lk7P8KSJcbD8Ssfvcr7ZAqtLydZDcygt9kfWOkakVR5HEHhHkZjUCh6gpjtlYEu2S
NaIl7Qd9YGEy3ysE2kSn/oJz7QMz/AUkj2wWcw9NP/KtPavmczwh8rzbPdI5l4i7Dp6+T9zJobs8
VypCv0vpa8gM99ov4GJ4AmoiIQGbJILU+SMYjsBFpDEQ8052Ar9YvSGEvffn0S+sk8HL7ohAXfPy
DgSNPRnOlu2FG4Wwpu9dPMnqOkQFyCant69C/XK8XLO3F77OJCFMIywudvteqqrXtibBAd2YWOK/
DZZkMs6WQbvHxUK6uZO8989jcREnQYms9HmoA9xje4JM8MqeUGA8dvU2O2i/SgB0+JlCUuBoL+/v
tRYI88eq3mVrAHwOnpihbPiF6xH0P3C8eBP/fhyejxVraAM2eWGgZ0FtwOg0Qo71Fvkv5Iz8cmBW
hr/yjy+mWrxdm8kN4TnU2vrj423JnNcxPBks8PvASpzeWJyeRy0Al0BN/ilszDcE+Mw+myjGOFwR
esCfw4BmYHCU9x7s62EW6kjWeNGSkTAPQE9Vs/rmR9WnSHOoabruI8fMOREQBYPcMqvBM+ZzONMD
6S179ZKEFi861h1ASfrrflTRY5T/ZSraK3cgY9kCvEM5SZ86QjcS88W1fx7whGK6A3TUlwoJeh7C
XraX/5t1wS2uGAa4rOqch0dAMskcxS6VJaysYucZU/gHh2vXm1gUZXjCdQ+CXARTdqdOclNMTgaS
M3wi+xdiHZwcWMhDZjgAUXnsUnbIQOtLa0fwFvb0u/2tNxN8QcIy4ek50g1/13QAbgm0MT5+STf7
REjjl8BEXFjxCh7SO/IqPeWlr2xy+gO2Qa2RMbCU9rl5bflU78PTBearAZU1pJSyhXL6H2DKbOHG
d5XawHJXDFGr143U8Q0gl7ArYde+Qqd3C2wF4Ho+l0ddiRe002Z9HZyGNgMalzf7GE+Cz5+0xb1g
NbHF1meCZsAjvuF/0cYg9fEVHqgbW0ZdGiquS79/mRouYH7leSDjUTMhAkbkG/qPEwMwvPC5tsfy
QmY0WY0aYSiZ1X+pduzBGgPamaITfvXD7L2q3LHBTJkccgtD9zyzH35O5G+/fPMILaHIVyz5PRh/
0rK603wE2ndBF2KVmwag2MNrXKyqgO+iB5VdL7gvH1SwyMEPgK4IYwZGAUQjnxtDDTFg5xE0ydEW
1Szj4ix5meE+061isJ/QPqkVl2aCmdcTAdnoz/jEojf5FlV7FGScOkfgLTGFX64TTxojrMQ73Jrd
Qj9Jp/dJA48gMTnbCOg5eydB5mg9JmeuvyHiZ7lkcCnRdeTQsJo/3Zb1GMahZ3pUcfJ1M6R1H/xN
pKYGKf1ODpAs5UFVYm9GIVwcJ9mui0cl00wK5/oA0jfjGFRVF9Nbl37Vxml0v+HOYySUS1fjJZsC
MAw/Kaa95xrks+m8luqKlDcp7lp7lXjj4IkYWTyMMY0Kok2vBI425Sz85mXLSKyHfFZsSJapMFNp
fwBqwEiF3JIJ+Klu6T5tfAC8/lxGQYYu93VJbhIOcf3hTI1T/Rtz+aynTvoG3ycWLN5NrEW0HJp4
marWeOYWDub5SFu9uSvQ+RO7eJsfv1kCSI/0yg1z/lPclbE3USgg2Mm8abrRjW1DSpoZYjY3OMK1
6hgR1cHJPniRZsVAbxyaxtsfjdAH9eUkiNwYUXMbwJv+R1jDty/TS7wgWB8RwhiTtSXYEIo8NYkA
IOR/pwQfH8+n4eSsuqh31QI3IvVPttL9syI3WWNnhnJjDwqd6jL+wklyJHRGolSjD7er2nxdcrdZ
5a7yo6zH80ejPbChJpQYMR4ZmjjDYZuIXrPS0QrxdNiN8hi/dIhTCVkDfzX9BDDp/JcKkqdDVLiv
h4cPoDe8vHA5RQGB5Y3aObC9AitBECGCGEzw9dHeYFLRNGSt1kR2+RtKKlTl2DLQ5mj35DOjETJi
V23H66QLaz5Mh+fslVnN8XmpjeksjP0E6RecEX40XIVHHFhcnIiWgXyCbCPXxaiWf+gO55H2F0pu
P7Hat2007tM4Pj7r1iD3Yqb64HEbFuFiHP8VXfgtZUcbqjF26CaNH74hSgX+V/dxzg6Q0x+HXQW0
r98RhmsEx7RW/j9wGMPxm8QU73UQbPlLO1VfGA4iFOFQZHjKl9qC6Axt8XK7yNL2sFP1tf/LYSoc
QpGkreHSkx8Ie/MoQt90WARI89GQ4C3TP3xf3CObBwpeZmWwY3onu/DSopVttUvpvHCGtTY0oKVv
wjVVNJzRszuJ1bpUARSfBAqYGQuTKYd8hN59Th2oHEmZhz9o8d9f4RskY+porJIYT8nOMyZHzF4c
T/WSEJ0OoI4X9zG4YX2DWu+l3q71TXMjcfOzNRoED27XLWnBITV7pi8k38dEJAmKaQ2sbS8etV+j
uKTaKaImpQuM1102qj5oHJ89FMU692BIVq9TfJsu+43ezeSfke6InQdztmx1J363O70/bu+fhEZ7
9FEbX8oWDQvGCC/Zo5/VAn6kXi3H14iWkmqB3IZIL8aEOwbLI4czbw0vBIL/b6KPQGtBcS45bDAG
tNvI/K2iPybmbDklFhtNokEYXboH2DrVgbyR19x8FmDnu+GPqKP257MX1jFGYILPXl60JYf2l5VF
7DcX/XAj0pnBsusr0l+ICRhfVXITmh0rStDJ1O57U/6mmC0+i3/cqOyg3gA1tOPDFxaChqOb0q6e
1L/ebL908/9DJrfK8LVsP8VOgNX67oM61Bz9s4PkljUcvB9q/wl5RCsR1Eq9WD6NrZa46f7dsfIR
k6jhxKJVZBc9OUya9bjDXuI1CodASVaqYKp8TLf+FdF0eypwGCxcLC4GREiRz70sjcUUTNKSpzOh
8Cf4VVmCgM6LmZRkYnA8vsVwFWW33FZX8TedfDfxofpp9TWZCyQTgL/3PxW50Jwpqk87xQyEXxvu
iaRP7S/uXJTNQAOE5yjaLJI8/j/8uLja+EVpdkupgbFLvWlurxFvgC9EIMHwzB6h90FtzVBbJQMy
k+wbxhryhp+T0eKDLzRbYx4Cg+OWe3EQscIgTe78jTil+F4eIqrtQwYjNza9xD/glhwwEHycOmdo
GR/RzsYtxywmIVhrgliDCCD2sj8U6YKkImiLyoSCIYyC/jS3lYKXz/qELLthJM4MD/3OFMnB1IqF
rwLYhvVgH5kB4ANVo2x7wxflgNXBCoodTtvJyIY/JooFnqulzKaE2qM9JQCMaVqZjIeSQz4H/1z7
edZ80RoLyt+kuxfiKtp1HWMbZ5T+uFdh4TY0ho2MbpAoFsOUhaXAK61C8zeCXVdwVKrDBIcR5K2d
o9QrQOPC7C8Z4MuZmFDXMmvEyfHZMeqJHgUR65hQHsLkrMj0hQQR0GKH6Z7ZGHOxJP+pF/RIxrub
aZNDjHDZAIGKbZmwQixd4tPHI2HEuzi2T3nxk+VXObk1klsao3Odkbnm5dJLNmLP2s+my1cEawEZ
03fUX2HJBkQmW2HYPLR5Q5q2skMrP+bf4EY0EKKiFp0/sp/w1xCd9ImAoGCVcIjXZAksvyARUbUI
Xdzl2Fh9AkziIF0enyvxjFI3C9Lf3E5d6EZAxMUY6zbTN5XzPLLL9IJ2hLGc7NgHebzt37AoblE2
K5C6Aplj213obmWrAIqlI2zR8JfM6ML2bRo0Kz27KZq56D6s6gTCmbBbU/OAK98j0v9aC9foIr4Z
bImzc1K3+sZ6jPRqi/FiA0yMz4/IghXs+1U//HMl84v7TbiKt/U+vukwNpv0F1vSnq6umo1aOckX
A4LZfe0XjyV7Uzeqy+qCsVcn76bwEErhh+Nrzqs9XHwPdvg5f9zphrO0hKk12YHGZmlaB6BNDUfS
GM0wavq2CMm4Ew22pD9E41x0ND9koT5H0hZtABkBprruffa3sbtO8kIOeehBT/QZFFCDYBH/eKzg
8sDO3j9kk6U0FuHm/YMhnp4Apfw89V9zgfVCz/E/oPzydt9zV19inl+l++rFem1BZGlpfEUleyH6
gHTCL9xS2hYrY3KrPVh2MktbAH4Tkx7RzxDffy9QdaCY5A8VvjYqXqVDi6qXbH/CJB6794HmUugY
nBp3+vdBDyDvcHNtjHXItDyKQa6M8HwWEA1bIAZN9V5sPxkvziNgAOSfPpbwSZU9QW0hMe42R9CK
6qs/Sx7OFY+jiDC5D90cHWGG/hdVCNIWCNwD+gUHFiyzEFIEykojYwFcEUhyGKUvc+Q3PMXgJxCx
EcOGP6wKHygMPPJLY+XsBjANNvjZmLQlyOqIJuFAGY3VCSGcIegys3m7QLVIIP03W8q5oKAjVrRF
InyhQn7gBsZU4XFKIleV0Bm45RS0c/jrvzr7dYKhJFoqmU12I4hdB+VXtsx0W79m38BoFGOPNZLj
7WaHF6KKbbRjGmeePPTzFNPetPWyOaY/2vRsjcKC1gcJ2VsiIdGJSwYZVGPymN778OXG4T5QmkGS
9sxu1YZRFwbUQxFMpD+JNST5rlFL4v2EjB4AXTGfdGM8LBLZAFuatIgdASh0OWprqk1IMOb7ypNa
fj3xXuSesq0WBHvzeMCY4r3FrgRMAy+zAX2icahZLNisyh2CYlKbqx8EHv2BcR9UbEqqBwtlhisz
QfWlKJt26uBPwkqJrXSge/jk/qtdc2zG7MBgnwf7LXP3IbvR24mvWboYlENM7ipxF/ShgwZfGLk1
L2zOViFmuDQQ1J2SotEH4bm+mh3CFe5DPDi1QVbH4hUtu7/8BMSNVhIc4mn4PMxY4Keowo27Vo+S
coNlAKpTMoyRawOHReTU2+t9VNwU+3FgwoZNAEW85GSvinVIu8300o+ZQKAWLYb9z2KibRRWHTIc
EsJ+eh6Kxw7AE903uegiZgj2Z0JwWFhIn0FEB1tQnSfb5GPzoUA3xMiZQNI/AtRxo3Wd1EHARwUB
Ho6ecSwrrEfCSCMtEJRllZ9SfJRvMd+8n7v8E8jGIVHOhbrsi6DpCP63C4JvEmyjcyJQJHL49LtQ
Xh7YvOMdfqtaWjJ1pE90cif1eajSi0HCT7J9l247LyhIJFlDDn5Mq6NtwU9b4dVZppWv1oypGK+x
XrKU8PBsAwXFjWoJY/LQUlPNFwESqVsMRBfwPAPWwvANyO2iI2LuEIKTIO/IFowlct6KEUEKynpH
2sf0OD1KJHJOstOgm2SBYN8mtTBDDxk5jwJTJWsO5OcyedoluVIJMBdiNHQ13ZEzXUAsQ/6IU/bo
dd4/WkCGQzqxQvLwGGROMu4EwcT0hoCO0dwg5G1YRWgaGodAOxCXVKGnsLKJXcOicv0lfFmsDhkB
ZqPyYsOlcy5+iP9ABfk6AhiR7Mi7OJ3RnE3uQLeS4YOiM3Ci3khTQhw7whAo9QvsB7r1pn6iVCUm
0mQ8ZxCjpQEdrX/HjQ3cWgK2cElUphI79C2FguoXBMzmQkxvKFE+39D7GrQAHvgaeyvqAlR57H7r
Bwd7MakLPBvsxyGbT4Q7tnh0RoUH9r9R+m/Bfr5x6OETfvnpsEM5ou27qT+pbZCPKU6iSXyIKFWv
0IurABCFqr4FiDVAgqdmTdIztzNRRlvFB03La0nGH9l6Dc3maPywkzusQWG4dJbEQz00y2k7+iJz
QtWf2DHCUFQRkacTztk6A3/49cAWIxC5FhQ0r9XKwAYT+pPUa2nc4U1jLJOAOehA0IssMY5yCIm6
GfcuriY9ssgG5ZawM1dwdebgYt8+VvFoBRzxdbrTiUsL3NMuxkjSTji8ie4D6sA+SWwXZFXwaO6Y
3wYb2pEgxnS8Qkgc8VWz02gvIkFv7E53ShadkBXAmtAfzjFE2SNciOlGmA3XEGerN9loykqx0LA1
U7dhP+D0np3kv/CCeQs9Mww0RMSvrAYIYsVu22OfI0o82eiYMmjwkqWB5in2NEJmIu662YUrnmke
Tm20MaI5cXTNrfItQEcj3fpkR62oDL8vry8ktVTXZ+0L8Y6MKqiaB57p1BnzkAgEwqs62GPECxSO
avMmyPmaNrOGxCf6s4AIWw3oJnhtJO+L+CjGkNZDu8fIOhTHpBplCbOaZa4TwN7jsyWxS5mJuQlX
SDqRtnmnB1VEbU2DOLl8SmNGOF/xWkRwmsVcw8jBhhBiKT9j5l4kbGSaQvIcPuwXLmW40aCCc6lM
wlfyai5q2xK+1tjgdr5n+pFQN6bP+sZ5Fk3xHQAiVclRNxinTOlL+RU7z6fHAVqlIx8Juk3ElQZ/
nwIovRGk0uEawAdhStQrEhCnhDc8Jqz+LKys421SUU9KGIPdSUinzkOd4U/e0i6Lp1x28yUvE5In
+h8aBjhYCd2mVeoHCT0LSQO4QJvKCV/zkAT90vronvwOULJUt2EXqYhW1D1Vo7sjHX9ScJgiOLOI
Wwh3QmaJoZe/GaUezvjtEKy9/mXcvp+r5I9NH6WwqZsd9sz2O35bRR1UAo+yhWMPxy2Of9IcLzFt
MkMMcz1tIiEC2AweZtujNq5v03YN8vfUbgpcOIrk1zWfeLpMGAP6y6CAy1JWmQoV+90/V/rDLUXX
ELz0cZJoqp+wDni41h0q6s/4avNFHufm4z2wKiEJaO0+9BJu/9SJBky9l7imDL0w5c6yn27Zng3D
6uo1is8c1vqFJ5bPjPsoUEjbGf7IiHrN9WLGAmrK3Iu1HBdITVX3EPbk5xBTEkmK/hTDClZEjmvJ
5TmCOemOnO6LuvSn19fUxscMYVIzai8zwvrgpsrRBk0/1EVeuo+vFbxH4hgkWYseHmCo23wCvrHI
eWuFn+q5jfApNo5UuPpWeAOFS5tIJrT8i3JYf9ds0PxYb2353hOagHVviuhRA8cEHNZBWk0dG6Bm
pVi9iUE6GudRgNpeS31RY+ckefhlScImRvBd21MUT3Ax03UIBvB2+QAT1PjwOkgCu1OtWDLzu26C
Vk8OErNnlo1Rg1r0awhzmTqreC0r6SRzQJGYO7T2UUFQqaPRWEPY5+UsQVZNrM4ILVYIfgfZJUuE
Zb2oK9lSTxiYfBDZCEV7PtywvMvlknbjg30E6KwIxCiI2f8AN/mtTBYg6adRowNEhf3b2JBp2s3I
13Uy5IupS1vOv8IFoAHrkxl05vcafJUT/fjzs2GDi4aQSicshCDrkRaVLWw2FMsyX7xyJm/Q5NJO
Om/XathVGAygIvpDTgjSdyeJSMNTEdBX8sQBvvRKd50dGDBi8mZ92KZavmYftnIp7wUWfWZX7F3T
1G5rAkbmJAdQru0x9z9cj4niREqdjC9QGwL3h+qW5wvyg1LRnbCBW+ZEgcBdMJZXLxdjR6H6eWJP
Mkx/qLTXKYJ3Qj7ILXpjj3mamUqO/F0p5q2CyZRGdNLf+zf8wtHAOgWNTuBBnuHGxx/wMAFTxCWn
xJQpnA1ZxSZGqBvvAC9JrCM/+5emgcMwikHiIJJYl4TjFHJH1oNDGe1p3iZslQ25cqMKccE9n6ob
Mdv1GrlqLS3zTFzzLR647iUCrzjQnFAg8gp1Rhrjv/A/xKvIL58G6oehPyKyTbIy5PrQoCqGNXS0
984I4n/C90qbXVcSERYf05ZI6KBoWaQjW6JzpzQvdm5rgp+7ORp9p1ccqf5tFQCf7SjwTkzcRayA
03z9+E1oCvqU84QVaOtuo1HMXyRYHGD4XGFZW9M9GRHs5Gis16I3kbqZNGmO4ErHIsDGvX/aL4um
i/+B2s8UT5zjiJyNK30ke8LyngmbKqE1wG1R8prjnwrNrpB8MmvN2BOCqaMspKXi4InG6vTzRlGL
p/bQus9tCXOEao1AKPyK0/N7qYTwQZwO60dkyai8LIACfszEyfAPTZzOep96u7EeBymQgsR/nmS3
sCMf+SOpKP4Lgy5cCmkjzvM+/nrOMrtbfOxk89x97GKVbwY/37w23QJQxRrlsJpToTvEgyuee3wS
5OCUy073HgsMGG4bQGZA+5vjbnoQbB8XXUPAT+ujMk8k+AdtMdmLoJov1gtIbnQgNPSenhKR+dXR
SqtD6OsVnkQHNYPDg/PPW0wSBnB+c4UWb4qjjp+4bWddTryYS/UBbu4wQFtfDtth/N/Z72xxvjLM
uuOulJc/ay6Ri3kHQooKx6H/+m1nZ5mYwe/8UC+MIFv1qdccmoN0Sn6kZb/6jPJKf/IFDeu0q/In
nsN5ev0KZtbX/9q7GjSLychOThxhqZNuIQUR7lwVnAvVlKPrh/Jt4cHBqVUx5GLTjp32sc7UZYdA
gX5kbdyqP3xU4bfBMP9T7UCsHj/FTr6H83qjn5Du8Vqy+2RbBPEc/fhPuUm+k2+pN/GCxfVCONbX
BgOAPLBvy07klZYRwI08eFco666nTVbHqPU6odQd6+SUhtfpWyF8kLVY6FqcnjaU+jd6H5VfXXUV
AqYFnA22ONgECw+DzzHdsQwDrIX0rUMK36CgSUNBtBSpegxQ5A0iCyYT7/UfTWe2pSizROEnci1H
xFtmBGQoRNoblyPOiiP69OcLPH9bVleVKJAZGRnDjh3RAUrW9moHnJ6CG3x76OUUSlFz7DSMtNbd
KbxZdt7Orzd8BqjDYEX3C1p5FOSZrpJygYWF+mD1SsEitU9SYn3c298I0+2cUjj7pI3w2S3Xh8rF
J7peJ1C93rZIa3veaxKfTUgcFw7I7fCGTTzcjwCQoxio621qmAFbBI5w0GIXvbqT5sw4UfwElhmG
ZhbU02+Ci794vTuxYFKsDf/0ia5vv7mz+yfyhkOVvMgOlCbkQe+gCxVDj7klwUJX6JndPNtdwRzE
BTxzymU0oF9A++5/8y4rgPt6Bp/r3+cDXNRQpo2GhcH6Vkh6glHv6nvqnu80LbkuCVSRoOgrqxIk
VUVFLVm7vUIR1bF5hqDuQYCizGk00VPHAxC8pEOhNgXDA7buetcvnQmJf3YmaOKUKlZ3bJwvbFtw
F5WjUGlw7M2PTR82khmkrc0TkImS/l7VagvKDz682bg9BCBl4epCSQhXVqszfzzAwXsl/XwOUDja
2MmYqhgmH1gzjiYbH148dvcd4pUXNkkrLSi+T5vi3QCKdBTFg9rztI1f9+BJQ1GQSDRQIjsDs0uf
tuxvHWNQ3QkdTXky3/sJSGoZnCZZjAcRcZsEwZ6ka354/3scwhZM0CpM7S8404SxQFDGevmxKeR7
ANfCzz0+vBu0fMQiiGGowXdHGsImH9Mj0/k1z41QuXhfAre4Czt4Q94bkC+UEUOB38vf8627TYGg
NZYQqdFED1mCDIBKDZw8vSIlRaysTedpDAOSHq96q5BmjdKokfiXvrOh3zLOEzKjW6D6w+aIYnUb
s8IprK2NeIHEZKIFH7HZY0jA/tCwFPh33ni5BLns/ds7QVIAeGGz9SlWab1MLPwLEWYacrHpk3/F
myJ7Cw3M1wBLLsAUZ5Ce19txg0K5hjvwb1b3hFEGR8+HQjbvMcKgm7+a3n3yNGdwhFE4PWr4UDb0
/nVo7dodSe/Q0lES2iXZsFaA6dMui4Hfijqrb9SJCB/Hn3jrkyPy2zFMdnsXppXgMxS0c+GBegpa
PiguEhL3+X3UXmM3Mkd0v6T6lsIpKv/YvkB6C5my+DK4uDdaPUtxrHVtwVZuVDc4VyO+H3s6N79P
P+NGJ3nAXoVPwRKk/I1sBO2VbyYGk+ZaqWu56TW0UmlHlVp3zWpRCRzSYOqrMTf0BE55Hkx3p7mu
S8edGSTZOkijYrr/U91d8HAuFEEeTBRhgUdEaZNjUWe5vv6jNDLYxb1RP7m40Cyv+lEVtP1LuB+O
BKtchG0HJgB0/s1h/yE5SvUiZemsusv6NsGabXYNLFsCCpegtKXrA2elld9b2F0p6CpwtGntsVAi
Nraq8HHk4VAjwUYAhWR3Z/J+m2AOGjQ6ORGR3dL6RgWmdA5x+kmjUt76Sulwc42a2TX9zB/pM8NJ
Is7bI519hwEWQIfWow1TLycE0Ix32awy9/4jr+icRwlpi0q0vko7YfCtb4DnewoOdmB0W+su+xOV
b22rQtxHnYjuQjZVcXQ+7SbUUSFViF1/1aP7AmVZ/97xK8eZoVilSwFRQ7hzJfBH06uz3YO1DoMs
HTgz6o8AJqjjYoR3CfHTlVoQ/Jgbdfg0cgSFbj7oBqLaoAoqCBFLISSgxgtWrueQwC6cLHBG0cOn
os7row+cvqsGs0Adv4fHnNqvKp9N6TsLPcKe2ykMCpYIFk6hRN9OWwANoBsfGB8C6Fc8L5tNAGLX
QXiYkGAGYAmH9RqK39dwsDMakIGBcN/a94/Ro8r26XSIcgm5M/EIYwAa/WIBYgUqTTON+5eORWbD
BSyKDu8CMIcVFJzduCWMMJ9/SrRL234VnKzuskcAn1Y1+NZ/b/oa8c4VipRC0A6c7VUO68VsfV3O
5pX1hQEQa9cYkECBkoboacuCaofyNUa+9w8U9ug9oRGP+8WSAlugd1jCJIRoz4Oh4lPDQf+cRMxM
ighG51h1rvEsITPpS2fhq6+O0BefGa2yDIp3XtT97E3u6kLf1755ImV/Ndtduw+h7CNq2RhlWIlP
b+BX/2B7sL1TBtgZnNL4nEFUPiKf10kvHr47ZKv/KC6B/JIOFJXR8J6kbshV0d28hZ+AN6B/4Mkl
Nl8hkedLKuwVViei5qjAjxmw76NLqES3r45iPCasCfolTKgldJsmYHBL1f/EYAak7+1N8pRorAZ8
QCTfkU2YclaM0sAnhU/rEwjj4QqhNxHJFBKHxDHUGJZ9Yo3g6vEh4N+6bDoU7IG8ts6kWs7C2dfP
waCPT24RXiYVeTYibOSkgQwIJ929T9HOAMpaNWp97SbQoMrZCpv+a3o1+HV7NN6EJr0+6vdod53d
EsadKzycoEesCwkUgn5ffc+AUrtqdewlcFvtnx5h+QEIg515T/Du712YPW6WXNWHpQC7nAbp2V1X
VtC5oKc+sO7sF98RzdBAU4Rn+p/hfJOswGanbI2I2QmODUonQCATgte+dvevixfwMfDtS6gLYWL/
GPj9Ax18035xedhEQ1UARxo5tDVBmwHsm/g+9VRIm2g49XRpfIz96TYKirDKzTY6QDAJeMXAuC/z
gpUM59xR09TwQbIT8qGSEBBZI8XqHJ1vy21Toe1QJXL41wJXTIwYcqKCBCh0LUQJDWp9CFn1j9ET
kAgoW/yspgEwvyBdtJp5FcG0HlpAfYANBREIQrLfCo5Ht0PZxGf8/gfA0IX5YWc8o6Z/ibbeNXmm
56RpvBIgXRjU+Fpj2qhq82GDjlrs+4pLzU/bOD1zKly23zG23xkg7pbaW1hqH2OqoL8HtzoZzbs5
o5gRT/o83tPzofWvDXgYVnDhxp4UZvevQ1cqm6B6r4hbsGxTK1MJTYX1oF3OF4IBmixaDwm0gV/r
+zf63NzZXT8Eyyji3HWdFhX25Jt3wIBVkZDhLYb3oflw9WZajV81qdbjaVTUiT+023CM0PsNfw/n
x+i6Vlpwqxks3Tbe8cAAm4fon7IdfOYgKb+K+SqiW5NmtB17gBVzUD2ACjfgndft4kGt+oEA0gtz
m4D0A3TM8R6fGk+zqxIbJ4BwwP1to9Net7R3d16Hj3kdtOkWiIcFR5E9eyTk1ppzbCTQEfNZjPYm
TrtfPclatIQxkSTk1ifIIRFMyVX0YBUAf4j9x1vQkIQgwcPOn/M+GH8y63OYZ2NsMawvwA7KhiPJ
dcFxxIoFdqOwdPQ+EjgfLJtZVyVKIpzs7CHPrCvth4kwKnhZJNNfZLD0Tq62AjicYcXfDoTMmT0K
oEIfai/gPAcyY5LqoeAAzvxL07nd3SZdOIho0DU7e55YMhZEYnDzlPjNRzh25bpPc6zI+92Cpuln
sZ3pEk9OjsVLRHq+3wIZN0gm3iGMJIx5tEgCfeAqgFppAwMh3H4onfNysNk7M7Oc0PvXbyeqSebf
HjgAy41HSIc2GkgTMUveJ+1W2Wy2RVPDwfp2pMdH+2NQNgP8eEYUc/PKAXdQvAOJQTpDKtjrvyEb
yyyhgKHYFJka35PDsAvRBt0lR3hZHMoOUPX0XtpLOQMlgqdJe3SNrn/t4Fb3uEbfL+Hg3pzzY1Jl
dGyhQh+AM1geiPeiXkqs6AXynlJIlEdwn7fFgm7kt+gV7Zco9MOCgCrzsrXb9jG6RZDWUPm/FrAo
eS1oqYEKTImsWs0AkYNFRvXxX89khm90UmPmKA6qv2Di66bA3LZ/l/XhA+mUAcaTzLoJA8vXALUE
AgGmyrZJBQP8FZ81sH7c19PRvsNz2SEpqr18Wtjv9TxDxWk5CYn6EQy0QLr8iv0qSg62CaitsI/I
U+lACO0eoggEJ6eKGRk2nllDUtKXPWQr1wXhWOpzoL0LutQtRU8scVqCAclmHTU1t4CKlfICpxyR
IV30ktO4Mzkk+6jjXwDweBCfAFy4eYe6yriXt+Nd8nK2oUq9Fqlw+JXXhyFooJuDLNKHd2/dvK31
XINpAmvZXfcWxfR5HJU7h/RSy6BHzuNl9+7uABmlPQObQApb4t/JO3kfysxAjBu76SneCeN9VNHw
9RoOPBqnh+SsO86FF2bRbnhz+w4vjAYJefWMjOzkNtmNuR2Q38o/TLu3DtThm0Jt0ftaO5prUBfz
otEDOU6Qzebl5jebT7MgDvlk+5GrPYeP4SGlHPBbWu8LfdM+7Le7v9sn+AKKggNEMR/ARBWr/TC/
GTE3iYC5h/Cd3pLekJI7nfDU6OD2Y3UJ5DBqWWRwGaieUznQU/Rhv9t7jWG5uo2gq9catrIEMjEv
3V1EvEcwBQiK2fF6/qJcVrFdEbLxKR3RE8giKAVsBaNKl+j1fXj+UJmoQwTc0GBIhvmEiovLy4R2
tODmLDW6CjDmQ5kuBdsz/bY4jDHilX/9jqPcpjPM/Rw6j9nFiJWP24K6NmBhUYfQhSMPWgYaqEFE
Js2Ab39b46WfqlJPzhWxpy6VnNq5OoSNCrvyrnpQveMHjKmWwy6yt2+vSWez3gquDLt6Z4MRwA59
fiQbHW3+Nn/D4XBu6gd4f4iBGc/GsGOzTy0rLUUCqSiBTGiHJz2+NVGPU3V9pXqs1MjwA1p+GGU8
s8iLwVLZMlV2/oP//VxJH4hH/jLBeX1CQUmp8XP86bXopAUni7anQcW4oYBXbdLDXrhTxQiBhfJB
tdEUHoQxgKEHuBfEdTiwmvNyqGywriD/xU8gcwG9LQrgORrQyvczvt6ddwOCLKb+jfsVqsMn0JiZ
nZVmK6IhS4Qya1hwygXkUI7rBqTqAHRp+WYRnYf0jWAw9sxr0vLJpWOJEzlvJ7v+XCGeGmzJcs/Y
LHcqSGtC1H5z1FsSl5/Sedat8J33W8BkZhuoCqqeajNkFXKcIoEsr2hCTm2SVaU8re1B8b4mTptd
NreBJNXek5J2cISsWlR4425lZQdKAKN9xZKEAPpACuN0gqyMzpUUndNr5Qt34p0MUnyF1fw8czqX
YI/V9vah9t7daAFgNgFXUMqe3D/OHlbqy3D2MbbU1TswX17fDsj6LQjqYDeCa7/714IFF3IYOEMJ
J7liwL2c4uUOLuZ3QC8Y6r+ebqcTQBdQjuEBUT927+uD6zjCEQ73OR3YqTS/mc+j/SQkfDGJ5HQm
lI/AeAwV/Ldp8IeiAngYAWJv0ySviwmsA+YkqrVdwn9MMKAVsn9A7XonRh9ivwWz9PnvkjdDTM9O
0hgXAVhohKEG3tKUACRDpRIYgJBb5+/0ewM72SeiO5cWm1eRS/YwwKMHSCOoXwLOVHofShvocAp+
+1//a10q4yEcYYjMWdi+tpDnEC3D4ITw7k53QeCVfJKy4Zcepa4rSspvuno21TkBQkpm/i59/Uwu
uqLrlQVg40nqOzuuDh6BpJIc2C4o0UnU41CQjCVNOWRGlO5wNsi5S5gRn8xpgRJrjqqvVb6SJ00Z
2aZ6JOIo12obFUXoNMKjMSKZKAyZky4pFEXrY2flj0YI3Tuxph5M6DR4xY6kR0cGzXNEBUCGN9WC
Y84njdgc4YlMoEM4JRQFUBUHAOuU9V0gftPW8gSl+yXA47MpREr2fy/vbCmU0AFWpt0v7YGL6SAZ
gKbU2hBvjSWbBS59Qqw4VsIi2pnHsDfaBQMbHjL74eyhjO85fe9gFsOHNwChrD1M4EhR1+ju7RvJ
5K62RWFQ0TWm/6p9am5ACQDGIOl3hYIcWsirTvqfYOPz7aoFWrcl0VbtLs3aYPeRljbfRWdSxkpG
JeIze1hFdpnDlOwUk2KyG9EPc1wlbfc7aof7zSknJjxsDrGJqLTq+WdU/pkeyuX6HEL+ZdF7z+s4
dzJkXUoKDOSErlvUfzXhHtSZJ3BXypSAMTzPhffOutkLTHWD9nwtTyXhTU3TQuEEt7A7vv2Dm8ps
/QmPM81O70mXCiECK2MYD+kbowNGfq4BC7x2BlN/SS4xeH9AVGDkyoRo16hydx5LAkDvY3WPG0vO
fbwbHHRL25i237y9zat7+i08hAPI7v4etJTkrljQYwLOq2DKo7KYgbt6hIGJAYOkoeCDnAZfWxr3
2cLPk11decJB0AJzYAAbGXQylsEADT+H6ItmE0jg+TlsXkcf2ljQCUWYrGmZBHj3gC9zd8qjQ8OJ
CtQAfYt2+pc6L+xrSoIQcTJTBNdcgkVHZHEJaLcHuS6k7n0oHfQS0C+4wzcB+Pa4xKbsa+EiZSZw
/2wY4SjswKDUomgZrcHL88Dl4CmBTvmOK2HebThDtVRa0bdd7o2t8KSv0ftzqvGA2tO9g2ZPBXyl
hMQ5mbT0LBM8ARY87gYUknCZsqpAXsyIUJ9p+2e23wRsdOz9FsRy15Eg4FT98dSpLT/Mu9L5Rgcu
QSQaqt47iDH+yo8HOpvQucOnp1lb8bDJL4DkCIVPyLHcYT8ikMEyx/1vGaxc1MMzvi7aYPa/i3vM
jF3GhMG/Uj598Kj7HJIc/epTvKAGlJ0zW55gMSMwpPUTkqa0Zb2p3bz5+A/t4dlVbRhBe8v+UoFd
XB6EY4fAWt5syZiaVJo+JeULrbt2dcU6fYKPoOy6fokqIqzWw6hlETjL6WwCTJF05LDUpuHiri/C
LU+oJyFMhUnJIGGSQDRNzBckEf0JiOuabQqe31i5YgxPS22R7iRdxMygqwzVZWaCghj23ij1dMHr
C2JgsGvVE6oTnOOxxsMyXlqyNRLbHrV0/9+Ef5oW7XTMtq72e2CNaeh7jRAIVpdkAdmIDLLy1gkG
ny2mENknkDmVdghmRsNE8ZM8rXQmUhv9/cWbOENTEFXSSADTGWDz0f628kVbtfohyU05Af56/cYX
36nLz0/+IKAKSMML0chkqvwoL8A5w3O5FPnDtLPFrj3Y3YiCbuPEudlhjaoW4LMhAiyhZHCjerI+
6MmSf4mINzVRDrBZ2jFVPNY0PtLW62iJLTIEsDOcTBjPxcBa8E8+pKQrKU1pIdQrzJQRTZJosowo
YtahOIpRxZyKLZQP7pqLMMjzzBPeaiaKkSdf4+eLOqaNkcPF7/TlegrfiEE4UytlHcq7YaKpb2Dd
ZG3JypJfMTQZbRlTQpMaipFZ4H9eh9eMYxgF56WtI5XjCAjtOBCOSw7aW3LFW76/HLJ5PIGgMGvM
1t7CH/m7BF+UPXyBHj/BxwQ5XtAiC3AYdrxH03iOn+Pz31UeIeF17Nk9fpvcKVlmSJ2uROpPQ7aE
Z3AOr2HPu8Q09yYDDLYZ6/RkNtdAqYeUVRtofetIRQ59T2njAF7EgABXh3bKKEddyEGRSmPn0WQT
rf0Iz8Y7IFgG/wpFRNRLUxli9Z0ej9Nw+yR1h7njvtn2Z0TbwTwAeoyAObTFs5e6jA6UAUIlB8W2
rm4qH7SFoHKBQbcNGgWA0t5G8iB8zOzU61BbbW1i2uzdhMhuAiuXLoIsr5PmZQfNiN/acD5+ax7/
shwPNJe3TQfadHPW49jzOC5o4p56sRN7B46L5R9Wt70BY6lzRO51begRtDzAkNVCd+HleT4Npwvu
964tSCjxH3uYUYvDmqUZ+ZF/nrD7X9YKUTWAkRoNjeuJ2g3BpvN42nddHlBmMVwgRxguCERcOK6J
HMlOB6uH0/IpHOXZNGGO9dmrKp86mHJUkmEvPFjejZaVN6krfJstOPe65IJILmVN85RUbEx3gELo
oIJC275FzZxDxN/tDqkcdwvVELqy+SBvLO9z8OnEb64uXS+0IqF4nogvvuQIoLVFEpTnZ5hlHpkE
Qmz26v8Dk7HDWwxnJi57lq06bt9YZXRkMaE0IpQc/lavLM/fmj/pslBYikYallpANODE1MmDFJC2
tVJZ3giddUfZHY1WvUZp94PSk4ess3UUTfwhhBaWPG421AGa6U8Y82T91Viohbbe2egJ2Re/WlJp
yXptR3Y0eUwoRiU0ANMesQRYBSAaxhSadsdfSklGTST44PRhtCyHwOdjOLNhNxP5btVSzhQYlwQL
FCuvZ9H6xcGQKpztv+2/wsGWQI7B2Ec8YdcbkWs7jA6U/bANYSx3oQEuM8quGGQg783hIavYT6B9
Y8BWcdww4nhmrqRjxSrLiMEgzIDfSAs99ZZLeMMGEks3CBmqFZK5IvFKoEQkvc+BffaelMG7B1/N
Iumlu4ymkWwttopAjAN0HwMim4waqeg+6A9c0YAv70X9BypZNNQR1aOgyimk1KJ1shatzLjy1SXM
jvZlv1k39ET0mejxrjZ5mH5tcgyprDVOGBgYfDDesHuF8thTzIYiQwdS5c73k9515fv6MZF5qWcp
TRchyxE/RNSp3Ac3IqdhFpMZH7elEdJedDwXsmTy/038h2bbSX025heApYdNgFCVNs1HoK2Tx9EQ
GZL19bYXXX2xEJPoTipb/odNyaKrIjSRZJG0RdME2FPvAOWQiJhGMatGyRiTf40gC+EgduA75ob8
uauz7HzaSrEEDyxSkYum2eVEO09UgejD32KGt9mkdhMKVHWIs7gptZvL+/gM/F1n5+y8UqMxH1JF
geE/KMmJHmM8iB75PWYkuRkT+UehTj1E8p214lD6aQV4JDxkEclTQmmVMW3rAftTgAwZqLyTFpJC
1+x1knIPOw7yntpmYKAFw5TFiLTw2dgYoRgjTa4sn/6UJBWzTAKClLa0KVZK4Uy/xnSrT6dTnGMu
h7eN5P834DjKnymUk79Np4spSpIdWG60Y5VzLqhjYVdThki1aHdDmY91TQ+EufaR2EhtTjobyvcX
KbIODXzlOFikeHbyF21imtT3yOsdi7tjS/CBIcLoDR4COkaqATO5BMy32uSSjwS9y9L8ZF+j8iG8
pY5G3kGr9PohKRVJp5xG/SVDRcMrCuDoikoDesiHsPJ0MQTlGDqbuBctn8odiUVyMNOFLEviZqxe
IsTcMjvJQl4RsxuDAotA0AVyvo8uE3Q3ZXoUW6YK6LU+MMBeaZyXMZ2Gdy3lRzlWLI4Vu1Xssc2I
DLCxLHgtf5q/0UYKZSpRcbzCALst3pt5fW3ldbQsb5oB25vsgaIqmPg8R0AQHyIhWsJ1yeyI4Exr
tcv/8iqTkz+MvGURkFV01mHLmk6tBvhKHIx6KSIlM2PNMjNZjCwylKzlIjMLrh+GTykAtrtDavQZ
scbff8Iou+8qY9tFs60I/76xIFceFzTQED0uFOl86wgoN3yQ37lp1j0WGh4MFhoqO8IQTjhb2NU5
3ZTLFREFE2Is5Mp/9hej37I6liyL3+PERsQocraVDMGCuzvQrkdGphbOEHstRfEkyRSxocwLc34n
RBQmp09QOSp3yU8ylS0NY/7gMKGgTo0FG76ih4tpV58W3heCC9AqpoijrDtxExQbkGooISxaOWqi
5kXFd4M7nkUvhLRay1ZgTczSKUk3yFyvxPzgzndimSaF6QZZNjPjLJbljFbn9uT/jLy1nnle4H2Y
L7FYkEhq1JhJj4/hQzjmo3v5ByEnKqCFSWQnpCWx6eVuQhnvu+kx9IFIa5qg/V9EF3EAZU/G7OIo
ka67zspVdI55oiv5eYvCQ3PwJfIj7g4DDgSMXxpc44Az12fP2JKwBzgR6+2XvuSaci5bpkGtb0jU
yB01x7jKj3SYQHF8LTEvWkt4gFkFsq8BaWNT38Qr3sqt8X5xx2hhPzxQZfcx0UC1pDtNbQigTPyR
YUefz8dDLDZoOzXsvgxRIz4Te+S7tQ2/Z9l8Porz9lCEiORDLYQylE3t7++PN2YYdTlTTKWLiQrM
YmcTe/V6+HBuCsR5kp/gfcQf0eIibrLzks+uP7FlkcXwL6NbOiCGyrrQ/276kK+/P4r9EH4ZCG+a
s9AamoVcoTFkGSGVuBwrXKvNzvirJYJWEZikkhSRS50uUrZK+6yNzH+TCAwS0/LlrUBtZKM014ex
zGK9XfObbO5fT7ZFsqbso0BfmiBIDvabJfYznOs1+OV6Jacnc1aaSMYAN1exGRhZXeglduhkmdjI
CgIklymXU2KB9qxwimrgAA5BtyQJF4JDBhwInSFb6ZTDuTXkKD2Yi2lDlE/LYOGIt8SnyfiKMT5l
vxKzPGd3TnHXeA+YY4ZaTiRPQvybg/M1MKGZ+GMEfulCi0DR54QlzCaVovKgownfmzrBZF7bp2cK
bBp/4sj/jpRdo7FUSL+IohDplHsXv17mTn6WB4wlPMTwIn7BU/Qoe4Alept6YWS5ND15ybig0/mJ
ZCkHdHiQWyFzJYbwT83HhTgeLNuf/s/2urcSlwQR+CkxuTWBSjV0rFYcOnFLT3atdZ62zDAdufke
LhYhgR0bdwI5VvGmfSZY7GHRTtjIVn0stk4YygqVW2uiIkRP/CRo2tRxVfgHLgcZRF7jG9hRZOtl
IIpiRzALJ8DvkPTWgi0DIYsbb1gqiTswyYshJacj81q/1EbF/E4me6BiH4mSfPRvmKGAgCuwxmQv
Jf1MpZQtoRPZlt6UKFK2w3CT1HVlmGVg0WyUZ4jClrUL3yqIGpWeJ9SEozdEElgBdC5gxaVds5ZD
GTtx1+VJspp9WRYEMigPsWiwFRtm0jDhKIa9zOlqy54pxiviKvEOkrPQxcj9UFenLfhakMBk05O7
fqQYZuwH4n/9bhGaYsa0O2xTyQtzVxtX7/iPDtUJAS1SllwjKQuNJfzWnCGq6KqN8DezFY4jKhl7
XW5RFPBHp5edxoYkgyTGQe081XdYcikJjsrDW6NgMvFcxa1VTEKgvFd07H+SK0bSjFXLeWUOaxX5
1kXlfXSspdwo5jRC9UUSZS3JtU8VzCtW38ERQ5IdZRqIfVIPrfiQtRkg4SkUA9LDxsVrCI7o0J6G
INUSJB9eGTi+YXphG2RJcxHYRhgjP20oe7knHyqSyN/6VhhaU47jjPJn/iQGb4PXeeFshGHLCBc7
UR0GXoBc13RrJWiWEImtdbQszjzn3o76BnyIhp5mu1uJ6MiohNhPvE0sGDbLHBFZoEuzmCGXBZx5
K1S/eOtPWbBH3VN1bCV5r6SZ6zWCqs1zbGI2muwzfLMJybjVV5zntHFDZ5NJHDLaYvUaHJsF3LTo
3rtd2lT2wZWEKU8/CajE6GThPQhOsXK5SURL/NypGKSotpdLzR/XvMCeR6ThuJMhIVbIIbPh9OX3
Hfj4qXUe5F1S4GSExWPAn+fA3+KWALRswbK0xesX/SWWpQiqHCOPpnmLxJyBbYcI5cekEWgu+q/W
gcRtJGYjD0INqbj9eGdQqIgulX1dbGiJbEoAU/yalkVgFaJTzGQi6qw0Yu7PeQctDrVDyjX6bcq6
bj685iS6CazCIqfYT0IGlbWbixZ4s6dfjZuVZTJ3TOBqhbB6099yZeNguH8OBfeFQcbIMG7u1kjh
EzTZL87GQo5NxDCUgEKJMycBV5ENEh/Myt3MZzFdgQCduR+oCK5+o5ZOvAVelW1apOE3tyAL6uBQ
JrKQI+6ID1OPcNTRn7e2M9iJiQUh2rwQYKIiPywBdv8s+5llCJuIHK5OctRsf7m015WTRMvfPol5
5XLtCa4vqZJdbYCxJXMLKcbjdNqnXJ5WSKACsCaPREJqC1y2Y9nxghCDHf92wjq4M52yLGn/Ecl9
yIpHbHFVJC4jelTcBimzB/Onl6AAMxX/RTSGGsgt/3SHCJ9oEJou8zdRP7LjpQsGFvmTlQlNj40t
ixajmoMFkMsk8NoPmSGrLVup5kqiEUA7+egrvqUTx07GUmmjNuTj5bAV/1B5P43FIqkDQGyVRubl
sg+8LIlgdFxRiCzwKWYGw5KyAGptIt9Et4mn+TMEMEGiVP4ckDDFASIkg8OOVcoop5jrEQaIaqzZ
FE/YsRfsWMIAGPV3nQ9g0WbeJv6LayuS25LZFjUv+wcofwJMbK6TCeGOHdgDiUGzEfPJCy6H2D+G
vays3+qS3Ub2DPxzWSIyhwpLlLaCtfhipVncbr0LIaliTXOs7KIMpZxTVmjoRmvZrUI8HJcThWGf
DZyGM7xWj0CtJlFqqA5j8VMRv/lB5GrrQdWxluo7QxGxx4AEJRC/rZ2oZq2IGZ8pgTfbXrtJmIYc
ezMwBzymIPZiJLhpZ5+YLQa3zF4h3AwUOh2VRC2MPkWqeYucjf2M1cpZeJUQDQaEtcH2RbHV5gQW
NbPPteA/AbnRgHnzdzYHuS8+Q2RHLrlWp6L2sAaftixdmU55jX3Oy+KZvmKtsaJglsBb6vw9tdiZ
D+eSaPiDo1mOFklmDpFOrpWhQhww7gGp6zG+DgumjjR+F7K3u4TAfjvI9GfkiwNu8OlPHAUTq4y9
GZW/KJGVi44DfcANk7+imTBKp5Uv+pZJE2s1SSQIdiAyr4I1f2kAO7DX6ikMRW1wTUF9z2zeCYEx
W2wMAlKy2GUg0nd2Az4rEZmpTFvG1oXf+2EW+U/uWsxMfPi+tmKwNzFXNj1oGzYw8YI8jpCxEpMu
RxPFG/Yz/hwTwSE3g4khI8IHpw2CfP+Z91yXiDlTKlvLYlF7Gj9tydiFtqJN8K9T0TZiOK0rfWJz
rYurhUIiQJR501qMk4mPnxGG3BCeOFgTkW4Z7MVULliunhFGbqHvdlPEIqjvkcsJOWeItdbFasMY
ZXulWBu6nT3MzcoIPBih6wAPRnMP9pr0DrJDUBb9GK7JXuGES8rn5rCO/gv7RkvEmcmVqKDEIjjg
UqeAXBEG7pKgRIoUJgeJ/UrUqhZobAe7iIV8u6UheZ86wSdaQEaGFVT7mLVgiYpbSTRFYjc/I1XU
LfdXLw7GRe6ZX5nUKetE0iQL4oEmFCu0KpcY3iMlSCCiw5R4+Vs3mJ2rkb3BTku46OTR4eb/+UVx
U/Ci5FBi36acTxz3ARqOOQm4GGweMbjENtHRn8KzotJSQKI7dxqOvPVZHVYAG29yrFydKE65Qtl8
xSKVn8VQkHmmFE6yDdrUW0lCQ0w01Kj4YgwkMr2MlpOJZAsnqFTJw8FTNiKiqysEYSSALIocEdlR
+yHRVQkDiUCg8LDDUcboO1NsnRI/T0L3wMWMXby3xBSSh/h2P01KrgV4O1PBD8gOriB3S8QD4zHe
WfFG7rzHli7rneEWdSP2k7ipAa+x6n4aBIPOo3CC0oloYMASXQfQfspSokqksPXaDFSmIOJiNdj7
ZNYZt0CkJEk5tYx3un7pJBdlfZ9QCLIM5CZ+26KM3c+jkgFjuEobvg6vm5HbfoWzf41vsutNvq8R
NU/Q+bavHmFgms31zGuLitMtoCoagxh7fLkltXagS+krTzklrM6FXfUdKiog7u5QrfgYPh/0SqTI
mJhsY/6lVVVvOweyouD9Qvok9sIzE3NOfDUJdYqxJiHQM8lt+fvMPiUdImGEJua4xpkYih2r8qGc
+db7CxE9bq7lpFvk4AtvPkS5HXgdJfnU8R9t49GD103Jiyf0XIjZAX/zml0bwz6IR+EBMYSR4EsY
8GSX2XuoxBQQzALgjveP5Cvgw3cU8/Yyq7cN1o66JUobzpA7CagBekNN0mEgtVDz/8BjPwvttTyE
B2CCS1BaCuO1LoEx5fRAi57jR0qZCvmuZwwQczdqI84okbQ7AngmPCB0ZlCdQ9+D9QGj8+E/vyEk
4bSGvxQWiXtgCY/lxbzl3xbLC0ce0u3XGLDyDFBp1k767qfQ3vRDx1Pt6S/UQ0g3ba50ECqgjwta
z2JbU3bVSYs5ZSBAI/hImNDoIxV36KsD6+dgCYYJWMqXwkjkBJOmMq70OvW+/q4TQxh3YFSc5rjN
ZD3MLkVLc3UIbeXmQyMGKNspGCId05g8Otk9u5RimryId7zm6mXUoFk5LH8dn5qeI3QWEFNRsLU1
AWD0jlbxIJC81V8f71nENG8t4kYjgCgcajF2yhEj9yUMJtBpfUexK6yJNHmAXBk6n7fiwTGdwBN4
WX9n810CjxUlGqPyOKRFeymAuTvU7rjuVW8FD7T6DWFkpHnVTUl2VEG/jX13oxZBZ6AdBn8QhhVz
zrl9TwYP/TYIIGp5Y51SIk1x702+dh8BKT+HlAqR+GqTe5THker7A49ydI7uo/uo44sH1QwonH3d
hmARHz58dYUJOJ4Iysm+0zLvZJ8OEMgEt4fZVsCBA6r0oLrpQC0SvcIm5FLq8AqfRjlHAO4ZuPKq
Acj9RHhfo6P8INxRX1hQHAXRiEEBjlLAuQJvhv6h8JTCJE0h0NeOWa23nAI4WBewrENJ/e5pEYg/
BmMeZEsKdC7sC/AzEhVq+HSFaCdvCv2+b20b8E2lt5g6mvHYBqVH+S4EYhIGgcTfAsVhQibHA9aL
aTGEAJvn7N/WmhmvSUHokRArDWTeIwpt1RJcp/9RrAdkUaBLiYpgeBM97Wild/EGzpMhrSyF+Dvt
X10Jg3+wNgY46Q0ylLSLhBKWrD0NbGFweUJARV1zIbxIDafRiE99jdos6UoA7Shd1oyGURgDg8gL
lZZbyKNhQmezkRQlPgcJrg7oAcFKXGrDqcLwP4MBXjYoyIjplCuFt934M6TDAe2s5NH7E5eg9lTx
OSu83wFZNxABlvigkj+TQIuEXoiowLMCuCIGK+n1PbVtE3fGraRrrH3bjXevArJCgeu1clZKa8mp
qCMbHuZnsup9h+KELRCuNqn0MoC95I5fvH0Sb/ohj6gzmxffcKdg691p2dWAcezTxy/tpFQXUe+o
JBDCOJ/JwTrblIl1yAOpVo/qS0hbBKQ1plQBApodvRIK6gpMuGcA4X/MYlN+NGpeG0aXjr8pQkFH
mb5Okh703RHUmEXXKJzsvqtc9T21pwE1T+4HiiB4SYsJXbSp06Drk9FL+KCXR3VGN34urrlUlTLa
uNxh96N3XNZVT1KoM5BUlMd2/p0ycI5PeGHAWD1ShPAG3gR3225CZdWzAAku+5PuVn+OT7CcNIGO
mx0IoYCaRYc5rO6Ux5vQ40AYT9bXRHm9R9wUzPQoGZX9gd5RmExvSpr1L5sfNCN6xznc4Cwye+QV
5lD+ULveMmZSbsGGBg9Pj8LErfE5OLflbNP4H1Hn1Zy6skThX0QVObwqSwiRk18owCByxoRff781
Ortu6djH3gYhjWZ6ulevXk0vO2cWqZwcFwczEJ1Kdkq/l24JIJ32VvapzwfSt+nk731sKxx21BUH
1Gyk9ImWeiljlLwiWJyn8Za6WNpP0A80qkLcm9CviA2S0blYpw4ctXqL/l6N5XF+pysQEvaTWeu9
fFnfUblG1YRHy/nzIj+iH/O+fSOym36BVlobSg2dfBW3ahdGpSE7xaf5IFwb5iY1IMLoPnrTxw9t
QIeS3A8pSozikWiLMKl1ppEY9bAUWmwJD872HvUtCl0i4DqxxuhY9SA31ttSxEIPUe5ztAWLRlH4
RjaOgInEZCkuT3nGxxFzdNa93MnyX+fVnwsEBYQmt1D/XBp4nOLD6j1UgH/zNG22oz0HRYBgrlW/
sqRR5uA6Qp2awoaEzQtHB5vVrbRPcQoOkibo78ePGIIeBTGw8yqT6/wCn1UsGlgKMW0n/DtU1iPV
uDiBSv3Xfl7IF9j53/IvnRYpnXiPq0hCO4dFcQo/mRGhfPRRoGP5Bp+Ojebj5tc3KkrHdWQZz6Nr
zUp5lGGj3/AKN/eyOiJT3itjdj3ojJ/1veBeXla6qC0b784VbmWXzYRmx5x3yaZ39HM8opCmZIc2
k/FI9Y6LENaKyf5zG79Bxk/w2s8UPNBb4rjxPjACWxjHNzs9DtvNg92NHOODliEL6pXOZVW4UiL6
hrh49BEWPKzwvk5tVuS7gcwrPHFf/OHWtYaSuMXDpEr5b1HvnFHjce9e+UIp6an5ZUW+6EdcGaM9
gN54np4LaLAH8CEJyY4OJa2vtwtbGt+i3ss/k3pS/OEBFiaITd3YiBHojJhjcMoZMzacc5dF/aAE
sxbmyg4FpDuk8L9UBVEHVnPrQ+rJtpXW3+oGyXxxaVhUh+IklWv2bXgkV6ZfeJ60PUKNbTOtQc2C
an9y6V6Sh+pDVPIkHmhufnNj9AIak88QwYuhmqKefLiyh4d1GSDI1X0P6j+8k74AUwo0oVk/bk4x
QUW7OkBOgIKF8Sc5dLbQYhC4mr9zXqGjG6KJFSHqzyyQ+CQC8nS0Kbv4iPBUz+s/5j6FaAh/42St
LtQ/TlipVXKRzFpeUW89XYRm33g8BavUz5XQaUfD0T4HO/jbdAu3tmOo6tsYcQXkfDA8gPygxFut
CPSpKFsX7CBEZZGFJvvu1SalScAINCTo9ecWssvUI8Ez2h+5Riobe0LMBUoqI8uSItWvHmyQ6+A1
PceUq7YO9i+BB6Ftl9atxBCQHn+JChVnwwcs/IOXfCVH71zAI1xk9EDF/G+YlMopKCZS7gRYXxG4
oKBSULDapGkIIhS3wmpZjadj2ix5CAiy6sRIRAzSZC5WIgPmw1Mgyg33pODr2RKoVYFnfqRWHh8e
qogOmo/iwFOhS/ysWKUaKXpRiKToJQNgRgHgOdlMYieBRwaQN7Hl+mPtHTYMYLKR4q3sLbzsF5yJ
uBV3V3BgEYj5XzwJ6CmYC7BnYYAYoZA3j9TDBY8ZlEVxF9nOvYJYQSw6lNojO6es0A6ANgMteZsZ
fvkIDQMPCeptL3R9DP+RcJBLJuBzCKU3obBOxY26ROJmcvDCHX8m0LMN7gTCRKqxPRoBUpqLFV4I
g4KLFRo3wAA4m86bPhyCmY+E69CLeUhZEkhIq7BWoa26UOHI2GmF0uL+YvmZdrDlSYFRi1v0ryKA
kMl/dZXP1xeSiJ3vtKscyDrYO0M4aTFJu+k0iSKsnbcGfOr3Yc/ZlVBY05pWqT4URMCQrkZXfGB9
Cd/hxjnNLwh1loIUoPoweG/NYukwNiOlzniUetYkUQAM4e+8CfqVbyTxAcY3wR7aoxSgVo8Q5I+z
8ryfFi4V4DXgBrkrUEBhM2yBPn/Q2H69SQtchNomLgvJcy6QW1jzzj7pQ9L5vEqwiHkKefenpSQW
CQb9i/A2pR6VLtVj0Mn1kHWxu5j5AKQlnFhIsDhueqacLsMDCcg55+QXsAjA8mX115RWxeIuxyT2
+0r66Pr4iFa3C1r/yxwzSeTsXz1S9xlhBUQY/uU4HkMhAZZ7K/ncAnGjHE8fzwmAdLASghWVxG3x
zUEty2n+Mmw0u7BIQipbr8lG+uvttRgtraUnv9YA5XhC4HdaSlC+9aE9GFadcacnjOTOpBfi0Wzg
TQOHT7AeIDkAeIzNwyn62RJkeTBAemAfEi+cSmsTdEaZY2GitbAWwgg8wDUyrwPj0meJsiWcm/yC
+TCL0YdTQK6Uu5CZ0miwMIWI6brAaM4A46zBHPk4rQly/pHgjAJ/4M8Yk8UCjAUrBrJFIi4zN8DS
bT1YwKL2zwyiTgV4z5hbXiBqYIfaB3fbWonE12OR0SCZLDErWEy4AhLsKWw4eMHw1kVw5SO0aOls
FfHRjnit+ED/JfFpB8fl6BDB7t9fkBoNNTmEUhow/dqVVeV6+Y8rznGnDe6Yp/piLHd+LVSm1SQY
ALmF9WiCZaYre5oG+SOCMTwWpcc0GACIjCEoHwaavtKk6BYyWho0DXH7RSwipi5rn48X9UOWR1ZC
tC1BioLj2BwYQIGw4ldpMcIJWAKOwIXNpniW+1xoX6CxUlgnYSOGC34FKalsTU8mWtBcjZ6kDKOe
JaOCx8GbHJ5qa8SUoPRXcLgeNRNH4DJkZHGzxUc2VtksSsFDWyh6b612nU1fGp4zQyZro6vP5otG
WeuPYii+txcHb9H+JPQl4HOJeiDcl5oXklV6RhjzRbbHKEFJvWYoy6n3gzc5goCbE4A6Fig4O+ZE
O42QyB+wbh4T1oFfhT+yYkHxM4Ngshp6PIB9Pz/Yp9YPDxiboKvSaMvmaPLyXnJv4hMwZBngyav+
y19kOSMAaSqJHQPMw/cXBCmSnSg8ZMJ1wgd5+B+yQcpzmcXiYUJ5Mls+yIyW8EkFkSxK3iSyN6kU
iKkuMyLidCQoYaJwOXrURw1JbwfZFhdEmyOcwWw9/zChckosfPgmgkC3f6L7JxAsT5yEmx5TC5eA
M7bJfMqWaLNic2V3+/EWINlKjrWzjMT/P4+9edQtMc53lx+hlSFCmmXvRtop+Ve28FG3brOPQKhw
m7984J+njUBDZtJ7ciL4XFkJPoJR5d9JEUEk5CkoscxD0MvJpyidopTOD89SCHY2izSHeMUHcRh2
RU1kJZW0P+ht5HZg1xvrrqUCiV6bEDnXfyuR22KeOVReQFpmSVN4xSTKrogPZEtjhCPKZXmCzO8S
7HU9rAUvXYjQwshpLue85sjYcYLGB6FmxStN74hFI9vfqfYeyyIBOvq1qZ2b16kqRoAEMskUeAo5
Hjx7GlCqX01twl8qmD4k/4oUs8E6WrPpnyZ1NGOlZgD+g8ZEvzYBfyy/gD0o2driJEMva+VoO70m
lOiBgVyZRHOczdloM/nG/FBbvqkWvA/TJu5/WJnwPnol9w+DmarOKZ36vfbyyV+T8Ixyx9zyNvis
iN7+aDRtgSnnkOW8S0Ee/SZiXjgoOSIxormrjY9OD4Dd5LMqUYSzQti7PsI/vtAxuezs2jMwcJrD
WNvVl2ndesenDk3FKfOgARpaw/feGSX66w/hLjnT3+34MqDgqjTOjeodqduXI6TA/G1rUQiv0WxQ
8uvTb5MF39v0t8PCmA5nrevqOrx2G4R9tZN1aF9Q1T92/9qNHt2fkexvC5RHsIPswTvAcLZobB3M
YIpug7p9nFMG0dwHn2FdVSNJyUHmw37EVAeAk1G4SKHtoY0QJK4WbPlo26o1v+NSQGVUcI7SFhH6
OUQyqHcaVxDQI4kVFJon5BtKnS3NxDdt8PHWc3UHBDt55zW1PdMtAt+7PsDucO9vm2ATfJ2T/KjU
rHeK/RslLg0X9SX7TBffl5eGiAF0DtEMlz+iqVK8ixBMbSHS6F3sU1JFoZqGZx+Pdsa1Vq1FkWil
h2Rhq+w0EJ85JPnlsbONN261nad9Wo2OBOWthTrf9BxX+39rmtVHR68SlX5z8bXT+MklBALTS3If
PIbFuLy4JddBtVkkJEmd3WrmyplAlMzetJRHE6HwQxFWVogVDUtuAUUe0DH3636cj/M239FIT/Q7
Ii9+3vt4eY+Gzn55WV5++A0NGHeGfEqRjksUnB7WafhFjLLsVKkKXn1+T8F9mptfgmJ4auYpDY5r
7mHMlu833NmgSmHX+MSvB7CBvQ/PtJejnmmsVKIKnHIiJCL8GMc9dlGiIuXndRDPbO1Ob8AOcseu
8A/mj7hs/jimrA+n5Iy/0lsBq1D5pJMeyc7QDHtR7tQd0BqHFlCIWf7ZHcAqlEEPZDOvTqdsEaoD
W4xfBFRkCzljZ4ycjk/Bhj+Fl3Wx+9HBvdHBTjwieb044cO5dEEv6Mm83emMDseOitUafsHmjq0k
KdnJ9GQVl7VulcqyAvVlSOxBwyRRRhYV4kDZWY6nLpKmOsf0Yk3z3lR5NFXQ8YrsRUR3cNCosqCA
LKAK0i6RKtZt0YBh71OQF9e5L0Yt0cj53AuwmUs9H+UV407nYXWgnrk62dPZh/HX5iOS6RR91XjF
TmTynateh4+PhuudK07AWtUxYPq2jrw1j5FG5Y1xnFys4VCMgYf78jgl3T74UmEaHXo6NBLxlqdm
Pea3Kuuh5jY4cna5A/boaDnWYebwuEkO0jMTJdqQOt1wFqZRGqGzdl79VUi4AtVGO6CyDUxUdG9B
bHYeTdCoXUsjKg/DdwD+DZgMnGySie8FWn7UtqlUDWcHQvZioV1RHpjq6JSg29vL8dPr3DEOKh/U
PsnO9Mbx5vFzIy9P4BXIv5kGNGECb6P5HLe2FLmjYc/i1a25Ug0f9b7I2c+CT/tf2YsemNiV9Jyd
7zgO8/LkHDb80poWnaM8Swe1w+gYnolRR7TQQ8P16dzjZyxd13uY2psm4uE2ErpOyX96kqMl5dNG
lNbTUWBhnei3cmI16bg005a+itPLuDh9cfN3YM9abzusTh/j+lTHcfVevBdkaRbIfhQWyHHdV89V
aVF9wRJTYrywoCOgh7pGUFwdMZGXEwDpnqq9SvCCRLZZVgJ6K9SadMbjuLd4LXU7HuXPVAreWyUI
a7wCQ01zDb70rpd/DNhW3uE5ouSP0r89RVFVW7VteRdQaU3RE54wIkpsMCxr0heqT8wxa7VSO9MI
Eja6Tqjqsic6CF+Yr+vgPZdU7TOse7vg6v35CNR5R6q3Dj97bxNd/FeAXH+S0spx7+idRQetLAdh
J2frbfgJ2S8bwX9reAjoQc1bNlG+efNL7i5oRK94E4DaI3oclNy6dzXHxd+4dLzroyvkP3w+yUVj
yqULPDKyw5274/2H6OwVrewiU06PKmLrQatyOq4Hr7A0zzsSAwZ95PHLftb88ceTBcBSVNYlu2Rj
MZxDUDE/4XPYku+lk3t0ZampMLaA4Ald8az5sG/INL+oxSFnU7eFGAh12tko34rrSoJf3Cp9nUmd
PFRxZwpWRMwDxEoUK309VSc/+H9G1PuQ/X2NlAnOypS7/WE0xF4dw6zyNo8100XlvbSjCztzMbpM
CQvXrbRD92NkMzVVsTeU8vp3Twagpk3A0dKXWZLZ1VHspK0GqzBHqpy6rJ4/TpL1b+qs12sor3ES
y+C9ZY6XJFs5siF4xtewRLXY/NAron+cZ9ep+Np/alEOOd1P+Ao/4SW1DkE+Lnoaan1HDtq99RAY
DrOjFlWie3yN6eYRsxkDU0R5T0/gFqX2HxCPXRnRzpq5RZMH9t+brTmzdzYEzzL1qUPxvLGEeRp9
o1SATUQPkkMnwQ9kpOacapi4qn+WUUT9np1Ej7voXbD1f9bWL/SWHcYXQ4sAM1Ydk576WHXtb1c2
ryublyLH7GCvYzMs0JJUtXJLdD0Yax20HFg/3H2oD8G4pz72XWrW+v7tkhFnFN/2NkQjmK832wl1
nN4+LOCIcHmRRlr7k1Stb+w7KM1ODmQzGawdmsJGKHpnJejzfDjjkXK5w/rd/da0/zY6hVOHYu3u
vleY4Nbu8VnJ49fHF3r3zC52vUvWqEodKe6U90I0QJVyRyp5ixQOvwe0eqXFkqqBs7vVdr1aVR3V
IeTAEhShC0r7F7iVo5e7Z/KmPU3TjMAgDqoSiqj0MLUVQWXVT6PmDXg2m/YAwrX2H6sAzK8vwovi
aLXWeFODoXIQ1Sp8kUz4wsRDjnik7Ie+0kQp0TdMQ+RNyV8i9UEO8+zmAvL7YRnh2LKKM/w0KII0
qLpFNbR1zlVZXkmrqBxFa0zRcfYZ+oSMEpsxMcDSqUSoR1nd2vcebKve3RQn7xN6tNSWJbQfCCfA
JhBUa4CWqbSFeJsc65ajS0gpCEr7l2I9XKGMbmJ4oIJFxeY0Yd0ETjeBL9puCoGF3iC6xSUrWqJI
lmC84V2JR2FywkaCoqI4Xp+seFtsfl2lQl6hmgrDGv2aCt/4Xf6XAl5KSMRJHCig+mkDNutg7yXS
LWiT4bswBX0ReJESbOFPo7mgDxfQLSbQe5x239wNPKuApn9WqQkMZhByxeXAVrxPUIoQ84W5YdiN
hN5lOiu2ddn8G1BtvvXy76bu6I7MPZWyHrkpc596o5pmQK/mQxUwnvryDnQB5hbQcWIlYXu0Xj/e
l5bBcuGuIblBqzqRLabBAz/L4F1G+rqMMi9NbhXJsxD8btULieAxbhsHIL5zae5RE8bv6Pg0eMUs
aL0eiQ3w+/A4CQ/5xHq74u/Dii/fUDZPVo/ORGZlordrQw9wcDLxD99uMpfjxdaDGjaygexyjdEO
x+GmP+vqwIzllWFh3ILNy5Orx7uH7rxkAyRPMT1fe1zxwZUzy6QLuDvmpumK50+nLyeWb3qwUoIj
bI4M2cGajnn3XH7vxhrio2o4dAqg1ZvLyfTRGrgOpmhvw//CRZexMNSvbMhZ9HrmZPQY9KzkQpXa
UpoRiMiAUaWtuhRhREKN2nB4RToXd+thyl7pG4rsbdV+JXqcuCBmGmekdWFjMg4lQw0QOVfnoB0g
noaOfZRVgIta1hgT+wIMaAYKL5TBAS4BxxHGqPNpXrMovAWUACpWMj8yCyyyGIRnKpOMzuZP5qrR
D8K6mmFddk5ISl+amWeoyYReJTa7RqcByqPbssf6WzE8NLVRlh3k2TiTLLYeCm1NfNp5ue81xrfO
2/9cYi2HHgBEIIeIRp3wdWk8be3cvDX8WCA08M2HUYJLL/9z2P8E5Ab6/SQ5WfHTicGxwbBZYm4P
vnPsT4d5E/sJUvqwqcGT5akOk84KSFa9Q4F16T989q9DYOL22cdf76h4k8oxlBt6OzJseplqA7Od
nXSnVSbcxeFnb8eVUxpKpdys7Sa1DeDNLTIo4LwYC/neyMPCLx5bcRy708SNuHCmcNGJ0McsMbP/
kuHZUZRhpv4UaRIY1h1Fcrx9S4jI79kURjuUNUG3MnJGBLot5dt0UxcbyS32aOmMaFTI83P8uehl
yq9gB6SXBGssi96Knnx3TjrOhxT8eJ9f/ZyZgo+3SQA4IIXLWLSZI6QHQaiZJCq04v8++cVIuJ6G
7mh3OnAh9d4sHtAOS8d4i6yjdSJ8nM/nRRpY8MlVT99BAUy0KBeR56Sxw4E25EgtB5250NTHC7PX
uL+bx5ZCqI3xqtDJ52d0UIwLrTBFkc6JKBFdIi5Yc1cWWXWpjCAOh7ju/JeZaRlEVYrpt5yN02Zf
8S7k/SHuCkKClg8zUuIrsl1ZnDdTBEX/X042I1ZipMYYFjzWGc5h5lbols0RcMPnDpl53OSCfUgy
j/Hl6Em8iZmxbPhgxpUqapiY5Ros8tT4TM+BfsI/8/VvFeNsCZ2QS6oT0ALCvFafRlUV777ZfKqL
4477hrPPDEqmvYzav1pKmkB3c8NE0privyBL3quMOhLGnE6WtxJhbrOroUkZlz6t+f9GBBvndzTG
VXRassdMwP5xEsLjLaiCwnK2q/ZgtRS6gDuGQdehFC1W488ay/vLJiQTpUEcmR05+wLDHe0OYEBK
3LdHgnYE5XGqL0GpmzmVyMgaG5EOPjTSsgt0TCOQ/FsLjHl5sjKwEdhp+JglBkpXoPYmpS6xJvEm
6lrEIkUsihAG5I9C/fsbp1LaMpKmmXkz7xJsFpdga5+ayiLvxlvdGLr4KPZzyLfVZSgq0bP5N/I7
9/QDFaoLaMDXuS9pDWSutHVpfjP/aV8NdELbXBbnxzxlestYipqIpty99wpfqG3rSevZa2FoI9yh
TXQnn0+s8eY5HQdF70OnjryDuRgOC+61UyBUzJ6+vtMKqYdWMT/x7PgcGYOTjzJkSAZyjqFBXc66
jaba6rRtFezpeIWxegt4p4xP3kBq0Y252cNkkeYbLEi24I9Quq+1hEmTsCN4xFarlBrZBzqgkhBC
jpvNRL6VzmBo/KKZa985OE+MakRfB9qylftHaKTBbvSYuUWoFg2ncATQkEpPHTo7om7MCNm3zD7N
iXN8xYkZFqdrPrIsC3aKF/61TehF+FXs3707T6/Ck6IJNvFX1RHUhv/Bd/o/hPpCriOYhdlXacGd
BAW+X302X8BNaSkd8gh484ZAxtychNOVHdq0uQIiBJg9CHE077Q15dmaGj697oi46N3EtLjHlajh
a2Dr1i6RR3MNs8f5cVL7Eyta0pHcAJtu9iXaWcO5ZqOMi4IWrMm06E3rWB/dLGcMi16cAAWO8Tbo
yfu7Z5vCtoH/EDMFhzbwR1/DbBxSkGJZZVreDYUOiSqh+KrB9+y+NQaSpsh2L7DHwZPuFWbAiuFz
KoGrD+Jh3LzmP6PIgmItRew7f9F4mSJAiusGvIa+4M/4bhwmGfELt06U76C4y0DIPgnjkRaW1oxW
mRbnnfMJJEUVl+81+9Upo+C3G9+CiovPRLNrwJ6vTyN4X7b3yBjII9CCzbxCLQuNqryvKjnDjMWR
w/9RJCIfSBwV6IsqLj2Eu1CBjEiYV3c2zPsQ/oKbVyGwqTiFX8EGCnFetoKesr8nXii1lbqih5YJ
kzLHX7UF9LuAPvH2VJCrAgGFL0rc5Ql0shDlRWqOXLMi5pldC2Ep2VT/mCSQ4gq9NAvVVEam7A9s
N1W3/pKnfpp6VelbGAaGrULfPRxDnVHhTIVXNBDOVmkv2e2DTw4lvI5rIU2DAGJnbgrAnXqIY7TE
QTV8HN6ga7kGO0gIOzCTnZ3vmawTaUMyS7oMpTSP3BVXSVRDFgpGAblD1rpmEdk/ilV08Uj0wAaC
HcvP+iIQOcFn1UST/6gQLIuclNVVBgsWc1Sgw8HGRrEvvfc+FBEcSLwuLu+obtem6VZstmIN+3Re
7MfQQTA9yHG71EuSval3iQBfu3CHrVilDytPSyef5nN195NH0vwgsli5lWvWCrBruNhk8/ueQbvM
u+/+vUsHxc1y14YU+7hEZ2qBoajiSxCQkKqiSSv5e8zUqNCnmM+nbeUZyqFdA/9b75EQ6o54/pMd
3WXXSkQS1yltRoyoe4Qzo2Ljf/ltEpTk0qBH/JBLhKHwR1V94R410Ekq5TxIa9VWYXlR/SxiRz2U
VtCWIhuDG87vWbWbMZad1XjlKwbcMugMfVPIJCrKvAxxMha3PHh57wsTRXIpSrRfGX58o5becsIi
yzKDUZgvvCKDPGl7LYfyURsgDRTqbVnOBR8+F7JSbysU4mL8OM6mNLcOJdz1lK9JYcb/cv/Fw4aK
TCxf4hAFWUAH/QFNiKBAU5NG1y9XTSQLOavy9RUH6eoVsWxYNJioQIDIP8bQk2oLfaRW7iX+I+df
b9Gm1tyeZhih9YT6HwN0aLnp4szlWQtV9Lz4Yr30BVrwBVYCUgJQePO0wLR2Bf4BV4jhTYikbHDF
W6igVylkYYE0A+ZPIBmwcpGxEk/bPfvEZYLcId8oomWD0i6hbA0dkKPzsLh36WfyAiHaBM80OizI
/Q3+FndiA5ohtYpVd0Z0dyeFVdhg2B9EuLN435IEnL4KDpG7wi1ZEoENDZgGAh40zLpB/UVIkG5Z
Nkagg5ZbgYHJjIkwDT2eLWCMpibqjWYP1snBpbSanD+qqkQvEk6ULU5JDWWfkL3bLGIm2NFMMXUF
Ukiq0FQIATsJUMTeBIwLffCijeMGeAd0twWfk8unIzcshwW0CDe4p7OgltRfftWBCbuv2HSne4IR
urT5/tCCu1BwaFpSWN4a7RuLvODDaVlupq/eq1VaqKXZ8DPdLGZ5Jw8txH+Sb7ZrC6gwUY0yoVaF
+kIB6kdyHQqglRVBqMvs39rZnoy9X+bJ09ZzcTp1q3Y+tfdViMSEKNU0REu4isHEfiYwpdm54NxB
K5sjQJ2r0xWqc8APXD7jIll8sNcLOGb8ij9g5CXg7/zg5L76tBvx9pO3f/WwHd7j5wxkXud4hTtA
9GfYiJ4kQRsRvZ8Hx8Fj9Bgd5sWG9aLs+tvZze9gIPyapwXTKK+KDRrWIerLfodvTDynnJPcxHxw
8T/W1tvSgwESqH/xy+Qs3Q0e5j9An6oRexddWqfWpbWLMpAf6TQynDAXAhq0eQoI+8P5DRdKfsdc
2cw3jssfPeUKUa51jI/xOa75dCX0n2TQu5mnqZA7/f0454GcZjqjGejnGJZ83Ld9eBrJAXoCgP87
Pt4x/HgVn+xOtMGL6PwFr+F7UCTgKNPiy/1Sh5TapLxoutFAJZ51CkaYs2qs/AZFQA4m84Wv2S3A
OmKzg7KXJ/V5ftuDd6W9rTiz3d56EHVf/Un+MkwbNzWjex+tYh0WYM390ktksBlXWpUajTCdU6P5
ZdOOGfPbGiH0bfjuFnwyVuSh5eunaPoOnyevyNzOeY3WoVlCTPyeOn+UqDgfermE1bDm5mqwIjqb
pEprkLviDJ4bDf5ChU83t9BVovGKlPiF3xQ8ylnE/4zlOe1heKEf09q2LouHunY/mie0ov/DDZQY
JB07KPUgJuN+HcAPFLzIV0LBMKq2Gehqu9ZV6KL4x8AZ/0Z7S0dDZalxKQnbPjyFDDyTCyp39Ovm
+K4Qk3F6YJJJxl3DyvoaXsNzmPfOPO0aQEtJSTmOK05mzlcGvMKMehA/0vSR70oe3Vr5puKWrfca
p17qbb3PmJjC33pQfvl9Zlemm1XDoaQLF4TSC/M/d+ZWOjP7jjKAkvDKTGW5VOEtOL2KbTMAQhNO
HuN2sKN2zJm15Trqjhutt/3yKjhKviI1ngDf74x2tZ+G2zgNnyCVaDpbxDZD0rlbAgP6inXVykx7
G4G+4LssiNdc/XNn7Vm75stx1/FyqqQpFfrWIsZxsu/oZ8XXgJqPr1O7UC+4+ALlKH1L2zg0I4r0
ICpGd/bPMxXuFGLUzu1rzv0uj+taYZTSRGO0o07rFOrIYOeM5pQxyOQB/t/8ysT/48TJkC9oZs38
yNkN5FfSIdmjnZkwt7FMG1sPwct+RaxkS+Y2SwQrjCEt6ZNxpFxJqQYd34EKhf7Qw9SW98D7j803
5E/Wm98dR24yg31DSQNbdikqEDv+WRcq1u5skLMT3Zrs+gfFnk24X+9i+rtFueBFwUwjyHnnoBSW
wkp4DSrhvVnhp42fiXLpe9UVpfdMtW2ueXW/bYTw+1f3jXDIWKUx/c+F4ttcsD8nVHYUy14+2oXI
V1PsIS9cTsCsq7xGmX1K1ChRhfN8v7rp6EZW4GOVyEmhPXiHpJhDXr94XWz8G91tnBeEKIZsvy4+
h/WaTZHDLuBls4dXCI/wgc9BsSd3WrTcmU3qDZUstijV7HWhgZ0D1cR/OBez3dkgpdtXDvVfbRfe
NIEC/CTyiw/v1T27ef8yqf6oQlIhxpPYQ3p80miBN0OSRxuUgAVhLooZNfVeBEI9g0BROysrKugC
yEIuGorZBuTK4mbFNmz2bK5ibIi3UUkyiBEcS34dW5YtfchN/93Mgm05YAu26RpkYY3bw7tMlLgp
8vxeUC2lXvHn7Od1vzRRRCOf6Y9X6dV6/aubrnMBfbKquNoqmRa1uZpUOjpmPX4uBY86RoFtyKoQ
KlO7g6EQ4CAwBOQoA/xS++qVXDApi50HtGEKUpkInSLaFTIFdtuXOdBGR/NJyaIOU5KMsiGUlQJm
oulJv4L2ts0euKCK4DRM2YPy1slXmMOrMC+N8Em/KmriiZNEkX4seQg8dVHLdRBoOA2TLs5pLKbQ
SZGUU6qYmjP+XVXhF5PkUkz39nL9wlJRo9JYOuQUSuAHARGWqR6mtJ/xOZwCyKp3HRpKBug9ixZA
eOsjOg5eVSS4XfK49rSOLTuHsVBumXaBTad1CYtO+4AfWizcQZT+2CmUK6bw/ogrLqhTRynIwviF
RPMyBVW5p4jDVyhPeQxU+Ef5IAxTIhC5ZeU1zE8JwSDjhbCMGJ9yGz+UQIlBK4mpjMF6cx4szgr+
9EgTV/U3T1vaJ41Yowj1EZb6L6n2rhji5+DIXJAjTbMzq5g0IJ/RG82EzXK+79DlsWiRvktZ5cOS
FS2zQdnIdV6gWkC8UzmnSoFl0HGjucgyT2BOyC//Vwmf4mRKjl1AOflxQlA4xUZKD7qoij52WGBs
MSaDX4E7TEShXIgOOcY0cZTOZBuLLRxLUZqwqA2M7wEPDKi3nwG/K2QT0Jc5wpRKW2ajwN3ANTGS
qj0onR6RrzCvrdWTMgT17vpo1BV7AFv8V8FE71uKcfQReG1jC1eYiAo/GOXVVSMhZOyFY9+dx3CV
yAoRTMG7HAyggyrgIxNAPqGLfBkMcBhImBpXeUNNAAYA4+7T4NnCz+50GJP2IvWTqGiRYieXNU/m
OGf28ffUe4xMUiueqmczbH+AorpJuEMneCqzRVLGnZY9FmBnGXLpuhmkfn2SCpB7Hhbiv/q1Y02j
NW2Sg2vnRp4AxIr+x5Xk+ce17YHlqa22Gj26MzPRNXCKODP+kaS2JXEpTW5Rz5TI0mtmgEqKlVYI
jGd3/NqZJuvKeGapgmOWRhKQI6BL3gBsEYdkHn0l/MxFEfZM0k74MU1fwL+IPAyUnEUdsoJCemkV
yqce/Y2n3ZONLFgpDNZR3JFVYPtMNM481cVCK0tfVwIbiJJurUkdoZHoPnmfMoGs9Lr3NOKyz1F5
dQJheUJsDO21yk9ILmGZnM9iC88Pl0bmLzv+WvKYDlEx+Fh7vKRXcPBnbs2RJaLHERIWtLAHWSJL
DxFF+JLABUkTSSFR0Vm2YLWU+GJJ0ZyXxVvBlo/qBlyqOEJ06PJlMKaMzrhpiQnDz34RWhMS09Sp
Bs9gD5UA43iwN0MhUXofy3kEiVxY2AiGOTsfCjbYXPSQdQKqRln6+YRS9PMI/Iw6QoXKXwefPQM/
/vESCMjJ82ujpjQMfEil6FJEgxEOORzLotsRZCZLAAecuox1l/q1yqSEIdgNay9rM7wuKPNmeOh5
CX7F2CpaaXRSvEzIPop75CmSnrvh4/E/aHlud+sE/IjzSJ7PIr7p1t1gvfXWAUSabhedwL9SMrsn
dLqsvaM8uwVNt3L2CWjjEhVntnPf2fSBAJfJ2zwB7pA6nqJzG3wR4LoNTlu3gSpY1avDNaO9hXqx
UezPkHBDu94tpChj+pmzGZidWXUFtbHJiy0Q78BEyeTI+ByxHFtmOaH0D6gOS8J4o2/rNn4E6GUs
CzBgIXwtRb0k2Qae9R/9bpmH1sLC19be6/VkLbTWDMWbMhBZwgICaeheaQZTs7PQJGLYVeoATmeB
oq4wK3prwWLGp6xNFbEw93mbJMLDM4r+cH7Pfs1B9Mo3lUB6aiNGnXF31mCSmi17q1n0kSlCugos
a8yU4VnysmZAU/g1M0cvqruEtHQmOrNN4P1RD4GDCMzq5X++/Rvb7qerYnbVLGmCFyPtS0eAVtyQ
pAZTXjgoDiXfcTWpqpAmidElAYjiNzgnUjtUIYqwS3nRGZVD1TCqK9FgoEL73waRRmdky/UMMkiM
bQOAHBeXAdLT/tFj4UUY7ic8CLOrtJC4wcjqTdlbdUm6N9HLDv6BWOeA1wHIiudBp0wybKLXKWtz
9Krjo3cHOvQupFm2RgUg57yahxaIbGeWVBkboiLmfAdzIE9SDk9KsGScHltibsJeiWMV24vgQqjP
iW5khm5E9Dwn7+EbCl9LIdTHuvnF5p5XbQB9A7SBd0icN/CdQIXpRUXgv2ul3ppOe6kWzQXnrERU
o7hG8WCW6sNNU6pJfAZWlw7FY4LYd2SO9CnyzfTpynDpb0pgivgGPqGEo5Jf+kdxEk/uwd1ZSlMe
lJSnt2lIHhszLlrECwKA+Gpf253Oh8PhFIov/X0J8dicIOIim/M2npEC3//SIFEavuFU382aUCcf
6GJP8Trq5I/zsT4fD1LXmY2XblowOHYDW0CZCEU+6MHPEjmKxzxQ+ZMwVCVkzTUJF1xSUnEmbPxw
Fn09IDnmrap6zjIW3LsfbB3uRaMBloJFZ6iOTj8Pe/LDl2hwLzI8eMEYex4FXdV5zNogstkrk69D
ennA2KQh5GDK6At6S3sV6kSEQAr4yw7DvtjS0UFZNIVukEAWgkvRLkBuRoc8UaGEWkiqBH17WhYy
tS9sKyfE7cuwRJZGUsBwG5uAhnpRSD5YvnEW/4GBRYQG1VcQIQeTJVDoo3VIR0JPEQ3BH01ly+4k
JXP/TagQecP02ifXke6hhG3PPoBkgISd710M0puapsWXa19cOkS2+KimXo1L4fKRfUfRjdsTdszl
8B/tsmgG8KGSTDpweRvay1XyvjoURWVe44MaKeHG/3w91jNGkRoJSeRm+UatX7O7qwLO1P+wS2EZ
ucU0yXDlGWpnYtQYzU5UgMg2a0S5Bp17IZ8RJrY1WAy4H/6Bogr+sljgpvaojFYJrB4VLoQIXxOF
kE8Wrj4mu8nFwjhu1s+FEiYR9v49WVgTCz1fBMyoaDxb7d2nuRkrMhc3ru7rKtlHs5sUnktfFGH/
6qKnAy8RsRacxR4X0tNtcnn/Mq04Ov6f8b70Ug1MARunoER8Cdk6Wbv20aVSyrzCH9Aq4o1fjMIx
6QCFlPX/wk7RkvVqwfUC69nq8Ifgyvk6BIvfqUP5Bpl3zW/AsjK/7CqQ1tnpeAg/ulMJfKprTIjT
zE+4jFz5nhQHn8tVkXagSAlPO9wgPKY74j+eFiVQXcroHXZ3FnMNq4ZGFVWda/rGYjtFmMWX0AoN
WKAsuTZFJMGGYFHhonEasKF9NrL1q3lqySQ0wu5RKQSVtxIIoA/+KyuO+7bOTbd9aogVbgouVcxT
c36BhvlVhNcnPU7lJMlJ+SWUlCgxpvW3+UvQdAbWUIUuxbTCEdYS9JuM5Lwp0pIepcJtMSEz5UxM
T5HCVwVh2W6tVayKxRZzTNs4hcWaTHROMjZCEH/JU41gicSFUHC1hoEJyKzUXiaHUftGBa9u3Z/h
H1ZYyaqEftIsWw5mhjhpz5THmGOPpawQsrG4LUrYinZUsiv2rkl63XqGxq4CP3cfmHLMpF6hgx/g
co+Ov5RUwK2bmrKObecZk8b+OHPx6vhvniTwTZSfvRKIPOPpnK0CAzrnE5N4jFPS6bjzZMirZG93
cBUq9nB4cPWaIYwGUSUUA+gy6l4xNgwuQ66Bb2guRM9dPjefk8SUVT8yzpe2GapNIpCF6ESpCgDD
wW1EX1dnG7KHDqM8dp2Cuv4XnXPhpaIrP+xIp+Fzknk03Dsu3BYyzS849yU7b7GVAhENkT1PptDb
lOrmPrkXMdrrltlIRX2pcBY+9MK9DMU2hL/VvUV/Ph9szTWwbMQ2u442cnaUk8veczIeO9JJVj+a
RyAh+L44BfI58AdkJDQBjRvMTEaJTb4W0gpqdE9F21hPUk9Xc0AzQbNuw4ZQMZX3+huuy0AOjBwZ
KuH+fzY2TqUYeEyAfjbpgNlEA8Vmzf95fEXvNlfNU8IuOefJK/xS9CW+DAMA8dy/xjzg2X+MUNhB
xGuMmvLyoLec+D2afl1IDabKZ0nsJjIHW3fCOCSxP/Zj0CC8Cp4jqmeexkdYMBkW/A8qDVGjz37O
+FQiQrwMegtuC15bhRpxG4kgUYEoCAHIhWQgjg3Dr0RH2WtQQGjN7yGBbzZxptOMSZBRkS6mrEne
RMYieNuElMvlAdJixc2H/GKuWXX7jD61P7Hfw4gNeiLNMXPkDhV5rGKjav/v/4+nM9tSlFuC8BOx
ljN6iyCDqDhr3bjUKhHnGfXpzxfw92namlQQ2Dt3ZmRkJNdUJ6MTUegn7t0NsuLD3VpSwRjXCWUy
764Hng43SL6j/BcNCb2wwOg59LF5dF+W/cGX01CQwoZsRwEfQvc0h+/09QsNoRTsN/FU81/3H3Wy
ABNy8CUSJm1jGQf0CRQp5hvDBw+xryrvu9ffYtSwdRgEpIWzsSUHauNtHaIqGc1d55cP8dvwCKoU
RsJskHXJvVUTyoAOUO+ckNBCp7tKWgRhJY1IRX2S1UGRsiedRtHWtepmpHXEZrLiWJwVBYxaH5Xq
VOios1DMoSPIG1DrF63UeWCp0DglJM6to4EGm5Cu3Id6E1FoJjyZV4rNhU3KYePKaziKQ4V4UlZj
hMsL60o+rW6Zonf5up+2PEnsSqC38pVndYOBNXE29/MHbJ38FmukMilEi8Z3lbsqp/UI0TTnuclH
1jFJXtpo0bAV7Ee3xM8a7/LphRdkDiNrkFQ9TWY9jHX6q7+edhk4tTe8K3SXrApubDYauDEMjksT
1xb/thGJ1ZV5rZ1Hh3EFnsqnYu5qns3nqnm7rbI+eJn+5B48BGEeKni12mv7QrFBwAZoWgopMUCT
2D5RpLOp95R6yTk74iSt5YWr0ku/KP1C9UXzwERZE7fK8v5jel4oz9Rpa0Wh/kim/18ZCRZYNh7D
p+q6MTY1GG4QMmwhFAFJRtKtul9E9kw4TpaIK+flVrydgy0ny8lqsfMILdjPPLNKEKK63S3IQeBQ
xicfEKRoB+lXvKyqO8dWYbKnqqZZrzmzA9HG9IUhr1nlvvhlLFm6Wst5uVkh97XA8n3wK30qZ5jH
QrQFPPC5As3pQ/84fF35YY8RB1fAYusOoFdfYuXBBmxQKMluxBgLUZeZKJNH41NbgYLFPEKQm0I4
yGPB7ZV9FkkhRVGu4D6DiYx72fpGmvzyLLXJWZ/94zvI1c/hoX9zRXobGekoN/Gau2qKIr18vbju
5nScuHtXw/qHHXcf4DagwojUm9ZutB2JAbFfHifJpNCEoXOGgX4l6C5cmiVcUIZ/4qMFVyInQt3f
DAwC15M4IldXRuRXgYq8fLE6iK7xjSWkQFk8bBP4Jf61iU+t+DqrkSACB2BWv4yssEEawz84N5n/
x14V6GsqK7RoyOXWjU3kIuFVEhDhXtK3B9aNxPGBIFsjXoNzRw8QqZYuunLQ+t7vZtdER2YoV/D/
a99G051RRnM6hYuiXO3A9EC/IIJNNhvG6M4aIrsgjQhcTg+7zDhFySXrctcWEsXyj6+QjVO80UNH
3EoNXhl8RcvQB5nhu+Axpkyq82y/UlhVJEiHBx9PsOgWKHuH6g4oclpfUut68g6vfs05VZv1NzKf
F5Ju7ndm7EKkt943aWOWOinwKe7DrlnvfmFLechXwZzqVFEZm11RpIEnDzPLoE+WwhXiMCKA0akF
ai4PXrdGkSPBFGC8+CEqJDhBdBF4ItULgVk1QrIE+dXXSHVFegegX0uSuCmh2Q+Os5x4bob4Fvjw
g31HVJi/ePyn++xSuQy1CA690bApHMY0DACbCVyEipMIb/5FqigmgOF2On6xLXVnUEXFVt/sJsfU
wupmg7TviBvEygbJyVr7svYS9WSUUqHkjCbgtC3NHZUIBYvmtEHjRXP8G8k3lk/0w+hARx5ZGeSQ
89j3J+8fOpmsdHYaX9K2Mnko56jf5VqvNLBXDYouYrRXvrQJ1NUoNatcPS1XKgkyZnnoriUoh5WQ
LOT9Sr8wHLdq8iVoSzCp3DPFh3RB5qej1WbCyr2TDc/WHjJasiVD4AUG5wuQ59W59Cve5efhvvAs
cqNZ/Cshi3QIbvgU1Hzydi1asprn1lg19fJABUGlVja6hQmTorXjVV2wHGZW/D8ZmBRpAK2yEsbR
WjuBW5WivPckwXsIU2zEneowVUqKRyk7AfFoKf2QW5ibE+mFcHVJS1yhVzVY5cW7PA70VVQrbfop
T50RYN/pdanRxfUMF0FhmSBFoavKZdZl140oNHcLK6U5PNbomFVrEv9A80FTgQc3RUESYfDLGij1
o/FKKpgTyB0GPa8k0JfhljTjMFI/l5+s1BZg9ksZr+BQhaeCDvLo9o5iCLuWku+Kf5oqGhaKQrXT
i7yj7CepLcneyuvOD6eGWLk3hED1x1XOkTBMvpCwHsSSJJqeIwM6RV0u8jrKUQnVACbJk/WYTD4N
0bYkPLBi+aZ3ECuTFxyItAcRQBMuj+I1WwRtHgFWKNBhXnK+LsE1iZZs9gAOu88K0TQINEAG3eR0
oZkPrCL6SJOJjXWTTdyIXATanoUGyoQWh2eKav9topDKTOaQFpdCRFQCEP0u3GOC2NPvpApkm3da
0UKkiySHVKGJ+GqzodZEomOCZ9MmrMnWdvFdmQOz9vXsqkuCbr8up3DMHFNBvrCro9+B9UkVWEOq
RqhRDnHDlnOVkypIJNi7NQnijvaYgG9MtVeXymZM+PjaEi2Klffl1qh31t+E2Om7NpwlwtasxmbJ
Sn2Gny3Gduba47ux/Ocujf7UTQl1iPD05C37itABa7vCOfbDkLUPuJdyMBvBpYtnIi+sCF1qLrK/
1vrEZr2QHyCHSIdHiaSdxz6KeBWCU37bLITUQVN+Df+Gwl1tBfvrlFGl+DpbL2fKqCKPgy+rRLFz
/E5tBN5cC8JMhXQ5O3q+xQ1SAVwXp4ZD48nwrHw1nZKWL7lgRHm5tyrukFJ+wl0UyfAZ2SXnDg1d
x/+EUMe6FeqFAyI47UzXVDVYSvqnVO9XM986OxBL7IkqrVv/hNuTF7I/mrVW0bn78rJ0zFP3CUle
H5Z9ku9TIV+Zc6pSuH62ix0K3/H4Ttkz9HdvnqMYP0pVDfKiUz/3pS/c/RuO5nIs/xqZURAFOW2P
Zt3j71aN1+Nvt/gU+GwXaBzaYmDaBqXyujHIFTbTdjxMVwC3ZOoa9nUqspIJbUnuGetrpEkvo6kI
SVUUAu3vK17Vuj8sM1JgJK63poX8OVkI1apOKoRsmg15kbqMbt6yGkefpZssGOrDyrapvLb4WxiY
o3f0jiSDJ9KFsvJy08QmftBFQ3CrprFWdKWbZANYKdV1WVZLHliZ+sIVbGCxE1ooH0O2rAfHLorZ
ma0VfCRvQIV/5iq3oOjGuGZ79USU/d+GDAW7buCE1fpCqrWSatm7ciSZV5kr4Dpy0/hzWM7ceus1
K1ZOrJw+l9Z9VlyRTrU8avnL+OZZc6s8xZmjFlowd9GPGlqKaSFmrkzwivNY3YbKvqM0CKsJxW5s
IFlqoY4ZKYal5QrbVQcWPi7dhRWfQF2PaK+prA6sGCQ2cP0JcHLIUUyDzNhytlw5+rkJ2NSxZIaL
PKflA/gUekdelfnOHI0XYGfme6h1bhSpxky+jNLL8opipHuKYKZ6u8gISOVwFuwzOxUtKD+PkdSX
UOZSoJuyrCYA0rcEE7no59f4XxRMvEzsrJVX7oTeYMD3kP3W0oAYmN6Q54txlvMlT/ckj5OVkc3x
xpzmk8fHK65Zxl8b6b6ij4yUtwaWsre65EIX9U6JnWnFN+hm41wHtdEXAecaSwQlLJODfePi02uF
4U0KeQE/W8egk0OK3tjXViMXFjCtMMKvYmBOQRAznT/vsrnK5OhcYGlkvmJuEJfLOw2VMc0yo6pB
Eu5c5ibx3dMYUmKv3M6GJkOUW6asJ/fr2Zek3NOF66Zz16BjsKWKKfjf+WnRF2vFQNCl5VqRIZFY
oj6YUhtKoVNP4ZejLY65thhGkJ4TSKri8TRQzl1F53K0M/21/i/hXVxvJnVU5+Tj6Qblp6tj/JQc
6bY9sj9CveITyUG644WqRjsPZvDZA724RkjGzcsH3Yrhkd9cRgZ0Gh1Te064LLX5IiP5Gc5jeuSi
6e8zFnEEYZqLAc3eplqjiV3Adf5bqgUTIhvHVQAJ5MQaaGXKvSQckh1rUPsiByYrp8fRUxI2ZyEo
YdIjiFK3EeB2EPMs1fvzQxoiy9Ko4SSnp5uqSSY3qcAeNOAEPumz69pdWOfrTmVQ9fXZuLrOATV3
2VqlPhMbjxWJ78z5HaIWgYTrdGoRmx+cmocUVO3O2aMUr8GlHN3pihi+Ew9R6/+Ydj9wu0PFWoJN
eTYIaOnYnetHxOpdc9++bgSlDYcy/AJxQHK09mrtl3ctRPlE0aCKIF/N6RQokuBAA4jUmOaQHHXE
YQbTCDCBlRZfYIFzsLCcblEJTW3PcDcQXYXFGIyhHIAXQ6Jd9LZd9CWapDbZ30hwowBRbeHLyRVF
KByXZEaJFb9GOaD2Lb5pt8HBtDpPhTE/kEea42mge7rR+rFr9oEQHD55DSYPwCruRx3xkUdWfy8I
8wlbdY5bshTsRKo3jIFLdl7Mb5UWwjH8z6F1EFLlL6lTlIiLluvU14Kp5bXufTvjCyVpLOkqSr37
H/tJtZpw1WVQp1ZX9brs4R80IgQNqN3j+ma505L3APbUobUK51lVKOtIlJMfH6Lat2cpFnxyPQFz
7hzqJO1zj++szwe+yqcpAB8LPFIRdLbxzJn3S+rmRg58mN9V4arixl/+Li577ReJaPE1cibOo1lB
xqSEj6LrK//qOtJP1eYHz0HIv/wdFcM+4GyLvZ0AZ5HXAAzi8pS8S/OUpaBwO7kaSwZXjiHgvNa7
v3JI5RYLAMq3Czx9DcpxBkwBSYkrLWwI1j35BfeGB5VdK9yqrsrU5e/pKua+U8naQKJmr0/vuqpG
YGFev711Bf3hJWseMuNkyWcGGrUlKHZ41gFVaBtZCuG9WAVaUDLnZZBkg/QSGQuFo2qrqkAJQ6YS
Gns2udmTvFuOvuZ4i3yVtJnRAjEgOWR898TFJG8O80G5MEFWJMDa8oz6qbf5ndDuxzihzegKJ1aO
QT7QtW3aZb80ALwkZ6ZdaecwB92CqwBB+ooyPJjL3DXI/SR9zaHsGq0JhAApLtdX2buCe4aCKN9J
MZXM23+rH9aT1oZcq8woy9RT3Mf566Hthg/4sk69/ZL2ppPX+jGv/SRHa0GZ8XJBnrkc1n1jyApE
M4CzfRhdO43ufXAcIxXFyrVKO/dxaVKlycbi5zlptJ+Umd0Rcarahk8qnI4N9QC6cWkH9bB6tnZz
OMdvsLPPEi3CC0UMvYt/8R+zUr/RbnzpjXlCNiuKz80P/uCtWXxQemJ9Y+s1Mv6ocu89RmYXGbz2
Y/oZl+a3njEouwjgj+iPIsH873QuqhDiARl4guDqv+0O1+Hjlldm77ks4DmVbtTw4h31zp0drcIL
CG7Qt2E3irv79nuFIkHcXbgPKjJGJxD58ZV+NNfJcfmYGevq6jQ9OucN9WXtbVjqnkYL1+jehu/w
HpwnFZa6+nwbUa+B2GAk1RPhJb36pt7nKGa7uEZPJky7WTQaE4KyNOc5TABIvAlCfGN46WxHN3SW
Jp9xstftedNwZDv8Tnd24wEldNuq+Ub3MDyRfGrXoqx4lR7cpOdQK/vj/CM1e82cMFEP/cHLGwys
tRAo9IAGjaZbs6MiwJRAKMw5XweZlc9K/wfyP7RJa0P8odGhdYU+f3fldEq0S2TAsm22Eu/h0/fz
DW+BG42nLf6CMhdyzZ/UjnFOGqNU9lESZq3Ur0vr4vb3gj8kF0sOVYXKUs1j5D5BPeW9S+t0a788
SUTEzpVeT/qYesjDzf1IYLyRiPxFGx8NJKRlzoDjulfU5K/dXfSgK8Ej3HcfIRf12M22wXlwic5w
8fRUHaOXUgunZy5gWQv35pdbigfoLjErTCD5I+NzYnyefLWUQWUok8WsBOqFovZH+Nezczdhb8fu
vstU2vNLMjgxoJKBOTuN9HhOLn7qmLPqjCY8y1uo7pH6Gg8YbQNthxGteg6jw2iHZqc2o1fjGHpc
/PukPEPif7YdnSfajKHIy+qKeQtPvs6jjCgph9+zxxKYWYl2m7dQOkXgTphdWCCbg1+cfWfJ8lxv
FmlAwYjO/jNTl+Wifd8U1zv0P5bJ8j2Ll7SSoANEMnnNzGF1qJ8bNF0ozmh7Upw9N+kGz3VWXN83
+4k5rACC9y+LYJdYNKa4YGAh53GIc3TdfNfmUBuqpsNSv9wr9kr9WqfWeQbb8BncA0oaaj9HupDM
qqXmZVb66dQ7pc6dqJDWiA+3cbXLsQ3EXoz1v07/q7fDV/4/6CRCZcSlyeHLNe/RsFJMKMMCOSra
nWHMCy2+LpbG3S78LJbxShvCpg+S6tgijDo0gOxrgeJeWn3ce4+UKtwmX4vzamTSagSTzMpQtj5J
b49q67icWsWde4lpy/FjlodJMq8DPF9OqzpETAZ50jxibXZOhbRRxaaFRVzwaX4KSI2+K72Pap0C
Q/2n9IchvC9rS4blg7QyqVt4M6MjfAmDzhzOA1zraBcIWVJ1UanTH4XVEqdstq1Y9YJF7vynPC5P
CtPC6rxvlkJz9Jq9Z2mX2ozZkVt/bVfCmGsxfFLI139srXjK3dk2qcWZbceN6NK/e7XOKTIiVJq1
mOVwFeg56Q0J+maZJlzHMavTbIIc1tE6Ia4uxV+Eun/x22nZTft3UW3gqBi5LLteQGRTpkI788no
P69/rPzsqktGOyQxQC1fa0I2NbUMkII+ogv8gwhsxb2NEZ3A2wpZdpUjK0oajtnkDCvfdWoq0SQH
Hsyx5ByX144xNMJv7zbm/OKlGS6IKcmDJZbBvb9bN5j7sdXAiC/pfsExMoBD2U/lOcibHe1keG6n
GP53z0AvG1xhzUrynpkRxYlR2q5Bem9VcJAidHO7sPyH3xkf0D8EybA2+Ewr/a9Xc0vOKaR3GjzU
LTOj6i1+6Hix/s4/KyiGH+7GtvMiXAljlGAr2cqzhwS+HdU79KXq9SobWpqML4heXSdlH9ZNdV6n
QxKeRcrvd9BTM2JubROroAYtLDw9iLh2rd/o0RQKMX0zApzhoitfSEUFAcYCmHKCLWXx+RECQmcH
ViE9J6oOgQtuQfY/x+blQ3x4O7AMPklbboR8A/lItIsixm5kNj13NgTJ5JBPGVSn1gXqJDATIi7G
Myrl6tsgSERvKvCEmN1PdgZuIYQkR0QUepYpsb+FadZpTjXG5KqDzI/LAXLlEpRFeCOfpjVDT6u0
eRs9J8XWYSRp9XpQC8wZAXmjRVM4ryER0NDsHZGa5Mn+hVbyuxEBk/vyq62tXwc5N89WZUl/PQrv
qa4qwhFr3wBC1/T/YEbeB7ffIlPm503IxE17WbyU+kx6jbwirA7xDw3AuswqhOo25SlKzrBCy02D
+pJKq6rMkjAORfU6d2krvCDbAeL2UNl8+UWM9bdJO6LngFZc/KkgdB37f988l0l37x38qnf/oE13
Cj+d2oSB80STaFaMVEnF4fnDY7RbJz/GLN7UxkfvPU0n4A4xikUTs/Vow1uupM0LWnv0foEKQ2Fg
xdpyhmh5AWc+mzsWTY5PBDRC87O8rtFUaq4T/btFDdb7TWVzIqi52Ntf2I2Fzaf/nNR/K7/7d3P/
84jM9otGc7WUKmRjdu1CTRuNViztq9kp4jS5y7D40JWjRmzCgCIcFzBPLQeuTgb7PNFc09URZqct
G6GMCwAMPBFyaIiikKXKRNiVG6LsndzRDYmv40Cj6udIWyF02k0GtPxzQQbof0t8AuFrpU6Vmom7
cffwbn+WSSyLUG2XWJjQqaQfA4JBBasM+8zfq+T50mu0E3qEUYfqNbrHgXqaPV2DuA9H9eq+0Lba
ti44cIfh0dOHgwDogoDBo+bUUS6n5+G+vQvvXXNUCxgOeyedGLOk/Rzf1tthTWK0U+nxgTNxgrs6
LYB0+Ctmf/h6WGVgfc5y18RXQodb96RgGdP36nunwNC6/LJ84AW/Z3Ds+V5Z0uTwhpO0uq1SALi4
eTGaN9rUDc5/578qRbTDw++1k7RvW8tc0RPxFlFtfx9fg+Ka2o2kog5Erx6KEmF9vkewuupepmfc
elSv/0qo7av6+9XeDssDFGXhYXl71F6undgVqDnwqTwixQRmCOpXnC7CqlPl+pTbnGc7GVe7lQhx
8FaDq269YWSeIEbAr2emHl36M5ExfKCvfQ2OSAx0zj7KNpCKlAOlxVcGwkG6HEtKYNuKIMgJT5hP
2RVgouiaL8scUNdpHztKbK5FuRBzQTj/Ht4TvAwELPX9Dn+6Zi2HJ5LCeYHtghVkqOSDXgyQILUV
vfvdPCLOhJbvptZLW4uhChFF4xCZQ/vSfkAbhlp5qv4vXH9JoGqjOoGKpgH1S6RzVZKcH/ZJIe6i
p4JcipMEr8IugX36Yk8N9+6fIMSldjJ6OZAtlqoyLrQO3d2dLMo1vFMurVLpO3SuFEr6iQxFrkR2
YxkUKz62SWMSHOcggujcQ/HSVZYukZ2Lpcp1qckCs+y613DbPYd7f+8nvvETNjr78PJBl4aOSm4R
DZm9nyv1iJ22FJed9EsmntXiE6AImmTvTHzKiVHwLrF+02MMQxCqXK/oFn/uyNHkdyDx5wJzcqQm
15+BlE75XlbEFyTo4iRZlWYhqoU1isClZqNna8gYS2LqalOb3lGRuP6um/OCilN1bh7icdQNxuEj
kGSVysl1lZ5oDmljTzyKg4v3ph+uJ/mxihUnyKZrL5LRQURnVBvFrukUogZpwzolxCpUJCvejKDO
T2HxiPBT7gjskIxVua9jZyLanZiiNeXoUV2aQgOiFLHBa3iXBFZv/32Myr/KdpuDmM62YKUXK8Er
hveFOafMkVOmjj3Xu22wQ20axAxtcHvythpD870vCg5oS04win3pAupTZfWt2Q5y2VyVjyFS1OXB
xtxEFuljwzglf8QAh+Yz03AUGUmaQi92oJp7ffwdZCdXevUSN1IRmtHUAKWeBgqqC3zGnIPTp3ki
Apf4QTV7LTHCKqeuSjIRFnJWNMwCbfsOJdldk09TtwsqydaHqyHqvW/GTNWtqnFYJVAYnEJ+ABYM
QB7pvyNUSVOJY9ALD5UAlYKKcS057XXMPckyvMx4PmcT4bxcU01vmU5Rk6QKb1BD1339ZRbyTale
VRny7e+/T5aDVyVqKtDW94VuatOQk/SKzoeDMKw06aRZnqsHU3VsbwdUXyjoVH/nPJekJJOgZxLt
0VrWQaw2zWSJQECKJVNHJg70ruBtA+jVFJgtVGfr1IDufZJayOi1Pu5DQPA7EtguiSWV4ZoAwKqJ
oZcfUFMJLOhfNl3sRIFLOYNZC97Bv7AkAosgqwhYTr5BCBIePDVuGCgYTrB2xM5t2JIYaNi0IlXb
UPmFVd9oXb0XJUUOhV7UnFOrqiScKkHkRcrLEzFK7YME/YMeZaB8IKZLhnmLQa2W24Ba8vDpeNq+
Q5/oG+GB8ziT9rPv3pmKcxVH07uUPR3JgdPAas51cEzqilUYS9dk97opuUXq36UxpQy7LoNo5NmH
oRuBLo2ygCqoTW5UoetlCjDwcf975C83/bSNxreP1ndTlD/K4LyhRL+lwvCZigmf1wORn+QiC39k
aXUfHVFFjq1gjBLZpyUarQqBpPf3kQrrFJQmS7+s1+8AKKP5CA4gR7O1TAxqnczS3E7D8sZy8l8c
J3FWSbpnWWJZZEhTOhwDvosIg4Y8UQoAPMp2JJs/MChzlbtzLxfU/xB1KOMqZz2/Bvl1KNIvuBjl
Q4V8AaBoTpSjtLGjrIKuINmb7Iptw+LwVLQboM9oAxRcYZtMQBxFRvIRU6AGcBX73f/0qp0ylrLQ
kzhHornMQ4ZJ66xKEZi5OHYkNURAVf5Fm5KfpGkILKlcyF9FCgvfT6x+pTo0ppIWFApPVT8ajBox
OWNXiRBAyy7xJwNhF+5CvUOVbXoldxJ6rRlxcjz0PgWUeQVcHntQKKqaTwmZq1u5/D1tN7wi5I3E
16tnKVPVy7zAplTrLTxKOTlerHgl0Py6empAlkwLXQOmpYalwlcdT9SjC4NE6eycFSRScPbpxMJE
Bx3SfmoDVYuKz52G5EgGQtjjl5qRh3Xyvt2qI1bpHoO0PpCagIGv1ZmsiVIbIgkc51UGCtKIHE8r
+6Gz6yi5fqYtxwZW/XzecNUfAram/A8dfkimQ9TNnHOuQSj5hJJfswvs/Fd30MyMWYpsQooIS4oq
nyTRc0lMje8vxAmRCiBS4EdowCoaVrpBSQENTtlk1RDTnwGZDYMemRL/k1Gv29XuIsxadvgF5F9M
vD/aWmYbIiStsiv3KW19ZlUcG4ndpPztmbUo+LowyCVzzOTKSbAcLvAClahpKGuCihKRlT3oQ+jx
Rqcl12pRjxEp6GiHWidMuj2Cs/wnO5i2zqj07PCtqoGE+ndegSzGlOJnj8VLi6cW0RgFpsT/Bgkr
wQOOLv7PDeKGhPhFJkEWBmFnld5Fyq/K6J+ZBo3mxRvADyoQf96Q3yoAcq6YTOIamShw/tRPVhxe
sMwcpqEH67RWaWkeaKvbf4m7BgXiw5a5JpialHPJfb+0xU3zeSnB692tLE9Al2dQv+sS6X0UzAE1
4HNd2dXeLcxp1Yxarj5VNADNjdCV5pugGHEeVquVfpDKtMsKPs8YLuSkssGGtZl3+WvogvtGkRp2
PByAmRM6uzizB1bUkzUX20cMIv4MTaaMJhd/lbt4wh/W2qi6RJ58Obh7+j3P4fGyyIW+SNU+qf5O
pvvAxdPqqQuJbbgDDUiOm+9Ik7M77XaaP132dIacp6XYEFMDciFro02rj3AK/ih0GeDiMkLhqtlT
t0tgrdaPautGyifnPMjsev9FYVhscl7hR7X9nA+tC7DAIbBVSO+bOa4HZ2GghaNF/I2XsJeHinAR
zYHW1Zq98MiARjCicTT+uIO4FRldgmWgI9l8uUbr0lB6j5xHtlzo/HUddW7wiJT/G1PZQ69APsBS
nG+52IBcpLR6G+VfRRPSiBd1h9LRPIEqF5qAjktfYr1ba2/oNC8pcxkGCBwwZ61gw+qr+pk59Ku6
RTsg1Hr0Pp2OIhaiGuKhXB36k8lyms16SPZloMlapsNIyjvqGHV3Qali8CEmReyoGqjlyD0sB3QD
cGPUrMpZgCJBrK9jBhLuqkvci4X1RAcMCFGqS8H02NeoDBeqhHISeWpN1hu1MwpGJCerMhRmyXuw
+1il4f7ZvM6+3fKgXraBPPfu/uV9UvL5NwaC4R3/Kjs6UVvvQz9BjZYFu+5sjSay7F4SEGwH4qaY
3jW4xrSVRjrO2wP9NFpE7hCrb/TppNNXoJ8PPGgpXJ0e+1IAurLd0STRpu4i0GP/aISCdVOBYJ02
M4/2g2jj0i75i5ZEE4zx++vH+FmM+5J1Jgt2bH4+7UaJ9tHmoErjr2gxbHRUL4CEhf3FmypbxuRI
Fee2W4q2qyqU6H3nvnPOOFudT+8TFaLyoObHV0vyWbTnputCCm7+nzVouGZw60pNDZwAaiPy2nSt
QTrQe4fvEI2i0OjRjbkLnJUxk9XfRkrbhsISruRptd+5DeC1bhV3/LizaQbjSS9Ujq0MTjK6TY6j
88gIYAFSHvFwiwQcystrSNMO7QqCcOtdejdUyntwgEixqH3WbZ6qfUtw6h16lIOfm7vheaztOI77
jYuDQn8bBpGi/rhPhx5etOtdaQtzpR8MzWGG9PIa0+i8T1/izqfTaJfDvZhYlNpL2Pbi0a8GKfES
xPtGr97fd0mEXXyoTwhNnDvEOfQwq8/JCxqDb7vRituHaBeVApR5PCOsdUG9B5VBY1TpbsOKS2/n
TF5KepKN2W10HiSeRonyVU/yePsl7cuBiwCQh+RT+9Ue6j/Qey8AY3yDsMrXZFNADPUZ7EhcgoSq
E9surHdIevTNIY0XhqewUwgKEAK6Ffe7Xvw0hmoJ8WqlJDgW9JNOA1C2NLi1JDdBv2o6blYGxag0
KPG1YW9xRMU6loO29XmERtsgpQgcjcxTkc6z5fV+WXNPx/nF3pnOddpIm41ie98iu7p7W5WH9YQq
EHzw8a4hxdYleAOvMTp3nXRavtokUOLq7AB2Fp6Z0Vf78hoegVztcs1504zcKXShxqcQk8l+og5F
3vuoHNPeW3xwoOg3vo0Q7rqUbGCp6iwdVMYphr189h6Igrz8sxl+T16iyJbxHoPRrg8nZz8nGVKy
K7C3nOMsLZM6tm54sShsFqDDEIPt3BhhyPZhWN/beRvnA8F+UNvsICl8m09lD5Ha4sdTWIbru3wn
wMnmbBdVHBKhkiFfkB9cL2x4vBCkcOADAwgr7XxX71frhhDZ3qlDb8CxGT88s+gsouKhU3h55aLT
KKpXH7yh8bnugFJVT1657BuDWkRvpMgYNAZvz8DpxzbUIzKrXURCI7pRRYZp8WXAHu8MQTIMxz/E
xtDuRAp639GWdB7tBqP01X7zkD3Zuw9PPa2kSsaxwN5eU2OASv7bW2B2Xh7Kd20Zm0u74gvkuHh3
HIS9X6YZTTWQSl0FTKfoHLxLoO3tppjfNGtaA9uW7dRNIrq8ZVuRBmJqFXHEpBz9K0Ycw3INkxdf
9Fs5KJB64gc91ESIrmM9Og70qn2z0+iU+GkfFqtWg1+MDq4RayL4jxAXiXvf6Chz5p2gVCw636Yo
quh1sR6inGe42mrwVemB5pa8AtuRlsSScpADLfdehbdyzvV40SwZSh3OdowOzAfph3vGnCBJQRW5
5FOlYllxEJmlrnrvyHQfWnTlwN7JT5BLjzRGb+dv2UQqZ6L4dRS7augPMwooz78QZigs1papsbVF
9FeERBhe9NFqChtexRUXXzz6U6RyBtXTMU6zHdydExZIieHY+zin6EOWooZxoZI0KBG+Ln6Uur6E
X/FM7hxPCZaGmFkLiMhiG32h7WjFpvDApWSQkPhJWkCbAhbqAkCQSAarcKCC4yRgygAIX8ndUYCl
4+mEIKQhtJFiRVJvMaBMUcLGpj3BG6L8mVVOZEHQpgwEUB8/pMFgBe1bDT6TRBZeKCFIpesYbKkM
EIyh7cabCT2q6M2dNxR3FRHjvnMv7/8pIYJX2lmvO8CUXPNU4aGCX+AxChVxY+lbBjFZPbXgSZ1g
aO88NeEygp1nAvPjGBzX8dMxalYD36ThVmnz1TqW7OTWMffT+2V+WTYYt+8FZcMG3kVC6XWAwAwj
aevBaW+xIrIdfQGZRxDMYwjuiGsiGWx1PKN7IL1I5NUXgycCvfjXVVcQqOFW6Akm7Q0YS0RXKmAE
mkF+NA3vnKaJr3NnM/rJyOwvhpXeO3gFC2/hnXgU/OvOOrUfQYFAB2na9rf7gTLxib5djpm9JAlf
vKHytJIwCc3OA4zzEdxbRNWDCu7j172uAbxvjp6odvQieiECqlaRbipkTaieI7HGFZKppFpnfYLh
Lg3VOrPewIkiWMghqYxPh2/+dU4D3oAiqpbMB1QQJBG5pRq7UkswZ0X0Ih7+y9eSV5rcB9XWnqXv
QD6bGVXCN0ICkTY6xXYcDBRUKIoTQHlhngsGe7bc4qV5N1r7cJs3ekF6MyzguNzJnc8Vd9VsXY1D
+9B+mxST5NupffNqPsrw+DUKSwFh/UJPgVcGff73zHoNivfIEDM5hxKLr1FRKdBcgdcXv1V6myXO
PyZAvTUr7Qf2pNTeBbvgOETolYZtNepuUNGinhjnGDgNXdkf4+XsqvaLRGrdesCGoJ/dq3X5uBcI
NGhUpV7qPdsSxHu2rw8kYOrdXWfL1+/DrnUBsFg2tzxol6miNCOEAetf29gLglD9boSVLvgLJNHw
tLORx+MPuByHc6sckaKvDYzRdnyf3qcGPH2KasfP6XOaTk/jz715qTtGlPTiiy1MUK6AHAJQuadn
kHI1/fc2ONalR3NmcCzs2xYMIfYOwCn+kwTNYlI1LLPaND6zL9nQWvDFzlD48bY+U+iCiAwmeC6J
U4/bJuWby9rs8oXSV0ckm/4QeKlZKcGkOn6Ovkg7zeKFlZQnL+AcxLKcxbl/o8lu50xuEWvxsmpr
k9lV8M9V51h14qqzoKPnheLvokNyiMTla/VMRxWDJTKhRwT8PZ/bcSzARKczafwMarP06Ta+vXtY
2dpXdM9AZevNitKOZCmMzsm74LV+b81rLWSa3doPrGbvcrBTNJphtU52A6mUpgyIJxC2hocSNW/G
kvIEV/uEHL6Qjkbz2zWJtJGHI3Ts0OS4NFEttZLGWmhgIAESnTPRTVBVZsk2K41SoZXmzJ52AMpK
K1iAT49DKsKRJAzr0RbH1AC8IZyjWkXAunifQBbKBBWp68lrf0R1TAEcwROBjGBIEm0rcbUARIeH
BbSfx+b/+rYJoI7mWhTEuxWjgaIf1VYCCxGREutRT6zz1tmjFQC0LLgkEykTDvhLUDlGkoEQnAsg
wEc9Od5QUbziDd+I9Ir9iUxHnQMujjHWRUKeD9/6TF8YwXUIMYLJN3Cpt7aY0wLtK8zovC9EeQDs
4+ymtZHpyOLJP1FIdGvXfzW9pV8n5EPYyAv3JvdbhEIpy6CHsPV9KKBD8I/ZDGGXYWmEJopon38E
qbXmnSQSZLJvXuKS4QHQKZGn2TdvHqXXuhhqj6Q0jtI2yppkKZn/oEnlijkrZMjV2ZN+D0PS/8Md
6MJuuO2R5N32tj3UraiULBJ496DSqY0oDXKI94wM1dIrtpAAQSzI6+Nj0AUMMxp7X3ulovD8lBRa
5WJ9W0KaD/KKnS9ddt7tcycJdvDhaCAFI65CC0sZXa3Hh1Z1KsacBGef7tG5YIQr+DN3NNLlDkqa
dh/k3TFLf+cgdc/oix8DmAVqsHmyP0ReJ7tKK81Tj/AJeINqXvvJywQH3S2NXBHhqATtQc9D4p6Q
jGoBzQPVQ2h51yv3fZynnypdPIXC6J28L+P1JZavN+BtUCXAc3zT7vQ1F4/Uy1+2SBqlQNR8Zezz
rL30NLMD6CBWo62dSoLoTtEjNQe9DCyWji9EfXLy6rkuYv6E/AGVnyJF6qmaC9kGboe2lQpW+LvQ
HnFYxTjSz0+KLozhFw6SCSmlrBo9sVL0MWnSDSZkiH6k1+kXOjP0RioFUMSQXwNIoCBDSr0LyH8p
dxP9rV0mNZMtjD7rPF/GghU8BORk//9IJP3F6DuWBzccdBoERErXEXw4f0hWMv2QBFDqDr0cYU+x
1eIAg0FWAWM2mfboZ0LBjB0ORwNDRj+wHTj5G/gObI5UG3Ni1xoYhBtSAWJgUy+8RShy21r4BC+1
PqfFB/f1uf2B+y/fxgfQHlQjok3nBd+J3s6G9/eHQHhmMZ5kJyVJsl4Lm5dQvYpvVMZcwQaKVJM6
2CUXN54sX+g6OhXXtaKQhJsLPIgIZ8PqiAAEA6rLNaeBA9Xt7+lgmtpOOZiHYI2jAQoDy+Hmt+pu
g2QU6vPcYXmq0ZWkSDPhS84OJiraraMVFAgAum1rANUDGyJw8IjekU5Fo5A94r2xqU1IH/40VeWT
9ow+fQdmt15BDpEbqVNGqY8LE/PegXxPPM+mIE7hYS6u6t8WgOfAJrtAKU0n6YOhMMGpXSpSMKMd
Jlkr4LvlrzRfVm9S2z03wuqs/0zHHcSWT4n43TWnd7dKaQ4q6MzwBu3lmGjZFBQwota1ufrs6fc1
SrwqluMGH1iyj0qjCb3M541quFIKXXSKCJb0b3Z7UnLzfIrGuUbvz7lbujJsM7VabpU+2NemMz2k
J7y7vEhd1Cq1MSg11fVOGiD/acj2VCYjzTHo7lk9fp7J01cqyPTnutsR8wsYVeHOldkKdLrioupS
cl8UW2fTpC18GeR/MONTQV2Sqqv0tf8GGsMU6v6n/irSWsYPVq8OKkQe+JwVgNkek46XaJ3QfdaK
I/udEDlAP9YK/grWkdkEGIUXSOvAZUgKntGo1Pe8PqyiP6ESeZBTuqXluXfpPeqnaLoWsSJvjlh1
lRwRfHWZ1HEQGh1xNaT2Ic2laZXvLN49RPZsikZowYdhYc+V3lGo7FrLlemA2Epiks+SA6ZP+4xc
yRngWCguSR7SNizr/+TZ6yR1/sfTeW0nri5B+IlYixxuFUEiZ7hhGWyEyIggiac/X0mzz9a2xzO2
QeEP3dVV1dZ5BDqSWRxKPqmqRd1v+pF39A9+3aHzbMtL6W9AXwQUG9JzivWRpxsVT7SMBK4ZBI0f
2QVxcqtHZ1Xx0KhQIBQWRwOEOmc11B2HcoM7GQrojgjb+bBXhILZLFYDTAb4UqAt280KOI4HNGFR
8VlE2GUAH7hE3XXVXRRGKaiSB37uJptPGqlRdH0qm+KhkmLbupcdvS5QlUz53QuglnmJGpnT9IAI
/UIeA7Rw6xYACxTGq6h+6cITIfLfLUR8wchTujXHYdSJxJUv76IbflBdnOabXn0UQambXFjv0qz0
rCqjkl/ltQxtRmnZZobKQk2MdEUQBcaglsNWFmxo0dZRpzwBwWb0poO5MqYvtEdUDKwe4Ij7D1K4
Dn+J9kI0NpNLp7gU8QaV788M4osuEtOK3nKkOu2kb+8JykaqWirYg7EKHRXaKRtYVgIvehV8sLUj
1d3WBAiBr+WQfexECEj4uSbABnZa3MsiwSDRoMajMBVxRlT4YBjmJo/BVGIbVF5SXYm5ocdPW20E
16fsW3RjT0zIHXCQKCJQEVR1Lv8gLJUxFfn0MC8popW2K/YMZiuFaFX2PllBWnxXVaBV8uYRU0GR
xAx/uBPyrxHNrtc0MHDus+htHdaqlOPqdHJShgOdNRgSqlqoNqhDYiOeLPvEgr6/LOFM8KkKwOC+
XskPPW04RGQ8LBixrAtyw8tCMH/KUjzTokDHHhfbvR4t3Wk5psoiERYLhCJA8clK/yqJSpWVFqqG
EFsCmQ5twROHcWHUImsPhud+ghBc+q1+w8M066diR+AH0kqXjXTadKiRRMZteOJ7ss1Ssp3XtxSg
Z4VYNZ7L6y6aFXkvBOxKqZ6c0VFQXGNj4v8nfoyDrYZmBC1fGod75/EDKTU7ZJOoHlvqRlpGjUC2
hkFlI/NppKRFDZ3Jzj6vLUuLou6bEgEdu10+hpXhwIYy+jOP2aTyGiOnZOum5/M0ACFAY160JKNH
5p/YXbvr8h+LAn4Giu+yGC8LyuCadpXuP8ZJJ/mYgQ8p8wUo9sCTPx0JjMPyHk80CaljhIryw0MZ
cEa3I3/3uhv2IYH8SFjw6iZWHWpu02vRmlgQmTYjGTUQ9xFianJmvdQybbWIVQrslUWoEFqf1i2F
9/oI/wGir6ydncJwBT2EPPmYoUGSbpUuQlQC5v30YmDWg+QSe9K9SuSyjiWp5qucJXIhK6OThqgm
Ij/UrO+w0c0t6yOM63NewcuSb0dtkF+lgENEnfB92aVjQDgBgDLjyGQkWfOhf9fDWWn30oO6ZHV8
raQCNnLGYc7+yddSqRlz5p2wDQFjGTWNJFWcLx1ZAuRQFckWsjwgy+Xp2uf/C9o1wBLiLlmEvTOg
UDrb/MiZHUIzpbaH8sJn+bbmx4Z/F6lB9AaxNHISt4jWGqSqWWuI5u+lRllKdpU7EYMBUYsQlidk
enIZYKOqeQYMCf5V6fpJGb/iilKgvE44s0pKFU8LqZJeDL9osa5qvWqC6pTSf6H6w5aK5YPiJ8pH
/Oe0iGXBt2Jd5gNuxHmCrDlSAszEVpSij6/Bm/vQEBtJlqOI/vBb9yQh0gyEATW+oq0B7+oyVFSR
1wsRzQz0zADjuQ4Ifzbt+uo0q2l2mgzN1ljDTU1S1SZVi5W61ya0UFXUysAjUOY0cGXKRUdjieYm
v3Cqyn2S798zO8LVZAj+5XYJKP3iDMMGYGK7KAcYa7Jl0PPDukGSylvMfVd6anID0ZOr27/0Cuj8
ZruKfDJvEKsgMzt6ZEXvMpdH3BXZYjFzhdN0w0aKK5RMXCenQxFsdoxCPAlYU+3tAEVbg900976t
jxC7qbYDHM7szh1rNJhQn5mb9cs64Lmb6SzY3mqd+e9ojyCTLSVPu9mPzgYcAfEP9ciV1NdGWo1F
A9AWlYcQomnAMID+pCBhMtP+Kd4MmmrdtOwi1X7ixgd88PwSKZtxaDpqYiIR0rfeEinyAMgT9xF3
ea5xLFvOfDq/Ud03pl8YOjae7b3fWkdMKEyqemKV6V7+p9vOGUqyxdOszqOJFg82w3hO2pyyJQf+
JztPY/xqt2iDeV0UV391qzzcdPlrFlyc4S8PMxHdUAOK7M24Qli4STyeZmefz0uR7xrwrZh7Cha0
FjWmld9qn7IDbJ7v6osfSC/3i+GeCIHUAnY1U4aMhKO6EEE7eZsO3ScJMpTyCsEqcXwJhBSwD6aS
GGgHEZwkU4WcXZGjv1+LHI/FtkhMQNQo+gnFq/FmuBkeJvRAWXwX54jqG3zsry8M4+tX2HsmpxFS
Qj5f1u/ZfVJbRJOaT4Xdb/gP751BGAIwKtbdKdsV6z3WDlcG7JA3Ap5G88tYyHOKFccLbRsUGUd2
HuJ4aamqYRJCPJQVgV7ACSLQSNbx396pES0I5WhB2sDKWrQLGqKrziD2lLp5IkKlFl4bax3NG/1o
5yAAxt+Oqr2KEgEM1GAmVIkWyYBUB5SkYCz4FYPQqBeo1rynGZEFzpI3MT+crJdNEMZaxFarPwlc
QaKDjNuxYiXTAH9M4668ZdTziAisjyxK/C+YJMT1xgHaoAIJ1rQ79U4JpvWxefPSUtBzKV8uJeiK
fCTarMhghWwsqaCiFQcaC8SV0J4OlGxr6N5wRdjKHu7eRs5Jniv23ZR28TQr7o5Z3vAFxsZMyyWr
HYxfxJ7EWX9ce+9EURFAr6/RStoFD4iNy9XoVXKnAUG8oWul0QrXG2UtLnIbcRoyumLPa4ILflQv
qHBaXKZwyVNIXZvJeQ45JjW4uvO8NtKSoHKBaNutE9wm4bICJOvQTNDAoc6j2W52CKTUxqlGi3Xr
1d5M74sGoMCRUirMBY6cZsYJ6jhYaj4CVLjitHmCfzr73R8P7Akp42kd1ZS+RpcYscbPPg0pDDYa
KEyhm7GYyOfIQHY1G8ZVe6j0rprt2koZTqqx8TlPIzSlxfRiH/Ty7imEqEwqHfjA+CU8KtwKf2hn
0gqs/6Ec5Y0aD2ToglRAarI8Wd5x2wJKL+HMVZM8W4cGuxIf6bH0zEK792ZuZ5mE/l17XIMMCQUK
6MJ2my/vvF0lU22JECWoLWjfh0RzpERERtrL2RUFKGyVvYPmCBi5OmhX8i1CZ3jD6SXX6v5zs8ui
tSzCyny+niwoDedpXIASuRauRp0MoYAAFAkhUEFJWRj8YuskIICr198P0+xy9SNK0LgueWTItiMY
g390yvaX9jtsryTQwFqzaLtpV9aFGboX6kyDxro+SAeHbYnyXRQYFUKSn+b0uPj4EBY6j2V1AumP
akE3mU2OMrkgfGDKzeQlf7GgTbHBsoziccG3oJHv6Z1BooWHESYK9PoDhVfSgstAL6cW6rP+JUfo
5VIo1wvJKUQ8xA4jM3aK2L6ek6Q3q/u8K3A8/yliIWaR1iIzU8pC8TwYz7lcX7jGV0J09j7sqWTn
ydv3pDDME+rI9KCBKYSXnUGAGdQb/0wKeznd6khVdKTsRhNMuU5kS9vwotKuRETARpNKsnjJYlFl
Kg3leJyYFp0GFXgdctgSsxMimAE8qPRCcgL9krp50/FuFAy1Zf9ktzL3+Vi4m/Yb9YZoohXv1lEX
x82ympEhS7YuWRcNp4SLmzX+IpzEynBGXxkvVlEQHNX80t7T3BIjzajTCZeTK1DOoBvh9D4/TcWP
T0jhFB3yQf853ka1cR3/tfhWyVpIiiAHYXrv4dH/9JO+7EDy65VhSMLlMNUBDnWMwTuc8XiRp20L
zEpQGABpqkWImroeFy3IsRRwQfIlv1Bxo2lBkjKxiyfQXUgBINRrwEhPrPdcem82JrIdAW3C4FrM
ENEMmelCIrRbhUY800RjkmpC0mi7K5jqb8y6rMmpQFRnp8RB657WKcEvXyylRc1TNUtU4aEAZS3M
2t9oWYfEQWtUi8USKmImgJEMRgtdfaLmfXoJgVO0KN9TrdMrCfP48meOwEjusesKGZE8Q4sdG6as
5xUwPJGtPcw3eWZ2aMXQUdJiQMKutF17UoZTw+vWQqzTylMfxBVC8CSP0TklpjiQT/xjFSdmu6i2
QlEBr5nfm0buf2TEXEy16QbYvlRbRo2GDZBcREE8sqWc52wqsVNY51mFWCxSahRBxsRqLGcf9WX0
8+h8HmbxYInjGww1zmICYx3yvHq7EAN7T/fuqIVCBEdU9oiyXDxD14jpofflGWdruNDTMqUNxSB1
wJt6zQge9G6gGAEBaoP//Jx//McjkeTgnTn5YNjVl4+S7BfzUqIg9a+lCJNQnUwL4SWB3B37jgzT
LTkJVlaKdQRoCbXNh5VyF1FglInqo0Wgrk5AxaxiorqFthbk4HRnIIh6Z5uF2rroVW+Go1qJ3lSW
CXINyfN3kc9EeflnNgKSxVqpdS4/tGLmHHIkHWLiK2BWEZMCJIx7qcBzJTg9/kSB1wtl1iExEZy+
FENet0K9zegJC3qgSFVWSWXg5WViNdkBlIEo98wDQFQhe7UdqtHig7BeCVAh67n9nxccaFrRa4H/
ibOT7F4W3iBsjvn909VyV9jo8pkITK/5p71YG+kURhBZ7HOmQfyvrkkAWMjazR0GeaFR/y5xkgay
6pzIlLJDE0Sd5eCEq+z4G7iVPjVUjQk9XOKrwdmiI4jCbuItMG9NDPWK0BR5/H23Ct6ok2XNdHJg
R5Pe7rbcLoCuPKaH2M7lCut1T6G8oPim28pyeywdtPnrElXRotpCJYsrzU1pItJaDQa1yfw6Gi45
AxosPmB5J+wDY6daxmvM/YmgSgltJTJFY6VCFEEBP0RtCnk+iLzSh3xp4t0ztCMGXRDwAx3JyzX7
NJDlEb8ZI/rIhgVLvBIUte1J6XCad9Vh94VNgYBfWZ6GVxG7JHmwis3Mpsy2oG68UlBo4LFnI7GR
E2UmgsGAvBMONBJHKnxnTbbmE4C4Pr+a6y1kI/guklO3rPaIvZktfuQrb5STFiM3R2T5myasJpEm
DhxBAScaKnp+6hq6nVK3Yb3DG42F+tPZhmJwB+BkeS1U6x54A9TzEjdnqwml+6/Rq4xONjytiRrT
KB2LEaBooiE7vncLk6y2QsSewyt6qGpRpl/OTxNpDM6iWmf4ieWnK4DplSlRsLqY6gz1gDXW7vRA
FWNBeZRmPmep9C7fQNhTiJezPUSfU+pTyiFa/xqW19nhqkNxDLVWK+aHb+9RXJup5qeuTjl2qS4w
uLxqxOYgh1yNFbniJz3OO2InVG8fY5WYBr1HnxiPKfAZqralKpc8kJlrRgHbwbT3lusPNTyYKFAA
7OOk0H/RMt36EIqHf8j/NpNmJ5yVlIkO7/hsVX8LgIERRIKWDVOVM76D2lYo7V35LgEKfA6xhcrs
pKq6lle1BhfSYLNGUiw3GmqoUMK5FSFz+MWD405wL9ymFaL+gxKK5NDddC8QCIg620EP3mcmHKWe
xix/8RY7KgNsX8gYALI4KCJ1lZxB12IloHQBk4U3d2+wumrw3rQ21PhxQjNO09uhEDak6WmpI9MH
0sULWjO2HlbDpmm2rWDq7FO+CTsfKYpBxY6P/jcwZ9+nQSDTtPbfdeZ9/c/sHCgeLpNo9HTsBPA/
2pUPYkHZbJ4hEQbMIR2KI4lHiYAIxdpMFAV+CvqwH6OSkxc/KFvmmWUVgB429WkmVO9CjkxC+A+7
VD6dHzsVly6dfHdWsPayqwQcub61PNQNw1ybTR6an/EnoEEfeRlOb6N6Xl4IPDM2xHaAyf0vfMjz
p3SGmSGlQfEiVIlVsVVMiBxGKNBZrAxh4IDPQql/aJpPapMsOM7557unckOQI/0d8gRC1tyxVXU4
RTmPbnXXOGT1KwW8ugv6BpYKvfxXxBf87mMFCVdCkN2tA0FVBNlM4EBBkP/FjRWbMGF16gvGVFvu
PNjQi9KCRUuZjsi8OU10GpMS/OLBf3BLjndrTlwtgsM6jCIlS/rQPNacLyIUosfRj5ZvadJag68j
rwtV3rVCKUfM80R2NKrS8tOEvAJXJYvBmL/CIh32O0WZWswxqnKmY3JgxV6KNRPj8Ble3O+T7WDd
PLspexeLYw1mnBGVrfTnPX4mWPJApKX1N8Zd4wKCx41ZbZqtXWV5Gj88jAEK9tUvuTWvuGxOC+Nm
l2pZ5YD3lrEZvPbllhFMP9RP4GlAc4+sUk092iM82tG6Ags/rBRY5WDeHp3g3isOwo9dnxbm531p
dN2n2Gu4iXlsmq8jnagbbnKQyMlAH1EWtTJAUNEtL1sjhcaHvsqHAhhTJ5gqnI0d2Ic5FKEoF74x
k/PD+MihCbVnpxb2U3SqS4WJqfPoosJRObLkSX6vUaG0KE+RxLCkx02Q2eNG4wCiqhqr4Isxarbl
hpwfytuw7LMnl8GFXiR3WsqHTnFRbatr5RkGov7luJat3k097Yptsj3v4BV9vsJenASUQ9Z85Eqz
czvp1/4+Ls5p9kyNd7KGJ2yHepvQmYCRFjrnP/o5IpIMBrevFIDs1IhZaec0PIxOeORX/TwXC0iJ
jnCr4fXi+dtH2kRdcAVCu3hYz2WVuU0xFtxCmhehXZesIJTP3TzgVy1D87jwDxcPeoqHVJkQJJ6V
lLtPYB+yeaBs57CHbZjlK9KBK6MCiHkt1OM3TxUko9Hcfqxf8LIbC5zYSl8LemD4lywi8NRG1W1h
HsS0GDYju9Z71fywYGwqturGzmW6WZL5sqw1jPfBSKBx8zzSyQ0S7MUh7z97Kb38dK/UHoO8l0VQ
3o75kVVQX0iZdG5SK37gEeIi0cVzQbMEhE97JYliSPyXo6FZnZK7dEawx94Id4rSeghfAhWzUPy9
7xODEUapF5a24Kw+J8iNCjuTkbE/za1kxaFQIzUBrwrHm2SMKgy2COwPU7Z/hYTKnWS3Ll4tE4gK
L+OSU85g9Lysqc/Ke4osyocfQQDMEyrsZ0i+1QP+lEqZJQP42u+M9n9sn9vKmlvzaFzmfmlQ3AYX
S02pIqwd67jgJ1R9yaNHEhlzY2eU8dcMHVwbNboZQqrqZuDIgaFcXkilW0BrWyAEVMdR1dGUyFRB
qjLc1lG+wL9DelQhQx0sEU3wr0pPwGL2ez0rBXwHIuAFDETsoVwGPBWFjWHS2USnqoPHqvgtR4al
adfBjkc56wkUzYRgz1PsyM7n63OZeaXzVixZ3OZ74iGLNT+4XMovM21f8T+ak2SQYhRdMf6VweRV
Mc5NSLumsVSu+oChmeMWAmWaDsYanZlQCDHYpT2N8fyU1fbZfk+C5X+TT86hqh7HyAqV2cqxIBse
akmuIrgiKyHMhJeQ7TQPv0DNsg6gQTlz8UmulRVKz4ReQn0zkszRehLZaLmnEkcNXSNUs1iH2HnS
oGr3BcVsTiQ5VOnxblDOzqAcRQfCnA4sDBEixlGVbpv/eh2YUU9YmDgcV+Lv56TafkOmpAmvUBZh
LDnOEjHB1J5DyEvTp8l8T2yWT48RYz4Hsh69OTfrPdCaVrGr3bJoIJjDEj9B3qFBTJ/C+ob2aAXE
icWu/M7TKYXrmbqYA+mwi9LTCxBpJpN5stIRieBIcTxJwH7WR0nd70J+gMJvllhvVEqlnCRYTYyT
I8NdLudFtmat4dr1tdwLNGOx4mY8OzJJSWzQamri/x36zmkoF3UhCDFbSJPZl77NW+fx4edPU/mc
hnAseKUwiy8eXaEW4vk+wdzk76oAY8NXFTPugj+IK/Cc6pUPY9UENCRECt7wTslcLILUOjJzK7wr
DF9+lStANNi5/Bb2kkQUoAa9OxCmMygsAQxrsYu1kNFCAyIKUXlVcI+KB8LTpbuRwEplZCWudRZs
uWzkwZwiNIXE+feF9ORQEvFwB2nRtmCCsLfIiD9UeKugHU2rfVmU8prU1UQN05YE5uLXmEnwPHGm
kDmfBPnYaE0+Djl5VodWLRrAotv0vt1PJwHhrdof5FglS1Xa4ELwX6MaVKMGlKlpqFdJwFOlpF6F
o4YhqIhxnaT7tW70lVRFS/UiqkZlYBH9Q+5xLoTlA9vgOLyAtOhvSupyPE5hlVIlGhMr7xJEoFwr
sg64B+ClRjqb0taLitS85NQxbCQlrHrnqd6oRJvAoH1YvaBCgKRH0wwemmPhORZI9J1KEvPJCKxX
60KwKptLbW3a4qANa3ZSlcBFw/pjvtJlh7n9b54+M+9tQRKABuuE3jBS5Ag3+BLslbL7F3UvdeP0
NNL+OzDf0C9OLl9EkXePvEu7mZhFuu1i+DA4PhC43pjThOPBhErdxXsDWrmV7beGVxPWTznYQd71
f3QRfhODTfNU7QToxLSO3Ov6MmBOswAUmX5HDUbW0BCp1RsdxNXVv6oBwCsz/UWjSliDumjFN1Fi
bcm9EUrg5o+ncAUKutheGqKac8VlcXmCXJPFXAjIF8QFdJrh1ghTGcL50l6r+s2R7CBo3/DX3KA6
UpisviRwnXt3cIqr0/BFcVa1ge9AmwFL5a5C8iKaOE8qi+vkhlr0iq63PLvY5dmdrxD3wvydPo3Y
fY62g2nJQAO+VfUkaFcYRUL99FDl3qm/67P2aD1gobkNXoPqRlbvyKsdIfHAmGtQdy9NJ6XYBDoK
lXToQWsBzvdyRRl44QzBmEUqJAbZZQzf/CeFzEAi57OGA6ADiDGT5B9mdWXB1yE4WYNEeYAwgNyd
QnVTcaXViVXM6WzYMwXwhyu2xSfjkIhOHxrreUVf5A79Tj4XUvOxzyznnEfWNboCOlifydLyG5tN
dke9zAOYUNhJ05W8Vl6mMUlLVr6Fvnld0SyhL5fU2xibwWHFOQ8dTfwP4uM6n/VV3VOdt+zdu/du
0WsMahxndKu1QWVw7Orjtauuo911eV2+3u1GaJcGOOSlB/METTLoYShHtNB5/sjhFPX5ssoLKjnK
56oWBizxKomflGHwmR8Gl5fgxv+e62rxd1suB2sIWaqNhX7Rpl66vXnHnUpYGUjPzW/LCX86BfFh
nz5DsEPIr8qBgscbYmt9nXHARGDQ9GASeOokXW5fCECvABQlFGioL9kCRDNDTga3vvPoCHguULU5
TRNUZnlRQzHaY6rPKnAoi0Qvr3zVrLVvo8coGjT88h/Oe6wuFzb7A1iEcJzauI6oQrQoaUVP7n2r
Ci4VWzcEW0gMYgsFqDIfClnucMyRDLnsQuuQDFFS5RYfqJfNc/faVVOK5ghdpV31BErpkNJS91Yg
k2JXlRJrTsMp20nnMsYN8OQ3aRdQ2D0XGzhUjzatNgZ3NoAAs1mQrknRC36wkcUztpmawQ+2rQmW
iqlRYVM0W6jRG8vz8IZwC6vYihP2YZHJvZbXPhoNamrjivWB2GhWZ/dljO/KJ2NDlGx4EC+j2h+l
dWtZ7BeJVGAdnK35g/y+p2adXBM4+ehUbiehW76hRF5sWvaTjnC00MMUSC0Qmw8zelrBuXOi+gjM
TCzOXE2Mkxd6mEnj5FytoWUzqquXER9xyWu9nKoRgfR6pbBzx/sQr1A866voSNCrz4oxnXdrID7g
RLiVlO30YUQFAjOUve3w7JQu1vXsXZDPeJtlAIGYCs/8OS2AaJLIAGr8fB/maXVHSj9P5sHKru3D
KazFs9Os2g2ayNKzrGHVq3YhJet9v80TeuzUrAd2PbBOZ6ca2GlglVJz87C++DWldoOe4Swb4/MW
I+zgr1U0GRpUHRfJuDI+vOfRwWydrc2O4IFwr138LcDPNV8qrdMGqQ0IiZKb/bgDyokyG4eXBRd2
bccEAEfWunIFIV9jVgap4+70SO5dcnxQj09gvHfAJhEskBLUC5TeDcwISk4FQ4PYHP8dCbRjg3vI
7zQa5q3R+Ra6FWRxb8RkL+/rRXfzU7e47XHwW2oYh1ubs2eQt+vTXQyEbB+w48IxBwUprlF8YeDQ
TczUa1BBQ+JC3knWBHNy+mIczYsPGouFfgAguLoEgJGUsh7uFwJpeVj+rcmJ5bl7Lluz6uSxK08x
8OAnt+Xf6/a4vS9eQDhwYLbT06ixffceo/IsxYgVBknV+LKqzzfzMwO2fR0+xs19xArI6PI2Ho4E
0woUM6BawgR5RAdtAF38k1g2P13KhiGu882qk45KncfGxgPcPaNH/rLUzuN9MK4sw34IifL2w1Xc
I6uROPd7r0IXFuo8LaPU3MfErhe7geiMWgpr/2mNj0IEeHGhsAEfR6vGsx/36/Om7Mh71Vu39XFe
g2T6GrQWbGkH7CBPf9xi9PbFu3Hc19afyDk3rCvOGO+f8sstfCys6A64TFaMoGBcQPVxaHpah2P7
gE6l4ADn8AwZTIA6h8XhiUa6vbny/LwN85BhwtaDofARNp39vorbERfIWCucMR1/WHBTowaPqebE
tINozVoICK/uJRo9Kt1o3nxyaeNm6iQ3v1nQ9MGd8EEMMEfZxQQ33rN4HbcIVy2cVmm5GB/sagxZ
5dTdXKrmub6r88BLpb+kQO3p5DWofTXN8wrDVTw8UfObd/9u11ABR5C5wIn9q1+zT7CJKm7aYo7b
hb9kfAN7iN1rkXEWYCHMmnkgaGvHo+/w0Kvb5XU6ioDMx1EHKL5slLr3XzbBbjiv9lh2Q6qWxA2I
pklWaeyw/hI48tp0b9m9sRinMjv/Lk9Xt4YH8BuvEhnmBdOwy7N7GhVc0qePcQwYUOpE0/vvxj1K
kZvSnQhfiQ0svieRkJO0y/EoTswIYWbs1pz3mq9ekxs2pYJ0CsvXb9p/eK3twUx/5CR/jNtPYm0f
L+i41nn9RX/NtPt+ThpwQN0W7tDPxWNwgNjWflWNO7Qf8yMk6ex9ceA6uM2N8WGHYRPsN5vt8OI8
ysYHS4iLCfjHesWTvdFB0JEz2WNB0/vUaE02cHtwtrjgzo3jcdxpANTBDihaMR01IJ1T6wyNpn9Y
f0at1ICug1ac+jSw+bw1ejqb7tNJ5sVpuLtNWgR9TNy/F6WIQWEIDvQC86SuRryFawCvBAWfPtDj
ZIVx3DrG8Bsi4LfHblRha8PFtzL44M3lNaxy71symErVpxHsg8hpEGqldvBtF/cbSjfAmKkRXu0I
HRODj1gZJ/urT7GW6vG0OT54DTr7ER9fd4CowU/ZY3SUe6lXGtRgGUYWl0zF7GC+lufQuFPyZQQY
G7ZmBFxE4HMinBLbLeSehxnvn7R52FUjBxvazg2vqWav6ab7ot2ikrcL/fukCBsEzhV2vSC6B0x7
rXdsvSrmgSu/2gWWYBdf6+r6fjWL9Ctm6BECgoKAbV1ZefDMuIKK0xgAO1ho3aQbbdb3GyE3KQYk
LpSMm1XwWuPkW3r3ReW7Dj/TWrexeM/IYaCALbC+3cmvPhoAWBC3FvqlcXVS8iqju78Zhl755Edk
mt0qD/GX9CWiuL9KZyUft/IyuyjYEiW//g3t6YrvfX7vbyP9eXzNsK5wgcX7DiDnXX9b1EloxPlT
tBuT2LvsK048rvlBVhK67d4rajx1ogKsb09m2g+A0hBTPUnFRiF4tpN0S6Sdzz5TzSrOvtCVArs4
e/TRQdMhCjxlWKd5a51RZ2K+O370Ki2ntKi0aRixfbiVLoPidTXLvdN+fSbyxjYoiIaP2+RJD7a4
f/70A6OFiK1zqcQO+NuGLb3q0D/mZ8PgLjMDvs6rbtToitO/XZwGPuUACC+zAqLzNBLEym8resJl
YLO8wkmIOw86siXuKVQTNAAvH412tV0KnNNpXDgbvKLKEVxw07+XBkAmv83tB/ciHhyeT+yW1uX3
PgIy6z2ZuP5nXOw2l8VFMsNhnB+qLxJyfrbFxIIQ0ayYb5D033iSzDYvI4GX/P1DpPScvMldgegm
lxX4RjhNlzR6QQxvnv/qvdOcCI7xhRzgYnz/Put7YpRIfxKzRG5Jf8VlOrnGduNo3J7m5WU8Xsat
SJHKOG3YwNxrbDLNktXhr+Gd++efBql4yd288a5nXzBDRk20blTZf4zH26jCRmpaZ2ACMl3jQtE1
sR6riKXvYVKl2dCbO+rccMV4uQFV8cTmglL4lVAeDka4q1AXhjL0Njc4TDURwdusKvHHKNIokCka
WTdhyNb9wJ5lpct0V4qMz75RM4xrwaaacSQYw6j9bSZUg9kq6orVWjHmM3aDzzgQk5JFxjkx020D
0A0WQmpFwIYglThFU6Xm8fnN7Xldw7oFfI7mgVVB1simmsYFWDMy08nsHJlhbBxJ/tiaeEtmc2rA
0jnOn8vKmkJJ+ktRBHpdN3CLk+Lvjej5aRB2qcQbDw9wj4urw+JMTjfBQY+7tK7BBoUR4L7Rgg4p
ZJXmoE02aHCwKjMURljmuU/8jwrdFO1lYJxYsAlt76yQMt2ky0EUGw0MDKjJfpliZgNyEmwyYOBt
PLkN3906Ng/0YeDNet8+dlVfIybjpOiGFyONTvjqsPh65WXJjifVRXHx+qOFMO4GmEURS2zhwfd4
tXPvDrdlcQjME3DaXwJXLwE8H6Xw6TbbzRZvg/OJPcK4bV9HNWiIj16JGvX8tGc/j3EoYVOtrE5F
47X6TsoQp78VbNWND5oaqPGVNgBVSLLQe0B4iUyW2/MymN+gILlveMDm9W1+lpd5QjjdL88f0C5u
bt2kcr9jQaazxGFWvVnxIoTz+tduluw7yvqbU4oNjBsYxN1aMKv2XzEWBsbzbrdwL01WcLtH6ehm
f3AbOJv+5mw13pyNHRP14WIAJazzmIvd06qYWHSH2KEBA2Pinu6rQOVLrN5fU7prGLUtRtt/GHxX
hw0czwyM2bHgDmP7zF1xbmefpOUN0X5BOPvdvraBspdpa1v/eVIhvyH9jagwAzN5rUV59jkYhaVi
02vFOO8oqnq1xWN2nuA+1CaRuW9vFPQ73/Z98EArDlXVlYEORdrBu/eeTVHC0rQAIzVognIuGp3W
xB33k/n8uwTy1lq+6Cbx2Yn3EC7S9mkXLl/ry8msrUqkrVUWSrNAskRAyNKG6IayCcSEcWUFvnD9
Y3yp6cFRkdUTBuI8qhI+b0bsIIfhqX8GgqkL+IMpsX+dHba7IwwUwoleOg4p1EJ1qjkvPCN+mvCo
Og2gdbaSOu/hPGjiENEqC/1VuWhW3ee4OccKnyzxBTPJxuL0bRbZH8myOi9IW24B64eLng4OVmVm
AiyCp/9ul1Ytq/JboMjl16aNKStuUjep3z3b6TBlg2uTZjVaJqsQkWPNHV7nYWcRnLpRahQgH0Z2
aV2YM3HPi2b7VjIir/TDinRoWpdh6Sf52k3yYywrb1Zh39p/FOmEQww3MTcjZVheIuv67dQglxAS
YL8wThIrQndKIIpbTbc2+vY/rFgsd4O40S4DvjGOm9bxbr7huD+sC5n0zdoczbtCJtYmhizgzidm
5jQTg/9DLGd3Z3q2E9aw2MGD3B9/08Q6r6pUyerOZ/rAPIAch40oMWpduh9FbL0W974+uvCcWHsB
asYESe89HV2wkGXKMQ1bV/O93fRZDK+Yt6/YDmIkCr+tKTMzIZaFfgsAvUMP2X/tXrBh9ldIr+NN
77h+zYqsn1evNbqzW9bMcFiGmz3G3gdve7onsPg2rWezHdyNCrxHcs8R4enZLlQN1rlCaDZS9whI
czTf5DgsdXdz88dyEoFsLr7DYLuBRYnhC50uCbtwAxh/picUBSSi7WgY+ie/sC3Pok44v/iFaWV4
27Z+qwFynSKf+qVViRgrMgs4/r3cIvks6QznH5r34cY7tUk4Q780TfvRIAlJxRosU4PqX8PHan9F
85/FacJSUuJcCOZYrhbnWeuX5fe8DDdmwOaFnItwnp1Nt5jzLExD6+FQEPYpr3vFSWWdePVBa4Y8
mV2r2DIKpG+UJY59qqO3VTyoUl4OhsQZlCUowmAl/XI+brX76VO+ZlWdqLiR4ufFr1NofL7NKsA5
AYx2ZkqtCb1BzM+68bOhks/Awwv7YFUiNpr6qrCuNE3ep7YHLqYieqHnjLUpsovZWMwUaIvjHOjn
BeuLnl924y/cMQxvhNzIcuom//72j7Pab3lMYM6NoxPhfVp375x43ThAVwEMu1g13I0IAMkEmMuC
io4d+viEDDxmy7LeCxwoZ16wuhzs5rKwf4ZKJQKqtGW7VOgQahQGT0xd3TLh4AX8kxQa22oAIOI+
97MEk2Lfa+Gg+zZrLZTF9F27+Y1ubcpSVCs6Ty9csEo85tVRQDZXXsv2L9i+U/P0c4fQ11Amt9z8
AE1VOsV+ZbqZjSa/bQwIROrCJNvwJ94kRtJLZ5qW4QBfT6cHKzTgmuprwitKBmraPia25JCXDKRB
0GrcN8zpFDIe7SP43a+Fl6NBUMAv84vINpDPBoYIe+qj2uFPFB8ktPwvW3dMJFRD7lBO5TOj3OSH
/xC1jd3hEIkDanqaMoxxtHD/ul2MYN0Uwy6XX1WH+ey1ODsVLjgzXlmsQN4XwPRqTQUq6r23QsfX
6tDZg2G45Rj06McKwVBZiOiHfItOLsay16MYA0LBt3TQbENMuBjovrfkd6ciJTLEACCXgmpTHlX2
ywCGFMmXawZ/CGrrCZhcAuQOtr21uLFYEWDFgNMkWoqPIwqeT3ciObUJJLzONqbfNP29KsgHwdhN
cw4lEGmoKLA+tiAVycWQVe33SM2g6B1wYeByslNUYRjiiglFssF51kc1LgYMObah+VZHNB/r9+D8
0viCbOKOFdunW7LAzXiy27UYmtj+UsahqMAlJU7ZrfaqlBcadHktTNTInBfOD8HxTReyZyb3kO6D
W9UTNVBwv/h2unB1KYQdqL9C9jDY0ngnCr70EwF8BNUGz9boEEUhsOkQp/qDWHA8Ph/Oe51+bhkB
aIw1iCoUtBoe8x+eDfq5cfaEeda40VKXgAYWeOMDTeCYe2eyC4pmOtulL50g2g5uoCTr/PGwuem/
Pj2A1Njw6YeLvF05312iZfTp7hrxOCXgFz7rSxLvF11/ZO0ncl5HrqHK+k9gUu6NjH6dZtW/EgfS
1/HHQ5X+MicZv8agCsz/oUMZwGzvRbWaMNnoZt5u9vGUn0wmo73/S7yKvbbdEGnYO3ZLzvzgipdw
s+dvk/eWghlneOxCfH9EMVmOIcDGXmlSdokrkh2xnye7ezCEdpufCB3egiZXNJkajfhXDpqnkslR
wc1F9R/bht6H3W7JXK1Qh0GvkVoVt2PZQUD5mcp9G2dpW7oxjBoo1HVclPDuEN80YjXm3XAolyLm
q2qzRK2YL/B9dzxESyiLI2kOWnRa2GHCnDNVkA8M/4IeRtN+VkSrW3+8xlAuNTRhrRqUmyg6LPij
K3Lxoss3ikvOQCeNccSTc0Iesjz+cKZdlZA5/z5+Fgv0mt3FwrAX+AfQCR0zgSadU2nvLmYdzUUS
Gw9zng8Ktp+ZRLoHv4/UZN70i93TlJcln+U1Vv3+gluxG7orHI1XbpdG57h2VA2XZqorFqAxdEv7
6wEiuivVxfTeVF2gJ329bpfeqyta0cIMWfG34TAxFrNII4XPjA/S6eL0TiXjSGd0EEb4JKJ7TCZ4
UPCnfChoaDDBABkNePatkVqKIqJ0JvzYPmMS/I4mSHVS8kuyKWNEbwKwaTc1yj4weta/rGIwvEcM
5Nj8TQ1vMpr7a2fN1F8y2f9H1HktqY4sUfSLiACEMK/IS3jhXwhcC4T35uvv2mJO3OF0TxtaCKkq
KytzG0RXmeZ2c3i2s7AyJptsmWhXciBGdzZOLT/euYhaatQmbd6JzvDgcqB4oPEc+rCR/L+uz+Dq
dpkPf/v1FwRK5JNnHFL/HFCps8bEUEIEbt9FL7P8Jk7pDPr9hchU/GZM3GoawPzxjG7mCK+QnyFg
ogCy6ypmLxYEBZ6sD/5QgXqsaKr4ViIufawh+S5yropMY97glV9FhE3eWXS3h+NbmP1+aDDbV0yJ
vzMNMEF0Pmg+gO0BPHOLuiLaVp2LD/t+RXwlwIpOTxtRryRIgBYMnfx4HI0jhXFIFQ31YRX39E4U
PLWIfChY1fgqi6a8QUWQcdETqJteFvdDh6/Yw9VKFNgVnhg4VfD9ZnrfYRPCTdYt1mNrcy9iRurg
FfB5PodkzthCOmYidQjmcQKEB1e88MOdOXd3yLGBbQnjGEkTjkM1pk4k65Z7Bh4cwOeHP6SQz837
W+n6KOSl1nC18SrAobqVYAU4rMvVsKDaw/9uwj7brM3OBe4sKoBDoqDeAXcSJ+ybs1nhG6X18RpA
APza0zP5tsI82bq7UD9XcV9iWdw5wSSmYL7ROOEz1w+4BD++B/oT1h0nW0516B9NQNdT1457oHjM
/cOgb8wvh1oAoU/rbxgM3BpRUhDdkg0c/34MFMPNjemkNoR5ePMa5awxrnFEShD0SSN60pII6Kr3
0dMWikE0FJ391meDzzKvl9D5NDloHhiTxl7m3BmxRJAcRZAQxoxuLuQKhJIIZ378h+hqIVgNU0+u
EMB/yo7AY2eGGrcc/NjMWf2l3t7K9WcMPN1n5rQmPjebGWYPNpmoD9Gi2ACGVA9vyDXBXonReiyP
WoWtFAYvAiVc0XXDiDN4Awl/uQp+y9G6g1q+gwN0tU4sJJQ1Jk5jMv86xD0H4R18c94OSKIWnN4W
gQ0pg8GfHysmxntLY0ZRSIA5QeRWf6uKncR5OCvw9Js5dxXxZix4zoza4cVnz2FLB5a9Sv0Pt2OW
NdlF/IMU/8Wo68QxjiMYW4NuqvNye+fefTf1MuJRsPvxGLTCbu2Jh6URxgx+0f8H9RLJUF7dHGIy
4vj0TYG2cZ3lREFNuc+UQHIhi+nyT0AgxUJH/oku5MW6z82L9WzO51mQFiiKLswH1yupVmQaFhsA
1QfiPhKRIpaJdKjHdWiAAB0ewydG01dv35Swb2Jz7/g3ZBfeZQtfsbbwMP8EVBBA4WkfA0TEoGlg
Iikay486VUV2o4YLLtXLhnAOVdpl+VAtsx92QYqNslqm4Wuz2OOXLH8c3GlAxiduzlZCmKHmkcJt
1fQLAIRayeWVkvJRJZxQvSHPmTWp2MP9+rZFVtLvdJAad1FpgB4yufn9lUEi9KPeKz3UCK4QeYVI
UKMPWeDGZ0j5ntkAhQPUQp40WPneB2fND691bOz5v8AZOv0fUFJHF5NKHziJWhHRP9MHEvMK5pOU
gwRh+gE6FC91zBq75tLfJcyvv8HBoesmdS5lduv1zF6LMQgSiS43SAE2BIC7ejlH2R+VSe+NSjUt
VVpimBIXhe/WU4UgWGR6ecSFJ6kv6wLlVlJX7E+5Pb/s9W5H5SY1V294csiuD6wl+qyfKeEz4rxX
tb6D6slhX8dWiTKnNewOiYCKm79Aw3JAZKvUu0awWkXjHMqaBBdtC1iURCsrtYQa3VvcBehmPY0e
QsINT+8HOVkXDhItmP3AZ+a3MM4JYz9mIU/ci0txtn+K/iCdSuCrhSTSZA4pNWQSe7DgrRBpziKT
mLzmFEAJJzOaTBDgahTQ6G2+aGlRAtoe49vJrpG3r66n8I4E5jOgX848TJmGAESxrBF9SYOb8UGw
pzCZ1ku9GZoTupm6cz/b8SeQCiI8HpMiQVTn+DUCZSo0DLIq4jrNiW29Mi6HKEf3NyujUXGrQ9FJ
awCSQENkjxqDSY9zX1sEbf76xH+W9CIjTTKOGd+68xPPouBI9AUVpwtMjNda8DMyVzYvGhlaWoyg
LOJ/VfwkotIdGNLnvoSnEE9DWkYZS73osAurt2c0UEoISvTLO+cJIiWEMB5S7w9FnGKDywnxSzF/
MolUt+YUODyKEEeoCdaCd+GwXRE9XWQnscyKVnPWTQ8W3W+EPRqMchaL36np9CRDI8xOjk6O/kz8
cY6g/2mRaja5oHRGgppd9ChEgRyJ6AoV19iiTPYI2mLfeLaqTzv51J/wEiflgrUFEpoDF4oDOpsO
7tm2TtHrdKO2K+4u1Y166c36gAp9fQb/Y1zYu1+6eWz2AJ4hwYkL5w2IKHu8nJ/8FeIqCIsF9QLu
eot4Ru8QLBO7w5BCWv+CRyedJsyg9ZNjYweWpnywK20KXtUuKKbhbk7MGQ0BM0HnrwKTYQ+KjFKZ
daRT7aJTPq16F2LVHgHxUljsHoNc+zSsFeqgBQgjpel3yZkC8KG2cR+b7d/c1GepYGpCsvrr01jt
m2HZAxFWj0k2JURDo5JyOCFQ1U0WIbigvzhH14fWLx67Fk/yxeojqXXYeckAS4vIDzQsXOAGU6qB
AVyXVfePY+r3FjNr8PQA+Ibz8NzKhXN2DYiP0SeptwrOHM27FqsZa5rEw0W60OaIPglAWMlbV8L5
5IHSn8C76G7JFevcAho+b7FamRY7RvK1kBnMHGQmsrkIB3snZJ7Pf8BrXuuFJAe7GjGgMvlbvgIo
jCAaL8JkT3s6dM6TvtAZmfsjzxN1XoyBNNPp0Gqo7078tPCnrwgROr9D/z6sgc3JvHDYtXQ6o5ak
1VockDfOW4PSPG9d65M5i6TemWxwPtDmISJbaIgHaW/TKyJsnvNyXuoDHgtz3UdgOM85LcNOaZx0
al1q57y8luOkI4E3QB+dCScOilr65jJ74uhy1mFjZ4TIIV54E7nuhF0fQGv2fVqOCWwTvha3X3Qo
SC/sEBMAY4KRXYfb7RyF59e+XXj72yeXZoI1TOvFVJq/myc7A1VzgbfL55prC0qbe1BwhIAznTzC
cMcg3QX5MqiYs181KMBH1XyXLtiRvvLV25Cj/TFoUkIwlwOm1EByKAySbh5U9M7+ps5rvkmju3Zx
Gyp8bdpoUD5JnPBmOzZ5gOmXMEMeEa8PBRsG5kCf06me+SD542v2ItoYQsAa0tMmsdtiBUPlkIBX
mcyWLPdXvaj+jk0eY1cPitT1K6AGColkR+zHsgjuVR3pA51tpenMnF8irdCpjcnvwbaFfFwL+hMM
sR5PMrpP94Lu/nUslbRvu0yX7g3I7r1G5I92PdVlRFCdTYFjaMl+ZgmP0h4hNKn3KgvQQ6t7Eb3P
C/bRVG3dZFidPl0hrFUJ9q/2RzM4UwQh8fg74l8MknljUdPcASXiqeRFT7fY1eenO+OPt8MLi7e0
3Hhb1Lt8zAyaOaAM/34MpqzObppAsG/cQGpQPCl2C+1ys9AuNY9jquUf77j80PJWyqUs5OsK6/QN
yDgQiy85NfSKK6AEK66wgunE5GPrfxtJtI32AOt5UhWoPhJo/famgqyx4X/QRMivTbyXz6yIUB6A
9kohRBBxKQX9rrUSHF2rLEVUDS7x2/fgGuxXapg1SuEVVCqgI5CpAnGX4NUIEkuhjktRJHKK5H7B
RsHkPZJnK9hBSNfV1uURoR6kOqT6l6V46pbJIzfedqFUTGYTWt43TpctqO6/lleV7FhWkTjWndcm
F+sWEjZEA7K0jU4k29+cy6awYq+yUaRMTY+8tencwPuyVTchwOulZW6hE5BIgP4vP7ofVldjQxz9
H2Zdng76Xj99UM++22VPe+qfOcYXfDygM9axVorPzQ8X+7apHmh3rwLiTzi5PV30oSrtKQ3+qEx9
cZvPUC11B/Rxs/oL5IVgaQ1SF/OYUA8Dx2O4WzH8TDSnHx6AJU/czJuVb8pFiT9D+faIvCsAj9L6
7NZGkrGuASKpRd/AAMf/5QNmOfjmDbDuC1nDb/CAodtGpBk8J7hZFd+MRAMVIU2o5xqLfBksb9Ir
cM2UBwEB52VJAXhwEmQeZxdsN6LSn+k3uIT05sir2KkGmUgNOQPpjzYPkr1tt+/AoqRBWHOxwoaZ
cF8dJxqct155qNGLBQKSVQXICIbLwsuW/Ke2Yz7r38Z+62zAfpZp1J56Jmh4xuGV1L5WT4HM6nM5
pJjcL4fTZsGlvj0ly8HETBka2dPORx7g9510CRYVv+/qCxJgspwWz6i4ejVt9uXkJgGfe8d0C3au
Lh7Zb4IoFTTd2pYjFR2MujVhzp2882jl+X8SlYZJdAd5mCF2+6V5EhUaAMoAqJ07t9atdewAgvm7
VW1zy1H1ABp0fnqwuEEZwz3G3LR/7n+Gz8b+oFyFfyCq+Q1QJBqsvBVgM7f6sYTAo/DdpS9ffIbF
C1npuY8LevlP32fHTZAkJ6sl8SgwY2tFe7+698tf697P84Rj57a1hKUElRIeN97n0aje3ENv//RM
LFI4ERZvALvt0oCrzXONRoGVqWjf3vYRLG3ZTaEIcXo1b/e2K1d7+2g89uELywKYCCCrQaHtGgl5
E9+W+ge0XeaXm/u9h4+jd0bAvtgo1eJvLnzBbTbdGQUc9CXv4fXTOr+iD1IZqO76pR64CBARxZ4Z
0EfdgB07DwrX27JSIru0q0BiznTX3Qqo6QSHAsa2QZK8b5dy1vE2OACZRysBUPnTrtbcL4rQZ3s/
zW/ddOfknj42DRdcrVJvc3JLZy8HtbfkVq5ODU4PtWg2dA8LqCddsC2QwaMHmJnu+BXdU8x33Ou+
YQAuwpz1AYTKqZKtwyogXSDFXZPKSqQNf6Jv7/pX+dS/w03vhi7ZJVgn6BhgsHSBNiEED0lg8B4V
FjD16ZuyMJu0tD9V5/b24V0X1xo5eSPclrrPUqOKJC6GtaAqVsd+Kay1i6EZF1izjd4M4PvV2TDL
G5/ue2KuqGduLvXH4sVjS4ZNyZ9LgQs5HF60dViSvt5xGx5AlFHdcC40p0vmHeCEWa/ivPRsJiXM
hpRXMxm8vX9xb6ta2S02js45vHYLcEg/3XzZe51T94GF8yDtlhYCN+brj4IFAKFIDYmUkiyB8IwW
9uDikKJc/siY8/Q6YeaRlg6L8+r8SXYL7PX9cEqmfc3ZhZv1pooSpglaAujZcUkuKWTUW2XCfWzk
luBz9312bQabF4goNBppVdI06VRD9mMRFdid9UY1E9VUjobV0cBkZrPPQYoJmLOa5E+ie2o/U7aY
lK+QPvBLLTrD9M75B4jqjD6CRV/VJCtCYcV/gBOYpGBYW+fz4IGpLfBcQilmcWn9NjI6bEZKpDt5
yzhaBdOinVnpbMJ0nRyDN3Uzmp5ciPVzcGiXIzry/ONnoDA+lTq5WAGm380qIkROXKEgAyCVRfRk
F7ByBtULXiA6ztPeq1GNPqNic9ur+eaE7j53FS1grvq7BFylPltULvUj7AhcWJovn7aNb0xy/QQd
D6RXuxUXuF6vCgh8uWt9G+dOgfieo3ZMuQ7U5fC53A3T/pOm50z7MihSUJ0JslwtIuGw7J4zH9UQ
dvaj/wb0rXbAI+YKgjG6T640lbu7+ZW9cpcrvCUrXG/8F+0JdBdkzINkg1Szqv1y+9sDWHwdVprY
gzT2w3wMCLf97V44mcZztG0W48qUwXOwt5kw9Knxgnc7mrlv1MgeS9xwAUpNLs0zDfJp0q0GCaio
K41rgH1k1SQodWNUxdArB4IaHkf6qhcBFe++jeONjOTItCs+7ugZXP6Or+j+qfWLx4K/KYJ5XXxM
1JiBpJ/xcGMbsKRv/xiDmag1UEBIHiXn/Pr470qu/7myb3xYR0ZnZ7ssHtwHaJPUOZeL9h1QfPIG
MHOz7qzbqFBg5es9F+VUjLEylt4mXK03VLCcnd/VQgxkPhFwNSYPY6560KiqrGiV57vvJRPmDsD0
U6/+JSDvN5nN28YuwQ0FEfytE7K/G4efs4llffgWWQjOKA2W6/m/K6vPxqZIBvbFnRFVEZRogfe8
PnWTUVCCnwGApABN8ONSCyiD0yXs4X+BSTErHFjVxHlC48i5RyzzDAtoREImtwdI6RQKNlDdPC1Z
6GikcsCVDcpUOOTxxmYteoK41fWVKm0GL1TWTVhExb8im12A5GC38q0i7jeDZAEo7ghpwbQehn9P
vdzby1WcC1HkheeNjZteimo5bvakELDNu7VgC8H10diy1yQ9kLMTOHG2Usir3ETp8YuLMxNhgAFk
wIhCcAX4SLEOfOVKNfmLsSYiIhBgkQtAOiBxEchyuRXBPiS4NcuV+i3ae/gOIR1PIaN1I0M3OhCf
fRoJvhFQOcZjyAwqE+5bQpQeHeJyhEb3tgptFwBdCWW68rgSFilOFamilkNUQuLzuhiBuZwtDOIy
Ty7Un1ODciG5FkBZ0rGnxf5vRy7JdvLhQpKH/5+QziF/GphgX6mK4VkMQBSWbZEGXo2O480ebBFv
uPoVCxf3EhteqW2dEXmEjwUx2GQXt3wgaT5DRLJmFeBTbXycfu2aBxORO1aBwSpWNVhB9rwS1t7A
6gfJLR8mjLlZ99mxQRVGeXwTZBULpzpIG2BBPaP9pgfF8s+HSrbfuNJBqsi/RVWOQYvQy/sV2js0
AaEr7qh5XHzplctI7uOfvT1sRgoJ4dHL2dXWsQcmc4aYyORhG1YRSbqPS92Cs5aRMNTvDnqVUYFN
D/5CDVA3uE9TjUAVjxMsQoqmIuGUFppTMBootsBp9kw731P6foGeTirhG5xE3i67JuVuGFn4J87C
l3MOXswjdkMw5gLEAsiVFxVaZ8dGRhD09/BrTWimrKAugxA1Ziky5I/OBhNMQipL8TVARxaZauAM
bNOq3Zwvmhegd/aFVQgCJIZsNQ+tc2AusbmM4Ml1SY3j7TAXGXFhdQMAw9LBfhCoI+oyO1ouap4m
vAmKnPGBYieVIkdFcK4wovCUx90rd0rse+ifTCp+hjYDs495SJmL/JdlD8M7OoU0I5CcoS5fbuUC
tLlBQYa6uepSvHxAAc1rc+/EaG1ENzzX8tjDIt1mvSBSv51RhWrNlaHxpP6geo140zda03do2Jgw
l7DLfmfFCSDBNg0dW7LuUF1frLdbyK7w9OpzKRLmIyir9paG39ODRQC0QbsrSvjBwa66mxAvg/eA
Hoq/nx6bD//aTNolviO7oBJnOAfs20ptRBkLw11wDMv+KS6hRZi3Q4xsKTOYONs+LekVerSrK57M
eol7VKsY4p6RyT0+2Vimfs27MCwBqpybtaBLYQ4nkxo9IxAHdKpxVxhSulVzgg4qFcdhtFpBhcdZ
HJW0oUS8no0zlMtaY0elQttYgRT2gck9fvN+ZqjUnW20F/waGmzw3djT0o1ywWqx8VA9gKoAP30R
XjZUA/Nsk7kWtK/ivXMLzQ52rx1zcgArfiI7Am3O20MHtlXpFJegy6ut0wiwbAjWulVZXubmo34Y
kn/fos/w6BabH5nx+O8xKsotc1n8QM1SLM75+z6DhtvI401fUYTOhA1ZyTLc5zIH0dxE/yrPpmTX
moH1ZOxEL+uygG9h7dqDNKy6EhXY2Y/RPpRhX2LXJoU47dMuZVNybHw8gcUGe+vwVx6kzVrnAXwj
7R4mLM3bSWUCFm566rwW1JzgnM7BUxKbYeUVvtatz409dr/zxyjFNc06jIp0kNj9r0glTKSSSaLG
2OaRRrcOw2ensLwArzXhw/dZwtDIOUfIIiO52CatZFT34C8sX80rBLzb3IjOL4RW74tLYtWAWXWe
0m5n8wLPocqeGh3UXiHe9Ujq8061CVUCddQGRFYu+qo8LA4erWdwcUogiR5/1JQL7plcquZXKaNf
wv3qolc2bJLS2xfigHXeIlJJFovocWQghp4G5nj2B7LzGVPv3kzSFfs2VufaOImgJkF33/bcI5VS
gJYtco/du36m+skejoZDr7g+TYsvuF11AzBltf6G/gzy6Mu+ijO9d+CoHEln1rmzs6cUOavnBdqz
YIUCEBjyVBMV8dMcSGmoMkVpfgmfAaXs2fTIhrD89w5eHtQMc/mYn7oQ+wnocE7PKzh2wCfTMVWG
9jN+Lj65OoJdLVRj4kvzFJr96/JDUvGuXxYF8qvuvnN0vyOUxXLNz+DRLQ3PI2JdeJoao6QL8a/S
PbbTOFk/FxVrP0Jn9vx3BgrBnSnVX5f6a13AR6s4uHdgWFMfuWPRReMEhSK9XWp1JziU7WQB6DwZ
5QLMMP0SnREykHyPStwHePJ1efurtCG1gFJ+/M28+9KIH1fKaLj0UnqoxQCyXcOv4cj4XVVWdBJa
nytDkVFLte0UfUGZ35eV+Nved9h6oGp8gD79iW5O0nuP95DMti1jW3+yA1ltVu/43qFBPyg0xLe5
+ngnt07eNU7g+kRvbPcOU3Df7qYtEzdKHxiXpVw5Gcjv+7xAgy5H48HC2DYb7+BGv2p6ggI1gPVz
wzM3vqx3U+71dwbn4E56uH4iDY7OwXmUb+5tdwd7zUAjv8Imwn8vTOLOBNqcAQa4t4mf/p7DMthn
L40ZI/oIlJ44O180Iy43AwxhuMICfLueldZhM27a2dmf1rMGMuQLnnVCxlSGD1X7g54gCcTVfZn1
7egRJnEJjZmbVd24lckuTtqboFSpv9tG3+jnGq/w6R64ua0v1qogrCiiTuCbHJuXiH1Piq1rTtje
WqcEhxGBTkzf4rxPFlWzUcepuhzqtjgP9t3biASLmQTiAFRxrrEfXCIiE+OejdWa5bLc3M7L9F6b
ldV3clo8KZjWOvwFtYMq/AoSjd1I9s236NuGQxBfotl8O5rNqz2UNNiRktYDXkdYugCD/jEkQbau
MTt6ijz75SXctS6t/ZJa8jMqRPnBLiI7preIWDq0sMVrWqLoNWLavePP/B6YEX95jw3K27RrOrcp
ymoxhgZxyrXv5lrXRR79b6N1gRM7qIxmgP6/UWHEiNl1L0jClVn+o2tsNGZ/ewTaq96xMSOypp3d
0SHT387lpfupgp47jZI5xSbW5e4VNkCpW6tBfKPwdKBABqI8ZRfK7T6yzTMbN7p5SIt9IWIOcNgq
cD0b96hMSsSiA1tosJ3Weluv/GJ3wq4ll0LXtgr4b2LGNHguzihFANXd2fARPpMSQHYclVPvbvhG
BaGo+qdkP0mYkI1nZXnY241/J0rRnVihafbYOebVe6NaRBJCL8CwSwXf5N3V/D0aflRSTyRIxaJ3
7FQ+Ue7afOyC88YROWBg9K/swN1KAy2jjrLPbatEdTz5AzlfcLkgny7Nvda3Q4UeXCqF8iDtzLD5
TlpJJCVXbMA9CWHDD1zueu1P8wY48TKEF3LolcPdnGJ5QBD80+JoEk4+YQXL8MPw8ZfzYXv65hj0
0emvMua1iuR5qELKlHqdo+GOqhNuTsmUWbeocsn15nfAU5nGOG4OuFZ3vzzZyaeyy9VHQzt6efsR
PHivSltrkgy2zWrnCJUUfjc27tFs8g7Pvtk6jzaL7fowqNJRx6S91jsMGGCsMO6X0bejZsdMJzh5
7N8L9SatVGQpAIj0XmHS2zfGaoSYy1IXyZWAcGcvXqzzhg12I8ax0DkeENCtuDB+Gw9ED6iaaeRT
ZO7SVuilyxNxuOBf42fnNb2g0TRg7O7WMyxlMWfsQlxJFNCbpwFhjVQWwYSRFFZNH/KvCdq+BtME
FRAUDax0Qufl2UEipFWaIzRgNO7BKatBjKkCNc3lbMD+1lh+/pAjuNGSZfVDh+YdXNtwZRAK1ots
YMdIaYHvcN+76bIw/q6LBL/FBHXou19o7UeJpwm6dV4ATp2Xd21gleCZlKPYbk1VST/iolng0PvJ
e2SOZpMC+cJjSk19uus+/WJAd675xnF3f7R2iOR83W3NYmGm7Eq5kyrn/mAdwb1LvYC57+boWZRa
pUP9PDAmpxGACXrXwTa6tuHhL74S5XjCht/2SATQtckxQx/hnk70h0ZbyupVbtbasy5/4uNIpbY2
B6RxhHbPASL6nsbCjBY+98knmqgxgBNT99CUyR40UpRu4m/EYoB9Xnwa4A3h4o7SxluM68Tc9aFX
2sfOrneaJ/M34NqrS7mw/qrnmUH0nZ2uyZb96W4wtAeJQyeALQTxGP+UQsDXlc5p0VURrE8XvLdx
apMbrJKU4MuWl/pezS8e6vwjByKO1hq4qIQFAEKXIayr5hEZkofDmEz8Q+vUglkUIvASXiiW0xNE
7R6fU9oI1rb7XhzWtZlI69VJGapd77pAs4N7yfrpSZamFNJiqzqvqNqrtqpYAG/Rmjq4XMN1uXca
GcF3wjsZXdiZpwOiPNDkcq/au0RXd8eey/+QppUBCN3dV1hufrxP+F5uOpQ+mAnnIKWQum9ol06R
u0Et3S2xKTRATlABpkQePjvvxXvEDGCBZMHF9nPXevWopVzmeQTryh1qPX4SgQqhivtGoYKpKdxw
NVe/NdO2wWq7b79Z3tVD2bvU+rl2PSbRrcXlUXfqS4dEsBKaFijAIkdDryRA1pibyGYBlD/WBfyo
PaWNUQbLBwodMoIb8C1f6jcgTvkX9GuRuisyHJxOJXOJpCQfsv0g+ekJ1ChI4aO1+NIbpp6JAAWA
88Dtu+6UNZ6j6dEGYwhMvdO7R8+o18MezDNGh8FumlkiZeZRDL2RJND4Cd8j7kxrR0iZr42kVAmg
DAJTjXT1BnRDx4aN0r5zb6gBW/b0jil0Zh+sVC5bKXqb77E+HvDz+QVFXeRkrqtMhUcXwTq39Qrs
zLPXyBSp3NP8MjxVEQaXn/ybnqLJRqoK0Jx91WHEdhqc35k9s1qR6ubdsi7fP+Vorh0rPA2tRZnO
Spj1nmgQ/lp9atpKPlvIxzNFBeoodrF1iN5nRs3JYQx5+ezjTqtTH8VMhByIFo8yXvNHrLnEyJDK
FiguO4qadtOdiq3g9nnpdhvEMPvEZrM5dfmvH7jTikS0GQrNaZPPLt/ybJ676APzDAK4IudRzZHD
6dYjB0eCDmPbgXgF3AP2c7ofB+sZyTL4nX0naScYjHXGkoxbrjH0UZsKYT2AZ9BzufFum9cE2yrM
z3gKJlSoI84RtA+QoebXbqsoIvzomJ81F7l6322DQA0YFdpB9rZ1BgzDx13UXO4R1RGl1/32AvUm
RpQsO3R2NFf4Go5jM0dpFhGyxC+HerwbJ8KD1MROc2N8mBdBNR5o+hbTYSnsPxFkhQrxecHRLyzv
NlU9CsuQJdzbXzJP0WjhxxQmC/zvOdbjPoY79nf4uy/fO/desCuG88k7KaXM3heNWIpo66OFWCV6
ipvueV0r1U10GJsHygxA6et5OSyKuwKkDTtFbxCHFBJiQDuUMTL44i1asRlmGOAgBIz26WJ6BlId
UoPdFTQRWPpQwujCUlUongvmpdv4RYFk+nFIMCgEjWmDZ1gCnqoGd3ajsTKeIlXNm9fdaNICbSou
6EOICA7owJrgt0OBydTDVrv54/wzDNMq/uuQC7+lsccr6jYhpMBnasU8UMOl7ay4cm/TWaQPSpjK
TtBwceVWxYibvMhkjJqHsJCpam27kvuiO8wfbjhuFYWne/AlMdVkl1yX1LM0dP6p5dKlQaeNGMfx
GB/g07j7FgYjoUhaFezrSvTy9eYkKiZ5MUDMCWeGNTkUWDWif9rXmvaSVTEAKRRplAuoAM5htUus
Aw18jUjZuZqu3gZMSqKFMHEaeQljb2PLPJvOHN+/mpoEp+6rWVvsnBN6BHuXlKrCwvOwHxt/O9WL
odTrk98N2HzxeRuS0H9agCKIrHQQCUTH9jFOl6/euw9eMzwBpLjH7Bwt8G9keSRnp7A6ZH/VNPwt
hQYa7oTHZmmw61Xcgp9fPwbH9mlKbvwGqgr80HpM0UX4e2Ow9R5TjemZaP5u+kfUR2pLFcxPw02H
20Y8ObsJXX12xxGO6MzjIO9se7cWIMQDcLddpD2l6R6DHTktNDc69dhpcl0WiHdw3/X2ctxa3f0C
FwRlG/vri9DE9i4TQ9u7yI/LDFLC5vrQX8Nj0OXTdNf7TEg/fqOpv8PLTP1+sDXRNnutxWLKiwkk
KMSGhKw0DoQfVBNd91oy1DSnfYZiNpoIhUULEhpYdDCvLHc6E5nN6SZKEZ71cMExMxy+DqmBnbe0
bGt6ZQ43esXpYiE2FrefsLOjav4aoC3FYNCo56y7OuLvneqYrLzcT06noRWXhI2otHjLZFgSifSJ
VoIGaHAzGw5Om18IZs+JbH2hIDUSF/wjcurdLhCiPbooSnFx5AUNpUsXsKcLx5//d32jfcyvAXlA
wDva07bpomALLoT1W9RDIYN1hTVc9ReUhfhzQYc1f1mosT/ix7+JrPnG7oY5p3cugb0+EN6FJq/g
G19WW/2aSuVNTQzWJLEf7qChtMTthnDEJMQIsYOMTZ5AQlEzJHnIi01uGaAjbqTSOSrjpJv+DwH7
5MCKavqsy7PzmXoiUAiSoKfoVgldwRWO9u6C0aMT1XDQo8C6xo6Ru62HlkhaX2A+tAoJl3oDjqHn
7fvIcosR8WOwICX3g4L9LjcRwb9AiU/jSgRaY8+hqKMMEnHkc6NXDymlLIWg8FlbHjv39gWtnnp5
XoTZuaVeZnJyrnDAMIXjc/xYEwfKa5MdHAN+XkMXjfsqdgZQ6xtdAK6iBps+FLOEPZF19JnEo+xJ
1Y+z+0VqIjn/aB8A5vmF0WyctPmhnqKmwgdsOWv8lPir6KzHGrT4WnHqJ12uYa9LKM1yTV3dgQyP
y0XVCGMEhJq+VMPA5GjJZTTwf2Ok4a7w/vIqvqJhCcTc/zUzdz5zhFnLXoJX2lLxYNDt/juc5o5u
t15UsVfq1L8H2rfY1qu/plSDEYkuQfXpyJeRvRapb4ttIj1qKrAs7uR0/j06dW9d9ojTfYzGfFxN
CeGLeweM7aUFu9hc5uJ3yXqta4t7vzI+tY5xkeVDFUCy7AqIdko3k7T9at5jylXsy/KdcgeNajN6
x7ce5RdVUxKrSswcUahgF6RJnYUOphBZULbo4RrJxe2T6Om2kN0zDA3GMnkuK1JS7wUkuZ43Wq41
wdoZ6Gjba/LkhXIkUXnh9nVG3jro9QuIRSmS65roxX6qlDdPXy8IBT+WEOnvqaUEXJNCQZeAoRS9
b0btBYkUJYoU2jt7BjbyRuM3UThY04y4d9xbgoc0vnFd4/yAn+hMFcK0IMrb1rA5ewINlVSFG93w
X2SmMNurIi275KSfGHhhMESLvm6E0kA2PQlhihB5a6QtI0QOJZg0QPUatPaozwnHCxgzLwrMfJD5
1oppKIyvsiE9SJgyixAoPvohv7tmv0UzOIEb87OWktBuwdp1LoFgu3qI8KjzAP4K0XCZeHggjCBG
0uME0/t25mAKIBDoWBzXoIGzQ4YBLGSQ4jkB856Tk/7pT/dYHDGK4/S7YMH/kcfBcZHyNPsG8K1J
+7Bh31rpp/z44yMavy5u7cLwPqSzOYZYsGk9yJuPnoTIEdGh6tJ5c7nX8sGVb8LPBgrDp4v0fOtb
6EkyTdK1M2AWoTP06deGtzjtJu1q77CQfrW8XEGIWI9QiEf6ih1RYk5gWU/INLIJEQIS9BoP0Vik
oL2aWSZd5B/iGyVXMOYQeevwaGWeOQRdQ645fmDSB0aQ/tHwB84n3wQlLh5WgkAsyvPovsqbAsls
Nx+lobTvv+u7B1wHyE4yTkEAe6Uo4S2Ee/8TwO13y64Au6lP5y970DelcajLKmIhUGG8K8h4xTAN
ByFVbmfgtPDfuII8Ca7NfOPtJB2kl9om4v2SRP+4O4w0KlomaeRYd79ks0mBO8sU9C8Ql17wccOz
Bzp6XwdA/c3koPVXL5c+rl3wPm1Ze4kjc5JDCAKPLAOMeGIGRbFMKxkVzotteFvEbbEOADghwWnE
0TKdcOHfKXQycnS6d8ZLjaS9NReG/etMCgC/gYlkCHONaTQ+AMFbgzC2MqZqLIpphqSfzzUggZBr
YiTW4IpjN9eC/0LmBtREnu/BCfsrRieU2fdhNXp6+zBPZRKj7uiIHjc84Btv7RuiDw8B40IOoozx
PdoNSpMtEo+j94IKGqW9w0Cetr90SnGr4N9Iw24ZZ0N2gIrzymIRgeHzydPaQMkn2+lpR8Xea514
N/dBwx+9Pme2zPPVqWF6tSbeHGGlO2vfMDnadpBHjdSCfbUPbhqeYqQzuOEnF8koruGnjyIcSihI
gDCLgcHPa+HXuaF9LWO9IhNfyHEejpwTpEAurXo9WthcThrGtU7vdTxqbC0pHfSyUAr2CkfI34YU
f3sCcjlzTmPLSh6ThFJpTindoT7M56yMQPDTFkN67CZgVMFjlYrqp5JhZWgABhzJMee7kCHydoo4
zhQ1NPaXmbkBtmIAZn0BZSVGLCMTyRjLQEdbB8P+7RPyAJk/wxyFY8DOqpEoidFTlD0yhKUMsfZ6
DU+kBbDy2YNAtqxmfIRDsO0L3v8lllQ8TE4wJNmhuiwL9EJI5bsvp4AXtjUv/PrwsyF4KAwC32co
HRmiv0BW8p+eop7CpgaqHDAQfGK+fC1apck7+h4jKYzr8WT0/xw6L0ys3wPx498iR6LJbp4B4UML
XfdqzBgCB1NwuYR9DuEKdBtcqwIEw6IL5VDOAtxDg5b41zl0wHKC7YO6GO1idGWDczMNk0f9iDli
0X6sFHz1QOblAPrgYAttIMV/KN/MvvJCMP4zwvHb+Ni8elKg33eLC7wKBqD1aKAM9s2Zc2TTLStd
If0LnVuGxajgTFq0oSkONt1DzIRCuP7Mc2tA7TeNCk5Wd+802fs7MIVdSqspFcbK5OqlXUQUbxZR
EDYqQG+xUHV0vK8AQJytOJYgfr4O4yNWMJgXAV5qRYFyAotD69IvopfrEPurdkdXDCaJ9AMySgf2
ixLq1iJ3tUKwABBjIWjZf1geMO23tq/RLw9ELYiItjSllv++gExK2tdu2S81kM7snPqH/gZAWI/b
27z29r4xuLSvA2SXarowCTEp3tqajqVo1z43Eftm6QcDsOWi7PGHODpYikT5WrdMOnYCfNqoXKyi
6TyQqPwfUWfWnCrXbeFfRJWggt6KgIAN9sYbSt2JfQf2v/48A7+3ThGzuyRbBdaac8zRQHOAjWE3
FvgvXkd5uKGQu0efP5sxfdWzy4zlQlzYKne3iyWbjezh7wgVbIJnkXFxPww/4LDkEIc+jY3d2U12
V4/JBfrbNDQZqLfqYOgWooHohB/FL3s2xggYJrCQQjpudMHDXAjncEC+KbRyEvhBuNv9WeCftNal
wlt09dnRGZt1HrxDO+8QKVaFxVpyIaQ6P218CcrBHu+BhyvzBSydguOs0jR+kVIGqY81bN40u/dL
IzC7dtvslhIrfK0bOVMu4Op3M0e9AmFyrQmWCRjNGOZSHDu0O+NamEIaYEYT8yn9R/iWd4vT5hZx
5jd4tyi4KbOKfgsjebVi9FEsR8MPha5W2XKMNx/1sqrtewcjSno3HYJRlj3WkvjDQAOAVuBHERZB
JahSHQk35T6+APMeziHqyI4DpXapgZAqlV/xzL8vBBBinsxDoI4dvF3pBdUoIMQlu5o8M1iVVvSA
LoRGdzdibRjoC+ZzLV1LCnx5DPBslB22pHKdox8l8YufQA9TdCYzGpivEEGGBTTc4XI+m/zDCKHf
B4Kc2YGez5zUn2hOMy4rFHkf8B8XGM0M4O8bnsJLoaspdqVGaMbhni5EK2ZhWrMuWhP8vFmPdk38
cECQg3ZSpGAqgfnt/2iBu4aQWXzCKGwfYdgCjTfXwfROQ4Yj0whXjPbbr/W4Fy9caowc8Ya9Nz1J
vJFid5F8BVRmXBWnOGtdWviddS9xJbFhgArmUh3PMxLkRHtFYa5SogAPFO33dOc9wQPyp1S7M5IW
Q9+gb0St+4thj7tS4ue2bQYQUylZdKxOsaKSyfZo83J+5FJeKf5BhS2qr5LPlaxqEn5YY8q/HxpK
0tWSreTl706grEyK8b83Zw8+7Dn8bi68BwhhMfWIuFmQ7p3Jg4m6CwXJvOEymtgmqGxXCQozrtZo
d4ssjUWE3YISRQjpa1GZ4GPxQcIPi2lM8XNusurtWsqjyfRGUmXz04u/H0qTLp081DKEXF99NSaC
hWRWoY/fIrRMXbsJJjgXSsWuCJJH521A5cr6yiT5JpKodfhW6LJzoLzEHY1Fdgfql0lSuLgR64Yd
L1ZjBxcB+81b3wOcs9d3OeAMeLtZVKgR/ST4UMrcGlWPdx+vWtaYGldDymep3zB0haGojVOVv151
hjKtMs06kttHedOY1+cXSE6cOthHE7Nf7RhjXC1b55XZLVYQe6TfbKZ3A/LE3vWbuy0VP/clu6NK
zPM/G6kM6wheZ6zQXjY1iofmVC8gddZJXwnlCqXXgrBn5HFqAt251hjHVpozkAca8n1LxhEXNBWL
2p918mp/t3e8Z/TyAJVjYWAY8lww7MZAgn6uQCx7ADZ0iApW31EfDQZZC0onoXkbCCNAmEP8sEGI
WKVaqqqKR6e4yHs9QHq8Wv0CASJrEhUKyIM6wg9x8aqr9FDNpesbw1oNCKjMV7Q4bawVfogAqnem
uvCpFZTp7rUD226tqlzPfzmL0s01Xo3AIVtmtnz3Ku1btXH4O+Ye7/YZa/dD84kp/e7PsbvHsneD
Zzc2yEomoZf6eO0/yPGz/Y3t79PGDYYXxDMWLOzt6gHpcFjrXbl3HAonYuEiovg69fHqQuWslM/P
scFWVCP0khClIzWO/+KcHN2VQcH4/OXWjQ+9C/zD8fuXuZsQFi2us08tyLKQdTWT6YkEfyyWWuDW
LSziwze8Oy3QvTqzPaFJZhN8QL+RkHvee5H0qK/RXiDwjbeNkyEQTrMyTgkJ9kd3MEibAxmBcRH3
WG5YSz6067zxA87gPqJH34DfLTlNyLO1yBCQThlLsfab/NbdRAm9ZEauqM+UmSfTH9UlilhTvbd1
OUXqSPEnGoAMGd3U9I+Ps65CNQEe5W/jkHl2DdxByAOw3AwZGpiVgbcvjCZiHzSCgqdGcsQbWqpG
BcrbkK5JAQfvVys/O65lzj+neRXYxQAVO3of3rN//Ef71rljAHPZs3PLYmgnOHHJiwzXRD48WrXw
Ft9aWXFUPTUixZ2ru3c7XvOMnMa7SkMImL5Ht7C90ARUW7XWrV5zr+W8UdqCjmqHHaywaIUzinTm
WOreMsiFVyMsp+76HyTYFLFvCVKD82yf6uG+muzueQzEtBvsOo9S0TJ++weSSOge9J5rvV9eNZwB
VeZd0h0Fp8K+uenoRG01fTGzfP+dSIhsrrfuvS80E5wdRFMjUoF/mp7UoUwKoKyvEH/zJz2EgeqC
AUzC3JK/0BdK9yg56tovlzLaNXRRFapXxIUmEkOTuB31GZpdHK68L5biD4QZCW2jadZ1N2feR4vP
xaubVxgfno6ErwiyVvf3hYEpWwiBU1o0Gc/aa3jn5FoljEJtw8NTv1dH2Uxwt8TcYunS7p4TC0/5
Vv4IHsbwSuWPD7//ABK5LLgN+YZjSIgguyzuyH/PlTOvzkvD+4/171lUVbDKbsv975kDD9LxsX8s
UjL2CEzvhaztFpagZnRNRty9PcpD2rfWEeidHjbKoTeZUCoA3iMlnhIVgs9ZNkUGjdeqwi/T8BWv
I3gt2wgOSSFBLPA1+j+gc+EAZvP5HteppRiK6e0WUKy8InRwBSamb9p6IV2iv/END7Z8U/P3LaCE
jL1UWWq3Fv6g3dqiInyVoTmVi+gQ23cOjWMC+Zwj7a1HmDP2a71d9wpQlrM8da/woeVZhPgJAwo0
4+izI5lZkXf1iOq4Tau3++JdNG9v/3BsX5FbfeIzuaTV9o0ysoa1tJtuOw9W5lo8vkNDd8/XmD/u
q+3qB8lVx/rnbDsJhnGsEYUFICXMaPmuz+qPgLlzhaoXCtYasWGr5l/vYeAY8MRgI3j3ef3u1jMC
dpR8K0wfmkfxq1xPvhdznQWSMQEVEfXZ6HLnThmvsQaH4fVevXFbvaaNa9a6Y5Gc7n3LQFY9zI5N
C8e1nzX3bIqf3tVsUqVQuXd/9uH94HNmIVqaMfeT5eAQy7ruzaHHoBl6U7qxS9xc984N5c4yHExZ
S7ATORIc4sNGJC2DjsmHPnoApV+zPPQzCBv8vvqH8yVUnfKJqNaHvXhe2VZuUAYXr0GpzjJofoJX
8ulccGZoVN8/23PH3Ea33d/5Q98R3F0sUtunaQlr/OX1Dp8QXPrUtDD7zmVD1LyzFmIaVRviZE3T
42x/SlG52rv8nc7zmukjjDXZrf75eYXJ327p5M0bsgxymOBB7tE6uU8JWEhmqKJ8qzUvecnLHHze
Ho3YLDeM2gPNZ+sA8ZCM7PXywDM4/OO6b++OKTrCoUNOw2maMZ1lOdl56xeLbC/fDq7bAUmcFlUL
i/nmtO68SuPbE3Ex/smYePoEX0Tme5ivZ2wuxX7zaQC20LuuEqjh6xuyB7Rlm4Eu8rcPlHCNPrCI
H70pEBVi+KA+H0Keb1g93RJaOaApt9YdVc9ZXOGSvHQbl9y3n43XpVupLdFJ7nGnFQbXDqagiItX
w5od3hivvzdI5Lp5WHbgzWK9JiM4lZWVk0DkXd8L0+EuvicZHJcEW4Hheljn1+e0jsXAHXVN6h2Q
f8AgRAaXL+9x2k27IAU8DgG6Gv5NmbtfbJO0xad337mmMOHKI/kAKlJXKP1066YPz1x3zEwG5r2M
S/A1cVh3LB/mIjyxOtcU8TIIg0xMSpsWnSU080/jxGiimP3m87X3ih8s9UZg/ZTSDdxwrUgAMPGO
PFm4uuPTUGsYCdSsZnRanA6Qd6FTmoj8NyjlttJYkfZKt5gOLeUaBg4G19l1dbh0bWaOyPhXh+G9
7N4qNDeHyY225EnbrSKTEd9oVP402ThpqVjir0OapYSaYZWACXKTr62Iqqwc1JoV/OaakC/h/u47
Sgitc4E6DG8k/HEF/UynFvZhywcUxf3vAz7h9tdZN5jBQ28L+HZsYzQA+u5Ey/82M/Gi6s2nObpu
YXt+jMCsU1XD/NsFj43hlWsLo955lb3NNnkvLibcu0O5/eK2yGB8P0ZZt9y1qrd4hzLss6yZZrs6
fWxKvTtEvFtzbZeDIyaun6TkmqefLK2E78DCMqhf9zGluvzamx4TwHK3hgiSSxvzVLCH5FRPDlAA
D7ADWMDIGRiiV2jWoZio2H6zyWoOh9Lexmjl1BYaL78BgSnqcXR8RTHqanD7Ekwkm8l/Rv+yxzyw
1HXaz/6lKTcrPEPhl5o9lK+okMsYUl1R+Rzam/AZleD6GHyNjVVFBSpabeAktW71Z/fLstO6ktgn
dpD8HgqvAOoE2QC9J+uWsEeIfJRdGJPvG+9ONiwRVWFCv+1kezd84qpmuAcy+iK0COjxc/eRD5EZ
cS/qLqdoTFbay17FMIW9PzkTZlpm5tE368OTQMdqQItVoUoBrYvAbgqUEjGOf6EH1UPhycfQXpWx
Q6kHOWC88uL4Ewimys5v6alOFzEeNcsDHNCpBqUKwx8xmG1g/SmkC17VBk8VYsSjY+c6qZKF4dfh
0jXa6c/sFdu4kNWWabh5Lm6MdHc2te8d2QXoWorUla6habFQuRDMnWBAE3ByP/vWofGLR+pAbrqK
SzfcXzL8toGD5qr0BI3BVVskty/8wA3GnTYKD6NNNq0eOvwQknDyMTouPMjqi8m/GqMUnn0oWU69
oO7oKkD3RMe7Rf/kJAdOWcqOKaLOF1ChmVP7RHVHv4AnX4wR3r9rfC4OEEgzlIOHrEC+TmCM0VEW
MHIqOy3gPBRT/ttIzPhDo91BW8lSoVG4YB8BP3pQDiZrY6U5E9Xb6kG5v29XkdGEj+gTWGEFHCOL
5RH/iGEUd9KwipJ8tB1T5NBQhyeyLCPaD1b930rz1yR5HTF3U4UUIwIdHRUJrF6aMMChhNkNe9i9
8TPXv867ediGBsjYg/zfdQGuf0e82JiAJslnsApVUO2Cilc5wUnbRFZh2ZUlhph6TzeWDwqsNmqL
aDbDIp1bQhf9RJ5kmFj6T8is4kJ9GQcgxYT0tGhKcNFf0IxR54rOdGviwQ/twAL0YibOX/MP/AaP
2H6MiUclUDmDnICflDUn1Ub/7v6b8Z/wZRhZVpm68Vz0XZBO5vgs7dEzvYLrzBhwpVavNE5sXHQX
zJleWMWiY2DJrJEyLkMimRCVlf+QEu2ZK2PcwH/AEzp6X1DK7DLftsC1LVCuu5DgR7TpWWFp3SxH
L8O7dJ9bucGfkLYdIif6M/fy8gO3wo725WIKVAPmqjFPwpK2RDpwOrOY0pi6UGV3JO0T4cEKreNv
+SyTJQrJG8jKEkkrHoGHAOk3WR0M+xFAEvlE7Qoxghtaujy9Ht3i2ukVqEpGQVd/Vu52Gj4hVoEb
0UyFlAM9BZaiKAWJevvdbOejiR69XGrX5hXP8rqnlkK9JuXEtK4NTYMZzafYHqZkEWj4tGFFNopi
APsFGo4nh8nISBCvrAbRnztUeVG9mUW3AfN7/47rPlZMmDdpriEfpGdTLraYPGl52rfVx1jXBnaz
ScJ+Vaem423r7hy3PGbg8ERam0/3PSu+dQ5RhWHbuTl+BbwzrbKn8eVi666B6imH+hQ1w1LvCIAR
jcuoq+vjdXsdcpet7KbAfWooU1unxo43bzepd8DtipZVfQEQ5A8RcK73AyTe/jAyNyNGvtFP7YTo
vyW39y22KvQU12YyfdBw6fhicrvBebQbHAbbf7LUqvil9jusMW3dxBmS1iNu8MeRNbNWt7/6PJ9t
2+t2Kay1y/R1A5MjHaEBCPcdcW3V2KfEfOttVuui/6JGZ4F2txBdnhPNbHJm67qCddmWIzPahwwm
fD0yhJjERh8Zjn4Y99SxrrIgC4QOaOOBqX+ODdWVCaHGVU/GlOXA5MLI/dxXPShIglkIWYnMCTxE
9NRXJo0NeBxzKm5hKnhSUdiz7o3k7t+iR0RSQlgZ4VYQVABlc4TU2CwXeP6LS1jzAeKkXD00uNWg
km2K3YfboBopc4EB3w2LgFO3Hj3bGvh/p00WFGDmfz/VRf5vt25QgSiYt4pQgH7jwMAx4979js1U
7eooYj67BsF3Z//BSkOqBouivBcNFMTqm9nCmBt+WlBYGCpJwEMeG/mBkEeYSEYvmlNwjR+GBgbN
69wKN4MLp8dKyoMrPniDuuMb8DVIEMBE2R5VRp/BZ/BMXkrKovyHEzqvkAEGWIkkB99TPOz6Opi2
lAM+VRK1pmS1QGWpJWkiZcdhCJ0QmkupU6ebFlCA8nKwHRxGKDsQB9R7d2oJpydnKFlrKzxSI4JL
e90F4qEesedac58uqvsQTnKEDAjP/O3VtfsP9Px9Wfi/o71yKPXNdWgHJIC+zCbyPyWBpp11Vyv9
evD0MkCjbbfICh1a/U/v0yt130E5LP8zLw0x/I8c8oTNELci9Kf0Uhuu4YBYYyK9CHRXewIahkf6
4CPXPmoaClb15HX3nWCgQjWiS067X7EDMtY/Mj9lYYvWYdpKWydYBDp4n5s2fAJQWqQyTnfPY9ux
QyBaO7RD6mRtlI//7X0aBKOliq8dyvX4OL8MUdKhbKd2z4M9AMyXt0agHLvauivHJwJh+BB8cwhx
MuRBfT6Xo+mr9+wbsfnv9vP4WS/X09PsM6zMifmaWX1naGPEjOoqI90mI4elvHJWOO9PrL/6is81
RJfVGS1xPjlCUj+EL//+t10cwvyvEpSiTXj9Qw9KGKvTq3GKP7hhabt9ezd0mOeoDjuahgezKT1K
aEdFgtuQJSFOerXpNGuuTfkJ0yWRsyrd0jj18jhvbTrXIita52nTzpE7lIl6rfYq/RdJMSWUrl9+
n9JFYVURcfoYSvBgUQZ58m/6/iUSIyJ/VQ1ZXGskGOLpcPaMlg5x35U1rwfiEFadrxXn1+p13buO
thB9sV1Q5ZUWdTgyZ/f75bIVRhTcxGlFps0bTN+qTZsHNvEx4UKo2BWRKitYXCU8ehGOt3jQmuMU
7svQ6fB4La44fT4WfEFhoGkkYQQVcLTjjIJi9sAW1t0XMua4nAHVljZuCcVU3sKUFvzciv6saFR6
Njm7Lrj5J+meWz3WAneyUfFIYTKoEIQDBMduumU6tQePC9b9FOQHRwQjwid9iqO8YFpWcLZPdXBf
n3/NyIBbmMXd7sF5DOXNyYZbjGa817RCLauvFN1T8RJi7gHuC6hkDJviefPwXrfos3xF4N4Pp2li
RH/gi21mlQ6pQDnf0/koEwhQulPvI1x8A8MgE+IhFsSuWP3EjBCJAqCRn67xgv4/fjxHvZs2ayG7
fME51Paurwv1jB/kdFXQsQXlexeq/YGtBbUOtZVJtTymfeSb179sWs0LIbj7YpGFjlFAfXtvBOvZ
Eytji8UPInmhdtkalVAZVnX1xpgPFKe2AB8zFptpXta67aOIy7xpm36PPAzMtaYOEgamyAGwSUyf
IxqcnvuHO5l0pI4ItU5LB5ra1gPNnypsmf/SnXg2veBxglZvuC+FXAM1syVYFY7tNx786P7KZf8H
RpIO9qmeGVxhdbLX4ZuRMocS5PHt4QHuOcECWh9u7psBpfvg9/1LGXC02gwz3oTB63Hz9myqR4R4
f6VVmV1VRQIjxAeWGx9ts/MMpGtS7t8AuFIGSJVasGezQyknmlJxaDWEugF549QiiZen1XkUdau2
ULtx+Ud7f5jesVO6ePYPmZw8t2Pwe6Zs2/V40MyLQwV+yDxnpQql0viFQzgIYNz9QNgT70dcOjF+
qm7Nv7kLGvmYyHHoEbho8IAegpP3vgmCd8eGiehgRNFGOydpYu1jd0KiUfXhbX1aHSaIfzJ8x0GL
NeEdGH6l88AXIsqjavODWBPReXvTttG5bdpW58KNju1B6xpXQ9aqeIP/Qaf4JFXXActJzRpFLJEC
Y82zUdFjBBqVqtC5w+7qnrqHrkO57UT1aNO6da12Fu1iCy8Xyi5oF+92/c/5o+gpFdX5frQfbUf1
/naUkce6VS1DDfhebRb3mTF/zp6zw+Q9O010HBZXwhBu+xYf2b51ghddlEv6XI40vxbH5+mXA6ez
bVc7h5g43gJlZofinIG+sE/VPbuYjOxp3ZAe9M5IwMibyUHznx0nrsevELF4ol0e65FCumQHyp3V
fn5o42mIryFIBNurhE3V2QnTHFktZqgpcC/09flLtEYrACkdryO0vnLWiUocbPSSQqF14iE/bwwW
i8GPyXpugi1+j++4hNWHcSZjxY46xnV0GJJb0Nn3kehLXgjjiXLpGtwRHmiXgLBaTI5OqIkQ9Hzn
UNyaeTDaAb0zG8OqRlRKB4+n8kBbt92sAiZcvDs8NXAArmZd6qpqTw0gYhW3zCi4GQVX3TzGwQGt
E72Qzr2+zIaEKaCSKGSa5A0T+NOzWe9gPrL3p3bP6Dj9TdcEwjiGSgvXxFgXjTxuu/RiXPf6CyId
ivuMW14gh277RSTXm1JT/u5AF2oI1RI+YUnqftQQTjMR+Z7o2YiNoOMFBgPguvq9HONSlTkbbYW6
Kx3Uv1wJtaZmEDfNKpngPhh16K1BBsXtORoVmIC4wRpoZCyP36z2GyJQuUAif5EEhuMK1ii9jSAv
mN5axHNXl9DZBVKEn8KPw9cB3YW+dg8TTt8FLMmqb5AprSciIrH2gnwMVZjxyhngz/EMODoCC79f
sWuKcocEH2QTf0jQisJ5laLF4XdlhoUX/w4rUTiBBt/6f8+ocSmZWW2UjS6qseN+Bloiufp4i3SG
SWKHK6GGiTIO01p1GOpq1gEJSHazCLHmSTD+F+Ck5lTNwpvmrORrdeYDyBnuxe+dHaGB8UjBYBjr
ghGd88NwS6dWvRBkrbjKySP2pbpyLqtn1jLmxrydDjcLa/X2SzOHRRp6Hr4d3NVG/zY5ws7aj8rR
mbv7SFj8AnNjOnL9TJpBwrUeZXi0telhbi0xx+3Vk7qqrUGO7cpmbA8qXfKzu/X2ETv0bzn0BMoQ
nKHjASICJoLs1ECPWg3xigp3gRPWQyyV4O3iDCdMPqJX87+PC9Y4EOsglGHLRCgdpknMTaz40Ifx
hpmSiK1W04T4+vHueWdz9tIZIWElqBkWMxVmjtP3kkkHHzDM+NhePSwXsFPAtA5LKlxk+LCXN8hY
j04FAmuOsh8iHGftdwh6foHXIXZH3jsPeXIxHD+YgJe5Pf2Mr/wnyNP7tXiYxrVWhqu0to32rXtN
zozODrS4t0k2SXs/65G1Kq3q8DHqYzqgF1P9dXgHggRUHDIz8FbE9oiIDM02h2TtuFoecv86O8+2
OHBzC+FLSANghalvN8tdNd17Gqht+13BTFFHBRsySrs8dG6D05UwQcYwwYYwZCa4s/cP16MDuP3c
NTNcDmi0jr/qC1T6EGP6v5WMecqv6t9qSxe/lEHqAZmCY/jRoRGM07CCvwf1hwYB2+i/AYAsW7UK
VpGclRHN33DCtSKnqLEx7e2TO2z11YO9o/TivqPt5A0vHGUqttXuerJrY1OuRk67oqpzu3NFyd7c
/TMp1Mv8AMwcoF3IhbPBKB5rvvrK+tv86zwn90WKXFJoIpqO4klcCpar2dpGNLPF/BQ1gsgKv3WP
Ck0lpqbjYtVe3V8gFq2n0+TXcBuBGM7f7Vase7EwdId8QGWhKQ8GiCb6j7zNUIwIY+qIAq2kCtoG
5YHKV/AizCpSyl3mGwIe1Wu/WiIGYO/C50fsYLJHLy6TiTRMw70AySkUXhaPT2sNKjgEA4nv1O5u
eVmmbztC3a225GpbZl5uedtWDZfhGt7CNxrTrK3GVPETeIcEO7ohCxGuGhPpdC1gfAG119jubjq6
S+V8SNhdeG2dW+nCiI04jx537EnMIR0MHcYOi5IDe26FHvk4MYaUijgC4bAs2ZrlstOyIjaWWn5V
PapIluTlP4mOCmZJcPRZZbaUIFLK8GgslyKUCJpMg9d+JJoEk7bg0iqFpfAW6fgE61CHGbyIQz8C
Oq1DpnhAVhSk3BaOt2UnrXvCgniTmZWLAKTqHWQDwB3pIausyEiszL7UI1WcRbVRfzfrHIdHHF1x
+7lPvtLa/QKSAojrA/mcGnbtQKfwROFwae8X8jSWVZ+UTVI6HbHg9uRjzxejtFMPWyEARGWFkGAZ
IusHvTBQrjdON5T0mO2EjDQn2jOEZNx6JXyosiRLLgn57Djb3idA3xRmfzko5h8OHV2nt+5m7Y2C
E7ov9KSYrGFnXYHS5MBUCtcxs9WRwnBq0TaHLikSiw68oLtMgl0jXsYTFBJ4bCHkC/zUdxtRAsIg
8o6aBlXvBK76KdxSOHkdVfg68qbVw39I9LyLt26XO3b7EEMRG9RGtVE6ukyFx+nAnpWrWjiS6hqH
r9Zupe1eNUcJhzpJaGR+D9Ni9GGBFq68a1G+DirtV/fRzYEHtTp6F6rMT3Rsa1EU302XBHqYFtgI
FUNayAFE99DGXqG5r4zr0xqezrRvTrQ+LUuYa+1pBPv41159kqK3o8tkPTpNNtDs2ECQlzBsRxS2
bxi/GdgI0l+kVP92ywoMaG5zqrpf4N2tPh07e8kR0sQY7MeGt+WBzQZt6Vd8sGlK/QSLU50cYAHP
t2BnaORWIPXfi1uNt6iv0ivoOtSNoIdehBootR8svL4eUKV+WSrMlrM0W8eCuk99OVV1BCuXwqQC
EzBjtVG+DcMO3ka9tYX8hzPc3MIFYyuEuhOZEGl+jX2QzbN5Ot3gKh/d6ZZe8KZfwTPM/9Vgtd+Z
Fr/bBb+D+G/Aw822AxuN379Lygff/ruTVECjYP6B5Zt/L5Ju4UkDdj79av+9soeVoTF+9V/9Z/JM
dlN7dJieptbPBa8XCrzla4k+uI/HEvnsDtGlexA8VIg8LokqfLkyn0Z3rvryrLq6Zc394ri4sSgv
mJCBCHAnYLT1hLzDtkQc99f0QMV8Jfqv5pc0EvCB6aGF7XcFWSv1IF0wg2fq9WOn3q13HY66F2jR
r7FwsHG2LmplkwwqBpfZqcWFAJs65JLQdmu331itmn17WO/UemmvxkFjZFU85oeUSKeJiT6sNLtM
LhOz5vJRme3Z37/NVGWl4znbTFJWs1OctnVon7b/6dlArYaueGUZlMpQVaP5ROxBAcyVVFwllLHk
HMtuW4t7DZdxJa8I8SRZ4w+vDz5wtOEzOyGUKj5/P/K/z0qC/8+KHGk+9hPSDVnI3+wK2y4Br7gI
bAsfcenIc2Zh7NsY2QCK4P3y5WjKc/yBQ0YNF49tV+jbrX3Avbvc3upxxB3cf2HiIpP0a+TETgzc
gA2Njl0PuxlA201Py0IttGDkiGi+HUNoKqAftkB23y13NW7XTFw+9I0S3O269grUxl59/k5oEM6j
889j8Bg8R5AjW6Jp6ddn+Pz3Do1oj3RgM8goomc3pGuXRTap8Y326vWH9x+pK1zJ7BQAlYQXyHxx
zdJVa9fa1a4WLpRsoNgYOPHS47xjxmcKcmqY7xZNeRNoN37F1DqvKbZU+ATu/BD/5ahaYwe0lrdM
7iTX+ZEbOMayx8QXRek55eJY47P0wNzlxqOCgcO+m0/kpn8KDxyVALckG58b9fyqcFI2CSosziLh
AGwdf5THvfvf8688O40s1vnvfiXcSqb3usZVWskD6DTKsSPOJ1g9A/hdu5Yr77pdgjnOYJPg+rxJ
VA7JfmDDwwH+2vfLvGRB6nvys4HqEsnK6gNnYCdZDLs348QJ/9JsC6yO++hKMfJq7ccpq77W/tIP
dzlWjsuK+G+oDfguk6zdEFoMU1SWqSoj6SlGe9AwJCQR9mN09k/39oZkdIq53aLzzKHxUUvzYP6n
wR+jxo9nnJD8UgBaAGJPBFWHefmvTrG6LYFxZYQ1Z3njWIaH1VsfFkhxKol1YXZ3Y/AHL/meUO6e
mrZfshpXDD6ZU3Ddb4Nbd41moLneL8A2BVK+t8H1+Go89yx2UGjtN0U1uZUJ07AGsDyi807nBVQG
0dWd371OsxljZubGs46MQELeoIbfwBuEj47vN5U3+/Eh38mqJORfQngZv7TqW9drsN0y9nQJjST1
ZHqGT2D0JTn9yds//HPDC4JktaqEUF1Xny5PAcklv9m6SYABCWSZwidigOVIjwNjEX56mARJAyAA
kegadiXAG9zUjvFefaafD+nubn4FSzMWZSg+T8OI1+vZh3fUho28S7PBh8qNKTN8YD0g9y6h8hLZ
Cn9gMBiEUnclSBOQKpegtWyn1pDxDWsjH8CSb97WL8wGL6exKzVsGMjAlKUGTpOnqsndhbPXeD2u
DqoDK7ESXhx9Df2K49rUEeVOqVftaCBZG5aZ/qTDdLgeHWlPysfbj5jO5/a5bXRqQx02xx1YUUcO
w65pDTVPyv2ql/rHmTaeyuiZvBPHTdvfJvvLaEymtKme1616tba9bW4Yp3EdYbr2scLcbtWcgFog
X+ELTGuHL2AbnlePgZ491NQuA2HcTMsfvVR2iTVXdXnAl5WSA5MQzbgOJICNTvXmi5AlxtCxX/p3
ii93r771xJYxCG22Op/haXaamdcWLis2lxBtJubZ+H05AZ+30LMYhjEJw5/5jdFzNrswMUnHDo0o
Tuq/+boBqwK7qSTDISKxMxejHT7OO/cGW4PEGNzo8sZptXNf90a2Ov5toFVDUv4r75l76SCiZYVF
6IFdCxUNOzeaTei10HXpw6Q8QDyDw3mdOQtxwj24dnyqbLFE5JauUWJcUeZW6DuN5MyWfHDxwuow
3Gh/gN/0EHymwphqlzHIu0++vWf2ZOC6aV+KVBOp2golxVBsNVTSHgK04R/RdX5tAJMKH+XTL9S3
+PuF/x+Bd4fAIPGwWA7wHFZKGDngziC/ogdxNJgPFdOWeuv2c/vZLg2/9mlMrq1cTBQzxKeyMB5S
P1QfbkYviDWYDDaPE2wBhw+epx5XDz/zJ1wJ3AHoDWEuzt8BZynDh4Wqnm4ywdaorIxEPm6ch5/j
8rws/1ynZSiXGLgeOkJ7CyZeEzccFxjG9helxhD4t/7Di3QkR55qDFXzNqDAsjEr2DK8x7ClWoQp
kAh+AEkm+gotaYRkoxtx8s95lx6MneH4P4+Kl0+D0fz8bLvHBQO1BfFfG1rYgbZqNvisWTv8/rOE
QqNXAZCG17Pp7/qHvhR/p34ltmNMfGDi+JUWSkTfxvp3neAhTfX4btULEOZMAA0gKb5TsYlls9G2
cQvbjGuDw9jaudelg22/Ed7je+yEiqzRbAoBN7A2doT4D24gLeLIjGJSwhg8ggrYXP8HMe1A4m9g
myefuYX4FWIjhKOUMVg5NPzSnHzqxr8zBBqjVQoy3pgNLCShQju8D+JnLGjo1rlEtdYOoOXRP3mP
we7JGzHn1QuDSmHiJ/fl7hfepIE/sB2n8aP7blcjiAvT9vmH/UOAOOyD6IIiPOuccCEs6BOV1imq
tHLq5DTOe9feDhBqx2s9BLZXCg7ttANJtECaC18L2m6LoxSR3hzhM73guuFcMg3mbasMyok9IAQh
b+GLzpuF8TRM9nDDz9qEKss2DDgr3HJVUI2mSHW4vXecdnlU5dhPj1O7W06qYGq1rvGzmVuYfFrT
3VyHNX2M0bHPy+P6xJl0yx6rC+cSx73ACK6h5V9RJ5MGlnw8mND+I6i0iqhN9KgbL6+MQZggcLhd
KNoYghUifLmAXalSPljqaUKkibkIRPvGDXEgIYpVmhyYvSDdZlPWHnZgRep3K1h7afKq6cUmuMD8
MjHh2cc3nCTV9x+jJzgKuK1SfDAKwphEFmxPEnKEywhXh8NF7zSmDCsvr7/m8jh/jjW7UgzOixb3
2k2JdHqFLFdk8ODakcCqhj7JB7XC9u+0+vx70srtZILsAFXjAvxEBNmozV6T9c9lkCf33pDLBst1
Dny859J32ctDv7JapyPOCo4kWNYUsQLX6RYO2Y+ueCfZjXVNGcl2uO1lnUoLJ4c7bBEHioYBDZ6m
Mh3uQ21YZkQISbKH0Fvi2tpxdeU92MX3oY7XmPBTJKwCSrEI7Gw6Z2ZGZpgu0l/hXdx/1KzFqL3C
ExN219iDTXzxiVv7FNIFkSH1JlhKRwUS3+w5oYFKiGlsZ+RYxSXAZhJ1ABY4hWVsNjYFbK03LI0w
TEoUCX8tPBdsz2nmmNcXS29w+V78MbkYPWGfBf6J+lqLBCv1fmgkz+lhDEGZ9YG8ADwl3tzJGkKN
LXgJNYYM57bTv5OLwCCpSm90HJ1HovZIQXDB/Mo3ohK+zUyhDlTxVx8JMODupfP3bp06ZFNyf2ji
JTz46w1x9nYsYJAJNaQ3GNafY4CqeNPZde6sAe94E+kBgPsEL5Y7RMprciDm1mDDFPguhEOH6JEC
7nLCLXCxVYzNQMTXLD6szoVsH7ktUSqAzHzFFAd/TzNAPT7EvNNTY5WfevdWDUYrtqjc3xmbCisB
dfd+8CIMiZdHR4/6de1ecDjwlkuV2yJ9iC+4RONE01iAA/p7bP+KGaxSsTS058LjBHH581P0L9/t
FF3p4tGM/8bX4bkH4Y0xJs+QZJvo+7o3/U1/O9z0971978hBuokVv4hPwIKAaf4TW/DOJnLlWq+N
FSqB9w/6DdSIrxmH7m5NvrSFK8/2a7om6qJ21RKbuHaBr3OfOB+Vgj2srxVBAibrSK/jxnSmxCtC
aJs9RjoF35OgyNg9LEcJ1fUTv35mTqOEtZsWEkob+AMKJB5ioDEcI9Mk4Zo/6nHmRN2HmrLqAO9H
VA83ub9BQA+VggmATuTJO/v3xEJsck+0CRCsMb5BRjyxFJ6YD8ivY8/mg2wfd3yMHFDP6886jk1d
1fBb9LwUGfcAuDv/SUosxoaemaa5B/awOhdUnctKXAwoJcXFKY4zbpik12E3d43/idp5o/TRT/kC
gA+4neyJI5IfWJKY9Ap/FR6otzz3tGaSnsnwUm/lgdSrrw4aldy5IwwTIBW8WDMs8SkErNKieYVv
BNgUo32G+9NDYuYArtVLdPJhQUD7RrN8bMTAkjq7OojiYAV/w5JUnN5+Ip8rcaDKK3WiggTWxVz1
HWntV8kmR0jt3ofAYBl9eAYvhKScnIm07WVc+sKT15N0vl7kf/gNlt0P5B5zBj4KSpnxWYNWIZ3i
yArj/OBrRmfcTFE8ks+ntwpr5gY7D5+KUu/Lg+l+a0QtLAhfuAJUPmx7uJZOjVFlsP8/ns5rOXF1
icJPRBWIfKscECKDuaEMGJFzfvrzLWn2GY09YxsDkv7Q3Sv0uDr49kv9OoXn6W71pMjRTArJmlz3
2ZKnHiXXgEbfvJfvBGwhO3993ox0X97uBr9+sndMfhG9vW2sxTuPNl7H7Xt/H51JdQuU8iAWgk6f
/XXR/KamHEmePl5NqE0FstzDd28G8DJzla2plqSqpPjY4oWK+unhDw3IvR9DDm+TMuyoNfF71JZU
ZkoDeHDuaUGtlXxTGUyFqh79TgAhRWlEZEIRXAfFoozXpYofRF0VVbPvV5ChYJP8r4gkUBqbq6zM
dYifkSiSleAcUXKCIfYMd61mfGg1EvA+lVQRJfCtWmrfJt8u+RLlc53bkwNmH45VqjVuurehzELw
TiJuISRPiFzYARVLEvjRJFyj4LpoQlrLLeTJYehXVTVhy5E8kFuU0Y1m8UHNU1/mKCqb50LQNNo3
M06mH2jSGmtPF8oTTCbpAL5unbv/+yKAFH9Lnwu+9Fko9BGLTFU9qfBksJvV+1Vb0AqXGZKIjV3g
EGFdcSUsfEwXtHTInOJqZeQLRpo6hOhYe1oBNcqrGeF9n4m7IYvRMySPYvUTHTQ+EYsrpN8D77VA
ftGk/VV1gKu6LxJZfVDuVIA4aYnVEchptGd4RbbQEBLWZUIIam6CiRVC1WLNmqsLEKrYsMo+doug
o80l74GQlkUCos7LM7XI0iCIRTydl5OyFYHm97lKI1ITlFcFUgW/dDM3SGEhyjxbhLlQTp5ImIMy
6ZB597Kdzat8OAtWYBp0as0XWwyfpIY1YnmYsEpEo9GSnh3VoLu3MkfYCW03aYG9NGiTZL+BFpKq
ueISDvsGcvlhJouX5QfWPTva0ejQvpu6D0aKPrqrLtkcv7MiYGB6L+t292Wupzu7f7X6Q9ZnOtDi
KtRA5coCv3fe0JUzExEYN7xCI1K6QAH7brEz09eX5+IJll16yE0EFl8yoPjmNwF5ZtalipGG9RkT
560dtCggwEKBd2Ri2aBwZyxl2rS1bF9ZrItEqobHGkm5Jv5g4/YuM9aOpBdV/21Y16ItPSHlEClO
pW8VxiOfUu1YLIQc9Eqqs21D9ry1Zw7xIq5UpEE6+1u09TQ4GB4ihHI7dVzZGLIZ45a47YWWQhia
9XnZJdNAPnpEhL0ZShmZMgObM6qM9oiKQFM0H+9eZVO6s6GI4q+kV+iSdhKmA/9uIX341bVdJLOn
sUpqf2/oWx7wIL+l/gn8ezOqhddLcvgc6CfxGp5WTdxivOLyvjz/PNqUf0RomCfzuVDejO4CFiqo
ItfvH23sAF/wX5XqK9lXDq43oB2l2OUtLST2eLsHdpcty8ODhEcuXpIXNcjqmLN3d6QsQ9EBF4rZ
pTan4o9qtBeZZV8uNxVqbUaFZMdCvYFqq72RSy21CbdEglbBWsfBDOFFg/VFqmIRfXWD7rwFXK4x
bl7NYimRkKCQZSuFRDuRlb+PiLxnnnakWhYWp7gRZJgS3pGsfgfgQ2q+iG2BsWBdbHBYv0ZXbu9P
o5/CA69B6BfdRqyKM8IFEWJEgkdejw3LBuYB2QlYIO5lXTVwFupVhLgGb0feLzIpEqaGOQa4Pt/c
gZhi8UyPZVH7xAHBwQjYq0Dblyv1riIbh1TuaQBdHEjs0CoMC8PvL1qGzpvWaDnlq3j1vy/7vdo1
/FoFpK4CngF5mM2iUJcddzp80J6UGsbdVJpFjZbeyrVA5SzxsfLd5UVkSLnLCHScoyImMUfyMAMi
DJWmBcSwcls72GWRQg2DwB2OxTt5c/ZiC+W+S2K4ZJwZEFkIPhT78+Pg7HbtdIoAFoOqctCkggA6
K+2zDCGInG1xfYS2yo1XDgMzjxprrFhGQhZGKCNABjDlf1VWxaz6WpYwEu2fSIw0X+mgiA5dLEdR
rtk3pEIE5OwFiIF6VDNxMrpGFCNlD416qnf3PWqtf2NKrVenQ8UT3P5p1gZ1B1nMAhp2p1PiWxu4
OZJHj3Mulm6/8DdReJCUZ4dOnTqk4gFOPPNRhU+A23MyABLPyABEB3HlRwwAcTSl9oY49qfYLsUi
V/YVwqsvQ9EF9Bs6NpBH9Vab1t+fEG/pD7y/OwrGis27lfF4UGrDeQSIhLP5NmsdeKiwBwSFAymh
N3XFtuU0JYpHNEWM8IwKbZHrhWvSfgVCmqIe3bQseKEqrwGZKxGamNFhGucWXThBxBJ0IPQMFA7v
NnqUxZj6881GzPDj/Djt9m84KwP8btfJHucPpCnoPXmHf1zMCsoYjTvchQKoryQ7L7gAOYkL/w63
x3v/41Q1Hs9OMWEqZPyyK6auW0uV+T+FSbIWmdmoQFDZ4XlRBKmDJo0UFIUN7B0YvxDbM0wHe7Ts
KDKk4AbfzQsRNNQqoqVvxliBbRHvaJUA74PBJSufOrTA/2oZFQjsoJEs+zoOrJEXAuwbxqH3vkEr
TGgxZeLa+zLvTYyI1Ba16eaMXtmyly12NJ46xkrQitEhUSYiOzA61SvrzXasVWovu109Pxpr3sUF
MGc9uOD5QfWN4AFNB6Aj3a6/qC2Nbu7SrmUfjRyxtQEOtP+hn2vUGH0Hexpbn3r67r3z6D77RaDx
z/A1rLLo18efv+a8yMdj+qW1CQreP2FXzC9YltsO5uLwZYSd3sAgUS12yu0izIurX0Fvd/VrQZkC
OUQ/2C0XE1ScvweuG5gMqR4iqvlmuptuOOR0TytiaDWLXFKW27NlI8oykmKCtoePd289rgzevXev
On0sjisdzfj6gQ315BC/iZXIr3SqQO+7IQpO/BIwhD6Q65ym9TkwOlPoxlGlTLSjUJRGDXrA5Pjm
AQr0oZtB6smsI2yr2qt09sDT2/G3dxw3Mqcrol3yqAtyRvpT2J/emXCJovsjbPoqfErMcYqapB7l
TmEgSlv15zZ+jOVkSPNQWUlGT9LzS/8+xLOMApF28Vqbfcen9x9MYYp7OoyuuEx6WtzZiJhws6Sg
IIWCNsIGrVvy+EAS2lq30G+S1Gin+9Ka4kPzFRrjcWNy8I/P0NRlaAuRJbkNv/jHNlnHRFrkNi3P
0Tl6AhgEN4JglnJ6Ig7rXELmOXbdNMFA6rHD3rse0bQHBPfWew6MkTG69e6dT/vTZuDQh/oOs+ma
nPt0ByEbwNp8mM8a5RuzDupJ+P2kpxnVEfsv1jvI87jeAkpD1gez5xCqKLUJdo1MlHfn0yv26oM6
XY8uMJAUBRE1KXKiLgptepgSrdUIpOvwoffwmPaDLQQBGsk4gvI3ISQoup0AWe4T/HiRJfH39Xdd
4wLSHBfGj+6BUrphPmfmE3cB80ovS0Q+FdoL0n2DorSuOM55NjxFQn9SXVq30pMtQYR6NNTm0yBy
pqwwaE4OMHGug/WPMXoO3oN7R73CL+ErRocsJ+QhXFEu/Hv8HJ8wgiPVQpifJq+xSrTX4RF+4DWs
tHRsMNLvGbZhlx1I2ATRn4D7Qm/Ktmz3KDzdSVfy8hPN667WZVKP0W5BDSxMkdhlyrVTC8IBNFr+
0vyNv3isLq6/79FtIB3dmRo23qUqBPV3/UNi+HI3pRjubegO5pWdvPprIHpThvTCtUYmTGooLmt7
1PAsgPOTSe/Ks7cND8nZetJKkJ6TDit4LTqHVQSgdwdYdR29ggOeIA2XDz+s+eewFj1jTYB/lWly
EJofcSqoH+ngy6qL4pEy/8U8s2DA1wcGpPYz//TZKIKSgz1CPXw7dc+YXEfCgd8UrQ275mMZGr3U
Fo/wUaCCpqNGzpZuh7tk2z2hyTzYuBmgWkdYHt73NDZbk34dInKeliqFl+jLKKV2cBlr2qYJ7HkK
sPz2tDKvjWvjW780pHbUq44qDBpYSHRktO/tEm7PLMe0Q8eSbdbaAc69zRlFCWCUA7a2opvKUffg
HtwL5dK3sIhIZ6SjiLCQmohT8DBIJcojzgvk5lbCKrKM15hoOzKyLOA92kia2KjITiUdVLuVREyr
b7ceK+JT5KeIin8Dsd9UYn7YqFoJIB80NhWTewe+jx7Rgzyy7km0ENK40TbmbDPUCmtz6oWgOiLJ
bhj61awXphKhPBsUNU1Btv7FiwRUKdfHsX5RbTWynLbAlawBAIkyWGsX6UnSWQ9PJatK7vtfYqU8
ABNwJQc1jz59GR6CsVJ90cjAAW2pOlR3qkwFDtb7pYSQ3R3RDKhFd4velRq2QAE2JVqXPgfaXtUI
Buusi8pdmXGR0AN542cccHxGRLFnKYwPUxFPaFRUw65b/8HilA+E1LQvkNZNH5twn4j1UCYoEM9F
TyV/em2hqS/ahlyg6CQGpfvtai9W8whlGLlbu6aLPFBFLZVRVp4cHltEBiRBaDbIMCmbthvC3LL8
Uy1ixVLW7H8N3r/P392yNDoT+ASv4M2d0QEq4x6SfbfGTfKETJwp8dL+1Ve7V7RhGAl06V3OsaYE
mj/lgz6nlDSjItVvEaVVOqcE0LRv45kjmFE4ZNFEMSDe92+Vaqcm88kmXspUr0Xk1F/nABHv3KYq
zxqyx+5U5RIVvZ9/VxJCYCHQfCAUChXVALZolDuPaKkjzwW+qJLhInwkLUZY2X533j8nuguBwKgi
YjRtmMhw4oBM/dO8wbWhJUz3unh38AJgkLCHVEJQTApdB2f2sUSYMdDyho+RfKSmszCLuLgv8VRF
cqpAmXIN5iuCJkFDVV9SAAUsOsRbFqFKUg3tOvK5EsXyQ5KgIq9S+GoGYin7pP2takbqvEkEJl8/
nUVe+lWKT6LPqjOC1cCP6kDYWohUqlS9CIsEShPwCbKFWzDSqkuhgjrFg41dWzs1Hbp7itIutECD
g6bu0NxrzvvnCHycVQY+XhOp4INqUSNuxLWuct9DuwHMNcsoQ+Lyis0rNeSWtppbdooSIF8zROp7
bl8G1431QB8HzoL5QcZzPMJGkxBHcpxS+HLVSVz2uhKhV3EsPnS08kh0bAxo6uJAWB5XEsh1LmXG
gTg7OhBWWVVUVfLRzZnlUlmL4JybQ0lHnLsPSlvwHglx1Hp0wQEKrxMcp7cc56mstrUCUZhh9F7/
8vBXV55KeqZp3IwpylDzOvnno6WFSaGT0nZhvtIDgFBluGkO+wr4/QCACJLFPShETX/sXpJ3nG2g
GVKT3VWeX8FVnQrDcZGu8sssLFP1fagLrD0fCo03WnHdCMq0Z1CoYZirhNMMaApPNRGoIKYAjYOt
PkNZ4KU5mLGS2Sv2y8/tYy5XMlFB87XE5SeremHcg99P1B3Fk+l9CzmDLo+jHb17TrAbmwuMRmug
O/SzXajClFudqgYqta3eI3pO0NcKtRYtqW9XmEmOm4A3UM7voWwY3ifvRfpbWogiTINluH3frNQu
sxcZlB7adADpKB1WcwMZgKm6w6pIAkqVo4CZj0kv1AJsRKhwaJICJDEkmnI54F/yQTw0+IS5o8rT
eB3wq9LKSMc0+5Fo586HDrHDNOmEY4lsVrGOnSM9C26jEueaD2DKO1iKpk6te7fLi1TsNCr3+hBT
7hqc4K6tf+Dt85WYc5QMYD4j/lXnPlW9xNQQ0ILklQl8y5BL3awcctKqqyN3Q7pyu4oRt4sYQkc+
MQsDPfblp/RFK0B2KNgZIMvv6Pey5RWkae80IlEWwNxAioz5Z0xxtQAhgYLojcgGm2aNBMJ4c4Vn
TraMq4SJPXq4FqbIgn20MAVlGHUpYa4YE0Ilo24UjcCNqJjl8IdPWdruRkuqsbP4v15fqhZTO2Q1
giXEDlRIcsVMkx2JFc08qsmXCb7IZkfsRiJHfQ6lGKxidkOWPTFIT9xoUCRSG+GNeOsSy1iTkfJM
XkxjaQsAJUxkDwgl9xK90MsxVk/0VteW9O1aehBgm98nNG3VOkQXKOID0mS6f+Hq4WhD4wERuXVI
YKQDVZAqudgrqBLvcBPMDx+0o8MXG5/obVdOGLSjBtUrqpsBZTOnNJJv3FA+GSoHH8HuhPBpN7rT
c3sHzFnoyDz+xS6kKqtCD5XyVUJUMf/fXf3B3ovmqUIJFcxu2EfxP6xZIhxlMRE39BzmoKDenza9
/ID05SL2yMkTcJ9qyErMdHl5stY1FniHTMQhn/VfE/HRtqNGHxlrDbEqUslcM9mk8jdBYEfbQ0pY
XGXKy6C+2V/cPPlL5F5e3aBmrP0QoamkptmbYMfXSD3/Ucum5bjeaaJVkrWsjy0YFl/s/own9itO
VEOJzSZfogROq5M7D6XJ+Tbbx3Ym1JnJcgmJhrVC4Aq8LkyK6xAUgZwnqpyKvaEMczqd4qtKKyl2
1yRhQcpgQ5vfezAOBYQ+VMV/EVywx+Ejyw0rsu2JNFLgFaVgpzMDanXmHp46CXWNHJ3FT45FUQc9
wEaADR9Ma0Y8NgNc6FP+oxiixNQo05T2EjU4sRyG0TPLgarhUBl5LTVo1QBP3el0MjlaJHcCKtJU
DpXLkMXgzaMoUeP+AhT39Z97UuSdU2+6OyD1T/g0HLroAMWimqErObGj6jdUSzLMHRPKydPWJByd
fMLSA0DLMPms8I+6uVtMD0EzywSKqq6U7SctCBHal/BwivPmbGo+ix+g6LjrgdDd90ITTNNMU0zX
/PYr/4JyiZL1tXVouhOURd5pnlJERCBJFN+gQ/wWCe3XOgVNaLPAO7SE/6AJVdkxtX6+juahpIMU
YszfBzJMyZFnivKkAjgyq8grMTcmOnlF3DaWH5YkrVE0I1mD44C3c4sYP0eSQX6EKgC4hYiMCbc2
FQPSTxvLWk7b3kZvAxOR8GM2u80uHSycdPCy5awCrYL9fttjIbAKsZx7fg33Y4t8JJX0Gdh8RQP5
cMeiqnEswA5DO27+FriIEkiGC5ClMcS2GdJOFEah3Tz5+jLzRSBTp0slsBxOYOxolIgJ/1XPVax3
ss59xe9FKYmsg689Lu9QgGmP+ptir4iHda7nFa8CXJ2RsvOLv288hp+415bAg7M1L4SXDaSgSNOO
9WJ4fYufLTbjy4KmJUYTaEqd98cci7mmZRbujd2nkge4T1r/YRUbKhD4sGJtzfaHC3+0+ptJ0+4u
cceim7NdhSknUltVfd0I8ZCgkIjg24mmFCuQQO+VVoLzGIkStdF5zUIFbWPapDObM1H9PZl1qwoY
DFsakgTIn1O7eDQAPRXNJeuBiyVUlw7TLHz2SjBoewgdad/GyQZh6cdsn2yy+e7h5jU/3fMfaw72
81UfdhzihefvZvkcbTpp5zZohgvyUPyliRZbUgjXw4InPFXDjj40RfO2vJewpCk5HwxpWNLInous
8AYpRn/Gzz+m88tmuOxDynAQAFvLq3dnoJGFuCoe7Ozfe/sVrHHpZMD0wDSCQ6cAEvKxq6PXgIYE
hNdD1nlWJMA+hsyLsTCjE2sZKyzb8A6yFClDOCzCZxjAyZscVgDSBSgYtL/2b6SYdJ1n7IyM6Suc
cV+/P8KoBMhBVWMHvsF4eBObn+3DqpTcAdOKoAZIH5xG5+vPflQ2vD3s+3ydFHpUjdHg4OdLTS2N
cVex8WBBNPIqm/v5t1dtb2lPeTtZ+waOBBermsCilpAbM2/Exk1aTgGV35nSrpq6YUFtJ35S5xXh
zMBdoAkZTJpaeKBtOvysdQCDrn8C7JYQrUEoWB5cIB+9fOn3PpBPCDahgz7IT0UnkrfunYG1aSPN
MxjrqKbpaIXAEwzEoCatsT+NuqpgbxGECecireabRSvopREJNQ4hEEjIim8k2Gq4V2JGYbTD1y8P
8K3Eg0FXtJDBV0S4EMisgCjVjpY/zAdCHdYWjft80V9Fa+dsYSVKFwrSJ9E8JSA61MMiId7ilhyj
rbm4orW5chNxm82YoXWacNgvWDpkOrCi/BPLGIWSR2vXYUdC6EZ3bQtG14ukxbriVUYiQ6/LklNe
vko0DH493Q9Qb4IX1rq17eIncbIm6cWxrsPb1cNh+RM5vxtkAalNaxenD16Ku+IDsQMIAsx2X5sN
riiLqltHLFi2K8MCd5QeVHih1Lx7qxHAFgmktBSLB8rwthW9OzC4Z856a5doToTb3dXVPhIj4qBO
QOYKA+xE1Zpaajgt33nzpmr2Zbrf0LLXug+u6n/bM1GR3ChB35dQRojCo2mlwX5yTT1K9C+qFJ+4
u0EGjmoH1Q+vHBSHaA+i+BbuaFfceJuwhfOida1NIVWGEe3t8DGGCfZBNq21mCyMdV6xGE6t/okA
7NVXN5IDJKrd4j29JQLgv7FhPu7KLQ3Kf9DPkEjbxvjjwyY5Q/2+q1DR1wWvO6v93zEmDE7tvpY8
u+vbNsv9Jin8vIhp1rvOMe4eIJ5b+6H9/tJs46/yRjEvCVHlErksbE1ZkBOeYsstueTdnsXaf9cB
VEzOc3QLI58tAd7fkJt9GNePrXfdMa79n+Ow8PP8Kz1sWk3ZxsWzG8MNudjWmmrfWJaJ2ptsVtYD
4fsWYnUEW56Y9PdqjbpLf0X8D3vUwuawb4cFd0Qp9s8mIK+asT1a2n7fH9kELnFE3wDOgRuqkkLe
pW5KDO4OuuunVzu1C447j2woXJwIcCVnxF/UFBAwp8/g5DTxwEiIwdXxNTVH75q3mKLkoAGey/O4
0yk/A+Rkmmm86Bm61q/lc2ESpB7TIvOO9hIxmOgXgPRtu3TE5aWQ39oxr4pSJZ7YNNC1V/YkVpti
3kn0tXs82HQftHAmSnJoZeo2eB39kD96Qkor/Ivmg2eUlAXaStV0F+6G5rU4wbJCMCeGrkQhErnw
r9lrerR5QyGSfWHQogB188cODu03HmoHFKDo8sZPnDTnNSAI22Drp5jGq2ypAP2tq6BLd1Si5whg
ZxMXj5YITekU6RUy7Lr3ugyP5LENVjUQzTQeH+gSirhWd3V5GK+hnZAgm/KlrNpHMrHerjjcQH7Z
mJ83ah5zcMramN+Gu+kb/JQ3ara/JpedkxDWk6lc+CaYcAryurV5Q2+TEsy2X7H2bvN+sBuD3rUI
gBHMOkIvB/yix8MDngT3zYD/wcTDQCaDWrtUH7mWl9gKiBhTOL1EdQWiLyitEFMhxHS7fgQfwocQ
4VFq6pKOdqEVdnwsVu9xPzw+/SqDvm5u/9K+5fuWzYd/tCwaVfT1Feyc7pbomSCYeoLNeJgaVhbC
I5n3ComkfZ/w7r7aSh5JKBmLy+W7XSKbmpcBRuEYLVnk9n8zagyrbqR3Qgy2JYNlaMPH6KJu8kdN
+o7YTTo5z+xK118TfhM59vuh0+5b/XDmMMOv7NzpwvD6/ERYJuYIPjbfBD2EnpTi2foJPv1+GFp9
C/z2vjMrMKkNdz9r8X/ccpodnK4Q0RAZEU9t85ONgUC7URyxd9Pfx7d9e1LucOJRHNvRJKIV5ET/
ZQwmvVNbqUwsIVTqcz0KZkwTYLrHGFYSM4VuJhOLR0qGxQepAY1MHuyT5359fppWcD042oUx40Bd
w3qQi2Ny6bSl8eOSaRBP4mq3AGrM3HTLkdqNFcHfzu4UzjrNzW80Ds+aidaJGc+IvTyXSZy4gRfY
qL+wg/QZKg9PzS70ftw/voyTAR+8xJwJO6dv9ZpYT4uIWly+0A/TXIvFwLDmzNGSzV4dmKwRSUzT
cRYRzs+lZw0jzbU13/nD1zpNHkSbTH4SsIroAvArbhLAj+CHPAWXYS6N2tSd6+GsSgTGbqKNKXYn
cZJo7gfTIJmqfyZXmd7KrAJ3KLtEkwRxeMBAmHU32A6pFuYzKFX51D6/rNpLtv2UdTSrf7IMd+V0
Tb7v9lc+44EgNCRVCX/b7avpOI7FnlI0/fZvQYwwhkkI6ELq0g4dP2sihfxlxUDzCWBXvFhIYZqx
FPKi/S61FH7CmFwRbSCTIeLlM3OG6mu/u3P74YqXpOyiX2QAhozDq8lLhJYvPhlxhuWzsJPHyrAm
5fW3ymg5yTZNrMP+EThL++Ge7+8AarOq33jbVQVjuAENmhZ+Pj6ZjfeIYG3ZjV61QNKbMo9fFA5x
TW5zcmTD1O/haydPShAb8nX4UuFWOZkvEEphnCqEbFWkaJSNVVrmS5Xoj9YeVjusMCy+89InJX17
/Vci7SV5eJk8obsW1meuUsoitwhOYjBrX+YoCdqz3hN8gq1uVE9q3h/18aQ+R6HUX4sbAfGUWl6h
955796iAecJPoY2mdJqGcEdiVJVDeemimjWTwWJt7zDbAWG3ihjdSYTKdqX6nsrv2DQ1GcAbpzz/
oB8u2zf8jzDl6V9irAxBRv1LfHZv9Ot84Hbq40XbITzxLrwIaff4Et66l67UIVU85ZpkxbXuh1x5
094PZPojWo/IPNp/MEdkahyxNduJyaOmwvQKvuEZLiOe+VzVMAa9pJfMUkZ8L6YBgsu4ZkK6xnT/
MOvDjdb+rT3YOBCs+RscQkzEWc4lwOdHfOFeeLnsa9c0IV+TMEKt5pu0bxKmzfbEhx4/AIcYqPWe
fMzz5xuU7SBDJ1yuUjxg18bEyAsuPL7EXGO70WbqBrz+gO/SQ2ue8EgtDgH/5fmyl+ddEA/VO2K1
qdz7In8h7gWJMMCVvsvv8rgoTtOVBIW5zeLRe5Cw++tORUn1eXnwKqWE4ENxiIIowqeH2b3hIvhq
Qa8Eb6YIkNXjzf7BZtznoI/KA8wEilLUEcpWu+BJNvOxjzjRCjm4ZL2YDoHsr3O2l+ymNtCaK/gA
FDma3gdPB5lAqV1fA3UHvdmokTNUQUwFS9O+rn+PU+CBrHZPBT/aUdpCSOKfPVrLE7NXovKFNpxI
1EhKT251iDMKvSMrPhY/iLTOPJgZSVd6/Yo0GaoePDKe9xNuonw6mpw7FXZwO9KpWojz17pDJRl1
XNqTJloV522nERYmF7w/dKSRDhrOptH+p+4+MZkqjoojxWIlVlRJNLSMq5qukv2HwoGED3DqVqrq
GAgaVJh6IXK4/kMBJYXLqY/iKmvhzME+XoN0h7SXuqkCcVnLqDSaLaWsYeS8LLDqC4ffV1tNX+nP
R27ECjbE0YjCy684h6ykUjDc+mormG+7Q927r0MFlbt8IoUqxXv/3pN7V5UjrxHlXlDyhNV3Lpjw
Fu0axN5OjgqeZbnMLZQ9RxGGwtki8FDrVmkvxfeUBSd1MhUR3UMbTinRogrVI073CrZVcN8/om6L
1DLjxEXfR3IIJp3jJcKkdQdp4kcywfrpssLB573B6v2PoHun0KLWhlT73C9ZuVjiT/dLMe2ykvSg
AIm28k8UJ6yt+SM6jcSBOrbeabz10Nyx5upD8qbtH6sp/WRTLvMxg1hVfsa/CaRK5WsZLj/Ax9rD
33CoeixyH9zX8/IrVU12GdkGY/XEFUHROQwPALonuBBGq/Y0i63y7+EHUsRvfST4v+ZKgaJhm49z
jWu0O/cYEU9yTS3xFhjlfDPO+6FqR0CyqJ1k1hOCcaREJghRcKG4wwAgrXrS5DiNLqMyoMp+UFjI
6qg5KUyeB+tAe/tyq5x5kJUhRbGeQ/IT1U+yBVGDQG3wmNg5OT4jK1p6bbHB5+Q2Eo65VjPhBfC2
BKJmB64UDH02OPgieV/6jK/pNIHCNVHktIQzxZOGUaWNeQ+k8RAkK2ZcHX8CvkMponVpn9olw/yM
mpPPl5a95NbwmXL3CXG4kP9hPyyao9iHTRYVLS0ouDMq6l3QEm/kFGb2a17Zf9PnlnUROhhrPzvD
ms91LHGKWcswlWfljFSkWiiCQAaKuPzClSw2hPh9Bh28AJRv8L0STAiJO4cLJe+pU18R9euAD5Kq
S49Qcs4P9wJs0p4Nv4m0aXKXBTtitkqXJJThyCDcenqGM4NfbCNVs8U3yuRyCNaEZUo8JvFvdHVH
kWradyoFMq7VQq+Sd+nnQ1nk64h0uYYpXViiaSz1v8lsWsVY9zkpL0qTY+eN90bql5JmC/F0Zz8s
U9BCiIX4RfZAt7jMpq2NUuKz2egdlFulJzt33Z0nagCEkcxQpqTHMdmUQ6qjf45QI/8YS2x6Yu1m
jjSqqGeVci4xWxWRhJjiZcJEVY/kX6z9LQVewjlP+jcdeiTu7Xxo4RQXlwUTqjC/4Irhq3p73gyq
SMPGhzPrSjquRRQT2kyR9ib41Hoj/ZLWlwZrvC6qmhR08y4qkP3PTFJAE4jE9opCrPIsUkRdx5HI
+v9grjWpzBfYFe0kTSz6dxb1hWDTze+dDl+Met4ZcpgQhX6COp6e0jc0k61iFzfO6XnxQQKEa8S8
3j8j86u6xV+I8O0q/Pne9efVPsCcLMwNmArTwzSdvv6qVAvL4+fapG8KJLXbFHxuT5b6bJ3eDMUq
xZtrp/hbo/1bBs4dPvGZmtzPBhpZ5wwfa0Nt+sohgokYzsKEdX2e6M1OTqmvYCCXx+QqFRU6JOMk
IvUbvS0lT9giAw08DVI9RvCYlHy5mk/iAX3k4gGJ0R4OylJHTdBmnlRbuP9ChxG7tOisz+ZzoG5o
H0dirl1Por8y8ZpupcDqHI4RNJPvfZodojvkBp35bSu0jN5uXqMhiGYSK9rD/KDnSFdSm/0nZ/hP
iajdpbCQ75YCQZlla8hl449pLq8cQjLckvYJRMb57m2p22CKu6/AHznYqOvMBlMdPUisH2EF6bDp
lOYvpMtxFTra/Jwcwi0dKfCM4hHYwm37Yl6f1HARFjKEb5Ed/uuHVQWKocHAfrQJ6Oan9tqviTxO
ZcUo95LbRPZ98uSGuzwQiV8dSFT9xSaRLZvqJEkPQZEvPPkdS394JEuWvaw24ryH5RlLxfGCd/d/
I3aaeeCRU3UyOr9TQj32wPPiRnNgfDDkhYYb2lNN62mItMAVcvJyy5lHRorIzBF5rAbLVnaSu2xK
q1nBzD4w1wswvfND6y39Gnjv8PpnmLKIe4tsDDViWK9bIJtHuIabZfUXg0OK+QaRQe6vqDBCrrwv
+0nPlHvWv/NFN+drZlOZPw3WR36jVcQb3qDacx6nf1SFfjZ/BSgHNOuDfy4mQs5HgEas3mdpmDky
j/fu/Wx/6Ug0xKQovtKR9PW386u4+LjGsGReUvNDfzxndzMbNAlj9eAiIPOQz0MxFJ2NSgIfYnCJ
CyEWhKrbQMHufENtTr6coqUvFtgVSzLx9bDrF8tF9Ie8qaDWQdZLG8apHOTwEXw3YLlmbbMz+lm2
wwDiCAzM2WQlexPlfez0HTHLni1iUMVKcnLSDJO+V3Naa5zmomY0PesbjnhHKtSwD2jVEwGAkig7
1qbHPrq2tiVzXaPHvPnY2Q807/4WXVPIj0jT2u9+40Tlfk/ZdlieV8eX6bH/xfEYjvb5ZmWOZjO6
e2KohyKw2pUvj0bUzZUba9M6RxI5HCPIhBzVtnggddSOF36qjhaiczN6Sh/mGi6t/a1bGsuuKmfS
y/8RO1yM+jddGHb+A062XALugbaMnvA3HEoyT66yr/hA0YE+NpGcftUf+Arr9vZ7+61PKqsvocjG
NPTvtnPEmLaz6R0H+tjzWeG3NDxcavkOKkeUf92GcuHMRiOQv1VZEIqrIu4gUsbs1gvcuGGthi8Y
H3g+7UidmPhYWa6Td3SIZcolN2J5YrGhYbckq3ec33nDhoP5wNZ8Bo1RfoM1DKTg+JasLb+DVRye
+0g8rIWQW7XmPZvEii52AUqJYEv4NPrCZfcVNNy3J1MGHYoVJYWX7YT4tKKSSh337Mr86jP4DG6d
W+fau/YuHQPXXlhuMLMq1qliPZ4mf2+0MqcH08c8Pc1La93GZqlVj2dMvNmg8lP7OQxlT4zR/9qs
380blcrvPJ2q5dV9vsuEpBtixfygwxlLAQrRpMmzVPHp+ST49bRVo9Uh0asEGjIHHFe98T00OvKE
KnZKOBlfaPvxsIUGG66QaVISgwTg3BWrA5KHI97I2ym6u0HOI2l6Bh18DbIZoaaGLI111dTrU61Q
viwuekDFPfdqbnkEgxb2bIOzbNDdQqIUwxV1uMqh1i2Ziy5y2TOLZQVyBri6hXh1vv/bDx9RA6Ue
VEn1S/uQfqQuvKA5qUNHkJUiuR2wCLEEAkaxdkAzvD4YL5G/6LR9UUhEBjt2D3w+JSdIm4oAFf8p
VyB9a5JxYD5AnKLjAfXoiPRenLIyVMlCq0qBSBg4UBjUk2xM6ITZJXBzfgXmm86H7A8YE2HQt/UL
3hM+9J0d5krv0EAC4x5diihBU9ZmzAen3jn6pR79R0VamiFVHeY4H1Oh9uptM/D4gdnrFHg0kR1U
rj+eBOnT21z0vG+7giFTk03PzCNuj77mWBEvNl6Dyc4vFHCXT1giMfK6Y+SFcQrNzWk0RmFyjvsU
TVf3pg+A27Qwpf/ryf69aXHdEfo8LU+lgQLoZy81x0+TyYk8Gs06uxsOW4ierTG4AQuuZ3pvS/Ol
9UJcpzN+s+dsJoaNKo5i+fjHX6WksVAUPIpj2eXr/wJwmcz1Q0ZVw8P58dNrfudbUi/a+pF0OFi9
QCRveimW4vZrb+2oaxBKo01avTHDWJT35oeAbrQv+e+DPVu87Fvr/Puyt+3rbxFDi5+2gX6Sw8Tf
2sEs5cklgOLzDXNkvBqmnVnC86PEQxqV+YFoOK/pgHntlUe3zr17RQdwzBL0PdXItdknrMDwjJyM
RpY/VfralJlhBVrKV1mmDStSH4CiGjlQwdGWIVaDdrGYen88PS4Nlr0Cxe+62bXsmNsst7F5hhhN
KByB5UwnQMnUfp5APzG0Ae17VMnQuRKuKXQ7B5iZjVhDrVjbUJHnXxsmJd8bPxQVcQv9yr4R2GND
kJl2cd43l9CkM/6rW72W6Zhex/QCTMvEW8G5TLla3vWoyf90f0kXOU06OPzCGugtFqyJ/KRuLcaL
8dVhX3HwytUuK4fXjcUAZq4X3Yc9bjntt4XBtfljWg6911r8Ma2x2ep5LQuJmRm0XNNpswBU8D7j
yznZYjAsX80WN72GIRrAzqDQ3ruDtd3mrQbMChzWqOklzBG6NAPjuD2TdoEg9NS9e16PYVy3PHPA
mfX2/LrJcOZ0Nx6WbDJ5sxizHk8C+sVDWgsez6mb0Gp5OSR42iEX3IzBIFEhMRiYEwrt6PrSUKEG
df4BKkA2bxqro2TPgIrplK732d+nHb+cCdyje154z+rudxsVmSp/6MWp3cWkqdQ0+EwWBBklO95g
/ZgIOmlbscTdBgVqETVQjkJVT3yv3EFRtSJ9uXqAFZk1ZyTCg6LzKzVGjSQxo5V6EnesodWRQL0s
WXycA9kVfl1kNNKi5y4hu1/lCZ8stZZOjDjDCsoEa2V8iYlJ+BSfQqq+MoLMYieF37kxAapHkh6V
NjXsRDEok7pPoYRBzkQVf4q+y3Igi2LR3nO++5ux3WfVxfmDdVb+A1kqMxuugy0RAgn3CzRBZRmV
0cQzSvntLcLg5bpVgRIPAZ7NBfOiF/mlwsEr2kyVCiE3yoyR6Gqiz19oE3LLMRxVn0XCxU/TBpSC
qMZ0uhCGKZR8Z/xctA4EZpk6n2uNnQWEianPBlyX7bA5vfEEJShsEyjg5qQBtZOXLpvcoYzFiwpj
7fHUWM+J0+1hItdGGeaUuT1bq/8yC63RqGuTzULYjKKJqHM2wtfJy5ky30nhqYNvWCZz2RUFFIZm
akrhih2wr0CkAUKJho+1fsvl8SsMblWuO3+DxfwLAQT7TdZqwqV4AFXOHG+YJcFtmGZJ+x0FBCgS
HF72gRKnI/UtKBEQUgIZSVRS2CSqMefjZwoIN4kZxYe2IOrpB54d71NQtkBvEC5hTwBULm9/SqE+
YZHiP187TubgzABY1MbnA3auHgAVVfUNb4+u8zw/b0wo3Xw+4MniaWqyojXNwVwKDIPxm90o1Rkg
bfBBnwc75hW0jDb55QSsVG+Tru+qigOuARGCeTEtIcAUzJ7eb+D2WGkhWF0ZCIrMNRfvNvPkTc2H
JZ+ppPYQ0uPlPDNhFmeUB4X5EQNn1ZjOfdWZtq7U47CE8NRQBE33lwgQG+2ttj/y0JCUwj0MZ7Y6
HUitwORgu5WLCH2b2My0eu7YRLV7ssLVrY7+Vf8ndZOTdryRSHOsg93SWkjEfTd5PA9zep73P6LO
syuVtdmiv8gxkMxXGmiy5OAXB0ElCJIRfv2ds/vs9x7U7UFC06GeqlVrrVqEzXVAVMIbsl3moNZk
ItUGPYIfo6YMep4onBi1EPEwTsOfJAiUg5w82yDk43UepV6t9slJwoO4r+PmL1j1FxighDzXFPcz
jvRQARibEpIjsML3OgveGh/6sqGyR3BsFqftYNwMwzEjgMbNNu2/slL4drv+X6bHukqF/CCLIwlq
MwGP4SI8bjpu4pPZ3AXpRaE0nT4qzSCcFsfNzifLQPlgH69OG5BhktUgCPrNPSkGd6NA5vWb4yn1
HAvBppRq1ceFdxiQTbTKnTWsmS6T4JqHcq/2yTayd+i4DAAj6Yp6ShDh7e9/3nLFWZI9dgt6YcfD
sq/+oXNnrBofBRU4B4UkhlyXA9AJOywX4zHbwJ9YITkCLmQdvljaqIxZwcqhK0eNLIj1yQ0oh29c
tohnAczELNasWpvSfEfDiAXE4sUxNf9d1tiakfmxrAXMQ2PmiDpoJxN9F9F4d9ZDE0Lp+gKoAAYc
o0Xzo7YfPIAwEbHQA7LKZCk5AdRXr8FEQG2E+Qdl5wjK0qjBHZgUHavwbUDYcNwKcQlZjpjhRFeJ
BhIkGdyQMCwZsUxIH4CNcA1SfchaxMZ78Dsiy8BftTgyqF4JY1gE6Aih4Eb1DeMVwCixYSBgNlx4
INO4AsGXnGyMr6L8j/qe4Wsyz22sHGoybmnpIREC2nbghza0v4Q4Xbj/qiv+Px7oEd0fqRpuVV10
PKFfCFR2b6JA5WCwBNBTvpyCkMgKB+c4mvSGcV9dVm58dcu0TEbf9o7S2PZmgKKIvCzVUo2fJEaM
eqacJCzGyyYLp2T+5ZcNaisI8jzbOXQeIo6oPFHaOgRc+rYKuSRxW1vEk5vB+7nH+6z9I00wwN2x
rFxO9vDvV7p7mzikxoXcSGSwkzAoxnGK1nILDvtMsmZh0GLxImebV+1LG2eiuqioTCow8P9yhzPJ
QJ1lkjXGZ780PcoocTnewoQvTL1gEzwm+a4uZ/vBL/57a2TW6VmqqWwYSlODld5pWpgJqwn5xa/K
f3/6MVpiEJ/HcpBje99JkF8+ynAz37RswLAEAABGdk+83jnRikpeenpv4PXOz4+auBAIA0cUhA80
D/AP6AA1MKW/oPJmIGTpSlDgOIv4g8+W173N4AgHe4NVtk4iK5p9MhmVDf6Udqj/j9T3mzcmu7Ky
ONWHF/+jY40BCOyluA3hqMb7Ygf5v70BRaE0tYjHtGPbySF1ShCwcEj/K696m/Z6oI7zqP0f3TeE
V+sbA1R+m3fcv88TrWo1efoON2MF2njN4o0vOGiFey3lwKkZKsGI6whLPPBH3pqgU6BnVAzzywxH
LVoMbsRW5iIcmLDlqBBd4HeYugI1WutaQd2IfvRjS896pluQ6DLfbkpcLVeGk2XK9zv4yLqFIrzn
+I8LmhYshIIfqiEaYUzX+Fr8hq/o1je1b6ZZdjJIK5KoARlMQTMjNeUM4sxr0btByHmnM/JSxXxR
78qPljodROsDZUhoR6APolBj/Dt8Py6jQ81i5sTcgwtTyG7wrwsg3QVopwoxM6aOLSbvcCQ45r/I
iV7wD75UE9MtzasU3kbLJyZtnT/sTFhc44FBBe7ewFj4AN+4zVUmiXL8Ac8ZFPSI4EUcCc5wnFN5
DavBKnNanp7ah/YO6/BCF/Y0O23cWdwrTPLkaNzKhVaqu25qFY5BPI7tOQYprhnJ8Tf2+wQvjZ2I
MfhHqfcHVOnEk6itZAB6nUOWkASh+JB+Www9a9zvTXhaFCrVfNBASCnXiJt9weGTziQdTHJXQkQ8
zr0goEDbwKiBuuNAt52LGRfGKIDEEgq01WdgfznS/0oDQjpxmQvNy8voeRgoa7Uv7u21ArGIjIfi
EJieoTv1ZAsxGcpEr3SzJkO4BYGwYzK0uztqdHME+UKHD15+7dBYgISD4PELBptgR89OpaoqfaDY
sLefVtw7XcMJojeNysCOqj1Vb8a6SAbACmSHDb62vWMIDq2YYB8X+D7oOGe/yCdm3/j/8RPpdUQY
SvxyETFu2YXx4pqU7tFB64yg4ray7Q/Q3IDV6icYcfbSjncttC1kr+0euY65ABlU4wWAjkt5zmgO
kvwC5TJpIIWTdcBc2iC1I3YGT1g0pHFEDKfQan+wLWszAZz8G/CDLOJtkCsuXUmNtb4EE8uwEEcN
HcmKzSzjztaOR8hdOJVYhzVZFfh1ld3oxUU1Bn9wtMyUWIlpaY2c5TxBFBNEizFFAcSOK75HNC+a
yy4am4apLnePunTk/bgIELmbJdgMYMkvDPbl6EKUaVz4iO8sKxonkZi/RgffsdKucxP4M/NV6T1K
w9/eWcFZtbVrDGiP86XgFRNK2AuUVjT5+UkrW1tTjj6P1GQtyyompZ4SFVpG4lHcEJANzEm4inib
4LbAHIOy0cGlNl9/llzrDe3GBzlGyHuRcSvaTjV+u0QK9N4HwnyamzN9zpErovi8ydKZZfvZfC0V
IpG2SZVpOY0gTCpMurG6IWJE6wpudw2NdUydvyMyqn45fl/mrjr/XEFcwKh9AE/IDSmf0JSwTNFH
9/saCnArPo7nJdorOE+ulTTm0W/HyY3JvueSvRA7IkRXQKd75bFYYyN1hV+bexd9t1FTGD7eHm//
Rqtkm69PrALPlTWFgFkmeaZ9oBtVHFAJi//nX+8WPN7SvPiNyF9o2WxKXov0MexejF+Y2TymYwVE
MU5HzQxMzWuf5oh8gsY3ek6HmTi7yW6vhoGnORrOAD0nxQipfMTOZRp61bT+s7MgyY2yXlNcQmg8
HEangq2OVJGjoHiwM6nY/Pd99cpSQTJ64oV2YXbKChRkOyatNpf/2Psi9r1PKMARzigsE1VHXEPr
uheV3btXZhXYYaamAdyPfRCaxd+J3kQ0acAi3YMflRtEGsysnAp/qD6m2HZJIiAB9NvGtp/yD9Ln
5s2JBn47QxRfk1330N91M/NXBt+ew1wjV6WrlKOdc+mf+leIBhqtmHbQRqSY4OqWPkENiL8uucwo
DrNEDPIOzV79K54snBTXMH8tHd8hxYGDaDrgvMB115mB0OOO7AVvNpnsuty+dcZfnqcvs/P0PHX6
UbL2S9IxWI1X4+TAX2uu/paCjuK0AIwmWjPhTzYWWHzncxtMom0F7Cs0wXw4dWmTcWVwPrHt8s9s
1s/fIY5PRmpBDTJGHliFhCFb8sY9s1zBGcv/eIH2QrrQxoYJ4CREG65/+O2tin/zyKs08icVm9aM
ilq9UPG4CU44V8tjbSXz+c/OMstpIHILwbCVZ8Yzs1D43av4G3GKT9wDcVAaR9lYigmzsJgaWA/x
9cT0nsygUCZHHKyjdBOi7VemUNzOJMe84v1J6sHXE668KMAh2GEWsum+bDpx9u3qpNZXOUS83DqU
V6NXWubTj3KKoocY1vpoJw5lhwfnOpig5qbX8Wa4GaZzZPYuuoZe4iWMgWqhf5zfIw6Y0EHcnjLX
FXLFLfxazzULzVUrlqjKfkKFAQ9JlriOAnoLFMgAECzjh4womSaFljh4OrC4SgWixx9ZGGbp9ecG
iZ4rphWWFBRVtf78VTSD4gaCH3q9fZCAQE7U5WP691j7sWKteN+iJaT4OAwPYbVPGwJQXYraHed9
eXWb9wT81sdY+aw7yefSAokG8uk18V05J4pylNSbqTrVWNPVn73KGympVTudhCL1xGPC9oxD0xga
tLU9dW7+cZ8db4fy6dJLz4VMAkMGCArWHproWnpQgCCUdgXB7IoRnckQC807SSdpJzOKGbztbk11
9EfP4I/+wXTU6LuHGpWJz3losdovaMAA+oeg6k3xmKe6J/wBVoSL1BHY7adpVnAClYuGrnJ8f8Lz
HHdOJGc7rCvOVVi1/GLCI7cs9i60Qkp0zZzcWOkPQqtK0+XVk8dwlrhhKnEYt8b/ia/Cc8PvwOT5
Wk++xyCskJY8q39jWrRR8qIRsgMPmA/msmi0JlGrLTplGR2/Y2whlcNsA/CxujR98mZFSemJ05Hq
F2vDb8hwV0aYxMyYaE2P8H/LQrXCo38950eEmF3xCTYpcU8lW1q7xx4umharvL2XVx1PdbmA2g2s
q+JpNtktogXIIOXamTANtfEgnQTni2gWzRMujbcV/fhnDRAtHheYKv0NXkvnqCRMQ/E1gpFRsYzz
7c1ywSj7N9g2rCzfE0CN6JdhJmsVGW/P95WV86XANA2gt5bLjra6rgJGmDhJM8oQ13l9rdEN3t6A
Y6p+FlVuMSNmhyHHL5Yc+S8/gOrfFV5rggQWnZrD5IqiwZPYmE1k/b+TgEu67xwH+of/Ooe/FfmB
1xqtTHxYYnNIrZTiHnAaHyVJgVIlNetPao7Ohfoy5fmx40XjEkIi7J+Gh+EeT/oNhmTakhkg4iCB
mIwDdeVo9/ttEDWAMTICvuKJsvliqm7/tBDmaTomK9fmFG3mbDaDgd+GaXoJ/trp5qH+C7tR5mh8
c25m8r9kb40nhpd4HUp9u6001HGJqpNB8SCDKEKOBeLR2OOvpchIF6o/kUYrb/yVqKa/g8IIpiqd
b1y7paGe2n9ZaKj3gdrPW+/S1VTKFquRe92Hgomx1Wlok9Z4Z3DBJqD8gN1pdxWH6mzvON5iijY9
gfpNM9PYsf8b5I54eyeiGQeltepP8lu54HO1wUcdUydaDBcU1aRr+eIT2SPg02vAPVkdouZ5Bnui
kt0u7sv78rosjFKz1OyBj+dyNz0uV8B3s+00NdpOv6dOSjtzo+tYh7l7KLZx+XRC27HmwF1SJ9wD
0HKr6CaNynEQ3G0HyvsyKoWImo2+AXkx9nDRBWzsl5roTyvCeB8SXDka7gnE/xVLKpXVrBrsDXmw
Ml9lf1kCeP0Kdvl/ssG8z9VDEe0Xbej+g4Mh3dDOfMxRjqngp+Jz9mjKBU9WbiPaqbRY/ut2U4q5
bIk5uWFxT7Yr5tW9V79s0vh7RKsEN2BBRa7JO1kv8HbUjVa1sc2BsMqHImMouBuIC9m37JszpBMU
5JLKvf2Vr3T7bqPfQbLyg/g9z4yo4JltrAebZ8AXTgu0ZfnCeCFDyclUQBgxawYLlsvI4tt4UaBr
rzJ9sIjRPElLNNvgt/+DlZcnFVwAboXpS6eq6GpV7HZz4J/bYpaabr6bwwCEg/lcJmADnhYfw8mF
ETs0n7aj7ajQ/5vsRn8V5spUDMcsF2Ocf8HePPGlptPAMVNIoUJk9C1rtyM2EzTBwlem01yjuWzX
ctfaDErldzFT2fZON6axh9kHg+GtjHRDyXL4IDGmJjnAFiGX3Ftk0PGg4FOk3hjlo5hELPKAN3w1
jIFrFoREqOUOBXrsX2SPDMWLNH2BSgvjf2VovsWpAuX6RgxxMUu0aTXKe+WWHyJM5X7fbFOzmei9
7Bhn13jTt9qKV1bTtZxkGGns46Ivwg2LL9zZmfkHOQrGPfBlOtyOvYhT5SSX5LVWqONTXKhnK94M
k5dgu7ioI6hcUYlvqpkg3UwSlbSLO9ZQnHNU7frROaTy96z2fU0WWLnezngAyyc1LYvX+1vF9SwR
HssNFkGozw/+RPfPqpx/RpNLBalnin4bThQmVxxBF9JrdTXk5EZnpMF0ldO4zn8z5tNh7XYkwMoO
nPKf1zuNjVc0PAjdIby4fZbK20p6ftKQG3nT1z784vQnU/N/+4w9qNe1QOFGUD3hnHQJjZCQBm4t
E7cV0qm2jQSqMG/QKpo0U+hyTCGNTBHdTw305T2q3XahBQKZX6yyFWy9Qvckgx/nR2YnM7bjlO7n
0m1SwC3cReyzi0ieY1ccaCoRSiNew0XCehDHpXzxMtICIM+5wkYqHTGz/MHbajtHkI66RPF6GyF9
VTP0TC0NaoR4jHzsOE/3Vsxy/iCFxOmF8LvhjHdGDBOrOG1UWmdqXA6VQvWA3GHxfHt2/t70mePE
IF/6IcFc4R9BXqzao/Xd/2iviYCb+msrX9Wa54KCOZohworASoGieVva4+2iJUoMOQm2C7CbmnoP
RjJsyG2Ib1M1DUWaFVYfKW9pPBNdd5OlDZMi7rXE4MnbwMgaXxGF/VSTzVv7OngJz4M00hZsEluZ
zm8DNJRrEXupBmh9Nx1iFf8gsqrk/27T3B1kJnlI6onWtb2trhuPFjNbsS37rUtml9MaefPA5WJ2
27r4TXJzLhWw0YQT+lr6qb1ewjPOXenyCY/b572RRN2D+SZYQJMxvAoC7uV1+wanWla1NzMw06q/
GtLyv2YK2uAA4nWKaZCXKbZs049nMU1ilavkBrhVdvcqqhnzkOHwbhqb4Zl5b8gQkKG11uOPrpCg
tx11oYIBew7yqqWuY8FAaMkhHeBmoue3D/UBNn3QSL7P9x03yo9pOudAlLgP8Ch/AIjZ4Y2NXKQw
TO5ESqpT80ZwtDx6aVJf+rI3QDiKVl98X+MBvDJd42sPURjzgMB8aIgwhylq+Jhkul9zVffvvU3K
iROIIjGzNps4Znpo3SAoml/+q5EtyOM61P4mHU+R43F0XUMFqkynCxuz65ZjnQUyYiQhZslLQqSy
5iCyIXGnCNzI146RQ1/7aZY6wGgHDZqIFOTXiGNviezr+a4CArQpgw7kqzj/V598H2KBqLZOsFFW
c9xqEVSWWrH93A79nU3p+8JANrcirdjO+C+gKwpms1gI5PDiw7/5k7Ean9bpPRJhsYEjOTE7+6c0
R4YqbHZi3+KuBxpSaCBHxRIDHPDaWpfp9EDADs9YAeznP1c9VhrydcFFwZKA1hon7BkwLB51q5PK
14n5cd0t6zPrJzMkEz+VNLsHLBvbAHwUJqsWHulFZB8FMPZcO0HKUEuidUKzkpgKzsU8Q4Tk3OyX
kKQFq/YzOOI2LbfPvgeEtAWdXfYXcuwnWjoROw9/mtMAnx9qjgv89R2myOI1EnAjCwtKqTxFZOAJ
rOWzQyo49zy/J6MT6wKO/SxmdEnxWxMnsUjHsRb9BusoIKvCJKtU6lPEBDGoq1+MgCporZ6B6mCX
/T5UP/qCKy0Cgc6x3Vl++YK65NMl5FuwgZyvSJs6vh3fhrj0qKj1mzTNR61C2rBWb/b3HOHji4hu
Z3ua7VP4mYhFtXyfJEwrjk39t69wTo2Ytwt2djES75v+8JZL4OVljlLxdQNq+zKwkgfe+HRdyJWy
bdM3+pItvvn8dIwndA/0aH/QhhRdsRr1p8yY84zWG25uTKkgWDCpmqgkm0IQXRqF63RmoDQmjeQm
RYeR1iO0nhWJp0OLaEMifHPdhB4PbsNSy54ia6JfgQkKS3Ljp5asPxfnr9/R75edUYIfaca6bf4F
mI2j2Dc5ygUMBgUpArU03iIYJC2vvxS/KWrxOzvwSnTS5gM43VK3MYr3Y6ZmVmuJz96hebtckrmR
EuTw/bAxEt/sDXhmoQesJxJEHAzB8fJID0+1BvZhLtm4G/LJMhF0YWNZIM1r/qNEh15JfBmzhIgI
ROpGJ812RJAt40Do6ofL3IYmxnb+nL5OE8z8w5UQFpPARKH2wHL2QH60p65Y/wz3cLdPnN5pqvx0
MVc6f8C7S9w4Vxj1OD/hV8evWXy+xOPudV5t/4nz24ql43WR+a+pgksHHmmCTwork4woO7USjWTj
1IqYV5QZivsjTIfE5BR9nxiqWkxPTmThcPh+GIZ8mB2wiin9Mm79SuzK/BTD3aAQHrLFIyyObwbS
ma+UoYsWP8v9PKZJlxGWV6ciXxkGqW07wU9v33uWFSNKFU6SGp5rSxyMqffYmI1D+hgjwjTParVb
qlf5rz+tB1BK+tV/8sY4KyMxm15ore4IFA5skCtjkWouoyHqgc/wLzlDZC5OZuqzsrfhJ/ym6rnW
0pXZszybUR/zBy/MLyRGy1EX6wICh6Fj2zZ8xCpboSUoXaUWXgXdalDHuqCBnZR5aUyAyEEj+v9r
5f2XefCOLXAF1N/PB+GAElEj3iGAKv3JRX0ZEFk4CDZKvMWjlX7ggS9yE5ZQvgVXGIrBCCmvSp86
oTvU0D1Iw18RsN2YkQtGr0aqEye1+R7xCJYzF9lwliiZvDKalvKqPLVs/aCab5PnXt+wyYHFrlMM
lyTIInGpXv8Bt+Ovp2Kdiagf+SqQYB5/SWqOFWnLCZrJ4jnJhsdRPvxHnjIaiKn8i7ko3xi/ualh
ZWPa7vUbR1zFn/uJXJUN9mDG4AOwmhfUiN4e8Wq5NFpqXlYHs0iABcAzlx+8ZSMFQA/BkEkEU6hE
sZLwFthxSSy2NSUyCGUqVpiJCifwyPpS5zJlzqkyU9R5OeT/JPE7QAJv/g6Zl0tb/WccP9cl7L4p
pNh5fRPRZCldeY7SiKBfcEfM1AuYo+1qqbq6mLivL+uV0bclWxPMl4jgKCHv3xZSOyhVLMifjDjo
2fRJ09ngJ7as9jj8KYwj1CLYIl/c/JwkHUYC+I3Xyl94C3Ehw5huX0oVgsuzuJsmm1AXVnAuH5bG
6cENU2cNkrxAe7+TLUq49wsUJ3dSnHvQA6JLtKOLbr/AvAB5RAS/2f6ijbB6MzGhaRSwqZ3OOByX
gZBmjFvDgPwVnj7U+DDfztUA1En813Rg8+VEjyu4yuRA8MlC8wrjcYg1EX5L7R9ALKffrMqvrUxA
iQDCs64kSy/1S1tfsG0nXdmQqg2INtfIEQrr4G9KLpbM3+AO3RwsqZLuAeK0buF9XmB5u7M+/4T6
I6cb4tl3XM1fanlmcRYi4/lEO/2eb+E/7Il3cibuYfEx2090A0sRQzehs3decDk6IVbLsH3LdHSJ
ZRG7Ul4Ct9wxDML7uPNSOwIOMxttCE4wztXwpUoRuG/T7/mJmRTNHYaQ7cLgB/vKw/AyxKOovxnS
qs6mwxuJOpEhVdxhKPZd3BdGu3ma6n/Jj3QPxOQPhvw5eEDLzlGhJ1t/HWvtZu5AJz7f/kOFumfd
AwVwus/2a8UunHz3Pk7F6ygHPFSVQqWUEJVsORtZ1++nieGtf3r7GOXmm36+c8EV+zyked1/pYP1
rF2Y2r5BaoWtGyaei2MPNxBOiH56BBTLWsogyufbS+OnCd69yDJG8mdwnDluAV7B5KW/RrmDZ2vv
VDu2t40zHId9Z9vbo+thivYashCOEYliqrnvUNdUtmSNiTIpIvHr2WSgA/ZaK0jEJ0aSM0C+f2/h
w9a4ttco8+FKmMtD3pFBscbuLgP15wGHHY4m0vDKunqonZqCvz/R1IRMaRMkEEvmyIKGXLZaBdUK
1WQr3WV7uD2CQy2JB2PhjUm64BffrNrf+PPRfihdagySbf6ug2+SGVlDu/Jv/YZ469lcV7OoP9FY
LXfk4cqYVstDDQ81OEm0C2lNI3nGuwiO/uIwSAc3lWjwyx5l7uXZLwuiPnl6lhlDe+TTt5qD3bdl
RFrIcC6NVO/ZK7xnm7sJDcAOU9KrGDDXv+kXqwC8gIidS7ngPiElhqaULiVr35RKuL06R4fq431g
MePoDWPKZ09JRkwzInwsOn+k99ceGGkEoVOIfNfxwKG1DSddAhVXQg1nIasvHDUMSAvS6zj4GMbg
VTLfZdZmpHazE/J3Q8QAK4u3uTA8rnei6lhmQK6yTInLlRi4P9Ngdf6rKvL8SKncvZ2D1keRZHFk
JIQsBvuCJYQ9Rw7PAf8n9lTABamMxiksm+/697sUoVWFlj1EWgsfGRni+bAAsO2IiZMfdHmNZ3ax
be3/8ZMeMD1MbOXpLjJw5hdWTdSTZWpJ/bv+0r4O1wxEOpY+KqcGfePI65hqHA7CE7Ihr9bI0+VG
H1P7bqV2MJJeRj+kC2okj0xiuLzvYEAUxP7gY9BSWfrb17fSIDxtXGoZDM0keGbBC5eLCnv7eHvA
EaDvf9z1Pirr2/h4aO1QeVoTXca3au63dMK0jcz1c/fOqJW/+RETMNg/DGF55/iBHNDWgJEi7ZHq
sRMylQc6bNuhU1axsWu3/KfHIq6bZBZ05Cf7DZVUshR9+T8uQsvSVV9C1T9CnyM3Xrjq6evuWk/A
EwgjWPjf2ql757yqHRhT9sFaMSjQX7hX6KFnsAclxWvkGISAneQpyKWDbyBOTndWr8+7dXl2xOSa
S3XFmPPv6oaW/gd5laNE/emN+dXEXUt7GfmZv7AwoBzoNujmsScos8jNRfCEHBsj7mt0z0Rw7l9S
flGr7Jtxyu6EAyjp7QQ5ErRJ8nE83C6dRAt+AWT5j86mv69gg1OGEcDgm9fGnqtSv5nXxg9LrlHp
JdiTXmxLsLqhxncfLWIsvm5R9WGLSBJLnsVkxxCFfGielqxropysr5jmsxo4h8QcxyyHGhHUVwbd
vZ59R6oBeBmL2yMtQFSFQVPtbMJUR17VB7QwG7SMdRifMDqn/Ma+yEzEYo8qriET65vaxTbxs+PP
lwE/YXb62lKMrDBiWEbxRSzAUBPr3j3+Bxm94qtvP24VkfIQ3XLBKpb0spKdKbnzf2cENACvyusn
QZlHZsZc3Lj//nUPzM526EuyDHyTROGRmD1rA9Ce0fMWnDqpUqGR35bOXI3lxDdoQjLYTH6/OSr/
aSqJTZKhEcwwuYEP2/hATfLaWPVv4/XnoczQzOK6GV/rMb4ishPDS3r5ngZplK2sBOJLp1ryy3q/
MJEE91o53CINx3WEG8E3DgXY8TLz9qd4J826hulLc92DOFBY5D/6H8+3JEgG3tE5fFaSgyTKEHrx
byPzdGEqKM7wmSU+PoL1LJbg2JSN2y302YPukkhwdsoj3iPncexH4oGKOmMWFPVhJphdgn5UXYit
RtBwfFztrPNgOAmeATH6QHs3Kvs5qDZxZXIJlAF7GD8/e1IwbB0rCJ6/wfS79nAo/ply6bkYvXDK
CsVlmmfaDK+lywA5GYwpD7g2Gq6v23IS/djYcO2xh+SE9PrBQGPZs8p1/rVKk0EewE1xfoTrle/Q
oV7xWcNiwm6ujdrfOt1V1hw3SaTJGzgYag5vdl/lo9j1dh4NKwL/W7q3k4iLYmj0AKvGgxsfaOh2
xDmDexya/b83XJZcrOBi50pL2+4jogKYPhgh1kz0aotzOL/0jz2pOK3cghjnUz1Dq3DOhS2BS4AO
KIv4dxmnQQlacQ7slrqdMajksuTLoBx+378xHjXuIOMPumLngKK5fSvIK6ihOSI+leU56l0fQNi0
Lnht+CThQte7IwfmWER3wo8YmIxZRCKFTo57MHDo3rq2fPa5hYBXZqkyE7mH7oAPGE6f0RJHTp6G
AqXa/wI4NtYzOhP+tI9NbAXGi8/FJ/+98DmjqoOd4HXNESPu7UtHhoVpPuH36yA9S88Oy2NP4xdv
GlyL2wqtWmSaZa3wEwFQhfp+DN75DU+Ikdfac1X6O5WS99Ju9vh6QnsrGR+3gEHivPJjhIveTdbs
13tnzGeI/tC0Ouwm6iuGBySMpV3EShTOFs+/o8Ib6BNU/MorUDCeHlwB6brHWtYqR3wiAm5RrcBr
Q2Z3KEGA1M5TsMdzNQMtKlN5m2O156LprfeJAKaDCuavirjkM+yEfwHpTS98CT7BJqGxZdq9Eyoe
eGifKHIUqDTD8QHyHfS68Xhby0L0i8uzPK7Y+eKO0k+tiN9ytcbgEY8Ki7GylnM0fKPjQUI5OQai
bR5LTR8mvGl9RyMpvtGia7evNVKFVDCbssJ2WNJnqWA6e5QYx1d6Bg9aRWfYzYnK9yC5aW56hbpN
+Ofonh4lF3/1/CCXY4BRaXtkPNsLxzx9LN03xcKqkmPQcb50HCJKRMrwQ4UNBv3J/Kzr+wdNQeJN
R5YaMTzNxfNoXRgw8AZfjpOSYBFd9XQVOOXJICNmHP7GUiuQpBCG3FfhonOC94f2Z+9dcMPYteF4
Op5yQr5SbYMzzCLLpT6ocWlWQGzMMDMu6TlSLaRe7+jyBP4FM0Rk0Zi9o6QTlAOWpTfAuc6RU1jV
6TQ75KTxASXz7WRLyHJ4y95ASfJnNkTnAB+2ikcMrzaZwAhuLL++6PXtijjBfi27WNM3RtyFQR/9
baxkRktahNgFmWRIv41BYZ59ByGegO50oep2R9zBSyzBeoERM9Eym+MZt8oHs8FvVChrwOEHhjIO
CsoA+An2aE0h1Kw+84dJv6YFP0yvxlmXbqV4qVeFN+Fkzt/JCCK2Wy4spO/rO1DRhGal78joq4p/
ozFig8NLgSm+5kiinAhLJxOA6CW04S6kv5GdXTaZ34BTsqLby9HXMt0WBeVOkfARBOKRr4jv5gjn
8m4WzJmHHvnHx6MS9bH/bploOYJBZMa7BImWjIKRBXgYrWj++WASDn3azmsnz1KWqik6yUP/1h7m
peJqpp21/2ZbxzKbJtEthV06sHTMWyDfa2TZcK2XOD4CdodATFsGAahNse/e9waZic0g43YXCzcp
JXJnH5ruUAeFek6BEWMp5hPoV/JYQ4l/Jc6w//gXnJfHqZjxCLPj4yaUfytEEQkr8Sj/9C/v/J0v
09EcLSpf8gb+C2M7j87J5v6zAthsD9r/iW/05T28f5WPVjrMdt2Sl75DX+J45cFjd/uPQp8736PX
N53BU29xmx3Z6WJPMSu8/vp2h8rOymfiiYyb5NM0T1PwR6Crr9YojsplQ/zUjei8eASYq55KDdzR
lzBAibXaLitYtVFOJ6QySnNEuHQ+yqTVnISYp4dcGQ0GqMt9cmICkxJIhey8qzJW4hWf4TG4GRsZ
uh2eqwk+HNNP6MvzESqMg6qYyWiyH1MKDgsTVky0i5xGHEgbL+hUmln4j8l2RJkA0jYLYsdkinKd
dhG5jwvgVipEo1LS3UeQprnoQY11oJa0phHWfa6bKGsajENkoqpmJ/T6nkgc93ghqL98oSLy26UV
ijQkVCS1QQLYppNrR6oSdELWhk5xTc2RgXQ/CHsbprf+ojwhb6gr7rRNhw6FlhyJBeOFCU7Rb4RM
Ugh+NX0gL4HEbi4Q3U3FnS0hKCeUovElaPLF+p5Gik5Pz0jH/zFWE32fAqUO+nTWmDWrjWIgOn0x
Roj88S+IDYwY2qc2cbw4goOfymKJfOgyr9ajuI/rwgXv5z7pmTvIMXA5AzWvZ4sJFpdUeGI0sffn
oCCr7z80VH9mmyKa0qy9pdk5uZ6E65h0TSkKtZfd1Wbxuc31YrEe/wU+NAeLkUW6m33ywYa4gTki
IzvrxwBbtxAfztQ4Muvc4pgpldiUyRk3A5T9/m5mmXYChzenV2vuIjuQnHDQi/I29rl1/kBBkPil
FQwvxL4X1tTTE7DDK5fOH//gHcl5cizWoFLTTeTJFSbH8TZzD5DDLVG7XljbmuPwE0Ute2xQcybZ
QF7hnK1CZMy2xsuQWabdWxMucospDZtOm6KchY9GSBs0he5ER7A3pLPce4lwVaf3RmxpMJwjyPBv
eGFxROQJvoHfFWnqp45E2O+ArpDMbusSsnd/Fmil89AJTLaJ+WtkiEVJxu6Ce14nzatfVvSs2LlE
lPqKxJsi8s1Bqr/v/BwzW3WPZbGCPh7VtewFbKOIZ7pqA0Z7KzcuzDONFPSFe5jaBg86kfUcf72B
x0aMBlvGUOjrBXyob51d9XVwD9PD7Cw/O02zn5vFufsYXvrHbgXf1/apk1wHl06qeboWM80U5CCt
OM9MIchgkHbq3NsXfr6WNlD7RttEkM5TGqSa9/aK5Lxx6vxMH7NCsvSYndunc+m1eexd28feofPb
2yxXy/RX+us+20z30+cgOzr2JHbK1j8hKU3yt9XyOtssP76+qTxn/OAr//WzpHbMf0HBiI0VXyb5
L8yVtrs6VSV9bLwWsS+8k6UNzrMfen5Hhlz9Uhu0j+3D4Dq6Ysv4y6BMJgkBB0iiZ3hredP5wbVI
36Itt5+Ot8LE233EazEyBiPHEShur7D4pru42A+ATQd7XvA8+p3lFuS9fbIPJDz2HsXZonCx53y0
iuIERdPxzbVVKGPdshD7mQLRdTp/XJ5c+tg9NTnVMmEBel2h5UgKe+lnAoKNBhp1M05LAoRT4MJ2
e9gMObW/CQ4EAVJWnDA6nKdHoMdDGX6CNAhJEC+MxP5BrA3COquX65Fo+1waL1ItISgSZDLcI3CU
T1sgU4eX4Ms6Dbvnswtkb/lSuHdQCMmxnj+HYmdM6mZgsvOBw9m4M84Fj7cPBtIRm9DUcNKQOnPF
IFZHlULEazfJ2iFEEemcqq5jCEK+ZvNUJlPPkrA/u2GTpJosXKKW2XR7NmwjIU/GDb9EkSYfqfWj
NJvJMJMa542WOJ1oenm4VQ+DoE6WEdTjF+LVZLmagsDVmoGLDinkpczSKaOhCf+rj+e0X/zwg9l3
/GCgxbMsglre1eAmwqpiK04BfqLD4fClPtuXfU9fOUptGAPZ70f83CHIABgifXz7lsjLpwgZITey
vXbvZKPRr2sPyYNg5YIQftnxNNi8hA7riT49LSPe0Y86zUasNf+SqU9/2uTjzfKsXHYvlstDeqr8
4vOvJe9vFvFfGYfTJvfxEPai+xor72LYaYaeBOxn6hy0/NEvPiSqY9gsMnzQzjrMS/ZNnfPEHVGn
vR4EM9h+s/aG4WLuijY7xCmFB845KoSw2OGXgF0V4Khd5u72lE9apwfbmM32HI2gzZAYvLXadegP
GOYH9XLA2ej+C6DE6bQla42DjdieG48OPNNn7EX2OS9QxnSGT4KdAGcCM5N4AhgtGkvsxrnLt+V9
2c9TT6V2v1+n4Vf9KvFWsyGd5ynHlyfzumwF7xKXbQfess7HbNM3rkdkBk+UWzhkY4ZsFY3W8b0y
FpudTv1cHLffCu1Vt7zuXuKD2YRGZ1kCLOatOGxsYZsPm69oHkbTk85nu4oGD9k5bdx+PyhjhtPm
UuIY7Yt1znHeZ1oIvSTqPJxDUeal+9zf5E/8fcqnpwSLOr1TTxrPKKwbcIYggjQTlXY76nn369Nb
eUov3OZ6ojI989B2m4cSZJQhcTJxwgVNHkVhjI6MGNThMuEMYK9xAYf0Cj8/sbLAKYga2lq791Fi
2eu8Gc8mxjNUDhjnRH/DoofLu5MLamHv8wUpP2WcS6oVZryKRxg1SI3Q/6pv6sJ03tLn5xrQ5jOG
swtl0G2yHIr46Omswdie8yrcgE5+Q17S0Q6EpF7Ya7qka56yU8P5bWejwAosEk6d3BusSta1OGgh
XTe3B2tAe+CYj7cng3a03J+z+g+cvVcbkDZgWMsL8UXV28MgAqTglXL/QgCjs8u/azAG9VyWpyEI
RI9XZxspoFcl9oQaLdPnFgw6dgsQvsen2WYHU9eaLfCyY/vFjOKAEUiWwXPZQM2I+ExiT+4rSSfo
Un8qPCx6CHlEBc46ejZ3m5+VHbAjnveyJL3svB7PXlXsHZEC9Wi2uIuEjkJ2aHipE/4p4pvNPsgK
0wyZN0Vc0voAq30kAeY2TXrC7XaUQbEP5JfhqMEWA9yZV0Vvy4Ll+0Q7mwXB1DjygaQDYcpEisOu
1OKTT/EOZ40Mh7kL/25RsnzGhwGMMrqTpJJk70nG5qmE1I6fooZX/s4NDFteGNOHAKdpOs1f4EaK
B83X1UHY4XzGbBsSgV+EGTpcTyyqMiERDaJtk5WUX+vjEIspfmNVXQfjzhS/MhYag13M6S9jXyKw
UeYif0bhnYu9zkUEh3cW/SPka5AgICadqoCrN0SOkP+FdmtNS/ThIk9xoX594TSdr7A+uE6xXbNZ
ohlwNZfpwQ2H+2gZmRpZ2efiSywIBeC+TEggBmXqsNyCwrDNrljALiAlbPS1wlIe4U6s9qU79mtj
+YagJ/sRqBaLKjuDsMKGQEeb+WauV9EKouLDAB+fiWXHOiAdkBLC7mNJctZ1U019tFfKLMS8da5e
Zq9mK3lW9JjF0GQ32fU6uDpzriRKqEg4bdSFGbvMXrBMbQ+J+8M6xyWJ+mRI/KR9RlyD7dGH3tHm
GfTCWd2mbC73OG1sPHVlfPBt3GlOIWQRt4xw+NmzGPpB7qWQY8b6wKfhQM0MkMEQGRqvrmyD2M0v
hONTcTrDVR34jcA948O4drAWcG6I7K1JMExTiFXezIkMN8aQXXT1ebJaOLwUwcStPtEKU6JsJkpE
H61Ha1+Zq2zSZPunNObFX8tILpiTAQNlkqEhbtDpIPblWJo+Ne0dlpudBWJQorQ33y+WTlogbeF5
EYOIpZa5sY236SGlwZFLY48vRzS7lZqU7i8tlggOx3SVq8frKIK2yeov/Qi6D1LMfyhg6c0VQ7B7
t821a79n69veuocPaNUeHS2ImUGxJRyimp5mXKPLucNQGFCnBjASXwTMd6OkUQ3Yg8l1kbvAptag
jI/K/NEIthJ3OwlVEMXn0IyWz5RkLoplljv08zP9UsxAWeZ3quGA7uZPMdPSVK6lt954QUa4a45T
EW2GZeRGJKeeow9cPCEZVUidL4GGj4+lb+yE+Psfd/DNAFwCnWHJGlUJ+C++mevI4sGh4luq0l13
W6fMu7bYy7g8lFD3RqyEuCtwhjxLmOnmqodK5n8CN6RpMFjK/LC0OdLimFtk6m6VDLJ1P2A2YnXl
w++eplUF3NT9W9wNdQyuuJXYeYFeUxZXGJcg/cu0FRCCUfefCOJn+boCH4JGfoMJApFrPuBjt8XW
tZ4I4ahNCurW8AHQBZ4CGCD0UCpU+UfQk2bq6KWa6o9EAkVAnZwMNVawyI4l+GIiPJT+j6jz2kpt
27boF1GKZHklTXIOygtFRAERiYLw9bfWMdc+d7N0I2GGEXpsvXVCpkQVJ3EssJn8Khcu5SFRQuNc
xq04z06iHyJOgWFoyzkmfBccaxm6GXpsAesqNmH9dlk4LJuaWSloc5sXGq2ZGzKLaCrYIfkmKZCG
Nkzo3FdvTo3eE0mCeNB8bd9Bb3I7dwbP9zYdwCGdHF2UHRCuxRAsT174hGG7TOOvTDdUqTFSRP94
FdY87pKnV4pnJgGSzo2HEZEPqc/YeVu5qO2YLSfnGsEwjujC9glPJyzl8GzmhZ5CSmNPgIGA7YQz
8zT+aD70/OULxN8msD6gT5cE3AS75SoMD7G8XRHAITHACRjdyXIinICj0yhmDUKX7GJ/0lyqf3kS
M2vcqDwi2ArGjyIfLO+xL4cKMlgjKkvbU1LGMgSPPBRDJ8x1VR0i4WqhAtSYWdslQHVzwsAtW5N/
0r+Ah4VbhFcIlhM87xMCXvZpPkMY3AEhNsl7zb5XAzgLrG6fQJ7BZi6eQijihxKjegccyc7JlIrx
TeiktCBWkE7BmSFwh8/2qa5m/ZwbFDVNwDFOODAnI35t1dmN8pnaJzF6V7FB+zAE0KUEtosy9CA+
DuXNwmDzc4VIPl/2vPnykuDlV9Rngog6IKgm2eLSWLOfh2iPcPpqkopeKJ9iLZwrzBSzwIdYwm12
TAgJc1q4M7h0cgnaaSSs7KDFbXtTfbwElSephnmF9l3gS03dUzxXXeMG8LdY8KBg7xYTjS+RjUBw
ARtDyGaHqCX8o1S5MVdD6R+OAdah8dELb6rAYIljDQb9FzRSR8NcnxDDnlqh6bSCTgteYGCNewUx
S8vO8RMIdCQyE8c4iJeA2cXuZGbIAux0YoLAgQd0TBJgC0Db5/FfYgjYqixS1jExZBc8S5qJszaE
UTJrYZ9JhbdvxmQk38TCY6ZEiz0olidNeAGqJUZ8tu65aWcLc4u2pBDnYfrOn5lHCYOO5lkE+d/t
JqQAlENQXSLGH71qE50u/RCM0kFOuIC20BcttsjSYbNG5pRUKmJk38naFy9lzT7Ra+Pi3hxBbRcx
09dncWqCWZtlAxCqfID8MuS8WKGnFAZZmLIhQ2cUW10nHRcawQAgV0DC2Xy4LZKQ+EEbcOJYhpGl
Xly6Js8IO1JToUY7lvgugUzUBlePN0QFTNNlVoCmAY3Ba3wANwKnALySGjrmHl+YOuYf33CNooTJ
n1NTRNabJl5AJhCS9q3hQ6EZISPWXgRr47+05/ug+7JkKTNRYLfUzyzmAhrKFwiSkUgCw88sMmTI
5zYjxkeC2kijxTiL2WAI2QnJajdQ7+KkZEo2NOTmSBQuaFemm5QshyspsE5mXAVfJuyquzTy8haD
QTX8zRtHl4O7i9nzoMZ7pVoLt2umnDFFn5IhdFhGVruEcfebyEqm0K2sbEDkhHRR7RuZxYvURYso
dj077SbZWL3eF7edN1/WbEt740i6pf1/vN8R0HHKpkCuHuHOX3xHF0KuyzYynewIIiYgkJQUzMe1
ykfC2CMbEdFL++ghnxAxLwg9PjGbIAZ5gaNxFNSoEuETiYvo4QSZ6EYLSxpH3xt2fSBdSQ9h9iaL
NW1SKq7CCsk/ZRw/bGSPp3qbTGQhMDkXpPd3qfxpnQiLXKFncuwH9WDNBXiCShALCF0LH/I9OKsR
Y/9SL5xtWxwrvhI0xQwJoyAkyxMU4G8FRjpfo6VXdXEnvQqdkDSpnP1fwpbhYRRY6ANtRjtGCDFc
DbRYYuS8kHikCaNIEgnY7o0OON+Roh6fMuxDugV9bhCdMV7fgs8hFfVrdMCQZC4Sq7+hB1y/T80F
sheQHZ1MG2YX2cxMCsdVlpF46ggNc378beIxW7bwBX1laO3OWEmB5yPOSDl6/U9OMnlZjEZ7SJYo
dXOhQVDAxgRGidVOABZDkT3GPmKtC1xc8yP6Rf4hg/OY5wFSdyQboBvqV61A82HKwkpAOoCNRhEw
vZ/iu/an7q8mvNmjDdjOs1ucOElXVCbhAbYZafLRB6SfpFyAI+IQDKbRO/EA9tRowRbDzlLpkcd+
rmB2KFIXpirwyNk71kk9aqMZWW/Ff9BdS54xbKyPZVijyKB/LgEozbJCDGucOWZ5svw5yHeZJEjr
HKFGzRSzvvYgcV5mMyI5A0MlRjCU8G4lR85HqrKtzRbxc2F5ZkYPdW6vUPx9k/Aak2mECQuS6wkI
1418pWst+BWQIsflT4ma2UINWvPhFJNRZUCdgUVQZu8neUSNVRE30CVxJxl39qPMLRhD98pMhQYu
SvT1GGOoVlM2BJuLNTPpT2gzQ/d5Vk4gVS7ta/omfpP9ihigx6iOW2zIF/gqgw3RQKB9ZAxjwB2m
Mn3WQ7YaNWsOVr1h0vJU9toRmghI984v6vWli0RzgVikqB2/QLgR6BmYPtwDuIU8tEc8SYw+0ZwQ
FppOiewM6gM8HYGewC4yZqUi3B9C7YSePgaj9oi336MBl94dTFkp3S6RtlNt0PtoSS5PhtCYDO00
RwNiSsTq/lA4ddY888mKIwT08QFEJuISWD4wMo3mBsTgkyIfSaSIZcBXBqPuzJiTSwyRxkpRqyDM
3TJqO66G3AQGyjvf6ZkDnEHrIpROQaF/h1eKpfUCC2vE3WSKLVKPxO3A2YJ0WibITcNx2KMR54UW
g5lxAbd7duvRx2C672/Hq9aVuN14NfojsPbBxiAmyI2Biw0AYv21KFN5jAR3ujvVLCFrCKdTPV3+
HUgtZhstgYSqPxcRmcVN8T6OZztdtqRQ/2RTs//VqoYlhNXIZntpItzaL3qqfMEU56qIlLS8x4q5
sHC6pIgprmQDo/jjLsIvGjMofhelyI4CWs98X3Csma9YNfMlVSmKFbMI9xhJwP7DSwKcla3+1Xfk
3Xa1OUSmyeoZXLzw2Uf5r/XdO4PCN7X2NElC6DUSW/3bSfImRIxUztEzClmci4ShCA04Qb2WHIFb
Z/NkqwU6Te1IWR1IXolpPbX8LSXB8+cz9QD7jimtdS/VeCKr0BIKr1QTInjumBXzy1man9yLmXvx
Gy5qli7t99Y8bMf3NZr31/x8Qxmbwa+lxRsQj0f3iB5ZvVH/EwQy4SNwoBjNxMI7jf5SpW2QQWo8
4gsKdH0iPBKdB92R7qyaL6JL1T4Y6vnyi/afch/nVQWss6M7I8uhQgAtjQODLmZrh1Vvh0ebs6KD
lRxqMe0R47kgjdySPCOeGwiaC6S43nu3KluE10WTEbIhfs3fiPTWllyXkRpT4FTPQhCZX6RrZp/l
CTsEzF2GlmoUPNT+qAmYM75/zA0NlQn80fmEso5+YriDbkKpJ9vu5x2PSQMCc5y7R6+rAiGvUOdp
ZvAi+UJECvYk7+os4saV+nmkox4RIg6DTsMDpHTw3fyOQ+nHcRHQ80o7XX7lniJRYzl4TEJWtC4m
SMIZlOSsewU/NjfDPVPu8orwkFyEwQh4iTFV4MsMxEAGNbSAAWD8mIIoLv2RYydGnRYYGcDGCBFg
iuyRo8nNf3vpC0EUx4u7Cw/GWSHXwrhkWjYEbZSOOWqfSRgQvvFhgMiQUQwc2DYgpSX3vyH2H0NQ
bQNzpqzZuJkqccVVcIb+fkwxAMfzuBY3sIK8g8WIK0C21ZM1dKzRhRlNGRAPs4XW72+EOKEkhmR6
fw58AsLIebGAAT35zVV3p2Xu0PvJDdaJLsji7Prt+EOTwpuz16REWM4RJgVeco3GO4Aet8Cxcqd8
5KcFnwDGq8aKWCgL4uJSuTT1c8ZaxI/5UAdmsabwt9gIAt4wdOBpEvx8LYsiCxaMPOjxg8oiFKcR
pb/qFYY7xLYRAIyzsDj4dGwQK3soBpJ63QcLs7xenpB+yfJB4HyIjsmX53L+jUQBPJBJDzr7JOPE
fj0PaGAP+MCmOnUpGYnWUzwOf+rCpk/X5poSeJAtF4gD3wHkkB6uAGYlWkf3JaKV9H/C2HIqgyHC
fDBymDb/Vq3hHPAyMsg6dfAzDlVFvV2ddETUiVrMLooL+AeLbbAbM8e07b4BRzj3L8PENDFNjdcv
f8MUeC8C9GRTKesl/Xkq8e9B7R88cptyEh5CVmTKf2ey50Qe8Sf/+32gkyRAnFzxliumU8U0BlIv
XT1BwCoeXZFMPRHPNWqcoiYNAQiLYNQHuyOPIfQD/zybTTeAtg8HolFnuUz4OIgmcFW7YtWdmCbA
Els62DoytH5qrEz6wAWZbJojlaiBize0ZjYWIWNDVDhuyIddoefJgNjZCCII6pgs0pG02f3oPrA9
AD4cYlRoHrGoAht8X4KVmCx82F16XvtSYYi+JoioF4rdd8YXZod9k9fZR+wVdgtA2tYgpGbQtsa/
wZ+jZi6oHjiB2bNgfdFCgSzGegoFHlCJTel38oWumuRf6OX6+XwDGJFrPIHPoN+qlDfGJp4Agnl9
RJ4MV3yBsLxWCZB9LkF2EsBhySdqjuiZ+J9YzEQ1e4u2f607KuAC6KwN2DMErPK4D4hHIzCku02Q
DofGQgVgsmvU7M0mieGa0Y+2IckuwYQZri6xCe6dl5GiQUhiBFMThS4BUMpzhkBlrwGt26smIWgR
O/91+RTFpPkghckidY1LImGUgNA1mmWD8kDiBTvqG19iXb3WgFYx/LKb0cWR96Hqn2mWAvREI2KB
sz9gJFFwefGcVBGlvRUilKjDEZLGtwxXoLM2QjL2/xIX9AAND6xbyj4ezVnQlkZONEGQlGQZua0u
VkmyeGs7rQ96MdNkrAgmRYcI5tZaskXqALJ2RXEIj4RFRkwE2f413EPlrUBeUXRDTqJ8JNng+VhW
OPV7YgfPEV6G8pugf5zsGCzUzQyE/3VHYkjMfrDZORRmFbHAPGqOq9WH3SA5ROsBpMK/YgjaxLec
ZbA2HBlTzAM8y7xBbkVrFhP2z9lS8BM9YpYY91WNkIqDqyV3an2NxFdmaDAnWsz4sWF3FZIbL1mN
oz3/xXyo0rri/yhtESCEwjL0HMkDNHvAE4EXTMxZT3g1eFS3nUsLnpMT3Pf/4dnhPKDXyp4l/x/0
FJ1jq404hiEynlUGyLZp9foBNyP2Xi1D7+tHWw3BNkAF2/gFoXJDs2wD3xERhxAUvTNcYT8Rpg0B
ZVCfRjM47H8VQ3EgISj838aKk+IyYmewyXCQsB/gHrMUWsdLMlHTOOoxdkMwLAwZOx94bmHFcclN
ModpklmcHFFnxQYrFQ2btBO3Sr6LDtTtYteyATkjyVCjpJxWaySkIly9PkxCzZxOBX6h2D7TD8cD
kpqelGcWWxxLMwwlr6+JSoOVhBaI87Jb9IKAU2gSgORcBpn5hM36skhFWelx0Mj6QEMvLfA5aDgI
C00UBEGtmH1ZuCfYQ+ImM2zKEckhtNUGEluKNnDm7vZFGZDJAyTIOjSKhi+PyeE/bAmOtkBAYziC
CQTEbmAhyZ4hTYv/5g4aLQgTKU4xO2OTiJNyqHgEmKjA7Jb1Ja44ePmxraQk5juABeg6qKlfYJhE
JO4xrRQqJplCMC58KdwHt5IprZqcjxADRzRzBKyXaZ20Z+yRM6d1lLoqXIZPvwF5yGl9DGIp5lUq
b2L8LivCAb4Z50fMOsrMxAw5OcIpBKM1S5IvW0TY1rHDpFPUDfgMBo1hQhsxcLMbgXUmSU8d2R7D
ucO4kOFDzACWMIQZVu49ZNLcmFyTMhJMp+bDVxULsbLj9tltXsYCH3FhWSD3wPCVFrhYHAJtG3Ae
iv72JIFcQZ7PaBGAeubsBL4MnbAgYd32mt0fLjuk8J19cKwo9z6CmRJCagikKtUFRnEWxG6wslnx
tMtYThiJxcJDGLtjKxsHRHGwLkh/cJtyLXEXlRlZIXQ3+Qg8nAUNd8Cb10Mnm1E2nPxFEA3RcWSz
510o80OEebGgERH+zQsbbESCHwfGZeHqW8ShK+zckS4o1zTC5gKQokWtDcAkcTycnV2EiwxXz2l6
ft21B5ttRPfERy2fpKnNV/eC9E9VefcJy6i061OsC+lS9E0kJMITj4/GRDLSZkO7RrC6C0wEg97q
qXimeIGN0mOmFkpcWDUR1ri9BhBGH+iBPAwqECVAv19HJkvFgSonROenZZp4YqG61PALuiP0afxA
ue2CmkSRBDT3Dhf7n3cg17SXZQCrvyoP/4VKJ31jkp5C4YvSQWXoi3CF3kyCpHLEyhHV7EZJVXgf
qI5a5SNnF8rBBx+1yZC7BVp1tY5RNwYdoA9rg0PkwTZ1u8w65SeE0LANCGqHa2affXwcah/cKENC
ZUzJmNoAYidhHPiWEMKdq+/Axd8LgDJjXegy7+W1n+fLQljyMTbhnY9mgHf6o4E9r36dIJc+V1fR
obbPgxGaV5/g1yvDskyJb/G5B3s36X02S1gnDJG4bGTpdEs73S+kE8OrFlY6QPSHbasg0TRXGHqX
SBGbcn5YeO1I+yqyKVk8UIJlvZzeoGEW9rW/DJzG0G92KW6gJgFhkLHGgwdyA18cXMc8HBpMfAJJ
5tQKgRDW5e/D0IVXoAvD71OlgAcNH2P5fC7ON6XHppzZlOZ01n61A8XCikYamhCuSLCV5o15I1AT
dlIlDHzltiy37lIWKMYFio7kgnYWMwa7SnFPzNBdrxgJtRd8jkAgBZ/oG2OAOSonKNcorlHppVw7
3b2+p4hxpOCN+g2Fb3oF8ZgFSxIx4C7MIl1cyhZX2JvsjnfDZm/RlWzDitdNjwPZSg2/QvaHzkO1
TAVQ9gtOmwFWSkCR36NzNFr4XyiqRdxqio24c/YiS9F50k92EatBLXN0clUScxaz3ZF1FfBlgNGz
Ufwh9DhYY1nJEB82FmT6bq+LaBhnCoI0+E0SIGKoBeA3jcZaP81ced6CnJ3ChJi+y3oEOpgA6aVX
8jQLQc34Mg3P8zsuZ+C1IZ6wVbkNL47IZb4CYCPdCWfRaKPIH9wXKD32k5dAhFSueJhU0AZdFkJx
tm2vZr/byuqvRMMXOQWA4LC2HrR7ef6iVkMw4Ib7J0xoWeUGDI0Pudzc9yqJpwaJZkJMPpZmYDSN
qLTBEjCCL+JfhNx8ZCFEvnSEoN620NcwoH5CqVCA/OWIgfBL35f14Fa+U7P3MzkC7I62dZs571vp
hqS84CYvFFzIfmbXGB0ueOcQqvQ6na4vzSM1H2D++5d1MfVXOsPqQBfPRCl/qD9/XIePdXOerN1n
GyaNOW2l58V7oXTEnV3SvHaNJUYTheWORix/rPhV87D8AhE9j/5ownupP23a6wN7YdXMnkeHZe5R
+u5taji919bh3D+NNtjvVLj2aOYySj7X7pPLtZR9SZe/rtG6NyfG1/tJEtojZAjV4mDb2T0qvxO6
F7+se6vvRmZegUZ1YL5l3fhhMNkmIhqCk4KQxMLIsa1W03zLnsjr1m/jmVxX/wAB9aEscWoO+mxJ
u3P4zyYBSNUQFDEsIhutPGhuOzJQHAhTlKkSVOCnlmS9tYdFtByhtiaOemSaD1WTw3Y/cLE5Uwqc
NQorXt3aiuIW4YOApS9sFIqEA6M0SihzK56mfIRqSf0QM0GYMe4Qtpmt3vBAYKgob+kgo80Z81VY
RP+YEtCHc4Ll2/hrZpLVFQ74upjDw2o/kNrN8/X1a9OlhV/vfmmnINiBrnUyh1ehPa/+vtPJrJcH
fQ7DN80CHlG6/eg/MZjccXT6qqW/artN8XIopaP127mVoGVSHyqit+NyA45ekqPf+s8sSWYCECUt
nsB3QFVeljNApiUTFHIvWaYlherNdiJYO4YQwzgj4WDKx3/W9KfRFQxin7ATk6s7wGufmUr4eaD3
6W8X5GaUKh4afx2CKCIZ7XgOl3A51Uq+XTpzgqB1H/fWofgEb/IN9uRk6Ti6w6O87W16XwhuIkAb
OJteWwVYxBJRpgq16bZ1elTSgL8Giej6loB26V7+q2RI8qzba6JxrfSuzF9HaFMepfxdYmC6I/99
0zFOtrF8eHxvSs8vqaovpPgs7/CV35b0TWnY714eJVnK5Il6quajZ1JZ1XRjX/9FCFeBX/xALCb6
swDyLO69BLzwVTCGCE+oL0q7VxAbJJeGJbA4cJkeSplA3WCt/31xb/601zM9J/eCPxArrxqgjFal
RCPV+oF0+V4/Vq+R5FNAIRsgSxrUGBxH8+IZCtzCZxoA5qnzqOx6h06Wqxg8g3WkWvgAY2WptFk6
mD6+Old868G9/AM05Fb2UcDJzxVT3Np2tB1dAV8+VTc92JMFse52ANNz74/SngBaHkqrw9t3J/fy
B1H0V4fbE6b/M8hQhMzdvskSLRFVChg/UM2fynPTRvcwh0Eet67omUpqcCdATeoZXoNeoY4pbJ5Z
pM/+iRB9LrQ6+I6egUVVbsV8z3dtFnSzabOfhZEfAnseccOhxAgOxVFmVcxCtZSv8DuxXM3LUCc9
r/jwrfa7KPC9JtljGBeGd0s5AOOAVL7Xwt/fgWb7B9opcuefwz5XJHIANiqaFoGQonFEdV9GThFt
FxByaLPG+UsyWZm/Pg/Ml9Wun31nzp4Qn9QBC1AyyH5D+1MVHPLLnncM1PdWB5EKvhewKbCScYYW
hk/FHGS23/QAv0SxkyteqGs3KEkYraRN9/L1r6jW/BTcQB6SBOK5sZ1m2tkh/Q9eyy+bN+Jww2xX
lpDn4oPeF6vSdVz6wTop78q5qgxm+yuA1u0yWbEE5UhXh9TiEhHQ6h/p1ls/QZj13YYqizYUtKzu
SZz1tIDCC66Ra5Sm7ABSvvZX5QJVF6y5/N/GEqeP3U8xPTvQ6ef9xIicYK0/9L9Z6KnikbG7Rt81
qeR5Xr3gvlvnPW+uSkcovi6Uf8AyW7nVb/Vjb968dr5rdzj3bvV0CQHGGd3niQhCq3ogja+deeeP
kfsqnZBYBDksnVlzItnFThF0heVx7lBhGhNOuKvuCzbgU0SYgul1Qq3WiX8spDlA5yaQIF6dP6U0
6IPxjiWcLX6lqSDdfP60jkQqOCOuwdJl+E1jiN+Fy1JS4UBSCTaYxNSJ6WR3BoAXb0GtyKKZblHc
3XX/i3BqWDRcAVN+YG841ULBnpoxW/G64dXEr8fLQN69p2IsLyD/CazGcqu7I+b0NDkQtUrNBxdC
wcVH/7SrHL+hddtEiUlmlMXELp+rt9/6qfYNwdit+LSHYit/f//uXve1PM1od7BLPb0WaQRHxUAu
W3reNG/szS/az0E79fJb/akd7qVVtKqn22aTC+NjoXjAMe5lltp2AyPzwbDvayKex1qGBOHACmsl
YmChBRNfJRiqTs3nQ/EE2WPFzPIgVFXMaa654hN+jkQMlpKdlHYUFP5GC/DKhk5KvzBfnIYezCCp
Nij0R2Xe4WSGFwwmB+PW74cjYfQZtjO5hjMfh0fAl2no4u3y2dgdizFqRoLU7ybdTQJBaFAzHUTp
KfllkwVgp4/tf+11UefkDTATLMQcbD/+sHr9M/aQsLb4pne0w125TFeYo35By1h6Dl+1jJjiFlrS
UW/SegXyN0RiQvn9xb74Kmax5LZUSblTMtQUIBYgGYp+4MaDkHr5F50a8+Y3OmHezAYxAim1Ird0
gDfcHg1XWkeIJnTdNJDC//8u0piz7egZIF8i9BGvb3+VM6z6Iujn/LY2DSy8FVAntynbNW7staO5
17V9Hl4RTv894LBCk5fhsvIKTwg0a8p8YGuixzPVMwoqfrAvrGA4AKiPHxgGbDolqjIVlUCUMu69
Q6OdV+X218eReqJ2ZpGabhDxjTsWMcVL/x0xPlNnPFQpfA7fRPT/IvaoDMDWWAVFBEz/DcVkmwvr
kFTTFqhl+6dPqiMC4gFNjQr/s6iJEizufUyemZKMe90ZuCNzrOe7jTSW9si++/BSuvZlG9jDEOnj
NjoNFKe5QFC/Rj7tlrnq4y1BaVaaQXkqrw7YNInGU0uh30gjhVNIvOeaZ9giID4TdWkMlEvOGsMf
D6QzEl+5zgIlp/zONn5bGDb5hlpY8so7jcV8XCr7+r6+6bG/IrtPnFtfnXUnHf18butXRs2DanhB
s4+EhDWE1juwh/CgFwhOR7KRbjxVvwYelS6I1fvLvZqNnl6yaPoHVV1WL/XOFI3+0KGSMtL+Gffm
r0Q5E8HO0qq+wvx8RHPkhV2rnpj++m+WEvEfisRT9TgAoWeYjLgmuJmi+/sv/St/q8koGZ1pdEYY
41pKzgxLIG54fC10GK3Mt8x8gz+1YRfp3hngIL7Rm75aHxdTP9zrTtm+nP9wcFUpqi17Y9i7CAKn
DNDb6wfdVCo76CkvfX9LwC+qLVFGntPuJ7GkU1Dz8VU8Ns+15OsZkoPn0p2iYDIGoeEPlrGIsYst
ujWPU6Sekl1cehx7AXjz0gV/cbqfHqe/U7mb4h5T1M5YFROqI5/tWozah5gUxA2lRVDnOr/kDJlj
LTr54HiLwbJiNouAT3beHbuYSwY3ucEjdA5NtK+YxHasTL3YRdReojcsvzv1q1mW3x9bIB4hd6h6
5YmVtuYH1c1V0HLkNdDDUS1RdwtpFiZL+YaWXZ4ym5+BHUwSSAcFguPlMtXycz/hu7PBn6q7+gmW
rPqdJ7v6U/WBdNrDvCmd8J0eVnSw6tDJ6rVA8yxbbLnRv9pYHDBKt1dVR+l7jErrFnqEJXOU8gBj
+Bx3JCy3tPdtKPCvUyEs3qKAvtPCv68DIoKplv37RwWiZa7pBp1VuDRL0KjcKXfGwbgEjxUkDbSo
YC9xNUP8JkiNcWzBvumJ4r4A3FqVMbtovoK02mcrrF2E5HOYt+8iCa0DInzeWrVliJhzFYXS+0eh
+g1k5aeMU7b/rVg7ReghhB8uReuV/UkNI+IB73996/yFJVl5zSaK3GW4aAnKsZ22Xe/cS1fSkxyW
kY4DS5kvQCYd+pR9saQhsO5SWsxUzqfYWGEtb8vfmDXpKLOhn+Klnky+bLp00TjhsMIqc3wuPqH2
Sj+/tZ/3g/A4/DtMUuxn54GBroF9QynY0AJ0OZWsFAyMx3pn4/F37e252hmeSo0xa5MC5zcqh9MV
6tZcPv5WVfh4ouB53GCmtFFwd/qAB4i+Y9PCi/u/xaegu9lHmvPCuFXx4+4/WzRcqE4CrHeJfm/F
zW+p8IO8wuXeUvld+9kPVlv6EDzK1zUVoM+V5HF0ykZJnPEqiSNqJ14Wi1TpcKjChVq/SWEEQIrA
pAkDOo6Al9gVCzXaZ/bd09DTfBLlxYTqJPjNUzpbU2TxW5qAsCUXv+XD2TJH5p9ZnpBKwgMYWrHn
8LsivZm4+eUQXkeHcVseD1OgOIafDOWwv6TAgqIFvtd5m9KpMEKSRu9U4YPOpzCNTU4UF5QQiM3p
lNJA4sCEsBId+CYamW1FAtbyHZobSFKwa3YAWleZyEK+G7EjOqihvqm2DSVtlABStbZCpVixfKIU
eEnSYNnHFMXZ0kjtM9lf408wxPyjDmfCZeKUYuMzH4NC/Tv6JCFDOiFbBETQ5zScaEyVHZPJP24C
1npcC47YoqI/w+pXrGeQVnBX8uEH3CCZ8se5lFsX86nx17m6u308I63WhMP+qvci/LelVFPKwjvO
huhj0xwHfvM3Iljf6ThNUBeSKGMpsJH9TJ/02hxJhv8RsbcOhCZXxRMFrcVcvnXd0Yp3mV8WRrOv
a6VzBTJT7CdY/M3fRLG0aq835WxndBzkKtSVPA0McWiXA7khzE44n9QLEQ3QUvh+ALQBUrgQbFVF
JYlCImSZXAGTJX9TyUbEqXdrvlaopbBxDslLAdXrOplT086UERD8Zd1wvjzQYrvEyZ+DPEO1Y2Mw
66jx6FZ9HhoCBbFJ9D5fSXYubFIsd0TLpXhoxhALGF6Ac77+Ydzn2xvUqM9krlbMM/8ek4NK8qaY
xEtlcWpmqOodPB0FRCf7usPGddGaV8Id/YdHDYLVWEVQSuKqU81NaVhLjHPlbPunUNmc8OIu+IVb
mqtorQiOwAjqL8FZ48X0b8Van2gGi51hs6eOiGmWHGvGQhUGjQxZCfT7J8vNNcQL/WMFpBOJYxO/
7LZssQkRV6gHgt6eYIIl5LgWOBwAQNECdGUdqArf3wuluCuGrK/kpy4kigb1rzJ+BKQp5W19BX3a
N4JxznY6UEj6mmg8onzl1iJwB4VOuRfoweqjBbmi5oTgH5kW0v0kjkUziJk2U2z8D+Nc5wSHYSBW
mtQLWVrIEIG0hNzuSEqaGASBO/MOzE8fwDA5kGry9X6RY/DqBua0W5vAOWk4/Rz9jAVAECANJnWN
thPbBus2Ogf8g04NsWSo+lb4JoAFYXRZl/nD6yB5FMLg5kO8Pn/q5nGtRSSxWU7BBtNPJBtXuGsl
cCUFDBpqHzFEA/71COzyFUGII5Cx75mgzS2P5Q0Mv3O50N62ILNNR1lU3qmyrUtn/lQ9cxtQecMo
Qii0TukkulczoDNkKNvLJtEuqm9LbFzCUxTsUoDbYY1QxASfQi1TfH9vsR4QNv2+qzWC8HvoSlKy
0G+ysisfu7lmrkmUkPMFfgk0zjSiiJz2KwhNegiUp9N9C4tzA+kIaEtmPyLNBgtSnuyXcX82DLup
9E6KAOWcx3aCiAg+AWUue4Aro/sA1CBcLLVQLN9PjAWXpaECxB0LFi58qiEs3wpUmnFmBO4ghnjD
S+CftcPiqJ8lzNfJbvRMvBDeEOvHiaxxe29CzrQcGKXcrzq/O4Xdj/aIO6owzZWjl6ysifNKJhdH
JNP0TEWNhEolPoF8kuKNdI7/+ZdwZGqXyE4z6r+V9ejlJ6R5zU6JYkg1SAnPZuLL2jMi6ggj8kYV
oLJKJb6j66teXEjjCQZJVkzSvqw3tg84BrOdppPBtfYGLLdukyA6aCqSUeJOoAgHTsGVoShC6t4U
P+tXUBkXFVMwhjSnFHRcQBuMjiVbMWdkHt3ipouB3xK20pgn4NX+uMBJeTkjzxyRsbVPD+eB4u4B
wupOHYD1n2cun7SxOTtuIY/sRavzGn9A/8flcmXk7gVObKA1MgThrFGEMLFiAQQDqby/MrvNbTOK
8fWiG5dqNtbmE8SRwPjpynCrrAbcEinvkAVnC3048yRisOvwVlatC+uxFzix8FwYLN+x0j4LjURP
r4t2sbQ8nV4qU6DCPdU0+h+BpmndGtRBegwi1miufqLZjVt9Xt58CDGBfx0x8gHwccAos2mpp9i7
ewXge0uSIxh18GtHKFcfICvT8JDtwahAuVWGKuJYfkeHoEfepWXh31QHAiZxQg8D8+vwTZjuOA+u
O4Yo/926FMrZJEO/Ld1W1UNtBUqJ8qnqGmx282mYfVTPBJAq5InRTuSeintw3tfiMg0H2Pe498Qp
cNUqxITOTDogDgQW854EbKCkQmZsS+QSlV/cGyCXqEdiGF7Ue2XxX+RFCG+miMhcPFXgRUO+umBd
rsx8uG+m+f2xBnRsSZhoM5IaLAvDNeJ5ZywuZ93BYbKmrseXroEhbjmC8VbsGpckv0YA5nAE3wWD
Siobk5HxRvg21t1thmSgqUATO71D5YPEzSCaYq7FSO5R13WjmGfBwjwkFUrEzQ+UXK3pR4bcJygD
JNLHO/9BJldJVLJsUTCuYMlI8X/kUq/XxfeDYJZYp5dRneI+dIsVbaabiqRXqc154bMUptelNuGo
AZTB0H4w1+oP0c6Sk5IQhbxDR1kbgcm4V1v4nP9AHty9bAeVHn3jIqwQBKpOOJwXrE6qPd454opr
lTlWONxzOUMkvbT6WG9LyUz3kSzto1uudMXrq7sJFyb5fSho4mZK82j/9hyBomqtQWa9WdZkLh9i
0XvnkBvsNlwZ3X9BR52w9X6S7V5uCU85ZUvPoR27mupvwW8yZaEXNMx66+6q8rf4a7La2+ox++cQ
ZUQvhcBftKsgNZMBkgiyT1TyMzSPOR7+fw5uzusDZwrPv2CuFATGmYqAe7nQqOrniChPp5kTwL8P
D/it+HwrgkYHlxyQyZR4AGNkzv4nRMSBsyYTyE3y4SxSgnqu74FJQ+SNgJgNcOZvdKygxKMwE8KZ
wrBkXgCfzJJjThMsMcf90WQxwjFIwje6ovDzfZITpX6xZLylBL+EzDoQxgTgLZp0ChUJigUC7I/n
4Vf/tSIRCJSRxQqbvIeRY1whTUK5YO7PRzb6Le8pDlaLFtrZPk7ntr6tk0PmW3P4P1CUeTQoHmQN
k/NcPVToJNRO9zfHwaWxq6yJohcLOYz/5t9H4a/CDpkPC68XIsK34uWIXZJIV46JMi+09u0uDDzM
WKV+K5eKq+G2SCphQrKvmiPPRlbt80isKh/t6tgU+YiuJPdqiiYsp8mNpCnmRqpKVqvxVdsTScsS
i7Bz6rb3RgJrMIdT5UGHEbsDmT747cqy9U2zPrNjdFzEjqBfNT//ulYT7zT9saKD4E/0O6drB5mN
+r25AwBW/2l/4Xk3aYeEDY/9rvVq3Z+YeQHF4ucx7rUU3kArShtGmH/Mnz5O7V3XRAjmg/kskkL6
vqdSCZqmjw9QKAoWppd9KqsEwasxKWBCWIHMCNIsCJHWZSyhK+tGyh54Vwb+KM2UYCaN/WyBd6Wi
DiLAsIO0aVw/B3qu84HCwFS0jaXQM61XscJQr73DEYKZZgTl2KJrQ6C4YqxI0ZGOqbJkcBawiCAa
6XxXcA86BD7h4gr9juCiIh7QkDKu1YER6lF5hdCp0xgulwxE8CfMWjkw9IPgKDWIVJ6qELlYZY4r
OsTOa7xGmxLG1ys21mfzc9iZKvGphxnXOtNoqt8R7LzxG+s20pOFAwbaqjGhHJb3KzwzUwvaxx6M
6qpmfyg7C516IM8aDFhrfKzzBk0VT2WzIpZLhEJvnAp4SZJaLQ3OBlQvFS7yE/vMaDAF8kTdxwSN
ITODTeXA4m6wjBipTd1Ngj7nnVdsRAzDxg1GOOIhQ4LDnhd7e2MN3WCw6GIPQnalT95ocC+O9bqT
ekk3oK+B1phC/Hv5XOf24fNJEpaLWyMbxJ72Bu/w6rzxAbJMVaj3et2PytuQeySEwBdfe60G9mt9
+tZ4DLKQYORKs9FHsaeR85IFaz+jag0yEZCJIrDA0TloiEawdFhqCmfwg0gq8SuqUawZAZWzlwUG
WRdDz5qAkB8RHw40U5RTjFmOv1LgLyw+JKeWKl9up6ttbSaM1xf8N2vT+QQaVq9HQRyKYwaUobqm
AeCsq0UWJLOABYKuGvDGOz1Mcloh+bERNp5gOA0SlU0bcqkI905jnprEgZ9Hbtqf4qdJuNdOgO8o
f+QUi2rKiLNYpBUjSppahxLpVLSuWw1weieAkw17mTIm9nCOTqKJFq0RQvhWXIl+OXAH/pYjmY+b
3/ORLkq94eMUHulufpiKNvBBWFzgQencQDwgQzc4hxBd4ENTVWQ8JjzDO2JYBMWG2k5L4VD4ieJv
Z9bFoMVLM0cG+bgmTpgAJ8jRpxCS47WBRTLagpothZ3lGe8joJq/ltC0Fb1w/uqWKlKmWKaKEXy9
1Tdy1MgH+m1qDCsnE6p09BeOb3/lAxDEYEGjki3wMLGmAQW1T/MKH8Gucur+UPpxpDuKNo8olQvs
uInOvr2Hc0tZhrL7KWO8IWR0lutdilrgcMCZsZDlQjz8RGWdqKiYKcZ3zpNHdd4/8lt6lefoUBcF
lGRFWRDzRL+H/QDKT0oRRc7fqFq0TYMPaxpXtCTKA9+ikpBBxNAjIOb1CwxEn0KxH/B+1EcD5qLq
R5krq6/mpujmvxqoUcDyk0TV+ZxQZQrsx2kUfGedyB+/rf9zrtgSO0pF1mDtCB/+VqhmtjOfLNEg
falk9eGHNQDa1GMROswnUS1Pn3OaGUkkIxEEk9mRMkGInj8Fqt0/d294HHAx84Huio7nEO7wBE4f
UezC251tTrhsWnadD+h8kFA3Ku+AmEWW/xAFDCvSoY6LnkEEw87sbTjodoQE3U8A62Whl+dhBBPr
FAqHZelZCskCLVRZpBrNNu2w/kJr5EHLAiyuIWilOsjey9SC9e0YfKqVEbAeD641Z74AIp1cUByY
ITaDdqNsAmPUHw+jTcPByuxfSH/z9MmEJZkHLtpfbUB886l3IgRRqLOUgnJ8xzCZtqaS3oU4juYU
ys8/IcTDByoN6sVisdI403kE2Vuvu1ThpN1RFG/npG63nSxbmlbtVvnXf6LBI059bWi4n8DSlpGA
9WFyrZqwiWsHngK02xEO5Qrsf7tbnpt96h9A91mhfUMYEHuEssb25pdSL9l+mqWJYZRgC2pPfoxk
04yDCdBv2FHHtalSTgFE1DXWbM7opuo2bk4IaJcJdnlQaBuW9uR7AYFmGSf4tcYdcgevwpZ2BMw4
vXMtNnRfsdidAJmTfA8T71QKGIU2CuONWbVYPsWL1ooLK+engJA+1XW5xdbG1MhrqoncRe58d5HT
xBRpnGDwYz5Qorot5YmrzKtI5dsrjK01IMatZPSONVg2UYftKVUsMUnzF/o1PTofTG/QTvOKVNGG
IuNHCuDUrm5mhjDR677eekVRUocet2G80faImBMGhsRz7xz0VjWwFIe0UAVXoNNWL6AzgE/wTReL
SOT9mGf4ASMCaRUZDICFL8DbjRZ6kVYejXCEUUj//scTRRa3FGXqvZzE2pyEA7jAWPC04F13g1sf
nDV/DQq4U/hyWmOHJvqINf/+YY27aFaUU7FINCd8BycW359aLDAWZi1jQO9vJUFPZkMN0npZj00J
oKTDFXCgXiM+jPL60fzj4UYLNUpV/PkPoeliA71I/Z3Y5xEMrc8fV20ANdS95FIx1k9CvcVA0x06
gSU4xyNMhDf5P6Jc/m3iCj8lMB6VS0106hrCSbi6s2DyzxXb3h7/dV0U93cfpOt7ukUem7upv0mA
+r9zzUe+nvwKzUjX7SPp0WMtUd1MC61C64kY+zoiuUKI/bkjAEr6kf+j6by6VFWiIPyLWEsQUF8N
BBHzqOOLa5ygYEYx/fr7FZx7+jjRUUL37h2qamdQWLG7W5pJs5A2kFfxkyk7HX3jk27j84TONiyv
Dhnpnx+0EcigFwhDVhY9GMp+R6rTFGtMoGraaI0wkZIkybssJdafFqnUXS4BjQECEY/OLF3hq5U5
I2E/kuTCE4ZrGRi+PXgEUmFTDGthoLV2tbmzmavHq75hcWr7V1VXGWq6GeItKL8vESwQlhgLLX8N
Dp3yYXEMB/DgL58FK8MM0UK9gURgIncnnjI1EEpiYpQU1anCcyDfTMliQ7u/gg1YKNoU+WHw2+yF
LOc1xlz+gVDexQ5Fi3pFKGV8Ihsla3X3ZNj00yrgMJPeCjliJ2U0QxwT6itMi6pvOniui85XR1Nu
U/IZZTx2aKmDwf8f/03yGjMhnE1OBlSb7hsdwT2N3WRG1uvreEkOkZUn5hwpbLN4LpvuWggcOYS8
KJ5QyEXRfdH8Kr5E9b917JmT1Zeax78n1Wntp4b4c3Rdn+YQMw+VZh3BOl4WHMpK/RErV49LHVCl
4Y4Lhy8M760dJ94ijiP84cXyxiaunfUdVXCmVl0Px0lyRuyrtWZ76S09vNnCNfM86M+6vrEk3/m0
5HoLak9jCL+un4kgl4Zs/byFoN4vZpQ07yTBndMkUueji38FYVxuFqKX8j7SydPmUis4afJsJJFk
gYtSAJfQS2ZHnsgl9lsBeWAJkwvzSTCRT2RfdbCxEsgkBkds325ag3uLHP2c0g9gLuInbCUJJS13
RZQyFnJ0yBzJpJEwKl21MvRU+FmYRJw+gaxIvyUd7A2ZCHTjxfIVuomPcqN4A6Hh9T0pGGVECOFP
RJWlqXlz8FueDQyXmy3ZjgEZRHJfdbmEzF9FRWsMJCg3WVw5BjLUpSewbQ/lGJwwn6WN5y9lo8Np
szfWOlRFgrgBw0a6rTwGxbTvAA9ffi2hr87sWyddntxAV4DdS5hs+QsJL/jkuol8h8KschnP1tcv
YRozU/+YqKz3TpF6w5TzEyYnrU2WZIA2dLva7f37u/eix9EBzPpp5i5f2DObA4U1MblWmsYZy1da
va1/pZG0M6we6WlyoTez27kEgM2njeAUNIK8a9JF8jlUnxL3I/NOnQr+5s2702NcD1HteSzM79Io
lYZJ2bPSK1ab8hWtJCXAoYZL5yFaI1mrlB3RD8sOeRK2EXNfTXYR1dhOYY5/HekkIxujAdtyVhvU
eu67fR1UO/ffjdXZXShT32JhYcBtnu3mY575dTqVDw1ail4S7xrQ2RTu+6pl9Z221U9bz8+0lawV
PsFU/4MYCo0Fx6VkQIib/lzYozvOsj3SSEPUqv62fLzhcN1YRnJnpN2j3VFEOa21Z9sBIqDlem8n
fSlQos84SL7kEpeutrTktJ4o+8PpehR9okSa15pEewJB/NL65XSQEQFAD2tc1Fw7tTAPnFSSF7pp
1+hNWq9/iVyah7idm1fx3eUN3564seCFT+hZspqkq2b6A1moijNZbRvza97edA9UPdmXRue8eZs0
1ga6TXm74T3rJAnNuX3q0YpRqRo5HHwBxwQ3RVbTjM5HWjNoPSjJLCNaDfRZ01vJavpJojehBg7C
HUqNBlPp4scpLJLjVgZ+RICypuvBIShsVxlTkKamAHLnAtVgB+lnKgSpR5YumcIawpNWcYZdeZpq
hlJuP7rEtl/pqmednq0IhV2vr57SDV5BNyim0EQ4+32HianwFmGJdrFfYTaXlQ5hRCFgyg1crqmK
FmdEjRETMTEvvhtW01ajjwdFCllRPFUF1S4V+Cor7KLZp0SD0gcQe/gN12DXGWONAlYltMY1brNU
oXRGGpt+8nXZM2+0X1UgUVdQARUjWrKm5YySZVcHtX/7Ovo8dutF2kSkPKJnomQiXmJv9rf1unxv
baxwNvsPvM9OBp/b6uYd85vQj80Jhramp5y4G1fBheRdMrj1dnozvUZVoXZri5ivdkxVeLVHaiT/
iO7IXYg/rJvKqmbsp5rJu7F44spObwJjId8wC9WNTy8jSRiieDHjEVHYddCbJWJXz9NVuFK2PKKu
E7uYy3p7E5+jVe8cnaPEX/3cgoSGMHCwuknPiWvxJnx2QeaBF2vE9sAtRon2u/TsyT7zH3g4DtFk
Mqn5Sbizmu6VDqTBHakeXJpZ48M8g/HbhPdD58Zvn/iTA375zDzj2YR6Yr6CJ5PfwI74z6R1TMlX
z+/sh/SYJxYoEWuiG36vPIw0WSEdtKGQUNeIU2XTWNeH5oEsNDzEjOVN+0wWoIRINsGp/5oZxS0l
+65NWEHtdmoMjEF1oTtWad16qj9sf1bkFt4JsTYMe1IIurhSL1ISge+4V+srfghTobhZZXZEk7tc
MFC7ZEz0UKfMayGosqN5qKRXznxUWaHuGw2WmeSPmCt/dlc2WqbiTkfLhHzFLWyA3OImrzDlHA4z
t1hzuANlMyJVSB/FFHh0ViMZs02gA9ew/srPdjdnF0MMWCegoZnz7hXrhx2Lbq9jTUBp4a58o9o/
QSZM+0qpOFsyKLHUhJ9tA/6W1jBffUtTU+mUCwGhphi132qPl9J81qWsfcuOENZCvZI6oobhyZ93
Ozb2P2+aQ/GtBI1q0FO0fEbOs0iO+7OtD0+rdNH3vZnsKS4SaRJZ7pKZWLITl2uMxpmjUEJHWTFx
abEKhDbrQhNk17rEp5f/nBvj08fKCHY0rqd54bZ5ejadddKtZbTwgVc/PXoO6srKoVmd7CeJxBuX
HpceuguOt//ZBC8QA7A4+cG0wi9KVRQFY4dCS7lQJdPuo10JASNsH664hhySMqGHdEOxBZXJRBUE
hGT5g/TgC/sl8DIEEhzqkukpV1CmVnke2SkuqTSqJMRjeHLY75+13v/5RUX+23Dfe3G/ShPG09Oi
D9ybRODmq8ysla9XznzXV2ev0oy/QJ+qSded/VUPmXfFMqVfW+6xkpTWLNF80dClZxlUCzOjC1gL
JE+q7QfWJ9B7ekvKYVRJVOZ6sH71lSeSUIlym0uyxMiAEh/xH1QT7Lxw9cHp9ao0HtP+X0W2S9Jd
d69cQjbOiXrbHUPcFHbxDQKQu/7/JlSUWw1ai/Nx29qpwzfHqFyydsvaXGTgQ9ek6n8nNlG3GzJ9
H+UOWlJSgeFotaM4WMRvhccuub401KjQ74ztEQUlyYs1GkQV7RysAauBEvbRQ3JrfVAMU74xTYE5
XfYsKP7A/FXOK11ofd5O9O4cC0wHmfhTzHfUJqvz/WQ30r6ukQ7UNJkNr+yMCJICDvcYj3hKjpYL
XUz5Zi3SbdBZ/r9pbLrm/B3IKZcDboy3E/EEDkQK+kyegK/VmPLcGSJxhyQMShMAD4TCFhJX8AJy
4sK+FkWUohKhggYl6jDLvUatmRQiCXJSSvdEfrRJ5rgIDrimksIym6th5sTGq22zZaETAidy5+/t
QR0djvHb7GziG9vPrXC6lQ0hOVMMUkMCLAtiUPUF7LYnZ1gksMmx/qQbeKLce1gQBCziQBit81zR
QhnI6OzEJVbQIJEvsSrk3ut5ehvVu/T9jryIXoewSR4+icixTkNPpjyu92CvIZLScay2RTggoB06
70NqorQzowyj/FSN1iw5RRoKT1mHZ1M0pYZE6xp/zgtzkmR0XHIsbFW8tI5xFfJOpQIj71WIVGk3
06/BbPDEBt5OvQ3RJvFNzF5H6ZZ6u9HK2JSBs8/r8J7NftLKwG00VfnQhVNLNUV66h8qVJGgUXsw
RLeZ+fcCFKz24CvQGVAqVpAbxAgo+4ULesTtVTuR5rcDVnr47/ordlToAxtiAHMPAih4fZcwkso7
b0zKSBk1sBdKBnFzYwvXOKxtmo2+/ak0lDTwddy66Dyfh4KqhGIxr8NDH3UpL0AZBbqmtkNJDyWC
Ia+s1xbq5FBwZZNYd08hHSwY7qhmttaQuEJaW+X6MiUSIRdwyirRnVTsyGtRyf6lg8uwo8ZEgrYL
MXsFPOk206/NVBArkRfonhW/Od0SBE6VjVpKW7QWE8gyatnCNLMkXuAKzxCrv8SuEE8xax6GFD3f
Set1b2Y37+nfiNmWq/Wp3r3FtU2YV9qHz8NnAy1Z3nGc0ZepvxtmtcXnub+rB7tDa+8AlHmky+zV
vKIqiRQQrbVuZpevUqrNRncLaHxsUsCnIRitL99h0rs/eo2vDKftSIrj0doArPx4Q3uvNp80Cqu2
7khiVVsOtZ9usrgt60G+bdowwiOL7ZHIYkNB8REaVCWfcDj00AwR64a6bAo4+wJiU4hri1LvoX0e
qQBeojet4OaXj323JJyIpgtBgnGG05dCFiqQcecWrNSWauja5T7A333OmfJK4pMPSFkPB5/VCiyT
pD9JA1IENEjUvdZaNVjl9qf9WR9iQxr9GnO+UdgILeEijFdKSWEARreFWWTvKYpRaj5NcYqWiUpm
qAy16Rj9FSVuvXy2FlTkFvDiQyFURKVXbRCNi9IG9RofAi6Y4CgykIxCM2rW3ABi6bPIrfqYTNNr
wZk4hecv4RDEdOHJi1unPrnxdD05ObSsRfkrB/xE9nfoFbSL7oFGau7g1inXQDHrBkLjmjAZwd0G
FJMpBMvgJawcWWeN+uSxMJYPbzt7QNaB6R9Wu4fQ7Ir1L3wGZWfvsoC7lwgeUFxFmVaQwAGlkoIN
Yw2PURaoCrrxq1f0O1yEAbAoQB3Lr0jsFsidAr1DD+hzkAMDDs+RHmf+Notws0lTx6kQxpvYDh1m
yRlrd44eDkn2/bx8rdew1so/nY7eWJiiGvevXiziIjckVEJxkICwWcYlxV0LXNAdjOWWStIhpvYj
sntpSWTshBUvASe0Tfl1OXZ1jry0z2DotGHoyggY7fg1/8m9egL0YHpzq17QnCqervGTmgHEZoAH
H6zjOgtd9rAC8ONUPMRBxmz23h138YLktKFso9VQhzIntoTYP5rzK/QaulYE79J7ck6dA8fcYYlF
++712BSRlOwIfNUUZIDQ1IJNFE6fL05sAphEnDURKDZePhd75UGGW/Vjt2ONnan0Cd4/lf65/Ryc
Oify67B1yYQ/WtbIGpEKWpAYoaNE2ZRV7W63dJ7EafMrft41SCHpkbXdWEloUp5UqnkJ/OHIIJt0
6rwnq98zyfUb31UnSmjcNu0Lcsbd42L1QVkJ0Ad/oFa5lL/IUpcYV1AeshV1cLhHlCrRW+vs++9Z
BmK68XudZP49b+/zduUKSgbydUTqKw92iXcScIZI0Rg+SRZeW5VT+w3mthq8OOMA8rtv2N7r2jFe
2Dsu8afFvmONIMtvOo/htt68MBvUJ3IOBraLjO4Adc0CAfX7eFBn2kI6Aq493E6oF7LvxllkQeFW
XJjDWBk6nSqb7waiahZt7PYq6bhWa0fuNfPuxvBabe3zj8rEMps7OEts6ZeWCzx2ujq0zA9Oyq8E
DkSaStuG4BTBq4bsw1WZXODVn/s3KIye1a7P96RAH9O9MX5FKdJ0vze35Rgk/5P1k7Q5vKfYPYbG
e2GxLW7Jkh23Qe3SrNPPYE5Vx2gRuxC5xPBd3xc/i2qXySG+m503DLKj90qb91UL7sKRRXwO7B+X
FXoLzmA/z4HLeuVECZBhB36e543O5mPz4YytYbXvdHIPFM4VNRF6GtLgib0QOGfu9fiC1PG3ivHK
f8pjJ/WOrpTEBvlhSPX0HmXReW3zmpVhZZDO9rPt12tx6h2s5ql39dA+YImqTHT4MOf5x+MDqu3o
NnBIhDq9dGFO04X9sf3OBudJNuExsH/T7+zz9pP9WDNjkf7kX4+v3RjZy+Pw0qcDQ0TXA9p/kj1b
NtavXy7L48OZV+d4t+vT7+F3x8jW2fq8tj6tTzu8kzumeLaLjf4dxYj4Hq3IcNy5NE7H6VwxDEKy
Ob4s9SV8d8CRFSPrPuN7/MJhGl0m9w1Ipn33hCUgTx7dxIGNj91jV2hyDdGptFs+2uJMysxoe7hw
TbOOTEhJURIF//2x7xw7du/evwyPY2hGX6DSwLVl+2Z6ad3+VhN7UIudwg7Lscs4UrUFxsjWe6se
J4S4KCAFHnykxEcKEYFG6m3Ya72h+BsNX1A4w09+LC/v5Ra+aK2L7kWYBmlQ6+K9DGpOE1ZmNpMu
ww2M+b6vcezXutvg8GlyJnLnEgqUOgYNN5RZpv0dNEjUsjcfCRu0UkLaHy4MWVo92Q03vsM+eepd
GNt+Mj3PkmkyzWZIbYyT4Xa8GeJXdU+k37q78PZnUYLQEDtFHjG9jT/eERhKHoi3coqolYCYjM6k
7FncGqeY4gTURTmSzHqOAocarLNm/IF9CRodlUi1CVa8VMjwEoCSNhsl5EKL7j+B++d2pRB662Xh
YSw16SS6dF/xeXIYmXN08UdGvz5s9N2hhtN3+haE9nt319sV23RtVB9spsZoNUj7m2HaXw22sGJP
PSM2YpwDLwkfzC5tL3IMKt7Fau7s1gEVBit2uN/1RePPvQWvKuRfmLtdfEk5W2zwgPd+oZIUeIcm
jaE+FBC+4YkjIzTaT6rz4yT/OE+kLWuxCU3e9WbGQecsst3yvd4s7/PGWHfJGVeQj2EO1QF+Sxj6
TExaI+ejJJJyPy5ZS6E0TtxM3biVx8ZMTs+IL71TuCFYQVXI9I/En0e/ijQqfJ2xpnCNSghyB09Z
PA97tvP2yLJk9mR1grAjzuCWLXDbzSlyL5NK+7is5m1zNzwu4fvA9UnqzS2s2W3TSJE1bTxat3qn
YUb1jHoAoCmQU/XQpkU4KIY0rGWdN241chdgJZ7NY9ei7z1p12dgr2jFcJ7t8A6etZZJWZMmD9Xg
Bu6NMsWSfX2Rfl3CzRmlImCJt13TqjfZhCvRg/0rhgVuB4eBAWcR4S/vMHg/kT24LauPzrG7Z4U7
eCBQtNHl/arcWg3M/KD8xZvkzcs/uq3a52bC+du3vkNZ99S62sG+i63nBFfwjaZpfL+1GyT+oNAT
gLAfzW1KkaBzT2w/ZmQNt7fhFVL4o9kYb2jS+WMPMAVZrX0e2B131z4Orv5hyS2CNnijL9g1dubX
D+vl16gcUcBPAXoxSHFc+hJrL8FN6ed9as/y8W14hjwX7qJT9zy5MkHMebJkfc0PNHP5SHetdJCM
rrHSM7dJNaB1c1yNqtFp08o/CrOKiJAANs85aAY+C1ZcZIrvgVA7NTYRAeiIzbNm7eO0uHqa/o3R
tp/2hbYtwbg55OEDG8pqkiNKhQvglcbyybJwv2sQgCqeCOP1BeIwRiHBU/u7hiK+w/YtnC+nBd2Y
jV8I3RcE1gyrWsF9ks9htt5/otsq+naxW7juHULlnZ/N7c8trQ6wEkCL5BMmrWosvxCpkg48JMwQ
W9sQ/Z8MU5Ido7vZCGhYwHxS1C2PFQ+1Yy7fSn0r2m7Ve9i771Ugv1Kad0CnbTweAuRvDCLZ8YyQ
OOvcWzjkfZ4ElV3KPZ+WB62nw43uVemYexwTHXJG20CnonUPKhls8gWFoJxUwXasto9btSAsFHIm
GUEB70H2gawCUblquMMpUmdQ6mqtN07+Bokv0uw4/syfQxjuId65zc1UmFPFHQonFKw8+KxrpQi2
vshRj20fhkKS2t420CWv9B4T5re73rUfLJV2OhYhCYYR7ysWBukrUlCC8hW1KD5qU1VKoxw2hkRb
q3zuF6pGutsW91foWJ2OYmkmZcEKE8ta8b5+o5jZ9uCfvrx09vDufw4o7hoOe8VTNPXs7KbKWeju
VyV90DrWmVa1JySjanSNL/GTg6j1FZOgEhBuentEmeLKoDJw4mqszUJHL5cEwkMocMydUPI4r09f
w9dgEzbiek5jP1U1yscbD3qWMnRh30RnJhvW/welyZaB+F19NxAvwuC0JCyl1E95aXV5N7AlKXsE
qMsAKXfRm7E8/V2VvELecxfZl66KDam9wknZnmaGEgl1MiFK3GhcF4LnE+cVtHzFLyWKXTpVhq87
JqGCBxIFDhIcGd19X5P7qDI9Ep/XIy0eB8EKi+P7FIWgMBlMbiJrIqn7HB4fXIjDx5OF/pxvlgfF
XNJLR7n+d7fUHb7AGVJbR0E7RRYscD8sqkYRYSUcKdP9XyxVQSpAt+wUFkJYJ4JRBaJmNwmfxbIr
w2kEY0J3ind2Do4EoWKyVwYCgckhK+fNq5g/ZbqvTPZBy+sgPsO6FA6JGg/lqwzrmNG7Ac13Kvns
YzJSCgy12K/AzJTMRNjs6unVFblrTiqm1kR6MYmkmZEtJetwale5TsdO1uW6IWdstOXc1YOnn/+c
OVQ87UAu37lw/dzAjDXePOrRGyXG6Bk/4+PoHp8mx5EskaY6Qu2c1P7P9J94Do34gH8gPQw96NAt
a2nwwwugzm9RKczupacAvoqfRqvV7pUs4PQ+O0334/34Os2n5/EVJj/6ReRi6kSRJ+/9qx35GmJr
702ne5rqyRgYsPcVTkr9xi8g8o/8wQ35JJtIFKZ0XCEM2ww2gzSutbd+HeJ+vSOhNRjM/1Sh4DNX
mnf+OqqGRq8aXqMH+lZiQpSjHknx5QzZkqgVxFWQ8aIWckNq/KR1plwffVyUdx2vEHp7NMWEuc+3
HnJ4OBxZZBe5BHNsjl/Dd/81YNmSU+4xHSZ2uwLDNEGSEHtDtA+RpxwHQMPEd4d4O1kNDx+r4Wb0
DnI4SwZJijLrqRuthZq+W1zOO+lEXXFd2Qtdp0/oSGjhWRg823O9KjIC+w62zvw1f9m9u60djSC7
blTFCkY4GKPL4DJ4x2mUBjnkkUdPCm77/gUdFDTk8AF302R47Deglah39j5YRavoHV8HJMgGT6d9
GKTdCgkBjVe03aFNuO3yo8Bep93DBJ8G+Z0QbMCs0kONppf1j+P37Dh+zt4z52/PtvFnzvZMRDeQ
eyHlC/FLHlE50ILyUig17M1ioA83g6QYlXllbhWDXBspuB0pikKoC2P0JjKRKdIMpWvr5D1HL/Dj
vr6vEyIo+7NIL3fY3ddZJAMkf1qhY23sDinA18bZukFk+Esmjl2ovOoyVzJcjfi1OM7Oh3ZlUfnO
/rK/29/9b4uDvBpcuXQVJqRFBrLMfYhNrsyhFbxP0hMjdcJJ3vz7Em0vIvPWs2/UWZVWWxpfethF
BiUtLsMjaIQ1RiO0KSWi3JbGaXy6yVkE3JXG9T7Te1gbNoarvq7PBLZQfCZkR80L4jlqBixoCfGk
kYQDa7PrD6kBVotUkXDVWy5znBQPyZoyuyHjLC6ENkRq36SGtbc+yOrJ7CnnZ4zk73Ndn3M36dk/
p3yUNHwkP+pIZCD3lzwpo6U/1687W0N15FyDw5eJVOeldQcBRjJ/JVnNM6Wge7va8JJn63RqvZ7d
W6CAS7686hTkRgkQik2Y0ECVlsfv1b/ABMFyUzT6Rw9TzwV1Xij7wDwIAATt1xDe504j1PL7s3fo
VAM6/2FIxU0riHLYWblOyoTWWpUQXVv0Rh7D5+gEnUVtnZSBpDbzjT8FxQSytNBRBIY8+AHfSWRm
bk9glIFkRYlCIFfohdSrgKYAE1P9i1rWK25EpBrlMqS74J01+c9ejA9fRz/zj6QLdai/0xYyKRmm
SyvHM06XDgRjZ0wANrkAHAt7LqXkbetxHsY5iEpAlBt/N1uBGTpZny7YCIoETzXYsKh64jHT0+tM
GZUCI0gdN67478Fptu01Jude/upYisqJs93IGVhgNyxqfClEECCXXY2bZy8rfkZu7OXvF5mXA0mV
oqhAfALHCHP0AEx1GpcsRrET6v51dp3BxfjKqRjXW+5t/GQbm27G+6kaHouDsaIxT53avyI0swCn
rOJ6nPZUixUKCqQ2VUdVHi2E/i1qsOfQ5fn3npz/mtegeq0ggbYzBQZY2p91qnwZqRpSIeRqhemQ
WO4RJeZjcAI8cb203d4+2s7tqfG18hpfb//ePvaOPZVcc5Cfg3rsDFbxvucMVO08JujVCkb1yMCG
WiOBfHNGiaTaT89sQ4v9UGGmauPlsDqbaEf2Rq2kqu1X/7WkMEOSXrA5g2mgnIYyvvjdqhDheWNw
SNOsvMMCPEiK+f4++Us8mLgGpUdiugINqqhktEjgJbFi3Sghu6fss85ULTxUKb6AkNOdygBlCX4h
yVGbuSGU3N2r5QUWp0av3LzboOTEee57q7gGheJZMFBoxUvBHfriHwuT/2DjT+RGDq0a2DBuOQf+
5QDbV108GYttoocJ/qZkpYgtSp18oTuqGvUTAIUAPholY0Zno6qHUjlgOFl0VPEINmqtW/c5lotU
FjmEcKRWDCz/jba1IPlCPxS4EV9dfNKQe/P8VnGaL4SVywGdNJCxLevmEoXWXSrv1HUmfEIBSabk
DqoKsDSPltETr6lOf15zYEJRckeVYgXcyFUV/+nkw//L1/XrNcumdRZT/3RsqxnXa/aYHcZgHJmK
6jaFsi9Nw25hnZ5e6u5FHy/G818zIZXuj+Hrz/XVlEJImHNP6DEd/z5cxdwRWi2UsPcSc1MB03Jg
SQm2UrKAtwXa4x6WGtuQmMAfWJ0DFk+0o2tBSRCTY9uqxGUPEfE7yoJ6WTSUMS1qk3gsiJKQdlMh
RNZOVYVayy0q4iKuyoNUS3bEC78bgHQJLja9TU+ZRE1V8nakXe0fO5QumXJTsoNwzWRBubGkQ+3P
5OO2XsHNfq4Pv+/15TdZXoqlakZmpDBcI0exjltxbrKT2dDBDkLFDyGajd2+3XdCJ6zyOAEKFfxT
U1vpeg0pETy9rC2IBBNbn1bxq6tL+f5OkSOMRU8SyEMLViYKJBp3RLQq6FWg+SojGS9VEwSRhPjL
s4X3E36pBEm94BMJE6jedXocxnVKyEAKXx0hz/ZDrQOwgndYSHfIYaUB1MR7egaTSValOrBGzkRQ
jsoo27O42lWM0JIShv/8tsCwCnOi2UuJAgTmGVy6xt1LINrArnpxaixfXlHIKYHeBB6UpZHFsTqy
Muk3SIye03uQbK6wwzSiWpQNHnHZEkeBUNJBYv4k5HuJNwLq/rlZ39KmGd7T5ikywys8AYnNULkk
y9BaDaSsTbhHBqlC896yuInMEwJvVx7oYOEGyyN+kcLfDPZxHqWxA5jX5sY1ei92i+Sv4jvb5lUw
3khOt6SJ6h2r/x5W+u+BHWeL1XK1TL6qi3uxIWyie1hjWfdu4bOXf+Vf9p/91/g+glG4N49Wc1t0
vdtOnQbotfqoPrK2rfrIHYFpvEFG5Op2bX+1rC+zBcDUxeXv/X2qta9/aXjmRrLkhJ6xu7SCsbqb
fm3gYO4fXWGydvM6taYDU2S8S1uVcWWsYzZ6erQhaQB5rTPSeNWXg3WNatPq1F6eF+eFAdhnT3cr
ShfcKCGXDM/o1bgSbv/9+f58fu7mz0/D2/oEHyo7iRunPcfqvvPWHeRDuwHk8jBukNorLsO7dw/J
3PaQ1GdfVDtBYZ0FcxNU+fUnaOq+t+1RxQqeAMGER9JH2UfhpdQ/muIYuwGTrtg7taur/5WGphK2
cJbzte03JkAFMUHaY8vppbbRArgVfVcJh+VgyVVCUINEyJaisix4PUzEsYlUZ1CC4cT1o8R08u7r
HcWHG9uTHtqMN3x0+lWGUstQo4rYFk35tQ4ZZZK75y61Gi5/lp9VAR3BPx29B1Zc6Vf6Qs9tfV1I
CQleaTJFtRAGTKMQhXIo5tVbhyjTTD6BIL9EFWgj3J7DvEIFUXXDckFR5CtYJDeqgVI/3/bsuMLK
TGa1idyNJ2Ax29/jfsgJcQbs+LpJx94ezNUe4w22NRT8L2FTl++hDmxOgNvJldL27jKlGhMteeG1
tUOxrtkIngmtjpL+ufd6NZM+nswDWyR7JHysbFHZes7CsoFvax+81fzmK3rCfWeoznqmXkry9QNZ
r6mN/JYmkwuacWhEdqxWCA6jNtCms+vbRa4/YyPK8Jfki5UemQ4i6e/6GVUAjU0giKfpqW3dDShz
RmlVRDojePmVpc1Fylsvf/WVeS/f5aLYI2fg0l7S5aw0V9LhfvimJ53acx+9x8fVX8vJhRcJDFhk
1rdXxVUQUlAzvITO/Q9L45mq58SN/i4WHJcpxBSTB69ph5oOe+mzt6M9Dm3MABriKWbT4zDvV3sX
oMA0E/qnCbEhcbP3hGC8FXdHJmQXyAF7T02GMXfWJtme+/q2dj+zeW28mjpjsw9ONjTR2qRW2NzF
QkIpk2L9CFykQr09bIyhbZL3VXjvFg9RPAqaiJIy3u7jfG0JRuyGoqMAVyLzegS0o24hECZUTcTj
n2qSa2ORZXjQHkogyBm9WNjNrPg5yJtZgWkUF0tMxpJ+dArgCwwfoz3RHRwjye7D13GasprqJqXn
CtLIowAy3oUrF1CWdhcJPQVK6rmaR+rNhWxfLMtOWUzzOiBc2gw92lr2Ll7I+1uG0xhoetzINv+Z
tBFe+aV/Z+J/uQyBS0DrkaBQMUxVlFuAN1r/qVODBTBNfqPMcRwD8v/HwCoui7y841rPdYGdqDyp
2iT1phBeNBdPxR9Bz3S1JCUjLJ84yuvCZSShf+k6kYzQO0AAhG6TkvkXVMZg5rhDXOT+alodV4Zk
VvpHcmyVcBWsgjOOynVh+ueOklJnfGyAN7+i0CJ9Aq0XkcSCTHtAq8ToG31g9jzA2MS8Uv/dr+Lw
KJHFFCGhp4eSexKsJ1GFWrzZsbPYuHpUrY1u2j+YQ5uEiEHxUX0naFu4eHj7mcqjRqzEdI6o2r45
ppjMpDhcgbEDsF+QsAd8+z9q502L2d34MduNs2kFb7MyuzHlLzSdVdvZJz0m3K9neP5xafdS7e2i
CnJolPkIe5SVxtr6CVVJAVveIxAyIGWMpTshtKyO0lm+yBfpzJ68R8dIppiSWV8RtpCELEB4F0CF
QDQSqB4JrezOmXKZXjeJZcUpPRpfxtd2TRW+Nk4+8O2ovBG/gHJTY0nB6ClTjqzBta3kn6DyRnz7
y2FtFP8t8vhk/eKkV+MXVKGLy1glzUw6etdEGdtXPlR36xg547Ju//g0ZoeFs3SWj+/K9+2PEkbl
W+eRL7az9+i0MGb+e/z4TNcKg9yQmpg9vN7hZFLxH9enWsTqTiSe1QJeEbk9knwJadhHk48bsidD
a/weWn0bPwAfHNxF3iKeuP49v+tLbUJ3k54Z9tJe3r5v36c/g9lJMsNprpzmxoX0oHFgpMOUFr57
blfO2rw1HxAOuu95tYLfQmue/RC+3g/sT4TPQQLGeYALgc/lhPbYHJr4Q2Y40rZkxTmtlbsp23vK
wP3TdiT65xlXFSBKVB1WoCcOG1NrrEELkPFjpFEDU166ZqnfIE+kBKcR5tB2rtE2dsLd3MFpeYzM
ye5vD8T/9O//NmvjM+9xSAWEeQ9PcwiD29932m44rStbzpGoFWgvyqpXtmZ8a+lD5F0RJPEgH7DU
AMxBdYJdjYAMOG4bT+cSvD+3/ikqx/mBZ6Uho/YaPweP0W7bsuI3YZdN0CXnjI2J5uM3Wh9DQFBx
T+60bNpBfutIlEvgN6CM2s+YjBvCuNlvJaAeSw0W5B175TFOBsfYWrXPv8ffhJIr50/iEAc1n0uo
tQj6OquOMzytWjknuenksC+od1Y7BzqLVQCcpsO6ifx7fBMbo726Nve46kiOAKw+9W6fNhBr4PvB
qSMnzoLQIL0KsNcgrnP8JCTOY5N8HJJLq8/b/LamnTY9cOVCqSh9pMmNRUQnXhIpGnZG+QFlW3Vo
OIDLBeZuFKxJhfEuPjNCnuFRd5TsXn1cR4Sjyoyx+lbfHNLroa9+LQIzZd7qQzQxkcUqcOFxQ2Gh
paiAy1FXEvBAklwYL6CYhaolSsQI8CDL8iF0IyrOntSW5eC/P/VRHpcoalobGzyYXd/tnvpK3Yhk
A/2B8fBpUImNfvglJwlmRAv5d7JxNNiUAAdSCtJ9Jsar9/mwA6NEfv0SmZ9OWycgQrOEQpNBUDa2
4H6RlkdLmhWiCNAJ5Tcna3pP4d6JJqg0fbKmG01Yaxs/q9bWd0BouUQYK0L7jafw/gLy6+U3mKOG
Vw2fqFEHrH7y8sxIpuFAozpZfWSLOjHIe2EM1Emb3qkhWmgkGQFkBFSkSS/lsRM5tLg6EOXfEcE6
sdxJXHUB2lM/lfiHJkDp31wKmgBueJF5LCAHhdMspX2RpgjZ37AslNUQ+bDkTcgN1BBtRgzpC8GI
TkiDGworQFmpKuIVinLlvcvLF/q/6B+0+qPsPX7FptW+zgx8NGskz56UQ0+iGOIKin6lhrkmwarI
WnyE9vaEp0tQSPdyXCb1zHZnypZKEEXdvOSJmU3r9za9ztbygeUgE1e0IzmKGvKVdWhyQauD3auZ
Ahru7grSYhnWknSaVEbmoDKyY+7Fj+5JxX/A2MBvwefQS8oZEQmJFra4cGz8IlZILEwJDyFY8Ljh
dZlFCqVgQUD2ECXv9GqiKjNqTOojGeETrdnVhekCQq4W3bdsZLoBptgA4GvvFPYTXAA4YHga8F/W
L9zwfZh8KS1aPmqD+qgxWI3IpRIx2Yxb7wKVVUMXRpgSUY3KfNf/V0RxlrxmIhB4q4eofsVAXEmc
KgxQ9C4jpouvFlcCouyxA5cR2IdBKTrDIQqtS3FH5F75KKgpeIWKmipJlDAJDXFQbUp9Ls6oIC6Y
GrwhyeEpl4P/2UK+6Vu9urSVi4t7wg8dD5EFEmjE+Oe7wvtokTGVB72jPVJtTQcrGCyiVl5bhDPq
dAyb98Jc5YXwB0S2wIsFUy7nF3ox7AzpskHuADbPP/WhKP03nhaKCLNeL8X7ebdRtxR3CTFkHFF+
Nsh9+kZMp5KoGI/TNolx+X1jyaAMy6x58b06xtPsGEA8SpDD4RB9Vwggv9K8AjQkAcnhFdQZzaLj
ubJU4hx0+WoOYkDwBPLxJYZelYNCZpZT4fiVghSFRK6OSCbko2DskB3B6ZxeWM7niXgl6o8tKmIV
pUORewpaldxSNShHddD0OIcpPZxZS5cmXaou/G4JQ3KHpPKwcMXJ0XDGKBbABZs5bUJR1rMRIXwC
+UnUODnzJaFUq1GjTiqal3x1liU1fHxocYnxlVEn083fxAL01/oIjZQttChB9A98XW/XIIlu2+6n
0MM1/k5lYVWOV+3bfPdRpo+3nnGgilIOblnJIMxwzUsKifrLbQiEhGuzhihm8ebcWKQxt+2GvHRR
CjTuc8I1MWkiPsK/VW2mZCYwSaNidXF71aVNB6eP9wjAD1ayrzfXa+ql2KTnOmq+wsukvAMjTwEh
h6+/FuUdlx/zSwOTOP8o9XUIA1AmgfvAZw0l0/XxP5rOqztZNQrCv8i1RJByC4i9t+iNS1MAK4r9
159n8HyLxCQmscBb9p49M7tQ4JAJSn51WH6mBj/hjY9QQv+gZwSv0PuQ/F5fD/gH6mDitRLExwDu
epNSoehOAmF+QG9f/NhXl2WtG0fUSzq2UZG38IiMJ0anvuoenoYGsYV0Br0MHzA++tJaSOEhPoQY
IS78D3ghEFPOCCy8+oelbcIjfobpPjiYPoXALbkVi/O+ZdScGU2GBk7r8ZXRl9hpUv9BM4EUojTM
J7tdB76wQTcpo7Zq29DijxhPPwiXn3/ZepsFcRwaU9f43raeOE1WQ4qwF1oqYdC7QlxUftSP28bx
JYPdnAhz5tF57l2Dz0tkP9j30h+4Ah0q7BjTq3vHVj2pzhE3IiY9mpdWhYQHlnQ1jKvN/RB/OFyA
sQ2Sg/EC6o7MWX/n1qVm9XkW4xU4dcukvwbvfFVwY/CPw8B9MZehpszftIY1JwDa/b5DZm90Nigt
xcmVymuFMwrxxgnjSYhe/ecuuO1qkrIlXBCS8m4VDSwen6osyIaTtE/iq1/cXH+5Rkx8XSV1n7sz
fguHA7L177j7W0h6eK0Ofmq7IpEv2P4NAzKkFyICMAnbuHZ0oOxnULGhqsx/n1ktgQNw6Lx+LmjV
uc6q4KnDx4vcT+wLXWV1pKBrD+8W1hHQdFFhlQAJB/s52RPzpSnjHQhu0lbrsIInQP9tKIGnwe5T
xru3PPuQ3uTFGTeSn9QNzVvwBhMDtm6q3eZHUq0gUroQB98uVV+0pmmOfKbBYci+OAapqzyoMO1J
UA7NDFkPmsiFNz+1UhjrwaWpRUq9ioU1iD0vRa+OpHMJjf7uT8kINaTPnSYgQ7HCs+59MEhJYT+a
UNlsCV7XQyFpjgjAYJYTzP9s65hFeiEs8iAjHh3jFz3+UT2g2iRmpCzDUumXgD9+qh/XmCCZVgf8
RRzRLExAdtEz9A8VQw+fQAwPx9MGo++PYjfCUhqFyV1Gnz88wo2n/HSoyNsxUBv9xASsuLwnfBFp
4DCU+lSPqooQJg3/49W9bd1ceIDAek08Dl0PeI09y6Hbd6N4F+qx9qIxCi722j4PPl77eP9jeMmc
kVk3rTHALSVwVVdFzHcw5tnjKi/RK2bzWdAak964tZmeHx0wtzaxn9fRq9EF0JkTdjRjPxH6q0/t
rR9xv7qce/iwGJgO2Gi5P5WyGJ8D3K2QxUqxquIjwSkFKkZEr0zP2CUDTkWj11TbH4V05li1obGn
RROsl07ESmNIn7tauEvzZIyBgsbprvUJrXZAoGa7YGmDzRQbRMOjLFN0Z2JjAl24wF6Wmg1VekO1
okpTFT4p24rpqM2DXWqj+ruYThSJoWxRZiOu1ssiTUXUloFI5OvtgA6bCMhol3numQD6kN7aimYV
Y+i86Dyh4/BfdZ0ztXqWR5DcL+Qkc8NhQ4UeKi4V7v4AcddoJiBNLnZ8Hd+/XXqey8/uGal0pFKd
bl+UiISPSp+r4FUlItKiQB5Cn9YWclSQ7ZEKNJoB8Glape/jBIDb+99M4TMZ9X7wW27pVhlT2rao
CjNJO5A2Cg9briUNPAJGEiTeehuXpnaF5bl7/baG+ewE26qzU95oRDI/eHFZrxg2fDKQuKGvykc2
n5m/udUdyYGLc6oziyIDUQtfOIiKOUDjRDu6brxTCxuYXimmTOhaSBkKCa4ipCEDorAJ1H4tsFRb
NLveBDtf8q8fZgJdHyRk/4jaq3zVeZUrpEzZdHavka6M6R9pRC3/QJXn9Dcq0umrrhJHwmKx6h47
hxkd03qqorlDEBllR6Cm3MxAUijZFM8kI7qPUhrpDxVvzRNdY5X8bir4FVmSFOQ6ZBDoov3WmFF8
Bvfhr3DoEKx/bWaDVUu1VflqeGw86OtBwQjrNmRucvlL0U8zZ5hLfU2qpdwgNdtY+bACjQhaP6vs
Z73lnzYkfBgEqEm3/kuCeEWMelWflB+Po+IV6pUK53BkKPXwnebDn7nB7IlfAB4CVOdmMzz2x3+s
N7Mf99+CwFsSBgwUxabKanuhebRezxPE9lMsVhRLosF0PTHgCj8MElHhrEeqVhhAyuZSh/IPlXfU
7A0YgzdCmYeZSQzQxb4SmzsB35+5iXEmoL/9rm0nh3WVDpr0QiLRds2ujHqklTKa52Jl/jcY/r1A
nXb8o/ArkD07T6ckRfGh4scVBmuyWSPc7Om7EgyaOz5rO2DNeOr0FKB6QRVyq/gcEkzv29SkwaYC
6RW96XP46tM/KF/kePeKLZwGg7g5p7AcfuNbhyXwx0LVptZdGBy1SC3Y9lUV50UQytFzVn2qBcus
4KWkpAARNQjcQrnRqkNXXn6+0jgrgQSQVP88Vt7IcRvlWja5N9Xf9055JZs8Zlp6753kZw8sqOrx
EwcJu+W+fGz4VVUuBzuKQVq85DYDFRCvJOrIxWKt+VugQAUiRI8LgqElE1orCQkH4+/M2LSo/NNC
PPqlefpIUaqiY6mCdZkkMVQoq1n++YlAiHWc8z3V2XZRZcMhHqH0bovLRPTzy3k6tmVHeG1ZfrlP
ImWH8wExGc67dmPcmirD/B4RGU/wRyQ8i1nasRzOowGC4jkOw7giB0S4dfTkWr2ZEROsZ0nXlKXN
kTj3Oj16pNDEZN2Zf9cxEQQRJ2T+xu7/+mf3T7dgf6i5xsyOaxZcOQxjbtLe716RKKYim52ww5Ze
UexhtQB4zoiii25fBgxr7p+JcyxKqgjpFhrTS1EDSGb2967z+rrb7Tch1dLJArhXt0f7DYPCqu24
JpQV13cocz8Oi/O3rXDV2fkZas92yspSuzw67n5Roihl9i778PRtdmMD8nJBC4bzK3qvRh1fUYb+
Mui+JdyX9hsFSHG3TUiawrqQr68Ocxl31JJNGk4ddvgcln/21fYLdRSP1pFaSGS051A+ZhYPRtzZ
gn/YurdE26BjqIwLtcnqab/jJj8R+kqPKuIynQu0+aKTCyEhi2mTBnGHFvVNkdkG36Qqv4OXEWYv
v/z16Dx7u0d0ZJhGl3NQetWwCmedHFts2P3jKfAG5zyoOP7zFDmmD2f20H7/7DHa90Kgn/Tlvzkf
RrgiZEzrWVoHYI3/XpcgPxBUnXDMllLTvNSMGIzbGjp4jzxr1G7jJPBodzQ+Gziit+K/43f8d6Zo
9lK39+N7sAfbhaq0g5pC1foj/LTq8q9yh4D2ilS1QXyCTJ7dtcN9ZfYCSX83D1U/nVv30O2uVp2j
MfbSWgXHbiM84Gd7mPGijeb7GfHKL5E39hor+HFflVUN67It5XWVyncz8XR4gKUaYGVfl3CmuFfC
UDajC8HtQebHsib5HNum9qf2EKOTWXt2CduAZm3Eo/iaF1R5yeZNEqjPUe64UeVa2zdKf9fZKdwN
ciL/21cJLy6oeVSSPX5s0YKH9IBexNuRZgC6Xka4hFiqLomYCV3z0zaFTFNm97SAe4SLOdMPviKr
JsUxtV6TjwT3kZsObPwItBIKSvmmZCmvWPq/syYybJwArQCoDFiAiXO28qgPrDLARlqOnm6YoRrX
d/ZEqZYs5DQGLfhDTsC6y9//srKuJrASQSRK/C1GHOANaMHEYFPXU+XNn/qfAosPYmAPiCAZll4w
8Jgpv1jnjggS22jcsBp9dC8NKkjwkO8tZ5hHr/4OF6Z7Cx489PJ/0mi1b9hRuLugrchDF2KmZA1e
V2Ums+4tDT7zr/nNCJ8U905mkDYTer++8GlS1S9tisaPOwNRdtE0R27mEicwJ52m6YzRTaCf2Fbb
LFBO14A9hDSAisbkQfgCgZsSVBOHf5aVvcMLM6s+q8m79YaFTV2CAuBP2kUMhfa8c2KVG6dNe3xZ
kZEP6sXl+Sa1oqHA/m+Qc3HYp/CIxZQe1QhtUeaDcyiL2TSY0wp7SneKUbM/wsJ78H2L5lzrwagw
V48VeOOI+CFp8biWTwdKcuNBfcTjfeN8wQdS+8V0nPhjtQDlC3UCWpbSGpW+QfjG4x+/wF/2HhTr
fIe0HR9ylvJvgW1SQ94i0vcB1xveYFSaae8VhZZubAPIsPotshzBhSieeoffjDY/yySsRhktG6lL
wf25s5vmkTbX3m6Ey3X4zpG77trqem8T4FBe2EGPniPWMtuWW7tiHFlpU2VLroExyS41d31ckBNU
fOvacahGPsO4caPbFzyhgdm3RibhOvaYdrDDqK+7H2Q08OV1VEkytjVvTRfCg/+gBQN9gK0uYxNp
/43KO1eHwc5aah78QQnN3SW42mH5J2EdRXdZtxZc7WMeXI1gD9KN4S3/qPrjswUZ5s5SeQfkWHgk
lHHLo51mGtk4SqVRbPkGD6kFvZPV5gMc27ng/hwdMt0paFTALAHTzf6crrVqlaYGwqomMYeFedvM
rdTfeVhZJ6SMqObGh5qFxWJ/Cz8MT4lKeH+rgEskNn48A1Sl299t/73Jpxnc7wtVyVMrBjBGX4M1
IYWrJojG4dShcIrDIfVoOOIH38NcmQfbd11MIxfZuWZkCFTv80f9ZlIIQRjO+oc63iKuP4enuTGG
E9mosOUCk1HQ3gU5aHvLi479U2vFTMqi5wVqeKjbnV8mED6jXAuO/SraNuRXFj5FJTSO705GfQdX
VWpo1IgF1mzZLJZWLYnhc19X0TPxnxhyJZQIrtVGSmfEhG1H1PEdESoP0b633In0q6Xu8YDhsv1d
jowgccPDXYYgD35a22zKdQ8y39iovcYp5AvconE2ml0ug30OJNJ4r08/u0Weh3CxPx87IByC6KYH
Lbt57VU6MOk7195pkE+qrMwjY4YJSj7JJ8febpAOdvitTpLRbnJAeizfhTIhRlRFNiUSAeoVtC/V
1nF9XNvfez6RniLiSOhQy95CU1TPJ04pe0hHRzDEL/AAL4qGvKW3XJ1DyA0U2+1xpZ9RJRzb4+1M
9f7yN4X2teQaepIzXb6rKLMkYimz+ciIJEGDsKMKKHELvdOReYBIMcK11+TNW7PcqXTuuZ+0S61V
6nOKpKCwIgmrzpi7oKpBl1FpX7q7PuSkvoUI8R2edjTj3kvtkQXb4a6/RQ2CvHR6n0ohZM1RO9xJ
U4uPMtN2R0EZQawfH31n669G26k78jABXVRW3Nxpuvubb26bPY59v+biOcjE5/t+DGUJgXyWYmUl
tNGzAEe2si5UqXqFgC9nMdKxh06gosAOTV21UB/JIKQKtSBj0YTdQ8kEhTVDSzkd9do22tDWuXsc
X4idhmckYve56EJZ2b+iG5PJs9lzO2Vu7cxHcFkBtyluwc8XLiTSjdczyG6QUN/539WCtWqKumBz
LlJsMZygykGXsyiQw3txYSFMberDSoL4HMowPokwdYr0dIoQxeaQZE1kaUjgEJVEvs0L2pIYKdWh
11XfIXUSBmksgkE7FP/lghUARSKnJihf3jKg4/9npjKDKfFuxGmSSJDOQYScbodebx5rNLWTBZ1g
M//cXADdFo/wI4I6TBEU5gVAMwY7RaYkgRLJITv2xy0KGjEUjneLT1Jw9K/VYRW9Qg4tky+rcTyR
elza8VNHZi07kmV0iJ8jxUJhFSUbwtI++sWhhnYV3AUYri/6CLUNM3DQtiFGOjelZpNDiRloElod
qdhwz0Crdkc2JPWhUTNqWHJwoMFGR1NIgfCmKBdKuNKwUOHiHKAGvxJE0eA4yqbOAt6D93PaHCBK
vCAPnhq0Ct2IKJty7Oa7zXthLE6b1UjHcVoaSN2ko6AZtMWBpbK9yVHn7Ot4p1LAFhGDPk31x5zC
OvVp0OmD73JbS6Yxtt3UvtE0pRyVdgUF1h3AJLrXHzQJdxtqx/xqbtuHxfnHRa0qPZGay5i8O8nc
bOwZTky0Q/8ylQTqxfHY7H+3zJ7ktzRJpsk0n2+n8XjPi33QDo1vjvyYjpMhczYZpuPSoqSWwsw2
jF7N4gNv8krsO5Pd3JzoTNyIefkFgAoF/8l9cYfTCuFppMMenefn+dbqwU3ova2waEbcVzNiNW0u
hR7Tu7caoVlajeJ+MkxYHRLgWQsrmWtQ9PE+oXOqtG3mUxulvU5DZbNdljflzeX3vqsV/9FCQK8T
rYVH9jJW+1IoqaTBU0NmfVYIpytF82SHTsv4jNCMLvtVT1xeCi8mjQ7jNOIsFdTlR+PWRkbFJXJH
FTZo1qDH5vhbfofH39IAnf6xm/jzwRsKmWx1FHDJX0Dk1lUzhtCh3lT0iWMWCZMoLJX4jRrPGY3D
EnsWsUCwb4CXVEXfEUObWwllifJpPmXXHmaFt0EFd5S5alZSsQDNJZGLytwIdo8G4QlCMW/Itpox
y0wMf4arQTpk1x5lKP293N/+xU1E0A70HNY/6spkv1w6otnTN1Gm9XOt9OHfQhgyaofuw2hfqt2z
06ncGyabCvVjDCvBtxmSQFFbH3aX0TvAaSP9aWqD0u2+d0OgeevINIMaFJZnrax3GGD71bv0yh32
RChwDTSBdCVLjqH8N86EkAfcHS+ww71BMiUCW7ijVS/mQhzZeqDPIRF+1zwIc5+D3ecGr47diK7v
xrrC7qT5i5dWmwEzzLqX7rV+RSd3LeRqKkGdmSc5rl4MHFqultVD60bD8PM857M0UQPx0mQlFxoU
iPzhvWu37fa9i6UJ6CwlV/BIHJnZGOe7ecqcfy+snjUqdUoTc+A0K4fCob+KzLn4gOEEZwwLdaQK
5sM/l/2c50Rvx2gRM4fWOHYvQaqo9lUakWpD/zkuvndBg5ikoBdOHcMJDqUjpB4d2Wy8EWwqGJDY
Em11oYw8soOb3C8ltixky+PyuDR90mT+wN/TW5QyH3IZLnaN9AsUQn5b8jHDc7Bz5rTwvmhaTRUO
FZ44Wb5DXGv5mDeciJYYWui2T60rBtQlnw/WPivWAnDbvOZbTrzmJ+F1ja6lsioQ6zFHiX1uKvN0
6nIEu7DZWrAS4B22rZ8VmAMeF6fQnlyVa96i1T3Y/h2avKXmDfhufsIYBssjAgoDHfgJ1fGRmXyl
AVhGi5PinJYor9EMuVgjtUweFCbsaM+W4+AwvNSPMb2W90trbs1tPivtG0ZTLAophn9UOYqrA8uI
i/UGH9r6z+LaiTZkIyc5Q+eXOsHqXUr+Ye5NvEnOkDlOk+VlepnKm0qfcnxT726osNhkpkuMifCI
+HCapA6XG1DcXXVkk3JtoeNdNW6LZK7PyuT8jd0CH+ayNAOpxFU4hqQKwZQM6BcTy18ifAA7qvg1
Cp2/3EWVhFyYH0iA61pg1Ip20gRfpyRY8vsfo1E6WU+d+YMXslumw5gDxHRwRcWabeLf1Q+TmJyC
+ORNRYIwo5BPQrFtEMV8eLdSvRu4YhjzvcvaJHuZY//8hAaypWdN4T1X05VLOyYbMF9ZsvQAmCAM
d8Nj/zA84KBhtp9ZKAMNbLjhbLuFF4JEQeewJicYo+XUpbiVo9670N0qkXb9z9iUp4UDkdZAE/5R
J0uhbEUyJKuypcse4oxBRLX1SpF455izEDdLJa5j2yM8pqS67bE03YkHmDUgKfzGCHKCXuJpH5BS
gGbBjCikCTJLEHzAGMUdEHnwJk1mJuEfJjD46LAQTM0sINN3+w9KSRgblhvv2ok2glgLmbO8gxVi
5QeyM39p0OGw1OM7c6RdgJaDKVR0B17YsaDDixv34VMB/k82XEQATnAWt4+BzBdtBmfyWZD1kTl0
upU+cQ635T4U2JymMHlkdl99u2P0IDMX6sUqlGQ9U0wnhfZqUBq5A3fgyGPyp7ywJ0RLYBWyFzph
6mQR49wGF+m5MbHAOcvPiI3cBrOyVenc0nBL3Svzj9DKeq3zoNS6QVnWZ4zLxCdRyFqo+onf0/G+
iwwLqiHbd680kM76RRm6WE+4Tfu7/quxpbRDOgatwIxIok6LJ5F9n197NCcKK9hAZdJ0JcsybYRw
y6mxJ4ImCwRby4ZTZfFK5PrxgGSca/hRapeGMsm4zqQ/xk8Es6AppWEunAqp1FjpDXQJ1d0HS+D3
+KZK7c8M6+Qb5dxZoTNCwYOiJ2AVUJ13hbuwarQPvwpnE6UzfiZ5u1Qd3F4dhBbV+qq3/yUP+SyB
p41VUILfAxqjL8yJPbWn7hTB2P+HVIaq/0n3uhreahkaEVQ23D7zmj1cdT36m6CspE4IiffQPrSt
HqXsukrdADyFHpVr20j+tn9ATmR1e5KV2ZGj/HU5MDs8TDaObHTat8i1Gqzm0orfMerSDsYeVpc+
/BylX3Yja1V/7QZho92wG7J2EElDOPyevoQcsDBsn2QIg932Y/qYnoaX/qv7KlRij/qh4DWuZvr6
oAWurKhQ53Wp8Ia7mtO22TAKMqTEGlr0NNEz5rnsKw54XmgWA9quX9+vb2fJPNpB8BYDH65akcdU
6Ye7BQjpgi1kZuMMIm42qr0nEqaVkIaLFxp2iO+dNwSD9la1rFTbgiH17q0F5bSG/WjugFapGf7m
mKAw4KbcbMXp42d+ddjVVgyG9uHBFHKG77/k3PPqyKfPTewnEaKnAFCl3hm+BfUTzCknN6ezmqwm
GbD8T3VJE0/mfsWtn8P38JDXXmjNqiwyGFdhfIEcB05UnYCm/16e6JRJposXG3krZKFy9KYrZj/F
cCt69y6bOxcDD1IrZIEghCNuuwPj1UExHkAceHgAtrk+MMXeAC11gX6s78MhONoRvjzO+YdvwCj2
554d3WBZ917XutDCnQ8ERdJmRHBNADYQ8RGh9wknbLxj10njCS8m9Y/lIEFNDol76VZqmUWa3b4h
Uek5C4iyiyfnf0tAEDidyzG4YJEAw/I3ywgGoxOv6to+YhWxuELLdKPbhmkMPYvtefUOyd2rSeM+
fSX++eZnTnTq5+TBZFzbRql+6nsU4b6eoP2++XuKDossUPyjeBxsUbMY5EReqNgHYRWpHfYE0Age
4S9k8RMDfwlIVjYq6enV8fcvCvhbnNapQyrFpPDRko1nXGdrY9FumAjJUKA2BYOqsxQIIrVOSNqU
uAGmG/s2WzMd/dL2rbeDBzM6h9Tiaeb9QgnT9OjCJs2DCF/wt1KuNcx2KsiYRkqel/5RH7h8J1R9
KTtobh87J56AotgPsNPPbbkfC9s60Cql/9zk3Xe5YNeIbEafvw0O1P3VIm6h9uBJ5hTcInb/kaht
bLM03dSOBDI+UP7/kdSVcGdVpl9wOeuaPU6QzJM/c+jmNZjnDRkjK9/mquAbKwtl0UDl8iYaMiRN
8hFp4NWZRvVTSi9wN0R6lM92odqjoH+/FtQ9JRvyT3j8yg6cUYqz4lRsWZFK0+W7YW7067x+jGSo
8KiLFPzhv4ry/blP9x8an0VE9GEdTiT14rMDFRc4nS9P9Kl6YNoNEy1oL5YuUEqhFTn/DeUu9a0D
3cKp8VNxbWz3GvA77KMolZ9AYkcWVSIaUOKm/m56l+i43j4xH29b+IcAUK1CwERYuZcA3DNuX3k6
oNIGd57s4MLwH9w3GflByV914i51PODddOiNju3tNkiSYPvChYWkKDwDnhxxAQS4P7bfvcfgQf3j
1X8OK8Td72FpeodgP15BkllWgZhAS3BdUHXtQy6gWjW7gPAhZDjPcJcnn5ldOhB11rt1yhGvq+PL
lzFGSfGitd4TeaPVbUubKI5wBeUhWwZ7QeeRBM7YRBfxKjQWohVDBNoGyKG5rdxmbGg1kBFIFKJR
SCT8hJSNxplaxUySrkrrWojXpQeUm4M00ZK6btHNSyLwISXLy8Cqi7itJ7O7FOD42Kpid/02z6G1
fI/VmOzc0AEJv0tcXW0e5oc5Ipr3wvlx0WD+PPHiZ4tDLogglakjekzSLBnhC31r5woTIQ1jqv2T
6iWM08Btld3g8ZfvGuc/XCkslDSF48KrRXFPJGyUKSq2bWkf+QjgIkPOgaQtSasoEzDT2Pk/Dbog
k3GPiB4SMOrWiCp001LleaJRn7aKyjfEQOrlr8Ae4k/X9/pZJ5lkhbE9z6V3D30dnnu9sqeed3Qa
3j64pz6UG2xLVhew6uBJ7beDKrlCXA8ppWqEnt1A93vs5PvQa8CzrzvoymbmDaLNk1AWBaM0BPZg
V/+2QCPV5P6jLCzgOYnjBCcI44OQDiqwLyYxSD50dwfnEukKRMiCl40U10JBZIRO+4HiK+ufWwY8
cikwjPDaTBtXNAluK25QHHD/Huu48Vgf4CvQcAtyUL6WnYB0SeeewWQUpYVtnpkt1BMjanqTfkJ4
oYVm7N/IBmP/saWMEMbtUn9FAgpPpCLFwrXmvmtXcKk/5Nl7H0uVWx0yRAzcQ7BOCtp1Z9aMsKjO
Xsz1A4RkJB9mlSoLem+Ly8atdZjZ3Xidv/z4j+2IEvKORHp+jBtHwOVHJ8dBQJVgu5tjuZHXdrO4
F6/jU/t66lfhzK1v6NfQOJQPzI4DZ9yn9VD697qHFo2JECxZqwDzxMQOtnbwmIN5Had82QA5H38B
BxoV7CMuhZIFhWnTa7+6+OlivdvmdHPJRDwTB045lyhaFKLqt6U4lFL63pDUq4/Cv4qlyhNUS3/j
LpRzh4JQWOZaY7PbLTgnrBHaz96U9OQyKrfTgoXKrjP6FD6JcOi86G9ESRKpj5OGM4EYlkRGeBtI
bvHvOON4cK5VoKLJisXjnUiWnDVx5XAQ2r7/14nLS0AIpMRPZP2lwTaLXvNsuvOisnC1+WvjLarA
mAbC9OrkCtsQppULvhTQ2GGL2FCqXhS07TIsr+aKbqzSKEmIvkLwvv+qoIarwkBGl4IWjo893tAv
n3Ie7BaGwx2VPsnQ55CUUGrpauP1S9xmYnAK/k9Hp9/0NyZz3c9XkSwHO+/6kU3d7VQGRDqDEzKq
vPtiZZ878+v4Or6PSbLYe8+Ur7L+rQuLtW/MtVttVVODxpoibiFogGRQDW7p2MXoDDAqiqs+irxy
3NyMvGhrIrFnVLNOu6EBTxYvrPB6YN9glcp+rPUmB8Dkiue+2zrt2UvSxnFxc8PbejsxaM9FNdKu
32z/yqNgjhK3j4vX0mzT8GO1cBwotmXa+NQqdsT9uU8QA10v7l0mlXeQ/VCw46Uk36B4C8pVpht5
o6TvjfaX+XPzzAEK3QXxYxkdPfKAHtVGcnDqwioTqq79LAguJ3ociAyTkAtfaw4eTDcsvZU73TqC
aSyy1hKUclEE5NMrjybZtWczYkqZNwn91i8/f6JkWg9Hep5Sn3qENzPYp0GRnBFNNsyp1SidO1iQ
gtDCHn/iA+1AoSIqPgevqHTBVfKw8u8zvYYHIKE8w5THr08htFy8MGUh9Unb9SKV9LkwocnqSvVP
M28chWf3mfkne8FqIQKVfDerXVt2R2bAyoCfxDa0sHk3IK4Jd0VRMHUn75GNg1qKT+0Bt7kXTmf4
TwGxvfBEQ66LiQltlyic4NFeeyHs/VivXVvVbuGYqJ5MBiiAQ0FI2mDiL1y0d+By9xabO2uzVOlS
Hn/4rmeAELcwybXIJclrIVypR7BEWbN/mxOTd6zjhTBz/2VPVbu6f8vdwPjOin2Z3RlTADUUerKq
qr/si051soCofkF4hHIEK1nkkixUCmkj8Xfhv0COvLA3ajnAnwjOqixF7pE4qcX2Xyi9pCqL2RJk
SqOwSy+fVgMKC1WDYqrspt7oOk9h1Mk21+mpI7FQHorH7oDcRBDDlbEInkSoZAls4C1TuFJzC+A4
2POgmuMtVmr7/m5IvdgJ4m09m2fz1eTIp3weVh0TAGPftjtm7sedY0PTW3CLQlyp5/G7IwS9JLRL
MYG/gbSWK1odSINdxdjSwK/7HryHFpVN1TVlnpysk/XRDfaz11eyfny9OLa4kAGtnjAD3ZGSCkDR
/30YVSnTB9N+nJK5/AwXh8/qKMMOShEeKmMcl6pY2dALvausFRIHVs0p5qJbF7bIG4zquLa+3K/r
WuPzybHHyTpRybQwEKUgTG+K9r4h50v1fIChxqESo5IZqXCog0dPHurJfocxNNbQE5yUUUDb/Scl
O2UwF6Tbq6ZgRUkmPzoXGfewsXfi0XaS9jz2OxtdWtq7sNWX1ynGQIX10CibFJRCqTIVaac0NY/b
j3Xp67YufZ9Ys9xhaZyeA8YdHFo+TnSXYaumgQ/OKUmwQsMIyWXtfOnAj+3auXawugAyiaMXClsZ
v1xYs2rO4oW4iaa17Ft/5yTIzCBGRkoqwsrGeCYYPdYTSw/q8UoJv2b7yW1t/6ljttiOcaOPloP8
TARo3W7EcSyI6VBWMxwKnsUAttEDaie8hmrWrOOGUiAYAvz8/f3t+mmU1DzTLx3hz6Ptzdv7UuNA
1rUSpn17sFPDA4MJ3F5R7g1tL6SdbHuPCpYNFST57/kYY8MDvFVR1rtla9vwWN4Av/oMTQQ7++KM
+fJ3ZfiEh83bQn/4rp17V/Czrkie7w5rOkbtCenK2rj5ZyTacJQVWV6SkLBIFmWrljSVpEPtj0ZU
wsES/uS9Wy+nmQlbrJrQr1ryCTuxpR1aNzAXA+drfDFaigM/UkMxvB81pGEpzHLpKW4sNXnNG8e9
j2T6I5vUfD8QnyD1Woi0/Tk0ptKa2VZ2uCN/Q3TYOiNbpWHYRN9BcmjSS6X9mNGcr7lc4v+y3tMF
qzp2xvL6wCAHxAQ1Qf8FO5ARPJJENh2dek9UkYCL+HGQkrG73xAByxHFYX9G9s54voIVgVLQ/bpW
mgKILA9f7/q7Z3deg6ND3x5W9W1oAhI0k/l7pCIC6z0qkCQiUzO2gb1QnnuaGnO6QLVYdO4k1cbG
3JBy08fMK/vn5SumYYF/7bMDN0rzFVqOh07c73OcGb5XCi/4na06r+Vt+TiT8903kIXJLatwsQAJ
XlE5qV1n1JwgsSLz7rl4FdGcZnSspQOsLfFmcpt7Krd9jIxbJKHPVp7Xkl7aSYlNoMi+YOJVvtBo
8QCnMOs9ms4htLmTu+hU49htNURyhjuvTz1NtvmVL1JXC0oYWcSkRCLo1lO0CBPcqclXDQ0uTFBH
Tzh0LUbYDrImmh16p7kMkwQQBXAIinHKhSwv05GNsoTuXYBluAKeAwCKKwI8gPh3bb+b2qXBRaKg
dRm4bJGOSlgJwiCB7kjeYAcZODBk/MzPRxWak7W3X+9EiQstB7f+OSb0Jb3vChNEScvpPo65FNPD
VE4TtNAJD00B7hTzO2lHjRKh2yzfrePM7pdwnCAm73Cq8cqmpIiJIqsyJcoeoPfpx+kqGLnXcvJV
Og1TCcfkBR5RyyNG9d+99+hV5N44cAwht6QshXw0b3Riolu6jO4N9L3XgdyueI3LQh2CI9tudESp
XEmCKvrkFPwgOEGoxf0b+O3RXC3OlSinCrafcIfzDnfPAAbZrc4bKwX5FF1un2X33eJKuLMb83Bb
CW4k88Mb6FfWwtWVRhIH0vrHgqIbZ+Dawm53BWZQXmAdOalwNjeXeQKPHnJSvqyCPgF74ED+hhCC
W8z8OH8tjBHWg7yytP4gzXj75cEWg7t7Lf4tQ0KyfJqdPo8+I/feBz3Bo16g7atFyoYEq+8hfBhb
vMNbgAodKiT8smfz3MPx8XCGwRNAfK108WvAFwJPiwO1EfLbMnjGF84VJyKZVa1UCbJkgOMBaMPq
0jkgsnp8X9jFr4HlBBevD0W2/8yoit5xgACfh4FFXuOFT6gHrOSj7OuNOjOu2XScpdECDCWkN46/
LSH1cLDAJqxbNZ4L88eCX7FIKNg9/TIbfY1izTD/cpyggsYI7jWZx83n+ycev7BZHgA+qOaccL++
ngklOSjx0BFjlkcpz9KJyccN/4jzJftIwc1miMkOJE1CslSyc1hB38mxhiPzHbuRU/sBQGTUD5gz
HPCqlb0xqkp9NMAx3Q0dbKAJEKSP75Z/OvrVV72CZpTeF9wu3VvvMN6FlcZxSIWDvzz1+bM3whAX
LsKZ2LVRnp/vUexFNP41jfaK0taWpYAKKGSM28ZcYI/BNTglwenPBI2DTPUNXfkNbrM+TvYDibGy
Qdo2wzd03YCdpZdda1XIkUnofe3hqKH5ywbnUT7aAnEz9R1A1eZ+Yn69v7ZJeMe74PLFBbXPkQXF
ioDPC/dbLjHWELu5hQwJsMiJ7szHnNeLM//0Wq+i/4TeN6iuieOra5vJtVJ3cG5p0nWiKUb8jUbU
diN3ZA6o4BiPevWGwQj6snZOQgzhHjrCrlaC9fFo7u99C0uLWxvk2Zxu00bJ61xA/fovsmcjMBc3
fCR3PjslcAvJfI+dpNS36DhAtHEhqk2aMXTlTmnMEM5nDGWiYbY9mSh+ECyFvrILOHZWy/xPlnFY
NqCLQevBOlW4jngT0VBgj22ncD238F6wX+PVq9jrNRRDu4XNZam/nyRYtTxmp9FplA1Oo+OAc3oc
PAiDsG/ZssHJEUngGF0kZYlSwU5DPYMkFUR8GsqU4taWqQZtWmvVmWg4tL5R0b8tp+ljl2BiWl2Y
C3o/nyADyfUOT17AjjD4mPLS2kcEidBq3MmmzpEKN/chgUn92i2FQs8P0Z80UxbZlc3Zikek5jlm
9wrWbuvLJB/RVoZWOH1regPNMQBWr7TAEWFzcCBzNlkhtRmfW7u22bnxzgQDrYhTDjN5LjwxV9Wh
ho4SDpqREKYEi6eMFjUQUVjB6ojUhtLdHiOzHddSSpRT8nehwo4QbroU06QK7hqeuOrRxTwNveV7
aEMVw3WnnrItf7yEHjQcMTru7J6HbHDHQ+R8JwMutLHrnCCprB9mdCx2bGR+rNAgJe20BVd4aYaM
+2fSZk0+tVimb17tbIcZPxp5mPdWWfuZ04WSTLwKMG4FMQIvkLB3J+cZQXeAuiR8QrLTkb8H3pyE
QtuIdKcNTE/7B9qEBDBySWbpdmrNbmwpQFkfmW1K2UDAT3kNlH2ZZBNMQDFu2ThYi2XAGztZk43u
RdR9Lzw9/4m6KAoi0D3+XLBZy5pytLlgp8W2bor0rGGNMduEkmkbr7PlqUuxtv/8KzQi4GFI2pbJ
17O5tQLqF0PzFHq3yLnAFX8toFZjhT/PScmaT9D8W2RXes9RDLexTDZ3PIV5zPatTu/XhmHVnfO4
sjif8FTaleoXAp8rU219c5uVCJ4e7JH36GBEl/neWxjv0bNah7R8fjRWccOARPcfTWe2nai2heEn
YgwEVLilR419f+PQJCqdII00T3++ldpnm8pOVYxRhLXm/OffDHaDav6KGowX3Qvvf26c5I8zKhdU
dhdkhq0DS0/QVe0HrKBd3rH4fbx0+f2wWJlhEonzJXxuaiiWw2nFsmmVnj40n8xa8SsX4aGzT75F
bAHEqNA/fLyYlQnZFVEX7uULgDAFFlF27Gg6QwHKly/aEOg7+kGX2OHdPBaRKiHWedUireZUcKni
D1XW0GlXztNX8NwZW/hrz2wxfm/jdnchnY33wU7AIe6fjtqXT6G2MvABXStOxBwkRDzXG4FMmzED
WYbghNKTvZXa5FjoQX1tETAT/FNP3rT/VPTVhcVbBJ5/LDnxODPfOKWdon7a7btrrpGt3DmGZkVA
bxItY76oAk23wIcy1auCUkjKAMf11GnYG76fM1a1hD79JtxsM+dVWw9KQNFgOfG8AxgJYsAr2KAD
/w2pcDDX22tGRPdlUq5VllGZ/O3BV62uQjxk6RlqW8NEqLef0DZuORcCfpryVf7tiCn5OPm0PDG2
HTO/oLHKLTpV7MsBil46s37h6VS6L6gF6ALj2UAOZLBFmnq3yDx1JKKs69n7shhW6yLZdMO1Pr4N
s6Ux2A76oG3sx5NE+Emqe0/c5kZTJFYadDxIAiDvX5BkkvYM38HsFtlgZmCcB+PHbaSAorGX4aLU
Q6Iv3B5bg8gZYDoooSyGr0auah3ZQ4yMQIYi9ZpnPn+JvQcYLSAUauyXFW00PJae23Re/uoIAT7N
fsgjQFaCBOlmT3/A4JGTFN9/ze/YDTBGSL/6AQGk2WMyqJahpWxKyvHloDXbXSabUnptNQQ8Kebd
0BMYVxEOTlqFtNdrLDOAICVHb3AOBFF/WRmg5MUqDuTaAxbFXn0adGbRWyoNd7ot7t13tKOIj/xi
5BewC0OPXnWMaBf0e08B895+OCkFN4Ci8aAF8jFDYQumC1erwqV+IifW9/MO32ekiPhLoBktaNcf
qmgJ0BDbsm+NCQNcAozgAERI1bSHidNBrtmBokS9j1hmIfJILxtIO0hX0N7NWR6U1OqRV2D9i0SO
e8rHy5FUEoseCIz7ftGcAvsyuXDHM31+mZKlgpQjtVO4QrVF4UZ+nbJZAtzQNgAq0mtTmG27atKP
be0Y0isFGnD3cKolbgV0oD3taq9I1wGzz8tGenmMwA3v1YIsuB1QMtCcZtGgfUZm9oEhZExebElr
Oq6X3T3t/I/9WAy8Nx3NJXYpD1/tIhw7FcOyxqSq7mUrQx1WB0kHq5L60SXIdwDTrmHg5WLiWOY7
Nf6CnCAGp9HHbTS7icwOxwP4yJzxL2j4eyiTmdWQltEQMEc76b1wXR6bUmbTJa17iJ2KxXy/ym3K
9TieGslqnHzlofvhvED8BnuaU4G7f4Zf+umJMAeH+pI5vPWStqgi+JHhQX5YGnlLGwyY9g8uSgbl
u/btdDGjIDqzitKkDVA/sHplcyKTlF8d4QSkdacm3W/GMf1NXLVuTUznXgtmvQDTLZgmf5PsbCX3
k1xFVG7MLuQ37Yb++z0roMn1vyGQOzT3h9VXVswYYsJ18aBEn3+wFB/NB9oO1UaEZhhpCGkk2nRk
WNF3wiiOOf6D8uEtE/hl3xij/IwBwUL7QmoNKuDQR4SSZH71ClKiYQ2bbWeE4KmwNSyPY5+L4vPC
sR707IHUTkZMa78LJ0RJ7nazcNm/aa/nYWU9EwehQU2V002MbvI23Db2ommz0WOrwYGE5Pd6eonc
bhsb/ijeFfKiaO3cTJOzFAWXkpb4ENcEgGD5X86qMBiiFovuKGhGj+0THRP1FjR7eIuC3CcIjcsY
68P4C+QT3PSEDhpQo5oa2CYSIMa3BDQq3BGZMDPRlli6grwJJ7AuQczy1fvtvHJghOnl7b1JtF2+
6W6rasEaAn4V/VITV5XXA68kAkGTao+P5uU06oRKAbuxX+hqNJXhjohtgtr8x+5N1jYkMPU25PRR
3apZ6pklX5Pt50imFQw3piOtr7SW8sub1ujLC7maOPTw1lOpvRib5KeYYE/azr0YUofzG0rWw9Mq
tmpAG0qp0lgjXMUxwErnY5ZndrSRWSoesuybDp7A1gEqobB+UL2R+Da2i8RNY79u7JHmxkyBoOtj
4PG2ZZQg9GurcGzHxI5zGVa2zor9NBXsDwaWNnDqzK/xPMxmA22jtis6q44ZF6h4bKvPyae21XZb
xdNPN0lIF6IoHk9oz1j86NAejUsKpUo9h+zpQIqJobhVa13wzUbmZDhd4xJ2Vqiu8jSHv2XpjdDT
0vGj4aOdapeqAUTBapFbtcyo05vAXBuQDDDaxDjVSAS6opZB8drFi/HTv+R2r3o6xS8knqE9gl6o
OjoWou9Z+1k8qeT6kqizk6Zdy2ZZjydV4zxFyT5GIjgfRNPH8GuoziVlU2cTUY681jTHn9PFiovp
W1185CmhChfGPD0uFN2KyThg76yb11xF7uWugplqbMxfxg/mj9r8ssMDTrfgrXCKfA0WEACOUUJ9
XzGzhYloL7I1dIDR11O4AfZulMxGqT1U7Gfo6AhnJuFUuUYng1G5XfxkhhUWyNGH3/0G7v8Aw7XU
B/85Ak+ftF/pY6I343Nkj/2KkQRdrbZWVhi2mrTszD+eYr1k74698qud4W3K6YxU8wO7gOaaXR/i
3h3WP/hyz6EyNRDpbU8XQhWAZUa/yIPBMTG8Al7J/hIHPMtRNg1hXxEkS4VB+Y3JPbQGEHLF1mO/
6Z1xO5X7RTVc29X763n5+pSTD7jW+TXyVXQ2aIDlCUejM9N9k+0lLvDy+PlmyPlklzp+MDsa2cOt
vlNf7hsqiP0mFAlJ6QCGDDQduFWY0kTz90GQojGJzJKVUdkZBDb2C86D7Ao7Wa6XMKprqPUkN8A1
/IVSXlW2CpIDAyfaJtESA3tTPcUCv8Xu8p3gPv2eJke5gLqBGhrwODaYkQvYVf1G/V/gSsE7G8+b
fcnQTHI+BGoNHbm1W3Dli9nsGxxr9jH4gbI3XAGoM0R5rCq2kulFuPjA3IBDDf0Bp0koUVgXtPZr
adxcBV41IwGG8xYPXSYHpV9caPi1VRsMKO+EuwFjZLu+P3+IbxRLBhvK/viiCkbN6DJVDwAZsM4B
OeqPkKPeIH2BnHva/ANNxFi+vH0RmhA54rsyj34ZvkPLzhZcN9W5WnPNI361CSlcGD+DH4gwysdm
/YuwYODwzMe6Oc5tBXzXHFK+7OhhkVW009zvp4rT3DlVqmWxAbSj57Q+weAGilfGTjue1FQJ7Wee
b16H3lz2N4Vl8Rf6D9RpvJE+mvWClBFSpZfzbGSXiVec9Dtnf0N1tX9PlgCCFozE9JyumjUubv02
gw5PfiaA3Abx5QgSB+wQWCI7fgrgAHskY9lNdeu5HAL/P5fS7Vf44rL7MrG4YJOt4JyJVxKXyjkH
M6g8MIJD5FGYYhqFj3Mzobxx2PRvw2mPYTwwm8b0/2KNMaDa4ZcZ9GhukCDgr6pirurpFvmR6AIz
Jz+il6+QPCGK0r06nxdEq92rMuBEgZ2RrkcUUSNTBpOY653wg0EY68QvPCiUvZxASZKJ58lPOvqy
j3fW7wP4sLTI6fo2mtCdy3gDBj0eEY0dD6F3vHnJBqESNUwARKnkiBmWhMswKfSdmw08ufOHoZ3p
7hhDBnWjO/L5soIARWGg5NNxDN+m7AgZ9g0VruM6kahMnC49UEwMKyeK1yldDv6h+wIEVscaikG3
/Tjr0jpifn9+t9a7NZURPID6zZuvgtkV88rKV48Fe0mjOEVrVjtjqQa1w6UHW2VZ3z9Mb04SHP41
DIfsoM9TanZLm5YLuLLgea9Jxc4muN3Rut6MT3Fldj77j/J2+wh+xQirWuQhJXIhzt8nlR6XI4KT
GbzGEhswt9Bt2gPtW1fgNTnaxYMGmqm7i6B+TpPMYmvbAEK9BaRYKw7kymyjTfM1IVBzmqESCYqP
rCMARM6HCHnGX5DDIey4TcLPuqPWlQnpA5wjxwfTWzxQ61mG94o6KbhOv9/qLEzcYRdIv4/Z8yAH
BiLIodXCpuEK8tKdQRmDSIPjZT20fd47JQmn/RlUVCP7rZi3r80QDngyGd/pHwnpHVqf1n5/rI7k
tfqJDOvymQxSuOFhSY3kSasPU73aM/BaYD5KzFU5o/c3okPSOY+xr05Aj3Vmb/aFdQxflMnQ00gg
Y81ahrMOYZY8o3K/HIUyL5/TlDA5+aYXHNFsygh+9owt4ICBtmWbbIyKpoC5Xvz0EXsjlOuF8KGV
/GhWT9RF4Sb8H3YRRCHIW4MFyQHMrVh3MBotJ/VEXnUrYYkr4dQrOJ3xvV+8HjQFZr+h9/bSqUD0
WLRIgAkPKhazxD8cjJnguglb5ucub+DXAelmQhgXG9vW2Hc+8Dl0rce90GcFa4Lhqp9gry4fkIZQ
AOngNQi+ed2iYQIxDnO/m45P4cJWDo9Feeh/MrwiQCqRH71vVwgZuGHvGZXscwaz89YL7YQ5x9PF
Qjk5juuVzCZ56qqlWtkDoPQJu0zy26G5BaZh7R+bzeZSmViRS2Z9kzEFA83HVALWEBLqmTwf5tYI
qu3UCEJXhHVUewjJ9thiBhaLQ57NamiM2ikhXfhivwlZlGxUa6y7b4bs5ewi9BAalXF0qyA3d/Yz
XnXhfGxM2e4rpsS/4So+jw1KKHYq76XbSCh4F0fGV9XY2nfG7tXYISfcNb8WV/14+e5JwpyDykNa
puWrSldmMo1F0k/HxIvBLkMz8InefWvWMA5IEQZ60IYO0DQ+GA0GEjjmkFEN22/PEJZxdOrSLkvM
whSbfhEmdfLH9m62fJO1cR8x3INYLJpX9a4dc/bEU4yQeg9nWieqGEnawDfGf8wWJGkrKC3lVjwk
BfoeLYhKBQKDd23cVTmIf0YQ7J9eV369wLUxqEY71BwgVysgIMyazpEK7SP/hpYGakxQF1dz6g3e
Np4gqBAzeGr7Z+QNkCP4Kj7UNorDEvEGO41XnVsv0pcdO9kuwgaZ2cJ7YgwPY92hcDVg877dzypf
tT1HygZwsnSkLokvY1sFnYZaca4RaTry5ZsG9xJlj2KJ6EJ+ODxG087m2HGIQAjrn/jYbPKV8Hlo
2TSsYt8y+rwqTF3U++jIHZM1nYICSef6RD4iHBtzc5L4Ayu/6ovPpKtNYsGRCs8ShqmQemDsBuB+
nghvbLgRXof53Q7luf1ad7P0NOwtCV1NMAI4Af6/DoDPe6ycfyugPbQbLXmefKnoZqNYGWoSW7oL
58vSQHPORIbU5A48ZbTsYfyjzP5qnmYj2/WG+RIJGdDgyQIPmMswuchg/CL96M3qlH/HeMlAcjNH
qWOUDq5sqEPRV6AMJucBu56fz7YD+m082u/nd72OjoZkab+X/cCGKSbGpTUm/LC+5H2H2apgO0zY
OOGGjr+TbYS8AIQWimb+A1e02NKcw7xEcTEH7Gba351li/AaGWuxDtlFcwXZ+jGI/84IdgI4Lv3s
SlH3JBvXa0G1+BkaIatnNmqL+KoRsm/FkwpbuY8XLfagEPcYQzp0Xk89eFyBlDuaWqxG9Dm9xWto
ZWmgK0FFKAPuOjQ5iYVhySK9jdhwWUCEVzGI6ogVeZ0wLMl8Gc6K+ZyxZz7hscwYUtN26ESCqLyl
CR7rNWzDqfAlfKDfhBZivbyHbmJncWgOd4YZaP0L0galAKtx6/mfoDrcYOQttDfccmWa9d9dAgZh
a0PuiC75C4d6BKHp4umgQg4wCbgM0OxK9mWev03264hTAkCcXPoAiV6LHCF1N+IO2IOf6bPZxnOv
5WzQfFwHlFs2/moKD92wlylOulAosTdIaFb04xKq/QF2GJ+F7sq+AmRiZs0cicPjCLLQbKrz482o
r/VQF/ucWOJLtDfUDIQTfGtvJzzSKArJA3GZftSd2OlHiw+gRB7QRCaQlB2heI159H/K54eLTSWj
n8QTRpJif1G3b2I9xrbw+BZeQUgp7HaJk7wnvsZHBkNINEIcLVZx/Mrffo1+SfhWCrNIoZwNbYgY
/93+SUsVO4KEdIVw+KcJz5glVedxZolrigvp8Pw4NCq6/vdkXuwAoSv8KLle/o60OP5CrSp0WSKf
8o2qSHe7YNd+IoY4ggCHDyQjbeEiVpKaYbf+VpiZ4zOGJZywhfvzz+WrNbrGlw9waWsoPgbWnIje
fx5HNO/mhLVA+Hu+rDt9hDmB3OvthEDpOnf4Fk5JD7c5iKeDcacnnuDLWjEyhMgjTiihc8+/ULOQ
BepvcIOyOpNj8XQU3CgKL1qR+bnghfmG/SOUYFBo/yXiJX81oaDSCoc8nPrOAxPPyy9By/nntboV
ogeIpFNYGBluw2gqTFysnbV6+Cef4KUKHQp/ArktXFVx49EXB7c6I2d38NDHVYOMHp6ReHt4UuaE
8wcBM/pf4S8gyJAq5Mh/N8iY7HBHtTOprrfCyUkQG4RTrHA1EPp+kaXM+8VPARFA3Ywh1i6qdUuc
/GtH4MECFmYaM0p8NYEy7XE2f7MPWmpkvx7oj7z8F+0vVw81qDaHyrUjRCacD13DCNqtVDl/vNXq
cQNlynrLwPwJLAeid2e2hkftTRQnkCL0CTixrWJ//mJ4aMqEySCmVj8r3EuF1PrPXbUxp7hcwx8S
xxZDuDUfF/sz/QU0N3+3N+AtVj58DcU482cvRHj3MY4HzKm5AoSLqcEfMSFhW7fP57eJlSKukvtU
+NwhojxfPDy3RcCC8HYPfeWPGxXiCSpihxh9IpJFGsKZKcykcAJmFEpgruDUbwBce/4iNDO/BkYX
wmdN+IxGG1SbVvUyL3vowVCA25nhkuyXYvlNfxeGgvX1uEozlOR4TurmVFul188RKzHmzuNNfB1N
3nNth7kNxluolDD8DYQtYh46aWf3cBZOhjYDBRWoCUumKxBcpAFcfB9HDAqo/hlVzXIu5yObbPVi
q7WIkAntIQrZDVsk8b1HZC8VUm+9svCZM65VZzNSgLlp5Yd2QONkgc4aIhjyyNuqWWNmTN+wvL8G
4MRo4xonXGmNUyD0Z54Gywnykj/Yhj6N7Oj6aBbPb/T/cI0NMU8xNYa0Bf7hw+EEkSmuGVjVAfra
0LsAeghNJFoBNg2WBItwxasGYx5DirASSRBpBo+ZwhzLBXZijJXu7ZTIjeHyie0lioLITHZjfgX+
AsTkzJhhUDERu7lTAfGwPogkW8UsFMTUxumpQdzSOMCeDNgG7JqcvCUzI86XldTbLoBHN2feBsrE
wohrNlw1dnhjwSdIATIJbBtpHBCCyex/vIBuy7kdfacY4eARWFrgIxLyOdmEDRstKsJVTtoVXjgd
ul+f2bQrlLJvXrcGRD7YSrkt/5a71GFgRoIHekrxusH6Y6ZlQUikaR4YprB6BYWE0ygovbEv2I2C
w8dI26x+JF2QwasN6H6zg9bOBwBuuKpxNv7M5R0vr88RICQbececlLs90X/IQsah2nnlI+hI1/Lj
SPHxoRYVgC0eg0sdADC0VZ7KhEDcJ8qq2As+t/p3PC1+ngN8HGyD5ALNrgcuhlYd4UBOexj6r+Di
lDfUAQpXIDJMFohuraxrdnAwo9SpYHTN3y9yDsiNU+yYfj9f6HKgar9GghBgAP9o4DX9F8a7rKcF
yAJD0XA9Vq2e6HAW8W1DKQTTlOgViINzCITgez0FxRNQ4lNPPsoyRz5pQ9FKE68FM1+g6azYQPHC
aQ8V/cgWTsYj8WsnXA8RQ30YqHmk9Wzkjqgaymtj1oqufQSURqnXmp1xgJIaFQRCAFPriIzXjUyO
WLkvUvYuyyBpJgnwKN1cLCKTk1/OQnkFnPzkGrHAnT/gQxXIpfkqbDmZ5Lr/6B2VV1XY4+8QgLfZ
GSz2oVAMDPGSQg4DFofCA1dn2mYIWN8EwM2rOQHq4D1EsJR3wETeMJQILC7P08h7LOqBedFNBZ7X
HkcPBmbKDOek9EasTLhmDjLpENKMHKr3XLakkVVhu8jID+3STJq9GhNVNXhkSSTwZdl0vjacNhCV
H54eT8al8zkCOWH50DNJSlGr7kp0l1jvoiFVnGyB78vr9/n7IIRl2y/bU/WwswLbQwDnUbl+R7Cp
g+RYoyogAgyVFzw0gw7LNgY0ceLxlXsHdogN0bz4IPAxM/oLDIKZyM3UbX2xBggzkfDR25hYLfw5
MZaQ9mE94AawLTYgagBJxAM3QqbGMBaHNlg+FiQDIASx1uwKiUgephXwEZsRCCkcumpgVqWt7KrN
m9kAaXsveDFwkP3PTYiDdfT+LREPqoU69A2asHzq5ge6iIABjam4ovkgeViETZbJBi7d0Ng9/K90
3SPFM7wEmS/UcaDrMXODxq3PNYKdntEepmmfjbxP5wBrGoIL5H+Gz5LOdI5p3Ki1YFcO8Z6JphkS
b0hyWMl4FTY4XFk1V8cGh4RTtnqsGYzQE9Ab4FW3Ye2p4KfoHhZDbAVzQH0DaqziZ9N6bGmrztM0
BopCCLAaF4G0UBBTCvoI5ATOCHLtIDhiZ4n7u4hdMTYAmSy8JDqH3+Vgl8yN2AdsZbY39jBuWTMb
GYoumQntQxnhscpMxiqlr3Z/LZisrga/fWu1OwPgbWyh8qWupQYmePphpUvk+EeExqEMWOu8Ly5P
a/VZGwBVKMGABqGCMv92aYcvVJDxz+MnFP6MmC0F1Yo5CkZDRWYNMW99JJYGu/wAfESZI0P8s5XM
psR/fTcct516ev4qc6bQTAOHDhN0xrWxykXpKZwAY3sINk5xNv+sS6bq0BMeQpq9wBvodZZvjAel
03OVumTYg3L85MyIgbMG8iKi3oBRKNvxIokhPdz1dYnnLkqxNZgrWAzWIRFGq2MsX4QkFRERFlQ+
cwsQ7gqxNLwDinB803CjGp8/94LgaBoKtNhOg3C9n1SKH7OZHLSTYCpAcL5YDfYyGMSDCYBzUeIM
3cIBLysLP+kB7cLgz3XwwcTfxbH2TmeP3snB/GSEUeBXjc/tFPScVFUYUQF6Nmp4GO7dgaczobs9
hHazgYD8IoMBnMbF6our7QeubQ55kYZcMlOV4Qz1Y+S0a0x0FcO8CJc5iVJ1gQda6z3YnOdtLVSf
J0nGmyBiboDLdcDb+l7y9vUePMniLmBKOh6UGc3yffwzjUTrIH/r309t++KrYMiK56PA11T0HTgl
4pg7ybzP4rMMQ58nxgWrjWfoSTjEqmF/4x4aLHsaHcbH8Mrw+2TOxm6gTHlOLXKRNHgOHD30hqr3
iRhpbvrHUR79qBDqhxA5HNl2smWEjz0EpGQRGucXcibk/qXpTKR7gqkZzR8T+WT5YlC6qjeyPViR
MyKUyLTjkH2A3Q/5osf4Ypp5DNCRCy7D2mLqO5KgXfV8G9PDtLXqpz/sbQwec/rnFkc3FGj535vM
pLhgakDHzmXAcsjgCG3WNed0uzNBYtzFFR9anLPlDNhrBFw8C084ZnO5cAHCqKitEDFxPl+qAxx1
3rOcI+WMOdPv+jF50dg691jdD0h0mqVlYGD/vPyswdTQp2Fz+V3ctcWFUbmCe8Y4m5awiUkmgN5S
+Rr5bp+CeovUPYPSEDGPW0aUZxAPsOqzU0lclW/mVJ1dtB4rkHxgtKnheQA0/pXZddDNDHCfCpBI
2AeyZOH+R692VfFgCbfCbUhgRoobLhVKMURn4zsgzF780L+eh8sTmO0KlyIQfepuB3uVpuj/hl3g
+Na/G8CY/ZyIpk6kNRjCKYMumGpRZJv9a5h1y5hlZHrJ50GQ2916RPypzp0gZfL5340Clfu/vkQb
Xd4eop2mrX2z1T8WGJIF4uGBLv5+qQJQofh/T0Uko3EThkeU4rxY8a9UePgA/TNBIsbhSjON8YyQ
2iGqo1MTfy5mvRVdWrxk57FFx0YeCt4mIO58LY6CYDFfjmgMZuMJxH/AMx5GyOCi+T9Z3GCCxers
lJvzOe5lGCVF5vxhzTE84UjTI9IBA40FgniqgzFDJCFcQuSg8ZmwMKETKyd5utaE6/qQ0fesjynP
zAueGhvgx/ybxfFLBV18QFzCvQJYjrcRIyVaZ171IsfZGTxesFB1rOdgL3PV/N0jZtzFNT0X96MH
qrzPL2cMb4rAmYkyZDClE0z0wVcTiroIEyy+5fkOM73lhX5X+GcUsEJcPpUblmIMyzwQ6xb6Mb9N
Bqfgl4FbpG7kQ+IoN4Pdv18snh6w30ZlUuokQ5jj3eYDiItrFNE4rwnn5vbtDpyWVJp23nHIoynz
Zy+z/47Z/f5zBwQAAOEmkgVEAkmON37HUF3kQNTk+0ERm3MyeepPvyk594FngErQncjWMPR4hdEX
Ic5B1Vjj5ZurHcovDrLImv2wnIrJ3E+LX2VQQU89MfUVNjMC3MENmpgDFEu0ufyZ4uI/RbA/3R+F
ub8AICAjAceD/9TrMSqvm7BYQHjsvIUhPvYREXHL8YTJqW8wuP38xcQJMrRg6VJl21/inwU0CANg
8nGZJ4vIexGDkN4LiMrTjNLrR3IpiyyREyy8+EcOpvwjXgQtkfc4FMQDinBBWyafbLB4HcWBYqJy
FGL/kne2nIq0YcKundWFzOtyegfA+pLcIcF94nHJBHR5nVuhQxYPjIfe/LHgGltS3pK1KEwAx8va
Hy6RZ/F1OcVnbwneh9PWY2MsZb8jbT1nOYh4MwGJBfz0Wv1DtgQIxTuJkQ3DDd0XOUMZrDt8Hv+s
s2VbmJEKr6PJbr7joiGKhxmTkJXideNDEXVZYbhlPw3gZRPoruqIheg5FaZj3ewq7noVYEw5w2Zv
qbjzzp6f+DPDPArDv9DC9PqgkUSELYZ5Eqby4vpU3Kv4rdCl+IXiMV5r8Wt7FkG+cb1eWSVUBzeW
3RX3sOtOtudX3PA3m9FBn/a/Al1D7oSmriPb+bG5rFcPt/SlLZmZxiw8iGGVCHPODVNHL1oQSU0q
HXwcsKvj52hshOqrpfciLxvfIXFiGGgBEImAPQxsrFW3Ec9qIvpOERckRKVQWDlZikDEJyPZwoaK
q81XqNonxDekBLtCDaEinbyxviUPYBISZJCui634YdKd/x4mX8p7hdMRlmt3/ff4+l5iXq84I6Rk
FOPI+hhHiV7YVy9e9ZOj0+aXgIG4iJaUa8qzmUEbBME8AVS8BLtNSKR/XqfQF533ZQ/Xmpg9AhYm
2Tr5EXF7yJzooeVrvhSvCMYsPG0I3lNYA2TelxCkhjO0hq74e0h+xxDXBKCbfzcnNLfqjX3QQv/6
B9697C3kEfS6Iq5buhnE3Qih/w2jBhFkAtUJUJO8R7ruBSk3ty2q/Le13aKhA//8U2b+BWXwOPwA
H+TAAVRtt8Jo4l9iDZFVsGFE5kFiE3O34GPoch9SFG0yE2AoiKyDt2D44Xw8YptAMWcwWz5iJbOh
W38tu3k85Z2pmC/wASu9cxF+5qtX4uZILSGQMvcE4gjhYHS34Ya7QNrh3Wf57dz2uVZB2yaMnMqB
BxXlQhdPKr2aWNhrG/CBMEN62XA+jMtu3GG5+d1ebmnllulEQ8YAF2SE/4PzToWcLEGLo8wYH7QP
Gyd9ZYw2CG6+haaZ6ARQO9bQ3DJoiI45jSvHgX+AiH+ETwA2A3NE6YU4DRoUT6hQKTfMIe6trMIF
iyYuikRck/AqMikJSfxqVuENfgS4b+aE4KiwSlhdWKJFAsxFPRrFpAH5YuktoZL6Eq93QEb7x4P9
kOCAWzo4RpR39jza/JB1llCfqy4dJDgT8GnQGsj3SrHhZ9iMU4bHkbg3jSlsGM5vUPwlqjfMO94Y
Do++gQ865JvsvbwvdI48+dE5w+EZkKe147Vyx7qEa9UA8yEtFVkydl0nBbwa7OCJYU9opZrTaVhl
PbnubtLP9XEaqTYuuFgNGneZtoaiMRj/Ilca2tEZbBtJqkG01PSJPfzYn0cFBgAjFpqP8+QryCEb
sICK9u1XA6M/jG6QqxfGarR5VLY8MBv3ea8oGdy2Dz5jWwJbZjR1phbGu+ltPa/SOTt+wKyMDewD
3DYqBy/skcs7s9c3ISU/2won0t7gsMIanOfnjNDh2NEOMrQ6gLXb88wYxx3eo7nkvVahcTKQDuIp
sB5HVvpbC5qqPsM+RG/MlrG0bNaaLSFTwFcdX1XAKMYfFzimogeA492hSTvSbDUUSoUNzQCCb0qY
ERYw+x4ohBoM5xTShG/5vdx2uGOqTudDhnCvCuQMGNg4BsPxbcyotOQNjqbMtWkSGTnr3+39zTE+
yg9Hf9tPWC/Hfp3c05kcNEsJ3yZKcx0dnslJZDS2RIkgOaMhxQs947i1I//RTNQdzdGntcIRcE4o
Rtd5MjES82lAd7SIzXN06P2CGAjYjs0IoCz2K2OzvNGatohLpsyjDGKE50ysmOGUU+YfjSnZYOd8
FOZ8QmSD6QhT/290MwKojnEVEkELIiSkg7gd9F7UEZ5XHks3ZrBxL1LnIcIKsFBOZ0OnIQGZown9
e1tEVnTrhsAjQTQ2a5ErULoST1MH4rPRQ+/7SXSNDU/ldfO2QfAlfPBaV18D57OCLAlcdqBWLHBa
/VcdYo0hEa5MTQcvOPcBy5R6GWa+kAYGKKJo+3r20G5T85Rjvyjd99ChxwyXEM+h7w75/XSc3gj3
Yob8Kod3QOrJHz5VtFY0STevXbqQoqlxkpZq5nII6csfZKaiYcGgicSF3w8iWFuavBfjZUznaz++
kwnwROJny4cVxWxddiEdtMRqV9J+OJcZcRaih++OmVD4hlutsLtixVO8lAGX0gPjfLdhSrkeXIVX
rTZ9IzqwBKFjQx9EFYQx21wNDNmu3ITFk8P7w//V2pFmTFjh6lenDMwcSA///4HwdJJCwS3JIBEu
8YFdp1SLUEvGLvcZqDbfQqf2xguQ9JGRzMP0CCzVQF3++6GMEhaNmsYWNMtRB+5HDfEkSaB9Mfzc
fX7LairqZehD1uA3fk+aKfOdMayWhcTZtJRlUw/daEiGsrT8NIFaCwQkccY4SsOzwELerN+Oxqjg
UHiNhEanWTxo7L2I4SSdD8N26K/NAopTpW0VAF+mgpgO1UfIDlRNIM60F5Q2IzfX7QTZKp56jKme
6NIxvg8fU8XwFNCg3n2tT+NJEYq3HMxPt+EaobthVjg1PDlfDCe4eWJ+R/2FV8kWnAEevjtzrHm8
7R3Ja0Lz1O/T7eOHApkH8A8nUd0Znuk4d2eCObnotHQqQXIoCpNarrdOE4cpooKrifAamcg2diQs
Vq6MGBuKByhigDZ7PrkOrTmV2LnbpD8NZuBHSOFkaKpPS+0cnBmo5qA05aS6b4uXY7xgL0U+omsC
shWbmA1gEh5MFKliyvd3AXMNcwnUh4br+rXDRoDZNClC3ITbI1pB4fgoWib6VMw0ZS5KzgIxEQcZ
AlASk+Knw/jbZgljhRBLg3AUjOmHZcpE8X1JPCbky3898WiN+ZejrSnShbDQ+hHVvUj6LkRFHoCx
rNMDAzZ+RDzL0L4zkKQIve82zFxZPx/WjlXqryOHSvtXK6cghR5Wns0BOIDssQM9ADC0n3zBZtJx
qPjF0X+SckxHXxcq1LN2a8pNd3u4yBM3MDPShYrVofdccdZVXwkm5kv+VZvWuf14zPBaQLDfbh+b
CmlkuhB2nKJTF1SCP49uOnJxQ5oBAHBPVmJErRxEkwDvdiMGq/GGPy4/X/15QEeOgA7Et8X7EPJU
xGS78X9YW/GJgJ2Of1hHADPXHDfZWWgWFmBfR9mifTozV6RKQwVsk+LLf+I+Yk45Ns9jlPcVcYqi
VxvzmbYNzNuz98f92WA0Cbv09zcIROJrwFByaB6nN+Hx6gaheb59Lc6i8D7feMjFDfNegB/zJto1
8VggRdygb0I8E6NP0ZxqnjByEb5ONMbufrry98eCVlUMqkXhyhMS4WnsavyTmI2KUvW8F3yB/dDk
3754SWcSg1sClbeCiy1u4sU86B8L5lIZv4lXIdrPMwCb+TVd3X/s45Gh6pa4H7K8zvR/x2NJxUyt
zCjc4sXx5P/H1Hk1qapmYfgXWQUoIrdkMWLAcGOZFSMiIvz68yx7dtWMY5/dtm0TvrDCG/jJX+gM
2H6JQkv4HhT9Rtw4JFhs3121tSmbnce6AoTKJHoFLcN+MwzBylG2FtM/AA3A6UAEOicfhdbmSNr5
V240OEsr+k6pTp4LFCOpD8nEOnCPD9xA/h/tdh3uI40j725fewcwH2OOOop3HfLPTjgd8y1IT2K3
alBGtUDMSuHoWd+5UDDncjWXGPSJ7ohY68n1EPu9zWQyGo0Iu8A5S6eOUbFshdKvM2k1H3/NayJ3
7rRcycJdLvkF9CF5TXUI5iUHUREGkwGT2RtRadls4KIS4MtLMorkVis2Q4xBRnp0ceUNRMCe/D35
TTIX3rTkpszj3S7GDJXbyoJq7XSHWyr3WtxS+eppvRMVfoiJNk1MhsxuJyq28Y7Hv9KGbh3iKKa5
zl4fygjWQjndPwtI2Ja0EeUhSQqLUJtuC8gNgHcbGuC96/gSJWMBP4heCFFZQi8ZaR7MMWo2aj/G
6OcTgf8DtmSEnzSKbQ1eHHQBG6On33NAAsSneiJnlohpMm0YHmLFLBbOvPAbTDIRMuYEc4bEaTLy
R3jeys+4tFxbocBLUlf9EjvRXpO8TCVZksSSfjPvZWySaFG+FHXs+2Mhpg3BOLrbu2h3s2oBcbef
dNHKtN4al0PuwACSEDxOBJlh1kP5FiEuslxJiblCoBbuZruI87iJ93wz1MgT+C+YT7paTlJ5LRWu
/PjaLlok1rR/H7u0dD9b+o/0CP+UDp8qjgg1RBzxSfBfrGC0TR+OirBN5zoF3pfZtcI+LdmiOZQl
m5SBdkw/CcBhugIlIkysoT4FBAiIH7Om9AWsmmBwf4lvPMR9jCQJ7rqIPKGBONcHMjiAb/KkwRjC
G0HRVXeqocwzh65KShcJK/oOU7HmlRKqBBnYEvBdeWhSQWWqhDJd3t7DpZvq096OnsBlWvatQ2PM
Wa2F6E5VlZrjCrOVWpd9C1Ng1QWVSt1rFZRgPxmVKFLg/8tq67PLcRL6UMqwUo6F89AmFuXfcP76
IslsTlpuFqgchQ+wlnbXRIplTZdSGRN+LOWyv4LdH+QpC1Y4NjUpyMERIlFErcFF/0fANeOpWlgq
28XJSx8hzgJDw5FNkG7bR+eTH6DyKY5SHJaTIMccqO3LRo5Ld9ThieKwbECCPpFLSPkMAYLU/cr1
IY2uD6odbVYqD3qYNLswNCkyjEF91AertcKCQnA/S2mfkiZ4WNbQl57X54g8VAuyVbrcVGxqAYj/
Lss8q674mspjzkL9bD8ox5jW3GCaaz5QPYxlS+7r384gVcRaV6q7dfyPWy7WGhw2jSRWUnkSEv0d
819V8885FY0edigM6SS9mPeoSUxo6Dny6VQa+6iE9Cko+Xf0lZgPcLVwf24w0B+HVq9EAOC4/nhQ
fzlC+SobD3AePOsiWvlfKty2gvSUsmyOhIYwoN5L8g88sHCOMN/p0MLQR7qbbg+ysREsb8XaJOgg
WSs6d/t8f1veUWmw7sBtvdrsruBO2QDHN9e9ZnxpUeuA+uYQGgCOPLBjwUwqgOq2HLBKADzuu4ca
JDs6xO0HqZafQlg4ic4mJQNZZv92ur+5zlKCCMrvAWkmgLhLFiWZ1MUeNpzhdjYkXzrFtDkp4v8J
0iU1N2PARw2nCodb6DNYU+xpOSN+UO+YmZ2hapT5NfASsOuQ9CxGd++JHAYecEFGiMvE2wIQfTbs
C1ISrUMGDbt1c8CFXjIPOkYaQ+s+35G+gSzu56v+bY2EEqDllXWdGKV3nSC3RTe1rcDAQHzJRVqQ
4rTYGr4diNrjVcNTSOihHMPap7Xaz5oegALtJ6glm5tUtkUPTtyHIXewfFVOQt1OdOXkIU7gCE2x
nsrjzAoqK6msomLWLAt9y5Fcc3uxZ1vx6MT8k+UIWjBs/kAZr7xrZtNCRJ2Gfd1XUB0geyOUaVio
MSiVNUB3CXoGlC90HnUP6SAQQMMaeqmILzSodbm3z6iobEFgUIKSIiD40k/DvXapH9XhFiEHAH+m
/cnmjWPPXIWop9dWYUn+s4ateURWiSsQ1gbInfBWJMxYFsHWHp6IPZpp+3E49rPLuBa0lvAOV8sb
ha8Jks0m+N/wlMEcdPNQ+7B7FmGqA/7/5pZOzYa2n2aDypY3jrQlU4GSOPIvfln2KFGplFPQH4Hl
2Cwt1fTRYsiqAUAIuuyvtkj7IHMl2xdb3BFSuomXoY2+GRIagIbZf6VQ+sZQuFZ2AO64Teqv8JdQ
bqHG0s2IohByix8jeSvMbDZtjfn5Fx9QlZQt9C+2YCf5hXI0ZdqoZAzh0Xiye8kviDBnMiko8qLn
w4RohDIh5GMk6JAHugM8C8Q7s/g4kspxhaFlE/kPkSykAlaAOZ0A4ChgjCA0crWFNFdiVwy5GdRw
3V2Z9ku3FQTpDbdiKwNJvmkpdl319MRlCWw8XY1yPMWExOVFDUaClQrQ+ATPrVI6iK/41diASkb/
SkfREHIGG4cUtnEMRTFmfD6cD+ogwVb+iga3WM43fHWLSzdiwBLTsZewMMp+Ip0N0d6XD0D8XxRS
/+ZK/pNGK34uuxRAOWmJ32R9kHVCQipjbIz/BI/FBhpbb6D/EVeApzmWGaSzwX5omkhYDnw0jg0u
pQnd7jeR0LHGBLhzpC20EGdlxKIoI0sp+WefjM6aqMMayHmIqbKobROnoL8t4RTwPBdfn1zvZ187
GeDkU9Iytb7diyhLFdPr+NxT2iIyPWyO022za2XAcihX1daNXTLTRyjF7xTqgovn7LW5TWs3QI1H
Aaho0xuE/v6DGY1+J3pm1DdFsZgipciVHI9W7zmse4PlYySJAwVwYlnY2xS0JU6j2kmMhg37Ht0C
x3SRX8A0k6YHIjPOA81Gyin71gRV02LxRK0YosiqK77LImso5ieGXaebT8r+zemaH3PndYeuh3ok
WSSRaMP5zpJxa8EB1xEyRWGp18QgatCqBVd0h+uwFWGnd9gg0GFIezS+9nJYEo3SfGeVqliGJe67
kAqhiwU6juMWvKcc+37kD/399m65K4vGzSzbYoT7DlnCfr6Zch5dejddNCpsVitffjzr4ojKK/BT
LLGrRJtxpB7ZIUy3MaSEiG4NonOtBdZmffzYBuJHLzbJsq3I1eKgsCDlO/CliNMB0iNYNjma3+2W
2y4S7Lc9WqJjCVShCjlwwcZith3WMZAhWJawVjoPidGrEK+cYRyHUk8++nQhGI411whu0WfcPMMM
KEb1znuQjaD8T+6LejcdAf/7Qf4sJT4G7Dt8k+zKuIi1QxaDYCynGcgqN9kVxRp81hsmUxZgjJm1
geOtIjPpfuE0RUQFdjptTJn4CtqGTWHh5sTaa3oExVo71DF0agVwQs05YOEa8up5RduCIpf1RZGq
dfi0X3cJ0bs15OtCdBEDs39hRm9uc2VOUSeJQQdtWwMQRmGdS4Ln3fA8PbY/sRGZGJ6Y67tOod16
PeGx21in5sxx/Dp1YaslBJoU4Nrq6AaL37qrKNLYr6eLk0SKBJWO0EC7PkIUFqsZNllHGWqL2/7R
O2PJgs6Oc+0jzoCWaU0wGqAnEVfS2snJa+yUHFR/gsf5J0RTIgWem3nJG1zmsw98440g5ys+jSji
H3P/e7L13qt07zW3+Hb0AmtKbBl9bGGoFpXcJQRiL91m2qtsLe09n/33ZZZT7q/bF9rGZcCpneCP
p/Ak4+Pi0bAfqISypBROScG9gEps84ceR78O1QPCh5M3unQEGgOOjGK0hnYHv4pyQdGpowQBKgwI
FFA9ligKhN2ZhjK9wvYhkgCGWw60XYM0dpR7Wre1Rc6jIhsewTrKxTTiPK0fLYN/3kFIGzOd1tiq
ja0fq4zVwOoJVRv8ICePkBmL8EO3OWiMQVa2ycq8C5oJRA2sq0AKglZK1EtzhhSCWtwOGt2YZg3y
Wle3geCx39AG76+X/5pQxhxJcsayne+rjGvq3IpJiszmJTr3kNmAspySPHcyq4Z8NTtyM7M6renl
0IjY6eGpfhyI5MnkBB2sz/jwc9rEqLScgnFOXrWD+j6SAF/HIuMRXedl0ykQM6QWy+xCETHzyO2Z
MCGaQh+w1opDTIfMiz77jMEdrpBguk/Y8mCV8+cHhHN1DWtR5yPrO2hQ4idgdbSSvoMvcQ0BECEh
+GsWxBe6OeCXtxl7SxZiaP25UzbW+k2EfxjPUV2COhfFX9g66B8AUQatA03qgN5iatDoEdI20z9x
qsbgVOzTpl2fVQ8Ht9UXrrGXTfKmV2sjY6MtQGYXw2Koo3CeOnRMqG1fYOHPgJ9hMYLzRhHca4wz
u6Ce4rKl4J6aRsVShQkKrhekLgT9mOD3sX1TJ6A6U1ro/DSPmEfPVOoMV6Q4ZALe6SS3WAzpOdUv
bYVO9ytGfTe+9G+xADgJcRDdOvVa+NpfRCD7O7l0SqjTAaInIDZp71AkAL6TSVsW5htVabYtYVRU
nRcbR4QOSro/h8gWPjC1CS6nsJZMNCp4Ps6+wGLbJjwtR53o3nv8bQvWmYE3NwfXOQkYIIdNg2r6
TlkqBFcAJFcjyomMCSIkhiRM18F7f59SkMW2pOVlHBL0yaOK0GH3GL8g9vt1YhoTQTF6URYrGy1t
A3N5atjDzxAgp+DVjOC6MNgcQN80IIQDUKv1P2+SmQ+AAZi1VXht4v130oQ/cBrjTLwkLACo/t3B
Z1aQE58UzFGq40ebrUEBtztin7uOX4Mz3satCC4+oLerRaCbHzRADetz/J7f53fBkyDDMXgRa0An
6zwWoNnKCUHaGAps74wJGk2U8BQdh+/9W1BNgAApSiOzKRyl5uziIFIAHx4nXLR3kKkBGrHRaXbQ
G+q/SCGPhE+Jj2YUbkL5oNH5gtlqkOzsayf8Mz/wdDa4DSE/uVdml4HWaWyk9bNQYCUULm0wvNbg
L3aOppUg09XO6GE4yL+Hj3fnWQTHATD/uxljo2QOz7eesViNmDKEhPW3I5CZIVAHAMzfgXMjKiN8
A5e+UYf0Wwvwzxr3dogzz7oMdS7VaXJhkx5L5tjxshGDCZIBs4aLjKkEsnFqFwcJBD6XDwoX1rtu
o0TMbBYfjTLMXQwvqD0gSA+F0QiOaEyFtUk5a43wgXPi14n8En4gZgBoohTkRtRh0fscqQC5TbtO
5sT9AmtMW8X0bsysh016eMWmM3EuucOxGLMbngKk5+hlYDu5ihNPVTegGVtP1NI9kqOsf2WLYU05
OxVlDxoqJI3QVH3FtLOIP4dwC7qYEJV8hao/fdG+BXq5BhidQsvJQ81NB0rKQDnTekEhF1gGhXLk
8UxRd0NwpvslwCVW3JtE/+g1EC3UfW2qI8+LrqHVOoC4P/40IFhJ2bbZX+iMwbnfVW2mACP/WFmn
XYnj/X3yGj5BOqPefx4d6X94SJh2G+s7akymSN5XXMiXw8TnHUdKgJXVPGjsXabPC0yjpgg0QFpE
x2xVgCq0kSe4zk/+eQNI/6zaNPSAKl9ZjEqvzuLDEF8h1+V8iNbB65hEyPC4ecsb/w0Wrs0d0IuO
ZM7ZwoBrqU8wHA5PZGlMH4BuEKnZk94mbzRJ1aBqhYDZaDSwhG5z9CGY51QQuJ0YARC4jRpgG0Yo
zz3BzYUcODLZ1mv3bdhob6bn4GgAvbS1s63T9bsO5PbZ3x3ED8LQ50JbD2BGweZhJAQ6VwJOSRMM
jO5RVSYyKnHMs2FVhBcUW1v8pTXG46afKgHJ4w3SFihvuWTICz6BttxwD3Hy0R00xfZOPmfOW/AT
vDtGBKQDig0oJx3V6U3zZ/xkhmLy+8C233jbBtcfAl2NIcK0twX0+9kQw35Bei7Nr3UGqoxW17Ia
neInne1pAQJnDEZ0FdAtD9QMQz1xIylUy4TEzTbooROwR/nKcFEwbWd2gl5UJuXfql9PbEIoOEcb
Av4FI59hKdnusxEoub0nNdk82/r8tMgLWx1VTQcTX3KDM7ZvcI6R3EUqmCB5kPXgSeEhWKBjQjhZ
7wKzYH9Xr9B6QmNAtaRJFeBKt7Xhl1G9BuqX2uZ3YTov78iuBAUxdxKtgwDQ6gZB2DPg4jcG6azQ
Akxqkvk55gJnPfafNNleqDaOcn2Irhizpn87BZAGHiyRgd45aazNVNE+A2WPRunF+bwp87DF4++B
KDkkznr86QFRZDF8TxuNAPB6o9a5jdn9QbBegSQzLe2W6q7OAN6KDtg/Q7frc3HzrS8Yt9QEj7Cy
HLp9D+qP77nWezsvrE/AwUDsZSOFx8baR6FQDZ714X1RoegHSYYQovGyX9sSbQ88wTJWAEI29rsW
0Cg2/PPw+bCfIWwlp9X7UCXBXJMaA39OsaBWsQfcp1y6yyOk8FtnACX2e1HQv6K6+HCMSX2hoZbK
4kGjHRWmD3UCaChmlKVuOmh2pvd1awsEIC0DBFC0JduoSddasVaomKZurX2i3tJywyuhQycf1gDB
PpsoF9vGB26JFJvB/mEJq4c1GBfdVj5h/zMcdX1uLNWuCvjzgcSjhWZguIJLOKGcxda6MFDVGNTH
x3F1DseNvFPXHWWFzQ5YXODURVe308UNVQTFBhjghNUtfMOnYjV3XmI7KzyXnM6x/LDpfZZVfEEa
TaCszH0IvLQhPxDpTc9g4jor5MKaVOu4ON4J4D8tDDjY3dWsgcIFaSgEtaDqISjyQW4FQOfsM4/f
3Zi1U30gg2KjlYo3LhWgXQ4bqIHzp/vtJm9WbOc01O4uAAdwaJ/d+Ty/n10zD0shW76HUL8KjhMP
rEaMLnm9+xkjnZYylYdnuKOu3n2MkGRpHM4aHCmoI86KynSUueeYdsAk6dY9FlYorQA2iP7APNIg
ObSm3zn9AUrxtQGnEZwHOuhiYDMJayKu6N+usbhtbh3K5RRvza//WWbD1/IJX5GtfLeaQSJCm5i2
7/SIMa3KStJLx9yZ7m1ohGpc4EQL9rxHmbbzmb72BujXTQ2XmTsOV43Do480042TRnqk9Fio8Uap
N4O84f3Bwurz59EFPfVyXiCxTat6sRZa93l6ABRGwWprkgdlbayJ4sc1IOLn5YxlGRQae4hzrTzN
vgGeh6vyss+lUyI+frK/oAT3Z7dB6xeSK1DWS9yApTyg+dGu5peW3UxRpi4JL2lCFLQwzl3qTLUO
4m/3tl7bnZKt8XZ2r294J+/BcB3vyuPgWfcBP13YTHK7OUg1S8UlmMgyRMEthaQNuGcl0mUGLX5i
GJHxjSB9s/NOIPuHWLHcnPw1+SBUBZombOWS6mV09pse23/lvlC/MHqwawI2EeR42rA/kZPfVn2V
HhuO0mr7GzYGxRw91VbLxw2RVPLYbnYLOBsDXDDZw3fN+Q0CAQWeAFoBETwaOi0f4dUc9VdoplYT
UGDn6beYfMCVrr7igCfvfvotD+9DUDpnawtV4dH9UN6kqOILH/aCA9XR/WxaR2Fp4FT3tfBGrPqZ
hwGGrXituVi4ArU73FoBQn3PPgLf7hqwBfSFA2ffB0cjnBssmpfEg0AWoOBkkFLYul3au8Xk1b+P
FMinUeXa0xB2RP+4kI8Nqc5QTBenmRAjaDesXHfdf3IiwILdAAFifslCej9tu9PcWS8AYtRtuaB3
a9EHPv/nJYOIuQUKGMC5C/AJxQ+MZoH+OCiHjswQeXt8Ufu8pYsOeJu4hF9rDlA+mKPexArYJjtC
bzzW1KGdAoVL6DfXF6bqQbvRVsJdqn394N5L9qqoD8CJ6aFUgFMwuHaL0jYxF6ptnffHeUdMJ0AS
LawmHeLyU/Qj8CjPsEboRnwCchqJ38phh6jVLRIXIJACsAA7DrpjZyyOXqRFZNRt0IAgdsYok3+X
l22+yxFLtvJBZdro5mBxo4DoWw00D94QAdghRTqQEmev+fUoMpiGfe6q5M4kAkOGYWvbmnO3MCV4
xyWS/ZqXnRxSPHpp/VpUdJERiest597/upfKO43u/fOkHgEmxID6yzXNuwy7rNvYvtnNDuLyqVEd
0MYK9FL75RJ4HNHjJbijzEyW7xKKPtnIMiDjqDlMsZVZYSvj1aECfP2UFmlCU+b5cM630elkKzud
ZfCFkAmBFzJdxG2OBqqHT00cZQfoFA2mxGmenRcGFxYytcor4FSP0HlW3oPK29l6U4DoFluTRT0+
3ZwvMvdU8WheDZCfKcE9GoTOqKpmY0Sj/LqrwBY4hQVUY4SZ/XJWbPCYVqiUc1OB+Tv5x+NmvXJg
aQ5LKh2q1yqoEpdV9MmhIPvyGh8HGNR3vnvc6b0aikwhcDLdeT89tAlvqJhtnkQ84Md7+QbI1WzV
JwEqianomlIbB5qxJXJPnZ6xlTKbdPCg+zXuHQrTxoAQ4Ju7GWxcAEBP9/3wIrbjM0CRrJMBoWSS
2PoYsSLRFgJy44+B68yQ7quzq1DtwWRrWC30t5PO0MCPKNrXAPHkNPix/9I2ykabcYKaSGuwG7AP
M2xfIP4QuPdv3TNj/BShnL4412z2V3AaJImZKl/f6AQClX/HzJT+9YI0VviYQPXQuTUsfjB/ruF3
SjRe//VoTaf0LwcaWMZcWafRc/iZJ5RvsbKCKUt5RLox5UjQzOD1YzGsqeZgiE8UWTHXSqUbUcee
wDFec5iU8yO4OVo98yL6FmCfng7ug+kluqKtOKYBDZEcbHjRS1za6qCY9MFjzEXF6uE+5zKRBiPs
FTRolSHLl84g/T2nT4ziULbArwAcMOZuN/d80HofwNNgavuNvoqN8dPlnqczFTV5bfRZkAQJe0ES
F0T9U7O/QlBCpxB2fPRT6oSr3mlC44gmHrkx4Hn02NZUrmcUwM575eFVOCvzwZvPhTtJhbg1TGYX
8ijnDu/tHlDU+86arJxgY0bGI6QsIxYo7RTUA7IlOpJ32+ujfXsSYw2KfIAP7r6OnDlM+iobn97j
D8TX3hVeCVZentlExp3GnEfAUU1o86AACs7il1q83gGOIrqHbQ9MbCRonqzjw0/pzc8jiVt2lfOa
3K4BGjZENcAEz7SwIdESeaFsDjr1cFx/HXjPykFac4AsV7PsQPq+xUVRR7ysdL8XpAMTELLXPa1Q
dL7ZkdXui0rMG5KN22n9ZPxjAhsGxfGnaKngUckgkYsafbZFqC+S3Fa3SZfU8RhXtO8onyDH5lWL
aqcuypM0nVhT2daTPRWIs5jJs/SOI6DCYSIE7xvjWp/qB720yizAsy54wfK6ZdE1fkxwV0YxY8bi
ETS3Z7QIWWdKgMQdZRWyl39pUx4q+UWgpM/R2y671fTbQwMZiGe9zUjR2+AkaJC5bJn91QA6k08d
8E4v3TnnFrhthIpR2IBTlXeoh7Rmz6k+rKG9gxBYp15Z+aJVp7lxAWKltWeZQ0PlPoI+aPpkSSfn
Q9+Y/RsUGXpz/gks3XmFyBJ43HQA1AS44lDh2sD/7l6aI6rU6dW7H+6B+rJ1w2tMnqVjmG6dXYFC
HfFVGyZk79xsq7TCob1GZbHXwd02wP2ZDvpij4128rAuIJxoISoiVU9Aqu+7p9Fz7J2os8TcPIxG
EFdD09PRTrM7k6QH+IKQsE/kyhKkgHT2WVjqzC2a0JoL8es4L9QZ8f9teLpT5mTV89ieTpVbzJVh
4aWTFjt72i1wrCu80lsNDHzixZhOuIbySLtp1/ANv4K7o9oujR9q6F4OGecKCxGODhEB8bPVIrGI
1EViOxGrLkhZULl7IwbhfG2TOkBb5uqiqYd0di1UNRKWMZ2Hd1iqOECzn1CGpwbKlbQ1QBChuaa1
obAPBGxMX7tCcgZjR7EsEj2R868hJmonWPLaTey8KNiSUuOWTe2P+szFfwef4OLjONy++U0K2Qi/
QIWodW+UiqVy2U3Cn6gL2KD0g/ef/VCGpj5Hyjui7t8Uc3jqwUes2SDMjim2ZoTw1uTiKvsr12xg
5v06gEiUSqj9bN6TzwTbmkPdtG7g2oNGlHTVo9sw7NX+U4THlvduOJRk0Iu7D5XzjOI+99GksZ56
6uRxHRbEKsQg+H6j9Unx2aROhrCZo9gUhkbAyygWoMyAPRwSEc4dCeHW5JE4OVu7Yb0oMWcgx+AW
EdfcLUug9iu3TtOFm1V3n7lnutVlTpK7ARDAXpr0b7rDgmZuaI1mlNxm7P3wZKAGfrzmArlt890H
ZIIuDxkkut4WzlKF9VDHOeArnzvQfodak63I/wCMejEhI3wMgJBuSwR16CTMgRDPW14pUUDz5JsH
PXyNbg4yYrRPxzdoB+2Pq/utLdjkZ5+xYbQYstaDRl+bIP6zZtfTPr4RV9NaG8TqAGC60RY6G5T/
RIY53jHk4QnS204SVrQxDoJmJES3E2v6C2hBLAuQWJ5robQl1toM18JZE3Uk8MUoXPOzpmeG1BaI
aVdErk9LcdYMvN/jNBKxoL9HLkT044T2JkwHfnoaAYP+tTablnuu7RErB804OlrtCVBUZp8N9I4O
MP+jR0mhHY2en3PpubdHa9rdj4haej/XaAay6Do9ejSHrUn7HBJ4SN9yIjJIaufPUezqgGr9Q8gK
ILOz24HhOozHSodsIBQflGSaz669KDg647s9jiK66uJnGMd/kKjSFoStdOjBaVK6sd+DjcBOIWDJ
d3dPpxLg3wfPGsUHFMvQYXYTiis/+ZP7yz1tvmSb7y6achoFp7etAtuJoUec2dQrWEtU094Tym8J
hM1L+0rS8HKaEXqoa/ViM1uoch33kkSxxqWkdKv+92BGeh8H7belxSnCSJ+a0zjcJyU6smcsMlaq
d6PwC05O7yObM7qcnMZpXTcM9wGQplfBgOnd/PPXeu6YKy7FR6qoBXIK9JbAhAE781/4kpje0/sQ
EvaR/Z1QPaZbgXJK3IwIbzpv3c1HZ8joaMBiCoczBwhtBX2hTgMNaev7CE6ondIaRR8KSQV4q7p9
/dlYM2TJGY4XWdMfuwqpB+zF8fqG+nPx71gjQDe+DF/TI2o1EDz2Sue9/8IKBth2KF/Ud/2E1gVY
pfjdZ2uerUaro6XfbViuK+jQqCV0Wkl0e6LRH9QIfBFjsbPNt/eOUyMgKieULyifaB6GW0zZVrP7
MpAbWOERTOGTTB45Iac1+0Ius5VtzX3dIuhCzSeVP/Q0Heb52yFFyKlgdOk31Osd5LuxFlI60+kU
dwFg8VSsPiReL//pn9wjPG3Ix8i1YLRznlEJ+w7RSwMZwjCbC3KEWrKl+PLK3+NG+dCiGtKG9QNE
kDAcSAqgy0afBmfvh6dHL6v1om7QopnHhbEA6VLX9hVAer+hKvCENpBpgaKySPGQf00wb8Y3mEyM
NUpewvHsfwgrqp3k+/TOOvWR/NcCaKWOUrT3aEmzB1GKFWNSaeaBlydlk9cNe7jdj/YTdNjBBC0x
QvEJcICzVN68oN7DWYBpoX/K4+EKBpQqCEcrDtlCERUwC4I59vz9QDG86dPBRFlvBP8dAbFIBRFK
bROQgNktkaoTmbr7tATID84KcYkjVATBEuZI9+kLAUrSpwoEgykgnKu9A4gJF92t2F+JYuVqAslh
FWjQb/huWYVUtmxJ7Aun/35SvXSVzK1dJX9LfnszO+xlovu6f+7delpb2TV25Q7+ksb42eHn6qXb
jFSmpwxyMtwWFbnn8tsrx/UpguCLy+K+TIeUFZafpTptbpqdZPncaxuIMIbKdcCX4kSViaJPRp8T
MuCS7zVuCt1AeuBP611IIsZXmrpEb43MYiiQG7ymnEEFjyFS4boQWSFPKWXFU1B3T2AITgHfqC50
IXqHntp7+apr7uVdTfjKCqBKp+6+RwSHyNFl39gYmpDG5U8t7pRdDpp/Bk/sXK5jjRWBIytCytZg
jUvaJJWEkWkHrZvOefM2XABXb2S7MEKAYrF5sX7skO55Xvpn3DM6+vSGMtMHFKybQWRhK6iFKKrS
sF2bh09ErfPqvpqQ6zXFSSD3o3VIwRe42K2XnxdGSRbE3T9uXxEiRRSwWTKkYkO82rJOXz8LjLtH
s7DxcOsFoDhUcmmHcdkspcPWCYmsgVjCJyo1q4qBL+CmdiFy0xyUQGVDfpUWEsDnIbEwQT++rIZN
im5Sb2rjuIoqAMBYuj/tWtNB3/jpGoCorharQo+uQsZ+5K/GxkuCQac5/GxQgIaZtcx6x6X+DCsk
oZH3F/m3Dc0DcHjinvkAZtLYlxX/EIsnBZ+2GSgdREPXtCVOMz06d5sMYkxxcSg0oyuKYrlvPPaI
xj5j6swZEDliL7jiJ1KZKPVKGgMUciEGWmKXknnEBfViCjQDRIiyLTzl7ZcDohva6pYBp5Q6h5fj
Pz40+3XiINU+DUBkIFNEjAYEiCoaJnIP+4zyXeE3Wy6iIzTqtU5Rhhj57DP/uGyjfWaAvzDdfGma
wRFtOqit+CjQO4ebDKSoxLad5k8yWE04uXL3DTkrBGjI8Ih5PwiKiDETN8AAud2cV8gAAQDArOgS
kBZwlbMFsrbqUoFV2Lra6vrVOwLCGyr07HdMArYJUgACRGNY+pQwzPuolgxTFASVDo5v6eDVUzBH
6OhNGtTsLwoyr8wZutEGy/zVLjtodyJ+AcIptZoMaTTi6AARBTqQyxo03mPyK2Q68Wc9onXXxs3q
GJGUQapMUEUgz/Zg+dDR39YOR5oGILKp7pMM1SNotQn6sZMPMsAzAyjgGbj8rZN2GopLbpJuau3k
aH96yoSdME28W4JJEeuXcI1EbjCjskbCRY/95EOKbgtrigL+UFbR1CXHHKQuHLyeEC7QmgZsLeD2
amF2Kd9bBxTDXO4NwhIOek8/9RDqgUwKmRhXaMsFpSORM4H0T6diHEpvHNqYyPRS6pQHa6NLPolc
yM1pZe1sVwPu7NSn2YALVhL6oMnIgvoCtf9PZvFwhAB2doJDdGDhDcbQ2MJgfPd5nXgrYNEewyYd
j9e6zZrFTjm9utQeLcSRiD8PQqWSbzkSqjweDZMwDMck0B6UmpCXnLdN9X/K50RBaVEoJUydTjl+
fkPUOtFliQ4nF2oO62ubKG+65mN3iR81XeHocM/8KIIH9XHg3ogKJFvmsnTJe/r6XKgu5CqOAowS
dikI4SWNAMcElCrgVNDeYDWFG/OPuPKjTm1o7ltCAKGf4vANVhS06MggIJAY3h8xn2j2JDvvH/sk
FXoXIS7Ee9I3wJmQ72HsbCDpLOfzm+WBMQIUu1E9aDkbWPtt3rzsFPZ83nt2c1dUQcDThz/RSd6C
WAKHMDo5o9Tem4S/FrwxCEXL+VLYWUtoVMdAwLZQfY4BIWwy/DpoQQO8/jpLrgC773zO1shbODLk
Ah6WBwmABjnIAuHATEQ6gNPmcymv2YOlIIHlmtCWW3P9VA/PP36O3R/uvHiWWkTLN0Lt3K514h8d
AtbW2+HkIrRgoviPRxYjAwKCf1lgFSZMMAEBX1BHkHMGqDzhN3IYMtws4Tf9ccUEOL4UkpqkeACV
+fohuAfxwf2Up2DMJWCvOAUikcHHMQe5KxoUgiUWM8EGps0l6iofWlEVuHbqeAgXUxAGbVx54MGA
tVMYUBkl/x6CypVnAZQXXU2z2+jvfropu0NwGOttrh+nG8eM+lj4cjsqYkwz4W0IIlhkSKIoiKKc
8y/tHqfA9f1yhFxjudRco4hP+N0BBsVkw03jsogKjNxvYTqoSKrIUJTLIDQ5eeJarQr0Gg0IIU8N
NnIFhUUGOcIjl0SqV2gdciHkK91kOtW6FX88+TEa3/xYyDl/D/n3Gx0P/JT515WFJI6EyxZ1OnIK
kgvJp8l1uLeP/UecA8uGExL+BZxfmIj/f3CZ+zsj5tByUO7ZT0p0KRmubDPMFZgf9uQScq6sJISj
g4vL2Fve24IAFzj0aSKkiStwOvuyluzLQEUavgE9L7QMSi8nCrw5Zbjq0YYXegmO80iDoCiRtK9t
+aqEhHIqJnUNbnvDP3PaSbuCeE3QKemgcBKE0iK3lY5+78yG47ZogMsj5woKMbPafr3PnBf59TmN
PL4kVCmAixxjuFV51m3S3QszgE8hVb9uq0fTUx8ITZL3vOfvOe8DgHg+COnrHL+c+jiFVfn2iOrt
4+aP8vTyUPRB1afpGhMJ80VBKSG0Sfx0lqPjn/HVaAMoM9pmm3EFLIpA2BedZXqnnYOs7E87DKdh
f91ftyxCWkB/9Ajo4QMf3vo+CGRoGTwkA6dxtV4L41iSdeDIPyA1r01J+f/SeZGLYpGecvfjX2rx
5YRihk4OhyuOUUEjymaAgKFjossL8fxvqAmMXVZRRnD8m/pCYOKwmRI5U0HOWvhciJP9hv9x/TfA
8VblVkiHWB7y2Vdw7TJ2GEW/X7OiBeWF6ZSNQMSm8t+AlLs3Z6LKLxE4Mrj/+EZ/I1rSgZ38VZm9
lHoZHHKrZRb/AfWZdlFphUc7pCQF2fNfRsEG/EfkQgyuy1lgwIPNgigDUUQZquP7Vk5aljbhBdd4
ws2jqiJPQjA2Ip4ohT8pqfSp9S3oB0oZRUM5i+YfDzZZ6uhA9UCxL7r9RX8MPVs2Z6yH4IKw10Ey
jTj4ePd3TrKmCXNSphgTRWY6X4RVQzjHGmFwQSsq47wsS4Pw7cAKEx0ISUF+/PeQDnwhtAlekwVU
QQFSlqG/zQ/SrWwK59GXbe/dNnlZlkCDVVSm4B9BFYQIBDxhNUCS4OrLhxNoti9rOTYOarlZyiLG
/9m4+FYWMzmmv1xQeMQfllk5HrnnckSCE3mxyHVYHzSXJeIx0rB4hQJbc0d/n7URTqwcELwT+0aB
8ob6FD/6j6fzWlZU28LwE1llQMRbsiIGVAw3lGmhGJGoT3++Ye861d17d6/lMsCcY47wh8xAyYbp
ngSWX9DMR3JKQfUUaD6E4b28/mtwpjEJ8+DJQc/se05f44y6Zce94Q4+7nDUMMRRiCya0z0gkzt9
bfAtwx4T0kkTVipypsmSIkzWAnel0P9i849UQt49HqEyCuLySJgmqWBdSBWqwfacsTf/jsejakGI
NY5oaxVWKKs29LzIYN/8Ywbz7//SkX/Hqpz9cls4H9/mWi6U0KMbh5qTDoTARA7zKhT2rNwVuTdy
SnxEtuZf/PKINIB9xdG5nlSzx0HoLMJwpIUkoyGmRd/NGaV36iezsRD6pGbdV9qPGykMyQz0YWQh
Dmj2NsAlbf6YjellIr8kyTvDfEd4wZb+xhWLYMSiflp5YoJA9RHpcG+Fdzuajla0/u4DBuEbtsK/
xqLkdkShjUSp/+LRuGUxMh+Pd6PCHG1oRAK3Zx8+DL42Gq0chh36aTqirZ6HAjPgx2hPLscPi3bk
bjfeTGsDzkTPSUGNsaHYRMP5nynxi0RDzi/xZGmz9uQMw21WRIF+TGWhch+5KbLIP2wo9ja88/nf
jPAmS/tjRL7sKIR49LV0JuWglSvPveTe/Ms0ftnNv4Ty/xtUuoSJKeQKznsPmjcJlCySxm9zsCyF
UU8vgXNawpccuJnrHfk/C6MyeOekErLYhIwuf8hrJYWnt2geZ7y0HJSSPkj4o6shgZOfPKYe/5XJ
X8hPg9OdqmMlSFdyi3vw+YVqKjRX/GEWZ1FOo4fPtLGzEaV/VmrP/K3x36nCReQ3BcJ8OGO9m6Gs
ERb2kRahBbyaJ+5OpfHCYQUkWN6qHGR8BmHWn0kikAXhbORdzedD90FQ571J50M+oUeSEIYzNoak
SA1bgq5msK1SK5zNH6L/4JI2eZ5cJmUoAUTOlzWUz5vhFQQf6TH9BNh5nt8RA9OKy8BXmUnzS66w
RBoAM2PhlQoVrQ3JHMknMth8sKe2Jlz80qfFXlrHk4kEDB9JM5+8E+UBggjZL7cWqqncRMnJYz1Y
kFZKq2u7la+wKqSXJn/QPCDJlhT/ZcOpl8VCjrz9Rah9S9/H+tUiaZOKQV5Ygua/rS57V85ZWYFc
G3rVzJo5ocgxZ1QvcoDKlT9yCZHOE96XRxIJNMyRQEGb0Au9fxGffPQXc3996n+hN/SaNHTeiQ5H
mdGYnA5Cxs1Iikl6EbNvW23yeT46v9/kcv+W9b9TmqW+ha5LisknI8LvJYXjf4u7M+GCrwndlCj8
4APWsEQoPv1A1AgCLgg9fIHV04zXHzbtYmdS+fuMC4ASwZY6S96f/An5xL+FJ0xuJh/Hs584fZNq
9ubImpeU498ZeZYC0Z398fll/XsNl/WiklWx2mXt0ow1qPpkMf7+ihTBjOVBBwOmNitX9EzoRLAR
QtqDstwj66dxwjFOsoIsp0TKvslVZ8dJi1EI3uigyG6UpP5ITDkeYzbhkcgtZcy/NScrjeshJ6TY
z/FAdPNmx/DIDpXrLbGEC4wIBqsqhvVLlSNLi8SeuCM/BnYSKqEcECoRiicvjBn3VpaaLJTfjaK0
Y2hsQWqWyojqjX/K7fjVRbLEM4xx2Sxypjf0NfINH4OFK8uMRy4WIoAA7JU3wE2j1rvo9HvReyNM
yeG19viUfDCOCi4MfyQb44XkF0Lb3GHZgWzJwlijCMG67tnUIdx/CtQnJy/bSPaPvDkNxTT5eLTX
oQwDZmC5/sKj+iMm8p7lBgq1/N+IRd69SE8Ik3S79hSfbq0c/BLotuycuyOF4YLzT/RSeLtfE646
WIlBT7/smnzonMz+t4alUoXWIktRiiQBzkpdPtkSy6nieEvwyEicpKrhOkusJUPgMWxlEYlg9T6N
4HSa5rpzmEI4k7ck56xU37wwl2+wl6hAN5+/B4v970jgKz8hTY/rwjPBCeGXPIDZlZwE2NWbHU94
lw2eHVqgikoLBCBe24eQZ/1E/BbSk//NtCDgc025bR0yu3/pxZ63d/cHQTDgov9yHV6Iqj04jdCp
kHSJEFabZF77vTQmOu6/UCPpk4Q/ObtEcEX4tl+6XStYJNA54IZk/r+SbcsT8okQaeHJyJ9+i3rL
X38f2uGC8N4D3gZf2suaYYWy7PeU7adT7gYybGDiKz+N2sy/TOaL4TSmJBeyN0TqMAqgI0LUhCJk
/qp9udLy7mVIIWRl+dZFPrUM8+RW/NsuzFrlIvKLYIRmCddH1gbZkCWyoxJ7ZDP+mLGsWpbPkbYP
0VP0SxK6Vb8YMzvSONSCwv2j4zaNxmx01nyYo2LC/+Q4k20v9QCiHTNMYI4Il9SoNMAntgi/fGB+
N4cSHf8r4A2Jg7KmfC4UH5wdITRbZoDo15wOqXk6nE4nzTwF+wmP87w1W3Lt8TSihzCSjSHPRhjs
yJe5qFzYPXfBCUhj5VpM9qwZ6y7ezKY0jBRjy+2XCErTxpzcXQmq/m+3yxbtsVklcXwMpN3Rpkq/
DWTVy4koq/5fLGJtiSEEb1t+Qs7KNnGnIsZx/ISMQgFlEeyEx0z4pOX4b7vQKSBVQtSH8sOOtsoM
2Rc24b/d9O9skZsgr4iT7q+m/sWDdWN+2TXmBCLsV9jHWy4F9bvRpRMjkUF+0R5hzy4wzPZ/vbHt
xCdi4tvCI6QvIXIRqAAdc5sAJF+Sq/4LbS3OIRartEukA5aCBPpyyFCF7MWmRfb77wV+8eHXvftX
G8hHZyDEB+ftyIn+u4MER6GzA0uSGPIT0GRNC3NeaNYfqw3zBsKMOH8Yr3neHXy9F+Z/YwU9xeWr
AYv0Dr8JVAlsgiZgro02LWxFMVtkOvgya9ObV4sYjQVRmFmEi94BfOyLJY5F0hSR1uCdvav8VHFa
ZtdOqYpiEhclBCuDhKl4fckpimbCOB9cW4NbB80LfOoGqK5qxhk0ye2yq5BVS5ZauaOZ0p/EOeO7
szhggItqDvGqrddd+vWtBdiKJgv2brW3cOed1rGLdjXkwQhfyesEUXeyNqiF8BwZHGOnjjRK2pu9
Wvbnbah+vOLYYs6DRYMIYfept2MOIarvSfrX5r4NmsjdJi4WPtUM4ZI1c9cZNReSJQkAk8zqsMLA
jH7nRYh/GYofcQCWXVxNzvPPMl02gsuwHPSxA2PHuZWDmId5998oeJBCIIEXBeg8IxRUrpIJ/U0j
9c4OQB+bi7j8ekCWyI+XtRdjnF5DeCAVECOv6W3Z2jQWt1N/oDDypv4d9dfZuGNC95i9aXN1DtDf
4hBZj2mleQ/wUxTtV/PaxkkDxOikSjwmCzREN93OoMgnnQBH9mhQ1At4JW8G2XsGRjClD5+/Nr8a
h5JRGBN+OO/3QORr88WL586CanxeKyeqUqFEkhxjTKXpF4xSNDhh4F10XG6gxH6/uI2CKt+2VrBv
ekYDtFakJxxfNDByo6hhdOhdzY6AAVn5oT/5roAZQLf6et21EKq33RZu9Xpy+Cxl/o92BGggyqn7
7FKDnDEU4K9gYcF+JzyhHjuxk9m9ZWR/nTuqjoxFQRQBeX1CUq/sng/gGz7IkH9Mu4Rd0B71jE/R
Wb1UJFyYKJmELwjxQIk4rc/GM+D1ybeBafGc0BITHV5T7JaYJ4prXTvE/wIGeBIhaBB7rwGWJLg/
IYoKlctrHJ7IM75OcfBUWY5B1PJpYuQjHv2EuaiSuGXWeXpG7c9sCEq/tG/4XlU4VCpj5vDKuJ7g
u7yIQv+Cv+cpXysU/ev2sB2ead8x6awxUMH6oSs2zrlywj3mwRsA338JPnTZUDpRnOg5Va5ujDVN
7LbOFrX75+40YqgzL/Qy+uCYNROPjraGeNOXGvCIHExn1noLkBO/EIwkwgJNBUg83OVKLxdX+N9U
Tuj6pMPk5aa13qyNfMCdba2BZyJy+9L05qmxysbZVr0Pr5jVNTxlk1ZG7vYQnCRfuK+hFOHpG3xo
cqXGE7SVk3UdplxrHIfbKAMwLDq0YC4N07U6AgvdY2YKFespRiCVHc0xb5iB4AUTDacKQT1cES7b
6uqAZ/nuK6w40UgFoVP5bxo20CtZODQV0FwFjXh2z+cRRD2EJdRdzp58AHjWVd5yOQVUt8sXsExi
sEhulh/7pXND3ek16a8jcZ0BVvwdPUQxOYkcvKlMKJP9NWw07E6wAi56noITbMPqtGn/l7EDDHRa
A+o3u3htosdK6+YD+bZkGDvDNI3YhogvFOCv/e6MCiIhlR/3fFaEyrBWYMzYhECB2qCUMu6ATgcr
CgOz33Mvu5SjEWErsSVlnt3dXJt6581aqrA7nGQhOLITy5fVB7XvNnpNXkzuYNXgk7VipXbxHwfY
07CQ0qkLJzlb6oURBBXEi9Sxj+Qso25ahIfv5DLGoGqm7KAjdtYKXIrh7ajuohBuN7f8MQBuOvkO
ruH7UPmPRYW8fDZpB+jqhACQsefMEfuMrJrD+yPsweQYbd/zHiHziY2IkP7CtDbhmyC5fAm/ewa+
NEK/whSuAt5Tlzodc8HGqo33qRM3BxwJypC3fQmKsIVrs38bXMcIDKMsdgXFSDBW3zYR5IxVj3Xd
vY9Y0HyN8mZXH73RwqXXrbreDUuetv6hiw+4+GO/0xmA2PvXfSJ7erPLm3EujBItOkgQtE6Bo7OM
voMXJ9N7li8QdobmCaGmS4aOQsl0D1cZ3SXEmaEojjoHzMsgfH3Ci+A/1I+ezfAp2il/qPZk/JT0
3GFpdha4PNG1Q+eZ98ZyuO+ACLNgKkt7nDRMMXRQDhw76FAM2n/8k8OH9dJENeJQUXpxUmFpdTcu
u9Zcwfs6JtcHDv33nOXTagsnrxZvIJyy3DTMgnKvbHqQDtEJNzLwR1YO+YaBd3he91agwLC/gf15
R9mODOsM+9EsaCZtkQrgLMDtrMvdLp14d35h9YVwjX2HCBe8MhNmpcYc/mqeEzvzCdKkFKpBcH2D
gRQfHzj42OSY6ZaGJtJVtOWfxhvkfCGvXwDxB28vh4gOiOz7dB/gsZjdPu1o0dvfYRXfoU46LQDl
GVZw1qNwWhwHen+QeIV59pAl87v23dWG4l6X+Vf3Izg24B1fPz58NxXJ4uq7/PT0K2LffJo153ma
Gte2c44c/pvifH/Ha0qOn7h0L4X52dVHTqb2JprnoWBxdQqf85wTKto85pct8SS9OerTQYroqsEh
M7oPvVs6oiNUj5QMZWeT5ZGXRprbTYSPp+cjnqYKXxqxj/rr+3jb5dYSsbED1AkpZ9zpkI8nI6jM
UmDdcyEwIJ2Mph2POptvBK9YbQDKz2avQkrLwihciF0QiHgYL6nKgsjJHFF5SEYpM29e4Wy+khEA
4yfgUBJEtjQKW8jUXsRRrnvgCOmuPwidFDANwI2MtBlKC+YziP6qMcZs8+uwnKeBSjIOCMFhzD8o
EI66BujufJZtZNjPZoMk9i3EYZZke0b1ghPCdibETdjIRryKqJOn92nJmboo5jj+wJXdP5F7G9UH
WgDsw876oyEdYhAV6kNzS5N6rFIXg6mDQ0GmAUEL8yLA/NAvwcFc9Cf07RbQPeML9Jl8uaMjA97Y
wfLWcjPovaygMWYJXsgCmYxH5J79fY42VbUGfAvyNvroEIdrE5S+HFs78OSEdjjUmQVD4tp0RXSL
hOZlKlerOt2HjwmIf6/AnpzuKhngAyl/Jmh5AdXi+bKyzFCZ/ww4KtHu7NC6+Xsdeam4i4RBh09A
y21QbdklfdpqNfhC/bZ5b3hL5E9NWVUthkXL69W6GmVkKqrB+wZw2eYTto2uYqAVAyk8whAaZ2aI
OD0TMusV2WbV7K06wAh13ILO+3L4CF+72y4CZbFOR+15SsbXNTJ0grbgP0exoifYpkN5gJiIJeWK
7YjvaHeAWCX2YpHJ8LMmj8eep3gFzeXdrZYq4Hik6sGcWFlsgC4MSIWhT9Tu3Q+SSepf/fOEI13b
XJcomiX7DKG/hl5UBu5dKgUXXniZ8eJ+8xga2cB5AcUChnoYAPV7L0BLF9h28OGSwR3WVWS9kkGb
+QaAB8AdmAMDqfzhHTNo15yW3mP8XADfr8Nq0Q0/c817O+/hI3jClL1vmqCy+HDBe1b76eRxukMr
yjdrUgKz5TQnrWHLLxb5OGVFZovrFGyyW4bfsH83VeycaL0g4841zBaXY3TIw1uQLs6koXgNUMDD
z2gLL6dCeoTdwun/V4dnL/GQbh9/w3LHE6r40Ah67cIrJKhJk4oPrmZuvekHjGD/uc1RY5gbNVC3
bNEktIX1rkC9jicLq8l7dzneAoiiA75J1RZceRIo04MSumP377ngbSBGLaTIDVdhqk6eC+A74IDI
muBYMivgd5iHZaitO8gtcs4Cjsl3GkPW3LpMC7hIb94nbNS/+PhAm+cVvsJb+KYZt85AN05qsNLJ
LtmpfR1DpQvRJzW4EzwVgj59vCHWGE/RKzvjBCUuXPz+4gF+XbxotPParT/0wY+P4B1yNXbK+vsX
9XFnVQ8FZ0zJq3ThEnYMLFgrWsl/fLWHB3btK/tkiHctlhh2ZQ+jRe3WLvWUdXFyqzc8u1lbx5gg
gFtMAJhyF95j7NMsWkeM1kQLoIXj6MV90G+5upftd9/yygFI/vHLVefNA27wFXBO6xU2tmrLvIUN
PwkvdNwOPVjYtV68IHmZ1QbShpANOn4PpRD60BSAXTgIvXH9hDKtd5hgcqAMoumFsIReDnBH8Lwc
gQh+F7bKX0ad8fVUVbILFAbXmGczxo1FfEbpiuIFD1anh5JaGggaGhz0oZYqOxhwP+ZyND9IeQXE
r5crSpXHHsEm/l2uODIhATg8FdQFHkqB066MDtKg8LYyI4AlyBviVfnvi0lxy5B3QD+NHhDKJTxY
VyqD79R7AgaRSOgT8YygkPMKHPoI8UDsAd1y4kfKvQqpRM/3jSBhT+0RR2g8yT3lHVKR0ekir4Z6
UxlRA76+HyG03RPZMf6CuIuS6GhptMYdZ3X2mmYjBDiNRhltNY9Dn6C16nMOnApq3SyV45XqU7w2
9RJTLGR2VERcRSEEtTOE0L6rCH4hGCuuOcgMSk/arcGXGpfQtkT/bMpLUmzyCiqf//dYnvZ5IvBS
Bu75BK3V2b5sRTwsO/FMF5+n+K6uFKgtN/Mb48uWp41nnDctDozVZUb+VJxa3n2bTylekBRDcY6f
4Z4J8pAPIS/AZHSPFFm1bO07++qE6phPrj1fvCb3WcvNJ2KLQp7VXPLIbPuaIPiMWFQ2667eEzjr
E01hk6G78l3IgdAdvTYXL/beU0QzqDipJb+jZ2x3WfqKcUcKD8RJxyTVpDTOnHTMKUaS8SXPwASM
lQjbBbjftgnbDpdNi5SNBHtSQKjRkJkQw3OOPjLGgrjwB5EOTFQ9KsntYidvm+rVvbcdso7uxybB
UO/WFbwVYJ5odau9W+G8oVRSkWhG2UGqU+ypvhPEB2HtHsipVBpCQGsJCgK//YAlYERzgDVOzUhJ
AVsGz5MkswrovDcT/GsP5WCoLBUgZz19OQqMbIjVOFihyrr/5NMmsnwVRrOmpBKxXtDOgsyqCNsX
W0z1TF1unHvWRbPRrn1GJrPfC/OQs/8PnihDgT8SDbA0m7LpaUDf5gXjl5YC/Ev7QtY0brQQ0dLp
kBTojSO0tc9KWRVg+0q9Gxbzi3A5oRontBxAQJ++c5W0m0TmbpJAkrrz4bpMA0m6wtexQFztcmrw
RpfZGAkON/W1abRh7+Z8ECaDaKFUspU7NB2XvQCdvqaumUpiUhrHoD/Z8Web9cvGpun2e1yLDwx5
5SH/baFOc6RqhugLd0cbJBoLQzRrGgYPJtQ0IULt20LvaWPwA5ZoiZ9x3LZ51TpA0Gx62yvH9iIH
ZU5gIAfZ56QjVBnEflhj3LgDfh4rOjPJXK306+y57XnULnbfaE+KUcf6gtDu+d3gfqpXGHMWJa62
ErfgdyiVGBJmy/f8PCH+fGfxib1JkGEbX088JZEBDSoXiC0dG4IM4aPLt+gs0FzRJPVn3jhst9a9
1zA7u4mK+8HI7uyxMKRjUvmkAFhKnHK4Cg+/saKwSLdVUAXl9D7j9Vv7+8vmZUgZmydK/vv2uS1I
Y/uHCDCbE+3e1MYWkrNLvAZR7GabEz3Yztt8n4OzaOzLyeNI32ZHmU5uzq6kZJqm24zZ7SnfRxs+
AAGQnql1x/4TZS4Pae1TvNXgp0FfCdOB4qqr/PRmkjA9LzvY4tINGGf7+7y5v8xz5zWsnWpRO09b
WSVoPd0X6qG5bg3P4XONBeiAgMZgyIPWtqLrumqNYwlLDtdQ3bCylv1xMifypw6F1+1AXvZdvI75
AkWiNm7f2qwKmmhIwMchG5cV2Vl8mKbCgSaGjElwmSrs2353TgLemsL8vIzP03uQjvtrQHHjdEhW
Wi6UYbl+cGyW7g2Fbkp25kFEFcjtUAw4ZSlAfs0M7IE0SpWz1MBx0yVc3PC1QIA3dp4pe1Mq7vZ1
CLJRBh/U8bSuO9jyFg71dpYMGrV9Q0MKCfzcub38VmukpHaG/AMVJ8HFrdO12dzS0fC09oSwQAho
TZuzpxuPFf/FYJSDiHOH05kl1jUIDCTh9KkAX4OYYbMxTpxdcZnj/GugT4MX3uVqa/vXkodeMtSu
jDbCBEyslvnpuW/MYw/ZzxkU4m/bUQjWzA7eYrJ7nmrO3e3Trn1xbuE9BKN4Dw3x0sUepzVODz2j
N37vey0DgTJw6TlNri017nvzPl5hoiJOHkHhMxBhpqpoLT6oQ3081J5b4P6wr3nbjT43hZ4wMobD
M1eLVIFk/tTqIRmr947I8/QrvXu8gFPpoLjymkExV8z7ngeiSxItFYzYFtwk9S9+mN9BvX+syA6I
TyfqCNSWCw4KuvHAqC7jmhxMBC7zAbU6U4Dci6bF6YFOaOVEtcvZ6vbsnDElXYvWotjWR5qWi/aM
XgVzcRJMuhRjX1rTNLP+kkHMcTLILIyejGLco7t5Sh22IDrWtPvLUeOAJlEbNT+TyQ5aspXhS9di
yMFWBbQPOUJvc8W6eu/5d09QyPfiKE5fomHkU8zQdjEuTeUQW2+XQwxMVFvHpIrV3aJpVTrlgBUK
ImmXPCdIrks79DvP6ap3oQMFfIghvGzsj2N3r84i/0OZYXLKYCZCdra6Rpv+sZ4oKn5Kunj+Yc9F
k4WPKFVwH0giw1RPZfTjnZcI7s47h+KPhttBm9GRgRAFFcp7+xAemUZpM76DP89r/HE7U3UZ7yJy
Ggrv3XnQmdzD70QLtHE2fIyos9sIKnemMZkYCd9Zz9f1uiJSFTu6sLfFdRe7bLsGKhpTLl8Tha7P
6g0WonOo/uhBQvxHeZgZifeeoBT9Ss0Gj2aRdczH9AxSroQnh3AbhO/wvFGsfNShcwwua6JtG/A/
ekYxFDH7xG8hDtebN+ZYi+9u055MFOBoYots0AGJENbQq+1jnvpVUIzRNuvwLfN17O7BBD4BIZ7u
buy1jQ8MAUYQOLx+kabseC/3SzeVYreH7hllMUIqx+iPj0Zv7uplRHLYkxvEuTwGCJAhS2AX1bJY
EpfJ3JuQh9B0OyTHen4PPn/0v6uQzgBqmulOY1XS4PuT7glRr8ElUxhK8VYDWn630XuU+iz5HSuk
kmYawgc02G/GC6HQsxGzR25ml5HnmV4rgzwuDwsIFDX5jMBZ8Ppm8irDunDte5zsfhjvaLEL5gFA
xZtRXtgch/KQfyNRj9GtyvRfsKKCFEJoGfH7zPLWrXkJigzx5201e11Q07nseyN1CX8uqKcMKwel
LYBHEN7QwjoDZYyazqo3yoaq/xhVw6crj6qnzTH+RghydeYpVIubD72MXhor7QwyChtDU0ZsmBCh
NpcNwcus2kF7nLkoTYy6U9a5iZIgfISvxQlrQPZwcrscCTyiC4AcLCNIE1qlg/bwBaT5PUimUMuA
q0vD+zX9DrorFJZOt0kCGOZJB+Q5pNXrlQtGBONyVI4UkKqPwXukOa9Rb9KfXHZs9kln0pp05wUm
AMkIQ1B0RAXl1XCBbY/ONIKtpqP4d4/uyXfSHAumGLLK4OGcl4ItjqyLfZ189giBbToQEPEJBRNb
MClLUIjoDDB4tBtysEm3nNmfGuBsYN0Rz0oAAooUoQzPSekwAcIOiIuOZ+cAfDQXnPyVaTka6Pg6
MDl3zBsmnK1BZHFt4b303cjX/CZSh4wceZrEuOASJLdf3EU/+i7mC02GI9C3ABVe7IrXKe0nKMaw
opfXpw7FGA84isrHAvx18wuMC2RiTs0IyATpIyMaiH5xC4Lj100mX7frvmygD1CsujL/G16HTx9T
AQtpaavraiEe89uva8dDCqvce6wQPAKA8UGgIts+JjfKiHT29JP5Dfx6yeQNCR7gbMgrLalliMWF
/1kqp+6ezZY5N5svIq8J4iGZSymTnTKfosnI54UfDa4zxiRswvemsYI16wkkpsV0mhEQmKhse4Ws
jBAGDf+IKed7fh+S2TJk/pqU36B1UueMeMaNblnPg4d6UiwFBr3oujNf8yTg+1RLwkR5sOkLp5Dd
ui22z2Hl9L0ew2WRAm/xbNBQhpN9Y/UZF4F4xIAIUkJ6hE/HXijEG2JJE4YvkxHUkvmH9pds7rFI
dfsyU6Y9JF/7hFsqFCfFWKHlXoaL9qacEJXSgCDflI46hyHHTNjcITW+bu/KY7Gl0EUXhMS0YZF4
dnP9jacLJgb+Y0Ldl1JS8hGey+uSQzbevr06eLhQLEdU4eWeVFsDiTV5clmvQ8ZQ5Sqf8Bw03BrM
YanXKcuTh8xmv78qt4YDZdLhZBZSowjD6Qeel+/46CIPn+QzV6ZkFiFWYdwEXZUZcdDcXH00wIOX
qABC4Xv65b72avfCVaVUpdE0U6fRgFBn9a3e+GEju432ptSy9Ao3rf1tolhUof59lg7Tmca0qOlT
tDDGbrN0QoX7Kf64DPlsoDcpcySSLLme3wG9+anydw+ubstLYQkS5h8TqoDMb+2rsaSTVyuafr0m
fXhtpvKI27zvIXHN6Z8FV6/rJogbVg4TqBINT8X40MLVTHRQxCWKYE6HXqHqxELezOnOdG0/zkdN
/HWHZTY8vwcaIfBN6BJsB2jYHG7HP2oEKBLAsYol6Wc+UoevbADLR0E8iql7rbfm17/+nHYtTonH
19X+XkZXLDd2NK45kWma43M5AQcC6uhDSYkznUgFnplYUXyvO/MnCOQzXkXHC0MKMPJjjJX3McKO
FD4g3jAQRaqCGJKnJqc6uRkv/aHliVOHwiC/D4IYGwhq2dK6Q1mbdNGgg1WNbhN+OZ11HERo8HKG
QcVWXCR25tr8AaUN5I+DysofM+R1PlY4S2lW943+H4TdAR1mUipw1WGvzdqxuZy9NspKYodBqsSp
9s6s19pUbma0zLxqJexkTMisR0DTkW6meadftb65lCgr1cuD1/a2bSP0t5o/Zr0djbaviHbo0HNf
FwMmIf3FL0jmEq2zA8RW0iwKZBTc0Emi0P5zzdkHIE9i/CkPl3K9AhxSWRGQa8ijhB/EbQ/ZvI8M
2ANyo6iRXY/xhtd4HhOVq4X+We8Po2uV6dsdM3BNLIJ5/Q+BrKbY1rXILBrkaU7adZ64rLysC0tV
MR/0sJ5G/9RZ3rbcE7SXsjNpW0Saeay39zl2r0skxG4/ZaII5X12d2JSALQQRlkh6lueOjzF7FYb
CZx6yjCEORF14NJ+DGwAFOD1MNhh2JKFtnUNjVI4oAwQju2UYhstDpuqi2QtOSph9ReHstpe5PQ3
s9mjdhfIijAibzIuvSVWK7E0mNiYtVGaP4yc0+ptFKv2+DvvzmmlXHf1vKlwKDRWv2JCYveMLWcC
xqhNqjHGyeJegqgGnZTUXDNpBEN/h5m4AEKAkIKRt8wazbxtA3U5sUNOFLNMMFRk5Dv4d926Pc7L
a8mqMfsI/ajo8FkZsb4Ql0iqDu4jTBLg6DQwNqgNNmvrToevyZzJyBWTJ2kgC1XQOJcbnWHM0DV7
CUMVkf6Mu06HycPLqvGxaOg5jT1aXQgJqHg3pXCp9oCppvUGzM2/5AxRQoUW9ZQIlIH/oxfn7Z/s
H0BNTFUAhgyYQw+Zk6RbxiScQsgZYBtIZ2b7nlDwS/ADRcixIWNAZKhN0/N927fxC4azOPlYE3vP
P8Abng2Bo4nbMJNQAGvgQAFNNgAk2hMbSxBRjZU2KBRphCpy6aTSxWAKSGNDPT487bnjkKBd2seB
hCviZ/HwvWrSXk2QDTVohTDz5CSgi1rvGzR7eJP+m46gOlWmpUf3kT5iPAQ1g3+Arlgt5ig0F+Vk
3NOErN0zPDOEZ6Q4KvznkixsVjlvOFGkYcWSeDuZSBYm+dczYI06Aj0uMGyiCnMyPTEzJ1/c0YwB
msgqoeJcM+BVd+9pzZYL+ui665ySfEP5w++gKVrk1xCnAkayqHXNPuN2WI4i1DIBWNkFEItbRnmF
KC2klpDjdUo2T1HH5LpNzh4qfuyVR9q2qoxH6e4WWzRvaolEZOC3hRZqX0PqNYARD6eFak1XZvHs
HfAW82xMhjViFYCOKCecuQz7dwy5H51RV1xsQUfITI0pNCfRfcuhyuXLZsXsNWe6RnC5ooavyAHS
OzwhyYg1N3iYSqw7qBNiwAhViLrWKAuY038X0bAlVwb7Mebp6MI1PDqYrQM+OJpzccXyBONwwHkk
1lQEQjWlSwCuDyi+QQyxO55Mv6IBDpxGQkvrMHwAncVG2KWD49Z7GjbvlvFrWdNnf/J2lzHiDnuO
/cypfIofG41I1vDXQ1AE1ChXzP45ZTu4xCxrTlZ6U5ft8xRtGuMrfR+OdkAuKUkekmczXiEoZZg/
Pk/uS6yEVPrshZ1bCMfitdG3mlNmCtfTb3rB83T29LfpEN6O0IkmdK8n330bgbR6xiOYf3NSkA51
R+1pOkqdbPwdNZcsaCtdIMKIBuQXMPxj0vPyBbVXMi3GtImDTMPQx8yQ/aCToVgM0snqCXHe84M8
LoGP05hK9TpuWp0JRyFVAdNdszsHWnD/oxuFbw+oU8oNOMuzZNAaSNhTddYTga1xtcvYSrDo7kvT
49pCX8Z+rNsvA/WzGqZ5BzNROWQz5AgAx9PleTBbQVMI4gxhtou5hZ+pplZuHzWP1u9oB8BZgo3/
9z7ka6QjQO/SUNn0CwvXs5LNukjofqA/EblABpFAQyC4+XAfKN9GDFiNJ7IjKtO63BglbrlVMqOs
9fTYRtw/loEgVssP5Ee4CwDJOPpXzdXlaiTbaP9ZfHedk4q26tVQGb0Yxf5RD6kgIuoxEYDVgk5i
laX7BpL3NirNvmv2Dd/uetjt0sNu08VCTKm0Em3UrRacfio6PjFWYS7utTMlsYvpCyWjyyKOaLQ7
2tu9o9JEWolyJdq2CDZS47EBvxi8QZInCwHxAlTGRijsTOtizTwRheCUfBZCIB33NWI32SKdtvzu
MDNLREv7jCtbaC8BmhkhlTgGphn06OeCjCxp9elvTvPRbVxie4N5JQA5NJlZU186gZbaNvHq6GX2
szSeX5vf6nX0QuDbvqn6hXKWETyti4uR5VZxvGz6mqQa7RGOuVHXSqkHUA4C0AV5sRSzEJKgzlIj
c+xajWG8IYV5aEhhmd+Hg9FH7+oi3aC9/C5j5OekePudZIC+xPfBQanXTfcOORQZ+xtqi82+3kLI
8uFgKRJRqZA83uy8MjXCIDlhO7xwzD7G3ccwheSlOO3C6sPeBNwxgBUGqx/7V+utW9DBDGu5HHdx
8F1mmOsWg7PbNJc7KF9SfoOmcZhdGiqpV0KpKtxQpHKHYr76dtre1Vw20Ul+GQg6p3ZqP+3y6/wp
HrJ6Or0cQ/HIBLGvICrMvyzjVbJEjvG2/dIUzyGx3bZ4uiDzdbVQaX73VssmJT8qk7vrurOrjv1T
NaCzGq37YD44Y/HvAakU66icNNfIm6J8t9MOjyCf0aBmrg0Q6AZxrT9rzNR104zmXdouYXt9GXBV
uNn9mcx5b27TU/Cjzkb4qlgNgyporhw+a2YBGKaPUCKyGw46vXrXqZ0doBq7O+zB87PatnJgJHxd
dNDLbc3OYa/HfOGJxwp63Ls2k+KY+fqh83cLOksZBgBK0mtsm58TzVbdNjJ4gvmFZOPmfF98iUHw
MCXu+6XVJwYeAo35bLzloL0vGXW899qGJtbyMf/4d7fnUpt4nVG9AOIybaxSIC5Uq9N0h63boPCR
wx5wMjb9FkvOAL0T3weCFKVw0UJECUYX9AC/xu1IGx7hK8aEKrU/t+YUF+YgUkyNfUQySdb0Ft27
6oCiyWfKqQD8IYV4gA8Mh86S6XcbGBrq3sAg7x3QtCKb+WH2syWqnZdAl+H8wOCmGcBD1wVd/r+O
FCGWAlQFFhzVMs2xUtdYxsbmPoinH/tJ/o/AH0g4oGyZXdCUB9FCmYzH3UW0PxqkhqDMOJaxkgOL
BFCWCoyzdXRZMJ5XDtzg6HBlamDUf/E0CV7AEfIAUMQ4XWz6zocOcBvRWPw57MK8sVZ4Gy56qSiB
t6m6jQ6lvWo9p017Wb7Gt/+RdF5bimJRGH4i1kJEgVvJoChm64ZlxIgISnr6+U7PTHd1dbVlKeGc
vf/9B2xwb+Z3L6tfynntD5IGL/qFvRwUgD70gx4nUD/yrBAB+KgeB7HmjvO9vIXLwlARkCjQYq4I
btb/A+b5mF/kKYa6luYKl7kHrs6JN4AAzEVEHGLjVSGE4HF/ko61yW38Ow6X8uwb9CevbTpmlDH5
WJ2LWws9VudK+5ztH5ZAf/LeylNpjYN/dmC/LMJ2huMvNehY2jfhdZFOhqd8QzZQJqxp7v+24VtM
IQdDBRjguUmW2aYfKctmLuO6pMzk3ZAXoY8JfCP5DzrOVjnizIhHtTzNw9u47I8IcCIjqYsUvxfV
s968H2kRKUH5oecKM6ueK014U1OOGVc5LsS8C7d1htPHmFH4FDMjk0BBTJ1f/sDFICzMQ9WvsHBk
yGK1FrM/BKq190Ma22JgUk6vwTX4Ri9Hj26bnn9d5S6x096N++oxRWQ2W9HeEQi6kL0FhD6bxstc
LBZe69HciXz6EeN1F4Il4H5+Uln4QRLLvXwxtjDFSc2CI8neXxejrT4B2k72QGVjNmqF5nFHxjao
Mx5/k3dIdGpoYBij44yAZ8Txius2mxWA7RaKvxLTRBsnw9dmvWk+vlLrStS3JIFEvwOgnQ8JetGf
yph0YD0j7DrCEwIY9i6kh3TulhX3R9bJQ5govhoLIWnpnU7sunGsWUBz8Qm3CxR3wHwW+KGQ05Gd
wWNp+ichjyMwGZAUc4PERNLnCVTvesa1tqrNDloTZGrkdkvR/AIdC5qjqWq8vJZAnn9/A2jgDfRH
Up9ujTnOh9EdX2I8YZeHXxlyk9M/Uw4wsLpNhxscHYFGPx7FUgKTHsYS3JA7i33NaqAyI7V5dyk5
MNDLNkZN2tBI1sS/3D+jHwAM7cnd5HMN9W1pXgEA2RS4MlU2DbyzJWhZfLkZ4aaMp0+GlxA4K1Nt
8RVTlkV6gQ4IRbkKus9ABOALWx5JONorXkH4DvZwk3cRfDKnlRd95sFmRaYRTovUa7L/0z3u9f2z
saTa+jAd/Lk4rbLFMB2IWnALajtIuBghlh4RXT383YAXLsyer8+glmfUKIMMSC5U8M7YYiFarct2
kWIgpUN/wrrqOsn2rF8UNW1qq9MN64GyjZ97YJ4WKkJU2QqjbBjqBdZI5JSRSNqUTvY5UZQ0jC2x
k4dGSdmqWXOWvwawAQiksmV8rcdvw02hReSsoiyfrKxICLipwMxpS5V1LWMqiVicjbCA0oSVqeT2
8f4yeWNfjPXpu1JX6Y9LZXRbspClV1vl8KzxTOUn72vWmO6vkKkJdPwV4Ho9BljPJi7uZ9d4sJfc
Wl485IUhJsT+l/FHHnX7CmAa12aSeVr4Sw1v6AIhi4WcImbIDwJurWBTppB/SLwBafLfTIoq98f8
DgfYCk4i7ZndStOnHnavTdePu/ySYK1NChAUEp9N6oLl95Tt5cOuOE0IT8Mvj5CPzk6Htl5MWt37
cSoRLgVaZmPrCTHiAxg0h6kWJdv2alUXrbXZEB6+NMF0DOt37AZZw3GNGDDotPuMry4PM79vv4B1
ufts5oZsf3GEoHGk8YAhTU2xrxrrdtIulHQtEXx0Co1FjkTFTlHY0sPKK+smuS3ZmezNoBphVnAp
21fN7P7YbzJE+ITdkGnBuAkOLWDYUoPkywT78AEvCr7uB57gql4Uk2oyDDG8aLxanyibEsCc7m5o
6orNBnaiph/AlmHtuXDaaB5P35iyK9mweXbrJ4DZjq2oE5dBTcKHtIREAryDmqjAZ00X03BqB3pq
Gu3fk7w5hxxegmiAMYA0JAhop59hfiAIGtg2+EMK76c3fHpqsYZnw0CXPpvSXLGSj8kELscvFTiT
HfbqAoy+sFPBzrKxeAAT5PQfbsokPp2DPtHMSrjf4qVSmZCKk5i5F1zndb5kOMarITE2dSHO67rJ
k/AIDQdtCov+ktGYYBIPBWxIl00XRu6T8LQBIki3H2486vWBjbKBuuf29O4z2uoS92Ul4PsIA1K4
qxhXKG6iWWL0j5SlA0qi2jeRyNSESWE49nTuilUjDwMB6CIhj9B9GSLreHC8/4If80hjBbuoZDA4
1V2FTQQm42fJnfeS7AS7HMMdcj0BxnUeqbfwoBuiBvCmRy3kQpL+2VCgyYXjhdNBZrrPgL2WARqV
y4sKf6/C1+XSLiDc+EbhdZqnY5xDy5+5+st9cBdzPCi3MNLkfiAoXDNGCCOaHvI3uhmCEb9zHbSK
Y4wRzt3Da1vBIf1lM5nUCwcz1A60AAkPjmzQIp6mmO6/bJ5SB5d+OrDXy2HY1903imWAOjr1DxFB
qGZsgOb8apPvBGwhKePhy/1qBw0GYI8e+Z2dfz3ytATR8AadBmoB5I3r4GgAhvWrzVCL1HLWqBa2
9kXw8N9TVKOkqvNgUEGI8Dy6jqFlQd8A5ynX5Z4I4XMH5Ze1zjLuMfVLea4ZzmicK0snqIrXr1hc
rdfH6tsuEmOhtH+dcvkaewQTOp7jRnT19ZUyB0HdZ3F5UP7Uq9lCLwdU9n7T8lJq5NqZXJaUwvzc
0oNQA12Q7NYHgcVWCVj3tVG+PGeZ/9tzz9xLAScB2QwBFP4lj3EgOaMtug8gBdxXY4KH9RUquFjz
pbHu6WG+6s0UimyuFWKg1biZpQxse9sBQbD3o0wM/ecP5E6F6bfNZuqe4oQrngtBid+H55+xg6D+
2qTTK873SnwnE1uaVlvDA66fYea4JiZv1oRdePPuy2KcuOiGUKQf8kO1ARYLS/owbYc0j2DCbiMU
GFQnm9tUiW77bHaL5Ul5US8QHoyNvrudQQTxZGV5BBQ60w4IHHDVHAC8+HWjK3lO8wMKGEDEOTUo
NPY+3ufNpDehV6uJmZB9CGPK6RlSqS+NQB+/xsp0EBuTjDyQN7uOX+7q3fAfFxU+JL/gV/RxXiuW
LVN3AGXYFaCMMLbglRWHZk4krW24NCnDLa2dCrgF6FSPuCCuSKa4/jbQVz+4SKpwHxeVTaA3JOxZ
7rFFTeptldg1/BdFUGYfjYuGtEPWMeWNAWBJb79/gPaYOc3yy0Qk0AmiFkoXNApkjkIifzWj7ybx
l0RcAKBdLYGFic9u9jxdvcBMMdivMVMUGBp8S9FjYfaIEuP4PT2PD2Y6TE0ROQKpL3ojVOSsk87V
QVnq/fs/HPq6n06uDnhdWHlkaVkFCDQoDLslo9x/CJ8YLvYtDHcJoGZEaSICfB5p7e67G/4We+Qc
vNdDP2QWxeMHjhiKssmBjqYshO2kB0EWpv6UbTjUl/mmOoghLqxRyIQTGV1ohzK0NPtow0AsLJgt
Krw4PBVaT1dHv4YxGIBg4rdwIZKxBtiSWTWbQ+UajO/oifjxAB5woGF4sxcwBrbeaQx8y8ysILAK
O3G3nmuHvuEMVcyBLJ5WBwzI/RRAASLNtJhyM8CZhdpOPNONsCQmCOXNhOE13BOL23uJdLRnZYLy
chuiHaOtBCRY/rhzd8qqg/cNFNGJoPTKgK5PhLnVK+IMAmgGzYVNi3XjCZxb/IIEbE8vju0PdWJD
HjFqiopiBV5MFtYoYJVYEfpcvqdpN7m0/3RAdGEizTIKtxZev9Jj3URCyB84j5vv4vhA4JFBRP+R
9TgMH7geT27UDiwqt/eFVb6Eo3SFhqme1SH+O9wkLwV/yhyKnAocKQPQlSnBs07KaxuyJbwHzvA9
+w6Ov3QCyIist3mhLaRj7q/p7tlUVHZjMCOmb2ROlw6LUL/wqyZkVMhSzmZgPBy4T33ALoQo0xud
C/paqJhhcdR8BTn6e12HVOPI96cGTKH+7umWm88akk1AGyCFzQYgm4u5PV9XlOElVNAUHV8Keebl
IV7jJ91P+Q61+jnfsoR/LmwprIfsSpBQH3tHO9Z748BNoRDQEMso3Rh+s/sCsFY7wE7ahzcLLrfy
7Bc+Y5qqgmZQgU3zW98CiSpZBF7/1qQTa9ZnLk8oSR7rco10a9Ob31aVM5ww12PW2dCDscw+cHpl
AUWXdBycXhsUL1lQBGVAzhEBx8axIhMH7xIyKtFPAqiiAGLUylNU/FNKZke9b8lYli/KCgEYnvQT
eK39LJBnOgWFxXiEbypMtbKhhEKDrXE2wOAT+Gs/oA6Cr4MKZlsdEcVViCgFmqvt9DlmCIG6p0Z6
P10m5+r0Pq9nP8SVK9VvJ282AvywX7n5CFVeJAO0tXGiN5NQB1wXsHW1jXpmlWviLqYCh4PciJmP
oKtyRs/Igb9T41CduAO41e5LyjMu9AFAauaS9Kz9kH7abPg9Q1RgN6CcS3/329C5sbl8d8nqX+Ki
PukdEQzjC6izZ313IvYIykqIsvtcoRe5x+hvFsZUOkmwhIGKcCx6ju+gaAh7x6zdAaJHTwkwBpv+
LnWAeBeGSPgNUgxLVOwF77NHqMNGbQ7wD1Sa1t0tzp1bTOoSLBzMtbwfGx38x8l9Qo6fn2BIYjjP
8eG+GHjkqDvJjPEzSlDBx2VSUS1aOkHa6wEmrOvhXOI9IT8/PX3SaCao2D3BCfmOsedwUBd7X8hb
5F0yoCAXxYFS7xpzbQ4XgezyaQb3AIF32N/ePIJXQrRXiweTmh8OAcibIfhzQ7oQRfCu7oI7cB3k
gvMAn4zn+B38JqkYyfan0A0DTbBR/k3ojKiDHfvCaoDUwQjvPusX3sLrTCS/PeLu8FyUK2ysQmg9
DFJFPDoFVcochR2QC/9BFOd7n/wJOqQv+EpKMJhaBuSlguOdQ3+oL8mfEbJRE1xrCOohJ5eauvu5
9cN7K8GdCTs8hT8dy+7e9E6ThLQF3Z9NHXNdFStO6edQbgqiSfr5qDykhx7EaOgC525gYlvGlasS
JKFHz8knxNjxok4kp+fXG8nqzTABJQy48VnUXX4aQ81moWNhloh3uhuI4EHJE4blhC1Tw7zxo4S/
CkoEzxJ9cJQExQwuC8bE1C8qYuqbm3uD+eNPnQFtcV6+m/e29/ej2PgrsNKYDaL80E7rHWJCt9ik
q2TZmyez96rYcE2gAcGZgo7NhtRi5z6Ze2HnYf+2fq+zJTyN917C36hz4B9nNu7GUQUrFIsfV4gc
Gq8/VxdkbqI23bW7fqTCezagwh3ro7yTfdjppJ33fa7crmfmUxkT88eES0S4zdz+4GCvrjCkCMDS
zOZmF7SBqcOO8yMM1uZ0vDMXqkOfZa71EhI2RwOM7iBk6iyTd0xQ7xOO2OmxVv6ogtHOF9v+VhYV
cXd87XtTaJ3YZUy0aRl//r6LWwDPaU6x4nxgMWHLGtZhG+LNBh+qjrKFEQ136apcsXxDtKr38NBc
Ifv8eIidmSvjBDElTsPJN+ppEINNVFczWVBe1VtSLgOWcC65x5qsZwt7CO8KnekW41Hs91158d5+
cWC8fLbJLCHGcwh4V2AZBA2FnqYilBMTIppLxmfQIymuuFMHMvIedEojOoMPCu4UMg3SRdP4a6fQ
uTvhDEET1a4/c06UGv8uRKViRhJAyRm/5trxxwnDDTgWQiTUYS8/OT4jddu/XOdVkI7ZJqh31qiJ
bqPvvmVYSRKqQVgkt6m+Y6l8rXII9I/guqD2YlaJKQL72SSNbwRHQE+rMdjWd8iWhhCSvhvOMjFN
Q7IWqMX6NpJkDNHpLswXRdS/fjljllOZNxhbqaNBbPJV+a8FanoGJCdVpf8lu7w//mlb6sk7Vclw
/sH5/DNpIPxdRXhSdrVLY5H8KX/ZUbelsZKQ8yS2WHWeAsFhio+UgoBisG+mzkHhtyJot71IRCvO
MDNxqiX6JCdfcHgfXuKyTf8Y4F8XD7c3Qn6MsQ2X/xN17N3hCoWwx+7zoywT1K5s0ffZ+AmoJV7o
JfxPF8AebntAVorFKDGuuELRWVtkQoAp4itjQ+mw+wswEV+BRai4GKzhAwzzBHWO6uru08+hJSjQ
RxiSvsMW2g++MhrMaizWbbQc+CUVfo49j3B9Ul2MIqfvCPMOB0N2Z4hil1E6ZiSQDm1ECxG0Hf++
JBQtMLwnbiL9YxqxicKzVlxIrLaO9zBTOpyKEOUz7P2X3i6m3UdMjhDkcaHY5DxSTxPODuui3D/x
ciHGA0cyYr547a+IkPnlx+a18qZxH0o5jOI36wI2QB3rGoFFU80zDsQ8TKoQJM5DDGnDbPOv1nUq
2W+4gJ01rVn+NHEc8JlZvuG7vXHU/Kw6ynV6/SlNrg0QNhFu7neHajtk7omdUmZeyC52Jasg3+IZ
PJwM7uxr2oY3C/Y926AM+ixM0oSNUG69D7UHrX5CuhUXLSgw1pEjMX47CSehu3uiISCtQfDNYKIy
yBYW2j1+EugpziGihYD7aH5cuBe8IlIOTeEZRdKx92S/OksRmH6o4VA/QVYo+JKs04Jrj6MsbYsw
O+MN06fwhEvx3E84kIRwjrp5R57k1RGcTyJHJhjVO31v2sPEg/ET9upUhnQwuBdAxARnwmND+Jcp
OG0IfgIwgC8sfQsLrzlQ6BFtjPkyl0RgCPuy1hYfCR4XPkv/WH+6uNycO4xfzXmwcqZTbdZM4Umw
RZdryNgdrVuxfMfcE2kjOCvVDNbomRC1wZyOUUP7mDnJrq0Bhc30Lzu1a2P7JLeByghoh3HOQpko
c0YCr0M2zthhunfwWGGgII7nXDT6rMYu9kmhHL0P+ZFuoYXETYsMEnQZcsbA6L+YNeIsumcFLifd
sly9z/niBuvB5UXxxfu2RPzznL1jI7zuCKt+7gAD9q85tAMnHY6Ivts9NpjXefjLwO5EiXiuz5Q+
1NMsq2QFQHdgf4Gvi40/hFEYR3NYqn+wamBBCKoMbyybfVH5JBFTjXHqcQlwU0OvDY2tNIVcSqg9
ZvesGMw+cGo+4q1Q8rYvfAmyFp4SfDU7UjhgNZSL7Ay8UiKKs5UyKYNuOoQprsSy29sZKDCSGB7q
BHBAioy/dJyKFMj0n2aRyQSRXBPmj8F98T7fMMHpxenySf78M/7MinVCZMdRPbIFpVwtmJVCFqN+
TO0XFiwJ0UwOmexfmJ268PMpkeRhNwBYxqnt/Mr/Op9QrC0cuPAlmCir9wo8oxkpKyMEp2NKAicJ
LRVa0A+FlVBqMRC7cU8WM3ZSl5bzMVcu3fi71ISDwPpH44LpA6TJbMaKE4BSCA5Mu79F3ZZVd5HM
1BXLzU5W3Ob0r5fuQaQjLmH8VNei3jbcb+q+SsBE+wqDXhJoo47tWOrolysOLlx6by5/EFUNut6a
U8Zeh6YyGaX/vlQs7ycNkxeaPbKPIUxWdNziscgcwEjRNQHR4daDcIerpQ/b/uEBGgIgArcW9xX2
C3RjeEjB8V7CciX6qnHUm/95eICUJMADodHi0ry36Bk6wTci1BjPlfqixm9B5T8zowhqb7CUg1cE
JIK+Jl0rkTCsrb3ugtUpwChqtIseSFs6O+bOHmyp2R2K1XvynUENdx8ReAfqUlOOG5bqfAMySlsD
FGb3sYyvWFsIURwPwHodxMTUZ1StY3r0aDh/bUBkJvRQ6AWo07qQ7m6aO52Pz97ys3/M8+V9xq6I
awlxfVP0MTHzQlyLK/81f7PgE4E2hSMJ8klVQV0uaFeG8wpgL8Fz+k6hUl16x5ZZ3X1M5e4JRju+
+eFX6GaoIaFk40vDDTq68Xof2E7AFqcMlWeVJ+Sxg/EvatePaePqvJuaoRku5ONHCFhGObz++tz4
G7SO/ZCNBlr/DLBE2srMdpMFcsbi8sBZgjKIdYrWtx210+IA5a6cfENYJU+CRY5Nvv5+MWcixYxW
034R50479zKHC0bkDDnwm2KaAHRrQzvpMb6RAh7GYKhlQNDMb58/jZodt8XGLb9TVHrM0NNdurxv
YAJChflaREqBmD1clbEfrhV3KNFpMGjHzQsOGrTw8Dt+M0PtRV18o0IEM8GsGzIROnnN1/v2XfG+
WTBQfD3x2tvsSv+ZjUtIlofkMFgzKoM/Q11TbrrjfXcFZWtZzUn+lkaDGS0oAjJ5Tq6HumhRvXAZ
gM+j6f+amW5rbyevBIVTQhyOtRARID939GWUAvgza6tJiVoYmh/gKri9VawbCAOOdDNlZSR/bX4N
1m+yG6EBY2Jx6BbPuPTJFVwrVneGq1uh8+mZam4P6hET0Tvyzh6ZIwQJvQX/izuHqhQsFgwFKiHA
LyZgEBn6TOpMlETPXbbLTxKqsx19t7T97Rli9MfoXbAGWadALfCLshHrcRkptiSqXBbVsh09NjL4
yOU1GN022bHaacthDL+NqzRlb4GtUVkCuVm8qFwP14nspUuOewEl468omV4xRlsa8X1PqcmDybge
/TZ1zxQz2cOD/6VZxyAJSgoistummabrmkksE25tBNZhnEA9YJ4xLPYl//kHpYmn3BXcwHHdG10P
8sDs3vA6BLzxQZFCuR8BxpCMh2sH1JtXZTKWVLdiLDaH29T67VL3+HEpUms48ShXjIUc3Skk1VhY
4mHxJzzsQATSxsKh64WGKl9DmNSfFhjaK+SVM/PNghe8AQbcBEBd97dk35CI29own96+PuWa/jJF
pTEhIZps8p7bRy81mN/3fVhAYP4U7+kEJmJco3jRnLy1em+7m/dkuypMzSxv6DrNunHkKhy8vCzs
RUA5N7iJKNzmCq6x2BToZNU/twCkg8mABNY/gFD5LJ+LRQv624PLi1mCQFs2yVpnPAsoe2UbL6Mf
/E0EaidgyTJy8pOQrLZRZr2jzsHpbPraU0UF/e3gODjKl9429ycV+e5DEGdW4tQbUtrWOAhLQCfa
NKG4HcbQ1OlmEZ4h7kSKb1FC28KGNEHJJARYH3sLw4/A3JF8t4fq7JYGnDb9BLnXiIDmv+hHv1an
oVCwBshJsY1NfSAT9YxeZUXXvuftqOdm8bn6X3obFglDCNVKs/57PK1ciZDb5jt5n+36DMd3IhsD
/z3nE2UzpiG1+2F80EZMTbIdCxsKl+zEDSDGcx3rH0kgwm4O2FZff6dA2gDJpEuiXyAZjcoDM0AK
QmhT/Pqab25qcsKAU4auAYr+R4f6902IyS3P7CXcRX/02jXV7D/FEJ/Ab36scJ9Q/ecBhTlMu9Vt
adx9BudDFuyXySpZ7KEN9WtruC2XX0bd5IhbQziocIwe3hfbMkymME2ThI/LyydONQn7DZFe5H69
7fblMLY2uBaxKxzSzXu0l9fGYmyekdYkkpSYsspbwqEGCGNvozyNPycGIUkIhe29q9zbVtVHnx8c
LKxyUJKMviirrwET3d8i2Ri6zRqUUnyR2c4StVIscDZe777HeJNI1lOz/9pNoCyqQD8ybI/0wxOu
CItXyzRksM6DelHjsEI81uo7IWE2yCMj6K+KPxgFUSdS8yKVl+z9Zt2EqEwoeoyVbX2EDWHwRpxR
BDjDeLi8TAVmA6/TKXF+6SYlbYnqiJHN1UMOMe2v2uVjJ7nF+hlh2DdGBsFlMn7uFZzG6ZibQFoT
1njSgEYHMKl0YB6TRcYQGS9Vf9RbfdfqFrpSsngvcWXpAczRUmL/FFUssAt5NvTv098EsGHMJYPg
UefAgglckIvvfyvGRI3u5OQwpSaCX5/rjIsNfdTfc0tZCs0kO6fTgiuzXiFIAhh9Lpgp+HxlI6EV
fmEIoPrwsSbyTFu1U22lLgcTdrPftj1CMOCQfsgc/IWaT5XpCn7jMCSJfa6HrDEIs61un9I4DEeC
TwHBAYwZmIYhHbIaCIsTdcp2CKniuWZQlQ5siBjD1pFa+6eMijn8U0gYePTwMWWxadG+OrqBb6gw
q+FM6may5bJlsjDAVp46gDoP06xyVHTkWo6+kXThM/KwoEheGflQ+Z7vq+wvjwvoRpsEgdbfDXHb
tm8wcrFy2Y4gKPAqSbOVmRefqCC+QuDAdRI/gIjZu3g1FI6VyYtgMX9hE8N+2Ix43OPIG9UoVpnj
G75Boi9rWG/C3qowH3dfA5ubS/Dc4LXo2yF5fQpv+tQuK0qXZPQdju6I4MQYR7D3HjuyH3MuaCLX
mF7oTHDEDxTZpQ3nfiuP3/RvFAAetho9sWRQ5AgaktDO362Wk4O8Ia6n3bpGMHqdSDtl0z/Xp8+p
iF54FbQbtDRs4BoGXL5xt2AL0Xupm+9KKZHKsKuPvpM+wm2CAzOA4RZbG1LYclE2QLfRcRgP95yT
21LCStBws32vmzZYY4xVVbxTlSvkBl0ALmgTJJiEIJ7DniBKPJYZTqqOzAZYoLUfS84hrITRjsMH
1xOptin+h2HMl8X/jXmNagcW3AhOh9luh22kuexwm/Hm+S88xt7UEOdEvkwXbDY/Z8bvxjwOR2NY
P5uxO2NtgxbEaIxUvfG4FP/Id0K0e45mfJaNjjvxBVaaEY3IiAQ1ik3ULnyLyK8RuTXi5eDM5et8
vqOdsiL+HBOjwgv/WeIRMDX1UWfvxkTbBPvVikCbgDQcUmm5mkeLuwc1YETWw4Ir9f9MsRgCHjkP
7ciDmPewFsyLTZFFRg7uIuK6clcKgTN4Kwjm3i4IopVgJpsRKZ+raLXfRbtkFNzFr4XIkOGHkmlh
m7tgR5ROEPHffleMROKLvbfxdLB3fB7kIn9HvGDuS8vmhJo8gUl0D/8YdXZr8c/7zo72PDAiYDcK
khHOUflobLiGu+P4jPf7gFeSQ39eeJcLbyCO40W8yEzod3hW1yF/iWPYeeLDhTMvkiMu/F7E5JZg
5EK2DH+LM3MRE8/GH5fLDe0u2A5PclldLoucJ+KA2TKJNPaCHCiCrq62F4iDx49d8IBgwaH0aKhE
yFyAxRQOIuZ+wScr2maHwykOJqFEL4sjKo8WvB3C3/gS9zLfYO9W6H73Qyf6+ThOQdZKRpkd7MWB
ne1baw9kzduGa8S5tTk0+x3pdLtdC/9yzA3m7BqboI/G5ioQD6utnf3vL+Mxf3D0eBn7YLXglF3F
0VosBBecV7FniGtySuHiXcef3KvvjkTebApspajeR7GRU6mw9FyN5ZK3y6JTWCz9HRguZDrkb6Ur
5e6gZ+f4C9+cnureoQSi7cIOW/WLNxyYUf9PsIFpf3DHYRKMH2Hq/CrcKtCJ4XM3Kg+Cczggb9ZO
QSs4mYiGaIfh7qDNoa124daEyrxBq/0eTG+SqePzTPSKgmgrKCiOUj+ljzHsBo5HZUFZh+Wsop2C
ucsBnrBxS9g8gUNhM0b3gsbuw7jiNWNOC5nQKBwNvjd4KT+0CX+P8QsOF3M3avkRgoNLYV9fdk3A
IsZH1iCWzgNGeH8P90rVSQh0cuqzwnHHeeByQo061VHPbet9trxF+rqMse/u4+WSQOnDYBOJIR3b
D2S+dJmj37RRxY4OKx80DlscBC//xvdgf0xXG/P3xoE27oD5mvXt6hnN+vmxsR38MpnpmUMwMNQe
rBC62Fzryv5JniEi7LHvM2GLN5WTPqyGipkq7xfJe/oeuh/M75wk/o6vsyHAhlCm0i/BomK+ODjm
S3ZwysE75eOs8uWJgsnu3bkyLVcsrfQZQZWy95EiIoOQO2VLjCd5uLK/4TJMG7QsIw03kNXNKxZl
rB0GsERW8ESQEVP2YW0QM2qiONY274lkD2da5kmopq7mWJ7e2HHuFj4oV8k06HAWaHQWBSwkPLYg
k0LnWCDZGzCewyBXD0A/tCvqv6ApLKhpPc1757PbniFo9TP5SI/SIilOLvJquL6eYBAxYeP992G6
nwxqTLBXzIHQov8TU/XowO4YMVi8GK0XoPgJ+z+nQxOAcAcn0LfHNJfDm+rj91Aw8jkvfAIWifco
avRH2Ci2CtUPY8sS1ROV0khnwYbviTMukMn2/nMrzasKr48EHUSU2haIByEld1xlwXbAzBYLTthx
+SmzBsC3uZ/5KnOUGpcNpRXKZahxKFBwLPqDkoCEDyPYHmWnU7N9sSHWFp9kS80BpILxAbGl7yWS
yM7u5BEDGkxcUe63k/44BzUrzCeoIg1WgiDF7KgMTn8YizanHCxQsrNNK0Ke7/QidJKJBcGqens3
glzJQq29UrcZZpP0Da4JISf/2ErtqwxEULHlHlnROkG88FEaM6fP5LZgaL4VCCCmavQCiDS5DBLz
oSOKEgbfbxgsus2Io+MJaBrgmYBw6BAD4WKYKmT2VbLj1gjVc4c6SXiRlaUgQ2Yn8C95TfXZQUyk
UIalsUVwOFXsKpT9xEs8iKMZ9AUGMMRWwLsEq/jrMLbBqEzU/pA4RoMzGmLqLEY5vXM1yX+W3jN7
q/75hTSLEgXxxz+zH6myP8xtqP4Lt/lN3wT8DKxShyBrSj661h5VNXXstqRr0onNHSF0WvcfEBlp
LlAb1zi3dyJjNY+VzWcBWtJ7uKxqkuLID7Mt3D4VADoj+JrjWjlUD9gvAaXdLUF9YbayVX7NGkix
teTKLCItgD8Lb7a92XzE6rHSrQ/EReDCkaJ7FKnPCMlTZcPw7Xf+E1g6tdSlpIagV4ghNJPmPHGu
UCUpcwAUv16Z+IN+UGjhtTxq0kwpfQOvWigRKh5c72xaYNBP3LNupZjkIlpcZOmE+upaWwoN9mg2
w4t2dDwmGHvNqtHmeDTM43lo4QtqnqmO7YE94096BUu3rkwUXqb7IHT7OP+GuuULihbDGVjUI375
8+XcGRlzsGkGHcDb5GI0zCR63pznePybSHBl8rXXCu8EvAFgejXwvMScR/wpxh48pUf1DQ1qmcaM
3ubDWYYe4+ZvlKky1VD1pHEVKrN+II/1w3sK2f26SmVs+QW/P76Y3iUQBRFmJ6DiZsFejOcJRU0y
ivgofrOrBnFOsXAR5RQoPeUFEC+bP3suu+yCmqEwxQNWKyoNCgxKrbtNMivUEVo7vunmwEhxhe5I
lBfevyi8ywnfEv7GRqxvSixf/ilybjPDpW6lDcEzE567fBxfI1P17vNC9tnM4M7aeXhdKwhGGLte
kf48xB32TIC5mfPwrf43fJlnyT5zFDn6HMp/5+CFzFQczvn8PJ/NZuLU/f+Yii/p1uxhFnwfa6d7
NoSM/sFLyDPuOIcl0ofVl5cmVro/pj4MlClW6fDkRX5dJiA27herbVxcSh85YJpb3FhFVIn7zFYO
H+7Nj3PPTaR2KEiMYwYe0wONVXmOF+8zb/Hz+0zS5zhD7dXY8svF0T5VnWvlS9Yw86vH7IfcjeEY
olLJ/aAYu08y0p1VS7pZKtNS0ix7ULPsNPNe7fzZXzzTwAAQM98ft6smqPJvg8kLHCGZM5oiIyoP
4G5DvfrirZB5Bo6zNABvT09MmZAEao1UUJG+NRGYCPdDuBic8QOyNeDQoZv+CEn2ebo8TF9/Surq
ybRKotvAvgML3ubD+/h1JSoiNsDNFVeBauCLbov2g6Z2gJKNBidDLfz0f8/xk7CfypUGwMWIr5BA
cI9/fML4xsAWHazvXXY2lhBohb3iz1UeHtyzygiKzCyohLSxrjsNTWLPfDgIMPKBlW6FXG//OdUL
wW4Rb1r3GhNbg4dsDbhtDC9Lnc/VlZUR2k40jOPS8Fh4kpcjYynIjYztbTyTONUht4yjW2RXbMAE
asEaA9h5TagHwSCByD8SFtfpJGc2ycUBuQHrQ8qfDYqqyRUjh1Ig2Q3MEBkWi2x2hWkY9oMZ4td6
8s9o5DcJgB53/+kdPAfuN2BBhxjKJPBz5jJBtP1bybweTyGbhABixaH2APeTkLxhcHgqdgZhEexV
/xD+fMHwBkgrriCxTQsEXQaZI0NaUDYz4XjMrvkmHa5xeWJ2JrYobFt6XOcB5UjNqtL8iwef9Tqr
XQ9CwWllhhjAUZDCp2RVslWRAw7i94+OKb/dtrHaSy4IcgZUF8qaHDrTZyN/p0wo027bq9af1FOS
+Usbt2itCnxiRve1uoR4wUht2LNqNB/YOrx86qj6Pfe/z+UgiZv3X6UenuR7DM+aZH315bU9wpVt
Veshb8EPqSIJxIARgZWV9YkBBmthxPXBX+LrpVB8ZgLKzF4OpcpQmBvyktuHMLbuE4HRus+bY0C5
U7k6U5IWWjbU58tXsFLCPxtTbiTOOFAxEvuPpjNbTlXbwvATWSUgILf0iGCH7Y0lagRsUFEBn/58
07VPmWRnJ8alAnOO8Y+/IYR7DEYNHsACKqtRu/x+nAmJ18Rs85Wht1jYqPFZ9ggcnf3RCM0KoGPW
xkE8mMeDgY/kla5OhLh2bYSvv+6P34mVli6Rr7RPQ9FU9s3/PqiWTHofuiDaoRiEDAUxbeJ6+HE+
v0dYO0NUeW9b/Or3EYve+WvR5A8bS/yI/+X+VPv6a3jBkxLrOt4c8oJs49gGyu4TGYvTSlLcM2Ya
LFJXXz0HaIgu8kT/kigRtS9E4aaBtGNVrp948gEtZM77jW+0vhCbpehcO6WnVQEoFDAQyCWI0ZtR
DDs5apqhenx54PCJskGSiDMLMM953c60oIwgf2MUAbCPOed1U3CqH4GHWW+3iHwpOUtL3ul4YzES
hsHb+6t2WYILW8GALpuxfkcIEffsEt8pdrikxedunwkPJ+v8NLmNuxa5C7qN7TdTwpf7Yso1utmd
KULvPb3bF8DrB8cC3td7FJ8rxcMjistAT5+jLkRLHPJLv0vTi30NXnDuO5YnzxWMQnwyrhNcGwBd
1CnUnEEenOZf3AIYBdtPpr2vIf+qrDGL6aBFo6BGhx8+avRb6J0sWRR0yDWuKJOQAF9JbEX2UQvm
M2sHEUJtb6kVoSTPr+2gf/Ih/ly5Tk9mXgcqbAkKKXg0VTagCr7AK2lcrBp2OIDgxL9C9URH+oyu
j1iud0gXyqnKzBqZUG7xPhYHYX+SW9oc/kpAOtDsk9wPV8NSQQFhoaIbgPww6THpZlIk2xi0UM23
XZ9avAcwz1qEtxIvB8kepwyAzhsjexsb+Rw6SGtfDFvVbKXwwexwibVLw6SvhKEMqIUHOAVpH9k1
GxWOoliXfZ3vQgHCWwk9E6lvOBJJeNKbH1bYm4VY9FOwHg2AtjqL6mXfU9bFS3iHUPKyBajrPyWn
AIclZitl9eWAfODSg0YT28ozhIKbflLoi0/YSziR/AiMD6qwTT5vYDsLpia4/hfaJtT7sLLLQB0g
m40ynL4ppaW7l0dEp7i98WNOj4uyCAkSIqK24/C21E/MAJCJWB8aKTxVdKYF7o13GwAKjg02nRRK
9UBhZtU1qzcWjFwSOOfbMpwU8gTo3ee99ekou68om+tJb4q3we6y+s62R8bajPmQoxiNSzDH6eYp
Ly5L4Z+LrOdS+Q/h8QiVHQMvNNA4ODSmwhaA08quxUoMmSWcE0+5wnGGCLageyIYtwuxTEqKlSLb
uWEJrdShd7Lajay52iNWjYAHpO/NDvqKnBBHMvuDEKw5KkZwQzLSVLK1voJz0PNqmumXR6rP64Sj
DcEYUHwNtwbZlASv/VG5nNMQV94M03IP+5w6Ra9ZXEJiP0lZ5CogJRi8gPWKi2L0BI9CMylFUump
BMaIKjS+nwMQloZyA2Xm8jJXPwhrzPY9xjkHU9N4C6cURTbuXtC7uOIesZQIu1OmaYMUhqBFlgvx
TLZS4c5RwR/MogYJcbtBU1UzGWxByvXPsr6GmEtlZ0dBaNuLoNpcn4QGvW5Ww5lYg7VszQX/GEmq
WxSyHXNxmVsDC12vPbFFkrdeOKhXUQ/xgQ4T9y6Gqlhl3U+2NBMORqcIBkPvFnbRuTDiNGjiTXgS
vQ38ZwRMMO84dAJAARZZqkPsxMg2wJSAbpwycX7vm2zG/QJNldPJXE1F7ARmIvyHy6TL6AkAIqWq
hyPbpY0HcweIsjHIjeURbu2gXBtpcgn7w+766Z/mnxQvFh+6z7FLw1Hh9ilbqbsRNkDM0o74FfpU
IzdG1BtMhBD327T8rrCSo7iBCNVzID6YqcL9RyLyEy4Zwkw/xejOaoSgBCYZW7Lkt6ho6Y022Lph
l0Z41pAF8iB8F9FH2PUcox2Mx6lLwEwG2UhZSikxVZOvCH+2P76B68gEhhp+fy+fTqvyWHy/rrrK
xghIHG1Q7gSMIHjcOm7FXJDlAv9OKHnYEPYm2kQn2Puvz5aMvamwdLqt+nPFbL160k7VxACiBaDB
42SJH3Zvijh43L8iYn7C5rvb33Xpt1PycWIa/6REslQcs0kneEb3qM+oP+2Gtzma6vltfp5hhTu7
bbpof34TjTPjM+Avhr9LGaq6FGjRd2T4nWFGSCuYbWsioj5wrVhk8KEQ98nfFR0VSLM1IxJXt8WY
CjDQBfwFigV9dIhKcO5eDalWCd4OKpaw8rNIaMG3U9TW0NPfSJ/9aimSzInqtWrMMDvhofXEKSnN
qsEpFSpyNA2RFhOIA8G96+nQbyu/z1CHs53Mrp9uQU06iQSdW1pBiTRZBkKubO8xgJ0y+8ykpJmR
KgmOx2TliG/RBBInAiLRiaGAjkRnymwMEI9Vl488wpkPvqZqAYCxHr2WHUiB4FOZIIhzdvDrJWGK
bh31nE9STttFGRMAFl/GII0UVo60YvM+L4qARUcZyROkjyPsRMbquD9V4XRzOHAiPnQSI+GV8DKB
PWLoC5ysDHMuznf2JJQr1ubbnXQ4pzQNeqIm6uGxLDa3+ZVxw29t2sD0p2dnEZ3LqbHuncTI5jx6
jLJQc/uuzFtt8N5iZg7at6gGRqIcVEKX1ig6uHOZEiG5kacSK8axxoq9sl60BkArvEqmyMz/Vv2N
uoJlwRJzQk9xJcOuk5xTbc7P4bbBj2FVFblF7Ns1ZLvhdQBR24SdNqc2V6klhOqtOuZmQOnbM5MS
JqeogqPcP+F/3ww7q/OUC+APh0fsU00dOzU5ypff9SnF8c+BrilOPeQ5Q2P4HT/d0scifpLvthEn
Se+Omu+FoSl/O4z63mnRTjruZY4LhlWMqDb6SPJFphg7NJ0QBxWV1JKGGlumYz+AEtdxziT5kWPk
nZxgaxMgTHAarM6rl9n6w0PXlBHK4Z1PAgeGA9WxBH2QvQX12Bt+ScimTYufwb/tLhR4b6r/PADX
QHFML+PLGEYk1LoOXKq0WOONy0RzgaU/Cpzburervd6cM3ScE1SHJDh5BTmN+o/2fQuygzZ4xMT8
QUdv4/tI9XF5ds/he9pu9FAKYeJhL3qmAwsIS71b3+Q9vazbXX/xmOSQvGqPwLgQ7Y1brRUMMpo7
mRQm0FD7sHXNLnDFwkXqr4DATvf3g4AEqLO1scME4wg46Tt4AXHZzImCFaSBN/Q9NuS+CZGAwoqn
DFCJgyw7NT5wA/IKLDiFlCsGM2ZWwQ5F5GWf1uj3kJrse9gIg2Qn2fo8vQXCI++8g69D98OEcEB5
0xvjwwEVZwb8zFi5hYIGXwYREPpSPFpA/ZEgzkSFhqRgVq3fawP7QIo1641P41ob0+r2k/6Y6qob
XBFNKh4pY2sklswMjB2sFC0Tf3vy+Cs+WgQEukDua9zf8D9oLA4sRS19Kl+xWBXVwf7OAtLfPVnA
WXkhBIt833DBMrWipCPE9A6X24CQDC09fC3f0QNHTx2AC5wsuM7x4JwVMMZOky+OyJWnIqGpPMJA
If3i1wLUUzH6J4TSxXYZPGCLy+MTLdCWcx7bKAZtULExfrJ7Pku1CtBhOO/Kyy52DZkAwyT1T1C2
+qNTIu/ZX2+LW9hY1K/KwJhkcTFtSK7pTIrpI8B2nSCcDwPgxsHrCO5C5w8SkrT47qSF+nfZvRbG
ACG3vR3deUAjgks6KhYGZxCqkY02uvsgL14R1gFQp5uvHwfsm5h/36cfZuto6cvkHp/HedLiAETl
FzAGZpb2Hj4X1dAYdN338EqIzXN3iYsdiTS8B+J/MZ7B6am8I5C0rof88NWEpVSzw5gqee20FUYy
fiXgmHss5lAk3mxHJxDCzuSzuCYgbSTRdCZPXlc2fZFxowy+FD0Qu35sJyO6Dj8DebRFuYRdS9Cd
dYMPLdKyc5Q2NYncw5MYeGBCZX4GPUDIbHEetvRWd6c7exEp+RlIXk3aJHoZ+u1ioUd6BInPUiZq
xHXFLGlDMJT7AEu4erDvujMusxOC3bsjwzmRPMm7Do0IbUUWQ8vqj/qzevX80yNtVLuwAN+2JwbX
N1N81cylo3D/70AbfQenJIvzoBlos2JxHUoIgPE8UqJL+LHuPhp/rG1UR4p7MM77yTOkjaQdC1BU
eB+fXCZEvBhYYRluTYFl/SknGwAvXa97mpQeRx6WONgPEgnRdzClaIR1XYnRyAz4h8jdDfsd5Msw
31DonG3WAh3vfbJizpYeXkFpzmDAuo/Jkq3SnUnJc/wkOvQ7/ASMRram8A6+jAl/3kSKuxKXiXBk
YuQm2Ol8jqgjsbPtB2y5gnPGd0Z8JlH4ND/q8fTEy926N79n7zmlJxhNeo2lOk9H8pgcOtcAuzAP
Pg3T89YvBrnb9fPRy7sNPt6dpCEGuTiMuh0iheohKCQwxDV4DLHBQIGDldAIIzfO7rerThSvsrNY
9SROUoABhK0/+6rzuONJIKNnIp5a+5FkPmoYHEFYxd3WrjizJc46fdCD8ZOPOR/h8HDsJsAy4Tbp
rgVJHyQuvqKRQUXlXzfV8T7CR8gS7IUXzptYz+Fg/xNyA6zR8tGhMm6hkhQ+kT+B3nnTHqllhcjK
LJZnK0fo27LZPWJdZCCtSeD1pADiHRx7zbvgevjBFBfRAYRsRMQenhGTPsqQIsBEMj7Hedxl7ChD
JsTIAPtpdm6vQfPedTDyHVRTvJfvSbk7x/Jfd1D9yWCGO1G+lE5uwttw+jy+TqTtN/lQIEOqEzqT
FX8PV+3k3wPSJjAIAuDFQBDcwSsx2kLy7l4jZdKu8qEaQVoHhdyrsT6Xpr2xHt/De6qTma07dOr0
xGR1sL02QhKKnLllS3gI0iDfMyWTSdzuA6j5GVyYzD4jPNl/AZrY3+lbT2Yx77mfuPGKAUwAV8fg
WHKFEgefBry9CWIc4K8qKnZeeztXQyr4S4j18huFwQQ6rUvTyDhn+Lkjbylcne7EZc9Aw5nBHGBK
Zj4R75WhNu1PT9jpnke9tJw1JJIwPTiJnNPqbstM7Ln40P3gKRJvdxlIRi5Mhi/JZdwhWACvljEi
CyIjmPIykO4tACx02MC4mezyaWfW38A4Xb6R1NQmOuxjD+j1bEN1O5N6kNtFHd7I9Hs6L5gpRBRe
vEIaKk/nOyJeQ24DtXE7DzHbBOeMMAoBUCE0otuH5SwGdejJ+ccUsPwxGAHzW/xu9Qw1FnwspA02
3gy5FlZb59ZzSPnJQT0JR9j63V5YcAivowz6bus+eLeo9FFPfEVSZnnxz7B2YAVl6xXn1UB172EX
oRUaiovfVi4wjYFPOlV7NWAuH2rHYs9w9nPQ0I70J13JQ/pLfCk2InwDKZ2+X/4SPiME8h/ZfuJW
9nI4Ax47YozuZORBWMSJBYXdVXyF5q/pwsGXya2KywdPDM/e1tUx/CsCYAm14362g0c1fJ0BpXF0
svBwWD4xXGL2CvXpZXewl7zCQnMv2eDR858ljX4nUe/UMFaGkJuehWaKvL9V/sfZJu2ZFuv7zp6K
v97BXRbPWRAysSyoyuFZs05nBzSM+Wwx68G1ljF4R2PJxBbRI+S92Tt6R0CJynWyxQ6XqTrXMqCY
9Vzel6wMIgCs3IAWcn6WAxlRUVTsBXK8odDK9lwo9CPAw82yJW2eugK9zpbaR59cFjqj3BTidG9B
iwJ9CuQRjMjFYIC35X7yeL9BIZ7MXSmyOD0zR+17b8kzOm5bjrVqKLUxCaqP8+DecyTesYdgVFew
ESXRhza1EMMbQyXgjXjRJepI823NsHmrtK6IF8WIWKFPa7xGd3DP6sMIhQWiD1+gqEBk+GAxbKDV
QtFEsYjxFfX1w4F7pvdsQAoOCqbJCv/M8tE1a/ho8Fh+5Da1cLpKoJGRXZsNTmW8RkwPeEqK2Rl2
p+eUxpiIWkz/67SYEKXAH9Pe5ryNALZiKPiKGBzzeMyJzvTKj1k2QSmxyZdo27mDz6AZMnWXmURj
3fB8IMhaEtZZxPh551H9GymD85RiNzTfh+/itSgTgS+HGHfXB4lKclIySYNwa5U0Qofu5ja8/pEl
xcc/jvp2912rM/K1oGuAv3UM4Wrf/dP+1D2+uTRYXeoUxaq4/jILTVFXx6/Leog6XliP89ac0Cwx
kyNcFUsvC1QAGI0FkUjXiyHgPf66gW9N/hUDNWGFCvJFMGjLvJ2rH/rwX5Ow3usGQzLRyCGfAQUT
4n9QE0j28HlR59B9cZbBiIBu/zTDDDHRodfF0hruBVZxEGQ9chiIbiGmohjK045b4sFmgAbc6dz7
jgbhqXRf69fq/JfvON0efZGRzBXzXV13FOuTTpizsC63u4JWaZ0vyxRAYNkZktNHHEQ/1ghaKAQN
ke43BAjrL41BsdFSDsAXjIeZAy5ovAuQEwoiGQryN6EqHDncXLJXyhYuX8Rky2sKy5WT9ZTikkCg
WYhrQ3rzYE6utRihGF4qhd2NDb9cCt02Z+GrtLrpi9R5DGOx824G/Vesfvxv6aqSSxq9BE0Gi2hO
/ufsptry8vkevQ3UrBaYioS+HB6JSdc+uWyuo4/XX2rLctYLqxGvAtZVNpDde/yCcMwcdn0dI35d
tavO5HR4jJu4GtUjAm/mWZQNMa4/TSF9GwLOJJ163BkJkGHXn+QLgd6hLllhBf5Y8FMWIQEw7vO4
jPX9448fSastyrKXXQ0Q2/nkhlyXvVhBbtaMHgtgCu4CHsXhnNHuvwePUB/ioHOO78kzQaWLOYWe
lhPaoktfNIGgwJEiCrQpxkHL6xH85IFRdzVFBTy9xvRKboPAiNjQORJ9n9A8zI6/YTlvls8UQbGt
BRdayfQ0z5ZA5ESMM7A8bRRwtVNYO3dM/4QTAjm13mPRHbBnjrLxHco7hqEUJNOMTbTaoQsYvkg5
ecRNUMdVXIyLBI1VoNhvlKaniAIZCVAzqN2TN/4K28W4S8IW7CEphfsCYlkReF1PnwmPS6FDLjbX
QXYQdlZ/j6gdK3E+18aXsHKJ68KzAAcen8CuKV2Bc/eb6XdaseDsLn+oSlDdZRcA8nJVQ49uJhLl
jbFTp6/Bd5L9Vfty+AQbWhH4u3kopgLzQcD9IVr5/JgfGd/EvCtrAsgOn/S5ZHryST8p+vj5Nerb
T0rjMkKwH+YeXe6Vur/4u/n9oTaTxUTpvsvARVdkbk6qFV2ujtvCUJ3y4DgRMX6TRNxszkl5sqAG
MLJhkisfuGMv0cafUBDfZHZzG9SG+v59ZJwkQK8vKjhUc6LLVjbZX3d8pjjjtBg209P8lSJ64m1k
w9HhdVB5LR+rj6AA5wmMHo2WPcFx7sKIlVHQUPJER3+lboC3DsyFSApqbVKOt0vsRax21qGjgx+D
bykU59PTlkiIxWWrHfVORPvYX5I7QDnuxM2aBlM91FZFWBAPIIdN7ipf9n90F/YjKjEAOTNlsUhI
AaPGKOfCpUi7cbOvSAWVIXMBZgPCD0iz8INn/+Z2NhdC1Xw2gTnD1irNTSKjpAefMBHumq+gD+oM
e87HjRChKPxJVruPjUkLqu1txILdmxAlgUoHTAw7sbduawSA9xwWcVsGvsV4hj2KMhWYj48vsyKq
zQPX7pZLGGMPxGsraa+v+ihc6t31ZCoh11u24vwcd8lPkZ06RialMzAmsQMy3Q4k6YPqEeraqqea
/c017v6hcSQXj90nbce3EMMBHAFBRWRWQF3I2TglAESq2vzgWoJnMWEmqGmPnG9awDGk4uCQd+Fs
MrLgOmF1Ht8EACpxng6kpWgQwdWPNchG9/gaPw9Uk8i0wN8pZQW/wOpPVswKWEYuqzdzLjCZ38s+
sbuKgunw3Csjxi/Svjeh2qXuqHaKT/93C6DyffqmkSrLdsP0m5TPdZdjQCuk+2+wc/QK97Eo7TAo
SPiX5D9kQsrwOzxhkrGklETJ+5k1s3Zeb3o7quom6UH35A37sdO4VzXVwwJnh3LSFFYl8FaXWMrt
rjvNovv8Our5L+s5QScLwvfbWB6jN5ycxuynGtdSCikMs+/nkVqQMgtUydYD5OeRyAr6Ad2WxE5S
hcqajaZKUY7pnK2FSEbAABRzkztybQgH89vZkV9I5tGhb14esRyh7H/YxGBX3IFj+zH6M2Eqqq8x
8GzT+5Eahj/QUkhxtw0jKKqX7/EjZL8Da0sTApHkMqcYwA97XYb6mF2PLZNp0HWJGsKmhB0/4GLQ
E1FvR895narj0pXNd1ocpTFwcBG1E8i94MOwBkJ+wBPR19Rd3el3TV1VDbaTN+Y+1VQKVczCkAXj
KnS8uL3jZQa6TqQAF9xZx0kZWgMybOBS2LogbsKwVMwuOcuWFLLlhtOJUUt7d/mqDm/r/h+tkEgY
f1tkbJw4XcanwsokgSWWExYnrMookUVCGd9dj6cjnTKjc654rMUALCQJM0TBqERJtr8gJySPJ2nn
18lnWc7J7hErVR9sG24h1iRHPXSLvTx/He7Cm17eMYGWElicYLFJiyJcBOa8lpx2FUhr93jZ4+Ex
/CSVB/4Tg7gPcIljEwbRAY1oQhn9SJNNH+W4/41KkQoXA6djWBQbhx5Q+1RJiqHmNcgdw5onxVi3
nD+88yAHF+CCYpMKn6QM5BF0sQBIBtiFtysXu2oO95KzBNMo+6kL/FLadOZyUlJwKGINhN+lxgU2
ACyt+ALHNTw+jMiEpRzN6uw7+b5d5t13ABHDbdL3/B19Zefrt41/f/vgsuqwgzMALZV2JZ5U8Dif
h4JGmhwPwB+MUnjHeI50K2J4zmgMa4LoxdxtWK7P3DDghMyNFEVjig8WaxZYZPpYc/G0aV0IPe1M
X+l9Oe0dOgtjk5PU8jOW7pJciQQRp4DoKfgrRGMqthI//S024+36C+gPsfpmYcVokWpcSiF4icEE
GjHZDhAXGFgHGzi0I2l6C9/46jPJ7zpbHKmJByPVBUwKY1He/kPvgPmMyrgI8B83C0ZDpFCwD9nq
aHv8vBnko0G44ioHNwVECiMm+mKGVcMTF1yDfbHsX952FQqHpgWiO6pkgiJTjlKvxN0C+xLNpZFn
sPvaq6DTdILRbcE+pgpODk8XrrLBRIJuASID1AIq9Lf13XON6aB0xJ3AzWXjZTNRUtZZdmA1d/Wl
PId3QcuMoeSbrn1z+tPmCLF1TgLUBbDVQSMM+zN9o157jHFqnXwm9B3V+IuHe3/0xpC+F+eLL1jC
fV+hdDxRQ+KCxFXG4iySQ+lDpD0DB2N2XmBWQxH4Wb3/+A7fnAFWzQnmwZiMEELIna+swM8hXBsg
HkxHR3hzokL+2NkVHxabdoEP9r77zxqJclVuHUgBH2ZIT+H0rEVMJ8c4FFB6ao4UsN0qwXfdizvD
ghElHvPTR1pEF1yrtDij5m39jKAJkfsG83jDKGysJgw3T2br4+TJW8pYbN2ThJP6bX473o/5iOFl
YHBWW9hqLVkDZ910G1/m2cRYG+PHknWZ2haTy8Fz1fExZSDradSB9zGEz8PEq6H5kNbdtJueYOHh
/Az2QnepsYFSDLHtUfjqZkU3B+E/EQNNFucLRAMmcTQn93lnDd+K3/MDyGtH1oU70rK0milOLyxn
L2av97mxvs5QCq71dT6jWeDQtUE3edMVXLCQ4euAy9/mEjMGLdNbBqRrNoJ3ehZdJD7boYTJEc+M
DQUVFy9+85xIx9PeWADDexLSXiSPlyntW3CfPtA1Muqd3CNmg2QjzV4TdIpLeNPsb6/jVxYMRLY2
CfBuD7bx+3kDo24mc03Ce5KI9GBqx8QFAGqTI7Jc3iI0KewgS2lMZ8su2GIqrVl/r2L/DvEPK3E8
g3fZxGLPos70nxvMi3XMOblghzq15vpDmOfo87a/m49iSjtj+AIIB1nwBNrFfLFadmNM9LG7uYlI
s5873GdGmJlsskk0BMr1Lf1N59i13sRNTwAkXjdX/qsp8L42xtXx1wYAZTqJQwcdMdgD+zULKjyM
fImvFbMHYY4khS0EeMMVblAXN7NR7RYxglnq4Nuod7aLp6NyiavDgkQVVyG+tBN/Qs2+O+jfgNBh
jQDDP0UV//FfzOMwqFxeQWz15Wv2mjVYH5xCmH7rJ4g4iKPXH9ZMuVrygfQr7qAsqwzW+PgyUjtK
iRF2KQ2TBv+Ha1w7Zy60IpGGOi5EMBoxviHom2ljz24GD5tw+qGOjXx/DEAPO2hzJinnPW/nis8g
q88LO9zWz/GFqHFlKNmfQz0lpBwuvu6CY4TnAXpo/yxoXJ/xi2RQYduH5e/qsQMA/hWdV2wQBJ8z
h9QNWWtG8cKEgbVWcljhe7qjsR0zS8/Y4e0rdhYfN5Ox6WlL644Gnqc4b7EyBqN+joU3nEBbccoN
FeLhGnLrTuxEH1+EH+dMz4R4VSJOkNE87yJzRpmK3pYSUs5n18mbyEF8RlEedKERl9jwFNjXXCOK
Rp4kUzwm+ROo1VAylWU1r737LGCGd+f8OW+uk3PYXWz/qFN7f4B18GRlEx2KDCA5kmnSY2lYeWeA
cqg3x3PEJHZQzfG4m32F75Uan47PlEEyRoZsugwOeR/YD1Fz8M+xQxop4DTdb8hWyfaOyPp8JCew
D7sJYlMPk06R7Y1U9A3c5sJ0/So+BNwr/8uAAa4MNu8fpw8j/+7A/+vyErBAbcRbcw7PrYed6WVG
wk8vgJpXUGZx3szr6LxhOhmyEXEEOBTUVRoZyEc6si+FHkViI2oJhQn2RRCiOI3XnVXVt4vDZZwd
CAIl2tMwN/jeiDYo4pvGjkpzhdGIFbVO3+Mnm4fJ6SKoNpt01LM26Yb/dTHv7q0BHE3+jHBSUzdX
UdSFdhP9HoMHiXRyuO1oxU9x5xN3EPHQsiV+xe9E6xStNtEKhbtz5Vusf0Z5rHlFAgDAHcSfiOcS
Yd7D14/N9+Kbf//lK92XuP8lEN0a913ZtbOyN+JOXQycIDuFq4igr5FruxvywUaB6wZRQjSYK9QH
RDYfSX4LnmfL6LvZ7GUkee3X0WV2GpwGGuc5tVImW5cZhF0pEeljMs7eKTgs3VgoVFyi12LzFMjZ
HYnrH3Pt8QVpwKHdPQ8pVrMhrCITdRPncj7P9qS7NWgeTqKmUqZyojEkZlhNp6y/51I/hhlo7Jh5
N1A92fnB50TX0UH/7bQnj4wipqmnfQ02hVvKvO+3wSNpnPviHTyC2/TMPlKE7ySbdiavvxdjMc7U
WeFTJizfs8z/xOrf6dCBYXoOVLJpmGFxQjIDh6TyR7UCjPC2ZQOmM+QrnIMnmNtFFNeU2PkGu62X
1cXiH/hH1IEJJyGn9ld0/cRxJLf4EmsjGdIJY7ZyqHr5mNNauJzpmIosGA8yOBe2QkZI7uROX9HL
wTHDEASwqlxogxfGDEf8m5hFNLKIaVSqQc/TSA3B8Kw37ZL82rfu+KDgjLe9W/roS6K1FlSNK9Oy
+YACqhGOpak27EIvXLWHPOjZPVOPMM50M9DcBp0XTRpj9ZdlzGvSH1KefY9EvmAbILJLAA/om+vj
OcRoHgNcbDeQJY5wXFsLwhCBQeEz/MbFH6LL/rBXiHZCXxpkoHFevKlMhWkDywrp0l3cEzvj0xRn
NRWgPUR9ZhgosuwtvNmXC0+VeQY5jpJBfjbcb509jYL0BxaA0upUwopZDG4xKYlhvpJgzMDwhvFs
Ui0S+qCSS0EkX8/UdIKuPlg1Yyf1XuoLrAoAEhmvoPA6E5vQW2FsAN8EfsaKUoSNGtdECW+W2lTw
REQ3qC3YOtiLBHF/UxvrbPI8dgkqeh7blKqGtgA+hK3DeSbv4g4NlLpE1FfozLelYyCGILrdGGKZ
Qtkzx9KqtAXRqfbhlhObjZhBRFSoAVHYoxzab70bpaN/mArePYFYLTj4w4uwG4PqPRbAigHMwl1Y
N8SF/O9GX4qBmwoFYxvRPvKdRPowzkRRB+dPAd2QasLtR5ywcIK0EQ65v7wP6HAi8aMKiYIiZgsy
rvceiM9FdwPYaVXOQjcbt4XYsWDzSJQfaGHlSx6VOBFM4ShK3AsCWBBt6NVn+2prvlDxDuYQLxEd
CS6cuD2RCHFcUCYRysQnPoHmjhPFnOHKFhI0slio5qLFCxBlLufW2+H4xa0FZY3cOU5l7NBEuhqf
vuA6KYFyePjipgb674aQJcA7kdtt3glaX2bqjS6ZspJwFxiiBLjcPZicxE2VCKQLpxzBUWV+SagO
7JXdCdInNfoCZ07FKjDfY9YHPxJA5Y/WrBxCLs+xU+JlLbCmCeCc9FOSMo01ZZ6yfkbZ5jRCZEcX
Hf7lM4Fgb+TwhKBuShGKM0D+NrdfGzIhRSOzkZZ68xt9o/vknVIXc/JdhAnybV6lzzm9MTX8FTP1
bNiISQgN1fS1b6f6sJEETK9tzjvwMbqIx995sZ1v5/Qws5I5/2mmjmSPUW+kbehkLnDE496kQmkI
ngR5mBj2F83sz3xNYWo9YWyw5PFZdT5DYTTzRhP8SR7TYoX9KDgOQqxFTYDy+0ixqaZsAzRguKg/
agdsg72X/peoCyAB9tbg6tebZvZNUK4wjFs3B7aLSreeLOQM4+ibLYIdMWXcvEZvDxUq9LA36cgK
vmJmFxYVBVDFv/CY59AIWQkAJyGoQl7FX5BeXtx+F8ZCcFxxJ/Wv3CBY2GJwj7Oy0wobWOwkkWCb
6d1NcU3D1a/r0ADjUYrzDRaPGNW5qvApdSUgMomh4iMmY83mef2eC8EsooTi9vDEM7oOBJOW4ZSd
4cgo2TLUAF4WUOnN1kMUojyHJhC33M/Fd4kGiPrFsFGAqXC/fp+ISfnuwvO+OsLpT3b4xHMQzQ2f
ol4Qez+RUsgA9BGTL3H2Q5CkRK8c3Egqx5jR7/JbUS7orAJiReAv48a+kwSOsxtBmCwKFzKK/i0R
xu9OH8b1eITyVfxXVBWkDbHCiLfjvdt6itvBORHiO2/f/58yNmZ+74g5ZdhenN78M/qMCGlAMcuo
FSgJw1IsjvC+fG9qtnx+xgaGphrkWOxtBh6J4MQUSOkGTMVGueC+sB3swpF4ghcLMU8ZgyoUMAHp
Hvkj8cvu4oNFiZumcCBhT5z42rPeUxZiWxxGwBgBcAqXxpL5TTH+DPOpeAdqgQJ8+EZyxTIpXmE+
rZ2NgKUVl9wRnpg4DuJoPMfioYSpJ1KQQMDW2LRxAojTDHjN/X1a6Q0Oaz1nd5tAO4cZfbGT6XTq
jb27kAG1Nj4JV3uGt8MHwAeHKvQcVjlWLdWaiVUNt4P1Gi2CwwDO0oiGUSd0n7hMUUXULhQbeDRw
W0y44nx+LayCxH8HS2INoTrpE+HzcTG96cuc5tb049OAm8OxsFTo2jEGDPFuToYCT0OByd7a9xh7
rp/9grBgEI+MXkjjJpw79vvjxzziqhkkScIOI25JcjKDxpyefZxKAVi63mKBUuN3g2MYl78jKI4i
AIeAwTiyKLZ9YV4K9MGbCdSDXRQXjKP4b1x8qe+FJayavu60p+IyhvL4E99g17m8CEtsauXn6DGB
+4Luht6RcoIp8u+wiEMDD2q0EXHmNT6ieNBCIm0CrLJpFKmMuAMGZb/1IGFSDef0hN6TY+Ih512K
W2Mt18qm2iubclWuvtDLKthplVu5Kj6PZoMperW++3Igbt/piew9fEVhImX2B0JYB4Znxg1WIRkX
qOxmrEM4gV5cmTIXbmLFUpWKcl980g9HJJbapM3SgMlzsXbAFce0SsV/9cIjiMfAleB3I10F9izW
wKgQCWQA8cWDz5hCg3L69vEUHbXgKKhoCBRPpjg0fBX/K/xPtxwnOh5esLjxqC4CQ1786Xf3I8on
yLu5dYoQwkIEsF8c8D1+LZLH/OF3ElT2cBlbc9Rss8Nh8uf/TlEGsIPBDP8TtGdG1AyEiwsDLnsp
nFpIqhqhgrcbHnGfTL9mAH0C/rJkgu6xgpFK5KRph0uc7mgjFpt/fQuDek/0TOmomm8X98zr4TKk
rPL4Sc0KsdqRySKBuzBmA1L3OD40NBMY0u9kToMh215n3Yy++/eUbmKu9S30FOosCxjAoiCYsoNJ
q++ePU0BEARUJN6mdbJOJCYeQGxIrITKo8XRcQoHhfQlpDmIdRgr7DthOymXMnt1LSZMqH06SeW/
Cu+rO0gtDLsPa6lKqRwpzXxRTFw8YwzDBbcVJncu2sCigH6qBJC9IV6/oaOIlLVejLsSj4UOkyxp
4eoi3FmEJYuQTItb7nbs2j/xODhl/m4HAen0KblAkydP90Dc1xzGh4+Xs/VZi1/W/91+96S3cplT
DGtdEBqgZfSnDO+3/IPIWKy6533XhZd5lQhq44ciZYHnHkxQZ7ehkDSeZ2dXVDxXYjVJPndKtxpR
klkzNN2UPBZ3vLoURC7aIxMjLz8LP3FNsIZfwBUsfFGutYl03KZvdvDfh7h/gRn72c1/t3bZQhe4
ebWf98lQRc9NRiWp45Rf+axdnma8j/+j6by2U2W3MHxFjiECoqfSQewtnjCiURQRFVGQq9/PdP17
JSvFWBC+MstbCM0I9jKzO+v/AdWadGf6BB856rXeA+83jtk6yuk+BYi18V3eXcwpoVpg9r0ePAds
b/0cGP6wZ4LVIE59BVVABRWfU+LD1CckoswsJWGX3h9NNz6vsJVRo++gUWdjPYRheH8MM66NqTJo
H1RLacbD0BoBZHoiON0K44/Vo9Sqopm703UkqN+2isLxBL3EVXd6irIZ4OL7Er3D8y6FM5faD2Q6
6dnfZunJo6yX1X65XfaZO9ustpWzR3WP3zhxXYqCwMYpCq0/6F1T0Dl7Hd1LyDl+oaifFA99q477
AAr5dsk+O+WmAf7yGVx/xCjhFChsC8BaAUYr7mnUHJ9w/Vgx6f0DECVsAUyILlgND8kCdkuqDDHy
zAoBJIw+Bi1ZDLFoeuFeiERihoIYHmj9qX4yM9yvWPPxU04CFEWCB/at2YiGRDlKNre/HmHkfYDB
L1xQhWZ9K0iv2OANMtAZyhVZBlvpmWWPBUTrD/guzDg0rgunD1CHiwIJ+4x0S0uguktlKkQmTB15
N15FD8G4O+lWc3q766JCWZOawQxJietc/Biv6z7zFLaN37VbDAAJ/9uQeh7Uv8EOtqcxiQkl9GaM
SfJ3WhkWWLFT9AyThn4+0+KFACeDTYabMWFmeTK7EP21mF0yt6h/Mp0Jz0mEGG+Qw84AXRPNpzeJ
qVS1BvbG2rDWJ8qE9QsqPb4WmFQ8KEpQHifePjsx9AvCQvYQKsb07qBWTsvpp4f9GmVdpPXWsNMH
/YMhQm8obDCEOhhwM4px6KYY+xFXP7UApV5Se0OQgxba6rSqNvxg0OjjrpK6QnXVo9ZSn9JA4dLi
TwsDYK9tlGNC9IfEG5psvzHSb6x9bP57/Oz6OhK+FlIH1E7erAYI/PIqF0wL91zxkltoUShW1jMf
CA+xgD+s1z4/luzRR0RX5xcou4n0oWoGBpbK1B1+z3/JT/MLpgvMV4TgG8TiO7X2gsQ67N2tZN/B
D4ji6ajnpWERdLznvL1Ql7X7mpSjh0Pz9zI/j6sd2dKLdCedgt6kFYDeSPBZFIix5UEnvEdIrOH2
RPbM8vP9+mYWjW9O7ZYj6P8Z+6OTT5WogK5JqLsQXPxl0nYq9AeuIJRZt+a3tf5XcB3ZFlKTOc7a
3xvFN4sELdv21h86jj/qb/0LFHpRbt/TDzIl8YCSfDHN7NeYgn8fM18IUVsSyV15yCIyswtEI2oD
rERobTgMD311FqkwEGeLl9+2qHA4JpL3gWoD1LU6nniOPj36kmTbzc+ZJBFoAZVPjG3iZXKknab/
AQa4AAMEkwI9FlGBRBI98Hug2aBBgZzlN2ANDF7S1QlCELkxfN7tirICpDdqEFi2cAhbUK4M5lVC
k6vl04ZJyCg65D9v5s6D0Lhy8bchVC6GlxW5P0RnqjbmxhjfLQ7QtEzraHnwIS0mxdG0PI9bphQN
PX70pmGFqSh/lH8ry6Li4FiRFUWR5URRyM/yQ+hw+/e30NGl/sgdLSvknzzSW/Ec7LhUHfh5aoW8
GhOPv/zBxJzy7J7cxM8enDpen+M5TnnklBfkRVfy/c+Ux7FHsPq40w350A5uv4OXqBXmPjiVcYX+
rEjE88pyKBYFUmqhFuSU62ATbjioMApDywLVElp8qAM5FnqZ3OaF4Yaf5bj58u/vlsNd+dzIzRYP
p4K7sTYOX6UYK4ewkeIrZ2DD2zUG1uZjyovz64YX52U5Cp4lCiNeWv7A7VIg5kGdgDt9TDmXIdQp
i2BcDqrjft+lnOlwSglmymtL6OCFYs6amdxoLbnq1/VpWYFtSGmKvdZI/M/zZWNDq6Yk0wN18fIM
H0ZhQCgVNJvSYfywnhAtUYRF7t2WC29wSRIk1w0eEY9QtvSN2j11nP4kGYOOqNY8qXkUoChpPyx2
8hwCfEr929v4Mj5bZxSuCHqwoKQERbTEbNDC+hImDqxtaeNSscXQ2yvcNpUYbrWFkYAUpneHl6Da
DRnMPTDA/d385/Bl9V2AV36NHl/bQb4UXkCN++9aMREeRTpojXmQh06DaJ72wtLtU5f26ohaThpK
Pob8KIQEychiEqy3/bT28O8cDNCqITsiTjuwkryLSR4Aun5QfbmBV2dJjBqtpgjrWJgp+aU6uANd
/cUriVxIigq4MhGR4ATLqU2IfaBzs53Q1R/cxg80R25WbovJae1mnmq3h0pU+TQyh80Kede2VePT
DTgSUbyPQx/a5o52abcdbjWxi4PJoc2fzn7fHcfznsLzvKw30o4o2FoqzFFowxA4xEu9g13xbS6n
8e6egmwZjz6707YKH+NsigorIDASz4KQLAIAZaMI4X2+uoQvcB0b+Bp+GRWzJgBHNqP09aZmNm2H
1bg9rBbqqpidwg5RRQeZtgEbVfFLyBMaI1hhXUtITLhrQ7LWfz74ubdcbcPeBMeqWLGLIefUhR+l
3M3HPg81qwnu3n2HGBwNmhg2LFSDNbZ0E/Enr9f4yKN9pU/PixP6MNCaXsMPG+NYhztSjxLY4zTV
oCzkLlrSeDGA6B9BdA06Efj+mvX8jwCgxBaGIC7bfKZ3K8VLCIROFRJ0TnLOUxawykvcK9bzGdea
fv5gDZyes9pyjaABpz+4ToRLRRfhpxpWwwQbdnGAEUoMumq/8Txboac55m0K1G4Ee84hnGJgjrGg
hitTbfLfdNQbcxeVKAiCEe9O9dhaea0zSehppW5rgh8wD2Z/dl3WobJW1tgXHN47dabOsl1vke/a
P53JadfG9PozbsgZcXgim0/8wiuw1sYue5PRY305ZRAPYwvGIu3OBMOo5wazuS4HCTdt3EwVlzrD
1fAIGpqgx82QHGcFCSM4enyzjanUMNvDy7ihV6LYtNJ3BigANtns8EEsg1mdR4I+6MK/Pq/ee3DR
xNYtSm7Hx5FfVDS/r9CXT74+PgEsuGFxDYCWZKY9/UyhIqdIrA/YbsFdGf4FEH5qGeDrJyQuZEeH
CiEyGnt07LaIzS5RJ/F+ETkCPEpnWfAnoKdvc+OXSebQMsfz6TJPt9c52ODbWCqtkDyiT3ida+s3
QcVrngV3xIbfo9dEc/oumKtBK6Du7CkR+B4iRNoCiPAgEPENBS67hlhOYro0Ok3v6Lgkvor2x9lv
3Cs2vokIsoH/BPvXhDJapQmrh+0lYokHIS/2FmeuPgbsnXk8hyAHJ819bp4O0TRZdw/kS9lCs+A0
bo8fREzG9H0k7s5X50Vnc1loDj6q3mXywJBBdAWJv9/HBi2XcfZLmRlS2y8SxtitgmmcdsfavD7q
AXrMo2xW+XjoLKG7OM1BY7VhlcK+sk9Toreuxm8oONvu+iU/vIEzXCYZ9eosJFC+Ob8t4JBuB7iO
scgPnwUaYjA6aWEzcighdE3zSYUGJv8hm8oidv5pVums57A+UIWDuiGsRMPt0ckiaBjGW23bzJPd
Zd7dlRE4h6XkNSiDnaLzuFhmpJMgUhkXGnsJZ/4fOKRqLJjZXHt+rXZsIGI4IyEekxhFu9QDljF6
LlDd718GGjWJp0k3mE9AakC1irfDNaEpw2d3An4q7KPw1A+6zsXKAn2C0oH//q1X9xlvzNCQlDLV
JkBYoaZ/9cdZUQ6qNuiA2gKXT2GQIJBAel+NP8jl/ZxWbuzfqOlDxCGIg8vHjkSSz0oKIu+A+MXv
ibpr7Fxzp02tkwIbZePGRtGuR4sQrwzoQu9B7z144j+LrBNVsk3VMU9di2OpE7zTBlrm9D7OHUUZ
EQVGFnT5CAlOCf6weIHEUCjWs3BKBESoMFBKAfaL0xCPiKMbHMFyVpHSkv4ecXlFAgJLb7C0inXL
UGEBleMSM3ZGAGrbJoAYwKm5iIl1DOdWhI+Tc9Xc84PsiR6R8yaWKcjsidM5t/wO4urtKQSGgPr1
IAdK8ZURYAtsQYmELWGYDx1s+KCgeqxYKn0Zotm++Ar8h49FhamLSLx3ruyCjk8zhH6D9KTesfNq
kjfSDGjtaBo3bQu1TjQybqpzKmzOd4pnF22CttMunV4XKpJ7oRh9jl7YmeT2q2e9sYWGAq4F7Xv4
6UTjSy9EfgIdoLNdGjNlQa3JKCL1E3aVCJEo+opFaeeL7MQ5gA11dYwYIws0Pv50R0earuOeSbS/
Zlr6iX5+hWAyNs7HYpjGUKuZBtTzLihmZQQLVJzK4o7T/EoKzeoqb/2q6gqiVdct/bgbqlcmGEJE
eduuOtMLixFPCWkXe+XsMuy2o3MWgMtBsCdhM7p4Shno6qoF9KXtd/AxOM9yJELLAL4YlsNaZ/HE
oPk0u6qLPiX4dBjH63YGe5b+0GORAJGq50Y6VJGl4XieKHyfZvFt8u75eX/ZbXwqYr3bpN1ZtB97
nItjiE73ZpSpq0wdlo+o/QGeZqv7OxDKyx2cR7cy+x08l+27Pnte1tkDRbxPi9hu9sJC8L7qpmu1
t7zlxxuxUAOCvRXThU5+W/dF5738XN2KiueCcl2r5xaUQFd0rj+gvD9m3BXlUMRuEBdtNBs/aCOx
ycmBDhXQ7rhkHoy/lqNdbTaXm0TvoMlIWki62a4mD0q+NLEVGv3EF2aHCiiyH22ybznfXCkUSwHa
AMKnu/z3nGlHwez8VXA80FfFqqZA4RvkF3Ya+ICap0llI7vDgMUlNAlVCmqUdsEVjutN2+3NMh8l
BUS+zfscM9AtbWysIyPWptPhvAb8p2/ScYMyA30BjG27U2wZfunJlwvkDYbVMqe1AeZxG/vdyYU6
xdmGXSdCHdiIvfA2RrZrWkL9UcfGvucaYIxidtdmLBELPhRLhlt1ADZT4p/X5XAgm61BNdO9LDb0
g3TQttegWBg7qCU+JedxUoOLVMHhsLCtYSPjlXl4CVLJu8/V3SfKJrqFEA4WD7egXNx9igqILkAL
9AC/3LavA+8Q10tbO6Ihsk2Hb0R320FKZyh1MKQK1Z2xwxkWdkDi5ZBHLt5zBAsF1xlA6NcR+MjP
sX3UPoL47X1o4KFhBDz/MTuRkUID6NoPFmDNu96dFtS+F4uVpd2dPlDX2fmG1LsDRe+VWhVmkxSv
8aCgaNEXamvv94ahJFs2STHIABuDw9cH22/zRtMbez2Wb1AT6OexSK9ZqbvooNMWutjAak9wUwGq
4byLqP8EpBHSZE9Q5boFVFoBW/UxLzBv6JysVHReEGgmLiC8B9unWxcsQemksMLqFuQqLELpoUkL
SaHY/+1bOGCupH9BGZ4PD3z/GOTy+D6+wB3/WrO5Z/vbJrDG9DJG0ixBI4uuZ+7QX3LZ1aA7AsmW
e6OtCIIi5euD/sK3x5AAo1Y9zOoidIN4bDNMJ2gWr/AWvaIMbSrdmQYiuaDMZT1+WbE6fFNhOeEL
wC5CI4mqSyxO9nyqG1U1H6vWGMj/WYhtbQqI9FRz6pIAvjpHbuXPc9R2bkKQosTeQY3n+tsUFnyC
dAE9eiEEKa71fUjnuBNgec/CKm228ygfJiMq7KJRgujIVB3fqxDCFTI96Bt3ySQxFCEGpnzP5EE4
aZnuY2ayfwswQ50mtd0PgU08ROtPOyiURilX0F6anHEtgiaQ2af9DdNLNoQMVTkXjQm3dqSXWTvC
4S7908QAhAvpaaxsHqvqWB3JrgURRRMUHLRohtAZoDm66FEpwyn2PNM37HXD10r6yNJ17WH0x6q/
aJzzyEAjp3Yynx5r8MFy9k3Szl42zHzOzWkhqTpsQipiUkexM84CzTJKNPQe4Wb5RLiD58rYP1dt
E/hWw6GK4dQdbDCLosP6nzEHBVDRDrrYrMA1NMZRSRlAuOEsWZdftpp4agzUfZvK/BC28/S0UPdS
JdBYMQouM5RoHlpTx3jZbBaUvT/k9aQ/VMCHXDVqmlB2sHCHTUNi/yE/pWtrl85Khyz/tPF12ejf
qsNmI4ct52DbH4Bno19Lp/1k0vJq6BbOaLDF1mxwmCFv64ARo3kPXmy7jRS6yIjy0Yjm3eDD98W0
bTZxlPwCSdCubqGC5DixMlqkDcZYwClP+ozASPj8gOTAydsMw1VlrgqphUSg07Y1VrrURKQJQMeE
ulXLOnqozFIJAgMnp4CgBtSnVgyk4pL60hy/rCg1bYDDUfAnB/WlZRlFjrMdj6Xhy/ftFq8cu2PG
DB8Fv94vkE+a7RtW9MY5YT8WNc6m6/JEAEt/5aUE8cLLdAIZEJvT4p/NJNg7aXRJ6awbyPnatmlN
CyKnF/CKu/GYirOJPS8kC/82KxfNMA7EMb1jR60Bf9yquMFYnGZqZXhdQtBD5qXnKhyzjKfvMJRz
SgUcWoRQGOFnM45h859HtcNgbjYMEOp5AcWiTe6jumonI449H4YCH0S9xdKYInL8b4ekh1Mut0XU
meQTlXUqYiBqmMnGmIwj4CV4vpct0IHch1Tv9Me5T7cN7a3zqBNsuTNnhK6KDQ2dHi26XULv6jHF
CX84/CkH87KjDedQbmGjElzSZsMs3UTqHnrHd5zcmWJMTGaGvKw8/YZ/MjIQ7JR6GjXErQXGI5KW
opwDrjGmTmN9j5zQ6M1I/eCKKMenoxEmV0lmJxPOjqOPSX1Gxr4xCCnLySzdVhwT/ziKE8RxfUy1
kw1OPlacB96WgKVYlxCqtzA+USila8gXfF9YvsqUwERysOXZKWgxZeNvpU8OTxALdDlP5m4rFaFt
JHg+xgNX+ikXl5Zon8OTBWdzHzbxEn7qBUKF3tr+62sl1FpRpuBD3n1p5UNRtvnX7QLSzm0I9n5/
hwxAgwMRMBQaWmg8yaXir4HcoxfhAUnxNuZvT24XKIkcSWWrY9C17EJVJFBxWKIDMBTw/DIXhQTu
LZAI2H44nSbWxcrpuEniTVqGqxL2niwTkiQ0PObEsSBmCJ+i4Jixmrf1sQ4+C/8/Xq/h40UJmYWI
Z2PvpXkOHIMG6Pn7qIRUXp5VZ7ABvbHG9Vp67NJzR0vKxG8dVMw/wmANuk0OXTA+ckv8fRI5XDlB
MuZaA6CQ/E0gJtA46XSDk//6nlx4OzxiK5axsrT8O6ly0v6dYvmOlhyP/fcM9yEKFpw43iwnsuSN
0dkd/HuknIIqqPeS5dJmKnjfKD9Yvamc+UbeHRHRCeBO9f0O0MeqfQEZyeG1l4gHf4EKD7i+Ajzq
mMlMYD4dtnK2Z84T2kjAA1id+QmQ4/dKvH3EYDC+ZY/iYY6cB96nE29jQmJZDxk2tHuJn78HQyoT
CMrgH1IhAfhOi5OLWXGI/2A+H+q5MXqK8P85M3r2HTfyJ8EA/YMZyQSX3+UdvfsDWtQ4g3Dd5LRV
oG0EtiRjRK4xFHyey+4zrJhvnIqaUPHfa8lQeNm4si1YdlghAzlPckMXVvXLVqRrJ2e3PzQomDKQ
6N72KRLLb8akPwHFS4Oe8ScNc9EfxwGAP6GZxxswOBoDB7cXo5JGBS8kL8dSyPOL12/5vTryN6Lx
7zuRUyBXSVBOMpignXIq5VqQiH/PvMRbwDIYgPJxAmufOgJqEDyTjGKFK6lwXcjEOQeQO0CpyGzp
2OmfJkYUHzc/NOjnW6rPsNzwGKrJCSt929ShPVLlclO3/4eiPeNG42xyD7SGTpbiy6zXvvMETQ7m
FjVPqsnwjvg4AUDB+oH1UBa7NveSOc6mBegD4MsYiz7rw71k7XiDsZEBLMM55T5Iv3C2CiaLfD8D
QejzM7IPvD9ZV+SRjESYdDL92E5Mcr/vcQi1Q86F6NmL2COtcf4rKLWNW+YOxEfMgcrIxFlBThfh
KsU7RpWCGUjKmBWxIyR8eUIYz6bo6kP54KlT68GL/R9Vc41aI1lMMEWxEENnaUGcAkHK0pe3IBen
Bgkty5JAjWQf/Tdp3gDx5e/yu8yQfx8FdhP/Vg2OaQq28bs+CFAeA0DoIRKzyUD4DgZH3ctAkf/y
NYE/o7KDyM//BqoMqv7YGPf+G9HJqDoCQBUQKrf+W3vk5w/zSV5JHvn/yfMNcuSJZWL8e5F/LyQ/
A8sdxxGFTmI8WYLqvWD6/t37vZfvsrLIh4xZOakyJhiBfFVQBEZ6lqv/7+u/3wRCKDgqMVYWuSg5
obLyy5iR1/j3huS7fDBrWBBx5mDE/HuVf197HM/3bXzvJ8dZ8dbkNlnJZRl8ETnKpvnvJMlxsnny
9zu4ZPmNGcV9ZGnGQZUjSKg5yauwb/gwVIdpD1FkrxVPXk/baKKsP6/6v7E2y4EJFKIO3EJMjC67
RipOsE47gfCNTSQza4AeV0tJ/dvJrls2CP878PZfNUj+COSBp+Qj5djbX4mlWUfQoTvqmW3gwn2z
oN1AN+pvKXTecIIhgD5LPY7XuP2hV6wnZnG0abJr+9NOJQ2ZflwcMapEyrWL6/JODs6zvulw4H6r
Qi1BYYROFShmgLAmHjAgTaDXhoiOjGnFAutI3GsVIJnctZRhl+HE3dDiGeiY2KTTJLVbJTJ7PUsB
XpQ7b5Sy6Pq7HWnao4ZDZwUBiRlC/9Py4z2C+nNx1LRyniqO1w1EooL1ikIHlJZMRy+CBgtoDshL
NKdgjYnejlnoPuqsNCeA3teXcZpHlNdOIKvELpwU7xFU0RV1vduW23s0flsW3j593U/vg6i1v47g
1HMVAMll3pmFjmP6fXR84XDooJ6bgd4Z3N8m9R6sTDq/L3CyjxFpJqkl8kyf1dsXUrBKARejhFiu
wMewoXmS3EPpJn6LA3WYL5pNsdGiGzLIx5qdZF62OPOD+id9g+g25j0aDcC1HTvex/t8ls/U3yK4
/BQNfHsZHxi+lZDbP4MuK+XmQxL0W/y2jg/0ffcUdzNP4ffHG/Yh5A0kH6D65ZA/m6g+UJS+Hygo
PfDcNOmv635/8ZmVP804/tWQAkaMxZfO1bHEFZB4CfXw/KhsYU3c9j1g43uQEzzd4w/ABIDOLTXk
7u69pCYE/EAFX7dulnXUPxRmGpy2wMdaf9W6vUPSZHk/IEgz6IJ57wBU+CC9fq/mBbvcMoG9F8De
HbT8Ptse9uw1jcp2zkbQTB5zNFT6wJa6pMpwu94nG3brpRxpqm7m6iXKNrS/3DvNrkYES++H5g7i
SJR4YD+ZXRAKyHGz+hqDDMdk6GxUbDv2rZ4+Lqv3jQJ3+Da22R2SOMzcRY7K38Uu+4h9TfJeYPSn
JaOjmoDv2SY8HJt62pkQ8BOTonjStV74V+PI3rUQXngMmxSkLHw2rYYwAU0jUhak7VRuoAjNwVJA
koR59qB+7SjVqImZPyJ1/dvCv1RDrI8RbT8CHEoxwSZT/tMO3Ul7XCPTicq33wkIQofvOc8BRqgz
66Mwy4GTeaJTNBdiACx41gA2wcrpXEKOu7hOtcrPuzjC5PDDrRgV09S9xxbEsvTmaSjwpfu2Zin0
29hw3t7Fbb99NObUcnTrrwqajGgSpxDVRy99or29Z+KdmNhVHbSVsKZmZww14JLJn5Z4n5b37jl9
Fqx7Fl1w6gApxJb95EDIx396LI86OrQANh7zB8uB4STvaS/7RS5Snz46wCgTu/PXj4eJ32PZrAHo
XNAwWiFc1kHSMzqVbqfaPtEMMbAnHsRLZBkeyGCP+12/T7OjHQCxdM962ENkboCIHZhmqOvkHo66
IbdBHcdrwSTuD5MiLH86s1Q3k/U1NrEGX6qEeDTccbNG7Zl2PaAoVJIfoADAMKHMQCT/cJO383m4
oAEmFTC6DmaejZWKFDKoF/6gTpQxdsyr/jzftBavnfr21Npt3230q3BW+OIVbRV9UFpytUhbIRLx
JFe7jFrhDdBCjwyVVIrAJ7b0GmcUE9QWD7+AhtTGyPqC4AZS+f172fJ6qq8YcgigIY/XlQHyYVe6
pWv46Ar0gxydwSHBTsnTUDpWG9FhKjTstHQ3OVvKK2qdLKNqu60rPmbWkxDCsHnrb1IsRI0rPA/g
++KKNe1Q7Zcl56/fmA9E4mhjrmCnLhRmfbIjXSzI8FYXFVPM/gqoUwrjjBW+mX5iJ8lMmj/sDk/a
rwxO+u+hCjZtjqEqnJO3Sw86yAK4zgYAMtyg0F9Kl1lUrWl6hvVEmWswwksGNzVpE03rH1BA5c99
fzkq4za1R+zN8XtXExcFd2zaear7od8KPrrzuPj39uijLpr+7voa9i/DdzrTXrsbXCKMuVg9gZXD
LIHeJa0MCiAkptCz/CuOKZTKEHqn+KWZZTJpa1Ol9EudsVf7MYURJE0fmR0nZk7/HSU0QkrSYNi1
+JxUjE32LnbxtdGbcvstC19AMmx4plRXESxo2qaGWCOscHItVJeX7WoA27PAEJnwsZxWtJGRGlRD
ZYF17+d4Rq0OaZuHB6XtdcQ2RHp+o7w9rcslorYvwD44nsMebIJL2AKP11s0qv9Ei7fj3cVVjQNt
ZWNCzcbJCGLrRcpFzNo4tBGEa68JuuCq1Tve2DJaTo0rK2UaHecSE3UHo6F42rbatclyEWOHwCOQ
OUfBNdvrVyaW3YHx3ILqt72cCCw0X+tOTsAcrtEtXemowfd+cm37rvZ5U+ItiLo7sxYhj3VDHfGT
/bYfMGvpH7bju113cWGm4cnOHr+8WzXo/qhRowcXFxZeu43yTlT9dP9KkIeAvFoDo0CN4Tx5l6Pe
lQZoN56h9YhfKmYJfTs5sP0qYfpwr6l9vjnpR0DhPFF/RGH1M65xPeSkXdxuyys+w2dJzL587+Kf
mv/XA+YyvZ9y1/1BMfVw33Un6D0MkK2gn768WlfgvtKPvzmq3XMQEHVVlOm7COKi3TruT4Ejot0q
zXMYmeDsEzdxQS5AZBYU/HN5c2kcUPSuvdp7h2/+01knqPoW0gcUw6GBC04+8Z84NXQQb72H58hA
+LQHExEShFeH8tGESfBAffURPSMkIS4BpEKXBpMVU0qLXcnhchjhgH18TH9AJOIchZ41z92zWqMW
qqPy0ZrJRzJFMJq6PPuNIwSHE72vAKMmlNpwNXJKqkpvsk3JmvFW8fqORnJBfRbSXYHa5SM8Rb2R
MUEUYZKBSChcAKzAMgD9wXe7gA4Cg+dmaLWzJ6DsnkZwBtNINA6Mn9MSoXNE+VohNC8HTlD4WMJ8
mj4Oyu5xaHa3A+xlNLn4/KSTC0iRcqfMmp7TcCIUFJXfEzSiqeBTYtoAbM6QezXQbEDHykX9ZENH
tc4jMPbw7DH4zsfIOX8nLMzwTxrCuy7XaPCZ/VGHDvDuuiwgnuiY0OqDdHePQ7wGr48tppkMLfVD
btrqTm/vaSe14ZW/In1d7HrapGtdkSDxBLXzAvtsJR3rtMoLlgbzhGy8KCkptCtwXbphIekBydbI
YY9g8Cfk9cyDEGQjokBvp5k/j+kCrRV6VN7z54kFbjuUSYBGej27UbbPoPbjup6vOzcnOSDJhBo3
oycPuj5ZQKdWqAkBfG5GXYxU/PrqPhWrXzolOJm7m1/9PGw+lnb9PbRMCDGS/BMzwbEQqzd3PYE1
8XLcSdvfM2fglbR9EgiGIbtBTUk04nv6nU35DmmDeHGnV+qWHvR3PsE4ecXuvkPeBe9Npzd8m/kK
+E5qouVwxu8JSGlBBjWr+2Y9Aidc3f3LJl73vDzQhoUB0JquTD24Ua+n5krfryDQpeCMIC595RuS
KT1OnUAZ3tNq3mvPz6ShiyLowAAa0noup1dHiZ76EqQxKNzTsIPb3bS9LQAvoJryw17TZbsFFpPj
e2orst8blhdnm24cYopUoTS4w+kin+jDW0A3pgyr/PfGu8EBkzeECR0DXxg7Z8QkkrC/p39B08en
CEkKiXbE4bmky/aY3id9uN9jXKZAGJPp0AWp1qfAwB7lmntzTYdn2xumlVfewDneWbziZheeTinw
3BViGan78UION+N7jG38z2entcIGhVAo71hZvsIsIB6/WwXKVIh4mGxp1QQIQXeM9UgGB8+N1xrY
O8R69JJCg7jBl/P+CTZnRGmkXrCNl50wS+b9/kqrUQtG5d/JumYeAbSD44sTnOa0ppdNSvAM0hF5
QUrgR8gpKHfgNJXuTx+XupyGmq2AbxH08Pjp/f6p4TrX6rrXo7VKy+YVXdcFHEldmzTPq0N1J/cg
kpAdVYEyQfM13dWxh0Bld3kB41DP+lTs2A3avoEziB7U9BuYHuXPo3ZrZgTbpk5p6LGuaHigX8Qk
vu+QoyvfB6y56stUBc2n0pPrqDTS3lHpIebfgZ9eEpBRUq1WmQb4jqouDG9TjxBw2CZbnuW9U1jv
X3tdpIE66mAg+S61nB3+l/x5ces4ZxqZUK8kzRjc5/ku9iv0DwjoQLG1VvddG9Q0PFRA2hf7g+3o
x2VPfJMYMm5pX8ZBdbhFxbj4e820ZR8mT1cf8FlgYlJ4KeV7EXcRkICyzj6DTtzF3ORCi7ADlmeN
E2cJDBR2mxEogPbWb82LO05NOnAZoB/wOSBngYIxNAOFug9lumLRPnIxbjMqSFcLtIQ4sNLi3Gmg
+k65rT3t0ywdfSyEsEONTgYIwpEyfTmdBTHm8obkM8JofUii2YTOkytdFqzG/MrMFlqgMLwhnKKc
yNZWmEyZ7Zu1YZf/6esLohoP5B8NgH66h+TKAFXDHzbYKQTaJXfTfs73IYER7U4b+uQIkf3b7Pyh
8C6ldxjutLKG7T6ALecZnQ+KMYj/OlgQg41g/vWEYP88IN2laRa3ic9WaSGLEf/clhoNgUWuR6yQ
xROay7bAIQ30kdfXxlo+q+8BwwklghfwAyUU/hmN1sf5R70H14vL1yeyS/Trbx4/GCBeMVdAagGG
5k5FvtPj+J+S/T3RQSlImGdK28qpnb9NAsv31byxYp2s+98dCa4R7WTwSuW+F51X59/aV9fKroJY
pg1YXpod4dpte92WjwCYEhqLbSuFeDlDyzo2IAdmOEEAv2GgFwvWhvsPD21HRPgRgE/PgEHTMg14
jrWIL9DMh6ibz68B9QjkaEgbN/35neu/vNYLyhOxZj1AhKFTF+BbwbbX9bs/uzpEcRhfKdrNyVRn
kd92xLDP7P2xJ5K/vXcqwrX9n5ZZhyp6YilD/iNOws9bqOxjKrgfR0bXxyk3p+i2LoJbKv5Yyfi5
00Rv9eMhR5S/o0eB/i2MKCJ8YrUjCNX2Zd3pLM+t6HrzMh8lI7SlkYkCvJKMumjDDlTaZcZe2ils
j9VXUKjC/K9vtsN0CZKSEHavTlRYLW2vJ/7TP3mkUrgYP+Y3C/B0qAHIfFD/pq7rYq/rGc0Iw6R0
0cX8YnRBg/TtZL/XM3E2Jd0pqig/IGKh7K/pNkfxFmcd1pLJ40ssQFGJis6SUgowb8oLT0rjulu9
oDoULDypVdwcssYLaJRfZa/zwJ8WFje0ltxPeMOwhvdXmBWojcOTRiqU/mbQCrvXsNUPiiqMlQBQ
hgH5BBEAFEhgwkH5RqeDfva6Htf0RYLk7GoMB6zv/BRtdUBarTFIIMYHCQ04gjduMq8jtpmFYaug
1rtE8bB5kAU79QVh9/65oMxUVLynGiglQghPKva5qTy2iDY8jUF3lHwa89weEKIpE+WvW1FDBLLs
oSeJ3IH5pmkzKxxsdqphdgalYDc/HTInUtqPe66HbXqS2IjVLuBX0sp/jA1RpDK+Ktl8Rbrw7wYy
doJAMWeLl5KBAM7kZrX+2IOnXBeaRBVAe2guhg8/7nRoGXZ6QKjrh+GUHm5vB3NPLj8qByFsHjwM
O2sizQSrU5dEF5HopDRZ/bV1S7eWWXeuad7zMu6n4aXAdujGDEiGuTboI1Chmw3b45dWAuDK8Mn/
8Y4LGW+rUzK/oy9G/AY8DINOVqNOPSRDpzCgAb/MScWHD9pdJVhablB9djFMdYDLI/7IEBUsIgU+
LCdU8nVQWy/y3eEzDh+a24+9V8roNBafDwHiQO3aVyig+fCiuXp/9upiBwYw8OJoN7vVHV7g7gD/
ynNbJYu79Sh2gZtVYhWKXIPsxuCRBgl7xiOdg8JhIAPIMcCcshLonnRwcFYPG9+gP2tA/U8AXsVw
0NEuRN9fRAFy7Kdou/Eh0b40icldHWX8Mu8b6f9JbV/q4x8q5v+49QTetCsEF0QLGDQkbT9Sc3A+
Vxtdc15fJK+wwJJshd4qhhDAmJmcEtODQ3ocxEsinWfY10hBn+HAV8H7iC6A9EV6iH/IR88F6sLH
v6/yvQeSQYSEpb349s8hizJWAqTOCEU1/K/X9fqmAL1RKRyLRL1u+Oll2Ehp6v6D+/T1tW+vXiXA
3yehoRjOpXdwjFTl20Z0B42pjzssuLfEv9FfeTqJso37bIHdlntR0uCj1v5dNTvPbHHps9Uay/xN
erHR36l3aZ52G3RLPSvh3aV5b6zXFD+ul0jDC6g2vOINjLH198cYLkHAFB/qJcSCxM/N/aCS+t9a
9qvBZY6awkfDOY1wtwdesI+vxE/7r7lLKTibAdve3I7q/H8kndl2otoWhp/IMQBF4JYeRMVec8PQ
qDR2oCjg09e3UsdKdp2USZRmrTnn32UeMMH+EbXhJS5G2lpSkMS/8X7tr7+q22vsYq7BWZgNURM+
dk0/Us+ZNJV+H/B0W6JWkZcM9cOzv3wzDrhfuFOyufENdFQ2cN9erdcMHAOadk9f9AESYbdSJWAc
ks5S4/eSjt4c1Aqrb/QvF/zRsTZ/ETsAmdK6l0wwL8cnB4hyiHue9F8ckmQEYZRodyYpphbLWfB9
k5IdSyxkVKClpXXhE/o7yBrFV2qpcCHZ4jaL3nDSexyyyoXgnhLm690xxav8EiIEZmAEeAFglp4G
sIckE9gPy6mvdXuRcO7cbj+35XVyH5r5EWzks36T9dH7uUTM2bz3ihkM7g5z5XyPsXVY5acXaFBK
/kt/PFygIX3CmsWNErIEPe2+xT4PChJ5MPLsvlbDV9z/em3fHdq8GrSOvdaqZ/UPIzSi+pgK9yFR
bvPRdSmINsqMu7zF+VGxPsRO4CEHrZhWMXU0ekRc7ADfVbcB5WJAB4UXVjW6uXSKenfPjU72d8LW
WpoUyPW+nGvrV/ycI70b/ulTL6yv5wKJEcmyxI6gW1EY3ldWFxGbAz27SkyksgQRPnX7rtsvwgQ+
FnNBI+xfgvwaqVBDX4yp7ZYN0whyVKd3JyPQBuOp9Y5fC0tcI5YOJapmP2rnDT/g5ffgADolywEx
D5DCb/iYWSAGgFVRw3CtM+uhaXAPniXFpsTMAJVJxF62494Rsffm4bIe4AeR2bzeS6QcWSTwFZ4Z
Z14ukiGDa5/cn19hhK7xM2C7WsAgrMa3JemAqqiZXb7ADzVmDMFtiMDw9lGKAoBpSOg7yH0u4+j+
mThXBTZe6iGxrQl0ZPLiIFGyFchAgDmKTSAS4qTWK72+wz023PbPMNVRA0cSPzhHcFUQ8CK5eVRt
5Vljf5CREAVDIxJS8gxchK3ly7ySsGxY3UBMTdmvkY5su+VroaqYYr3MVXYdESjflH6Hf/Dq0rNL
uPstt4o3ZA5NZzFDEksifBW9Ijz+A2brXmGtYRY4gu/Xm5L4gry9GRUhCWQ2t0y6Ncipujj3y6Qt
Jor6oxB/MLCNQZw0UQ4pERe9p9uTo4SZOskdgkGVf4kTUTqrHjioI+Asprqtg6kf1S3XpAT/EFcv
WAk6yZTC+fQLDpbhT5O2/nAIfqFwFd2s6wdHgry1KTHI79Z3xAf9yBsG56eu82otfLXLLl3IMGaG
pCosyvfoBkeKxqxb9nvLlnr3M2qyzUef34frss/AnWnP1y1y580SD5YtBx8wZ5wSe5M75GGuCM4B
UOw71JLVRYe4NOr39inQlK5tP8nq+zcPbgfnHgqHoeomsveW4PN+Xr6ES1M2lo2VKpL6VgPSDB9T
tVip1VK5bNQ67Or5tw7rtwd3myMpBpVmc36+yCgPJNgkiQO/WxDSSZOCI7T+QEjiJib+AI06+U1w
tf+43pAsJ/wf3E8ZQHxstlZx7GzYa491wT1AzfwMOHIV/e1vT19d6qiAeK6QMb6+Jvu3CDFFNrG8
I9CrQ4lIhiXIPuf7MX1g8FtHHeb8nQsluEhpx9oi6t2n0oWtZwpR/oZPMRtkEvbSfUW0zzdAPfEC
iORq0sHtfrL+OfmsIFu+2IgGyUaGyZSEGJPJvKp29EQXk44zDWH+yOgmvWYhGQtMjFsIzvzu9OKr
RaTLM+hcbK3OMHH0S9gqghtLTMilWtePKb/rWo0VYkIfsXGf6nLYfVb1a8tLuvEiX5Hi3S4hzHok
HN3N4ciy9ypff0BTle75rZfup6ec7rxhFARK9FVOF81+ddOsWOkoodCRfLVD+WqWas2yX4dpPdfS
+dOY8kZ5bdd2QU5SNcu0w1U7qM3m2yw4Lsll8UZ5dPM+dXj5rCShpirXdTLmxaZK+LqP7voqea9I
OeGgEGpM0KnyDfjXi+y9SEUrZ9/B78eYXoHUFb5bJ84cC71L+KFtH/yW2iEdbvNyfSPZSSbkY6ck
ccZxS6mF9FX1WT3LZfIdF9WMr9w1X32FWhXo7c/wSq65X5PQtL0X4ti1xnSIn3azGVa5/QFWHcBf
eUWlMe2Xs0KJZNTh5fiKVeo35sBKxSYlIOsxyYxpUS7L+67IV/nr0H4p0tfp7XzBRrTMVwN9MeB1
q3UFVrww2HoSsBzldhoUvozSXeUjo7km3oXLlZJzOHDV1mXTSsEJ4CcM3Fx14a1zHTPFlJgnyjYi
hycs8QSyu41TCe9FYRtHtgDX3RpAHSSISVizmrBiL9jlpDZ17ZvrRrP42VypWTUuNV9ObQJQamKa
4ac3QgXEd9XkqQ8PJMzcYd7dnBzKA34kibO90QHBKYetwcXec5M8SOBGdxONp/YtEo6eZGsMHJzz
yL4orq76NvM1oxWeyzcVmp9dXenmyanzplBMxR/+Qkoxf140IIg4Zw8u78J/Ylqte/XwkH798ulL
hZ/1j2952STO/z8Syjh1xO3CH7sooq8B9aAHJehbW2XvYnfv0u5SXI36wmQC+lCG5W2ALoS/8C45
GFnnMiboy+vuvVfLWf5Z6cWC01WVLIqCrP++njMF6RZK4uxta9cP3sZDu88vqSDp5zWFuPjBH0ZW
CL8ed2T51/P7kmDJ6itlbg+bxL3wHUVzJ1GaArfO7FsP62oZfkB6fTEvte4AYL2hnxYbUZRIHG4z
zVzjMUsIgumg7O3fryiFLypH5/c97oxNRgRUEV577B0uA70voB9cdA56s0HJVebRvf/b+1J13bxr
iUtBgHxKBn6eVR1GGs4LbBuH71OJg4gwucYkBi89Yc0nqH6681+SLZiUBITbDaGl4gM8AYFdPpVG
z/GAgDvB/wRgJeMYafbl+CEu9bLPESFK7L92f421Ix4SEo5zMtb8uKy8p0BWwJADobMRdO21+nDp
UVnA9BX2hwWeUYzwMJ0TyR39/UC41Fs0eCzZ3Z4nqjshCeUgMaJo5hJpzJ35mlzGMH9v+3wiY6jH
pY/3KDs/9JpaFEAKwsT7mDRDPJiw5TpAV2eD0fjtXBdbRv7NnnwfJlE9+8kAlDa90+iS6Zz/XlBB
zOi+ZJOvLAlMjQG4mOpqVkNILAmc3KroE//SDAjT/lKgm88dFnTajoyC56mIX/BcehyF8P7DeHwB
ByVFcUM8XIxiOMIn4CQshiaP3O0WeFG8fVgl1RJAGR+9Mn7vlVm2EoKklbQp158ZNdxzj8so/W1c
ze8RWkzAUbQYyg98IYLkYFWjX/2eLr/tz3uZb3uoqRDmG/HtQBoxwTXKWGTBZFG5RIz0nzamO4/N
kFgI94LRsV3syph3gY7IOFRzad9fECanmcUUS9VuXcHbFiy1fowMv2iFuJKpAueIqQOzh+xEnPHp
/8RItde9Zbdp42twGyUrQV8Ernhg1gVrZ2ihMBhz0lVoJ5epBLueUceXkb3QHwzWxfYy4TQiT9Jx
3eQI4OCyeGdQv3KyRffJ6TbFboD1ja5LxJ22hFSMer8DLyEEYf7CdaBdcfbfUfsS/hzT7/7LlBKb
JxxAsMNJbOw/TsKbY32FncgxfAiV+O1H2+ghKC7zn+JEqphI99nArbgfanRxmCVCTuBeE1d8Pyhg
awaXeeLxsjs0yN++hZHcsQJwhiWDbx6Kn/Vgok+EG8sI+21M5anXyvi5fKgQNdtfcoHpeLas2sjo
KY2/TgqGxEXLc3FP3TMiquGvLvA+FfGsWkClXk4yh9EJJlOsDvTK7/Vz9f3Jp1zir0MRQ285Nz6S
dQ+8RaOxDu8zWA6108R4J9Sn4abDJ/tUYyld6WYFf2pWLQlPn382Ma5xQs2a/spWve6dSxxgTXWZ
rsHuCS/EWYFtIQDRqIPyeJtc5lCFeAHaiCujf2AkItC6DO0Cyb9YR8LJw0QA4gWvY6mPkb91e1Fx
Ed/m9eLunMXJrPwB/5Bhlnnl5L3khs+QSf/SoQ1XDybACxVbFu1YDJzubLASneFLoNlNJKxSeEoz
ZMZK1wIvTSPfNtR3DWkbh1eHEWnONATnu9auUWvSuv18FMRQnMph0DFn/W0iWB72vbQ/MsHEBBG0
85KJH1A4rA8ghN0QAs6uB8ExfmB7DkaqQxuwk/NHdeqei+EXd54yhujIvAmn6xHOu6g8xMyUH4DL
wuos7H0a/+pVTCAFhR3ji1EG7R2qrq2jKGA06KV+7qDzJBj07q5h1QNGsoDbP08Amy+5dLoNf59n
MH0MlJgUNvjiGFNhEQ2peyx8IunHXUDZQ98nUBpxLnoBghAx5I9YsEM0XRzHQzK/jnsBk1T/PZIY
6WBh6Gp2Ox64b1/4ZiAzAneu3cG4QFODiKBAx4FSZMiOMNiAKrv98OPgJUOLaGKGP0NEozGXGgt+
bBaMHk7jc+l43JBWz151bjf9mG83EnEmWtBzM6/mDfUX16ACk0h9IthhbOK3BoP0A8MTLuOY8GEk
a8J0Dx94KFiaiV3ce3rDOazDGw1LDMzIho4+KceCC4C4/uLWYxjHY+NIHTuBkBgMwBWFTQOkLofe
g3SSj1+63+AFHCUYyB9G6ToHjzTMSJhtqjH3OimcmiudAPiBZDP7zyYPDd+mZ0FB8uAwLfPNAS40
YzKAf4h2kB/mAEro8S0lIJkNVzqZuRgirc0aWqOdj9I5TtgjTN7t9wQfOpc7pSIFi6R5wPkaaL6x
8jn1KJeQr2yIQ/A6xsyYpEDvpzTE0K8mlZJW8X78eLr/IBdhcfeep3RKaRuW0I01vBKHY8EVAGgP
adjmsMCRx13miHP9NoJiwldLtEiPsQ6CXvrfSemkYMtYPdYiONdOop2GuM6Mr5iYYg4aFq7qtFby
e1LQDFIXbj4BK+4PF6SrMuPDgw8V4WMMww/qzgsDc1iaeKN/MdLPnfZgOHBgoSE0GMHn/mNMlsrF
PIkY2XwM0JGf3uS9MG0kYcvHNX3SnxOf6vV/FUwu7y4WZLYxv7pTbiGhIyttEhCh4yOm4wKl7VyM
EsyNQaOx4oXIVTGtbCxQCC4whiI4DGnQ4gfsgnUg5A6tu638tZC9bRXnFibxUuggAZ2wjES+inMh
EOTFS1dK0MXc3jHR6lZ+eMLtr8LMNohA7VmFC2efYwNQPzopi8+IQTdejgNsG574/h2xJsEBUXOU
oCKAgI0Qg8d2ppGSm44/ztfrzWXvErUWRmA/X4JoVS9q/oJ31AOjJtQxaYQG/ZOQ2Rk++l7BUH/V
/7qoEvFh4hlCNQk7/zFSWh1wJ2XCt5B/yy3bxn1L3YSKbCeVE2LMicy4WQnDhtShlUVvzVyLor25
hA8k048puuOyiNLyiOiZOj2tfgfyLGGXuYrqk2hSSH0sdrMvRm0ceFSOcOWIUQKH8ETVh6Hfw9eB
5sGoW5Y1IANp8tp0y7K1cAYEPwFEBWfR0UWRTg8nA4eYLcW3Srf2NTOvgZaQ+B+nmeLKYURDSLNI
eWWLqk05a9tujWRxC1yHmhdXijilGNxxL5BEiPBCMmW6mC3NYUWS0htmo/2ht+duAjmHgs3sB8de
jDxQPkekhDT4/nh33HD7hkeEISZtdPOwGd8HqlMGnn0G0pQgFyfv2fgNPOmlKPAa+42jFmsw1CMm
+z+vfW2v3386RQb1i8EC/hfgnHwzBzj7a/B/NB8NjsnZDutFiU4CZCdCejj5xBg1ODXEe5xIdrmr
W1KIF85BGWGShWkJRgqqnaD+I3lgN8Semrxqe59i0ng8154wzM4x7KE2tzrzDKqDBqf06DwZ/aOq
CVQYQxS+VEZ9lMogz607CImEwY86QwuKTDa6TZhih7d4iAsN0dUEQranfNHubvtncNvrY3lq+D27
Ww6xZsx/+zsEoLE0y6IsVlaQoVaXMcSy+DIhYQn/vYgLXWydwN31hyLgC7y6YQ/EnFwRVmFcLcR1
vGfkkdl4anqDH84NG2RXEldrFihWTyiIMLrCLAHW38e/nuAg8oXKH5PCMQUfwWgPygNhn3uYPxHS
4G2xLPC6m5OEgfXYy9JUi9MzGF+db7ijedbtZe70LXgYhxcFLubfvoYNJFyTUTplgAZX7GaL7azc
UXTuRgMHU9Ujkjy38Co7w/wJb4QRRiELCk1DqC7VGGzRWMJ+Gezx+8Wx98BqB5lLGynYtFRutnjG
epjjt75F2z650xbZCfWDU1vkr1xhC0TcgW7pNQI/I1g4oMhWMYL6qxZoimSq1U9EFibyi18oKHAj
2s09an/BdIOHD+Vja/j9qewyXbMbgjqv4+EBR0ZStQdTHXMrFP3bdjtwqHeLGH1p4uUjRPjsFNIK
LDqfoeT+KZB6MUeEOGui12OXoGJLwueRa5xTtccBI8VRYyAyEFrFat5useKee8NDF8wOkd9pLBNC
T99/tzuCo4Slmet+RSmXjHlLFNKkK7SJCfIAe7gGOZJs8lKVn35MnX3DIo9ZHH7nMBOpaaxCtbsN
zgpznaRLwy+iIqI460SaABv1ECN/2a+oY6hp6Kg2n4UI9IU5BGAK2Rn7fgAS3Nayn+cbRzgJABhj
nyDfM7cdsEZy677M9w9kBWPyPBRHhWVDo57HuMWkbDNYPehQ99z/tIVwZmjqjAB2L7BgSo9JmQ+9
AbHKwJzRD4OY4LEIDjzADYAmjJHWz+0vKo3FAeD1ALNSGvfAk4H/E/tKbAENJagU+Cm6tcatMKDR
XRCcjv4aG7SheYfbwhM0W9Y8WvAWeZRqtcDMSy4zEg6yMbcC84UCxSLDHSw5RUpXRZ0KwtATSbQQ
zEoIJr8AeCyKNELSulzye6vpZQGK2hyEb4uFqPexL4+PE/QH6Y/0Cqgq/JMoNQ+cvIyijDmHWR16
UyjRr7OyyvAfJtjN1mNNg3NT6eBfVJy56YIZtSZ/IO2Q7VLih7NM2XBpv6i81lQ08HHyk4RVC1gy
VFvgHmInmVkbwjzhbpglu5hsD9HWKbacERSEe3ZdBp3udBekWJp/oHb/glxnbgsJgjkQx5GZnZVs
cVKi3OWECkLbBRJJ7gp2CJcRoxOuErSd0P4JYtsrOHMBgb6je+2wA1brHPqdYv4gEtEl/8OYHE5I
0N/epZgJFznoKjreAdp28WEsxH+Zp4LyfxugdIPhAxmxPm2a9nREXWosnu6AgRSM9muktw4NCmcp
vXkDaQ9JWJZGd5XYwolUsJu2ZllPExioTwsnkjucTRhmD9rLEv/Dy7pkDdXf0zu21F0L6VLuUcO/
PRDjEYEwWGzoF7uZP2n+gAuwuNtnx74ABeghqTB3oP1hvodVLhJPYMUkNhyRAwVIlENmja7u/bZE
rzCA+SMTmofbBGbqmvV+gp9ixYnGn+4LLuWUETSTCXpUiIIfz8Bvxs6pRNnIYQ9s4PRzZZLFSCnP
6xucFMgHgE8j1qvLNbjumvX7RiGCOY+gP3D53nxOwRfBjAfrz0sZrp2HYTWRl+2GDaNaJTGnrT+q
JnSLxfCEF5h14Gp4LnmOYktfdhbdkreMk29o9G9s8ITDc/cNJhdcoERk5QDFlMHc58dYdPgOcHm3
ES/nFr6xUUGT9sQnc6rNi3MSffx8ppy0D5Q4mKipzxbG68dYJQN/56yAIODVHlUESHKtoNGyKdO4
mIiuRPZaIpn7Lh7n26Q8qrlTsoa47eFyGoB3S2sR64PUSaT6ZHiJs4Q+SQCbwDJ/bvTlYHk9DKMk
yldE2AjXtPHLNcaJ2yKmaX1qxmVvprHLQGPE7RjcAhOjNfns09RltO6AHfKKc6uQ/BddU4EdGLST
WJ5rYZOIZNYLtjITDamCKTUYEVZTfHBrEF7cqUBsf2TDoggCTEO3JBMmDkQWZeBi5m1g3TW7yew+
EdZQvX51HP+4PRsbrK7qk37pMCgoqdrY3R/rEqqBZhn7jgE/BCjk9gDwd1NavGjHWFDn0tFAFqCG
RL42CMg31wP88E9hSXT8jDMKS4wCiCkh2Qs7r5el093TT8m4oDp3uAjQaTdY3eCZAp34ACmN/h0n
oBt8r4fdIsfQaa/9tHSTNMxbC8lZ2YNbJ/h/5cW64DUztJomuCE2h4ktDcQl2JxgBpMFgWM61u9Q
/7iU3/RzfAuVHLFRglsOUXAhLdQZgpqjPNeX0vQDeGQm3PKJ86alNsyMgvU8wFifUhBUCcwWq6zq
CPirYmvJRsPhBXxFhKb5OsmITOsIVXTL0fBIfq+KByTGsccP5SfKIIbqQFOa9XpbH7LspuTf9MlU
R+9hr4T5Lb5sXy+TBIdX2g2xKC7PxuyxrGKsGxd/5oDvdCROYY6DsfPpOZ0UO7IS4oVccxOEgwb3
M7rTZNxyjzRvvxv6Qw1biJet7N475hmsqx20b6jBZs3dS22EaE2cZ0yRecMaih5whsLXiDaBa5LZ
Ei8QecbSUcPhFMbBawsn+4asgVnJSFmiLySHqMVKgcEvRhxjZdnegvSP+Xa1Gd9MjPHrN/2LuoFJ
A/iLBOEzaeG07t6//TEMzzutwywvJhlNIolEiCcBzzW39IdMSEB5JRdBZV4485wdsLZTyF2G3cNM
kVF3YSe3vZYvdWXSV8Ne35MwpuR9WT3JeTxcD7u2PtwH3r0xw90HMul3psNqhhwwyVfw4xRq2Y/D
VVyyFJJNo5ptOEwdpI9btDYPE59DDU3BLdJTm46O8fIWfWOSR1/qrzSA6FOeMUd2dcSvNJ6lN5Bp
KYUVx3NZ7LjUuTIpzyn34qef1WevNCeZeVYY7qXfOSbm9xABZr7j/1fLsnSaAhN+MeDBqFGQKcSl
oB9hrydLbVILsr03tGmh7xt1ThaCc4+z3Y2u+WNlR4ABLAh6Hjc9WH9BjwXbKLaYXJ45AVx5nDlp
m80VjDV5jqLYQnwEMkFli1NdNhLjYKqA+tQLgIdHQIMY9Kk7CIQvqzt8EEDB5V/S6PVj6rHesnek
7sun+gGi12f2PqZbTObEePY5wz55ATXicYR4gHgy32nhfc6wWgvbtXp+LDG2PPJ7uW9kgfdzj90n
90k5caAk8i0IK9HNPpYUAPd9hr+cqS+wkORtiHhwzRq4zUJ2INeU6CvXXFh9xu9P8PCVFEgxpx97
mxct93eSUi8Mg5fdRI8IJcc0j27B78uVFqkjsqJS0v7KwyBAergt1soC5zNYPiFA9Sjxu+0FIXw6
fo4+f7HoxHV7QIqRspCmeP3t5UkJGx2uxKQbM91YwSRDrNuGT7+yLzF+5cu+ZmmcHZaAWF8Oj13D
4Fin3IKsTZHQ8NO5PElQZR6CjgNW4wiN34UMhnqTNjNC9ngTjFyF6sIW5RhJDVfVe9L7oB9lVWTS
2F+VkA8qRiTUSTGDDIbpmHn+BLfwEwz28ArZs7TGhX+mE5KTkJonbx4ify5nlrW7I1IbSUFf0A/t
4tz8AtHcovsk38nCprE9yzisphFig5I0wWLUw8K3CZQu7HD7PGTMUAcIDyHPyv6HCYzC7oOy0Mb8
jCyamQJnSDC0WZCrH8puKJ/0F1gKMFXKwqa1jAP/zpOnzQl0gUO/eM0kribGVGS8zHAlcwZmZYMa
jsybxYHp+zwF8hLZfguKzK41px0GVtwo0WX+jFvKYbAkEn4OsKXc3qGaXPy+fZ1eVmCuwXXU0ize
fcjgPk2t1UKBgorjwl5hFEY8B172AGF028ED61P1p2SXuI/UuRhXQZHGvsiiRk3D/oG9niONjqUH
YxXnYpAClNKcMEgx+HJWP58SiNNiNwJQuGTB3TYOxqj6wbmM93ckAXusn57TmgcF3nv2mBmj9qjj
5oMEKFRp9ygFK+J9ySe62AhvPgdRd/BCKBrZXOHiI8SSjsPaahllvKEPQZa3KAs4g+iIQQaes+Gc
0QNOF8OJEXcUFtIGN/Ow2sEgKub58ZHAM+9SCE5eaWyugBwfSG5EUIflqaLWW+B7+5uypeGEwAGv
4DoyjBExq282aZGd+t3Lp2wEDqad7/N6UsUPllgmL1vQhyG6A1ihYT257NIj3p9zvP2vEzg+2ZdN
2bwTdqfNKtQMFTvSbcsN3mDU5EBS8gjLmzRwffAcdtB8OcLDRVREN+IjBK/O8JiG4JrLZ9TbnjSS
/Ov4SuoE0PWI2IYVEV8/SEMn3UhMrjXyaoHER3x1doXMypQReAu4MhCTRFA3lxGxQzfhGb6QO96x
ptNJ0fjGGOHQgLT86oLZxG0k1Czsfoy1q4VwpmUKFVJl2C8sdVh90a4j2hAR5a+gmGDay0YxjLLJ
K/qen4x0wG1ZGO4h3rbgOfY7JHq3ENn0THuVsIiZ2kxw+ouGDrtvqC6/8WuEcl8YxLysZP7epIt8
Ucx6QWrjP4DAC1/aab1q8Y1v77au46cGBkz/2I2w96/3DJS/p2qx4GyiekUvIgZh7NZ0rqS3LZ/z
apmjckBfSsWISSiMhJPG+11pu7zBn816HS/bV0wW59d8YAYRKhsjzJcI/+Q16qEsNW/HHjpiZi34
M/PLqUCuaSihXiXhDh3cnAtvo+2uK1aoZ2vKx8HTggr6yoAbqo5sw1nxiKr+vv+ZaqpNHdvRxeRh
OQjZLb4wrnTnlkYwoISIxbo7e51S+blU5Fhino9tX2/RZcTsLWUaxC2FkKKYr6hYs+cVzqsJqSAG
8QP/qbkofY7tI7d7p+JM2XORzwqT9xMlCIt9xD8n0Yu4FWHkUDATYBklSxW5yvGFkj8azEhH9iir
mBDo+CfQ+C/6yP4BZBOz/+GPxeJzRRCkWJjGyUtEpEhCmos9RC2EUp22jsUYjSmUXJfI3F8Syjxa
KdoymQBDaMYAWvvbnL6KOKqlDOOMcvNmNTDYAKJPRWOWhMXWxxxcaxDwsj9Dm8+inhnfuHLJjihI
5MhJKVxDtJO2lLWkV75/bn55BPX6sqPuGdP0DnnYR/DaRe2mVJxkfY3TObQoPBrFHoG7XzDkbdcB
zZxcTeuUWFb66eYOv8gnoZVpL7FNedggx2LCxKsxJsyt6pGyY3wsXVxq2x6kEvrPCZ/Ig8ANwegY
LXmQ/gr2w9S9Ab2F/X1eBz3F09Zcg9paheD3IgShgVYfcj8xSKOeCPpfB+5egZJKhd5GeRAMKRwY
7QZcnim4/BqFGmLn+gccduCrQ5p3jEmxe7zIjKGE5JfRx5XKmI4EbxSmu7r7lt2XhlmHD5n4zgph
CCopSedp1CsJoHRZiIa4BFL/f6034z+GNbBtBbuMzOR02356wuoSjRN7Kv0mrOkfhiybxK3I1kTR
hisbEmFTj9PCu1NnkJg+Kn1trk70gI+Yq8uYS61XfFxkMmSUV03w5t5BOnMHiZMdZiy6S7ODLagx
ga+H5w0FDxPP0lR/hjmyX1ObD2JOPh0nnO7eBCFERTeqM2c9NjFD1nM3pUO7bpjfgHAiJvkzA7Ea
hPfw/nCE+ZNTUXgIvQ7u8owe549fDgV6K77Kl2hrObFXxeE1XlFQ+g8Kl4ZuUyTbJzRuDHnYfayX
HpTXsAU0+gYPyjA8SZXFs43KOlZ6Xi67985/kCz5nGm9CI3k9wHlhC6JWhtHfAkjB+KWitMNET18
TAu+4F+6eDbGl4m1usMC/0FTfIeS0viKj79FiIoT1Vvm3K0F+juT/LPWgUFd4Sz/FlLhntfzDDz8
qWGEcTmXUnzDzL/9M7h/BCLoTPVAMSng96r3ij5gPcGNxyX4OMPf2vk44uNty96HsQdOLLsEtmnp
8KwIkxLsziF6B4OFkGk14GTamG6qyNzeKSfXLVaFNvQ6eiJzVEXj920dDn/KSO4JvwcBgXvD1YnZ
qmZ9QrpGUqrxLiK2lfqBEEN8iyqbLoSmI475wFSUhwgeiE+GddrA6nVQ5yBw/oSsWI+ttmID5WUg
+veUADaO/xRi0dqPB3E6HsQ5qBvl48QgG7uGzWhSRF5OlBU3IQMQSmYcL8Vwm9yvH3yopvmfsBlu
xuF9AlQmBpH+zJH9C5ag3Yl72+1WaOqFVZWY08ImIwaa7FgXeNMmwo6pFOSRJPxvqQT8BlQhzMSE
GeV/16/e4gUo1wqVw1akJolJ/NMmAW6SQykeif0Y8RHpnpT3ZFFVI5ELSiK3ML1rI+FRxAgaFHbJ
sEsknAmfJ9yeuBd5CA0DfYdZeaCxmEmpRMOJr9GAMsJkIkA5KY61OOIc7Zv5a3CSDUeJDUsoiXWa
KagKiG4Ribk0RaKptLRJz4ISzb8Q9caFIVLNRKyeODkMJYH+xPf8f+Cuz0PnJw1j8VmJb9ZcCH3F
y8rNAyv/3+sQznM9PtIx+LJ5806tefqYv7A3XLhzzgb7FX6++D1woeyXzSBLvOK/32Lw+f/vET9F
x+NKm3Cj8gNR0xnzfKwDSZMgTHQbDRtP+f9Ix9TSVKF+S2BdVJq7zebDOxLaY1wH+Ko3mYThnuXT
GUK3FuWXKMB6fKBZpfYQ2WIA7adOSH+ohbD6cs4ickzcqoxGzX1p0mj9f9kiOaKxZSuNs3nD39A9
Ix2QHbYjGwkwj/KvyIJZRSJr3+ponqCDk5ehUuHVFqANcQmUbqjYbzyuAOZX5+rIID/i32qKPYG4
0EVa9WSIHcDQzfyBe4tv8ZXI5eu8CkRF+f/BmMp7cJ837tN5Om+OcfOr/Wg/zW95vnD34+KA+/4l
ukSJzyA1qlUTjaDHJJFZ35mB1dNEg8L4hM01cXt7lkEe5dVmwJNGaYSQlUffu5/fruyxQ0XCikyc
thbTJ+7jsLWwH6auZawQSJjK0XNkkxStes8RzgXFJI3T+CqqYMBz1/AQ9LEWiZ8gTvbNEw8CGZyB
3cWaI2wNmLkPse/mbq99HacB8YHY0hB3N22Dn+zSEC5pGn5GYMJ4p4lLYWhrDm45rDDiMhsuxJL2
slmCo28oh6qn8os1PpMFEvZDzaOAXVOMr8t15xINxBybHokuyWqIz2KP5cnDX401tdw/AslNl+KR
CNkGplC8BWOWTDWw6ynLLSAY8Qa8S95rkzn9c+sorgKfH84/x0lc4h9SJMQZonP1xFotzg3Iefjh
kfj01Ty6mIVuhOcF9P7AwDNwpDkEInjs7IyiNN7i0K79cpMD0jPdi6V4GDE8+HvLZHZwVv5//D8f
H8cpJrwA50Jit0rw2DsSlwzpTUf2Eq8BgO3N6ASC/lmcGol0GMkVb7kv8hFuQcvMmiP14Ph9+cxF
FBg/IkdFHMlbALOUh7jkng7oLoGQ/9frl8tIlYUbo4r/H+Id5kDuvM3qF/+tv+eppAuonHJtNbD/
/ku/mnvNDvbAIGjBRf5WGrwlVglrze/AjuEJsZ48NzXTC3gKsFP++01kfwZ7wnoQQX1Intyfex4i
BIthiz0FeDHn85O32ex2O+Zi5p7/Mfblb+Kx69ydLuJGzB07JLM85xU1hMM0tvjXBIKd4r4ilewc
aMr+RCIjlOd3PF9cO70Ztfn8a71Qw5xrNDviyhHf/GE8LQ59Grfsutj1sBaRTSOeoLP6qZ7IKYWn
AvthSN07KqQAKchWN8W1KT7jqk5CicixEUeZmyysmV6Efa8853Tyf4tmyH3IPfn/ITI2xL+IDzjl
Lnrzn8rmLzh+/LmGiCnBIPiFUs0VRgw8dx0mFZ7YSDUILBfWVoYpDzzhkdqwwPJJWII8PLLp8XF8
eGigsRh5rISv4/8NityKUDgb/t+oUkc4HWIoxPIvlm+xmAs3RLG8t9YlEov9izdU0IvVu00U7bjR
IrIEmNia3i87xP8HSmfWeLSWbILV6XESP11sdcK77/8u+YWMhD7QLQNhMY05vHcPhggWGJJBPc3X
9DCo0d0BFA/h2XsNpFAKX9h4COvqofc+M3adXAWXZj/A5QkvrN+vW0YwypjJTeCTaNPWNRaoE/6E
i/+li0I/Lj6E5ar4LC8wSWLKTLymzmfBKRbJkz3MOClEYUrwiA1bJN+Jr4h/FQ/hqAmzGKqDjN5G
1AfgCX/PEK6SDPot1aR45evYp/OAVEdIn/jO/hGXGiB0PJ8oGmAX8N/1bE3anj458hSoUipNtjCp
Ft7E1BU/eDWTtycKhxn8T//rp7O/isgB74XfATRhIICPxRllOMdDjNEolIoFLuL8IPD6yuFz/gOR
UD7Ih1trYnhCcrNKZSSqo5tPp0eUhwCSZFMfmN3quWhW3apZKdCCFKusMawXfwFVNRSHzy1BvMjN
W7P5enzDc/r3qcO/gK8Rizym3dR8mCfB/weTsFEz6UfvyTMudt1eVexuD+YoYMfj///ej8m52yfn
hMA3F4bo2qDtEybsEJhhQ1drefvmAG6N6fi1rtbJ7PGPqfNaUlXbwvATWYUgqLdkwZz1xjKCGVBE
fPrzDXrtqrMMy7ZtFZjMOcIf5k8sJ++oa9H/bPrGiKY/ht84yVS8elrQXDMqO58K7pl0M5TGGwFv
JyMN1g54P4UIjwE2El6r6qWgC4tEyAg/GubdRu8V/AZqT+l/B1hgTj+r36Q1S5ZFAAujm0PdX36W
qMbhr6SO3m0AnU38xbWbJVrvFyx/4m7bj7vaJJrrk5uGbq6AsgNjnS2T5bfevcI1oWYCnPG93Kxx
K0FyofPdy+8V2oWY3zWaFne9EgXFAVTbpbFurZPl+XRDhdWnnjFRvFfQ9oEv1TtUyRARZAABSnPO
p/Ppeqr5jTWIYLbn1jZTp9ETX0iJX7+rDJxiso8WMmAFyiOCsqKjK+ESSBZTvFgpODCskQ6zD8ie
uXJ7zG4zFGiBBJW+glGZulMXYhwPr4Jyagw42gKPASBrhCtOf4NIBF1nOgLYVzs0X+EN8OOrL47k
GV7T1O5dIABMCoi9+VQUkE+BMBCKKPh7Gvlvel9Mr8iNgTH4WSDi0Tc4tU5fiIpdoOyAwenxAv19
9qkk8Duv2GqIHG28pFPbt/gfEfHqUjh0lX+uQcediebRKU8yCFDr5//rVujNohcu8BDA46D7yAla
3p+/8263G6zD+cWrzl3ZYXTHYD03ANbWB8J//o8VDbnXQ72dUWXM3i5TyweuBKhJGB5jg7EFjYlx
B2Ec/mwCcPPlwBWopieZCcRJGqUhkhWBIH46OTlD/32gHw2CRacsCudYsc4wtfn512ngPM7NERfo
iHm+cw11tPeAfdAHHsKzoPn7niC+67y8ckb7hmdExUkuUdgm1fCv/m+a0MsC4dCBWwdKx1fxfc+w
Z8bL+tNB27jLcaN3hMvQMAo/HTIEkDDUvkFfOPQSw5f1rNzfYbRB9o7wewfK7GJLDldbBJIlC0Oj
j3ynwevJf4hY9w/7yg9oUfDEw5aXiXk8BiCWWMBXl4Hc0zplZSJFdbiRUJHb27VF2au0iKlD83II
tBHd34HSu7Mn7mySbN/Vb8A2F5UMeXvVkbEm38SwSnwjJDuUe9lD+Ujjf6V32T/ku4iClchdnc2x
dzO7q1XdgdhKekCagPppX6ICCRwLbhJySgCGoSx6EqCUsa4CBIRkCpUZW7XzgRhFbTAdJa349eiO
8PSH8OMpF1IGZCio9IOMaU8pc7ec9vTCWYfP72gSmwEhjkQhEgdKZK4u5dMkUwFWRBgiYfCdGLRw
b3OJxVPgnoiCESb8iCygWZPhfIlkNmbRBc1DjUGi4TetBonlHkTokggSdjus9hIfBOfg598Aa4up
txwfUXZ+Bo+KvF95vF9sCcQkVpfcUdJGScpZduwna4EFRhIp4jUdNpZ+1MuJ9D2kqfzLRFav6V9O
aPCB+pj8ExErFKGqryFBBm7jBM8JwXXCptRmjYmgDZWBlBT+EhSgYFwk9gKnTCr073Km25mdkhNs
nDbq2FX8xLcZABUoByRK0Nlpin4wgvsEqFYRwJIj+TA50cmx3uyI2vG/mJbmitekiI9ln4u+HXVs
MRYkhMeTsfSTI9WdFbRKJyP9k0RQ4UDL4TgTIP5F6DIUZGd/JEWmIELAeyeekpiKUoDgdCtRLdk9
H3NIpaLapi3IiX8XGRaxebfhXvpyH+A/Lf8kEol7ftwDy8eczDztnU78erbtr/oLUKuSYNMTNDva
WOs3nePNJFCm+0aQbPWzPnhtdh38ZZJgIucAc/PRwxoB3OR85JJZk1l/xTdumEOCOJL9hDcbLlZ9
AJ/b2YxaVp+/TDvb1apLS4GAkKCQzxyPyeLrUjnY7VKzbqvOYDAlWR8ej+POdNqhEDK92fy6CuI9
j41eUTav4nK+yBbNCmdGtZCLZN2ZhR2sCeeN7wSdja7Ki2xOYxwjkmhJlPkw9xI6ny3PG+O9wadP
12D8lyKAzSIHqJpSjGC/d9V3etgEBVVwK4eB7IMalvy1HJg3+qpHomePEghWHnevhlpR6o3mo/CA
R+xyLrOy4SloRMM2qLtADnlnnA3YJj4WxhMXVAU5KfhxOl0S63Ve4c2TRZRt8f4qCRmVhBmFi1l/
Y/YTC9vWEAwauHERywAfAghXc+vg1VVH1kKx0xF3BTmhJCz+K0wplg0gafCydoa1kxdJ9Din/D6j
8OljLk4nZgSl5s9dXRo+YKBZi2d8NsVVK9iyX0dXE9cHYAHbpPNl8ZULUDPzNmyD/5ez92efffiJ
zMZYOSmsBaAmEfCHjOozc+Oc5ErRKmeOqC9kjtCI31W6ROKLFFcR1aUj7hUCnwIi5kmat+lQBKL2
Q/UHFLokM3VPTnK5NEik6PuZH0+OtYahpcxukjLRHnfF9FAmBLmgdO2A7XDKAxgPZrqOFJRkJjmD
PkDWkQQ7As1PNaykuNXsSxN7KJNbA/Gn3ptks0aZMXLkwkSGEJdJfExSRMDsPCZn8P03lxWFwYzn
jtwoL+JviDJQyMwYRtWNmlWwqeQW7x69cepS4bP3o9XaY1sXf/F3nVlUXwCgq/YUFAQ+QmqVMOTr
ft3X+LWUKhM+s/k2ubaBAfU0fiF7VpZ1LJ7urOyopdCOuRNG6yh9PSZX0U6hpimr+91p0fEcfSYS
AshT+Vh1CANU1jiVJ3QIJOvlEmeZYDlgqHa8ozcej3kEiM6RtVoOsizA4Gc8ah+snFc/Ci8rNAGZ
Uw811daYpTrKVtk+x4/Dqy+jDk0vBuvG09ysg5bkKYM93+K+mGcdFc+W/+qp4kNADZXaKd4DPbkX
Fg3iV6ZopIs/DDxHwr0B1x0gS04poa5wEpHpc2VxAZJGOdA8skqER54+m4PdlNdVL/myQePuxlzR
O7dWfhD0qQx0yUejTkTyLOWUG9weNAtlYjxz4kt5Sebi6ubdMShgbIDDGMI7A8rCCG2PZZRWVUqH
xcoxbOTe3uaeImoghVRR9ZDsN99L3Ss50RJaS2Y8bFr7ISXa42rGuj05jQrzcMp9mQQmM4yGcc/W
55oViOeuzGkqc9tsMjn5p9PoZrHYz6hrsgH9bndxthb0K22KnzdzP2QaZpRio8VWyw6aMsue/Z3E
WnLsQLuC9JCassjfa4xCC4gyJZOcAwoNtJqgwSMMI8o1P0/qOdTmkYgJbhlYTAU/Tynk/F04v/zI
A5Dl03Ws7qris0VnqFqa98pvirKQCuur5seoGorrC83+6vbnByODAddvLIDqbm2Pj1X12ybZF3Yr
COC/bRyJkAad6yQYpwO7p1p9ZrMtK2CLJaEfj+v4/MbjeIyksEeRZtUfHQ4AfmzINoR5VQQtdXmQ
ZcsGnloK8GwloGZwkhno1kkqYwMUPYjfUaTrIBJ+prTDstHFsyoDgpPzSgQwyN+NHkhh4nc8cCTB
5kIk8zdECI65JBggMzR82ZHye4IYBiEmUOs2029p8Z6sCvKYYSkFfEr4fnt8nclj6JrEspLYwBas
egyiklSlVPDV2nb+j7GcYz+NYpf38mUj2TMCDWBxcb6gQSiQ1voyUN/MLeJMIRGElMfkgNf5hB1L
724n87gsGig3cWY+jmdQJsOHhTYXdfELMQNRg/ijuPC7F1Vl3Log/aWvckjVD4/umQ/iqVqAocq6
NOYYqBfzNAJAUB0x8g++FJxj2Lj0wkiBJAmSkgdJYZUzMtgTlhtZdFjDWccfDpgsiC60ri29g+cH
oS2VGcKXiESzEEOVM5Ym3DAhxg7TkRWLrnlV1y9R1JZ8tM0LCyJjbEbhI/6VX2qQACXFUrzfoMHU
gi+YaHI5UlSRuolYhHAJZAKSaQjVM8cYSbVIHMv+yHyQiJxoLC4ZpUNvsaIePPtnpFmmJc4ockP9
nFTm6ktCWnhyFP+WBtnX9WkayET8HjzsksSDSLnK23gF1BfFKbdpvyYEcHE4S7oJmnyIIwat3gZh
fAbio5NwiXzdBT7AO0hypBE66aB/weoxbkH5krxK1ox5IopckiYDj8OqXmZNZoCBTIPH475BoIUm
MKNzt15KDondlb5vMjqR16yOGYQD/k9N6kj8EWP4a47vIyn+bfAmQWWRyQxVIhIEqSA3QZNJgvOy
KWY7befqoU+MIc8FvBKiijIbMRHtJBSSU/9uhofD6CCj40/4S3Tp/4zP8BabDjoynzONDRdt5lY5
LyST2+2I0cRFSkadRCwPBofUG2SIyDGUS24ebgxheQEzhTRwZrMZlVviWoJrmlASX99Mz3ubTG1D
Zo9gxvR74S1keMoFL0ekIjjtZKZK8KkT3zoZ0X+VDRmKf5fH7IGYqhQypG0DeadHgzQEYUsdBL4w
rxfei/wdNyEBgeqZrGQvNWxjKsEJ0/XNXKwoULcIu+UMonFevbucIUUoG0LRROLtbbDtzyaj02h0
aFmjORKlXCRU3G7rFn8O3IE4V1psC9lKSeGYd6t35PTqiQ0QGBS6zeAIAvk7OVvj0HDTobSvUAdi
C8TN++pKHAh5jOpOs6N3NATU0/ADhmb1Clv9S08HUiSDRELNKgKsYgmdsS8nhqzlSSfrNuBK36iS
YQUGoRGLTuqaUkgKUd/rVMOZuppEqQhj/J+dEBEUkxW8CJnBIPyR80sCjhgcMaO8qyi1R2Mpy+Se
egWpLFIF0NQ5bxBTUJmP2P10aj6An6FnCEGE6xWmCjgu0JeU/4G4II4Ay6ScoxAaip+HeE3eRyXV
S1iKsnACuC5mKIse82Nx1Hd5L++BduPaILHuJYMPK0/1Nyni7TyA51mVJ64EsZCLCf9zsUWVysA5
NOYigy21LQ0LEamP0FHu/qrHQOpg+Fj5WJTnpNEsv9LdVwCkpkNUBeavMRU9O/nDXlP85sL5X5VX
DgG13kFbzqyyb9jrmotynbOGU4E62AKl9jva7xiZAo2lusM4DB9h6ik9rHzF1uADvwdu6XVcp5x3
9Zm6cNaAVJxCmkDSxEYN8oV0R02URF4leWPgEJnMOGFG5Jajydn2mXs5wxies+0sANyEFhXTeNDv
97eBz2AdMXgnBDjM1AP+u9uTaghOrGBmTSYyT188OYv/LnJG11CZLIiDoGa6CDHKSQw1O/j0yIiY
7ksz65HrsQjIvRh90NLF3YpJIJQ1AkUmfK4EYAEzHGDFGc4aSLuFNH5l4fjLrmSdSV3JseRdtY5+
0A/P8In9eq0b92LRFO/EAUDDmFUuDhRfCUUasgjB5vU4L32oVUKAh/c1bg5b3KeLdKGtMjqPFO01
5Bt/Q7Xf7Jbj7+DNKSAX1ZOV8DonosHCKLs4Ud26PMb6a7CJEfwMfrgfTJTFdYIk6Ow8ecyKRQ5s
dgDxNBpEMFWFtXrlHr0q+UosvzIJMlEw7cnMJbPYzZIUfZJ4HB2OE36PpzBcYm24Zqgwn8N5XqsO
DQKgB/CQK7vKHCwSixdlQmw/L0M8L8b38W14Hz+mIv7eoi7KmoTR0sc9z6WvIkHS50xRNKKbRSPm
2sd48Ql8uGBhVKxrH90PNEjgaVYLJckvIcd0Oj4OPbI567g/CjZgIwhxccmSKBWM3L/cUtZOiUzQ
swPmVWA7JSZzYlEnvZ+G1UJlEp9S5oJzP2FdvHT+IS5cQqHIlhy8sC6dJRn5KHD6K0Yk1MnDnDVn
Di4Xw5cLaqdYtjO5SYyR+mKnlrkGddiMw3TBqvSvtwSbFBqfuC1KA0hmMNSeGUNXRpHEKwplm+dU
WqrJFjaAHuT0C5uBgAIQNVop3RfFqG7Wf4ICkGqIYoMnQ3Ou5V78iEKQbhHCSplC7qUz2Z9V5w4N
yZVktNehYr86FPuqmkZEYQnRAz77agN+xd1NoiYmdR7FDvdQQxNUA+SckCUpj03c3x1joRBkiRRC
UdXsBdwg0ZfcELdnCJ1kFMmpKGeRLF0sVSyrqS8KAgRzGOo0UQKXon7qy3Irr62KB1ar/xfK/Xd2
yXeRS8OX80zOr+1WCnByuVALkhKO4VKZ97dUlySvkQrOhHOc7z14AH+V/SvTgIzp3NdYfnIg0XwN
ief+IsuyOuQS9ErD7O/y9/u//hfkYHTaTLxTJdQoMMeUNUfiuzxQaNcwCjQTNC3APPaC7I9TKdUj
J/PYFWwat5efs/kSWciuqLkX63BgZB1k5m14+LRgFyTvKOoXck/jm+cxF+K5VyBWBpeOBOZ/MYnE
JTHBOij3nnzqxrrv5J1lF/ObmTwnm/qFQb+QxgoISPwtPCPnABGeMHOeTvT7JKJ+mnx/6R0eLp7E
PXwezcSNBWwYsCxiLeUoWjSuZg0yqnK3EZzTEK9iXs3NOiw7lOIG15O2T/t6N3uY30lyuB3u22iO
TM22tmT1hEkdxtMeMkZvWDUzjEXHaKSMgVJDn6QAv8OxPAI6SvS6F/NyRKnDbKavkmVtSVNFn9zh
X9LwgA2NgjG+enQHaZVCEw++naJPmgnXon8BnEku0mtSLrmwUsHOsv0zZO6YKCShgvqXGkTQ8+Or
Sb9oq22V8DlRQ3XxGqC769YCeEvBZgDEI7g4KnxcHAIJm2C+uK/5dV6MdNwQav6X2Pi1zVjyjTBF
YgLljJqrjh6sHLGr5Z3Pw31T45SvrNkvGvVoQ0Sddm5Dl8Wqhw5Zzoo+oyWWkSTjg8ZxoNO+hOCq
GibuN1AE1bOVvt1ccGRJbj4om9JBRFfy1GhCL3nsNyVIZUdD7YXglQXt5d+vnchwbx8PSRihAZL7
7ItfN+cc51QBPYrK6vNwAeRMVxxR/l9hxoSNBF1TfVhbJbN3D7h6H1oZYsXfhq024c44yAVn+ITT
1Ls52oQO5QgyUXDr512jdLNTARl8QhoPnnb56uadbNxA8or6dC+agKRW++wU49VFGA3EqQoUBmX0
pwUND4GdFOkksHZmSWAf28USZD7kTGPC/8x9ud0kANvWULu57+szNGA7BXsLSFbLRIx6+5pa6TDr
PwiSn4OSBDINVRzKGr3v4Hlq9e7kGv4zjBY0yAnxMu99RePBvDJAew/vuqqfYiEAYnQl3mVPPJ5P
Co1BFLg4KlAc4RZBJEjMFywsBi3EssLkPR8ooFI/o9gxaBBZMi3MXlSyeptjto+gHRJM7KVPW7AO
9SnRM5Li/nuuzZP1Yxb3PkxO4wYspl1BAEAsAJs6IQcRlQXEY3QC6ONmjFkYEyKKASJ7ht5Xe/nm
kJHVkYYzV48eK0YKEnAqyBQqa2BByE2YqrEEeiGAB/IZb3Xp1n0mtz0jqjgi59GlO8wMB3wQRU0T
+i/24++ugoASVBPozhhNAt2jvO3XYqfG6gp/8By0d3BP1vSkXqPCq6PQUm6ReZ9GWxbrfFuCxKIq
cbgs0zUh7Qwuyw1FTAug7YaTFVi+btXGGzpG5CJLg209ZDl4bc2OmY0CWaVrC3DCD3dQM4EX/C3c
VRkfEjne63qYCIclpuUPO/GNuod1bYQR4n1MU55Ws3/k8Bjd7d+5ExP5XSCq3pg+tjF03am+VJoI
IRWFtOIhyqKhSJUYYRn8DxULFZiHQ6iMBCZmZyW6Gj8Earf5HD8Mo4fEARqYOpiv/nMLLfy9vG+T
6W/6mQzq9ASInmc0lcc6yDpKi00xeMlW3ylvQfaQBuqMEnYfqcdTNSQ47gh7NLufFX5fyKppLa8X
na0Hexo7NtRhoWtxijesqG27OsWf4b1PzyhoICCmWpnBK3qPNWwBBsrbe0ReW7Ma57ejX2qcQ4pf
EKmy/ECPHMbUlTWrtXEy9v1rUPs4bYIX6nfUaWtouTbCpqiSf9boxz3RYsB35/A8lB21+/UEEIiS
Fc7Yx2jZuluNt5P9zPfZap5uYyz/Xi7WkDXafoSdpdBydQp4cMlJEt177jTnCA0hzPUeCyT9vtK3
0dctdwzmC8LsVZB6RAADMXWCXVzw7vRBCC/eOHjo2+xs1QJIFxsTIHkDsssWdie7BQQNCyFT2lkA
57DfYFQgc9wgviHdXzNtzIslIDNmizcANBSEN8ticB8gEjMxFlpHicwL61hu4WV2owzd9lH077dX
j2O+Q0Y/3WnMgzN1XF81p2lIBH4efBK3wKy4W6fQvC9a5g+3OVSZtZYg3eHtKC+7jD2d/pPq1YLm
3d7sG0zaX9y53HrL+uCMCWRatdOb2/oN48/2rJ6+30GJpPLZV9ErCp7nLnDvXMHDDnun4HZDr22s
Lr+nNr15ylb9/FBw8i+fE2WXzQCAzzZ9ROTgFDJnUFhjmtrVyOXBKq8TtLMWMBCzo0LVjB7WjFZu
tLtSXB8w1MCIIKULRTb2X9P80Ehsji+aeyjdIaSQLi5ICeuz+vy6+vU+M+bH9pBsAfBNyN5JjjHy
P0PmpeTIYeMKd6XRV/rYG/av6O2f2u6HJfh9hKCxoIa4uPUAdWjoDv3297mBtlm2v1/8xzImfCek
wphxfefUetg1xf4Ov4Oa20b2ZVgbNhAAw3WWSjYkQOyHtj/01evWB4D101WAmRDfMnZUlgWRz/mg
ucn4E3+PAbmX1N4aa6zSyMg5kZH8werX12hwHX+zq4tNjTL+rJi6y3E5Qs9FJoP7oOGm0wZzENzV
bgPGKPUnkhikEmCq80VGr0MqRLA6kQNy0eB94UQWYfPiG4StD7/Ie3qyaOgA170W5LO+enHgMbLW
FjDJl3AA4M1+6Z3DksBtE0IMEtHZ9t3f7FKA0jSu6LsccsNGAK9O6UMw/mbEgv+1OFWVGopEVsZf
vk2Dhab/XtX52hD81gm1XAAAm5Bo4oz9H/QEgsYG1kvWNUMQE/kiG3uFnN710/4B/SVQpXa0sQit
mBwahg3gp6laCE+8SgsZh/YH60gEVdCEPM+pcRDboCy76b1OyGfUod9fTaZQ9USxA4sdhb5r97VF
XlWDDngNWuvHkgiBN3+j1kH5E9Pjn0jdNKgQS9CGlDwODAncpmuPB0+8NqgfexCucDI6s4NiKy1Q
o3QeNKibu2bdfqbWj3mVBbzmpBztdmdz6bR+g/zhGZyGfA00Yr1by7vfvVR0FNwrTjx0zz4jPCE6
zakM1UkJshtnBwvpJPnMApcgW09MIhtOkQ/udNMUKZULWKRv5WOhkSvIIVFZvVl+E6RRZDieT4Rs
IGWIA4fN7mb7PKGAjvIiarekG5xdiPXXBNgDHugDOw7BC1AuOKJS+WVWgnkI4AJBDdCMmhXhH4V0
GEwkdDYZWHvEQTlDzxBo0GtmAPfYlS3rN0Fm5kJkhHwE1XsUJMjESWqRP2w69u9wL83P/r3XDyXo
DqZWPMo4oXWAKFxdvjfbEC3Oi9+kvVKQmvqij4Iyivlro50rQiMNZpoScZ50rNNB3m1ORWoRZtB0
Yyvay0diIhpRa5ksq4B+ePr1sPMZasw0eChiAd7LTbVhqsd8poFs2djFUT2WPQ2QEZyjNRFKdkge
Im7wkibXeZQdIAa9TA1n7T3CYyxyuIvZzZb4Der767xRilstMpq9ZPqcA6SkbwP/fhm9zKyTTA1Q
5pZyouhW22d0ZccERLDB0EuRQIYWIQtHZitsBLUpb96g8JBgkYvaDwvyo0PJjg943m1qaDnaBHeb
Ch5VPioVPFPP7JgaOICIn9WGfnlAhYYFmSX6SdsGbCoyRmijMKam2aFF0R54BCpeQTygruhlARoT
PeW4meuU/sZ0RG8rvYsmc+w9Gt2WgbrlEa3Nz/xMIQdRlnsvZtEGAofSA0ClH3q8okCJUwlOmCh+
FZWSK1qhz2oxfk0uYMzf/R8pUbp4PK0NLlEwFlvMhuFm1+61ljEEaKyDm2Y2I0nXqXYllE+sEh7P
LjbQXEFqwsYf5NOwW2ONPnfDRlUHVw9cRus0pi9WRg8fFCwkMJJJxblh5KFYb4wpyGhPeizKlAbq
RW90ACxOaOJSBrg2jXYsIg2weSX1KOCBQMj3BovkMjpscGfDwsRvUpTG7cFHia8raD2kF/ysp9r3
IXyC6Sa1W8SCIqLd/dyPuUYncQxd6A4M9obJpzDzL6ilMVNp1rt0nhwGkr+rYJhbA4Ml9WYry9oo
5WxSbQQ/ETKd6ieQ1LPs/AlZupdM5SziGtLDdZiNAg9s7B6zp8ua2UAdExkr+9qiGG046ejulz2d
Q1HpuxhAwvYQE38vBArzcUwBL6NPApUxeCCIhe0EUEUKSMTNMGEI5ll1IHyZL/StouNd2QF3fK/w
nYC1URsZSyDaJWqPVGGZzjtIFhnTDJIifgVCrOe3xbS+NRZtgHyEn/qgPaHgAJ1idVVY3rSVPjXW
lw5KdSgctRHQzimfkQY81G4MFJiGJxM1eD6epooe2QhiJ3wBoJ0zzFvqhSzfbDwjsPzZD92WxQYm
M7H/ceMwXbDIPBcgwGph6sS8A5CGhw/HHod4IIQLY2WQvUCipI6dHdrmh9Wsad821A82zMcQj/fn
MdGFZpI23XpMRHwebyvv3EeYdEbXa4SoKOTA24AJpzCb4xe1kaap9bX+Dweu2wp9PYCWWbtDD6yZ
e5zcOuYuusOcT4xNmK7VBo8V5+lNlaA7Vu3ibquIs9D5pQH6lLLJ9Tu+kRWS9pDuqdaTYIRKeJt3
cspR6wwZAiI+JYPDRwlbdz/Pwt9nyimX01c8MNu31ijzMPUdOJ2IqLlvUZ2h8LNjVuUhC/STIGxk
LJLIiiavHQRe3KeKESpttaEEEJz/s9bs3S3m5by215eXVidK+smmRwBawy2HYt4luDZczHMQUlcZ
eZ8totoP7aDUpwm6nFhu3AcbJWg+R59PqNJEMXzlY8dv+wnL5uKwvKvIyOhW/BkpWciqdq87acip
WGf9ei6ahfn79DBvYbIg0Y4+Q334/fRqeF1Rykqd2sV7F34LG6Krh5hXHLSoSjz9T+GkbbHvqxcO
j+uJ2wYNCJCjRVBqI7fz2ph3NHaBBtUkQmFDGfjFBHk7VnzWoSe6XejpoByMaY3VXj2NoPDbm3FU
CzeYnVKK0XGgEm1h1lZsNTs3DI4goH5NfRbz5PE11GepyxSWutHZe+Wc08RJCPZgC6+E4g3f2+Bd
5d4nbw+RBJpUKYbPVh024oJ1bkNZMYVNlTq61qei9AxJ+VMX4yeQ0MD2GYlNxPiyzTjFaJm45zw3
1shwt/00LHaq/xVIH3XYntHD+a2kQt0aaRPUlce18ANYmkXXGBMWG04d5O4GKYL4QEWA0Cn349Fl
zaz5pNxF8j5/jpAxGKmIwG1vU4I7hPCuJwoItbPH0liQRrmcFdv2lP4vOSgEpb0+QzqgtsFJgRma
sVUuiKLYQykkEULAdnhf3NZzdd221TGOOpZKyABiIGSJ4uT/7FndOTOQYQYhyx4Errho1+HkAaTI
wnsPaWTywgQxaSYOAAmweyl4AKTF4ZbKC4JvOKsQiG4jjDRF1u6zap1Q2eQgI1wybaKexjSZMxbW
0djQ7QfB6Baq7fB1KtbnLaflohgaLN33sYbPCICqd8gct0EBbASPUkMLAmk0UHQ/M0OgAWDCiKAZ
tm9dcVDJyclkCVBvoEXV/XeEa+Idmsv6W1rM/SiPICsPWqa+setASR5WiwIFphPwayZ4rdWFtZ4S
ai6exNpkWAk+imicObVxvm2H8ckYaIRTJMrQSu/wg3h7AxBYw8b5kzk4fdsZNUZmI8JE9J1KK8Er
a42AzenLj4hrF+YXqZ0e81ejYd+gNjOYMw9dpVtiN+lgU5qlXcmg/9k5zFiIXBCU2RQ0p6gzw1rg
jKGKndtZ4Z6ZhxKXB7c3VRiXGsabbjkqqyb7xzQgw63o/YFkj1rDzTng+lQHV9wXyOKfay2ffO/d
szHVH+tXMf6ABYJ66jciN0o8FNUTzlcKHnZhuMXPVAVMHLGnmI5Zc/H1bVhfdJQjU2nZRRK25rqb
e02x10JcUlkgATnk+G/MM5DlYHPtUIUEjg34hq/kI9COcJ95H6Ns/e2AfQ83AaPt7taQ02DKdnlV
UptdICV/8VhAeMYijAJQiPvx+HZAp/KgzHmS8c7zemy3bsGtPrwN49gzkhOmKee0T7CVGqYGBGNM
MSuKKMGg1ycw+xQlzJCSTf1K1W1ElzF28Nj+LTdAcOLp9RagYxbVfV6Kdwp/jSsFNK8zhRT07O63
IK33aq8Oz9WIzOcKmvbvgLiP8goxJCvNr5xwnpZgsErk7zhJ7+ievPxGtqdeRhioK8PzmEYwoeO9
2DY1i638sGkatpnvWk8CRZYGzJHiJuKRRNeor6Ij+QwbxYyaOcFlOv/e3Obgpbusak9mwUsyIBxl
9URoTr+58lTruni9UMVjntCA9i+vP4ziRpsR1WbKOhfEgBnLZzQdApKNF/kBaHDA/2CJqHZhA6UM
uddBnFTXDRC+0rmwp/hV7Bh3eUw2gv4t93KVpyPC3JaVGiHC7Mjfnh+RSRxBUsKkwAN+TWqWZTYB
NFcekJQ0iRGrex63SquJXVuJn6i8Pq4F/CGPUZAjUzc4iUt5TSMTXw6jun/jyZjJ9a3OucfGBAsW
XoOD2/Jtk6Q82f9kVkTq4Jxv8lYRrXwg02iA4HNFSFDVwPXI0ShQFJfFQ51/zzNKnNTrmrnuNydF
bHElLiJYBXbVQBr2iWepwyqMP0dG3BWr3WbEMGQ6s7iS0/09eC91GlRrtN9LlBlNsiXueUxCdyHw
hUpFdZoMhZyQuTfzud+0+n+vQZka5w8yLT57A1VGLtBoesYI+6oBur1zZRRx0yb30wexpX22p9TL
dXP8HVhM0rDWTSsv6nYHPwngtHBcLOl/iS390xXg/iXU6DgLnvrVkUaf9L2obPMcSpi05wTsUQPU
9AEu/kAlF9EJSy6FFc6XyyWOP6i99r42j5e5Ff71laQXNRgAi+kR+jhLRVq8S9Ahc2lJLQVdIxge
/IX4f+MJ1FkaqdJcFVgQuZ0tyEhBAQlW7WO6R0HpoFcNWif1BBIIZmcHem1KUAJU7Vhhco77/fAr
oEJBNwk3j9yf25N7hLpcAR7KT6nFHwLewIaUd2k4O4HwPCuytjkc7r2xAHroR9Nsga5TgiQmnAH6
1LCae2Z9LFuk3ZXPKW3wOVQyrn2dRLThAdYDlwOOMKB+IgCd5qA5MEabHkfzhSfYACsnl3W9Adwv
/QP4dVuwpahSFUHN/7vpE0ZbHUhfc0JAwZWaxt9xz5Yv3ST/5vrDilU69s2BoBBvnfoSMWKYhX+A
lrfb9sn9YxRfhWwoLEQKAPIKJKWC+AxmiwvBA9gJViSOPeWt2HxCpCrH0QKr4wqOhqJwdblBLCIo
BjlSwaKlrf1ympWwgKDPhFxEAQPymZC18IFDcMCg8y4N95p59sGA91PsL0pHWEzStQcwM9VA1/wx
ly4cYFEdV4Os4rMRgpNoSxP93QUNYwQ/2n1dZsDbUN4m7ePG4tzHJTExUfESvG7wdxOAwNcW0Oab
G2QrHBPePN54wDj3cv/n/rjx2nthaf7dwO7wvKDjBC0u3CAB/avAxFkKt1d4Q/Ief59woZouFfV4
+JiK6jtFgp8K2lyACYqTTAVLnONsTyGSvgrRXjblCwqYB81NXsfdy5DXAwSno0lPc476ln+uOD7J
tHViplYcpr/T41B87Qf9z83pdrgc4gOdCG61JdLjc4XNLgEJtZeSGGBsMf4hwlrvZFO5YJcj/22C
x6tnSPEj68j3BKIgyHyB3mlAfsgsVzo/C5VNjowcG9klFQCaHQr0krO8cs0U98wN7pmRn0NGk1+d
/dtB9O4LkNSs4vnZ4tsKj611ug0LzJ9Zo4fYO0G5OhMzDrNhAU/yzXdqBSzKCOW7UN+qxZ8Ekrei
aLRtx04BFoo1XHYA62CnlVZbIruPZR1inHwfOdolv+iU7PD7WKJU8YKl9dYv5pywxby5JB4A4iFt
GPZ4+rVZx/HtuI8Tvlgxf21f29pePaVbhQUazSCwgnQKKUzByGPtphJPFkyMc+1otSCft8QgTTAk
gii5b5v7+/a5be9p1NDB5o+5J2+Nf25WwbfyH/VnEiq5pxLXYnmprhoL0bVTu7lcNx5ap1BGSeNM
Rr2gbvlgMJEtT7CaMFRBn0P5M6mlKScIxgFxBZ+vEu4PeLmxb+/5zuj6spANGwiAkL4SvjP3OOAK
nCYImpIZNULkmB/paj+4Y/WeUpP9ooIZ6KKizsQNlCXyyofXLF02sRRcZgslIXMzkpqVINV4+oPQ
Fp9PB+mS9QglPm3C6IDuDuVfz6hXwMwk3oLT5HvJB36MPQnzFqOKYI10U/U+D60bv51wOWgPojEf
DaiHH6q7phkSuITg5qifuWQT/JcqjEc2KeSVLcB7FG3s1qg8EXF9I6+Am04x7ifFN6gkvGnbDHuD
j20v3SZFVYixlw5xS7P6mDWxyb/fDsAbPLrvDAHmLu/OX2qbXgv2AZC8MxPRgAdskRHUgPKzCzR4
tO8xMdUGQ4sbOAUHzVziPhgLAtfTkdAgGWKdNgfNtkkfjl0Ytp8r/C8LoMUlM/28Xrrn55E4polO
ndB3eZ4SIlN7bdhG1mszSOfMenxD3kKjLJ657ERU/8ivu9eH93sjQbx275hRdPngOnXg2FFYNORt
iCJfsMinId8Ggak2NDR6WC3vWsxkHxfofdm3HysUk+xvyV/dYvEto0DMR/M+SEgzA6cg7xCKRpQJ
xWIl4FcEbx8sU/F+cPU9u4bhc+k8iNc8HAOqeOx1m6hQMgkA3rYEbDxmpqaAQi1/y0fwHN+mCpnB
o/AzsQFFljsHJbPXBRgqrMfOWw4IX5Q/+gGO4kvyZ2zW/eoDjYFryEFp+knutfjrH68koRxQIafc
yobo0n0hwsBQSH5LZHrfakvOBSyKCl6MuQeQ+EsnW9JgqLaO7S4sWaj5chN4Vi8H1jsfXD0PfZbn
m4MfGNs3BHw2WwlyNpEQU35DqEh3ghx8/uXnDyUIk5CVzgLn3OlCt4NhWwXHPEbVmKJ+zv4nwU7A
XM4p0rMLKJLS1luyJ4sTganYCHyWEWqErPu4P8xLiAhUtWlse82BbIPEFASxLKgW4SxXToVHLTi/
u3ycxM0DGSxE2OTH/eaAN46ntArkT7Eca3P3tsPcCSVWQA6IJgkLdvvtCSoIeecGsKMv77rpARFy
QuKUhOMpn1QAF2UrOAh6BhtdPkW+TbWn5AErC6NB3p6CFD9/Kwhec6INqCU2RjkI9gp3VJr1PceH
PfNd3lUQSGxPRzDsH5dovDXii3DDqkregl7KRD6Y7/F1c8JkfOcIhviifAg/wmdmptzTXLIZaox8
Aur/0XRmTapqSxD+RUaAoMArM87z9GI4NaA4oILIrz9fue+Nc/bUbSss1lCVlZWpHszN/eox3Lxf
lvlkF38ydtBc5J2ZQiKDxGDjVnegokczCTeH7hYn/W/Z82TIJsgtIMLgSmEgfMyO2ZWSleoSKMHy
QcJAfpaHCYWHO5JxFVmHC1OCnuff2AEMyZqvaKi3Yq6Bi2aGg9JtwUyuMiag4pCKHeYND2uHNmm/
XNGXD8hwADHhGqlbAIHSr79SjZClibf6r0ukwF1CB3KcksszOYwhq0RdQShowoFsB7R4C6P4ux2w
ed933456uC/MIBlpfjKqAdsgujMtinb3QUhoYQu+YIreWAbC2zoXwXWBeR2k5nxGRsnc57t6wBfI
dfgreebfioFmePlCiVuLsA8S2UT+pWPypWqVtnzuDASE28MlE3HQKcuDV0B5k5VK+gR/h2SH/+Md
n5uP092b3ZoZzkORF/EybuzQZPYsSpdPYapOCZsZViDsaeGd6T0wZNbCfWLZSZgs817egsfSZ58n
t+MgGlYrJlKHAWb0eYSgWswtvsc0YrsUfPc3+SGBuRazQ178WywsNRbgLiHo/TcXax6BvGfssXux
9hQ6GONdRnugqfsykd8+jz3lfoin0wU/uPXkHYDiXZYP36erFqtLefY2T1lHoqFaFX8fp4kuuMdV
kArqY5JH5sdKxoU9h6wDAPu3vCqftcji+9L5wYAzUIgGUzh1CdqZ5KD70J9kq2Mus0FpDFLp0xhA
L7h4O1q8Bo9ZBD2F9sVIMLeN34z+nENJTftPyAZG2JjyzshhCEuNEarkI9nyOKXIQSrG4FlwG/c/
8tcpWpqoeb4oZFSykdUHHjAbLLX6FQuD/ZXcbSc/bwwRsqYSybwGG/P4dMoJ/OPytY2KzU4WDmNh
CoHll6qzYY/VPHwexBJgiBoFpakeZ4k1VYeAptoBKjHUfTA1/ARYqLceV89Ht/HWSNBydunlAU3o
xAtSsJwRoODMW/3bD7aQELkZXtCixrECRVkZQ3IraOhHFUJeIToYcksWNUlEL6Dq/DI9b8F4C+uE
kEJ+WlibzFjMmg6/afvvOOAbgm5wqDZsfKwTh/f4ftkd0EZhn5clw1T+2TNwln06ZIrTpAfWSvbV
HFeHj/A2t578YI+tj59AtZG7pAbD21AnK1fcImenxcxXh63cfa+YrJwXUz6a9we0gZLJQBKTMP5M
iya7n4b4VuaaG5yIpVcE7gRrUM7Ekp2OjjGmMpXaVXnAGYQjy2CTLF0mO7trwRmMvsQG8Y7v2HoF
nw7X8vZZxvxJ15os10JMvSvGneXM6DAeoDns92wdmQsSYZ477wMvz9GqZDpjW6oHzPePOXhTSKV6
PI4Nvv4Ctxlz93d1prS6C3mznKzS7CsgqASg6ImkdcQtlYd2vwk1r1qrUSHXw2f22LNWSaT3Y8ip
HUaKJ14eGC6vge0P+jNdaBuYmZztbHydYi0cUMpxKElrDDQTCg8QYA0NK7PGtF61+/3ulAQbAoSO
ftxSO7bcxkxbaxG80vQLvs7Ji5TbTOQijPAj3sn3BXvHW+gXrdsaU0wwGsme8x/Tkb9RNdADk70o
42zFUBhnBRg1yKCgCiR8ukBO38aUNT+WgEAbpotP5/qnjK9/WElDzBxrBb8xyPrm9g6uf7hRpcij
sKv4vy1F3lN+mhvrSIOYBo9VtjYwIsSJX4YEROa4zY3L6a/Z7TGkiLHC7sm4Yd4uV1jRDfNvv5Q9
E/oB13LrMUW2hEjbvgjLNMf41WPD00IXJoko8/1t0WB58wDlR+U2Pp2KboLCYwGu1CG+DsNqlO7f
62pN0QSQAfoOvlAD6Sw3HWN0WcIKAHuUbzW6xgiXGLhH8OK87bKNKtKwDArNM7sZnqiP4KtA6E1R
caL4XNgFVJwHd8gQyBMg/r0m/fugcoe0D0yqKO8UAe3Qro5k6fyBrSDqtvZzmm8QtH4CmCN3WAfK
iX6ZHF3oz4CaYQxacR2IiRuOaLzNtgNE56rdeFNTXqCxmL5ndDtSD2xJ2sVBih4jXFnIQr6SPxAX
ozS/s4Z4VcyIEEn2pp8/Qj4ScI4fMCSGht0Z4AWJRvkHDobs75AUJHgnlpIoSL6TwQqXSfE72hhr
DjyEY1AxxnJtiPgRTxe2NE+Tyi1fgSQd0cbKT3fYFXgyskc2Qpkf1eHN2pJnIz+OjMuQx86TQWOK
KarR7yFf04bS3GwyLTgue/I82+NGKEJA386nky4a4WWR9CixDhshhU0mDIjPSt7p7dON+PuEn2UL
Gj28aXvMZhrJm8tckrmlcAHxIuu1+1zlD/OqOZlYrN8xIFQiXrsIC0Gi0P07oT7lvwj4mjnDTEHi
N8Qhd0BfKdKIzBrKI5HSxt0LvzP+Cj96dMcWKgkuf2Dk7KdgWtChBwYSszuj7n70bpHi+ezkG21Z
nX0YpDrNe9QuUJOavirvfNjoadjqZtN7/47zLALJ9xCW4z4e8+gUpFkMivmghCoKf8OzXyC7csWa
2lFOyPn2W8wbBIQpofFKDfwVlKdAIv6DHsHAQA7Q8gqNBMoWvYAL0UgHLb05eoDwEm1pDq7/DGwj
yYWgPSIhUDmi75b3wAHtRv/H9MMupTgoQ2OD4qxLWetE4UunDQHfxp3lvWFHXAKdTn50cF0i9sm2
107d4kaP+IH8pI8KaXM3w8lsTh0OAxdwA0LSICMAafVxV8FQGWX7UxnGpwR7EVwO4M1ekJYfiabm
oWIw4s4McZRWmEOWp7UeYGf2nqGcrMzP/owq/A1pfmuubhAhtJXUnjf91+x+vIKh2oEHEfu9IBMF
iKE0emiNC5ZfEeVgGyPDgxxwLgb4yfgmPewN/sQVAJkFaxKbmD+9Tlxhanol8Nwekg2msRfvbKFt
gR3nsJjDsvj0a7qWxzweGMavHNhXZDyAwOEh506EK+x4f9084WRPr23xj2L53yCuNVxdR+a+mqoz
us56cTOoe0ZY8XMZfibhZ4NwlSiwkio4dwSgQM9Ksm16WO3X5D01T63wFbAznNJxrtuzcolnIUTR
qdqtl0kDk604dlIPUfsqeg0Awz4TdVaiYglvB7+mdYpVDgJRYTEQuR601vnIftqJqVPbOIhg/tIX
+R7Ks1TzACV7bDIZDQZTJCq8jY5WrOxHVDJ5lnV3iN7g+DlldmfIHuB0aKeTDysMXShJbW+RNtWw
6xWAgA0T2DrkyVkPj2Ik472WsRKNiISHz9a5MheX2N4gpeQoLJaOipotA5z49oSRpay/r/eaAir/
5RpRcirunlrCbHUUNsTYl9GqXGDe80sIT9fMfWg2nOp8Ykhx2cHx2JW2ZFAVrc2h1PAbvS5bIEJo
u+aC3drqIsl2niI2AYqsG+6KytcjnQC1OtKV/0C4dwJgWlD1dvL+7FSiC3vS6QJ+JD4tutsRxHVq
y2ZF6QeGl/tY4w2eI8wl7sEsERKg1KuwJSjpayxnBH3o76JkO6ApsQXh1knW4KJ/FgjubYQWDOge
gOn5+EVAXHXfVx+9b0hwa6DshfR+1T3QaUC256uvLHhThoHidTYScW+wV5rIgFqO8mqpLrJjUEFC
YoJjBmgzx1qOsnMPM5XEw26wx9Lz9gJfDm6o4egok0Dvxz6bWiFctX8USpDJf+9i2VBaKhdsZKW1
aLIGc+aXRsnCRPLE6WO9tGv+tf+kzfll8jp8n3GCstt/rVWedWCWzPIFoa9PZQ2L7CvhEfPm30jL
lV8QlH+5WKpOuHRgasB9Rv7fZz8xZP0zDq0DFUp6JMia/p1o9eo3z9iKBR15u+2AOAFVFFAy2k+o
p8gLJXHENJKGJAPlQX0M1Ug9bj1CWYrz+6zptygJldF28OoUobTDlUifS7JDBE3MCws46FJIounF
Z/+teiIu8gFqsy9zBFHEVCRleSEm/bbPS2A05JvuY9W/7zBvRQDkzuKDuQhaSp/67Rhh5jK/zJuz
+1yl2bkrEQFLlucBXH0bxXhGhUVtT8CrJu3KTa0u+mqnF/kD/GmpVV3mIp9T9JV5H1AaSv80IWpu
Dj6i1ZAOwOqkxJAPqHt16ZXAjcwuTsitNAbbmb4+wIti3VvOM2zgee08cAOJLEejkyYM2EuWwvSK
4uDST0W0rBViPd6v/Ck+QnARiQQAEdMQ2QS2PuYPwnQYWz3A/+ue2rvBtJJpnkCzA2ZHTCnkphRi
S4AsaUXKIu1AJBJsx1UP7lRNoXqAfgrnE+R2XGUwv1Qw5Kp7T6BglAVGaKcsLEzimXxwUm5SYGe/
yNa8LaaHlDRTlgf6K37F7vlky1QW7MuMOpPPsqFZPiOtBzLxPN6uvQ8kzCekY4D9pidXagmBi9kG
zM28GwCEt6lBqL5R0vdRQx5Bq7GPXDbKqj/ltj0hWZ+ofXyfi7wBpin+kE3r4hm4NA9lNnOsJpyI
AatG8wFamcTtPygCO6oHeC3QtA2hwb4+BmDIrXwGCgz+TlOjXIBJAos8NFA5B4AZ5VQKgNi4y8Fl
QFK2atNZyvxzKaMIrxTkfUI90L3QN0Du142nsCIPxM/9V2j1VgTWJBikYNLqg6NL1JpSiqbsSdBH
8AMMSMo9NAfbEwp8X5ty2nv4mdf2Y1pzqKE/Bhi1fxcDZD36k+Z9l3p3nblneOggP/eBh66v3RzS
4sKhHn2qwByVSyawW06Ti//ZPEd3oVi0Tfc9a+402laQs6IHvAL3Z8eAEaSwAUE8CFjowEgiW+nG
plsgs6T/FQuiXe7eZRVIHQRtFPuz2zJY59Fep8Gkp9MCQ4YETC7g9IJI+OrGuMWOblgbU3Bg49GF
EGtvO8WAIIx6GYOMHQNiyBqDCe6PICa4cPYK+WGVLUWKjxnmk5cdx8V5pjjJrHUQlxAFAGv22m+9
5OL9Xez59M8tQnMSdoRx5+Usewf9Sujb3ZUbvsAkEN752gtRCBBSJrqfKrOEKI5+BTY0lDhZ7369
ZMVN0Df7TFAHGqNMOVImygSZBADbgoo68gkDne9CiEPnCIs6HglmaBzA1rKYt5b38bbl5mN8J4og
P+FYKRJpovDEch60Izz6kO7RGnhoUc8mfHCgQVNwopGsW3AUDG8IPBGEQPjcnFHNa3Zf/Xh8vQhn
Kd5c8f0+mWfPRDOqBYy5vOKwlAaW10C8+IHi79NpnXK03oZfGzHboPPpmYAGrjVuHp6Y+drJrgZl
sBMD9R9meR/u3UoLkgWiyoRNaOnBw8PwAoEd6B/ErBd2HxG7f4QmalXbGZZczUNTg2SFSvFuu6Lf
kZ0mFiU2FZeSj4pUXUxggpg0inTdttuacJ0oSJuzkl6+UTs6NGEWoo7XNSY6G/TpvYyb3QYcJKeh
evbEh+dFza5PpPdiq5vC+SK6SknTwBM7Jh/j63jqZuvq7RB/FycJaOuutpdI6AJ4z2rgEy8Bsdi1
30IXCzrAUsQYc4obXQL+5/A2rQiezLjDZ8muz2JRw7Nr0PkuYjRdnijvw9W90dxC4xKHn9KDPPbg
I3iUBnNqkiEEAGn3LdQERa744mL6gZiAp5+0l3sNeRvRtiFBYIJxJnO00mGCx43pkZ5b9urrtTsI
lPlvQmp2MuHIoh4ACYwNHAUKCBURPUewYuHHoRczeaEMkwRH4iRKdxVahoWOLFmchPgx0dxCJPfc
m2saakjeYqfapxev/cEHg3DKY2fyNC0UCRQLx0vnvT9cAnQTB/QZjJD+CrnlnHnWGLTXKKX0z/sn
Hk5wi8Uuaw3kEWqD91J36yXcnyFc3vbdb58XlzG75gajKTq80Gt0qykFfpSzQ06DelaM8w4hthZi
tdRvLPMOHYUVbXjUDh/Rx/LoRSQfTw4pDYgcIxx/pZ0aPn147PSXkKiLWjoRGYnGGSTNK5+eUs/f
eLI9qbc3MBnrcoakHzlJCPWy5oDY2nhAv45b9ksLDJhfpMPHLeZZFtV8Kv0pxTyH87u54MiCXHY7
6ib/+Aw+g3Jo7cvpNhl/TFeBlUJxmw4jyvaDMvre3Ocol1Rg++JMoxLgChUBg0uXhuNIJ9TjastZ
AXAJHZ0dpoQiF5mL8+pBh7P7XMO7u4S5lMx/wSZnNYskZCNUagyxbPVKbcKziPlo/IE+looewiMi
knCbBBrMEmpy1PFFkgeyrfNdvKM0xPQ3zEZU/b+Y4kFqj/QOexNQ82xvQRfgHbkWgt3suLmx3Imm
ueUtxGYMi2lSIPK8TMreu8er4RCwMa7gDPz/hu6Tj0fbxEyuonL3lSuCPi9bWXA46wvY2+TEHNZa
k0D0MpHgPJ1IVMw7i0xUGUGyk/CKRhyJY6EEzgjXRyVyQfuvR6SAqTjTYME9EljSgMQn8zexVl7E
IefS+UhTh1xPiRYbnRUlzaNs3dS+Rx/hD2qICSEvS6GDZopQzifomaNnJFQN6CBNqetDApT4WaOQ
8Ua1LiAGlg3EkXUnV/nlFrmm3lnnPIfOsmvi/cagg6fDKRB+kmhQyFtIhC5DkZAPEDlzVCA3uGrI
8YUEMGNBdPMbJhk/OULTCbnYSKeWL+MnR2rZu81kTOEKinTc4wlJQ/7SODAevNVnkQNh4QPIhz0i
wvrziMZNxus+iCfQmvgypQ5oMSQEu8uAa246GyGkwCAoXrCdnRzGoEcia6w0v18jiANRw0uOnMjy
bLgFTFVRMt6poPQyrhAXE5pY5aLkMq/ExKi3DKBJ/P79hvhxm6Uwa1iPHNtcHaMj8lxniC9g3Tsi
usFtBnviR2TgHuUD7yhtaD4xcI24ALEksvl0Xd4YfOvA+S+eJSQWSHQAgDVAZ3tvkGvSHxOVKDNo
QAuDykBMdR1UqGzIxMfrBtKHsCOEi0VU/ifvwsDYzT+EklHgkHGUP5G2xHbXEqYDz4OCiQPT4uuV
vQwwxUnVPmwGDhHyl9dvlP9di0hXco8/NgUHG0usSTAkD1/z4QNwX6IhRPxHdxDfbBzo7SFMQbQ8
RILyFhCZwKCMlZCZkkFG/AVAD7GsAju4MbJ48nFrIhckb/qS1mfqEDKWcD99HQNNRFzfUhh4ciPU
XiCqyEUgJzKRn6m5dbkgFjfCB4b7VfpQVjN0N6UWSczYnlPYkEJluWKrREbE+Njl+v1xaNugC+iK
ZS5GdTkSSa7ROzvfCdUdto/JkF1nAvoiMvwfoIAmAHF0EATI/KDxeHc01giRP5dJj8QLduqAUNgg
RB9TyoB4RmrL50ELp6AxEuiSZhEEGHT4iiuyPWGCqJCOWnJKEareCL8xQ2SfpXz1RuzAAe/Tjl+c
4aQiZPZJJuk8kq3FpWnvNRjm88YkDyquAW+/sbZ/gxs4MUJlcReV5MrL+zhzUhvtcBYr/c/gPpBc
k3yI5nYPry3w2T7xHkwkulE6YCjDRAoJOKMrRJfoW3v1SGWkKGvUfo4CNAeRsb9sSjFktC+nvAki
leByaQ3a7HSONQlQDX7YB5jHH0DBe4Cx4ocs1leIS75/pKfsQ7NkBGLzv4TmBXmt5V9wC5QlQOLr
XPcumVftXz1yQbkVGLQoSXFkMP/zxYPYEifc8DxkG/TvHdlJV8C9C3PB5kBASQSqInCzoPY6okMR
yL7ZAWCBWw2yStMHShrxxiKPhBMKekAxDHjX7H//LBsyJHL71uBymn37BB8rGALAvEtjZhwLEHnC
5DzMl7HbJbIOmDFA9vbmngM2vfGNzGZZTx2mS3Vkze7dVdiashBW1QyUhRQMi/LYiVvuFny3ksDt
gtsRIRX6XqSo4Yt+fPA4vI7kq9mU5waNswlysyab88HOBNICu6uWcsZavoWOoUKAcpu2wr4oxqHt
6oH5yeTcIoTJ52EVgfbbMp2PGs4Jdr2nEUh46PjoI8trDZSPXaDdBRA7IibcuofnEpZ8P1uqKE/h
CdQYXDb75g6W6NDi7XS0Wo0AMQqPXsCxqLbSNuFegtYAYaB/f6AOJOEUhtNEbT0D1+kWKr4IneH8
VC65skwyC0JS4MELPAzmfvrxaKTwNQusgyoQTZw8Epkf1VHQQmwu2msCLhvYU3Ee+4I66hLXmaoQ
D97Hso2UJyhBFBMv0+qCdwcDO0sm2AK45wE+uoXYlJjrVldxZvu4m43KmSSlJNOuvks71/5TesbR
lgju/WzK8tmcDiUT1SfZ71hPnMKI5x8Ib26U0XZGBsD1h62euRAJv+EreJN6oiaGLWpM4/8gaHgM
wttWaREF2Ovee8EaqFd92gDOk5v/7+HeTzj8aQD0GKLTlsyx6l2PT1qzCFCoHw6qJThoGkJOJPit
sM75jQFts6E6voX33tcPUM8F3pL/L1FAqAj4LjBbBnsXrM9LZ29SCrP3BO1bylMxedBoS7JgK2ml
JnQflOETJiz1fK/J8TmIQPbDBhlZ2v8Ag4An0t+x1eyGw2LXI+bOAURmVLFrkRoYtGjj6tqcfwb0
qpNv+mB9Pi1Sh2ZAjvsaB9qSsqWDwPDfKwB2RLb3MkfIXaL9GM4KpIvtuEmMUzO9r4GFWLPpxvP2
mv7Z49Zdm6NHiC3J7BKdqm6CHs4e5U4Wxkz0MvnsUnUuBTcFviI2KMmUb73Ghv/ZKcA35MMYGA4Q
iOlfdJK1OlDxGBJTNfEPTyNjY5T8s3SWbe7GrScnY7KlgnDrYnJEIyadA2ghyrN+BXVIntTNqHjd
EOU0lmpIj+pnnrwCEmXSm/Glk4/V8K24n3kRfObKnEzAVSiGvAKjq5ya8xidpW/EOpZq2T33kwNA
e7LiW0DIY93ymvMnpUzgxxEdJaniZJodNyOBXwmgYXpTcAPUg5jS/SKNBP+X8JM8iLp1zalBOe/l
kBE3bhH7V3pKhkg/hGK2lBZu3VX6dD4wubVwpoX3vkFdcctDrlAxRzjjQyzAxodCSbzZC5IipnyI
OMqPW7iOtTEdOfDwnyFWwCQ9QXP9aTnmrHlsrnPEHdznUtKo1kCdULeI55dAY9a4rMPCPSR/pRNH
KOtOqdRENS6EzTXbT3QTs3rSERqzpBPo1v2uP+zRIolYuFdsS8XI6pAtkkGKtc798MHkm02Awj4t
tmyh6J7f3Yz/9yor4Tu8dWtMdVN8zHEdehGW0ks8adxpuJt8R3mL/nSPLrgBjtbtEaeT3NcV8grp
/L+N0prEp8eeFYweLBVsJJ3ck6yVcnlD+R3TMtYGe9jP86jtXin0R9qgZ8f9NhrEvyutoWY5a1wB
aEHhLsSVDQbt0JjXk1tXWdP/xN4Rk2XuWWSgO5LPujgncwK0KMhyDDyQwrAvWPgA+gGUZsObX4fy
C/1mZt5jSjrdLZA+fCElmqHn8up/5yJYCKea6FSn9iFxkYSLErtn/mQUewWhS/MYzygwYU7kqOO4
fyKaQzNgwKKp3kBmGkBA2pEPoahCXmrtY8MR718MF24+1eHskG+KAKZDP+5kLvYBbkb9Qeoi4uLE
RjVmEYc3ymBy1aJ8DWR8E28H/zPncnkhF8zf786soiV2cw+unooxzRXVm6IPBucby8/mMUVldYyJ
M20I8rXabnW/82vH6LJYqqmsLa5JbbhsIg0RKUer3ETa+OLehM3hteCM0YeP6uM4z8S+JlmxPnkx
xyIAJmcv9+s0GlKKNLoWAFKQJBsacN5O/Xbasf/NPOvHCnvdOvx/ec9zrW+22drovntQl1LScWz4
peaen8OXNBY2SBKgqjoPFRfWDknH4rGmjqPv9IXao7xDAz4ll7aAxSpRHAf4lrchc+ZnqRICHVNp
IVvkn6JsqXgF70m+u41ua/DoYiK5IFQhU2pFvLRNYF0SBRs+vjqYo8bd745/o5nCX+UXExOcWO1J
Cr8Dpb5Jz2/cvR3VXrKm+D94HuOnk3OcE1DxIvmWgOOSPsZdYp/aTyDNEOdgVjgDetB61GyeI64x
7r4GMNS6zxk4BMLyb+qmEgGLziXeJESGPq/SF1+v7mX/+POMyANw0wxMkjnCtRFQBsCwDmStUBqi
u4U/JR2UX23JUGePEWj3TQbxcfPNXRoSX6M9DmwS6h29SaIEIKsLRPHDKbhMbpC0k4T3Db8fHD5q
AuRLSt9kObzImChCe5vrRDABaiZ/FJCoAa5iIIf+5p/qLkWfiWD2OIKQiB4h60oOIjfKjSzA7BeC
gn69vZDPoepTAIP7L7cm2avcsLyawskvXTQDnprk8m+elOTH5J1hdXW+3hucBeSUAiBo5lEKUflO
0ul/AMa/XPhf3i/DhY4S7ymvAhUia/4sWNj0uPENGMKhdAYhB6r6e0m/5Jd8joy4BA6k3XLn98Ez
orAARrJGZrj2Mp42P0T0T5U6p9rx7+eGvMsDrE2gaPBtBkBKMoju8BgiHenAb1duPW1zMYLpUCiU
VkTY5pT6+IpcrMwEQR74ZIEPJFNPoPt7ABdAfCRqVEQGGu1B8TibPUxsWRk96U2R3NkC8sM4WN7k
jwyf5hDuFESHUF6uSH4ZYCysZOYKCAo44F2gZo+XyT9pJniB7iOfR0+d6fJPEI7t1y4pG7Z8ox60
m51UG78QiETOvuWRVl9xevQrix4POjzISbhyoIFkZK3oVaD0Ub5CSPrtn2QtKShpbW2gngfqkoEy
ZDMS8UtkIE6XuLx/i1bHX/pcKFFSdCiFwLZP6YjNF3nDU9pdC8LHKtZmCcAy1haQ+lFtoDn0vc9m
lHCTGaxzY3hdQGYUTeesx19gfF92/HaHl0BpFi1/SjVQSl+8kjIfXFCh3P1IVhAboZji6UgFUNjZ
UjqEQ0aA8PwO4JiYQryr0MWka1Ho6Oilm5QH0RegzkD16zuoweEonvAEBel4RgVgGPHlDhOuK63e
3XghHVqwZRJnA5TA+DcdMkiYD/PnFCUQknGgBFCcNk9wI0V25gW71HbMNRG+kHnSgwm202uEGepN
TEqLHjjBNMRvgBYZ2VP0XQ6YN0cchQ4OroICzESOIfLGI+o1cogEmNcQ/sFf7F/nBOWu5elHBQo2
sha8PTDe8CDWg8rpHpz/ncU09Ok+HYyg0t02FCJcj6mS3QOJ634Q7c1VsJM5IZYGcJ7cxymxFdst
JZ3XWC2D7+67ewgORmDzzCn5NFafXbKmCSl1z2vQOnnBh//OtCUVOzpf+U9HOx0W3x+j2PwjIKXa
xv8ALywCsCLQuga8V3opV8A7YvQhZJ62F8JjrkeI18NzhjK8YDBp+cknLyLkUR3tgY3VUHLf6gK2
LJU+uDFbt95jB3cy18oDE8Vh4mNzcHG+lJ5HRHgoe/uk4zFuTDoD3wCtQIyE5bMncz3Wrs+RGXBO
S/Q3rpfmyBq0rrYZEd/QBbkkU5HApX0OZtmwlfqiMeGKV0OOhNx1wyguSaGG6NFoFA8IlU37/g34
UURB5iCyXnOHrRXHbitEcLFFcC1ZcH4quBbiFO4u2Iv9gcHzmRJwNGOnGFewUoYc6BVMt9i/puPG
O6ySbhM6Spcz8YZbN7sPB6r0ogFA34FMusJw42CKEo3dkcNhQzgcPkYcZGzpsLBfrtnBQYPH7VEK
rvmNNq1sxIYtp2ALgR5bsHU5QN7Aakj+sWVvROoZbGYBcM2B92/qi5MKCJiUQeUvwoORX4J05uCj
EoPJyyvYYdI8d53UPQEwNF96tCmddrJj2UOH47eM/pDmImxjq/yH3crOJnucsBXk5LJgZksVm2kj
LwC5w4lDtmLSHY/9/+sJ60BYemy6R/CxBRgv1dnvgt8IygGDWVz0qAGyy64t8SL772+HZtMEpGQr
ZBP+0AkbsX4PAJf2FcxWUD5mMqGl4Lmg4I+ILcOAwGO6zOvbjLYtE/CJzfoqRxsdsLIl86lsvo0D
tWAhsxQ7LgexYf5Fqpv+LuGMveTbU+Og3eLhijhQCoKMIn6zU6GOe+llFhszWmqHBosakBp8aEib
qUqfGMwW2loW75aH4pNiOrTxZIgyUeZAlaXPx4DzZuSeBsxl4i+lX0C4dE2lD4Hjj/5pitAU+enq
JVumOkjhDHIwqqzYDLRXnz8aXfgmvTl09NCCgNskJM4SnWHY5B10nj4k4o7QZcVwIQ9h4PXOAcog
l2XSv+wbvibbHfKr7hWxGY0N74HFwd2j3gIDvYY+SlxgnvIxC0Fd4vUo2ey1icZRiRUF5UvSjUoF
DlJGdlB2ZB3VZPgtXLSReCBRSGDQtjvfM5y2bQRwCFR0m24fPlHorSAY+XemS0zA1OARPjhkOTvW
57XWg07wmDGGNxN4loUJI0EmuRzhgsK/bHBYqb6xaiIiLCYOhi7g5GD5Gczinz473RRUpLfy+4IH
+lK4nydnIzg2JxpAMJqNCRjA4wuVGzUhJMRgWzVQ8iDNbLh54WooKiPIPo2RSNLHurIxr1N2wlTr
NBseZQ7w+6zlFVQ6jPaEk7dtWmGj0TG3SDfRWoK9rfYXZ23OiO0WS3PDROALSIGGvfNcO28dvTHK
tD9mBHOz/0L3A4ZUrsK2Brohdf7SJ9WuQ9o79OOlObY0WvLvXV7+AQrhglEza9HjiI4+IZEVfC/0
LEh5XzK4OvaUK4JikwztqYb3vU5LYafQkZ912nB0aRlsgFfQ5BiUyF1czNWnRCjBivJmoH2XF2N1
Rs8B7WKyg+oa5tzFHaLOtl+f50XWMa90nCZPGTsl6euvwwuWTgnuhybLt0tcc7vfUbahD/Hmt1qT
QqE6jxA6Vnys9jY9gtvhi2HT+XrSOurtFZr7rJBbY5fWniJaHtrf/eax3BqEQvXwbaF4h0f2fZgQ
rZjWwBRESe3rdWEvmso3fMcwihPZholSa7Cd4mO/L9Bdhp/7CS58AWHD+trKe7+lVU4Z5aYTcx3n
J/0dH/dNZERjnhWcz3O1pHjLS91aEjA0KO9vNsc3KCbVTqZkVS0XbVoyzvf1vWWF9BLQd/jd5CmA
6aX2yu2uMVTEuPH1pFfhjrEuBLxno/Ntrlt3TsGv2aMtIqWMCgkiJ7qyBl+jghGLNh6Sjk9opG3Q
bKCMGw04vNNrOzVo+FRGVgZ1Fpg7a+zyovdqTJWtsrkq70k2q6kg1p5ZUh3A769DVwBzB2EM5Cz0
97516en5IqHCajQXtRm827A02TtoiLk8RjXNlIv4MWqz5Rj1yDD2tDzEStSkI4gYmlIIPY6vvQGb
ge7Hct4ER2I74Fq32xEfx9Nmq7u2QcCNw+0xREmNXiyVENcy5/rtL2tNzsDq1BCZ061m742WbY0i
YYpcWzWtTGDaoQIUUO6qD8EcTSDUGS+dL30EqH+g7GV9liDtzcUzn90YnZjYx9AhVRoPm0AN+vJ3
2CapQGPjO7yoAa2XStD6DqoGzf4kzCKdeF8mcCzhi61NL0Gmq7Mt/Hq0RaP3CldtbIyePnvgcHtq
0I9A85qCA6rXhs2cTXP6svjS2hqhrZKA4EMVbrnnQw13Hv3xqcI+cJmQPefXDukv+J8a6vO000ad
pgs9LJ3Hp+e1/wZK8h57EE2QcTILPha48uyiQUPk0z7e6Y6zEWAGI33a+ZHZGPvvnWqg4+s9HoFB
Bum2e+aojaQtxWU+73LSV/q3eyZHB6NG/gr1wc/OeCzuRPs0ogGA98pvqMJr/4N5wglDU0nbu5m+
cu4WJdJ27vP69FLqgqW1Tp6BoUev00NFSTQOVU6g6i+7jnMLkVInptgE8fhdDraiiZQAXlxpKwHe
v/WLK1kQiIl7RR8z/vYrJbEZiGfZyd79Cl+7L6pbiKcpHjxT/XnKiINswkTr9UA7269mWi6xaT2D
3Ki5Ff3eDSuqX2NIqeUe5mKdeNuPAa74rKefe4BkTKPlUbR+JkHFW3zVqKIyzKb3omRy977Y3RyI
jngfpFTYE/DujAk5S8qCGLKiOWz4RgPZKJf3hmRXo2snJb9s0yZ4eT7H529XuUQ6VCZtXDX6t+eY
rb1pdGkGJ7xHg7I5Jpy4becF9Ke60Y/ZuJPtXKVMfy16l0Gtn7J6iYrN94V0VkT3dqIMoFO2OGva
7Dn0Ut+zJZl2rHVict236ajf6RUZ4olGm/l2UCY78sAb1EGOMBVPdw5ek3mHbFOcdWhI2GIwCwdv
KOmpsVIK2Z68T2P5bh3feMBlnP6Dm7nv359wEtFhodKDBTNpwgUBbQJzYqtm7Frsqcl3SolXY7Op
C1rHMAi5uiZsR9MtkXkipX4zOp96qLpn2qJE6k0OzCg9s9mxHeplSvYBjI6RnjSal1cYW9eX80ab
jBCHfYfblEejVl3zKR/XcjWqqnSef6QbLd9lxxv5M+RTar7PVwhDWkrTHODUwi8LDCF6MEalP57a
vvi2ETtxt/4VqWMx3fjaGUy9F+IXIakC0U7Df4UIY/WviM+azlH7SX8MsftIxLMHtXtU7o+FMz6G
0044xc+LXYvUmlSZZW2X9gGTtxm+RFHQ69l2NNwPZ1EURMGSRwBaKshvz/LrCESKCp+Eo11UhPvs
9BTn1KF8CtYkf7B23DF/4cQJRWi/sx5l9rKH/4io//PqX+tTy15wjVdxyyBstFdd3Iu65ALyHy3l
3WO3S4Zq+MPxxw6JbMUKR2rEovt/XIkVd0rnOlGcRjrdpQQD8hzbsxW0Mt+Nrk4QwTAVHyaAXKBy
fjbHMixwV5Y99MfTv+kYHiDtv6CLbOh4I16c3s1er0VFZYZNX289WHsRIzALlj1xjFTch20bTlSF
EwsO2tMzQJwpulR8woxrFrbJdSAuGh+q7RsUlH/hJIZDqD3Z8TR2xx+ogOjKOIADdl93VnRCaraL
b0tnOl2hRtrpOtPB1OlKbyvSAvyY5A/21cZ/JHXxcl5JG/m2I+YfM4pKbftwojqBNIxkTiKXQoec
Pf098b8u0cFqFWEy//tuRbfLZhKMJpHft+z+ZPTmiZ+gyEcTD8e+3owimdvz2/QOQJPBckeaBY9n
x0B6OTm56OMoznk9pLhpjyY4iUqTEckSRdcC7ID8lesTA5nd2rTXc7HUm+7U/0g6s+VEtSgMP5FV
yuwtMzgT5xsrxgioCAoq+vT9rXTlVJ90xzgw7L3Wv/7BkZTYxZGnOdvLv5PLAUcd5xCO4xxjUqRi
IjgbV87izIxmKvIi5KaeZK78RWhwgTDCBWQy/068vNjZ5ih8GLdIRkQnHMzlvNMTkhsNecNOpkES
bInscvbJlLyr1Pb3BG4lvz/ThCuGA5cMp6tk/pedJRebXH3E/czlPArZkXMfTW7Slu4jWHi/0Xy/
leDGHzpfZg8tEwAx5vldyeUyTeT71E7+rp1hQp/PV2szwrraq9XfT1vbHn5/S7TmdGgGwyj1YEpH
ovDohY/RfquAF2I0yGku7IPpmq57//l/jWBFxunXgu0WbJczjB2R3KdpEPnb9WjLPcDaZScBSJYr
2huyr+SstvZe2mGYBnzLKIFPIR9oP0l4wE8y38vHzu0hfAa+NmOIgzYtC7cuQ0nIApiHMax6bQGx
eUtyye7o8mSNKECAGS2+koKESp2LZc5gHBIo3Z6dU1HvzXWayLieaon0orN/xN6EL+b/M8nZAqXi
WK/Xcv8NuMwFUlkvucNnnG3WC9aPGdE6A4KQvr5mEOTlazBbkGcSr8mWHS1nhM78XUh8CPltefZt
IgmVcubmmTNPfpmfg3x4nJUgGAb2X/wtZ6CyvYB/S23bGTuxR2gbnkv+drQdzfkumQOcThK5Ap42
tg72iGtdTu3HntB7DPa8KhE/xLYuH86S+B85XUBQvP7ET5J5NNryWQYDSZX9/yOWl/mT52WRgZkb
2UFk+7yYz5XGqIrzJEdfvrxI1tn/S+yKCyOYrobBZK4H33wODjsQOUNylCa67cuiVYBvMEOmDbMn
/4/B/j/GJCqkaiCHwnQae0g7FAQM+x1WQOErQMeQ52nRnAZwJeh134T6gD8BaM1mGZvJ36fhc3ec
88Ld+hFBpT53mpyobRRxmDl6/w9tPpME5cKZavYqAIX2yS7liA8texhE5A3PA8+waYnl+Mklygrj
zSfk0Enq8GrIIyZJ8qPJ9Zi5djDceMFUjnbpJCtJEOUwsPLarLvybUnG6Dn0TxPc++zcWTWMLrna
KQy1COqAPIJFrospQL6U65UbpbajBKzGGaHmlPXWN7ln1PnZ3q7JTUoam58lskesR5NIMqG5xZPg
7Q8TblrudvasHxYPidoO7I03Hv6ttByB4XjsDae/GBex4rHNYZR7J/zOAsPxWERxXOTlsbWC24R4
StYpb02ujOmu3W3P3XLd8N+M9XEm165g7qETfznwu7ajAdE5snXAJra5/bYjklYncy6VaDIhSJkz
k/z+clHkskXNf1oGryTf2bw1+QriMcxZT3kFvb3OsDJDDEUAbVh4PBdhT6gzl8Z4NnjZrrpxQ/ZR
yh57Avf7904vZ3JrstLN/cSu3UBWSF6DqoApKe8gSePI48bxvGDOPwXR3F/D1cIAx57MywBk8O9u
rP+ysmaih+LHy+VSbvul+AAMBvLtgA8/GFAjHI/uZLRekrnzspHOhqz9WLjYM+crdpwBP1kPTPew
3m753D43MjfPZBLJCkzWtSRbw/u1k9xLEvZnrjkuuYhFGMjCHsoBoo7hzA1bZ7ia/vxyJhP+S8hQ
23jyuebc6Tk3CSUNu29mhzs7+DG98Z0PKIvJgohizqVsCY1seOLMRuBzVATBarXh7E/mScRTyoLz
Y08fnIVruBp67HlEVzFX1gOYLjbZ2ywL6IickRFsDS5SRtYBMe/8DGYOVn7xph+kXACzk8P1tECr
4az4bOxcuTPcdN0xd1RUDRJ4yz5dEK9zc1c2ZDvnhWaa/6Z96hB0Nc2gWAC3j9o9s1vQ2UUNI3Qh
gC8q0F+BcMGluCyuXzfuIe8cA+X2BmInd5tBnOB77OlEIYzs0HAggnv4LTBIVrl+dFjJdsZ982LC
fIEpZTrtzj/99CSJ9harw1fw7Pr6MAVJRXfMkHPAwXpOyUtJXohmCjodpp/fDDSZaEcEGw51oFem
d396TBjkmw7ZFQlDK0FhCdZE+4ZBPdPQLrA9Dx12ly0zy9sY+Y1Ig6YqqQTQmuUhlwPIIQJHJoHf
5dg4Qqc9NNF1SjV9ECG08K3TcHtlWkF0NxiyLyojINExJl7iNMKEYFpCIfZG/nXaRMBc7J+U59ZR
BiDQWufMCVntWD/H1Ou4lP2N1SzMvp7zNLxH5yTb1OP7vIfLWBN11tYx23TW12k97qzrb37vjn+c
wmyfzj3u+eC1/kheGTryEbQb5CSScrrC0M063kCpLWZe8sSqf50jxOO3kcQHZfIcPodFkg7k37F/
w1JMWL4S7VaMafowC2OEia7Nof8S9ZEAhhQY0DjnJCidpWarob0CLBdjoQuDgiv2pMajjfoaR+mY
7kc0NDIQcXaMPOpvmYkWYxCNgsOFQoZC85jzRsQMDQESO85ccPDL1IWnLNNUWFexvCs4tvi8ARwz
NwT+Jmd1YIBSP4DW0/C1lAMBHQsc+yEQuBbzyQz+XkGBNmLjDdcQ/BLYcmjECHliBhGMF6WMZ7wg
E0Zc9jjcxtGICyi7MGNvhvCCi7HJczT81h+BNk309R35FSjzeSyhe7Lq0vaDgZo/0ByhFFDewGWE
3ahBEMH5i9eGtm7huyfM2TxhN2FlvM5xPxMyrZB13wx1tzKzHguvWd7UZQ6JHHPFbLrt/4BEflIG
4XK86efgz+E2qDgT/NlAftfyW8Kk5eUhD/z9heudLo/p1R065JB3rh0RZAHEg4pywjh+8LQIXXTu
wzyRy/0652Qlgl+g3rxwCnYIF9gkRnxAkGBcwDgsrTtixkHWKpaibv8H/7ykByVYBBjsURJoxoCS
ybLGudDXmIUV4uelApzFgFJLxracgJeMYq2A98Q7Ml4uIk54WUtaZdjd3LBIyjg1hlh8KPFpfmX/
Fa9BTkjrAvRzbuE0RFuOA2AiKTR/wQ8wvuV6L8ZdmbsxsuDeYaYDDL41mP8Dex+vEcj1FVVAxW3Q
DE+6Z/4wnSPfBHyvll+CUYot2Jx3pq/1tYQbZsyN06CWBA8ryBMuY0jlqPSnPOa15GhdFfdc+wzu
MMG6u+8j755AHWzFaMMvkgdBI55NOxPxjuRlsnlODiPUbrZpGNClzAY5fjE/YqjMz8BCkRAw/uCK
wwqOd8wj5OgqZLxVkbwsdQq0590M5te3NTN/Pnzy07zBPY8YxmP7Gd+Wcvwh3TK2WfNHveSDcr77
onKEI1cvkcDGW1zmQChSA6Gx/qP+3IfmD39p/ccRVACXzAzn6cfx4Y2wIHnbZL/NUFHdbbL4XuxA
9H+jZXgkkxbrdmc2GC0xyMB3A9EaKm5G9lCOndGBTVvS+XCiCjFEwLRh8PkilcPD3MIv/DdPJFUv
e/hR3Fgr5/hXpMu/flHTf22FriB9gzT5EtZ3wDuVeljK5fWSMkjAAunhCptK1h1Jkq8E88HRlfp6
5A5m7sClSgbEsHgfJ16Kng0/VupudyZwQriWR0pRelgeaILogqiwBdtA17Dlobw5cA551GQ7CgWC
mK0ZimHkWnu0jn8FGVZtfzjE05eChCpDPAW3EB2k7JIFlapjL6Nb2sSRFUhZNKfWXvP7I4lSpvqZ
jKjm5Zf5J5bY65Rf3663H39Eu8krD9YjSmimNdJKS/IxLCopzSHZ4W0oR2y9h3+FCDSlzGDdCgGE
WSOh5Iuc3X6xIFE1PQA3OPKctEAQBLsaZXHq4/zPcOsS7aFEYN4+C51ZeDjMlgMXbIcv+ieCYgFR
eBWp3v+Oxl/9CEtwwFIoJFipzqPI31OvR4k/pxXNpa/oO/Ze5I4g5pMq4lMPiEI8HCp3vZ/4Ez7I
O4C6wDkM7/5oeRgsWUNo70dYmoVgAJjtXrDY/d/DEa/r+7ynrzDFtlEOMmWn6wsFdv9XGK23HM2/
1o2/SvsxAlCBXzymKOfg0fIBUkG1E3qBnAE5bh9+wGn6+2hHCmYWPDoiA1MQciNYmkBYSIKPYAdK
fyRL32jCJaLbIS5bBm/+GB6XnI8tDna0PC9vdGWgBjcXd0sbaxAwDRXrDt39TNYSVI0Xkn34+JJv
ThaDc5Q5ocauxpFF4ObOnu7seHZn/ZDf3aZsVPgJi6pZCRhPQfM4LFlq5fbKGdV2HRSr4MhSfJs2
R1wWF5hRHFchkDCKLL6BI6j7/xCCAZSBIPsqRqmX7E40cn4ao3vlr0DpPljALPUKyKC/LXXxb8PJ
ozYH5HeF3zgdxlfImvWwu169/S7kwu/4+LDthWXfbb4htLtylsfvhqKTmQAdePz0klVjb77LKAvJ
8Rg+vdWD33y4yZy+Bk4TvLKIVocXGq4QhUKo5I2qATpkpzMaoknjl6F+0KBV3nDFHLFyvIdPzYoZ
AO/F4gEvl7g0W4fuu5LyXBWiNAne8tUcV9K1kgAFErH6jOnTDDcNEt0LknOAtqM33oUNNOFutPNx
DZkLudyKOviIJNL90qcwphD6sdTKamKOYSRwoVPtIzZEYp2JBpnhH4gc5HywIgpmrr/OGAEilFOu
xd/it/xF27ri0MYdZwc0K1T7cWKxjN7sKJ3lpN6Uv1D/e4M5DnTeaZ1DvDN9nXpmAokBoYvD6oPO
CQWTiMpEACF/iukvahj3RQkk99cDF1zMmiGYpt7vtLwtEBk8KALopXllLCgnyuR07MOzTTVPx5UQ
hiHWL9Md/wd37wJMD+pP8OINmaRtBiVyJjSaIRQU6xevE7H6QHEFpHd1t3qoUYZQCYvmA6sOEFwX
PiB9cY1xUCMmEXno60BSlSRsh6IcYu7P63HVjgDUjkQjuCyKJ1TG57hgyNNDJ2c4iP6uh8zwCiYc
GQopyL/dqJ3vtHl/zRMZvsEwVmECQVYRHE/ka4aPZ64GHL+hir/u9nlqv7uTDhQPFe4ODiD3Z5BZ
yAmfCcWsCvFCtUKtX9GX9BWkw9rSTMH40hn2Eq+KUb/lQDTonkOmVgrM4/c7LO7+h4KOIWLxx/m6
VXg5l93w8qUTsLCCmHN6RH3GHDEzlft0C1WJol+QQEgpfIFwAurKkrSn2QY54b8OW5Hgn7L8sx3w
L4DHgpFwfYESyU4U8Q1wI2RJ+69/Tn6ntOv0m3uWuYRbM5nTugrj6SfhxHPrTEEJ5RGA7AxAIft2
oX67luU196CTM4EefEICDV0o8gXdHXsFd3zGhS4XyBNNQD4yx62wf0RI3UD+Pvk5spV8wW/o9ZeW
hfCJ+gRFcjuPPtwNAFz8ybRFDMZXOQDyAssX+kP+GubxJ3xA7o3zGJIQPGYVPjO8Bb9b+og42MC/
bn0CyYgDRMD0uES7YtU0IZdRB+LvPC3QHMgJLrFvL8l6wmDgRgyDRsLLXxqBAs7H6Hp5zhqw7ewy
LIoYqaVxbKadzreBGesXJ/mOSMAgpFRUlZ/ONyeX6WkdnnvRCVuO91Ol79a6EVMnnMGY0ui9qdHx
ynRGBc/FABexGxUsVbAViLk834a3dpHtMDqGH0GfwERNZbh/Iusvw8QO2gLyeWYu4k8YwnG5nLht
7hqDH0I1mmrDyIp39pmYL2wvmKV96GJ5cGeyx3N5T8rv63tflsh4LYcJ/b7/GWdsaTAhZA5MrlXJ
LBb6XA31f9p5+3uC3bpMjiz4EBA/KDjfX/uU593vTF1sed+Fu6fc3aPyuz45M1fPuHxBvMkcDKDp
yRV1cC6PEHYYocHrpPOtI+Z3nXLCiGjP/04P+C1VG/YbXOaYS3VyLnqsXTPuk4PyVL2dBfyBdXUT
7+GG7CFS9tc9ful1DTLIoGjz6s92z7NVjMay1nTT8thB+VnsamffvCTl7xvSjt5f9Pt2avhM2upv
rTq8H0D4fPAPmXCIgSxlRkL7j9Vlf+lGd668R/BuKIhV7vhTtOuPFZTVpCkprma6pMj1TmIUXFcH
iCLX3pQEpErj/mZup12+KNhLCcPj3GQIvUZ6z3BGGQKrdbcX0Pzx8YhdgMnABPF1JmMKWwy3pVrg
enne5nj6vnkjzFyUJTNzI8hhjfeAxYgmMuEC7dDM7xxWkbKzYuBPxii2oSdzb6CDRzSgOyZLQ+nu
tBHXD14ivQfxL5+XhDG/4u4R15DTi9EdSRuzWqcTIfqE5iVdkkD4JOALB08cZZIrQdYD9Ggn0sj3
zMkzNv/LzwtfOchluAboUxaBB2SwpDk5LT4hiq+GPNn97EB93BnThpnA5weSDrNl1r/bNzJsZk6Y
r2zgiZIAR88FgjHiPO6O+oAxu46CMnyCNx/6EInI/z3UKOWduzaUa+qNtKvLcnOB2W8sC+wNJ8Wx
UwOJ4EGkwmcLgTbRSp1xHvmMetu37qCkv4b9dGOV/uWLE5iUFP2CAP8aBNt+FbPrCdMueIQPZfA6
u7fWU8NXku38y8vvLrTzAPLAbfa+jBtyQz+ydr+PUBjuQE7QbA8qrNKPX6lE6/WbgT5kNrwuln0V
Wu0dDGi3xJ/iMi4erjFNg9Nx9/UGR83cjm4/GreP6uxJwsemWybJLSNh27+6FuABHOCaZFIKg/dB
eYx6JHu9QiULy1+YXB1SeUKL8sQaXurgwoCVAgVpEZYTG6QN5zP0hffhupJp9Hf9wX1+t+z1Erwc
0M5Rlt3wKXR2yxcwHEQxb7eEFIDYcs8K1Wf8wRU7PfXskljlV1i2M17mZNk3sDyUM+hetVDv+6eu
26sxAERurnEKJWdEXBxOK5Wth7n9edRXIFWSJ9db7ExPOU0vryPsilvr8LZ20920R62M7Td393V5
AwTFVIhKiVb8klAEECp03uyWd8SZkbm6XQKrDbv6rGgOVbEwu1/a8iFeYDEv+5x3sgAC/1lldO7l
AzC860GHuI+TwafwVdf4eCd92aZjwnFYUfFAgKT5/88HFjuEjamuVqwyhtbTIrw3ISsmur7OArws
m50b/6xi8+9y1Wb98FzBhhKNRU3FXKw6rGtkScHdOotQoK+4ZTXgz48Gw2JRq7EGLRyvrKAvmTTM
0atnACdNJ4kemuUHJuv5Egoh4XTHnVF084BaNObipA9DWL+P3uAz7SN+8IDOfcRaBWAC8eszZI1k
0F8ey5so8IGfWt2z1Dn0roBbhacpUQ6B451OCUhT9+qxhN/Gj6VW+1rJpR59qs0T6UNSwL3ECwSs
CJ2vxUS1w34DHU1Xhz3iSs6LHhwOyn0fDtoupTvFlQsGacvPOqNL4X/8HrR3aAHzU/5dqjGb2sVg
yNOPWBVzAF6gFZC5dzYi0ef+XtXZiJfpFeKWyjoRKjRh6vDeJ8gMQNZgOzPrkOPUsOWp7eDZDnTY
gJd+1FGXeTVQYMSL5z+UOgUpvokzxRrmGQOVCwZmA9gNVgydo2jY4/XDU8gcnzI4q7P+eUjCywVR
vtbxag7rsx+w0rSELmunS2h8JmQ7VpPW+NFhL0F9UHeTQp0Bcly1333/tMjvP+aT1bAfPJSuWI7j
7vqituVGghk0OifKggzd+ZWmMLbWrMA1doY0BchUQLZIVgiuhxYmceWqK4ust64LxJ3/1hAyBw1+
i3apBGdC4fuiFMCqGAeBGW6nGny7k32d9H22e3ilnE2dBdI6oOTgUhTzTJHOwHO8bHiV2/IBQy3S
SRc94f7M3uWwp3S31y9Ldy4s3CSCHrUuafckKaOlaeCq48+HVz+1FlgRPmFdTD7lY7Gd/TFTJDin
u2Dpea4ex1STuHDMTqKmh9wUgdj7l0JQA51kAAVe+1PEmEJSDXJQgszPENIxAWF80SVpQWSswLCg
JaD7ko9MwPz9CPOEhtHaWBHqeWh9ARxUNKFMe/MMh5sTVRM3+BSGzoAdOd18lkXmlWDHVrRL3c6i
S3vAEPkaQsnPcXMkue0attokLfa864eC0i1D5VuXfESl2HeRMTJAbDCwvIx7A1bcTzutW7G7Momr
4/BBEr9Ed4NuIr0NWnrKUXsQs6HdupcNIWBaNA95vi6VqH0yVIcaDpvsrgAkRj2oXsXkxEnpB/cX
ckgwVfjBwAEW98wMWdn9wAJETBd6+Q9GdnMOOr69J2BASAng/9kXvwZNseWAJXCom/WJfYxrV4lp
MS47ykWWlRyHXlaDaooUBIv2DD9xEGYiAujRcMbk0wbv8X3Syf307Db1oNN1EFS2yZ1kNN0xvqr3
ti2C11SHNY0Ux+m+RplvvKJGo/xEudeBaNas2Geol1fsMjWJps/gldy7qyco/3vc640V2qncqx7e
rhp8ovMb9lcsxlYoDACieywrBzLA8O26frGo6nTOTFj7kfVIdpTwbMTEagEys9AopNU/h4i17ps3
90+PFvhjxurTVzWunHSYthGU5DOnisLlYQ3MHZFNIQU5dh5CsSDe+nlCnDPAoflx43fh07ls3QYo
qRo97wMDLTG2NG3c7pXeoNk5dyb4J49DUWhwEmedPLIaJ8+HOcVpUj4mHSW83L+exvau4O4z4vJ4
t6Ai79+nDkmS9i4HWR2j2uU9IVwY5p7ROgWgyULJYwqCtIJehRy3n0HJo/JtltfpSw0YCNF8VvVD
HHP6tVtN2cOyk31TcFp6l14z52ZH2mdVe0ZRuyWPxxPHIqf9Gd83F9XdpXOaYFHjva4IL0ABwmcW
UIjec6D+polOGE34asO+gw0+Bq9FzMGusxnUywubyCNmrVAMlx2B7qVmMTWtsCm22YHVOLeby5Al
hcvX6oZIn/r9oEt84o1xxCt9ChJNGWdo5OtRbjB3KPEvQafdHZ9LJl8l3sFIQ6kHujQxTlZseUTr
Pm+bC/MsRNRN+DAI7I7YHETY9eAy+QyL9rvtTZv8m93/PuowfwJdv0Ot9vpIlFdN6/c2eten+3ln
Ej9B7S38frp76FtVXG6xFWX+kH33cRmnGDLbr/4Xmdl6679kNHOiSPk+4wON+BceHPc5U2v6xN0G
mRI7ud3b4/qxJar1M2xuHkuDFMc4csBOZPHttF/QV/HPVTL4pizIiJjG7zHhyjnzHa7YAv2Vz4VU
He/p6PmJerNd7WIU0JSrF+oeJs/0vrJusjpeqqtTzh7VxzYebocIzCyVCeY2z4kD+Cn6gw9EStVF
H9pJOV676DKtFOJ6PvXoMk27npnuDXrUXkTxg1pEU2MEnjt8wruTyzOoYeXSwooA8N6k/AkX/g79
vEPpp7DzVUddqzwe3t8R1AaecNtQwRnVMb+8KE/ginOtvndITszzEPFjnQpdGRMV44BjJt+aJMlj
osPq0/kqMfL22a/Yj4BgC5ez/VHoOeIOrru0X+bg3nnb1Bq3Lu7mOHc+76PT4Wkku2rMmy/cD1UC
WUNKjGZDvWxBX1o2CCAY3tqsi1AL8V6TB3n5CvLboXni86bOa04PXYP8OlPOhEc+vs/pmtZO5jdX
bHHO9Is4p0DQNIx1A83w5SqWiONeHwIqV7cGn01eR6fKMR44Q72ps99eVk3q3bjLWixVTeMpUCb7
bN3Wg7eYZc5HmO3qvH3jemAkkNUvtxMh6FyE+i9vYveuXK0ZdnS2TxI0oRC/GUWe8G294YN3ZjAj
U5JSS2PhXqqPoIvx8mtxI1fyAc2/0tXJJafR45Wu1IOqGZFJu35R2eMUzCTu4eU97w73A3gKOj9G
wDA796UJuEYgO/NaDL2djPyuX4VR+e+NNYUTAW7BQYKSvHyyxhMoVYyVmbZVZvkAG+bV9VhSp4ER
jD84lLIakc6YfeFWAGL3ZFATmV/KSN8YSefwOp7FtsZkmNll3RCfbHgLF6f9wTEerX7nm13ks/+s
TUA5dHRMJbBSBIVbURuo7AsYvPCOtzXIwyI91ob7Ge4iNaEjxmL5AHw36Qy00eegbFWilLFVoQ5l
YNfaL/wWTlyjPOoRaHGG3k/sb3KcSm4LY2rN21mfEIP2hzEbZSorb6V41imo4HJ/3EJ369Z5c+76
Ym0Ghsfe9GTpuU6azYmZMYQBiWJmLKZhZv39XtJurS5TsmZBExt7l/Ag9CMsylIgoKE69PZ9fvRr
HBkXM2HGlQIMmyoGlLTrY5uJh5sV4pYKitDrxBmLKzXc24XJbr1J85DInp4VZU1Id0JOaNNL1OEV
Nw0AEef0Q19coH7MpJTLNqglR2ZDNp0yAwbA7IxgetGxdns4zBACwBCwIa6etbR/c0/AG5b/mp2/
mZ/XY70WvxzMt3VE8tAoIG1C3M4Jj2Y57OIUij+bxjUiIhoFQU3pouPHlxs/saWqSLBL746fmsYu
IcP/789zjC4k7mM6EXcO6dm5w3nd9NiHYnVN1w93A6zgPGA/aFucUU5r4D+bOq8gtxhypkGC6byI
mootuTP9nFcmQUWKc18+1tRv0/o1qBgVLTvLil7o7bQoBE5x5wyUYrfMsAm5LBEtQL4/YxxElpat
DLNZvTqXPItL36m+o0vfPbECEYVtivn09I4TPVfCY2rlWFKVw3vuX0w88Iq9pbkoN8v+cocbIZNP
8zLaTfX3sOaybncP+0m9ULJNPCYtN6FlTOuz+0lJn2Ru3m5el8Hn/QtA3FE8avg3+e2KZypm9DHQ
Czwe9HPc0xjPv4KrHpYaQFRZI0B8cOeOH3SzH4+L+yY4SG6uUCYUz0S/DM9994HHS7Azp20m8Hj3
lXS4iVJ19ISfrw1qupwi1HPv8Vmk+mynxqKhxv9YGbcZ2oPVI/VvmMCwL+FTkDrZPT4XIMT46dLH
vr8tyoWKSpu2uxpUqvuiNRG1KXiSDBJBwMUiRjxruYrlDlzT6dJsUGzwPFQxGXUNT5h0v/np6UDP
oi3Rjs9BxbmvIFXweyTH0pP8fTwehPkoqb53SEasaoVj8R5kX+UZYdFwRza0Vwe2HWLuwE+fKB9E
gt/7Kxd4Vomhfc65zfqk0GOcmfpPyn6WRQEUsT51dN2jm5T2++o12Cfz1KqLxhaiDOAbqycFB65u
zEep0S8RH5c3UHTGLQ/ctMg9dzZNtejXLwdt+RSm/qBITP/+1UyNow4Oim8RNi1UNXQeSFqhBoDk
k8aHDwPCFig7PBOOriKqFtV4A3et9gvDl9ch0vf7A6Lrikb0hi4DjaNiQZ8sHA4J4ogT2QvaHOXX
4+MVzB661FZGb0Sfi7YBDgySTZTnR15V4v5YcR7fvBgQAv99FBfuB1ABWAf33H3UNB6rAfsPOjVe
LdMk0ZHPjRxgR/PPdYxcgQqL4DiwU+glhIRDot3QBVeiVUXZRb3MweZ1ACGg9rO+sN5c+EgFkU0u
pJecT34OYVnAS+iyy8NOgfkAtlWHaIw4HFwxFJB8UryAyZFTYG16T+KIrD3ygKYf8Hzlzaloy6Ek
HvPdV6W4hPiivUBCUV9lCMNlBXyuMS0xeOSONslBQ0bHTgnJLg8Cwinjk5IriAof8J2XRRiNufBn
UvUDDsD7s+UwIQnKwBQQ1kO0oJHin0Cwkde36hAdB8+QfzzAXIuoCDqoPsqjGHIFlgJopfhw2KLB
waDuMgeaMgNvrgAmMjZpXLFcHOegPNyOjxiugZsRbXJCm6iTASuDUW4ixmZVAOronRwlIK2E0gRn
c+cdQmtAI9HCPYFBDXejGcII5dbLOAWIBh3gUneR8s1ezErRtMME3asDvLkYuWDI3FsJBZugMUiS
ZOaNyXPHeE4ba6P6yF5D8BNv/K4OUw6Y1L866vE6uW+wwZrCXYEkRicVZ1+333JbTbMpWMoAt5Rf
NiFGTqEVWdBl0R3Dxqlp4IFvoNdXQTa78K5Iwdl3oufvJa5++9PzlzntD+u4XN7n3Ofj13e6xWcp
rnwsEocZOlFIbQxT72ET3nAAksBPrI2gquLH5vewRc1H+YKo8OLXgERozj7e2wUO83feNXgPuGDi
2semykmBg3DGzyY3HE7z2FxQfDG0DHZUA5VXQh1TiOEZPgda7qKfug7ue1Q9SWffTR3zzEZn06uy
+z+24KAyyMM1FSz/K4WbhWE4u8rEIpca8UwIHEVmyAv7NFSA/hljXgyzGFtbrgbNjEaLEX8X6qHB
1BbTTya5FsqFfYMmFwgdXKQCaS6ZwvJWAzRUkpu3m1FYPv2UafPiMVAnLX7RI9LKlCNpoxD/1LDP
iOoZleKojjkbKDhWd0xtskifVPPuiAaaiXC7Et+ry2p3YARsba4cQhCkLd5WTL47I332SfBoi19B
McPlF+EY01cjsuzUWeWzdtVJmjCPutHL78xOSw2TvtsvfQeE4nJsHfs//fUVT4xrZI0AHJePb7aa
VQ9jG6z2lSOLA2Y6njKhRQ7SYRk9mTczSDO3+sgc1cMsNOHjMw/wG4gApy+G2ft8+1qc44dvcha1
LxA34Hjrjxibwavorcw9MPPu7AGtnO4ejT9REBtODzc8kEp1eB7ef2Ugvr7Kogt4tHiPtQX/xibE
DlLPrF8NtRQrHGszR+TjsObnY31O1tTkFV9/bkdgcbaYGjObgpn8Dg8CiJS5XSxNOx1TWYPl38an
DUYz330fNjLGXOfZJ1Q2cBGiy747tXtMuJspg8nHmEYTVcXNy+AwxmfMAYoZZosI7p4WWPvpABtu
Uu93v/efJqJhm8CXg4ZqReb4+TVXOW315gooCxm6+1Os819blQPQAgjKLdHE77U6wmvCK6baj/a1
GzIfRpn4Kh3gQhwqNAwQIHy3LD9Oj9mAAPKBiZN5KhAblwJguV8stE3/+0xhuqVobksXU+U33lB9
D8Pe8kLQpQPQACstuXKbd7wncRR0Q9B+386eNgKuCiALXBMMcbF42+Oo4XLrQD1h1YD/c4XI+Fhe
I9Cw1SWiiGRHYCPEhHj7/Hov1KFGNDKTerxaGdN/hEBLOs1jTE/NUKj6IiDmsc1+5O4/ezpCBu6q
WPQf4qJADY0PnnAQ6F1hH7CvBrTKVLyEJrAKGUhuoB+iJsBugOsRbqJ3Bi9ixnkO6N0BlW24xKCN
jRnjO5gunl1O4A4LZduYfzAHo9nDTGT0nlgbbaLOFMSdYHRdxnTYQfed9/A2zQMdABEHvtbhsTuG
Y2CTX+c5Bn5JOnyO4PHDZ1oBpzIafHrGKnWqwe7QdBHC2tY0XaAY5SfWoRe3gRm3NEc0/0CslRad
tAg/sfzppfQgcbNQmKdboPN2y3Vwnt60qI+bBXAqE3A9SmHl9b0+B/jmm1Tmb6zxg9vOfXBT4o/B
eDv6XOKOMeiS1NjxLt3o2uzvIBMvFX3baXu2FqWJaElfpyVYVDm/GSF/P3eCMv0pYSc+ubx6zW8J
VqvnyMKxGD1ZfgFA1iMvZmw954VG8p3yXZTDD43csEOMqj6ot+1eHWMDFlVeOj1td4k1SDF28k7L
AksG06lxRcHaJb5XLoelCpm94jFGOklYjZ/f3TVpNJFC3WAgpefittXZHfXU271gbf519kBYvlWs
5ppQmT4HnwEO2l4nMMV2BAd1Y9LznqNy8v0Mram4EuLa4PZHNakkRcz9H7RxPbyRynPyCIbBHGBH
SDInDc6+4ZhVLGcbB/H+nJ9ezfhheXkaNe3yVMze+sqUKMf3jirHg3nTTz41IHTM49IYv5iSPq3Z
1wuViX06Zn12KCjd3Gk7w4ymtqM3PuwJ2PKsdRgJJgDZ3MT002yup47z0QO1ij97Fnn/bsbvV8Qd
rJzHJfjF+zxgFtvP/b4e6HpQwMTN/Zsht/yJTDuPN6KyqOP0hq7r4+I688jiFzb4L3S3kfQgxuiW
hTwH07mX4kfKOaC1e2Fxj+7DxG3B0xBX37xSHQCndl8hxirY3asdxwLQg5gPU5sDCYYH7IMtPxBn
37u+fJYoInzK9yzr2UblX68jxMWXjguCVcweoxpc7je9ePI8oJps+9b29KZ0BwHoaYvT+6jdFz0T
UGW1662f1vZezC8gzLekZyAon1nPSXXevJU10uS7QizMddbp0aOYgHAVQwy/i6/mbvh6Tax6AWAD
oV9rR+82BLy/7oBIOeWmnZMvdXPZ6tUng/Cgyx7xxrfFM9nc/ozYaIc6nAOC33K3f3a0s5v9iNs4
znBReopfnxnoK2aKBWqFbfU0sHxqnf7griQWA9Intw+7kFGz8pQYivaU6a63fRYLUoPqBKD0ddxt
e5Ny2QAVHi+oBXp7LOxC7DtwaQGTAFO7Tp7ibDS7YfssZOr4PvlwcVtx7wfvsgHFwtQMIX0tkEMz
GS0CNaDBCz5jJrC+he1hL6Y1buLLoEbJ1oPWBnc66A41/wc+GcILr+fRlGDxB50Me49s8grwWNxb
+Cz+6M7Vaz0s/IoRq9hCiGzmqLOtPNPLxGqH3ZVN7N79KT8BDvOdvxmvBvZiydG9io7CV9LV/R9T
Z7akqLat4ScigkZAb6VXFMXeG8ImBRQVEUR8+v3NWhEnTpTbXSsr01SaOcf4x9+0076xaTgde424
KDDyh2us637cMSd9kKszTBo7WWv4vuSL8kXK+92/+eaW/oOUH5difMInnWgbs3WpyIzUUutzrWyu
ykYtglc1VVmIS3qIfm/O2TEx6sBnmeC6QnZfd7/hLBvO7ekw8zXh/MNUwbz1TJlLOuuavpM52pgG
BlQ95m0tSUmfFrM3qU6iNLsuSYKPyXW60MiUCDuEubZA/EIwSO8e8/MNE1LaDzrVASYKqx+b7gpz
xBHFN2TA3vC3KRB2pd4dqSqoMbkr7GCcHXwM71DWEk+j0MdmeNXnt2JV44BA/7bYwGEb3OBbxrRs
rSOMyA/NqAjVzvps1Us5o201DvX5zj7GBnVhluUTcU80I1O1yVXYIk/JjmCYnQk18zFb6PE9NOf0
irvfkWXqvuIuROzymrdeuePilw+KiwsLymx2YaifwtIeDUn4jOmi1Us2Mzz2OLDvKpAg1fMDcPwV
W6gz9BDjxBFTdDdzKawRKZXDHTKqvyUZZag1yfG2/wTfmIk2/UkBz87HJs2TLMFeHDinGXrdgYVw
yCHIys4x3mS3rklewP4RG+seNuIir+ZHqF4WNvDngX8xEoVePAfWRzHHT+dwQ1u7CXeHAxq2DSK2
U4C0DIJawI6JRtSK0E1vNptwxx8Pdii/WTCFqfBG4q4SnDAkQ6MbtbWGQ/AdEiG9QIvKjI/IMQGF
peoBSoM+DFmGQ4HXFEMzLKQo6+nmKYu/5DVk9lLwcbOAgRwiREF0FseNqQG2j3fnjZMlLAxakasg
c7pAHCi671ROnzFqXwqmAtHaZ7ihY+QGbGwhTcc29gKjwK35768j0z92NhIF/jCyHdYH7dICQ13U
k7Q394MVR2/UW+L8uXls3rwvJmL/xqkyFGtZQKsCXUU88G+KyryVB5QN/KEpTkWgGHMpSE1PTIn4
VHrNuIruApIOxSwI/4cfqHEhstpVO6HErA1PpV3CcJVdCidLJtX/njl6VOgwTBo8CL+grJY8CHlm
7MUiwaNW8MDCNoGpBGjQsF6853X0nn+ijnFJSkE5Y7S4zVI723Z7TDa7fbUzaXa7APPmUhuyFCc4
Xpb4ClUzesmpFtazTyRPuqlMfJ71mbXx13De8EJhQiPrpYRHxzGweMCe+nBfmZdas3lAT1+IFLjf
8sgCAfxlwhml+2PZ/FggZLfHiL8wOsnVgEephzWi8IHFM9Nd/sJXqiSQPh4PUCp+kGfQL54revWn
I/fm/IWmg6EM69ENJmviGWhpINlkY56x3aU3gSBSI8VRxWAZ/gnP/z34J+oMHlCxeKaZueOWULsC
2nKVuwsBFR9OBUbpb4GNCC4YGXBd3wbc4i+QWW5KdDUutz75bdA4LFofnv97dAyW/98DcI2HgGX+
PdIKYipll62DQVGkCETN7WMLhPDt5+qgKtjRYKjHlB447S7eHa5ovE3exo/Zdi+EFKlUExgiiezz
KGu/YM3jU4KIOMBi/D/jJZ5/uvN/jxZ8KzZBBKpJ/w4JwYE9yT8Ce8GGhEUiv12eS4xCjCbu4XwV
g04JfBEvbezW0EFhtIR4HDcwXMHgf8NsYagFU60Y8czjCkYnQbCspAg8CBYKzwBGoEX8hQdAGr41
xoUvSCcR1fY6SCeaf1gVvPZ/v+oZ1+AYz7jEwTGnvMunCGxOzUFetwdEch+PIRsgoBCsf1lHGG1i
OXonn+oL5QLcheVTNDSMi/jXdi2s3ES0Gx4FKNN0N/fBi13mc+JbYEgiXSxzKcjNJsgqG9UR2Wb/
liSWazoesqX5oxA8KiN4Liy0n9lwteofpaXqf+DE/HNkJYGFBljEWzfrJ1I97EN9Y5/O4eYpJNZC
+fuig4PfnVBeQ6AV28QfFn7/1Bx36w/55mkjjJJ/BGJ+WI0G3hfhzWKUDUe6NTo4m9kJY3bK2WrM
HH3GGkulLf5k4AF4ybtM07SNtilcDrciBGHSEd2mEW5Op9PfMGZV5PsWylgbswrzPw2jdvkP/91/
7sM6B0WoWXAGI32hCAihQH1xVPx09PXhwrOtFJB6e44pqL3YYGO8BgQjGsY3wAyJ1FQZREdSldVC
Zojh1Lq7CKkevM9ROSN4Z/ddVxcnDDfejJnSv5cUUm+hvOW7nRsZB9QamAKYMNLzsTiFR2Gzh82Z
9WNCjqjeJx6RMgJykitS347C1+KIMkRQodFlBdK8H31j42HR6r3AsyyGH/MigkjxnpRRFXWTbtKC
XWmkTDGL1n/jgWL1rzbLK3ckdWuJaQeyk7cH3YCPJE/qCBtw0lTnr7nOWs1q2hC6ikmWMKvkOVl3
+25/3V5PzHjwNdhyjoX1FQ9KqMrhmX9o99fT9dTuv/zMniBexDmuPq4zKpnrIt8XCyKbVghwv9Zj
UUQDwJFI39z3tBVgN+WijJ7z5xz6w55VX6P2oR0V7IJNjziCLGCb6X2tD8JuVHjF+JWEsFYbGvDH
8JVGtPzkgMKGKTSHSKHiMxbLNDtGj8Vt9q2tHkE/2A+9bKoeg3t4xppECWmw4EkL1mIsiLps/mGQ
gknybwNUS3xk7+f12+BOQCq63WbNBI9TXifHHyaQzJkB1d+YL5OPDK228UChSTFCuq6wZIxoaF6U
+Fj3sAlWm0EM5ZJ3/DA9zH4ZdRwrfOThlYLevCZwzClcBCCvjhU5fKWbW774KSeFdCh8LHdUx91K
x29o1qWRTjzEb15os4+8SLoVVPPbYJvqu4G+ll67BEymBuGh2su2V3UWvWKuqJQRK/FsB52MRpAL
fZ3ry1pfG9IClkVWByTI3RASXG4xsFbXYOkIGP4bHFtgveYTwzNkTF9nEC05bLdVeYetNGXSkOcT
1kaDppoomtTDtdbU/zCJE9F64PtMoRLMgiwgcOPyxapNitRsAsjNVCBB5BwXZcSkoNbWMry15yxt
wq6PzSCMVupVVqa3s0a4hi5+4Y+uw4M6RF2IsGmEdgup5n4vBARfRAbPIf49aLvQXQlnWYROaBGw
KaF+g4nEChnt8fCJd9PpdDSdijrTiwPuLLRxEXID8ScWr4Q+HoUCPzmbbVjyhsjkwz+Pf4qXrGVU
fQzds5H5HoMGt6ULUfb63uj1uDYn1CGpYWdPfHWnuHxDuOF6fVSe/PN6wNTZXkMAfLPzx6l++U8N
Mg93DUxPw3kWQVNNG4M2oX0s2GgFbfkVJQ+HEkiYs3bMnEyUA06D8+vbf3JLwg5mrtsZYvtm4FbJ
Ls/pPYi4os0OlzF/8PF6qcsOiCN4qgQPeDapm8Ke1sM3GdsGrspe/hjJhadiEmk4bLrvu8806fX0
GO5pbD/98WPgw6LS+z6FRwMNLPM6eJHl+OazKxpvV0zAOmB7PrxeROpzLGhjOWAau7gCxbSyqGf6
qFjYfw+UbNx9/QubiMas8YtajPw8iqADAZTgqoI9DiLfmxcFyb0ELncHUydnCOaXYAdlD6agxGUq
wftz5F2Z1fLVkkN8jbkRf31YvSlZwjMT/63eTsoPv2YLY5gmhMFd93De0IU6Lud+OW0aJApRHzuq
DA7ODuvBTxml5biV9/wexkKdHECcYNT10kZat1AYm+eHV7Hpyf4PaiyUDwiCEHzjdj04oa5AuIpz
NmYcnyB/TbUeTn0EHaJcodCHLxQiV0Vi8N02DE8d47UuRfGgO60MAz6bMBRi7eAZmAwQmTm+WSFi
GiGjZXZYNiOorLCa+M608FtIJN8eCUkqVwZcF+wWqTyYauWHPN1ya8ElbZpYVUeSDJEoWXyRdCPs
rUcGyG0yN2BikEsGeZOCJBEyY9THGhqJai6dcAN7EXjEcLx2im5ToyEj8lvClGwInbcTOmeM0bRT
CS6rbYslXZ9OT/tDJWE1AgDXTzeGs1toD9ksPWQzZQuNFB0DTBIkGr0LlREaKgv3sGwGdfgiIfET
X0Bbxv4IeZOsAvzKJt/Nc/IbUzzMaROukg1adGfY0Xd7yvjed+QmytBkZX52nyuD+fO9wmWuqqLi
vmoZPJMM15PRXshQxQv/RmocBJOPZ0L8zeFmTar0qJtMf6sfCcSkQWKcUox4yFSZ1BxYtBY+zIoG
xlU67YCpaoVENg/CFGe303btD/Sal5GnsuphpCndQgZ+KWezp44EGylZaWx6MwpGTibfxjASTmav
PXC6OG9f9Bj3PjqAkVbNP+aJ78CEkzQrquE6MAgMoA+bMc8kR+v1HMMZYngkQWe/woH+TTFlSyUH
Czpes0hWMI2+eazDzPho6/vDE9PDEHIa9waEKSCKCl7oy+pGXKPMWsUVFgiucobFmk4hvITuQRIU
89C+DU8OMjjDbhS0mpNaN7ecQJ3NowGsFIIyX5tyXnjGVHJrEIjanr82Biqr4+sonbVlx1yrDm+X
bGKelZk260/bsX7DYuvKwFtdv0YtRSPeFwfqz+8WHMTrL+WFuZfP2lSUAMh5cMzWx+pKXWGbMU4g
Mj7Yp5w3m5LTURs/cDZ4TZWQPhjQnGhcC1EjSoxqc/+ja4wQZyRfyzhQzZhH0Gkgnv/YkX1Wt1j/
WG3t6mbMyAfV4ZJm5bGjI7yNuUsJl6fwYiZLb0azwsjiX2ZhnXlsiRTfFJzwAYAfxBYp+oA7vg/U
8jRRdvbBQZ4TgOiEnqZdp8LGGC+KaoK4HscAbjdgIJz0b0EDXX4qVLn3cb272zmzVRgx9oc87xVb
vYUSAhf8L/sf/qSzASgDFUDPwY6BIlgfZ8ENewv8LB1cBYL3qMcs9ws0dHP4Zvc6qaj9P5G5ITXT
FTyECfAfH3nxYFaIIoaVSqIWYbQRPtzcqY6YnB+NBu1nbSsh/GkmqK2rxQO3IUoSQqibuJJlbgb7
e5gGgw04AfLW2see8lEN+yHCS9LlVz16KVJfIb9Y74vQ/S+liJ2EA8XUBloDBAUKAUburGdctMn3
QFdK+VCcidyTqJUsvjqQIjaL9isoqLI2hzrfa453bcTJRyRBBfLG+qORfVkO4HVStjFaZeWn3YP6
Dy7KD3ywXkYTsCRNDdxtcGKNpdJg1YQ8CEGDk9JmoMhQqQXxgFuDNU0wuQKoGO8mfPTEsB7DggbT
F/o4pv6Y7VcoFVgsCGjjpRgG4W964fyzXwxOSNlwOny9uVuErzCXKu9Ofo6Z9svJoqJp/0ELpKRB
yiVPXihyUXNyUGkZGw8dFwt9dheMQf3EoB+A8FE7XCoouXAdBmqespwy+4cBAL9CeJUw2WS5Nn0+
IUA+zAgcLTtjXCy5BPlxbXs7lMJaQ8pizgPzYIRjz/X9oJ9kcWJ008fowew5dRLxHnOGpZ+DWLIV
mxxlrKqTfYEkCEvBPq4X8Blh6uGVi3112XjGL1CHkKFieNX4b+B7ObnbxnRwYkXwAGVdTpBtOAnx
qJnNr42RiNdhEQxwEYdixry9gLWQgg/WYWJRUACjtRd51Po9N12AkHEtQwEbJlNGQpE8zyayDzN7
97mYARm4AewNbBHgNME/SCZK8GGAV7gGOJpOAJ4yy/6UUT/Wgja8zvVhar/8ZnyFLVE4iIQn1/C+
If3MebrvMboDoBUau6trOBIhd+nh5uqzX6QvWiZp0kJyB8vaekZ68Nw8aKyhSIYNRi25nY2uHm7p
PhLCQBuLfO0qhEIQbosdzaeIkQH7QGy+NFnK1BZ23C1OjeH2KiIOfiEjb6dm53wezAirk0DZPg/K
FsqH81hyBUDgcNgrKyQhLoMt/rZ8ki/RHlSPa5kdG7UmFYQjUfH49fG6rti/0UFbFW6zUH64WjtQ
EetGvRWYI/WUhtLkd0m2+kRxBl7BWV3mlu7kIKwt/GLPiITsVvPg9LkDlInWLehCJpnlBWpacSZ0
3OvZSL5IjsV7Z6RDo8xktmkDaT7+eDt1Ka0YG9BJnYkqMlc65mPIlclxK73qiPMS/gGYSKbLB9F1
w3ckXcppRhd76u+0o7SASLKmTGbqlkX9kOwk3GRFtluxaXc5mpcdGzoqi6PAmWlqv6KHgkNhvWQs
cFm3CZ7uIdxmgQZikiKcputmi6k7lCPIPqIMSZBMRFZT2tmqtL+7tD/E4wJK2HWYX1DNVKePNwi+
buU+x9Lyu2opUBVy4vD5DlKEh7BoCLSHS1vb+vnHPDf6XZ0ihMSMC66duuWIhXtPPVXP75fvpA90
kMYDW+U6wdJj/cD/oO9ve17OIV2Zi2zymFduO37xuvMs+EXGvh3xP7/Eb/zr0hXNuxFexS4YOrwU
jijboICxsXFx+44Bu7e3Z3dBnb7GXcaptt8t/RPcWu/BGe/NMT+fdzT2hchyAU2EY4HTstOtTUHf
18YZsj0PD7M5QIMD+aNwGVBKgLVP2DEACgoTG8FFGMAQqK7WYNLblqSFUL5N9Pi5ZJUGfX8Gj03j
vl3By9A5nXbHXjJAF2HpU1hStumUYxFdbc7h5iyhoziZX8bXWEKJsxgw5QzLzzT3mPzVPkQOth22
8+eqH1QbNbhGSahB3bmtAH4EKYHrDZhZnzIbL4Z/rUuMHtkZ2iY76HFvVsPxUTzWNEcNbqsr8NLb
fhHUVY3JfIqZFINjoweXZyfiEaxiTKch3ADjzxEp2T/jBd0R/Jub9/OkCv+DhHBCBQkJU2IG86kF
6/K1FyjDnrev4HWGTctIfiJjpMggOo1pH+PUIugdgKBZaNBB/XVA3Eh9MOeOjaCeveNPIZbY34BQ
JDK4Heys2GLf8/dfBqtgTr5FLQGe+7QMiFGfJrK2QJfZD2jhIsiQ4DYgH+C84KMd2zhCPwiB5DUx
hPuH0ZLZ2wt7Ms20R6+P2PCzfCNyoPKjogN2fMbgpFDcaNavKEFgp6FnXn8+Aq1UL8IF6tAy8GPH
GNV7KZDcDJB/BUO180scVvI1roiZ8J1ZVwCeEwCaEEISV+V7mrm5l/hH7MQgn/Wd21HDBOvuv5kO
fRkMgbj5ZnwVayhkOs4HQslTsno27id4wd66YZvLzQubBGePOFumMezqQVTFsJZMmwBu/z3SFuRV
RjgfuUC0wIlI/v+A6N07g4Yp9T5CrGaCMPix4SqRhs9Jd+pq+/ZHes6Z5DP27Mt3VY1wS3BfIRwh
Sz4LeDFhonWFybEiVY5aEQBqX3KhMfyuh5xJQK42Vqn1kCtogEzD4mHBpSVIS2elPXOcIaM8Cbta
9+f1CZ3LLyK24UyuTMhUfiymo4Jp1yPi/BGyVa6VrXKi8KaGYFV6hOr+G5VoOSaDczuGFBhW7muj
BzDEw2wFbw87m2SaDtzKq7wHzkmP4Lnnl35dojhHGBYQJ3PMx2jp/3Eh3fs8CfoBUZnTgQPpG3bO
9/g9vm3MPjaswveVOgPn8xDWZhGB4HSRR8Y4jMLGV24Qqxfc8OhY6NOKZHiaoFDcRBDbLJiebBe9
RRoWF3nR7vohHchEYgpvqS4lDwmF2IzHgz2JGAG6L+6dVCR2Tgm6Y174/mtW2rFDrZcKbvhgU0VI
JyPNRsTuVhFTVD+PzYjGMSptHUIY82sqg5whZ+nuxRiTJQ/qgzAFIp8yGIxBnbimDPgX94kxw4zD
U5c5qxIgLowMErk55Kkvpmbw4G2iKUCFW64YHCPmn2OPQvdqBf0Z1D4uPXB6actlSTvwEWJb7psY
ie/jDOwwgbRL5UdrV0HgECMUnjEGicVZ4Aye5fUeBAHC2qW5kIME8A8nE50/YQMhUKRTWm/yax1t
01GjXMF4sYHz6xl71uVl/bUzGF5WHtSjwd6gT4Fs2E2AdkRGoydtPudmKq8bKs9Lc/iG3Lk4N4Dg
UNSD5lE0rrmvjQvjbmkLbEJXT9coJhl8A1IZpIJTfCgsKBPcZSQiOoPhYAutJYZvuOOQb6loaWpg
JYPMFMOnr800ehaYTr7mM2ka4zQ0wb6Bm/NHtbAUIZ3qRd8qNsp24cEGL5ijQ9fDAtUbmSfYudTn
BxOLtwYRi4d1OQgG/QfBKxibZT3EKfSxNALkpwghDkWuZhHJAvkYpwRky5Bljb4FWNL0hQVAr/0v
hAhUkfqZfovwFJAOCMLyv1r1SQeGYzgND84R0FnxhUDnQFQHCg6WOhKYDu0a4ES0sxSuYGUUHjDL
d/eYcYoLDOwRMEUSrph+FIxXRGbIR4P8RUSXV9nbb6iu4YpZ0PHYz36+hLspDi8BtCHLpHjtzZ6r
54p4UKsPqi9mrwP2khm2BdSAZINSEzsJmT7XoZKOr78xUxRcDX/YDdT+R4rQqHHMlDIC3AOqpnEh
dI03iuZfioCVOTWgbOqFT/IV4zkXY3T6HNTXiBixqqcfmNAo0bzzD4LkzaLB83P4TudwtRtwz3Xv
wovTbrP4MhIDroAhzlkDxqW4xE5COQE60Tg0IxwNcOTcaEE3N/ZGfL+YC7Q6B8GgPgu6Pcn3pPY9
rddEin8stIy6uW0WqFvGn1Ea9qLeLvGz9ftEtu1MUH4Wasc9ej0x7SBLGIQQiKYkScAi1wvwkJMe
NlN0mGxu9M3luU+IxBAMAhU9R+7NTQSJEw6jpdcOJhmPImxpGgfCA4CPzLkUM0vRZiN/pWd7KhMx
ssMKjy6K8o9BH1NzXg4yPFNFeBM4ObIFMTL/QcLGf8EGteKqBMEj3SIGIhFaeATO9Bn43sFQ/0dm
xyKBnpJ1Hpq2wC2QqDPXYUgJFIDSB6jzZ1GTc+6u5BAU2Ne917wRfhVbL2s9XHTaSUA2QSMXSW+A
3Hih8CLco1T0/BS/iJuBX4SXoWGM2R0IkQGAVCobje2t/OO2AYxsJYd+kTaTQJs6s9tRtqR55Nbh
HHH3iJuNc3/gphqc2gv+eRBCmETSQV74K9knvBsaSF6A34mdIbYSz741oCKk3aWSQKLAzbrkVdmm
EQgwtuRrNNJ8mVcWFoKcjswC2acKwALFPPddeYzb0uZ5VAJ26flv8RqDuhkVZwn/B0STQ4lKZSmd
+1MtABeaXem/RvJcju+b9PAefdF8IbckHhaadmr/toMItIQTXc7qZUJNbawGURH+Igr1AocwFJnf
LWU4xgkuM5TjY9ycrhdpXcObWF8P8uk3hXgpz27hZwQRTB7CZYorc4gm+z6BY8nujnYFzfeIOord
nMbiPS9Or3lD5v1NYDjqAXKOtO1daL7BfAiaGaZRvX0z/CQwWNs8V7c1DeMxJ+Zu3TK/hW0UmTAP
mkmyTLShNmXfDXKaGbW2Xqd+WG8kYADSsvHvIoPwT8Xaotq9poPtYMvvowLDcgYVvvfRRbwNCgU2
FWnLJcY62ioT4L/83yVGvBNnalBYUO9ZIVvMCZRhF4uWl7lrL2ZF2WnbMsKHdANKtVeOaOJIaJ/L
K+NAwcdlDpaAWQzXC4gC1xtfQR7BLwV8BqUg5Y9WAlyBK4OaUEcF1rkZ3BJqPc1iVsStIE+4JLGA
4YJhiQZgaNmAgLFxcdmo8BGn2ep+vG0e20dI5sy3sOhxphUIHSPDcqhsr6uBfw25wj7bFn5SOesO
7GP8WmSBr3UavcbVSWVVvv618+aYhS0KMNDXWTkjyUPa6r4JgSddybvi+Jt+xv0wO2g+JiCT51ab
S5NyA0FpqwbV8UsEyojqrx5rEzkSPi2kqIRstC/7jwhIR7QpXCrmP5ouymuozb8Nw0mOWL6vIcX2
HUqWFtr5GE40VT57J20uTF1jaPwJnwRs7ijWR/nY+Kv+EVJAquCkMJEhywRdrYGyPPlHK2CEAV8L
cj5bFxyJebK/RbSBI8MB4w1YaqkPlQhbbCfz6t13K+a+v9kPbWAy576fwvEl35myEl51KLvm/EZn
BaYcFptsg/5X3RFwzVQLy5bE0l7eIKZj0hL7Cu3mZtO3sPrCm2z/IFheGYYKDhJKRRj3/a9Vn3vw
mntMpHvr8twejAsU9en3zD2WrOkw2FF7t4BclnLG6gqtC3bG8sb4+h+mO2WJZiNg6Ubu0AgWCq7F
8G3P6hcb4decWgmzYPpArhcuvoOoErDC0DD5HAjVKRDZdyltAdS4DKg1GOyzdLKAskv9czIFr2b9
EZAUaOnhLnoYEUTIjtisFCzXGsbexDlwqv6gEdGTJUwMuC9QO//1RB5jx1k5s+aXSzZ/gruauJtq
sFVR0tcLE/ybswLAsr4hqEANVp/Zd9F38cz4CgLLE/iQlL4pXROyRoovXos3LrYZmiwAO5Z+RXQ8
jK9/eH2xlbHnMAWDYUOZyMtyPFmE2bYgXnZjrRsnL1GscUFcZxA3TwwVD1SPktv/shHn7huBDxIf
uvrh0z4b86aiXZBcynS7DFUPKMG6Dge19Zu93GZcCp1nNkosY9+BRlxHidN3Shs+9LYcFSBm2D+6
KptFc0GA+k8jpF64fl9eJyhpjkhIpp4OUpIyMPey84kRPtDQ6PEjeo4UgsglbIp/LhsF3G/wNqq8
lQmtTtt2luEdb86LNOnaVj2Txg1lqXsHniaNlW8/gt2y68GdIgMciiIktZxS6+3IazAknK18yYG0
J5zSf8MTMUl074n/Bx9C9Dd0IET1uclZDp7iyi42iJPArH0w73Hpq7xlNfr6vQAy8EwOq+l9+94K
PiDyOPsWnDoXqphIUN9XuC1y/xaUb7eRYVMVkH48LRc0jvOX/XZZ9Q694bEEFceEzmQdg6SIAwIE
O1oK52tt7h7WjGOWBzACjJ3B4j0zfvgkojqy3QVf50myAOwwWpA3eMgH68Y85MNgoUAEJf7JOYZ1
Pcgt8DMD6Fk0sm8O2zfmLl3jabHRkccQfOlKnoKdOPNzN8PlHJ0vJg1Q3zt3MFLW74iwNrGWloev
R7zFCPeocbPTEZofjbOMVAnqOZwH9Ag3j5xuIIj7XsMcAIKGw8Ca/hYX9AHS0RvowpT5tQIyVjnp
x/4JZ9EvWahYNuFORUTr04EPAbNCBXxDHNOHAuga3MaoQGc/oSck9IhbHaCJAgtKFXclHqXUkgJY
IOixGfXXFYgpscg53HsEfmfamWY6gMz4KEmQY7aLF4H1RM7R7NkWPwtIk6jb/+pIRQQDVUSst4KC
hwCT5pvlitkl9hpw3vRhQjWDyabNEsXqwztUD8kbzjVDgSGcsn8Zp9WS30iRRWq0S+kEgtkHtVW2
dBkhZiewhX7bR1BwxeKQijbk4T4Fo5JYwWoBGQeTVCXM3IpGMUf6lbkQ0asZVSyV/FUkVLOisCZ+
Ydzl1oTCUax8b7v/gCjicFxazH4uLA/q5SesoOF4qcNDbTHpdWCNjHKq7fcYMI/bdSWPQf64V3NQ
RXzXwt/OjHjnqASpmxe9Efj7DJ7u381p4jvtrokIg9R1xU/QR0F5iRhJQDFCWFePQTh2HHGYx9SU
JNTwqs5zT9mj94efiNOMdb0g7ACi/MM5WCVRGPnvgzDmtmXm+7JFr0mZiLiTMlz4dJxJblwDZVAd
j57nwiEPEXlZ6RmOCF7CGRqAAnwd32joisigKPbY0URG05mjad/ovTjI7aEO3yxnZ+xnAJwIx8Kz
wM92DTI3dEzgnqX7nHD24MfgpAgmCKHWgx/pIEjgXod6S27kXFihYkJF3WPXWMY5qltisYgshIGX
p3dEtH78+vLDoGZrzKBtzD9cc/cVbCgPWVS1QbYD+PlePffdqj7D3oQE/RlfF9WDcvAZA1p/fS57
tg6Ts1e7tHBQFx47NgWlJ/oQrngIE3QvjzMjtxMXImpHAVzl0/TA7I45SWr3pu9RH73T6LcT9G1l
h2tYzLzirEcvAQ4wweOuwA1pi2f5AWIVpwleozA7Gd3ng8UXR3u2NKCDm8PyBSHTbabQFDA1uwXk
wQ139O8Qhx9HnAknLzrUFL/L0mkg1324elOnHqMs9PM9DAgWrO9wz9FlfcGbZvQK+wszxtHuoI9o
qmy8ate/8Z0BANc2BJm2oVySvHZxaMP60OO8Do1tuU6X7enXWcWlTUmfyzY9rCtb66dgrdknjwmg
6eYEpuIAOX0RlRBl/Pr7HVGWaHDUob+5WXSDRAZQCIlFYlWnEWN0EamtA0ENeYhQT5S2iprvV/r4
x6GFoEh5jnAmvWsTzb9meyFj71Afi/oEzAPDpuukYZ5E+yjDemR/BhBJaziewh4N3yRqETg1Hxza
6Meozf5RUvkitCc5nwCvAGIcULdTwLWKsEuiBMarERV4OYaXQ3sKOgSlhYF5PtxTC5snsZx9PAoW
pqy5EmR4C3dj0bS+54AzLIDcu9gokRTNBBSWL+0hiYxoWcE+OsyUpvhXAoUYa9AKKiy1CbHyoASC
yMJLizaH1acSqmAgwyLkHuIm7HCNYLqRUpQdHqGe2jLjAlZc80T91JBiaQu6NaDb3kCHl6JsgTyA
gZdPW8skmh4DlAE3E63Cz8fSWnRY/zzQQBUS/DLPiQdVBGShxgSLXpeShXdBP0k3SHSCxHSVdDrc
A2A5s0HJPs2w0LeihJvi5vN+zbJEKKQJu+NdwrZNBKAt8nhZGvlgAqBCIgIe/thxkHkZDpUojbCX
wbqfl6LpgdbC/CYdK8xS4TXeBVGY5HfeKBQVjgEFIi0vz0hpE/ItONR8Rsag/Lf4NLeQX8N0l+aJ
E8hxYcxLrQbpCMOWWMYvJEmmr47K/4VHvm4RQSry6GjWBy8Y1bqT3oJKC+8YqcI0+8RGtaZgNT65
9ZEOONFISVRVb1s3YgxXaPyzjCSA+AoaWorOmN/MYgE8zwJbgOrtBzR/VNK+KZ/6mQ9Zo6ZGrd4B
5hUA9m0T5zo8TkGQe6oT4wJ0ca8I6bsSncLbIme4q05prLGFc0Ze9ZFOH385sABNYWxqjgVmwKd5
sGSbzBiwbc0/R+2DzA6kAp6RDC4CEsTcHOMcKksNvdHAIwE368YgYwzYW+4gtWW+PPD010QprhbZ
qKaEsx92wNbz6qt58AUl2ChA7/3hKyow7ialYJFH2eiN69nH/S2E2gktiMp+9A3AwF+wOLgChfYF
I4ncJ79D9KCgTRxiClYq3hz1Q9t33vMcRJuZkX/DpBjUtiLPEBaUjWHldHXnMlxIhz7tFEeDWQwk
UIqYgXNlse+E9gfzxkZEwds1BPq7CwcAMmZHwKtDsGt39eUC0xGIPkNW9cn39AOPAEkISjzXlBND
flBYyU5+ngjFY2UpkNZzj+J7cOn/AsBIGATqAZ9oUUPBdHOOKOTqY4nw84hShwpWD26s03cIt/RW
BibCTH0BpwcC4OHSxoGq7hYCmcPyQfW4+0vuw1YYJTDGpVgBRmJ6D3cAahDcMhmuKrnPat6iHFwl
KEgk4S5Vsxh8hK8CJK2Oe35Nt54/LznyeXobTdh8dAfAJ4zG0NHZIFzKkhGG9PS/hBI4iuF1EKf+
ZM3lkyDVK8w9ygt2fhj53CjcjEgh9lrl3cadAwoKZBSkMTV6wy0Lq49L/o6XHgYtNIao1SSGX0Nl
+vE3zEwgRmAcbMGYhnfdjasz1sptTnvBhsmZaQnzlO26tt57ufPKRbVrnTfoATSyV4yMjrBy6kK4
cSxEd0x3C4pPliJB5hDgHoSJbsi6U56hmXJokS+ZgHV+St9z+p4pt3QfdRxjMXpTlig+EUeWxYn1
lttFqOL3rjrvrzCtvUBo6Kh0kAmfHsiCjEm9UbGkQt+LJGmWBNTok7cEWiSLIclj82TIiZvZO3U+
eDehv/TuC3XMvTMh7/buPm3B8xiquddwvjZMU6961LVLqXSotG/FtCKL19xjXY2ApapgXOfzHFox
9Mhh00YDy6TthZW5ue1TsmlbjgSKuNvL/eJcDpys+4UJrftzdZGuS+lM6sdSuv9h/507EsNlqvlh
XCiLd7KlRkcggZyEIZ/GoGLgDjYYr0rH2xh9C3Vlb6SmWFLbGaGT+EW9KRefTsue+3w61Pa5PoeN
Kt/ocOoTh57rKlH8Fu7T166Xrwzrq0Au/CtAFpcFZhhHPfUqiJiFbD1+G8QdauHL0rT9muiTvVtv
SZdn9x7YUcFVfRQrCkuQEdpt1maYcskFPzCufAM3LKUZ/qAXJ01hwfoBLEgHmD4Tv4wR8S3QK4Jg
0G2w+7KWcU8BSmJocEp7c/xBj7cmNLc3CqPvgbfdVgJ/JXi5TRYYKVe38GaOX4iX4SUxYqZYA8Vk
YieFeEw4zSJMZbzmhsVKQ+A3S0Hjh+oe7Itdlij355TOAz77S+A9ZIIwch88LLCytTkjCYQWAGR4
DV5Aj5LvYXsX9QT3Qj4hq99trodAC/8QMgTPOS3F6vHXG985gulQPz97bo7onwT6YbrGogS4PEEw
I8JZZIJeGw/MGvNwsAzakm6EfIpL7jb7fNeMfkBs6aVlF+Ugu8yRDo5mqDm8TFo+OtgC1v2xDrLl
WfLNkFdEMwgytUp2SLrqe8CKij9Pg89U9KNqh2p8/1oYF1JG0ygMhNGsPdigKsaus0CsTqvcx1oV
HTCSgrBXukk7+ekBrKY4jVXvYg4vyeoRUt4CQu9h+mHcqxPS8Di+VpJ1X2X035IFtQ+XMrQppyPQ
O/OtNVhJG6e0c4bVqYw4BEnB1YE/CJ/HIIC1ChgZ5yM6a/CFeg6DlLRQiCmQm7nWalfpn8mxNmgc
NeiRLD40cLnT4tjUp8f10YfKPuh1M3ph81JTnqVTqhwulOKcx1RIFCD1Er9MMWsB4lc4UtWkV174
OoavlQqGpkxgkzSwdJg4Qeb6H1H3tZxI02wB9ImIwJtbvAchQBI3BMjgvefp/1XMF+fESIiRoOmu
LpOVuU20LS8u1R9fs9WIVt4OpcU02aO0ixpTB+XV/aJDW+8wJZekNrkAEIODQUp8OrlTmxy1NFJk
arujNF//cN/lt4BIMrEhsgPvkppSXOm+KsKiZGpSvFK9395yk33sRoaz39mIgq7pLR99Y3U7yHR2
0maj9Br4KvcdU4dS5ZDEoL+Fb/0D7J2Dg5mVd3VP8XaAZczlpyDYZmi9AsvowHQef8/mn2/Jn6NC
DqDM1+X70V2LoJARwW7q436knehRMTADGA2UDTeDhRg4aKZuBt3D75zwfGO6P31c9kHK+bivZ2Os
0ELEUd5AV8R3QGqNdfTHZn95bm3PAVknlJHihncbj1BtyT6D6UQrr7akJ0MpY1GfjTa/qH7LRfna
OMTLx2g+1bYrbG4qpt7tx7xMmgLRJBYBJuYVXJPLNiKVQS22cMmd7L6wvQH8+AT6U9qciFpjxaux
fSrGc/n0++7T1cWK6+GuppBVa8/yX5ECKZCuiw1SY3YVWonGeJnK6fzz/JPDQXJdQeck8Ubo4FqC
WDRnOHCqsjxW9FsMlxjWOveaUC8mqn9Q2hJlqJ6ui7Fzn9ebFTWhLcfXXuxcLSPdReGLN5jD6641
DKyJ7vUXqqglwgS61NB2owsqFnfSw5vq2HemnJwsqnv1BDsXQmDKjBQ54USyTDQcn8BcdRGrYhpA
kFDCq8MT8aYq4yv9LKMfc2qXfrW81sf186W0/6GyimNHqDMroXwkhm7TBEg862xiNWVRhQi4bW50
Qkez9BM9vQhfvzMMw5anopViTMb82LWv4leKk+05cOyVvOT2/Aa6KjLnWfV4P7TtnNJBrdFweHoP
NhlsybpuQl13V+3Ds8Q5G4FZTsVZEswMSAp7DVOkIBtZIFAL6kGJ5fUJ4794sv96b864kk62VD9N
jpV5l8VH018oeQkV1jm+DDlaebnpMb0IQlugBFyD64bEdtm7N/20vDg9d4GHmugnW1331dxyu44P
5qQtVINlXXcDMrTtwAdOay5jVsnujEp6dF2tsuxCwEKcErcEMAsPodEq+Abr7j3dW/fPp5r9YiiO
T4TOS2w6hxqHintt3g0f//rFKQVcpejbNFIi53iJbjQIvh2QDUuKZ1ryOYofhqp5kVzY+hUT5StL
bSDPs8USbhOMH6Y1mYE5PB9b0QBG6SMHbBe9JQ83qpnjUgT4L11dStr09wU2ZqowMVuSj2N50Y7V
zF+1THNXWnZXk2tOj6TZU7JeVUlt9S60lea0zAkOdKP11celNERsbM56qjTu+dROr3z5zZVno0V9
B/4NZtvejZ7XskWVELtS1ay66W1wK4Ls6ay9bwLE9g3aAm2peUX3khrhz1C7tehqLD9MQ4vSVV0Y
VLp0DtDF1eAp7/NFIwMVNswl5l8Kxie9q+TeHn9OIyH6ND1Mlsoycccmyl4lJmlRof1qZT6UzAdB
THD+NX6jSZhqsLuR6PsLorb2c4nP1HuO+xDUZ8miniim2mE+ulcf3dRUq9oZV3bVWPf2ce/AxMvd
nGFWjj/m185sAJgMIyqQfYs08M/b949rCPiWndsQLqBDEOJsXeisPza1DeArjEsEXSVPIezrkHif
b+xYU9+zVX7bXdWlFnO1VUMgVNq14HhNoR02JyXV9trBJz3by3aqlwXmnhdipVV/3x5sRzpra9PN
VuEdN8hEJEWFxKhrRzid0kbC1vo+2dDQVHr6OH1FJuNIZX3pxg60hNbkXyJVkiaz0UuneGpJTiVr
V4D9PSj6SV7b2TZIOkBLnaB+t51NrpkoYvrZ4SJb/mZhg4hLXfuxfhCFvOdT7LxiTHDyFIKIVhzK
0/sc5qMb+VjsK9nh/R3nAr2yb7paVClIIgh58dpWb13cfoXQn9ESWEZpvuo9li20JW+QoiMDRLTH
UJ6sv7ZfOWJa1VOCZJuERcGNz5S3X5GrnQgMZNgo9AF6GuADfNubayhJk4wFXZ4FDYqMfO9ee6yr
3jqrgikcr58ktG2nAFTC75UKt8WgnIBlbP5ogHQABvuV4p6kxrao0gnjYt41Jc6q0kYnBc3G4TpV
9gnzoIVccrXozSb5JOiiVWBTRqwKf6R495JaN+muqglCt6EQRcWBCljdRjFMSqlVmBMt8QJ9W+p/
cyfWUqjOCZx3ZN5O92APVASDOXaxpg0EAASDrSetJU632qQinXRdBtvO6tkUgMiTm7Ei71eZ6qhq
D6DFabLuHyjaPT8cVix+f03vLF7O65Fp6yUSyGcQVKEsxXO6BJseniEFuZ/lTgxyroMnZLLWQlO0
wQkoVT88CjNb4iYx7OKytCpHisvKozJvJjohdMRSYN05q8rhlQL+K8ZG8zRcQa/HPs1DvpKPwMFU
cJafECJIJ0BbDMGW+huEaps6rPlu8Cg1pWb/1j/KceBt/33JEnxFPl3ZZTKbv+1oulhAlPakSqW5
CgpRKgy8NnoxNfhdY2MdDc4qhXQntwNhn6ZlcT8s8fOxvTCxrOadsqi8RPFxLaXSdXBEf4ztS7nr
H44t4DLFjKzi1jnSWO9qezVltNqBIG5RB5vZS8/UItPdsx40UcfFrQwvrfgn4omgME2O505voJkF
EV9XYv05nrG8cHRjJuvsY/kFHDOBK4wRigH7zxRFAzWQf6FAdNxMDol+etl4GNb3GWdy9qKx6vxW
N2jik+W5hgVIgYA9B8RUtBwm0HFdcIHZbwh3Q/eG2+/JmBKNmyv6CWQcJX3ognCmjY2GjnoNMMjZ
MaDAdNNjH1M2LOiPd119I2qnEx/kmCk8n00nuoxyqX6PlIcvU7YQnigMNPBthDSyf70DmfMi0Mq9
aAVF/nu9W2DRtPCKZMKAc4pmB7OCj72N2GiQ0WCuWw3zgiJGLzqMCnEP3Lv+LcsWa16xTZnF9Ves
r0R8+M3ZnyIIKYsr7IutamEcm0cwml6tsMFEWBq6BBTsJHacZcd1gzT80XguuVI0sXBq4VtmN3Kq
yUL6LzGB6oIcHxIJolVTbsYIj5ZeTKNZA6IHwtAqrHRGoRowh/rzmizi1reBKSqQJ72GAESqT0xi
KBt5KIkiWWYUhur8i96Cm4B7bCoLcwQN7q4Uss+7tOF7Ip3Mp1Utk8DCOwzTmGCgOlHlpDGKwbWo
aitIrfJx7Adnq26T8C0sxlYRrWB3dprXYAHs+O9g5+tu3Ocrmbt6ihai038NEHYeokJJ8dgzwhzX
vWUgBTI0m6a1+b92d5rpP5Pe9p1oNu/QEEq5LqmcBZpOuicWk2uzitXHQUzHUQI0uCBJ/bw9uLcG
UVE3UbSU+Iwl/67NefcxXLVl0WY9ZcdkqpxGZ7TVTNYRIyR5xiSuIyWILnMDRfZ7d3MqrFsJJYps
6barP1L1561y2JSYwzRtCeviPabE55oFvbF9f37MRtePTSvbzbVnZNdkgWsKmcG8i9ZT6Pca4lij
Vm7ihcxn2Zq/IUC1nn5q3UUv93nuo3dQalzBwq1gNSSxKuSbmlfyZGyliulRAqwGs0M+nfWunbZ6
zhl/Ls8ZA37DYLC7g6bLj8u/Z2U94TMCZoGOoK1cP1M6QK1IIL1fyvvSybeTrARpyEUl0csWk8EA
jwbLxXoJB16erZW81FaSueZllL23jBh93e09nluHVH+NFh8aQK7oNdb1IQtYWF5M+ctIK5Ot3WKV
R338RtG8sC9eCsdi6v1UugeRPePkXhNFY4kl7Nf/CSjgeVTOVfEInigDgQWDm5oMXSSAf58NThip
lxDTZaSjwRy0Elmtm2GLHPC18krBslfdNlU2r9xrdhr6/r9eIRHixqY4tEg/h55xVGsNMFg3xRL3
aJtao1LRNEbDVPAoXFbc7M4fVMdMpxEqP2eSBKZKGuiR9Gg5awbJNVm6amp6+I3+wkLlSWjT7pGs
FqfOO8lAvT7np9uPbI0xFVkGOTdqRdmu5HN3WYx3D4N0E4jwl5MbfIluyeLuybimPu8aGcYOyY5F
9TYxyc0aluNzn11H2O9ddEbuTrXECTbe9R2sp25DXsZ5dehehpFPAh+zqsEeK5/72cA+3Me6WTTD
3EBs+9i+hCZhGTPF059c3bgUbSwu+aGCjy5VO8GfDJalXQPnD0whWcwwP+lFK2xS5L2ALhvRoc7L
JjigOJugaUrAl1L69wkpfvoVVa7lX7IkaIJIJdeVK9LEYnRsEHCnbmrCCPPG8882rj0ux1Qxa1cK
EXn1Zon0j0zp+iwCHpyIIuQJW63+7vRn8Xs6D1gntwzcF6GnY7cOgoKkwVIh1XgMqZcO0N9ByB+/
kc4T3iMt5l+8acbp/utM5XT8k3FLT5VndfwFbkr+8Nm+Kn0F8khD2jA8b5OE+AS9+CG2m59/ZPu7
ym802V4NtumWd04VD/SG1ZuuK3fdd4oh3pyE1FxbPxLmcmIaTu+suH3k5Ml+2dD8TDXn/UT5/MOp
oXrlWrrs8gxsjkfTi7wAbTBAGRL89f3Xlg5aOnAJFi3d9xOzoAB4GP8cl8/Z8q27w6HZUrHJA9bo
PuMmiT3TStDLkKc9sgrj/3hp5QTXnC0bO+yazjT5JsFGHtVusE6TvczwU2ulUM2XnXkHkPDNct2H
8WIK0TnniVrkGtEW+YtkCS6pT5BwYVM4Olyb4kMLvYH130rOLFpR3wwgWDR3Xc35Dmy1rVmfZ415
FxzbKtEOYUBY+YDZwpMQT1gw7WtNAtJs8AEvIe9wc7u0fSyR0pPMm+Xhuiqsuf2X1Ylnw/xrtWiB
KktDF2i83juJ7GAp00VMBjEgnu9Sxu/eq9TdgasHsRHiz6ICqgJ6d1N7384r3MudWym17/CVhoAF
PWuq0jkbS68PCRU7Ci9A/KKWAzw3aSCvUzUw5GDa93+b3v4a0LtsGJ+RlmF3TTRBIMKUJdBsK79k
Ps+m81kVRkqcQ6wA/7xjI30ZHptQuoITIM5sAfpdkTYKbUBxxtAIVtKlXBEKJj+Azxy79s3U81se
lvr9UY0YQGUp44/td7Ky7tpP16JDUjX9oN0nsUI27txPWIoCsSFaWF/y2BSVfRQjybQN1kE19DvK
MjnIBcod0iceXHL5Rf34MU4gaUT3+UXCYj1QvR1KjzS4Yg4eBvowWltUlpN4/164t4l7Sm3mUz05
YLnwhsTdcoehnufcIzi9W93Kue90gcBOV7D4vt28GTN0lks4Nov+uJyYrip71ozOiNSkedfknk40
cuV0psvpCaqqCwFZiDTkJnPv+378DykoEPQOb/vmaXJjr0kT3hhpBtN32L7Mx63HeyHCL4kcKcLG
op7tzztLu6L8qnvHwMunSnLSGF08oj44H62fxCGDsjvy9eNPol7tINNEQ7ehJyTaijQCMCVXHffi
I4ntbPvC1SDdsjXfQPSB87kj2dZy8OxcL6hXN2bF28qxHGlGdMuCMnYmn51tCwk9kjmBqepbDqCT
aQP7b6umQKsyxmlJUXerlDfVJm+rVmakQfyVcMTbC3VMwehjW00GtmS6M/6xTvexZviofUVr+w9b
+uR7vDt7u1NTZlrsPpw/JKzqB6w3i04X7wbNEt/SpeshrUf3AAJX0EB90q/nxpZ4ttw9/6lX8YgG
8/LjMjgTgEt/ATGRh5KZaQmvbaqbRn10bbG/jit2ssSWJeFU4MVaAGp1lfjlTaolKR9AQzEE9K8X
gW7lyvAXzR3T0J8grxif5A5mOswMhZwgQMUBJ+yAxQ4y2BRJqNHmanprbwki1TVS7YZRHyyAm7C1
CHFUyF0ehcsi/jDd2D5PyPOTIKGyJsyZkNBJNkXY6y5g6bIr3sqMBwLm/enNwoJXOG/ZZlhaydAc
Vfd9ViFb2kwjDXLmzQwS0eov24aJHKz76cGjGgZaopsJ3DviXqw/ZGxOziTFaZ4gp8JH8dG2sfRB
+xoNy85lyEpxEg9Vwz2Niuc3Z3tIJapPqzYv3TqF9MtfAL1a/E+VWW/XW7zt+1h4U9hCVEBZROEB
J2r5j1Ck127pr6mewRsrDwZDInhczdK2Bj6eddXCO49aMJOWB4LlYzUG9EaHAZd4viiD1rjtpWs1
nWluBrJoK5ljjizl3IGxXPFVl9rMa6pTGXFYCKfZgtSoOfUVve9BJ09w/dq6XNDEbC6WPXVpm8Qa
fPI9pCCosqF1YPId+/43/5pVaaWoxC7aJsX4X+Z7gyLAyfz8pqSIXJroLktG9yw/0O5gYy3k748B
AALkVhHWUUXn2g2z+umR7zwYBtBNam24rVdO3+sySmc52VnUVq1x9WPRFNqCtOGNyOeNa79HCQxc
4J3kIz0/rOMa48CaAMg8DVk1vb0rRdV9VhA652HzqMssEjMgLxAKccyBdnXiQ+H527qLL6ZgI699
7d9hl7oBzpmoHgZ2pr9aCnmusgrxzvEjU1i2n715OaYKTYv7Vtw1k8Vj4xHJf6higCNq73IIK4+F
BZCHUkiVXEUC4jk9iYLODFk5bqomucdE0givKMh4MZuhlFcjLnIEng6Z6iMCjZ204lO8ZGtnw2qG
CTh/iAjwODNZerDjdkueOb8snTX7enCqkuLJL1n69ghjByMYmDpV1fEbmS2a1ibiRhRbLjpR4RMI
gE8oIaE+STaaguV1AP9EriVg51q2Eg1WTpASC6bViICfQwRNGwAlxPGbjFh/2X38pX/DRlMSvLqb
pMoRVL19P/k2pfDTvPbx1PcQ8SpzuE4MfTY1Dnnd5+/dYEWk6v+S27sUupkQf5VTocPHB3blrUML
K9zE5RdHOlalfXdTsqTdG9OTm+ZZdqJjSmjgVPyefm3nBVGjQ89fjo1n5Tjlzaf2AHzSPdRWZfnN
9y3xckiUQ+dQo+L/YcPePw4JUjy+ER4LyfcU0vIw/fX4cY/ZuqnFFS0m1w3RRT4nhaWeN67FqTzl
ikpOAHw57dJJwwdtSS9nu/NOrr3f168sAUYmXwcdrAZQyJuB6n3480IWVKyyewkcE9/o3D/2EvRZ
rm7kkxMNtPV9+dwJySypKjp43YBCrynmmTATn5xFhwsOM9Af5vVlscuuBHq9CMP3tv7Aaayn2goC
dKcDzTVZst7SQ7N8FnLTJX1QPewwOb6ToiE+zkADFz/oVRekfAE967fOkY3QhzHzyx/Ob7eovXfF
6urhfSHmy0d8nsbo00Wada+j5Sn/dreTPLzfaincmY94LB/vZPBqWHzUFrUri5zhUwGMLIQ5LDGX
3h6XM70Mly+00ZUt62awjxGnIBNUYJVwuvXvH0uO8zfNSWB6fKYiQ2A60jvZUHViH0uK5R9PCtGF
3eDQ4hLRimabp9artY87+7HXBDs6tca1Pepdyp4OfjmdLbEv0vCaXxxNCfbcoDgaqsS7mpzbYZB8
1LdZLFemA4Mr7uytzOBPnKJBG8uODZCM/b1vc7ganSrLQ13sfd8XH/uyjNCaasNpwBs7U03FS4u3
87Vt4xw2hTx5HCP+S7AWsPY9pPLUyxvXaDFTPd7oKeMIHpphEsaMKwICbDuYnDtTOhVCL01UMzaY
kSkFuLT9b6o6M82L18PfrmmZPRj0aThFPT+tsvgRn+gm8pdhxYQ8rYHrzinBrKqyenMp6URVUtxH
WDiRb7gJm1oH+7J0Hgglx/Hv5O+qTiyVuaRLIIOTHFwq5PkWRbny+SGsF0giJq5E48YohJXRpaoO
T23unvfTQTLVWwXYWfjAwzyV38RDztCkZ+GIhINca9k0A6IWOZqwqGzG5IczQZyZFgYzAobAwcre
jGMFco732tN2JDsMOqoTGwMZvzGRmKpsOT8i2TcBwG2CtgiJTLMG8oqjjV1zdnIbiRPwrdBIoLxV
X1ND7yDzY0dSPW2L5x/nJFmflsYM2oxijRBevPKZaEPZS9PfCTbq9puQcZeQd/qr6vbLR8ZnGD9y
Axv2DNmhTCaOqTUnqRqrfGNWx/oKkG6Jh6hKNRghyuZz2cv6hDnvn3YLs3KceLNSgZauB9KQlqtj
Kzce2Fv5eLl7mxCImKhd55JzIXE3y9T2FCrvc5JqBG3ib6qYXWAWlTomvFYG3jwypvdc7ZDF2Azl
Z6fivCTu5RvH28plApTT9kHXWiRbhciZ3QevwqJsBHIjeJ1Lugw37cQlFQoDKpAEYMKBMpvRvSYw
EAY+Yh2rZwJV5FzyoSpciwsgZ4G0WETuRFK7lwD5Ci33yq+GZpXTPF6xq+wUj/1cFjaQ+XBncZDk
Qz1DCp17nxO/R9sqpFtd2LKVQy/pKiJwIX7M3uwJV7vKNhFaIKR2+9pcwdaGTtmuJSoDcMNAW/bX
MiCSoeMKp4j+Y95a4EQnVuP/XH0EuZ1dT9FPdlBGdlsxmaYVVBYAQko7obzCWIdQFnez1YfXRSIt
VWsVZIg379DizEHKd5gPQj9u8G3znjx+Y05LRqscpRvPT5N0GiyR5oEL3nHHvOfoxxbW91xgNfOY
XyT77Ov9KsmCZF31qhRrF0v666/3UzXQPzvH/dembdX35i8nB6EAQLKb0DNyo0ljf+o8s6qqtpxP
dGQvXqUT2ZQNT94Hrio6VH2BnN2+63ICuX+dZ9YIWC8DWlpZa+nxm+JI+dXexK/+bdWZ88m1SsHJ
Vvszi6KAhYq09Ahn6zfHzPerlKOrQPf2N5cm/K4k4Ho18OjkE7mgqfgSx3J3JbVDhXv5aEh5uX1q
XyDlZEGQgwIaIAqKdRwqZCXqMZo/gcwYJNMiJXna2TWR11ZM1Bm0LuFB9u2NX50SX8pG864HZ5UI
Ai6n54jG3mF4mihWx03M1LPmXbDZxX0y6yncQNXFA4TSvoAalGI4uyn947JdFb1UDz5ljH+jAsxF
iDVe1dXMs7fBWM4jDmGxB4l/dvReXVSIqFKX5RrXzjGA3nOKVgKTHmhG5x582tWIW31Ex8hMG53T
aevRPITNFpyox22XF9/9kl9XhH+iHXGr5hJdX7CN1qZdI1djacr0vh19dtZ9PTCXIfCTe3/eG0Fw
ijWUWvQQ1hSSeZmdri+3QLhFAWkehrvhvL9wFrmXbtNhmGNc+jnrzdb12GeEE8B+zFLoqWae/k5u
ShFI/F2b2KB9g2A40YdbuAwfaRWKz+yj5CxcZxh06V400n3E67dojcuWFMf4SUFmM8m+4aocdr+K
a0r8q7bbMQdYMB8fv5fH/vjSM+LhnyFlLyYg8GxsK6SSS33ZpbIFlZKoW7q06eYuqWfOYh5+IKl3
bM16oRj4LIHOK39sTzX6ePFYJfk2M1Tfsm/L2lxOQ/RssgedKufm+UjVpqMMh5bt2liTHe7DYiXo
tX3e6ov24iVYqnAX8qRGVmnbuTdkk9qSmV/pc+HO4e/tuusmmbSKu1Y0uO3HKzIlYEs7+z3Bv4jF
3qoVaKVwZ5TMHyuSYuLUqRhh3BVLICKButlQrZflp5MYiGnsz+cwQgyHKs+grwu7WvJGTn6DQ6IR
XTN77olnb6OzEDPsFSyCG6ZejbQdgsxwL8tdI/ggob7Ybs3kFyXodBMLn8EcsB2RzwCQ0442b3bx
QXr8yHp1VYTUu2BsrIrrTkXm6BffuLdob3rxCbcc61wzuuUAvhmkcJHjA1nybAWQH8+XGoNK9m0A
4wBB1VLcqq+/bG9nw9OLGLD+SRSJ/u+Lz4z4/Z4tQzOlv0TL459Ij3D74o0hEfTUeSoZItNoko0P
n/Ie4vT0V+Jt+WfTFAuArOmVo8qlnGtlO1nLTtChR12t5VrPNk9uSZR5J9NDqbrkQ0qJBN1mPkmN
EqOgai+TsG5FZNG5Yta+46i25Je7t2UlTvR4YE+cyZZnpGOQhD72pKiEz8eUYH9zw5fOZwbeVs60
k5H88h3osDhrBNX9RDlDziAV9LaC4CVewj8l/gPtXZib/HlbXezKvzSquxgnMtq5+iTe1H1YvCzb
Kx3uSA7vXmh2PypdSReS+KhHCi7bDjkl4edZLfBWPkaK6+fP4VmZBw6Z8OyQZaQA+Jvk3VMmSf9M
wOgXhFO5jExvcoBsd+JSlEBNnH+q8JJiIcIZqrq5VJW4stKN57BOUBEBHa2LE6KaCk73leRE2CZc
s5Di2O0tLilGNhI8EWHOEHAUcHkGHCbPA+6enJxgR7KTjIuVQ5vnvp3xz4H9+LgCTQD1btFQQN9+
BZyYCNIY7m9/MpKLNk7HHyV15VbarMzbyR2pDKvaSB6IT6AfgGonlvqjlI5keHX9PEgfwXvFK1bE
+IRvoqTPPMEsp+cS+qGXZ+b/0GwByKXaab62PZbghDEKpYokJcWY3LUNlHAM8ffrQV5LOMkVdkYB
i2QzBrcd47P4en2qHPJCdCLkBskJlx7Qit58aqPN8Och2Q6p8EJ1oLn1odaMLPPUWfopOBwuqoKq
E311ixqfa7HJOcRooiIu2GEiD1Q/4AH2vrbzFVUqOSPxFB0ps5U9ePj2Xq8itwTq0ZdqPo8HYG6Y
RgQIaSD9/7e/HXpUXJ1SUPsK73Yuuc/5VyBlHH+UxILGbAU0I1yXnGkU8sThX60RjsNa09tJv79+
kmQqwnA41jBq1eUKU8ZRS9fx5kWl/diFmgmp+PvAAZV/hfBIDgVJm67bg6PkVeEFytBj1dYbOxgZ
PidHm5FQ7uWWyD+S/XRd6CH3xUhSKOeN4lp6u6FwGAv1/WfTYfwU1EL2iXf02kt9LLn4qmpfhku2
gBb9UA3W2NfAaYIn9PKwfogcXxSo07NEdJcdF7zeXzAPD3a7hYzOGVgZBd7Hn0AocoGA4+Aq4Aj6
3ZIaj/NIk2aF4s2FUoT1hwoQvV7FtbowYN7lNM4iGjhQsBKxgFH0wUFyhnWnIFMza4TFClz7VJP8
9+TQPta8nfDMBmhSHTTa9or4VZwqEAVSbAPAxIFoeWZTCJxcAztRHLuVLNSU5+BELW1IKvJYJMXs
JJTyzcOibQ2BXlXELmeLYjew72zT6fBmAZMQTnQc6UAZiiUBBEJ+uPlqYAt3VJnDhF4U7igu4kpq
zbm6lznoYmwvQnLMGd8ucN7H1tEUuzaBHpOx4nmlGOjXBxhz8MPZmA7+5lK8LU+J/HMrA5qNY5/N
e2uv3TnM8xjtZYAO45S4EI8BLlLlQEIBkcbAl0RSb/lryTgdi2ZUMbwz8+UGevSbsRI5KDvnQngz
+DXZTsfA9qIgEg9ftCo9JzjsYNG/+J9QX3O68QIEmg96Em/NyWUI1ADYr96ibDQvej4zJPQ6kwRI
NmUgMInAtRFEOYSvs1FLnvpc8mmOjTbj7vkKsTimFzt4lsCsI75DcAdLkQ7v8OjTwzFenDIjwH8d
1ZX8uxiCfnq7muvrckgXyZGS7d1DUAioJ366Vo++fKj8m/LHn3JN5lOAmvnc9g+TzKdPDn4QekTk
m+RyWyGXV0/4ZcoCte1nbDlu1v3o35LBzr7NXGcyI1v0DMkftAayptSQ/rSn/ce/M4n+Rf+IJIQf
2VBumSQoIlGa+9RYmc859VSp9Lnisv1mN4Sbw8y3yCv3DRrqS0ieiupkJdTA3WQ3UQlDpH7pO/9r
r9NQv1z05APDEX2N1b2IPntIOfy672WLnmsIrwjXEa5VkUweWSNoin9f7oWz/HdHALEdcyUgI3z/
EpyO7ru57zjRGZSfsFRTVw2NoicHEpz94DkczLsJLJ7AQFL8jFxk5DvsxvrQIgqbc9cs1g0Nr9l9
uXt2PD5DkPvvw8KnupjX400DPjuRb5auc2qNesZpmKOUGv0TY5LjDAI8t6J760wEzR59iegjnTF2
1sI0EMR21mXtK3LXqw5B2pjMg0ddQ3/SE9w0WRK7LVtwTMmwec7bfWgbJ1kW/zvgqg20YzCIhT3B
BFWJc6VGWSQX3qi1/j26SD73TlR3VXu4TVZGWvgcO+tXHw6fQoX/XE9kWRCXbHrC5azty+Tyc99u
hN7jMTQajOprq+SJaNxBPc5xD7AlkC9f/d6h7VV8vCfajGaM/66kKqiyGbjQiniyQx1o0TOtaVgn
6JodERjp/74AYFyHnLJHH+nK/k0IhHM1k2DVowP5vf6BDOCJV55PVVfjynySvzqsx/ifOylJ4K3u
VBCuyVYUYmPrMmEbj8tUSSddqD87EycdRuutyPdOQV7bGdvjjqOaSFZzUv0SdeHLESgq/XtimnlC
pB+LnixJuZumZACc9i5aOzYzuw5C0nrRO2anfj1jVL5+d9bem/gEu/IJ4ZyO4XQ9hu4YtrPD1wB9
hFH6+DsMw78dQcDFJBUrXv5WiHvJerL+Om8DG34G8nk1IXnyDMDH29/jLyPDqIN542qS+F5NFpPV
JHnMk2TaqCDiBv/d/gj2xpDl3qSIbByTQE7BAGvZvZHjCN+MmBlM0WJK+5f6+tlND9VkDwqxf/hI
fCXbTwU8HMxlIdmOyy43TtWUeA1XngS1smAxQ71Wlccxn0Vq15UUsNS5kfxK02RI1GLbKrSDpSox
L6uL/hwPJDIWLXJ7Sl1LsTKuoRfKuP0cL8ojd+nN+fcmUhknStlYc5HF2xhwubQ5WLBuO/T34zYD
vyFzoJ6b8wygy+sY3bSUSLa2U7vBhNLtB/RydFXO7HWrQmS06IfR0p5JZ03s7HmJ8wopRBV4E0FZ
Cm1VFq0q6hFN7Lpzk8T7YQpWtETvqzx3hX0B1I23c4GF5TOX329LWfDsOb3W73SZ3Hgpvihvypnh
rXZ8W2sjcHSJQgsW/nw9Vd90E8ef1PBR3BUf51qyuVMa7W/6yc9M4WmbsmgKTZUd23HIhmCx3rPb
xJK49GctRb4gY7gkGXjLq/zlbUaj28kz1aLroWEjJpxaOlVI/iRW4VfZIv5W6lChZcB/976DaLSl
LchWB+vbcX/fG+cLu26qnvrjeFziNIo9pvxF3OM3HgDjs2R+lSryQ4645e30tSo9/9xD5/Fp+E0e
4de46vVneAFFpqLlh8W0mei5kc6NRu8Tm0iED8t/whvL7x/FZWww31Z7iOa5xnJcAg5Ksu0ezC3U
fYIFj871WT0tmzsLcLq4+cwwKdM86lrdDKrhpXS9DGczNfOscjkcGdxucXwGkrOTG+eG54/EtoqZ
6bPGRCcsZX/3t0WigAadbmZap/Kt/OCCRuNrlCXJn0/Ux0RsopV7YW6FzW9ujeupeUQN+HokizeO
nkt1PHtwYkHx37W0gTZdH0oP9P74Xl+3c1JTELs/QEo27RHuA3RJY0GF+lJiLNIZae7XNnIaLH7C
PtI3Tw7FRqUnNOrtuSJxNUo23t6Oy+YJI+vG6njX3R6rBEVLq/xbkcRc4UICglhw4VA6lNItAGa6
OsEELgVVAp5fpqrUCM9ufPySciXr5qO+tFOjdNLBoo114m9oxaPxYLN6X0khteGZZhQUR0yHD3sc
vz/Kag5m8YQfORM1+XQlhdEJd+PWuGfq2fQ+/8dkxW3ND4fD1b18jsOYPBu3ef85m0aZvJWiokBw
QGQG6jXRt6AvFECBy8LiA+QsRff751BtULPno8gRtnJTL77kf3DFKuGwPxd0DsxB/3BNi9tapJlu
g1pXVh/2CqVDdc28sgbOr5dWYt14mzJZkT6qDwl/x+IJLArCRtlSSiH651Q9+KdOWggto5I+5P7u
efjQceFQ5d9DMRyT3Suo91WpJL0Nl5VGcZjKN97+VvPKNVYOWPfeWI7sQ54wVTskCxuQG+v1HRP0
8RlbdLOlcWlZGZcu1TFJ5Z9xm6txMQHSVQQvzdQSOttX6ivzdfoY99K4et2cMB8kTxKAZmuuGCnm
inO9yH/Xg8vHrXqbao+qwxVI4bXG7WVr3rrlf0JThg7w9l4dvL//lBY/xWq1OGQo0X5L1X6yVJyK
uIbDQ/UnSEO9DXWcH/8bZgs/1aG3vzUkyAs/+slbaBR33/HSpeHLe5D/zam+Lw633+tP259K6Hru
UCFSXuUbP8Nt4cf/mWK1qWDrgyucxnP5+InPXEy8p/Kfn3rMXcXRCPXobpNzOn5C2lTntXlt8zev
rZsL4DI/7jOi5hCNn/fvzPv10+SA6lsBG9WnG8f8ZPD+9/63LVT/1oW/n3Xh5+dn+NNQ0P/8DK49
yGPljO9sRRawlzO4cjarYOLN0egJincnlXMuFmcp9kOFaB3Ul2xgpgOiMGtH6+E75LLaiW/M8r/I
+7yPKzBO2atBcJUz308HtmaH1THXuZTmv8OfTb5hJMAaSA9YZHYtsS3NWPDbH8rSH6vBTLJhYCqC
UMjAp7yehOQgFWtlWUw3Sk7AiPTAly8P54hlMbuUBc4fblaVYq/f6/f7nc6GzhZqSOH4nqiqI6q7
1cOMoUbpsb/IhxeNDvkOFpCdT0hOdUadOaeUvExNoXPKT1PAOLFiZxThWWTZCmVfZz3zTn88mY86
HVis+r04cpzwrzPtdxwWVSC/wZAnAMXS7PwOvFTtT2P5Kb67FEDY5gPKmRCycHnBCDv8C0r8hHal
WsJ3J/yiEy05jU6nX+uz63x9+BKG2bm7DGf573P6oUCNtcK1bFSeui5XJwvgFcH20vtH05GLNJs6
S38P7w3/ApJ4Gp7I3Bf60+myCAADBEOZp2BzEa4wZPGQBD2yf9rkPxufDiKX0QmtoGYZ2qJzKmgc
qsYQ7i7wU2toiM5U04zUBVXwQuuMRmbAz9HnVFHYC5/B/Cn8Cy8cjehNlXav0/NSw708egxznoQj
vS4If+d13hdOov/OvzO9VaZah1wZvSt71nCBHpQrSUAf8smCj4wXWrn81QVEyU9IwPgZrz9gznjy
FsNvgXBqYBbljDLx9T01rihgTuQLwQIyH7QvNHqJvASyyj/vT5iFfIfHX2iQJ3R+xJIFhe5YfM6l
8FzuMFxyOBU+c6NFvlPr9ykMhOa6539/v7f5UjtSIblfixaDt/W8oQDV3vfmVWM1Wlz6ESvV20zX
C6TQx19uWbJQnsqku0uU95xA+CY/5BatyRcFi7ug8kM2t0XR8wPQuxJzC31mnS6fhPXSIFh3HuRN
3BN3NTRlaHv+gHeoQqWuGkvrPCPA7++D70gBuB87h95EFdT3Y1FJ9RK9CLTxOf/NkbXdRLbybwYd
AsOeBxwoPIqb7oPTaT5ePtT+R9R5LamObEH0i4jACfMqL+G9eSGgscIjQIivvyvFnLijhukDtCiV
ymyTOxN8hriPADITm+HxAESPYBmMcALSn7a5UWWQ7+Q7lWalScbFqToPvmgxlMYr5YSorUbuZRCP
zr2jU/IBNnvxHJCApxIlxADhX9AdzFONeV3WPDyEvyqaSLq7EmpEo6ygkaN7VGej0nFEpHk6ZsVj
EOv+XwK4W8wUPgwqCdroSfR2fdh+g0tQNaVSCBvwloTox064lQQ+GCiasQx96cOuCgw6wsc0p+is
IIkizSCpQt6ZY6JM19sBco4nJ+Ixgg+Go+jfLChas2e4BMMofHi4nSZlkVj57Nd+YjZO1omthvg8
zWR91uqseSEe6IVXwJOQQVRFBkPRKKid+wVKUXJ/hL0pryi453aR8OK7ef1ZTvqonI/WdApZNP+r
c54Ws7DB1lIFppTCuAf9MvbJrv2EdFkijW8midBepXF8GuzaNb4Wj5njBUX4i1oEVChQryx7honE
wvLjIpUQ7gGfsaU02Ljm2apa5WvLiBXpkAUE9xZmxbdTMk9TbJdC97veVe00sY3OC1qWXuVDAQLq
AeYl3+pOJpOmBCt3Xd7qvB0wXc4HKRNxn38gBgQwRsXHb3S9w5uTdFWkwV9NJlTnIKiDALjZncQ2
SmUm9IYuiTf+T5EG/2aYg0A2//4mDET+TVyCg1JtXiQTMZnNxMUV7uG7mj0eVjo4Yt8EJz9eBGiU
F0Cj2dCQ2JUFVDO0UZK/aEe7qUvG2r1QlP6yZ6RbR9GGuno6TZt3ffAiMmHuli/njqRrqxTU2tXu
pQVxggediUukgAt7O1j7Lpw10Imp2gSXogk7ytDoV/vI3TWO+H08Mxc1STYa3RoQVfZJGqFOcoBI
gW2llsDW5ehQve7HQufGphqGiUq1nYmxDQuHjsjR4CQMwiA82DcL5BfVyIQ5LEQYrJKFa2VVsHmt
V7BcLhnJMFtZFw9xMA8sSBvpDYyiKgYmpqWD+YMpe3XGXKnpbQ5WF0jtrVHsVoI/LTP9Das+q49G
M+Q4riaoZpR2GUFbJT6o0ULpLZWKF1RjIufmAcgEj3fCIMwMUYy2Jx8yWoe7s3iaxs2tHdxbrYk7
eXApcOYixNQ5WmplWtYy/U7qorjRv2PSbi/DEQRA7nN0dM//9YOuWwvacjYrWFIsbIeDkxU3djaX
y6HTAlehbxAPwIYu4eQBXrAN1m8yo87FSTof7+O9eaBAaT+5APVfjb4HnWjOUpMZ3kjMHPIK8Fc5
B3EOwjq4Q28AxZzW72sgR2EBONGPOvaYtPu5+hogF0bxzyCvDjHH7Zqzo47zgVqJ6HCe2e0yaB4M
3H7ezwWJf7QXUJA+oVRp6SMXpEIAm5NOheCmV24Yhem+3sRoOo3W+nItRQBCzQJjBZJLWv1izLzs
QqhHTHzEpPaSCwLEwSVfs4OaOu/pvUAyrkDY0D+wI3KBR3SJrqDBQqCCeT8Kb1b2Ku/A3RdW/JOT
R+gWJBLfVsD3fzDiiJYyEgES0Nc5umabMtZYQ/d8sj1qp3a7DUrAGhQnqbkNByOiMAHUH+7ez3nc
sObDaWrmthmlV5uxurxx/3nh7czqbLY1kxeWS4MN69odDAZhGI4QHyf2whotae57oHbogMCjOdJg
YBRpfsAIykKhuc0ogmJ0MmsmtiPiw2ws7dXK7cFOGrS3XbDaeRNNzG21+/IjDxes0u7N51fMHLFc
Yi3t2J7mMQP+jpE/ZTX+uvMWBTs2H3rbBBaZ0Nqgfms9MjbsWY8msSbWkUrv0rzgiQKYFzwaV8HU
gwWKXWMNrRcuE8VxHL1tmNgMdG1D6kmYPO1tLth15HPW2W7WPRi1cUWy7fC3y0ynjca0gXszHjdS
q4UHzWX5F2tbmbxHRb8CCJrSNlZUIHuMI3wevEAE8vAGL2a6ys3SVcLzbpDr7gb17qJ/ap1aRoK2
1H4UjdDX4Ei+gH+rzXRxdGro6fr1+/wYW7FfZk/AxauaC7xtIletanDy3lcEoPbIviDxkPiAX+y0
MTjY222PC+SRObk4bGczM+yq2XbXQl0Uo4tCNcobZHIRnzA3fYQfNh5oAECYV2qBQUPa+w71f8i4
o/KGcVfv672PLzuNfeCy+sM2IqdgEukzD6PnJC+uKVZe89n9UPWMmUoujmAxZqCsg488/Ba1oNzF
D/voTysaARobNQo3N9Vqh8E4hOqVqpN0iXWr5CD79T9jBqkZKpv0IMdKslG60tKivlEs+MUOkVEC
m28fCdchmQD398kqv92C0rTmycAFKYANoL+99lVODOie7snEl2kVIOmuxpViLBqAWDMaifIkpPlx
bJfDY/uN3msCf1SBJnwpQzpTIUwckBojatswgn5/DhKchmv3mWJPTRu4wFd/zNKP3bVaYbLDFCk/
5efOAIzCLzs4X58tQC7JPxwABKqIy0Sda0s2KhkXvoAi/qzXqPcnzVwiU/s7kCXEslFPyxoC1Ovp
uQqle8GV8s59SYXdklAuwfR4rOjrhaL6CskZ+bbQFYXgGXVjoESlM4/LCtQ3PxeYnCBoceAt42dT
N0+S3+rgWvpfLOpnB2pm6k8a/ChWxNgbH02EejCYjoq31NAJg7XPLATqiszbwFZ9Izr8pvYBE5Jh
8Ag0IP7rJrlpKzwWJrwMzA49dwWPWm3IuM9cKFzAufoTix0JDCLiPH59+J81Kh9EH6Cz+4z5bNfX
x34BMjlm6lZZqLXxN7gAZ5CDuaKcBy8A78D+ubvUay0LeKIUpeC+4PhmY1CX8HvMFZKr41Dp+G3c
GgmyxR84ebk/+VMP4I7qavUnBVZktWEh4GaKvFh/r76V5/XP4ZXzq54mXcY7idMgmNLQ7D5mERD6
mTWpQcf2cva6wWKl25U403krlvd+NRsykrOrf3n8724Nh/2PGWyaTdxCHFOKg/GqCzzDMh5QNg4m
Rc6ZlNqFT1HePhnj9XkVUmd2eUsmC9OkAIku3uIfGZEv44+acpbQIeOqkhIr0Mxg6EGhDrOBX8rk
PAt8jNA1ekngNyUZxkziHGqtXtQ3AOz/z9ohCkC36aZTj4Uo+oeHSnwXXn6MjM6SUtRsfIPD5DIC
UlIazeo8DaOUec2qMjZc3BwqCOhNuB45tU7K4qNAo0apLHx0r1o/K/wXhVT363tFSpMnRULKk3/r
rETGzenTRuNZ8Z86v2eW4CMjjcAQYw/PLKHBwd1ut5nHYv6zVEpmvcmdW2/XW6RKFe28IaaZIvaS
MkvkUfxcbnkyDPz5iv8YgvLp4RAl3qBpMJwT8iCKMScUzuCFPd/P4UITUWFOWAvKU3nRA9jBCC+b
gGOxUGaQEsvO077N02w2+ZtMflAiGbovuzmZfNuy/Mo8jlbAFpDTMp8dmP1OsVt1IDj29JDqvTYD
ZKSIKF35HDsH6QG5w0AhIa1QCEat1d8T/6ddmkKKC929fxGKlWI48q/vnibfSesah7x2+e0UX4gS
HS4XXqr6TyIYEK+Hq5KvxfJkr/D0FSJhNhNK4t2zM9RHcX/5oM5RRZ1A/9erxKpIdbuMdPTbeA10
TzbOD/7Pqt4TMVC8SQGSX5CEiJLGCkgahmOVaY7P+qKlObM1R91boZrOSpuEXM0Vt2p4mT1m6K1a
X1WhMZd+e4t++03j3y6mqaxWldkhWUWY7nqlCkSmCC6I1QQNI806vUeoqq39CeyLDlacgk3ZDgGs
bOfi3hdc4kwr7RIrnhWF+jXoZx+pedonyFEQcNEmpAAplcXmeP1qEN80cDa1DrOMaJHSvNOncFt7
GpXIqPCKeOB0RWqR9mAt4fwoBPubMnJiteS0MChkFvQVKjkyHHTrf8OBSNtqWKcA4R6e6Uk1WDdP
1sfV2mzgpW96Bb4r7zDsWfWfAV1KsI3QFNPtatIdbt5aj8dT+l0RUY0pvPuzGTuawaw/9krvaEBo
RdfI6z9Nrz/UssdJp9qB6mZQYFhSzw1v2hm+PtrV98rmxMu24FW/68kD/jBpKqbJANB+BhCFZY7E
M+QMWjMwX+YKXvYROqMkrDONHYWIaeW8o/HMOfmnNrt/B+/MMbd4l+2+s9KtkJmjtl54UduU/tDz
up43m9zMZvPP68PpahFCHLqKveoMiknRTAEC+V5mnWaUAquKNVas7FMKZagtNIlRylRQpPLLVfMV
3B39T9+06X7M4R2FXt3dDh3dGd49IoxEkbuy5WTi7YkP62J+7cNe47RaiLlOCrdoD/aJtfrtbFpI
pwQ1MNMJoVbNXmQ1DLvBR4vWinSQS82fTJg+QR+C/bGj9BTnWGkj75zs4bRXt9m+2MAaxPbJgzQQ
vyMnpLyTglLjmsOY49WsYZsNICdiFUrF/W36Gy5II0ktpYNW/Kdf9dKGQOLdxsWeeLPZx5m9cUhm
3qafBWTrVr/v9f82R69mw3BATO2M2sQe1bY3xO4qbfyteFSMQWSRrXzBGZ7+j0+Fts+yNYfVPNRv
F7dgJv17qMA0AF0Yp3RPCwwy7jABSIUkL3baoj4PxnzqfFBY6KU48Gy4cL0SIiOSygLwHsIwZcP6
zn61IzxAeeoZ9hio9Dio3Bk8B6wc7M4aQjhCOqbTcWJhRf07dKM0DAj+y9qShZDFlcXVLtvyzjRG
/2SodUsRXU35OttvFrCG948V8RNoJYSegu+RHSkz5XfaukL/K4Lk2mRJJWrPqvWySFivt7M1OzvE
t3qYIENuLdN32sLy140Z5q1pB58Bs6Oj02kisZjKQFFUQ2adhqvsNg0/NhhKMgmzY/eCr7SNCZWU
2e6gBqs2UFMon9liWnXVwdoyMAgBWsMUiL32bzf5DVKtXbTrYUN3pji6DDFQGBmK+do/0s+JR2mV
T/QYzc8sWhwW/EP2qAJSu9F5kYtMIYNEQwD6eA64FnmG+SHAJwp34RByeAb81VvM9JHChP2NT7PM
acnCf2rXuouSeWjtgOUSp6oEGsXiSqkTrdLAo1bbA3bMv3VoUGownhmACFw7SJiRZARDXm/X+xT9
9feD8+hL8RgE+SAqJi9oDT9wCFj3UTS4kkqXNgS4cxqoo95GkEh/2wb7wA9FclQIQG6A5iRv80GO
BXrB+kMJ3Rca9EDjHCIsujH8pLUn51Mwy4aN7iiU8JBMq4diUiTE1qlR1g6r2Dr1XK17CFcABLe9
SplxnxJ1L0ESCw5daOIbW14MQQQbXgi433q1rmF9BbfJzfAr5P5Dw4dSaqS/kyrHGxkrxiT6wqQB
OuKRqDcMCsPrLhwO1MAaUCdC5xZol71iTMO2BMkE9acYfsoY1d0cZfn+qw/++EaBMfQuaI5wGFSr
xR55HLZfqEh1thLxeDbifUIF66MrstwHFVmah/dQWxjioHwK7hAf/WmSGdDQNW5QUrzaSRsNEeIX
sBrLNTiAi+W5Qd0zS2lwaBwbenwFQv6rUt+GYbGkLA1XI08V6s/+zrwL9v7UgSNcPjHjnKW/hGIN
V7HPHpQhcKYyTH1aI75NNNfHQutCqcErb1qm3khAXZdZUH6WhHzln7+spkEUvq676tMYbmxlpeAH
YyljeciWLugGcWUfgc56WhvZuWFK5bxqtQ7IOzHqsfh/tGjQm86gl4nbMN1gB8laQZywCeozbqsn
olnR+QRwSB5oMUw6gc6qvjvCF/KGcYJir8fwyX2BsgNSPBCnElrDtyeeBEOAGvOPGUl/RqX4uoxx
X6WZoKr1SxFs8QGGNnkIdwRD5BPLelqExBSasrB+B1FVBKBkoRXs7P4arnvpqm9+MYVayNfthJaG
yYQEUxP4M3UyCeXQa16ZgfZewhANVCxUYvLnzenUGs1awTXw1Ok6JTILjnhHirS1RC2PD0a+GUPK
qSNuJ8uTBD1BVj9wlLD2xuCzcVog1G+LK+zS5ddzP1k+SV7IWMQV4lB4RKGTnV/bwoxyoPSPeAl1
cKC1VWEIEpwKaYUIipRbq2266bqN6kn1JdSeYOB1k6MZyG4YZHRALskri/DoP7hU3QBOd+2Df0Rt
qh+DKobvEQuqnWbcov2LuBCo+6KE8FvZJI92DtnD7hc01wnAeWShdfjAMr7N4FIg4kBd1FaqE3Qm
8V5AmdCCATbFEkKkC9Q5m969D9oazHVFMNLyllBAO7+MWZ+pPttmoqIJKMdpCZgwOME1dwHFmy9l
c8CTQRBClghxwoyBgxYQ8xg27iUgeJCp9QBCb0DgfBZcPXRnlJ2hokfvktgjMn3y0XWALRAOL74B
DKwYrkEyXbwngVy0x8A3A9l7jU9NYGlBAVc0tfA5Fy1UrT3gB2CjFQ4COk6O8eWVw7e9DyiEIbdx
C17hyz8Az4pCUF/+Hef5TUjy7jy0GXOTNEEIAzgU/ckc8EAUcqPqljJn1LAQVI3wG94g3J58fo/6
bYHUQ937q1HLAGsEEk0Q0Gc8nSXyrQkfw4THe7m4VG+wGOwal3UMQv0URGB978APyeF+mvtgTQ02
KbEKNSBnDMIEx3kRYp8jifVtHpGGqvWUu/q4eyS/Ss4aH0JTlOxEyopf9V+Ehx6AbCJre/IN3Flh
kUR7Z2T4mOtknQsObq29zZO6A5jpLxo5XHl4WZAzPboLTBna2IPiGHRGRSGGEKVFG+ZYwg9QSEPC
pe0Eh9+qUtX8CNBvZllDfZsr7j9YOyn4xEGAx3jzZi274orWLbgyHUgaXGhmWeTvPWNFgSP77DEk
GyIys8EJJeQCJdBnxFIjunA/IBDaOHvHUbkL5K1RC1j4ASXcBl8fIjY3bvVJ9raPbMeUtfAHJfav
A1xEr/Y5fA4OjRoVDWWHOdKPUN5Z9PZdgSUJdQ6KhKIrXo5URBSm/q318HJBDWcO+qLeiQwu8rpb
wEmNpKF0Z53AgMKhbFuMT26NtJJQF5xUfe2v99aHDevGpv53wTzC42ebRjzHXMkaYT9GvYtoLUPg
bV9QbgZPBNjl0IbBElvl41PIwH2DZATYBxBgrBduloPvncmvV8T/RZzwAd0tSG0zPCKhBFU+bydE
BNkjiZ0pmIu7DNB/DIAx83AhG7PmsBm4pEoYSTUvOJE73VKXAI8dHD3ezfmEeYBwYAUxGM6k4WAb
weB4IZyDqDCZX+dJCw/sqQ/IrFW/9YBa70bNNCJDYYmgE6WDKqChwAVqTmWADaL75LK75zDGXL1S
EXHwoc3EOIS7l4lDWWnv0K4PLgDDSBA5+yYQrF4eCwSn+A8+EabdwckpAk4BPIpaTEkqdrTJM9bO
pOoeONhsiDinR9Z1JRcom8LUJKmN0xotS96lUe4yYMLzZhfmoSdHHAqTiPIyjEUKfxU+D0AuAlBU
9ibXiutmeRgT7qf2boURWJu9V1Cd7TsoUu/IF3ROoMtgoK02jsgHxqPb4DiHngIyro6s01vnMYiR
zcQum0NuNAE6Q23FzqIAfz8tj5jFXdU4YWxQ1F9A5AQZ60bSp2DJKzU/wyLFisvoYiVe2pbM4AIb
mhKuHrwZKFGXHZk311AmyRu8B6gzXpGPUIUPuNQswRlYaGJ2jSE+0w4MHgQDhADDjttm0Pc3jGh6
salN/kXw4tUuwTLIttR4drX/y52J2yzzWC/UErE+abfPsWe8h+WxwgxHn12NNzFrbCqoFXfQmMjh
keiDv7iItsBfZOUXXckvv7hM2lUFMrn2P7kRMhsxw9xloccMUz0+rBQgmtvs6NoV4//CLDgSbQU+
qLGCT4v3mjyV2UJhiyZMKxnEOhv9nUxGPgtd4E0wFNQCxWXQcAYoiqFD4AgNZd6RH5O0vwFhuuxj
TYwNtnxKqkLCG1CWKU+gQ36Xwogy74gGcN1xW5crE0+X+2sVZVMwD7GpFekHqPaaYDULJDt0VzRW
s9opRr8MRmooZXQ8hickmLukYBRx1tn73CHuiOyFX0BIHQpe1Y4oqKMYcSZjTq/A7mCu5I2xv2q6
kVBZzplz7On8plXp2lfwSR/J4tlcMkhD7Aq1RxYEmy6mBm0VAEUHPiHq1VTl5bC/s38oZllD0g7y
PxVNDX/hbQqWsMFY8sgWUdwFlBaDpoOFiaGjm7QIT13K23TNck25esQO1SJFzQ03v0Tx1OzNCdMO
IUPIPqN37/0C76Kfx6d0A+uY0OoTkSopQCZX+ncXZFNhcvFKjhuuNUQH+jlNbAksBBBM5BDUGA0I
dijgfxocJULkao+sLA1RHcLKUSaQ9b8czV8guc5yrhBdZr9tdSUYfZxRLr0eOcw4mavPodiAsfjo
GsLqvCbzjtD88P+t+54xMinFI8pdCwmZJYTDFZ6OumqfzPZfiPPX3ttQ9bXg6NSkx/BeCl+lEGVA
KVuAy1hKMZ6ZUqXIqYnBCW0EtioGMOYRNWn8UIwUkxui2GQMrewVQqGL86IoqXlvUzrGeDtS7YWS
GAOvrBoyPoHJrGecGO4oSqtL6GWgLadg6IkdfJLCONVMNALDinrFSxfjbZFK1P7LOKY+BwotxMFI
MOwl5w7zKtV2RQiorGhNARTVHvxhOqaVWDNUySSoZYB2hyRYPLMPLLPe2zW6+catdRlFYDU6hwHg
gskJUFG9W+oa3bv/QNAQmFBYXTGOQIwq6wTnDa4DgqaATiBbY+wUcaS+lA6/fUTimGtVG2BCB0UO
5hwSnGzHEtDca58j/YRaH8EHUEAWtWluLgCBQWBBQYVd2Ic9kttjILxBXb1FEByCW+4ao82BDNuD
FJOsE7EZR0hWENRszWhrsxt9zBUhHvZp1k0iGye3d+DcJXbAnrAc6HSb8wtgtCP7c8y3V4m0lZjh
O6J/DPwzR2TDGuJB5uAx6lLmrZBKcsIYfVwFDO9aJZiaMZAKim0xEU5E82PMCnj3eDcBv6u5Q90X
Y7UKgpiEPsbXB7HkteAIFIyzJVx759EHoIiAMzurjZERlrBQ5GOTTnLynrjosUjZh0+Yv0Bk7TZk
OKwZbMEumXl1Oik4xcOVVaIolwg59xP8L0a3H2EQYkLgsP98uoRKc6pKMQUwDMjgw6FMgoIYG4EY
mQaELECFvq2/2O6y2UFoA+SUJlEg4W8uZgmjSCtuyX21WL/4KhjlsFQPbl0mEEv6mqo9j/xwAFUq
VKvHBpKcZoShBiCbuJwWiTPDBuOC9SxlXz51CnDXADgGd3gGV1EfI8ZEaoXySufcjIOCIwAJevMg
EdolL/3Ln6xkClMfaNO/4qDQg5CCjxteQsOZDOFuWJnGJNJ7+/4CaEbafC9rpG9J8bBYpioAf2/v
DJz5lSKvXvnpXQm7br+9bw+AFArNF/9ByEq4p6+fD2B1QYT2iAUTE3x6hwuzBI1ftCq0K0OYPZ39
CuLiSd0hptTCviEwtMNshr0UXJRG4hHc4jd8MC4rQz4DPSKS5j30l9ov94wKNOIAwT2IHGQHQXfc
vD147KufDIukXZmqaJBenO/dKu7tIsWasD4wdcBa4fiiS09J9l/5752adbLIJMSI0qEXibLyw4xw
094mlHzmZ1lw9jsQZ/XU/IIERQKdoKRBLZRDYfkRrXu8GpLpVfMAGQpS70v+dUxErZDvXiMzznm1
9RVJYjCHiVmM0BwwqxiUkfVe5fHxY4s6eupdvgQqu7WD9wVsAZ5jssAYZQBZFzAuuFDNTwkS3m/w
wim4N+MmLFe9IphVxv6E7vHi5mP8cp3KMJ2lGDln9wiPYtm+JQsRB+QJ/CUQPDkqmcGSJcx8dMof
r3S1HwVWXJG3F+EXBTVKYdEV3hww692n0YLXffeyT1EnQt7sZdc+Yc6JyoFB6A2IXzk4ohpBBQ3k
g5jzxHfKVKbY/B7B7uYssJ0pzCZ3A9Emie0by1IEDRrsnewzhve+hXHq7fb+jjgi8sUf606AKGdd
2bZ7e3TJchZ08hT4XDdoZVKWAvNfjDdAtiSGvy7e2fu8+drUn2ZCjA4eKQWYFJolVEog9w6Egc8S
E/bRl4EeC36GA0J/uAVHUlPAYiHKakFZBuEUVn2jsDrsFM+E/OLQM/CR0vD5bOQr3SIYjHNrf+7l
CH7iWhvtXDmgZCSqEpc3AHUVoYH395fp7t0pH9tVw7sfPYQ/kVZLaa5hx5jyH8V1b0VHpUfgb8u+
EX9A3sz3RpCCbrgGr6RVNCb1BVg6yG2cIH2hMWXzR5ej1INusH+1aGc9ttA2kZAUqGo4+UQIibTI
Axp8EsKRe0rc5GVfDdTjrBvEfTWE8mzjjraQPgBz8wXCjqMlEWTIGAEUA8nL23noixF7xhUnAcXf
vuzoCeOsC2EjL0LMX/Jz+PRQ88PW9fC+1RK1SpBveIcDkjBB7WXfyQBgEObsD0DtVQFiMLCAduko
PjeYxZ7sFk+TO8BtMmqK7Ebok3+sPLhGLvFpQSjGWRa3Jk2EjOyUs3m3kjjFDW9WKDMAQ1oWsy8n
pm3fhwc5VxkrkggHylFuerSNnITrC0ZQgZgb9Q0qIz4ojVjHKmBrLrVCqP1tP/L2l/bk7BpJyZx9
eNs1EnHoHIF1uwWnEuIpHjJznKlIOcnCvcQeJ3DfOZvvR40scmvEvEvuvsQMQpjZ+hCEZwUDdEeP
P60qJy9a57ctZjKK5S4WAqDEmXNASz/BfR9AAf5GJ+QRVhM3RpC+5EafbunVoNUvAgcfRKG9/d0v
nhrP2Psa/uHjIFiY7APoy+qJ+zFQMnW+Czc5eUXIFly0Cufx2y6W3DKuYM77HsSvcXo5eeCMsF5F
Vp1L7nJvLVKdJnl7qk8TJyFgBMzq0sh3E2ro+mnBzbNyxBYStjdkAQxIpe8g2K89qvLhJowoiIMA
Fwa+iCFD99Z0L2MY0lbFzRt+mF5phW8Y97i3/POKe87WRboKMn1qkhh4qGWRVgBMXTOjP5JSXM8H
hkeIQNhHp+9F78Kw4WWq5clsUH60Rkgy+qttCOZX8FtYIb8eGirVmrmj5snQJ7nJRg4IDf2xgAL7
YdVYHda4FPjDJ+sJlAZnl1rOD4yP6FsS008XTeLtxc31bOp7Kc4qSQGyPGZsJfOkv5+WmqeIBj1m
+ynnKFQcA4nLPS1BcRE3lpvKGEzmkJnwRvRxH+SJaRWcyjdJX34quEd2CneJW1vCFHkkB4kbCqsc
AxLOWxgJ8Y13Fj9c5+kPmXGUgD7rBTKGbN2Jxxt8DZQ59BXfwImTPteTAj2genT8WVfBthN07y9g
OEsEJRgv9gF/+8BBfFicjOTGIbXqsm9tXq8s3+vbxY2KbRpCguAEcA9QBOA+Ao0AoPgz8nAX6zFb
UMYDU1vOxu1G+ortDEqtP2LpnJdfa7DW1ewyE+bL2kA1xv7Vex77h3qjsuvcF82L0fwenAUBdUKD
/HIZVI/9fbVD80p8LKVoeVSEIrbWqKSj2m54eg6fu/Fx0awciLvQLfcHIimwMo0hvysWW1+Y5Art
Ra5d2HXh542r1q7cKN07Sbl3jccn4kX3WZKOLvlBoQjtfTc99HJUZd6OSyM3MvKgvEdJwX/te4Wo
XzxPXoWOgbjlvcHX7ECAf0Bz4wxy2Ug00C+39e6BDOO8DtMe8bdHd19B4rlzqvVLr2nBGJ+NYX4/
zaMHdW4eHu3zfft89t7VfsSX1f7gS2HHRM9NUmLWq2an+fmNwr28D4sF2jgkMxHdeQYveIB3PeBN
8HFDubFAL7kCpZe/rwTRAYHSxncR3M/+MWqVdm30wlr5x/pcDhcsNlcHTdmYyNspgP0FD/alP0av
R9SF9bRxPgWLfOdY8qqEjmMx6lOrzxCMYQCuOJVj8EEcs+7TKuPrcoYI8TlOVYMcaJH3629oi1jx
jQYOGgHzSs6BvxCSwBruF8bSF5Jv59mNwG1BZIMAAoT1xdYxXaJI/3q6XHkhEx+ExyZHgQLnPocp
+VsSCfD+VVz4nVYI70CYUwOIhGMH2gkWS8qaxRET4cAdy73Kl4JYoAcSZTKcEmisqB9TmBK7tW29
0v9CxEN1veHAsrao6Y9RvNgtI8N6hfvmsb/o4bKhOBl1741q1wi+a2oZX2OCDHiD78F1u4eUNYDT
6uO/uwtC2SwFy/Ldgsy1ULDuvW+zumLrNvJEVqB83WBvHJmnwFOPqABjKdeXb0xAFifmr/0gaodj
BZEThY4560Fi5tg5V9q5ei8mJ1TtJtBjAntCZ7w4vWJzn6uD1w3D+QZ8qwEzJEXvj9hKqDCY5a+D
cqFDGgH66StsQ+x1q8exj7DC+tGt7mAra+GJo2tXTs3blLoNiJ6P7eegRBWHykrTXqX/6cTtxyoe
VVrVJl6fhyAefvi99dpQhULdoMLZ5BbndyIKILXy6AYuOh8qtW/bN8N/UiXO2b71vtCPvzF7r75R
IH/h3jq5HqkQMsCVt1MrU8DEQjkiudZkO3JKIBOyJCzhosbHObXf43efsiIKvZ/t67C83qUeklnl
z/BKbhXCUhdt82PdYRs1Yg99xteHKEo6QqGVfb8eGs9h/OhWdgRaiB+SnYtesJ2200ygipUZ6syc
LJt4fY735mcR5I3h5xFZu0vI7HjG9r3koeVXX3jHB+jJ0g5n/lIWzWb587A+1YL1rq4f5GkuC4ad
9+T9Nxq+dwjgiRIVCGqQZCXSUANYkRvlWRceB6deX+3wgw5Jn6EdVTeMTci+D2f//QWrW9lE9861
Pq0w+Sg8yot98UYS/9hHzyFPHiMeFurBjUUsP6gxzZ5E4LLV/LIuISHA3ECMr3yeHCkTK/jMRyZ4
XAo/sEYj30YOKVqm9GmuXY17H9IpH2iO3CL6eLUGcZNoLT0vwDpwOyT2jRX7bRWGt5JJNpz9Ia5b
pKzEXgmJw9nMrZjkg+82BSNxgqjtNUpBtKBfPHnMXi1wLyvliw9h1cnn3btdCrkj4/e4u2jWuter
e76NbmWvHrWeUQ8f41V1dvVx7rsqFCA9ph7d6HxASJeDQvpXKC2TO8Q7i2GdpFXRfe+amMoQ3csq
JxEFLJecv/SjG6XJeV54eBi0F9Igr9arhQYdMME9SLwS8V7yMnNC0m6J31R9RiYdqWkApa24hVWq
fxgTaPRHmKTVyX2ejnju3XvYiBkkIGmBhbl1Xq0jbPewlcWcBTLaiXB/2FO46aAHQuy8RDrD8MV2
AMTnN9gzuVUV9C8jU/ACHVce57AC+gEUQX6Tm+RWuYmAAs9OHoddnfcJyCocfRLFJ+KdinUTqtA3
cbz4AmMFKS2PEnAHXZ3Bd2M/VhvCIKASwnPce3f0eHcwWbgdpNgAr9QdlG0X4ze6IPPPAnTD5W7z
c/qLkRcm2TT+PrnzPH0GvyPpozQ3hkqNJxLiUcjzd5j0gTcUhs+8+ykxExssNsw0tvjvELHj97oC
pzfYoNhGKtkgzwn7MngZtCNASFH0sCQwjFpyeclEg0J/SXQdgMDwNMvt2o91cVlc3rLn06yMgjXr
FHsH8SDc4ivEjJoYZZhqtd0+M3qw4Z3wbEK8mgQkItkE+kpxj/cR2GKiPIeEpIkcXQlypiSnlTVS
6lg5dCGGzm1BfGth6ozCvTkYbAc94WJ7PTDLQiEqlaK1T9ihCrGVItlSHULfZ+FxsuMKiu4tjGPk
1qD45hfhO7McqQkYAtAacCT+m76cqcCHwpkRcBH+RgjAjdelvm2zqdkbJFWtP8ESVcTGtgYu9jqF
6N+/2wviIWBeoWIgk42fiROKP8g6zESQzwmz4C7gGbWDa02zg/V0deZDFENhmm6YKIc5KrB4ynM2
MCgZ08QXMWO2mHMeTshnXmRpsIGLDpqEOD+RETzg18BlYYaTwUn5NEnID/TfeharKJOMSqRnI9kF
8eY8v/Iq7X63P3cHKz7Z8JQH4Iu9n9fzvd7E2XvAo0GJAX+YfYoWXpkapDBp1gi36TlgxQT1ylR8
giZ7DFjgQx00C7MQFNXgNdJEf7USJrsSSXAjB0wfAp1Vsk2lhiZ3NrOZIgnTX3NPqoqD30S890hU
TYwJni2YrTmTEdd6nm7u8+rqPueLmUbPbDJde0V82taTP4yZvbgohP5aL+CHISuMytAPYKleoxKw
P4G5BEpT3HEFwocg5IUiHIORJLyg8ISgDYUrVQWA2X+b/b8bOeKyme/URxfKoNwiTg/oImoGdbxY
RHMjRHA6N9SrXu7LLXkEAi2v3hL882VD6US1oo5cT/WUenyd1O52N11qfOvtswWMsL9zhhE4TKGa
gR6Cw3A1us/m0xVytTGfE3/tMxJP5p+qe4kKESpr1QpYKiq1/Fh/vJO9ebcfTjR+TZPpfplOo2X5
77QsTi/L27Iy3a2fy8V0N9v7ryBiS7L2jSTYN07+x6v4ebZb73KzXoOYmPSTerqUAuNLewG2gAbr
UCnek+o3KHWtfVbGqEo7FQaBBT7BBpECTiC65P1K6gQbVNca5ou9PzxAY5k3n61j3j53vvgijMO7
fqhee3MNONjEUT5W2thTxBbNkZGD0vaENkM+alQOhSYldrfk6KfCinxIvGAz3/wrEyr7uTBg9+b9
3897M0jMcQb75Zb+aq4EFxQC8YdgFtTRoIYSFPJ6vaVSi/9Uv0W9WztsO7Pml/hcE3n5eXOWd/nF
62blSl632+SnHd4HMZWguFiIRxBzAgk/iQe1yXf0Hancs9a49Syq3/xBzqYYzL147fbFFGIe8HxC
L5ep72tRolWAaR2q0Y3xdLfrsZpHbf0ctPEPgqk1Lit5GdNO4njWdqsis705gmybArqHuffhL6W8
r2Zycupy/6i4pdp8A9Kgz1pges1mu11/N494gQ+r+LZuD+tNiSLJMXC6UF0uUMmFIAPlemtPaQJp
abYOFPCgTz04eYpVUOz8WuGtTpLF/qL1RclrzS5WWLzaH2Q9PzY/JejJSmGVWUbHkbzEP8l+cvsW
xhU/J9D02ycE0/gdZ5sfhhY/J1wIyCRhD6La9GvVIC9dEJuHdZe9pYyKzva8d9A6SKneI99focZW
1YEXE0pm77zOeUXsVD3yLmr2VMNfgyphVB17FGNf5KN4ue4Z4atZDeE5nv5GcomeU/1/0Ryl9KqG
MdUvAqU3tr2saLHttGfNJsjuLipN3Sf9OAtVQZwMrjyfOSqTo6tCSvHgDEbhgZLSXBNMgSdSmEVW
X34Hw/w2MsISkZY0xhSmAlPgIPbpUvs4mzG2BBg/Ibqj6gmAS2RfahlsdY8g1nv1Y0SQ6kOwd4Eb
e4w+pqF781SAyphn8H8YiC3m1KP13Dw3700UMh0u81NPhbeEv0LQh/Y27EFOUujCV1Ml57Ld+gx5
q92ceP0Nqx2LUc7ylqMLH2bf95M918ac5erUZI02jTcYx0xIrYibp/DHps0CZryPMeaWxhWUKwpj
PdJmyUqyDq/S8ffg1I6bBtxhZmX6ITvL7aj9EVz8Ow5zvcOwCD2M/XZ2eyd5wjuLnI2VR8LiNCAD
8UKPEDN/WwKhE5bL/c//eDqzJVXVJQg/EREoynDLLM6z7Y2hti0qiqCA8vTnK93rBMs1dbcy/ENV
VmYWbf8IRpETH/v3v1NHC64kX59fyWIzNWHI9NWWpw/P2NnRT6DT4qkA5L+phGiBsm5E8Vbdq3uF
ndZpvx1zKof2ds4Lc9oeb6b6UB/GrWuXhYdFuaLVYDyLceQjJd945b7aeFi/JM5LerI5RtZp3UZ4
FZV7eiCa63Kfr+SVr/S1OlbH19hRxxVmNRqrjSJKEWhWp4B9pB6YMbERfeF9/RkY4wakp0cUL055
+H6SCkGUwdwOxO0dqMGtd+9ZBlIlDCoh4Jww3YSJVGD8UHPnHrDTb+8dnFEpIFH/j3/Ov9Q/UTQ9
T7bKII+d1erMIM/wNd3cvc0gC60wpungEOttKHlUH/pQfTEuhhz4pIQ7F8405Cov5Saxkh/dqwmi
haxUmTUnYKi/78l7jH/Oc3VagGX0joPL1tinW+wst3i0LrKJ1hvSUmVIVE88ffOHMDSxf8DdCRJT
e5b7clVNXOGMlVBu6AwXEHIQMkirpG7/STt2/BaGCQX2TZ+m3JEVpl3Ixm57FOMsdBxehmr3tbaY
O2RzmG5oP2runifUgRhhFTAH4r3NgCqRaQWNRX2Sda9N2AlwbudseSbZub2Z/3afvt6XA9unxOGB
NSlJre+rG08DGiAVMgTAq+cKz6lyhYsovxJCXbYg4Ae2wLeNleitCPTcb3KrqaLBOfw41734Blh3
uGUNzzORkmJpuBUZCEH7R9km4S40hRCWB9RZk05mTdyh2cSZbrKXIkpH+b6tPdZnt+EkAwh7+EU6
D2TR58EJc2A8J4JkKxu9bPjv1Sl2k8V7dYndN0GAWdiEIlEZUaIjZJWw9TCiTkYgdP9QOSGVUheF
1A/NCIa40+oAw/ZKfsKM7TqogzLSp/heM7GSRTzI6Fdhx4Pb55/yXzrssx7eoFTgoldUIz4BRqF8
fJGhCGvuRMQnrGqahGJs2ZVK/wthKc3WJ9QkSLon2G7ynDHcHz0W7Y8n50MMLrFA5HcRmK6esStf
kqRA80tpKfvhevBWvGdNL1d18V5AGGhmDo6ql8l1IoxnaezAyAnYS3eY+tC5BxU5ns3OiL2RTooQ
1fQOWh3csEXE9iOSdFnfNvxDDDEgWTGvAEFoPle58URsHahiudA/eyeC/+9rE46Ixt6+ERgBNiyf
pc6IYhAetriIRiocFRYEo9NIlT9k73kTUbF9YdewF/sM8YwAc5w9ycQzyu4dCqmcRdNOQuynEQbK
vwC1HJA6np/MddyCOZNTTwwn5PTfOFmI/o5apVsgG8Em8lMiEzWcaFnAFDy68kGYFEIn68Gd5YRW
8QPMbi+D0wAPqcYKxttf6+/8a/JqCIUDSgy8OerpvAw/H6n9NrQtYacLP/s2uo+Exfwl/t7pUI2p
K06Q2/i32DaQSVv7Fgb29CLgpdGsl74Hn5eoftsrqBbZFntTWKRbo4Bp3ebLx8l5dp49FvLDtPDq
NCM1Eg2+GpUkeUNjeNwqODlsOQZxyVXceiUyJTE8ER4B/V18vMqoRQVGx+g8wkco6Jn+8UMRzqtQ
FURuJusx3RLk+NifaT/nID5ImTntNjpp+IiUsMJohUY7PfoYRklHjlvnq28W/y4ZioWQn2m1Lu3W
85kZpQOYKCkNgmGqwD2+zwCB+W1xnaQcd+6X8PYtXllUDShU5KovdDiNxpRCdZOj0csZduTLsORg
DdDTDmtpUYuLiKzNuiHa3Q/TS6RYM6n3yGQDduLYS6oiiQehmLzgB2A1DUdAAiN9X/99R6kVsGf5
Lf+1jUO8BdmydR9rjd6T1RGgoQv9ttNkNsg+L4YaYo8oa8dXTaJ8yKJZv0EOJwoXWpEx2pKhjLWd
SAVlZWv4jwV9R2C2oDg+8V9fFr2oKWLHXMA+gXFLkBh8lZNf8poQnKh1OZlstSa+4Dw5altdpQeq
39U61ozqKQd76VR834gS8dTDu6MvLnhi5MMNYq8UzaF8H7JETPZS2izcV0+c39RAXs1AbHT04And
mD9MxL9C9Y9/YQ/JuiF6bJFcfBWUAlwIgQYaLeoK0apgpoUgbAQDgVucYJYhR4ObLf+WG/9iRovZ
jURzGnpYMciRByM3Ub76n5cON1QWStHAHiHT4pzAhit/E5m4aL4kF0Yfw/ZJfkyhEsIr+CF1FMi2
l7VIa+jZG1IVBteYSWYNuRTtBZJZSBrHSJQ4l8PGha7B20ry62fQWG7+fSr2VTQu5KKEWyjcrvbq
jFkBSvsuWvsUKWJ/txYhLXIpHrIIosRbTZA1OW4wblIYntB1kf8Rj/DmEiqRdDMSJY6Uq5FDJFTf
n08gH5N/c3y1YiYAj5CL5SXmsG8evQiZ8QpA0S30rl57hRYJMyQdX1c9uGE5zKPTMdtr8hDpejR/
RDKJeXnCEj9zFKHx8a8APMHIJcbSJvYu/te65epKXitDvO00PCUoty1fUtoXf24jqoIEueLNIwgT
lUMG1FfVKhksTJ7/UkeRfAlpnWZncNJe9DIWFZsBqV6sneCLyQoraIIkv5iy4tRA1xcoYjJC5TA9
Ga1iYaiBOlSOrEv82Fe2LSJUCn8j6RXddFZr+eQVzge/vBJHFPsipxWdbA2nmCQR8GrGOsBCgO3Z
bBY7KESFkilEQlEvy+qCDIJZR8GQB84jR/csKjgZbPA4Pr/DjeZRqQce5VhK9m7zIJjsuy9axARB
VireYEz4zBGwiaxSDpw7DqODhQkquSastfFlDP0C1FNed36mAv4B8jwIHkpl8HOAioKUCmIKXw7s
9CtLtIBH6e2XRSJmFA2eWAnWQDa0lOEQEiwxqpv8vj72BgTPn8FGeYnBJl1Lrw6QDTpJomNY9QGd
ihBBiKxODC9E/CejkGYgXCitbhH5cpKiOqtDSa6+xxkiPLx3qtHeY04pAfz8gDATP50xmFZu2kBs
mmjjKtPDVzXr06GdX2n/eumm9HLmg6bCv0bb+eJtS+xOhHdFnZozkxnCxyBHhCnOmiD2brIysGBH
LfhQ9w8/LyPkkOPpKX1xUtLZ+MVHCtk96T6J6t+YDBVcg1qvEPw4uqSUKLE/I4tOv95iHNvb5scR
qWYDaNJ6U8ITkqvRibZCA0m3bgs5zGlr2By2oFj09Wn77lzZFFffQ5lTQhhXo3pSjY69nMnr7evB
jeqYZpul05zFy9asntSTN9/SmFAzg61UYkb8+QsFm4C4ZnfeJbv2RI7j/DjPuydMtY4HE7ohugha
v0+UyXUeT+MprYV2jd3jcFlfGESX8XUMob/7fwid3KA1RxQxpjsl+cS4mNSzGqa3vriPsgl81kk2
ETGZuRDO+Ve6Rk85xrHG2N0Jv/0+/OjTWFzFg+bZ/VgPMDSOY5FZigWerK7f4zNIoGGSRzC6LG+C
BxiPjZek4ygp5xCkrigiZWndjJSB+BbK6v3VxtZIKLIDdJia8ZXBMUQYyJIpQ1LUjWjG+b0cyunJ
riKLrOg6xWrhIKOiN5JQT0fAjTMW69I8d7IhcE9sY6Q0GHjL0sEc6rvbNMgF3hiaSeAKljBnhIip
09HFh5VF7Hv8nfz/EKP5drD9WT695W3RJly1Pi8jkuPRMaJr0tPwkHr6cbeYSQoCTwigCa+lP0Cs
KsTkNRA/WDHI+reMyTYsXqu5KzoK+KYESyKpl5eoOOSI5/I7gRuuFoobickUBASbKLnpNzmLlycB
ygXFLl02wWzkkFxDGV9m/K8yhmXcAwICDz+RfcSDzfBEPTu6dhpRI7rwu8Cup87D3/gPvw4efrZ6
8LcWw5ZOHuzD+Fsn3Zq2onz1jRdiPVYh2R07DX7q9sf4H7aGVr81vPROvXtun3rKvDVV5vX4NU66
SbfZOZi0M29MdJeKDDCE7PGUKunaQ2U4HDXBJ3byEGXGi/yYJL8/Eiz2FeHF7pdMRChFex3zOnIL
TrfwJa668iB7+pTfWjZJ16kX9Ky1nIfVv2D5TNDVk4SDcL/fmiZge73Btmi4h2OgPP0jREHBKDHp
Q9xo53BmeiXipnVjDW9RIwANoStKPnnGvMtNunIz3iMoxnSn9dseJvyT5uyKD7fHDft8TI7l1sc+
MngjshFXDyNorQRZ3HBIfiQY0PXnWTM44D/ZNy9K3XnkzX+2KOMr3MzQqPC7+nmuTYLMR+fRqbf4
hw0e5LC9Bunsc9AWsMjTvK+dW4oBqN1mQQVVS31BT2tWVb8xz8c3gFSxP8MfxX0NcFbD/Y1hLvGq
wOjykuFz3z4XFLw+xoW1x7buNeTdsTHOI7otj0Hs3NRP+GH4j4BVstnLyIbkIoc3ZWH9+y3CP8pL
Y/E7E6NN0N/ecoRMSzStNcu3+HvykMMXgL09GkAdcPOJ2J9Rm/oAyEfX6kj0IFGEvLVq04SDSYSn
eY+WFm57e3RQt7E6g5BxI+pPLaD28kE6UimoK6TICBqd7Df7PYcNL5/IhcThNh3BSBkZlJZm1Or/
6ITLfP9nDJcw8cgS5aPkkDducfubviwN8jAq99ppC5f30qHBE80C6kGbdPXNziCHFVyvdJ9x37lr
ceWDjS1ee9Ia6jk5OlueFEGS2OsJ9PCgV5SYRBaugGkyktuBiW1kwafI5zHOyVYbXtvh/OQMaTCC
W53ZbYVEV9F9nGCiV0Gt4k/3FmE7yNflHiERwGNOnP02ZTBvO4M0BtwhDeErkgTH3aNTdZRI3v4D
3XJ/eWzTv99fHPqcBQ5q06jpzlkm9ZDVUh7v9FubkFoh9m9iYBBjTUAoRBoiiglwdrGpxWkoEEiG
tmIEchJkWtMXsszT9k03YjrSj3HCkJire7XHQPBWZwz7zv/F1k2cp2Sty76xWN4RN4rEl/Ad+8Xh
auW64TT28mAqEk65lmnEWNt8Yj8lbNva9GOvQA1K3qj2xXeuFVz/rn/v6PrXGteQkN3TQiSe8sL8
J8xdZKAEjvCOO+IMKnEzUCECUUlt5TwpF+Cf4AJlEzl+RiYedL/1z+tHAs/2HQtypWc69cf+G6at
d8VoiE0ilLAZdNPdeG2EDXHfch/hdRcHuJEvxShcfL5lG7gJHdsTi0FziRr1M9AluMbCz2MSuPrA
wvddXuK7KIt+CkGWjYkucsDm2ZAfYmaLI6Qeyl2RqSrLgZhzymAT/1GZzmj9WEtKlG+lVNJWCfsW
7LT9G3EK408LWkOjb/QvmqPMc/B8SOz9dv/Ya/e1vvjdqppbjbTNqh5IhfYWtimjhjn0bdjrVGyj
Z7QJjf63bCcD2ro7zQREOIsnx3pwhdPQu2G1fl4+Vs3GXzNzDcjd2YXVs0LkRVYwupDsHu2KgTzE
DJQIgViCcFMsnSXdEWNmBocohETBI+Zoa2mf/S1DSkwiGJmUmmX7kKg2ds2OrDlSDLx4RV/eR/A6
REdLetwV1AcR9hUnZJw0Ulslf+w0JU2kWZNmO+w8cIgrAb7w5RVflJvPz2IRIoVFIn57MknPXaxO
PP35sznjiIkZCYbgLHY/lKNYjxpeOZCn8D3ebtEroKRr0XkAoqqx5coDKDhy6p+bEA4tr02I7ysn
GjQCrZ909V5jcDfsxkClufNmRquGZb7Tf57L1y490PSYOA/WKbVpfr0PFKGhoeafg3IyTAsp5iKW
HWYv4OB2t4nDCDwNMpCPqkIDMZVWH5K9lz7XSoJPyNIBlq0ilUYYuZ+B+2RIhw26BCGxML3WBJI5
2eEncmHmyFz5QEF8s+K/5YdQaWjD3EXdGW0OcU8NnntpBqCEp78WPev6jaHeb44vC2t6XVwXr9W5
83RbNHS89VKc7oCompEZ3BD7oSX9IAr0z0X59UQL9NXNSxtzOcSm6d9jJ+WIxCzj2scwY7RBsDf9
JAkjiY2ViY7WIHzuzM4zlIC5hu6L0LRjEX1+sH6SNzYlBpDk2cKPF5cYSZckx2461QIVNH+TtU4U
dpJK6Q4qzS7pFR5KIo4Bm/8Mwtv0m99L9sQNv/lADxKi/jN0+3oRCCnjm7d/QTR4SH2lK/dOaBjY
4PO73IkHHYqi1+pIZ4ytOD2Ls7EZvPEzkFfyK8JLJsEnGRU3GWImbLGOQJVU5kXMKCux5Ddo0mr7
MIF4cQyAt77WwhLwXOGnvSl/WHgf7/EA3rI8cOSeWGDfuh+0ytEI2CznvPxCZCMibMFLiWoiMSuV
owDVlXVEwsW7d/zYY9Ny0KUHD6Gg0T+xlOTsGv3GGDXuuvCTt525kqzJO5uuSV5Q9cH9rls1egc6
FnDAqZQrLn+32c2/cMMJdjpkjtfwNnr5ZwAlWi3MSgDWzv0Xqu5mAQtzE9EVrYCgBWtLt1v0NaLw
QDtLnh0J5d1rMJopwyEZG2hN7EXgGl/nuvRxt2j7+FjEBbrGN7GvX4CnCMyZGe6LfI5n0go2/Xov
e4MctG7tbfpiE21N31G5opJBtw0wTmtqTRWO6yLpqG90bHrAFjhQptQwINjgUoqiCvgh9WQTEhvU
akyjk/A1eo0eV1v7VfzqaF+7KYfSE0PW+FCEcf8BdvfogtF1jU7RlcP4kT3k6Mtu8+YlvsOym4hX
L2XHbs5GATmLYuq0Rmjnlyk1MK27YW7oHQjfH+1qrGN0VEG3VQYb9Jl+0oqux8VN9RQ6I6+b5HP4
p2YwCNzivcC8+LjP/GKW0IfKNxtu/vdetQq7PSaAlOhDjtQ9Vrbp09PGlXAN+9rJN0zzJBpsOEYE
AXIiQWfN/2znuNpGU2rxYzbXb6BBam71ZGc1WHkkRRKEWaITQSLlYHHhLjbpcHJGGV/gvoxnLTaW
LSxwaOZx3Io7uhz0ABzGI4yF4hElkIr0AijbDB8LcREUgOxJt2PsFuiAJIYmwpASEFPMLltMcVkE
GLSw4r759O0eIhDRlio2B8tirrZseP/D+7DZgisjGE3+4bhZ3QwuS18E2qKCpt013QOhqE3us2TE
cJ7dAVtmqCYF4JVTbFL6mq3Sj5dZ4mtdMBXcEC5kvckwBwGYPjOvITq2LoIdcm2kP0N0Nh/Dq4/b
Ecvb4YoYQVDD/b9aRgb1QjIOtAKEf6q91YenjtmznIefMh2NPhO905jjC8KOlQ+2UnbORpYyVX3B
XWFEIYENiz4ibCs8NwZtWl+WTCaaVAJn0gsmGdYq9pUwhQrY+tEdSxRiwMtS2qt8OSsrAybQYtX9
xZeXvDuES7KSXULgZSVU2RfiTrlPetJTkOjvb7OWKXRjj6VmIKFaY/ge31epd1upwX2f+3rmQybN
2aiOf/I2SqhNwbnp6vKtShT4p/bFPX6xutjAfDqzjMSaRGQw3wrFgClBaCWo5Bc6hBbOJ0pp5B9A
+v6j3JhT2PnCpC+2xidOH5hfUNqMe1bYIh/nKtJQwc5B8FIxMaZ/y5xADQQVrzVuqaDmURVpsKii
C51PZEMt79wYwc7ZFNlopQHKcSFuJedeFZ3ZMKuo9Ntcj8gy01D4NMwLidslchfywJ3HeAXEeNvh
lK4oglZBD8pp/95vYT/8YQWByVI4EZ+0tv7TchG4Ua67e8r8G22IW7t4tmP5MJWKnOQbMkY+BxYg
UJnxSpfDcq3RtwuNQMKsP6HWOe6gBfiCw+a+EQ+02aPkDAdGTx08InlJXC2XSDLF42FistiZRMsS
wsIfALl42ygtBRo2uEdyHzKQ2xO+abIuUkkn7O4D//opQcYcRpTAu4yI1rg1lrVVH+Ml3ZFh0ozu
1L1lqn+nubQuFMkyJdB0kNLTNZ8JCVIKEd+D9epXakESTZRwimX6w4CYWTaguEZU+ZeBlsrDZ7GQ
5YO+0QNrSIUjhz7xZ9J4WpkaQ32sjxvwtDiZI1+WF5XqD7aODc29w3HFqhRPCzijo5qUkjrtiaq1
vJ7YuHPGUtIrPFqallL35lfx+fVAcPHDTGgXIZb9VnCcNC9LkxFWh63brwXHutPWw9vqbnQQbzNO
6X1XUAxwbu1OCyVq1bnGoaH0msDr1vA1MspOzjZOdTsxkKXYSnTRD7Xu5JkNsnVQfrNdY3SBoV+w
xgo0ziJ8nKZ5YNLTpkebLC3Yj04dWCFniEVDwnpax768VkfvSF/oekn8SSS0fID1IsMzK7vF2n9z
8NMwvCeScWTXg9fyNoS/SCGO8AXeH4SeVfMPRqy07OZj7+4VF/dd0aLpqn3lq0evQhCNMq4YHNf6
rxR3tTMtOW2kX7QJwjycVs04pCCLTRYlV/sCUmm65bNXq/1GdPpF+3ZxU8Vp/1yyp3cy7azV0Uav
V/AofzOGFWR6VmSCrtugAmoDDa26+caWyqg1NKk3wPfYZ6z8514CD4APFOkxZXYMt3AIlnqF2IHx
J4t70xm2Fh9PioG4XogXGBZj+JJV+MIo+JQqS6FkC4Xy0Yc1esTbri1iPzEKQUGXyi/+nk/T8fmj
+QPB55dxD5vk6nTkFukUSirLpJO0jaYLSdTDhpB8x8rp/tOCTJwzNuzvLxQv4ldQbZVV/CsFQ+kL
irU4GHugfyIuOoK76khc7pqYpegA6XRoADCFFgnnckR4uJc6qEJYphAmf9Oxa19gWxyYXGNikugE
WB3xDV/7WYFtBdWRfO0L0pOxSYXq449FQvMpY0Liv7prHS8E0ssP51h8Td8RDd2vo/a112Y1+x5C
+fpCnZcEJ0NhQko6bHTalKPbHIRxHYqZ6Jg1ysxChHkHhYaDNLafcBROFFQmLXfi+zhqCnF5LeG2
sBelTEZ9ksRFjl+jQ9cuRz9CMmOFo85tet+OBVmoe+rEpB9W25Vd5rmXJlYJ5RP8o1ay87w4p7+4
l+EsgGkWLcZkxxOAROiRmJL2dzPSRKhgQRAYzqgF7W2p26i8R0e4IXtp8SFcNak3P/wPXw0qQu6p
w8x98zIulDkDvnWcsYTv97cufYy53VKElJf42jRIVBAKf0wBgdwJGBBuoiWE/lMjZZynDEL9YHTR
BJSBlL/vxAewBt5bbPEyG/4xSuJN6RkZwOZZ5IvMMTRH6PcuAzJ+nDsu3oRhAWSKL8UnlxVs4RxW
NBcRvmsZPKYFssWFtvG0fiXuniQVQm5RQONJ7YVKZ4Yq7SZt69FrDq+4PTsv5hKEwiDFiiRxQVjL
yN4MN1MFD6vBm6V+1YSxxYDOALwqyDRLPiP9ff3l9pVGwDbJM00HMT50H/vy6r2fAe8B0zti2SFN
qF/7MnVVeAEN73y9OSoZ26+aYnD0hOo5rAvn1mGBb/jDScCVgXvndv0gKeqas/ouVLbCP86Mx+R0
DM4k5Bs7AzwHNqfBI4WZumC7TGRNbCBszWni7J8CDQdNXMTQHupesnHaXlp0DE/BqluzVQzrKqdB
hKx0mq87KdrxE9+9gL6xG/BPndfychmox6h9tV+mH7eDRupaXt4tfpJdTfbe+mHlc61W8DLGrxv6
/0uQwzPvst6m+ogrRVyGH0LDSS/MRPPHmpQbp3n2Noa3uUOzxsQIu4P+5dgpl40NAvb+GSvXwlW0
8DxFP95M/Rx59+Zmt/X1owWgzjxJQ1j2ZfdBoYWgEbMqYr348Gp1+Nnk2S2rP1o9PZ5DtPCo1E9U
66Dqp7ArSCZZ7JhYnNf6Vf1VFNutW+oiEqvi6Ak/DCrgmPqgVvqX6G324mPvGD3m1ABv0+MYGTVJ
MKVAmAdTJOfUf6yUMuM4vQRw9+Op1nCsBinbdZxSRIcr/whoEwU//4xmpcLRUYGUpfX0v6wK9d9j
wPOPceRMfAZ2bKCtz4S8z/IJ7g4rYconMK+cSwRnj5XZOOEulkOTW+EVRO3zjLsU9TYYZc1hCgvE
1/oE2TwqtPdkmg0nO9xN1PgGJkLXfi4qmAv2MLEe3Kclt+qxrNPOzSdxIHynEnbElJPtcNnIvBYA
wVA/V87V8pBIZ40/RtrZRFmMQ9KZEfbEJu5RuQpL7hP/uQ9zhAUZ9GIgC7Pl0Tg1kHXd8MyZZNEU
Uzz5Xgx0WZ3FHq0My1CKpYo34b/wmpCK25P/LLFXowwnTSU+FVWpvNG21z9PZYXpGOiTMPhGcp8d
LnDMEvgpcTnKEGWs42EDTkZYd9/vIJsnLegUFHfVy+g8PROcoqcHZKL1Bjeor2ZzS4q+qDmS4V1x
qEduXEL4FlpKGBcxdWbVhPzQ6O7QP+G8RcGEvB/Ta3za7j2VFlGyi5BmcHGiGZGq7rVzAUBLFkIl
IyIRFl7dJdpyeaZFULUIStDnI4DnsR4R8g91fLcwCJjuYn9G3sWGF71jlkw4sHgPME4vUdpHeEGJ
2Bcg7YTp3rnyqVcbu+v6SbtVvguPAu3jksDqigo4Y02b1pK9YIkGXSTK/24LY2yMQVXGbcxOBJXC
Xribrts71CVkcsYOfznvNmUgIjMEliNO+wQCxFEpzi7cBH4hGiGjxMXG4YNYHe8Y7nIH72R878Mp
ImhArhgk06aA4ScMY+Ta7/CYxCAGM9cbzdKDUsHQZlgcUtg2aA4VxxCHAoTVVZ/a/lQL1cK1WJZJ
3TBLyPk62MEE1t+AXvfnERZDN7JVPJ5ePTPCjwtbFwz4wktH6N+nUctXAutDBTciOolSd2xRpWpH
RpDQjLfq0S1ucBkpgY6a7RTbEOEuFp6S17CdzyCwUlFus5SzG7NPTJLMrfVgivlAupY7v4FRx9hh
xCApxzTgB+BzqU00gNDG4Bnh4IZaPToW+Lm9DHEUCfSZsi3RFx2De6j3XmNA6m6LMiVSMBdcGRRV
Axo+B9hw0LgD5fjyOB5WcXh7duGppj2aeWC/gdXGM+3EPE4F8lp/xprCyeijdMyCIydWd/NhfGcx
Yu2m4Ay8bO18tMI2T9ES5zcWIuw+xmeV98CdeEweD0fi7h8upIAH3m9HlPQChM6CnUbYTMWIRaEP
vTPCScEtgraMWb5PxfDNK+Z3f2KwqsoPQC8qKbwUfUx/Ap4pFmGPdYOafntJ2IirBMwxhoWMAMSC
bjFvK06iumy4zIYGlnJ4WAiTQ1kmyFJYjOC3hAgIT8Sj/XJ0Bvwmn23/5NC6djVTEzQEO8Ck3bGO
dgHluvTYKgokSnKmzUM+LcGWfBwfMKlmdNKjC1o2jjZejbLPW8fIW/EDwU+ELr9PikWoDPFW9FiL
O9YSXdWOxZsNoJyinWU54Y6B6APqvg9vPBNxBRrzb3wLhIx9HZdT3DRaFIRAVXHEeBEDZew6lp85
0GLK0SWy7sjjoWEdvV0e2+XowAda1A8dVLTMJzgMT2eoc3uIorljVJeXGTfi7FrdVpsBidfC3bd2
ODFwOVzWzcOqYs0CSd2SlpqhCnfiPsXnyETHVVGC9N99cZBiXnYSl0/nHbkzl+51zMBG08ITNGno
4rAe8XnqnLKDj4tGyxNhv4NDALBxX31xDoirweW5bdE32m+ErC8nAG+0ZFT3icpEI40b4JiT4eNl
pvdpLzhk9n4eACLhQ4EbxhQ7WKI3Vo2acz7i1zvghBkqcHp9WXVkIBEAH8jaMFYCzM6nkIbmFvUS
Pvq8ynhQlyRYPxh6MowQjB0U6gZ4TS7vxzXjKjAE027yrlwByPKShxLx5muuhh/CrLGrHrAOjHCy
iMXtY6AfmnNmBbSBBSkhX21AiZI3b1BIEusPuWFDcUxg7zTYcHkMn8mgAmjLQgvq3riHYL+cHG1m
WDchJ0BNxxmXsfyWgo88x5YXZha7GGJzts99OWKL6qS8N9J0Nl157wn6VcPnSqn58Gbx/q3D2Yd0
x8voVmtr2bxwEifvewqkzxjcQUH5fD8nbFBUwUykL5e/A3kP8HhjJRe3Rqw8zINcX3riY0ngIC/T
Kwr3KnaurqRsZ1zntZAt5BGUQ8oNoXF3lR0EM9bWImiywdBUSz0gOkTRyI3M4H9xnmtOANoXJ4WH
tD3hm1BqJYGJ6oteAhYU5wMoBhMHta9P5w1R4ZIxYvSB0dfPycO0Q8a5tRPvz3zYUF2GED99CjvY
smKrjc8Rz4e1DKMvyGMMLsM3WB5oQM5uPigCmc+4tbxwImSovtf1zV6r8zbVfBlcJVRThyfMxTEp
TxhQyQUxDnzI4XDPsL+0sS2hlIuJa+sQ77k/TE/EL8KGQH0NsQh7Lnlr+XbMVDEhoqcVJv5M0XL0
7uMnBjn7xbkkXCDmYPh88U++j0EaaiofKKRSa8dlozSZ8Cz9Yk32zBSa42RdICsALiDdeDqPScJA
wRAFmS9XhjxVyE3y/FkhdcxOofStLIqDdOIdxysizJfGOOHpvH6bNY4il8Tlaqog/5F72Lax0Tnp
LupivOozn/QLM5JicvMxSgcuIfoYsr2dc8i4Lqc3AxpOVRYh5fMMzntoiq5Rd1nqqgBJ8bOPuw3I
PGOYLdprXRfIOXkXQFaWrRtjjWmFtQrp/J3stEHniCbjX3WxRqlfo3M8Oj3n5qKNUwxPC+CETb+a
kCRBAFEZZfiW1LMG9Hf2KjF8YW3B5AQjtdqOIROhXS7NCTYm9x+9enjWk14MsNaM3zKDJNccKubk
1bIGTRTqZUm2eoVHeiQT082fV6k7uFyYKZK20zgxzjiNYgtowraAqE4jgfA9wDBF64FOwpcv1JLO
Y1XAYMN81igx70WtQPHqBJPPWG9uxaC+TNXTvHisjq3DmczyCWx7KhDc0eegjOBrJJhgqFAO0C76
ymP+RJcSY2jtvrD1A9T+BX09nRwN9sMP0t7Sefe51nefmXHzdUv++cZh/QrfTmYfjZePLALcieac
f+Y47WgbMZ41YaZyY16wcsVBmB1Vc8r9mQ0ovHZLQMsWcyefHxvLDO/zzeChQvXbZ6p/3vTqV+eZ
7rQjhAxOUlVebl57Jwhl5IEaaGUOPOqlm4ZbsqFAIDgOjc7xaWcMHSxKtjg8IAhHji8ijk75ZGmg
qTwcrvs1SBoVNm0F5Zks3LwOMWjFsXfr35t+G3gRTU9jkqYU0o9LvNjayaKpP5w2MA3B6hswT2uO
Tz/b0/3spBbpKeo2K8TPoQJUpA30HeFGSp5tpz/l4Ayv0mE7XOcBD/mEXmgzuPd57psuHJQM8ChQ
d7d+0XCOrJVYa/lISt87/Tx8P6RcBYWN2JfIvR2cQDkYlX0c3WpKsq+u/kNHbP2nbg2fu8vhuSOq
O6WO/J2UvYUFoyGmSnC0yTPp6DvAu8LVufXA4r9l7TVREDG8sLPeAIbaj8JuwpLQMGZAEekpladD
e9a6Ja59kL+OvQyFOJv5+Tc5HU6vvzhmrRkaNLthTD3slFoJW8X+un2dME2KKs+gCrG9dd63IMv3
JqXytuY0sv6to+0pVKN662vD1roxPe6MWQHK9qOu22Ci6xdn2fWyjuah/mOoNsP85KSK/2h5P+Qr
2TNKYIENBkZ1xSPQNMIT7cMLJ2kGm9XlV/lDZhVRr6twk5lc98fMTZ/OKfc2u/u6orRAsEFY+JtP
7hf3CkJCA3X+ghpm1CAL68bWUjkQhCJ9b6s41iQ+vmzkZZe1WEvg0TV/FBS6ydYJQol0pili5jkx
N999Wie+qo9w5iLgC3KyezLPY08t7KC8BkCtd1oQ5qCm1I+uWCy/IeAhEcfUouFWf+afnu8Ucws2
DUK9pvSG610HSxLCPG71RbPFOgZ60A2+c0z6kbvv2DtXTEmKd+yNbVzo/7RsseE21rpfPLH7gIpU
Bm00Ra/FhjpJ+9Am9z9FmIlVFs0osGsBTH7yLja2wa0IQQwNzAzBHe8jLLuo6X11TLhuQCN4e2Ks
8PEWZXG6d3DMZ0kSpyCo0cgTiFouHnFiH4Y+1XyKcG5NQw35U1sSSIpWg7W+z4J+6So7VurbyFw0
t/yFNm0PzKx9KvcxY+Ri4jaJMa4JLyphf8OjocYtoxqwZCvL9wGF8JjKNrEY04P9nWrj/jY8Xgca
xpZk44CpN43/TcdH+PwAS7Bf3/1O3TVjCN/XMVXaXY4jgPDRoWGBBbr573WwuYTpQYu5bPVPWg2a
LDO9jzE0vlYsxLp92aiOMszvQ23VhphV0DUq7ShDfF4rrwjxXcJVDcwfm9mtEns6NLwFZQa3pdLb
K42KQzI9o/wQUQW7HB0K6l6JhwbRAl5vTSSqYlhHTM8T15YZ6cIUBGFS4MoASoRGyt4Lpk8aC1vS
8IyBDsvMFLcGY2ntrB3ISD5UCAryEbnhaIO4BJM7R+vhfzA1D/GKTQtxFjtbY3mb4syoE+k2oIlf
IuKPaOMCgMZ+MQdquVc+NnmnCAvHHN8bJyMPsECfXjYJNQYQD5T/ZAfIc5kFnBDmwbRjaQK7Xnrm
sOljIQOR6seOF0Zw29L6HIQauAZG8F34eaCdF+wXR3rlcAEK9Iv+bbg6E8dfxu0lYZy1e4w7Yp1q
LngomANL52+RhlAiDKB9+SZUzQR9BV572DOli+PJgQWBzIeKWXhyxRkAPw5nCNYm+DqeswFz9HHs
NKvwSY2IitrZz6ctAJC614xD0tLTGDCKH6qok9j41jVYNTENDQpsvn/PF5+HhqwQ5gVpZcZeweXz
IC9NFKbsjCraXgADEDRu2w3HU4zyhlXi+eyLBUobIvKFODCRl1HVyGq8Tm6j9xpTYtHaEjdJSJP8
UN6pyEUkQsSRYFTjSUJyS1wBWhrygev7tYdBSN3FYOo8NLBZOhMHZsFGs+8Nz0hdM/XfVR84sOHo
pmfdxg1rrILVXPfNl0PYRWKysXqPhOYzpAjP5udy7EsUv0akJxRTGMMtODwtG3xcEjqPnyjGZ7ea
zHRCZ3p9lb8gIWdizSf+t6FEijF3G5UlxnrYIVPZ0fFxrianEA8YZWXiRYZnkuY0F8WY4JIAAYTv
7lZAzGTLR1dHP7g4U6/v5b9cuQlr+I/c2VgROaTgT+wwI9OcWuCQeiE3gTKdKkseDl50xR0CJAJg
4788RD3Ifj/DUuZ8cvMyKo7+NR6/Wj19ca5WyXFxNfx7EV6vXe01wtSPAHFTrGv19375+R9LZ7bc
KNJt4SciAsR8yyg0z7J8Q1hymUGAECAEevrzZf8nutpd7bJdEiSZe6+9Bu1Oqc/exJIQMM9jPADu
PJh8z0q8KHlCwB/EaUqdv1eou+88MPT0S7pUYKU3UWwcHPW+gD14zIpVB9nHXMvjocduaDhZP6wR
0TpxkYXTZQ951whxiFSvIC0w/+ln9TkoaI7offbgMPfzGsiDUvP+zTiBHpYDj4wMmsX//cvDGoNW
pMGTFxyK3CSAKi0i5dbCfno6jEj59nwa/1Bbi2RuJW+LR0BYeuLDgoMoDWG7LR9syy9A6GGjDUsM
AwdcddjDMGbrok+Ci7jkt1aP3wthDIKQEeGlRtF3wsJtfC3ict9J65e0J2jk0/lmvsu5F25xyVWH
X/9RhXJsrOjHMZmOPQMiZeelEHOpfguXgQUVqpaEBoSjXVrP4hdjD4yLIJhAxDQw8wuyQz06qjKz
bMcwr8XJzM88plbnvlSsrvwMelnUNUEp/ymhRJgXg+sJbP6fCRb4lcsIoZobUtR9dvmbhFp4pZQy
fsxuBOSNJaUyhz35kqhhdPeZePyED5ez861sZ+mnQowiPA2h3FV7wlqERpARlyTvlHYtteFjXLR4
xGCav6o9DS/l68dmEEUMor6e1NPPdw4nadNVHhXigKFQC7PovrkjC8Z4cHnHYZu5zctY2zyb2CT9
tva0vDwuA4MJYEnLy5C274Z0+TyMzZYrJXezBMsjhnwPbIq5gCVl5+snN+b1J5Ly6SRf2FvJ3tN1
6CM4+RK+NZUGdQclx8devcm1KMNPEwD+aRi9zRPy3nlmpU0cYBfjCo43Zt1yOCZeFs9uUuHHradM
sAwMc4aWF2mnvQ8xCrbHLL9WnfP4ki86qmKE8SMHIgYRY/39efHRsSL+EvZfYFmJCqkVIDNfB7UC
DpJO0e0NWjBSltOJkCfxVe0+43FSr2kGngQd2BFlaqFEwyOsk4NMcyhta21WtZuEMhXMqvp6z8H8
TYw044/oA/Rxy40aerhT+STqj9m+ajZa6k1Sf6L7XOgGuvUkVBikeAPI70oQwTFA0VZa53yOef6V
vXxuUZZ5Lfq2xzyNV9Ud80SnYgfu0Ed0kF84rLEIJIA0PdlwxunD2KxVJ6Me2Gh4FojFNDWy0CR+
1wqzbtaj/GOPx5cYT2Zjc4edAw/qaPIgwnNnoZGA1l35qh4SPFwP+nVG7NlUzma4VrG227DZlN9c
wxfH7PkFelQv2PkTeyFP5uxHKcaAWA8y+MexF7bRrNfDbmrk80c49MGr1CnmHUPB+hyjgN6catQ1
h+YC8tb9qihawMsXijX96H48PqctVtZMIYi5gX/SA7DpUMNHXB29+D3lWADQYONIBjffo0PqjW9M
ktlmJMXHBLrtt03nyBcqE54w5uUwpnYqfMViiSszXhbjET/gOrr/PFf9b4JEcJ8QFbEwvpVNCd0q
qMnPZe6R+1qxlKgOcJVCdvEIdGSprzUXcTJ/y85UpQzHJn6gMKN+308UV8qdggDAjI7bMepZf8zv
YQH77kmublgDERuz9F+C8/y3gQs8YJ3l6Tf75T5B9jjTcXGHjQyTtvKfxYwxVi+vnm/ug7SvlVWJ
vMf2niUme0GPjuQDKcQ1O+gFk0Nyj8RF3JsjZuX6ZGo8p7IV0lV+Ck+ZPW499guDf8csD6nLC54n
pYW8n6B1xDBbdXp8tAhRYJdiJP5NQlV66L8e1wJhXo45H4140Oqz2PZbLUhQxSVeDwZLF3gPTH1R
clCB0VMHsrv+q3HHNtwJyJkxVdhbMhzHNGisWqgmnBYtl1sAOp37PnfK/AWpOIIzaVFUT2kkxtGd
y5j7sUWwr5zvV+UCkRKE+aJiQTl9TezpvSyWMG4wR6gLXMYLVDLvKqzwHuh+LYvWBWfGGEAfomRX
wLYpwwc7fJb2+BXKUyqie0/CFeVyI68yZR1LrSdPwtawQniV8Z2n5C3MoN+WL6NZx+n642WMVGNv
kofP3tdyrBqXfIZ5rW0FMeHMCh7s4Zh78iWH6FUJx/O4XeftXJai+hqTdlAy2WbgQs/UN4NvEXU0
Ofe0qdgJZu8tE2NDZSJ9k+4Tz4btOjQ+RLXJCHvCnuryXK+OJaQs3X1RsjNJLnYvY2sZW8LrMSQx
QOsJkAYt6KdtNa36qQGwx83ElMfyP/ew7eYTaX7vVy00uH7zSSL2KlZvqgaF4SVwjbHZIwPDMVqM
UaYdCQafWQU3N41qcI3GxxNLwj/H8D7Ca9GX4/DdkvtMdJCGhqryB3IdSk8hyCKjz/C6wn9BQkN/
Ax0Oe21k8kyei+vAMD9x9F+WymSnXjB4+VTunbLcdNp5/C9Zy7uewch9Oax5r8bxcX36Nh5M/mQX
wymbZ38WxmxIJ5/ek8PE8Rh3MD7Nvh9/oEWQyrYweV8ki9VIm9IfkJ5XRd/r4nnJAO3JOKMI4ou+
ePyjsABzM/DPLwMV5rQ0ezzmtRXhrZV/gj7zKIG5JXXsD3i25dMsXiYkLA1zk9wFayqVvn3H2RFb
2zCRAtV0nWXcLvomKp7LBnhAcxvdl/nL9d3ksanotCEpved9MzW04MNSVUKT0Nj3XAJhibHkFp7E
BXSn+1myjkTCdb37HHg0A4u5P94rmLLn+/c7iml/40lAD1HnnG9Box0V+xB3rmTiBRRQKdyNSEaQ
TfjlEHyewbHqAmvCcUIJja/dIraiol5VSvhZGaXfQQhBx1GFA8K4j9sQ+UHLiD9Vhus4gJ/wU0aw
xyiNq8WJScoJiRKQ5BpfAaohjzONcOtOGveRCLNFmTIQSmAWvJTAfgax6uuG94ZViEUDrTZ4JeZp
mJ5SffOZRPjuYZv/wgag8Uzohjip8Oz0no1MEqY2x3TsUds0oB8razKnI6wVmC6TbxPA1wy5Pj2D
KJqFYWpC/lVw3v1+47VnUCj7vDxhBYjBAyQjlC2Mm/CZGXwwb96fjTpZ98lKBGhtdGq/QMtDXnni
v4Cwan8kdoBTnKgMziuwDgAT1AdMZghPH4F0AxvhDmR2Bm8o4VkQ/GATK2ERCGBoAoCpMIuPnf7Q
rgD3W5eDUUyg6QUp6ZFfPJzkK+mF4lhB/gOBcsslarmTmnO0JHjvLtBTZ7v6QESol8A7bwPVcgfJ
px5o+a7RB0u763AflYNpEFfgW7Ff3qMH+jjdx4wSoJwZFrb1Bc0d964hxcN07YnP7GLgpAZ4YtbJ
DY0drMaZ9rwmkd3ReGuLd3OSDFj2kHutJiiAuJSZjosAuU/UbXB9WCYWl8mhIekJRUPXO/gpklAS
EpKZWjv5r3ZkZqfyXhFnoaZjDE9gDknr4T12aqZFmZuz33911qyTLvmYOp28y/JQegHBPRYfaQ5j
Gzts0eZCO+nWlrnW0/UzZ8mK5MOuXSSZFJacoQ8Y7hI+LZ+AqURb+bys+OMbkKcYu5wSPO4Cbjl2
tqvqIFED/7Zb+mgxqVFecwkr5G94fXZAR1dO22OVLhhoYwuQRKwFYIAHgyTGVwx2P/RMtN9OLUb7
5NLCnH5vcSziv/iBB9x5qYp0Gr/OGa6gLYh2IOgRd8FVwBSkZwr/ykOOksfWYKO7IKYCU0w2eHvh
jnPIganRZkLtXiBNZuqOYvSZ+qrLsRCb0QdvJgWIoYwgYb2gzVGK5UrIw6TZMwm4Gw5QWy+z5it+
TfO1wX3IAv72yT9cN4dfor0gQWLReMqgqnhvKJJUvHL4ee8Hz7aXJu41JDqhDUGE9wyyc7wa1rHp
NjgIbYmqhEz7+hIMW/AwqvUhSCfn5umpGWTrR+qOrKCvDJ7/V4nz1OjaLyopurW3Jzpk19reqfia
qbJW1uxnVAaycWhl00/ur5AQ9ebtJoF2X8o7DbkSni5Mr/bjYvJFd1V8XDufOBajnz8bqyA4DrP3
XNt99qitcamGwJsvOC/RErRICdNNy+zWo+rUEUYhxUbCWLldMntN7wmW7xvVoVC7BzmmYcayc+ul
SfgbJXVAVVLjvtg5xwJt9xSrNmioGf5ufxoTPTbS9AvDYoovAi5VHjGkuUn4YEBDnh8TM+CwIeyQ
dMAMefsNJyZb1iMwgQq1QI79kV2/9RUrUql/TUbaPmAGVqfEOCSj8LVnSNcyYjI8nWGf4b/xojch
NvgSyVYwujkKH97HBHeYjqwhEka4iiUNsdu/3Mnos2uqia8XgM3BiMQTHCGkUoIAayI9L70PsAC7
OfyHzetq1ZBFsGabtZPgzgMq5Z+YYyx6PPJF18vY07K8s+GFxIghitnhPqM4UltqXm5jNqJhGl8w
TTbKf7lq44LIk2+q40KWzFmi2MStcA8ZfOSMVt/9QPgva6J9jpBy2d4LZkvt5Ccd81kjaTPDxKAs
vR9yWt63dco7g4uc+J1pLpKqXjzqMWjEbrrXOjkqONgUuzhWqnwdFOacjQYk9Eojo8eaGkbMbfIZ
HCbuoz5NCvhYEn4dsuXexUzb7jZ2F/ttd6lS20nSXfeJPmqCIIkZofzNLKeq/nSZ07+ClqWARavA
WHERZp8ZkS0Eu7zwWWGeh3ABRi4PCxEdkDRgWJ84zLCYlQegBypJMJR4nImhGWGFvTjpyAcAZeT3
ZNex2rI/bjp4WIWHN3UOnJnEGTlmmW0diXvAL+GJCSWDyF32LZkO4D+klP8IG9gRMvo0iaRnfBlK
pXMTfU4lDNwZicT8hpmWT2jKh3cKlSqBBMkMixmJNBtqd3PHEQVaBquBZ5VzB344zW+GHocFbYns
IJp6OgeDJ0qcS9WP7GFBGQtDOewBkYgAlr7ZniizH1/WurWduwTPziICCqkHTrLYuaSBiRsVZ32N
0rS7diq0rwyvQPe+BSXo4K/054HQbO017RT/2eN9cpRheb9Rl/OK30yPylWqLXkRQ/H3Gde5tFHC
SUH8C1X6NzBXMevuUfnZ96f7ZSSkENPx0m0P6k8+4y8aF1gyOhi7I1FPV+afhbk8WDv79hyyPdl6
iIFORsVIA1bG/HnfNYZX7boVHY65e0dvBpFBTB5KMTPlKdaxmKAZQcvk6lLcIzbpYa7/aY819mgP
BGougPnTvalv7/ZadI5BTa26+HCa02L0+3Et2We8BjDEs5ctvEx19+K5kHBTth1bAx/0jCdea8UK
L8hbd2IoAyGo/crATmLcpAOJQzCUI6ryMrTT8+tFLo+nF4QvBCVQCbOzfuqQcBJH1v2qDSEvBcCc
ppkO5XZ/R7xrej9WOB/++x3gHrS1MrzSMuDuz6dB2MT5hpt5OvwJZjKJMyUz3Tbdgy4ybuWEvwzt
vht/eQ1aBHYuIETs5OmPuJbxgRmBxKAFnZZbnYkwgnewrAoma678XkpXSG355wSLzohKe67gr0fP
37vSF8CpVfl3Yl9T1UlqgOyN3XrxPXwmrrQCsOkxLyF3KQsL/U9Wtik/UJtm0uH+nMlUm6iLgwJ2
EhYgYhYDceiDiDnIt8rgvtghp/1Wvc+Bq+CeTCvxYYADvaySiGPSzya4KeBXyr/PJlSHrcr5pSCz
v1h6eKcqkFkZ4o/Fzv46Q8xd5X5+5L8YftMZUq2sAAZy6IJS9Mno9FfvksLJrbPNq92wr2QDIjEh
zcVTMa42nRVa+Wyo1rLCQIO2nY2xXtzhQJnRBB5VmMCKxCsxXsbxuVxxnlEqo0PB+reFVaDjWcCu
hOEfGUd91JoOOqQ/aU/Yqr1+QXd9eopKv4DlnivNCzIQVXg4YfH1odgwkULEo59+goYCbstG9IX3
IahpSQEv6BwGtETMiWkiMIBP3MdMUDpfMMZIZYFVaMBBVEOZUESyiGoP1EWtvu7D0gIDpz/SPUh/
cB4ofErcXVhgbpv/sgYUcicYExih/GGMIEG/h3YDktxPYVxBv5+zpcZJoGoLhACko3w/tsLyFR7g
Ab0Q7ndohXYNDtqQTNh7dhNSwMvWYTiGhx7nW83jD4/l73Mbt5+bOOf+lBe45LxRTy29w/CVUhmS
YY46y0/xeeFmICzTuIBEVTacVj6++bDptLtQIP//I8FFSafQTf3PA3LS4gmsVQd6FpBY+49HifcH
w8L/qEwf377WX+DiYOo4a86Pf2bstv+Sb6rjpwC6yb5iIhZD1YQ/EZOHw0sXEVqIMNhHBW6loscF
CYwDCGCwemYpHfKV+TmS2YgpRoIhJ4FjqGjgy9XIPF153I64ny65aU8RoC5qcWx2eYJ5GAKSAHAe
H676GVE1A0ciMNh0qYYr8A9gR265ZyhhTErzLlkRQAv5ASWRa98Xk484iTSEcTAGydxSHBW7ifFk
8kT/A84gfXQ2OVYb6pX2G1Evf2W152+HJkL5/VpCFEO9SgZ1yyBsUoiIFrS0LNvKjlQkU6QHEw/e
LZiU/ley4bzGsWBOWZztDz4TTm6HkxPdJkQQ2EHXyTVeGVdrnu/UU3dsbo1QHKapyGhN5vy9GAy9
1/wXwSaEKCi3ZNabc8JkyR+PP2Qg4zeISwGzqxHjfeepMYrj7BRN6hKkDSoQCXCJ92Zw9PxO0AIi
OC8OzZ4xjYRpPGX84KXSMhOZ6hDyZYr6DjYTAuUW6zbEKb+SNpUQUhQHLlSPp4vutxVjHyY1bxFM
N6vZdhmkQW84MbKCt27OmwMPFIY1l4S5y4ERPJdOv8YX+sR0X+37wztz+cXl07NdnGJnQAVDw85H
ZGwIjBBdMmklafXCPXowhQQmxOLXSzHnSUmsbyDt1b+W/DXqN9YFEoD3Xxo0U32Mkow+E2jvt46X
7HXdv5oAWuIg2L7ZTYSGNc59Kg0uErkauMS+ndtEmt7Kf6kYIQsLJ0JSiFHyeQhKRJP03h7NFMtT
wunizNUuUWyI/3MobvIbipXqQhSWeqZO4ady+LDWD/DrAK5plYxITUO2fDEG+jhLuPg8JdjGw5xV
v1SsGlsOVFe/UtykfQDMrIN1W4webz2+PB4DFGZUygH0Ql/wxpBYaTjg/MCUGzE45bkGwN8/4GIe
OclYtgCcLWB0KFYQ3SJpkBaUy4FT0L3XoUyWQ3quWq8BDNYg8FP27rn0+YYtBUmWukhei+wRIl9/
aIfJn95410yM2jp2QPQ2MfCdd69CqmcIDUjGk6UuBSbGCAtty1EAU1WaluRHWidprt7qLxqeBI7/
3EiZjTLhBXXikuvvFb0q2AEVDziuLRJiqbEakwLIy+GGEDv+DauAXZDzKnZSli8eFxbwvVORwaG6
5KXUGWv5P83WWr3pcCZRtFe4jtp7GWfLbxSMUr3sNHjKrsQIC50HQaFcdvQb8XZZQDmiw4Wk5FDV
dnsi1ZieMU3hcKf0NPIQoINGdsJhyA1Bik+W2M7q/Obc8cShH5w9LkAcFTyukZp1qDfwxB6PdT8r
8T2/aSg3twXmwBnaNvQ2WmR2f3f7xCphukPTjEhKWrF6SdN5mkF1YXp+FwQYLozxj+2U3YesiAAA
on+CBHhAtQcGz88RhikITz17/yOpcUyi8R/jZ6LM7lAnmA7aEfev/HndI3Sa0trA961byHoAxgJJ
8QeYOO++4Jw1e7jhXF7mt0xxwYTF2COQ4EehS1VgkICX4SEpjCdRBqA3ITMDbZewn8RQhPDJub0y
dzouTrC+mcxLX0ruDmkgnVPAoJH7MDOSY/0KlPDxdjMJP5YH29MLW2ZYEjA1PyvA5Wo6frU4eP2l
p4ZDOoZQhqCrB5axkSWFFINa/a2h+aIqhXX0hc7qTmmFL6MpOaZ+QgyDeeCCGSpADyFZKQ0CSjE3
SYKGiLEXxnDD/QIOZAtEkWc6+ce0lCc05ahj3/qvpdAA7D0SFxiUFL6OTfKPqkbp3yP16jnpJxU5
IIbHjbA8jjWGRcR1sB89ppxvpEtZP3wi3b8Gd5KQR0+AeEqs+WMu/5CLA+IHPCO72QMkNTDh6xGF
i7sj5wqjB8ujWdJJ45wm3/wkBJkAxtRDrsa04fpmZkp1SuI1hWhAk0XTxM4zLuPwc1MCEsW+oBtw
gDv0kMpvkkGp88eSeC1iPAbiWXiOhFc1/t++/iX/sI1m0HrEPrV6Lh8zlKW8iFeY7pG8HW3YIUcO
76YTk6Ubew2PwfM7F8sgmdVXhc2VQeKaARsUegWBBDLK+Q11gn4mlJAv3/fZOmPk/c0NZliWYl5n
wtoiLezOKaOKqY4B4SlespNg5Kw0xIALSFtaP4upjC3GbMTwC0sREMGPqGFyArJpKuf2fgldiDgZ
hkyMXQPoidA7nfxAsQWdx02BYJA+6s6gOOXZ1t3qZq5Tac1uwdmZNrMWhwO5CCm7IQghYn1OWQHo
+OQFmxGlPH6R/YYLP1DwniwUddtJ75V4NaHvYGIJUdf/5GtWk03OLAuCtC6RHk3OzpxdonWKiddE
verRKvOWKHuLiHfw/htPyHYtkd/07oKhXQI5Q+fq6jUBxrAtmVqnS/M1405yKpAcJuEzblBoewnh
XluQN77GqT3j7/0M8ot0K6fi5PU/UQwr0gRmDcdV/QSP3dVRE4fZTjF3cQhgwnOdcQogMUBOSn6F
+tMeAS2EgC1E3tScJ78jySGIZjb1djRCO4NKRTOystYV9M6Pq9KNoUTy7FM6TXHe/LWRTmJE3i7s
zHbM4u32f/Jra8suBcOE4Igns1X2C2ufMh3BmH2lPZYPQdvU3ZK1GvIAWyZafrZ0ePXxLyip8mHh
XvkNn3lKN8B8RuF9M3FiO4TAoHEDhgR6DUOty0BRRwyE3xd5lGuBjdKsCKU7useT1pC2BKeNd0CV
JaoI8FlePF69v2wKDwx4xqeXXh9Ub/Glm0kjs3pv2Nk76VRcpZV+7vegudlkKrZeWIPcPUj8Fqnh
JK4lcL+xvVYlXFtzlh4M8nILUzWyv7jVTQTdbVqugB61GQ8cf2n9m27g2i+xqewZiiDIRi1owrUH
OdlBWvh7rN47HhdpRfdPHrLwCbR3GKaW7jNMv54fn5OrpeleaD5HIUw9pHwDOmDicFiaJEdG2oaN
jP0ivggZD51ku01/S4BH4ThCQcV5fTc9njLaCIEJo53rXfX2sHHj/UR1FoBxCFFLj4O3Qgr7JGTm
UdM0VSFXvx/RERgXCb3BtmgDMHfcT+ghkGX5PNZVwGga/Rcp1VT6HjsU0lYxL9wVf9hMej0ePiiy
y6n89/5RDpU1083Z64eLBXUZI6pfUU5f2f/pjd7fNBssOyqEq3K13c/5xTARo5ZhGyUAwOsbE/AH
RvgUPozGZJcGorxzvblEfRLGJgcRO+DjhAQ+nXiV7bwZV7gMXD83IuROBESCX5FUzgCQ8/jWkELO
Yw8V5sAT0p6eiM05tHdvopzEHt+p12afZf84GeHNw/2hA4fteTaIjM2D+D9mRb0ul7xzMY63goLR
A5C8n5/habBbrd9dRDgKvi7TMSDg4uNypIGDVFRL++cCvhuareEAT/BxfNh0v155IK4a3bL9Y+/Q
ooJ03f0Juo+YFF+n/VdZcPbMKsLpkeeuJW8dFoghpt1YXqrfQFIWhwMS72+kx/rSWjc/yrZjC+ec
4Bd9Ex8v6H/Zil9Ya+D9XblAUPYRyWjH3ntUDY+Td7zIuW/ASWW0Squ2zpZUjr7IgS9xT/3AdEAG
ilfAC59z49TgdK5huSucfEVmfLN+M4nFPViYDtOMiPC3/vA6Uah1sF3ZD7nqB5loAOZixS29dZsa
qj8SICSwkEMRyVxGZVpcZCaM5Jk5yVG+jG/ysWkvajitjKYlh9hoijUOMAwbBWWXk4ZrBZmijrKV
/tVF0plSLv9qd/JpMuvX/Qa5Hps39HheEfsya+FEKSko84dxVW2EHwEgFsfgL1oOG40VfUzxO57E
9JqAM3kJF0MqofBHBzBMNLiQwO0yQrtdJmGPDcH2tXhj7MgpGulbY30/dKt3JDKUhGsJhGy/PEy+
apHXdJMv1kFdEkPOAzKc9J92o80JYlmlDJCpOxzGz4zPYVPzbcB6qvAjCpmX0aWiIOZYPauXNGzG
Gek5DBAycqDxGj92zAamtSvImvm02JW/5aE5xV8xgQ0nMYbjMUW6QvQAy5JCC0tYbOeIAoK/NEt3
wkxzWBJ6A1t/URvBGJVraYFGgVm2eRmdKlTdM/wlTII2Q9gcEY8zUHAei4La3SmJF8V4bsME9A2N
c+K8S+63i1a4pXRir6Knh1cMPWlZRvCtskOPcUdy4AeqDVJ2plybMRAOX6wT9p5TR7OPGweZvNTm
kHD/OgINCZeYCnAUacBA+X+SfpgSYGXiSP+UmRTiKsp03jMhXSEEIY/D7d6BTpnPIB5XoWoe891J
lIFiEhbJRzA0F0lXKD7zv3/EZ5HWL0aKd4bHOn23eNWGIzEmAPLVmYswHnDgPliP44fVVE8JXffy
T8i4lCcSiEWdxhErle1Qv4pU5fqXwh1DGmLIXLbb/Do5mGNkwJevD3G2aFgehTdJqKKCWkOdE2AT
jS3hZlLpLDT3UWDxBtTARAL2TzLTTJ9gd1LbxyFke8hAvhnj9j6J8HBSpRh8x9XxsLqSuiecgYSH
z70kmxPwqQfOWSMO+/c8qmfc2GbMvLHtFranwi8eLioaJxECge2TR/4MTvveBLYnT+4CqdBILpsi
uRU+ztIOnvc3325fQXHwCHn/dz5Biv0tCKaEqNXeYMC9XlQH/QkJBItNMOW2Ouo24Px6iiZ8wZ2d
3J6LnICq8k5jfgQ7rk0PE5dH4+XklKRMzRcZANwEKuSqXDVRdYBsjd9eC1DG5/DJKTYGPCpMm9+e
/UU1mWb+taMDTKbN4vnzLj1OYzJIkGgfgGzs+fuYmW61IVyM99Wu/nsXgi8nC+C4PNK5Q/6noP/M
cTkXyv3lE5npVQRCMj+d22dUScAjsnFW9B+6++c2jz8Md2xCqbN9QgDjmyS7IerZLSFWAhTGM8ji
etTiSEyGLPgaSG4sfilwvz3QNdxwwud7ZkImI94TFvMXlyBJPQYULWdHspSEetMdbYJNamZIYinW
1UrtPSXUqp2cO80VVm+3r157XFcgPxO5ywyPy/DXWFNQwTcIlb2vsCvUA8HQHnScsXYSgzamGAV9
KdmFORCeHc8TmhiOXF3/ZtKbfCf1ItFfXwTL6/rPK9Tyf9rrm7V0HyJ84v9R5NFTaeYmvx8KfNHj
S9SyausNxyb0bgrX45YDO2LxBb85YVbpVL6OXr889QtQa7+6ENXJEfLB9B9nJewL3as+j8NrTnY8
PqhFqKLnZ+V6xX6g48kDunWK+/DJ18Ix2wCa83CNvKe78CoA516XM6FznQgSX8pB1DsHYrO9gJZ5
CUnJ3zGbcnGHIWaakwsfTrdcmnDA1QAkMl1LK57SGz7yZ5GIMJxz7tABFfSUlBvMB0x+Iu0f/jBD
UB1QH6/piOZCfv8MTZEA4CNwQ5ZCMlAILXs6AGo/cN7MA1ztXE98W83IvZKBIinKhOKcJcaCdilq
sK1Hg3cCJOCntE6yUtfS2r5JAQ0HvSy4OJdUvNfG65gHoy8QOoNvxricvcYWSync+yCEYyGVA6Dj
DTDtvX6RB/Bc8DYCaODr+gXi0J7lrM6JMPAxsAjeHOpdlG7Q9wcHjBdQmIMtcHV4Vv0ez6hqwZaA
4JIeL7C2ClcCLMoj6Cio5zQSRLOYB7JneLNiFMaAJmIc6bxmIBFX4kPZZl9AERAb87BCGKwuBnwu
79/gqsgjUdFfsN7hcKM0hhbt3IYrbDvMhZwn/Spz7vDjPSc4d2HSS2W+tdeivqsjfM++3n9mCrdx
spp8Z6cmeJyhzeDN9TzzEIfj9nEi6JtghIHLQa0g3ag7Xqdkbj0p2Vuh1lzhFbdC5g0X/ojKSihU
Ls0aI7n/BJ0IXnCer9dvG5EQoasDVHC8YLkdwiMAf14Bt2/hIYXwt5lIQTbGzrIlzkR05AgiaSa7
A4z04lIFAnR3zVsyVRYfLhJpswuiTcFVVA+QHxNRDibigViLH26EdkIvg+oUkAlvN9x6nRwTwYu6
ADzDBzjeFGhhqzlnrCvPhCbWogjjiQqqdRlmYDcm9nsxObsiberB14gF8d/OPoftKiSyKNgJZzBO
5rnbw1YviPNFIRl9zgrDV05JHFygf1/Y3FNou6w3KNailacEU8A/EDKx3vc8+zy5KH0FpcX9XIG0
gEgmmley5hCy36EnOh3tZ83k17vjEg9mdJZrp2Z0nzNNJt5R6FrewI5RNodWydqyHPuN2tWXj0U7
TSZYlMqcDSnbmGAsf5ajapJBexvBjjNkoZJ+o1Vf1jqxfI/6nCg+4yk9yj5YMqXhE0fjFDcXMIQc
LG9p7LQdJJ8nzFLVLTaPn8Z2jDJkC4dlAZRYQrin6/tJby1Dkt94i2YEz3qq9y/ofNKvbAXq5bPR
lrDa8OBjQ7pdKT9dpJOeegMyFQr77Ftmt+rO7ZGyGOCcWfo3UNHT3EioCXg1yk4/TxBAr80r+5+j
pQlo2O2hw6rNCINmklVrCiX6XYWs9Q7fY8YO1Khbs2q5E8/s39sas7C0lVvMpS30ntIwSULLfAf2
8LhUlbyA2LD65MW0zaTMHZ/Gm5w8uuNXzxk0bZx7gkV7OpVmUBgt1gZjU0a/ADJtIJGLRQ42HZpF
pOBzr7Khkkw+fOHlN9ExQkwVRGhY9g5rPMq4BDUZTtlJTY6ILYfXtzpE2W2Pheq81KcZUmo7g9e6
Uzuc9cx1lVuz5oG6gupSrveZFrUYH8lRi70s22Lj6TT3NWoW5nUV7qYmkwVlRNQEYPLGL5ZD/blB
VZmQTCl38dyGbq0QDPY0DFYm14EeM7rAQXVWl7fnk/IpB3JAHGVYOwuK6mD0LpfLa3FpF1ROeC+y
3EJabKjmO3pZPiE+iswFtBwOhzYf6aAWzalyVqQ4gqS71Jnu5SJCucRXExwqgkQ/fEO8vmSHS+9f
3l8v9KRvT/xpvBZWhulKGKq/saIVlrQQfmAd8C24+wtrdfHtwhLzRQ1LLTwGTyxbvyo8ZKClhcIU
0dxqt+QAGc2HO8L/i5xM8W+8Fw654xc8C4pVkStyj571wZCCZ3V9dtCbNaQqsxc7qkW4HEOdakIj
+/HlW/yCj4VtK3ZleQ+gtuDqqzy5vQKf0vgAwktHCEnQg0iT29wPNibzdqhAISW7Ac6SjuEHhbW8
rIzlMLm8iu+OpSRBVejpAB4dbrcGcqvhu4Fni466J1JBRDjIN/hgykyzwgnyD7y1rD0sr3W6yiKD
jAZtHTORINEOz29i54w1v0cFjQq5cOIpP2h6X4j8ByVkc0lCHKsZeFHxTE04cA6SlwbRgoqgC9bR
e2Xw0xuB7CqhjfHpGmRir3+/bu/bJ4TjeLS4wwP5zq9g8qJypR0WRmHQN6j/RXaLcCPGJsxTQ3oR
54ZV2u32xCkhgH+YJxfArg/yXWjN5KpofAliTyoE/WTA5sqzrxjABIfiqLkKxyNyRnRMkQCusEey
fYbQnoHTs/hXGCTRhU/r8+QiRPQ5kJ1iXdhyO/r4B7two+rUu+Av5VS1vB3oMS+HA8PEEqz+U7f6
Kpml6/7cn+2dtunm9NLEnpDvurS8J7ZLj/B5fP2jqK+guTygRCYE2MT/5aQIhz1plfISbjT7OBnR
MVPYlBjUCK89MlqBJNz7klI7ENrIFEXISttYvw1g/Zl0WHeRX9dIrqOnMHuKD8W54h9ll4T6qvjL
+qlZBjF6+of/wTkMkKeMbgDkwBD/5cmU/4H7CA20qJ6KfyZwfAGcHH/yu0bhE/JHMYgHDkumL+SZ
IpCIYxkACC9H4TBFteLWU9MfN8g3YSNFrAzNm+Bzlp9hJrn/4OW4hUPbl7npWfqBp7nrpmo4IKdc
yRFCJ4YotwIvT6gtFxzlGnyccKR1yA7hQn9cHkmez3iNRzrBgcpfD1dPCu3wh+eR/cKHKQ8dR7T8
QFeuyDtgk/VEoKo1rZ09CWbO7OPup80SBUZYBtvUOf41SNcn02LWL//+9rWb+jMKfDef8SVLoG9H
BEz87RtCOOCqBMZ8Xy3B9f+LgOEPRPjE/9F0Xsupa1kU/SKqUEDhVTmSg+GFwhiQkAgKgMTX99jn
Vrf7+tiYjLT3WnPNUEzkmPG3U884sa33KR8FmBoRBsufvNa/umAn0dvnviMeCD/+2ppdLR1cjaCM
y/HK4Gny7gJO+Mz6kJHCjByGppygifbr3VVfmiO8V9ZtulgJf1deREa2RmuXPH9QFOcagzlwsXgl
V/dpn3sLIh+tNTQ9zAks8EbIckxw+ao8fAYcLRDXh3rhAJDw8rkpL9cmBOeBbmslpfy8WrR2xCMN
xcPxbXE7Ki5XRd6Y7OPFavWeRQcjiDTvE8rOS8Btq3+hEBG5tjL3yvM87Dci1hYjp+ThwW/hI4mj
1RC59mvCI0J4wWWORA2RFlI4b18k4PJ63HrGU6t53PFiJj6S5+xyRFU4IQmBPISAe2AbDbjc7nkd
w0ANFk+MrskEAYWJyUzg74u7jb7FhyDJxyuuWnh8DjZ3sar5LBaLofj0er4KZ7E4506Bsa28YXgD
G4aHPkC88XL8gHnPY/FAaKe6FDNqZCEi+Mc645stPmO+4osnXi84DV0XfiWhSRwDdEgvswK8DRzs
eB3bCRaZ20MB+juLpwMYwKHAd+6aqOj0mQ5jN4iEOTdHqCMOuMaJcm/BuJyD8erypooPCtkB/5Lz
fWxt/CxsZf3gwcVnL27y398NjkZKCS5bicS1MjiMYUvzlcXVVvW4CItC/uMalog1ktxD7wigTOEC
JHj8zA1wPaRyG51fpCT/dJa7Lf+7dOixe3PccE6SzucOHImxndh6RSpflbCUs8ECrrHjjqJ6DYrD
HOLcT17eavq2PN+Fredtb2Htsk2zHmxdKoPtllOYmtg/3NnbRZbWjYTp/SQRPw49jXgu7Shs3cTW
/XGebAiPRGzKiETw3IPXxo6NWJu8CrH9AijhYazjVzpiHGW3Ltx8v3ZfwDskGc8kfv5GIjW+43nL
aJ710FiQeMxCc+b2yZ5FIBj5vCQcIBGnWEdKlcMK5Mp9n01f+2ElqtmYoHWQ04L55cNyN9mYh/NH
szxMGueRTLdg8tzDhmaXd+a/ZELcPZkeBs2RbWwzDC8JZHmWUxX9tTJWxtKFRVPe6qyzdaCP0aTH
HWZmV/eFADj3TC0CFpAX7CAgNmTKGB6QNl3f1mCPMEnIQurw8Bkx4THmGBYy9/97r8rIk6jQERtC
8QOHZatYOus33TKUKSk4DplrTh59eiPGUflVexRD4H+1YyweUO016B1dAGGQXESwKkkY1sY09p8V
lmF0qeIi8u7QD5coerF3cRrK7y+Cbba/aD/9Er3APsy8w2cEO1eXUC/tewDVlBqCeNtJzUdpUsw4
VXid9wnHo+yZZ807PC1KRMLDxTErpYwhtg/3jRwEG5fPZIWSE7oY1fu/9a8by8HB7lLK7YU9jpA6
srggQLb/BcAPopYbvf5Wir18uirDYn+H9DizpIMRGxsZKMV9du6TDOsZyxLUAbs4jvAV0Lzr0+5A
2zrEBZZsWM0Uestja/BeOw19V9AnK2BZVkfWrx99/U3h/Nji0eB0QhJlX0qSKIK5TJCOPcbAIt++
Qjx5YjM63OflvFpWf/jzcGBTKnNGJhf7HpFiJBKCFPc+T8hRwFiJ31Svnu/Fgk9fmhTM6CYE3zoH
kQkke09rdR+TgHuUCV9nv6TSpYXBRuQ+Njg9hDOiOGSpRKirkuO/g7M8a+zNR1hFNoow1hwGAo6w
BM8TBN8OJwKGG2CG/wxathrmLIV9mlKlUbiylf9XBxSpMm6DI0fvADFkwQ1GLiIv6jZOH1qbp21u
MEm3q2sMP5EslPvfsN4hDjFfY0Ek7m0hQNJjZvtoqoWbVQS7jIS6nK/rAg1QCqUHlxjenlb6lVpg
I3B0mwqR6kv4UUIM47lI9Hs4lqyKHV6ROfZvgiYB1xfCxDCCy/iNIPIM1BDuCa9p1t1SfJ1+mhMf
MiuxKbmEOf8L4sRJgShFYSrJ1O8dE194t0gHeaOHZyySeUqAeonzoebu8He47OjSC384hdSz1udY
8ULQpaBeXOiMbqSTITbhdUm0EYqPfCXabhjxa1Rrk/r8SIh13i9eGI5fQwmO5t4ddqPgpj99Karv
ohmhINoDqBfB8KccuDU4UqgTLcUgt0m4OSulWCQr7dg94nYYmNgtgvo+oasM2uQNvbhaGy8gESb2
uQ6AvpaG4Uubj0huH6S1wYxdaIVoM67GT49Cdhj2UAJC48Upo0GuocR7OYscd3axP+UevMaVMIDH
fmiT14uPMtFf7oiYGhBtrJYdKTRseS7GoCLKQngfm0nmw9zB0N3A3ltZfmafWe+DTXodaTCaKwIb
CivGRd41k/XHhlKJynkXI5BzGhiLeVDfvdpbY4IPoklGgFPQAYvd1LDR6D0CfBbAQdCIglrVPMj+
QI65K0JrsuXHdhRR/+Ee71w2Iq12rblNhArXQUHi9Iz4X2hCx6r/LyWKCAmLK/zoSeuJ527Y66cT
a6lOWs1wHP9lIUrKKWQ4d93zmOJZxH9/AGX2ej1rvRc29gYvhydpiXScEUiiML0XKRRnSofCc24W
ObsKmaU9ZAqySSORCCCerWFLIWiArbl/0rT45R75K/73+gId/zkLP2ciQEjjFe7XxphZjF0F+h8H
DP7n8d42Ezx1PebLVIAfDPQB9ewZn/N0kGQp2Xz2nzpuSOfhk3Nmg5B4LUckhcy4ZLq3//6MMQVR
ADFsSvWEI/9ZmPJ/gh6nkeup35hhs1l8LBFb9QrOF+/82px1Z7a3X8GfyUf+Lxg65D7RuVwmM46Q
KT74VEPN5kNmtHhWcKTPzWbg8GncU1wInDsUsEE4CP9yZ2FOMaUZ85BUwvlk7148EQtAxCxPF5E7
kW+vYOCIUo+zjeKMgirndYrvolYbhAUOEeqm8MQfqegmCHAofMX3jFKLy6nKgSFFGSmUcXZmuuVM
JKPcKNVe8XVF/MNsAXtUCIMWb/w3GdGRnpgB1zAKEOUVpXY0IMihib/b9pSxsqGdwyLk4UI1q6Xg
gkcmBBsYF4PoO5jKiJnk7ZfckBJJoiPRySM6/iyKT4w+lDwnMRLz98GbhCwk9Hxn1E9XJfrfzpZ8
iS57T2SO6J0Mhz6qtE7+lt3SylPxC8Ji8rW+/uPnzi339GkipfpUXoOCET5uO0yhCPkZRnUfXM/y
8jt+5H7WTQbYuMDEwccHo5oWTuLMXEmsEKUtgS5HL8MvmP0xaFjm067BZunH2B9oWpU9aaZZbr8Y
7/8wHmXz/yNofT0YhrUSXauTVIRMUbXBZM+V1xpB8RdniHgejvIGxY+5vD1wXECLZSHHqtpp2TLT
82TM5tW4R+MZv9nrtprbTaSwIfMt1tyM87D9WDIHgxJ2l7/7SpkqdBMPZ0+/gvH9JVQMtwL7YYeh
h6vZikXEIbxLcgBbu/IwSYLLokYsj2YDvRrtuN2Ov/ADwKcx19R+tO/0yvDX18keEgmXH9N6EhrC
rsgkMW2jl3f8V7d5o1QAH8ruLaLh2+73fo2UtH0uejwO/tSlsbwNrAEkSeoujC/RA4eMMIfT6kdC
2ozqDUgFws0b2jKFMR3gnnx6Hu4TXQjkgJrm1n1YUHYJ+wDGC8L4Qpg0t7/f+ApUcDIZHiA0xv6J
KTx5VJMHk010UGDMIjT7sgP+n95Sg032HQzGeVrgkWCETBzIv3rYMKnVh9dZb3VyW33odUw+1P10
xMPp5laC4hLDWAU+FfkxjAn+jD/TDie8Dr54TZR/p/lS5GqJzRHDWZgGF5GLtcAHe/Ww51UK7E1g
K1+E8AprrA7rSMpahnnCCglfSyYNuLmIWG3yY+YM+0QsNxxyBjN4n7OvMkTNcNA0Zmy+39zrgiXj
QJBZuJffGHPpOMRwEvt8kVoAx8TiR/Eg3AEXiXch/HcJAZJvLoB5wx/n4kmI90h8F9eiLPj387Lj
H+4l5sYzcWP+TFEhbsN/qRiqiMuAgygyMudEIhhjaPGcKGivONJeqpWhJ1iEe9PLzOj8DkKhcChq
g1DHOCJmpolZOvMlxvBowRzhWpzLOCcV6eM054pYGQ2wDyMuFFq4yO/BUQ3OBwz/ORsvNdXYdH3r
lNvW1PUBnax56FPAddbUcCxAJh4kEK+IQ6GzlnOGPx1u98Jd43PUSTRl9MupXQJJLJnMiz5NoKau
S3SlgTd/Y+LJ/I2Ao+6UgluWqCYspgw4AQfcvXWoAN/XNHRwDMxIhegzcv1D/rcuNe825Sy/TQ+S
+0CkBGI1h/b99/jLAI7dJoHdAJsLUDj95kF0ZWz6AHQOq2m3Q4EroAztxooqj7EDeO6axeWe1tg2
cf7Sod93XeF8gIWppJDfaH45qwQJ3oFqccFUFa0KDAjUzkCEIbNNxuBxYyDMRzBu6Z8QwSUVS281
jFsAStxXPNwgmSw7mu2v4XbojxC503RGg8LtB9TE/eJyHJ2GbUhDEbenm7Pajgnso71zyzKs57Jx
pEQqtpqHwQrwKl4+Q7ZE1Y46eDpj/VRDpZo8d5m++VLp0C3MEH/VacHKdLPuJ723C8ZaAYBD6QeL
1ZinRWsPlDALZgGpwxElVTADfKC+woHM71KFGE8BKpChRYIMMmqHERLUzThzVze2Zzr+VTsTqTwk
st9xgmPUgeXv17mzOZAfwhLBBrrLTW8l4BSBAdAUAdG4K3Yr3mfwMci42x4fC3+AAT8EPFhAxI9t
2xld1yfMcEV4+wjzWPFzAkwc06dALc/Qm873s56HUm9fz63Kqvl+UuPq9vHEyB/eEjBk8jYd+a/d
1DFQFJwDYCKi3X4xBRn+XZ/uaGzeI+rRC4vZ3Z4aha8P4aROJOjIHxEX8MFLT9i0DW4WVGyM4Rv0
01iPMXPXXpPWnI0QuU6FwjwqJxMGpqSOYgBhi+/eb0Hu+e9kAleKWTeWMpwjxqyvUD461WopOFKi
PWDJYWHjsvwTzC8Mu+P29844C4bS+32+sDLUC1pvEGCdNevpkYvwjdHe1DQhiyfdTU+EEh5ioldn
deZimbtmG35uVEb4HLqkJ2CEKSH+ZnhjN2x7H/u6GYxBVPNUEgQCY+ArT2wkRE/V1faL1E79n/xR
croZu3iDLQdjttUArTF89i+t5oIDxP2Oy81lANNcMOMh2xiLYcg+c6FKOX8YO3I2etn5ArvrjCTw
SsX8Wj6OcLovZvow59pgdkmvjPNqt++nL6YgdrZmqSiE4MnSofUxBGJWCheijxVcmdC6Nw7dAFY1
TzyUQgwEKJLU0fqxHe4xfUBmEyJ0zMZG4yCG7OAD1WM1wRFKWt8fvozn5Xs2OF/rdTcM6FBEdYTX
ALpARljDlALJMFNz6L8wHWDsXNLAYjxfEZmCb3xDAh3ercBc6I47b7CCCHAh78a+dxOIOxfJuV7t
1px2CH77YLSjNf1uiSh8b74aRgROSdIuGDayVyowxdaY2jSYZcAPOVclfq+WTHLcl4mvqGreZaB5
tH6GY55g5GokTb8ssIIWP29Apsc8AyZkp7gj07UeEzZS+Rdrpoac5zsZEcX65klElNmcXSUMObKP
VExPLLuZfEYHgfpCMYG14w1vnhnxTtyLsGMxliOYYh9eem91Pc4R4RNd8LfBkbSFwTTYKe0e47IF
Fczg9is/sa2AxKVPGyyrwI5QbJLcATUaxnj8fXg45GjQegk0kxBSbZRpBpMZZGn1fXrV9tYu8yHB
HhCAMTm0Wgo6IV3NDtc7ikXn8bY2eRN28KvhhDHx+k6MOrxi9VWtb1e2M2VdDMc9sX6y3wHA/6wI
dYpYGVkQcVY9j4AXEMYjNNDWA6K8qWc4cFeveyoxDXA+77FE0YZNpDCzx1aCeavV4PiM/pdTaBR2
T6+PWdwb+jncR4dz/n6HSHZZ3JrF6/YzwKkLGx6iFqgSv86j8gefqBpgn2IPvJv0i9tpS6ZGMc12
Su/nAziq9uDDYM5hPX5iTnkDE0HsYtdYyjHqfzFjQ18TsvbOutP3Oac5oObAKYzSMWYEXBP6ffoC
ikzyI+fAGxnvAzsDtBR+X4fZgRMH+tS9n5iofKVlg+w55az97IMyrt0CKybZ0lPO/SGV+ZiwEEpg
V54oM8XHXWnV0KrQ42OwfLWH25LZEqUa/uvA5TROFwsmAm5To7kOonzCCRcT4BPDVvjAOuTUbkZ+
Bbb5VIKfoLqE98V98TSEH92Q4Rlc8NaCyIWecgAiz7gNTO3+C5n2AWdFxGt8iZ+q8et4BrhYwWCr
BzamW9wRfAKhtuCdVA7KHWOvednslCu9PU/k1Szk0RdfEiKycOUtHL3/uFlGNceTIXfiilOfc5NI
UHC0q12wxZI7wyskc4n4VvSrI9uER115z9bXX3DNOxgIOOi8um1WwadDBCL3hq/ipqjiS9J0TK4k
UgTvhOUpPKUBHb1x80dXT6sPXz7xRgZWefFCm+BzHy40zl/Z0N1br+OYdBj1SbbfmuquxFOmbTW8
SVB33n+qKgHYRDbaDKad+iepnAYDSFi9MF+F2XH7psp9WwGiXGb3wUwabN/tou8ATaqRp92AH7TF
qxEt33gEo7da3/mkntxL1zOIpLNE4lXfoZG2Tzd/0kTiq2RgpNbBO2mr5aNeS5ibKkZm69ir6JBa
h63XS5CdkCE+8GN50uZBbLOU50zpvPoyF65YeKmQKHW+IRQCwGYDLmFLEterkgANreXjVE2iD5Ca
O6KQdvizdg1wfsLMmUnAiQQLhGMz3AALsdeQdKc7X3nzYs4/Iqpv9scTB76QvC8EYLuS7CfYN6tb
adPG9bCeKexQHusaQr5NfbW+UzPRsTBPq8r/4JCWe9o9bOI7wX00iJ2Pv5nGA5FJhc3ufW4yl4BF
BLMaixnOd44KyAAQpBFmzXWJt5V3ECAEosl+LVUrnKYynH9w0YhxR+PfAscpTpJPCCn39gzNLIhW
+18KmMxFlH3FzhI1Vnpz1F9M9K7l9FaOHGXILvpGeBiO2HTH1T0UrlZPNKiYG1ZBJwEGdyz+XkFm
NrxLspGw8sZ2eek8ybdGiWwpQM3MmMG8PE6lKtV/n+9xPrvvl1WBlQ+Sq0R/e90Hso5PXI6IzBHq
oopcDKjSz0ULva4qfDKPbjvCXqBJmSCVF8wu9eC+QGnboDp0sGKE2tTvGnhqlxjFKAxY1PzVSTCi
Xv5rDDfSfh1UXyZygrS7ydtB3zTRzrmr2q/1PUQ9m3TLepnZHWzMcop/V/L8K+Zt7uxRBaP0y2+W
fIs02LW0djxbojO8uzPpb4H29TFcMmNiNPoV1VgVXffL7xASscNawZNvVq//ojPKJUJBKGScPL+f
z7aBzkd+pBrIn3B4xePUR9b3vXom9fziwUhdxjtfXcPuvvVb0/TI8SC4PBge2DFCIYk+GudLjGvS
BRooo2TZulFgFPN7jvam/Bsl+HL23WrQBDqaujrNeeiHj6F8unPgnZGle3PY4XtK6qGdYe9uX6cI
sFE4j3e9ezsQ7ZbCouPRfuSIY9Fqkz1TLu+1fuF1vQIBm8Xn9TkOzrPF+WPN+G3k/CjWz8eepesY
1M4h4D79+Ynjxo35/rD4Pf4puOpidrfjBeX7OhYX8b+1SPRtnfiH21XgGRokNQztMiRaMFMUwM6g
Z1lvne/2Y0N8IKC2w+tmC4qJyZVjLkkQ9B905Ft5zNo4W894Sn9/ziDJKRssGp5P/GEXgL6DqW8m
ohFZ+Rru1phT/l8W91XOqvJOOaVfvzopHVP9H4rChO3fv8o1rjY1vvL203BnquFVSqC/g+ETJcSg
ZfnANNBWqw3BdzGuM69Yn+rhZ9P8mtPrSWEMt8nBWAn2yWK6FFdxO4bdlEOfOJv18YXWKs0nGabw
BbnDOLAHZbq3y5NIIwaYdoYxfcsCu4RVhiUtXNMhZQHoY1wy5IXYylXuK74Qnfzy8sTPOA95pS/u
9p7yJoJgTthmIJZRiunbPePK4hei0mCpT2UdJLSJtbFAJ0fbETzukKckjo2PFf80t5jmifvisS6T
MsXOjjqC0EuuDRzJjhuKbFMx6M0nYq3ywUivrh7+VfSj4nczxE6N2FOFkj6Aqt/wvBE+0YeJGOYR
gZKC6PbYNNF3+oi/U40IOB3/VHUsjwdxP9eTQdxQiW8qvPzR5gHVZokyAUJX09bTCGwdxJjytIXH
Iu29oJ7b2BpFymK/yliaJrgo8W+H4nv2PrY/w5k8M1IRVvty6+Nw1h1RYimLEZmVI75kItRR/J1R
5uL1UIak3CFCHUueIHV/1oNjufzSEYa7b1KRU0kOExks2kn3hJd5EX1SIqt+Hx1jkVcK49zYXk7q
Fhsq1C3DLWU4bcyUnuUDOdhEnTgMP1OGntgsMWdGTcz0HIqMoEbJ04t/SY0E/3vAyC83g9YvjeUp
Qlb79vMMIPu6WkYiHCGUcrhP5Kk63SfDKVMVZIAM7qbIJjufaQvdzSUyb5aOEoPYNvsC22hWyR6Y
mC/EYSQ5+M1Mj0ee5KgrzLxtvKwJsYLBPjbhheqkwDWKLzWOlLThyFMPHbIP5+MryG3pgqdtiHs6
RB1MDUlnzt54iQg/AC5Vz+UULzAsEZY4xRPvKTPwRp59g5El1NGKp0VtghyKoQ73LLvYieV5jelG
ie+ZpTYJsksNvJWMWtIDYBdEl/kzwS3rMu6j0QTNPAZY957yF2bxMylxX38mV2zoZ9Vj+qgtPPHO
CPXsasPB7jydt9eTUswXvnEhOR9sLNTV/pUQctXHJ0sBk1+bgYZa0V8zS2ba0HqECTChQTOXfv9Y
akirYPjrKCENmHVNOMDAiQM1/UT/pZmLiMtrWCYce8E1kf2WmEtcLV2F3PDoOwGkRfHAuAYHDLSN
pDO3nsJwByM4b7/iaOx9Y3c7i1umxu4TtaalTAjsJTWdXOdERDq/aovnqs3U2W3NkXrFAhhbDjrn
CAmR+DCcAc7c0IWJj6l2n9Nz8TlBbSZFrT/dvVFMwhS/kQfP8A7tE1XuiEuatPRGv7j140jCbFGI
qEuHG/EnMcwW08b/7PvF3daoirkK2g6I3qMNkz8gTJp/MdQk0RaYTUJVWE443q6TapUtuhjOFxXG
YoD+bFFOOvpsFLmXSECV5HB7D3JwkbRHGq4WbN8Lsvn4ukAOCNv4g/R9WgcXXx/zo8a4DOJYA9Kb
KHOOEGLKAI3ppC1jWvgnRL+g+1oCh57UTzEjGKwhWMHF2gfZ7yhFkGC9ji1zXFDrnfg+t625746B
OAH8bPvoWpa1m09115+2lp+Ab4EnqsJwHxsIl46D+TCes8yAL6DfjafSo4hMDhUkHGkwcwkMU/hX
8l13FfU/x81JwKF1sKE7s7biTuADJm9GF8dEJ8ByB/eYlGCedcZKAPoDUw3A/Ipjhf85KiOs6EGG
0NhoDilvYxN+oBw2272Xp89gJcbLxyfxs74unlwIqhKI8UgNDsKLP5zEJLuAAUElGFj75JLe+FVc
oE21v+McHMH/x+wTDLoCcFng5EA9YON5ehIzbcgQ8M6+/j1A6AGBnMURLmPp1IvRL8a2wRzYCIw3
uuyI6wMXfsB2EPgOd2e3gUpgIm4zMQDXHPu+0xX2hfj7FYhdhBlwDE8KqN+/wpqfg86d7EKPQwi3
liF+8mhcp81aSqis9vQbgXqol6wxkNnPCBin4nCHCh+q9gRaMpT+ytoRVctqxs9iAi4ugb7M9aMv
F+KwQL3Yj1E+stQxfoAW6MF/8d4OseeXOc51Y2jyUki1tm4OElTpuQb92Bah9jXx7IrXu6+D7OLh
7LSJbHtDdBE8A4rLjCshVU2yP0mIQIRURETmfvH6ZoGkkXnoxIpwhvZu59zGbZLPb/CHvx4uQ7PO
GZ7RfDpwvZXk8nX5f0uHJuL94Ovn4+/PFx+/glspw+lDQ1aOgRH2QmfmuVhLwLe0NZjPDOHAiUAW
mVWD1XDb7zivuKRyqjUeq5UMuAMvxJV+rkuE16oQteOB3BcBFHMQrSM2Nh+XFGcrfok7/VIH5mPo
ywRyQGU/IN1wigPrsPV21izG+qT5gLi21IDShImuraArwfPUIxcIE4e292KVBZDYHRfGsF0zy70n
L/QC5gRUlEmuWAtxSgK9FZPgF2PwbgoAwQz3xcpO9iu3viesyqWZstk/gnb7Bmj8U8HYfumLSp9w
49/PhlKrsIfMGJhZ4kGNByy6wCZ+AA6UaQVpjdWERwGBYREx4SOhKNuv8WN/PFF9TIYv+pmMqpLE
XFrehxq8e/+mBgZtHUDWCzLVrzrO0QD3CBecCxR5Bso3S2U+lFnGLrvySshIQQuyT5E3O9L0a4QI
GOav8/D8NEkYKTCKxf9obESKU++x7lo38IbyBkcx/40lICvC6HBD+NG24VCUr+mzmDdjhjob5TtG
gP/pVmimG4SyubIsMXx8fUPcSqVspZNbM3R0dDd0oo9kMAXoxvbwo+8MFQc7XjfmIBSYUPoWjP8W
Z/iYrhgBgxAgNGFwcJucI7iYaV9OZPI0F9d/DMXSPQytAHGIW/sqnBp4wxxSuCpiIeE8lsVPcQRJ
k4Pav3D8c4+PiZha3HfEw8Vy8F6pgSAXarEaVItI2/wjY0Lx61bqv5/l+D4rI/pWMv6YcgTvlO3H
EVxCwUh8QBu9zqBlwqbIXKyqB062g1oR3H1Kd4wtnE9AeUiNSf0a6oycdee24S24bbBdhTLxmcEt
YHcl5YOJvSMtsgQ3THvoA46wM2chvT7AWoqzKdNGX/WfuNpRIT4+Tg4tKqJLpSkkhovJNmwP1wSw
Oqo+2ot7+ELTJENMdHQOazziIVaoUQH5Fuj1X8li4GNrQW3Ix0ObuRPgaQTh4AiEgdWir0ak7Ky5
A7Fx72fiRH8jbELky+R9qVEm6zEZX1yB4Jm58e80ndwossYS/Hd0NdRZiJr/pRS6/biGiRZnFO6C
Sj2TSJCjGy0ngPUYxeDN5Cub7y8DyxgUBSQsj0bdH2HGOg1FMeV0eXPGAmjtUQ7l1iSDCII6ir2f
DMzNc1LMWNdXMmrGC37dzLOq1h/hfcHtaEnlNW7pOFp9l6h1dFZxxNKb4YpThVA5SKtArewW6N/c
5Qs7LCXung5lRj677eYVHKbSK3Z4806IVoLUNbk7I5yaTjyBZoc4SVaFCQqMpn2kYNyvNwnXqmih
gDraRd7PlI1SAtiiPmPFuu7uSYVRw5AYqk/wnjLUgGKUhfkaX/cXk4r5qHH6ywT3FZyW3+iJkaMR
H8cQLaJaHf3UpFZZVwABhDQ3Ok50MBgxgScO2Usar4GmMNtjZXrU/LcHIgPq1NuPw1DeliF4iIqg
S/ZLaDA3PjnkNohzIaEo4QjCi+GKBTJbAtajBcdhBP8NY6cK+Y94VNmHt0eFiI0GZB/gI1bAa/L8
6Sb4iqYvW9CABDMHc5FIS7krUZuKEpI/c0Q/XC2V0wZqjzjgWXAhqqNbhcyDywanw3daBZwe2vix
2QNTQQ1qgsynF5Tn4skNEgiMgQr0NsCHAQaLgvwczGg8gGtLgUXzhdqJp4jTNqWvDLQbANSpWPmB
VCrPnZwhm8H/mEyL2DRPTUsvHelPDYYEOmS5jrvH9+fPRGer5Pirwyygrn6YsSwj4M9ZplH/NNkz
fADVcwKitb4/UV9hs6NLLLahhJ3kbdgHvcaxDrsXCgm73dW9faGtK6iqxiywA/KY8rnYJrNpnWjR
G551+AzV6DqtoS+Oq6YBMdcgKkIiM5cSJIYap2uca7PRk3y5Jn037kN3pHeGRwr5DM8cL2SmslYx
TC8j7/WCYMfq8DjlYNV38zvBYsW4qLSbEosQuKTcX9w3bd/nhWA3IwNHPeCCphnO6+FKL+IGX2Pt
n6vMu6FqwdyBVwEewyytuwmR3w5khxvoDY5azksKlXqpvuZZvTQkv8sOLzRhRAc5Oi5x8I+kFCV3
EWvYk3KkXwJ9lJZYTtJF36td2f5oo58PMlUUt/gZYm4jky3xQ1rJPpURLlbHyyErdjk0cOplJSqK
EJ+tRotH2B5ipo1ww1xczS9gSsYg2W8Y/7eRVgQjnJsvfnrH8gMPT1A5UKx8po+7Gebsm+uiDvKE
bYpcH4X5U/SO+edxQsidTczxPWjBTXyYCy1xd4R5Q0Wmqa3m78UtqP/kbGYcLjUnp12goDjkDOaz
uMAdChUeoLRk5UgfNYJrL0lRxo+vrzHV1Qhoh4iXyIiPTK9SyTcMZN19K8xJLQMzCcCzQSBdl9fR
bvBPrj7omUSIEZXDtE+C8KzxfhZNAkQHm5Lx6cWFV2hcY6wo8KHAVE0m5BHmFWf5pO3dJyyAdggM
7mlHhNAcxaT91fvJ6zTqUXnXTLgZVcrCAoJXwKOiuTk2Ch9T65jGVssATSuEGGVBegtmyi2ocxEU
9/m+/+kHf93rXMnsWpfte09UfNJ90w+mSd7nUS1M2GyWkSEpaSnMXig7rijHeDjCI7Lh3ETEi/Ph
llHqW/eaT4RdMKYAWS/cCkoCd6Yy8MyGGWmvJ9lLRwkUv4wpUesK8M+JRReOqcoq22HPhOgaL9uP
asEkMv9oRMHNrmyH9hVVmurUVxt8QUMZC1aE6yhLN60PEDZoEjXizkSejPRYwgOU4XjQKkGmAkna
lxEneXAz8IiG8+pntH8vh/QGNJ5SEw9QfSLORPotMdr650b18LAlx3SF0VCJFEMSTuAGNKEHdFev
kFz1CX4eDQk6zePiHr4vUTGIrz3683DP8gvwRsEAbEx9CotpDxANj8pVYbvL3peNfuRjtIUhWEue
GKR7wytVf9Q7En42hE7gCv20GVZ3b2gVwlzeCCGVWN3DUUokgfDFsPQG4n+o42Iwfzyn+Zo1/S2d
8/UgwGhU78ZZMnqjfs4MnxM3H9cJZbpQlIqOIsebB988j90GePZOUyMC6Spf4t8c6TVJYng6cmL/
gkSjx4U0BM1INF84lvCz8DzjK2Lbt7xluCSaC84PLieetKkNrlJOlN9mVbKTE8INmb1w+VMLnecf
lSf9/kI1imEskWf/jnPfSEZjBGHb2+omyErhlwhpBOKM9ako6Nzo3XFZgQklOFDcD1iDb4o8MPiv
jzVhGEQ7j2gwtogHQo5iGEGoyXJ4VpwlaccDW6cTFCtruqF0QJHw8t60n1OhDSytI8wdOw/NVJ0I
JR4EPxQMCOkILRdCLy0UWgAhSCPISOBq/bbcIMOqg4FdrE4lnT+kwaQ63oPh9LLKV4wG8xXyWfGC
fEiB02JVk/ht85fx81cDLRO3jvdLZY4VqANlmzb4EnHdfwgF9lD47oo+FYX8AscZlpjNY3WZQdUS
qXIZrKfHKp890uoELwy0eEIQXhdX/A7bLy5BOOCMifviLTSYd2Bbho5boCDUMvxEwzF5kF5QrfCb
podQaS/3vhbpP591Oe3XjzmFnuq20wpI5kMFRdoYkkIp5j4WGTQ1E48oc0zMxVQBBJRxsNN4IPFQ
tNs2S3pK9hv/LyGaIODAdkRdFV/2quVgdPh0oWSQPpLkWdiU40+6vzBUib+GdcsX0Kyvx08e4ESm
U8hB/q8jFawNpd41/XJ83KNu+fpaRY9x2pTiinEJHrV9/lOj+X0F2QuedfS9Jfcq+DLckBZyF17w
VvtAV/6Rykv60aD/vY2OlrBWfiToLRmrtLGsjaXZHZXy56oc5PL3kp0UE0bZtloNh0Xam4QLmpiD
7nMEGbsa31pdwaLoAqcOE0ukkL2J1xpnr6QHPWSLPV1QrR5a4i/qLe15DjsPlVBuPWFg3roBQzS4
jAzYVQ5n9upmuP3eFZo2ViaWevMyHmpM2yNZNqfVF+x/n4/fFInS+jkfGjjb6EwtAnTE0XdNKM6c
cmTaO49Qjwxym9dIiGwFvS6CwWRwLqaS+xyXjbWVhC8j9oFJxmHHDZ5jIVTI5vvj91yOhx6DaPuW
4KIN1OjeX8koGp2Z0M2YBC74GH24pOkoRSMyU0nPRpFE4hXNmhxDfiph6RKfRN+GIT5yKoRjCJrE
f9j+jPVI9j4yo3vVq0JoakLc5PIk/8fSeS0priVR9IsUIYfMqyzeFxS8ELiSBAjkDV8/6/SduD09
3dUUJWTOydy5jY+YI4UahYIOI+CzOo0njwn2Flg/aUwwrOFTvRQhRExFhv7WNZdGmmLlrNMhGrN+
kjBeNDwbAxJKumGxwzAP0RLtKHbQrV/i2gjkiFlHPBwg9JE96Rk23Ui1iakZP+KROcAcy++iUUF5
e/IMMkHIgIvGzDuZTnaorZJJxWAATjP6PcwzmBlLxIK58NSsBzEJLoN1JXJNPEbYIOhFAQYph0ya
fo9JrtQMNeBEL0cgXYOHCyiahGP1j8hPKkRhCmJC7a6d47bbJz44yIIbwH/zPDIIi9Y0ZMLGEGxr
zrd9A50OzmKLwFt2wsSAXAwFqTPxt4MSb3oqD4fysfutY7e9pOAagufN/IQyPzG96gAkkeLZATrD
ROufLxrel8AuEdqU94Qb1IRlC3jY4CkgLEZNauUNAbsVxqI9Q8lZd012Ue+rL08eOG+U6BiaD2vn
xqV+OJvhKnVm+NUi8X97AbO9YIsjhZs9w1QlnsQdsFzH6JgR87wbn0mvZUPDmX2Mca9gsjZk2yQ6
4aT4hEpFMCOUIO5DYhsAWRg68R4p/QewZucQYw3353SRpW2DZhlfrzk7/B+f/9ND6MFHo3gFOiAI
knuaDcUjoWKHFyBgYuzDbe5DkwQNRHkW0ZexhqtnSYIMdKgdmIn0W5hr/GNxXWy//EwXVoOtOM/C
fdKAsVil+EowCm//osRNGIgS6NJROjnkaSUkXnYu4d1Z7ScF9ShOa27bef+itjWmESwWX/+bBoTJ
V36khf25Tvjq7MmulA5Nit/zB9205T2UOW6GmBXbA9hYoUagLt8uzz/qTK+nkTTXpU3drFvDeT3O
qbJItPB10I2gIUKsn5jZ4p0eX8BWEY52MvmIIm043so/jYbUymPGTBeaASAORpBQFLwusGexgzYe
P7odPsnMwwfaj/lc8LJnD4MluN26JdPX2QgKInspftHpK1RO4fs00pjp4p2Ln1pgZJM4Dr+k5r0h
oO5Z+o4giQyi8Aj5PfIf9GmGtEL7AH7AgPHt3iYzbv9hbEH1KxafeZ+MqQw7fIZw4EFvzcaCwoSP
nY5fN40IPTyl7fCR+B2uXXDs5dkAfELD8mqeNjOweirxlz6q9Q10nLolTGud2lNiYyVp22leKY91
8vjgikKzou/DI2ouUWPmfqYSWIezbJh3bI2NPjp1Y0UfYVBBnf+GugSBTjiY9Okc00ok2y1N9FpV
ySQ6kCv0yqi9PJlZDKn1HXaXxAT47Wv0pmzBzvTkkfCuMHzPx3HhQ1toG69IKKrJrMYG0jtpjj1P
H0Q7jrE2ItqlJ3cWo+/GORVD+x3KmCJjcg7D1kQib3eh3oaWfv2CDyOZiY9RvtKH+ncDC9d8UGzr
lxxGUBKFRjVWMcLAggdP5tcwiUM0S2+usa1sB7gTqFS40GDRT+qMuyKIQCYgK6o77BE2sW4vK631
VDAt/LRVfdkzi4oJk/Ns85BBG6aHULOphCnZfv3QUR2cqV8zgvEgKJwhV2KdV0bD7wS2xdt0mszV
WBprGrXGJ2uDy9Wc6L7CFygZrpk9JCMH6uALUQvGVxQU1PPgsoeUVoaxx8Ojw3rALWDf5AYCmvqX
AFk2pOxQRJAPK6KVSp3qPjwhBGayj8nMPweCj2DiuS/k+WApH5cWQpiZIUlQfDkJy3r2joMBjwpo
Hva0U32krJ9MmDGgIk7y4UsXGl2OpoaYBp/B9GnpbBAjGk+kR7AeS/eFHPTtqszEzFVhk4Y2qjl6
DlkagTLZIjLDIaCPY6dt/pi0vDOOt+XtIxfCKBaEfP7Xe0gqS6YKT1MO+UP5foeIRqOfgBIA+wK+
lD6sqxezcrB+a4g5otSwtbjyKzB1UAPCVqhIsFH0GfPCMsVut6YWRDAhQrhGgt7LjvZwG+aFmksS
ezTlemaQ9vowM2YJGhhBAnRAT0hiwdR6RYgqLjDPOfUcEjzoDWOaXrPYNwl+OIdHPjYe0LS4JrR9
QHX/pnqDSX4sFhXjQVHgiVp2YB6fqzI09xhFIUXA6kT9xRvsgeplMFJJushBwJ1Xt1R4UgCZT44Z
WJgHGyMlxTt7aH2HL4vJa77C3SrbknwKJMX2tKTFo6fjluZBxalD5rmnYaES0gRuwTbGLoplEgoX
0FQss0E90nXBpDp43JqF1lCZeaykZhsooGyL77VinMEyPwhYg7GuL79ufTx1rN04upJE4cRMlS3I
rWH2pRKcJlQxvxVbR+GxMjc4gigwZEgCwGyMTQdUUcp9SmCZVocUbCIdi3tFL/pATijpGG+NbFDN
BCTsZe0K9WbiMiLjeGM9FlVbj2XV3EV0Ge9wwCJUNaGc7zL8F0/nZ8xaU5Gi1MBSho30JV3SBN5L
j63F+FsqSWQJSclNuUcZDDXl6gQ9qwMYBoob9PuT+dtIi8Hzx6rXOlcY6zcs9FlYU238tUONuVq/
b5EiNFOL1bQk6RbvvGW2tSflkZuBmyQHTsU+PR1n+q4cHJRpi9e+BOiEG3NO8nDqgUAxiP+8faoU
y/RwGYp18VdemE3jo7lDnVXjY3RoN+pahXQnRE+gLzC9ICaRN+KYQwKiITVt2XVoF3jbBiwYGOOm
M0GhNFmzr+vPsfFZAhnlxgSQ6YUvIogohWntAtqB7kH2MbiZ0cVhjhf5TKM+YM6kwUEpWMfMxyK6
YFA3nFRTqg8vlSMPdA4Ejn0i3mIhffrsPo3BYzQe6CQ5aZ9ZlmKkW0kA6BjxbvL+mEE1/EA4kEiO
+bRBZ1Crj/g4knSUVJwqlJUlLcF2T5+JWf7WwtyPsXsEqzXy+AkS7SQQHWxkziKH8BxSxrxfgQQf
DcsyBO9blLCzflFQGuJacHveYaU9x9InHfIjOhO6LJ+nIhNbdjQdaDW/QE4sXviX/pxAaduTC4Gw
FGFz/k2/xDMonoId0A8JV/x488oZv0MFmyhGjaDzuTvDytufysM+XJgjCFKW+6vc8j3rXNheWNsn
+koOtdElCixfciBlqXNyakAEit+Y2dtgox+jv8GWDOwd/BiLSokbGw3a0R6+MNYxfd0kbM6PcVrE
uAD1G3wqhLU9CNwVB2vlKipf7Fa4VGQGai5QbIRFxb9oBLIsKGU7bL6tsEBiBaxWsmCNFUlg55Ex
eRFwZC+iz1wtp4NiCCZJ+qIi2OyeyjJpgjOR+ONVIPBtCEbPzS9LmKr6TYwti5d0ROb4dRnk8rDs
PLZ/xhaYkIP2C1ougLTpI4J+RFPpOXvCe/rgPaUoP6o2Rw8Rn7Zk3eIKGHzVc4EfMe6EJmR5UelA
68CNkkmWNaU//044GpbVvCXMllXNL9vhxyJZ222XEOFL3jTf6M2opCRmeEIIJXkMcG7MKbkfGAzi
e/nC5Rb/VfeJ0ITaWV8MRE3NAuRW+PWwyheezDsd9BuHCKU5JdqRwQt86JbdbVmavrrFS/GJWvaO
Oyk71SnmUfbeJwpmsPeA4kBKQ43RVQRW5vJPEGKL1M/oBxjUwBrgBUzZYciCRc3ZN+2zyTZSCxFj
Unglly72qtZr6Ru4p2H/kuTigokbECmxxvz3ZzQG7Hgt2BVZ9nAMsMzTSEdwX3s2XSkdnaRQiQNd
GuXsuGyx6fCJnw0tw8lLpfUD5hS2s485zDnosTkhUzXRhV6CnlfxmshjMt0iAvj4Bc8Zo5TWM4rA
loJZm4ZKx/ZB+Khv9cPmGfDUlNgDmj/P9K5CFqUpSy9NN1WZ40YHUF3EH43pKPTPesgx14ztmLXT
Jeje6cYWjg5FoON10EbDHkdqol+oG+j42OMVAVlGNMoMKwRk2syKZtlw3muKAxlV06vZFY3lppvX
vbz0+2pW3O2DxqXy0AwUOAUS7chWie3CprrLl4zqCGQVh0nZbaRQzEiomSm7oV/CZUOdyrMVOcbR
OL7u2Y8pDJDh5ELtMTHppTZBm/YAoKWucayCyQdD3yFMuhPRQZ5BagFWNabIYe3wkrJF68cSpcJX
BjEkPQy4K/KykkQS0XJZcGNhRjFxV70CyBiqJ5uX5bEJsIF+Pj5giY3ZB20IzDX0ooikrLEBRUb1
K1wqVP9F7DydiD6kjge+p5yT7rntgMSXd+DenAEnz9r1NY/3bMd/1k8JTxX6an9nTwLoei+0vXoH
qdex0YTrCYOC1pEg69rTcat+iPIalhrqIeISee6YDmDd0S9H1R7IESsAaHWrB/lEuCrDmGW+TCYw
A8uaBdmhoKQ8Ig2OzGvERylWIjlxSw6Ak0K2wvLEABCqOGll8D9g6xOOW7l8LhkcArXIibG/U+LI
cTok2DnTN4JQgmriOZrRie2TVYs2ipJc9AwIhMgg9ugrXvYhk52PxH0dnFh1qHjQwJDLgfvdEVGA
OT8NH7RNl3xWS+RlgJM/NiWG5cU+OiZ34Hpq4XSmXfiAfAhOxpNxPIVuBlOHUl8xnQeEvMr7SPil
UrC98f7MZzjtskBQmUY/xpKbV7I9UtY1Fs7tY9/f2iUqHtYRxhQVfI7vLM7dKd5i+LPmiihJ0dhh
oWaJR5pVDwNCdhDcX/X62mwHg50MLEEpxXbLDql4n5SEM+atokx7QqeidEICiZkOxgRMqZgXcGQW
vAqPC5uD0BC1iWloh6+mjY6CkQKeQhAK+hDuIQa22EHoPGczMZWBR6ZBoEXUgWP5+otOSiY8GUiU
6x9BV324FGQ0gnDH0s+aUE/GvpxEZhusq19GCsRiQCBBgQdUCWlp4EZ3TL9oBBB5vDA+GUZQeyQK
dXdAMWOLQy8ZKfEBBtT+Q+Li+QDWR/SGvDV7CSVzIzL+sg0z5xqutiQkdaAIjwu4+apYNltgTZTA
BWsouQ5MQg9WIlK7NG6u2vmsmKjjrMyn/DCA4JjgXXwwTHIjaGOAhbCzb489wvHqLxHFqdP+CtKm
dMZFBBobgyo+bwpxM9ziPsodjPSQ252wjXV2aG5gNdya5roWserMWj74L/9yvZHF8gEU4EXgZ/0N
lpf8fAaTFOCnv5xgJdgtTYlB9/Gma8+MYacNJW1k0/Tpn+m6uLzQrTBSaWZGtTBbZBkOr4A72nch
Iht6EwG04wUMpJWYZFJMJIJ25TF7FAtnwkgoHvdANv32ER3tDpoC9opEmfAkPCfqYx6ZU5XQCWyC
Br8ZVkgfFmPbHr8/7oCpl85s1EvBWOEusC0AjDDO0UOF9OlMwE7sG1+2WZ5BcptIRGNIzigvGr6i
MdgfaZxvngdYWGhycHqqvOzhN6wp72GeCRAL2nbTjVlJH0TlzItmhCzelELesmI/gG9IlcRRNJDB
/BhzNrpG3cm/HgwhEEjNwOMmsllCXfK6FYbyJru/WwSsuwYtucbdyj0IJ4PlFlo/5noeE1J9EPAk
EY9+shhOBgOcgge+CuZMAXvUoN9htIVhF2McCpp/SBITYG5FlfQ20MDSoY51ZciXzFfTwITfmHhk
AydZWPAVnBXxgkMLz41leAw/YTcwaSRhODVEynZJWg8LK5tD5hdWEDNqZY1ugPEoYX2BBqA1gmvP
YyS73QqZPtEezJydatz1ngngkIpxIc08pYnNTAhyC6/9cDn9N0ptQBV+schqVpD04SiJxyzYaED1
aIiJLKLvDr4Jq3EPC+/6osdV3Vyg/BQfnmqg4mOVC1BZ4b9iYJJHKEbkEi7YVZOGPeEZviFlUQdq
DsfCHgwmwWyQMHiqND4bn7AwKC8ZVbtvyS2wqoO8QAhcEyA7NWHKszN+yEYfV6wemOCgemQx+nIN
RkhDOvA/ca45ezRvHFGHuTSYLxBfCqdL5NhVmNzaLhncPYN7W+SXEI6oGsEs28IJVN+iIOXKvWiC
7VDqgyoKW8SgCFTM4ZNa+TkEADNwx4PUpYpLTzdE3Zq/CawnSnzUYMsFBknHhZld5Qcm4TYVmSEB
2ed6EZSPEaItamZ4b0bny3lg4I6S+VU9LNG+xQ6ttIvdHPQxWiYULIuEHQuiO64bf18AXsLu9l8a
THp/zEo1F1yUQ2mYruGNgov/NyB+awaYKvOL8prFHf/Fty9jFUd+ysKEqAc/RkeOzXaAvbkjQFTg
Gh6/UALsyUQClUZcllijvOwgUFhQC8w74NnR1GPdwjCSETvACZwOCEfMhzWXMqUn/qGCZhUIG0Nk
yLaQm3A6rRwpmchebdcaixWpM5N6jqJIwV2HsIMFjTAlRnvAsxGBEYbooP3QihjpsuSjrMO2EyED
o0bKK2kDX0tBg2EfaK1g+8HUK6jzGPN1sNOUFrtpmrqHSpCTk4lQRbB1fqVrdSea9YCuFqZKYoJ0
e9VGuqAsam5P3kSMsIDwMJ0QaeH64XTTUTcgYiIHS7RMjD1djkwmFgn1Ca0VtmNkiUBZGaDCcDlB
KPXYL4COuSAQ5mm/SX5/IJLsfb3xyMOtKM5Tb0YPhZgX/IJENUkFHBLfA+Mio96DwIvtji501Hxo
9r9ENPB1qjqg3UCBkUTewSZZg6rEV/3O9D6/I0gSHuwsDkIEz5wbraiz5cwRdEd7UpLvDmnFYxlR
oW6o72vWTD4AMvZKwmALK43Xc5dFToWGGvW/6kjcWywYbjcvWMUOuIju0yu6MiT+3H469DPuGDZf
9v+OtIGhrriPAXcVmjPxAgwGUuqrCG8Vh/HDt3MNxGIcFNNVhjj4UDDwGNp3TWAcjtrwc+pFm2GE
qMrD6pjS0zPK50TQquBvQLwHM0wedYZP3z7z3y+cwFookSKnCbpKqoZ0reVfzwWglkdCARLBjYIJ
IPF6JHL9Daj7DcA41wJwYLYdM4v4V/LEBDcHMfFM/12sL/pMj4Q8uDoUQUU1EoUFmBSeYLhK5S7k
T3YEriDgUAWOBfMasbjoplioHWZEgCmZ0ItThjkfBeUYmJ7b85QDD7CRQbPIHNR2KosWdx28QWK8
WUEFPxzyp6jFHnBPjQcNBiyZa/pAkjQ5dX5qehByM4sZ2pX50UNvdk0KItlFSC0Ht+dcKj8Lm0ax
l8jFsx8/b2U+YDBCT0AT/yK4F7wNZCZGZOipfxw7kDxf64jLED66PtwjQHXAHz5rvwO8Yn+CukS2
6Mnh22uDdcIloxyCBQBTkRIhIEACTnN2s879/HniXqB1T1lLmFEo+o8FMW2i4YW2N/EkS4/aRWIg
ungvCv5XzpDnQj8hC3FYkDv9prxqZ8WGJaJcVZt6RsVpXyjG0BzGv8RS/9QrWCvNpl7F13atbN+H
0+67bZbFUmQLbXPCjvmbtWO8ZLBYst/wXKJtsYo58WLVkuc7O5QrY6dNm1G2FPGm1bKfn3aD6fsA
tkUcD2fE+mOhaLYvgNzn13/1k0EcxunUVKKgfjO9Ao1Foc9MYPRdxtMTwCeWMA83p2VjxQIQEOIW
EsPZm538kkIs1mfAXOXJV1gftyw/bDXvJfQa/SUmYFTdqeXp0YrzyAnPqWGZK8JygPbBHYmrKsNH
0sZAsshaxtwrHcdIJj8ClhMEw79sSa4NBw7syb3G/Oc5Z4pJvZiv6Lamj8PjwDqh7wZY8Sbh6Rbv
5Gs2l2bNuD7Im/pNRYRnGRxZFu4rt5bBKijoZNxs3BHcPTwY/CKTqZw3G+NM8QI6JLLqBQk+AXZq
xAIGnHr6Y/06jbMl9062jOht/2krX1At/XT4oZpatOv8WN+ts42dMSXzEWFo17gqdkpr+fw+FNv3
MuOatD/IkUGmRXOJVIB5L+ONS7VpX347188n7mRGpjhOAVAFQjGNNhdMpwwMF8pUuiqZSOCqATTG
7/glMPfqqDOd+ICB/YWAkQExFsLp8XV9nK4Go83qfbTyOR+JY6cLQkfJQ8GH47l4MGQDX7SGLCGR
7XIF6/kXjxkoi9C6fNtALvSZ6Efl+tyx6fGr7Z36Lz03v7n/s9thqTbhf6mzm0xWkxaS/A5i8mS3
Q/IzwBoQt6cE5/y1DhPqIN3SywdVon1INnIegi6UJ1eeS1uL26yfKmgIVyyFUKVRH9kbaWTsq2M3
w/MEjxdkevQDbAq01HfgiQo0ks7zUP2ifRaIZyx+589ojCAqA7hzqUHMJe5MOj/wdXJrdgl4L9sl
1GYCoyWfAXf/Zzpj1OjeZ9d5tpOIhAdYrPYo9W6cY1+HsCpEmavB4l0LqK8iL7ImBs4Gnl9TcnV4
MH8W8l8Py91CDu08+QE/7NoDxhwgRJGjijGVk5GHRsVNjB6GiPY/ed+SID1s2aQDHw5OQAWUiqhi
k/xBZeTQONsD9g/g2326f16i0v0uEXthj3rQSHClwu3JB3VsRvb2Qh/HWzTsIpJp81lny2aRHEkL
vFg4neyVvb1XpuoOK/HFY2Et4YAe65l8Z8LR/8gC59Au3YWN8kvHRDs5oSsjoqr+obnn72AI2YJ8
Y1FO3esj/61YuyyCybhwa11s7dywA+g5h2bJbS9dAFfqo/7TritBm2Um8iUoBeE9chhTBDYXk+aS
wnT8l/EKWJGsmr2FEtDYxrvyqi/U2+vCMAxbhOwSzXC6xlyLUyMoU9+5MZU3rwkKQx79m0pZcYHn
Jje+GLzCiv/p42G0wlUmNZdoQ1if25+cD17fTXFc0oW0x0O1bbbG3/ug71LWDtH03g3GWDjSUy/e
xcgKJJXKHuMF1nG9D2PZM2B9YMwCOfwnXsBlI+Fc8GQZ4hL92yLtvPMfdcIPj/gKnOe/X2JBLw7t
Uf2pNvmRAvBJBSHI6zzL5nc6gApDjmMXRJ2fvMICSoXqFxsmVtJe5V43IILCnhHSdH4cYbQWQkh0
zWwpWHTq7qOlVPb6D3HiLNGBtWNtkmgvZJ+16fUOADmsMweHJ4b19HR1xiLQseHXPqDfgRfHbtaG
JfBj4pFY2lcBCw/fxJL2wQfk/CbQ0hRQyRM/giEXl1/9kWBE0GhKS/1OXUldaEPgOdRzzoV+l++s
Zkd7n2Wi+jYgxEFhUF2Zyh4/1w7urIgHE+/DmXiTDVKv+bh8qPgZcBPxMfngZTf6jrotpQr8KNX2
v1tpz+eiupXvSM3fMk+fYjlfABquD3AfDdoPrdAX9d7LV8gUnhQHKsgf3pFLEFJ7cvJIpDiCc+hn
AqSIxWEVXqido2z/RRWBj9gYpMUuX+/P78Cc8E0cVnvUd4RNIfAJjPOlXPfHN57dfJlsbU+FmtSK
tZh/50TbbizoYynCE9KpfyDrg0lad+NO11s3BMwHzaaCese2T8DwFvKA2LdPOx7bJdsZ1Jdf9Yfd
gYtXvr163dwgeqg7PraybY/fkTlp2dV57h7plJxiTtLW2lnUClxiZYu8f/cWMSZr1qrmxhgOWw+n
WHJ6v/yj+KeKegbQecnuSd+4rtfdhvr8dbV2vJKPxA/yXtd8LfYh3BHPHIgpFPwNS/C/LFM+mnGG
m7tOh+2ay8MLrF1CTUDAyOtKpO3Pd2uc23mzlGftvFzV88G0uCl8rT5Wt25jIRe6ZQf9J+bFjyvH
ciNXmQ0fPBZ0maf8NOIWOIn3tHbKVj0bZ46KO4abEMoLPQn+BwwxGtGMgIhBORffy2XhO5ptNGnX
4jxq/Fk9S/uKiLmCcko/iz1z1x75rgH2CdaOz6VM+W5Obj9vFvzofl7d2jWfiBKmWVQ3/sTylR3a
Nfv3pllWG26VuXqmpM5X8vk0LufZMrsVbOz2hA+4Lm7FAbXqlgOgbmCRPO34UBgxTwYTPsH/L9SA
17KWvq4pTgYMOatls2EUB332kC1FsUFcBbjzweC24HOUc3U3YAB7a+DowUJdq+dqy8uEQLkN5TM/
Rt/xsD3JJaXG+pwRK9ciX09bvqfPebtr1xTC0foDJjBrRV4kf5t/EQHcZFZG9Neb1x8GiegVNGZt
PPhI8I7feTNR5t9VvH9N2kN8UW8xItRopBP4oC4GK+nn9VdfDZpadVntAX3VRTXOJnVLZ6subXYe
7QWp0AiyibAvbnG0Fh7IsEFwEFKD3tPGWIf4wkkcHH9UTk2amzOX0zGc2qN2x25b/K6Fwl23RKSK
nNUv/A75qrGpA2NTBoWvhJC5YLWhiqW48wXdVhBu6Rq9xr0KYauQtdJYhQCYJlHIQlebuIwAPROP
6vJwJeGbDAlwKNizuGuhRQVpQhbboDQFwvBoXvg3YUHM+4xQt/8LlCCUyFeXSSg0ooM5KA34+Y++
JLCKDpoGD84HtAL4w+xDBjcrbOs1zHleXeyhJ+GeiN7v37vS9eMuKJIikrt1eGOch+GU8BMEmwSu
YPuFKi3Sq4ItToyoo0mXC0mTYihKaBbsarK0+X+4IbCqxd+3lG5QZ/Hq5iW4oYXVRbxAEKSZaroQ
osfN5eSheA7TWYcMGdeADZvxf9uniKIqiUUShI3L6Bour3emA0imIx+xA1wtshtEZsd9icMdUiiv
DdQtwIZwRqOlFHguSAt1BCg32yl4GvKOTHxdfPG54jGiImUIAl8VQGOTh+UdZgpjFHBzEGKKg+SI
LDedif1/Hv2AvAPQgc/TUjUwQdHvMcPIYFACLzqcL4YekKAZPYAqMwjrTGcAa7L2rcYnIwx75w/X
KobHfBoJd+pPWIbiRKWzxwbmM5JhvJ5nChVQiQ9CxMllscF6U5vUP1JF4TOYVBv27GioTcAZYJpw
AjbaRblQBXJBUDYgQU/QmfOpuAaEN/G/sF69uSIazHSxkQh9cP2Tr1Cpb+of2kBzz2noZ3iJwk5f
GG4dcunGz4l9yVcUKRrRXwpGDeJAQc4fmRdgSgRbjDMF2YPfaBg72EYCmBQ7KfhMMmQnhB3Crqjf
twyc+APcN3yosVoEzsFHYMFKe+w2KvVJ/CsWZHmm3pHMsZvxu3UveL+N2NrW/b1aUoBA0xH78cK4
W/f49/Fr3ZXt4/q4Gvw/y04/138oTLptd2PPYC+4UgCwvrKBsdurZ5ZRdkZy3qElmcyQ2Hm3+Ebk
1wwcjmbyIX7Z86Tf9jbeCZip0VbJZ9qQ+PCZ12caSAws/ijdmcsB0L0cvvI80wOW5/ys/UpXyvvB
VR9bofRLh0lvySZR3eoj3TaJxe06uz2KxaA4fPpm3L6vtMPVB7oqI/yb/PiLXwf1ddP/cSSjfFLV
vtmERnuJD88h9RBEHuoaQEfizgfVyowmWuKb8q3HZpJyQ3dGuA3QxBEQLyETpRI4rTA/7bcMkRjv
AcDpWBq+/G80hZBE4Rijqn0xTpop71mrTXiGh/WqtaeVtMJPp8MipF2a2YiaUIknWPN8ox3PiU1z
kvCNXkXRYy8bdV3SzDVlWEIHiAAE0PJStMNGtEnoIVn76UXq0I7DAOlRVkPSowrpMPpgx473mAQp
xk6tbrIyHExjiaRt/5WEXE3Kua/hF5h9rmuZetDnwwPfwxmlArT3jCRNVMu5ioXjMY9pZ7nSrTI8
IT+tAgUHS0gwT3X00rzaCNj+tZCNTAO4TTytGj5hedfFXU2XXB8jkBqsJsEFiREN2YMpQGN4j9NP
FaBkY+Zoizkd1cmW0qAoZ5E60iDZifppsCux7tbCKsYmCG0ZCecuIBVAArtufQdbHFy6IYMKbU8w
64LuwrwgYgDgEhYM0Vi9ZZcX8AyzCNHnXCEO8e8wKrjRB0xwZQRYs+oC2zB9+sZzLjPXAKmjTDQW
72gKd2auj5J70rqsQgwKoKINuUrUIJCamJope/In+fD5kVZdm/RzDQwPa/7zc9KQcGf6Zjd973Ue
ChFvlgTmBXe1L4NCl2BAamRtksLcYD9hOEbFigjRnnD5YtSN/IWntgAhBZp2qEKsgvoYQxSknJWo
NKTiYNIG8ygmtvesgo8GXOZxLij20HY4qiZ6HHP+nRR7hG2xie4GsHglJgDY0VHKpY7MNHd5EvJz
cxPtn9gMgLqnQamOLOLO1JEUsebmC0Go21PV5tZ+EM3f8aQfrJRSUGkT7s7KvjLw6cXYdVqmYy5i
q694F4ba/C4q7cqv80mC27fsIwdWQf2wGduW83JOhUftSxvCfSFj4EBpYQjMSD5TQnEva7CgiV9B
5waa9A8uEfMoKBWcZH4OTzNh6oVg6lEmip9sTXgDEA6KKN4hxTEJnY8hXpl/fIHRvMVwgfqP92Qa
QE41OfOC10uZAMknxW2B4ow7NjP8LPE5+1RlAHOMDTgsTvtJWDa61ON8ZUBPxqFx9Ny/NF+dRwUP
MZffeUwS2dV3r0P7/fdBTg5PY0UwLM+kLr6BnwvVV4HoB06JwYbsyYTEEcAVBRmEWbQUmJhr3vs7
4WkHzaG+gjZOMmECHYDTZ55CpQmrU1iVCEGB+n1MtsRpb7iRfP4K3sSdfFoZY9wW8LXhqclujCrA
CDkvT0aRBcNCjJm9Tnf5STz/vDF/pl3iOX5hOMuOxb/SLYKSyoHkMAoiq6tDZfAWJ5Mj5N7km2Bx
s1UoAgcVzySaYilQlvL4C4h05uyd/r4iqprzwnSA1YrvFReZNFlmN1xEnmfQN3z4Oo/rwqmMuMux
EWK1S1zRMLDd/rvKvAC0kHuNd+CycgDiX6E6Y9vDaaB0G/iy7fIhYIDz0Ej/mgPWJSYATnOhB9ja
TrnLz/YvC7284yfz/7zwcWD7oBHjPoGdxaAC3yAN/ra4HBxqRq/AheVPHc8uM/UERS8Aosv1437h
HuGIxQJK3jumHtwLCFn/3XksijWKVsQb3DgU47KYqHLcnHk+J8O9GhYmbBEuIHZwmHEE1fS9BUW8
8QPeN0b40NfYJcWjsePkwDjkUEH2OZz07QHB8pz/u5d5BTdJVgrae6WzG2CNxC7Jp+JI6JnO+Bed
4SiyYHAEN7o6uiPyvThSyirxzHVb3oONvFhCcD3wgPFXGpH2zBeQd9z0HQi06qIqhWLw3b5u4gxT
la551PgF/LyWd9+pGbTcqRyNuNs4F5zI7Nb8u+RiXEVbf+75j2sGWAJAwx9Y1fi6uA68o+rQ3XGX
0pTyFc4qq0Buw1VGQ+vk9GS8J/AtcAVQE6/gTYstV50MEioC7kluXs3j6HD74Nk681Z8Tl7FdaVf
EgMqYgVoAYDOVXeGzGvMrJRFg0NQMJF7b5/zG9zo4WcyGJE1OYSD4PWOmNs9RLIEaIjrPVyc5XAC
wZXRZzS/FQETjE9wWFEAD74eJBD0g0zhRPEegAWxD3EtnXiGBZk7we/l0u2l+WNjz2kieBK8BRYp
PvPD1zJfP5b9Gd9NvC+IX3VR3SOw1H07yA71XYTSSZfWvzEb4lmTf6BBD0sXj8uxskF5vi5ZtB1j
ZoWMDyS8pb74To9NT+MTUEijzoea4otADmHWAkIZREO29xO5KAlQ3z8orrucwkcYea2j0UGLngJZ
JZYwSEpJcuAzu7ZXDyGWhPwdm4oc0wCcJghGheTkUxXMU+dvd+zdyvABVrCdGDDMpLOhneicCzeT
Y9G63KH0evs5Hbj7Q5xAWPU4KX8n8sKizqXHIBf4PaQzel/6JRv8SJsS5jLrg5Yc8nxFDDN2QDB7
0Y1Vs3M1FLW/RV+XTehGcAwy1+1SEj0kP4z9ewYaSos1wdNhVYcX7KV4E5h2wxoE67v9jniU9Huz
TSbFElCD9Fq0JHOLwUo0eTLmzdevqwGIqEwbUIDT7nHIgVR4EnBkFFZrLOrl/LNu2NnIQwAIAHFc
K9vP+rPupmI6U2FVxoI3fAEjMMdn2mH8cUNGO+RKN2OdeYPF8bnrd90v5hxeuoOqMzGO+T6e4k/8
QviNotwFGALK+vzQllRA+NIE8wAv/qnwXABbJn8FlxHm2vPYLaZfzxp/yPyWySrPx/jVox6dV58h
lK5in2C0j1aEIiH6MQnsIzPWGCWr58zAyAB3p46u6DQylvoBYthpoQfaHOU95s9wluji+T3U6R8m
HTp46mycF50SPWA1M8cptK4xle0YN9ddfXvecKTvmS/ifDqHdDv+/imkGZZTa5P59UEQGycwdHCw
SGnWgGFnMG+47Gxf9HeUTG3IzmIs5RGjvC02tgwynqt0Kny55M1TqIuzCTTRZTMerK1NNUNhMZNG
b7KM3hPC6qbRLbqZX7c6qsAlqduc1d+aiPC/x64pmOu6goqmb7JeaEAoPdGbnG608sk9v1pwqG6w
M3nIVvKGf6EEzxjK77W1zBx/Wo7K0eka3R5nk8f0Gp9VRDj0O9cqdz/MsmAdq94X7jglSuIq3OAM
KnU/27Wwx5cNXczv8yZPyYjVRIzb6RdlBBHv43qa4yDNSCxMthlWPzDhoFWBUkyNRXVWzt9zluD0
3OySyrf47PX4ZDsfGzeDAL4V+vm6IgITyVq6tqQRnRgNOxh7se8fbOAuJ5VlR1pDD2isIGOQS9wF
Jh/haTzgzGAeyOTNZTB30EKkoQxnizH6/26dsiyBxSE5YQSM9lvxIdzAM5AxCFYDgHWbXSUThCve
FJzhdIBgBuRgo+G52Gt+DOxke405F+LsZ6iFr3V2bmBVMH//IrYitYQAedy5qIep60EBCHtZPTYg
CjDptAu8tRqGx1ErkVEErw2ofX3nxWo/Bk/4wkH7AcJHQy5AdxB+bc+SSgvH72vtQkMO9QgW7U8m
QUXGtROlejnTLjRVW8Z7YzSCvB8Q+JGvYznDx1jkdyxeGRfceVR4p4iQDJLRNiYZ16DSNsYwsBag
JtAKMuzFZZ5gGpI2IXxk/6PpzJYUVaIo+kVEoKLAq8yoiGg5vRhaDojiLAJff9ex+kZP1QpJkiSZ
Z9hnbxdsnk7dvsTkcd8Jg4A8qXb60wLNgKdeEuYu2aJdnILOyXlD4w/WCLTXZfRccjS1PBloUNKM
jHDbJrXDW85I4DugWUhsYXNd4qISKzA3l6G5eS71jQkOlmgNGedZG7wN1bW/36g7oNR7PcFrz5fK
LJ1jHhII4DeNAVs9kYQQnOzyPqJf4EAkSvAN6ZeS4CF+8NPcES/QZ68hN0Pw4TLU2p/ueWKEqnWJ
MQIo+n4PCE4Tj2C0JZbwXILRfS+vI2L/YFtZXIfNXXNHPIQ0B/FiOvIaF+PbcKgO0rm5af5clyQU
ftqbbFzM7h75TegXV0jA131qwQKgjUMIe/GVhIKW5RGdWrZGSA9gXWujnAD0DvQtIUEudnMxvTVg
HMiHj6gTJ/PKdUnF2gi79gg06PPSPvaM6VO3ch0cJs50x6TaVPIfrPRpcDBB6TrZHSIYm2tewW4b
ZDUEboMJymmUKH2TYVgq1ZIuYUuTZiGZwmUVREwvJEuQKrMvrwFeIi1iXNYfF9sb+75pWkedV49S
NIn1EpABq0puQ2xiZNb7dZ9sA8YiliKxcAw02IvIAmHV0EWdRPHE2GFvUi2+Lba4gXLz7Fv4U7gW
2Dx48vQY+/iku9hX5itgPMiSY5zhLBHvxhzCeiu2PJzXFtOKAPuSkD+GN6aVGLkwamDDkpzGwCL3
xoKI7XiQn9keuahE7MnyYaDhKMwZBNw5fIbLArMLjwvrj5PTo1cDZz4v2F2x9GoAD+R6qJcDwyL0
OuL/XxaY0pijZD/wybjUAucJo58fO2uz99h2SqzMVr/RRwuixzn09p20YKB4J68tckz9a8LA02es
ebJ9a41MgoA5UulV1fCpnOUsAlchhuzJx2jkPuo+pUKq26pdPDK+Vpp2jhYCHln82GLhq/AZXb4p
n1Li+3T42fIkRMQzmRJ8EveTyB8l8ZDmaJZEW3AIGQqSx4QDgKrA/0qI36CG1s5U93qWildxqiRI
YwOg0GqHu8ccx5DlB+4K9xK7Hzv2EZdIrhOvpMgfdFth4TnQDEf9ecA8eRKxDCgnpYtX0JjQP1xo
vsUNekxoFE8QB4aaOMzdrIMr5+BKMI+qu+Dq8LvwFm+rLm6neCUm1O92roUXfDlcU1Iv048nblAb
c+eyZSxXwTUyXRPCXPAeVwdPozM9HiZ4acpzdKt7pc0jvEMNVVjkW5rTDD5hLuLifgy68LEKxRB5
R54scsFEp2G/e6OO3dX2lNaTiyWvdMr9PMEjKiCOWxNtwkoi98lt1QEuJzW+hF7uWshtGfssfgMH
4AKEl8gZdFxjDwMJ+bpC4kktFUeB4hwcYY1KW6SveAanhAfQgUKInYxV/zni3nEU21BH4/9gQxTz
uh7jDNSFpxAAM6veLeA51QEhHZn7bnq0efIHCtlhNwwf9Zi6akEJASOA6sIMAK7gyzWANayATQ2r
qIGAKe8cvveEXhd93v0i9ahJvkedKU+K/nGzKkB/4IPwVXCJt0OYKzN95pd6JpNHMaeBeZkWYZ50
IMdGnxUvt+7iUd7PPm8E4mZUy1HRwOTB1qYYXCYR60GbQort4+U0WVE70w8oUU6J5KVUfjK0PJuD
x1ZpxOQtH5MHOAgCKxdKkzF4z+KyGqfgoDLqMgEB89LZys5Z+EBCBK3ZZ0AqspSZwOsEiIpEFYVQ
rDTGPgc1WrMOfCjwA/pBGTovA769SnTCu5CwNimYZGZot97nnoqP2dm/pxR5GA+souZgADhLQZqA
pAZEj2D59qx9WpGIf4vLT0vARCkuhN20d5nQFGANCWIAOsZ4IUYIqyMsnWznDE2F4hHlDi7xBWBC
untKiPqUtATPC5mf3vk5oi2WxIL8D6Trq/0zaasEPwjFDj7Tlg3QeAvPJgup6jCGPOhavOFzzJSg
XW36mRJ/4+zaTSFbwH4laMFL73ego2A96nMxvHsa4LznGtwEkY6Ip36baFPAlCShLeUX//MEZUrL
fgXcPe8lz5FnALSaOJU6ZR7hxPL8WLhWe678wrg8MjNZMaEAreX6DBYTATAsD+xReEfKQ+Xlg/SO
gNSehQIQVqrO1Ht8bw5YzldnH3Z3rsHGMpdzqD/oEdEDCsWKoIVqK2RYQBGQDp00qJVvxCnS4Xj6
h4jN4tAYKriFE1aMFy8gWUqiQnSzjxHvgxvCLYI2pvCKfh181twRGNHXpClAxuaULhFgIOPLaZCk
EjW5bc9besvgaFM+ZWs69NQ1MRESVBIZUZ1bUBMdeQTkSF3VafKL4j+/WkM9D6slSz/z4wH9KeW3
IaEL4Wtuu21CGQ+BpryCVVj2VzCsHv1r8gqe0dFf8RrKZ5gZQcH394gzfTmy5tNXUIOxY4DlRBok
DIN57NZ9dAK5MEESADrf8+RY+XPwlSvAIiBYTJLvYZI4luvwjkgrdd8IaUZaZjIIFIumSjG3I/ov
l8XS4QmHq33ZxzeUm6LlVcjwt2F/kIsUMFEffOrS4KS+R6+AS65C6VIRcNlDT+5aBkZObLsoBGA9
/Z1bw48NsSdk4QZ9kXuQliDyXJPvQJZKKLHb/C1ktUf/4Mv15HuuQFGnf9seZev89l86wsePQPkV
ZmxeK45WubImjyVWoIjzb0ED/mzeyg6ttL49WYVy5MmXPmI/Byi2ujL4L/aWlWfwIKq1/E+GUvr/
vdbBNyhUJQnOkEkX2av+7u3/wZfO/P2Sseco6XwLuvAmxIlCcUsUxWm4JdGU2sa2sgm1TJHZYXLI
3JF/z9sXJFcqn8qFjRDWDyj5ZAhkGlEw8L1EtpBjmV97jYhMiegBskN0k247efTgHJlNK+ktLzWD
R/BWBnG1R/3BlyGHY5eW5OFAKc5c5rbDBo/n8OUj/7uOHCeGA80SOBCRB7nRIpC2ID2nRyVnficl
7XwfUk8emVxZ+inj9feAmVVRntR95hITT64uU6bow3rODFyFvNvnWEiHeZgy6fjFiMvRf/O/7NOP
V8BnBXcm7fAyNwE78jAM3pZ7RIRRZq28ONIkL0sRZItv9EpmONskR5KmiHjDv1//zVv2p3sid1v3
n7RSrWXiy6S7bGUuH7ifR9DhGn/jJSNg/Lu37x32ZLrJ1Pl3VNKwKTThFy8YQSbmc5svVef74snY
cAsyYIRvv2N7+VsR5CoH/hhcU46Su5QnyPXYIHBtCm5YvpY35/u28krhFYcsxNIjFj3Wy5W3lJf4
+4W8kNLDv3tQne/gEaQPZJrJmyIBIvlJfskbJ22zIjKS3At9p5YxEPvUX1ZTusoQyKSSxyfvxzWS
acQud48ElCLP/hn9jZ08sUNvFcrrJT/9/ZIHswo7ELny5BhrOfb7PORAuSuZDlTpe2RcpefSiiws
shZmT/sxKfvX6Bw/gjzJk7/FEg0WfpLGZHrLg5B+yovEaXsZPI6fPCa3yTlmICHP4Z8H/7nwS76o
4AvLkw+RLg2ocCRgWdlO6PGVufqYXL8fNfqgjOAVg5o/VqeXuEkRyJRx/6yllRt/rsmd2Jr8eRGE
k2bQFsNIIvaWnOgulkvU6JegpElgJuzCEop7kc3ME8h6JlA5TGiPnWiYH1yQ4NTKPGunpPDFPrZC
MxUTnfmPTXeNBEM2fcSQ1LDG8toAUua3bKjfDAh832BmY9yuK1TcsK+CcInvEXslRhnOImAp68Nt
m+4rZviJrgYZIE4IsveA+U8N9jQo9AgD93U4rtlXTNQcF7wzbPo87VvhUdHDb5iH6CspNExE7Ejx
WsgscoBmAaymhuu8YBp+r47FQIPq9BPhx0OJj8YULwSXmH/2HSJx5NKzLQfz+wQelrU8xkJ9r6/a
QrIua2oPuAhvJNkFjMB8DUMpvAyAoefqnolP1qGEwLQFUh7/MVciDBx5G28YBCNAxcaeOU3CwZw3
T0G1xqPA/qekCIokeWeAJsvjx3AkFP+ClbfVvydNvUeainUDYqEenD0Yb/ozuG0HPKdigmumzC+5
i9GfbY+9jIC1eHEd5tzBz1jHCoyyW/Cc0omYxQZ3Kh0A3i3wjAzK3LgS1RtUMGKLGI0BT45iKWxk
rKlLjEcKe3kafxyKzdxjovxCovTBw8BXwGckjbGAQUOestThhGzMnN/6jjwGKaFeMhI1gX7vFOm/
GMCYRp1TcMxDdf08Wq3TDxtCaTOXFNNjMuUJJQrcefsdCiKeFYLpaQr8gAF4wR0/1yksYebViKt1
iQUJ+QiP9AxJHMDjpLN/dly97aTU6u7rtgPUm8t9hxTzk2ucOi7GKbo6vGV7RoxmC4xTOsHb3Z4b
PPxaGV7JjZKJ+tqZTGZumUowetM2fOlQwl0tA+UZ8EjKps0T4a09+8qc1nlbhFIEpb0XIEzOww9t
wPcNtzgkCwbFE910S82JAonQnvl50UibOkwACLLOwvUkV6My4G5IWQp/M5jg1Dmmmr7XDAESHFLD
xnKOfTyn/hD/6qpEMJjwKFeKw10zizgeo5ORoqtY2fAjZ4VoCR0OLgORd2S2vNhdAdQ9A24L9wnP
Fc6a6QESffKiUn6Q20xYNjaGEOIRbsWkvkSRwW4qzptHUNoud0WZi6MJXooN9t8eeEw4jQVrwvgy
gOf4vcb64/HmiSxzLH25hYnNmy8z6caiY87z5DaBcp3HvpWFEedwFb4j9h5s10ufyFQnNOeygLGY
EfWiap9NygZvnsZpfGFdVebnWJmX/Wp6myxlZb2xpoJwDai+MPnuvZbrMWz0aCkJO1mBJcU6v0d8
lG1Z1bD8qduhcQhxJhmSUk06KU1X5G1IXMgfGIlIqbJUymL571P82O+B0GCdCyZXWngfnpc5T2mD
luJsW5FW4zLmnKGVnsENSTiZ63MOeFsafiOQQH9pVW6B2pz4PdVCQPu0cJaaFsScaVCf6xAlP9ck
RNHugmkF+OD6PW3PT9EhOUbyCDNYrCsPrSQHwe7Yv8/QER0cf+9B7YRgkREZMiCfftgQZCHDlJLV
yvcPN+WsRgC3C3T+wb3XQNnHnCh9ShZ8uwrPrM2a96EwfXiM8ujGZn52kV5OAXsVtgYtOiEnnyDr
RCxJdOxIBDrUiVjXbmlvhKBUyC8b8I/mPwYsoCBioqaHRIHf8vNB4RNp/kDBDx1tAN/oAEqoQR58
3I/bJ8sJ1/oxMoeXvjk24Ok2h9cpujLiWt5iY1DMj+RzNMnqYCSZrk5a8O2VPkKtsJ9i2UMn3QaH
VvqFHyiztp+jw8xX8Km6IiyBNFjDfw5S10Tf4wSqDVsE7+/L7orzO3h61O6HicK3KvLZYCm9mv4n
pgMl0EBxGkDrvhynJ9q9OS3Py/AbwDQWFggnIR89hBqUp4lml2EJO6lLOTcWTNOZMBqDFxkJcDmn
kKj6IB+YDkogIOvsk/f+xfkWT0UMDxwZwHYiQXIIqFtzOtgUuHj2BAJXpLDRM3n4Otyvt54WHOF+
7QD2Q3eE9GsJfyBZL/vmv906VN00ouhpUIer8bV/nsJCOTKGh4k+Ok/l37zfHNakC4/eg5bQKOIP
4KxQ56ZXbqbb137eR+p7dAoslsVQ62m9+/gSPoeG+w5S/wPT5bXfCGetsOHI1zDH+Jck7T3j5/Ay
egzS0XHIL1vzL+HLQjrUI0jrXMKM44Szstm/ABr1M8grtT7ivVHau8eviJK7WO0/kluCqx6voSbh
AH6hh4gIc2NgqDYZOg5epz00LTn2Hlf9+ySPn5NrvDZDtX9JLkk9vUUtRmV9jVna+4/oEUGhOb9O
cOrjc/LEFl6v3tYl6sw//Tw+xXmcJfnkGPNNMT3FJX8O2+vkOinZqJNzcp3Q3FqOO25v0aGwomKa
JeX0HpgGIRbrVHineH2fACqaH2N0SJPWPk2OFCL9miOSJ1N9pM4v02q+Gqfr1Xh25sfm73k6W43P
08/8PFX5DwEB/leRSrvtP3M01PvK8vP7mXfG6TSbzgAD2w9H+WmMtHE9Oncbo+ZQ+fkwstPOWPlp
jWbauDXSB7/PXxJ0KsC7kdbotgfKD0Luv/qAT/TB293VJIbbg5XfGR9BRWtj5MmGzJTRsQ+Jcj3q
v+H14LTW4Ew+ujnsVmCezR/IalqDuI5ag3LUiLRgR85HkMdHMMYCmb30mhMQsL4I3txAIF96Hfto
xecePDmBRx13/AJkfORbdUthBec0InIV9sU3+rr1XggwmVyE04g6tigDKWsBJsOmACRZd+qEcKdl
OnKENCn/R2VrAiUcsGZ+so2J/Kuh/MNVvBeTi4/kcEE2dyZczIH/7nsWH+i8YfKxgKGPwKE7kzN5
zaPXSgQMrcYrWlbpU4v3X9pTCMVNyKxbDS5cUHbrtCKAU/D4mvRAekZ4jL8hteXoDr2gryILxNny
+d/fcox8K39/z+MIsuGc8+8YB6bIIx36+9Lk6xMHSEZfmv077OFj/XlkOMkqTFYTOJo4XE4xWEz+
/n75pnPZtJPbjLFEdsnYNhcv3vV2AhCcVP9C8N2KAwMQuGxp/TZTuA2KvFlApJG/n5sL+Z98y9/W
g2PgZ+LoFzxUaBExdj/fg7/3atjSxOHn7xSTxm+vrrQIPrygj9SlywUC6Fp/FBoRcPm38Q3gBc6F
VEDleDn0NTPYHpBg4Y7lMArgF4kZkbj/AWArXNErauf5IvceGySMFmghfduEd2BGMHAL/wi0taAi
pL3CX9nys5mcOFP+yK/TTnDSKFy6xkK6xe0sXhzZWaSuNAzvjJ+zvUB44mEJcB+gyWlP2uKyZGoB
Wf/1QRrhoJ/CL7+g9xx6ajn575dA3mFo4P8CRpfPV0E5o0NsNXK8dCDnlv86arDZSqelA3I+F+bb
Aii7XE0+k8242Jx2nMv/Uhc4eerKl/Lf/3/JHaBwR9kAR/y1xJGcKbeP4hfA0AOjDlLsC9JXErmD
0qdn0jrwfLkhbgPkOA3Ijf39kkZWCw64chcIKfz/RU/Ohu4DZnv5qEF2ic3usLx65az0M86SdqR5
OOnlOquFfHAFvyN/5CRpi4IB7l/aQrWMk2gihAuM/V2kqNC+YiRpIpCmhPc8BeHKwakrX0tz3yYk
7y5P4P+P5CakDYTM2LPhbeFv+YPQFbUrsRx6WHJJ+L8RSqPx7z349LGcgV0SifWa6oQM/Lt0V+7m
EEqjJK/55i6N/3WTY+ROD8u/vnyl2b8dP0AI/ne7f8f/36J0jGQ/hO3l9zpUIUARL5ijq3cHMERj
MhZy/yAONjW8gQdy/SD+5Y7/kt1wvYMZhr5cGm1sMHIgRhdNGaE0Bx8F7pbeg/jnv7Dl8A9dPnCE
/JEWYY0PhZ3+Oy47lB/8545O0RiXv3OfcoecJLLxXExwAFKccVrKUMKiTgNHxkMuKjUCdJQzZazk
ugck6svvRajH5Ii/h/EkUS39oyfy999P8lTkVDAJ339peJO53NFMmgPWIB9jajHq0lU5qUGqXD6T
T+Uz+flbXEHHvl9I97+d96hzlB/R3nHlWL6eyb8AzAXvAS8/IGHKTqQG5Iixx7YPKz+KslwOpAQQ
+O8FBQ0xkB9hggdqwA1//sYX/qHdh8GT8yZ8BPxtUqXhk1LJqzAhwZbb0sOy3IHhEITHDUFc+zpq
baQaFZoUsvQrW2dZJW1P+SSQut1rBnQEphXYtaDwAklCyQzgDR5NarptgHYfoKhuRZlRFSpaUBl9
IB4AH0wtKPSwY/SLK+T+vvHxszZMzqNLGzbCoANM6tUz88Hx3qeIVEv91z0EOGKgIXfoA98wKNB4
ePXNv9zgxwqhFU7fvZrolD7osKp2PCq7YOA/QxnZA/LBoMM9dkczODrd+2Y72K1OXvZClhCwQxPF
4ptNirOduReAUp3x6hxnnwgoAFgF97qE2JeajRJTWrHgKqHIkv+C69Axg00HPElOjM0IT2fnoFsK
IvTg1FfQwsFNZn+gxIcRGMQ+51KDUHttbGqq1BW787YFN0Jp66CRT4TSg33LdCgRpD6yzlwAD8An
VtDwFDYdaSg2IA1SfyaUZR+noHdUNtztBxwCN+vYARs/bkFZeSa2AEzLboOKgDQDcutjyA+tDL58
J6NQi/vI3NvDoRrlbULu5oCiOD76gCxayAqvWFoh63O4HPcNuqJUbCj74aFEpKuF/LVQBTFS54ec
+ry7XKdxHr4xOkENwZCmezdj8EIHEkXSBOCDVMfCkEUV2UXwHiBAyP8KnILiUyqqITeHj4cbyyhL
skggc/PcFQRGBQwvEv+gfNiC6og71zP3g8mSuQ+U3iHDVW3+1hkXKAMBRqv2swCjDb9b1319C15I
5QtJErQpwJdehOT6YB3u+CFkHU5oOFkQrDzGLUMKUHmg8AHAMwawp8HOAFha2KIsJrSZ6OAq+Eyz
mxCkdSZlAtfWaqiMVsPWgB9Nim1+IQyCOzKbUfcE7Rq/qYrCFIBNCKItiMggEQZc1UIrBpEQ2Kdf
NkLlzdITbkC0ANAwAe0FYYdpZ5CHovn9Y5pOq/JpPN3fUnhE4BG0QHhhNz4BwJJ3XNRVAOgNAqaD
4mYri+sfV6F2sBtL+FcoSTh9YJyj/F9+n/e3drctKbyuseXsqg3eXnibTVhmdWe1hYLmCSMy6elM
NFngGnuCQ62ER05j8Miwgyae61AEDi97FZtfGRziN0K89z2svFfSov18epx+Qg19KCN5+ukgGyjo
GoKWsW9ImjKYyLK1ppfoHhwWevhKrnbuZp7+CyBy++hrhGY7oyvSwFKguJp/AiUQfx6WVqsKPwT+
ROiqB49pcMTvfwQoLxENBp1sQ2AS6sDyVLd0QM2HNQBHbUhJ94hOX+fvX0opkd6ap+ssAr4XaIhJ
oFFlG4yzFGR31Wi1UyNoU3JIvihea3TPny5MOg9hw+gewaIwo0BqI2swv/zWY35oxRqgmKiZtJDF
UiZmDGtSBUrxt039DlXObIKxlpixSDGr6Nv9vhH9xBoAYQTSvNsmOky6jijHpgmbGNRCi/TnPNBj
JYbnfwwHDsl3FYgdSyu1fJtOhGjheb7a0bETAex5CeH4tiTOC0JpCznLprGoqX8n6BpvO5FGrwEV
BrD5ILu+bY+NH3MCOQxUZQ2FciEqW7o1XJAwwjJV26z/UCgCVUBN0Co/lg73DeR5QB+UrobyAVRY
zZ4JCSYUDQhmUes40Ccd1EI3J7ekGA610N1td7t3L4itVWG2PA5V/PGvI/Db2bx0qwrqAZPNbgRl
VC719Ytq2Q20/x1otWAgoErx6Dd2VYoPXU0e0dmEWYsiju6Rsjjgclp3xTUort5dQmXf3pu8Ec2u
cbBBhz4X59RqjilswjvMmdTYJ7MKRzBdv10FcYtso0Q16o4IvB5+mrEaV4tscxdK7y+dAfeHsc4a
C33O7P2lQ8AxwCkAZpqimMDLQyrJwTUBoQzbyk+5oYYUjNYCcvIjqELUaEAu6l0DRO5xwFlwKxYP
SvOtdhYcAFAAlwBoCswbirqKOogueNATmISUUjkrJ3YLfQR1/ahHouPeNeaNfb0/xJCpKqMSshhi
wPDhWPqyGTzAaa4W6RgpVSIkgrY2XObJq/vZoBwen3fnUbPtKQue5HkHSccDTaRuZXRXM31XRvpU
39/W6lz5aU60eb74AA8jog1ohnl+tJuF9Y6vcF1QGjoql8VOg2cYcLP9VmHU6+ZIgADe3pkg/RkZ
0ieT+/aSaDwHeG327SmSH22Kf/BOyUGSSCcTw8qZoFLybNp3ILMAQMhk8duhdDmE1NvOt+eoETbC
T0AcZF7vS1BoREWmp76IDQEWn6I547w8CiYIFF7H1+1x8Q7e8XtS/xzs7KezyXrt6YvYSWv6Hmqb
x+ACiB+mY4hRx53+cfDCsnv4KrzR3RpocETYo+o29s8jY2uO9FHllvsHYZMzIYbztA5ZKejgBcBO
5R6JeLesJ0pECGtUXZWEAnVQQAZBA1y7KVkGiF8uVMTa3G1NIJn6J1BxsBF1QMiFBvOJYlrQaTsV
nGuYK7ZmUHzYZf5zMCVQi3xbY2zNkUvRp+aOk/VdMerM7sRnGDqDoDv5KEYLPsZpNXnGhqsiRt1a
vGfHcWemekhQTgwPvcHRfSsxJ2JWyX1SUFfY5S7DQ9AEdN7PfGN2+n2Ej+gY6KNGmNvp6LM5s9xU
fhFlybv/7N8DxF6cHpsHk3xXQuawQVUTesTux3/2Vgn49mx3/lmRjgEUe3OzQb7RJ2oE9f3PK6p+
vwG95eXHmGVrjYhSp8cUhIFKpNhzFFxfAQIgDgskaptc+JH13lrwIRyTUG7aJgINoSbWFVyNy/Oo
gJ0CZNXJQloV7PENhCG1c18R1SesqgM4XnoHkMIriCBd/WWrDZjY0eCzIWZUryFL1+no1ofwViIY
IPQ2/K4pSSEpNHmxNVLQkA+zsPKPkoE4JMoYkhdjBB8RNPG/yNCG16p7myu9z4zFa8cjbMDxRaaQ
OiZSYFNmwn2SOWZ8HMJAeRgfx81eCfoewDmlEGtj+HTZxdUYS4aCe4qaR8hQEVEBGh80XbXPs2d1
MzZN8KwH6vSt1axeflBDzYfq7N3TeRs3FRSIma3dgKhZd8W6GqguOZebW0FMaEES/Dg5J5TWm/BD
wiIvFYPKpIHgAAhuih95tamH5SMD1hBIzQ6opnWvhDuouhohmDrXyZ2SaPCrSe08UQcyPYV3oR2e
YpRZvKP7gAhndw659fIHRYjV7I4BV9v5mHCpw4w/bR+g7IBSpPYToXXigpDDwvpMPTFq1EgLzQ/Y
C4sm0JpJp6+Nr5SGgp33Tv0LPClxcws5QVL3bkOU54WO1ri46rZzdLSWg/Gi4eOC15aS7lVwm8Fw
6uDmTluK0w5RRloXmBuRsmfByX/zMZSWaCaxCL0nd/c5rsFuD6Ak26cYLZ8ujHIsgFC81bsScxsT
L+0+OtFRRe71RrgWUJuVdSI2IpjjtJk6a/aMnjnNVCenKjCKfn4e3UdU9UtAdyRE4WumSHERHuLV
kLUd3LlSOfYlt1e9y+85evebrHISCXQJ1MKCcIzb1r4Rl7GKzVCMWEa6IU3lQLh75aDjn1E1Dlpr
osFhuj4EUEvab806LBiHIa8x7wFPV+0V8E79ZE7aQ8XpyNYRajaVo5il16vbTrIZpEvBKbhNzwSo
zw4bwmtAes+7kkFlMdaD1uhGfJ+lxK0Hhgv1rXsRIXE9oozWNihGuk6PVjv5nd2DxnqF3G6BjPBu
NTN3jOIpvqMOw/K31sOKKHbbYuEbKQsIoQyWXHZnbfaGknTYRBGFZQMGvibpzcCgHGR2HqXLm0dV
tidk/VEBFytaejuz0Xv3mjNl8fIuVieBftOpusVA5Z1bkWvu1uzPGmI5fnl1LwO2MiwGQ+1DLFdF
ytGlFqq4ExYtwsrVw2dQCmy0+/LycXPT2WizqnfZ3bzQgS+iKc708j5QiJ4yj8aokA3affLoGfCA
nBLp8/C1IV4HFTLTNcXdbb6sh06JUx/CU4p9dpjt+Q+YTOKe+YB6bajmCGqdh8gq+FQyeLnz9G4L
GOgkaJB7HiyI7dAgAAkFp9pdta0PzOxxYS3AfM8Ysy6lLa+wkbxQl5Fi45TtYYacgkX2xyKvjRwG
+A20B5bpHCIdD//pQMarh2/9vLn5qEPVnxAm1ZsjITDU/dDMvC+zOY4O5e0QXHvPKYx8KTnPCdiR
dIsIuHOhnghi9sEVyrWgssjRsD7goXn3n+sIV00VoSQS2cCE6EQUAGwHlgie2NiTgE235D6R9CQz
rqfUkFHT/01OgctB8hehlXHLBu9CxihjxCAw3hBVx4eDZvNmvec3qmze1uvkp4COdL+hODoizk8X
LWBjboaSHuG9Tm4XOzRDjZWjr87vIBFg9mdwEa2VXVlV40xx+i0v89l/3xMlTJN38EqaGEFqv+m+
7etvw7v3DQjvR0plXZD8Q/d4gLF4ebqGSXFq1zqRY6V+EZ0V97MawGvfGpXoSaG9PlyN6Wtz+Ni3
V87rQeqAxewTmyjndV9sT1RP7LE0SbUNVBY+2VkPVsfvfJkjAcSvEWQpp7fk03IeI7TDSt6jxu4R
rkAQLXKXdxJeyut4RX7J9Ci1QiQRmOuru6jiRw+6f/iTD55m44Qel0QXh61Eh3ylFTaPpLytdK2N
1S30lc3F6SeFXh1GIS762xJF5usu3xFjSzvebUzJwHvUBFJ3A2zigZEkoUcECTpxSFzyghoD1ieq
wLB00K8YXSLG8owGVfexv+ybY500TRpR+RNV9m0AJJiNpbYaA6wS5q1XsYbAiBx0MELvaDu/xhpI
KeFWvY3JKEPkTT0epBFT9Eh4ckw+cIFA1IDHWACVj6Vt/iIGf3tb+ZrsLGQ/U/O3hSwDayYmLjuw
SZTAOgIuSbvX/YFkMhAVoBdoONmH6LpvDc+BIFtu3cPEIDekbg+Dx4biJk2e1KXd1ZcZ8suK+wY1
Y1g3KlmZObwMpK3xgHNnNcz8c1LsO8M75KXULwuh+QUNGXR7taRodz9oYrh9ihp1j2XvsH0AIenv
lSAFqmO/h+iF4jIH+eQxzfuvUMTXdcLzEqijLAJpc6roRUKN+hiKO6zPApKCypMg+Lfy57577lSt
+/lp4JUgc2vlFMPlW1Riey1YLc89bMaKYlNk4W9uCTE2VUo4bW+qNtznRQx5iDmsamzCXQmd8QCX
6e7eO175U6G6030HPDIsNNNhp2udnLJjGSwQYIww4E42btrA2CjBZ5aFIGaWWXheZjv4KcKb95k9
cRQwWgmHwHtAZIvKRkrGF9gjeIB4rAWVpGF7fOpOM08JzqP7sA2/CAWjkDX4121j2nD09WNwcmEF
HOZ95YcZDuVglA7bm4/HGtMi5N0JntRCkv5r2Z1xY0Q0MMl3FIRGOE8WUPb9s09VjXUdVnCzDs2r
exinOyNqxOeVj/Gmb3FIFXgUEP/Cny1ZI+AbgLnaxZpsL66UYUk9JraevsUYytsepZd0H/sH41XH
e0Xblb3lQ7jJqnIqAVA3xr2B49l+bjAdXwWKdLDY2njGMP2FhI3cfFZAEnmGBMbOTCSz6yEUh+hN
Dqvw6hxcnPTHDin57QNzmfw9lh6JvuhEbVikb7dUKzQxx26OOXngy+P/U9d7CR4Z9rBdeQPev6AK
385zijpFE6k7wlrufY+bjwoClHvxYVYPqUnr6cHVaS5bX1JXdPo09FuHee9wHhRIegOdOuCpWWYf
M7CZYP0RaeAeDy9hD61JOG1GAHV/IGskTjDCSw+MEYSJkprfVr4RbW+Dq3sXvUmX+KRj+qsBLI2F
23Gus+wHc/40xlW/LaGptNLkFLzxjVAG/+3MF3itOgU/fjXDOL2OVfhuBrWTRbyivyT6k0XMNklC
iCc0OE1M7+0iC0sFGyXrGXnKlQ/plYo4lzHRCGfoeNsEtvh0r27NWniFMhUxC8pMS5XvlJ0atNCO
hMqGe4PZ1OkMCwcfbUCsljSoCDK8fFK2tjYnSoBWCcv8ufeEJGFy7LP3ys5yEEGDRniOyineG1tI
r/y5Qpq4EFrbHlrKxE/0AElvl0ra1lQcsV92idYevu3phwMPAJ5EfBJiTJyymIiLFjUkInMnSxhk
UGZmXatD/VbUQCpyWiT5olhXX5eumnT8NsWSTSulEAxulG7u4nQXOK+ZxiJTLnO38hG+BGzXX/Ve
pQSDGFl1VvmHMa7O/hyahKw9JveImwFUfSesd950FkQi2H3Z1+vZhWo94QqCnohgJ5HnJmQrmxLR
6yV7BclGxYd0LHhCAQbqy6crVOMunvDMbB9RkbR+NAioMaluSyIg2F+foJodIVqctbd78QLYitzm
HKVCVgCgBmaohFXASuA0I4WwcHyFhatbeaf1I7VhFO9TTrZJw/vwNL94KyBBxGtAhBT9A0wgUSd8
OkThHLX3wpHS3Nf0NLlPbkkVUEtvDk+ROa9YfMz+xxqHd7uOyPUYVhoBnMLmoK5hAb7qfQbu9Yoh
bIBUjGC3dfaLpF7zbnsk0wOMLTQAoQWWZORvBrQC0adRNWwGDB/EYBSnwP0i0r0OdULdHQt6H3Bh
EeSkGZH9DU5tTPrKfQazABFnxhkFu+rqPjak9LtiIk8+AarQOxylpv/Ew0SwwWsGmt1BVVUsfj+D
Y8XNIqwR+/RTz1qERhEMwrJdEGWgbqDlFiRJd/eD05wcBuih4ybDhEmChUdWzszIhHmNfQzIJRm1
27j6oYiUMLpUhkIkSZUJoGKdfIYFupv6FDB0bL312X1Prwk5GZ+cECYp+Z27NQworidIOKO4mwg1
MW+ylQ+sX6JjD5qnNItCdSKnH9tYvsN770l4YLxUvRtYOKA9u+Ouubj+NofGuCCsRDxElgEdxnFW
f+yJGiwkZTsof4V50OJztt9KwjsN/GAYWvZ35M7lHJXAF1UMFFTDXvCbx4cjbC82z23dmBJEgqm7
ALXAKwwOEfTT9vOwb/gBvy3s/kqEDVjdQBn2VqktLh+Hj3hZ2OI803/9NgdqQhjzONtOjzOMinpY
ebAxucXgM266t3W5P02ahOGwcaPSaVlXt9ixaPzH0pktKYptYfiJiJBJ4JZZEHHC6cZQU1FQcUAB
n/58u/pEd1RXV2WmCuy91/rXP0AmhYbyCZ4A75jXnvqzx4ktamSNWiIw6QEehMBw3gOQHV6psRda
JJRGkqCaOa3Qc1OOWLs35nrnsMcIiClMxrlK635hXX19uQuoB78ZG0GNIv6c3Zj4EdRSuPek5p97
Qr/OVs7GQooqxQf/S+Yle8VJTwHcMG/+vzf47zVAkM+BhK9flJ84CXLTrwv3D0QZkY9HGBBHkDy+
kT5szfCq1UmOH0ihPieMxr+CgzyXF1+MJug78SMEtOlPt6NbSpYrFhQIiR3KqbD0FRfdvscZsCT+
QRSna9XRYtwhHnZF2lhx1McEW9joZ2fsw5+1vmlybzuj+Kf4vi7k4IsL7iVYykF9AmI7t24xfc+1
YYkYF1RwBzpopgxrGBpMmhWPkJn+IjXqQxlUiSL+hLfYQha255L0txhiDz9khzCcLj0lfkQqRjO7
EiarO2u4y7jgmxvVXhiDi49MEJSjcdlHXV5YdAPEZ1HEQxySsCAZPV3KYWMCrsB7uCEgWTNb8YoJ
fednedPSWlAHvDu7GSUYN2Sc0/8R8AkzeX3izjdRm1LSEHhHsBYWHlsEZbhTMkeJGwgzM+AZA3cP
nC4GRqJB5SkrX1njo9H/qw38c9l7aJVuw9fpuapWQNn/egzWCg38eQTNDUMIzr7zDIx5zdjRkzbs
AsqqXQDkbGNpsB0RgLNmGrGGLu80qb5QHeNkcDMOUgDxzeuF0phxw2Wm7Q1kcGC5UIWonuIu/OCl
0kKzFN4hYmX0l+2mmnHaBzLG4kB0ZVonnIJFOLIGueKdgWQpNuNX9GUWzKQiNUM80bjyrCEKA8q4
uMpkwJ2+0JPL0BY0V5+AubLYvwv6DcXNXd2VuU/A/w4PAe472PNE+IPsH6IirIKFeGSRSfJoeRbu
LvCimRE5b/sIipWNCbvD81vzzn+YKAAc4BCz+6763ptroS1/mXp8JdeMiRPk1M8Cajj5hlBE34mx
FGNQQZroU/BdcKtsMJC8JVXGcBBSYZUH7AgDWNucp/CKslz4GdBAvU3PUEPSpJJuDCCJOJtE5DRF
mH91IVmCHuS8H9p2RF2pmK9jlxYxBaQ1QbvPTYOyElU5aZPC6StjkEq78JqVHOCkG5AohPadmsjw
2kmPo3FqIlgl+ZFII7KicGNk566i+xoFYdLvIrwEYizINFCaMV6rQbVhio+HGZUT7MgVuAYdeort
wfv4xngQ84IGCwNhj3Z32T1UHzvuF30YJGPcOC3mYO63c6mxGFSerxMN22UoAcj/Cb9alOEUEG11
m59DC5nyvPz74rvp16MnpPWIsQyNCc2CNHhk+twY0Dm4lW/6YE2MA/ACtbganKEc1RwI2krz269r
xkXU21+9ygfyIa0w6ewrxcEWr0f6BM7uxjd55m8AJXhsbLE0oSPiHKaqwWOiEnk00hQEyCFIVZuT
rQMj0GFckWMS9w/ue/SdKx+uL7aH9tj8GU8nt+CmA+04JmjqlYgHMjZsOasZyzNDtusNnTntR+NK
Cejyn4rwhREpE3tbXwD8KXG3px9hptKLJ6LtYIy3NnDN29+z2TN9tfaXnejra6QUYBhSBk/osZgt
1nhJeDJ4Lda+sUWIW3zz1ewVFDhIRK9IG1ImhTpHFM8DHAoOiJSAOPszA/SlA+ztz6XoxQDil/Qy
Lweo2WdQwjDiMc3XvwVbRI+gOgfcL7bgsh078Nvj3RMbYtCPgRAVAD8cOTCPcNassSVoAdE55xDo
QBFWpui7w9tRAmlihFWaXpm99tSQ1OfF7FDv8X0hV+0CgwBqjU5gmkvh8t0bUw7ECZMVmmxwnf6K
wQgAeH8FVLi9OsWC4dxFdjVChUofauMdUyUYQZ8AqwYa0syanlPqmQlDNm6x+XTPBB5pXrH1XkVU
tYxdhvkrvMnQGqBH2EceIk4QJvKT2iR+wy5at78Sh8iuh2sLMUnUwT//MVKYZjwWnZtZroFZFLoS
n91vUASl3ZxIswGKvB/JQBwRrADF1gN3mNPvDO6JPpYH9wFlmPtJyKD2HxysOHhq9kkljCGSapoN
25ojoABX7vnEE4U3WgEuE+NeVHqjmTYUjYXIeDLWHOW5L9YF29iYHCGBeo6NNW0oD8ETCxb36X9S
NmGLeYfhCDT4MeHR7FE9k2aUSThIruoNHT61I81GPUG0jNTXmZmj7cho7Gpfps3yE/LUsLVbA4a6
/Njt2e9pgTQvjl243V9cQPkhYcPxe6kPcLanPCgC5rN78T7uznPZLGnriuQdviMaLYZz2xDadcIW
oI0N/A8YCmd50GHng1PQEJZIRIe1FEUvaKl4YaxhverlYlTj9mF2M1HJyuPr6eHkwXl3eMK4pJKJ
0Ob4l79uABQcfSc9dzRE2C9WaHA9KNktKolRxaccLmjDGllbYk5wD6lGCXNjXA8t6hubc56jLgWL
KwcySuMVcOKXJeNDooYNsFMpKq9Tym0mqsEZbZMUXcb3qcmZeJtJ4+2U8xgHnKwLQQ6UfQOkRUF1
uP1RvfI9669HcC2ryukjcEKwa9k7jixKApebhQ7h6rwC0tYBKLHI8IGCnG3829W7rzfuUt3T0vOo
GT63dtkn29WVsEXkmmF0NvtlX8ZbkDJnxYZI1qnMhK4LGnz8ixXBJiG2j30M5r0fBn70L1PQ1uug
9n9jGbmB7OtD0JMyvo9RviGkFLgx8O/gDUVmhG8i6ljKvxFOCfXgA9cb1Owxr+c4YnnlPz5cRGkf
UNt/99LNDsBGFjUIHx1t8PVomgI+znvw5AMpbofRoEdtxBkJUe0bpo+h4mjellHjc4HAg+vDyddx
kJ7dMTOd76J1mOHI4X3G4n6V81vyYnKXlbADMRI+XsBNZ5iBcQr2+fEU/4+dDpH/Hm/nJN8NqyFp
Jzs2IvedtoEUMOxmOZegR7hUObvzdAxlnhky4G2N7MeeYhNJERhSfbn9YQWw4nXUX1TfeIBzQfIQ
vQqWawTojpAwotlgqAfASD8Elk0vI4S0aJ+vA5Nk2nuMcOcPeZOx2k5ATF+IOfmI/QVMmujHJb5N
ehmTrUhKy8UbmbuKVgMC1spIP0hcWuaFv8Nr1dJgoXxC8Nf1kSCt5ioFpafs2gFxXhEphED19nB8
7H891tUrLoMf6BIm1WSoJSJ77Li/wUMkWnIKl56dFWJ3oCcQ0smkEDnJxLHCqsYnbSiP5Gk3BqEa
aOt6CdMQq2YuSz7mPGigpdfxQ9zkHybGnwkRrlGOhwK3p3AZ9cyLPSTm/PgFGqJVyiyOWYM8d8bF
FAMUi5cxt8i72+3EnEX6f2U5bRkNUcjNZXQBbM0RdEkLpvI3N4qYVnivmLLaJ0yR/1abYNQbvklB
HPQOdecVKKhS+qv7AomBYGZ9oe7cB2fVeYlxq7yiesPmNiUCmWISwQq9azEmvNdfdd7PX/UpIaYU
2I46JvoLmZ7wILtTloAkp1L4x4g5wFPZr3ZnTp3Jx8OUCDUWVvMSVtJvdGG5DacWuSoluQ0G7tzm
BnAAI5UxSB9/x+DixGOEPetr3WJbEYJ0gT45D8agsEuA5czJdhRRCDRMbxtfjR7OTHjmSSlvDmUl
zkRw0u65y5EhaCaF4lW6y78WdG9gnZ7LgYdTBHpRkt2SjoAP+zoDMq/5QpHq+UyMPZVc5RyewzEL
HOAC7BPUpxWxFnd3RfaqMnmtaNs45M8e7/A6J77wD/DuOta8aoKyH13ZRzzvF/t4G+ZzKahHP2Sn
TLrBnHgylJWGZHEAI0rKnitWKDlJ8v6C2YRXJhChHbqcDqu1p4qRpl2HU6jMuIdv0TqQcrgAJ89f
rho0K4B1+Cssx8AIqgHlL3eY82X1Cwrgh1X4dPPBkroswEIx/YbXvYbGwkQ0wPHN4/yNb8d8Uh3f
SQO+IlS0jrZTvPeuh/dnPZRX+sFM+huNwsIjxaYGNuHuQ04VOXVl9w/ZNRa/9RY9b6jgmKB47QDN
eolC8xrmpqtD21gI3wwc2Oke2C6RMHKXIqB9D2O//Dl670hNIwDaBBj6TEmpKXC2aFxjhd6vwcKk
DhET9zHiRbuIHk54uvZ2ZLvRj2F1ZDJKx9rwX+Z8O2hEjFR3JAOe027C310QU7GdHlonglIFLvkZ
9i2ufNZEFxKz8+ndedMxgbSCfpxFliroB+eP4ue+vCJuD/qB19gZ4BV8tSszDLsaEklMj59ePX2n
L4wFZxPNFpHNVB9scXHWY4kW3iOgLJ1BthkwLrsNrax7ArJr6Tfaht26N/gcGEO46rKcMHfajlG0
0LAxDiMAAB2K5YCdQjhYQZMZsdfClBHzXgtmnX4W87sLJzbEQw90aPtP/U+SDbVKnBPeu3WAsT4Z
ll2jmriD/QWRneGn5z+SkjfEnyFp6VJ+QITaCBJe51Mcnhf/dDb7Kku7qeRPrn885+hCsTUFD8R/
L7qv9Nn2qI0omKi2qXOkAfErydc3A4v+UtrD5ORkFGJ3ntX3sYVOSlV2fG7k/eGxQwcZ1zG8eceM
0NJy8wknezESI5KLc4wYCx5KPj4RFG/3PcWIJTJCnOWV49NBPkSRrUB3dw7UH4eXh2gbHIKCgTPf
I2GcmVqVvBN8fe44xfDSbTi+izLiRguMngUQtsf2XseY2kCcmmhXR5QS83xOM3yA0amomPIATORj
gCz/To5rO/03o2Ol0td/UHgRyR0Fe6yf/nmr4A8mrbC+S/vB81T7gHJhE0qEJZkAF26ysQC7bZMn
1+6DDkR6yommHy4jqgmhgHx7hp1y529eixqPhEyW1SdiXssHwCrIEVpLY6ijmCRPc3TGavYi3DVh
MOGn8VwIpeY96QmymSrZxriLYf8lzAqmbUOFq/6xJM/By78PjfR7uK/aMURHbQp/8fnl1T7OeSyf
XfZ7EvUe6DMbhtw3KKd0ysBntds40BWF4zWcbPvFZLjDOpAWdRtUi9vuvaDec96d7X55SgTMGJ7H
GgrkxXbxJHuZ6ZyIv5PmXJPoQ4zN23v9S3oywJ4A8dixYd2RF0kf7ZFrNet1jpXKGLcI6jE2H/VQ
022GQ/AlKBFa7OvFcZRjw4FVE84bH8d6o2Rwb41bneTZ9xnetp4ljP3ty6JHPcEAEUoNkmP080AS
7uPsvnAS0byGD4JWDAv6VE7Rt+r2gz10gh57oq7ezOOhzFFUGCucBwAyuJeWXa/UA0ugXBizC+Wc
OSnGaLhZ9juy8HgxSeFq4WYYAEtAEJkYKc0XXKY761t2P4bbNS7RakDi0JpeAMAnrsP2RVPl9vDf
kBGMedWPAgTAgBwul/Wg7BR2IfwKAWXYkAMwDrc89R7OfagfftDvdoQP8j33d4jPl/fFcmYbtBiC
kUcPNo+d7IxUTMwHgatFXYL4WxCgoU562syYaAemz6bAgFgiEHbFUtBUfD3tvuzSRVqJao7qk3bQ
eIzhbDJKyW1KSoQpMyBqtpctsjuY2eAN+SxvvN/+/PQIFZdkzxopRL2OjOkVKkDhvaBaYwDFdO9F
q/lIbswfQGLsnvvz0FUyk4Fl40L5w9rcZpNOkhJpODzjSYljJetfZoqFJJRBu2t9vd5e8LvA82Bc
ditpcg7bgPEqOBNC6Qx0LNBxExWcR/OLKoaxxNPVQ+KMEXyg7ndvDNVyBh7DJbPd7BOUE3aFpcFg
CJ5370FBvjz/3O38vVaT3AhvlBlgDrCrXruuSn9QQP3t6j3nigFvwrabPSaVMK304M1CGYtr5zbG
j3/MS+PO2hIiTKH/In1YR+iIGGEssjpQt0JUTeroMjQmugFZTRk+sJIayg5oSLxNr6OrfWTMGVjL
LwhKBgBgTe/LV/ybVjR5s25MoN+hOF0QZiBIIVcIT0lyEwe8KtxsKX4NH5gjpD9KtGfGXWpINiOt
6vpX/FGjHC8EaqEt4XDM3pp9rtHvMO3rU8paSW9WLOgQD6R5xsvewJhKH587qONpbkM2d4Hl6S/1
f5pjWBaUuBrMMr+fwnsK8gwSO7F7qDX1oBjB39hAfe9SxifCNjmn/qaPaW0blzSHbvsbCYqMEuU7
jQQ5laL/TzupK3bN6xwWElVuUoVF0PU4jEAenZiUvetQyr1ex/6wug8L4uPgLyc87VHt7j/EDrgY
LK9g23hUeJStvaif5Yt81590SN/fOBkzClrrnwEDYOgBz5BZaQyuUK56Ye4DDfccefaJmB8r9Hnc
1aUU6zAd7vjL/HBQvEy/5qCBmIpH/O6sMa1wOITNFyO0DwUwoIaNLj66DxgE4zbMvgTvd+ucwTY+
y6JymO7iLw2tnfJnx6jA4ORJG7HlhzQXSFLuSKDpQQlxXd4SlEgGdGugMsunDL2USPdYwwNzgPcn
1yKltsWB1VR8GZrbBLvSARZ5vSzHsdeKf/YS9O7ivqY/D9leMbtNrH09I008KlX/vcG0RLIX1wDk
AAp8tfwWXhNjuxgXNxvi/8x592wMCz/QuQivovtC8pYn0g5SIAIkCErC7LVfeGCrNDKEHyAG7Mv+
dn2VREw8ybnqnnIEP2lz8Ai1WRupU/ISMgBXxwp6GHe5SAYo7q+RntHvuqhCBXgKtTsCH/1MiPOC
xnJ/RYhW6jH9OdJ7yvPXTNqfV+/JN1WXz4Qq4UZMKAM0tqSWXpiOmYv7rwfE+uQWvhevOQ6c4XMC
2QxPzNHFJsuaJNUxNxGCh3/DDEhfwtnqHQn3O2GqhzsGNgzWgfxYj2rf4+yhl9GpQReVLSxh8NIZ
/ERcBu66LbcnhWvzz5KSVLEZikWnmnTHi2Hf/+g1qEuaUcvB/vZUApU+gcEktTcWzk4qJ9NcRVxJ
qKtwvcDDju0fnszu/Eemoo0vFUlH11RYPjJO5Kho0Zd9gv57eH65HK7/iAmml7tKfI/uToy/EJyc
3+q24KTsIkQawTWz1kVwXcmzN+SCtnaZiVSdq21ue47i4XUNIJky0wDl5gN9+wkPm3XxjeXb4aPH
HOapwWQFa7+49IRVgr7/cejYB1M75IwhGNdUw8tcObQefIRJw081k/i8uXrvsUJb4QybJmgbKDrb
GTg/0nb2DYWd9GZ7cKDYS8bySVsxBO7ghQNMF+eEeV+3ohqnvBtUA/6szANK9NHO0yfARun4aQYK
+4DsijZqc8FBgk6OvpW+OHylds8vTr8OR3wMQG0t5QdcdxeMjCCZwUJot15BHU050tkvWlmqgpnJ
ozykHFxJC4MbGJtOZ/iMzx+r3g0Pb6AcCayUZ3yfVExKNV/K3a8rzZQoYdjilpr7g3AijEjxFg0J
YqR/TJ8gE292s2GDnxqarWA7Ty9TklQ6h57mtmSYyMAx2nomgNFanSnJuYCqbN8ugxc1KsR63DIg
PzRxy1G89e7KQlWY3xPy64EpMqiniLoOGnZnB8eILM/UabG/7qlgPeHqcAk4gcAZUBaTwAWfFyYg
n1w1nDM7DlCc4SE3umJtRkDVXsxWkirZuj4XE78LfIYIbMCCTji3Qe6mvXdqYHnZoy7JcN5ZPGdP
QAiaASpGUXn+1iW22Q+vj8vRirRP3v6ZosdvKRhV0YLTmvGkUfl+Y2Mqjxj6iW6Ek5dCQZxBVBcb
/Ksn3T+nv5vL5PwSY+P5ZoDpNAw88X8HNmECMeoJAH1+W1LyfuLzRImVME+tcZm+oeEV/qzmqjAq
o1iBzVCFWvKE56rbnJF4/LhwwLZrrK9by2+O1j7HxR/EvqwGHDYXnPplp7eH8Q5YSwXC2mCksYY+
PymGDUN/xnPQ+lc6yEgPlxaVOc4HoYL9peYDiEMFnsL5xMRlBDAgHZ4LOClRhUVLBSKKSw/f+zlJ
M9z3MC07//E3HANg6zt+2Z5xldwmhkyxiJ+1DSP+XQxE7YyPMc0EhbMQ76HEEwWqXAf/yufzvD1o
5eyDUeaGYOozJHUAiO3A5DH0bitmN2yubcj1eymYhBAyM4L4NHjuXn9AQVUkL9lHL7B0hc0CoIyN
LhDLsscQ7hHVMkxAin33xnqhJXgcOvJfP6de5+WgbOdEMfHOvM5fQ2hIThNvsfWuHQY13yl0YCj7
TD/COrmkEJJ78d0TfTGduAXB5Jc8ghxQJvxAnefQg8qREqeUon8ZP1r3NtdhYppDRHllxmODgx0W
sq7kwGZiEk37t02fQ+pIx8Txe6ZnKEHk5OJbY9NrU2Omp3qKRdeAHD8ot0T5nUnYlUEwYoQpJpQG
Sk1OfBSoUiCrrizT6wzOcDIhUJT4ozLCwrNYTDX5VamH+tUnWBt7rQsNIECkTObWG9CE4Rz8vooo
SOEjV+6kWbUooaKQ2AeMj4WTEeNDhSUZ4EgeEzciA1vzeQCtiAAiZZRkoreFZbIEVW13XiES/cFP
PhLy8S/uEVu1L629jVsy1JI+fIV3feCIAibBuZOCmKIXK3pLeNpiyCQz2QqVI/7VfDVRDeknqw3C
LB3MZ0gUJSvgF35jNgbmjF+6Y0odyqGU7AH8XN7bEFrrJWineQLkjyuwWw4AeoMWVFH39ITsKZ7n
sTbmkogcYdz3hnsQr6zM5srC4AQk+Zlst8sGXfY/T3cU9Jm6vAvai8sguphVCdRspMqXFl2oy8gV
LgwjWWlaJog12Y2k0Se7JNe0YL7Dw0wEHGSFzsfZH/SUUL6lsGd/MdYiSIfSkPl1a3Ptml8A8NMx
Za0cRbPZrvmQyt+jAxtEH4AaSKgf8r/LH1IybQXw01cRHdi0P2eyDxDkQHmExUNtAvY8hNIF1eyG
lgTjKhBtgEoQt6/pqP+GEZxm/KZmSm2MisVl3i5uOCIutIMYCu7AhdCnwE1GeMaLIy9QxevXtN0f
8Rv+kFdjRKdHYPHSr4cHlvf72RoVw9epSVuhFYbCQSbLy+1TMpz64XNWpY+H80wZmFhdoLGYivjp
n+E+3vbXf6VUnSiw8tF8MxYuiYaCxHkPD7jrElHEywCuAS4qLjNJPv13J53qqeYbjQsV3FzxOXnb
1VBL+0NZcNrAk3eM95AvgTM+pljiQDxBQXnoyIoXNK1yAL7M8kAA8OigvIFa0TZyDfs0Yw+nn7Zl
GPxUt9v8mGN4lDO05190JsTawg6yFVS2q76wosWcDr77SZvUPnBFDzdBh7DnznCUyXWQU4eCPRAm
bcD/5K27WpRPz3/Xubz6vlxzUi7o+e94UGPh6D+GNXd52gorVGHnKKgHIIh4gONzLzJ5KZDfo1tI
qdkk7H84l9dg07+ALIE3WsjWuU1KMciviDDPvTGezQGXXc5URq8bgJfe8k7/Wv49xAZX/RmRsupr
XlsMmMCKa1dDM8He/OOTxliQ8HkfUCRvh+h+hQ0TzVfuHW6CdfU9SbjuWBusflIj+hrOjyPq6iiH
psOajXy/jAKnjnCp8ZTSr+pAWrQTBPU0s2/8pEgGZdCFlKtzdBzLM3Wj0TiOQbzgbZpg/FuH38jT
dgJlrje+IW9l1EKEE++SAmtVDc0U2Jg0jX460n8Hk7rg98baWMaStkzvL+Xfs3V11IH6h4xy/SRE
Z1rFkFq/HNdZMQCJINjJ7YV/ptcL+gGwixY9FzLTGdJU4F0z0hy9dlAbo+ObAIFnZMXCEZ//QqPB
bQvO9wH0gFaE3hjPFwsBGGgyhQ9jBN1/XsMXpTL1J563P1cdNjsCdjymPFiR1vPzugURYq2inGIc
18aMvYGszwNzk+/KRXMCAHqyKVNjv3dahKcfos9MGmrBjVVMebgD5+U9m9l19Y7K03clc7quHiuQ
KnJhRRVOxqL1GvQDjvw+SNXVsXL4wtjzIbSnX0w6+pkHeYOCaCT/Ue6BKX0oH1nnyZtQiIYGnM5k
no/0uTqXZznDQDgkzbhZK4McwcAn0SBO3sJLWAzBtGgNOWut1QekrVnq64erDmYV7KzaUfYXAIF9
f/IbNsE1qfaQOV01VmNgKl9N72PCUqlI7yLC6yCtSB4+WuyV9EYgQQwDwQsE2g8rCBn3VN7IEx2X
r0fjdgdABfQTkOjOdsnUWIQAsSWjH4Hoy+AZLgRtFp+DXAvqMLGJj7cnHNqZG7tsz2KY0HfexEAx
TJ1UZJk1JFJ0CxwNpsKeZ7tGzc10COf7Aa7mePjALqLcwKyMuUFDA3MNuGYRqgVPGKAQiPTPKxX1
D1PP81BOKT8PnxOtS4any1jyqqSa3Me6wBCHBf6rOoa/+fTlKwmnKTUC7iRAEkLdVsIpEmLhd0Zz
SkOO0QWsADGkL+b6khSTiBQNn4/uaJMLle8zUWOdkyPFw5gcqE+c+zVmiJ/RGXFDsLjyMXuTeihB
On/58BHWl13P+4xK755WE/ZpYGDgA9gczBFp1rEdmsmQdHvk83JpJzIhqgyJ/t47/ZAvnrE2Mkeg
rdDVnrNi8qBfM9YGWnYCFSdcLLz/UMAxNgl0JtAfTxpA0Qkx7SMiC7s+BwMDH0ZD1oBAW9hW5sC+
KSg89I4u6zBdLOYMBv0POfPOg1K9cAU1gQOciRTuO/iQI0tsYN3jSeEpwJ8w7wEgaDJQRGJNegkt
RZhtfk71oYqpST8dVB8bSBTUA67va0hfjG/hHeUB3JMOyFIsXdYkTe8cuNzH5Hx8XcMupreVhygN
vetN5HbQHysijsaVFM8AtGc2DZDP3tuA5jokUBrsnMs6VtbaumNTlRZqYgEjDUlgdlHKQO6Edn6s
sgssGRNmNAGSANQjNOACK7f2Wsb7ewz6J5yFF9eDNIKpm+bThuftk3TYpQMxMLehQzSFKT4Wpx3P
F7+SuQKdbIvv4/p84NzyCbYaWTHWIPwPw8D6FSik2/eIoTzwE4y90SNrzjaW6pBMyssvEGw7yeGL
H7BWEGxmAHDmMS9ERO1VIa9R0MD7VD7X+DuEV7MB7W2pgKExAzXQFUKjyDD36JqQ75D2JOdQHqlc
FZ4tuMpMDXEVQabCoJr2Dn1qwWnr9YVl0nevI1nl1s4fPKOcIa2whsFV5v4KrGfQn4Mn8i6LGd0W
R4QR9ZYPEq2+9FWQ2DAAoKWEo46ICzOUjHCoMZ3ZFW7J9L16rkjHAu7h3fKFQE0JasYhxmFHejLK
NrgGkBus3OZbLmRQk2QEy+Ufb0QZ6yNz/hO2F7xqh0CjESnF/KrDKWBl8R0Re85H8Zmkk5ohuPT5
RFAZTBDM0ntvcGmhxuPCspXhhFOYtglZC3hpXP/bpczCxVeKT999zWGLFvqGIvXitxcfKlVueloh
/D50ot3o1umJCfPiN3glwaIirvajUbA77dsR/gI/t7DgSg3e/AvD7kkgiWCZM0iChAVLm2RTS/a4
8sWMipVPTxIzP4MkJrhcNVY87La5A+HgAb8I8pLp8efv3PmiesTxBDcJJv9hnsgUCPszfRWN9ghK
FdBbRijZgYZP9hu0TK+9PCkW9YlprwUXoNi9dnB8l1Aymcb9dfF1g/DhnskDlmM+kmbW7DzQ2cSX
t2Ux6c1NdjQWKSOESZvBEQXr/GZWiWDpOdOWdWLGTSroTirXE+3BVN0AULfw5RglUh0RMsXGCKqS
i5vFLSXBmpsM7LvmVn5h4GK2AoVGJdcMQAYpgGW4DTUAIkMyTEl/GRa0ShtqmdfJmFB7Ap7Dy+kG
1wj9bzkrUVrXxypVF0xK3+sCt4tZu5OzRwZh68muAInO1ifU2dSmQpC76sEVgtXXOkXrwDuuMME4
Fgm4LrYXLegg0xjI3whv4U2yQgiKggQq2RrMgj+Ll8RznhkHtOOTTKGFjSRo/o56UUn6018iroYJ
ntDsCYFAbtPb1/8uMFMMiG5ckbG+gaJ8pfeiRDkpkl/CsIdcNODlpTHbH1u1j4ZsLc3hqN1iyoMb
XkExEziFeC5RGkubreQjHuaTcUGYOG9X7elJwXEyzhCNhQdFyw/q7OYAax9GX/UHFxM3AOBJaAyj
alwz10QvsqBwAzVjcvMP5mJYnOSpXnhFdoXliAYQVsvSvAnpeApbdCxN5Em1kna31XZ4Fq9opvBY
YG6szTHozF1x3htz3MbtHwfIXI23Y6zvjpcNy5DC+S0kqSqCBDpm7iCsR51BW/Ddt1NReZJI+Md4
iF2A9S8mTsg9QtYGz5NYHhuB3MoEYPKcXue/f4fENiinGD/rK5pqa/W6CZlEb4ExNPMLmavFp9yR
kKSJpFveQS2ITVXWHxTLR8iJMKd37a1lw66X2hgbyuA2tgL91DK6urCdY3fM0IL4yUyHrtPAyeP6
BY8x5wGNASfaj0Eo/+WH0z8z7ea5yAEr+CbTQQeJd3mPE43RCQN1jBiO18N9TaOCZTJ8E44NOgc9
/oavUJYnnaCtV6suPe+qr2BWIVbHe7L76x34rYKb52/STmiYMBrireRZX7XROnPxH/spZOs9zxZ7
ZZ70b8NS8g3DARq7N650dTsQy5etyUTg2mTmnZBJnomXYbw97M8wI8JpKKeA5yRb8MtzpSbwPwTS
SuA6X8RDtlE315O1k3jS3ms9MGV5qFIDwQ3fV5kmhlPqpoSg80G2LJxb6Bka1b7zEYBG59BCv9Iz
vVuuRA1VJmWifOihAVX1iVBrwJA9INju/b0QBB6vp+fhhfozqxj9MBuCjLxk6+CzMdsqGMNfJhSj
nNz8j8U3TNlUELBwHqjilikp7/xW4/dwOZSrtzZs2wEbxVYLL7OOCQPimA3iyezB6Z9V4zMeM7kg
DG+AjphiwE9gZ5TX6rpkV+I5XP/GP9LAeANMyiUB8uVQemYNJAZ4UmyGzeDsQRSuj30ZCy9gN2uJ
+ZVJP8G6ZiKLnO8jCviSrCufedkvhicuDgykO5DIo68KGzdiilYl7RTu4Sbnyu/qBSu7XrQ78r13
nItiVFfvL8f/TjyNi8sFQDbJ85xoJzLcd7/B/a9A8MBuaYky6lfZzwUN7h+a24fmAO/g3A29ACEU
OBK/UYHR+qJo+fEI455OC9X5D1oZdHXqusfa6ffIqbo7ifJcfF+hXjCQ9hvQ2Av1SYi0HlD2GsHx
g9Tdh55L8QEl/DutS1fPI7mNlEegdKHWDfKO0XmiGb5i+o8CTzD3XsQGHYDksLtwT3KiNXFuZpy3
pTjBRshj39VV8CUH/YsJJxCEpkek0n94sJH2I6ArHMMpE+mrWqpKitn+SJ79YNiCgMIPk216KfTH
N5aITCoJ3bwGqQUmggQn8CykySrXsQEqYRvndWxm9lKNgRH2Ac4DwFTAsoIVAKyHXOW6sl5oU3aI
QXhQCmR/EB72KsMvvr8S/kwt4CcDUeSKvCQmf2dCsqjSbJDd+h1eMQZAM8VORXMBUqS43zaGva+x
FiE8g+RBFSVxgKwsWB7gvh+H3QRolD+BuSSzXC448bPh4HUO7UkLKOc7OtAt0BBt90E/ADJqDEH4
stQYgu5+DzeAisV3TD2JdnfKIsI2CVTv7zwz/A49wDuhoKSj8L8phXXWCK9BMQlo90VaHT8jNtIG
eA5nvlX/qIjoOHSJm3ZZRvXsnt4xEr/E9djAnKeXNZv671/cs7q6iIyehy/aGOvQLJ4LDahCBFU/
pxqvSsbDGtECQ4kfw+FSGjXZJYZvRIYAeCPMg60NxYdHGQeSCQ31hT7wNSxpeHg/HXFVUEgEWxTq
hdNRMlJxzhok8rQ5PNLa6bHuwbTH6JITiM1XjVMiEMdM2Nh32aTb1fNkHIhjosEA1kFFxbiPAV3v
1Dud1yVP2+w+M3evtYaL3eGzMRfQi9o5BxgmdCCS/SNT0o66Bk4nkjvw0buPIx5FMQgRnh7oKOfs
81vSABqfBUZ4GPNIBumUe6hIQBUfgOj/Bo4gpT8wUoSCDluAVNN4wCJzOtHFGm+nAdksRfQ6P4WQ
yu5pX3H0eDuMZah3+xDDPjAUsIeiDGG030CFwlYQWJRSR9A/KMF6OyVq6LR2On0yU2X8wgwxwehl
BtDh8DYB4qVh+tj3gzW88PXT3ua+6iYsg/pgzcA/4GOykjqsPRhoK7hsnf2HxJdfpreI03r7d0W2
DTZD4wNtZwc+xBFg0J3TQFMmsfvJdnEbPDgU+HMmVeABdJE09FPKuh7YZqZvrOnnKC85n6mN7+A0
VMiEq25hv7DP2IyBzRpBJc0BnUpXp3yVtmYPvEJrrF11xNerBvMNNjm/fcVfLehknw96ZhCzZjjU
0itCPaPIKxxk6xjjMbC7d07RuC2+i5KvVl4tkrTII7Hlq9vPEXTir+gr6Wf18bH/edy8h26XqvNh
02AajtASljueXX9n2iVwBOpXl2rhzINZB8BwxsZIsCN4gzpzcXHVvw4rdWhdXQQSb4YAC2Bc0GDF
sltQ5cMT3gvlEUesKgzIOIRwg4H5wtXiUvUfYsdHZ/abShnRvrghTF+TB070RD4QF4BCUvofSWe2
pKiyheEnIkJApltmRERx9oZwKHECFUTFp99f9o5zoqN3tVWlQGau9a9/OJiZmbE1GRjvs5sxplUy
xBATc9kcmoN27NIy+e5eS23ER/7GF8aoevT1HpPHXM/MERONdqdnTWH/u/VoKvhKnt1THYf3KnyE
BWDfAx8vaytP1A0UQBYD/8dxg9UArwgashoLa3vc1/54yMs5hxa1nL7WeGg4rS9O+WcynZxcydfp
8E+wMjJy+Qp2rSGlm7ZSgpY0wFfKioYUP7mNpE4A2NfDnUk/yuTLA+MUF24k40J5rOyE8iZ5YqVV
zXvwAP70i1Mn8t99+saqponfyXla+7DlhuVOBI0zjnV0vxpVDHMFeRHvtBnVVkO4RiKtzYIL9pt2
XHCOnY9dU8gM80l/ocyVee/vMa0OwHtTrs57dT9+Ss+YPjnd0WS0TGKmXUVp0YYaPRUmIe47uWwe
f4wgdUGspTl54P3KYiKsGLch3W5W2qaP3TpVNGg4IeCjdk+9SR34WFQLCv33sUF1C0VLJS7Utm6B
eh3mizZhjdBT6UAayILTAspNd6AsIEdk2x3Z3d4zMngRlbNUKGk49OBn/cuO//CUgJ0x6CITeAlt
uQOgxpbyX/gtgAekMTJSFSqXuD//HmBDYxQrKuY/RAecFtY03yjHdtTfUlL0j5xJDWxdWjjOVtK2
2Uc4Higs2Pqoh/nNSBq2HGRs/OzKlzV7ZQFu5DUZ/3Z6gPMiFw8Yfy34F36Ouegv2Or6W8439mpE
EPwkBl484bkIhcE2ywVnI/xpVZBuQcEtMRHJUZ7DWjh73ynb/tYc4OdKxxI1GYmnQ6ZgXVISC0Vl
5MnipY5EKjnDypO/xFZpKLVxly9Yg/AWCbSHBdN8mSNpDcGz2JJmDNlanKthPQ8BZJANAhHPr4Gc
CfUM+QkYEueR7kre7s2Q2vBXh9wxXMQMyIROQ2oNjCFqHyeSEDzfgZyzu/1RM1TQ/ZpYm6GAdmWI
VyrU1hngNWP2WWHjq+xdHTPitIIbAFCM6J1Jigu3G6vg3BWp0X0X65nNH0PEjWSPGR0iq6L2cwRT
C5dy+N6CMPCIJW+MTmWPvRen6YzhhPvxU66G/Rs9Qq4I5vnYZgTCTZgqZHgdsEz34CouliUgvdgS
2YjpvVcMxXpMV5ZpGJc67zgHm0fEDQ+NqSHoj3NycH/DZDw18VGyYAp+HdoI9K56RO75uI5F8DQY
nYPMK7X4NzOFNEfdGH3G8mCkTq5DbFj9di2YbeSY+PDWH7HYsj2WDm5jWIupXERmOmyDOGoC8PGk
Sbapuk2BfSwjV2o219oqAF9gS+NioiZ8XMabdAe4iTAqSthOsUw1vA7EGCb8sFzVMR6VA2kDuupw
syFNr3/QHmciCAyobEiTIWaY1uDlCDYktgIwY7zZm9xzWkcOPpyX6FTfoZrB9Bizj+NkwDBCWPGT
uDsHXOO67O4OLTVdoOszRmDiQX4L5abH15nXBfgAIdw4uxieZlzwgDxmZjx92yucDvJFGe6ZTnnb
P56Rk7PaZW9nhJkrLBrV3eG5witf4olhjnB3Hdvme21WUnRNmAe7+zVo9JL+qKXB2b4G6qhZczso
IKK7kE5YUA05xSlnP1nPjFGZ4c1KYOpI8l/r8/KxwgRVi6ywOLL3XRfEU9ofkR3D/cdvIcRAKUMH
fEmsiCxXF2VHoKZf1+DRRmeXQSagEqY529KuE/WST95DeNq7e3L1KEagSFG1BRojGilkDrc1VjJS
jmtM5oxTR9iY2hAu2VVsprkyI5+vK9gwMkIyonphvkGChp0ljNi7pPBeoRxoE8oLBkJYP9zssdD4
9gfmoHFQoVGd0T9zD9/4d+8+TjMwvcXshclV57/IUSid9OMsCDKEaNg4uxs+3w//737Pep/kdk1r
LaToQwoZWO6KesODKI3u5g+An+Fw+F3ytmIuORUGIS4/Xvnh0118Zha0qb9lvUNKOCkTc/2NsyjD
yiICD4nuzqznrNjsmJZLI2V6X2kJ8EhcwM5I1Q11Rw8hM8kWqjcshgwmKDneAyWiKkB1zuzdZL/4
UPkFsh5Yj/AxjDXgDvcyq2YCUScCkgYhKvDBFn71+Jo4GSjuZfcIpYXlpM1RVNIs3a97G8t+zYeR
9v2g52j7e9g5qxdTNSaXs+sIggPxdS0BVAoeubh5skBKEKQ0T8wAWhyZBTmbNENu/GQRhp8X9wXU
Zchkb58HgcjhSa7/4/VEDG//NdZNmI+0yu9yj9gdOUH601Fged0/egidKr5Oe34EsEp/UgnupJQ2
C9oobSUiyT4YTOCdzsRL3UOf+a3kPb+MdqN3pJ86jUmaIxyTs8oUmAzIpHg5QVX9xn+hDT9S+esl
FnzBZdz9BH50GnOwfFmadAVsfBxCJJhnEO14pQrll521FuqDku0fAgh4D43cybscSN0i84wx0kE8
Kg4IlgJH648ydWlwd1DiUAYh6ALMOvmdiaBLjnu0i3sjJBxY38LquKw+mTLHDlt4gU+MmHEz1zLG
pzsGFTAZas1OC9lhS+R6nNgZwu/47TNq5NRfgEYSlB5hwhfXMIFfWKLAqRu8mDvr7gOyIcyliogj
8q9chtWOvDkdgWvoHjDein+Bhcvug0Lh49yWvYMo1efm9EUK89jy8JLuYTsHr0JYV4MDiYgSQFue
H+rm5QsXiRFlNU405lis5fcQZuhrVWzNAKaocGgf9+ZQpziEWPaDk8sJU3NqJTJpFPnhHT9RDTF9
sedIMnHlgiYESMi5Rx1juy8MpVBZNEMM1oWK4x3j5pbtwO5ZMfThPpUKFlz6EC8ZD4uIpO8DL820
8Jmgysedn2kkXOUAeuxzIi9V8pxkpNP4BuSR4Y01FKm0vfS/melpY6AdxvNzLKfscrRAy/36M4Ci
lgV1EoatqB8iFOkYvyC8gtrWUBXonL/UJrBJae/OA3Y32m3M80UPCnGeE4ZZHi7/yG3Pk+v8Ms0B
E9m4zsgmQPlFUsD5T7TWX3u5NW04V1wz1xxfmHWJw83RF9ZSHDGc0wkiM8Pey3j9AKo3hRiO+nXY
ELaC4QfVdXLbkTeDCJDSJ4QWgDJzb9Et5UOUXA5FfnDi4zjIANi/4FRHoEk1eitPqsJynkfgA2eK
i/Vd9s1hP2rJiIAR591w6+aooRxxNoyU2biR9vAR+25Lf4Baq4Dl3fi6naHVAxOAjAW7G1yuGOBP
D13v4u5IQ1tixMgZ9k+2SN2BRl91CBfPjN3zT+AAVK40yji2F1dBdefvusegYIlhACeL2NMJcfFL
7wmhiy0Mx4dAFfEUrCore7NUmuBDC4KwKQI9jl/pxaegEmd2Ye/KjbHTQgh8AOkOM6GEmIkJhjyN
ILKLAY0QfVFKzeCx8RvesRC7UpOJBC0+eQ+qZg1DAO9IqtVhHZpcVHwWSC+Ac0ytpWUgQPxJdgY5
XrkLaeI8Z6UFeII8V8UQmiicCyqWitqK+BWHYCxiVyBwM6qinVf2fzzw1J3nOcgemtL3ErVobB4K
TxpJo7Hi7znAqFL/hpU3yniKoM67M/A+B7P3WIn4rhxul7PSbKpcKgAXnXdNVlHhESY25AHk2Qel
590iV/0zx71xFaPb40NCK92dJ1ZGcSWPPuseDFQWuIgYY0/EOxPPCyEFJGJJMLm+O/hVkwqv0H8j
qV/4mGJxxOCdsDVG4O/QUyh4h1X4t8Ozkocd6ld2xY+JfRoIQblzdJT+A8ocmNpZ+AcqSGGK0evs
fpHwl44MqW+gIUMAzRWs4fxfXJlltx7RDLA5QmN89yTY/aekNzET8AtjujJcPLUgZyQFUs9abNlC
4kYDRMNCU3HOaCt+HMVZwjTaZ8qV36H51SvozES4oPHoRwJ8mTPr5VMcCl3EG9Zn5py4bFITadip
FbteUBzvEP8G7ZF+1dHGt+SJ9nKpbIpFF6iqrWd9uiL3N+2Pah+ljnuD2Mg7jmBPotdCrLCVUgMG
xJuQvDvW+hX6AI4exLKI/4aokNO5hkRxrbijT0pfS/WEdZcXbwTNwBwtIDPZImyPmI2AntY9j56e
4X7TIkQ2xy7aMKGufR2AEPw9+Lo9KB39yd3DJohGZ1dQ3sS5c6yCA0Osfed9Z3L4ZRMAzqBfh+aP
4u89VPfifbMxYu05iJWEKaSINITTSWrD08035qQNJXfwwPvigMLcnXSxtL4lK3iOTBQvqD1vDgNo
+g5QCaIEBtZaWwsrnbvHeItyNO7sNRxUZ9raSrC6e7ATxJ5ud/YvOdNEmQGmNPY7FdyKgv8m3zfk
8n/Tz+Q7lqewcjG1vHjAUgZqseL49vN5GesjFfqmJWO9pix7cR3cBkqIR7QrjYnyCJErnF1jrDNQ
YDnvCSjEFgm5wABKRvhFudkce4E6fvBogdgh56H+R7/NEyoMF/qd+5k8GHl8sJwo0bIIBSE+EWk5
PUP3uPoPx4g4MxxcGXo7KxJpCUwMqHQoSFFo+Mbaih4DFMlLDHfXtzmwujGmI8y9W0KSHYNQD4DZ
5ce4ZcxUnm9j8oBX4dcXZpSTs0tCiRvLEKwxi2TEC4+hD+SXMA5gtiAK8tzdmei67nNzLccsxrEI
HIJCtHsGO0GswtsV3xyK084TRq/oTo/W6m7HVUDjzAMkDmrhyvMYryy3IVsQBMUlw9GD7yQ2YE4P
k/vR2QeFqtIMFtzIEANwGkDIf8EORbe/QlOYoLd3mHU6AKIOM0keEC7MQfwScLJ/XgxtCMjP1bEw
d1KyCZ7WAaWt2x1PwUHzAbazln0EioJXxoc8UN2LCxm3oShFoTC8xiJ4vI92+ktLYQ5kf8Lu5cFL
taFWr06Dwl8BcQaNY27F4SsYHJCXsMRh4zwnV9h5QCnXDRAsBw3z/GIDE4DjDviV/CDsgs9z4Kma
KwoRCKxn+Qt0e4+91gAHXwxxsm9Mx40o++3sldWXWQrW7BzNg95B3rxCEDhiqnuMYU4HfM0jK0aQ
JabhO5Bc8Rt5wJjww5CGPDGQshpyLSXLd6nG3FW6HV5m7L40UJpAl4mKYbu9Uefy1cZpN2p8m3aj
JqPCRaoVGHzwp93+qTuVvxEG9GXtvKbYNcXgKoApxDOTsiI8iXlsHKo1iH7M2MTwTYWjdeg4migu
c2H8i/0v71Ac3hjchVUqLhS7DRyD4YWrDAlQDGk596EmCbY7ujX2dBooIp4GbQAwTHSVIw65k3+e
gHE7MsVn39noZIUa+JWIZwVNELlJHA4/e9ckPJf+FUiF3CTOuCvnPEZD8/1jSgQpMfe0fasOevTL
PaEHsd8oNplUd3jhtMM2gu0HFnjawgrHRlgh0OJiH0Qng4NHhMko9l+Q9O/hiSjTTziFlIznEO3h
iPoM5Ws7wPqLx5X0UUhBc9KWMmo8PLnFXc8jNab0wL0Doyof0fv8HpAXwZN4c1aqi4Oukyr07OC4
RJbfXDQ8PHOEmjmsBTwMgZSpVAn3oWFFpsrfa1adYF6pken0nN2JgoBkvcYfXF10FwXeyOvORj9V
JfMSjJaxXbKEGzxQ/PKN+vHp57Kjep37G5BiM/zFzHqg6JeRNbiD7+BXP2K0f541hHT+BOEO5OHz
V2GZ+BxcQ8O/7fs0kYCOlXiSxNZBniqJaTZpPN9pNVZBMCGmjs7YxrwcmeRvIp4RLTMkPI2VwSm6
h7+UARRR1KjAvkN0TQut8QpyZAmewSLN5M/TmGsWlmEiHNPkdDJ4b19Zm548boP3JV+2HmLKwH+1
6RvvJoB7r1vhb8BZd0BFhDzmdNDBbNL78dzHv84KGzR24tGDjMj+AT2iC8TdPWE+RQfEMkShwpO/
1HewOIqey0y34CJDcrCzDPUN1yK74qXRJoxZykGH+3VJON1FoA3eCnIrZwzFewgeZ39odqawFv6I
BGNCHK2oTOC8PPCHvYfGzAADElYUHE5solTEYleDvfz3ZveMriFjMnaHYMjmTEWEXx5FGJWxFsMi
XEIcQplMNnyI/JK4ohSFFoO4D6/Ea8Hd6cFGDa8bZGwxLWgmUVEB3HGS3Fb/wu0PUFmjywM+K50M
MMgXNxMKEmdHbWNzJFICMOBhk8YCwcF8nD6eg3WjLY1Q8QryatkcPggne1SF6DmZcPJ1USZAJGV7
zHmExeuEMv+Z9KBophWibjifbhGLE6PPc42LibC6tOIGJaYWIe8bsn7hkIoShPEgkT5+f7KRbRB+
YTdAG/YclPZiB0ZIR3dy/uiRCevt/1m4r+MLCaq566i6T+mNclWJKp89mJt18/scPHchbWc7aSD1
p29+BZvMRGwSuxy4kc0VlKUJDMR47OW85hsDkyYk8cb3wX3Q/ZUbeYbT2gYGEJ8fw0c6M48ebk4a
VdCN1KE8+4zeY6AheocGfQZ0jHNuF+uMyM7pyxurvH15eZ9cfJ1EQTTRETMw4J3e4AkIhWvEkrZ6
PXvHvF8ulBlIkDu4Z+MesOcN/qcZnEfhZ1oHHE5M4HNGAznzKzFvZ7oZscTIvDPpWtT4MiWBkqr8
mmgja3v/2NlGS1+owKA2c+M+pLil2BQo/PgpeJZGU6PM75P3uBP1bg+0L/mQpeYkeJWwAnh+uC6K
A5GTqpJCDfA33Gn2Cie1QeVL7EScx4EWqcN6/JgKaE5caJLwUDdCd1oLq7sNXDSsuQVZhgxDWrt6
WbAN5v6LO6plgurzC+lMeS3ekCCT1IqIgmdiv8MtE/+48Wn6WkpeKqo8up0x7czfZcocVAyboQjR
1SH0wHoFlwKbr9JFNw5nQfpDDzp/blgkgCaVS4fL7YuvyKGZOfERwzuZABCrqZ6p9at1k735tZx3
yqLbWgAHHFWzkg1p1U4KFnclbvXhBr09FfMB+I3of3i4OH3/OGB/S4oA6mBsfd58Shy01nc8Xhlm
8XV9TdcJniD9+6T5+AryCoI6Aqe2+KBi+sm0BgdOrEyFrmEk9OQr/tZfQde6zq4EAlPpQ14+T+hp
vI/f89uhiDlu/bMHhAiNaooUxiG9dvoeaIkOR8V94XuNIy8zExpv2mED3pJ5YGrEm/pgIYQRtGQ3
bLcXIkLslskpLqBiIbyXUik42AITkDMyh8avnT4WtwFhC2dbf81PoHUXGm3wRyhWnNsbPIAmLVEA
94ArrbNRACZCpqPJoDGbPaaXfUeqb+tHDXMn9z257pvD17OCa0yS+uA5eKUWKEud9v4MZt30139s
JA/kME49NtLXC7GIDavuUTm/G8iOcG3BZP70gtgLu4Df+RkZS+xCjk3GSqUe+0XcWELIIkoSdpqx
EtQHnRmacBj5WA5EKgbkwHFwbjBjVLDgAaxjegZyAsVloZ8djikgBtpAqqCpRkkUmgz8wbWZeN+d
55aQ1FW3feN0ySl4KdhYy/Cy+h4u+/fhnb6nJPg1druRdsTrvfl4bfIBmqBegOzNtLKdW8tXys27
7D9ZM9F2BDlMXtNPItTbFSxw0E2/H/6SFwkaVYBeEBPwG44Yn9EjhQTqtwGNF8bBYu/ogWRTBTG+
ecXXRPJpR1IpbYNbSv5l8GciYhKxq4ZTh2rA/ZpAiUq1mArxw017TNtEjjm1JoKOjx8T/I7LpA5q
pHKPeZV0uyL9xG2YO1JMs8nGpi2BQ6ACP+dgIAVTe1jVOI2TvrCu5tXfGdQIMAsBJUN+6C6zLmNO
evgyUVGd/OHANxEmlIJKYR7R1529RwgBeA5r+/AYK9vGcCpYCgw46Oz+nn9gbdBwWXYmRTBewuAu
JYTd13SvDcpDi9JiJm9hZRVoKhfPA4RPHfoF63z7pjdhmMj0MHu8yWqnglHOzjOrxmQ9rkSi6zl+
jEuWf/5zaqGd5rHgT8F0gDZDXHTjgjNaDs8JT0jPdD/8iXkD1jJiWQP/4MZPZ45NMyffdcLjBttC
GoGJaTpOgo/UQLDKuBsE9Ic7UbfttuxAnB8hGBL49/S84VoyBPce3DCiUSblAHsmkEHW5eV4Onn0
Lrse+8u4T6cR6+E9VWKEpkQpzU8bOKunDf80UlNrf81wK1tBCept9e2d5nPF81qv+d1AxdLqCvq8
pfBiDLqvxtIKyypk8gptECcFhhXP+W9Hxf6EnvS+KuyRjPsCLOx8JkWiSyJcnZ+AckQHaaWdpNuG
zM9hRV84YOvD6YUKlWOr7+3oSJaUw66FVRRpmda48HESZuR6HWAomd99tk2IOFwu2MeI7SFdp0yU
iWKkV4Eaw6JkwMs7Z0jME6L/QKGNFaPfm30bayusrc/Zc2ngcGNOiDyZGiniGdAGlPivbqoceR3k
IJUZcOXxuUn1FTwo4VADzwg8njIRcQBUUDqcy9kVznusVl3sAdW6Ax4GPYeNkxLIsQS7u+wQLjIM
o/ehA+qn0gBDRro/nJNgQvYPfUgUWQ3aWa4e26Z0nrNmyAt7R+XI1vE46A46gBbWpKBm9/su5Ab2
0qoBZZVHzNVMThU2NuYPZwINggbfaWG3+lpelurG2uBVP6qQWFGZwwljfxb3tNvw+EmzciFNX3v1
0E9++/MWw7KJmCAVXnaNfgPQNwdXoODn50h4yPwb9AZ4qm9zoYRDVIGaW0n6PNKZdfitG+86gST5
W+KP+/ec3Cf6H8CastWP1cxYnRQPvvuduJKnd4b/RSbUHfYMxBBAaudylGeYJ8GI5pjAePPrIP2F
hJ6v8/Xr7MORr5b6Pxo+nSP/72jGXlh6OabiXFtHhzFH84iCmFPiA4FBgobnnY7ERbw4dHq+AbdV
2qKmF+cP1BnU6liBYnf6cJkQJVdoHxOBpulJjhyrGr7AuBj9cD5QMdFT3QNFwpUo/BIwcfv7GkGH
wz+cIFgfSMtgjHVgdqRwOCXlEb7/s/vS4vTEnOrFuxupa/ZfgJ+5yrG5vM37O0IqHuibWWAM0NFu
FMLtk9gy/u6wPJ8MVPoYvr7YsnzypS4TSKUMqUJdS26b89SKjDEo0YnU2vD2mL3rSJLdK6dsETQ4
lNF6mmJDlRvMav2GGEJQMcpz4MDaJY2HeRV6MF4Aa9PasxyYJD1m7ZYlgKS7pE5DQMpUABYJpT3f
e3LevLgVvkrQCZUTsnwXmuEDRAtzOah1Bnm7RG0awh0JY8OhJIs5Hc8IrMY7rSWV0/9jOeyl+XmI
zY7N8X48zdTV95Ew3OM6FU/x83k3VZ89AxgMvOiY02jg7oHsrnZ/cH6fzgPupQlz00O1RhNYM4yV
gx+4EdV86aKuLCoPJiPC9F7Yi1EFJlhJHNW9YADCle5so7W1tYwlpohtQxO7Mvbl4jt+Hi+z7shb
uy/yCRO53rF/ZN4mqrxjTcAIT9fgPZPxks5e0X1xF4wQWCoCueVY+WqY1LmQwmo1zEwVgaZD6E6J
CRAmekyfgNTYRVsouSK11WKMe02osYh8ZNiVn2EbED0HAgPjCLgLawjkTA+H4JAegRSgc+xyott0
FDYQWi1MTiqHOXepCaZwf9Tb9DK+qIJyyh5P40e0itwR97roxw9UlLtyCqbYZf2bB8u0xE+isGta
LH7l/5oCyBPYsBzRcyYV3c+Qi22lPBBU+CimDPzPxkJW9I3OsTKvZqqQm3NNNtS1F8iaFB8ZYO2a
pkiQ1TmnUKwP2DwZYOtHAHEOkS9cRtCXVX1of4hh/jjZNAL6MEsELkD+8M+8EB82CdvheTvPQyVi
YsmJAVAgOR0SIiwIGFrDbw8usuAbFXgy60KkgsoIetFbcqAt3mG3ID7E6xnpBWUGKn6OWcRIV7dB
DGNxKUHpC0qGxvI4NnBw5J3xf2l32ff/dFhkzL710VPHoZ67XRBIWgRPZOUytoF4SwxxSyixjmPy
5LebmrKrN5eWdVqnn00voeyAHO3CwjSWVEnpd3dK80j8CMl5hVAMPB6wjYkBGlA7XkCwYifN5Vj1
AHYEySA/1jOoX7PX+LPJOeNX0u6ToDEqAnWENC+wnMvMTPJEn+D0dVSoUdDNmQsq1MUdowSEtNv+
tjiH8M5GSqoOuUngKL9ZC1aL7ovmaA/DdCkv5Uxa/CAW6fuW9jMrhFvfF/0pzUNrt/BbUN6z5FWn
RiZD4TT5eY/BK3gBcD99VNxkmFXTMxlGlod3+KLhoE07DG1ABQ7VpiWRQyfPD/WMdOzHLxAK/zqX
s3wv6zZ1F5IJwQ9tBGudY5qauftr5vRjGYVDJbP8TgckFlismgEUV54k/kqTxWshab1zwdottt+V
fszF/2CDwYzCbMU3j7ycLhcfmCEAOmK3MZQuw4xYzCocSLxtkWNu4fXmqMuFQRl/RdOBDBxO+l7M
tkz3tIQ0hBAXznAetBTd3FAQeEOyYZz4MBGKhXpo8XNF8P19JlaVPq3RuQrYWa8/Bz9eYB7hOg+f
WlQOM6xw2H/MAeQ0/J6gxbE5r85IhNhrR+xWr5Nb/mMZpE9G+lxy99X59fA0Y5thy1Poc9lXoV7L
e0wzqIILU2RssH3xnVpabj8eHwxkUbDMHS1lA2dLxJeqdC9RWYqcLNI8fj1YyR6nwovC8OnwYjzd
HqxWyWObMzqfd4JfHTEkA8693lZAEFcyjrWxRn3BdmdicLz+tQGeII3kiTf/I/sc7TrlEm1vhbva
w4qK2KwCljynSsdHXAA/ELdcMS2zuaM4XTnKEcI1P/AxhA3Nb+cZhR6BwuUCK2ZvNJ6ZQDPQg7fs
shmdF5w+D9eisWBniqBacAHj3rM3rBhJcoBeQo1NpAw4qpgUNUeOO6n2OHEu0Y0ryTA2xH/ujZud
wzGl4sa8Z2Q3VyMm7UoirqrPAyPv2YAZ0vz8HWZZ4IYcPRPdO+duS9Qy3pscScTmDnsD5Uis4vC8
uC41GdnDW6AiRKowLTunQmHQYvAlI8127hxFsN4+W8gh+uRCU7BFhgUW+EYmSu/LLHnMreqCG6a4
twT31wX8+b1Gz0YgogUv2eaPCA22ztvLN/gI4MQw4MTVhfnAFdxzy43k9p8xZSoLG5covwzkkcRb
YXcqRpx3vBQi1W/9meR4nR45NikTHjMUuujzHzMIJ5DR6zdY85jmBBqf4GjiLvBCLvEobZkx4j1S
GBrPT0RI7bDCMNBKxS2a1uCVwjnQYsanMgnwG3pb/pv9+mtiJYlKUVRzLQ7WjHyXHVDNxX8QL9SC
b1z/lHMAT+Xiy34BTSQzQe3u7n3Xg04SoKBg/x628WUjo3q5YrP+Zj7N5Tj0MtJNtEO9ojbhtOdM
J4cVP0DFFlAwOkNOyEShldFKJz9iqBzA2vcWH2yf2XktBnMnesGc33j500cti5WJ5AFvmH/AwJMC
XFhlD98Rh0tvrvxJu5tIawBVZ+jBnfH5SCAyUIlVwlq4OX1Ka1c/QJLXRp/xc0g7Ovl8BHtaP7vn
P/YbZvt4iPQ9IApOD5XEhr7TT0g8WD+nvSUhTWR1cjrfY2Z+z37wO5wwzFn+WkYgzocCNgMtMzwp
ttIPi9+7IVWdsxryrTYzMzQg8rTcosS4zRQByF23qIqYdsDwIDLU5rgSnG3LwjncflaBPuBofsxQ
ChGruOYzJdWBeQ2S3/w3wKP/dXXaP1OyUetLw69v4g53CqwZBRMo3YC4cIarowZmjcfzjOiMPhxB
skArbnvLRyf6/0PANEjQUUI6sm5Bnanh5iwYvIx6mcV9WS/wtnl2cAbZfafnifTwEAxjY7Fp5rc1
KRkHTq180ANQoW5JGGPdBw+WUkKHrPqQ1jkKLuwqdsmEftfFLTd/yjJRXQBjDXsmnlKPbvEyLcwh
FgcwuT31M2MUBBKCrPbB5JM6PeybPpJ29q59kekcdELOiziWH4NuTreR/jHBKsGIQUH+hXcCVc8h
9OvrfCbQK8Xvr1vJZhgHOzrQ+oEIN4KCL8GpilBH0q59GP/V2NKmkEdc3WDsc0oRWUVnxxzrrn0d
gnYNzVDxhU0WA4dtMdTHefijJ+x/AmhQygHAzOCkP9BNIsHQYWsAcXAmP/B+5gDbw/M3egHSOgO/
EFap/WwdFFGNR5PO7j/usIhpXDIM79FzAl26CaAxfdxf41/XPRihBxUrYG3wCru/d3iN+i1jG5Lb
I3n5FX5xJ8153j2uLhFCW84waXmfA/M9Yj1VyImhusfAZJhP6wUa0LNHu6uODGt5JYZB2LPRE9BZ
SN6bmznWOcZXaH0re/6F+/Jh0ON2w/4d6iQu66TvpAaLEa9CM+SA4Nxif0MJ65wBVkzCwF0AGZjt
XU3AIf4WyMjshseXb9gTyUtkBsq4byKDVBK6ZZf7Dq0UvxEMgMDk+M59lwb3k4dh3oKfj6vYmn8g
DZSZz7b38+VFbbp9v+/nCmpGGzAQn37SImjaQW4pVImF0Ca03KRhstbGNRXNIysOJVaBysmrBo/5
64v1iHzA5dYraXYOWrBv4YpqIyO5LeDuK0JyPH9CLlv8DPdNl4U+C4wWmhFVUcDHNym+MXGL6FJB
lgYnds7kPO67PHCP+L5Cm8w+kL4NF3BXRQHCGRlx6ajSuIYoHVFJVAueD4SXOPkwQOaNLRrXXJkp
YhlLgOs6oUFFdNl+9p+9AYNrisuKvur2BTzgqVl7+lB9u99Mzq68l7n69eTJWXOkP4OvTgpsiEbv
dl7Hz/0FRmx2kgffCb02ElcheYFWLd89ptOyD3tvn+OmBhBquQhMTOYfFwEe81L+wrqhMbotT2X0
7vvapiGVj36a6gAQDl5HxzhE7vvK9NZ5b9BN34CuyI4zlTsHYfMZd57a/pZBwdAfQJ9CkjyQp9Of
1scXajVmYYggqFNq3FSpb/kWFDCnUYv1o4ta+UnwcEiCqUzkMXT0DhwW+wi718ca2TFKb4wy4oax
0c3e96EywUutI64y8jzIGKh0+CeRKSJewGJ7O8ibv79QhbJZ+7yONy3Gh8Vb3Bejl+DpVMwuVSBe
8Avzvbhhg3N0YWGRGeuT2tRfNZBDF31uxv7JkNkMeDL4NTxrDZSmkwcXk+/mB4k6HS2IGZn468nJ
pwnRfpxuYeebUKQZUpati2Cy3r5/IC4UNsKXWiZwugh6Q752KcN6RHX++3mKSKl+ZTU1dpspit0p
bDEuC0txDeSC2D5Bvh8gN/Hz2feowgZt/DvEjv6Cf6v48W9cqfz6O+/hoQ4yABKVaTDSqN3K3gjc
r9WzAtIAFqzFRC+C8uWdaGMYolVgfOc1P0uBW05uG2EEipDGSQPZdK6z2yl5af7H1WhE+bzlybOw
OpMD+brkdmhM1nCrZikoC4JEevRENZlpwzPQBVVs54157k9oiKBkqIeP7Gp9X5WGaJRrhMtmYMgT
XnfR4woqCjv1a/DhO9Whdg0fykS3ELKC4vze6lxpsLtXLqfJ1Zi8K6TWITr5DswYZVZDyqp9qqOz
5p9O7s2MNB6UXyjDdvylFxIwcw9QpS6CtnQtIzSA9IzvtP5OpWrd7/vVb4w3o26OXv5X8il431Sw
0HAkLC/f6x/55tmZgcrbu+PtQiT9EvIXItUC0drLactY2ABR6XZfjyrKLMd5vuoZI8lKuuvg9xp8
v1h9emjUf7ir0zUhtAWd1Cuvj2OXFQFIm+3wBbmEUwlEVnWfTBnlCLZcz8lv4YWJC+AzcpVZfQpU
godzu/8ctbCRYzphXN7YA9UAz7g3ESKYFONbfE5KgE0lATO+B2+6vowz9PyIf1aA0761p8bHmI5I
3zN5WbZ5j5+npK2Cjlmz/ZASA/ft36ipcP+YqH6dFnMGTEAouF+y8A2MGKGmGP8Us2ehHeNUukEe
A/TQVlZcj3XK+X+oBp8envaj8y/cSSuRU9VMtZqZTqTDkwGX2gr7U6byOBYsqP+l3X0LRo989fAc
MWIoRIUEHk4DR77DZ/ubdVvMFOAzozOiuEIncYv+mQvUNfDyD6CkYrgOsn/dAH1QuVPXl85vmHNd
7YKTBuv/l39bXw46eluW7xxFkQwv8SwGA3dh3WRyTHESgCO/0GuzmeFV4etCCNtWLg56/GNhYabg
Q5A4t0OKCQggUqJSB7uIfhVc5zRftVL6NUWzLxy1JiYswvrJerr4vvcmuep/HoH+lKO8iQHr73Q1
zILgtSxgp6HiRnuZCzfjXin+NFIZDSJ2Fo2nDOgk7v/0v/wrhxRPaeGd+NjCqhxeO4x6YFPi+oS7
pNdDT8gavTla4cGxp1fpcYgzhkZaxB7BGJoT3EJFKtA9sWbYE8GQoeBj/8PJPgXB4yfRVNO146Vu
4i7Q9+g8WUqw9C1qG1J8Ou/6ry+lf807oC0HDP8SfQYE+Ul+sWUHkvfoUWGrn7e8i1PEL3tSNEz5
5odJpvBSrw5Nk31+iSINq25UEO1CU1S6befxmCmBtoLcYILm2fkfcABPHJcFaLQfSFO6cppgHm+G
PGf8c5Gd1MhmHZ2KaIS2YUYx2UJqgT2yfU8BuKrH4PfwxBA0w4O4CinuyhW+r6SrNp6Gw1WDNcJ+
nKcMW9mA4MPu8iHgEGYeR5mPIcw8ONFq/ltoi73TQkVQNf1xgGPsHqjJ+e+OzGT96Jz2P5LOazl1
bIuiX0SVIpJeUSTn+EIZgyUkQAnFr++xT9c9193tg41Q2HutuWZQABam2scb7iJov8B0UOVZsghw
ZBggu9qqjbzXHyhl4lt0RBwjoU9nCPx6Z0sUx3Sa+G/TPK/MgWeGrvT7MUTeoZZ41AIpY2g9YF3m
umUKk5t+qf4SemwJqwm6EIihcNaoXuAeLBs0bfSX5JcBM9Dx/yCJoFsdQGMCKXAJL/2JehhXhO5w
miGbQCvoA/om2t3rhR7WBO4VMEhFwjkG1msT6F/cfg5jMm7S1hvGE6yT0C5jkHrSr86HRpzBbjJ5
+ckxXLbzq4vnWabb4a1XR+2SxTuBScZMoXbimbk3c8+8DLvg+1tqHuupXrj1b0YMJfU0S+ufrrpk
aDacHBGZrLxcGJnISNQ7wA5z8dvz2FSeyiBnJ+Hcwn1wSxllIEswcIDfwzg0XMCjIdfeBOSd0PB1
KSz40dvyoA2lCl5WWFF5RAknHi45aw65GfGAYn7KJKvyBveSGRoMOBQySC3TgKnAk7g8jfFqPgV0
aLChIy7Hx9/h8npgMzM4Z9TXQQZnRBr1TcAs4bXOHhxFBa8gDRL6PLhFIM4tfE4tGNTu4MxLsaOR
GTChlYK5erPuIZQ67CnpllPu34dBAU1MENJrPHaxreGk0Mvc5BVnCsnxRBUmCXCEsA9iqF8f39LJ
UH9UnGC+yVJJVnoJ4lmcixWiE4ESAAh7TIBhSKXMt7hwXo7GIhNd9hUHC9Ke7ddSInULmv7Ng0HG
sogDl5ljt+cwFG/RIuHpdobkifiD7ck6vX9Y+D4njv+Dg1zA8WWAGvUWhXutuEyev/RwtKfCNYrx
aX9DDm/QZTU4UrG8kjZPjQFMZmNWzuseeu/QEeKxhM0w3M7MA+74NB7kR0TugM8YmsOFlAsfCLrF
uCphZOHyi4Gg3xegD+NIvwvi/siIOAzxavD44ApmP1uOCsZDAsOJz9M23pwuXB04fNZqgdNYs0lI
TeHJ5WwvX6f3gukdpwJLr1O2zdc0392CUTym2PKXdI+UicxY2N2wRFEKMrCys3E9i1e9F05lug68
a7xi4FgjzJ1U7qKhrdLIyTM682Q6SPEc5+lFQwmZ3OFIMJBZyScGPkZIiEPOPqtyeTiLIIlccz7+
P518eEE8Yek+KDv7/cA5RRJiRwEinYqBbZE1xayWNpJ3BNnHTww7dzxP1SnUhxd0P2bHI5wsWSpj
iB+SA9Cv3gR8D4/x3w1SoehgR4eAT5H2YHRgjYD2gf8RUy0NKJLpZTCwoZwZ4hqyleooLuDvMBQQ
7o0pDFGuSbI30J+Uh2aDho2Etd+BZvMLn9hDKDh1CV+KZg6dqDpjUqMvXl4B91lluAGBD0bPDCTC
mIq5yji6W6jwDF+LHItGFBKIy7MzkTi6X1pwGUbR596gE2Q3f6oTTG4rtn1SQgmsitCy5ZtszJBV
KF2JNGFrU38ZkXoxuiRIrmO9954l/jK7+DfpXRLJMjFeJs/kL7ru4zsRZnet2zNSxcW47G1KJvO1
LfoF80kYdswjKclgohEIFc9wNY8cAH4q8tArV/WBZ8L+npTpdyFB8yGyt/WAYEF7FfZD9JqRuxPj
bHAx7EUYNuHURzAFl8Y2thqaXHxDdjwreEX8MMHmSn2BBK8OU+j34oNeosN4m11ddpjSkD630AAu
MbkEIyWFQ/Cf3bQNhj9V7iHZDBLYHsL1k5ltjRyIeAzaIFc/tjviuMiP2VkSir/qxzoyMzYywR7k
AUF04ULc8+RNWY9fMGwRUmKutZHoJn6Vg4bcoV9B+zrFEKHBcF6eRVJBEOLQD6NIO3wlSHVtkAD8
GS+v+ylWpLaEXjPHEY8V7Yj6GR6z4Fp/Mupkj8Lv5XJ7yO+1DjcM8gq3SrZhLSj7Cbggln6tK7Z/
B5/igdNDZY64VvBjTPdVbllLRBIihvXZrb2VtKowENPLU19A/+inMAGaaMIQirOGqXXmd0OPT6I3
kHRKpmKQGyBLcA+IAV2mufhpM4lF+M4GOv8qdnGuIAhOWRYLYllbQaDsHl02k8m+upmVw0Ja+nDe
IJWfB/okjF3pDIdyA52aiNcws5vFNfWZwkDMmNZHsBvi4di7YN9Mq0O5YSEwpibxnY+mwWFPIMTR
b+w0MOcyjyEMbc2bmhN5JOO0TsxVYDeiZCatFYO9dQQW9A3aO+uddSuW2YrtgaUk+WcNTaOQTGsS
OjyKbIMB7Q5qx8jLsRdS2GhB4l5OvKQVhMw2/E3+9fjli/gY1O/E7FkI7wm29SGdcTF4ueJeQZpZ
m4KvQW1RQEbvFnwuVorHd9qOduNlPfY2I3848jcwOOCuWqPbeDRyFysYUZCtSSezgSR8oG71yMqE
2JoovEnoChVz7r8DQHVIqWimXGg3lPvZ9nZTsUNdkqbnqAEN3hQzzdF4PPIfMIdQHPmv0h+qHq7l
U/z2WJTyNXzKm2XARIR8t5adHjxTbUjveMEvuLG3GqtB63fHmi37UuzLY8x6YbZQJJmR0UzDXhA2
T5DM8o0+47HFC2eZdBGQqKLs1QzgyyBdiZljs88Gm2qaT1UE1Q2k85ASvZjVOJDiX1MDVCXRsvs2
NA/TurkDD14Z2vfMsc1qTg4dk8zS/+7eC1bKSnJZlZ+wrUmQgXbzXFf4n0NfQ3IGMhrO8Jkk7Ri5
Xc2Ej8mB9RnD+RiSoXLjLq5vuKNE6cDDWSSVp319v1a7FCWzilR+ejQl75pDe2g3cbatcNEuQXgL
PNAHkOk5OZiINM8Lxt41GGrrZS21H6J6jRJq/CbTiXQ4DE3z8XXo5r/pqV8jgsPiwsLpL6aludc4
pf5KQKM6HB9YHDbwFpGx6dMnYkBitBQR+jU4fJipQ+2MMXMeCfCOMpAJ3waMyqDlc6DwwIZEewrW
xTfQ9Oehk9Hp5c7ggQsAppaR0NsBiSoyHArizyg6xZ9wxr+2ksgdhrRJtc6PG3DzqbZwGaD9a1jy
gY3sZ+xWTA9Q5oAqs640tBikZDsiqqFzUsisZG/iqfh1Xle7hxVvcIAcE+g8UgVA2WMpe9i2UeUP
x0OdiBZOI/NwxhSm4LHuy0FAj5pjMQORNHnA2SnnGZh47TRgubn/9M17CyFP8FtGhmQPr8H1Q+w4
oLcMmQnaCbwFnNgFKSfBFADy1tXGWSGpxxY1MJJjJD6NsDLPqDFg/UNa0oW/zhf7Q2o7jYbTbgjD
zBxhjN6xGCG7F5IUdun2xhKMfIAJCzcVDK/kkoNr+sLdk0F+4qew+nIAOlEFVQ8Wt7jxqC+WghXw
z571e+8wP+WxQlbTiDyh5yXelg+Ylzkjh3LOkPnSbkmIgWgA1Shk3XD4Ba8tKznk0Wr/WvJD+SNm
4vCAhgSbrhnjASffeAGFHAUff4qt9CgvrGgwallw5wZT/HeQwX8stgw2ED40G/jdl+jqlWuDGoOC
d9rvYAnS+Qge/AQvrIDB/tq4QXbbSvt6y88wUPtuhY70389vy4s+g11BcbT+EqjdihEftPJ9vWK5
x8v5IioiOMgoJrqfamGxyKgOJMjDc9MdJFcQFfNFgW1W9cMDP/vO8p8XPFX8b4pdsYPGAqOj/CH9
a1YQH1g4QgTlWSdhiR3tsLU+DbblwaACem1hbfpYGC9LLJCTjeVpK2XF/Yu7/uK6w5lCQZgaeeqi
Ww23yazfSIg946N21ze9ZGPLikLpdctu13v4uN6hLzMhMxDUzq0UMeTwjCPzfrDAwwdZLiYzq06k
3Eviy+cmUf661JpUC3t20jlvvODWHn/wUeS96Y9YQkzP2LCrC4Fr8vje4E7XpLAjJ9bpVoTHzqik
C6PiOmurNzRnnSPsF9EPYCqd7j8cfZQinGDgAKCwrdf9YzhtF89zIaw+2XqgRgyXtOfGJZEdlhQZ
E8aPPaAcRwlfut2vdYF55w6XOo4Q1jyZGXNMHvHLkcbleYBeBZhfLBvX0sHiUfOAcE2U58hdqSmB
PuUfLH2G02T7RdQxCpfsAbts/jfEegTGCjsBXGR6Ih5aPgrfpMHiUXzwr9rV1muXOViMqTMSf54u
nnSkW5qYkn0eydY8StFIfxiHIchSoNxhEBY3ZdVOhh6SwPN10x2pU1B//WiN972YU212hdiEGwEs
Nii2d3GA6b3b5SvGJbtqJyiy89e8W2P6DELO7kwe8jE9Nstc/F0MafIXFvrwFx+bniUpwwHW5l2l
le4j4IQB91oTprGIIGiVxwiHxNdaCSywcGklL7rTcyXN2oMxee6eY30ujZ/jz6Zc9XP957ORZuH5
SnX7V44/P/2fBeWC8hVgn6ooHTXj79zaKYucSEJlLg+7kYXwjGYLQe4/J6R4KC4lymAKNCHzP7Ec
153zNUbqxrzDMuRmhnA4hENYCVIRSw3MZurOK0Kizo/oQDWYb56x79eMWIq/N7EJAN0K2QNg1NIv
AwlmKQ0iEg4IXgKOS+IUgsGHZ5y0vofvT7r7LuQ5AEWkOxi39iwpIGSY0IKBZfRHYOMBAE8NzMW2
RbvD9xkF//KvQD9MR/jDmA88FA8ngFHG/WTccW+ycP3yeTBC+2qECnV37jm2NPZCNif6mpSpB/TC
X14I9ZRvx/SMuiCnqhdewd+xcxVskTrLtj0gyI9PgiyJeeYh/eXF6Ul9T7njecE1qCdsnBFoGn6T
NJXso0TnqC6/mX2XDTWFRARtHZwahBzSoEGNN36+fwppp1RxMITOGiMV3bCr9htVWZL3riMULWjM
3cFB7LXMiO4ayBZc+x/l4/H85gyhmB1UXtpMXkdBqJXub+y5MHqDfE1PBY+SP4zpkPM3o5VBKQ0T
/d92HWJaUgsLCj4yL+IVGZ5tN/FKZK8/o4p1hNi6JzlNXD3gGkaZeBQyhiKLM2iiw/DqhZCWDAT6
yrFTVxHUYxld3/veKIssIjBVNRbmzIQFt39+zyXT5hf+79UaDqpO0N5zmkMm2nwtkCe8WjlVQKe/
jUPvlfscFBcc1G8AyEUo94L5RlX59EaMieKfN6gqRYHmgMLcyt9ezJr4JeUM0y5AtjejC4YXIzbi
QTohYUns9hDLneHjRqcGAW8ncE+kzwd5R6TaBY09kfYp8spQhiVtl1d/EaFrmw/usA0hCVagfR/f
oVcOe3ymXSYdVbmJZjF7byF8MAVKd4DmpO0/Syi9WVC2SFhihCDXzVunaXmC+TsWtPnMrWK3A33j
gkKFLIipIJvEMatdRf9+nX5UgimNEa8eFlhByc2IAkTj9nzlx7fmUDjGJZyXwVhuZ5lJ3tduWM3b
+j5ITh0s5D6d4E/4uinnypjJlEQsjJQH/ScQJhUhpGTZrU1P2JbJ005zzHtHFy/d0LLo9aOuVs99
Z8yyCI8ZCjic6tAZogV6eri5C5K6FKNEWqdlElhEwlPgamOVF9Zuz+fpi61uejgCmtxzYcC/INLJ
CKwg8CE/pvCT2IT4Y4CLGtlRzfxvhxfnLcZzUCK99Q1BNHfy1gPEJdFQHuH+9yLZHalzukToYF6x
sfqESkCwOAHlf9LPd9m0CCVH8vRLimpFDlqAY5ZxsQbTHK0fdwhUaOV1K2QeFHUPrZrCSv1OCd1F
20Rxg8UBqCCE8IHpySjTDdDAkHnUuMnQO2lwdGWu1j6uPWX19lkZ3/JWx34xPieEdn/duJqp3UhT
nPAXTDB6BgZRUNS0DiP350qnE/IwfJrlJ5bC7pRdF9rywbqVjr/rjgTPoQhbGp6s+eDwvUH8rMEQ
8J0Tk2NhegZ6QoTNON+gswEWSybvx+s2WFDR+goL5aZ2ZZTaJ1wmduW4Yzf1mQWXs7eDPfeoOqaO
OmkLsRpBk9KXzwVrAkCX0zIAy2YNtFQfVA0awwncFjPKDkoKfU0Deth7r1m/1SHrA8ubo3xr4TE2
VT9ug5eftsBRKL1VOLBwyl3tAoHKK87fLXocSlX2CJqchEiIEs8pzPykNQxyJEPwSJ4LQGrg44Lc
rO1gGZ/RZt+go4qmnwKWlQhZP3h+RnMWFY7MlOHrko1AWg+BqpdqQ3cnlK/RjpiSNZ15RjObg0ci
5TbXbErlo8z3g6sdCagcfWkmObL6k1FK4wGqvk8VBCrKIO7p1662PAz5kW+ba5YMEBlfRexKrR0F
5YCti5VDxQid6lj363rB9ZFlGxEWGRn73aD566KAvD1AmObx7CCUJssGYi0opxYAbiqZ18CHNWcR
k32tQifUctmXvGOxBcNdmEhE9mC8PvBgvgcnpclUMPp4nj/k+pHCNIkBScF6P1Cflamq+1dnaVUL
0MKOB0ZbhJRB1ONaoA1X0Hs+xgShWBhuORcsxhYeF4xIMf+BnqVjoqLsBP8VJpqbczDdrD+a1gFQ
l06DOXYcIRYm+1sGYZfSmbrIEXqXK9quGkTdmmisyYW5oDBAUfueydIk/iOKyWLmwp77l7IBF+mv
vs49gjAeVmBUI4sU8qGgyKdIhb/CKQrXsDkv+CkWT57ZO4gfzSBn5zMd47nly4z7vx1NKeUlJYDU
bHH2hMsAOyE+GPPuNxkDs9FzTN5jNm7mHskobRd1QEKhDCs3+jNsljl2Mq1Fp8118Cg88GsSfwtR
FO3R+AsFEKtbDMTWUDuoLHSGLjwJJI6cewNfpeLIgIjCRzpLuOiimMPAHVMRRp0YMDDsoOjQmd+L
EZF059tib8YWBR8JzGZ5wH7pUdugNzzt3n08vr/40grSHhSuBZkdWbxD6asMXXpc2tNGCDR8ynZJ
dWgEohtfMEy1SI7G9yl16L9pcelgAfo0h+PCPKANOKLohv6FskFF4tbQdzrc9IWMERHUagBpVm2T
+uAT4J+DBHbMmCvieYWUAqC1aFjZsRmDAfYecwSGEtDk075y6rgcdC98qivuMHAIJY+aIrrFfy0G
Ymxeo9JweXuDULpUt19sYRaR59wkJtTuAn2pYKzQwbcePcH3OS7p8iFj0ZnbDPasbi6hwXvZ8gSn
aMyQkBCBDrAKdEQUxljw5Paqy8FxUWQs+Fpd51fZKSCTMwyPxxI0bEg/+BLyQvZSXG18qteOvxyi
EWHAZuLsRuzTd9aCxg3mBHsp1liHDTf0/nKQDKK5hTDThQqV3iVPUDxGEn/ghaIjB7KYVjCd9h/B
tiwH0Ir8Nt2qIH86ekvrULMCmqdyBuUlHbe+TnOeeRXtpmcMV8PviF6pZxiV+ZHlphSp+uFTYD+9
5AjyMyrEdT7YvVr38+FO37zSwweMIbTBHplum73fXAAZwShYDsLeT/BEaUcy5HlWDYbK6/x1yEng
QVfDMuvTgofhGJ+r4SCIlqsvEi42CV8ujjpKeXwfuplKi4E4EsDAINAmwdg6oBRiL6mFTOzduj34
MrB0bPj1CjQNpw84cBAwnAL5mztU199dtOpnwPCFZjfynJHue2GUgfDnKaCOIHv1aaTRyOjKTGkc
Gec+Isp/0r+CRw8P24bp/KaB/J3vGI6q6kH8db+UbMgPWcTajqWbAhfnu4G+a/Wrwxf+SnZAxaNY
W6bqQzwaoYtgxJR4ovoCM8VHalf5uV++8tkArPRTQXSi0MCeIpTtDhU6ji9K0AI7QwaURzVm4P0c
SoqpTyn74PeG3E+TovMMRhAE4OFsVayxvhtEG0tzpXTRoNTnzvRL6k64aJ+pIA+UM5RN8XXSESYl
izjJlhZiLzPmwJNnbgVVZl/huYHb84JcjBMZpb6nqCwYB0Q850Bfw3X4CWRmKSk6voL1mEElLHV4
oMd8+gUb+mHnR537EXE+r++ywq+rCsrY7rA5IPMElrBvbowdI1VekAfWzlp1VGdU9QmgOLtQdXXK
af/0qVwhz2TYTLJcfSaQFhiH8eiqI/Bcnmj/+si0zQdpggEhwMJCGQ2WEk+GLJrx2KKAMA0PMc1z
HHbc40KGU8E+w7CzxYMZpAvwfTCGD06/G2kufPT8OX5u6cAtIfJxoeocaC6Zq/YMw1FZYic7iueS
5teNbaCBfK5iIAmdZWrSoWWmxyArYt5rzhe0DyVQYWsFJ922wM1A/V3liB5W6Z0CqiwlbsN+s7tj
G593YyXbGk//qs61eF5QUBGvBI1Dv3o6GIy5eJu21Xof64eZQZ79hgA714m5HkCRGp7e2SIJ113p
IY9MXgH+5qUnYNB5L0qvTvGV1+RNwbeSyYF8Rcxgy89PoZhupDDDi3TsAlAu+ZG5ywdBSDJLtWIf
b/2IXQVDlyfWvyKBZUj1q/CCyikQruE9hWaxdsuQcn2hfxdlGHxwyRH7DWs+hE33Wi7DJ+opjUEn
ou1tJVDN5aC+m+pRrNSYwCHPYIo/f73m4TwcbMJHHe9en3Gur1TNL+OFVDMQ3pBjU4PDVt8lCGSl
4S+UM5pqfYmlrYoXFXW9QXWuLarBBuy7be7mABkRc8kmDJ4PjkyrgwggIV4V1rnUFl19HrzQ5gN4
q3geMdUnAyslKNz1zNj/8h86dPaAIRWDFaquZ+c/Fa++vfcFV9MU5QXLVsq3tLFR/4XNOEUSAwqa
BsN0lihTfkuYMD+dtjcm4WnixuSwQPRCkEl93+AASaCuS7H3zjxifijKrmcG50I8zIiB+sli83Rf
loejrgpFHSAosaFNI7JEc0mAUMJQvXdanHot7C9hTcIRSEWyEKmrS+yHYJkprsrr+C3veW5C6plE
fetG5gjOf4rCJGSIb3llFGjXAz2DCguBVRb41HSpKlvFZX4vaiswVdNFXmkwRlaEpylibIwL8Fgj
+z3z+sKXPycilRuYWF6FvJGJOIdY+KriykzY5pZwLGLEwNCNUQfTcnBNc2Tk7v9ZmUgLdF6PgZnE
NaXxckvCEBFPSY6WeUyOnszreEaYuuOMZZJL5b5i0aAyDkvxlccDke2Kc097gCIVRzMG1F8hPuWa
APnSL6AMRf/ArjG4IR2jsAUoZhptPsTchb1bFtws6yYGdJSfQwRoAk2BRDqk4CudPPILRKPUn5Hz
xOgYiaXL2IHmFt6ySgIn/CI4Mjv0nrJuE+ZQ6E6R+EMc4YDrN81y+AtI1SLDhLv6z8MhuSui0bWb
NZwmZvJiVzjn4ICnblav48l7iue+SHtgtMZzJzR14iGBbTyS//IZZn1o3Lb9LpzmzLNIBSK4h+iN
WfYXH3Fh4rNXcC0OaAOwroOFE9N6Mr+6f3b6r/mHiV/i1JAcOEVwoKl+kSUwinjoG1IQUSBSISGu
hGWP8OntgGqGqwoZUzJhVkMlyGgsRgqAr7ILXoKsjJNyBUXKRXJoCLuuZkUUzRwBphWWJnyQTlBW
U8FPJaOZTDAmQSweHiLZGJURkyu0cfSU58FfBHNuBC+ZirR4C2DHyEimcvnk/LmqgltqIr5CwDmy
/iCaM0x8hVioW2frDkr4PuRM0bGCYFS9LCca0eVYNdjyj3rgYkJ9/f7Rx0bHAkuMGBb/CIprweTm
THeozIA69TWcq6vhlqCIIuCx2iB6RKqG/gnblWiMJBXqA+ADLeyW7Y8R6fCvYqInhhLD3Zt0G/FB
QQmjQ3QUIPX3pt60Pb9CpoWFiYtqjMsxrsCMqApU5s52gvMo/duk35YGHiAOUqjPSSA8pw6Kg3xj
YhGRTwd+ue8tj3R7aBUMRxmoEi53J5EU4SY1BQp2KDg8FMAeQyZPv58OBwwbDEJdCySxZ/MnWMRy
KPSB+QA2SSTH5/o+vCd72BJMijNcWhuxcDDQ4VGE3WHS0DXM+UQORfgUjhBC9ImIRkTpyCIMjVuJ
1SkSoW5i7IL/qEzCsEtzx11YXTp65ZX5Jx0kIv2y5XAsjfNT9ofIG6yOuB945Nc70yWWupRlEYVS
4fPcvhXvy3iVPF1U3nb6wGWFAQk8TkY0z3U6p0GvPH0Cb5J66h71ogpOv257gOoMYxroDbFBrMxR
RGCQ8mRt9YlUGBgw4oJn65vVOmMKwW0Pu5h7maIQA0W423Rv1FMMD/Co3lP+VpaY/qFCx1iUV78I
cRvFUM34AdTyLbmzQsRuSG7WOXHnNiSRMYk88+jnR55eiEvg9tkj5sBZO87l0rwhCu92+l+8IDJ4
B4T2oQRhOrdAGEKPyhFIuzhoGWOtZdzH2YFg+i3b/XtVzpId8DT9iYBMgbLcgrXPxOJSrIDsD1wC
eQHBkO6OAeKVOY0B2swDXNvtH4tQeH/5xgx+sbVj+PCdS6Dpo/qCYwZPB2HDxeGquRpIL7cJyQNr
3hyoA+rIdYr/TGAtXlNaP/BzcJLvKl7BjYR8C3MSXR7yRJYaqmrp8F1h4cFqyEVdCPT2FLN1fpZ0
78lPRlQNmbjZjhWJnxrO9fvz9oUG/EOdS9WonuHThV42h9GScW5luwFWodKXbcoqIJ/MqU8o+3hr
TE9wsbPoLDfcPyD5+VrZ8xy87oNt+NNtamzcnrfkBtUavqC0JmNzWmKDm1407Dfic7MZ3JBvqf/m
XWidHjKLC0ZsYKUkNAxwFeRBfIKhQ55jzn215cbOLma44G5D+WI8souC+5u85fDLwoPEyB+40Cjf
M5bbMmBpT9DhAk3/03vHOCh2GBA4KN9rgiPeHmzTwW/HU8q9pzC58BCJwnFZFShA+B32i1iCjoQm
1nIUQ/9Q2uoPtBaDJspVc1/B9r2ZG4pq/d5jrsgdjbcTUw0qdmzK/gWbX2/plmZ/Rn/AUo/dDUks
qKlMjyo9hjFHoXqlfXNgL76oE6Z66sV41v+787iLEQLw+5C1gaStROAVTjyMn0lUSJhROT27LWMz
qCuSrQ0clvYESiZqAHjArc33h8T2MoHvHBA3k0SxTjCD6VHonCpl8kQxnQSUzahiZV8pvPDjZ9aS
puI6FzYIC+uXBV239jKpI+wfULDHsM7Y+9GKay1Ea/DFNLfpHIwddXzy1zNKAR5h7oe1/q7DZR3s
RQXssMsPqTDwVTzcumUPrm+ku592Cq0bztyAmzy8FeTe0z3040bz8qsL7bj9ogOeUfp+TvQsgQIh
FHostFyZ7dkLCWds7ZJiyJjkyEe3PawvbKBCGFfC+EGhDgsBb2z1oR+0mdXaJFwRQ8IPfS7WOcT8
vRJooYS3CSOcw+CmPehqIax0UPZYdh49JeGp28cn/QYTiMOI4KngG4RIs2cpctKESlWUdW3Pmj2B
EPnKHD1e8oxC0hpE5+uAjDgWN0j6uySBAynseigXE9ONtQD/FYpDykX1yC+D0oKrBwE5lE4UrZSo
lJeAivynCkGqQhEB/G5TFwNMKoNRjPMHrMw5e8C4OGegThSHj5rx5I1+vYA+mTkGZmrY2ggGkMtX
Dvad+J3C+IcIeUE5ax7XM3UIW9uRMcc3HQ+yCWo1fro1JuCjT8qDp4cLzpQfN1gFgCoAJhVRANe5
m3HyhzggjKlroSiSmFkm0yqiyWMUm445S/zFdzgHusS/+8gOxeeHWgz1CyoCJtiY9/IuHAgf8asv
kzV8R2pE1JMZFSw7nOmyK/4fqkmJ+M24yZ0cChv0ZCrjf2YF0Hg4GnatCkdXANnG5fRZaSB1Pi8G
yKRq5TxzCtIo4Gv5oCbm/Xif9sYuafUO70T1zQ9TkPHZeUs+GUdAPU4EKH0CHy6zvAaAOHEFYgv4
6vOmUhPQynHxeGHMy3kL3ekqh5PFNYBqEXE5OMs82oxAoVFECEECLgCnIX/Igch5RW6fLCipyCpQ
piCy/IbXlkPhs775cc4mQDEE2mjgiONi+4KdzfHqDt+kHIkaTwvHsKHoGfB8oLzkYAWt4x8hg3aC
zkF8p3K45LjPcVRs7IN6JV6ZCcYGdwNfQXyEoxb3iu60dBDfqXoTPJLC50f5e/YUGCfcLLw5l00h
GA/v8TSgi+E0GOghfU4aIliqkyWUU/4YwLSQ47hLH+qNw6b/iLavpRrwGno2eM7Nit/fl0egzgdk
ENLOI1zm39gHPtc0LLxVsRyoezVHIz/SshkzF/0IZbibqzf9tXstWYzkG/Tjdz+J4dTq5TFhm4T0
ohK4RZF04ws/ClEGewl2tATAwcX/63/aMQxkxaUD+ny342S4yLrDx5g3GR18uSdVpppK89j8Ryn0
qISwbWyxcZjyyXBOjGSGElsKM42aSDDWcLWFMLAp8LZlLXRx5GDuUj2xWwRdWqbzcg7p7QjZmXPC
eAngDZuncE13ZGAk31zeE9YNmkzIjM+54R6p4NU189NkRhX/OQz27xNOVMcEAiT0XmWUL8S+9EEx
A/HxQdPdX/3uwC9WRlCD4a3EO1EZwGpZ9aJHFpJy+702f5CGxFT4cNwHs3BZ7D9ci4E9DCFOM9ez
r89lNMeSeZ1syOUB+mR6iFXle2LgG4kyh16O3tLIAojDWFa+3GJLN9nNGX0wh4lCJy/3jEaWGUso
jWPhIsieIOXAD6K6hKOLRlv53LbAY+v8oj2al8t5w6ADgUULAYiBypQc5Cetx+2Lp6Tl4aa5BrRk
+IF9EloESpF3hnVjwc5/UUBYYY7CKIvnuKCS1azOyIGDLBkosOfZfD8OrabBuBGDx9IXhnI1G4OT
vBnfEbHdjcPMj3+pb6MP+nbTnLK0ra7yODW8bMUTnbpYDUR+taH+fQcIVEQK6HO0fAcq9gmvmaLM
LQa4PzX11apbFPid1rP6/pUFHbTAr5ORGLoYdQ6DkeaYZwqS+3vfSE8QEAu+ucdGxlv8IslpfvD2
WoBYn+nqz/Q90qEYZzMcKq4XgKfuj0wlp8TeHNP+aMuKHydI7IslhEpIJ4F1nZMc8qe4ORXygqwM
xFK0UISObyCRGr9xiPdrnhH8V/JGpd9TGiJ289UAB+UI54/mR5jB89zCOsVO2E1EB/HZQsRkD7tk
W9BM3QHfgrcZi1lUPxYgChRiNcC84/jCKidy8gsLQfzLGgRO+hA7FCUbgzIcVcEa+EJt8U8EDtU3
Yt/y4Mdj4u5BDHPMBx6me+PYblmeOlboLcaaiFCoBTfmXwlFoGJ5MR/CtLed8X/B8WflI+DFY+9g
cdNJfgGw4OMR021H2Zgshn/rpnEjfxtW1xYKNcpxPP4hPC2S1E022oH1FTs1JsvkhxBgv2Cq1gdw
tIXiQCweRCcE8nd6K9AkPPI5K+63IkMKlxxuMb7uugeTKg7lKM2Jq1xHhAtQF7CjiOuCUGOJxAES
KFdkpHrKc63Y9dI8hFMzGpO/K7jFNAMrFcYpp8sU2h/99IL8blFqTrLV8KDXdrqGoMzJRv4WKH8N
bbb3uT8Vn89I1YVHkekUO3ZDqnxk99i5QkpH7TX8k3FubZ1OCrh1k0A80Etpz0BatFvP8Re5OlMa
GGhrRI1EWYE5toK8vWWRh0HHogYfd+BwhEbAxPyJfi3giGH9CXFSLhyFahptHVnAFWCohY8LvkEX
y6IZex37CYvwP4p71bNx/gt64MF01anlQfJG5oBJRT9mXQ2p4ZFi2juCDoDk4AwyEAU3KhN2XiCx
ORsAzxBBlxu4M/p1me04DXwqaQ6eBtG98Z7T6KRZ7qtFBYxGv8J0trCXVKGvVSLS6l6Is3AUBMhn
UyQMwAdeSqAcMzzlQjBKYSVFvzvD75YRRsHtg84EGi38a1ZWvOoaQA5rnIpQAvqdHtnh+TVEqepi
60SzBvB1BpPo9lQA1JKIclIbkoh8UjQ+Mt8xH5wONjt2YQqb96UUd1P3IFXGWDUbkpVZV9mW4FFS
tI9BnyaePIVf5TNy8iHwT6A0OcQqwZwWpr4vj5wZ4VQbvLYhay2JCN5zns7JKGIw4ezoUmxvA4mD
/9UBhfZoQyE/hZKGPR3d9kP86tz/bLl/sUqsiHeKPLplfnmEi2xENBhy44A2c/SAZc7zzT8sfH9R
Oo+4BSf5bDg6nq+j/f5nP/vFhtJm3/WRTI0Qeye2X48eqxUzHhI4HuA+kYeWxUXmx8voBexipE+o
0e3QXnxGv8cJJtHuEbvCZIF6zraWc41/tA5AxAL2Ibcvk9mRxkpN5YYYSPUuhHAE+eiW2+Pl/PQi
sQFfHk/xO6xuDuAgtjHj62hAHgMjHWQboRe5TbBXHCV4O7z/y639zB8QE5EHaOomzFfGsEgwVAyn
gtoJqX6sHci6QB5z63o3ugPyc9tJQ/Z+iCT9F42fSyyrBZrhfL+upcPscNnNxMUkl8TmyeGp4P5U
Z3j3dAvWp376fkTVopSnSjsBsUkpAqFDMEe9RbjH4lLCYFQaodKApsPqyj0hbZo9lVM1779TCdco
F0cuaA/8+p/mx6AfZ4VmMcKkgcWM6oqOnzkg/5yAYScaYLrLbyIF+JY/6htYES5awEfRiEr+/YDP
zFGgehRFpcKDsQdWfuObPE4vyEzJuH9hwIKaxNenYeuiihDV4ZEnje1Z2ffjvvGM40vFpdukLVuz
LuJOSYwJU9OJvEMRhrYCwnD5mRSYyfSCb0t+kw7DhqA48UyiMa5Fdm576reRX070ZbT76Kjffcy5
LUaEXrkwBB7Yz9SZQSvA1Cm0l8DbrDZ8zs+NT1izw9JRLYCOTOoDa7QSqefW4j0Hq4GyBGEVsRU+
RqgZjukF7njwDIZ/wosaYssGFfD9OmGaO3pwxm3rP5LOa7lRJArDT0QViKhbCURQTpblG8qRJBA5
6On369ma2ZkdW1aA7tMn/MEVChaNL7kMwL1wESi72Z1zO0eHnuXCqUF8Q+oFyQGqFtKXXfsjHHYJ
U5jJBOk+RoDf5dHN5M4G6ipErePlGgQxWuMq4OqaevJ57T0KupkPhgFyBBYH6G9Fm9JRAojdDm4+
P0henKQdn61C24vYvvCFPx+6Oj6DYT891btx25ImC3e1ff5RAaE2gnzHIbPJdwa7z7qj30LnLnEk
Z1xTc2YBAQX3Qv5GdhvMCDLcyhrVWYgUJKAcp7CNYAymKJPVSN2S3SNDLzTahm38XayGneb06Jfj
/ezOHOpVsgVQNajGBXQH4bdja4P3ma+6KsgMQBP07emcsXzt4b3B/gZUJvY12gG8AcEkc9FfEA5D
K4zY1glPR66AfwMOUkuIJBgp5hiQY194oE3uxzgnYUjuombOxDq6tqxqc5eARsYdgq/zOJvDaocc
l8fg2suuc6dYM2fF4QZw2BIDN8ZkkSuclcSz9x4aqYSzuRBh49/maU4EB0AbggPAR0J8t1mBvl2b
u7kjH8JV6I3cHNVtNif1lONN35tHYbJQvhhY28k2yhwLK1HqXroQJDZzDm2aA+xK/peCamZtKrY7
M7zO1vn+nlKVwkvWRWyg+un3nJ2AZrFoxqnHWtTZnq8GcPsihziijVuqmjTfgkPj1KrUVYxxArwI
rnHvTCnTKNyznbJZQyOgnypiPj3cnfBsEC27yOEhiwslqPib5gkpGuNkj02w4MDPAlTRafMisS8O
jD2/V5Sof5GHfC7CymztG58mBOAhes1rsOe0rdUvcET9V48cH0OfHks87vEaRa8BfZ5ZinHyv9YB
TVvBo4oGrwAXp3FL5t3fI1mNCkhAT0udiBrSG+slCnaP98eLLWuMLswH4Cc55hQUb5bY7jwPM78G
rwc4dU/yUQIBIjnFGZ9U+tQU5jmFDVkV0y7OjQ/yQUpzUdVfhx2OcJwogCFoeXMaSzaZAxFfGHnA
j2z9ZNFerF8uN6c01lOXAawrzDugHzbILFislMPVb2UcqORVBkfnUmhvs3O4CcD4ViRKLjvRUZAf
BJdGSdMsVjpC9jnRBkYr3koTuhkO+GdV4h4DcXTInSJ1VcgCXDhc8wC7Axc9XjJdmhZYi6ZsSUSF
fsX6RwPI67mpJHGI8JsctgTvy0T5w8pl/mAMFxluWWtXVnWNNmCsmlfpDvR4SxewpFP+toQ01HNS
Z/YVXcDSd0edDtC+oQ6FVeVJO82nfjC+JHSN46tMnXHSVVf6ZHqM9xRcUAinAJfguFhnUD/GhXD7
/NF/jdv8De1n4ewxus87YgNw9iy0o9+Y60mhgzbVCqhptKfTRcWBvgHCG4qCflwGpl5yaqjXQYfa
nL5iYDebmLxjxeOXb/HJDGb6qdogbQcfgMBClSztaEFDu1n1KPFDsNhVi70QrU934TfS7QyYHgFj
KjA9JkDLxkNeRULHm6rN8hBsMelToqx3qYH1Rqi0aN1Fqf+GhK5Ai74kwN5ZSvpqse32xZFO+EOQ
yHTRoQW5uKOv41nNsjqb6AB5rzdIJB4TNcl/Ky4AhD1OV/HLCQDU3UPHWitv5ptGy2CVXKwFCe0K
Y6pzvi+Cbk+XeoGVIL9KyituTboIxB/tUnwtXn9exd/XmlvG3581f2BbSPpyLRy+WvMvvvjJ/34q
TgghGndGniX/gUG1oue8/PxUnR2TQZyUSWL3s9KmVapsi6NsN2daVfDC9sMlOMeM4x2Jti7M8kUe
uhWczt3oZLODXi2t1WxaV/74SR2OtAljBGb9fMY8sVH5jutl44triVVTwswafXDscocbhPyEnsSV
vPqrwHdhH9MZAva1MN25WzCmQ8x2YXlMFmkcMhz2iiVORStjNeIa6Kh50PjaRvqr/Kff2LN3y5M9
rFTeabZrq9ad3WqXya2DL9hao2TevDiIFw0pn6sCSg0AnaLMYRTXcfP81Gf2nEluYtd7BBQ5tD1i
BSPooqaBNMgOZxsTJeCxPxb5OTK4DgqnLWBioPXkS/ccPFbBZiElMT7pJCiX3lcu8nIAy0emmNPq
0hjHAuFEPxS5sxdVNlGFHBMo6SV5uDSk4nedLiCtKITRlvSjog/KSpD5yAvgN+8kSUD5eYHtSNFE
G483qOAxoaPZI+Z9JAAmCpXJSd9QqNO3pLLsPuZ0h9E/phu5oWvGBwOwodBaNUKnZkA8xhsdZpB8
J8VCw+QAFWbmWZQf37WOEw5COGGJ3rZxShl8NEeJRHZepdDxdtobcoaB/AfvieNdVAUcnR2jcmEr
TG2j/cx3AAmxZ/AjkLJL4FL0nABFWUi6f6KuYz9/ASB+Ix/4GYGUJmfFt+gU43gj2etxpQWPg7ph
koAUCFo/NKdUMHhIb+Wr4U3+kzq8uwS4uBcW0gjlXYTuMXn/AlyOPkfcmFkwusf9v6+msWN+PywP
RD2qkhiEMkh3EGBhWIwvLVOrvxq9twqTlWfuHsHmA58qO55MYR778aSfcIhQJHmQryEvyRQD+dc7
9OsP8m7OVlP1esV5DD/d/A389heRd0cMRnzbiAIEDkTu8CuckyhnF/uPNdME16Z0IfZjZbl4fzvS
YsJUq1563Zd+Z6wG4En6CfFVQycivQKTMcEcLJVDSUkDmpv53b8R5BTaNVKZV+sGfnoNeuEVe/+4
SPVOvZZHw1Pf+mNCqHCwEnYUV3ibsTAWc/sPxOlFCszPApeycPn0HpsC/wKJ0PqW47OHI42UrIYr
K0ZiZuLUl+YtvqBJXNrakQF7eZBxeuFcoYaRbvPa1ejLMBimzgOi+EHH3lZIIFhtWA0KN2pGfNsn
TaT+izZCz7olHcSnWDhuADNlLpIhkPQkHqwAzZPR8ptW6EhNgWD2Qo5+xxt2lmBpuKz4nbygIHBa
HMODhpEEF2NA/ABxsRW5BjAdP23O442AQoP1hQELiQwcSGXJOB00BYAe0m86WbwHfhCxdIA+2KCU
wXh7gW6OhKkugraIyoE8xZHkIlxueN8W1E4IYgPFCXZ/gLNTHKERe+MN8CbJe17AEyQjYGJDQhVE
k8tIh/cVpsKwlfyKtPhAhjPftTfIEZzasEGnAxN3QLnwcKDyPOa2dgHlFQIpITkwfoBMA6NtEWtW
TzIgfk/7gft3ny9jCpZLAZ8m9NK/PujBTmM6spH3ukOhSZfCL7zXDhi//80TMGTfYkmJuXm4ATis
XSob8pzf3QHl4md6ov7jk9HaIlaDAfDqEgk7kluEblYvVz2+Ag3vUbrGPPEZf0Sk3ejhrybKSp9J
NsgTpNayjYKSo/98h8k0v06YHb+wlGnuheymf81dO4PelfcmfYL4piP6cHztCm/aJ8ubOV+qH5SM
d+LQcjpoFz4C+MSfEFd0Pg8gEAcY9mU8MkZXdrKPtN4bLHfivurSSt5E+HWKVD5yW1xW0rfZHr3E
le7UwByhHmEBtBTvBD6IeR2PtTNyvQB4c1LwYRCb4OMAozmaaLCBpMKy3MQKvbH5XIBJ9geHn1jG
f//ujHACx6zDSTbofcBDTDaoBPEm0J5ZansZktIrUF1jDwxcXLTZN/o8YB120hYBRxDigIZ6iHjD
KvPRztpZi4ZKbdrUu3aHLpxXBGh2OBM7dXSGzWA3fnWR3M+nXS//zurCI/d0WrtfAWgNwL/j2yCd
O2e+LzfNX2u/y0uCrpst2nu4FHo1MKSW4kdGxGrHd4Cq0Y6oCU0CstpbbzNbV96ZdhquRF+eGWxx
IcjCKPXf61Vkz+1mbS1V/023GSGvwDv6qCaRoQGF30JwuBQ4ufGVABz/yto+Hfm0TuwgmLvWgnOA
Jt1SQ3jPWHx+nmmrrNCJuCKQcjd9TpuNci9twGFvMcjQ17eyrxzFH5azY/1eOcOS/HyJ5qaLO2Dq
8/722e5x0fmAPMTtHBPnoRgXQ1hTy8mFre0nu/djLFIhM/gkNVpcNzC2kEhC8mqBaYEvTIrPxx+s
LgJh45kS1U075NwzN5VjYlxYOTO3+TPcGm+mjgT0A1m3FVL0SJmKV8LrkkYR2VeQ2MMiW6x7W8Fg
UjyICcS7iZDLXiiPc1SI55c2po2IPJ8Zvpx9pr8IzJYc0Z77jy3qhz4Np+Ow5j54ljO3QaXErrSa
b35gNhS8mwfqsOERTjETJgQFPulxLGX7ev77+Xls3v7+stXPz7AscOeEuCHu9Xby/t7eWAMlZON2
pe9N8pNkUWyizxfnKQfpyBtGjthlbD84ymq2/JD29aZ5e3B9G6dyDADHii/AvObBOlW35tasQ6dY
xhxOR1TfIQ2+w+yUto3d/s35M/NBo00rStZzvOv/Oph2i+JNIOxpVAsWEdvEb52KOzG8w8HM6SpC
KAJexfpHQ1V3h5W0NfbStnvPN7UDo2yB1PlqDKStMLrFjPgPXVms9IiRIS1CiUbFcwuKaBXvgbx4
DJdI+dlqtdO9AxWmulj+e5EQbfRhBX0TkPoWTrEvv8MNRaZz+hbBzGBDdhtwrGSDlf/YiVXy3Iwg
cwKFb45EPWiWNek0r49KiW1ciI8AbWR+Al0LcEbFEsXNgnEdDAowGPg50zYTLQP9pF0Ebxtg/BWk
Li2GDMGbzK29+EvwqmkVbWFs4zb8OjWdh2JIQgASL0PoYK2GrFYkfjxlx5yLWST8GqLs4hS54Tnx
mfh/CtnKHRSmiZIm90FSSXAo30Tb9H5Vnddn9c1gzvsib178zugHNd/VN1oKEv9A/fLGMSLjYw62
aaL3hwIBbwrjY6ZynK/tWjrFTJniM40LRNvopOCX03rqjtMBVLdvfqBT42uL+yfJT2DtYy7eczOt
kEcL7kogrjLTq+3Io/IlB+GOsVRnownzrQYNPtWb2Xd0eXyWb2TsFGNI0E72bIVu+vLpF7tyB4wH
ntPiyuR9+YderQCkv+FxRcuHJJTmMGMQ91Nfdod+pzg0YlAkQqGKTsRzSapF6hAuMbpmQinYJ4vG
e+Ou0RimXl6PPkIsxU98HzfoI57YAsj9XNjD0JvRLITNJu1L1G5NG7000XO0m0/RThZTMWI47mUj
RJlocdnut+vj31/nPVBYS2y73p7nBIW1Tj43iu26CDF7sY7/ou1LcyAcCNtelDEWe9FXAT6H/zLH
//KxhnTjlxe6PDvlTFt68VwIY4L2d1qX22kdrcJd6BgUlbMduFyfOJEDd7xYXBnh+n0hpcSfVYQQ
QGkPl8zR7oQdSrcGFoPweWgPN8gqlKbQga/mgScg5PFMJgKK1tKOlh75pHdUfLTaZOKAuScvngUj
6fDwZrkV/zXoqgtLQibYeLFyTCDtw0PelRUSB4vLKVrcxCYFgmuQI+hHjjgM5/vgF1AhGS9P5HyU
nnvwF5whgF8JuO17baOVV3kIEVF3u7NjCpKzcdQ9tIcF3XvsbEjAhA7M60aHkk+5xSeWL4tkjHSS
XPpjtT0OHrC5brEWfvNfj5XEHK1avB+HBWfNFmw6UT1bHKfFlSnf8n6rHScAzUcliCXxPj3+wXRi
FKDs4ZZpOPCKQGhtUcQ5pWjR5eu36FMcRoYLu5RLoC7W4lTsKFWGpc6Xys17b3+sFicZW3HDvg1s
azFPcTGloG3f4Wjwlbga/cOEXC9jjGbZogWqbq1NyaGjAgxbTneYYj+kXqQmYPkYgli4hoYe6ijE
hZBIwPfC1YyGb70uhcBgucaffCciC4r/TOxAFXj1v18gBmlmIq/pjuSwaAQtwRwtTapqy0ZLEtc4
7SLeCsnLzsR1/EI/7Su6wr7i7Vr3+gvcI/4pxS0hYHUAby/W5XGzLlnqSsYRSltsBIaxod9jdR5B
kN/0k+T746bXSPWKdlxKmJvpPH9vsgNp2BmXrkDtjXIKfR6YYmifFDfxq/RIdTV/djDrNb8IkCRw
XvEFQe1JJytd0hFoMU9CGTdx0aBInqtn7+inRuiJOcAEtQM/7Wt+4sLcVmkklwi6OTw/FxTxb0Kc
BAgO4Zd0SZkMR5ek5JDKnByJ295i0nT3wJn1TdN5V97QefGTLaYxPNacMDnz6C8+4LbhwrkMf8xd
+SVydv1kntq1cYi24k9c3fgKshv0d1sv2tIVPiV0lnltXD9+aV3BcgbKXXwxgRDvbBv+4APnyJBN
sCMML1Da/QE7RnWBhj5oSyQFGN8cuA+YFdLYtmzRxMYtgK7TQj1pB9Oh72zXDrX98j53wYHTJLJH
eculPyOnRNVC/9YTUz7+d35CCgkh3T1R3RctcGlH4UXTm+L+IK4A0H0Pm1DhQsc0iJfLXd6AKWzS
wh9eMtlah+cWGRmir7FwPoFlLh4BFmH2nc0uGuWzf0zLlhsYXsIfxHH+/TwXjoUElbBdYzXpsBXg
IFpCa302cLnBtEfX8If7Rnf9xE/MT/9erF3PT/0acHW/BjuLL+mNm6aeWKDI6bjlV+byk/06oXS+
Ug66PIQWBesfSqKwQ5SWNfthG0JAcecnPiD9D7v1hJ8cbf875oQ2tde/1y9v85PhA5njske/ZkeC
0a/xiaZ9erMOfGIn+o1+y6/2Vn9BPI9+jUO2NWnhHJJf3OmuvGKmnumr8xT1zcRcuIWDgUYqo20/
Ivs9ifMUxn7EKEDhWLqzkvjNe+dZItrPVwvrh0VbtssW+dkZw7r0W+l/J0qt0J6H69frZChYTH3l
/b3SdiGg1x4qiyONGzFLYEuRejCyo9vYbwdLOjysI2x8afhp63O+lfrfF+wbWOQNJegYyOlbZDm8
xjhtGDN2SrQ0yutASZLCitOQq1s/Hsex/wt9QRW3aCkjcOyCPtqC/E6H39earwH3/QJ6nfIC/Pvw
8qisBafm90S5Gx6A6igMEuIVZMLkp3FBPEAKhibP6QlI7MzlYhT0xR+15vNn9PH6ArOeyic8zmkB
HK3nBq3x82st2gITcJRXGQCnBMihG1DSMLhlsVKZZwJ7yFTtH9QM7DszgMcePB1QvBy7vChaUtcn
AVBFkIWKLt5IwbwoAjewa/QdYL852mWgw9f0BbpsHX2gjJRnDvPRFHdbgX9xeGNsIjqiSHCBxiUH
8fgbJNkzW/N8KmvdDB4rBg/JjEYD3QV08PJ3ECLbSLeZKCaDz0enjUGjKPtl2jhXyGBh1P7rBIxr
rhUkJybgTF5lmFsaqy//LUK71HzEa2xd9dq1Xjq6IMXeidFA+UnWGIjwHKwdtHpGZl1R8NI/8qt2
10a3ZRJDt4LcjaGThs0mFxdrIT7ujs4cswUpw/SaqeeIcTGeH+RHzw0CUhpRY81+pn1OO4MWhxjG
UHwAinTpp/NQ00IpHbQ7WEbpjzELE578l/eRrmBhtXxmLgzaGKa+1UjhCeJb7gnPlR3nCDrQKKEH
+U8ei+HMDCI9LKRbfDZ3IZxlFFauz3Yfizj6etrMEIpmzfAZwlnlWhK7nzfQIseDpOFNHgOaLzjs
gtbFXYaWCHuZk7Cns3AiSsQrMuuhXMR/8g9jiJrflNQTJ6SKtgbiwys9RoMEsvCD3vJDa49ZDddm
ir87LESMNyYxAjcEnKy5Nr/sVGQoeK32po8bovq/Zg87Yc8+5JPDiH4+V9E2QWNJOumIil1g4xk8
3mPXGz5XiIvAduZOs50R6hpRvksJgS5zfI7Kp8uZPqVufOapYVm3N/xeCwQC1qwgfprvEguJMiwE
7HF3dKG04qQNC3ZrqLMMlkyfeRA/Ku4S4rtXLtedNwE9kLhHcA2XOUzGg1o6BEQWFf+CHRl5zINy
d2zWuo5xOLLZe+40oxX2W450G2TXL7Yag7T+xi5g4bFSadiJbzOv0nYgO7sdL07HDAVGbAjJRtjk
SHnR8JN2JYxIhEegJpYCbkCzDsAzb5Fned2Q31myKGiSPtQrcSkfPOCy+ZWdAjlvBEgVn1FQwKIb
mOLkEmKYJnoSEy8lQYV8zTN3vwQIhSnhBHk6hhrnA5+ekIjBcz68Zx/iDZUr9Yv2HzP3I/+srjD9
mLsDnYjZ5JZgaozSGnNFmAT9AcBF/vEE7eERRZI4KLFL/eh+mynII8otMLpn0M9AJmPmR4QzNA+K
2u0EtBzoHZOhagqq4c6AEWA2kHAiC+hd9XGk6Z6seEKG7NCMUbKF2cPkFyFJLAbtnj62YDYSvPgk
BCEgoBXZ3hk3ekC2dEYYn64U8Jd33tfYiohlcf+5lHwfR7azjogLNRJAT4Gy+mIQyREKRk1q1oS+
Dhxa8fSzgOY/12IYRCOzuzJ1QSRRIMwxnBHYKuWLC13FAUGS283H5Ie4aKCKsBEGHBSEh4ZB7ZKm
JqEPEuUK3LqojGBegj0WDMkVV0Da0RmHgQRcPWQBy+/cQdiXjzMf8bHnKvABu9+CszFnsMrzxkE0
W7PQ2S6ksc2a3ONxCzewUX/N3XSP4dCJPXwHnmniJwAqVPlCkvAXCxURgjB55nPdYI7WX6xt5YtF
zOK17kydrTGgVcy/sGBH/yzLdtKOaE54pQOcWxtYXFdUCbaom301szUW42jCHoUyBop5oPPK4N/a
yAE4mB8VmqV2R9L39LEsnwIkOLhhTLC5ReFB0gA+bvJfbkkWcIpwPNGDFqcP09xBv4EXhJ8Zh5fX
bcog3dtpcwsPwM0AY0dH6aQS4zlm96wbjJfRRBaDHHw/rWwt4gchlJDuIFK1qVeMWF3gk5y6aP29
Bva+PSAZrLBcQZRX1z7fAioHuA+EHEdhEBaDD9BcrFBaImuBStFvksIsgmutSfQ//20ynuN1A1qn
GNs42/coXIECAhTz1f2iQ8JcHKB/B2FgFFRVpP1YawqaBdJSx8h7fkweO2Rw+BYIGMinowYnLzXt
mmb/P2mcsXiP21aM6nm7lMDTMYzOgKGyY1RteN7BTQJUR7hfLVKYB14SVSpUjZmSfbVVAC9gvoJm
8nwFs19syUuPQ3z8Ynpf8oylZ7A2t/w0y6zWPG67WIY0Genzp7z5AJzGjjPof+g+SIY3g94k0I9d
ku3Y+eIHMEJ/5ueZ0d9r1Gswn3sq6r6Mtk2FAGBy6+raN/7Ud+U9ewuv3cQL+ygSVHixmuNaS/0C
S06EBRR44JOjlEzQUc5pVtBJkIhudmCaqm3d2KSzhcAjz3bxJkR2iwlJvSi+5SO9P/jnPVI2zHSs
lTEtEd6vW0cD7AYQQYUV30DA9aDOlDMhQPhZKIcZzf6ZrcBXukQw+CEV2hQ/W0ou6pYV2oFwTmFd
StQ9VAHMb6/Z4KcM+9RzzcocLnCku9lajDjQ4aGAYgT13JQysmsr9D8iJ+/24EWSFYEd/nk7vxBE
SMQIhcAPAZpbDnAlQYqmbKg/jMfXCNUWCDzxnAiCzE6BUwFsh+dvM3DOLJLjoJ3ZPwoaXQUmxmp3
L61BKI4/AfIl9Ij13C0n5l590uVeB1mjk3FghM31qFsacM+gY2VGabyLrfOrwBG5bjCDezSXQhnh
pmYXRQ79dn6cpumFQYPsFiOYpxwlrLTCoVOLQdAyrVBzxuGzGSiXrl1Gc+XahlSow7CW9IpBtnLK
xns8gZZWXgiCSTrD7kL3R2Nf5a9s/XxydpUAgprOb03awtXfoMHgiyxGqzNXjXIvxNLm+WAgWhLm
iskdhhdSpbPts0no0fR4+zTg9mT9uXxMz8BIm11bma7BBx179uj4KbxOuHYGSw2JNvWRvpfM2xQ6
9zONsX3Z22p5TuhCRiraznBaFYDo2VZO4m2d3Sb4LJPcr8S7qxtAuSH5Fhi7QkIk8foahK/J5M1H
5TzqXpVIwSwKasX0ciht4mceGHtKxAyJQhz1VK1lDtilvgnvECljK90V2aVLAA6l9z4zgg7JlTxl
ZhZtUoQSDerdEv3755xZSlb51QOJth7imdRdpTkLUVaKnxy2b9SOvjFRfoal1+koZFnABQoFJY4a
nZYKwmYeSDLz3HqdcbC2UuTPNJwgkQzKJOiQbfBgdArAEH4QUDJrxkCqPZTdRtjdmFmL0Q4c8Qkg
fwp4sHflx9yZlZKX6iiK1tANTdhp9d7AufFZMiUfgRHUdxNkY86izuSvDrbFWLSroYTVnR3NLF8W
3RbJiQbORadfZ+Hn7FLlDzcdT00pr8o2oSq8vrTscy4hHh5GcN66+COSi4vSwb9mGKa1tKDQjsnk
1eP5Nz7XYTUGg3ZLGguoC58lAfoYw2NkgCxTOGozr5mOWjPY5fjGDYwUFLkrhtY7vQKk8QB7aip/
UiP5kVl+WmRUqKvI0ltDQRIauAmGn6rKLoQXpBuBinQorMmaeBVzbCTTCTpl1J2kPog5bfoXQhs9
50slr6fI62g211BAsnD7eM39WkV2WJPPFdY0NcLlkpH7YwIKrEA/qmcL4xNSv8qbrCeuoRCGLHmX
dcCpu3+oC1UC2wdHpxrWmTmndeHIIHPVIGHZP9EW0WsmoeCCMJbxjLSC6oYITK2tTYoGK18Z/WJq
j81PTxJVJ9+m4c8BM6RTUKLjTQnyl5XfY435RUanQo7QjwRiYgYvvDFIlREpilLoIS2uQYz3og+p
E3wlrENG9M5DoPVzjQZs+IIBkDzea8wdXjHTuwgBxOiB3bv1bVXw0rtYvWVIgXbp2igIJ4nk1Wnp
zsFH1dom73Zx/1F1QdFtJKsM0vqNgCuqDWmMwaNeVNL0AftPytwUUT5595rpzjMyV1knu3NL3jxN
ByY0Co4yuo9p9d25EGfUEmmKnYzw/AnOAxRKOCtkZLCe9TW+ukO0kumYJxhR6ohr4L60RNekmjYm
5x8dPDrCxO2tCkuJsUHVoqrosT+boIMizT/b1qf1LKmOcZz1dkg72+IdOGNs2wM94+TUNQteABcc
vhQZK/xYeLG+d5vizJ9V4YT/JMFadclrzKHPZBxrD8lWSaVmJVkK8mMmmSV4liI5i8CYKNV5YGCc
dEJD6HXWEqQJmtfkd61QdCb0Tgnofe1Ff8orTA6xRwNwTid576NV0n9I2hCcKMdfGnp87Cmpnvkd
GCPIPdI+lneyGpjeA5I82NFnv1RY8LV8YIMRADNlLxOuygbAUhXINAsfczfSgmf+zRwfrCTtBLm1
U/wioMmK3G/AMMt96W40Xh59jyPsocL9rUSRFWSY/6q/zPQ9TDcy8bkG0jKhFfGkQm23xrNzmhSh
ackzSJrVmEkS1GO4FN3hRZJAjfU0w+uYWjDuzjF8Q+VKGE3alzM3P3g3L0+aX3jUIAOLZ/wb2712
VE1WKvNJqHAAk7odS20xhKAbVzqGvLOeJl/P7i3NlcWemsWA+hWm/DHJtNVvYuxCSkChVdqu5qzv
TvrszNBvntuHLOoSLihWCYaBmM4C1bu1NCvs1NJJ7SYIYKpvpO9yuRtlfE5gfpQQjmuqxQfqOrpC
ywY3dMzB8ZwaZWTrRjdTGSw8qfuNLz5PC4usS+Vjae20qrgpdCW0ntibJPgU4qCV5rd5/CfhRlLU
YLafR56Jx6r98zsHRf94cgRRNMleYvzESbVEkiiBUjTuuhpRCnWEPLlQdZG+glHpmUW1W60N8mKv
lujoibXlTCCjGvVNZUyCxDgxKlfADklbnbFDVZMpIWKeuJZJasHa1Xr0QZTZMi36Q54xTAUuFTZv
cgQW2mSAxfqPaSak9J3SiYjCgkGoVUJGioOYd66oaDvQ+yvgyluQ9OPHezfrKF/JXpRtrO7MBAW0
aVcOqccRPLeujwqvVIihClIlOYlEPlobRTQQiSwDI4FZcyVDiIf1NAN9NaOktRhDmecq2xbR69gO
QhqAkkMr3BBXznksg3ypl9yzeb63DHPRPvLvmQFVbX7MQmx4eRozVNwmybYjgTCaF4fOGG9hWAdK
DGJ3lkuYM+FXIg2nWZxj+dksEtqO2pwKYvZkGNc//ClX1gr2mrU7RHCoDcj+IXz4l6UcXuZ8a9GX
0ULdb7G+kBXZfSnXCYkTJFoU3LMyfnh6GJvKJGDgu/KYgHyYLMN8DpeHhl6pAbp/QLUTBXnSfFbS
6VGpPA7qCFPiecHmm5BUhCulVogmFCMGsvuwvZjAMPoieKALnJSXHMpChIOIhT34DM0ExVq3PRlc
9kD2BjUURBaaECcZcg6F/CSBFZY44S1fEXkcnQR81mzT/Ct+qeTrBNXQV1n6rxbEO5BXmRFtM5/Z
8vPnVbIakfBqkrX+UzGpH0HjxMOxRePC0nXWOxpzrMYuZ5bCXcBBLbaH/CdJvXYCkst+TIfErUqy
KsuvWeIl+sMoPS0j1mIHrjIcsBEmj6hQeqooFca529JzTCxr2WnnR31LSSC18iwxOkCnv9fwbK2X
JTEkzX6GxMnB18xDGkjj441jspWXloqrNKzxIHrFwVj9tHK/Tjs9MPCnqtOf/DxHo2vOWlCqdwPJ
lyE5v0Kg9eYmeXy2MwlicxDPb41VB7pxfA04JsqwUi3KOu1YKToGMg8IjeSv8uv3ycDlNSpMa00T
AjxXh0O1VmRH0vRbkrxgfIXTLpFzt+5n6BGvzbpSEZtAeD1v7iZNikEHISVhboUjD0I4/P1PN4Ee
akzjEfBQ9mbIp1F+vQ8YDc6z2gZtS7MPSw18816WO86CCUJJRBEVPZEl4w4OKlJ/GBZOnUIqsCZe
WZnpqR1EPfxEJC51l/SBruW+ZXyl846PDLhO/BXtw6SypwcT9fG96yktZlu9YwqPxu/rqmoqSmzS
okJroBROuO0+ST9RsTafuW+ocAWfkZ2PaHk/A/1qUM4lrwKde/qvj9YJXycpptsgaEeEqQxpAobL
McDz6D2Z+2X1aSJ2ag6fugXwhny7+VVa4EKmPU7O71MmHX9S9OBQLWNaUY/eAyureGSmMoxveonj
2fBrJdNqMrHQQ3sgy8Ogb8GxFUgrsf5hmytOwQSQXB3NhlDV/qXldXusWXhTRmY4aH4MnDOZM4sf
gQ+QrjesxvhBow5RdgMbxG6XVQP6inwmDFqynUaraoazpIRkg5pdME56fHcFRUWGX0mLkTp1ZcN0
h3rE5GyZ0WzKCpBOkuxUeYWvb2V+6W7V7GlwSn0IA3dazgzGIyCtaQAoCJ91X6WQjuToppshGzXq
z9VKqpNDUQW1eSpJo+sBJe45l40TZ8q+JxW/FVoSc4rQh3I1pO9Zj9oBzAMRx8tRtvsMiyOQe0/j
uXq11PjkB0oob2Rdd40Z0wNudSgYX++1wfiCE0OGfJvOR78qRrcZwZ5mnKX5tHpl7z04XZPOdwmA
oPp7waUa5vQMWmNlPm/koYsk5m5NqlOP+/nDMahlKk7uTLK8rEvuVZYFz8GPxoctEqheQg0E1UWR
0lLITiTBtYE5TwNBJOhDuEzV5IyCHz1BcoCOPn9wQuYYqldRhfjlM0AsHiSEeFiczw9PugAq+HxF
xdgC6dhyWGbN7GNkIRvm8ZUmv/OoCYpBC6KBuRGNg0K7mgbiImyJMot+cc5JuXR6Hu3bdOYNPc2o
8CNk80r9t4ZCc2EitUjgLZvnoUXaQNNQ7FYz58XBH5kUHvPvOaveJDgWXX2x9MnRKggkSCcygSF9
K6vLS59WYb5P2s5Rx/potpLFMKhhekuAROe+etcQizK/K/aAzrwkUV7H1wNShsrdpmNoJqxGuMJj
uTwPUeFMk+LLZujNkWTtzGGpRq33xDfxlSJ9ohW+gaaVKAskVXqXOOphQwFsSDPUjOwk1Q8xhnQc
3+9FA5038TX57aUmT86a2b0v0TJ+MOeka90igd4xe+5woniYsVvQWlabhrOrzBA7h/VOTRkhQond
iBTj1evHTfRNpVDGcLaMlehwIbhSwUKZp9pKNg5jWTOUQ26I4kpD7fo/ks5sS1Vs26JfRGtUirxS
FyJYh77Y1DCkUBRQQL8+OzvbPTfPvTtjR4QUa8015xh9iDTqsQtJaNNpLY4YeomCXbzLjfhoPAXc
4EeALv6cg1g8PHnilNRvsxqNoVL5o/zIcTOvt0LVrR7wUxW/pffOHt5E336uYHK9c87kVb9/6IaU
5N4CJYEgwOGxFNFDqCm0ewUjNuefB15YlfNsy5hUTANpfA/FEREK3/de+9J/bnNxqws63tXRIVIl
rKrmtTznhbitK5cq0WA6K48Std5/8tkDOOFnOoEArcIzZ0CSUuUzymLY9Wijt3B5Cx4t1THTZ7YN
FCFkLn1oJxg5nF0IoHiEiIjU5veIsW3vall8lhiMCB5ffp7sJiAYpXBAFSKi/CL1CpnwNkjuJHOY
ftIYoZSLJ0QxW7fTJFkoH0vPYuTLDN4086sMOg3CqJQF3BKlCUmCnAxBJwxXRHKbMSX4ahZSpXLg
s85865FNa5L6Mb6FuotYL3wEV45HTJmUAZ+hMV9AMzvENmF8w7EawltL1mjavtb3hNuGx0/9/aLb
YJ1Au4N42LpPXQxW7RbVA2fpDa9BZtIa9gBtnBCnWIRxxlz16163exyjkhNXEWJhKUgGOznzFiTr
HVIburiAohXrOi8TNgaUuTD9oy+D8fTUo/PjrXKBvqxyZC5sgaLD7CyzMJR8Jqe2s0bCFPHfAVvH
zQKFpfG466TYGtX52gyx02wyBBPwPfktD9Pb34PUtGgQbWpoULgZ2qwmFYvsLGD2JEVN+EWUWcqc
GYAsUolpcXNmHythnMhevyQqiqxgi4y5zFH9x+XgybhFFu0JsQ3nfVdNrizReKT3VzJ/7cGsfmf2
gzR8ys/i4x8Y4mJOM9bPC+mM4G1wzHrECGiYHIq5hPAEZo5Pf4Jj9hrNNk9eN8wIh3njchR+twxn
EfjxpGyeIVgkAAIWz9MhEBZfkj3RplyDu4d6ENY9EoP98CWLa0A3P9JDVg774LBd3LFJ79FreD3j
lZfPnybv3d09eAjPD3RFiKTAUsjHKGXjxBwZTDGzLyzCTJDRwyA+v15Rmss+T8DrJHB2Dl+2vMPT
BZvLln8Ijcg37Z+YsC7Y2d2USEY3Xn8f5Aia1b5ONwYtOBmQ56068hIOzvt3NJgLjbq3FRJFqpjG
sPmoA5l6mLYUasDv8X3wuyWnXrpWBEXFr6u5oytHPkjb28feldaDt6mFFni39aXCEUj3RERVpSmz
INsly20MMg1ysvM4uE+Qwa6MEAF6satKi3rdM0YnETOzX/BBITuh3zMrIsNkzFXfneBzGH5hkATs
wD9dxGKc+o6UsyZFA0jHULkI/n2jn3nk0T9ZaVjOiIPH0DQCTOphT7Rq5/eznbAXlGixv1ieW+fa
zlR0/drV03ZlYd/RMl4QAry2CD/NfN5RQL2pRw1cFus3CZvw0oa8mCXKGRa8zdtUQcnTRLRoduA1
SQ2FMKfcURlyBDeuqCGgvwv52sGHgZhN/8298jKGpLCTw1t0x+rqp73RnNKQTsNjofjpHiKYBGWF
Orkzr9zfXe+0t6Eng/8Z8WSGDUk3MgciGuKw1GrOHVHI5rGIrzKukiKeiCd5wceUfHx15jMq0V3E
bYQUzYVYHPC/idC7+Ev05T1UWcdiGanjy/l9XpScfqDRlb4smhm13fabTOaHGTExMaNhe915rWKk
e3qqgTadTJxR6/fQYOmg927lIUVKMuRcMzjtEd8HsDu2LvxufycyCTYpC4DJfCgae/m+CgndEaY4
I4mEGKKO87d55RPSDPxgmeG4un8yo8GuQfjJTPirzdnDSd8xngtf5hI+f/j9JHz7zLSI7fBx9OCf
8RqR0B5tdf1TuPRMOfpV43Euq5gL8W/Wg1ntdslLm87m5fFghGYAXxv5oNrUU8foe80613sTjZsm
ui/efY7egI2Q+/DmxSkQkSlGQME77OXZYaZNG/vpl9PuMKPj0/7WsgXmjh5hSPFA7dAumbexDCN2
oxoAaiCjU2OmxKFxRq1bnq+L77kgZa8/jfCkv01BHbw+x/IoLiGUP6E1ztPjKOiP1x/0DU4+72fN
FEUPjDYzX68VEHVcD+SiB1407Qw0iAdk8jOOEZwJg6WkIOeHvEo63xYRsrMbZgO/+0HiZxNHhFKc
zuaujf5oY0iJvhOcw6JSfaGcPvnEq9JsGW+Tvx2X+9vI4vEFTLcWQ5EtJ0znDHKSJ3OO7cPOlvRy
3fZ8AO3giEei+Y4d/nuY9Au6rUrIBA/pSHNpgCCI62E4ioplweG/PgE3wyTyME8fYlhpnnARUKm3
YE0+JfF/FtJ2mnqabhAR4GfbCczspynFsBteAG/GNHDMw/wdZLPHh2BYA1E/onY2/L/DNveuztCt
gksCP3sA+j024qbZM8JFZwKtjY+RLV8mxPqldGE5Yupvyj6a5qyxVf9TONrNlj7eG0xMNMbdSdfz
CGOS/MjMerk8gGTJWUADNixZxvXcMie3MyQm+OVMsgdBFltaQEP7DljYoutVW+8Vi27Xmp0FsokV
sASlZhA4bogEI0Z8tpkc/Xt10ZutGjo7Cw6NMVGNq/q3v4NleS7BOkYNZwSj8A4fo/f77ana5L5A
fWMqv1yunAMoM9IfFY9CJHPK5aP/IqMX5u+VYE3MIuZX2FGXIOsK0lhc3r5o0j/h12bwQb4Ko5df
FqZ8gFR+Wfp4+a9J9/NIbQaeVAOD4YXUWk4JwOP0DW+grmAN5XHu4JiTLThjGq35WGBYWJEm2N1h
pye1I9+5w/IGV4j1TgZMLYARnoQrb6QEyzj8mJuPN3ZejBwRBUoEO/IxCEnOHLyK8kyNYDaWPPh/
SpGFZRodwteaozM/7PTiIdmrDCk5K9BuHxLHtV3t4Cx8Wh6hX2OX4TYOYZDGs8dUdAIebd4QbGy/
GClai17L3+QPeoKr++q+dXk9zg+fdXOl6oYW3f3R5hOmgCC+C5Jr1jtECqd+gcMYJcuCMGj8Uiyn
WJEwNCv20wU1eWznojfa6C6jDmt4MUHW68bYwUqcY/6Rh7BoZcf5ZXhaS/694ECIH6004wSyprU0
X7Jf+zVN7exprLNYocblZWPerhsbdtrJ4HTlgqDMP772vJL66m51VumhlvhQdbAsz/BYvcx0prkw
fPEFx0AlOeXna5bYdMV6Y9eO4MOE25S4ehRXc9ccwncMrn/WpfsldTfM1/Jej8XZYUFgsvFZcWHR
04MK2Yx8QMBoj5L7ilP6hR3rHh4WrctScqPwpYdhCUmfzK/OI+GNUdsIjcNTMse/HwBGRjPNfpj9
8984VFOKzhfCmQE6nCX0WfuHS7UxtJz3QiLZI1x3xl20+M9rD2NhX6LizrBZr7uwDK5Ez7wwtkio
JqqFaL7xFgW6cTv3AISRUZEiRP6GKf0q58ORw/YLRTpVPy3FoOdtQSyO245v2rHNAXc52IfjbcVz
7kx+gme0rvAsYPm5mQKGFk6PgEYQKuN8etFitQ+4U24nDuuIqknZJCOe0yjdxegQV8n6w2HZYaWv
cRLctyVHwLE5v/7p0wxDPlxaki3Qc/1d8bB5ZLJy/sbPhxKfHRWOIRp+fflx8zUViFssgICw21Re
saxY2DiH4+wfhH2m7n3KJHx2q38r0iCQGlQ8yMjeuAWp35spSud5BVPeA/cas0phbON3HWGwZ3J9
x2l3iLFjg+3nCOEIOylS4P79vmgNkZqOqQmDmOA9BYMeE3eWmR8sU4yElNG44e0R2rJQW9I3wMiq
+Nqy1KOPfeIJ5es4aVsBdzmzxtzXH+a/OLrMO+J1+EHjRcn/A5nNuIIzOLe1lf5iYAw+CzCL7I1Z
bsIJ+OrG50+cv7e6l6d0ZDjNADDtp1/4WLxs5Cc1MRvfzSY2IfeenOHJ/lxhqTnLRCVgBj9sKWkd
Xo5A4IFIp7z4j83mYz/sfkez5qzw4mEPmqEUp4kmWCg+0SN3xnXCeR2Bq8HYfbTW+co0zGd0cYrV
7Q/6At5SM7URxILEWr4hrACZxyO3/jjDTbDRgL1OBSCgfX/Kt2Q/0fH9u+G1aAIaaKLTzifb0V99
ySF+IyKg9uQlReASMa4wSt4gWqmrMU0u43lpOJKOIim5XsNrHjJnAhMoyaun7LKhtEpQjTc9ohYG
vI+MpncEGfB9c0djF3YF+y16yCtGF4y8DFKXNWXtHyXRuZ3dFllqqRwHkRzUbDUvDgtQliQMTjCY
pp2LQgddWcpZ5KTKIQfPYoPYTcl2qElgx/CAoP2mtiynkrZSJWMyTZeojqg9ePxeWGOo0f643TCg
DdGnhrwzgH6KP+p4z/OP1xL9MLpBGKo1L8XpBc7qNv8gAX07nKLuP1dSmHITe/N71zm0u/iQLTBF
Tz53LBnYzNB8Tv/YagAVUULyC8vu9T08yS8kJ/MiZq7nEaPHh7xHGbXksd2/faDHlb+mLaXxkpVr
3g2g7qOoW9FWfO3Zia1qI/nQfctqKtnNFArdgka5oWqOwgibgYf9nT3WdDpZYdsbq2sRS0kR9zAB
Gk9cqWhyzc5BGkx/HMTaLBtY9OBRnOZhA/iUVtTzxIo0+8kKgRwZ7kOMQetdSfAgogEFVsjo1c69
hz9pgmfh8evdFjfRHnZli6Yfc027nKVq+D4EsEm5S5/fkWhkCKBVK08ylVjp+vfQkexkf6BUnesp
Wjx4x57qfp1veIKtVeHHHMGTFv16pRF5Ql9iBRGElgUp9X5zvHvoU8gxZC5AtUEi1MDlYogGSxif
4RmBULm7rboJfV8YfPcL2X+z8aY5Cluetbt3d4lFTI9QAMBVPTavljhA+zutACOE5KMBc7e/iciH
tW7nPEGyuNEpGHij0I+Sw4hgUUPAfeIrPiyUxIu4j0WBIxKfa1Ctr2MSuKDYgugkHmREM+G7vfGS
jUq3w5DJOWM4wiPypSsFvutuMeWpQTOhlUOwFMOYBMB7eWkB9M5B7eSOXAGc0Wa0pZ16GlbaIqxP
3+04QTl2Dx7M2k1swSt1xXNHrxv0ChRjVwv0+fWXUMaQjghN3ae5G+jP99yhB7NEJgPH5udFS9no
wse2Tz5Uey/6D6M5fA3ODk/miu7Hl1ifrgy6xiBpjWlVcGZm9MIZMDs4nLBlwLMyuU4L6kO6Ny4W
zDOgDCBi3xnTw3Wx4MXMh4zs1xNhu7qjrUHMDhBmSPW/cPNA+bdw8+3DeV3UNudPaVizUcOUlbFu
oSpY2bRKhnWgWwB2hdBZM6vh7dJjmPkToHA/TTSoyvG84oXyr8moXWhKjFD4QK4WTWnVPA09Psqg
Yv7ZUSKvQTHu0Im2PBxgAnXnTo8crT76QbyeJ0baxPe0Drcno6OGnpWmv0zGhpG+vQy71C8jHpsF
nOIhUc9fzpSeesaVMMNWyjWt/4rktskSZMEPZv/EeUtbDgkhnmVP4i1Z11BlEWRwp6vL/ZLRyRkS
oEE4u8rPnZe78QDSGGWUssGSA+RMnA9Wf+tIahDnUFUOoJZTQQ+YnOFRmWs63XpwrhTd3Qw4UHNB
VaWFEFyJyfwZb3ggWXkNZPcjC6AIE/mUDg8nxqsFqakd20iTugXwQewsTe8oLtGUTzQV9Z4cOkz9
1gSrz8eWheQ51ZbNpqdEBG2HhI1hlZdjRbFzDUwIiQjheCYC2EHjEqI9FHQfSlNQBJBTDfUPqiJe
MAdh68O9nSvFLZrEUSjwUSK21gAxAgnDCoyLiP85Qf66D5z/DBAW8CPePAZis+4C/xBKBG8GIl8o
yoiCa+/2J55V1QbpCLiUdzwG5cPbTunX+8CfWRBgQX+CDlPAP0YyLTdSjX/o+KLQoJsToMp9hlV0
2KFos7sIyevLWNBV5Y+oFbx8Rm6uhr6udNO9em5uJjrVNLVHS8oD8Fx2t/hcmvlt7F65Ru1FmnUc
xVcQuEqPWLxBCWqfWVpwxG0xUoEJgmeSqK2HXQ047Ap7Bq1OjWUB7Cgu7C3ieb4TTV7+OGU8ToNm
PaKspjYaG1qJaWrIJmh+b7Ok/9PgamI5zzg6PUwMr4faavFfWcqGLDBxuqS55QgVbYp6Yn33Invk
v2iKeBRkHe2WAXTzPaIxfKNwqmKaPO20gi2VE0lDiKB1/aM8QA5ufm3ke8YbvPJyzceHeAZCzG0j
ul8sDrU7ZnNqZzU74gHUnsOZ/A6T9G3hFdt/h4Abpznd6GaCAiGsDEemVx5V75E08edprclCLr5T
Kl46PLSxKMh35/vqQHX0AMiARZvakj4cbPl5cd7dghpCh7MWTxUgN7yL1JAS8TwUJRfJr8iM062H
XVPNcUwbba5LTEyC9/bqcir8iuZGHgV0Yh629POwrw6V+VA4VlPqhPLIwd26hdcVPYYLD49LPhfw
lew5Lb321Dg6M5IQsW9OUsm6CGgfywLt7y6h46vZX37OCSnrBMfchKqDY6B0eW2oXq13cFgg6MOO
DlrU+R6mryPslj6Cj3aRo84jPKvtjPtGoAEn7ZCUZC5H/qS48JPYyvuvCRhKeLgNJ8MNYP0OHLpX
cVIw/2Sr3QyVImbRABWvEtwgWlgTpofGp7FSiERCQIbSVHOfvcWVxMuzLRcT1P3H/mvTXz389DS3
6WUMZSOb+NDA+7r5rPllmdOpOH4fu2xHHNx67IkHlCS+tFFBmA+w/wahtP0xtM1hW8TcxqEjp/fm
JHM4bpoJ8xmDLkTOkS7l9QENQ6cKGRVnRuQxPNB2LVlkln2oqYWBGWDkCROJqcAJ6MRimeocoWwZ
7e9qGLq4pTfq1pkvIIB1b6WrEx5v1QE72h3V1jOgxfm4RyS0EDqyLc9wKeLHqoo1d2S/QD255axl
LhUKuCDVRXNJ7xEQWuTbBMC+FD8nh3CWj8FHbdImoR/84pzYDA3hnPIX5j08hMcPbYE7HwO5A7ge
BA93k//jdUkLJDoEoToUywc1YivLhIiaE5MKCYM1BfaPDhOFcvav3VQt1rtZe08ErP/RJztN8Bmo
nDHFHruZO4F7I8O2LcjPxb2ClQFgn6jQnQQB4LEPZr2Ne+/GLAE+AWwhs/c+O5H2HsmKzGPBhSFX
4kCzLtx8yRLO5I6OEo5vmDeIhQKGGOjHKVowdkANVhAEY3qh+asT0yr/w3lmgYZt458rowjYN0YD
w/5/YmjVxvy9a5HglJG8/h4B7aEUsW9/I8h+hCPTayOEiZKNYZg+DiowDRTMeAsu6pA1MM2vU/2J
tgNV3lDUf08QBnveliK5ciqAdohOLSXDAXgrRS1ZGbhUHAo/lGHJe4bdh3/DJt9gCMIywbE0ri4c
LcmR/jQx6NzR74TtL1bOvWw1iwziBN1wFAHAobAcN2s28/c+jTGAIco16U4h+uX74liGqnoWYoYX
g8vlbW9+kTFyaAhglFxLS5nevvRvjMfxPXtsKlzoWYh/G2w+EPTSpu/8e0K1x7wfZqUw+PjTBNPC
hq4rkFImiQRQtyP+WFcn0xHN2dLpz1Xuywe7aI9Z4wBIwZweofrF+Rpw9kEjUhzpQmd4NV3hTI4V
gw4iTRG1EuNA/KUpRrcmGqdRk5lP5n/1M/7UtIhpcjP3eJkqOnbCgPh18N9WgfCZPpstcoHuYV7x
NBQJcVfYbwhZxL11nx8wWFANv/fvZn0TtwJqfvSrxKnNKOM0VuAxtFFyoSaG3oPm/LJBUcDYCKWp
aQxSgaaCN5l15otwWZxVnIo3772k0PqAlHmYCWdI9lLykQeUakUEhZV9/O99dWc1UNzutdHzXSov
2PJlqKTQfl39VEUMIIt6/RxHuEFISYAQPrwOPWR04oDshtcGmYVi9V3y1vjeTh13bLuI024xE+pJ
sdG3VfqncG5KjduItAOb+JABlIo1hpf1g0+RkOcikXcp9hS99OstnaFBMgnkHN1UHjf0kO8U+hzl
dqOa9wkb6GhwfmZRkjtaS9sRdnPc11sl5OREkmXFeBmeAEP2FzgrIgK/LJWshN3uqxy1JsxQGk2m
mEPRfJoqyyRzfERTEgG2wgDH5eVhtI87lWCybn7jIHpq2VgAy1Lxf9xxPstLkB94fu+ajUDvzM9g
VMw3Y0LKs/7PkogbmmVvPFV3+Qmvlj4KRNIXwYpQVfzjp6XWObVI+jtTlqCzaU+47Z02fhH6iDny
hoqfHgi+eibTDJs/7HEPbKIxf32yQvhKQ5dhL8nzWLLxUEknRBtP/OrcnuKCNXAIA6R8dXWgAcCa
Z0/sZFjj6SrXW5BU2LLZTRkWXSTU4bMBBI4hlSqtexx5WQajKiERpJphBebYRYVO8QLTX6Osqmx1
lEw4lbUUMVdEik8sXjYn/zKnb0If6fZEaGkI3Ky+ersihYpNQjLFFgKdf5hTqf9FmXMaovdC9mw+
2VAZ8gZp1OO4lvBtkbLBl2hEqtQuD162fw92n39uqbVaEPXnI3Uc4TbvBkdyxR5gFhdW8HVKhsgQ
FojxBO849Fa+LczWV3jYcQRhDkepkhoVnuHvlqkDyVY+cgF9cdZtKAih6N/C6qcAhwVgqzVWa9oh
JMWKVNLQBNeSS9vARTDpERsN3IzYVO4oE9kFB51Zdhl4L6gFZFo4axzhu3/GcMymUwgQnpw8QyRv
o5m0+M7EuA+usK3kYeL/x1XMtunmzeraYbxMKytHuGE0c7aB3MIUkTsxx/nnslm/IWXwHj56YGX8
Q8XntX/G7wtXCW+xHNaVHaNeDzl9pWcp1Dm7sptcoKx3Q0ADi/7n8o4+EctZFbCgwrpf3yx47ni7
GfGNrLjjyQ7wUWFhk1qwATHWaBSYZraPcb01zylxHfzZey32K2xjmQG6s8BNaTzmZLnZGkL90iAB
+EgIImKGLwxrZBSIgHloRSMRZrWH6R4TL16GQd1Qh2TN99W24K8dtCnWI0GNh1jB5zR1MH3xbZq1
Blt9EMP5nDcxotV02TtML2zAX49PP85+EfdTmT2nzGtHrXPqPkHMvx80PlsCSEArNmBbbRaimO/J
exIrA73+ahMIDquf/QBnGdLqNVevGxD3JLqxc2xZs6o1OoO7XS65eJXLZt6OYxGgSxZIHq/aUj8p
DG63MVLfJ4lt3PybS5RwYXNzXpBkHOjQrEV8u/u+5H0KAOMfuh11RhVhACbe5t/h6oTZFYFCzL3m
P1xwvU3GUHWe/j9cLB38bTGH/G8L9HqXgAhBjYrWcA04EKRceVxmzm35djWmlJwrqz2nJ7yIy/t+
QlTOFunyEsP2Fq2Ok9kxVBV+a48wg7m2RUL4psu7VrwxyTUYDBAyI0FB/3rjxxNbFoKUzjtjEe9p
1PTGXj/pgFJSn2NuxB4LR1EjzuNxmBb32WLPeThDkhJEOZw2A35mFaCLWnG5jc59R/urEa24zoCL
PxLEmPHI7UUS5TFfWZ9+4jzG5eamtetafIe6VBu6XG2flOPffry45a8QU8D7ZvcqD8H++X0txlv5
I1pV+G7mY//tfGAlzAmIpjodtBUt1mOaFm/31lul6KXAa/5ogGQ62Znuw1LGYZMu7nrc0H76UUW0
uI/f+jpF3AXChJ5l6t+/y26Ab6I4Gtq/1bBHgHmiJrhHOgVYM07Yl7A+vGRzsGwyivNpOzOy4mBM
ZPp6DMbWiF8nDto+bTYzX6k8Wqd0hTa9uAFW61uzeDkcvdPzM8nReuRHqooKoBXQJJzu1iiq6Zd4
JDIHn/hpICagUZ5oM5W54fq97fxsOUgprlMseHMl6ixqswi7EkcBCl8fvuqI0wW91vOXhlO7ftqX
nTqVtzfvsbqvrvRQ36a0p70NTpADkKnanX2im/Or0XcUvcb7eDdPjzC8R41zeZD5zKvTzYhhRtCE
UDaiEYtqJaJQHuGYM7jdEttMPju3HtuckK3G199nu0EFS3Mht1jhGrOmGz8y74A7ievuLQ38ydeV
GSfTM4Px5MOXRK9VTanlAzkhd5C+m7y8AkKdeK9Z4SN5pynwcVxlQWr6CJW8GJbA3gYWT83nxfkO
efz4hFxR8IBDrNipScMQYuTSItRAo6jgzBBA0YowaDWzQRek+g2vVMX5knw1DigvIkhanwbrbnwR
6ASZY5UJ8uChRYOjLw5IgXP7Q4rznn2Z5QyrenddFlDdex/PwSOSyEpi1MnI+eHxj2aT/5DXQlpX
9Pi6T1CFPbyEhUIzUA1IE+Krk9u5uw9GMuNJYKMCfQJhVhbVY53n6AVxZDHBkYdivm4nm/zqSAS+
3pTn7KN+zBdiSiRsyU24WjnJ71O6GIe3/1aT7g3IsOfx1pb6Wjwfmp8H3f3nVkP6KAnVKr+WfvHi
xkqnAcZNt+v9IUXoyvyb2TRrri5OKRcO2abOVtVzfpNXr/t1q7/VE8nqTR+OH/GDW9d9r7sXP0Yd
gBgI5ERhcTh4sJ/Zw3XR1vrz4HDH1I6qiq2GDApoESdkWA2tASLgfpDPtTh6NvRsZijXwSUyhikG
sfrzOK4JoFmov6rmfWuHbNLKeSgXJjPFqsSU03/hXGZ7LK4+h2KcPEPznLMRPH/Gp8L6sSZ1zk5V
ow4e06EcoEfuH850hc6CLW9GC9qTNA18IfxgfOTIBjjDYlB/B7cLgwIjVVs7zRWATgbDEr0E0qrX
12dRwNCFJ/c5e7kjuKRT9m9qQUCXlGwl8c6z+om+rzoE1z6srnM8ZBS25M/Sl2Aeb9OL5xXPsE8i
IeKIhOGRccKYpSigMJxBWuo9xal/StYVpGO4DZjTTtP1DfXO6JwOsaGT1YsysvT7uAgnO2VKHzw9
s0apAab+mLUc1UfAchQMkoMEtrB8vDEVUOGFDz+LmTpTchpHzCbqDeI+LJ1+fhxhNeCzZbb8Bznu
sRsFSE2IQLUOtD+RAqLkWr9X9Gu4OkpQwjRAculqEXcWJztalmuQzqo1h31h1pzbk1o60FTufgWq
v00H8p7I+CXgEy+zdQYLdLLT7CJiq8T1se9BMtNSnKnnK+FBVKgrxFh0JZa6bilB4WB7kx0QfMi9
8am7wEpG9thXSo9rD+rTxRplswzRq38BKmgN6B1I6sicAZ6B08GFGpCMf5UWHqgwI+7lkOR/MPJH
XGM4QaPTMNCBuwIFZs2tz2muzrjqJkwHEWyudBJsaY/LOsBH3Q7vzdiv2BROd3uSDBnGXHsavkuO
lKXz4TDbmZQ4DeBjdzTDextzFHtcegS2A1YQZB0jwwXffWzSFF9qJ/kIrvPKycxult0JYJzC7yGt
VsALABtwxORTTsDTsL0Mp12If3OOjeqfikN7uCPcXifnqyJikBNWM+KXkA5HRUg+4z14nTS344IX
l///enOhcL9RL9N/VwNekQdNmbNsT1wQl5r3Rn8o+lw6pj10Kge96LpY9Rwf98JMPqoB79uU33xW
7fGtJ5CUoWkzNOBdRubeOtQVWO6YejH1Q8fBKRFK+55SDNMtH/NtiifmoHSmAQ4Dbz7YPSJU7h3v
2GFYLRiQjTmB3IpYtT9J71F4qL/yBgntlkfMVH648BAnxm4/cvnuDRd4aD6xgqPdlY88j7rzOr0X
/Dbp8kOAAut2mF1otQBuppXBHoscxeWRZVpgMsXUPOa+dcwC9hXJ28BfftDsl/Y6IA9U5j1nr2+E
dINOQ//goDTVwEKktJfqnqDvNvkIh5UizyF/azCDbkPcZjqO2CrbO0CTESJuZltPAc0axkfngZja
qBRxV9RQZLt2nr7kNQ489hpyVk9fH2BP+eC4MXEHtUUTKD+onVktQFNcGXWhZ2CygWmQdWeC8RDK
x+ypejU6Q56OfNXUplRTASJk5/mkhMLGb0BXIEaRCYy0Eghi4sFUbepsQoMZNbLt3Rm0M4r1mA2t
Co/eq8gjz6H0zB3omYflSXqWK1Nlq5rxiuBJ/gJztkfnF6ccROCMqFLrQI+CXhYC5KUaCOH7NJnz
HDI0AY5i6mfajZP5ADhA3Mzyv2Y5IjTmh47M+2tMDstCtLu/CUuSD4J/Qt/RubGOwZpNzdFtf2ed
Qnk8m8wVh04IXHYHj6oUMwyp/l7LQSQpAQwXQokbuKx/iC+NX/4bUaErrcCXHNGPkZzzCj4z9Rfu
CUUTQ3bzffosb+vRpYNOzp8p547WpDnZ0YnjSaK1Ev0TnfKWgDqBfK3UfhWqXyK1qmP+CrSz1GAW
H3b98DB76QaEMHawBv6XhR2DVNTDIyGWq/iDuOrTEK9zm6t33ZSEShVHBR0lNDweaQn+ED2D1M5C
vEXvBSdp3ncQCxyl0N4faLPgmiNmg4/3WBNvMSx7zjXo0F1asG2Ccst9hlw7JDICeU8eRMfgm4ER
B2OPvwe9k7//dST6W6w4MrjtjCw7B4RZ2P/KMZ6NscWJX0ZBp4djeHzQ7NgZxJ/2hK+Oo/r6brOb
DSc5OEpC5T6IodECtSc+IjUZazkcFijYZoQ2GO2pXuoMUnWzbAOkkhFZEMwUG4DEzMLJAyXTuYqe
v8PdCzv7GqKPbDa019rfnBlPQI4x3Sd2C25qe5psevXIoZvnjbwi9n3WkZ58mlbfK4RE/7RPD55U
+aIrkAYj3gwEipI9oRX0ojmu/moDBq/tN8Rnko6ocnZ6nvQO8Ck+AzBMQ3rLmFayWU+cM9pTEKmh
xkV8wDrJT6zRajK6RTRL3uMp9VGH4ugreg+NIyvQpYfP38XcBIuEMgdil191HpxG9NwgxNQlC1uF
IpIlOyDcbtUzxKeNPhuXQ4rz5Egm1LGKuBy1U2043g3rG6IAcIphA7TvKJ3EjCWgujrXr8n5jdNM
2J6wqm4nCOtopdKWBu+cUKGOOKKOVYsUgXvni5B3xvbt7lafZSpj/EEAI3u00Gfg9aICxQ59S+cz
xc+B0PHu0+An+nPJFo/wf1BiBghFjoMEKug2ryUPhHzkDXjImxyiNe/yjWX3ywjFkFe1YDMEUZ0D
5yzuOJu7nDSNx4+lbajYRSxAJmOEFEuLIrpLnDrfURo/va8ruT1ylDpQkGkoEGoHri0q+Vm2Y7iC
wKoOFQarnAv6TTUFME6in8o2JSy1c+2//Bb5t/my0unYVpLNmOPjEiGX9aPELCGaDBVt+rhjTnga
Db61obZhA2f/Yb9EJcKvN6G3er4qQL/5bDJ7veJ0F2aWNbisxd39kuVXxuzYNPAK+jrFFB83RZqI
cLlmKqJt2kixmbDb4llCjUfgSouqtVq1cH/xRJSMTcvjUXQGgq4Yj+P+j66Z4JqzZqW57oV2C1LZ
cnUj3cMRzozcUfz4nJ0DyXConw0YUtBghXPMOumBcXPkgGUcknOsBpLTWjx5wWmM5k2JM48CkqjA
xv7MRXwZrngcT8J617h3SqvG9H1Gb9QktArRkdZLuH1Q8ekNkU6GtE1Nht4PgGdrYm8Ql9GIoo1U
4Jk1L8ixrcMZkamd2gSBeCbgVSFC3Woyx82XqbkBRL6ACQfKRy6MffwPvUvC69NPf55JZ1ukOTMs
oi642mxnZGF9HeRriL+LI6RtS/sR2DJq8vdKi1IdgqQvecQYr3svWzNI/m0JG6TH+vJGds9GOzwP
7YyUjjXR24fwY11Vpu1GSgfgiCr0Ze4QGNLvo4biA7OOJt+QjhivFGRd64vYDDP9VNwAJdo9HcmD
RMvnpRe90Mwr470NkNRBMeAuXLwj/sFTYxyhP9WqSdCuqtNHQhfsF6EWz3y8ZlDc47kyEICEH+cW
CmuGFm9XN5yMH76gD7TV43yKmnLz3PGm90NtFYIWnUzbv1vIqsmV15ipz64ek42O9C0M5suoJIhL
O5VWNLAZjhShXu9pfGe2Lo8WCcKmeAgC4kG6UZ/7QgTk+gd7POhrbs3VXg1INgr3AmW4agv7kYso
ziQLlkrDIgfvYDPnCujfoJlRHRY2J9/g+0GV3ZptxqATAen6EDe+FB0ZOM71gMrlEBdTwM7Hj9OG
FXf8Sgk/ISvA86sgZawIAsa4+cj5w/f2A+hdDtj+kIkIPxhDVBMZDsSxfjUktCOfoB2WOk/vEy9Q
9rgDj1T20z81Lu+oq9+0YhWTH63N+bUeCDsxHdmFYCwOCi7e/5g6s+VUtS0MP5FVINLd0mMvdtEb
KkajoijSw9Ofb2adU3Vq77VWEg12MOcY//gbrII16N37OGD8aeCdevfN6LpKj/3+MUtELBsL4uWN
QB97XzKzyPP5BLePNWksg0EPZUXtvVEOxK7uGBHCUqqO4wf1OWfzCvXzOB3Rht13k8E6/xlgX7A1
ZkyrYlSovnyuxrIept/ZtJ5WbvtVev2XQeaSzcnFFk3ztvnosKKOn6hY3Vc4LonmfCOFzU8DluMD
5y7LvdVCP+IqWpYnPNKQStWTk26NJPd5YZ40e/o4ZfnnzyT3utVjN/K12RvY7vhGoQ9r+DHPQ3gg
s8+2oPJjRhS894oFk8E6VZcFW33Y2VWkjU+vTR8qAWcDDSa7EUBI8vuwwz9SF91mPumWQ0xc6dTw
40ktoLsf5UjWS0TYWWItxZMky5OFa6WPx0TQMW0egLqN1o0DNdYhGsbXLmROngqUV/06C6s54QEE
jJHp6OHixlCS4gFHKfZwnD9l13TJOOHEVyNz7uNRyWaZvQWPbFKA1cA5WsDccBGUePnk6npQzcb8
3rnZJ6vuVKMCwkHR0s/wUnOaWcYNPl8qGzrFcLhqOktePEOcHBzpgvklox/7PpeXr1nB+HP/tCfC
Cvp3sEwu7xNEUKKsEBhkl4enjiyNJmHxhBr02MMxBgzLnc6Gz+pJtNXEojEz3prQgltorb/FGEMc
1avPjVt7mAS51ZrKA3pYwIgLlrIZDgZ8Zp/f0aw9VCdoHDCC1QNT7tsR+pXBNPXAc7Yke/KIhH7B
DBPwrs55uubS+VU2zYkrbhTUqxg6MX01QQWdZSOJGYKpPGdxVExufvomUpVLeejHK4kqs/OfYQKV
aLiSxt0vJI5fzUflCrHjs4YxbZvkOuIjnp6kKHM0f7aIB9aJyAlL4/lMn3hyLtSv0W/zG/8yMG/8
G31mfb5HaM04dtxNEPgPwpjtCesROEfLVyHMSBE6nozbjnIBJMDX6lA60/KxjLZBvb69iQ8czSG1
+NhWvSFW7upE+KsO4JQBhWBoojiP4NVYCiYRKLXZB6EXLF8PX9/UTcCv4gAMqyEH67zuG2D9yWuW
bf+YbPkbcSI6D6/9QkueQI2DiYGVGBSG9XMwNmIXfn2hOxmraulrW3pQeVPJ4GhTsyOyZUXFfUWp
aaAfE64Uwo6uf1PCr7CrhruuuoCpN0g8UuXo0snYGMkugZJKASQ94P8LEuFWlqKROh9ciV76pAzh
5nIwgkGIBL4Oq9b/9L1C/kaH+esZumUKlxqiHr05zhJXewFxqrqx4ymnhdirYQaxNKRuK3J3u0s3
ex2SgwzZYzNkj/54yvTKgvic6HuFHGb8Geu95tQTlpIrtKiQOaHNTK24n2/xoazmhuwldw9PWaxW
rfuFNQB6FLK1QBjw00r7cWhdHuIr2Mg03MsrxDssZK9WCY6ZOUzSxLzkAo6vT9A4Tj3TWqRzqCMx
xDbpwhzovoIOxxWOMDNZRsbgotP0E/hHFtCWkPMEn16GPZFfXMdL5qPgpzXcq9biZcqRdOgoOE0x
Wy0n6cjxB6xwsBOUhap7o6VBbAez0eiiM7S00qW0YVK4Q4SA7iPDoYVpbm6NfpqvJQX/3764/iBU
WxBY68tjoJzbXIEym4aC/U5CQ3hnRAm93AYRiA/1hO07OvRIcNbm+E1Og9sfNWoK7DhJxiSoYc8n
cBxCIuH6n2FRbXe/A+KLidGYrDBXhvHn0L4Mpkg6hkBRC9hhsJDe1o48E+zwrBvZAx3iDnohK0eu
7xKnTYuEwTVlZjzFT6sZ6wRFQbGvAl4+SCAurSBEwuPd9wdIx6gEH5gVMkM01hJ0r98SMsDlDuKK
BTtGG8MQKOJ188xtYVqkZNT4ItnmCrwnC03irnZ0GwGHAwxZUIb7o5+K0YjZBVTl03ip4PlrJbVN
DuIONIHK+rNiYxcwLT2NpJCPWXyVLoT6TBD1DItiqyWoD1aceCGvyX1qzuAJqf5jGjP2nw4oFkbT
h1diAunV82aqYk0/iJgDM2Afjp+YcsAUsb6QiTrkEL7dBUv5tBvf0SLYt5BEG3QbQx/wAI8TVosJ
AML6ySgF10D/iZ6ZK5IGmMSaakyCV7voUTycW9geKGVOSDIhc1+gsK3IH4TpDeMvdwx4w3D6j9pK
sdSfgffroB+d4+34pbkmfoq9NcQEHK580JGc0OLKd1bDB9alTn2gOmOeFi3B9dJtAtSSOGTaserF
yvoxuxuuccWwYQEPEkbCiRE3WZuAIrT/D3dwAqTCi3TFbJJR79GMuDpWonbj1DzwdhU/QIycCRuu
J4+TcQJVk6WRkpR5dcrImsIOcQz0186rpqlD3WuTqoQMdIVSBy87+OvgNbBQyczD1Nom3ZekQFvo
RMlQmZs7DQKfcHVeUaGvh5e3vzSs9FCuylm+HQagYGAmdsau9IGqP6l9zSsg+uq74ZSWepUskn23
4IShMDjio7buERnfkXwy2XIqQUR4+/FBD4pIctsQH9zWrvyMNEAytWcqtXmQsLG67RLXoPEI5e7u
yTDRii9MKXZvFGySrXpiumtymsPLFD6k0Eui6zxnNokYd7Rv9kXtnXfyuuOETned7Hd+BVDd2SAH
Vr8wp1yMOq4GZGhcOSmdD/NvXhcwJAIdgiAM/6hOGZLumd71KEWsE8sudksCM+bhWLy4gckPowuG
nO/Vx6dMNYjrozRn+IsVOhX/EKNeFsVlXUxwbeZc8PGXEyslvJDawtv9583H4UOmikMsFss92qxo
eJbWGD789C6fIR/c/IWSMyUpp++DJdOKF7O8W+vEX9uDauu/KrRCHLpiiJVLaBXu0GEVt3KuOfJT
PC4++bv8rsKYUIJPONAZ/vWFx7lApaz6BSQmYJZZQggC5SWlj7LXA21nTkS/ZxDJ0C10knnSsNwZ
ED+BcGlQhr/yFyzktKPdVJaDgxQ7GC2sMa+8HQmydNtFg9LAAm9gUVMrxJfQq1+H5sjOtkrxJIBs
TTgkliDIiXr7diZR+LDI7uQSSbsGWutUJ8YZ4q1PRWYvWhSeWdhOBz/6D1e5cyMqC08T50PRKBEz
ZGUKwSzQUeIzbzY+285o8/zjyLy6KVsKdjBtYNLqsQY8HhPuWAaUzkliM5qk52YSKt9sbV05yxcc
hNhNIn0YMoD8zNQ+el/oLNMTzDM9WWDcTmoCaj/4KaMFVt1LjqsdfLqs+oRY4wM3ZQvDhN3kxYft
YUgBXzgjRqDmbiUm3ERJxA6bmB8t8TaH0DGY60oIONe0Y4PTYIm/OHO224mlfphZRFA0eGTwbBmJ
npQ5dnv+kyc+Z5CdsWlvMftD5KFhiI5Zp/WR8dSyumlPBhmRcA4ti6MsrnNwvimUWVfe6yds1ENe
vmh2ofMVPqnJBx6ATT4+44YMnCI4qg51+4f4X6bz+OHDoKFiSS02G+6aTRiMzKsqMERympjuLpRf
JKANQBuryQMIIN7BZdP3pNGzlBFKC2f2PrthxCO7tKPXkKAmp0E2SZ1az8ujAs8afwCLCRHoTwp3
OHYo/l4rY9Js0iVEa5PRreqZsOfrtTKB9EGeHn6eWBXSKygTEHZ4DnTGYPkECQ1ET4K9SsKbZjTW
TTsq3Y8iUw54Emb8ULWa1S39grSYdmO1WhIxQByzhmBwTdeDFsesf+ny72fEkT/4DijZLKmx3q0c
yCpPEniF+/XdJW0dbkUvii6sF4GuAkYp3QVc6AaO8HBqGRJfckgKQDo1mVRD6of7w0B3mtkZxDJD
xWSZYJcrl/VTVel3qhyauZ0M4+BmjN8GQ6TBcPKWGvQK7U+lvPE+YzN6sFzmCnetSu/xRHiqPbVd
GVRVqdsf47aGMXcqAGgTzNJzDIdT08/j1/me442MeXkBYfr2zmYtwJ2By0rea2wqeQ3Ug0gRj6QB
emutZMtt7owznvpv/gJ5JkUMC9CnRkZO+1AnD/UTPpSdCYBgNC9bl4094N4rJmVp8EeM//SvlZog
K2GM9DKcOnmB/742gxoqS3xfSDBCPrVZ+BIdVZMr+DgXi5oYhySrHMLK+zZQAynl8zUHblGDl3fv
y+cNiPn86cDEK2Po5G+dJ/VIIxMXO/RArxEWTIC0cBx17AC0y7s+yvgI48yLeXE+0z6ZTdJWKsC7
ME7zUBoYXxhhyHUYb/K0D94qZU+tOqUWR+W1RuDOjFtv9I103zYdZQbmVSd0PF2NBwUvYmRg0vMy
vMe1iq1Hmq3LnPwj6CBqL4X3G+5Mo/OnlQhyb+GjPQx1URkPgMxG2AjvDTg8gzc+sNdc0cE2RGLI
nb1yWMhO+nlsiqbdJC+8CjOtMFABxHxWw9IS1lx1rn3zomnsymleNfuc4rrIEz+ppUA+dw8Wgk/7
a9b5/HGF6nbborR8UkI3phI81de8eg1g7pqTR/kSfWRBNuNdnqgD2voWVptaAyjjhHXTlXHee2Cn
1wntLEO12DeIe5VZImiYCQkktYxPXXOzZb1hMb9P+BZRTn2WyX7//rB+zfEa1L6RlmU4/ZY0zXa5
HN2xuXNGTDboV781gp9sJF1gXwdMWpGfYVqlTPlLBncLP3PTSs6vm08xzMA0D5voHfF1PQWuv+Lf
5WByyWk++LqdM+rlcYFhLZi7/cIFD+aVz4CNRoq6Vh9O0YPyMabMyTBYQ1hZz1AwXfATolgarlFE
hMp3c0aJDFA870I+XzR0qN1DVMg7BXuv1MZTVug+fqVptQH6ArOGjB8aCxQUEPwBob4yypArkyTt
KIfoBk+QvtxsittIPSTdHdIxTEOMjOi4bA0K4Y7JIYP7If7cRBTzsysKI0Y99OzWNcintcd77RVE
CF8nRST+fp4JdheznZKi7Qe9G8BS5T6nfxYMW2Fh0rlAPIvBXjl1WxWRl4u8FG4tLL7mcktXrMvM
aFjp4A7iw05YAk0bRMEPuGBP3tyTccy42OJpzz1rpiuuCG03hCIrYauZQQaoEXuuSVplVYSPTFoC
RVFoEs90bLll6KLOhLZLrZsyyGaULbstdE0QOwQq7BJELHysWvVFCgUbcxNC1BTeiYLnbRxIMhfN
cE9Xs+WZMWqH/Ed3CfJDUmvM1skYFiCHMmfVnmARQt9F4Ye7+xWzNjJj3wHVDPvqTR9Ta/e1x8Zs
bto96AG3oU77I3liapkAOJBQQq1ETAFtLikWNNRkdBGxxiyQSq4bv7fxAa4u33DQGt+LGO8qGmu2
CuvNPO0WMPmiMsSDiycBBwDeAD8n0oEH4s1hvUm3EfQf4FU0ClsChYgohS8P84Oens3jfQTSwMVo
UrGNHVsGGjjg/eyvYTOHZQ+ZqXYgYFcilAAMlNpTxqdghfXwmGfxuRRvNg0KaFJqYPxh+v+wTXPT
XGEaPH5eo0A3N2WLtGVHHZMS7NC473ZTqjRqTdgVR86A4rouNJvd4YNpNJOwAu87YzrkCGz/iKv4
dUV8ao6Wnt6EhkHtxagfdlvtCUNcNkTkAukMfqXc/9TkBpgAfGAgXROI044njq2YTqwQcau5CREv
+JDCIAz6uQ1eO8+0taEKD4io6qcqk6krJ4M24//mGjL7hyvPyy/YHxoPfuNteAJz6R5QZmxl8hjf
XSFrI8xi/VznnDgfzgKnRfCweozFqPrUXHLMpCB2PhwIwqD76C6YLl7rBQfsbgiRLK6T0TWEI+S3
A6SqLtU9SoMJuz0sSSAX7pKRQYoyEMM6BIYUAuKNFL8HiTZuV91WMlymiVxUULx4AJ5AyvQUUGZk
Sfx/YX7CVB3q/0vzFdMT45ShOzLcElOzPZxNCCVDOAbYNmGCqjCSszt8a4DHt90sWzxaTNwsfRTw
/KotFPws8aCYiuhlBVoiV/AoQJyCySfWDhfKO4iHcEvpLGv+hulnrlCWUJzIMNsbfE2JsaRMQ0vC
AMwdvQWBDVIpj103wC4QEF0SGShqOMgdxZXiwfmEeAw9lIE3XNYcoj1UXsRp8KYk3pdghGXK0M0X
3BFzZiZC47oRYQ1Xhk8MxKvJiHwKLITdRvjaW0UbFkfu8Sp8mBA6bHKWW3QyTH4z1L5m5gCzpcaS
38IMMUdxX7NJWukTp5gxT4BR7q2aEIkO7w4rOaJOmIEzv4Xq2/P5gyGJiDF1nusWmb+EehZAC5hc
HWMm2fBg1G33Yk69e+wYBKo/rMwFnSZmZBTjBgoPGlcnZolm2HtApcO0iiR3yOoQmxlqQzhmGEJI
LxJu/CdbPIgwmHAxKs5kyBuecRkBBcFwQgB0fe1uWIZjgo5FgsMBkHumgDD5mG+TH7RAYHTK3W01
99X4o7ePrP4pz9kC4Nf0JaZnfqFBbHdraCapxx7bOsXuNa2JHrzOIX58v+fVvA252GbINa1iNnKx
xXDKA0g/zFLNCZjCNnuog8qhAwyDV0QWDVMlTG0phNevVeoNJ3fDiudnGmMNeAm/WttcdnthULXq
Z9Iku3T7K9vF6T0Kfs2luZQmo4kWYIWKc4kOJEMaYgisBf3VzqZJ2IwNn7LyAnUI0BBprGRxNfHR
66fq+BIi68LHmCZES8AQ0wjb0gIkglmeeSXiqFm+RPgER4H6geFgQv4ueb8bEeNp+AIL+sxEfyZP
cmDQO7wx3F3mhAyIAEXSn7oDYy9p0ZOuPVzGmwrR5G8M76um60POIQljGiZRPChpLba8ZxVr2M9I
Siad2gzebMOzmNPVGMNTGSHfxdIe3jjBGsxEmBIi3B1GgseMpf19jHjrdSg/Qfd0+w09bsaUy2k9
eY1dSLc6EisXozBbw5ogE40pq6sgcBVieWI67NeyDsvNZ25AHLm77INyIF3Awz8zZdJPcCBzyxDo
F665WKeCYi744K8T1LFyLK90F4bcrGkIDOS1kGRLkhxa8RJ/nZer/46+YDFjILmM1z+w4abPebqE
ESmCphXyVlV/v0QTC6kv9AA+xFSuFQ4MY5PIdt1DZsWsgZnub0tDSRinn0GG9dEML4gqdErGftrP
0Oo8vC2nnUO074PRK+7rujsMBaO6O4Mib2BSBUjv/XQK5spgXLcGFyBA8Mfmi15GEAN+RM42M14m
5zXbw9Ppec1PD0qPxT3gFgDnvjRozYgv03A6RUcQGTB6IPSZJHULeQyiHqA0UGxiyODwHkYHumgY
sYOoJBi88fQZJwf3eIGapz5qDObYsyE2tIKMCur1Qsn5si4o2HCyO8kQ73WIHtoS0i9nF4R90cyX
++vqxscoZJRkc2OwmLlkTq0pAnlevauho9rsGXBeJ5AvlgzCgBrSaTodWadrdJ/jjSM/begHXNIW
I+Q7HbMMp43190CFEOJOjGUEJwGpXvxN6BvIsiEk88bhfrmOhLgHdg4GgK/fWLa6RQu4KXvpLp4p
XCJYdfF6teUgonIi2IqTvD49T1An2WcgwrFNgDCwDDEk8pNTHynH5idxRu1G252aeb7sN3rASsZk
Ix+yPeABOX4f2UFK0Ab0gUdBC0COAq3IQqyXQihxRhfdsJIfropGIjzDzg6AO8A+LdEHOKIDhnOG
/I4Y/tEtbOAysSJQ2ZprpqjmOqfJwvlo2c2BsvEGQPbf0+ThJ2qj/ideijIQtJgyloeF1sgqzI8l
R90zPEK4CC92W13eJPax1LKR8WGpIkpTlex+rqMRJFriPePy++Bvsy8OOL/cDHv+O+YiCrecOetn
6nwQ1o9c0p8rlnjskTNtolQtBZnXMOgCL3556t1Bx/dJ8H61WtWWm/FNRmKPv36nM2e376dCt4YM
biHBguWC0XtozcLV3TPJMX5ChkAof/dG0SiqB9bgrMKGA6xjyBdeF2+8FhA9zxqLgd3bYw+yRr6Y
BHJAVt3aM1Vb5ZFOUHswrYBU0ewbqncw+tOb8unPfS7Jphm11oLa+5KvrgQWQ7EAVkwcUh9k4cDn
VyilYdQQfsVnuZb25ELKD5dZJ0phDE7QpmGpD6ItwVbH1unuDNF+t3DphXJAyMyt5pQgLBgVExTC
atisoBNPy9LPtUAF9xhrW+ZnxrYE0jmAyNc/113TukQSb+KoC5jcHMqGOAS3U0L2ISKsXLGsw3D/
KbEMRcGw63C4uUWfEGEbfkhvBBQ2sXhH9TDQ3RdDtZC3ok/cvuHH7SHBcSl3ldztnrxKSj9we2EF
UmJ7SMeOT+juAZ0G3Bde/2Oc9jb/w+iAAxiv8BqTTeZWsLedlihlLII6jhUi4iXJBIIdos5sCFXE
bohwoim8o4p3MeEuML7WSX4QfMYrEumRXcFMRLTPTnL1+Yk2cD+kjH5sCA1I6OEJ8pBOxno/wo7J
vUfslhgv6mHhPsP65vKzwVc7vZ2bnaZTulgmQSUfsZPyaFw+3K6yw5o/lCfVd/zb7N4FJKDyhnWz
XfKEXi6R7nzRFB5tMPei24TzqP+NapJzrUI+FXfEER5tLccFimp50D8GQuukkcSo6uU+l2AppEPg
BMa7Br2tItoDd2McuJlnrx+3Wf9F/KP6lRJ6/c3oKnt6OWEUuxeG9GMD68DupAzESdJaN7cip2fV
cW5uX1vNHR2Hx8Fa8q+45aJls5RG0HxqFzQEvypaM8g916AFV9hdoW8VjjoUNk4qKRfMKk1cRnw+
tWdqw5440mp4I0FldlSPFYZm+j0E6KI4DB6aR6STgRVIj4DGGj3HTJnmvJ4rL5k3dKN/lThz7Xh5
ObYNvc07zrs4VL3uV7If+DmAOamex/gQYTGnjoxzJvIeRgGgNZ3L8Edlcs8bsChOcYTFHS6xC32J
wzZXa3PKtgXXNfvgfgTJf1bs0dQ7cAQt3A4mLBF2/Gvs1FM/oUT2mU6BHm4HeNk9bInLy6f+uGlb
Kg6sTmTkMV4RdXd+px5CWZVw1LxNlUWy2YFs2eTtzZGmoxbyftlOLdquIHVHO+CabAMGAyw5aWYZ
lrToVbF8YVdlZpEfHpMYJNJOIBdyjgwdY8x4bFHACe2n/QZnbpc5jUU59H2z0dRORvRNqztA98iG
eDWeMTzHHe6x63EkY6Ww8cr1xavUfLpVOCVcm/iTMc534lnt9N5gDUGZnzF0YxoqzRnFbH9p9X0Y
S8KwTJngwAPR7z5+rgeRAXOHkw6wRwlo4VAcHPArIJ4QOhXFUDUnESY/12ew/yYyvqHFMk94Mgjo
8Vt1anYyyS035GaETwaGd5ZfqnTmdrWfn9XYMoT8G+ypJHvge7iDd8VZoeAf8lV8X6N0fv8uvcIl
vZsKVRblF8N8Njm7F7OnAPuiiQrVjzLC22gWUouteeIB6vA9b5l1w24LUELzMcs0bgBu6AdQVIay
g6PQFCobjMLKlR1tfI9AzMEG/oByhEZWbf0AimEvaUlCGSHN+Ci3EKAYn2aRuQPj54dBZksO9cmq
Re8EUxXMvnNgTKzwpfIOwqXtknicBeS3WKNDA0MjqgOunwvgB8vajPEbic/CkScUFKr35UYhDb0C
vi4zAnoHsG/7KdSeMNGok45cfjScs2r2OcoB+B4dHNxvWKdBMyuhxz7QD5ZrGZ9VKgNI3Mz0xt3R
9Ebb0Talja8BACkdJ3fJplu6I0VackajQE7F26pKvLNwkA/MzHVm3xpA1Pp5gKpEPhTclV12/pB1
LXwfrO4bjom2QwTTfceaBV424u3YwKsRJLL1aI5Tr0efiWT/DqeM/eWDXC13QBB/RMeRrDHMdTuX
N30G8AQBsbBV63TzTpgVcmoNuK75iKdZSBsZCI6J+NAg/XJA4ucRm7Mp52BtFUoGdYpo2cEVylKt
x64Mb8uGHHlMl4I3a5nGpd3DZKyCDE4Q6j6Y8NmaonBMeSamxkHHeleteLNJ9YHqhBtF70sH3G12
Ugfn3pWFGBGHczHbG/hwbnf97r2s5xjC7ZC6IOBDK7e/YlNprgiW+r6G0lKBGthb2Qm0KmJI1NUB
2gRwLRygCPYG2rqrjnJ68VTARo6AF+AnZe6/j/QV8uTpQCnmh/TiLXykjzvYL2qGAdRhK07HZp4d
ekae1H1HgCbQOQ41cAAIyGa8KS4fP217Y7o93zZY3BP+5BBTdc98ubaL/tv5fCYfrqXde46qkv4U
X/XvISaV36/lEL7zx/p6gt2Ceszo+O+IkpDyiXd9nK7AIOIdrmqsFRhb+1mAIGVw4dUjIiQye1xP
soAZe6jOnhP1iKzs40Be/pLEu4ctXxLdz6+od9tfaLXj3KXCCJIAEajkXJe3aDgV3WFGNeBXFb0P
TEkc/wZwiZfmWCK6BCCYJQLyLpmJE+xDE+HjVX7fCNpInWLZugXw76LHdgXN1c1BIt6mbhzcpzj5
/VZf15CBz/XpZb80OViV480rYc7wsZuvB+cVuyjDOqiC6xrmv2hvsP61IDJR/jtUL9AHIVqjY3Ab
CyNLh8kdjTAOr1QusJdXr2lFuw4Y4d8m4NYOXZdiw39s+1n1hdbtwwRppvh91BzkDvGqpWeEYIiB
nqFN31SVlKPDoJO961aJbjFMDhfcJD9ph8dWdBKQd7fI6AG6AGBx1Img5AXqrEytHOMzuALoKFFa
DXwZZna944qG8lGr4btbQSdBScBYnLWRGksMhWHwR0+WABoNoUZvGPSKQSVFIAxR+hNQSiTuWAyh
Ed+3AWgmWm9URYCrnMqg1nxZC2Sa0/B4XXE3MEaAH8BbUFiASVBv6MVMwJzbQGDOAKUUt+vHsbpg
eSqBcj784vIRXAQV6TR/wJzoi2i4udrBsljuMOm4VPCsiMTZIy2XGnfES4PLQuZHP0U1jmceWjsh
YVEIQYUrZonqzwK7ZCCYJB4NTC9YaA59E5BUusLeQgN63PcGZCz/I7FqcunI0JurI351CvZq7Hmo
5mubdpSonKtt0PBEDAb3gF4bQNLPXN/zSfBi6HqRrxGUOK/GgqCirQiiZSB+n/BO+VfW7Lu7qbBC
a7dsnMyfpWD99sDebThq1mgOU8tPZgOmP0MfR+4wOaIpjKqNiYjFy2zTGXgYR7gaBXnqDJzbRcF9
4HJfPI8D9OQ8gbHiDn5fNIdcjwyoabXYITGwIYrw3HH2f9doycqghFZlI7zw32ES4O24f2LKmlxo
dQSZBmf0HVsvJzLlVxoxUaLulG+uTn99F7KUHU7P6GXm+nIHdxu0GOkQQOHHwmq+OmfRCKelbzV1
3ks8U+EqFzR94bu2r2d8yPAQoR9pvScvH3M59i3qnNSh9LsHBrX4Gd8Yil6FkvL8PAyortjEUUH8
xCAO07viG7uYzudYY8R3uet8qKL8IR8a5dyiw0619Tq3iK5cUdYQY3SklkK04bQA/YyUHfBldkng
TRZQPnSAvnrRMN3iswNHegr504tROCoO4MAf1s03UWMIi5iSxla80wCBUPXrhOxsKdY+1wWap0Rx
4MoANoldVbPKGtk0kdwug6Tum+ePEzYvkVqG9qEckpAEoZMQWipj73YZ6vBJRRuIOz9bI57Ux/uu
G5esDihXr06JNkGxkQPcvw1f/ckYQSGSYK7GP3jMkVn4iCiWKMlLR4Ktze95iWPakNZbZ8i3aKoo
b+KxSeUJP5qxAJsxEbMXzt83cHDPxc1WXVKZ0jMtKvBhILfHaoC/H4YGNwujtcH8ejGp/sxvxS+c
/BdZR/DaE4o2fu6YjBZft10Ns7uzWTjl8YNm4UvBfYME9YKMH9DOC3sT0ySm33+UD34AIM9wi5kJ
l60Kyo/bDNHEI9LIrOLIxgLOXByHbIYr88QmxsfftSB+uA8CawCCkXvFHfPCFx/dhCBBHBivqCa7
GYYcikTAjdWucfScY38DTEw5es0pTNGOue05Wz4mzRw4l0JbAgkp2fcQADJJcTjvr9GDYTadCfjz
ms4svFpfxMVHAyIoXGUzwIGNZDX4uyfJGgbXgQ33PCq9evpcIsgNQDZcqMFUGm2I7d2cSEmHjqf6
FnKIgQvJa/wP4K8g5jJMXL+32ESceB/kE5zPeAlsGj6xJIa/RzPutNQAfQA4gJam90sXQ29PrADp
Illtn/PkA43vCmgpbdMV863+9LewpqgTMgpOef8isx3LRlfZJ7lPLDv8PaZlkG6g9WLQc0cGoER3
NgnTzxolBCvkUhujSwoey/jH+Er0iYknoXlK6binUFuQveP6eGyPxVoa2kNah4IEiYwVipmX1Z0g
QY3n0NyWpCGDoX/lNbvxaJpFt6iamr654vnn4FQorlXkFRjOnhW6Kt167SXQtnyCKACEbQiTGpgw
JkCc9O1bOksvQGS64TFo1Jb5KT9hekfuBohyO47Xt5drwpZ39p88MBCeC3+6UF1JIRodzJWCXjv2
EyaH4pip9ZQi9itMtj4ptlpRRQAwMkwMSSCYC4+ijI4GiP1GOfX2wbjQ2bEb5X/OSnRDgOZcLajQ
RPlZXdjomEyBHbNz4uUhKHfVlp0MTH2m7GWkoD/Qn1yYhPsBslnTg1Son9iE2LwYSJliUFi1FCMu
UzDmOAyZUihY8E0xHLBelL6srg8x0pEpsoA8YYfYjHDMPeMqRjRkZAKFAaIuFkowOHUMHU4UtCtz
khzAKUZjyKFpgL3ZudpibvKeUUlgNcNEx43D6yo/UYgOsM2/OUqAFwJ4nl/5CkPYBhlGh4nNgLoW
AtNYHsNUidfaD0TcDQcKdb/ymmXvx94Lu6OIkTQrBkUB2TrCYooCdcs7w3iBEpaulwo1FBGB8wdU
Em4tZgx12aR2soXSTmz/vhTeOkuZ32fliRWDdaOY4UrRfDUw48IhaBan2FJaJLvbXjsXODaejDOY
tkhOubmNJ4WIUZj2T26qj7A7sXQdBaeH5xenPgNlcPxTPwqYRr0WNPUsgo/xXy9nxSdtEk/YbuyM
VJJmTVkVPUl+IImBOgn7N1wJ7YcYxFsh6yTTBi4E5krgGKua7fhnSG/VbZm4Nf2YV4qVRC2JYkQB
KAZf2DEdom2ERzpmzeqOKppTlfY/X9y+4jH+fusmIvoT6jjz5xljrPoMCwGCRwa+ZWXnbldvGOM7
iIgkR7vk8Jr/zZ1Mh5oeXOKz4ryRLubk9KeZwiVwRFd1AjjC1+QGG+oxGTGn6RlIiR5X+4Ypy552
J95iwF3F39CieAbi581c/IyzqA91D7UyCqyOA9KQ6VSOI+7DCca/aAv4WvxBdYwg5X/ft+GAnxRR
wTGPzHX5RzzAv7v++2WdJvzf9+LX/x02Z9Qh7suD80em2/tY4iAIHMQvi//KpfiKb7HdQfYQKryt
qMaheXIn8eWiimTHO4nnYtYcd+g+OPcfwRCYgrtFRK3gdzfaic4Wuus94Ix80dzKDv1wIE/rsA5H
3/n5dbjzkhiyBiSHUTvzJZwbuB7XySMQd2oR74CZn3t+BV3JdVKHw+/szOGG9Mnc5aZQ1kjf/x5e
FyppvEOYpA0T6j8IJOCaHuFrKG+RpxCTrngECgVlqHrq31cqdgXie5SD02sQj8sQx2h6HOjd7bQM
n+d4jGj3u8REVvwRTB0+uW84YdwC3MKBINf93VZzewzSKsAY4CGeoj0T94nHb/grnGBAJRHZnLcD
qJ143Pg3/3uQfmqMxYNxR2SNHKudtlN+/9+T+My55bedoojomUpNOUI7/czbKeZ1V7ZCofH8zLkV
9XcZUosNKZifyzT6zMV/r2U7fS3ffBcXXssGClj4meeb95xnxCH+3a+ftr0nnsVH407i+MbYGPN4
T36VpU38BKnu8nkmDheUn3v+HSt8LvF05c7iD+RUZlm/f3eHqsPrR7DJ32Ax1rGwjjDDYDWhTGLz
/uCZZL2WPAYwxWfOVulIfFS81/w9hBTdOx1wFn+7aYSRLl8pvNPiVsJr3dcy3+QbcX9+A6962C5/
t4vvGWCLfwSoKn7l350kxrr8WNxL8fKNeOPEV/9u5i1FCso7eQ3+/3cGX5w3UKe+8pGoIsKY9zsP
k7P4tQpd+psCgk8Le06EO3ym2i+H5ksk9d9QxsaxL45YfRu/tzOnxt93eSh+lvC9eAri72vwmTM7
5lMUf5Lzk9vEfcQfPk0vORuoPo1fcft/fzbk1BA3qnxk4u4U+YxrXeffcxG3iMO+kUqK8/TffcSp
IQ7yv98ThzM43cXT/TuCOrTi324nTjqF4zac8+LsFgfGpiXoOOf/ne2cB2eJoDFxsdBC8N+/i0hc
KeLjFkfkmEBgUxwc2cOXXBPiFBR/OBEjhvnFnL9KZmLUhuBZjI3RAFLHiZsFq66Yfzhji/kNeCTi
KNwIm5eTWZ6a7LYgFPyUa597MvXnV+Rpzp9s+TxUBQ7FNurJ6WiXLfPlJ8qXGo1ExOJazRuO08xZ
JuQpGO4jOP1bOEmAY1VWpkMYZA8gMIBNmTEwE+jlPRixukFYYVlWQG3ZV6fia4hDrHNob7iPLuhK
9PPLclnzjUBrYf1H4j9WaNqq/9B0Zt2pKt0a/kWOQSPdbWzoEbGLuWGYmIDSqICA/vrz1NrnG9lr
7SwbRKias2rOt2Fja+4LR5+9t+JYlqDKod2A9hLpk+D/7/cpNt/qvHIooW2pVRFPqSUuCjYsfDiF
RYpzU44L0kKdD4nSfojPGpKR+GzqxFdzj9Il36lw4GZxBHFgzquPxfunC0Qvxg1/iWOxRJpfPyvO
jRoFlWwbMTN95P/ih3dSTYdiu/zv32zTpzvQHG+XqiXK9Ry+4kze7usLLVT3f4+YSOKLx/97HmKu
SOa+CMa8ns8fN2RFnh1s8TpxcuI6pXuLL1o45on8COuUf1LBpootfvvfD3oR4qzHLXroIv+I5Cm+
9oCijrgTaJuuxVdhXfYORMKzSHzsIXVKrDq4TCz9uDvSctyIO6hyQcX7oNXE7Dk5J/igXEhSlbg+
4r1Q9QKeeq75i7vEiYr7JW+p5P53K/7dDr7AeytuycBtFmOCIsZ/Q0IMGYMvIu6PyIBiMIkEycnu
xW9ofjjmvifxs51tzgUXRKRXkWQ5O9KZOBov4zdGwhEfSwz/GJOMHvH5YohyyTiUvhd3GlmavTi4
uHbi1f/lYvF/pMdJoshHndGPIOMCbeARkWh7tz7/9xtGt/xbTGIsqXgclfnmzDSDnngySMYiP4tn
xFHLY3lszv/le3F2JLb/f1yclTgf8aXI0mK3fnFqvP/EWyWiiXhQ/OFEFvejclL+P2sz56h2i+WI
zF26cCH++yPeh4SJwqgWZyAWc+NWnIVYZYsnYZX++x5iHovz4BWc738fJy6xGFbiOqmBePR/a5T/
rpI4SzHCxPpHpQGHXPxq2D3RVGuORioKUkwbNOfOyJNMT+Ze3iqndD89XYk55+m+/GG5wosIb+wg
qWBRJWnOQz2f0HjTeccQIUX2wx/QFnsWdlG/uh8H5PoIPEQf85eVFcdkz44H3OkGfChbQiBFAvzI
Ai16JgKYUNO/2XJ/6Z1iT8NhWGwhzrEWdFpzz2P8deTW8oLuPFBZfDYzToexqnOynCG4hPvx9SXO
d9wANh63/Zn9Ov09SvonmWP3eE51hC2mAGeUg//Et+h0/RH7CJB/QG3O9zNRDaqRyQv72PIZ0VyQ
NsEBgrvIo8gqMEekk/k7nulUiFN+UjR/cDFZ3LGWY33NLeZTCIT77swpIghEjSTmPVxT/TTdM1D+
ngkjCjbLCQrnfrrnZMgOzXnKgq9NKMPHys7wxw3BIP+c7q4/0m7cTA6ULwT5MOSy+MOuWL8PsKkP
9PykqJaldoNBQHuw4jQpNhTT7rs00YaPNwUhyNH05bTtLZ3JMbIz1tmIR25Xom4gLa8esPwsX3BI
1/3h7lvJG9NPGTJpte42OJcH8o+2eW/ybUXeQnrZo5EUpkibAk1Z3z6rT2VT+1qSnuvVa2cchq+O
/7+33LUhgVq75l6WP3xHiiaAH38RCyIUcPlYM3PfyWJAwSmeMLayZiYSFtUx9KpId0Q6tjnbIpmu
XwmmN98yzGNjRcV84l++jYAyI4+v5M93PAn0BDK1DzlpPV2nXhPfNxSomA8rY5Ux14FVoX5KWcWm
TUMtCGIjhgv71u8RrQOECdkb0jgVsz/EKWYdVP9sP8bvjRob29uhOuTBNWZZSJ690Z0gjVIBHH3U
CVm2sSqFVXVfweqDroJMafEFiEeO9I0Soz2wMwMglQkNmFVDWYL9o3KenEYETqDbHLQEYabNeLis
RQ+OTZ8HjpB+W9DCtTMFTV+KMbDdGp62noTWl+QiLB8+PtE6/5zsuPLRjT7ixb/+PNbylg0hZaDn
jsaPgNxNEkQzvMp7+5e14Zse4HYW6ZVHFlmbiF7lcX40/1jNvhgEmiB/RqaQUShQzGtW7frBN6Ii
HV5+zTMIA173I/1MQjbsn6i/bXX4pavLtt9XW7xIjLUOHE8NkUhR7dqvv+WkPrCXF/DfX9w3dmyh
qeaz3aWeMQAm4j82MGS5f+WNnfHNHpgCHX9fQVjSsqJDAKSWZvtxRM1U2V0/mc883a/kLQFHP+lA
LiG1MV9pUeaf+u8zkQDOPkV9lT4kQ47pN0TlD2VYdNc248Y86dQTvjSQC7G8rY8kWj6AqMACxWKP
jBb+T7/hY4hgPETgIorwCl7Hi3K0d1AV++8JsjhVRRqVvIm/CXAYfhBJOAybdNgRDHVpV/hiAiDC
vJW3xByO3J3N039HJ9lN0GJkCx8xIf7NmQsIA0CVwIzIkax8zixYyLZE5+K26MnkJEfOl6I0XRuA
p1SASafIfF2EtY1y4utzqPLIG76r2tOxIyOw76RfJORpqU++J9+sq3iMFAIxSUVxkxqeOA3mIytH
cgLHBAXLUbRqSdzndDhbroL52537bXMkNfBavj29dhHiziV35Mxc5lHuCgResVn9F2c5PumR13E6
HLkXYZODjcQ6c6+Ldi9hghf1Z97LR1ykBY/xXo7DybBi5mP4nS/IFabyyvf57+P/y0mwSbjInARX
lm4yDJSxZ7mqBnr3U13WtCZNek7WjyVqQ0UyoMzBIL5Pvh99QJC5p+7keir6AESuiT6ktHyV7que
D31QP6SPksJW8ysDeqReg1H59PGnlYEsOm5GNre6BTezhtm4VWS3038NoH+cfY8KA4I8lSDDFJZv
fdNg0Fn4oGajYm0XSqXzMH2jc9iNmfmaLyV6E4CygJ3gdtfPrpSpUlvXjvXbb6QDGwgVzOHrxBnK
02D6iO/S8jrB4Up8nycqDivFxZ2JFRoGe+YMSk9v2XXmv8GMdq7Ruib16KzU8ehasGd9iL19HmZJ
imaNKpA/s0I5Tsxd8Vjkv28Y7OSIwcd2jWYwyDd5lrKoV231CIasAu14RVF3VozneicD3EazIbp8
w9UucjqAXfCMWlSW4ru24Jame/M2eyEUAWEQZWfgrpTVSmRTlxrgyykYg7yPRsGphFIL96P+zsDF
fBUwuxOqePEjJABgRk3foj+LsraALMJhgVArrj2Azfo4WVHHAFxTrVkF4vUnbLss1AKfv7J4KwRk
ZB8J+RxepUSwYcDcqJ1kCDdtAQ3RsdTDCc3sEs4Ri3Q4xx6CfwuFRtAjYc/ASENDc3r3wVoVpyl9
fTiWqN2g0vdn0iGyBCoM0NmAsryKFEXpTt8w1VWC0GK6lrk9EgoXdHXwnKavIp2QQsM7BDCSjPid
awXTw8tG+pwFQTL+CNjbF1bHML0d4GhmaJyvcEPKD+G4a8TNb4ruwlyF2IueTb6Uzqko8fxoQiP7
nzsPPHKLITTLlw+k2LAB0+fZ9uK+k+a9uqN7Abz3V+j5WL/PAO9q5BU3SjNXHlgzfAByppo++Ujv
4XNcUjuHbNMgx+L0wIswj6m/U8EEcix4wSDJqm2HyKKUBurkW2V+XnO/f/vPa/ggVLFDwMyvA62N
hgc1oforB7JQX6CdUvPO6DZjQDBeqw+hAti3c/2RM3XI+gpdFnP+pKt24xpW9Af3+mtnmT+jie3Q
2jB/iBKSAiGW+4X4V7nrLAdluQKiNAZ9Kcq5XsN875GfmcybwQZaHbYoYRGoM9Qy9L8rPDINzxPt
PPgXILY+3c9uaV5WGd5wJVz7mfxp5Yu8da5S9DRnYBCfUJ4NNLk/FBpBGcLFi1ZasNDUgHogeGZC
+ZylkDYpNSF7aqCSjEjE7LVTpnRoqGM/QhGnmIJeF4+pgKG/0KCcaz46AFnlYsfAgg7mALGRYmML
TRjrmrl1EKCw832qCv7YS1/m7C4oNTZnWoCiF/ieFdVcu63651y/uVhJ/rV++TltPvDNJSnZ6ka5
zZnBk/NNwAsbcFf5nFPNWSDGICJp+xUJV02st/uPx15FEnrZTD7qz9avRYHEVWDSI0MMgfi3D272
lSb9JFHMgDo8ZBvyBHe58iCYdDiTEIDY8hIlUBEVz/OvG0Uj1hD/khnvgSojmvaZC4EHzry5vf00
PoslqFfKE8Cim/UB6Eg9m42ZzaXkfXQVCHjsGMwSCq5L57MOANbeB9xhkYqcAQuC0YTAJkqtoswt
mezG4WqDXZ5dJ0j+JDRgb+Ni2Fl6iPWUhGxDYTcbIgsZp/16FbZkCMSkiPLWTL6eSFlEINqu2TWk
WAAIqQnu3OsUlSUA0vCp86ip+EcNfv2TfJSzdt0XUQkpgI4EsI99Noiv8QCWemTtPf6AIzU10i72
hozyOZniAkGArSRzlAVaAn+xIRDtXsM848qjSMWCBTwsHPLnx5v2HquyzxcSInQe4ivCdhCmc1dz
x5+pR1mA7AdKkSmFPXEMhKNZQacilBECYFqg/Qmj3MVo97J8mot2WKBy+45AxPhcIIwwFJTaQQAm
d1fdPv2bL9gXKkxAliu7/O/9rX7DbvxDMg8dLhAyug1vSTRLneJ2KDKE6r47WmzGe0NVdeh+6ssC
7GUKa1zPPl+CaHW7YiS5Ynjk76WkM9g+Ndo0FNEav5/Y7X3GQJRsBh7p9YcOtYHuw5+5ePnNV/mL
MKdXUJVlaaNjgQOk+5pUP02U4VelRYxIZSs4/kFO94O2XtrO6ztMCwFFseGOenAL0FH5ztYmAZNi
Doq2tKnh49JIgxL0iyMGRfLq9PhL1wja4G/WISj3WuqBLLgk+L3nH1kITH1MJuMCxPklX6jhmx4w
/GSwEDPclVCkU8olKsSgGvfILv4qsbKS0Fc6kdDuILqBBIA8IcbfQ/5G9IVtxq45wC1YoPBYhVnQ
QF9pvt9w1/ExI/cAoue2gN45D2j8lfNX40zgjUHFCZGlvmOb91VhYMy5o4o0XWVfms7a8b7Ep6U+
6uVB7KB0sXQYqbpiTfSAuKHKXgo13cDUSbff70ULDhgr1p9BZk9Sf2MPUkHp+wL2JTAvdOAmM0Rh
qS8wBWlBMp2jYo1IbkM7GBFjlGTSAGrN+v3NEBRrsK8cDqUsRA1g1+PtMfQL/XwjGB8G+7WHefBN
dacFv3I/VEy3nzdFiTFgk7vpnDEB4kO39n2d3aBVulgYCUcNGDuF3T8W6kPwH6dHGnrrBvBRhmDf
w7nSq2wWk1zgg/wypctpxgPIuglydsCGE5wtic6aPAfnLY8+Q5CC7QAAGEdalGu7pcwOEV2cw9N+
WQGrUZoaBBG0SM1dvqVqAm7yFQKTRuOEHcZ1Zbzmrf0g42MUrZ+GMFszixP9hEkERELobVQRFW2O
f8QUi1sQCYtbcL3MKvey6M+wvToQymz4kVaMicaLKZBxa2bsXxQtOgiVi6L0wRYBipVugRFJLvn9
28K1pDlUn5adfaJDt5d++vtM2UJCZRBC2kGV5vXRMORJUeZHERpdBPiLoYHN7K2Zo0mNZs8Peufb
7CjRmMFYHo0hFKBqJHKRY7yuDqaD/w2dTBBzt1XpYEJ7Bp2H/rrQnbg2M/VPeS3z2m6RFvGm6M5C
ZmvPSrfQP1XZzq67CjRjZdeSXXW0bJc0TrsilC42wvTNfaHevFd+fl59EwFnFBlG3UMgqnMg0l71
cCrYObha0SaHZCN/VlPDKwv6xK8t+j5IHbMAtYIBi437C050y91sFu3URzxfp5PWf71g/ycVRAhI
JQ9a7ZgOdd1MTpfS9a/fVFQSDedCq61dv136gB4lCkpPz3W/oWC10YJ+RSVYPEu9gpzG/jLoN9dP
8JvbynmF/cY68PNtnqgufSu7jv6qKXYvLz75JZS1oW538ZA8vHTfrg0qcS26sSyRUcKhMhmzJeTj
ItbkLvhWkBw0+FZdrOwfVCqesHLYAwnYbAPsdNxKiOE++b2lrN5v6/P9+AWQ+ST2TOXxBsz2LG/B
N7OD2lOKDagXu6KkNFDGoatwpwzP1tenzeC2DExamGzaaDZswE2HF1+8AeEdfl5Rdx7PHWWvli2T
sqc5ti2PElWqJccT3eJnQtl9w6qYKLJ98BhznNHbndmilcc3FwdQCggYrmAMbJrmpcoGQJw16/cj
pyKqWVrA0diHJvWxTdI9EanAs4M+dDylqPuKpJCdUuZzcEehRsbHvreiKthzfV6RKPeLYtmedSJ7
TGUvLt57y6pcOVFmO8EA8ZnSomiHSjN9bMtnj9zHAO4a6nDifKgU+9ydiCIUB6dBQqmDSiAt5dS7
xxTSE/YbFLfEBX5GopZ8P0LBnO65yODH8R84iu8xblsuhmiLsPdAdY0rScs2pqm0FFV6bmTSr8TR
L74YW835widwoaAx0+0RleEyHuF8TykWcWtp0DzXfGE+kl31lu+oBi/uisldEi8XH8cXZg/yr1J5
ZAlQHusz7/gTfc0r5W8cHClpo5ewFSIDyzs9oFFswCJlL3M/aS4nDeXoCu9BwNWwXbttfhzFPpEr
hvEXfscRwu7W5337PP3jnoC1BkD3OCl/YBRSD8hmMvkcIiSK968QUtgalOWOytLx4mF38AU1G0T/
Y4cq8RwFXVdeKeE01DbaRlnDIdhc9gaFQ22VoikwA3YW6guo0TQyKO/PepdJyPqas3qd2oQ7yugW
+OHJ52v/OGmriY/o26fmvw8g2Z3eB57umLYZAr/GkKf3rQWKjtS1hWYragVf1a47TI8GBkyFh+gm
jrAmUohpqK2q/RUAd3VCbcy9JOVW9zJa1ZZPLRWC6SOkkAI3YfRx75tQOLuE5PtvUWhHgZ3gQWXU
MV0kf/wcjx4IoWD8J0sjuPmaW32/46dn4oGIiaIjJQbLSscItJW2QkfRk6i5oeLhtuhzotm5ACLt
S/YNqgDrQfzmA8nO7cumCS/ILede7gHUxXvzasuu5fBCXt4Ckl6lUR7K+FNI3iWqcY55MAtojhPM
484tkorGocB6wCVcyT76qaG1QKzQvgXqugZl+7AfNnxtn8HBby1y3vBtFgDRA4E9fy5N/K0MRKNG
UL6a9wRUKoirouf/2hd0o5H6W5fYUKHgwLpkN41RoLMp17uSd6fBWjnQ0iPdRQQdiwJgZm7rSchs
KuurKyANhY+CGt5kuFnQ13naEFG9q9fYQre0p/UtXkFVOzEOAgYLdO9w2/UHk00wM/942eG31sC1
+a7BI/c+Ve9ARc3v/WeE7B5sKN/2Lb4mdXI5ZsdbzL+oT0UvuFHRVJAh/uEdmK3oo9bAmug5B6gm
0aoCVhdq3FRkARhBZGty/Ap4mG1E/64eV6aagSF1RBgXfUkosaDQrXURTCDO0FDhoHdCn7WEjUeZ
1XQ7TjHbsWxcWmGDZbUrlKOfoeETBmgUYLcFr+Jho6XisA+umTzFboocE5JqiDrjwIWPR7XA01H4
YGccvEhogCMZnAcvu/WESu89KKIiEiSW96ryyfm2Rtk/Rw8IQ0+AOqypluNSKGyxlsFBHMOYBU6w
2HUrzJhKOA/PuTgDbHmoOFycG6trhKNXoimXrxgfdr1MQT8ZaxQTgqkr+zIEHoCOYSUuuFc4V1hC
PW1vKLAI8D1DGQISQKjmkMM8YBRaBy40BW/tQDX6awxu6Hk9Tjf4N9ZqstHX1635gnmMqltwifQ1
lQ75EzAwpX0w75PNy7ksS++20u+LasW2tv9Fi9xvPQGW/7tBMyyWo50TTUp46FU0boYICWcwcdza
pUkRZrLVzkpinC9AybbFQZAyH04Pahqygc2XtbX505ecOjSjm//iitYuDQEBC4BRkOCKDqbg7RhR
6vYwfIQbBktvEG6CHzxlTaYyJ162GjM/HRB0qEm//ZQRMvVQPptn8zJsHdU1E4uY0C9fHuHHNRfZ
PF0okZlMzo9D+03PIhQD8bnA0YZXUeRB9gURPezBwjeXPHWrcJJQN8fDjo0YQoCLB1datKyxPkSq
V3F1V4vunNHoEx6TK0L14pMGrw5eguQh++z3+sN4aHePnSDuvJc4D6AOqtrAbsGIjHOLud9C787h
KsvUC/PlhMgBt8GVPROxdtgTMMwn9sRrkvf+nqicZVAEJYKY6Acw7OsV7gHeCJOG+t3y4qHxsUIS
AhwI7VBAo/K3mF0X77KuN/fVmzzZxfeVenj+YpS9y77AsCaKS3ktKqBKIY+MOPOq3LwPaVxuJChr
EFUCI7ZcFrJ27SL2q0RUAJYohAFjt1am95wBOhau82s2w/wAwuT6qT5Lc6TMMcuCNjLEWlgEyK5v
rvtJOFnfIwOMOxJkAbVMWiryurCRo2KuCrkReqoJPWOGLQ5DtKFYWYF9IpCBDCFhvAlnChwvGdlO
oOARZjTL1i2Ta6SjiD2g2RUMn5onfWZxt09XAEhh94OHdG7ran3f3FHC+MVCYd2GNMEB9stzkmjI
pr4IO/9OAMEsCJaE1xAyb2GPwI6OkBvjLkAtxX7/DcHV0eCrQAF1oTvAOEez+7GEuurg8up069u5
CmT74korWw/0oKVbdI8k3PZmQjZ0srv7mp076adCiEwsgcicy9Erzr9rWlrmFm2FbzUqD+Bn3Uv4
Nj5wh6BPwgolIU4SSTQ6YGIxS0wjmUwZlqpDL+TJwBVUPxHyAYTbz50GDUvARmSgX3mMPwxLrQqT
cgZ2ZEXNwUqQd4bOb8a18/ayM0wawQ6how6OwrVAVZQbw0cUfkUtpQ+qhF7elqoZxLvC+ZcBXdW/
b3ofIZao8UXoRnQvkmKJIHyBxpXaYQ0JV8xeJD+XgssPctib6curnzstHs1U34LhRwvZQrHj8p6u
FEhB6QxuE91QiUXaenl1cn4srOXwl4pfSFGrkXLUt2ryPEoxjKTwETRRtblsEJLeTSMpkaI8SCPL
xRqCqBh2oblEcw8pVOWz3uur8mSsDbJWGeVJfrLCFCnXfF8E+ur5Ka8ftFSvf/lh8vtO5ARUM5Jt
jYXvjXnuaI3QMuRWKMgfTGP9mP0akeleMBfSXSuiuTgVIpSNsNZg3CfYrilHLcl25QE/rrN+bA7d
t0iuF/JOxU96vDDhYJDKTr0y/D7Q7UsksW7R14IAIc9pTdpQr1A4kL1JWO71TRbeAPO2bH3Jxf6d
wKMyt9R1FoMhT0p+ZK/zqDSP68kOUYYFzhIR5JTdbfPYmI4S5H6NgVA8ImGR++Jymw6wbgfjmvB1
MJM0ehzMKFsh8R3mv/lucrz+XnfSYXD68LHCXDF5n+7RPbmx+0NSDxZXf5JPVYw85rGKVa/YQtOa
hNr6tZr8Yl40m26l2DxfEEZV+QJ3XCsuMUxKZmwVT5e6A1E7liLrbG3l2NoCz/fvUKa2f08n21gx
NufFJk1qZQm54vk9OSKq8vgmDpW/sJzrX3goKCmhqsLjwwFlvXI3HKxjvctW9xBO/Vrcf92/zdsV
gkxBbz9dWkDLYZX7TdQgR6zDVasToad7dZR57o926V39wZ0w3KZ4Ge3bbQPZrUxeQZkMjNHL2fJK
EPBZXKAngYG93yDeq836UHEkp1y//JpTuGyy1SSexEZ83xWbfF1tKr5NsRK/d7t7iB5vtdH90is2
l9XLl74bHryu7/bLf3GQYnP30H8Nc0+cP894tS35lmtG151xfB7y0IjrWRqliZlkq+dhEnMhBt+M
nt/WUYtx/Ik05AD0aLJV6XIMUFLooueBuZ788GczXasraU2PPR5jhfxsxBwV4xwzMSOYcdPEOnON
229OP5QQYLficndZTbQZpPLj4/vxffuWj9NEi/XIjAxXyVAsLV08zaMHNWvE0MOHUweWo0SCuI53
bXTZtL54fppQlY2VCH2XgC7Aavw01/r6HrTsOu4uJvUo6njK2nLwtme5pa3qIItKpGZNaFjXQDx6
DVXQnm6aZPOb8/Rui3/mATMUxz+EL8F7nTrNQrWxk3HTI6ZdPnloIfRReq8iscqewLvnydvDOgRv
6GXtIE+NXwhlHx+hKO8amT9FyhLtGUyXFuPgsYSeuEh9dTHaIz4j1bLmviiHnJt93eVfQgBei1V2
CEi9J9ednsCN+kSJBAFAFodTG0pdyK116HXo/t2DtU/rQ/Lp6Y2/Ir4Jv/kHP52N8dtMASt/8ejQ
A3JjXU5B3bd8gT152qhDrokJhHCTJWI/w5kHyU/S3vLGusCAm+uiZhxN1sN8WAJQZB31CEdyZg71
u/N7PHRLNMLJdHpMh5ILk6RxQ67BLmNBw37+npFXl4WXuii4xdVvgU4xunOEGsFaodgX3gKEEADq
w6WUbSsssLt4e5JIwvGw7ZDSToatEjziLnpjWYemRGgsMhvaHXVkNiu4S/ROC+PjYg8gbcSyvCWg
iSyUhVqCK6z/TqbcRuxFnCpQoJQK7MUjMFf1HnKLNyEnPLiBOi4uL9IuOQEVCaKetb5s01W2LWL9
E2dCwkwRVzEKgvEjbkjAYka37ri/U9BydJCh0cOtozKybMp6HklnZTqG127zxFxST/NoMnB41VaW
t7hJcgQXt33yiNvte2/RpWI5ZnldcuPW9eE7bDwlmAbIzCGu2qynRJoW4gyGPsvSwbAPn5lHLJ9G
xIOuNE+TPlL3xbGNs+OwvRy7SD7pS4k8phJMR567xUrwcnU+mhYyAetKqG4I2aNNK3A5dV4EKETS
txNPfL3U5z0LKpvBha3Yk6BueY/zjWqiTi4ltBG5rs40eK5SHykhQiD63zZUW2/wW2fgR3KquU4O
fgSvpcpa4ElyqH7kkA6x3UW3mEsQte4Q3KPbVoEYFiDjHit0Wbbp5wguwJ94w5yKKptVywfUhToZ
dlSoC4oNzRCivGB37Bbxh3JlW58rcbt8LQ20cNGdQLJW9XA9wVNIO6hghRCfsos1RB3q67AbRdx9
zUXsfS9uy8Ed0F96E9SJqSvFl3wiKqnpyvT857ny4txQMnZ0ojjeNNHEK2KJL311erv2RIhubDF3
Jb8L8QNYXr32Pm/CalN+jaF50J0x7AGuUEog+WA6BI2V5fKXTOaGeHKFLct6jD4PjUakh797TJXZ
LseNX/vX79I3g0n4DGBGIyHQs094e82ejLctI7bGQQcCgjO6OsN1spnIYWdKiykMTRnAxPvmWNll
iRv1R2PGb81rC6aB/HLl0pjfCvi3OJPXF6iHlOFlkKxvZvmEbRWxCmzPQ6m2E45v5eSCW7YxtYRu
xs2c56JPiV5M9qDGXFden2WL8WZfWF5b+0tFafn9q9+L5XDxU+OBVBiUD2rgBh26iWZQcqBmNWUH
ZNS4ihfK4mGx3aBFPAWE2Jm0lzsVZiX97ia8QlZkKdrRbFcAC+hPdHDR3U/pg6enS5UdTflnHLPt
OK5lKvY32gT3niUuOrcFOy7EZq9qJDXmXLJGpIpuh3YSGiOivdl0eX/eMJRgw3fhUhvoEYNIGrYm
kHudfgLCfmMzM7KvEfxFKi+qHh4ZNAkopHo/uFPguihtwU6XgkGavwEmQGQr9xVlvHJ9gaePY3eK
4j+afn6HOiyKWAb8OHw3tdvy6SMuVF79d5qodWAYqD2G2LAMZDr9DRWfpinIOgvECh+xLNOwBj1v
Oqb09fhAfhtiooWaR7YsUlMAmyiS4xcP6IDW8OK5R3TuNfWA04A1Qo9BQVkMfNFaRZVqP8LVpiSz
kZDpqhYTdZHls5d9e4pG8YgylWZbt6V0X0jgFWX/xeKoWd6GOW30EmGf2m6Gef5ePX8GJGInLjT0
8WGjNqp1EUZiNC2ntApQnV9Q1kck4W8yWVTIyZWnhxYoyKZd5i0InHZZZmQn/PSQdIH4/F5Y+bzh
df+gqMYSd5n5mx7Pc0PLIlvloaUuBnTq0CzPaDF8sG2F0l+ckdnYtLRBMdrp5ohG6YBEsrCGBXDq
IRojEsRYZADvkBgGFCH9TD+n0NCq+ZUbSY8fLQpaFBSvkdyg6nyiqgVWS/0gk72k5RudygXCT3TG
7SwoD+9+3mxwBnmi9nqkY5guC1tQYbH/VoQpkV7sEdssFP9lYnUA45IWDExzt43hQr7mXBuSVjNH
KYSEAW4f5WDqvCbI9d5cZ3Yqs1WqIurGOzjusBBFS56K/gM1VpCtGF3zLkc2wqv19aaZcwYItxsQ
bPFVz4DeBrhLw+5JP0+odEru877KML7hGLTPwS4/VzKlVtC6MPimIXcqV2ktUyRrN9PPSYkmyKxp
lygnNF6+QGaQRDvDakLeW7/tZljmG41gXMYDvjo+mnzupEtGehvUHr8Uc0ffsZm3mX15elcYC5Aj
YE+wUX5+NKEFgIAIhNek4k/L8KGiqFas8z40sVIzF5P5FPI1QHLNnWDZher4g4aVIlTG72zjJRtR
UJVNGhyz9+75hR87A7vzlQIGACO3YKja9JG7OL34dYoBNe4zgmeY1+FTiAa+K0enTg91OHd6ytWH
DCE9xZ+MxJdPunTUhvzuWw+QT5jptuWwTqUMZE+9F90JEE/XVe3kewCi8wd98AvF6qmrbOlORegx
ASm6gxymifkvhGMbRe0exAe0FHmFh5bHqHxi69EFyJXVA9Lsf8oGOYlmf19LKMXjAOyZHw8VKUHY
FKspez9A4A/KkdelHFnGrErDLJZD5g3Wiptu/do+g/L0phhTipsyJsMnDNda9Z79HCp+BXFwiprN
y6npQdz/5L8axCAbGmC2axr9T/gs9JuEZffoAKcEDeoO+fzJomClVv5oHl4de60b7AE6FCYDaVZa
c20NvfNFkZ9aPR0UAOc7FKrbbt6y9MI4m6biiR5hBaHgvkKyYkpPUPTHaS6zhxVdbY4BxApLcBkT
E3qMBPGOF4NoA+sGMiqfGcNmtEKsqa8+ugxPiqLcYKFLC3MWIjhSwE+U6H8tAAW4wyqgobMIDbAm
s+E2BZYRpkgdmL/PEs9uR/tG6bTUvi7F2WgYYirYjU4Uu8lKxjjOn+VrWU8EkkVWAL6htIWia35Z
NBBOukhraZIjczhFQP5BeTQFB4JIv1AnXwzpT5sS+6+uSh6y8DFCEzopgfkaHILXtDTuJ5ZnsXZB
okf6GpkJLcaDCi6LwHjUa/+lIsK8aoqIXeaADZ8pJNDW5a/0NQUuuUeELHenEakrz3iSXIFGbdD+
SJ+sWqDGQpt1aqQ60MVda539BgyVLnqclWtsovQ/Apn++8BPbox7ffkUMhWzxs6QcV0xq7Ud1o9I
/yxawHJhsW0WaUD26ASQTj3gsVz6FvuK9gCLnMIyqXdHwX7x+mRN0NWLB+Jn5QdBuNPnr+mCzbfx
KYsJnkZvDoV3zC9AQ7TCuPmdI6HCAZoRLosv2yjnXzFDM2cvPisYJnNtWFQGaNGOuzRDzO7KdkkG
Xxg80/kbnAI2pepHStv7eUTHb7wuLiRhySZ6FHVsPXFiG10gRUMobzXlQ9XmfeG/ErX3lQfvMzCS
/c0ABWhYFBwk3IKUDyTJQansUSUhZHDvb2tUdsA2ozscSzBTXsjgpZaAWLEo6cLhoCF9kfTIuQD+
e7vDn3S6JGwVp69VjRHWiwQSPW+/CKcm7Q4+8Q0JWXpJgURfhEoN1oNYcdvP299Nh32JOysSldLP
rftUrI/bJ4AKsg2QnpF18xlKMBrT3LzUnLH8MA+m8jECXh3jdnNdG3H29/6hmn7VznftzIyh3dfk
C+ruoreJzBxqh/ofEg8b0B9I23RU1NCbs1CPC9JdbjoTCGbatmTl9Xhjd05qmkhAxsc/BYZRkRmz
gfaWJrusj6ZtGhldNc/JkhnuSR0TZqKz7FRpiYwUycko0+s9NEy7LJN2NKLri7iDFHJVjCS13LYK
aVYpDO0aMlz1Qqx4PaVtDDqhh+pmotCm7lIwOB3Kg1oG7V3BSKe9ZfPhhe47K6pbCcrz6SjIN/e4
zVpTBH2At+QN8oIXILGPi6P3SLgZ5qEghRsaocH40t47Tv+KNLBSZzPADRXYhmnuq499j3LcpNhL
vQ1+BTPch7y5aAtLQvRbozaYtq7Vg+kboUSX9sVicYFmgHq6ZsqssqgKv7xyCqC4Xf8fS+e13Kiy
heEnoorUhFsrI0u2ZEsON5TDmCZnaHj687Hr3OxdNZ6RJdRhrX/9wcZo16EG1OarZ37mVUcpeav0
7yx516o79Sce0fg9htc8vTdw97zlmsLIidiwUqz9EXPNahve9XzfaSf4jGP2VkF6LV7i/EWFTCfs
IHbTbZXFh7ztHyLn2BoQ8XTu5aLipO3Jq6E6wLex7NCEqG1YYG+YvFvvWfoYNbi17gyme5z3c7z1
++cx/sk4yuLyatJgz0LuykJse/FtJlgKyI9BQvuHLGz3YjVWDXFi2tr7qpD62Cg92cktbDayBx4i
BCgGY3awLQD6eK3P+NexhofpDXfn3NL3sdZC5dgZVf3s8iA9BBzheag7br+LxRWHZEX8Dl2yyWbU
sFG2FwlUO8SGZXlPSAwdU8hcGguhBbrg4GpKY+1hXFmiTGhxQEx8Y0dZZPQSUKN6mVM/qHpoBjPk
nI/JJFGVL2wsgolLhp9LzLeHralNq8HB35M4puXFB3jSqXVOjX9yYkdse73c+TFLSNt51nBoBRM5
rhUZ4aEysbCDMD9Ww6buzj3MGLhm5qJ/ZJ9Gxa1xBe8fVh+11zzt9BQa3ELm5xykdh+9y9irzRK7
Zz0LoqW6Bhs749O28C7IMR1ymnVqEOOLxWM1n7vcXXy6J7w+Ey7qWmb7mD6rMNnc4VK12nezeilK
NnvJcM1qT0bjBxPfYp6Q3MeVUV9b+EMpR6/BO2lN8bg8xWXLj2Yw9v1WmfAvWwIfOTbLiSllstUf
GghFQ1ReZPUnSWcIK2rb1DnksMwSjgXeGU+XezHcOAr/1YHhQkobGz3KccahdKL/OJoVL8hV7SXv
dfpW8YpLKzd7HvqQeRvi0Nmb0eMoAjEOD11NJwCX19wZZrmTOV9mnm+y0Xuweg8CMVhRycSrLbYD
cjDr7vEB6OUE+9/mJq6qezV/u9apnR9z/bsuZJCKneMQ7ibktp/08yB8njBXbt+drMmEASY2zQDz
qNs108Uy9L1uTkE/cqMZ2AXR1Gkz2YwZ+qQoKRFa/HipcRidnsa46580r9mrvKeVc79HC/1CbDOj
gUTjOR7u5UyynX6dkmc4N0+dCx0//TdYfx7lmcvbNYqIeKRI3y/saoEFX1Zj4fUs3L1hoavHDFJE
aytE/HLEF7GOkp1WAMwvmTOxc+sAZTK5LUgvR+sT22u3fpuhJYaTj0PilhOoNfK1wjfW5U5o7Hmb
2X/p8Nl1uMoVF/5R044PGWljIzY6LvxkDg72aEitErV/oTZfMvxzGqjhlWfs8t7A8w/vqxS8xHpT
k4mxb5An/kHLsFRs/zVcB8tHboqgaOJ9wn6IIvQhS/OgUehkJqtWP3ok4qIMUgC79IuFTkkY8elz
olib4dbjxu4lXI+SyUNPn8Z+kUqxoHBtLU1MAPv6edS9XQhlXOVilRveJZ9abSXsZBPZ3q6QsADs
JEix/0nscm15n4YLR3bAhMRmL1PyORkG0417GMARvPJLGANZkfoh8zNOBVJR0AjkTwq2hoNYlHNB
Uv0mRXYI5V9D6aWaY2V6L2L8yXlUXnxqydqNSCrxQkRYKBF6spj5aqc+3kjKumYCk8OmiPNqEwsC
Brn77XDe1sxu6pEKT+AexQrw+edhaZIxvocaWrJTLO15pEtzumA5niJ1mvH1svFOZWFul9Oq4kO6
JhBDAhuTBFVYNUMeIn/YjzFYqx/eutg/VHnsbJvK2sUjuAvuT/Z8z9uZnoy0Rh5djT1WjiWMieE/
rHSr+530cm3kIa0B4BaX21x95RCkGUNkn575rAYyh4rPpsQ4bfL5Lv98BSmh5i+5D3r6WZsoiKHy
gJNU2TqGaJ1uBq09q+QUjUGk/lgjUeXuxvpUMagzh9VYuLjcYVbf4dKa4lJcwrvtNyXxpeQnY7Mn
rbPw79Cbpc3HO5nZCmmIKAPbRjqU7dm8guugQxYPX69/iWNzT43twBi3ZlIqwmpfq+zgOd+hxqag
OVV3sy62HsvIsqdDDY0y45SarS/fhYQXEcLK2WLIJ9O6Gh09BlaXFDHNb00XV7TVLgtviYT+P2Wr
qnnS69/E6F6ikcrcLY7TYtJDo6VFT5M/XaImWMCyPDlWViDpnvz4zablSEZyHM6tf+jzk8shp3Fy
hXurv3pQxz1IstFyNT4l6W8Mql1hAPGAYSjcUp74cuOFXE5KzSDxVr0qdbyB+p+uIKC1pGb50V3/
WyJg+C+raXEAdfRtRBBAsndxnG6VvPpkwurkNbfcyI1YRSaHc3KmeSostfbZvDoFbmhG69p5t2dz
ncanqg4qRu/qTE3gJwR0oiWAK6iQd5YjhbUVkPrADavTSUj/je1lySdhBFZIbWTfalRnyc1zIEr3
3wMmveV14irIfGbvaLN4MxEXPy/qDSselw48U/5kHMPD/F0zLHKp00fr7oIETslSZSYeHv1U41gv
6+F7SgoVFw23czjfLEAoL3uxTG5r87H1wQU9gLz1qAO4aEEOKsvi9wr8deTEkx02bTIH+CI1cb5t
yZg3oO5ll5EC0iYT1oz/lEQ3z9Fs1PuKwQG7SufNG/qvTJ1n7g1V0/l65tmibo0TG+7Nl6UYMNJQ
2bxBT0eC7l1s0WKujlQKV1GgMtWmG0PwRYpLJ0+lDeXXuOROuE8xxVIgzQQ+lHm+HrnOe9gCQ4sK
NEfeRcXlyHXLXrMBZ5eaS8GA7haRE0oF5j6puC63r+kdDHCASj/1EQDdjxQba0FYo087xDMvRDn8
ZPHXRY2NU7HWa/gX0Uc74CFgh4HGyGHx2t0VztWQ34nF1GW+ZvAHnT7bFdSPYL98qrYIuvLJx6B8
qXF081IbnBveKSObDdvS3rt40WdqUvHFwVIjeYASadnsKxVY0W9sfsVfvcB22Q1/lIGa5VdtR+dD
4BEbz8B0rFTHRqnQLgh1FrSAhKw1DTUQTIOqfpHtrqzzg0i+NEN79zOyf7Nvyc/Hep+XV08Aariw
VgmIMxC4NnjiHC0bC0GuNGV9WQN+b/lpXREEUWryaSYfrbNdYla3KfU9x+4wJccc2nZdt88evQz3
ckUJNUcdNuEvwOr45O2Eu+Mw7+Zh53nWg4a+xhKnfilzLYwGudGdyvqrWr4tD08yuLLo3Upj2VSt
85pWRx1jzNHAz4y4IXPON7XDdEp5+5TwsdTdoiVwoidDHunNPKTMwoJZ15Ls2I2Akc1TLinwVLQA
o5RrC7LB+vfBMqZgGt6GNlvF0bUbv/zdEGurYv4UaA57MGBWivCSg9flKzOrHnViMls+XKTefAfP
PC1Y6jTLGfZGd49cHwSv2Vlhvll6RR9Dw4k81v1S3y5XtKtFm4FQ9DzDRkvmnAnTKs6sncYZtED3
Kaa4iZa8OAlfxPjjM2QIH2O1q6S575nHmxmfQqd2LuZr5+u/TecfBIwHCg+NYUliRYFI8K/GLTRu
3pPsLX2X6uprckNR57FQCLTTQdnKQkdP127D+UsgUYkh+c5skgSf/FSKlUc4NH+Tm0Yj3X1wPgzS
VUaz4YJ9c5LwKClgxpy3g5Ah9fdZt2286WhUPGEFOYN0OuI4/ZGZnVWj8EY8XIDfAzM32TNXXu/+
41AO9XvWLgjVpqasz9c+ijmuRSc8OPIYoV8ujRc9PCVJYHFgagAW4rWMryxOL8Gk6E/D84Ym2YTW
wZrz3XYT95cMMBmMucu2I8PUmtis4UnqX6Hg/vqatbMmXsI2RSrJiQbH2iddJ4My1G5nlE0THGzR
YTXW3Y02ObQK4A9YasiJ4eGEaX0yypwTD+Ah1DkkYMJpPa6MYN+CcBwS74Q6S+6PaPxREx+wArXz
AycCdBG7wiOYkkauQGRkfZkW3CWuub5slyKgjssn+uyYIyNsksMCnRXysrzrpDyyjVrILgW/E8je
YhHK/NthvovmBhAtEsGEMCLFztS42yEaN25af+IiupZxd6TJpXvqWFyMfhw8g2uNapBDbrllZ3DW
2mrXHBtecaJS3rT1ZWl/pu5z+QocdZLVi+PffRC6FFosfDgDFo4IN0AGyz4Ycx21V6ApEM+d4/UP
WvW+FE9LjR4zc2bswBVvwQprrgmrXplB70EOHkF66PNLdS+ru7Z0tvY/qh/RZlhYmswprmqBaDTI
B6O/TzVwpuTdRFGk4AKUXzkIeOL/RWgdKJuAXehUmXxx93kg4byqpaOcIfzY4tChC6WIJtTxzC2G
QBovYta/wwaPoe7p5oJTTAy6BkqTUSFMBXdPueCqf038Yj406LSsGM9k2uVGHuri3hR4plMDufKP
fDwu/aTdKY4yq3ppFT4x/IPawZqrBf6Aremi6fB/C1pDg0BgOOIiWo3uPy6fOWY1ZDjI82SS8DAx
ETSGf5X8CKHBVsCNWrEpQXNA5x1D2ydMKAf56lOo9+FP3UwosjbxJNcTTYRFslpYXlLz1+Yh8mWP
OrBfqdapGT00rOOUyZvZ3jjybWo/mUNeowNSjJGbKl8PNhf8ednZpfJBmc+xVIFJOidL9aUj6yHs
oKJxm7oNqCAa8WRq9xH6bUrOGaY7VCdb/82n4snMBTgbYjC8yP16rWHrJCDlDRt9zneO3Cr3oHlP
Ix8pPBqIhSImTrbhbX2iHZUdcx4D54FaLq2x371mGtgLI48SotF/I9DqheW7zSOmNkX1PeWBNXYH
03la6qgpOo5Mx6KofxfOgArqrcrwA0IaHkoSaH7DxCC66jQiiMnyvUz6nVllh8KqHsvmZPkz0PJM
iC3OpaZkcK04U870mD6DNoc7K2MiSXdv+eQtQJNi2bGXWUTac4mzZINRL7aZDPSoXwtuAAI1psA0
TwUmnZQzaGDR5EpOqaJeOSjhfRQZ/abju5F6f+O7dFmT6ZCeHD7zDIwCjM/Bww9Gd3g05Y8ciDJj
HZk1YQDJIYTaK7JqN1pEHRc6Kjh8vEWPhWz4SVOx6hgcuuOXDUZcGOTDC3ilAoimjx4du3voMKzI
iIrn9noMR1zpBdE23XEk7bKMPkzjFoOiLGdRA8ZIZise9QDQ1J6GeUlJXUrNXcXalqb9Ppnz0Y5q
ZrwhRiLLiYhZDs8lTC4hSGNmi5PB/dV/l8ADyXwRjFkXwIMt703fqbHxzOQxgvCbvPlUnQPUhbnk
TijPXeX/Rvo1wuU/dAKP1zXgxzfWpalRbQF99EIxa7fJSo3WBhqr2dfe2t550Opvpy2vRYdA2Lo3
zgl9tGEQHDm8zfm0l5N9nBYwA9wh22l2uwm1m5efOu2uQ4ZHuLaUYsCabQ4Lm2CMxJOnuEtKRh31
R87c16Svpe+1Cma2FY6r4DtsL8snqFZjNiS+q6Uj1jeDES24Z4nsNcoOmXqe7HNr3vuJL6g4p0Vz
wMS8KI6aVZJ3BTSY32O2rMrlzpjyQzT/mzkK67H41L1mt9ABnDSlYf11QAZYzBpo2CFpx1VHCjhq
wTqu10U/bpV4jeQ59y+lqDYjTII+t+/KyZ40ZVzd9GBYewslscXX2CViXWn+S0wh0ZSM8QccwUhB
KvN+K+vu6E029w+hTJ4Z6LVOHOLVTiGlzTvXo6nHkSxmfKQzj4qZbzQLOv9ViSiQfJdh552bNjs6
ObRr7hzx/2M0/uKT0WKcZbvwGdYWN28FZAEEEqgYXV5nr2IDH1VcyfUJHBALBq6x9WtK8bkgPjZp
p5IV79RiF2JxkJqfA1QRRq0LkEdtV/Q07jjYpf86bGHN4gLU7BcT8BSWKfo391mPmJXjm8bGK896
2O5LYlZtDmgaaDZNC06XCQuU8rFz/nR80131RqGh9/6+aU52VsFR6IPQQxxXx0FVYU5Yyh2RnCyy
zCFCwQAdZ/27LtbnRpDh5BEX/XZBQjKSQVsHB+2TkeMwEd5KtNoDWAcr9Q1j+wh3iGEJ8EamboO8
Q2jWh1VG0eOiNqcjHtKrNtRrNbVPfsXMibN86s23Pimfw7oiJYj6hGXk2X8M3/pCsC6+JFY0VQKu
AGKqvhKuTI2bkCYx5BYsh35rd7+5uRtCAtHxy2Lb8YXZLjEIqU84EBBWbQUdR5nJE86pTpV9/q9q
YjtzZS8ndwTYZKs/l2FgiWrIG3dDNrEPnCyojZsO4GhL+qSUhxKdKRbGFEOrhYbRf+baDwMSvqhj
AXbd2dR66sGZ4GPAVmeRa/rw1rDg6Bhfh9RYC/ZYa1efy8e1BAihycNyBghjswYVoXz0O2cLo3xi
pzUW8w2vbw6lhjFha/1I91Qxbkq7isA7TpAmXtcFf+QCWOXOMeGzLudiA/lFRlXgetHZbpqNj2em
LFH5J5t6aoJOwXbSiX0pnLVd++dCpzemY14uZL7Qe0K7a08cDh1KzwFfgfaVZ28lACcbE9+tdrok
2WsEPGpRRxoodcsI2o+2hSHQd+9lxuyqvZrGI4MNr/gycTcSAVPLmr45bB8NjhGoYCWZQLpYyUY/
LauoLgIu+TEXHAFITr+AagBoXMr/knVjpsPZn6BakXsRZXfpa1tzEXbP38K+WQlaZPy+aaArr1/5
LgWVLm4iBieNjOJkwUXlpBF595whItcQmkuw7qrzuaSv4ABSP4tyZJGRSDP+JXLbMkwabPSeRose
8Vn43qvItJ/ctPZ6OGHAcJQ54ccdNcowPgxLPexot5DZQIja0cfnH4gxTs4+cldNL7bLjm/UPWV9
RZLECYkO13nWqSsWEKTPvlntFb0t92YDiriAmkvv5o3vAwOQ1qIII0nNeOmIpcYGgTOzVjS41KOh
fwmRKgJY72IW0rBXDEA4hLz+a2j5ttAaQCahjV4KOl7SjtCPY48ejU+JtXHxDJExuZYvPgmWq1Fe
AQ0S6GsuCL2tliRfzdr3KuA3Vop4FxcHD0YuLb99MCBEoqRPbGKV3Rrneyp7P3r0ARZLkyQKDQ1o
80KOOknE9taeQaNz99QBTnrsPLc4xSB8rCVGOR3sAQvTfca1pXTWiTY95Qnjr757MtJ3M4G+DLzQ
RPEli98WKGqeR0J3KOT0rNwW8WtKbALM/EwelhaWhTCO+haSV02ou5c9tw7cKYyBpHicwnvuIVvV
8VeN3LVdoRljcRhMy6oBV2GTAc5CPSRhJmWqo2hgVAKdVvzFwJaAiZp5AwoFPsQCor9IAA1OAaM9
tYzVWyJJQxwaJ5wotObCmdoOBR8XPzsyPdsCSmdu3XLg7AkGA+/Pq9k9ptAI2n5ruudCGDsZQd2P
mr1PwpogVH4qrrI/py1Han4UDd4fA9kDnf8QxxsX9UtjBXGVbArXXblAkXHvEKxM5wVa0DS7JiJ+
sC6eliprqsVZOez514HqjT6f4Q/W/vhPYB5jX3RKoKl0A81LoaJl5aH3ip1HJZWZOwe4nX4r8c/T
T3zoSewbl6yU+X2cwW/J0R66YFBkTo4caIB/FtjMgA5Oth+DPx9dHzqJ9bYgCfTBt8ZsMA+rUbqz
XthMOdb4CV1t1QWhI1+cg5F+Ep1uOGBA4aqmK+s86LtTz8YkDgr3p9h6qb6XTqCkiHJ4vpmGryuD
VuhieAz69l80fyXNm6XDztosVYs/fQ/MipS6L5YO3bQ1XecUVnLntS1U1JDQPFujFutWMhK3Gbwh
Nf2TyubPiKuEAY4HlC66gO9cY2LTCvGgJ/dJTr9uHT+LARecBSAx4Y6Hh9m5JmJXQ7wD6F+N2l8e
1QTjYeWpESXWAIF6YJbpi+ZVW4ZzukLziGCEeURKn0vB62Bds0yM679u+Btd8Y+CXJnzB0dLp9od
Xgm+5z5mXQsh7kf1x2Uy0vUQZ8Ewmqo79sXwrjSHzQq3ExbbzGiyL49dd1oO+Z7JhIzRLjA0KBmz
iro75QZNVHzVMnLHAGUfnepEvUKJFD+21C1VWS7n2rKypIHti/DWrvOaqXHfMW1NlnMOjC4CMknY
EWVHQEdKnv2VrUij5fOKdnR16VNh2kDIo6XnTTwACQEaYtdM1br8WYL3itRuFjWQ5SJpVDhBlO2m
Z/jKZlm29tKbgtX2HqaoANl2OtBOQsMwum3n9iRrWfrOdWx4PQz2Cyv+HKF6CDe+6q1zSFEzZPFa
QGIMMdGZIx2GkPFQJn8pvkINE1Un/J1961ZxCHcWekWNRiZCx+TvqbgK+9OYYSU0H7qenYZmM+Tv
TpvtstE51FQ1WefDQGPqTyudrmyyHkHNohqvL6M/ZmN4MDHysgvQQGzG2++UwipfZMv+3SNw1Wg9
ePF4UODCYtMH1QmetPr7YKidXkWQcBlgUTPYBgBEUT15vY7f/tGR2aefEHbIlTJE9xk+GbehbdHN
UuTSnGYhZ8LgP9jC+e4FsS8hyz79dBTxtgOpyBR7uQlrH/hjnO4ZalmcrOhGbOcnK3DP0p5AUkKr
CQwXoTA9uEMv1vXNVnjimPXPSY2+q2ywE9pgPVV2O5vzJwFPP3R4JrgHY9p0CZNVHWnK6KxhJYMx
7wu4qiMVOD1pBTEObm2LL1Bp/7ERHwwj35gaBhZdvIM7wMiPPOyiPZYG4lc1Tnu9G3/b2LpomFwD
2LsJVrElzUe95AR7IHYpsEpMqrWpghJIVu/EwTRIbaSb6V8LSJN6e5l4GD41raZYyvbFmZpvJd9p
vFV0yWe5tTHvy3M4I/lziKY4JLYDeFuzsnXSzaeYbPp4hkBETE2HbSpEjXjU9i7oZXqrGCVn5KQ5
RrERLe1osZkz9aCl/davOKanAJSSFx0IpwGCr/5K7eYnSCigckQ8YoNzefShallfYeWvm5yzQ74P
4xJ4Ra8wYE6MCNdE2Wnwam77WL+MEQMWkhbTFqMcONyTXawYTlk9KgOnR48t/+C2jNQXNoI3/5IM
5SrCytKZSHKCF6zHzXMjXb63CDtX0lR8GJKXxCZNnUZX6WKXhOmxFY/OmFiBcKnDXMgqRRK/ZvRL
2pI4SZRmg+HUTOqTVgMK1UlQF8k2AbselMdgYSr3DvtXpv98KlXbPfUcSDZPNVsoyPgARvTuQDO6
aX/QNzNZGFS48vL+sRS4/hb+Xh9loOirIsiZYMkwtc+VICDnmNWPdhI+9/AkCuzP8YiyOdxmDEja
BOqVIgetTPRXgaWcx3Xnc+BMQD7QDrRhWlvMBCJEEFlMyMmlS5a8sAg3RHj4/HFrfUWcJgs2PCYe
G5sjEgRiepPpOq7kLQfpEeVjRu5TQ9WSaVe71k8U4BQD2tqlnbfTczUbAQXAaoCaUzewEP2LkN2P
qf56cWsL0uswPml5+5bCjKo903Q8FEwxi2rYS4EuvtY0zOTCO0QgDzgdv6azn9ypSH2iT9pjA32l
CqqaiVtxK6i/ekKOnJnkQ4yPchdeuL1wa823mWdt+1shNE6f5NT6xdHgUAxx/EkuTpseqHj436Pi
ojAH+yDYWQaZP/lnVl47RXhQr23K6V/VQwWMO5ww+dwxTFp7tJ5xW4RxHlL+6MeGiR3z7GgJ6J4C
XRIbwwhUl5B8tY+R9bC8BcsHbx7lar8IEkRKlgykv8p88/0v7r+lmIUhNaB5hFBiEYG7SuiuU9T2
kRdotr6uHO+ol9pjHylo7SUUnouXs/5aYlf1XSpbRoPmZlbvC+HFgFVn9i+4IJbqX6aaXSfdXQI8
VdOiVkzZRjj2lHC8F9q7/cy/7j3c5avujRHRIRt5GvVR1D+x/0c8339Tt+LkZN3TLF896567n93A
lBmGnIwefPTvYKyxfhgHbz1EKEijZN2RQUabpRPHhxM3bYKL0W8KAN83i1mOyfvoiOWpoSx5KIzI
1qbZzSnsOr/Z1TjpGLA74ozxtrNz4YbObv3YIjASi8lSOpH/VAhG9xjQR8yaoKr0DbLFZLtwuyZW
bdEfLfM5neLjiOGVRkp2DdY5ELMW9fxi9kZd+Tie6aiMbBIbS9zgrBEae2NlgsFB92V22OBj4OrH
Ahutj9yln1dwzx3ehavHfHCJTZS6zxlBVBW4IjI4IhhJ4iuEWCX+m4VPUuLRQ/rMhsQ2A3GaG0J8
0EGEY77NjXHdl82umKFhj5uYK57R2iEe9B3kElXEz3G98ArF+FJbLyJMHhP8tSp0A0bROqtxOAHC
PsbNl8PeLXTny7VxkSx0YiXmcGXm6jqrezzuHSrYGRxsMKuPvsIHBiAddEY19d10n8eTri7eFNQO
VMa5I3wC6pUmSLLr2MW4wmW4e0CH5MPXUCb6F9/Hi908RunznI40qd2OunQD1jY2ecAPJ/AwnwJY
A0wEKB8PGIVBiFyjFp/obWZIU7jvWOZ2SqJ3SUuSCWw5VXz2wHzMZfUa0aM2dWebgkkZA7x3/Gos
smXaFz0HldHJunb0Y9uqrTUW+aHQma+azoDs532UJYSiskGwDigzNda/ycHAtDVzmlJwrJFJh0rT
R7+YQV8ZdDmEvrUNrjc3hbFpoz2H2dvkUIqRoq1hsWkR/9SQosy1mM+MZH3ITIO2Nwpms3kICLQZ
OyzvCjCdWD71lYOJrEFPZWZHtyC2rcQ2S15TLr08Jh3OmLnhIaJ7zHTSEe4BM2fVKOjlAPcWZXe9
oLkFnqRoHymWQkU6yYg5XWczN1PvJYf4vHC7FSlvgAOzMR0t7k0tg+iFX1au1ReLuWekOCbmDNep
9FMr582MUZo9258T9s+YIHuffT8xWWk/+yhcx015M4uecSEKFNQBWUaaHe8yNXogRIixjNsV6Wbu
5O815z33oxeaxfFWl/OlnPTAc7QTQKsPsY4g5VG7x6RgWVT3EDG3DgWbL42zniL6jRgzxpCPkgxX
pLpcKvHoYrnm01JYi6wHoULkkNf3/uZCK2246HP2cgPxLQViJukxgdIqEm/ea+k8B4Sy/ovKcR8K
UMocmT1CPf0wADq7fEqogDEzGas6aMDy5F4JUNMIashY5Z8hBYruvGnxcB+BKmTUHaciuYcEOlkO
pSty/Mb6Bm06TKLgMhhfRyjt6H2xJeCq4yDJ4z9brIsRY7nmSzWoRiNmpQYuFz5uLCK+zrYB0iXF
UyyAHWbEEJizi4vt37s+BAclAaTtD3MIbMRRhmJk4BfZkHZEod8yx7+Jpfgi49PSghh7zZL3Nf5Z
zZuYMeeDsS+KH0lX4hAuItVWJvoHLfwhtS1weG0d5e2l4eQsVXmL0z+Pm77iABGqPcyEr0FCGqEq
NR7m+io6djavgj2o7APNRbmKvGg5GPQY4gH+sIgL/GE8Ri1XEQZyiZTUatBOtemLL7r2sscY2KW+
aF5/k722zbpVDOgK7uIbZ8VRHRPCXq6IupMO9EK+jwamV2JC28pe9d6BlKS2UHTdRt/IzicoU626
BMsokF4xT7wRQg3D6GB21THyMzp7olhTSD1lfwIbXUmPFi8lsSaJt7M7B1K5ILAycKmOKvEo4Z/b
c7fNdTi9MKaXZxkyeecAeRogXiYSw/953RAuah3aCPZIwH9lhbVbkFRBVgV+jurKGz7UUcG2A4Ka
yjYYoIEtx7dXXlssQVsUcIB76fBSOIHL0Cbn5q8nhNExfojrDppNRRknFF0gv0ePq20uZQALpfbp
D5CHQ9f3iCtvdvofypxGXHnfimrZymEsC8Z787XAvIJyMooxUeKcX36nl0NBisKrg2VTo8Zjx34x
8BorA4MlB//OHj5Z8w+JeoObPPqULt5nZuIfM89XndpR1vC4rWzDstCyk6fOprI4Rt8WhDmXf13+
6mCjM8CqhLVbZeeBlCYTRQu2kGtAozT/xSDHxbmZCS6g6wQzffLax1Aoou4velKi1vGng4xJjuBX
DpNztAaA/tYSX4VOvZ3jTuhHvHjnur8a41mFv2gO0CwyEcxz/WohNXHOhkW0c3LPLVyCdo3LmLrB
TQmTPyLrZqw4kv4IAfuxAYYOm38GbHFsWd0mXze6i+ZllXuI06ZyG/pxYPgWWYvc1jE/4J6dayIJ
sRjmFtIRscOZ0JNo14ffQ7Yf6md96Snhiid/RYQ7UgT3Ezwym1/G+lljrmJiMjteIgivZXpPuRGl
x8QlPcJEGOiZW5wQ+yT9yMriMDSYY7GO82FeWQaG/bX/rFeY8iXWHib4V+m+WIALesEIkF+pM3Yq
qvLUCzjkOsbzWKFOzfSIUier8J6BtSPQ6vT8FuaH+1ndav+zq9NtS0BaGCIarbdCj9agZDH80pmB
pnrrTHyFMREA/pZE1sbQEiK4pLzbRkK0w33RmGvGQ3jvLqfCiC5FhWc9e65LEj7MrWYTUqMINvYB
oRmUJ0jmheZsw/Gpw+yE3nlpPXquOOWLddThH//L4A92AnzoOYGtW/3LNHjbPsliJoYEdvpkMqGq
7ym3x9CddDQcWR4/F6Sm21iczzU1MW/Ly6N15F8tjkmn+egojWMyAUqSOxgTU/qlW161Ua8l3uzQ
U1piE6Z+p+UlbGiYgDbTTTaCU8Ae/IYnL+0buETFUVZ1FxOCjILkO6yLH7PehqCHDemF0CdqIJmo
OA7hbXYOdn5O4I3Y1nsKn1MXeG7yiCcI3SxatFaLP7nWeQ+zhmEyoB7u85QsCmqtPiImwWDOtlaF
2o2cxEU1BbMwt+YUPVbc/WY5bTSGpwPxjboLtQY6TYFw2W6+ch6opCeDsbZsrCK2n0zjKYqNVQuP
ALBJXhLG11RgySb0EppZcNMgIZgD4rpQQN7DU++6gVtyygj95lD+dtGtx3jdZtoRK/sIo8wzf3TU
Hv/j6Ly2WtWiMPxEjEEvtyFAemJMUW8Yxq303nn683EuTnFvNQks1przn3/RY8GJJ72wV9Jbrwvg
L/eUnpWNzEhhgKOY0jJ2sXgHf8sJibdGxiKr++XjisYJdIoBDZwnABkRcm8nHzugBzvs330DxuGb
wvR8RG2mUs/oRnJtIQtxrmwE7HHpSHy8YVsebyzW4c/mPyrUdNjEnYxkl5T74mcEn5vk/WA6TDoW
ts9ybDY9kJFyX3h8KBw65U3S/pZbilJq2jVsrwlvUozwgGK1dyzeCU1M85vAAR5ohf0afZ3ZbgIa
9CI3wcVPjDZa89mMewF1JPdaq8ItIh87YKPVQ3INAMWWYiliW6HTXyQP/b7JN1b8ChN5DXu+pquR
/xcliZZ47jQLDg4hDE9ffpcW9jePT2GZ7KQPtcbTbNpl9W+ewyGs3LBLXT979sLZAICRteDZB5dY
AmzlTqJeZDYHy2TBKSUupqDvk6DZKmjB8r8ADi/ygKOCH7UuBHbNcg1go5Yj4Y2zSLzdQx6PywdF
/HQKtXzfACWVRoiNP5OUjjuItkwiMnosb9zaVVHUJC8ha6g+JACmBABBkZtbYRrstApm7rj2dkgk
y0K+CL22ygsMyI3axeJ/r5qGa6Db18aLwjvtGP4szVFJuGMO0MAwh4e4rl/KNG5HHbce46Sk70UP
mwE4rg7qVVn8ExWQSo5EBY1+Ox3bTsLOGcMk4kjbGQf3ZtOjuEc31Bzqh9x7NXYNGC8PvhtMr7Tn
SDoN/O4YM4MWQz/t6I90cBw4FM85o8ZKAjGYWuiRYIWgR4y8jA7rQSbY5TGo191HFV2ZRBT4xsfZ
qzMIrVENgOHTFIX4wL6gKQFAAbqAj9dvDZnRRosXPPhweK2ne91mzgQdS5UeC+Q31tm7KaueoR5h
athV9d2k1gYdF08sYwgKZbsTGhf7IMEHEpmEHyXY9qV8LNhbouYYLZItxingLuqiddVeRonQGIqR
YjFssraN8NblxTpPTzQ5ArI1ghQWtLfX7hFInaYZwIfB5ERzua5acOL6d1lvCOnWxOXy9mHRt91r
wZFGrJa1JHBLnzuGfq9nOBfM4NKAxkMzer3QIy3btaz0KVI30cIy5MKK450Tx0Sra8I36pTeLXtX
NrsvKJPZ/8cuhOkCJQaj33yxxHY6HS8kYdjUDT7/IKZBBnlDCSFAXGblXUCcGKlQIgzhYMKjbFJH
jnZVNbwt5YSGoK+iSK26LzFleIgK0lSogrSa7OsvSLDUdh4p9lnuFfjHwW+Af0WdKuMp4XSQf5Ls
VeHQBpVc3+btadlg1Lnbl2hSOcgBADr28nnfzOa/lLtqMF0xgKhnLO7NkRsrDNj7dZ7EULaa46ef
M+XO/wpCniyMdCBjVOk18GdoUWhJ4mIXFMzFE0+XjO1sfMQ6J/OQrVms08QbmKhaIxk1E6dlOnoA
q3HqHzL2lADF1Rh+LVO4IP+JcMwHe5B4t6LyU8h4V+sMp7CvIYPAaG78O+quPvRyRVqGxOxR2Zlz
P4DO2RzHHDo2K0+1xeZX4Aw0sX1DHh0EkdNGkLEq/EkJBi0epvy7KB1A6pnsc4QzxsviV8HhBVDU
S16i/8bJr0EmM18nxfcy6GihqejwqJlXUcDobxA5crzjWcAVB1zBvGOswOIIrNd3k/FAAMn2sXSA
qwbzHiYpFIQrwfwWKqQ++alU442QzxezLHAxDGKmzRZG9BHgBWrVnnB2NBFdHzkmXWygT05tIPcS
zvN8maO7uZxasN3igCQd4c6PBRwAufrHAzFrylrrwUjvAqxjtyLvyU+7Vzjs+v7PlGvHRLXL2FWB
PxXI8caf9Zc0H5UeE1QEs6L10OlO4+alSBlyZmfSrN1yZnZy6amasbYS9WCiiIgNWgSR2Q4gRsfD
w2NagBQuS83gHKjhB6ZP2qP9BCmpgDKcJH8hdVbXoqrDtRoGsK2htJNTzEuzck1QCde4mRBn4xgN
hm7A7vn02/Kc+uKpsGkJ1ulSMmmfmv/Nt2YcXYYMxYU23MI3ZHiKyUuDGcZNE2DOmvVbxTi1t3Dk
mFme/RdUWR5HbIkxLfl/Z5Efkmi6E1SzCoYY/Khdj2OoXaUmGUlNtMlClMjhd4IagmJ719CKLg97
OnxLqQMBOEgAkXiW/Gxjlqo3+glDNZqpmpknEriFPwVyDqxzjPULHFW2rqk/lr1/VnFWwdRFk/xX
XT2NeUKmYMH6pzZiaZflI4wkt4hfXtWLbOeokOQ3H1pFTueIDIs50cKLRutlMfWGLJKTo5MWPyRP
MaFe3MY5001tIR91biom6wDfXZPZr0qlnzNWz7mx7ZdUfGmpyP6yWeBe7lrld3surb8Qlhh54kbP
ndBUoD4on2lJaxJRb2z7BC8ek7lgqn5T3XbAp2iQdwI0fg2yoTFGW+FQxYI7dRgIWfpebALHx9aA
D5UFg02xKfJ5gAytvPPaGTsIL1pWHWnnNBys4hBvUCi2KcjmQMYVLh5dx9yYaqNj6Ft3OARGzSFu
xDMYhDike+Rz7wb6gVqq3FyM/or5OyQpSYHOPMzXCkXUG15cOUgjUYFkYpDb9/Tv2V/j24hDKHUp
ZkTJkyFpQMnpPJxmKEM3yP8RqgjtbUQHgsVi5YXJvgg/I/XYjOdGwo2GsHeAStgJFh5k2GORhwvl
aEF6DIos0p7YS+WyvGgZ7GQaWF6QPMLQrs1HXnxb/WfZdQ6KGCnZzwQRQA4il+s4/vqkgAxujEBD
sAsMJKU9bANInbFXRW6MqDI4MEHI1XffclvZbXEqC3bMHSx8rpOPHPvtufhOMIUbtxmMUESUIKc4
6MHOwwQPnhcoEzTzCezK9o01/R9rigl6IO10UP8SjosK8XbBFBeifoDGELiIte0sVWKoqttiQhAF
RU6Q3tR3Q4T4sOoapzWXyAOcSaCQd+1WTA9dfNXUW9lCw/WGiIOUFZCJf4YOF8WgluNFTTquvvhh
KuG2dN+KOZ/m+AiAUbQ2lG2/+Iwr7JGEcKuKGTg11SpNQUPpA07iJczwxTSBIHZCtmtLAe+FEQ29
QKVmoI/BWodxt1SBHQwOpZzdNj3mmAbwq2FHwGxcgsZtMT1TjcASWdo1RnEqchXFoEzc18gHlOZl
1VdLfFlEYwTgwJXykRNZbOH5ql5HJn8fycD0xVg3Hf4G9W/NAl62ZiIJMfnSSzhSFFqUVCHbRk9o
RnwV8DHQSdnqc1LYoPZhknMtpk1XScxdsfsjgxIaMfZI92V2xRa27GQlk2ooA3YD6byzClQE1pV3
oBPMVFFq+SKJetYmZE6owjHUAD9aKNKdANbBiXv2VfyM2NAAYnL9cvdf829nrkqOvFX7Nb2bBAVy
du6HDZNot1xYEYvPKwZQrrhrXViT9B8INPxjup2LW1rmXsgeAmTeDipzR68bnF4fHbrceoKJN8HQ
V4gkaON1r0sLrcYZ2H/TDsMLzrVZO8Y4uZEy3c8odXT8kkVoo4pjFjdQRtLl9nm9TEW19wiWe5Jx
GYz49CVSL/twJkvootDs6l2UHqNTmByi4jTB6QXln/TeWySgybBQLRjS4oylcO8E6OUZh/uCB8nt
Me0tW2qeiRrYajwfEopE3GwqSN952Lo4SOQsdxJWxA78Cqnb4NVEJ9RkucQY2DAal1QQYkIbtBJT
HghhfdV8LPKc8Cd6zdUHFLXs3LMlaOBSCxKUopnqONYVs91a0yJY79yKT1OfSuBLukIF59OawTCP
E8B91uWcWsqa0nyXqP5BhOjTZOzOueEKMD591PwmE9N8B2VFDX7oHblZk+o1RnEoBmwmi9fASHFk
zGIpVDtGvA5xP0SKC9es3cjNWgiP+Pi14jaexSNGFI3wV5oYXJKZpFjPMtb2ZctVVeiMFuKDQsRK
6OMJmqIXjjFA+1w4k/AulwmLznzWgFJHLyz3gyPXCT3URaQoNfQRtZQ6ECKAp8UahsLEQ6PETxgE
EdwiBOdWzwYPKUE0JsyFMm0fNbJTJ5anJO/DR1gRrk2m0DwkTk5JxfPAIR+wegd4CGIWrxtOSpmN
MwAooQMA4rnnXEadfQrWZbGdEYlItJojBD1a8AACWOeZ8Oj1crNgruI1G9+reS8gB48xGjBLW+DR
L2GYCru02BcWAhkWMVKMhZI6I+Lz3xlh02liAR5+6/o19EVm5hVgwAd7jkFITr7r010IoS8Fv+qg
VIY6RgsdpRunWw0W08/Qu3GlZ8c19N88IxyJsM0CQbNJ96vejBCXpjK2v5IWdDpG18IZKGbdi3tO
UbpgfDOIDvxj6Dam4lbjhz70tkIiTgwDdhYCr87+QvkcSnA5YvROs7GWCW6vISf0473T8YWY/gkD
15xRTd6WTMIUt1exly3krZ96Ercn4eA2Qd58gXUQQYyO7YEdUved6JuKjDpcYnmYb//X57RxefZl
cOPgEMc861b8rQL0j2DMIVddRxVTPHWefOXBZu+CGjLAaByJ7KKhZMQzDStZ/Aov5RYmT81ge1JB
6iZXwVmNdlxX9JN8VqM/Davp6XeJVLIOTX8O0n2reyOOCTE9/YvBhp+/mJ2U71hzhRNlwU4J8OQ7
R9kpSzFgh4T6jli3In2VsQub83BvB7f5SsV180VuDO7x5GjBWcfcS3ZTEN7pwYxAJdMKsQHt8QiL
DcXS/1mbXkkwTmBTgzGb4e8T/OipkknhwpCB+2+iQqCnsYViI4e/PebAeOvx6+mPYQCAEctukjgy
Ys+n/jkVdxbWtFAjJIde4RmDPUUyZuC69pKUYRkFIx81SmJzqMXDCVj6GdB/R3K5gYqREqUm7FsF
GAW8uEVAFyXbpR5i4CFBIeyfIXR3bMYKO6K8iPcpsQvDQehQSGzYdwwKOepRAd+oBuTTQuo4WvSI
/BddV2PdSCdsE08rwLrIjpqedfUL2Vcbrk39iadXBdgc3MLmEmenSviclG3wPvEsYS2MHlZ9yi/+
w+505z3kvzRSVrkqf0hOa0jZLHkEmDZhJgPBacmIm9j3FTvovxsniZFVYLkE4KX0ui2PxUUYeVaq
kL289GSTsivIZPywYF8C+SbxdsiIYnMmfDG5DZGue6IBA6qEtsSg3i6x7jJ1bPx6NIHiAknmWEYW
G3gADMPh4cAXoRKA1fYXTNsmO81+ts787lsjdQ6NsrPAcCWmAiV3GEU0Sk8BU5KFLah6lMilwmUb
HujbTKbtM/w4n+os6DjKdQCjgWGgcc8yNpVAd4RoMxhbmN/0MQbphxCWSJmGuqtQFzUm5i/ozfRa
ZVN6qwAHi+aSz8MyImBvZpUG4U+HAxPJcm3mbxZfVTUM1qWJL+iAKcMqysSNnJFoXuKajwVPrboC
3TvC1SmZPgVLPep4IoYZvqyAx63xY+mtE0RYWZKeGPwMZu9RbKRYY3Gf5girxMwrGIlAJrFTQApZ
rJ5FXZ+j2XcGKAQS9Fxl05GuqSqeTqA0fHILqTstj6C/qkUNAJZX5/Eawn/M7R8H6uJnBHZRmQ95
2dw7mlDGT8CvsxrAwNjKMZAnJ2iVwPGdXx2Cb+O9pQkN2W1y/a4bgDMECAQ3s1+XrZcjDks58dve
XJnFU833BbmpPhd/Ka8CAxrUMp1ILlbZrlsmhDUrvDCFj8UBTgPDZkIWLNYnUW5bZmIXnAkpUwia
3886Dn+qqv9tCpD+kMrAEhVbbV9Wt8DGKHWmOb21KiIlYnhIh5F/rUF8FvSGsnWt/eaY1hDNBgYn
8jaG/TM2nF/JSNmEtueqFsqqar6XskKSjV/UWu0crHssC2o4dHV3aGXyYbBZbVyOtqh14vEuosIn
ryd0on9Z7wFwyvKa4QzIcz6d5QgsaWXqP8B4iGOnVT+u1GLrtx6md/2IL5w02j+oeDD8Zbuy5VUp
boxA5njlVGDpSfHB1Hk8uT/0aU0sXvQJskUT4WI4Y2GvzR95l51MZEtFJa+laqfrMNmqzhORA4JK
M67dpZp/zgKJkfH8voBMQfVhwpppBBdDyPZPZJPL/wSwSKFSD7WwD9lpy80FD1koySt4dm52CHCk
lN5m6HIUEyrBsqCIAbYYAvszaM/8hbPBgpihckBAzmmPeNSsngItmHq3omNbXgiRYzyoVe++eJRm
N0v3QhA6kv8Wof7m1oFEpPDqayk65SM221H2Jj1HKd9JaruKUp+pNByDcnpGOg5LzOAbkSp/jryU
TPCAso5RJQQGu8Csrb+bxr1zg22zJkJgRsgZOCBhjX4fFSQtI5L9eNiL3WfAuvI/EeW8DY9u+Cz7
fR9xGKDw0exSKNcN5QrKSCcV4KgyRlD/hPqQzfgja6QOU4nHjoVnv3LoFysHw0PKEgOV5bXAxCLZ
gbAW7B3kB3fvTLJjCN6wjZGFlBm0H2bUA94+6mKYtDdDeOajYWH8XjldqR3hbSneKEUMdlYmM5U0
MiuUo8yQNUBnpI9xWW7LyD/WBVsdknwSC6QKJ6HP5NazR8lGuA41f40FZxgFe1qsiT5xme48dY7I
KD5EtHCCJtoDgUhdit8auy8F3qHGGmEMgdbw3KzMxEXZ8y7mjuDXG7k75OKht1D7lQ0ibSQ/jKXJ
jsYURCUeHLrlOvcJXS4+Z8vTkmvI0zFj+52eCRXW8/f0JwHg05R7vuhUordkomfg2b3ER+ugviHy
VMB8ZDTcy7nUf1Yv5gSQMocXBRtSMRhQcD3yH6JNrl0JML6iHLcYfP9A7f3kezBUMBn//FqfC95N
HUBF+iy/6iPbCF6veNiz373iu/Ypn9QvXNNSmoJX8xTfeFXxT/7DFvw674uv+qITDLcKeLqA+u2Z
3hY6LKrJTyqe6osPa+C7F7Uc3rVwlJOfpkfuVGCHAvuJkXKYa2uRI8gKyQZQl5IZqwfjFi/+w/xT
3XvElVDWcPujoEEgU0m0V+MJqqmQn6ksB4FBKSOPnAYw7nauki5J1tqprW7NoB+1ASKaNazH8MfP
jOssi44OxQdxbnA2o2H11gm3GW5TTzeQQS0cJ5G54oZNv0e4CLABL5K0l6W9qtaoD2TCkRjpstgw
GR3YwoHq11hCjbDv4w2weWTxt2c/3sEQSjLEd9iZfdTBNWgPHZRfY9OBTnRoWjnfYHo7tbWtjA86
4saEuBwwkAjaY4tbl/phEdQbgPPMhCfC9tR5mqvkN22LDWX6WwTJxijeMIOL2X7JlhNkNw/JVl7c
wwYcyhbaaA7TV2YKVj0HSEaKol0kOoVBSs55ObhyGyDYKrHQyy+13uAnpv7/Nfiuabw1McEIfkIs
IzO6Qihx6dgvLzB2pK+8JnzntJOOVhHfVDxsC9AAAV4d8xvGoct8kdeBU4IzJdAvo72bCaZjt6Qs
K7TmyHxW3S8ANJ8adaZFFfavJtkWoxKyINiEcicz14Rr+w9gv+ZIaOxMOYnqeC3AtQsMWHglSFJM
xlEluK1yAW5U5f3yyDcatl8zqkCQltpU0cWgJMJYkxCEYYtscWoVu0fukOJJWyM2MFDZYZ2cmldP
m4H0IAvmDTMrfWg2E8AihwwPnH/Ll+kyTaQCz7RXrb2ouBLhiCYfxVDu1ATsKmx8IwZuOCQI7L3V
HVlQUELKVKG/2CJPXhV/mVSRQvGIyhSgbF6TBNGvtLuPr9etwOXMAlGaD8uEv7maM5xoRkVzn6wt
/5YGePHpPxR5MLqoawFDpW9eMokgGuYEOSBzaTKgQNwNVHWlYASc1j/YCuZh6cWKemsM4quBL8HN
VrRv1SBuepMohIVpZSXBXqbFs/3Mx5Y5twnFw6m7m41VAgRTyNk2ZTwe9Hh2TxtL/g2DfyWXaJYO
xbTVTOWoagh9yLpM0Mno6QicpDpF+21aFjYXwCnUdnlKrY5t3UipViFSrOjQYbXGcQy7YDvVRy0l
KrxtXYMReGlQGWBrBVnOVeJ0086fLWzA8UuNu4uu5BfR+EtCMgjoB0WLQFgaLrXcBIAtcAimHpFz
fYf9IxqHEeODccKrHyWqPJM/ZyGrjAmb6599kmGs2V56Cey65sAcFpjA1fKvSXvrGSDkiQKK8ptH
5ncFZsXSHHPOAHO5ZeYmQ2GEfJB4HhRElIxZuqIh34Tw/TLtNgL81XJ1UjMWr8h4Xf5JA47DVt3q
mg03zRjcnleOqEhgsFnENcX5R4h5uJxgdTa4U/hXoErDsXs6TRgmtyPDA1g3et6fkFNg0KtSqqZX
g8ywTj+JLQNa/CH0mOQCzNDVLLlOtcVpjNGFhfVC55CL6DvjeC64sh2Ak5i9RCXeRVgkw4ezjAFA
GnaWJoPNTG/VlGNYgdhdio8KqNV4km4zrs9YWEoyLvQMCpPWw2dpVQq8k95aF53uNlp7EZvTDGc6
kO9YCcgWY6xVN62m8ct/pL6Ls9pGn98kylC1OpnSfArFkIBiqlPjU8Q2cJiQQpMlHsn1ibn2O8bN
FXa7RAkj5Rw5pZjyPrvxzVqoI0PDdP0triKnGnovmgw3RW1gAYz4bgdnNMVEil+IgBIZiFU4RukF
qHfN8J0QakwznaGwNuqg4ueGLZonN47wiFUGhBz6fCM30iT3NaN55nvlbLGAtjNgRTG27gXIg5Jv
Oa1DuGFjUrkwttdiXx6WfUOsLSh4dtT+9PNTMv5lKfT0s4w7phFgM2TYU7TT55sWfPUQrKjDwMho
1DEWAhmPATmCcYv5aHAHBANtpHdS1rmynVtEkbhDr9UawBKCCW4SCHEvDfUjKWSdLcQbIJWac+AB
+c1i7odptY+SZ5W+zH9oA/mp/m98BB1MunUL9w7jvqWWtrEuZD1GWEnCBKV2WzFwtmDMoJgfDxNA
ueRiOYZtdhDuMGXNCS/pT1WyTwlWuKPABRQcBlgee4Y8veWKlEow1BmDG+wd60FxAdLAICZ1LUxc
i6MeXTKyzoZdrO2ghmrHLLhO40kNLyphGfgCU8Dw3vUdejSMUHPfxRU1wr0VxaDkSMaq+pkxvASm
fbUllu68faeRXHhYuE2L5OL9mXRUBIb4Z11wI8K5cjfXjmawYb45xmfoXvKd8lp/gLVUv+KndhzR
IX0m3DyqLFp6iDmwN/44CaoZHeAq/6ywKNsxjMTl2dyimCQ7KrrIIJnDCnvlB8b9visRsgKTmXEg
xFBaS21X979S+KlzyJv9hsZJKRxkLow7yOwTPapvhvSWxlHIBpkvgTkkZpLRXDjZ6KjpP7IHZKy1
rK+aPVpdpfUOULoy3EjehvJJ6Xei9YFIMu82Wr8rjBNklB6bZHIkPKzZEHOsgNGiece9UFRbkNfn
9EBp91ZtRPJuEPtW2aZvbol8LANEUhtFfWB90lSnFgQuWofdFiPv0cfbJXyO2Q2l5aI6w7C5hP/s
JsWNIgXIb0RcxliSuWX1QyMl4vp/sTJHfzdvtXWLgK+SSx0cYEvpvzNUzbHCRRjvPYZbnmUcVYsS
Zq8yCmzei+KqF4e42NSmS+FviZ7GLIUj+wDGLxKVRzWB/zV9NeAkAtnRzWKHxKsyciEQQt6LYCrT
Q6hbFcO0Zo+NpRC5QsNeRI3vsVzycs29MJCmICUOsU5/1Km+nyKLFOy5oKugmLThIEjoIbF1YkeA
HwtojzwnOcQU76EDBjaPLPZNrhwigWHTNo8PGvpVj2bGBBbIcLuG/sm1sTuciHSMlZjsUpKuIYCP
5XnKvQn2Cs9jhVJw7X9h1LtPNJEx3RFeSN9uhNjtCpu3GxY4vuIjzkzLorty1cZVynPRXzHdoFSj
/gxaF/J3VHjVCd5Bpux0eSckh5ySJO4/8OCwGuy13ah/ldM+UeCzeKh2WBjTnYsVn6O9nuNZg0GR
Gzz4XQPDqaV7EGiGoD0zQIPFiAa/OBnI9PAZ1dD2O2GwRSao0azQcjwQNSs3yjeqQB19HoxucrPg
dyBNmLy2o731Bu0Sp29II9m9JzKgoYUo68LARnQdshHdFSIX8Qxu1hB0oa1wxsJeVDMPbRgT++rL
itwaR77GC38ANZI35JMwNoT/40MB0gkz+d9zXAcFGkilsOEAsGjgCsDjY6aonjPhqmNjIKz0zxWG
84zdkBIYb3RmY0exvsHbyGq5jY94Bv5cVT2zTDc7Q3u60n5ZCiawEC3tJeQ2Jlm9REG0hj9kkNI6
ny35DfNJIyPjY43CdRKZo4PeoAtaRqcqtB3GXstWbi/cDpllA+zj1Ng/pTyyO7ldZiFDsMarOsQI
VGELIouopMGTOC3ZrZkUrSCjdIbDUCS5j8aqf2GfwamyJAFjitwiH6UQme3um61CesEBaV9cpiMR
99i476d/IbaYBnyLlTUuL86wNBtsrodm2LLBsiSDnXAlE3n8A1tPQuhCzLeRg3Ib/gEFRoSW4aV5
CZ/hOxUiNHEvUddF4Tb9NkwwKN93um34pJi7I+MHusyEvtfGdwUniCn2akht9J1n2kEAUDZ1oliC
ccP5kZDAUKyXYedD/gUu1/VLbezEhNyGtRpsXYpCfQuHDBrJjMUvGmKvZY5iuRwzPPLUTDrFLN21
D55lL/NPwHFIpyD+vD7DmzMLnSWI2sH8p+FI/cGJy65eYhX4xcbA8TEYDlNWjj4iOYASXoIBuLa1
jBX9LEeXqDMKYXCALaDLao1/RC7xZkE6vyyn3pMQSS4sPu9XYwMMvyB8phMiscBzk0sB32FDTP0R
8iebnjoeWbgmOJmkHDA1wCYpR7GHPHMiIozTbdWMGV4UTKHw44mCjwrsrMjek/xfq3+X0AfkwVZk
dNHdvOUO6nLz0iwfba7gxSI1A5rhVr9laGDHJeLjDnBYL615/DPcy6UoJSR03ijt8n98GHa84I2i
l5gPAhPYReuZJJeVf+EWzv4aWlbTratf/5OvRfCTS/4U34sP435ZsXgSrP/bPdDLEGByuvwSFl4u
O5S1cEnR1cZs8ww2wBqJwcBW5tH+s/bSs3+2m/iZvk+n5ZPU9GRgsDY8HkOmKOdt2DF2a+kqunIC
Y3Vg/ok6ZIYVA+agtukpNPVQmYDbfJ8dMOvbKaHD/jgGntU4xCPkXMPOdsub/JciL8XAApcrpHGU
nDK/dbwthCqcrzN7+Ca4HArpuZmkt1D7Z7wn38XV2HPHlVd379/jz/gmvI8/EQJMRKi36JpfArhz
BJ6WxM2ZV3orieXxoAqbd3gSWMcZQ+Ez1AJv2rDF79FI411emHZlMnVj26T5X3PSM3FCtJ1/cjik
9KuMvZlY93Z4Sf/1mGCzpD+I+eEoZifmK37OD48zIRQYSG86GXesNcdCjsYMpSvE8swGDARjEGE6
Cg5XDBaW+s2QIm3WBQYmBX4IGwYHvAzrv/3ns7RhRQVg+KWNK/3RerdSG7lVwUYAjxOm5DcOtDMy
cay66zXp02Ag6tuEivgDrpv2Lm27Z/xmkcxMRSn9tVfGjJ7y3sOfIFmgAU+AtLCRPvg4IngAporG
WrCWO9vLK+OjokHql5uSXEHAI0JKbsWJP4G5l4AJcOs7yDCrES8JjNu2zUP9Y5cjyRiG7zdw+YeS
ukJnxxfdtMPWyZJt9y3VayUg8mIj/jXo0WDXK7uqOwC8sUS6h1AdOSFxqEgSrAcp8By29+Gh8k5u
RKOX0oULFIxr/o6wW7Ctzvapl/+HKqLu0IX4Kax5k7j/+gDrNtgDz6sUOqxCmoeYyn55y4TIMpqF
rsSsY+aysXAYXnHjToBWzO9OuK6NIYNEukAGWKAREFBWIIe8epy5/D7KDP6kQj/M6FhhX1sWNBb3
BR+Su8F+k5A/TV71dvrxSR1iMYGlQb+y60dFccz1I8SNMIJ1kK8Dqp3/PwiZKTmPps2zwL958hrS
k7+x8OSMFymE8Pnj+eB5XnT2a+GjVrnS4sPXXK4MnfDwTaP9DUEs/jelhE0xXqbBIg7BBkuXjT2W
QLjncPPDfllvdeaSL2EgDGJx647PFC2yIUJQLGiZ3SCPqtYGgzSCdkz8qFfRr/JkzMghYDrNuNGD
Y//Be+L5FT7CT+Mj+55ocuR1852CHmScSky6VybcoSvviQEbmBJEiWh2+BFuR3IVH823AoaJ5vCP
Vy1vUHl2/RbmKDuA+E3JAnW+vygb6DRSvSP5lwEVWCoqfs7TE1rijXZdgkBOY4Nf7DbVkOb3CIHX
ufro0m2tbTThM7w04Ra6njp7/owrLbbQrqQ7SYQdC0rorQGhfYmB8iTLnVUyjXfAcaDYiua0aOxk
lMQoRvHXpm04JuEuNXY1MdzpsVY3FiHwDPmOMql6Ld6zHpEN3aJtXRe4Im/S6ZCUVIW7KtxhC6Lw
e9UNZ6Q1HjR/P6G6Wr48qupJxVaju0zCVTBvgfouDzfMWmjkSn423hvFblHmmnS/yV6midMhNl0Q
Y6ALQAvSFdcwO/Ln3XBUUZL7I4zPI/KHZPxUEkrSs9VfgvTUkWfHVOpHDreZcjTabU8Nku1gY/fN
G650jXDK+qvfHTL5OETHsTrTyPQ1OpoduruebEzNhu7UtF5M8K3qLq0VRZ02wJi41SD4DdpdDg05
fgwDB6TpaMZb1kN0ZquBQNwj27pnw7rkmlG1mzxbiWUjMl5BIUOrGY2YA/+k1eJLtjLwU1SI4sOQ
ij4PBTidHwGDofweKdspdBtFYQ/FL4qzrQnJoRQgCE27aPgry0NO9VWnPwMtcqdtmllgQOsm5jKk
JSnkaMTsLKAh1Eq+PRcudopRfxKrXcKAIrAFpM1IsQZPRQMy5oeCyssg6kQ/WIh04ovMD6F5UbGf
MQ6Wv+ki0F5ECMeSiKoEqJoNBYctYAWa3h5z21X2Uy7cQnDyayHiqGHzckuelU4sBXg+1aX0kRFm
K9ioSnlGaNuC9zI/khPQ7ATJNRInTNez8GDQMTTHmh3sy5/XKHRrCv4Y2oatVi7kdJFZQUVOgkds
W3NpGm+R6avnwrwl4wEr2qgDJ4XOcSmRKVbeqJ4gB1a87HhDY8ow6o/fScKdEjuauPftPPaM+qtP
Hprwi3s5fjjHjNYMV0P4s7knT9hSAz6LW7IufMAgnP+Kk8KHEoPclbB9K1r6Yg6gcXzWDKvPU7wt
w6sifE3lj98yF+r//RMg+nTZYkrEHLR8H4oN0ppQ3PXRP+aqRsk8hzLDAMa/1eIHYrxyOMJmbMLP
BXnqUwzcHYtRfu17RvgdKofS/5bUfz6DmVx5SMpjag9Tx8i0PE3VgwMEe/b6Nr7heoWH/YL84Pu5
i1osaGyfYHp0ZDyjFGk4ozAbEC9FuoO41FHsXtPD7LucYEb+2WOYyEqekKJoNdXvNsSIdHZaHNVS
zGUJ2yFagZCZmeOd3dwKTgnxfuCcoelISFnLfWqhWfLC8NDlMkjtW2JRH21z41gYl5gc19kTBweP
oiLBhSjB6OkYKK6o7GvI3enBKs+V+VSnncpSM8mjEm5V9B9J57XbuJZE0S8iwBxexaCcJVvyC2HZ
MrOYk77+LvYFBo0ZTLclkydU7drhWZffQ7LHcLLIF/6wkpLLSDaieEqkW8/BwngGJYIKbSNmGKRC
2VDRzJdc/4aPMgZB6rrLtimfRB5AyUBslqGmQLwHluTW6q/Zf6rW3jfmmKboNSjOL9Lm1Ceji+PA
Q1RZhrTIzJA8xJ3Musm36NFPGIt8lo0XNE/Ry2kHGmc76fd6nKOvWYvpnEP4nU5dFa7a2nooFr3A
IMxu9ujSRNFWSHALFhkQ4tsR0FCi+MUNZGRUhPwLgMxW/zB2KOFlEb1YzQbDNUCqXYfBmnDQf/z9
Jw5FU0nEoTGeg+HQpJCVnyLEcsqvcIfMphsxA2KUZLOkav/gw8Whik9UtG3EFZDY9lrxUApssU9S
vvErzJtVqFKORs5R6Ynky2K+FB2KgCkMTmuka6gT81sf9s24w/JnY5EYOPyUHfViKMx1+VoBmgWr
TjmH8D3KwjUJk2Ga8cNoOR3xgoCK2677fheHyGext6EbW76JTCdqalL1MhVDNbiuoBcy51Eg6NnF
5/grKzb5jUFxHeo1U4q3/QL9e5/0cJ9ZF9+65MMvCXpsqrw5q+NvF2BmcPabgz5sovpsiqe2l/EP
PYvaPpuKO81JIEChYc++cOqVjZNW2vxrI1q0KZOrDYHVuYOPrk5gQzDXrIclH7BLm+Cd2KOQ5jbO
ip1lQs2FQc5QOpn5rFPMVylLABx+RlBT38EdqVMRCcH5f1V7k/z5+NkhmYYkVehzLTKJ/2To5/nx
Lowp14DmZMCDgPqNkkCZTKOZ20IyhFIw+BQ96zzCvhzIGKKqf9UgOIX+V9Z8gBLhgA8ncC32+7KE
CWgCNhChHRwY8tfgqyQcEcEsOEzkkL9K8L85BwtPlGw12vcipyQq9b0eHKv4mkhzg+qGI54AuHZX
Bec3DwxxHUH0LG4Fcw9fohht11WOE9Wlluw8WmbgS/KGx/IVxEi6Hcax+PgpEP8hIadoYCP5Tv6S
VfM8vwcTv+7ZGuhHhrkvuQwU4d7DkKvPI3P+BhNUj+yBsYbn7UzCIcAEyXu1oB2AGeS8LWLuPvxY
C9FFtxlH3BjjMsq3WsTtJt/QmOTlPpI+8bRQ4SJFjOgEhkzx++qnm1d4IWdoFNaDSNzpn4CIYYzP
DBFV8aoqi7z/G0wMczd4nzLp5j+oSiDkveUDNVaaXJtx3ZdEMKFkXI4G/NsNcx2FxtwHlDgM741U
LIT3EyY0diQY36ZIOI8W2oVs/A7CYypuJqA6XVG5yui2AOF9Ax4GlB5PZf45/S72Cxa1B10n1YnC
weTQxXyc0QkxvljGQo7nO3Oz4daHTolfDDvkigPt+ubeNIGuWEFUGejmRi5U1+g5g7GIcqNm8X6D
VFN3AC+IqO6Ue1f86aSYgzVzEWWT4Pp9s3TSaubQL2TZhRepceGOa2R5eot/qQsROaldJVkxj4Nb
HWjkKH0IxdqiJylM9Ic7KhZZ+8pfi3FC/itPUw9Ns8+y25AcVH0eAFbaHFtMX+KZea8xjKocmWQd
vsK/E7a1tlY2x3QF3TwYBSYWVrdLelfr/jIpgFJ9TcabXlxK4zfkKeM0py1f2i7pDtDpK+IgIXWK
+hKpIH+bwwXmFNaQ0urNlQVqJi7zSe/olN0ifgMNu7BxcGvDNhZVCDkNW1+aD+1KfYbY9xnWGeeV
YrgqiDHbVSD/6OIPaildsCsGRi3DGKE3CZj1lOi3BE0Q7m3/FBKFK4SZSUp8BrulTI8ZtgCwM6Gq
0V6RlQd5Z4AHhQ5og0Ee5kAFh5Row6YDD1ZdwZzrBkR2m1Is6YGEIV+6UAGQfBsDJDuHUg9osCRx
d2Y8EwT4+O6HzGwWGTmMjJD+nUcyXrIZObrDxgixG7b5vDfzMLx5fHQHTlDg2cxsd6uR8EGWN3Z+
4MKkVqIZepN3h9jHkSrPVFzLTuHwNtBGor0CPgcJi7DNdmp+e1BFIj54hQji+BKBG4iHccRp96Ry
quMTJ5/ICujSDyF7pMA4HdYwaYii64CGErVbJXtwsFRyY8RVIjiFsYNeKETopHEqWwTpRmtOCLB0
umLMHDC7KWmN6GThEbs6ugkiCuhEKFOgUmJFlW2lnNRopEDEbWwY32fJplGOI9XMSJcI63HpW44h
/LXmnQLotVIg1U3VmW09Q8wy/Hm9538DqEJbLvHPJnYnWCSdV6IsRWGEPludQ7JQ0BmQycbc0SBv
ykY0BNUMWh+VjXoS6jkKau2skwR+6iRHVTHzc9/F1jRs/xvqF28WYRhhU2BHEBZKuD3/WmaQKI74
7lZ/yjsc+m19xZBuYayVz+6XE7+uPtsHYPhfDKAZ7zmQ8zXeXvhdGy7DTlyZYDXJhsfkRf+qFyUY
bG3n6jyC4QZZ2a6NGXl3XM35BJUuRtMLZCS0+EmBhePqN2FLPI8AJHhC1+yE2IHI1j5ILcNZ1cAI
R9i+YKWNM0Nl+DZ/a14D/kW2Oz+emRKOkDJ99hM+N2xbKaZ1cDnhaSA6wL5vEjFAC6rVG5jl7UKJ
qn9HCLz9wZRoXz36Lmsg84XHTrQi3vzO6xiOjvqZMFGBGGMxmHXZAeyTFyA8lr78nAvjJvEqdVMQ
bJkQIuBKGHshtAvsuLF9c5NMNo/TTBUEABgCNRKmW6HkFBsaE+OCwyjR6ANeBdQfbgF/hNvikhEs
n+/5BdRdt+0wLndeWLmAeLe4ubjY0BOAFE/SG1RADmwrsos0WuovEsih+UIzUBcB7tFQ8cm2rkdb
/dIu7TTntK0fdjrVaXdJQJ9sWWcDILt39D/tpi8mjuY9+2m+uF8dY9PDuvg313nwcAVKPXH2+pKe
yT3GnyFyMuTwN6o2IuzL6b11V/4QVu+tCPaKRB6IQp/JG33R7PQbECCWV5OB2YpEDZ5/cgGgV38g
tejKrPqENBeTwnkCip+qGU5v5hzzFJ32sr/I0EzgPaADmdV89GiLOwgv9G6cOXjgcxLwfzxwbRPu
YM6bZkKFSMjCPI90JxyY7OAnub23U/UA5IGnJNm0ta2u4d7COZCe9ECcdFwTBj1K0vxJmEgQ6PSP
cGYwIyJJj6KI9oNzk66lRpSIv9QMI2fcq9dl6owZuUDzGBiMAxE7Gwh/GAwjKWfYTZ2/Y9oD6FJQ
NEHnm5Yv4rXpTAXXAfqzqAsZJfKwQMoYv8EgRSpwe98iZrIgwfjpHKG4JTlopZ3CgHgzG59jb9N+
Ehbr545IOMktP1PTspQjJoQmt5cTVeAjrqh5gFJMS0HMcclgaslSIiKcaAiQt9IucGrFJHnb/Lyp
A4G9qTn6eXwNV9UxbxchPtqToMAtP6U9iz78BWmFssHsldLz3UyoYHwh2JdpmrDQTy9hot9lnccJ
RGZGRfBOsoGlcyOBTkfL7gR/2OzsqwF7Io/opLLzGABwlMgPq5/KDA3fSi8mmQXUCVLyLPhJSVY8
c0agnWkxYUMnRqXfOBoU2TOVFmGQX9T4KMOwVM1wXmZUJ9vdV0g3fC/39UXajtiK4E0+a8+cBZAs
6oO+NhlGQ+U6WX+vU8FckEOn5pEsKTj5FOkJgVUQFqNk0/2b+hb9JUot/tYw2Dpy9drmoRMool0h
Tcslx/KCxoLwPbAYjbB1jEkn9mFbwqD3IO+XyIzQffPykNY/83LKk6Ab5+eAnlSGi/aRlw742pF/
SZJ2j8UzjCp06wsdIf0TTjrDQGiDhIwBIdb2tBZZGCMsvQmHxHDuK8J1dobum2j7FueUzhGYyKFy
xKP8H62juoOxZhx9CkbijKnQjCORcUzM/rBXeU8DJQBU8GeGEuyzAbr1XNgkWJJTYPMRy5zUB2qq
GWgz90f3g+aOtQPfqfuH+/Z/IOXIB/IMRoQT0+gKMA5n0i96guw7nxLCwdgJIQpBwDMcEu3ihzOb
vyJvx9zp7hzc6o4/TKiIylJrj1oE5sAWzzEOyEpbMxmFLsTxi60jvuZMBEZShsFY+e7wChiHiHOM
VpU7btgc+jwOeV0NdkwPQQEUeWUFGMN8RuvnYetDHL/Cr0KyKgBHQ++sf7L87CcHRlQoiPMJqK0w
JYZyRZ41aXKogDmq+G0nFz/7dW53QOc0m9kEr042KtS3ODp9N/hrwzNh3ofK71zc+b8s82q9d2x0
hYMVQJ31ego2rz/55bX3F12M6WLZPLBDeVuqtmMaB8kiDDYVQFrhQSJE0khTB/GhtUAVeD9MMafR
G3afVXNuYbaCFCgLZv946kgsDpw3j7R17bhiEAmSwE1U4dwfLEvZY94oy+ATgAmzcusfUsePD4rp
4eSFJ0AEOj1gHMUIxB7eaOIc6ZM54Rsrq/jSkbnZfajqIVBnGmaBnLx3yN/wZhinFfgbxXNFdDEc
0jCtO0Lp8Vu3Ro7YMMfFIY3fNdMPfCnmmebdD87V+FGOR8ZzGLWAsBeRO9GMxFPcHWTtIL9OXbzv
XssY144pqc2hIUcGiJu6xsE5cVfeR2WHITL+x4WNWOUT7RfEMaZ++iG/tr2Ngz5S0OJRAoqitexo
t+1mpOebiT8kwELBDDBmhY+rrD2T2EFMwGfZqfPED+aJnT/xhgBvRNyhX+gTkOjYzZ9+bm/+BhS/
IE4vXGXqWoaC/2YcG6nnsfpqkPwDTIysca9LHbNf8Shl1MfaInsfQ2SW8X7OSBMKDdPgvl+KvLG8
InpQ26FwYoBk6JiJbQXs26RFlK2q97nQ/rZl9fFmG+Kyii4xB7ckk1EeZLxDNnGxD5QLgSaoMCYQ
RV6gNqZcicX1S0LRdYjk1dhSraEVv2i1aHfFV2nA68axCyJUs6/aRdfj1k4EJEqdkDlhvW9eV7BQ
4hzi8mhEDlsfmYowUNIuS/855CvmpMawKVHuI3Iyls1dJudSOJgfzKoZ3UMeN8sti13EhAcTb27Q
gxltYWwg2IrVxaB/veFCC9a9VDr70qek8nwX3A5/evIzDkdIWGL8j7311r+S5NBE9M6L0XAj0rbJ
E88BXj01uxudM0wKmLnQ7GT1AKOqp76kq4apqMOhs5v3wnovmmCrmQUSDD4O7eLwmfBZtVeSchC6
4dsdrXm5zLtpolQG8xHZjYmv6gZaTvoioeVQmw+QoTReaO2TVaSbgDIsJ4IK56q4HrqnRvmoabCf
FliRmslHykyev6c4rBPpEpoL5vFMFOJ8WSX7pDgl9Rd6tLiRHEvFwxaxjuVlHN0hM64NgZ4Q5BGR
6ljaMrJQUe482glqFB/VsJH9haEs4m7Xa59+vPaDRUHhadBXyDhxKjSvRG36AlcMtxSRH2/o3/kS
ShJ/yjnvDIjk7fTBGROAnKtQxyc83ov9EuE531uffP5wB4RHHd07XCJY3BZstAA3OBgJ0rjhHMF9
O6J4qon7rddWdClBC5v2o4sXwK0yBGCTQ9r5xwGZY3P4IouQRS6H517FS1G7NzoMjc55N5/Da/sy
t0KwU4HSwjO0WzWELoeV0UKUt2YLjPxBWuoo/I3xAcvsjdntleZTLteqeqFu0pTNC4MOBtumdKn1
24t+pQxuSXiLoT8yMARxotozgPoRl9bbONt02nLsF8T3SYyKjTXOAVa9Jo/T0BZiwmgkYOgV2gQi
6AOpmrtYuITyCQIXEYSpcBFN1GN3LkKIDtpOhNQsk4YW7yRsqUKIaYizhGUTH1XMeaV5VC9BMjm4
yjvAicwVyrzVnKOzRCKDEr2GIs0k84/UzQTecTb3W1jkEHmobl7LgIbSxa5RGBdq7abiIkFvFCCx
m3HUpq9lRWtKqCXjsRCCnDcBzaRtYssswD2Zq/62ZZBb7jN/LsC10o6vxuu+U90jnB7KRbHTkcm+
udKR8jrMcsPqgoCXTlVZEcBa/4oUznVLaocZ0NsRdjFv4w1JkpUCRx+K9xaekswxJZFMcyysecuW
Crdl70gUvOEqXBEzSA/ILy6i83umkOTg2//I+MPERFPgv+m96iVT9/SmHUTf6cZLRshUdxTkn56p
Q89wkhgyGIR4XWfaVlfXQftBYoZfkVi+rIln1jhEANsSGPsshhEff4MEhCWGB6DZElWkhpTPe40u
31+xJpyw8olggpNqv4O1mf6yzfCO6VsG4ojB7bC2MUlA8WZOozMkYjMMT7k3NectQVlB1w2HHtX5
VBpYaI50CK7OUomwVyVqetYJNkq5gNi46cCEfOprNvcPXFN+WPukbIas7kGWYMgj7ujbe5igrIvI
w5wlHma0eis6+4Y6myqWfuefrkXC6YDgITgE4wynIogWSmsz1ofzwH4ntor3UPNxz24PqEqH6VKg
jcf3gWqZUluGNxzTKsGqta0XDhs2Sff6hAHbw8E6lyfIkAMhZAyaB85q7Bn39RsBsYNTUJAs0Rzz
Ef/zK0ChK7w2PmghGZ7QA8PNe0O8hLkBT+VumBNfL4TFxf5AOFLZ+IVBFy+YJvMLFDZ0DOTuNbTZ
yarfQU6E3sXU0FQQyOJO1GH8j/F3obtBGEuqEoEULdbLMwpZpDSgZYKP8pf469kLKytudkooHV9x
G0MBeHfoggGuCR2HYgy7BUxs3KBHQJVo3hGMqjETQrfyodQCEHgwejDAYRTv04Xl6MgwNXR1tMHY
dyMOwj+X8mCA0g45wkMSn5J1a8Kf4FNh4tgQduvhSG1lME0p3PSNXoZfg9YTsQVuIsSC2kPqEP6E
Shi+TEt5z6CFRo8DfWKszLpvlFmZzGx2RnP8huEBtMDiOItkbHAdkRcJlzyzo7uC0wcPDrwBpZeB
FSDW206leG+IorGtUPwxfOxtxqNMGgYGMDzE9cChh/IL8P5WLscH66t5Fl/diSQQjT2PjXGE1TsD
2Rk8d4NY62E2PDHwF+wsmdqmJGA2xWfNuqN05ZLSvn0Atx8Y/jTX6GkhRz25FRg5toAL2BbP8314
pFnpMQ2dFfgNA+fcJ2nCazbPz5PgQ4WqPOO3BGSFwshWk2noVnyPCkHWg7p5+MyelLB+45C6Q8oV
AlfpC2Uw/uBQuFCPI84L8TXQ7cjNvrhTcfvKxD1IIHZCNJ4KEzbdg//JgmPlschocAidYgbTQGGH
JLKe1skcoR53MwQx9o7JsoBh+2CwrV94e3gcmMypaRigxAMQ31kHLQrOgYoIO1Zyv2cNDmx4gvDP
edPMDGMYhm7zIEyTgq/KGS25hLgUI8KEifrH7yK+Jo+VgTftuyoRNbTPEHI+XsJ0BOsgjdS3dBU6
NlcQqG3KSOjeBvzoe/Y8pV6GGyQNDMKIGUZHeKXdKY/3UGnYhErmcW4TQQXlA9IRc53yA7oQieYd
wBGACEfzZPvAtNmRdc8KXS5YI5sIaAWLA9k1xyVb/PbayouJhgDcDSzDe6fQbR2806ZDAxQovMKE
QEMeT5gkfTD/HWAv58yMscydlFCVQqPJYqdwmsWP9zGbs3eJzyRxBD4uC41GEfoiLFM4TPzSaKIt
8GPMW+ASzoBIYAlRK4Gl5KeWWSN5pvSa7JSNfCKpHWgRNKQFSWXmknjt6JqjW4Ru78LBUQX31WAc
D+N2MaTeP8mVk/HMGfNiHIHMljOaBpwhIJ3Ng85u0miZM8RRAkArb5c8tK30aUjIwEFyYTnYFAoS
cH1tU6cXvmMYM9x0HYKmeM3MgNkCIUQRGtlDO6f9U0ioSybid8Hcq8CH3OFfFy05nB6NBApelnnN
qUW851f5AwV/ZLmO3iiBQzjw+NkNLcg5dng8cqZ/ND/5in8M25gTkMlwgmSEUd6/H82xyBDIjDCx
xUCDX2PGn91f8sNGw/zceLs+uCJuzrVLkk6vINx1enPeY2VQLSDhthJNFYAuWZxOlnsFeK4/UWQT
vhMORaTG7hXsR3C3C65UujBf+aCejQ0URrkST10ZP0wPXCwjAGrzdoX6ZTc+J54RGCNWbOyqP+mP
6tHY+hukrGsUhyf1lyEtgTLKBO2iR6Cihvl5ZvPHMErhjSDNXsPlag7szeZBO0G/KT0o48CfoD5V
F+tT/c6uTMFFIHxeKiAXkE7kwG7zyeD7ZaUkiMpVXP5t/zmJpHlC/gqKX8xhiqKP4Uhki9/qk0/g
5oDIy+GCRoSyHtXkG7MUNHNwJXCGmzpdRIDcPuZvjH8S9sa38sahjR8XfzLewUN2si/AgIJDl+05
gNXBvmab2DBr6dkV7nZ5up4Yz2NKCWdY/oXkXyoz2BWTRBI9ul3VBDigp3MQKod/BBpzGoU+Zx3B
SdNZSU3CCSAVDslaTJIGGzY9X1PnHKazYbYDow03B1DL1/QteL4OxfMF/5Vlsslu0HsoafQDrOfi
MXKV8rb5ARAHEELT73AE0umfGGF0rwVXwb+1DSYBDsDSx0iadc4/MAWqBSx83GyL6/ue1Owdxfg9
f/LLJk+xZ9PrxQxPunN2hJMLZ+9ZXrNjeMaCnLqmmb5EcgVUAK5i7EN+IazkkegG9sU9XccP62Sd
2E/1FtrwZLf5Ue7wJ7nEXuohjjhBsDrI3IXfNJ+n7CTcspP+YT26fXY0PrPFcLYe1adwQhw0vcdH
c8ZGBK02mEYHssIJ9m+38m4hHoCdwP2lTuMRaA/kXgD2HAcc9mz/9spihOrMecvfyLkFoHSDb3++
lzgOgoXCOt21R/g+IVDvbPgN7+J3eIe9G1IBfICz8e3T3/KUH9td+V2Os+RvoPiaNDDE0pJsAa4d
65gTcymLD2GjX+Vj8A29Jj2If5CIL3AQfYdKKPWMZuZAnMr3CqyFCdwf+c8JYD/7qP9eNKYAyuKi
uGu3HvAhs8P7xBiEA/GPYJx9g869D8JFXqN2p6o4jV59yO7tRVtROussmp/+NnzIm/6c7zGVPOu7
+Pq6kuzOXbIWVvW+3ndX2bEO3RUPCkB5Dd+YbPozxpD70a+Rsb6+iqMF1Z6rQUAhNlM20gYHN4jE
jZO763qdbtOrdUcSjQfguTi+ryCa3XG49hfghqv1O9ybO0MoRlQAhcwf0g1FPCB1heAdRj8vH5o+
lU9r8+twUUSM2MGoHtalXeMnQlJGS4Weg4HPnMCZriyMuyb9uLAMv9R1OC6Gfl66kie78of4UWp4
akBFBqDkE6Kd+Kf84Je45AUt6n3/66/LYib8DbsCPJwZqkBa8U/2Ux5GjiMv4mODfXx8HeWj4KTz
cA56jCh5/153oxdvoM1chX19JVxkpnigAp65QS97kDblvHvodya0wyd+6d57o/+1H8E3qCco/B41
0LJ+MLsAvUc0AD2ZStv8BorErwDWPegFJx0jJfixBbxVTE7GfyRvXEs4UD6ty/jIz68v9TM6t5+s
M6JpH0xp5M9kz/PAqOkJyM0bLIEUKX1zj/EOg7yM8a0xgxgkCQh/Z/xPWhBiD8x0mhbGNaT1CfDc
s7bHL2juzKzx85lMjigZWQ9cDZx32Iw+ABZDbNZurztes5TglFATOjn5VMCcmG4Ebeffky+2Z3Fm
i+VH5Kqfw8JYvA7mF51Rc5OPyTcDNajB8hPiyKLH6X/m36OrttW+4DYcSib5qBLt8Ad1wwFH/319
el+4GbJv4yaRAsgGjBbi6rURjzBLUd1C8z4ZDE2mrc7JXJzZshrUF2hZPEsq24t8Ym42cDghX4Pf
uKaGrvEW+lGe+Gt1z+bZPaMfm9lTjdJxmtMme5XbAI8dioZqrj4oh5hmsK95kfqVZUwZU/wCM3Nc
tE/sIOsvOoUbY1eUNgFcNiZ/DlUXURsQiVGyBX9Mc+kH65zee5qZwqAa0c9wuAROmoCI2DR/qKWU
YJoBF0z0Szg501DGekgT4cCdVFDUbpy7zQYQkgse8GDyHGACeuNSQUbviof2PikGf8f7dAE8aYCb
ctUKC+pVJDKz+I/yg/6FI5MBHW+Ny4TmspjaNNSiVjE3xHlZ7HEapF6NvyEXEEavBhjRUdRBL+Lr
Tsc5znrxpC6xtdHp4Y9KHt0Xl2R2le+8/GBFFBD6KstDRfFud4KBoyvT9LmWHgUJP6302Ahri62l
eYicBXFrEkuHwuFHMJEU2IwYSd3GBhH/QWochG40EZQU1p//w9D/Ot7woDa+wge3J7JKlfFUjyfJ
jLqNQqOnrycbATMyWiVUIDNUuD9xj13W1ELSAjLEZYHBn1EHFPoUVjbR9NQZmPhQZ+QBPsv48gIc
YjCH7ZAHFlByR9AeTNekQzgnhUDujl+Aygo8iYf+7FpXM4k+mkYvvC5ImlhnEnqBPp4lQpdCKDmy
BvJ06LLL3I3WAzaV6Cfo8sM5IhB45QpjTGZWTHv40txMjQcCUUYLOVxc+FWoBHhtvDMqV741xklZ
RcYSgy9SW1guUwUx0MvwOtX0SWTdnvytVfLVvLCslNgeEi7InAR4hUQXjXmCOq67dN2OSK+woDbL
F+pV7AGKWxXzuc1FJH2LYATduhrtCT4uFll0fhyXAbN0RuFIZyveoAMb2KS+4ambjNgmIgUGMzgQ
fBsfiTSj75wCoZ75w58cPNpzfm83FJ4R5Itb8Ktc6U1rwebkAtL0P3veDdk1yoz+mFC6Rp+lJ22c
4UZQwSCh3MXw1K04JoHVGYSBQv+RORX/a3vtZjts0yNXFx9FaI5PIhDbmKxFfZoSwBbiUiIFr4PQ
ycVIPCRKZHgaXBUFyrFl3R672I5V9kHjRsKJtOa36VHhG9FeqHcJJFD6A61el/OXN+50Vmm4Y8ub
p4GW+0W6cOHJ4LQI6w03n5THsxBZSe/0EJJSe2qL4SD/dg/KOWU+3poVtCJgQGYQYehhKU9ddjeu
AplJs+DQhLZ0Gk41uTcMXeiqceAG+VkO3+Yegch8WOkzLvuNZuNWwXGTz/CTrN3Kq9ecNcoEpDuR
fd9xYKhOu0jO9bn9LZh4bsV5tGs26SX9jeDqAieBVXG26QttRXeN+owHCmcXxRtDRNCaB6lhrZM/
gGVP4hx2TN24eBrhshc36D1NeI8bMEglguTHm2TmVd0lmrrgWgyOG77Q3F/UeovBR1bsFRwgoZTT
OC5q2X5lPxq9ExQ1cKI3JMDxI4eGNnxUXIl0+Vii5DG6IYlz6KnWa63fhp2jCLwSW0XNsgG6t+od
YL4hE/6yli9cXX7yYWhztAWYDS9GcYmHJ1NQjBesq4REtVmp3ZqKPFnDrK9GrIuWAR09KmfFHh7W
Nz2DaMwRQhlzqPuUtUk6V1dNAsXJFf1DueCkjg/tFdSJ41E6YuMzr8HOt689yrOJRLjWL/4CA4Pd
+6O+M1iqF2Aj6ff4S5eUzZPXBgCsESekgnPFGDdCve30ygm2Rne1YLhJc8KvgamNE+OEoLpWRupF
OXqO17OO8S1RRxLFGQAQdNCIlyqbiiFYt5CpfGhXSC44J0LK8A9M9StpIT4W8G2Au6Yx88zfybMM
xzPMb1wi1X1mEwA+8xz1AoyJLSrI1wL5iBAie+RAActeinCeP43RhZqmXqqzoMKadqu9BW+PQ5cm
kpn1HEy2u9T+BtcF5h5sPD/B65OuRHg54bdBlBZKUNWrxiWWFt22kZHxAoIARTUkaZQQ0I8RY2qL
zTLqHy+YW3Zi/8zn+mwj2e438c4snOlP+kb7LM/O13gtO/HsW8E265DCWdFRU/315EmDrxYUv9p3
QC/gVoPz/g5u6gN5BVTrwVyT4jSMSIThb0CYXiNt1zmNVTeqF4qJebU9nFq4KcqOwBHfXxTkTMnX
gXLl7TQAtLG+RUNuQer5gmdaA0qnXvrtE2W+E/Kdnu/7Gu3LIsCUmC+gpEhgPkZxEwUORLPmi708
QUIqsIanYc1Y2lgjFIu6cdRp8LYv4Q5weUdrM7g2GkH0DC+PFmegPO+iG3xDgWnwBpSFBWKPrw2T
sCrDFnii7+QbArEAcYFKfKTd59f7q/p7RcugWhJdVscu8pSa5wZR3l/L7ZI+NDIIo1rQOtLgEZIE
8aRfAIXJ0VbzahDG4RvDC1JXxGwhFycLX79PhB2kS5PEp7qk2XfdCqE5oSMvJiEfgE4cqa6whNyC
BlqgQkdeWi278mgmZ8rxgZccImEW1YvCBdpKyxwwDBOOgXMUpLrw0BaB677MrxyNEwN6vUfJjz1G
g4ocxyhv6HcMagogM4uyJLsx+Ib3kCA/yDGcElbqlOnBR6c86l9rxGh7nPs0aWNh4PixG9n2r2pp
9ahUGAKTO7cY4KdE61qHdASlLxEx+qLJKLDRJE0OTVOximRlHXBNDsjEiDWrAefkNiTCK8QV+imX
S1xs8eViJlq1H+RDrmLps0S0QuKZAQul97d5ufYJrhgJk6P1NJpVLTM1w8tJ577P3r2bC+HCSsoH
JjC+FMzbBscFLPtruCPBPBlojFOJ38vnlMHsOzAWFiqMqCWCMU7/RpBkrQVikVdpxxAjGp8StVqo
RN/T18CaIjKSucrqCcULl/swGp+d0TpGDPzqJ5uq0W6NcIDPRVzFG/2HVT1HZDDlYM3ekrQXen2e
hesyPwpvIsbbmsKhZEpbO71X+v2nbi51USHnlnFomsyBGmqGXebrIvbsOkDpoTm+IUnkKnaSU6TZ
hpwOzISVo28Vn+2L+02Mr3mu7VOdYY+A70hXljvccCgxk7fgGpF8tGg3vmqwq1pevsNmJ/VYPYZw
BuPhOP0iTU7pb5DfEk0ESC8raSMViEZl7ZkYBI21uI0Ga5X7l7EuUDxio+t7BgrHhM4QsqcOKTQ0
7gok8hjTTJNpGcSHdj3oxgbChDowV6XWencPhQFnOdmBh5/BwN4Yj00lblG9MOVr6VMB/WXs/rDb
9oaW69sKOB2w7Vdzt39J80AUPQWy/uSz3E1q207ZjBgZjGI8f0ug0X69KtpVKRUM2/LwGVei2+JK
PYAGBLg4qj3AKuERAcskEM4pGqwsBPEoYh4rwI4ezutDyqzcjCy3IKhQqX86wgnzkH5BKOm1hSWJ
FLu6UjA7mL8yMilgTWsMYAgxNBBW8kAQNJGRTWidnehwgYiNJvMouabgY7BOBvksQ6YZ1wWlMuha
+96lLbpbHoqAXXguErEH1v7uSNc0qeymu+GjTcRlQffcAGnBgDOm6YKikcRrHcgPhgkZ1MfSWsLV
xpsqlYZ9Zd1NEqZQ3PA121e/JaGNQW0x74b4gGZqZ/FeTRj975E9SvppvJyeO/SQLNsV+RIwtlV2
+JU7Knjk9JdLLtDxu6kvZUrNJGC++FaWAgSxCFgsZ4pefyeQTgiN3I3T7/kiXVKuF7H0E3bVAoJL
91J/pBFzhRG62c2k5g99hkW94XXC2oy4YGhRcbrluXiQcaaV/Hr/RIO/GdN+blL6mn2yzYtrNLJ5
snGDaV8vPsX6K47lQ5UfdQPjaF4swV0tFwIWZmXx0ArIMRRpr3QvdNYqsESk/JajEpFtpoY7QDDw
jbMy7HTQ9oJprsHDUDKk9+CiJr5t1NsZJ5Go3HTVwPpwnFGOZrI7ZbPwoQ1kiiLHFr29TT/B0P9G
7FEmPz8L9mkoFlsD5m7IGZKbNwOqZFe1tixw+sGQzsJfUVpP5l/TyZGZsB/au6BZ7KCdwRcgqgrl
qOnwWqZfOlT7edoa8Fybg6GlTo1CDH96mQ0h4Pei0WgYWB4Ey/hVgY/hFW8i4bZOGhMwwMqIYUT+
YXEgmZAQ3kNq6xVAiqDaYwZVqRXnabxv6akS5lchQ13f/03MeaEouw5toA6PtHp06a15yUdWvGMN
uvdCEB30NGu0ge/+GlKaQgjrzEsMK9fwC6wHyJehBAtNXM35mVHTwqmZj/6OrcGzNmhTgZro9b77
k3wFvzWBCkFU+ln2HD7BUQo6ze/+MNl24B/8MR5I93zTL8zKX6Z42h/8W7JHYNxODdwsW5cGFkxQ
WfHjOLTgAwM8dCWARjUFIssS1jhScArLdq7oJWZk4glzx4qyp9Jg0KFJU6GCanWKNADvCMK6emEi
f1RkkK9UU1sKBLUo+lIccMVTf8usRz7smYKnCp5YLTh/QPFJbDIMB4PZt8yneDAqNcpun/aKqSWm
trEFBwdn5Xktswo9iwY3geLhYB9HA1j7UIKZkONg7kC+YRhpoI90MPDjVxzgL/KOr9hNybD0znR8
ZGwxCbXKGQ9BpvH+6hG3QVmjw/0NORvP/LNEtiVmOYFd1ti9Ozq8hjUGdCG+vI+BboVEHy9dwdEk
mZcQ76L4j6TzWk7disLwE2lGQv0WVGiiF8MNAxhLqIAqknj6fPtknDgnCTZCZe+1/vWX0VNBFOMj
8YxRCsoO2biFzHjJSS7nz8t9EppsePCSDYuS2mnh8HTEUCzCcIHHZYhCBUINKodknIdeQcf4MG79
sIkWz201b3bPH1ok6LqS5kBMxEpZf2TABFD+dHYexDZemZD1MeFQLazX7h9gBAFMk2wz4i+QJgRU
lOUFshjEr09sxvyUkoTqJ3Gf2O0ao7wb1WdEXvzF6b4qNJ3M1h/04CSEGmgdALDBbY/ZXYyDdWQe
I+X6rNbUJx5nXSjRrpXps6l0vDktPPcv9RLha+HkhX/aJ+A9637af7w4J0GcpGZGx54FvTR0nsum
2uak2et/JWNyhcUwqZ5OaFF3ZksL/wBLV4OByUW0dxA5tjr6hx4ggsSUSVFC9DayicY2XA9+xELQ
Ej9Hcz3EqwIfkIjrINxxQa5eaJyjHyOctXUdjCA/oihSGDybryofDWqIxZdob7y7nTz4w3EmfrEx
hvWPnEPGqBRpGVEW5QSjW+iNtFodvQcDMgWrsREdosrwBvJlf0EOyUI0UXELwNV0+jHRKicMJSKc
3Vt6IjyJ8E57Sikkgo4sNX2hEiccMz9typa1EpYNccV045DSOsSnVrFrmmqfFDDJVHmip2yzku4a
NT016Iv4faYlLSgokhyTKIkhIBaOKvLCmEvM2bfgslrmcpDhY4vBL4de2mLd2X4l1ZWhh7wYUulF
6NXwUy8akKTBvv2uUjA4QT8hY0NKm7mEpoZFepW+2odYtC+1MSe+Qu5PMH+aOJtKZHT34cXTWpKM
yjML4fAlgzXUJ3swzt7zgdHua/CWC5HWbdc6pSC8tbVjUKmXzSMa7C1Y03IPm5lYCusboiRm/8vi
aXlKXxDxWfRfKkMzFtm3NLZooKJWC0gAz1gQJQ7ewEAvYZhSZ7sEQv0FzqEUfZlK4gK+fwI+p5/H
F7xNa+SxGhGcLZsshAQzh4UdfJgHX0BmX2CNn53GHNPCMK8N4QkBeqomxG96sSeHl+JO3EuU5IVB
By4aHjXAhxs49uPqOSYMdeU3Tw1iBGhuhaH3txEuqQD6ZNHGTBXbWnoQJ7wKrRALRhuE9R1o8DGU
9iiKV6jKbxIBlTAKZABKVT9q0Smn53rN1R6CIvZqxaJ6Ez+rJJh1Y2Ar28NeXccdDymb3wV0NeIS
K40E0xyIDJcBI3/778IzIRD+IJuOMasIPQwkn6anzHMVwZmJORiJfpC+dfrC+L22zd8whzjWwnEA
1YcUOw9/zb/8UP7xPMFys0Dwy2F8hK8CKAtL91X6gNQaJexDO6Qr6UbjBXNXtJ4rfa7tq/NFTMoY
DwInC/pHf0r2zPrAVSpoALQZ0DOao32//CGa3urHfl8s5HP/V6zB63mAmXmE7Y4pI4NAwZ2Yi6kr
EzfmdH4/V/d0+eah2g0oI//o0ZcfbF2Gr02x6s5KuEMLE57aHfvwl020ZgoTwl44lNdmwj7yDYpt
PMVrma5+GOGTCUwogHnyEKgZpbMCYVvKSqBS05UVBVoNqAacRQNC/afb/G+6oHCjpFfb/u5SmEEZ
hIAGGEfGA6ESLpicMUH0VWcJ+CuS2BmBqdsnLOGYJsp8tddX86tRgjUhIrpyaNUdovsYbR4seoU6
wLhsqOGwvYqvSCcpXTIDITbwfgnkXV+o+utl8f3JFWbPMYwvM52kEg4iOXYNFzwdKvkQM23SGTlY
px41+CChGZpERFfsy/ZcVCC7ha1sB/o9Mj0al5rmMYMf3+Pb8ESeZgG62khfKDX7cimZ0HcGQMUR
Uao8aM+on0pP+ZhrjJu56ma6S1gOcwPnFXtBjDFWtF+khhHi1Nf39umtP9EmUHNBakK2/r2gjNK6
X+Njei/CqIA7O2Tk3abHAfcDNpyJEZZIolJKvyENHZHHe/cNw+0gZWiVoKwsjHkZcyt+c2bcPett
G+Mg0A4g57XkJXFSvhHsCgA/YXop20EFOMnal/cM4ms6ipAFNNEvuwtUquSlTJVM3RjGPvq0f01d
OMqTWaR0Waddxl6mYwNs5JRszGgUSwQuXeAkcFPoLEUSjlFgChbg7Af6TG97Bc1IxmAzBRb/XOhW
ZdlwI9YxBSKAzWUkhGNslBMLhoD5ORsarjlMgzNx417GnwIbVhR4H+toMXZpESpwwU0/DwO73rwx
mSoY1hrHFoki/oCdua7aaZstQ2v5NTDcfvrlWAYxfo8ybdiac93G0RXLur2MlYaBanHElvlmwIKY
jQEz87tj9CfEE5gySaiYHNPlcb/gT2NMlDWbcWte9ber2Kuv7JOU1L72Ddo/Ef3s1xEYQecn2eZr
rEsd60tBL2nR1JFJ++TJ8MOAd0uRx5F9wLbH8bU4UExYBF6WBxdKZNRDWWAs2Crk/vqS7XxfBCHT
ii269Kfppi/dDx8Q7pS0dJXc1eIFIAq/0SBDHhkbSNOJ0Zgf3aDJq8RTgl9BhVwSOgGe87TGfFen
yW8zJ8GekZP1dL/xGsqdMVd9OHP2OizWFxCX1wyGTZQvXgKL4UmDrLZQMwHmhm+Yiz6OwdTDLME4
i/Y/0r6jFoE3sQ89kvgUmpzJK7gcscF2QweGLxsJnAxdxYxgYyOGjQh915M1tB2ljJAXj3VMVTrf
7h1I/vBC9J5dEhvpYpox5RKwqA+L6JmQ7oD4CVOGDtq+y1CUCRX9EpOIo7mQl+GEbsyNy6N5Z6JP
raTqy937cmCEZZNTpCHsZ1gpQV3+ubRrzGysZilZUI4P8JWkzS3+x0mEI0JQNkS3j75sta2iXmsj
iAcuCtouCy7trknAyD0434BXPW5ETFekAZr3773AEr97VPm1SPyKWzLhnociJ2U/L5YF+Nj8JvVy
0tpx6/cUkeREr/kA5djahnOAOz0N2sEM4ghcFy6p/JpnT5xqxG1RzeqjbTuAjJjfBMaOq0sNeLe2
UOb6rLoTC4WbbPqdD/opPEu2IGPKLQV4nXbzEhYQvpGkCQpC7WVlk3KAGBDiTRJujQIUGUNVbQvF
S6qJWXMrWN3gFdI47Q4MzTJlaGQIf3B/yK9hchiEFNiJ241LZOyY3eZjwT/9LODvNAmozkKttuZn
dWkDcTyJC4VHx7Zom3cQwB5fDW+/U909IJWpiKHQsoSguBT54O63C1rZ5zhfau1EaAJ6wR2HjPL9
LEAtZWLphQKn319y1jyY72zynmoIsD/WcXENEowjaXOYQX6nhFcgJmXix5C3mZmEYkZzOd9QPBj2
XI+9BANe2KDh+ZVTi2YYgwSmtKsjYF8MSXUG3RZbd+pSiTJvVPs/pAsf/Zonp6hbveEnnNkhoFIx
nsQFljuOUvNdITAZfnJAJNHxz2AekGSsChMvyHN0QjpDx0mxhpJItC/mH4Iqr+gkqi1ic/mt/PAy
TytflXYAcNbzD/KvWR8vTIiKDdPXpGPgyo2tMwgly2fWGtvPxbPfP3y0GrOCN9PL7N52Y3CNQjjA
uwVygdz5jl/Gkl2rL2aQA1D2EZaHx6qoSvDX5NwjYHqOWqdP54jJ3yeIXk5/Kl2Dl4ySXUrYX1pn
bI3DfKfPkSaOEPYGkM0YdR/YxCYwQvRlc8CjUx04EhnvDXpU77VD4InaDlfUePXCzuweA21Mcymo
Br7uXfz0t6Klh1ewpesw/lBzsE1fw3VxVubWFEcB9G8bOWCQDuWnd6ndiGOEdDsrrQBm5Huo3umd
0MSeL1RlODcKfwUqr2RsPOBBxp69gbpUjYp9yHX8R5KGJVX0fr7FSRcMHLOwjGEFjGtIlnNFc+g6
496PpxTqoTbh3y4uIbzX7O30I3bkyi3IRP1OqiALvhvsYspxuM69ele59gQ4ZaO5yaP4n94Ib4bj
BoEGit/At0QI+u8IBffEUbewa5UfpWGcCijpfn+o3CHiDbAWXhMVC0ssG2es/BOMm5mSB1x9OCwa
V+lMZ6ZCSXRwsJIPwtTEJ7cGm1DciFbFBphorEij1zJaQhgn3GsYR3NwNE7PG0q6sNjTPQPd0q7Y
WNfLwGuEqePFq+opBNroavvmwZzCgSQe/K1uv2hT8S4I+KBnwg9wqHtoe4imNBtlMxST2m25LDbF
OmFFRYWJrS0z11E4wxLEy1f5BJAWliIPJfXnhKjXdMnOBdqK6yEAE97bM/vXcL9L/Q7Z2NwqK7SN
6oQSMvmKwLlqA8kAiqhj/nyWcFruzYYYw+cs2yBN7P+4D3bKTrrdoiUkFRmcbFLP2z9tBP6LMfOD
51OZw2UpHZhca2ClGR2DaMKtIJ8w/zmUWxB5j5Hp8H3F6gbXMqfdcK5eE7xtec13ifqRMmXMR2ih
Ys/MO5CILweZL54CvK4W2fi5btbIzyfvkXHtyRgYWX42JqETuMIzMRhGkzHUphg0gxKM4Th8x8hz
YMry/uq42EelC2Y2bM+sNvBD96FbzmwPdavmfo/0vSd4wqt+H/+0+I0+kECp48+qc4SwU1xGHxx2
LAgKvHPQri6TNvhO2gM9sB95AB7z16TG+kDbIhteXRwo0j/an3pThhceQqLPV+lRWKGOuhk1LQ7W
o5AVtvtV5vFKdYpA9bR1deUT6D+4Ms1MlLtDTMHdeknBZK26G39EOAbpj1ZlKAYqQ/OIpmbGCcOJ
dqn/MDII0A66hD2wGDgsQJ/tO2BUeDM3yo7N9HIqrWHm0troM9gm+LfqM21V+dmVzYgwPYcValQN
PCycCcCDgnAzz8aJweym83MfK0H/M0IM59X7tBwBbuguvo4B5cTEGHMnwxLyIOUt0vWbadmwqqm/
IetQ1s/xtPdhl9emB80K4ynKKMHoGZtUiuxWoN34qIwiFBRsuDr8ZXBLClmnbFZEOsF/bgidw8W1
OShOKoo4YdyFf63wj0IcxR9gxqjpWsbgyYMVz2cnZ4g4Btn9sm/41bDKPZ5RDEZSIHTcEhn2zvNV
jLrPwZZtSvQazLDvjU16WUHQG5qCdxvfkKY49fw9lRb1tBsDskajy2pljKS7ssN/1KsW2gOuKQIQ
wW95n81ZOMZ8+c4RMfIJ1MU/x12IaLaX7jQm+/z+Cddz0q/Cc+p1N11IMyK8vZz3g6k6zrBOOa/W
0VJe1TO44VAgsK6CKAHqMBGUfqdCgiAEJrYXTlffo2BJAJY631E+yw/d+DkC4nB4IFxYtekBKm9/
txySvnkm7Ls+/46hOok7KtpyX9tH8sy+M8i9vBAe0mCLmdSYgEViGmAbCQZavMt6NFjDaEUOyDSd
sXOhDFw/JwwiBifuIwRqpQCIKcd4cPib6+1AJOTSpRtsdmCdUQ7NM/9ezMlI2VmniTHHPWKMKcWE
Sold0cREbjA0+Kkcs0TKdZwo9WN304g5F5WntbJJ7byK6+LCUQhZNOaM/H/D3w/u1kPDk+cVwVpo
aab1US9HPneq+scGOcqPTHfXr0UPAonB3BJEngjvRAhfXebjbHhz9hc+xVNz+NGFsGMb0qGPrV3l
qLBR789zUTvPeTnD8HEenhF/cKX53h2VYwUbz8t26nSwFbFU8AHEYHgFuZD7YU5FP9h1XNHPGMbM
B0JAseeuP2ZzGrcjVB2cQ1zZCwmgxKKCO3JmJB5s9d5RbiuEYW7tYvpzDff8NjxRtjxBvSdemAT2
NXdlvIkdNQhXXIcfbn8f2kQ9TuaX3SB03zHGjOxJQyxaDmaQj42lfu6m8opH+FqdXgfQtcl7PoJh
262Nu7JOdtpSyHsgtV7VKXQjuHgeSD8UkoLphf8ZFwySYX930xhf18TTO5cjIQ15xzXCa2g/mOjm
CMNyjRtf2WBexk8nc3gpXeZvONviFCjtXLAyCEm/gk/Xozf8b0zNUDppv7D7zUCTvQFRKBAcRxg6
TpPHPYNvoW+Ke/sTctd8Rs18cFfQrzqfKRhWd+O5BeTCZQauBImy5GMuWMw6x9NcSNTdTd2QihBv
cxDbCTI+wXAWtzijpIm5ANuj+4LOcJm/DpAEjR2fcfCLhhvgucGRZwQZ9i//ky2CTUiucOTeu2zF
421MtC2jXBI2CQKAfDRvsKAbLC+yEx+1Ldv2OGenmsLpVz2inoEr55HHI7gkcHjJUarzZI0XkVB4
ZS7xBsOcGiS/ZXN1AwwF9PcUReHoebYBNh19Hi2NEYjjz2vCQ3Zuz59ZN5UCVodoqO1euOGPe2bW
82KpkAHsNN5rzPXnXOM09s3dDkbVaxwhKLiM6mOyhiXzQ896bchI49djnvSDtCfZ4W+/gJzkPieD
FU/ba5n4mLQveFgSHw1i7FoMJ5Hxnqs7eAXdfOE3frplkY0kbgYctR7MtFRILxCIsMtaKnjIL0p2
5hHJ5w69vvyLfQLQnLxS4I9uQnhg0I/hklmT75FWifiZq5gnHdIrS55Y/hd3a6L7BXF0huo+99+N
do95qntP3AXM8gkMXAPpgr7Gw/vnpi+sLU4I0kI61LPn1N5/Srzo1X7EDImxdn2Ay6RMxcXnsWr3
8uFNNYIWEyJsvIVWBYvNWkFpO4GNzKPDl4jmYf9D+w6TE64qd341z+7RYvAL8RmqLcOC4EuqyccL
OZWvMT5EX8x0GR/HHtzAhiYCccUBKijG8xCuTGT00DyRzI2qo4S46QjOhwWIDPQ7smlpt98zlEDU
+3Po0Uwct+y2ljVdlOcKSvJWm4PjFYAv6AFcRKok2JwJOHTpGqbGD7k1x2b5xQqKhOXhHu77yHL/
0DUP4xGDgKE1+gUU5I8WFkietCLDePp0UJU6/TBe5yMsmH3xnXnf6O/v7xANF1cV7iKqgNRtd8xQ
GTAlkqMya0FBLthLkH+GwDfD6zUfHf6IWPfpCIcM7Hjvnl8j/kZFw3vODtvX8Hi65sPjcQX7b6gO
fw/N8Pc3Gm7Fa3A/4D+idRhGU1QgEAObsem0vOCXb9RDTsnBidcxw3Gkyf+vgd89+v+9oD1woBzH
tPbLkcw5BG8egqIN9xBzIF8xi+F7P6RM4Z8yb5fx2VGxDJFvUbyEfFJ9JP4PgzfnyVujW3LEGzCo
Ej/LaylWHM4IrxSvftFxOAN7oh4ECYukOrec2ofmgvHWqICCTNZS56h/zOmIRJfSLY1fHAVUQz16
WkCqIcEqc3Wkj6hZ+bpwLln5hycspIa9Yw2BgvnngPflY48Rani8MxZd4hjxixilLsO4afLvCor/
Jj5JPBO/bjBU+Fl7isjU8KR1+lczB4Q1RqRq5/CkO/IPSzCy52zKbO6zFrQTtEAM9giQmOVnlJZg
GRhzkKe8RPoXMSQhOe0vzTCUHlXzpJ/hSqBPa2w2hJgrZWc9fABdT/gZwcJEM90QWA/yqQ4tcrmZ
VQbarV1COePnthiFwnWDSOMT/fDWXYCxCNsWhL0LNQqYcurwy4akyTf6Bjc8rIjt9YcLHzkWM4nG
fy2savyeZL+vRW2P7IMslB8j+WhemY9oX2hsQ22uk4O9N+jkD+DwpFTUB+GpABNpnvKELD5+Sld5
Vg/gEtUvp4IuocKUwKUtnWITECN6XSB+ixqvHEMVpEOirPLT83f/3rKkWRu0Wyqjr9PTabYFfSfg
O0MUHO/Tad1susN7NZAcbY75lIbpDiHgTrKEp58sIfqOk6dLAle+wYKw2X3W79aD5JhikM3IOXIt
e6//yXCq2SVO2nvYTOyHQTQLaieGEe2wOtYgITpO1qPmWK7tPRMPZvKXJUEEmrDk0nCw5Ya5LKGb
0xPwx1U6Lpbp2UYuBgcelizwzjC7CRn2ZZRjkG1jHwAEP6y2CSwt1zjiksnhfhrHyKcX+2Sz0fFj
yGLag9XN39qyjhcSvb7HvVxO5RkkHkTtr3EjBtFBz7YwZcAbMqX4rEL1amC5DA+VCcNKyzxSPHTK
5fe8tXZKM3m3h744WsTNMXhYt/B6I26j5/fQU5nQ/1nnmvZNrmcVrbmBPMNoYQsBxZwGDMxrnJ8s
3PCR6WQVtetS4t01wKlqcMHOnJs7PJjZlnjz4ulk+qQw1kynMW00Bm4dTgfyNGpnBbqReGLZk5QY
nBKj7rltz+POby/CF4kXZ/DQ7OBSrD/WT2Og/GD5D0PMJ74s5Onmmy4KHZR9ZUqbVpoNjGm8L5iH
GqsEw99s92wXoTHJQc1UypyfHvNWfRtix1vs49f35ZoGCGr7S8QVZMhVxK3NlEKqVjmqhnoq4V+k
jaH75/Uihc8tEyhzrJ6LAb7uZU66BaN4uiAX5gfpPGgg2W4NotQxc4hwex5hU1iZJBgJtJ3alCRv
xkb6xX1ZoOHu8+vBLsUGONNd6678sYG8SCXBhhO+AWsTuLsD/VpHdgulNYYBj2ESftwXBJkeLTMq
QnKFJFoU1iqGOvwIl+mD+xgNipuhdyQw5qHLLpwmZB8v7G9oC6jnVJDo4Lv44JSDqbAtWJ6UgogF
eaH+YbbpIlWG537heFn1TU/MZ6F1MO6BrMQ5ecL3Iq/GiUF1nsiQRljEotvkeWe/lSFKC1I3nqwe
hjKoL9GAfW1UkcQZDfGpokKTGeeidSCcHB8vNnowe81PiOjG65B5YI4npMdyNgAy1oSmxpjVV0aL
FFVUXzV+JZgMEjIneP+jL+cMwIWiFNL8P5CdkqaqXKRHvVCWo0fh+EuGDvCq2CZTcdGgcTKSaDtf
taHzMIRkkxClOeeB5qMEXwCbB4HAz5CoFnoIc3jHv7LGJMEmNA1UUWG9HtKOFDR3hI3SKjeElo/k
k4Vj2VNmfFgSlInZztqQZziAGPav2uNROdOLllrTz00GM3+SjdzaoxVvIP9cxt+OspPJGBPp92Bm
GCscDeIa49Mg7TgUKk2fTrvC2OiGuNikuj7KJ+PU3ar1e88ixkiJPC2kaOHTa46I/NeQtVTqBxrd
fR3oiDDgX/vyHxgZC4cHTcLrobmzQTvarD0Kr32cG4BWAqzRccf77l9BMUYufgcFrEftkdYUKJt6
WlRQuMin+wEDLDwR2FnvHwqiE2qGkhvyyKgdmyc87inWqcahQIEb4l07ZHDNAq55d+NUhH+pNq4e
LcACmO3ss63Kf2ZlAbHMMK1EzvvjexxM4KNAjCYVAM9TEmGOVF3CzxxKfAPCAibtKpTRtP1tvuHk
9XtwG5YgnpJUEf0ukwfTzSZkQ5CgHgpPSQzicp0wIqcq3IElHASVPXMgAW0UPtmS8sCT3I+rHXV6
psK57L639LNoMIJFIAeoVLh04MaEaj5HoofZMXEVDL+BGid4Sfxdrlp/78BYP8t4cMDxHc+zxJAn
kqV3ToRC4SWLXN22IPgDTCwe26AIhKczgaKLNBnV8lGE5ATQUYzmIyZ3+NpgBo8bAoJ8kZ6EnKv/
rQ2EWG7dj/jpzhxRonPv9bKX61PZ+mOShyS8lqnwGVcNP9VK7W489RflyBRRRIljZwV5pVQnWn3q
oXBI/gMubsgeh4EEmmUiOPF3UHlnjZMH+sN4HwrrCJ+v1w0JOHczUygC7Fh51OhEeCt6dNBprUVJ
vEgL1/zgpDh8WnM1+6E/ZCCbFRvEXvHTBTJW7u/ra2dS6VECV8K5ADQZ0K9t3TawHqDlMwzMeFSZ
zYDYRePXluGS5lg46bDWDlgkIf9dJrivRTthA1Ej4IZxmwYW6wqoJOYceIZjl2TvEu1os3iGjwEO
n7pPl5aXW82cy6Qp8OOkk7Zrq15W8Fv5v8/lk9+HiacmFP7wGfgzHRpz1w8QOeYQ9bLTIRcHGJSF
yKfGH6oSXcF7yZPrJSGCahoMlJm9SB61fQIczj/Y3Hj5jG9KuX3h0EOooh58FbfmvH03nEZdHRv6
KqcF1hjJQ6WYgc+94wO/OmGW5/ZMeT8YUOTDwftap4GESwOcBWtNGyXJNn4ge/XdkBc9yh6pte5t
WDjasceWKMtuZnuILyegL9IxxMWSZpd6eflYlHhTG98UPG3eDP2wWMEaf1RnP1+GaRUxGM6bVDBt
W1pk8s4HbFAivbim2kzwBm4cmbykxGf6IIF0FxiOdAeZuUWdBXV15FGpemiG3KyzmCG+mgWQ5smk
waqk2D/NlZbeX+1K605fjGqgxYJ2J/hieuYNjZ3c0d1NmajhwmDQqT0fTb4hc5NcKhH6Qe32W5G2
VEz7wJyBYc+iH3kPY2zWbbttMjMOyew5k4N2UfMsLXrUUOxwcyQ9M1B23IKQ3THXEv/lxWLC76jO
73O1r/bIjo7K7XPrboQQH994jtCtEi+2fy0HKJ0eHCaixy2Sue17na3Jid4WZ/NWLrESW0L16EMi
DEbltt3zP9bFmtW2D1D4lcs2YGjBgK4N2sC86cdm/9piH73O9gielsmaucPWPvJ1k47Ssd4SYiCw
dA5kL21Qc3vfo7HSJvIq3IN6z0MmNuoxXzb+00Wj+NqqRywJ90Ad/DPdxtvvkRJ7X+yVY3IGHD9S
wPgkIfRBuXyvxfE3e/2WnJ98dTfo3N/j86zclBtIFnhmeRuwv1h8Gaf6aG4gLS3kVTpLZxcFmmOu
1z/4LfrVlbC/eIdQW1/qW3sX+ayCS3UpT4tr9FvumkW+Mn+qw/tq3wd/zw0I/JOZS/Rr/CFbfe0Y
I29eO1zk49+W9J1gcPjs6tVnqc/1eUvOWLlqFvWqIsYKOW+9qvnXcvXZfZj1iC+NlyP2KHhdyaio
2AhNNxpK+cCDtYtOg0N/HYg/a6Rf5fW4vwp1vnbQ+O86jPJry7+Wu/fG/kF7Zv/gPrdTqAPF6Ka4
an8G9hjE6thE8lz+0l9mgfwV/zZXEdJjFKNsY/3xgUiv+ulhS3XzbPzqqCQ2iP03OcdUrhCLbFo0
NMN6V+6Mv4ErH6wCbf7rt1qIs1MtPrv0VPNK7dAsXqeG+WC7b7h0+q3cmp7tvTBR+M54tLvb55js
qbjhBbAxze2Ntfoc0yUX8lhy95RLeY/Z9TKZ9YG8f6/hNn+Tx/eNLSIqhzeentE8nmAGtdXvJcDP
nXLgirzFs2c6EH22MX/eFKXX2hlHQ8tLvN/Oaw/ZJudMtpyqnOPHogOZ8uq1QnKcr4yDDscXx6hD
6/PeXJ+KSwFDRw7kANv18U/oZEvU/ttmacz+nK9Tcf36RbVuxccDM+G5gQDJkyS+3uuSpwrR7Rsb
h3ZfrNnD7RmEM/Gcy3DP7BvSXJxF+EO/l/c8abwuED9Wb/u9fbNvT6j6a/vf89gGPQ8Wy5z8aIMm
6B/irfpHw9MnQ65CBb5uHxlzvhcPA885xyIediA/3RHvIcqIgGPsHy+OsCGPhp/A+e+W/fuJfy+n
HDvqLBX6jeIDKZLKE5WwlDAw4hhT/PU4QvHF886vYRG6vc8FX7zkZsIcOL+2/KSYNfLWrCPRMMbj
86HfxIv0W/vg/35YNB7tg/f/dwi1GIa2D04Tr2bZRcjMi8To7EbiK7+FZavdZ2fWq3YvVjOF1YZt
9HlWj03AJ9kzlhcEtvWtGPGJ9lAD32fxGfjOR3uf3+uKtUXlpgKWZDzL/2bF4ku9PdfZo3hkHJy8
h7w+ax4KH7l5NJxdsXJVZ7EUilOWiDPLfp4wHCV9lmUlPHfDFeYl7mdxHVKqP8TCpN8oAJN1zJr1
FN/ZecRrAWtD/hWmEzOYjwZimbFoCeVksbc3r2M+Pp6mg/HpnuAEQDTf8XOzMVi6PfcGhESQf7Y1
FvEERv1nhqHqpp6+ZjgHBENjqRGzM7K2UpAu0k0xMe7yD4OLg7VV/efusiSxaYVSsDavH7s7KN8Z
iptFy5d4TMzxd/LZKujpD6+Tds1P5ely6LbtObprD9iSXEMukrgNnmdPB+NEJSAcB7g2rMWvbbIu
9swzxeZgsePxkIgvFmSW4+ohrpb42Rf7R8teBH0F/wRevuTeP+IhshcPDGcCgjKLdfEQp5bFIllz
Ep+ccPPGbdHwWrYj8RpWjqM0OvYARgCsa2oQztBzXx5LThhRhydMF5j+fG/cRFxWaHVHayVtxJWI
t/8OW2wLIqqM74rwyqrYULojxQROaFyn700DGwnozt7w8x72RtrkxlSmQxahvtT849CzXGV5CZSJ
uWumSLO21jq76ncUIUbwvJrb/Cc8PBfWWvgGH6IVjn9oZg/xLt6hEFTv6v17jyZaEE+kJSN0+a9n
H8k29S5fvTfvjZKRqdccXjuS5qbP2cU3/O6nd/uDPnSm8TgDiUmn0gS53zyGTDQKD8qdefGUbLTd
Z5VMU068hCiJNdSEfygMXtpHimeGypymOrN7dmTs/ibdGPpL+xUZGgbekyqqGNiA6QzlD8Vxk421
l5NlB9Bt9viKCCWdqIeV8saAzu/wg8Ku29eaJd1d1rr6UWkWAwlmnXAqHXwmUuPBQyYCoqSZ+os+
/TbDJqpjNOINzjAqyDRRcvaM9PTGSgEd1GAzQGxTTuEpoxEsSV4SB0FaH2IfOCr5eNCcL8YiosEy
X0GIn4s2w4EgN0ndgY41fBGXDhnTRCwS1MYSelgEcSaBhLajwYSOhGqARTKlWnRsKgqd2akylHQM
SsAGUJQK44wOb+RRBAO9J+MZhxoZogcq/+XXDIjDhDj5kkioWHXpEq1m4eOBVHyn6N7LLcm43NtU
h6Ld4411R72s+Y8aeg9MclPXzqed4dsXhzRlxKS4PtnH2OvCOfakuB/RDADNKSNoMDFQHusMyyb1
49NYfAYuhssmxSPClMmb+hIPbYMRE2xnDSOm2IPaxZs/gQMLlw7D1pdV6zLRgj0EsUh2UPZQgjY4
g6p7suZe3zksWBZoKHI4OaFZ6m2iR7CKnmmf5f/NKp+EV8JYI6iwFJoeZOWJRDMxcJPktwiKgMEn
HSbnFPZYfYxvlxXdfB9N4VfbA1dBDMSGJOYj0kbFbQ+Ngsev4ROoNx5LjrrEMrDwMR9kCmytBPlO
87PJO4KS9YoAoY1V+OrIcnvIJHuXKVMWdMiD0pVwILfKhwYGkMHn0xEAY2le9+jcmMzRIdg8phF1
eghGkkkzyaoI8ksgeS3rC8vtAL+z7/0SXxYdbgHxB9j8WfwI9n9eG5gL1oEUYxQYti3UyFutnspn
t68joPNPwuRJP5NMx3UHMfosnnCkP4BBg9Qa1+VcweMFEUVP83Q5GaTZwWrhfvNi5RdCrELQlUt/
1uk+1lE4ACQjdOcafcky298ZwdKTc++zQHKiUGphiIenNjcTbgBcDEY8/RzLaXi0fGcbIsdexWGz
n2LyABxvufeXwM9mbyJ89yxoYSJk27KxIlwH1zbWT367XUyx0OD+wteXjbfqJiRWYwHh9NH4bQGf
uZB2aW43YEj9icnrZRXDRhLJsmL8iuEpROMlBTX564+UhAHUxtYQ1TS0PaoblOK589MTJaj84ELI
Ksz3EuoyouZh60NwefByGDbd8J4vQORxc5j5OR6M2Q52ipsVGMLAz7m3zp6YDR9i39scsdczlMC4
yFXHkaBS4hAjJmqwDcDu6RvxT+Sal671gM0k0A6AoDuKOB3p+Ih1fUFfPWW5gCAFRXQilX53q4dv
n1QUC4LUa9YNMaWG2I7UyAv3ynCXeiq7IwE7FJCVx72ArNp2shn6h+wnwoEEVgTzV0gKi5Jn+fHd
SyfyNgDYG5xtzjWgHR4ziC9wZnqPld43jhYiv88JI2uScnmZObUIHUl8wgG/MNJr3an9HDf+58kk
aw/YnxOX+Oma35fcw1/mKCOmcbo6Koxh+QuSTDQmkexuTCoha2VgtQRvDoXrCeeRHaDSocGepGah
y0BdIaM6euL/SDrPJVXVrQtfkVUIgviXHAyYwx+qtW2SiCJBuPr9sHbVV+fb5+xeSxveMOeYI0Bz
GbLUkXvpISw7bBFeTlO4E3FIsOQweBp0hgZnANxX4JxENtrOG54w8+SH+VRsyGg424B1sVjdCcNg
H7dXm1qKd+FDK2FmWWkkkGrfBdDak1KLgmHByzE4bTC75HiE+966DPKHRHdcqezsUna/MHlHOMQT
Xv4QrwJglrLsJxCtWmXJTuGg5T7/LvBL45heYMH5IlSRd8b5IjKLZe2u+auJROZbYr4zzXSlsDnU
oTN8XYw1ub2mqsfx33d/3xfsteEqwN2i4BpEzMtO4aVsWSEfXGxo/INy+7lws1D61xdanoG1OoFS
64bwC3CVMZpfrpsMahnfn34+PyitKXAv6UD6EGAXj/OQWfU4f2xEjauSIxNSImY1nIf0adBuUHOC
HMzZSFjY8TYOw3PEtLnnd7wxUP+Bz3UENAF2/YlP+aVymNBgxAqMDEHOF/flivunH/L7cO1MOIeG
6goUT7i/SoRPgCN71ftcag7pn8dqU/2mO1xt4QVBNAFr+MXDVvnjekcnDZjQcyIQt6XyxND7v/DG
UAwsfOTEQn3D3qX3B56BsckZtQf44OlLR5YeDv4PUYcytcCqkJKdPcToRjLbC/+GX6n3WEksTdYq
C+/dLgbzAlRb2ZkfzTp36ryoIT/lD1kc5GgCr15B8RSIfM2y7O5cThj9F1/YpFgp2O+ZyZd6baVr
sSA7dWA14Y9CEKmFX610JeoIuL11ueqgbyvEG+3hzs6OPPJqsNcaM0dsIS/zkwaXc7Im4zXBJKnc
YtzcBi1+0u5rCx3VnrUB84jUEu54EHUXVQFsCGUDo1bATh6pAIK7Z3dQ2hqQxAbHfY5VyAxTQVux
R3hUVA4o5gf8BJSbUQLMOAjccNJB2F9Wu09M2cm8t811qF0j8/qAGcUY94weB8I8sDeemF+uASZg
D3Tcg6V6MuxwXJ0ePi0drovXXdMTjBYOtwk1CyUEDRNbFR7bFS3qYsVFRTMVzSk3+JNDIbLk+4M5
HQmD4KyHY5+QKXG9HVOTeZTY3sshzdf5m1w5M4agDkbwlDhapW24P2R/+Is4jts96nKYm9feH1/j
rX321CveHQs8+C3YD7TwPKvri8EXr4chamjwijDl6g2xsxc1nTAxwfAkgbV5OjCzDa4Ozpp9wkRZ
o4v7OpSuPEFuOn5seo006q3VEEu+ZUle0+EfufxEcDb8OMf66q2vIu1Ka9c78B3JTTZ5Bdl6BVXz
5VDm14p+/Wro0um3+ehCZ5lMuTZ6g6oL2bM19jk4qe+eq2thX7HM5iYY0Dl82lrOvEULrfn4ueOQ
g6RA9LnZpII732ZNsUKv0OpKYQNuz16RjqOJKzkcXhTJBPIwbnQ5qJ7GAFpxb2NxYnOM1TZk3/1j
Oz5avbZ6L2iteFa16L9hZ4hWtu6v1orvjeass68pyaf6622u+O4VRQEyAhyCFuzD/qoGmNcDULJw
8kWe4QJoTLj2j6MlhoNU75kN6imVx6m8kNJVGN0ZJND3NKhB8MvhTxhhsWFJU28gccP2x+Q/2HGc
JsnFnuoU0KAsSMrx6funxFGYXG+ovgVtLDmoptgq7PoQ46/S/oCfEh7K87rCkWbTTRxW5eoBnohk
lAT7a2yxKsdH+sLH5wicGpnDD25feOeoa1z09lD7miPMLizo+dQGNmAGYYNoHShIVEz4/wUTgxkC
JmihobijDTEh7CJ6t4DShXKimEvr/PRp/FeFXxn4PXmfWg7mDv3kGGkDIwk929fLbVq+7z9q/Q89
k/unLv3PMdZGLs4I5w/eSkHHJS0bj4U00g4PfQQxQIuWH+e1//BXH1/MZUzRguELt2oPDKH+zpbP
1WQXuu87xmfBdGaOYwsKGQ9OXhbcfh7f6Z+jqgzHCFOB2wZ7I9iAI60BEqP1Uy/IrppzuF/TORJ2
lR9GDt/AZq6ww+P4KNqMdleijkkNATnJGgY4Hsib6WK2rq07Pb+e7dMrBhNEthHA47lzqGttq5lv
LD0IVMpM1kH/zzsVUrEycpizgt1n92mkBUTRfZmlwnAywBgQnEp4XOs3CJ5BviiP+Z72WJR1Bhfw
mBmLUShrQbYIaPhAcPm74GbeYrSbFHHqL2Pc0GECJC3rqanuRj8MHUMjiA278WGJmTfWYTvIsD6W
oml3hlZaYj+uuOo1frQQGsfGpADyTaXZqovOgrGOyw/ZiTs1X8dh1rFVzqy+CvLqHC8d8rHjK5HL
PHj+4MCdY1aBYgN6EOZUDtJW2H+YTjG+C+52to/UOdE4mNNeujPrIvjcKJ4KbMQhm46W+N8sznMs
zMXaJouXyh0XOTIztUlsv9bZisxGSARruvoD8OO4dA6NMcVx5lJap3VpsFAIdLlFudltRALkXqc1
uWi1dvpCj9MP0/PhfS1bGEKqie8YzpuG+rL5pwPOYpCHCCiLz522bjF6vwuh3jClxdGBXiDHKJQE
GgR4fgYiwVHMH6dOWFbn/pxhUhow+KbgNg/hEkHX78N++30w1ci/WCSGvO80T4Hja0LhqGH3Idna
H2rOIyZHGl6WQU7FrMfz5gQtgG97Lq4ilAFsJEmgM16Nw6B7ZuxFrCMGetz6ceQcaAqj7waT39eR
gRm0Xcb2GaEJA8s1RZBnRIPCLtEVVw2CfM925DKhQzRHS3ZGeZQW594b617n9IE/0JOmawnay2fF
d0oviLDJ7FJyDfx1oS5Hcx5TyIB15isvO158YC9taoQg1NwvI1q2DMo1kGFrjRmtXRRQwV636izU
FtlnI+PAXzRy/dqRkRHo+fHZrnscazALJT/VzbeR9TkenmTgwT6qj6hhb4Pu/KNBannYWPpNx5Yc
wIPptNof/GujLV8nu9YwzzBx1IlonLeaz2HhPHbhT7sm9uMw3U80qib4acvaymy2gEhSDiP3K1cF
7pj3eJXsufWH03iwT6wpgXXAyHDQ03D0kR4v48gHB55h7dmujkEz5ny0GQtGZvDVcB0BjN1Ux4+i
Q6/PbSjrGkVIoPpU4JjaKVOt+XqHZuwT0eE3HCnTOd+G0BM+ncOgIY/VR6wMy6k2Hp8LDBUIfVAS
u2NDM7PXJRe+PYsoZju33ollh8NBfkxtZcxqS+cf7zW2UJLzQX3kFTTevxixqhDsRoTca/GiYrY9
ISwSFzmcUrQZ+apEm5kTQPQR+XbdPNp9bhjxOUWQGIqJUWdnELhsAhAZIpRng7dLdYLDczHn3fAP
He6sczgMG9H+WqIOSx5+Ot/rUO0ebh08N7zK0ohZ9I1NTtosPSQiTkAs8Xo7w9V3YC7qWNwtEa1y
1itmqxmEBrGcPiR0utUC6/857YXxXXjZubqgxkfVvTkHZ8TmBheFDa2J/Lm1uoKk425NPKYuk1uT
a8ig3Xo3ceg8bAgFrWVvqF2sL7qtM8sKBrG42kTByNZlG4r2QJ//sv1IDBxvZlSKkGTIwl3T+tqN
hreQpiOjMM60HKvY+ZoKV1a8dcmQRyruRUEyPwfPn3Pn4poV8Ph+exjit87yBGcUpPeXvkwMbrPO
W3v93w8E4TsMCw62cJtCsXVYbsZttIbW3ll6rJmJ9XH+BGu8SE2OhtaPPei/+hG2Lzxh+J5OgaKj
sBoMDDTZLWFfB4hKx+c/T7QezrBcLqI2j1x11zGBt/m+Vj2fIBDg4BYsXpE3g5XbOljBxubb/cCB
fLuTVWtg1754mOEJXqPqI13Sf+hnjiHIIWWsSfuhCc60ZY8V9De8nTfJkqoFWsSvgPJyA68BOuib
oE2jWJEZY55aP7xiuSGnNjHiEO7oJK0cfQlHGIWjQRwmQJHG9/iYBC4m27eT7mfzJ3Pmaw5YbYRm
zBRdf0a/z8asHV8KHkOAsrrh309WnwmOqByGgqCjluBrBsmKHlNvkFJQNC+6o5TaNAzDwYhFlid7
orGFihwkA8FVh+JE7rOzHME2tyW9Ds4Ebur1LjpjM+dnVmT1+2Xtq3q0SiyMqxttOzIgtimaE3/5
672PG5HNeEgBaQmy4v9kA+SArrtltHzJtvuOgwzJJ8kPGxY8oUaQWnmUdmqLy4ErQxkDDgzVD/dV
Y53e4z2/q4cbrC5YmXub2pnFMimGZ7T/gyK7qBYhVnJ7/3nH5lzn1qBtwDCu5Wv7fmp3DqczpFOk
Mg7qSndmKMfY22892kT9uy8XfMxM2uL0AuKBH/t+4jyp8ukqtlAI0+/ipZvTu+DsociYzf7Ffrfg
5wzswcEI3vQ5WLkn+bBDvK/2NdeVwQt2c+YGfIXGOiTGb3dUr4nBVbJn078Q814P7XHUOKQ4z4zD
H/cFFc4usg5iYfjD3aFa6d7nbKpIToE/jceR8YvtPrHGV2nX8GvfjeI6c5MbDlz6Acogn3vg3OTz
oGFsyzsunelr0IJggKrNbNX53vkfWU9GvUpQtgnLL16fwdg9fbgkwJA11hms0K9GTE57nBmjwG8T
C04pHF0wKgMS5ya+CL565Qc4LAf3UirNkow8iBy+KLsZKo8eRBoj+JEOH5XllK7D45/qnImvr3q7
aYwzVLZTysQC523/ARUIDM2OjVts2U9t+fRa90F4DUzi3T71Chxw47loLNstkNMEcy9ZU2E42u+z
OC/XzwuvTPUpxtbxGs64811AoWwO8LLCVbH72nxFsGUzgp4tWBIkJz27tce3BTXmznG5g76unhyR
dcyS0JKz6r9HbILZVzdf+4LiPogwuxi53Ln0050n8d+n94onPl5hELlILMXPtnLg0ETfO2ThcOrW
M5dJAARKQ169HYr7O/6/LBT/u3xvMVUIfdZCqPPw7urmPbOITSQFQ2PZQgnLVjinpZdai1bsGPQ0
FAB8sW124hWQsnnkiVSL155HMSKC8Q31xqMLkL/anjwUe+SObH5rnc0xvMjJfLgLhl87WU3m3z0J
EHsOLj6a3ENtj2Uay8pCNC/sPvPCmLkf7+HimKRHOxygEpY5xByrXE8s/EGiE2fWw4P+g4LAxeAw
D/o/7kZR+3vyjAVKQrNk2Dc9TPyRgW+Ah/3wGi4VlGvttYfu0v9N7f4uGFkgzEsGHwb+wWAFryUm
oxg/uKIVU0xq21lhV2smLKWOa1O/f2DGaeJFNf1Tb681LxhTqQVkbkNaV4ex2aKRNUeG4sC2HsOD
vpgzuzQLVxpoixgWL3NUZnNUFhoPk8tjAzfyXnqvDcabZGoa8ToeO6isl8Dn32W9A1BfQMIUuUaI
/zR7821JLUqdzijOszt+Wm+rVHgahG3gXPyBlU7NyVTFl3QY6NBqrEivFkNMu64O8qPsLHmPv5nN
2tSnXnw4E98DvKrqI7u1mk144lXUaApxBdqppyIxcPcfJmOG/PPgoHdfh8obtGRjfvz1Uxj578gW
8VTCvaKzRpd8N8vN9r1Oe32aOYwlOou5WfQbYcnFc4fYSM4B+N8ELEDHjZOj+PBFaSG/A7zJP8YX
73Kt+pEOKILw25tjp8Rdtoc5K55kkLhQEyDahVo+h76Ji9oTydzbegC0PMwpkslwJV1aKwpYiiXe
kIsukLzv+tWZ739BnkIHpQVrD9jF4mm2wczwphDj9Sm0G8azuKbg3eFRWSAU2/A80Vn1S2Z0NDz5
PF2qBv45NQ8QeaaNXzBM30PlkPqxrP5kBacNWKOY4ZsYUDqcjDx+vwJI0TAotIhB7gwv9OHYaaFb
nyd4sGifk1JjDE6OhC5f8HPD5AlZoN4FouK0hrhSydIJTRWmpJG48V/PhMfAKBeRa/lXj2xqZdnr
go/1OiSLyW3Q1qjzzmr0iCPsuyYvcdCMPZ3HD2FKWMW+Q68rTYRqp+kFee4PBMLipBJLBpiKkQVm
e3BcZ1Re4Q5aYiThcGI8JlaFyBWOxXf5dGbhqYX4SqIRQaA1SbfG+1ReJbKujphdBlAJkwuTj7gO
oDA+VAve4Tyyp8uHP93EcJ2KRTMBCcif3P+NiQ4Ud0I+D1AQtVXU2bTs/oBHDo2krp6TxdjPqd7B
URCr1ssvAyJmoOPh4/EHKRChx1ZKaDnVYa01/i0ZgERtSoEbpGNTwDoa8zQRqZPyywgImiM/UB0n
bloH9Pl4dtDMI0aEJY2BPf7BHCmYnE3sGbUjjfKB6IHGQJNV09gNNGuYrSICxV9aauLEiIQLBhEi
cijeXnTnc+FTzpQdiosf0c1AofXHocx98p8yUtl3pOQUZvpXQfI8TPXZpuIqXYlbum3eOy149TBY
fLC3x3ZnIchiK4u/PN3p15xepsgIhXIlLVAunmaw9njOBrzn+MrvNYg++TsEvhwTC5Ruk1/0fu7o
i16s32SVnefndGJh9cJ8UGn8WQUxUS9Th+gz/nCFSXiJopOVEO1JDFiG1iBcw1S3+pFhv/Mph+5X
PJNsdfiuM+p1lJ9LtuvhqMxBm4q7yEsERAESwHxtzcLtODVSsva06ir+TteyWflkYs+BzRF4qwFN
WHXtl+2JbR/jfCLccIBj6o3p15wticsmR0jtPvJfUC7Uyqy99fC4RgMzHN7shNH0D+XEyyc5wOzf
dr/MPAxVvWTkfJ/c2vAaIso9NLZH6EtQQ88sTBIOGnzdFdSfFSbXf2hK2kbP3afPdy328FGJ9I1/
cbPgzt7F1o3OWwhme+VXbExkamz55993zdpDerpM5iI2USe24RQodmRxYsQbOPB7eLMveyQt0uuc
B9DVLn72v3yVSpM2oktVcyXdxWf3FBHqZloAO5sSbWekNJpwkFMTinh3Vp4WmAzYDIdEhpGmjrpA
QalCfKCuBPDi+9yFUf5CUc4tyjn5LyIUh5ToMtpE92ifSEuVlJPXQOtlgb9mYC/aTVk9f7gvudY+
CYDDBI1UTsEm3vB01Is5tqLyItoxUH7pKqL4BZpdRptgp43TnvM9QyRoL8sIlcIuN/P9pvHDXXME
WMXket4aU4pmN7n3Djwxul2n8MDngU3BKLH9mbjKOT7yfaI5XzS7R42jzlE6Lb4b9Sycc1vh90t8
ZUE02HNOToYDBfvOMWaz8QetufwvboRBKO92A+zMzgIJFG1mxEF2iHeyBYEM63DiV9acsJInXxqn
QDG/h56F4AeFr7DiJmRVT6Ae6V/tdeU8Q5b6M9mmuG+TzyIQ0sFBDhf6aalGtO5tkrGQ1EUGVwdM
7IykToIRcOrI3KSxowlGjHhlEYXCBYtudM4tP+YmIdzXYCHx6epgWcJtQAE+hvhsJftItCBeMstD
aR7ZIxM4gZ+0EUKxmyMZzjiQYPoHPlefOS+KW7KLGIcka8jHnWFm82Zm4DOUcsZfkG4x0c7n4my4
sZ4OLvEvp+IKwkOWDR1w/gN5bQZNK+aUaF9pa7Xqr8fyGR1sfYv/Erf3BJC3QUJp1Py1x5R/nWPV
NeNCHGRPmYhRO2rPCk29zo+y6Ik4/KTzbIehOEEdD6Rre+XWzQm53QUA1kyJIkiL8Qan2ZKTFLvY
rwNQPfjdh+R1lcbT/LidRVMDYDRUK1PRlnpENnDX0QsSoYbILxnPs5DAkGuPJHquzHB/G7R/jQ0o
krJNF0CTsUVCwrazimB0xqBnytKhpWzdESlx5XCizsYgAATZeGOTzr6cGjJn49d5WaGLLpmYtC8a
yxuis2aJLSYVRt1ZyAgPk+LFMvo6IoyxET6hGpDbMhWwXTaSRdMMyhwGNs2KJXdk3CEGXGxCjau7
Uf2xQqK2dlB//GCm36Bbw7kYxzQp3WJW+CYqVtaiEs4BgnkNTzBURZz44w7YbzK4rFITYIpPsG70
wtDKCLtlUbpltMC7vWv9kkpMPMulNv2T8XQpDWGr/DJqJ/EtYbfRUMj61MZWDZl/tCMxZlUt8t1N
a8x23izH9/HipZG1cmSmsyIp2ZTs2JHQ7RFG4olzGUCNx4Nt21rimZAC0iy9ZtJTBSCKWPbXGumZ
MKzUGFtWi+Nhxswd0JJMr+cRBHsw/YzI31uF5+JUzEe83oA5Bf4YKEQZKVnl7itqj/TfRJOaHn2z
fEwAvTIfcvT9HR5m+YlRJySbf2O4hXQVSaGBEyAPLI0UHyhTYTr/xqeCShIXclQ/FmyNfI8XdHdH
r0EUB9wOZk3wRzPsXHEOYhoQXaqjsutqh8ty9hik2w8/RigeM742WiPdPIX1GEi0GKQsomAh945g
jiTac2JhEYCFAxI9LiBVn/18wPmD6iptpHSBtKy02E7/11GUl7iRLREWtsZk9VbdW2PeOlw8tg8c
Mdc30t3qwwN3MDasBZHjJqBt8m5SqeUV+rBhlX2MzmLNQE1jj5q3+GcwQx/qU76LAiSPohwhfXdq
b8fx2J6NbTY9W7s6SOveG6CVmQvu8g+M3ScVwkoSjiRoEcjfSWZwW+tz5qjlPO7XH2PIAyV47jGm
k9ylRidByVehd3FLQYyZuAhAGIln+H1BhTRnlx41bO3GB04dzhxkIV1AEOuRewAnhcK9SfZwQ/rR
VI9XLVtoA6ZMgWXWaLnsD+HHEkP05xYGDkr4MXe48tJaif+SMOZEiwtSBnTtzn6yOU8NbwgkVIsZ
/YPFkJDXLf5miy83Q08zd+BWQCS5H2wPIf5z3laOLPDBqA+N9IAD0GJ0Zbw1MoUVU1YcM8iew+UE
fcd08ALgkoe8Mwko7chbHInOiASeRXVUz8/jdGrhzIlPe+njI4S25LOi/A0BHWqX7IcoBRJZfBqn
e+oTLCdEMBhc6XL3Q22bLSbMH6Qjbzy+CoqToZuTFgCfOL+iIQyd58QW858vlABKr/ftXaM+xPJX
kxojfpnl04kAotOFKPhkTHD1Y+UwmdoRJ2Y2jzOnflgihHZoPG1vvYFSRx1vWCto9pzmmSW41A9J
QYzdu8J89+tasuTxJuHVOgoX2syEjmv0B9C+kcH9MniXcQ43WnSenGbY3YN7Fh832BUUp7kuHsZW
nZDMiJLHCG/kvHzNT9B+HBzdkVdsKIU+Jvrh6rlUdjPKx2fhK6UZLdSgTbUzzagzeXk4FDgS/n0R
BtBn+LoTml+6YMjIWNWjjTTe6ykmF3a+eMRWk/3VbJndY2yS6ydwz8Fn4tAcJW554EjCTUNdzabG
9w/3jpfeniKcp4tVvyStZPI7Ocuwo9A58kARfGZWO+VwNVCqcW1FNALjec89OAmIFkaq9dIl7Gu4
N4GAUTPNOZMz4ijICJig6+Ik8AeTgtpkx/Y6xRp1F62DEA62DzBfk8oer7vT1Ma14hPkNwCRRNRn
rVvh0IwUTlnlRmK1EbYlBridgKamB7sALxfRZzsykIp6Z/68/ADJr8VcBwJgt9a7FMKo9TVnSP3o
C+fCxxHmrUikhZbwoGSzGdtFuJJlqx4YoyZ3Z/kK5zTGL588IQm/zbmJdGfHA8JmAkcswX7+qcqQ
mPu9YPbKIcyVBU4RarBdRqqX0VzP3jhO2xPAod4rkeVhLkss8G+ESilyUUq1jcnZx5mJQLTAHVcN
ISlgjd1akx/SnsN5S3567Ez/keqeIwzTYo9cCqKkUIhpLzY83MORAxUSQzPWP2sU1vc0PsMklm0x
ZbxPfI8nwu4hE+XlwJ3JiSp4OTWX1PsIj268I1EpyX3UHkuYMPFDDz+HXsHJfkhDS2huLCw4X7n1
+SttxaKs/4BUvJFA+kTrVTObL0WOjZzrqnCRsFntLwLWOFQnl5qQqcvEn3mxD3Y80ccHKShKC42I
+IAnFOPZ3mByHXxPtRfHrCkLPtOTcOYVbEWZF5B0Xg83JTNLuKFvuF0QKBgFJYRQ0/o/NyQBoBuj
/ewq8MZ2TVJVSr8+S1YfKmWMIhGECV9baWBDkYY7+otAM1O+b70cpytpPPhbkcxrDNpfcPwSXTX1
6IStgrgcd/uM3M3wII0x1sGXK5ohHG1ke5hjF+SnE4qV0RDgwmnGDGuxowpp1Zl1h5T53mu2+ybW
87OdCdee/YonFg55ZMLHTpXAn1jnEE6F/Fq05x5r1QJFL1mmfGC7kMmk4r0qEPVqdR7P1pAJRlBq
YLVCicE5mHMie/2EzSJE9iYvniR+ph+2GtJe6qv5dI1DTo9UByoJO4O5Y6On8L+hbX1sEZAwxvWe
8I55nXjIKKDs5GDjqskqiUs6UnWepm94afcRJAsZfsSYY/YjZEv84RgrideM+/PZl6jq4Tfni1Gz
jLBWzHoIABip5p/GK5K/BFoNtNmq/6XSeM8ooB9LyMgjtCpQu8VBrQbbmOwLKG1IYDGllFRLGVvV
245IBMG1g+KBRr60aF+B8OQ7EQUd+22EZCrawsMpurXk5LEXdmvI3I/aVONFw8S+N8eV18DYCH0V
8JP4p2g5m/ooxVOwSAypWEkBeQJkVn3oavC2AkNODPGxfOEe2TpoIOHPwn9LNpPX8gM+QDo9jsHL
vmEj4OPNe9InFNZMb/2QVINGJ9COcJ5IMCkZBfx5ksUot6LmFn6JhtAEcdHxavYj5BPkCjODxCjM
ne4rB0IXZxqZh/RioPvDubFANdoSooHiuoOO4n0OiL16Yq6CRnWEw0vAecl/IffkdME8woMRPNrG
Q0zNXKA3IZossouPRfLLCNjVIQlUWb/J0/LJ+MxdFZYEA+lgFjlMR5RBdYnCeJhTxheGT+kihj26
lFHNasUxPw4ytYkO4X9BCI6Qu+/C4HLdMouEbTrScqYT0HSuMwiLxyngBQAxIxaGGpN1znYxShde
F0xWmHIAc7H2cXpoNi4TVmFTTt1XrSveFL8lesQMs3sjXF/hVZaAy4xh/1L3y2D668OgDM8thOsg
WiOM8r5H9JsDQjUBpJp6OPGh/kb1WJZel3iwS50nQdICPhT0+i+QMpz7OCvTx1nmOULeb3QX/Rvv
vsYE0az/UqC6yxRGIYiLpZho6qfGE84Chcbqe0LPVs5nVr3/MktCnggDNobwSwE1wqwcWtJHv1Is
UbCMId1gHwsBnhNsMDn2MeLYMLdaYIdK0Du+/nCuLazaNpAGPktWskMlv/xcEi64I/CMw3qgv2eO
CVhvIl4qX1gufQ5QQh9BuxkDFf9Cg4WpDN3L7NaP3fsCaQ3sfN/brysn2XgpnCYBHUAjeJgE41SJ
FRjQRIF8+BcBKcxXleH7Cl5g7o19zpXUghODXy7bYt7uG1e02eowB+kX3t7jrCIFwKhTNClDfdlH
Kunij7hQwAky/T72ZQtjwEE+jFXRnaIeRtnQa1NWgpdQhn43wq3HZ1KH7LFrsOjDXQPJjY1AW1rC
+kGe2yDKlRz6jjg9p/3vc/rQ4eR2r43IeLT2i8TDPS3eFqS6ICFJTyoZDHuKuGoOlyI6yCesvgZ/
yPfhe1NzQ7VFG7wVW8nmwg7MKksSDIsbbqYr6FE7LLgmg+vycGfOLHh00BjBSlE7DRKjDpIwbN7J
zzOIuGw2YmtIq8gQ1wiPrdFKgUb006y48WfadGAOCm8weyfBVA+ObIqLFnMz+qSBgFLcH/Cxqfd5
G0zjB3sqgGWg3v3g5y76V7JEVpAkX+fUGh1fqCI3A89628+ha94jgg4w3uQrTC3ZD3nq6ClReGG5
eUSfIUGA0GCCUZtcyfQrvLEz9VuzumG4yWxQxibuvS9h03pwdjMuTUBhWH1YDKlG/bHemzH0KUp7
LAZr9tG8nA9U+9ypoAyCTGFRy8QIMmM3OLbJx6LGzMms2fT25HdMEPURjfcNshlQctRCQHyO/Oba
Y45a96do0fj83qyGKvST1J+2tzHuiiLehAZYMxJt7s1etsvSZgNh4Xv4MC+CYoAw0kIZq439MpBv
IFW8ptcVzkK3h1rnSGsmNldI01cWqg9yCloRD90sHFsPm2e/tiDawmsg9vH4RKYFJxRCIGxf8avN
rvA3V4JeAQKaESADmBTEk/3sghUGXlx4PJaw0+hpBmZwrI9vsv81uCOp1owB/6fA3nzxD4MBSAUA
ZCYNDsk6stHJHgUKZvDLYiH74xOySv3L/kWag2UpWak48+vwubwS97TBDNiYzfm22ATyC8DoDd2H
IXr8/xZXaBvQyIZJMuSGQzthORE+Y+HoHeROimpborHHhJ18E721oeqsEJbsa5M6dk1DB+Y3kDF4
/0Cof283tCofFBtYPwjJzqaVibBL7rFOpDZ9wnkZRgWZOT62F8kYjkEl1uFn8gauEMZNWh0Vh9pk
0FnAeDJmV5iqFlABBtDpStxNBmvEWw517vbWQxtgM6DUx0ew0C8QTzdxODiVybbXOkwEoATow3Zw
mem4Y3wnmd9ZE8gZsZ3t4DDsKXliux1GoxLbEJP7Y7J644iCpB/ElfLaGf/QsExu+O0N0BZ5Isak
cCLBaGBuY7cw1PNkj8LPgHdnyRXXlYj07jKGkYP/1PQ8hkAyHyKdS1ysR1MzhOTIDFg2FOKuoXiq
Vh85OEy1pMSPdhG+Mk/sI7SYWGlF+xvjOwQktGfKmW+Fo+iTE00CAcgqvtIPk5+FZ/RY929LoalQ
GdSW2S3JdviAWGO8V9xsuH5rh59ias3wOxhzxTW2PDJpj0hezVXnc6qxoor9mmDMbWXGG9g9M9gz
DDXJnMSz1BKcuD2vqWbJ/xu95tWdWM8CQQNHwaALyaX9dKThGu3/+7RMteCPqarVXXlOEnNe5my9
V6zk/btism2UAONQKAnSoXtJFtuQriiy5KcZjzAAUJ38V8IWF7YIYaTlTiKRo79UP3VsVqIXYgkr
el8CrsOtJO7AGCLICQ0TDXkzzryvuMuJnCLQA+p7Z1VtzhAJ0ySoBMcbw84HuDiTAEAT9VaTBQB4
CLcZjy1m/0QsKoyzfojsnMrAYoWr+OUGxLhHWMG0h0nmFOLQI3PKwwNaN2vuTLf4PXxQee+Yju+r
Q+KOlcGz85t5tFDVZmwLJ1UrFDP5xTEs/qHWj39AKScgwjCCdq99RyEIVQyjDZpUFhpP/bsUYbX5
U28yL2hNjO++qQ1qhPQioAWwa440Bv3YWaJ80bLpBaKSgrrN+gKsk4/kvO5vZv9rxUqBoZs3UkOd
0fAXe2yVKdpBhjCIqP3n0ZvpEmRUWgtWuWR+Dj6rYh9Iv/uBSFl+ndhPe22sWJ9gCgcAyvQlO+cT
ffnCD8dGjPbyykj/ML474B0Ipz6ErmAz+epWmNaE2mT/OBI39RGoDhL7CUQtIvFmuJo9GAuvqmoe
QdVkdFWu3xyXCpJvaEazcBtNf2U6y2xGKOOyTUw4BOgG4faDJgmrD6erGhJEMvohgmr4zfbdPKHY
yynZCr4Rj7AMl9Ifjp34GJGbkGw6fBVbQwCiO33LR8CAGzsnXjQIrAIp8GlQ8GcvDbu3ZXSmm3kc
eOXjH3kPBDAhmYGLe8m4PQHs2hbyPIlZy5klEasQrkL8lomq5vNPQmQ3T5tuvuT+rOxYXD9GpApt
eaxka7dY6aYE812UaBOp+zb6adJj+9qpqhvKm1wIXvn287gItR3JeJfosujxP4ZAxrPlo7kk4235
5oKrr113bCeH8fenm5Kl9N2L42WebQR5XpEZK8vn6LEJn+sW++t+DtkkhuWjpgeMimIsp2WAhh4J
urxPXtfZ6CrCPJyiqkx/e2oziHolRL4nhO3+2uWbNNmNntBnrCgJvjKG4XBjqmCiAAxb0RSsy2/g
xzLPZAhM8Y5nXWWAB35KR2JmieindOS31ScuQPiH7kCcC28Xw5xU8acgki+dOLFGtPuec93v0wVd
7cx8Fh7Iz2NmjNEkYFclqfPvDDBSMWTm/sRjzGgRUdZqD1KNOP2pOeOlVCADtz/nMtRh5PI1YvKc
+Vv+I+u8lhsFtjX8RFSRw60kEChZkrNvKNtjk3Pm6c/XM3vXvjg1NQ4SRoSme4U/DB595eWbqvEq
b4GrU/NpWf2Q+GI1SvZ8RWyqVlz2iDIPe8SC3YGKU7hZeKC6NMQv0QdBEGKSCHcjXbVP1M0KbFLZ
N9JBi85KCcVwixgfTZd0cdcKsMXWRhCEw9K21gJAdYPLLlUg45fGMiVPqoaR/Wvle/p6C6svhrHj
Tsp3MUw8hSrTjkJvTech9SX9yPF2M9536G8dyU+F6pXl1bpHPStKmZnA3e4W+4W+OhVscU5/r0+M
POpTlAmz9FX1UwFvQDAaxSGcZWcEr4D8RGjxeQWpb3KkdIGEkIJqqeQD2J0QxBk8fcZseTdq2AZ7
LOC6clyQ/4t99iOnO4KxRvrV1OfCeUGUJ4WR0H7o05M9wUk+2um1Mq/1/CL0ZaarOt9w16Wubwd8
VLQcZvuW6p+teUY/hzDhbhDFAWwGygc2QDv1YNFMRNt3teoOZzh8cPMdr24hQrw0kzu/EghxcoJy
Qkyt0JtDbVp1mx/4d7W0mx/lH6qQx+g20HpkgyPMpRwdGAI36+scEb3x4Ih+4/gFW6R4pjP32h4R
EWuPsuKFUkBZuDziCj7nT1XvZcdhX33geim8lJuf4WM6a+aZJDK6/UQHVMWPCBtg8bnuqB0p+c2k
u9IfB9pYZQCPigLDvPmZkYOmP5HtIxH5E+NdVWlDDZXsvz0S1Nh/YggAHVUbXncu3yN+xluyM2JS
at7tkRm0IaaUtyVevu/GsmsB+n3atIog5AJ0CdCgGg/jIer3egD5lIUONHVxJ/4BTyt4CdrdphrQ
qtAQKLDoKHM1Ae599LWjwDnTgrA+iG6/eN5ptqvBYF7m6drhQjhHg5ej4Bib6cfcz6BrdfNBcG+R
Aa/2ybmMGCr4Yirl0blhJFhSaWyAJ9I2OEOTe/5LSZsCe6LMK5SgSFcwVQU46gKThcyp0cdX+o9B
vjsGbPdu805vE+lu1lLezU/IcCPbalWbS9YDVgi5eYobu0NwhW774gRhsYAYM+6W9JjNh/n0x843
QeR/PN1nuki0gyIFGSK66kiS07NR9HegAzx7IfGYIfHUwp+1EEafT3U7nKPw18L6MUMvlOaHdJgN
txu+bLA1+/KpYZ0gVoXhn2D9iN/bm8aFmUq3ACY3jpucEgI0+we6aojAq/AEx+jNhv+nHVg5Ve4L
m1P5BypYugPkyeFk1ZdPW6dPaKIQYBOvvpk4EWPA2G41YD6YN+MPkaOMwMopscDWIhoJYQo+UdGs
ZpFGCOTMLRvAmX0kKD9xbCjwOGAIkZjC4uU3p8KBDwHbk3aSQqE5SJvToHVFt22gswiDFuv4wHqc
EKEUBvBbHKPVKwm1ju0tPcp3mDUOSAySIai7r6RlieIB5uCTjTONH2NPPxu5RN0GBg0o6woExFMO
6S8NNXquJWptT9Vb/kIUJOPpFVAAJxqZmy0Ci69k6yWm6skVfF5JzxVgH4MgAqyHmuy1OhFKvbRA
vx5DFBMo5f5pffGs2KcWAI8ZQOY80qthfr3wCAMA2iXIlaPr55tBj/vM6QfLnnmvj+8/1KXOlCpI
keLHaM+R0zje2WeUHq/5PufaYNOxpQUlmGWtdKTkA1lu5yDRuP2utjxDV5BJ41eD1D0QKToCrzQt
Se1EuWXe5DsEuvIdT+wPAhuajhegUBCAwo97+wSvDg4yCShdU9ADyGUBWYX2uQdtUN214ypmKfi3
lC/hOw7n3KsfFF85ZlRNEv4jOHCAVMU/bM6yA+zE/7wlXhQ///e74lOmBNay1+iTI53vK3Ax//vX
ylHsU3wVr4iv//spO2iC8vv39WEvdgNTnL9WjuJ1zceIQvwCN5U/Ey9kVG3+7ZpwjZFJkMbuxJ+K
XSG+A0QZ8qHYk/gn3vr3J/AXxQtiH/99ebGueZhsNfVrRTMH3v6/4++wEyCo5D879JbnAWVtKknk
qM6rthO/8c5O7EZ+phPFavWfzZ1X8RZVpY//vvL/dyne+beNOLR/P5ecsu52e0zQxYfuxHfWYoph
BT/p+MCIj9Vd3cVwktcpHPNq4ZaQsHhL/DI+6i41xJLMVRw+Dc09PmAnHjycRNgG2sczfuh/z0J8
xL////tdfS7/7lJHEkDsUbwvDlV8uPg67MdHWm186L9DFtuJ98QB/nvvv4ff3f79lTiJ2lsu4ujE
54v9/mfzgheG/b+PFNdCHIb4iH+HKc5zvA63f2f776t4/99W4oTl5+kuDpLzHx/5IrYpqDOIayYO
6++VEbv7d5nEnya04f9eBnEhWOE5pX/X2QR84BLdeDBn+Gf8Pdr1SXVRsL+LjcRZjFfxX5y77k4V
m/390H/b/js/sZXYWhyo+Dz4AuLwxCacGdWtf7fB4nfVTThGzvFJ/MYAu/z7rmHEIv4cZ0nuoBgd
jGUx4P8N/H9DV2yA0zYNR14efbhibu2SV4C/w6duB5WPf6jG8xWGu28H4h8GQ2fqi+cUj5zibAf0
My7pgx20vvqenUefoJr/5hP70PwRSS/zqhl7jDqGCXrjTo18anxEhOiUEghO/R58Yqt7eEy+WgBp
p+vgEfLuARu0IuoOUkaFO5UenWn0bmnfEOEUYLekP+V6T9XnfCLXyUC6opn40x/FYf472GQf/hEH
brl2kMBLzDiNiN8dDtB++t/JiRPEqAAgKQeOgGfrK+jXi2MRr4t/ET8ZF+xAHAgcTneVp4OafKmg
JJ1jMwSoB+vtQ8pREzfY8TXtLgr6Z636MAFVAHZAiw4srcgDt2EJaGm/4jUo7DCbN7sJmm9JwV07
qKmhu8O1eyLTOxHfT+A2lR0WDgJLpsOcBP7DvbIRXgbW9a4wXYPa0+xXqvYkCiBu0NUTQo4bCss3
+zAfu29EaBHaJTpPCaI/5dOIwnV9pun5APoe+an0k6SZEgH+BgAwuzcKCzrarFjvPY1nCVIKXJdw
a36RQ9aYwyhUYQj9fU1AtiIHxupeIifXdiQQKOBqGEkA4op2YMEKYblARhHm74WxNcBIg4nAouEF
yA5QEIdQkIY6oD0gWqitV3sSRrDgIMqN3+TbfItlcpB73O7hV5upi3sGqUUHOOq2Si45vozCOuvX
yqXdgqpEr9iQCS18qzs14YNVXUCkw7vRmp1CebvaTd1OJrBpcVPbWiiYKgf8HAdgD+hkogS8CnkR
BMKwGRr9ZCLpRXhCOE1UXHFanTfL2K4f1JVaEHoQCXuvtRC8dZVRRxvHxjwAVhmrGvzeIDxSuRLP
zg94XIoyf/KjjYxpshdakfWfwo9p6L8Yr5r/PXjIkhzZMZl/cEC25oceVfiCKATcRx+QHpKbrM3F
D1xawPEDNIPhSUaMTduPF+N5Rp5+EXyGo/2KCE95sS5Q0WFWAFYHxQPT76OhtKrtAa2/LR4lTvMx
OekPAy7MUzCdsgBpIkrs3BNCZjnQAxJJAvrw1Jy7m+PpB/0W3TvQ3eYTuOAsYHI4qZ7Y+7TrxcRw
WOg+AKnoEOtHIuJjouVkPuUvMBlAqGYAMQVmTvABMO9owBFA6Fe0LRDdup5/K6Ka5LJmb5EFwK7Z
4mzao4RMQTOYeMTHW8bkAujaqQ7qE98Bso62N6WX6T1XkKUlC5l5BEJBgUeKjUDS2sDbzPMzMqdA
YQYojcsON0DE5t+Ln/ZxPtoaKQznS9Weh0WBv0h+ygcyIBVcQhdjCzZofE3oqn39ZV33X2xKBgMY
ldFliXwGhj2vjQB1AuuO/dJX/Jics+fiB6ucCVGe/sh2pKxfIH3YEOQwGVVK2MRn+qRKDAzIpUcY
2uE7W9KcI6fSr6A1HXZHji3SKWAOYNi4FiRboJnXHUICzyRiQMtIFVHIKLI96l7ISVRngcsnkRKD
KWYkzUFJVX6YBOaHS5+oO+ejS3foFmCbm1H7lHzkomnFDCgKoYRRbnn4qPqtlARy0N90q3Gj7vTr
2DzSjFD6q5q8ADnC+HOxW7RIvmpCKzqZdezxPr/IySUZg6J/SBzftKyrTX231x9QHXlvTcS1DkYZ
wI81pU2obeIyUI3oAmZJJ5C1K4+IloxcjnyUQTHwdBootMmyBx3IOs/Th45BjHQIKUHtIvgPosr2
muqTHmDVfSDUrUc+VRxgCwUeGXqA2lK9QoL4w65LndowUxkDjlkThd5/t8S6zPcye8usU++H8AzJ
7x9kIA0zThSP3AdAT1x0iXLzcIluzgVosiS76HwrlyX9hteLSKS4WzPVO3O3RHd7vjqUqarxqVtp
BmVfWY9JObIUGFNyRnc9wKMW5DiIHoogKpaIGjPezu7fp+ITUBBeBN89cPeK7nUgPwwQnwKZXAR8
RbuDCcr6jKUvkwkA8oM+BF36Bf4Hjsk5AdZEL2jZAX4ME5CzXq49UEECzh1DRFApAGoYxx/qMuBg
RCkmO0/lCf6D/WS1x1k/A3oTeEpAHciB3fkCHUKun2lSjWIEY0ysVp6iPhsoX9IwMQ/Vc0UqPDtP
ZBk6c+Qcpy5SaRQX6uI8ynfEN6zqL2RG3jTDri7fEBXKWPLQ5UX6rO3nTVRYlBwPRf6C8gzSV3wV
eAilP6JH+oM6jEDp675anwi1UQGx8pvyxRfubWWfhIrj/LTgDgwcAjUO8dzRGJ0ChkH2rKO0TDql
v2IsysI2T6dpyoNEh6tYNPIu1jHfRXapzXnsMwiv4XtYoXi2DdXHOj9HjsuEmAgcIIg9JNAYAjnH
TecGaQHF9nLKhYhfZGBoBP6XlVGhs7rDrBZyPYwESkAyiEJgiKEA8BliSnLJIfsDEtqYyFJLq1gq
bNy1zTpoRrcI70MopLlZIkHXTuDIeBzhJOHy0exW41iWl1aF3T0t7mCVN2OxfMytOwi5iJfH785I
cLSb20elB9dUm/5YoLZVc4OnCo225BG8mKQ/0Moa9RpNchmUT4qByX1c/QgMxlQhl6flH4tN4Yhi
XletJyfJqJtssI1T9ardqBn2wnHizmlzm9L0YCQ0vT9UCyIJjf4uozW0hBs1iuAjbB2mLycTcDaa
jzwzrd3cTVQBvTRBYHa8IJ1Xq+i/UevPXnp0LdG4SsHtDuj6RzaE2hZkbUidt+RT8go0R31ZaWcY
z3F17RSO7zSxtCeHngZUWaaegQxSVWMiYCAiQca7/I0Qa/BMiy9h9wR+cVAHsGFwqRuexu6TNn8Y
fguiDoya5KVbKujGBAdju58cwK7Qi3MNkV6C25RhaePpMYPlSJBka4eYLFj1M+NxqOmYpceiusPJ
6Qv8FuU8KLF4mOt9Yr30OHIo2EYC1ShkmFXz29RZhyKu3Fw6ymXnWkvoN1Xjrkl7Z1RR8rSuCAY1
PCnhuvBkDzs7eozD3h8SetBIzZXDtTVeUvlU4cI66k/20r0YgOIcGvAxBwC3StbOjVHdB8WGp902
j4asX1pZwyWo/NIHmBWZfgs5VXMBUjFltCW1r3akrQ7wR14/Q6aeFUkgbqeFllIKS61yS4TpSlJ2
OOHpMINUZ/KL5nZXUc83IjBiAgU1XoolelLQ4OgMGF8dro2y+h6neO6OhDt0PjCPb+vhWOsp2Eee
IrPJ/aIad4NVnJp7P1hXByipWhGxdt0rg6kFG6RVMqIWp5TgZaI2FMuPVVT5U0TmXv+WI+TmGFvR
BJ6Qre4TSnbW0WgpFSfnEDW4QsvcpamPK26oUl1GOyeav3TFuTma8ZTL6DiamwKAU97T9ww/+0aS
j1KYPcjxhEOvjOFK+KUniDQ5qKZN2bEZ24/eKrgFwyXshx6vOcPt470cCzm57Jjp1V4Dsb3oV6W+
aCOz3LJsR8XcOUrh9hPx1joDwgJwFsqUKHGDkZ2HdgUvAdx6oo2kAo+CHaJO9FfHl0Qh5hZUzw4U
kgK+1gmvcS275wJUZAMfCA2CClZ9NnhT0ftp8ZG3PMVJxJouglrneZXKpxTtIp0qHpGF2geyvBzs
CpjaBw+drCOBwvIWO+2zJtGViq1Asii3vTQtuVKlfg2piLbtK4F4UZEbL6CWHCR3J7hyUw8em7se
V3SLB7I2lS4A6O7lN4ofEXwaAGOuNp44cNfMJNmZk/YVR7uW4j/INdgvk01Lud1kmIYD1Wg+bWP4
KEwWphE7YGYXG9+E6Duf432SLwfTMfY2eloV1SX6p8arqbRuUapBYyWUfMfzmv8tYyZXCQWNTKvu
uvpqZxh/RIabFbFXKacQDG20Ng3m3M4pwYxIWbrQlfOWuDF9cxLpTws6d1rGk2wW7/M8gkGffMeQ
UH0wxT2yuZ8Do3GJquMMK3wujGOvOn66Ktesp7CX8WTrhz6Lg6rUWCYJqefqGIFbyUmfesD8OcjR
Fn5TB/MyAvDeAhyQTbBV2C2gNBu9GRbCWij9JfM5NIfffMTx9DzXaFZEAFlpSYd4ukzIVjmaK9n0
P0dkThGCGdCUMNfNrKEXb6xeaUxu3Ry4upsKtEgVPaKyudE8qeseBjR1IxvSD6C3ZSarWWDi/SHC
0tAMCWPHHxAeHMZgceA9pvcHvYTrp+iHCH5k0cTuhNgJpJJUObT9zQRXDI7OsuKgl87ZenOsj7yf
jnL3I9elr+QP3PUiP87AnpQFjqpGMUCut1KUE5JJL1PBiomrltRGRwC5TYT1VgioYFV2fICFaW2U
MArZW6nupASFBnUE/zkM5bc2Yns++SHDYuzIB0TLi+jWHLSDmOZmOz3lhNR6YQYpyuzaObc+Snl4
GWPtLiNbWZmfuYZwTBsih6HK+1Wu32d/ipPd0hgf5vpsQGArOZ1STDRazdWgH94qoJBmsO7r+JtZ
wzXqJy+t850GSrAZRNaVW1txCsyQFTNZCQyqn2ZsNcD6VYvPDu3E+KCrZ5Rnuf7MxnGvTS+Tlp/m
sdiNjeTNFk329au0JgKc0FOpuBZT7zXgGWr0VOazAkhjJbww9GfVNDZ1JXkl4NdoeY14MnBXYIWU
7+JTDfnPRLqdtes2RJ0Vcmp+C3POfu6gNgBAS8efxZKCHJGFJFkvHRiUhCU2m+x9w+AR3x1W8oGr
b4vBhKzgWs9vFmFUbx3KWUYgLXXrRMOBFumsrvRydNFpocrUl3swtHOKrBB45T+ajSxRj2rCSoZA
fR6LcrtItqqeo4QBdlkUVW6OCjO7XJ7EtG426WGeKC4gxgCnrKpPUowH0nBfrR8D8d54/lVgC1Py
z8bqoujNl8UTliDIVpj5tXFObfo51dnOnj8lwYHCwGiVP+JGuSTVgvqLAvxg6uqvQf2QTMNXZAAc
IB31tjsaqTz5VgJwrka5tr1VlnmxgKdDCpUzZz+VFyD6KBpwjxU10rxBAe43GsFqzLiMkg9sFRuB
8w5NQbXbOTnLH/x0yE29DBYy2+vy3sZVy2qk61rStbDTOxg2rzKAE3cFrLV+OJj5IRy5Ax1CPsMh
0g4TGINQPTD0JmRP1Rz73tiN1HNLpN6fzOVjxKNy1ywBNCcWPa94AXrbpxi2viBHy72muoHUmt6/
6M5usIVrUrN1ZroBb3ltB46df3c1lfDW6nQw6g0NDt/WbBRMgobHBJ3domN5cNBF4MHI50uYH7KF
WJixMEvPcX+rKUVUsFdqDOVMcHGMdW34bCEgx4oO88zPa9TJLVqeaXqREQkCoVTrfNgy+jJO5aPx
0kn9i62hbNtee0CFpoP4hI4g7HBY82ddaXw7QfXZ46u84pLEwzWzxOWL/kK86BkR7eGc5vbYug6z
pDW+DRkP1ZOdZAerrwFp35NECXgyxN5zzR2QN6JnKz9qMXKYM3n29GFPJPGWAqMMZcQWUGhhnZoZ
yNPa+KuMfhyyA8RsoI2drj0Qprgp/mKVjdhxTbE2JanVZeTcKHYVv04feUtK615nnVLVU+pEUE+Z
m8O0RVASPpdV7gtbdkczPXaqcYxxe+aqjh03z1JcoaiskWi04AUQNhS/xr3E2nhrNeW1rpGmlqHT
A+VSi9y3yedHAbJRykNm5EjkQgXK9LPN2uVw4fX8vUV6L3PAfr4neDaHygi0BrgMHJ6QMqPjPFha
tWyS4Q5rwRjp1o0ApVZUnZxAchiY9N9KeMB97EXDKem8iZINB097rPptV+kmzRBTtfm0Vq2ftPND
J4JHAi4I9V0FUFKji+gwmK3ncZIenXx6bwF81bT+Wvs8piESuRNAu3w60wxNiK8zynSzkZ5NyW0U
VCwM+WVWGkxWK+KHQY2CSIqR8u5Y5MuQ3KGRjwrA/zF8tnW8HZgh1uSeA0rq0Ztircs7Kqow1fMC
ZVX2BYenSn+JvY8djGOqPfIkb53EBtlJ6cqgBw1fXAElM48QtWT0dpnRc5I48Fg6c7MY9VrW7Otq
BMDIxGXFktdZn+L6y+t6W/pHPWt2MkCroWy/1RZmFyFNQhRSIzczUJsoh5ms+VwZmIUvTPH604fM
ULK7a1jjbphBmmaqSQxEqFgjQhg+spjAM9AcUVZ+L0tBv/cYgoXr87e8y1/sFFh/W0bHsrjN2qdD
4tgTGOWyDu2jzAAwgiyN5p61JvSXDPTtzZrjQAybaO0Y2FmFjO1I0QnqK89Oqj93ZfRW1B0VFiUY
oH1oJKY84LPeYXhkIZJwn9Q3gnUmRpq0MxXVm513+6aDNQ+QJMo+FcxxXZsMYtSBRdJTzOT+kOjP
Q8nE1HToNLzjTtyXqw9JI4pl2HNURszERYJgLf/U9Xe+mEBjxs0yW1R3US12EL8rrgmimanUHSVa
4i34LEi54ePUnmNiwgUjY6vfqMpERLCg9L11Suhkht/xJFu2vVElWvTgqAyiUxgQACxRKlUUpFEa
FB7cIdmra++Z0Kp7pCr7M0tGMNqpH6+UXeJzjazIiHxv70/Ud2J402Nxw0tV88aEXPxXXwAMg1XO
QYhEH7btOoSANOO77tuyJKY+dZsqfJJObUFXGUTgO9rfNdtJ1E9yMO+DjboQOSBYguQa0gnPW5CT
1Ox18PnfFZd2hLY1d83R7Bf8Ab71qT460V3vsJlVP9q8xfIRSENxM2BT5NHRyhdXBFYKtkIAIIFz
DvAh0lYjFP0onkvoPKx8sllR48bYkLS+furnV7NXAkYNbQU/ReHOBLUOaBTA89OUKrjffWKJ4ECM
lw5WOR+lLD4WSe/HKYVTkE9h7do5HFCgRVix8pAk6EbNI4x0Dkrpy2dylmidr6X0PKaD21b09GNn
Z1fM9dOeKsGm6cpdyiSoy/RTBVM5MUFKwTDoh1MVLtB3UN/Flae3KRJZLDDqZ1VFJyV1Tk7ce1GE
0X0DONVoyXPRIphAT60y2o/apHpaTI2JFkULdTl/6SbrNY0yOjtcXCJVbGDpiyJ8t7YU5yy6cvCy
Orjb5hATmKBFV9M5qTPndwrhz0vRtDHn/cBaXzGSZ3pHpoQi1vjePFM40zo4lEL2O1GA7ryGSXUj
xFkIcZYeXpTqYBQkg+8LazlQKqrFdGpqOVNIBadbYmM3Y6wuHLllIk2vqIYqwUghNEZ4CM9A5Jml
vHajTtsvQ35MCi0Il+bDnM9jjhpk4uzwcWoc2a/iX1qLljx4VgEBfaGwq5EFciVndQRLQdGoaZ+W
YrrSehsRydBQ2OhWbLdh9ofmS8w1IC4LhkG+5Xlz5GH2bC1xp8U4dEOITiiohBCFO8AW3ahSPdb0
kxUTA2GmKVkfERU5iFoNH4i9lk41GSN3s2YWVFmJ5Qn9seK5YUplkmGtnoaTYVD3DWH/dEIIYNrV
FAliqUBEaaOXNG52/QSZ/2cGaU/olTtRv9HQZ27Zbxj/ijMs+84LYXaogB4n8gWG2U5E0F1G8NU+
N9AmNPoEVvQhroWqgaYDtirnu5ZL6ihw+EymYya/GHZAVT8bDJAsi3ZZU+56IclWmVRsMDIvbpOk
u70OT0mmsKp6lbq4jKxZKA3ADi+M8GAST2N10el5EIfFPisLtDRhSeBXyI/LHGgLkOcF5+AImgUG
rtLs5eWwl1kIi3zAoa46gxnTyWRhUKKls1wNrCzC6RbHFGn6vx4dTwuFR7n/MIQwVBv6SrXu6uVH
ZA7zTTWq16oGOxhLDzHhEw9f5oDlSOzWG5jBALgrNAWnN3BdG9lCRORdlZ2biFxgHbXxngXXZZFd
C8uLqdbEafzIFQkB82U8LXJBXZ9O4lUFWluaZzmq9gEnI25IQjdTMgA3wQFm6Y/pE4FGuuMTRnSy
Nyoov9glySDiyO9D2S8TKFJJ/upgm1ElmGiNhL8QO5HHIp3404cb5tSiYFIjzvwriQywG21ndHB4
4LY0CGBLko6ssDUdf3lxPNaK+L2gbhV9pb0fNZcJrBUUrnyDyQtDyrL9THqsPsOPEWWJp24DPYJK
yLA3c8Eqs1QMzPYlHqzMORWMORjRFyWH4Boin0bspGSnorlm+SvJJ4G6Wv3iraKh6GlR6xnZSJMk
T9cNesXkVRDyuqDv/LJ9ipCoa/IDzyh9CIBSzIw2ELmiZtZAg649q0vhtpjTrw9dfS3AAX5N4WPC
5kO5J2lCOupXXz+OyjcQccRCs338DHyw9akkUd40n+FvNcWOYd+afl1t1NZbO3d9iC6WzeR70nWP
p7WmAWDT5Y1dPnREAAA5LJZTvkGPLJXXpfBnYgPaaKgCoPIVwFtfyQ/d9k+nPKTfJB7I+K9+JaEw
lb5HKMJOHiZ7qTeJjBoW8PgIlbH7mddT84OdRP9HnbfMrV38WCICNzxQRZrBLSMJDhKSoymo+kNW
Y85jDqn8jCYCq2S4z3cGizZIByaJai8lwwYSbt3tyu6m6k/E9APKE3AGkC9oIgk8ZvBAntc6E0vG
+7Ruu+rXXEwox8eSrmUBoWojBpd0aIG1rp0/aE99/6asl4J2RVdfGvRPOncyj0NCW7U6NqWLtbLQ
wZVSN/xZ9hTWGnyI0J3znQfU34crcmYN8D8Wv73xlAbOHxGdRUzim/JceP24M78GtL2nTRxEn+kV
WP81ZXBjJLvjI3vEh/me/hA6P1KkXuAB1JzPRnEofe0sBOh1rwPTAWV4t3rT6jN7EkooKCgQikPj
AY65RWUosnekhGYNbHZrvJK29Ftz8s34p5kCA4tH6jv4DME/HvfwiyCttY+kSNJDjTf74BLoxLAO
wKOSW6vk1dluPWGC4zE3/Oi/9t5skfA40hJwntaJbgNobBR9p1v/3iGAzizbeYT0UNfg3G5a5yan
V1V/5VPVn4Jiyba5oeBDUVwWHTtrRT3Tg2dF+Sp8qe7puGcjA20Va09bKMLdmgY+sNTbxIns1kB0
y1F5oROKoAHCvt8jdRBUlmy05uZf4AXKOQYU6FvA3eCYAsOinEebAHGr2BtSl9URzhU9YPqsFpyE
9tUZLhhX0KDqjWCZb31xgyRlorAMd5OYH2X21GtAxDzbKEfeyndaLJDQ4OoKIbHYtz/Tcas+A3c7
RR/MAV8ALeT37Dm8Uj6FWYKl8w2EMvRp+w8IaBC1wH7P9B6gSUCJc2D1EjshUgY5soupqLrJDxV/
zrnYtz5Nai5Su0fzhu4VovFcBNTxa55KNL+5bpg40ks8NFFgfdFKq1BBEUx5rhiShi4+r/vuYqFl
hL7CzaHTTx9h972+6uJeEEFF5g4oIB8LgedME/LV8fhAGg2vyV+f0GfapJDSkLn4FtQ6Z6sbmKU+
z68KfetZOn6nj2Bpzwjl0yRzGTm1zRXLyXuNy+qDlBOv0/uF7ehsy9TXHz5bt2vf6s076ILAua20
PUl5IT8oYjCUryXKUWn0DtCAol5AV/0bSShSQBrcKGm90muhuf/K2oicnu3FX8DRa+JMhCSg5s7e
enFYkrQN7kQQqQDRXOTu3NMT36nGPnug6PVpqG8TFn/ccEyT0GjAwWM9ha9/pVNhbWKygfgvlhGZ
W4pIOrDDXfsBiF7eDSPAkjPpDL2XtjqmnxTd5vACaHR5H771N+VlvBEGtvdZDjIKHqT4O22PZmB0
XfWnPrxM6d1CcEG4e2/odVFkiHfLKV529rg/WPte9JMl5HR65gGs4/UH575ezLfoPUk35huxYxPM
Fyk6E8HUGGdCHwHjzMKEdc4dPE6JCAaF4/tM3Rlu5rJtgP7Q94eKRm7LNMaRv/FC+wJ1mhYYBOOj
gQAjxYZ6Tzpel4dCAbwLCgNyJoQSBBVjX32zDRcdKqgwM4Iqb9HIiNwsJ1DdHVB4UF+oYu3VPxZK
MBIt+y2AJpeEZXjL9KvQuMk95WbtkeSwHylPg1FgUNE3RjcP+bujCAUm10HZ9ovwLTygcaROezrW
NKY187DoF2I1ImYa3hATSB15olGFyp5QYJLpYuVBdn1Gw5OWCAxa6XWePu3vAaVN80iW1cyPyj0W
buJCvjJ9Tc5MeOtrvO0ElwP1PeaPOHQhZtEVqN5aOOa/DtB7ILe/0XteuUSIA/WMQ/8J4KW8KJ+S
sm+dLQo6K+Qjgftl1U6eYpvuIcmjh1RXfIk/waWhwCuL3r0jMwTg9ZEbQIf5aa60/Mv7+tEEWaBG
9wxeZH2ewVLL9QJ86WIgchMfx+66XMEfQDqh84/FVkEPH+DvKxABAC1cH8TaEqqvRaCiPR8/qFKQ
KEdTu6BZqKcusATtTh/G3OGlXURo5mkBZImebgXt4nargKuSNilr2uCS24RXQcXPHgrqdeClKFTc
8isxTdNcIzjOOQJIdG0fjMRVkb/odsTqVB9XsLTh2cQPz7hCO/TTp/G7PskIFMA6wC8BwBuDJjCq
AJ8OPMiZHTJo4OBwCG/2zD89VMMaABhTztSCRN4AHym2EqtZsSV9U7pdJlqazFDOWwKft3su6C47
VDtRs/HCMQDcPJF20+vn+MraZ74hyg910K2xl8PAZWFBfQZlNLi78E/Rdi8+AIsbEO51v6LnRCSV
XRBNsxUPZIoC9RoCKfBq3J2AR+sBmGlyDaA41rE40N9g0l3SHfxmNDfsHb1BGu8ZGO+rcqIk222G
M3gSY2vvqufiBnIx5mYpD0zMOi6jxgjGVUJv5MzJg19BVQFQBktcC2Yiwy/Na4SN6F/DL2q3RH2g
Ketj/YukLY8xOPiCzo0hmGk8pi0gzgaZBe+SAV2AkYJ5M0JJD4VKKuo50qlHR37xDRILxBR80AZI
3KA0hQ4RMk4FbQIi5QD9oHh8tudLArNL3aGE6gDUUwIT8U4ghNo7qjFdfLHY+FejOY5AWAHezgVW
X1PtJAt+yoLZlQ7rHrK91zxCIss9GAEUnmERLIGwEXCtn+o6UcxiRnrMThaSijGmGWQMxKUHMPcZ
iktAgdgasSyUW6f1Gl1TUgzH7xKXxJtDCwVshlWChj9VGMQLUVNb8x1wS8Sv9oJGy3MfAzFc/hIS
nK31YvpL4Oxh4VkUYx6QqlaBFP6sZ+uF/K685H6Ky5E3X9bPDMIncY7NOPUWZoef9dPAQAHNJ+U8
KudBRevnhPBWpZ/03qVgiPYZv+Ue0zjcW6bk7m3+JfMD4fnZjVuJhMnVoP1XQoDPPnVvECNUMqCP
8gc60RUhWRAkVBDwNJtQN6GMhChi7rX5b6vcuu5QLw8d0wf4WQSDKPZ998AZ6YWiBgGa9ghz0Pg/
ls5ruXEs2aJfhAh480oSoPdWekFQJQree3z9LPS9MVPd1TJ0ODgnc+c2GF4zJ2gn91pcb4sTZmwN
eLTAfkpIgzLdXqwlYrxBHr6A2ORr949LyFEwfXJT+T8fjuyL+UOmyPw3Jkvhu6YJn/eb7p96xSsT
Y74Sf4WZf1TQ9oHtPaEiyddKWlzkfxVVKjwW4LjEXsMtTb098lOkm6jzYUV0l+IMP8l4VgcOcNH2
X8JkTGi99ZfyBukwPvUBE5T1cA+9hTZlt+bPih56pkOaxg24onbiCD1BkqNMmUvTdta81uK/TLWH
fx3s52xm0vAgJykdFlZZsRpmY+Vof77nuK8Bt1R8ywzBjn7H0U5+zdGpL+238qm/9VWBpuSN2qUd
56jRstEZH7gIo/wdbthlk1TYdjPllkH7vVm/KH8DjC5mkbCg86hWKnXuimetl+UdS/vxLt1jKFoH
fp0SA4XsrMin8qxcJZ9wgYffpcPtisQiaWpqkr1/hM4WVevJKHRe4aqLeSQiLjT18jJxl9M15RDn
laMS1iooCm/Zt6NhKy/gnYDkzXTHumewKGcc/+mmvojtvDy0b2TJ05uo0cTmvJRHd2uCBUjJ2+ip
CzjHo6/MZcKFatQeH5g/DVcUvhQqtbmQHn22HN8C3ctDZz95ZMqCuqNFK/Rb1euOvecrF3HuE+nu
0FMc82KH/g+Dr44zZRbRgn+q0MEEheqJzwo8BPhrADr/vlIVqUmxLFWk3Zkt2hhvcA7DYic8O2TQ
G9uQ7vF7ydm+liYSZDKLLCJUsSfZMibByXLPDfJI0kVzzjDRDfBpCKJ18ZBUO3tLO3AGyL5qvCop
TG86ltRUse+CbQ/sgdBBjDRh+V7xE7L742CjhGHO+wpxt7dmqoVkSLdlrIbKdiOEqD9/6lP8jwrZ
t/5ENkJBWJYu6jnpN0rxPt3BdJD+ANcKzUblWXUrjLOH7pqyL0K2m+BKWPE1FT/uAh/qVdidXXHP
iJ2jIaiuEOk4WlAwVYTqIaHjG7kCvbTB9DGe6hOOpanu3kIblbwZXrQxzF1CbSMUrDaeTpO4x/sT
yMadDAKaAw+IZxv8IhDbn27P6Af4HQtD2pUrkbGa5UDLwyP5P+KvewYbOpkQ5KqVS3jBa8oT/+32
nM18OFw8Yh/uwg+HbrJRhw2KLE22xY+AC2IOlE7QvUAc5g9eVc03ThrSTcHt7aa/kUVaq46IdA7f
/lqy2bx97zHe8Mzq3s0B/ITCDDuZv5FzhQ36pR0DlBlTbLFKJAdhZ+aK6/aX/zbf4r78bX+5ht0+
Pop7/Y3oy0CYRqGNkeoDq7hfMJN2GxwE3UYVRibhPN/BXY0u1pYtcqn+AXbELQSold/OXqOxEpz6
i5KHfFtrlv39FpwfSwsQIZtd6WWpPAyLSs7uF2BhClBYhUXLNX0hjadJOz54fTrWeBfiYcAxSDX+
oEuzbD7SX9iT0ybLu87YEugw58EPUuRAmMP4X+evcAMwwDxV+4I5eCEvaNi0nBoAhaDqCUvDANun
PFukOuDsvIYcyEiMW184peirBzud+oR59Qh/qY2aP7pr5KuXFMK5TmUHOmZ7MA5QFJCLos60LYna
kFdnxLVtY+ELOeilJVFh1b3Yak+NAccWbm5boJ/Adouf+xmOmM7dLrCZui94WzloNuZz/50d+dOk
HEc2QXj2ns8c7h8ll/akfbZoT6ZeHcfif1RRwZ46ndBEXO7gTLJDYZnuvuor65JxM9/APBnepkdu
MY/lb1iYHgdjiwNJBV9pweTewOSCCrFcCqfKPIOVZE/FuoCfVBiXkMkBIaJbZdsSObOxwOmR7Zd2
Kn8BsRYPUTjBghtLuyUGSqFdmxc/VrtKmUPjILcuVuqmOqjDXPpY3Bzf+ZmaOEWxj5fXcXiGe3Gp
vNLRyb/8kjuArT44E0/vgn6S0IZaYMn4CZolWIYFogi5QjSxocDTMtsxeAoPVvM32QxzVloT5jLj
s8FzTuWUv6hX04WSXYE7YBzK/Za0Xz6M79CG0Ep1SvNj3lLuGUcaQMA63HP4kBULGizD3PCkKbwJ
fV+Q9+ytVUKgpJ/kg/yYJor8YabMRNRKfJ+LT8PmJB/0y1SqlPU+QyR9j9wZ47sUlMFGUaF0n0lK
j2WliP1SnJxF8ZXcdfWgEm98bJFGMVLH7gNM6+5fGeBhu0NMJJsKMxx1hReqh0Xmx7JuLgUQkXwe
dmn6afhwmSnKG4wkP8Uem70eN5fmCJSSockN4pMc4RawjsddMtyAwNmj9GFpPPnaNDkTF9j6Ge5t
VO8+Iw8oKAzOCIIcV2XnAMTzqpJ+7aFPn4iruL41cGhwNMHArykuSGaIE/3NJRY+2jYm2qAm+EWB
qIPoiITngF7Ee/4pYjaqooqaZ3uJFEECFLLVQCErwnxA6pi/iWok7vpk/DDsBRxDoTsw84KVs5so
G/hxmGz5k4LECr7omFrOPeYfl/DknuveKXfaoXLge0+g7j07SzcOH4zmTRu1ZXYn4G38EUzOIvzs
D96UkKcQSqTPccRBfCmf8GCmRtJv4JgQrkhHOaLanTKJKGplZZfQklHp2BRgMF9pquB7TXAAIQYP
5SNh5OPtYO5Hr2EnnM2T+1VvkOrLJ4yl/Oqgi5OpN3Y0kwU/4NF4c61dlzcYt9NfMHaLME2J+0cT
PeT+Jqv4PRyUJ/ougeAPZG7DkjXVAA7SS+UO59EUMElzRxDKlwLNHpIBCQykTpHfRoHJuC5hpomF
B5UbPQjRB4wd+KWXnPyAdEGZ44RT7nwCdG9k21pwGrYxEzy7+TSfEck8REkshAgZ7tDIXeVupf3w
+fNRmozzVhoMcgcRKOowtt8CmSnKt3m1jDjhGUovQxyDJJ4R36rZOnZumJ4t+G+8sYn3tm/jjK8E
9J6kXvIbCjI6RCrbmJBeiT5u+hpG0zzKJBtFKU6ZGMyZgC+9jv56QWHi+7tqX32YO0Taofwan7cb
2ZycBWgI8h/ad+k8QxE8e+Ixzdb+kHf69q3MNxAyZzT89EXTHxV7FyZNC/wkCRZpbdxr+bxQnQfr
A5f4gNHzvFgrcxuzRH4QOtqcYBxyQ9QdWqFNf8A/HiNesGf0OMEJvwF0OOLiv//N+Il5u5+MV7ot
AqcJN3pXvwYBM0csx0ZxE2sbAT0bNBGluPpoSBaw3KFsASMYO+1iKeumO2v6pn4mNMoQlrHbrkCM
iGX+5O4X3Xh1x58x6vZqdBrxsSIv1V307hdaFZ3sy+k0uWAplhZ2r67MYXljrwqjI9xn7i/8oVaw
MWdcc3YKbgjsWm0CsSFdssjYqeNbPfXh9/KqGRt2CejlbBfKE5geBiV0LDfCqZNLjoFTp0GG/2az
yLMXCaORfh0YZmhXL5/zzl2HnYzY9q47jqB93lMOVtN86i4HV0Nb9bSZHNSUirRKKzn9ZwDoxOg6
qwz4FM2W8We1r1xZjGx6iwFbPPuoUzrsi3v+lWGisW0+PSG9BMlO0qRZn2/QLSHvx1Bfv+H/Gv9w
JjQNEehTJKYXLcdnjUYI6pFybdN1uRUO7k444CLMl+U1Y7p1/E5Gxxyc/qE8aupy5D7YMcfi3grW
uPlz7KIajO6sPQJ00gu3n6pcFU4vihLML0q0DwKzlfOEL/jlk+OHI7in/tp07VeJaRDnxQETGJR+
4Z/wCS8cIeRpLbVv/0BHseI8gcHbchIPy8r/dWmaa3eBHYbZxssh+E3mLvjcelTeaHtQ2rCLFXcw
bYnyDjM3jhm13cNErUh0mXto6LD3RkLb9ItGJPf9xsCHXa9D7IdiF1vY8KHpVCGkdfobpX+g11Fg
qG3lN70Uvhdg1MPkVtHTbtxd8hVa2/wyJzdjHD3xAX2ZEQev+9UD7jJiAKFBGFMySfgpCmweOMe7
D2Vz3u/07iVi2+NiR2Z72iK8ttoyQUmrYJyzxRmQgS7x71wH3GLy57Q1lshavY38xVsmpQRMHSdC
uiz2cxgyqxIcG9t1GlIFqVoG6/lEeCYN/hBuiQrRv8xbjtrJwldrBvkSHSB46iUH57fFE8C8eEqh
6TuuNmenxjhF8BzVuzfCOlfA945i9hZyO9qbAZnt9ELCp4Ng/Uy8lQY4yCgEn3/EBkDG+NklR6k/
RtjGeZcAmt4TVQ8gOjEWgD480zTxc/If1kqIyI631H6F2Trk3W7NX2+JysULfoUDtt1jc2L5VOo1
Me3E+wC6z03tJBDuhuKWck4lsaU9txWxigPSedZmjo+CYT7hvZIi01GXh7Y3wXtYcwc7HpHiBXsV
Jn1qTxXqrSfKMyuLg+M7O7Orl1cpfdXYfzA9V6noaV5+ZPbh6qnVW2QgdCNQRfX9AJW8I74aEgFd
ier/mVCtoCTPoRwk/UqynEmCInM/DxhA6czkMPz1m2310fsvH3cQPFeZT6NmMeprm6/R6/m7Ej8G
qg5yA5lhKg4VNWrLB70ptYgXLwRyJrCzILmwX5M4zh0+fER/Q9bGsPGI1IvIL+b1jZRcx7zGIPAb
/9RYIyzgw1/I5ZbGXYvB/HBmg9KEeX/tk53XQiOkx3ZoDcmg5WCBOyKTPgKoICw4S1rpp+7+Au9q
PLsRCgM0GqSJVO+KOjV6QTfppwiFxy1XxSVrgmkRXvVPFHm0nbVse9aOgWqJ5J4pDZUc89Qt7AhH
9lcU4jDvsM+besx/k6yHCoedSKYjR1TpznkuXnqiELU0acsm2wkWf4nDMCFzmMUHZB3jm0KxBquS
vOJJP5p9+vSF8B8INnTGLVH39NdmfKALxT0C1wmLqe6UQYwGFVYgxPIvEFfB/BJwgqPja4/plR+E
Vo+fDI0MrTItLn/RW1u+iS8GIrjfcMD8YF1JKWJ9mdiEQkylyprQJnZUTBnJzaIEsR68UCWB/L0A
xs28daFRdS+l3P4X7UuG+syl3C1Vb8rv/JOicxGy6281/isddtTTbCRyv4bcQDVMIIgxdxkoUQJF
hLAgMxt2GbkCH7ZIATcnc5oKInO4x+qKApTMF2gGxooaXM3v7XgBRi4bnAs7LhuHO6a3N6Hfieqh
YdLB59tgxTOyw8cDOH8ARs48jSsAcYIrRpCcS3bzYjymN8QdifmMYltQVwYfshg7BW5NWDoQSl1u
ZPj5sOeCeb2Lnv4Jk+WNfK9/uB2ZC6DRlIyZIRPIS7CTgO9D9SXMuy9gQeuNqq38wTqpRw33bUwb
KHp+LGm0dFlYP1QwnE24X7EGcoCs5EWfAT9cpYCnMgmJSVhgA89KT6EGcIsBdE+SoBeSEZ+oSXUb
5Msq2XjqZmAKRE+Pz+U3CwW/Eo6YoUUnRhmxNowZBxraU1RI3FT4b4JBTGynp89y2BnHDpB1lt6M
0SEKJiMQ5ynx0Skpk/+JR14AylBScj3gG8yza3YVmqMbsUz5tv2PdZb4n7Z/MGEkJQD7USCY6PT/
+jBp+IXmDnmGdO9uSbVS0I1z9+P9QHvA6zFvyrJYE4W1SasnA3IRg18cH8YdvyCkLz+5BcCHOIvA
e0H8JsCsDJzQRGyD3+rELBKZYZnEQmY6OJiFQEWD5Hv/aXXu0hybt78yucPjK8g4y7pzBLMRyFVb
TcR8ii4r0QGfrb+J6pN9KsoZn/zTqa3YykN0E9g7peQM6Q/D4Wy89WlxYvAyOXIrEelFLqehRehq
CWQYIVMd25Nv1nPVBGSz/EuNMMUqBFv9+CnsCcDFTrgM/q86FfWAfh5YScQmliGnESzbS5S5VZO9
mZR8QLD2Am9RVAKA4iNW833aA+I2wW4ikVUutT1edD5eXoW3HAvAPvHYEr/DoPqj7duHTiBiCEuG
yXUWNrD2OFct5OAuDMxyIK4DvDqqkZe+u/TdV//Hh8IzwqhPCjbosBsKmJQGR3WA4qCH1trCFmtc
RnkdBs/fWoKdfvXbDg+j1Oc+swXEa4um8PdNcoAXOzdy3W6A9fpfxXt00+WUEFUvs44egF9ZRHaS
2O6wklSmIDfXvQ5xa9ejvK5kpuVDtRUVBNDwQuAZWvBNFXl2G1KYCjYpl3KygaAF6dE1vXVllI4v
un9Kte77YTfKJbb5hZOn4rJFOc0B53WwmEIc3bDCbAyWvXpHnUWxpFMA7omf8/5amBYTJSwzuGHH
9JT/Zqqyk26Q14GzAYX88daN92a8W2lxCEdG/v7aoF25mBINac1I2dOPeQplDczYb/BK75tnESr7
SOF1y5sEI8U419ZxOP6lBAfLzHSKFosdThVdCzdtJJwCyEkehv2mmWwGD7Feq5wTXb90pX6JLctB
08cJvxrUlyGo9OUd8iXXxcPAI03bkwtbYHySGneob7NQY54wpgirvXUrQDCp+m/ZVI+Dx5oObg33
jQzhrUTqEZfl0YguuejAIfyzIlaSi4yAnNAU2jbLtqScYB03k8qXwwbSUPWVyjxOO3HAp9pcd799
Ayz7oQufyvpTJX8lUO+BgJZ1uEpS8q/cbiVSDnguSYTV3UJ+Whkoa81NpU6gA0G/xcZ3qdEtfFg6
WL046APojS7nRGuHMvSgodj0DK8at5+VPePCkexQtVrrbrZQoCn2w6cdapCdEKdB/aAyim/D5JEq
wkIq4IJCXuw1khHI7UF9HjOi7NKlF5BnjBixawM0qphaWckxYsdPUAvGDdKvCLoQGk2kR6Ugv4OY
J4/ramlSAGZSipYCuN0FSSqCY/edWAx4egeBkkaKdliSOy3tNCi8gUBshY+qOhfo8ltks1jO1shj
FRSJUkcDSbDfRJOv8CZM6u6guJSwr1TD+B/UG1kTHqL6SPIeJiCq+D0pBMpEdVrAKbJXAOoH62il
j8zbTJvZ9HFVw3la+BNvH0lDomh7Qertmhl8hXWkNWJe2g1HSwhhOH57eYlld6d7817BKgTq0XTx
M62nSrTd6htTq1IvHFc6QpZUk7eBK5wP+NYo1y7EIVf/9pR2OYSKLaK2qctoPeS4BhI35UIwy0PH
qwkzDrA8q84SIR4FDW5V7oUUwU+HZ0QwnPhhtu89Yi2DJCJDJmUYGqz46IApBTiip0F4xCRXIm/E
sE45S0GENIwakS6cKazHCK4mkQzgdNCaLRTUZTywFyXNCn0vAGs/U1LB4V7XUAaLUmcrNZe1KzYV
oyGLF8A51Xcfv0OTYbKfcpCFnzRn9oE0LkgofOi0Ul9eKswYWOq5xDgzStH/saMQGDYx/rqNVbgL
mbYjKeBLssFUDYNSvpOK69z1HhX3iy7hua3tQmFZW8pdQrgdsqcPHWc+PAdJA8vWg4On5isrwCKG
i5cHnNRjT7tOtZMMBKqDcSj3iC3UItJnGC8sT8sN/sbRJfs8cZQmZsehzaulpRGUBwsYms2ViL4g
cfqpYVYNFT/W4aW2O8tYBcTzDAsvx1V6Frzxsn+KZ5oKI5nDUIwqpHMfKz/2JkOObZk4sD/NDLbC
2ppq+wSHchPK7aKPjyWubSbJD0srRnANC31B40/RpkvrkXFK8BsxxmqirYFLibkrgpNuPAbUHMTy
KJeGaLLsZgxHXD4D65NOoTtkUnkT68CpSDjDH9d08DEAvAUbydq9zjRR3YPKNliVYCZKedemZxLz
MKJ0vVUE4z49KzVZLgWKGFDxsuZWPLA9Q3KUOwwlDnnukk2Fl4+85b9ENjizFhfFhMqEGPcQPuFj
k9IyduhxnFNgeFXgExlGtDG2jytkZdIqLTAVNhHDLqV63U9j3vblwzBTJAWrhgCxPb4sbPppRhwX
7jipGNsdjk+E5TZbC5WWSv8ISYmZohhekVP61KX0fUN3lyPEqhBzzctA2Zxi/AUJBtd5Gd7MxAo2
Wh0Nl4mbC1Qx79C7d1ruPn725J6Mn+xTq7hQWyEcfd2JmMWycgT1b9oYsvob+MfHKpGNUhyXHUFf
rshtwWSgUfYIOHtP3AjcT/CeNezWm6yeCax/IxJAetR3354EMbhMd5zMPlSW8Y+XsCWbJPWa6qpJ
DOBd5gq+Qimy9aLoXOvxKufgmA6htGXaFE6M2oFaA94SgkuJzRAgtFe1K0SUsGBkztE1vdgAmoKH
h2LXkYJWlWAtbDO+j0TQUcO/EEpibiGxWhf+nzFuC/lo6ena11nAChsm8PZ0yEssBB1Oba/YsqLy
U4OtGwymQVYiBmnsuiOKo9G/dIJxK5g2MF8iTL2HrIP3Meu2mquX+KYcs5/gmG3bGHv77CzPUR5e
CH4OwVyMGeNi2MykHlHXvIyT4GRvdgYsHkZ4hPvgu8bcdgcie5BZRZlNAE52ET/dnXJU+8H+FAUd
UwwcroGCIAo8hz8VuHnp75STcvP+4iUTG0K3UQos9W/5UsMtM2beYsS7hYkONHMckzlScHdcloLD
0SNeBgCWlXcdv/JP+caZAcfpT+nohA4Yv0o3sxj/tC/BKX6Er/TFiPbin/Fl2uab+Lt4xjCG1/k9
nP8xCno2sy3auyNens96YUDCnqF+AwmABNpjrkWVZ8OiJ1DE2+bH8NZtXuW6WmLjM3v94I6PHZ33
rc+/te1JAxObIhWpHufchbeO2LNbfIKdcZPPwyWbpof/skcEZlh+BVwIc2684rVMFJi6dk+A5Zw7
OFux3rgzp+gaxiCMaD9cTfpnF9B9AbcKavI3n/+AXGeXHINjsk131qs+Tlag6+iCjbVdvceXedb+
9f+it/+LM84UdTgFGHhrmuZ5ejJePjyeq8CbZZ6N7zHGj+mihziMhf/KctQ5WStLKE0rxuZQN2Ej
rHi32pbOd0FA0KwCkoH1usnOFBuOsWWdzm/sbpTF7OX75Byci2/tZ3K0TWaVfrEwtXjVb9gb3T/A
41PgXorsAoEpgJiLjeWW4DbQrYwADCZz3X+uKs2MfZRbkRZg3MbPZG9so61/DcEjIH9+gVDBhySB
hqIEoJB2kF0luRukAOCDBa1ZvqsPFdsf2YEW3N0NbFnP9PD7ZMNHnV8x5jcAMhZwANR3cBl35an6
5u6OECZ5LsFekLKM3pwnDeE0xJC7DdIuTsdJT6WirjWIn1O2MOiFHcYrs+xNFT0HivhTjgPDwnjN
mGKYDRxk8+6n26Idw0Md8uRCPMS79isbuFwQbOz85K8Fh+H+FiPfH7ANPg+iiY/+o9uN5xBROw05
tMFnaQMnArnWM4AhuLu/7hfTDNw04cyR78NBSihBepLKGg2pu/FCCpQxi9aZ/2zVn6jSnAQFaMY9
T3uuKzxR83ADTLeg9Atpb6uS6nioVMNQXfn44PuDuAiB/mVOgY4596jBzNNPGv04ubWWE/bBbRi1
OU2QBj1wOvKnHXIQ4N4O6jKnuU2q72k/Yg+bpMCuR6opD2hhsivcLbw86DE57WqOIPMQ34V2LjLr
r3eauQ79paI/2vrKPZF50NVqjHJliv/mtzjoAgzaYDr3jHI//ROizpB5eD3BE439FQV/v5blc9Qq
TtETtlGjkSYXUvqh8fdD3GxbenQ+VANVj0uY3sR85wMscRyfmNtPBncNZ9iMvhcyOpO+E2MNpo3d
G1YrrTBjnvoIAFQtZVI+1BlkQUAAphhNu8hhytbXLN5WGK8SSWJuSF8CEayMQzR8JcmqyRAUzqm0
QW9AG1ipCkFjpO+l+yB5yMYzEG9afxrdtTJuB46x9uhiOl1vrWorVVuzBQKmHmvysyQuQ/c0sjti
lcwcgZgJuZ9i1GCnd3f4h1G8bh5ysO+rfXah4OvJ9llnG5gB/tfwp/9V8RI0EVPcNiDoCQBoooWZ
v2J+YZhqJgRhygBn1mI0McsRVi4CXgVCo9b9y2rRGRsXa598RY31m1C7esEyHlES5QM+4YxNS8zS
ESnIBqngwzArBFAGlpiAzQn2VEAfEynIA6ECpr61DRGjKzTQReO42JqjIWVK5TvUbz3GL8o817iI
K2u62Q+1sGX4M9SIkAb/e4Sm47Hb9t5aam+aDO0A415D7TkUYQn2gtP0jS25JJiowUrvPKeR94ro
20HasskMpjEbEJzLi77YD3QkurpJEgrdZFhnMvllzA/KCL0kFgVl59ujVTllz7+7AiE91neoX0Lj
XymHjtX4joIsM7XQqMjzDqMmQWRoiNjPyLONZ+IHp8M78ans1Y/BeLZPgKLQM3kQa3x+tOdPWb/w
M2qkjTiukO/K7s7P7rL2knreCGGSmwgmNxaWOMPT4/t771JXL0+5icZrFN6it/crWyAtgLAtf2mO
Rx6v1HbTMho3cnEZMVUTg/3g7/kebTISHWLTuIMLTMqyizz5X3y65AdIVis2gfsyQqw2S+Zp8AhJ
CBqJL8BQOhsAHPwlD16JxzG6i82F12XKG16gUWP69Z5ej/uWWhwwm1cIQ0cRjknwaiuspVfM2yZt
UHHkDWiCwxtuQUKY0jcAJEvNvamwoOUVIwGdnHDVwa2Gv48F2kJcSLDmked9sidAjjGkoW0ovxkd
xAvKPW/cUOp5TEzwODMc5Ehg/goFsaa9p3o6LzbY0vGQpXjGTkxn0pzD5KYetPI1sGwRvARzFRbH
pPzoIJFpjg8bKLVMBoSScfUCNC7Jd/NWSXAS3lX9U+kOH0AlAw6kjKBiEOS2JAIhcOdR5s48f69M
ck9GWBF/ck6OPmBicJTE3PY7PLR4W7H7Bl+3RRTDrCIYmlgh6P1ierIAtcBYKPNEeDZluagDf6tD
0pPoD2UN+58CESuDvpqSpWTSJKuvmtlOvysYjOHwkNrR6GCe1DbHljkInq/ixkWTL28U/GpS4Aon
KS85nSSWB5WN8HaKOtigGyog2McvHfYJfowIJgpb03cpUW/Kih/nZ01iB6DUyJ/CKgnNOPtMCQqA
mOnaQVwdPjB96yc2KijDh3DPZ0qcHn/hRxP/xRLgWlUmxqHjx22PDdSDpjvi54LB1XSZm2NXHzXq
cm2Vl4QEOqN5HowdXiA4WDZHrvz0Ty6hxpExLSd+yWcrpoPLHSh10ZLry96SC2wvHNwbzsAA5zNz
WqY8OyuB3+Yv3Bi8MF5e1F503VE8Mv8cripLNTc/PJtf2twOAW7xjLYYBgMehEeEjZxxvAUenK/w
tKxfrz12/YYVWQZH5jVZf8MfG45B/OrwzRHxG/2NsiPjEbipNelm6vR/z3+b1QogY8TCR2ELO4fS
yq0A61YRrhfSSsRNu/wIAmqHXaHtSoW9gZV9jN2dlF+s8AOGrZJ+Su/bHasCE4eeYQmxIgDEHrtj
aaekTmHSptohmSp0bVjexcMM7lFwCYhDg53TstREObfDSboQu+h7QQdYX3H9kSuCNI+ugE37Jmo3
pncZazTH/kxXfnmAUFy5xSpI7zywM4zKvOmII2mRDLiZPYCCiGY0j1iiqs6YB7GFRE3f1tgf++Va
T3ZBvym5fgRCwD3P7jxhiagc5DsZu4eB6n30jIWKDYGq48hAGIdGGroqI4kGKfFNKsyPyHVk8TXU
Y1wHFzO5Xmhmychta2CHAfxD+YB6kWaRv08rLZVhWk3isVwnZzXEcf3lpj/VvcpZTCNH+tulds3Q
SxDu2Aw5lloMJQFbe55Q617TVqJFF595djuF6GQXllPPaygnFav3YXea9tHirmbvHCTVvSnxOUbl
QPyYysBbeinoIOTyPb0BbhVULcGqz17EPvbBT4MfA5B/o8hgfMqcVcvOSZOpCwc5eAXlH1P80rtX
NS8CxNFfocgzdmyMtF8cG9MaNc9jjDEMzzynfdSEW+Lu2vGjWrumurvBZ1rKUBjVjR/8cB40Ea1W
+yrG+7TJTZudbNKIQB+fiLYjyh90Qpi+mx/LR3sgr0Z2dC2a7uiOSa+08t2zW91FvJKvnnFgbNYB
SWdARer44iYmZCPF/bp/ZA2y9KU04hayNypSxPV9BCzv456lJU4zvA3gnGK4Wx54OSIB6v9eIoiC
kBIZHNNqWF+wumVd+E77ajngnWGi1c0nSQkYaO9yPKu4CSkapRnUbzxZfL42mWqEHhk3BHKnJE8o
0c5D0BMgARcgJFrGJWHXMw3XYVNPYYAlA8ZcZUXtwgHGA/pqbk+HXkO6h0//GjTbTjW30+MisIZu
RzQAxnGtMnX3hXQmqIYYz2fS7EReghzpVL3wyLnDgiGwIwglmd/bLQESHbeux903kJdEOoXdhhxk
nBQGBgqh8I4ngz/25oTsEqqKCqFqp7iOQS1i6BKZp+6s07kynCtewceNm29HOWHCDKfY0Piy0kDl
5d8i4T4+CkX/wnvktPbQfjG8cnGBpHer1pmB3aG0mT6yqRBRtZbZPOqLbBu3wBegxjJVsdJh68if
bGJf9BFvBXkTXnB9MGCp2DGDZkdn7ykoyVuV0lx4svH6yk6Pr3BtfeiizUkfLwl+iNuAAoC5Y8Xc
nngppuLmUhD/9QDJMV5RQ297TEPTJfdBWi97PE7ag2CtcKUw2pMe/xuKnR+SFqKtFNJ9hvhURdBI
1jEFZXvKqpPWHIDhU/ES+ztcZUXmvGjED7U2j7VFjcQJiZ2HLIuTZJfkh1I8+OLT709ZfEjw0eJN
K3aNKZQLKLHgkZA4ZckmgqkBIMwciZkmqT5U2p4zPW3iMAkEWvZCPCCnrzPNzN2fpr9HhCwTG1k+
RcoTeLWNxaDO5kd74aaXd6aa0ZnDqJxEpeqTCWxq4NzHAHIH2YOpqtGTqgSYv9fdVZzQXUGc2Lka
UfKLxN3nzSUsT5pMPsSmM37i+lIIe238dt29Ju517ZImm5jXV+zwAxYpJzyn02wlxb7sJ1IrjJ3g
h4/QiOO3W0F/x3/bRC6MzqqrwEACDMaAmP1TXB8seSUNFy84BfJTyU4ZqeDqDSnQgEO3ao/STYsX
3T9tshWa01UK3I0ivsd0Qcem3RB5Ri6Gz4x2UEEfFGgSygc3UiF7Gk9qeoblmdTh4ILFJocn29lh
iBzXPJq8UEiDk1kfDJSZn/9T+p+EENYemLElV7Q5Ma/mIxK6HVwawdry+lqfc2i8AOQ5GM6BuX2X
5TPz/ngzibbgw1eRNxAcBtkXsy/CNjyGZUzOk3CaswdIrHdNB49Pq0HOnob4L2m+Ax2AraYSw9vr
2+IJph8Ufphr++k9Sf71eJcaw78Qa2gG/NVEOZJXzbAUimfCYIAnFYYdBtZmt6nCfw3frzCcFZtv
FgIrwmu/hWxDmHMTHCAniTGkujUvKyyWE6cI+lNyaaJpcWL4Om9IXpPyJVkvMG3Jk/c4shqmsUW2
Uw3aHyQG4b9M4kVWT6HjDalPM7nkw4X3yrArR1s/jQfcmx6dxOpb6k7cSXxAPGArr7jgIurH8aDh
PdksBWM1rejkZEhoWHc17n1N+OeT7h4dROWp5c+s+A7UAxzvvP2ropOVLEUFV4TpBXMZJobXsGhP
rHU6n8Ffc7H5GKURF5x9M2xw4E6YTLTc+2H3B4lliMAGD1axY8zJgm+RNGBvCb2RcIYoXGk5RIsw
XFV8CAHTqIxsc/2ZmntudD6xhgBTxi7dRpaWsIVatonB4OzngjYDRtsUiWzySs4ZLDly/Y8bv4/e
YUNMmv/qylPMgEXwaqTe4crSy93obRmFrjvmaYmnrhWRzFV84PBLHXRzqyM/ZXNjk8qUFUcRKmf6
RU5X/iJG/0TAfsUejRsQBSTlOqWIQqVYPrmuifZhfowO34d6y6zwfxyd127rSBBEv4gAyWF8taic
rWBLL4TsKzPnzK/fwwUWiwvDtiyRnOnprjoV75rhq5COXZWjufnUomeI36BXGMIHKGSDA8aS+m5D
cE1VjibQGux95N/s+mRRp2HNIHysEXfP5U4DI38yYAYJcDqnsPultxObThtugvxZVp85j2vK3bak
GQk9iufCS3due8a3Jyc7fqlqH7P0k9uBX22HX2H1x1ciwX7v8ORL/68zEJimR49bmqe7WmYo9HFF
Fr+sRan6EChismDHk9sCXlIVh/fKxeSHuN6AqMH08pbqQGGJQX8W/LJCtZjfMfSiZUIR39KvCDaN
/9uoTBXtd1weenmlV4w2WOGf3H9EGU+PNu5kj8cpR4mbSIzQFKwQ9Wl6H+aPzScYWUdWFO5FnQot
49loWwx05tznm4JdnqD1xeJe/RXuu+k2/BkNKdXRidZ53v8O+o9XbfyGcWRKAGNylWvGqeh0gRT1
zU131w20TprtGr1psECS58PpwOxMG2aIOI9ChcgYbaLkwTpWdRev/OyA/fuHsLiIYS8Z4MiDCV8C
eYQ9lYfdghvIWHvBn1jYG7yAGWaaiNYy6poI54AdODFnHLkp13q874E8qcG/tBwXTNno2KnOoDQY
EMRyDK4Zhjipbz78nk7sAh34YeCU0YwbW7VnDYXl4NPpx+010tW3cLE1zA9SnoXYxAAIel+QAjH1
fjqh0DCCkUO4gWl/1fZXmXMenoK5zPtIPnu+HYJb1JGuiBd7pUosOvY/f5hUyzHD/WMpuu/B3MbF
lxnTEkjetRC0wm4dNYrrPutO4ioyztuFKZ53wl6HX2Z9MW4tuX6IFm8KTRsxknXEd0rR6AQ2OReQ
X3p2ArlZiewQJETu0RvcxjblEoyh0kxBpej8Gwc3lC25/LPdn6J/dOBlOlaUAiNwy2S0j7+rqSve
/2TDtcLAoNGDHkkS5m0M4U+qPxmNY3z9SyTauqaNNh9Eb0t2A13jlBe30E6/KhxAMbiV/p2HvAQr
CQblvjhm4tHFJ63YFsVno190KvRqXmjL2N4H5rfNsd589M1Dy+5DsNfKk0zCcf2TtZ+WD1by2Hbk
cAIL9N6aglbJOI4TEyFjOCcA5tKDy/CVTivFn6bTonePGm9AoGxSG5JrQQpPO2trXs325nGFM0LZ
0EyzgxnWncMAulJQfba9zYA8Myia0HrsACL84m4NMLPTKW0XZCsI/VxhvCGYpb2W5qMUlOpHidOv
vPUwg+ubOLrK3p83nM3uHiEPYr+GXzdr1C2I+KDHs03PVKfml/yHm76A40fiEFNkJJPjZh/jgBZf
LArQ8ePobIgvXpoEQsnHljk3lQ2H/ZxZMpt+d/CJXeoZG1qN00D09BFphB6+G+I+o7+usxYRoRql
8jXWV3qjPXLQjg7egm+nVz1JH9GBjY4iPRjpqyAOe6ZOjmQso3A//M9blbL1uIqtDed/AsVFs437
U6QeW/OYtb8irla1SvwZDz5Lc88BdJYiI8eA8pVtalLYxbeaoZFctvU6DyZAlRzMzEv4y2QCnJ81
ki67JaXPmyqubX4KA4fvof8UoDIAWIMfYlyE2i7XdnZ0G8q77t4Ubxt4R8NHBuOgq4OXo08q11U3
Lksd7suxbi6SuZeLXVTspJCu5wdi++Js8KHPOfTT6R75lIwlXJAhOintofDXur7O/V2NsJQ8iWjG
ZwXuDgwAWWSTly2DKYUEap7/Db/pFvovBkLc8hwzGMLoDAmIvqBsk/h+eFkblcB1BGDEE73IyEbS
3PK2ECrKt+omHZAch0eiG5IbvWqJFKMYBudsZAC2wMkeQmb5/r+jD77hoz40O/VIloz6L1j/P0GS
3gVIfWIdpS3zOcZCZ+u3Z5HCBpGtS4vL/wFT1GPS7znhH1wG2mfJ1C6bBNgkctru3BZLMjYJRUht
JAiLGidHw4WYKy+xGbhoEuLtrXbVZIzbE11BVi568i/W0PdzwSL7wyzGhWbCf6LsQwJsNiUT/8kS
gSEjTRY+NEsr7JD/0AroQCgQeNDxMJbEH2pcWVUFhw+9VsrXUX6TmrtSQUEN8UQguxrODQ3oElq5
RbYn46mAojPnl6PJ8oPlSFUJJBtvSWZcZM4o7Xw9/PNRTrXyT2wyS804RexrUc7s5j1gKgigq/Te
OWX2zqTKv4vsXeKlzPcGLKCYlDqhzsf+bY97We+gWp9pw1QwngsHntu8sm4R2v90acMdkcNnV+17
/5zGmz7eAFuca525kAL/ZILZjYHeqwwoFX8T8wx5wTmjRa8F7z7iuvyyr9USRoX6ExLXBrAilMCP
sf/sSyrmENTtTLXf7YiljgMItGyppKjrzpXG4BMncdIveQPIaTrCOvEEonram1R4mgtXkfkATAte
O5X1k2BLmgwW2QsrYdU/okncK5v0BpyIoXJR7iM8kwFyxdYzyJvR9SdnWwnzhJG8gkie68PDtizQ
ycnVD4uDhsAF/cGEZaPOpPgKDGQ+1bTHWdLbJBZIlrGeUt0id86lra1t7AzCdvCXEYNgjijOKozX
rHgarynjxmfslWJHpx+MPR3VngQJM7hLFA/5wDUoy3mgE0zqxb9yi8RYVA8fpENim7Dc1bPHydoc
/nE/F9VGNTGpbXyF8aRHwEh/GjDQuuYX+hazQQQxZ1njH0wxEIyTu8Csi0RUgqgyOt98zqqTluuE
FjZb9B1si6gOmfam6LX6Bf/vDfbq6aFpjBUxT3zgMvPLmuPuMmLjTjYq7IMGSduH8peinSsnYgr9
NY2QWiTp1RHfAQ0Bjxv8TiKVAhY4Xth8gTzNh/ENrFaz2aVWosREx1OOJru3HpouMUCKlz2lWhtD
A0jxl+K2fEYceBuUfFHsDByLw9SilD33BpAzlry4pAFcnSNeMEperRgPRb5vUvlhiXjOrdQCtKn9
4s/s7JlFjaiatyR9CpCPxbQ+VbhamzN8Dq2X5nGE7RQxik/4mD4ytRXK3INtY/L1PPkL+YMNzrKW
/WdW+0QQuZvZCD6eethtfUrZmtpEr2HllNhPlGUqofxo/L9R1R5oVFK1B2uTbA0QFRPyb5KyaCkV
kRLBecHcdEOZtdKoKE32lNB/Ivr16G7qaH4A4IE+BZbFUXRkQXfTpzv1WTB6JXBRl7Z5zrq1jcGs
kjfIMfFfiTMNH/wJKI+RU4DiuftU1xEOASzjDugpsnQLTPv1jLA2L/807F1FqRIt24Z6YJa1xwLH
LvP7ZFfRZuonq68vzUP2BRebJLFua8gx1I6ttpBQYdIDaNcmisp8Tp6afGHkTlU3Kfhv0Fnsz/RH
faBwAKbFjyGdZgSMerr+YjZVADUbPhJYHXTnrh5HiQ9JAEJkw96RsTaE00EwVOYNRyp/Y+W7OHhA
FsQSMM2L8Kf1JAQvBNpycVSJ9cEWmNaw7xfQaxAD4CmYFLHUAQjIOLrNsMmQ1EL6FFFMqrnDlsts
krw3ZogqRj8T0uecsXwS4sSi5J3B7aHfqmkOLvy1eXMNUnP37mRkmnJHydQYKBGx6seTSobYlIUv
TfC1amPma4rYihV+2Ql0exfVx6HVka4N8QRMDHoQhDf+euhWHSh0g8a+q0CdvcrxtkyRCRnvCham
oJKoy1ML1kmmEacz8SXKojc6mCyYoQos0U7krxoeqxbdMh1Mug+UCr71I7nHDo2qoZ0N+sQtOgIP
SywYzTrc8aGmKqIuACsdC1SvUS1v2yDFTAA+C2hMBlqziNeyV2xCvWbOP2xJX/hQh+7QJubWSCGC
SKt6DE91p9+p0r1ZLj4RjMkhibAzxEUA/Y0zImfNRnxE9PPWkFdMMQs0nUzDK2dSEuGvKffTKC3I
/2zjt/WWlrFFa0TaYv4FbbbCr5oSTbFjS7W5W6eGPtIREg+rZ/bGDuIivGVJwymNIgyfEFmm0EFP
MaAvRH7RCvF4nHC2nH5IxQme43dZWfmpIdsZayB1jFiD7ybEyYZJoMA9uIH5wQLEhO3fNINAjmLQ
l/jQ3kNHFAD0dx7c+YizS11WYkuRiBfDqmlaObK3jtuT2l0D+jKyTjwwZ1NZkpdBw+gXIEAx5Vbj
9QUcSCHMo4S3kaRx4oj7sYE4kxAA5+jjPrJWHjMyyWHrypNqaxPY6mHKUCefVVQtDTc4awW8WIM0
LDDDNbhT49aLPfuZiV7dqygxaXxg0KyaJQjmgh6/ory6cFeA7CO2vrFYQAbTqQ2xpFKYuhl9Ns+9
/cCKbWHy961DAKXKNsOdXiFYwhnnb4yOrSwl2pIHLDk3fOQW3Q2PXTBiE/LbrZ0+uaNldMgRbMrq
rra7yrta9ALLQ1ffi3iVjUeRzFKavfExGx9qV8MMRAuNeTJLDopLys45YEmUvyYePKIRed/k9ypZ
iYE5YYoyGlaZvpcZ+ZT1meLdgNPPmwmUSdAfsp4escco5ar01a/CBRbkxMrFDK5984pByQWH0r72
xjFD4iFIvR3vBQcXGAgN+vehT9alKzaGQclbW78Qq3dFYry9JGaJXTXdZzzNDnAacxrpEUFWaX+q
+PAMLgIvDhIgVX86zUl8vDC/OVO5QN50YmMy9weWm+svaSbofajVs+i3uA7q9pdCYJgwXRUiOJqJ
GTMYrzqiT7SQtAIx1/sdXbo8Otv6xvZhW+GtE/TBwux3lHadN9f6QxmtmPqaLYB7zlUtWR0B7pyI
eMZe+hncg2mvY4/8qCWREBYKfYkMYg2FEhMYD2iJMesKdZ65T8X3HamS+CSVrexN0quJXcGerCRL
Ozi7aP6U9reSiHRvH5M3SN81PSOC/xWI5zHFuj/uszdF28AkrAIkNXx0ytKtnl51Uz2CMNW/qtur
KaVhuURvmwWXxFXX/tCgL7G3VrNH4DkiH0HuGHvPinP1pBLVx3YapsOVgfBG9OTUNzepnmUs69a7
DcDqgAmwwwG75FvQgutxcFMdduYAZKV3vP487Z6onrXiyR8wQB8tdBxo/jQdBB/wN0k5SaHW0C8Z
GjnH6AMEHYIoQD6eDU5OqNf0Aw0jqiICYoit8hZl7UMOxEUvCPtArtfa+VnriIZS2CTCLxnlRCt6
dulNh3+wgXdHGI1jFv1J7ce1rwqghDAQwMS0zN90fJE9dN1orNc2QpNk7BdKTIcYdoChLRr9z0sx
xdAmsyKG3exr4NDCnhZmxJaAPNhMqPcYbzFaMkilb6rKcbHRUFkrYzOzptQJQ3UqdwSJ9id5V5UG
pM4ozUWaYAVIogrYqPSNZFSd/quA7E3YAc6/2DEDson5ldkkreNbBnEniWammNEiZEQm0+YKBNao
lOd3ZB5Fd6IU+8ra10QyqsGO7mCm11DKvKMXBhu1XqJG89ac+roumlVvSgNipXpvD2GL7gGFyniI
pzyF7z5RloIsgtRDAKlEi8qV95oGbL+cG6ljUMAE6P09GSkKcgjqKYmWUZ0w0ecDkkckuk30qhIJ
hXh6mmIpPCunDzKQAgoHkqnVoP0Lc9Q8Zz9eedVKyQ/NuLXtg6a+3Xyv1FPTU69208HBdneZf3NL
m5A3YAIhZ1cbLP906DMZNe0s6+42VwPsA4esftszLHQXMqRDjgbiI5ROifkj2QfDXgXNqueci/vZ
aMGQqsvadPTmJWX/kHll4bNR6pnCh9JZaA7UKyEhH0qB/47Hr6Sr12cHD8kKel6opDNuPo+Du+qM
6qNT762yHPpLLK/BZHNsw5TE6q1fonGDAC3DmgWmj4+hxk9nUl3kv/VwzMufnqYS8nyuC6P4KczM
Ptlos2rz4VsL/HHl1NZfFNoJbmoynsBdhbgM6dgPtEJ+phOoC3KPPI9trSzlehU8imolF2ujfljU
SUoHAtOyHc/w0UlU1LQZWEoPoV/IQx87ETpPvfvXlhdRfGETL2oCi5ZhtYt0wIbbCg5Ed7Oo85X6
M0sWZRHuIlx0FfFGB4UlbGB21Vpo/zyAkIgdzenO6JIZi30jraTuThwI0+3qY91yWOwkChlpibTO
neBawlyNWArphz5LG6KxKc8tmBRs+n5oOmr+KhFBKhoIdmpsEfrzjDpdwbPUJnu1PRoos0lpabSv
zpOfgR8cQbvchfutqYxDVGvjxVhxOwbBnELjzD0b4S/dE0PXjtP5cGrJoaRYJ/GhtJ6aYW5zT2P+
GGxaGq+xfdAVbLUn7BATNNUOmXcES01ErFV8yjzkI7hnH3lqX+CUfpLHo4DCDPQDzEwZYLZebtnM
XZhotrJhd48kfjHU9AddWC64TSO86r6s4lxJx1TbIh4ZQN2IuzYewGCCGpsYx8rLs6A9fxbFV474
0Fy0OLXLzViiSqvPqnoyBsIolvVAwhdizblqHhV/7VIpQ0uQN1m1bTWaco7UbcKa+/JQ06dDbqv5
SxPJPs5woJ0NNql1lyxInhLF1uAfPK4Bnd6YOoNm5xjMa5mumvcTeAcIGTbuiE3cHMsA6PZVJ3pJ
aF96divVrTzu2u6ouugzxF7RwTNrPO+TW5KMi58w2QAONcUmV9eqzVl/3XMkjF6FfOnRLeGYIrEC
O2zldOamQGjjHeN43ZLa+JdKB9tCoLjRxm2AFawgus3+RlPjVpjMtkUzlw0q3h/X/NXwXDTarjkB
SjM4XnC45RjCBl7tx2yZ0dZTT7xo2vza/SsfuRgcbA9qclXkdUxzMeoL1F/9fGTK78U3Uf80yimQ
9rny7IxPy74dTKTrw6VnCTaslS/OQtf4KYW8uUP8qqcDxs6ON5n+1sm4F1d1vOSof/24m6lweodt
XP6GGSTCodhLo+FwZsVXH2zcZgRXWqx0iEa6dxHiMtkxY23fK/tQMh9w9QocA9RIA+1b5RqEpJBQ
ywxrSdhMoSLYG++qK+8FEmaNjVnYgm1pQGOr7AzOeTqzyYz6WA71RViHG8MauZv0a57ZXF4mGSos
s1oLa9ZG1AYZ54WEsznHS1KPUNH1WsxBoZiQfzJiCZVCLdiIoHwOXLJpa8y4z22GELGr7hM1WiuR
8dSmLU7CnJoOtP9jiLARhehUMiKj0riUNQG5d1e/9cjnXU6KrvXS4oocptlQb1pikdI0QMXQL4jD
u/rE8VTBbYohs1rYhIpyGPWt1m1B7jt4oDAZ+uE1SBjwtVnH2E5clKx4m02wbxk0uY21GoTGhkdz
GolKlKR7b9T/pJZVhtOKPIqVoihrUeCUTaNlmqe7ShJOIdHISlB04nuXVRg0qEFy/9imhCYPHLkZ
rLu44Xqo6VWHkQKxMlNROfPnNWt/kTbE21Y7loVdptus513zHQOV7GTRMoI/+CGSIwS7niO3CD0g
S78Had36j4hZlMFMIWVqyKGGMUmbcW9Uf3rFCEs7MJES8mcS//AHUn0Tt4bRxYxtCL+aMyq3AL3f
yDErIx+56ZxenQwmv4QjoZKA1JpBLtDZwelBkXDqMiH3a+P/lTENyxVyzKNeWQfDTfH4l19kAjGd
YrrrWAmqodivWhCL6MrwjWgUbtmof452DgU07Y9j0F/0krmN2iob8l+v9viLAJBerdPRW9CPZfgo
i1Xd0tJ1vwbcR0p164fyGATeekw0gXje+k2tctmYeC/9sfqQmva3Hf4aW7klHDvIiJvsb/arJpdE
62z0rgSz04AE2eUdu+IV9CssSArREDHirmZEN/0Oa8DPmkehCa0vrg4FzXc3Chgsr0NcGpJ7TWQ6
EwGyvXfF4bfokgvqFzCxGWHvBOMRTQLOStWwhjGflJZ8AeVi6zPVvWQDutUqvFsNJX0I/Plfkvj7
EadzKVlXFdh7LLc/uT8RTIM/XbBf2CROfhRa+EpIjtH9Gv6+Z36qPhZwC+lWL2BQVktmGpZrPAMU
ZrD3Je+AziULgGYSuW7r4wz+Fot08Fnwx3afcNvRNwhaV7QiY/CGKwQ5yOPbxmZRMuiLY9Jo84Wr
ypeWjd4Le2zqr5JME5KeFj6pOzpN2piEB13fJ5zXU+vfNEjyR6CzA3JbSZq3CWa74O8apyaNLTqS
XEJt8L4V+5C0ex3VRC7vjJIeAT7EdO8ipR2Lh00zP+3QsrHP5DSDYy6rDMeZiMCfisOPQVdp/K76
M9iFMN1PQj+vkNf+KO/dDorVmCLtycJNRZhFkjcICphSTi6tDnyQaa6tEk7XOK35LPPGF8251QCg
OUSBUXH/V5YMvc9G0ZWNqxp5aoNO/WPs3kkfyhMN0jXx2jZmz1hRgRZU0cZomEGGlv6LTd/pOkpr
IHsmDpw6kYBDkLUYAhEJ2Jhyxoo91psBeE/ZrlwLiSbheaUs762sXGjIj2jJJGXE0Ly3Drmafttc
HS1s9+X4D5tkOhleumkWTyE09CeTuLCE8y/DRRLl4NRm+2pcBqFFQYSpvkcD5p7zMJz3SbEmcGpm
WsmSJKZFoEV75cuvx1vbgnWJBQcTqKhRQ25jAPpbNIuWBmfNsTeB5VzjcU9KHcK+OORDS1Pg1UsS
0TMiWCvDb9RYy7jrd3lIxT8ccLAT3QKDGWz0lwLTACZQ2i18zi0mWmFy3yqoo9MHjLuPqW68SPPm
3LPdmfk0X0cHiLGIQAw5uGC0FehSjGMEtcogs0he1Iq9DfmDCuwG6jA4igf3lfAWc4QWN9RHl9Dl
jDvFhLbiBa6TFKqTIAad1UfPwEIzKOewBNcGuA4mB3QOrAMercJclm8ukKV2XLet8eXq+ONtY9+X
+UpGshvmjROoaFzzfp4nyULGWU4SQYdwtGHiRkZ14YN4seWN1ubbmLlIYiLtcou9KSyOM6AE9bDf
aARfYcfe4G6xZTD1ueqElIo+sz6jTBeB+Pbjqw/yFR921hjzgjpLx+3ULxqt4TyzLb0EhBDux2tL
Yo6tCRIS0PMhsEON2sYMvEiQjzuGQuOi8/QfmSEO7x9xlNxi2HNfctJdTInxSz+EJ9FQK6LxYFbL
jK92t0XPGqtfbcrYCoFlYcLRa8yDin1HdAg7xEaobM3hmG6VxgLPMlHimQPr/cbqLQKiqnlfaovR
pvMj5daHyujUjCXkSoGj5AlCn2+DaaNBlD2tQVtaR/1DN15l1MOu0Mt/Q9xtckEoSdLdhV+tLG8k
bIKa1M/Sc5pbwQL3gp9Jp1p/e1L0GqMG3iLhmSOilLzbSF41zOTgHGFGrHgkYgu6BSSqwadLZoAu
MxAE5lQzQ984yyrINzqPoN2CRfflDwFkMN9VpMvVxjOpShThbHdKD7aDGVPbfbe1uUwYv7QVcSoQ
XcENzIfgwAFH0zC4ImFEGNJ4A2tk7xRZdDU8sFNjdalsdZ5yzOmUEEzDuW+MhZUoW11XGakPmyjU
TpO5PWFanvPIgLtdDemPkdn/0nxTtv+0vGecrV5HRm/1lJkyJM7ojeShd9tUERRLqrZT/B1OCfxF
9VcxYIsqmcj0IPj4PtnHTxmZ38XAeUyH3lE046X2KmaU1q4LzvnA7uWD3JPdAxYyBKLjLSSnu0n1
HyPUEKFW9IXA2uXB1iJ9OC9RttLGs6AAK4M4Gxi0LIaMATEHrcnJm3awDDBhUmrnxnhPqxEdDnEo
QXRuablamJGl1prTS9vUNJJQ7vL2FXljIJvLjIfHMIKeLS3QXLlFk20AUQLJyjayESaN87DsL9zV
S52oxqLI7mlfz7sUJJK3kNOlG+xrFWaQAXq4X4YZnXUbY572mC5jrtHx5XbrqrvHLsnqoeg6o8Qr
Ia9p922LflPoD+wIBrpJ8vGWPchnm0xtFDMR5Bpz4LgsiGX5keruOOCX1vtLQzSuhckkFYxSMejQ
9NPobaOLJ16G+x31rH4N63OyojcON8vKLm7xqhHPAttSHDw1BJ204BjEfgD0ITMXMDaZsk/hBXGb
4UX0Fv9rEebqH8mkmLUBpfjNnFAYj9YbA1A+ZxwZ/LYOw5qj53PwSkDTVGoLwja/YJaaE3z4I7b2
xPSq/VL0v0H4108BttzktpRsO5E9wsrdTlwRG4tRWdnah4GTzk5BSiMAr9BBAvXQojltM/1U6k+B
21xfNv268y8FWcVoQ4hd6yYVbiRvKNg5faMT1CCsd5+eb6GRMLdTk68Hied/Bu5KuCdkeDGqMbvf
2WKc69ROjcIIENlCedBHghRx+ErmMkU2bnX6VlXkt5SPz0BGYc00XkPBUfhfKNSSYgeHLdCbvSSW
RknZCaCbJlDvw+HRdBTXxaKsCA2qpUU0titfxgEhMCsLGsVVy4kb5NgI+KqS4q0p+oUxlN9Vp2+K
Vr7Iff5OQpTQIQS12ur+GSMhXHQpqebR4nbrkmG9tEMOxtaCXAQ6sKasA1BJqBJGVLkXhliTOio2
p51pso39G2jC5mUJdTW/uxIZR+l4lome7JhKxoRoLmP3SJh6Kx3hNofGMQ5vYbxIWMnzBR4/0iyi
4LN153F96nh/in0lLQgOKlDqrMJ9tsghgUhcbYTkPDcTPa9H2TwcLHPNmWIgySNdwatGQs5sHqUk
/DGGViBIZR16KOqQh8hPnr1q4TXY3HW1+8X+/cnyzi6QNTSr2UVB6M29tykoxxxsDhbMV8ABPQ3a
z6rdZwqPC4sBKV3ZfYJbRQsUpyJ+t4XJUPmtgDXkN8K1dhPiUDcmsk8DxRUsxuKQCKdXtqlExiOO
r6Wa4ZHdEiz0snGXmzNR7+ziLiko4EU944MWNQM1WgjBLH15HbMzPsJ+0rJYlLEKUugC/RoiFSKG
1F8KpDi/8yGEf/IJru0fPFc/IT6OBhrmNGZfa7qesGgpUXXl6mkkCKTKKqpsIt5gbzDNZ1Uul+Wf
my04cwIZ+J/qzcFtANeq7BBhWe5T8xzvJGUz8w+kSv3VfSJSANl8UV723vzsbjKig73+zP96AEnX
4ds45cQcHKU7zUo4JgqJPMasho6BOYCuxl8XL9xdvEBIqyybhbSp79K9HukAzKNvcglw7eNOsw4j
7sbPhsHZFYMK7+HHY+C/CQhyezZcC0gR0irWFhZKf2ztHqkBUC79u0wcGA2DfA6zpXhm4tCh+crV
bpmmNePI8SMEkdVqyhxNcIEMgwaQ+82KPiClAhM5thTwaGOC4TzwveijUCSdfZDz/Zx2tIZtEn94
KBg3/trJHhjYNHQF2xc/ur39qTzTg/gbjkzQMWBbfJ/ev0fQpLis+zncPKC9mbQJHvGrYLXfDdwQ
7yxcEtDSJ3OlmoT13PPMhLmWkJaQC/EYZtdmUj2Kfwpd2ghxmWxM7dG9vGgwcGawL+Y9aT94ULj8
4kzoDSyPeIaOgr+3a8m7v9UU6fWy0/4ZV7IYuJqoYdEfLWyLLK6vTk7ntAN7BCEtsR1DD/Ek/Eyy
Y0ZB2n0Hkx84c3daaq3sKX4gt7aZopPqgdEDT2KDIXegKekNzUbpfjLzCBtisGCgCZPxBtPJU2T6
Hz5duMF3mpoz0KR24mazfyER0VNfZ/isCig2EY7dDtdsywGAL3XeNqy0VY7fe4AwYKqB40bEDo2f
/3dhmejFRU4bUcyTIj/UHVxzRvCZPHUvbcCRumP4DY0eC/vk0vLUXSTBv5BHEHOmOTeTiDYhfz+d
43alSJbTRTgOGval9uRyHCsw9xeEPaTGuSVbLSC+FEC7ifeP5agmGqn8HCDxRznalEVQHVVkAa5O
W6Y+ChJ94KDYDYzRr2R4ZYjoODjFpHU56Usykb6uFVij/j8jwCxc3jyc3h4uO8q8omXiXNqnWAEX
DXwYco0hu44GUsUF+VCVNwbxaEMEGboInnFqK2ibxl2VzieBskxeWvyLMkEtTioDdQsAY4nAIMOb
Y0b2MwvFokm/5PheAeEMAXQg1A1VTEJspQiqfiU6S5TWfEbFxvCG6wQ7KXGVV57N+EEjQ8JYaoOF
q9o/KcOA3fhgMllRT6NymMrshMCgZPK18HAZdFlHRuYEMZpwLVUOSACF0vS5CJhN+0aIV2ufM4FK
vd78YMaxjzkUCBBUvYZ1mzlSTYu5Gp8h7ivd84+gieDIDNgPI2dhs2SXgT1P+MRaD4qBxVwMlWUC
9VBdGLCqbROxNrELDbp+ASBmERfSmizCaiCtRG23sW7MyxInDudB9RrTkKy0h5Sg5cvDC/GVl5FY
PfT7GuqpuVv412ZKOfTTQ4CAqkWSIa6tDsuLPyBVmBPaTo8ppMotiFHlZFrhoGmjshpEuZI4PTVe
BOXpkx5HYZpfrWGuOz1cm/l4WmQu1PGi/G1a6c0Dz1wRB1WXduQlaD7Hd7c4xBWS3WDgoaVQy3iB
ATKktvfYHoT676+Rth5YF6hTAKuaw9D+dPx0BvNZbVbyqG8qJFURDp7uzf4kki0b+EenZg66r6OU
Wls/HHl8amPFJURnuJCpsJg2Q79OVl08MhXDTZfQgQI4qgiQibrLbATcMUOchhIOQvDDfk0KtcCB
+Y+wCJn0v/jukv/zQiwQkf1z6hgQnykGVsNPuLHwIX0AyEfWpNMxpgVyLifpqI2X0sFW9ci+eUJp
l1X2x8DT8yd/h6/O4Z4I+I+UFDFDPmU/wQXwIqrvkE5EUhsClAIwizqDWxuiyQhOOmzNdo6qzLTn
VsBAXFmYkULAGQfhggo7t+bmoTbVjcFGaAT0ynGYlC46j6LZmSRssPA8SxHs8whmMjVfE2NzDn7H
QUHGoC/oyy0z/AhWieeArAeCdj+4oBOJCDPddcy944S8zDaad2+JUBRIrpT+yQS89nusd++iAFvK
cA+egev60BnidQ4sw5aRNuXwoH2PZEhgrVkxC6krMk6gqSAlZiZx0wuEgqGtOXLcUjF92yyYDc7a
usPqhCZGrmhVcFkCxlVV/EskmmxzQsm+FZ3R6QGdUiM8bl6IztDLYCMnBex5WuwNJ/yuJ5S7xpo9
7pjczqtpIku+XHgcQD143RaUwUwcxn5OgahmT5Ez90cjruB3qmh2Vo2CF/El25Wjw7L0WWbTGi+L
vJXdVdJUsxR0YQdrXaeDmkt3adTXISEvaPMMz8Popy4xcAzJo4g/DRS7ERKLmBlzEKe0OOcROEfJ
+GeKYtE2wcaUyHxIWzgA+2Yc5jT7ALYqOfpFvoiuTkW/oqg307j2mbp0bXKjrWcAv9AyLolq/EfS
eSw3jmRR9IsyAt5sJYKeFCmJMtwgVFUUvLeJr5+TPYuJ6OmukmiAxDP3nrtydAewHQKxHMZKKnc9
+0iBqi+pZh7RcFrs8kjm7dgjXptIOyejGvmBg8wUOmCYQVlhaiAHnnQ/Hgqwdeu0AVxGI7kqvIlC
3TUuygYLnyZ7m67co2BYNIm5smYi+G7gJjQoTHvdXTGG4AxPripBuEjbtU/2SzOP66Q32Cp9uCmN
HsQp6HiaH+15b4huC5aUHWbH2STAorz5ZgubZNXO+i5mQYks0R1uQziuimHnlmplXT33QK5C0RHK
RWmNGEKJIxTQUI4Yta9ztneBK4bKYqs7iG9AA7xFsUFOBerUEqIICDPKPKS/JRvHGIAhDMou/mSD
mSN+aDzolOg4ekSDaqkJKtnAN2lTHdAkWRkDSJB0JRILi0JS547N2Ll6Ho+y4ZqKIuCswjHpAtlH
BrLM4yodeoxi7oENAh8GQPCBNg/2H9+4UlvQS1DRIBqrkOTLVek7q2Hx+DBI4aUd5ccpPYcdfuOM
Xq3WIibci9obi1ouGVHjJezxAqfdr27iyT/4FUQTtBJue4Fmhn9/2A0suIfwUST85PBBhZzQmnKo
xS2OE9AJfvY7FwQu40jo02sUWgHTMaxRcRU/99Y9djCDpvjWcnNrVDwnxlvKWq7OCG3q7sVwogJj
Q1o7aAaZKo7Ug5F749vgpU+Wxi1zcpKbKy50hYgqnrC/w82jYgC3qDlvQLs1Bq02+sAivDdWtusY
5fvLj14+9KU7ow4mpgG3ujujaurWkoq5mrD2z/dcXOz60nCz9EDyOsQucLhNqGZhnj6bJoXL+G92
7iJFaZ/sK5lv/HHhUTE/d+bA3YJ5w5EnRUhcIDH14V+TKMu+pHHFBWAhlJkZjZ/8GAuNvE02AcfQ
msJ9k+P205JtVqvZrMPytgDaQarbpL113YfpNIdEotAeeAYgTu1ZWA9aYGbcmBmUV/UnuZVOCTFX
DeIhNnObZILGgiDMM97TAb4aoaj84JpEJrxeNupjv7tE1Y8f6U8VOiQOhGoEiI2atuguVJUe2Zbx
9DWVnyPnStIwCECadeqchFRadoDx/Lwsn47VbxSoMhbT88mMUKyoHS/nlqpPeu/madYK6RqSYl4E
Ka11SQoTEiMleauvPEL4vRPspYndSLwk+57TYbX2HGDOHvtwwj2rgIHprkaJgNRI/dVi+dYUFS6c
jk6lncvJvVIqHLqJFKUO2Wnusyi2nk5lCtgKN1n2gbcrza7robphrpGYvLLPDB0NQm5/2QrjXlot
eh5A03RV8yf3LhgNkxeSc/rjpn+2s6uLifLWyK++WuFeW2BmcxVww8OsxuIDfBiQoIJXo72J6x9P
+zuwjxir22SQncjYnlw3fMo8cCZ5UlWEHzprvaDfmxhJoAltlfUjHUHKztN9iPSdZVf/ipDESASK
PmWDTQeZKNZPNG0lb7vTu/MQYlNEPdo6uJT6H8nqTxt5ytD4bU3+D0qx2b6pq4Ut5LFHOBiZ+XtB
pSS77jCl+TZpo7X420MF0FHtGKXOo+0RATDwVDU5uVicSfBChzO+6N2ViW3jig2I2VtSy1uhTE08
a6Q2fBai20/RVzuW/30eukVh/QwzmqQGrLy988HMhkN327vWaZqaX68SZ1FoW2rBZw/sWZvsrRSk
jpWTrNYCKcbvLxgO0iw5aqrCRGQegN2YJpPW4hBnEJuMCo1ehP6a4mOX0dXr2yTfec0jYXQJU+mg
g2xx+wlxWwTwwwYcrmc8AcOaYVl1nQhb7+Rfi0FCQpfbpBCNpu2A57Oysucx065IBT7c4drWMrAj
JqRl0HPujWiYE04Pu7njsWJ61PEIUvaSOEKIRFQjfSezTJEBL5VfS3pnLHwondcUV3ZEbMb4oct/
wiwDYMkRnRKD1OdePlr/WyQ+4X7xyiRRJ8V6SBnGs+0gq3qPk3A9UQ7BxdlpIR4SnYwWiZ7cIKYg
+2krizgR1nAMcK23uDGDpv+eLBk4S7ubwr+Zm7FpKNlo/GSj91yBb/cM7b1xwjejts+5M4CLerZT
9yxGNAazvKeTBFI2kjBnvtsIldxbSapPKjtgY4GvsXUEUJ7RqDXVwYG1FabN1u3EcYCXMzt6YA6X
ChRhoyYTFZOZngq8LZ9le2+MN2yQ1IZBlT1iHq+EZ+X/POTUYfJRTg9vYrzEEi+bmi8kryVixAhv
eZIV72ZEMt38LYfslIsvtua8TeJZM+PkdG4wtfTZ86NiC6jKMg7vQBSQuBCTIO3zmeClIdJzzvJ5
OPCLFqZ4pnHz1EP2Ymp3K0bX20wI+39THteuVWyoVavkY9a/m5QU8HEzuiirzbtOSDoI1cy7lK5/
MFgHkw9RxEjXK56j5MHH/S9ukoI2Pusyjm2od7J7mcL0K3LkXR9IW4GCYGDL8WufmAjfu0gkVw6d
pAchMozJ56n2Lb+GU4w8Pk6YaLmaqtuBlVfCVdX65DOL4oPWxOsBPcFgjcwQs6C1FTOVvabXQQ4l
F72PmG2GUzAKZCiLdalthyjm5DxX7IttHZzsjNBoWmlY0xqUUHPOGECJdSpElrlgyh4+DE4BMkO9
mWMvTd7L7jBH5DWwgzcqZjjzxDLzG/Gn19xzfKjFScNjk9RXjUMEN2pLOVul0XvKXVPF+DucaOOr
KSvu3nBVNzhYZtqFImJmYZ5Cvj+n/nWJz9QVFpdQ+xipkqUd57Q4RYQT2v5hEH9TVK0t5ihPqCbt
HtcP17inNuw7wuP871ADSk1nI7DQ2clj0fE9OpcMigjq71H/mWNr7VTzLlHF7UMNoAtSZqxu06rj
VMYOWpO9PYLeBn3D+x9ZmybTe0yUNTSFQmIvR67romicTrGMDr0bvswNUT/5lZUzsm3wpIzuUftN
LGWd6EO49XFW3gydQWbxmuggj1tqpLDdY3AIh5ORutyZo7qzLMKeqSUDV5BjyzxO4p3ribTXKrGp
gB9yjtBxeHBZodVmxt1Hqug5Ujm7+i7GUkD+1yoDo1wiyx/y6sytpW4VRsUDcvL8pX8rZYSKH1GQ
iRpsARxm71o3vDb4O4zxFMoYveBmqgKeVLgexS6itPPbq8Ncr+0owTqAQlARXCzxECP7e8aLSXRU
FeVpiV14HdGGvQf2gY6x3mCiZkqeUMlunOQLktxbmFZb/mNSBjqi/6qOjlGD45lG1aPMoJHwYBPy
B9qZ4Qr1ja5xw5QuS1Qk7VN/MJLixcixWteraJzIrw9Ml6dAtXcKmkP/loFk8SyPkgBKUpW9xKhB
ZGmtcmhFXLtRTb5yUwateBfMiNykOTVpcrBpnXMURnRDYX0rphtwGWt68ZMPciufOrV7l9ggfD5g
KVBwdG10NNCMyLPhM5QpZj0QjsQnPyETTHYpPy5t4pWX7PnoZpZwTrlZGIQ7KVJxPe5WKG+fOPn5
0CqBXqdcN/pJvWUU+JyLbRre+GjRfamibeI+85GtqxNxcpjxQ/LrOvq45shVg0DSyxgZRt4+4yao
MDFVmFxaljth+9vGzKG6G3uHov1X8hItJOORbBiNcErHXvMaorWgOnxGZFnKYmOyfPeMA1Dxp4HN
b08r7+RsfWjMdB+rB7Otwo23EKyfEblsjRxsf33jOOWSmbQicMjW/Cm5o2fev9Yu0CC1oOYXew3/
PLdXPmKbJUPVVdTH01NswVrQ79akHReCZ2PfPbnaEbU5Z5CxFcl4NMFIRG01r2g6PfPs9tTOXJrG
TV1uQ9J4mP+GVy6Z/z4ni3/HNDg1wLp0H9KMwPjJD43SZlyoIaUDY5nre+Qe98y9GPdzdKnFH3MK
D15VnyIIMAyLcqZy7lxsk8GGoOIeLXa2Ox++JyyLr2W3QJ+zQPW71qONFVXVoAAvSqJQpOkdGrNH
Z/Sy9HhhWpegHF4bvjcP2vj0Evvp2iRWQ9c2RXJoNbIoFE+85xKBo5MO40VvorPHcox7PbKoRtVZ
oKYHc9xtMp6W6uKqOzyj/MUpffTzHKRZSstA2cuKlifVYnFkJ38mJ9l5LGBTHXmmj1IZL1JOt1R0
1l5I0CiCmMcE0ynhLTIpt2PpXDy05Q28Ka+FscGSSjQ0bkYAlnJX6/ikQ/CiBHzTIuvE1rXm2kVg
TifmF49aHKWfByGG2aL4iXxjZ2IJyuz8SO/hxXI79W7QMk91wYTzgNUV/C6DSwVbsky6Tao/7Pze
NWuDLX5C/VLPy0VOxS4rLjoIZ78XpwlmzLjVcL9L/Wh4O8RFQBKYmTCuoXdnWO+iHCs08uSiG/ML
yITcK5IAP+3e2y0NPvGuXIwLV1BikCBDo8faEKvaGaN8Eh5bq/oaNOzLbnOo4bXZekmsFyLGGnG6
+rl2NRwSvIrdoNZvmEcnWEcwNK3eJ17W+Bt7D23SL6PJF8YdUKbFZwITbZ4vtnReRhgoeYjBTwvU
odYkBLM3vzxB4+gEJYGTl4N1ArxCn2RGJ94hJ04Do4OwZlqOxMU7ke/V7xprl9aXsRjkvfwn5vqI
Fm+tvl5hM5ExUwDoJ2Z3zy3Vl0t97GffDmu2vCDLAXcUfeGIy95w2jf+oM/fq0jNUKeH+jxS7V8L
ab71MbZQDqTLB9Y+DVVhd9dYm5scityAUhBJylWobtz/HoF8qoL+j0dKE9FTPvW4ZKR2odIqQ3tv
+ozh8iW5uJLRKTlZHlrC7tpO0zM9Tvo1ozPq4YziVbEXJnwu3T9H/Oi+CVY41OO8IqkhurYprQ+L
vGuUCgUXNbiihfCVams3mx6vK+MDji9i1AhBJCgbUSfZTlQ9Zr2NuTzwBlsAbqiV4Isrkdkz3uKZ
uGfkJO3JYI8UPuUqLUaRt7P6NXd2IPEqYx1ZbzAUzeKEZoispkEhiZ/5HWQGa/MG/99y0BBBOPgw
4i0bNZBKAJwJ2BoonQlQs7fW+MrgXEEJup2VQ5FcUZH7rtruM+Iex68+fAIWziuWhL6jdrz5Z2JG
JETUt1I/c+PqprJMsmUE/To+l3FgfSi5FpF/AE0k9dmf2MMS9sSygTXc+Md6LOImm0tD/EPE9H5V
9EfIZK6+4mCKTXJIV3QdJE4myRZNvX01agJEieXBmwvyldNzO34CIBhu3MVIrYUJIEFNa0BZJOyY
+HPkqkuM5VuqUQ1+XfxmLBusmkX7XAAvpRLkX8DHbhZ4wBhg+5ItbyaOluyOAyVSMpirOGZ/kJfb
kgYIJKFHaeFZYMVpMgQhYJHTv3OzHeeFgnqmrsNkZMbhZ4zeLEdPnzofTksyF+NrvUMRfNPNb8e2
VzHkXRUHRYCk5/2pi7dmxMVMeIgt5luBi7ewoZZxGtFYFXh8GMNB1gmXo0VQdNNsxonAGKAP9ZXn
B/DTqUAiQjXGgNExniyUw33d0vKcteSDmQab71Vve7yFwPXsA+NZvMvxrsdB4ehgeJ/Z4uDbwZlQ
xZTHp5HPs2U4838zl3CGm29J7IjVWZ8eo4HjLWfx46Bddc3A86i8ZfMZMbzyHASLa1u/ChqYAU2C
v61q8BkjsUfDJpkB00La8LexYKaJ3l1LsWlaSNfQQEiij03Wr2BbTR0HdvsuhgUKKcX0Ds60RjIA
aVfYb5exCJQgQNOgF24ZT5S0COpjMtCcFiNhGixbQOty9pII4sZ5sKQWSPyBKFj6GU4wRgd1M2/D
HIHKUL5ZjPp8/zb3HPVfxUvjMmlrsWo5RDgnRJj7kqdHc8FlyqQZVetNjYtTJDgwnGzGgp7Utvlw
YySqzMGeOKf9slWXwFLBASU+N5qTk162B2YtANLQnssttMW2ZSjH1rXSCYGoMboydG2xhDcJ9s+Y
4PWt8sGpS25xyuNcZm+1W59nHZiQ2Y3/edTUOiBOlhenOho1APeGZSfyJWeIkb6yZ2hx4Jbto+Rh
mRtf2C9qhNMizIOZ7UVnbl2DGih+tP2joi/u6CrINNqVILiS5CYmHNgUY/Jg2CbHwN4y6Qyp8Hks
Y4d6EjgHiJhAPj5qYN8qmB0RmX8uq4+Fo3pk+8BnlfCv9HT8gZoRWN4uqSQ7dy5VQvcmmOJVMFJd
pv7flkdPle/V9N3h20dD5XOK5iEz2TDQWWTpeMwsD2npc5GArNVufD0mrOUSzLg4qqKf6x6g9fBc
e1fd/7aI+XBZ5cwajxHj1i+oWu1Tzt+t7kl+XqKZHBIdVvwNWfw91XdcoYI5nsY8u3BQPKYXt8Ai
hCkaXMjArLzhueRR6ypehhhMBJsnyQCcgbJq3rGAVJg9iuzRsahRU3vWCB6iOaZeRnpvFy5Skg64
HYue1UcFF4WpHVejnPeSHVDCmLo+a8DxrOeeG9znAcZPEAPmyStIqCejPashprpLm4/J2SbeT8VI
UctvyCbz1H/xcD0Yq0BW1RF5WJDld407Is7SN+bZYaxtnHJYzZw7or0poIcgDA9KeMgP8Rl7yWI9
eqsGeZoV87+IYZuA8FWnO4OZNPaLwKWsl/MDJ9++54BcfkeUVm0Bm7k7RiCIDeovNRtX97Bb4utu
1jMZ54EXyXblmShEE7/eBDwWtZjzFaD7EsdQIrIN8C8MLQocSI0TZreCaS6OyAGDOivRrr7nzsJ2
jzVmsmUqnsgWT53Jcf3ZRROkmW+kVVgiiS6kiykOvrgYTBlp6xv0Y85IUoC4OEyBTft9gvjNw3hd
YoNZqLPHoBN7ZY70y00HCyfk6uQVVOGg/vK6Yq8PZM1k8BBFP7Jfdt62Gxla48S2GeWJaTrWGNZC
7MT6bmjSjcuov0naLyauZL80QOyLlS/GlUkVWFQkY0wL2Gj2NjBlOoYio/iOeXTm+6XGBebwmKuZ
tY+rkFtyRMPPPgKqC44uVOjPBpw1QL/ZgB2vCnSaG4dbUrfZsJ2zkOgc7WIpdo//x+YLjB1GwEZ+
QAh2IWWMf7YD37LWavFmejsiWEKbxxOfXVQpyddeJaQM3pHR5qpQaX+3CbWaPC88TQzcEz5vuvQe
WOlWXs3RQ/pNNDqrVgzU0sAjkq3ulQefwWLZXjnianqAAailBz9CoOE0ZbInaYEFGkr7HOkcvIzY
PqnJux0s7WmhgOnnS5y9GcP/F15pQAvHaY6H2NXHgLshyshBSr50SCYYvWKh7Rl72/EMVZrxIzEx
PIPVA3Mxab/Jl1UZd1I/eVkIW2iT5gxmmNVq5YHyMmQWo3ZrPmdXmeNoy/f6Qo4GjO4mZIgaX42+
PEBWeIrKW+dcK64Cl5SWVkMbvFzn8iWqLqIhyexD+Mfed+G3TrCVX5nosJE0KO8WEQaJQN1i6DhI
Lfo6RtBJVR/UZrQjRq2le3O7jc18htEcP9UTlzAbbrO7VY1RVubbqSFgPtwR1wxsofxQJ2K23KJB
B6OWbYaMe0jtucwaOJ8S+N0buuO6q597AEiF4FvprlHyUJlMxnxTHxvLHgtlOryEXPrMLOyNS4SN
MZK64yO30NM96xH16RSIm0l3Jzy0LW4xukIwLRQX0XNiuPhGYkhb8HMxtkQ5gDb21doLl6Fi+ZRq
jZ5ewQmw72OTeAca5KIoY4ixwA/kE58zqLXFTUOkZkUnMyk3Wcyun4iOxTBhivOY0fJtBv0463nM
oTmNm4s2aNtm9oPJRThK6SenGqjLsLJ05qiEmwuf5ePOyPs1Yz+Px1fLZ6G2BwZhcqiXmpEIaFZ4
I8f0yWfWGCvZYYkfnnIkBm1FsGO1APvawhSiAJK+fmp4LNDObjOL1sG8pVxhPi8H9Ak/Zqjv/fBn
qOH3sznjLDUbxl5kCzPjrBfEjK8jiESmeibMW4leQifuHLPDU8nEkfaTkNRthPUPPX0BuSxDclxx
XOrz6wQLJP2x21P44b5af+V7OHy1jEJthqwkStBW812URC6YGU8hzmE9Wl5CN/2Mp+LsVvQb0fus
vbG8iX3n0jB80aKH/d/Gk0ye8YHYtktgWBrvRspNjEaAbq+hR0RhvTBMMvgoGo99SqTAnR3iESzj
xWNiQMI9M7Vs7a17mw/s6nzaGCZUJ5MrCC8hAxzio6gi//+YCXQ13KEginBpModrSbULtfJdF9oV
lvCzPiIfRkE+Cxvvi9qLNdBk8n2UVD/kUqctf9XMCpo3FlRawz46Cuzs14p08WSzj6718WeALzzg
9nMobgXHzoLSxYzIAgiZmvuQw1mfq3oKdEZnmAfPmTEIRWg2aYip8VLzayLuV5B+jHQle5sLasCq
Xnuw4HXrArXdz88hDkS5/KU17cVHBh2FUK2C/7AbyuvQf/bmOmu2YcxE9ODOOJrevGHTDQGqmCyE
5AFKb9+3Zz/HGXDVtRfI6z7p4bu5PpjTrRAvqXFaklPlAlY79sPr4Pz15kOGdb2g18UF6pIt4sV8
3kDdu34nKHncrSjeMuvYGydWUc6ybnwyqm6GjV3vr14fOqWWjM6Jfp7LN238wgqaGReqP+mzb46Q
Cb8ySuGk+6rrV9y0WXgttf1gHqX7qJmfEPH5VNpXYY+HOBGM7LZtHmiIt7vwj629tNRpXQx7m6gM
xyP5pmVzi3CR1eNivTfolM6hhB77Phcb9apT6zu3rqX1rYcA6kGlaCckeIAsGC0kJK4A+VkubgVR
mee/SewpmzkaydB7gpLvQmPmnssN4znk6te8bc+SWREPGL7CSODkZUYbVWQY4YxlnhyMrBZ9Mllm
/F6zHDjnL5nYJAD6oXz5sKdRbRCgyJOxTGn2KThjZPJIL58zwi20+AdQQQ1/Qzs5WFwIz6XAtNej
toWjZc2fWXPCjaOhbRooUC28EQAU2PZCDP5hlDgNewOzTQzswv3tiOfkC6sWCFAUc/PGBbETTaSU
Vr9DcwWzr4EuJ4OGqoYir3hurGPGl6dpnzRWUbOLau9p1rd1y/Y2sTYu9uiFlMqy1NcQexhPv8Qs
DRakwaE3sWHAaYBcdkSEqnk7/1agM8kxOFzjarNkezj+ZKvbcJwAaokTGATslRotFiYpvLY5vL6X
WDuBmq3AHSAi+UMYReX9wXr7VFDIDBre+vBEjnng+bh8V3W2a5aL/4lO1dDWCvQ+knz9ZI6AR7eU
1lPyU5GpIT8zOZz5QNPpp0jRpazgCxT/LGB+Yl8y3c6Sn8Uut8Ooo4rjLRAz8Owdo6v+rmZpDxJ9
Tubv9A4uQaBJ9V+X7qHP1666ii77CEpYdRLZzmJ/Z1wiikGGy3laqS5EVpuSTo7gtHVccHSTWSGK
D/2zisn4IeYVtQHKyqd8kDudCIPRPzMTNyXR3x2S4ZVdoUolV0+OBNMuZ62+RvarxsgiKo8gM0Pz
EjO6TDZhtEqI1jp4QDE0kgN97FnggprCJ1udvHBJJkxdM+z54+SvprfmgDMb5hj+a1gNSsAk6s9a
IzIvBY6GIM3F72GMO0/867INARYsCwSr2XgNsGCMrtp8Hmuk+zauVvurgKeYlv/idMfOGZIE7Loc
zTRi3noNzjBEreofSU8Pw4/YvDUgCgtEiBjQjX9d9GNamxKrSWhfxmbDzV7xVeyB1RQl8IEvEwfi
7EOvRVeagONLdrP/ZuZvrbHhjT0BSTtb7gKOtTmk+M3aYNE2MIBj5zCU3/nCGofLe7QZ5mRDoMzV
k3MTya42fXYwQUxXaVa6R2NNLrEB5vCG7AAMDkq8RstVw80zvCexQSfAtztIKwIlvpx7aMCYUUd9
xbYa9wai/VGnmOSFINVqDDS5g4crojtCPsyie5nRP9k8Cp3pvU0YIFXGRXKplPLa6GQ1CedclcbZ
gs2IOXmXkfmdWsaxj954EesO5cwwPpy2Q+fWvs4EJPiFPLBK+60S562TsFbjZt5RRz+PDI3KBqYv
a4+30ij/Di48pQWdOhBJoP2MrYjyNX2c81qpH+kGX8oaK1n8oBBv1FrIC90n5j4z7BHGrR4TwFbb
aQVanWIKYISBOqAwQVWvXhomL1ZWzmGu4HmWG6fCvBHvfZRAGcbLct/yzM4B6izuhaKOuxLwTGM+
rJg0X2i5+Ff5WRba5gFlr7noJAW0iECjkinf0IutvSRbWdCJ9eJc93/t0VczrnRjU3rqHADmwqLe
GUiY7FeqOTITYge6rcQ9hxVnqxiJaibSBn7/I/K9UnbRt5GcsAutXdMEWcjkiof2DDdVwWyM6KYB
ZM7NGJsGUxIP2IjuBbJjHRc3BXtCBkxjijIHp97eIxolBgkWef2upNqzDGtZsZ/ejb35YYPgk5mN
Jg8uuBAvrJZfrMSF1Dx/6qV7bJuItY797YYxn1EeEkY1cenytF3waleYeyvMYix+LlF+9CvtpxEw
AqLMYVifShSNvlx7et+vU/LH0LLYwMPdv+NSkAM21LcSMixYnerNgzhL8AAjraqy8aED9iHII9pE
8kbsRiTvrf5YQuRuBrVVqEHtd7aeGYzZ8t98SymOFzM5QHU4CaYEeWPssxpuQYvNq5785ZnNwKac
W5QM3TW0pneGUY9qZIXYWPZ6KuJv1blaXqLGjwX8rm5ba1LfNCEvSyQzzgCDCV43mv0TFreaUFaE
V52NslMrQONFPJYKq4ifoGgBIC7/LOM9ojd1SZy08ukmLezXUFm0jnqUB1A1jVcBf3Bk5MRyjzUX
Whk6DrhXVmgeOiCU45KgBpIY2iCqrDLWzBVmKHTOgsoZW8TIuNpNskefG68psIIpYYSRxe8JsUmG
K6DHNMAeFTq0WCOjIK41bH59CK3ZyEijSiUgBR/qcIhCabTB09X13RTAPRr/kmikG3vCZ+ow4FOR
kBY7l3m4aVorI0Yj7/lXU3PjwCYOQS2yQS6N5nRPx/CPE//BKMrVstj/MqZwRa+91/iWLHBnCbxx
tKjFW+S/h+56qb6Fx81HT1Dq1skbk2cJV3PG1I9Q+dmH6peyhk2U2KrO17Y5HjPE4Gi1JmfNSAR5
E+W6jWvcmpn95Q6sEpIyGbFx5w041sE593JfwS9xmSGQIzgXz3p/n/LrFKKyp3ifyuayUOMXSCp7
JmXoA3k52dlpwQVriIbYumQ0gHYZ7XObQsCWu85fh0Oxkv91LUgN7Lv0Esa43namVcKw4byT3rpS
U0yF92FWwCwrFxbL5YMLgLZxdygrHR8KEH9MCQEQLChZatsXq4RNGcZJpVQqiMBRwFaP+UusiD1s
3Rghej3n41hvk/E9dQ+Rhx1QvGn+LgNORV8+1Oa1SylAq8fAQMfOl88FCoobQyciVLus/ntWa3J6
j/55qBvNot5ZHLk1k3jzW1fzj4RiGPIOBdMgDUZCFXauf7Bbf5uxuNbsKRqP381hXribuOmZBuFk
m9kupqSisPWxsd30abTTkysYjE2xLnh+WG7GqGu46DmK/JiyIkkz0kv8IGNAYvUgdjah3QZysF5B
piRAqcgvizv2lRHTohZ+ghPUdYLVP/tYevJhBXdMBQu1cp1bVWyGhjqybtL3UVkOEkoo3e7WPc4h
vj6J7lpltdDuO/J7oLfk9zw50zOH3X+7CTRnz8Y0BbZ9zbin2g0U37X3V8BN01JtFzoX1S2Hmgwy
3qTlH5mj9NOv07LUibMXrbkx3qwgQUtQOcvw6XC9pOAtUutmE8dmLe98SMcE91SJ/CPfKZKLAkoU
6A90ahmqbLB1A0XyzWLxmiK/LvDYmKWNvCSEC24JQLdtCizKCRxt+DPHZ6+ggUu09Yzftvcc5lf+
QcWqLUyraxPTIbEeYZTuNd0P1HTXJ/+lwLtqMmle4iOtMO8TYP5xaZmrp5t6OBcYJ6tXkV/THss+
I9yZ5lt39HXvdTvf03k/0HS58B3G5cQ8lM0ekzTbw2TeCTI07a3ubAgbs/qPEDsb9LpWqCeMcVKh
5iwG6DONGKhXqhwQ+yp2SMhjNa0NAVVnDnwstj8sZua2y6Q9Yk9cC/Zy4UEsDPFyygkql/ZvkzpP
IfK3ws5Yaa170tuWHVmB/gBEfGsmm0R/z/xzxfc/wuZdM7HKo0vKyrSZJTl5+oeePwQXw5g55Deg
YiJ/M4H2QsXGEFUzURmXLVpfea4pnlOcqD6TdhYQQBvo+XGtdEHkO3u2nTvmZ1SGTbJPk+VdJBPy
+4EjuLiH3dasfyMEkH42NOSr9x+Tj1ERuW9GX+LPYNqMtEbaekJsp0VIXWiDgHHbzbSJ2pEGiIlx
jA1n8M9tbuyrcPoXVgjVeAoxSg0RgmoNiqSpEG+xSrl2qqp/hfgVlqw/8/5vFdMV2pUGSx3QAcIb
wQ5wDIHMpHFygnyQY14hJGUrYO7FfX0xUG6C6/j05+mc6dT0BtdK7YtNO2HY9aGPuJQQGQNBBzRL
ZuHNm4TVMbUB72SiQxYle4WBYkquLFU7jsVXipKTo5t5kiREK7873aaHs4nWAjSyhDkF7cFByVNR
NHhfactFzYUdMouzGb9mUIzrXk3r/WJftd7XtJQXOHxYTkzi5inYCxQNxYvW7lOzfviFT1s3FFR+
kOF6k5kAtQ0DjoX47r7JVmyg/xEj856MDEJrYx8arAdtNhCi3pcdYBRp48eUDMSiIu3ZhxfWFkUf
YIghO9aEPJRLFCQGOyuDgehTwsUUzLnlBXr7kdfMhjzPM1eC7BzTxWE4DURy5BaSBmTDon7IAf9j
qC+7SNL1DNVaQ2OEof5Y8oXMjobas5he/VjuWlYzRdNeMJ1gIWnPrkqqQFIlG2TctEr9qc+i/Ugs
Qp1yyGkm55M1rIt8IAqvSt5tlzYEvYgwH0nbX1I0V0OWnwr1BPGfl2L5qhsW/0TbZVkgxI3nwDYm
fsWros8lTT5My39vMvuwdPFxSeVRItp1dFz13LNT6GxcrIaVDRZDYLFYmM+FYbtOEB7Rsqjvp8Wb
MjAfVlxJuOkSr5extG8+Z3w8fPniNKKTrlrjBXmKCjcPeRlq8N0OmFkM3nwd/YF7lFdrv3sRzu2/
MXB6beJ82+c/mSh2jHMl01DxEBMvYzi5LJM9dIRNxXos/jc9NfiKezK5nQRGO1IBiIJeVTKq+VXl
foP8TkejuOBPhV0Si48JkV+CzKtC+j6H1ClU5rUyO85AR7hA4zKYS8lib/MxkUm+0dRUGHOy4RG7
BDnWPy0IIoalBV3FoZYOF0mf+d+Xwa57sukmR8gv4R/q5QU0xR60+qrIbikgePjWpWCpPZyYWcD1
CMgefnLse6icqwxyiSKf20vtYydoV9Cs9E86Hld+6/XMvjBQ9YnImLSxpkuXF22cj6Vf7cu6evXy
eqOz+C54TXq/SsCbsn+6RBgpU2ShyGotRsJK+diB9XZXLu6P/7F0XsuNI8sW/SJEwBfwKhrQiBRJ
iZRaLwi1WoL3tvD1Z9XcG3FiTkxPyxCmKitz77W7sth36DjbaLqUQbQYe9+XX3PgWtHOYJZVsRCa
5Ampxj7Jx+gyjP2YlVhSIWZg91ddSH0T0QSpGcyVuX5zOEvHM+1u+AkVp+2Je8OYGVoNoMha7G0K
HK8JBmaMc/nVYe+pJVefr25rDwvBxm6x9LJrCBbMiHCz7lBGG40ILiYOFVz5fALdkv16vR1Y7aEc
glrq94FjrEYXhm/l9IzZ3bXjtQcGNEbPEQYVJ8P/f24/bEeyrZiEA4Ea48fSrm3HXrUT9zZECzFE
p6rpfjp0cTIk7XNaZVhy4MBQH3PtZkcgTdru64zeDd4Diq+G04SQeCFzcDM1U06eTNijRcFwb463
HXc0l+le05UbBvbfKWOg+t/U8UWUa4aiHQFJzpPtHxyuSyGWW4Vlxwy3+WJtI9PeJl70UpBRVNGW
Cu0O093JZIDeLuwjFxMMWPleJeXN52qpZALX2YvJg4LwWjrylA10OFEN1kBdpyLbW8kPMU8Q6rHR
jQSl0YGDCE671zTyYx+0a5/IGIMSdjtCeEFjcILpEGJZPnc4NDEpJljMHEigCJtL5CPlS2tv8vlc
QI1PLwPgcdUfXVHyRKT+mStGfDmhbqtkWbfMQxn41VwmcnvWR5pbfGMgiTOxgh6UlUOb/PQBX8ft
qbZIVv6tnjar82q12q12u2j8WR9PJ0bPKd4cHMocr8hRfZlVV4vjO8Kc4skCbfJk/Vku8EyoZdvs
klHZxESH+JsKi/4SMBG1NuGZSNz0aXnN3um/8rMOMS1OEHYMzHgyVqxpuL+oAVflHGgXVjoe6UJb
wzzIT86/ONzZDIJf2Y8r69CQ/ubtB7+AsKgu6uAN1PPbUmmaG2a3XZKdkB8GoYEgoRuPDTUbEQWI
fzFztXR2HLhanKp8hoizROPARKs8aKxANpIwnDAtZAAJFUsPR+1JFvyW7GONsevmEwTDRT5j59Fh
eLkSaRlotuys4FX2Lq0PsgKYcnIE7XLnOpmaYFKeMuUA4cxQViOyipMr/6vj37iEqcnxqJohhWNc
BpvrB814DMmGHL5hfTmpfc6KCF0T6tPQObslNxfClsl5/ICE8nlY0ENlFEVhnAdLI28VRwrUAJ64
1SVnZdP2OFlJnhCD0V/mTXADkl3d10cCR4jurV9DhqYTL05T6QEbBAcD3MTdScPkAJXoKZuqZ6G9
Rho6M0dAUJuF4aLtztYAfI1ffGxvGXGWdIMvRix2HJkALkFoS05R6txt6kvTgkiD5NmfEIiR/sC1
TlNEjKIhTuqRtkYw1e3Fbk6GdsFh2LEV9OGF5bsuaLTWM/cdyWEvo6dp7cBMGBg1jtNnh3NRt1Se
db5zIiyU3K0y7C4Dhgt3gXRFmEAGuMLzOOiEbXtfuNcLK8YM0CufPznZ8TM6uezz8tUliVMs+o+h
cTdg04IvSE/FTNbBDDfPXXaq0aSZ+vMIdWOho2ORT+ZQTzp5tm/TZos5TjPIGSKhdk6ZxjPSNyPO
YSHzw/nJntqHZyK6TlvrDUAUNWjVX+r6x+lpHWInowEQojuTC+45GzvlyTV+UlcPyowkb4t1lR4i
Yvk2XfWpSTpGo4NjSOBGlptx5Mosg7inU/naAMLqwNrFeys+DG2QNdNxyMLXzEuPNgTyRmrPaQ3z
hnNoT9+IdseGhkcN8LIhRb5F6uFX6V0D9m3OPAi2qtXB/wHJZJFKC2ZfCPtAa6c05TJ4qiaJ2fQn
nuBfmUyoG+AT8pG1xbesAKplw7bzoBlVpzIE047bZSwxeQKS4eDKHt+O1JzmT52C06A/Bh+Mjbxf
MDszn5qMeUN+chb9hcaEasi3jlmLHAdZry8F2Qs96c2nlp21gLAT0cyY9C18pW3qQdtsQmIOc5TE
qU5xNN7lQp5XVUOXxRXublXrBFP3sc+Kg1uFF6dD4hf+kUfaOoGLV1S1ObibvUf2OF28mfQptgrb
Tk4aOZYVC//MSmqi4gwZ+vmOvptlEI9EbSx+vPMlTsBJv46Y6Rr4WRk012yez5r7zrYCg2fZeg7L
2RJEHshGl2mNautWPhlCjfFRljT4JC+C3UPznioWPSeZDo2NF1yK8q120BSPOMcm4nI5Wg8ez7mE
i2TG08MFREK6LOebae27BCNhllFUjlRn3sn5MHvLaaJ8mvRfy6zc9vXDIddIY/czR2JW/e7cVSpC
fnhTOyHeiYt0/8nQNAmdAmqVGn+WqUYiXmPrKJnbtc+ynXGGk+YLFzHncGFyCMjww7lAHobFAWQa
XyomZY2cvl3DFjghJto8sCUF5xYRaDXHmJTVyl8wXVNJO6NhrWqiEopV5NEKYj6mcUQ1bCRhzX6B
C26DGE/+U6DSZ8SGTAWg6fbrUrUfYQ8JiRGhljE/MRbOp5AczuYImcUPsWl1P47XP5gUvFXu/KUW
3GKha9MZoOKqIILbyLMkF+ZyGYeKCZmC5qdsN8IjUGM+NSoFEJ9AEUwuATcZzRfl9Qyaio4biLeQ
3ExvCY+DZ9/61EqDKEZfYsJeSK3hxdTmU1oSjgfiu+2QaQzjcg3D3kCRu/zaBga5hVOSzrgdAVKM
82BGVsgXF3b420aGvnHNBaasWa8zkzbOaDNHrIV7shfx926VIW+nAVoodePLgn65qBjxVOF8omQ+
prw1Y/WbWVRnM5oMXdPvVpe+LEB4hYumoo7rbZule6u4TKSocFT4o1YLejPYIXGA40ymcZZ414yM
x5CwaVvGmEheGlRDbJLojOWeDwQHcKYYA8hDomPXAz70H8JL36XxVxGMyLV6NOPF7zvSNjrr18kT
f9tKQoRMOsaktEZMl2n+Bp5VnwrE/svc7cqFZLk7S+8mmsSpIF8MjOGeLsVBS48S1G4X1kzBiTab
26MYcDRQci0MXSuamN2UP1zMGsvQfZcEgpYRQYfuuHWX4c+QJFc9aa6DGyPZ+8hBRSWyfJ7M5Whk
3zMRlaHR0IPR0QGR/KFb/Cr6FpDcZjGsXS7RY5MBHhO/UXR1kNcaXXVvs4BRovjpoARUhCoVgq4y
PJuQwYsOzWOSsD6ih51snAlHXn7BqpXAL2ygMjJtI7L5nKAsitHTa2l/DscDNN6NILrGgj/qGzgt
6G7NTEklDPZec1Fm40cJaZsYPj53+mAYx1quMa04D8vSYckfPSBy3UqwVQIWIGCL6qd/aqf5lkbF
y2JX+7HVYbRhxS+ZXzaOsHZ9avBENzEuf1TNXd/0m0b318Js6MkNdO2dt8x037Nae4W2dhr6oj3n
cM1qXZxl9eaCEgXXTp27UTq5Np1eR9rdK9v5KWgfVPluSCdONXB8WWvB6T65YxIYrUY+FqfCCWmj
pK5pK11n6jHhlCDYwGHEigw/kSkyvREcljn6wJHDoBEpJDGYX7Pfvjp6frF8gwgaeu8MiGfwyEz6
Cw5qTeOurdaRINW4I5iWtTY6TB4C7hcEpQjBnPROkBoibEmdOzMtkbX4CMWnw1Jr0FrFlkogDrsE
joz+LW1xlRFz51tkRIyuzZ4Sn9uoQWMInMtAFVLB1HBcN/AVL7IDImH4zctCg4qNTL8mHU60qVFA
eYECKjskLGyMCnez7v7Gjn0U6TJC6SJzN+tTJoUt2Xzk2A0J7+I0jlC1Hk7zpWnvqpTzsnutpeuh
cQ8p/TJe6IieYmNMhDh8ErNJqrgicLlosvub/6NbzntFdtfR90h9FIyU+vA8CCWMEIwmanbHbCQD
wGT8nvgtX5l8Nw1Hr9Cl2V+P8L+sXONEC3cv4TMs4n0GnjkBQTfKvwXIOwZR/lOWE9zmyn1cZeT9
CpARKXK0TerXuxHzaMh/KnQ7SOkbDOlrGT6S6pp3X403bHEcFVsrSvez5T/HzXQxYJ21jgb6LOwZ
KETHenBAe7buvzHRkH7YQRdbL8XsbuldeGBiI5R/zUzpUPfZ1mXFsgdtNZCI04Xmp4eRPqST61b7
BnNmSQuYTjI3O8fZoZ9wbhs90miAXqx+xTDuzHuT/JYLRvNoelaN1iV8U9FbtQPHhdd94j51p26m
/01GuQ9Uw9IlrUPzJCACusvdZQAp5S2nIpKJfdJVVcN8D3tW89+s1ByLd7SVu7Dax7R9qZXiQ+X8
/z/5HRnmhThZaTb7ym3CzK05+JPYpAYxgdQ46OZAlwql5ke3xAmL9AriwthuvuZ2uCnYV4WbK3JZ
eRwwCwOttbJc5918UXVr8wxqEUl5SgePVkWZA4vFgZEq5v8rHW2C8UBZunx3+m8jmpOHcOynodbY
megpLvc8OcVgH+aCQIrpruVMl/A/kmVSQFKakPnP5doHmBX3/Xcit0NyS+zfAcmXi/HXy/VdzKDX
dTEOVxSnBcL+fhMiILbyoJLP4XCOEUygLIfHCJ/JX4WQYCD/QtpBLZNibOjCYGBJSax0V3IqK6ql
JGPpSy4zbxAgsViIA6iFj3nsNp0uvnt6TxKWft+95eZp0JrzpDs0dru/IXrMiq45yN14Fo8K+8/T
aFLT0aihdUVvsYpVdxuKal7Qoq3Ky9x0sGyyvWloL8PwIZrLJgkr2hEYsYjUOlo+6wkZS16ZPMd6
t2Ec2llYSZKPOntESDx92PYx63DN0NGiqWy22FITvgBHRXihFHzz6TF0MqU+LUldNuQ5+wApS7/H
xnztJV7QpoBKTIfyoA6Ji+33YHJ4u1vzt8ZAkKTofqFsDuPKzj+Ht5ZawuocztQ1OzDP61hkHkcX
iDpWDW52IQiyLdFQudGAuN9be4rAUKVXU3KuhjhDU+LHQLMf1iDhLUIinXarsdEr4welvAaTyUIL
qwsTWcsUAbWoXhR7bRpYexOFkvUGJk9xue4IbQtH6qvF14kwSSaglLNydLJs62wijiDRkYHCrZox
Uxcc4OPjf4ossm7carlUmstoDIhB49pMWoeXadSPtMfODjPZqYXOZt27WFwW682LUc8vZKHrCQ8m
kn3HsV9pqkrkPWSaGkT4hg6E8CpscDbHHxXcr4qW+2xiGRpTj1yrpb7MmGL4nEr7Ubvupms4eTjl
BGVsa7bCedoYrgMA0DrZTkCSHbpWDzUy7rgYFSuvhEv7PTLPcjkOtBgw6DiJsW8L/BmMeG3ewIrt
r7esreG7jMapGzmlazCcuzC9wTj41QoTogaZxjr+5GZTt9NHl/Ml3GfXIxSjyAOH0GSnCmiGwvv9
tJJ6W8XZzk0IiHR1nw4BYz65SWlcFxGqUxwXy8TpUqMZ1/6NSTste0zLIe8cLRsSXlbJeFGzTqP7
1tCElT3YKQ94xCbkFmH3Rv4zx+Y656viorkNBQy9QiePzBIpk6OC6X4Vd3tEiGKykRrZnGpbg1Zv
iVEj8lZLCBIcEWmxHsdkGyViG6GJC4W/7hq5BvADPE78kQZHHobNBlqpuUNDJhgaISRGnDXO2Otp
rT7n7XyfoNymz12VrYrhfaxwlsXAXPPLTD86J++KOeNDUFmoD6jKX3UYjGlsTe6nzQGY3nE6/4HJ
opndsyX850pbT4wysBRU01kVUV+QacDSgEiiCTOa155efQFOKNL/lRHDnBYi+67pgjz7ycU2tvwP
whWdAkZoBYeA9veUvfbUe5H8Hctio3ZsdG6bvlzIf4FID4jABUSol4cJkVLIYUcv0Viw9Ec7q223
6pjMh8zlIU94ALJHgcZQvW8WZP7eKugOhk92d2rJIIs8aHqcd5kIg7RH0PJ3bu5a/HtPmDgnOLwB
SA/6DyB2djWdZBB6H+ihcTmHrHx1bKxigrAom8mFLokMcRIYg9Eg/uqagEaaUOlCGkPKxjEMKgFZ
5YvLY42guRppyyYe2jqizqCRoAcsGE43HVk/hoZ8FtIyCrqSOGiWEDjD/a4zuNN6ad0odbe1W7y0
tR/MIrtPtf/poQqJQXT1XAEbcETPosxvnoK5qJeDACjLHGyQ/6D2IS5AYqnuZUXUIhQZKYcrfO6w
GbcSNlG44Pq1po16F8OZYaOVajcJ+aR23kzfPpl+ulPXsx2ZzFv3DAIXAhbmpCfX/VGjfTAKVgZb
u7urE5JkwjjanIeddFvxEQyRvy26eRstSHk4rjqTvj4HTZoi+niIBbmS8AV9tCJsoT0sn3ix/jgZ
o64iT6+twkH13fJd9VRhOhijdjQCdfc0v3+YfuA0//j5PZHQZc1YD98/KYSZhNxHQVeh9+uRfZAB
xNp69adrogc8Ij2P/cQObjHYL82rNwc4znFAZenZxMEturOBvy/2LxFxggQ40zqwwlM7nlCpBJNn
0ONYpUS9I2j/5NFCbePQk0MPhv3kHXEzCFTGpIUhakZNEWEbJl48Et1qno2pZF6v45NUWQqbTGVr
0pjScyqFimocvyq3H4cCZTLWsyeueAsBWaml+hE/b5FTMAc8Pvz87zoFl04JoxlXQjzQIQJV5U4I
fFKCY+tCU6sM1EcpcDD0CFOZkiHEABd15cXWSxutinzNEI3mZNH41hUnU+L+lGyfiSi3bReRjMN5
C4yurXXbmS/HHJmC/qmatT/dTRqkFEM0lGFGpki9t1OTbnMbWXVPBASx02iC0VETIPBdwsPW2TZU
k09HvofsbBMLxhLgOXrnMEjya4pfgpJ9aUEEkn+0CpOoNr5ye2tYrkNBSyzZDCFCvPSq5rYC5IRJ
jpn8lD3LptqZ0Q5b0HyrU+LzXl8l8zLL1D7nCbmXFE9lvzU6MrYxPFAOt+gxyxDBHOltDDFwEGmw
mAe/OVIXWLF2a8tXDifrIn8WdAxKuZe45iEum95vBwBgXKh/nPkj0/1zbqQITtuVaZSXOm8MVA0Q
FGv/0mG2Vfu8OZpE7DI3N13zqyv9zwn/jXDlrmWRlx4tFf2TT7row/ss/ms107ahZSch7IR5T7RX
Jb6TjKxXujudyZC/JHA7Be8KAns6D5JEO6t+L3xiO/oAAQCmWTf/npx/w2ySLM5aVHEQxWMzeIfB
m2gck0ubJ2a1HVjrnhoEVYwh5R8APXi5Y/3Z7uKtqI9MyZnCJO0+hshbwxqrls0EIt/Y2M1LXIco
oa5xBjeZibraY+MQfQlNE1LXoGjPw6EAwFHVjFzy7zovbvA3yB1aTrlefFiy+ABxeKQKvaI8GEcC
v7rQPvWDQzyIti6+S9t/0XlEo+rXyA+WVxwyKmXBsZBdlslCFClp9wiSbcKdXMMhI7CTR4+kBAwG
1Gupfo5zFlwJQGqe3GCZydpyUKjUxd50sHPHXE/Xy/ZaC9T3Ix7ji2Sq5MXt1YSqE/eIbSyGhA8f
qqYFJUsKTuk+aIOkI02l2holfal+ZS2fhYwxhiV8+hjTJJBJyMDlqSTF1lThqBLMMxEPDMe09kzr
PdcR5/3Js/xdWArPFpM4HwUkvEDVq+IXN8k+MdrS5tDT+X2KY6ScKbYybZg+cLMxKEMfYgBDN76K
MQtMDqdKEoHm1mgQHXlMA9ofl8UafRsYOaqHtg4KF3sHOygtORwTWXWqsLbb/AXWOgUp6hSOHUm2
cevYNbuWFgfJwTI3VlnxwebXvAoANE3FBgzRaA4SB6gyWSqYgBigXD0alXxTBKqR3qLF29PKg9a8
ID7JkZX2HL9n/mOaInYeRHvvBD14g8TE1CefNoWrqTS8GXTwjIE0LyLtrXKIP0vgtZl211iHMoJ6
69G46n1+aM3lNJUUZvzKk4OcAXU9NWgAo2tjodfUnArGPT0OPVul1lvG4bFtYXmwD46Tf40gyVS0
DNQh0Zv6VVFDLcimZ3UF/HTZhP1plHu4qrP+Ug+fiN+gk0Lf4Zzrs90qI5Bb/4klTMlW3lz+VSSv
OWk2mvzqMT0zyX3zKexQWu6UK/Je+/FteGV5NElriDgVhfLH6h/dFJgsM4h3VnED2jg8Zc6z7pBX
go7qVs6qCPEw8GC/ANvl5mqd4I+smTwocuUr9NOcwsGJ4OJD0BMkEApJspgLOjE7U7tn7p37Tj0w
Qx7o+7sf/3KonRKkbwKuAVr/E6V4rIgll27x2QsOOmU9LV0kEjEMJSLs2O2Vz1hn/GaVv5YV6PEt
4kTCbuI7jIPGTxn9ZU422iDB3XvGQ2a75MflDhSmfaz9WGCp5vRRii+oDzhjVNQXqnSQtFZvMl5A
rzrtFrVvyyPflE1aHZVdUozZB232NZbSFN3P36E+4OADpaX2ClM7WM4WhC3GwmZXaoiDUWnPFEqV
yy4tsEmP7It84OrLSrtnf4D+vEPHEvZAOzaa9dHjK8Eqv60pZXNd2KuYrrGqXSQOR+Yd03fKfFZn
Xqnen969jN3nGDMyEu+mZW6kga6X99htXBQTvMa95XMTpHZNJw96k42FyLW2fQOhKCQTY/E5rrsj
6tMlBbPEB3K/8yYyoW7xSthoEBtylHqUQ8wg/RQWILSkZF5uVl3fcIbGwv2lKbm22WKSLmKevPT/
xKdqc6bdl9t+6Cmn01hPXogNoXTl4XfbL5OV2MDMyJMJVjlyrRfdmP4yabxOETaOUn+1bUGaSFnf
M4Mj/D8H+vkCcieMjsI7+1BldBK2qLzofZ3MJFq74S8YTceNQPkoihFV9m4QQQ4gotZv9Ts03jpf
D9bFi25q5RzJ2ClGGtHwkAAgWuhwqwnAHpEPnPldYi5SgoWkUAm75t1f2q2V9zh3kSEiWqIijpFo
LuhuvQlMhZ0+F96L0z674kv3ZnrZWPhWQquJyiUzxjlpKgLV5PdvDpQRp8y0uJ47XeuPVcwhjbH4
c8fMz9Ak82dgLMMu48dwuMbGA4oRRmifkGKhrokWXTnY86gVHPWNSuu45LtE2PCA5MKn8ZjNGbN2
8BCB6KD+0tjGYQ1hi5OPnfobmKbFc2r4QYLP0qqy7gnGr0LPoRmplbeyQ6jWLOUtaREzpNqOdnrQ
ZSmJuc2Lkdq7ZVbuuhf1OSeb60MM6Ti7p75OoUWFz6MBEqA2WQWN6iQx0Xppam2c1Ae6BkPHik9i
8r+1+m+JJyQDEoeAB99cduvcZ4a7puwJvDVXOt4iEJcfOaqK3MFtAmb0CbaT0VFAomWbHvHwlUEo
lunDgqiceUGvspDdo+617wInjCPkYeBg1LvOqtRVJtAw7eulAP+OYyorXx1YVZsYeKcpkqvZUda5
OpC8iVFgThsMsR/5bXhnbYplO/4axpjwUlpEHV3obn53kn5TpaBN+GhxTEHnXhdSKHgRRNth7iM0
Ln01CkwToX+k7/CZxfOuWYYruMdinXPDGGA2ksRe8ZWW5E+kG98ELzqhbEKIQUNgF7cqJJ5PC38x
C2/cqCeV6Zdr750X7nRjWddYu4p0QCEA8FVv112PDoH3v4XgZ8Q9xGuO6u4j9vWt+uORnA3lhevB
m5VLHKSDtbdKi2QReLW1ig2vJTOIxL9Sjb0nOKcrrovJVxrhQDyJGgeSHlHX+ZsxRntH+mDqFNS/
WY3GJ4syoqxN6OUvcWc/ixqrMq5NjcCpFvI9KJfqGbE+RTvLbSyuum++/t+Hn4t0Twm8Rv99mD5Y
SNtFbl3jtx6+1Ie2hi++t3rPZ2HiNpYwt6ZLNkBXJ4IEjVpq7tRHFPwQv2SMI67upPIQ9YOPYNGM
vyxi7JYcyWuFLc9p0f1Ftz4ynrQupYuZQd2NnuYpxfC46mnEdAQv8RCo31PjgtDr8zsbvUj4xNzk
qi505MR7h9leYIfZofDQ5EPYZHC5nTLnj/rh6qdNLi4gmwk1ElP7xMiQICR65NFNFtmJcQEucc5p
xK9y4ou6HMf0r20B2CIOw13IS6COpDZj5L6OWTzY5fh7I5tQv0W96xgTXtLfITlbYb3u/F/DOU1O
dNLD6QUs+9wEnksIMjEUjBZDxFG1xhKRnIWnnxMdQ/IoB+ZT7kWUzb3SymlXT7J4SkfcFiUhcXMD
FzaC0LFg11LGeFlbp2g+zd51HB4FijRWGSrjp5ij2GT5+2mE9l1+wsBF2psfa3QQBmAdnaay5GyE
nwdzgCD2nCtlJ2ebRipid84B69b44nPW4z3B1GL8lcnf2hjurssrSdloY0llsCaR+/enKFmemVoc
jLiM92UT6BpIZGmRLwPukUFLMcN+83AZF/ee7azz2p37oSoqNvtcYyo0KZXFYWquqV7d88m/2MSM
83yDH0/aVUsimk4NL61qo5JxFMDcMgMQBrRjDwBzIliDiNoOfsoRiK5RZZjPgmqWk5Rruo+ekIHG
E5esK7bqVYq9kOXMftUohRjwtCWTgnqhCVGzoXSs1n9R4VRvrPANbhGFax6RL1HJlsZ1iHV0FDdp
/ZocGHq+Cvg1RUqf8cU6h43+c8zeRn8Aa7Cldweb77/uOoMrbdX7RJOWOcNPsIcT1oYmDMwGOELb
791sOE/+qe1sELmI6crxy7CL3dD/mzvkidp8bFgZjUZb5djZTPpaVjDyb35WcVzGRGZTMs2xtu4y
a5+gcefhKKhBhPk14AInx50v4IgShbQXQKFOpwLpkLrKPYGYLbDobGQMd27QMC3j77LUHNCT7Vgy
TOSCC5dmJn3relhu0eCBrppJtENxDOq8vepkupTxOx0Hrs1E3F151lFjzf1RX77m0X1KOdGopcIU
j5S+SOGYe398sAi2Ojpz6LOKzySugjJIRodErRMprFaO5hp+fl6nll9SEiAA0Hyfx7TIeP9SDW12
3/31BxrarBtV9MU29MSHVP83Z2TaLHfVPsiVAs+1nt5gW0TJr7bQfUP4Xtv7JcPONP3O8HPbBZBf
8m8iza2oSPKNasLkWU3g+7P26aCzqiLb2sUNdMha+DU4JgqnVmDoeF1csRvuaJTY9J1Ta1HHcGGT
4ms/w0/ownA3aA8McP6S3HSPsCQaPqmO8Gep9tnCqA5hXwnDsLiiCngaaXNbSB8HhvDic+hQSMa/
qFp5jH0GARo6NJVpqVURc5svBHNrXtTOu4eetjamx2DOuzzLgiywOxc377Atx8eCsnPyvb2ug8dL
0BnCLzEseAfskdY9VIwqKmy8fgWxivi6E06+dImy5UoIBymmpQNMV8oT7Xn+VJ/fOqzdT51hnr0E
dWTUAC1T1gzVqgWecG0m6OE0bC6LHgeaDTMJlgGhz91qQLtLxzOAzTfqRKegOpx6HWfZxmZtGeTJ
XbJbr5n4gv35ve1Jbxu1jyr3P9zFG59ohEtPe63ZgZph3lbo4jFNmzTqksZ5zHTNlPVwgMSnlfXZ
6XsG8eTXqa6X/jlQzyn7JaVkZwF6oHcasvLIjcV2Iyic8tDl4QU51hqkyjAggoLsseowlfOj4p9e
th+10uVH4yaJXmhIFviLkGvrfXc3zALOommiqy20bRLSSxAEsaYzbS1inUocIFJwCivokyTme9wM
P5bB4Wzo8j+F3nzTa0W5VOd70Tgv3fjus8DinVsUB41W6zqejZ+2zv7EdU0mQNLRdTRXqmZmIJyI
v55jr/uJGEIyNXA3Ek3iH3KT+lKK1z5twXlFH/+9gtSzc0x3F+UAq4dgntKBJcYJWQGoyuPU2BQx
/igZdgHhckMpD4l7iRBuNRuqv2NE2AajRbZnu3hTKQVW6ryHbfdduPomqctvGEYefVaFqiavQefc
jEJZvWz4i0bRH1y0AHXd7moj3I0RJ+m/6nBk6S7SVPqp/+RXKI6QTZvhOavevfDB+DYzf1XTIsbX
pHKaUZ/d0SPBi0msrTPy8NPpNuJ3zQF/x+E6M9tj02Q0POEmerr/nEGmGsVB10d2CAJD5nemaOXy
XLp3tVYycNlU7CVO7q3c7KfF7RrDR5x/IzTRMJaa+RVDXAaZYdm5NIZwdzWUv3y1uuKZzzlcugij
/9m02pqF8674VH+PnRkJpeft3OWd5bfkxBstf3A9eQJBOWxvvn3MPjgA7W7o+yqZ1oRjsMaZ33ms
JH2Ek8IZ1jPqR7wYTEOES7OiX8wrXJGtCt2l49mFHDha4+y5wzpPPDhYSBgs+iglqRDTaZIBKxji
HN8/ghlsdY4uxTVE20OyUFH+esabjThqeG0BaZuO2l3hWjO9XZy7hdVZhqjn2BZcVMzyZskYz8Td
rkrOyPNtGBaOCCVpQuLLZiaUkSjJpOScfuTROUyLW877Xz31tIlmBs6ZfWXb3dj4UMP1nJY/+EwP
agBiLfOWWRadkILrSzdEZ6CuQ8+BGYLCGErEgV4V7Q7ewydF1TFpWUMgy5H1kRngYyWP2HLkeKor
beuERyClMEmADZMWhWQ5BZC+mR3kgp51pRlNDHLTE6ECqmP2gCa75deo5e+jz9muQjPN3GwTz9na
bu8671un/Y48v7WAaQHzaDMbBCrRSFH2M/6p1UzLX1rKBKCMNkvaMENHkf5R3Y6l5+3jZMwRKWPO
R21/xUNPDKhlo1WV9l4fSfZgPFaSG8kbD5yXseKTlRgK48zTPLzYVYGLqL6Py02t920ZHaVZ3YTB
UdY2vBczwyQzfU0eI84ICKl/zUzU3ap06U/UJEgkH4v5dxxaeq64puf8lPQhI21zw0yv8TdU6A1i
xOaheEAl0ge1RTWkJc+hRR07oInvps3sOwd/GN8mMtld6FjCMI8Ch0oXGis5AvRCSBjjdJGRWDX5
jUPBwQhR92n+eUbt0uPXRX55pk5oq8fAqd8mkPC3l81bYaTXuje2ia5t8pBHuj0PW7uJNy7a8Jjk
wKQKg0U/SeROtBjGdkWZMTD/W/Bgo7hQAM/qr0NF3vpAnq3kQHoZxc9OdC0QEQGNFjpn5U8voi+O
xIAnzWPUrkmcvPXdweYZU5e8rmLqyYgzV0PUCPou5Xio3/0sRcyjcUpMwAFU+rao2z1LkGRz1zRj
7fh3hkp45MhMaKlvOeEXobfp5qMaYc/IgtSnd2GvMAhRtUnEzR5qYk1JmyfKXUYUNzZuYububGP2
sXHYOy3MpTLHfJQYx6ki2bJKtEdON6WlUe8hN2xnRtNZmAQEPzmB24EoDnWCJosyLXdJatPvmUrc
yRl5ZnVBj6736aCAiTCPFhZFlNn/hWu42CboEddyIozOZkoB3g78PVN2OkgZjZ1sHaIKUR8BfS3H
UUbzIj9NYfxauPCiIvc6SXoLQeNzixpEJ1Fq3MY+JefYQCmRkxFpd0D/4+oCqZnnmTybiD4S64vg
KU93S0Nv3NX+Zckjq/s3dRUkWBPioduhYqCS0fsDhqJnJyZsPNBAnj9rb9r+j6PzWo7cxsLwE7GK
BPOtOkeplaUblqSRmAMI5qf3B1/sltdrz4y6SeCcP/Yuws2IelMfyxUugr3HZKDRlyjqjwlwb7J3
ePQCymv95UL/ymaABS7tfhexqnMWkHymS4JMi6slJFZeILrhV6s2OYZAH5eZxM6J2gvVV/EeUYJw
ZxlyI5OHSpGiXeypbj/34Z+Y240lCF8PiHYNxL/U8WvqG53vuXy0nB3+9aV9HEq5L5+BANxys2BQ
Wzz6F/1+4XFPPhuSJsDCzb1fl8+OpL83/tGsWuq8eMaL9F4S9FELNYfeeKRfkfi0Y7owrlsL2N2r
tfKP5K6cOX236bawXDLkOtyWHXHQ7+lzHh1gSitsev0Eo8U9g/tvFffYYTk66HAACUCzyLuhXLEV
kTjoT20KWtLlbuQn6wUL9JTGUGrvpw6o0VrrCJjJBKUh/yZ0b34wJhspSMRxFA5oHNPLJUaaZNfB
lnDbdPiYFvJLUrDOKCa4h28zIFUU+soCZ7k4rF06gyKjTpl1ZDfU1qqd+m3o4FvokzeJD+qqSy7m
wvG3Aa0c5AmXNhpMhImiu8FGM7Qzr3CfFgsUYkeQ0h+Ojgc4Pjn+FdNjUoR3EXGfdCxTCXZWOiaK
mniykmK2h27nP/gz0c5mtdUJl9je3eHP9Vf8+seJsCKUy/dRnLAabQ1kGhLT3lT8BV51EIpWGVrs
fGOdTn+D9yHxfvQG6dG8YJplHZJ9zRTUWBfNX0bGeEqiZmUOfwTOd+Kz7qgBMIkxe9SPtN4bClbX
IUJCOb9S2kHApIOBUG8b2K+Hf2pU/yMjQ7Zsk4Y9kH4wg+UyC/KNKawPgs6aSD5nXvgQ1V9BjzmM
TCVzinczVszFj7e55R8bfdV0yLEyn7rBU625S6Y/1jR3/FFzf0qY2+k+QW9OhAuh1Ghd091Udpui
/5NVKPfOYn/1+BPUuI9L/DwyYs2slE4FqalzAVQ0CV6eYVkCximIDxETZwRQOgR3wPgNJjlIsmT5
ansM7nVwS8nMTXKig2wA/8LA0tdny7WiX6Ojh47/+MlwP1rhY8Cf1OGb9sRqMZ9xGBXuzhmYtAlc
8i8EDqZ+8iMi9v8M7HgCAsGfeu9n+VNpvssoQD+Fdbyvu+fpVELJW5uw0V2jnevsx6Z4FyXllLi4
lmobDTXfzoSzkgpNYl/oSWYyRuFEpksx2I+yaI7h9NogOimTS+ZjbEx13YsY+PP9Yllg5mM2qolO
JxA7Q1EFzF1ZdyDqCCYRevjboc9/OKv6/NmLppNnFWfDsS+L7z4Yj7n0XuswBmWzIW6sNSHSDV6K
Y9OQNwksJDdx/cggUZPxkaH99hFBElFFLgh1cPgM/GPf0/buI6E49qn3pzJjlwPnU3hDAIR8q6kr
d0EETRXsFt/ZO+QM9IOBy4wXgYBmiMWaMTGazT/VNX9mzec58Pjzz9xwhyXhsznGm1GDJ2a9tgbC
1f5cu3ih/uFBYlGZqMtxIvdcxPnZIjNLdvED9kEeqpz+r6amZGJKyzehctzkuOsyEslLDofYRdbl
JpmgrBJ12bQfHYTJPZrGorV7YA6EfWZF9lpQ0KsDqZV+1KSz7/JmepR+TNZtgUSr/NYDgkHN9Eyu
V/Re1PG9FbSMLTY79JLl59osDnOSOMTBoSMNoZoAL2dIa9pNK8UWnKM8myCMekW2T64+FK/nIDaG
J+u9P4OyNpm7x+ZxGVMsBOTsp/FWz9c6zA5b0rMJGBO10acN1GCZ3yBNSa0rugtCiFVP33r24thv
osRTlk8Yajoyk1zwHi2LdXRmoYeF2mrKS5mlK1cuH5b/bAXqBK8S2b/z9Bv22V/utuvJ4RZfbgmD
TM9j4VRfRZqiiK6an2xSqNYxHZDzDBnUEjg1OLvOKD9bDYibjFpGNK1+g45jprW99/Z//1ZnrcZI
MXUmWXHi/MTsDA5MZ6Qb893NikfS62+camh61OBfZD28VSNtOoA2dXgJ847AT7WpGb16kwMHdXOi
e5muLNBnHPQYNXmfgW8RWc1AHSX76ZDF24RAV8t4BrASzAH0bhEwzSGaJoemyI+J1VxNK1sLZnFw
094PDujW9l1XPvqt+8OhsqTOc8SNb0EAotwqGVEXuiy78M9opq3b4D0dxL3yLmTihNAFgNi+8etS
l8QxARIcTygRS+brBH/5ZTDIjJ3GS2t+5NiiJE6bTiDowo7+YFaPMX7vKabkpq+2ZXpNtN3ZWJVB
f8lbtffsguh0H1mlou9qk81EXPJVec1jxnDlp1vbuR8oc2wjFIL+QQItp9B8KML8sxSsj8VJYJ5M
sNXndkW3QshfJbhiVxni86Z/MLmv28L8sUza6v4yMLq2xZDGO3WHhPY+RP0r4mEvS3x2qNhf6lx8
+eyzrvYFw7hxNZbQp6a47zt8mr9k3elYuO5fWvabxqdxOn+j/XbnG9Rk5pk6xiM3sxBo51vvdWlY
tAyXZBGmCKGsNTwXSIhNLBLVEoX8nuydmz24DBNR3iISljeDHu+0SXH94XnU5cl4//1gy3mxWpBQ
eGjrfHBMOYaHZrzw1fQ2+hYG6AGBuzAudyWr6YKaL3JxLuI508LzdMHHuzHw0lf4ptzutc0PNFHS
oJNlBcfGLfa5a8UdYqTklaxDM8UEhvmMuBQLCUEJDC7JpSBTJfZpyqbmUdbefgJVjGO+OI+FWi9n
LO9ov4bwlFT8qi+hj52WzPyF17Xh93bgFQy89ksRXBPmaM+pfluR7BKQyyFGnCRVeo4TdWttTexA
9gwuW4ztw6lwCuFTGAoWBFJ99HPPbBV7BBQAppt7KvR2GEBWkj0ohI+3eVGLkZK5yb8MzVf2WXrI
ASDf1zAItPlR+kCyq4c3UnJkxgz4Oq64hDhvhI9CpxRrXKpv+ejgH+XoAn6fW45fu8B8bBFREgsB
YyZ3+TI/AlfdWRrFmWqEGsFyh2aGOz4A3+l2HqFtHa3xVm7+pFHx5JsrmXAgx7X1wiA286/kenLN
KgLr0Zg24XJoGSQQWj35sgLie9Gevb69dD7QwkjHhDvSdFGenC49iOBQhPFaT4Z+RfWsUW7SMNuU
xnArrZMVh8ech8ULg70bwWobzkaf7lXFHXZoqoNrH5za/PtfWJ+R9esTOJa7xrq2Fb/m4KyryF9R
g/UPq+Tem6rXiRe9NCEsrHT4JwDZWRAEIUyu+5AY1VM2AA23N6Stnu3hS/yuovIAOnPxkp9mis8V
v0xaMSyzZn7E8REB5AD0QVbu1sicVzdqbokkrrwT3R3zPl3igO7xiBOxwdZpB91N53/X2UD4no4P
wuXOdaMntnD66frp3FYHQtUH41IufQWFjSJsNmuDqA+9n8kd2TB/bmO+JUDfEQoLh5ibtFtglpuP
dKCI7KJsLfE8xnP9ZkZyDaeBFybM06fyyaU8MWMyzJBh5yCRPsRCgFp26qObMW3cz8InDJadUZ6b
mapZPpiCpaUfd4pGYoIb2SZxyAJ2wf+vDQwDJe9ob/1RvYqvelVO9l5jNpkuYZOvOujY4wVm81nZ
AxKAAF7JQsHD590E2xooC46iYl+awOVCCuUmkl3cAxA+oQnrTC/jEoTG4REhDKmDKpX3zYiyWqBn
jIfiiGKKV4w+UY2FovvjvfbCfr3Ew8ERD3oNqlXOvsAbB5zA56D5RgSe+iDRfwzu2PwcJUhhokuA
lC9roXcUGilyEZLs1EsfLi4C0/+qOrauxHziRzvo4i5hA091eJSKdZEDl8FbB9AM4X2ju468X2RO
hk+dIUWyCYPCEBBQiU6vK05aJI0CFXmbz4XPP8rDFtLdPDbw/4Sx1W2xDRbjy7bjq0swtTQcwPSM
FGcKkfrXrvD2XkN3cwg3Jd4wN2Ip19qWFsnMrzado6hNJhYRYo3wWpDJS5krkyhyVy/Y0jG3Qrc4
9Hxa3KAEg8Y0dfbmLwaMIhd3gk9FI776Ewp6RT/3swWbA0M6JhkXePtS+vjDasg4pZMkzbVeZwYT
MBPOcKZ6LUcTrjU7I6LfntWRqCGSeGZAguRUNR+cyAE/t36rZxnv2LBEIB4cwR3Qv1YsrSK17mX2
XWEtdgnu8wZswMSdhwe+lCV6E/qeQ0YYzk90pSGrgkE0WpCPF269vd6W9eMKDBIsBUGqVblVNQWs
KUKTNDuiz9SnP6rdG0fyDtVtwSTkQFtpGMBiUEOS8hvDsjTOryZoEtHu24ka6tREgI79Qv0WqJun
74jhXH8yocP9kBFyafm7wV6gUb4KKvcI86rugRqwefW7ciDIAEWJ3ufw0rZJux8meax7kkrGbB3M
7+T2bgTxQ16EOe2LOp9zaJjruGIOFd33YpRbFw0deSBvIsa/POkwF3Rugd+uO4lwcXJWLsJqgIpI
sM3wZyp5lfXXUkJxxsWoH3UUsmiG1VDtZr6ftMBDBUID1J/GVM7gSglDe2dL9lm911uMQHNODHfx
l9N+PUXWFRPwwcKDZfjiYQS6yGcCekLxZfnOFuH6A7/vpuBb8G1rU7kRMub5TLf81SEHjJg93nHN
+Ih9hglyTKrblHGkFwN4ohM/tAb0enTvTP4/8BqDFi07012gEHkTV6y65lyW6UQArAz0Dzrp9gaU
vh5Hkz/9tuh5qFvADgPpQ/xOZZBm015Hkihc0kIX8jfsGWifw1k/JIwQ+kElQPMkTb5JRHcQQSL9
Y7f0eDZ1gV7haSCGmPgCPWPYsuJT+M3o65if+qGPPNZPQFBgc9Idw+UaGW9Ui+yIQ7ozUSFbfX0M
aHSI65GXonivGrWrLbQDKFCA2PT508UtcmtKAW1iQsZ6XXeMw3wgZbpSzMsTle054G1IsB0U5vDW
xgR8VfbJacCtQMKJgZ3dGxysoAm9B3D0URSxaBg+Mw//ooWjTw8wHQ+5fvPHEW8TuwvXxODxl9BP
g0q3UYEkiGBY/cCbfK8VYkF8MALrGsl3Mg3WC7OMwd0HyId/xxU72X2p+o/XqAHbiJL0nqoMsAiS
BgnHr/itgpL5qs1/RpJylTgN5C+v0HNwwaJNJQJFJNvOsa4W5+iAyjAG+Rts9TTiES3ncqVERN3e
LYdi86u+gz9UMFkdSCdKmnITQR1HldqlUfrAmW0pZsGkuF8athZBV0P0ttg+CshdBcyp64kdLnbK
Xrd+ddFEdTfCmXCgFbZ9KHhbhn2hKtKxBjLMHxhynMbBFn7VgfPRQ2lM+5qOKB46M3dv/SqlOjN2
uz3cDfI7LtFelSjKiquTkyQDVzcFmI2XxyAsD/M0ImMI9pn4S1DHUsWUYWEYAm8VUr41uPm6mczH
lktbkAGmfOzBHl8uEczjvMr5coS4lWjLspm8i4QAGOTYbiLOAZn1ovO0zvqOHolUG6b6gMx4JGrF
cswfKY79NgsSxR+BuqimQbyqxD/dM1EN4VaFXAsu20oudTxKeuNJHwYKoSDdNhZVCSHjfBtVT0X1
kBGS13Og9pDnf3pS44RNdFFw+RfmxXbpprWetQPaz6yG+GkXR9387HJvY0jIfJr9ChTqctUlJRbX
F4I7MKPf6904oEIdtRDHtPOuh4cEDnRqxtcIzo+ZQKlj1/GW+696DyA8JB4+ox5HMSqMuK3WDdmk
Mli7l2cFge2VXxWTRm9NO5pZPdoqajTiZfRSyGxnExKlHNYHpg39w/RBue9mYiZS7yjRJttE+buc
GXFdrXPOHJ2IyZ2/8hGL5ey3Dj9DAgtM1K0+N/7/pfD3NYT2BqW54fJb95DKiRuc7CG8pf8qYwrW
o4QJF06719kl2n1AGuU2ZlAKyMeoNwVsV0qahoukHCa+jyc6kSPCY8O7+OjztMP4lwQv+AbFqIrz
gF+ltBIiS75cc9gjTiRt8ZgSQZqD8yoEsZw2WbOXPan4LRACwF0ZupCE6CK1SCjaY+AnchxdmzWE
h2EiEOJnal7xqhpLT2vDs/8/dMwXY77ZkW2g6B0uiNR1IEkSvTsUbxYuo9/yZSsanr4TGtAz4R2E
Gd6PIC6O2Z354mon2ZQOXDEuK7Uj/XTdx2iz+baH2b1z6T2Ipq3+KnilEkewUCxXPwKcNUuTQkjy
lJgi6Qcxyhtua9r5Hh2uPUdxnYDYtwlxXMHO1surddlM8qGNcYSRbPE42feufZ8iBg7hWb12XnsW
ACfF6veCyjEe+G05EU5qWoRp2639SMZMV//JBSdg+2KGNKYynOj7XKOq+shsQwqwguYdeC3zjxJ7
2f//Xf0Pxc2Acur/v8V/K/6HzustR9g3m7l4HK618zTqZ6UNzLNnKVTxqES1O9p1L/HMad1FJJCP
MIASDX5/6smDIxMHHpag6IH0J23UQ+nss0eYOYhbh960zLBX5RYy3rbeD7TeFuCL0n7ySa9dguai
4gr3YHY/i/5EjtOtGXgARCw35oxkxHu02p/Gukmur447b8GkjDxy0L52hP/OUY9nS/BsDsF9iMLN
SAj+nBdzI333HKv8Maj5cglqqDvUDr3chlInO74WtCBEqgFtsnq+EL5La6t8wWBAcEPqHWj7PrvT
DM/C/kbdQnSAASSGi2B/iLXxf3lTgvRJAeSNpA5WpH9CSKAUAlgKV2O868QlcRENe1vUYtOMLACt
+tR7u0a1a7NR6xA7yIBZagJC7ekmCbHK108ZMtslhQ1hGDXGe9rKjvKmilNcf8cKxh6wDJIcBRpT
LlczQP+IXDMkE64ma4IqPsBqDKiU2pqIzQgpWBgi03y27ywHMRCopcmoirIsvDb+uKtCsoWd4lZM
7hOhKNvRqZ8dcq/FSY+MAtzMIJ6vpjQxCRoqVA7SKzdmaOxhRioyjyiJJVlCpZ8W2g03uqfJp8MZ
4LfcLtfOIxxhFFjrm/nNG4p3Fvs3q+vPk5E+qsB+IlnJ/38MaOPqMC1UopmsT6LH6G4QUOKoV8dj
wU/Ga5NX41Xl6VpU4aHS876h5NXCfN5Ty6HLv3xcI3Vvc84gqUW708SvAmWJ14aEvddv0qou4axx
DhMBfHbKUAZ2qAW8cp/g4unH+qTC5jwTvqn75gBeB++zIxbH+Y0spPTvMeSErco1gvgNGpR1p/y9
34TfpvcywMGFwFbCXw6z8amfU4NKEqqgGDcYZRUdDUt1dFAwBHzvIRn/LRK0KAAwWYXGh2f8Jqb7
AFOviN8zwZIr+4u4LQLqo/LfElPb3lfdfeDOX1KcROA/1aN3FWNwr9iv5Jhf+gUstfyae+St0xk7
RvxPlPOaLnBSzZgICLQqNlTk6EfN+B1gSzIYSocNm4N9gR0Br2REZDtzmkPujR8VqkT3wlU0LlFL
WWvHBeM1hzGr+WXMewuEN+uq+3psqc0JJoAo398EDqQ3t1nPGNuk1UnPLsp8jTgJbSawgr16QsOG
pRk1ZvbaUlgZEWIQkc1EWPvBx+xnauvFfSQNrHi9dShK+8+TWJEzb6/XLRmnq8pud+E4kckBzjAf
zK4+UBbGQw5zxJdyqS13p2ghKkBoFgjKznptBZXuHoZ+El1afG21C/HT8fZ7FTdnbTTv0NCFpDev
EdlGlfxNFNa1NQE2A301PCqhINvY2/J+l1wMlfVSZkiKPC06M73+qSc20O/upPzysOT2tQET8D11
fzWHOkT+tSJOVTrFvf55M7qrx+pbxvVNlMOl5naYZfqNY/axKbN9D9biM6/V43PZfBGUnzJ1dHTY
vcv8Z0lBHbLhZ6RvLnQfCrr2CBw9W+EoTiZ/zwLc6rKEbILmvmjR2brjRykp6Sg6OPqJGWIKsnOf
0B0TQSJaALMF2OBiNpeMFK6i4ovuEn8NyEI5ULKtyBSNyds0sjDAM/9siJk+7G55TyYkxQZJ+CYt
GFE+o0qquEEhfOLwH1PRaQIRpkpnA1n2Ru7BNZzvYcNXXam2TRniWYBsSBg8M5NO3JeuGu4toYmY
GXeD9mIl4zln8FBQXREQo8K8WadnnGe4FPDqLLuZd2ngRqMi72qaB8XWABvf5NPTEv4PWE2OtVFU
WPIlVvs6XZ66zjkQpvAmiwm1PJrNMmDy+rVT6jwdeXai4NDEzqnGSpVyx5aNvcsAngyODSYY+kOd
g8/JM4/2Xi/THctb20MKA+T0UX0Ulf+Gr+AWEPg1ziBItIqSVhkHaOYlbWnji8s1DdTTcBOaAENB
Oz7HxXwGqY59Uvs5x0eKsWAb64QTvBoRESx0KHsH5bP+KvIW/SoGKPdQCRDZABndmb81wLxugNND
a0ZxukBvZ2M1n/z4D1ZVQ/WIg0a+swwApaA4vjf7E+qMx8yiml7yf07y18m16p8sp6H6sxL/19Ly
YOVAKifgv/Yh9NOV8B5kPJ7122Ny9dN4awaXZv7XCqQlSL9zlg0LDDBT5UNcDse2m2lJIijWrO6V
IzYhEbwwV+JuNNqbz+MWD+5jRvIyfMwpyr2rKVGYddvYpNy97C7CUCdo1mB0DjrbVjDRZswR0llp
jWoGuU9sVCWX3cLD3fKh+hgKMNuT9Iaaze3fl7m7CmlTlJ1+mMmvQnQ+IG8y3PJ5hMeyaW6848J1
eBqyjedYLzXIc2EP/4IivqnW3s3u8q5eBsSFBj+TvnZUmGyZ3RENRRKiN0LV3oA6Ev/ziiW+B4Tm
jxiaxGwxHuRxxDK61fhgGZg7kyiJPCYCnkmcbEqOZY2pksdK4N5LPQk8JRjvY5c3eDsR52EwFdJ5
F07mJU//9NnbkgM04ptyEMkV45bdPgj7Z0TPG9MaN2VTX90yI8Myo8U3eAz6n7ImR45A9mgeSTWs
uxCZT/qUGLSIgey5j3Fp3IGMpQQF0BpFuNPadaB1jSeNO2nplazdjaRww+6nEwrTvsvXgX7rEI1b
nrOdOc2ndr6RoQ+PMKz9eup0ewan0BS466C2D53N3j5ggHKpPkoi+VOKYg9ni7UIYwFvgb0fGaPs
Btq6Ti59DNZYaTMjTXsgqrHwzsNY/ZVEnckcgGe5xUL+9UVzEBGWPs++Kg+HSextR9SwaVQeJyDs
xck+F3XTex0Sz1BHL5HTYOjWC+QlZbVJgCkEuRoFFEvWUoLMzmGbfz7r1kCgiA1y1LcFd1YNw2MT
dl/FpNW41tnIw+EY8f4JLvIwHegyBXnryBILCkzpNkS7qskGoRMgAHpgLRn5eCXBLhqt6DM8+QQ4
TtqLihhlgmuTmggYbhVPrbRu5WztrVlsF7s6Ic12etKgoA6BwpG/dNcs34CaIdwDB6JPJbsCHd4N
DjEEyatltnvLpvLG8Z4YswkMJ/IcwV/L96qhD1twfXKNOsGfzqAn6tQ3wos+iiTJWhooDGgVaxLx
Ow3JQUt8zJZoV3NNAabx5bMNSVSbKX07bfpS9zGdVPgN82Z0YbWJ9A95rMfin9mPyIv79dA7asef
/yGJdoWTXSbDPv0PKIG0+cZgcn9nD4xDn1KpU2WnQOuju3fHY4LNYfT/7Sc3A9ocaUEukQ7/aWgk
i4uDgalNr7j6YaxRTozkh8xDTsHPLTXeEg3L/T/0FNwlXAkS6L8LxB5VXlQTGGK0j4Zfvkzk4xdd
uI21/g31TV8jJFIH+rZ+CmN66lFlAj45QsHCYvPurUuqE5Ka6MEyl71IXr30arALiUkQTUqAwBcw
SHSg1PUYnox75yYuaYHhFSR0uiJSBsY5DOEfRebkxH+VxfhU+/Vde5i66CQ7caqJ+C+YLUgaPNIW
c6dKskl4KPVPmVXkMNjB/jtF0Vrx6NiprqkyCbh9aRa+qoEHBU83clSHNQOUeWZVz8eMLAB12hP0
vVjyIL8WD86BaEmSafDdtEePcDTDJZXP3OhsY7iau84tyK2LvwZOeHAzmTGpksOhg91dmLiewIhu
Ts69yQo53XneZ2YQi1u0hx5FiWFGb8NSf0YDOdB1S5KEE29xUa/QFEvKidoA9vW3iGr8JBhTq3Zb
jTcaQCGkx+tE8nfA+iMdooe5NB2yMWz+Rc95Unb+2JKiI/KAzi827m64AkFuB9X2zO7FNYiuZiBe
szK5N8b2xwf8xu5ILFD9Xqj0ZUZkNTrixRlwanvjeWiIEonJ0u0dXD10b/nyOb96gf/cTc2TSPnS
RrmswozaVgX14W8zO7gaLaU/gDM86NlAEabnKyZt65AREz+xgjiqBK+obovp3Xv0O6QT1eYE1xoK
E6DEXsOo1IM+KhDN1MM7YKTdaSJ3WRoEfecXiUy/dYKVXkD8KTmY9fIYmSQXZORGhzQWpOHXSB2b
eYqXBBWYWrt+DbtFcgfbbYCzMSAnfdARzG7GCfgj0N2oDfGHn06Eoynu169Vm2z7OftAdGz6ttqk
3bfl/GNgPRqd82gFwFXXEIQ6K8zVWke3V/qVGZOzjOyrK9x9T9SHzz01x4R6EOpZkz5m1bsUKM+s
UP8V3Qd5JeyBk3lqhpUfvWTqWRhvbWVjVv83LpumuoCQ3U1nElJJ+TnFT55vkyL70skHSyGgtOmk
8k6kw96NB8KqzpRIrb1yAbOLVgXns4HqlYaFnRlgj+08NGrL2kQSKOW+cymnGYKKLgAAbct6MIti
j6Th3HbvYZm0fGq1xtScn8z1mFlf2obVqfcMfPfkolX/XDLaS8VanornriOFK6x/EyjNJFvOMxBA
m1NaGGHY0aG1eiKBcE5pLK/M6uApFMy8mHIqn4bFPyzhSDE0M8ZEmUg2IcqxKHpzTs40bCVrJKqp
dBjXAj58IU5lRjITFa9lcvCfJib9V600x/m70YfXHNg7piYHN4sgZrvyEMgq5IcnRGz4GAvWIrj+
uI2QMujSJcPyQRhIKupJX6foUENqbkq2SvARw1DFzVNhPWkEU3uvWh00hJV31abvzGCahcM/gPbm
pUEK6gU0uU8AytysDIYdaD2vk9BDfIs0swq2XrX88B4MBsK5KkRyxptbkDGrX1GLa6x57rvsn/5f
egzSBxoSmmEVxizKMWVHRodsTjbfmaSjV/cuqelDVRP7hLVnE0dS/VIiZyuRzZQN8V50iy27IdoS
Pt/Grw1+GV9CX3JiZ5QHAHpoCi/QWG0KxFmP2Yco0VubG+dIYhgGI0DRjHT2eOYf8Tl+0ix+qTWJ
wzkKNI8MEItbBm9n/TLkRusu/iO5eRpudW4RRrJzFixX7/rfNEHfxpqswEadatjUUnwOMJL6qDQC
RHI12dqB2qq5eDYoI6o8sTflb0RwW04vzh/9Nqw8FgYfemAL7NXsnsXqAhzzbIb5De1pumnUXs0v
HuDsPN3AGYGWnbx/5HfyG3CeyTqJgmkRjdDBjSWReOYDaPNSPGkdHGVNr6qn3XepTFhd+zDS7hxK
kOxyAXvfzDyaeFtQaEgUH1Akcvl0zJ1q2ej6nY/O3rKDM58dlpGXOEWb3OFi4qeruITLFDih3hLa
dpYBsqVg+eCHR1y8k1V9mSSGBxONBwRvAcDd8UgmHNCS/UHEOfn62U8/HUJMIUhU16VDkiZ5FfpV
EDnofPw6ecQj27QEQ50f2zGhHA60uxbA2gjpqY3Tf0zNOfHVMyjridpw+ZkWa6/5f6/Q95/eEKsB
DZYcSPk3dnNabtrGPzGk/bShsXU8f2OAn2lGoEvF9zL0V3oQAyTa1abnGi35YAQDlgeKnBG4TBhP
FycZ6/A+zLhv6vqYO4QQeV5+44sgEp10M5b4KsaA5hGiUjwFNN5hir9DBRi7zVoCJgtuqWKbLL+k
zXDAEM+RYfz+VJgFh50V2kzrNIeS+u3e2qp6appxNYmD0dR7Sn8Jm42/xNTASyTbAf0V6aaXSqWP
dX8f5z+KSMTsnmqtJqYuG7xLVZQ/P8SQNK77oYOoUq70gVe8tiEQ+4fBoE+gih+A42js0RHIHB4c
v7UJLUtTEpY/kpm3iqGxS1Hwi5C0Nx7abNykA/EvwOVU0CAOD4i7gB/drnP+oudFaCswJLgG7kT0
mOlq5tj1gtC4o2+7oZwrD28F++xo5OhlqJU3PoV89kmbX4jsJEatjMCE5sMwWyede6kOdh4+rFpS
66VdPXYe2NCSbfuxe+rEsO85/hASIfaA+0xXPcta2tymhLG0Bf3ca20d8d3423TwD4iQC2+xyHi7
VNFlHpaDKj7HcX5vM/ksBK1SakOm4oi8raPheTMR0pyQux1AD9oj+napdjouvkoxNKjyvmMr6Cok
jQnuOPW49O1WjfDkzKfKmVicvGNn+nTrbJxcUZT60nCcQHRn7WsNc6IY92sNWeFrXGyKf4PmFtne
B45eGl+bDNUy4wuDbzzYTwmO95bIeO6/wAB86PmMQ+MfxoCXmXyUlMjbSTEZip50aPpbwy3Z3TRl
nUIPsaWkNwBG7zP35h2Spqe4KehgTsdVYuf3I8yMUUcnVvR9zZ1e9QZr4cbKxMGNvC3Rtnd1Dmw+
+8eSII1hGl70VZXRqZvUnOCe2gKIU3SVglv1yG4jTRBM4cpLys1soBRZUILCcQfuG493zFjkR4f/
QdzooGu6/fpY6FRxjmhBRWA8kMAFR50MoOhMr4JonAIU3bLmE9gzeaC0hlqW1qkffVKnagKnbfOR
qP2JZijbvbh1+SYbd0vo1cbI7FM1eMjzvJXCtoUIRVPIiXvOnaNXAoGyNXDPUU4HuxGH25JwXdNr
Twl1k5l/6acPnyz6itqJhg51jPCkSyBC47xWpCt01zz8V8qID7I5zRgYTRwjooy2NtdozhHjEjEy
zx8d5gDVnJmTV6k7bOmzOQcR70OA+EKQ0U2ty0y7sKtPQH0aNOLbY9ZtSlCuulwrh2w7rEcmXzVW
kXUqkktU/qXmp0XOnmfusxl43A5WYXNBrISmeDd7RBdO5g4ubePAQ8AxE1AIOtkguSEJybosOROl
KTBvslP1r15uY2zoubPYBEKCT9FnQoO6LJIdQCq3V6opCIqBjDm+SNQtg+TahFyNq3TjkL6XEOPA
1aXFx0M8cQnWh8b10M6/9YR8W7zXNr9Hl1sIA0DK4VvSW09mgM2fR+iiHJQBi4MlkCAYdk8udiuF
h6wQyH7bC+YhauwWMs91X5q+PmoHxRT3hs5eLvIPCImN/srtQJ4rB3UJoV4xTQ+VP61rDwRJezFc
XcGJwo96sirZsWd0NgNk8ToQPa57RUpa3ZvhooUK+mJPqhcsgxkEkEZnZPtSCIj9cG0aPS3izFzV
5/9aax6kAt9Mx8falO6rF1fbIrZ/qeExJvNDQtYWBSnPnKk6q/w2VcF/HJ3ZUutIFkW/SBFKzXr1
PNuAAcOLAriQmmcpJX19LdVDR3dFR90LtpR5hr3XXgZWNzuV1s0Me6FtUAoVYMwikaH53IjwKUZ6
xFbvlz3w0uYcyE19W2Cahg5mCXUwm3Bl8/DMSU45+jV4UAsDYXiRPcHhpSBe5s0n8QvELmoawzJA
tml17gcfTYhG7FfG5IAE8iQ4zgUnhYHVAdoa8g0/tY3mKUfV57Q4pZPw2hhwr6iWpMLWz2c8L4lr
CCcYpVgqokSodbHongG8cu+zCnDNq26Z3F9sRRWpBCNMETAbEQe0Rtk+ATPl90u5n0UvjhaFaVo/
M3xvgDeyqnAMpLtkJGTqy4g8QrXRfgzIvEFrlF81bsP51ZolBXpmZkTH2tuolSvM0B4AqkqzNzWX
yf9vN6nssaQVceFlTMZLrxtb2/pqkNVo8rM24TBBERaEXQ40od8Jubc9WxqFQ9D80ItPnJozRnth
k+DG5TmT++L4fc42kh0at0A85z0RHiyLSP+gxx2NX4wJQgycShE3j30yrn6Cw2NoWNPTo8dMxjTt
FEA7CiQlHn89dt9DqRlHDMv/n+NY2/mhgX6ZTNwMamKbg3Gy1hwctJAEWI6vI37iLNVvKt1q+fx4
vugSZmzLlDr9iBHsRNalD7q9mYp1qwA4M6Hz0z/lajcDl5Qd3VXyxjx0qWlqI0P7OpivaM8xVcc4
UvDqJUgNnLZnF/cb2GrZ1iflnlTkY8GyN7yL0Aidta6FcFSAsmTj1jD1TV1ZG10fn4majDlooiPK
g5utbm12yvqvxoj33pBexlI9Ip8xXm4cXArfeA5/AbwB4PNC+eYb6xjHZBOtylOE/SIr2QZ+CX5/
hlTrsCzxX74IJ97kucbSpAVTIIgKPFUxIgJrm1FV1DlMCuntBnJ/G1OH6QpZEHI11To+ZAYn6RAP
G09O69jIXmdpywQ+ZSR3xjpEiD8DeLUJRqI+s1aNHPAP4xhvhudE8+ho8I6V/p4p7bLRmIwmHjpU
xVRCHgUfJGpFj/Md5y76iiW2ZZi/7jpNJBFR/0g/oRm9NPqwnqBoaoz5wvW0MW8JvTFjEKv+UtU/
jSRdk6SGQOJ84roabOCPur/RtG9ZbeKSXJJxeqcw2NYwQ5N0l/bWGrVIANFi2Ad4WTLoLqqbvht/
jQYJO5wxaQtDlZsYNZNAO42ZaqPPiWJ/uIzAQN2JWmbYzmi+enbVn4iZgYZMVZm+MVLmBaeBGY96
YZ4ZP+GVm2aI/7bsCfL4JiivJzbdjz0ogO2pg2BG6qiR2Uc/mjgfkPrP8ioRHWtIXWCOkG3VWEZb
sMfh6xyqmGVAiYY/Eh/IgVIvZnRxmLF6YXcy02EfJ8kTqWT7uGuQlS/jevZ7r1obehHNvyauLtqG
iNYoHOozY8+z11qnmmT4toeeFmBaq760fi8CbZ/xN3OgqSrHriZXTWPszOSWXAuWV1xurB0+Iv9T
oJW3cC7MfoQreVNAWmgBaETdGOSXxUciibXBiNiWWICiSXFp8aDQZA49yEsn32kQbMMEJkf7NNk/
0rugje31Rx6LXVLb7wi6Cacuzm63nxxS2kC3ptOwnZk6Ya7vairRBoKfQaKCxgpVsqDK51G9dvW8
9rXucf6DSC94mPiuwGSts77kVQ9fQpMkkubexl8aUk69MA6O1j9aJpHYJCrIxd08neizi8r9R99A
4QC4gQh8Su5IPDOCVkxUMt2Sd3BG01JPTlj7+yq8KtiUHP4R1yBq2UG8I5EZzUMcJpsRcf48QEE9
2LNVpq1PLui7CEgbNiLFQtX6J4+RlsW9T7wOec4vyjCejWhnU+gM45uAUCFvDQaAFEaRHpvvDJvY
nOBoHntWddhmSdtMIrnOlIDUzvJPIAXVj97AJVCoq6iKgxm8llBM9HS8ji44UhSKvpZ+DPh9CyQp
ur0pLftjGi8N1huekBfpIc9Hp2Hy/bVTsFb4eJWTX4Lc5ZQ5VBNxFqTIS+fiFvsh/MpdAG4a/oJO
8YRouM4yh2DrdiVF/5jS57SHoenmu7q829E3eqeqfjJ81LyyB0iUwQJuMLNhORhIkI6a+Nsb9T20
yAVlTp4E5GQbm6B8szKXDSOXTXYCEwiZYdoC4uDpfCrGH1f+xOAlBLNaAjNR38yPaxFotMHvbpiR
Vd5DlYX+PcewNagZKNFtijMjRt1RF0B4UVQu8jDFZTucvMRh3Kw9IbOYYz3iNkNLkYknG0FD1m2d
EnEk0cxFhLs3PgKeDOAc+yapxVxLI8JsfJBeR4UTKhaXgvrqEpM8zvB6ZZnsf9iFV2iE8sz75qhG
77X2lb+WUr5UfFNaSxayxzSl1pF5b+Eawtv5nPhw8iLicI5X8yeq11D+ShR3hSLkZISMdXYbBNEW
09rC4RHnOsSMTLgSy8ns2U6CldD1bZ2ztGCjRJjRwOGj/I+qByoHbJfQR1yuFnqGARR5lD35XF6c
C7p2DtQPQktMQbsg/GpKTNDmyqjkXo4aQzZnPRI9aXEckGYOEwqnFlA717V25fAzDkzSGYqR/2jr
xB1gCTMiupIqI4HXxpvTEMwVvDQjAYQpLRjHsJ7cGM/vjfJEluPC5rp36vLJm8JbP9mXtmGWp7db
W4hvgeTObgLUDbccq5FCQCzdaxy/GcEpYSifYp61pt+G2joryMYA5mqpeNGSzzSU7Gk9XCLhR8JB
q/J23VES5JW1dmq18YtyB8SZ7wghlpm9pTLaW066r+LwTHOf4l4dsu+4ZxgCYyobolXfh/zN1VYY
7pUpTE6Mqeg/kobpoYFgjEkiOQbrYgAXQidTA1Lyi6dJftnMjdvhUfU8Kt89ojcIgdn026EjbydQ
nKgnNKIkxxsxL6hBSABgBV2vcqM69JCT/MB5FKw8Ha9aJ42xEjXh01gPe1esKg5bpxC3aYheG+Y3
0k6PGKP5SF9s40Uvabm7XS3lioTa1Jz9lvg8Jw44Y11D4ovoDsKigEUOSC9CjwjfNxTEjQPdT0su
eRZ+xkeJfVx0f7/NqK/drj0YJG3X0geWl7ynwS3SdlDK2+Cpre8tF8Fo9bs+TcjYMVe6rrHgYX/I
B0TFQPtorKyo3YYoleLsZDswMUa6y5z9VMkyG7ihnQebGKVeS08VjbuaAh7BiYWTi63w3HCvuuxf
oFP7mALONgup4KqhAJThtBxb+nAW0wgJ0iC5Vp4OpMjfDna301z3XA7E3MlHMH31yP3gXh1xzr3M
B0VQPHRUAJX3qSg4UnKH3HndhT53DE5l2y3bA2sDr0GpiDydDTJ9RF6aC9Vvm1MQXBMaJDKV4WVG
W/rcbchZUITxahp1GD1/naRbwnweiW4PSndvpSZCI4ph09joPvTIzNna6li6u6LByMhn534lbFBr
1FIlAJfUffG5JAMfualt8BpzdMjxSVHgT6goUGeHxYU7rGLuW/cdGaXW0m/RSKYoLwlbKdIRKqDH
GoxdtGkzfPM33M9jdkdtdDPZy7Ki5BT00YET0mkAx0mO1qSzXSU5lM4+Y5Wn5TiGeVAjxHy1OmrJ
KaQ9dgkArOBwmlr1lMqbjiY9GLU1TOSrp/UbjdQcRfkgeKDjlOcWGAwea8yMLjE3RKpnvsHEJ9vH
Di4frecVeiS9DxaXWS45eZNYCmdaA0PIRXuwYwE+f96xW3uMAmWuMXP/nCZiRjrOK9/ZGKa9Zya0
yRtsHPN2+v9wrUWlH4i5uwXRu6mBMu3RqDaLocW9LBx4dNWSxRyShE0bwtxn4u8MJyeg6WB8UCv0
jVwptnmYsmxjtScTxticZB408Sl2YRAGy2wn24jvyX4t4BqzY6RdLn6yFNsFssU6ocixmGaQuGy2
+rEdGBnxIVQFgsGJ0zlMMKx2Gjjqfs/tssKi3iaXkNNI+chWmP0ndnKACLJPIUlYajpU7aVEz5Ai
lHAmLJnU2yoH/nO32pfavslow/LIak6mOnZkDTALF3j4b+0jt36INWdz01c7QI/c82iXEISW+wp7
vZM+ygHr4bdr/Hhsz3O4j8Z+PjptDi402IhdmYFgAE7INpDO1ph0jorixVfaJTSu2ajEquA2Lxzr
PBH5UsU80ts5wIKfUDIL5o7Tu3ZtzkoD7jPaGMzbQkH6KE+1Ixmydxw/9toe5b6s+fmiS7OfjC3h
2Ezf0Htw4fY27M3i3jAHdMeV/1t7PpqON91Dcp6Uf93RZbIYBS40t2z/RaoD2xvUW92F7gkVRkoi
LyrjtKf6R+ZJTt089PmM0K8z9NfGbUulzx69iFYJU89Bgmxuw1UzxAAx3IUii7OtaDLI1YjNnzlp
LYiw6DJiHShLWzTJta4vyXWw0hNCw63Hy2N1NbCxJ1sAh51e7bB8nmbZ08QSNTE3uhstxJuKgmXf
CpLlu0tHWl/k2zupboVwrqU2IkFDPdzN4dD2snLm6TUOHIa0HVqRAT1HC1Bu37fRyh4fU7QsblPy
xwphNKejmZb3goJTsDwzODQAPrKFsLoD6XtrtGhgV5aFCq411MY6m3EvFLM2ezPfgSNgHFVrsEsu
Hq3zyAjKoIzQF6ndQFZqX1gSvgcakL/YOxT9fczlA5P2NhOP3gZq4GwjIB9EGGyzODlLPzv7WoWF
1Tnp9V7yxtqdDRMUwW53GNHvjgUZyZQIGl9F4151VF61R8YqJ6gAEVhb49mMgueOdsjbMnjbNM1s
+I6+DEIZcq4bLUEZQ+YggHCT/LpBkGFc4rz0W5qNAcFxhDIVTHidvRReQCnQg0siBU/M4nNxqwc2
bCFyfcACw2ftmDjCXgW5LKL/1hMCn+pfr+qg9JxmGxu1e2y0y1RpNy9jQnlukemr9MExbuDvD/iM
et3UF9Oo7kPyKZguS4dw65gQ6bwIX/QxvLkyIz6E5Q+nQ5rE9HvFmsY6xn2d2TsufYvxcLLLsenZ
5GnwWI/CeIbktnQJPYnNNx7SvenQKOlEngydQovo38eu3QWE0jJLC3e94/2OaC4a2HllHxMj5T07
7rCHVXuaHr5rByumg1dkfB9jFe85mw1Uu5rZr9FAbisPRariaW01KmviIZMT2OCVpYITePpNa0+b
wq1w8ZLX/BdNv8J6cnjILEbGhizX4B6X9ThCimrWcVlsSQJcI5v6M7Nm7wycW2etBnzPx3YQeGd5
Sjk2FUryaoy2Y+6uNOItjZCA6vyL5BPVg5FnGT1w0cN05Jr9sPRXK//XTJBkFEu85uFGMLrVkXRL
oNekeZFrP+9xq/LNUz9WfguEhr9Qu9nWL3L9Ewm0jPBHeuLx6CTWthzQ1Ameg0G8YI/fsOjdC1N7
AhB7C/nkWuMwTtmnacfPWtGf5qGCRfBIyH9HJdJbLsmYYRlvD575DeotMYufeK0Y/JbEkG91t9yl
DhNaHkiPsruEQx0N3xRptjrlU/ISIXxddsNXZokOxRNBYUiQ0SbMBuzEXdnsA11mPn6W7YIE1YZ8
Vo62mGslPzmaTLN0GqPMzgBV869RGTVknxF0aTkWugHW0fkJhhlKop8qMld2haOcWYVAE2knRwfQ
q7NL6Of5cwemNFpBZrzKNrFDtENkfQZWdNT7U9ZMa90K8UiRypPy5o31oW/DnUbsqpphC/60qnCK
ZoTG1L37RM2aB1eb+86XX7731uc68sFgO7A8LhihU32uOuxYpsdcPi+P0GFWkpyjLmQYMBp3h1Eq
QHyOqZInSl6mQJzI13uP4vjqcLBO6bVGIyJO2DNXuvvmcZ5Ke6ApIhFHI+PoweyPVI517EWY//if
rPX7aW3ZMF+jnzFoF0bwO+VHm2QThb/J8TKiLdniU3BTGDDuY5c+yAVgxWPbGY+IVB6KFfA9hXYL
rQ71RbV0iJ5OyeBCxAJ6CBohqAXqRh9/tWQ0OZwDZL1GFa8RYy5m4AYh278QT5ciA6ehnrz2blJw
OvQ/nOXgPpFd/JMRsl6CCHNeh9Li26AprLND2w/H1oFdlv8E+GqZROefef4opvCFUmml+8XJYFmk
6mBb6CDF+GCr6MMfLiUBUwqe8TlDjkLSB7MWtdSmhllviUl939nh2rcoGBt403IF1coSAlxTcDAJ
z3AZeWjpyHz2UuEGRMekB/Z2YnI7kvSp6r9KBwzRnAQK6y46jnihEgKBOSkxG+AnVkjZeFSGYdlY
RIjoLesKj+HAyOEkV7XrkWBhUCAPZxQkGjvyBGWhD+UqZvyj+0yGBibCyHzysn5zgXJLMGVOqf1A
hFmL/N7HUEXrQwYzLABq5FpYk0O6jipKeDYQuBenoWqvVtxs2uJLEBQpu4sV3WPrGeIqUSuLqJ+Y
UMW8lOXG1a5Jqy45RDgmc4k8z42y19xGojFz0ipGSNgmBcgKzaDReEfHoNQtvtr0rRrKbcl9Ew7f
EZC8OH1TGZkUGI3ba1Y8andfB69V9ueIu+/99hRe6aO2FdYIxgUDmt0cJcotch5t98hnzHJF5k/w
GhKdGaKfAQ1ZIhwKDHnIgokg25At1Hqk0jbUtwVPXQvIf6JJGWI2WXvqB3Jiko0RX/RwF/kniU7T
YqTiW3/o61YJBsvmNhkwh6gKADowCUPmAIf1KPubAhJvecCiTogCFrbVsgVulq7unWxe42yw1w7m
P9cMYb8+R9qTQMsZ0NwXJiSnoSGEYQM4f0PU9TLgjcl4532uWWP6NccODTnrHGqqvHlW4qX0n+Bi
VfjCpng62zXcR9a1CZUBsFviK84C0l9gfzpYIOW/rKDyZn1iCMaGzEZGfek3H14KOoExhO8T/skh
2JTUi9hzaFBbd5lg0M2168CQrMflyMpJf1fOvuUiAMZBFxECLHsfnEOChDZP/7Lwy8XXNTFf5siG
lmOme31QxAxyMvGrDBwlNtoJ0wS4zih39A4DoYzGQEAUwrFpUFz52iYxxRVsPtiMbsW6VeTvyH3K
4DdkZxBFH0JcJ5hR+jhRNTBuin4ylj6Q5yb+SMEufgLi2SDs5jyxOCOUcyjy+8jmr/8ry0c5/iif
gGAof4x/PGrgrEPnot7EuEeJPiX8p5l2iTrLjG9Sj2ERPRvhX12qK/UqNlbLoZCgw2isR8nDwaWe
dKdm5HjuSCDAsa6KS1FfxmQ3kazTs2Loea7znp9VMiujRfyI+4PvnCPth62KEcVHSW1aJVzodXet
SjY3oC9dpgP6SF4E5gQt1/auYCZt/DAJgLNUIcmWq8IQW81xb0I1O2mx4k23Pa488oRWuMUx2P0S
3TyXzugSNvxTElwzjg61c5PmEJKQJI0fR3pbWd6RjwkTFEtLEUBZYhTRZ0i+ch3OTk4OvoI4KQxN
xb3SzoR8Q1lgHUBydtPsXeOgcK6Cpj3CdNsHEWY7ecnHS8WwQMuzHZA1XFnlmg98pWXPZnfSoL7o
WHUUkGsfGH8NQyW56dMqnEWmLl2v9VA6w5N52e/grUL1mciHYyNwrmGj+OlmViCnyAr+xTy3RCWH
JVBz3rl82DqNWjUaC4TxVwrMMiQeGExHFEYAvwSXwyaI1Q1P2HxtZwnDLdq7wDvazZ/knUnHaCPB
5znMqqxo5UL8w2QHrpQ84AFS/zoyHIBU6ZvP8dBV9Cqw1nTKhyqTh6Q/mfjZaauBOxViYZPLNfLu
jUxLGrKg21PM6MHNHrqY5wnNdpJgRd6L/MhVCAIvZaKihTARkrec0aT5IcqTO0GlRc5ovLk9N5zs
Dy7dlmP/Y6s6EQlAloUN9NpDd9v5XH0cTCgWVzZuKxwIW8vpUaV5M0uDVoi8P5MoGO83ZvbPi2mO
AKk1KjrjbDDe5VGO0kvg/xqzPtBiKJzYrF8gEPNK0wYvdR2ZXK6RfvqboGmaJtSYsEpfTSSu8l9b
7jM6/cE+trwQdvkT8glqaYcLg9Vk8jQirO/JC+hw8fThXZRvNSgV/g0REahH5ENZY5qOCC7UoK+9
Oc1T3Z6U/ElyxBoqOqkRWD8HVslXSmPbCmaBwC+tfsn1wcgPJSrT4ebcZMG278VvnTJ6IIBCa5q/
YMxeWrpF5pyYM1nOmOFaVfrFNv9cBP5SQ0HN8nq0QBIwdCczMwt9SgRqLgtboX+bh1BjeXF75nG8
0bZzxisdYHQkjhiZD+GUE9q57FNgGjHeWybmeWCcA0tDllwsLcYrbvfm6Yp9g8F2C5aZREBqS7BM
zGgcorhUy0B7YDwqpo2VdTD3LyqqHvPd1PKvVugBhgPbWvy3ZoT01sBIYEUmgmC8DN4TlP19FV2S
Fl0dG1gjfQ5ov6b0w/A3rItKbdY+fw4BIePtDQ9ihm3XPouCP9ZUh3zg0i+ftIHJML1gW/wYsG7t
9Jy77c6C8lGSu4bpkvyGxEEp8GaxXE7YZergnhbibioQXZFzTeREvQVzgzZDOfayczsyilYsjBkI
CZxTGws1cl18Zj13FvOTgZrIlKTIhn8TqUnNWG505nBV5K1LAI6IG9ZGYx68IL5FQBOTZHj1zWtn
sUBlaxKjkzJLqnzCMnOgY2yD0k3Umlt8fYlvbEKPWw90nZJiZezKiVxg5wzqapGs4QHhubCWCA8X
zlNHekiGF4/9PXzfUq71MDn1cgR5isgPUGw9HDy86hEoTcieBgkmygHvwZcd3gvT5cbhngM/RpDa
xOHKWotkJSyMO4Urz1ZgbhhOBCGdvVDdPrGdzdBQ3Zn+ewDpmgCNNsSTnz17QX9w2C5nJe1C+uyz
H/Chq/jGT+ANtwZ7QjKDVo1X33mZV6IE1zoaq7M8xkzJyNX6LXmnMTlkzO7gwS7q8Zt4Hoybf4X/
m8+wNqYi7LAX/BJrnZWTngxPCaZ1C9mFifssbt6xL8xTwGyCXix+QsX0KpVHJ+8P83dTIgSs4fUB
Hn6aky+y7iel3ezCO2/27NdbmaSGdyjl5sInYA2nYIs4WgGQ5GE7/T6WPCPi4sq18KctfmmawE8L
I4LFqj98nQb0Y4PBIlkwOFcXq9sWLipxdkvw45p/sr3bDE591qqCDy7Afjpqj4RCzKZ4C8L3rr2F
TgVTSSBkGnjB3ufrrHRfdPuTFo8gOEtXjLIlyjsy4sO3sgYXkIDSa1ZOlx9IduaAABrNgELBuRoY
BWxSrDzhq82NEZsoj8GT+Njzcb2vvHY9VysraWRnB+01oxBpBEhqAjK5yO3xGbUZb6a4E7lWTO8q
0VYWYEbJnjijZk6nz7jHSISkTfDBshQsQRBXqDmPdvyGqBQrMeC4wSR1GN2VzZSfzZxFVLODRzag
qgGobECOUzRuHo+3dqY09nuWScZ1SkhHRCfBuFxyGnucYik+FsZHFLvrGLl1Oj2qOXYnd3YZbC2G
kI279fECcvMEkAbL4tkj2lwOv2TFbmNtK/18aZITa+Glw9GxdMeW6KgtK9GNrjVbLcu+VPMluU8M
IqQbWseIsNI+EJtxMu92T5uui/Ej8aH1pF3+FQmyaGKqVwY5TVC+T613Tsdqj1MWnVy7M/iOB3nj
Rl6MdbdHHxBR5Jn5y7z37UK6kQYywRQ9tGjv9gHIWyKg5jDqXdbr0K1ILp8N5SZRRzGao5oiMzHX
3lvtci5BnVMxFnx+MisCxVUyUKdvnoZDJUkm7Wmog39lRXuWMA3obE5WYh0B6dThreHtCmJCBuHK
haDdPKXvh+L7pfMpvyjcjFFDHcVXVeGNNq8cRwzK2OpbIbGD6k1yNkUtKqvUXtfe67x1q+PLyB9Y
6KCgWIR4HOIi7M42dRYbcjURLEJcsy3+df0bHTSFPKw2tDgSWpLeEETUnIyBWWWH2KJ5xoa6Tpis
BhaCp46w0FM8PEZUvWXx0XV/efFhxieDEgDYJi5cEooJS9WxhpdvOZ8cJvbl2P20tPQJ6rA0eWTz
8LZcuPjnQHhmCFQp/MMOMUZ2tf2b7/EW+d6m8tGT1pQ81NiQx9lO/5nOJypalFo+rwIBCaH33nQ/
pQf8qvzLxrklj/9PGrDwx1xcXvMRrQoKMznvaihbnU9pjh9dVb4KJpqd2x8HSPHQezhfXIZLuN86
RFymguA3FIeSGhQ4mCPgWkAiqsCKw5EKvucC0mCpIjrKV+GyypZdewqGKGJEzCIXe1rpYivqg2vZ
MhOr0UDUSc90iNGZbrK49DxxgP+yyim4ohL9efmSIAkbIxSB/snofwPkRSXjmJ7UJ5BVPORgkC35
EbYPpB59y84dlnofA2YJn2DqYy7n8qq99TS9aSwYXKK66x/hfLKkhaftjycm8HP5ZvpUvKy7TaS8
QBnm10ijcwsgEUwsNvDczhu5qgfBYJFWxCWjTmF3oX3Re1yVE+ZAr7tpA521T3/XIDmd9pldf3eE
GzBiri3EMhKcYlVsg7o+SgRnpSNPYzLuytnsyiLIzbJtOKnNDDahYdDktadXnPWaUYECCRVd37yQ
Hgul7FV30kOJelFlmJjkOc5IlSl/o0p9uIVxB9OucACiKDuSjTUk8jXyx4V3daw1r3TDksT0cF73
a6tnX5JskNehmduPdFJxPO5kgthRPeWMprWLYlEcdkghlM+LyEaERylE8hzhTGAavFJwqmrMZoJB
lfcP37MmXtuCp7WPmz8bXBa6WthrbAoEii2geajZZzWhM10d/Hy5fK5BBQTTMkSknuTIuoFSeGPO
kscLr66w9wGGpKHbekG6Es1Tn7ss8xkZhszuuAI4CMfnwhpXBt2qrTF2t4M7A62tHmVnt3iy63WI
Gt/No30nkeFg6ETYHCQ2zlI+Ewg3mJHdDj7nwfAi7Pu1Igjd5xkcGLqTYpCPV2Uj+9v0Afo4DMlm
dpi9lSDf8tzbV2+Nnt7xXh7TWN8YBYKRImFzMx1mi5whpzvlymqiODX8Cy8eL1wZ9sjtxaKvf6IR
vdyULdr2pOX46wdvNwLIslqcPj4s9xkGAQes30bdZ2+f5+iVR91eKhRcQJxWKRrm/DWrcWeiVMFQ
luooFHgTqK3H5tnq/kb2Qg3WuzrZsnLjSF7QF9loDti8JKeo++PGEvyqLZcRE210cTLGoN9/peMj
cR9JfGf+MfdhFkUXEO2a3yI2v7O6W9t5za16dzltHcmUO4HzGUKtg6xFkqdJogPwjpFuDn8AXJ21
pi5RV+9txEgkWcwpMyvH9fca2kIWZIepgHWSvSo4GSkZQlGk1tKNkSsAIGPIqOYRK51DnV5K+60k
AChrW4ogVhziNDo6Ws6v3vhlGJ/QQtToSJAWoNP5661fgCt3JkpCHoF2ECngnlzIioNm/Jat+qbC
y+Ph6FNVF0jS+F00AHu6NbNKvENGQJLTagd96hV4rBe9I5Mm9jYwzSlriiOxIeeSEtQBBODRlwZ5
/6xp/uLVY2A0tu63jcoodZxLNEU35Nv3hsm7Y/PujlkICD/amkO3rFFClqQ5msFp4hLxvWzjmfnF
IPZX5Dt8hXNHptp9y5SNNgUJJI8MBF1GXLq8VOwzIs1FkGoxv8AxnDT1wYrKnR5xr9u/PiX1LPiZ
8JPbjMEMekLIQ30HUaiZNhk/qaJu87N12PUXiWdxNsnhSy+mNwOkK1+D4VwN7yekpnEZuDKDXJXa
71S+MfZglITGhOEf/can6a118zqWdAEcmChIOSjnr1BAVwp8BKuYq2oft1Sr4eTKsZcJ6PTMvnB9
1Q4UOMNoX1d5FD/JkmzrfHRepJLknAPyAm9oPScCPWWJmjDvzjrafIOVhwMEsWQ3mdnTGcxOh7w8
geX/3ZYO9gdb0RSiUxtT9gM17D2AFBJCbOLW0XYKe6xGNOEukwptPtejNcf5R60bX4lZkvLZhsgI
BKoQxlV+NjN6WIpMGMjcWrva1NdpB+AiL/eBh1Z1To0jhmPPTwokpa1WbQXbdXwhl/4c48fE6kQN
ESQnjZhVC3JgZQCj8u+m9k4+qZZ9FMPPgOnXuvjtDkjJElePp32wNTJwOYBUDraxZR57o8TYjtvN
YSpxou6JK3ROLg9HG+GtOgqcCM6T3/Fyo32p8mPFUnfwdzFvkuFLbMSnkUIcvRmSxeY+TaTCYlrV
uUcSK7p2xbCaDLQu9TaKAcy2P7P+3/oV2Vca7mTwaXhPtRZvbA6x1tjC/lrMdbWCo2HE72n2oKYc
4GG2gv8j0pgQxS92Fyg+GWpf9oYpxBdTt7cxYq6QxYvDeDNlouPSpTD2wAPOxBLyMBa5aRfiQnFH
NFRjt0ijixneSv3m92rR1lxf+btZbWX2EdSHJoM+NjADJUQ+GgcM6ID29I1gAIE6gCnvTGZfeOxE
Oumv0rLD679P+2d80C9eWGwkcWWQEVjsDmSAnLWc3CSyw7vXwo8pucq7YdERovs3TexPWdn8jBSI
cAjTRcYvxK2zytjJ1Iy3SmMl2UF43T6yiAjBs+CLazP+hqZc6tOP1pyS5I0am1fGMKdNh4F3GuS6
6Q8T8sfJDB8a+nenwjDQ4OGWgHbm8iTaWcGrF3kLg+zJmBUGe5glbJq3MoO44kwvWXkuc2RG/3wL
wWTeYplujjEh1C1rVdPvWvZ68VphiGu06FoPzT0ttJe0BK5g8pqQ0hH1r8gUV+G+StO7jaM5kue6
mDeq2mnyfuLCO9POJB7KORy8MHRon9wVvugNOk3WrQD0sMvY2iHuDtwjg/2PNv7RVIQosMF/GztQ
q8A8DFQ7ScCeJYBB6Scrl5GzMphbcDV47W0+UuFytpPE4VmCHIQVLNcoTmWGZlJ79TTUCl5IE2gu
ON3qEuU3Nv6i4MxogA2Wf4i1ZQZTEENn/N4juCFeO+Ewj9yLaqptV/Dtl93J+Q0YcgzWpzGHdjdk
oWFRB459t2Y5KznVvX4DoTTv2SyJ3Dra+pARFXWugb0HIupRkexkhwNXEyZ7xkvmOwLjUAdvAnA6
PtSsYRL3pQ6fTet1GpHyE5yGniCnEI/6exWcM/HbeKxiZUd30a9U/C8kSscixRV9jW18AAbJxLud
7DP9HboWA69V+jfp7XPC75HQOo928eyH9q4hJczvDoG+s8HSJR9sh+2swVOX7CxS9WoJAQsRDyox
/ysvdzYN+owBgN4GLQPKwq9CsVrwzWruWy63XXey6lei13TfWnYGmj4ir+Em4y37GZY3c3v7uQ2L
7X8knddu41gWRb+IAHN4laickyX7hbBVNnPO/PpZtwdoTGh0dbkk8t4T9l67WhDhMHu/n9L8HK7C
1cp2u5ntXn95Reb4x2ZXZ27NV4zo5+n86s+WG2WGl222ua7e1lyfzb5+8ZW6+2y2Guaz/RZZ1Mew
2L+pEd2nttLP0hUA4+xdu9gXWdS70zzeEOcyew78y2mXZs/tHKXJbHb/5V9vzd/d/JzNPpvZMPv9
3euz4/f39sg/cZzdZ5v75nyN589VOb/PFrfF5j1bLMzZ9n6/rlaLYLbZm7Pv7XZ73I4z/lpf1tu/
+eiycuNHdA6AkPiJSTzi5uS3/uVgWhTrat2s8bstkJ67w+y6WfEf7/3sqM6+vf9+d3Yu+iJ79p/s
w0SqVrQAWNt3izL6KIJPnl3LOIT5tbT3E5tameFjiNKwVBCAcWXTmWz6xnyUAwYkH1McgVB9ve+5
jM0kXBi0OyPxijrfS8IefpxeRfavNx2KOhHZhD0mof2KppKRJUok07KIEVuYJQ4ZHZ4HKh0gm99C
PWuOt344hjFzbFEvcXyqPskbwatv+llANxuV7PLI/RiOXeWxItTvJDQz0zNkVKflih01aC5kZaUN
pJ+LuYkeWmnucvCt7HUbVCOJrG45guYBJod84rQc892Ua1+Kz7ZarzAAZ2gZou4dNtuIvSDbdkYD
b83nPFMtyPyR16FNQ5dgfYZxuxmEi0GhW5BXYudl9+3RTuRr3Qyk33D3OWa/qJLwpeuTy3eIMMLD
xSHGpaiQ+45vEULCpJyq5tpwTA5S4nZFQ3OX4pX+GINH8tcNX4nyWUdfAc1WCFLZeUIGerbZZ+l8
x9mnEwtfz6V0OF9mb8u6qd2tzy99uebvjsrNxv9v3RlcqNJbDj7s7GEGHyFDkuLpNZ/0m7HuRvZn
WX4hehjbA59fwtesfFf2Z9Qcq+iWthcPyXPt/8YR5J9/rI4J2lPCQw+nQv9XK2efZij4Dcd/inU2
G6zeqrjcoZfgLSM73vQeln7x0mWm47ZCvi3+e8I6p9krnoMa1U3+B6nfttwWtRtSkbA82yzbY/8e
0ezryAq0cVnzPY/aInsFBjakx/AYpgOTJZ7AjVMurC/nSb7SEq7xxr+fgnRu3MgIn8I9Ld00ofZc
J9ndNu9B+4lLva5WPSlrw1xU2jeaexa4kCF2RJkuPhV7fkvUWU17Nc6nk7T04dS5PebyTlD3CBdz
Nq10hSxtGP8c7sZE/xeWbzt/53dQT+zyS6wDH1G0AhUhDZ/68G8c/nXES3M5mFtzeoNGSfpZr12a
4Ya6xgkYu/9TpL9a+cFjllln8rhaoen+LChOShJw5blxYmn0Dte8Wm+pnU90s7P0OvD30m8jmftX
hU3pstizHFA2+aLeqT/quv9hp/QwToQ0pLd0Z/0zsSHRdM3y3QfSAFo1/mz1jlJdfvI7M8FktgPU
x/rsqDIkwqP2xh/TfLLUGfSgWYUWMwtPVj6Xd0Dt6NrY/oGIrRY1jot2BqHEJIsScS4ypaO5VlPE
HbcEqMKGfQG5equ+XUr/hvitJpcu/Jd8jaLNOfO7mkbKMu2fbH5Z/aVjEygqtnM/nKLiQAWYWxfL
uxbofCgy288u/0ZPiaXZ/vKnvROdA8D+7I+4Pq1jslDgQ6N4BvAi71uAfNJhGNwhpRT7zPKd8hel
ODXmMULe4KVG19D4oCEezfdQveXoYWFbKy+l/x0H4NPWbJBtopqeeJsi55u1OMIsfy1pV3mrcFRA
7/r11W+E2+BiZHsu7DKFO6g/AE0qwr1IYdU+Mudhmq/JWk/wxeF11nf6zQjxeIcPkUKE2caCLskZ
VzoSKxsXCG3Psw1ARlHafo/1D16xtjwWwULrn/J0oKdR4FX+9bvuz9PWSXvo8Wnz1Z5GEQd5G52n
yTL2iaBomdfzbFXfklW9kBIov9Ae5t27YAIwyz8OTTrHZc33Y/N/k1nxYvUw9NuR94bigrVHPxMO
6tPwUt6GChbAHQHeDruC8Wqygf07GWjI/IUNS9pImBkuYa1Fx9SbFdvqt94NvwXC0oGjay9TPzGd
VmD4z5GifzfIbv7wvSX5CiOvh/9hVoDQr12AVA2mAlf5JgnU+bPyXXsG0BhmNBQNanVrW1vbaRR/
hemL4oAK7DUwq5oqh1od+JXzjImNkgTcDF6yWCbukOS7uYI26Rhaf+P4TrPhSBAfuurHFKBz5sSH
/70bkR+aHiN9mNQmc5Sqx5mYpNEJdIMkIAzpbJO2d3k0EPIf0c8UkFwHTifDYIBMGjrE5K9I75ce
BDDKhrC4a6z801AC2c8XDbIz67Eum9mpyZ1tUmB8lv9j4fQqBCcfjoWbIF+szVXDoJ0bYd1NrEQ0
9oUK5EVap/7RCd4d0CbomjpTMIRRRPOauggcYSXjKP+qGH2h5R80Wai4c4xVnhsSFCjRzAZcR/GH
7P2OGKLA7YCwWYru/lkVb0QXMytGJ6+5VUc2h4hzghiv2DfbrO8l8TI2yN5z138Xtb4e+pPVb0KJ
JiQ/GfWuGPSVlR9N/Iu6eZLLL29caSPfclAenJKhWBtvPdRfqRD1Pq0IdZKyTbVbh8nBKoajkfdg
j2rgcseEMbpHs8VOUglHUCe73HDo1Dx1Nij5LQiVH43oFSyOAy+O2pJOXIvAFnTS0O6mbVuMriCo
1gGpXcPGJvdQIP6IaxsH7PvIelWdwoJFBE62MWiID8XX50vqQkyJDG/PPtaKPiOy+RzeZ81Rt0yN
l0nUnmPuWUKU/Eh3mVTfWt4oDctDw85IdahtpZ9R34ofRSezxsnMXRQPS7M8j+oL6Qx2P3pHH4fR
xGItBLFav8KvTodiWBD1DS+ornkq+54iQCSecGdZ/Tqp0u+C3Rp/1ortG4gqm/G0hPDSS9aZJ/LJ
sb6inZ6qyO1sDJy/YXNN6penfWnqfmCTStLIvGMt65GX1Yfmykw6zOWLoSB/x9A9xpuzsicOjeLv
lSzxzjn3yqro2V10Yc3wVJ2SMs101rjwMFcRn/GyTBwuWvRQJ3tWI6iq7UUWpaDzCdz+6JD/mszE
MxuZGf7jrvjXlne5QSwG7iBY8X4F8DYQFFQKZTzCwEoDxCwxpIV6K/kjG+3jKDgy1KoOQ0tHGH4H
eRmN/5KSyV5W0UMxqmulD8bEV68nG6VNj6NkLa1OWua5NqtALwz6Om5isSs5MwZApjE0G9OcXnGK
REaOvkNOPT236PP/pE6Dsa2Y4D0Vos77WYJngAo6rtwqV9eZybafctJgqDQZt5YZqaow56BBK4pb
p8UIclhqjddiAF2LRYNJ6ZeWI3+pX4p6smw4OemauBh2vxzLGNEzsgHKVmO7au6ycB4oOq68YzWu
vFZQ8bn3sgPYWKYgJO0uxwiLK6sEmHDmyfe6xaixUYm/dPRDJm2q7a/wBI54idoCaRrQBkd6hzLu
hvpN6awCylf92h3RjEMCiSouRB6ip+cdHG3LMC9DDmV+BZR76CiEOaKQMggq5MRm94zECgHkAcoa
/JRcZ9pDLlca8JWWnO8ADKmiwpymsu55rRSiAve+5JFtvrTkhQ8VyMp6RH0ng+UQgw7X9Plc/Xxe
1kQBE99jVSs8SfsRS7I87rD0GBz9sZgE/1Q2w4poHfg4/xUNyUPHO/o5shpXeAzhQ6xG9mehTOwJ
UsmJ3ysMyHLLuiPiKMDwdswzG5BZhu4Y5rGmdJuaBKyAZadJZYqoRRWtfLxq054kJAhF0FVDtv11
wrHEoRHr20FFjhp/TDlbs35YDRO1LNMn9Z9nbSu80NgHvYOM2ilhDA+aYtv2IwqHl+2/S2GAdmPi
JEfGlnTg5SqwgH4DxKgJjTe2AfrwOLzj79n45l2KEPCgITG95ST1Cw0l3ZTc1RT+KKx78Kozjvkm
eY3YKi2LLClW4dCKSMGbdWhh+DcGB0e/FQav83LCaFiRuuF8yIPHOcifT/q0EUuM5lwWI35UHmPy
U5Z7j6hsK9uimtkYVkOJUC5DIP9qVe8UyzwTLM6ibJrLzElGrq8eYoRPYnybklvXLe0As39KIEN3
Ypu2D9BTR6zqK3hGsNur4CPZGCqJjOcBEWg/XRpwH/UjcepNnjibEZl5l5a8ohIX2CEz3g5W5yy+
erxOZbIOE6yiAOWGQ9f7pyrieslkQgdawtGco0QXydVwDmNlbdmsLioK+0r5DQn4oEhyUzERht4l
RyYxBwxsRBYUCuMC/2003NQymVuJfi29c5cHSOvGfV1ij8Zy0wv8GdOgDKVGxpAOhj6RUGtZp02E
slr7NdideGdkPtkAUn50DByQmYMg2IOp/eWovxlj5xGQgvywB7xarDNjs1xk6LNxSy4Cjc0+7U3N
osPDmSkMBWGqEx0erKKzUJYH0qogMCgxDCgtd0GDFUGeU04T1nK65tbCjMbVEJabqn85MdICoC0J
fE0N9S9tQpAnHeRBCEbQdpRLNYRMfUHVcQDDTKZhzWwGVhsuN7m6gL7ycHcYzNRvhP4tCg8X1eHm
8XUz5q3zDQdKMhwZFnfpVh9eUDfspPq2DMlVa7wgJKGzZZm1aNQ8+RuEC3wQ7Bz8d+8kaxldiqNp
+xHXh84wU7G7tY07BjboDhvRpWI7xOfetej4jJckN4/Czh8N1CWjYBzZ4ayhXe6Twe3UR9sUixDS
v6UaML2uXG1YYCaQBTrCUPTKg+NWvLziLI3kY6/VjMe+qkI71BgQ26p1s0cUnz2Y2bV9GfCaY5yk
GiM3r3nIVnpRQpZ0wVFifaXCOG1sLBGMr7O3SVdbOctQI9YbDZYpHLktNUktGxQWHBnYTms2noWa
rTuo9f0YzwtO4G6YeH/ZDvnFpmIkosmHnnyAvOIHzcxT133gd3SzGl0mnOMYxaNOH6qiv3fCeFXh
2orhMWr5Lq7oHJV/tc2KhiDVsqePqwEAj2Y6p2iTYC+CF3hTDBNX9iD6pgZaKI3Srot7eH4Y1OSn
3/0KpN1Y8VnSAIZiGQ9zA/28+aBCDVkrO+ZC2poywWPlSacwamxl12rs9MDdeB2k7Wsa7eV0P7LM
h3aJgp1iuFUfAaSEqvsZx6cU6mviqzZmCPyn3EjIVQuNMmuocYDo85LuI0x47odzksdz3WB7j0am
8w8xqKiUpzubGDfv6uZLjL1bFoU+dcz0ZcryjjzTfDak/iPNEtx4r1wI+gD8hOpVooYoCG4q008L
JwMJosME0AzjoP6V02gNAJZwwVyE1WGywElw2LUhL04fnHVF/xP1Ng4r/HXEXsMyabeohcB68q2k
LcPAgIWuII75HxMx58pw8tJrIhMZWSysmI7IBRjEuj/I74V0EAs4rVJdkOnFXChKJAwo50GQL6rP
Md5Pw6bvP2pnHXS4bas/H3N9mN/FPFjHPOYDjSyF77ElcOebIY3B0yte/MYOsS5LM7+/92wVvV5f
kJo4pwlygrPDdlZH2pYVWH0di0eTWcFRdVaFCsf16XuXAe1nqzpzvm47Speauq0TLJU2YX4EPKqk
EquYaPiiEG3U471lCIGrjNC5cKkapxCVrdgCSswKHTJg4PY2BjV9MM1aZ3D7GIwkOQHdqQ0/GqDG
xHedVOVDePrRLFrqbYRymowQBQIX2cqhAYkEpmIp1oQxX6QdwHCcUINIzL4OFFa+jw7/iMhGCXUY
0Ez8k92oD8uivXr6VdYW2HAcL9/JUrnlFp6UL+5OlI1QxP2f1r8m1GwGdRN3cVU9ffPpVb/6iPes
ZQbQhm6afEQWU7hZ5y082johi9X8C0SCmW5fFTSfpbnIMzxZWEropxIV36OEXpTHcoiWEWqUdGTd
huU2sm3aBQKTLo094WT7ccZ+2wZ/uN1Usp58cn3wK8GbVedxgugZGWU2SlsdeY7CKRdWwNqqX6OL
SA/jwtX/VfB8CB8rVecejvY1Cl+lry+NQkKcT84iiypHwe4bT/IWV9AJTjE8u0s2YFRpCX5jq4gl
RI3ltTapbsiOha2jmL+6E9UyYx0FPd1EiHhiLZWG855PYSyzjzCuoLN9ZRyLaTceM8ZxFYS6FmOX
Zcli8ZeyDaiGTcWjFGFcV9NNamU4XE6mdmvDfc2Wkr4QnuK0TrPshzC2hZ/1G8gzM4cSCeU9X24o
Par+hwIR0VrNHae3yEwZAedRsRAmYNAkM5vPhsETKSQwsEs6hYr9rW8fRvAzmlHgBw8B57Av6Fcr
oU5W0xbd4IaqbmAb37TfvnVtpQu2Ym6tWvRO1ABEyIVbnM007dvS22Kjncx7MliMbv4SCIaeqeHA
Ig+T6DPZ/qZI3RrkgoSmoDNipPAWkcFQFe30ZPXLHKtUR9I03FdQgmBpO+QJpbHT+A6j8eGADS81
euS4+BQwjMqykIZClgU3g1q7yZGH8+xU/IvJbRB0xDekMAJx0vA77rblSdZgdvMjGpxqV69F41+6
EsVNG99t36OZ4CLOX4hL2KWzYC6ftO50CbtYfVvyIWtQbMoX2/kJx7+aeEqExSbVoTO9/m8Cx1i7
LtVvMlsU61sLPzCULiJGML5DfDD3LlK7sTKXTbQIGM2jDMEmm204LGcmu/FyhGqgWisF3Rk2K41t
cONPf5M4Z9ONDtA8+nMCHg2mKa9McZN6bU23CNduHzJJi8G2GGC+uQPSLN4sEIaqgffMzWBV6Efe
GQuKEryva0kqhuAQDCiA6oD0P4v3fpOhM+8xxMo5Qi28R8pNnw69dy5j2i7hR/T4LY0Ak12cenuG
yPO6RxeujG9JYkPnA/XokX5HNSI78GtFv4H2hbYTNPSPgiWlRhkoykCKUbFsL8azyVNVxheNk8ok
UCUekCJLzNZa/KIMfJHx7pWN3bGd95QUnazDEHdjW9uRRMRkglOFDaHuWMbwcADGdQXCevwW/Ii0
JkAeeBVfNPmT+bCXe0xOBi2+CpYB4XURzAsI5gLqkYfFqqNVMatbad38afoMrGHn8x6QMtcE/zxj
EWnjYahHMv1aRmF5NSEj5j6iEBnaYt+2xrPCIIuBwgeb1tIbysXT8kSACj6TuC+eMHd3qRR89LIc
LE0u6DhJ11bZcAak06HChibXi6quUBhKLJbUhd8Pbsx620jyXV7GGP3+Qy9eg4xp04NOOfa+rPwc
FNbem34b4ixi3ndDZhxV39uygxeV7VL4cqRf2ij7ag1fJMRiy4JJpuCFZUTppdpcYXGRY5IScgrD
LFcdW0SJGAVOKbBFWBvm7fgkX9MPHzTgUJbmsQVgi8mY4qEBTNdCt+442xZPvGjIwTxGNhb+D8z5
aHo21ARzMh6oTUIW8sxw0KuVSvWT1M6qN2GDhNXnf4CcViMT+rcPh53a4n2PybOyXBXRJ+AhvruK
kkukpKXTMxXUg46xp5/i9/qO2n0ie0sPUvBUVq7Zv1qZUR7/gNIL2eDRoIKpsO8bl559wJTvkWEI
vgmaPx7bBDXC9MVUwIsamBqoIYeYgX7Pbq841qG163rz2liYBs2Y4S9SbVUKL3UXnUsEaWajPFO0
XVRR10CINBLdu/oNVVR/GmpM+XyASK7dlKGEjA5EZ2Diqaw/202bTISYoRiAjllpFPZa6io6+fV0
Wp4KT0vDY9tkwVcjIShl5WhW3hYoGcAd9kzOxgeP7OcwBsD0MUfLDhXJAJlckn6AKonPplQ9REEd
hQHnNZOHHC3Z5HsHpXE2fSKtW5m4atD4vuHGSnmULfwyo/1bUMo2db6Cur9portAuzTFWWbCotBj
59HKxxxnTy+p/iaykPUT9xmzg6bPF4UMqI8a23eMlU1NlatLLOaMTIRlY68R0JwQy4vmXMwOrDpa
+mKroWc7zSazGgtkrVMohfJ9MsPD0E6fFuuYKT3QSlXOs5WPpnmtmZBWerug6KU3NuYBdpmAUWxp
R1RWxS5Wfk154EfiuhsYYMHu5pTQ8Xw0xEC0ann0ERxX5ccEeS26yziz1X9N/RdM+Zz0kfjCaMHW
grUtqSxOOlyk/VnmVwTgSGkbBJAlnRxYoREYu3Lvwx2SG5SqIelklodJ3d9qJNTBM1+ISbbsMVkl
M01N/XMU3km6Y/eTA5yyeLvMBhpPB7AYHFbXvaBJe6lFl86uBnsvLKRAejoa0zn5A63Byka+QoEh
cFwp28AgO8vMH3VKQ/0lPIad8Wnx3ajGQ+XD6AplgUknFpm0BR/TJEZnUnrLtCVnxFznOUu16Jhc
A0f/VyIY73PkbH6UrEZiKcTo0DLWUdZSlH6nshvC1RqV5OZRrMgOrLvtFlbcfKMylozyZi2l07sL
DvgAV8p/RnzyAfKbROgmL1A6y8Z9TChVMZFGgdrYeUhgyKI2YZLLLxfB4pB7ansdSDxcRnuUufZS
56I7+XVQpL0ygdT0rBXRW1OhHkH/bAZmDnaXXDK+jZTuR+1TqGWY0P3+MpqBy/HX8x1V0Wq09tiH
sbOVmN4nN+PWyZHnoLhG0LpqmI5PnroLmKM0WKnTsduqA4iCf3SvTGcr1FC8jZO3HKj5fONVg3Jy
PHvhjANJmdF85EbK2cqYGut5ihCfQbr4VTCXJdLNuNxalbsSmJ6ZDgRockepFjqhlAN+bYzXPiKB
lI0jaU45/i+DGtj2oKU7IqOAdg5fcIpE10QwEsk8/cOPKfQxlCLmmF3o6unkNTyCbKDxnRfleMrK
/mZKUFPGYOlkwyWJ0oOdAbxcQ9bpAvsU2JfOlyn+qUQylIHAeGKGb3rKARY/woonB6Yt7g2Mgs7R
map1ChYCweRuDFiGtDTdnrKoCq5J1V/4RrlQwu+wl35thnqBRhJXax1pSddIALj/ymvcP6DI+MwR
Mo8gF4+AVwnNhS+uF/abDqpH5hiktiEIfgbM3vFJuF43fhQKFXU5dNzxywjJ14QSRmjeFK9BpcRd
i455KF3F6R6J/qdRY0LOXtT2sa72zk2rH6Ij9+NnVCAuEGGutoaN4pVwHkrTh1KRREYcjMFwErt9
Ltow8pFULTlhWfLnQgtmoPBRcGmeOovtrX60/WvPHIYqciPMbR1avGpw2AxOeDXpdthQxjx3S7NH
mhT6Z9vjysBeoVoWwT1o7Ht7FjeUNcsCJ3x1r4xhzZqvpC1Df1n7BwvDYLoIWW4Y/Kh4ideq0WP3
nYs5qhl94KB2xFWEIFlQJ5OWXYvXYZsvZlrxyVBjGYJltHDK/iEGkppjxuaXksNPq5UO2D9ibmhG
fwY/eIYZNQ18DKdQ4BXeQAc1RXY0h49JRiRjQ5ZCNJzLoPHR0jXttsTIgSCYX1+RE8rqKea8WdnV
T+/d+Fx8+482+W7zOPtirRG37G2Blr6ksqHFQUqUVJiAwP7Qnfe2tantcDt1NWPefZzTQ0gG3fhI
I4jSkON6dA4CV54hZupt+L/OtCwLf66WjI2NgtaasinjTwC1xZJokhoXf9VZjc6y/sS2AVAxWSXC
HZ2KuwiUhY703MLzQTKvWayVvDkPyMj1N4hjvOG4uNv+WnXF2cqtfaWXi4FlWGsBsSRcgQq0wTyv
he2y5RbFtQttoZGlh1dwWA4M3Ls7pBj08dnaDweCasiE18dV4YwQ69+5E5CyucxwnuuvMZbWmZPO
m3JYjNjQQrqM5jk2n3Lrn2UDOj9qCjXZa57znJyCGUnlFsupUwBNbQNtb1Y8YDFzfhRyPXTGOF4E
pXwwSpKUCatxxyLR6TQwM/owU2ihM/JzY5aEdt4ulV57TZhgy2gfDt7eb2qYy/La6kuXxPmrkUrn
sOXBD1wyLOYJtuEkZzfBaZFn8kEaSA2Aapl0TE/9swMwsDRZhddLOYzxnYNZjoedsGPXcepq1ELy
uPZCf4k50M3B5caqNkujrTOcbdwiNEklYeS+idUn4oeCMQV39NJb8bIM0Wp3zMH2qGhHjCywa+mS
QuUUmxN4ws/xNzIZOcVkkGO+joeFlvrEGJfXHvv1pMtbgljEWRB+T6V+zfIIus24Tv7rfFqXNGrW
cWfDZ1vCzd8Qq2v8DuyouuDR0nbGqEYL5pCjkbnVRuViigehJXg1qBPM+A/zJiDZcYlBY17bYAEi
C9QYg5igg0lDYEui3LXa4GjNZoL4bako/io2zDgJO/tHSM/THPsL3rxaOuoWmbwPnF3QvRAxG0uG
JDIGK2HQEV59Allwc3tIp3ptWjAT67/hxnOJx+YLTNAuUcj15AhT8X0C+Av74iyACoHPoDcYUEUr
BysNXFWVtpn5HnnpFaDQEsp1GKhBcJG4foQ0sA+uYUsyPenFwstUXjNueYFeythAiOVyLuGiqla+
jqhxYpTB8D5ulkwTPeI9+NVFO80bPqhMG13FhM5APmrr5Lxv6nLQoVGwwcCfaUGqNpk3UJiNS4Ir
1kwzWU0zaEZSaug6X3i+UpGR5vajSG/msDOIs6otsm6co8XHG6G94SlDuA4hZsz2GhvialDYsbM4
/bDGV9tta+9SUkLi0+N/FWJhRPqAFz6UFqubwK+Gr0Rd6mDdjQRGkiZAb6xezZMRmWRP8kPLtxDD
lMMvrbC+QCifLITV483UfqWYd1DRtlnRL5Wt2qEsy6U5VMC516yy+mcoknVKApAviE8hm0vJe2pk
sSQg9wdKUT4HDJmSeclLGoFWDDOWdPyK1hEW8qkOmAu7X9gthEsihIZ7p0k30ndWAaR3Y4Tw9SjK
31xqqBI2PCxoP8Pgo5226TzysHLyoYAr5sqiD82gHpJCNRsCAm2nYplBB5W7YhkH92z8qHVtLmKK
MuXqjcz/8OZbGeJBB37kZAEHE5H3rJ9ghXBxRfLJwU8m5ujOSP+dokNnm6UnZ5Ni0aruGZ+kRKvP
l1trWBtjYZgZc0CvQLD1o6JT+5P5GzJlLZFY2UR9qfKbG5zqSXVzbkcMPDpDDImzZMQCKmjAWDan
tESuX7y9MEaDtPeKfQnoVCIRvG72/CNDxbMHtTdaqHyEZBoxYzOoNzYDHyh7rh58TI+CWB5b16j1
VcXRj7+NS3kdk4NDZ44ihtUg6kU7uTsiRYIFfIEpySFcQZB9FB9BfUvT76N+IEjBzk+oKdH2SyVr
rN5fNhwSOnTUHMswA3jyogydMMHp6eGktIdsZcY+xhVFtJyAh8JJuuS8mEkr+O+iorexzv6UeFnM
0MI418492CgMie2GYYb/J6d8ntp1aP8cBBwl7zIjVUakfxY/uF0qW8ljMhARzrQoJyQKCpEvPOqR
84XvIMnzZW8w+Cp2BFp31F3CkxwiKVZSvs8U5yxuYBDoGiMcEeYCxM1aCqgPBTxa+JJQiS8v6q+f
5JWyn243EpSdGA9DVkLsxOEmId0MJ7FH3weUepKK8MzeGpThti3hYfhKx2fOiaolR0Ph8mOwiIlz
DUlkw7lXIUkQqVDGPuNPXCIpUfRHYm8tGyKE8yMbzKOIPwScw8VAFQE1gieRLlN+iufcI3WOkZxw
9ZLzoaZfTO3qgSmA4JSQRaHDVaorBWsaL/KEc6or3vYIsnMvhECy+oJsYCBm7BeFkNfW/cymwEdB
NPUUV0iroOs62a/ILJMVCYmDs64FBkP75b31i31QoioywOrilguIS3HGfyZHUX0Vo01W76You4CF
a5QVPacH+/0abEXSK+ztKMBlhnZwNNpFy6FOg8RKcJB4nP97PRSC5GxKNP6w1L1MxtsURRlDRQbi
0K514Y9T5NkABNhnwlVGFG7dSg+7s2JcQJbSU4EQn4J9j9u0VKJlr787FKG9uqwGSrEcCHi4VjX8
IwNQNnCc+AaDcFjYDTK5wn/CAkPKxsLaqk5FHt4iboE8+dSoSzw4bgbfDGojxjvGubNHAuchtFgi
HVX7APMjN6WJjUR1NeB6mnFRNHHwcSIwWwPYvLc6FTr9rIGKqLU3D68hQCKGHxIA5Wo3lLY7KgGy
dZXHo1nFeR3NdFKeMzM9SZ76UOqydzNrXNvOKqGIinz6n4yCHC3LoQAEmSTPaeT1DyVzlwQkHjhN
udaYkfRedpTSbo/1cFlmbml8KjY5kF46F3R8A6C7wcbOM0aX9SjeAaTP7BmRP2fzUr84mGJaCT11
cgUJeJFpKmu0qhhIScnr1UvT03ybUA2aJF6RZ75KjRyU20LO6n3rBUCiYXyOlFPt76A4gG3rhR+z
5hYUphZ6BV8+zTspwtYEfiLbmoq1RW60AcG9lvG1WCz9CVj9l9S8fE6SLOoUoSBpUnhXPCIrImJu
nby9dIG+mLCFBkV8w0u7dkKyFixzvszYXqRWcpLkZ6iqrhR9p0gKDXZLcmjhcfPd7sYokHucq8De
2lRy9vhobeOUFgm7nyOreNzWjzz2lxbLgjzHZon/pwUxSHYfQohA+k2b34HDs/O+qLFEWzTTeqYn
etnsFTxTYvOvqd+q0j7NFLFzgRgFCCHCU+Fn/LaNVx9JR+zuy0qalmPRuONETqQZn0bIA5aXLC3H
+5x83Arlr4T7pc6Rb0KF80NYIOM9UiF0ZfOWWh1Do4SEQFpJ9UtlVeAY1V7JXxEdnk/8j1y6Zaiv
MGeD32sOwkrllbeIKFmKAirHjcySc8qKV61fCukhBhAWbicv3bXSPqnbbcdVm4b9UUs5nD0LgeMO
u9sk74lOWoLDAZB46uhWPRMtPp+3ougLq9PZ90IiAH1uVpBEICL6UvpfZpzHTXzIWFLIeNmmTmWP
92Q/g0SOaFVeTHyddalwsfyk+iVICGkt12OzN/JPwaUoER0Kl1tn/XjcnAzvdcIpWot3mzY/WsQS
dC8yQoRYkBvXY91dF38sG/v6zcrPNSRpqTrPHNVIpYSAz6aFH3oLBSCR5Dxaph06k46DryK144H1
ZKat2u9ovsC5wPvel5qFRz+5+qW6jXtWCdTT5EPTvDIrGeiewPb/JweZrBOUBPR54EYWhcpZGC2t
4a/r94rxZSmAm4vHpjHIP9ateSe0TMFLmO+q0Hg01rSUYKfnvHKtgfFcR9Ad8jInrsY5OsEKSgho
0TzW+PZFHiROD6D+4C1Yo1AY5EqxlUHv6wSl5PB9bILdwJbr5FsPysuTn7rO0kNIXGyDkmup19SH
pTRXRnAgjF4mirtEjr58yV5Vsv4/ks5rt3Uki6JfRIBkFdOrlaNlybJ1/UI4MufMr59VPcAA3eg7
9rUlquqEvddejwj2FGJZF/KGfEUPHJTbzcFN6V0yPQPLgtakS88en4iGUdCofRhTx9ycqQi/lctD
SeBtoiwjMepvexnSI9XIbebsL3O3McFtJHs0AfYVlGqK4jBkpH1gabdLbMHh0KOQMrae3v3G9Jaz
y6d9/JJztXAJABG4chgTsNnVJuDS9QNT3QqkGbEpObc7u8d/uUbniWawYDAk+SVjBl+G1r4KPWJt
lmDiU/Sdpp3QkgzEfDKJ9bOvNvOeXT9ZWsgGEGZVRBGxYUGksx2yGGmGu+jc9tRF+Znp/bM/4tAn
483kRw/JuTeKYT0XF6Pzj0pNF9ndEXAOvYgeP6bR2UThN7CRTdtS+A4gfcfytXO0nU2lRtbTOtE+
CqfccBKM+MkUVlfXMnxtGLgpBvtCkDdMLJfhlq+DXl9jmLx8GLEPqkHiTb0oaTf8AS01cZehIesJ
uGb1aBrpOout3dyDrxfjztF1oJ/h58zvnCtFBokcupOQ6FKsSy3e243zxUG86rA/W1yFhrUiAaji
Fb/4POqJzJallmy7qF+PJkIdqn4rG87GaIJ7Kw91ZW9wc0//Yr98bfOL0xrbbE5XIhev6neiIFp0
IApoG3EMJubdZjldvE047xhf+8laYAyRDCkC176kWfGvdcCWoC3InHNc8cr6yc4v6n08IFxCDNMT
bznp4bfRjpSw8x1rNFLTs/LW5Jx38JUwfebUuHfeE64T55KJaE0pP+hb+edXAM4K8m+sF4XR8bIH
XTDghbkm45HcycJ+LwRrS0qrgb22MQPBATrUIswuXfbJGuMp2MrjR9BN8FrHZdanu66xtvq4LyTL
CHyEyZvRMBSH2sjwymPMjBIjpTRsS9AHmIx5jF0NS0rPVug415faQR5Cq5xnOh7cfD2FAxmyvFbc
G+xkYJosbJ2qd7pnk4Y0l08rehYfbC7G/Zjd2cwAXxvutndXW5hIAXh0iSJaYfUn/9pCiFQLd3P2
UVkAORfG2ZMMJLhhYqP8FFRStsfEDq8LJGAlfdEqHxUSu3GzvU4y2RS8iQkWL4zxIBYRr4RNTwmR
XzJuvUgYJyNDSO7/1kGCB5B8mZ2jHKDBTL3NxepTJNX2yJCNWbF4ddx6VWTji866TG19fNrUnrEM
INuYsbMyWfs0RoQpaD2a/RcozUSaOYi5y2X0KTnBO7aoDQOdjgS2q4bvsU/nk820GdnnVgmfCt6a
KqFwa6ctiVOI3zcDAg2bwjLtePfJkcEyxIigwF+h/PXVv0LLLnrELpqA6jrvX4PkYs2/NjNT+CMb
3fWILKBNIuQEB5Jeg5d6dZL3AQUIAdGkJBylvI6s+kpMJxbESJMTeBotCDS47yQDfmbvpHvEmGR4
SwmMV7podOMZE+I+PQ8d3YgklRUBYVZ/6bnxniAmmBqHsR0ukpQ0KWBin0U0ne3IeI0GsnfSYJ17
8LcHjRnERALjMzCjRSlfGuLAJ+LVVD0B7Lwu1hWytCpkXsNdnScbbdd5qdIsHUI/fsnNhxnB9Krf
m/o5aOVV8pI3xABG/MVAsB2fsfpfQRnq08rldUYIbvHRsYSsDPhbJiLGbqcHYkcKDib64WlsLnVO
JkOAsasW66wJfvKO6/6tiL76Es2nOlmYoThqWNUGuxhFhrQZqc/haSzd5ZAVO+mBKUxb9I3dqg8A
llHzCih5Sct8M6ZtA6TVxP0ldxv6FfvMGm3f8TmzCWy355QQBnvlM3VWfrtS4u1jbR3x2XdrH/zv
4JOR6q6Nzn5NgvzDyvEuef1zgKlFfcGAUJwMepkZWwDUZNs7ElNU1W9FPP4rcjqR97bX1w0aHyd5
S3JgPPZwmjWoIf2/jEn2PGp/SVP+c9h7J7r+E9TIHer3WdyqMN5Kh9Je8v2BR6ZkZBQoZ/Ls35jp
h8qHvIRcEQ7jQvuWiEQrPiMdMbUC8dGU/eV98Rxn2ZdTUciqM2bUrzr5QRpAgsbHpD7tZpCjwKQY
A9jFi6sjoHPaU0PiRQrjwN72FcfU+JANDnogg5Q78l7ycccLhU7P0FgEAdKgTcHiykxyXY3QSkSr
PdQ77tf2KwCMYrqE+MLa+Vehfg1iHCDzRr9OQS2gA3mN6OtaJBmGcFDHIZjJETfhAUC1NcyPdhgR
EocEdtzBDyn9FD+PE786JFub7aMt4dmSskLspIDTTYTPYhDfOREdFFv2q5IQxfAS9OoRcPECA1hW
aJxRr7Icpjh0nrChYMKBWUZdMwQ/ULrksJ/r/tA9Gr7C7qpDRBKBruMLk7TOo7sKtN/JRUTuAsON
b2yK/ZCVNt/HsXa99TeOf6TWMQaPjOE/wZT61jnP+IBojSUwheqLDf8wdw90wdnA50f4bw4Phu2C
X2EV2/Urt0ZWqA1P84yHQAsYt42onFg1DGTesRud8kdjeBw/GBY49mGKsYySHAmSM9GjB4aU+GRj
HwNizbECEFeHKxoDbhwokNuiZ3HYvIHqUM8CyjVV6rGVX0GANunQWRMmgOmrvVZ+1MGf79IC5BEC
QsaxHnwzJn+e3T/NDmHc0z1wPoYcGKeDPo4hHKvgYRHMV0EH6P2q78xBDEJ8I7qHU21dcdcQYcTW
Wej/fR6s7EwUylOXd8ehNl+KJl0LikOLIReUqI0W1sSXCAY9iF3rd6VR7zV3Z8zxPWrrdx9W6ZPf
DyuDhWHse6QfUFcbL7NrvHQUsxQ6lvODeW7Qs0WB/o0kVUZ/2k3U0dUaudJGvWQ/oFxjhKwY+QOs
ms5oWPgcR2V98NIeEsFXlEEFxm3R2IR7A/7zp+hrZurWZ/o6Ax7HSnvpcQhZSsS6FUWqNiEW43sx
/kYe07vp6JsfLoAtTkAeQPXRYjZpOxCy97Spk9EuQgbM3S58zmOLQKqXkk1MY61UySirbZ1/KxSK
37a7mrzHEtJgV+GjzvaV9+bZJ92988ETw9HL5y3jHUyCPEPJX5+0S6M866RO+9S7hTuz+IIfSGcH
jrRtqCOshuk3i1cvOlo8bL4LgD20dilvaoRqA7Bv0NrvRhkR4oOBLV1+e7hPcgdCGNh5j/F7Cc0j
NcsXSAjrLENBgzQg/pxggED+XcoUE4pSLKQjA5o3/FxN/iE8Yg+Qt/CQFrSPvKY/nVvyI6cTsdoI
9dL+ubRK2iptN8fP2ZC8BkMPW2eI/+ICEJCKnxwLaOU+lvEkiPdaZ3yWoTx1eLNLye+F3j2pLkRe
oHnjhKlj5RsqsdFkyjWTfzcdDz/EU5xcWsGcH8U982PtV6mv02jdSAbC6cHgj5RTjK+grsOny2yN
1oZNfYrAJwyj18IZ30d9L8J3I/goix3sBKUyyf1/wsR1TelyHOAW9bI8qzvKxAjel7waub2ZPCB+
wbVP97gUAmpT7PEtp9zcxV+URaQgMKvzgm04b6U2rgw/PSsokyS1T3cOEZeSE5gYnTMwdQ+31pcV
Yx5DDCiIhqWOEN9y/pXaRT0tCRFRjPIY7k9qqhGFOzmCyrK1jU2M0ZT/05x/tv5I6RdikgQaTe7I
19k73kcOfkuFUpUbYXyqoYs7Mrzp5fOARdZR0smqXola3xrhuO+iW4S2uUVqJH35CLJsWUwRKT8s
yyzjlkUIpsiD1x2xg3u8sviRpG9di7F6sE3k1vhs21s2yIc3zIchDK5O/pYxpNINsly5/Vq/esZl
yKCTANBtaHUJUTAWZlPK7dDdNwgspf+MztdqvJ1wWfuYJPbm0G4KPbgEWbl8dbjxqO30dyoBbPmP
PAXcxUxpNu+g7JdBWL7G4ENLne2Md0zsxbid5KrAhjQHmAjjV9V7Sdp8tTeZhupJXXdpTamHDLCq
8Alv0DGFNoJmfujWYd6Z8CKj/bUrtoD4Hth0T9hXESZgFuqGZw+LVPg2hsnWMlQgHb54aN+qno3Q
4TV8yUhMc+oIAm6QgCag98RC6ETp2Ssxowe3VyhB8LKZu8io1zI09y5OeBoWZtcLkYNyKPOFYWrX
dvT4J9c17m5HlDTK397YL5WXwjq1FjE9EWsDobHHYLCuT0tq4JyBJYkLq37C3vpBR0qXumpArJkM
djydNXIxn2Ju5JCCyRMbI0pPFgdvAWIOqD2tUXxstLvVI8/UklutYm79jhxzVNBILN1OJZQA0DKG
2xznx6I/Ga656CyxcKNfZpNtgoAEiEhHBoGrZpZjSirOCvhywEWDvKrsVM9N81/M+1nfJugUBueb
EEzX1J51FlWQnQTId1tR6YPw144BGOqNuYrUKiCqN4KqqQzbF8fgHOyL9JJPjNxdw1iImkGG4ikP
A/W+5Pkc13x0KryvbrqZm2uBDbYf6nLj2DT81wm3eOXT5A1sozWvdzAQdVt7ZinsSPsYFj9Nyycm
DLvXuGH7bms8t1aI84nBIYLdu15X65DFUx2Sl9WbHIgdE8CF8+FSS4UkvB1d5OCB9c5fljOz8AK5
gAbOJftOrsyCRhBI8LPWXFC09IbApAkHU9vX5nPPlV7ex7pk9buxeHpb5liMmTklKG96JWbtsw2p
2bw02sGf960vt+o+6619phV8dEuWcbkFbpYX1Ls0Q3N1AEMROL1IdO3S+f6KSeklBLfgcvEN1THM
xiMivgdl9lEPYaMVxdaJXzpfZWOLUyQR7RKgOtmAJHH6ecAAfGSoE+uguBLXyZgvyE3DVUtWI7W5
sUQfVjZHzRfqF3Ba5fKou+xixPO/qcaoqW2NYdhGFrN/s61uTkdCd+u8W/JtwlAV4iJmpg2BFB+Y
Ca+DSr9/N0twYkE+Lmu5CyuDQBb0p2M1PkiZ3/HOB/57Ny71txF4PvSeCExIhzLArlRyKT1s+k3y
LLGZ7gqtGsmWq1TITefnC6w6CVOsMmxO7NS/kXXrFnsE9B+WGX0P8bDr3OTgdWvpjNtAFFcHam+L
OdGk6UDPWZFxIPDJ1o+6vHtF8RJ1aBSipUCfoaiwffXtUPbBhhr14AE0e5XvB/SqkBJyBo4a+oTs
pgNn1zNN6aL+zAD5hrUrCVnA40fl0snfKKQ2qrYpX4zpUe+2atpCsqLscK/Fa5NJQdhlz8jANwE7
mgS2x9haN6pxrel4IlE0Fn/tuB2GtcURGJGOwk6JPjaozV1HlSHNqwsGa04kDSWBTb8NzG64njoJ
Z0mG4oG0BA6xbR+x5rS/rXiX+F9uFbGVbpej3Zx1OPp+kL+MujizZb+N7rRMRPSayHlnYmuQbfYj
BucOrw/8FwTKBgyXbJNDZP1lO24JaF3sZUadmFSWG1Mdv8xxtNXtaVezzJ0gt7XYvz0KGys3F2Yn
9jV4grTnhNdCuAzGdJqbdzM+h/lOT9/MYjME/CjabxXusmFp49s3J3mI3fJkjy8O+uiRHIm03Dpa
dPImAoBFvpoH81a1Mwggo/0nSwIGS3MfWmSIz4NBHcHAvQFFPDeIXsqliRA1YbdVTNMb78ZPMJAZ
590q/RmwcqBTnnIl5iCXlKjvq1G/FiIipuHuxFjOQ8jpsCmtzlF16DBvawyDOmc5UCurfMO29ND9
Jj8a6Zg95o68fdeGt6xiRDRkS8d6M7EWxv4uLHZF39MsmqyYPKYUzImxhRtD89zSQCHYJLTk4STP
lgbSE83WfLSjQ9Nh5miaTYEQOMzwcIIuPM+kP5ioCWWNJpXIi/AyWxyiuW9dWkzRcjipMFcwbMyT
EJHBsHC1D/wlSwR0ZMtDGLdeEhzectHr9jrFD5B62mcYgOOcnfvEo85GaY/iYBEi30TQzNuSc0Uk
/5osJNyXrnfcJpIBWIZ0AFqCC8VbEKzDWDX2ajo892D67/rwjQe+a6pjjdSp7yFNjQwgB0KwbNRi
I+pRjTU8eXyXroz+Ec93gld4nIvsYmHPB6zLLM2zH0A9/CTeGKy9DLfdmiW21KH5qPxf22M+X7Mt
ZE7VptuAP0GYvki7wwDIy0GEF8yELaYpSLfhMLdyJyi6w/F78Fh8asz6Z/S+WNz9ZjHyXmr2jdAv
FryQpIizGI0PjyVQRPBl6mN4sJCq4XnAY+P3wPcph2TR7lKT4zRbg1XHBcQwdgp+HDI4HGPjkm6H
ZcdDRxAx0XKDbUT0tj5YmH28t9qMdxpThoaBO7PDJyfeCYIrSph3gmk/OnTEiOInqGgiW/Xvzjpm
I6BaYK//Gpi5eyDvw2f/eNahQQbOoUBAiTOvx8fhlA8djzbP9mg/WQhkbAZWDPVVxh2TTZskgWer
sA+GdqqS77kv1gbxA1wZsWssOTxKazxljv4UxuFhaim+bDQK8VELxNaGNaNxkvXiK2WyE+G04oWZ
PQxcdBYum9l5IYAe1OZfhMMWMWI/XnP7UcifJFDsuOqaCWDfeWicSyrZVA/3yT4lJLfBVGbACKY/
fuog008tCq12xQ56YTf9eeyIaPN/Ib1zBj2FFUID1W2Ut/jdQp81W6ciaT8nchu6QF5i0guNSh4V
iaIuiKQwtyNXeEvD1HTsLZuVa8ZXk+e0HzH9hTKH1b6mgq6199xuLj17QW4Eq/9A+kxb+v8JMB4F
3qFsBT7yaJNih95Y+qechWOMup5hAWMETJbhwbCCJTBfHhRo8u+iV8wCnirjMIfpi5YFT6t+U4XH
+rPpKcX7vYXLL4q1XRLmp9GNfjx8lrx5wc4g97TYuHCCunQkTAudC2d+4mTLcYI6h6ppIOmTdSmT
HkZo5k/Eezr09ZEdz6aznU/cXlV1yvv1oPkr9eyTjcbY2DRoskNy27YeL3cYZpu5OGTAFVWkghJ8
OogFKYoAuh6i6AHCgkH6Y0aDPRXmogWaniA1daYPQkA5+W6Vb/GTrCvrhxFoEOw1cOpIBkrMV+VS
96+FvyfTfdUo46yFb3JtuWiwFcX/q1jOAnt2Kre9ZJvpMm0b9uX43VrPaOQCGhWm6mYaqaVBhwU/
czYO2268GeXgLcOSg5W5l/XcqghcMhVg5Ib/+unL7UgXRsFpf/fzXrNuFpUwkqyagXvXU+yNywnW
pwdPNKi5VPvvVmYI3QUaKNSzYjXn3pM1I6RauhrjbHTbBQW4RvXPGcn48MPJr7Boc7/Z4T17LusZ
eCb0FdO7prEgJcDca7LelAQFE2NJm6KvQ3aJOBEcxuMd2CbezgUJslvELobFqct8Jw+h//5J8k9w
D6AOls7XJsek3ec4OY1a+yrtnG+XPLHmGaZ9MKEIDW92S65Y1v/n4vUFym0wEk4Ez0iQ1knLt8qN
n+LelNcmvdC1JyvPmleoT6riBtORHTQl+dLEieeZbypmV/5Z2boPL8pwnwU2KhF8lXzq5vEwcwbA
XgmyZFniV0ayze7pQ5tuhGdV872WhH61B5mBur0TIJhg5EzRTMWB/4acF2fPgGWX3aRhL0TYUcZC
HZ23dU0aElfoVF4DMVwMOG/0k8MPDiENSKPOzMuKGiTUxzBBa1q9Q3CQXHa2OMWY7XGBvhPRLGIw
ZZy1pnYzqDjskT5AjzcmBN2U0S6uX03blwi6S54f6PhuvpnEwTM+fx2yGmT31do/PrKmvmVKgNwR
d0Ojm0uHHVCWIKrwvZ2uZqSF8808lHIn3hDQjo5sVC6tjc5mp2IMBn41Kc+5cRb8LKjQbfcMQ7OK
lwKQ/cCWpvfmlwKhRPRfRpbgJge9Hf0b6zMaQ6vu9h24sQxEMR1SgjyqGcDqwQT2c7pApN+dAYPB
ULG3sGejbJ//Z2cLdhmyEtQ8f1XXf0R6SUop40ucndKli0fCUzyHgv19B/04TDwk6ghMCpMM2Fvk
3/1aA5HqLin7Wi/ZZgmyehjQLaafwURz5StQQbsumR3nZ8GWVPVI04CA3AVnR/BZgTDKJMEB2lRo
oO7X+5cSckFbcD/IMGZRoK9b8MMCnZg2O7uqjG56XuHACkDMmfeSiWdVHD22fXihLW8fiBZSvblt
ffPVdYFFucVKQgwx089ggI9dyl1Qyb1Z229FMOFZ/MMq1icrn0AK3/00QCiNFEYtB3Zj+7dMHK30
Fuo9+5duN1ftv5FY0koigqt0YpXFPdQ7Fj7MK8mS98imn9gHa1XxXXlgKlzmyrLMg5WI3yci7mLd
+3K84g1C+1+cCuhhOPhRjOY2bi8fa/UMOcI2kTtyGVbtvs1jQtew20QBMV06/NLo2xVo1wYFYkP/
RSZHA1RXxHyq85WC90QgQRsM7chMDG7hFtjPECQbr222YeQgXMSVQadYGZ/QQFimMR24tnRLpkEj
63aLQ4d63YK3HjfuGkQIPxKuQ8tCQS6Ym5hTfbRk8sJjbgT6UZpflCw6+VIV0bb1nKJ7ZoOso7bk
/5yZPYMRxmyDAzZjR9K8w2mtO8OCdcPKyYlib8LlwId4ajv2U7+xd3Oac2QX+xoSV128A2tW8vyu
29Qeq5/SEec6kxtJU2rh7qo6zK+RaofRnYifNKPyZkYUD/cm9TcVCb4NQkVOTy2WKGk+dGulhz4G
bIJudozhelZISYSjp+s3DFQLnHZcXuc2uYchIVkRk3R41GHvbrWkAwfVcINqCwBOMlS4InQ/Kj5V
AXQ1pJvRqxbbn6H4sHCvGnnLi3/E7PV0rFqicgOEYnp31et0pfX5WvXmThEf3DLdjE2HKDdHfkcl
ZfxmI21g9OeTIWm3AxqxeF+wqEYqRY0Z4aL1FyVr9vDc2niDgBLFyQBLjElJiPOqY6dvrx0mOyPF
Wd2dLZS2PS0ApQr9cw95Qx/EwmKrqvLseOoWmSIURZ+Vdp9zd1nyhN+9+g9jDh6i8uHMH7ro/1mT
swh62s8gg4mDmKUYrsxVTyGCz67eO1rxFhTdPsjQK6DgbTSGYQxhYsULCpHrZz5EvHYRZd8GbXge
rT2bvZT4bSsGNGW2Cy0PvU2CeUMlDitQt9iljJK6iWA3dPWlhoLpqWYB7ddvqf8lzUOwL6Z9CcSB
aZdT7hkMFeNKuocemGJKpOyKvxsMklGfAAjYvVgTPpmk5zgiINoB81Hf1aVrAbuIzN3McskbtXUc
frkE7JUQZqwVRgYErVH6PpU/efFsDAfi25k7wKI7BuYmvMT8PKYO6RUFsiJ7xNYfiAKPMUCuBAHm
Hu5cQ+uHSkEw1PTsu8NSPIdm7bDmL48WSdQjQIsmezLaS9vfR+ukMFlm+D6aZBQhVJ6z6canVsMj
rQg5ms7OU+eKmfNHpn+w/A5CUuG416weDEZ50Nr3gEhHFbOh/hUTn6Y5R631Qc9oRCT0S8EyOvzT
8FYmI+Bt/ovasYuwBqwkGUcoPJ9AgZPf/CSi29645opthbDhA+qnonjO8VSMSkESpQjBkf5xtIPr
s9uFdNmxId1Y90RyzZwn48xw3FXw62PLME9t/kzcUpkdvVu5vVODTRObzVPOFLHXeTBYkNtRxvvJ
odqAuccLY63+5fu8uTOU5X/p+CFaYuRYI/bGfuR79IchOfQN+wDB+sp1IjJo3iQFvm7fBt3BEEUS
Me+0z6VrRazcSVrypmwTI0oryBHh+MsSc0F/XMpTyta/lh9Vxzp2ugmTaWn+HFXmxvSHg3QyUm2G
J+9uUBI66KLmfdr+qWVhRLtQJkgpihAWVcDwfEJTMqOv8oiODtn0kooX1/alY2SQhht2Nr6Nfsq+
Q1NG/iv3SDIWtcZROrDNBCBdY34Ekm4ikEjsfl39ug7Jl3n7NevOskHhx2dum+NB5emVJNcwcuzI
OvDz10SNzpE6VU9lE6xKTrk+m+8+LzMa5T02Mz8EOPAi/HMh36rcXDc1Ut0attazoNx0h26fpy1Z
4tlKGOUl4alo6TbQIDEkIB5RZH8exHyrbNiHHJJ+WvVjsqrJG8PYlXV/RiuZMQApDcWqabG8TTzs
RriXjI+zWN+yUKRhYmDdXvFjMzDrnHnXsldDC7dmC4iWcFyMDG0RoZr7wpCHurD+E9wbpIYx50Bm
wbkId5GlEJof64RCqRA/hkJIGhus4iYaXYTIgXhPcHlU2q4oons8EV6fPY8eMaI+p993U+1MnD8M
N4a5XlUWasJXlxKF7BqMCsXJgnjS4d1o0i8CvI+S+y0iuVcM2aUe8r3enYRglglNIWeOF8fxCd3T
x8TVN9f5LrKzVdahKvoJiVQKO9Zs3jewFsv8rbNyG0ErgFqoJj2gTtKGWo91n0VFDklMVHiL2EQV
5VtArVTTxNL9aLg0KwaWDKgTB2U9s1AM1qugYiZDfa9QB73V/hk2BXXsryhvXTZdM+cmDLuVwhG0
wRbvAi0Cmzxi8VgVdWl51Q1jzxPa9tyzjK3m0TkZVk1PN5wS8Izgg4I+2NRueo4yAn4w8uj48ZwZ
/CTPlNlXKh/iSQ0g/Ub+6ag88zLhPgnvgKZ9+86RqLoZdq9FCuVQeyq9G3vvSW1EBdKbb5cnutK8
fSEIibXOIQz2UMSbHAC7ydHm5zFp6kSOGcGLT/U/YdFzp3WRfmrzcynLI3i0gzcWUInDU+eAwMjb
c2b4T2L6sIAiTpZyLEMA1gEaCY04V1fVuo2EsuR0RJu13M/VLbFp8gZ73qkVZA0Y2y8bVN94MznK
Xpwh+MwSbXoK1bBnwmMSYwrIJD271Kx7wDkJ2vqcAGSfzRkmvaN9lmpgKfrNhAYkUMNrgnuCU4U8
wvGAZNSnupavdJwbIzhnmDLstn2exuQ1hCsXAX4RXG52EuNJKNfMKpN2xnKSLvruL8qa/aSbSBnN
s0YkssNNEUtjLavkMrf9l/qE4OmokE230ZeR0LDVciLSissQRYCS5jqyWstcOzTZdxpf4x4TZkeW
fbWJsnYz2m9NhYIh+EhJAhn5blNT7wBNHR3fQ9CK6CRTkMbqZSb0r3Mwf2NdMB/s0jLUj7gko2lY
kj7KhH7CwdDY0CItVOi8E3FPSoarcaWhPokmXnwhbknhLPLex59IzD08WpuB1sS9gMa2Ky5z72xK
xRPkIowQHcE7hgYWE62VB9VGZdLoKU5Y2yJL1FwnRKR5yCXScVJArFVVvLKZxNdOXPOlqtjOD3Br
im8PYkDbXUTzXqXfQ+m+yNm4j9h8eo8aO3rj6Z1ZUqY6cbfTr6XLzSym3ThcRmpiz8wOpIrAM0x3
5EkWGRFOerd2ASvo9cR4EC8K3dWmIvbQjT5anElWzgqLnTOTh2J6yVEzlgr5TVlm9i+JiwGJ1tDk
Ux1U3qkskI5M5Fn124AlusOoBE1bMyqv+SsKaIiamM4WOlFhVoDvuHSgXPGRZCrJxkpzsL8k9iZJ
zm5GiukvQM4nI2nWoV+yAPlqh19ux0aNMvu3qx2jkI6TFSN8pJ/RgXC4p14/jW+mDWS3f6+i7x6T
bf9VoL6Wnra04fpY5lqjyYeCzOMTOOhg/YGYPqzQGufQ1gNb2fmM+5pXJbizoDLbHdPC+VW63a1J
LRVKPWwQCdUqABdnNH3qNmzyRdTLJ2s4Mnme3nX0nxkCldDPqCOpThn5584rcy5Kyxfb1rcBYr+s
y5fqeUtJjgrtZOnD0lKbX+5mXjM9pMWcXoDYEX+AQsPY6jz+U55TzKo5MJmpiLAK/cHS+DwBTsZw
WW4qkp2macIaDyMxnJaU0oU4Azxiun40pnGV0HlF4Wvc3jrvT5EQSnhxLctZc2CZpmyyJzzzGFmi
jQZey6twp+rdZmjda9e40AbQNcr3Un1wdUJFSDQMiPuFiBExWwpoNpLGYwj+ZsdIPAsCoItjiS+u
4c5Qq++8f2uxATjqGWeJYiB6abJq49ME5iQ9dQCOJQg/TkQoFjv5PSFmV80UoEcWDV/1VG8HdOwY
IWbZHaq0XlHCLGKTv5fpK2mYXTw/uzZ/3BHgWbkrA15ZiSIiKlRoHl4IFiHjSXrOdkL06DxYlk32
qmzL13qwtzPfwY2adY9DZTKC9exTg7vB0UDdQ4wubqlmbc3NwstgCToADG+1s9L8G1gBJMjLyb3X
nKyFf2qwCI8UHnPyi/XLyQQwM4/ZBzyc0gKw3N7z7MASPRp+J+vuu3d1pZQlYAxIPYyb86IgKhJD
vO4TXkKYC/leHhe8nyAPGIfjZBIrAVILBqEo55/KOA5ska2yBl9fP6uXNw+dZUyyZFdTn3JLswmI
zNdwQOlDipMqqyas/DH3dDQ9qq7BovmqNndTfBXZtkxf1fHpTcFn7XAW4c038dBOhrbvSQQavVXo
IRDFJlLATRTkAzj04sqlpvEyRSbjFXc1GvdY/x6C6yi8rUt9nCERSmqLvTdiClO828Sj5X373fsM
7cdqFbkbqfijwQM+dZp/GtZ7wqg6ZYk087k1ueQfAmtmGv2lpKbkEZNyNAUaQ2htpGozLmNYwRVG
Q29SX0/ZrxFMkF3wPVmYIw1z4vtDTAa6p7f+3rDbeCn13wC8ehCdJQadZAAFd1KOc40PZPEPUszT
APpKYqahjHuzZsyXzRv5pFu4756wd9FAiLy+8r1v174C2UB8pHp+WTLnvCnabTSx9DunSb8LivpS
2g1JTeMpYbWOq7kJrF1ORiON5C7PXILcc3hFzziVgnpD9vAipOrOaaANYBmCNt/FaV3U4xYC9KoE
9FTOgA38BWrdcGXkX/RfWLYwwPRMW1MIIfRITeDueFeWuh7QEDPys6Pt6Mula9jlky7hOo7mPbBv
rcuo5mo5oLOORuNsG7vmnOJ78ZY07A4HzoFidmj43LdUfphTv+6iGE1Sdi4lmqxM5kDcRiw0uUpV
QJFGktqqabxTRKTHumxIGFOYG8KhV+gJ34TeP/s1WL6cK8qLr759Y87nGulqzl4bzK9hv4+Lctt2
4TP6wp8kQ++j4dcRbC/KnX7viNxpQTVnjP6M6UoBQxPuHrONb4PYSh1+u07N4UX94ot6z04aZ8aw
40DkAHn5L9YWQFU6Xz11UGjGA/LU2pvNDx019tAZe6l3wOuGFxf7sEsIvPrvhvwc7QihhswOGqo+
rtsuDJYyU4xDSOojYenmrsejYoPw1n1wdw3G0qRap/qPZt6zYeeiKErEo5T/4+i8lmNFsij6RUTg
EvOqMpSvkkr+hZB0JbyHTODre9Ev0x3TPRrdKsg8Zu+18aJx4QMGmae/1giveuv8JdkMxbR6CzUz
qFVxtCbrElmAuYGld2CYYz5Fl7mlQ4f7zQSq8SkgQbDrkM/8Y2HfkCMbvMdI3DnDkWJw5rh8SBry
MjwJZI81U7tvNKzQBIAac79utfJnRBjlaEBlNzo7nChFcSX1W5eO6xACYws/zHVeej181lgEmByl
7l7jkks55hoq/8bcZcBWTcQ6ZA2nr1m8q9lfmehfyt49W2Lg+CSEAEGT4mYqEoM4QPplLAMVIZkT
YbODfrbjs53cgcqe49Y9j8W5RlTuhU8NpRkTDCjLdf1bMeRCN6wcg6rvtdU/gNcQ0nevBOS07l2Y
I6Nx/6aX4bFiqm/nHbN4C5vKv4Q/BRaUZ1r5CyVj7yEN9zYxjtOQpA4r/K0EzxUgijTAkLwi9nCH
Sxz6Ly1wH7ym0ZPlkboQMmmINg4DV8jNZCDTPLebFI3LkKmdzFFpD7i26MUuiR4enIoN+XxS6GhD
Me9UJHcacfc2ljmlA/iNNxOV1DTXwZBlaNOMoKCpqU3GjMQvESfKLstBXYM7lAQ48oXDpAJ7fJ0Z
WSpUKLBKiM8ihBYlg4k7ukPikxfUhGiX5+8551JPeMGp2LzkNVVgz3gVkSzMTjAg/OUBFyy7F3lf
XpNNhpaldM8Oxu2wJA6a4aJpcGaREVL/jdoRAtktmp2V0xhHk9kOEfdcdpqNu16Agy6x1Dc7E7DI
yF3vovJksMndMITR3YoIjLwZWnIXRgK5mwCkEUXiL883BG8zqLDXhumXRSDlOHlsImHMUFQK3iu2
Pnzk/r6JcWGW7W4wV5H9nRv9ySZshz/fNmLSyUqSaVb6lHfFvgaiXPrqRvM28oOUz4qYvzcx4ZN4
sxzmZvte5CekSfhjwImSq2D9mi4VuZWtIZzKAPkIJwfR69DZMw9JKGuJFJWCPgY6XmbLwqzoeo+p
Svc5zu2a8WW3xfqsp9YtwfkjfAHwAddCvqN3WXUuWeiCTU6XkXj37bGHYkPO3IvgNZuOAUkoQkqK
z7neKGCndtNdBcJH1a3j6D31nZPOCjVE2coel1qJ8fJPU3AsYSUsHLkbpzfHOjjxn1ryhX80Ohqu
+QjZC0N12T836icxqkBMCEbYXEpCmqpil2KldojsyuG/5kdWyzUA6LQ9YL4y3LvdeEHhnBq/O7Tk
ZvQpzaJ0maykd31DUNp6cEJsRQRvaE1+BzDuNsZHZNar0vCPy9CjMBE5Ri8JQDI/p2BV+UHRRg5w
hGr7y3YF+sToFBOJMs7qkFRLH9mdsu6lztR6nB2WMBzEYXQxsF/l1Iup/tRX/XEw8NY006ZW/dmO
yExE4WIU08rr/oUR8fTXVr47fnvpquqcsSZkOysKYq2/xrp4c3LzWR+8gPTHRyAj4YCUW7xNTbPB
Z9Dm+iFqjmNFw1fjVgXhwlsS2/amAMLhYeHhyJ2nT/bqBK9avByeqCGjPYXkw+cDezxizp4r3u5/
A8dAYdE3DZ9df2ubF+ymfUHYQXKZ9XcjRg7Yf+Ty0WCY0yf0dHbFEOiuxIvVX53uFs7wDvX4O+8Y
eTpsJ3DT/DowWRJt3nnKPnuuxhRgWs8hxWn77A30IiwPOM8KL2Y+foQr/cCC0lKEiZCPA/inBX2o
fdNcvywsXKYM5yjDzFsxjmIKiPZis9APbXbQZVLuLWpZwoBd6EZD5EJtOTtRuM36z6Q9OT54heiX
qPCdhxSNks1GEqOxIqFnO6SRz+gxxjSco16Yd0QsGNU56UgQd7knxRn7NOaHQ1kwAklweFIcz1i/
qZXGNtx25CY0Vx8pT4wriUu2j6qdgPcf/2IoWPkQ9AouzhKNvgk7r+6qx6UWrEzvFHY1JubqjMrU
cfaVR3YwyWZQXrnloHtRXUO2ssCTOzMku/wcV/72f8lCNqzUfBrQTwtmnui9aU6XLeO1G+4jBhkq
+AYaEB05rLGHlo+oo7k0iVpKOPtb/GgDx1TOgGo23oGgMYthT5NzEICAr4EFKZjfrG3DkUQkhYrp
HR9Hj/Att86WhpnY/hxc89BBspamLFDpnzStfm5S/SHz/whnMcUui4Hu60TkPlBRGqREJ8wmFwVg
XdYbG1gpfp3tMjRIcn8XVUxPEkF13N8KA4i4ma41htsVtfwMWAr36s6Nmn3jQ6LtpmAcIO0bO2Wx
sSMtwlS4lbLX5Qj0YZEIcmKW7vEl0fxdu4T0wEpMGlp8GLfWvxi+sK3ttfS6DAbyIrrm5DjhQ/Qi
hEqLMJnfMJm+5ujE/6ADlGu4VuDmXCX68C7IvXJSdVokTCEz4Jq0H8d/t6RLW5ewuiw2Yfy72LkV
+rPY8QFUPdsVzwwZzjZrVOd5aYbL9HkckUfACemaNeKcQ+5bm0qBkGCIk8udnPyjqbhWZ4LCqLQH
5uxa9iJnBgxXJw8YbEHYWGGCB4YO4Y5+EfasBZcixbuySJdr6Eb6gIYhQSoIspfCzHaSoAXcjQW/
RggbAdjSEFYYA68fsfaCj61p//r5n6mV56lm/EbiwNEP4Qe454j8EgAePtcy2ymWKEwVXPbIEkVI
7UzsVyLwQtVzz3PmMPBEuktT+tG38Od+k7A854WDBBPpRj8cbXShprS3YWW8aZ29ysoXb8ae0GBJ
afzjPLegv7QvG8R0zZIXifViq5nhDbuPtsfubcTXPtfn3PhScRDT188to4Qpwm+6qIR+C2Yhc+Ks
fZFsIRRsm2OGvgJOwqOXPXn6zNEuUIrBVcQzFkEXKdSrG15TbavoL+EK690FrRy+TcrTu+V2ge7U
l0EtLBkM+NLaNTq7bl8jnoFvdbmBRZDoPxi/gtEyDo1CYTf4BNyUQGBG9FvNli5rdrkcv1o8pEQR
A2ZiesGWDo2yNDikcCT6PQYahECkAO2T8VePBaIyiJSMDVJd3yIiGfJfM/5oouzKDwv1Z0hpDS5g
u5124/wOTB6NTMmRbfDeT4azJf3hDZb+wdeXROvsnqasWIevpU2aohuxez2u2FqDYNv0u5kSZRVr
zq4vX3kaXGKOnJe4JT2Lee5SEy/FHJD7edy1vMR6Q3Z2Cr+VI84d9tIe+YfUx4xQXXdd4ynwkfK3
1UmOHwDEEjIPYSIFCtItDiGhdWtvgZ8zBBnRRwpZbCNERvDQ0rk96vBf+PK3ohS3FIHckJXn2Nss
+7KI0acJPmIbIUfVyNpAkqd17ibn2w47b+/CYYgrRHFUGDy1NL49TEd3OeIdel5j6l9c27rMRQ1S
1vpIx2TXhS92hUZWDWS/fGk8RVmNqLNcfhDfbNQfInBwqMfNcYkQwg2n93u9Gp47PPZpw6ZjRh/P
TKRmad6hIpowxVq4c9NebSbEYLn1VCBMzIv6xHgTSlG6SfRxA6QCMaTD3yQ7QFHOUSNoAWrzGkiZ
zT3sLmyZOsV5iegqxGxnHytn76XXpDsKL94MYKh82Bh2e8zgxRnMnJa7A9BIrq5Dxn1aJasB/IQB
bXae5FEyvEqhzxnsu0vKsrY3bvA8HyrteVU15s3BP1eMjUlRbl30BFOEOxC1Mj75Tr+zWwLWwxZn
LWQYbMwYrhdtFBNpo/8LYTIzRfHGxcuEa5z1fnKzYeCHNvsX+lDAYSgJ4No/NE0SUG0QC8YlY0ia
TthVnVMHMFgZrBZPpn5pqnMev7mDxdMfbVpGc60VeMV7BkRCTOQdkSaV4CbXbf94r9jCF6h4ddBm
YbkX1sUDdImWUPN+YdT2rP7bhCBh8ucLEZAov80MHBI9kNu+fCR1/rkbbhqmb6961eElNuxya1qN
BFTmNPyJ7ieOe7r9mMlY+mbEdzInJDsXDA3o0Db196y9i+K3mpt9apEXSp2SjtG6dbHJMtLJxIOR
AM7Hw4R6Hw0KSp6CEVJcXTLrLst+MxTVplXI9FNzZ+r1lY3iOlenFidz7iAs/5RedHFRFjG/G6JP
h1fNbeBZD+WjlB5B77iElpV02x1RMvDCHIppS1XPUm7txCYAv/c+/uhyEyAvN2rMAoQKL+XtiIFx
WM6hKe698+RRq1c1Cl1e40XNqkHE+QKEhv0IlGO113j/pYs0kaRK7ickYibBgPbi8amgFpb1GDRo
ZSXw6sU5Gv/ruYoitZyF9oNG4FXGhqK3Az1cEjQdK935eUUmtneTZrtK+ToN+S60Bgcc/g3RH0vg
EDHjckJ5CBwg2nPgG0hwz2J4zO0AwiTxktXWI+qg9c4tMDMTno6rALiUcOLgxLONRg3LjewOsNXN
c02ls/x+NA9DKFbmTBdApvfUj4+hXmz05ihgBMT83sZ0d3nYQLjzPGBpw66thURVMgFf9gRdDbiK
mTSOpbF4VwOCVQLV0ENhsMBoYUMVL97DFAwIywJbx4+uctRryZZ1QQ1XsGNlMJmYrlEzs9AC+QIa
n2UUk4plAJ3U1XbZ/PtwYyAa9vBnPZ7wDteBswBIWJVNUfeGPXbW0AHyaYv5mmhfUU27wWC9i+hd
AE40bbX2IEB1gvpTr5Eh6a9ejAcHy98ywEu7Ay3PumHNyqu5EpyS7dzfyojwArkzCp5H8zhg3SuS
itknsqwzppshTgM7CanDCI0V+86Qge57/2cNOJW1t4QLwvmcd38ds0rWxfCrdi0m1EiCQnwKM3KG
yKdrHu340wPXWXKniBfBfsZleZFeYOKZ6L/IpmwDVDXqlaXZw2jmm2UWJoZ7Otsru/sh0U7RYSbh
V4fXxyWLAHPdwfo2R6iZ6UZAjDONs1KMRVkcOL5a+ynvAh0QM41VTAldlIexCGl6u42e7aL+y2SX
MJPDsNgJIvUzk64zSDY8F2WSucVT4cwDJhiT3uAvR60ftz62Fobwxc6Log36n2tKLMlMyQrbrOMJ
ojvBATUi8TbdDZlfD9mtTWGSGkxcZ072dlgZ2nvIJjhjSFl4pxjLxJTcjflD60bkJO7ZbMttKJ/i
Zbbp9wwRVmzp6giI0PsIrA7QFxHBX/QdUfdq8XO9AYtBdWnjT2VACuGNVh1fA6T6aaFh47QjeJad
QjjCYRS/qAuBIzOj5/MfcY6FyBrCiWx1tKyh+5ZC10OGvrJB6SBh4sm09lOD6hPLrsUpvKxvCozf
czA37t7P3yVtAzdzz7PeYiBqfm22c9yy0LdPef/T0yfatfZoV94K+MxKmGeLUsxkXKDxHpN9vrOc
dKVnjBGgKA6XDGk5x9EmJqVk2vpSHkPzn5o0cO4WVix4sBjNilEPKpwqM1Ne2R+R0N+tcmLE6z1Y
NtAfvuwWZxwr/4QlbpRXj0XYggJmL8oqe3R/W4ILLUuu7ZjoAe+n9q9J/VpP5dE2Dmo8ac05KfsA
CAMHE4cwFeZS8+I1XuxpbnNE1kCKAUvH8bT4IVGqMalhZAy/03rIuvY4SKYvan5hWGhYp5YnNmyI
o39V7W0YPx3ujRxle0uCWRL3Kwt4bj6eLXg5E9MecU84L9r+wjexEQmNAHJVKF6U/YneQSggh6T+
jngv6uo77C7CabcLz9LOPufs3kQdcDn4hUfSnJqfqUE9EmGtfYvjxza51VkwMT8nQv4aWfNWR8zT
7iYuh1ncQ/fe81wuMTd59K8VbxHpJw11rmZ8Kt07wb1eTfhsoE0ugyEcpSEsSazbzEmt4TKWv3rO
UlF/71CszxLMr4dBjs2gYVClCgcWQx8YYMfYHyh2fvFMNXw2uouDEmjCmxwxR/Xdoz9h2cmBs6tD
SyKig0FIjkNgetW2O3P4ggTCLHko+owAMg7c5N5QM9j9NhvtY5khJkqTKytpuLz1Nm/IV1swraLZ
dXRGJbuwnibQlMOenCVWuNSnNbzzOCjIQISe91AV5BM56rAIBkLsVI24tOAOEbYyzE7P7vQm2ROP
uOIR4LkR1waScAyvKVKPRfYLFfO2iG5ale8MYivMqGND9TMuGm96tXo4faAoFN5tBu9DNZxieMoQ
0I8D28Z+fkfW7TXnqOqeOgsw6YjoxiET5zKhXGhH0rmKiZA7ygBhvknb+67E5xLxNiJJkkbyXefh
Lh1+hI46Q1M/naFY3WVbVoYaIvCaxGTrH/Im2Fz4fPQAhiSjNyQT7oEJeosPFPRKRp2fQM9wwCFB
UV/ZBHm35TFncBnTnynjT7LXUxZiNIVRl6D6DK++5XzBcWDWB05IfWTjNwbrlUU/kLJfF5zZy5LO
Rxvl3WsyMrEv4H+knCAeEntNzg5cp6kPCZ60EZeD1dLVQnBZdQbWCe57PWjrs5jetbTcTYQjel22
ilEY6DLDRuJvlqAmawQwzwcSG0eHVrpxzSsK9xfR83hRdOC2ICfEPpRNhAERgcB8T9Jt39cr24bQ
YLxTeoYhpWRrPaZF/6hgeJspeYcyfzKmPeVwza64pTUcAGZCNUH5oARNMaObGVNZxatbkNcQd/dc
JcQjSQZO9crJn0Wvb9X4mi5hClkfMDFbW45/msJua5Pfh7cu63c+fafrlrT4TJu6zYxtouHTdKkF
PRY9HuQH6THtE6APEafZ7ITHAYoHk6Ja/rqfDjS8FFmOyIrNrEvQ3M94SBMfsQeuDaxB80bP3cc4
ZinIbFjY9Wowab0LyeJBopgMOimDLkqI86koarFsLWNs1DMWy/aRSeLF1cgjZjkxsd2E2rlfvlvF
q5nYFGfctV2Bddbf1s5eH3Am6Y+++jG5RcEnaOJTMQWa+iuYQt0npisjC+NkKhLiB9h0nAkEwsHJ
gIbgoGmPFkWey1Ovg0ODu44WBfVL+eWg72Lsd+jr7BDbVN346KoC4m+u4Zett7D+gAdgn9u74Ix1
cl5F/pI57x23p01ypm3s3UEiqlEPzVCsuKzZ6MI2NZvFjk6Gh33p1L4jKr7LwvVgHaX+5uYnKhJ8
DdEW4BkadT4WluIWdhJT657U5G5F522QWGzx36wNko97B9WV9a8bsJJgB85nFpMjGRnbqr3MzqKT
obplCkUHhs4kPAB6ggPFRch7qEgTMqDk0cWyqudcAAPdjShN+dgITKY/H5EJTfmhTjH3QamqWASg
gGAZTNKiXPc8Lby8DwyoWO54iN7fWg9HVBOe3QYPAJsutNZdWK9B2hdRtYcmmaDlBWH0MHEcZxaT
UhDYDSiyMF17nTqOzl2Q8dTyS4wGUwTXA8XRBJUvkGcQqgyu0i7Tgxzjt4HJQVUTgoFgPcZlkE33
dib2EjaTSedPhCEJvJy0qng1WMfMzOPpHJRFsjrVBkDFrTl4VBrvC0hsSj6dhd+H9sWHAQ047WiN
AzPsaJ1aEYP0V6E+xURh678AocEoSC56ZD0Kg76IuNeKLZpE21S9tXz/HVsvCSR7WdIy/oFPk1Ay
fdkD6d7FriOD0OfT1GjgZ6s/JDV2iAlyODqtOh7Jr3kBfoT8bYacwK5ZdwNYDEwUj42RHQzQN53n
Uu0yPoB/A66vIw0TKB6ggKc2k1yTHNsoDFvmuaP55uFT9WJM92iPpCJ/ojDx4oXPRTPeS2IvCqJN
7Oy9GaM/0UY3r3xfKCEC8MRg4SLPrS0nVm2/GW5Cq0sWecotnfkHRTRpXD8lPAARkc5RebCoRgvt
Uw/PhZ/uZkp/Q49Qo4wH2GP/H1FFe14WZgMG3vHh3c5ep6FhAWgxAGeO/gsdMEDJNRu0oG16ZixF
MS5AxfOtE85mty+Y5YgbJ6Eqe64jhs0pK+aGYSRC7K1WtYRTHbP8dUoIXDPekVWUjKNsJJUTw+Eo
fm1Uc7RbM1B2/BojVTYAizmce5LZLfMiMKUPs1q2mMx5yUnIZrXz3XibdHyESbPMlBZix9YY/Jvl
i2uIvHV+6IzitWKonfBWcigMiiFqsW7baKcb5FoOW5+HE6Gbspnh2J8jtvciupdLs3rwyOwNt5C/
x6OeJhRVmIWwi1ikalkkxksinF1e3Y69JC+0zF9DaI1ySvaN+1m696mdLiKU5wZy3YAY0OoMMhrA
5yXv2hgGVKcVtsSSUqlRwOMZN1caUL+BjO3nEtMD8uwc2kPp6Jclc9keqyU/AyPC9E8ZzUFUX411
Jf3IHVDyswJr/EOf2JvIZoWAn8QlteEzh9dSLrhTxpccP9wVzgsVckdNFurW61D8q9F8VCJketkt
ajmYbAuAYqL75JpnsQ7+CE8eeqUI/Ssi9ljz/2piiYqQPu7ma+PBgRA0uP1WGuXemOpgBhuZ/WVO
vnZTAYB+O/s2lpXsbYA2XGLJYpzDKKI8R9zuNZy7FufFSKpBOosLriCATxo6r5hj4OwPZ1JHGAHC
6ONyIHyFPcBthEYQY8XSUCdOuP9kYgGseyxsNinOGUHkg0yoUXiFLaLOPMlJjPJLRwo68vAhIfuw
4uo8xNk+h3osUvdhBteB1VN3HnttxE5wkG23mR50iF+R5qyFbW6wuFxhw616WAeu9Dda9BrF88Z1
mnXN/m3iSLGYjoXLr8o22p8sppI4qfn2fYW5EMKh1PqDzF/c+Im5vvTbj6gpnnFVkmmzKwVtdc3O
BkXNQbEvQ+OGPVCruHAlhPqOVqF9VJhDdTsLpAPwMBHjOh1BaIKp7c5lDeykbeHOf0puSzMGr2ae
Haphd340+S0qMo5CcngjpibmcsrT7xesi6z4nwRgVjIIZadEoX2cqn5DktGDUXwgjzT4ltiImkhM
6+pd+Se7uisqJ1vDiEB6GLl2uQwDosNWeYNk1KBEAdoHb91w3uL06FaSbvGTwTY6nquZvinNenNx
c1cE2uFmVwxcslQ/O9Q1cZIwovgYw3SjiCXLmaWPhOwagjm5O2JC9U8qmdbWzDTH0g/kWy7cnkkQ
vOyj0KMLcJsf+heEnCMiguUJlivVs6RlVFOXP8vwMb8satn5V3G2ZCCbB/QoyjOPYe0RpW1uE8dn
Rsd6oHotkCpYfv6EnoWd3EpPjXOnL+I/gFXzcJQodmYbA0JxaSVbfIAw5vhmxx7oHEQlnbaOGRsP
Ni0qqxojMbaKKn+GZLVsOqf6mui/ooKt3RfrnmpS9hih5dkRPOnyseVNRir0hZ4RqBnjXZuCp0G7
UMMRYUVCelfZU+uimFEcsSFQAVEdOxN2DxZGbL0fOEseZO+/oCEZkhYKG+VKiEimxI1lBLl4q9Qf
wR4xom6D6X3TU2nGjELb4qcP1Y2h1zhYD52PbU7jPUq50+lYR/JDRAcqzG1XbUYsISsUdkusnGj9
lmDsGh9W+zR751AHLZnd/PgHcApFufX8qiROBytdNlIPCp9E1hb7BqWmhYcbCdODsDc9xk29Sfej
pagpBIxqQgDd14hJhTnWzAM+JgIV8DhKo8D4TfmfDLvqQ8Z/pTUcyxFJDFvbyqPn42seJMNIrj4D
tPaViUTLTqvCh5n17Fh5bDUmNv9LDPMT7aTKHrPEP7SRt9b9XSqBlKQtfQplq7wV/OFD56usj5xX
Xv1cInWrItib3lNvfJneb4p6OS/+enM3ueSNpQHIlK0yzIs/vPZxDI3saXGFILnFIEWzYTuXruMl
NO0VSAx5Ldjv5V1+dOBQmSkSKbUpQyqWmqVtwX45MvqDqX+RnyMqJHnF/KGP2UeUA0/kJWGFKs1z
e3apA0RtHGvcHmGbnaoZsUuNhpVtWhnxCGzagdY3feam6vyt304Ho52huDV3ZbpchUgLZ2E8Y4I4
zA1+PrjNE1sCtAOwGLilskdGPTkeYU0FI3ouYf/zk29CygS2aktTVz3jtcGnTKhhkYW3GNG+cvlK
cJPE1a6ItpnEQV2Jg8MsblFpzFuz5qi08aCyIYD8PQtgTM6h4gtOfEqb4n2ZajPmbPhNa6vESrSO
l5ppvCikRJbPgk5uDVUtRjv80civkZ46pha0Q72aY9Kz+LpDjjTas3gaNujvgkJ/dOQ/EzMukEv4
ql+D84lUMbZB0rn5evY8Unn3A62xiJiWmuo5rC85WkcBWFftTQyiNnHO/2Ocd8k07Fu+M1UGgKRN
Vi59/juHx8jh3wDzg9kfBROM9/xQLOvjS5ywT7f9/VAfS9w3OReizvtS6jeXLoQQDXycnLjwz1T7
nS8Iyf+VmwM+xOi3xHbj58OhoOJPil/A5m1BPnSP9QmhA0VKlTOOKL/I9RG4QnHGGOq3wTnv2urb
tGF3R1ikKrxQOE2mqxEe/Dq/gwCCq0UzQtTOJWEowZxfROSvcq/Wl9q6wScfmdD7tF4p7jujTm8G
qHA7/y0KPJyMItPsEs17hyBdMtE8vvS6+oidbz3lJy2Skc+iexrFT2y3O6Nngf7jj2/+hCnSO7k0
T+k9xZHq6h2p1ojrQHYYI0F2rGmi1F+1VNSJ/Zhb6qPoTpNLsuu4k1WHSMZ+81JrXfF/GKpoPTfN
lkAVtuSs3tAbp5BEbcwmy8bO0mJiCxZcJLJn9hbM5srls2O459Nd29A+9TOyHDAsY/rjLatPhcTd
/7ApkDroVgyv/PzZy7yPRfOBcJ79GR9Khfm8b87hkjxtU48M4Vbqn+MSOE1EzPC8aGY19t9Tu42+
ZsEVTbRsE+t3GjvLZZCEsVNgC/7XgTVz6/ramxI30K90/2r+xYTVI9L0b5aJRl089Mg7YW6fGhFt
ZReB/EsxAtGTxnsZPU3j08ms9gytH4aNbWzQf4JYezZE+NrWkBC8r4yRVcxdME0EymLcqxJyPZ11
jtVrtKBY1R5ZLebVp4RlOoOIdKUj4UFQgchD2SzuHO/gmIiwDYDf+vA5m/JGdrpO1o3VOs8Wsqky
5rypirusyZ0LJbvxVQpehoZCIvmxTDjWWr/LGpAVNqHSPrL22Y43reEGDWZBM+pvAqs3bzt0ZTZy
9XSychEQTLia6teBQ9SkDHCpX10Ym3ZBVcy8gMwikMfofrEhcu5LtoZjx2Slu6AZ5zDp9jkjN+XL
5eGD7HbV8uonmcpnJ2PPZCONclioNHurrreDo+MEzLQ98scVo/11JmcmQMsFWwN4nXaCoqC7q9bc
uRj0crTxC97PjWLyo4cHxfjWpD5Q3Nhx+GoI/crMcF5WVvfKizbKyTajZvzzmleD0CuHHqjjlazg
9UX8VY8+dec33f1/A9EoFGpXT+TSgY6frwNYh44TpEF7nOVjYNPNSjTIKYsae4DJp9uX2OCLAkRX
Vk1QKjiZ7VnyLU48sL7aO5TFupEw6m8pdcqNYMo3iGxfMBZMCARgqVMel1Ahi7eEa8F2H4XlHnqL
FUGRNBuqd0pqkqqniwJZa/RBxCIPjTGTLOhZYAWK1g1s1NY5c5RJfBVxjJrgrKNiMlr70SQvbbk9
yQKs3QtQ+9HAYJYYNim/+r716Aei5COO/fe1ppbbweA/yqHF/CIJmoXizLVWmgvbfKkR+NDSRXdm
52etSGj8LP05p8N1TPuFwLuHOHI2Kecr878zYpZ1yNzexUltnUPtFeY8b5E6DkjwkGSWdD8xM2WW
nsKFWNr9VbCzNMlUD3Ugg6OQz4BUZqopvJtJzCwXaDIxWYeJ4sPsbn1tB12Bn7yfSL+08LBA9MBb
bXgJ3IifqmNT6jtbwdXSQA+Yl9kDW6UOFQncxvIzQs6kYDJi4fGVFXTGHMgFErRIxSREZ0c/DmEg
SL2JweDlnjwmxo0dH2elA4+oarYewB4hn5sZKUzovghscRqS8wpemp3XAco0JHjnekn7KFxOk8Vu
awXS03fMLz4n2/5INRobBcWo/UyRnS/HqxvLc50eOf63hCccSYoOdOUHzuQjYHQ/ozctRC3gDVdH
B5qblDH0xvA8xcWfFqtvjEdn7AQIpfcWFSAkhnU0OKQOOOuitk492nLhRjvNze45mPU+XOLmxn3m
QOOx58rdDZwAKHK3bjw9gZ7SNeuzB8SzipHn8ib/qrR7ckLtWvf/yHLKzHRrV93VYftbsO5v4Seg
l6dMargy88OETzd/Wlzc7gQP19/NNU8N/ZVXg9OCd8ogmaQMHrXuxGRAw6qEDsZG0qwPBy0/JCZ6
7QrrlXxZkAFmYzOfYxN2GLEPJ8yIIjZhg/MaetzEjQ+0F235/zDglByCig9UvFn4YBIr3ngugzrx
lopurXvMdojXRgpXBxl3GFd8oMaJRTu6MBgkZQdsqS8OCnev3157GLNZ52zBrweCLyZXu6F9q8iQ
84iT0ZIpYDYqLJA0wz5nA1Z1yXOt8oBSzWQcHpbxWoso5OHwOeG3jBkThVZyS9nCP4iXgltccrSl
4qPyww3QyY2bk19hZGfYHMc02rcRxFnqlWRgOqEFHPTQz3I8NkiU+ZmTK8lLRGOOAw5Gjzs96tJ8
kE14aRzaaY5Q6ZzdivY1fGtrY5eAR4l89R1G6VvNl8DskREr7KjAIkO7x8mZ2cOlCYFQI+nY6fmp
s3tsv+W2N8WjwGcgdRTMJQClev5yfKKjteSNzFPvobKZeXfxsaIqm8zi27ZKlt2w8dxpV4XN0Sxe
GI3DYCB5o+J5Sew91tje8ZONGxtsyoaDW28dvQItOAXzILZFzOa407EXSMbEnAltDisqSUtOaImF
/tMs1Qc3EhAR6BYCCgBw0wEXaDsXd9Rlv+YbdHeUNDIoLAYR8+hcy6hlfyDEE4r06kHjCuFA/kxd
1sbTu4+MJpEIMUcvOyS6T0/GPIpbmc/FcMWxrH9yri8PyRD2+98UfVWhwMeDjGso0xgCRABKs+bK
KGgKf5OT2eCwXhAcxgfpIf/SbIpXaCwZta59yAgZZDOu8pMpzS85A8efi9ljPSQ/ckxhiJ0aZtC8
q5lVF5uJfAVtFluVpM8w6m+0LXA8Dfk6m9Wj9ARjPzbsSpXHVEw7hpNTBz2TYDCU6wYLy5Cyd7nW
XHoUDL26GuHgvAjewD6e9oZFsoH4iDXKD2eV585v4aS7oox3/XguCXyaswXlGVhltub4YuQ2HQ0O
SKvL1mNpbCWj2Z45ZSNpdGPnwprwW9fkM6M3ywc/WA+5ddHQFKlerWMmoGkX0DTFaBe04lE4zW+u
GQGENE1lH71TC3KMqmPeHCov/WuYCyXp9BbPeC/Taecm9rZu/I8FmqNl87+cYVjYxmt34VNX2D7R
B6EXVSzetOro0LYAPTk6ffhRx2TEo2023Gw3jtUmotrB4Fs7/dbEGZ4BKRgM9V2Y/rqwWv4LDK2S
sjwtz67zW5FA7/09lPkTOXbDfySd13LjyLJFvwgR8OYVhqAXSYlSiy8IGQree3z9WZgTPXfinp5u
iRQLVVmZe6/N+6joi3IgIjmhzyoJw46ZCnAswjZ0JCPmgup1b+X1rxCAkhvCq6lACGq2qgmnYJoJ
xCreSa64l7lynsjETMo9umbEruZeATWnZW91ajh67OnCJhf0zSK8kjzHzhOAZEBpWanA1TikfvoC
OSWY6oBrvpQXrwJkKk5mDsNHF2CJmmUeNFSs4hmzlNdMdP7Y8rTqqUozs8eNpa7+l+jELiynC1q/
TLk25vJV6pMrWPVM6Hb1qo+QJtZh/ADUivQeN47vlYC6MhG8SV8+ZCAbFZV/yQ5CZz4hmQv+znCX
EiaMdJdNNgOdACs9Z242n8uIJl1bPWVWF+jxi0yrcuiSnZVSictmT1I6S0vbGCUhf5XM0xH244+Z
kjpuYgedkD8R5kMx+JYp/bMi1CkPZ6+nZMrCwFs7USXdbkpPwlsYsJTVq9KZh35emZsK7I9cesjW
8kKQXIfxETLRJFQAvU0DIwvIiyy99Xx9+idiTGsW0aEfSK+UOI6iTRcoS2/8CFYoHq3uS08JaAT6
c2y0U16D9lYJwQi7A/Qusrh0cqnEYQfKuh92sGdjnH5rh/fJvyNlO0h3IvZEdfoowvjN1DWqS3pn
okCIPVgd9KgK81syzAkUFYt9o/c/+bqxqBIM61AE3TJxcaqZKmIq1vLMm3DpvinUgQNNUdDJDhk3
ZtJsLIXcPXITqjYiH4hPubLcLE220ox0GZ1Ujo7NwCxOFsJdQHPPuYGeBkR9k2xlhioroD5ngUff
PZc8fPhebsKQ7MoL9DBkeBhvUoi0/GhoymzAAWNneA3LmY4mYoiBSY++EsPiCocwzlDyQuXh1URi
4ORi8Bn2A8KaZtvS5dzF4DwHxbzICU2gLOs/zLX1aQKpTt4ELxgpBMzzHE8ohSonSO9664cNtgN4
MrGafRojpb+KpFh8MWhYpAyQ0X/vqqECYQ2mpywA//HmRvNQFoQM9rWTaI++FPfU5RkMfnpio8Ah
EwjqRgvl25Do5L3PR3SLIR1dyRNk4UD9eEgl9ZRUiEypUkdqzkDuL4YKECnv/kFccGmSD3T65+k5
RKdOeWmVcyZRE6VXKruMCY1UPLmzcRssdo3SXfREJhR79gqU/kK4aVQFsE8BpPeU9pyG6zs3SLTS
qyuhK/hHaE+v2TltbesaUwlE6/RL0j+jpRTBZE3KELEu1suEwVnnjmKttkoisEam9SpRPtUnIqcX
pbc+CpKqw9E4NJGB41t44cggGEjeFw07ZvU3cDYj1yxArFZI5Y3JG/rcHpbWm2fp21IXDm/sAPI5
G8kT7gmH15qEFSuJOwxY6dzCYtGgohekTknGZ8xjaoARj2mAQQBXBS7fWfuaGAbeCbY8aM60uugp
m1yz68jpJXLi5+nX1n8JEcbz3+nMKLTqPAMoHxgpxzTB5qZyarh3UgZLibcDJZCwqKm80Rw0vWFg
Ik27p2LC1vB4Jg6AHM9Q1ov6Z0uDDz/q61KXIs8GQF/H7HGUL8zu+LiCSOdov08qlK6CWDPGHB2T
U03ob3ILllT8NkoQ6EpF/o61T5Q7YZ4kQy3d2UrzD4XRG10m3eB+hTkjbRIW+pB8wd/jm/WroJCd
oJ2Z5w3h/MiAqqlKTgWbH7C00xwB0844Swbx1QTNMczoeVm3rt/ozElqbWaQnGzjDh/Rwr6mi/sW
r3w3tYhdDDRU5ol2IyzYZtOOJQ68eAvGEcUu5v+C95YqOH7iBrrGVqDnL2CPm6lywdpvpl57w7Vz
jIp7OqBkyFGZVU6kMkIWxS3NajdFExJ/hspIHwh+JIRHnF6MmJju6i+CJvwrUnUzJMmWsg9cwgMh
jJv3yo/Jg6oKor8GM2WVcZXawjfjU4LXXoiGe8N1c806TNR7Y3GSIlXMqxE9BzUblFivGu/JQpcE
qVZb8qMLR/DHeEIbSgZIZzOBRjAcnlIlXU1VO5OIQUOk+gvwqRfNl9FOuyDTcEFMO/QFdlXpLopD
Z2geZgKvGEVp3KBxK5+tOu0bIIUguQYsr+uT3C6T35nldy6R1aIkXkL4AJbu0RPD8VbTMGP8UynB
TUYkKnUSt3OWnTTuFIbJFHXsP7DMKJ+lUbUzNlOZOUyl1ZyrjEKJUCUpyBHZrLxG6Eka5H7ErbTm
w9BjevoBMKJxQNu4THvtT8ec3bxFDQf+1Dt4eoqUSc5IFnDaMHmv701GVCBv3uSSEiATRo40Md2j
d/qVWLewDHamxrkHanLbWDWNxlM5P9dXliafShdd8PidMoXwY7Zm8UUpGyxm+UXoci+iwWWBZYtl
dQMW2yXbwdXHQ0rDIDV3ufJ0enIVsMWgpjXJs9JK4lEW39OkK5La7YzChJwz2oMuHIYNtsLwYCJa
WFAM1FbpaPMnkyA/5vMHySqVeKJL+iR1I96V9r2GFZ3zgZkwhgKr9od5ejWMwM9TiO0xFzuB3Vil
nuySZxXV9jhx2M1s7nQFo+mEDwK7GWLXaA0GX/fWpL+vZXrLzz6nSunI8JFDzDHy4rfzvUlEP5cf
U7WfxscKJC+z8ETxRLVC5AcHA2fC3J9V4FEdkAhLhTtDD3FNlc0o8jhpO+m8DOAH4foGOkq3acOt
iCvzKeY57+VmM+WPbqT3gS2YOxabOC/9SgW1bmlT4OqiScuadObxKnz1KCMt5jN9uzfaBMqRanMc
ZMIRzQz+VKcv793KMgObnU1eg3ILPo4Svtdag4SG3VHdIIVA4fnWVzdKA4XMUEIvQYOS8R2jZ0fb
wo/DOGhQ9EhD+beQk62Y3a7LTxP9HGZrhLgW4Zqr+Np3qmfuFr2/hURZGByYf3ILJuwkKS9D9xSH
k5l+d/LoNIyMRfGu48Mxyz1LdMIdSTBIQ0B2xvlchV+C8gwBfhYPGUrPj6yy1okFLZkFYXjT7Cov
9ykvL8xfS6BrhvEjS7uJmA+KkIjLZGaA6ecpHemo4AdZT0IxkM+9VRE+Pt27CjJC+qMr0jv6AE9c
pxZt375DoL5DSTnyIO9DPnQ4H0eBvlTxmuXDj6xTzMfxVpGoxtjmaII6Vv9Li+SG+HaftRI5O/1R
hVpacUhUoGO7+hkjhB5w1ZTr/QZVBXf0GV1JX2yVGmi1obE3i4sMXgq5yVTDJ/a0foC84obiTqmv
MW2+yFw+R8C8RouLOCre9YVbPyc/hXeXLK6YkqCsWd1lAtA2AHkrLJMvnVQH0UDUgpO1jHmYpq70
AULt2uiW9ldJaHHfDxX2LHTJqDmbGrlHRIJKYGKtpFKkWhy6k8IFrWzQfw/pfhagVHhS2bxWiXZN
BA4wOBlrOvS6NZckAmiU07W5vGR8ONoDvJGK4BeI1boZRPw32bgrA4wKoh4nHY8ARHBZIqmShdR1
dwUHSiC46UXLsq2eIXprr0n/OtPhBW7TBuELzRKniQavnrudKSGCacYf5gAvoBve0kBiopwjduEc
B5dgNU9Dm0+SiBSpaH91pv6tcJQqglZJ252/J9A8M5IXw8pPmpFgjptQlKv2lKpXbMXgnWnnNJOj
cd7pIZ28BcwBKPM85EKiYXRqNiJt9SBwp9JwEIxVZO+kH7lI/Uzr3aqlTZR91GLsFz3mqiHPD2q3
XORYGlCKyPdOOItk3xqB6CwCZ7wU33stIE6gmH6bCswKjTvDk3OinRTxIGGHoE2LEOY3YxC77mN6
8xlT2ofc+xJuyNcaHnTiKUT7oZnmohTsghZk8VMNTxlqhDoDCZUKr3lwDjXB7xNCXIQTm7KMEUxX
YmBrDU8Nu66GN5LFDZIYrfJjjiRfRH+XaG/rztipnya3B5r5fOenhBR+4Xm3Lgu7FV6CEvmRjJyV
MB03Zaa9xH9J9YxIJhardsOFzqkrJIo1f0ytSDJR3suic/OJzxf1oXBR5VAnk4BTXoiPlTH5S3TH
BUo/BIqZYe7HVN7V5lNZafYyIcI6y77ChVxKdzw0ngDWcDI0R9t3Vo1kOMrpUXDXSSMYddIO59Ks
aBsr3OvZI8iv9aKRXFe4Yn3SpN3QB6CJeeMW8/is9Eix5WkafuL22MXarqdhtNDjhNbE2/LpOMSD
voOp7vMyV+JHFh46LNCJbi+UBybekwic1LMgKSSigjXHQy7Qv+ycGmScSHeXdtBwL3dK+eTiMpan
0PhdD6kYxc5wUXU+D2N6ZuMz4+dhlCoC4hmcUbvBEdBUNAexRhOSZDG9WWPwQI8/84rYuZ0yLU5K
VyKkRtOqmCDBKwohO4I1CJm1+hIqeC2cbmqMuS6bkeJnV5aOgMvBiJeHhGALeoUnRH9NP9Df6hhP
/ynLT285mlnvgPe5YQhGJrsG8WP9GSYUqFydSLGilTyNbptdVCQWUbXcsYNOJsUwEzeRnof4O6pY
86kBa5HCKmN6P+3TtX1R6C9yl+0syWuGTSyf1IIzcjrpPH5lWzHJKF8DEfVXUexr4LPyG5dplKvm
Kqlbs7Z2i6TAXIB4E8+s5a8leJuHa1Bke0lhLBzSys6vmaTQTz7p/TVKYOEgYwHRAKITlI4ZMM1k
CaZ7sw6dtf8jBWfw01F8FZq7kT5DCSpWtpdZ9eQbacUPn4zWAj3jxtJeDbT0fAO2zHb4npZXCbX7
Wq+H8mlGqhdaT9lS4Xeiyhgfovo6QopZ7jW0Aqt1Ery3LIXBQuqFfqQLLhI3ywIiV5nt9UTygmwf
Rmj05ZeZaPdIowyW1BhxRO415gO1lsPTHqz+z9xjo3rp6a31gfhSgljvr0F1kjkGlmzZw91+GVNx
O5k8BlK+19ZrWUm5C/mpDqW3kireFnClF4V4jrghhJfECG4C3eYRD/pobvu6P1nRdUiBRYNz3mYi
ipA345afKG/yU3pSf48fvZvuln3KHfwYH2n1xz7qBeoPVwAG4cW++uabrvwKxvYIMMrRbqkfbYLP
ZFP603eyAWt0KF6gGxcviQvA98DchSPiwNlOO2QHYcd++j/1v5i/G59S50fxf35uO7uyvXNx7l3c
crbvfZ293LnYsr3fd/bFH4/wt5hZ2v2x3hmmo/9T/xG4DJT1CFyDTX1fvI+bxgt360sSL3j8XXED
ncNW3cz+UV+wp20o1W3emkMExLtpmy+927qGZ3k34lbcgNeF1aCwP4MtCBf4Wja/5Xifnz7vOXL5
tXk+SYu1mZBvfz7hz9mv2T6yz6nz/Jmc42d95K7gNOfQAd9+Ii3BTd3X/fRe7ugR6Lb6T9woDkXQ
HhI5cvijtceyxjsmA8vW9v2xQbV9JDGWF0y71fn6Ko/8jkviu2056s5y2H9ewKWVtnQFRsGrQA/t
mJ+lv2xjL7RpsNu3W7gn99JRf2E/NrlXAhyeMfQ4b6Ed24/T4D5Ogr17m+yjb9qGv3j7V7QetnP+
8vZfkb1vbO/oX3yv80b3fNY3X5rzlV8Y0tmNff/CB8NLX5i7bKqvwcPv9wLXxkYu796/Mm/wVdK/
bYgtB34wiGvtv8SjKHSiPYRiR9xuI6975pvONz86f+Rz8GMYfR6/c4cw7c0f4QYc1p1gso/ACbwE
D7JrfGb8R4Crr+km8Ypr5uWudJL58s0eFvkXSm4XbrfHK9zT/E3s/WvlrN90v+c4QOXzJduds75J
8Myb7PH393cFpnHTLvBBwDk4mT9umQd9twesjmA6t3g8f+n93FExOO2Wl+En9+tr6F6vh390amw0
jHa9rbfGL9j8M+XyeJgPESAOm0rD3468i8LveQd4bM69/fuYT9zj7M79xT9xkLfRfv6oTvMBrUW0
F2mfP+RvhktOtTe32TZF87CfSdOy9zQB/WRb/0YHxE/CnuSIc7TlLQG6lo/ykd6Auak35+GmbyRP
eVc30ba+dGfpS/IGhCEOmWqbiiLAbncMfb02d9ILukCnOgPIfStuzZnl4cw72OGOuZVtfYsoyx13
kveVbDV+gOah8Kaz5vCVyovI2LW8AM/xxjemgAFBG8aNEpcTF0kvpLO822HbICXgC2gq/mrCWjgA
OtM1TGU7N9z0KD5Ck0JI3ybFLsBDnwuFvx4oS0MrkraRwsUC8GCWvFAdwx3EqUCl0BIDy2wbApaa
FK5mZa6cQo4uT1MqkwJT/nc7FuefP9IvCcvV65jgMXZmWmWyNZ5kY6+aw66ar0vJpI/jvrhnd6bG
u8ALN5nzup3tu+Lcz8WV0EhHPN7l9eGuTqFLQ9TDdsSv7XbrOB/e8Xjmz7NE+DuvbW8zwXnB7pOT
rm7Pu2qfeBx5yBoPAB5OgcPqdt6vf1s+XefvujW939GOPG4XyBF/OfmTR7yhB0Ny7X4+jOgXTqwI
nCIvAagcu78Mt1736H1iry1s/5ixM/LdTecKM4WeDyk5tFRYBV+fR7+zbY8XaXrXxHb2UckQ0rag
0b5p7yQHrp33yi4NIhY9xGArK33bE6JuqxuR1XCpL2m3Q8PPP8v78l7j/5DpfbFOzH84MS/r4tpr
X6Kbs4RmApn4oJf3GLjQV/fF0LD74n+RD/BrvSeoaZ9I+FCp0aVQUpzjNgKgtnLVD8Yk7h1mLVQc
Xnt0APbvCOA4foN/kkxPn+jp6rAEZ+Q2RvOTlagZjAPjH7b+8k0mC8qJbtEtsPfnxnZIzVht2ORZ
0LXCLMk/Z9a4gxCAjidT5uJQfKCe8StvYHNEv23fgO27qZ879q3bchIZN8ETvO4g8Nd0jgDq+0O8
7rS7H3N804eTsccXRNNqz4lhT94nu0n+A5TZa3fGnnsqo9LL4i2e/g8Nmquxgd5Jl2D9dBxYlHFv
NWdUBLZwY/nV13pCaPv1T0p73Nd8S5/zNnw7HjlBPowTjR7buP1wsm1o+r+jhnaGPYQYdznLb9NN
84LNDfm0+/ZG9sGJI9qOveOnuqGgtNPNK3ucc2cpn/lyvZvvPgfOr8mTHG757NGV/dXvhL3CK7uf
1zU+25nf27Mj77k62LL3aM+q0+0Wlxx7H+2xTQntGjYJ5362k/333IZkZqunZkNna9NshEO3gb7D
Ntr4zAPsciNzZNOZtfvdnp2ZUyB17+Vm3Y5T93zs3fOdB4xNGgYiP0/N/zR8iC428o31ML7yb+YI
vHrh0XEGma9kIDjG6QfH4x1Fr50dQp/Q2qN2RmYqXkxco9QkAhhQe/1h/ndG8in+GN4PugJ+hpSZ
nKJkw5wXB5vWma4mx94Xh9UXqAyfQ5K9ENMQV7aAfzf2l+xSz/mdk7uvf0xWeIQjX2fvtAcgKc4v
EzCHnwPWGJfM+C3OIA8otAs00u5tYxe6oSuuzzHnipPdIatuxm3hF8/1pOH/cwRX/J4/CPlBhKpu
E294wCKykwPXTib4pbUFq3LkGm8Hrz0zagZb53Zn7cfdF08OWCNbPPz/S3FikdV+4AUJG+bbtuj/
xpw5+zOuM/IX+MApRPgsZP7O4Hc+ElpOUaiCxISyP61fpN+GbnS31l3uHGLTsS23BpHqJvfMJ7Tj
g6CvT22nfGbO31/KN28ceVs563E+/3diWhfzzLt0tJ3uRT4KSkc4IuVxGD6xTEDq4DVYf5UeSFlb
2K4vU9gEX5yJlfsP0dTmGy315nkZnJ8L4Zk8d6Qy2OKrcefi45hHcVcczKNCicXt5ayd1QtYjxOm
Bzd6Cb3Eja+tUzvlHnGrO5/7G7Suy8iz5v2yde9O4QFzEMu19vRTt6k9w/5n+jgQN7TjnWg3OutL
Szj+qyc9Ia844lV0+g8kU7bpIYh0+Pvm1fT/YVRycvvddLbX62z/rT9GwS1O/J9TnEb713K54bKx
szDiM6R+vqt+jo5DxnfgQ90Sqb1vXPJt9qPzD9L5a+80bnREUQMpZJc4GO63OMV3o51c/9Y1s79z
/J7Zx9Fv8WC5wb/AvosuTWn26y+eoe1fb/OymEdu4m15Ez1lM79DW/cB1/+3IEBUbNZntzp2bueq
15zPAdsQbxzne/hFUXhU/WljvNKCtK3jL2A8FvW4x9zgWi/BNXpD/+tpL/zMCEJ02nfdB+/8Lvt4
568zv4rMKbflAXZ6t4l2+uM9c66sjpmHQPllGbts8vTUP7TwjwYBubGzT0t3Z7g8P7WXOJBf+VX5
4jbZc7HF7cUhyUXY5Xx8DTcCJVrCWmr30qu0qw/W5/jdf9ff6eImJ+sSXTEvs3B1Fu687Xwd5yBS
s/IY7aP9SOHWb7WLTrWW2KK5wcN1AA9hw4VkvAXCCs7J9/SEGKgfyJhj69uCOX3+/QVO4pseU5/y
UPzwZmVf9Mer7unefBOv2mt7UKSUL2KsHV4MrtRKQnhIAv1b0eZdCU9B94dLDGC0xKnAQRjcY4Zs
xInnP2O60aeTNCFu2QsBwZwV0Uc4tWz4OgYjBPi0pG96hXopMI+aFljUSwtAqycCZCNsrRcYKtzt
GaAjCxhfyuSUz/eKQBVMgPNwy6GGid6fyeJD33u23Jht9+rOzoMHhoMPLxs4YaQ4dnpYnxrDuXAk
bpASlj5YiMUT7G+0n/bEL/LcdtY5PQWf8Sn2S4f/7i3baJM+y3v02nzov/KneiGsYxNtOPPt79iz
B8feoX51nt32v8PULQ63Z+7wxRxpS061qxy/qw2TY+dl9Mk97TBk0ZhnLEdbH+eWh6rkpjvqF8lO
W+ju9W1yx3UJussnkBMvOZKYsjMuhi072ubtJjiXY2d/kJPmrWeCcQfyzB0Nlh6Cz5t0xFCJOK5l
N9A3hMHxz8CBQiQVgRzfq1mrL/6FNRc2aKikp9qmedY0Yatwy+05/9uvqb5WIn3SXjvE9Uc1ngwE
+XpdfKzlrKabbjuQM16rH5GeXEW8Im2lbyyAQ0FD9Hm1z+BtiVTihvTJbPhbqZqDgDQywuKPoxRd
5W4q1U2cebLKWa2Ifs+drUQqorIsMno+SfvXGKqdc2fnf5l987q2+LJuL8p3nZSeNNvSw6hJTajf
5fiaFh6DeZqwbX4qA8kdYzC09yw+gaqE3WJutBir+pTug8ovEQ+QkFEltPIQPEHM4k/4afhYxzbi
aHokp5LSSl+J9k1ZvMfvAaLuAPoOfUIDFXiDjVHWuo2R16fZ7DYlbSmNtIURMnK8l2n7piHBmdND
1f9VA6nhOuLkkLY+LVfj3IGloEMwy88YAaIJE+BTXDJYM6geJRxMldOmD7XUmGeFDu+/ZyZPk6wS
Ulr4JJTlj+Z9sqq3GJmFWLyYr4neTb4ycGkn3Fc8GAb3n1rD82oY1yK6mZTawhB5SbJPa1+layT5
BjtLu//mtfUd4YdK9SFE6mGAWrrUltsrGPDjZ0uzhiS2CgygvM5fRIpNia431vK71YCPC5OrDrxk
wJWBxTJYCLQdn6p8HfC20JmLtQd9S038K8GUrOPgefzp056R7UM2Q5vepRWftHjCr3THEognAPZu
JFwU+HnZIwYYhgcVYq07kN5WS9ymo4dhrvtVK5pnRVzdwZKj9xGpiPz8cPorXEoy7HktOvk5oRf/
1wj1OezE4zygzkl9msCl4IaAW/Wa6ipd26n8wBlTrZOw3IDXgIAdfR+N4SREbmNdgJlmg2/Qq+Mv
ry1smmo0kKfpUz6w0A0katZXhLso3Blz5gqLn9CQZzRUkltRNljUAuOEyvbWailB0xzF0iWQJ69c
0n3VD1v1wBc0SWKKI+vYFf1L09LJ0g1YrouvjhI/NVZEpD1oWc5D6mvVsBtKv+J5jAjbAYtAj071
BS6Ixvq0SvG2aJF8tYxC+soriVezFsvt2sGZLIowA4K7km1HY3xvOxXhq7irpLsw3tWEmolsnhT5
pSIYXvlpzY2rVPTa+2chk/9sPf+DagKZKeNHkV9zS8TBj76gFj7wWjvrM1xMhHvW55FhMHLsTZdl
Xq1MPxJA2cX47OAcC/JjmIy3Pha3MslMmLObtjuu3W4LtWcDWkvkI5mG6SVPOLATIsNM5H90JfXP
Kn8nnvaSG1t58Pso3q1t55qECPqbLbz8NscmXkMKeTBPpPEoMKZuATktlfRmcs6kzMpTQX8fFmZG
0/gVMyehyRzSZCyapyU0NL702yoDU5H9aqi04uxRxCeWg5WFHtPa/zrC9QRQLoJck1m+0izCfzKl
URVwm1BomBz9ppzuWtTIiFbTAB/wOMvb9f4OKmerQOlAiYBmAQr8Oq5CnNAyc2I81i3QKuNDg1ZH
R6o0TxnhwtQBbLZ61ENHuYX5Yw4z8p2f6wwYUY4Vl5hmaa4g84btU/LQ9lPhljTZA4NyFbRAnurO
ZIgvufAZxwriDiZaozHjmkQbGccofNLd2NJb68T3AqDbfBfr9yZ8FaLrOoNFmcTgweiveU5uPBc7
7BS0wBeLzVCj5/sMExoU4RdP7DoTJh1hn4iHdm5f2LaGmOlNGx5FiVrnxUQfruJ370JoJO0EtEd9
lv2HdGeb3IMMbLyCpAxjOuZrLF+0ku2flX7XMQ8HSkCkCUIRjjN4QqLBAEW3aCeHXlcxDUlH3gdc
JQQFlrY3UUimZHLWkIGtQX0JKm4aA4SLaGQwh43AYF4SywEsvhTYWjTdcfpvcgjT1ewnp9VZA6IT
0g6lwfi2nhhlSw4mQoayA5cWYbNAWJsO+Eg7Rm/Msw12r6QUwDsEdJcJeHwYdQRrJnAMxl+ClThj
377R1dcAjSFkstn8JAXMC6nCTAl0xicM76pcZZp/ThmjJ2LLuIX1C1s1qe6DjO5af2FoBTCGez9N
EwMUa/ldyODRqVsRfKkSyX3ydOxoHYgWY8f2D+0du9CV0VM9924Q/K26K2ZtRftuKC2JZxNPRXow
DToNjBnIwIHvU4g/ALtPMWemgkB0yjVXnivi8ObtOhDJG3g6Jm0uLCUJwvS2R0Q72cNH0FQvTc+S
IVHck0jZWGWyXZ+/SaGJhmabS/GVUoADHpZzHP3LEiyNMfRQdEr0LKKl2FIShtK0lRMOT4IXV9mb
+ghXf8Lu/8PNO7kYUL9BArKIf2sO3CXGlqvg/GPfXsdgk4zIlcZYB+1Nj7mQz9d1aFuToD6X6W79
MNeKpaDXytxP/6rg8/bvofbyxwfBBxSi/uDYLalIgUltxwRKg0+dXKS/XQRNRYOvE/39mkSvLBiK
UEp3XM85HNoHDGZpONZKvDr1ttZMhK4ynVZIYplsVSZaScbSS7w+uXct+Ir+VKMlXEU5PbvqqCUb
xH2rpGQIKKXS+3rsKB3p8AtTBAS5vfBJbCbFy6qOQegiVhkk9soxRPzGDSvjJJHyxgMb6GCgImy4
CCBGzvv0WA0tbrffrEYFZSZuyIJr+wcLDbBmvZmLGq5Z9weRSsqJVYBavQpLBgLZDOOtEAwn46NE
x2siY5BVrsjtY2aLjJnBtjmfPR5jc0X7aogLMaBkCloJknkscTn898AX+3UTW99P1HGqdN8NM6uU
qVbQ0AXNGL9zwK9CH/Qk53jmEx2q89BwsYyvBRIrhN5TsZeMn7UMrGAtMTsTRacZ8X2jKWiF3aUW
Ax72cOH0GrEqS/5ac+ATM4XqTdRxNCLJWpf0FA63UuyesaaSBN2+TOlLq72KrxbjuRVDo4jCPVe1
TwIQ/EK6My1kka3MQkm+lzU92vpkSs910QrNdwCLDomIwYo2KQ2leCY0mb0H9Ybxgv5HqnXYCudG
2jAvB4ZAqb0KHvF+wYEMGWNGIjsq2TkzjMdA3wysgyn6Do3VpPradP/mQsFlQrxEDAarXNjhUJSv
kCTmoDUlrMjKn+Tc1/vwH6dbn1QIxX7k2fIGyricgJkcpdtCRdup7ExttFVhJOTGZbLCYwY3TCCO
pkuGu1ZH20yOdh17TsbOLYDLmibO3VCXryx1RX+2M5M6Do9moMLRrGM2hf9CuteriGxRXepQeByJ
15qMFLXh2PUZQBe/MKkTm+VOhd32iSuzowxkZ8rJRZ+4zjAsYeEwf1zXUDleE23NhZj/06nwYGk0
UPPs/xpKSodMuNRyhHFXBzEkObN+Tgw0GriOx4WUJjbnHgTkWKx7h+WVe6p7RKHoi9imiRy0pkcV
ajbfhrXc94gX8a9UPdkuT24RqkF5x95NtmU7XytgS/2AUA33QHgaZHGvj2R71LQ4RSrHmWEd4nhV
g0Tf83x8NHxQiza6wK99MzWuS8LkGQUQ6YgzQgozo0EAykYqxq3c0h8OJmrnil5UB/coukqAUsjN
alGpCygTU4I1H2vRL9TF66pVCzO2yPWLcMqbzVvC77IzWNydCJX118vSqm2IgW1PegRrA0VX5DO+
rXtjFeuaaGPGELU+ZJQgQZh4Lon4UXftdO1H6luGGxg5CcDZycoZEAm/U8gVES2Nm1zLhmIkJaqH
qQLOjaeCQCSkdTMG8MZXrZagciGXL2kIZgM4I3t8iTKFmxtRkfdSSQG6blKh+iAgGLX6df3h8VqT
VWPG9oqgYBUV9vHIMBzhGlOQMXwUmTfyeBewYgfhTRy5nGlMEP4F4YcK3y1angq2Zm6B7GNmdV8V
z3g43BBDvNIIL2ILvocKSFxyjz/UGD/5NJ5LOXBRMZ2sNkWPq4cu7FcEu5prdBIMaxqnDCb0Z5cQ
64IohzLJWY8mZVF2AXuCEMgny7JYZVmJcE86N2uRMTO9aFPqwRHNWGKV5Mj3EPBAd8fEFzLMWfWF
EZYJbSl+EtYmNduFkB/01vJeae9Li+4hfobcfaFVYu7yFiRu+vy5yuloukAgBRrLBEpmdXH9QOAS
9aKXp09IwzZplO4kwCHDok2hXyIDReSrXKaiQs4TDZtx1l0172/9QqOsZ93gS9cGiZodEiIhzhW9
As6NgyYuNzlStyJjCGPNCqqeotG7616ui+qhy8GhhI9kEe8qnVt4wlPRbkyMGxPwpQ6bYo42x8BL
sd7OxYzbnKX+kzTdoSLb8HhZGZGc6DP91WGp00Y0LN8yySXLmciMy0JaX75vGy7qy/V/NJ3HcuPY
0q2fCBHwZioS9EaURBlOENUqCd57PP3/ZZ17R11dRhLJjdyZK5dpPcBWuneTcEUlQlyA+b0R5Ru3
OyUNm87+VlOdYTV4BLw2Glah9xneahdNuN/f0ZaRtsDPsjeN39D80Rt55iURkIwAfIfhFhDaLaws
CAKvDJGOs53C7jbNxkaP1J0VE7ZUjyUDGUIMyzja0Evsno95rIttgrKpxA1wV7XPMm603c6e51WD
d2B5bVXSg9jqtR2QRKRumay8aG9iWdFliDnYH7uMuNGfOLWfhAsIq2OhjfXYuGGmJb+06V2jaDgN
OJM5WuUb1OA2V//0VfTm6c/jHO9gAofZvJexfOlp9lpCHFJdv8ddR2b0RJe7NWh3VFVe4I2Tow3l
prQhVzLy1803J2cGxyAyVbN2NuIvfGTYTcpAIjTBviTQhxA41KfeZ+l9ZjV5rVW7tuGdyE0K25fR
A2qPxp2IWBJ/lmZ8JpNBwDvUWDniJj67bMQFlE1oE7GKDSDV7RE2klYyiglWGkFmc6KrgjVvRFyJ
TEZC0jUC5Bl59qyavoaMJsQMVC5WnqQ9Qc8XG3c+bbCvtVP+uglEaT50UXRoODdzjYREznhutnJy
fDUgl4UH6TfdDFQt24SwmMwiTJ7MAIQ+r3feEvwn97i+QL1I3utJg7mUOFtr/CvO/DwK+Jdvi8ok
vnvCQsm8Kka+b3UV90F6iZJQuvAjB+oSVlFnENJuHiKoxSHc4E6l7A+4/+T7JcPZlf8KpUlB0KoS
MFRDmGagXqD4uI1KYWCJYSJFkSg39sKajnJo5Ck2f+JsK2+AvDfSKBbkUMGC37hVRo6P+dRH9H3K
h4pSo7K1K1zHibIbEmhOY0yrjWRBOi+jH0+uk+LeaD5zBIP+1EM5xsvNN7wPvvYb9Z76iIfHsitU
7Ndc45xy2UTzuoPPJX11WtY37oGIO6BtttJOm8xBJjS+Or8vDHa8PNCeSf9xNIBWiFgBwAKTtrmQ
cz4edJddt/JomNOL8CDDfUyjylfMwMY8A1t9unKjFfoX2RtoF1WRhHd7hy7DQ/yzxN+VCZrG4BXj
n/d3AbIhtUMxKMcZb2/Z4TUp7k5Q3PN+3dTfIU9dXTbo5w5lSBNUU0/Cd3kq5VKk+25anBxcbsqu
+BD61eSyAx1e4JSiIJn9hLbNg4vJk5VoP8iuPNW89jacsZJc66bbaGiKTNpdc/7OF+dlsfX9zIfd
jwL75LtuZSGU0BpAWU4cdSnmAaOsbBYQsqRW2UdVzT3AM1oUEK9VvLxbJJroIxcA/iL0nMDqtyg8
y52hkKys56dmQWT7mEy5WpNNMrzT0oyGvdKmar3YRzjrQg5NoYI1Gnz9lqAFih/Dpsw9yMbN5SI4
pzbd9U/d+J0ynADxWZcORYZu/j38QtzkwvAumJhK+RZ4UtRoJrh+WV8BEj3yKwEa+PxcBBdmS8Lu
RjCh7AAEK8NtRMROmVHOrE/AGGWmYOrETzrxeOawrWP7OvaYRJX/Pi2YaTNlgv/LKlYg9Doq5Srn
9MmY2xXZEUtFVf0QMEItGOZWwUCZtrCjd46YS/qAjcLftFLzZWzJyl7O9mSvq+HgcmyHuF5BfBdq
3+g3DZ/3OfT01RSzwuTgGXuBbzOMboNLgjf+wGehOPXFmacdsUkYEsC4gHejWT9Z8NBzUo4S8yOf
gElDpEix+sI5GpaceOyKcQfFFsiL/KSW9aX3LK2UC0yCoWXO4pEHEBXwT+/IgykI1TAHE5OR5Zyn
vxE+YTnQHz3ssWpINeAtoUM989hB2htXGRdtmNSX1D4s2JoBi4xktIwlC2Ejv1v6qdKxjBc+SQTU
Oul0Mt7amMmhBhx+eOro24HwD6+hTHLkGC9ShoxwYxCj4DlrXfkqJoYmAaRca+VpN8+b9pwHxknG
Qx4xXJiN9b8fvXtUWD7aZIELbseEFLNbwh8IC1KmOiv1leWkt0Bdlb1ajkhPhV443ztjoiGJrhiE
m3zKJuk3/MEc/nbQ/5oEaDlJ9x5KDxZM2Ff+jIy8DYsq/pJTARmof/PbiO5GYIUA23a51tGTuDp+
1MEf2lApkDIeCHaQoe1ARAvmMW0p21u1e1gfowSWlNiN9P2WHE5q7c8I/VAACZnElxmCQok5not3
oqieTf1M+9Aw4Xr8Fbynd5ZbstaBM97gbGzCVJJfT02G67NkZyTwt+PXuMDUzlTZzA04m8RHmd85
pAUtyESSeIeI2V1u1MyOewTrPwyCy1UD3Chdg7ec25Nev6nYavVE7yq0xlPzgbrin6Ip/o8PIToI
2CraI+i6EgY8AvkNJ9e8JdgNWw0AwJ7lSBf7nfpqpdfUweiLyZOcpVXtXPT2HtS/eopdNFuD4hDT
uwYE1jkbgwrV4VrT8zsDZdwJMKssOE/w8Jd1HYakPsFe4EKy2t+xUN+J3f6MERxa5vyfFcKFYkyQ
QuvKCKe23067ElQ0oosV0bCH7zszxjiheSpvSgh/qSR2kbdBiP/FmD3rmotEoF0Lhu5CIPbcfkPQ
uReGLBY4owDWUThjAhm+q/p9cLD8tQA2YRvTGnThR41Nv81KdM76o+D15bxsx4C4gS7pXsiO3dHy
xuauG5uzNcE+pA2PMiLoSnwXm5NdHkz1sUzMD6uY8znDBe0Mf6zx+XOI99JcxnN1JV1QAu6lo0kT
5M3j5s+rfB2OC2vKO8Y55P+of0tIz8Nc7PVewwSDxmnR9pxrkN6p26aIA0rUFZSVzr3LqELK/EZG
rVjHz4/7MaRMsBa3WNNE2N3PW11Fc1OzBNImn+WDAXaQDFwQQJAAqm4EkEjP7zT0qTwyyjPLjhSw
dKGzQEy0q22EGvw6YTGgoJaTp5UbWa5wO1iR5H0N6vqZGjVW2XlOINHyA2C1txZ4Ta4cKboAvizg
KkxgnGLFnX7EfRqICe1bgKDZEFUixHEivtgj94g2sXxP4mxXm6eIdnQcMixAuYcr49ON/pDjXqDF
ZKujmkggkvZZjBnzTn/CvfNQuNa71hdv41xu+xSWXFAjR1SQTA+3UiRlPuuXVi19TaHOKA9hugdU
c5Uhro352EGPOfAzH75Dz25zKQ5GfGXetVBmDzVM2S7yP9K93H7B/2q2NE0OzxXkuZU0+4NhkfxL
Kh6/l+K0oUXVoRHQxRyhFU0vw5fKVW15pfrUVZyEIskBUOEFZvFFWSIw2MT3WmMdtshNZiYUFzEp
dr1D1fuLTd6FV0C3KOLvdPmudDF0XekN6nA460C18p8k9sjDndl0/f/squrfnS5/FurrHNf33plZ
vLtbcpLZMm6Dwd1btuprI4GVGBLSbhcsf9kwNi1skOSGMLDvD4m9keYFz2Z5wYpqnOBGe0K4W3zP
+cR+d2UgSLEqA6FgNK7VECc3GNL0l2NUbQftNyr1VwjVLu7P8Bmp/5hyMkjvlLI9dgP0QbIyCWzD
EJE+RIHyG0uKrSBZE14vLhkMVQsOjw0+YkYlr++mixQLufJTGHcfgJdPs0Km4UzepbZpnew6j+1p
0t23Kau+NC6MuXU2LeRNEpgdy8Qj8e4lVwE9B53VQMBoqqsrtAwgR9IBZipXo5WfvaD0+y7dUcrD
mXRUi7GsPU+Ad004ryZDnp0E1kh+QmTCEpTYEAv5Q8qe4hS7Z924ezQoc4H7sHsDWWpyY1tmKmKM
apea+yDqjpE5fRcTz3T6M9Q6wYTEwxPZUWrmSd5Aq7rNqCFbymwCGqxn9Xr23J02OKva9k3D22hA
q0haWFV7ryMqypkuvsWoox6av5n1NeOm4JINk+14baigS+Uso1NNaJwoiVQDgRj0+rF+bct1VmTf
UdlzQtHIcXmOOk2OQbWgV3HIo30WhTJNEk9GbfyqbMryEo4bfSJYiNYc6jTwF4WuyllNPSl07bcd
ditAM4/PnMUmKREPFjJhAlvg0cjeWH+YDCx1+hqbw7+ZMeyTV0UUueZ/HuErCRCvFalffQpfoWCY
RxGsKr52q4wBknj8Jy+Z1Rt83XgKZE3Pem+toiWW1kqfL5r1WfM0AZXLBG7qzzrrhr5DqkJkesC0
5nF1IIoU4a2MtaJclF6DdYu2MMCoZMTMWFJk6wn7E/BnrXzwIox+WFc9N+O89hjkPDJL5esXlYPJ
s5RiHLgTZEpN9TrMw6tUlLJ4yE1Nsm3v/q1niiNvEMV2wkuHPlkNHBmXOv2MCxg0dc7YGL1nur7W
Exg3VMaRWIheY5k/nD3iZMDqEsdie0q9Nj2cO5Mdm8zSwgB++amR6rrRB/ugcT43lbvismLfphFJ
zQYuMqKVIAeCoSQDquOcTSGfUO2Fe8ZIKYsKq0JRjOuADUCdTYdZHncsst6aSjkoX5P9EPlheWhH
1Z+HfwKcBawaAyzFMLc61yU3f8RFoLdXiatlPymCZsHzdUITh1/5pESlw5Y8hDcYAbO7/WHhUMpb
2UDWh+c7XIlRkeghJChTcy3wRyCDxmTBtlCtc+8YEoHhldhT2ADo6Q8+PUH0qtNCR8Y9xkCqfsza
a9t8itl45JCeM7PU4la2apSndP+qgSJiUNYs9LCNr9eK6T4BKrI0SbOry5uixVfANiV44+tyJxfV
AS8o7YLBfZMSw4ThzhPkgZL6JN1bWqrsMS8dn+SI26QCQHznyCCpB9HU0IMk36bxkZlXvmwbfysi
67p1/U8LqKt315gdYNu7SDM9zH5/iuWbN8HLbj3O3Pq9yG5K9kmmJ5vPWtl0TXbp9FuxgN5khD0C
xWSNfqyUmISb+q9d4DDlfWk2B308pQs7MqKmggZjOtKM8aFWBvoswB5RN3lR9yxfgAGQrQqRzeWH
gtOLUASygNDYJbnor3kI0Srf1ONIpsvwneHAkTeI35hK7XZTJdG1woLHjH8seB7A0EhhQQiRYKfK
efCxxCt03DDxAFPd/Ii/i5/3y74rmbrN9y7d91CkK7J1loGr5ZLU6E6UaMPxMJzPwonX0uIHVNHO
vWkphcnad6r0SD2qxrm+B9PZNCpAouGmtwRPcFsgXZpzlBjsQSbckmJWyg54g2zRc/zT83ZeT3N6
CHMIBdhmp2oEkB2hwnePFrkBBUT+ojzI09/TXBsK+4d52Y/J9NSb7nFq8EiwzbPKXUhGTmbUxxLH
YENRv9La47TDsSZ+5Kkgz5Acgo48kKD9m6P8NRrvGFgzt+iM5zkxJNMG8Aj6SmJDoHU43Kye2+lI
mo1GHHMYWz5QpL7gI0MqU63t5PFqUEvZbc+CLwt5GVjydOovcBlmAdhxWqzm1Dy8CeiluqAYbHiy
BYgZoaHIVxN8M6YZ4NMGhKPpTl4zLFz7jQnVK7MZy3QmtfBNZWo0/zXpRta8wCmay93kIVLfSaee
VreOqOiqfndGgsdijL20kU4wvAVXE+rPlOOq0+ZXLZp8mQAzIKukwyMGHbksGKbwZi3t6tdSLjNN
qVFpGKZhmb2yQYcTvgz3KwjELHQw+N3LibuHhYzsAgO+1JAZeEH5i7i3FDcPuSXE1jab12Ws+Eb7
4qZ4AFWAxZ5l4iBJhYfHYXI2ZRqQBjoDA2I4yOgrpS1wXY6QAz0BiXgTZ59LZGKhQGAYBqD23kbg
FYZHlr9Jh+sYW2TWrCMtTUlkuOoCu3AfVk7ts2HN6BtVwyA1472J9R1CdsyDAz9fcHsR4CmMtWvJ
ymnqMDpBnIXvcshBtcMfzcv3spVTSU2dBsiChbtiu9PRBDiULzfL1mH0k03o4JwfAczped1pK5Jj
1c53jf6Vj7SY+ICXLs73qCbijRYqZzVBvOB9JvUE5AiHGq9l5nqptD12pxbU1hy7+wwCA0JtQokD
QL6oTH9S7gfbRrnOeiW20NoU9Z+hf5hNgZwF/i9jNq1Lbxiftbh0Z1sdz9yed8UZIdqyaZT1VVvc
NB5Sh6MfsfmVrXSTXnSW+FVdvsun46TLW03LG9d7Jfqk/BWgrT8zF4pnZBdLhbjCj7qwfp4hkUbZ
OrFxcigmv9P1ExejnKgk/VXyAWuM1DenZa/TDEVOCC5xq8sbFJiIvQl0FdXDi9MwSUNPDo4X7YbC
2IaBtk3lggPSbKBGDa75Wuv4O3g4t5VDXm07BXG+0VfP/aS/qjVV3q5qRsr85OX/ymbdHRvrwwv0
vQrPJdfhXZnEdejfg6mIARUUFhEpdjbGZkzrMz2K+L5A4pMH3l3MjQaRo2HVfsO/LGvB2nBYqDGK
E4EQcuDQbPwqdu5Nh7daknbPVTnfW81mf/fgi8uYIiy5Gsx2UM+FRynb5AZtKteSEZ4N+iyB+IJR
RwvebArwUnJvig8zLQ8qndC0K+cJg4iKLLeHWZybxW2hs6hH/PtIjvwnjib+AUBGsPCTgql0SCye
8uwydNQy58liuz0tLYxq6mCt0HDbvj660CN+CgDtdinOKX3xmJZ7Zh/vLyCJz4wx0f3b486ERajg
nXIW/sC0leYbdNpJDsuMjYz3M4PAiHOTbGYmJGFU7Cr97Dgqgk8XzUcB7pQCCGOW+WRkzhb4439t
Cvc2v9B+ZdO4KG+kKTWQwSaXHER4RVvu2J5IkFYQKvoOABEL55eo+BymCqsKnNx73OLGaW9qPHb1
QdzsRPJdBOhSdP0JFzrHgRXQjgMZBf2P+O0HoecX02NmUeM28cFszshzciP/WbL5JecsOy5JxngH
oLeCSqh+jeZ3YBS3CifVBbPgCMtpganyGZGHAdEsc3grOhJ4LCYvu3tP8gCIMfFec4cBIkAST8go
vg3k9L1PpbuOMcNWyOHoYvAt3sCC63zM7WPG8g+cBJ/U3GElfPKwUCzr4FmdirO9a9ttzawM4D6S
CJLHEHt4LxdoMnQGilv+nTseX15K25QbIXQ225ZgYqDT7CBTCP/Pq02WOzbONYdK4YKbFEDtiovJ
5soPOmTxrsdhnCYytXh/vfoazEdPG39nJzmalv3R/y25ufW+3Bmj5/fI02J7S3Y3re9vTRMwo2iK
PQ0EJf2ysUUwKxXZbRR8WzVykblR1pqWvXVq6hsAotowPdeu9SYDt8Y7WcdUVGh1rfpjMgGKk7ka
eT9/jIbBsGg2FtEa0H+xjwbPzRL8TVkF0Uk7tu/E7zDNEuUHNkICqc1L6Oim+Llc6K1K+K+8trj4
rfHmVcycOYTLAHcpu95E2JgFUUUc2US4GGwlmw4Jc3hjUvG8YxJgDBlb51wy4OZcToa3krdTqMAN
YQtfcGlozwvYO682QC91Vt55Nq0LNg/8cNLPYZYgTDsFevRYeU9a+s3LkI0MRCChlLQHIZLk9SEM
vkxMwOBRCOrjmn/a5aTi1yR/V8ks3403mYETMuLJBHiOFytWr6xasWkYMaVgMLQfFFTqP4oF+dLU
UWAeVK6ZL8gY+54GcZ0XgvAqvyR+yfo4bv4w7xMQTJa4sqru8H5D405uURB7a51pM9Kt8+IgDT/I
q4GOB7N3wjuGgmk/TAgLlUVsdXFm62Cn/TPfXXDUJXlnQf1vmsJokTh6QM36MDOFSUHPmFrpIF0S
BYONEXFZiYEgWzPVA+qtCN8p9nBQHbxrLZXJDs4XEim+fUrSHH9/xRZD3hbMZZ+MUtk6UVJsMgfE
QXPKYmdM2blrQ/tV121yk+tch0HL/2qx222jkALSP8FWAjt1CTOsidl2dwOnDj8x+kcSuw7azCSf
Ae8VPe5/kwI9uwPbMcKMk6w8WsUlCxe+Be5Ddo2o2wQ6aseNOR3HxsVPzF4VgBJBB5XDh9GOMc/Q
3WeSIuibBpegwhKBLgEIERIPBraFxjmxnIe30NlBJMRumxNGgA2ugk6pXFrLuPZqvXf/zUvlb89i
uYBNVIUzUFYk6Wh9/c//xJxRHSzN6xIwDVjq3uxpGFpMBKP081KGBF5KwwWU20ZYvtz5K+uYjxTo
QNi0lfvDpaAb0SYx5mNtIu+yqo+EDVpZkUp2aJaGWGbB5Ih35Tvqs3tK3O4/hSptomrPR7oXkHze
Ioz7EN9hAUnMEa3j/7unMLQix/gwkfVlCrc+pe0FKMk24xB/GKgTdGxW2+iv0j/P9QXNQ1ftwUM7
rOdNZLAvtf4DC+Mptl+0cSSeahNqyLiThwSGVh8BulHjlubtuvgNiOhR7G2eX7yl5RMcLqqT76YK
lUvlvAMSgUR03pfwOyyAR4POxPtD47VKFu1ZtT5YltvmK/yYmEEIyHOJ39zmqrJPqjL82bBMqTxz
TXhlxcukXACdhBaqO6qIqlpbd8yuXJg2Z5VbQHMfvQbSVZKn4iFvbVVSiKF3gzAljXOOA2Pd6Jc0
2hXDM0RO12ouxYQefQot/E/DXanDhoIsnQbwDbvzP/petKvC55hKGrk7dzk7gBlkMqDtKRErlTtz
PrSsDZqeo9h35NWA0XOyuoJKhi1TwIQ5MCczqwmR8KygtOeSzduHDHEFWy5GOLZ8KxPzmURnDazf
uI3hjS9x4TNIY5Ihex7V0J7UGeaypnL7d4yT7BRw38+xeSSODFhDNR6J5RufKd0iYzc7PMgkQkgt
bFYx4cHMHnI48BAxFwDWfBugY/vKzDPEVy39MT3vrXacbQ6Lq4GIE5IxVuE+TcoV7O5yKTC1BINl
VeDQPomVTgm3lJXRaRqz8whZJnGjcwxHKK4zWLchuvMIJs7gOYxF1GwMaIU8n+fI25nusk0e6TsX
JN0NLWJOX9p5WRkz3RKuWTPuKl73q4J6SVmoDqwx3KbL4Q7bW8XCECtWXzGZ/JMWAaJDG5JpVhi+
XhQvNZnLxPL4DQHL/QCkaJ1lFrdpcw1yhhKtwqYdjm99kB1dnN5s/jSipavJke7j6dW1hr1w7L0i
/XBG85m8GJqYSOf6i3eKa37GTCIsmVnq9V/ScnJwhZ9caiw7R2PcNEBSrhns51F9CVMMCMrsQwUn
n5xgWAXBXUex2Tt3HQoJxSFuIanljAL5cpgstpkswOmgrkIODg3UZTquYNjMZw88Vy7g5OwYWWYl
ditDyt7k86k3g9Js0trc9Gby3KbED0WEy2SefS5tJM+pof+FuP7iLEDVIy1kxGAil3YOKT5DjjQ3
E2mVsBoTjmZRsBacFcNl2q/uikTquUh8ZjDwxat9eHsHb0x3VT691MjIQHUm5QXzolUZgaAreBXH
qJwb3lUWoQR2vLQ6Dh88ZAtUycac690ySHZQ6ZvtGWqUoNLQNzsGPIMtEh6/R9KGY3UmjAjrHGxJ
gADfvRrsNXaQmUUYIZkz5To5DUx/STVfSwBudrznKHHxQt8FdQtDOT9GxJKqC+AWqKa0E6lp4nEq
5r2kjlCslASla6m89OCjOW2Rw/QSdcpaotAG5ZbKepZ1jXHqPH0P+3TZm7T7w8Yt2VeVeK6mxMyb
5r3S5gMMhaZYTraJxo93NhHq3tiuc4XWwOWGLz0PP3KYq49xbyUkMjI2eu1jyBwpEWwe8HqjIWop
GwZKpprHM9ExfLhoVbdOmuRVdZO3ZWGZv8maGE6roOKwG9gVVwmyN3Whw47QvgApdTwz+FtuhfAA
lO3puY9qPuibQ6xUkDqKZ7G8YQ6noeu7c5pvVPtlZGOUJ+3HYmAyESFHD/GQy4YFE8mV1ZxCQNMp
MLZeT+4E+uFRdV8I8UsGtiPhu8ndbFWk3LJtuXI9w2+ZH0FqsVsy/Y+c1X6slfhbLM0qbPuLrvSb
DFjBznRiM+5uOvu26Udd9Bl612S+Wl2RbjrtoES2nw9vdT/9tUOiEkjryenIJoRhXR3sTO/dcjcD
Dsq2066FfKRRnjDPxUJ028za3iA2NaUnDCcFinkGSLDEeBNb7hE2S+yBWLM+FK73nCd47PPWF7+j
jYfjTJ0Pr8sImZDiWnAjCK3eY/8TwXcN7cYfulNqaSda/QUwSnGRNrCSG5lkIUtg5uiRy9T9ejxs
Yocc5/m5Cil7KYtimOQmKtD0QpageGvhjTYu1WvgYREwkRQJZSnJ6Dc6HT4LXrgMIfwuWZK5w4aG
TpgtlgM9g2/jQmzsvZNm3h2VGsdey2Ect3SQ4k2Nflx1IaSymJga2XPjkEaOjL6TOdBmz2EH40tH
NFsXrMvQIda0v4zsLYoB35D3ZFj+G5P+PPe4+wBUJhQdNxAqd3gpaljOI0khQYe980lghAXRa89O
uffaP5rWfnWN9+3UlRDuYwBdeFI6rvod2tzwZNsIMeS2bQ1ozwGA3HpiUCyeMWsTgrGg7yOkhqi/
gRyL1nFpIS+xR4VIlM/arq/yo/AAMTXsivF9iK07N94cvCr9BEGad0s7p/jco4sVnNwL+ncHfzA1
eS+j+Jo3y//4EpW6GxzjUDfWAcYh5kUublbrN80xXlDudj3iB33LJKcvHp0QgCImh67lN1wJ956H
XUekaEaAk227AjQwSANA7hOY52quOLc//bEdVhVm6lo7vwv9IhljX57axswPJlNyxmbZwGnOrqjB
wmMA6RvEJdK+2mZ8BBte29ONWwP3a3RQeHxF3sErzctbNcPqslFoqmjkVbwJG7bqqbLVFQWDxPm/
AiBSqHb2HYw9gV9BUhDedqgi6DpwXN83AKGzSx+l7+qFut071455e2H5kYN6cyztsSB7hs6D1UzS
HcKZz187iF8LStHtPJqnspuf21e7d55HdVzZU/63g6XAcW457d7ZgTU54CsToyJT2YUg10/AcDAJ
xUp4H6Zndq/CjW+h37hTd14aXeUgEBODWYxpfWoB8KDxg1awme8OPqLqhbfAcaFXeUipHCLVBBY0
f1BLz6zdVdKTHUKC1Ip0R+5UttiOBLUdLSgPjqX7rWl9r1FooX7inK8SHdLIdq0QXU/3viJtemUt
9TZs91itlbiOfyfOjY+fJjtvyPwW4axBN6e8d3Q/Y0oUjwostfbSkvdeX9cQXWloG5zccGgbGYjj
9N5E2U2166PqGkdvpDCHhflwkmGvNgNcFuJf9SBb2Xn0ZRfx3p5hupOkO7UBVzdQLECScM1H+AKp
xcetTaAZEjoJ/bTAj0D97Njs9ITjrlUrR+HG1WNJzgSjjvW0qRUAvieDiBqQmL2zHTE1Lqfk2aid
CNEjJquQNwiC4Sv8pgQoK5OBGbT90gbQi8cJTMM4qCPJxdmY/tFFNj2eXdmGdmiLfTufYd+dzfiR
sT9UnNuk3plpVjUbN6k+9KZ6QthdiN0to3fW/JQdQejoqYQYgCBh1oB4O9jooDZ+zy46muxT9xhz
fWvI6GRnRKrz6E3w14c/Q5K9sLD2DZRdLF+eMA30k3Y+LdnJGiTH90m4Y8vI9wcMgDpHgTAmmnVf
ZIQAiwG1XBB6F2p0sfjs/omfwOEJJIARW4tU9A+XYnzLaWyb4LVyweTLQ4BGRul/XVhJZhmf+q7b
kKlC5r3+X2t1v1BgYWCQWNmFjlCd1lPSMfG2i5BR7bPKzjHFuyOzNgmXcE1H9+UF1UkbGJ3/ZMil
Cc2B+1PsYu9esYHMkKIG/wrgY+H5zOdhjW30KcmSg2Z8oiJ+s7G0VaDQBcWD1/icMyd2VfWPxRO4
Nztkrwj+m1k26Ewqu5tVRhoCIBGuPvWmtNBFDdmrPRmrRvWnUdRc826Bv5JOBiAqt+M4xocOEZJn
2I+l/SkREqvWeYS6Z1HqbMY92W9rWbO32aUMCFqGsjypq9SevtruDy6c64TMalXHaLvDXx+n6gY+
Vw95KIruNmbm8UVV6Z9KYnW8YGXXuMCEr6lQVAEe2hr/IDwhFOjp4AHQj5bfED1MyV2VQFMLDwAq
KuRWfXkt7XdtoX/STN8bHcCaeDVkOoSlyXiFW59jfC39mAVJC6hEpIkjhGFh6TTZy5h9xvHGnaF2
ZehVWhwBWbeIQpVgO9JyUtwQuxRBBSAO3pvFd5EfcyLrk5h40aUQsCc0wl3PP1aalH23e7fc4YSE
8Qn16DXlC48THFYL5MJhxck3TxpYhJB+zDOZjBxfcz3WbIHuNAcC98BTR29qrnPCi4ZpzTcQjr1l
vauwcMyHAFAaMQ189AC3Qy1JrBjl0n0NACl8GTwIguI9hAAlx6LKuxckwElJOGR+hwpVL0guMY1u
ACOVtRURLtMbuxJfRxXgB79igE8In3PxAgKD0qrba0mCzVJ5mGkLezwJiLIjXGvt0fl6KtzPVt0z
+s+PxkEuX/kTyvCkOOcBOw0HWxFeLdtkuKeuforrUxLNaCe58SzjT61viuE9UH+i4pEwFPJYQ6tf
9aMruarVYTSsLQw5Bgu1mvyCCBaNVRjwcGL/Lu2OYFJahbn+xTzRadStntCgLjMypZWS/DVoGtSp
+a476jdq3skq30wcLCqYdA3NfrFJ0CLEwWsYaXhkAjQkA2z8HvACGyr9K8ZTSp7EZW47FAC8ax81
G1w9wlGmNt9dLKU59td2rv9mcFbc/rX3Gjao47Erwr3wmMlD8DV+aoV1sQJtjvc907KtN94U+07u
DqSkryyEAeFgKT0i0aAX6JCTTFH1MAOugIIrAUzA9dKN+m5jVp1+pa21qaNymw4Yo6XT5xjEuNJq
vkq0iccwBuKfAY+O0xu+wBjgQ/DhkJEdDeFYxUp0vqgVWAK2Fm6jrYohuChxslqmwi+rGkyEW3yw
/sOLH6b9vC0QUVoQ1Bj/KV/7CfAApoYN8DI46H14LOuwfQ4d2q3IB+hJrWrrguDk2ezDuSF/+hQn
fyoeDOixBEYMM47c2zJGpl7htA+rybUJNO5IlTvIxVaZ1UEDdCLc5DZ2O6LPjSkn+Ld6wf4whJ0i
A5KGEx05CYCyuLgLUhnMWB/GPoYPyNrd8ccLX9Cpuu2rO3qU4TOdTJ3wfNLgtjwvPATNPzi4GG/j
MnxQ1xYOHNROqGg/rk2Ve4TNqzoG/55HYF4bSCPX7+rAT0n/6VhfWgOBFND8aUiUY4vfg+6+jENw
FTBaaOX8FOkIBo7JaF+w4ogjDsqL0DAHVLDRe2cZaMXsp8n6j0ynt6XBysR9U4yLVAADZN/pz8Hy
J6bG13j9la5Bl7g86UwzcvFLKRxQyMYO7h60Y2U1vGmx8Tca+mOUmZ8qY8s43AvlXqs7JUU2hyEu
nxoFLzfPtKdwuwO+vRmFR0b9OuNm60hmTs4ltl5OdslbFN9xtuz63AaF5p3jX/RLs5Wf9N9PUuHv
lLyxduiNvdnhwJbKtqBQvA3HnCw+dv2o04dNWu74DTfr/LgE44FRaLq7Rn2nTXvK4neRpiok6A1n
VUPrykDf+pp+wrN3pR60yCG/IeCZw5a4x0gJuttFISw+hjWYu/um/OrM8GtOX7Emr3Vjr5Dvk7HE
d/46lrIJk/2gv49w0spLiA/vNB9nrfWr5XnRfqvWj+PuC0h7DXNoxZ+81XR8rfZlo4cjnp6KaLb2
ti4ZZo2tua2w8RAFpu9msJM2BjNV8pFTTSzPJPVJJ4WTndZY+XHenufDyFdJy+dSuxlagzym9ado
+j+SzmupcWwLw0+kKuVwa8uyLSdssMHcqIAG5Zz19Ofbc6pOzfTpngYs7bDW+tMh6vTbgmNKyPSE
jRtiD1X0PnEXnwE4pkr7oVCV28vkFQE3KBewJRaKtHdKZav4dfm0FGdfBa9xo75C8U85lwkZG4FD
BwoFJOjZYamPDUnCQ2AcVF7uRPGK6wPhSjvTUMhgqrYV16G9DBAFyV+bW190mIylJblgzI6ba7Xr
lT/T+pZr7JkLCL1cdPFcvU44DJZSsCJOg8QYCPmMxRyOCBkq1czHCLdDGt4BxRi9bKtiY9Hg88dz
kB4LGCwGuHOjvVkUDDkmyZghARDtxDevSZIjpL2DIVL0+TaK31UnYEr8j7TI1kJdRu40hij8jOkk
wH6TKa7ZDRCl/2rnhGqlVl5Hozxiz4fNdTlszVjmRFZ/pFjZ8FkCKJ81VipO+5foJ+Wvd/66GB84
kkWF83635SvnXbZ56U1gOQbWzS5r0k1o/4kvJNqugMkBywM4VikfofAL6bdG95hRE0EV4mLCp5kA
QVBZldKHCAT0KGM6reU28E0OriIJD0ZDsmOfbBbwEIv3ZaYWa6BhNe7xZKkivIw/xXRVFL5aEW6G
6B1k3NXwE8erfKPlOKfYwNl1540HncdMNyJ4yCFYrZ5rh5FRspT9DNhuLfGzquyBe9xvp3A11e1T
oGZxXL+Y9lNGPdBJpEoZ3dUKclzrlOOC2LlWjFejJjUZZZwCBSNIpW+x2QtTXJ3ta4NvS4cCFGNP
Qdw3oSYWHQyiiMGDVHnVwoxlCfi02YThI0SlEJR5VfUFJlhExRQVoXbtt4NBSFH8KfB8edQZAVUI
hzOE43vE5G6FuIAOFEg/76nRdQhfeB8b+6puPCZsYqrWatCUhljbc3JzC4SSzXz9mkfE6iyf81tt
PgRNXjXDB+b9OqMkywO6xDThUXQ0d13nBy1d3ORAypN0d0hQ5en2WuNtUxYxRKxUDKbBzohWd2ep
urImvUZCpLpa5OhnIuQPwRZlKGdAW2P0XED9Gnx9iLYA+z+tI79UHS5Z1oLDQcnAetkTRUhS8zOE
+pbzGBr7JePiUsKWSAYGODk7r8dDltKag7MJ7kpvUiRQSC3LfkiLa9OT+NxnN1nX9rWBL0bB+dqo
t3jq38OE/kALPKJeX6JWXzfI0AoQeb3qNj0VZK5/mYtL6RRZPR7DvPoIXQG2vLBObJvuHvomAQmh
E63p2mFpQg4ugda6bIEsts176PMEQtC708tKnVdQAgzYF8YQpXiBHUSLUIA5OO/Ij/KnzmhipdNc
oOpgySG2YnM7cJ10IADdyDBgzqHUt20NweKzTdMPB1VvYds4cX2aEYfopGS3Uq+fTmJ7yYQpqF5o
nCntcCAO+2JOxtvA2OYRI0IStOwU7S+cmztScX9y8EzJ0f4Pz6sG2Y2rjtYjce4NKKgTew0XvfwX
SMahKr1UI05YuWcyqhiKnGmM9wWGd2zwNkeeycQ7GzZQ8es8/6jb/h3+AOU9/zmR3MCyOEthpWIt
r+PU8oLxzwRCIJvy1IX4ORArzWhBEGxtXYbjxoQybL1s+hjG9LKQAizJylGnA2rQwaa8d5s8CoX0
s8W1xtfitwi/GEBHwQnLr+LML1vM73tBqhRtvQ6CCGekfeg0NnV/Stq3mIrRYZAuMz2SZxstH3Qw
Ckt2CC3bVmZ+1IGd4rcij2wYCdNj2brMuTuFmEbBITWkdaA5O0IKK6CcVJfumnNB/N059NRMmFfq
BK9TtT+LALWXfaIOQ0A256PXp39pg5HmXLpoebjuo05et05GWiOj72o7qhY022vQjzuGU0lsnuqu
P4FchA/NALxJCXNmCGgE78R1cLMqu8Q+aBURM5QlZn6RtSpxI7i+VkROqoJu0CmRIRh7BX2aWh41
AKqqP+fWN1J0YD6Us/mnyrwhYtYeBrSblAuQT3Ss2yHPOWeCqL2yn99gSXgaRjlpQIk4eIPNBKFW
ECfAgzHii42hSPdn8h2oT63uUUAyrdXFa7rs1g/dp+6SYFzhcsuSScvLEFYvUwgqRdUHsCEB1nfL
VZbdjsCGtJ2Qfxc7XQYHSXT7NbZJ1GbDt/FnkHCVleom4F4d1GI3Mz2xW99xcJ2v+RSIicNNTbEQ
4fBUzPIHGwdemxqdNKqFEh2XwTPPcRXDkaZw8QWbl4WB7uBN3HJhwB71a4maSQM5rPygBketbHCl
ECfciWMikzE8x20l9kFQm2rDdYjdgIOn7HACN0TuiyXz3xjVG25cu2qP9fLBWAxgrWaWl9PNJtmv
QsGsBGtougJsDSw60o5cXD9kwMSYlkfK6Ekxrs0Qs2LmTWvfyx+zPDG2oVh50eZ6c0zw/VJ5wfTU
T7A5y8G3dcAWMrza85H8erc3XlpD9RjLiSGX+DOd8xkCwEBikfjwA1GncnwQM1sOJX3PrI3vWfXl
pm5MfNn6f232RUhCMd4ldY8SgKTt2VUkjCibAcaCfe606RovuGTLiatTiov+ejL8TNtzN3r2U9KN
F8quhJnff3pjRbpJPD805F7bNIdCDiEWJJ7K8wylrWlx1BZp5lX539hA/Wuf88TQ3Z4eTgafdiyR
aRXJrtGHfQLBe1HNSwKuLFromuCK0I/D8sogzmoPgIM+8FzfhrfINL41DK69lnzgntFjaLNpbaO2
kJQmR8vA5Woi9BKjJbbmJ9K4A1eevmg3RLFihiAxGHh2A0kaKSKoFDCEQK5alr67KuezOfspnwkg
xZDJOgg3oJno7QlPZnHais0k/t3LqQuUhwUQzFbjrE1vDag7fhWjdaLXMZdvq3c22P2UPB9iHTd1
WXzEGBo4yWPItR+H8a8ZABSsgXa6/Ica+Fr4PbCazp4b6cl7gMdNS0J7D8NKADFGSXc1zfOWdcwB
WBcE7dZ71RhXU/seL7rgsYVxfNEk29P1bG9l0R+/1TL14V/8paQabgJLgOJ8bps7Y9fT1EznjG44
NbEVrqabCf+JanSksZqzQ24wwa/SPZwGbWPr54b9a2BcNE6Wt8w3EUkkL4rfMKUbi6/e6dS1o5FG
R9jCZbBIdkiY8ANSRU5P+YDeSgej+Cv6P0DjpkXENGOpS+0izrNBLjyZO5YWMBUEm6sk1bDpY9yO
YEphIdhXYF9NeVbhqxJ37Aez+dVLybGucTH/zjhnxGxLKgrX7Mmxg1NoKhCphtrXkmSbGs1WgQ4Q
xeW2g5EriEaVtiWScZXYPeLhv9HCIIdbm+ma6ERFVNoIp1An+8YGKMsFpiAR/ALGqcO2WorWx01o
Z4zY8BTV8GUS30Co9DamWpQqUDiSvu38g1o1xHlSNOscwiOEP52k72Ef6n9g3fTm0JYEvCZGkYqS
3M0KD+SGcRWR5+WE3Bb2K8K+WN0QE+b8BoAyyogUZbrSzENCJrjMC9lE8I9O5HBw8lc9oiW7wrca
tKOu+6NSyHvHjNDYhPXBpiySTKrVMXizCwWVdxK1CIetVYoOQndlVsNc1w9RQuWK8h+tjbGNw2yd
bwiwkSmcCdbvpGJfmL2Aq8KJqCuFEwKaG2xqrw9xFEbnzOMtTQBh0uyMptyoQgNYZq6T6W5Y7TTs
WRiTy+WnUM0xf6OLAkMSWmLKoeBaMgUWtN+2u3KoG4UF9RyHoeZsxbXvaNqmi/EwJ1Q22+rVRwiJ
HvEK6lUaA+bILczjFQVSl6MNY+aPRnVBaiYPWCSBHaHVM6x4r889aSwW1JJ1O5F5xqGhFS42DHcM
+XzNTD5U4c4P/MMYslIR+yEnK0fC5UkCXRS6awkrCeVj7oNDmssYym/qllk+CYkO5TStFnvp/0Mh
424OuCHUnahQx3vLZK4bZ98Me58icl5euTXF+jXmZx5+CjXiokVvaaxfQpXUXJolhorYwAiFd6TK
sDhObQgj2wrxNWGzq0FJyUfqujMMZ5MfW+D765blsPxnXkf2iAmwRQz0atSYnohPbl2d3Nz1DLBn
BQzhvwETQeCgr1tY1QWboMoZNvFhehqWAkcZiJcEwfxN2OXwOFkicF1LpfX2wDI+LnluLUSWgTF5
A/0sDanuGob8ggVeFPZvCW7OVpFh0/c7adesiz4j1RyxRaUWBXWTJhOLooiCLkSQixELZx/pUZ9m
fkv7k7pPZ+mU6psJYqrdD0cGZkQr5NCmCHPvHu3AwM25x5PlimkYzFmWkoPsKew9zUGONSkrc2i/
uEK3oRndMXXi8yRo/VSLPNOQPOe/jKGt1RHIhwLDWSy8az7bJcbSdUvTsVHxeK6R0g3BoeEPR5PG
ZfxSBtpSy/EJdubILLF9w+WbmWKC4AJmFY4MmhI8Tdn4sHLVM/LiXTYZX/U9XiWj9Z0HjIMRPtaQ
UjRdW5mijTZJHiTVqqEhHDmrZDJ2lmy4JRluazicjYVzKqTDaFAzh8eWcXzLWDSX8QqoOS5UBnES
p2qtSn8h7zNute8+Q6lE/FCH2m7Bjk+bCgL6rJMZFIjumwPBVVuO7iPYHztmBr/vCTroENODwosv
GKb4yDSV5PVS+lm2rbqSuuC6LNndCQgzy8ipZffXA4RWaoMKi1DYtqKYjqu/ZEYMmvwW9q/KAbMY
kb4eC3qqYrrNLMoWjX2hcC7i9CRVvjz7/FNXSJ/hUmrQDEMCI/AIxjY3muu071RUC1dwlePhHSi/
HUbVFExJ020KJtMBHwWyY0pWMIUc7G9YuER9F3tuwBHphcRhq6M4ge7HSBdmc97cc5wPJtX8mtAu
aE6HIpafOIWEQqPaQVuBc+zoEHjrTT8PnhJ8kP7u6H4KrDpaxl6NzqP6a8OxMZBTyDveJwKulsba
RkIyRy9iVF1EDSCQvhXp3Rb5Rnp0VpkeixsXLtfGAReqtJ0CQ459wzWP2nDTOhGFFp6OdzEqwj3C
tZXooKvyppTQnAJJarqyRRgI6+JDbe1/ovyk5luYXMryMVWiPS4PcMjvMtRYk84pYY6UI/QYr6Wu
flPFOuI8rJhBadzXLQPPWlqLx+nwYybMWDtQsVZTUY7DPRl7WSCKWk21CDfUCjezQv8sTIIM8yGc
U4Vn4GTcZzSIBHtrwgMFMl9iuY0devxSKIe0BBFQs7Ynt/3L2g9eJ0Ju1ylpAxVleI+mf3Z36XV4
9qKcC5oT9aPACRPiv6jFcRpCPeuPFeLv5MkkSvy40GfWo/SbVb4EcSjInCO1PPU4S4DDQTZeusk6
hRzbTMz47WG62SpG546KLcmNZowqc05kV5TTsnXPJyZCpeOZGGgwuAJhEj93Hz2WpOWN0UoOEUlH
YVDuUL6sRnS2egIDNcc9mDBMCZVWVz8WnaI/GXFUqBHYNYxcYAz3wDnpzqaqdgr5Xe3Q1EcNId7Y
JCkG8IzxaiXOegHqYVUJBcEGYjuRQtku4wZoOcUUc/KMCi6oDe3N5jMEF+E8mArbwtUY665Vvud4
UWpEF+v1HtKsY9CpSDdq5gOPcu435S8fcrYmz6YTTzkyBaxutpkvC+CWwB/pkCkIo5fZX6wBmD8l
uxwjK+oebS73bfHRMQjj7hZ3vaA/qCVAqlh7zR95xLuhge2CYdcgY1GJERRjE0rhvv6v7sLHjsnz
LEgt6S+M9Li/mgsMPIMbo90aGa5oheZaLIkaT8k8ra9aM+yQD2hs5KlcjnqlnJCx7cTLEFW+3Bv3
0tFvYW4fjYYAOqbxQV3cuwqfTDFXbX4J0RZ2NuQm8j2NFHuufg26gd2guHSZP840vKKun+dozzwf
ZxvY7TwJRmHUJhOupjUcV/FDj8P4BYlcuMyMA3kO+Inz/wYNp2q8dBZ1NQ2fQu8Ga0IMEy3hSbdw
CozTTrh0SH/I1/Wy9EtUAAnqwoAreSq3YXE3i1OHQkpd/tW6/hS+CmX/h3hgM5P8A34LHkoyHlVY
p7v4WQhwgd8yxa0KmlBuFhTmgS22633o6ZOi1teic86FlnEmQlJ0I+QB/YRxZvIIVLx9rTvcFrX4
mxvtGFbn/CsNFc9MDea3jIhbf8ogP8AM03H8z6Fpqm39UtAB2SgW5vkmFAfTiBWtcRHMe4690tij
0yiHB69AcHo1CbJgdZlEEVWoylERRxaUsQXEi0JiLOmUKYmp8PDX5e6M1hKLCFpPTvi0iXWPWUEr
BBYegngTqcu6p91f8JqtqPEHngRdEwdVUUOgWpVG+NpAkFEKw1d4HhEz+KrSnrYNsU1Vt2UZvEn2
ALdD3WCDu01ELRZd20zwpWUMd30hreSmKnNGP0ZBAjt+DOO2sCAOY6WiDrbXa6emAJYpf0GYCt26
JOnNItZZCR+N9BbwbBTIvzH19YxjbvxA8QPrAuacXm6NOtiYbCXEfytaaHw4uHygMQQQURBc0gOk
O/4XK9K1yl8msNiMqnuazZNiON9S9Yi1YwbZbgV5dp1hPdyVwnbCVdqeJzDdm1TmWgZi5SKNvXYe
1wZgM5CeaVFtQfGCrcUOs7ZzT7BGRZLhjUUax8L2HVF6gb5+bLZGZXyZo+SqZXEmXorrvF5whYpA
+sSSTEQkOQITnlTTLjhRZ/sCK/UwYVJWOo37BynYFT8vtjG/Ej493JO1M7lGk/wgVjXWvV7BAHaY
8WqC2iTK1CHu9zN9cpp/VJXKFDgmryfdpsq3IoaaciKQCTAMNQn/VUp3nqrwoDafWYFibOEix86m
bu7Uh2JhVc88rWiz06PBQYr7Gcb2AuKZ2+mUNh+2062D+MGYwY7rtx5HrBEebWDgC4OwT6f+X9pr
iOjbKvcD5j8YIsAMM5D46izZCE7eCXkW7UCmIyUMLR/Nh9fb1iUKCUHQmv2sTmhtJFa8NyTKemB6
LI06UnloV1hC5y8qg1hIAZDu6Ep5aDE9eoDTfHal9MIbmM9utRspbj6kWb3plvKapvC8VR1jUF1T
doNE5qYKojgoO90g5BmYDlXUz9hQ32XBW2M4flw662qxsV7OHmOCvQf82nrrpIg+MgNPwoFZ7454
DvpjsDp4OM7O4gUnVBlqXu0dyGfxF6wHFLMN9jHSZvxKrNsIV6o0qpuhoPUJygUXFwXiiLNqJi+u
H6F6snBcWkLZt6SDGv+r0xd9ugpjSnaRHeuwy/4i8NsuxMYKusskv6qnrLkmkMH+e0HrFCYiPtzv
dcJiIvR560wLgV9MrpUccx0N7K3ZteNJh1SCB4hnTKOftCJucj7mHAQZXtodzYHcmUcKvWOkDN84
pI+ceg2xw4ITRUSKhFNAotXE4I4f0KVP/ZhSgqwLq3izJHVH10o7oLWHAV8BeUyOcxcybm8PmNab
CzYCBFzVy0admcI19oc4CKxPQS80eoRPAb4+3FIQELqdTaAAh7s1wnznhTm5aw3VIxIWsvPXkO1L
mfwe6WT/V+y/tDZmPCRgxhSj6I3HUky9xyrZypCsQET6MPOW/gOrJZZPgsi0xC2AoZjWmjCjkfhk
7QtTGvIRGHhZpwDLjaHdKVGGZEbvXw3TD3SD/vXQtCy/isuUiYq2IDpvvQjNh2Dkdg09dx7nXJos
2Kg/9K12ZeYqxpBldJFwta/OBlmRAL046Ju/DeBreL83nEGOvZlNUnKsZtvD7Vc7AT9055ATq6rN
b9s59jdn1GBZABFF4H55gQeoTHjJamDrCuJrApelpuXoMtnLwrM8Z5gH9peE/8d3nwWjd9K2vFCx
XUbpZ4WtmobdAHkYud9gTr5MxxaFf5fgxGslf52FtqttPwC70ISx5CgG9TbC/BevQFFvDttpJP8E
J2K1b8utdI5pe4XRgsidzQbrU2JO1c3qIVSBOfXZxdXx2aKCsWCsRO3fBEShewPtTFP4qB9xiSE7
giFMqnm9CvHWJrvhFmbaq1mV+4q+qWS9NBJDdgYxU/oWlLKbMH/Eo+sg2HWiiF764Borv4bGxDdC
ISr9Ksbn6PxFiEQKuAu2+g4EjBjMkV91KyVMx/8FyC+nswTXFwDWQqjgyq+aH4KD4q+5NjbFhdU/
HeTWhzp1LAhuwmwEWdtqest9OsIZujHXlfUmq+8W2qFVg9E6Gesk+RDkzCKBmomnKoapGypcMNkO
wUhPfOjCE649DZIS4O+mti9puEFmyomrY5savWXvuqtANbxZmRh14MWJbTHWafAeNZogxLJbTBFU
7GlPsJ34gYK90END0G13zGJb9Dmju3G2MI19JBLllzWzC2h69gNg9yPd2pd6P+Zrzbc2LSYR40p/
gT7MNaUwWQz96DXuXep8iSF57PHbknwv/qIz2gBClTWaJRC3G8BdvMlJfts2JcgHjTQ+HIxEVnni
sp6Cy8DeAFCwtiEWL3RmWHa45hu8MPIguCDq+pAIB9RnZe7VFgNnYG5E2GQtQDDfNtqLZq9k8igN
tz1xhDhXpoMxgKWMwZa/qE+ZVCy/jLaYQuk6uoVN+vpKGJTqKaQwkQan1hfCOyV02vDEtqZEMUN6
yAfeaNriMg8kQAiG4KfGnvlid2F0w3dr0bBeTFyIpjdtx2jbRTlSvY6fDHuil+I4PQlLkAqv+yk0
uvDVgBM3aoFVWR25USPQKWShGBX74ZbLmCFduLYhjOI6vpdpSvf8Fq6QY3nNiYXUMcpBJop/lXDC
QgtZnMncZGvZXAjUejAl+C34TtYfPZbl9/qDxUkD3LrjByur1t6nm167SIZ0N/qu3ZHAOG2lZrcG
A+jiGHTPot7iC0IeGt70GBXgT7YwktjWyPZbaDNrfije2TjszIHJ1oqH5IBGBTssVoHwgv1okNOy
DjioEAJ/aIfsmfvM5EYJEvlq3DYteWnpXUf7eTDR8R5H2lSvVYhxcJlbpH/BNnlS0XNPZsqaYHXu
5GeHy/fF+ETHwo31kXyjoDtl78yA+AHVHpyReTA2TfS86worH9hiH7Rbub1rm5MjIa9caaqH5Dv/
5pLL38lbCuGA8bvNRiOOArkCyodvfohBhNqMr4yQNu0JhbTCkKzAXXsbDY/mwDqIh53Re0QroyEc
dLBC+EeeZb1JMwnoq6pdj0LivLNHbC5JgOx/coLWrDWubCyOcDc1rujiveUNTRNfjn8W/4TZS7xy
PO1AAyYjH4aShdhvpWGQt+JuWjgc1qSqPTDJIkCE8QHTgP+vlI4kti8Uqk3s1adO/2JfBskWp5Kh
2BEQRDmf02qQFA7fAsM0L7A21XejXYLCg0JibNTyrf+RYFo0O0PxOblxZOIEPEiGi0tBD2Tq0x1W
30Qpw1fuIQ8R9Bbvskv2zrGUvKvxgQI4y64KcOCJz75EWKq+JeGTtc1ykKQDt+o/+ngj8LPZQzRN
KUn5UCkuUezb8EpCap0c2P9TvOdZ6dNrcrYUP6p7Dqx54spxTeMlTM96B5kPQ2TsHLfJcCaQtfx0
zjzx7qDFb2b3rNX3pX/0zi3XbjgS1aHb4fSLPPxcw4acXkDgKQCNz1YlnJBQLVbvCxUl/2xJ8TiP
2q2ArkmcAeun/8EKolbckkC2DVCfgwP6C8ua3zWtLQ1UIV8b+WpsquLMF411eLqcXC/FdOELz5xN
LBtZu4Xj+9Lc2vJNHl4l6zUkXwyXnf4+FC+Dz6UD0lla9yl+75VHorwxskyrE3jzH740vYR/wN2C
XIZKyO0XDFw2HW6X6hvkJ5mOwUIMF6cP5plY6DSodgn5445GD0M6Ji5mcLs2o46P3xvTFzO7ddCl
wTvMK54lLSPeedUfAxz3k32l+gB/OLfRs/rqT3scuMz8mdNyk5/y20AiKUf2vpEgRr6b/Vs8fdTT
R1l9wsEgqkp3i/ht/gf0WTB5i7ypZG9eYcXw2MLqNPDTc/zQ2xntgYZxWFUekDNpPfWvdigj3y49
JtQm7TWfFmXk/B1vLXXfdy4q3IkTiLBRzE0PbEkMGf6Fu6TFt5L4rL12iE9EO/gKM3DQ0cf+xolQ
FNun/YMMwJFeguBSfZGOwjjFa77Z0SyYDHIVGaHQa0y/g1FQu+SUzZd8DV24DPedShiOqxZrS0eY
sI2TbYCF0p57EeeFZhvJLgXrmLrZ60AOprVpdjDeYkG5+y7yxV2E6ASk/72UuEfzi6F9Zv0vGSb8
gQ4xU/liIEJGkou/3vCLNZGdbnHYkkt6p5X0nXPV7sX3hHyBw98Wx2492YwjrQUcWH98MvSQX6nv
CJtj9M09D5r0DPs1xGkuKYM5mMfFn5er7L0DUcb/OdyZhReeeI6z+xMyenoduH2v+Uff7Ie/AlUP
NxUmP826DHYMQkNfAkzajdvprUOf/Wu/cWV30pEReDG6LX6t5OF5ij9aaJvc3huwZMC8UCi81mhJ
nlxu7Sl4VB6nG3ddjCRzT8UR74wDcmKOyZiQr0OFc7CCCpcID6+c/Lj4Up9T91K8Iwbk9gAZTnOh
TbzJT5lmOGDEuadtiNEQ2Nv+WUuwG5/Nbqw/82FXdbj2Xkcm+xJ1DfR9poGrN+1ajwzMfjlGB7LO
Sw/vL+kLwi/E+0TfU6UQHvjkgMNbPlfc9Ni6bHAM/2MFi/I9OEP2Ps07dJA47WRfyE7gQYOd4qB4
wk7zRq65A2f2rS28RWagQnzRWn/bciPhm8gkPU2ozjY9ep4d+b5njRZZ638X5YsnBoB74bhE0DCf
DRPHZzIhoP+fbTA335D9lOBs6dj8mT+9Ba+SGYHiMoazVpPgAh/Zlnj8cifDVU23HI+ZsZ1IwkSP
990nL8y3s3InT1s+tIn3OZ0GnvS/U/8CaTswMLbZYcrLgJmMUXypEeRdqDCzPwWqduxxvfCiyBGD
3PpZn6BVB25/GmI3+YDzXjyty8h/96r7FoU23SvSRVKUZMh0Oy4gtcy5lC81yVnwqRH+72T8Umc/
YQ+COnwX/5q9dWmwn0FLwZXen4sTYUnncIcRZ3tFzO5MDwPvRpgJ6SHT92wJKVgbwZo0ClD3ELO0
8YpAp6shC0CeXCvtAcc2bk5s+ssdAytYSni1wIbVL90uCdxcOCa7uARQhTBroE7/DmyK2oyHJe1m
SjasU6jHEZk76xaeBLHd83F6528A22p+6U2k5W1w8pVuPNrqvwpXfaYKlx2TYt/qPZZ1Xh7j6p5u
cwI3Anc58O7zcJef5vHKcxVGaymvECc39HUuLzDaGem6PYW/3H7FRUXyxKZV3eBPfrYe5V2j+lDB
7H8QPTLjklJ1+0SXy1sZ+T9Sl2PUrzG73xEDOlDxhBxEVoPjGjq0Vb2nXWJCxGguuoJEdvWZ3HVK
wnV0Dv7tlYPV8h+/4S3osXk8pKXwV+bPASOigKyhdfGubJoGlynUceuJL4TaZIFx68rt3nq8yrty
E3/1G8l70igBIJFZNF8IZ0Isp5E6IQQBR3X2uMW6kutVgTN8kjiTaO8ae4fLQa/6BnK2Fd4k9gfM
GibzJdcpFyCJEXwcRCvDjscPzSipdhazHxcw8qipr9OzZjyM246E3fkx/C7jS6d4+V/2BNulYtva
ydks78vB2C27BQeCVfGubuyt8hFFm+xf8Yx9tj8tXb/Oj6yH/NhTom2wxvhHCx/QkDKl56yCkOxZ
eBEhgdmCaIc7i+hT49B8dzADcTnRLmpHeNOa+sfSdnSCK2sNNt8FB86j/KN4D/1qPwU+jigMU03u
rA2nywqwzjjkNmPWTcw07TfsLnlJrBjF8zOfP6rhwS/AFRl/9vEjs64UUjiGpNq7odCUuXq/B1Jb
UZTn8UHdx3QnyAOxJWMhFr76tK7dV42xqaszUiWdnSRZcwNpEjuJ3SIftGAX7g15U5CoooguIy49
znWQGnRb3AD2sS/uBZ6axQMD1IZ2l4sXRj42MIPljXzNdzhFgfU1jEfts5LfwMGQWAQxroMPubgH
OynCx/GgUpS8zww3EEXXr6iQcO1LTwbGUdQoCNxQNJ7U4Vp9t/FjjB8OZdFS+tzJevo9F19L+Iwq
ZJ5nOf2uLHjLX5QBbDReRNLiZPQ1au9d+Kx2jKaz4cEyCxHv7vunCXBXrAGPC74hi5Zk35dwK7Uv
M8I+7ULLYHDovHblu6VtBxMqG90SDDYaxLVqfdU/VoJwYVNA5jvSmPXZWmuOFdny1UmCH0KdF0C9
cLMW4e/GDi7WlkYDX9go9alexfJ/VCenONLzmctq6ZBM+gNHAy6UXqdyiDaf2A01ULnSOMditf8I
JItOsodyrRy65Qd/FcHpNCE4Ul9N3RnYrEduTISQBadZemEmVACiiwG1vYecLsBd/hJ0cYSTGGEy
o43QZknKFdS1ZaQqyW8CJcFtMZ+2zebYpH45o1apICt8wkfDo100pNhoNLjpIQdHW+OMsZfXQPfZ
FiRypszgV6ALKF96+nAhmyNiGuFs8UhpTpDvCAOEwU58VK//CcqBEJEKCUBCYgQg/nXXgV1CLhCh
go8dZw3Qi9N5hA5UFX0xVQ5XZrERLrbYn870/zrUSWGFBTTbR5tG4y8M6a7p4xuwnZCjQSbmszGo
43thcqLJFqwX8IuB7ZH5XMFFr+8l1AgKhRt5o+K7cyl2WxklK7MIoyOdDegLUz3qQihP6v9DDcGv
cFqBF/xWodrBsN5WP5fkeelM6r8HYDKfqEH7HD+k/qzEz5z5esHN4ODcxA9rSS8/7fA+gIQIciqD
pSu4+BTcKZLQS65CC/UQSIR2YsC2YMkKcGbzVXvOvwHcwrHKNdNxq3rtM+4GGUsJIUPrRstVQnAR
9cobaMxrknIdCmVeUG+rDsuGnIWPfqPG7UceJtysgTYEMNIav7F1QqQzlPCrbQXiLJL7yN52lMka
whmepwY+NiEqoRuMcEERWvZP8fB5TM54h7MwYvIZ9PFR6L8IoXOV6QiOo7rC/qYK6l3sWHsBtsM7
U9k7cuvcs0Qkt2h+a4oJEmav4IFCCVVeerwghG+wDFYlkgcZNSN5F5Nt0z4qhyJmTbaYzk4YZtp/
QphMWa+jZTaorWkWnLsUEpBEdcLjRsI4IlP5ZVIKYAjkiA5Mly5VzhQv/LQIgjSDz8GUX5YGwn2G
zwqghZwBDxJhQF+o49xaOIw8+fhlI750dTDK839/ZO8LXq5VbHsNKjOciRJ6reHnnWszRhI9GFFq
GUQkzdhnMJZ1zRNhUQgHWTaxxHTrMvJazf5qV6c4/0J1GjJKsqxrxOLjLQvqIBSBCkRd4N88hRnY
ijXNg1/kE/QUANQ8vZeJsZ0T4xEQpbBYOYM3Ns/E2av9/ofO8ap5FoJJgOQB70SxvPq63SF9QFDG
23CFppjYSguMBQ6mENupcGiGP4xfBLO1h5Nf1eNZMPda8k/5Wwj0tyJnU2BSgtoOTZx0K7uNd810
CNkNJXxqbJCQHyKxlRtqH8evR30Pe2rTOX9DcYs76kft1Srtn1itbyGcqEodqMe48WPTT4LIU1g0
EsoJJZOvXDS6OYGrL5a/2MVJU3s3lkIPUDlhaDvBBwN6OA9W//o/ls5rq3Fsa6NPpDGkrXwLTjiA
DZjgGw2qCpRz1tOfuTh984duGmxp7xW/UCERI0hQNdNC1trfiD1cESqGGEBpIqd/MSHIWtxoPB0e
ATjzIFjDybcTQ9OkcXYRokN8HdTpa8Wmra6OAhKs6QhK1LtR6tDjXpjKWyu4amb04eLbVQ3gL8C9
eT0uxroDrq3XYJlbkCcP+jBgwoxnTErpWyUxM6yw/lia5GtkCn83WqitgNYcZ5kIgzfqu5zZZXZ1
uvrcxs176A7vnrUcQjBIo5YfrNz9CKMjLxBLi1h0rTgg7Z61L3tzvg6ZGWunX1EOPbHvkcwSKUoB
EjSNuRWBJPJQEfwMyYjpCUu3onmKuWmm7HhzwEGevjW7ZeN3h6DTqAUmFJQ9yn3k0wo+5ivEFATc
kTRi+AZwScyHBQHhoUluI7SEXvwG/RGSnLPKoOtGRX9eugmBHMiogNX04TKGy6NaKvh7DSjtPto3
lfHlKAF2Y4lAVe3eHJCT1m/+mZD5TZFSy3KDbbj15Pbkgmoc1jPru2oILn6B+WpIEAd/lyQYUibw
7D3ZyJamgYWsRVimEgfs4pfhkwJNkZFmUcUyUb+b4dVEAKcHx2MX4d2L1ouOK++iX5KoeQpQ0uQg
Eq4FNc8/AVr4QLZ1uM2iJmBA40EGJ+9c5Ouqlfapgs/UIYS1WCtLPq7Q7S5nlHVKjltxibGIkddR
oaHaqnqTItISEIsDxL658iHtWmqXQF7BO090CteYbIMQY7xupvxFeEi/kqt6dQ8DHghHf7Q087SU
94rEngGAEpxE6M4PgL7tCFMpfiKokXaO3OwhWoyFqoIxs05VyO3t4mIXYbUm+BGIQ/v4qSi/IIpW
QJTbrRx5oROk1Au6bbBoQBaEMP/La3eS79x2vxr+/3xCwMCiFkxfTU5X5yBiSARfu8b0E8bTZ89/
x5pvwhVDMGWDAWKVx9A4DH/07JDl9aqow+8RxEqjqSc5WjnslcxBystvtxj4VDGaKBlp992eCRgH
uGC7nn7eA5KiAXkFjArUUocGQoSMeBJyckA4PsWDuTMRLDVAKgs6TVRIlvk77m+5814wy5MSRyTW
h46IgWIFzZLKFRx5c1/kbC7yS1K57BislwKfBJ2duCh+QF7zkmL3i13zLjayTYI2YzYedE8D2Db5
GXPyt2BQp5wNAgK0QGCgYMkL5ABVsMtMZW6AS2p1tQpZYUQTzoXJl4CLUViakWnc6KRJ/wHAToe5
higqDPX3GFGaccm8EuUxjV11tvOd4GihPqHqmA04AO7povsm81Qwv9YGbj7/mcQm8BYS5gTos1xF
UkixD8b8loKP2odqTTPZYigGJvYqtIuDCnFMuwQT24Tp2lNuZM5GYEgi1jkCPhL9IZvGziO6w5nl
BqLhlWqi1AyY4+zVTGSTa6o6eMnGQ+oPinXEAihGm+57HXw4iL9ZMXOe0kcCDB2Rm12xjmQNAwaj
t/4YJiKY9rkekfcz30c2FVXsrUrrGmKfZNRAFhke4+32YMy3yPFeoXGByq1RBkZlqe0Wc53n8JDi
8nlYVvpofRtawDqBFfaQb1rXv7P6+bQgUgbAmCo35JBuUJJAIh0qTxzfs0ej+tFjfAF54j370RDr
HS0IvrSK/BE4mHvhqo2D+dmf9YviGFVJ9ZwawFhndVE0c2N9jVhLxhLKo7WefEZmc8jBC084VGTZ
m80BzvsfKzdwpKlYBRkvFrry7Jnz3r7VSMpTwLZwKITYghsSCBeUltRRjNu9zPFgYDabnDATw9CP
0gmMqM/KplrZy9HmKUGEQRXkvqEyrTlzKLmtnIKpKHCwMMeFDmx79Fd1N6AJaEnlyK9D48WYh3ES
NbWnt8exJV7kI7qSYbRxuvyla8F0R6iSy6LXQtzRBfzaLD8TqWkA0eWOIXSl6iz1ihmnO4cE3c+X
SIBsTAphmEiiQUU+9XB3p7wOM8a/ROKcOW7Vpf80JhJLg9QHHGCkV3aVPR5dtF8yVz9P6N0tLVvO
lv0UEi+Fjc6KGWAp8WeYkheuSwj+vTXOmL3QM3wb7XUwIeYt/QMOEKzNzbGjUWnXAOgIq0iUipOd
UdsbXNlvHAV/MwAMsbPxXLkNspzYrgfBslfBq2WQiFCu2qalD44JkKlZ762RSUc5kjxbqNY5xPJ/
FVNs0Ge3HJFnCLX9WXSk7LmELc5nz09AIHv9gMuaouBDQ0LIkDioI9LhtlfqvILNQsOEVJ4biJwb
kg3/ysg7zPHPXCj6o/QhGnGNjDo20u0L4+lYL5CURd9dVJqRXaKRENBilfDMYOMYCar8FNm+izEN
mL2E+rZL+yc6O2m6shTOOo3XBO5MGqCkzk7JVzskz5Vx0ev5iESOWHFCVriX2FF908g4CVmMzDDB
tNYOZflZmTMchngjNDjDoGykkvc1QkBq7Zqcnrt8THR7Hb4GRnIKHaIr0MoAsIOPymnsjH9FvrjX
v6axO1qDjdGOBxlSRM26ydjBUwC0DynSLKuD5n6gv/dpWs2L2Ce6zb9k/sqTIqS+ibbIiMM2ZyEM
a/I8jtr7zOdMdPBhlyT+F4fO+RdNSJ6yXP1Yu+FPI8IfoX+ZNUhcnqv982b35OXDc946B6vrMYQu
trYPq9Y/2GaPvgQqFGMLWCVhHOvpO30I2c5RHvnTzoBmKPK4LnpBMbQZK5z+5FX7jMjQoeq8cyqj
dDb2PRYsagJ3aSL+klvtS6pS5ETQRhvCQ+K8N3H8t0TyemJNEQJoNaBuYPvMvhu981TTIPCNX1MC
MmtR2RMILVFLGR5dGFvwt0YQXR6uVRFa4UX6ICk/p0prK7YPKTVQJaVoajtPESUCtRkbAXuDHOC8
DuynWv/rdxA9FfAy5q5RWz32WMKk+Xj1ev0pIrGI2bk3ae/hsFfwREUcQlgqxph/ZEjl1XBMWNHF
sfMIl+4IkH9vDhOge+sOk+boYMNJB2kx3cvjFOxmTvzVIBQG2KQB21lwzpuRKaPuWOqzpKksmXd5
9lGkoDjC2WJJg8UEbJ6arYvo1WoAsujzENesluqM+x0FYXeJlY1o9W0Z7S/YWVJtPqb9AAyOZREP
wezvRLQ+8de57+5ys/jQk+6gg9e707tHe5By1T8MffAYQfES6Z4KHY08NbgLFBsxaPFksyAYO1gC
n0iZ19eQ3fyfniStq2vTB4h7sWZwplWdJ/+GY9osb1r13dbBwcj9ew94BMjIg446tdame+mbMzYd
XWLj+KXtQhhTS2z9qtok+ksYQLemZpKqXKdUHTJ/78L8aOnnBuowzFz3dHo9MkzTpqwRI8rBgqdw
86l6jFY/zRN1IF2Egnth5PHF5MmGBvRG3zp4C7mRzbHt6G9droOGZLJXLbgVseP1WRWVOVwcZ9VH
QOQJO2b25CoDmgcqvljITB3rL2TP0pEMgcRPAnoMcLv+Ws+fYVL+SbE4WJB1HRAgUnq1acK3WuEl
LU1vzpBx1NEV9NdiVm/Q+tCjj2hA5VbyYA6IGFUDyWN5sgP7b4txTzzvp4MHoiqI2k+7cf5lzEo7
roZGbM4t+1kmWA6baxCQHQqXUqz9xlOZx79TXQ2t+6cCJEnaKznn8p/mUnT/ZbDlugXvjKF5OIjo
7qFaloNB3G+AAlAr9ayOlx4QGOiN3Md29sFgBYo4+7NWLKs+mZ7VoG/KSOr+kM1FOL+7sPQmWGbr
edY3iJdtxrrjH4pVHvzLeiS+Kco4enTfAPqKcsVmaMNdmwVkIFw+bSjMZMijVyACohb12IN9Yrui
CelcvpsLMjPlKndQVASaDc0pKvMb8CjoaYRrvWXMLkIdZTleBQuuqXnNOMuFNulEaITkq4gQL8ME
ZiJgZyf9koq9LL6R/MyD1JOSam3KV4FZiZOE/LpssC+iNe2CPnCh2d/6NEUF6LuEKieS6uDvuNM3
P/RfWpRUbJJD6apzoBiAMcSX2cLCRPiVIQX4VaTAtulrDkCqN4/Uw/pzYBrbEeBP5Jrok7e/6r5D
WbDnU08SstSybEXJF9GgsW7WPX/SYFdbT2+TwWGq7FUX/hR86NnI8KWiOM5751x2CCJ7sMKn9Duz
L92CsEtVRY/pghGOGa5Yf0uJjTnFKs2eTSs4DnX/7KBPXOZ0C4txMFkypDa2udXymmsuZRm77DJ+
wK51PdXD6lcol/JGNIg6H5RSzfC7aJ+7zIJE99EPxUUVrCuCgVGaMbcn2zSPeZZckJljX58zrqmw
oRizagcUH328tI0OuJ6ac3UWIeG8ih9iD9wTQ6zYTDYuij1TgNa2ZXYvBlKlK4fEPYbzS5vQsw3T
vvX+jAU0OcwrkQW+U0Wzn5TIGb9PhUEGK1dj16Jh9cdm3Zs5xd/c9u9K11r3E8e93bQtlVFfPes8
FJkfTk7zULrV1tXYtBCTEqQg4k6/xqgLViHbt+Knb8Gdo/IByLxpW2D67p1iWwpb+GCBdNOAdovO
lF0AKTK2RZesE1Thk65COWTwV+J9Rd6ico1otypWJHnbHcNZwU2MNy48Rmj1YrAl40HD+maC3kP2
7fV9blTHhS/bBSw81U+Uo4bs3DU6w/EfrW2fQurKKWEg7+3KkRFnNn1Nvb9p6hIs9mQBeL/OcMQS
O9mQuhhtejkbb6YV7dz3OyetjwUFctX4tw7UmFmsR58i3ELJr7yZQ7ZHZwzDGEZlfDARPxgMdkwZ
MjV9cx6X7giTZGt72MQ5wHtWBu4LjuM8VlU/s91OL14ffjgBYz14+ykBw+5QkKH2DJf01Te0aKUh
F9CEqzrC8wuJj9FMzwGzl6j019FsnCr0oA33n42DjFCOvZ4FQHKYC/MlRxzFrTpYCv0Bmt+hUv5n
JOMDWNYhaAaV0HTmz1lk/7gjIkiGepQJgdAYYh3AenSNoug0VxQDYF5FbiHGawWh4Ad97r/AM2/8
aEbLxUBzddw5lYVQf7SWV7EM5ROWR2cNfIfb7Bufs5/tfd5v1rc5WgxPPQtKULg5686Fk0vps1zp
62M2oAOydk3TfkSyvARlG1oAPYk6dhDcufN7l+G7NGTPC0O+eo8ZmWiPNz0ybeinSy9HCyWECBgV
+3SEo+FyMZkHSItXkMwVvWsAGc9XwzFbonccCDeTDVXluiAhlNnWabKTkzMnf5YAPWcmfY7Ndded
rdjqihjq0tMVMaibtDf55QWDegENF6O/cmAKRYN3qq1G+K4A9NgctNiiMLrmR7JaW7uIsEKyS8lx
PIAGcVCzW2m+fpwndw9uUmnqr+1nX1HtHNKk+zMSnGM23Wq5ZjViKKpeiUXWjH6NX6GhD1FgZN/I
FE/ydZqCkxS14U1boEbgvBg2UCkyw1QF77YZ7sBxP6Eh92Lm94FyTs0E/87jABUoOaIZ4qM/OxU2
4IzySfUIgWE4gu1zZJ6JmB3RxQvr17jS9lmM+gZjcw143BAh+dDv5cpVwGvaKNiUJ6yjeDTiyWa1
gJzsbE0v2CBfFsA5UFmwiagXO/4801oGP+Y7xMu76SMGHk0soDOa1HUimQfQrmOao4ROrzQwdEzf
4m58iSMD7zgm0hyDrL0EUFtbEJBFDltnqdDWFhY1KD4FGwRCmECQCRkosTA14sTKpWVX1lKUaE6w
YweVte5hyRtA3aj0Xk2g9NAo28h4iEcGUy18cORnihPivrLuXPZjzSbTszacWsb5NtMnQRDHIM5t
el9uixDFtza0nFG/DdVwhgih48veXiU8yefyy+gTSibgz7aiBWYXYu1ntskOBq7aImuetyHUUFD3
9mJz1ykxU2KI99WFrIg4pMgpMSQCmBCoHQohN83V3wiNUkIl03yEP8R5AA/qfTS+di90cjZwdYwX
gHUB2s++xNAr0bwPo174ft5gHL3W3k0TAOgEfc8qxMhB2zfpDdXdJ0vzT3oRPZvSJSPvCNfX8QbI
DT277WWl6n8qxxmm24d4MNvZp4qICLNxH7X1Co2pXTUmCO79wGwXN+0l+UNd4IKtQD8HGTpcS7bF
yJatQruVPCmyL/ONQSQA3+mRPQJCTJV/hFAFG4s0gWkCU7zfZ1mwAVMnXlc80Y1RL9IpFPsW30Wp
nZtZJvsMhxCkB78fjJJ2oatB+gJjbwVv6FgxVZSNq8wB3QbSCGGEhLvyl4Cpkbt+iinNUV3ZK8pu
gmw/lWeHLSUj3KbUX+UwcTQULY7MPNzcZu8yHzv7m7nHgPyz3H+4tYlyV1bogK3BYBj5U9gSHQyp
WYGhdQFjc5R7SIsNHsltgopDrh2jmc77Efa0LEbu4FMA9kLHPh0fC/cL898l/qOm6ZhQHeUMUAvG
ZIbaTMByZarlYCgETGZJV5fBsp6MGnKaeMbyFXvkg1HHG4crm8S0+hE5a+F18GQ5bIKNJ26Rbvm3
6BHJMlXOz8jabWI/LBOrEKmfrwFB9dh6lD1S5CA8EwHrLy5Tj93Yh402Mivj3wcfQpSjAODXIu+7
ttRJlF2j/tKxzS+heJgLhxP9zvIUl3sPmkyGhXJMGO8hRYBCkujJ78rardyyAAqIxASIC/EgTqGy
JA49tkjqKsywCYWJsr3xVpElYBW2Mj38PQj+qICxtK6Z+Qw4DlrnqnpX46vFMIHpnzuJLRjlMCu0
PMg+S/iCHfYIYvtFVeMY34zx7vrgr4PWOT+J6kBkexsXnd17Y9GeveFVAUSndNj5/U+l8lcdhKYc
NNmuN7AaLdjONruJbvxJ508eNUcZ5qF8T6O98P0kfzXQ7XVECZnSomtqx/FWeuW6+5JXlCRfjQCw
mUwnC4yP3D+xtvXMdkN3vUXwg9tMj/47jHGbtxgIo+wb+F3hyGf4P4XFipBTVCd/mvZdbwL7+Qnc
Afa6VKighe+msxudyy+kqEYhpWPVTn81l+YWjrfUL8IzSvLwiactu5OkLXeiU87jtvt/YRDRiAJV
Z9NZA+Dk4obltvWuGZ7U5jcdFz+31Plj8oREiZv+sHsHeeg09UY4wSB3CMa6udWKGULxvgGzyoiZ
jX1OjdJHaiWJnDEwRSd9rixdf281D45ZGG+Rv1HRoCzDSabvpuU8SgHrpB7e1qgtxlfCt9PZd9A0
q0OZN3ihCs06UZBHIV2NF35H7Abo9+JtJ1iEGRwcLrTEjWYGP2F+wBUi8siOXh4iTgmSRAdkstv6
u0afT4pAcg1KJ6QsvoLloxO9qtM3GF4s+qdkE9BfLFfJFSK1qmnXpIRMweEIWUYI6AFQgYvSfoTq
nAiftg69L47md/FNlFwG2OnV1WcvRwUhuw85EpoFxYcV1cQ+kSy+8X31JDwcP6HSAh2fxtU+D36w
8OwAU2WvCXsnWagwRqBWMpgYMSrxf1gMMPYDVsKtQk3u4I3NYWwTaYXFxYC5wMZCrW8Yz8bw81vR
QQRC+inkAgPQ5cROmCeyI+es8bsQdhrNEwgIEd/LQd+3q1RfXeFOwuKZzSPA2QUOEoKWPIxy3vPw
p+HqZ+n9FBZQ6knuTF74/cAPIABzFbm/fBaNwVqATOa0BxwolLU8ZXgCl58PwMsp8x/ejcR5PkmC
fCUgDZrUkVGeqWHPwPhh+Y7UJQ4J60i+s2yGmikyk7+KXhRSYAZYyvrf6Le21vFRFOpF7phPzUgU
leOYFQznUuZgA06lBXSyzrk0xinG/UOCSSHroHjRWIjSqAHQsLIbSiqyYqhPgiMo0bMQXw1hPUIW
X3AuIuO4jxzgIL7xvCzwi4MGCcYNWP+zMMHqElYV7C2Mf9t1R5JM43It35JYzTPikrDBanMDWOtW
ymCAfsD/oBdzCmXlpdAigIz0ZoDY5OlporZDuBsvSHLwlHh22rCvt176GFeXClgfb0TeQQ68/4Oo
GJN7TJ3Fxhu4BAcKIz/GjcnrL6ucoAfgaDRtEYpB+lcx+SbhgoYVfI38K0kKVGnMu/k7JSFB7YnT
q8XjXYC4zNegW4x4XBkjUxqgW4ztLZrfgSisaTIafBoDD1QpEJcUbYAWeaNtXL2o/FHSwexC/N/r
TO2oOHN6K8Y+TPuINVRnVANcZHuU/5laF/4Pb7r57HKZ1Un/x9cXEAyNJ4ihPl9PxRdlFnfYomCQ
vW/KvI1/QjpfUHDIGWLzL0UclzV8D+gZjrRgmOg9xU4c+Wueua6z2Su4/d8iYcZi1cA902Bwxsfi
8XW/ChStdzTBZhZIiOo0gBnugIz6+ulzDJ0HV8ebh4GjYlQWcyble6oeYkRnPg/ME2pILfgO6ui3
g/8LnwCXjMLtN+VkLjIxoqOK13I+hXwvCB7eGbpk1KFSXBIpZDsbeg/8vLiAyh0AApPmXyO+TtHI
tQ7Z5+FpVAzIgyd7Cwdimdjwv+9mnh8tsD/RBACutdy1BuTRl6hZsSoZQgSfePXAnQBO8RIEzvYL
bkENZ/zW2FRLSZ97MzdDPjAjIHRSJaAXAb17hBAtniHxI2eXWssNbx0zVwoyr36k5oZLzx9PeKFV
wdgXwIU/bBILl6Duh7vDNkB2njNcllCdAcZxJev0JjpHoOIMLEHJPGXJWgbskdPhpKda/NS+mK1q
2YsH11pUsWb9rBeferAvOLgIcEAbADTCl+ILKO9U1WjB5l9ZKNAwTq9bnLhLhcWAHtQHWIkQ8IGX
dMyX5gO6d/J9YwBwoxc/iC8tbFO+pkeaqvG9pzCTCe0AWjW9kMvkCiI1GoG+Y/vVrucNvBpcveZv
xYpJisWl8+6BOcRUF6hvaMuXTNjkbctHdLHMmXJCBV+QmsZHR9WGUwVoLOTnCYi0PyJJIvUsEuYH
7H+xaPieNa64eSR6SrEmtR6eX5A3Z3d4kf/eZWQZIpsj0I85y1cGth1h/NPiNUPbFio4kfA1pZYY
wumvqyU7vqK8dpJ9R23uB/V7QmQooelSroBPGoarg9UwabnDR1PtJXtbCcxifDY4msQx4ha6qVhF
8qmi5bszr5IcREoIeNVsX1okY30XnTKwu9x8egH5hEneY/1yi9rfAoDg/F9IpVZcZSwYJXRzY+Al
8i+oPfkTyFAgZCReqdmPlLRcUwCKJFn+JALzYmhDgJUgQ9EAFYfmWvBW+L4CqyO446GxwHxQ7VVN
FxIgYZ0+S6P37Y0bxVPSX8RbhpdLYACxhqA5RHegVwzqXH8ljwjt3/aC6qUPRdQ7idK8OCgRbdxK
JCTQlzPC4WoiEC9vQt7IuDVZjWS8X1/0t5ruPXXfpfGh2fsV48QvhlRB1UIh30FdoYmhxJdpmw4t
xzTCIwI4PANwAuT9MhZI/cXJtYvrdxsNsUsfZZUMAQ1h4o4tLBLN3thoC0fALIVqb+SMz5ruV7DM
HOf7IXcxJN/LNrqCcArN13lrEOFgRpAirYI6KA1oMF7Zos/N377dcO6aWCpeRjM54u4XOwUGrZ5c
/mhz6e2dXr6xMki5zHSYZUL7Eu/5QshqpDGVJtt8TqIGKJnXr+rpyf4llBBdAFQ2tlDnAVQG1YH3
GLEZQ8Bpq/9IZdQgujeFCi3nksmaz6ELsSCCTEdJ58JSaqc1TSX1oWQxj9AsRZBDtyGzzhnwMtBQ
zYK0iwRRr1c7DKB17dlQaE8kUmwS9wSJO9RgA4voWtrNI2+fM2kHn/oP75nml9THay2wkEDtTSFk
+dDoR5JEz6KS+wEcg8iF5hFlD10DX0EqfTbJ4Y2VN3hemZVEAApYQZg2i+D+x6lXeDNl+QMBxGGw
T3QgZJLbEd+hKKNOICOSxQmKDVqc7om05yqwpVt+jEIBozgWw+yP26uRLU+SkuTFkSYLO9oOyS/q
ZcFMT2oPjjIvlvaW/5ZfSKUPkvs+BxjZi7SIxzbV3HIzbKY1s4GBtLP1w3ojnXLniAux1EmBs6G0
EVzsrzsHC5KEnoPrKW7qPIQuFGrEHqgk9y2MEMiu7vl7JBoCoK7vcu1lIPwcZvSYCBeotfwiBdG/
LpDF5rywBbHN6b5EI2k4tdyHnrE5xR39BQHO9q899mXyvT3UJBrUYAkuQBoKkYN0vonsoonC3+og
bdCLUOPwBiWI2wxeSduaE58oKogVuCxK8cw4wp6/jco587n9axS/183JJHLz6hZw9YCBJA2F5zw9
kv1QY+FrSvQw6m067sdwXImVLnSvfuY0IK7DR6kNtEhoL6JiY4Znp08+JTUWJ7AiRCTy0e/83ZzA
QJBDpSanBuyDbw8hbsmRcjA1RPhCLJZV2CMyi70mqsnqVOfZjkORQZCnruqRZS5BJnkgL1nv8WNy
LuVHBfi7INUK5odhLtgynkSKG4rk8UR91SjINPU7tZ60sZSyZKWgP5Wpc+XrpQCeTXVFyZZnGPBf
uPjNyglmsMf8SVrlPPmFPUtvLcuCs2mY7GXhEMIOTTbceadqD64LaR0qcTA/ON2b1GFBSOdT4GVA
D7ylxBPDGN6W7AwEWM4yu7JQxIAt7GwYxLmM6HLyh+tnjzHtTEXz1GQ/ZXVxATLLXZdWgY9P+ObX
TDEtd4cam4wUOICNmiQ3SOoswhviNStqI1s7c/yr/EK2bKjrEbCBHTyx54e80MrJoGkjDVENSk4u
BOzQoo8DyRwH1W4rEqA1w1tg+cMH3fUIODNz8i3lBU1Mnfzt8Kty2986qrOgiNnMxekrQhlo179N
DepPgdh2hxcJOCPIvtZbdSPqPfmJd4wPAepQW0xBSXqVnSO58S7SNL+Hh7YLSCfdaX5XsiCUmRYn
nO+LysNdBjqJgSFZnZnNAtzADKl/WWFHbxZjFx4R2Zma17GF2iABeuDCjagsSJus1d09+arccxiU
e9VSwl5/IjSWZCmGhEn7QoXmBA9yIZDASCnEweoSKKWZRTsZXuXfmu20pEIm0iQ2PkYfMbtUJ97r
f3WNtHoGDQbHjWkABBTGHKZ9MtsTIVyeK989Cj7NqrkDMY9Pp31hHkQCZj0bMPtuBeoyI/dm0KSl
PaKpDnaiQMVomdEtd8MSqKXAsjjJxGIuPX++QEvjt90AY9jeFKR8nv6CJZBvg49dfrXkFdpykw+0
BbkMLlab3lwpHGKWsg0lLv1fyfvj/Gg8OBsNbUZN0aOBeEBINtXB0Qtqm49rOlA7RYGhuNQ+Qyc6
JRl5koNIIAzxbHtamZTolQuYF44jkxJSyrAgZfwc0KE2DPAtx0ReTz04yAX2oAEJJlQlRFQwu1In
cFRiWuf60sb+PVW2LBv4CUaBHGjKGrII+UMaicq4SkdSWSfkIEEdUgZxAegHJTZIIYMW74Cc9FX8
54iYGD/Bk6EbJkPBefgvdgM2ZEDAJIjO1uNEL2orsMaR+WBb4/JBGaYR1+b2qbHR9ULei3VFC5D+
KjC+rkdktdpSJ8IB4clL0V+ykAHDg/Us36Vnw8czEDEcCX7yquBgkLNi8zI1lwhxlplBU3ATdXaD
hWVONgdLo7GB7JNvOb48JjYGaKWXxZtDaKC9+6+0mvMdoigkDwkpjKStk4une/9DBoK9IlUv2nhU
jMRPel4eCTrSnHwujtmwV8KJmDyBchPPjJ5LHibhWlJ7eq0WXEGYSqSY3VKFVt8IGPPmMemri+cI
QguAIi4/OQWTV+lCEPW731Yp7T2REDchYVw77zMou8J6QOhLZkWkT0oBuizeFn/dCCjhVmCeS4Bd
xQPDlAGjGe9YIS+fn2CYUg3dqvm7ZVk31TBIoAyZ7gfUjX2Kp3sSIKM3wwL2w33aVlsscOyuZOf1
CcHgF6Kkne9zx1x1PeuraJ3zVIezo6ePMH5DnX7b9e6DhnqepIfNCF8AhGZY4+gq5Dpr1zX9qoqN
Px3CWUiHIUaG2UXloD+ACDiVTbsN2XZwnV1gN+KvHegfeviSoJmigPCQESeFzMrw3iL5VfglJuKb
IUTVHaH3dgboFVk4w3pr191rZKbR4Eq1F0tdqLxr49IweTCXbw1Ia5pGIINLKTaESWRRywI1FTn9
sQ43eYxSMfewZ7TfAB8maPrKOMwiD2oOK9e/6g7iJRrZyYsbVM56hitEQ9xY/NneBex84t4Affr/
Ik4DvRdGpMHqiHSvUT44brFCXDIHsUhV6nz3wHAnLr3oao6lvakwPoApa+EYgiSUlI5d515sDcK4
sl4JSxFh0aywBGWpQEIqOVgVA62+lSKXhTbAKQZMT7TENdAmldzyHuNAH8H1W4VKRguQg+eEvqpY
CcuojLt0nX0EU01WTf01hsAIvxNIYThY35XMWUH3Y8+aVdYDYpr3oF+o7NEds+d1RECBS3g3hsM3
91BHOLXX3JUJOWXBWV2BbtVvjPXJk/KAvSpFZ5Zxg2VAOrnFhY0SOosWcC+9/a0jhir27OGAeC6w
9iBFERzh5uIfvWZL/mlcjM+d5x5dB/a4u7bQkBfAzz68MJBV7cAABaAYohpgpW8TcLEUTLNfgB6F
G0j2qTLvWqVYIYZg6HL7xbTd566B3tDlu4jpQ2ZYO3fsHjMv3GZ29co5YA/KtHxLQ2eUrO5QcRrM
daj3gL0exsbbDwqOGa6LVJrjswHAs/YJAeKpoVDtZQjPRM3FuZDR8EI9P8T5ycXmuPCYglUWkF69
wYXv2uNTrRFVPZZRXvZWhy/lfTSHR09DcA8eJXYWXgbl3mlfw1I9eMY5yfrNjGuPbEv86aZX3odH
HPfTHyxA7ksMMxREvUgHA4B6f6ksUDc/KbNyI1sbpo7qCUYDzIsCzFLA3rRG+yp22yAYdorM5AOt
8uCgDjKTqteKQ4cw5+uv2xQDcKN39zODMt+Ndrp3A0t+R8QQ1PdiJ7xiMrbNxjh86I+mO2DAiW8u
nUF2E6xlmkFMJk825EBv1bDDNOPkKEDVqIHi/alyY28H7aGLN53XMzYi5UzYRYyt95Q45BOhbOPL
OXOvnLzYwUB4ykL/GNaM8rILaG038tZZhd9XFkCVBtqaXmQV2AN/V6H26tj+WjE4ESl2RIDXUQDE
yr73kKQPne6QoCuY8O40GRBBn7dDcPz6d58xUkWVmBuo7yu7+ZPjX2uStmsRuwDKNTbmLqP4TNof
rhTFES/fF8V9+smIWnw89baDb9vykqwMOHp9TtmLIt7LRByrcbyEUyYfs7ZB6lNylcwZZbbg0+kH
aOBdlNadevC5mBYQC8vYPVhcNKZKqf+qj2/l/G0WOCEvl6Y1X42a4lHB6kVYk646cc1PrWHwB6oT
ac/Uh0fgbTT1qeZlZ5ifMdIPrY4gNOhM1KZ6d9tl4yMPbkRiXYJSDKsHGeOHgarHQMq6pAjrLJCF
XXjvTOURdRHbze9HFW9bqwyxDoNGQhY0aSiSUL93kz8uS3oz+FzQJWBvk93M6aQYAmYAg9zpqcmp
lqGtkUCX1nqOZIVG40mtmoXFwWZ+muPEWzYDF28GYoPIebeZRoSCOm3Tklj5jctgAzAAX8Ibdhps
mQoWhMW9jUdpswz7nsBQIs8TEqHpASyU0QzwsRqMOI8OIlAoSM1LBNhpXAvAaQI6FebLGu3os6AI
EiQ8XO6QiSypj40okSFF4DdLs23JGGJskr0UcOgKSqFZjTjEwzh2o569ApMb6g96i2hIPn1mVjEh
Pmhk4RNty6FeZfDI6+REU8aIcl+008WvI6R3PNSEhs0SgxOgBowT4C+o38TFB8NBMFUUIaydUQsd
rrU/nHu8ZBIbe1Db/g4peovmjwIaLkEnTXDBUe5jCeqWU1Hn1qYqUSDFB9PgNkSgxFs+Yh481Am9
F9JKjnGWT8qB1pGkgZyTKswMOhbHWay9VgE6Mp7+AN+qQthYIieLwgJgd8FQXauclfy6ElKeAFtm
gzmys4H4OLX3GpPGKJrvpdWqvgWTqGV7mkeP9qsiHLFmXNNTDCZSCcAL1QhKFnpV8neOCQiMyxdQ
4NOyrJE+33PNqA8FLRyzQESmSm+Xi/RqwaEN97PjY0oa/LKwy3qGC/NEByfJjpOVIkG3MHErQETa
NR8BUanCsdAWPIF34fQ3yKHlSLH02bvPz0g6wELlN1vPGkbk5dobgj3X3WrARAHBp5FjPCAeL7Zm
bEMmxLWb7x3mwiEPtK5zXIz/v4vV+/Bjwpp7bCmEdOJrXDxQ/up6clLgQ3RQdTAToBlaMRIkDyW7
QYP6aV7o/vkkDNciA6p2j6QwdAuoXwHx1kFsL2NK1FI4yHad4IHplHiNl9QLMYRAYKRDz1D1JNDy
lI/sZB+a8aIEot/Frxbhovoy/oSeesgX+4Qh1laAQMTIexXYm1/81wBiUL+ltrWyuEn2qO0Elwwa
k4fobnuF7pLpgH8BcvljE+DyRV+HZ99Qq6oMUQddHgqOVclSGkHDrziw35f/kXRe26lqURh+Isag
qtzS7D223DDUKF0RpD79+dY+g52dxAhSVplrzr8Idsi7dfJuAMHaik001yDnNS1simA4z9TPnOTV
JaAMQqciTgsG3DWyKC8TTj4Zw5TUjVhS5qi7sLL4UguROnoAqigGqSIWTJUu0yt9Z2AQl1P3kKsW
0XhkesnjSMA08tI/RsjGRtgWDMkrCxAJFXid8YvQVM5B/JH8Msx48gZzwALyFQIjpdJGeM1YKxJu
VBYKYO3tZ1uN0CeLscZLjn6MaZnKqXURaV0ql6CX3wrIVNT2W8D/PS7eZZ9Og+IzzfjMsmcVWv6a
fT7t+xfS7bdBvPiy+MfxZ1pjcfWh2Ei4ZAoc3VVPgB0QmNasPDXYGwPpcygG+G99wIwUnRM1Ak0b
/GgaYOHgGJEsygfI7pi+h4JbaOXcv+xaVR8Ew6iFBLNRH01qiOk9PcTXkIrQH7qo50qUFky0LLXh
lORN9+nWmvSeCvhFxGCbGNlM4NODoHUImwzjN5KfgwoRArKKGcr4ypj5PqDrpMu+vgg0clrDv5S0
MWhktGxNWwT/JAyEEaoYinqAuUWHYVaEIUA3LdHaAGBLYcnMDS8lkPQH1COCw0d7NNnlTeIHPNNS
DCBkat6p5LJ+FQOi/Cnn2gsAFMt07nx1zAx8TcmmfcKtTEHOxLI1Irxmvm5beDSUSP/dy5E7Mtbg
GXJXBvf0JmQWMTlFa0Sh/p2vDkFRTNX+By4o7pFvDcuWeCL+iq1v4wnMUkbS2xgS0pawSNc9ohes
G4oRbGPklpg9uFWCc1QL1w6iaha84gEJ8J0YOViGJsxzjVqMFbj6hf+AN0usbeloPVC48Mnpj7LV
SFzw6xjryEwQZ3LvOW1aELlkMWFpAaJO/vM78pTQBOkNO/23iPfv2EW+SoSPMblzQalNkJOnNQlk
fQojhUhR90TEOEwemtLaFBTfOA/ivNLqLZLiDQq9VJEZwGgt4M98WUJwEcSWLBLcEvX3qkS6N3lK
KQ+4ASyO7XWgMLiLW4zxtRqTIRjSx1KPPKk2DmgIxG8NyduaYhdOoiSVjyPmnyy7NfC8umUB0jX5
WrJE+Y5ISQzfmhnS3Ezcfin/ElZ22iHIhAKECEo7He/XL8/iTdLDdxvjIET+P+9tjYuSAbVRTOaG
ccu6oUeAjUK+AJXhzdQexOM1ejx6dCgbGeN8ks3zDWuZMlYE7nEeQZzOqBX6Jrh5nma31IaKW5Lp
i3nirDx1DVZqWtuqThDeL2VQnol6HuW7lMgryQ/KcD/4otn+ISsigg0zt7BgkNGSyQeIcvLTUu6H
nghYuizYiqhC+EeJYT1TWCsQ5JI9Z2VWi5RmZEC3nbYYJHFNofEz4KlW8uPDIkk17sNi9y6+no7+
zTs8NvVW8tWZoI77mHZVKqENystvmdEwmn/RqxRhcQsmXBrcNRJ5iWna4MUXxG3BoMOTqphCcqnR
Eo6HcxZegozzgqSbN0R0j5b5KcdSyMQVtZt85SO5ebT/GbRI2sCabtItTq4DehUigD4Bk8/8XDZ/
qo+r3TIkWGQfWDgGZVSE0evBRPngmllNMAMku9N3OLeQj8nfIfWWBK5sMpU/8GOy0BHNPtmScxPd
epBvX5Tn0quC5uIwQuabeQ+XRmL7l0ZkHPZukFKgDF2hk8JYP4hJAupL0f/FuTJGJPjclQOvyA5q
QwaAyKkd+MhN0GykzE2QbPVhYRhwQPp6X7ypm2VnBbCA6BMklwEvO4oZLTgtseAQHBkRV4rvdcvi
A5u1ZtkbLwu12BbEadAeKL+HyQ8wEXEd3HaSQ2LFnYDdSZmtxRqG+A+F1d4qsX3rK4qaeTZBcsDp
zf23OMYDT04PEuYTSp14yDxlKXiBsSmdGkxURzmOL1TS6rxafKvK++ggnfkY/9UtPnG4NrqL8CDq
lGYKA7OiFiVYsObgs+4BbWaM/NFnGrPa+fTC14r1KdZxrgGsIKUPhaN6YQZ7LDMo3fKIhGdw+yHg
+DrCkrgAd5T8m6pI8tFqlBQR0tIiatRG58QHEvgbvp4l2YJQpYQRghRW3ICcnugDRq9s8kG09pV9
Vq4Rc6iC+QumcFPLB8EX6dpkrhX4oOe6JzQuhvoLNuE+YXDtFKyKk+3rDRuCKSWFc1MjIBZ90a+P
KhG+gT/4ECMIHCxAKpfluQPoJF930GcxsM3TXWpO1Gv9I50J2apr8dMds13+Y5yH6+G6IXczQ9dh
EU7DRTYnVT19u5Xrj6PJaOaPg8l3qtuKpVgfe7pDpcPV3fesnlYrKEobRgllIZrA7LVO18k22xqn
dK/xNcTW+caJ/X7XYQq+yKv31a98GJ6q33rfsoGQPPoowW9Gx9HR9K3+B4m/TblrVlJtoUO3KHfA
qapVMkkmzQ6pUUQ/LDILHkpa82jWzz/LaPtZiq2d1PNwHe/Lw3vbLWmr+Tra+puAN/Vzbd4sh3Oq
UB3f3jOEjSa+53uMHB7D9rSe+d5rIl2xTJi/JvJUGYstGH8nO2kFenwjrYItRZ2gpWnbZEBc5sFp
w77JlPzSwkIVyOVYwbjgyPUkWWZM5DZoCLe0cfmZEYw5j2wKo3FFhcViPDzHV1CONtDRpe9gsG6d
j5WtTFkcOF8H6LULBRFpU8Nrrh/LW8NT4aqTMQJgk2gq1Pxm/fg1H67M2EaLYAP9bAWA/0YWlITH
9+Zf2lt7CvftCfG09+FziH6BDOw/h3gvbljBVWyT2WfJAh50/ng4gb0wMT1xn3EjmCIPwMOHxjJt
F/UiW0GKrRej2VLzgons1lMirGk0VxbtVLxbd02PvefFOpslM0QVBbXCes8ovE+KdbPM16+1gfyZ
/sgmYuunxG3mPF9Xy2pZsoEHoiYOWoykypZgGR0KK5vIPCtxCA44biAQIgFZjhW+spnBi9Hsvazn
YATG4gl/lv0kXmfLXLZGU57Cv62efOfICrEFY2SC9Wk+CcYQGVGmBgXO48dFh4eYLfqZMotXyAlj
47VoFt3CnImv1yraaJQWV9pM4x2Ana79rGWD18qmjaFCRVaElOfwIEiGY/ojWZNJ6fGa0zCM2cGU
HNL/DQUoEEM8LydT8kM0HfZmC8QxSLjO6pnCAenhnBiWsQs0HRdUMIdjKH1TlLA5B1xOFkj9TN9T
Y/aZak9d6EeXU0jWOcLU0UVz00lyGXjlFItAD6tDNtWRnc4hkHWNsdhYAoxLuLjT4okIW3gd7SHs
WlywUx/FccXRP4tPZCG4PROXGEzbGbrE4/wZTUHbF25z//847E74KN+x5upnX3ej/LsvwLpFtJws
kkUwzfhSoEpaCN952m9LNIrH5g96fCQ1XBKbG6O3Bj9Amzb6VGdIzSdtYE2by8gx7dqC3DgeQ9tZ
6ZvHdz7ObMl+ZGMsVfCoYPm4nq5L69Y63tk5qzasGxsrQktinKJJABRMbPrY9J7YKC4yfIk/tHOG
DzodR7YJJqf+4mtBcrKNFepaFpwb644uIWlchhmJ7ukvwpN5pXRlVw728Ra0L3q72L4uOWBrYJ2g
umNDos2AWVkj+jZwXSGDbScbsG8W1QEb1UIL7cXpwCoXMAjGuXUZWa7tOtdLuuoclxbHXE2nHlP5
tWOOgnS6HWwqXkdYle21wi2N10/31gaD4L6n32OLPHrrssDwRufelR0etcWcb0ee5ERO5kBX5hUD
jVAGVheAwa6jIcgLVg+2+Mm3UFG1FWxpkTu00f22+yXJTSeAwOxUc7xMrJjtgEAHx2tOxTJykLR2
Ub6xu4l4P9k/zmlkhSuYUtyYe7vjbqwuuXU9oL5pv2xxGGwPpi87cBC5sKi3sXdohdb1Woxl6/lH
pMJvCNdy/YV9gI7DN2yF2BWE6zKcIXbMjoEjzqfjbTFfiUertgh7eIUy8AyaDnuId6CFxc0WOtEI
rEZWfdRsheb9mebWe9qKO2HbPANkY+nncOhdzb2KS6D//Ptkju2QbOShYbKAcCGJcut0QkecTdwc
sCB82v/nwd2ZoB1C7s0jIeWKA2g2SQ4WAZbocYotPtycoVjJY2IB/68Xxiuk4tzKQX7MEq9I255H
isKpg3DSv5YVTFGl5SemI0s6DhbpXJ5uTpWHNC/HlcaaHU5GHhDnfw+Y9TSb+fh4sUWxjYb/psCN
1p+lTH68j7UkErO3WwLUyfz317SI4iimW8lEcdQrsn/QPTxIbpf+Z3QsrfXPdDfdjE9vrhwRYE/a
SlttBvDUpsmK2wQJxbvKi8K6qs4VWRTrMh4zG1vICUzAsjm48NkIrdvVkkIZv2Os7GpzY46sNq+h
TICUe7qO3ACReuA23v/vydf85L32vOKwn/fib6h+Oi8nX2vz1EGqZY5bB3tzxHHs/f++lO9iizlK
7PGXZewFbugEfDJcRQaQxAYyyk/MjwwCUFvELyYTL+RgJxv7l9Bj/phgxOQynnjtSYoZHgIXdV8X
EYh/gwQ/82axW8KODBZcgTgDViJj8ekvR5xpsxPX/eKK2wnU/FPkMrcRsMBsXUP052NaIUbbTkIv
4wJIQYZ7ztEdbMydOJXhTgw3xgpk7ULeNBfyerIrHdGRjIfWZkNFwrGmjwcrsh0yxPPvv5aibAes
CUTbQhiApicGDfG/2BS7WoiRXbSxdGUwVpGeoO+E9Gh7Nhm/VlfVor+9ZvyeuisxlonghJbJU12t
Bt7+Zf8hx/9vQxWBPf8dxl+/RHM4hNYTkWBrP6MZiLbxWUD+sETDaWeiAQ/2YnrbBBbge2ttWkt1
Rq7F+nkY7mZgXV7i3+J02jwem8eJ32QPqXNGjnwW0qnFuMHnP32+i48WI8a/XUgji22S2W8bhyVG
9vokfnrcN4uxNfWmmw0fgL+0dRdDOufBuWkzLomhXlyiGKdBPHhiIEfRzxiDbOeE46O6XrhiGPu/
H97v91oc4k7NfgbEBgFOfuLPYmYmf8DcwtLLGqyLJ1fsilE+Z9ggB7ElL2YX7r9PXwQLkNvWcJks
yOJxh/7/dHHsYr64dM712vxph+Hj5aKMPDmIIZixUwy8/jyeG3b2d72Ksd9gfvk/7Bjt21n+DK9i
1H0vxPVJS3HKGNzv+xmJoWxBRGOXjnxnJkYJmNlJdObFfXFH9+/fPuJ+yJ45Fo+65vjQOogiFPcK
R2NM3xbD3Yvn+rKyKZVSZq7/N2WsrilScm8Nt18ZrvSguM9MS5p8jBS6RxrkRo/fps567Tjz7TZw
nnvJedq+S8qTcRyvV8uYHoeLxDr7y3Nm/fGm7bHf0zWX+F6fg9XXGVpkN239ibPaGCFnC1/JVed+
rBvlOYfU8ZTGJFlLJP4ZzQjq3bXiMLLBGrcQybKR/169FsN17VRu82y918JcK/faMS20asCbEmF/
HXLg/F+yyvk62LM/wTTPCl6RZ/6SoIaDqDjU0GDnKp9seop1u728z6z8N7CKlRAD7ZZIg3FPsYDA
TYxTZJVL8Fu8Vwy/gStCDdFYo/FGdzYbHsHlIu7s4d+dFcM5DhjMTL5V/kD0c/z55f/YQp7ePw5N
BOTODulFtt76jJFXdEZT2jzeCv+3/XaCfNumJa3PW9WaArCNoohERKN0dqgybvsmC4Wqngublnj5
gIKFatYUB60lami8T3doEwS1tGdWurRoJMdp7zCG2Bl+jJAg53GjmTJutyL8MVzUJriu9sbSyhIT
Teytb1OnsrRNbPt2ysSNVPC8scS8857ARrqzjj58nd4DVMpGdmQBAGl6Q47ezjiUZA+mlGYY4cCA
7N9jFNV/xe1F5GGaL0bbmof1/+OCo+iwCueLXJbzOmfzcGE4Pi4BfNrILeflZORKi5GdO9pUXoEH
4FXf1jaGg+PozJyUs/cEuRrHdNJlvBQhw1PEFrhtWCJ8NK0bqSM28bzFc+2WaKzzrMV2M+br2y8U
ZdbKjV26SLkvCtpOOfvws74MF7BwnMLh53HrjbYVbat2pHXjJivRhjn0WrQL+EH2416e1bW+P6HR
TKRLjJvYO2YWCM9z5hZ4L0LmXPzGzc7s8deyFnRSn3H5cLkYBAaIgzJoUU+z2127e01UrCVYTy44
dmDdxKX0nrSu6SHHyg1Woi/IM3MdTxEQsiG1uCLwGq38XTOB1TMOH40FMYrIK3K6STehnVz4G+85
YnvDFYIP+Ne1gC6M8RWjE4reIYIJVKi9W2mJG0XG2q74gp3ssDxntOfPBObiNuCH6ipei80GryxU
u+M3EiOr3unczqWz8ZPmqTZJT1emA4qOKb6CK+r+luiqdFFOIV+U7ucJUeeYWMfG2m73s9lqdT0c
Avv5FzO8xDa8Ekvbk9+dYFTDcxffzUm3FVeQrMI/8VG9o8OgsBSnnfZTyr0DO5vgHGEHcxa0LNqR
Y58rjvKTzKN5vYnmLO+mo2v7pzlka7hUvC2Z628/jAj8Vo6rJdkPYhDy5cQrIu4RkYwyF5GK+ElE
Q7GjzT+2MhE36aY53Wq9/oHGb+02G2yD6GbD5XAJ2/DX3y8WnTccw55By8HwRLCOqCLhfDdtpmXl
msd0MlMJ5An7jyKgl8Usv5MdafbeiAWDYb83uicWBeKLQil/61RrdFY9sWKId5Sr3PDf/4ARVua4
4SDwfli5pDsxm5ETY0aDs/da8SsJQU4h2QSbcCdCVrGcpPJ7rF2CfaZWkqd/LCLLG2si4y4CXFVm
RT/VEBZVy3OW/MblTZLH6fHfaDJjRSgWuv2WWFfftSQ0WSuDAT/HR6BT8TF/Sr/mEi2jCsGzAIIT
OW+YgU5PglexwDUMMUkgnsH8gA4FQCt1sAuskfLFsoX3Ay9S7PIwvGWPbtOc1Xt81Lb6/Xt8HavI
+h6TjcHK4Y2NEek9av5WiGRQZJM0riKHZRhwxdQ2iPjOHwUlH+uzj9EMMJyUjLIdjyS3BqIUQ39E
uw2RDoooJN2BJ01yw5i2wN367g2H2mtxkU7JIY96D8bgqN9WUNmThfnadJWgOGWoua7UVj8GTYRt
Q8AByYXn5nBuVI2TtxVCVKvENNAd/3jdMFoOSZybMsacDW4jOohcGF9q/YwLolES0RogB79l3YMQ
NzyhRVmLOu4jAc8vyjUdMuvl9wrBROCOEol+maQTP0mmQd0fh7nuktqmTF58e1GccYrBKgypmHBj
PyazGZlUAXcRVyWp1VzuYuysIIBkuxe+r3IGrm74G8bUBGNkwwbIvwhiNjNOVv2OTBXqqxBlpbLL
qVJRyPsTJblV8jlG9RszqRDqPAxxghlAAsA90a6xqPIjnznmuKMSKgS1A7BGDsRs3CSdUcPA97m9
a52qOysJijOtKAiRgadqPCRHX6Dki8Ml9ZUKy/RvvhkUl65msiS5KyAJQ6GLK8DPM1F+EtgItGks
s06nWnQsyS9LVB2SkGbX7YqB6mryGbyKP5iU0bFSnmXaOTgagGoeFPnFH+bblAIe2Msg2gJeNHTV
KlU8wEJmshyR6l8eLXpH/gGPWVA1SqaNh7VySFGfRfAUmUSIulRirGgEQtfY8ehCyrcvzoFqEOS5
7hRDMYfHqG/Kvhg36bl+eyZwrq+CJ+WL52TCwxP7lBrL4eTj1N+RQ/1KCdIJ+CNwcBRssLs0KfO9
VTJRw8b9aoaNO6FDmRXdO3BrAyRzomWIT6my1/TjcMAi9zsJlLXER4vKyr/SMgW+NIKKn2d2N+gm
iAZo4McEclJUQkFmWG2s2DGfD/7CSNCf/cMnKW9DW9TjU+3/gnmsqvO8fvg648U30vdoKnnoMU+G
OTkFMBPxcJvHazQDARcNDKYP//eLSIeAdbQ5i86OM4hBY2uFJ4ogQ0UmxoswLismdaK4XHov4K0l
rEG0mL4gp8G34NwM+oeGnlFnpcQCI4TuiTqfJ5gaAfg9BEAcZKsrU+WKwFeQv0+QGA9yXD06BWCy
ULcv6nMqnz44Lwpueg5EM3gftYGBXw5MfaRggL6N4PNRFBQ4Hw3omg8uEFA4UFncNFeUi0Nxdh9W
56C+pE0ASCeTnPTaK2PqPi+KQAKv9PmUmwoSgNADxkLs1aXj0XAnD9BoAlLDnS9jboeor1HrUYcq
flpHlScJXF/v0zVYnnTwEJT9UH62jTEBGWy+d1kVYnb6G4LrNjImZ2y7hSxx5LcT1WznnzzYye9u
MfgiRpT8Iszbg2pBTdBSh38qzEck2EWVFwEgC+6/3Rqg60E3cN4CfSkqq4pG4Bjt+hEcu9wACWba
giPSPPIQMQJYNu8JzEJMJ702auwhNC6/bicDU/LqHgsWwObKR/8bVjEAdNPh5HsJWQRIHvrF/PTb
dDMISePCMMZXGxoGVTeDpv/lTkmU7xpqs6QXKS0jxUSlpLiD7JWAkSiav6xeMVpvV7PfCvmxtkMJ
sEErSQ2wrgWXIDUb7NpRbH+iguHBwhOaxbEEUnlhGGdRcIRLKhQSDP1QIionKmqtcZBBmwO28kQx
LDTWNXpF1OM6jJBGiqO9N5KBxZHBKUoIVAO2FlAgrRuBGtxWOYxBiqd10mwGUehpr7vcmPMRHC9A
A0OJxRhjNaWmckTvykFjwTRRWHgZ5JnACoq2pIHS6Qs3/+KgTSMDZYaPQxI+wn/eD+gZWHJDAuF1
MjKr3+l787c5S79APf17fo2v6l3fA4gdKJa6z5+kgMV8jGQnue3wKN9RRAj+0ivZLe2ZXlk2Xvuj
fClO1Vk9s5DORYJbIpS7LwrWFIQM7Hntn0yzUJjFt9Gdd6j39Er+WT135/JcPLv76Cd6pCf1MvrB
/nR0yU/9TmTKr2+y08fRz/sB2HXwEzwwDWou6Ynfwpt0bRRLvpBFSUORrEXxHc9f5dbuvfZHVJiM
04cA97c5FDhEUymjAPmryNb7Vz+Gl8FzePo82LMejEtGWEFc/vxKp3YPAki/ajekbtsbqMjvzbjV
f+phdKzX0k181KHm4VJSQXMRXC1lC5QebMopQ2M8BJrTTBQy7MX4k3uyOn+PIGZO+JNywxEXG8bW
QLzfS5FSJUwdYWbvDVQvaCe6cKKdBZrXonUVziD6dB18cgZC6uhjhndtCCMSZ3aKsZ7euO/0jmtp
OcfKqcDaxBmmLv+jXNAlroJYn2HjuEj8gKwfU+vE+GUQwk8TCMyI5CHxOBMf4RtAbMrGwFthYtxp
yyPdlVOUL5ioLIZf7fGtcG1zlQ3Bgvy1DOVsjByZ7M9BJqMPUJzkWjRpGw4AsN8aIVYIeibzJIQq
Smeg202Nygl6lWAqHDgDvgoFb4IQ85DqA8KsV6bFIALG4Zj09Pc8wFyTJW41zjbFkaEuk5aoHTeF
w/LuDvSxfXw2dJ5y0UVEssnf+68/5lzNNftrr8NndEn+ggs6hd9dcAkuODUPn8kfk1ezfz3et/ZR
/Yx+1MvgJ/vt1s1ZPut3RdhS0lqpszRYlt0pqPRH7Sk0lhE+uTQbsAZn4/n6rW6fmz5BbPtO241J
rt8Hd1o0Bp7+nXZeXP0zgBGxu+gknB93OforXi6Hu2acGJD7bRI62rP66Q+vX3AX28LpxtUt57rW
3PBuT7QzuL1P2hGPrZ/u1m78g3rLTuUzuiKkMrTK0sZD4Iin7q19EmAdq31/GJy+W/1Gzh4F2fbx
/QUiH1P8vBbP0V075g/t0vH34tpem58PKYdf+fmqLdIiOMtYzdq/06+v6QMKUWR1u+zW3MqvFT+q
tQGh0RpewFJLfyDkB8ylD0lDKgnTJCt8GH/KvdqiawBYx1IfKty8y+D3ewZw0NyKR6aii+LUh/6B
TLV8w5kP+fibfuofySW/Bn9M9OfuJ3tQEd4ZN/UC4HGr7NC2q3+qnbBLw6dn+TohpvoaEs9YHY+t
4YHBPdcBUVrtlRv9OmHnAxvR/GVdgCvnjQGk3TX3hnElvym3flXsuFuBVe15Rskft2hwSK6DXxSk
r9pTOUY0oNev8cNb0kfawnSw6ou8be/NWlad7xYB80N16y8a+biHcpFX+Xn0Sy7jHBzDx/f8vnU/
7bX80UWjoBXxP8/8ET+SW/L/Xty49JGclItxMfgRW5w/5Vk/laV+4vZzm/fxtV+heUwJbSukZ9cd
F+nfkfrd17tq/929fjkplUfCtHvrDxmXcII1i3jOBsL8+6TjabeHdaffuNHqLX/wJ3nXrrW7hI0S
N2pt/vHR1U08Mv0GtPK7i+gdxfV71e/9Lj19zilto9p3t6Z3aD7hw/z7nIT2WkMEZ/X74AQXqt/T
23u88k7RKaVGwwWffeY7C1j2H2qz7UbeaX8FfLcbH+eTtibrDUQ9I163Xjiy3WgZ4UPZ9+tmK/1p
F1CD+YOW8cCVgkusbrzAp5ckPx/NTfrr7/pRPqjX5tlsQywYzjWlPcC7l1K0dtpm/shI7/9WG+4J
N/N980vyTODZv/RLqrbk3U7NLZRtsfpjBTu4mZSi/gDMsL/5Fxw/T/kZ/33osE95R6PmX59biPpa
2QkDVmSW2ntwGv6wG/E4sC1t7x+Mn+GPAsTfSk79pV1/79pfz3vpp+8TF0tL4Z7pAQwTAHpWcO4P
3Y9yDC7as6dH+mflODzWvzlIOG94Gf7Ju+hKzxuiK37W9vB4YEnQP40S5f5p99TuXEY1dCALPHFA
LsgmklNhTGQOflvmfUT4EFnBVcut7NbtXkzZz+Gdt7EG5B+hUoeiMNPy+fVXjoDKwiFwxZr8KZ2r
52hA6G0J/JV4D5GZGVmwW6BpqcchsTUJOgCFED04HmP0vbmqj+7av634AgkcO3Aocdzro8kq2sAs
XpzVhfaXnDiiBCqbdfUlBx1eWtAyxaFRQubAJbRGUrWIZiAzDlbWGt7ZQZyWONMByiucYPRCTEI8
yJjC6AZs3zd01CMq+B3r/rel3KEeI2P05Jp5RfxvB9f6PPLdPPXqc3uHEEt7Cen4CmJDbilApwi/
AA2zM+DWqfO9lyx2Dso+IPsr7c27cVefNOy4IOnU36Nr9QxrawTuizmCGv1eJy3wXfBRPeYt3OA7
3NhniMEdBZSzsudZ3uTC/rjySgnvhs+Rlqr+6/vzDk2jERFvOEPstHmq8g4fkTSZf/CD9qlwSEx9
9kfxCHEKY2ziTmCm27C/f4wTwubQilpt2pm7pkE5Z1N/aS92i0zp/HUiUnndihvx3ItRVL3EN/0H
mmi4x+z6+B0CNCmeAitKSuDJCIXe0PdJBoThkNnLN8kTo2PpljjOFYAMkavgGdiEXz3rHZV9NBYc
7YnpOaGiotnEBmpEZULBBId2wQ60G0RhOpveUpHDJgg/Ryghng0FjD0tk8XBm5zpFibjCO0dOgY5
0AuDxJ/C2H37pMg6IzFm80jrO7Y8P+GjvKk35TA6SQP7uzWO1cY4AIUaTSScEDbdPrprLbEJNgSo
3PePTLpgJh+iiIDJw1Em5iQp+oeaP7RpFQThXlWFONZGeEagH15zm7MYC8UBAC3dd7X4aESDBZq1
yhfwDAP2mxmUwQv5t6/eTYKPK7G0EPp031e5AfP7leehGGUqdG3EA36U8iOH55PI7U8AoxhQK57W
OTQltXPMj7kVDI5mSAxPWPFN3ew9mMhIEL8J3l/BAB4a5dehU/pLWV1kXd0wzMp2pz50Fma5IJQU
W8CEwPadnIDw35ncR0q+CE04DU3jRG3pfQZTU/YJmdJ+qzLvDZluh9308+OXxhRMe0GkArHm+9r7
AWwOhAxlhM709PJ9Hb81WVeSvybCIjC2CzDmLQ9Sg+9Gr5Xz18YoXl5mKHehDYDtHrRqFDNaaaoj
gESWBQF9WBDAPSGx5MN8ovY46VyR/tWxiuxOoJO9UKZqHg8dTShhTXkOJnzLfrj5dss3vISuJ4Jt
N+B7uwL8OU8ahGYt4brj4OKoxL1TZM+4LsaCZdVG2vKjfaeVbscmsElz0wZLuFAWaQgrkBQnqn4k
Grvgk5UM9wB/R2SHsmLSvAL3iyU81GEYIkJGJEB2XNqTW0Dm1InlHuY9d47qGZoe+RiVoqZ03iUU
RzEb5LOeFIOBJG9XL14G5kwtuY2xQrpDAPWN6FJgvRQFE1TJ3O8LgRbwlvnoMWTWZXGo56CvkoH1
/aKs060g4prtwFNoKdnX0G1Bl9J0TGxes0JBtbV19UD505Xa/XCYVoWgBamc1FZK+g6bTkH6++Tj
Xi+mnNkbLmSbk+h5bVOEXqH4FjouQ3gckVoTS00JikaBPaxpaBbI2FBI8hSVIGgCM62RHalIi4Y/
n0+BHEY8QVGtlmdpWFhfZeT5WFtJWuBpNYRTKVyr+yoidcFapGPpA/q7G1IXpKxQOhXOCqGhrztw
bQDPYde1tWwH3mcqmaxhi8eLlQhq6rbokE0TO5VEAPDdp1AHhkD4ByydS5Fk6MIbcFxZ+xVZMLDK
GPKV/a8OOQ0fP7z2zHGAPvMSredOBQUPkpqJEX+khJs6KloU78lA5VhwVeZYQqihRj5xCJexrt52
BR/jpSJCVzpxr0xG7y3W0LCWBmDXyppuh36JwOjnBPVAsfE8sVRCjl4jL9gu+xiTI/+hEiTwKEdr
hamr1gGaSw96yDf/C/OVIi+FhKBBeofUUsw6PHpjh3zBM8FJuZvte+BI2GK8GH5F4iOSifDkwZUu
VIaHEQNl2anoUjwgHb5VeZnKoznMphep4UBl7M6k4qproa2P7gE+qD2epSIXFOM41PeVJ0h2Ahsv
RSDsO/Kq4KrzdicxHAsGfBnuMGUW5Ni2AZzvG7N/6GzSnwp3B9oUbKRXt63Q8su678o/6V2LsKbi
tqk088kjYIMxDvPhokHqhcqPn/8I4fGqGczVN4wD4KswZcFLfuEevXL03enkiCHK2V5gadM3MjNk
9zN9eO0Qa/qA1VCSC3Yqbq1BQGyT24gE3ruA2Wcgk2HORKZjpK2qAr3/yt8GZKIBH48MABQ1mjJJ
v/gKqC8MDoxj8Qvz5GSillefUoFkIjsbgq+oxuEonMFotmI/OgnCgkpptUOelHxRjuaznvxISm8L
v5hRdx20zjsPfxUyrOmXtToCmb9KBn+KTBCNrkzuTbXOutVAPb8T7AfiGfqg6UCYT2ROx4wbF92q
6tBHpOIi87T1AbJ9uiWxeFYhlisdEOuktfIGpBwrkhIxt1b7A2FayUypOvRBusSIiSchNS37Qjqd
FDOpETRUp+g+yAxGCXTpDwEiVAZsBitUYSGJh3SEt34k+yiluAA8hUkRNKgiLhHoZFBm8BuOfWaO
t/GdN4PQq/oA9drK/ZeM7PEBoE5ccmQxgo78dqUy1ozKmZKN9eCeFBlZLxlxeNBgAUls9UA6Cg4v
Bk5ff5MhxhxpCx/CCVf9j3IYRtSLvktYBiRahxpUDARqkaUIe2xmkVZR6+9EJ7+ttwanYX3Dfv1J
EEcfOi+eHYwuJUX54ypA1EqLR5MEl/Y/ks5sqXEsCcNPpAitR9It3m1scIEpyjcKqhq077uefr70
RExET3dRYKSzZP75L8WXSGVUxZDRdsnRO2qoW/V/I+b7cKGjArrwDDuDxeEgXY0duJQAJz2jCoea
JeubfwKQuiaEl9p9ciHbsBORdizcIt1H0xW7EIZ2aW0mt5ZEDStixs69B6CcxEqcAoVQP7eg8wao
O4sqlO9XnBNMaRobH5lkazeMWDlxUmY5ynVPWgOmzfpuR8xpE5yHGCpWJDOHGBfCme0YgWVAc/+w
f74iUyHKh9hGKFU0YoZiOmj1T3b6K2r/Rai3WoPEZADgZFNqZ6N6bZqUowpVsnYYuLOxpqPzQVSB
/uuDROE6Gte6rR9xaMF3wNy3TFtKQNKiBMe087WIhXVaMI2Tj0M6ABhfTOxuirMLkalVO9NEQc1m
oropd8g4Zstewahna5TOtPI9lsYZMc9sE93y6qffNVfool+jrVf80nuStDPoN+9BQyuJFxQobGHA
STRYO/TglftLhKgTow/0Ak36XlExI4EcEK90OtaJnBfLpY4CjkjYCD3PlIyDVCPnaoO0ubTIeIM0
jL1nQZpdYyPrUCvzZmYnxJV+9j30SMIZGSgxTbqGwVu2QEGIsaAhEYMHoCFf2FnR18gdgcVGa88i
TfFDboJWqgVWbzzdtHfEu3WMGmG8YmuMzFuwc7nlZD8/hkdANixsLDo44RaGSmiflYm923gQYZSD
dZMArI31PHl/dT65BCoWVOjnZKE44t0UJFwWM/egLLh+vsfmcQiHbZlWO4uslmEsGYL+q6Y36P1g
z4CUkzo69e9GS17ACr0cj47QP3h2ux6QgBAgIOJ/xf055ffAtf+TOZeIhWW4IgJyOe3g4C8k5fSc
/aIiMBbm+m127oz8ljAozbiN0sA7WjOsON9dMyQsWcqJ8eHQWwxcACKb4/uLzyeuYKQTjCCz/VHH
s1WdsvTZJFqJBAX3xFwhjoaNHkL3WPakiyscQ1J/ZmjzqsdUgCnusqC2FvUILojK6T5CGx1FUdCa
+446dln00pE9L+7ANSrVgFWkKAwzjirLw31lyt6Xnhp15v7IjqikcVCPdawA7bNBAAdeAOz//A8l
efKit19dCuWh/4p0F3Ops5vcmjZ+b3D4EKEKk0mmB1GHWSTHkxq/SRTJmMDKZQDJiR+ZTLs2P9MB
yEBxKr9GXHJH9EdcNj1pSPMI4UmRWJTVEIdI1RW/2nwmRNxhFEhVhzf/ow+wmViq9Yx2NurUeSm6
VxHIhearSwVGeZc335yzlIZ6tM+SP/pwlgme+JM5yL8isV/2i50fvxPr8bihHKJt2vqnj64lqW54
wuD1ogcL+mt9j+oEOTkgEnyqGB9nLENquZ8NakGEo3WsvWITsV2gjkSb5KIb6s3R8IHE+CeMkquT
WO/dAj/BRmxitlDrIdzQVU+j2or1cM2iFHWbDEG87t1FA4SKKWJqyIjRYc/zi3LBIMsb1V2hHqvb
t+pc679E/oYVGWaG+lxvMUOSh8rojuaiHk5pul1AZU3nwMTVHbrnGOQR8xgZm8q4Th8HEuqy6mKl
+U6EcUPPAc1YUWSvrcHlO13zDvNjFe3xCaHaJtZiFZOUDhxuurc8PDBhpk5n5z+m8/FZVTh0hMDs
xz5En9kaa7bUwyc3d44VGWOxz13uWesdWd76El6chmo9yP9F/ZdhQKYy2tUyIzPyOFIuJMh6y7jJ
dNxqZlgFiOyoQSRkIEwRzdHKDsFFND4BdyISMAKVUFiRmsYSYIVRnuJn17VvbvLCqJAHFZDLMplE
+h7jBo2b+nZwfuhHtK8DFvLg+3f8R/9fgC7Y76SrRN940S6Hx1ZsCSab4A2H3ALbGokBukoPu+Ac
fzMcun3/suQBsMeKtU5SAWU4h15QffY4rfrFtBZ7KgaOdn3HHf4bFfO2b5krVlv7k6GZWV4zrtXB
qg7oaGUQK19RD9Wb27xWECqMfsZDLUFfyIzKASbEbiP68SlNK/G0oWAQ+SNt++jYDzk55hAZM15J
x/HrH+cDk8sYsIU9qXH90BJpCyNQG3aTIgnl3qDHlwgg6iK1UD3FX0b2eyC6c3IR3/KV5KPjFlc2
Nx8LY7l7aPeoMR6mEqBUMsGcG4ka23XSjFDJ2GjD0LviYBdz6vG1RhL8h2mXZG135rTqFThdVu2Q
knoMOLBExCuA2fkZof2CdlK3Ji4fMvx0iCCfzCA3ooHDzX+TB3crwkxh6y9fBhALFq24/UbPcgmz
C4J+ov3FXDPDIotxx3BVeBW3SEzx1CVxnEcxGD8hpRjn1ZBC/qFWtKJjbz8n6SUfRgbQpz7t99qV
1zqvQ405Bmo28aqLSYw0URe3MYhGd/MwpKThlrIp7aSpL0h6ibnkmuUcTXeQCBTWYf69LDTTZKDQ
ikXgEuK2UjBujfPtaCOcp44YIjj/XC0sQpFBNixT1JxzYK0HCo/0RkmVYNeCek6EnkbGDsWHg+ov
9n8yXkk19njPMnr29fCj1VyU2s4TfbpZ4W30ZcbIgEi1kidlcOGK3QkfPyCcKWyTlW9g2kaZPo9Q
0ykuOxf/lpK1NUDCVY8DNQEuKkeqcBMDcEVp0vq3UOrUat4nZIDN+aoF9wywoPPS9sDH7WZsvhV+
6zOrVMMHAPaYm247PrMCDxbXAofuHABiZxkwFBZRkXPsUZEPFkGilZVxH6inZujRGfdr9pPZWpcQ
DKX0ycCjFWivUchUmXBTHrkZA5rRCMTA3+yQu527F2qFlPOiL9c42WzrkwnC5fxIUkH2rhi2O84f
CDkz7hT8VBF6F80/zjDPwFeJGQImScX1YZ8RrhrQqF7dTekV0BtbNmJl/iuslJR+CKVxvUxIyJdL
wIYE5eIckJJEnrbYRgTzt9+f/Vpbl1Z59uloSwAGemq8ChROxjQR/qtqzRVLZPlIAQXY35xLA/4e
41LIiu1PtVWuxhb6u3vHvLrFiluQDoPblehA2b4TtlVoxvddoeESdeV75TSfvAwDT5AFFbU0eEl7
HBil0uUYDjbFaEyolQhBXb4z7ZUDZtTQHu+E+DEpbxel6Y6e9U08NbRz4CwvrofvPdZuJRY2XY7z
Wi3f80dUtBSwsnV7iyBTDmJsgHBAlQs7gaFE1Jlnsqfnm0lys3S6rXWLOV/D8KgzvozAhYoFy4do
wK4KO0z6YR8/OO4aOa+DBtiFkvS/VkadTrWTH1iNHWU9QrDU/Sspg7p26vK/ZqwxtKh3lJJBWL7M
kfUk2MHYRHvHN16SVLbMsxYF66HxX4qKYzw117CCSfeAp9JHH9SwOrkxWA/o9Vn2JZ7wWI7xs7in
w7sGfc0Zi09f+B+MiePUeJF2KyUVA7aNgbAPb64H+WxB9Y/dQN4l7y6BRJpxiBDt+/redjbJiE0k
BWvR7LxoXboUhZEGlTDbhtyEVdtvMUXxUVAvDkChYjLsXrwyP7Q+QCvtk+cna1n6S9jumAymwAFc
uGHB5d7dU1KK+GWi3D3QRspF8Aicps4xoNroDZ4zBFZ4ryaGPrV7YMmm0M9iHLjkvwhhpff+k9LH
NE24QcSX0elOIbAZSa8WZnFF8a06mJ3RIbP+Fr9znGt5Sh14coFTbAI4dLV4XEZ2FasrsRloevzx
8LPGGgoBcUNxIzc7xZYI/KvAYjICpVPDMa2Nt9hGyQXbudXR757dzrhWqbUV64Yg+k8v0m3t6ns4
Nd3A0GXibOv1W8YFzC+SUCRZnXnAQUDQB0uw5dvccX/mDXKw+lpbN5xja9M7SXZLeu1neKext8qI
NRNLO5ztwirEHnH/8B2Zv6lPs9AT53goNZY3rSOnXNHl6DpamFqxjrLjgO6Sll7/kABPxWWbYPnW
DmC3gPsWzB932Nh1BJQL1jrXmwGCkTikzQYMXmrCknSHfuc0Ljkn7FCgGcKkC4Sn1GY8yy7Bb/WB
W0onLfwdvB7dkzjdpk3w1Sh7Ky06H+r/zhqodOlTS48G3Bgxy4q23MELmLKQndhecALdPnrGx0RQ
GllldqCdBn9+VQWyyPQ7TC8dSZMcDsCiUghodnLUouS5CC6uOvWHCpKN0/2YPUdUty5w9vPyCu+A
m8CeUKA4XgBe2XUrc9i1KFJtp6meMs9bC/1Hb84zh5PnUo73GJlRijnEB7HTBzHb5ILVGvfqc/2o
Mdz42ZZu6YFPAGk/8uzrE5yiDuzbIOvIHfIXbCRBG71w5zVXaHbYAc8rbMiQl7d2dQz3JUBTxr4E
CSM3RbxgpOx2XEdM6hceaD4NwAonNjgwAUCi5GvUer6hoRDdehldGz9jOOTJRm+EQ4bPDSlFDYZL
HEZB8oEtvHgGSaOI2Wlq9xsa27Z9FrIXN8iRH93iZsPpjRdgjAc3XaDN0vCqn6lErBC8wDzDu4UD
EIA1bN/F70fet7ShFnVU113xsOQ2EL5cV1NYzTdQgQBGDAcOGIbHMmXBl+AXWeKvxICDA9SdISjD
jJZfGPwEkpUUpOFPP+7EfEVcoqVKY5kNjbVtLUKosEvtiSlo10V9dL1D6hTrxhrWYc53FNydp2HE
zQ0HTSanbBh6d0fH/IPBWLXL3I8SJBpeaFk13CMA/+8e1Cg+bUs0gEAg4jTq1e6HeCSlQbuXrHpx
8xEfAUvD0CQ+VVja5RygPCsqT/nsMXy1fmz2WDqJZr/xoxzGGNQaniHu+RfLi1fV8jwHzD/HHTYM
s5bDMbrm2Jca1n0pFUUO7EHi68BfxWSsxFXUKPtnrD0CeKOG33Locm+VuG+bKy/4XYIB+6BzhsF4
JS5WXvGdLRd+kYT6uMT9M4ERJCnZTQe24qyFMCibkE2jFpCqQxp6T9FPbdK4hcPzElcH126v5eTu
6MBgZ0E58VC9b/Eza2J49elWbrQJNMlm9iIYo55rGyFhSoFrz3h9MDoQYxPpcqgtFN0fFhAplhup
89x4Og5nyD48MvzU2oPY2kiONPOjfloFLHOCLLaJDRwC5Ry4rWYA6UMKc1pIiBAo61D8ffkVxHCN
Vdzk5kbOuWT4tObTtKCiye+D9Bn5sWWqJwZeISnWUAzSfCt8w2Wpt0NJPJ6BJq86c/fupAwb2dd5
86seqRxxZ8SzkAS0Y9eg1Occg53qWJVkn/DaZCEm9mqgJW+c4OF2wulVm/q+wuYT65oTntMsc4Vj
bjMiLByP7jBtatYP6UbbucHNihMtrsIzvasUQRVxcVRqIJKXiJC10NU3lIqunZwHWljOAh1rUTtw
13iBZbP+EeOu3mfVoTHXBjhJHJvELUMELr/wyRgGYMYQVwSGuR6iWVjGi7clwhszpHJXGObOTpHx
sb+zaNhOGjSvyti5TOUHSdKjkDftvWpcyFo8extQCleZlP6/L7jM5vQ7oEgsSWil5tczb1vkPEhd
ozy96rq1LUkTG/ZacY96/CKB7sRcRCI3dBaFw3/jNxPvu0Arj+J5FDnTTqiWffRuqE3lY33fbxew
2L7F6qzbKJqUeYfBx0oGmhOzERXfBP8TVrHMQBwWs9Q3GMrK1rfxy8uozGSGQJkEQl7ogr5cPUp9
LHN0LblirzJRKEbDnWITc/t37mVmVAjLx5DZIj62nJg+JuzC2JQ5k8M51Pjetg2+uwVNM9RYB8K+
y3DjscidhrjOBKcz7SCeea0YoDrzvgqTf4NXMW1OV4b71CV7B91oFpCgyKx1q/dYIDxsVxL8bPDC
VqRqjVfOaTf4WvRXqcbF8k+M1AzmiDkUYhPHNjmlpDdMmewDTzZOt0kArrGWzXLOKvBY8c8atc0I
AAiCDxkpqiqoV86tYEow45g4k7decCKX5Xjp0cmBVHDnDggoLB8ItPuV9eAZ/ss4Uz90Z1t8T0ja
NL1Vp/x1y4Uj1mQF7MA61440AesRI0rwRG8kBWha1WSqCLnf9sdPIbmnjLfZ3Q5O4Qxut8387aQy
hlfO2iFhorffzDJca0SuJFYsyQMeODu7qnXYQ8shJbcBZ76dXN7lyAVdZgQw6+06p36vciIvgf6K
wqdYqg8UbAe6abFwhejM223j4bnGW6bnXHD6W4e3m2rw93GuFNA+kFrGg+WQekAuRJ0kRrFnoknv
LlEM4Mwhl55MrRLmHZYvUj+qVkYy/PVeH1eaf1FJTqEKlwqHUWtKdt3GT3CIVs2fMMAdIotvjwm1
e3Nq709p1n9K42PJjf0YRi9wOKhIJxsive3swtDdlAH3pEGf2warBgfTlEngzOPTNUnHBdf9ZWWf
IzpAdy649IBSGA8KxZpf1pjLDURsql15/lN4lX6gp8DRMXZwvsXJStBt1p3CcRyxqnvnjgZqzywM
q4B+whfx1jPoatnR8ejLxpYyYNDOtTA0afrkCvMyJog5gxCeC4jcOtQPlqdBdlWHABDO8A+Of7B8
HJHwBPXWg27uRmdejwx3g04jhvGR7+IpPIn75iRlhZE1RwIbS5mkUhlqhrnvODvEUdAagt0El6rO
f1xuS6lSR796r6F3hzS94ESoPuRTyb0xsrXjliqPX5FSPmV2JK5UEa5StHmsDBj7eWAeRou8aq+6
hhulwcCpll+x4R2EDy5vNzmadC8tuFrs40XCKme8Lnctzdsq3etMASUntMYGpGLKPFloLGk4rWE8
eB39eZgdcvYvioJtFzAH+BxGtYFgwfFHkaTBDhdDNvZWRG0TueaXQ1R9klDJ1s0rx2fFEIFMJ8fa
y6MLuC1rxC+Yoj9anvE+Dws8IvpZl30Kmq16xrchd322EWc2LYBNj2GkKBnkz+whPdvaI5xx02Ll
+1RXASahnzMWRk5rMwpfVhDSeTQW68mHy0KNmbTzrmZ8FlGmBvUObKLGUhAYSDPt9aMWms5aHGzk
61TiE4NKIQjxIyMnTnKCupEZkIR4N6RnUIlbvc9AtNqnYS4T2NhkuMqytwjdsPTyxZ2mY8RoXks9
AmnMy+wPz8xGXdfaeX73Vr8v46/caHFj7F77dN7IacCn9OEhkOJGVqFYknH3xiaav1zf+awkcWCl
Yghxmwx7pJi0ubUzPtNhyYyj+5A+yKQpbUL/7vL/BzCvkqJjG+RM7wmkaQMMeyH3ZG992Z7kejZ9
hMcDs58F1/w2AzT59rjEOVnkilZ1vuctwf1Zi2WsSCdC3nBNr8DncOLNmB6FzqAg3LnfsXPvPe52
Bko5EM8EftqM5t8MciZFiVBU0jj4r/VxNJQOF0DdgsI16IywBiz+UCPSF+Pw+crs4+SgzxFN1xBR
JpdXC4EGNOM5OVsBRgcKIpIWc0XknDE3ESkpd/xLRB2WtGqtu/n5kchdivNVOfsr8VfGgBENBFgg
yewDmbtMNofibaC098GAaTSART1qGS9m4oUOqviZMw8zcsbsT4PW7eYcOoOJYX7anbxqeiGApKAB
ddGFWbxo1q0MFhw0cEPMm+kgcdlL80YJ7Po1rvOfBtzGgkOavkxPx40Dc6LFspCYbOAiiczoAySq
A1wZBgNNsqxE1kR8gjW8Hji43RkiMABr6FaHnLscXm2LXU0Ucncl+caHaENyNZ7YGL0z7aSgbKPv
qciQ6t0lk1Ra4MX6kS2aQnTqafyEs2Xjxce0gpRpmH7JRoAKfP7C6I/jwk1ETExaF+2BvE3pkXK6
d7kEyV57CuE/8ccyg2JoAojG9FlCRRg+mTzepof1fev9g3ioewHkSvpHicqD8xV6+ylmeNp/+Kxz
kyKObxRU9gFXM6BjIGWL9SfEEk45ey1555p2TyA3MjiZJz4Pey1K0QvRe3MSGZACqHUAAwekUbHh
8xoPEaMFWEA7qSJGHoQIImuoI7X/p8UYfADZHSNGQ89z9iPyPhwzscnPD1JINXwB1bXP3DLNHIR9
uP5lyO4BdFX9oYM22sXPgL6jRe8ymoQ70zdYwUuFAMQA11EjUVSbpfbX/8+XaumyjxNDy7z/AVAE
O8fhIgz+uKN75GYnalFHKcIgZakY2Clwbu6GksZAJTsu92m4zW2xq2A8V7ihGg27o/ymq6RllmOG
o2WB2eOEa5do0JRk9e5nqRNC076zHpp1hUCOoGh+DAJE2Q34lINaMo0YML0LUty0q2OWaKcJCVPz
L1CoyeurPlOYmT8CT+tusif4e23LJIFySVlcCbjhUJkCcIsOrUl+KD0lMg68siVyuZi+wJYhwZiS
HNuV3z4+tBYeokD6yj2NefAWQ0oY+uDmq1cBcGVhMdGh6y44YniZvoQO3jpeORxmccYupr+uZW0g
lvssZxmxBXJ40e1bzPRsGN2AAqRHzPu4mHZ5+dXgxuz2pNYwAKc48qxzYBc8F05YqWIsiuECR2UT
1bV97KO/ZfMe+F+y3djMKsKPmz4JZ1DFQJ26z872DMQssfNUrPBgfJxrPhUrjWyVJ/vZ13eOtjym
OIIJyDQngWHKD3qTIHY+hErHfcyeaSdvXS67JEK7rvtk832ImzQMuViVBNTfy+hg1Ef+55CfohNy
tPBF9I+5H+0VJ6rYa+shUQJ4Z8zcu8EfqdXFXVTBDt1pDBYUbXxCk1sF46smgdyMxiaYHr6pP8uw
vXIMopF2CR9ycq6cPTLa8kr3k6cufKzCIABErbARDb0DDUdXkEyJgjm994wzGJ/2DNSb2tjrjY7V
Yb5nu1YkRstelPmJ6rEw6DbZAlY0YXLUtfsQiXTghTC3ej5rua3cL0NzkejF3At6dtAZ8kv/LddQ
AIwta8JA4Nd10T9UgVU+796C+hjB1Ks0DN+nERfFfm16ew+LEKjZ0rCPn7MZPpmJ9MIA4r1E/krL
JYhzQtAi9XiP9yx0zopnqaUQ8ejaqJaEGyeIGiedgS+rsdbmf+TG5OCWESoOeeyKWQbjNrBGzzg5
GLxVwY/n2BwPoEYOFl4DBDD9ZMTvdGHHRFqjEi0ozRd7no3gLeTypbcS2XHtWk9mUF1G5zYE807k
0Dl/KsPuEsa+VVl/Af5/mSPprCYMlHmfpd8U6mJtKmFSRvslr1zE0kk1HhPuzFBDAKn+U92esI8n
sTQWYohb0mZiX8I3hbtYpKjksbkCWo2scIOwkjeBGsV/9KHKhwHF0A6c+InI40eAFSxsBSVcp0iY
H3aPTBsXpjnA3xnogEBECf7u/eJRGLDu5vSj3klTCyGgzvI7xXoyY4UIJWOm683Dc2N+gA1KcA5s
ExLTjjKJAA2EdBy7CD7pfiUbht+QKBYJQmk7on40iHcHQpLs6Vigba76p2kJ99m83LLB/+MViuTj
fBNQKUesPrOa1zY4u+XSUbOMNBwPw+YisYz4d4PZg37UBKRtRwRphMZA+T/43dHTfnfB2WjXeGRP
+5Z3Pbwo6+R3pwFSAcN6/wRhJvNgdO6zAL4f0rQ9vErOaG2+1zXj+eus3W21D5tzqxgGbh1O1fwt
JvCUuKweSkd07qDVdZ+NRdbSaXy+MOJ6Sqp0E827gJvZ4zp2uRk9aFBzkF0lm82b05Pn5qcm1w+6
b9GxXhJXXweG9SlLOUMPEpnpa4uUH/n0urcwWiCNJFksVM0sbbg+co/6+kiDCOtN+1XPw9oC++r4
SUvwQ2SvtI2qOE+QPAy0Uzw5vAGnV+8z4ewPJmzMjgMaKqeK3+YlfO6t+ZdFlxoftHo/YE/Q9CXJ
IAlRxwOcBONF+rZomd6xmcamckJHE1pHuUOMGUKh2fXbjM69mC85npilsYET8RJ06tdEnzAo75cO
c1ShweicfaFBaKk+Ast5aTjuJjt9aanJncQ5aGBOFrp+4erqCStIQzbJ1AKP+l3qtoeIBeGn1g5K
lccMl7svH7Vj64zUsh60xwICj1EfjBd/7E9RQcsFOp20Kay/YpNDrauIwsoQmneQbxo8xXtS49NI
Yd0/fRTmvJmC+OAwnG4ceAPTt22/RGW7sYBv/j/j6Q5LHL/kSX5WNKEjlDA55pg8ym0MLbrsGBF1
49qtMJBCbVGO9ZcMJSGeCFO8xh4WukYz86djQWmqHyafknPAeju0DvDc5XLPyvY1t8m2odwBI+pd
b20WmCW0+wVaf5XuaHaKY+e9tg2hmQenJ847KsiD5KgjsQmuF2NM6zbQiOYdNo7pGcQ+UB+Mo3mv
zklYlyALWuWcpvk/IQ0mPOcy3qnnlvGszUJS4aNTp4Jj158rCtZ2/JJ7W6qMRZvPMg+QiSrM9FoJ
WU0YaotZvk/0eW1FQ2J/iy5BukHwv5wfiRqa3cSUinB0wbBkwujH7M8RROBHb456r+1lTslflQem
XAfrbpQfwHa0y0KLkXI7BRKYiHYgrknm6TW70MBUw7bggreIR5aa04rgUX0uGW2KfqKYqy30Dtf5
k6b6SxxZlEvMhUk6GqIjFC2kh577UOXj0tHOJ01URJSPXDLC1+7K5SgajwQVOJbYMYs+zzlvztIm
UmBIzm5bPvp4GbYNsc3hBlzQERXOyb00x1RhPnHXyrVFOJw0YLSuwmhDqL7gFYFDtVCNCjTrDniA
TKMWHQfu+WOm7CQtjotM8F3jT9TH24zOc5IZnz6tXANCKn7PNDoBRkSjuaedk8NQmn/O536ZN426
1gBa08cM0RQQQTW7nvuJs82hG8aS/0mEv79pPoVbPFMyUzA2VIrkcGnlvxBhjtP9VW63YckCAUMy
oPiALCS3HJSL3tSPMlJP2BDN3B7ViMdmdoVVCy8w0sn8ujoEYcR0PDQYrI3sKM3cQ2u0XgBbmZrC
Lt+O87ckGqCBd4GFWVGOTFSy+CoAFzRRauhdqaE5FnmVQ8s+rnzo2WhsdnJIUY7TkObefyG3IRUn
sWYG7pP4O46Ez58fmeYop6AZEU+Yvzfjb4NIBvrD0P6WVlIoHIpS0QLbhHsAMXQDX5NGyAbKnWgZ
J3hv6Af5jeO0f43ySxg6GCz4hLw8HD+kzJIxodAxYHn2gH+u/5hw8wnkGiAH3qwriiGWVwoYoSE+
YD3TRBQYIRRX0dTwpfm4a6j0ZW33iJYC2J8Mbeva35LVSmjCXe702F4X1e8AmVTmA5PfAckLpP/w
ESacRkMALuxZaLoBtvIcmjZoZJV+hE19fEwynemojfG+6J3tjA4uJ3ywxxRxxAHjk6yIgDpEkFFT
UYfw67M3c/5VwibEPqYIYeLoEn5YOfVTN/6lSNGqAI+FF9oX+SpROsSbmcuHOQP9DaQGWSk07pm6
wBzT2U6yVwrrvcB4puPQs0lrMGNU5wQfouygArJAI4TMTa+T0xyKQIF3xxiO71l0xp5/sNoFdZd0
yz6+1OmO3SDrUDoXkWGMEEpxt0EZeLfqracOhZvRhZ11GBiSLwZB73kEXBUSvJbOv9LMCEEJu38R
4Wk97QnoXQu6xO/D4IofLSb6wnB0q/lF9qx8Bk4Bu6WHQewglY5YdVBnU0QoWuXAshhwFntmVVEF
5gBrqQO3HJ1oi3vySFbfmmfmIfQSeEstvxaL9Mjl6hoY+JEQVPl8dV9YEDv/CKlZwlCA6wFcp34b
2Fy3DeNKblHrHNfU6VhPMyZgBs1ZLSESHrJvi1fbfPPpJTmPsoRGFCTcRddGNJ33A22RjgjCmsKv
R76X1Gz8R6j8IENzhiYInQdM/xL4LvSTk9AiUjqcFshFFhrneMZcwqf5wEJDc6iQq/DIektnPjBG
ZXQeLiVdU2JcgBNfG+0teLKZgV9Vc/R4gfw1qE6w4HQE+rhPII8kcTz8gqkrswV5XfybSxhIOSDG
7fdG54nURxpglmGthjc5Hmog6co/O0m/LrXXYcSI17Z+F+GxqPsXRu+0Glyd4lwvm9WesSdjhiq+
7EF+fbBu0pFeqqqehwggQ2YL+TvPUvk3AcNDaxOjZk83NT7I1qfNMFTazgC3GWn0G7gjtGmiSYsN
65gst54Bqyh90BRF01muQqslywRm33wH8pWrUnGDJs4f/pjfg4ZLT2cipT2usbF8NRaoIXPDdrkl
JjaL5G7PiIM+4MSLHozhRxXuoU60O0ux6SCw8SUEaMDi4nIWhCSbJNiYHU07lNLqk2wpMoQBpr18
dEqcEeG8HFkjrg/t24QwuMlBBSfrcXr5/P3ShlM7MR/Nj3DQLvJeOSdN7i9p7nE04dhPJdzrV0C4
PRlhafGuP2kL3pLpTcYWpA3/ExSSm2xJrK1o8ehOuZFLxDAJGbjkJTbTTaatEoiEttsrpoqRxTkG
fi5zRofuHfoxAh33mYel8YtKgRAGf4N5gm7ZnpL02iE1ZUGTM0TkpJQQ3pqjNVHL60IzyVusemwa
Of8V7qYmutGbhMd1HQM7c2+3L6nBMRPDOMQhQvAltAvK52TFzn3yT3b0XZGoGBOoIRu9mlCD8E+h
6dVk5RiOOtisYI0ZYWJTnVLv+Gb7bOdUiu0pXUwOrm9BeuCwSJwTjaOQs2w2chke7dpbga8lfHeh
EfJ1wuFmAYJ1wp55ptaph+J1yI5Bx0s4SnK8eey7Y9sdsWFcIJt2R6s4/W4SJj/2C11yUBW/YH2M
AoGl5M5wbITfEVo9Yc8M3nCA8kbQIZsLQXWNV5s00aXx0jjnFLms7X/k89sMqFs0Pw2dMBXJCCVm
tMt1PqzUfLG1f01FabMCkQOXmjZC9Iffta6T/p/k+AY3IgyHkaF1d+YGw7HKWvwV8ecWmGLNtC5p
sfZs73W/x17LfjfhwSbLEb5pdHXwIkye26xa43QCV8KoS4pf6IWhqAWoNHmljQNjiBxrSDUZ383V
kXJ4vAoQ6wXmEZvLy3DMBUWQzqkfVgvZL+A9/prBvQyW4GFLbGawDue936PZO1TcbnYbcMQDMUf7
qNq7cDqc+uRCCFDtQSjmlWwza+uDYXV/R1BCpb4Fqgj7Y7w46y6E8FbsdEU1j6sFQSbxIZ/3qbFa
BriiBIA/MR0V1xs/OZIXsg38A/ZdT8NkbfREPdMUiw2VcAQ6/KJKpm2Lj3y8wfEg+a1ZPhFCDVwN
G10AkWUjhstcihYhfRineOGrDB2FhzbeukDfDi31afjRu1gwJcg+SYwBkxesQUaLkFjQ4YHRJl24
u0T1JSeTvfqsaWua4Jk5akHIZ4EWWLLXeq9eg8mTTDwx/PeNfWk/jyj/Iia7FCbc92J0JIQyKuSV
Fv0M1UP1wslpW/UpQcVJNYiYVuC6afH/UUGXnOhBcNa+WAOBiVHeIjMCASH77gw9hYHQptJfu+Ar
cJcLVV0auf8C5+C31h6ai+QX67Et1hgoaQGTOuPEnzCOwS6NcUA2bhOI7FCZBPCG+DE2FI0jo7Lx
Wyoy+UHkUXNiquZXb/wRBuewEb46Bvf1Orkr6KZqeq4yhi2l9zqVLpxAuMyILdG7RXn5nU4/mt/i
UOaa9xDzuSznYskxpE7yX0mkPgkyv05JfQTMX3kXWsG5I+0IF64q05MnHyVDCaiIn1IwdqsihduI
HVfIWEVGRz46bYNyhsk6l7c/QdnYdeFHYj9r4ddcEkk1bxn2rJhAEu1uExnXH0YyBBnzqOVTpebK
nvJt3OtbygNg5Uyj88WtiI6qi60zVRn5UJw7nESYEXLSs+iY1i7zfYDxkLyYdfkCx3jqfjhYW70/
OAlJIhfn03pOzIuXQQZ8xyqMyLV9m4He0ssso36eYdi11C4R+Iy+6NtR+/AjHUUL4YrvQmu0qSxG
eqsz4rQeowINytTGoT3CBAgcXJAqUN/HZpfvQzcBCbLlsul7rOc5KzuOTulxuh5BOGh+06OlhFpl
H8xwnyTvmNBhCtKdz+Iu52crk8hQKOCF9VpRefZMl7CgW/JnHeCpLsK1nrw2oGvit1Ux7gftXEfJ
uM3seCXvQOZlCyk1tQY/Je32DUq6EmDcZvo8v6UG0x78kGjkFBX4CZIguXFX5k1NvG0CQEaO3j1b
B/tCyAiLxERCgF372+BjBNQadorjRKemQ6a8Bp+lJuOQ4l+tduU5F6s+VuXZ8vjcyPuRrZmbBnvT
4e6QFcrq0AaOCu57kf+k2YWyhkCw29Ci2kajRTWegYzoE9RqMjW9bPyb9+PGvoEC1/3zoJZtVw+r
YPrT1/M66i4alSfOdOSTaCQ3x3s8lLTpS7GnOYKq7mkEo4WGMc67OdkV7QnFztPkXaHJdkxB2z9J
yYAmeu2DTzqLgNZbsEFnrt4ywHWZKbIlwAI26QjOYz6F9jZejC3TNrtjEBa8KjZDNlD92sZTMJHB
BmWW4Mz1kDLLVekFqNKFSewxbzG95vg/ns5rKXItWcNPpAgted1S3gFFU3RTNwp6N8h7r6efLytO
nKuZYNOU0TKZv0tR2hgeKnH8jsGnoYHxVPEb5avgkJVxs9GzNo6MwwyD8+ydZaQ3xR+VbdsAFaMm
5qsr/C9Rp0jpqsJvezh48YuByTk4VUjhVccZDN1ViN7YM1+0oSbygJZxyp+lJlfm8CXjh+p8evPI
gs18ajzufwZN1mgOdcpN8jNo9kV0Z0mWlT6sldULtYGgaWJq8L0yx60bOgQJFGuP6UEzUoShzY4K
c4LHTZZiQCXJMEI6mLlvCQdqQCMs7Q4vgVAiSa27QAozwoTZmql70EV7oo8iKYUos/YLc7zua08S
HhqxnkHgtHHaVu1+9lZ60FHZPxvhZ4rGqheBfHnERDh27t4UZhl9hTjy+DNRcLFHCBZkJTbxK+1l
ANE0wOywTO9K11tpyHYeNQbQmsvFJjPIcJfZVAetTf8PPTFSosOZeZvKwaI5pl8eAmhWvckkLSl6
pNvj25tdQckQoFFNFiSioU56iPsEggDyKJW1Vdr8uwZElJIFzeoumH7H7xnfXSMZjtPdjoLN7KPe
a3/Qt8bBS4grfcI98nDuUonrPnGS7cXnyBHsHy+f8tA5ZohMEUwzVo9F4hd3B4uJgz2Ix4FQIl1u
nhR+XN2kCVPydc18duH5Ojol3/ubs65NAmVzDDBO3m7kRRBQcYh2gbNzgvkXZAHEudpEviMhEAX+
UoEddcJw0PhDwgqF6SCJ0RyEmcAJUiFmfH329G516BeuLhUnGgFJp7BT86kleUECTC2+nAUIoQyg
gO2FjWduEvDjyRcDkuFhc+kwzt2XhMB4kDKZzU4pENOAylDSuCXOn6rJZaX6qhfZNeKqq52FL0VG
VBBEznpEnBoZ8Wpqsot031NT4pzdEAioqnbL+WXxqCsUuEh74Td6Rgf+WQqCWdxy39Nshy7KYJNm
l/CPCpG6ySDKc1PvA7VfulPqU9vL23+a3f9SDSTaQ9cT3J3grRHSqiYWiNWmLf9M775M35CEU/+R
qmpfF7cxvne6tqNAatpwo5nkGmPO6r1dG+lry9p07h/LSvZS/2DU063nTtQDNlK+ZD+iE8FeLvAF
0BvhShsHhzpSDkyRLEq9vHvBe9m6W79isPQ78p6l/a4VE+9oGRmVyMWSsyPGfkeaJJPToHcWEbVZ
OEGdeww52BNGAQDX4DcOintu0eRCtnlvM59rqLb4D8OZ7Ks7YvuIk0Hw0Sbttwo/HVMixecDgVwC
IA1iDRGgquIUCuEwLc5HLinaDkpOCuzGorO+DRSICnUpy4kWcdLjvcBtlF3cTvyW3iAc8PWDBCu0
yPGFd4hj6Ud2FV5vBme+IFJ7GqnFRbhScrVq8nOy4lBMWqAg8AzSssiimUKqTG9fo+c1Y1JUGwbz
0hpjQUGxwO+FoD1L+6V4n0T+eBNDZRJmQDnCI5ECTqZfNG0carlZwy/kvXl1u8qN4sQChE3GMt7J
hUTYdn7DD6vAdw0JgnLOpY/4CB+7/i9B+SS/WiH+gQpjhuUqGjI8a9qr/FgiPQq0oOLIoOqFz10v
LdIfD7cusDHXygAH3lKRIUiHg5Z9wUPIr0HzM7ElsqA7mYbFTcUn9iWYNeJzBwAf/FNhpdzwmYGU
i9fvKzaiUoipGoJ7oJLR+or2q8EcjqoIaIexegiN6TLl3MFDw+iyKkJ2GrCWkcFVH1YV/h66P5zz
W/SiIiCb7Wuq9lX9IsgbNf5cPU+UIAmwd4ninnSF/3Rz13NUTBlJjCis0NxJHjOCnoFzqgc0bBDS
G1eE2/QA7kLq2j6db7D/T0zaXXJ935EuovCC4fGoinljN9dFu+A2EYYNwpSTLwufa3fb4GNsgI9x
vYDOOHp3Hp1PjcxzsneN6Tagzh5sY0f6Br9wyuRsJK6U+9gkmcsKPgxGANgHJyShmvsZMVmxDQlk
JpQbtetw5G+LcZUTsy0YLFTuMBf106dDCeXUr537BqfOOuMKz07gKWxaw7vM8Ql+VzQa3OeAyLCw
HLrEi9BVgIhZfPY8N5467WsKdqjhUbuXxq7m66rWKWyPhmHch27kQmNIIY/F7E/58hkEz1wPi/XX
1LlMwYgVSW34LcvnHoTCOsQlaTTFDXFXMmz1/ExcOOmNVMftvEF+acJO01zLKN2uYgbiKZgpK3Vs
YJca6foIOBQBoyfIlXKPdRmiXwFrWkgz+Ko1lkzzS9w+BAkE2BSWifrc/BbJfQkwU3gYBtkXftYd
htI71woilx2ec0hHNfMGQqy15Yzv3PxQCYwVkaLDlfaEyLZyerEr2Gk+csyB6LHDiMKI+QM+g6wC
JGtcPolxRTUmPT39vCwMYK5dEu/UyDX/30zUkPDK3ntU/0btgCcEVaaIWHiAXXdMIvBTojCQ/8LX
cQLBWJNcbcY3N9GfZKs088bn1AW8FnXFoH3ihnXGo7KYYGNxC/4Y7POQiXuXnMEDxYrry6BAWENQ
CLQRHpLwXGJSCmZSAL8EEqtY5mKbt1CSR/EGSS9PM6YnoyDEG2tEX+b832PLlemrMb7xTgsGMltC
j0NNS/js1Yq/i+Z3Q7hqTMyFRdrfFG19RkvqyJ4keG44lsPaqrma0KtF9HIaug4DOK2MrzPnTsK/
GuItCa4aaeXBJ9BlnWJQMG10UuU+0mFDmGNnMSTPGHfau05V7dA/V+RSliyxyfsuwtNY9dgj4VRH
ejHusu8oxLiCxqu7SOnnYhTKcgYyJrQrCLop8dtvzE/IbCVQ+v+fR9IdG/+SZ4Ll6rFQQuGajQy2
Tko78jEwMoNd2Rhnt/Fk5xsIMXrzArgIpcJTUj0ZkAG1DH+n2Or6pQf2TaufFPRAJnnipDG5flyJ
JeHgJAs66WBuI0YhjzeXY1QukyYZYGxlongyPIIsBoBWlG3s5Kk/Ij/FL8YHQ806197T0LxH5BTW
AACRQdPQ/phoYM0LnA4yurBFEOw3R+oU2TDAzhH+lwpGC2xVbdj+nKMe3X7ZEuuCIwsLRYEWQmuY
OGBFED7bwPsFz503O6yReK0QhDZwVRGKTEKESxqwd0vj/2F9Mqj4KujdjqmJC5UMh9isXyWkmrgo
dO6aXrz2Q8F59i1fTcLE7HhlLvNxJpOSY6jRPwQXJvlA3NDC0fM8W0YY91xU7eOHPA2wMekNenUP
9MsIMACFo0HuJNpPk7zZOWxesNaZ1pCGLBHmb+UrT8FCjidLy1EIUgkgTm4NWCqYWN5jiOED2bIC
sRPlAS/ROZeQjGtOPk4Ymuw2e2PfybBVvnceGn5L4Zk4Qx+uKU4aMXMF5jcqAiE+mPrKh+6XGjDC
Rl1NUgLvYjE/eBnZ9rwohZJECQh0tZT+te3w3iRoSsi3QS2ZHSUX/6GJp9qFXMRi2JJi67A7Vd8T
GpeO2x5LQDJiie7TfYZ1HKZ8rfOttjkW2v6Hd6fcW16VeyshxqgkxJHjw4K9OmoSkZRnm67aaqzg
StJgyqPw8XB+ETiyOHkd67hgEOdgRV7+iG8g3QYdHKEZlPxlU63L/CctZr78m2FGK0/DiY72l0rJ
yz961Kre8mXg1UBAEVgMegHw9o21HRwrMsS0W8WUa+fZZqQKWpTlywq46KiWoa16RiYRJY8cK57P
eln8YmEENrdCiOomYIndfbpL6Uojak8ksN02R98h3a1uE4DMacx/jMbsNuoM0w3vCQ25Z9JGs8M0
jxHfRCTl3k42bHmfwSMdiRMwCP7Ho4WOETLT9H70ZNyZ/ks3Fqe7EFU1CBhH6Vxfp/neG/VhcT1+
CHl4pv/gycg9T2ecxOymuxarTQXbIZZUmgVpBlhP8jH05EMcDw0xBaZG7tbapajU+ONi44xhZOkx
FrP7kB8v3fK3KhH8ImWfsEVrRYYDAv82owJ0Ij8HuJQFmw9vgxMCDaFP6yY3NomMvXktu2cLtERE
WJ154yowa9o+IuIcXOWI2cCDVlgP1hyEopAbmOPb4BxPSoSazSnX0xcIcvHvQQlE0IyRlBWE2Ftp
u/PgBKFIGPYN8+TkzxZH3Sy9Wcpcvj/d8iM+rAeK3eg7QnTOj0pkfNIVUw7whVrfosotRu3MjqLH
DQB/0QNP+ypwV2NuHBJ6SIOReBzUBvV7GDJ1r7iL7FjQEfsMBj25+W60mmf5NSFGZQGGeBcRHYqj
iNsppDhCBEhliEAIbs2obl3I5CwfIyk8EFM8/NE6Cho7V3SEWJay4kORHU2mVSnx4g40d71TXnNO
nOLgoR5YvpE922hiS1A1/luZ+b+NtqIt65j/Wj6ZwUJ46Dau0m1GAWS7O5udF0cHo8+ATOp1nPzk
o72WthXtDbqiZztCQKu+4qCT8Mcw3XCZLvM/EwEuKkC3WWvlZzuA5l7aUjtWEUR62CKKxvgC+zJe
BoZjKDvbdxEjgg1W98wY0sliPAygvU2oZ1P+1ozrSLIVySikhKKcB9am1ZZeAdSZ1q0mkIRmJ6d2
MgDh85y5D8EqJqwuBNUwwhRdMHQBs8Xs58BmIotizHld/ZdT8kygmL2Ol8hBlEf7r3rjlITXjqSF
EJZYxHYagJvZrTXOXtidLgeygYZ1P+j1tPJsRcwZx6tAZfS3iH4Jq0EB7aqNwIlm8hJq0QlE/iXB
6YBBC4a34Xp1V22P2IV6qEQNqdXxu6R4CF/Zddoupp0VZkNkY9Knp06y1z3IRmyc0pPnM5K696Li
JjeBbzn9VfHKyJCn2qcdIQx1+ciIRmoP8bYlaXu0e7qr4TRV/hZbOFXy1nI+TVq1XmdiBCYJNZKj
g36wGGD5yFKM8qtjdfucsLLS3HWTIug02Nv4yszcOI5MQYr+Jh737H86SIQXMYc2vA8EBxaxuQ1i
ibBIkWTE+yanxGaMxVDaRyt+oB/UC2n+lSCa0FOCS7L7RJalTi5OeS8Mf+NEmCSFXC+GNdeHPDmW
euZYf0JSVVPMpVytc4rTg3AwzVhl9Ok4+4Z4BYuQTs+hUk/SMKMlYe4NJ8li4dmyxz3noscDb0HA
nfmzaS5KneF4EJdIjyoGA5E6YDlp0JTAhdIAioYbjhL7H2i91ATTsuuL8AXaB2WoG1QnQHOa9MlG
oYFmAF+A9D5y3MGY47sO3L9q+NLKZy5WxFaoQw9zluwHogJENlCW7lWaVj66bGnAa6Sc6dEl5K3G
+2kxc1WTCFmmsVq4TL4hcsvBP7UL4yNNkj+okW1RUZCrq7P+ouoA4k1K3Z0AD5P1LutJaEiVUmxU
dCI1CPrkWBL7wZvdZVjyqqhgikW35moXUTwyRX/FtPkpXTYpokyxIlKQw48GuHQZz6O8Nck8FrHl
zhvsdqo/2cYvqXggt30u36piXIHYFy6yneZ02vHAO+3NKTG6xOixyn2XfGvUtoa2nOR2kEBX3rOV
e08os+L+mpWM0bkBa3j5EY1pNH1NWDErDBq/5OiGYLZhA+XOwf+y4BgDcpPoPE40FPkxKRpSG09w
oinC5ohzACSA2zknPdhFOylxL05wh38V9EPOkyn7ESxXsy4gN1QgsPr8gpfpby7ENzqvHek4c9Jf
2kiETBPLT0MUIxyXgCXyJ2YDUEZofguLHvd5gkYcLEe2sVyHoQQu2O9ATFKCGZyN8NfCjHcIWDDF
UDuBD5P2EvA3yvyCHCYmAoYvlX+SDiYsJW8cjDht7maIx7hcBx7Enwi4/jnWBopHnrZ858Kdo/HZ
OOVvGfezgBUXXN7y5iDV+Pbk/0kOKV86AJHItIq7D8dq4Tz5XaAwa89ms/eK/WTx8W7uNBxT7uG5
P9bjlR5RKAip8bXXilyfTAOHpoZIrYTgFh/WguqAL6CwQTWSj7DA3PnjF8NJMsiKBHFifKRmy7r6
2SzvCXgo8iydIBZ0BLLFFcRPUmwF60W3ijQyRZtgvkQGL/jtcn866VWCXOVLbusYPRLd0yFiVCF3
6APBr4kgKIe/ldnvqSsEa8k4aEd6ETC3mNEPc3oFrBI5EGpljc9AuMauQhgazcGx5cgS9rfpVyMJ
mk20EQXMXKYkCV+RphmlcXDo+kIHUpiJbID0rLoZV6fsGVOsfmwDUeVMqbznmsqIXQcehbuF+MX4
ItrXCW0GkHDOC6N315N7VTCAENPwyHOhwM0oKhsdkzwW9eYXpw2GrCsOXcWVMJSMvxoJtWqTW4r8
zg2Mi0wZSvX96GKUwARDrBdTrTZFHgGB/I0mDgxKuXksuWyxWbvF1lr+KrXVwXKjqIBN8y+OLcqX
Zke8DVzYVUpPIu3wFNM/TvPOQLBoYCEyESUTZ0eP33Pl/4ndq8eS91K8osFB4nqTZ5aUFZDD+t7b
7qst92cF00XUJJ1/TmACmY6WadDA8QpoaQTuV7GxtwfyddLmxfI5qZL0EsGsFWnwT742NoKc6mMI
RMfJPFLc0OvQFa6FecCx+shaxu9Bdy/4vLSNtCmbGT4R1RsxDMh1MzSQ+XCS1yUcbV1189aLzy6S
Eso6hFAejCBRgShhuvQuxiweftRfw64gbgrvJzh3lv4JFQpystwpkU1ahna8I6XJCNUQ/kpbXOnd
BSkUjMO4lWws0p2ziKAY2I+nHkieLMyFaR4kgzyEQHJvaslWNf5Wb7qjABBe4O+rRUBynOsLukfI
EkMjLppmNQma85RTKmoxhxeD26gInPI/1/xvGMo3VEGBLbqmURQQQPe6xEfS5DexdSq4APUI0N7s
rgnJanAGuLyf/EkdSqSHTQ9nQ3nYjMlhcUg+kYMyI9RsopMpvwUwkjBZTTE7sXoXTspCi4/FdOgi
KH0ggtE6T9Y+tt1T75RnfTGPEnyEO1q6ScF5qPUla1E2Zc04IXr9yba2A3qZLHwLogJ9zR//Kd3k
hiXfXmS42IW+Ndy/5bST4t9wABg5TPtI59Xrp5tSL4G6IdnlbPjV5DGxwG9i+icWHH1QTWIfN3Tt
IxNEmRVhqkIo7xg/CyGh1O7Zkhx65j4U5HEk7dbt3lLSdSzukAmQjw6aFsHV1IqvVaRH7NU4QsqE
M8xYqn2CCZom0oUfGUg3KojfkAwvIF8JJDQwtIh8aAKflVqn4riXQ1BnOsVQzy/UCP2yNsgbBCoY
9c2kU7VzFL4oIjY01LRt/KVp0Z4Zd1NSbtDUxC2iGIZWglJyaCp6C7nJPYA4ogF8ywb2/hmtbAMG
Jz7KhOxIuZNRlsUuxlRQOA+MNofsNmqCqn2Us4fMfabOWizGcerNFvl0Pi67GHBnHKo1egef3YcS
Oqmu/FUpx6TOAyvgTNJboAb+qJQWqGEacnhR27lA/Y9I0Ij52bzTrEAJO3wO0J71vzvugJGIfdav
sn/mRZJlVtHLNP2z0SMa5QfVnVPsFsLTAVwHa8f1J6ZPsA3PuMuDBzDm8hHSni5Y6F/aGs36Aa8R
w7FOVAf9fMHXPgyIwTmF8wWiq1ojr27j5zagf8UsHSdsJinteHTcg4jVp0Q/iBA8mPXb4pJRGUKb
ix1rq9PWNcWRGmw2jgzXaAuSKcIfYHTh1UyaRW5Ji9sa3OQpajqCiaUzqY1xn/qMstlExrAVBx8G
F0fY3xQr+S7JQBamHSPXfQzjzY4tqnQbqf+w8lBgUcHYlbYqjfEpLZezmE17hk/Y8bIVNppP01PU
JYCDUJms5Oq0mMNKMUEtYqQZD10BVVKeigdx+pthsaRFBS+0Sd5Qf6KJgbfcf2je5MZqIj438CbV
eBo4pF4z/Q/MaIw+ZI0RuoNmqERTYx3tNLxW3X3m+TBhTmzOCwEhrIwirpl6SVtJy5UCJqU/UXKM
kPqKYXaZ3GNqo8J/zfGC+cmq685IeTsfFWBgN88OxB7Bho+OwA5dimlty1Ns/ORMWe1N3i4ghiwc
iHKmgPAx8aPwTPz4oE8VigaDWQGwjFzgYY49YIe2q6EKpYkP1wNJOA6aOn3DrRQHxZawkZoeU6bd
YQe1gYvdWw0RqebsMBCsibtLB0kRTTnhjzhbkdWVAFxACnLeSD4P1bBorkVFu1vMC8+C+YKS5GDS
s1Ono2mUBZgBnc9kWOv44jl7vJmRy8UFMdfWRzKkf+kRVLfxn+18D9k9ZMRKbv7GTiITA2uqS7Es
VslbWNGKesY6IBBIhvOJTFZAfRveEg5JCktofEEF64UxwvOtJ/1BegI2iuomGnCdqCoANCzfIUgP
SCss84jy/aHeUctmMJnYTjvCN65X1loIJHmBxuRsbfAOFGCo0VlFL47FwkYpNJQ7zubM7dYx0YIs
cIdbOyQqpCyqE/m3Nsd5HtG1pW9zdM0jpGdElkieY4eJOIlfUqo+MhKWgiRRbCLUddafspyOMJ8s
UWzPNYWdAbTRxW8AYkX7i/Q2hCDRtqqPAdEiLQQxuQt6Xd+bpUXcSxRgzoyjo8eMsBi3GA80JPHD
Q3cqAgluQouFyUWsJfauyHHIc3BWBh4YBd96aTD6eTWI2xt8ghjRqAa4NiOL0H3/5pL9PeWsLglZ
RCiMP8miX5MQAUxqwsKJQDskNzljTl6P5NBFZfLfMv3CeWZO3b7PGe+7ykGwjtTf1nZCoiclglDQ
D0v7wpn+T7z5kl2KqVu6SSI+N8oiro/7Pg+GQ4NFCsMC9QCFvAWecvUZzEz+cK1kdOhYBCfSQqlF
paVEyK5pxE3cQr/jevkMnFcFKxnm3RO8v39baEOV/hVXMUFtOnGpuPzz1RBdeiqrwSBBmnpULhe5
sMQXPu5sAD6bqZBiyBMuhD/uoi4V+puAoZ0YObiUMbaeykJCEsG73wrnjhiTPLCmY6YWbH2C85jL
uWP8j26ZFIto5KDvohtvWFqhSbf+InbIIWJEitImxj7PyCpzn3i39GdiAgA+cDge9ZaYNtxPVHwJ
cyW86F3igDnxs+Z7wL+G6ydgZgc1nVgJsiPkMV8+O9oTAW74pfxvgVUXNjQ0iKyJubG/olInKucu
zEKOFTJKzBU8h6q2HSiRBHoITStGXQ/wNsX+X6B9ptXnvYFeQmOBUusuapAlQOHHAyWfQGSazjVn
nAX/MYs/ykUdUnpHDnbsPO4GnV9b9nwpH2xJXKn5ThX8OkDR3G8CJM5sCj6lwK8OmR/1kQOIBQq4
IVfBZN8kI1IWdIIgbVQ72isJNpRLPMRZhnfIuzSVcbDaGwC45C9wYgjTl5JKWFLPdGzYINVOgSKW
0RRO86skXcRppofurHUnglfgYyLAOuZ7UumJeofd6oosl6/c46xKUBnAN4gqfuxaUsSQ1hhwsRyz
FlEnillg0iTPPc+b24S7RsBPj1yTmtEyOY45L6yfUeFLCaq40CTJp6Ptb0xCRBgtKnhE3klPAOV3
kyrL1H9MSjVEHRswlNb+1jCSWbxmzfPx00OE3YQqa0lImXAOws2E3ABCT3oHc+AUZDEsFwIJPCzM
CW26PQ37lnwPrm/5++SuZtM90tVhUg0RaYDxYneq00OZFp9myoQXSHobMXAQbrjyxMRkURsihpOw
UF6IEMutHm4eAXM66kr7oJPFUsgynOtLxZf8mGfjHWYwL8rAMqxPfcyNWnNhIK8Or/7C7DS0NoO6
g3PQW+iF9yrItrQ5OSKygAg1AAuKOKFnKjLPdUffsx5dVLo2PxJ2WGS4s4Q/J/yQ//agGxDbh2T8
CN8YkIEUICMV1BnAnfioZ0zDATc+NRiIAge352MEqa8B7REijCvfawCMrKbr2P2EJqcpmabIKgXy
c/nuFC5gjqtNTBVVQdvYACJCdLStdc3jDzGwiNQJR0rIihNoNKM25UuUPa2TZjbmGy1V0lWtjOBL
Xo5o2uZWdu6FE4Kt3OB+SbX/rPeCeGQ5tIUYwMKytvTql2AyQZFsBKvmY7MwWVm+CPYgRW1UKwPy
PMGJ2LUp7Vy+F/wYXROVnultvLa79CEZ28VhrP6GlvM8Dd/GiDWF8zthDDexqRh8iMwdiXxyR2ba
vMZEi3LqjMZ3H0Tr6cl3r/TVK4/IdncfcWHwiKRjkOsBjlqOaW0AqcwEr2OpLayxUKNdkh9yDbk3
WdiDRiA03avVXsQSMTo7XJW1T2j4ExZ3OGpF1r2+xf6djwc9+ICAte+iFdNWDAXi4aMfOuuS/c8I
g7c4eam0PUH2ZhW+iqFYgM99jWsVvL3gLzM67shcL6oeV0YpiAGDqsehga9V/5NyL5FwXl/GIMbK
+Donr10TbmZmXhG9DeZvMdKUlbO+epMEY7AMQF7rlqAV/ykqww1CY1nappM9k6Nhc5NOzfwlO7PM
3rBGy5XD6YPoEtzvIsoCo94VlD4xrFV8knHeOcMHeibSkZfIpDmcR8G0WbwdCIZavqJ051DrAvrt
zeTZJElZ3GshaBe7XGBjCRkj7okBIoCbFJWJX681ekn40hBGUWS2HOJacrPcU8Z9AlWucKyQOYrM
gFJNGPCcjgY5EIpBCgZU5zeXqkMPiVCLSDDLPgpmKnLSN1uTeWwCuc79QW70iSpB/P0pf8PwmB5c
HrKAcmQOdzolKVfj/CtiDNxkrAtjTZXLrPgWyVz43DYGmTuvOlCp9BohqYWDeIlq4rqEgAMT66IP
KSC0mF7TJIQCHhTaQLBoCn9WF8wE+4Dj7NGKGjiwgYeYQDq+MvQ7IMLJ2Frafq64aqkhauupREzM
/SPQ/RQWB6m8peIdK/A0IBgxZ7S/F1HUFHeOOKo4xOcVWTpcdz24hXTr3Lx9OK1Ex5JJ8g7eFk4w
DgiW2KTz/HeeBhXtPS4RodJASwRCH40fL8KjikqtHiiF+atityxndjyeDkcPZM6SlHT8j9wmzQww
RGCHd5AkJo7WnHs3A2qlpXIJDJL3ZaCaYeIL9yGPkrCfJzUgOAasUbCfhyH5lsWHRZPbnH4Mi1mU
7SCc5PbICfKg5QuhoIIKk+K8kbRgWUMh09EZYxMGWxJ+mvlYTTNR7dUptg5lADjD+Wt5Pxbq1on0
STK5DmNtE0HE0FuafYdCeDaILScfNFPEk60oNRmZlhECCpy6WIfEwIeU/yCBGAF7A0geif9zUMGR
LQF/Q5WHzEiqvgSovESKys0/LJ+CBrdddZabh4rvd1FE68c9DsYvZD3YCGicnw1nHx1bRBdhswBL
El94uwrjSU0YtwQThCGlG6uokcmPgqejogK9B93KlbHzNf0gtArpua78Ve8wGIqrdH56jSYigMCu
wjI/CUAnLD5Xi4hDNbNloARIBBaFLl2TRVnwJ7sG+h+P5cK1QDgUFwoXMiopiUVw+NAPOoOmwwLL
EAwVGC2n0RW7BXoPvugCcrpGl5AQtz+6a57go6R20NCmZ/ptwZ3DBXTDBxsBZIiclcbKpDSAHaCd
Zy0BLSCAl8sJhJifkrXU8941FGgVAjwI+FWY9Jsjkm5cBbqJncp7rVCgMelsmb5nNgxDmuWjPmRD
4UMmY3tAhlS0iNz4ThaKIIEn41i9qHczRjZDvpb7KyJvwZngQnQCrTDZ0jpz/vD4BKTmbSbcv6WY
7ZGPcbkJvyhqUEpdQQjZaU28bAQn4EJZkMW59l3KSUOkS2yrxvo0RkbvgJFSPupI6yIZ0GxdeCZA
LdhBfL4+iZ+cBLJLNxbta43CiW+hQXMWIWkXJBiQ22X7O9F8kQItGY+SYKC4t4YOBp8jhst/ZE4z
X7bsfd9VT71kdHKUw/bYybzHXyWwlKADbePRaHFsQaNQv+HQBACKOZsi195VVXORT460ykuqjSkR
pr72m/0puGnCrV2O3WYMrm73QdPkcKziKBKFOPLVefH/RL90AHSTneWY8casmTShFVczB2xYh3TB
qAIOLitL8tmksWdagZrcjXiSPPa4LELpxIsgPtNA+d64Z6+J8EkU04KMcia3TbmXuvahlLKvUhD6
3WtW/xatcDfHZ5lM54SPI3LA6fsuHhQDKEMDz+bhJbRVjMrogdtN4sTNuNr29VWarRE/V8ucAw/T
AF1MMTN3ax13G/4RI/qM7t0kjomJPAgEcYsE7gtwpUeVJfY5m+Smfmc4By5S6vNquJjqjzP+Y0Fw
6OnoguFe+F3F78LH1XrNuaLvEr09pzOcHB+oQ7hV7NgGPEhBjWBUQ9QysBZgI2IwqMEcKHHlYmAZ
SeXi0m5HaXQhBNlTdAFiiKXoESsxbbTdqGfpm0W+Ka40feTywkcApdTFPGEg4ejF1qHz6Kth22Vz
oykEkBGqU6LMwjh+0BMOGV/IMHKt3AqSLDMB2u8RSYWYN2pSkuTJySbBmHQzm+x0rOaDbn2rlO8b
C09NllNKIWwY19r/06ln12NeCupUDFYR8YkWPV11sAprzw8k0qiLj8JrSZ3CvjSj56GOd31EgD2c
YjTksMv1iYNI1+nwXfOYNeeofdZ4rm77r+hOWnpJzX+kofEPInxQ71V2yJmtgJKpjdC3fdn+K0Nn
1p751y1e/Og0M464SF+yggBUlLtUTZGxQS/ikByh/tWkhrn+S9+cTf2fy601YgsMuIRzeyBBPD/M
tX1UDCOi8StJl5dFmaKzBp/ZIUEmJ5rAZ3NlM3EwL8MX9Al0EjNCKGotFxEGl/KQvJnKEgLdt6EG
z9HMcGBCgx60KmWzHN89Bi1waA35FUM+WB947OTE5alLlwCOJbfP1LePITql9Xtc/rhVfgjdD9kA
fJNSu4hZG2IT6ZiQzZzBYtDis4hf2RE7IWnh47VBmD47t5E/yEuCP3PCaFxRGNs4q3jhAm0hbgiy
xfwdzj441YC8v75Ld1PYoN7G6oBfHRBQYuC0vD1ZA5qR5grD3KPp4CXc5MvF7c1dKowtF1yH/gT2
WmT6nKkizxFSTDY60QOkeOWv4gEd0NxCENY3RfypfysQdAg8BWqfAIQKkiHHdEurzbuuywT9UvWk
+edHiqWPVH/+TlH0y05UIFwh8JtAHzDOyKngPFnodfc1gSAa6LCt/kucdxK+y1NbUJI04FdtpnOU
7tC1ASlzCXMati2hQExyJ6xvERr2xlYq5qNPMyjaP/lSWB0Cji3AvRQgOKQZN0BmiogahS4Uh4ds
JP6kwAjaJ9LjRw65tE0G3NDYElHMQQyeokF1sJX57oSTlkKKDiaiksMNqg3JLz0uDvKpsGfJ9i/A
C4D0ldST5YMkrUT1JB8CZhfVXwA5wd1rxqSKMx2O17P+9j5R+vq60KD5FzGNMjA49v6I5HVCsvE2
Xg1+bO8yMLLxVNGSWurFi64Wif0jRtoNG5S0kHo5agSeI0cVGIdg7SH4HOfj1BL4zNqF76M9yjBq
GiXByTHzMXe8RJXUW4R2rTeuFdLUatkFNt02ZzhWHj4Dw2VQxn40gPl8X2VFZ6FoKaERj8isVjCJ
k3rrnBfe6ph86x5QAhCTZaCECkpKFQglsrRb3Hm2f5NUJNgNINK+DXFGG29SurHSSDRCAHoZsYJz
8GC+Ri8LlvFghNqcXTtAmwUmVfW3NOdSCwcmtx9yDXph0ekK+c8mibTo4nDNogiIqTDZuzXQkjxt
/FQzypOBKGGXMT78EwUVKCcvt2MIvSK/CDSRQ/xAM3MyShnMJB3KftkpFcST0bwPvrcSs1PHIB5i
utkNANYXacQk1coC5K9LBrUANgb+tvbID+NhMNfvSdRyUF189moe4B6oRTj5kexkxo/cGDNL3oFx
TZN+5SfvFqEyxaSeZv5TiB4cSAfxKK3RmI6gXxs/2Gapta79u569P4ZV1IiUuTJn7lA5rMQOW3LE
E1KBinpOjSf+qHGpmFcQLWhtPmXnQf3zWPrCvNh8adxlEvgwwmlKSIJkACffHCCsfpPwm9RQh6BM
mDiiP3EvBdB+3KI9oQeCyqHNAKKj7WionibybTw4NSuY9zxwXgbtTd7P114/RoNCKG6sEzltETmn
1kNNGFP6W4QmeA0zESnF35BCp/51iSFNI24KvDtg+iV9LE5DfAlHcHLZcoLJmFhPhuujWoGvFvRp
gWz2EeqiSpMBSyKUKNwIQyvODdYE88qY+mMsb2yCpn53ARtpY/lCxPM3ECcvslEgNNnLMPocOwmz
3CtuZlTv7pqB1O5wcxH0ltoLMymIJWq39KoKnJh2SrY/vF1KFxbnq5Hs5qZD5HBbxmZjUWVRW7rG
D6TgApbUGRhKqfAge8P2WXI85bVDayST0NpAZvtxiNX0RbSNbnFq6/X46gUAeDotJHsSnfZHl4o6
WD0ZzUthUVfGy35mWGWOtOZf2O+y9KBus/63AqAof6jtFIk2MEdsCbf6nStkDni4iFAh5oWVzuqn
aeDYtfMvBlpxIWX63ZtjIadU/eMhIDDoq7iuqNjoDwz/sgycQohYm73jQvBhkRnS9xT1TF3fav2P
QmkMHsVit6pXo/+L2B8lFIIk4HfZiSwjWbYqvsogCykdBmlVNecDAkBEUXxjDH/YuuPKIcJNWDFU
d1yRstCBAHkr3HhQOBoTdr2/U50+Ysy5AoUZgcdgWWLQkO6ynlF2IYrsCdd5GDS4e5jmANElI5AI
ilor4nIHjifdonBjO4iw6f+6cXF+SYXXEvLDTccd8EjAi4izdaE/CfP7V9ukO8WKqXninnxGWQlA
wcBl5LvPGalqiCqutBsS2DSCHFto9rk+QwAdaSAlf8FMLqCfCprekmAdMKFRvUkUHpAcNoRihWWc
ReQ013oiVgG5DrmQMNNPXAwK7Jda3zhQOcJVaL8z13si2S2qN+HwQrYG7CTIZAVVIXSaY3TbqAdx
rPY9bpx+lwf/oW+wTHzRR/CQSr/WyGukp2HgF9O76NSTHTCrsine4lNmo1cj/lwUyyU3pu3iII0Y
CrO8JsPfPgF3Mf7H0nktNa4uUfiJVKUcbp1tbGMTzOAbFcOAcs56+vO197natWcGMNIfulevcIac
QS4UB+KIZGM+e+8RIhGKMZmxwuEKhiU/wxst5GGQ+PAqgIklbnPFOrEIWJBFRgNA8MrADgyv0rP/
d+Bj7YcyhoW6VKVK44ge4Exik9VfSTRe1GKpLxPqed7HyldOLRXG9ZmAbUY8TMp7MvsY0EGwZMDK
scgAHxoGlQryEJmv1TjQPNYA23B6ULCWSvUHH4ORKyBgJjNzujoMIfHn0Ifvpn52478pn7bJ6j2k
LwbP2zpnyqfvdRjfb21IJsly4AjEDgicbTFeUNo+3sQKhn8X9Uzo4LQN15lbVES1NbFwZc0hw6YA
VaRmyhFL9Fz0JYxDHCcqL3sSpmcD05o6U3Xz0zw1+3noNjT8wqmKqXVLBZYuHxMDagGPQm+DUh+H
S5X7CzI8FD0ZF7fmXad+Enp5sA0ndG3uEVOKgvl3qZ1kvQp1VYm7yyDaRW7xEDBH+XEHmdHsfe83
UlYa6WHobOb2TumQKmcZ92YvbkJGMErW9hTG+NoAdAlgXUETiRbhX81/i0O+lMbN3OX9ORxvZIRw
znc96Cs/UjtN/xjNzCpKdAqmYReH3MYouDdZt1NJzgzB3W6psTe6X04Z9rqZvRroc5HlRHhv2oiB
1+rwitcMc/QOKhlkzJkbPyQpHKcM/U0ZpTy+sMxQqmTjNjJRKSBszmLej7J04u+up5bMsbbTz7RP
/OetTnYZI3mK0f4jJWWr4FyPDwapvJAnHEpHM37Wqg7i6Fc8fZaasVDVJ54k3C6qbozDsT3jH0FT
oqGVT8OJxtbkguL/eahPGqAokYdURxkdXN43gl8+5vPBu8V8GqIrFzbLBQQ9kOiIQdh/VOpwxvk5
gtBhnEHRzCEr6zm2Tm2gCJ91giPEkQkumZCvCIWfXzytjYWtdDTOxDvbEPqXpsG2XTkoV+HqzWhF
0TXgvQQRgcfAPF3O3siGyYwgzyYc9CQlOAclHQrDk5ZcDxJRuTmFDcpP41NEENQZmZF1BPZOG83M
j/M18PbVvjg5CkOTiPrnM89p27KrmBZw/JOYjnh+kFtJR95G3oRuL7iZuJoBwmbkNaZ19427E2/N
8aXNYTh88StltsJ8HRsirV3hRFPFr3nSLG3vninXSp8Z33SMdHMMAK7kbwmFqfE/yjpfOOa7TB9B
wAf70OVo4fm1mY5bM2g0m7Y7iO0XsE2THAydz0sxSDROBkGKOlxoyZaeL0rlXE8IwT/YB5iJl8zt
6+KP0p9HGAgqDH/4z1AT+P2oC2qWie384UbSvvEUcNx9G4L0SaBR2mxNJB2klOBzZMGyPhRBi9Ie
qaNJqnOvQJ27hGEg6g3pef6vRKPTHJQK/TjGo6SUHMrvvqG8WzTB0eKVhw2iCBXsbsvvYgC4UZ1J
0QIAIIZmJlIhik0gYxYLH1GegFThG4eSTa5TWgPM65Pe3wwQZqgm5BgNnOAJUATGvNgVCj+O/REG
LYZj1JNITjBuh4kE48o6cCe2Zb7iR5o5TiTNKaezEjKuzDFzx12ayHM1JBy4Da+FlCN1Ef4NkQjC
B1ydCxy4vuNhL0Ui2kc0cxQLYeKy5I8d46EovWBjR48l5DC9fdagZLTdR91vw/nVH6RW4MARaJjT
PoVqO5lPifomU1OuS7N66nk8rNFCkAK1bE4qQ6yoCbiLtz7TO/ATaX/YcxYVPCUoLCrpFxr7SqZB
le9V9Uuq8oSjGLtjOviU9sLnrkKjC7MEWZPxgsUIlRAvlxmO2n/bQMY2gWvAvGa+c8qjAdGKMKaz
9s8KaSLvEaItEwMFc36aXiHUIGLXwEYdPiXbHqo0LhRDwLAnREkAOhr+1iX36fBXul65aymVmHRq
EYhnrK8iXYO1c2D83g93GaZGUABUyH3M5AXHtMWWAoQFxByKPw1ddBOjddUhSBGbecFF5tcQgx+Y
EkCfQMCgED44i1DYZbo2NtlWrHd5v1I1teXfBgYV7o+m8jGat7ldq7cY0yTerTxaSUOS0RUvsyl+
6RkgsNFVqLGCY8MfjYG4z8YM52EllCfy7NpDUjjHkra+bj9orGhlpNOSDzlNvzZ+erlVvMQWle4b
KfGjy5SWrW8ysWkjdVHTCdB8iXRYM8atIG6FnW2q+bvG/qYdDPq9EK8o0GNxCaFQpMml1eCTAQFy
zDyiLyglkBICKFO8+SS7gXZwUvYQx85Kj4xRUt7a4Bs2WmH9SnlthX+06umBJlvvjapCqwDw6DAX
ueQBNrCoDErmHfK79lQyannEsvZSBu6i8LM9+Ql78f1rdBmhTjBffiDJ+kqzHLF9CoMnxiXea+y4
64TFlhTTczBbT7F7aFjgBlA5BBPHOrlQlfuXmoprdLFltEm3OSYN+uRu66kEGzG6Muatq4VrR8XI
cnCZ+jIf9e7637jJVzlhkn01UoS84y5A0qskbbukEU5/i1jfWm1z4fSwcSYd8MoIocpsdSM4lpmx
LdWZ7DNMNLwPn17fwiEUebCPq5ltqcz1HRy7K4mIYPDXWMWphJLDhkFGC6lWd8uPRjM2mZbsQoSl
Io6uunuh9RuE7hJLxfai9Enhxc7WMfYYPBXXkrLB43m5GDQ3WXaEfL0rlHDblNgltDS6DaxYrENM
4FyXZVu9d+OLPeSbQnlE9NJ7d0W96o1hYSXF1m7wi+fiQv3hfIIx29fB5NNP6krT1TehMWWNSzww
YzA2bDJEpOAq+77aGezQzgHEoYD393GLtWljQa5CkmitLS264FC4hiIzVh/OeAxrIiBeHWny43Q9
MupIq/FZHxEAQF2KorPBA0AYmZf6usBFucVG90SGRMgAx2mQ/hQ3byqYuMabvvszqSjM8F5xn6VW
aOZ9RXfLxxNwTDh/Ce8TmRljfXSN5UKXhFtzLaCwiJaCFFNph6LyVsOit827OO04lnZ2q0swjEsL
4CLoxk3HcSHz/4TTSdNhLvRXiOcxVi2O4zJtFHsx6A+s35EapGO0C3mBfsCeNp1ymNNfs+ShYOAq
xJu5vIiGoDpZKCabdqfq75l2AIXyMcomH9jS5o0EAnFVjG7ywVSNk7NJGggDFFVmxtQpf+FnAGbG
HMX0tLA95G7X3d/JROYyn4pHM5Zy+GPAvaMmAxZVGLkyVx4YKGYtgkOgKZuSg+bXgmWmBxaV6DWE
jm7fxGu57nVm8WI6QwKP+Y7vYGxk1C+MN+tvmnv4vtjooaYQyjTflwqJbmITuvPZdfepdlLxWEkg
PTqoK9X6gJajYr3KwEtlaUhXisnahvC/OP4XED/jgv8XurOdTR/3wi+F3jLlULCqkmEL7Mz5lLjt
E7385DDGwh9jptuF5lYciCak7v/tw+lTg/ZUt18p7cdILK0UbCH8LSa04JUWm0Dsh+A1JA39EAWC
A/rVFMIN4sP2BMSWZ4itooGCpouu3cR/d4Ci0EOtTmnL4SYAUhF+WA2/OnlSJcmvDdUdYAz949ox
/1VTI/ceLTXe9ajpXEIjxy08bUHyhlE92767TUlvAucRt92xPylRjFfrITLibXyZFWai63zvpRas
TXzatd+pxYkmPmYEAbOH0eOMk7FhqOMNpKsrpwatMzCWXV4Fc0ATGpoHPJGHmdEkRFxjLQw+iY60
7ZfJ3fHEw/ngZyc5iWeUTUU3YtYVfWjqtO39D3XkGkd154F3uhOuoOpvr20tkG8lv5mT81yB2PQK
FBIM8XSEQDN+AyLwyCosFsaMNOmNgXUeBYp8C5YiEiyHm43a28k7EPEN0LaKP2d0Kdk46BjUG09B
0lWxeoj3TZQT/9ZiawaEQS+qR8FaK/7YRJ7VJsKbW43hyqgPRy0bNrNxBy+RmyPHG3SQowL/w850
1laUPj3wHixRIeLEfLnPzUE4VdYsJNhQVAyypdh5KeZcrRtcuYPr6XqlzgEHDkAjLGqfGUMzqG9A
E3PyF6QD8kFn/TDucLV3MujWNijX6Cp7Kp9AQGtPYntUxrgeSXI1oxIQMQcffrUzjhRMYvE6j1cI
5pnrL2PKDSvnshwZTFkXtb+5fKSBUySalbdS0zdN3q+tWMAiDJS4/2y6t5p8KxVCx4AbwAD6C6WU
D8ze4ONVsfJXqf13JfuK9PIY0/flFWAmhYRLNVo0326gHZFE0eWWG9f40iBvDMXRzYPtnPmUte9W
Umc4PUlCM5HucKYOY0mKo/eGZuFSzpRzIzW95W4y5DqqDEF6qnBtV4XqrcIEcQi/umFYzCZXawjG
i7i1CKksyjWvS42g4DGnDgxl83DDD9n7+i9yZBVU0ZlwwmLUN/Wn0h0J2PtUiQ11J2NVdjSSuCxn
jbaIDAabuL06lU4pd7faHFekfIer+khRbVAdxpAcLMXe+nDwmFTa8AA1cFZ91I9CYpVkLg2wr0Xf
aFbF3mmDY2rTLUL0HZ/F5luC8ogRWOIJqw/5dcog/swnYUPyJ+LAO4R/1dhai19XxER8AAs2ZOTZ
ACdRe2BOjvZ0lWcQSK4E6KEVTC6j+gy7x8dbFqZjPfxK2hAezgFOckznfPAjnL0Y03K65/DTaUaQ
TPLFeniWE0tMxiemPxxPDb4PkjcpTXako5lneXLFkSAZ/IHJ75nnNPpHIPterK5QTgNTWS8TIuC5
tI8hJOEp885KOx73nXku5nIxOkwu1Pxvnxg0DVT8VJL/fWx0kHOZvrUDl4V5B9UTN66O06sv9gm7
yvOPtd4vkiRAF6quKmYsJe6RRhK84v1AJNNJ7OEVcoAegyHn3WdYDB/L5eO7/AMXjzLr2nvwBs16
B9EFrKmr74JzhbVyVFEQieoJ8V6MqVbCKcB4zcXbru4YTXYY8Fy8CfM3vl3aR7jHF7/u2H2ktkG5
9dcr/pAwTUd57XMG5YGowOKVB9Zv6VABmbLSq0yTvFwNh2Zu5famo0GtAKd0r3hTadfF9GvkKyVk
WGNIhnPgISJ9URIQYhp03occglyBaf6d9IcBf6kO7n9mO3iL3bJlFDOaKrSFoqKW1qPtDBWwV56x
429h4fV0e1Zyqh9XacExBr5R0W+0DjwDk0Yi5nsPGbjglWtO7ltfbDcZEug4e8tdzYGIWWtS7WOa
RtYbiA31BVUK+ljUDSE1rJzHA8tLQuhZF+sJ6LIet1BxiDlzeNYdLHIPN2W9lfxdTn38T3BEwOXN
T9YOhQ8TOAAVAgfVALa3xtuGl6e4F5erhb8wJvakwv7E2RyPYVAYaNAhsVtT9ylG9YqBgSIkTHE2
4w1L0SRxukAQrHYcW1asrDnPOFcCeQCQbGwcIklk6ZN8J1U3LTalcj5Ul2ZkMgVv3fnit6RFa+Gt
VopGb8kqkUeOL80FBT1lVpthcwA6R635cCNgEKb/cmOYk/KP92XRLzO8k8Uv2ZY45AcEKCME5zpL
BO+x+msrJwGOjeMfV10PE0JuBA3Al0538qKTMHBoi5wk20WqyfULQcP8LMYcQOl53VWo7cIPv7Z3
jtCuwl9JOrRs7cK5KpuW5W4zcoY0Lgur4KLSaGg9uDI8DhlFOTrvLmPxfkU2g1MuMoPaC7SFNUsM
mYrPM5+cejPQL9xdcjIJ3Ibo3oPXAyHTjlHdy8in3iV+f+uTnfjls5ssk9HmmmnymjqL/Ig7iQzw
SMvW3g6RsUimckc5WCicbUa/VkFcYPczlJEpO1gH71BNGJITIEQCKPCIS9IT7ymWSlvnmU5bctNd
rsMaRqaXRCu30fc9htAsDfmpltdcPei/gfNPAqLywC/xohiYAOgHrouAx+7KRNK9KtAtbc5YJTXQ
FbrbIByOfJMMdXHdvo+9uVfGeWc46a5i2kotB+qMSV7rPM/6S6g2HzhTwIc9KZDWKxAjw8cQ9YDM
sfKMZWl6W0CElTFAeEfTZ2Degzz96MbfKAJX/ENZHRqUfZhXUMIk2AMQy+LWF21BhigAgewIMMFi
4lMZirduBviyRNmnanUZMOMwgz+9jX21LHizhtI+Wk/iLQIaB1K6ZiLJlhPkaIIby7guYhuzZpD+
MPSn/i+7C0wtyjmEMX3osl8h4TcXk32dlPmnmtg3j7VSm+lXjlqwrTGERJ5DAJAONpkykE1B9mwK
tgn0OaUOloeuYhoXHeQcYR0LK0zQDiJRZX3oZr/iIJnimxjO6L3OaKeTZoGcDZjBWw9TJ6F2smVk
wYpYiIrIm2KoDv8EPSOlGhz/3hk+mtxf4sWPj4MLbD6dtItakWXFFWnRqjWhFJrlDkqb6p508JCC
Vqs1YPTgiVuN7bbt+P/W3IfJsMdh8XfA5kNYU02JuNC6EqRBWvXwbdBkUQZFwHx1fWKK+djWHGlc
uFb3TkkhUipcb6mjMjzCvGUZY3tYnqQhkbAAmwllpoQ8fmxZ/PIaQaWr/H0YIofu2mXTfdc248Cy
27Tah4UgYcKbA7iG8bUNxUFF3SumhJKYbZvNITmruB56cYzHSM5g03lG7iV3K19SyGnYsKW4ZqK8
JLOMiSfPfNIgvvXQER3E8/m6gGLjw9kUAkLS21uxxMogo9IeZiDnsoZE5CI+dIiW3XtVvuPuISMM
wW9npcBKjFMuPohfbQ37GOqdcBSBw7l2Y6ReyAaKXoN9zQhJNMjRGpyBL5CRDApRyF4yf8yuWKAb
GPPg6T+PD8mHEAxJezB0jqvxzhBkTHZWvM9SbI1GDyQ43XGMtypoIqcZMjtRLCbKF3xuZGNg6AN2
HSG4Td7+VVJCA5U3iZuzQVQdDotBF3XBCeGFQ0zf+OtB0mac69NP1UQBD+YIifgHKJlxK9MRcgNF
TgFawlXUg/SLhI8jijtIwlPHk+n8YXayHCHUOW84LVIEKj6nqXOlhOKp9MkHK3bK33qzOfNpodUK
bK8xwajh+VlQH3BQ0EGEhIREPFqwzUl34bprPuvPgJPQMw8PmpR5mklwUS8zcxnnht545oZh0OMo
S7+HMgIvrfkc0dJwSEs73KI14r4xHGtjqDiv3UShY7QMuuObkAmABEVBDBwfVSuh7EknqfkaTiLc
8WQO1T/CUB+q16ZYRYIeUdz4Xv3SNxwJNdz289QmCD/V5azuTHpOF6aI1GSmT2z1oVWB7ml6yZAQ
D0ApEtjKg8eQBcpbrT8J8qEBhk54Q1iN/pJdzPLZh4chYHgJ2b9moGcnyl/aEGcOj0P1I2W4KKE6
uzi3eCcTlNVDccQDIzHsBdIOCbuoNQjBJ8chtyyEaz1xHnIdNICSDgI3h9aqg5lddsYuGbaddQxT
oqcuKUOAxB3ILSjXwKsHmTW0yk5+HxrNup5ucAC2ISoKYkCppClO8mLfMk0r9RL5COqb6CYhzHmJ
axHwSJbbBJ4uTAcVIOz06pBFm6GS6R99aPmjw+vwMe0utI9eN84V8lDx8JHFMeAdK6ndjzjBiGky
q7lyokV2sVVCxKNPG+pz6th7+hXkURIB51f9i0LsCvajkG+VdStii3HENCdfRsYHc4U9E5nB7xlo
TJeM7Y/gC8AS3llYctSyD7l3QHon/QnG/wYEhEqCeJMFsRGbGEs7iTSbEPj7VFBS9JkVVhdkMst9
6luXKq3WUNCWJtlRIgdTNJTsHTASz09kmFkbnKWIiPiACgMJrrXAxXbmqkD6cVznJazpXB+DmGtu
GPsOKzBaFQlbYABG69FxPzEd0lrt6hVHbx42CcQ0X2BnnH9KL9yWFQzt9FhH2lGuYQtWowW16iLj
VYZAKw3Cpasfx9w5p/gSYXhI6eSBRZoqXr2FsdXb6dA5zGBz4W9sjEgFM2bWAjY3gyMx/RzHjctc
rAV47C1jlTJy8PACIOyMsnxmxJB+iNhMVqFMpScXAwLbujpo4F1EdcZsL5LmuwBPafi5jfuHoQmN
jCApUrXJOmU4mAGxF3ABpQ8oYcFRV2/EedoLfufiN1H6NTM8xEJS7SS0uR7UIR8qYjNRSI4HvXnv
KU9Zw1nob3Qi1woBI8e/jQKVSM02ZIq/dlUnMb0Wu8GCl6FivEKgRVGGmyg6zDxJv+lytBL4Q4KS
GdwJw9ELqivFPyFajEwibum+a1cqitjUaM4OcexxHDxpGbCFDrUAgwmpwFHqddNHru7wcsDECKdf
zrlZw9p9Oko0m9LGewVXxwG4GIq7pwGVh6faap9NEvOoJCkOQsA6dFBFbO/ar57RsR464lFAlQsg
Tmb7JDWGj2fRXOI5zzILCZXkNEq4Ykcu0xhaTwk1jzuHO8iRYZtxoddsmO4l8Tt2AYu59Z4rFXMv
Y1x2CYT+rPi1O/c6FfaKq6s1Pk0GImCZkl9dGFkOwQt/KO29DTwU6zQY/a8djIIkiiY3OBgaSJnt
fdT8Yh33A5wQQpAmH7OYPN0YRGQIsCleN5iVCmggWpRxLDcRgHdUq2/SAkhij4LFmS8iC+47qef6
5BzgU7/0FhEJp0mEaYBnbbw+PwcMXUSVNAAe4HW88yChTj3w6peJ860NCB3H5c5I+4sRx0vCPTf4
jS3HCbdV++7PEKCA41+R7K0yCiqlyNb2DuVMJGbG5YnSbGxR8Lh/SyiY1BwIi/SUVHKoTjQ/erEg
G4JdJwHVKr8P2KNIW+E8luwdR8X6pxF8nwHHrzXFmwhlgRAFpLaReQ0nrkBaMF6cq2Y428GKsXRJ
N46czHqxzFDG1C9wUAfbX1nFa9K+lv3LYL6kXrTiZc7OtHKRWhnfyJe2OrWROjEiNW0U296jr80n
2Of/YkYMwCa8KB48lagxn4wA/Xlpbh6gc+cvafXG8GMmczhQ6bgQT4NKK6qHPcxZZX41th3E/7uI
HIuCn6O/T6goncD4AHphdYKquVgukerYohr+apNYtLZl8Tmi722ew44o+hY/cMZrbQu8iXC6740N
jc1EXU7v08pFAZ4haAWl6h/pbicduBi79Aw3ORotlfzjHxM3ipCgFYCG+md+z0uKUD87Vm25iHBm
bm2qJsgPBcZ5DcYlxHE9ynTAOKr+zMFcZOZWBvQohk1jenupHUesT6xYhZNVv8MNlgtRmpOcQwBx
LOSYhNEJ31fHYML6V7cBarOBHQe+VOKbFfV7+XEMT8FUHzlYbbGkqDIIUFKgpX/OjrHm+ecYtYA2
Eym6mllWjdeuctYxO0y+iPGs6VxDxl0YzS4li572y6JZ06d7iXyBWre0f1p8HdrQp+CGBxj54MdX
XLnWUL4JR/jH3JNtMnGjeupquEoHVNiMmOC14WLKtJC/xVe0IRImh2IiI86L4fwNa32dq+gmWYN+
/S9xzx67jx200XOfSuhLqN8VMeXWaK8s21+2ebTqgV5i2uJKaTdDClripU+Bqi87lA4jj6PEKt5U
12D2QTztHSZEBXepbR9d2OlBsYLLG7ovlb3xhMNN3cAlBOkvlxlD/JX7wy7tQ3HRlTrFaKxNO7/F
1AVdgXmPj2I++JXy3/7Uq+FJbCA8sBycBXe1Ejyp7OgRdWM1NPvCtSCB/oVLHmXmTkhcjDKsArJE
FOwoaGvIUTEWSTXjxRlbcTM7NjhohS9GPnzPeELTpALBtzoEg59wxF2DF0N23quWoXZVEP/fKI59
1pSXqQeXm8dxn+fqXazpBpQv2nRgmr5V02LFqEKHWhmhyYcU133Rr7rMHePJW3cm6s2hwjbE3ZRK
SS4EYKuG2EwiV7onz6xWtgv80n7JSSNHLXC7GHPgQSLAele4m5CjFU+eQ2ifXAoek32QBdTMQeXw
JE6dQyY6yVUrt/AeyAKhMg7YXYYXUAiLpsZ4QfB14XL31bPHCZW4r+RTyRS15L2IbXwGOpgRvii9
2ajDH1FhwNPyxjA8Un8Pi46gnQDnzJ8BxtBYKNtkHFemXmw7VYZyYzEsYSZJw5UB+xPUy6E/0oS4
lBUR9GvQWv3ELhcDBi36VYlh4PPUDeZcuKcqJ3kJvnii4WFctjHuHwVDW9Zb5K5ATGp/RKl0gJgs
3XdljkwTHaY26A/TaxngZEr7INMKigYFAyFnS4ub4Tqm4p4fpECW176lnP4FT8BwMtokyjGt7u2Y
HVsQhpBHId8Y7kRoEXSOewN58Rx1wjpShwijvYmK4FCn+optJZrQGZQPBfUmJtp0yu6VU6wSm5kr
v7cMetqnrJ+OOYWBz/XySMagVpzC+sNvspc2TJ4ExGCfFx0W0A7NrzTLs0K0NMqRgSMjR+xbcbDB
NJDbRZLwxBm4TKcziK3JJ06N/I8nkVDOvbffxgJvbjG5PYHfsOJXPIGyRwgAXyu8lSwYXE4ajejD
L4VbETM0HlcpxAt6ojp60UJj35Q3QFdTLrQwx/XpxskiDU/AP7HJgimYkQCtkXpAj6WqJ+5wkEpP
LgWyshgfcm1qXfuYpwtzALyLDZ3RWKcdHBTyUGprZZPEi62Qo2JQRf8mCI8OWRYjRz6F7IaICNoO
0w3bwiNmAPyFEBvq7rEfad54Clm64UiUKURc/5jpu0FvYZAjo2EIgWqz9hDtgdawfLu0vidYmkZT
uxdYPk7gUo5rjmu1jy5e+DOjtmGrGZWwysLsqyRD9sFww7mqOikG9R82FTjRpuaxhdPSGhA+yhu/
F/dCB65aDK9DeZo9huGC1eCdM7+X4AtydeimuaPbULlSWdsZpvYdPNZXopZ6WEqm9a8dMN8yvzzj
0yp8jPBo/7hhM8fDDdU6DD402UxhIJ6d6GPAHtsq2JSsAUFmZ9z7mOA2uOuz3qIQhbhhCkypFOYy
ighLz1Daq/fSiQ9DD7XoVEHh0p2fDm27GI5UuIdgme7+DTne2W0GXHvLz7ahdRfAwv1nNN1eLzps
qed11VWbgVRyhWDxsAgvKp+N5/AwyyCKcCh74AIs4iHwJcxbaHCsDuKRokCQUJapuamgt8VaC7pg
XdoWmjKXsZk9WdgWzGXL7Wjeq+SmKcDoh8CW9NNij48lH17KRYOyZYCSOc7TLgqpFWlSQZmNCYCV
25Nhj7SDZnXXpunJp1pUUTdJ88DIa6iuCsW4YAg1mtc6bz8BuKWa4D8Ocv8Y3no5mN9lXO4F7Y6y
6D1qK5YT16Dr4TEIMWndhST5tfAIAZ/IaGmMD8wUVA6ALh5W4qeRBdP62IOFKNmvsHlcxFVO8tPZ
d3Z5N/ubEPyNO8rU4vvj721iCkAjAyCb3p+gvaPgY14sNpxSJmk0XoP1zvmmOF8zv/I8aCs/Ig7L
mo+RyXC9Wc8623C6ywB3dvJVPHfLNP3RbfOR6FwwOLcHslo6CDLeJUUwrnrcQ8STSYUCmXfGC0w6
24z8Kww12FW2AKFZvo7ooznGWRcmBmkWFrp0ZKDilU44N0rCXt0TIk9/odqXtNfXo7urySjD+XJT
/QxU9sBnTLQBFbl7Q15WUbsbub5i5xQzW+ngjUNzLXE/wrMo5qex7sDhZbGZZQDmeHdRYAUKSaIh
tAyqoSgzDu+wcUiNxwMZ32WAFFzDKESxKsP5nlmZeC9W5q8AfPWoruo4PkLHYI0z/Ye2z6Lm7ilh
eqjc8GOS7IUnCojBOl7B3mEgABwH2C7ITQIsbBIaU/r2WRramoqoy94JBaLcbsyzNvwrYU36HgNq
TJT19NzHwFB0lJRVeAdgMyIPvoBQVVGLWHOyiwxoe9GNwK9F7ZFJCWiURNqmL/NtM0yLiYg0g52p
Mkx3IY/DAxAUFqJlBciSNWg0AaMlfH2AzSyTTk/SP4xPX6MPXwfhC5M2cYbhjSXgurXTvWq4kch8
a67no5F+GSgiCtwSfLEpFy58FjxHEJz5A3uC8eN+wf10Yc3BAWcYH2Yxw9nwlFQ3jDBl1bLBHdP5
avlVRzs7jFg+ofR8kqRk+w5TwdN/hXQ55IQA4LalWjtdDVeZUa877ExM/8RBJH3uWKsgtpzxuMO6
zYC0mDNcHAaydpNyoxhYYLnBUTY+b61J87VrPyeptfOs7tXI632ktWepIds4ZTDBmSNEmsKKn61O
XQ6adSkKZDXvDr50FDAdRL2uxzUlT3dFjIofaMbxWD6HgHQ6Lb4khGR46pNmXPzAW2A379pP2ZSe
DVJSdO4jl7qlhT3fld+xGl9bGLp+Uz37M+E8VCxAVbl5cS2d5He02pUgG+j/9MEFTA9ov+Zw60zh
Eyf+SnpGt5fUkrNFCytu9UP75AzMP6HYF42BXWSwEY4DB4etTk+lre/q2ifDuHmStlhTdczsiAFS
GjLXIOrz91LEySXOvUq5pCKklmI/Dv/OSnaajOYQQm7v3HgptI6aoJvU+Td3B0sjdFUOxlcFCb2K
UlwtTYaOGNygcu/gd9Wa99i3sr3wZhJHkQrO1Rgeu+RJD17pg2sPAjKiJJCePNrMkYu2Hdpac++S
/saykGx0Px7uMOBQ/2Xr3jFwWVCe6fsAVaXAJ1a88vj+8HxVlJgyuRI7UQSjEoFjv+f1O/L6dYnq
FM0gGn6fCE7zyXJuUSHe9ddJc9lSEvmMcygy6ox9Mk8nJ9MZBvVnM8qgHyA0p/iNR2YwCZDunaKw
9qsl8bvCjow2AiyoOhxq9p/v9du0oz2q1qFbbhm4OcAklApM1KjvRwQE8uc6I29M03L6URjD0Kot
mqOQZsTY0Icc29G4Ml2Ra3Kq1zoJgYVhSNPmjZf51VJ+KH41zn8BPCTaIO9vTJPLCe9vnbH4+GJx
VIKNSwvAHAl9+Xfl7HumA7gLRJq2KlSfC/Irhg+cMdBUAOaUmVDKutq6cm9CBGl9htbR1UUwUlQ6
AOGMTwalJvNR0nkCBKpk04r/c6Yj+WoPQlAgTKAG7JwwhPDkXcD6LlVIXTL5kB6JAeAS9oNMzkQ4
hB82oyFIkqgDnAVlYzCeeiAM+xMrBu4NoqORIsWMA3XayADGgoBxMjdnZWj9NqaaVASr445GZuQS
99mZV1isW6Wif3U5Y6Ds23dJWMLHL0FiKnOiiGdKK7Lsg6+uKVf4jlH6zTgn0U/EGVoOeGmRBIyJ
SL9nv21iZIV2p5NSB3ECCRtcSQw6cQgo0c17Fm4gdC0wGXJ/WibMncUxV+F3Yc9wb4nJP/acDqd4
DGoo2iNbvSfQWVElxC5lMIWij5lisegprJgyYzMNlXZG2fRLzcZ9Kjw7ajy8UKi7YaVNXfoqtDmx
JU07Rjiz/wzQCCWatu3RTvEZpcMPYRbcwLGJDtaeZxdMGmbjWxofHygVFkUduvSJa8Kwn7Bnd6UA
ZmPxU2cjpfK6lUyvEBnLJFLGyUKQkUlg39eHQpJB8ruMFQXBndHRCakgYtFFHNEPkjKgSwOWw6Dt
Q94Cowyb+w2No+CjsG+n/CzHAr2nhVGhVh9U83UYdhwxnLHMlokfDEnc7a13jhyhY4OPjSNziRrE
lmrHyESqtQyLdy++5bVwBRlBEDvbPqWqsEEQaAbMAYBLnC+vyi95G+GnZy46O8GnH2o71Qz+A1TI
0vEzoWoU6HHnVO+x7hdJcwjogsXg436nU1CTgR5yKzIIWBkkElXsOop6P1DRLk+rJCMgwkP9kcMM
pJRjoYijvQU2Ms9/jMwk+VZDOAZ/0fqU+sBQHHh4OVxB/sjZ6HWHiobVlzFMwDuEVxrbxgGB6FDl
r5YZIsY+59munRdwkN5kQOB4uFCw7ebE4waDeaO/c6OqWrJB8dNMVwAKtIVimzVDo8oMfzMiIfG8
AwaMEFLxVmRVIvQXhFigYKn+gRHmZwPYFiR0O+DYJHN3OcslHAdrMvkjXTysOIxHNb1IyeLM/lHX
L3Zz4ssVtdz5cf0sKCdAB4+BYoCDTlJFEhWyxLENd4VLl/OfY7yYatSmt+4HGxevn5hZDIuwUYWP
O6LO4eAKJF8Fv8GR6yaiwcb8z4HdGkS/Cqe51NStZewzNynWLXNFPc6+I/+u8aFUCkdwOifaptiD
JdyNgeQ1Kc8BQ1j0UxTnLC+5UYT8zfluMxpp2i/KG6gBCh7XJoVJ+2gTS8LPOLMVaJRCi8SlA8YK
6p5Q6Z+5veEelNx1Gfb5nFu41DjBnRkJ6xiekSRxs+gliD0EtJLqIkfsJF1xoh0ihqetA1Vlxg3H
nAi5bYjoZUBZ3NyQGSRM7LpzwarhiWFUII9DdlENqiGvgw8lcU2o0myyxhgCVOadsVvNPSDvI/iS
skAUMXwu/i9lXlOII36D9SJe4174q2C2CANXiX38S6j/wi+v+PLFuRYugm3h+I+WiqHMgPZ0ztuL
kOeKoCTpt2Vyyns7AdsIW7/O3un8do9iEJur6FbH1pEwP67DWe+2YOcOT2KGpMTT4SxblBnKExao
xrYyEA760w8liZQYvbMF/rHgpyGHZ1D3sHVpTkyoeaQposks+86CD51SucHAm8gtjtpo2paprHv2
AY1Q8scjswESp6BIczcu5Xjq2l+Wljgfw0wCe+cHeUC8Yp+folPTzbf/sXReu61jVxh+IgLs5daS
qC5X2T6+IdzE3jufPt/yBAgwyCQzx6bEvdf6q5rgtgFG0g6SrcE/wnEoNgnmQvjaXZAD6fKY4AGH
F6euUOpnlKJY2D9xaHBBMoDaKLPqfQyzYSAvWRDOANYy+EVQXOl0BeQs+9NIHXplDGvU+WYTIISS
iLLAxACkrHmXwQBQTDmqexRwQK23ICbcczEnDyF3Fg0OvCr9TUQXakFOp/fXoCLaZbRCNjHDi0oo
EOIGni1zE4M+X9OlYWWu2TvGs5QZ2ezpLu1yyC35N9qynno9qYQLMaywMvWVO18kmfxgBQozTWFW
lMIxMgzSx4bvLJ+xSX3rYqv70jKo/6Rp7Uq0ljR3xnHkaySPNTpLSfGIIPqPPTHQqRBSx4qF2Nwg
h5OUOae/zdz7JWP0e4gPhIkJroNhRpgJ2XBlAGCdFMkjOyLK5jJE3IwGD2kUeiG+63KMd0v1+afM
A7ux8cRZH8BWXIeMGCVLBO9o+5c9uxGGqG3O0FUyF/5dbFQYuPA0qO9KhhtWywlXn5k6f0z6AFQN
S/e30TgfOJXKwe/MN7knYYb4oSIU0Cg7BTNJyNJY8nDdZQ8Kf0mbf5l26Agb1JwLR6zhhutQbXdq
drFIFR+oL7ylIzpv8v8w4FKJ7WXvCDJXLttKMy8rSp4gSBBcn9Xq3gjfa+XVAFEW5pqHsAjMr+ib
NHvJhcCwPmDU5dYhHiM3nyN8qcqpdrf1R1zwuyAsnzjfrBf5NPRBYVo1yDmEfFlCP+Ol8Ph47O/s
WWYqQz4h7A6tSiSJnQpMI5wdWmziHgQkr1zCOb8rovjFMEFqTdmEfOUHuUeQBQTEyvMawmIj6WvJ
5FuSHGcP49wsNXgWmclzJ1SUlOqJF0Ijj0EE3SCP8spKHLBgt5g6ee97SB1O1KU1UBvBNs+4YazZ
DxC6KuG3QLJOr+6FpyeZaNAHpGJIm/NP6qa3ZTr8ASzZkr0Y7MiwRlFbgN/ygjMIvslJHNHb3ebX
srdXKUdlXWJs0ZI9GPISkmf6IRwlQF48JIQOXufuJXB+VUI5LT4BHhIqDHmj5H/uJ8pF7Z7z4SpH
K4f0ZgyVfyLFEMsIIUlM9DGJnr9l/pGUCA9RlTjEOjRww6Tl5vw2dDob/H+7dJ8jRQMHWoII9wRt
WJWFsqD/U+Azv5bhsg5hMyO9+5hEbFVye9rTcyliGofcJp8bhu85gNffSTsNjt9PYKz7yrG2NBVR
7nwZjfichcYmQ3yOf+Hv5R8BgiHQUWEgwPsTKX6oTM1DE2O9QmFVH2zPQXHM52dvZKpMmCYd86FP
+G0RkTRPoPPcKqz01rTLeJGmhT7EpcDxYDNSsBPb14ohq+mtVTK64AIoDDBlyu+72F8l1GczvBh4
HLDfoelt+cLPwQVqcG0OCL37dBNK6jM5R1BmJVzcOGirxHDEzFGrz2qwlTWlLh8DkJtujHE4nAL+
gbbceQTYNggEEyNCh8QmUXQYD8a7stHQNGEYRgDglPZrPv3k/EEEMBz67kmxFJpDvttcha8EtG9v
GbCjhp0S00DbFGjh47XKiwX073QfKqm9SU86ivrBWNDNZ9KV123YvJB8ObDbURpsPwKh5+a5rLsN
eqSHpUT6LZ+AUH5Ml15zHc0QcHA+ByQJpwnrECY+d/is2r3D+Q6VWXNvzsZjQ7aSpdyX894LSIBP
n8JOO4zWwCjxpJQ6/dL6StW+w+E9IT+rD+mGxvdBotCI1tpwjjNp9Fl1Ie2bJBX9sUi9XTw8BB0T
R11HV8V4YAghw9j7Fxrx+6gc66q/dwPjUKXbVoflws8UxtlGI7nAoWEYolB2cJNPrcgMQpZ/uZdD
WlY8hJLCa81D/GTJYyj2WZgdszH3eRJNq3DJkenfjXctLhkB8WXOCM1kW0yXpvoCIZiy+XOw+A2W
xR8I/3J6ze8t8shswra43aRCS4EJ4g6IZheoZzj1VoEVgqVW5zHSpKmVp2Qwj/J1iUNr7TJXtxAV
Q2vsx9C4pw9z6VCC8OFy9hOPrm3HaHofjV0OtWZTtieqTBZHB3VhGL47BdHxLED1gpqxGS5NptGA
B5A2xIFfVfFJ5bcvB+ccA5g2hLkoQAsSvmOQ4gEF5sGHTdMpZv6c+Txal3ifjg+2ssd/kurBgUAX
u7lLwp+0FdNarZym8ilj5vVQdKm4R+qsuVehENyopYXDyO6ByvSChZn6aA41OvmQKbAA5DZvb++c
00z59mbnwER7HEttZaxovCM0LluFJ5I+ddRGCW3ZLrJAHf9LYtBcU520xYNS5PZzVYZ+/Y0Xxo3Y
9ZPlOe+GS+iG57CsYz5dG81ueDJHulq4zCIUrWQcqeTkqOH0mg8wInDtCQnGlr6pGcMX3vaJIyXr
b4Kpim2Wm72t1ZtpDL4Z7qLuFmgETAh+kI0PVoe7mO/PsgSbCXvbTKbvaNJ92dSKHwN0JOn4Ww23
MvkGK8Z1M3RPdfphu1v0DY5zkz1f9Lxunz4JctEG6n0JIGVNN/TONByZ97xaO5o49w7vnQcly3ij
osBeLGKAwNtyhu143I0OTd/98j70rzqHHbRVAFFjTzpwBOnfuEuSm5CjE4JJmRNatyRb456s/FVZ
amRSS/3LR2OfF2bqzP4YtRskbTPxXcamyF04QfXTZwAvaRAhnYCZ6Ep5iKqOA9DZhOZdOr6Y3cbN
P8rpUtIQG2I72/dKcLQlbYpvoWqP18EbWGfmbcuZNxKJ/AdCQWoTFOPldxNJRAWbuD5txyz2E/4u
d6dKC6AyIUk6FbnyNUbdE9JGIqkAosd5oyWQLqiDeEIWkSwk5np6fcrMz24coaK+LAxl2vdgnhWN
4CACqdT3jtWbOJleVzbj4p0sonXn8pPZnOM0Jd6Vw/cQQjwwxwgDUxvZqfZ++MavQ/1Gs8IKWVTv
6bxnuGWQ6cpAAN+F+D7mRfq/zr0G9zM45dM5WJVpCNQ630fyeUlQoCeR3uBvA1Ja3EMyWOoQSKiS
D+VocPBiy0l8ZnIaxfXqaamNNZxR4DGTT+0pq6aLB5AzYkbCNRAGHJIoIbT4nUXcoVHIAmdYWhRM
aIWweFJNuXEi+vPGQzhoe8/9nZJXusRKRC5WYZ5k1hxzh/axV4NU7fonAo5LcG4FqX4XAtEJ2ypt
Arw7A9oBj5datOlaE9wX3QTUwI+PC0v24zxzGC44UIdHDAygoS4KV818MbirEtYYZi24qQAifODz
0cdwO8CwGep//TwRVvn8onVPGWpu9j7p30If+EPyYgmhcCrL40SyUmTdrOKskpwTUKFo5FtjnvZt
wCFPr4wygcJ2eAIVerpUHgCctcXUqx3pV4qyI+48D+iBjd9gKPgWYXFW7r1yX9fKOu299Rx/iQNH
4KiRg9VqqW9g3VWcGz9bhX055lqQoIAE5/QvJGAP1OaSBJqFj/n8ECqIshb9MfEq/hT9vsBtIV6/
BSAB06z4e0dQIXHHC+MC1mB14X1S9ycgj3XvsOGQXDX7dogphH9V22bPqicpnikJ0jccisKmJDSE
VtOLU6xC0j0zANEtXlP02wGIV5Y8qoXPFAdGDWBbjuZeMGKTn72EdcA+xETMDopFc2HySyFbH8E7
vViEMuxs9bKjTwgeUrRYJR8V01HJlAnPwicqjJBQXoCbCC+8i2hz2z6BuJW4aFw+W+DjHBgJtxEH
R09wN3wfKX+Mg77s3hkoZce7bavTi4jYORZNvdizYGQcZpGV7alDiZbpNNn/hDG3+/7QjBWJ2Fgp
2G2Lj7Cmh7sx1I2N7pbFqocHdpjdmZAB5UDxSXgQaUmhdGcBV0HTdALPHHQP2COM4ibeLt7iekK6
rl/t/BOIVr5PKNzIR8wl1mM6OygYs9jzJ+iFBlmQ6kFlD5osJCRyuDHSStPGltivBcQBy/G6ZwtT
AZmj9RRtOPJETcKSkJbkZ6NRqn8GB6IGcBZxhEQltcbVxa4MDIPBRzGgKAVe4gq3rIg8B3kav7XJ
qRY+Qt5WbwJQgbfzsci1PSIrysCLRb4q8BhAo2sKaCROSTEASbAOq1+kUde3FTNSFJKmBWyFA4zB
TqC3dop8Kx7uGFc9ulWgUDlCSf3EhUJVMIw94RrKEa0EY36C0Cal0AohnrE8hcxK5YTailhr4Q0B
o5i3ARDYL/kEIr4N/Bmxp62RdJJySGZ5JCXYNz1xmeClq1rP0EUN/0D61dFauSA8XM8bLvyI0HK+
Nq31XNc/YhMCrZlFmRO/2oO14wsj8tNFwkOB9LHBygqfpxtxYmlkWyA2kc87oKUVRAidmSAJ/wnv
wGFRjbe+Cs01FXAyGg8Sex2EbHkDLNSZy2bnHeVNYaNMrZZdbym476/CsIAguFp/NMlAMzkMxTxY
vc2j/P2CtFZ0w1BpqoUNTEFx8hvCLhSzxHVRkA1Col/L5sniCfZe5dd8BwSEg9RE1oWFiBiLjqm6
O9nIxFqzhs8mLU0oHH4YxLh1SeAA3LOu97tK+5K+TdHX1Qub5XKnSegeIk/R3oAxADiIQ0XUZ0qT
7EALH63u31xCWsGVxPpurkmv+YgN7S4lj6ELzD8XU8yGhqwpndMdtCPrENGD7g0SRQR8SSdWIBIw
odMG7WnpjCexNjKQyAmoZWeZCshl9UcDzL+5NkQ7YW8V5EirkbcbzdlUMDyl7K9wrJQ4M5vDlHEM
SluZOH9ZSmH9Q8gojLI59AowWV+g+bF81916IbJ+fmUnHXds96D0YnFiuQIaWsaf2Pq2inFFF/Nk
a9SavJmEYog6xoFOWMhyyX/m5FlUUiq4AXJAcJMCsRycNWk6c9KgQqcojVGI72Yf8ixTdHgWEb65
P9uomRGoKC+xdsdqCQkmIiNhyflv/ItYqoGcuCHEiQgUNkHxklj6Hdgt6vdH0bpRyIoVyOqeGEu7
8hNyfzRBfBmnsOlxsLLYC/YL5eJQPpAV6w6FVNutdWvgIXwLclujEpjymmymgz5jYZIpqdigzLG6
xQ/bBIkkXvVm4v9AAAsUwEIETu5UB2BPimAlooFXj/OZPWrFSsvtgNNJcHLJBwKxkW4ryEGOEvYg
I3Op/PoWIuMPUObesTrt3D96EA1ttNCxRgQsLxpQjBDWSM8RWFWwQEuhY/2nyGTydlof8/iqreg3
enZoUXsB34AN8XOLwLYBD0tt0sdhzMEEwCZ0csl5KYOKZmZ8jP1z3aR77ASKauJpWS2occOjix9k
OvVewrB2NkjmqVJzJ4QQJ7qRYjWDlnPSPY8Kk37cbzi2QS3pTSR6iUOBmtbY3AgGCwwywn7PP1P9
y3CyaAGVF38S4JLcgoFZWuwQBRPPOHy64bup7toZ2qP7FNhYyEYBK8mjARX+g+ZHerV4ZMqvEFgT
gzq/tfDAPaXYBheabFcSHcDqLRzLglctrB5S5c1aCCZGCDqoRHehmB20Nf9viyi04ipMZvdqk18o
c3xlobglDYXzVJ4rvyRJYrCqAt168MAyvfAmCTArgQvyCfOUzDxAG4LuifbQ2WO8uasMVK+XNLiL
6oRljrMDapDXyUFciYiDx+Gp7mZ0VHKt8ruK+85L26dRZS7iNILE56cV/NMGNmoS50hAZdhgqIXI
lalR4TcQfEI4oB7DT38suT8nY4fELuO04nvmRcjXgHCYR+jgPPK1SPAdCQlnZ6RofQozIg9OTvEJ
miUbfD0JThF34MjKgDEqB6OEjQtvgCGge6uGmFTi1TlV+CncHPTdPNdt+U+LnlCERMFwTef7jPCs
cKYEr7yV6dbqg6MR1Bd0/XbJZCHO0I1V7RVPPTBfpLTD8G0GLJtSQntWYJ/rjEmxVB9jqleDpvOD
sX0dmmazjOaWT0MFsIEj8qL8EpTmYSrG42Rt8/pqoqnBKcTVwrsvQkdM0Dm5OCJpwlbRKvFHCu/y
p+gxhoOe09slj6iafxO191HIkaJt+rFLhIJMHVhK9VHZZD3znsoosPhagU6NWIBqKd6cNGMaay8a
BUo5Q/GElUX8DqjoaoKOmYT0Dj1UfWaMNWZz6wF3S4tfZLWnjuwh6A8bZihGUpskLD5d4+cu8Syg
mll7Qol0VxX7CksO1sPaUF/EF0jo5Fpmw4UjnQmDky8xZZR/DZX6ZZpANUOmNdLH7bxblQikzxTS
rTtveLOA0Mx2K0JDZpHE0Bj3jkb9T+e/Fdj6eb+4iImEo2ss9Nvgty+JZIdaYKsoOvU0LsNKTLwT
UJjlJCe7psgTuHPtDWvPMlhjURuPPGeO+HoCuk5eFeMLbfO6hfKyCA2Wd8UMiSAd6Qzie6EM3k78
AJK3nRMc0hCmNMEg29xcekVK+CpRWr+wMSuhyVrnVDcPK7J7BDlusmfjnMV72zlp/YXKkRTrSe5t
aeiZQHpdjOWgqCXvvuxNU0ZmFRGwnDIpQZZJPD9Im2YFLyrFDcXUI1nHvk46hs4pDBRLuBg1HV48
XTt3E/LhQbiBKRfq7Mf4Bgq73fcMsvix8O/IDd3GnvRwc1+FAy4x3LSEc6KgMrzlaPBNTCxGAQ3x
Bgv7ZOLmmMEBRxEjgmH13g2AOQ6V5zL4bb2vljT6hqwSAHpOJsiQjBNcb1OKC+Gfl0vclkfEjQp3
eOHk50In+LV37kyCasJ0r2Ka4dyUUaIYb5qJJLrcSoN07RqrzECNzQWDbrazXZ4ZwTaet5ZPLUPm
h/kT1EGB3ZIRqEgJGG7c89AQ9NpQt3y3EKHIL1sc5ooA+kH8JhjpF0s9oWf7rHT3GBN90C7FTcuU
VU1YbKU9hqm+DbPuyG/KOOKV8SbUcOKASjKNs/u2ZGeIWgu/X8ia5ilPIYWmHIkZL6EM0sjiYeRf
62R6dwhPzVwEV2ht1e5lxHESTjXmlf7Paebwva6/bedzyiXss9kMnfOEGS3BRJHHvOLd9c9v0PzK
UgJ3V4Br1ONedO2tjY2fZFwJRYKziAZ2DOvPqZBCzOlxf7CxayAZivh8t8QQwu0UfATym0heglob
279nWTrcs84hAc2QSB9SJ4b6FZMr+UU/zUB2PWg7cX9mGdC7aW+d5sUJvZN8Zh6QSMxHIRkRodb8
yHjnyTy/jr/t4FHSGvBc6sXVuHCPJOktCw82P/rUYKeJrkwL/EdEgSIwl7/a4aYZrq77mm61R1Q+
LegOA5WM7OyvjTWe5DDkxNIJiIAvtRHgQAEhvj4Xxnhy8uaDcsb1cpCP1cj6JyfirxZ/nFBlehkT
Sv8r4WlVo2HkQiq41Zxq0wX3qHdbYFHEyDhuoZKtbCcF7392wGz0xVreLPu8/JP+yIXBK9OL0Y/K
lBYxaZCe2IzmyX2zyWoH1PGbMPoCB8Q3NXIvBe2q6OQEKvKjZgFAZs8t9nHbmnf5ND2ORPZLHhSr
Ma8Ql7cWNltWMz52S1ymsp710SleFkoXQZzUXewwrhP8gu2Pz54eG5Fw70I4UL4M0IpoX/4N7ZFQ
lcK7ZN6zm3JLZIzEA/UrBVMuocfhE1ceq7nTiyr4KvXf3hA8qnp/BKLkjFE7Mm+a8pObHcZL3g/x
hnLwlrA/bfLqgmD0qnmQ9zEgqdwgfEvaWGQXgB6tdBxbJLJi39ZRXxeg4y6S8muaUnxpfE3Dg634
Xik5a6BxwDyRr4Yvit77U1H7YvAIhuS6N1XQUN5GJmo5fCWmgEjRQI1PVpOfM3qqRULdkc/PyTYq
9SXg64SidauN2VF0sK05vPXRxWtjqhTSM2O5qGXULt/9ZaRh7kocAGsO9IABpVbg/7uN3MSYCaW8
R35ph9iiiTGfocs2WinQ2osdi0k6i6YHh3VHmjKw3TRpdxRJiP2b0DVNsRTBctVNDnd5WgJykL7i
RNV+UdHr1WR9jowpswzw91Rs1GwdxRYq841IAlLVzI+i/SWNmaNahBiT3D7opVhZUve7a6q9nDg6
mjRVCb+KbO8R+IG7I4YnZkhVKo6ef1wO8EH9WpS+Y+x9LFyiCl1Orv6bEf7FKBmARtWv4iEZsTqq
arRnqWptbMHEfbftRQ+be1rmfAtyyuwJ+RZ96PwtRmuTggYEH+IH+XOwWIf8K4gb2fomAjhiD60v
mW5CVwICJLhKyl1jBhuSq7oC5yz2JBJQxF1Yl4zHl1Kz7yvCqCVQfkmNZy254BbzAEAQPxcd9rTA
5dSB3K/pgZKoAQlaq6lIQXtK0mjOb/MhDvXZspj1WM/VWyFaQbTxAgwuBIrMJVJVsAuJ/mkIm2Py
DpP0iS3VLNxzW02+SLq1toZa5g/mSJuj6Utf3D20agMKnlgfEen5VJulGmm2sE2fvP4TeIqOSG4V
mljeyv3MKWJV3mdBPagKbMI+FXzV/bds0CrhzwXJDVxw+aelH2cy1VtdWSk54ElVIGd06KJjSBmu
dTZutGm6j/X0sEz4n9RvfQzuG+/cI2UnRfNc7zDIrMg3vStrPtA5/8UMEibac8gL6RErpir6i3Vv
IPnU7PrYWaRpj1/EVcYgOp2m0cQ9rTS6HmSnyFBWdAK5xMrDMHFOYkCFA1xHv0ZSo41FXEbuZT7P
u8bZIf5CItwdhROL9m73aWK6F9yI6wu1MTFwzrkLihWM4p/cJabeq/8I5u+i6vYR+XpDB639IL3r
CTkzLHV1uvzpMCXTF09ChOGex6AQm4twFSlKhAo495r7yS7+kRjGnNuR2Nhxt8PVQssj+UDDNYzW
cUTgxbEBTYQl6irvc85FwX2i0m4eo/kQsVehxD7qCnH75hTbgIsiZYzfJBixV66j8yMAgHfTukoE
ttB8wVomurqYN51JAm8JB93dYjV+81ApILnqOlpXRL541WbIt9557XsV9QS71Hjl2761pvRaUMj8
d0dZLzYIxxA+6uKvHz4apTh3XoqZPOYC21qyP7IsIKcHTvRVS9sqlbo2a9bl7Ekn9hblo5YXO2Lr
OkU5tu7VInOUyU06SoigEDElWJKdhzTDkEe6dbl/w+Jc1c2aaAh2nG/OeF54/M1sF33oK+67NsS7
VkHRz3Ld1NNraJTPgn+LjaHTNdIxuFFmv2iGfQcRmEIxXrGJvzEtexwhJmiTnEqyLoB3iaeS4QQ8
deLjKzRRf9MqIiMODjerOOVofABRTB3AGPqh8HZKNKP+iMlaeXcYO+IWFkGCcYenBCiS5+jp7ybx
ObSh2XR4tsW+8ShCxb7FzDi446boojtN45ojdDNhDEIDwlegWSgNsulzJcjGGdJzsYQ8yo8a2YWN
IKCpv0euR/FBKHz/XRshUv6hRfZKpWc3Zd4klKUhxqeMD26A0kJninKlU0scyKEUmnkO4sZ6XcfL
Wq2foNoR/ZQQTR9dQ8r2silYPUYrexBvYK1YPmsOWgV0KswOxcrU3/4uuHa8qFR6TiMtkAQFGNZ+
bH/kjuW24etIfiZnl8h8GOjntDoFM3QFMwnI8egRWR9xdnGc6ORjTsqdUVFiWdobjbJNxw59ddiF
yq81nYr+K39hTsuDL7fXHyJweHUAHEEnJYo8LuAcRSpXqVERVzoCf3xH008UcbdTUQ826IgYLUo2
8qNV2dXjmbRSoReSA1nSoQKD0oN9cc4AofeMwD0KxjnbqhmE5WJdLJwTGvcDdZ9MPYA9EqNAd5Mg
TAChBi/uPH4CGOj19DdhqxwTsfjjmXBh8DE0BTDGGoiEQoWwTcDtOYw+0+TCzcuYE64h4lRb95Un
qroTyovj/SpsH3M0SbxcMZhs3Ww1fpoZ5cbEzcePEYEzZDTTK4qfNMOGYTNH2TvM16p41qqHyDky
gFAZKGw+rElYkl7F7R/BfHUMYctYYcBWdinCQXBNwd0FLJ3FqjSiWT2yLw9AoNKvnVDCEAJX82eI
fWrRy51rP3sxUcbDhd1jwouLhMammIOfH2+OzQWT03Q3mfUuRWDB+8RcUOoKmsEf0DvKY8TzI4kl
IjblfyZ2iZwotROn56PrXvvoW6Z1Zl8+Xbhqcm3FLUGCIaJDSNH7efwpMORYwRsHpNbhPu2OZmBs
OjJBGeI1yKMC5BlRIQp0gg+U/DVraOEkKKZskKSqf5homHbrNve40UT2Q/AuDZtcm8N0wIHDg+sc
kCfC2UEdIJfWo4uvi2QOlILiNUdcCBBn2FyDDnQZX/HNlJfv0W8StNt09nai4pAuLZBKp3fWGuFb
KkZK/o4qhdYl+ZapepeGX25MbjKLJak9woNTJz7CqrHkiT2N4HGiKV0DTQKvXsId+yggMlpwim6C
amuSiNRk5V3pVke1ezSRT/IvEnRG4iIUxkURZEM8oMsnrOKJEIy9zHc8XOlj7UhVb64AFTPqqQZJ
GSQy761J4gAvsRhwObv1nFeAAW+y/RD7NIa1HrzQ4wRtm5OEMGTbGZ0SWjrUYa8IqbE1Kam7T6dd
DrUbABWAyGc3cCbYnmHuL3SQsgHU3lk8BiYKSeL6lGorXx0rMc5qg3AWTgd1HKwgpS6tLN58sNZj
zHDHobdRHzzSIDtLvUhMkjYf5XI0CDfwsHVm1e1ghS/aSAcrIHBrU2tE1LoGZ93yAs0kP7OU8oqU
aPsCHpkQqBWboG0PaEL+CxleuEyweNAUELwo8IdtHXFenhvnRYeFYBWRaBxL/dIyqFQ8qOhqNDPZ
mEhtMTGkneUPFAPyFvgsMB5/K2BKgxFCIoB00SCsBZeUL8ub5ainJietm+9oPxiHgrCiDjejcBMu
ljll+RxZ10MEto11XQLk/Ogw+AlsLdt2Bu8pV2N0bxgkTRkV5woFWtGbQvaJQzloO1NPaTPqkpGr
36oKxUvPNAatwiI3EZeSRwd+JoqsIwgzD3TWzFls2rOuJ2ck/7IyeHZx13mJ31opMasz0hV8BrnG
87eeo7VGJRI9k/nnpJDauKxNArpzQCGGdhlDRIpIJFdsITorzizbIU+cCaSj4gX3ZdZZ4ED1Q6CE
dxYynTjK+KLO2ywAnu9QcbhnpHvMOqsMZXfIeNghmNQ9iM6+uO+xR9u5elSc5SLbuTf3qz55SqJp
Y80fEwzuFLAZ4wNDOSluzUUNnsoGF9GQ/BuNxVcqEKXiJlkuAZ5tB0ZG1g/5q3xfumr65VuCJCX5
igeYbiweNfUpBu98rMLJ2PjscAastWbaS1p7YzpbsS65cfWQMJsDbe6JV/LtIb2mSeHrIErqoD9l
3fzOUh53uMJpUidZTQTNbYh8OX4tqEt3w4eE5H0YLsfo31NM6NlckxNGEBztx+ZAzookrjLWxu5x
6XHIxacaRByh351K1MTM9JRZyTYe8h0fwWCOm0ZUbHz2ECQc0KmFB93bN8mNNUifv8OofhTpYOCN
bL7qxrD1P/6adC/+eb1soXpCdCBbCAsEnJuciu+spQGkz/m6E2tv9lfMvCgQth59EbR6jnq+8fwK
YwIU+jhRvsFGLvby1qJQ1W81anvJjPqLxYVlrRjgHRDdWHslw+ht7NTjZDLK8lyc8tLY761WbeRX
mceHtgQAJj98IP4Qi4+gmYYdYHnJdvN8KJMtdZv69DbrJ6+85FZyR45v4z3PZkg/2V2vnfR25zo/
7Fw0aP0RtLhFGvhL911mMTZp5FiX0oqB4/VlJ+78qjVZzM6zkxHepKwwciOZdY4FdHtLn3P/XDrp
Vn/2aDQnvyf3h6S/A7NRtvKO0zhPxjDzn/qxAJpZJfGW9m/OJ9ExyjBciBOCgxQjGrqe7GiN5vMc
hthSDhJrurico9qOo1l176vlLJooRnqPrUOlRju+p1OW4qSxQhLk18aJH5URSHggbSCI2vrXd4eI
RTIPm4tSovwjibZF0cSI889i7SGd49iHP3EH7rngSxoPdeZ3Csf4dBfoMJg7MuqKZKfRulBsU4Ub
aD422q6v7ivjIFII5AvyXmK6tItVWxC5tXJ5XvZqBKXhgKg1bW95r25+qRNiDxWiFEG4y6eOv6ik
8mC4EiOHWS1+Ne76Zq8bWMBAHFlMml4cwWsLcWFLGEEcof4UGA+5ojKjMK6yjWvgM4U+M6OnfCwY
m9pPZSieJ4OUmriOdn0e74spOZVMwMlIPovBlOZ+uSXxD16zaVxsEBaxe/xrJeuAVHUZOGr2x8yP
Fr80/lEbWAZH3o2ofFLAJycYlpArUdU3uo04yY9pxHN5LTmF6FNv6HWmq2J4tRpuBNXjNbUPo/ah
M3t5OYtwb/pJcDC0kxZ4B5l7TfxJCjFvUY3v2sieKu0hKy0KoPPHdgIbQH2gjN7d8u391DTSucZR
pBe9DcjH9YjgIyI9hDUF+SZFM/cteQw6AcThu+57zPksawHofIrZSkDg0MOuNwDxwsag9QGE5jQI
ZoTR56J7wecamQws3ck0X5yjm/50+YlffChPuaWhSd3mGU5lMlhpog/e2vDRrS5iMgsiFIITKaUx
Go01dbFgkC2w9/SruIxXb600LrM3sUltXWfNeUG3GWWMLnuVt01zRBr2qxYe3OE3yFj0TH3dBy8V
t/4w4sSlu4Cvm6XTPw8tHsKOxieMGAKqGVO8k2EVPSMp3UzlKCnx2ASpdVwmbwOpFikuvCZrSI2C
2bvi+VfV+CM3a2qNPseYgDIxde2GCqsdGoB+H9XjGsey3j4QfkvhmxQiIahlS5SQQZewzWxhEow4
ANy3nmafU7Csa7Ihwi0QsN6Zm0RR/TwnoZoGrkY7LykmU4JZocXLBaAe1HWhSTovR2zRyiZVVqHK
m4sr013KnWrudXNvuhS3bmBlqhhVLINLfFe0ZIIErwNbhghVxqTcWEPv5+WnbDpjBfMZ/KvTY9a+
6WRGzVh0ra88BBorD7lYvqCISlAnddSETChj2M80XZElmCnxzvJi35QPSciL6F9ivOi9Rjceyx4N
cT3xGRkGsaDCG4TNWmypKYrgVAuxeB71UiUzlyuY4KeTxePTtq1k7DGdZeF6pv7X3bu065QfVanv
SEIRs9xivCrIa6ZrybcHj5rGA8NX9Rxw/U/RSxieGuJnDD/Ft6Dd2SxWufasRG9dpK1kRmUkV4k4
ptkqIaOT1ZvpAhwP89pHrT2oenGK43/uot9Hhf0EoHJnudSV/WCiF8GHDJcaRLDGz1XSWKJl5IZG
7aG3SIKTQRpIrWqNbUYrC95rBQXHt+cQWFQ+eOXsVynO7/EfETx265FLd8trqIlRv5hh8mxX36ny
WKUe++TVUOaLZkIrtCj+gWocUOfwsVm4An57J78z5gNz1jxuG2VCYsQ1AiPL0Yj252RimurRdSfd
T1slO1M17jIuIAKFRB4Y5yc8jdSXUzUUrdNobUHmJWC2aOKg/vg+NdONo9x7sp68M4QgioLWeDBx
XyP1JJ/OQgl2CfAgzWsoY2LPuCKPyVwfIvCDgTBAa2MAqQJaAz2AngS+69w83qNhwI1B5yfqi8FF
VGARePYKdFhhwrPW7nSY44c4mwERsPGBRDkkbmHXG3D5qRuLCoY6fO9rfqBx2Xky6/al7wH1m5i8
S0Se5C1HrruJtZ1IVzOwN8zVhgZ8X9nrFldAc18bPqaFY153MNu/gn/PCl0wKBUnljLDYzi2x55N
KV1NBbYbsikUIgorCuTl4zUmkj/NYBvhtnSo+6yY7Pr9Yngbd/ydhhZid1oh9HrLwuQYhTD6kgKr
ZT2E57HtD3mAddrcpom3MckaNEt686AW8mr5nUja0crdSA71slWXx9p47C2dY6ZfI2bq627PFqTy
J0FbdouNhOsxmP+Fqo1u1tm4bLHFiF6Wp2KeZU+3yt0wrBVwj668JUN/17KxicYGuRVh3fJRzzz9
EJ0tQNqfDJYnAMkh67QI/IWrsglJqjTMMAsbaPTB7X+Yqv5lFogt9dYl/2RT0zQ4nAUvVZLuRXdU
fzbsfcTy9xeOADphqmvDIL+I470mBR4GNr3k3XOHKv/RoyW6Frbtrl9ea3hui7CMhJ1IhrOIQIx8
CxQonhU0biSGN2gShtpPo4+ZWX0k3f8BkoC3s8s2uUXMObbLLiaMEDEAUKsbEPZTnZphB8EQFdVd
fRNLJ1Zy3gFLEMmEnNCM47wFWvwfSWe13DqyheEnUpUYbs0Q27ETh25UQTGznn6+taem6gzsE7Cg
u9ePnESnelUB96gKfPFXs7cxMXduggGOuB/Cu7uvUUHajbU6GC8Aux2NigbdZPa+NNc+pkAj+cjE
AAWRoKvsDQwgR5Haa/hxqXtuC+ulUT/CcJumD3mMlDcnaegt1l9M6RCRJH9dJUbglzRGfPWLAslc
e8uSfaN/D5SFWWswD4g7lTnAM08MuZl9mykjKBzUQ1tXQgkUAKsdUXVN/N4HT73/Utd3og2nYgcr
M3nnLHolvoYov8SjLhs/ZRWg5HmwmyMhbesMvUrfrfhtIIr+aRX8Q1CGiwo41SxfPGowWMcQ/6iJ
cRLtjTR78N4ss8WPZuL8pH1UiCBnM4cvLqI5ul2oKX0Knms4kmY9GI9DgQjQ52VF0ZiiAvY+Ff29
LjKuCXE9ND6W51J5xPVAGvc8UcmVcXqm581VtHOpHjynPk95dqLjZsslml+a3yxJrkb8Zlq3EXY9
ms4N5Y4BNQwkTuxG2t8Ul6ibwUTsfgBQlz1NOlvkEReZm7zamX4mKrHhsJUeySfy+XpzxSoXD/qC
ZrZQnZ4ZGshrxRmNx9impdd7JJnJD7AYxoDDTvMyUdgpIoyk1W4ggtmb6NKAr9go/CrA/UD/MMPr
4PwW2ZV2r+sMFtva6V6ieD03OIRwFJABhzQD+XYWPYhHkZwS/aOkfJPLxY2nT8N4UD1mGeMEXczl
37HYhd4WfSj6Jh1KjcOmQsts9l0SGS1HHLxRnLyDcFs0eysmt+yAfQPoHRKI10pHqUbsDMY6NyRB
r+bUBcjJu4n6kOxGtsRjjFuPo1oGCUr1nOEsXGBUE1RzjiAUeWNZha3R2rDOKhCD2JXm8WqnCArh
xsZTHtZLV7rfAFgAv3iOCC1aGX9ZtIAUZ2B9DrHjN9NxnNY56b56WxxDzWF7aN7b9Bwaw3qK3Yue
Oqss7tZtBkSUaxfT1TDqgum6obfwx19+rEYIn+2y/qMaLbh/1VphMGroCBghjUxWg0yZ9s1Ampy6
dUsykMgUE/qbQ4Z4AKKA9ybH3I3+Ws0+QvuFjd7nOJOQCNYl5jpcK8oWuLMm5lOzN60W7uvZWYUx
FXfmX9L+NurOM7JdwGGhDJTP2HAvOYhkNmH9Kd54FYN8AMLeSFtCTrJfdWnsfVUke4U6jEtmXnRg
/kwg7uoyuSgZg3MFA1uBHQ84CXQe3ZwzE9gwaXR23++MVt+U7i8pTGjyqegpSTwJiJDQbQANE4x9
lyPQtdLuIcmI8ccehT4yj7XvlkWRQaUJiXqcHuZ4OxNdiBpO8lIw53756nwyDWPj+AtvCg/J1Tw0
0hnymUw2IfevPlnME73UjfCH7OsBXG82fLqhS9gMUBFCaQGsiPapPIhzadD5l0fbf1To4AdGg7El
K4v3m89EpxhRD2dCYzELXc2Stz3BR9PXKz+BQmasRdyKvAKBA7ywoeWXmqNYxL0hHAbMBWWJ2Ewk
NBFHEbVr/lqKNJKuPqqgIc0TPQbuyXr0SYXLFvgXJoAC4ymAUu1/nfA7sa9u+AAmw21JiN/yzeYS
OBptttSE0lr+1KX6zmrVlWWTeQaSUqBkS2ESB7e+WOPVD5l8e5waDHrvWoX37Boqf9LyRLJNmV2S
6jvVHxIsCMOEVO9YTA86T+PIHiUZr9lX9ld6l3R8Sj4btETRWU4XOBj3sIBEs6vlOwKYkgQuhMbm
uueG0s1Cun6/M7WNzQl8ir9p22uOU/+cwq5JWprWfIoZQE+tjY6HytbPbnswemsT2lBC6UB+kubA
rCfWycUSqJP6rZ8dPnDnfWjdFZgYiZAYvy5ZIV0lt9ow1mbGuxcv9d5aB2x0abLOPXdRke8Qk8tU
9Sctei2JFoY+njtvA9mBO7YGWGebZwg4suUqyctIKJB3QM1C1OE5tGYSYtGesFThVNs61o2vruxT
Qo5dWx75JzJTUzp82Cwndu4Clz/9zVhWzEU+HfgHI1bOeXAlgvBA+3EvDKFfPgseVpJu7D03A0od
+1AF27G9mT6istZDyYZZhmm5IFiUUwlIviROy9Vj/IJa5FhTtNwLG19gfJCjHfhXgYyOl2k9JrRv
OTcOueOFQb8emrWq3zuaVvLkJdQ+GkqgIn8beBmCNwJhExI8E7ZXIjXaihSafkc+Ul/5RIshWWFf
VLKdox1cBJAB55he8Xd1NawdfkCdUDJRY6QWoR3AaEXyBAZdJKJ2fjHqBwLhkFZFW5dUL3c4hmaz
s6Bq1WpnKa9hrWyQkpSevYPJA3eZll2jHvpyR1fcvis5UVhfE2hJ7SLH46zvAHKVCoQn+gRYH2Au
45q0e9f98cH2g5jI72GpuA8KCSdt1BE3DUSVenhtcnJUObIY7BfovIE9dMq1TToi8RJ0DEGVYcgh
SqmJ6Gzmi+z2RZ3vOUOKEhzA0pv7FfoAo/zKaChk9gkuvnlq5g9BySXnBnS8KV9yxtEqmfaRbzx4
HcYQhi3sXI5LGPfJzsur7k47rTplI6Q/vjg/Iy8/RnPDdh8hD0QUP9lI4PtN4sDE9/OZFOkWIcrc
EQK85cQCMB0r/AL1ZtJQGaHApPq4/XJako4Q0ebVu9cdHffgaI9J8Gb8EAIUo5Tij3sNqTLzAaou
YHjaWTAhvxlRQaJaugbSMVgkRUrjbmvKLvl0MYH36pSKV6K2tMXcgnP6iG/G1wgKJ/FZM5e1Y1x6
K1uFPRgJlnYMUn3x6HIGVFpjYXvquwGULRFlqthHoQdSpm/KkkzoQv3uzk8tDg9EVyuN43j00hPz
6PCY0y8PQSPcH4QJ0k5L/1T89ykQ8oR7wrIP3l1/wYLs1JgbDxKrXBvnW3MQZa1o8i4r9lirfsiK
a/eqoA7Syyfxz2uPvvlnRDAN0BON5iErKpgzCFdhRJRgMDnZUFGt5POha64tEXAosnuN/hyIag5W
HQpEJLLV3kOWzYnKovSzPgcpHa+B9OSJe15H2N6f0Xb5JiEE15ItiLTeLmXEf0p9hKRvA2HoX/i2
PB1F10vQ7B6DwFnOvBu+RWZ6f9S1M7Q8Yw4ZdTzzns0mSDyTah2xuEwWfXTRSxxFOxujksfWIiii
RrihgwM0uhgEr4f+YVCjTYGml/YC3+and9NbBCQxTN7Fcsj/vutRshGKilgGGLAhP4f1uByVP4ck
pdinbZMQCh7ustYR52pkx5G7xysz19lVGR51Zk15/ufxt2kOYnJFAISb1dc5v6H3SNUFdF1PnxnC
cw1+rAx/8wBfaX1HTuCzgClJUCxM3VnyJhUqCWod0QsdHmm9fbMYCDoYrYSbqB8imhQ7IBmexJVC
36XfGw+KZ1zQ6ImKE0emNIcaULHmfI0QT7b2j+Ps1GS65ROeohx8jTwZdJsFNxtGvRmsDdTk2uKV
bYyrRW83h/kk7zYhYrPJ7k+GcHUGIS3nmaOdSvJjjQEh4MiSZMPS8fq9Ycb0tZO/Bm4PP68/Guij
lAAldXMfeo7UR2u6iNyc+VI8UZwdu1MZfFpWvQ7JLg4l1tbzviuVS+eQylMQj6SSnJ+mYGZUnU3i
GWzwK4WcoXATrvXmFpGlyUAlVdcIM9aBS4iYXu/cisD2EaViM110eCMsh63RLitVX/WefcgRCem8
imM13GIaUXX4A6ytx5DCco+6V7m9FmhmE6ab2FjnG9V/jHwfNBCcCVMkuwWKuP4+aaeQU2Xk929K
Bw9CXHND8bpz17oSWqZ7yUdrJ0l1uT1LWinZUjSCIqCIgPCGZI0yVftr5nQbkoffEpnbM6fhfQJ4
xwnuAevF6dHjl6sSgGb3ildhTItbh9rS4tcmn49YYPbW+ipSVYcBPVEpG0LSIYoNRtmxuosB0EXs
Blj1L44do18MnnCLAL6mXtk2HGdTfKcDlUjZYJy9IV/mAW2K3l3y8yRgW2GdbXAj6MBFI+lInMlJ
M5IvEBBbLF9Gho+DvJQs3NlgkdGnz1vYYWzqHwAh2JPVF/lmHoqGGgVTxFgBibnwi09cQQgIJH0R
qVqhTwwU6GssBK7tStRftZNIwZEIUsUblB2arFhXpovq9E5ouBd4P6Q5yXcpD5JOhFdeQajOlQqE
ogG97oVT598hc2sIrxEkK5nHZdMF6I8JpiZDRUDQoTLXqsvs1mk7D3OwClghKoDG+RpiMjOCe9gZ
IHnjpuvzberRTkEODAiPyDkIbLJRW4j+tVLZvV3suXDpES49QEt4kNaS3Cjq2akJ5JyUB7eQBLKK
MAsNUCKgjhnkCtAcKrUnks7nPIePfsZOJIlTOiyS2GHoMonx7rW+RyMIkh9+RTQLEr3HGGgwFEsG
Ysk77Lr+0qbuRmJgsD2omrqSCEqJjjP9J2YfZQDqHwlxI7DUeQasEa2pmPwom5gxnO8mrp5UM/Su
dPT9Jea1xiledRQjE1VEm0G5t6zPgGCqykz/+WAkl5SwKNn/eTqIPEFm0Bi88QyAUib1T4iIjKDD
CMWKF/KAU0ID/C41VLAi8lVkIAGwbZBkZQhmedZX3Dh7nETKFMT1qwQ9zBxc/nmcSGmX2cHmI1La
gAvAZnmf5mexSU0BHp9t69ItVxM+a0vWNvYcQ7uwzdEwz8pofcTEZEpzYdA3zDB4EpL4G05BSipY
lzDJSggPAvAYdJoL7OcvDEwX3QCnJcehwT4dD0AoA133FnmbcC/pNhNaIzm4zj+C3GdxdowKQ8w1
kCoAYuxgm8XTKPXxJWCJiEfmqjkKSc8DJRpCDNEsdIQTgY1X5q/DxjanzEq8QDbXeMDvXljIbQMi
XcaHUgmfZLls2H4xvbp4c/mWosHn0hGWZ/TqRikJZuFalEPErtuhPQUCRVGmcqvNeNgOwz1gd8ss
tHYyEBErzMnI5BBA4o4UcagET6ddfaqAXEqxUGXjmdVOFirUReLlSGODyKeC/fkQL8yu3KELkL0T
LU1qvGIz6bFcDSgIELVmymelkLTT/1O1E+zUl8yrS93YylMobj6zvGZYB5voE5lLW2+T4ZZ73zh8
Eo1qUvVkQI+n+3r8oRyAs/Qicbon32W7nKvDHNtL7SbQckUbh1xfeWT7bKZxwKcBjBMWdgO2swiN
Jimf0l0liAdcg6IgK05WGcyGDVTyLz4aPS1KIt8DPjctTjsUMpHUweW6pOjYkYbWV9gJu7L+NdCI
Kw8AGGO+FpT/Gh9l0e1LkCgVWzaF7SgohOKd3E+bM4q3lXRojCS5NQKPvvNrVUASXYh+ZlJfRJbn
qagLFHJZSPDmX7UKbLh+98xpWSseyDHSRQ4bIlu2BooetPS1q0vOhM+Bbq+VnohFipFyTS68FE/N
GAwpXKuXc/RYgUfbavVYV7SKMfSYJ9/ay9tiEyRSttNKcq2xCNbkwTt4hcnrHsoWRw6urzzYVC6B
WPo3H59LmRFURNZH5kDmVdMWyHQ6IFvSklezeBePWHipFQTkXKi6e/W8YRMD76TOL3Kcvnvqn5qb
ZY6glr/GjpdqvgzGSUmevRo9Opubgtv8X/QVun7wrxXekvTBHD/+5b8SK6QOOzoI2VrZB9D9axYM
G0sujhyJzAsc4xECvBA7U4DgkVKeIa3pWH+VenX+JKSfUinNXRTfAEkf+UhIB+HItuKdZDOl9agb
oUHZy7NkfDVTLNxMz3lSb/sA6yqRVxZnmpBpVt7qLve3YhkxyEJuwq0yfirahgz3BCa/Ag7Gat7Q
WIFbRNRdJQf1uGJe9i4GAbOdf6s8BhNDorGmPF97PaQbT2gLI83HYy6ZyHglpr0tV7oNCqRehUpI
PrGDbM5AqrvCe0fJpthvLhHSCPj0huO5jIVuzSHG2pJA0ULCuwrAGy8Jh40ImR7NBhL3OVnEVhFv
4mDlPPFKp2qyySiYGqqrqOhCzGwi/+vyj4qMg3HLgyX67ZBmmAkwumDQLAiHp51bRghvOqig7yq5
bWj4MG+XPD1SN4nnPmi+rVI5qoSHZtwHPkTtPqYRESKkktUK8VEWgjuSL4TozIlRkwWZRH/JkSXz
j/umAAmLaVkwTpVJcktw6JalswQo6RyR7IQ7dTxOXgpzRNAMWUAIHxv1V+Rf8lVylYnHUDHAwujN
HR3o4x0Jk/QgzChn0AegOUiHld+Q6+WHK//Gz5tYeL6AByQWEb9wPX5ZFpI8/YMbI8kKcvzHtS5C
b/7WovN3AassYrQ5KXCQE5OEjQARatfKKTDZIAU2fGkQJmSrTZ9mvX4qIU6RS2NYjqj3uctxxu4g
9LsXKRSSzhCX2ZC50aGqGDNHhl1BZPGcijqEznrrLKWvr+4+UkSNHN1gisvsT2pSLHX777mfkiXW
6+yTpUV2fV0n5gc/M+HAkrYp7LhFFfOc0wit3rKOkptarY9ivWI71W9xjWwG9U033mv9ybSvkY1K
Jt+gGtp2dkmZGaNKxrKCwdBqRSpJXBr8PSAiM5DAxJIFJwVXonrAIYAl0Vy0DuhzuK3913NKFE4f
6Yd51GGb0ffb9F45QHGWv6kU/TRgXyLvsjVIx4A1EDuZvEuJrZyIBsCY98oAwKGF0mkG28T/a5Gc
5A5vTV1eZJaOf0emNLeeL7Kjxi4HKeqJ4fsXw5htAtoO/LoABAr3haodpDseZ+g/SJHzHDL3roKF
sT8kE4EzEXmW/LcaiBI0SOHoxYKuGjdHwHh0DVFzqPH8OGyavDIe7NY/xokDtmgdPLjcgog8n8vA
LrIOqhunN9ZT2juGjgS1I9+bV3BoTmN4pSJBZmtqjZc5WC63X4z1moldEsDvx33rniPEUcvx03iZ
P5P34D346T/HT++v+AmDhfbi8Nf03D26r/gV9S9CQ9+Gp/nefriv83140r/dZ263/+wtvdOyf/ns
LuTpw7p+MfKrX6m7DnkFP8oP2vWeXBWEbNFiPOI7qS0QDJ7nRffFpJm8Rl/uDUbpdbiO38Ofi9Jn
Yb8G35268l/lp9n81V4JKJVfUkFTduEw9u8nkWtvf0GtHtVduSVf6hieul186o7879bZO/vpCLtD
6Myi/rA+i022cr9msO1wAbPiPiojb78DkvY2c8AcKjT8C2dnHZlY1s2WHrYt/c7b6lpe4hVpwr8j
f2KdzIvy0cHCxlAeC7ITHtDWLQHyNuzgC2paF8HW3t9IC7i7h+g8bk7xHtf6xjyQ6n8sd1hZFu0a
kPxCYPm5eNCfnHO6idbFlnzVg3vBu72FpjwQt7ZLbskZh/CZAIVtv0FXusJxtyG45hQcnNt8qHe4
hl5RCS3dxbh8vD0+dCtsuAt7gVB78YMKc4V+79yvw3PzMKysLflTB2U7bKiN6Bfe1jm0a9wS52Gv
rad9trqXt3pr7uBFHvq1dQCNQ4BMbd9RfcAK8JyeMWMuSE3ejZSiLTv+I4mE62JDpnpwoElrxljr
buagAZFg1TUo0zun2D30lk4U9CodL7MTvoXz54hRJ0T4V6krVXehwLCRhEfuxgrhoeXShWNRXZui
K34gKvPoc+6q+JUnf2ty+MFvw0lkZharyjVnLwkn8PVhZwZsCpZP8TgK8gilcoD+G0CYyKl8+O3I
o22JDZw0kMQgkzgZp3t3om9gKv7Z0E+a8d6pVJCCT3o48X5hqtngApTyctiroaJnoItIqtwcVmMu
dUIjQ4qY4qB4MWT//DeGwQ4+iYx3E1jEiUmWDaJVEaQ/kpSe8dy1GRqGUXuO7ejLyL8bYhvJHDIY
imLbPufahMA62GGrWjRYdwu/vZTOsEc1fwzQ1SJRY7g7aKN3T4IBo8gGZOaoslyQ2L7uW5XF1Fka
6g/xlvTsLmwT81IpGRpJDgHfbcFtRRTBQVt2hgbFJFydH797NmxWaosEwJZC4e7QVzRtwgixjwzM
krpydmZyUk+yhfstPl82rYyAb4vtAcxFNnwxH+T0/dwawhDERAUQgOKxV2lu9nOMDDhyKBaXICj+
EH4uT/3tZFgMPIeUkVqWOQ6l4oBjZWtcUresdtMjUzIn/0nrlIMGqhixDiKPm/+ityAAI6M9VSF5
C1VEepPDNPezSoELMkb4pQpowqqMwz8jhwofQW+6r7XuPrVF+qiOT3Fa7qdsegDRWagGg4F+NUkb
T5r0UtvGhiamdYCxu69+Gki5Cja//GzBzVQPqUlH8HK5tUZOZsYv7j6xLjTj+MxiHpEwoRCWWNts
9mSbRN9JB4xjHYqJXM5mL4JTvTOoeUO4QWxGgUY1c0mveC4FDdqIciPqQXDuHGLs9pCDJ4OX/usw
I9CYqYd4L6QgEhj+JK5B7CHIuQ2mNI3Wg0LV2SeXnWVCKtWHRiEghAONq9yBC1aVchARMHquN40D
k+ADJVJAzvYe8xVAdVCguk6J7mKw5PihkJaA/ItBTKVsJyDWulHDhxxrBTlSfDpKyzkhRIGzTpJP
VTJIRyRWIG8xsrTIPk1Rf+vIgqQvkyEqYkTKyFHR6QqBXMAroVOgGiYu0cHxA5+DnZIel6XZY8IO
p10ok0VzcDCIlcVrCHdcX2XW1dqPOTuEyb4vfuPmsYwUnuXuSBSlppH9QO2uWT9L0gPOcZMJz7WC
M6IBHXBQpL1RXJ1FBO3cM53EBOOzApzheOaAQTXuY+CoEgPTDCdTK+koxVrC06loxkYCUIm38gHx
SYlAqYlUddn7mALrDxASOz57VA44pIQtrQg6hmJdEBoFcfRKhd/uwGiJxhUFEsNl4NsHVHUKx+jJ
vDUR+bs1OExOTRta+OGpLL9SAOIfQg0nLta8w+E55gaJRtBM5bltk5UbbDkVS9qWhDcbIclfaPPJ
a/C29UTaA9HyCDYtlFkwrVVYbbh+BP1u4m6Xk6dpcdxOyHV0TXtFHrsHDERPRQyXrvQGwJ14wdyS
sKpDFdasHzkBUC6n3ZcZh1QWYM2gO8U0sR60/r5X3nletYDzfDoe0W0T2rBMlWo7E1lcs2JUoAxT
ht2lPYCCeBO2awzb9Iy9dOlbhz+x5kr2Jb14KOUEBaYDYoiBmVkwIIBFiAHbxx3FTAXtQbwLK2qx
kHWaQV4GXVaXhCQlSajQlV3knRsDSTW2M0MyvU3ljiGZzCZl75BD7nOjASYUNHAMKmGv7zUMDQGx
thAq9QCsJdpmwl+ta8tsE4USxSQ5nAgyhLEkV4njWZIcDSJ8il1Bh0GJSLbuMI93aXL1m+rDx/un
FcjpVPU7r+uLHXf7CUojqMy3GeVa5hvLeX6pgYskRypUyheaB8u521f4oghTKWOGRaeGQxHC5Vdv
v/B/j6lCpjO6NIW6hBBGHyIFjSoBIGoHUkcC69zUcLYI9BD5pLXx64zxqn3X4nKHcHo5x+SAZ8Ct
yMl8S2XXSg6YI9dpPK3EBjNq41p1sD0njzlqpMHNHzSCmvSwuXr5iwtJktm44ZBvt3G26qmFSICF
mJZmOGKbcSUHkreG8ghp55MclqgQtUxoXZh+SGzA2DWvLS754S6vATwI2PY6mw54Bd0UWV1DMLVS
P+QKOq8h+kILuS1D+xYiT06i+MPlW0wDGUkqMA2eaVaXDBPeiGcnRo8Y1MtC/OvqXjOANdg5LRZc
i/+nx43F0jo7Lzoc20DYTEuYE2sCK5Mu91I7hNEvk6YIqORVr918VaLT8VJzG7rsRUlc0O+M7SzQ
by7nAd4Uo/vUkPSlTklfwFZP0nWPAzhhGoNBVc1fghN0FmeoGxn6B4doCHxADe9SpT06+odw0j2C
dvWnb4KNi0gnyU3I/vwZqn7RuxuHBC74HAUYwWT0r4biHDvpzkXHKSv3kGEejlGgzjtkgUTxATLL
Lko49GZ03wVaLGj+q3x9w4pQIDJaZWpAbScgyKfElbXM5C1ZTXw1ax/QPrWb+Ui2efDD9ZLzMVBN
RTL6RAuLrqKAIF+AT5tTbhPzQrZIaQLtJ6LauCesBAuaPB1yASrCpJPPgBU+pvswta7c8XkAS5oC
7BTFYoDA0oHBoTMnlCU2CBY7m7igI/tX9vF6ugvaITlWpYIZjkRYFhwLql2OYMyJRZFumt2/E1Sa
HaR2Br/7xuB+ix+LZmMdQaeiXclFQUKpNrh5snsqwAxcXgjLEJkoEu9JPewhoMqx5fwPTrO04h8O
BAgKI89dN02zTrEVSUrJjccbpGfPnkeCtQcUn9cuxzV84Y6/05HdpOPNMbAwsuU6w1384U10nHGp
D4VCHFh59tRf2zzilHvk4KiP45/SrsyI4iFLXXomYhYbFGxuH1KSEWTy5kylqs9WTNHedM/snAQr
7mng7QpenqZ1TxlP+8TAB1kQGtjb/1E5vY94D6AwmmTND9VuLQ+LmnTruiy3eKbrY0mzS8whMeca
pSh3q2GHBGLZUSXDZSneaR7aJLxrcq1mvlD+npD84cx4oTyElC985zpnXq+XIPbgq3ISjCCf1I6r
1ip01XF9ik9nJMxrQLY7QfCN0QYrY11hFviwOGI51Xfg7jQjOtaMBcMQ0D4HkgkmAeQtT5GXHJwJ
ExCnT5peg23F0d4PPkGuwKOhRNHy5RuPzagZpyVGa+xdvB28RzPqqYyoDbVHUs/8GRjxc6r0T45N
PhdntDz4BA24VzqznXevgeW4W5r9UExQ5jxuccbvoZHTmF4ymDxe5wC7hVE8VOp9UpcReS1wnKtZ
1XYm56IQO8HatH/EUIixW44paNdKVsf/QwK4ZOzVDkLnjjqp6DHx632BTSgP/6r2mkgJqXnPrOJx
JDlAc15KuGTanDYhPMaculgLMUUa404z/yY0m1p9BStJgKK6+VbSidDRLazoDz5uii6w10NVXzLs
ZfmkXGuLxhmA5ZOr5qj71HXZx1gkCd0B/GevYGX8LKaD7OgOfjp4JspOM+oFTYllsZ4df0tF26ZX
rnOabNjhQNjHS76kFJbnajaOvn5BM9CFF8ReUTBiuxgZcqOS34rBDyJepkO0wDZLEBAXtFPtt6eO
1Ns05HMMzJ3orB2ADKuncOlt7K76WRFnUffDesdyXORP3ohCikWOj0LJ0S6bd/q8F3b3X0cu6BC5
SxXTZQ5bYsJOBmdTqkC6aMGPLIgORVoAMRFVLzYsjgG4OnbryZlWmkH1mFhKumtC8rFKRD68ZYUO
aFKCLaTnrfbGVenOl2B4G7xXP21OiKJSJsl0PPfDFmorI3IekC0iC8BREHB0n1hOTB0MCuEIA2mI
E0qEEE55HwAxaNHGIkWzF7iql9z93xdWM484OrHyte699A40ZeUYGEMGi7T4NCJ+hnlqoShEMgDb
pwmiOX6IHCOptt1cvRqo52QpUjOChiNnYjSuvlIfKXOubkbjzxOKxW/ll0tZy2zUNkaFl99zd7y4
lfYpgxyhIOPWh2eUmxQR7dR+Uo3iQK94wYocLIF3+fAdClKF6Ui+UaymDwRebU085y4BlAUKa0d6
T2K6stVUo3Jq2FWa9oYo26IXRP0x0HC4ySkKEAuFBM5zOJCLU3qniDYmzAolrKdGDFb5QmpIlCOT
eHWqN8WICOIDojIJZHsRdFqGloRt3mZbNtQ1qc2g5mJrHbdRMF3xEuzxKjThu3Qu2DX+GHTjEyUm
84986aySxWIBiTvk3SBrCYaHSIH4a5+cAI2gYh0r7V7HRy83nrJJ2bbeXwaOkFjI6tqTRginE+dH
d1wbWr/x4SKHWtv7eoShC8SBhHLIR+BQhcUz20B6BOODVjP233Vjx4VFOQKS3obklETMglG316wQ
o6f3YGTNC9NMCB1PImzcVNvIxtUzqEjnjae6vs+sBp5Rn1vV+Imm5NAXAe6kHk1hcUQs8uzi5rGm
d9lFg15SO8/IW5+CUnmQMoesvnG4zpGd+ofSFNcYKRTUgWvNWzfRNAvKNtE5HL1Ylg/X1y46iD4m
enP+qrGJqmToG72xY/lWgr9h/MbiErIPunl8dE+FifquflMJbwxanb7qu+dBDCV/8nw0ZbBmsl6W
Y0+i0mdpvCYjss5i5dIZ4Pqn+lvBOGsC/9MWQ0ot4YkeCTEhKtx5hXN042K+xb9VkngaeATMKeKP
Ch7L8GdgMVVHc9s2/damRaHyKPz0tGOPX09LmqXmK5tcb/dagvBLzc+4R+R76wUFtSAQGFqW+thK
9roTfxakdJXmn9tH+I5BDzDdqP7G8vVHd0S0VHVsOXyaPDi23s/wb2tYmcDwWWFuNQ2dLkiqXWnr
EC1vKunb5sgg7yO3O5DvYJNNzw7UVdG+sfLnBD+LU/7loPpqUm1E6JYPWE9Ag3X/Mg8uzxMIIxpF
q/UXGYYLSVtz/b9ZvcGAaq//Tu2EGiIVbXjkpMLPrUG20W6otcfx7pJBdqC1yypl56mYvbEFmrO+
oEJcGBhhnFNM3rYFuDe4a9f2ti60e9eeeuu995DA0EjrA+3RhbjmQDVk4SbNz12LDmcgUJUgI1ir
jYac1HTnrUmmdOHuO/80sJNMgHRKzBjlNHSe1weUY+Q1zqsih+2nfbYjA7EbDp3e34rJAt0HESWv
AAuCjXyy7QZEjSpaEpLSq4hERR1HsbaI0baGIM494xTrZE0XWM0mgqbClXNgoUkemqbfrXJcF8o2
Ve9pmhwi42YPiOiJyfH/YG1pekdNZVqPXvVkxZxTUnVV8RT3zxN6W4/xJwnTN1fvEfuBT/Mm+DiH
+ZUSZOaFju7/4hEzxoXMtoOHD0ExV5r9HlnNbYKaUwo86us+DY4OC6Ya4leczYvp0wwHkpM0a0ms
9kiaZD6fE2M1zu1ispU9hroei98Q/oz8rWWNb3A9U8BUgqGnnIrQkUF5h5q7IaGsG98C/cfhsroq
B0mCt5OU1geTEMe6oZkV868OmdMZbHXO2iaewnFsBIOIhzPsdEG4codkqds+aCe2D5eOg2eSBeL5
KwrvJXzdEBabqav2AXm3GY6nuWTQM+Zd+NpXFMfbhIbml6lDDDDZEDreKXGqx77HoNMTU8hR2w/e
pjLktYjPQ373uV/gMKvBvpsacWs1S29SAA7QXd/VNxE+62O9s+1qQ46prUjaO8nSk3EMOCxzcFnP
Q3tv8ubSNDFM8F+IwdIMsS+K0hDRk24hESz3ZWGeSy5uR1EuKep9+ar637NprCPii8GvfF5hOzPf
VGOZ4bFFYtd/xvQYJ+XGCsZzzDygWpyex++ZwnWS90sIJwpaJENdUg0Ys9Ky2rm6skknax1b0W4i
iRFeJwftKzt0nb/G9CWQAUkQkgFRhfrSi8tvRAwhJxfAjJoEPrVB7T1d/PwyN3DB4wdwpmRyTAGN
n4xzI0R3ENLHiXqlYU82GFbnGQUdFbsErXTR1uyom2YFzlEAeFuobhVgAPmB0U2XnD38TVz1WfSD
ICaXWK5BJ/QWqo4jro/scPaLO0wxeSyThW0C7hSUt0vUI/VZPQoUOdOGbCM2gXqQFjU7bAqSzPwm
v34mxxQdZiREW8GfBXaOdf3Ahyt746yAocFNGXiOIqtdw1jYd47lewcxlxbHZLb7HNXbpebm+NTZ
0iPzkgMISMqkQKkRPNZAZVtRgTU1d1EuepySHVi2HBayNLZuuJXZkcl4FSX5KWeQqlq2Ql6OsfL3
7nulmxdeu5rMDVjeZoLkmdOT4dMkk1ifMw1ZSB3bYOCBWaX+0aohJOdHgXT/BZYwu3PPAOcZxhjE
LS518Snr61y5MuKbqOmi/sA9rXDFhvjr5YZOkBQWWlOcY6pOIK+6z6sXEDKTG2mFySrJL/qz0viL
nC9XOYw3sAxT7T7oIfKt5qm5C7CTWfkqDNMfoAjqSqadafxH03ksN64tS/SLEAFvpqJ3EskWZThB
qFsSvPf4+ruK573JPfeYlkhg7zKZWVnNEQgIMFPL+d9si0vkhISmDQh9SD8HGNLB0p4yDPeIZrqz
FsQF+xOPDpY7kIEIeeZenGTt5Fjh0o3QoBzZKsAwRK2CJdACFiB6MdBr5hT3BBdlWl0xDXJD+NXQ
1dIFFsps5tMS2CHwASeJX0QyReF8mJUdBi5lvKtbyNYWT6Sm3SjA1obSLPWCjSgBT51H03j6tgr7
rcXWHxYqCGgyTMOOKaJKfwad9jAIHIuNDV1qA4hY6HJCV2by4RY5nNKcSSkousOUERg+YgS9Ty/7
QEQATHhEfrfpH8anzzF4KS7MqTtR+C9svkfjXjRqKPKxzk1ut27UkyB/sHXCEIVTONzgRJiO7Xax
iDLNW2DTK+GbXMPk6Ox5Vew30H+zjA8MTeKuYkd/IsZrbX266gQzKeRZmB0D7UpnbyG4aVQmOSMV
iLwDk4L+HxxMKSjv4tWcKGz75TKWCipI75Ql9apwqvc8JMsE4YofgwaBQcp5WFd6sO2cF4+RJB8r
RAEdKshRJ0KQIRPt8B+Bt3S5oFK/S4GOi5ASXuqy6J4EHcqGsw8BWP8Y/nBsUmuDMH0t5bCFVi0l
IaFeanUaapNpTxMvgDlbY2K7cVRnb7jWRt5HSUwzc4a36JSkyvUhPCLqHfcETPTmTM85BulwQxNy
AxuT67bZJUp/Kv15YweIqty3HBeyDE2ijhgy7//FzMq0a+iMtUJz6jIH1zFRmvunAgmAczHSfttb
DEQzANozHl7GS5bRAfrT9X3heUiPwujU2qIo1Lalgj0V5ldegtV1/zugfKAYb6OGYTh/GYGTM77N
BFOJ6GUXxciWa4bxITx1/VCgH23tvafpB72mPsESiVVPCVPFNVsg0wpeJ9zmvKbRvcTmzQPrCkuU
ChSfDcOZlEdZt8HlihPTFvatzfFceHTBMxtWMiM7hMWzHDCRs4GqL0S8hIMvZQtjBFCaI/uy+kUs
avEaLWZ+sgJGB38qka33v7ZHqZDuR51VX5aBMHev+e4malDdsq6+HtALnWqyITcHMRk/FFakZqCw
qbEc4DfG+HvL6eBnCD0l/opFRtBLfsByZBUSppULBiDkkD80mrc8/6T8e7R58V5gJoHNUnAq9MsI
GdDNE9lYzPDOtHLCtguNfoBlHZgQD7cGKIvmn04QcYfV/a1eBc6zY0ZK5RrX0Z/UNNa+O50ttWRk
VheT/L/sgiznu6YXCCY3fAU8khDokAU1Hd8XLACw0bxGvknre4p1eOOUfXajt7SilcoUMxIrneEu
DfFcov+CUgmWL3mu+EIXpYYu08zOwtFycTs5VMrEIEizGHrI4nxgf6BMZGnbDDCleq3bC3AB+PGG
vSuUXIGosqrXeAiQE0Jge6iMAQ7KAfgHlkL4WYFX2oKi1sCBmu5L/JSwJdlJodcUN+vZxkWzGIqX
AAjTBQoqZWiH9O1QRbAIA1KJX9kgFOL7tCX1J6OeaIUAYRO8jY0Iia2JcUQOCPYhowHwTiaAYAlU
iOQFSk6sIwGm3UpZkSPkrPE4uxbv7+FJyVhla+xG6rxgNo6ufmqTr5S5ltkP/pRGeGzKYd0Uvy7f
34/VY9XOC2XKzmNWbhX2ztnzy0RbzkoTw/uUMm7S3RdcqE49k6WE9o2E9pHUYVHfdvFPaNNc9Xcx
JK97lv5QwKQ1u1lrojrmrlq91fFqHUDt3AG1Mt7Z4DSc8zbG8Lq0t0rxbnerIOh26XhnuRJxiHKJ
HSoe7XBgIJ/wv7qIlSFxfBaY38t+E+dmWCJxxvTJ+nThsFk5FlXbBo2y2jJPX1ksK1Hp946e/zkz
l4ng3vRlTG1eTk2zbel1wzbDsea1if9R4825u25MqpGqB8tjB+B4HZlujKUqb6QAENWPhQlRx5aT
oipOHUNClGg1BHF1KNzpUhGQHKKlC/pHErY5fH6C7pq86PSVCE4ZwpzK7GzF/4DzHPctYH/cPVAV
CPr8m9+SD81BD25kQdHTQZoHr0W4zHHK4ZBXeCwMyp2FobyZ0Mt3CBSB81k5i6flki2O4HBMy3hg
VPzWirGg0AqXDsW8n3TvtmuePYi0+DWjY5KfwGcv7EU2I+3atRoW2dkTN6EhJsirIesO0bPLqEff
TNsKNAv2qZwZ1JrVY8ZcYe5joFSi1vY3ds02w/ri5CdBz+nrqxFqGrG83h5750eDxjGLeTXw9UWv
EFLcMQ+SZ786N22IIRpmaiHo6goG20eNJf7cXLSUxeTY2/NxEv5Yhfjx/+nIZrrxHCh4QhOKI2jP
1LVS4kohQUjkbcXzzeYm1e1hipzPoIM2RxFK69iTcKSe7y253t3TqLwLpZAylcQop4YAlQEHa9in
9Y+LeHuIbxp1fgO6HSU30pCpN4BLyZIiT3w4DestZNXMgJDMvXiheopJPrpPaoZBk/KeXCFEaIqQ
f1w56qsCi9XLFnkqXu+qdOhpPBrnrWXISCasDlXlMGIzDwkysz044cM1oO6Jn28Z09j6KrvLjV0X
Gn8D503qvhY0ULr25tOZmTKjSJZaXf4sHYymtxDs7kZIIJCkirQj1bwBX5NRKXirHJO7FykYpLfq
2pAW8OGrSbqNgn8BFYyGgmdEizXE7HDDzk6CzchCFap/OhKQeIllCPeHiJoX9CeLGPtgRUpnnMTU
Q+n3Keu6PD5pU90MKrLwi6kDF8mKdXb9q8S1zsIiya2XwobKGXIQRiyN8ke1h21jHGfsZFjMPkKm
Evc8xHZadCGX0co82H5313bMnvE6+MbCLMQJfnoIxw1QphK5Mn6zpr0zKPumROcRaS9ydSUNZrx3
hkoEIS60SzJ9uiaeZcyp/olHXGOAaj41dv2i/u7DwzzgHKZs4hztOr0Sc3GkVankdb6SeYrbaE1C
7N2YXTI/iEQyjzqK90F44aM0jMxllHgpW2+5ofZQXv38eQSrnXKWs/vs7EWNDUIEqpfTf3ihh7Xs
Hde9Oygwv2KEfAjUYp/yZYfG22ooWZMpWmNZCrGvOmx+OczqP+GHC7UWXRCzaHIeFSynoGuX+Jby
di1eGgJFeONbBpmXcMpjyCzJ1ng6WgyPRQMPhtdAcsohKMgpjN+h5MguGmMI5MCCKratAF+GDQjZ
UqkRjGZXlwunDW8NnrFNhzcytZly0/xTyU63ZjUCZrANCvFKEgI1pfQrWNiS08zfLPmJ2z0VBAdp
ho/D/8ZPv0xP2VHmLPh6KYpT4iPGsqStKab8KqBhx0vPaHWZ4Ycj2+O1AynQYWdb2Ik1IoZWTCIx
mugwmRUH2lFpsIwkxCSTtZg6Dkr0NeWYhzdsVnCZbQTJBUYQPtkMn21SCkH4Cd05hLVHj5b8MCLo
aDMq3OyrBB8sefkdZpMR3A3xR86xgDaYNocwKuyUSMaL3HJR7/QtfDrUsyyZQlsvMU2h+LRc66z3
BwLzQpy95TZhCCKeiHlsPhlqsifqAsRzKrhtQxwsUaSMySvTMMzDxcdJmAWeje28KSGjgJZC8/BS
1SGs8KWlaHERsCgsX6whs0+UDVMQM12Vv1nKufP+eVjTFuWL0OZgpUsF8tDT0a/4rDxEU4dZAfKL
/FVIdBbAMVtLzyAoqRa8eXi/KP1bE4JuWQuvsPBco3Qa2oXS9quAFt46CUrZ6OlRMCPTx35x0wwb
SA0yoRHj9sXzZt4EDU1QgSeNFx4i/6qkAw/cl3b8Hmm+/7nNVWGiCr5aeKqoxvT/GiDmnYJpHfPB
XeQ8uvMmTYbGDmhLNXejwX2nARc/dkxPXOdhJ7nygoS9x7uOEfl2r/WmkGl7sXdAIY193EvHEJ7v
l2t0aSy3vxC45XXCQmqiiMPbNaQ9NozPAKvmmgHYhQkVU87O1TI2Se0ueLtIg3guk6E/l+zt4ith
Asj/yvxCO+CvpNA7DQc3sVbqaJ9bD9ANQdtodY/MpYshPwedXcmediS88BK5YbmVb5tyWhHQeIMi
0HFoWNi5pjPBx3+lemy5YdxN48qbF4MPmUTqGQJfyhnbpmtgXTbGgLCJLWEE+ydYe2NvRj9q8SWL
M4GCjBKLj+CDyjFsnqXKZJwizz+Yw+qYSObHSrEvYxClaJvZuXDP0Rvkz8ALnPeG/WbqSBJk2ztD
6IgpHYk62a/d/ZlR9vKfeCSEeo4f8j9WiaJtp5Nq1kZz6wLzBASNroIDVKflSsEey57jRakDS23k
25nkU9U5S0QZpyNVi2EypUBjXyo8+oiZPSyRZDyGofxqaBFtfuW4SvXZiY8MkW9iLlSzmLjGyJIP
V5KORpp8IO5kxEiz3ZQUvXqxSup02/Z7T42x8vnhjjZWtCmzeoNiDYehJUophg98CsFuHp9DDCp0
a5R/aqFaJUYHaA9M2moUce7SNbhtv/JJXeAdXDZL4FkHHUsUo3sk/fT9TS3uvUDG5o/UXfwW2koV
rVZPtubvCLjs30OV+IYkDN/OcUlzwxngtcD0UcTxmxgBl0InCNonG68tthg+GlGfZZ7SnNEuZ6gm
RMMh6At/OMbhxGIaErzeEXjRZoYUqtQck6057En7fChxWqZcb3t2W6D44emyLVaQQJ6shLLZ2k8I
BXhhPUKC1KTGADiRVEPZbBjbrsMKPcE8t/8tD3Xpb2dofcEIuwcNVr92OKI3mHaVBjcDBALIA23K
/KzA54mggA63tS9ZkLE9UV8KeIMfhedFLK/AlpKzQ9yV60gNPFvEcP0u5XHLRD29aWynC1Y6SBs9
+0bKMiNQVoThgn6IRsctduoYsNAR2z/gccQLNSrmwNQXzfBra/pGECSECePIpLpvrlKU+XLcmVxf
wO4zR4PsAh8V9c6yRnzqELLonkEiYyIXjiXjqjBCQ6ZKCM/0R8RwTbYxguDxf2NtrZ0hglOGDRRO
RsG2gHLeYHYwpL/499lM0rbN1mefO1yQHlK/aBe53BmQimp9FN46YaipAXkhl1DwElQZHgIEovkU
Ro+d3aRSq2MhERVZlaXrgdVxGEA0M2X7bzqzrYJSSRHTdmY+0BW7pJAgv81oPtr4H8+eyNkDIIAh
6rIpu8SS/fpojvKTIGSCHQBhEmZr1CrOPYXWjQk08tuTzt3Devb0CDWEDJjyYzY7GvlppBdegVCh
hvkHF+7cQvEquyeIcGyJl6pk4VEcUJmogfJUP9PfCF6BMNgtoDlx1Su47EQEhSckOtjGuAmIJZnV
T995HfJ7HS51h9QU6YjPtr2mvZT1LS3RGCGyjZV0KX+yUz6zApsU6170exGQ8aPqjKEEcEdRpChs
uYAgn9HLsBAgUdVlbaOpALMI9zhHNgx9MRIqOqKCFMKc0tKBARw172rmDI3jl+QkJe0Xu6fA4qU4
sJ2DvkAjrGOQsMTRYjuAFk97XjxLWoiItGWZuTZ5voNdLBqvPMh0LQZwG8angQb+owQ07OOonVk+
kyTWWqkodrm9ESMuGVxRiq6qS7I9jbSJMJunhakya9iAYgGMSMJsTZ2n+Mkqvyfjjbw5KFdHW2UD
uvliXFfq+M74k5aw/MLZTMreN74HKI6Qk8+J49tLB4+fOGW4NMymd2soRpUsPAG2CWGSvHVIYDCo
4zjAy41sUMZLHkfHJw2sEqz5ochKOK4EPQHfM+4aNfWAzQDoR4keQ9GqTEwnRE6KVAzaes0ZQ7Us
YhWL4TUOHfoEOccoq6Uc5e96NBNFuZfNzIyv2Hczp5QL1DUGIaJExXauWEkZBPuq9Tu59m4b7joo
ItX5QphFN5pQ8jGXnNFuA6TOyH8HJv+uMhEpwD1dFlOOuppttRh+LT+Z6V2P7b2DVy9zkHKlGvD5
lEIKP6i1jB+UvxrINCB0C0YrInuGIJSB+haT1PaiMMvc48Uh6npOrkWCwXMiH9m4myFBYyc01Tm/
R6If2B3b5vHfBByi/eo/Ev+9wutuRv7OjB1/oV/tEPlByK/41UFzKqiaClbC8YwLHXaUaIcg1sNg
Wgw9+N3DDCiJDGmG8hpOBW5TECu7MN001k9K28TxHikV8E5ciAYOdf8TlQ61k0lXJsi9e8jGc4Uc
E1CD083TuqRsu+a1k9rQjKn9czj3OAjY5EsIzmhPRqJopB0ijZr4N4hqcICkQaTodv9Srj5Fjoiq
0FHR3NEIkLBon6m3hBKixwIBEXzJcV8BsjZK7e/oaAbf3dLqpEl3RAM40ZkH9ZejNzti69LQb9AQ
K4VBkblzdhZishIcl7aU8kpKlqzHnQRGOPbY3clOVP6Dto7OlWx/KmUtBVai85UOP1Pcbe0lf2do
Z5AAKvZ5dNj6NiHLwzxfweYY4QjT30IV2SJCHuiZ6HkodvQkYwFxRgPdrFsPewzzNg39PpjYpOLz
hY2gWiqYXrXYJqGhaptu19CvP/ix7h+ANE9VmnzZLpguHko4gkWCpmIaPoq4Wuu+ihHyfhwQms85
FHiwDdD2GUzlZKfOzn691P+RsyPpKVCHE+vCj+VgmrCi+LCPcf9XVcOtl2BQ+B5hPW6jVrHwCWpa
zmUmjaPN8q0pVKXNqnEdjvUvwgCDDkuACD1LzvD5FhhswJsSyZ5asFeAbfS+dRKFoQcsJjCIgSw6
RcBv4py3aFgdA2QnF8gZ+k3pfM5Dui2UfxPWTSI6JWRJW8yH2KoMrFOhSKyWpCDFuVry+SeV+dt0
nwT3bvQOOWPmEYAScvcXa2i/hgDemnGAQXklTS2h155ySnskoko3fmb02Xk7ioBrI/lzJEd3TbBl
Ywu0uopX1oaDzGm0EoG8x/RXK9rnHlEg7wzhywehhlwv9hUxjisVp6OjPkKRspZH4VJtMjm7rCB4
KELMiaV4LmRCF7TrNrQvAbvw8HiQNcvrbG4ZGqLpzrszviM7auJ8or3LefYU8AaGOnb07NNLtWyx
kkAvjSXvQmoO8EGT7UFU31gcVrXO5m5GdyKt/46tYNm5NhYJGFu66Q7z+1WytCyHhdX8pyQ9XKlT
Zld7XBez4sC1Y3DR85vndmCHXRgvB8U5yMN+ENWGv8/ZlmeXzUorWK80nBLk8zIJA7/RY3flT9+T
BxZKVI6Y3xu2FJB5xkQa30VzN2p/k3mCgV14Ap4Hdfqh4GaYI+GUGtFFRa4U3bkn4I8z4MJdIKHe
w7LAMZY6K0ZHBIiBr6JTabbYjSyB7UZWzeGftY72CNi1flP4xi7olKdZV/+OVbxiLIs1oPzSwd7I
v2YuvX/LiviYO4yx9SeTDU0eB0lVfgvvBJ7wACkYrOtvgmqo+MkD5BEwwEM8FrbZNPUGixmEcMg4
NFmHkwlVe9XePfUcnvnGaKHyKHlRnK1W3weVhJsy7oAB2+zi8TGmeIXFT91AgUmnSQHqZ7/M9ZIb
+FupTgzqhQyaLDK3FXRS0Dl3U892GUHMjLtPYc98hYlx9HyaysIu87coNwhp1kmQ7/X20VW48Oos
JIehF8IUE174DjAs4MZH/COtjdqCUkZwAtprAS9BqaTfowNllXA3pwv5HKIl82OfBZuiv2fhtKQQ
oF8cuJdz1LL9mYw5ZxeJn8I36SXrd3hrpt9sBooKwZtsEE4R23cK87t4yMb1K51GXTH3zkZ7GyYD
89xKRdmfYmLGnDIVi4k6KkC+N+Gj154eUcC4jBWCWZoFQDQFAhtNL7BzSwjhTZUsE+cRgCCFHXwN
7LeKR5gr8I8Z7ybGaADLfPtshu2zBbUBwBHHX0kTHyKYLoQVGZrP0JEd9TfU9iIxSEjK6DTIQiAp
Gj1/MVxM65/DkhcdZLj/leE1txc7x3DPDaBwbuDWAZAEWmvSqxAC0neTtxCnW5aLaGkj16UAUU7F
nFp2AbGqbDyg2kmB0S0Npmt4GVlXpPzYYt+QK+ux/ku2xgGMlbBcMfGWfHMY00FmIU1PaylXqqcc
AIdUOQ0Bf4chXnalXVJj/dUkLQXxc2IqZ8Y3rj1IR0GcLIv+r/yVOy9NreBPZsJVpVxIyJ4NWZDL
CmdWhze8oy0atYGklI3WVXiRLkm2QlcRfO04XbZ4l8Kd78caq9fWfvMQiLcYMFLweDcVWwPuvD2b
+0lneS8QxIS7KpJAWqCRfQYjcyAKnhZ591lEn6J11tEk9TqTb8gx6oteAswCqvAqbJXOP1znjP7T
gUotyZ0NW2/NUeDc5slfLV+E8VVK3mDVexFj0AqjFyaavAyrxVNebmaSSUDgfAAQ3pK2LkApIg0C
MhZJL3xmJy5g2ssV2sonE0zHRawvB9Nyk9XETgaB8R2KRkoPIQZ7qafoiQwLlQ+9GS9EI6N75Vki
m8cGgNz3mSR8H7J8aU2oRWxMCGk3QgHjk58hrxHwQuTHLIEkrDAMp02UiLBQM8XVmHqkVKZFVOj0
BqUUg4F8ndpwn6qPstpH4ckxWL22yBv3ZoLgdkZ3sJX8priYX+HDyIJ5+ZgaK27ZGr0jnjECauXq
rukdDLZ0FFG831XdbMvoKiEQxbMNsCFl6ES1ZqfdppnDjS6SMudNgEAjVRklAAvm+Ea0PSpCDel2
g7eJ1wn3YyDJHNQTomw6zyBntygKlQkcPxKfP7i4PmYHET0U4DPwnwVc5q1xsHdLNJrDXRkQenwI
8CBFBWY2VoqoDCP/EngY4WQ+AZnwqORoqQ27nDhQQ/PSIemiSYRLEqKVbAb3S+CX5AJ00oMzFPhW
+UgDRiVc+910MdroKPCnIMBUuHFbSF8r0mw6NDxa+AQWUiqyLUr+kkFCKRbqAvmRdhRVjt/cZ0xw
TI9PzvQj1TORKWCxWdCsBTIe2uhTHW/0qQ+SnVolHTeg45JXtaFnQ6JzF4t0Ncm3gKc6zzZoflNB
0ljJU4S/BfIMuf405zovkEJaWspYyzcVpbzasIDa4vH1SxupY0SZJ99GMomedNuEvlpBzaAH3s4Y
v23yFgPA4OfUb5nN2pPyO4l7KaEFYpPP1CJFFdy9x4waQQjbc140f1lidqVvWAAx+gl1Nxb8Y/4x
OUMMOaLDcTMRqF7A86dKWLtNm40fBTcqaCnRu5eIQ2wR7UETU2XTl5xw3D2kCgC9lCnRjnmPX+kW
uY0yQuGYFzo7pk4M1vJ1W5e5skWrIOmCfQY/GV46lScLgOrBVQggZtxE9jE2iG7JYk6truJRTEKk
ZGRM0gme5cEOCEF4OzFHO1duovGPAR7BdeA8pdGR8x13F1+7WGRQK8AijIQfkPAn8rV4MvIhBOqQ
IwUzYPvPLax7UY1IWHleeojmpTb+CLvJA9YY2eV4CBBIBZnV8KXGt814cckZlBDCyibBsFqnPbnY
9Eh5hN5XOHDWMbG8CB3vLxQVeKA5sFEyuDsMbObWjo6Ai0YOeuC84YFKRiJJiAte0mZspkl3D6qB
bGlNLatU8QtNo4v8AaIrQjZCqZoUSKYZ7CDkj2DPDmljdAKUS09yvkiYzzlT+9LxwBoITMalivg3
qa3jEndnwokx6b00ZwblfoZRnMCUfMKEsknuAp9fyNwg1bUnNjJXeOUyZ8HM5JOI0WZmazR7RI3g
nhNqy8pl0WbzrDNqU1Cay2w+wALUFmIbGm0ZTS5pdmrPXcsr7v0bgbPBRoxBjFYtABzzj1QkVb1x
DfnQfJVHdcZpyqkCOYI3mQU1onw3W2xgFpogA+Iqou88hDWCmYh+BGOQOSP5hd0XvbzBkgBQDZn5
oe2tJTdheU7Bj5cpA2zxXwGf6LoFJ8BSJOxrLDqMNf4wvBPRhwiya/xI41r2b4X5W+ukTz1a04mX
gcWuUWQw3GjmiHtPZwNXcbU4colD9cvbv7ThSbQuCFfItNhqTXcZlvYVeAvKC1aJlYgC5wgxLdmY
KXKjK74EQ+RCSPONcNsGl8P2UrkJshyxTId333lgVFwC3xvRCszOdq7nKyeK8UadVQs2m+ixcyiW
crxU1UHIyyxXvA66c9CLxQYzLBA8gkCI8m929pk3bDjTiEtLeh5hlWiFqUaoLFh28v1gprUeb4p1
hJYQMEZSh4voUpC1QtHOKFlE10TdLewjcNJg+E/CXKPVCZwfp9ORDD853WGo39hZBTwZgL/PyGHB
CMxvVLIinJWpWXpzFclc0GLmBoGisDjhWmPry2/w7Zsy3/Uo2SokHiGIipxhPGSYBje1caMTwVUG
0SPAcU3s6vZS7KA3iMg4MHEF/aKunyRcC5bOAi0IXO4vdIZ0Bhb/jDaODeYL2B/HZqyp+LJIr44D
5s2PF5xJ9zeKvY7/M5HpWbZodscUaKCiYO9w9aJGcn19yWWnM8BBNE+7coF3EjMdTZQcjaI++DKe
RvsFTqVkO0ffpYCvXrOdqG/cH4kimdmv2few9BkJEpLSY7inwluXYxHis08hxPJO1vUoYGQwWwxX
KU22EwBSw5A+AFHLQBw8ilUAx5qAx6Ehuwvw1mbuVtIIgwcPdpFvSsUsIwkQiCyF4BvG5n5Q/A3+
OkKE8U30MfhDqTtQ4tjjvHf4jwS+9Ohpwv/w14rsyxjXlNeymjmt1HXT6XfVgGchEEwjg7gMzUt1
pqvas9L9UjKUOqwgRFyPibWu3vMiOJBiVwJ2S1GEypnT2Q6/dXIpNZz1I2dNlhGaRM6Dy6ed22Wo
sO6SOKO9OepnxPrQ1m9Z8h2JD4ORAnXE+xYuiqtFwUm1rCJn7I1TCiHBgqSd8OX2xOytrFesUaYh
ZLqCogkgykcT1Eyky1O9ddDbjN5riJDARYc5dIhGm2HrP7IdY90Zxiygq+CMOre+eZFcBwo2IRKQ
0U6xlAMNEV12zG4QHgpcLTybOTbLNrTeOzpv+dHdgVpJHnCNGyY2wc5bwnx1QrDgEgu67OBEXuf5
tz1ra6wCTJIbOGczovcUCU0WHLKero9mpwGnoj4jTobkhgfn0tyiLjhTplS4cmVcxGzijJPk3mx+
JWAQvTqjtp2sQGsViiMVf+xIA4m6TDJ1zoR5OG9NsA8SIqt2nuQV1ZaKaz7gF7oTdvcaSKM8YyVP
tVS3M3KODvi4e3KfYnbQZ9es57kmv1LTp8RCozY/RZMCJltYyO9d40cYG0ETUQEHK/ODwqYltsDV
wH1LE2VwpG8QAyKUeWAy6MSYNmENbI9IvJBiUB4HvJpU3fSWNggO7YKFUSN1aoEEkBxKH1aFv5L7
QDUBFImfUqZJAgswpiKBD/7NTduTQg0Ksyb0CbWGgOd5bOzU4s1OWWRHAxzjT8BhQatj8fVATFhV
A/GMXE5UNsnMXGew9ejgK/AZlNAcLoW+3ma4z5Mmwjtb9jk2nbUS2EcffgAnuXm8Mfn0L/MBr2BM
OZuwahDvc/OTcgLIJfI1uA8CwsXzzeWpNlDZfFB/tujYmfbl/roA75hfWr1A6gu598JHBURwkTBn
wLYd6Hg9httHVtB+nfh5IlInDa/0Jvny0emZGMHdREseOGiGY9ZzAmOEMf5OKMQqNIEyKRuwLtL5
tvV2+WufOhY5yo/EoGtp2OdqzBcUwHw6SS4cp4QC7Zx1F3mcvaVzQKwthnoXVhiyNvNEqTOBWktB
N8ZYIfhMqHHo+qNGSGnLEk00R4UDzCDYghWAYWocRWIHci56hRBHE3Qqwu8MVH0JkFuuoNaZ7hlR
xrUZjMN3vMbdjx3xlNpKWe9oG+WyEgIsIW7M9IVsu27qjaHeC7AdbLc4Rrx2HYpY0AWqJ0TmOumX
8F4rr6GlfNH11RACShhClJFGAGhQOOdMEpnGRmlWJQmLl8Gcq469hgTUES20eRXewRvqLbJkIXxT
LVpqTPHp/jWN1T9UUXIfAnxsSZA8QPlrM5xrQhPKqHhuZXYfKlIxQ0REQI8s3qI0B9/0KHMUABLK
cQFlJS3LP2JtN0cJbYzOPsSUSbdpL/IdCwMt7l7/Jk1bRqFYzTIzjDobt3yGgL+k+xLxtwz6U7/1
OnwRKVZYGYNy2wb5t1GVRpKuhXaQy947GG+hcvDAmibcKMGDQfNLkpfEOUxBbMIASo4yMM91rByw
a95ILhKmXcgdrKraQxnh51sV733pix+IjVQRiXucqCe2y63rIT6U/V7eH3VbhgIbHgmuR4CsWR2P
6AUQmwrIwl2vXQwsNQbMiYoyCWL0LKDtvCcP4EYLENR02qfLdw9HZyPRtseSRAi4kWlCZskA3uCG
+y8JC9IS1kjos7B/YrKDJtH7aE0bAOEQ+0e23fBEpeyT6+tfx+KWsnOHnW8ojzATZ5iMToCmaoBL
qpN5IyWe8HN4pZSU2uges6h8kZeN+ZaMVNQ8NCFi+ZkugvDogTYoZbqeh/CqIIxxago6ss6ECDz5
ob7l/AateXVBAqVqJGynnCNtatlkdBccSrpLFRCf4C+uCc4Z9ZsFBSfiJE0BIGA1xNjvvOTTU0WN
Dnjk/YpqQuISTKCCzzfGSWBFGaCLok74mZYr2LfEJehyjABTHLqJgX6b6C8/IA3w/qQfY9yvu8iz
EREJP1H0f5IgUygBaIec1EppLgk4hbvk/9JKCKUmUTR473sQQlPbuSlMLE0s6JwaT2fKD6e/Gnjg
oD6xq2Mu7vNAYuw7OIR6+yW4aNAgV/gSNlth/Edk6OV85JmKb0E1H9k8+27Bo0jhTZEMf0nt2ASg
2B6Pq96NNSbiGU/DK9sfs5KA8I/JLdfcG3n8ZugnuT3weCKHCDjEWmke2h8neSP8sevsjIYDiEAL
2MNAkUCbJZBL4efIj4q1FBQUgn6rrSGUFAWBdwXtb33JexdKUPALDcOKonjniutQAQXVIl2O9MP8
O9uPPkL6IGFmugLsRTkpkLeQqaKU5aBsS9KcS97rWpYG8aHx1GGg3aB4yoNqU8Nx1RCUNhHaBo4Q
oo3JImSp8UpIL704jpmGLKZaWhVLdfrwRcSAlupciYg9dZGgPXyyOL2zfhmtXjH5L9KCtZq/x2he
yiD4uD7FrcdgdcIpaufVzJCfzIQIQirOV25bnTkWQntFjwFp7eBZ4wPUq0Cqhy07dGBmRbMNOxF+
EV7l6xkxZn51to5Qsw5qezFM7J6rCQlAypDFxmuOAUNPcndIkE6YgBn+kYcmOEHOB2vSmVLIX/pg
7jYUZcH/lwo2xCBBMjtTaAx/I9kHurGb4OggvTXIgxLNKNBkqgfXAinhDUKPWpBe8l/wUgkUA3oh
GfZmoGxJF7hu25YZ5mDRmRvUk0Fgyk1FAkGcFfQkil6tV44fbszSnWKGTVdbYd8m1a8EHSOHvCCz
wNln5rjV7QKBVXYAD94QZ6U4lyYgTZrPisZD09hjynK4aDRZGN2/SAZXPknTbDOY1hQ2AjuJHwuB
IIJWIciCsbBMmu9N2S+1ipqtRIuBG4UiEbt6/z/+jj9sRR1sQrqGsqQU1lYVkQf9IICAaJdcs39p
PGZN0QMzIcyTeQzvBex0A8IXGHAGBnP6bwVD1NSwwFouvhKtlBmWjvoKnDiAr6+zZM1jaHHSsNgQ
6QUF5ipgOljsqQ/kVymUfaPmLBxirSwqfI1E6GAZ4O6ylpl1AFMBGYJjieeTXV7ncuv9rRqMieDx
I4zWQaKXhobjXX3RSMh5w2FUff1PV6prQasEDlGZfA2jFy8wX1UG2yOK7nb8K0FKC2jh47/1cNIt
PFxYld5sLDJcoKOekqEeEoZkfAhM3SAhMGqOHb2D5riQXVQ3CgdHe2aMlin8N2vK1vElE5dnokW8
afMtJ4k0IFweNUqEyoKGq2L4rByYwsaN46nGeL2Q0SfCSTCYz/xyMKow+aPijC22CnGFa68uHVuV
vTph/xzTHJRY59mUbnYNUPVjMT5kU1Pkxsw/TcQ8vUz7tap+OfVWZZ/wpIcXKTRJ2HVb/4nK01ix
OtgwnyACDFF4SH40KVJmGysABtHrakfZMHLOMarSL7D0C1v3sNpgl2BZ/gR6deD3L31qN6u+hgmQ
upyIYsXXfCQ781bmiH9psiX605ObjP5pFsTljBouD7Zq9JfWgAfqTuYzRj6MR2DiS/KqAyLLiNw0
z18SB/P17wDIFyDMa3emwoIjKRDZJKqxryQf/4UtdA5ziNKjygkV8KyZe6ptNi5D2fJLfK/cSZpu
mUKhszB5XCKgyyAYCuKHls7rXLtwI9ya7Y2U6BPTMCS0wv0Zuvwwk4ns7lObyUrqt5qYB9U4Vwkr
OXJ7pXruTjTprD9Fcsfcgyqjc4wmSyncNqhpP6X8fQRh543OnkIn52MhOFqS2Shwo5QiAsJA9FGN
NS3pRYUxJAUgFUH1ZqNeYCMpxatE96TtNx0CCyNyoPuAXi14iqlYj9g21SVoUrelBaLvEG4D+x9a
jq9+jP6zTizxYFSZm6FRCZJ6S/1J82dUQNXhMy9OACIfXE7t2fxEHVduRGajWuXaZJWYfcKVm0F1
B6SksnB9s8f8hvPIQxEAhMqqHjEnmYt0U6odYBL0liqyb+Fj2HLiKMyZNRedxXiqp/yR6OSWJTxt
6fypTLd/iizsTzlQsq1AWnzQNQekhOYe94YPD/+ZTq/l8cCb2p55L4KtiBxBP6Vlsyj2vhUTqrJZ
9y6bPSLd/ZYw2DTeUbAYAaqIbcJ9BLr3UB3azFcIzsb0Som1T33hUBYGZgQB9hA8UB3ZAbWdyFWM
2FtolrZFVs2fgDYbhye7Z1HgtB0wIUDKZ/VnOnAYsYHpjTy8yJWaGcZOUQfy8iKweJf4LvY0XfZd
J+so+R9L57HcOJas4SdCBLzZSvSk6CRRZoOQKcF7j6efL9mzuBEzc7tVJRI4J/O35ksM6jK26pr8
pgIfnmOjBkToMn2qZrqD0BTvl8nnUgkJQtRXfCM74RbrhDLqqz5LXkoHhvZlMgdQcMN7Br70CVhg
JZGzz+LyePB4rqKsW6ag3YA4qK8GGnaEOpbXAxUJQ5jN4Ege1TbLyuXkf1h2tFa786xcuX9lXhzY
+YZlh2g/dkKeUuXqAUuFnESa2j1BpT2YGFUbIIRazzc8dYNbUt8XbPisMptCovcUK0YO8JDTzV72
tDlx6QSdt8wig1Sq+A3Ccc/oSqSKhozHVR4mwzh3Q5+LT3edOMlnx7BFsVLj+XuHdUukcVx7sqyA
CuS4N2STkNOee8wMSsKMjEcRDDORcymaPJ5ufz8RZFcOCmcFoClOB9BNcZwKrdgchZbUGJjIQMV8
0RHyxON3J3dIBwtD+7V2PB5Ddji1wqsuDgwy7hET8qjnebkBOAimQ61cC4AyBmpJgheQtSJDXPDH
xtGYxwvCY9yLoGF5mD0bfL+mQk4yqsbCNx9qXEAybFUKFiuZa1CAyMZV/nGiV8QZokAc8AwzuYGz
Cq2X2N5ZLi7lXDiUYWJt5G3V5KnlV2ERVHD0t+a5GKuDEtkbGa1l4JJNWuhGRGjyMQrA1ZngzKBB
ydzTrEsw0th+MalluP9KQoRql7wL5lidJdW0hGCz7H/C90mAoOTnyBPuoDwldkjmqojzoxlwbnPE
ZlO1E6GbDScpXkzxGTD+yt+fnUfCNgH85JsNmfadSnu9GzY50XmGZI8SdFsBeQ8WMTEiUK6nlCgi
p62fSuVPjfHFqPqq7rQb2puVmL7dMVkFTLlyH0GBeaP+plYuWR2gxyPu8t4jZqJ6geQUnEqoZkYx
TKYErkb0e/zZpv2OpE++Zf4KYAmkm3mU/A09gRLTu9qNyHw+hdYWXrO0ntU6YW9/jYCkgcVE4e94
kJ8MJOOgHhMuF7khwETp5gyWbEShIBLFWmfrRa7ASSNga65vKMc5jXaB2vwJ3rhxoH0rdwVDyL2S
AKCgCxdMD2mNwmnmIsdmeGJ9xqKnGtrBZBkHOQX3QYdyZY9WC4yFItxX2dmog8+btRgXFPMPg8Js
7ToIVxFPsd0JHcn2Z2NTQidKSTHafXspxJvu41aiIW1+EjubcCzd2qUCD5aWN6njE/UgFyiDyPtz
599E2MeJxWYlcxRcyMgoPQy1rIf0zu4hV1gtjcbfCj+mYVmN+mrbYTHiy+i04QmUDlvPBe0HDB8c
gkQg+vy6E7J/yYHUyw95MzrHXOB71Z0zN2vIb9dMAPXTvrTSH8ueLrjYBX421V/6UEkoQYnOl8Dz
AIVZBwRn85E7lnab9s3UbwV2kYe9SsNtNScrVXcOhAGuFY5Zca1YAaoSThxd3RA3sEyybqPwphvN
K1g7gWhrplE61dFO8fL1ULV4OrdKh4S8Hn+scvx0zelouwX263kgAhaMVZmNJ7FJMiryArgonhRj
3DSV6z3kLEK0qZmk8mb2vAZZNbSC10TBkhGfvFZnrx/XZWy9TXa4EHhbvnoK/jZWlb7G5FmnwDBy
1NOnLXwC17CkCkyqvuP0kEmq5Zcm6/VqTdSyj/6jYvh3rA+DiGgcQ/VTFoZqRGancgXIrYJKWChg
3+So1OkaA97ixDLVTx2I0idWSL4WWgiXJrAloI+ksoopspxw5fW00FjJp4br0ykJLEFAbTME+PZN
JjT8NzIpibexjueNzAns98gCZfRxTEx9kAiKd4SgjbAyxwy7wno0HEvy7wli4kGmhKA0xKXpyHR4
ql2jAZg71e0F0sQZ3ZfOFqoQQNYZbvIL6Yn+3HPwOVpzJOb37mKCWq0xiQQUp4A8jMpTTdcC76m8
jKIwZVnm8DLMclPlMaqvqwMKNSBvZgnHXIf2webeMrh33Yyd0S+OhB15aDo4TRs0RBPz13wn5SeM
3iSBxfknFZZbB3a80J1rGTwHEUwti71QvDI5kxOVwZG98t51RACKIV3Orsxj2Il5u0v8XR7YcdAS
TKxjvA7jc0For0KHaBusfRMtWmNyew4GDh1GJq7Prrxaby4XD4l8eb+rczRXTAVtRHS0U4Ivwl96
2HVAb/TXLnHA1zGhVzVq4ydh96HrRO4GN9BFP75PEBW5dLVi/XIa4ZhB2hIZc/GIGjz/11L3iEpM
ye6uYIW3yuWpzCGIBVl3EvRL3AXCR7vbigiHO8irXTKrWXkJVZ4Qo/AvraYfSjgHVF13eoUxzXZj
UquZKwxWxKheimfLsLa+ZxE+2KLweJLr0Kj/FX278NTkM2z8R5Id4LeadWducjRyokXyYqA8S9l7
zdUvnqJsJFfsSQS8csOxqXA8CvaYMCe6rAIejHhB+3yItqa4JPpr2/MpQ7U7NQi7wpbvk08cgfRZ
EJyloWyCqsVn3axtaFCD67SE0eFvF7PksmsYRoNOMjhx9dCUyBrGN5RZD6Qq7kfsPxp7vtpleyta
zBb0Qk1KkLY2q7c6PvdxC9FPCgnizYXs6zrarl76cB5nnQsff7zySxrQgw3rL5m9MlwTbBtRexJJ
KqgHWiHjGX7BMNe2Q2BiqiK6lW1jiqw3JaBhouYN0xJja8m7uBj5OmWTrxAHNDb0mQuLHj4GKP8d
9bciRtPFnobD3FkJszO36lV1XUT9P9Hgk1rFgD4QfOkL9yaYZa7AUqBO8Wkt2pRh/NXq7DHAfZZL
n27RbUqN2ba/ySggN7rwIalAX6p7TLW3ov21wVHBtwE/0QWKDX5gTU+BrnkQBfs2GqAH9xQ17Zsd
jTc73vOguw1trrw3nPmQiUujOccTtUqELEEv8RCD0Xlc2MLEcPYEJLDSriungg8XI7dFaZJ1YPe4
axOiQRq0I+J/1P5sY3wlnmoTdfQfewvNGE68+kUzbvX2ltE+zR0MeifxeL11sKGNaHMxAvCgCNol
Br7hD2iRFZS8u9U+VUz3gfhiUv1Zq033JngQuMmJMBBRP0zOHw6VhwQCmnOaRA1ryx4qH5QSkjWf
vUCgCmAmEKtM+9OEBAX8wYDB6v7mDOUgD2xTGZ+C5tbqd4a0WYmUg8EhziLithp2oHM/1iTkESRZ
XNmXazCYYt7Hwek+Apf5IebZMNGDC1M1s8LU1bSIdZtHfAOZ/FCSZui3kjKPw8hUVmrwXpLKo68c
y1iZyB2EWzPxRLN0CNYgo2yitbSts5PZEP8Ig4G8BEUT/DviaZaJX/TMYi0v7LPaLwddP8q9eKfb
OTTE6MqjTZwWMoGUje1fZ2ExQ1fA4wTAcfeBJHfDn3D12g0qTwYN+RPkeoiRs2JuKgjFQfQhtjhB
LQFM54DxZAY494h7BHvC2WlXE0WgiE95vfD/EgKkB+plcslbjC42wna8RUxFDWeH4fGCYgN00LNO
Dc2utVjbNOzkjAGyN9VX0VYRjiBzumziRU7puInYB0lDNkYP3hmxYs9hHrfY2P9wXz1ptvro88II
6ALyDtfoxi9OkSwCvCUUzsMBS9gBrCgTOFiFiJtSBDmcnkDqLBCVt0F4V7+ONvqE+gjvXeZH5lDM
HHDBtLL0360iVBsZmvIHMbX48Pgp1hJSN+Ja2UWWdvDJpfe6fq+V2UHr8pWF3dNRX/0RThM0iedQ
+tWT7N0SUAmKzuEmEF+bGiayXzdBfajRUbDXPs5WeHSrl/uPYwGfRr53iKZIyD/ZxPjQ5DLzben9
+yuZzlp/Ogzuh9mF9APgDuSNlP1AlnFfnh6GRJ0pW2BveAKL5BB2JMf/K9OJo5KQTJaGaqg2ALXo
mf5ECiBTerVWMP+AvpJ19w+NNJebkAa+hHZznKaWe1V1TCZwCTLD4PbOPX0RsBhLxCztJg7sSoAq
IIbJ6UmcrZQXA/FSpKMqpxeYUkWGEJt/SFzHgmkAXTyGa4PdhYeOpg6C/0jxPArAMAJR1QQYSXyx
ELwd07VKIF3sYrsudVICnzxoWXmOBVjjmeRLdeGOPUvd/OeXxLbY1N++vVCr6AzWhHDnnrQgTScO
iQvxPXQXFFt+a/Bbea+Zw5nfq9BDmcd4JGMHLchI5z36av135RY6732xj0afqcqmwAIZGtuCb/HY
s0tk3bC5O8mQYdkKM6/6T2vAMAEVEhuopPqavBUghzwWwixIyWWjqAeZdQSCF7wRkYWO/F4Yhdgu
aQevL2SaHt1Cey7TnymuFjZTpQ+PUzb6Ipv8y6AMZDD22SI2u71JOFqE2z00fkJLtxcplK8uIxRK
oqvrAarGyG44LvD4iQjV7y0I5sjeR2r66lGeCsm2I5ATIrGPmFOQPfEQeEQwSHK+vMh1665h9y2C
B0qn2bjBp/BXDvjoMFlbi0I8cdH5OMCg+9TMf+6l2oC5oRpnGvGqI9jCTvmIs37HZEAy64wS70ni
7X1Sm+d8PMX5t5vUL8Pon1obRvlYVDTkFa396+TTQCfPuGxpDitwZQ+SrsET+QwxvnPQM8hmLPpR
HTuNHDbyjcKmi3It9OqnxtfxnuHm1tsXpc2ESBe+bVBxDNf2fqJc1WXN7dOfHghiUIDiDKijGop6
uEBMQYLI3xQ5r8M7QUYu4FrPfBVNwGrxvvrmnxEIjA9SuSvPO+QGF3mPu/nHNPu7IGoISMGGCein
BId4QI8fwFPn4HR1l8r0TnDfWiaDerR/hMWOpaCktCi9Bo+yuQPgPKpQzBmrXq22WdcSvJRS7Ypm
CSdFFZb7JCL4LTV3Eo5hDG9xlf0TDj6t6IZg/pVQ5pLYyZGS3iB/rubyWr4n1l6htabrS6pV8jPO
gVMSkmZF+evktICUhCHRHlJ4xxy1ma+XV4YHU1k61IL0o08oEhZOTgMgnP/n9yTzsYoItPNouuQp
lyUTJqqo/0QNKsEEHf82+iF8FvtmjF6IVnzQoOQnPzmX71FPT1Txcg/Xzmb2M3Idcivh4EQ6oF56
B3Fu/hJjfYkSpkI8c8gaRHlet6fqjWQhmLHuqWdi7M1b3FPPjvZkDNcl8gbBpvjyyCee4wzkytjJ
xNYZ9kJ2vYkIBdHPS+wYNXeqzagAfAJkgQhP28uxhXQTpTyRogIDVe2BofN9SuZN3yLwNYt1O9tX
ETdYRBXRO6MAoeVPtFksI+x8pfNASiZrAMyEwmCuufoydMKfFq0eOb919pHwiphEB8HLyCNpGNNS
/ANZuMdQojr5trTxrOqfCUpKdua1o6XHlMxot0CnwKFUftuZs8ynEm7Rgynh8iyXBaSJjBYscIIB
ejqgCv16Nc4s4A6MKRaRM4XHL6peDMRLOhAo6VGqBt6UfOaqtgkBSCpI1t6guqLdebD7jXqDYCD+
n3GfV62iaoQ/vvp2ahp6cII0BIO26yj5HhnbNe/o4MnV0nRTzfk+Jz/FJPwfRL9O3khJfmrwf1qF
ufFzZFqMkqwkmS84kaCds24AYNp7NZ4v+Yye0UEjT2ZXH/lPIoUzVe1R5pXeUV7dqNyMRAGOtvoe
uRQ/D/Z1iAYSIXOD/tAQU5xP0HjzYv2pHL4ODR/yo1ABZQG+KkKJfWhuYnJEmTCbP4oxoICNeW65
lltGf3B4vJaEKvzJ7YzcTz5SH+hTUONWx7FD0gVv3927OABrhdsAhjI33lJDeTbb8MNNcQuUhEo8
282OBkst1pb8XbZWlx1c3z02QX4mWhulEOBUFW86n8Apr/fJ5YQv6nFO9FdUYRPplA3Xv6WZe0uP
X+cq/yCHr5VUT8ZeMQ4afvjrG/k7GXdhFj0TCpZhJNU6EPkysh/J3yhCBLAFdff1v578jdqOMCR2
1a+FrFDLciqs12boboJZOciVYPOlieci0YpnL8evm8LXt5hgAK6sQVuLkT3kKHBd5d6QyYeYEGUS
w0y1YbSRAalPmosFQIC/aQR71rF7qcOfluYb+QtI1ZOeebw3aF5AwjlzT8mgC0G3dYycs3aqmDF2
kieZNDrx7mfJXtFsgD7YMGACrOqEZPHLJ1QyT2N2riZs+ExPMcoEFYJk8Mm/AcXBzMLb9Jhxb+j1
c0B5HHfPklmSH2zf2yHGvPtRfA1uA/Bwmn6KPEe/jvn/NePPJO0UF9qXG6B9jO9WIxn0GrRgtvJW
UD8GiO0lS48znXG2q3VOX/TvQFKxs1KJTB7XartM6QYfJLWMDU0i+hhhgFp9P8sfdOc2tePK1Bqi
rept6yHNtdX4va/Lt4A8uzCf90yHjy6vSGH76splnRedbcr96HrVIgE3tonUKXXkIW8lsXtGEGIp
d3asnNUcXEXKV4jejl3eDWARREUOxlRSCgaixo/rffU4ldcodJ9JsF5kGFvl2JBTsRTiqXL1H/k3
BDjQ22TTgwBBCod8vkWk3FI1xdEKmDN4av6gNTigXHIq+PvYlBeF/ocyo0R2gNZ3E+fjRNFc731K
8QegcBlpv4VN0pvivkR4TXCRSJim0PPDyNDKfNpQGq7ZwcEcdk2vLBL8guLd64ynyHaQfs5I4RmY
mvQ8pgTOjJGxK+jOqx1Ghn+aHb5ZEYFbSCJcug0z80tVSc5OgJBtEDcYkoxpNPCfUv1niDaaYnCS
B0tvpNS0zB97ZY/1MchoSjC3Kf180Ag+rUgBGR3BOtGc5wRlm9Pa1MgDR2e+gAABH1W4bzCIxMM/
tW82wNSoXtEsXNqWmyj/0AXsm81txMcrzD/Akaq51yqbnnPbJ6vh18ZdJzUjNuKmhnIyaczQNeWZ
hX9v99YqKaZNEZF3YIMeKseyxZEBI6iC3WYxVUS82w6SE4svSbeULc9ZzORyl8+m7aPDydAzDDz2
cbYR8U0fiFk72xgOAfohdavBoK5Cx3id2LlpvT0HKHzwqZLhTqj5xOZiXBHlBNTCjrrIyp3bbDa7
tmxvowXsT/Jl6cxH7m3XuoZ2svKqH70hpt0ux3+y0XI7xpytdkqwcrOWy1HCR131WLg/TjS8q5zr
IwyqHn2JCdvIbrq6KDkkabZ4ivhwNNZhNaM+FOSEdVVOpFGdPL4rlLA1Jhgf+qqt3LPXdsjsXRD7
7h4EIvhjVQUnO3GvYkNOyRx14mBZ1dpiMlH4ljHJpZzfcTXStPZfE7IU0QyMpok3bVueQLkMnJwJ
XDj43voMtApbrORmvCiiGmG7ibK4XUzVhGY9119GP/+XhvZWtZ/Iz7/5IXrVfjY2RNFtU/V9ALlz
KPMeVnWK/L47hWpyrMwvJUFLn5yl+GeKax6HxuMj4eCY9WFdAR3LJRLxjEydvzdSlg9rHxNi5ETp
lzAeLqmfHND9qK1Fqic4pDjKU/6x4bcv43Wcor9sJ3ggYYM1sp3sj9lYx/ZLXSFAEBsCyCdyTvME
rDmMuZRVb/XB3xejvhq94bCEOvkNm1uv2Yg+LvhgJl/juAmEFwJJfCjdaUHH4kamgS53zuXG+Exv
3iV7qb8sroIePOI9jp8MsvnECB+uWsv8kT67WvcunfPbMGFLk49ORiAarVyhblW9lX5ypDNTC+2r
X1V0Pe+7aZ/EaEV16+Db5qpsX6N5XuHBW4z1QKz82SdMwuoOqqPeZPMmUlbDwDI12yGLtuVRI+BP
Xdn6X6CcQgDS6iCQVD+8DDPllqQcu/1Tou/b+EQ6lwEnLuZhMQ2VLD+j7tH+QSZV8VZ39hq2fywo
dpEQUqZA1AwQmgYCpb9YfSmsP708+fb1LhnIvbM3Z0QGGx8JXxeiPZBfggIOevJR98URCfbdEGNy
A/yKKG2MET+RUihpQ0TJrM2YL8I5hsa6bDHYdWzY1iRBpEC7JIedtGzaeOAwk0Z3lDk89/3Wsi36
iHiqBlJJKePqTlSqQBh2IbjCrBxV6zDH1MAxPhEJQDgSaSi5Rhx4KA3T8wszKeHaBzVydh0HRYd5
hzO4mqJzALyI/K+grDoh5sYfK9IcLX0tCW7s3aKFyykpnidG7Ho8uv2fOmlb5G8YxFEUEVBOYmCt
74cmP2SjvUolTo1bdrgIvw1/o075Lh6Wqj4e4pzaCyi+No4ejPCZjJYlfkn5k+RhZwYnSRzh4YMH
ReWHpJV9jml8Qi+6KiP/mw+6zLMdh6uL7iJ0UXrgERjxuY2UH8l9nV0k+aAdu8cGTtQnH9glMKgk
7QbIoKBNuGyIkuYMLxnfSf+eB0RleG1Ii3PQDGiYlxKshf6I7pyUAVEIzW3xE6sflVX9zij6+Xwj
I9knabzWXDYQcJKIaBKeyozQp4CRlLVXooGbqSTlhUlBf5LsZzv1yJoJP4jUVOn0csEnVDZVV/Ng
yVFlwPiBRAY00UkQ6pgCQ2qw9NTlOWI6cvbokbJ5F3Ph0G4y46bwmBo7rz4aCOhhUoCAVmMY06v6
ghgZKH0gpqTyMajZ9rsNdiHXP7lO93Y1xmYhwTLy1EwaqqacM2P8NpN6N9UtcvyOvLPXgqkr5g+X
QMyKGInemZc2oS+NabyMFm1pER8Ai+PEJjnwLHjusBGml9M/BoLjwogCfdm7BkmB7pH/OisFXO/Z
ycnnEyKvYm9xlSWKipYDw0AKCPGs6t1RxRoimRsGuqeMZndnOxPJ89K2SIDYDsgYIAAaLwy6notd
38rxLLkZJiZUOoM3Xh19Ac2zev/zvd/svbzVX0ZwycaKFKrVRJIWSFYPFX0LqGzEdWxS+jSHV5Pv
8g4QUcA50oDKoiM5AWI+7ojzg2jBA8t3xFjL7cxZWaMQ4e0oOMyUlJdpvDjJe5y/tdxoUgaAuHUM
eIjW0Rj8c4fpFgf70SV30DEfwpZ0Z0VFUeefW+0O4Fpo/XgIs/zTo+c6HECJeCRG6xU9tUpWJxNm
bMNf0TfKtLmqCbVMUVxoIzICktMoJRP3D0C2HLvMq/jgV511G+1kV0K9i6Fb/G09eLRi8vWEB78C
RRC/iChSZtxRkoqybEwTc/km6E4Js7Ntm4QHnfNEW3S+R24c1tH2IuE1RhMRdpY8B8xw6UD6ScS2
PV1xDdEokvN8kicBT1lyDYnmpa5IvGrQ9jtnSVxU0bFFeb13Gcn8EoES7euO/k1INYlkfE3ushto
AXBQUSe72AcDdyB80fA3Mx+Tu1Q5Ixn8qP4ZltP00fH2mREGdLtazLTAK0O7SJRkPxdktRIfbODs
Mng5naWeHOd+JNw7V74btiUTV3XfMQW1eCwHBPfjoUZFIhmEDfsQuDS+EZ03urLqTat/mDGVcmHz
2tMrFfLkSDylTPy6x3MbrwlvlHwIM7tKYjhqAyUwV6NffTHBOSA9EgpIPOKBF6znMiWVElufu8ZE
5/o49hDDFhrB4f17lBlPWuLvfPbykoq8yT/wV30DtCaqtHrVB/PSgx3b7XjCSISKXX8oZB9N+lcv
f/dym0i6oHzJUvvgjb86qIaL7NOI823jKMvOhmLp+iXq/u+mbd88roApjU7RiErASujH4v+6mBam
5EYmJz4mlPgNhYXduG3M5lbqVKYisG9dnIndPovrlQKpZltveZeddaWAGjLTgw4XQ5bKhR6mg0Fy
k9q5JOQgdgRX4lPlo8TJhzxeIsnrckOA+5ja+zEGYWxoGB/RFvKFwBxBgsF4WMRRl8RfT12FvA5P
96juSvUsoDESA634dJVmbYLlUt29EmQ9wjICMvnPnND4tSYiP5FJKTCjJSfZ8OQFFhUP7KnJOkZj
C3tCOIiDYzdZdRFjaN4mzw2Sbkk4lyhFh15CRBZa8+kT1Rq8CqKUgaZKHB/M9jJUmpXUddbwzU1M
ZPNE0EJHgixoZ9IiWrVa5N2Uhli9/+xPAU3yvr43wmrfBuFtSs5WkWx5113/xskKDT5RPt5BZUpE
zXeUHjNG0q5ufhyivyi71ll0EnqOJeOIeNyBkVTpNffBoqfUTAgfN7bE0awqxqTcp5jcrqFcIFF7
DlzNImCJR8KiP2jWUFOPPVrrdalOnPEp1nCSMH+MBlY5s1ZZW0UPU9LvCkg3xaQxqY4SpAEIFUh/
qN6VKNpaYPkQorqTv4ZNvyTw7eQHyho5wQtyqdMUFXs2PuIy2h2DcIvJm7Xj0RQ+1Tp2/XgVR2HQ
/IwTOthyem7AH+RJQRs0M8qXSraYBdSOmu8aHkmLVGIS9Bk9c5+fyXCH64G26/Hfk2VxFQmZOJRG
bWIqb/CDe5dAxYNrv0+AbeXIGDibR0PPH+vMQzS3DMppEzCrWlawGmF8eRc2/NkO8w4XdbPP2NGI
fjRKb+k22PcJvRF7KnvAykcyKebAgkDOFgw5ODl421A0Adh4/+oID2eSXfqx/yk7jes9X2I6NgJ2
iojaACHIm/i7MvWjWCdNw7uKvobY/EcXMVSDB2BOnXWypoRna3rj3lJhapL2daaq7g6PCYMIEztV
FsoE9UlO8rp4E4OUC+qCWW5ECc1uAylKZirSHO80VH/8iBVO/xBOgUsbEfLkZ8zb7m5mtXN0Klid
k6sxt/qMeAaI9pART80rhpmNeB21/Wx8VHEN8cQZJnLV2vXqT4loXhuPdRk/yjQwmuyf0dWXDG3R
ARVRdmiJoJDoZgCXe+AGhiS/dD8CLTsMg3FoWZHIb0KCTMZld2QgukxE0zPsPVbY48hUikHhrLQ/
dPZEvyYKAd1nTNFu1FMgvSPYteJ/cKyAhENvWxFhWDsdvwwIcOa/Tbqzysdwi0Cnr42DhgN/hiNA
JsFPtt233HsQt12B3gAJSJ2XW0qHE3Zz9DdpSupMgE9kx0QRo58cB5eMRwYguNtKk/A/5eTGqv6o
MWgQOLTw9f4sdqkRgWPZ+MT9prgv3JeehYMQ2XGCEUIHAQlkzN5jkwWLPgGQaDiwuNZbYGfEbYvM
8y4Nuz9Yk7vQMNqMaCTUmLg4o0QkvTXJoHPV+l3yjMEmbFKEI8YrEaPpmr8XLB9uZNQoXfB+cssl
rpmMV7gTxNUXLK5Lm2Jav+h2omi6h77yTGToNJDCG8DOEen11tkjzLOiRsxElpDaGOOjiB+IOFie
IC40Uk9kymDukVfFATK0NewmCri05FAdffRG4UDpAwe4dxB/Xtb6Rwk11/z5FgBICneXESeGzX2y
kbpxrzoDTYHAuZKaYVefV5L9BUMXteBUFkc7D3aRhjEnA0+DsbPAnSvktPKO+UpBFyRJr2RUSiCY
Bu1ZkbUlP3KARUpq8/44ixVmsJDeeOmTh9zBwkuSA9AkpDbQRyNj/TM2LiS24hdG5B5l6v0Ts0DZ
pK141N19nb7VJA3kTi8EqI+6MxakI8FPUDpkwdL0G2v6Va8C8JhykdJz0va/9ffg/2Xav9yzN4VV
7Y2cKEgNfhpEO1L5yXDHAedgiZ4wyKRNsXjsUIDG1FxmTrCdaoTWjGlD5h8C8ka9zHrMuPzq7NWF
fnKmvaRO8HYW7KFdAEIKfhDSVyBVXZ2zjkCx2sggm4+heIiuBhSmMj0raYaeFnwArRFRO/TXoAcc
CWBtJjD5awjpGYLp+cSIofEOwi9E/UY371VsNxlZLp3FCkFsshon51ogtPFl0Fd2gBdfe+qmJ9Q5
j7Da+GJ7675o8IAvElE6KB/zaDxa5tvogbDarNbzQ6W0q/dUADaUNboyPbb0PkIDrjMSe/od0PlS
UU6D6i86UoUj/eQCvo3YHKyaU4QfYNombi2a5ZGr07qr8jglSBD9kf+poLHKAfceEG9kn0ngbCaS
PZp4XYPl9x0xmziSOIWdKkJ+Z9xwn67qaOHB5NNUvHBRrmnJsGwYzB6szqTTqDhZBopgneFmoA7I
OZX+rx1+DBRgjtmqdW+i6yObjz1FNSdiLOpF7zN5k+d1A98sOweqhwIHMhQLTK3v3pzuXRodxAFY
ymjaGgviG88TjnD5JtqWYYCYpnZ+at6z/IRwd9aSlcFbUSnrmiJhJzuS3QPBVkUl1RiM8sVfVRFq
CAJW40FxUFQP4M5aT/IdgFeigomv/SaDFXzEbKTVJJoF26555mfU0dWjsnBZ8P4muOVn75TGNNJa
axo5c9dEtMpzFeHrpxAqZr8qXYQ4jOdQB5PnL7Uy2FqwLyZDrYpSRFHXrG24Vt4nnIQuohUvFHOy
1YDT7mLjSnkNxyeB8/Vx9kC2V3FINd/8mtr/XAaemKOZJ9mZIpT2P7YQQFRLOWIy5T+j7iB38cQv
3Kr/5vSTSIDMUh8Co+Ufg3tz/1w41fu/pW8NVIlkqM3aY+oTvri208sw/qWUvGziEXNWs8eNmNCy
YvkrZ3h/gvyWqBycJsVQnSYkETOYjIvkKYbN5zpJe6GBTUKp57WGhLGwbyYp9SXoEnIZ8YpO6lOB
upC2YG7JEiUl0iG2muo2zC/a+BbGZL4gBZ05h5XikJFvjg+1h7wQ0IYgYDmTRbgZDM46Zc0Xmdio
A3uPnL6sk1UF18sG33BfDeIF5Z6bw3Ljoj1R/apdNHh8Q/x8YTUdsVYF86cSsX8GffeixC19rRNg
s8arBKeH2NNSqrVO1l0DaN25N0mpLviP4lxQAG9YhrqMKmybkRswSVgQqLsAHlnc1GFJYClLVUTf
2EuEJW6MqUyOS05b5WsYLv1wo1y0J6cIYSM6UH98LYIE/Y52NjyDQ5HkMsIr6sz6GdJra7z6KMRQ
/Lr0Plj47PVpzeDGU9lSmOqvetiJbva+1TL+pQtjB8Tp1GyO5PqxJlflXW4r72MwPsuAEn9Vg7PU
iHOSNLVRpd2YDPSeyq6IoDrUPUhBgLjWTPcSTcexhDkMHpxkKvI0WhvJIqvMvXMBBRV8R/Yh7iqD
SzkLvsg/nMAPMmLfEedFPOccAFELEsd5zheujzTb9RR0cu3aTrxwqYjY0czgE3gu4k0JJfLYDUDo
lrq2VqqLkju8C1RRcXPO5Ez1JBGSzunwh3e18WVbfAVxezAc+6B2Sb8Y4IVD7h2nm1WAyAKAKlmG
mrWss/RooeZqKeKx8F/V8+fAeVgblN3N5roqSClP+YMRyKF+69KDHfBUNNj3CxfzVb1xyaevHe7z
oloVg3Lh30DN7UQEa0XfpFDXYckwfkGDmPJe1n5MiFnzaACUMMgsuAnoyVgo9lNTv8agzjXSCHkl
fRoG3K/Rf40nykvrDhNmtozpsA9Ve+WK1aKjOxQReLCruftBbND/bZWqvM0ztSedv06rbKs202Fy
koM7T5SZENtLZ0dzdMrm6Fre0YvIvkNcp6HV6fh+CrqtzeZE6xj7ZI0RLcSOXLHYQ6QoxhedfAuU
VyucDl7gPVr8f1TfXka2ylGFF3Xq0mc1SA+RHl8Dj5M5yPpD2lEd2Fj8N8hHF15ndltkT2JaIIaO
rhz57ZObF+zQQWSWi84p8pvVxFAZ0aSNe8HGG0LnCXwKhgmvx3fCOJNf+Gh0qBOO71HOnuVQXXIH
yaeJi0u3XrJBeLZ86ziwIWVzzT5aAm6jLt7kIdHDJMT6JEyi9609mtbIzfGAdAN7W+n5bnC9jzTb
92rxEFrJLbbcvVnPGQOEsw+bZm+rtDqaxtZH5IrzqTF7glHHiHxEsl/jkcGqWHjwOybCk8bLdnPP
CQYDbL1V8NmqhpuGyNXPaU6XXgXZhhrB+vD7pObLRRnQfwIYs64XW39A14HJFzR5BLMOQbfo20FR
7K9CIBbMAz6i2nLA0HJMGSMI/8OcPOD9x5RI44iCvcPPX9NExWe89dmJynBjUvsAeIOCKIiUB3Ff
26BGidNTrcmLmZODxH0eUismlDWMV0gG3FyvvOs4ROhQYCItqua50MCbyz+vGilrAkbkdOWJj0nk
Rqvi8mP7ZEAjSFAGjGo7m4+e2z2SA6QwXvY2tsIv+rJc3m6tuPkxM1AKmZ+wCSsYb7SXfihBqtBD
1OiMnDSkRcWjHWdfGVxRFFq73Lp1175ypYFQjt62C6JdcKhi9RbYyV4jrQ8t4ByJ+FlDbe8v5KOL
J0Q380V/mluEfd6uZ+9GIzXGtxgYrQGOjEmU6/9H0nktNY5EYfiJVKUcbrHlhG2wTZjhRmUGUFZL
auWn36/Zq6md3cVG6nDOf/6AJR52EJQ/qjSQivBvn34fNT+mLrEbvmGU8gBvYy0s1J2lCt1mNTNA
YVPMuLlmBMlyEhRL/tpCQRT9uK/1vVV3z84sQ9fRNjykbtwmGhLk7iPyld7kQZVzA8dYPsySrDjr
JMjqqrYYQQLNYGGNt5yHQYTMjsEfqbm7ZfCAcoZLy+ZQCzOGdSLxwsqof6vrYCdXYdAWLxnwea7f
FsimRQZIMDkp2bqGDTlVztqlZchZNP2LhE469talG2JuO762XjFVCDaNj/KdiQ29QxKdkJpSBrA0
FxfPotBMK7y9t9Bqm/Q9bkIXZFZtdYO5BP61BP548LhCNrNgSzKJI6C2BgF3H3vEHtvhgA13lye0
G5Gq78mYF7mDjIAlXKL8XBt+9+bhxE/C65qunZ1mLNZDZont7DDSMBfqtDmzGDoOaDABWWwKLJ0G
LEu4tikaRueVcICAKgs7w/K1FCnwJuG68DfeHLvKwDoZV5k+LrEQUGEo5tgNjO5fKbRHlw5H9zjw
/VfdR8Sk4S4mIsI9zuV45/W17Rb4Lq4hs0IksIotutWyOYiJxK8A+Mr9YMwIAVQIyPNMPgVmMSdd
XuN0776mzXtZoscdlNQHCURNtEzwWqU75O1sn4y6BwSjRYd84bl6qEnVX4MYJNNr7cITlj8UVCQb
xJm/XpJ3zIYH/dBCbPLdZT3Wf1WoukLY3fQtySbCWzF/p1a/yrF9djxBXBWBhlx4jJ743nzTkaoh
4F6bIP8qcbFVk7u4CKiWJL0v9T968g16iQ+D6USMhacORVMcUp4bX7BIT5wpNnZz9lg9OPYrHjj0
P3F5HQE9MEGB49Bh80qZ89DqFIPPjYaAKdn66rxH2au/so4yHHjQBj6oK9WCk03KFoA7f/hY0/Cc
Amo2RWMR3QsFLIUSSDCviPasJCeJZiVIfhr3oq5Qtq8q9VQnZBoyHPHv8iz+o0S7FSgz6yTkBw1G
fXj/MjsMpjXGNS7jNLq7ioDBeWmPvA94sLrPqlqcV0gxUGkRo24rte4Z7IOBZXisQtDO+x+epE6k
edT86SAlejRfXF8GPVsAp16txCb44OLpeUcAdAFGhDYWE6h+1Glc6McxAyHs0LT94eRgpA1b/2/P
FnVbecJxdhmpeuPkMS1WRe2FQ/KydM2Ok7QHYjCNq0dgYk9NhuWAXh7jAnUPxUYGIj/gO+tY3kY9
iWFc+b6PzdV4WiZSFxHMIk4vILJQx+XdoWc2vHgIEA4ytrF1XuHkBYE27OfPenwEelipVy3O6Kw5
FP94yfTgGHu157RUHpyOgJTeOXcThuo8+4TKSszfOgJLaW/6QtsMrfGQ94AVy4ualce1tsl7gmIW
pk6Ic2voxupyYHo3sAoqxS2XZBRlh6rYTfk+ss+JDz8H6UMgt3TfRg8snewGbABY/66GvAf4F5MS
pIB0sfxSylJMR04HQcBeqxo58NEi2aduuFsD97+CUuFqsYEiceec9zWid1KoukVInkGsWjeaUz6R
iohyDfMPTN3YdU59zexY5dEyQ8EZKAC8abKvCaJno2zhF34uJSONMMbC4OfZqZt+JjiyA7GtPxZM
hZztHGuM/1Q2TJ1c5rgnQ+lols7edM9ljQoB+qGUW5fywIwOsFopdE9OdcpKh7uNF1Ioeh8nwwxC
10OUdJpyXbXfNnvGxyPYdxi5jNO6GX9mnAwa1ddX3Uu7ACot6W6Bzzk+iWxgXIXHDKlCFFJBjerD
hRrmfLAyWBJx6qxSW4X3qk8rYXLpEJkiY9vSKjgMMhQKI2S7cWhUeAkyPcNC2Ki6tof9x+lDC6qi
9lILi2v3gF7xUQEeE8b2HOYMjFg8vCFL70M42XSkJSSrBnqMdfAVjTr+SQcyQBk2ql8zcaLQpfpR
X6YFEYNsBXlLXd9iss+KsVcKMmldd2/gpCvyt4jKSG0B+lvpWiEJgoIAKWIBwgwiHb/jCEBl5s6x
jyEseCQlWiEnEVs1TwBc7HOMzB/fmZQCeT9Nb4O8RQiBh8YKtQ7Te+9Rav0ugSFdAs4iP1+XxRwK
GSpbhJqKATqZKuzwn9zUEupXyQmJyXZ3QA8xs4cnBSYlsL0IGF169B5w8Cz67mJ6jPxqly4X26nv
uvhqfT9MIPKXitmrfyN1NDHcYXK2xxYbd1Ymk648ZwNkpDj2MCLq57d5fjR9TLTIqu91++qUy7tC
UVSsIZEK1P3GZ1XjiRa5kO4i1rc9XF1eqpd3IFxcm8HELMk9uhzMjtude5F++gNWlPjFZtChC4RP
lFeAXtZxgrNtRv0OytCukLgJZYu2zWl9anw27UwcF2o94ZWnKJU2dIj8I/dJyGluWmt+ZKma1pDg
UJs7VfGSgpXSU1LqD8VLX2tvCgAy5WsLo3+Mf1QerE12h9rRTIqh2DxwFSuAEL+8jQJO1LqalNN5
qq8ZGw0mEUPdiX0OifLCwBJ17z6hYZyb7jYT0F38imfBG2mUEQEOIOEQbzHr3PTHcXGwgoe3JSGn
4pU417+qRbXagMHIRaXT1xg8YZLBbaiAN1WLY5tLXApushGkJd5OA6vMSqx1KWEMW80+t6u9JZMP
919Wkv0lSmAxIITe/+qUCZhy+cuuPQAZ/Z4r4DTVhMYQtYDaq/LunKrZNJx7wJ3pYpZUQMF7mw4H
o7VuOaDpMnW4wnxb2dnAJGfGLQXR0u95qNapbf5StSjxqvsMvGlhqYkNOH06uq+fprg2fXpkm4be
+K0NI112KLMfciUxiaAjqVcVXhg/qKe4RGeedlZEu4QeVSGtFWwd0suSXzLIRaFleOHEOGyj1RLb
wNt71RNrH/sMbhbu9gGbRIcWYKrO/j91/li8lng2oNAD2VykJuipvoLmtlhYldNftyt1UQCrIccE
GYaoNbhvTvrWpAGtCcICXPQ4r1rmJhTnaQNlOGU/CpdD0n/SGcJreNgvdwE/pSm5+CeoAZzK5kj9
GbtT8jCaGRJNRefgKC9CZPsCNluU4AKz7Ap+UOXinl0+Frm50lvvj3KqAoswmL4x+ba4Nci/WlEd
+Xp1iFTLg397XJf/Sk58D42ANYVOPu4mBtUp14/lFGRba2EHd6Uck8da0JjEN99fuEljCArHhfi0
5o1mRW/wTcXy0YWQyjWP+9gU+hyOSz+tNE3fK/h40bO9EipH7V8XxnVtEXfDRontYR1hETlnPTzr
O4rsbcEcy6a2dTBYoIL3jXmzzATkCC5kH/SRox7TV85DI4ePQshccKk+FNOp7vOdFu8sxWPBe7a6
MIJU/tDuSRtzRYJSDWIAuSs2topcjLmWwWnV92+leSFtTr3nQtUIcKddyNCc42JwEF0QV8guTgTz
c7goCcLtGJd9gzCN+2yaxH77+8S5erO14n7ZODgeJtOfJsY/L98UCmGot0SqBBjqF230x2Gc6YIS
+MBRGefazHQ/DxjugWtP8sOpccilF8w5D3Suw5hBDUbQEBMPNQ/qt/9Lz1IVHTruLMhZsE8L5qPW
Yn3HKDd5ymBtLxRyNiCVk3RHHeedpL9PKB6HksTRrnoUVr3VHPFYoXwugwtCe9CbCaZ2nOKDnD5C
K4mLN7ODtoTsQUO7YZr9TwfQUfGtfQ/VsbVsnAhhaP97DNaE+ALT4AJz4FS65fCQGENguLWfRATA
KdcyRXvAYMkkHACHXtQhglu6Ix869q0Dc4+VhhIeoIq2xGWXE3VO3ZVjqJSfKZzNiS3CQNgq7xXb
1wOYG6MH8NdIwjbMPe58Zw0Hy4eMfi0J2vV9i9cLp4Y9UF0UAyMLTnS2WonKlAYXm3qgeB1b3qko
gCeXxyE2nwUdHHA23gfbhGk0TIuRsbxnztcAdt1grxrkEaIuN/iJbS0UzECyyv+Q8gtrtzqdbthX
rCIDgMH5Fn2C1gAqti6rv6mY0J9ZL0BXkpteof7jSY81qBvBRvXIN1Psg+lM32o0HsRH+z1SBi1m
B0ZZowxH8Z9gqsd0MlZ2Anxw6Q3vdtlsGqc7O84cagMM/2kNIzRYMP/S9eGhSO30oZ+XvSpHSKGx
510UEEGPwoUjMsGjiEGBLqjZ8m+o9/SHpRcxlnCvFQRJDutEOiqYyaWO5g+1IvRhgtexid3vCm4+
PD9ZjGGGUeoIs7POfIrxOxo2DKTPoBgjDDNVdBcQ1Qs1DAPOcQH8PVsgLH8NlpOP1rmYvVNn3kvE
i2xC9e3pcjgPSvgmjb5VIRF4xgPrARsPNARiNlQRbDPbGWYeFv2MxTVnOS+zYW85d+341C5nzw/H
aYD3Buhb4rLXbhVTRW2hHMai8T42SJ/JiwZd1Ot7Sd1L4Ya3Cx+WiYMqCbnzvXle2Wh11f8acbUA
xcD3rNJ+H/FdE4asZp/dOpjR6n9QSIqLsQZoiXITYUpMu8I1o2q9gQ0P3IPw3Uwvk39pwX8KVep0
VfQgp2kTEzBUFGS2odcHy+LQsX4ls2Hk8R3gsIBeLPq98hW9IXrK0AEoQSXlaapxHNGQ+t74fwmR
fucxWuMFE6NVn5l7pPgCV8L0uLQUFlVFUEFGEEuy5h0lqDkTOg++VdIwlTO3qspdYlUAFOtivJg4
UQgz2hgQpRXupzohdbnI9DAlGjIkKozyTMgj/GiG3W801gpHC4zX0UN1oPOW8JQo8kdaTYMSSbWa
v/9oufsKKa6Jc6y+84ds71BnxVn9OmooacGSkuCzQYY4CzLFOmvLi7JQdnXjfFS3WUSqDbe1Y2P5
IpUaCiJT78Y3u8vgYharVGqXPq93ImDD29Zj7AdvyQjTdFn8hdH0stFB3Nj6RI6jt8RFutcuOVEd
HsojzRI9whkvRJF4KnwcPQIGw6aJE6gmXnVJf7VyJsbvpRKguBFSaNqXx4WJcY4qEvFwzTyTnhVv
hbiC1ISwGtJ6hzLQ5CkH3XjGrGdSjtm13HcxDY4pWozwOa0EZUhggoDXyELGoYFPxqdAgbrOQYNi
p/2LVrByXlQFqCNvtgb42nn2AhJ1HvHG5MhmWWkmEyvQkV4N0TST0BjMGESd/njNs0xLmFz83YLk
wGW7long4HWMs7sEr2WUP5HQuNIMgLP8mC3JsznKb3iw4Vy1L0U07bA/NTmHMnu8xm11VCdv3ryl
AB6xJF7GAITKjh4MgEUzNinzmMT7ND1IAsx+Gx6OupVir98rHxlO/gl34oL4qqTCQrO5xGettUjF
ZXoiyGSlBoxESFioMJ5c9PwDk4qU+xQDIMCsnlvZM7QDkoOg3KY1gSTcuvRby9BTk8XPPvC+gqHI
TQL9y5+B91Ze/p3MJaR6DH7ltuRa64N3B/MDHUC5Tc+DhAJYfesJk993ysstKzzAOZSTHkJnT2a0
fnBoiIaKrTnH65rexbE4NkNVNBQTIvjpMir/KwblQxDvlux/Fbg6EQcIV1aXbbGeAz7SwcGN9Ker
lLgOnOyQJObGSvsTc4iMNeQxFY1SphMBFNgN8IGbhQW+w2Pj8+vwCluECsVbarzx80wqKpLWHxaP
/DgOPqkTso36jFjvLsNzwYt3oKkXDyPtbF9Ge4NjRWsxhqE5iQAd0ftPVJUWMadVoQMEXPhq3Atu
jaffWTwqKAGnhcd0NNec9FXf7DoIUgv3oYcfapW/0aNUOOICIBo4MkSSyKNpuKlbWw2y+LeFq6Ms
uChHvtSGBsF0nvH/mdew6CdInrOdPE6o0OgNRM1VYL1a9vKC5BGl+gNmhwrLb3ILgeYP5QcpolNC
NDKtmZJdebt8+CBL1rGsNewBByPBFl27ZylJBWXQDE1PEu9nESaCfTe6YhnO0L9r0FBi135PggJ/
LZKluL25gzz7OtNNoQfobWZZHAEweZQ3gIGkFgiJ/QugEc9EvBA/DPib9xC38EKOPrgxDY7OlCqP
WsEuMVkO3v0KVudCtikzVxfiONJA5nMIWlNPga6D460cecNpaTXQvZb+zohuSfU9xhQNcCTIxNuC
tZ1AdauBkYj9ZNNa9XUKO2T/CwxStkIXJx7NtG6qesGJZwN9sU7fO8QVwAvgRrK3b2rVdvg2gARI
ZjP+HO/N+NSMjuqAaLLmMdsY5F6JpIc50d99Rs6aTWqsagmZKs8Z80e9+vDtE2c+VRNAPC4aqtBO
PvS53GHcn6ORIwPAsNyTRyRwXmMeA5TjUY148sOEJ9DW+HE4MKUhcerupp/zrWqjCuNgTvh3KMyL
/o3eNcY4Ut2wCRWPWgFwsdDuP9Sm9zLBJBgoqMrXtnF3jT3h20I8DocAlFmB0R1zMC54VcSoqytH
fDSM6MbRvytRcDxCzgnwjMuOcSL32UvKGT5oB9ymOogHYE6t3NoMbK2EkdJivFtywc2m6zb4jdl+
+e1G0V/LzC1MZ62jw5kZQeEyye6QZFQslQnWQUCVfOWuHapxr7iVAeX+kFDacu9qgtinJw092HLU
3XnHSHquzh6/a0Qn2fbLqY1uvRuF7QTl6RlNIWdse5hIMBOMbjs7w9ye9xTfPcgbketswRb2bJsO
sHbIy208ZeEin4HC6gY0aVcQ0WTlmwZi/Dy6oYkxBjN0D5M+jWqzoHIuBncrmMRogQ/bRPfR11rH
UqcZDdKTwkl56UbhHEtmGHAiyfI7MTaBIcVBTG5IjCkinmVIj/jWVD8qnDAycCrU+fEDIpGyIQ7T
Pg9L/cyFtHdEuR3z4tiazdNo1CmvyCO/06BZiLJT45TP8Zwe6n6m7vC+HG7aebpgL4SnLs4ObalA
PW9jTxgswp9iJgNxaWvHZbvOG/xXWv1lhj4dWdcgi39ynP6EcLbD0oToemXs8exf/Gw6+MCjLUrR
MOlniJXEkTj1z9QmDJ/ip1xPWU7OLo+S92BMoQxrxz5tttGySWrr3FsWU6BOBWEcSzKJIpE8IVN9
mG8ojm9DMyBYbDZzBwigMbbsK1BZ85/vDF9WVt8TyJFa7/2NLWgS7nQYeW72kr51UqAawHi108MF
CoKE2li+6pW19hC5xb72pXFCJgyEXTTVaj4a4KrdUpBTfwmCXlTJEQF2LdFIi7mgFLC2TUuFY3/q
MDxAdBhKEy7BTJy3ukux/8Yw/rH+HkaSFZGZDJBqLNR0JqlW0BTbneqHo1Ijf9kbXuxmunXTwoqL
I8KsP6zopC5E960YCIxM744EnOV8t7lUG8IcLpMYtllLs45HlEVFDW10lZ8yvjzLV9Xw0qnP8P4T
7gPAUAj4V/SBQB4mHEq8rlmVXZh16Lp9Xz9M3bwRg/uvrN0c6UUWRsGoE3JBc4795CZYDpJoVUzn
C38bg+mUtU1QvZmwRGukElb5xNNU3aNFOFxgHmWb3GhAJfbIpG1Y9NMWRWyWi61sEj4gLGLnCU/P
P/h7liuY7dtuQixewb6Pe1xAI+h1OTybCccME/tlYphgbnHVkwwJE+Eh1z7bxCU9e/ocW/I6qpmQ
wfqjtYjcGPxsO0Emcpy/Ogl3/FFBTcqH7QLhvbfL53lMSX6cr3iZn5bRuRcLyWYG79PzaF6C4GVM
1kAOj3667JsGYWh3BTUT2pUzZUXbgG6ekeKrVm215CfHsLbN5SWDMDQ4zmvGaVM5HjYHgIfFKWdM
3nYQ9Kcc0foAweOv2T2M85efW2tle6s17ouRuUfa++8gQac+Ob88r8mswrZ/H5LhYTBSJCdQeGVA
/rd8m/CRTwHdqilA7Dhtus68LcL6ExHEEbvGU2wA3FZAfN+B9zlfigpYVfxTNX5FPiVE5OZRx32F
Ae4DkoMVJHn9QTIofWwhvAcsgMaPrpA2qOxIdFe0Iam0IjMzAbNCJ/CL+9HQ2Qn00ga6ywiPePZf
odWc62FfCvnR0TqWtouMXYVFu866lsjDAzNcsDezsMsb3JzDt67/xpTwEv2Iga2d2dxadTvriKzB
YshUrjpsw8Z5D3fzwYQrk2ECl/bWXtgYcqIJc/qVyaBJcNcuzrJfsNoDhhowChBlG8aQ4ko6JqNK
txJMC7PYB8O/x9UQKnOwBN8eVMNmypGaXhs32OojmdOYDbjRdgboHu9I7DwQMZUGzHBXwRHcmJDo
PwbDfCC1LRQG7rDlD6ZMkgk0TG57fpNIebSebZ3DAiI1qSrCSYyriL+GAxEqaSAlCgk4xKlDrSTh
hfH5/BZnNk7mIE8p1xqn0jNkpLVrHyNJdM/UhaRdMcGuUF7DyEkbjPigCDCobYxzMyYbw203IGAu
l1qt0ZKWhLSx/FF0rnznJ2ovKA+H9k21KAoXIIDdZ3Iz9viUeh++GsUSpDNCZodUrEprJRbM6O5V
ZeksF8b0OBlQxHfesy0HCJodm0kD+d4FQBD4Z8LbxtlJnmy4TLkZPUYFV2oZKdeO0vOvU+CsiBI+
yfRu/t7ZOF5n1TkYtQPb92yyxlgp2Jx1DHagHoiYmp5ib5q+PfiOY8wsMF8+dafF1DnmdJkYSKYg
iWTJEU2hUWoYsbGnS1hNYcb6iSVEcc1Ebz6Ehc58LA8g2qTrosO6faGKyTemoFm3sQ+nQGz97opt
wYeX82oZ2FpYkFBp+Vn27JbZlXjjB4NCz+GF+W2zTkedmQRuuMk94ONZU5BymNYbTVhje2tmu9bG
bd/m/nMc1ALvaqrV4WQuPVb/8M/HNsmytqLfljR/NCdKhjnjhKKCIBR4o8aL7rTtfePWRxq7OQgb
GMhCOntlG8ep3IijKp9bjyzpsf3sRwuTCfAA0k8cyAUU0yn8xIKG0qgQv4+npjlQY1DXAz6xfPkg
utvtL3bJCwfN3wVY7qL9z1GJjDSSymZDTsBqGSNx8zJwUGKAeXCMhuQQpWBCqZx+TjxU+vcdLqga
wrgOyYCqzAoGw0TuaplGbxRf06Lb5d3ynlSv5XzgV49sbyv4D0rhHJVNd2LeFT6pd6+D+dYSr5LM
wJQ9Dy14AYyAdDVeHO9iVC1LvzQh7y8b323OdVucFupiGMgHsxcE9iZHr1E2bWWJO2X6nhbXKoaY
RTEv8nEbcVgQ/UHZ3MFRaOfymPj6jXZUj3wkzUI1Ty5GipYaMsIjG9AeG/7HCP0sADZR5SQ8MMZD
U/upvruphEcBVMygLy1USPD2REpr2kKkFxAkRquqNhpxJBA/0EnowT6Ty1cnmd9PBfyawQ4F2qE5
/TcE2U0EJJigBAqi6Kz+nLpoJzo79IPqJ4+ql4JsEAtUI6oXyCMRJ00bcL1n087I8BxBMeZknwO+
zFQGQBemJGsta7OjqwXkwUdYhxJ0Zf8bciOsWi+jwNMOpkx/lh4Hgtrdog8ILb55b3Zh/bjAhNft
+Gm08O8p0zdDHUmMYcy+vtkCjyMcJJWuG0NYb7A/XTV3dJYnh38DHL/mLTv5DPUXNCqIKA8E1khm
9URAMF5ixs/cYIYU1yZjo/HDKrq/bv3CW1dhkz4evWP2zfi9rKphFVX51S78i2N6H0D2NUa20Hnz
s8E7I7UA9xPS3V9rbKEV8tZwAee9tmVE8+lxtCmwPdcYlfUACvQfNSNDA7EXazT5w+mx6VmvuqJi
0O6MsQMdoODUFH/KRTEp4UeudLcN0RjyWkinqlXizlRIzuWfJcrfWuxBilpfp8O3z6wSNc1KGtXB
mbcVcC2ymEe1agK8ZuALGTAG4eM8d3G2avormYNtWG8DZJuQotkFCIX6Q4N8J2KooNJ6BezawFnW
NvCFmOKQZF6P0t1AgSUc+Vm5WFd1RggcSl9kl2P4S2i1RvwqC4VXr5Nvjju6WhsBeTrrryX4bgxV
KxCfC/WrlU2XmAPEGEbqSePEsE73WTrpw4RRjm8e8S72BmrtEqWgrYDFWWaAG2RP1eO+oK7w0QMX
OI6xELkpfdCPlsNfkX7VPFykC46Vrwr/bcS8dXkndoGrrHEg6nM3zAQwDDAkE6YvCG+/+mhGU4hd
3tayviRWNsBvOBNeGDMzzCYWJGiYVyURRYIN8V6/+XSFFPUVRnuwVxcr2iwYGKlhrly8S2WifyGy
En0Lh289n4XmPi9y/rto9jO6HPzqGPBLhPX8bvfq3kyku5nNBtzqoU/S19gubr2Jz2V982oMw6qr
B75dICnt0OWWjTXQVQ/nLMOEk6jjmPSZjA41NV+ChFSN0nzOWoaKInstpuSWjXvMzuGRkA+otzF2
Gah3zQtpyOhGoKdJbE+y5VUZ3E1wn1S2J0Q15sE+J4dYE5QE4YezVOx+e2DOh/KdZ7waGF+DvNCm
g/vkingizlC/bh3tRLKMSBDAiABJFtBCdij5j96nsiCy4VxUSKaFVe48geJfKHQXoxuqKtmdXVyv
rJKHWVvvXR1RAaCy0QAARboZnYPdj1sIkaEHGT827wlIYt4MVGrDRrFUB9P5o669ATh2Hkt4qvie
yxN9rO/dM3qUhLWT5PZ7L/x9RVcAdv9tRunFToged9HcxEymB4dHrWtb0zU+vczYTMxSNez07dxZ
xSL5rF38LnlKqv0I+vcJE7LC7Ne++3VQzUmHMEX0PcEfByVrIuQBGO0ZgK+pyXaqcMNPACkY5OTm
R2/WOEAJhFM3MGfgVKzXtGrjz+3RnNL3nLseQRFUcrZ6ZIaipkwZ2qPWjceIShXVuMcz1gBZmshA
EBSf652J8JERDTZXcMpMymEMEZG8URDM4OJ8DyrKdUF0eG4HB1MfPxm7qxF6ptI/3/kHwwp2SPJV
22gF33l7A0uD0qcn97YMnSY/BDm0OK7jkd1oczjbKCWX8Y1sRwAqhq8e1YRSQfY5EhOGEdyyU0/h
BVsShjXMJ8ehuudXd2gULUWylGPoRsE6GKqjPXuPgau94Q7FCAmHWQMH9ZhVqwCgjNXTimLNxAB3
e2XSUbf6nqX3O9igSvIwfIIniA1A28cvvmh3KJPRqWLID61WnKvuB3cgklJQBJ5UBNq0pThw7Lv1
6Um0FkW6pg6ivJI/VjLCf5PficM0lpNwAWHyBIRm7N/Y138nG3a8N0LSnp4HlyQz4dgvY834H4RP
gwXSGY+GFFe/NsGf+gdGRQFIkdPr2yE791RKdSo0JqGCEU2Aeg9XIZQKLhzS2Is3YsJHCAKXUpif
gsl/6AKBL8g900mgmT8B69rEQJgcbNUqM4doxufxRbREe6R2f7bxt1RkAXNxxCYnNTrwSafM9sr5
INagQzFIJ9iBPF69B8Z7W6IM1BXlajUReEC3hlSFG6zPBd7BI+qudtM1841A6JOcvRCYh/Lb41CF
BntXqpxc+rTRewdXiNz6CbhKRrsF0Phx5/FsjMTrzDdvhrNpEw9onCysi9QXJ0cDD+LmxRXlX+U7
UipLL9pSnWk6xmAbviaTf0/UGBDDOQaSR7h0HK38mvXps6UIjyVrPhphsfpN2FnjRxl7BxOLpTG9
M/7DlzQbt3SZfGe4r9g0OCDvEdNMaTi7Crma7u7jzUjqSeHr2HNzUdXN9DzH+S5viqNjUWQP01ME
B8HnlsDQjkHnNOIelr6lGmIWzMaZ10Vfdh01m1IMz1bRvGCjlFjXMsKgf8D2DHEchhTHGCedKQHz
h/3hv/j5dE5aUu7MbDtKzCigTrYTzTr+DzcNpP7ZIiJ9xNiKnqNVo0absYa5iX1CmCY3HCXsn8gf
mA52uw5vhLhFTFsnqz5nvVh9hAMWIxVqc8u139PgauKlUqC6FjpNNMtravNneE3TqvOgn87jxcYp
tDblP3vghxk9lnzOTye7Z9uKv1ojuBSxu3HBzSKQwwk2s5znP9wgm7QGNMogDMqRJwmegiqnksy3
HOyAigIT1Aj+JeFv4IAVXwD1/ZOkmcumK1W4Of66DAM+Oww0dV3xyaZjzg7prbvOcBrCLeQO2I81
UrdaDSE7OML0WA8xsJy0+jOY8qqWNF1e1gCWBFvwFmwc9XOByQIDWf95MJtQa7Jj5gV7Rdmw9fMQ
aFsx+qdo0Z5S0Ey2W4+3FGhLPYznpn6ynW7AfiAiutDe1ZP419TyReLB0dhHgSZRk5iF5Lwry/lj
BAY82x7mLN4J6zww+U2YflCUjHvpZh8xj2rIp0tQ2WizqpT+t/ss+3SbN6aGugGHx3lWTnGCc0Bq
xAIyutykJOk9sFd6bIk1JfG1tro+qrgbQE1Vi9R8tKcxvS2l+278NAa9wZwJ5JVu+VT0CZ67cHiJ
gHmhBKYKRBKA7BFJMm6WVTMSjFR/u6n1bKU18Q2A074Dtik3qoRP8/Tu5XqybyoJqBsPx7l2jr9P
rEK7aw4EAyYUOYPn39I2n8E8jjAQEqKARLKdYzfYuHMQHFu921aB1RDbbeD2JcbnyDM+A/Nl7NN4
MzTFWTbGu4bXGS4JdC2esgjIgGtodhILALaZN3lb7pAkr+U0QzsGAqMl1Zfso86yL6wPmPc7Zyh1
5y64ddme67618bjIrS40ZxZmyyRNQCMsh3lVI9aq+LA4IrEr39mp9e1JDcVenSgLsV2uk7iEXpEJ
CknPDxJfIVWum8Zb5dfHHmY8V1mI4SVGsfWL2+5z7DcZeNfHgdxhOvGN+untIM/Sjx5EgAy1M+cX
OLVNvOD20dm3EvbKwPfrifIWBaV3L/LHYdEwD15Q7HSzn6xlu7ezD9DQP+rJTPDODWfaYxLy3Ej9
UauCiwco1QicBa079xj2pQVyClognE5w6hzDyAg2GSx6DeE+NzPaft9PtU0PThE46b+QdR8hUG24
H5rnqR/1Ez7XpmWSI4XkIPJ6FJkwRVx/69rtzl2Ye2mV85gubThgVx8zd1LlN9mqbYDYgg5Yt3ED
x1iAu2/mI/XVCAAoMu9zGuN9lAhKg+jYYj+JmNki3TL5MJhGOhmSnjn4h+8bhUflI2QgcT4QZ32s
XgwRXBK7rNYKABYjUoKFRPMKTlnO4m6Zm8sKr+NYxP/mOrtCpVnbte89Um3fBaFo/eSim0y7vziy
4fyFdaSet28iWiDY1uJrThaGBMtw68Y1saSQaZlQhMEww6czLhrs/2tJA9cLByNpK70FKZTYASVE
/dJmNx1SkWsnb6J2/uLRg2+TQlOZA2ZBsB+d6ZYv1hNWlRTSfidWlUxRsPzYfbcnFhM0tIX/OqV7
XATh7Uo+R0vo5ON+y710iDyCKGxxWVysWXDuYYqho8gxBSoEBpNt5W5GJK8c+jkdQYSzGQqvvvAu
tlEgeFJPei7GB0s5u9DzOOhBUjIJMeTftaL56ZMWY0NKA0/eixTYrLY2ZTv0a9NL9gXLa9DZkE7z
j4xJkLkOonD/Ok0EsPGhk1sf8ar5GkSKiSzvkFPvbx09+5kF+40EgYBhGNlu0fzuS/GheWMY59pO
3dd9hmic71+QkFIG9xm2cMHjLiJ02sXwCor7aDccUUQ3MOzlS+sQCG0HtcF4aCy/wmqfkalE7xJh
RhabX7Xvl3BnIR1707lMtVCJv82yQ8aNTNGB5rzuvO4Fw9A1E6dVY8/PzX80nddu40i3hZ+IAHO4
lUhKoqIl5xvCdtvMOfPpz1fz4wAzmO5pt02RrKq9114hNvex6ZzNfPlacuFIsI3BmdPK9DUdqYyW
gFISdobJoY2JRj6IYKDRDFaZ5OTe+Ei0f32rgTDLao+lMf4aZfJmWA2jb4r8FpR4UZgmAOGhq2kG
y00qOKvE1tbGVshXGh9+r5mCW5qta5c989+YMhb0mFrHejgvesoe6MBGzWxf1u+1xpgwa+1f+AjP
LahPVhWI8WdfnWpKaPsN3gccK0AqogMfpbk+0sIzKTgghF847Z4yqZapxbNnR4E0Xq+4Xw8lJpm9
7Mv2dAQQPS3wiyyTTACigwDTDLwUphWzR4r+sHo2moFFy8oXnDJzeFK7QF9vWTq4vYJ5o8q4qJCz
a6gL9hnqQmGau0CcyJCzsX9xRqhbfHYTQMcYS4ZEWY9sWCklZKxYRNgRFxhi/nHGt9wFhSQazmUc
hUjT4qymrsL2bGG+9GemWAPe22qWLxHsGNaaZS8kpjoMpG0mM3LfXCyrOhTF4jpdgaOEy4LxkNPY
jG2vqb6rFOncsZ9X5WdMq5YXrv3Hm7Rr5uiAFovuMp7/eon3fFH3bLG0GBQqHOeJw4wJkGfCUqZJ
DEiBI7qMD/FH0C479CtULnQ3yArV5sWgfLG0lvCVk4EPAA7LurGrfx3gthiGaGJgLGatRwNOdfIH
9ZR5lo1dmUBQFYzQCsYJgqgtDiNbypmEw8aAAj+dsdqajUDTn5ykCRboUKN+7YebYrBn4viLV0QI
ZENJtaIVYbksYrADrbL6ihfzWNK3VQ5ZQHEgK2//bdOa5UUYiTVU9SnKt4kI3OQ0Z7HIpdqGznmS
4B2hlqOWXYf6DlFu21bf0vxRU1J1Gm0r5xM9z6gqm1Xh7DSCOmebtS6FBtw4hFCOMEmf/kJCZnia
uVgaxgQvB9HC9Don1WbU7wyZCumxqPjlfugdUzhPg19AV87qXd2UIVLvxs2PnLzEVM82S0vNvjE3
xh6s3xTaq5nLkO6eEQhitMhplxiOB7k/4VSMn7X2L1XEmwANmclIuVOh2Y5y4qoAwHV5oMxu8HJy
u46QFUA0CCR0vELk0qkolhVAnXwrBFtmdK8LBgmSy5d1WncIoUTGtHOYCHW20Gl5bYfJq7QjIXiL
wk4v3pc32QFVXO5D9h62MZpQyDrlBBnxznIXPhpTclT5qBwQ4FQEso32U8FNUqJTbOx1QDo4KjYM
hRUlkFN7Ksy/5Vt02aAQNXR6iUF3baf4NmkYtmFoo+AbGQg0gWfMOMSELhiPEdxziA7mARPk7N3s
S9qo/TD+0kqKZgAXPdRKiYtyL0KHkX7T1XktPPoY1zZEpPGXDrF7hPVlRp+CZiM3u+MEqdLOfrWh
5ViAIjLs0P1EZeWR4+Uyt3UWxbe7T7Q6IZS21YbSKDFf3BHNAF826s6io2uouEU3Ya7AzeNXE/2Y
yBuc3tpkS4Mn05PwkGR8VU/nTKNBRzc09GeRK1NALE54B6hd8Jt/klb0FJRO8I97AeJAyZ9fLZAz
hViGPIdrPDFE3PBONPbrwvXOXL5ioXZ1kG13grA0GbKLpl++SNoJQ8v6o2Gr/CRJAGcJHstsw15y
fKfaw7nMTdpBQImDRpVjwU5skAdxJsrvproXtv8pE0XANvaEwlH9RoIQbte7tAGAcCSc6Nxs+iqo
2XLcEplv4p1Qhh/rcSJF2FwD/XewPQ07wZFyHzuF8iU71+AnbKz5S9VnWwt2fUitgOIpjN5gr25b
NJoDnXv32gO1k68HEwavHDim4tVZ1xNGXzBiYIDC0m55vU2dGU51B96yp33Tf2Ie0k3XktgeceeN
x4yw0uEPVW4OtMIE7I5cUgIcAuw2pMkbJs5j2EKA+EOv7qTFw6IJH3WTGbAyXxV7cntPVk8U5GhL
N/aPCptybn902QxaL5OuNWsfX36IIVHiajhgErEB+2YvQLi5FLfVwumBid2+2S8TXvQEs9aPwvjs
qHoKQGrYHttYfx7ri0ZLMAMrTIwGy4Yx+OzFwjTiuCJZlSGaYRFsIiUuUIaBVDR20EnPUDSKcZvR
7OCCpe5G7M3xUkKsKr0ZkwvZbpzJVJ9eOLcQP3vjFEfuoGjXFbqdbr1wgHlN67w4VvY0wQ/QFmmT
mXLs60L1sFDbFsWhkdA7rrdYj89LNu/ztMDP3XgX5WcrZz5g8V899fe8qH2jbt3QgQxX/03anwzR
VbCHodVN1bVqngHU8dGY3YVaKoaxJk6GysZZa/rKJXIZ7K+ibXFABQhB/B2Ch4O98Vb3KZi3NfqC
VSaWNckWzNgvKhRnddyJnYSdKMW5FvMaeWbo8TVDXdVAvZRJ2kyAMxv7UEvJ3jJwaDLPWYEzC0IR
/haHEvMravpN/r3wzpPSEI9+FQVTx0xXx2R1AjNjk+VSsCuZ9+MERSXeZC+xFJ6Fp0WdNy+OVv0n
nIgftZV4JpEhuAyF1sk2bnCEOIGwTtl1VX8VgQ7Z6wLHZSzeo0CiZe6jCKcSEw+aiBiprdKd63rY
hTP5gKA9mvpV0qQAM9QA7bXQzwjPJPsYT9gbwCJqvoRGqECcJk0/rWP8g4b0n/oQYhxERo5OEIdN
KiXuhHMb3k1AnfB/WXiCfi3yehLQks4GBOJtZwyR0Z6W2aMAq8gG7XN04A5zrpTVG9MTpojg8uTs
3BfOth6t8F/CTbSwZJNGgMpPW73It/TNJq3iw9LPaIqg/0P70WCwUlmwoNPxgp/4yGlTU7FhmMAT
owBBTkoPVGfPSawdJrDpTl8AuFNBkp9q6AsNrOkBZ8EMuCeocJApuQREY9tGeUcYwoOkM9BIkNF3
ccwmyjwibl7jwtM15qww8zbZHNAoVJriGrzLCi434FLyQdHXU2e/hjitwsu3nXOpTk+mVXqlTdEn
Vd6ibaiyx+Rt0V6JxkDkY7QOti/tLTf2xKOakOXswesYARqtP6UnChwktGyJ/7vXOsTmqNnFGCXp
f7gJztME/zplCq3hLHPGIm7DClBCjNGTfarGe6fcruNbUf9DxNppT2IkJxbCIRYldnvLjs09aY7I
Yo1e27IVThkEBiT22OZGnoLt5XISIlFxgnZ27GGcONQlHkpH8YY7lXPUqWiysuW9/56tZ7ZdtMNA
jPB8K1jScuqmyKKTtvEtoRtfvvEniLKKEmM+2EYbiJ+nIY/A31BnW6zi29hcdUq8WmOjbzwNn6yO
oJmmwRSrju753FQbg+jeGHMMBFbKbbbRO04j4afqzin6g/SN2LCH/iyH8lE3kp1hkgBvQR+Up11t
Nl+FggF7pH1PKqQkuXMFHbdFKEy0AUc6iYJYemI2CJ82uQuRhcbcTU3faiIr+LSBlMo3teyvkA0D
A/EYcPF/YKwS2BQI8exQ7ERHoc2tsOJq7Z/Z+EqZhsQigCBedkMjNYxJB07C4l+Z1R9WRARoBswg
k5lqwbcnPVZnP4rUyleKg4JOTKWcmXBUV+Z7FLbPk4r4vXmW1I+xt5k+iITs9zD5B6xvW2uCQBf4
TrFpWuGENitpe22CQUrkd+YhRcmWZdcqf1apHp0CK0uJmnhxlUR6Ltnvi/iTf3JL3s2/iohjfSvU
B0wgN1I4ttZn9FUWOTElb4SYwlBXCUyon6qj8psWFBpg5wRSW7dyIZaI40UMYK3o34AJIhrO16QH
FkuUTay9Qb6q9YQStHCf+uU9c6YLIjH3km8F+2hki07PBk4nVUHCLTx46B/3AX9c/sg4pdJyqvYE
T5FisJnKy7Sg0CWOF4fhEhL7Sq3Q7DKuVMNuUkeaQPRpXmO4xcQsB4UWHfDA+jfHp5yb2M6vYV4d
DQRS7E8CLhOnUG1nXm6qgdNae2HRogQs71TfExDIJA7dNDNMJcjn5SDKuX5kkqwPm6lDjswJHhWC
if5MDPihyH5QbqhoC9rweXS6g47IXkb+xyJmb6GKQ0TkW/0iUpUJAD4o9F1oWI6dcVkmDImdk45x
uVQwPMNl+NVkWuswBtCo9q5Z+idX66ORpANHV7D2scAcfGlY9z2zIplBdDirb/YU0cnU2wNbd8LU
B0XZxBptM1y0UPrYMJmi5nWJ0ldYHsekzPZzge6FOYpY/hbhjjPxh8rACrYkf0V0GwIkth1MsBJL
SLl1IbIvzEpRFFEsz6jsPhUvsnhi0Re5NcxsOlsXakYcRzHXPpYVJnew92giaH+aYmeeqxCuMxPa
scdA3STDio1BmJzQHer6C2M5KPYU4BBe2u6oZE+ZdoHIAydAbQs3DI+RczCC6FwziaAE7/sXbu5k
98KJWug5u1rbTu25GQK+GyyzlHZuYALJsK/Eon+4G7Yskjr8CABtavbgA68Ri4jBBNUuik7GL2MD
d8PicCebaFhAR/hZ84THUl8/os4zPgUIvdKn1fl56K8TFPfVAcxl/+MVAh6JWNyQPjw4YbADmPdi
Ove2kgGo7VucbtGZcVZT7cKYEe1m4zDcU87mMG7TtfTpR9pa8yZARjt5aYuH0SCl/sboOOrJcOWH
wJ5hL8SKAlkXtKH+XhSivmbf72nYuvelwRZHUbac+6d6wnajm4PW8i0zekoj5VMO9V1oHkQ/C8uV
Pk9V3gSIYydHY9WoWZnz6ViYjn7TMSpbpoPpmJ4ZHft8P+XFRyS/5YT/RNqeq64wssPwtsbxfVqF
hu26KG/muOPDhCPdb3ZHfrCjxn1rLSgPiY7R40nX8LlzSMIq33ILRM2647pnkqmIQ+LS49m7Xdr4
qCd2v43h3jnBkFMQRwwbwy4AsNjGzvJc8vhkgu42Q6f6YTm4VIWN9jHSXonXdixmrErLB3PhEs/U
cCfbuS8QavyUyR8uMQ9zm2I9VBl7oqOPeys2gqVB9Z4Kn9183LSerbZeDnMjc85AapPEzelVRAvZ
dfSg7snZl4KDkwykJiQpSuibeICM5cxc7I3ZK22Dq+KTR4w0FcWgvadY1moUtWNIQkIb+Zr2HI9Y
lFpE+A5Msc1DotyKEFyHOUIL/BprQTrcu26/LIZrF+vTWskn668bB4Q9ECyxoKK3mPEaag0GQfWL
9irm4Lx1LHRGOCDWsK2GdzAVn4EJdUcINZQwVzR7U6j7VaXiX8nqYwtHPQs+pWl3AwtPKu21AzHr
L7gLmwgdzmruQZZgcoUCXauTk2oF4EiwUCDuMkelWUFpxAFFBTN3yCHGxJVYyfRUD7xkJ1NDz77X
ZopG9lUrImvqWWNQEi2spZGJPVSpS5uqWxXKxVDeWzzhBRQBORy8CsrdNh8uEe8rhcCS0/g7H6Zi
MVrYCvHFoJ0J3qtlXlvqdUt2fIPbD68swXCi7DyKxrho94KTYNWUv3gCeqOTwMWGQ2Gnzv7QY98n
bGRrzjKAqWRUT6WB5670J8AQnHl8eCLDfNIHn+9nwJUevTA2vBz2B2UM3vPchQH7PWdj0cwRTiHK
HY072q6Ra1IoN8ZvRt5AyhLI70PMqFmeQL0iKJyfTqPtbYwcYZ9hsWIOVANWuZUh7mYMklaBktnF
awRRUQhap5NsfwKr9j1scj1/6iuZAgnboPVXIDOyDmkQdApO2tZUF9+CIAwNc+voIr4T205ncYVb
l5pSCuI5nDmvQGZ4i0zOsYCbTrskQ0qGjwXiWJ9kIAnxUnFuMMvGteVrIj4aC54Gg2mvYDOLB1L9
qt6LpuI+WNZpaUZP4/QVivdG39vLycYdWZx9Ka+juNKWEjwtERjhsFDjYJMQp2Dty0XHGS8+k27n
d+xRgGgRl9WQogvkE9HQVrBxxdukitrxNYIgUMyyNyL51Pq9jBEo4/duhiHIbSDWaGPAWPsPtaRN
ajuUZIy8TaQH7HiZ9oq7uwA6oCFQofikb4nmsQNz6R2EWv0Nvs9aBEbm7HGlZKCCDexzWx+nLLrI
oNwt4RTSTrShLJBIO0TaNcQ70BBHDj1H5OUjVNAmaOdpc1aY3C155mpU8BoBNi1a1Ag7Q/DqnYZV
vGYQK8TGU+IYBVikxPDWer9e881pnD/Lv159KtEngMNwSZywycJ87QNPrLQztqYiueKbcE8aBZkf
o/GAZkMx/hwLZSmusPRy2P3BCIKAO9/BQVoSIJp5xBM3xDoSc86RfqFzNhmCuhy2WU+eRvtNTbmh
zHckheTODXYweXjqjSMOktgqISsddD8ZMAxUiDX7322tFbJSmDitXPnALJvrj7vvurrlUf3qLF69
WayfUWLaaRMNT3dcxg7g3qvB5evVteRih65xpTY8WUmB9TPKrPKIVenWzoyDFd5IIhgk31IXVx53
kNVBpfzlnwP1SN10A2Wnob2pzqY0x73kTB537LjESWAN5kE1lps4CVj0l7JYNm/Jmu6hZF2R0NDk
tn8SdDVFT66dkzxFN2VQ9uIE6OtLBL4/I0EHuiYL1raeFNincTSQY7jimvAZQg/9ZhurnRgAd+uU
98RCyT0qh7G8pMS9lE4Fw9by6D4G8gKLUPFrOO60iBigQVZw8cuoWrzriPbDvml6Eu0RLv7LslO0
DtQjaNVrRh663w82IpV2HzKdXXyDOx9P4W4t0JSw0SSYB2P2ABmG9Y2dJyTQFYXkjMtL0x6F6TBt
8tCoO7wytvp8qWPrpZreWlRYKqTNOmF91DyJmt177WkLoC1GP/2iuWDtouc0+qBT9lBfFBeo4Zpr
L8l0tuLmJsDbiRiHCM0sb7ZEw93DzO+fM9JxrNp3qNSjGQcpcJ7jPaSVqpqB3qTx0250pVQRUThq
/QIiA8QpNnUeuCcn/3LcShR9X+SUB954gBt2aQ+gdlsMHl3Z09wmoH7ydQ820ZHntwHz8taDtFkP
NJB79DF7aaN6Qo+BBmsLpQOn6KfxkUeo2Lef4zNvXgTW8M/5sdnph210cbDn26mX/Kz8G7azL10x
dtjnh/DMc9nFHnGAvuIj7/hszqCFj9rPjlWgHItdfnW+EaqqFO54ouzng3GSvuUXFOIvIe3Dpjs0
13QDMrWzn/s3475czYf6iF8FlYlloO/+J+ZzUoKdmAoBAsLdcXkHpV/ULrRSJig+2Yf4VKObKhgs
7aL0tBrHajVxkAk50LHbX66LfhdmjnDIJkxdS4NECKpTix6LoC3SM670OxyTHxZg1lI9W+kDgCXV
iaO5EKeV8RKHtEe/jfIXSk91is8o8xWmtVswfoZj7+Yt21mceM4W9pN6ZSyzCV0Iwm6yHbfRbXCl
l86VftngD7gNHR3vZ3Gp2jYwrXahm53tm/4xSfthemqQM6vjB0coaXdVjNeMT6yHQeb4J89pfU7Z
D5iekoUxbsfnq/7aXZr7/NAjXxwNy9EZghrAk1Il8pGcgYoZKtQJiGY7nIGnHVaO4WsUnpTJB2kY
2yDLXZTtm2uzjd3Ckzbc9gN1kvcdEU2Izn2DJJNfmOiaSlc55aRyCDYK0D3NOq0DG9auuq8Ha9/f
ylv9nD+nN+cHN0jHQZ+6Sf8xdaz2xo359ydoyLk/jzuo+/UnTgqIh2zYW5ickZlMBqX8DdkGuuHG
fOt/aW+OfNXDvLDoFCytoH8g/mRkFLITYJKKUQ1rwnUqtIgHcHkLG1ASqKKDPe4N4M0bVm3B4Hen
8B3V+AqzRQvU9gmu6ip5RYGjLDyqQ2rCmPe6kZhbXgZ36KBWBxJ+XNFlrPFvvZakPOsnuSOe6MCX
1VqgDCfb2eE+taqcF7tSOXT9fln9LBEYePgOndnkH2fHj6Xc8pQzgwjhBojNT7/FlJeBJ4hkA/dp
BSLfJBCR+d1Gf5ewqHP7J/k7gRH8Zl6c/Tps1qv8Kd+tk/UPZB+18W+CfHE9TARptxOc/zvjyY20
1Acree5htHeIGTCVG7j/h+Fl+V1ZWETltq8Qh4ZTLnnaspE+yVS6qTfgT3c5UluhnGCqsO189B4+
bO9DBA3kUKGv62DHMcDdYFJeHavDwJ+sXmDt3r7S7bR9B4GgTUPn/BoHFu75ynbaR1vtTzCEXG2L
Q+pJwa/z1fxrX2AF3k3pi8lMUN5ZUku+Re3hqdf2yiHNSNpNT8bReEzn/r35aK7kA2KNRArBg6OC
/XY40Jb8wUxkXrBp30rfDGRrY3oM5IJhG0ecsoDkVKsTMbCX+Bw6Xv+T7zKGoy6pMcP4R+Ln1vaS
lnwV4yax5fXMLXA+LaC1iVg9YV9Qsg+TpuqDwuSMdwzmsINs0FbA1UPOjUCBp2fwr9dF8UGPMYf9
xSxAEnC56BU9w3mFHYzHoUCcxCnUjD95Ql1TLUHTRLycr5ahiDljGj2QnDnGPRShtIzajEe5Prr0
Os7IL7pth59ZmFOEQTrs9i3Dwdof+1uhX+z8TqeKQFmg1N0RB/dwveVrYILdMuhDCzIdNeuDFqjI
6J2mv6zTg3B2Thk531RkydIfpvgukBuwYwHklF+ggQKZEEbEz4vs2VZzjyVsUeCpck7jiaEa8W4Z
4XV+h8lbq76p6hcktZD3jdxi/EiE187iy9gGCNO+/2KrmP1qCEWn7DzP/2RBbB0Ln0JTdoIEV4QY
D7AI9wN7x8Qcmgs4sCjDpSFzleGLIoSf2jXyWRTJwuaZAtOiJB+xsujt1OsYJtOQdc0bX7emgp0b
0I+RPIrbw8JeIQ7u2vlqbRLvbnCdrQ81P8vDbTGQ6jHEJ8UC1wBKNErTgQXZ0hPU6VMzAcC8dTx5
tX4ui3+iTbDae2HewvRHTBL+KxWzf5J+gN+4kUC7YbXX4aMvsBNAoxN0bXQubjNiXcFqjPEcUeJ/
irRn6AKa6Y0dQYzSX456GRhbATHXzRnvIk/Wou1iMpspfKah0qBuB+UzZsOcLZyV6NIYX89Ul4sI
sc93Nr2MaE4U9YmirVleHRKHxxz7wAfT0wjCB0MsfmWlR6WaceBmvpUj4tJf8DBoqWtlEsmSRsLM
smKItLUcnDoBdeaYQie5I78/0UsymI5xE86lECDXVQ20l4LpIN8IipNguTPkFQMNpvRH2Vzh3VGQ
4gxD7oTVv3YSOVHvuqBWq+d6vZhoNrKZoGHpRZGJQmTZYpFLSrDpWmbqq7gshtVFJcxe3w7qYar9
dVy5t4C1bxYS5NF09k4v9JIDBj4S4SB8lKmDXYBZLHEOmGbwIgN+qvXXVDFDxMkhvTZncavW/B1T
XvXCHFhjFMos3ivxqjEl5ST9hcxo6AlpMVtPdO02St6gz0ZG4SbW8pz3tMuNeSp6NGiB46xYwvY0
wPeeAYkRMjXD4CmFu87KYH2AQKWI9k3s7Mq7mP/Myz1kQgHwOlp/nKoT8lyF9aXWP8i1gOWICJE3
fftcj8muulTAFUaKgvEdlefGBDZcE5x5rNvAdMfUn7qViEs6FTJDFkQtjoM9Iu0d9TN573vV6h65
fXL0S158R8C2RfrOiSxbBXWilbDwoXU+NHb62psIAeT3dT6cuvxSGjs7/+lo9lEfezrW3IhYYWeI
MQroUjKxbLSvTsKtjFTzhXyrfyGOXzt4TJrtR8M5I1NX44BMJVy+r535MPNLCl957L04xQaUqhUw
gi5KxoCq3VR38wsVGNRehanBCPNFTqd9Yh/Tic5TBfk9isa5TFnN9KMjlfACzaCYD/hD5NT7Yj2K
alrDChSSD4qUDCpWmQZRy+6yYuQ0tI9sbI4Lcl9rZagBKcLgAVh94onfO+uyM57m1l9YAc5oXG3Y
+m31h61LnpZUTz9cbZG8oQwD1PvO8Q4S9sQNVSrzwjXlYx0JgXQNxvuq8S6176nxE0bXSgebab4n
BR1v3W8VSbpVerERG1jcr6fFACRbdmTJI1SFuCFwUBHfGeNvoaP5IARvRCYxH1leAh9F1k9vkyAj
Ra4Jw7sNkP4fGxn+CrY1y53LZRtoaelL47Pk5cpJhsgOS3oanUsPiDtofwmT3kiMeubvDAyC3LKd
9Bwro9/Taml4QGNR5FZd50ap5bf43YL266OX4JRC6XOS9B46C8wJLDCqioaVhyGwBaynyAPV40tP
epvNhGzFTymtH13GZcMiwBCuSSemj4A85XHmVCXLCnhpbZCgYSwvliZvYMh/VRNLr+hOy8fA08QR
qsjnE1QMNg9ZZwDIxmTgmCci5f6LUVS/Buzy+wojKkr6kRfYxhNmloFRsakS902TZF+VgVCAgblc
J3qSe/lVv5ommIGeMLizPtuZBHgeV8L8NdnHCVkJ+ktN1isJiDv4KmIyL/bZGOB87JFxD5CYQACx
/bC/GGaoYOZK8pQQ6xV/iQfIjMoGqjIgZq4dviwTLjr4VXb3lec9SqyrKii71S3ZZPHhKwhk/clW
Dp5zmsAAHj4HzRIBpKQdS0GXLle6xwMNMAw1oj4zWDJGZx+NASOYkXZ3+Rx0VktMUgvxdxOapIzh
qnZxOmBqAf6k3xPpHgkEd+ylY2wHHEnnAbP7sAMJpDycLlKtbexO30xteRTSIWMt95PNbELZGcwF
c8YtkWPxaFLUmhAXzpLxg0ce9qoSN8Zxrbjc2HkCfMHhMSiMqymOPXRHlsbkhSD0QpkZNn5M/T9l
FU59kJQdqKIQApALYpO1ybEkL+DJSWTCtGqzb5To2s7XtME3jm26D4BT/qMHDXOg5C8MecR0V678
tTys0nsy8FRVArVYbWSPRBtUF9u6XPdtM4NythfG3ElW+e1SMvv80tlrcgbJmE/PPOrExKy4Jw2F
aPBwaxSeEoSHmjlNhYWJgO60wIDxx9N1w8pA0qD/52BXU1unWMDX2Zv42QPz9xToUh7f1JX9InaX
odhDJJObbD/EpDwP8N2oIUMIH5OKnUsVw+1GPmcgWA90akcQoNkoHsSjkme2UnJaML0yGxXEmO7y
dPK1LvNapphOGT8nt76BQowOB2vw2n61uKPV/DoNsQfAr1LkJKwPAA9h6CLctPIMlYWsb5X2E0n2
SkMH42NrIDLRF0CGNeV1IPSqwcO1QxhhYTdCrk6hq/sqlvbN8sJPJmB+QHfyhRMhGMYQmS8ST66s
COZbol0dkT4RM0Do/LydiTVu92S6B6QPehX+iFN0n7JLL//m1idsrMn4JrSE/bp3sUqvSXeVzPgC
6csh/tThuQwMT/Gokpbex8kmZA7Ty8BPGm514/eCsLQAfSseqnDDan+XOdkWfMSEnbQERYn0chcx
mySzALd7qqalvuX6Fz0Tt3SHFjuiPWmIbOqXs/TfAiHqK81+lYWJ7KqD0teQOLgp8Kxtxc2yClPP
bad9xUh1hxqfCTAiBax+poLExi1edao7QIKvcfkjgJ6ZQcmpTdPU5b54xwXrAa87TXa1Ot8a5DYO
1sGUflpFeknZ3mvMiDozDCYDN+qaCf6PMRBLl6uexL4JLUK3kYxS3jKlJTlEw5B/alQMM1S/rZ6K
Mt4Y1lkt7acx1j0DUWjrCKLI2Y4pZc0XVQTyCsEOoqoM/0oTuq4wBUQQNkkOtafh+HIj8Y1ALKxu
38SMjSeKQaHAsK4TYliz/bUmrLpnXFbD8odAuZgOWtTMU7mHin8Ro78muQ9GBsWcY7tq9oqZe4k9
sdZQr5ARUo77HsnAnLT9RvjWhMw8ewp4tOOFNR/0RsNi8W7WCkZ5n8KfiRmO46heTwZ2Tj7yUAcZ
VTf0T0R/mjhd96PzlIe4MgCrgIc3AHuCs0G5pZBbLpGQDlsmcu7JqgUycq68R6KdhPuVCKg0/CxL
TB+RFY7CVQzCVIbIWlaGBxIWhGYfncIZN70SvsbWM49gFJF5xSKj4ECn18Cd1bOWgLQB1p7FU2Rs
y6luYuM4ggKqmrnNHVK5W2yCI2gZ8A8wCy+hncHNkShgKizRSEqg8g2VEYlk0A3TrSukY5o0l9U4
FzxqStGi+TTBEBJYQ+k6nfqq9uNQhgnlOAxh6JWpAiFpiPmVQvmQXRIsMvgfYkeqL0a5XMVHl7ur
wiyu+acp+HGUp2GBc2YwM4fJxFIxK0at6p6PJcd3CBrd0vlcQhaxVc6za7MXcp4Q7U3tgk2RhRk1
SkpYHXSSYiPSCchbkQtYXRQI9rI1vqaJR79FaWCC37I54llrQtbRIHmNXtbnSP2z946Orm2/O04N
DHc7QkYo5FlCuKp9hXK965wvJqyUTFNUPnKuABqtqu0SYnCMf4kUg3xRo7K3d8BCc7l6um9J+O8t
0yZpO3cYHLfu618WF9v+l2Gl4OV/I7b0HdwtlQq1iY41SkBpFvzTYa+RF2A1y75UZ1j94Ag0FVYd
/2J+M1pPlv2ZDHcHD1mWsqE1Z3FOsAJ5dnKD2ysfU2mQYsLyFPa09Zch44BoAAlB5mrGDpfraitO
qorKtiTueV7yowTIwF10BDeWSHmaHCZpGAUilMQVB7/lN6M7lURKVhQXYufinVT06bZAgCnS74Tz
Dv5vq2AwBRWw6z6ini3Q6a4jswMrDRY0P7DoouRJEEvFOpEjpuf8OmIKxtZk8aLwsAadz1SeNQAM
Ko7MqHZS+EI0OCYLMhEkN1nCiwk1iLzS9eUt8mdi0MoSznflWTS7JkIkvFfQyK0ndgNX0cGzu53Q
cTHGEptAOZgPUiF15b1+WC0SDhkXwRYcYPC1Nr6ooYS6atfS7grWvUhtn17txnKX5i+MS79PjEPX
KocQCqDFsN4CEBgnshkwBIBEW3AUKdm3Wl/0+S5CG63qC1Heji0Xrd+7PELPwt5pdeux87W6gvCE
K6uBPQSNBGGThKB1W9tN83d8Gi4qFbMs/ZYV35zWaSZaXd3C/eZRR3xDsTAGHUpsPQZ6+DfRDvaC
UiTjUMrQEIL8XMT+yO7G+WUzUJItHRIjsx6cxRKMUnazxSrQRKIQrgLd3YEyVIJ6wmAk9gozXOUa
s4cBhteMzCyQQQ7MEDUltv40B2FtH6g3Kzy3OjI0YZueFnqFbMiIvmYHZEhmILpqVQWq2zfSrBY7
N7bGEv4rm6yivFePlO0Of5pthImHnJGWOWHikE5Ya47fOVOcTjUQTEQ0Wf99ZH1CT29iCVinDpgE
XSfSfKMMYgajufaqhX/cG3zSyVlBVzrGwZJ1rjkee8QgskoxXGlbXua1SdwFVLeV7aOa5aNXltLF
6RPXbBFnjVggDpX1tMwDPoL43o7dxJeCoa/G1UklbKPSHyy23ryqT+9JCS12muUPmS56sDiuWgRJ
qOvMQg4qM6hZZv+dMlHEzABow40ofZG+si9QsmpCVYBZ8DDchdtVylzy/5dIDFpCBSst21AwR3SW
MNi5KFgEvxRfJPGfPo8pMOz8OLXviBNoVv4tPRxVkWlVx/IptMxjqqCp7kxXorWJJgm9Agiw4RHt
jAVB5cdZd4ZRO6vE3GkYEenM/jddd+CvM82Qq11sEGYXTsIEp0ewZhTlw0KWZ3bI7etSlXZlPjxH
1vck/R9L57HcuJZs0S9CBLyZkgAI0MpT0gQhU4L3Hl//1rn9Bt23okrFIoljMnduw1y56MDX+nED
NgipUT70rr3EMZnuqBt1tGYm0E6Nk5FKEht7nkOdG0OLJITX98Syw6h9NO2/klZ4JC+EYfW8Li6O
/7n1WVJXsfFOA7Vu2zaHhVJl0F9a6ApmXT9wyfZb98TqVZwhQJ8eCgLusn20ueCQE9/DeNa65Iyf
HFr3wTpT2Y/mocQaXAKuA4brvjnpJ9K761amcUYPhGceRVe0DALhsEf1gCtpzctuFkIkrrvWQjSM
q2w566gxURy0LHCp9xjsPZbma8x0SAOdo1JT0GtGOCGkMG7EKdnIqS/C+eKNIX7fPRgp/vBocWI5
zBs91GcA7bKGDnotYm4+qNUlPC5yK7xlBuWucjd/InsmzC1GxgQMi9lj1hDjhhe2KkpSec6DrULN
O4G+QUmjIZ47a59CRqtFfKBNI0FNl8O3qnSJcHPKcU4tYIKmPJUUfb2TvRs4jAvKcYLVHRd0ICjy
c1Y9xOquw4JKKd7kLFAVvI56bFMhi7Bpm/ImcU80jnUocYOhL2fCAaEio/ElojyYlE9B5SQ1C8cG
a79wsAHbYQbGKII/i7FV0rGlFN99JhSGTFBb5yvFN2amt4ZRZ7BqkJiAwl9Hw/L4T9K+93qDVE7+
mVEyzM6LXpfirOQQcNUx9dCf7sz/gj8JSjQvW+ogPMKZFfEzfjb9YPtDMjExvlnIZjVuOHF8cZhg
frOvyuhUy0HThz3reHqYmg4HoX95M7krdaQKGxvjuwFrWHOIg2LMdsJHKo2+cv0hSh6cKXLnsTp1
wEicl4L9GjNMxSY2JymM1Z/SI5jCO8b5zBRplz6IQzgDVyUEqWcyELWcwJkYER7kFKlrTYnZrViG
QKxGwlnWvznWbRLKOYQY1UvNjGrlio0ttjWbsPkilImlLlqRDS5+kj0/EYbREEo8zTjnqaeM9wct
waxvOkCr8OdqSuXQdBNSQfz41WvJEUx9IKxx1tpyDaYKJa7gEWExCYZJCkPnovmbtm+oY6AzOKTO
EI3gKC8T5Uh/LfigiATBo8AxLMJv6BgaG0FZYC8tkjnqaGSF2MfuUR4wKRskok11Z2dObwNFgnyK
tMmVYT+jmGbkKmOlo0CrUdO/haRDh6/LFN2RrvsNcREStn1inbJocq5uoVkCNlSZE0CcFIemqGWZ
k8ggGrwxCV0RVyKVucXI+LnHsfsf2KRkHoUmAU6OuN0Mm+kX/NMaLzVrCMZq8pvlDRWAT+0sQELe
qoPrB/FPnK84XCCNS7InFXjd6mDEbqw3VcdIMXGjjPxOqEVczBWTgMQmDh4ToBLjnJQe6cwcI9qo
OJInp3zEsgu52w5PBY+Jym6F6a2pZGx1p/TQfyXxSRkzqoBoJ/9oEXIbjQhvGGspX54FFWMmXBnq
NTtVHWCVIIYb4H9mERyeCvN69Cuo07ChYLqJ72CzHQQ4lZkDIXi0A2wOJ41c0SD1yGOcFXQaxrOF
EGCQ/Hmq9hqeZwWIBI7JqArFt8no5lIL1hiAT0dlzUG1h9/e1CeL3kohmxRciGODBUkNQX8EuUOl
BNOP0zzuUmA4eehv4nIUh2TB0y+W14qqJQNzJUlOPE4VtH9Yvpv5T2jA4PZYSASFiVRSYsDOkhW8
i00l1hncrJD2mONs9qcKuOlQMEYjFp/pEuaXwb5zTGAI/U2RO0g0FQYJeXBXZWHL/7jZiA4R5lWQ
0+tqb0w+oMGgfQnLJ+5a1+IQhAHj15yVGZYQyx/biMcWa/a5A9XrG+bcuM5UnFwDHyjqNR/B5wxU
oKuXlEIueeL+fmXN9+xlME/xGcXXIOq3FG0k1gYCZskbWGbwVMSuZqUKAnxh9N60tlhh6k81FceC
Xh1Lj4q1LPwcE3AGeUDwweNUUV2MtPTChZGALVVnA8HuRx8J5ijahjH2M4V4XR75pv/iAYXOSSIx
nYnxROYNoJPUG5RUAlMDX0InJHadioMTX2DbXYj9VEgxjxeyTk4TCFDu3BeOUQL1/GGxD9IE000S
/5pDFcp/bLrXjWhOooz39nIdqPpz/Ny0xTnlaHtbtbsW1KI2957IBKVr4iuy6d3ZjFSjSYWSj4Wi
yCPj6PUEriG+tDhZPZp4V5TrbTI/ZQnWMdG3oktHHXGSAmfTIB1doCvCqCZSHlSLmDUxVttyN8GJ
gzlqxFszoi/B+4nTlzGVfXp9ITaagIM8Q3qYpcXNaM6s505HB4pjf9TC3csOQnLeUvdK6R2XbitH
yZzMHMTIw2m7NW5XsEQd60E+VV1w5HKX0auLD2iyfOUcj9OKS2pkEqX3kwYFagk3CGArNGBlmAmI
wSKUzJNipP8UqpA7BxzaB2Uxn1IwRRU5CmetwKNpMGNaw42cFhN6lPiy4EzNMLARCXlxWTGMJRiw
Lp4Lh2Jb/+oZQqMPsWlpeNGpOWrSR1x/i1ZPXFuZoR2Ynubg6hnBYGXzj+BuOFAUgcMSUIrawkUn
vSQrc8HS9p3CvK5CUMyBoCFaymhrUOmupfXaYBAmcAK5x8Kf3FiGudoYcKUVQxsaLcYodhuMA4ut
j8+F+gFWv4/xWV2o2csB+nQ7nawsp8yOyFdESMLXKU4LME7frJWA45j2RGUPGGCo46d4+6Kdi7DX
XEoYKXRZc0rUaa0xiANnoI5LZ39dZMbs3mqQjaNcR8VhGrA+k87tyhbE4qo+q9rs1cV1oHWe69KT
MQ2bR7SAxUI0RT+8rgUeULPr4AXQLai98BqK4zeTY1aB0A42U9Q2CtUpaIe3EpO7JHkoZpA1IgO5
Pqy63g8RA+KcejQjSE7bNw0DAHnllqNAHMhWeRM3gAOAljQOVp38r3rEPJqz4EvbtFCTp2OF54pU
B7KUvqqFfTHm4rRioIvtQzCqb8kiu7hAc6xU/7mMNAwhZzV365rOQ4DP9Vu/OcivcCRmZo+/Nryn
cwdxTsBxWes8Cp0sx+Wgdy6vx4TXlNSjatNiU4RbLPBp5lw0xWhdY5rLuVv37P11B16rlk8RDxCj
B1HIdtGHjoeVuEisVn/h++eKehuwVbU44jbmLdRlnJEmaSdG9bPB1NICtVhuKdwJQcC08XBHayMc
gOTJeOvPGtenwXg1wy5rptXdNnh4GJmAWtNtCM0EbrEJZ7doODOrOK/ovFn4YKzqh7imelPU2RCA
tj8lOuPRNQmHUeeNxkKUGFxXLQgHJOSYrl0yYMpyWAhxIoWgWkfXlOJMfAcSBrNNSfYzPnyS4w/w
ULqfZVI9EnBFQWTADshXWokWkYXOz9L/GtVJkz/VEdd1Tfo3xMMxSmYQ8xQbaGp7QgMt+Sb2zVi1
mMk/ITojbH3zZ6F5FgcD17ugCouLn8UyQaAWrvsCh9tWemUlB5y9RaoMswp2wJwtZD8cN4dBBRAo
aKUJtqcY8i4dQTvte4+dS9vaFwBF+hefEGNBTBR6/fjYIdwaVQTTcoUw+d6Zo2chk44j+TKy72Ty
yJ1V1HHM8wBUFQRWAz+ewBwei0BNYAyySsinDpn1b7zLhn2wwutkBgrTJHGyS8NXiIMPHi91iNzV
j7HRyTad2mMKUAdSheXM6Op2OFfo9KouP2krbwg4QNgS4AN+ALdBCDC/61zU5grniZQL+JXHBuad
Xn2U+UhyD3+dCoz7ZdZbBjH/TJVQKyrWoXrOM2ZDAFA9lxMjGJrxMUJPUs87Hag3MX9qa7vmBKq1
aC60znIL+ql5VgHxo6OSbFT+FK4OHEzLpv4BNZUg6YmT2HQ7uGcYSuzs4TMvlmM8fCQ0ZU4zM/5h
mNj+E6R1cCtxVZQ5iTMNTbaZsSc6O34hqQkMzse/pAa3BhDL/4TSItUq/A9IObnkDNGHDao2eCCZ
sv2QgYNzciJQFddbp5zt9SKqBKnLmR6/gfVR/4gqV6tC6aklH7HTrUCGNMLqbrIeMQw7dWXoP3yJ
oXH3T8IewzHyJyk/deuLmNrRZogCgjvBFXOBkYrN5gMxQYlkMuxyWLbUaolEDBt8eVHClFMfsA2Z
/3DewYl60p0/c4JGLXePBo7QyPS6GNNhhbBTik8oEnO1BOySuqZatpGmn8VfU6svQTkXdwCYVVwE
JmaGNW2feNM22GEew3nsqUw5g1kt+0V6SprKNabgP5oMTRxLUEA0Dr5YiamL8wCuAdHdGDqbpU1B
Wt3L6pN+amX30jWYwKn/Tdm3DykCwODsGzfH1QdY3zMdgUiwYi6JN7UG/WqICF8glo42toZab2ip
IByP0XbjwinBQbXFeKkQS/QmlilrhKQ3CdSxuJhb48qOHKrUO3LSUiiTHJ1fAcGtZjthKfk4lKU7
GfPEg0vei0z57CPnz7CGxm3fUw556gDKZXuJPGn8oKuXkfZjah/gRAVvhG+VeGnh0Cwu1a6exDXD
KZ3cVgNzcHgBDji3MlhvEtWsAfjnoFbDSck8Jl3q68n8vUHULeyF9g2rR02bdqND0UB809S6Syw/
CzGX+N7hMWbJX1zQxag1lW7vKjhT2+WV4HYqjO9CqvZDgf3f8lDRRQH/4JSRP/83YXIgXNEzxNmz
OWYhCP+uAjlKoeBy5o1jdLDhAlXEL8kGGgxckygda1yqSm408euBFrqzefbpvShRdGansXR+l7uq
ZW5ikWfTfyNofeSL2mLZE69tpcxwMVWLgRWxfWRz2GCO3UL6s3kRQkSQYBlgYGu/OeSY9HP5OjlC
kA6ykQXK8jY3w/l/pwaBmfslG5HsqEIzXBqth7HCxkKy4NCJmo5LztEIWFgob0uwWqb4ie5ueliU
cCkrqH/D4BrS5i9WiW4GSbZd0DvB80aI10w/uJzuaOzEiYxv8gFTN3fcIEgbNq6Dn/NgB6ibE8Bm
Z0JWTAoN2RPHspaI1kWkw5MX2HBEBaa1GEpxVYpRra0mHiaju67TgR8vHcJUi4s/ZZSJ7GEmKLcb
QNQgAtktit3az2RE7SuCv9FG/pGdzPklSSxXZQxZ6MlBlF4xfzQiRBZTIWHBIdGKV8TALaWD5yJ2
HAyAJuN77El7kEcQKVsNGbiJOz3WnBOQZE00F5YaczvsB0IpBRAnpkx0TTRfGdjFLKVHVEZaDtVh
PxktjSkLgrtdlJCi4hbOkRJ2vSJ4xODY6knHVSevV2i4teEoLO3F9A8YcJ7hs7dNyJBm0f93qS9Q
ZyT9j6tFRQzdoSSNCmI2qKLGv0SHUYsp5GZH2g45Dh5OpyyPP0S3PBrfHOpmz0Oh/HCYiCvzK18f
w6Mdl+Fgk/92B8xQ10NiURL3r1ic1fl9GbGcA27nZSuLFTMWq79GiYcGxu0tYkwkdsVPwyCaAXvH
NKOa31VCXYz2lgh7SfaFALhyAxBkKwKAnJZPo4BJaHCEy2X5NKrGbT7LgjgF5s+bRRIjIGhdv1Yb
SH2kr5+0g5iMPbZI/7I8J4rJVxiDRzreNRxoM5Z26VwekaEQ4+in+aPYqgP65JRDvwOvbSz0opAo
WqiQckpmGK5DQspHG4lpL5I5089NKNafGITuJwLbe45H9gLsuqoayHFbrrq6H2j85WHbJ5F5okHw
FvtzyceToqEXHR5zOaOG4MGWf4YZe3kCl0zDG6j9xv+Oah0oAdcNPqQJ8bGV2EV07SgqRaUkAdTU
27TrqQuIIN7VU3FysKBvoZsvBcdBRFxe+QLrtUKIMiMJrxj3zXm5h4tI1KIBGRsqjGMDJ0wE5rKA
hv/0NLw76CU8S4tbPFqPbMKF2SXo5pEHUcvKmdIS28o6K0Bbmc2+IQsCN1J3OpekCae4lUxXA5/Q
ZAG2PpPB5mra8t81wWG40WHHiFITFoRsorNYr3m2hvBT/dLKfXFacRA1TF96R36oNqx0dAjyxt7W
hkOz/ClBGiPsQ/rMnTvipcHIzmIn4WYKBMT4WQL26cBfICVO61Mj9K829RWXvCWprqlN5xkio1N2
WCJrwQg31iZFLI54tcnyGyY3E2q0xRlvvSAfWBCAmB4MzJ0sRX2ZlA+BIIxN5psMRUZHwcbjU9wX
rHJOyyfScqNSc9NOeWXDjfldat5BK3oT6m/b/PbaI/ca3nIOth0dxQj3JixranVIUqKpR4UlKg6x
SltOfx61uNH4TyYT2TmdB063mMRz4CNk6IckrjAUC6xNkEkI5m0MFpwC7UwYjsgKptc0dil8LVPI
Ehh90VBksKNFQNUGuaHWCy+a2oPidBi/8M8PtpfZWCuX66vNMJZlWoK3JREiUagNzDuMd0jRY6zD
ibi2dOWVn1o/Eg69kFAwIId4Jzgw6EY4Ju0+8/6bivJsxAnLChrh+ERiw1QPkqEEeDdFlO+iBuvy
zxmbIBKK5vuib4gSoTiPTpjQQdbXGVI5bv8bDiEGOB3pB95i6cHqLKch+UBqFvRNTtuewDBuN/Ve
A81JnX7V7QWnGT6Q8xFVxC9eB3BGwdvpyFATbVTNsBvzLGxnMTbJj0L4x4NbQMi5NdeInJB0w9Lw
TRxLjL/9RAL7F1U4LUPDWYdC718+4iLpFOQYTJcSSZ0h49NeQymYf4wF6zsF7grK/QR1Tzm/SXis
6QVwx+ANWNpSEpjYB+mEzDd/YJlDU4c5AFhKZEWNT7M5fZpwjnLC2y3MECUKd6H9JLDx0jehQdNe
gBoLbKVAj7khJu6b1ZuYsbAWK/r9BCMBkbcZKXQo0YeiYEDUHmeNZNiWMe51aaOTDkyAR5rVTNie
QT7Onv9XcxOUJyz0lMOivUGy8BMm/ZklUMBtpJqQCEAXVW7en5SWYwScvqSlVPvh1iXbjSSYGIY7
RYgM+bhUxDxaLM3JYFjO+MGqLg2k9HWzOGdKELcjtQZTVzEKYjwy4YGSrSQFaZ5wohNoBByOq8wT
wzJsoxWRSqZ7anwUnrhsHLY+ZOWEm1eSlaOlnGbng9/n7q3j+llRsV/PBrxs/2hFdT5Nqn2JUQ2H
tpOrbqR8jXRCcNxhTYi4lfK/cdAMGb11FXpOUXapzgL7PPJh0qV0AKWy4lIakyj99m3UiG4MrEHT
x0w80OQkHoYCqIsnNdg2hRf+SdS3ZGxndk8iwtsg7JtYar1D8/yQiSOXzm4xf7T3/zdsISX8Rr+5
xPgvTAeF3YPJlqLbHpZI+4HUDAntNrpV83UpXxwAuqJ4nTHPnwnmJjwq4n6w2WDyiSSEhRsFQYiX
zAxoHiEseklh7wYyTP4M3pYoXmaWkgguEFB0lG33kiBajhpV+U9j2RI4m1Z4qnO7aFOYdC3ueAgF
M25Sx6/nRfRTBiAu/TdFPKWrqLTFl9HiZap1diBeO4Z7pjR3UQfLWueJeYdE/XeAoOvyqTX6vzmr
vVQ9MdiLByxbsW8SR8psvObsQtoQbnuORFvRQ2GGvQAb8B112eDD/wdKy7TrDEN2mwxfgPssscQi
PRiFGTUJP4mDPuYy3a2Pv3MZ/A4T7vJ1TcVbETxIh4pMwJyTseJgcEi3V6GGF0MiAPAlB3DELqc6
ivGQqNQ1g40fN9BavnX0+dwPJzEMFxdo3hon7MpGPMfE4jSBOTDT7g+cJ8KgQ2M8I4lJyPTFRWp0
bwb6F9E+j/Lv6EBnzCKKIwZv9QvXg8OLstCT+p+p/eB8Vcrf3aLvwLzEdhDXsJg79NtGh/gGDZ17
NBpQLzrjScABLJ+KakOc8otmBIog1nDbYV4jjM50ebpWG2wnh+Bg2D1J9NUp8LZApQR7ncqupE+I
UsUv5Ya+kevJyN7r1jgLGDjOyRXS8IHcwnG2zyutEqWJN9L21Y+WESY4EKQlp5XxNHX12R4igLgq
GA3MlErgUFgQAK3cpO2Ehw4HxpqnRyxuXM3WOc6xhKfjHmUtnJCniklEb9ARNDWNNUHbUH5iyEUQ
NN4jCFB84dsEpzWe9ssCjxplnzkXLjkSM9D/S8SousK5hdW52Exb6SULbKQyxpAGn1axRsE6dIjX
gXcqYKac+5I3iMJJoA/LuLr8Ujegt+hMVMGaFdV6MDcrWGo/du4S8gtmEJXilhT6JV95Ck3GwRRB
CEqSqQC4hG9SQv0SZTXINKHhewLhi2P6bvorKijcKEwiDnw9MNQXTFWO/M4V4dK04wDqw/Fbf3qX
fvFlgg1QSc+a177Y7znk4CAJHnETD4XO/8Th+qp/T6/9cXkYPqzn1rli3i0TJ/VFnmT51dfXDcGr
x2WiMNjb31AvtA5nAiNAGtW9gQs4FoBIEfZDfGLo0UqYOR0MKNZbYEfemGB2x10I2303hIgf6Y9T
dh2RWMtJfsN2HAcg/VnJj5qD8+Nu+SqulOTDTVl/yNri6EGZi1XveIDqWH4yj5t4HKhwMBZM8AYA
4T/qlLIuw3zcta1vgOaP9Dg+5ke8LsTfU/MHJXJTDPdgQzOSk5CmPZMVv+lfm0q1+6CxRbuMcMz4
ubTQUVYXtTljDKYTAQYchi+0vNe3xyE5409pZDcojSBmpOO5Y7s7lBftED9Yf027n1DuKXuUN/mF
jFIAA5/fKef96GOw22T7gQEWohBiuQp/IdbhzAaIGheNWYqbCO4tSMxlMEKMSPA38orNI4XARDqk
kFN/sl5XUTR4zXeKujCzGLrAkLN9C24PqgysQyXQNxfnUpcmVMGs1PxYprAO9E+ORishyBcBmlt8
ZEPQa0AIu+JWXuTqzDu002sxktLgO8P1RqDbBKN1fqmhf5nZA4aGavaTNG6d/Ktfh+1HX49xwcA2
o0DCccO46a/JswS7C9+5Bkmwu0L9J7N0QTK9/DZW9Gx9kAtZe0PsOqgFD7M3v1Ep9pXXhLwISmac
btFoFwqDLzd/BDX6YMLGYIex0vbZ5mGO2RuYNUVYaEIZZqSH6BzDE8A42GIsGK1nPq4CWGkh9RUP
GYEOFX/3CylIAjPkVvkYYAZe7BDJcx7OAP9nJQAuh1hILotnfY6oVxOMYYTRoKd5w6eGj8qB6xx6
5LNSulmwfrQXlusQKMcKLll+KPBQOre4u25sSS/qgnKE9fyZCibcQXYOHZ+BOsQ6LfE7B1IG6xnw
IWYKs57miUsDF8EvAooZXlJwkuU932v8uq1POHBDHoKeZChhkZWhjD5oFhOO/XjmRatrK12i5WRH
F2G0SOjgwWbQIof1cloRRikD3mHGj1EwoMCiDK5sdS2e+l9EtAQYeMjy0OaKzLjCb8+kwKVhiWPW
d8IZHjZlMD0uTNbe6WKxYPGtcHseT0zmrtiRfmu6q56KZk/ke2NizYha+ZLVp0zyMvzf513lTw/5
Mc7RrB2QrCSxLxEp9tYxlMO9Z1A/0vhAh5k/cFsqcO+PDH3sMA8ZjvKdbrQnx0J7IXy5/6lpxSjv
ffVkhYyH4ud82AMKV5TCACpU4jgIhIx70+yMXR4R2enDcK3eBrSzfnrZr/BIKVKwLfDnl4G1hodi
vG9Tv8sPDeOb5qwsO48kANMO5u0OcYqe+DXl+eaIPfbbvwWKMTSscH7SveQAT7Cu+UGOBAoEYdsQ
1elxXgDqyg8bkykbw5WGKUpbjxdhqNKg/KItkoz0JMc2xj7f0uN0TxYGoYL6gwMNHSGNvAAuYken
+9qVPzKYCk4NKU6jGqtYYGIlrOLotlaw3kzs8sG2EXqbTCCQb4KoZztTe0o4/jWKvJKotPo+8tF1
4eC33XpYhasthfBavmfoJxjLNfJdQEf96FxEyY2AsMkF1WnZBjzoGeCP6y0XVlZ8uQW+YvjdykUg
pWgCYto2cUT2kvCjEbW2AJNFMXJ3Vtz4Nleg08I0tBmeFmhxS/wYEX+T6wfAN1HIrlb7iB1DqJWI
ooFFCGLbLVDfEwM2pIbzdDz1NwJ4PfFiokiPuTCB5XTRHVaXlhK/wQ+FYrCC84MCB/e4SQVP4YBY
El80lKJWNpG8lNpd/Bi/g97VAy90mFKU4kbBTV2WjatwIWmdsNZ8y+DLgmhW0zdNrRqIOqxIq0/x
aXhQ+vS96NULJRe+YOcGfwbntZdDMMYMmOEWQ6zklKAYbq51cUeZxTELkXg5jXKgl6CKrnwMaSxU
8gP4/RCtSeWXXqaykhk5C9uDCWsHjhgK8eYRUQSFi9adc+0p8jn1QEHZiO9YooPgcuc1fsrtZoaU
8NnmLt0+d3bbMeZEDbtP9JBv2VU6KLZXarvi2o1fRFXjAIXlqInZW+fb03NSMlnyS/W3Q2ezDa/S
9Dmar2b8qtN4723zPJNqikc1k0uM1bl5Lxg3HZo/RLbzC96vlIq2HvQhDURlnTjvjBIpzhO2jOx8
nMCEQUu5XWOV6KZ3fNUg8G6ntPBaAM5decmzA1nQx+hmYgTBkUPkuO6TyCU/22CnWFKEUPW0N8Xe
40jSm0Gqw0IP5LCRX3CZUXWXIVLMSZDt9SjAKKL1DV6ajzKd4sPG4SwwOmV24RpBuE+GM9tyjMW3
Whm+atDXHZInDdsCBmY13KHdfMNV7oy1pUPKMje2AlFpDKIUHJa8FXc4NV5/7hOv+YOjZYeEmeFL
wDdoMmRkFZin/pw7QJt7DmfrL7opHbEb/P4OtZhafrbtDaTewrJ59bHASeTH5E4ZCeUr51DCwGw/
4gQFeOFF6W64lsS+7bCUoVIfXevRNAMr8kyKNfWYitg//DlB9PA1MF31BUYsCz6fg+mU3WGSgtVi
/Uk4vOw72iP+Xhgik7xLDnVHDUR2Dkhcig0YrGOOU/WnbpVgXD0Vy02dZy/hTtjiyWdc84Fo2BQp
Sn4uSTAogq15Q32DBKKCaDAQqD6NjzEyQGULrIG8hY05Px8TjkKBKBKe8mGIF9/mxkSoxDAN71AJ
piqWQT1eHUIi4FAVOstXyqSYkW2P8tjhHc7G+7oy0KNRpbnDsNZej42GBSpXhYzr/1rCY7woOaph
yDr0eEtXYcWTHrEobjiGVCOQ1PFXpjXAL2C/dNObALLtGesI81WBUcR9udD7kf4HxRvrymNGdWmy
5iCZ6EvmWeZ4ahn/pDYGGHC9c7TH1cHC2a/GilwoGQivfFDTk5leZy2hQNU9Cw3NFDVns1wgJGgn
RysI5MlCveNz/pYJKwo8tke6CnsNyccdsYXgAuR4NpASm3LWrSA68ayEWQu7dq8Dx8A/gGdExPl8
kan+KigcVNvPtEr70f5FGVlGi2cKGQQ1nhOdG4NruUvdiNNTMFwAG6WJkis7Y65FehlJaQvJnmx8
ILi3iW6tl//pGGtsDDOgm78SyXonN+AxLd/HATiMN7dlEoJ3xQU1EeMGo9RDySq+BEOgwA9CsIf6
iRH/GBbDGubJGAoZlka7yCXGyxul8qTTRHQd20aph0vtREe03qb9VDTZcw4LIpYt4hC5XEpKD9CF
jBYZ3nZeP7VldZhLOM8qg1d1OBRa7W7xisOvGsixdRb0eN1KT8RpuyXHyia8ThbQlMnxedjFpoR5
nlOb3NoCEzxC+ubyrWj7i93OP1LVBtPGloRbTAppILzZI2SkWQGfM9UOmgTFMe4CDf9OwVfX0WNw
veb1l0r5ailHmcB1KYEcKwaSDEJnB8lOb0MqgqNQfmmmu2QlpTV4ZExAnF0GYCVvVaq5Ss6ExZ9b
KJ0KpCR8eYr3KnWOGhwWcBwXlcBVk7ld2HFiogy0gWWLLxBdHExL869uhpfMaE4d07LsmVxvT9Xg
S0ASx3Ag528YX4nlzzb8TpxLwTJNglwS1JaV8YQVZl1mvoAnJVYUvNzj+Gm+0R3kKhc1lehufCxu
9oNOTsCz8IDe6d52oh5Z12P6qAV5wg7zpHtuQEA4DssfQyGcG2R8Uqv+WZ0u9EE6NgMn2/LKEcPG
E0OgDI6Rx5EnTS4gxsHwDOx82BwsVQmYAd8ZdGKNbwS9Lpz5O1i//TMXBuJBlSmSR/dFiMvkI27H
HBVvBXBwQhVdPVRqjwN+wD8Xpo7oqXZKQNMWw5oO0skVzEdUg6ANnwi9CbzPnhctaEiepVWBMv9P
/rKP5FaBflP/L+0xS856vZf0QCnRDnxr8AV8QlqG6t0mthwxLdFLj6vpz4e4wcwQHg6j8F2h4vjM
0O7QWEfrSgXRlOHC43KnNewGZp3RV0LPHSOAt/HjUks0oH2+12pKgs0zrBODpFsqnzdhuvjQoI5c
x5dRrvYpVlcy986EP4GFxKlhAr49WVjDsiJgSMnjpSZWZoiodEilLoUkdTZADaCH0S8ziVsr3LzR
brSw3aERkmEbol6pHwVPPMmkiyW9DLgPxjagM2cCfpZK12BN+JO0j7GKPYH6W9GEz85zbFN2urnp
E5OKmSwpqDSc1kHHCDrI16CTXcZn9hs/M4WS/FwqAXQlzW0A1ysMn15Hiul9x3kT2jEGZXuju6SB
xFjTulUjBJr3pGIcAU/RpVs2/y1nzA3k7dYhbu/DUr4I7Gz4hqS0LM9m/YA/4jy/TtrZ6FijCXIM
X2UaC+vzwyzvCb39U3q1xj0Y3xF+MtXFBAURy3Bv4x5HAGhCYd3NT80HfX6KJ9+N2X15Za3MD5Zn
08nw4Zo2eBEr9L9l6WjhNv3LmHVkh/EDyqGEmD6+q8UDh/OY/Rsvxp0NcqTAO/LObpaP5YmXBgQk
n3GPmtyhwxUbY31k/IfornnWofWTIyTLoAmjA5YJ0UNysC/ST0bLvriG36LgZuDhO78FzrFuF0qB
oeG56WXnhNlf/Eg8uhnRSvNTE10o0LQIJfMQdvcdXci++icF+bYvzgQyG3x4mo9ACiFA3Q3YTzvH
T8DwQuvEk+oyRBNeT7X0ZegU8QGz7Y3qVN3hRohI33Krc9/uO/sbk2jTeSYxc0EqRqYrbVTn84t4
fpV+Rq5/7Zz9ogdlh5NoAxfvUozvZY+GAdxuJ7dfBlbNiQD/3zUEyUywL3YuRpNkZ0KBK36FwcUC
02YOeI/dN4XOh1QeaAwBBboACfp81i4ZDGx0mnfOsAg6657EJNM6aKOPdp8diIh9CExs2DJUNbty
wf8a7viZzPt+PC8UpyQvlJATd+snfli8647MTNBrL7rE11jIUk7FOY4vAiS/oN+WbKRxuwlAzN5v
KAFPRubpmbC7EacwablG0DDD08KeUFH+H2swdMT/cPRbgyh+EMQh/AE+M2KaaKOPKX7j7DoV0e4O
OzE+tv5VoEogW4s2JyzIvcI1rzhY/iCChu6AeVh15fC8D9g1mbA0D/zBQrDBGx8mst6t+KASyEKp
6cN9FPE0HICBLbOwcNNgZj38ynhjcnyuHk9sPvAj5RFzfYC7BRLq8opSTAOXxwb0w+EMZ3iOoMk4
rLY3BfCNztMXnoikJ1Y75zBLjAh2wGr4d86AfMeZS77dg13UIfE6IaV+9DsdSaokPpZ5sZ+HuuQ7
BxVq3w67MNpXimQsPmroN3RPVL3RnoINrhK6EodrFKNCoqGNPenjx6EPl3JvH3lVmUOfHQCt44Tl
etD+LH889EdmnIrPU8KQjh7N/IsOrXqYD1OgBfqxOBf8W0AeWSAfM8ujFx0+oBZPUtD5VWiuQf2F
Ez5+DWy9NuBRyVhuHliZkxlCM6S67LyMVFTcUrHkY8rFryFnjKcYg0Ez5MsFmwLFvKWUwExvh736
Z/kAnJxGPN+KTCrcLX0pdqVA8lMqDHy1YXEAyZCqSJYWXlk8G5rLs/kn/3HQNmcsBIpfGKurp+Gf
MZz5Uyn5Ii0vvjZ0eywA7YMnD1qPapRtZwMiHDZtzz+SvTggEwTMVAeN37C/s/G9iV5ZPKwA/l3U
pyyVzDnwQvjQGfhyYC17ZW7NBuALnHZGF3TafiBvZA93ej1yjyz1LVUuTFma3tW/eIuVBnscqRvT
AiZ1rkgBGKlDb+aXUeIt6rNGuYUZkGZElzAHOoAKN4SWsyQG2i2CTs5kZ0n5mbUvf/EtSPgyoJU0
fexxtP0mEYn+y4dsa/xgvLKAPIArGc5L/8fTee04rixL9IsI0JtXSSRlW2ojtXkh1Eb03vPrz6rZ
Fxc4dvZMj0RTlZUZsWJV3rV8zYrNnQWbSDvYslGdrtU7S8iUe+O9a07jPm5+SvlLfwTO69BzyFpJ
Xo01nDvE0fJbk1a0pcTL1xMt+8S3DJ8EWThy1Yem3lguWVLnNVnhIPeGI/esZ6x/V+9NQGcRHnDy
y9mfx2H+YgmmXW6LAzrPCcLu5izyCRWO616zK6DlIXs99cyO84fFGUcC82WpR/O5qp/H4Z4ubv3E
c9tGJ7k8OPVJVffRm8QbMstbqTmpzW92aaOPEDkYthQdGAfrwIec7ibnW3G+LQMJjeOW/cZkJceh
aL9Bc1C6Q3CxvtDSFMtRaXyE8Aoy2lX7yfyn/KFmoS2eUPWdBqCZQKqLfRBsK3jGnpRtovci+uR0
GXgx/lBoK26qHzltfPB/2s8mQAux7Q7ZQzQuk6f8DSYT1e/RTL1qG5/ISHOmYxBuCdc509vVDsmZ
3/1uvhVUuC/yLnnQzA48jlks1KG5tkTPstsjWntEXrCJvP6Pchmzy9aCo8KkhuLMryKGdWj1thi5
6vGViAG0D6RuJzv1HCHjGTesgO1ei3fIsTGjhicZ9AeC68+GAYZgR9+hWwaBF/7Jqe+gEPLYTshj
MTCmoIwAL7MZHsOa0LszKSacfkxOZ/XJ4IFNj8bCuuBm1qGTtxwRQvRjr6x96ZGGPgHbFN2w8TGP
9TTueo9yGXOeskaxSyrYTnmEuzrZhCWdENZSdk1asNbaXcjS8sJfVk3zB16g4XbNIceOt0pRsjEN
3ATbjvTFDWRFbS/d6E0T2xkzOELj48mflHWkxuf1MRhAnVHd0+JawxtjZR62gSfFO5ZrgKvBT/kT
/qqe2sPHviBmAEXCB9rRW8aBi/J4Fe8AoEy0MuCctC4KXNZsxpmltV0eLM+MCXg/433xbbhBt6Y9
gp4DlxxaHf6V4lUBjsirlKGaXCtfrLo4sch0Rb/0vfggHh7ZBOZlJQnMcH603+LUjf8anI+fMdOr
4MO4GTi82DdA/v5E2xp7vev4NjvZmtzuEVgICcKPtt/T2aqo7j+rPcI0hc0L0CPBIv3Le3Gj5bxw
i/0hewfH3xSb4cu4TdqeuVm1r05F5sfjKv/lgnDXiJahofsEAKOWn6wbezXwQzLE7BPvPcLbjhUd
MghZI9mahaKy/eGTdju/zfDQA8kPxoAUA+V78SNsJaty27EOwTBlHYYO8VdvqZnYY4rd9BkziT8p
LsKX9BtsAnpAlk+FqCd+zj5Wdhz0bV2sTGwIEQMLVtUIGy58Y4YyG7R4vJuYfG+5szNJpMf0wZRv
TWUhb2lSLHvjYfxpV6HZ82jK0emK3rNH8GPdSH9rUIVQZxo3/ZBDkdqOW/3AnbWZJIqN/EY1/xu9
N3fEwvlObrZ0lFbSjlX3zJNHWIqb+7To/wYCAn17WEGC4unnJ2kyIRRrOkyFmzxSP9wXn/0fudU8
2D55WW/yW72jeTV8FeDk1vH7gqkMZwhDmhXz8Yd2kZjVrtKzs+uhVvGs7LhYlb7JXOsh8Tf5Lrck
BsZ0n77CaIWBlKI12dEt/hvu8U59y3fNvdh37NH73BfOi2rPI4eCZlmwrp1ShzGm+sfaSA2R+6Dc
2ff9hUaS24RvtnJhrM8jp/h0CMs3PIUcsOI/diCec57qtwx3I7l/zQbhi3GtED1Tje/q9Dh7BI4w
x2bdyY/Mlw+pP+xpl2XfgFJd3gI07XRH8536mTM9pzjlHa6ZcvBRAgDt6+jBo8tNQiEYoYldJXvC
uILQn+Qd1uxINOFXxTcse3qCe/uH9h+o0bl1Z/6T+ReNeY/0OzqVBi869f5hFG+eh0FtxF2Tvg5U
BMyEgNGzukB65dTNXKFyo2qrHMKJb8nFALO9lz/p2XIrWQ3S4yLW1wKBBRlyVHtE3IV/HJDJANlK
AZpkdKTryjqkv5my5cIjDYF1SmEyHxAF8EW0B08CzhfDAVizsWbiWlHKfwIqYGDNW8qDuwfM6hS+
7BGeGpD7+Oswn2s9hm7xBVtzd4uJeQxcFgHOdO6yt5F53+k2jO78Wntm91xSx6Y7Rl3JOz1mPrbW
ePzty77jKz+GO63OesB67Ace/5CJR7zj58Boo3Zk0aN8RqCNIZeaX90wgCXimu7xbeAgWHKRQUCL
Qj4CU4hRVLxfI6E7aP5CvGWb7ph86gVjgi2VWXyriI3BcsTWGwB+WzEnROwBHeRb+0yO6p6iQSLL
F+zXuThSw1FyUupRRlU/J6oR09UPijv4CIt24PLUzRK59PyxYHShz0JAPNOL8sFbwz7yaDlfzF78
4OcOV/4aBppp4YZoAOQdtV8o4ikPA81h/hLZ3CjRZrK/1QfVMMe1+B7fYJ7K+UMUcm6iudQhyQqK
0gsp7VSpGIZIn0I3RkvRo07mLxh5cTgXUmSD0PojTcEDfMULrN9M8VOBWcMQ+cio0WIQgyuOVHbj
AVzeosi5TV/0wZ09PWPB42CKtuZJ4AGIf7knwvTzmLgj8Wp6QEslIXvgWfO47LjYo32/vHSV16UH
jJcqcxn2ZW9Jjlz+ce9A2KdrzRzJZ/+hrcBuCSBqLazLPAPIGd/SY8ZhMT06IA6QPgJVWtFGwV2m
Hkaea8R8QOxCtsiNiXdnv/gqPh70EA8e3cVjy+XHBdtyR1v612E7xzXKd1wzEN2P/rIlgXPZ1jQw
9parHIrfeJ/6GoMi0DQI6LAYroYHHoeW1Tb/HO3tcjcZLtP3hnWMYCG+j9V5uXNR9K1qbw3s3I89
LWZeB3egxQww+Gf+nHjnUZO3BhpUl7e4+NaIDwUQgLHgZ9p3W2ac7HRskTzZgcdgQfwiBLfpOoRe
rVzkt+KUU0Ttue60F7DxuKqHgG6fkt10FbgN+n4qpY4M+t05t2AAA0rHffQ6XhrCbBNmR2uKQ6Af
YI2JBCebKXs7WdVG3UVkz9Kym2mvSK8qiZsMg6klIJNAW0Bbi3iLnQuJ7mf9wZIVAsQ6+H56sl6Y
lqD7ZVCLLyO1towqsmyv/0TyLhzIO4RbDaEfrDIwry++W807+obgyK2xtz9rDMHSLXu1heEVWDNM
ZfkS0WGAPIMIG/oP6/eeNsSbIyO0BVW1sp7kX46ajObz3ezZ5z5FQ+GWpClsmLd09/lNEWdVnkVt
3sBhAl4vH1i5ENeHQGGxjyORFCtEL1iRbhV+2CzRtI4Yt4g7pmbeEJ4kl5Ka0WLFxoILD+QpvrsR
LTqshHVz62hgs0aKFR3xUYHHgb5DuDFQEvlYv1guLTgIP+SqpCwJJt77VX/AN/83cdcS1wZtKa6/
kJ7Q/2X2KWtuYN4W1O85+2DJgc2KWXYIQeL1V+Zr82dGn6pOOh0zkr+gOifFH7QSu97YwQsfOSCI
Cu3kTMesJLsFJjatR9pbOIOe7J/82DNMi0+lP21Ln7PUulldccnxydiCnOf+6OzBZN0YTK252W6w
IVAPwrXjMx9042PxKI+Qk47JDcmy/MFSfUqPFLE7eoUY+pTv8hq6u9Vl4AdCTjqzbcTnyL0qbueK
n/h5TVbvOJzW5dq/fLJIrRERrFC8reY1ZoQVZRgCJ3N1vPLkrYga2PYHaVO4ixteyjfdI7DDyz2m
eey+sodpdS/t8wuCid18JDN25RKQ48/nwLsgNtnk23B1wSlPUcTJiPIGSe6u3UwuFAjkF7T/1z8Q
Hlf2FpiPd/y50NVdXeONfCDa7K89Aza4Ywy2P9h/EcVVt27F8Hl1v8KYuf1cLk/xZp354Vr2wBuu
zYP4XwRoriq/e44/yl+eAh7b/FepKQPsn+SQHLQrZ/UvALkWyo3lZcKeS+ONJqbP2oFwhu7EXfF6
l+iLemWz+5lAzhB0H5914oGd3X79VKw+iSpa35PV0x0ruqd6RDVtqaVp2nzyns0eWvg18SkHyUVU
DvJpm5xZbtYmrVqAtKu/n593Jqzrbt1wORu/8qXd/M6oJeRinKI9fJJV6a3Xj2IdbhCOru7YWyjW
40t/JAdu/bla+VgjKyJFRUzJd/YzP0FFcfP1D2qPFcOrC5Ua96kgeAu1Ie+L+E82aJYyCxupwoiZ
FDAIbLsuucjaFi+VxACMD4mK/oDi5oCxd8ayivEBBqmRuTSfzFcGumHLgRnKObrRNbXTqlnzhcXN
yWgfOdExPRDo0tAZbYjDRFxBkBbThVV8N87VB4PZo7Fhn16XryrOOCEfYQlGaR69pV/ahpZL6snb
8dAeTFc9Sdv5GUxJR4X1Z17nF/Pauvho0N+s480BqPB+OHJ68Dg4eNGOzsgRyN+GhOfRf2BiCVbf
MN3YlCi+kGmspW35iuIkhM69Cr30h8MCU6nyob6E9IooDEznCVXOyjmSb8mW1n5P1/I8sPpAGNDd
mj3izkTB+U1xJ/n0Je/G1fktfjLSTU8TojNaRbOoQXBifOBVpfvG2/BoX2dl/duorw/1Bw0O37w9
ZNv+EpC5s0JfUzxmaF2Ny4aN2iPfxRFg2y1IkYZqtt2lwweO3az1argI7U5deN5I8KOKY28mPxvY
7fDOcZQVPb7ihUjlDw6FNBb6yZ++mUHFV2Tm9M+Ss3MVReyxh+LqCvzftpPJZfU4KWsgb0tP3zQP
WmLcNupgfOYo7fmL0m3d4JU8tz/WKbS33GrUBN1I29l1Tkh3R24K8Z2MMcIV5mCmr+zE0nOTbiH5
VtL70HjMIRPlE9lEJKBU8EijM6yCn/go/7AuYtVc6BM1aw7Y9i726SVPb6rFnEN6z87ZskGeW+Je
oU9kEJCxcq5q9FTIvqF7qgPEg07detGS13IimNPvDtY7yJ78KTyULJq6186H+MxomzIo9kTUNRWT
YAitgHCMGR1qlxY2n4mhg45MUVsxI9R3DKhcqhoXGtjhBSKi8UKUTvVdHMwds/uRRueqOlQH81ch
BFV9k3+Ri12cJ3unvVClLi8xKyLnvulpOrFhza80FV+7If5p2Zu+Au7GcqYNsNzDj5athajGASwb
ZjZYNK6OG/SWkEfFeAlNBXoZJFfBmfeXi08bis+NSrNwyVfR8g3Trfq4vACCIdoDcrXpWV/dgXGK
smUrpZ3FWRi1JOk68Z2L1aPnZN5KKh9Pukq6BEdXWmk4AekC8RrPsEwAtqxtKtqPDuWARhuUjC3E
1CvnxdzMH8a8Yq8Sgqlp02WM+tF+HZrMr8mzJNSRSFltDyAf7Q/aPYRM5VHpvIkEZ2ubIhi1rynv
yr9+jjBSgegkimZZMxgbSbKPva5YV8TC0L5wnm3nS2uebOmbZwtNWgLBMbhW2RaFyQJ/xHhJm+3Q
fhvPDYEeDfJ8tu9V/UFSPTU0YTAUB4yQcLOvwyMyDgZU1hfPGleQGp/ZLYRb8YdEYARnKf6Cu/Vs
7YcX0p3MPVzdL0D22B/qgbQ+xH6ui8zQEpxuVC2Xf/XNTD4OZc2S0K4+VxXqd47cENPbFwpL0eZD
dkQVOm5eQmOjUxthLTjMzS6kqzuXb5Wz0XJodYXtS4rySByNcXnickBw5kscjIcqUjzHSSHw3hxk
nMI1msnVvofwI6w9gvQ0OxydOClNNqdtwqCj8Co5wwmfsO8E4c6Z0L/YvyPtBxX/fWmSPEFaTEOy
qjIS5msHDGLZcNA1GMxPGM/0U/pPtK9DEYuwejkxfITJTxCjaGW7rZgy6zXQB5Ty3Xic+8/FPCnD
OkqY+nCVzRzFKQsPMICJN21ezPUIOdRm1qrSpTebaG8X2xTZvkqVLRTkBoNj2ClBRnKp6CPvBLMu
5he1cBF9mbqKdoWuepJn85hrgeOBVovR4TrcuZaz5IRbO5GICiV6u628lnLbaSAGjem1rH4Ezyar
tdcI2a6JfAanZDTD/V4AJuJ715KdIImCYNypinboE7qBPQeAnXD0ShwVkwXmMNUaMgQp2wtbQ2zu
SEM0nBl/7zGV5I2HUwmfXps8agpQgc2tkwaa9z10Xhqk7fZcvWox0ieDGUV3bGkrQMLoGK03mfRk
T8QL0xTMQOLOV7L05grZ3W0hFh0rTgRgITYywOUMBxn6mHvx1VsEjUbyDTbNG5mK2chYpPTWc/IY
yx8uJrQciXvHH/4PKDpMW5NTmP4e6rsJPYPDXTQr5j94LPVBgLyKw4LAFVcFMghB2nQ6MlZx9XQX
rHj3qu2wOILDI7Y6RnrE+I4pgEThjBCIQXQe6k8Aax2Ad8B2QDG5ag6LRSJfKP02BwZ9+kbomqG1
cFw9IT0S2BnLcDjs1344aL8S3yhxmJDhQ0o1oWj5HiRpb8Ds014FwWVi+iEBsXes/tzQz57l4hy3
zVkJx2ewmdFI1pflO4DkqNmZsUD3Ho0V8kbImiVDjTTSUbqYGMdecOUrET3v5AnzBVbhkEvDSlfK
qjvRu5OTESkfo0xSuwyHOj6BjGD0WN4FCoOmc77nCWwykl47aB5OvRlx+iIHEoRCvZqPrLgRt31s
so1h0UDVXoAfQToTjFqKYa4g5iriwF0+NyfJima6zVUHZZGxQ1gJ5zsmBvJ0F2oWwdtFW0OGxrbF
EFLxsApAc8GEx7HRtOwEck7QljS6TeIJiORLrJqk/wjJ1V8sP3D4s7whAGaAmI4aO17k18tOvPdq
e4WSgjNT9jIOmgLYpiBHymz7JpOM+u9N5DkiOJqGpC+AYB0uS7SBDuqTVLVfhkRCZ4CGN6yOE3LL
JiRLqfkTuKMl/hieWhxLcGHD+buGSSQFf1bywyYBVGDGkSRL9EU6HV7fvhztJzOyNr1B3CTWL/OK
JQxsuSvVp8lygdks2WtuHBfRY8HPQjkC+xYS9mL6TS15EiGDvKaIzDQdr1H7PYjxIn1p2AkfkhMx
JYXDOvolVKkwD1xd1D50WGv7nJsAuB2CxPeTcjNpH+ArHOnFxvRZOFa2eCWwb1sO9CDteUyfhHGq
KEzPtGp0UZT7yZ9E41ID6CeAWKr6HM0MwsqABIKHinkCzORzgtihTgje0Zs137yRjyX9zy4v1gWq
vAQXm4kszSBshQxuMFESmx5stBjq/hICC2BSjQgOukeoq36v3viuxIcSCXkNxVyREm+uP4DPYRQy
AcqE6DdIhkQRwIKAEakDUmUiKGD5GpUvoLomZhEBqquR4WIVA0/Qxvuuiq9RJ1SHr0EIWHJiw1r6
bVF8gURCDgTEEbVpaKlbtcr2A2r/cAIcEw4XOL4sHFZloW3qx10u8FG2L7BRfcn5hkJ3ZIBHEEPa
y1eYCRW3qxxkQu3uOde4qngQYOCBTWBtqHq0Rgyr25yCHZf/lHWMtU98azATQqE90S9W6OBaxqet
UViEX+izBkS1+UQRMCXkc5BszBKply+hrjM00DfVzII/ND5QSQEAsGjX5YiGzZlmNz9KyHW4djYu
GMQ7S00agpqc++BlapCdj5oA61nivQMIxJ36Rw5D474AsKx0YW7fdwUTKGFgIhVL48EsarQpyOl7
dkcdta+NaX5QLTqeTMX0nx5OVDS5AqonUHhoD2f7q9CrD8Gjlsg1YHgHYxaJN2LODil9SCmhw3D4
v71FJt1CMGHhpIARRyxEMSDJsMZV2ZsN3GcOzalkHURH4d2cEskrUul51LHHJAQOY9vHRlNmiO8D
UFlC68WGn3EvLJjhJcPzkQ4xMPwBUCFUx5YESgdujY4bAClfQomjjesJH0M1wPzHaK8xA+Titqqz
DgESCeqceHL//ff03CGNwQcKCy4x/DznOFUKTIzFPq9zGgf0NDPqkkBxCd6SnF0BYQp2JMtcVn1U
eCWRdWbhE/ZVIRAk5aFj4BXpJ7FGCS15k4Se0Et2wwSzI2NP9cVNElLWmhVSJV8gKG3MVpEvOah5
pAcusoxNvinJ2+QJHYazwsvapdYqStGO4xtmGwXnemE3FkkREnMhga4YqQvJXmcLXzhL1zMHIjXw
VByY5GSrWX5XFXZGWOkboaCsGYoa2PMK6ToGTEg61IYzHXODxG6TRxa0QT+DO8FB48z2tWXCojDk
ZBvFAjgIfqOL1D6t8cHnrzWWF0fWjgUrMTPBAOIANtd/RIzmD2gP1kyRnNAQmVk49ywtXYOjCkDi
mcP2DCuc4wCC9oxITxW6mUGxJsgLhOhuIIqSVLPReyyD75H+N2vmzkm+QUsLN07PTan5nYIxWzFk
kcjRTWqysfm3pMjHyIp8bIBlQfPywHald4S9WTwglIQ5KuVS5+VILxwImuCpbHfsCYLyxlYqXBdQ
eieqJtW5GwxZBewK8KA93oEToCVz+KfSPaQNOJA9LqTErBGixgQFdKybcsf43ACNFtJsrB1NmF+N
JjvhBhFPGDsC4Se4NNHkCEkzgT72M4WZw64YOOiYYocR56Eb8+MQds9w+MQ2By9IQLCOLfLpPiW9
idaOzU5MUICVk1FjkrSrwHnrltNofIfqMUHfHaKlGQ4V3RlNw3sOqxXZGmddp0AhAj3DuUlQEqGD
p0q2qV9gs+CFHRE7RWuenPYg/ZIYRvVJpUXXeEY4W/lEo6uQOoQPU4JkVaWXPOcAmR7AIfXFVhTR
adWJSN+IS630+Li6fTmDpbNuHfE9bbpPKLpqEnMESEWUDyPH30Wr/nElxBbQO5mX4P01inGtO0xv
A0Z/pjBzcEORfrRxwRe65AseHIs5asBACC10Kt8UCasgpbzCkAGw1jK8c3kJdBBxFu1MNVA+8yyM
AASXmo4v2WnqgoAUOU5l/5WKF5eimZQV2YWj7qAOlFrEzUKMEvZf6mfwPCKapDX+BH9U0q23bGp2
Y9ZuE54CiVNUPxBIBHcMbfyILFo8zJn2Toe2ZEfB5xxm5O4hbBS+6o4MUyTrKiqwXkNXjTsO+YJY
O/k7BPHEYKV3VlSDi4neztdxeIuSi/g0nGv07CE3/MbAB3mkpjTy5ZzPy9G6SlT+9z6pPiB9i/ya
pNjZhF7+q6gQ2vfWfZYRtbKLSRTIJUQRGc8wt0xXccq3876PyRJQIQgYhIcOglibfaesOKNxYHXe
aqPy2bLcsID7OiFJIieLumPGEEubtJ4gS6DODRXSPZ6W0C2NjwDHTFmZG7XRUVhzvGlj5IYUXO1T
Tk3ZpubBiDtfhFKo5uhPOpwvsZnEE3hIJd5VVOOYsUP80YLw4kgyLnSGnhBjreZg/+KxflVRig7M
9joSQQIdzUUWnmdpy1hDw9up5+13oQ5bQoDYV3gmecczyCx1Me0Eil0j8k+UmpWt7svI+kyYERSg
h1gRmwgzC7rk/3aAiTs3qtomC2UB3UAjHlJT4l3hpQXRjiBPKcp8k1kEuUrs7rVPHOn/70vrIKF1
oKqthzJDg3hlN66NZb+bOZrP2EWTp1CX34C4ZbPt6+3JNKK1rifbwSRPCyalTb84DjAi5gg4u0uT
MfAp5vYpMmgTIykBupKo8x4Q10WOnFOKzdho4xcWmBquGKwLkYwg1umMZVutny0V7A2bnkzaAr8u
7erR4JWACOzUjzbCeVMSoC0TxqNOCV1els6qguMSPSWpgHmCEUcoMOKZ0c2DQDBF5B7p9CRyNrn4
AhBRcGIK9nXACw7bm+C3stqK9VXwTQb8KC3DAlPL9kq5dUrtIMofEJW6w6CtbM85nDZyr008P5wb
YJePtINr5jwGBd5U+8FgPoFYIM+soE2CMWme16IzMZUNfaMRexBkywhD10RFwyo9Woh71oordl2w
rUFWbfpoP+DLjfFiZw02dYgFBCCt8b5vhjzZyf1hCM2NzRPjcA4Kng26wHFOgArq26Z7ZkOox9wD
fYSBTJD3IDtvIScKzhq1JYom7Gf8NJrBLbp9lQen+WuSRxheoZgs+LUquqRlydRI8vAYiQU/5M3v
G9poq88YYjcgeWWBaTJfl7A/lOnJoX0pPOf1y2IzXOV0XCYnK2d6Q+GYl/fAvDbFkzBuFNSxfGCk
eigV63wXVq0voowWZq7CzICrjtqEN4LPNdIzm5lB8akpfbtR1IEwQdbihwqkuiLFz22PfKZ2xHro
QPEXr6bYt+Zwy2LbFsGHk9L6hAS4UAXFiooht9nGco1IiDQ/OkkcpZMpe1at+dnEctXSntS2oUEU
t508JzUnXhV8Z2LhHKRFZNfOVtUHT5UmX6W/oC3kEE/ZmZqUmg5t4mgDhPBF9IRBHB/FqeBDs2t1
dNEEqNA2yTPhORa+zQb8sJlIn/KU+iW/WwE8L/XrgqVJtiV7NeTjR0O/JoTADPPLj1iqCIvDk5ny
U5ISKxJNIPEUpPEGnxIOb5ZeQNX0QGb0ZDA54RpD6tSYCIbZpuf1HxBaqAmK1qlgy3hkwXxZ2KYw
UkJQi7trOr9EIBS6LqGAoHJ4jolr/nd8pEQoIpo3NCjwjE6olCqhoHOL3t7aZIBDJqG2qKuGuXVE
kES+Xf47y5s0CPh2FGy9TnMo1U7ADebE8BwOnU6TumMWHAS/EyMDjjuO8k5RnwWvqh1jP0ALKIaP
AgyddhBTDcg4AX7G5kVcz56ztIDONEwVrDJ8k7XFDXBolx/iV8V0q1gIG7T/datKTbhsC/4BpG7V
Uo46Vgig5fmM1mR6bjjLAqLk/vCW4OxRIerm6Veh+U3Q7kW7UWAYEnjreayf4yp/HtHiGlX9RUNN
l745UPmCRBiQIKTm8ksbjuBJ6zdRksMjmsjRSTlOYEo9alrkK8DQG2ShJnHXw4vDYCjodyYvbGmQ
Uzx31DR0qCyJsDcNh1eTXaZsfpE09vXpXTKGvXh3hy449pLkCQKJYC120HojP029NmB99NFnpWjZ
rZILO8Lkd8iDYYQTU4/gIK1wJs77fx0FNDJs6FN3FCkC4DzYf0W3h8qr6QvCzRJSm6anjLSCxYYU
PZ0km3qOBYyiNSIhRgqCjeho2ewyCo2GqwBvLJTqskaPU6VDZf2lElFJ6sn515LZRueI/vG/smv4
EURuwR9hZyApBn0JpHcANujpnOk89VdR8jSO4ypookfErQMoHCIEwDgiOGZznJAyqSYDFMKFSW/O
T0MF+CcobqwkAt8a1Tc1EOIADmuUTRhdOdwqALdSxPloE4NTArQYr72OUtIGHeYk8yFDT8XmICAZ
i4pfarShWiVfYoNKmxoJOecPsEEjGKECveiMyFqNPrXyGIKiysbic0JEaZLOywY6pU/jMh9tujdJ
DT3DwtjQGH6E2HzRdIiIfHDL2QEguAWCaOAEL0YXnuMUrKB1ETAfXSYsVlOuXYkOC9N6XEwgI7RL
QMtCQF54m5XyKzatfecUb/OMMpWyWCxa7dgzpRoJY83LPS74RMrQagMkbDqNMb/y1I10vtNiPlY1
0RowKQXakX2E1AyELQ7cq2aw31PYN/yR1P3nG58LwK1KAkM0PgcW4mpgWHPQ7QL6RQYR7PQj7OVp
iHr6/jCmCgYu9jzcQtJrSsck8gE+YXgOovRgpLCiI9FntkPLow0cktuLsxoe3IpajA16rAjs/Gy1
/C6eE7EaOeC/h1lbJSCEMW92jEi63N5LGiRdeu+q9jJJwD034tkezeK4SO1Tr90BuRbEdJBHTPco
Km4lXSxJf0sUHN3gQynFhx4+oPIuqEB5yGkpOFoHjm5m8sSi4/ObiIZUJ0xGyydgRlqBr5U2vkkc
XzOEC2zspOoIto7OwMOm+B+SDpEWWg5jB0RnoK3pCOQWBFTk4mmOtKQZXoK2oNT7Eymp4s8E8TsI
HmdQ3syKFzlBhoXpXjLjcx0s8jqDRBfJObdzxptWEknGKDafaZOWDHuRkTXRSCiIJObDhfKcOyZA
GoAV4PZbTd/R1SWEeDPO17H7/peyMC7CHMvinfB5BlG7Y9U1oQ9PKhuHWW3FwhjzqpD/G8H1Z44G
1ElWVASH6qmP6QwqG97vscIaNJ3RAsl0z3My8Gh80OIWKCLQSSWvVGfgLmAM0KqVmzbFRZXnj1KV
T6pefElBxk4970ClsWK8JMWPjedMjihmOZtF6HA72xAhWh3Q4Bj8cBxkXp7RGR/khCAV+yMzJNpU
DBkFK6NWIDywT1gy63uPpegjj4oNI05RjtEDgBJ3agJ7YzJUSTgdjeixiU6h2XnrEMFm2AdAB+BI
LvIDYaACKiDUKzmLO/nMkYM9gfMXtG6E4MRZv5hAFQn2FBE04ozIjKOO75r13Ac0zTpAhXWGeVc7
FPZHnWbgzRm8owCtSFk0+AgBSRaRUnlqYxzhytfTjf63RYtQK6JDIsf7gNZFHTy1A5QJDZcD1RzT
9FS7Tb1KYxOSg7pdpvZAah1/uIxB/75EBJAq73nefnJeoUkYECfcOfVWtgYv6Z+rggpZd/ZszTpT
snAuCWSAygevLsJwH4MT0KnJxJkzHfu94Bz0jECliCbJCGFuzHaiI3CbixFZUsXSdxBvY8uwtFfT
gyJREHELLBBFwvKphhojOZITakpJra3pS2wZzKgRRvyKv9qsPAjOOBReu5LPTVYj43j6Z4J0VpMD
J25Jrh1jA1pPkNDuawtSoaq1KEnoSYlXbUGK17fw2yAF1US/k70X+HHSgy6TRLi0w9Evhmmnj5/i
PMTpqXydquzQiSbTpB77wPQDu92OnOyTafAqAuYi2tZZyCvcf7UU1qYg0GA15FmzeGFnLV+TVQAa
xeKTOmDhXdEVWIV6sFlaihy8KvGzNd5xMYv9UiuQi2BapanEoiLmImB9qpNiUv/jEKEm3AqU76h2
q5qGC/1cOTa3DIh7TM1zaSBLqz/0iKHurAsgxrjOl+gsNYgdWCxE9xGG4EZDU1rnOTAR/OxifGew
g4gAC5UpVUVvUDQmTP5/ZnEGIVpbrDSk2r0JwmAvaXdq71e2k1QkFv6JLbPiZDxU9mPZt0HzFuMH
tKbm9d/KQHEnrp+JxEylXLeqazMcFEZYDHKS/NtxBlG/xzZ90mA7JL9J4kD8ReTDmbqNPsVGLyBp
UYAKPB/F0Z/9jqEPVwENZeMce25KeCYsgxcS2JtW32j1My/iLeZXHMr/Cs2aAWVycAedGMgz6fNH
irN1JH07Rr+lQvEkKPTxRNtpWRnzt1M+RehGKw43ogsnHvWAa2dZDrGzyZsy2fu+hrmM67uzkQPw
3CTENSU2eNtouNioU+IMmGGBuTrDjUczEp6PStQCINwUIPFcUvilfw6eAUEuEXhZFYVHjKI7I+tZ
cDZHSFaJiRIXPGsQ2E8sbSkeXRqkF/G5xLWd1WHzDxKnYoUh9MEIOeQvPbgdIDYOERXVpQ5PY4j0
cfwR/Z3GvrAgiZ4p/eGFLlONYqA9zjIOJTbF1vQY1U2cehdKV56+UoOXwftF/pXY7CtOGhaj0fyn
7pebLGjxFIOqMfni+FiwNVMw9pg+I0JzxDaBjsCeiQylg7aoCZSE+0wmnMywa2Lb7Rw0OfFzZMI5
7WEfk2cuaAqQfxtc+mZ3IP1oJ1gEdcFgl08v4+ljAe3w8iyiN80BisQ0f26fiXZaGN1AU5GcDr4V
Dmwe1SSiNoH8pbbGIS/HJ9WZQTd0ropav5SkL5O7LS67LIeuJSOdZmzGFjbE6t4Khj3Hf79hciBV
0q1zdCzSPawL3xySCxgo0VCI22zDRRnHcM2jRpY3zsYXyghxUyxz8liKiSVbDVZ61WmJahnzxXav
sO6KsrRENYQ7xll87kYV48gfCncO0EzMBMaYyT5TLuIrzB0ZAJyqBIhYAagPebl3Gi9kDsvo3JCG
bVUguI/v6b/z/F3ctU7OQAMx1wXgqmLgOVeAhTmfjHBHYgmX4G20/uBnVCk5I6UAzPPJ4yUkg4qu
nKi2WMFYgogr56KapoULmxlDY+9oxhPI0Kr6WUXGDvdS/CLNBCeyjgEyoc5cKBmh8mdbGVOklf5F
WIZw7NGn7PVwi8u/46HJXpkQsBXxPs9MU5kLdPQWGAjr+jVr/uiBMZoAvUImSIiUsc/zr6FKNiZz
JnGuMHcBIu9O1b1BArnMRHZwI6cCfVWt5/ZvmdVdiZYX1CXFSNIBvmSsNoDaQyuwS2mW96jYKNha
iWbyhOhbgJsIeeAShVqMEJ+5akIHyejMl4ZYRonubYVOKh6fLJoLFfNpM/uoMM4TCLAJ8uee75qQ
kiLokH2BfCB0tcD0/kfSeexGbgVR9IsIMIftqHOSupW1ISSNhjk9Zn69T8mAYXsxI3WTL1TduqE2
MSRgRuhHLKGECJJ4H5EsLCfK5JkHqkjhAMbg4mwlIKF4ZwXFPgOcylR2pBbJOuJKHe3LtdDC4hat
Vx/E/ngN82ELCzqFuCflpeX0Tu8+O51qiBmkvZ5nyFkhs+keikFD3HT/i/EkrLtBSZToYfFbLsgP
2/vSqY22uM2jK/gNs8kmnznQ9Aejm9HK9rrnIzDz7mxgDY1l8btTzwEDKiObN26PntGAqBlmxwKy
APct9xmt2sSAfSgvrqrvR00/Zso4iAM0yS5rJ25TRqcQC0EOY8ppUBx1c4lwdNOVOegbqpMMgKFt
Pn0ySrLSpcTQ0TD1dzOE/ICO6EAZJVtnMbwnv2s2EuAxp8/6VPwkXfoUjoQKwz0joSQfmeHN2wWt
PDraZSBikjg5z5o5hWsIctyJEaZDfHQ8ytZwXk4L1uwJCLiyjbvIIzIA+6klxvbLxK8j+WTygkuJ
lJEpA34j/pbawoBIPY/NVj6dlNlWMOyihUwCM5VrSEeQl9Ntk3WiofdPmcGOm0KL8QLqENImK61A
MP8Sc3DEbgIki79efOZ9WCdGnTRT7sHnCejFZ2AYa3xur7ndbSK7egN4dbJj5Va/LCXbyAnd0R8G
OG4t5bThU43h3mBp9Qn/5AxHdD4+wn7a93FuDjjA7x3jwAqhMR+sz0Ey6h4mrFyQYBP2m6wrHbop
oRp2MhCa+pEt7iXRq73DCQhZreR69BvwXA0yImatStPQhNODjDnjbttijqKsGSOAe6f5SdzfwDLs
dldSEvie2sLB2uqhtbGxbInbfcN0AZN8JMcUAO4/lxcyGwjL4+kPV2rwCkBTFWe+gWR12e6PMI0i
Zg+tXu6SVK0ZW/40NfMGjg8YEgc5RuRjgcFyNWkm00cD6oDW3E/mYczzram7GyMXsmuIQ+mr4VKc
jhj8UHU0aYs5+FsBzyc3P/SjDXt0th7wNob7iNBsOnfaeWpq/oIP2Z2E6KcSM9MQh8zB++nKnU4+
SS8pCcWhcKEVR+EKvBs+YLPqGM074FiNRfP56gL3aY3a2B3vA1iJ8rXqcEbYaPotRXKpZz155Jq4
Opf4voUto8kLR/bkvOL9dKKNPTd03oMGwTGGL0/hSb4MlwovVNpNlbRfPqAAg9Ecpb7tmJsl4Hkm
aARa/DlJa6xVe1QW3QMlCetax3QgGbq3gG76j59ra7dwtlmwiw3sPgHZQxdBLnQQ4Qv5wMB9+pQX
ME3xfqCntqIEf0CaEf25MJjWcFfeinp4sKdwp+jYMVfU619MpqP4ggPEAMINXlN2fAqlI5v4PAQI
y5s3TesyltoDFJowjd/tLDob87xj0dv4RC3esJJogtmKji4fBee2rB534jZrURiE5OVVJroG84Od
JAlFOqoJgrT+JERMRT3QOryeGAsdpZZtTDMCQMXhpS39OsqN08zZkOfBzgcEamM6rACES96OzRmW
2dYmjz6amPBdd+swMIYi3sA5YlOJzZm7CgymDoaLP2cPzxYX24QbMsFHDucD1fzlbeqKgT8jMSAW
goNw5WxfehIHSiD4gpLPgVllI7/2CRwBdZn2EkxWReNLr+Fl7507zPpsBgxjRi1MuYlfbRRfJVSN
Wzfhxde297v8WQfSzcnimImpIUpzQXK9FCkd1IGJ3crOZiZqw3sY3EOwnSe86yck57aBa8e2ZvrQ
UHsF+NxKOnv0TWt6D7FOZyqJd88l5zzrsG8v6YU0XG47TX+XO8iBeh0waWwY+YIhKF3sJ6Yf34T0
lO89AF6mOOsEDLxiRtRwVZa2D1KHN11MiHC4zdtxpXr+KFd+UWrnmVXbULYSw2VEzZ6zZtXKz27k
zKMX4AyERRJzNjiYIIag29z41gibgCAYtEaY1kLomebLSBo7fXoVfKY1Rdi2pEsu7H9TAAmEQLDZ
wSKNwcLUw9qi3TfBkgXw7Nkbqp4P+rBtDXcdeAFpRNi7+t5JY5Lc+C/LRBo5w1g6byNytzQjFvkk
2vIhNZW00S1+Y4wiuiHEXII8SloHZTtANh8a08Ilig5Je06sy9BoJ5mgCmsuTY2dvzNxoxJWkp3+
hgg25HiEBUqgi7BP2+xaWDuLJsQmBYevoJOvav2Zb1nSorxluoKmDcCJ6HkTD1JXFocr4y4bmEQg
wDmnuEFQRLnUpVI7Qq7l10sioHB3hO04995GolUTei/bX9ZCWhsYa1h08ASoblK4h72xtSzELgiw
ErSHrnt0s4OHQRYMfjDxh1Q5eFit6+4WUZBJ2QjpOmVaN/+mCED5ofGfmSZufWz9Ycy1DETxvjK0
PcD1fBuqZ4OnNx0G2pFkaxmAsP2ehIN++Ur6BxNF1XTSEPAiUXIOcAI898QfzRTE7k2awK+4VenO
m4kJI9HlOaBAinYqfWiGDVA/TaQtKk3ynlez/ZCro9U9zJjfaqfI283zhWKfGKu2PVfvOI3SguvO
jkKkjZ6VjLjPjn8E9AG5aEqhXTXqYDf3ALypeinlXggfzezEDxlwLkdS0OwfUK3P2wglMtYtyPWT
m9M8Odq51u618L6r3yGAVsXB7TY29010Mpwd/1bjlt6ScV5kH3pfqKchtzJWDNvAufeYvvaXgkqb
GHR9jUpBtTBvrdfCfpjUkZaBslBl5wUDYPeEK+KYHPmCSFcn/GkbLHDB/sEIHfL0Qq3jIh69527G
odDykNoN+3nvccAuIOaRrx0nNJZV9RK7d01brHoK6VBtk2CTVUdiUO4if3yUs0HZLNIOSOMj4ZwN
IXl56pZB0Qojh4btl1yctPR907ngUjejcMRxjEMHzMdZrjOwfmddNdSaPSNRkg9d8yXLLglb2sTK
ICbOTZNSLutPRgphoIS6VJ4Dv1jH9yWRJpb+XRGhg8SFKZ7wRcvll8xkcP80S7GTRZ763qHSkGhN
T/bwYZXQtmPvc3GTy2zVfzqaQ1uyKpAsVzGCCgKFqJlDSoZZIb8py/fa48Bg9p44wVGL6WTRDcBZ
3eX8L7O1BxsWH54YgPwQ8Lm2CA9KqEX9MtrmNZMmwqll2mTXzn62UwAHykEyXXj97i7wsVGAIF5g
/AeDk5rZwfljbOy3rCdRkWMw09KdHBcZU0YOzF8Hf2yKIkbHNMsLXlc2vUSrE9ZQYtNhMYMVVNpa
i3ug/EXxusM+riOVL2DeTZpu4mDkAwTlALaN+IhIilJURFxnEvxBPGv6kmflXaZB0mK4ioxTH4gu
Ihl8LaCYjVoBQuJsRCuFeVhqaZvBwfkiiO9r83WmvxLW58wAyzQKpD9Qst15LSQm3/wWH1cbmbLN
4SuU5zb/4hPlQwAkUSOZyk86B4sF5gbsImtGiDJhYPq45y7DMeyrjZlNf9ssPmaLAfVkerYCnXgU
xpQkRUX2M4xwzf2iDN413W0IsOdPHz2ejTChI96LVjUnJbT0lBgT8282H3LkNaQQA1dgT7ygqxzR
5gHvdZP4KCqqtMfOBuFoL5KYbSdgEKgUfH5e4DHt0va/Pw6Xwdzu+ST6nUy1o+atoNWdzFsNVxZe
L47txtL8EVu8LPs3+ul2U/akr0N04kiu2Dtzgl+4MOQIBCD9qGJqYKNXXwrnHiL8CDbFuNomKHqk
ZTLaq9+j4I/YJvMLWIznCEPMQx61hBQePUQqUNc7cwFNwJ3aiuqt3ioE3zo2Vi+Aj08LJ2MaOxC0
6kMz6weZx+SO+Z1AQWE0IO/es9y3wEkfzRLKMd9KDP809SMfzyiPrf8cxMthYPMEbUp41wwZz/4L
JVibjW8mhnHfbfsBJ+pyVrRs1lpoVT5RrRYZImwDUksVXm0Dq6oCUkm45x2KVJsf1AKHjdmj7QOB
ti7aNGY101UjzX3+yi18A7HJB0n7KvT56DgYK1XlMRz+VhWWM0ikvPqfzbd22EVAEjpguc4NWTb8
okn7TWgUUr0LAEM80U3Xmk0JHYhJ85Gx7TDfYGxuUm52i4joMCYmWhgGKZAv7l+cBWA5Gowcgv/Y
otStlsv0LEkJtL4FC5c0M6tmfLXmLxxFo7I+FQBtQrDzwGBHua4LdGtQ1fL0VaamA9CHgfc5PWUe
EiXExyyXm2K0xZ0OVT/9JLzEYWgoKJObOySyMkEmCaPFPQ0pAXqvNoIcTMYQcHitGf8Kpvx622yg
uJxyqMYu3QZ7RejTHLx5Nj7+Pv8ACoENMbrPnnJubshvdY7pBtm+8KwOeeXeE0oEDwyKBaFTE1YP
jvKfdZrWpvnsm+bERsTV56yC+Vvym2ZHhzI5NOeiKXaGsQj1FLezjPDlMj4hwfChv9BYN9arW2U7
P8IcMNe/9bZ6Mjmzxb+1AnqR6n1+r4AqoGKr7nns/Qv0hj9e8Wqh1LZa0siWeW/UqLWwEmZReVLx
9Mlm+VaszQZymHBW6eWEkC6PyObETTWOrTx/I8p0hszQLpel/GcO7quj4SXClCcs8pWvMfyETS6F
UELUUWDm9055CRL8NMxcHZTgtHhUM7oFbr9T8Jeo8yo81cI64ZaBH+kFW3pGeu9Qzp3qIteQCZFQ
TtWa8pIMj37JXhaAEydo9y5mDAnKWgc0MTKddQ63gFHNQPWfsJ0JoifCBSs+lxHrfK5Hlo8805kc
VXPnhP5hqL6F76C8owmizyCqe1gCLtWscnGdjD8KP9gKzXXAArRb9F2a1f/mkHF6dunxAbV7xsgx
hhfwOzobDMZY69hXASqPRfTUskGtFD7gcDCJxjYyGsPpIAFdVov2g2GzzqzOwFpZdlRj9m8W94hR
7Hh1yzlOcIXjLG35afyThVA8LHX2rHFn0jEmJslIhG1XQbotkugtMn/ICl+byDFmi0vOMbvnAqUV
MrV4RDLvCQDPpafn8LNGulFuNWozodZEFOixYPWY4niYKiyChdwQpsiL1HlQ9jfLMW/w5w1ApmRY
FGA1zEPmZgbF/bG5fYX1bmvFaWGxKbB1r89WPbyWPjlWTO1kfZaLdeqbBKOy2rlOsEobbb5OYY9e
99MbsMUfwRzQO1hwFYFMOOmMGQehod7N0UvdwFfj8CVUoed6zkmWkcuXtRFYBMxPhC5D3B8x4/Au
MhCoyMcA+RDdVdGiJAbSJwgncmGXJLIYoh9XY6N5l2Se8HhoNy7iVeVDGIcLBtzyW3xxYySJC/s7
XU2hBrLxlXdPxlNXELQ8b5oZ4JusSHzqDC7UnNI844XGtEB6lh6wMHXsXYkGx+XAGyuSgLN6PQ77
8Gl852TXo1sfI49fHmKugRlFauFhL2bR5JTVoS2ic0LN7/gOfvX+UTObf35p5BtdbxoonuEmV4qI
DlJZJn/+Bq5cB1P/xEObK+2cIwGuM/+u05MHB9it8//KuKfLH+SZ18dg1Anb4dEbi8/MEYIoVXgw
rFOu26JlefU4AnU+/Swupv0lhQLTWtG9CRuf+n7AGtp1sa6iOlH4QnDw2x2AlfNhioiDOEHgJLYq
q/7chCXtA9pIzG1766J3mCmZJ49CSo4DCNQy0eh/iN0yg/vGxQGX/rfXf5T2WtbGOmrPEkXWEVwz
sw9LVJwW6Ss7HE+0Mt5b07/KRvzWJVs6SbqxTZX0Kxq3Z3Z2C3cenqe5qE1HQRGQNm67Ky/RrrWh
kX3xauYv2fBYsapbaBdSLwldZrTc995ET5zovLV7AyjPqEhkmsZz0qG3LwIDlNuBCuStjND54oLS
0YcFclEl7N0YHeRO8kfpKGMPRRUISId6LkKlT+VDKW1woWphdoZ4VzOcQO7mgff56irTkdzG1H2+
cQbQMXmRtfakXAqzD8BlCZizCqLaGOjL8WwUDJiBQs3veWmOVmJSkTxxXeM3Sh1Q4gBCiBOSapDn
yjgrrHOFhNXZ8CYfLEb4E8KNkOiKIcVogCcFCsLgKyCqUaQ0jflKgSRfYXio0+GOXpiTWXUXoVi1
9g+DZ2CArQeRbkR/HP/FsXmzJDWHvYv/EhQLaj460gEUM8L3Dc/uc6MvEMOKtVH+DQio/628GvWV
m/NV6l8jQUNT4qlX6bD8kKQAQ4fgcQlmeiMgoe3y40s3eie64XtJ/tVAXMKlzIznxCP3fMxuZnnU
MdoCe0q0+WKnX8bc7rtwuITNuJaXGTfNfbQg+W67cFt1+gD9I2DAbGnodbSfEewFwt1er/AssEzJ
ZUseA9SLY3nHjST0bQl8csEkzA7QJ0vhDaegVXKfWQjiql5MoMFd0OxCqODFtz9WrDDB6Mt/g6sd
VR0/xVTfXg3wCxk2Y9iBV0NLogokUBiK+Tyu0FdrlC4B/Q/nrVSQpkFBkjEhG/WjatpjS88+hhM2
bl32nGT+PsjyS1wnm8qz1z7vD3VeDv8ju6o0PU2RBcahY/7bKtwgmnOIsogQz+BFL7xrwAGvybRX
9d2zzIaSMb0tkfdvLMiMK6fvmQHQNFGrhc20SaeZHsL9aom44aShpEHAo7cE06AWlN8M63O6I4xQ
bUwf43/MmKbGpvVi2FprXMcDRZeD9IEXJ/cPlbvMtJOiw2eBVrIcvtIOemQHqd9L78UFe6wMqHsr
HhaLhpMYF4tyuUZjeLR4/YuL3VPvYNscfgqBBnoJnbvwzuLGPCd8eutXvdoZW3PYOj6SqvInHi5B
0a9sdJUQbgKy2AfGAWNq7IuRQAYgkEaSypMAapW8cQk8S7gmBwDFyowuUm5xgvQDVhmMk1gQI1iY
Qu/lh2RmGjAgAXEBUfGlMA3j9Mu3Qpy9LO3FjtCf5t1JT7gAIKE3Fc5pTZtgJlLhOab34ZPhcoSb
uPtUQ4+nMVRk3cxpBq1tMjd/C9987GsMDkvG4YkJToMeoRp2jd1vLMwpWz6khFcZOdKxqb1kfr+P
QYGKUCCDiSDz8smNCHkJMNTxscDq8ku6PE+wi9njXq+EMx/XjyMU2CLTeT8Prc4xgzg/5Dwi9ddz
YTcMR/Soivy9Mk2/c1vfBxS1cXc1K2dLKiasqNTbeSXpwhTGo/lciqIPYrFB2+DQ65Jtxnx4wBRz
xhuI+ZOkWaJuqWmLZ5txxHRfrzoLDSGOkxQgywi4gC9fdYPCoDnXASpxg28aJ67EJgpbSgq/EdcE
A7c3TgzTb/a1Ea2F4TqgV/Y8eDhGgBSpy24tJhm2jAClzUZon+U3RQp14u9smFQSootavLw3x/xI
BAG6LiahcXy2SYR26sc5tD849LnrBnpSmdbX/vKW1t7d4Nj0dulfp6ivYwpig4IBgMNGisJVa7Si
yqHIalEPpDPUtHFHa9GPNUyhT3BWl2i8CkA5hdxHhrQm7FP8aaaNjdxc9EMpgyBJIySoU0qkWF2M
4V/E/4me1w4vGlewAe7Y1AwlYz77Zqr5SgeHHypKmEQ9jzETi+8UYf1Yb2ZXh39zRdQqZZwJBQcC
m2Aqefom5KUo5U+H1GKV9xveEo94sgb3sIwFVtd8ULa83wjvY8J8Ib5UsFZrTAMlQbSh9JLo24xW
demwIFI/YXMQPCAhb9IuHvKYt2NjLAzsCYkye2kh0fr2q5aff0KXSZX96fGO2u7ZShFcY5AD5lMC
yARq2QgNqwnVo0myhfZFVATc9nl4FY7qQrp4dZwAHXxFaGINQ5muCVa4BosuODpx9aIjsEQ3GgLK
L+o0hx/CluOhujR7WU932Zym7DpxZ9rBi8IUby41ikUcc5mPY3Umi0U0VRWzsMJGn8ZLlhAGxy85
RUl9w5c0KKA6eRh3WvBBnwfjQ8ErJAiP5g/kXseqltmk6Q4nGTw089UaX5qUwe6E51Q3fBJQgeX0
j8JjJxk+wrDcBTTqjv0s6jVIoRIx1NgUjQ7apIAmgg+R7hTxcPQVhLuf6GxlACTiJHYJfbK8lGWC
YQb6pnAa7mckqdYES6V9WXT3HASYtAPpTi8RpYYm5U15BSU0kKHIowj8etPQWc1g192OjxDr5Z/R
f1bzlTx1zxz/VNaukMg0JLPtWeuntZ99gQGu5MkRd3ww428dLrLD+iGvbyP0vFZj70fd0QwwSAnX
6WdTQpXUZAqKpFrolG7yZiWQeviav4x+VL1WNaOCfrTB+sgRJMxnDvkhNxshLNK4agRh5hxJHaQH
wS/gPE8v8cEAw7w3p7VaXC70aaezkWqskimAJCfJIMkQA4iVJswP9VUo71pr6WqA0j+7nORmugsQ
EArhqAxrukj8rONv7i/ChTh+/Bzn5eTfIio9mlunW1tLts5hH214Zg0FXtdxwng78iLg9+9rgj/k
jYz6sheGdTsNf1U2ihqR4CysbdzknOKEVxnuPQVhxmt06XKntr/leG8GzUvcPiZFcdJh7RL/KHWw
NbmfxUhnUmNyxHLUmTBL/JMIeEwLtmmTAlcy2k0t7jiGHSNOe/WMw4x1Mt0O431vBRgW18cWHJ7T
7igyB833v7pGER7Gd4vnM+nwO7dxQc2p4znBG3jQYvNBA88UCQabD0yr56hIFmi3DnpzkODKlwXZ
D9MtLMKNCuq9i9kAW65ylvd48dZdjaeHPryO3BRxPazCOT4Uw3ikx1xzM5X6l6zBkZOcnW6prx7y
r/qZASmAlK29Bj7OCRqin6puDfBgW0Cq5pAtQsr2OUbUP7l4pRPfxh4XClUFVHojbHzd6tquq+c/
g47W13MRa00ro3kYp2sAuQhT4RRTrfJZRSy3/K+fEH5AD91X3cZKR+xfyButeNB+v64HVLeUQTmI
RaX/JfI3AgUNSvxF8+LM6p8j7yosDTlXge+RKG0cxPotuoRBs1YLaKpl2fcNkJTrXgMuXDd3j41L
WGVJlxumeP9ZKwPZHDRNtjTfWEA1ESQuwLxOgoWDyRgC78XCJIPI2UyQpkwA8hY7qwxm7gBZ0O5v
wjiVOz/ClC4IHudygOISHqeyPMXSZ/TURkAv8hZDznAZ2w7dDEWK01snNLuMduF4Mk0kgca+V9a/
CHehOcTN3snI4CDzimosYSyAu0ABi7Py1Eopde759SLp9inng+TvL+GSKWJlkQPCuTYpi/bw6L3H
KBPaZm/gaUvyIiAneTNOcxRAMEXdDtwIK4Pxp4IGTTwzID8UUDwZkWh71lOBK5FVYVZM1aY77arE
8KVZsHUobihkHjyG//rwaEb6Wi+bR3hXm4mRcM4VI2WIrOsaV/YqIfdxPhtGuXFoQfn1MvaS2pJy
3YYoSa3bqPi5NsgHYZWmbUdVLMbTKKz5oD1V8txTYkE7hc24150HICuiitC5QFlD9mCUigkjXjMQ
iO7qgimmYMeoBegsqo/ULT8m4j1iwDq4FXcpCj8RiyjfPA0qug6UzgOJWQUj1xxP7ZzlosNc9f3O
XKnGIakpX6V1t/EL+DukpobjZjcFxNeRHuxjDF+aOIMSv2KCAyH976zkbMJYRHtJzrW3H2ed6f54
RyX1YGMoTZzJMgqQRASjSZ+TjAMroCLSelgLg7bMKlye2PtKG98ra9yojoC7jxpPIau7V2F0VjyR
ZVB3QY/aN5ouguTQd5Zt/T1Ap/jDnfM5dMNedk0EZWUcOeuz6ZkqegMBCTbZyWr9+xlKJYqnVexs
0nK6mCOGLc1bu/FGahKqDxWnO61GmehkGcy5jLPudaq6XVXGRMkieAKSd2C4JYG9MeZ1RT6xnH4c
2/AFTAtNrHns8CzK/CuWQ+2Rgy2r3+d4lUfNnayQvPxilEdY8mmiLi5icxdqKIyS5CkMWtxFtcOw
+KwD8ELEWJ1lbixUZZYHrwL/7QHbRoIcAqrkwoEYJJpKLbFXQ/UJP0eqLyasXVGdA8yShOI8k56L
0Mme/pnRcwGoihVx0ZqruK6YluB5yLOWXorLu3PzvQVF2JGghuVHlkiMsLbmsNdIG62Ii8staDdM
g4NTXH1xhKKRlF8iPAfWd9pfjMTZYe+hgDtt8AvPfI7Dq4fgs2ZDSA2bUAD4+bSXmjF0HPSVeOUH
ZnKOkuUxzztcbUvgTlxZDcKsKesfmn7aQsuw2UYe8XbDx6geq0T7xjQwA9pI1CvoUgSLNGicR4a3
42Zo8+eGTVhCCtDQx4BzkLSb9b9kZBoWtzAfFtWvlTKewxJpIPJtaPIokfzYXmnNspvHayTEMk4G
x3qrFhfqnXdtXYTFpH4wAuzs4uRF154oeiQ6NdasAhoOk7Uu7GXtu+/+dN8IVYRZvO2dB8vZJLQu
DWi5hZNhi8SoxwXcbIcnOZULcNFe/5J1WtOZBGH7ZuyX2oZkw5iLchvDCqr0xRyee7u68IVt+EF1
3ewgSQye9coYvHNamWhMNvGDCaMMTpHaJTsWXmPlBA8A00IbXXQ6HjAa7tylwQ1OWzGhivviQbam
AK5uN7ynUOsB4u+QuFoMI3SLMW1yVsuwzVz90g/D3jB0iIcbwvCstN4W7hcS4T+0fjHNAwwIOGbp
pMMIP3PXIGr5/8B1axY8CBR+MzTd1Mdhu1WxA20bHz0AWc8e5dhF513dROvpR7ht2JgT2zwJOc3q
vFstnYGkyl+LSExFyVGF/ZGRy+8Fx2cVBnXdBJj2/7WM7VgHG8Ml5Fd/UcFD6Dv7rALsmoctnXdR
VpsgfQMnD4CuHTN+CJoHZLln01Evbai/LpFLGWusmuZ19O1D2Pgridi2RYFQ2cc6u8TRfhrVOUS4
jkjmsecez4UxKcAM96tcebIvEhJbir8ZsSBWa2I8CWdouf3fBaYLLDtcIrXhPbM/GYTIgwzTF7V0
l5zWvpWTHg5ud+wYwVghqmFfNVtYNpS/2HxQYU6LfpVJky4mGSwwGQDAK8Y7R4ODCNfEeoV+BJ/g
JaQL0L3qifpb6DgkkK1bLlDwe3qmA9Eafb+1i2YjhUC9wN2hAW8wX8r1AbpBiYPFvJJhe0I6rYtc
HjOr0U5Wc2uI9whNkRM0WxVhw++DPaWti+2NdZYK2KuRh6PStPnJ/HbRhZQwQqU49XBEo2bD7UEY
8OF6jtWut/kaAN9CDC2AU+t2F4Tm3lgIWFEUCOFyc2x713A9yH2YwWuSHj3vT6nCt87rLml4Hdhg
PiZ3Yz7dmQYehPkX1SQrXqD+zvhYencXwTNO+hxBUUR23CIMR7n5eOMBpSZ0FjoyWiV6aRY2Eeh/
HKgIKjkMZXvqq+9sxplRDkmvm+76tqBQFOZujDxRamj5jESInxQFlJwlqjQY2656HrqUeyL9oYDA
fJGJrjPB1uQALnAL6aAZZQZ9AgxSOYYrJLkNBhHGfNY5Q/USvgFIqNXzwhGV0u3xJP5AqJ347Lzu
rEQ/NWiYhEHIt+BPuJD60FymNMGqilat5lAj4tgIeSlw6c4i4yOy6rcaFpzsM48xPHBYG0LTxNHE
lRFO82nFsNKrT7RIR7mMS7zT5eySD1jOkB6LLQjMw2zOoiHoaFA5plIUnkBOazwRQ5C2nwB8pgXF
RLQOUCKXwsBIjBXRwBMWVkqIyFKQcJ/x9GGgrs91xl0Vg+3p4ExMJy+Q7AMCXQM6YSnFy7ZdhTpB
cR8ysetUd8SZgVOxaccXHFnodaz20WuNR5scNtUVD15HHw/H+HUUUxVAh9QKRNrHELYmbS4wnuVi
brJsb8I7cFCXMKnmT11A3htofAlHp4z4I/3IXSv7CCFehfBKed6mdZ1VbE93oD5rzQyvRYj3bUxA
TIznAX8xghLtKg0r7eiYFTK28k8AidycnbgFje6Nb59ypbn1PxNCob4QIeFvZbiUgnQZOZQCnewI
in13JsqFUNHC0+4EAI5LfEFNBXeF5FR3vEgTjOquy8T92YQ73fFD8vYZ7zJ4rFx58FvF3U2BtQQe
ub7ap5Xc+McDHmYFwRjmEkHwcRvDF3LlVin7RFibxqidywmgyEtgUP5pQ8YGFTPeHIuMgGnmUHsQ
zKdNPgP1VPmbzXcuzeAiyhyLGbIc/a1e3QhDZLpk72VX6B0pMv/yxd3Hk34ZMTcwuWFUFe4L4smV
/6SoD1NIoFOxNZgq/TFLk2j5aNMXFb6F8UX44D7MNID3FfZcTdY+yY0v5VpQj5vJHc5NOzEf0J9b
GvURV16crA4Ovk+IV5jqMbwFqws4KXRCOGDCUC2H03Qwmc3CdbpKnYMgSNY1t/l2zqYtpWGGwtum
VWLBWWF9GxPtMYUt60LD9WE+RLN6Fu+c0Ydwx9/UHeLjIDohd+y0+ikwmYoirhpSbH7R/gPHYlEQ
0v9HillDVOhriIlXVeLl9qEH3dmyZv9PH+uEuBZ/Zuy5Yn0trSEs1EW5G0WBKq99yXiOw4eUJbTu
BwobpB0i/5H1mxVf7O0UntsybbB/QgoTSccEqiOXsxzNwrRPpvwASxraK7uNpo7wJEq23OJgHs62
j9PSaJ/Yi6IP/BVv9djX4FtROP/QmTSpc84xLo+Je3d/BNgQvSbVwXrGfN2ie0zHzxByNwzeqP1C
KGvBwSdtUiRgcHZKIQJikFJAORW/R89AEnDnI0PoGQBwV+P1D5eLeJ9F3EAylAgqCx8HABVdxfdL
/WpqCHlR5kpD5Oj5I5sqhvYvZU0yZAwI8R/mieQo90hoL0Zz3ZTB2oreFK9QhE5U9XlM9kh46KHf
La9qOlrNWU9C6gP8syBq4P1BTBZCocU4x/V9ROSghtzar9jM274o//Z6ZEC+oSovS3BT9k/bJu89
JoUU708mDhS+P1PWpfNKC/GICRmiTlp2782i0MPraMLCkVI6d+51I3og+najKps72ESMZaPLwyeD
pVohK0g5h+z80fMHzJyFnTWtbEZyjfeYM9w0lhqWLabqWvCkZfa9w2SPY6cFuWx9OJqoJYIJ44vb
bOjvtrPsQ7ytEg4XWVmMkuQP+jB2IK/QzzOsoBhwEDS6VDYGOTmTWHZGxFExPGiwL2f6ShkvoBWz
VFdJbBFvnetO0KTFNmgbNeNPdrNmjdKF3L9phVfdVt6ZRTPiK+Ma0VGHk6wOcJigX2sj+RVWBr7d
Y0V1tHvSqOFDFhwZc4tBJmm5IZktWNB1yfgSwOYqi3uaA+igCJ5SCPQjIIQeonritVkR0ncmGtDa
VZay+vXkPW8xYncx0SxyOi0OMq/Rd/ge3InqfPHxldCc95gDO+HgNstwY/jjGm48srt8F6gTYuqN
Xpk8txAHMO2vm457E8pTySgzs38WrUeb4axSFZ9j37oAN7N1W/PFjeP7GameU8cfHBCEUPJKOY1c
gsydg8U6JxPatnlCYMbRxrBxSqG8YwNxc10jLoyGNcIkGPfzmn6yhz5ujtWh09s38TBI9deE6+1u
IIZgstx1PDjo8d6kspUynjGGqZ+H1riMtC+l/4MTCu/cumNmtW7v8F75BUkClJ244CIuTsD1eKom
DKgZQvyEDuilRgGbQzdC3UKhdpfFuARrZDJPf8bSx453fCuNV4ZlULyxUKXchTTW5CHovg2Gawyw
mbWNEzG/XG4tlquBelRjSp0RfcKrkijV5urEIwnQm5q6qDmyrgqWrOHHOAlO24S+NUVZ0KP8wZy8
3w4ONvUW8yT+O7cvfjXYeJIwghinhQJ7QIq4kFaZ6yikgw5fg67lgn5VVO0i/5JXDF6e9x2O2G+F
kz4vSFsXCPlSuwyMR3pYB81Palx6Nzkm0jARKjPZeJ0RZ6p5NVy6/AbKNDY3fzrrUfDa08Q3Xn4b
zfHkmQBk+k4+ujOqh7mhbWoUgSXWacQ4aCwX+kJSt6v4zSMPY/iPpPNaktxGougXMYIe5Gt1eW/a
vzCmHei9//o90Eqr0c6oTXWRBBKZ9547XSotWIfejCIBu6m+LZvp3ZvdpWGSnUOPkzA9kmEwP1Tl
2nCKi3pi8wJzJ4uoBiDOnLKdQeTV5OtILGgZI5cOg21TXbupp+siyN+sSKgyj5OXrIPKoBcGEcQL
oNTg4KX/Hs1Umem9gy5DaJHRaw+Jhnr0d72/I9mTfoa/05qdydqe0OgtTga7SDmSBGh8ss3kRATn
OuznkqWEUSGuArVquAmOINo6E0zGpHgr+m/ZggowT8pANlXh51D9ac1wD+iTdZiS8Dks4uvwGmwM
cDSL8dju7JU8ID7eijXdn3nRvbJLoL9ZNiv35p2qVbUiJXbJd30KngggXAJzrBePiD8hrOqpGZfd
uKQnS6u73HT6Ezjnej3seZs2Okl91Wt01i7xtTijmdgHm3GJ7HrBdg7VHyv9onkiUmTxu7l2S//0
QT+gX1B6kSVRLj7e3OVXbn8qCPo2JFIDSAvJ2m+k2SPsXrC78f2rxRcSo8VV5U+s0kNOzL3c2Dt5
MuFuXWm4IJvGc6ffKxpUa/ZPvvsnn0QY0YLz1Gv51jVAnW49+T/FtV+/Z4vb6+2HmeeCY/74QeDO
sKRdvJLPxXHzdvRUogNn9cXfD5mxCzxyJE50q5lf7T1ih7Wxttb9kXS/ndyi/KywUSynbXlKHuGN
cVXF0yPg2hJukmxKoi/ip1dAxwvziZ4bhn+QGIvBP/owbBAw01xbNC/Jp5I3fMGFL07Fr/yM9pz7
TskLGKx2i5u5fuuGJ+8HSLd1R1AjN/UW+crT6ipJrBiY856ixf3+e9zki/OZuxKmN1EczZoWAh/m
LfsDgXi7kehAovXyCxztk8WYYWH/1iztcCLkor3S+14yD4OecDeIZ2jbW6mvVXZqu8sPlabQBcCQ
OJVwhv6pbOvbmf88AAt6W57nEK2tL1hmxF/UlijgQhTrlsBuTEeOBdYszYMosx96/eSBr/swOSv7
WexUO5OZH0EXmnmyqRt8nkWUL08Bk9EUc3SZlduyvNDoJE+qhTFCAnZHRE1QlLshe8wZNGcUjpT5
rHY5FVs3e2rz+5fYxoVm9IZtvOuT596NLyjZONEEZDtluXv0QVjprHMlFy3l8Ff53XtHZA+iK9vX
wQ5rR2V21hoUYQknvK4tLjQs3mlo0dmkI17/6BOExdnhog529o+QCLenfVQV0ykMfcqi5I5HdQ7m
h6a6wbVYNuX03urBHeItqLRqZpIrh0vIbM1UBRY+8jkLN+WcnkZrWqNpeaf8pgj7A9aOYx/P1mDE
7/ZA5gfpeTEbYseMlZcf7pl5waNyv2MsT4WBFSYQ3t3vqks8JuDbzmFEzGNY2Y/OMTk4IOtPzUfB
iK7JOMAZrAl+szb98VfZOBPKJIHvukyqN4ZlBOZVnFHr12DKN0pLhqRIAwrrbHtwcLV/Bpb+PbXh
lrV+UXnbGo554sTPqvtSWtOmaCjWI+xX8XBX3ifHnNahMirRedd7sZyTcreKuBeU7b7OJc3UjoY2
bQlYXIgCaEGlSC2FhfKZ47qbBYcKKpief4TmP4O2fGh9ONrb6Lr3KWO8WU0UVf29nFhOSvsj7zma
GOB0SabGD0Z/nEM3UZIY05kW022/x4oGOBOCDRQO4dIll+7T2DcH3T5yJ59KC8QgRH+LqaYO1j4G
xdln6V/FW6mIhLPbbnqNq9lmwZeTcTCHXhY2EB9dn9EErqDO2fuJeXEbjaaO4W1zcIMVXYHJUdgo
NFESdruUr3maHUybIF46DH1XkEX1Gk7lrq3U5lbhsky+RF2+UHyQFq7FeouLhXRrRp+zRfQtteZn
lNLk0c7F4J8rpgkDwC2F5kqJgBY2euH6kwIY3yyeg1S/RHb7Z2vDEy7XdU1GnPo49SPpbruLGdYJ
KE04GUFydPAQuYTRvchNJtLFykcwYXcsIznJmoVrr4eUniukm8bFzcG7MLSI9fLyZnTzSUmcNOCx
SEgNSawgjpYRlx35e+Nwn56r3HkVE5HpTfWs1L6Wpv16OLvD8DZArTL6zzDBP4GgddatNU15THn0
26lSk/nPdEEyWqzHLpMWgA7LFL9jM/nLFBNHzeYvg0+RDnvNdU+VaSw9jipxM6WcYZFv595wlPq4
ltzSZgQ8iaeRybzL9CUq8xf1JmRa+xl13omdpmmvBUcRHQ9pWhqcHBz36E7+GlTAu2I01CI9IyZD
U5E+mkbcCtSXoQyfXMYuEYCEqj7NIQK1eDrroWJU2IuelNoIZ0XZpVef5Bd9ojcggfMC8oA0+Bma
oCRUpknIiZggjKYPaNTUGGhS/6Guj/bXVyVAK7TQciIFDz/MqhobjPRy1xvYVPT4WQvLH1gil6Cw
bh3wJ9/6kDhXiuwzo8I07fgz6NNHWbXH1nWPmToL4ednS5bM84snFLji3Rt+2zC6zI4FSZ2Mvbr5
s2eMbJ73ViBVl9PwXe3AD9yGgfPZaG6iwn1rOolEE2lpPVd/gVnfy7pAobM36BJHTHBwBC8GzT0g
3Kpm62DNNZoO3V4ASToEIzMNIAFpW7/HxXjLhXeAtI96nDCNipEB393FFKxLez2ppN08OpbCupoB
lkAmCD2+SjnHhyTsttLySjROn3UKwKTl4I/qpLVnazEQ+z6gHw/Jd0GIPZgEU0GqYjnY+BrJPdpA
3sDNnPGAXOtE3iZbWZAa9xAlpHhVYlNH8aZt9GuXhGs6fETErmbN32Es2QX1UkNtqe5TnwtgZsQp
TmiakjL8ChXuoQG5MUjBkZscCnjpKWWzDMd1q5GFllt/bXSYUhzPg/5RYqV2MgJDEgFt3lUaxlGe
I/Eca21JQqa9I2YWvYEnwdYxtfFT/XMYXJrV7cW3mdZ6dBMHFjoW5BQkcBYpM8uYgDqPPunw0FTg
YIMXHHIfA3/avFyDccewGyYXYMNqWEdB84htaxtl/aa32zcJGGMS+petocPsjmmQqUjMwlxNWb5C
Dl1t5sHdel17iAV0/Fq/hBbt094BY056wzCbtyI8Blp273ygUhqqBVxHoIeoq6whZfiBnlb4Clik
PAODth6R7MXtTK+x2YRdR7UVbWRVnzX3zRoxx+EWQLB+cUq5N+z/P2p27pKvWe3yHCxsyXSH2VlQ
YEBmwOZORxRzK82PLqBoBP+pDG9q/amxWWCZu+i1eTNRgXDebTcOFYWLBZW3disIeDS2OcDFOH+1
TXIzQ1Zsn5qKAACtLlZxq9PrrZl0kEAmtfUMSiVwtn6H4aIvqyUSCZrc0N/oKdU4dyqegRIVXyWC
P5vSsScW03WAR3i2IHqD0jAqdjNW2idZcxZIXfQylXbSstok3uYedtJnno/7YvZo50EJGQWiYTtF
2luXb15h7mzz2idnXbjLHISrlNWNEJODF49rvcahTcMvZ5qWRSuDZr3VhhtO4Bo6i4Hzch7RmK5p
4mI3refbaBQfEcpHelw0wxA+pLi5kv+sdJ5/KyoYMxbBKHXzpk3kTDu0s3SQrsj25SOXBoZ4Q27y
NllLnmBTM1bmoR7do9Pj68KwQLTWzDxB+0twLfaCXZ0OkHIQKp2eWp+5Sngre6wUTikQufM20j5L
hnYV6T8lx4s6Tw/q27bTy4S+T0wwQCJ8IGmA6QCYigOwlUeiB4raOS8GMWFZBfykaq7qOjGRVNIu
lXKDCxRfWg723TPFrnTtg1dyTMLLrUxfBNYiftbpy3nzvo5ps/votrJ2JnIgeHIcedUnGjvOI+CT
HK4UajW6jSM3moYgT205vV8fwky7UxI/Ofpwhl/6zUcNk/0cztZG9vltNE/wL+H0lCdsCSuXl1XU
xhHU1u8s563TlbfasNYFGyWRDhEjWQA1UAjYq9Wfe2O2BXGBSMaE7ciDM3BHqfcu7oxDYsSHsWUO
PA+rmL3ERHWvtlfV9DGHkQ0aLkW9xxcr6WPxwiacD7Ng06dijI1Lex7a7iZZ+kYzWandKKn2FUnX
IedgSb5h8peS8cyjpQpD9YPLPt03aQy/s2DWe+vq/wY0AiemKq0Urlh5cgcdWBaWNgyg6oumkEfZ
jKatTyeZx0O1OE9xsRvpxiq+vjcCQ55jzP0IaahNwqlTAKynOns1aBnrWIyl4lJoo7d2ehpsgZsc
445rTUjJsaNRjUIddW6pdCoKQCq+JhLZHbILZ9SoykUqVBxl+2K2SLJDqNgaHGDmkVqOOX4G+c8h
umZ+NLF7G3F8SWS6SVJ6Yc1TU+XcjC7B4uLba5DYAIcGEAUBr/4G/b3Rp/Rbjx1A2OKLNvPOB8LS
6a9dUexrE2ShN1x5c98wZKyaqaJ0Se99Ynw6qbeWlrGUM612u4eTbul79TLfvJH4NRqeOks3quHX
nrCAEoE2hMp1FmnbpKbPgF84pk0ZsF249IvN90jSRvONc0JFzqThpJf9em4brqb8V/ifA7tMCUBV
E9zGjXOwR8rULHsfyuKiD0zAHJ63fniJbXenHMYFFw650UDvpdMOhuLiRBbEUAZ5jZ6ucwpyOeTX
GdYFa0ZlnJs0Xw3hp0rK0INsWQKdUm9U6Sdvs60vSegZqLoU8NyxGhqpZnBMumjTFSe7CXdqv/Lc
36qhsEoY7r6GOX5xVUO6jO8XQZF9EEqKXH4AWprR1/C0U0F5UaHnG5NmXbv+o9P2cYhXv/Q3c15e
q7Q4Fv4m04DFnRQ/2e3NdcwP1CZvubA2PBRs2TG1V2aFRz9kF4TcsWjPSUVNY+THPMV+WsyfYV0y
uBy2GiMIy0qWqv6Ik+hs0G1tOgIDrIzUTDfba6meb7r4npfjNWnmXUjD1zS9LRsJz1WVMR144A3y
UnSN4Xw1v2s/JbMaqS3P+wbleGfH64o3LUPOmBIVDY+n7oorDqaAw3TADIGcORwkLLsyUeEnAiY1
uYnEl8Hw35UhRFuP9pyz7nLiz3Se/Xjd0ZqKSvGu+eaxatOvqa636Tys9eSfWhTVR8aJ8xW2+o3z
h3IguIF1QOaXT9MHs9zUQYBTFStNjXIcNBnxP/UCrJZjWWms7RqBnDF8h9YG8aVDjlz9EYq1h1IK
cECOLcT1X/REPHKNHz1ILmMovU1Kz1uNMwrre8guU1u8obtjRy3voW8cLGwPGYxScpdt8KiOj1RM
idV9Hw8tnIkx7f+UgFqBm2jygr2Jjoq/NTaCYKnq5jriW8dPKXIC4NFBKEq4GkebUX5CKRKb0dEo
C+g4A3iK/CvD+/mkC+ehRZn95Ez9uUSwgWdaMJNvcZUZFzOsf+U4YqO4ChYpTjVPWqBvIvufGk5q
GK78Wu7jFKsJi2MeyOtQ0AgzDOUzDLhm/72cyPlxaoYvmouSCernwnGYxUbTKu3th9vRn9P3Sdtt
bWy8TSFPGsCnka5G3PkPs+JNCManArE/S+1tpimhOG5h1ex9Xb9Z0kWI42OwQxRhRFCHaiyPg7EX
FcQ+2pZl5gbrtv3E2QMItHtRgI6YxY8WUvnpQYeaeKA8lyFHzdGu8khesQDxYt8Rvr/VS+4iB7Uc
A4ysJDqaqTzAGPXTI6jzeUKJExL2hwyIgrYy56pbgmg/MkEQ8KHxpRmPYNJ2tsQe0JywPCzOP0N/
pRymX6gsXxDGSYfgkNoG8086tTe2KYR+P3EOTbZG1pv81VUEqqHcw4uYtgSNVWzVThol/32BXvaH
yqdlKuyDFRrUU023M4jxgBynSeOv7PpzC6Qs18KHnYnTbGjIev0/NptdKM62J7hcxa4IvGfb0I4z
pXTAvDmPmptRUeY1X0aWf0ei8/CYB0u7Jf4R3YADhVGE2qs0K5pCbgkx3vkUhKXXoyCTtA/f1B+a
lX7qxh8Nw+fKZDKcl7wt00hhwsgNktRA0dWl1a0x8k+0KIDNJjobaROCjxtoL456usPTEvfY9Pog
s5AWa+hp5NJ3Jh7jYdvwk0hRoJ7eWGqvTwRdm/IlnEaDQaf1NwxpTBncs1tmf7YEBMVAFjLVaNOz
mYp/TahO47xDovmR7nzo0vky2wIvTtju/Maxn9ouKZZ5869wDZSPZQ1P8S8EXYMUP6U8xMnWTeOh
8zgX2wNU/jr79HVjG4N8qlz2vXifTdtCw+hELzy4To90Yi2Jb7YUkPbZF4CwFLehtteO8zzsBLtx
WSlDYs+Zlp65XGZcv4WngwplOLTjIlFffUY6sV69esCwl6Kq9V/4FJUN2VJ4k91cxUCXWcEnNKhK
ogrSz88OFfVb6J8BQ8rGXpdFsG50YJvjh/owXqcW+Uz/wa1ODcIqFZML2s+z4RuQcR9wwG15apUB
EP2Is1HrEIRZCPuCgQruzsrBqJxuuMh7DeM5LioSXRxwaFD4WjqSrUPBK0btMjSEpUTyLRrgRVli
5dAclAbZ5pDXjUuWvFvSP3cgSgqA1eQT1AMRMD4eInC1G1tiZ6QFxPqD2/Gjnax9a7462o3uULjt
abUAwV6okchkQBGT12CubhGh92nJWMIHJMeAkxEfApdtAIWgmK2nhJoJHdpA3pY7MsUxNcKQyM0U
zV2KZj2EsK/K5cjFYcpfsAI0KWL1Ru7r4VMCwB66vdRJ/NS+zdTb2YDGEiTBdbPkUV4OaCigDVTc
9gWTbfHTSSJteCGcPsZp3zcTYu179FxpT4+///66DYvbz8/t59V7euWvbMH/1N/Ln9tN8AuTAD6E
XOO/29+Nv35ufKT6hJ9b8yau4clcPPbbx9N2+7e8bW/Lw8/y/XV5en8/nbBRMjS5vb7+vFYrfuFv
Pqvb8utPsvh5fe2YoDDtIbsboyK/8kWNgXBpb8Xr4fNeE/VqGA/8/yUJ/k2XkwmO+sf/7x+ffzOu
XmiMBoC8xC+meULCORhg1Z4ye5da+9l6lkCAxKlOSEvB04lAn6U/o1c7QicyYyQ2KgpI9PVOkNQ7
YdCawfC8DM/Jt8+M99vTIPHja10wi+HmPVOs0wUBYIOhGeq0QsIw9qP/mNKbqfdMp+xxSczCG/GY
e03coOqT2A5xVyE6jhwjVnryVtr0MuhfOMPBt8U/BEi+1RKXAmygPxmYtJVkXhsfsM+XTnSc+A0y
fP/hkZMBfzohaANdmVIsT4RYa8FmwMjfEhirHjBCHJglC/JbIcA6pFqHDNda6PDDJfeRBDOChVxh
eEdkc7oQlJ5/MU5MMeBNgpYfpeHORAJgPUa5jApBe+zWYmMfvYS7HsVhc7NJFCGeCJIlmkOeup4m
gFpocmSdAjVPfTHSUxt+0MfwzWeZHKuReBJ2ddRgByOFMhcD0kF15vK2DhWF302SvTDQMvEkeSKs
sC3bqYuOv6ahxm44k9BiNV+V3/LVYc/tK/0eTG9j+WvzlCh1f+EixC3brTf0NwAQWzfBk+fruLHR
MLUFSvOpemkNwpLh5oppeHcCFRdNp0OrX2ZGtrn7PHJVujJ8TYwAlep7Pt1EFp7At8M1JapmHo8M
cFN8XaXdvORjdMw69xYmZJVY3Yc1uK+xZNoFiD83D17kPY25v62c+YAiumD7l3gpLLyVRBmuqs5d
M20hUu8yM69EkAA8PrHcf1HCm4mioEB7oqkRfGKAKADA6EHkPAw1ZnXCWHx1k1beDaz0U9FRpFmd
d7Ec/zfoKdLy6L1Ov4Zw+GfmKcoHOirpzPD76GY1W0Z9GrhtMu445QZMNSjB/i11aUe5FkCJDAyx
9zyinXK6jyLEztPQHUzfw+wrzh4kqFF2bmnpgOtBWdom29oqnnVOURQ2NHTDYNGMv+jGJclB6Lgb
9Emd3cHQwM8Xnl2UveiBHMYVMXN8j3PTq+FcJ3c/M0BtwfKilPb/CKmIhuxqwgFJy/bCQRppb7pt
zGBlufrqP5MfYbQ1SkbOanTMKbpgKJDdSL6N7Z5mmaxC4qW8EdFZ/gySioxxBYt2+arNT+hQxsLi
PJXiMXJTN0TFtEg3ykKFIzyNCCpj3OaG3q10Ed0jaQMv6te2gVLG/iIbKRXOXQlmlakENxEsV3aK
Yj4qUB/dGKhojB8ibaNMd8rVO9hnO+L2WarjTUF/ZCRWOT+hGz3qUKh1VC+ibJ+HkkHTIP/VMmMd
8n48eidjb7wI0tHU/dfJDsWGfq50sR04lctzzOpVCJW11xTBZ1x+uwaGeZozrn90chW/1204reKS
eLTjdxOihfNCaDlIFdNiOdTRsanfa/XHvgNSnb5rh8EZbiQlK3fLPNk0F6zuwOPzGyDP6CsUMKZ/
NAcAiHNznKOInhntN06U+uiBLzJPFoMVDcfhyPyVh3eEH68jW02qdye/NzP95K5ejuAlPYodtUz5
KJHCQCIa/kzPPfD9mR2WeHQvW5Nmar4ZsB1GDoion9oKH7J/svw3hRXvcK8geUYCXm8c56PPp7Vl
kvfi/pbmf8BuRWWMoCwspwhojL2JI+4HQSA1y08VX1pL3/bU284ZJMFSI8CAHikMNq1dG2JYyvju
GO+6PGZpf2kHb6P3ax9jLvk4Kadw92S7BpZSNELpWwIMU5anzOqP2PaNPPoYUyA2SmsujAdKiJ1W
MMyYonuaOavW93Z9P3rotILbXJsnJjz7XhYbzhccj2Cq+B9TVH2JSN9FnqDgYZA6fwi1j6NCQ0ZL
gWxmKfcobl2tBzPiJieIvHt1BOCJREg1EloUr7VmhlHMysNQkQngHcc7SEGKr2xYId59jf2OLNS3
1i9/KRvEzKaAmTXem9g+RnunrrXo2DolTm+7p6GTv7LGLmnCIeN97wFZ6P0LgF+zHrfsTbkjHknL
9WwIq3gaNIqRaHzY6PLasjj7OrigMjtVpXvQMcWpF2tMKf66XTIdK+wT9DpfjaH5GInLQ4BI860E
OIDAoGbvFioviFER3cB0N2acKWT5oc6FIxnyKjrALzBFDxSw/IBFWZw8LnNfv4Jo3bc8kcN0nvis
MhUPLz7o1Xs5U3/YN9UhrWPyHfiGNlwHz6FLOP6z67epT3ZVX31xUBuO8UPicoToD4I5nRGG6Ruo
Ddewbp9ZAzRL2+v6+FlmvHnKgBt8oPEfDHSVw6GaXk74LpZ1DNOKTYdhP+CXiRsACeJIAz/PUf+g
pd87THPBRyjfclMVS76EIfet3NsFSuC181G5ewtPZDytMXmdLabNiMyslZQ1x0GJc2uv+dwdBnJz
hi1po8a4LtGlOT9+f9Fy2KZYaWKVOIGuBuEKZVRyMMWeGlHI/WBhwqH3I74GrFpK9+vxrE0++cNW
DOAzXvvJsg/eIrKs8rRc5byDljng4NIvA2ZN4MCKV+VE/naOtEOJEmlFas29Gb+16N575S6WZ9OK
L7Z/NphEM9pJdyaduTz7GC0Ug4326sJU4tACa3Q+SIeBR5QQ4jbNyLLcAxsjfR/GfxxAEw0HOEJv
B8921iUlBzPtji9Ya+/lEBMrwUi+xgmTMKAl417zFyZy1bhg7/UZZDj+hhLFZY7MPis0aECAwXTE
uthQIOFWtF7YUXy+CsXi0nPSLQO6A13wAPf4HovFU4Dnd4gZSFnWG1skjqESB6i7woxEz4OCtUvx
a1DmlA5N+7bAhsqzkw39c9YWjzqZNiEXWAUXqGU7UZQ6lyy3BVA35eYKn92EKTg6WcVOikW4nX1t
60nznRnAtWf37s29hADpcGQAm0sVRN4XXLDKdbZDDI+HYsTq6R+zklUhKtB6E8wHbl9mvPsC8U7d
LZUPzEYnF7DGeZQkI1xp4Tx1kTzEoXnS2NY5cIRdsONoJ1T+52hj25mfLOIwKG3USa6VEZkyZGi6
S4fOix8eUxbayU1fAg6kZt1/lSndWpvuLZ4NLk/vA9VgHQ8o32LrwgDvVAgAtBU+KvogLKuJjmi3
w/sGKTn7sr1NybvEGtBX4ysCW5qcpLcCfwCMPuZrUdY7351hQrEEapm2iVhZ0pqI4wBT1ODxUT01
j/amvrRLYRDHJPaVgGnTc6v9A1q99qL+WytBh0y4DXg/CNVYRVO+B9LusGYaVbYkFAIlo1hbyptZ
fus8yFlSY/kq6FgN/aZmNrbQHENdLa7MSFBnG8brMF+pG0UddQ0nfBSTQvVDMQE2IKMVO+knaQDB
THdsFzXNw8OhMvxDP8M8hllzcTfTdqVNDdjnvcZtRLY6GtLqWso/9p6THsarXicPt2aF691nlkG+
QlGq2bDDG4SAhurCbpBc6x9aj+Rs6tbSdxG0N8R6guAR+zbkXnYZZbw1THDVH8pB7GalqWU7rXN6
59ikyOcxuRVzXkPZfXr6lyMuMV13V7D90ENG658FAKIxTTUnffh2OxPa9bhUP3yv/6r7xoJakrWr
uvAumd3sLJ5OfN+IBX9ZINoJxSnFk9NWmwRLWqzhH2ABMjAhIsH2r6pmdYoCByC+rnbVsT66lBMT
+kqjLa9OaO8CbFmxilfyzc8h/Sj1nRT11ipUNDWybX14nu36QRfnn9OWzF5SmvFhM370Y7YyFVoB
aAYBJqbCTcU/MnLBlIDWZjWSJaEDJfhoevi01AxgXbxzEd+/h3tTpT7m1+aqHH4uKIemInyBoJMx
4YTP6bBgicnQOKqeHqPGgmcuO2SRv2Hie1e3nO78+am9LSLr6ljT80BEtxeRP9/Lh2tKLChQUEwq
HnBFCxMMkW+dcDjT99KfW1oVuc8gmRSkCfjMKdWSjYZgsuvMk6eHdyVJVaC0nsWn08dvVGKLxMft
RN/H06unpB92dfLwvWrrDAlZ7dhQ9Dk8RrqOJJ0u82wf0xa1N/EpvOekj++wJ1Hg58mh5ETjcBkZ
8ByVFlyCFyCXhwrAYi9n8BiiXoWzjSEm6buj69mnrtWOmKLXU9lALASH11uPKET1QqSUSMDqjTZr
HyLUvscZ3T00lvpwJGdjJreLk+g0rMHir9ouOsbkygV0zmJmWwQ1ZXT5evutQgY9z2jOZioA8zZT
h6YEYTT+boBTa4TruD2FrJJIEkkrBaH/BbiK1LG8xNz3OhkEB/L2k2GunMAj5buGY4Z+YC3xoEvq
oeXsbzt95aLoxArvPPU3mnIlB3DbQVshMN6MNbbIaGejoQ1nQlOsj6rWVv9oOi8Kb1vipQ5tTiOY
N3NWqdzaN3Bdo6Nd0HAxMDG6nG4mjRFsexpo0FKzv9ul2DmSCL5TIz7nfKSVNq8jr+EkCDMDUfM3
gj8jfhLzks5EIffSPXY0DPnBRCPe4D+feWwzGAhxetYiYpNxUNvevUAL79vJKZq9bYJvRCA7oQ9/
6P1sPdvhyQ9jDKmIH/EFC4shob9kQvsZcuV8AbbL1dbY8Z967N70y98TngDNq++I+ntpHbwO5EjZ
7AM+1C5+0xD3NhAhUJQZ6A5JJZsYKN7oepIcXeIMHAlwMgMKMO3RFdCFnPYpNs2dQ5CiW151j3kj
seBaqajoW48Bp6K1eGzx6M9tKkWOOTJBjcVcIIP+ZvQZL9Vc+tOLC/OC9i/KPNU10Q46DDyTSV4f
FciY/a2RTnjA+e7hpkn6Y8Nwlwk5fF7vvY6n+1xiO5SEl7Dclbq2aaxzAaiDHXj+Q4Rm5SyrLrTK
GPuFenN0Q+xczQC1Oa+QahZauvUShq06OQGIqvIKR2q29wzQpAaDDCh/ZqEzGGkhJNmXOlVwS0io
c8p6owxEBWT64jRhg5Bdfekd7sKIOMB8z0ESawfjAqpJ20ZMLVYabZlB3HWMsjEVDmfk3N5oJuby
kgRed8iRlhySntM45WacSopZoE+zybYfLyvS5kUsnzXSVn0BVJ4TuHrQcjT7XfXQLSVG2WaXWrT/
khreaaq9tCJRki3VSD3qwR/FPkBthVKBJ0d/ElcuyVc2+7fPsY1wjpi9SdS/DKaoR5lk6tbKj7p1
hDRNC1psetaawIPBeemn/uCWxVrrGf/AY+oHcjARCS2aZkK6V+7AgIeE95Y65zJ+CIuzECc7T7CW
WIhGY7gZ3SgJC+EEZoT3LKg+uvTTEby/mcP5xPfbr8qT7ZOs6FCQLzpMLlTPc0JJvXDy7lm3fEg8
4Np0yFlh+pYJEF4uJP0iDjYd+AYUY+TF5agkFLGytYpT6uRbfo+6FPu+UUlazji1O4hKg6KC0P7R
Vr0BD42Oskdjuqf/3lDV26TM2oJMp5YQ5b8KupWu54dhSjpA1PhdGOP4A05rCbMLB1POOc9wgnNa
EbLq+DvEKZl2Hcorrgypb5PwpLf3jLrni958wHwPRUm34bBjQVQhIA8HN3J+oBAk3i35BLdZt8ZD
TOXK4lDer0jtEog2YgrYoH4eorts322+bY5VWYlbAF5W6X7q7lb1zJyYwFlO6OJH/OOGa4EmzSAU
+K35mZgt2ZXmgS5alpwCuhkW1TH8OaIGEqpQbvPGXbnVFdT2oaLdZGwizltmQOL20ahcgkP3pKBs
ZLotjNWYyl2T3yIf+J1Q8FCkhjQQ6LSRmakbxSFH4mOMz22KFw2dGRdVOVy7lJwzjOmEq9VrHe+9
E/6S0ODwQPUjugbGUC7vhE+oxK/TnUW5qjXCcfGDM6GwgFUqDM1mkNrJzne0mbTpmKMmPBmF8Uhr
/6Bzrp80koX8/h/dTpAKQLBYkDwRo+ppD723D01wKByuu4n0A1upZ7H0Dsi+XOitV563uznqf4wp
quyqcfwPgIZRKaaWse45OXoVB8aKMA6jR4Ym2nnbA87Hrme45sWI7ZVPlZew/KAX+wybDmenTdth
H5YkKhLzrv5PWu7RObyOb3iaFt2AnAUKuuqKRLjV7WCfmRytPcabaWv6T7Ukkji3lzmnLjHLw9R9
QkZ+aTpIVCERf7IjfgRQ89lhfOn1/d+YA+WNp7TDY8MKHT4Y9KdPmRX9Mgyjoyk3Iwx6t6FoElei
2dziTo6YERzonDN9PsqKhpoZ7iaE7EL3jhiIcNaRDdnByM8pCipLrHFqXsdi5/KybTt8SCc9yjGT
6zGnT14hvRmTf+NYsexwm6YtMTcUY3axVLgyILVYbM968xtmw6tEf6HbIwVmjGWtQUVT0z/HpS6e
R2EsM8TK6SBuNfPLuCu2RMmuK4/Z36wxy+zeBwN3OxlhA8xFP2k4MOECDc8yT7aROb7J6H8kncdy
48gSRb8IEfBmSxIESZES5c0GIakleO/x9XNSs3gTb3paIgigqjJvXhPu9ZGcdSt5G+fxqZ6jEFen
+s6Jq7e2JYiJkxbGK55ByoxzFJdrhyS9MI2A5A8sS4D6POC92fJrDQKWksMAnEI4BiPrkAzF6jWv
zIsHUamFwdhzcm9XxbuO+NJWSQtP5MkABdBVyCVx4n6uNfopMg0/vEp76tbqvaZfdauAhaTg7UQD
Y/2bdYJrCG7OOnwYQti53YCl8EdWJ+9tv1wrRggOREQtT+57XKZzEmZmgHvFnIOiwgMSUN0iOXXB
wbdbnpy+fnLxCCpiclXoNxLCKrr4pyH1NV+DnFvqLqeYFARg5PbNHvkL/2rqka+cuOUFjQExYn6X
gn0k9cFD0Sk0emKqPpaETIZCu12IGmuj5tCjc+pWhFgOw5Inl0N0mKyjuN0wRgY58+jK0mamICtP
M/pwu7Kh9o47hRjI3LjprfBcWAejj8j1M1S2KETLIJNOylbhgZalP2EVPqmgvHMYPo1UT273WEW6
n1GF1MOX2UpSW1PcO/9U86NeAPVQzhgnmjVqrGQH2r2LPOh3KQTzxJqOQvD3SBLuNHgx1TLfelR8
CEZusmw8hmALdGugDOEcQjYMYfClnC2T2dwoyuCXunGGPn0oS81vmBw4tXMfN9XeQgJgORf4wegL
fGfEE0RPbroxCZxlec5a5VD23F3qjW2xRv8W4sG73j2G+HPmifEywtpHnPnbREAp5KRq3l2r4/yj
mzs9K74zoHmjRUDjat01djL8/bRtNxlIge/xUzOKf6Rso9t+hSx8wTpuW1GDNRmFB6efNRknK0U4
hUG2mz/mtCKwSnaoDlG+muw21KNwa5IYUsyEmYe6PjvomIaSCtpWlDsyER/M1nopCUkq0jt9IZ8m
KUkbbQgWyg0Ec9MntRSk9vLRX6L2nVvkwBvK1vDd1WZUD+XrTFXLpKe5jZ6MisOjYT63z9gYelhg
iFkoEmPG0QQuLfmM8QZkDPO3D31KDX9y6RXNFBs5uto4N334TAEGydA6Iom5X/G5AilH4wQ4f2rB
8hK4SjYkZ2c7ce7ALt+NefQCEuOav4qDcQf0rb0QVNbUOqmm84bD3c7L10MEQG2TNGuhYwnj+7FR
IQiIvNW9ZgA8xMMfLBU7I5yl47XYvJr674q/J597M60Y9qnNsSpu0uY4zNoep3TYd+3ZCcNrahts
/liDEd6H3xICHXpiqlzwgnROYVDh3WBA9Y+Lm64g3EH0tCixTU6U2dT2SVU8WhxFehHeakCltut7
prJuF76tqWVPuDjSCy4v4WQEQ/gSTa+Mq2Ycg0pO2RbXqmX6Ywng6jL1F+K3J04zFXuRPhLnFQal
y0AYICdAW7uIQ57smAP0Y1QXKp/i7I7WFUqNX7I2TaM9tjhQ9O1nlPMCmukxGWpiopY7mMuBzUBW
mdeghe/LE10Yb0TqACvDwi/nFSoFte5DRgiDw7Gm5C9YHkHnuYFtICyGFI0MNb7XW0GVxqcsJbfX
wk1bBvXA3eABDhuXwaUkin2rLdolZ2XpXXej19a9Ur17a3oxf/OxfU4iOhh9vUspIXXSravcAor0
a5OwV4oUugyCAt6dIuVFXl6TBbo7AzZHwV0G9oqDQQHHPhJItrtTOiWBhTvxRoTj2DDXChZIDCya
iaYjMjE5WL5X/SvzC/EOJcLH2FtSoB6X4uTJDNifR2il3l7h5w2kjUjGPWaSE/7T8IR6tznF5ktX
PHomww0keKODN34yHZUiZCSpHTKm8bUBP2u615ngtN5HF2ovDgKxMubAK6sAfSwz2peSJn8sJ7+z
lD/7imYuJYWGeeACTQZwalOHhOw48ck0CcqboLtS4uxc3Q44JH7axMMH8llAfDleptA7q3BBLOih
s4aeZGKSSSy2Why8fYF7/Ci3sfrA4fAmXoznIq5uC6J31Jr8rMSZ7hpt/ajMq9u0SGS+mti8slWp
xChpdOxtGUzkd59mFMVzE99gHH7IOhaBS0aZoO8wJmVoENv1u4lp3tJMgTnBYGtxUip7FdGi/uVY
IHUmA8RoWonVBfQRU1ExC9UpALnB6pwHskdY3reHKVGDXRvcsOQU7z72l/3lg8/bLj55OzAbLtq+
2ez3x/3x+HPcbIJjMG4eguBKrPx28zBugs3myh8/bB42QbENHvYP8fZpE/Sb47e3Da7jNtgE5mbT
7YJz0PoYVm/GLeaAm+9wP12V52Dz84pl7DZIrO0alIfruLk+8BGbn+/Nww8+RV/2bkSV+pOhprx6
/jf/DH6CJPi+Jtvvq7m74kM8761Lg8lWcgy++eTNeUOq+ab1fTiDAYOizZkLvp5f11NyHLfdm/cx
fOebq/wVuSQk//6ZK7tDbsu3Gbf8zle5TuOeS3/95oc32XazOfJdz4H8zjMfzz/5m9djz/fPuQ2v
8tP8fOD7AVcQ+Pz+zes5uJ7566/872xu/OD1yqB7w505f/Ol+UP+9PzKd+LHr3//gqOpfDp/7fR6
bX0+b9x+z/fj1vKvtX/9rn0m6G8IvLcbbhz/8eq1hHxtmOlbHzmUKtXnfVBr+smtWe5JrPIoROJN
hW8D+jVyxswEsyl7V4wHggnnEI6EK5YEBhxF/AtRljOsAHWGUkIKnckxclwBtcIdBGAr2S8YNmMX
wP2CDeen9oaxElZ6qKayAMKcjmz71YGK5+4nx3crYoFqklqrp5huoJuB5qvsuirT3nW8ftf1OHI2
abKP8+xcDuqrMUwHRzVvQ9EBpmrz8JOs8HVHLybPTkk28zi8T3w41ec2ZDXsyHd4pYp+VhJWzRqf
ZmZgThW/yDteceoDRS7pS891s2w6y/71JsygPNU8ojH/q2zwN21b5dtDDC5mbgq+VePyO9fa++hU
O6NlED1Bh06I2yRzuo3cc6HYR88SvTqY3URYDoCu1b2a9DBxP9wxXh7CBJrOLeELC3AfFPx9lv2o
9S12Byhe8undcJFEgPdZzCKFWOGYUAxd8r0TRshYuGXpoaDiE5xUQ+ZioZxIEhkiMd1gXoDnZOb3
3e00IMC4RcukqkA9zOwm9z4meVRGJ0sDyf1g1wzrOA4u6p50yWY4KED7q/1u6dkhJRHdpNEqlIOh
woQrsYTSGZiUzkPtpo922B87jv01wUw3a9wgtDAZoFQybSxuiKBCOYkxlQ4phdackDizjq5MI+5y
FcC110h4y+f9aE+8P8BwBn7KDUaPSuEENLVl0zJhhCMBpU2DdTCE65/LwwgOm2RpuwuN5QWBr29j
TSOHP1EOKObUx27UTjMzFOJ6mXETsJxNJ9nc5F5hdOiHQJjNuPPsYd/H3t4aRt9Tv4jABfnAEGe/
et6lTkIafBzEgWkMcydgdYdQFZJg58W4Oar2Q4ghgZ7PhBhnMznD8TvgSWiV1BU6JwEjtQZwfOkL
EaxR8n43+YovcjUd1oZ7qKsAMRSERcdKcgv4Vq0W5Gb8NqhUn21/vyRqYDJNhNGNfgKrGzIguose
frpFeJqj6THx9M96rH9qTEFae9yUk+V7eDk6+fqPVmeUxMBYAi6bIsjYPR1+uVVOj3FeI8kFULA9
BsdGjV4LQUAyqw/9WpBMUN5H5LFMdCrJoD8u6CfIvbSja70QiwVIMK7v2uiwSvlWEwOJsDmLKVSl
maBeZGbXvzLhbQG4WiXeDz2+npB5NOihEYBhoq2odp0bzjAOQY1eGSta5mXtQtQcvEkd0hLGhIIb
VNs0u4WgfTSdewuTvXqyb41qvHXR0At3wsWKY1bnhUO82kb96wJxOTOUf63lXBMPDbCMtiiBmPPT
VSW2fjPqaiAEmtXBZGe9J9kDhQJ/Y33BpmJTV97B092b2sKyKW2PBFVdZiKgZpNtBS6XA6/GMuhX
cKcpAO6P7vTU2MbVK7Oj1v3IkBDv4M8CeRLuIOPyqg74bU21ce4qdy+WPgqgqtGTcc4INn1vkugp
X3wYa0KapQBnDJpXuCPw7rnFnaX2L1ahHUI4GkRfVZF2qIxT67p+8WJ1iJoyTGRVwty1hgD5V8c9
gUJiO/znOpgyC7Ey0o+WT9w9ujq8rZAm8v6F1gagX1Og6jHEhxN9p0DhHlXWKQSE1XpQKWqdBWs8
pG0y7JqMdTNhzTLDIYDr5g9RvGHPNHnbxyrfS/s8GWgnc0Z1TCv1PL5MNAaxr9tEZk2EJrXfQP47
d0TyuVZwB0aMMowAS8OtzBiFbGFqsJZ1zhYYoRlXV0+bnhYi7Oi2eIhKi6++hTh8To+wonYGnqEh
VoorFnEd7iuu8sAVdQ6BL92Pa3uwKF/L1QpWSqjZpEgxseCvSMUjwm7NqpfVMPZxzQQEQj9DJEH2
J+1t1f1uRIrAY2Tcg9T9bkAM4066P1u4XQDqy7XkDrhK7wamgn0C2ZgxmGbXQyQE0Yf2b3AWwQaL
GX7LKMpCVF3cFUkK8VIN/ZkTknPobDNWdjkfpJEj1UVETvupe4foiVx7OsJsge/gWVctvc7M8nNd
gb3eBF5obB/Xfjji8wnDbrlatDoCc896/BHT+qzZ8G81uafh3lrgFRU7j1laBVab0a6HNr0UwVjr
YRpQTr60i+5DLGG+nVgvnvpBMnM1KuqGP2jNNzkbJ+YxQl4x5+EZkj3Haw8APw3QQyM3+vVsjOUt
0CN2u6CPMBRKoOcouXecMVNDuripaH7wA2ePzZncJ7cWtoPyBWKkQ2Z9EcpI2tCxEtaOogAfgPuC
02dUTALkTiUDNlCKGOb2ih89LBTuEiKz0Mk/NXUB4yKfiLIOMDyRtrtJTsZ8EdYoPL+dN97FjeRq
9u2LGF4Jf7QiJgLObIhbj8PbD/BQZwdvYmngOIa5O67bUEWHXcmYxHTpQJrfgZmaW6kXO+ovbded
EaHhDuudsFwNuvRpKgVTGPbVYt+N4UNY43NtwlecymMWv/dq+rvAHikDlD0cwbCgSvQl8wz7TsPy
Gwyk0WIwT04uHXzUiufz+DNX+oXhzpPrluh+I+ykAJAjznmijbL8MwrhhyH8hh8Ol+bAjWJShCSz
uLhclzHOTyHQlZYW4LYo3vmuWqdC/3q3gJeESj86IWxAL5AELyfG/ag4zXipCkOEeIijMhr7gdUd
0cDo7M9t+qtg/Zk4uCFosF+iZ83tfFFXZk10U+a3q432oP/mRdnh1MvJQS4fHv3Y/IAV0q0wZ86j
dNMtd/CIpLENQeiXhnIcmpjpXOb5c7LrQE4MV3sUlhFrge3QJTV7nHDt5fCyo0DD+V7zHuXqY7hF
RmRs7AJOsRkMffEqSY2y+IRzNjnQX+ANA9jkCmLyBT7vkh/MMcNVgPqztVCP5sbwUTGiRqBAyPRO
tmDseTa5vVvwQOnCu8o423N76Ds4bsqJ46KT7U4TZgHQVRreNjMqKHYxxxgeOTewtDPvIrV4Mpmi
1eNwR7Gn209CNQRJCuop5Io2ERwdwfsSnWJwzcDrkBUvnvKgsnRqJXyx4gKUrvbNGteq2fzJTcT8
n3FNTmrix0Oy67zvsmFmNm06rrKw2Eoy+8bL+RmSLZBT6fuQtLjF/ciwRSfPOOdAqjgiB+wKI/cb
FVrJrZ4cul4XT05JnwA7H93xnEF9IG7wVFXabU9jwHKaLQTYlXno3H8AmLCC8UNLiNiqvXPueTx3
KHKp+W4ynOO1xuxnHIcbua9upfwLHTdoYPNRS+IQDNapA9v3WKgr45/5r4YKTLtPSD/vfwCjqVmr
ne6F3702aLA6k4u6FIFlK4+JbRPdusTUEpHQEVH1q/N3WlXXeraf5P/PCwp/bIP3PexwuwcSqHQ8
A0yYv65tffXzGETtjDkXUfLKcoR7iAP2IeKyucDnqIRkk0/mW5K8d2uBQ1nyZeAW3obEws5ujq9u
f4qh7jmZuYtVTFcaFSjQ0nl5qtg41D2eRfGxipuLi0tlRLFuIr5MaJvN3P5yOLtTJgHehN6JJTsj
btBxvijgEEN07A2U3wDXloJIYcS6tyfDCLPJkPexccqzWLJSNMIMig4w5ijAYJCyBVPzJql6kG0N
y4IXlQZKWOnNojF5/3HC4dFO7O8Mug+pr0TIL081iqlII/NO3nB+xawQmuwlt7WF2QWzeVi994z4
CC2eX+HJk+te3ettc9tq1k3ZSdaXpt47rrojfO1saHaQL/k1Hq0bXR8p+wkapNhKq36nwMQ2xDux
i59ImiKsY+rfuTicxvG1GJyZ0R7m76Z0nEV9LdUG/lPiZwmcx707mJeSJpM6cbs2310/4A/WKZjK
FYdeL3c6QStz9gp8+5VGe8JSgt6x7sju8dfO8GcECLVu3fez8YWoWEsiuB/atuA4JpXQg4lFYV1H
lzIj6U1jSqbClkhQROFKmUDt7Bb7KU+epjE+E1Ai5JNl1k3IehrSTQKSTJo5HXLkgiospRuuqibo
x/LsoZ+Dc/w95z0ijPgpTCeIPqgI8eRgs/5Ums+282C+LkERJvdQ53E3/6lqVAcnXQfId0DRLUjq
XUfXiE9ZqZo7MhN49MpX0mBXbmc+UFOiXmLCk/NmOM/DVa+fG/enimpYCD0e/rQ9MbJeSyUpl9E5
FR+sndr88KCU4TjC+RjeSwdbxde5+UYekYgsBNYhngxyyDDjC/B6Ymsw9pQqNzPE2vLLtTDx7UCY
F7xRqmOvNQ+Kdgm15MFiY2Lr2qwXJ673JnIxZY3/6ZGzm5ig4VJ7kMGEPtqkqaBtANmr1GWLShZ9
Hitp2c+NctKKx8pCDcDEJd4s/LbQM3zZHDUTT6xxJeODDBe3SG4jJh5Ujhv5IIfmUMhahf1sJOMu
U1sYefCcYmzdI/aqkQgvU6Xqz/Fv9J6K6ug01fOopa9LDo+M6T5nmVVZn72Fyhdyf9GGt+ZwpztV
oLErJ/TJtXUzqw3EQcYDtX72FDTLgOUyROOoE1ybcQMTEoZvs76vCvOjItqIIN+O7FKVVChAsn6v
KvMN/lBnFQcS2KIGJUZDQsrYaHSWzHG4OwZZjWtS+gwACWqBplMBvEHXsal+Sos+EcX+/C14BLBE
rHiBkRiHvoYfm73k5UD5hZfLcJ+yiLWCH5XgyO5hRA00Pbg9BBTfSrDIKYnQZa+vE2hYJVwP6yJg
qMd0D7bG0wqZZVnsozbfeBCqVj7XUb80HFjxY+nmya+xWxAPS/kG+aSeNPVhhjdQO/2Z8m830iuI
rMFk2g8BLlqiQ+aUN1z/86RDDsqkZkh33URmgvWAEc+RWTO213OOC1oKefXO1C8r6ULZNScPxJyt
C59vMwjT4eNMnXHsdI5TQfi1coWTZxymj3pF5lIycHDXd/EuTKiZEE6gXRaqteEQtIlpH4I1pPWI
6OMH+k7TWC5YHZwEmy4795BTJRm8EPjXQAZrXkq8NHB5ZBRS70cINaNJ5G2xPLu8cl2kbRm4Pc5Y
IO6sJfxdRz6sjNR9BVnEocxXKdhcjnxFYCEYPItWfa6wL2ddOQsgi/TUt/jkaYFh1d312FVyTRB1
xC8HcoEan/5ApvKfC65eJCVkufpUUZwuBNO34M7Dcezdk8W7IWLcHKZPs8BixY1LqmE6ygl8uGe6
z/ReoAnh8XXda0i5HEXZrY6spIgxGWSEW6lQ9UDxC+jeDD4I7MSMxSLymtNFqx4yYCOPAQR0KG3a
Z+yRLk2b6H9MKPnd3Oxl55C8H8sJmQ8ZVznVeLpkLWfhb06pw3H5aJVgO6116l3MWhBezS7uegAK
/bScB4/dFUdqk0WcrM9W+2orZiATuYXFkABeuVXOsJrNafSI6cYovjvUyWe0qn+31UOGklv5RcMT
xmMQ7UQ4pFoPTmXxBk5Hqp+kzvcIHP11ALm2fmdIOtIxCKojzVFvdPeyg9bJcm87Z1zbDhD9GBgh
74RHTIasjcE/YqnF8ycz99XKwqXg2ZTRmtEEImMzqEj1sNw3K7u6yi5dn3GHRmOCwBVONMpPiqKB
IBgPmhcqaHibcp9mnb6oGreDl92B7sSl8oRau1RQps2wJXOqpHJISdhFNjGqRHI3xWPBAlZwpbb7
EgvNGyg/GhyUtuxOY+Zd8rB8gdclrGWGQzu0E9Cqf9oCAoRe3E205gkWckC/hfJiLBgeSm2RPkSo
QwE1jemlR9WUY7M0CTcEj1FVw7UYxqcca/JMZBuvvSoonZOW5b6m4vSu48zEGwams5poFDMErdDr
AHNCfW9iwW9g4w57X2NnXzqcdThJRO9QTglsd+hp1k0UMpintrbTbwWtfQfIkFgPbow5nVoecVGg
pWBJMvgCVMLvK7MfJzhwqlF+qzx2tpadaiGcL33eZzQr86UFTelMOhPGU1E7bPvlVeaggqXmTkul
0ftfzooFCJ3xnCsHmZ+NvfVieOURCTxcP7HVGA52Kl0vZHVWQlVafg0OPtvvWsymwi3JK/XLY0WM
ALoeM+5C/8jt4VmO0SKxdxBk/bpYrmrB2vpaU4/ess5IwuaOZPlhCG/XlGZeBm5C96jb+GYGUSkn
VCjooWQk1S9ZYMP+TRY+hsXJKnGpusdU24k+YhzXP0dTA3Btcq29XLc3Y/GtjXfF6n22NmqUq3zL
eoiPTZVcDFxu4vxG5nX5nO4WdDwlB4DUNTWdPd6SOSNhYemGU6ClyqXTu4M8X81toeqZFzF8bDnZ
QnAZmV02M7JddCm59ZzqMaxQUC8rRnwK2YX4CLlaBnju1N/JxUYu7ls8yxp8QOkUn7RkwzKe5Z1z
mOg5UB0qNIImaGkM50tbfwp1+Ruj5mEHvu/cy84rgBz+SW/i4S55cQnQjXjkppFKtjH7BhcKW6O9
6diqhJIjT0KgbRYG+eMwK+Id1Yze6cGmWbpdHC4Pfdcwyh7s2z7UDnWUX5SaTj68Yz+125s8+lcB
cpWVdpIeLS+p4zB7X5T+hpKSDvUjcu0T0kLp9iB4HzvluXXGRwzJeedxsN+Y2XAJmVa6Kc1H2byM
TN4oDPue4SFM0nK6FQwLyEIkS3GdBOS9+w0PImeOqXD9EUfExA/BhPDpiFDAUjDoX2uLVhRdfLP3
Rg1nlK+aTa3oSGOFCuJg0I6QookRxGfk20R7Iuw+W70JBqW5zfUPncojQf8/qxWUJOph6E5I0lwk
qdMd66sAwxHLDY+nHYf1W2NpgfDYR7yWTNBclfe3BZmLS+YGOaMmkHtcZsvhMJYjM+vuNKzpPmlR
zmavWG2/ijDO1DXOcnik2Y8UxHJcWSQ3LTxVTKDuyhrB5vAErYqW5FtOQcCKjCmJWquiNakTDv/v
gSAkRkO1C0txke1Hu2tGZd+jjUKAcOPq1qtLZhYcaI3lVxXK1wCjdcaEFxr5hWTjfdombGiQy+ab
dc6Z1wMjAUqsBXRmuNshl5GN/yhlYgwwKeVHK/0KwUyEKtGhbuTyZceX41nAnLLND8nobmu8kj2I
2jxr2/unzMM+zR/pjGKsvnJNYblPO2xshJuRUiNF7IeWDjd0Md9gm3jH0iGaHPnHOuv+YAL806/V
bnKRwkfHg+WrL+abKDV8PFE7itckcfe5jo0RiYY9qF+etO+YVMG76E/GEG8thI6MqVR1Ydv+ZLDQ
m69D+Eqw+gmZk6fQHBT5c1Zihmoat70HJVsk2f16N5fD2YT67dJMwsUBBFwCa4W7FvcX2nBC8r4b
xi0pMkSTjadYEn9fF8Dk2h4PV9RIz2XGlDrXb3OqUstkJK5sK7TgTaXsJzs6SxzrsEx3aACwMdxb
vXdtB3SszLRaArDq2MIUnlcnKfYGRTgcvLUuj6RxkBSxk81ocrFOF7ILLVnZDfcYVPxCRGbUh4O0
Se+WB4NBqjcsYTd0jxWydwOZBh3eAOux1xsKq8pvDMKDIBTXQ1A76x6wllzu3A8LB0tULESzz8q4
ccKnMsQquZ4eIDmEUHftxX5xJFNVVcZzamC0ZxxCnVRU+rDoVKgDBzD8VRlO0aiPFD8jg6mV5StF
j2c054JiaPDaPYkCfhYTt+WiMDhKmka+QNJfs5PUnPKTOIJdKsyINjDfN3DlGtgMK2tPKxToGcjA
QavHHucYvpaAaMvQHWZBKnMnQE7s5fpbDQNs6giWQISjmpkvNJm0df+NqJHwZEbfWmOjgiHqUTWx
JgS9ELFGzFuUxMXjUEJMKaFgyMCxn4E3S+dNa9oHqcMHSv/IjEgSiGm2vKOchwnQbqMvMP62tokT
xaVZzUeju9iALVoMxvvIO+v1yGioQ4XUIg8MH3OqxwhOsZRoEdt0WdT7WEt2nmYi+MBmCFWB3PzM
Nrb4jkupPCeQsmvvhJjAxpCuwUG+LvJzGX7ppAc22HfLaHbFHmFC7lEU5PrRbdfjCWJNF3Xop2mA
0BChPyb6dj1Q4MAtXw5yYbI68wi3g8jBvaL0MbmzCYiyMsS8s4SZpDFGOSkugJz9UuZQw8YwfIul
QOHZkfTse2O5Z2qZYcxgJChHrOi3mI2Dpq4vczPfFs1y0NzmIlWPzrBQpsyN/lEAJUM4KTQayNSB
HZvkhB+agBXFSZg+M7lBjaafrZFp/AxQPNkN1kzgQ9mOOBHqXhke47R3iPCw6+IUncdmaOHg9ISf
57Fxii12JhqWBWZ+o5OJzYOR4sxEPS4FQNPG8mmboirx0ILbEumBKOMhZW7XpfrmYOy5ZpV2eoZb
WvG2TgfxrpT9HPQ6G9YjmjuyFjiSxhNOZT7jwVFLbuYl8kPly+ZEByI5tJj50CxlygPHs1gEFXDw
EDZl3v3UReeRIYi15ndmA0gB4AkknUAvCueXv926sR4snWRHgtuYvQB+oslh3o5jBsPEYcVaAaGH
CBzZgmX2aGBW65ifw4ychREAtHQVgzdBzfFioJsGXI2mq0o8HuN4BXpYScETxu6ng9wIBmjIcBcq
44zKQqZXAkEv/PacAo5gH8N8MqGmk5XTZj2W1wwXhD8KrQKHCLkaAdUHa3j2gJx1fUEf8GsUV7Qs
iF8akLxoy5sxBgZltAwu7D4J0H8aoBq5w6hPacFNwIol5ORDJVEyBBpTGnOnDqdx/hSdvzu/qLlZ
sumbO4NnP6qobUs8NYw956jqMIcQ5tiIgpanZKhveUPEMdTjHOKrtDOpcQGbyms23F6BDGgfCmnB
UNs1FHMF0vDVifw4RvzROr9krcE8Z5aBiX66OH5MlKYkXYmiXzpPD9GA9KiigV4Ubd+24yG3smuj
zju8DAKZWmt2uNVS413H+X9la8pj6y2htnOTh5iYG1wj1X1qPYrXWepPpAkUWIXXxgQi5AZahcaK
9xQf3aPMpEtgkr77p1Yual+bCicLVCzI+oZXgNdYxHAGlDBMsLcTrHnp58AXd9LawABh48HkAZWO
KvkE9kNjVddJa5kMkdauIiGqDw5zvVEz7wXs9UAppaTRrcCGSgDI+ZfobFASJVjROol91xFD3hb3
vK/oBjkMj1IhzRUQpxhBVGN2kiIsJuB1AMZpBjaP8mgwTZU+O4KPG6IUFwAT2gYM+jyYdAviOTCr
G//xiNtufNsWvepXsNTkrZ9t5itUJwLAUb5YxVfPUM1jvIO525Za8hgZkI5bG6FYc6umDbqP+DaN
ZNDh+M5KZBXs39l4aqM3kROOufuIonLfzOvPYL3rUUM99WiGj8i19ysvf08e1LxON8IzlTPAUXtS
4r/+OC7RI3auO7SB+K4Mm7+nwGaTLu5t29LstJnpL+qEzwKonO1nuD/2n6NT/8IK2g0z/XaMqp7Q
jjfpJGaGlxrGSrE+nlwQPrv4GsMF1l/3u1K0FGj2VQ5Jo4q2XWT+7fOAK8Kjl54+ZCxM8OnFYK9w
XcppMDNLnU+5Nl+q4mC3V8GiJJBHeohxgXFsQVEEiR2h9suWDvHzC27FaYgPwjZchuXUdzDKi+mn
dC42BFF8bjdu/yS9/pLs5gQlz4IRFm9UN2HA0Lb3TQoEzR6hk3fPcWC/Z88tWlwO4Q2dZ4pBoaWG
ezP/xOmW1lvYynR363RrIsjitSjXr7x2/TxUHipH9xkTHQnimRglGEvqS0FgO+z267PqRrfyRcy6
8ImSBpWVNdyhCRBa6pzj2rzQMrsdVF1MnZXhl0qihVrMeS3duclKxXON7X5y0GdzbIjmrdT0wGPT
qdpfO1Sgj/T73mt3FfM2G308HnqbiAhiAOlP4VX2THnBem5KwJBBQxQJFoKpIewajJL/qg4piISe
L6hdTFBs2/db4U9JzyZqUAFBQ+69QeCgVjxlFYvGS27Swf0r/eTHZbQI2rAM9VFfJK2S+kqJiBP9
1j1s8OFrx+kCkMR9qKF1995pARZGr3GbMe/w0AO0hI2E3Xwfg8ZmELekahsNktWMPk+2LihQYcZX
m0E/Xgg2ETtARsQwVuVLPg1X6UmlgDLt29qZDqqdviyle22y5s0xeBD6Xl9wOTUY+jnGm1A3zfWZ
BlbOvAj5Sf3OHd0PY/MoZQ3ZmEHzgbfK3ovxponeh/4rhQ4sbGExZPh7QcEQ4JkQX7AvUrkZ93Kb
tD+kOphxxxn3UgZmPCGbqW8fgT0DnWjIqyuNgA/IEHo4v4pEIh3E8YsYRIoIqx0uBSpIqR1W1yW8
lsAA6sUWE4yKQk+eEYf0CpOIKJOvauw+46wjhHhViRGLfQyQyKPFIoF45gw2ysBk3ErLQwP/0Av/
NwAs0s+awzfSzT3ZlOd0nK9NeGw6vB5SaAwG5IWF86VNqlsFkDGNEJYhV5x/2MoIkd2QHaTUNX30
vvk3di8JbHCRms9QV1buyqjVLHYCtJnKWXAxkmPVZJSv2HPSo0wM23s0VQrxso4woDTGoiz4wu4e
IcSQVUAWKolVjb7+Ynx6zHT9XwqZe9HI1oqrg+KEb2OFq7tO025hgBneTHBjag9pmloY9y6xZ+Jh
E2K2OeGlKtKzxihPBS90DhWNkMzTYpSwDl20iMy8mB4nv5kYJArrA0rL30QhEMuZMmb8HYe7uv6Z
tPUgcKtLSSmHqpDhV/1kKK9xpp6lxUagONoqwdcgmuqXrLpK107xFN2FTXUPuHGb6KVvD/XZq3Eq
tF9UPYRPOEIDzvDJRXygYy7qR1giCDqCCdAffz0ZXzCO3klMeFLrd1gxaNrW7POjoCnlRAKleR+x
r7ONFYz5dWYc9ugw186Pbga/kUhUFEDnHCqabZbB6qb4iysbdTmRgxHQxeISjRGzzmqsFCaVE9QN
ItGpg5Ue+jzfZuq77YB+MkPdSQaZi8oprX0V3KqCKRallzo1SIwXK+Nog+5r39Xut+zCQulsmLkp
IGcaRaqZR7vZgnjqDaeypFcAta0VAzZCdZ75lfhr9P0aaMVbvq5/H9ep2nZ6k9sRLy1qRlh9ek8A
FNkISJWUUd2Wz92CRZQX3+DtGmhl/9ou3bfUhbE7AjZ8mJl++I+kM2tSFmu28C8yQhAFb5lFBRFx
ujG0ylJElEGZfn0/++3zneiorrYQ2HvnsHLlyk4rjYlarAUfpskY0CKV/j1d1RWKjGA9tzR3qqkE
qUhyihKACA2GGkc+pUUd7Ev8akrCU9FXePrQZQhuMEj9FK/dA+KpLSl/lRRhqkDYZTGG0AaZ+bSW
lF2HSM0LF5GIKD+fWCi7gb+ORQqYMKZk8ouUtzuGWcBrONdkP8j93HUhfhRmbaVDIniMT95bOrnd
kBxzwLQm0iOsPnp9n9mbzslEUiCyFEaHjWCKzCzBy7afznvB1pPbFJ5X4Tb41PKYZgwwylXQT9ic
SlHdjMn4BaHtbWMiQCFFT+M8ARomB80Liu5dm6WQdFBJQtT2QbmwTdwRXTfkh6IC91UEEp3MJcYt
tkxK0Rmc4Oc3Yd5Os9MXRskHPSoQrVGJFPYjCZ7tdCFoDckHQiOkveZOUWny0R/9c/Ud9HZGO7nG
LDORQSNLIwqycvH0ROwueow06C4NGXMKuiriwU9SojpNMvZ88ANl1y8G9uOk33bxUh7mcNARZmte
8VoKWlTxGiyej+GqTn6zcQ5vpvZ6GqfrkhkmypOWFmA3uQBjH7mJBtGsu3ye7VadDpAqUzxhpLLH
5FfQeuQ7WkUqcibfKll9hqPfUsylONFJx2SSjfYgpGrowixiWCVZq7onwIgG5vN7RKYjihYSrMFi
kDK8HZ5GhVBgwut/ignP9HOgxyI2VaWNGMnaKNfXmzpuO96J3rKUQiMCMyACqte8RqDeHARmR1pZ
lXoUjZbv/MNYWFgxCC3daQWnfgKAlTm08hjfDgHxJyQ+JHxRDLYlGHzliUpKXW8UBqJxezESULw/
mUAA8XOCUCLyw3tYRcWbMQgDV6wCPbrut3956WvivUvqESSgxZQCCJeksKOrzezJhqe9IkEpVNuq
sH2nH9TtJ51K+vXyJCyLuJ/89Z2p1Lhu46MErEkXfpio+fIuqQCWam5+oVOoTdgVqaP1dM+l6WJA
2N70hfdFuiJNrbpIDhNFDkTiKdPx2eXeI33TZoPeD6w8QS4RhewJL+HeoUv6wtzcCb/Iz/OhjGhM
UFTvqBPMji5XtgKmld+Qz4sESmB+shMEO+rVGxEuxDvdUZIvKBVu5GG2mUqUTYYZ0ivQX9JmlaQl
zHhwI3geZHgtaJQMeI4aLa1EqCvd+yEwuVrPNIYFTAd3SKfpv/uc0p2sf9LVaXpvTUk0kJQwnqnY
V4/vik68VXLDyNxyr2FAV3HK5+27dgXIyuy+dU5FqkuepNpEiZ1QAa6DBwCh9l0lYuYelToNVhKq
PZP0YedkjRkpTw+n5lveZw9oly0ImYSU35hvnN7qpaqq828uh+ORFrzGuZupnsqc7BIxLmQOrQQo
qy+k+ektu+lABvj/aQFN4FV9CQKYEVKRK6VjQlxt0DgllbkHOP50hhljtgeanGQBJ+URVB+Jv613
ZZqBbCFS/EXTS3aTCe73jaK+vKRAYt1vnVMWp+Oto8r2uoVVKUV147bokTMRATsmDfdfrXF6ICsE
VC7Za0TjoeokNbl126MZ+JZDUQNvb8/jpEXRhtE76iO1bu1n+dBGv6cR1d5Pum2AaO/0aA4r3MDw
HVWM0xAJYSV9UFWgrWwitYuHxoxGBqxiSl+ZbP4pw+xPwtcKp4BIzRwGVljm7GWNIJ3WqbLTEMi9
iGz+/h5bt2eJacBHvGT3lBew/gTESEI7JtiHSsKoVjQusG6ULOxJWpKGqFOhJyf1WjjMll1RBwX5
kpoPwxNAp/aaWCp8iSZTYd8IKWL64foapTzBKejhRdHn5TxRoyzh3FSkzB/Vyh/T2Xh8ZwPdGUei
EnQUizL5OHAzcy1326JniGfJTBp0qegk69Ebmryn/5JjwojV594sIDQQxSAo0kd1br+Ot09vliN5
cfsOl58RwCXt7QNp4lMRhAHCV3Osn2q76UUSCpkJFcruHY055HK9au/v7Su5PgCcafUVHfZ158Bq
nqvfCjxoBjP6ozHe2P5iicEFCq9JQRCX7dOfPucTdApRIsew7vrCTOjamawkdUX0L5pOwWhbh8Is
me54YivdQr4toKcB2PaFjSboCEYMpqr1ivRQNfbHOQDSaD8lAmzz9FcjOrab8LRrNlRq8FHqr0Qa
kyIy5Vf9IkeMI4E6NZojXggkUp9v6KQgqoHWI20+1FeYclMyb9K8b/qoOZkZOhCUlewvyuFjP1F4
NLpg0B073OBGo3UhkXCZcCsGY0OKWctWs0YkZRMaHK3B6nNFm49E+M5oxIx5AmYLSTY1e2DAdvNF
lQZdLEVXqIRJwX2sj/4Y0UMFBi3P0e8Y9vGezAjZQtmV5+9xkErrqgwwCUw4/9xcUtsXdZaelF6/
QwGYOCeAgJ4vsB7EklNbpfrNKIcxqGjuCWIDXucFU6h/Og/cfVM6LSpqtCfRIsizJrdFQ5P+4E/I
mEqTnYxeSXpbKPVqlBB9e3L5sdLmj8MEowUu5zAvrRo7pC2ayawjPuL/p1dt19Hng5qQy+SUYW8C
TnBEicPpqqAYJgQ7rRKGM1pIeMxKF+GFzquYbrtdispdg8YWcyD0/ndMsIu9gThaMMBdf8UTOhC+
pjzPft8HCmtU5vicMmQ4D5PMTOn63SFjwZ98IQ4wM5CBDUyx1LPZ4OaeLjcYBNBYX4QWQiuZbIy/
6TV2gUG5j+3D1ctjC5GH6kxqJD84FCSdBmR02/KpMynU7WbMxNxJv3AqcZI8+rijg5nKtD45vq5w
5gjVyQiV3ATqOuVeMjRRfYJsmNijmkDbBldr4L/Qz0Bvkl46acBP3O1kPgKSD5gwWq8zKO+IsSho
jhlv65ubzG9/olZDWYxg6dJeT7v3gcdrAkhMnApSGtxqpemP1ppqFnuYK8g0lfkl3Z4oIvxSL+YN
8bZEVNjy2u1b9FqmwXCnuAyD1YsI+Gl+t5iUsDxZyvxkhSd9aP59d68jf1sFQ2TUXaisbhEV0dtl
OYqITX8c7kQDyUjnCyXUz/XsF0bgbOI+/ZH1jMezPm59XiHKSkmEo+I0ypfB6hGfjN6qoiwgJ5x9
K6O70BCgwO7UYbNSTSO1Fw+WIM7WiJM5omXQ5wH5Bs4La4PoC/88UX6gWQ4dXVoYgfxIdi91zL+3
VxHaBGS/N2pCVErI6/7dBSuvIC02o3oYjlefuFuQYnsvn67/i6yfbzbtOHWME3rGLAo4LgR35jtF
2cOur3z7CPcE7KF30NfFFmfsx67yHmG10S7c2WnXr54h8x8DlsFj344O3L1ykXdivdlv19JjS6KZ
I62yiBtrLh1Eev5OmT/Xr3V5BH/h8bn7+trHTTC8sGiTIaCY3sb9UtlBMXRr5x2wX6wPa/W28yVD
k4zSmhroyDkv62XdDHXGFZD9uubLgVmxcA/r6aV2M4eTO6usLcq/c1qfbObnzcgYzFvEQB6n9NCp
YxcxgyDgIDeX5xFtymC4ANWeg+k7U29q3i2yTC83bgEcTusLpEyX4QK41x2bhYs65grwafOdw5v3
XsfaAofkvBbctGYhShhkq4mNkpuDUOeSRjpnMGcdrsSuq8wczpn9NKvcgV078CidJIB4sLqzm4CM
3MRGDWIu79DLmRc2ed0sC2STV213O/oHDOpYTrtEIcNpZsP5y7vZipttSue5ZHTZvF5ycmd3azgf
7hDdMbXd28z9wn55WvD0QPI4AsjdLDObfq3wZptjs1zyNf/WIwvUVct009FKRTWJl38/3qIk6uNy
OTh8Yto3kFyhGBcXwY3Vsx/eJx5etLl2oUVwztqGypz5tbsyLuMJB4DiT/gKoaB+MPDIMQOZxSdU
aS71uYpy52HwPvBrPL3zDGveFd9m877ditbg+1q8fWaHeKXD7NvdfQkiw39lW9iZ/V3kPuIvy4l7
Cko9myshFdLdLXjPp4uH94o1f8DW69wkgh54Ka/59R6yu/IlXgElZNaf8yo72e4DDdgYHOol+/F5
nezeqYHmQdlyKtjpUN+FKUs5gLoEg+0qWSSvMRpV7ol3//RqZ7DSdllQRKik7u5HLhCUCMnfgsK+
BShkGdSP2BOni2jvYCYWi8quZ4sz1Ii/gGFjfa7d7Ht5eUxg8AqsRXnlJSs70bkPq+nYXTKbTXSE
PWAxyyHgqA13/JfTvF/WLC3Hxh4478XUSWys26IJX4su1C7KHLO/PK0HmHImIHiFdT/idZ9HFgUg
ijJFkAUPrzReFiMkePND971Ldk1YzPl++kdwfvzzBXsVLtomNavdY8l0pWoD2SqPAXRIjrBCIBYY
G0zG+HyjQsjp7q/F5Rl+1toeYzBFinEnL0YQCTfS9ROj1yGv6/g0ZzwP7Q7JHi8qogNDuzy8esmZ
3Y2ZR7IcrZrL4PcRYgB5Y0R1TG8jupig/g9/6QnfA3uLCrP+vtwX6n58KL0seq2wCIQhGFFlJ+wm
manPILV0n0WtgzYcS8Kl8vi7osvHf4RSIMISRhYua8gJP9pPfaxDqrDT39OFISofR5uzex/Heg2L
hvpjbadw+VLziqPBIfeHxxEu4BYrSoqgvc26NabX0xD7/4YdIhlDlwhvzCukZjovovrKJgDr519p
HO1Yl0YyWGiY49iCsfnBwe+fK0bLfg64BXZd63yD0SFDaIwgABbI+fTDpkTR+x1Mt80Oh0IUVK5J
8l66dH0HzGn55yrfO82FGDWAgWPIKNnVJuRkYdapN7YTkmyjvJbxACruHi5hmMLjU/XfJ0rhb2Pw
m4fpATrb5JINTcTGXSz+n7qd4meXLADHaQlZTkEhEkK7kTBjK7F5fzh8LoDTwo+SxuI46DxkhZqI
fgy20ijO11003A+c1xVgCPic0WU4Cg5QVPx2m4Qo9HthraAwRBkrMOA8MAA2QP+lAQbVkTd73YzH
8SszwZyBTrTcckfgIzRFSoF0wBXxuIlNqRBvMqDxnQ7DgPdVYQa4Klo6D5M3/rrC/pbpiD1ymD5x
8csOI57k5qVYWjY5Q9/1weJxTSJ5x7Y7XXgIQjk+rO2Ai1ok4CM4WZxOwvuY0Ou70OZEbE9PXWF9
PMl7m5KlegNPsSFlGfD/d1M/ceg/MEo2udhrURLwZuYJBoA+tzlyso5m0GiB0ygspJeMiTNZ3yK+
ZHhRf5lR4rIr7qshRvzBmS4CeQeEUF7Z2H55TX7YIjzo4/i5KhdukPiOToTFO3hHbCRCvSfenhYZ
XtQShRT34ZbhbU/rYSTPvxH2EMNIeHjHWNzD1EQ6MepmSIlxKeVS8yfjOF8+XUKc8lhh4lL7vsQy
RV+KYIXeMaFC07kFHDt7G5upXVJAsaiMlcXnyGtSV5w7bUfYBxkDQviRzzcRl2Oh2DzQllD9J3i5
ct5HDes/2U0uQyH0lh+xIimvabg7zR8ePWnBYI4ovDO8CBTL7eZs/eSH0KM48Ml6efuhLV5ZMBik
uwiUJeJ2qgjrz1c3bOqPCNQIbWCQDoxkL50Hq94g4uBaE/e1LJ3yimV7ekkAgmEW89fvLeoigCQ8
1QMPynLtUjO1q+BOF89CXX3d7pL84Cz3uEXFza91TJ9iQCwG0UNM99Q/2ycW+X5UdoTP1+pCdDoS
I+3Fegw3k0se5sfm0gTsakQaLxy9D9FPGeLGLwTjIs7DFsgYW0whQflR2z2O/VZe8CSkArhYEsoL
jctwF9f5Wnb5A8L806W/fggqW2EtMdJF8LnyzATGSgIFaUHLP+OjX1taly0tQEt2yVdw6HmKCwEY
kkHYEg59WESvszwfrMinWOzdy28w6d8h8Tw3xBD5q7JUoxFdw0BWw81wQYv4D/2knE64XNCb9CGn
f8s6sF3UA1122K12SdBHKQ2r0cPvJoING1RccL78YkIYQWbNhsFaH5FBQ4npPaMaxlThgZeteJE/
E9xIdSmx7vj16TYJlB1iS+Q3b/27Ga0QiVt8fF6EtL37yCKH7BApHohxQefbgxR0fOB+uUeOGGG1
COv/7QxWg4gAr8WsM7ou0XiGic67hIq8H/8yYK4rrBON44lOAVzd1AzBAXL4Iad50tZ/JbMcbvjp
u8KcPAjKH4hWIvrAb0WSAtudxInk+4K7vfO68DwxnRtEdM+QUgGRNqyOqPSRzyGlA3MN2Ev774y2
c2wTqYyteg8LQHZ2X949hsOYze7pEicRg+LXdu85kg126yj2c6l4U2LBjtSHHmeXwS524z7C1vs4
ip/8NJwxeV2GhO2MHA6fYEdB7cn2+Lc0EuzXyyGeCh4hNiaoLgwvcZ7kfsYYfjSBH/kDkr5Yf/zB
fiBoQYYQZ73253zNu17h3OZ9TALK4SdgYKpBFvGyKybt4DCE06e+HJPlMRSVDINTf/3+YmT5F/Jk
fmiJvf5Zrvz6OE7J9oQ9YeEYOBwgdftmeuy/F8Q25QcsHHfAbqkpeGJBhKQjkqJf6Bd0r//zmLhs
FolBOGTZaJJrUHz0BCXKD8LCFhw+bdfGbOkdW3C6xUoesU+tSKxPOzYgW2QqDlNDCeoljMhpz/ph
1AhiJpfWLwJSuXRfBafdRBy/72pwIBn/MMTGuO0ZxU0mJdwNwQC6WOwSrMUeo6tuSweiBMm9L/CB
XwzGJ8RSkUc+j5xZwI/0Z7jByPIumTZzYo42WvXh/3AAj4DuA7k4Yx+mVM6B5ij30z2Es2TvwXK7
0bmhJyXdUghh6YQumjC8HDfsBs/U82roP6XGBhq2xcggBPBAj9gkeKE1ElU+SC4qN4wIwpJBUwAJ
4qqJ+2BWycfuU1SDcL/MvdDfpcUqpHvuqdk8ahOgeJr6En0RyrqbT/Ynam8j8Z0P9CsRcSB0w1nT
soT+IP0d+pvwCLtQx8/wTdrVbdrzZ6u59TWNHiIrbeNs08xFKi+7TfR0iQs2BEfbyYUCXbuiLR9r
SM2cK+2UhcJn0uB+xMKyxbQd06yPnHQiDp49pzw60UdnVhC1yVi9EkqvlcUjfLoNh9JsfSXoz4MD
MRIx4+uqzdtlE8nE1CTB7nP5cYo5k4FXyP0yVhNohyryEcdM+6ueLN6bclmGJVZv8YrzMIvykKui
w3T4Z9pH10H4DAfA+Ejz79AIWWAPkWQFf2T3TdCVF8YeegKhFj9z0yhv7LNLfn0eTxdpCURXrSBX
oOICxHwFRcr5VKytn7G8e4R1XPvKhSTPG27K4yvEq+Lu6VX4mgAfZ5wKuxUAyJku8uu/ngW99EHP
+HYpFsSIiwKoWIp0JJys1bOAgtiZw53sEt+iu89CFL/szC76HAfe6IxSyPfCRAPeZfwI/4Xc9bJd
avjECgkeIiziEhhLNHzsCY35Snw/Cid4ZPUsXbUL7mvHmeLMS6A1DPM7YPdIurTCwvmdB8veIh4J
aBhYD2YP0IzbrIwp0s6QTzXPz/V007mUgOxyCXI0XWnzktyqdXKPTcO3QVmaj7f4M7+bvW3pQNna
gN4K1HiLbsFn+ba0cPzQzcGBvIqjFefX27ZbeMUKvOm0y6+yT1iPjeHEANGkPwrXnBgYhp5Pt+yg
Ka21Ru23R/z3hyN64XCiqo3xoZKDtRtvpe1pD2g75w4OdVj73+gdvQPSnV0VkNGu8IDfVU+AVQRl
TIFx9gDOEPlzEgw2T0s1J0uiM97th9gvmcluHjIa/ihj8osAK5L93dZMguoYpiQZmJj0kO94a/SK
ciD7Y7Ohe3L3joAW2bfI5s7Z+aAYTucWKPfbBIcsHykxEBmHk3ZnIsHhjvx2ObzwZ2FHiKKteTuE
HLFyYU9WxMZpwG9yHAh2jffD8eMHIkaRoZAarPEv8zKkihW0BIvTFQiJsKZAHRw3LNp4y6C/KD8W
YAy8SC6WsaeEX0S7kxvmW1tOdB8TMIuDS+4Xk1KM4nSPm0j3zKIkp+evRLxEIlGguy4cCOvOC2Xb
jYkoj9ijyTz5+V7I9IuA4/Avwhly+HBdx3+AF+EJX06wKagYqchfeCO3RiS//JLVxNed5mLPX/B7
cbPronpNIEc1lunB/7xBb8oU/eChIc8gHBc0xeQZsIvxLKQuPY93lK7/LBRfhUeSF82G1V4Soh1x
q9IS/zSGHRti+T8+venTbYsi3px9hjnmErfSIu/LcpOsTtiIZR9j3bOfTwikfNcpsIt8h5sUAeeR
4tZcWY4OZVxt3uRSnNPl6ULoddvnVw4geSzOibHAeYhBFyAdvPvD7YeFG13bK9+XiQILCvawKZGi
snnVmPcOBYUDD4MUF59AtIGC612vVvwn3P9wwd2KXHkEnnch/GR8lIZZEadbJCd4LvYw0RG6ApUk
zji9WWXI8r6OKEHic3OvDDlkLRsMN84Puc1tssYluAVxtcf+xvn2pBAgpyYnVCSeuLrrgAEGpDkw
euB30uB5Gcc8NcjsGNWff44Ox99ehRwT7c8muwM4F0YuzZX4bzBAtgy3RdAgAHJUhIdm287YEOSD
uFakjkdXtjf+OQkwVd8NmQuhId9QoWAuUCXi7AZaEFxRom92ACLydMIi9ov1RF06pyvEKFs0t637
0CuHdNkSh1tsIjhvL5mBZyZuYIz8xNRKxi65eTcyUaZ5MIeUSY/w/YBZ/lkVrs+GZBHVK6/ohtgB
Eg00XYbcRwfkn5iIYjeZTeNgA87D7jsikY1YV9663DIf/YwRyRFXY4WZOcIREZAC45Xw7a0x0UT0
JdaV/rWMIEecJX7uyeOQG7niO7kMqVOc/qhsSZlZZBYmENjlW1g0KPbwrBpL4VZy8zEX24Y0gUjk
3zFmPfFvHBuWf9Kb6uHjS7z63mS2EF6vvWIxyc8pOEDHJ6vOPiyHySX5VA9KThZOns/uYF1BpthG
INWa7vIeILaqW36TjpjdBufMGoOBvm2IDCYX0d/mzYjPsXdwfN93Fr5hWTt38cfPvhcaju/qnmdZ
keUZBvEpH0blkgv1RtzosedYne7dde9gObl+1+OST3vxQ/fED/xbbPme4fr62ffPFhe663PLiw3f
tTwuedfdg2csopduxL/+2V34pe4fXMty/bsehQvPD8/u2fozFqH751mxy2/F/xlW5IaexYXveuh6
mh4Zhhf6I+Ole+Kq3tn1uAfHCH3XM/nnn2VEnHKTkpgBrqbfDN//8rGHbumem+tRDPNI938p++p8
IDxzkT8Opx52umt4f1bE7w3f4E9xip0eNTq/yfk037jjeQ/o1ek+F7HCu36OQiM3+Lc/P3KZxGkQ
Zei/f7yL8N8THGJvYMZR7IeRB7dD9/682PU93nkcuVz8obsE3UPd8v4ijzf550UL72V4X/3s8R8e
eqlz50M9Zr+ZURR70Z/nGQfueXEe6sa50+HXG08j6sRH7jpvPfR9z/V0g1XkefifE4euz6L+Gn7s
sZRGlNpGp/OpOU/m+cwzMqhB6tvwLxbvneB6TmdRyHZVgKZKESWdLg3Q7OmCp5i4mLEqwB5iy4Cc
iO1keMTYBYJ9/jNUE7ziMY0E4jT/vvYSjBghhzMBdRPYBydjFCjZalztNdn5Zuj5SWiTQ2iS0b+l
E1J0rKoco3u1z99jaG6gIJVsVy0s4LGbTQEe30fGbKG82I5RVtSuWRW3BCh8ifSx7uqSqVQlvTyn
iWqrzFC5aWbWV25FI9Nr2s97wuwMK/EtGjt7Zg7g2iikw4khFzTBtJifz90WTXWlSuuD9iMm0gxp
SoCs/a2+yzHU/amCX+y/9necLO9N5UJBfeSbQd5AyM4s8pDXiR6fCnXrE5IWt83pw1tOGm9Km8eo
LmntuhuDbmzJw8/sBYRaqTqks3yaG/UopPLl35Z0gtKGkbpjb8zGibr5g5lT5A1/xapFbbSmSc+U
8VE5EhE6JVwSU1YnHcpWnjJyltnfSvuJMmrW/cQr6JyANNcx/wCBpva0WtXIZZ5XJEGGvzif44Uf
+xza3VnWD55qMiKArZeZNCxQMBkb78SUMxj+i1Kj08Q4yWJWrZoBfVvqVTnpGsSicxEQnVAqZH+U
XgJX+wReYUKgrJgotE5XI0TE9fbMaK763J/Hf31hcFuPLdra9A6qXn6mxP/dqH81k5+YEN2DmZMe
UXnEW3AxRnEp9JTRJ1cAXGmp8XBh5wgiSEayxgAC5AOFnS5GJgVnlNalJR+mR1FwDBJDoov/bZGp
TTIDAyuACF5wa6o8D2V/NKJyvdhAj1+QjVWb5ne4yRZDuwjoTAvpBHQA7bcPS1l8Z8g9rZh1Zw28
bldhHfDilT6ixTRBIImBWbRl0Iesd7PxH6yGBMaSgGEYuISmgJMtwNlA8H+QsBhDBsgNRnHR+aih
sAjiEuXUqvXyIvkDqv7LEQfnV96Uf4OQ0QIoEVT0LjM2ihoGoBbnDccBJMGJQRkU10OdkaDrSuSL
v3+GeD8c9GTfemrHyW5mxea9qjYFeKTIO98HKGEM/3srwGKCGMHfkUHSdXGno47Vp0tNge6tn6Js
xvzAdT8vllncryc/1YK6De6tCWSqaeq6/bdtwyweeR9Q0e3JVq2R/43hGc+zmba6r4c/NIIxYeCL
Z8W1kcMwpdGYMevGQ8aP+jaRKrmgre07uGlo0sLDkZZJNHKmHI/wbaeLITjxfdvMXj7KaL68wN2t
Tnt2zxvxDnY90aC0fawlS9ZlGzWzuUfaTE5R+7KtuYVNgcmeXhFP4X+Ihth5LC9qv9wi7b6ehvCx
9J6kiyZbs5trdu6k5nP98BUbcTzUeVMHqMZMzNvqYeVs2HNqg6EYZ9U5k0ssGCU9J9xveFhlJjmf
7XejuVR7Z4gH/VSbPGSKJJDpIZlNTNhr8T24B7CLDVp2lt186jUrhZoUxenkcNpr+5yUPOVo7RmM
tL2vp44YQ52REBAIkZE7DChc5OvaBynd0iQXvM6MsAhfPkfDzjaISIG2JyL1JCP0a0eKH2BodCMd
x8wQ+W0uhJKcF2VPJInM0Md70ZizekeTy8tX5nePvm4rcVQf7o1be6qVGuePnjhFLDmq022+sxNF
3/dqfL2tOndoMhHAk0ky62U3m9h0HfOTKNLCv3VaSgH0yc5hp6NwAjOAYrZzj8fUlJWgM6Hvz4az
LG532uLJsgzWHUO5u9nT+7pgccuBDxaRUKwbW1/WpDaScLKqYuJCpHzr+dd+zmmx9fvzm/rtPUQ3
+ngne0xs5lCIXPF/gOmzTBb5Vrb/Ta31JkF6UNdqWC1uiy+lRtxepG3SJb3Q3mA5MSG72DBKju+F
KBek9hTkHch/d3LLXe4WS1FnKRZ0O4YlDz82xqDj6lI2++1ry8acv7aTQGP4mc/5N0v/FIycjztZ
NCaqyMbJhsVuT7Gr5G/WYAk3mktdM2SZVWPsJTZNjLPE1ubYSwxh60xcTi8TDfmUtC3951r5KVaj
M+gMRLZKr+AeKgZmhwqk0tsc4+rjWm8xJsngNGOcsU1It3Qy+m76EEsKmkc2wC/RtwP74NCDRQu7
0o0YP2iyddBruSMxmRlMw80OIMpn8qov9lkRYBe6UhkVvtLse334kx2wt+0RG0uyTHHBfvzdcAh/
X5wIiOppIe+nmYn9+yQGf48Rlysz+23PjJT5V0Ap/z5/5RZAGTsGCafAJqEp2otvgpiDt3lCG0Vs
GmkH5mDQetbD6ja53QI+I+Onf1JxVZtn5Yyw4xsEZAld6cgj38MTNRsqV/FjWQRo3BAlpD804r+4
nzXjHIR3IRUAuwYrEzWEuke/3kgOr+NAo6NU5NMktbBVROIBSEB98wRblOQMgTA4aclbzzbAjGDi
3Q9DTW8ruGcwQ2b5VlqfQAhObxqPdAaUnt+ZARpyJX3coIS6yrfCSyQ655RyXfLTitILawJIQbKP
g4Ede5jGNEOseorusAHXAOZh85vByWf4B+yk7dQq/XLNTmGLpMxTO7Oaw00TkSKxFnixhbQlEJEX
2n6EdSg9aYvNvxngkra8/24qlIcibccFgKt6kKtXiLyFjytPBAzSHnEAySZd4ZvHTFjc4EA22aEJ
4PyXfrKh3EDJ8k5FSaLJfAGN/YDx+Ul+2RwsEJcOpLD/YyLGto2f59FfKlCK5lKsIG++N58zDz79
GwMKNYF7BxQNEL7iBvHBhB12NVPm6mri3q/Aom6165fvxchAEssZOzcgL8VWKP2Trnr9jiElbsMR
wzgt5MVn/Yk5h+TWom4JWymk0PczWj2vsksN5VezH/Nq1fDXolpZraroBWpQO/BPIiKlIWwPAqti
9ZhL23z9nXe7fMtYFUwaZITV/QgChJLG5m2/zcGMIqUz9qbe0/rnRSJUH1m7yjxFzeLjTZ0h6uqK
ebOowhnqWp4xAMlGAX4DWmF2Jl16s8oc2gASJtqMx2IH0Ofhf/yRo9k3c7ijoSf0RC21NVADtJ8u
DbwQTCqYF8QWjGebDU3oDOtuVkKnYGvg1ratx/wEmBhDUOP7HFJq/dRv7JrZ05nORBYz9u44rsKW
8H7ZpttNw5f7Xr0s1GbtnnKtsshWkg+PD8T34aL0/zuBsFLNXhZwpFUQAJTL7+7h034LTe36XnUL
tFgC9qMnLbONtidQlc4YxnMxK88MZL5wSgZH+adbECB9A5AtgYn00De+UXchtKWKH3eAwNCb8X4o
MVrt8YaE4mZ65XCP/sSpZgrJAclhddte0VaTKetVKyIf8pDhhlgHw0aKDdI6Bu8iPkbLVLNAU25M
k6KeyciHgQmfskNRBkEOzCoHr9aHU5249HNWfgZjgj/JU/bq8hQpPxXTDNYw+IkWCABoHFmOr8AB
QE/cbDK1SfFPKHIx/WulbomeeB5QO6aSRZ8151MTJcLTjuHnVOPATygzif3Il9Mc1YBgUI8HHhKl
w94ELGrhenE2YXoCXR5yIhYQpsoofrnMkBoZtEfKBpOhAZEzX9bUGiA4UFeK7sD2R/IDrBsUBLAd
djDeVr6UMYSUXgA+gnxBhkBgTqUPgkKK2iI9DExiBF5SUTtGIQMaKeQUaqsXsjjRIk1HtyRwXPi4
r6NAYIEocBZrUArADjrqKUDBXhxPQB8E83B0ncz7sQCRiCvEy4foieYc6eEeT0K0SvQCSEMVEQvD
5z+lwEogDnFnPxjYQhYmGVIfLwtrdQTc57enC9+LBTjw8urjDaokzbILyqdQaXY1NSO+/ktjnMCM
gErg3rIiUyEMQUOqoA2y9C/NQoNufKV1iQuUS+pElEYglgCp3IbmgNdBzyoFHmYiKZhXe0L3E0Pf
iLFr+lgMSBiQS1k6iM3yjm0G8AI8yGgZUYMCDp8Y39om+gb9o6AADgOkCfAEkYhb+gA20ZJOVV6C
aEesCghUX5uALQw5fCI4juA6dP4Agr3QxWgFdAjMw0OAREIGxgXx0kiD+IH7E2/3yE7DRlHF40WC
0ImzhIAVGkjUv94Cs6d+S+3tlxfA+gvn9jVJG+h15+2m5icGyl/lR6C/m2TAMyWLIuEC1BTHcwPe
hWFPflk33i8bsK8tEDKEqNleysB4ApzyEOCNTzONtHVmv/zqlwLBP55KyZCDXzAtoGeq3wieIkv/
Dy1oHYjio5h69IPtS+CVGDjwf2eAYwx+ncO4PU/2UA1QzonvBCrLbpNGgw1lV8Y404HgsyV4dvYx
YDAP+/6K3Jc1plIBg+e7YfOmP2Dd7DHxvV9x6JQcrhlOEtN4ZeIYhcfJnM7AqF5OV7c9N82KcJ8A
df2x/4+k82pSVIui8C+iShEQX8lBxNiGF6rtdgiKYCD56+93+tbcmdvjqKRzdlxrberSdH2Ssw5I
G4xM+kNH732h1ybOhm/X9jeSKe6JQBSeRpgqWv/hC4hlsVMIy4Xr2JCVs6fEuyldXqR/OEOiDbI1
FuyOmJzvAhj9c0U0HiEfitfMrdk9RZ+OL6boy8FYyTxyUFSo6rAR2fsw5vAasih6MrmL6cF8+Q1J
lYxps9aoFK+TvhHh8R00ZB572jMEY4WoL+JX2ZJiq1G1B5X/P5ZnzLg8IWlDIfb7k3rMz0Rygh6I
aF0D/AU4zRFaq0WWgShTh72KlgIlHbMk/kDpMe53BFpwDQCfUZjnAVLfFLATyp7Nkl2C2cBmYETu
dPA+dBzHF3EyHIH1S+EV46kLdDF/kr9WMsvKvMaUlN7r8eUhcE1FSDWJZdoB4Zj6yD569wuriYr9
FjRpTLGYJ03newzV7a+yTfX2uqH/wWPNf7jRV6Z/Xcra53DcaIG7/UTpAWAHK1Hfjy9/tmfYJAL9
QRyI13UnWDndq2jJKDRUu199r+y1GN24v3rusBHrjnhf2QukC62h8HHMwuRMvR1jiFwCV0OrbPqF
2X3SiwEOhjlge4IXG4mtivEBw0UVuD0RYfIUwYxfOF8dSC67FX3XsF2xrHHyf//MPW42z/XkW93h
4HhcTax7lLzF91yo/bMJCAs/O7YbrTqq3BRE8p/JhadA6RigrfMCgIR/KBkUaZE/COxyf8G7cOsp
kQM4OAMl3lG14NoxE8Pmf7vBQmo2PEYwGmuwgAJAyPo4UHBKD3cYMyCe04MEdv3MqgcjG9IhC5M9
Cx28DVCDw+yrXXD2oznxAeABj/bRpb0A0wBYBRRqw8dYIpgn4Pl0ULrNKCTqN8C4LriSwedaHpu3
y7JiURHev37TQ3/CDmLFpDeAaG1zXXKZbVRACeFmNv57wbvZ0Bz2sSX5jQAQe5ldeLA3yFA2LfAG
pMTFJfQ7rAlS2tyjBWPRMCXn95rLZ5fCBWJ3v35xR8T1IiZfXDfKfPL9ZqwkF/a54KvyH2qhtxPw
c/4PQuNzYvniHngufIIL4KTLIw+IDEK848AO+VzaFQ+fNvmJt1VH1o+K+slYNN6AKFEpHcCq4lk7
J5dt4ZTAVyLNnFisF3oFLSLunccqoTlHkMNioAmU1JYYB0udboIpsUTwA9OeR6W5OsJGsBR6m9cn
Og+frLG4QUETtSu+lWPSXhSG57bNeu/6cunRqAifM/iYAhizOItomgdMhP8wwuTqZtxMwiWmIqXW
dUyGiXiZO+4i4BeVeOJ8K2vsesDv86VENLTXmNFOU4l+k1ygh4AihFX+iEHEL2ZPmQXl1b+tjxuj
Q0SzRqWnItsgN3HgVYx/JRTJYdlc6NyB9M8JkkyCEjz3pHY6yvk3C1QvPnaGqE0BG9QBvYlzThmC
B6eM4Z8j0ZLGzcNcgp/C/HNuSTazEUfhVnA5xBEQMEXvxWlg2WPHiA1EuOMkrSi9fmbQYoXpncoo
YFm4P9wNl8SQR7Ya54JaMveSdTwhhLja7HeyHGp1DMwGAfqwaDWRaHJh3C9qz+w4RgyAqNQBDIJP
Hsyn6G/ifmlJ8o0EIimDcq4h84iR+BCGA/gHqACa19cQ+SudlPfuFBXyreGVYD212pn9mTgvzYUl
cu9FzoxCDqEAdhG7hM/GuIJoYYQbIu4a1hyzjKkBFCsQxsKIdjEwNE5LxuXgSehhQccmB4aNhP4h
lW+adb3He+lOUT8llyeCu9Nr5yVVZUW54rQnlNSJjNgLlGkRz6HoPNnR3eJIhN+IFnAeoLF5upoO
+sN6ILDCF7dWTdmbgtGNxxNoEjwWe3q1qhevhLQPef4AnwDVw7uRUTHy9JlD4IQ5pFFGGZSlwvrK
Xy5hMqgd8RiQFGdjD9tHAe1dnP2siwiMeNYiiJFtNj6+t7MzRhS/TeT0WTjc+2SPkYZ3VupB14SP
iV1ObOD7oDTJNRvoydawAWQOjvDDtE2fJl0FYhWZuxkjXdhF0fUWTVCFUJfTdguJq26Bk7poyjDE
79XPp3mozXgAkaYgIWmAiW5Tb7iutCQcU9mjzlLWQZlYvbIYlLi4qECyCgsCcpM7UuUwbPbWCL6O
9I5rqqE7mh28u9ncmziDy2vU+rwZ5hKy+vV8IqHbIRguFMQojKpu3cRNuyQUfJURtilTkVuKG7oq
IN5lm4Pcd+MllVJIODFJzmv5dIlMyBik7RPxQkx8DvJpkbcCXki4hCwBvjhFdh/jBtLttSlOOdZ4
xwv3Hb4Pn8r3UNhkF4PXQZKdnpdAEzzO1Avw0AS+nQhUMfYgVglPaDsDNbhdULvbkSYR7RPJYvf6
CGgi4UhOuAnnWBz1IcAzBJMC57uhKSyAQM9dAaAUR6CfJQRfouwvKcOvk03g+Wmr4bJ3XLJyrt2H
4BoASN7gdklnbzs8wfh4F1BGYkm+9r0DWnTW9mBBYdGN9uruRlpAMoWiqHB5vJG/kYBxTQTK9YXq
JxhxTpNrf6IpCB4WGJzmKXteu+94MxVSgnMwZgERNquWQ3KzcGci1v7rBvOc8B7kC1gEPox1Bq9B
tAvCe8QwLuh/ZGvg11Ft2HOzBRHuIZh3jw1UK7Iv3DrelOsl5cqoMR9fZ76e58irfCWzMiq03OnL
sykJ7v/uPExkYj4ysI5YAS4K81CBKoEm/x88jKNiaW9wdBniFLBPRudXHXyG4DHZjcrD+/rz0KJ7
6vfUD94hX0/tTL1SUAFJhcA8uv+0CoUDvK1uOwpdyfm54h7iXHlSzx3nTRTA/aDfyC3iB/wyZ09y
xFWKOwGakUkUBD40EPCsggIp8gXirzubnacKNUISoblA4ljAo0UIhjUGps6m4GmBGr+deJFImi2B
7yRnKzW3Y9OSoxBEr7gRoCNeVMEnF6JTrAlfKmD94NWu5P/cbQIg8jniId6Lk8OucnSKDWwfqIbV
hqPj9oBHsC7xysq+Jh1m+GRtIYrTiVD//UPirUyNVkhdGjmNmR9kOzHCNAnfnLd5I1qn08QIF57p
BdT+pGC+qg3rVUGtrKUQas+oOcPsUs0ri4PtjWlg7tYv6rs65UxmOXN8luPbqhXrXYgOA7I+R1Ja
pCc9zFL5RuigD0bNcmYliErB5w/VAkXKlI26zGoqA9XHqOtvbfI9tB2tM4kJM1QK7sQRCaQwFVwl
0yCmJ9iI0+LnI4cl0I+WhlzKMEv6YB6qnBMku9D3NkFH3GU0T8zXCGlycappwiWiPiwuhHHcJGef
NGiLZYOm+XQ+6IzI/tKLbdr+S7PjXV0WVHNddm7yDFuGllaoSiyqPVf2hiPSM3fGmd3nrzMbFPXM
KyO9W585VPLEf07n48epT/49KYfwk9T443Z1na64STVfmX+9PueZspxKflIijrSelWu1XHdkKbT9
IGUrFh98RjPCSmLnxNRNNISAUKaUiz8YTZ42aiemmNskbKjR0bY7s1P6bsXmQq1rxAOGdXzoaEzA
y1lIYeF/4jf4LdY9k6qyNuI5zcYOz6wEP82D4ltqNNHE9yqZ0028VvKoETHxj/F3JGifMSyP8Jl6
I9QWC3M6djCg48Kdtt4U/TfgtHgL1UUy76FC80d+etvfzi0zbsEmFos3Yk3MDOxsMoDuzGrFKk/B
e53Yi6wwLAnmidfaHct8dmSPaV5r3yP8W5ztnuvRnuQNIkCszNPYLFYIO5BEa2dozNBGLOh74OQJ
iv+2AcYXO6p4/WIUknmPDUJnHGm9YlPKZFa4hgzfsqQoQ/RLrg37lNyBbc9OZA9yeymkDLrR5sHs
C9wXoz1dSig1kGq2JbEGYY4CbIBIYiw2+7Bnq6YHvAPVBbIE/D5BNrkMeRymF98DGRWryg+0cSgM
7XBAeoFxsTukuKCB4BFp70CjIIzozGstYIXpD9EyxoCkgh/ABc0ubIfHkcOSdhHm5AdyPQEaEJEa
rz5nc86H1AsrRTxJ9kowyZdidDlJrBCvg5IQlQyIUohprm4nzgljDu4OA4HVZ/3gFTF1oB4ciMgy
3h9cyuq1B7GG58WHawQJuo1ZBXQnHflX7jtEPJYfge5ao+0BsFNweXmJlIj0CttKTI5/EFyeyxMm
Nw5cGFlqc2QTOG5B70Jl1xU2DAxxHsNAxwPi3rDlfyyaLGggowhK3GvfQZzTF4juhVAUt1N/tJbX
D2IN2G2UAFjSGGFS4Asfx4/zecwY9GDR6mDR1rt8Q5/QYBowlUKBQQUAPTve3TrqQorLu+5cxdKR
k54uAVxewKfu8CufCHKrWRBjQVZDy01g1UH94efFErrvpkG/gKcY3t1HXFNSZpYBqFf4hvxMvLoq
/JK8sQNwyjEuYDTx/qzH54rNwCokmNfO9am94DqvkLDKuI6q83WTnTweDncbx4ir0RdNyDbBr2Gj
ufH8cAM3zJXmm84TwBx8gHwewlvAPGIP/rUH35TwSCZH5p9owqKLiUXpQqIcVPvdZDGQhAtaFOhT
AM3d/uqUsCL4Zu4XdkEDD7DWd/e54irRsBr/0oLCYlQfwb9jH/EuGlS3C7s44ue+cNnQdApY7Ofx
MSfkgs7jzawUwmizny2HMFkXEROtF0RU+9vlBuortxSXE2v2fB9Bk+A/zJaMDLMabwJp67F/8dGn
NTH+oZTi64uMohcdcbeIbhBxbzwa+hHhzaV/TioPo8gVygbQPsGRQ/QMoPVCIGItC6Jx2JxZEJPj
ZFl5bwi56JbZjQl9wW/4ClA74VfqTP2pPzHurrqk9mPrAKGzQCvhmTJ1EybI6hWWjhzW0T26Qzvn
oXMrp8uEJtcdOiqv70Zk/y/476KRA3HYZIt7b5Oe4AbkoJnCkk6tJ1wsCg/QP1JH8r86LmNm1VzS
PcIFYL6DuyvuXBpL7I58wxgSX19DGuN7O+DUmNDqzJPinoFsJ8ClMI+p+Qu+iaxTUqpOhHEJnhrd
ZpnsAtQCaTdKTzFmgdoDGBMqE1TyYTKN5sDnp9yvfsHskZNsAF4ALe0LDq4ojYpdznLN41dM036F
gTSZX+GDihYo+Oh+IrqlJ5WDSIDXP0emIoKYyXZgeyM1QGmkO3NdxHMFrEe0iy+8xOYhj6K4S2mO
sjbW6XSlz8bIDaLf431HiHkTWzcD/it2MpulAGbPisXKedOjzhdShYJBRg2dYP6v4I04BEEyOLD6
QhDN7aG/hR0Zi3qILmqqsB1AMHAyfCnnM64c6cjdI+oGs4uMCYE01V3CLlHrF4HZ/7Wgbq+vZ0tY
ReJEOB49WCFeaDVnqBYE1NhybjoOBIP3pHxAHvIyCwEzwXSgtfK3V/Cr7GmRe1CC8/gUT4Vtz4Yn
qEfxA4PLzYbMTg+YzJvthhMJMdPAHuis3UQOBTqdU+D8p8uUOU/iE1wGzC9hyjvRb8Cg06qBrceP
BVreJk6VAxHTglqHJdwklpp609ae4KRJzT4WvYdhj+FuzgTrhOysFMJ+omT28oAMAP3ElpEPokDL
v+LKsJFEokS+6NYorYNhIkFAaJLrp45LuYI4FkY4dx98EfTXZA19Y5EgO0LNGvfXmcNZPnNnRaTL
fxRLhEnmSVGFps5BbtJTcDuSHhOoc1hsBELg2B2OiTMjrRYY8w0uD2/9gTCOLQZ+RvgN96h2Rk/U
7VDTpNnmjPTgJa0KMDK6J+oIz5SxVhTAFhP0GIiq77clf2o5nGN3eiO0jCeAQTCb0BiE+Pt5ytA/
fSUkb7VoUPzhtZldl3jhslxJyT+pibTbqs4v6S0e4aYmIak+AoYatW199eki/HNae3eaufeziDRq
p8gutCwoY+nKboa1ygLiJgSI4BUQqxIujav59HNIMf6kf5m6b7vaLOj0t/jUa//1QP2nJJfPnkyj
Y5KuZge071jbagpGE7WPRPiWhLEy02tI0scOBjc57i1Vsmc5GEjPTCg9aGixiGYdEQMNp7qPSNV1
2MYiHqLwpmFLASc881/qgpTpgWx37XL0fLLlCHNuh0JtnbckUbx5u5+KrnDPhL+mNCvVbRRK08VP
oUxQiEapav6ERfqiJMQJN6zfLRMEiVXbxMvRwcwtMoRU9vrSnKFa0jJtBvUYe4ay/loeyPhNrQyv
JfNpXaUDK+6UtQcEpV/rklOrzuRLHTMTyPvg81WaSs8JLaUKcp8mCtPB5zcDP8Jh8Oswa1hWccYw
k3UeZn8CPewFiufaoV3jGLvXYjQxNUpGs7XSUAKYJ8lPw5DF+yK5orYSv0N5/PtJDfX9/XnOb+hN
y2xZOPdoal6DKnMlFJ2GiEwlFaTOURIOiAIJUZoCmQrFp8NWoz6AmMV8wH1oy75GSQm5/w99dolQ
yiIkrE89sKOni0IPSkhdRjELrPqcjZdCmx0CKVmPZtumUJy/znDD2VhJ//PZ3Fse0vRjoKBSjq3r
GzUroO9oKEhh8kC3zZfVaMBi1o/dB0FqZXGdfCfDfCjivP+6ZZc3klVN5pAaTFIPQ6TdiMwldrHH
ttb0I7J2VtIsU9UvP3O06ZQRFa0hoExwPY9rzWuemwygYXH9qiSZqTTLW+ahlTPSt9SRuI6pmMXY
JLL56DrzlnwlRQz9MmFVp/OPLlSVZMCFMgACCG1A53G9VE6mDCAVruuJPioitkPQo/Q7BFizruQW
I4lGEUFkfiF6FPSiy0jEmLlTIWL4sDGKTANp6qCm7aX4RerzWW2YI9uLWJcwYLiMMiJ/flH/zoLX
TJB2W/nvsxjJendVGSBFRwvZa+veRTg0RCNoFiMK2bOtV01yfBNvP0jgyJotXfGJ71ijT4rcGFMS
nZxxj0auxjlD5TofB8XthBxclhG2khPhmTL0CVv8126mSMBHEZPqZDD+gIftno4ziijod1I1g8uB
kRSdPOuNbNI15Ag5swop8/Zbjct+uphuXAepDy5NVCOoTyB3IodqNX8ofoUEhRaUiv9EJJHS5rR2
MMUYdNGd+HN/fKw+YVBmTEsMblNzeE5R4yJtybkW4q/6+1E+t9Jy9HoaBRSIq8LEu4Di21OuhbXL
rsxQoyhQzGqPzuDtAXyRWhHye0IIDBo4dhCZsXHKtHLBXr62C608IHFwz35JPkTh9KP4qcJAtpbc
jnkEsy+hKKBFCrZv0h9T59otro3f33wmZI5kFJdWyIjdPsSnMntofChuX2MtHMrV+7bIN1fMZUON
n3AY5s9JhN7jA0a+aRbl8Et9h7FSyLa43FNlIACb2LBjPtth5r2lTZMia2W/Cx8AETlXkXvUgag+
Mo8oG8I+DVNPF2O+qeXxD/QcpP7YqL5KnCLsbjT8IDoLCBdnHzy0QNLmVLoKl/1fQXe21d4ltOEx
/Tl6GfmzNH4CESEiosZf0pD4S2RZ03B0aje1hplDvIOeMx6zi+Bohil1bxRwiABqp3oE2QsVXycL
aZmIeAqLIp+JSIZ9B97KfbGCeMzoiN2HIHMJUojAdPK8fU+dqZpCDWzfVNLaqBwhn7rrtcHUF7Nf
bLiShLLO3DPnhWiTZlZw2B7tkhoPy7uiKhwy2q+/EjlDkKZ79N68pjHLZzZ8v+gGdMzWIH8BGEC4
E+B76DTB8hayY7g6qfpOufa+RZdF+fzemPIZMm/1uSqLIx9Aqoxyf3v7GZ3psDTtAjkOrUXLEB1B
XwLD2NPkEOV5dJmfdPHy47NaP6YnNmpHV+oDzveNLrNJ/5mm4YlyNqLX5FCf14lOI+RynUu6PDQX
XYdQ36OT93RnsESnkfp2CkGbQ1OUuk1UID0pEk1Gr2pLciRCu9kxWxGRk2b4PBXYaOOPiEf/8jSH
zYf9oZz4gaCzHylIcVIMJkihPMdYYR2WJ7HOA3YiUkvVqkIAUWVWAqjrezTijo5+H7e40fzppIZu
g14kEypsKl9PkN2qmHS4pdGUM4hbkpiZrTC6fqWBZQPc8VGZak4rjtEHcx380YtRq/So6A09H+H0
H+XqZn6bHAF4U9a49dvpU5TOGYiyhdNLAlXNVpwuRqgICLHqqM6p2L1OWIkUc8t4+jdd/iY9dTTi
WO+9y1ZvyIsYQc3WIL0vQWRf0PWencjYyJMoXVYMOpsiWigGXL6+HoRdOEwAo48ntSSHE0JKDmsu
Rjz/AupMkt0T8rCbSN+JckmYqne3m3z9IljtCpQngjz/BqnFdLCqOuRkmYxMo2rT+YBZtcRlF31E
sv2n67SvGbhl0Ip6pbAUET9UCyyUuiDsIdy/S1+p6ikoWmXeBFoTxeYG64YU0PVHvYb4o+kVph8P
D3s17VfyZz7at8PqzlQHoTjnE30wYOCJDB4rVEaFtTrUke7lcMZz+CwIk/2t/Y5IIRloSo+sKUKO
iO1OpK+qRkKVHKsvLvWEUYLprhgiUSAGCcHgQBAhtCBrYr0C4XbiyYA2EoJFurG7A52TLdmi+IFs
0a4khUD6DPRuay/Aw2UebAXzG+aNYFgNSG3d18FxZG0SYwc6C9GUMVA/T3dYrwgnDCiZVQ70INM0
aZqCNt7QwhM4dRN8+cfgyQHhAiTr1cYuMY7fd8g9nbET2EjVhCtUGN/HBRMSrAfaBhOTVjj8zeYX
djGKHhs61uTIFanlHfA1JB5/A9bM8DgbPVyYO9MeHGOvxwtj5s5p1tp7aA73NSwIwPLiwDTPYVuD
J6rdN+JcEPo5yYdDLcQmAyjBMSNHe0hC9ZvodsIx8PoBWj1Rst8Y4kpMFXBgbwe24nyjZs8nBYAf
mjL3B+KaGXxzGPUL8CMK9txWc0HpywQ+DTeKa3vzf2+BVA/nM7uYzI0H25gfzO/UNLmPRCkG/+kO
CTTvvdmcq7gnbxPEOkdCwQLxCHGcTQCikWpAUIHPLR3xkApUyFDJM5Dx5tTFG3eVgBzLAvMNp+6x
TP//y91+L5gWYZWQGswFxwELRL1JC2WP/3ORgsaFigu/NyZGnBuE5jWM6HZdOQT43EaPEzNh1qGq
thqhU8cB4P4IMvTTmG/APZjcnSd37GlkKNgI+skOVRkY9MeJuXj51LxsPsul0UF2wV1zzRO786Fx
eLzhSBPN2vD3gJa52VEn+O7t/sskKfbZdiSRMOE1R7Z2LFzrm/mF9KkNyPIcMQvbhQrvYmwDy1i/
/OSgOLVxrIG4MkeDY2Uh1BJfcicClO8AjnR0HoPKzWf98yy/uW2VpXkUSEsrKIxNkAIl4ibsAnPM
/SkdFuaEZ4HJd3LmQZk8T4+lx6k0W+JVQOmrNmD2qpGZY4N80tD4JaiNtEAs8Yx1OOMp+NmXnToI
g/OwmHoKFeK9fRqMIgcahWEEGlt/3wSy3BpBOKNQ6/epkRwrN9pGJ8mIz4yhMBUT+JYxssXvODfi
08PYki0Ya3w09bEBhQS4TRyZwJulgDAOz4XappcY9nF/2S+RivRbg0myhmRDdTEk85JY9Ausi2tr
1sNiophBGcJ4WPRXLYJo9tiNvyPjwa/G2n8CoZYEQH/V2lOXTT3wYD/cfd04LjbHbzaX+QsPzx6Z
cIbMjzUzeivu7JkBLt2CtoaAEog1a8yQjWAaK25n9s7LRg/QQgWT0l1jaAttnZiNd3MRmTZwlNaV
LTRHuwW+wL/b+rVFeXXZL3g8PgLxMDK8hslylL5N6nXAR0w6He876x2Sb6fZHdIW++nTqPdU0z1t
NKb4BcLtQ6ZCs31O/x18v1W/jTWCMPvSLW0mkhupEStmJG63+DUzuNUfi49ZH4tpPPbEIXYzxd/+
v8iJ01v0QXhrxe9+XvHzxJk41YLsMBjsjzVwDx4LPTh8LICX/BbfWvuDnbgMuHCrRS/zCfEyQA6O
9fQZ4GCNbOoD5tgCj2KSEpuS+TOHP2Ns6F6zBFmxrEhhtMcmJhoLC0/I0thozKPxv8GsrFm4LAyk
z/k9No80IwwiMuwJLp/3wjdyvtkn3nVJgpgYDK/0QTHPAjQy/evS7OaZx7ulBfK/TrOtF0iIc+Bu
Tga+ZBbFsG/OomZF6RUAzB1EpgPcnB30cZTG1X6gejB+LNvA61t8N9YCATArZetcf8Hltwi6T0xY
GKtMJMLG9HT35CMT1ezMWs4BcGJ00BDgUGgAIkYYVQ5CXQuGJRqkPJFiQJrVD2MMIoPIoKho1uhB
N9OvmR/A5b6E00KTkWnuYx5pYZG1GZl1lk0WhvuhUha9Vi2+cgwWmwq2+WotECuheJu41culE9cO
NDV29lls8KsN54ClcZkfvyG9U6cVtnRiBz8KWwmLY7+Ny89SNwLGeyEl8LcV2YCC5SyssvB7eIVv
YfOxh2zPbxBt1vfH7CxaMuZij03HPgp3AtyB54ZbcQTfoNkc9wvzX2GGKuuLFMcZc1riRBNXCdDJ
R1CTcXj8ah2KdgGjXdhSJNfmvxyq9WsDjQCPy+1cPDki8HRXMMWQIGBPsgh2QE9MpO3d+Y8wnqr9
sybQM8pgohtu/DD4T+znqXGKU2NNy8aef+/wx5oHqXe3Wewg+AbBIuCzC/Nltebxm1/2jcPYTrz1
T74fxWt5WUnwqz4ETO+dtu1iJH+XDQZkCF9vR4NrCOM3MxSHHEFRNkPQmeePcYmdQwj4xxSGQ1wk
KCVK8WC7LPEnmbFR2UC9DRULQgm9M8PBPDGyxNZOJMQB2gPGB1k3KDrW1QjDt8NQdl77elo3X9y6
hz3BKDwNeXWDcGZ1fCmVJjWmmvTd2FDbnC/r92FEg5m4INaNq3/+2+k8oSNgUWxfa/f229YMw4dr
g+27LtRD7WtBwjAWS3VUZ2wN31P+fMd3K45jJzrlwnQ759PL2FIrNda9sXbvELd37Gnhk0cQzemc
GLvCkwlRA7yq5hBGsUIsnW36LZZID18wMQww+TbmIaV1vxwWtSNWxrDQL2NjUYeJQ5HOpE4GqW8U
S7uPm89HMTPorOVPPiefM6bm49CSL5r5/LNqzdlO3rycsTvaCNLnyyKSvDHcIoaCNj8ac1t197a7
mNulb9t3w56rgW4sPsQ9/P94vC2Ox7nk2nj24OULv3/Ekz62C2IAztX+/s6IB2XHnhvTiCjnKxuJ
oWgQFfGWpMzmJMjnCbUFszyAoWClTXGqJAFKZn6wZZqxBwfj8sB+SuuzmpzYbSLyhnviQqLQ7Fu1
d/cTEYgxfNisveao+KPlZZ3aqbH8mds9WxX26tubLiR7mxrbCbbVr8wLEDGboZzR2l0eF6o77885
1NnSqyCyRQ/3GjhbxnhhedIgTc1tZsbnkvTbKxftHGstvM8PU9GMQ2Q+CE7I2o3PikLkwARxjHVv
bFl6lf0PkGtsWuMYX4VX65BZLuZvdm2IKsNcNZgtZHwdkJYhk5zzdiuKnMg5RXF0Oskm9TH71Ppx
v0+FIaKwbP5tx/3+Z8rtM7CaZBy7/XLuKsYPD9M0Lo5R2lNv6rVL1MDM8yw8d+6w2D4MfpxYZ0Zx
GBPLSVY3fzAPB3lVGodDZUSw51mTP660E/rTmmEPh7lxNcF4Gct1L2ze29jfn4b78zNZ7Ws7N/dT
e8+fGPbAcNn7UFjmarSXN0CO7HzuzvknRkcZL2eZz5dLtzeX/IzNyc25aisGq/FnOXaxGXyFmXg0
SHD/Lw9kYkgQOrE344gOg7sJktAjHEQvmaB+828jomezdDaIHqAUUKD8cHVWZmDXBuEvQhAj1la7
wPIW3m6CqmC6TGKKwtrN1OLucPvqDu2//t8dZav2Sz+kv7D7RgDpGqo2DNA1nl/y4f6lx+W8nD8h
ez5t5tjENNS5vTQkcBV0pcTC+PsN+ALTGZ+cg2ooLtr7xiGOHMcx/OV8vuzRYkAyxmwOAAR9lxUH
MDaamj4Dv/knhrX7FYcZDg8YPtx4FdYE4E/Ajg5jvYeUqbXW48bMDMF6TLcp3Mk49VtIqHdPJYhj
CqLJjGRTBHhTtv2HKJMtHkwDgHcB4TlEIRp6pIMTih26IGDQGBnR/eA6/qQ+SN/zH4DGAAm4ICY9
5kzrcKolYy2WUIwXepxuZ6srsUAW1gGydQV6SOAH33fzPgrF7B5aTh+jwe7yLMjJKvCrBiZWgFPO
7XF0kmBVgFLHON5MhjIiw8+o8dfgp30MPufdOzMAucApjvIahM1f3/YVjpf5mSJ8Cx4/kGE+MViI
ERBUKAo6mHt6bEVrM/mif5zG9+8pBISOevH5thPNWBpkNPjhU9BHBTpgM9oHoQw5vDp0gYA4oMZH
PzVACMZsCTdQqrKJ/M3bWma1keqkNbwTYc1A9eO7AVBS98otVGlqd0UBC7VoaTmjfawvEls0nhne
uRnOgBvF0D3jdU7WL5qvgOW8STz6x5C/d7e5MzhMZaQq/EZpBrysfhqzJ5sqpbIPkngigH3DFMGj
r2ogmaPsl9OyrQNZmXA1y47idwGGlVbW69XT1+r+OE/wZW/Fb937/Ndn9PCoclLUeJV0VmdgiIcL
3ZexTqb1QKGmMjea4rUfWkYP1B9wfjqyBuWX/N5cSxqwjBiq5LMOTqhqgYnL52a4aP2Fupvy3mdy
bVL8mCjbpglSmbpghgydQzXigXV948XEqACJ4aMvhzivrpFR95RiN2YOTuFraBSUzpC4YkwgyGVK
ZFcXiHANxgCWWZ1tKI/T/MtvkcpQXiyd6r1x9HdLIzn/HCdftey/Mx/I89huht8amIQ+B8IsZcza
oRUKdhnMcMuUQOrYbq3oosW6AtFFF/UG4TADeqbQTlDoW1Dvqr33aaJu2APDlqoXQ1JpA1GUz9wO
ABkl4VspKGBN4sotAyCN/t+TwJNyNvHCgGqGiS5By/xUiiMUCiRGDNgNwTEN3BFBbASqw4eJmy7Z
kPU/KKuYlhqFU6wLXu/fcOCn9Ig2LeqwdK135Z7WrotMKsrodJC3IJgZUuQoZVQz7oXabvTc5dTo
XpAWaWzQe5ZgN4BRv8OMuqGl30Mku6vMq1qkDwbcCE5wOcyfVJXvh15h7rZfrJgcc30EySusLwz4
zGPaiYWyoe8jVfMWXr4+H1TmxsOQ55po/w57Nb1R2Sdy33FV9Deo7s9A+kJwF3xkCpqiKE7TdkKb
EHEMM4t+By14NjGdHb22+S6ESkE3UvwDl0KX+dzRgV/WVNemxfLO1wJZYAISxWzR+AUXCrB3CGat
VzJ6OI05pTGsGzWeqiNGBlBvu6v7hkFNKOqqYpYDfTlIRSM1usoQ6pItUC6Y1ld+V/SFKf8yzQPc
1xTmLgYYrAs5qrT+sF0frhjiRB8OJHPGejGQx798Wk+V1sp1OyAGA/KU+9y1zBv1ZItetr74cFPY
2aT9+/xF6eZBMrt7eWz10fisM+wJfHm3fQFkftgcLY0/iuCPIVe4ovXOpBJqigIPfeEfa9kBpqLP
ub+UutHBByAB+pbEm8k89NonbyY7bjhbZolnGQM9XcQsaQYXJiKlPWsY6Ed3pCeLOi6fi1hEztDQ
i9xSfM6uAhsAAICv1vtf6rZgahu84x251WJLk0Fho6lQ641ydFaPjb6ilUUDuaMCTQC2uwKg0rkx
EluHEWV9sZwVWCf2z+z4rndPNuakMzO3fKB1Iztds5Czo1pjrnNHLcKZYuXdb1rEgHTTmBuS4lqK
ei71iCprARc6O+bdP9AzSvsPuGSl+LS7Mtgk3H4mgE78hp6soLtInZM1MV2wQQqv02Dyjh+3FUvp
6kyXWZAr36A53tZVCvV1FxYXljIw1ywYYbHjW3657WhpzPoAh0Bj5AHJhHVDSiy6lq+7/yiAdfG8
AShmzIjZSMibSOmlly5pzN1rui/aGUh5iQUC3uRJPQt4BfYaMkfMwW9c3gwtfKlYSrXBMgG7B8+V
xmi3Byd161cSg3vrNZdOTzE5PkBNgFt/nlhmo4LZDaM3iBfW0HULyKjyHiFKI7783CQL7lEyBRwj
z448xHsE6JGWDMsvAJq0p6QMQF70BsEAgS6h3MSZYVYH0YZhHSPVWksCmclV9li45Brp4x2PnD6p
DBBb+VbKQ9Us/sCyfivs06WjugIyG8yGvKDLS5fiDzj3uYbci274YX5Ce9TXzWf9hvUMiqVuV6xR
FewgPncK4BbPKHYIoIERap+8yFWw8hlx3HN67X2tLQToCJNA+EsTl4HycTZieiqb+A0QeknzJf9Y
iRJXYMpnW7ZDD4j0HcKC0cXKAnqLl21X8MwgetAy16i6011ZAs6hx0DjjNrEXeBegJ1qiq/t62ot
Fyt53cg78CwPKaS7eaX4y+CetWhwgUzdsK6RGq681MG/0uOiBgAqDwg6vYyHDW5HUYXwLmaHiwPt
AgIQlu8MRidQIsZDgEBXXiGbCTIDQJc7o1lw3lTjLVZqJyHmb4KabLUlPuuKEwKHBchmWs3B0ogG
vkCZ0rUiDLLqLqLBfK/nBT0F7x11ZL7chD+1SIZ3zAG3oMQG9AZDAFxUAAHBNdKgHYFklEOuXozn
AyoKtAJEFaMq06eLvRgPLm0nqbUTRlLWQHMNHCJrVnTfcWJvcnLjxkaqrCfdH0pxzM7uzHr2BTqa
gYoMfG4jEFTsZwDa2Fy8NAgyrBLt8+Y/lu5ruZEkWQLoF8EMWrwSqlAFSdnkC4xqoAoaBfX19yT3
2q7N9HSzgRKZkREe7h527xTo4bukDWq4XOS3MHuFXsyEc73veKXrwFNyoY1OUVzOJQszaYxx0+fc
9OROgZCLEa8KVvGx41q1kbVn257xYmii94uWdKR/nNXs5RbqJq3ezaTA7nIe4S8RG4j2FgqG1WYe
e4T2mQ9Ac6oeE6wp+gL8da1Z3ACPf5m1Am393EH4bLzvig+NntMbZGCS0rktQlQLbdRw5Klc3w/i
h6eUTg84zqv1P3vj5AizEGSdu2KS7voWiGfuKr3C2b5dWaLSx1KPoP2WE+gvx/QoeLfAQAravaOl
eSvr23fxOrQWs+oA1cpn3SxNk7W9MG8dZ9/yXgb9h463jrSHa6ssLxH21Im5EE6CqWLUNPKFVXJe
JR6wIw9voLHtOx48PNHhUG87+A7HD7eG0IGT4YuK28gZjyLhAWI+FLOhwIlpcZLPVgfHPTp+f2/x
0/8Vmj9/dLrWHf617AoRp2ykv4wGUt/0zBrSxbwYV1XXB429jHT+X+0yoKjCSTCa6Dh9z5W5YdHY
7FBcAE3rgf3vfA2ny4okAYOk0MRYQGvWyf0foyIwGQpOJxyzIMZApzia6lL6RPbCzNijJO76BECn
XZ/qOCdjOV0GSBxhAhfERDpSE7dv3caZ8KZVzoZmYolT9BX0W6V5FJx+2Ul4hQhhq67mnfyefP+G
UjJYDjzf+l8Of+0C7Kd/8mMdapL01T+W51BWTZSJ7qzk84rIfAm2jcLsYtYqEWP5dVv6rCKwFq+A
s1xMu8dY5mIYeiohZVHWpSIEnmvS/JD7qc+y3PMiw8ho4T9Qvu3dxthOtEKFEvEDmcNPaV7Ufht/
TowcwP44ffQplV9SOM9riy0zOP7cjUHaG6+ESl/NJd6/jFp67Pv+2mHG9EQaNXEVz5rTEFOc4Lzy
49ORpGUKuLh0kHBRsKCw3a+NikNpI8wUD6bYERmtdAuUINStbhYxiShVW3D5JArWANg9lhjPhsFU
rZQaEOcGYHXpCNJBoHKPqeM8TdcrMl3r7eD/YK0fuKBL5rq+QgiWFOLIkBoS2mltk+nJtgOhhWVl
LrEq/BFiPULK9JTcF78lj5qLXgWAdTe04oY5TzskS2sYUhy7vNul42LWpzfOnqR/p+rT+tD26BVD
5p/q4jd+JY4mkHCm2QVHAAYJwQJO02XJnMFQHCeLUWOKacQuvc//GcQY1xvarKdHJqG6/x7zAWUY
VGgvHLqinEFyXuCqHKF5YPfZXZLJs4C26yM5MgYpKPamnV2jXY4aUJQlGzsrbD7xFrNKP38OmtxW
kUBdM4sJBo9SD48xKimlOfNYFAweLGCJW5mDQqgOSQsjvIolhOCP8U9ClKbd1ZRQ8cFbIigshkqg
iQopVU0/tpXeef9ZCKG0pf1dP3R1vG1FvBFXEobrXTpBCZl2NwuphYFz0R2bf9ciFad5baxwCR6o
Ii2RgjhEqgRfE8fZUvy6XjNig5k2maLpT7qxNGX3b+HGvrp/gNZ1oaS37OD+f2xYA6MJiyrXKtsG
GDzkrbkW7Wr2s910thn4T3toZ33y54FreNOnB6mc6aPmdwtPd1/9a2fWyFqJPG7x4aXEn/Y2WQL9
uqFoow/meGZnSgaqg/TWlTpbW6tKz0r1SKrHN89hc4/VqEroMnK15yaljPPHZpCKGVLjQf/J7Nff
2qJ1pkq/jKxHwamEyQfRze0Z+yGPjdXoB+FnIGGpQSaYKHJSSdW1MqzfwhIAz9hG4Wv+dp/wls7j
QBrYx2TT3qmsw0pXDSoFnSXndda0xvme+GtMEfL9UrVznnXuH+yZck1sJiYd9W3Pdj9crSNM42KN
FwjbYI/+/OJQCVQB5iSbL4Ki8FtZtQsnWkaX4sPhc/ZjGdKXAAwiJOHcWDJGiLmvfjg6bE50hDKX
Iq2Orj1oP3hfnoYlJSZMD12LVEN6+8wXymZEBBq5DJoDXyvMl/Gmm+dKi1UL1XbOHSGivpcahNSY
Qg+7KrUfslywFrR40RZ4hakETqWJ3QmkckC+kDIEoV747vBqbKA5O3x2QR67BbEBDwUp97U6XFUi
mYXt6JG4RvslROl9WLgmFZMWT0NsbYFXqJhxsu6LcB1QGqDJ9fLSfq72dm+br9LjOaq26r2ZxlKj
Petm/47H9g3Ezyer3rzOm6Uboc7DptYqoOho5TWg2Deun+2lzhaK2L3HV083DzuCCXFTVfFamrXX
4NH/zv82ZiWysKqFlof/PHeOkvxTZzU89Kp865t74q2suYLsAdL+Cz/6uv/v+n36V/7IJfexWuje
dfey5cWTR7hH0Afx80D0ffc2kIhdGQRUAxXCeMaPXYtRNGKtU71pdHNh133I/5utm4Vlr+7a/5kL
APv04tT+Fg5o+6EqGbv2Li/ZSykqRRt9jkvbmdGdte8aqtPXFbrWpnV9Pozvz8swuLz4iTP8ira1
SDateaesi7h9r/GNsCDwcBiKWCNrmSj90g8BdhENMnOhAVMRiC5ODl2Wg+laeFlB7DQTjHtwiNWI
LJXCUwYlL1AUoKoF9pAZvg8bUf5PzEnRY+GWWQ7uC/yJ1cx32xndOwiF013H+W5H+RI+RbOjsOQv
27Zr00OFdxY8f8IBqdf0bwjfl1UlNIpn3HAW69FNk08k6MKPqrsI7U8MOuI566450ILVUM+hhB9V
oaSo9Ojs7e68thVcThfRfRJabtspz5prp1B9avxarbX9o+dwuA2CxVzOFMbnfeGh0Gjfpp3lLgQy
R1pq/BaoN309XSMh38Uig6LxEn4jxRL70ydn28DMmgevAodLRZq0+FFl4KKjNUr4ZO81tmN4ccsE
EqBEmxOuLxM0vfP2M3eNJeQYvKGyIdFTo1dgNX/DK7Fi/ejMbTFAA9tU4+Wl91fHJSUgUwPl+qwm
vXu3ZxQhRcvtR0Y68/ekqpeTuqYjQIX66hbzD5etuMhwfNNeiNn+P9cRFJ+xQxwiv2hhwoRgFW7o
b2SHasdJ5ghyyFwq0R21pvDIW8EZRTTP9CLEb/B3+dMnL/JhOiaWfvH6H4ZkQL8rPJaS2/W/Bowg
/7289jjCpGlyvcdB48+9BDOq1iwLh3iu69t/gFVPfn6Ppeo4dZZg/ZR4wzzCQY4pyzekbNq5xHCo
2ysbBy86q39YLAvTXhvGrcuPosalHQZ3XIGvwaZhOwunGbyRUe2t8H39uJC4nFvpHouxfdh3brXR
tvriYN/hlNaaVZzbWpPvk+3CLCHmNssW4X573588o+PPqRZszR3CC9IsnhuLFq+IeyHKXRXZYeNU
+Vny23yucC46sUTozeeTC0bOScTD/3sr3Ns8CZfgFoSjtJcCd9KoxFgS4SXfqxfV9onYWD5FM4Db
mvQi314c39Oaw/hBjkdZINe9z3ryCC4PuV0/XdO+LH5vNtvdedAmuwBMbuX/q5CO2oT+qVrYKOCc
MpZRgNtWXRBfCUUPSIurHHjHh2BoIPm1ndNK4FYHxqICBlf7MijV+7NKL4dObK2xtHC05qQO+09M
vXMpmS9i71515Z1IH7mEYk/Ne6d7N/JsMRuzXSMcHPN5z849B0ZVpSdz8bPXa9NeNVTlcO86MzhC
cBVJq0ODARxKfmd97PJpKPv2zDTriIUHR4rDQRTEJ7XuZME2HyP6w+J3b7BtOXJ2V2Y96xT4jBMZ
tuY8pgawactvhTUqtQSd5qLSm9Xjxi1Ycm2rI6N150zu9nQGUkO7XBijM791AVhSB6nKTVhZJQ59
K9TmAgSrvAgvFcvXVTgcb2r0luzY/vDhMkAZWbghrPRr77aP3YGX5FWJINVTUoPCnaho4GGzvhqV
Dwf/Fh5SBnqkgRzJVSTbEypEIdXh6bHjPxe5CsFI1ijRCmUUxU8pWcleMLVdBcBDoVZKPBZ71J62
JjxjGbrwWMm92oiQ/F0pcZHqqepfzIR1FKpv8hJXKGf3n7MsES1Ebpu7uO1J46y7KisVWVnMPcOb
9Fa80uXqh/UMrYowEkiwpC/332325CAp4whPO7nsA7GUo9rSLE8Dd4H1SBos+Y7dRqHHRfR/Z5QJ
C5dDW1i+OOrYQ5S665/dY2X6lJ+3JaDZj517WXbcMbsXetzcLMyAIAG1BMJrdKOmwHnYtEiNtl1b
lJtUW4ZU7HOT4DR2Nwayy1w0DPq5d7RPdo1miplVYQCuJkH053BD/9Hmp3XNwS36++flMGxeEmEN
5Z5Vu6x17NGdZoweZe3f3c/no2W9dbi23NdeD2ManKjN59opNHp2cunaEhP0NcoEiRzAV/1QnjrJ
17QT3AuDMU5h3yxLOlD65s38jTlBr2xI+H5wTMP3KI98Q6nu6UYIJuxKzxsd2DwG6IKmpsPXkLXr
VOhAKDOUSw9eKiAyaVfWvwsbvjqtmeHjFCmf+7/nwK7OPUpZLkfFiCw23Ls/X/1d9NpfzZQs8KBH
vjsMvdd4DjxK1bClezNfaRfyUYqPVG8Wi63cprtlLJPGvohd9abeWh1bLgD9wPM6N0xIpE5zPe1N
IbqcIo9eyKwuoYoFbKmFoQ/zLr6en+cLVCt2G/e/acfjpbELqeoUVvmwkQUxjOiKfvN9BxbgrS5L
g/y0e9gEo7Jp2aU02fqcmNbsO478G9pko33dPzZ+/R4pgbCuRjhOOxXHjGqKd3F2Garvt00p815w
1WZimARW0xLDqaQSDQ85TE48XEMUq32WDXY681g192uw+rY498188H23sEzu7vjJY7k5TZw5l3t/
8c1O5ccH5Odd8uViU04hCzdManP4ZGelFKYMsECjrG+R3e9QO7JAvwjPu37s5U/tRj7i8Qspr+b0
kFrqVWm0hX8ptXaPVjDvo/t6zN4nP53Yb75kWzLlo+Mqeebejq2lWdM/3Jlm32G6xIcdKPsJNXWT
/1Tjl3LDVxdnyZlfejV0pB08tc8LVjDBSBWQ5Zn8Kae+51ef1OAPK4VPI43ETH+jg9B+er00wpyN
Pev09ff/qurbum8JKCWKmroKiqG6SwVa+zXQdTa62BX7YA68wGjCepy3sju8QNXVdE7CR3aFyMG4
akR2npLEurZuPePKtgscuHnGW+bGYfkvU0jlgxaJ5eM5h08uxbN3z6Te8gdwA0l6WopdhC0cfrTe
skpv87ZuiitwzE8dxA2zc5qWaPYzXdsUrdu6qedqTOip0Ms432f9Bp4rnQEA6dvDV8mEwqZoJGwl
kjNYL5qneW9IF899oZriLwIMbq0sj/RkYNmDFWS8yf+i0/Z99S19cEvM6w+IUydZVTcWCy/rflp9
1hPzIN3WLGuz+bOlUXk4WKHQ5ueJF7wkVLbBtMphIlkspC1LXZ8lcyku2nMGrT+zS5dURnRp5NiA
9S6VtpV1WL95pyfMvXl3nlhnaP0ezPWmVuiUit1aPirzNjySrUUXIzUr7VMpPtZo+Ro9AWL2vmKG
WWkPryIPhoQnvmjB10Tz7EhkRUcQYDbhHkdQwA3AgafJhFllmMu1V+NTo3lctLhqVn5VUiG9UoT6
TH3fU8d+vhkRA+xPWxJyD1YAd0sy/cuP31AL3G0289fYgpe6DLoEWCui4ApK3dvq0VMSLfJqy2sr
PxszvTowtf7zvcopXDpzswdLncL8yUHFqiYtdbhBZo5wn19PR4KGPEQIkBA4zebVluK2yMps31HE
WoO3My5Hd/HPu3SwnRfRWXqylzq1OYUxud6CrvJ2Urgi0YDd2bRBh9ncnDqVT3tEArdDcYWH1Doe
u1ehd3/m8c9Fa2BfHyoTccewr2dFm6sHYJ7q43r94UiKUljEpCfn9ffsEMuJpvsY2MYrC9imhR8c
4x5lHPb3qdjzKd7JTLeY8+i+qeA0b2OqUn60Nho6RdBNdVTdTUXC4vq74lBag1j7TuUA/9C48IUz
BvTari3+ApxXnhns4FHblAvSrC1bN16/gpJvK2qPrEuttOSPIxfvJR+rbfW9YF+pt67bp8ImuLX6
Z5DDbNul9dB9yaSFmewQrFYrHNJLnXKNDvzPAM0jhWSVrgGPBBjRqTn7pRelFz8vG57XwiPiP7rr
iatl2QxriVoz9rcFN9hw8BeT6lcC3UDVqNA8a/GrwZR4lPhGEq1JX6WBYVbwVN537fnY6jkMHlQV
qgTv8563YvmFD2QvKh1P25cfWQwPduFVvBH9N4/CZ/XeWVXbwocjLzv1LEPkHk9EZRAAEE1RNGlo
3Dg8vj6xq00CK6RjuThypJ6NtrxmUWpno/DDO2B/GGO03fVItqzBirrGnEcFeI+8eQHiukQlumWZ
L4gcyUJP6/rfsvqkkHMO1AAwmIx1uXqLuOeK5n7vyBskKpD1ULdopZpdYeSf85Ml6NFcBkIKz/wX
WhD2Ojz8F9BEtg89Fkpst1rwc0nTNvgLrqYWq3a9QUeaMZAnKHRrc3s3C8pWlYjMwTN5dfiTtwP7
9R7cevXcFfXS+fOtGnI0L9jtTRvSsWDAAtFd3uO/t860yVgwBDVhxJpV5IBmLVt5HiRsSTCp87Lr
U3hqaBBc6iIPuFIF1O0auS4OdtLloLS6x3m6Wn18pKyJd7m49wHe/C2KSb38aVVcEfnRJP5MWq4U
3h6lPonehr5a4Czo+FwilZDdBTpxziqFcXnuH/tNx4cGioB6mxVpEMV2lcRZowN3lKc7RQMsHhMQ
E5Yqr2aLbtZfDqWD7mb5WGw8nNYth5NMdj3SxJo+AlVobSX7qqDSbeLCEIl0ejRjtFbQIkKpsGup
hVeg5b+3oAIOQ9x04o6QSO1zhiZMaCPVPUiA77MrPIVxY/IeObLyP42VL7p4tJx5LBSIqMiqS1Nr
XopBlu7lYBGI4Ytvha9EakoGPhbRKr8SJz0Gbk7Qh0sHWKO2kJbbrHYNXVfIIbO2jSFvRFiQIf0Z
VHp/uVVvJx7QaK/bG3Yscb63GhyxKmj3BjDA4yk6Yq+3+Ufnam/2nVUpi4C2SpQzUyaCHGdjYhrH
cqYY63Gu24izHofT/Q9v5Ek1QZSxYOrRpXfFop317MoWG7L2DH/PNz8AjwGW8KctdeyhyZk4Cy6t
kObk/FFNto1Ihl7Vo6OSlfi4e86EznZnx7rGfVXpqmwEMQHLBaV9PeY6mHf828pKEcMrdjJMlYJq
qd6h27/cOqXJ3bAK0Nv1A7qBao80M64YfXviUrunQAK5A4XJX1xcv5w2j+iEAm06lAs6LW1V52MY
rMOyxL6CnAsk20gHSfXmdRHz6dnosjil0rb3uhsAWhjSem3VoD4VCffvvvaCp4xhVRzXw6g0p7H8
bJn2HNzetbzR9oe6mZlquwlvzuPCqXPItwVHkTT7S3R2h75s81h4mF07zCevgtax64+g49PbazFY
KXS2y3fbh0umvHr2fYinREKfjVhx6eEBg/SoYBRCMdBgF+zEFLx6Un5aAJEfeRANSyVWMXr99XP3
Eko/xXao7B0CzIiw6uk2obsEmmYT9W8/m2j6xEb9VOouvv8AltDq8EOW476hX9qypFdMPDE3vhkF
aeQ7Kk+dxbczBdKpfNfXi6xwH7m+dkqf4Bz9vzB+LTBBGzDDiWKwLwCIkZefI66pU8KZwwW8a6DD
Zrjvn1gQfJdukfnLd/a1YnYgLMknvF6f1Ch15AhGmo41FTVbLBtbzCUBB1nSK+2KXeewpN7RFt7A
rFNRZsmQlTf1RxWx1W5DGJND8pTFd0WqDMIBhNyDLK+Y58dalNfLLWo0mqwcjngWHVy73D287uK9
g0Ioc1tpRqK4n7Ekw/3UHTfOz7TrPwVpuSgQa2bMDjbWoWVvbmdd7MIqC032RaMj8KvELvPhipRa
bp3jzSv5mG7TX3NVO0U73bN37kmU/d8v3JHpGtJtpaq3mu16vlYy51xZNyLnp8SykGtfCwOxUVJb
NDTE4BL2dvLHBabLs0eHplhXa/RX3PlLttF+3gouocZBJWIefeOw2sCtbHpI2kkXI2dNtrCy7RUN
mt0kF5OCVW7hkVkXM/W53P7woxxWJWD+Hssw4zA5SXlSuHvm0ZV+hurxyAoj/IzRVaVKZ3/szU1i
N/1lPthIrpR4/3TJ3Nl5GGoK8N05dKvx9LrGV8tJ/yqywu61emx7mIux8v5MXfGyGkwjNf923dyl
PTcoBodtclWydGCjGcckJE7dFZnMQdTtOppVcwHT4IarBYt4arQQASl09RrJWLyCU5pIb0/BOhMW
Lfxrt+vd+Rv2rU1VF6TzwZJXgrIn8CQqWn+oMVUch6FPd8Rr4VLpWxRZHNKV0Aevn7Uz9PVbNXfM
QrrtLcoYZUWr7zPITgRpcQh9Wr3OHskzSt8NKU6y1Iqst53QzFO5F6VDloowZj4PetHMEjgo4AlY
LsH2J04/YF7gM2jXapRiPxff9hR8gEeg40HH7zAAye/i6ZcIsL0ExTAVq0kpKQdK6kpS0IHDjERc
JDlJtDsnPmU/YfYbYXRRP7JzGNYbPWyWQq9hSlHhFTE0c177LevOSGiNMeNEzGG69G+gmtfFuPDf
+tlkh3S4PHYE5bQzH26LDwbI7wfz4aqfG9RWD6YH7V430eql3nusDUtGD73nKA5yIw4XW4XWYXga
1qNjI8qVJ1K/cCHQvl5Zn4RRt9blPga15/FhoYZOmArRxdnfQ4kwfyeUuOvxkkUUmGZuVvfefDXv
r/YJlNH9A1XH/mQ2zjhuyy1PUeNmDnDZ4LEqsFzx6lZB3WyhSr90mx1IjLhVpEibG6tVHYkd7b+N
nZvY9+KEOl8p6qHIbrVNwrX1Uy787cU4HLlw8EHALkvJPgwGPASVdHgNMJqeDSCS+QxzocwV3EyU
PcU+1+fjs0zg06pRZtpNTKt3LqrMJ81D+ABzB6BoZgxX+ngaBr2xe7Sj3OvnQY506q/6i/6GdPQF
E+jpMFqOjoO9YVGH1+VjI3A+JIouzin/uB7P60Ee/cHhkNlEeOub4QqaaOkMca0QyFgGICWNZitz
wji1udaAmw2BWJvh/HHbT1/zo+lzbkiRckhmz/vwGvYdblqDzS8573exL++oCBbbZDdcjKGAphlb
whK0NF6PzBH4VINiOCRyjMCCGpTG1cFMdIfT1R8qSfHSO9cfatE6Sn8yAtXn+Tg3Kk8ate6ajQVe
fHzrbpNSL9e/VOJcv+J8/ipvY2ZTC6/lPMBVub3VWFx0N12NpAyVzyAPWrzH+uM+aWyax6/KOLcc
7l4QtozCNljt8pUPnmlIJ5OZmiEwhDXl2c0lhpFfe0KoEuyAMtqZHoIliZh57l5fuDBF+Z1lY0pk
3NBjaLQdzhyzdDsYpu9i3gyHOKyrFEzWqbyeJ2cwDoJFiOv75+loXmvVJnWQZn+eNPb9+zqqz7uV
koFm1RxtXGM4Hef1eaIdA4tBsXf7Z4Ja/y87O3fvH/PHxXOOD9zTFEg3WsyS1XP6WhI1n4VZzELO
n8NN/96/DE/a16SWT5iHpgjxMUxmT2x0ysPlYDFC4csndVvKoc32o3v9NLednKKvPraJh4uX6nlg
lNt4E816ugGjAys1458x/4JFsIMcISVolTN3WvbJhfG8n0d+f970C+PTMik/5qgQtq+5UWVUGE8f
NT4x4K4oeRikgPy/5117wPgZ8qdLEOsGWY0sl63HWMgXSRejfTKdbD+vfRF0OsluD5c445LazvVn
wxXo9b/N83q4Hl77cM1ONrh/7U4Phbfd6N5Px8c6rkizPCku48M0nhotmTVro9ro/I9SqszTA3xR
Hqy2cR7PKNcr5JMFK7lSb1qJCYPnnQPv6lOrVki4WWN0W18z3NhMpxefz5g3bsx8dpztyHMDJodv
JoViDKE6uBHt2yz6rzFGjC9kI3y2Owc5tLVrFHpyM6e9xlzE0+MUJjsI5r98a5IFv43dX1jXLU3K
pwQt0Vm9fRIPj/UYZuRkSbD+FnE4v+PdvHd9WXxDgZ10m4l+sPZQkfs5TDVNJOUqoNF2JPKLsG+A
YOMenKWx1VuO7n/tperX4SM362GYoH7GxaTwYqEfQMKIFmgNsa4jzhXDlonmmD/iQFTrCtlLodSC
vw/OAzWPZTmPq2+s811jGktqdbalsxmXSpJlZMQuBk79a3/71SHRrYGWjDig6C/h85iMd6GFkYFq
3Bxuk3CTxqx2FQemEVTbG2NMC/qXAZKW1/mn4VWb1okuaIrjcu8KqW723E0nki7TDl9WTkZbWvBh
AOTpMF+kp9HXnyx9+sxGKJsyUUwat3iJNJuNZrN+DYPSIYTZZWyGt/wXKktahZNw1oZ2oms2DkMQ
oMlVRa9G+v/a9uuRrqPR1DyfGdqNKvQXtVgZKTd3dmnvqomPT836424w61DlceWMF9/hio4jtUTZ
MY3Eay+l0VJszqW98AA8JD1FYw0DbUmuoLghOI4PpFWyEoKOEECku4gzAdFlQtYJb5C5mgBW6dWT
cgKkQZDbj4wzOL0srZlB+DgJvvs0Ssk4JRccbi//haVSfGPODwHTCs9ve8Wa+7L29maMEYhdW5sh
DCRvHKAjELVhHI7wzTA3cF6mTYRfWv1wpbmxv4QmfLajXb/1fRicX3xfcGsJF7h64s2lft/W4jR+
Sg2wDysfp2D9dB5ME+ne+r0wKLxunxfjUCbV/0mJsW9MZvr1diV518HyI5v1dTSlP6bQb0f6cdcB
6cvAqrUDLAcINsw6He6LOjvK6dxgOgotqvg2VzQskSKNCesUCt36aJWLN58mhL76Lk0Q1eGJRIk7
SCYlkqA9F78dfxdZfY4ZnWjHcSjiBQheyI0dAq+O5Hx/5y/rBsoCIB1+EU5EQuxODhZNI7SJN5RS
f4TMixP2PAxhd7HxSyVyGt0/N4/TeuTKYMSP6VC+InNfjHdDFaoUxEjFQms+nI1XjZdGl1Z+WB3v
kZjq7fRpM8Kv76fJ4ll3nW+CyZXp0ONy2gxkQ2JM5FLCsmE7EpKQW4/1SHI0o2DV8VrY/Ox6xs5B
HiPepN8K7JAfyVvKEnm5ktJAljI3LChkU0o7SYFY8HiqtzIT0tbPHG/UtOVTvHvdzQb4R/dKwlzw
bX5vHbf9+9v5K8WkrvevtXg2qY9nBvq5SjNWDb2Iq7IYc38dZKDC1+0sdJQcuMNGdCGeHuHs1vm8
sp7evvHN46UN0RKK8kn1zV5DOzKNYGKT1ZOlU80QEjAzn/C/+ZnW6Y4rBgSOP4PZJe/5dWdexzwJ
kFDYcRCo/HrAiVY+rT7dfGDgW7sBAoGGnV5CxP315s7dWz0W7upJfvYq6q7Xz9rYAk6ccVSpOPcd
4Mf5V27/m6slugsH2+HUn2d9ldMqN9gdVbv3yDs9Fbrqo8UJBrKMeGH3j+CaRmtxCtbapVIwr5Ua
Uevl2EckjhHCkXUe8Nu6fR2X3Ho9gd0gHBViAjBMMX3Fi/wG/EtBYFzR/kk1XdSrhbudPAYPREUZ
2l2ItdPupoCiEzxzqnConZAOLFVntZgXyQwDzzSEskAA95tYSqYC/AoMOH3is+AHREQsXP2DiJd+
b5Xe4jsUlJ+bUrz34tbNrVZb40FFauutQQWFVtbZf0/H9fFytIlO9JBVg/cOg1xfVibVlRln/dwq
xgpTax5zXCObWLqD5ahg1u7ev0uPa1XFXK4i8qe2rjI9lAPTITfL11qpOR9LD46vsoxReRCMsJKQ
RzwiMCPRI+UI/F5TTW991VuM9/3aBL52QaJolobl8SmejTfywY2Jg4vnSuVh9axy5YQThwbF3ZkR
cpP5ZPukYsyDNyeCZH1YHc4+S6eYG0h2fFijowyPr7NhbVT5ng2v8/ZyrInYayS5NbZHM/96lKRs
P+fP9UFlVJ0N1vPBengk2l63tqt4TaGqfTahbnx1B/PmpkCpfQcTJ9XBOinyjopr/eAmyU6YvC5h
kL8ttBvPhXH1MdffFBK28GEx1YdMZqvD7Isffj48gzNX83OP1ft0eL/4h+xtNyi8H7/sprF1VRrX
xrlnzH+8iBnGa5J95cB6D0gOy5dSb94v9NZJfYjMf+uuE59mpLKgsRzM+41oG1XGlmBj3Oi7g01f
GhbP2BiQBD1OJ9WJPGverw72uyZRj6Q62r9tk6zUo1EqjMurwZU/y1gOf3xjV1sYL/sl8OAoF/HP
rgwqxAtH/xqrS6pD7/J0MQ3hIZ1G62t/SW0LL8QTswhu/flfgrZEFCfDfXJRYTIH32dyMMq14eZ3
+ii1MzHQL3aDajamVcGMfiLzG+TGhDebDylcgkW0evJ4mCGWWFiPlpPVU268ehLRHYpmu05U/puJ
DEZuWgo/3Li8E/eOaIlV7KM6YjvrVpXAIPwvN5ZGOJHSkHRVXqR29oDUZfVvKbmxuHxKXjYnoCHF
5WqmOxtpiOr7hFQzu/d3A8g0dA9x+dc3iNMdf8MuPku6jsfAmmWJ9sTPLCRL5WhF+/5dTnbVt3C8
88822rLy6wiQ6ZUTeOGf9+7Ycwvb+FfS39u/c1fultgHqUOYL4dC3MEgMEZI9JoGIzsDlAK1mLiY
7UhGmJHsjvYyIeDo9smcR2GhlOAjw9vS+HT8rRX2GqBQnlKSrwFx71XpadfE2dU50aTwRBCgb5vB
heq6HEPB9uWv9YLFLxz60l2vR1pHc8zPPY3frIsn6uxtT/8FgLa2e/j+vnMwiXn18NigryBqZFpZ
D7HTXAIrNNe/5UZaxZvi4HJk/GJCj2Wj/5cPbl2rrL1YhE6psecBmPqn9ar0RpuAsJWLwOH2BX6G
jEJbdUtmOr9j9Xt98XhZfBamCuLunJcNxf5uWOG1s25fjYNLyfBo5xDk5QPV69N8rns5SIfFtVCV
Ps0kzPfjV/EkbdTM3dKqOwbSTmWSn7V3a36ag9sxrqStrfHD/EfWrU3Wr6/6pdkks0P4TeU+y45k
Fc+8VfjvlB81ZhOZwXFsRlq3/JaPkFe1RXYTHEUOzT4uGzaWCb3jiTDyXh4usiFV1pFfhCnAf2Ro
JuUt+55yZvfCcnErzsK8qGK/ZMSgstWTk4a4ElmzXI3PszjK2FA0CQO3XxcKOybkNQbNp23fXuN7
L6YcXq7jy9vxa/FEi755wX3NPW9eKu+rETHMePG0T2Yjsy7mgwL553D+wit7QffYzL5U4TdqTY0G
9RNqrbbPcnQi7JKkXgYnXsenhPv8JE/AwEh11+cZibK/GNG50rFmo3LC//8oryeujwFqjqhqtB2p
I5Lzi1w4gq5uwyzYuQ0InyaLGKTR3w7KRrvDJ+iFIZsusnaOzUKaBMzex2qdQ2woMDl4jL4Q9oUe
F2QEsAIM/cz616x/GPqNy0iB44OlDmFAeeqEK0eKJ9CC2UjzByfl9UVddHrZjiB6flNbIjSeRJbl
JOTMi6hyn/wdOvQNSj7pOftM/RnMNpAYS3PphsGMJpeKVQElWrvt9dPJWIrDC2ZfbjWWaw/4Pg+U
HqnpuMHXv56A+d02sAYrVKrydoht5sEB+HN4MQn40jVUr9gNXC2jg1F+6spEBdZElFh8y2qddsZN
9zaTLX7LtWdUwLynwvjL6nlMe1SJSzyOsE65C8D1y8SDu6v006g7LTXPVPjytr5t/UtgAQaAiYQJ
fCLPIuZQh73XozoG3gPpCESkHqXzN+0BKFiAYB7X35gGl3wH9laVx4bIFhwmll6WC1wyW9PB61yl
tQGYmQYmkaax96/uCIganEr1E/6tNNazC0CchVKL6fr9h0drNqLS0k+rX2vNeoQyZ6EMZt8MEhXX
V2I5OYGVNGVfEIaUyqRNFTaDsKNFh7NkULISsx+yfXdnleRDdoOUglMa6SGXVE1goGs39OeKQ9BB
Uit1wiTpgBTV3wApQpE1OM6yNh7IeWhEIZbMH3sg358mOuVJYWCpqVx6qztGIJZBH53GXEJIo/5a
eG1gXUhRuLTUjHleQ/3ALZh5QsD3Ra7r572CtQRuVunP3sWIc/eo2Cn2aek8QQ+W5LfWaYDoSbWu
L67NjS3TbvXNtGKPTXWk7ZzO3sAN02qXMKfIVHKCN2ld+Dm9dxtoQnBlkRergyv8uhbrVVUutH2x
IVBv6OAvknckbbbBFeMYjcwdngb2TWg1Dw7Wt4kTV2290N0Kv+EtmOcw6/keT1M8oKpQYszVVP7I
ZlDWb58OHyFZu3yVuWpC+Y7K8DdlmnEtX0TBUoKvbTpvlb92L+f5fye618nyo5zov6VxSIIHt55y
LbSunF4eZhWXeyTB4Iu9En6qb8dZ3z2FLYZxS0h2uvb0Es5dPW3bTDNyEhYiBDsU3EQqUDEdIG/5
O0DX9Q5bQIAfNLz+RCP5ePF1irJhrRbIktZO2kX7QKjZ4C4pLVMWmPJ21a1pU2QrYf1WQuHi+H9i
up031Pp183H/VfSbiAdlrcVig8p9bo4BwvJhcA/YBTmYnMKKm6ypiHYD5F91kX14VjTXq93Qwecb
UVTECjeexFI6vHshlA0w1hlwaNYZoEN+BFuArX3cpAaAudFRzW7AiFEdYTudRJ/wT/B42HC6u0ZB
GSJpwrYFs4hMvwBYXYWianQvY7ccyZbzNwVUDpFgwRy+jWmFBV5MzYB65Nqx2/8GTpzN/aNVXoex
rXp57jI6ofNBY0s0N9odO9mNqnRyrnTWK4LN1YtZgFzO2jp+x/660s7VdMXGjU1SOj0Wt2wEHuQU
1XI7PXZI6bDfgOOzU/tWbhdOj1fo9RwfCw+XJTUj2S6L5bIfriGPdgvVFvcNxDOJmNlLNT4ZhQAt
Xl2BuuTQuU/jSzXQPZ3OWSHQI+r35cMK/+E6Rnaa59qzH+Sn5b15V+Q38TzX3z6LyXQYcWXc/PYp
jNJZdDJE3mV5PD/0dsd/6exTfZA7jOqVC5WJbVKiIjsq3d6qqXL78nxeZc0nJtX0rbXS0xRGk66G
9SJtGmQvmE9HWFFH2dg1tB8rWqyFqMzDvoYXu9sQHBTOneKtPKypgtP1J0lGkFgHi4LAfn8JtjMM
ZGXEufF5zqytb3UVj0/mzsD2cOx5a5SHtBYbQKGkAO5ILD3Rt5KKqCH1ll3GauSnEVRWT+RlNvt6
BJHiWygfsUwc1eFAq2sCTTTxbrP+1kQR5wRs7glQRQE3mf0NUgUVrhJZ+02eW3LiO++VL6cwrOmk
jAvbxMrbPwULa/vxNNkoWqphqmfjV+0oCzC63bQE8U2j7Fn0/OWSIaX3Uv+PpftaTixLogD6RYrA
m1e8FUIIUdILUZQkvPD262clPTPd1SoEl2vOSbNz505eBPgWIl92qkrxy7mOXaUUg4RQbMBm/LtP
YqGqpO7zbXRNMxzUxSRIsLDXxba9fFncqx8WGgkWnq0/fZm/SWuP7wuFFPUHvLeqQPPUZJja1EHV
qpoWjOL7f9/KaF+aYtR0OAutHYh2IhYOhcIgkMl4SBDG+W/hjzh18WqdLUhV3oA8B5iMWZvnZ5em
s0eMkuqwK/bTzvh15RULQv7s1CFq8UJ6U1//s9Vi6/O0u9oa7y7RGP/hooBhanzKGSlVM+EZ3r57
rrjJSYbVXHe3hDEM0JFYaX+MbuEpgf5mMpLNVaayGd1f0i+HVCPDBnTuA4VrgQFUZ//bOZu1/pJs
Zp6ls09PTeMIsqaE5elT9JRzJITUjZ6Nm9AAKDfy+LkQ9ZqeXaKV+mao0TTXNYeD8nyBxSKRJJzh
M8zXYcr7M4imEil0nuF7coLaO9nKWT/W73wQGRZ4WK0rWeK/JD9hh2Fdi9dtAG8ouid0GtfVuyLU
wFe56mRXnCQw4gYJV5s64KFoFAQGurxgK2yfz+9q6zDHrWgG0Z5lU6KcF3likH3HiBhUuoaFTaU1
CIbAOcglH2j1Wv5SxVWXDvvdAD/lmdW1lTJJctWd3jpEJ2JGt42IoXTUatKb9YXhs0/dVIVt8Axm
OrKIboSn7BcmubZMEMnbeg0gL2jR+At5lU913mJ584LlHFhWrPSGSEfbWN3Hl73xqxqz9oetHrD2
5vhonDJdrxfNfTNpvmEpYLh7JX3uSgw8DUtARJ/vqHc8Z6aP0k36xUiat6juZV+oeG866iarTEhM
PTV1YRmA1uPcI7k9Dj3cWbFD4f7zKcA2VZKAVbn9eJJ8iCWPAWWjZFjJiBXvpKupFv3bDQToy6qa
gxCaAhGmhaMq5D0szKJFBa8tEl/TOlCoQjnQZ5zU86UlhtNDDDR2h3cCILzrg/ONJlbLZq+f/nbC
Zn+w4PHVEVsAgDGimF+EOLbPEbEXQ/kd9EAHiSa+bj3zW/d1rEXpCDmeNtWNeXo4U66PJRdQXfGD
igah7+gcNPHr1xCuzUDaFAgyqpX3bgZLlYVKiC2dVSYFGPrpPNJr4/6peejEVXsO3Ph6wObTIRBB
Zdrs6qq/1uKjUmT96PWIZtjH7VCJfTG2s61/xkq7kwUHlvPJbiNvz3aOZp+Bc166N8LzJDLofvDv
vlgE5Zst/m6uHTUirCb4vSoKeF1gn0zXBcAiQlEhTI4FFXddu4yrztidKGClimS34ls9tqQfCd/X
ELP8gTPVvneFhwliZ7MHH1pwsPTWbTegGYEMJxhQ9L0eM8eEG6Dz7N9HXTK7rgRfAhge+5OwwUtq
2VdsQ7V6ZkaK8/asGxIxWiC5LEpBXZTQpUqum7SEdLYUQ1AhciORZWqUmzAb31HYsugHctVMkCww
z2SfuhgRULHgaMFq9cw2Obx4jqkJ2YcYeNJTPB5ZBfvhqh9VUKa+NdUcs3oet5EGn17AcFP5qioU
OCrL6ot6pJ9ixBSgTl90+2bPP1KZ87e0XXgZoSs/at+lyNw/AKICQN725hS9bgpaxjV7i+emBSt3
fU+1o3oDaaK+sWpLd8wHeIQmNI2/zfqaRNF325WCWb8kmBgzTs9QRKE+CXqjftwfy6glqoxcCvmX
bTp/sy48tFBfM24vd3q2zuY9I2J7ET8yNhyl5xWpsjK5Kt0gqK/ihP55hTBjHwAW3KblQKmykRjZ
8DJH2gF5u8dmelSCrGlLH3iBPCo8VJmUlkWE6ub2RByDCJ/cc6U83ltaqLVMRyzcSbS97zpMoh3o
vrWm9of5DZVU2qBi2sH2ihWyEcR9yzvXg8TlRbgR/lZR8CjHQe3B2JHWR/k6vielgk93Y25ZOaJG
hb6naw8m2iyMGFwmrU1H2in/yltQjWCEUlqTqyFXSvxlpvD3Ba1+vyx+R53+/j1wv7rotVAZ1pvY
Tf6l+OLGOA8Le9EVZhl3Q9TQAZ5aeMAPWbYggtDPWKIqMHKXSfHF0xYJCW9EUSkYWuzUBFFB+6Ql
z/p11+IpPDyMDCIK8vy8AtI/LPh1T31HbA+FjX05KEZ5Gh5KHMkEHnojgHjDk/1VldsjEs5F+XNo
WLIXii+H9ulA4oo0m9LrU5RJrCkjtWYRwm2V+YQE1hi2cwtEqGgwjYK0BhueT58Rwpb6b4RiHUXI
vrqpacDrvr49q0+uAKj0p6xE4Xswn3Z45gEENjUJT5dt5uYfjO7CFZJ8RL5uY6LCY1UMu4dsU0U1
aX5OkP2XkI75b/dcP3YfCAPjrURQrMUi9AGYyAasZ88xLYzmjP8MYQPWS9qa5N90D256Zrj6HnM8
rOKBNDL7zGJmklVqaRFFzCOjpJBAWy7qm709OamB8pGPraJAbsrOY6+QhhEm778NaFgONCEKSIWX
eJ7t010oEOuXqSR0Hbnr+U5WvAWAuPvh8zQQk/bmBYXp4Alcj59Gi3H8whl3H+ydAVuHrse9E2me
jsYtwFOqeR4irP5iqakAFbJNoUqEjmET/Bh53a4l8cu0j980JHSjn4fHby2rURQOEElsx3HQhlD8
Vb8N4pVN5jZPTYNQJ5eks5DOZbD/tifwajO0YtrCp+S9LqkTahfahywUB/iyvjyfP9HZVUwkANCv
ywtatNCJuNA1cC8Xvqj6SrTfLhvCkNlzWwhegXZhbIeoiWt/3D8oa3ehKQ5+o3AUsvuekOXPNJT5
QBMf274YRjKIB3cf5rR8UkESdWoiwVrdfbBh/gJdu39GD0miLFhTeBSY2fs4xJnOnUo3+Uk87Ut9
87U+VKJgeu6vXseoNb+1s1D0gQL+IvuUTy/6CUyyiSleJfDguO0GJ9PRJi9C1PpzO0viFBv11WAJ
IL39278y5uP68lI/mIXiUlLPiMRmUBhC60p1L4Fd8oyJ5MOmlXCcqovG/FqzjdbsXyy8aS+n2jXr
zN/P6fLy78YItHHv8n4l1pxTEmoVSbfPS2dk1O5p3kz3Vpe2FDGBmtwyZL27yGPSoVAdP+6XejYz
manF1uHjKk6rXTNPWy+lIap1/u3sGhQCFtUDSXEVm3TzwgR0Vuemie2/4+/ksbemxKXP9kU55kCW
D0GlaUTchTYg3tErls+FolJViWel9Htu3kYrPdf4jtS16IcNodP5C7V9kdKiq/86B2E5veSvQeQi
yLVZxYtFHQG3DhCYdE+PRumOKrIBz2THTOmkGvlb6JAvWXznbp3oLsgrUVfS00FionPYIs1MUvY1
RgP4lQ6JzCHRNigruXyx7KlIyh+lM3xONB2XqD1Neyw0mrIOYQ27PnWpsm1I/ffN66K7F6OT/MD6
Di1KSe42na8tsuQsluzEgE2Q+wJLIE2xLweUwSz60AhbEoyQ1Ibd5TVX+j9/mSX/hKGUVmA9jwqc
lbpuRNUie8qGi+7y9MyBguH1FERksNTdb1ebCKqPncUYqUoG1JM3pZ6SjqndFrhpxJtBpnEYCLKE
bXzBiQph4zRImITQzYx2g+j51lntbeDkGOgcndVCQ7oNTj3qVfGv+IK62Pg5f+puRrNztYjMtaAy
mi8dn5rpZvZlF8QuHZq6FcubaM5QuiPjOPEDvbO0cMeFxKRPNtVwxazbvxDwmk39cph47NkPTK8h
FS0N5GayhVqYTFLAAKUjw4eBl9wNk8vn21L9n8D5ZWN6XGuD98rePb34VPaKTjzZjN8yam9oIKt+
QISHm0p9yKvuP5mZGzEmLecQu8XqmTpZVPL1//MycsBpR95kvBoayrbMPCuiuy1w+kFhQqwDdva9
Fr1xG94Xq2f7vfgcr/qnGM0m9mbWx5ef+PE7MZEOGK2DJiRFm4VO5cL3fCvh5SY8NsuYEqdEBwTk
XssrsAOtdYZS0+QD8XEh7ppFciSqgqYVFT1lCbyQf6Ix07KeIg9CLDbAtEXp5/h8GBvZEUTlyC0V
tLQrvD/ho546ivrjbDXR5sQvI0mb7YNGcCNE2w8lr97C9IDfslpr+PV0KXPtpK/15BkXc27hmWxA
XKPmE2KVKUUI3B8wJpiUIN5WAvpE5g8nLtkmPfn0Ie0qdMjhBhQDlQ61vUho993I8gIcKhufx2ko
lkduIv4NCJdMUUzOlrDgTmVPUb2BFPlTeD2wHyRH+o9zIQOLTpcLaoZMaz/My4pM5RmRIyJ0ZS/O
BzYQ3UIzkXG6vEzTw3DP9iHXFZmABgShm2ZmIkjctXTqL0/tzK5VuHdUirZN7RnHLpcz1dk3QFLb
9nfrt326rWATHKX98L9uf2WUa/ey/ChkG3kOhOiuCPOJZJRL5ozn5ETjdtKyZPV+l8+UZIHP6IJj
BnIKruqdJjaTOtfaRm3rwDhNhAjKzkOLh03XStYLcQqBtZAuvhqZDJPuiN1iXarZiqCjxc3nZVa3
VnLxTCkXi/OpHXPmQ1sWvovvQe6W1lLEdpQqaaSIxs6XrmCJnMPjxpP+GIgCjN5GpC4aNNg5TcbP
F+1UZ7740v2VKyhK3VvXYkdVY6SVZaVwzZ+zG3bApkNL6vhgE6BbVO55Kg8tqS4s/dYiA8dcHb8N
MTxEhqn4iARWpTnLTidJ6YqwJ4aMRrolVoLnyEvDag2F8OTwZFz2Q1TvbGe1ark7Ws9nYWKj2NHr
HpaPxHsWAQeGH8+L5U+QqBcBhmSKmDb6m66rS4RUx37+/bd/76LF986vuYlyRXb1rgrpYkcW82ky
+wy1x+FiaE3Dw18WZCMmi28UmyT75DGOn4P0kRoxvoqIenpUEWMkbfu4fJ5h+1HZMwK2R6VQd53z
SfMRqBrFvvIGggdlxEcfI2wc32/iviPOtneg14lNL1fefoaplghtQBmbfZ1jkZH3tU/R/B1HmVJo
AryD1GmRO+qINou5pU1Jd9LmCyZEXskADEzIU4taQ+CJwU3XrvILGXmWWFgm5wUIhqYvH+vBHGFg
41zXJD7eT7J0b2mTUhYtvsMJuaZkEkKoSwNDEJEI0/JYBXcm6Ymqc+iyEMnlTOobglSyL4A2N4yA
EeO4YWrXmgHh+yE/l42D7nNv0qHpv3WiVtiUksvmGRefkH6+PXsd9wx8nFX27zQe1NKx6AtH/Xfd
/XsQk37u75uXg4Tlqqe0Gl0Zz8we1rOxAy09aT3D0N6e8FKwxxEDdLAfK3cYUTebft5dO4AzQt77
fIdBC9iMaHvPzSU/aeMVoFYy6m2H8dFdCVQGIQkINI2Or+/Kyokz4rJI08XO+Os64U8unV6Miw7N
zSNZ7oqN91uP9qtk2UGi7BucTsgewyESaYrkBaF8tfCdJyraafiJs5bCzHWqIAzk4KiUIlugBTl0
XtuVMpG0q0370lbA0FwVO9F5KUNRWtX/KMKX9auSSSuA4AyHq2ABBTwKO6u+YlhajxGaWskXQ8Xp
x9kgmpephyjniTw9ivUL9QD3EwAO5w18+PocHYyp0a39lAxdpvGrhHSN1r54JitLJvbCMQtHHpJn
scUBNJfo+6Modbq9A1vT4Ao9JiwFEEEaQZpNwY9d4FR2uajrb9bCin1X2hQ5DMqB26rw2oqOycEe
KZpTltrxmMbOJqLQP85Hgcp2j42konFpsEHCJs2vcxGRZik7SmVQlxpwxqGY+vVAsACe4Y/sRMfm
uv11OyRr6zzgdBLKvbBiJKOzXf+TGdWRxoTE+o7Z2qHep0V186Q5uDNOvFodjj/Nd+1caSGOZHtR
DC0ZxspD39+VfBTCgAY3iU/hUcPXZWPZImKEliaWjhzBlpxpRzLxta7nEPHEOvco0DtUmFP4fT0y
rvR5AwOGukB88I0R6hfW79tx3Lgbs6Rd9LdzwOdAEZ4S6f+DuHHA6yfClnnOLoiZiyJ5TVrV4xxU
NkXK2w4JB4u8BeaLuNjM3bBMjFgbzsvUWjYK4jQZp+Mo6gbQsVXov14jZwTBxorW2J8uVhdtLHId
tseue6eqW3hAjqkgOZNdtLTdInfS+lu0QtKydbp+WyZ6Z+d/WglNTr0MMaRe+Jc03rPJgdmhwEZv
uqxL2iRnyn5buiJ30JMNgzYP1toFvSlUt5wEX1S7DADuuxNeThCecTCjuS4dNHBhrkWyURB4XBmv
EagSI3dpsF0EcWgHUUOCwdrw3LtNJbQZUMIUXcp5c4nXFDUwatPkKfd1jUG5+m5A20nWrkSaCX24
6J/Ma9Sghwr1v3zlQo7LQaNxs+9Bs8AnTUKJjhxVfsxbbR+h6VkCViafJUNMmUPQ1r6OSIiWqhHu
qXX5AlGSf7oAhGdqP8gFDwSnJYyCKmt+8suNFigWtp5ElBZN0n9jgMhdNiwqtwRslW06beCVccB9
bWOiLxDBog/FA2GicygaW8tGaoXQVNv9QXZQa7u3DjkV/OC+i35suKgfn59lL1FtEBewVlFG4cJF
VQEOdHWl48C5aHfbqdmnrAAKP/fAKiHxsKS/Q0OeIdoswbwXISGfM28wY8GXY062ppPcWvSZeabb
xMq3t042jADN1A6Rt7+z2xr6Az/QjOn2R80xBBdlOLqwbdpI7QBsA55JTZSFafoUyyHs0V4uF32J
8CmH/mNpQJ6cPYu9lwLYBKag+4fhYaD1AwBjuy7DsnAZcVcQ+wG/M1Mtmxb7emCZu0aadmFyWEIq
ytrHmTF98tOOGxdwtQJEP5TVNk29zGKcKIk7rmYBeR6Gu0ht05ynogcWIq5RCAhxCwJB02oA5sUV
CpcDEcYYYgcZutBJbhqnMmc6zJcUwKZcg+KJGG7eixxRVtpjjGhf+DVdsBmhLHdTeyl01qxeKxnp
SCHA0pcsKecQRFi2bcbDoJDSFe2huCgjpHU5hB5hxPHgueKSPgIWL7kE+jgD7cItEBaKozRl0xNW
Rt0IcquVvy2Ki9yWdNqnL8hQ+IL2ZUa8VpTdKG+5IaQQUzUJwUUaVAx9A9gVZbNUsXY+9xbCCZwJ
6lWFY4SprIfTYTbBWn6W5RqmWmgRHbxGQeROWLVgEHbNTA8nyfw4A0K/5hDbAqrHNL5zPfQMLzug
DXynm8d1qsULeFGsA5YErvPT//AZ7D7J312IBktQ5xz3zWhOrrSZLXvb7zyHse6GOBxs4HT98jRv
E0Pat99KOcRQm6b+IrCQMVy28+vJ+vyy+DTAWd/3fsj8uCP4KGtNmOKmBlk0gYWG8EPi1W4xQwES
ccyO5tdveXDIiJOs2FauQ9YoNUpMtt9qZbjHBpGPHBRyMR+oAc11efd3h7rat/2C3ClvmxWq0oDs
4l9y2shd3k/u5CItIzVmvRR8PHV9syJUMGywqGBVuH1zIyRvYUhhaJnIsg2OoPOwmEJMtawb+b7X
vW2DuUfaaJvas26tzD0U8iDT5pxL1ajPU6Qe7T8BnVMaKjzRvCZe4nQLhb5nJH1ONYjpAT++JQXb
VHv2OSUH0ZOHZ0ayeqneRlYvFQ5algbOKtaJTG+BPEBB3s5S2qLZh52YeyFgS4rzuHllI3yk4Gdd
SDJCRpohMvJDyUtN07ljzxiirJdvijqVWWmCbgufuF2uEX6rtJKfkmik6B0EYIvSIQ96n+Zfwv3p
uh/jxMGe0ldCd363vzQc2XMjlk4HNjFJJCdeuNJEF92FRv5zjkwp0BoKEUXGw1VQrWLiMVtu2u8M
SSIPf6sDma/LemFiHRcPaPYRZKZqjuUHucpBPR1+ldioGr8tPuWMF/0l5OBidsbuMJAIxyR73Bkl
r1mjuImpztJ+I+zXV2NnjBoBDums0uQUjguiVPIliqXjNxtF7hJ3/TD6/Y5FaIVmmk+FTugU3Ooi
4mWN0ISgB2ZGYIRFPO46CxDFqkpKJIiYIzce9u9mskWLz7tv+vbcXZjt6Xb5tY2++IwHO1hprbBq
KWx/K0Be1v0xSpZLdeKuE1q00jPuOvB6CZVuO6dVsrRb/4Gs0QNdiI3wec7VzbmWz1fv1mxleq6l
hacef6a5yL0kN3/zaswS8JnmCQARmEegM70JyjCMudaAJOhKMlV424vK+VbXPLyM4Q/U+p5KHjyr
p3J4hUwr3RqwEE29TZtKWWhZ+xWuGNkwXvQ0RVjrsDMfboces91C2W0oD4Vc2YrMhwMvB5wt07wV
HMM5s3UmKva8uoTHO7HNDFWyzZUFdgMXHfAQWVUzfISq6sCMGv/pdGbiGK0YcRcFrf5LFlF+7cRT
HD5R/UMZ0eY2sZz2kosXFYpsRdiCdST7dNWrz0DOPjQTihho5mieh9ckqBbVwPjQesX9SzcGoMGx
LLzf+pcsmWqpXywpqEwDqQyh9KHQ2ZL/rWt0VEMWYbthNqc7s+BgUSGW78A1yyHAnqXZACXdjYWF
9P0ZAGztuwe+WLBtfMF5+9cEk0IydpErP3LD0R4a1m+dxMM4EDdu3GheRR+fhQb5VJfCjZVe1i8U
wAxjr17oU3UI5Hgrz+A8tWN6g6V0/F6YgZubJO2yb75lOfgdGnCODzX9Y9hPPKFiTafelXipOM/w
aqZgX561iP3HyMx7VQF709A5LOD+YaXUg9hJ+qHspCL3JAMasEU3tUL67zjbw2WkMbv4/JmP33TP
zD4r+2/hPNXXRcUasMcsfPbUd697xHU0hb9Cvnl1qmQS2Rq0UNsf6ZQSUHf7SdtFZ7K90mZDA7hW
oHm+EnGFrtD8oSWxrwsk09dS4o2K6qqvGepXY0lonFuPhwHWT0O2NA9tnGB1xy/8KJzaP8//8dwH
7Qm/zaXyj8eVsLRiQdmyzjPIhSKFTxgNOvZ9aBbyyM8mW/OzNqh6XVShdT2IRQiW1X4FBpvBomXa
eDBQ5ND9pCJuLPXiW2J0AYnOB4syoIXr1DW7Lfc9TXEF17D9PPCxQh8JdSCmEG33x3+P3eUfqTEt
9cPA5d+/T4NZILn5v7uXSy+zNNV0Z97ooxQof+azPexTjnTz9J81Y6sJVbF7laucGom4oWvQHfXg
Np+f7TBpvODA5VxLfdrh6jXzAesadgEQa0vO/0X74fN93r+9SfOJHotatJpPlkVEI7GfNZ4emnXV
VYjd91fP4NhqsmqmQyhhtQBF7P56o3CPSzklMlS9jCvkXm6j236QWJSXzM9TXdXRuJyGW7Mb7Rp4
Pclpi1+leHsl1kSfKpTyrdzFpyKslWQFMhvm3Qp8iMNGQGDujGDEQ4VRxDEZj3ZI52OGgtnr8vBb
29POofV5Wtc+iSi4xlPT42Vj7DyZ8Pht+7nva1cqrSnXfMtGAuNQXRfyIeYCLessrC4aM48O5YvB
I2Z76O+pCI+yiy/xHyrp/OljM3ADV54qPFc0uwfn1z3c8mVwok9HRTjZCIGc5YdkG+hoqj2olx3i
Nm7fjiJZGYbarHB2oD+Sbsv+b05XkcJcOhrMtu/Lt3K0HK5qBdNAKoWbuaA6rVLveYMz6afVruX6
eVWaoUPcmqp56eG9S3TazItsszU3AATCLWoJ/oTiA5syL9aoGRqypDkibRaNcszHUsQ2Lt9ur4d0
gz65Imdfg4AZAOuPfLIb0jH6CN8Lk9+uFivlteOlnEmji1bVSoIBF/AQvqRWcui7Zr406YELYuYW
QWFiDJo+JM0kl+p4acojUoBBUPpyJASCM8+fL5nNVuV04s9xF+USuuM5vq3wq2W0cs29MEzZ2dcO
UXu8q19n3xHfpAotMtPXT/krjz8PKVDlTg16q1MFgaFYurxJElrJ7vFdPSFfzaSHt8uPgQWY55ap
QEXWtslRw9wNBeL77d+zAYDiW2NPqBaUtERcDzil9dnnnQAh66tY2M7t6kGVCKlzPcBc47t67LWO
yaJudrpMVTzq6wkeyWL7dyP+0S1ojst6cqDVQBEbPFEMAHL/nPmTeCm8kH1RJo1YLzdRSzNHaCaJ
yjyr9tlIF+DnGfJfvaWGs09jz34TNCsLMWlAvBLRlet4B+SERJ2WJa22y3dpgvjWFIaD7sI0IqVu
N2l7iKsJpAml5xsZvQ2wZhLjr4IYxSBzmOybuzeDvoGJ+oywQY10Em+M3/ehFl0ukqKCJF8vH4B4
Ck70hqLwUZF5A87myx788bTuko++uLfXS/fJatNZoJj19PTOdxGWWW0mU5KDV5TzfFkT0l1ZL/GP
tHh++1dWwUibXsRL3s/GyW8NTihf8hbYJyOiFzN1p7u1gIJC54t9Xl8ck0m+TgX7ykjF7PPt+p3x
mkA9uXm9r05+i554NSuzgEM4i4BXQANZVENVllyj+rcLBZJHtZ0QWgvMpSYxLGYHaiU0xqEigQ5d
u2w/W7BODfkzBmeb2LePlw/Fh/0QIskx8YcwWGMQRVD4JayqGm5u9UfgxUaJsBPYJ9IzWVmO5vH0
J3v5OLkSWfWRcpiBMunSNNckDrne9LmAWaK+S9Ryy78iUCm28AS7Y71zmHI+q8EJ1yFx/SYg77FW
WRtLiDNE8VJl5RQ1GgWc+vRyjw678xDlUMOJ8sJAeHclI8fT9Xg39BcrXwSFgG10NVFMDX8BxRii
RA6zppBHIyWU3ulCacL4Nupp8ckfIFsIGuWwRuKVfyPK5bxvk9NkI8oV+8t8TeaKepaxLxG9eZhI
ilkdaxzvRIHa74U5xXMjQl6mwASoc8MvV99asQAahOakGKl195R45S5B0aCMiHaEYyLaCI1oc25r
v9+/39tL9aJSPy1bCBdzwG3Ox/0QfdkJEi+ui7D1HtFCJK7LKpr9F0aN3yrpYQTAMX3OlNT43vFr
BtvKM/YQ4qa4ehJ7t319f9EDiYwJy6GnHjxUppvegED5U7yhO9KP0B0h6FDm3KIsK14cIpiNI+S+
O7tLbVHdDQz4Ym1eEVbgUj/KT42VCGyB04WTuQ11cJp4MoUm8ACPibjhsduyJsCNoD8MWq/DDs7h
PCK+d3HgTFCR+NavWIO1hCeSEQwvJdYUrB3VEWHrU6wlApTgMZwZMg6zdM1oBcPqWmOx8Z/stWTm
GSBztPlg7+iu0ROFi2ogylWy5eSVC6AJekS9LNJvARexXrRwQ7Tx9nbXlrOu7D6yw/xfPLPie3q4
+Tj1BLWFNnN61ek0gWPBHllMOTVkPpIAXFrzwawSlUWPMEZ6IYpV5su3qQWr7zvdQC/Vc0gZtHKa
15SqkUO+s08NIrW1w2gOYnGUkafOda9rkAOphBKqMO2XekKuERydFwbChFmoPbCFKv4wIVxUxEG5
HcUK/kGCpBXSUFHbohDX6GrkhNiltKsu00qq7T/dD/FPcA7J9NEKNIX1IngKTa5zfREiPKsCuX3i
o6V8uv703ntt+l+913xtlppmYjebr/FvvVr/NyqV6tWOKd5/x6VWqzy4lMqDnx/GrtRoNH5+bibp
mp37Wx70B7fSYFv/iXG4g8Gs9NxqNFKlQaOxLw1nJaxPfw4MNz/WjTbXhMKn+X/5v/+Ic///wr78
s0agi/97v/8ta63G1ncaCVDy9Af6VSu30g8go1Qemo0ag9Jn1cGgMWi1jIL2oeiq8NuTYPn+7yk9
WNARScSe34yMg6yYjaK5sjWtCIFoAKYEZtswofehgq6Fejk/g6QOZkiYi0g5iuFLTSKzolrSjcGl
Rgfky1c6p9bnrCmYs6YzncNA1lNo7fug4EWI7tF4Jf2uRBlTm3BnL9JK9cN/SIC7V3wjStXnTwkL
24B62cVF1A0PVAu4lWOIClU1ddd9JGpdUDWBCrAjNq0TYYZ+QrnOfMKPG7sGJIGysFUskjz197Ox
u34jGwwZrqeP0+gy2gFShfRdY98SE+TaCGpcjHQxQXIlUVCtF1QujMBwroHviGi3y3+3ieASoDne
Vi/Gw8343hLjIeENKLCXGgGbdHKfKnRobfRM7HiYHmoNwjTZT1UhT1biIk0Q+fesbSjQRs/IAle5
pD764tbQCo7ZyLnnp+ZedV74yfRa8qnR9A+hh74DZSYqcHi7HngjqhmR3oNLxyNiil3I6+0JCgr8
0jIWdbDit2pdEAwedcAS/FLVzQzV2jJRydV8UF+agPbTotw/i66H+CW7Hq3lTXCceVkgwSz6s0mR
Xetaucwc2ZGvCwtbCFD1nIY9Ywscu6cBEN2sL015xda+xEf0jVmohMiKxc5iFdWdtp/siVI12lvM
MDfDZQyuOIf8oPsiucPHDH41FM1YVv6cXCVIrus6vwujY192OP0nk2Sbl6lXfYt/0kM26psHYALc
dwpnMkSkzjtd5r0U5NI57CvJ6u5tcVOg2zVuM9w0c10kpx/TI49S6ArC0gALnYvXz+vfzVvuz+Et
85ZkPLIEnfELM9cWTp9lbDBwmt61+aZy6VAOv0iWD3rah9suOgxWBzRCIsRIMtlGmrFvdsXjQQgK
DFk7Ekde/0fah3uokdyr9yDYEJeZeBwkXynhLOiQW7CwslX9afWPjLRIQRV/2Z5pADIgyuSYbRQT
0FkhPH6vc1at6oo6XCBhEEKf0WNq9Ea+bDT1cloJkYnHSDXyILP886/dd60qhqMk2ID0rdXR6Mlf
xk2OQwNm7tiU4edrqPAIiMSN6PxvDt21mbBlp6u5ZL0lhUP882kXkt0BdCgMvV3eROBUMZEDYjpV
skHOnDz6mWQFUWsNPoUKQOFwVh2opAWQpZwWoNLmS4sR+sCdYDpuskbyYv2pPv5D0AaBaFEsUxKi
33EHj57LdEM1spxMbimUQ/xHbnWpmEiXXlcMeHj6OTV9oUYqWpM2hOGJEXPMFKCjM4Ho76FYU2gQ
BYJbbuT4YNuaLOD3TcGxwdmG2fiTjQFm78UxyFNgkVkLjJCc/swPI65w4DhZ6B2EE6IEYhf8QBb9
EDgjlLVf2P7WT+O/dBqrRqvJ88A93VVSZaC6eSs0Wr/l/ldlUf7zp70pfYJ/a7tSV49zeVxfvxqt
1+RdS13U1tKTf1Plz1v1Vq1k6qvOonkr5weL5rFCvrQE16+sS38QsOpoIZ+6l2oYe1W5Xn1dOvpA
/Hpfyfay3tG9lP+sOroaq+1jRWGmni1BJFvviT76XM14vsqlnKpfWt7vM+kermQXC64Zv1t03t93
1bbFVCqUv2b198al1Of+koPcc+ZzJrGsPBEqGCK5tqe1zLPYKMaK5U1cpuZw7NvGajykA8z4CicX
rmleSfBl/Om+/FxNtq7l0RCntGS6ldipRq6xWTpWO2op7awOPtNOtq3DqWvEav13RpW+t9BAXyp9
5EofJslXsV8r9d9Sp3Mtv1T9tzoq0WItnSp+LH2M6uXf0uPXhWk1fW++5OIdMILSf/+nGls9VDqd
lxqhn9LMn8cRpYXKtaSuWVqX1U7aV6/TjxGpe+E4iRdnleXQv91N/dwQvlfHL+shBlzpVc9Tszmt
QkDKtUO51+1tPC2PVB9Z+VpJtTalfOle23eMRiijEFZvZcPlS91daVK7Nkr/6qfK6Fy9VDjb0gc/
4Jrnb51Ebfv3Y1Stl+o6ncrXEsDGYIGSXfQyr1N7n4gJqZTeLuWjk1bWbOQ+XEqdLEN72ppV5tW3
7GhVIWxQ3ZVvp4oTnZaK5Xr9o1Mt/9WItKz8sIMCmAca+HhMIolZqTWA/fpFf1rpR4fbqaGN7nvR
/emPzX89NIqVr+JXtll4bo/Lizr9wObs++vQWJV/Ttzyot5flf1ThOJMKzcr51L6wagu9yOA8jPh
sXzTy/5brDT6jUr/p++naeVLelEvVjAC/bIS7x2//vhKsPC04vD9fryW/+jfSl8C0q/+17iaf/Hi
l29LUwMqmVif/MhWxJKGcvcrlUr/fVxup56zla9N4/6iO6zczpYMFfpMl9oEa4fp0h9ibbX9n5MF
er1FNYV34XCdgUHtxs5qOcCME5JSZkFFl1kd6vC4EQhEDU0qy8J4Vd2EKzBaLdpxSvQkXmdiBQVT
eBYUmkb8MgZc7j4ug9xrgphmkFWRu5Ta0HvIkFEVZzTSNfmuaDz7vn/Vjs3vFKr37xxmR6i9cP9i
Z8EJny8WPw9FUDIuvYMTOL8NuOfSwAC7r/Pr4Sszyqj5a7FRrQVpFAQIj3kqkaRJTUYC6H1Lj8j9
c/oPkk+UT1DOTPJMGzOSpMy5AemhOTHHm6kz5QxS9/PmC9JE23HpZhtL8HoZJL9b+08bngdI/xXs
HfucpuMJPrgrMbjoaTyBPF5Gjd/PU6/4btoOJG35z5slOt4Ecjg1mf9VY/PF736IHY91v9oG20vQ
eX3GcT8co1OCOMEfDio3UQQtlFDUFZt+5h/6ZtXcur+LH4Itq9f5F1rL4UXvdW5gcsnBeAqhkumA
q3Zu+XF4uUzbKdmLUXU4lxKE/d/NB9ENE1dESlTqV6VN805c7AEsY8XCqoR+h96F8PMvjRgAX8Ws
lZQbaJwJdQSqpvoyC38okYUMHo7s9GP7t9jf6P5WEy7tNWBI9yZRHK0dkTncJ5nbzmQ7nf7R/ChF
8G8aDPydj2SrFI5XNOS7Cw9ZaxW2aTmi5CfOTLYq0ZRK6Rf0bowZ5VkhqpZO5SUPGOX6MUMCEgy+
EJ06EB4Nnqkb5berqgka7rv3+pZfwk4Ag1VQtSkayCv1NUzRcA2LKpEtdgiq2Q7hB28R5cD01uK0
V/CIH327UwJHxHKiTZ6r7fCERM2aBfW0PsJjmYcDeIND+6icNOK6ZJwz1QrJq40FdXVCwcXRI0bK
ymjExzGFGdZcrnb96z+wbFGVjhXH8jUu2HFPahVxHaF77GP574Gu06sOk0Q1royOxONX/vSKN/hg
1qjQB03RiXqze6BFyPWu8gOv+McT0F/lW1yeJxU/TGuO4FeHRHzWX4UeJH0czV+dpXNzAm6BV1QJ
/OMCHCdeJNebjlFQBb1AOr+l4OqxblD9Mjg8LiPrEfHtHqM6AwSDQIp96n5whpRJ3BLBW7Htbnmb
F/97dtS2LQEyYZ6a++fjjguguj+7QKfhc67XL7eMq/PxFvmE0sA1DhCvkGE3LXNaL1Dbi8UXn98r
XD4etTKxbaqe/liLnr83nB80cW+Lc3rcTt+AQaZvRZBnsd0fn7VSlJB83ExRV+y5+9NonVSFqIRP
O6rrwhP97/IdI4c63sOKfHydq3KyDNx/b3VhS9AkJ3aNeXu+2pFdn9N3ZF9t7/jec7rm/TpW3Nr/
Lt2Nj/v1WJDsiM/60yX89y0O6yQ8Un8lLu9U/FVU7Wz+e7Ceqo/rsfNO98QJUDMc+gs1mPhKgmhk
Qc3pucd3+FiqkzL4Lz4dSwQCV53+841Oxo5yfC9JhZyAD8W6sJDZSeq3bsQ4eFtejGXle5ON9EOS
HVPLK97v41aJLyGSq5OatLcW8SMhdNrYpq6YH7OJd5YpqYjLCQF6HmaUCZvpTbmb/12qTiZX6Gcn
GPeookFKVIpp8jiGmzpN1JzIhuy2Yz8/roc4XsEgtHX5ZdNMM9LOoblo53Pog2YViexZ/y8fzf71
fGNcjeStNWsf/ybfs0OrR7Lnz1jascZoahsblv9r9A55wGLr0Dxd2yFFsY/Cee51185qRw4xzvAi
XIgGTQ31oqB0cCK1r9rDm77k6Um5WgSpdJSNG3N+dZfz33uSPmkqwsb4HN7yPwQE1l/38I202uVy
zBZVcixtTLj7p5fdpxtFkXlF/9nw8hWiOsey+7kad6iLPBXMzkM2Su7QLav7h0byrtigQ19s3Rav
/7kYVtEHDgM30TOSX9H3MikgizZMMdbMrEd/pyObYjMrVoz6JX7Og2WHaNVU382T8olf+jjCW7dV
ExiJxFxtavJStnoysOPUmZ7JblXp/s+ulaxBubsywZYNqURCAbNKlvKdJ3oyIL5cTDTz1yE3jeNp
VNQJt9fUgYziv36iKi0xFkMSZs6eOQTGYSaojlQSJ9qYjYSHYYKBDte9TsWf27hHSyz1L1nfjvY6
bPZQt1U70cTSEH3PZuV8edxYlbLVrMm3ryfSC8ti6Zak9Gh6WVVv0jFfKd7Q9Mpc/FQ73b22STw/
pd+M+Zr93qtJtcJD00yvwqlu3ljm6h6Tva9t3vKJpsG999Xocmo9kesr0jXrz85GSVXdiCwt7kL5
aVbebUpXvBjTh3OVrVaoVWU2Lv+O8p8kiejw5L+2f3LGsK0q+2nVn36+CMfZX/o5IoPu6X80nVlz
qloQhX+RVSIO8Lr3BgHnOMTkxTLmCDihqAz++vu1qXtzTwYHQNj0sHr16n7SYX4Zs0fVc7tBc6Be
5k0Q2Mv40ruZqjftZfm6tYG5sLyCXTfmQGHDDhXhxtCeZzmGVccJSSiJlEVrDSuceLDFxHWK0ebW
nF12DDHeeGSQPHSw9cNVPYbNUTCGk4PSC3zZV3gQBoej79B6eovkBuKVb6h9Zc2P8gnJu/X7+D5Y
5rVkFbnDLdfAIwod9IwMhtfX9XV9WadbSil3eo0QqmI56IcpdveaQSdAF6bNWckZK8/kZICOK0nC
U2cf1OnyuzlD/l1sGtS2+jXCv7Zprq6PoG6iI8YMBobxmAt8ls/ndz3+foQWo2aYj01gkEBn0t2u
Lmnmgaikwp/77Iph+clJ+vbEcz81shAgfT3MuL4c6L5F8EVbVDLLmXOAwMJkMXWAXUWBlXClAoQJ
cmaURRfT+Mxm7uB00Y9FZfyR5acoWpgDQnMoxVjMvfMejElkfAlp8+Wr4s+2RxD/MFXDj3vGtkzX
GT/3Z+4QOoAHzdp77cpc3SA44DYS5sAp21LlVZezzTJfu4T8XfiobEwEuSm2JvQkU0MoNWRM4mU0
ca4x48ijQ5u6l59ipwodUzyieYNqxWjjUajl6TIz9UFTTUdZpCJ++bwnPm/J6Qx4mMOoJkEHLdEl
4nvVU7vJR91BZtm/oRQ/afIBGezBSK7Ey1brNel+8po3GMHtsqoZv2W6l/6Vbiu5P8yaPMnjgp9h
iOuKa/T7fZmevrikTT7b+sAga24M5okwcRK5++1x29w3tzdqQRB9MuNyUTK/g84JTTrQ0TK/XXid
W7+gCAnZtRFwEVuZT3p5/sevF+g2dtA4K/9CrQjC3YE7Qz2Z+PmPsfYWpq/fLXUxKOMgJ3+3wEqj
Wxw5pDgQ/z4dilhfz+8uGCtKeri2X2a9tVQHz41zHRXgkoisJrqY3nGoiCSyCB3TXcnqfPg24xaV
E2XjihGPd9SB6P1RHcu0agZ3s6LLqDsCy6hVp/ZvlXkV6vv7ObuNiskr5JCdrw2NZrbqXzFf/Xp9
T2GGqQRPu/I+aW14wHVgfONFp6OEUU4lfQvKzfsVSF0n6DjERqq77TIMj5kHIWXBzX5DhkDYx+yR
bczAvr2FNDCjhT+yj/tHqdLAiahvo82o6xX5v4YBERbDcovIo040wz4UKYRK+J0pK/y0EH4MDl/y
B/6KB9KAWQxMltHWkGGFhqF55mdE8762z7xRNlKExK68sl42WX7mZKzg3i+pM5uyzyg3Qzi6QNVf
AX17Lw5B4KY0YLef+ADdOgWWkQ0VYQOjZzHGPCdy8x9DCuvoSPpATetWH/lv/+mBoq5ve8YMefTt
6tzk5hkBpJYmO3vxvtS5/9To7ipm3/Kzibq9TxfuyVBhCJAwn9IvMMDYeNCvP3O/4Ve0E2lHm2ZM
mo9OKn/RIhxSmkFbFglGfjJxXCNWhRQV2z1gX3/ouKXoTDaPDJgihAscfdkEqehHCs0U0OAg7UB7
+t2o7Rabj6RBaRhh0qklhSbIrtTuRokHDUMQqZw/CWar0dnnDiG9mZ1Br3P9nghGZEzBjKwNDJ0w
7gHJUXPV1bY2lw/qWIoBJEyY5NkD6Hrrh15Vc+ofYWMt0fbkYXLHri9TT67fkMn6cUvD/qRS1hPm
AI1SVAKAKWn5pZflHweyfn0DO6AeAleFJJ94BvIQ8HBykhF5XRJd0g9HwjMY+HCVgCmgjdDYzOp/
4Y1TKpKq0ZschX+iYYWwPM+IChvmDDRiUGa1+U5sje854ohzAGId760H43mY/Goal4VLVXELo9i2
vZ7NRYWFWsHl8LtnxsQAWY/zcl7qAZqdeBO3Swvi8FAzYcy78H0z4lbMUFNZP/FHjq6e/boZ2u4y
tqMW9rdlLIbrQqRoa27nDovu1wXfNYcvV1VDaq9mE+Hahi9WZMlUivHL0AYcHj9QDwVU8NlGHspa
ZlAdq5sOxI/z2F6DsL30ZdHUjd0lZGLTlolwEybVDrEDjTmuodZ5Ruuzduc4RWzGeu2q24qhkzMw
UzC4pj5wi9S6i9sYMvpM1Tzc1J11ZfDQfCenBoTeMozQMIKYJ92duwNfWBRm9N3dW36Mn1KX6e0O
qjs+MApsjPXjjqLDnlmaW/QjMfWVSaZNnW0Lk47ZVKqO/Gix0KFu6SQ8rfHRpyGW7KQKU7P7HpY9
H9JxrPLdU58H1ZfjNT9oxNWH963h6Iy7wOHroBvcal3PhrXNfYPbg1urGEDGDfTkeQbzxfIrt0vX
czycWUX47NV9R1N7eG8uky3ZCkFqzkRHvSbwNSlN6MqSaEXAYSIIiWWSlAMqibewAX/3Onvnviax
NPJIzSafEXtkK4DWyv3oQMMY0OPweaU7G3Q1I43WKNX9YLX+kVcEr4EVYAL7eYCelE/h4I1xxsCV
my8wV4Xj6INxvKHYA+jrwX8pWn59iPYK64vxhDmtN9yZzH3mO1revANxB8XIEDyN54QxSaR+A6W6
OSX7XEAA+RALS4aqYWPY/GiwK8e0LvzCs3xdqNZxMG1cHxPq5NBP0Ej5DKmXzir6E8wxElAVHsvn
jY3w9aCgbxroPHJYlspmLar+n8la1mwxBdX3meWl5WmmJQ8TfSBHGbxCxnZhyilSkf/jGo6BuAax
7fL6P9fAsL6goYpFPICCoa6/DUof71skDrg8rPuKJShlgzYlDE3m/ntiXpaxfHKHjhdD81w0vtzd
YdGOcABjy69ZzS1deo/hY1h6BKhnFp07AZhG3fh9V1hr5qSuz1vCCpxPYmQJM2mYn3In1CyX2id4
0I+T34yexFVicmI+N7+wCli57b6LuXigDEDFTQoN3YJvh+Fh2Ms9eD6JfkYWEuniTx4s2o6C8cmK
LaO71/225g8/GaLSxoqCLia3aPubtjmm5ql0RSDFzF6/M89P7A39QlwvM6XP/Rd37GEqp6RedVle
TJtRxw90kTkdrdKkW1QpesqmyAKCdTOn4YUjPe8f5mEaN84BllPw+mfJB70MG/Oam7Q3wf3pct/U
VyoxYjJqwi2GB7L4trXXlB9Muo/vkjwUtNKRtxGIvGB+cnGyMT1+8ErMecVMLkPAmg9Rm8LGYADY
mVw8iRTExdcs5P4jPKfYjMv5fcYThoebmiBCLBHDc47j58pl9gyaG6tmRFGHM1rqeHX3TkNuVMQy
djanHVEC1QhO69xc186IwHhdrDnRPMp1juVq7jpzOb/Xtdy3bnCm0APZjFXJnf5sotORcTVob9AD
spveHL7VNjsG9Z7LtBIDaq2P457NaoEOSi8IR1wZsaB/ZtK1dcwIYt7JGmnyMfNh9TZ9m1npyWOb
mayjxkReXu/FKKL0g8lN6Ub04jGTuTjzj3e4AVNUZ3uxQrJM3h8Tm1TqhEuHosiTFAoDVGKvypkE
H2IgO+oeMSvGtDaaCsA6CPTANPyBGRkayNQrXWntzbWnldaBprQRzGYbz9P8B7uDovHMDK5mMBpA
3qP+5Rtyj5FvfNv433Jrqe/3pkauYutmNNO6HdhT/BNlZXuK4mCyLATBIDQ5f3YQdckHL7T9n/4z
iw4UyqvoSIh6JwI6jvJNx2RVGVkcOQ7POYfHJ/jv6KV7oyNUW+OOmEBsunPcJoo05kU5SVfR3Wxi
0xiRi1IrIjwFZAYJqFb0yQFOSdTCvMIZvGcknhGbNfUP/z5B4hFbQk2BikoyQqD8+ONwBiXCwhex
KCVALAxUIGzEg5Nc7aQAyAkN/3xPbgBKuVtOofxmT7hfif02SyIL7uha2xMpUyIYk7LSqnVJMisb
ErdCEFJjKnDK7/uJ+6vVl8fve1keckfA5bWJLbldWKinoSTT8tY7FUnZDEfjb77J7ji2zYhZSKrm
c46tdUlg2twjo7CDWMBOclNN5CPJoSRhfSJuYuRBg2WHkNiYlUpAKx/R6Vd+ZUgLxRcDGmQcON96
Cp0jk7GsiYfpjeu9nfdjmKKU/F6kD4Of5rhW53FDHabMsNUNznYosXjZf2G1+cIFcPWWsZeY14CZ
fN7xG5I9A8BCCklBd5Hqa1BOH4pKpnruqDnxRW7B9aQndwR+qg/jTuTm/OJQ7ISMzxS4V9TrUyz3
7yF0NBgMT+RxbO48MezP1Wt9wIXLveFwRzhMq00gEsB4kOqDyqbO+j48hgSN+EM0VQxdQtruJ2N2
1ieaxMcdTMqR38lEGEWIS9x18Y3HUHZtRQxKRb+ehIlybaLB6aDlcmzu7KQoRBieFLfb3B1DK3Im
VmtbYA+6UWWupO+MpzJPmY4h1y0ei9X/W3fOstQkHTAKVpcWlgmKirn+GT+JnsSSbyLiqtsY4eL7
28mdptC2Hz4hSnT5JVfkynpg1Hi+glHl+jrt6teQS0CNCAY24NQAhEWhsTG5zUjXuEJWIFcEDVi+
iCr8rC+RhLhhYjlTfhCmQ9PjAQk2T4ZGkW8y3Psow82/gpcq5uLVwQ76xC4zkjfeJdf8wFqgemAY
+cX3o3cy54hOiiUAlaYJy6BKiBK4tji9FI/1eUkTfWAFx4gaCPvr/UjsIP94cyQHRMzvvRNCzYWZ
0RBCIGENuDh8cWo07ezfN55LPaRXZrJTiFeYA51zBE+KKx4Hgca/aYKcGnll+a8NawYihWyR7XPX
jjh8imt8egLTATFIzKNtQpWa9Q2F2ZMRmHxaGvs4zIuRsyRBy190UhDCpAPyfVn1vJEIhSyWkdHv
v+WnbIDLQITzkCAnQ+5K4plQrlkapAENS8qCLt9l3dXi/M4fEtk0WNg4Xcx8TmgsLlI2efXtoB7Z
nG45F3IW5MYmfhfPfFsxUHwh6fSz3/YeYVPH4LM7cUvidf7il86O6ibv+4tp3luOMPQvMoyc99Lu
HhaG5n12ft8ifDbN3vEVeQVoGoN2fTIDZa0LRlhq4KQXobpEP2iPD48NMgQxQu8dXwmv2K1oL2Hn
TkNs7jKhsUD8UxcKBpEEwb+Ey7kvkbijO6Go0oJuNX0bdaNbgDue2cRIdLNipTeE8ZIuOznhv5he
McWFv35NVvwpro9N/JLsaeRKtBuiTcH8dkjG9eD0zw1j8ww2nmvQs8X+1xuK6kxyJQ9GsWDw/OxM
WQSfpNwOz1Ik+QHFoOp+1Q3eiRyVLj/v2KrPC5pQwumADwsdEBEsKeqnfh00zB7Ki06hsBKTwFas
FexJoVyIraJ3gA8gjoR++clzkElmLw7b0fI577hhmOBUTrcWPEu4e9iwlGSbnLsMz9IjBoeZvJfX
SKBfeCdMlqsdOA2vAbe0upAaFAMGoZMO0OWhE6+FnAW6buT09AEz/QG04S86YK2QfP0tKm497mJZ
WmiBETVZzHTswC48f9n40Cu7AwmAwSXl2gKxxmTAGYLDhwwIyX9AY41MUWQgJyUTzOEzPE9RtQDi
0w1Gd3EsjqoTr9GHyXxS6FvDV13Rm8N2ycZlcG3Op4GfxNguw4GT9LDI6eeXv+R19DPB+b3NUxic
9M8F4IITvI1IfdJBCCWBL9bUAQNMcxZAulAuaKlFntL5aHDJXYMe1udGI62EWhohSjfxgVv+1pvj
nX+aLo2BCKdBdCRC11YomWOCzhGJpSwr/hg+O+owfE3ujLYlSCQe75fUTzwLzlAGnHUlDm31rYkE
nsT4eHG5ttWUsG0BwC6Xud0lYpCg7ZiAebIByRSBGHklyLi8QtJGF48m2SrTQPoSYtBDjx+XUKBC
HEm/5l3PDd40JvZOHyjRb24kXnBA/+45onLi+Z0TNwaNLeE7pLgTtcZbKE+0i8HV9JADkMN4YQ9y
ogwSH+IDHIcYhE3tFXB0SNufkkyJA9pEJ1IuEolArA4gko8SsEnQSBmAzfCQ+9kZxHiYnCK3ui8l
Lb2NYu9EPcpP/Lo1ACf9gQ04wX38g99KJRLmUEI2m0EQ0QllMmag8zXjMSpdfmLi7zONgR4X1VBT
xEtR2TlTA9OJ//qMPfHfyTyDGgWIjz86j2La0+jE/ZJ3JOxItk5X6ecBfdZB2VBvt9+aOuERy42/
S/zbUrby4sASqE7EAyEJrxyqOv9L/Aowf9TBT5WjExsSf2XxuV6D0wS3cpnEb0pRGlncepe5OB57
AFd0RHdpALd2Kf4QBVySWwuPHjaZsnXGp4DtJF+C7ZDrlNQpI/wAqbtO4AKa3h23wCVw9GPYjRjf
scCic89gmUkfUDogTWhMxJx3I7lWTd2OxNRKUiHQpGRn5AJEVLJc/N4EDKxJYEf2BYpJRVKjS4jA
vzN6h6dtLBt1ZKZ46gp4cXv3JIuqQIhea8LGt2kmBdGHcDPKyLCIRtfV5JQHBbUHLCT0uWyfsACB
6AmHW/1qQl/2wAoznhFQRCKxVp8KwhvB1BlLW6aqvcGZG+gIVo/bgki2M7dVC/FDcQxwhonO1+AL
xKHcG3ZIBddzyMUEZUn378B2/X4VlpSbNaa8QMJH7C01DSh5hgkb7JK5ydpZAiAO7QcPuwEeRbU+
HMZSIQ/K4YHXzORMcYolZMcnjYQNhZXeyvEzeKsjm+GVd45MUF/uZLld6ehXr7mASwRhI9n0nfB+
IMdPHUxu/OZMiIRAiw/TnMkm5bD+UKKSN8tf6Yoma1o29Vun/Qrvi3jEawSCiZWMVRU47MA/OSdk
F7mJV5sl87mXm2XrZHrzo+TTa4YdcE8/IXjodOtYUQwoCPoHEAH4cZgS+NdeNm7fuI1f1HOxyaqX
qgk1hw7LzmGR1gDxS/BNzURDnt1E5w/69iTwt95o5KPQ7pllHA+KhWDwl7ctaILjJym4ghgG+Sq3
lCIkaFL3D5ClRbFAOoTtXeU9FrHqc/tkprPuvsCBuQeQwgB6sfx2VNdk9S1KiC2C26L2j6tqd/Na
KLQE7xg5vJqVpOfnAUVl45obinGshxzAH10w8eR4VRPTXTM6F35CZwsOeknHhG78Zp+9KYjuwUP5
UNy9+H+eIQa5I9rdRz+dJJJt4npvfTwGT9IedICplyxfXyx9LDGoO5Kbb8nFC/WsqRxUMryS27Gc
ToZ746SqdTx+B+4kTnJnCsbBvbsVRLVLbtImCxBTKylmY0fgipGthrbQXQvOzh8kwo0NviPWgBIp
UJbUY+V3F9cs5w8EHTBF6l2SqGWCTWU8WHp2So2LbVMZLEy2lXgQAwNoAnoCACzXUtAr2hrY8fGj
ME7Hf/n1pX9bieFolwZjD5IhKYpn8+mmp4Vt4x2oq718gYglUuOFIBIYB5/PIQ6DoSDhYeHjjLzD
okvtjg2z16grCSXSUWKN8GGCuYj/isd/FgrpBbyPpJwcps0LH6bbPxO4EjOOezv5hCDYibGJMCVk
va3cXTF0sJSQm0NqOsTbFIskWWl7ErQT3OODKEPOJAXp8tWU1OVCyM3MBFY1LA6SCUQDATBe/P0C
S5JlKSG+64M/3L+x79HV5kZTL9B4Tg8vlLoT+OKiev8swkf4ahlJeLG7aJ+TqhZanhMw9SF5ydD1
rcUGSpDurrBEw3NgSSqSReIoBSG1qFIdPRgxqK1I+jG64TGsAB9KCpKSLV3Jjeh4JV9OmZfETec9
Ph+f1cbg3uKIZsQggdbuNdAXuLKJm0C0FbzcXmbg8BpqmLG8KTHXzwtsXuHwbnApOK8jnTXkT9e5
nCNKHv755JEMjX5u3/lEciMJ/ypgVblJjx/diNbVhDs6T6QqJmtXrphEIhewCsq4Ty6vhJD8i7DG
3pVqUiMk6g7A19vj6usG6RQhN+4guUOhpUJZ+Uz+cUMpJhJATpWn2phPifG5x4I/GytQFnVnicZ6
b3y+s6C2+iswjQuCzzVi1OFfhUwsrYRq9DtIoAMP4MW4QrH4jAYxjQGeoIPPgOPAvToH4KBIRyn/
Fly5K0f4PDgBkLWlAo523UXCr15Mac/5PsBQxv8JsvjEf3oxFH6vNTvuuz1e1LzqAfDWUmJDwRrE
tMsR4UUiF14VsRfMArkfejvoztT8yarCF718Td9B5gE7DJrBSDkFnW4EPQzoQ2CP1gShWEjNSMfo
G/ne/KQ+7auGkm+Zc4gvPwkQxvhc9xsYQhjgkTWreMGci8Y/QiDp2giZOztLVp2R/V3otrmtC0HL
oAhyMXVj+Wr7zPDB24Gtkc6ArBXsrw0tukOPFRkFQzPU3Rdc5rbuMRgHHpZCtqxUzWlJ0AfesLqZ
VD8rn84J1fpljCgoCewSBopSqlDO4jGA35BAgmFbzS+b0vGUGEu549bX+WBcCo/MFeE9FdBJZ9RV
V/jvr0hglE4kuQ0KqlE53Fbea3sLtzTwwbQqgXyksnif08LBHN3gtaQdhw8v4B4MfKgHKI1RQUV0
mVVxObDasOiaJn6CG1SbaQxG+5gMzv060fKlU4P4Jad6fmXgj0cL25zOsgcqJEe/VtC8aeDHh8wZ
TOBfNUQTNdsjvGXoe/f3CcwTGIQsaUGYEs+G/El/W6Lm2wD1CrBGOqoUIzOXs/2cPlSaNANm3ZJH
zRniy+uC2T10q1GiooBdiWuKJ8LsfirCAgQBdkgU+F0PHsfPZouYMy528Iu89aS9biObrATC2tFU
TRIIvPe+gqcfOvGDncBbd9+OLBQqdPzF/ES0WcjC4D1VK/jLMXlaaqselF+oepRcYJTCaTaSZkHM
DMiHGdnD+ZZmK+QdEU+mT5QUsp7TdCWi4y2ZUZIjCy45nKSjfz+LmZwvQhtsxQnkQfxgZ9dZt6Mc
0yluDLsNvuASDAh0IYZIMCRSBuIGAWKkpv8/qoI5fX9hIZc37f7kiWQV8jQwliBE53ehSDYjQAqB
0SzHAEg2Datk2lsIX1/6LRgujzwsvAZDMq3rQfXv8d1h+AXARVeJ+qW9d2lPbMnHlS8bshX4MSO9
IQxykwj615pIW0W+ovwcMvLRjjagiUxwJoM9T+UuvhvEeIArc2CuSADL7huVZnAFxTmE6AQ91Oew
UXun8WH8WFnUdcjTH6uNpLofvM1id3Fbn8YVj4Flr+T5eJotKm7GYQYbTZ+HL+7MDMJZV72ip0EE
DGihN+PRVTKu6AbhmKNLc1R4l9UZblpN/ddvrbMEo3FhMUw3OzjsJNvDtNCHjxIuH0rszPNMf2tz
D2kH96HzIYfEwd4YlEsxl5HX123ZIhUvzbg2NcsERiQdSS+vApPNFsXqsaUp6XU2HWYqnR/eVZ3G
TMakVLMojXx8Gp7NYyXsSzkvuA1s4GG7mRwT8/Awc+mTT1VEYgI3BSZDbBZm5KyqD/ujUPZYiqIQ
px6q+yuN6az9y48LP9/Q76F6H70cm+XqeFkEpIhsdIAm6Lgx7nb09af1dRxB7iHhB7HBWxAfsBSW
tLUMoNnRwzu62iQkaE6phsdeYU7w1Qp3JfC5smfx4sb5Fuz3sqr5mJyiri+4xJ3pThaf8g118LdQ
Ht5siPciYjQsDdOEUOPLB6oujZ+ajmnmOnGH3Rk6C05CAL4i9qezGRQESQasG5OsXmjKyDtlBiEN
KBOkGTz67gWCiXU5uU3v0yfaZvzR9p11LINfGntZQ5exjeUsw6WYl1NwSjnXsoIBpiEVshwdVfq1
//DaO3eG8mgIls6TJOxRvWvdRg5VAd1at9byynTRGNG8ED5NGqLApBqj4ScDlMxp9een4vDp95ZP
X/5qK2aJ9Jkarm+8tzU/Q2wJKH0Fd9Oo1CNqIWbG7ne5Z83aprGEpq9biw2N7ZUPB5WT7C4hSna+
u0f+vpvmhC0GgsjfzdXjxpujQMxrTsr6llc/2GcR7TaBmh7hH6pL4OK9KFTjv+hP5JGcNjh8VUhJ
wbzGT6Chlyqnrha2Zqp370oD7ivV9aTHYks1yoy8jQ9gsKitsIhgruDYmuHNtBb1hOVHqSKl6ujb
o79dSJVC3ns3d04C2DwsFfmQbte0jRxtZ7TBKXa+jyeeOw0uxBgUwXV3mMVeg7NIsPp+YzqU900v
3IIM9uIV8iVO/F0NIV9Z53vuQrlweEiNOP8833P3a8yBXN4WLcBR9Y4KXjr5uKVy0bmV5KqIi4Bj
b6BvYjAemCAHSw0HZ9BmBTuq0Ycp3K+RK+JRUIbQXdL2o6QUQJ8HqVuLeByKyaodkaQRk98wyCxQ
jhCB4ZBW/4msMbz3Ph2K3+/x+w4FD17yNJ1jhBmCsgdQKRaywHjC0hnf6eni7y0jhFnWwJoY5ti4
oVRuWiChWwn5zwAdlK0ko3q8I88n6UEByiBVMirhVERJksnzBDo8Ehm11/cQCT/1WNF8sRfDKjtP
F/GUke+R2CGQSAxQtkg+gCgpGB62TM+g6aUEjyQKnN6hYINQYq0o3UKBEu1tTpf8cvEQPoT9x5Dj
pohNfALTIkYF5BchHMT9Jn5PMEj4rZKT8n2DsNmp//wRt1MCRZfIPvW+pFYl1So4DvRJgdZCRASB
IimwPlNQJEkSBGRKOdGun0+F3EAWSOZEBCBwdl9cGPtljwcwUcjUXEZOH3AxiaxA1aBWV46oZkCQ
HBEOL2gi83eeP6k39nCWlFf6Lmh754uhAGS+d7hnTYbsyKdoitJV4sEs1I0r+Hfyj9DEo/2XKisb
Q1z9qx4Q5Ru6x2VUKE31cEcHAqzzkVEWAfDj70Sm4eRAfIaD6F/6KDXTyjaIzQ1s+UH0nxBz1yyu
zahLBVRqpAxWBeqQKsIRChOkLUGfpIiX/RDISUwnuwG9FexE3izJSCuy11JkxcP74kklxGZVYg0l
hryFEmFxRU8B3evYRAIbvJa41RPr8TAW230ImPCMFYfCztmUvwVxFmuOqQ4u3iFKkF1/LVsA6cVM
LLzEPRIm5Hr7Dn04aaJq8BcGPUP2vcWosrTOC5hZK4RMhk3OvbIjmixw1cgfKmtPRZP7oSeV65Lb
Uwzxg0hu2/R7faJe3ZhxhB2/2Gc5vvuwZTMka2s5dGjeWBjO+84dUQs/iQkmRFhbxAKdnrZHYlEw
SKu3bbivE0db2FK7vyOGeZthRF5QSfAzGysjyYfVb6tdE9sn72QHkcsT8Ncxq5qGcbb/NnaYyOFx
+PbWl9XdlGQIkrLkaBZ6Zz7iXqxWr4fBw6lT6vfJIfa7+5puemWPOl7/EeEyMI8sFHmRmU6v9dvc
Eal0tPObMeoA13ssqWtIQiKmvjPC7RDg0tTFo80vJ5RshFCA98v+KdsON/4Dk93T1lhyD9frmnj0
wPh1jT0mBwb5hYZPXAHGS8w5s+lbTfzHZ/tCdlJ+yfZOn23GgarHZ0r2rLJRPANGhosL18nL+k/h
bMXkChS0JWjtDNGkoXhKcwvANfj1hKe9OAJ0MGDetxFo8KSN6gEcqAOwcAbJkb80dcjbDEGKF4Xy
DuCYVBclyPXvf3XUv3Ij+AaVN6LaKUVFcnLqOrQuvXfcA+mWCJkpVGOJk6lUDoQv1Y06bOMc9QIp
DxJlU3EU7E2wKAHw254UVeW972gbNT4+xcV/10FJRlEuw/AgsgIaAn8bbL+Efyl2KJJq73F2AoM/
wke/UzkWtFwq5XSWqw0BlcmknAx4QUH1AC1IbcJ80MW/0u4pEL+f8v1Ind0CwIhnDc5XF9ec8mxz
fhr0xA9/lbRvf3F1GuqUsfVd15RTSHNkk+/c03TxLwxDD3vezVhcUynW0z6kLgNx6aTI6ZBboeQe
YJUM/1Z10+LGEkpBj3YH1USojDsP0J2ItPCu283uusVD/ObjG7EwoXwFyAbjleDbe1K0I9UIyHrk
TudfR6OyYbJpecZ5kQFRJ2ZQK09RiOrTzRhrjOaMvBZjjvmgHwmvId9zXNxNLDI9UgcKZ/ep6N0h
zFBOZLvRVnzNKdBLsTk4GgQvBi0VRG3mKkmCKb1euyurhgoe3+gk7CDtxRPInaM6DD2dllXxCafo
DnVvgjtC1QizfO2/G/3HkvZQy5uL4U5JZJGV5O6SQTsVpm7W/kTI9erTZSrKrpjsI3hoKyCh5n1I
2oT5kjLigL3wptTwQY8kg4j7IYtLa+/9iotByAfVmuOV5o0kEll8jg2sYUkg+i2HRqKNNDRFuZ8r
7hJ1Tw6vix4W22sFm5RAtxnIvysPbTCk+Fnsk3x6PuZTMcJPZUZOKhRk2kF0BkZDz+jj/r404KUY
bqQXVL4CFlsgUUEjDLF52+/tb2GOY4ALLVXRL4fYktDJ0MRGhiM+gDxP4Sb6yR0LfKO1xpxAst5s
IrnOnegwPoeHsaPIwpJxikm3ogPrpibu0t01bxzTnigbMYLMSLAsmx+T38wLPit8a++cYOXfkTg/
JSyRcAjtD8kmiMpIC0n0Fmh9s5nCk8TxBLnOuDN54sawAt6Qw/RWPGejewSiakUY9+bOihKIi4Rc
0FFk511MdbmWNQ8pygfhOAwfHkO7AAnSIWkVYJN8x/bGHg9QklcE551vwYGa855OatXzcCHfrkTu
l4KUJdcbJus1dZKZR+K7WDa4tWk/a39kj6hBWd8dd3o9zwE3h/nXgsbgxThJ8G0A2Jpf1BV/6p7U
Yd8uPm3sU+I7w65B4eLnyYQ/7vYC7I8Ujtt5Y/zOhwBF3d94ZENS3wTxCMWonncRa11/pf3WQyxP
Zt4UVSpmBCimMUbODGQycHjOgcnoNbzWFKkCxlzxwm6YESwiG2p6CNaS5DH0edmo2Q2Uiy/GaW6w
VbCS0JFGMcD9OPd7dojWchvEN/U/jghMIwp2ZwAFtqxCc7jlY+veyC42HbtO7xRE1w0GdECDO5gq
LBdf3INNPA1JFlKRh2wqVUSsJT4nG72A1v5lsGmyUYUaGY+Ssp7BxzZv2+rqHUIHC5T2FS1cnJH4
XeEH/0DYALkpH6omMGN0pm0Dsu9rFrNSCAQkMXBJNYwsb3BCuNxEvhIM1SxKW6e/2DR6FSXGAUHz
69ChfM/lEmU+Wq/RkmaAOZuhpegd8blhTVwp9AZ62BH7wVYw91QsXM4m3b6ki7JTYTokLHwN/x8V
AOdT4ieagEK5LUlMwMoaofDuyMuox1KBBS4GC0sZy0HLP3dJn6uNTesSpcmdTpbN4jwTTtk8TjSL
ESX4RgPjkxfsxOrK4PcY54iBqWlLFKhHMDeJjMUccOuEWxwnY2QrNAlANhHwBtPCrjCOlpD2/QOd
fiI+8ROEDnKfqS2tOZwcNjS7njgyB3OMIDuvxj7DrRazJHmLRIACRwpUFq+fc4kMHc6umP37lNic
qFNkgTjTPIqWgbSuSv4vE1mRH+AM0Ikhk81YJeXmyz0S1Fg/T1Bs4pVJ6wEdj2YNMeXYdITNUUF0
iMMjGnyQsSL3kE/LWCzFE+hXI5wvQr2TK4SP7CzUCJGaZeIB54d2ipaMX+AsPTjkGDFFrjenCv1Y
5PzYBbKIfHiaB/lMwJWMof/JEFA/eTWQF4wy9ntQRiBOTDfzNBHyCVp8cmZ/CtOkRUIk6IYwTVo0
lGC1uTSU+VBFQhWXvmh26wzoNuUEFPjJDrumfRh5gj/8pPXwTp69fP4+f1+uKPi4yeyaebTg0kZC
92bnBcSq6eLt4cs+r2NrVZ41Kv1o8TCQviK97fonrvH6Sc4LC+a7S77WdwFSMA1gzZyNhnxohAXR
ukOPCXnh6xXdVo9e7LNtepB3U9SOPJDRvMl2mCiBAiXiEnSu0BA82kCx+jj+VJPOovWR2QHCijEe
B645XUOVer3V7TixZYOyaHRndpnPNzaVsGRgOVN+PXn00dAS+1x0/SdQp6srEozzZ2NPyy6KC00m
FrfEvadPkYC7dhnX6HUA/yEi0nbRYmavh+KUi6ZzJzz8O85Fex6BiGOfubqMC0bguVo2oGfgcW+M
9tGIOyVzRJXot6+2QHa0lFod/9AMO22fltUzRdtStWnSR7Xmu0D+IaGvf/Va5kyuhDuHNEe/AHdu
yPfkX9l8a4IQOHr3Cf3Ij0oGQLiNAAnbJPOf5IXo08I7yKBnJ0ix7m5kLkRSiZDFswu9gfR7wgix
rxIO1y3fRjOf5LYHNuedHsH15V+dwPIdaeDxUoceGk6nRw3y2DNFwy9opOVKpXR8BxWtHpfgdvXa
H02wKDqu5L6+9R+9oVshVJSqpO63C4aZ+HHDEAmhXkJnVIGDXjqzV0Ky3fg84bIdeC79tOs3aAnu
sti8mqw/9agv2oW2MZp3uERhDSkjGVVu387RivJvaBvQH8uQJScYJR0kS1aNDRNXYNVVu5xom8bI
B6MS/GKXHqDsWPPXzp23Z4chlP+wt6AJbJ+vc/L1dfMQ1cC/aH7rsyrWJcv7GFgnKsKHMAl7Q6pX
cxjmnIonyGtA82SAoc0G0C6i3pySLKaXKHTWw49P0u1p0XOCCmwRDa89MAk2dHsIi+usniFbfwni
n5h8Lqa6Zk/bo8w7Ep9nUBEeO2dkTapJ/UHVbF2SxRTIaVVjF3yMSs5hDEmhjYrKV/lznBNoRujz
IWBIyIY9CqJ5dNXzg4ctQJgv1xH2fpm882ICu4NaLuVfHkVbPY60hwDYl/bGAMrj8Ze31VteiyLg
fLkda83/88HvYDYwfDvp36cKBqjbQFAfmMAEv/wLBnpmdLCHqq75E2Gp2dzM9xD0fuWhkT8yKzM4
KryN4RUTGjVgqdMloVdPbUZHNRs81czxVoF5KvR7EOAZzPzB98hANFC/QjXkidXv4HdFAfL3oGdS
s+yZAfwV9jFzjZFjCgzPmtVT/SKxg9AO+6auYwbsK1iaoPCN+eV39mWrFRo/+1kQGP2LOd+bwYw9
zNBU5OFU3qkhD/Ij0Hs8qeKkcgbnnFTO4sVbok4w+o+k81pOXduC6BdRpYikV5TJGeMXFRgboRwA
IX39GWufe0+5sDdRSGvN2d2ze4rTYSE+If/mcvRxQfJZv53MpdBmKxBFc+yiHORh/ItHNMiERXvH
Iiw2zl3wcDbk1zvZv0G9EQdnJHZ2Xpf3gSWRgLB2+FXxDe745XZUJ7fj15EDjWnRKGSD3eEDKQpm
lS8JC9PJknvCmvGh1pMJdkrNZHmuJu7ZnCyFc+THtak/XH8+X6o2mDZf/oWxA8oTiM9qsmSvWGre
Rec5Kbntyfzczs9zHorLhu2e4T7dE2gETz73txOmE6oJD+RfqYOfrjsHER1P5id+575Cpy1gz3nr
TM4fV/xvyhs6cLQ4wt5fZF7y7zvDur5m2StcE/fRX7fUmf11V8y1HtVnMCZwbW9yW7l0GHrRM6sB
dP0iOTb9N2zLVF82ZLQ4Ou5mIMJg0/eQMkxCgzpDgHnSI5sh7xLSz0QOemg4RN3e6H7lKyXtlYLV
JzorF1PgcBEJnuCoOSnh3y6EMEv0KyyWwqrcmKbK+nnJ97BBdZjv2/looa3Gq0/uqt/9DyDOizEB
moLd6wv2dwqA74H7Vkd17ESAIiRi//QrgZl8cGKo9upCCpNTfzZvMUCHsWlOz4AKeANx4j7CMhz5
Ay5eq977THHr8dN9i3AhpGQDxjTfx0rxdCI42bXwj4h+8rCkk4hW2XKMZ+qT0i5fd3NzNfAuIMX2
H7eeW3VPU9XOLT9ZFjRevvJZDkvI7Wm8fDFB5xd/xjbaxfBlkoLheDAYM46BSrOVAIDGTObb0NVA
6g9mB+gjQLc6NNwzQtW27bnh/KYtAU7DF0O3QQxoH/DfdqPEzdBs85MBXtWpR5OmdCKVijnBxALv
ur8nldi3nBOP69MTsAdim5DffdW0X7Fw1AODq28VAO1tBJj2K4w56PMpO0b6JIJW/Eel4rwggDvN
HehSLb9nYKNxBursY2v6Eq1OTzXrKne3AY7oPRn28g87k5wV+oUPpLBuj+mvEFwh0//Y9Y0qIUE1
ij7hI7yyKlsHkQEf5SNE+F8wli6MAJPS1y8UUjwPTXI/OC8mCiOHfNdzoznxr+qPHXk7+LI/TAH6
xnvL/iZib5/avgGwv15vG2LR7A4XgQ/NOg4g2NhP+t8Y5Rvf3H1iQt+gbqfMfU26jw2UY2gBQrBe
8bXDdsBCH7dAfal290lWfKn0PYzKEd8lbVtCLHb0NLgYfCD9/ehm0MkA85RTfdtqzqv0BnpwjKEV
Vx2d6aGMkj3Vvo+dzy0p7PeqQyVo5xkxfrtn41ZPG+UlnvDEuoHUA0Ajg3NArRCitXT9TLWheaWl
1kWxED+xl/bT1isvOaXfamB4AjEMOQt78HW2MpA9HPUy2e01h9F8iSHFitASu1BcgCk0NBVgAapR
dnugRRANYUvpieLHMX87DD1yT8cEQnFM3BZ115CcAUgDkcuHAFnE/p0/Bt+CxqA2tsd374N2a7R8
NPabVoChkMyzrFUJ/7B7TBsSnYSAtMXDjCIR7zplrdw+2882Ow05yuTJsOnX4GFRwPnLsRMq1/qQ
3pG7ashRMNIisnfMtLH9whcTw4E4/KhOSRFV42XiGNcnsMk52iMFit77+lBwnVw/e3Sno6/2IuFH
iAsRIBhiOyZ9ZqSJcYfl+PzGDmTblhw3/P+FXYmCtk/zShwXsfTABWSSgUZFuMWT8DjRzsnV+NaZ
z41tc2cC0ryI8BGgWP/mqvWLDxaaGNJAEr+QI8ApgL/NwTXe4GpAco03HnkP09czR6PC7j2Nmcje
zeflz9PiY9m55jwrBG3UdoGKxSNG38glgTUAmv9h4AAziqNzXR9l/84SfJ8oJBOg9Vtmp/hU/iR/
Fqqkv/s+WiXbsff2mwNJPbASRBKppCQhDKcX6imcberzOzmvVMeMdmQOjT9m89dCcrkRS257K2/d
/r18Ezkxwrt08ORL3Aj3T2LKn7COFI3cplxkZOnujRXSInEbmkhW2CK7wPNQneoGduDrRF5U8Kgg
mS8/G9xE8QcyFdJAb4hBuX0wlyliJt19FpCyX3Zfee+xqFed0zA+mVFt2vXLLxXHxYumbQN+l1Dl
ovBrvM/2ia5tGmNr7RhjxkMdMO8GdsSw7wzcoXjjNJccmR7j7dwz1/wQozeR4fEzL4K4q71W82q+
Fs3TGZjCmIiHrwfuDuRzq84fQhr0paHxTwgaU4bgKjerSKfBRgNDNiHkfnT7ZNgWTNnyWE7eEaDx
O1SL0CAUkXNnwNgjbHFTTxf8lItgBPqH3tDwnr1joD4qXenl1vHPuwik94bzEEneVcXz4ETOM7A7
PlGWwxLW8y1jn8J8J6eHQZ8oLDmiUNNOEVKQN4nhHr2NQlMFBD7b4rAyRkWuBk0RVmqQJr6Vh0/N
f+DvK14Y5go/aOeFnoANkvi10huhKlVc3nS6MM/Suf3SN9hR3p7Lck1W6r5dV1Oi/xbqvy9+99qx
54L80ttVjT1AEawFvX+3VVq8z4TwWMyHQSEeDKZQQ/9VcETDombOea1g8QOdCug3T2Yl8OaxpZcG
UsmdcvCQi1iY1cRuUc7u+zueQUDY+sY6qAiByOBeN1MFMQrXk9/Nm+lziSNSdUSywuUO2cSeJv+l
GNeuR3/1Pvp6H+PtMB02yspawChnAKb6n1z4byDPS/vEMrjd42DIPq/BG6+HwY1+etS/6LK+1Bzs
gF7MHqNZZaw1sd3WI2BhHgUV3c7hvjZ/XKIx/tTNG5rnMdcNJGlFEAXFMTsa38ZCpv2b1cgdtmPm
QhgBSFyJXB/iNpEp4/7XTUIzmdQgtCfzzHWQTlkvN4V6efhsIh2+JCNXzSGYsLZxO0AeuFTOAs1R
mP6n6xPrVNm6sbT4NJ4Fr6Axmuw0GP2qk/aHeoiJHpxWcF5gKZyWfAlwaAkkSEBMHFHzWhngi4uz
usYPenvMJdtrDShDcbEllUVBmrlQD9CrXeuYMBvo/uEeuCbbYKDJt+xLu+dpjY/wdFaZCGU/gcmT
GRx9uuJ1da9Dp8BScXvD+CDJM4Ph+By5HE/OAFjCZESuVzD+eAMgbOZGXr9S4YS/nqdkZ8YHZTYG
QVuw2o5nunUyod2+RqAlIwwCOvBn5oGozp4uKTOrF9jh/zIGsFZWb6L6csdituUF8p9X6lfVXR6j
Rd4GfZYIgcE7nfJTzX14kzv60SE0Fk/3rDByY+JxoK6S8LOKkL2hEPMYgIhRuLzwxERxAF5yHrvS
vJgZx3JGSimUhmpbfo6ABJbv3d30qSlMGLbJimuNncncl2gP8PlDuELmDvAsGhcgRb4URP+Q3RER
FUGMuQKXT6guepTWO2rR7fMQbQUygR0J5gWUdBYHfoLd1EsC7bYlIDZYOTaCyjctu8OCUgY+FhLu
J0OrjFQMK5P95QbAgSUKHkaJxauy4jOmk/BuCRczptRlDbbx5iRv3DuIJcXEHc+P5SgC9+xJmbuQ
71yvnwdQEPO0+yNW0qf1+9/mVeEUXZPQwEtTlMndhBybNrgdNX/hMZL4OT2vZEdxdqI3itbcXBKL
NvsEYThMVhCJsTOyfy2KreAqhmuuVGXt8jN/HWVv9ON9i7FdBt5QQ4SK21Kx2fzFIQp2Scrxyx9P
jYlQSKCTmIpR4dxwWMsboF8G/gEK71KNWucDE/gA/Waf8FEML5h3dV8emi1mZtAgB/uxsxYvLk9T
ynpUx74MiSP8a02+2JsOrZgtBmBkZBAM0zElzxiKsU78m4EQIEGJm/gU5nPuiGIYeybX9D3AaPuL
wFyHwYJJFv6B8QkXYOQFQv0uCM4sZGjXH/HWq7140JX6/t+H+yB3/8LQEG156X7LqH+zMPOIFA6/
RwF2hCGWdTwaiBEEhu6ATqRCAooGHrKUkTZ3IYByYffQ8DZQZoT97DnHPgfJfz/9a12ILfphNkbe
fOzOFgCLE6YsYRKKlfnaqLjEyk61Yz/F7EsYxjCDyS6rohXLXemAmil39QCAobRsYz4+9g2c3v30
CatkQmvvbHDSf3E4Jao22nTCpuyv0dpBKdqARLsN+rVybo6nzd3PQRKvxctPdtgNtCrX9FF+TpiR
wIGYt/vY9QR/kLQjYSRb1dX8TrOQAj5LcFF2GtEG/E5+f9h6IXR/l0g9me6bX2OP1QsuZIVJjQ2p
Oxnnhp0vOHbc4T27fmeO4s3v7g+lss+jcnStQAuL2dS0D0RbVD4AMkFzFrCFgI0f3g50d5pjNP+H
65eYr+aylwjEvTtI0BC9TBCgiivi3DDKyGruXIR8VoAP5hLFK2YFTCllPnM+hqMtEx9kcIFZPeIO
ug/gAb+Y2Mgs57lzioMlJckEqVTm0yPukHHYJfgHch+oXNn2z53zg7ySRXCrTc5AaBNwDRJ1PEpY
xi6U7dtsMeMmjeFhxzCV8bmc4UsAf6vbqM57hl859b/JafnY6DcxLQInGV8JOZ2c5GkLw5oRKFzu
Exp0jPtJVVsRpFww8ray9vW1JyyCdPUC5yQ8eGEAGYz0tX00BzvguJ97r5pls+wkgYkgPKRSBQK4
mWF1Ha+bq6imwQsYORNeVEOAm5hn8ndmow8jlkrEixw+JAhQ3fhu7go4DJg8zucls/4MQCCoBlsQ
w2pEE0zbRbZLVtkqiSct0MNwKnb6qT1UjH4bs89OjEUrBxW4YrRMUV4TichRVILGZ7j0/Wtem28C
YWglICHQFiW+9pyQ0CPRhpFHMRLZi1YyI0DKuIOB+y1yqQ6c1MYRG2X+72iOWzxWENoy9rWtvJbP
DPHOGJ/io5+lrbXvNhW6pJMQ+AvJ/CnRJtlBgn7UQiXgtTq4Wcj0HT94Tew58QWFKECsTN6LkI1I
JxIhuIwQzhC5p5P7LZwmESTnjH/dWmbK2B5YM9d81cEFwpHCgP/D8HGY1mxCTPib0VXVz9GsQIvJ
lEn+k2BtoEmsHwSopFpABpmF3WZCTZcCc48xhRLrp5IAU0GH3z0cvm3YGzgntF2g72DMuObDhxN1
m5+FRpASgfNTcXIR2mgQSDDHdXhdPpdv3HZ2/YnqgqMcK1+Paj9I5EFrdGAdURVkAlbrjM5D15eS
1AUZNUMNcTC8zy/OlJNGJf3b4jn7ze4Do2GeTHKh0BKh66bWr0l4tiUmf+D5QJV/XsgOHxtiZjW7
yIO4nqXDTPQ0Ku6BoMQ+bIsZ+aXk1eAkmAvL4VD63MjfX/cHg0UgFE6GBCb29b8CBAKXPZxkBo/g
AXwqgUpgFkHeFIc8OJMBOY48DAzhB2aQMmg2tN4bYlV3W3nd426ALWfvjQynfU7TGBRgWTy3FGbw
5EBYgDGALHSco4wO3W7+aG0Ai46pigOPLadTmjlLxB/QdMKK91+fDbWHEiYsjl+tlyJ64UDCWBZn
S8I7m/PAyRtCNCe0UGNEMXiJfFM9lUibGMDg4y26c3Eaz/VF8qd/Z3/QBlQdx3pEfIL9JKGQs6qb
KDU9jlu9vAi+4Cf9wUAlwcQBigs1SeYw/QuEXmYEOTifh69hsrE3tw81gDJ6Ve4bOQJDgJYTJ359
4mL5gD2VhKq74E30xs/Lm4UWspa3CGiPBGVb4AnISAu7OQowxo9W0UJmVuWi18QDT/JjTrtgOgoS
1Mekv7wucAWYcIrxwWN5zFBoeTKYzsu1mEJInJ5Te0l0yKqA5OudnnfCFTv5MItEj4aGtcdRcVo8
HUqoZ2ErhgfFYg6URaeWNohcPETf71BPXEZ4mGWRCXzF/gAtoURolRi7sMAlaBSxnj5Qzy6h01rk
USwDrh4O66vFyLysYUXFTGWN78g9aJFLabiEdb+Pbou9mfmdz4z9eFv5cUBm8EG/8RalrXEbeJ9n
TGSUbXpqw9FUR6CSUN7IrOyALBgctJnDHH8bKNvuNGhOVJwpxPt8WMFydSsrEkFuG43JbwlNcCbT
ltVeeW6zbf44pqkVDBr++Q90R9GmHnFedKcPHmWfdYGvX19BcX6amWwgN5FP0t46EhHiIhoRNKbg
iEFrGIgHBZ3A9B5QpjhC0k2gPHIVIRIfe+0N2Cjo4MwRsXjvzWt94K6Cco1dWJGerIb12177b5vJ
H38rFqotQobwd71e+yd36S6X09o7HOTD20dW6TV3RIpoh1gIh63KsD7ha79VeWqNS4NVaDePfjC5
h9ckyqbXL/rnXB0aT8mD4kVo2zr7ELgNlToD+ZDGYVShjfAfu6c1Hdez53tmReFwy+b1yJFQ6Wxg
IsEkawlIAVrVH6Vujdqbz0WyCsPO5iRmelF3lJFdJ1jUuTQ+/FFGCaYSsuhCt78h3z8Badlgliyu
0NtImJAPwSH1dC3x5PGDxx/LlpiOERw6250QE8BwYy9PppMH+fyHZOkJ2RG78abwoTvKHccO9gGz
bgoS0PRvjidlA4IT4RRQUJj8HySVuSXPmyp2BsaBVQsBhHc82PD4Ro9V0FvVQQ3eyPxXZsPCEgDP
DRNXDvSumch9QXyf/iSgPcg2zjoDI8NkegD9Y0wETjenEHzQvDjPgmECu+MvWP8ABkiuDGuIBi/F
p94DIUqB9O9nxP2XpHBo+d+jZcMsR70izT54rU00QdTtXI2ovfdEnCp3H7oWw2MME2jIYbtrpvxM
W0Hs1IZgyiy9IMKsqZgGQ11DkOPHL2N6+qf/DQxb4DgDq2o6T8VP+9lYWrMUF/IC7+E7RSHCTQBv
QoAnwHTPCxXLo1ngmEybj7Eypr+Dq3096BC+msuL5egokTuDHrS2+7vfpOHdCrPXPG8W2nN6Tlh7
wVxzpxm5Qxqkdz8aiXQy+TD4zak9M+0G093TMuekqaMuqda17nZobZQpwiz++X0hgZyJenF+e+wk
1jT6GqEbAvv2HuEzsO4Ik9KQOyekNREsnNIvrN7f0p7tA40J9OzqxXaQzskN+SdNxizjQ9zDJEJH
8Tsc8pCOcqLuCuQkrNS0ZNf7jnIjXT0PFH3xJtq2/LYrNp/DcyHT46FmQcO2EDst89//jN8ZN4Nl
fn5CBT92yGT4G9SebLDAaaYoVKzfbtfPCWLbLitqXCG8HoX9iWDta7nSTsXUOHYhSjJFpEDnK/qx
ejf8crkMv4+f/IcUAPUXn3CmgPDzuWU9+/f9Fch0RgzDAApd6EMfeLIjVisREDdLqi8kQtvRVESq
Ps6vOWrGtTFmA8WCvKHbpOw9pqiP7hNihaIftmrOPfKI/t++xzBLsPOAgCC+gDooLhE2opBCKOFy
ppf79PbaN9PUY1thzUDqsBD6FjZy6KyHo38OfHkjHlwtLTb19Sh3LX98943RGtzJBNHgLdXHOxoL
dB5U7eAfTL4rzmv+UpzWDIBAH+t8nwItMVIHxNmC2IOxNo6V7e74GseFG9WL+IP3Q/XbxAvuyVl2
192H7n7KWdcGYF5F4XKqvO7+ODm8qM+eboqGrPf4y4emCTfvxtEYZauWnKrSczpm2IU1ZrDbhpKE
HFIXpK1+bAt0Y5BpNF+AYkCu5UriV+YCsLHg5AdR0d0nZkatN9DNfrVG8DKCqBH4bYowwIW6Ajh/
xC4UnSpvutYtcftjacqdaFhzF25YGEXoM6RxEjZ04yBlzNMgDdjpV/XDt3BVQlaEfYgBRg54O+l0
XMxtOMM2cfipIFYv5ua//yT+iSYMoQt78SuQOt9SfQpefh3lwQtgzhDDmk8kFoymUmFRRoEV43fE
jEFGiHz4eYR97ejfLWrGPqCyc7Nm1uDOWbBGROXhQZpI5ACxaYCuCK3wKQOtgVYDpOE2uArQG7Lp
ICH7FERl7He6g2Kiivwqe830mRKSBukMQ0bArWw5ALf6FuSjIqGSMW/MwoSFioa3sT4dvZ1xjjtS
xQiO+fvuflDvDaVj0otSbDWzZ8Q+PAExfDNLHBEEuqFTTnbxiqYo1u1kdXcxjKSwKEFWQDLuC8Al
mUN3xvsSMMbFngP/pk23zMGd1vcNg9eCHKpmg82qUp6bTTZlP4rE74znOI+1Nb3fqossyD9mdX/e
mIIIKzGmNYVDzGj9cD6+dXyRNeyylHLtEvZGqi0bfQCc4FKABSXZdjRGOmohyHtpps0ssjMrXKkp
rEXiQjWNVb/YvhXivxIYiL9mCnjwQYKqrbDR1p8I33xuS89Zo29NY/ZCcddsP3StiAKxT3isYtO9
89EfHjGl+Ol+YBXH/3Bn/NWY/EKy5dfEewGgv0Kjmz47u8FxDCAWq6+EBoG0eipx8WjaPfIq/5D2
avg84LUDMIrQAOkHIt1/2WCyKbIIR4+bqYUI/ep6yieRcH9Mu2X2CAgzzgEI8Mz9F9RBwAKlBvvq
nUMw9owsgChpUEChmbfEFpU+A1gStNZsSGxuw9FkacHi75t40BIyUZkNprsjqOyRb3hFU7tA3Ria
EJfR8ggNHxNJ1DP/slpY74Bfx1z5/0I2WKJG2TTVhElbUWEZ5fAK/JoyNPAQP1m33oVPa0UKn1QF
Br5XfB/0wW4BezAI5/MPoAu+1erkjXC+2LfTwWCaBeW0qzBkhldJghfKhBs4puNaQk2tlt/M7J7k
dfQL1gQB7Mt1WEIzPX2jJbMIk21bIMqSzRNTZSNkKstpji3i2wU6VHH21BjOXhs6whtqPBpV4XTB
eTDmzIx+B9xnHb70LJpi0slTjppVq0+xky7pMjGQBoQATsVlhSfmu8mhPe5BfHhhD1y5quZQCvOz
fni1LgKUq0OiQ0q7fyIhHMfvBNdecR5wNqhvcV5Vpss5UH3sCM5D8dgX8/YUaSQ+w1iLk0T+7LHR
4LLlUVnlNeyaCDOQd68SWmcmWdleP2feSg/1uUmmZhkSHNdbXv9expb7/ASddsjHPpcOD0Tv1nwC
bqtssIvxSegPuU4zXxn7MlcMIMiPQLyQ2XZLs/Nya8oZpw7T7jWz8LnlNg5iiE7Z/RPP4OoDQmAY
5yWyTUp6+HhGSMv/SSbckzQZ4ll6HJ+L01ubcqrWmUiGJTaGPZfMFuSHnFScJK0+5wbkTlG6n3st
1Jx0zZxq/JXTW4NgBIa5IeTgJj+XRJNw5g2oujEnoBmwAsrAEUOmtPbo4Zi807GaF7mNcANQhHU/
y5Hda/OHhhrBbdkkW5VD51jDit/ZN+FYizQk4AJ2SAUKZQS1cE1WBc3Vh4C+mBvxh6vgMYnxtcUs
ILNl1hqYKWaKfNlYsmT3WCZiwwO7R0uNAVgS9MqRUvQzBHcqSbweFfKyHBXLu7tfs/Exv8DbMMXG
kZg2WXIQjTwr7OonmY4JjURCzkvoKuDApO98OuZ65LMJsRu9lGUm+R37DdagPTC7zxfHYYdx1Wp3
/EbEh6fTciTN1MfsyQ73mdNP8p+EWRUsXiQMTDXZRecg44iHrysLKpP5V5OJeULiACYV74UNJOyc
Scj7JOl9Q3M4wYnlHif2Y9W8nFh3RpilKR4TamQ8g7zwEzVjjdc2LsOsglzxY4KfbRDCO8MR8pX9
6dXPuSc+YoIypnlVXMKf4WASeG7bOhe/Fv0kc0DMAiDaZgXh2dBRXZlyo+Tsp8/f7tpLhNCTITGJ
2C7QUPLBQRRYkx9ewMVDLiswmxk5XCjdaCaJ+/OHGqvmzkOyqp3MK8JSvZ6oYm1iLRZhxGhOS+YR
fsm2Iq72nR7zxn9du9cSPchIcyS0Ia1toO288oeEeSYWSroL0+UKx4EdJqsZ2+RpM6+hsDewEeGh
CBrBRav7ZjXl8xLqxnHLugUfX+Lt6eSTTrQr8mO0qOwvMrYuvDRjI6BYIkvSNk/WyyGnjWblqpzM
0xsBtEVJT7/C1WJn33wOAr/Q+GJCc2WdhRfl72Okrd8HdNYPZhRgJqjUWQDoOh9flNZcruhdio+b
/8CkNksWePXA2dPeIOFaBooPxq96oAz/YL8B/ck4C7U66/j7+w6SDxGQuTXxzkT9JLgJAbdV5May
olhskRxR3gL3PXBw+QNb5QN+nFE1ouWQqWCMw9dF7HXGcBsJKjyAlrfZ8ByNRb244SeZYzy425Ue
9nWXvgolon6f0Lr0Mrnz+UaGC9LI+cZE2Q9fo/1Zpl8aiWuMd/7Sfcazfv+kBLpRf7Cjie5RZD2x
r6VcoshDnrbWeVW/qM8lqTg5nMOkvNGK6vXvW2B0tgwVJfJuhiNxb2x4UzMg/xp8D5EQDADox9J4
TIE0TAxzuOhi5E6O+hFtLQhhQpta+kiey5uOfExwkxFJuYyhWPZYWMG4L3Gom4ayh8we3if9B5sh
DQnBgbkItBpjIKHBXvg8iqfjcDNgpFLoTkTPQfP8opaYsZyS85OfM9yPUB3wfjEZHbtp4XW38pyf
ZRJ+zvBsdDb6hVdkmbV+ATH4GN0NYZQChlqzyvjUFSy80sPtdqY5yd8z7swTsWKTJcWhJIlLpRWn
44HWR2exF8+oLFBz3+1X+L6AX7KicwSROdA0UumCf3r1mnq3oldiAtt0xI0jAm0DjwneCu3Fsgtb
BsVoxRtM3VQHpbnorOi6jyz9+CDyQBZ69UhzVt90mGomsxFOYaTCm1FEtFixtf5obOm7CtPRaPmf
Lv+9L3Hh9OiXvG7+b9yY/eTBdoOyDracRZVp/KcbAZ+ueYnPhTcclcIyUabHY+OQTvWNdjFNt61x
4yMsIe5fYpwNnQEgOOcX7P8NLOpx6XLUSdaVz2W2QauxnZ/zbN5Vq+gzQwpwD805Hgg1+zykoKhz
zatJPecIPoNWCwdQZoibvYDCCEXS5kb5Rx/HiuojpvFLXwo5KgZ9kzHjvBy3wRvHq9FOgZCTVkAT
tPIxkDFKTyoxSXf78faJN7O8UNqwbPZtOhcSQGZbwway0RYUVDdD/fgGmlt2PAR2xMGDg7homp4B
CIMT+kuXFgbjv7A/cbyg60LyOExFo1XM2Ja0fj1ELt0ZioAns4IAucYyvlq137IYwCF3LmIXa0Ut
0sG83sdcHWaYrfMAXZ3PqRFnkNIWSQ8BwXzla9ZUW2E5Q1VDvaNru1y9sG2oI6YftOUIuMwpwzRZ
sTdjM2+FBMQ/kNAxDLPVNphFxfN7f+lHLkpxU/Lhj7p2TWc6/XxVDCM1YqYIvRjvVRHTQHSlO2VJ
otzKAtOmnqLdDbJNvmagflcslZkR9iSOj3z8gODyigBLB5dxFuaG9C1uAW4ZJgcaM1hyG5LObldr
qqJZu0IPAbCVXN6V5XMmWN9oBk1GlSiexfR6x0Cie2EOE90MgBSKyiBdvRfPhTZjB2UTKFBGGFMg
jMacK1qorxMdypCduAOoESvMvFyB8qU7DlqMtnFDkTNh1LCfMU5NpcZOPTV+uTwBBYDy+c6KfPee
vWdoCrt7qKDJMzxtbXGUE89Cx/Mc7dHaJYWYmxL0wGhHTphUhTmTVIMf6cE9n9fyxOmr4I7rxiGe
WtYcxOoVRt1S0/A4fLiAthrw1vQ+PtbAyQYdKiMnSC/BMbRnQBJkS8etlHiX197otaI+QR1CivwI
aQK8QnNs/sC+8ujA9QqW1snLpuSKEFnWdTyHjIHcJWQ9XVUbpfYVaD6KmJo5vQ4m+ZrckQPSh8r5
nLQRszzm90WubDBoVKvFizqsduASXsTJPebG2O17zIxaBL3GTgMwMAkMC94YDsLO15sS5YBBGe6N
dimEaSsc9Ebd7oVStgnjYU1jnWOM0C/0xjVucuNGCxpP3O6WYF8OMT0D5AnUCFiZudCRKcyb9yzV
PG2DFCKy0CZSIzDfxCQdao29wSXL9k+EEBLBxL3hUedEv0EtHyAYoPgtJ5G9cjaMftBhCKOiwmuw
0pXdCgdVZl6R76WjmawtIyl1sA/qKSDVX/bTmjol8Zlz6ZnPOH/+BFMWQm+/TkRHJW6Mqxo2aMjY
wZIkFssjhS0F74m6QL578gHYuXCfDJksNawJviPVhUoi+UzC9gt2wPrmjNY+v6PwFZGEEFRf8Hh3
2lgHfwH5DFEZEl3/hIfucBYjxwxzOyBkBhYoCPaUrfGS6uO7C+jL5F286bcaeoIFllHxAgNJf7Rn
OnbZIi3A72TNUL2LEZbLvOccyMVj5Qaj85/ZrEb7VDGIAQeTOowW9yAg4+wTpDS9bMjvdD1K2Ke1
0x0SeoOMgpNCDOH58wvwOBx56i3nts2cwN2z1hxtIbMQPkc0mlxKC9jXEWNiJsMb5Z+GA+yRr7jc
FusHhtuT+RJF/XafOWBeDrbXixKlh3JKvmVUFF/tNU5mLbaZUFhvdZkoOzW/qLfOOKvSjM/Nd6mD
dvuJD/nTMm/0C54Amq+Zk2e/wC1iHFABpOfoq/cQDll/lEf3YiH/68TaeAbUyOJFe0FiebWkP0lk
X3nMS9SiPznb2uChBsU630s9ynWmkBfjgC0RAxpcpgExH7b1yyEsMkbNzIWZrSgfUgqH80D/CWyf
yqeSWolrsB9d2ZmpMpYRXZTkVZRK68caqA+hHHmDZliT0YMhJ1uzIQBBLJhMdW4cE7g+zZwSKsRc
HauI0YBg3EMGhhg5fM0+EA0LCe3DAoQR21MhSKc2DlADsOnjv5N6xaG8Djt1ZQ5huXqSGD2cLfgM
y1HxLUUrDvMlQgS6Y/aTrdjgbfhshObYLMpY99fM9azy0/OnRv5LU504+VqHsppIX8IMKs6ClrXB
65g4tMLUo0pG8boFhME+z0MFe4PZNDn8lfub7MahZdnht/qDWmbaReu6c76hdLb6GwO55iJPQcvS
9yLaWDumeQ/MEjdX6awx73fT9rR02uQgWV56woGMKfvznzlTp2+8KBrNS1afbbxsmXKdJ97jV55H
30gr/kZf1EPXZgdvAY78D2HhW6vwH1ppRghNy5T0pjLQS1HRi1FrCcTzQUDoa0cX/hFxFGp3zlj2
ixAdwI7dIZ6i1M2r6etzewU6FGDi09jAsXOqEZJ1NvYMm9XX8qTBBbILiVkYULrF63THAMx0B4DR
dbbh9R5MXJjuuHJ6BkgZp7iZX9pXdql/onWKBH/2IprCAaBlRkKMcDNt6JJSTBdov4/S12gKIoLG
AVjGzUMsLjJyFwyqSKCB+pbftGjVfcEko98Th18H05k9cAQD2xZqw2o2ij15a8Id9GIypHFRZVJc
vnEUw5jrs6O1LoJhisTui50QsS/HrXINV2F9Y0Sy9Sh+2nU/Zzh8bUJccCp/4wg213YFn3pGVdZM
3tWaRIO5ccBkr6NhcaRzRoPj0m2/gUcfnzDdJKf4z0L1U4NisAL/dtuYi3lhMSWBG0e8hRWg34SE
m/Q34QH29OkKS7Inn27yRzkKw3lo6TA9TPY4vwlBLSAC6kpUdIzO7nETNO3WG9/SThiTSF63eu11
v/zBsMwgyyCskbEztowJ0P0c0bQYQkV+xybqoGKh50pr5Lqjw2gBWP9qnefF8Hn7FSsZ2QMYMzDg
MZ5y3czHXzQGL0Z8jIO2UqfWMfdozeEJvVRBk0/coNuHDOvOzIBKssavmzej7A1QeVE3iIrwZo6D
F3sy0CE4dkJlTKE4I/Jv1M6spbbu8RYImNK5b56UjjK+psxsj4Vc78FIhCEGTO5IQ0bZongtLVP2
88NgcLKjENGRXgQNVIpJjn251YG+xDAnnuNfTe1W+ded6Ujruby/SZmTL/eXcx37zHD4FdRoh+zW
YUQGLa3/2ZrK8o3kCmrzlEaBkJfhQoxuv1o0l6zY0dTU8HjSLm4mdrVs1xIr1cuN8eeiGKHNXrfN
lI5PFYVCYPisEBm2rOk3gyqlEWD8ElMxfKOlx1FSQ0jDO52wUnLSJrFtLYQwHx8XC2Qk4Op49y7C
U3XsoNl/4yIlurENWNDrJ/6DoiC1aoGnmOb2RmgVjAwSPSpyUEcH5M9XdESYAeGBpgrAtfs6gD6l
frtViRDY1pth2sweocRsMplWQ4ACu9oZq/po7JLWQdeWPubor/EORRS6Gz8Z0hFK4Tcfc3Hv3OLh
tb+qg8ac0gLNcH6IFpkPCNAs3v+RdGZLiiNLEP0izLSg7RWQhNj3Al5kVAHaQQva+Po52WO3b89M
NQ1IyoyM8HD3gNMH/vGHyiK5NhAuGK8WbmA6LhpboJcQQuFAjCH9gHdsi0fIQkcKga0qOpBWH2M/
PpDQTy0Kc5FsP9Ps0T/eNGvBZQGElGOB1kSR5xjKsUhQxgT0/aXJZy/BkodxcX8vDTLlwbh98AMi
CDxUuIpzaTNAoS3zrJZC4oAzJi4vTP9wg2P68pqsY8qc8x1Av5/6M4NTaup7L8xat0HHNHNIyKN8
He6jpX43qVxeE/Ov6p1+Mdi2Z0H0hUb/IpHOCxfeGCnjD3MuC1c6JnN4+4jGimokLUMH+rS1sn5x
QQcBwu0DnXwM1MD4EAdFTEcv8E35/qGMZm8jAd1Jvf06sI6BGIguGHswyHnbwMiHNV/inwBlTZ28
iN/deyYPl2iwFBMcgkID0baHgMnn+9APxPQil12WyJDHIjS8Y/pH7Sb1JxRmT6TKI+0Ypi5N+p5R
1wWdPUEsMvCJwXnj2P/CalCTTfvzgpZCc8iyjU3+iOnIomsdpxldnuxkQGzewvTrfcdk7gNedMGK
sEsS0JHb0pOnMIbS8pqku3JGaU5lTaIYbRST6dewBuFbicH3VARow+n5khR+XMvD8UKwrsDGiku+
qxZf2r9TEn4fBtQRSW2yTpfahk4X+CNa+CkTbIkYQqazbjHMHOe49ijoveEJG5v0av5KP0CZBnBK
PM/YH2K6Q/qA2hY++CC02zaUrqwah7S/OjfKQSscEHDqsYQBOmNzl6wBpD5AZukW/KNYx+q8r1yk
LgJlaNcQN/p549Iq2L4e4C1QkbM/a4G0Brq5La0+gd2dfcAzEF1rVjMow7AZ5Fr7k/LBnOf956HP
rQuolbTD12s4xX/99x/hL0kPJUOnx2+PE6n2QEDJ4kH5P+CU3YiEXT6WSDHxNJRG+k9CisqAXMS5
/TYUNpwmbY9J3C7JLk1G7fyiA8ID5ScvIALWLKg52TAaHWA/eveKiWGEi4HnWzQHABGZe51eI99R
5mkzUfFAVm2KWVQ7OgAMA6Zl2tizt1Bb8HXkJYCYtE9xHYFAMEnOrIFvAOd7nO+sU3ND7yMaSMkE
dLelguYvMaHpHz4YBZS2rrnj4ReGSy+pP1hPoCfKDUF+eSOwTd1yq0A6VYH0ZzWqx7E2g/kG1sQ5
PwAfoOSclMKEADHHRJJXWurxegnWP6MuKMEmciZWN2EYPgdlOoPfF6h7gJZ8DqAMtlC4NXcSvTd9
Fm+pvt5rbmyy5nEQ4qjK2R9ucKY6AqQBVJNPsAHQ+VcL+v+kxJxTUAKV33avYD7bIT7EYIsvNWu3
xZOEP08YP7vCAf8+oK0V2Dl1kMzUOX17j2nSLou9QNx/AFzF+Zbvoeni+7PFHwIQ3NU8tqhJ23Mv
zO2gLRADneqkbUJbQOkBfxMi/XuabzUPeB3A19/FzKuIH6VbAiC7Q80tWByPPJya4IrnaP9dlqat
Pj5HZmPYpIwQA3F29m1w6u+RnZI+sCqCADmc8v1Qa9JQBSKNzvo6Zki4MGYDw7RAvCiHhjRqFjAm
U5uERnWtfxJTACs3LXbsRpZh/zMZhHeUHyV6UevSPN4/5TLupjruEHSYuDi8JFUn0KCHVHsqNShM
HLgmHK3E5d5DOP24IbiEGNr9IaBGW99L54qjHVmSr6XBhg6pBj70P6kSyhJzUtyz0fgm8xi19nAa
tRs+CaC6ewRMHMWDBmZf5gQkeqBumM3AvWRy7amcQS19bYMzVALTBpqPipn+ButwlMEcxCW+vn/6
ck8rl33yupIT6Ssfl3GsZR8BxiZo9wQmQVnPlooDj3k4Bdwgm9/pULCJsJf9l0dH5xCBIZZT+VRn
qLa+BM1uVkALGyq4le/UHmz/X4VDepusOxTkTDi1AwHSmrlN66Le18MpfWXpN3V5XIvp+4XlFLoL
2Gvfk6CkUd0zfeH11/4CH+Pxx6gHjFmW8RU2Lo428iyd8uj0XT+tprnL6Lhn6/m/5o5dBV8sX+rz
l5v9vsY3g3bUVD0aHtk/2iZukHqBZK6vbzj27fwdE4KwbiVBJnPb+MYoJIrQ53YBrvBGpAMM2UOC
JfZ6UFoeMmjqwR491ySE3lcurQtvaNJdH+mMHkuOAJuM+eIInWW+K4P+wFkyJl1Bd5NGyiihpmCW
ouJKONrsLZMJNzQHQX7fXvksd5xd294hS71ALYuB/0Qf6Ive7FKRd7lwWn8R9NkwSdUP9gBDRspC
LZ3yqKMjWGBywvgymzdYTzIL1LiU5knx54P6Ir929ImbZuoXP8RtFdwCdvHEOqXbngYvEc0NKIzo
yUA+ngxd0D02GqrXoRfsaTO9ZhyTDQ6Ngzs20+wm6nZOLPCV15b+Ng+AlhH5fzZ+9oimt/BJMFx1
5GxcL6FZ1MfBLySMnAX4952a4GRONtMW6Ubabl/d4XOkWyvTMm6XlGK5y8lFUZ33LlvOorkH5BN4
FSLMchdre7pq9OT6X92YVcmladb0a2h3fJidCzRHfXWKgfKpVJoRQlNIYD/QYfWjccgv4YHROCFH
NPzRwrFU+hIuzYMXsxCYIzGnc0BfNw69D3UH9Lm/CLH9pD40W+gKUsi22DTDLTUpMTm4NDs9ZMCC
NpWyg7SAMbSChQyyt+dQpquUkmyj4KpnvuW26bHXOvoL19c2vv5j2+m+O1DcmrofcInF1E/lWycv
vydw0Pxfk6TCSYJBcgB5brAfYslPp5y5FrAsN2z61wr2ELw7xP6vqbYb7GJjRpY19IgUICtw9bFl
R1A+g8c5oKql00gvBa2KT15q+zTPsYUYS4wYhA49irCrlWfdjBY7vjErnvpgFEQjaqrXExssBOHq
b9Ava1JR3HPbv25EzqrQjOxGjwbfIaFXM9xiUl0gJpEyZ666ygsb6UitLoUwiYZ8ZOd7aDSfdQ3z
EuQUr7F0xXkJ7JMsZObEMpYNCv4scsPbTo2cWKdhIO+6n8jWnK7yMjp7m+6QLt6370K/1W4JmLAL
TxG2gtkUwGqCdFj9ic8wmUaQxBsSYGSAkW3e/Ced5x8dur3CuG+GSZTQ0ue0P2Bdj4kPPE/aFfmt
m93Yb0NcDbh4jBgZnrfuOpdsFX4ThPYx9wK+FcnrKLxll8+2XFFwXDTQOea7TyDsUWgDAwlEgRja
Lctjv+8JYAhIbaYHOvq8+jX7CfAMcN72PVwo5q8Pi1EGOuRWwcWeKI1D4zScwa8AoIv6SfSaBLvB
dFCt/R14QotLKCHSpOGCMrfakxpB9vLSI5QRy6N1Zcexx+WrMxpLJpCdTZSHV02WfwE0QpXQbKtD
aauImA4AoT/IGAFOvZijGpP4VX7CShm5GikJPAxzfoux1aelNcHyHfIva+eAPybZT4FkltpMXVG+
L79MmsPM7Kc4Rxg7Sk45bRnRee2FcVsYraGFxfmMGt6HVwIznEI9HmfIIR5URsSDLNog0aQwLkv3
O39BI/4tShSR4y8RsJjCB4ETjCtb4SKoByBv37bU4V09kSFmS6tEnaH2lzCp60cKxhB/HTsP+0wk
ugxE0ybvWaszY0k6WniKCbk81LRhY8PaT2ACIsdFBirQNlS043At0+GwaSZIqH3/hl4BHd+wLQid
uXKT2WPvZJXljs4MekR52jrDniCZ171LFVjfvl5s0iMDDx49gjkO/COmuDDbEhuPd7N+kcCSazkM
9ovPgTHuIUBTC276Y3vDTEH7URleNS4oC8EDaB+hY8FskoCBUJEVBE8Nb34wd0ZJMazuXHwPMikt
8nmP7dOaaDZG1hrwGdmdOumvVL/oVZAH761yG7EiYF8W22Lln4rVAJQKB8zMHj6r2EueJpOKJvqD
ToZdX17kUZSiS0AOlPGomhhl3jJ5ejjE9TNzERQ8CTwYc7MezM+yrtYS+kX/yS3TN8njS46AHrZZ
VgJdBOVI2kNYzZFbqytpo4FwMjqpuH4+KwxOBqbztuyI4Y5asqWxExprrE+VjxNxH3rrnB9inEGD
+QuvGnP+PSCDQfP3KHYZj5yqBCeGWbSki+J7PLkEC+FZw8mVO3TGou3wTabspOsseLYU5Rgis6Jw
20+waw1Lit+JeIoIA/jDL01cNK8EIY50fNzBvvAC+ngRpoPGn/S1LWnzQp5bLlvFNd30L2rtqnMH
QPUV7STsQhJXYc45C+IRv6fvh/rbaa6CRYNhZ9wJYSGB/JC6cIvfRMTEDFwZkDGDfqPnQqQWLvDY
UE4SvWMc48ialFG7izlXdw2t/A+WU/YQH6reGcCkvGQdLWLh+7dtdvmVMBrbwR7jPWQJLqAlSwgf
2ao8yvRLlVvKdGOcM7TJQQG0tBxCdx452k8UjDmcr9ERmT5lFFYv73GtALID/L23dYp9JEBMDuaR
7r7WdBgtTXkaN7Nyw/ZL5u+diS/67LOvVzKHzp0VWKfTpV+OmEiPnViD49kCM4nPm91Bdhs44AuJ
7nTase4AE/iXNZsPgGXwo9Dgab3Pb97cQ8wOtZmGG/8Gyui7tX1zMdCXVeLSjQ0BSB8KX/NR0UeF
wjLmNOIUIzowWBwTts940Dh5uv7WMxEJwMZsDkjfyWiBiJv5GQdzmWKQnHXPIEsQR/xE22n8F4EJ
Q5WmyFPhwDN95yDVcI1GOlxMpnTZltqPQI96zFUbpyCxgf/8W/q0v+xhvEpJgx8mCTo/9j1tHuou
12g0NCiW32pu1Jv66LeMhAMXGVCaMEBIaB1m1k+BJgvfBB5Mgi8IU08po+DJYj+mHEtxZuIMnOoe
Q3+6YKHxPLEWeSNZ6a9s4+QmLc0N74oPiuLVL9uwRtx/5DLfZFHjq01TA9c6GWbZWHp+6ck8y42S
7TO0RNEousbCXoRtUYqvuOohT4+Gnyvvlh2TazZ7L2v6el6YHDBz6OAnortv6PrTyqZtFNLIfAA5
AaspHUIGaqE1UFLyKPSNOZxwXHYxKpo7WSCIHJQRh2utTFvJMT2a9mwDWyfXUM7Btm8Jbx7/NRiM
nbe/YOF3Co2lrfyxg2LTIW441bSmTv0s0kc+spIVMbLCoJABX5P3MTwz+IheH4EH65VRMQOQUuA+
gGh3E0Nd5PgnwFZmn0AchRkRjtIAhZqYtlpY49pgAJINVhdTgW0q/KUDR2L6OgMUglmS34axmyUr
mV2ZFHTsFs1w3cB4itc7AhiIuKlt+Kmcz1qGXDGFCZflFqQPW7lmYhYLbr8VbDpAJfQhO20vfNfQ
JTGjAvEx3EjRFSY7x5hAbHndI2DBXhm3K+b9wTL8jYTDIvkp+lvW44eidBkkUPDjPQ48PnmbPLXI
01VxQrygNzfrwTkhQN7q3ZAGF144m9dGXmQ7/cadWPePbNp5loIh5Oj9HYV3i6ritHx9Zp3poiEL
UCYjaZsEyVRM/iudilPbM9a/mDUy97QIH+lnXilz7rhpy2j0sFw23dbKR8/comlPycEpmy5ru152
d5qsdQTxjTlYI7Uev09KDzd5VD9lKhq0gMi9Chhjdkjn7BRv+EePKyesGbAPuPSwLWDYYF3+rDDX
pVtxGNJN4jTUcFBBGvXgSNRvyq3G4mDeL4dHIxu/7oNzucGAmwjFGUgY4PUwK9rvGHSzqc6D/NBY
NwWQIEv28aIgOTP2744TE5dZfH38TVXf6JrTdYMQTKtOnzK+Lemur+g4wJqCTksm7tQ7/tpysayi
l2OZXn/DKIIGJh4Zfy3KcySk0YjiEE2327+cf7kTMx8rxTGGa9IGAVFrboYNzl3+Mcp9TGDWfnrC
zZrtwlHEXurhkNLoyafmLe42irF5SYuimL/AUr6Oicjy1oTumz6QvJGxHPviZcgBPY9JTengQ7Fh
ph8WHDTJMS1GbAGHB9YWCiH+Zf6p7WpnSle/RtRwY9Kb+plZn1mqnpRZZ1GywYr8y8Wa5eRLVtyC
j7brZ3QxsZYNhR2M0eyNwgueb9/2o+kHSJRJecUkiYjnUANHQQnNeXhNmAaNIwHYOoMFF9EzgGxi
vSAu2TUeMiCw0OeeLX3zfPllamS+HWAiH8NZC9wesYjyIfHB0vL67bTJt8YCS/sz0DgNPzs5OuqS
a+ISwRdisRismiW2bRvMRIZOckDk1J7J74f3Ermzdfw+5ZOMtj5x0mRKDhgAIp1ry8VVhWofuRNl
X/dvycio7nXklvnfdwh6cWlJycJDxghHXPGUadv/9rlbnvvSmXc1thLTYbuwtEVBG5uxmBnZxTSM
dmp81NM9VB613JbaXVFmPiUHYnh+sk5TB4Z2XnqGvAgXeCk20OMMWkVu/N30tGE1QL15mTDSs/E4
qVpzQYb9mVYXiVFhcCQp2Bfx2e8mEbC+SXoBD3ppHnT0QnRMO1uPwYiRZo1Na9tRg5IvCdNGNrH8
nbSf0yBDKZJvrMESC00TqIMeFW6jFMZw/ODmZFPzWWUz9es4JETD71HXLhUkFovgx2ah70lhCUyp
2e9gDg0sLpw6vpSwKET2zBQqg4A8/3Bu3jDMAJ2l0/bCY0scAno4HSauSISGXo3VnuRwesmBi+GU
yCNeriEUNuNMdyRoLAx9zdYWqlDVqZHZ0xsbzMrhgvBGjMQjBxP7AfbJBJvhKT5bpFnCon9GuXko
oThivExpcCBLyexkGzJj7ljqrgpw1R7rR4vbQcBmZjiARRuJxJuEsN12U1aHTwMQwPQL55cogo89
g/VijtN8F+mrD0xOzrZgKdpukDG9EiLqBMsHBtrRhCw7BCbS+xgjt8fH7z0vnhSHcGTC2NZxr599
HDF4tbc7SC7JQPfIX+gCWTOAW9q+iTGN+NU7uNIpwGf5aIPryQBpCbwOsIp95WpTyOdTcyPhk0Fp
WYnipo4ZjSEaVz5M4zcqkYlH24kDtucARJNG7icOZh78iHTrV91pK7I4W7FzD+uLhfxX3OQFbmR2
NwtQymE0ztVTy7kf6uoF5PG1ttK9aEnp6Ah3o8pLMPTTHWtmzZINxoReBeBO1GtW1lN9qjPzDDdy
kRxA2JFs+UCvh8Hsc3tXU4219577jOT62HrtdkSqRgBnWriU6UqaLpbl3S7aZrawLEhccy3P6LF7
+Q0tNNwNFl7OoCXL7ckzKYA/qAQWWj438idiDsRjCCTzehFKqAyOKOZj9YIXVtCM+JhQ9tC8vaBh
5vPqu4eISENE5dvE4CPqbDhY5pSvb7uPQFbOsvAI4wkrk6hxeRXketA+tCI0S+tykiEZ/ufPw5Ar
0H1kdPTqX6d28dlpJ5kzWFAi6RmZ6+752sUQ3aBmEpUgQ9yA5bmawbU5ZQdcJDEzR6G8p4oPVzTt
D2jW4ExEl+oO8oMyhcY6xb3GJC2YWf/UjxlSQFyNaZ2hC2cIFyZqB5RokPPBfQh22QaF5/ufSBSo
hoIFANy60gMZntm8KG1wF4oxWkX2FjPYC04/7YUXzKYJIjtonYg/uTUBkCE6fXT10jSmu5wCF9lN
eaJPIiFE0BGWE3vXHcOwhmcdO2yOPzr/N3SjC8OYSKaHiK5HY8bxf66bkfUUV48hB3v5s6iLJX/M
AqgaV6qmWWgXg6WB82bsSZt4/b7ibyeeZnmD8KWoC4SE9XCct0cB/Zm4581kqAsZ5EgxH42r590G
oWiHFzBrIRHeVQaNoBlUxzxGf/HC9J9necc4katF29c8YaFA0+LULg40AivCLM7v4aRiYGY/wpQu
ZSeA8Pz06+DAVK9lOYOnwFOaf24k5awD+A1d7FmZazHcJ3Bf5jgmgVlAG9mE+1weF0f/ouLgN7wQ
OatltTI5bUcvcrNg7ns092lBw0zdBQc5GEcen9fizcPoyD2ipvUHXy5g51N6+96gXYfwMmjpUFme
YVpjqdfUC7Q3R5SYAISU7PQTcITEHWHELy4T4nfDxADWJ+lWiKjK7pACcxspIjBMZEwGTStsu/5F
dP28Km9MQvLTcYnxAEp0rq23/YCqU1yVcO+yriwvbq3xhF4Muks6y6Yk00C+hGaDohVCKnmX6HRN
dOWfA0Q91v2bXiwx+MTQAI0mdpiwGWglV5f8F48pIHCIp0t6+Kk5xtjzw/OspgX9QW37dV9zf4Ew
c+2vGcnkcK/spzU5MvZDRxOerwaI4AvnxchQJhdNGgeEmgZUzvSiiBdjg0QERTT8p7mQRmHPiXEM
ihPCrV8n+8YtkMW/MZeX5vmWW7OUKZwI4hTkGxh8G5RV7Ow76mnuFISnsQxffJksI9fYJcvPlH9b
Zm7kVhPkIOPUBZqnZKBLYd2/Le5O3wvYwQGXQHYpS81JHRJoV8xqZUija9sX+4I9AOa8kAZpFku/
NX0v0T4+l4/ICWfIw8aIV4x4FFUHizRPF1BNV7glDAboWLQ4FEei2kWy1bsgsGlhN79izEozfbvy
FIGsY144qhfhlO1MCXxUN3zWRsE6gbdAof/TgUg8BGdcsGAn+Nhd4F1v3pN2tJXcaFftviRld92N
6X1Uv+kRjcrr2qAPphWNGh53RPjoxcE4+bjbgGFgxf4Ywv//Fw5YIXDq4aUTgpIQHFOF3SY42mNO
ALqclo+Y12mtKVQjSCnSAj9TaOF4zxVfZwgJjSmVC2LfgP4VGmeZoeHl1kh+Sq6OHhHN9cSRcAcg
bM9D1Jh4e5IgEXyhEYGNvpjpih2FU/qLZoVdYzPGny2B3Ff9MjqROEDQxrb4a/PQ0cNjZkKKyeWg
R5e+sN+ngbwBisscgBnMgl4T9ca2w+Uk2STM3kJ8fcs6HPanvWfNQpNphkax6m5EEdk6hx+ne7s4
vRknoN5SFqT5Yog16yi5rMRLEOBbHtuR4kDdquaEb/xuZkXrBozKwS8Qzg4ukjL83HSRyas8nyPd
a2kI6HZoCSdBaAvN227wJvC97Cu846P7Kh6sUuCglNMk8F1p+KQzXXDr1W0aLk1gLLTyGbwdG04e
ZyJm+j5YAFg51H/CaMoZLgEhMiAD+JFNNtizbUXcXurmn5C/WcLQs8NGqNQOWjTV+gs2CDEjlGFY
nPCWoTGEu4HwA+TRI3VQm9/mVkG0BpZkhBFFLsidv5CUjYSHJAwFGXv99t6Cvg9IDumcYmMJpeiA
fKgJve8D3rhVHrXEDnBkYKYJpA/FqWA+6i40gBYHH5xtcqGCQuP0GZxUmvjaavhbA5NbzKOBMrJM
9iVeR91oQLMbj4FI3lmD06u4obqFWoqsF/EV7V2yQv+Q/kucVeAldf6JpqnMsLUMrhvY2KynK/e5
IkRKJERNcATEcCI4BimKv4SBULb+o1XFWcO4S/aIYQSdcOQa5Wv6lhZNf+EthxoKYok1Dc7Wmssa
6FmF0QFtvQ4XhXRXE5Oj8wrcz83I9cOH7nw+G6adM/i6mPh8u4v/W2leCB6Tzr/ppjVng+IW5We0
tgHvBoWY635BJU1Etts6RbspkzuCJfXragkSAsoeLIMlRkAARAHm5BO0szIgWhVgCY7/GYRJes3M
YzeBVnnLwjExt/26YlhRv3xTPTdGtYj4ShTsOV2TlOY1bg5YOhnrGrJs3jYzDFYK/q6RqLb5ank4
95rJb/WPok3pJ5bLsMVb1Rvi+g9O0/N/Q5031XFQLPjOIXenHM4L/TY0UGzj1zPTFbvP+nECI4Tu
vgm2qTECMkdb4PHU4xhwK5++9XUSU+nBpN1ovft96EMgje0nPUGygYwSaMwImKBUCCqSOtSKWIcM
kzV1DoIMpn30QC0wjOgAc1YiVZOKmfRaYnBCnEy0aQXCxwOXeQaF/TaWuJ/pqyENqA/OQ+fChG9O
a1SBm55Hs5w5vsa44GTT6AXwVJCdMb8Kg50vNBFkZEOLZbN6WYswepbU2ihffYhnPYXEm0kDrG6l
WWmIXXMPaosWzjRtAhEoei/ZB/HVSjd9f+LZa9hCwVaRk7vUoIZzuxZgDtBFTtyZwfvCh0GhQuMy
0b2+3SjcwQK4HC1boteORo+ieG1fV25zGc1qf3hRFEhN5P1wSWDOs8MZgE3vDlXEt78oHKJIwa56
ps4M5LT5NAy9DBIAy12GwQ0BFLeS9HshKBBb6u+puFMKWzY31uCVwO5A+h/ez0SrbgTNHKFvEkuz
EiHf921uBl94u8qZC8npigboyKLX0uxPr2392Q8HY4WES4Y10eYWmQ47N2CaWjJBrq3xUxq6cRY5
3I+35kVCPJTvBhHDkTAcSDevZp20cPEHB6hoWXN6VcHElN/Tuhs4XfDTcap83xt6qMjIapWBeCQu
Ezg0BAq+SyrN0M6xUoDWhYOQ2+4F3QtZ8YPFE/11QmDYSxPGdTX6XuVVqs2r+GGOh/XDJ0rpjLky
fzXYlWCAyG2Kqbh1a9I6XtKoQjgoM2+Lb8pJBhQETiLDuJvCD1EYsKg6JjQjuOOsM0IEnwrfCXlg
yh9LE17BV+uqI/LAgb5CW0PHAFKXKQTxvJbYKtxuwNLTNdsQNpT/w9LFwgenHc7KF8NBoj32lj3T
uADJoSlKWKX+8B4x/JSv+IKRsqsAlVsnwuomdj5X+cEiYVVX0oRfnACDcFZeWeyoigaQKGWxkPmu
qBws1A2V0PryjaG38BFGdeSr80HcI74a94t7R/P/Y9l8MSW4cp0Eveivrvd8u7THhIU3E7/KbMW7
8iEK4aJfdu2a+8l7wMPibXKGTdOqblf8JzfENGd8MtIUBF54Gg4mQn5JZ1Obfq5cI/fpbaz5MRGT
ZYpagbdQudhzsS4gK/aANeze1wHNKGQ7jF6w8S2zDU9Fjx2MDbj5A33Pu/uteAFvg8hTDCQ3xird
cKR2OPV/XciDxHoITB+MlUubiK4+uKbgzK1AjYmLEheQguToJFJCM8HdpC2eorAST1nxtzxf7pZF
vE5tMgQumYf6EpNliDVYMNX7pBTKVD6Jpcm1dlfjwc1VQfLF06j3vBXI0MvCWmUR/SFK/ylTIe6q
WNGpkFa+S7BAOzmrRxKXz7ZxBzDAFeFiJO+/V2Ehl9RTmIPdVfknqESxqqZzbhvOe/w+RrELoamn
g5q6nAWq8VNyaewESywJ9FUNF6ggTX0d3jLlFJokMoqrhuXAiO9BzNCnCLlQ9DYr6GqfK7Gf/vft
y6GI4GfMU4Sad0aDkP8OsAZ40BDbQXzg03Wbl/AsLGEaIDIbAhQ/xDKnPwBM3ORle6eIQoAqUtMF
qqE5K43HBu3vyq5H5hpPv8vAGkUIvuaQfDAXfF+wbyZs1VD96gOJCqjKmUy1OYG0kTORmAL7qKPv
lYqcb51dsg1IAoURCVQ6WPX9HFg4uSC6hKsiMmMQR8yGscxZaECDND1sQTZFdEBovTPbPnSNZ3bn
DegzWife8rMzbsz7S+GlCNMf7AJ3zZaFxTVzJsOH4Q5+ltz83ksu1C/wdGbfa3+ATg74gpTLXzCm
ncYlBZKNGrW9J3/WKTh317AXdlbJhWRNZ577THtUm0bQqkjMM8mxHgR9/oJ8g7JAfM4NB3juQPaJ
Dzq3xcBwTgyQB+BoD9qN1VdMrdP3KkImbocqdxQZ0GfXLfs9/sY4ATQQcEXR6ENIvHPZ/x5ctQFd
u2MKtNP9UbPTbvmOj+B2fj+O/xOc2zWPLDq3B74Kr+Ch8MG9x4jevXXinmBM8Ijn8u2zYxAekBr7
8Bf1t/FgX6DClibp9rMlcoS2P++WxCOiJqJsXsp6QUqMxIZW4cv57CggKjyxcLXaUkVYEO+iCSuI
cre+Rzxju/UoQR681zcS3iD9XnBIH1iTqGKxCUyGJijEAqia/ORGaL8piGBq2LeCwpltKIy/Qiqi
LKxoFvxR+f+/0Vn9zY44xVuDBtbiffsD+i9xU2jb0JUDYELkHIrfv1cx7RDiEr6Y8Dx4+YcecD3/
bD/NhA3A6UGYJXAYN4TPfHHumvmDiOWKNxkkYgiHJXIr3ocrKy49Y4mOzZVzvVtabKlj0q0iwPwX
E7m6VbNitQisXBRWPAHp8G7mxDGy9j1WkhsWKNFIVCqEUXI5uNM3Gr73z5ZdlJy5J9rRx6GPgoni
74w3DocoTXeOBaT6hLDozN9sdtaJu9YfiEaH4aLa8EiIRlDwds2Ki+yugrUqjsxJcyWE/r8UeEd0
FtxeilH+EMqtRL4AVZhdSUvvEP3xHuIb4K2cIlEV6IR1QiLGL+2WXChOe48voyyGC7GJtiwhyLgH
PuC9ieehRVo1QkSB7RvPiri1YPE1t9ar79zS7jqE0NGhh2dp//+FAIhQopUz7g+cMa7tr71TLWuW
TQhhxpkkeHQ8a1H5kDsc6I9u2C/cQpgIOy6EpVHdk2yBfpybCWUXwRtbOrtjj77STg2x9OXU+JUI
p5URrlv0neFIbnkNwwZ8cLYT4U+hFiYL/mdM+yVln/B5SeSSnKF54s91YBKo2HekvB+AJui/HCaV
y8rny8I35efRH4G/3phsEY7e5I89zbuydKjzuXZuZH1PYOojJAODgUvHiRbQZjFABcYcGPw9XhZ8
lqx/QpTiu70q1qwwyIMR0mBitaju7Z034rkgm2fbgCewSbhufmfLc8v+7U50Q4jqkeZTJ7Mne2yY
GIkMWtPu+F0U+rqjmXgIOvWd/JT13occW+MPUeIQYyMN2x8QBmSjN3ZAx1jqjbAaAqyi9EUzI+T+
5pR+kFl5auINoUYxqAGkC/yM5cQsNKEDZ0dP0NlH1TZKjwCZ78xB0AaggeMewDSwBt584j8p27EV
6E6vZgeiAOgR4XIq9PJKaAMT43gGjds/R5fXKrhYTHFSgDkZpgUqF4BUFcUV/MMIzv5gZoUkW1At
cAlkqfJNUP1/dQccgpBLbd8q6JB22MEAdQIqM4EGwDMjVvOFcTSgMGVEGKUZfvQ098T4R5iE6Lkx
VWV6BNbuYLgvoO0vysYZfLRzig49GpUCHAXbBB+FNZhrjtzboX5WSwewERs0Jg5OiR35THhBgcSS
EozqNfMhVw1gMb1caH402ED8eDmgH0T0XrivDUoHMgkRc5UkrsREsdyuPpuAGUio973v3s+mw622
BivABfxEZwiaV8NKedkF4P/T3yotY/qmtNQMaA/opvbh4s24K8Z1BXtprv80rnZKNpzO3yfXrAIz
AtPSoIPvtSKdIXTSA7Y2+JRaGpPKcT4J1pyPijOQ5+rb0SmLGk/w7ElfSOmBErHu+9wg0zNnQf8z
/1nEoY/E4Q3QlzsHIs/7o2PtnoK8z1BOcFZ6B92zeRpHc4PlsgmXbDRgas7wT2OAYfb+1atqAcD6
xVoe99It/EMKblo1YWZ/0TAGts+Me/pEZNX0nOHnIrXkjIpIQYXdmnJA+oR+qF0wTAPhkL6BcCZ9
3qM/9J/8jyc9gYQ24fVMIi2lVQjLG4orSismc2TMY248XZr3gAW/BpIB5BckO5jp33XKcEHN2wxp
wI+HLrt48QL0mb3hgzHM2ZzTUWO1o/2hATfOPdNFwbhwrs7Be3Qjx/O8nYt5PEPsqyXTpce/a8Ox
HGjMI+gPsNOweVfGuAx5zQKADG9zKV+9eyHQCaeDRN2+cYh5vfaF8H/yj/YoHeFm+B3DccCAEIP1
wkVchZM18yHGm8RlTkTF+hBva42UcX0T/cJmEUyDKeC1qzpY5N/eK5rE2c6cZbv+pGL1rjqll+2y
HRHJHhZj3x2O8eiVdp05Ug+fSbLDResW7Iz1iwcDGRGmJ1to0nkxk2Shks6QxIrmYzFOdtGu8ZiS
1By6Q4lwFYdbVnc1GQzH+iNDqwpvKdybKDqbMZDOAbOQ3uNojeQ9YbQg3HNToA3SN7iwo4M7m9hf
I7rrntby9ZQZMCXaIDbTbcKbv2a3Wtp5sETynsuuqsFrgc/GRIul2LTm2NBG7GyMmkDtMW1ifbI4
mQihPkGxc9LUzeBhoNZd5IjsyUG8+tIAr8Nbbz0mkG6ln6ywe4RceCal4F5j2eb4EYcQVhrsjVNy
B+qnIwWamdzfB9pJqBxw82gX9AKIp5h8DLY0BaGYA7dy2xkUQnb2JCbQklBwVcQpBEiCgACBUwEL
AVx3yAeJtqq6pe2EF5YMbeME7gteGmOEkjlE7eZGrOXvAJ3yhoTqr0i+aaURu/nrNLD0f8C+9AP6
UCmb/kCqyYHIaJ74vX/fdeYO8EHBgbSsZE7AzsCu/kCAeMkex+WCVBunTFDIOzx9EHuCNFFkAE8Z
+BqGCeY0N8w2AXSBNjk1IIb7THDmvKj+/iPprpYTzdYwAF8RVbic4u4hhBMqIQR35+rnWT21u2bP
pAO/LPvklTsb0kvZ025c79+TT7UhKbECbvLFoGoiCsaXv5Yzqr5TRL/qS/dBLwJsGRiJjgHpbJ1t
J2FqmH2X17mx4nFIFXK1VxPfQ4kbrgRHFPi4pMu2XJR9XN6hdE+KRmk7Eq2qu59D9EJcx0l4xVgI
EjqIxYpWTrGpvkHoG+0XZbS5cLR5rJiCR0iGXP2MUzP2YlFN9BWdeITJRP1CUHxj4cT37tfPzYLo
UCinzO4zBt3A7ZaV+5Zlt4MwXBmHzj1ddmWl88T518UuZgtgN4c0WBWCRp7sBChOf4NnUlV2lBKM
rO9ND02KJ3X+3e6q8UuPSdLqGg7k/dnsTgfmRPr9ebv0Mn49BAn7kqNOO897Qe/3rrFjcpva8d5/
pX9xew6xtukkEHgsutG0AxyI8dK7Z8eZCwslZ9L34tTJ7EtYGZ43NnqYZ4ZBr2eUCM2Knfb7JsoR
NO9bd7uy2F255Nv8F80n8DrKz2Ur1PjPvyH6W+ULxAYup69UZKAdHUn0oqCHbzJimI6Rjq9JWS8z
Nk1mzClXO/0mMo2HLiLxn+VlZI09R6YbGsF72VugINDVeC0akb9b6i+Kmhft6KIccaxuP++XM4ps
Ze7nmKhHcz8w6ZFpe5tpnBAhZipICG89bnnu8PtwaFnJHid3VssdPi8zwQuxobOXcG2+rvUsA4Br
88CDlV8MxJalaPRzVdWz6KGjvXw7dlZZ0kZ8iLxFk0mX5Irh+G3Yz9HONVE/E6m0oFOl3LG9wITc
VgnwHJ8f+L3h4NTyIjS7LDLC2oCxHqBNxrvNh2fZdXPHbjIC7FSMxVo6LnqEWpIG9WSWbPivXqrr
TW0lJNvUfDk0QRw8hz1VXMOpsKgtAab7iW8lEXnUCvAiuAGLtPqxP/uH9Dp1I5A/7STPAMGTx7Hn
JMxtqkkqtKly+vGZUFWfpPdebdG2+3U9jZbZsZxZqGCroIq0IAdm7OlSXB8f5GMj2cJ0howT21We
qQYayMFpi1O5rxw3n49ipMeWiUbsM1WOAxvm6EKcWomdasCmGt18iNOWj+/rxSqpULY9EbuV9yZ6
HNMvuQ/Bw6Noidsw7pAnTRKgGXFJY00ysK8Igg1IDisahEVz+WykvKtlxxJOyxQ4gFYuZ7Gd4UMf
jP2h2Hynoh0HCsbGv/DzIpDUDspWc7efw7qfXFTW0eou0dwcv95wEJDV5Phv6He1TRBp2VSdH9us
gq3xkBYcD430pXSzdnXBLG1yhZfqkxEPUIKhpQgotHSyrvopffxFL/pqaKeLcA7pi5hdAwe2JMme
TQf/NNJXIhRwu1QFh9mZbt8KmxpiUkOdWzA53fZSI/Y32bzLpumC4W8hbObCdmeH3iYALivvaEtb
y/fCNmjpn1hL7kupSLdErfD4ff9GmivbxXeVc4MyAGmd7M8xWtWMje1K9xuxjTtrgUrkGByyID2C
0EB6tqQoHfk8bZr7xBct4cyx6+Q5DMOshJaAXoD4oUt1PLbfHnP7KXZ+47fAw/CFyTRyj4/t7Qea
Bb7Fi5vqqF5qSdHwDvf1qlf9bq+6Pmn1qdcc8kqyNVNVQqImBIphNMfpmdmWyJBmdjJz2fpzdmbf
bSvxzAHU6rHW7ruBKJxk6TCstG3dr8TidSesbzhPB/r+/kS8hsSfVwDKvBguv1+zLIPN5x/UynPk
c9fR9p/3Zpi24CjvMFHO+2DO9w7+o/KZR7p/xl5Ngzb2iaQEtICGoPXMQS9ucdMH/4d8PF1qXu1B
u9csFLF7fRuKnt409ZW8pEQuYs7acHBrPKr+I1BCKl43pyO91xgTZWx+LqNVOYf3HB9nevsRJepZ
fAyXsP/WkPF6KLSshv8zeLbb8LSbIQDHun3SoizE/t7hRWbH9FH6W13kSN3F8KaOUkHxz2gzBHII
4Jxd+JQtAIlHgkTmeSkx+gdgID3tHXgCN2NiC6seoREdGqTnb1tZVHAd5wEZTp7d8BkppTZVr95L
dymTwy1t27A//kDiJBNQFGK5zTDSy7JvJhH9t/026vFnwx34Uux3325RucdMtAX848L+fRMvur/4
v+xFzOTRfbnVEjb2F4u2SK+Uqq/7gWs48gk3f/CywC1oiAhEEs3333W0yVbdgR3AS06OTR+/sFMJ
vJQMYhgl/fBcxQGUzVR90MW9Qt7aZhD9pOplmPnzhlyYe2vPbhUyTBOp6yf/nmczTBu0ol3aj92K
l+9G/fP9B3TiGkbOpfffMkH4HBOSHCl1UjMi9p4sfgPWaJQdX2OtFJSJJFaezjoKPCy8XNAe/3+O
Vg0RxJJ37Z2bBm7J7MnOXNM7NLOXsRZUkFnhxtO6HmfenMW1IobPjRaOkLGPeMumoBx00ZWG5/6E
a2K4DLgj5ZGARvCD6UVgFjjW/3+1u7eCs1xtt/3LkBa9QN27Vzaeeep/M+KRq7jHIGLv2MkExw7B
sNswoEbFH6/KM/uhf9ryvCqpeYhaNk3vyb87UcwZr96RZ3iMNX3ylH/CV6FyvAIiytj4zePIuzzE
jZH39zTXbb+mKCPAXG//bc1ItrHGV0GCyFtx66tnY/vtradnpjijvkXXsASk8pjPruJBAAnkU5GS
2DL3d/62K2yGjqYc4beZTcJaO/di/sKdmlT7AMLLwKcCwR3CFZQUXPL2KhOEBfRKZ1UAK8kcsJ22
E5pXOBaiM9A8UfoIGG4xNGhgcb+LRTWMw6ZrfntOd3hpTumfqeHNJNlm4tAO6d6M2/83GenBmJ1a
tkVPsOxbzWnKIsnSMZj3PtSmmnC8/3yEN8P/OZvTzh6MdAkdk4fXIygXncmatqN0J9ezuVief87m
E0MFUUy+efyOb8th0v6dzYZz+ZXrbEcb0Q8hAgeNnWCr95XfrmvBopjG4d7vWguGmngFRN9o+e37
BReGxO2tv5Mzd6+ZYdLJALQ8IbCHV1tNOzrej3yEyG4Gs1m6MTt7K4VHpibZ8680epcKOU1NcMnf
IDpbUgTQW84NIqw7Y5UokKinxYKcvdc1N5IhDFU8/q2/M5d2Em44BikIZ3RoxC/jacdt2cb4L1xj
lVTPfuSA9fmQOtLT+YvPVkPnup8/cp37A6h4O5A7pjvRcTZm66u+IuV376j+0Ix/pb9iyDul9FAW
OPLw1A3v1DGZWFYkpN74+S+eQ7sq3IIEEo7d9W8B53mWvUruxVx8iAm8QwVemp5qUzu77Cx9rWwz
xSwC03g9MluMkRYc3f99g9oN27+AXq0y7UlvlL58LcWY5ZtUmj2852P3v1WN+0Si+cj9K2sZkU31
Hg1J8d1KGhui87cht3ioQEKxRSaRZ2lhtUUrrp2hEwHq6Ux8FS7F7q2ceNWCmH0jWjuaJ6RudpXN
jVhcyZX1kuXj2VMxGVrH+css4drJ0mVW4Svkt+gDmfk+tOe397X+PGkKsXjIgRvns00/fPZPqpkT
3xxNFCPf/7taX4+2jyCgTP8/q9l2KmY+fGY3Ps3clwiHUv+GcpFbr/gvVrCRjMO36FJqAklDuLji
sBW2Dd+3FB1YnXiuk+er9vo95FDrJMqgCmEoVjVkIm8tnetEZ14N4wJTBGh7824/sGpZAYwVB02O
7IBjJiSyWwNJpr4EFRkdm7rhFlijCDBO5Sb/u1QrN3kTm94VrZRtjL9Cg7kSeaLbLLXGdCmmVrXs
s6yatV2ycSQgFR/Ef1f2lEshp9RaW/KjyD+SdCRDLEejiULinfKfS7w5Z+xKj9kuxnohjD3VIX98
6W5aX6fGbLKieqObsgG56dx5XQnscVyTcoKuuI4upA32FGSiZleTdlWytP2zNDVX923flJoESaVz
cAf1Ug9J3dBKQnvgFV5kwqjAKXFlIAPQ4T2J0OiBGXD6/qv18yIV2WQfdDrVNtat026p9F1K6dDQ
8HCkFI83miYcGSGcOAnpwfb+3Qjktv9S17tEamAfR+D1CDu68jqqYZyPcmY/N1A3CG4WjwjB+X/2
xa+Sd5Co5CZr+8dHekD0K5XfVz1AXMbBJfrqb72pffVYcpuxCcGo3L7+2n1Hf0mOXb7MrMQk7DEM
b7ZWIcgeo/XCC7R7slo1ztgpkoxO7nufLF8ALAiFe0IqTZA5tJ2DA3tMB/1Zzj1LT3aKZs20buyC
dQQrdHKRvMa0oI1jphAdZO5kb0pX+ni90/hYMg6HMZEf2j52H5QmIjqv6p1wLsRbm9q+bmyuNIUj
MFNMGYOXy1tRCaCszvIzIg9AOqVpdcAFooCPR0RHpvhkqRcrIXi/6TUwWei6jhLpWS112Q3K48/y
Odsm9PXqRLsJczV+qoLMWnR3ylTfyqs2mpp66LIcbdkqewiRixZE7bv/+HKPt1PxmGt4WaZVqufe
EuAqvNl50vMMDn4SFy1lMvtxWga6tt4MiErhoYfKhehWJqVFTOTRfcarp13fzXE0jiQq3uVhnDmU
kDJMBjqjirGHRd+rOcjqmIqGyXbD2AjiyUGZzByODsBd7rva4yu+apDne9QBhre3cgZwNXCZqtMj
HUFKSGRs86cPLMulya2zk1GdEYTlL+mqwXn28PelkKg4Oj2k3c79ZDxsUaYkkS4nzztqKAoumpHr
86lXeYbEp5rpTh5gb8jGVRyDx7Vz4sLLyKn8vkKFvtjEAhQ98k/l4UPxQtuFnNE7nyUQ8bLFl3KZ
sp+s+A1ocGKLOPjg/IsUKPKgIuvSFCSTQN6SoRQpMJVronAoEM8kT4NG5lWMf10ehUy8uiEBYJQW
dTcRMd0Nw76Gt7fHKlRfnfvV6L7pLzO38uleOt3D3R4T1SBKpZm6UizpXU0dWnv76vJSiN6HuUSH
mQgbkWe2HD2g6rDHLquLRzMoiXmeJ7SwiPnG18VM/0wvc1fzMMfImMK9rTfxKvKL9lRvPpYRBWYi
6+ra+WeiZknfwMBS9Q0b6kX1+Bnej/uI1FBfOW5ma3CZ+wYob55s2c+Vur3WFONamIA9dlo15Rht
GfDFGpro94mI7+V9rTxtrOQG19myd8EL5uCugc9Qe8mXrGbL7BBiOH6HUslnvKMLQy4Q5cKN8D1p
GqSmfeFJOvTTFoFL8l4C3s2D+NdPlnfBvhlZExirX20Q4OWB/bnd9FYRnjJYmMFmeWoAXpVs14hs
Vu3HtHq9lQ3hAl8QsgsHkuWMhm2QOVueSiYkUSlS9T+3R3hAyoimhBJb/Pe6rxqU1Nn90dKg0R94
l759uSonkpXotO+Rc8uyB0vtaqbPQyP68JEdvtcSgvzFCs2Ujp/Rr/jvMrzbbDMQ8AcWvD1vsWqY
1NloGdBc88S0uq2I6SUSLWf8O1fcf7KygYe7JukCB0W5TSEewSIpZ9bj5HD7edU0bky1gKfzuLl/
CNNnP8Bl/sz1veb0mu5voPZlDdaVMgRJnHQXD/yeoFlQjiaLqQw8j9/LJ78Qk6N58+DFf+xevv6k
zgP0+UW8fKcvS2oe2TPSSBHmPFWWqF2YxYcmguuysyM2+CitAF8mmECXR8uo7zalzM8aDxgjadsy
Nz1H+gvla7WsL+mUzp+I0qXNfEcZqKdkvxgE989HdX+oIXNmaJK9i8tMPbFtBVJvgasouRBKCUco
U53vctQouTbrgTRvHd2p8fNYPfXjH485wUhChqlb+/BxmbvTxaueOTk5mrf7F9LUdD3CYcYyflDR
qKbla81pBepvSw8g3jz9bdSVhuffIFECz8gwmDVPhE7M5Vk4Tc5OfVANHR0fuGuxxPycnlrpNErL
XlrR+TZSuHwcepsGRYBT/+6hGAeBIhZfmVLm0xLWzh2ePzG1fBfiPtn97/e7nRwdu8Cv98FD8ZZG
aaq87r7m12qiLwqhTJFrpjE3p8UnWwkmK7ZVG8q9hHN8wbog//lmbFqN4Xd+n2tvOfexMa2vGrde
7FibXIcp/sbGjBbWwEa4LMRLqSYS9eGDYt/n2XgssN7xfwE9/2I6I1lejgWKAPfhufY8lXL9Gwa1
TePezKg+FJLdA1q4tqhe2qauVFm5YIXVGSzwbn02lzO9v2TtTRzn41m1Fr6IMOzmFq3AMtWOHUur
+fnnva8t1qNconaMaZuAAlVtTplD3UDvPNNEAvyTKT9VB2UztQtMx7uSXLaOoM2N6+f905pbpu1a
IUCJ0WIC0YMGoEPYuInawGIhHTfhpEl2dSfjWA/wq5zftF1+7Je75W8Sw3uRz3avn1juLnu9lzGp
Ddh+cJhkPjPlrLx1uGRjX3jHm2sQDAUcKVG2uOpTwfDmT70UYzwNgDtVDyy30wmSzStZNU59ROPz
15m+bZA+v9V02084Ryje1+J61VlEqvtEeOJc/5jtRZI8kfKx6q63fJaNgjGgr5ARMQoaSkmkBpuk
kydJ6LJ0rb9mIuJzKV6z0dB5CAta51j3g+PlsxmvZYdo8uVbUL04DmI/0qIz1U72t8nKv2OxeF8X
0HlsGambpaRq2NzGSsRFXtNfx0DsFrbsO7XC32VWWaLqZ/vP7bOZcbY/VPAKe/ah9+pxGvbE87W9
v8/JTyD62Vinv5ljKYLU54qtRT1MdMBlTNFIwb9fNqXYT+aHKOTt+zp8pkpZD7sReQdRiocJ1okW
cnr1ivAVXdnG8/dYzn6PG4syzdQGvGg1XqEOUiBE4Cvm28Gd6sYPMcvY53KAORDNOw1tdZuCHdWe
mwpqjVtCqbGPy6MnjLhXU6vy8/dUiDhfnVX/XK9QW1XP67bf5c+utZnc5q+P1+RQv/SXoA3geyUp
emGjRdXetOOOw9/0N+GO58+l5e1RlvqI1xI9HrCqIvLL5LnkiAjP1Hu01sVs7Va5tVE28ZYv+V3r
2FlMNlWTWFwx31djvVXLvHnNgRxjJZOUgkjurDe7qry68S5EguD59iVwTQ9vlURr+7cIUpnCPXbN
81slVYpVjqNoc6uH20EVKqk3xYCo5FokMP+mfEp2JerQylEZnba6/OidCnnC7et95ECMMkSidl++
5xrJGAQ4gs2Xs5yHG98yR2w6DRtZEl6v4ABWPBurN8dFhP5FPmH2mEbwiCHCqe5PlVTfOTjFKF1U
04/qcZD7uXYk/btW8stfBgUnp4cYk8VGIVN9bIqIFnsaVbPsyHrZ9A/9WNPeGl+24h9vtTqwhVG2
zqaLX1b3EuLdyDPPcJ20k52WuLZm2/zWut7quhg2iouWuSzS9lO6fbyHu13+3kn5dOMkNQqZipwo
NUkO07V3up79RR1njKzoBQRBoSUQ5KNlDG+PGgmPfCLxC3US6d3KigifVjlBDpZGdTHm6QPj5dGK
v+qLefLLISueEvJHBdZEX62RzL+87ufN8BdhRf77s49+BFneenwY/OU+xU+JbDndBb4ZSifkHoZ+
+TNVvhPBFJ0jyyKd+JB0ElzsnWayvWnThCYt8Uy1bFSimSLvqZ8H6hYUraA9i038mJGfaaVaq7mW
g36wHuq2najbsKcJsOb86jUW5URTrLsjLHkoVBQAJ0SBgmqy+t75DD5H/FS/d2NuV2Su2X//ixYf
BOq+LsKSTaF5pc/btE/QU719iaLFwrH2ulhG+IciK94bip4lBM5l1dbS1cifLMe3sf7mDp+oHvm7
tnOjmBKxdUymuMjHhvZkD9K8nE3lndB6V/norhStHKmTU+jjQoQTonVI/vlbu5i3C+XF6M/lJ2qe
AkGa/P9gbcfJq8ESCMEtWcscmswgu8k3rGa8up/fiUVZiDTb8ovOegLyqHzYTDcy2mml6xdnt1Gy
6TcCDJkt8qa4+93Xrx+Hkv9Vlw29BrAyYDzQCNg+pKs1+73n/Joox+a3aVnX1yxSWo30PKbulxau
nTsIglPooEhf2aaDGQWN1vvE10Ai/8MoAr/e+/BbOR162iBBWJXGJA3KXZzpCkqunWPAquwOVA9O
D0wOTzjTnFfeV/r/Ok6Ok3j/OGY/SdS9kG7ce6mRhhssw66b0E1u8Q144ylJWsFSU9/P70fzNYTL
vg086oIZjbfCxgF+dxtsXlV4WlA+5+qyTMyjik4CfXztu28i6DpTwX4xVFFFr7G6cq0mv9hUk+34
p8ywzuQ3VlBhOUgXJSTKXMPE94FfyxQf3Q949gW0wpYIGnZJI6ToxWdfzh1WgmW3vZSV7tRKSXoP
uDghaFybrd3o9dKGUgMsxHl76KoGlxrF+W/W24daYnT9WFYu9dUoW1G6pbuevZcRqNY9Aq9xehBe
XT5BSdLTAmxWcl9066TdeH4FTUp9JW/r0CVe3yGGmZhH6Los8xjdQr3+5guI0KRLVk+DsyOtlaWX
n4ADYi8mzxQViuLzZxeYx1q68jjMNPTSQb1w3QoqE8T+iqvyrsyArXyq3Xv3j3gbFbQIEVeD4SnE
y+AelXX9W/TdeJIZ8m3zB2roR85uC9Bhc6KWwPFx1dnXowalR++TyEstwO4/wSZZGC4YgAXItVnJ
XArKcw56e+0dxZ92hIDbCsSkxzEsNgCvx7WRuHX4csmNmUKBvf6D8jvJG4/PoyrsOFnZoF2ZpKhQ
mfp9jsiyY6zCFJh0+E+UcK4Yce5jKQfYpgC5H/uI8cAzErZ2eC9KspECVVeXyJazjfOEph3l4q/7
96lLoPBSDMJ1uBIp6cSpdOrgMvGTT54rrJlzr4qBiCNgGCVg+3/Lhu+VqXqfPNEFSwynsp/b6m14
+d3brL9OMLmzfYm6ZgPM/GPTefy8Pre9e6YdcMBzX06CLiMJzHGarrwiDV4ZcFX8IA3fT7R5KK4p
7NRi31SWXRA2BTFj03j8rCdO182AuL4NBPsWndfTTuCdbTPcDasx2HSdwOCpSVrh2HpWtDILvK0b
0UamSBn7Y1O8VzjoVfkCfr4oxqcKp8H1A9/J+K7nwB+DZwsyhiQhiQirWwNWZmonOpSvrWfr1F39
gvwXArSykK5edZXynjDAdLxpxFdQSDRklXEdquDmxeZbxEWn4zMOWAgflWgvS+tg3q7I3iN9QZRs
ZlgQHl4/viwQH37QDPd1WNZz367wDrtl2InmVDbOvVsX8n+2mjGAHjxqcZnwsd6LdJX/yykap+1l
I9nMfloec3d9Y5/yEW8C+gRrT1zeirLFoomJhp1isgLIz62WVURUd4gXEGpOndiH0+o7O4uOMxw3
8vc27PVP8nOFm/X1+sSZzH5e3QWs775+br3y1Uvjwewg0n2DMiBP5jn+TGJokb3z5DoBMb4McKOI
Sic/4z/PDxGgyht+SzvQAkhQpy9hH37PcYayVehlMDDpa8cc12j+zs2BA2rH0RnkP9rULoF+2SMu
k7GZ6U3ev5m7NK+l6ICCoQOagJE26ArkUb2NYPvaMUvXEfcAG/bUht6yu4RdVzc2U8nm9JFr11SF
yF9bD0Br4lbUDlgoIo+O35fhoXieTHM1EKpp4/oBn4UcNEkVMq2MLgDOLv9wwsGDU21bwhJltbH7
9RFc7XXl3bmPIw0O6QX4b/HCu30uPUtZToDQfV96YRzYGpBapV2DO2Pl1Jn+IG6ZvqXtJ6/HyU3y
1XP+55f9TNpRouPV1dnVqL+X7gX+xLKUGL8btQQKNZXXODuj+l1M8dz9PP+bR8vJeW697Iip103+
4qqz7r2DaZ0t6PEZKPGc2uvXHoBredla1g+sat5k1yvbuv5tbd2/AdkTrJ6OQdvQDD/gzs/9yB/s
XaYynenzZ/4AxJ4YGrCznAWCDimEE1RAerz4XTZ2s1ft2DaHgDbW1WcA/2dGuTq0G/wzOrlj2l9m
epdxvBNpaVqNGYf+Rg5UOnQZ198LWCoAu17oLRY3w1g9N0npSxW0f6LlDbcxm9rqX8+YTMVueB5p
3qwuVWfWOdqSmmkYxSNap1odhfe6Pm3qEFcF9FDnRf4wLcaFzZCfnT7IDCqKSN0URYOSyfVnUaLs
KJSEv5mcKtPa+pMj8m1mIobeU2yijBbtPMoA3Z8Wd/nVsYeOMj1IpxJf9ML1Y1taVi8ae2qVwF95
bcxE4TKIlc6j2yBS2TUphpX0bBkRrbr7b0QZstp0sJeV8yxVdOPm/nlTf5aOBIkT3S0+KNi35ViC
CmeUQZk7+klnnRuV7LS4+8hlmAXzYPMQEmPT8/13qd0r6ba99lo5dCML58WrGe8sv0mOqzAMnWFF
op4/6Pt9y1ZMYjA0RYJcva50cAszuwrpwcKZ/GfdIA7VL4Nk+Vra/ijfTYd+O/WXFpK89Iujzcdw
8fUqru24zz/tondfJqaeF69h9MxOicL1b0v0BSB0NYyExtu0mqUb1NIAmqgdPbqHcXwozwol7C+V
ehO7Q48RhLIYr61/VMPAfPyr8rKxasFHYpfhVlcfHYSB54RkPZc3dkzDqa0DHsPRyY4OT0WY9GFx
XWnmhghrP0HXCPu9BRBp5qr0vDrZVmxwLRoke9i+dZ5Hure6YjmdZ8Tu1qITbVyIWZ/7l8Bl2ZqF
Y8EFcG1h3VYRguW3V7dzdcCQdZUCjl0vqMhVcj1t5fOfbtr+z7bk5ItXUc+HeAwt4M7a+V5WPrDK
w2QIZ9W0451EWuv2sk+rt4Iw1XwUyfYVL02t9Vtt8bv6pU1fXhXZSJezAY2TZRhEC/OWz7YzXdF6
th0H2Gy+BxeZrUNxGVRvMj3nYHFdPZUXzkHM/mK0gblSU8Sl9T/tE6XsRRjFkX7FP00MBXcwMxGf
ElO2KOm6jxqg4rqAv53lQHS20E3tRdesedRsDdiaxWxbuaTru/GtlIO8ls14oYcW/rLuF4M2gguA
oDUzk/BUVkALuPOdqATuEFp4YcuJEt3IU6OI/KJvFlz7Vko33jidq+r0U8DdzXwTRPqmzFi4fmcA
1PblfZ2k1asGuFdfBSKeoqHJcmwQsCuEWYDJMw4j+BpS1xmB8kIiI27IyW5DxwMQcjZXgVLMzqbj
R/HVTP0B9J2/HTjSCLg3oiMwAEJs6BXkDM8N79+9MWaEEYsXjaan+DvGWsAIPpFQn1KPsnu1rn9y
VXMRejCSapgJmexg/a6exrmPaynV0s3NfEzLu/GxenFeiYMadpzerXf/fTYfkvGqCo6wrBhexqNp
rXEMvQ2hvTqR+aqV66u6KDVZSB8UlrJBN9cmZkphSeef/fVnuit064XSbQTinhwYn6h64ocDOiUq
1fVpudmdEU7gnZxXAp/WqKsWmBY6FFnQFI7cbZhEtNZlnrq1XLQWxV3qPUGHH00MlkMp4Zy89k/l
VSdXXLZyQv4ce3P7iIUh/DYHJEh4eEV1ZGSDam706NDtWtTeH+J++qTz9TwT1l0n1TFjnUlcX4MZ
WF4+2VlqkWTqaXLojDAmHAQI0V/NikewYLO1LeuwlqQIYzUS/BMfnNsR2sFHK75rXf+x4QXVMXqM
VHxdTnI/x+mPV+169XPvoaMlWsVBJT7aek7sEphMOErvyXVb41SKYyV/NEXvfalHxPd8IuUfWzLd
bHsxEFkvS4tOTjYV6vwFvJDpFGtk/yxse5cBaQkhWvE9AgYWZ0mDU12ZyrIX/7FQ01J+yYSSqiiT
6wJ3w2svuIeAhGjEdnGg7FKRZrZNJLx+63JLA2B5SOLh5CU/+9aquBpM2+5FrEevAFFcCLeZ+QKq
PyjI5Iw/adbP05/nyXHblhtIPTeRogSxlWSHEHIlbPny81iW7HDW86LE2+QHDtFi7EPwtg82hcmG
kbIzdI5zWZfGQKJBJoJfwDMkc0FUg21HNd5I/xzr99Zt8I+wLn33S9Gs7ZYSUYUaVcfbijcI2dQR
aAubbmJkdnCgCXUOG0IvzBW2s6BJtsHEoRL3QsL32zZ8UjQfL6c/lRXev1FuzG9yLPkzAaMybmj7
NnTy5CN1ocg0XkzIrW+d2Pw+J6zNUcJrTGZ7LL8iKC90cSBV5wwyKLJ9hc3w0sjQJO5gaV/7EcHP
gqRWe2sbumAMxV2fRBpoRlCpZmR3nqer+MpZ596tG8b4HiKmchDEjBjfVdkwkijxDOnO/S9ns350
zq3/b+Q856PlwCKKx7e1kOtlZ+CE3NGKU4Ze4Xi81QCj7028SBiGNuaBAyi8FnOd3UMFO2TbBn+6
A3cpg1iPIQ7jnopdMIObO387X8FgJaqnX+WHOR756UsR5VSjA/aCCRL59L42Q+5P1PDLek37vjo4
GqKmCu7kMgym5AfzKaLnT9rQuzKdnSSNRwdBig5VMviOxEbbamLkOhDC4ZDat8GlwuYbSjPVDdJV
OGqKUMNzmUzY+5ONszWRGK7wZrJOi0PH7AzLPFdNdW0EE9R5UzrXpbhRTf6ossQbHv5XzDDyvWpc
tVQh3lCqMlPvak5m/YBKk3eaNQlWX+SYnnUh99yYmajWBYfucJ6tJ67jeeINTN1IfTqOohsM6Ko/
ueBgW6Y+YqPMAu01zluj+CDWky3bsd3+sncOggLX1qZjHzKIcdyz7oLZd6QAfMKRZl8/TkKNLNez
tp6uJitTUaDoYd4t9U9Dqcs/sW0T86n5y4hPd2mEK+30OX2pJ8Qblw06OtMbCdqnhRv/mULuSszC
3wUBG0sr/pNsJD8thI0oJ84O41h9M+Mu0zRxWxJEN8GX4230MJWz9nKlC1vMJRv8R8T869JtEGsp
mSmgCNfRGb1UBJG4+dsXyOOwCN2ZzK2rYbE+KdcM0j94PptiumESOxNjI0QfYaSkZplnO3KfCDuI
3YRMMNx/9dz3nS/n+z8uB4U1wbArhKjI5KE+4ghzsLqOoJ6WG6gtpHDGxEmMKP+4LX8V0Msj5S3U
7sz3K8s+1qOFeWH5mSa0Dz7P6nMTW/plYDacDNyjg/x8+VVk8wdTI7oLpMwzjYMP95d5lBIfsnHk
1ikAKEVIu6/G4a26ZvdsP0TiIUw0Vgu05z1b4pfZbiYkQT3ejIV7XIv8haIfJYDMdyCjOskQQFBB
gqF1IcYwCC3/N1ePwuamhQa5Hv/l6gnS7U8UBY7vgdSW2pYgwbxzW0JKEtDBEjLbzZh+P47xe3Lu
b/R+wkvzV57gMcRfdhCsApChoeJZRf39egzD3XdWAq74z74ea50Mz0I4xG67QRMMRc75cGcB48Pd
k2pabIRJSLwuxI2cQkW0ITTE8IhaDzbNxMhDRYeBrSuzDX7UXpG+v3AvV+URUHlObt33rrr7cj90
pSTv10CqzauBEeZDrPqn0WADc9PSC4blpNyLoqYmbhkPpUUneRHcPRCdceHdF9J23y6HxmtUaGS8
AmqXGXlAHd/MQdThcbIaVu/ROmWnofTT/Bdn/Y/3lELd7LEhqL15mH/HkyJQVpv+4coerhzCNAYV
LWI3nWhO9J3tADYi0QrKFfVDtC0oha+e0mD0N75YvZhFJ07VP+ArPOlNTvlsQCwuv3O9HKlQkqZi
m/cfyOgD6O5RTM9wct37MlYFVwUR/BMLbttXbCjF6Zij7TUDq6XC9SUAMsVXwbE8ZSU8mtv2JqIX
++xfpIPAEUqQIK1MgAuPoYlUiHStbRvXWvO9ywUrUomCnXXiZAy3+WQqz4Y3jM8k+uPwKyqDKqs0
kqANm3DcWi2qK6KZ7GeIzsMxHGvhdymMc6Ipyh0AmaHxiTVi3+0E5MviIVvLsACsZ1rR2mW2/wN4
5KQ3UBI5o8oyvAKuK8GSeiY3+NeVBW/KWKnmLGDbXxqouBD6Q21IAkiJVSv6dYPqaC3mQtB/caiA
VB+nB+5B+YKnHpyIzsgncNPyk366Ovdq74pUnSQWu7DfOeIHfB46ORrSdgKADbFNRIMLKzVPB/Df
Ppf+cWTMQyFxHkIP8dzHc4I3vy9mRqZu69QR2RA6si+qQIbQx3Fwnh/nKw4Awidf3Lm2nCxCIju7
WKZlB3a9SDH6c1U9ayR/nCvJafEusK2bzTbZsPb4PJnE9nLUcz4zGTIkBE8Ws33v0hHf2aAux2r0
VHLhZU9Bdtpeglt09hTrNDYAy4ieR4ruiToYusuR4Nhi34ukiqfOtrSYiU8ptKjVLVG5C+EsOpWT
VTsURYZnYDTFWgor/4yzL2nOYvYyP1+NSWc9PxRV3fWPGRFveDSaEafyNFKgtUQhS1ASgu26Ejt/
B0ILibmPKaw4S0JF/j6RLLvsZhalQwug93EuiMI+LtNA4Q/qGEJnh6f1fOnce+aZTFs1k0LLuuwe
ghzbZJtoHL277SSW9V/EmZ6sk1v3DxZ29Ckc97TaVtYvWvaHkKCBYugiJAHM/t3sztbYyBiKiZN5
5tlyIxtLvBFVknx+hAT5X6ZBMWO0oiJiFP4/V2kLj4QEkQoewLSaa5/moBhVmVsXw09CoiacX3Xp
68lqWykFQVWtZyVkMUmxTOpv2pnO5Fhl+qYpJbBG2II7U26LA0xwlbNmFvq3JT4Smoco2Ar9d0S9
foJ0pFeNRUln6+MmChBZZMtC1KbUcrgZh4fetuQLIg0KP04yiYpUZ3BWmb51rzSBAd3+/qX7MXB6
rBWnpEJb5aGw1BI7d5EPFNTaYdeHzv+YdkJ2fvoKOpXhVNDu+Bcm0aMQjV9b6vd6TIl58mc1CHmK
LH3azip/6JP+mOTHFOu+FJrltmVNLaSIu0CgKOn5fN46rpoNAk9BSKuR/aTccxtk0u30pxKtye1P
SDIsyXNQmL5/nHshYiWhGWtlhblEI5cNBObVrKo4jmeirHHtJ4T2VZP58MV8TnWQwk3I/Lgij0Pa
U6fRLdc1NLkgO+SF1c13IdQGUrdz+FJv2IxXM+mczETzpP2oXWqxkWpbshkS/Ry4T4i3XEH237Eh
ayxlKYFGiqTbBxAu3dAdQFeS0Us8wtvEtnbiK7ZuOv+RdF/NiSxLEIB/ERF48wqD906s9EIIGbz3
/PrztU7E3hN7VwiGnp7qrKysLJy9rCY+C/ES/hyh8BrsdnsM6XDx/fAYSD8XZbjE4zCUV7E2ABzG
wV+py+ZnHi3XmCff/o91efJOVOA8dEL0/87n604aomeA6e9mCQUQV/git8Gpg9uW3yVD77NeEqhd
exZ/CM0ceiWelXUrHITHf+uWgHzyI8Mio2270DlNsv5/OFXOPXYb7elAJ2aa1KmHd69Kw1sMf51r
TjQVQkNzfzf6A7qH6SR/qZL6E4hn4BQ0h8xEq5Kei+cp0paW/rr85udl8R6rd/rFOLJMd2a6HrzG
4vP2+/z3nu0uS8jzxjFXjw+VDx3DxWWbj7Iq/Oz5/hiELnI94x0kR21VHDMjEodCbW/xqJ9+0mps
P7CmGs3Pc5Af2MKuuxmSK/5G0kQKRcdPoRMU8e1rdG3ZW9KqM9qze/31ax0p2rSsJbWx78S61EAE
Psi9HNRoZ/qPUC60nof3cKugm3mvGP+CT3+hgdiHEba7GiX+Hmzx/kbD1wDOUEa69w//cg4EQnDV
6k0/P8mlkQWnQdi5Ui2I9RDmhCb/EdPRpGOcMKyNqSqEDACwdTT3YmBQoZvqnjal/Hhzb1Bj8/gs
zifZQSh68//+WYxNdkuRXZ1LGb9CDcrbSQKCIFpFx5vWqtJKYnSsSC2/8t3DNtShPCKbBnTm/sI7
uwo6bWK6ZNO6glpQ+hL/phwQLMQx9THwpqMLlCJBkHn8LnQXQwHfIcMMEReZYHyYe2LxLk4qYcKN
iNT9xbvdz5ThY2fenZZSRVbzpVh3oSMqDHVozCevd3El3ISDXOnUTs0bv4dM5yyREATPvQWVD96K
64qAtkE8hgTIeEAWrf8QqY6En0vI1gv3err5GGcnZxYPVLIMnB7t28fpw8MhuiDCuyqnzm0MS0Mi
IHr11aBPH0xneXr11/9MAHi7fMbkFJxWwp14RuH5iafwZLRIdBv1bet+roXYSWzbu7Y0vdpyLr0U
l3A6azGFDHN+HJuxXqa30d1cdjOcWENpeDiyAYPuphGqw/2Cgsq/3Of2i1FbI2aHSStfz+pKZMyW
BBJprORMlJWRpvc1cCU5ywYrSbAXrAWvvg4f+XQ9PfMyCyCQYpEoI5IkR+/42U66AOeH8yJUPk1f
DC/KB1rDn78kGD75kQwtQwVNAGrppvszVXmRUeo1zOi1cX9DUrcb22rwv/dx6DeBmVPJhFVvHshw
p/C9nG5mg6ljegaJIF7TzXl3Ry3jCDlU4rO9bNI2P9RSz+rlZ15JOt0PBqCGpNOpF/JNufFwPvQL
sWcDW+eq2JF2s7PcNTLW2ql47F6Hp7YhAP3bwP2/DvfDZFIOER5NZcVzT+P+8fuVjx6f7NbSt2L6
2VTzkGwtgzFZ5m2fivbv613Fnoq3qCjYjYfTXGStGOWDh8SN8Smb3hqQ0XSSnTk/+ikkO0Mk7l25
NoJKZscRqfSXiugZZ6kx7QaiGCRqJ5v0+aBUfMSM6U4gbavxGgxTDrfDZRf2gAORGfIhT9hxGNZe
AhIYDujGNgwrMcvPXj6SwQjjukBiAB5SldH6W3Ol2QvCIaMbXvjidfCM2zgLHKOLIl5HLFRc7j9b
jWy4o7dP+aQNVJ5251mGx4L4cx/a//zl8nmtn6VwkM0T26jssB4uK39Rb5pAavHUy30yqXqOANP2
shtIqkIPmpYtvExmTdIgTp5/0gn31jE7dMNUmjEW1ADsK5Xfu0IJA2bsd+L32RKCanQ4TUJyMod8
yakSMvbf9HDTNOdFUeR3/z3Fq5HsTiDrxR9LGLQ23Kzg4WMlOGvZungOVpW+3ge/tStBqRNE2p7W
1hPaJD2w4VT6hiTYRDwvZUnLCRzQ8pYnouUyXEroLsC4/mwgQXmNleF2JjiP9+8sEYa7n+wgNlr0
s83j0AT0inFwOn56O97ZsboUyb52cQcyr5UBkE4JAXtOK6GfPVGVJr70g+mwHW3NUzrQ1g3Y6mgc
+yQuYjmy7921ZH6jwvJfWgwzH7rUvp4tT3S+lv33/Hd5M8+sufjI5yrPwdZDswtbPRVlHWnx2ivR
3s7hogojfrqXAsmShtFztLlUEvmILZZDajpJTwSCR0z/Y5S5wK3R8xWdnAPEsYta2qylJN6oJC0h
BIDmKAUSmchUDcwvz5wiF2DsEYtJQCkouyYOt3stte5cC5WjmdL3sujE4/f0kXy8EXp4RiRJz0Nw
1HxsekhgtzjxqZU1k4sO5mcgLVomjpQ30arCkaJzeVsNVp/30MlHOzsAVAu/YXjBJ4Az/ULgdmLV
64glNHZsdG9BXH0lElsRQOlI3luWRd2d1k/xq2yEqxi1J5iYcjawtRiaESSGPlW1YC1nMky134IK
7FqG6KkrJ2Saih/0dqzMpVl1qby+J43x/wJFc3xnO5NssHfoBgPsumPaVIflt9dMu07Apwz3/GV8
c2P3eyv7TDvk04IqWbIHr4bUk9pPal5MtvbeC8qukBaolHQcCM9jlWgSnr11KH6uPVXcgPkWHVdJ
q2vWxUvGcY6YewTGwPOzaE6buXt919h9ZJtyJy52HHGszEK1ZNnS46DememYuFeb1uaj5YiiYXqu
3p1gp86f482jI9BUYq3H+7WRqrAhZDjErqmE82hmhNrSapyoX+hpbRdpyoXguvF434zjzYBaQ4lu
U9XUBDHsOgjk4Kl4Kd8ad4Z7qXJQ9WGEDg1KnBUbDE49GY6WIdOQsoAuXPTDW5h7gyOMoeROAaPs
u4c29ZWawuz18wJ/usuvUFp9vdPIbZsLsxBbsVaumxj6hfbDiBcVkyInrWwnruloLJc/jC8/jsw0
PYtJgTMHyulnfyHBCubbCtLLYXJydpj+vP4y+MuithFBWBSJ9Xt+pU6jsRQMjHySCT0N0hPMrdM7
veJlfD5EcpztUNy+Ca7C+CIor9bJ8vxgoKYnHl5HlJQkRZI1CtI4zpBGKaL9EiI8YE42EQPqcAme
MpKMCXFUcraurBoFZ4Z8oPDuHXbIX4KsZyMQBegMjuF+jZASBbl+o/1UIhGhzLVbNNI8/D8KvXk3
c+8zErtIDGUUII2caq0evgiTuF3eWt+A8PmzJb6ZicV/BW9p8AY21Cg15EyWT5QFseWzBSIcuSPf
NW6FL2pN/k/wRB/vJBz/QYX8xO0drj5y+8Fzsu76ikDF8RDdflwwZeQ1WU7RwjnJiOeABHjBxDmx
MkTJUDs+YKFVs+elfKKkvlQT3q2QZfVPPspSZfVGHcuXn1s7ue7CAcAScgZHfh4ms11G1YJ+KFrP
5JUO03ZgIsQrVMh59S5YTSexQ+X4Z5V8tudiXHwYu14FPGxDZpz5WWWjw8fJSvFX9Orp5DW2NvmJ
M0A29vP6IQilowrsJENO5Ee26nQGQU4gPPrjOtz0TaGgSXISOZjuXdzwdRQSpdBZH0rJscZf9ggz
Xz34gm5QLIjRnSsZeL6oDUqx8woNL3rXMi93z1WoaYoa21ZIygMhm74Ub1XgUS1IWaSU71H6rtsF
Nf9QIU1oJz8ug7tr8J69dq/oCMIGxBRmpHeKVr3j4PlZqF3L+86tNe2/vrLtLVfi4kUinKzl+6tH
M99P4KrZwRTnMh+eZLtSqKEEXuvHYR+q/CPPqdK7Uksrx6y4uO0ePhbNZHM6eMEm6a1c9eKtiva/
p8mIcMO9L/fycWX++OHD7f2wJZE5/nMMVJkyq/Y+XLLxtN5r+XPsEhZlZ6cPuTCxhfqcprVrKGu6
9YuNqaDEaGzB6xYaYmYCrejqdgFZzaCvsDHTM/VakMkDn4eQAZDAOIBRPjo9Ow7BBwAsIbyoSM6w
aU47k2Es903VBGR1R9gtp+i0dg3UX4E9efvxgGGO71fUHp2x53TXQI4343BiwVlX/gP78EJILpji
X1LEiNiOFB5lS5NZOLQuP+GZ9PgBC88R7SY2Zdu1QZeEXT84u2WmBvL5f3vD/ag7hQvPcpB9inRb
aYJV8zuWceb6/XjKMx/asRe9GZK2cqvO0WjHYvwuf8OHHT6kBxlratlxltmO3cvE2YrMv/IzHJqL
tSj+658ufXmSeeae1THT2lMjNb7xskUM0kn8HEiduI7fAxWdeXP8Yd/YtXLRTHwqbDM8i+MmXpVE
tiI1W6fw56V7nTgiE2oAt/59NKWl+byP2Fbt8k31LKzFn4Bre44cegwv85kypzHWXWh/IEyFknMY
LH6KnstPCFWBknHG+VVheYz0+Hf6xEDEEtU0p5E/NxT+FsG74hWGzrA3SmCnLkxua4wu5DH5dHlv
D2hvOrbzi8Fr3+Hufk9ycwhuTH7x3Dq93Tg5Pstg4aPJehFo06Yd+2DloXl9WggeDJRjnB1MXj6M
YyPzt5sxIvZMqWAsli3XNAF8nBrlvq+z+bkZZ5/LwRSjq65/Ly7Gj8NYHhwY9UN1Zz4i3i+U3sVM
OR46WMoXypks/EWY+RdY+//ddVsFxkAyo6jP7EvLMsZ2fNMWs7FdiZ+s/LZrM0K/phLkJ6HCK4M2
z2ndoo27fErOqZIuQZb0uKqFyNlm0j0H+TI8QQmwX2bRu3xiLjAVQdgjptX4xL4HmUVIqTaD57Qd
qgpiaC5eJ6DEKJZObwyzGIoEziZZTw6DugVEoHSaJaWT5IyhYjdyl08B/+WCGwpnUqYuXbYSubaC
wPVr/+8AIre4ZKxqKu5D6bc9GwBKyMBQaQeCEH8d53p/SQboSiUwUUxkud1wFpw+KIlRzFTa2nqU
I7PBWW6eaS3fKQnZy9l9U45X0jvzwjtsWeLneuHXhbyfnjUTOkIHbMW4Kmb/u4qZ1XqmQ/WNm0ys
TX7DqQCNtVyLxkFdkPrMEn6km4u+OipN8tiRmFRpVe4lE3OWnhunf4d/y0mc1WHDOuhTUDer4DLR
bLFqJ2TRGWROrvf7m9YlrUO1tqmh8SqF2iWaT7Ajii6FP1lZoWscY/vkDDAoJ9ba19g+NB+avdT1
4flt5uOmP0Pjkh5TJaVVNcWUFtp/X6fqCY2oWpaeUVL7ysochAgVhUzAkTXSkzRps2RNXMpO1N8E
k0Pb6RvSzepLSUkuuu9C8Ud29cN0K1z/Zjx/VKY03eGik62pSvOyx7kCjVdoU0zC61KuQywY7zj9
4OMb/dSyyfWq5tlshsItYG87QO7VVG/bLNTmQ9ajTh8KOjc67BixaCSF/kfW2E5tahnMqjYg64rY
ri97DwSQGUptfJ6ZmIGvf3Renw+EYFj5AFiResFTEr2LdCIJSv8ycPg+QvQ1BtIotXQ7375Dnx4S
hNUp1GuW7zQS+oRovnP0eoEwtI/dAhYi3cX7Lei+aTOmieolyraz/XT/uChNxwW2uXsfwh3YE2b4
ZO+PBdGE3H+ag6aHv3j72j6LiXqeJ/s4psMQGaPBJl7Oibo6/5HNg/0k1jxgTwyL0M0/bS7PpdSq
DIPr3/MSp26qnnsHdend9ex5vkLecChPB6m7Uoi6UDX2ju9Zk42EGEPkPua7oLhEHCS/Mzba3zGC
6eiukdMfigPIFcmiCSDUrGj3JhArGf1T92WZyAUUt70hVy+/xwfim5M9FFtq9725vYGOUjdbZKLF
vXzIl3f3elyC9JLgFWO242NZREjDnDHN44o2af9KzYY6XwtVxfg0wgThwUL5DckTxlkHVkrvcNBy
Ky+r1OEfdMQvaEHgTVUB6qLFB0ByQa0cKktD6JPUITAKkLNjINBDaOVB0W0XFGg/VJ8dLb5jN7ms
HFyMz1G2LvSeMzfJg2s/BzE9a4cx7sK3DUITXam0Aot1M9ez4EA57Bn6Ai6KIGYU9BSzQ00bGSx2
w8nAzvXaiRl6bg599Qx27KNArJUL9b46T9u52ytQnOSKV9zqcOHo/AlslxXBy1bjnBTUEc7Udg7m
dWnxMadinbxyrceqmrmXfu+zw/h5C2ojfVDxGaDzsx/GenfS1iCEslg7QjA3xMKE97SNfrxF4J+o
982d2WQElFhvc41UPvFavawNSyP9h+M3gHq25GvMqaCDQMqd3+By7vT0j5G1R6H7V4cWQeYSWR8e
xM5d859DZNdY9Zeysbx8+3xpAnzgupcIeBInBp3t5OymdSH6o21MAduEMhcUIw+x9/x3S7yz+ziN
vdwZeE6Wz3TvPbvTFflYW1PSo3FIhcawtZxUEWNq7835NBQfJDs4KxgqOndlzUHc4WtT/dD6fzz3
dfyEdQn6vkwUlsRuIwyG9WCvoTjobfx8PQS/8ufSSUidoTikGMDjqY24j/KDVM+NPd3qPEzqmi8W
+uT/zvUEw4mxRy5mWlYoo0LJgmsi5sw3CNBwjupmvH+ZjkhQXXQfCxDAT0HRMcdQqbj1E0eJRt9V
9Jz+pV/XiZe/YnYDatx7L35eq+qZbU0MYmzYZUR/uoJ5s+v/zwV21xMq8cx3wtRVVD8T957Xu7wE
/2D/dS1u83C1L11u7ZAq608c2O02f35aWijq6mP8WeUptMNv5W6115wdahNkKegf/EM24eX3Yiod
5fTNy9M6Him5JpGQthmfr2blaX1Uc+no+Gzld1yiQnChOHAzwk/3NSEGctHfuCtukhU//Mvbl6aL
vC8DE64AekHYl+w8m1zsiO9r7rFqBxMKwmOFdDUemHdddgcPJtBJkdbDfbIsbZBTu5ueDEcHBCYR
8kEG2Dz63svOCtimpGY2QO0NrYHt00e9e6HcEwMoM5XWr7tIpv7Unv9ZvlqS/dsPAJ1Ty5R24baC
NMu2dUr6c+nfJYiH6N4tvD0BBEccgapmoTm9yUOdOACjRFsJQidfX/ZxaR8aq+azdWOsfCW6a5yR
Vae3XWdVI33Zd5kthHie4FWNtXS6xLqFyiuaD+6qmc7iRxBldFb15SY6lq6DfD8DE5D1Dp7laznX
Ncj4rJ2gv2g5unreaInda+PpadqoBDHUoZUEp+O7JyuJOqFKe2F2dpnxQMOTmZ94jQyCsPX2Y+cv
swZHl2jSTCMJ5z+ZLQXOopci0vveY9aLq15BWYsb5tdCbcxMyq5H2a5hg6ebXndn51xeVq4TAUWU
oBTR6VNooPUeVXzkihhuLpyumucesH8ebWphMEIzOcMFTDtBxbsarb1FaC2B4quXXvxiHpH0+BGF
KtH/zDwZFYIZUjaKw5WLJaHlllABny9vGx/67HO6WSosfgj9jOY6zwj/9V5YjNQ/9okl/n2tROvu
a+Ir5sP/Qa/q7apccNwnureKuczU1xqpdaOo1ouwyoELmMDkvyDbTQcdIZpLzIiPJEebDkf2UhwS
nuR2DFxUAxlTt9etOaeQVL/QvhMZhvJQvtAIyT1czNiuxS31qYXz0dl3vd+2awdOB0uOMcP9Keh3
+plQpgvFuW2XMirfJaoPnZqb2spQ8KDApMj5y1fVJJgU9sMsFkZCb7AOeXxTm/cgVzOELLqVWbgo
DaNDeW6SWP9N8ggdptdbCVsLsO1+54rDUz0oSaXWW/kZ5amgtg4/o42st/RzPWTN37vW1t0cGCq6
5aJY8xbdKiw5SvFJvnxu6AN+O4we9UXp+qZPoqbgRDG0lUFvDH6LN+Od/ENOtPjZje8IhGz5TQOF
McBzMxItfqHI+IJr+YgpZvtaK1jyc/n8tkFkLFbFR+tZfrU238tUdc3sVKRqZj+3fb4SYeT9+G7m
8gdL9NupuomMgH3A+8XT+x6++Xg4wbhwYrXL8U1oKshiyH9wsefyrf7s6OWv5MdOfV/pWtbD3sl1
7/ZRoZt9luyCmAilcjcvxz8W4uu1PP3JdfcEav+2v+7Vmq5/mElF61mIyIHhumnD0cFa3nZeX/Pm
rcc8vuzTxN/+tntaR4Egs2Oa3oIhfPItBjZr0o9iQ1wsibUqT+U8mA8eqgXujjaJcmGY6xKSRFkg
M/ksav73RMdXjVeKX5UNHjqMh0kVNza5M0c1OpNjmfXDxJrS6q/oU/3otjA/BCDYVkZA23l6U9p7
QKX8MDSmeB6YlrftTL384FnZ1vK681cRAWz9zJg/O6+k32Jf07ZlOZaVe10GJLPorz5CuZl5TvnZ
cS/RJUCPNThDyacAyCWX/6eY4hp4gYXOjq8N0W/n6z6iRyq6kFfwuDEEpTjtq3bvxibqBZIsvMNc
hSx5D52U6wiLgzuEdideZ98YgdbmqxRZRhWUKlOYT/OXKwrRwMJfJbrEO6vJS78TF3t+479It3uE
+Jr2FaN/z9nidjCHsJv7znywreVq02Q1e48O2oDCwIso21+NeBP45eu5EudDR4e8Gi9oIugOjbse
bDuLUYo9n5WWgy5LAQhfwlgJL9jo64p2owNN0G+Ya168s0wl5bzU45/XbCWleE71Slj7feot2Gp1
sr95Ih0PuCkg+tw0XH26Mb7crbfkb9V76uaJl58f13auZm//5Y/rwa2+1bQjDZByZIv5TfFigFZv
o+eRbFXHaDH9e7MjG/l9VSjHsHTO7eC0U0u0kqVXJdU9hmPl99HiJD2+DFdR5lT1TF2GPrV8r64z
xX3HaWBeAVcT27nxGj7etQd2C1+xYW54ix71eLpx7Gw7N6OeW/ZHQvD4u55ddzte/uQlFvlyoZNU
nmjPy5vKXkudmeOe3mMQNmuYY7Fx/Hllq5vhaqj4xAdp1z1+GGzaj4/Tmh069uaml0IM2RCFkkF2
vQcL1JGLOn7mnESFavb3zOp1FHwndtVFj33cCztHF18sVKhOK4V4K49yyzDJLcYm1/6xcetyKFc2
RjG9x7AabCgGR94Zw+NHCh2vmImUds4RXcviSueOufbnQfotm61k38Qlh3bTPy3QWczoB93s2/1z
i6QtWX3jXPXh7MorGqxr1cbIPSt20Wa0+LbpXtYIUzM69bY51nbFwuT6c/xZdZmwxIfTmtHCil23
TzqDOkHzpnO7Ryw+uYBu3noXPoYsfiP2VPc7Wa0pK8XF7GuT1o4RKU+dfmPjbGvTTKeiK3LAlX/r
62FWs5dv9XP87Zj2DFbDpy5yOm1hYPygN/8u6HYdXQcvkv5apjkv70urSn3duCMMq8tyIV50M++1
xbCwrKw8jqTs/Z35fqDLaeSWLFkJvqdYDHWu/cKkcKZ/qBwgDZQjUvbn2H+ykNETxHYz1aHxaGea
idmKBcb+Y/W1sUOMFo6vq7earZCBw9al+0Ncd4nbR3GnvIfdDNfgehZfNzC9Ef9cgEDM2PNNu9+N
Sr+dOxnOjk7vbHP1/TTYJ/hfl43PJdL92neSitEtPiX6rMNLW+ESUhNnxL6Bfewvhj5qXfbayWXo
ktJvYZfsiPiL2bcUsr+6LbT4QsVipfR4nitlIXvTAD/i41RtQXGZL55pGh4aLLxLFr0H6KL7Lei6
ulEqmtcfGpH4F1FxDqk9GW8RcpZeE27zFPFsmqbqeIZAjPLHWiobMXrheRInZVPgKhlaHd3+OrPi
9Udj86Zp+f5opvrJuoI48ITHGhQGdoWs8jdHjjTN159fesmc9Up2RPjosr+pUfAXQkc6VwPp+3dm
L8dyQqdopjP3lD7RytygG2jUlkHdl1+OEVxcH7+cfmXy9XxvXj4dahmzhsiJ37jBCGur75NZANfq
lEKYQQ8DbXA2wIEpzUqqwvowHeXfOX5Zh/04Nm3OPw7DK4/1YmL0WLTS48LEwu6GZ74nxWlvV6gk
ZmyIeLXle8bO1lKhJ3IJbBXayRFrz/wICvueyzxVSXqjVC2E+NXoUVmNtk51n9ubt5P116Awvn+d
I6XaGs25Q/fa2P++ctVEPduhlSnU8DAO8nR/vqpnctWlptvOBsnSXRHoht50JNlMFrBfVRZ9iYsD
7JooyZEkO1IO3hG78YE317yuhiU7kTRt1swCmabVvWQDW6QAmDsDVsUsZhU45cCrEVwmmTQ5QPOp
aijLaOkHXeXdXq4xHgC6OGuXsXIuXd6yxH9LJJjVm6/Az/9P5NWLz+RBBQfvlAqpeXlPf9ypeMnF
bv+M7uiIT6fv9NupPu0XNCSr2tKVs+d5AlzZj2c/N1wrLfceGDAOZYN0Z9HajASl81uAQfdOcpyd
8/fiMksnUDwlitmf+PjqZBe0+xtzdLsX1Hn/GOze9A8vx8sPp2e8nv3khPbzUoAFsrUAKQGuSymF
XkQBqqOd168smaD+aj47t1HGeTnaxmt5klyRunsuB+7QczL/2PZXfIrRNCeS0fbqWM2rMBiYXWea
pQf2Nll0b6iuPV8/KFrPH/Pb6laHn+xtX9KxvVHUG2ea98HFqLzBK7qN7oPrI7i3xdfR+WPX3US7
7k6FME85JwazKqwfsxWXlGZaXzyNhPATiahywKI0FzuASPN/MsW0cMybm97iacO1mYwl1w3uc5mC
Xl3RqyHe34OZVJjzk7mYrGGyh/uS604R+F9eJoWLaTEZSn6crCeen1EOnajpmFkt6MkJ3zgaLDRX
e/ZFfpqIUgUDXepz/05fQjy/ap3nbbQjAzdn7vnJYH2cSyicYb/c59JO0uOrLCeJbnpTtcsRk/67
VB5pv7SU4seWZZiWpDCjiuFxWCiD5Wf7vxrF+NTAqGbeTh16E2IEbQg5Gh1dpEr4dnlN5/aynEv1
E0dtebtPbkeF9klBtqlN6lZcIYbf7pXFJPn93I/jy15h2szi3HkwvN3h9ODFOH4K+7b7LHMu8gg1
d0M7aeoj086lK9peGR8pK4cs0gdwy8l+7VtTFFXtGi0G2xGZxBnrO+BSLnjrvNKdGQuO2NOuruls
9/TGe+XxyURpM5j3liMDjbhdM//va7YKJRZ0Ez4IdYJoWeExZgiCEyIV0TPAfxl3+JEkfp4O5CtI
ohAGVJcVB1lmNHASkOnmXl4pVz9+0iTcuLl1F2FynOUHkkWhQIn8PtmxYWVt/Hn49+peSHh7DFdF
XWK70fQW7d9sowdQuJX65nfNNFza5oMGtZ6T1Ud9Wzt3Xq1Lb/Oe/py+5WoIftRMphqQgij0sza3
GnCQiKCkY83U9yYjQUiNCi0GN4VvYeeeIwc8TwL1okJz60vNSU8R/qt+aEfcdFaD0LrGaQCA7bno
ppKKqpzeuCPrXcY2yAK8FnvKR2P6eeWDokEJi/90uyIpUE4jPX0VeU+mdDITUlEGy6mP//fBEfar
cKlen+VMl3fZkL9+KT/I3JFKeR18sWa8n95Eluf0L93PP8qvQjHmmZjiF8axY52RjL0YCixSqrQM
49bC13RO+2L+Y/t7+Mp+7OFbsegUZRdILTh2V/Cr2WQ9kSvnOzc0y3esuWql9X2WPCcLg2HNGpEr
yOM/UqME0i/bCemQoG6fJVtICYy1zoZQLltV1VESu1LuO/b9vfqJ5coI/0juk2+vFmUhIFecDzxS
0sT9qZI8iNkqBIEwVvJP92PDfLXQjffXv9vfRcsTHBtmuXEsousbRsfmJIT+zv8eDfBh6t85LfbM
WCu6M51ZgNxV97N7UMkHJ4ztaPkdhEG9jVEX+WBXco3SXe477e0/Lsu6rDuLSmEQrzNDILpm2G1T
TzxdAOBjEO/F8YVw4q52ZR3Mb4S9qXKR17xdv26lTD/MEbs11qlSjDV0GH9Q2ss8JGMcoJ9dFmcx
ReWPDX4iU8yO4vWgtdeWthuYDSWEd9aj8NDr1QrC5tTb+VLT7c7LuzW/VLPkRuc2sJPpxOu7RCP1
MZ/WuByjr9s6eREODk49rhoG1Xe8rLdvznHSzSus+wqn3Yqq0OF7KG8o0e48deCXGPSlmNnev5uS
mfvcp/ScbMNwyZshb6nyTZ3+U8FImdN1cqJQUt5eDE0qGlhBqe5yX5o2ds3jsxI0Yr+nRSl5xNNG
z9RgasBrrp4bh2Ymfsam551+d2/bazUMKSh099xwitNTGPmyGpBy64WK9fULgGTLS2Olrmy0uT/b
6q3BafponF2bgTpXrs1vrO0nDPdjpDTHMFuBrcvDjPPf29ttV759avPK/qPhkuqEeWzznr9xJXx+
swN+vmdhks4S7EHUdrTwt/JQ47aarM/nJgD4Tpc8h3EO4aW0XC3avHERtFTtRDZ4ukFw5mWsBrrX
dFiYkvJ4U6HFCTikqwS4eN6gzHGcTjtI53n3CckC+vQKZJ4SgnwLt5vFEOih7N+/L4OkFE1gEPxY
s1z0Sqwebc2jiQPTtsCYCiadmNka5TDuUHXfRBy9ywZV5L80wi1pGCHAPI/vMGlIh8HUgs7fzVAc
kBOclY6dbS9aglsHCdCEvmjoCL/a2y4VFY6fnAi5avT4RCmGx/2gEMVGL+1xmRJC3P8JPcJ9dKEZ
8QlUJvkYrQLlQWgYD0M+BycmfKDCx+/qgwBp0zC22hhy/U7rLl2fGoLzYSBG0Hc6siYOy+x4OubD
1U22E9RpZDUFtNJ4OXkOhEGhwMPu5HUEtx2xQGRm18pnGrnWIVO6vCOD/GuS00srudWECydMYny0
DQqwCWVveuZ4jTJ7n5ePzGl/gQNI4YGvktg+Nfk3d+d/67eFztBnJZOIhL/dsZ3cNeMwipl49+b5
ztaWAqvsl3IAlbf0ouuzeDfAigXDk/H1v3tp/lmYS0VCNH18qVgMXzTdiWLo4mE471YtIuF4oXdP
uBTa0rruasiybuJr/3u7N3Pryl112lNl8m+sssvOFsDmBlLxaEZP05bkDQUPbSmZKabwrKlYxaoo
siWKm5Cx+zpShuLFNIgz9ASHcOyqCKe7RJT8WP7OXahJkVp4PDoJqZRx4yP/93aMLu+c5E7/nmSV
5ZcZW6Wj7+UT5+VsP9u+zE2sKi9NiYhVTtHh9C/bh8AA6Mu/feafa9idauvfpYj9kfOgP0ubf86D
8yaKM9V7lsRx/3VHnCUH8s9EK37TT0o8WF4+uqd5dE52vf4KAjy6Lixt+sWukvpW6j0i3j9JVIxn
AE4IfovQV50anxeRmaSY6NEUmOZ9JX/PFQs06cSDM20TOd3fSvMfc72s0/IpzTy4fNUf2z5MG5n9
CJA7n4opcHxdmT7K+y2pcfnwdVpXjrpv5pE1SZB6/7jSFcIHBZpVmistoMlA1KZpgioLSLN/jvcf
bjIM+xGWtXL457DNj29fy7f0xzQ+ij8NWlWvfk86zw1C+ecz70wE5pG/XHL19LOWi8KdAmmvxbVE
0f0BKhn2b6uHLysIFCwdxoVy+sOD4ZPmMyoymVUiFT3e5xMo4barrGep0SZmr9eWMw/COWuOIY93
Zz2iNTxLW006u3Hmm/hh/RxcdqXXN3CRH1ulu3EKm8h+uJBxrEo3FI5p1oWyP97v0fP2U4SEnxhp
TIcfgy6ZQRP1lI7BTS2oTHsXTtfhbt1Svfi+PJ9l4+XtJB03aIPpexRzrRini1GMbBHKZNFXjTcH
E9T8pZ59hZyp8+je46XEt+m9Zf+4yJG+MeQv7/fRjjM42dRkarIAI+RUz2+/hnLNjVkI1LVmZGoz
yYUU88TYaVEJV6OM6CNXuGb/PP0hGzjxqAPyJkuy+4P0SdGSLLTkNYmlQY8d38yXlz76sBS385JF
O0lIwZ4ex2wS8Hkxq9d8F7mQM+s64rogjEfJlGzG3b3oHfzuwSVB/5r9+crvHH2mxlqk+ez/152U
zFUSMGN8R92OJaNHmPLiMvQ6bZs+xW/Z/olv/wuebjlM+afL8B3Cin/vtp+PQ/ham3+398y3SJoS
3hu+n6+8WEW+V17jOagSq4c1IXj53mOiDRZcVFzEMz7eWgP84b4xn/kAl7RjXqoI/xk9ls3txI1J
kVTeRm5V3GLzty9TMH5BwgQplB8x8XhbsHUNeySP5izcTdgnOMJ/07IvE1De0Wja9nx211YuaX+X
ETlNQcRFO93JtcIXlCzXoMr97LSq5lrTz8R3EEtflLH+En0yDuU4xYBpeZ1t3K7tjDtfX6gRgyjf
y9m9eJvWchyZ6AYc50BYrriceYvjnuD6at2pwS8mEJT87MhsO1UrJTAR96AtU2qO5/DFJX0BhXda
j1TvRnHG6usb5g7Im8GgLuprObSGThRc9sjB0fZQ9sfHXRcVN11W8H4bqwZE6cF8oqxDVTTzhKX1
oKpvpyJ3xFUlprVkIfI8XFclN/oWq2dGmW+M//dVaREsOJfO05K0cuZkjK94pRUlHCeKE5GP6Ymp
5LdaQqrj7y3f5OYnFDW9A09/SK6znkaUdFs6jFSU+w7SpVz5pCpMmzUvfnuErLKb6N2OxgiELz4P
9fLidrbk4JA27674mNbcpgsn8OTQT9ythCKCve/+6E1RS7c7SWuktd7Tg+npWIzPqvCZYO6Jnlll
DZMN+FKByJ/9TJID98Ra2ax6G5lyOfYeKiuxngmG7N4V62dHceneOGIxhftEGeboxGhn6WGLhdEL
t/KMCKkV2P0hdgk9rslNO/O+xfvxUB1oC7MQuW8P9vRTAu75UGpUak/00oVoPrM1joeJBbFyeKOw
hIlyAr0lQ/H4oUP+Wv8Qfj2Xv9F/AeY4YXxDDX1qIrd3l2pVLMPZaBPSoiANcpcIAf40DOGdjGnW
W0fKCE/yU0iHj9L/EFpOlrQ6Y6zxwEZ83AKYylmVMMgg8qPUPchsno+vda6fNtIoU/IvLpK4QE43
IBS+7A38dDGkGr2b8OKrWVZbhF6LoBeHuy+BmfC8pBvbBVuNgoQNOsq1NMvhIIjE8mUkG3asU6g9
Hg0X4ZPOpP2lV6KyWxkmqRpTTFriecOnZ5l17qOju+7R+N6Tsk2yLo4YFc4hQZBEXIIR4yY1DG9x
L9ks/th+8sSsdgIOHS41V4xnG1bKa2zSkzNK7p5t/C2LV2mv/FtPMqnyYV+hxMt9p3r/sXRfy4kt
SRRAv4gIvHkV3nsh6YVoZPAeDubrZxV3Yib6dktwTFVW2p07Yf+L2KOIYQw1G0T929IiygWci4vf
7Wm4GUPXCB59Gevx6i1+KKf1/bwQSCQjbIz2QpA9kw7Gm7Fz/YzU22OvbbbuP/3zbPGbUJZ8gTPu
udZl1QQeWR4aXhT4w2vHJU+PpyFMx3RX2yIISxoqOMg7DNHpK7WwyDdnqpYXneVQKjxUn27NdfYr
jjIvdenekv+iWC1268dv77H9v5xYb3XH0DSVDj00dvf+cl+/z01YrxUoOAAMzJ/p2k49Lm0qrpxL
KXfNQ0wWsDoqkShcFaL24/a+in9s1u8BkbRpb69GhDTXN4WT3nFyWSGtNjG6dMy0dZMV7lXwFw8+
P1aBGrfP2WZe256b/dwPvdo7gjD9MC5XKgLGEclLu/nop0ZMV05nHNMKSGcXBvQhH6u3S6C3S9Sd
+szoOVTyvXyfG9NfrS6vTrYfGSzD3ZmRALP5j84p06POmfWRYxMc/VlMmbpQkzkJZohDXVrEcOcE
RUTwqCnpWtenAVbkfYQET5OOy6ZlE5xlno3iRLacbLtLelD4AbGJjeYvSI6cNmPlT2gjB8QRJGa5
1IRA+rtjNlfBjfN+imctB3DIFZ+3yeEQaPC9lKgo2g3w71pcjNOdVWSErGP+dq6lPoFEKZ6gfkF0
yNgBh1DQGmsoQOZFL062QzidUycyH707Nj5PQbh6XsefuQBO0bMk7naWgvZdy+8GLBInxmrdX+pA
vbesQ4Aw334SPcdQvOUm6XTVU5F0mLOzzRzeniVQIV+GSkrv6iSYDtSx7PbXiVvk7o3UqpnYY0dY
Q9OXNdDfJos0EJLhQyXqYpEvh3x7ZPzqiyotJztzH8+/T186W8h8oXKbABNldNzeatNTkzqmkrOd
RT/UsRH4Qh30qfbgD9mu3I/9k50bhc5vAWU+AOPvGvY35Wh8GpOLT5m7GsQiFqYA3JP6G4TEPP6P
YJ6PzS3d0oyNnLxdG0JSvKhTEH6/HNry053UT1w+Y+BE24LcJ91KQaRqywkzTeu3GNRpZz/LGT7k
9+yGlBoSz1/YNDgwRsmXrxOKaNG+TSzaq8M4gGETudZuTE1hkYPk080PyXks662VaHqVHcCvF40V
ACBGk9DTQowRwy/wJoY+Xk1z7ybsNfRRQ0erBU0/VlIHDRSt/3CDZQYovgTkdwkmnEMrWOM3cBE8
BHPywgQCJiFwOgz2sYZ8BIo+4xslT7W2pel3f1u1CWMv5O/5lbgvnpqkDSIsiY8wzCA3BmCgy2GZ
Eur6mV5YDHZv4LA3ZUhFgt3jn2G+nXSbh5mv5DvZPiQO6EPXiDwJ80aeYaAm5J3mWBWOempPv1H1
1oVmlUqUTiwx2WtYyYB5ggtuiE/2f+EvmS7FAWQg6b43GfNES1GIJZ59j+6QWowZBHFsp81DkDuN
PnlO9+4d+upWpjsWrXw7NkxUonrIviaLgvS9dJ5YKNNNFEIWt7Qx5uvO9CrQ7P9y3Vh32s/7H7e5
pHU811m1xFrptlzocNpPJEvbQaHC4ZOxzXRXLZiR2rQB67H6UbQeHP+iOkrWSoA2ZzuAHI1bGSSp
IoqBr7gqtHsofDnWUoCnhkHx0RwSqsHvr69aoct+W9OJr0sbOiJowkxXLeFgpHonqqfw9XTOg1t1
r2L7A3ryvV20lanBoZ8yD0Zk6CkF3qqc3xUwDganPuu3UFmuL2fA1gMKiI50zhnoM2Z9yaLBdd/g
RYWfYdvpxvN6DSlNEMbOtpn8SkOrTriNCN4nnGgN6r0kWZB8bSXqx0mgGaIJ2So4EBXtlwKm/S77
1r6ZGkU+Di2c0SWsE0mXxsjRuX9CIH3mYLvCeQegNGtWTCbXfQxOnAcM50sYoVEOShJ0WYPP2FFb
ARTqR9tzVQPkNIB2YoQRYFstbotJ5tU1X7Coi/aeK9djZfyGz0MrB7B4BDmeERzFWuS6uGpxrzIe
g/t96+e6OOvygRfsRYF1Dkoz0GTHJ9jmOqQ61BKWXc0f6ZpmHwqMExpuzU9XTchjne1nepyIbTMz
uiSalG2wYTzY3YAqgfHW38Y7AUoqLmfZgaa6PTfew1HSYKjWY8yacuek2CVP55Xd+DqhTJE3jDNo
cXlewQDwXHjqXBiqn9KZwv/wWiJ0hPkBU7DmQLBmn1bdRejWTCCXOCZU1uSTQVYNllUWOUb6O2wy
fb0cnidcFS5ISMOp+od03JEzAX7tq67uxLtR0A23iYvyXzz1fRU2nBlhkfiM7ETaViQquUuJG+Rb
58mrNzUqg7YGPxNGOK9PHb1CNTZyAa/pG145m/8sjDiLbCmYNGd11XOXGBfS/w1b8jR0+oWcXby7
PnpeN9oyp4PAcWsY1W24P88TXQ9PmapdVvLgIG/HCYn3eT8hadzs8JvpQEqa/HBnZaXdmBOd4DGE
l+1dZ4t2fpDE/6DrIIeJPlB8YpFc4CbJX90DHjcxb0zLNL2wG8UDULnHS7ghT68Xi0buw1Ku9JIF
wHoqqlkwYYsleUziy4p+yuGhzRPjQ4jC4TCpsVksUYmx4p3/Q9XDs1wUEVvufhOxBbIdIYOnXp6b
toKXe+GufHqh1bocHgAEnavITViFNofFWP9B9ljN9WKj8P5jr+P3d/RbzpGWUduYKHq7FeoTQwgu
nT0nY6+VvLXUmxdkk8s9hWqln4Jo+nKQ00HYik8ugh3QpQDxzFLPzmZ5UGMlQVjP3jcCwDtHlwdY
aHLGpg8S9eeq6buPfIUHf03V3DTENL8K8ZdHw3v5gdVMoBMFP3mWaqs2UUh2/PHf7jpgw8CjdM42
fNEaW65XU0VoPHgB5GmF3Cf/SjlcB5KfOVBiQ5yacg2hmYEmwa0ips39ZMG22TQVjqDenOGdxqV9
c9t0NAPnybRz3gQgdnCJzJEb00XgoA8Pq/GZ1gnJ6r10UHGluO0eFJ8n5Quuxr4FoU+leetXbCXY
gw+xfidFwnroaoilw78h+ixQrkUaw9bRUkOo2N0XQGg7f6hyPi8SBzwzLpB3HHKj9B4QFKEmIhZZ
d9C1ij0sJJrZDo8vH9iae8C8Q7CGTE9coi00X8ayQ4r0N+ZsDAHurGfCRcQvb8hOU4h03PrJjGa+
Cp+elFqbJ8sX2+rb43iiHMK/RfBjqcutxifqyZS4fRBonw26OCyOw/DLJe8ysbGuzlsA6bv4gSmu
nISXoY98+obzzJ/yJBagd9IB/2jRcPMKIQ3+0767HFrLz8IP5+Il2WHlfkTIirrLb+DHEG0P+B9M
Q4AhazKbYanJBe2ixS7kD4BQVXx9vATrHqh0wvrFRigwhvwtQxtoPV3iZ6kBwHZPnzBpUmcU2r8A
xceiaFTM2JqdJyHsp9zQPsi7WC4mCNoY4Wu6lvsH8dl2YHzlxRPrpfw39DVTDCGl8h7sQi40x3gi
gitlK4SP4Z0dLsoCsK9p2d4WEMhOFXB7dx4SVmOCRRZITH+npzNI4noWaGDTNT/mXHVVTTIhn+G7
xhImqC9eLfMm4C/82Phx5tMray8IT/GzqL4Yunm0n54O7D9DYJzgTE8q5TpbrZvhmADWP1rGbOjy
ISrzN4seLHKi4jC5imiWufTj/WB7f99u+kpJfAWSRXrkWYBYoWsW/fz2A0721xNuFo1brEk5bDWL
Eda0kZSOoADIZgN27GuSCMJlVhnkKVNFpJxLVDL3hsiaPHtVhzrcX4QrV6ckFGKkgLpR5tpAedkF
AkhTaJOiXV0lGJ+obTcYDfskeGGh79pwoFfQhTiRBA3xtDxcohyWhWE87urejRrTy+EOBJuq1QOh
xSkUzPYhLiP2mQhbWWBpohFDZFQ6zyyxeN2/E2kZo6KTme+ESQrW9pFtyPJ4I6+716O2es/tK4TZ
JfR8nRY/Pu9bfuVZvKwQyUto2xDti9N9l2Gkm72QA+bv20yVlhdSXVFCOeK6HXq5T1/z5TTRCTrC
mJhgc4LBTQnIJEUeVbaN9czKWGiym1lN2ojB8dDUt/2NbWYMBJ2sMc1i2henWTx2BGS7vfEDfeaY
qdqA1Eq+h6+mDSeceoy3mlG8oafktns4SZIH3sn8S4mL+uQXJUkFoLAOQsjH93lZ4V94H+/pfY6M
sDBp/0pbMV5WKDQ1AbU4K/NL0zbSdP81PLk2rXlr0pJuFk8Fe++bCRH96ju1+j5HoTeN0IUyp7L7
vnLTCKdoTQ16+VU7oZc3X/GUNm3xi9upFlwlQKz6javOKylUAL6uy8pj4qE8OGPc4hPk6HzQvspq
rBHhxwezaDA2Yy/kM/+lgGIhqRK6lgIm7NVrQ+5ic6TIpdC4FGsyXfN8nwA7I3kVFS/mIGxY4+Bp
5Y/VGxHsnRtcot6B6kV0FTT0IP4AFChbC+pQLZ34OBOOyzHQw/gXUVVND4eUIDqKQV8dfg/6yMaA
MDQNP3l97dhcx9kTO6v8rrHTk+ttfjdHRqoaHpJBBPAkYI+GS4Zzx403RVeTovch1vRpLtF0LOJq
P7xwN8vNZZvQXjAEwfOhGJxL4uJR2LXQ6meCk36MkA3T4MfKXILfJTvHG+UDCTCCto9FteXQ5sZi
taBfHjNEWdvAwRYslDkMXeIQjg2/SAZSro0j2zvPyGiIBLA7UHuYMoLlDyOPDsmKA6/6nZ75r7nJ
PYIO8eEsRSY0Bd/CtoX/M6GfTrWn982puXh3pkOjJO/gOpkP40316FnuLpHFZU+xFMXjLPfJmJx+
vau3PIztE3FE/H42NM5is2+FecOr6i0GhvBciOn0VfFYHKlP20B0l11fd/LlmJjS15Ff5xokIujA
0m3mUf1W55fsiqOsHJWXwkZyNDlrssuaw1myRNqtmLft8DKGWHzMrhNXJmVCyI4Us/ykvdNj6mIh
sO9rTyEK/tQnhD4hPol9Op10CK/xeG4SKYovJiwKD2s36RQ394DzYVCHPFNHP4BM4YLKXvB+LbkY
6b/OaBEnlIygCWF5NYySFG5yCFpCrx396RIkr6AljSdPkhwdKRh7/mNJ/Ay/kUtoHiOI1hG9C8uB
2Uhvql1xO5t0GocNQnVn6Zshc16IyrfQdlYmi9Y/ij6poqALZeqdZmeaBQjZe7rwpe37Ar7mYrR/
jyqJn0Q719iOkpVUWYNLGPBZvNxGZCJZGOmO/U+XOXoeSKIm5pghX8IXta8YIkeFh9yttdcb+XiL
9sWk4x5C3nd/IsBh3YCdqYx1eXf03MXtqXq41cXYtDWzG9UZG7GFVQhqlaLg1wsh4E2h1bNfbka4
6ZONCRswnEH9E7hgXaHfj+VbpkrorCTH0TO7jfvZ5x2um2TZ0wZj8lItocPUyoryw5zlN/rr8LbH
cS6O6xwXn17pMXuJstWWuLO5q687Vj10cM+SffB9Qu5ytjo4WW6+OX89DSKMjBwI4htUtVvTWjbJ
y2U+KQ4pZgpHfzIXqvBpU2LPDxKuaXciI/uSSW/nlO4LFRvuSAwImJGBkxfHWhjmgKZTbMu4MCiV
1a++alckJWYp7OZ/a5HGIRgYPgR7Y78Wco0e2ZiBy1hrqPMhvqXH+YCqK1TLQElHA7Z1YVF7Vtze
2rpbposFaPfLS/H0LCeLPw5Zu0SZJHknl193n8mKVPlBw+iQcKn3D13nxVZJxOgisik4ZFl4ThLl
DJ730fX2chRpKUtga8NRBFp7hdeWwxJ4jEctzlA5SSoO2iiAGGlZgj8P4GPXTS6Ac3RLJpvarylr
z0PiswmwjdYuCltoVaSYJsEeeLa+0YV7HDVcmJeh4VU4HlQ3i+293CafCn5XSKGwlsFevbKRc51b
6cDxgqMwuPFBNkKYv/rdzbULmWC3r3HWfwMlvg9q3M23cPGaIr9ubocUgrdzpfMsk2uxY4cxV4H2
vjTDQ93qbrf6gqcsYBZRawi+3NvSYcuXj4cGC0g7/NdgjBJR96g2dK7EAkEtGLDoIllZk/sLj1aw
Swqicq7H3nD2b+FEsPtu4/SFwtNh7J/XCeE8zuSKQ/yDGGsyFb+FGOhYzV47p1vteeuL2vYDZ+c0
xpnnCcM18JQ6KKFkhxm7iC2No/sis/NylkXG2yreV03+C4sUdIGSYKLsUOtkpsGFHJ6HI2X3cCLp
TF13nP9QMQu+XnAYKXfrTHK44fbDegRCZqqW/MoE0+gnR9rRtYKWwiNoWpfmWQUHjeX3T5kgyXjS
5h6S3PpOe8H1OlUtQCUtZEPyLEr9ZRjJk22cDtIDlVNJFIfDm2LApMDZgFcSQDYgOS3+0eIaih1Q
8qjf39rr2bUVXt0C/d+UIQjgn3Lq7+9MvM2xPETNn9af/Q3v9VLA7uplbTUbf39+8K59QBA0pFj9
bs5FYJOCJ2/RPId/kSG38wAcE29GXvyeogPnmYSY1KoNwFv7objLE82H199AqFNTLzchRACcPbts
lcaHKjwWA1cRGZ9nTpxVs46snfNIFDh+XtTxN5FULvJWf3kiNs4+h6Z5sUZYKmVVqI99UYCmPqCb
3wnmMyTTYf3DSWpfZ6ErfKb2MvMFtZBAhRK8jZc/HW7GF3ICGcSXipAHtLtQb8Z0BM4sD0kOLMHr
xoob4TGng1d6yAVJow8zMpv0kDWx9rF95TTejX0v+Nz7GjaSsTMRorRXrFKI1SQWBhukZJhmliHY
yx/KHtJ2eRNL6f+PUHaxSsoWr9EW7sToEwU6l8O3+WU0MoxymN9CmA7oqfAnBKeVx/mY8PLmXRxi
86DaiCpVu8PmdsgId1UCF/1CD2mBM5Ie/D/1hmSTcaXDloLm61lkOCCcq8CfIAhKpziU5uwRgN1v
LlYTjDppCq70eth4oQoPCcAK84bYPBmYAijK/86Z4pPslI9ZOETfk8fEE12bRpIozYyTl8BPFlWN
pWyzNzrsqStyxE1s6p/mYezC0eDq9vgKN8xoVNDlZTiDTowP/lM5B0kAvGsV3OHoc9q3biz9tsKJ
hw4yBbpSwQJokoRpLiUTwUaoMDFVJ0g8JTCvbPp3q6PPUkN3Xucj18TEEelI/8UlOOYkCol7ujr7
tzgiBlxi35jX74Eta5kxv/RFwm6EUTOkNZywUGushYrNs3RXGcFu3b421rPCzw7pH56+r9ApbuZn
9IsY0vgi7DcmehjXY0gCv5vO0XxrqJUBLkWs083DuHhqHDrzn0cdA5DEoIaU1CiQYTiYSNQ0LHct
licKuSk8MlIaOV3hPAButoj0K+T7pogr3EAPKs6tvkRWPI+qKurHDzWs2spxWb/CJBiYkxZjUIdW
aDI96xteFC+SPGCtvv/faI9rXZXr2jOJyPxIhhG7GGIPvG2SlFq3063lagCJu35MVut6evuFsBXF
aDxTNxzIPCWJpVRCIWFeXywRbLRTj1Fs2Vh+p7fmuLdPiXoyVbxe387f++8N+HqutEk25pEiCr9k
Wt8/m+tT+RJ1BYbGBxTOXxdziAgS2YvVSJFc0zM2kEaYO7jr3Gc0/3bYggjGFXek40TPNDk5PYDU
Bh8x8A7qn2HuOVScolXzNdn0Qot/OXzrDFKXkFdiSLCy8DghGhFjsPC3Nnd7H8g8cB/cJu7zigGq
C3yI6zIECeNFDxJoGyf8DdqKk8x70fNEjQcmBpehXbtXvglD9MkjoDGuMzqKQuHiz+WSfJtOCI7m
DeZU8iGw/aVjzdgnVXdBqMBJV18IvpqTuBlLdrhZw2ipQEjj5bwIP/SrQLFTKtSZsItV9XiOquuy
u0qugcbGZ5nHoNAp5mBFLABE8LU3veKTEEdoX0gZ7YZCRjo+2+ALhoPtHoXe7lAF8FUEbSjvGETb
PY2ZCmpq80vFOxsuGTJeIb4vqCqbuuABJGX8P0Joc26eJ9K+gSJcUjE4powSozH/v6O26mvyRl9z
+rr002ZeVZ/SBjyVTH1/qPEuXUrllpG3EZbaZjNTPu/dKcF7DYHiKURSPGiKhDeG18LsA7/2JDwm
Zq17JSvD4Pnm5KEVhVqxkULRQqzvWYGrhvxwzIyxT4tlphlZIM/UZaDwu+t9yptnU9uuKv4Sn0lW
Zo2hHXuwtPQQIP60ZGzWBWi8KEjxZwaRRFpAHPz1ExJGz1mNxi716wKhAh2ow3OHir8mZ+g498dy
+vKWnUSbziaEBM9fHHcOIb7n+Kn6dCkE5CHPaYKp5DkS++FdPw7EbR+OBLfsYlH309RvgJADHXf1
Ima78979D0mq7gTjOffGurDpxXsZRHw9Ov2L/j3qOwlCLRO7DoaFwkONG/v85214Aoo1diukd20U
sTEXvD+FUgcf+cWiNv+4f1GdYjURcld35MN70Bud4+igh/TPaO9F5/S+7umPH+X+tBMQsOmbSXz9
FmL75QhL1cZ0CDTHH/NRpr9smbP+njMrdAWiWdYUrpB+bcUNotRZ8XdWXx2B9i9bJljG3nOGDLXj
+WqsH8hFHpVH6ww9ObkHVSm5MHDG5BAFmYScd+0NkjMqgSwz7c99KwTS/PJQuHuhy9RG8ouK87jk
03GOELgal81XQBuxaOAhECYOLfsDhSbOQXo+kJxce0e4v58liOY84PkRRdDI2hdGx8+CbvaouPHv
VGmzq9476+97QF+I+xwCdQVAvbm7x8vXdOWZeNtsKloOb7lSPlW5G/keAObpr+RXIVXOt+P9p65h
dBvXYm64PVWujUsFfkcX+bEUB6MYL0KTuUrsZrBE4/04zbTU7ARDqdZ8Xrnqln9WbqvafFHZfMxx
y2wGUa76uFZOMcBKXRmX3vHam+NRxLuhbeNUW9Wzm1L62S6cG7n8LCfiXFRvd2c887awLodRdKk+
dr1Mvr0vnwvNc6aRT9ZOjjNoWUYboKzPURgF6hT83mz7uUoqquECr0F5gL4+oVFiOpsjvH3bboo+
8a/Ltb5LDr0KnPrjPMgLb9KV9QNLdXdfe566qWx5lT/qJWnCtN+Cyjr/re+tea6fL2f1NerYFl2Z
qFhexvupbD2fiEDo2oXCAMrvkqjck8N7flfMxIHecUQFSPUL1CctGS8WcpoCz9Ldn9PjFtZGqKdM
+SgUIYCUFSAD9ve3+KOUy3Xz2VK87+0LMAVrjY7rU2Wre3tZehRKGwgm4KF8mkXx/PCOWdMO8tIN
SG+GuQfV8H2cThBNEJk8BbF6VFY6mXe5WgFKfYeA+SarNC8dtbXF+wePCKF9S33lUqUtu8zsFe69
WEy1Vq/N8WGk4fteEdvurz7SG5ctPa8YJGNV2HnfzCB+Snbv09Rb8ph7y2TH6VXjtq2u9UIlTOJY
FPOPOnhzgFKLq+Huk4M1OGmuEhp6AaKIak84f62Bt0KVK4CkfvwhpVH4yYCXzScAtCDcindKcXCp
YLOgr1eYaqzxQci9DozY+VqJ5U1nLF5UVwGysU1IjKew3RYLI9Mjz/B1lfW6fd3V4P5dyhXOGO6i
900EWtR7Lt8BD+fp+h5uGKsK2Y2GFxwpe1BEYMJCa5Uruw8Q+VzknOs/P2Ot5MDNvchjQOSSZmYL
4wcysuhhni8p9NZNX8o7pcchT66lyOtDAEdgFR4iF9Xlbw7Tv8zzozBXDztd23m7MI/TLSPPl03V
89e/KDlk00TssFweUW5ZEXj9gqAtRSugCexwooJocDtRrcwtO49945kLwMb8YJdoFkyeBFuA27Wk
0k6pur+mXk+Z6vku6XOdCBpYTKiM9ryhqUAM701haAXcIbGuRPcIWLrBU7Ti6KVqR2mH4xDw07UT
OhH8Qq28yk1Rl/pZJsqA0+FGn1l4f2jW0FhavOXC5kI6FEzziVVjJmhIA33AvMd3DbuFni+2bekr
CAPMtCmQFlCVzXUEpLKzaDzYFbZFWIt96ULmQdW9uW9fK27g7W2sXbGCzsbCW8gA3auQ2zH1Pnna
AP5KdvJlj0fOljO4YWLix8mMkScmFJQsDOj7T3JQSHb2fnKSSCueHb2PeSKguN3ApZe2aB6QINmB
Y5pDkb3bVwKcfHmtwK2vZ+s4jyUDI7mRuJtEy+ZyFpcPUPZ/oRXd1xrf17OAjQTsXqD1xPYk1i3u
J3vjB0pe+Oau1XA/oLRpLVW/B5puQg4BJ1YAlRy72JXDCpkIrc3TV22ViVxU0gOgksJIIfu+tSYM
VVQ+1g778VbJziwEdV86yQEU9kvCBLE47f7BfmYfpf2hDGmbHJDj57LjPRSKAUBB00E1wnsvjBnH
JvB4lvPL0Saqn7W5k+807pXnbIcx4Vg931vuuMafRNOFhBX6TindsuocqIyFCDAaKHdRCfwyU3qt
7GcWJywLUMYL1slievFdFE7salXdT6J9Re5vC7MosBjdjtXDvPYEAUthUqomIXnCQmz3AaoPOKNM
oUImSUp8VdLWmzYr7Ob7fYOYIO+jOXUJkPVVdSW8XlURykVk5TjZXA02+ISsPs6Zk1QNbDjLp756
rwnrKnsQ33w0lTNUMJy0qJah/fcKndVzRiVo85E+VjPOtiDy9a0b3yTDi/pLJJqPXT0B7huL6tJK
p/V7/jQJJHlPvo7J9iEae/6m+YKT/Oz+tdL7IS76iIrxCsret+3b+6p8eotXMn0qf6zTqJKuFKrP
BobOBucah9HtbRzD5TraiuagWYrJRgYy7VLJdQ/f949Hgy6rX/FpzBu74a6Eaxc5r6bazJuFKkel
ZDVeVNOqajm7fx/L0UccDrDQSlYLb3IE1XR1P0CxmOEOXCo/i7KYdQfD4LS97bmB73qOTO6Zvx2U
th8linuliqoXiGsj+8eb21dkPpScRPDbblSNOheMXdC6wn0UnQ0T0d9SdZRhRQlFvvyjj5i0fPhe
1FPfm9b+HzCrgDNxNzXafJK9xn5EQDjfPoX5z5/o32ZRz6w6D+SfzQui5F11tUPDFWjlxUh6evbv
L2qadK4ZO+oGNN3vXLvyGWwpNaNxP/m3HST0s8XUyU3LHXB57UpwBkYhbfl9iyAz66jgH9HfI1XV
EtQE1docWkpZylz7pKF39XNBhqrCmcu00y0dEe+JQhHq/bIpnteTQ7K1TpRVTkPT5lkTXw4FcjGL
dS7/OUeCkJ2snpSmJlZ46mMGTxlUaXWeqj80uq3K+Uxzpa1f9kmZI6c6hXT40slef1dRbdWPf51j
TV1ImcRQfHgd7Q8NWjgl0JMJUuvKFAB0GaVsP58cH6OOKgbUeMGUT2DhXEtEzoDKEd2j/mH9Dki6
HlIxMTPh96UrBgRM2FE45pUCQNE/GrBwqukzSmmE3CHV4+5HtYMWNVMTMJ8ode7Km69LNLoi+lKJ
T07miKRVq4H+M+9KarrZj6cqTM4pV99vhsttmT0NiiHbzh8bfM2TGQSnyrJQ1Cy+xKSBQOfPbbfL
4rEw2aTe9SjqpnruBo9z5/GcJRPbalbjIVg6zNrmCfGA2sdiT7Xqxtf9dKZ9yzX0FBViP4vN+/Mz
NQWhLx8QYzJO6bPZ5PyyxfkrwK7Kyan69sNpT8zStwAemF0vddTLt6m6duWJtuNViDnKSx7K9ziz
l37TR3uziv9COWh0ni2/KZIB8EvnCFPt1QMDlF2PJ+sSZroq6WSEj2mUM+gjwoi1XG//hw0n/qgb
oJGfly6/W/19tqe92EwKYeKT1EEyCr3OiS8bG9KOhR9OgXRmalo7/yXQtj26l8cwe65oN12q13Mf
UvvWzz2qxx/fjwj7kzpM88B6Pg60YTvBQpyikeSZ9lyEYninnt9rfFFkIpZtFdazrSrWvHE7xCos
/3NurmZFEitT+Dvt/0GZEY9MGgi2vRKXasRhYGnC5bq/Mtwy0mae28wWSw7eehRfVKRLlhIAuSJX
Fse2qDoVPvKo5la9rDaJdDe9LwOrwuSdorpCXgrx3rQoKx/b/otlxe1fGZMFk6gD6P/MFdR0LyV5
zhuOG2EsWZ0b+2MjmzGbob9MGE0SVc0WkpZZeupJNt5I5f6xk1xqbbC8MSWVbKbxkGFaV9Im9AX3
NYs/KNdTU1vL/uwy2mKwkqUX6n7ARZNpUyr2cWlutydtnQ2EwQW8+fuCTz+g8drxbf05/1mnxlsk
p+tN/xLblGNC4fXcRKLpspo/62x/DJamEecbUi534J9M4+DhM1psj+zFbvmzSg0jDLBpxS6jARg6
1QUNV6kYEw4igelCtQgvBfzAAdP0MEOhoDATguj1hUEwOJ2Cs0jJQj+6eyDAm246X48lEAmV0slW
ViMynH1ek3LrOEt8o+2UzZie61mck5mq6AmT4LqRuX5qas6Dn16UmFunZGma6J/0qBaixtIAtS5W
jAI2ctW7r9OzEx1JWQASxk2KRw6ZuiM7rRoZkLrVTrxf6fGsjiDwa43/UicnFEi1wrQxhWuXN3g5
iPvCcDFOLuvxeDnx6DDcCC30PC8naOLgdPGvxnWsl+LxavZQzfnuvhz7OyYah0Xvtq6ddMwFv+s2
OH2Dlp91E6PzQcKGPfQvvi3zd8zRQYQBuTZaC+qvlWcd0cdzW6QBsrvOvZKvmgDQu1Wv42fzyXoB
LV37ewkuTDW7GwB9obPRj41wb/eruTuOguLceNxK0xzcJ6UG+V34l1rKMbbO6Y9CYkL9XXf1a/pL
s5A6p9GH91DTpV0vH9O/VM1x2dJj4wdGjJ9s/zkd5P7kE7LlzIdOce7dqZWanOqHj8QH98VaTH+z
1eWTpsPEtv13itiW+vT9uvu7Vef3UVzLNkn9uIK+ybyZ8wG8Uc63AunCv+VvnLAammU2Rr6er2bS
5ef2Uwioy3zubOZGBQSV//Lx8dFTTRZtWY1jYnC51xi+2AXOHiZKjHXLlgrfhclBkeZPQ3yivmvH
sm/qgJ0p5CVcVjBUb+lGYgS1/gzo33svkHJsy/HOM1dPxHvZ/rJyPxajdiop8TC8d7f/kn2JLm5m
/FH05FMVn+JK8F7ZFOoaGRLvi11L58/qNtJtwuV/3L6T2SuvHDDn3NGV9EDevequJ6tYJUeLUyyP
eytUqTlxV0wFiCjGjDW/Pt3eJVubREX96HKrm/d9vDT5K7lH57VulORUxRwyifZ5RRN1lmm1CFzf
yXhxlWi5G3dfuJFJdaYa0NOcnm+fiQT7T0w9VKrm2Uumt5JFlpyIplijUrXECqF97JfhvazeEw9F
RyO4vm679vpWTV8aAH1OuQlP3Ug6a7ifIS9chb6DbO2eec1q2d2r07Hy93Mhx1PjXKyNQmafWgym
kcuZwJEAna2dPwNExEkSOs/LhWfx2tTjvI/GuJOmjcW26K+PhhYFVvT5eeNgTlPjdL6ReTetcrcr
GVIjP079zY0DPWbKerS/72Fw9/XniJYVjnCW2f942Wgg7/6gIxalQ6wsYzhRREIkh2/j3LrskC2V
Lu9TgVA1sdVzGko+MHHpQb4dJd+fgLFj7oXvZipp0yAwUPT2tRz/TALy3/bP33Ld+2hRF/WghEVy
z8E9FjPDQ28rNkyWJGIczXODY4CiAPnv/i1zKh+P3+vBaZj9S5k6QTPW1vF2DIUpkR48460NANqN
noC2OLT4dmnDnMYMupJg4m1fl79/DHNSzbFATyyMiHG0DsOkFI0IACCttN+W98DzsoP9tQfPcC55
cZcUMEmxMC/n/87VaWP+L/5vfgxMfLGWiSRYcpqLdOn6sfsXHLfa6fssq60EZZqDOoKhNnzpfPnm
ppOb8pGus+ubzOICv8ChnMyWpENk62MgtgvUlQqIIf5bB2C4FO1mvEg0N+VdXk998VHzjUc138D4
l0Y+yQ48HuXEsbSrP/4xMgccJ7wLxx5G+f6WbssUZ7/w4cfPrU1qEih0RmIoFRKTcs+13BBRUmLI
QZDJOT5nx1S3cO+khrdAUklnId7BpwSKtyhJae0+kG4ld9U8JqZFxpTYSiFZwo+xyFfzhaZMwv5U
ZfC2muTY9czXNDHO8IIlOLQ+Uh6XpBpx9Bla/OYIVxeft0sQ41fePttL0ip6BhK56jk/OkXUEzQc
y3KtqESbLpV+DsI8G2OLEW9rJUMSCFRVVmnhdctP28BbyM7hQkr3k1ojl1Kz9PGREwHqJfAMKYta
xGXEG+qunbj8cqxyy9eYpFqqtx9e/uzRo74YXMbzntz3oWH293DRsWJJRzI0KpfiAMUCpPUPXp1z
K1mLax8VTRQRncx/YuN9T0570SlU9Yi9HbR2v+UBtdSde9cN8l9p/Pn3yly5L3nm7LDAovTVNCFI
VgDmpcyPOWXr0PZDBsRwJnK83RUTNw3lhlT58K6jHfVJBQBvlG+q1W++rtgF0/3NV+qovFG23YV/
x3p2JqaG+Tr9xnEWVOaV3Jg2MdjOEOJa6CtYVOZ7/fVl2YXZofbA7lDGIPQBSYmXO1fnQyaPd3Wt
xvTWut8radEFwpGPOWovrG8XWgMEu5FOfm7HidazuTGOD5J8P7jMrrviQdmiyxIdvyK2V2tTLz5g
vEWVdZQXc+ShIq9pJ/pGlifqTLU2KlgfcwWwHtzXEL9b/g9JmxzeO3u/7KJMcAAl6f/0Bs5Ot7fL
MNVd11IfbBvrg0UDFqgylxuVPe0+6pme9MjlYYaBqXXV1BsCYr8DqNXGU1u1lo3oAy+M8Rt1uZuC
YuhemWNbjwlxlq3brskQ9WkdbuSy+fhDCeaM6Fr7M8e3nKtt8rWYyH9Run2hQDVkZFBIaa9wCnBe
XpGF9LKPWr6xbO+zstOa/d7Q0y5vpXwVR8hI9xnWRINnEVQaqIOhKCe7A7hRuSJM0gdpZO3kODrW
DKWvZkrLf2d5redd8Qvx0/duHCE11iH4BjLz/Lm1T/rievQbWINRFc87fTlFBCLxIxUDN1N8voNs
0kla8hEkTQfx/tlAs2C3tqc3mkkQYY7R+xwg/cq5biZp2frzQ/Wtta84noXWpieU1vZVkEoJgnrq
5o2IE8U+AtNzumIq2PvyPUw7C8yJ6/ObuZCPFhSArU031g3ENcfGKnqLleP/JHFWdYWgWD32vWub
gaI1iQkUyBC4Sfjv27Jmwko8B6tUTLw8hai3G83pLQRhUuiZz1gtUeHe5Qamz/m4aqBEVTFdTjmk
DGNx0Uq85dXP7Qg4hCnYdC9fnMuChU2XqoBBe906yawHtN2lsvoho3QDThxDJkf5e2DKkacU00hY
nv9H0pktqYpta/iJjEBavVV6sO+9MWxSREABBYSnr2+uujg7zq5da6WpMucYfxuCnLLYPUm4idQj
Wx5J1r+LRvxv9/FxV3vDUDgVj59tf1VsZZgXeVxs3p/RwOPNKIKn9+oC+Vzvy10UaORFAWHs+cU/
e8I3q+mLLKYNVw8T1Lnv8o3SDjCQoK3RDgUNnxE47IpsZL+CG8gYn+jp5oN0NOzrDBlDkQjzXBsB
QGPic1OBo76xvo+/YeYz8IHTaavm3DDiUWzds6pFzotdVT7yvUlNkLALNarN+LgwTqjHkizx1DEO
ZOg1NhOGtjNWwyD3mklvGrkMjr0Z/6HYxjQ5G2vdf0YWv3y++tov+5v7n2V/nnoKW5vDaf7rsxqN
Pisw5NPxfeaueswkrEgg7rZ+UCU7meiO/jfADymHBBSpVnIhl3j+28Gk/1X374XXWgcDBwyR8Xma
z3/z02SAmJMU6d5UXjA1ICNbZ5Su5fMeoVpTfmoRsMScOLwWb/K2IeFI9wHf+7RLkkjgHB8WRTTE
fatgYICq/MbVBLBvyUXG9OKrXjJlqNHsbiZZQ64OsUvwhJJxSUDBhlXE4cvM4zrRfaYOEbS04gFs
8InydoMNbCGWnGyR7JopoUYAaEgKJjJfDtKhptqKTyy/iszoCfBXPVK4N0ni5HEknO5KEFMg++Tp
JjBqA0cJkcyG7Lf5n2FKpJAL9aNyZdQbZ6oItiOLjpkgFZAr64c8JTIQhurNpmJK90Yk4GRrdApv
DnfJbF5uQ9YQxxQ2iCCjj3z/cSG5YDu9qgwaPwEE4b3iHWNF31cXvkLWe4s8AuD/kB5R9FBB+Nww
JN2zmbTUnV9AHEKtcIig00PWv2RMQz+27jml9aCjUARAEELFcQW8hxvG0v0cy8Rg083jJ/5YK/Vg
7p63V2L36a90BuyppIcXYyCU54135NnzaQYqenNVWZCRVVV2dObXrmTn7aMWAyHY6JrNHsscV5Ah
yzL+6C2T4vKtF3XvCjHUj245nBQUo2osnto0QV38Wsq9PRB446JHfoHwICL6qHD+cyoHIt0h/FzC
oBwmn336sTES1gNcKyYFhP078zZdJqxOBlyVqGuSLmDXqOR4r9XEI63wzfxZmL8jOq4Xjm5paawg
NmKid0zsD3yYqNIAvSVHE995ZEbFCiaOdEbOQECDJ0Io9Dd+4RN+bty+eyjRZMuHMrj25r9rvoY5
VD9hWXkwh3GflB4CzIgy5yeXX4ekE3wB/L6UNJSL3sPiUlMVhwOO1OnKMBmOhpTPtfn2S2jnt5hE
55YOptaGpM1eJo1OJWnDpty6jH/S8sSt8RxzgidufQFq5ujoJpT2HoEApGO86oCtTdIeGGkbNJQd
GQpOCZO7EEkD3SgtPb4X8YOY/7iYnyhJ/Lhc03pENWJmcVoP5RnyHth5FIgPZ9iG1ZJzmyBolxBH
iTFYs4kiV4lnW2bH/rULS2SSdHtkZouamRROl875V/gAYbT52veWP/+zSiKLqy4+FrVbEh9nAoY3
E3X+nTdn0iIjAIfNUISSmkPdbPFPGO6o2qvfyavvnx5T/WVrpO0cOabzdfkwubDJn/zxub6sn2zm
/XlCDWwuLh4N1GTcrR8H6WX1HibJ5l8vXzeErxJKTlAUCXOyuOWr7XNOBjDb5VoVMZrj5Kzsv6Sq
q2P+WHqr+YPEjmFoF2m1q+Q8wGcNorofznLQLkscc7IZocJK18RvPn4BabUkyWe4+OFy8imec/Lr
aPI7WWTX/vaEz0WJGxccta4yA07ZdCtpERs0hrCA13tGBKCENCQAjb9kwElklFafSXHCd6mWWRlU
O+JSZ3zhy/C7Pku36oXcIzDNPP2Jj9KA07yRHL62/RkRaBXr6b4BSqScdAYczVIDuAPjkgxWoNY0
R/FHGQQG0+Lpfw/MYzwvoq8BVcRvVnxCfSIfI7wU4+IXwnkKRRjFieXMYKBloFbGXOD6RsZi6lFJ
leWrYePAFYs0rRBlg+El99NZucmVSIspgndgrI3DY8JlYNjy9HRG29CqwfCLrIb8Ug/MHTpMeIBf
9fqRXPh5xktQjhAfSuNDL8NMVhMISKDzTpny/6D+WaNcZbPikaC7l4Ii90vsFWCMSroBE5Hi8R2+
DQVp534R3VMfbIFIflGPcBAD6PUtvJRMbvBk6Zs8ftKuoTPEj+0fuqfFLGaI0cxDDgkVgPBu/YYg
/ATpxJjzck/RQYGnvSHVtEg6uKd7kMuILBIRYiPCRthLSIDq5oCnMNfDF4Fo2Ga1G9gS0KFy4IWD
BAUVYAWOqmyHiC+eRpSbcbVfSPoRnB2AOaMl06PqwJVhQ0OggagcT5dPlcuM3w7zHpoXEn2g8oUo
Sqdf5F/2SFHukLpxZiA0XD4EMPpPX3talhF82oR/j6WDv5R5Ul+iZD4tMfIeUHhj11Ag0fC7C5NL
JV2QxYF9I3gpRUmVMN0YPx+Up3h7QK2Tal6JcBJcBJjJNlQL1Xx+om3qEu0zEjTYlKZvr3dU/HKK
K4y89kFId7nDLDRpbBzu4/wI6CXvaAGy6HIqTc2Jbmk3prrwu+37fYd2GVDUMdGlYwV2rnEJoTB/
trzgSww+SE6GPoHLJY7oMGSloCXIe4WdfZoI/JIBfEo9igVXPeo5m/tv9r6X5sfFsuAMPd0CYxsn
O8Hegbbyp9VFntq/PWsG9TdjtIQ6Ecz4k670ZHLC0um4TJcsQDjamOXf69dZ/ljqPp4Xa+LcgogG
m8YkBxqQft5mYwBanyLuVe6C6I3O/xTN9KLRHJrQYkJuHw6izExWfLCVqxEMRGlMgYUbOAuaYmes
pelWat1hYerOe3rywXWhCaE/9nmYQzPC97uCKzZWEV0eaSg5LvCpU7k0PdvJVBR8kGfU3uOlbIH0
2j/7y+zM2HbyPaIuR5KFk3FUm/yyZjWSnR7HvcoBjjMV0AY1k66xKXZ7Q6S1W/H5tHitK2t7j8bA
+aaMmYc3XhSLVBJrBFollEWeNC4IyhGPiujI4oZ2tMH44XZnvQbIiq6501yAYPxki3R4xN0fymYz
uhkwLvxysmOs0jWwga+OS+Y+cHU+Ol4jGbn4ZEZkLzhsBMpKd6T7e0sBSgexirlySmfAVEnH3z1H
3+vK80wq5zOUljwiTK3RxcjC/owRnW0L8zgJ6kIsQe0gOgEOO762nB3wNNJUJa2mP2+d1kH3yGru
iLs3AOzEiS5Ensj3kO0dQYjoO5PQUXo0+v3zpMj8Nrmp6CA/aACE9o9eN+J2kHdWhHEguCAZfEQ2
rUaOom0AK1h/qHHGnNomxaLNXkIKRzxs7JWW4icfs1qTeIW7G/BJpkATASMwrA14uOT/FphJ6NWa
RwJMOh0lP15yAE4fkM2nRW32Q463mVjzp7LDuCkvWbhTVhjqfLZb5kra1qmGhDRbvbfsgkjwbySo
e6Wn2Ce/W3ehdgFJtho+K5FSCRh6J+tnyl2/RvABYjsMIXXLvTzNLhC6AGl84myOTMYIDp/HF8H3
GIyFi5JlFZzF5Zi9IN1AIAN5xSFXTVAWNAQE/LPKcw6h2sRjBLDCOAcNQlNzTUzwk1qxJoT8e88o
MJ69fBSiatD8s4naD1+xSiwOka3T0wIG5eKVW8s4IZm/6j/JrQI8/VPJyU3D4x/lfzjN4HTaIHVA
k8iuvQ3c1O8J1fYPhaqNNH7JyLMZgAJsf17/a72XOSY9XAfj7Pj2wfajmiiy8fNAl020rIiPIWMM
cD3ZVZQrqhNcnFSroN/0ZevtK5f+TnOrKdVidNlsP3eFIvKRDnIoU3U+PvGwYU78QyR1GhmsQAxV
58+ZwQDkNdu+YOW1K6cSeKK+YIFK7pxqFf2rrYP+hrsY9Ajx0Yw+MI5gB+zNQVKNmBfSyE29+vqz
tavsUx7k/dY/1OMdA2RqNlOy151XCGwR339zDT8tAmzwmqB1xGHy5O5ngic2UyTMcAuJKBohJRHu
5T8wMQZvfIjZKl2gundouLLQci1OR567g9BiL96zTEQHvI5k4s5LBlmRxkPxkp0FBX5VXP5h4+sL
JiS6Bd7b37VDFCuNeTX2m/h9w8zXoFI/sow4ssA4mMeIM+9T2kvXNoDSvGPwhiEP4YNIIfpejdWH
tIv79/okwu7eXzGdAIFXKF4NcnzHXKMayiFs82JZ9oYe6gWVq73nZSvIRS6wl9+OUkdHd0XOkPXw
paGNYFhjwHYBj6Wg/tM2NaJBW1zEGKx4DHVIKmZt5BVQjXaxY3MQAbzZNplKqDxlZ7BQbOS2lm4O
zPcEDMZFIGrH98EGUObfmMXvwNuK6QXDINUpsHQ0KPmfG3qnlni8064EwVQOyk3h6BPgOOOESBll
l4JhubLas7n1Z+QV/+ziTChI0M2BfeEG9gO4uFVCj8aIc3HSuIXbcD1SF8ulg4jErtcMx/JWv8s+
tggb8c+OpCPG1E/Akcl+5DMIUL2FsqJnc44yP9Ge7EMergGTx/SxB6oljSHPbE4Ewq23T+ryst17
90UAb/5mnRC7oeCtMNCyeyKaGedb2W7N9tqY58wm4yDiNJYnrU/dh62FnylQU82tTMQqCFXPbd1i
Vm/QWn+P73m2VugysrNDuuSbsVAWhsMBwTM9ZtyeP30quCeE+scjJG5jQv+tzKYT0VMO3eHj4pjj
6qB/K1oig50w/2y7FVOpxbsOmGpRpefQ64eDoiXInsXxZOEPOE2ZP3mRXHQT5gOSr1fkMYU9vvkv
EclorMmN5RtIPqPbLpjlSfavzd6eYXBItwdd9Pe+3dlp2DpvlB4hHhuHU8eFTViUfN8QfY2ibZ/2
zcQEWpuc730RmN0DMoV55ai5Si76hSV1an5qUU3OrMR4kKID5Djf9lbvc7ZlyOFpUjztgIwqXcRX
oslRLg7GdG0BOX/5s2c0NjKRIpSXjQ4Abw4hkKMpLuFjQ7N6c5F4p7koISWUEWUq6pbWD6deafb/
JWPAxEwZ6Dqu6Ji44LlHG1/2ORx8UXEsHUlTVXG/b+iTIN8d3AvrzIZyXz6vq8yNldnSJZ+kglZL
x7K5gULDC73sSTYzKKDRPtmRLueQZGwXoy3qdZa9PW8nxwOXVkUSB9zCsSKrCNX+6BG8YhoCBHSc
cmNjsjINkKDXjWK1G5JeIhis4YioabGyPD1WGwifhzU1nCZEt4bkbw5IwZNy7V8JNOut+GBZoAA1
zcofwFsy75gdQDGYT4mWg+xXsOvIbalHI0XeVs8UITWT5NhOiqlK+P3MGF2KyYe2Hf0YTwe+NM6m
/PhpS9YVuxnyLmq9zs2WhclXTCUs1yViZzs7PmefZqEipMTOQUEZtmGnJlgN3JeusYGf3rS9PG4m
sD5C2TAGD0tXldOZny2WvnH1p7gS7SmjdktH17hw6LbSXHqWfBnB1uU169zC6TzSauglSg+xW4al
pzHjvW66T/j0nQxunlx9AgFFmScpdjzvv33EPKDt2beHqxxKbVOQ+iK5fCPFx9I68RbKzVhJ/smJ
3U4gBmMFnCkb00MNSID62DQCQL3710tEujIwV22KdyFZdnvV7+3Ff/tYTJa8Bc2m9ADcLtGC1578
kX28it19ERQXwBMOLG69xpopKC/5yhLZRs4bvGWzyUvY6tFzRini4rR9HUABsPRb4AHoCraPQ7lG
K6DtT47uC3huL9+baEFtE5w+g3PI79Wb0U4GF7Bg5X9vc3nUuwIuzjAdBW9KfsAzvDhECrelQmAm
e6+Lyo24io/aThX1YY/rByOXmxzfmtntEl/lYPmeCBIO5ATRm2l8Hdk5kR1GrXNhPjk6dxz1Rohc
IhvZfN/E/Xt4+y18kttff1fyefBnsOecRjKspr6N0L8RLYr6GiSfxhQxHqAfs/TBuPxaKqrmaX+f
0egdoUhgTUUuPKaSik6hgbw4McHTsLGttnSxlb9AdMTdqzsTX8E7/gv0xtSUMf/V6NmnRVGM6e95
rDuIxBmoB3mBzIVUkGTmJxNX94u/l+oLnuMzXwsJBjSfq86PvSQ5s2gUYwV0Z0Lzhw8iVDVmd20w
IbyCHlUYjpaO42n/sezTL5i4cO3cVZg/uBZhMBc/nkEGKB50kd+/f/KqgSdYWxZ0xQyOpyOFQn0A
S/4Mhop4xxwH8oreUkEviJK/tMnA54oDi3/fSbP2eYHVuV7X83qVY5pjQw5iaKBmq/pUwoJ0yg5m
JJO+MUIzjAOzjUHklpBoQ70xF8M0oJnGxCCNH1xEGtJLUnHGHcVgVzBUJPjE4rN3Polo1EB6wnbJ
a7CLLb/niQp7w1GNMXoJlO3ZbkjL9T8NcKgALo4aPvcJikTVlqZk7QltAMHXXKFrggFpEZXIp/M4
EckvpK5szyFVGOisXWhrJPysKrHiEdGevVwwR8LMkeOCvTSos9GaMf3jkuexRnP+tJCNIOQpNL9G
VF1iRxijmkrjeXyBoPgEMfmec8QblTDecpFxEXkdSydEjHJ4OF+bsuglAnlViD7gH3ga+Z9+zYih
+eNqa4kLSGSVkOiJNFsleoQ8BJCVk3n78G+Iv//tsh+A/LhgsibxeoRM9NZcACAfYDAP540q1n38
FS4cC9JdVKwFwt41GmmmDwT2/IOHIy96YEjA6v+r2+sDQhdU9MTgA62xaTDJ/7MGKDfeI0ZV5O99
XpOaOuA0bIr8PD5aZNDqNLlDlPABlT5uQFCjiIsFrSMcN+9Zsmhk7F7ZUm2XDIzZrFj3PGYeEk4Q
DzYM828R6aU6xbFyWcbwLaNfGBnrum9HFyQRaGB3BMIoUIVMKMAuKD1L7xF+AmF52w3QjZpcwqeL
4sMA3PSdBoO3Mdi2ZMp+EIAHDUH+fBVhZ5dkf5nDWQGf/HaLObF1A5u3TJ0g5CeA8rkQmQBEchDG
1HoqsyU1i2wyy+fqs0yOg8T67X4Yqxh2uhVazYptXgXKhlKMvmEdWTR7xVv+1nYJtcqjXp01MCvA
48N72xxz0jiOLfEdp/EXxztIwuAOS6puGydf9yHwwTQm3CvBcKkf4s1z9YaORSsYAsx+6eeTw58c
Rvxd6CGQPqGCi/iG01DhowNAzl/2qdk410QMLFBElbS/WGyKkHfQo72w2KI59aL3aHnsbP6Ktxaw
h5y+WB+BFvrj8o8EWtCgag+vvUO4K07XyZAdVaB5A3ph1OOAYY+vqnoPdOmMSeP4/NOX6gSqkwoO
xn/QHlE+G6+ey5fV7FARdSvYk6y1jJAPWQNUZn0/BUJSQYeMCG3hKzkAvMvYUfhOiS4BbRXBJUON
gD6EHxdNJvzmUOQJCwysNT+6+QL8p0PiSmq+CMZ9wtkQmYqDfCdUTTdeIgtDd2OXjklXX/N1w47A
AQSDRhKXxftkN76y4jyRyD37WH1avD5Cj/Pkj3ntn2Y3YM3G+FfSeOADkKIPRinP31foGMN9EM4s
o/5jnFwxp5MRzVvMQ/MD00C7r9gwK7KZLiWKVzxZhBLTglU6NKeEXxRwkdl1dJ4Ra3GtZqBe9AR0
+xccGoOQcHPkT0ZZ2e558LPoWIDKG4qHOTQXRCVlAcfAaVRjemTrFmP+unXrNzNi6j2Rv41lHc87
OGnuFB7hcygLeFKpV7Yerf34k52P0+PGID0C7Ob5py7lSzanggXUk+0L64c4L4Y3rILdD2cInIN+
zImFS+4dLUVc7GBjrQVvNwGJxsFnwnel7N1H0mQ4lWA8ZoPUGwLmIFi+AB33r7ysHxtYQgIfzZWj
KHVSekSwO9HLy2tzT5PeyevsPg8KtdHppJloBGHiiCJpw6x9fV05XxWVs1187PiDMYwCCkARpPno
i9NNaUfL3l7yn5sfLy1U/GZ2Oh0QcpKWUl2aReuTfbsbipBPDA4cXfQg9kNKBAcNCggzQeQ1g5W5
dCoKcdLmfBknMTjo60/m4R68t6V6VQtb/swHqdPFTq5MtdLvGK9x4Gr/qFvVlMuAOhGeQKA9sHz6
JzB6cPz3SK61ZUiWKU5jvtQqruGGMBOcshKIz2HxWzOHcxUPNFvWA+RKgDR37hhR9EZYHK1fW2pa
loPHulI87idFspHGPzdfQppoi9e5P9335VuYqt8mNJ6D3UGuxybn/KeGfuCpQUQTuWT0dAXcsbpB
E3GKaHoRTe2EZOAz4cdxhzLu5rMn8FM6hqtk+e00kdmQM0dXdxLw0iOiZ4qU6s0nkJ36XylweeXB
Ii6WeASWOjXIt5/14FL+cf1VIlAasz5jkytMD2tQvpG6gt3w88Yb3n7dnAEocfnyMIIpH+SDo/pf
9hlQB0gi8UqZMEsjZ4BoY4xBx7D4TlmZ3XZLgGl/vuBFC64BiBVBC2cRX2tuVNBCfsXXBFxz/9ny
nv/A3d6TLsz3RWWDTWSERWDyxrinHQAFuKiQaBWDf9SzhkPLrz7zPJ4PGHiYAPia5/zIav7RJp/n
unzcJAI41BlONlA2I3ZetQc7YChT2gXe0mUgn7+1hNdxxummgb3D8gDs/szoY8YIpSfo9KqP9XCJ
VNwQBwIniX3K1wzrhVhuRAfhFoG3q16R5GOrWPSp8jVvRmYhQcQ2ky4bQgxxUQNZU5yzgn6nOslT
aFvHo0D2Np6CQGznFS/GY5sAFWI6lO7ohSlZZTNgIuVPKsxmlf8Lae4K38doiZ5nMbzSYxy2yGpQ
raXiR9Be1BD7yAbRuVCmTBa0MVG2BD1WsnNxeVVTziPecsUAneY7TmAT4U+EkOOEfwprb45KnTFw
BW/DJMEbwjeYM7sRCWsisbEQMQLl8UnRHlEiXMTfmJSJnh9hNeZI50kqNz3nU43j+cvXTIQfLZ/2
BlcxnPW99An4mj9cdY+wC5cZ4t1RZ6EvoXQQKV+YApPxZs+p2ZuQcPJwlTvrvolE9xlqBxlb9Gsa
m8y4EBfim8FQwlEINZy3dg4B1op3+X0fzr5eyUu4GzAhrSNtX14MFAhuFjbLDvUUcI7BbvoLe9fO
+9oommx5G50pU2IK8d7HOiy/frsF0yAoDsqSlqDladPZ+SxFq8r0ugK7cFDy6D51TZr9XOlr5PwM
I45Ewp8ZMT4SxpCbUu110yFiXaSBh5TMmPPPpYUvP41f/OFDv7I51ug7lknsUH0Jkc7LMj4mhZmv
k0MFOMC6/pc+HCnap9ElxYwdW3m1r36bVJrG5LCCzPxWIFxNuhr0/Yfhok9nWOfNONG1DiKoc5uz
6ZICDm3A6rbIbpI7DIfUinqZ3dCi7IJ3zsibndH9hSw3KBClbpU9v9hzhmKebVFAlhvZ/xdEpc2F
4GbFjN2KpPMrxxfWerpNuCpmhNBP6ZR6j77rYvFRRz9qVUcv5gjU95OEhII1GomOU4x/NOmm8uyF
EJwG8CMsezVJ+NKOBth5t2y48QjaKQ/6H7qPZuofV30f4Q0IxnYIu0yzXJhGTnUfLCTrvdGmp5W0
129o9pRJ7eeXlN5M/uScmw1jcjelCy/Z9JgdD73zS3KSifTmNHYSeg3LWal5fcgpIANa66J5r7Oz
dpPF5KPks9Z6qFsY9vyBLXOZvawXDPkcHZSaOQPq1/u7n1sHjHsBo7tfnLNpb/ZEgQYZYZyYzu0+
agjw7KdXs36qt6i3G6BY1E6A/rtvStTHY9mBusag6YMejhicTocBqQX0lX3YXcBujzJPa9bOyv69
fd2ezUqm3PZnN7GXiE/cO3EfvWOPFs3Td7NtuMSpx0roK5ec9Otwf9EGpKASAnGiEkpx5J/Fjahm
c5UcQGNqVrB6vUWnb6irqmOnP7xFxhrmKC6D1zAiCYpn1Ng+2n37cmWUdmDJijon0FlOJlQ4xQ87
H/71HtOWsr/HmDY6LQ6Zxpn9cGf2T3+NOouSNWMEVBLxgPVdvUAIEc32pQxwuDVIn2SN6ANn+6xJ
3BwhbirqRJRQm+k1SuLUTu3HmmMNbywbRw2u+7aoUMP8x2rKdYh8lB2r69mYaCNCGf9xGEyo6Izx
/+DdZQJ9fPDGCLsCzLPIQRsgYs9aO92m05LGmtG3E6hzvtCJOak9KLA0RHt/7Hcw0zoXia+fnO+Z
XBT0frOqIwxqlLmtgcBtiU+MJYoNN988gme9fLJ/HtM/5nBuI7ZoLC4qLA6EuKDQMRF+/F5iQ2Ao
ZokHFrDZPDlrjmpl3ekh/uiOCw6vV0/kpPNola8NWN6Drgo5JJUHLfZNhEWjh4SuIrlFH5Mpz8gt
hPpCvcop7pW20mCuRNEjZ26WWRyhPMVs78rPxplfG3TCmHvQ2RSzVTcRd3uMJwOZFpI1tbgY7Rzw
XEL6tBp+ArS3nAwz1DKMpkOTBfO10dbAYEAmsDH0wpZhsWyOkA9gARytZ8x02DFS6GFhqOHLwp7f
Ss7p6Q+vfTOmHg3cTtTaos3wqPfyk7f15n00iFYKE1pVGrMHmLY8ddZzlRO7OequaGK5XLMzUv14
CywCI4y4XOh6yFb7+yDwA47cVWw4THur3Pn4xf20ActOzm8iu39gSURwD73S5ISGPKNn7RrtMKFi
itv9GFPHaC3LlKSzCW0Gm/KiuK+5MRRwxXBNphoTEltOuwAP4o4ZjmSfONgaYpIePA5YszuQmSkj
I0ChggzuzA2EVVj1hD+CqL9D/ht/5WB4o6kBbVy+wF2GR9hnWCqm9IJgRkUqcnkcWYDic8lnW5sR
Zy2e1JNkCUMEhlCED5gwUGjoGMnk1Yu6HZZxynMin5udb377SBzcIVgte3PyFmXuOHZ8eBWAR7Zb
kYtAZdiOkUz493sjtBDUPyJHwsIPh/sTRnvcXRw5TJtE0JFXz+xAlACXB2IUGBrxVJOASVyGPqDT
Bd6Yzlle589583ORKCsifYg1tVKdOnKx2PGD0ZcofZvAoO+f6hKhxuujtYEyAw4aHtPe6caEZvQc
VnpMjTV2X6IHSIq/4efhSe4OMSmM8Ry8grVSkBG51QvZERrAjxc5EtZbdVjv73jXyS2oG9ES9wmQ
z4tgamImDyQtkgx+Eik8Jxi7xpawnx0ymdRCUx+O8s6SsVtUPrtt6nyPysAc7K/9KQssoNqGKEKr
50Brv/5ILOV79PKzy4D6yxGvn+EDjfgDh71QZdJ93hzfg3F1jnbpPHON5Ylu9PdGgbSeZkIW9Q4o
QePxoZ02dlB77/QloySRQXyqF3LL1IDVnCmM9LEBOD2pDASrqs5coyvRJQlrivf5ucGPkd31Tev2
N+1eFapgOTBurxu2alGqw4Nyj3ZQm/Z3Qyfm7r18QMeU5ja+d0wpPKbc3GK+Lh3N0uc/ZBofdDAb
8FJwbZZrFNU7aOpzvG2XglRFw41WHFlpcwcYBotox1w80fl9AhFygRSefBUy54M0H+lvPIYhfh7Q
pKjLIhhMIvxDb+txY+7gVCeEAHS0Flp57NCo0ya5MoNoZ2RHSkF/cbF5HboLt0iPeW76W0ULRfXU
eb7LfFo5FaTzUARcFE56MSb8pPQak4a3bCCBsoAbkJEQbfIvsX/Y9uB2eqISFGYaukXbIqDgDjHW
sg4uMPoehuYTR8MnSM79FX+WJz4/OSXYNm02XMQmHSdrBPPdnN832baZx8mGgHhbP8ggAW/q1gVJ
8KSiZaPTKg3AjE6c6W66Ug+X4fTnFw2WAw6OMzMJfjzXuCTMKRQrzGQEl/gG05HFmhEj0DQpatkL
HyZcADq+Yxmaj5ti5wEFwq/gMY8XNZELlxohHjNI5ucEu1CwKeandMUkAvzfc7ha4Y2sB3CeFR9T
svMRcrPdSVgJLSWaph8z/1pRPBkoBySEGs6E1JP+hDwddvLP6Ft9dn3zp9Ml5HNyvRZD8PW7gaIE
kW5mEnoPHYyoFiDwoMFI4UrHumTYEnludn8nv8flAetXbDL9DTJab/rFmu9Vuh5sH2KdwlQ00j7u
6+Pm8+o37qZgEzlA56zeNexUxyYy3/uIopLtN3jZdT1W5eC5in+C6zihEGrZcc2Ct+XknX6mvGHK
q+jq/NO+WN5JFhCaTsmDDYKTGiDdnJfoqPjcoVkGJOmBUk7LWS878i8zUjNaPmsHdS5h2tWStT6v
BHbNZTiY8E3ihkMRzf2oeO8LT6J+gb+DBTa81IOufc+4CYDl43OHt2YS6D7f/e8ciGP7XSdncH5U
jQxFSuSkh1wyB1Bc3RiHAOFAGAvx0MnjceN0H+cSL/j9uBDZR9Xbe9KSuvyk4Ps5M8BnkCSwe6q+
wqrC+7//otAi/WH6cdCDPwrU1DsGV7iRwXbGZ/i2TsS8gFMTLUv2rmJGcK0oDUfqTkVBU6P5Teb8
NqBXeK8JtguHkVNeUYP/5phYWfe7HrtA40vnbAP2yK9qDIVt4rfW/4ZDQKU6rDGjaYb/nT87+0em
IMQJNwbIBPZNRh0x1ZGIaj2870RbA6sVvDncQn7Hc2PxjXmtsiVE5+7pcShc6hAtNU3BwxF5aMto
pnicN/rLzP9e/yhoC2l7rwmYu8TQsdRRx6VOroIqLaOP3b63QOGEjm5liCFE8JA3PZsmWgwxjUNE
SbskCIDGIbZExu9t6zR3fs9oW9yhG0jnINoDoaL5XDx4zQgqfRxLVKwht6EpmBXiD1Su91szJpac
bfW4qUfsKLDxtBAD/yUYQY9F2B6qfZ//fddbNJQGJYiahrgUZ0UAMQVqGigztiMkpWjMWh/ZLIqO
APWPz2VQX8HXuQOp/520cNb4vcB+3pZRQENW6J5aRjhncESaRK47welBj9/TL/lKQhXdTfAFrmhL
A0fnbKj3yhumSKzOaFS20FK7Dnlhf5pN420BFEgOGXYnuHcF9lb2C4F2jXLoqB/CjUzkPgpMXC3G
/Ge34uXO1fPzhn+beUm0zzJfpqzmIWsOXsTfEAc+DSwoaF00EcfnPms9nQKPeCzzSN5JVkj37+EY
yrC+FBAp+HyCL+aG70Y6f7tdcWbih4vjSULWEpMu9xLiKi4ZjXxcC1dSn/v6T8fN2B9jpiCW39QQ
OH5sidWZWXywV/MpEhBlDLKfCbT1tXgcdTTSo8GxYSsrJicyhXcRApDlk5FKpuZIdHr17OEcRMQ4
EHnXXDQ+A/DG6k+yVNB9COkvWUO4RiDBfx7vTQ9+hsW28KuvsEip1rsKawrUiCYyFdD5dsQXUCfl
jUcctoSlZfK8KYAbR0yLWBAAn57haYEK2FK066mbkAzRv1GxscEjDOHD/CJKXMWMDrWH/bZx3zs6
x+/FPdmxYhUzdAVF8AijZblGpDHkUSOJa/klhosoWMWVp41/gwzaPP9g1RC58hwmqkfaL6Il3tj4
+gSWjvujJiiCFH2sdbpj42HX7E2gEesvmUFinH3QCXaaC5PEZyRkA73Za48YC298jf2mYRPHW488
LTVxqXHPo8Tlxf+osOx5MjnYBJCeTOkId1Hamj5K1t+F7MQSXBDQ9aMdG95ARKymDuRtYpgM2b99
/0C/kgDDIwL/7A8IRXMTg8eVAVY6ikgPyL7H+PcBDqe76l8irnY4fQLwY3X3cPOzwh2O9F8DjceG
/9s3yPSjLSIoffkMYcRMrAfSRSZQDdaNMmhGuwXg+iPyOWoYLXm/+MnEsOmFDbrFQQ9lIKln8bnw
lHIkO8SLqhd+hxqVCQN7KzZQwM+4RSDBtHJ4Hh+T3CH0NWh2BupsfZL+EYzYMQ+RSllDUO9oA9fF
4sxKWL6WeKTeQIoFaJkDSEd04wmk4kLMIkUlI/4KhMzIg3lHo/lgDW/CgcOVQ+QhoAQ30aIHIhyC
fHucdzf5IlrqlAP14whHlvqGQ7jB6Y669jkD6dM2NKo0IosYYQ1/8iVZX7jw9dD9SB7UCisHmyJA
JUjMfqDa+rH6IP+yEN0bza7uj2qdCmw+29cG7288w+Qx0fEtMXZ8n1N1J5mY1G3+4u9f/wZJC/E8
y9HEA1ZdcMgSHYxmfI5opQwRxt4xwSVQSaMm2YPx7auFRieHCdDDNWLQeWZGAXWHwuyVQgyPul0T
2ahdNb4By5Y9EYUgtgVOOUTDPHjHDgUfIkXkDcrQ60rvu0cMemSxSx8Wl8OkRZYguQ9ZxBDw7ja+
UK0jSehzCzAY+ODqQ1L63Ajh9DsQ70frQfUN4Fmn7XHY84cPKp4BGXnbVjnJdGd00vxeyZRpQsFO
RwjF6LQDZWAf76oxQwdZU0RL/qUe2U2ggoiDVO/zJ5Nfwk71g4FivbLgSf4j6cyWFEWiMPxERiCK
4C37Du7LjVGuiBsCgvj082VPzERPT3eVpZBknvNvR/PB83M8G5AaT6dEilGa/dr/HZDvIKQEq4Sc
C+j4VR3SZnSnQBXlCf9iHezvInYcDujb8oJMKpWuBkgnFvHRdyuxHVUoxw/ZQptc7m5RgmIbWc+G
nW0GU0HH+0ybT5DUPf7Ind13SLlmnz+uTx/YnfIVtIxCjMqUn87Gz7ApZlDMoU25XEIUPRLihOvP
4hhgJ7kQLVDA74iIPBG1sb8kAJKkKPbm9DiAtrDkPJII/rLdksxThaTdgpxvhzRnxiINmA0PAxeW
d3qrC3QBkb0J3gWS+cpsQctPVKOKu+57kJUtLR3vCXKFeCTSTG9IrhDoUN781uS/fhCAjVJNcRhq
1TKYalsvyFYF7hEhC61VUDp9hQGelpDmTsRktxYoOLHXWLo5OLEjorVBNSwTA2216+H6tR5vB53F
8d8mJK2OGaSGn1e2yGnp6DafbIStKxfkKCJogo6xSiBjYWy9U6P9wvpmaQ1GVvAl0rjuQdWbgBnF
A0QrX2M0cmo228pRseo2CUU2sBERqE80cT99FD6802nqzW1pWWaWtHgs6Cy+k0rzPvP7275tlC2k
gdzz5cONcwk6tzOVLRxxQjMpuyMiXl2keSt2ebR6oyk70icA9XgFOVWDCCa1YaBHQc+pn8dC5Qkx
ZWDiuGs8LdwlcthzhlgXjcYo4tH85qEj8z6NXsfaivOL/EGbeaOUReF4qwDbAwRGuzlnJakpkt2m
HSFi+mDBIFL7fSSvG1HMkKBUggaAAOhXygBNgCD2n31vTF2iUMIag5ufAWq1tC5TrFk/yAyaMJxo
FAaRAjsou/27+dnkxKccy9WOGRK1Qcud8iA4Ko5Ja0isyHC2m2uzXzYfpR32AbzhrCC8jHsSHQbh
y0fTdNn2TcLe6L6PefyE6DEU5hvrksvWzprMSBPT28GST0UTBAXQh7qO5HW2HCGTnuH+ZD+eXqOG
NwgSAQIP03P4bRu2CvYH7LPkXkLA3IWn+xVkfhfWkLOXv2zZpV+c3dgCSJ1Zf3gsKpJlpZCYk4C4
OCtDg4fCD3kN+/jqxo4DjKmZDZMJ4l7UczrShJCH97GQzV5mi2HXavrWe10u38KOfmMRL9nbtvgs
YRtAvsIcNIjjDMA+vK8u3v3uYrFiySHZR5CINKG/IaYdjW8TU+JKLpiUVVs/EXYlVCCzbsVR1PyR
HCWbQwQ0zDz8JNIe9w72yqOgP8fGoEsRlJUcJvfKRUCAYBurgf9LiG8iapogWkvySUS8LQtExGIE
1cd4/fVcIB0Almr1O7KbswWyDZPhA7nQsBL/TUfEjEH2rfuMe546h00E2CNOZ0G5LqtiY+moA3Y4
vz2esxfXbQRMTnYfljZDvhtD++ox9/bH3/MpvddTyG6kOFsAUZJbPtn9G/vH5kAgSaW/FOt2iTkn
xxqFj6X2fRpa2bjMbxqpEE72cLjtGckuv2mhzakv254zkJwX53H8OI3/vpn9QMVAWz2In73ggwiq
Ia2QyFYVRxyDduD7gxH55/QYmlMDuMp63+kSyERlW6VXrzfJl8+/pysd6ngIDdjpV86ErcTj+ySH
AL+bUfjkJwytEjiCNzYEW94RwfOgdD+MCgLhb6k2qznfqNNIhMFwm7ETmyQnQ7SE7YHFfublVCjz
9TvkPz+FKDOqmfQ3tF+8HTz11OGNoUzuqi61en8y/ur5/tYD0NfvgYgyjhSrRntOnEWnj44EF5UM
mvni3HMf6+zGueRSsGklzbn+PEOPqSiKr06LaXlD8IY8p1sd4YpAIt+GP8blknhDFOMAMJnULKf3
N/xghjTGt+hZ+LfxspB+xqvneg36KvT/L7c63bXJk45GbtwmA0prvKxmwhzFXR5rTHFXLUnokBBJ
HPpoK7t9eTefL/+uzTuaf/sFRHlNxw9ST4kD6uskM1PQ7HlIJE5sZ/ixXg+mKZAJ+XYwjN9l60oi
1vOvvAo+UHSyTIijFroYj3WxKl7ehckNRLirEbyeKsKSNzLRMVw2biBWe6U/Lfu6fh1bA81/o6O7
Fs6tcEoYC1T0zO0KOA94H/LQIErpXoWDgTPO3T72RSn4SZMcCJd9Jp98nvYTiyKPRgkz6PFr+7F4
S31p3iH0yBC+kT/j85sHkT2d9SNZZGCNET1w6x7eOw81Ejh2foXREIntyO1GLkdqY4zGjFcx5dqQ
S6ssASWMUXKlnFhIgPKtv0NNVfn9H4tViQbA1CUlv17fZjXClb6vEMdGwj4lGu4aihXkDnA9vLPz
AB95MIjz5Y36G0GMzv3PVPN94Gji9X+dXh3e36DuEvUZM30OMKA0fwgLpyOUFqX5AvonghJnMhdy
/Vnzs0ekaFDJ/DwCTYpO//nl+cXhxBZV/6wLmRYhKhWdpJ65RC7GFXESmk5dnYC6dbX/wP3KrV0O
zmpniUB/hKSQ5fgVid80FBYqmOGdgtKtO50X0OjK3efb4Bq+x86bTKjM7JFu8CS12MiWP/Y+vUa2
mQ6TgSOlfNM7swp64kPHA/txNMyl1u6Z0HofHiEPBAy4rHrjqH6YTy5EhfjS/5657S+8aUCfpY05
+H24kj8ul4y3sdrDq/LQHcAUEu4BzIH/DJtDZ/EamNXv9oeNijv8PpaVrUqRRPlo7MhSbxgnKdA+
q/90rl3AyS09jCcBFrJzoR+4W4PO6d0sfOGUpSor4msAS7cJ/Ui1gkKi1F4XNAF8zosDwHoH2sKP
16OtSj6age6TZnHQI6I6vCprwr5pjeTcpREDPK2voYqrnjV9t94/jwReOuYGB+PIhHVH+/lmsOID
ixkyvohytlYXWufWHwKAk8ceKAfshpOJMvJ5XcL6ke7Dji0xDyHEERJ+0N7Sm/r9Tet3vjKjyysY
u4g2CqUA5tFJQAdQBd3svUeQCgDccqr7uzFbug5YgmC4YX7ERUfz1MDAOY/cI4Ru+EwLnP+lC1b+
vFhkGdSt31ZkUrRLJm5BxBACNM5jfKXYhjIizi8gAuiyVUgIk9hUN3e06Lai6eOdZgvqiNHAbTSL
eUGAG3Agw72IKVohTaF9gfyGtIG+wEpg1XMch0ThDYjupX1DNwTLJOPVC3YH7g8dC6yK4uFUE0Z9
aSpHVNQ/ahgFxEqMi4XuSvKvz7Bs9K8rrAoYzTTJea6HEsPKiSwuy+2/fky5pc1WDIFhYtYLHVs/
HW8+/nXPUdybdAGdLwnpwiaMfMGBd+mo2CoxDxfDMF/z5QRkX3+GvESO52glsucKny6hPGHpZWzj
kRYaAokIzeKCtJAcsJwbCOa7Zs6y4pQ+0qyOKEwkTIgS1ISI3M+K2vpLcxrJ0/uEqTAhyKQcQWfC
cjFXeKotLksaVPXw+DG4jvrdIoS8WiJ3cQqGF0e0sMgGpvSC6Fsge7tPXJ/QyuXgNjryPARZI7d1
qaXeH72M79ENzTEVLM2pgjwHMbvdIgbSdycxcRz+mHs6IjCWwgdvwKHH5PIZ3dM3AQnrM1TSlXTI
PhYW5avgyqzLmYQqkY+GLnIDLwc9LE+pgWhW6HZVjBysX8gpEBs0rc0groFVEObk5uclhmOjCczV
8JkH0GF08LwyGjGGfjHPgcFUQ0bkcpxd2DNEvyJw3SndMiHbpO3PwU+wnC0gxiRy9X7rdjJIic24
JORhhY+EgYSbF8PlfMIfeHxE6AOhzPjFMRYZ5eSb08mZzQFMiVYOiHjRw09YIe6AIL/AlTTOZ/+w
GcdyAH0wW//l0lYjWOPZ66d9r8Wsz4g8miyUwbsVpPiX7hDvy8VG/JcAUtFRNSYHhFAk2sCYJPiZ
mOKjVwAzzyuR19AKD/fdeNnVqrRJtVl1GE195cg4MVZUilkn2J3GDERueFEtHlkwd0wjpq5m9geN
zG/5dNBiCVdNFjFGqxylhJ2JaWhtIEyPChU59SHYAqAP8Bu0PnMUiDafkgKCILyGIkKbyrCaFEmV
NIEU2i0gF1mb3erJHF3V+uyF+vsmJkbw5SJeg34KPp+Z3iinNrxlQvaAkxbvGTeZ7pd5KgAT5Fzc
7My5p+WQlDpkBp2DgK/KXWQCvflj9ZxztOwZas6CIyHFVc+5MzorHl53j5HKpSOAV0puwavSRjvw
g2rIzglOhC8OTKwnRiEnXK+mnYN0LNpV6ynH8ZGJtbnP4JQFTzSA9/gTcaflqHfklfqjkO5EsLV9
ZpYC5dH5oD9yWBCsWUJLQPQY5cgnvDO4jUEsCIPpuvfQyDyQAj4B1mznLWZPYkW/DE9GkV4aSk2B
ZzNsacdj4d+Bush+ZG4jxmWLHeE+4QXbl1/mDlMZeesMz/sOZoDu3DHSzLmsS1LugRl+x7E3pvET
IYrEMAp1PDG0ypEUtSqzc1xJpAYg6+vbSATLyXDKGEGEtxceCaHf5N1c2Ddu+48SvTsgswWYb/Rp
lly8guA7RuaQGIIzraQ/Eerj3dDJwOcxvWOSYHruTkAK7Vy9ByBotIXl4hthgf46w8MLOaTI2bvM
bue3xEOL1IDddRhdNFuZj4+groXA4Mhtt7s1IcerR8C2SXCTZqknrt5jNdwSmKIt2CurpIxg0flh
j31FUzCHrCC/ZZL/Ud1fiT9FUoheH29lWHAM4oeaKgjBsXbh90oYM7oops0UBQIHN+a/MJs/vnig
7/N6I4sJtZwo0Cg1iNPd5R5WiGjXPFD8OM1922qGnQwcpPyj9yF/GAVWA/XERAG3Ri44V0+KV05Q
ONM1c+MwYiO+S67rHKEfFMLDHRJAhUJFzOUKdzFBfvGOhiuGmQEsbifAgDjIOK7ZWEHNKkQDTyMj
kZIhSiJ6g4Bf7M88XQVtFGA9uqn0ind8+ktEHg/q+CMKaZh95lBxd8Wg0WHAJXNQHHC+RM8POLaQ
q1OLEP71vyWWcwP2DamvaoB1AJfD5SGabcqJQooyQ/E4U3GVkYp38WTmwDDyK+3+5DNeYZsuDWiD
NM+zIlyPrVNR+UEkxwhnAMee4oxYvhNGiJ6h+2zCGNjexwmROwTfkMbp0/8OfXYSTnRO9wZ/kjhC
LkEror74/Gyg6G0w4TSWNAWH/h0VSqQp34NdsoBLvfm3GGTNbWadSKNwCU//CkW3x5plDTs39xnK
+KOJ1WCAEX8m4ki0QbI7DRJFOLpwFZ5Axz8zQnDfWED2FEkrDCHJeE7TDYDFD51Li9ZRNeeLts0D
G9/gSI2Gk+sSu7Uy4wjdg17QqzLVFotiDI+/ZYhq1Au5BsL2CEpOfIJZoJsTmoAGff6VZDquKcYu
YsaHPpsFOSjjcOQATCFu2Dy+Bil71QI7+RCouI5fEzTV72nP+LllAtB7J0tWtsdrOpxZmbaLGi5e
GqHytAiTks/E1ZRHgjkLGwq1vwai7ocvJnkd8Zxp9RSJDkIL6RVTyzUHApdhzQFCTkS57BY8faM9
kCanNDkqvGfpfBMobkG+1NiW/CH+aSy4wcD+HUj8IqVMYXgLh+D+M0zym5MjSO6zE7rjSEtoUb7T
8XKUfFWTDv37Y4JOxTxVjGGZ98X5YGYzykv40R4EJ5QjfP6exFdoTAstT1rbL+Eckx3lOJijxNTQ
+soR64IcvRRz636ExeTiE5CS4CiTW7K8MdC+z9jz/nDe9xvSgo33O4aDQlKl1PibkFnbj33L0f81
8dRwFd2hZAEfUdRTG5KeIMwD5T+Z0NMmekbwTsgEgy8JxXBqJyoY3ELf6wGCxRyqttgQgfcYtvHw
KHRJT4dqooLOLi5J1cgCr7PSJm+Za6qag83zoDBl2yZWB4YDpEVo1iAfPZ4DNFc5wRCL1qXK4e2w
KIRcPAN7D5ETO4jJkP4jZuAEEbkRwNYipZZtejzfxbTAC+AauMTKEXyzckRcjDJmhGtZhVYXLs4v
9o/c6hHNnhSQReRuDtBr78SQCGFAaIkW5RCh8ST3HG8oKqGHx/HAGfjY/5j6Q7dDzZOdWDHqXJsg
SjoWPRf1ebVHTiUOSWJiKAJ2uKkIWHeHJB0QRF+QmWcxUgLcH1JH5td2yfRLxvSynXGyCeGSeDBJ
I1NFnVfhN2AEH3PpSaqtfHbqiSSekfh7pbnPyW+N5TrmVCWh41L4w10w2J0oZ3Cb5XOOZKBq8Uxi
4aBKv6Yo+t/DBMeWpkRfGObdNXm9UGsDbj94+HesdXKsIV6TAtsBozMRrPh3YpRn73Q8wTaUVl4e
VxiL8wirCvHAmkVF74/NX8TUc6uPYZ+SxJH+fkhd0Wfe/lQxbI6AmhFQ3JXUKuIYZMSZO33Zp1WH
bbsrKemFC5F8epajS8Kd6znXtFspx1+B5fRFYJpIwFVBkV/uKFKOasodp7nLhBMK37wIBAgk+CDZ
VtSwbCMsR6M4O/FpgQ6xZTAV66sPfPSzY0/yUVFQxcLioHkVPwya7Pw6c8sgAobIVBjLhf02i8bz
pnXvE5bMYAN5X2x3MNcRoxYjac+n+RsGlM9XZOoEFDO3gIfGfM+vs2+K3mXK4pRtjWsyFN3x07kl
qh8P99QflBDZgieLB/CL6YJ4uhOFEQNakcarJ9Ubrj4BR6IzOAyOmDCohOc7tFHymdZGnHbYEWUn
XyCUgGZUN98T2y0XYfYMuyW08uN8WyoI1x9Y4h6/afZJ5PdK2oPCtvsB4/hSofCjl1kMELPC3Z++
DC6hIj1KGkOaLBIXKaY1nY6HDeAmGw9ytoIxQbFkmlkM+ejr4w0p4TxkYMgUT8WiOeROvfj9MZLP
fe90ZfFIBzD68/qMg4/F891yXxZFtJuCZPuFI7m+pjfG35OXg/HxP2lmcV/sn6GZl1Nr430FMRYz
OHoM+8WHwGw0ouQNxtabIya2mZiM4jr+JDQjMJwlq7CZ1EbthJBff0yT84mtwCr3R7dl5v7TYFAh
bnofwhXYbAFgDWIjsmIH5LiMIqgrztwpZ6IOOBm+hO6O+KlBcon56PM8LVM0pN4tqSOypCB2xbTM
qw1oyTRcMhntjo6jYBYIse8mWs2VRuq8jtvIHJuayKqipUEE9ce4DFvj/TIMC9nGRwa9V/3x6T2b
/TVOTjALdyPfMgKEF1JDMjtOjMK0Z6VB4jrkyGeunIkTcygSPA6oSAo0rIqQ7zBf0WWJYXYmVrJD
2hSq84gz/mvnqebsJi3SOZpR83sgGTFWQX5+Bt5z8h+QYTzMek611cb5ekT/hQufomJd2pV15OHa
xY/ZIwGsIzyZuHRK0lHMvijHSGeQV0f9GVYreukBDnwi/7xGkH/O8de4a4ICXNaqq4Y9EdAFAO8h
LUB6COw8LYx3+qFGZLSsw5dsMn+EkkRgATaFdY3Pi3wiVAtZiAEketkIZx4wdCyFb4RLOeqce3hb
fpOaOTu3ZLhCIrlsYtgJNu+061uFCJBmtLcDFAaZoFlAcxPJvKZD++2RhOKhVfPee1Su2Dsa7MWK
h00W2MjaTXqzC3KjD2En5JeZjIqNmRaAM60kqgQ6GT71Ov3EqKV17hNpCdCnKLspNKBXXHa2EEni
4YuMT9Rjb7/vErYHVd245LuyXo2BzX8+kMRd1A92Kal4fOKEARMmCZYmqOIM4T9K9Z4uhH6XgGkl
xDVhlhd/8HBqNzMfPtl6ROXrYgSVqmfpMkfFzHvzmdQm7NBmEYIPMYvC6xykUy57MklNykY9wu9D
hvRmd78g1kssC9mgmLsTxpodH9OkHyCQjK/TksSsB0/8jzR0MlyMZ8hkIofjzRJzCCo9ASW0R3T9
DjbWRTlxSc+PIYiBlgPQd3uiifm4xObmaX66zhgETpvOvQmqfW0Xpgg0IHH1Rfmy1mK/mo9QrI6m
nLrBI6DPF3so8ajE0IY7Ynm/f8oS+EKsJymmaeHUxVM6Jv3OQ6B9JHDN+uAuaufNsuezsAAZPr46
00geI8iSOzuysAvqwAfmTi/+GKJunQfWaPEKaEksKjYkbqWQfJMm5TNFFDmO2ffZqAl9ZIPpzDal
kbfZm+LNe6VNr3a+BZYg/+EaV0F5AltmSGnvyKQQgIN80o8yC87U6gLG/QkwZEFfskNyJGik3px0
Ili7UTSY1WvSoQ/VUnj6HQwIJiwACiF8hNbDJ2XXfkeI1k3l0C7FGtmRByd7X7cXZ8R1fM4XF4EQ
8hPsxBq65hwd8cC9TsiinNeeEvASzmOB2JghC1YBVE0Ok8cKXz83Co2AIW12xApSHcwQhFsXrJTC
xoMogESeb1iHikj7uHZWjyiM+/wTF7OPw4CaHwxoa3V+sX4sGfZhPmFyvOeGgi0z3+efneR2TeeW
IjqlAqXA5uF4TTFczDRPiedoJOiLGqAzqJg2Qo7qstgHqxENnaZjGo3LYOcBgiT3GWV9SkrG1c9s
+ZiBKBqq8zWG5hW9ojP0i/lrghKyqIzXmujGSPIA1ZFNclD70lWXDvhdDsVS3TbG1aM9hiR7cyab
Ku/Jz8+dzQm1eY+MioxkXYmZgHhEtxVygEVj4xJ9KNiNnbOlDyS6XsQ3/7zXyNhrfg93wjNtpwrS
KHw0ZG3qHcWiOy5RbhrlnO1hgovMufrjoNq+osLGkGXToDhzvC0mjc3kC42z+mz5Tjoei5xiC/FM
orzMy/Y5e/nPpJzdXMVVVp8ImtrNQA7hmsG9Tcn72B2T4aza/yLsYuMRfvQ+l/C7epwe6NH2eKjQ
9nkDE6cXWmw2+4F5C6QlvRcRgnSkLwezjNFbq/YcPNMaxwPu7ji4205lj2EejM9mF8JrkHyTVDbq
kvgeEBkevyOkN8HV6jEVYFugsUd/t3OggwH5HfVh5EeCRHFeFJs3o68MokR+xp0orQemv8zqnhYi
mRe6HDT3Flm+/TU6Qcx0dHyfP9V9muLiXYji4hh4uZ1mvyz8LutMKJwyJyO0r8cIwWGESyfhUkfa
eecjbwWFAk7DnseU48Xv0BxqhlzTOt/0LTly1mVC+ciVQt9PJ4ohFsUesT4WqJBRz1HNR3f2ZfNH
OReQgRnSLZ66+IMwgD4B5RNX/kP7uC9IpWB0N35xkfGBNR5vOR9Zc/FVIq+RfZppVCGQFGjOSRSA
MhhOEKiQwAuMEdf/ng6SQhDgrpGkXsj6vpra+VLbdWWOAyLbOYYoC9kFshkHip6Z2fpqvZ3+/oFm
GkLfHoNaMPkEGfcOKC15bdXg5TBQ2m+nb7FE6Uy55dhIVmpwP2jL51wIJu2WqBtUMiwx7Idu3+yi
W9APkaMslLBjc0A9SbizDIjF1RnbQhIU3DgKMvNmIV6nxTwCFA1fwRMVFeH+3v4dSwtufhdXU0B0
7gI7RDG7YObZ8FgD4JGVQps2UgDYWx/0ArwFlT74Br/HMzSkhWPBoxRmj+Kl4bPJT1HsO+eC7Ihk
tX5aBS4CvNsf8yy+ITuiBZ16DiTk/gHBIGKUfH7KBL+CUQLEVQSmgu6JuVEuceZghBzRyhyVG5T4
rA/+woD46S9UbeKEPaYlR3hhHeJm9eMuvtpHXDbukhRI0dm9V+/9LwHDAfDjn1+KP1j1QKIOHOyn
SwANf3GeisU5eTUe1i3QlqOvcQ2wsNjDwh7rx94R7aN1AbzuE6m3Yx3vnHsCqhuPeOBefFO37Q0M
YoY2TN6ymTowe84c9uq0sSpWQJ6O7R25Em4PBJXpvEiMTyUTB9LHz+khfHW09GFQw1uD6Q2XB5nS
6HBOwBvTBlLKoMlfo6pF5S4ed7SaY0Soz9nOe4Qvhx2VDerrasIKSZi/rXgoAyls2IfN5wzPnJgx
graKreUkwcKY8vxFdIczSgdTgBjeP9ZVV6w3CNUKeCUHiffqsUgrALJGkIGAWIru5nt6T38em6QE
lxVUi6+L89qVcpOH8HSZsO3myQ7pTXSz2Fl/kBhYNkDuCDlEg7J9k2swYj4G+DujNHycE4vvrFq8
yPAmeXN5N+u9Gh8qc15hDt7erH6Q2c4rBc93vu7oBLLlcy996TRcPFQDYXF9/Iy5Tc0MZa5TEgNi
kasEwmlVf+WxTgGlhd14yrCbaGd+Iv6a/T1tETuTd6Kzj0qWYRJzBR42FCCN5n97iUBpXo7YFcqI
EvGzi0fnnw75T1qlyGTBtPG0aLcBcMoQiR7J30MwVEZTWdoEeqoXoI8e66x1BIdveXK7+9/b9mvT
Au6i6lyJOTI8+DXrD2Xr3WOQC9Pj9BoVHdJudtmZtoX4hPkDP+Wcz0ZuTzYIml/z9+p6YGc53jGS
Hw7InEc39/V3VywMb3SUu0l1/nX2m1FRS5iw6LaUqPI692J/4Ek+QS8EhsaD4qh4z2HwA8laE2sJ
/AUAMXAZqvbU2WIpHUhyrH5e/2J28Nx9E/i0x0SPzi2RBm/xfDPUhe2QQcqw8N5FE5pqVOfqgYpJ
jBciye6qZ3Ou1d3DqMy/XI7eYXzABsF1+tJKVu5vzYiahmTLCe8eMFgpKajmiIy/A5Klr3+kied3
G1cceyxOI/BvXEMCNBeMK6psdqYrSYZU7QTQP+4+f0opwib0U91hvi4iloIUA0DRHfLr9YrrG6Cg
7dA4C2UrpfO70xtKtIuItScoFLabve7WWehyoX/lSAyrRDKcSJP3zsLggCwJjhvltwhMdpQd03Xo
n8jnoe9sNnB3GCX/oWaABowd/cfiweXBGZE9DJ2H/BDN0thDQVVOO+8zu82AHwiRuMGLNPCRpLcM
4cJI0kmQhKgiPUTGkb0BBVI3TI2jA7vt3/uLWToQ0Mo/zIOAYyQkppKO0yLCsUBSay+tI9h+ccOZ
dySiCJV/Ym3BddFRwaAAu6wqgQW/LcT8fFiiNfmwJoRkZYtAf4oq+i3EBX9gXGN2E8w2E7RSsK3+
z8R2ZRDfl0gxIzWxSupju15p5vw7B7p2WA2EfZCUeKPhykwwXyBgdh9H2Tcrzi8iS/FegWt/Qzbc
4eLJJBXhVVMwi9SeiSzf+SWNDS2VIk9LAB0dBjetRpZ6taB59F1EVp31O0pTbXU1EamHHwNfSN+W
t5/VmdzmCaTEWNf8QUjtNClsiQGkGFGdpIquqII5np8zBriYDZMLKQPHQXvDUnSfl/P3EgkvwaJY
ls7w8Nz8mWiOur3qkTfMBaXfjW4JqA7P7hpOQ477YnQwy55B7mOzQgvsCup4gqmlRQYZKiBG0WhK
gdMx3OK+pqtH52+raEz8W2dMVNwRvAJqergBxjcIYm0D0IqjH20usej4dfG9o4dWvHYFeQZTBwhL
doYLholSvljfea6bTdPCiTBaadWKwbZEOhHxRN645Fz/mByKwKDdV+513wddOQwddMW03aybEizm
wXrgcASZZXni5VRTJf1uCA0WQZFu3cCNVwy1FRcDISM27Oe6OAh1BTMPRfNGaJ2Yp31BdEI5mAUD
tn3iP2q4ZAaxqCThibQSgXaB/WViuo80LYn+WalHPm4vbDZ8BdZRVUTAvIjZfYkULXnaR+7HJ4Rg
AUSmGiM/4kZoic3jXLa41I3vBigbloKxjmC9NXGXFAzvlXjceeaAVFCXTKk9O5G5Sm4Yzh12OtAi
3iHKtmmz4d2BcDMDWAq4XigZUPi3Ih0rcxTYgwjnqxxfIF2HPFh2tqhcNBg5IDh96r+vG0vgIFBT
4NCYMOV8wgtzz7mDvG2c6VxxgjcKQe6zgnBnTNvgtp/wuWHuCegkHEHg8LsTd4y6Bw0yQew4cafS
FKIQTXzMQHCV5LERkTtk5esvMkEJbCteNlQyGw/fwfBlgFMg4p+C2yYcXAPyVkhuR2KLtuBfc/14
O4yuqIQ7QZCeTBhgLoJBFhxXsTfnt1zwD/1mhXeN9zh8YaX9bghOwh3JpxM/B1Ion0Og8L8gD4ym
5A8fQd8rGpz5SCiQOzygDpGosN9sXiItSkeNguBkPOdjigQ0o79h9AXv4U3bvmKx5Sfid01Rsygb
rpo27VzsWoDnfA2/8qky4ltFshOGHXhDtCjQ7H0mqBrM8OIHYZsPKnYDdADEkxHSSqnOLabheKyU
9LO/zS6m/DLZfDPSHEHlvLclhNC3Fc8p0tBFS2MBPy0AMqNmb3+7bI/atIXUEzNNuE+KB8V/p2zk
Yd6o+OsCitVbgoWU/YFPAZuPjgYYtyJ3bcpdf612cW/DivaxU+9h9LGesgi4BRVWcC3GUOxwb257
GPmNigyCB48oOf4eiTqnxmiaLWBoiTq13nsUQ//yE8mByo0vkXcQpngtjix0rqzIuCFcgJAETg6m
Tf67Fb05kS5SztiVu8MnQU3FHWO5w1/8qK31L18rxoMDK3UB4CRP54lLwO3oHZ/AEEzBDikimSoW
c72vJhQcqdGgJzzd3xTz6pzri1C5XRFPdRERSCYOzYAf5RIv4sKT8EO4exrLFqfatDA/BLKx/fkX
9+p+yMT7Z4Pg58FOco1p7p7OA40x34BCgz+B0PymPIRczPcefkV7cqRDhhJ6Bd9+s+OPWQBzoHTg
gchDvhJSijeNbwiQL7PB4y82R4M3EnPGeXx4ZaTMmtXYpA5q9v30mPW8+uLmJwUQiGiJkF0ERyCj
CxgQz8VhLRokBrvvQPWuswF6QTpUjpk1xKpCzyJPxx7Lr3IfAYmX8LCGHDHsh7YUVSudFYPznhE3
mSO3YIxsTfwX1zrhHn5comiH4k3RVcSoMuhrGL3EmAWkrzzFgn0QPE9QBUTbHjn6K8TYuVNwkXFJ
4DeLe3Nm5Ap0jjkoi12sTX8zsQJRY732ygZkftKzIb7Aeq2ehzUBnr+bFVuYyXRCAUjAM0Aae+B7
z1MPlogJcrTtIzVBE6U4IqBf8SpX1ua3BHWGarEimE29ukdQHdy1K6g9bMXQzdA9YKDnxEqHcb3m
TDJbtkrKQ/Y2Bjywh25IZ2ae+GUmPjhTSBn+hmx9bDabj1slO261g8CABSeKUaw0F57dj8VFhxqj
prNnP+MZrP6kgNm/xORWqyK62Eu8L3aULWYSUwQIUsKdqNiSAX7LDAuOFa4t5wTQFmWs+8HIRh6U
yemdguOBHYgcBFPZMORMlE4y2E00MIo/LflaWL6pupeVrOdTBvYO3S/qnVD1NXvk1otPAkRKJ++z
+FC4aPjyeRmWO3zRm13YuJ+oj6yByehf5pLKU3aEsfl3TRnawuplMuC4YLsRn7+H7W1EmBvVlM05
5TLF/YLz1822qFpOkETW7i9n/RGkWQCymPBZPBcIVbh0wEUHjblVGjeBxXJfAEdihfMRks2o4GHm
rT9+lHvZn2Ud9Qe/rSwMxr4GNU+5QOliMLObEH8PLuwyo54PM18MVbwlRMJvUUARSoHun2WYbQsH
uoXW/GUyARK66xlx5/aYlehudzpnIlnZ9xBU02C5C5zVJS/VYaGzE6wE9ZTkfB/FbAVBgA4tHao6
ZUBJVPr2uW22DxvxVbbNt9ITzuTH7y+66v/ItsdQRvwW5w/Tq6vZc1FGqHNYuHMtfpFJhxVqSIC6
YjcANHdQsG4D6yHcx5gZaQ6W3aRew1BOnmvuhIjyh09ngEWoHnYOcHVrgD5DrbdgTejCYPz/ZbOS
A8uxpsxre9QZOMbwhcvRkKh/tnkXMkMGuqIoebsk6xBhpni7KVFd3BlD2YhfYepXmfM8cMlBVWH1
sUBQC/pqSFMQUAYgKcvguin7KSDIKeQ0o23AAdIndYfdvqYWY5v3s9whpQ2lIUF1ucMGjeWOKDPC
P+A3UbyR5IFGb098RuYzOsj6/TV/9dv4I2iNC9iajBOciAEdgP4JEhjSsK92pmNtNI2nTyi1MeJ/
wXZmjLlLe15m9Q235DG66hEnQUg2JXv/yzznDJqmV6fAI9Oa5GvCR6yR9QIRpvciPiaYCI5kySG9
iwmCPVEB/NJByhQn7vvlwI7FOWeyvFje6FnhV68mAcE8rsfnBDDz/EPTbIwC7L87Kp59wd8xX9RC
bXK8mtQblF1XFt9QhDTC2ERsGkvVgOaId4fy/NRZKXCDrLppFWLhjJ9/CsG9UwVSGZPhhJkAHDk5
uww5bCb7CI1kOstdzW29NmQmiLH7Cq1mLzy/bYjMpIK17TExRJ0htPWUhH4VwMdqTrtACosY6lgG
JdR5xnj2qbYhOWijdPtqC17sTv6GKP1M9j3Iddoxw/zDZIMAcU5md/AipoaK7wzXpp+h27iIzCBL
OaBmQ84CnnKkTvYnHYx0nEPGsn+4h9Sz5pmY+Vg+j9f5HPmfh+SPTeXuzLo5W67/SgmTZHpy5pDJ
IYyY3FjQ/3cMoF/w4tg9Nj1zGMJfmtcVjT0DY3kf7hKCn1aOHHiKFmm1mxbsTwniUuINDv2ocQTz
w2xecCOLCY8mTRhPWDslizlLJxxGui25hT9aka1CpTDl2fkrPWkp5pZ8gmU2r8N8Axg8K2e1B4sW
dIvu1KcPzM09mL/3YigMoxl4rrGbYHQA+C4SFU7ZQzAzodRmP2fYHvM9a/LTzPcWwHry4pFdwaXp
77dRwH2a2qn08qHxJtOUJZISCgFAfYvvnooPgSTl8Uw6g/UCDnQ8FxehGnsw91RzLp1eYB8/HCEe
DFoKBwc4aS0EGDBYQGWzbP7j6LyWFcWiMPxEVCki4C05iJjTjWU4AqKiBAWfvr/dNVMzUz3dR8Ud
1vrXH+jTxCkgMaySI+zlYEHaQzS/V/DHo2CfncszG5kbUKMyxJKXPLezDP4AeMnUjpuKUmICj4jz
Bse/cEAvljGnVCPdTk7yMMhOuGDhcBf0Qjks9/mCCTKXAIcpvsScM/zbgFUPxjhUGGDgt4w0MPzF
gwXOib9F3y9QiRCmZdJxDpfynMkVc7ffBbI9ZfoQuSe9uk/rrKk2XPoS5GvKPd6BQWDxQjjJd9mN
xfxhACJl9JzHtJ2k3pvBXEgO77rYFT4yuA1z8BfiY1G5hD3rNWG/YEZsik0hNunQBI06QT9ukEB/
T7c9fAqEOi4zsh7/Gl2os0KC6WEo8aAEO2WqmcOJ9ERseCZyDuY4qvcwXUHzFIwUmEdAEvaoslto
Zh8LMKx1mvVvjHn6Gfgtm3TXAbEPd+p5bQz9PMg25ZlsTlj3FdkGSIHcBowxn7wnWfhz1nA5499f
GgD8Ms2s4X10/LbGk8bIEjliTRLh1gMHjI0pJV4+0NbwbVnKnKXzxIhAmwCY3vaNW1+3B3jAP/2h
09k13/LXYKzZCXK+PGEOy3YGGzlBRYTIzpqa9RepyxDTRHIPHC4H36Cy98UMuhvO+WxSmStrSncD
m90TTJrawmoD/1sgNcB7Sq6JfqkZDTBr5pYImGfTlEmMJA8utFRB1ZLIAzcGjNB7jIGJWEjMqzKB
RM0ZCz0cr5Ev7AIpvI/ZAdW6FsNagRTfx6mPA+B9TJLNFSyrdhSgE9i0U9nuO0zCn2MQyP4iEzNN
7lqGHwB7bDsTJzgo3bjlQ0hordsQNlQMjNr6H9xd4F5EDER96QJsg2IwRJ0P2cLur8n3nqoONpWQ
K8gOmeLYuuUGECMYo7kQz34hzZmGi5MVEmz8mt88rMljtA9Ol1oy6orKb11uJOpECL2AOghO2m3p
Uzpehn5xGlxovFEc2sAZpfsEjFEni9r+BBt43DY3pX2L8JfMLHpTUChCCj7OQDSq9Cg0o5nVo3iC
Nu/0p/CFXJzcRrgrKJxlVGLvDY2UzJCYZhEHYMGBbMhp47CvCDTDVDExn/YLBBWYorKGAQE6iAOw
4tj1Z5SW41uIxJUvBcbkeggcIhgvxbJ/fa4TH5VTHVROQzlSGJ+3yT/JTNqq24+tcnZH6nnkQprA
I8QSqLHlYIU9ZwTDrCxxUht+/hJzc7xkIMtOdCc/d+PUE47GowVsYFY4VFsyMbiv+GeC6nSFcaZP
9THBCVVUZ9T14oj6OVs29fwX5WfUSdFvp/nknyGdfDDz/+zUKGVbfbZEhS1T7sFAn325ERrusm7R
+AzduDH78YybfkLpgOKELAlYggBxlSvuEHoN36YqjUbWlRvRp2dyMnFbhHBlNgNh/ZD6FM8x+S0o
CyNmBDt0Qsv3kYETyp1uno6BZeny7HLMicAJF4P2gQDz+eD68UUSJQtDZVwFon+j4PXLKRSmdUlV
C4dRMHBG7COSaj3Fby0uMgg0DJmt13S0rfEGgmE5ziZEq5qKye+0iTw1k9nHQ/R3i79/MihZwhaI
aDJB7agiYUCkY8BaXEHfx9sutw+7NwMGfT9iPkfS0T0mBx19IPD6wPu6/RCzAx5Msqk4Pt7eNeWh
4hNvvifEiFkHGEDyfLjQo0OEw4Ddnt+egOvhwdkse1UYEx32ja3STXf01UiPl5xOzCqSeXZsAgpD
vCX5tqjl9pwTBmRnt0f77zKRPFPLQPWCUsf/h45DwYBY6bNjZzPE/Chmo2PzS1iAh38HxFLmBqAc
tkxMTmPXgP1YKlANsuwXoqjiRwPs8owRNEEHhbhQwpGjTQGTWnyNbT1OPKRHRA9AG6jmX1vUSSw5
XLgEG+O+FVEKeIDyI+C5WH2nZklSqTnA+05DakHLc0Vwx3/BYKA2Fau5XvJr9offCUPX61HgQ26/
+YwcbwcyP7Bs4TW74E6KrhjamvBrMCCkRGVs4jczVIccuqZG+KXjcMekDjXLmhoiyImfIsyS+/Ft
f27cWuKRc8AzEv8/Tfk51UQMihibbnUC8jAFCap1dZRtbt6zjO9D5cLNcPoec7pqUnEy3SDXniBA
uL0FTAH0QNOas+OE+UFQnoaQIxD0u4Mwn91hC3h4d/FesCodINcG6gAZ/21GgDu68TvttZgYO1od
DC9DoqK3HVHBbAWCTecwijpMdfkqGMMvn9PS1wOG82LQ2tFQwaf+RlXEyawzFRs4j4CFg6HOz9Ns
mi3Gh6hFQeJdLKHYTSgU4zz6hAq7KSx144Z7A/PoYtK7MuBigPOux9RZGBTKoiYrZq8dHrUqa/7M
/IwSO9JX3MhenxEvDTD7kjKcpSKTsyCB0JXj53jLJJfhO1Rd5yDYLlTB35AChQCU2kFnupDGVDYh
7DN9DtyWYVmv0zAngHrUM/BBufNJVxgDHThkq7GlCTgNGWLtYYg3hAZWfIjbli+KScayHBNxcmTc
aleC3vCAa1GGuUfE2X0KQYClvhyMv5OfuB97MIyi4aKBkRUThlGfgeG5B15bBGC/uM4dpI1YTSVr
+P49S/R3PTxIMviGuDEtflOYvYK/ydlGT4f7hVUF4maW548QY8zkVAUv/CZJa2LCF1DLoeKrYqhS
ZK8OY1B/mNmjnoXVH5TjJ+3g0EDpQ8+IYgsETvSmhyO1HZ0sFujHL9r4LUKay9O9R7TsXE0SrGsw
qzxG3+bIYxXDCUwkhVKpZ7w3oNkbfqCEgAuIfzfyXyaMLSIYKFfckHaepk3GRd14LVnokAjNZbfm
CVXrd8WYp5kTj9zt9XUxh+DhZvDicgQeNIU4p0EGghj3dpjR808yPIZLnY6mCEDGUWvAMUdPqYBE
MCu4Zlc8AxCFHo7lmWzYh4/cBBogMYQdHkJ06/pTkLu1MWEerB54hwX960w9QRoEGQXcjETH8j1B
34YBAHUTDxLgaSLawJ5HzESGFudlQvRWOU8DAahG4NRQv6QVMlf/IYy9Pi7KOxsrcazCzb5duwhQ
3UfMLG4he08XOSV00PcJVKt3kqbl6uE8ANoAw5md3FyRmafbOOhbcOMBg4FzYK6ITKwE09Q5Y7w1
AWGEzfW32fwGT6v1061amN/WQI8mEWXNN4YVyQCO6NCluOhD4YK9gDsopA0XoGz4tVUERlzYoXIC
MpF2FZ//zeAQTvXNAsP1mWBQC3rIHJgjxViIWgs4efjsFxdy3TwwnAENAGggnDw8NQFBmdhoqKSY
ljCklAWfn9kKDgX/Z55fTGGKK4ohUd+S58TFTi7Qe6KYd0ufll4elYwiqElloPbES2y0lvuWrmiF
jpjGD9EltQ8NGzyuWctE/3OC1aVPFR9zVVhZAqh5nhDmlyGyEXy++hCjDrsMwgCuWzDlIFhtUmQw
n7D2+nPdaE3UWzHT9hByJpfZx89sHVsuI58VEafkY5UFvAInJ5ZgZDR/wg8HKUJhU1/RUK/vPjGO
a7QesKjIzgw46Ahx3hEcZOMStZWxtB7CD2bW2a1LAlRF2T9EBUoRl9vDvp3zDRPOjSEZ4AQVXt8o
MFg0C8gFLCJX3klzagNzkDo4Fy4OOw7KKJk9Otdy3idqOavZn952Jygj0JIsDArBdwPugsNOpGDx
gEJlivAKhNtIhB1gMeOVsA+6O73crvYalCWMm1AVnhowNslLEZFyIgYvEKSQd8GZN2D0g71M+IV3
imjZ+Xl4tuhMkZZ94F5rAEuo75UgC5PR/LaB4WrD4IgG84RKgUUF9gANMfk7YIZVY2BO9LMjQyX3
TifmpTwJ3Hg72ldQ8E0DV33RD5u/diPvWr45KXXu5Gy9sNDDlddSoQUWYOQ/o6a+KkGZ4r5qNY2h
xEqMc8TLu20Gk2QMcY9AFLs7o9Fy1FixWBYe053g4Wf+wTk47ayobD2WKCaCtz+tw/6k7/5Mkl9i
Ucn3wF3eC7b7HGdnK+VcpLinYqEtFeWwHg7N7MIEd5pdFOdnExxK2vYsw3Pvh0WFFjXb57EZw2af
pfPeWROienT2ua/GjzGuGZLiqItm+xLeMn238CGSXJWFyl8dptqJ9aXE/I6Lc+9croXDAPvO789/
EBqB7OZPT/y7ZljHrmS3/Qyaa2lyGKfXxB1M1MvQVmKsOBxlwf9LVljZfMJ8nyL747XV8yHG6IUY
P83N/cLPefXnz2jG3fg+f/3MfvAeY1OCdYf7Xg50AL0O8I7zbwoX8sDdj4gWUENxHthUpigoLZ57
wiGAApd6G8KL7EsUKk+P12VV9MM7DLUvBCprIz/NV9jzv8hOCFNiFjV9REUkQBk4OLvRsRcjbPKy
FYWDe+deEkRrPK8NbZ+uoetzwS2FPOraf9gDzG3g9nWmSmXsHhzVTw8o+LfvwsGxtEFjbrVeteoD
Xy3ekT5NFwNmZ5FG/BidsTsMm9XBYviw/7mlJx5YteudK+djAogvGxhoQbvuBy9b9utQI30V7tfr
Af1EZFBCAfSezm1bmFOFHgiblGnm4Ph3zZa68fbxw8LHQjdGwKSj6M44iUxLHJ09HksPZGPyXhXR
I8g4TFRsgJ9hPh7Oak6IuBjLZ6hTy9Z8+73tCJYqQgfYPARdhzKWc+PE56700yO6OyY+ApIjbdzc
6YsEY7AV5x676P3xKvJqkt2bTQbW+4FMOT/UsY4q9x7JIEea/QL0xdhzEA5oSU9olqh5wWbDZgZR
KsQcBy6TBE3FzmY+VNvngjS6CfTGNNa/kEaMwfzhPtnqxRimIG75rZn7snOzy1XHnEIMz+72hCVu
MfIwESP8JUQt6Zt6xY4F5NaNxxlc9jiaMRCpA+MPRHNKU/oLcmLMGiMHB9Bwr/I0iLa7toe0z+xl
oQS9unV573zVo0NY/4Qh7QjuOAc0XihQfg9UFDi6rbDrWYtTrF+ZBH7B4ksmkhFT/HKMcbqaFUlp
ta+77EqbXpN7YzTP+YaBrcLKqbZfq4XKBt2M6BYz4Y3N5Zg8hnR+o5A17htl99lUiP55SclMz2WM
HQusZNh3PdXMW++bAptZXFzahuc4YnTbWClQSaQXptzf3iE5EjBKinMfFxfc8s0KHXkkF2YPet6e
f/N32bO0k6qa/FG9sWQCbf9eEtCCo51KfFTuIT8+PSuUgGAZ1ETHYVjGw8pKCdX8q0qTX3vcreLO
3NC8I1HGw0Jwwz6x2loZEOwlCWvob4nxeBCNR/E1+yxbX2HSSD06fe1uFOjOwyNt4XPhz1ez5icI
uSPn42NKVi47mrmM3AsLEh8cXVyRcXPkooOjmb2m8Mn6A1NS7HdPENPAA8iICrYIPnfKmo545Dyo
iIfjtwknlfRB/Q9ju/WpJfnwKTSkH3YSWlqm0sjDLUIMG3fo3ZwRfR00AKZgUOVW+q72NJLM6bIA
2UM0oAXs/gmboN78Njj8QkMczTl1MGb1MdrZ4LPMlY/vATJzBIXonKwPR9RJsp8n1S8iyVZhE3iy
jxcYELqj4ExhcNvoT2O06s74RAFEnmuN8Ufq3UL2eSB2KcJ7Z+DqPM2VMq245KbY0Ly3g6GI7ZRg
qeCgauDFw/1nENHwCW8WS4DY2lUWZTQX64ePghE/wRjnCWHAos3kuACn3zEljbI97H6z9DgZLLom
6ODcv9LBfOAv6oImeBRDWC/drBayp2p9I8KNPoIC3ENF9YFheoCr1EQoRaaUOQEf+IFMxq03GpAV
1RMwsLAyRbwIAAVX4w9a5aNwuPOfP+u54U1LdA1zKjMfpmKf0anTX7IbUQVeSe2REf/enL5stgdH
w/sI6lnPljjIL3W1w06Z5SWW21QmDxeH/fwK3wj0BYdoszI4KkB5WDIiz/ftfrwlapLOGIJDyWAX
AgeL4XgTA/l0Dj4ABtlrjkpW5n4AZa906PTJb1fWP3bqM4RvZfC2cCyhM4dR7/BBVtBB495Csz+n
DDooHSc0/nyVzA5TVhIlfMjsCwaN3w2Y12GcafRAvs7qAps1ygMMiKQVX399ZZ0I463MbZzcZ9Y8
UaGTjkwNTAxQkztkFKVr/tD9SBKPyrsAoqN8ijjy+aGDPY7c9/Xnqm7JqYvLisFSXZhYWRzmDGGV
OWpRvoMFlBDSJ0ZTPBEYWaEvYQ5/wdPl7lKFlAkDPPPW2sXBGb3nKoqx3p+ULNOeydwoHeGZYwwJ
U93KW/zo/fJgjsCCEvHhausV/ua/eW/xnfZnrEw9/rFXAU4I9cXYzWztG6MzNUR6a5YT0MD3tHBI
vrY5Oo7VlEwzyNsLzR3NhrOvpTh4IP06Y3QtAJeAAPn0MqGrxjPs4ppEItXRsSjubeSE0Sz9642+
n1r5q8HnYuoqk/s2Ibmw8ApUwGgcJy9SDEHQbgyyCtgeSXy3O1A3mjSaGV/2bgGBB3/3mUSPTfMk
RsScf7RjmJ+OxsVJ8u//pUTKnF+En8ArQIYIXpG2azBA+KM7gzf29oTY2AWMjTuaUmGGjMuPGkH+
wvADp+OWrO4nJx92O7YQsTFqrgSvqdmUWEgwnmeTJjA0EuhEMADgTUHmuXHFn8A4wWyZMECV0pjZ
fPkzAsuVHazDiEZvCCGDKSldIHvYQGN7nPaZQYdkHQNijZYwZwn4QCeJlJbXgf9Mw30a/AJpaOle
T7L45M2inTQL7fgt7Sc0ADLfOjMfWKuSzNRjvrM768Fu7uGH+PsZ7wEcBXylzUfPGaHWoZLgnr8A
iCMR/h27JEzgBWKZWBkd4RhGCX92MO7DCmvM55EvF5fEFo+MqZiMTl4PfNu4jEx9ZDyWOBdNErq2
yQ8eP46WYtnfJyw/0eZ+L8kW78rK70dkLs7f/o/00jErlMHxth981p+gGFfOYaEn1ODZtFzrW3FQ
7nOfBKuh+7w2VoVei9qIaqcNlAVH7IUvisRTFiwiiasYv0KLsxB1xRl6Nn9IRgotYC/+blmo97V2
p9wtxoPZ72V+OIevL/sVvkJco2Zf5xlqrNfeiFvhzWT9bg0idfmF97dBLlR7mNMpy4TZVs8VVvJ4
8D8sPvXn+vtabwZ9x/Lad+8Ub/L0HubfsA5w09RxWW4Zhjw8mPur0ZPwH6NZjTaSqL55d5uK1uPD
BQSQg1UN82Lve6fuV5eolVSrOpf2kC+Tm3FV5U5J6UsB7OFiuiYFcnWY/mCcsD1Sg/9oN084PAqd
HvchnR2iBuKOaLb6QzfnCvokIDiGPubykiAvwguke6L8GdkfT8Wb4u22m3yVufQQOYolS98N53mE
rjDUomLcmj10YrPBBE+12zobY2/Zf9kN1ruYBpC19BHCrlyaox9KzNQpvfupDvGqUz826oI7dH3J
7nYE/e76kySSp4M9Nn4dlIYvb9/5sg+hU81HczxA/WoF/pe+LHrMdjMME1ubcB99NjrShr+HwoVa
gmCE7whLsPx/QRUib8O1CdBilXJQK4Q9dSjfwt+JiEHKJ/j97z0aF5Oec3WGjQlPSbB0qEDFeS5E
SrytsXzJo/p048lp9J05Axu3OGcu1TFPQ0eyqlj0Djzx96qjdgN5wsjV5ocXFGlvbNIpkW/Ob0Mm
1zNOyUvub3R0l5LJweEi1Xr/5bNkT1B0gKJGA2i4oGTXRMcuz2RG02TWzClLAwYXXAV+PQbJDrQw
C/vGn7Q/Z3/UOhpdPN/u56Tw4Glc0mMb9Cej4ycQxQn0EhYxNqcknr3HH5bmwKzph55OxaF9klZ0
4qfM/ZikYl3fVGyN81asFgMR2I9gHZxgX0NVqKEtEOH/oINZ41mLUIFBK9+s1Xz8w65RjC4PRTmm
TmgIFBX6mieqV9YrmgW+B+g2jNRr8xfiQGlXlMwwOoxrHwFvxy03crttRSX1u96vRWPeVKobyiMx
eDIPGKjSPWA4YamxNtPjETgQzPrLd/oqDfp6msVpBjvqO35bNWZ8DG+MHlQsbyqZgN10MuAOGBvt
PqzBGypWxaL0+UP4hosYDr89MGRDvYyOGmekIzpIvywwV19lfI3Y0B48+ipFsfgZBfklm+cU4s/t
IjNwnR841ya9p83fzGsEHk+236WvG0DdfOhiJv/x4CRGwjgyUOFgNRImbErupJXYl1OMW1v4DUD0
FBjDgXunBVznzEyXypIG+H66nWTVztzUoQ3rcovFzJtvVuX/9gBxlV/QeT4mCmpPzUzwynCaw7h6
BoRTFDD0RJYlft/OEwAbwmgdfZY9BrlXCnRW8rGP6GzH1KVN3RY/uovys4fjDGtMjtouZDmCq2N5
P2qC58jDGjrlkQ3gqs7eTMWp6ZE8MHTVvdfQTi/854/al+HOVduS8AGWfaBvatwDJxXl1gw7eTFS
E170nwG2OKC8K+bqCqNgpGIy3Y7IWW3WAyYubyEBqNbKBH0ESb380igecq2ooRa/aRnjITpm1Mg4
czvJ+etjOupIO+0Bv605OPio0Fawv1Ufg12nd6SdYEDFd7tWohKeI2fkLgethOJ5+nCnTn47Ehiw
4Y9flswX/YNcC0bZnKRdjfQvbk7p3wAbDW0Mck79if+10IO78nuhZRMYrBQhbS1vGuj02EeVbJtK
/M3kll9BTEPmVQFYd/Met42iL95iijVkfUOE6WAc3d2vcfmgx6eyoZGBCZwc++ewoPQvkbI+GT8k
p/rB5IHt9N6RtRMP8T1j7PcVvhO8Vd4AigQMlYJKJrNQHuBL0V8Q2eG816Mza1NaYLD+Zebr5jpo
sonjHBy3+wFhHUX07HtM6g7KRjUZqqnVY/sikJ8qz4WMayQAgxZ/zsqdjSsszA/4myGEufny/oD+
mR88EhUcXkeIoFg8YiTZoLAjzdAiqQFZVIjhxFmdoWypEGGya/GAPm7VSDDkpPCxLrc8qvxEIUux
jGoCErjg6+M/dILqirbhD8WPYMQQr3iIhlvmFBucMmfgqgxfIJCSroNxxXAKTcgdLjos95mHoVaI
WwvVDJQCwfYhmcdlKYDEFusbsyY9evqyecNnQBUqIMaYTJSsKirjwv37BFNIK6G2aVwVdXDf+m8S
RFooiTny8cfJO2QgYtFXorDdDTCdwriAp04zJChbDBsnJQLE4eLBzOljcTNb7AgIiaZ4mcexHv8Y
hq7rcXP82iG105hiCJomRkuE5zYA20iVOQkYn8VF0LPRfaKJObhCGNiGSz1Id5juBEOkWA9Gmz3m
zV3wtWu/P97youRvMODCyQkJ7wtXLr4TsNn3X8b30i5QNs3ATNM4le1h+AmLKJtJByuNmS03OA8M
MQf4bT4ePaVfhur0ecKhlRov9b7gHfLyowm8lYJIYZfQ/xOJSlAet4uB3rkBVE0iQFuuDy7DHzfv
IzHr3CwR/OyV3FUoArgfRoEmWTKY/AuPYbNEZi4bjHeawkWXQ0xOruxw1M+eixalfhlJYPdH6Yz2
CqIVKkQOnLwZ44+lQpk68mv9uwMCl/JHMljWjAMJT6wq5/4w+zxICCMZp05QljPyeH4lWKCJJOxp
81s1mDBUoE+3HoxfRIsiseNRo9i7OxbHl5jjpiypm6+jQcUN9sYg2sokMrIdSXcZI4JdsLdG31CE
446EHPWBm/kW/yTMSJP7oiYwIw+wKk3ocXAFI+8p+HL74eqN+lv4VQbP76Y+y3t4O2RavbZJZyjR
aHFvFyqZiylGSG4D+YLhH0a98pINeIB/NzBv3QRbVM7E+nz4Y0RHdvnNXEmwDARF2+CMEeEKTKd7
V2AYlr54h1tQmPRCCIvdouQdkgpgakhmCkQmgQQCvoJlUCoxYDuWWdRyH3I8yHE4gWChF9UclEMP
W/lCySRkADuJ/qoGayq4E0D8VkMclEJVGA0Z03bWAMEUUTlyXgoJgMZoQrE4hjpGvtL3hnU4ltOR
66IODsDskKvSVsjOl3k6QHNt55RLuXeg/cdtYYpeKvOAOa9Mhq5f9syV++Z+IZm5viirD/YYqjt6
i9QGAOMQaaT5Nhll8EY0crclU+g6n47618epBDsKAWNi0CjklwjINRhNMxKehZY8wybYLNac0ij/
IEFwVLzRiQsVMCrAZUEKI5QkMY/matNnUX+rR7hM4J3SIWfcSI0HoT+X0Q7/nPvyMFODcgm0RlwL
B/iLTKncapBnZcK9A/skdG4P+25R3JpUKxRWTCD8x58wGuM4qi8a2S0YDbrZnDXpJTPQLrBrM+nM
6geQwabhU9x36pFBMrQfCB7rjMJAtxQygyfNkQF9wSPnjoW8zY6d/xAy8mh2fHLCcJhDX6oJ13lK
Kw/TIpozu7GKVblo5qAlKsY7iztZOFlrHmhIIw1NqEHx8yPyi+hYYQDzvHAQOQOvlczhuF4m5O7g
/Jva1QT05xGAYXYUjOcDiRVjRLyOhLMKo8HNF2B4Ty2pMgqCuMJZAZ2JUoSj4D3TDkYN6AMyO292
zC3/dBp33FtI52wxPObwDR52HWvQ5pCaOoI+txQcbB6aAW7FY6X3aCy79Yag/PHv1KwACWGVO9I8
D3qtWccyQsuW5DasNC3eXL9aajIqXpsHpXFT6OaQsodBNHNpgp8YAc6HqaVxeOhWSbmOudDPwKag
mvdl61Eh4/TSXQIz50CSsdE8LeqsfBTK5BhxbrGs3nOylukToAlgptHiwCLZcHmhUON+0m1K94jt
BDMDTLDF7cIfYI1ab5x+r90VyS3G4DCCnrDqQNyQBgrCP1pju960QHibNfcnJhy53TGOx6YwIXHT
Eb5w3RxX2eXtD9oaXSw/9C9zBLcU1EcEw0/hGeGcJLgSQj0D10ENAJ3ARYS/qoyAAzCBEhXZQIIt
VxXiwLpHifSGoKs6PcQiha3sR+PkWkJWdRgk391ER6pQbZhGozFEdiU0WMiLlHk7hZ53yYgK5GLy
h8tyO/AR/sDIUeaSH+T+IjvRfoBOIupYcEb+sIjJnD6D8iBh+g5WihdR7Yy817iFllyBFA8oPTjy
YZTDtqeW+7TC7Qx5gjCPyU9pH00HfkZXceFDIgRqNkdLso2c3ubpAmMF+gl13kLZMIq3wQdkpuAL
QWKqKVswYUAvolFcMKOGVjFCoWkhgth/zmhkfOGvuO5NcAUQrqomurgmlKGYSgavT/QNz1TD/IJm
jbM4gmCIUm2jY1SIyu1UwvRRrAZz6Q0sC3pgnJEo3b4uQYtMiglb2xerbHZz2mVHABmt4AFE8onr
xwu7nYH9nWAiLbNy4ZihvYtHi4OLFwXPcodkfUSDwu1V+pwTz52iGj/Vrjge7v5BxQjJAJ3VWFRM
S6cw/nevCxdEEmoEoqvBYFsByGLZEr/pqaa13TDxUwhkBPbcsj8rMnMnMIDwv3ahlER0iSRzMqeR
9pC2E/zGuBdhaBGmazGh+t8tQ0ElWyMETKYfav5Amos/uui/Sc/AVkUDaeDktbHSGJ+AlJNZGv8B
WS+LJVEB1h+W2w5uGaK6T50OkRa7AxKFoQsols53z3xLQ1BYMhM6XOjbDn7jPhe/sGT2NgG7BWWp
AeMIdxQDvow17b1XA9z8GafzerjiEKkj+cmCNUFozt93Q1PBey2c98EaCJo1JkjnLthzHulPMxsz
KTQ/3hvDRAqp3D5hSol+FpVmnFtH7mrnCU/kZm77nNZ9CK/yzyCwXJkncOyP+TIf2yi4hL/QfYxO
FJESZSzUQodsE0jIDlR4lq9uq1yMoODluYWadsrNhw8kNVo1aOT8g49u0uO+hqJ70l1GjycFHqUW
D86Q6yHYU4PiVyH5sJI5FtEvPYPPJLcSdj4WTPaLVL2vsdIC5rjGhZofWZFkPTFe+p7wIPOKGO0E
KlaMMBA6yGETN8t6niS4jesEyUkV3aWpjJvav49MhUHuwVC3SWalHFDMkIdBz2HeCV3IeSxlB/XH
nakn2e8YAyO7gC3cgKgIpxlIAuFrlxjjfNoedfr/zBAidRQB+FtemmU7wb+LCX7w2FXxhz4oBu0u
V0C33m9dz/kT+bSxsnHvQoDMdPddUKBywg0XWHxMUF00p9dfHdUTkPfB+jZPJ3x9WMxml8f0ORnl
/jezf2u8jz1F+EDCQm38x/R3fB1VJ+HW86HFMuIOmuVkiFEoo1KWOrEfQH+3o7RPfC5HY3gspkNc
FNyHX9rY1RBLgkZAxRfUGKrhkBr0YGT9aXkPtF7EqFByk49AU9v18AcO77zm1bJlYsLViDM5x/QK
z/D4HTdECOUWn1dhAAmilWL4h26JnFmPY04CV6JtlMguYsjIZJeDEPN2m4iA8fBv2BrZljAGoF2r
tEfsMRJy8A07fzhQyWi0heAK1tuV5JMCgjLTWaJrCS3Cl1fnJAHqw+33QGQIeko327ZYqBr5y/+p
DCf8BmQH7hJNBehbbvX/fq2ntcaxso7QRtgOHKJRg7sqO2yaMGjc11AcW36Rd10zaHl5B16EEGMy
kXq8lFVwrqnWS477xw9DhuVgjRpAdfpkgpl8dnijvIbZLQb2iwmAX7p8dnWTnPXTIXzz4Oj6/ur5
b/VjOviHzgy/04EFMfkOUe5pKDjrQevJxy10jXLWLXPuJSyMEgKP3J6FPgkEn+ET6TP6ucOyXWos
pGGdX0wZ+sMfC3Xwos2DWY13SC0db9RZTsAL37H/WuPvzGo/GGKq//ZRrpOsAODjVlZQmpsubs3n
RIsG0RClo9mf/Vz+mHWbvPBeUbYEpfskoGIvYaIqMZttB/4MCR810bE8FsK8UDnrTFjIJ+R64jbg
f86fVyo+PHegDZDZkOIUA2kbGrOxq20CLsS6hv5hlwgMe2dwvq3iH5hWMD7zRQ42KFtK0IupnrUZ
kHiXO/ewP89WucvanQ2iHhldFsgALh/Waw36TA5GeW1hsOLN8XBJCP5OXfE64yeTGud56lE2iIn8
Q7FAj2+ngeZ0PDZSuFzNPK4orkHG/59d2ceTh+aHCtwGqwROh5riw7gA6+sYRNIrA8fe4BFQ5lKd
1aaahgRM3TcDktNxdfE0DXqPHH/AzGPNfenmDS/cKwUU9BimbaTMz39APCYQftnZD3jfb7O35Fvr
EFjyRoB8cc996tiPHnsQ8ZIpJIunYOsM1orHOsUzIxPTj9fIbPyENlVyHzsRgJSPwb4QtckniOme
cGiszUBy+a2p1+PYoc/xuP4GxgxgBvohNRXqemTp5QbXWpLwADnus7fzmtxJcYNbc/NSUrBKPBTX
6EMXWDIyFbAnQtzM5tw1N3OA3u4knOUeWEnd8IED+JF26JZP99X3hIhZsmDwmYNgUXnYrKNhCNV5
f4puLl2lf29PCrsAJQwXjxAJFXYOOVD7zL4MXyvhH49QLv27sXlw1kZu8LIYW/U83RHPCkWlPkFo
oO2eBA1i/bZCfoz6yh5+aPvR82N+jWGqTXlXt8Fol8EIidjM9htCqxBuoqcr0Hof8S82hEQXF8Dz
QgoQU5OUQcFqAJExSUysx+kDEI2glfer7394QCBa897+4vKjykMtAm2gE24e6/xIywBdOd7XiKzA
pjDpxb14o9uhn6H3u6Pi682qNcnnkeaXWCeQv6zhGoJxLjlMXYjrrM8t5l1Vj6MUYWgotKU9MEUM
W6dpgIcfalLJ0hAEULuJEwuY9v/nXQpbAKRU6LOvFEzWdwZFFJ4wVrtLSsYtDjqF4sgRKbb4zNhc
nEv47xwVOKvFH8tPmD9/nMUKV12fCqo3a3HJpE4TNpiKiwcZXeYgBkGVg8P+dx5iUJZNDvvLYmBS
91JUUbi0FoY/keThTHqBzT9BjzAW3QE/Dy4s+niyL9cQdpNJFbyh1MEyz0E6YmLskVBizgQW1jmP
ddEZrNTn+XFiXoGQIkVfyc/ho6n2FdfCyXdWhB9QCW/kt7Hmsw5rB3pyYffPFLv8CTqIMSkyJyk8
7EFBbkuRrbKmAhgj7I5eYzQ89HTwxt+8fM6+O/e36SEiYoVytQ9wYoLmSvgoPcSwldiTl/Xjl3F8
ely+XTQoqZ3xmXaHPGi+ZlgspYcoAxjtRVCABSyYVHOQScoj4ikS2v+/XDOUnn07eJJ+JXGLuW5x
wlb55qJwZVb76ztF36QuRyGNOzTpHHeVkaxJCMADwjlgFToz1i/gVWHWmHGBNs8Kuv9pQ7irYj+W
r0kfEkagOMq5c56TntMsB9TVWM8gMOV6rl3dw/v2yfCl8EmyczKORZxpUz6++aCQ/k0oZaB87T6u
2Lb9QPxGcIuoww0WEuHqvhL2vvQbiGZCZOo7obHPYgQQ2xfGt8Qmmekcg8ExXDnvPYZ5OMWFAhcf
zknYyKw5uLbMPME/9/9Iuq/ltLIgCqBfRBU5vJIuOUoI8UIJYZFzFF8/62hqQnk8tiXuPaF79w7n
6qkyeXNblSaJIiNPfxxlFv9ucUWIOmCGjw24UFcgWpPpEtExxdocNnsqH4Mf0qEkW+ePkcFHtZUa
gxbZIXEfM65igGMMiFd1amwaj/eskvjY0yRZGb+lvI9l5kuhgJan3DQzvkYXiUCM4xBi17KyiwXL
WVdkb9D4jJMhKKt4AEvHiud9SWTLhM2b5s6vjOdKz3szoSLp7tOVWPME9f50wpLPptvXgkSKyjMX
rfWCBE6x6jTe8GEe68blt6Q3E9SZlDNVufkKCbEl2N/q8RjHxlmWTS9KQXnbuNWk/kIQVhUfyoL/
lSLB6hofHqPu0HtUP/O1+bHMPDKcfz9TR32qOHwqGY6R0oKU+1ifKz0xu8qNVAPxGYrtkMB6azjO
t1G6YzAAHYo1feKnHGrpX+7glm56dmoadFIzOS6dxDE8oVnswcb50r31HvWt5AWSvFLmq2AONDlP
koGM3eT68JpjuKvOd7PMGwyQKiDZNo3t8O70ls/ltHwoqYYV1s7rcs78j2Lf3K3mnS6VDqYzLLfC
ydr4HZjW1NMRd0QV/6UWqz7ChAY6TixL2wouRiNn61pBdG4mms/aQespHnL4u6wdIsPIXXs74+pf
3dR0luaZBE2PaSfpnnyTnwo0YtZ1qe0sQUeeYJ5F9JQvPW3EnmDFIk0DZ983zZAOdlk9zALr6diY
znbD579L90mFb7eyC0Dy0CCWjTAwOBbdFV/mDPiCdctbkiNqYk43kX9WuGs9C0HocWem9qXFEGIO
Cg4Gj9noXE0Sf9Dp/Cw/wVRZMqdlKxk5I4U5vdkaz/pzbkLWKnw7MoNgAjGkAkCBZewjpJRlYxmi
hE7NRA/G8M6YmnuT7TDEsOMls8fguDS5gAW/JXqZKOccvL2nvlXaSav/LzPbVZfrLmkO9YUNh6V7
K09vq8kuvQWcQ7BVORMav+GqkiAzWfIG3g79VS2Yhm+iC4wD3vVE5LPnxJwjyOlzY+wZmac2c9xA
lyX2i8Ns79g8jY+1lCdrmv0vMMZ30aqfqsWFve1KXtf2Wrt8HSQOGr5RA9LXGYlWfX1Gh+nGkwFJ
MtjN5b7jIkA+p4KJS88tE+LJfhHFE9Ej3uYydwXDn8u3n5OfECES5FoBXmY8dtCIyciqJtVM52g1
pNH5fHbP4zb+e7ydXLQz39u3lS5ylF2UGFeW0RQgYNK3H4DkQa42uQyeInsL3Rt0vP9oxMjJp5UC
6bf440/Yl9ubtmLbYahRQomhoUwPziKHwibwYNVI2IjVNY086VZEL1ZWB6tIspV5OHXnY2WinpFJ
W2Vf5ohaKk7u1Xx/dmmTaQUta9fUzAQ+B1PclfJ11IZmobL5d28u2jsqR05qcMeaFAINdp9xX5PZ
X16F2EusBvtClPvexCpmnfLj05zp9s24QUlmsIfBcGj1HcrxCM66ISCavm3acEg6KtPMmm/c6ooH
xpa5MmcIg4A7ps2yJAv3RLV4ug6ymNC7ilGBqzLv408riy+B44zj5OwiYWPWiuD9mxU4YDe58va3
mo9H8WnlwGzvGnlTy2119yiTBiX7Wbr139+KPzFIqrbBBC+u3A+pmM9FJZat2VmvS4MEffHSGkua
bRfY1KrBLpW7X0ttbMhLA5QjMWn4yqffygEtzGAC+PEQ4qQauaWrEDXbXtiKuaIt+/os9FhlV+/G
KhXGTCAK3+axJVejwuVQbwAOBI+Or980OtlTVRmwG6FZyRC9wmbCjDLfPZubfq8Xg2T/1SUL+n21
2QgSTkkD2+yie6yfFIJevrrcxqd9J/XmwFzmKtTzHNASf8NU1tEgfbbEP4mhGkXCO0nkM5ysm1OU
ZWWVqOBmcSFo5d/JjDAce8GPCvPyE8H52t5maNkdhsODu5iwnKhwN3MNm1StKCM7m48AGD4a+DeG
lOSp78n3CQ5yLfW2NCiUWLnkCIFnVqhluq6EfRBC5xm6CY9GS57+I1dUe6FoVJLlIRsqd8fi40Zu
QdPZLNRMsv8uPEPrFUExJnv4bvPv076zLQxJXANFgjC+dOfSs5e8exQXpgvu53rwdiKGecuXppOY
wpSKcN68UBNUSHV65tu3eCM+8eLEh6zKV8zizm1mOY0ZnV2NvjuP5qPpSl6GE5nnjZFG71Kjp/v5
s0sMaVC/g18KONlko/2364mtx34cqKjjlHdCsnYdhy24dQsHsTdxOju/Z1lQWzdRV5h21Kz2uYwl
0jy+7bYmXXkZS8BREPY4WyRGc4UGWIOC35EJ88911pTtUNK3B4MFCqnKXhXvlTk3fj86ZhkzdXBx
iEJNhZCoJtQ/6f6a6Xx6ICuPYwgKUix6ft6ZeTZd4slcR41yJGkWXsEofJ57Y42SqqfqN1qsa/U1
d8laV97m+VFsXvlcsNNelxcIvko/Zts6Sn6IR5M9ljFNN/eBZt7fs+fnkwCf/I4XCRwt20pha2Hh
8ScSs85YIfaIpDb5rfv8iJ3a5iONnR8M1wCc5RXDoX19k6/eNu3lXwoKW6hltPgQAnavZ4LtMILX
M7oICdMncupoO0ICvHdrMqDCaPQVbrXgGCVot8ZUTkKDe5lSODCuwwM7iZjW9QmTeboZvMLOw3Ce
C+iB92e2nWvZDUsIJqjiU7pbmWpNAVx7P1P8Pj9vpvPlWrBvkAyR/HhClYe3TVe1ewZuJNqJUufG
d7b528qDXPLVfX8xHL4ANgT0jFA7h2asVuhKVGhxmyq+X1oLZ3tSqPTv26GXrrqpu+qIultcBAUh
efQC4MGaa3ZQ2fqsgegZOuQ52pvptle4BLxTGsCq9qq8KxPR6/wboZ6i0p9wa2jtG+uaiunzqOxj
b1jcmeTxEQg9ZCgAaotRsOc9tmM9piynbIMDVUog23KyfcdU+MjVC5+7KkQ4SD0gJK9c8YEOmKtg
+cCquQ1Up91X5TKfFveji/dTTtbjw6SJgh/GKBxLwUr20rqjpntYPtk1eqIYVNOz0DeYZDXIQ9CG
L0MQqXGczsPOGBARqxShYpKzOJhUnpVeodI6VJ//zv9yGHTUBTqzjzOVbgqXd/tPWzzDe9egC4hh
OWlUlNT4BSlJvrb5Dj5SKKo8jnWGhsLsbqnXAg05QmNVEVk7gOsuuSOthziNoOPmLZolFls20rPH
zK/ZYiVy/wrxm5C/qely1ZGT+LSTFj/XRcVt45K7jnlwjw3pjV5rj0agmsgmcTkIoGtK3qskPm0h
xnyD5MB5vwxmEkGjuvqR6Ux4HNF1fr56r+HxW2uo5VHjAzKCk/dTUZtEKWMp9icSFQOIfuLOdcM6
XfuXr8I4+E1glZxGaY+QheYHl53a/du4mX+tjJFmobxlMdbKdZO03plhvJ/qpsbZBglmg6FHJR+t
MBN4pQgpRU8/7d1nGQM75exFG59B2sWniKnZGoVd+TwqRLFElIGtMT05Ng6WSDsBzWZw3YTnQlxX
ypjdh0RRv+NSz5Re7cPwMpw2cbYijLPWDRWLAfr37i3/zWyv+PxaD/YVDZEk7Tz8lPrmC8fWJ2wi
2mIBMw5CTzpUWZYkm6cu3DTfvNWFnzXv7ctcmGvn8bYYX4ZZR+WHebGC9IN7/AG38Z2erLAIZvkL
KiTYFIq2EwZ4+jmtPsYEDefRsZP6OujU2tsaudVwZTgPRq7FvNCa5cvu6T4Almua1u2UJTXAx4Yl
bbqQFY1jEn9nP7wUlVXF5yNY0Z6c1JwOOG+9yRWub2qx8bEnGK1qnKw1PBdvprVFkAU8+MwbSGqF
yDCuc0WVzeUHFkmzj7dSSX5xNK7oWCe3NuYAg2zGAyUHC1FSg3NZ3dWY5oH8y8QrO1mAyrEmdKd4
HbeAlRxGpx81Ek6HAk0lp7s4jFaDy5fB4gp6u6mryzjXdszc79T/gAoEg8Em1bgyB3jxOnhVb4Zn
iIqmR/Xga00Uztq/+1viBwLwepRZSkxDsNAqXpdSKQGCkHShNwsWk6dRd1E5zzyFBTtDffZkpcC8
nstXp+0qGA7kG7CIr0ehtFTwYdCxJ3pDg3m1WKLTmJ7xBKdG5w80cwKeE0i+FNQzG1Z7xdgsUy3I
JNgFXio3WkYt7vLk4NWd7gh9c595iavciCIWzjXC6HmO4jGYSLGTqGbftVClRLOLNNN/jqd9hXpc
rS5RcHxcVnadFTXR4KSUNxcs3x46GsR6XXYJw2o8ba++lr1F5xa8Awwlj5/EUuiTiY9paHLULPig
xnpLF2hjFaXifwkWl1Lu2ih8L+fpn1Qr+S9oRJCXSJM2jRVjcgrHA3cddYR/MpIKglv5urrUQF2H
a2K2XXRov4yyKY7I2QAkzlV92rILmfDpubVVXyalba6bFXTfHdjxPTsng00MLggs7Wn1VZwVukLa
9Qvo9MZBi3txcXNAlxWK6C9LRM09NL4zjdK8DEwjenARtKVnaztnB2Guj2RP1splqHxteYFrlyWG
8ub9VLqI7vC4ZAQ4nc71V50Q7B2xmDflw+tLqXBcwkGgfy9rpLW1L49z29v2WDDEsT7KOXL7HMBm
N8nUtqfK6f0aKz/L42lle4DkZgc0Dr7+ieKwUL3TkGcrp0tp3973YaDl30Gqu/nKfedSQgnsNnZU
qPxIGHfEDGqv1SA1zjcSYmJ2mpHK7Svb2AyOdUSseCX9lWld+hOXK5+xbPvUVAaFJji4iQQlODvp
0bMacFGxMoVaYZgBju4EWOAOGQKzuG9uu1oPnwu/tpPi5BwkmQXPCnml1E1oyuTBSAZ0+GtQsg3M
mrJRKMlTorXxXWUAVPPC+Ik+HbyeQwveTf5kxrbpYxQObrdcS2hi7dS5dp+t/Zxdi5RCFekNd7Y4
Ugt+XhooCBmY0kC6eYT3gZhRNZv0PkXN4deAEtrrOq5CF501hdx5Yy/NPpXFfOcXUCc4TMARfUu+
T5BoAtxa6/Zr+Z5VUiReYuVlQb5QnXh3JGoGZSWM6Tp+Ll181XC6fadAwjjHSUFZaqK2oNFbhNKA
a1r962z3b9pbZUT6OJQXGv+dKlQDghq1JftfV/02v7K2lq4yTCNa8+dAK4/opnu7EgghugzwHt93
7Vzz1kE9KKE3//a3LU4QoToHfsALq4EMsK/e3mMfqDvZ0qGTGBe+7y2chJUhQqYIomClghAwsndR
rgMV0ifMMPkwHiT3Y2CSXVTPQ8IEwnsleb786vx+q3Aq6+qpf8ajcDnPskxx24VOVgUpl2LdpU2g
u5RN0Tt/uGwYVy3zVMNJvcEZYnpFY8QwfM8N8p/pHsZ0/WoSbKhlO2bLmx61zMeeyq2DfXb+oIeO
lQgzNHJtD5Kld+nWedUOJAmY70Lby6t/h+g41MdvMQc20ZmHbD1pAomHjpxdWkR5/+tjuiozByl/
rPMl/Z6pW9lvIxMuIpqpHhe9Y7wW628Hi95vNdPmsFRPbd16m9b0UsZ7O37gM7Wz/5KgKHnGDtrX
zPy5nAGqLoe5Trr+241Ts7w9jbh+eQD9cS8eQZGGm0emO1hNYpXLoZSmZ2Qh2s1UFwOsVrOkym8l
HqvEK2zGnQpkIEHj7I09bPBtd1n9huVJOUpFHzh41RTgdvXOcKBYISQMctYaOkr1IpLaMC164X7h
+ID9w+V3rs6hcWJtAN3PynRIeVO+0u6f2qhqGIKBWIP4K9CHG7oEhUd0fbv2UvI1KSLIYT3UA66E
BtejSCnPRxvSSIHsnvMRoPIKw4MKSTr7xeGz9vtJNN9JfRwif73fmzGKkSvPh1wNdxBfgAM38gHo
K6MAoKkN0sRs2V0rluvj6uxwprU3pf0o8DsW/V6hTVFepi9J1iFLsmgUIadqMGNbDFfGVK75yM/R
/8AMyps6rcv3p+nsV27ZPvTi5oed2IqCury5GscXGWRkq89KohGqdFZN49+xqNw0VeZ4+7MkJXs0
E9HxY6pqvwU/rp/bt4nt8eeGDN3PRE/z+c69MTg7+IESRTh0z37r74b5WpLe7nd8/C1Oa6bC41dj
X/u9meT20mXNgsnohVEGp8o3q9/I1TUE++JGwEb5t3z+oOomKEiQ0P2FMl1XIUXpIdUZCBAz3S9N
sSpvMgyIMbFxq3Q0T1oWP3OoLVkdZKLTP1LpnMdj5W7KyXzl+KimN5XsJnqwC2Z5Il3qI+X7mJAx
76+l0yR1qN+kdCQLrU2qSiByjbcWjABleltrKLsSMT+Ijwv3RsJsFAvvcGqmlF93Acsptj5frqt8
vPvM/sui8jKCvZSf6dbaUykY+5fuu4mfTOea/nPLMR7rOd7NGWks20Bm7H4c39eZjB6nOx39/gDj
dihRDvr1G/RaqwfljphtcANwU/x2Y8BUBO30IIO2Hatyvf6X6W3bOpwuLKy77jOPTc9Cn0MnXs18
5gf7f9dk9RJYObHeuoHbEzE/mKR6gGgXLJpgEC0m0MzOt1LqW5ZtKz/587xLlDemdwLkf1I9zHUy
Vs3Mq0oUWX9EoNkuVqWzqp6YXfrXuibacBjS/tJjagF4S0wgbp17zbi/PO1DXCGxWPCSwpcRc8HL
1xVDsTqdbEL3tP8GRfW2Y+CCEWp78YNTNmOX/CrfvUgHifkTS1bsizxjcm0qgCId0o2vJHuAxApk
ULUbq90/cdjmwIXrJ4woFtzSMyx7FGuUBZy0ugYGueF9rPL+bZjXrONNTdUmGIg/7zXzC9O028wU
OSuISpZ78lrMW3Bdx8T80Fusi8iBq6GGLPA3msmPWG9rFBwweXTEzm6QEzIYA4ztWW4tBsteGGJM
K1wJ1/VLIxioh+4N0B6hVcLwyfV5koU4wTDPmBRWmkij7xjPmYe9wSl1M7wwa1/rOM7YTXbxDJbB
QvetwA8wz35QPSnWyNwRnsTW+y8h4KECTiqQTE0VJHysvtQ7/TtPyD0RTcAu99/xQcrK4V7cZPmK
JgU4DObtgGY1GfdRmWXY5WhdIpqaw0MlaS7GL+ZvUHN/6Ch37JLwE6sQuELKDPfnXMxFWqgR0WO8
enkLcLlc0IYjKsL5WTNOw27B6Q7eVtPBenJsp3rxDiRKdEfaNN1EZB+SQREFrINDLaNIIlixETf9
x7+QfmQioXzqHEa5oa6j/lu5qNpyVc3KoQjvAfSAfOLU04MH5iOnecD48Sa/SDef/nhYJ6/yqN+X
7FDMzCY39EpmZdWCmixFYL6Ou9MxGJjYlG/tXFWbcSsH4d8rXqyznyln0drmMU+UinlcCKcVn+30
uLeF9lHaPrA2dq0nnLunlq/l6/HetUG83ZSHpEq/vF/pV7LRcvx0tDR2fRUFud2lf2lvnv7QTI0X
GS8gjiPFHxgxNkQWjLnqnL6I4e2n0J/dW+rDj32VdJ6eunJyaSs64yMukvsgeK+TPyoIctGttevl
RrIey7koEd0+k73cQNmVR7xL1Hbvj3R51z4bsZenDbFX1Qz+JCFTGhRwrcbeAr8Pgupq7F5+sgzn
ghg/69oUTxfCQKqvliyzO+8iDaKGMP617x3rS4+Od+hyvuxdRXsb+qvCz15QbHaVgnSaJNkdbd8e
o03tppJbf/qKSq/fTY2iYX2RLWc+Vk5eqn6Qfry/FtHS3RbvtU/mHMtB8lVL4a9AKKYfgcxujf8W
1b3TfoLAKdYzhwg/yFQ3+6iwbt1P7RURuOFDIhKsldCovUosEqle981VtmkmtD58itB55nU9H4vO
NVXa52pCfLiK/r7qC7+HzkGHKq2Rq7HjjNvjrkIf4Wf0iP7OwYyJ5F/KX6ZZxKGJxvM8Nl+wW/AB
+CEEI1wgPhVVel1LxiNkgEOmufk5rWuc0tZ0XOcAXG5mj9VbrCVh5mM9edBbppq74QXBpSriosKn
uEOxV1vgFMcHpFnMsoUzSiL9FkscXepp8Bgr5Sg7EJI+jNVwPvuGDLw+FfKQmkG+hpYmONa+dUCi
aMBCUCfjNfb4H2ZE8suuGu0HtZlq6RmtzJgY87NyzLAVDG64ohpHifFZ+JlxcZYHLW+V/r0ao9p5
NFiJxpAzzdpaFsG6h5P7k/1Zz08FDaZeuBXi0dKQy0LIaJUHarh1aQa3wLh9bM7IWYXdvMFBaNHT
fYNBkJeqF2Ez4LCn2rObRAqVM1Sd7bt7/3s6WYyM0lpQuULvN3ie9iAJ5UKPFTUUeBsRyJnf6fNX
DByc76Z54lgUgoxHd/5UULrP1ZNN7IvEIpaBfuVCh7eYxUTs4QmBwxedE4JPSBLQWHQRTz8zKKvc
LmLqbzYtUuQogXK1FXKv7ajd3/EmpBw9TM7dZz1HtD3XZXYy1XBpPrntJbSGjHKJpS4jabMgnU17
UUQ3vnO0JkHM4H3R0V6HoVkJ5tiaWBtxY9T741DOkoNhK4j3WkycyBPLa8O8x9i8x805PsqGjMMK
AQQ8dsQgFawqZ75+6uQhfNlox7s0WCwWWqb+UA9048i2YI35cxmZoIIvv81k7a1dZzvfdY6t6YRz
xepn+m+3biTi1R2pdMfE4ET3tvrgzcwHYqZFzgQ7uUUxK9wA1pp7Y8bfN5lvUPmz7EcnipKvEvsa
X/9vUrj5SQmsMoBhepvuMCZYv99mzAR66yfkMt/J6XHDeuzzk2P8yd6Sm4Uri6VsuBQiEx0mgUOU
K3aWjOj5uoWUOfZyKBzB/VOyQk9J0/0J1lbBkxvpRiDdrRLITEZOJ/dsgjhRQtzwoJXorANkW8ph
hZgXAJByIZ3lOK2tZsEPb1mcc6KfXMf3MSJi0QLzXVnv3O/2/U33SP8HtAu++CzQq4ESL1rCdT28
3njCyrsoxyVM8HYaMqnoJOaCDMxS+J64OArldHtZz4pKNOIfbn4oRZVBhjXOf7YOEn5t7jQvpkX5
p7QvfgWGsLkfJBmpyTUPoWmM2Ri71jAiOI66Mypu6oMMp6RSIHhD6OdBt9eSqtVAGe0t8yZBsGmY
N4pXQiJfzF90K3b9bxR8+FUx+mGJxv68Rz/R5fKGnfV0q2qzVSAhxjGkLfhvE2lHaBXmTVEByHZf
GN1GWSnF9vvCG2O6Lx+D6XQ5KcSnN/3nVEVroG1E5vjkV6QDhW3X0OHi5rXHUC8pF51XUDyNjfVV
nh+jRfVWbKJp9fl9V+LFn1R92w7ezyowLyhnmbm+3kzeWpDYIYvot1lMERQqgGTkg1E8Z8WfxUsT
8qwo9OIrr4yss3KqKYg1v954hM/YRrMt/R/gu5J/7Kao3tFG8BtckXE7yYRh9EtpcJRLFeoqMHAp
zA9wDI8GfBgHIktoXcqGOcPF0Dk7XDdWQ8hVJxvmSC54twfWB2dJrtQeoMExnj47fIhYNUDJyjlr
dlsBnPimto1AozIgcUQR1gyW9fB5goEXfNjaEj4d4pIrhElAv+72Vn5wgrdGFx0zSt/vqQ1n0cgW
Z695vu1kB2f8Nb6+ljQC0mU5XI1YTWlazeADncv9WD3uzQU+NO/Y6ujnamDFJ80gkpCMOZ/1LW9E
gsmR/42lGA70/mpXf3W3rcVXGPVvGotB9kdXdK4H6d6rde3+AY7F+tttQrbYOwyuvQuLpkNxZDOk
PlOIXoHKx+IW8Hivk45JWz0xQIhO7QRP/GBhf2San+5k3n4tOhCX8jdfBlcWMzUGhg5WoZQdwbrF
byGnZk84JJWgT1vJbl4o8OLd277EXO3eUG9w6ardZ6t2vn6J4FS1TelpUFnKs8LCK+Atka3nP1ft
o3IuMCey5ZU42hBFOtz1qcNYcgUpsdw1dGiNGfRqirczP/V/28kvlas6D1DWyzlZX2O5EQ1GMARK
9f04LZFZvsu/dduQR0p04Vis5YIXNwJTK95xz3+k8TqaUunCDgb0817HD2WFDfEI792Mo2NIeDLH
ZkhJh/R2aYT78/UGlYoVt2+Q9NAJyPTOR2wU7WmV8jtP3HQ02UpZBrIWd/0kd1lzgmuuhvOj63Eu
VApDOzc8XfxQVBza0zFS646sQprB3M1oxwfb4tCBLOsoof+SYENC4KNlgcYdKOlsdtqC5J0pVLz9
RK0wQ3bT1Jo26Thzc6oTWOipOdINVlwbDoRkVMB4dfiU74cqAmR+cjW9unyI0iCuKsdDBEiiWwiS
Z50o8kX5/n7EJM6DL1kAdLKV1yfS4RwoVk83MsX5NTImtIbrcpiWuqP1u2O9FzzQkVoJWe0htU81
LHkNdnsrOUO+PJF5nKm6o3e2/xay3k+Nj2/8phRCZmlOpWt/63t0FXrarAOsOxlM4roN3Lel4aG+
YMqugbSrQ/ARTRjwstCtXXohaOLSmL7LnKDoUFA866c+1tww5E6QVgLvj3UJ2oshJocdzgih5Nax
yn5dL4VPWQKZOndXXFE8QtPtSh51m0fDP0cEa3aUEoy4iZXJrWNRE/JTLrQ8UwIpXMbvzQ+PjtZv
e8ZBnzkpLHE7XG6IE9cCmidaw9fY6Um++g1CK30/1fqnNu/M8qXDmqDylvyJjc+taeTOCbn3bi7e
Tv3FbHxYqiEOHVSRf1SUxckDUW/bIgIKRAw++l1NRDhWghoW0N6Kefih7Ate5tu3HLoVv+Gh69eR
yL88eG6fpXzFI+kp9fzLLCTrcHR56lQ8bJ2uO4k9TMXinftucqXNTzJUxtSvCC6RklR2TRm7APtH
xXUbXDRWoHHB5r3ghL6vJwKO2gvHAocZzofHebAAyNnG7KjhwXpV2N7FXAqXvqdp6RS+NfkKWoQG
gH2mlf5aNPM/C9X7ophr/j5Lk2Ods/54NYo34DWo0A/oHHUbSbSGB+BG/tA59nxDY9qpigegJuda
9oZ3ghG2xGB0hc8T1hmiUG5+mClPbpdAo89W4q7T5dsqWHpnUakTMJ1JcOP5t+3mKRDYX0cn3mhB
Fpf/F+SloUkPJJZfHfb9/TDc90/dxfgmtiPiWdNOdFN1wQxsv92Pzde/LM96W3jWf9euVJfNEOyS
qBQi7F+9w6vExrP6UNx3Mm6MYb4FfiPQSDUuLImS3Vz7t3tuJusPh5X8kXam8+pQt+ne0abQGC3t
JPPJ3fyC+svFCQng2l7WkAgw669BF5T/SKEFGRpfcSZN1asPg+MQR0DV3j66tENc2bk8WVe7KLLR
z9mClwA2BNpTn0aoWKm53lWN8ZeP97ktLX605OVz8SdpyYS4vdUwiWcQanyk8LI/gO1iEffgwbBf
5EIT/DBICixSLx1meCRyDA8odyHeKJB0uDngO9BC9wVO4cSCqlB5DsOUYiH2OQzmogU+UFe9GmLr
2plG9dknZuvJDjZ8vNTwORiEyWZEKdyT7GN66JrMXByth+5pqDLrqSLtl2k/7YUaRQyEVhHIBWah
yaxSI15RNGXG5FNGyUeO7T55d1nav73GCwGhj4atuRktBotOZkji6ZCe5wSd2ky+ldr9/beJ72CA
uS5hW2c7y8aNfcfLKe7glloljUOG2KGaZ3yJKdL4U0zA7Ggr5IP45mqqZU4kP6bSbmVGLCEi9tza
DdZ3vVzyC5BgUqeDyDZWA17MQfpYOpA635FxE0EVEuIqLw30A5K/0CMg4DRmoYY61dwY8wIMT7H8
lpOxoYpdt4J2QKVDUZpQCxmpX2omaBeHR0ZrluOGpHTombav3+Okh37fINd7XAP96bqu+HbN4k+z
C5raQ/WJwcPSibjLv5VIizl881gszLODq0KnkX839nOX7YT0QEfxSWpCtTZD/0rWPkXRQ/QLdEXf
0JTAa8FxKa66yrMhaojXmyvu3/f932ZYAcUG3Lf4fhUFRsNitgUbwnW9V4WRFkcGwqJkAtvWP5aZ
1QoZDKXZ5Bcks2mwBC1JA7Ya3TTO1+Xbo/Rj//5IZWgJ7M5GzenMQlSkZTup4tgLyLr0OBw2roN7
9DfIkx5xLEk2Ce1ejtn+BFUYLdxDwG3+HV1Ku5Jc7Q8oIVtFZjJGcG/dW/hD3Lql83coHQ/RorEt
I5Wm3sJcP2QbZK0HTV0f2MJ8wL2b+mT6t+5fB+mmw6W0VJeZNrLj1A5gIccH8gG0o8rA8a02z4dB
CCt6l5sHFcpUBUrr1Nl8eQU1SUOh83WV7p+iRpkFbqo5sgbhXk00Oc+RqD0fLRGLrIeCalA92BZ2
v3IKSliuXjmNCDloPFuud+qACyICgDLb1Adyayy+3mO9Q+8qMsial8AgY7G5DJTle9Hb6bqHJRs4
J5yYEsA4g6dCAoC+iZjxVP3RMAQEV/2xK/6k9cKoWEmVl3qkWr5OToy8uonRsDA/eK/TIDsiOj51
/OLCKPVuPsIapn/sx8oj0e2MAjBDqiQMjAFHhbEJ+22kmnRlE66+nDbRo5nzDWAK7UbCN0ZSztVu
z9qmr3etqeKcJ6XNF1SmInzVqQgoKieGnmr0jM66KCxGc3PFu6pQKiizGeKWJEeN7ETQXUgfqYZW
28hb4xJCIHPEVnitNKg+mFmtevGuOwkRjn/pDlIdY2V4st/xPg+9Srw0huNWH1rOjNIr1eUDCl7S
R/5kw0zXpL6Y+vZDQwCjjnY2JJXVM/VYM0UIoAVGcnNCwxXwomyDcMyc3+ekVczjd1V6iL9W91g3
eHR9YRxZfWCzfTv2malvI+IV/C1ad5Ba5VG/R0Pd09vZh2KswqXmXMJ9e9TYJU3IjwfC5yrTCscD
RHFWIGqpCjJnC0cXT6R8Jje+1LAd9ao5qZ6X2Z75VTVjw7LkjnZfo1VXa1q+8wLipIFMXE4ymVzT
NZmQjD2pgeNl+e4c40SHM/KeVuBwRaeBi0H68oPAJDOGn01dMNoApllIDZpwOrPatfRovX4eVTPd
upFWnfZSQ+zh7iu3Oj/D2I8bbJj8kO6HADT/LR7Kt15WlOFD26CO8D2mugKxnl/Hkqzc8Gwdpyqp
ixClMGfNVENCSAzb02GL9j25cJZ6FlNQj2fp3sfiChaLvWewNemcK3HnEdikEPy6JZtG+dalTE9E
T/mooleEZMditrvEwDZZmRyQH62zNowA1+JeIlFtZMmxj+/CrcLH/si9BWr9/yKNM4p0PsIBTvQK
5fxg2hGGtevuusLGxbpN39etZOPyZUfEvuMVnNGP9bjQzFT3b2lOVCoKe9KV8a4H2voN1F8Q08ex
svvICpXyY6mxboNCy/hEWt/FyUQ0OT+rrlT3pzqRoAWDEz4tvROcst0+jv7HR1K9zyTvBkhSMzvJ
dNFQBfEZ78EIPXDMvumktklr9H+ddcn+vIO2ZqZHG9hXLgyTDrzG6J1s+148c8l41Awzo9Qfwhir
Hgs4Wq/x6xtanUpXsAWpSLZFrxKH3R6EHotn0SRlPt1XUphL8Z/9W+7s7g+oSDAO9bQk+8bq2P+6
mkZaR0IhGUCpEc2MfoxSJYgdw6kPObx1nHADV/IKBe2DJ6k/2xdQ4zNEw23LVFcE1q6O0JwtPXrI
YoS2I781ROysjeT973Lc+sG4/AzclwAOI03t/Z/Qtkmr0XQ7KkCu7rdwImxGoOCn+cKudqA6efBo
znw8g+34onH7t2ooWonG3wpUCY/3A0AzK+iYmbmp/y6a1hekc8XtzMwFLwMXyWu3nRczmTl6JGOQ
R5vY5VHBX3sLzfu0bnAeHUq56qqWG28GVK3lVSP+fiPuYhdH7lF9fvxiWoFbT8U3DDKOVOcPVVUA
BT6CHQJbcl7agYxzarBVKOfrJg4ceV4ITBaJ2Qo3nFq6EkJrFpx/cpVdqxf6Wt0T0lOmy8xJx441
Tj5TRgjbfAmAqWwG+f50EhdKTQHmbZrR2QtlaOmtaBMTzoi7cLkGXMMj3Ax8u+e3XWfaUGK5FoWG
mAejArpz13U/j8aHtDcwXyknyzrcQHl9D6LJaSSBIoCDdphw+3m6sx0bLOpFbqOVD0wRCFD+bYSZ
YRo1Kh8VxgxjFJY21En31syAr8CLIBQMmeN8O390bu2Fq9S5NzpVnp9hcYX7BZGaiUhz3QrXFuRu
hMduLdxwcrLmVDyGupdigQ2bsiBd+3Gt/7UdGeV6bvxskVi1DBriR6EEAFqmAW29WXcHBUSFJwqc
eipB0RV8SQxC7Y0ABgr1VFUV5lY/1Nj53HTnL6sL7qBvAeCADA9AE31LfQSM+Dwpq9zWvG4I+Xz8
29eMc78RNpyQtmYp2i4kF2Wj9q7Dt9I7hjl0Lh9XtDbjkxLfEvypdneEbK7df/wZnXFufk/3Dz/Z
/gieV7mm4V9/HTpiZJhhmHD+1olqvOjs5GkvsMJD7bqhLlnk5TAQQewTP398KKFPX2f0N2fcoeNE
6yD5datj95bTTV1j/1NhuEArJ7XWtJJD3wWG6Qb49iLD54qkIlc9p2Kn6mwohfpIWabGWDaC8bYF
Uqo9fuKVB5glZSKEK9zwzFzaq46sj2ZKU4HJ2VeGlKbv13IwedNUixdIMW0rUD2c/65/7nbNh9lt
L9/hMVJzmQFdKhcVY0zW5vU9yD/DqPhntCLhC8dIoFOnestiag/DBN2qZYHNhJb12w+umiNcV+sd
NywiFd/yk/DKt/F06sAq5Iw9q2iYTj50z27I7guaXNJW1EQeRQI7Fv3s5+p9988sJApsrEVFPEeQ
NyHoDjaTzCxXQ71oom2c+vZ0aTlO8Vk9efoB4Q9Er0Rtyp3pg1l7e/kjlmeAy1tZNJbVaRlBjXds
OB6C2iyF7JYZPJur99cHi21QfJSuO9V0R+X8PN5NeozCn/iZZ/ASe5cqYkdxkSmm328UVZco7OF9
qswyLjm6PctmIYVzmZmfZfRyvRz+nmZgz7aQ8l/W/tFFBIisbev0kAD9PFBenhCS6XdQKrAg6oKN
1JVM34JhYBIofagEFXw4JPZvsW6YIh3J5VYQoQULVg6zLLrS5XXV6vk8cQpn8PJvWt/P+I4mSj12
s+y+GRz3mUUNdu1V49SOhfbA+Ui/6fjAtSq9ncjO+bKHB5OqMeGLZsqgX4MkJr4BLeLG20QSgyma
IJSm2FDp4AlVQYWrYYP0sVGh0DUufpysrjVuWp0dz8AjFRIevAL+bDsFnFNgGmw3JeQa664bGyzD
kgzDCIRY1JEZkXXr2EUK2g530a7tyy8qoENdhqK/coteH/J1ov3sIAE0XTl3B1lUq1JiMK0ugL98
uISoPMqZ6G74EfZl/m05S85Tg7gUlDaXWrS+c/M/lu5rN9Vl2QLwEyGRwy05Z2PsG4SxyTnD0++v
59rS0dZZnjb8sbtq1AhPsnbOt7D/ReuFd7hHXfpcMBOOFSoLk6qfx9dB5Rvh+mobn1+MyKPywrzJ
BZAUl+edp81LXJqU0ahe49Nw2U/6iOgg0U92Y/JbQo4LeV31XZHh0pnt/oT8eHYy7MxSrUwFae0R
B1N3sX5DYndp2yE+UH/xfvPIA7lTlZz5ltk9wQX7mUknjYAVnBBfH9fqbfqPmuYyrHrkrd+TLnh7
0bQE/pwz+ZRFz8HyuLiXgH1c/+rB3Qs8vjbjD0j916A9qfYvf08fHqvziK9wlXD7Ip70BKoGuak/
uxT6tByMEVrX6vnn0U2V0p2v/Uf9WUi0FsCBaqQfGmdGGa5SsrznTvNiWIRug+sC1qRVNko0P8Bl
iy6Lr+Z7+h6l6jdGDAQCm+pyilMSm8cDWe1V2iREcecj0x1vI/0GQgL1UVKxmh6eJ4U3yoeCVxP6
73hOldSzufiL3MqJbDlbS3Ku8i2x0nqQow5qve9lkUUrnO4fVMALUfmlwHE5yR3q0ZVl9G7mTvU0
guS2G91qh6RxVdepj0y6snh0dmHkEv9IK573reTr67Qt3b7TuBxYWuOU6LN1Of2X/cM02zTiGlW2
3rnC6VSOIrq3FgAPvWZseO8kP9bjNyp2xtQYfz3WTH4kGM7toLdcWRprKJbxsKlD4T1kE3zqX/Bx
wz+H8ktT+uuPtrPnMAmpGyQuNB55zoPPVXEhQrN/MBQZpT35wxWDEx80yKCv/YajNq4wvrXlIvW+
xCyFv7wPHIdf5/wXGe+HNoDSrb3xImzzf8PY8Loq+kcew74Lb1xun4ILk/ZVfNL7IL5lwhej5nZ3
1r3+ox9rntJ5HTXFwBcOfTk5OqIN/vPew96hWN+Vs1rn3Hi7/DleimsmsKvCc3jLjW+x6lHCMSPI
6dJh9oVNooIle8q+E0sxycvzBKVCvJiA1aDM6Zl3hRwkiy9LSsSoZNBKcnQeHn/9xMfoGI7dU9+H
+JLvNRXgpch50CBPaitgN/GzZ/L6AQzH7m8mmvxnEH2CR+ZpV0zRdA4P7QQbM77ElnOOuffA8SMV
R8rxRjIojlqisaWrQZutuoZ2fIkvw9eCFLgQvqR9CDaGklUK/B8DE5BZ4ySYZR8ZktZUiiqDeF5g
dQjW7KZM6hdtG+IoIfStzudr00e5uahMNvmRYbPckROWKcXjoTESbeuyS+RSPjpPc6jJSKWVLfrQ
Q6y2uDggSHWcVxyJYT9RxoVHG+CJeNLe+NXWd6AN8FTQySHFtjZ9m2eTyvpb927pYXbqEn4xOlEr
7Gutlm0H+T+ccdaO58mwoj6L+2VFOWlPoujoJuRTUq4Udn2WT0xeIp2HII9stnBkKuWIdoUHj9Zr
9cq5xBcljGE4cRbLz1TpMQ0k2WczMqZYqaZyFWGUvtDqjhS/Ib3RgnB6s9iatYnWPrU76DSlFl7E
IT92GmOcuvp3SPx93ZqXm6B1KRIIlrdmNthwXuKVx7t04za5rT6mQNUJ3tD4/i4v0uXkpZyctB2R
w3QF2cY9IiU0jDfPz2fxleg948XI+GSU+C4xXExC2NP97Dx2bt1RxxN19VzkJi27yjwAH8q8ehKM
GaUxLyoPliKR1tUiOV8etEgI2PP1UuMQreKDXtmFGjrMPQZenEyk7ouzkc8oUoZ62XEb1M6PZzmn
bAGVyPe4yvGHqmJInrG+lihWnvCrRzEz9mlsIN+bJhYIhhVVVyZReGwC1fM02vRdeBqf3CyLqJHU
t8bGy+7RbxqVHNrudGS8e5dys1MIDC9GEqCqa05XSK7tMbxFazxHEbWc2IF52Cz9KIJSLk7XC3Fu
ZUlCOE5qPHNj9ilxKKbwFI+PDKxhcr7vJlNlv3x5F0IBQ4//wIotZHvLSQcJZtfWfix/CTdW0aq/
MjspUuxT8rPndoy3XdGp8BzA9sIgcw0o+Vl1HIzkW9lebJwa76aLZ3Fh6cG/ilYzk1ZU08Aw3HXJ
dRZ9lyS9riHbGB7EVZmAjEgrSZc4au2mvHb9gJeuc6eSeheOTty253l6IRRWHkGF8R6vOG/ME2DX
fGrGlsYQj90V64BTYb8snXAJuR/7pFV+2fU7XAa4ter543UTMfTeTMf50H+d1ZLiC/eB7ftAZ6Mi
jlVACKcNUkLJWUWZhzM0YZSglogEAtotVnFtgrbqNjdkx2ZVNL6Jal5K5lIsZ9EqvXYVwvUsxVRu
4A+zh+7xVd4agKj9se0JX16YjtWzqx3/uqq48No8sqxDD537iTlQsHvYelzpjw2YV/m0JtyY+N/v
OMjHuoZC5/fjh+4ZgLvnDVJUsDva5Ks04TJTMf46ber+IktNb5Y5aUVixdy5uo7jgDb2y2D/8CZU
9j0sGFYfPCi2BSihM3SeDhGH4O7BCytU67YZxOJ/B9/K32HmkOKgRtNtf5ytbTPVtyHWsXU/h8f7
sW9Q++de3ajxn7ZBbxRkSpQ2NQ2WDmTRTiIEB5ufbTGTx+0LQoHishVmTUK0iiDr27o6+TZ8dA4j
32OYgv0QKDeL6X9HDrOJs9m8s/n6C/GcML9ghFOWOENOcapZ4BhXvZoDIxWZMYj12JpFbNcidxwA
CcN21RccWwHK3kFk0HeIA+aNWuT6KV5UsGar/sr3rrNXAHh4moZRUH0xDwbmE8D0A0dW7znjN9N+
R2BhQmQHl7kI5LxqGTp+5mMpvs9EEiqjWFkLIkp0PHuSX5FfprnAKPf+4fGYuDQTA5wdHqPuJqMK
fSE/1MJxTANvkbHWBqfIA6fPKB5hLWRJu1utXmh1X4UQ/GB4St/QWHXgA7X3QIayIbPJTlAuBy4d
kgJmUjB9uTRy3VEaZek34Ge9FLqAAIPWuv74vDV4XQEDIfNEml5ImwdpRsKQPmf6mwXegcF1OOJK
l83vpH0QjkuC9S6+4LT1dZncQhFlmqCDYbzNZU74qHEu0rpwwi4uhzI9USb4ueAnogsXdhWy/UZa
alfYQf4NxpNGkH9LBuqCKUsRn1/Nzrk202atwirAQtv6sH02XniAXlfSXvBBRDhJPfoWYMNZrOZZ
vVDWvcr+ycNysADhkCTkCwSTiWO2kv1+eT73uPzrxK9fSh17xzHaaGDEX0onwqzafG5YB/qKI14A
t4Gr23/8TcREJ/Wzmi6m/I5SX9ptA4KMGPfTfDHSmlvphGKYM/5GSwe7tUFiz9sQr7ABC7cr33FI
a88fQFE0bAAuTFff5ShWHUwhQJ45pv1uXTXZR4ViXhCtMoeQ4rT+u5FXL8AJ4dL3fvfKlNjsVOIp
FG0e62vzQ6NZ6eS7tuGjeVUWrc3kr5H++Me8CGtbyQPuMO5NIqLmirrm0TrUXbjuE/npwJY+24qh
C3hX9zZ4U/PhhuQ0tOiLPknER2rwLMfWLLwuJTYAsDTpvyc5tc3LZ+b3jeEh0ryDzcAvZ115cIHr
evvi7f04N3x/sWZHQYHDZZl+HWeTKUc1TgJYg4968Nfn4zFaHBpaWHOGdqKIjIvsjDuJrMxBs6Gq
aucSqozIAoss9+lWIG/iPLfYcswm36YMnQzmdLalW/+mzF19pv/vRYwFx7HYXCtnyvIUTi164PUd
Ska7i/WSIPG+asZR+99dC45JWusEhhmyyixtpou+iG4eG4cGlAdqaNvvPk2Zg0detLEqCyBYlm5d
9pjlpUEvbwzv5q+RDjr5rmhOHeYIRj7hBhnQNBblyK91K9vmK9w9GVPZSwlgN4rD9GgrvI8DLu43
GrSaLMjfgvXHG+IbHCrC+qX706yq9TSmwJK/SMFGp4EVVAasCVALxR6eqXfG+pso/5zUgoFV9BOU
UGZQfsf/Cz0g6UKNxh3RaSCjiAaqPrk1UZL4hqo9FHICjrS3Cu64luDX91c5s/96LbhKoiatPwH5
50yNPQs/jlWsl04XT0mBYtX1pb7aBX7A6R9n+73su84Pt/rVyyWKhr6ZS+W+8ZKGjGpShuSrms51
V+/WA3kPoWgi0i1Yi0RShdOPFK8cXzfDUhVAGckKePpuJqqgaxBycYyv2xHw4NtW6ypfN/cw2vY/
N43Xydaap1DZF8/e+EoqQmO6GaSJXUeiDxEGN4PnR/wnylTLgKLy7Ow+AxUgyeT4WfShB+C+Xb8c
N0gKovPr3/r7+LH/Y7xVefy8P7alSPHw88Z8CGQgRIoyNgl7NJLLzrI1mcZ7cH9wIk8UVKL4j+0j
0AAooCvH2pgfBFIEaVUlSA5MFLm208mVjA+InQ9wJRsFCOJZtBs85nd61U39ULl944kOQnIGUZt0
3T6SL4aM6HZRDZhDE4v8tZyKhYkp5OliN41WMgEqJmG+0Zg12YonsnqAkGxZjbaUJBopnAmkM064
SPQgCiC5kGUxsu0E1ZxpKZIQJ75ELVMcWWip5n+ZJQ0Je+h9+T6Y/bRWLB5oeAPl7lFfDgOfdFd+
NYILCANvE1HM7xc/87+FwLZlbTP1XObtGXqdO7F5VBT7x757GOFKlSYw82wPqUL0EVN2T3SIFN2W
Ne9TSbAdhDtK5CPAbVXdDxNNSRDZOdvnZP1x7YM7hTQY7xVysVEmy56tfRHAt+v8Zx+Wy9XjtvpF
MWl2LuDrXNqs60/jx3hng9b4e6lnqH02WK7QDocabWeKgwnSyloRgIA3PjiVlYlWqjj5ACb3WeEg
ykp6aS8rRqpC9lrkOh2O4bB9mGSFVrin6PX63//OrdUg9UXzRNfEJddegFhpMz4MPLRqA8p2a8qx
kuXmbLsAGsv5yhSDCzvJnG050+G91ovNwlq6tSIBOsuPNlxw3e30E0zVOojvlERpxE4AhLZOko8n
QYexL+4Ki9L3k1OZWtls1E6VQ+fkwFBkYMYxOw7cXPTVYJNKWGFwX0JlnCZOeYhycSir6W6qvdbn
7Kbo8ZmZkdYZ+W76r/2JlyKfT8jlvabvOzdpwjuAvcZkBNphRvnKBLH1pq3aQbfix+A2lN9ia7KX
wHEnsfpINnZr4/zrx55VSMki0EBCnPrDVd83rfqb/v53hdY/qWfr2+6mf9YjorkEIhnDA+kiNTVQ
pLWZ8tAi41MIC9mYhG0p/WG5yTTtybGuXdqQV/H3YHHKE+rA6wtPi6uk0qp/qx+ZS3k656q1zUj5
hgHxKvPqUDMsRtLtrfPX/jlYm0zapx8EFhfKyMMz9H1Jlk/PjpdfWkmmFPuNZgoxStDuBUfykTcf
Zsm6Q0X5en6tfq5fx1kYr1GQc7M7Ft5fd976tRCdMY80nh0zi2K8tSUYCdLwlrca4bt5qmaaDo/q
ur/AqEAaeHep7rAUP/FBE7+3DOdUc8dHPv1o5n5jteyHQjrMLn5YCa34zzUMOmNgG/6Wv8tE+Css
UO4tAJXG5hN9J+vNNNP6xVuKBsJHzswpjOMXHd6/1Qi+ixNhcLIavOyWySKbzCXHlkvltiyv09X1
pH6d1N/vLn83MqKbx4dp2bm8exSFucZ5uD/zaYF5GW4pyqJrc909N/UfnrXE+DG6DkHmmvccX4UV
7ZKD6V9rgdW6MXE8/saGZ9nj9OWHcoyxOUPOkOCRIl/dhOAu0idr1mGEZtE9d/bd4J2V+jzZPCWM
DyQ8TdNcY3FUkSeAyUYyIUtHH1edeEHSNdm+FVVt49rAcUZzE07OgWcW72SL7LNL0Q5ZiNFo3SJ0
jxaftd0+PNbHL1xA4FMCNByv3BSQu+IbpZFXESJatJYzYpqtfx9Tw/W5vi02iz+Kz3GEGu61rWvP
wQ+Gja8S44e6LNPHPJapJjBf5qcpzztqX+w2PaPG8KwBpuLaHbuafO3sI924AoRrcDOdenqvG9pU
E7kOxz1drJ54a3C2rqUVuLDcW14HGZ987pgYRZ/5txgpv3SuHWjoeut185R56Cs9gSrjzbsWiY1C
oJUZMTO8jBicImMw66nNPmgzGjYIzyb6ckzMli/5TkpbjbeP3CGSlsaPG5nyPIs6CGm1nxV1Kb1c
zdbSJ9QUZTGyb+XngZ/27MynYdI4wa4fHTosnKrKa95X2pl7mfSkcVfA7axJP+ngTFJySUeUjYp0
NgKwh2Twsc8P+HEFmmIQTKU6L69+ZABt6R6VUgbC7E3sUYup8mU3Asgkxi78qr2uqZxFX+fHp3qY
zaFYIRU8lRuHStBpsJSzvScaSYYq72ZkRktfVbkanXH6qyZHJwRCthbt5NyEXotjRS2yhKg95F7A
qTVpueLZWLYem23yvwgyFDi5ZjU5DmoLjAwFuAUAQRSD6q1CwDgbASgsPnAfKTJaoJnadd0VaFW7
hrcmaFCfNCGQ0sI0au99NYxMC+NQ/WVrQ4RjLVxk9fGUfMI2SK7fUgU8p1OsJOoDaQxkd67bdngM
XJzOsQkovvEhpuNu9Y7GlgJxa6+WYbvkHSpACYv51yg1FoGjSuYI+EmclGzpSgwSnqUowYxkE2fz
HgTRyjE/pYX7ebqM35lBsuWGVH6Qv/mVt5/jLMob+496rHMQ0lN6j89eqnM5N0Dc7N0K80Uhgdeu
EvKQicwZq8SHaPXHggU/E5YFcyoTuGpmoKEqWJRUHoEzenVh98w2bdnnyhHvJShGsJhGN8FtYWiX
QeW4o2lw4/tU2ohBwxm9Nw9TTqO2XI2Em72QIBn8YZQk/gTsVeUua8OMNUK9wqLWTwIpX6XaJnBP
VQ/1R+B8SK6ZwZ/ivUzzYoOZ8ea7nPtp6DnDtc8sCx6bLnrlqXz31BjgnWoav6K85sahoy5AmKll
S4nfYF2XFfGrygBxnAZb1LmRzZzFi2g0j29w7b0p/eKlO3q+CsF0OLxah+lr9AjqN4fIEby+9GY2
MSqHRHWtNeH6sxKeFB5JSJeTPm8nDYEVOfi26EXK4AdoQZpAhv1QIFo1ekhEpeo0FCcZHdw0y4Az
5UomK/rAVM372rSTLP+EyDdC9xOQlowV5yugx7v8iMl2/YXA8PtQS8/DIzIPVVSorIPRShLX8h+R
rBLFphF5QnGjkNyVofKV58i7TeXAZ4mVfkWNZZFb9QWcOppX/jJIjZ7fj+G61MNwcn+lQZcwEZal
3yPk5NXzcLq+oe9N8QrkJKglu/0O/G1VpYqSN5pPN//4boqC8hqIb0bnAcYTch0wmO1Mz3JgBO2m
m/athKr2Qmryn+0t/Q8EyKsGEgO0eLTUYkid7ty1QFMvj64edCibfI+BF30ThlAIB7xURy/1WWDh
hhTqQ3s7RFRMl+9I4qFREOBYTBXC5bYQogMFedxdmxNqtB9DVwipzySnC3LJUNc//y00j3zsj0K4
tSyNxraXuhUmECKgGlij1rFOsA3G5hb5Kra+juzMy6iB4Ry2y0M/Wz+10fIJILA0KlgkNArRpDd2
/6V3vIxixXsHIGu4fR56XEqQH0H3GEuso8vnzo5W6NG6c9Cxu1Dq94PDrcw+gEX4lbXRRDDWCiKa
F0bEu/wTqsRUgyONXxFpr0AMnjTh1I7FzCA32/STH8iBJY2kpgbXsh8gE+UyyWsKnSQxbrDaILNL
8QmSz9kks8V0c86ehIiCjamCO54ZBHrLugZYJr1xj35E+xR/c9IAeSu76fzvKStUj8EMHg0E+fRc
fpgMVi9hwk+VsBJOk7MV0FhEBhEsm+9Tacw5UUaZ2tOKCv2dBhHZ2Z3afPOAwmaNjlAOYOeBjz0h
9k25KaeR47C6Z3sJ/TyA9zTPDIBrJCO1oPq1+AzuOvYAOzNSngZFYMCHoIC6OrO9yvXo5s0SPa++
tXhCXborHQfvsAC50M1gbGSabG0MIvA7V6TT38/4/Mgvb7bf4CCDx9G5pAvwAzSL759AnmKggycu
cEcAo9rK0D9Z0JtateliUy5NmO7E8j/I1AGhbKV+1/Xb57plOYp72Qjd8o0jLwx0cF4CkSbeOvoS
oHMgchTLafpuBg1gD6JZvGl5L9aCgF9CCE8uTbSQoOTzZczEAmqxtRVLHWgmPR5jApdppLOoQq1k
OjJiGitHHKzT3vSCxGzHCkNfywgiOzKTcn0ZPvC7LBx+QlGXrszrAwBqId1bEcyl3OTR5NsMEZM2
hBuAgD8QrFJ2kt897ZT91/5Ha1jxsFj2sg7851ZCnsHEO+PO77B+L9mCxKl9E40JOfuiejSoKeZw
UcOqemz+94AvdLhkXt5Ql5cp5j97fGbE1XgwLSX6sSmrMyx/GbM4w8UiV8dgs5kg54NSKuU7HhGL
MlZfGG9Mb1PbiJQsDWbnM9Li/hiu4lLmG/jOWmaMB4HYGOKRa7d23+5zuotH8RH5ePKWiXBcyxYz
RseVzEe6iLGdIFwzD92U7r9Jfjppvn1w2cbQ3KPKSmsUNU7co1MtxAbA9gQqIU6rZj2MHAS4PClo
B8CMEh9xBUsc+PQD/A2+eTTa8dI3zbvKO8ZCMzCSH6VJq/Ou8iS7OPDTyE7YuCmfQibSqSKIt044
UJ0Mg/bQKuUVlNu05kmPBEahXmY7zziHLwKizIcIyo1FTB3Q1qNtmwx45YQEB75HD8O3FBYQdWkH
k6Sf8zcuzCiFFBU0bSpY5e2xGXThzrXUYbzhUlNKuj5IIBNeTLNToRzwRbLHvJELeDJeN2iLdDIB
dRfmCbg+eaEgW9as3g90BpVmVT3iYt+tdi4GpZUx2tX87ty1tTiZSTcXHqrClhwtCLFCj55spfIe
se8DZZugcAs9DpEeNlSKZsNWgMaxEyMmw2mspGaSO1fqp1y+s/vedvA5CQU6rAeDNmBJNevIYnlX
j1kfr4vTR7BXCr4v2GgW62j9bb77KF3mE4w1lyvX4SFjnQt6VoMLFdlmimC4WLQyA8Xr77uzFkHz
G+3ROwwBui/uCAPxE99Q9Um6qBab4PuFBAfGmsiCHIgFrNq6LOs9Y+nv/Tj8vyxW7cnW/tLZjHL0
zxTF0qqvJgskX2H6VDu0MRWtGneJYk6tvDZsDi80eRGHKSSz8Dnt80jkGiy5Zkf40LLrtD+S6JTy
K4JC1bAC8qpfyKOTS5tdkRB9G7RNJqX7rWJ8xiRb3GLHFGmWxYrXpIHLIlXvmFKOPOZ7x/nL3jpD
2gOCbgp/iWrLlC8zMza9jYz1QPVDr4CxY9/Lg2JYi6vPpyuk02AZfirFBqEevUA2egcHQ78D7Xeu
l5LFz1IZDHMoS6urn0vjXP5d5+eKt9Z7YJChJsk157GSGWPeaBXTsHyYs72WSG1Xu434+RIJ2JYY
F54qoRIw1Qqxx/F6ZnZocxD1CA/1e/zrASwDAI2mhKG4cai1jvLUTY6yWsu1Ay3J0m1SWm49x6Zx
sOEYO81jrWMoQwWs2C3bJFWEBASuzL6WQ+e8D1de1wtuZPBHhgN1hihxRgh3m7rlLVCgYx7ixD82
07nENKiyGLkNwhQ8powxieoQrisW2ZDEMmfD135p5aI2cX+drNxGqXIQIwZDg6gfc0wuqjTNjnUo
3zuneJ9538s25lAFnhV2m8a7CjhvnAV1lJ/VeHdSzWAVBv+wd2VX4Okr/+JzHc1zBmvEsAhH4o1w
GCe/soHAindrfVGMkOCihB1vtta87PLx7vXzXE1+PRvZWqp9Bc4cCzR3ZinW0uvPhGVoZdWcNB/d
WP/YmNRyuJC5Ah6afLnScj7Djcvlf1Z1T9wwu2LDlepn6KOw+hYfWJSVSCksNtHu4iP7u/pYtdZk
XjwNiCyqx0awV0u1IO+4rYm8VUy+7rPweQ7HijYEuJdUd/6JfqX6m4/wlwy6e89nKcs8zXZdSTc3
lVT7Us6Utg1syUGmtFJKHYi0s83sUHITR51M6fK15LzUjfSxYPK5YKmBo5csvjrZpucDoJwzXsgW
91k2fO/+RF/rqansf1hOhshePD7/ma7xF9MweRZ/EF2LaZdn3dlViLVq18ay7MdXySHJ33M1/Zvu
Iphjrh2rUbPBBBl/I9rls5YePHybSqzz7rkNJ+hky/ryE7+XnrHC5lmIxstRTwk8VvnI1OQj2lpu
yvsE4uqtj2UDdVkGf5vELDPmNaiy3Q+uvPlybfEFnjVO3AWYKVTTaKXqnjd2HyuPqSnKIPuLXES6
ZAGAAEXFSkWEw52rGVh9FSs+086UrqYeLxzDnAuZ81eBoHebxXourrPMIl0ewDOzCyeF0aJ2bDxw
+qg549VE/3AvHdZFhKLm4gNb7tl/3PLrn1z/kSzeP88WsmQR9/HwaCWSteOxmIyXyUx336dnYYlm
o/HkSTBL0oqESo+TGj6P0jxlBNKKC1R5YvSY1wfG6FM9gMJXmGxKEP7kMwTJxkBWoE2itb99pJiF
F+dKj0T5lW7zlKnGlQbfT8ShJ05B6YCYGCYLAVN4rswejjaLW+lY83bnJfQq1MKWKWP5L/2V1az2
j58qiixNUSa//Xn2+6+Wm+OWTHnMmiQbmXWO6KsuaXKY7s6cBEaoSiM/c1u+c/1MW7hvc1I8VPad
xTbktG546rYw5rAQlXBZCcv1hXishbyKwj5qRInWm8WTQfECfh4bB50HZLARIdPhIbHoboQINTZI
4+9C6tVIEQUjgS2VB2+mvkhyW1QvNgjjY7Nz/Uk0N9W4Ve3UvqDPW0+V56COOTLRdlmhAXnHi7hB
RbSkF17QnBDuFXTjt6PBiuzu5aSSRTzZFXDFtvcKQ4JVPxpr5cYvGmrKbO8iANGWfWzgT1F2O3/m
ziijmfEt2rm8lW/n2vbVwB1avxoIP5nrOHKtZ07D47mH9HNPjFBnsu+OHybfnezxF93lfZPIMEhm
io8R6PB6qW3epUimisgTW4uCz/6krvWVxLzrrYILdDq2D/j0PkW6wrVJ/4Jek2ZLx7vfT0bHZ8P+
uLk2X4agzjjEsXSi8WHcspvLcuJvwmwjufzkXfWfUW55qezHjfsHsI8DzK64WEoP5ZSb/F0/vP/u
1fMWoldKcibeM5hNLlMzszfhPYCZbpV75ieKzBtff0avKHbphhiK+M4rhmN5UZeM16fegskVVov4
6/vH4tp/ChtFejbXTzc2dnkFKFllbpp7nsJ4X0SOrJ/n7Igli1OYaqSpCmjOJCM9WRWYB3JdlZHQ
4axXgrt4slgoLAZCpFgfd25BcxdjM1x+nfkdeD3z6EXYwBNAxG9isEB/AtNmrGU2pka6pcuNlYeb
Qjo/q3VI+Gnxp6AluuVjgWHKvnkt/gQ6L9RKwTx71dMfYP7w4QGsC/sfhWQO1HQGR67gZPXgFTUp
PGdssbx4YyDSE/Ggc5pfWVqN1bjZ3m3+9iBV4/KJYd8HZPFkNwePPs6veb0TYvWmmSodG8K6e228
Mumn5AivIBSbDXe8ky4fh4/NX9rJs/DbNLAtM5/XQTaNGL7cF5LPYnhlLmzFKjEENGOoaDsx6Vxp
KpeF1/y4/giosmGM3RzXgNp0jIZD9QS7pQkEmJSCLi9DAcioBFClDqBxUPqF4ajm/UMsXAvXs/Qq
Dop3gn0AEwIskCfEImVxW5ThqpdgiQAZgBBcqD5v087w2XCbGbNwLGW73/l+1VvX7r4bdBTBG0Sg
I5Prfc3fqmPBe7HZA1kJOyHYc71MwoeiWc8FQqdNa/UhwbDw6JkI9S5A3hDddigVE0zYjvgS2cIc
BNKk5saL54/RMfvkw/ij2fz4V3pX4+1M9+NfxKZxbshD7gXM1CtA5RusdyjgitK3GIFuTZg3apoV
MtAWdVbn8+0Uo/aQiknezwJ3340O4cpD64SYATQKY5DtuWjUoxwCXmN//uRqzCSZ0WCy4mWTwQVI
DdEAxiE+aXwreeYNpYJgdRLoTXWcayPygD4YLxtTFl6feu6KZ5DpIVB1di2ixlxepWSSL/FBS44J
pO0Ng+l3efSfQJg2wkWgIQ22hPSfYeKshghf0LBalXOfCIR1puH+Y1s+7RuTj9WjKBPmiQ5XXUfK
WzOqU22V+7wZ7CfhxpAauOF7sJxUH6BIoti2AVOiyyps+4GzRYwVxlSHhD6e3unfk5N0eLyXzFRZ
6jfRtnoy4dKlHOQR9wqsFC90zI7UH4QKUL8sG4D3jOePl5xe1qasAVK6BuPBQSjyAQ3cmBuyGJgs
smq5LVpib65j7u4V2sEzmLGnVdEFBPAqcGmBSQC5X4Mj/JpTZSxAjjuMVACfGkeVsqxjJrwRN5RJ
jYyiM4JiFqu+SMpQWIJTeWBPcN36Xr06mafp/Oi56E8mpBBmLuniEs+aUxU2iM4/uqpdeVfOb4at
r1I8XQxpZfFf5wKqpN3MobfPrWG5eCH7/rqSakf/zltrfT7O6IL+aV0/p6tsgXRQi/libhqobUuI
OjlhSzL4LIc5Aw9l/AuPmhdMWcpya/4+VeNbRI+ihuoM80+WLJqGi9HKdRalY98CN+R2fJM3f9Kt
e8RwAGIz8Tjm3PXTnLRmYAr6sP+O9jgR+D/fd3yRfCKoqUWBox6dileEt2Wealf6zDrE9KQ/YrV3
1/dYqiP7YHTCnavp4JPp4n4cwd77W8zvvF2Q7rmoUe4T10Nvct3TqwpJP21DLDa8qn9l7zM7Xit+
YsSIBhQoa74s3sZcs2fXg71ElkQs+LN5EKpbjQu+EvpG8nNJjtBI/Qq1eYsECHD9LpN3FcGs6eY+
hctcjV7at9vvimf1rfZ+VN4MK8//OFa5qh0kxY6dRGCgk1Pk7QsN/8U1bXVA8+RjmF/9nK19XS21
CsqQ5Eu8eeI75t96j1s52tfIsu70AAuTM+u3jkVqQkMH77/gISyn6lE1T21krGnR/qXBaSGsT7gc
zMePBqjHLgJoUKuC5TVvjBhIfOAwfUen0U1R3oE9axaU3Eq4qXooH9xrXoXD3N1tn2GSbsnsOssh
oC2byZ6DJIk6BAJj3a5q3NzyhKK2VBIYVcIyMhbP5nl2qxtpPEAitB0jzjCnOQSAxK5+mxILHLsr
b3Twp91VfmALwXlXLx/KTKSs9hJ8UcCG9rodWvZ8Gc/pGoZ2McW3glpq0kX7aGhXCnGin77mavsZ
eQfPEw1DlH/DcE19W40PtqPjK38HGXymWpG/Vyzv/6LdY+nmWvTTtRXDuK8zP019W7wb5SFR2fEU
XRAHaYG+sl054hyIOg/mxX+Zz1wjuPME29MA8gsIaL/7Sr9AlrW0lI+4BpqXIRzaUhMLrShEKvuV
T/WvjVOL0xeC/20a6GPaY+SNsIpG0e/vhRdIB51pmhzl8LaeRsz+xah6hdKA4RCdGyUv2V9L0IEe
DaMjsFLp/JmtfZ9GrnfX2bKOvG1qF2ZIyUKiKZIBuTI+V2UGejmEAG6a3VdWquK+XSeoRSmbw+As
UMEm37GZ9eao/Nij+qI3Ujx6ETtxGNDi0+hKkdRjIVtw/4/iFs7lxSfsdKAiW7V/bFeNFYVVy17y
gNivWpsW7h1kgYA33uWMlN98qEL4dz2Bmf1nf9PKlDYgid6d/SFsjF89sq+5Rf9Y3VSUIqkfsKYr
ePg4VeJ/E+7dZEY7W/umzvWxsatT46SD9U8W6r+FJoeR672aLv5BvIpMq0ndas8qUlk3Uc1Un8NQ
55iSV9ZmoE9OQwSGoLKHMj7tDya1ZDcLKzXlw5N3vEzdLd4BprTX+m/wDzuY3ShlOCUwSRkCS2jo
mslZDEPgHIzNgk4u8K4mxWRX0TIMA40Dw/7NJp/SGL+RW7fdAKvCUqqzN2OzRZ3sKRxo4nPRu3EM
0sXXz51V/e7grj+0Yx7or2Mj8reP1Y/z1Hd8+CJSsXwaVVYYh8MTu/CD5We2GaP6Uc4xdd99x2nE
TqXr4JIrXSbNNYoQjeGXhy0oXjRFwA3r+TCpRTCq8oqNtosGGcVZWC46zSaH/nlqL955ogpNH18b
shFV67KUGZ/eJZF077KmBnIzTI1T56J/SwSjy2KkY3Z6imIFlUH5p1GcouMNOT4ui4TZ6UVrsa0f
9pVQlA25wGa2gYRvQ+bi1/RyBUfKPZO5f26vaAqkCQHLAi7aWiLDdHDpUSJAWIXB5TpBYXCYkhqP
/eQUtO5WEXYQhAxgTUUf3UGAFFX48wwLBHLHZCk2C0pOmCp1p6rVb/ewHFSvCL6gQWl0qvPbrpS6
1JVFEHf6BM7StN8ulQm1JdEuqTKtZDX/Oi4vH/l/C7tdmRSvI8776+u5GoOpI/+r4aWPSiPF48aH
xC47Kj0w5uXdqfvRQefPWZZ1JJvql3oLtTugkk/ShpBmat2EqmY83TP/gyDjMnmDXwIHpy7jdlvO
GMFa5hTUjKI58X2y4Ir61m/7m9PaJks+ZhxLzsI6zBr1WT6LdszIJigkMehmET7rOp5TcYGDzEv1
kZ98pA6t/bWS5NWfk/YxZJN7nrVUF7tVzacmBghy1xl08lsEMT8T6lCIrXm/uHP0e53jrhQFo4Co
AZmEgmiAsBOpfkrwhDD6insR74nzc8PY9l7O5c3cUZ3BN6um4zceDy3ZL5YnoPnbZDyBjSNMC/Qs
p3ZfVCt6JLZ0onOb+gbrGNtPXSKH5Nk/vIrra4V7ionKnTcST0XN0bqeRoP/8+nvQ29FZP4kRwt5
eSbydr1IqmnPwgeLnoK37mRVPeS66UTllBPTfKlnOTsiLyIBqvkQsXxiVgCIMEYx1bHmQoW2wvSD
M91cdrUPjwWl3wAB7BxtxDgHrUUPN1LX1submj2zBe1zD8UQ/H6rRxa3cmZSVv28lK10bF+5qkO8
cOcP9batP1U0bG/K+dOt3gqjAyMVJoGTAmJErPaLkJU12jToZLoqs7sMb1e0Bll47Cuj8wr/ajpV
Gp2qyzCUMu5/dzH7q/H+zXJSe2KVcRGN9uPtZ1fvYoOI91/9eCs1jPeXoeVYahpcpeoIR1tVzSg0
3xiZFnJhAfb7tGCwiqPbTBDwK8c/ZN1J0/KZ36oNNHqYN+++UqY2Cp9/Litr/FRVlBkqH9F63oMb
uhpTdL4CKUysHLm/fLhdHo3dKQf1P368zbfKwEV0EOjD14UDeBRGwTsnHEeERmPXsHuRW5ju/0gh
QqvT75R+U6Zup8avl5qD6hqxwE+F/PCKSBUFfnUVkHp+5JAvCxIvo3dQWlxveODhcoQLhojTUoOw
hCWiqKLIGdpcfVha3aWrIF159MKw+2r413SP0iW9DGbgT2YYuEN4izSDI3/nzHW/DGDUUupRzHdW
MOEknWU4WffaDTXsdk4nVtI4GH4eOtGb227zlmaIBv0/ms5rSVEtCsNPZJUgoNySg4iY9cYytGDA
rIhPf77l1KmZMzOn21bCZu0V/sCtlyvZsbei5Cy3xOwqTF0SpwjjJaegc+v5aoUjLh6qbSeW6wZP
3uNPSif5ED1kQfBROrhj1HGBkVBF4RzKcasDDufuIXAP8x0uJzCAJR8VoPMOkU9G6b9hwARlKQRu
log/yrFxexGFBnek9BEs4E7SHQEeJCwGxhbUTQc7+9Bt4Li27XArUlUTbOPQLmDdYEnI9RPReLlA
x6n83NZkvM8y2OJcACryRlnbhkHA2fflI/hZjBMRWwA2wr3lFpLBzK4OqdF3LncLXwLOlFvdCuGT
U8LjPMG2zgyxZW05dV5wmZIJO61XqA74INQ3gh2+8naWoWHDNdNDJoiytjlUniEMpLlIcglBA7Oe
hAgqmqx8W56ReMsTKOADHlnCH7CxFylVZe0yQJR8XPm7dVvcNPiVAQQMOrw5K0WgM8YAnJK+jbek
xzxc8vNk3FyEKshYKPGENxcUivByWkM5G96e1SHrQ7eYa2c32u4DVkKg4mfMHHZOYwbaNFemympf
CdsjqKqECOm/KPhZmryfLP0a4U9HJFGWdpxth8hvQmBe3a1g3GPANoZitKgtDgLSCGW1Ndku7d0W
qLRzXC1U24mzHZAbWRVoRiGN7kagXe1elNsrOxoOAQLAZgFAvXeYmfBn4MTx2xH9rt/jzTZnx0M7
gkAJ1ubrroaRiEzJ4J6eB3ZNTpZz+ycARklfUeeYTABrkNlaPJHZK86GSAMd+eDd0s1YnS53ltvr
2D133uuNo2FGD2eXO3wvJzqiTsSRsibRv+Cx4xIBMkmIZ00/jh3VoteQBdCx/r0O8yBeOUGJnat4
p6PA55O+ezQIJqRdHpaD8EdMUkcEaMkj1y//7gTBdptlovoVx+i2yMhvyxJ+WYQJUYipbMAwugMU
/8gDOYsRTkFABBgZx8KK0mkFzpLSAgxiZbMkoSNE++zlMh5feEy42gBBZjqXr7b5v5rkg6aWN5OZ
y8ul/7iYOYnwboGLIAQhIKaY181mcHp4V94bWhbTVwEJMJdHkhx41yJ5LNZ3eBHoYUkzaRtEQYA0
IWQ8d1LbcYIQ6c1K4PWimspIDkKNtUARwlvIfWT3pObjIJt+afGVppsk8pExR7JIRgIL0T2+VFqI
VUAU5dAu1oL3c2Zbp4dECuf5cgVFJTeWVy7StLATJ5bZX+I5Dj848vjwRH645DXJYsHonWuic8Wk
oyChRy604NSC3XYbs0ZaVvKyYnkuRfmH9+Dc5brJVeZYFjOg1EysuRkv15vNVD/mg5xhkPEXA/go
ziYOd41lD3SNBZvcLOjNvMmMdcClJAw7XvpTjJErwEu3fDD/cBZrMYnwkGqTYOeARkmSCZeQJXzB
19WJZ1sCpsQXfgjhM6KkCGRJlIW8hZEZ+CNi05oNA5H9kaxC8HAKgVQiFN4heGa++IHHNAePjawC
eDFRkztBHKsIrs6b18kCp+953mwPbxcgIeBmtnF2SflQ+Z7ETPIBlg0oQGiR4Nd3DR4k+QcGrvyZ
e1sJzxrPDCEYCV+DGCYh544jscHRy69HUMB2QKwOTWUE2+JGd4v4ox6iDskmJBuDnJWcpdZ7zxGp
Ak/OTjMiCLrFmP2LZl47ZN/pgHjTekIrQQsRVP72xm5PaETfUEVfkm1OzhMbF44QVlmHpnpI1/Vn
2cimIJFPkguTdAZk7bAIlaFshBMNQzmod6EA/x8R6uyRAmoS3Wyin/yS5xqHofURHQwNS+cRO5e4
xdADJG6z5wN6TyYsCqFYosXEvWbK0G8OJlsJn2za0Gx5B1IsgiiOy4QX0hjCjFxYyY22L1SQX7GA
nZCplK8QxcOzQu8So5T41Saqk4sO5AXteT4057nzi5stzH+RVEX1wANfDwQUm5akXkMJdOXey7Yq
XiW0YDjYFxaj/FyPryfL3glqzZllJfBqOIkx2LgInumPStRAuR9MJMATyS1+mEgaziW4WIFAANAn
krRTmfzJv3FGmnDiwIPbqL8K6y8nIkJIggaI4D6APMCLVCEgcjLu4oKNQeCjYqEumdH/v3hMuVYk
75LC3uLTm1Y56T5LAZ1qxIKBha8lV5BTgALG3KAZF4s6NrnbcXvexvG+MSfMY1JQxyX9GciOInRd
Yu8WoWSFE2dz+vy7jsEF+0c049RgKL4ccgF4198elB3XeqgCafRVdn3SwksMYPXT558BXVHI0vyn
j2TzJU4TpUeXOEd25sAOJDkkm/Yh4e7hEooZrCSpPHccF+K9smlBG0aokmIuoLiwd2w5wEu5JGzT
p5ma0MmlztQyLs8ZDBvijaj6Iy8OnOHl5vSGrlgLYi/qHndoLNsEHmYO6IZxCRkVSTDkiKhMnxso
0nRLQaFEuCgzrmAL8UG0bTo2ZQcZiqic69vjlBQSjUY9VGgWwlzk+kroOCQI38Ii5cIGO1YTioF7
ZBRVzuGJkaAvFGr2a9iKuyKriQTYW/vyrxp0PhszUBEx/8U5i3Pm+09+nHuFR5IaXzjzDF9ltu5q
ipZjDGE1JpkKuA46JBVau2NmwZLmSVGBSaAP55XnUzbWZtbMWI3QAx8UwLwEDWqUHVERJx9SyNoq
+5vywHo4RHQ/NEDEIFuKg3YVofhfMb8BeliRcMgxZ3Kr+J8hKV2GZpqcLmcQcWKJ+As027xUYm7b
2QaZ3EUMFR7rF9hjUoZXgLZ7KDGQ5wlm1rZDyASSu5aYJwm71FkSByUhZOu0Af8lsySbmEQ8yQYl
DUFCjupiK/Thrd4HZzzv9Bok0hLI2xIrOSVxT0I5lHdr9Unn5aClvCGLvbjkJdLWlVjNO+CSQUQE
34TDBYhtHqL/IxWymgfekKOGYaDPefpB9DqPqbR9iTYkwtvG6Dbl4jzih/zFOY07RDQCzYuR0mNt
woOCNIT5nY2vA/yr31Mjy5uIhaX3mHSdQE24HtOMJsnlyw8S8kpSfY2LICWFgnowDAf7tpYjOZHC
Mavh2WSNrOtY1gRPJmS5LAMQ1rFLqYK2sjNI3ialAEdGJP3FtXzI/UJRuJqiYletObKK3Ayhz7DB
wpXYJ1FUMnOphhpUCqT8a84W1d3OABOT/hJGVE7MPNv7VMKJiNw10I9hPqZhL83R1QH/z9ca/WPH
umJDTTOcqSWzlZTDxBKYyV729p9+6Z1ogwq1EYYby3t4cu2duNfI847WKFRvLmEoR8jOy1HjgB3I
O++doZz2IZJc9g4iuxkcvSJCcpsmTBDM5+jYuH34ZKNv1AK61z30mh5alk4HRXD81fwnnugoZZIp
+neLnBpt/ED13ng0P4CRPDxI9QGzHA/BUHsPm+PtLlOEnLwyFLntA7U015cYcWPgJuwITpqHGLi0
XW7l+2dSBvrD3lHGlME1KdMnOlFgEjj3o7cjMniI7WMczrmK0Y9385S/U9SEv4gg65XegiS1GtPC
j0dIognvgmiTfb8i1RO7dKnqpISXwgXNWUsDHjIu3IL3Olh3a5VTLUCWhh1KJtBvjA6+1OJAcRFa
w1eA8k5u4SMu4czm9JPgXMS3oIyllIz1EeMc0KNAqWqm1jLlr3T2oPaQv+iYFaMOTUCSEJTQ0cWj
2QfTX2b+TzKG7ZZ6XUo1eb7UAS0Fa0K2SKJpkqfRpnZIUslUoUIkZjCj1pMT5HieFqVOwOzVprJj
e/2HjSPpYooNPxjBpPiLwiAvl+RoK8Gk4ezkAQOmwn5NNJESsDEq/BoFxZsPTJW9kR3wl4zI1ZII
41DIS/L5K/AMd8bslakDsVMlSn7fMU0AylCglRCFpD1guDEpnoP4h7BRZj9lU9TwfyEEzjVVgkga
xRQLZKkPd5LFqGXM3emqZY9rHikSySRDXHg7QfCPJHcidQo3tMrY9bLtnUaAbDPHmq+p/5I6ibU5
/j/awCFHoCYhr5JE6TBCQJCPThYNywtzPEcGb2sg/9iT4LNikmaUeIsZeTg5sVRiwtKQwEplTXOB
zsFElgB7I4cPQcSdedwMQHSS+M9mM6LNZEYdKdPZVirSipAr4t81zqgaRaqBiEmiymkcf9Wr1NVU
JW8nSTzwvQMIUEDVwhTMI+hb0nuPrJ3qJebqc6WRIjEtD/NLa1Q4YQj6FhO4NU4nX4ZAuZsyGgVI
pjg4+45GuJfEoTDuH3aKaN1v9YCJCKXGhdhB5SFXkpOljEBKw/I8APnrwk69MCztQZimqSw4Dovr
BV2Ei7NYrNdhylDFDQvH85iY4/7QtpK1YlGsJBWCIIknnP0c/n64WKdr0SR8o7XBDJolTD5nxSxP
aT9I94A6mqCbmSSAstUeQi4dbeSQQkkUpnmx4U/IKCTxYUeTlUiJywY0yxw80Cx7SF1L04md7e0B
hIakwOiJBHHJsQCg9i5+O0hmUo7NcHOSqECZBYSS2pa/RPOxyRqES2hxaaUiomIlm5TjnFG2ytF7
cFzEfozTXFCZXuTnZ3KPQXiuQ+ZN6F7N5D7Jd6mqgNHYswRoiQE5j/6g4PoE3uy0CsAiooPAf/F3
1ABYrv/u5fo50r0FAyE+Tz6RwSMQdi4XtDA00YWWkjhOg7vk4PAMp1mugHT5WKMUT2wxcecuxY3N
OBVJ655UL1Q9NFfZ1a0764XWgWT48qf8jTwIILrEADro/P6Q/OJf2ii5GBaibJv/enjCd6Fk4A4A
Gwl4BGaAq7kj0qop4yoTArqkzq2wOXhTmkvvjYkdqsVSrIylamPPhUO2HDT6/ypFMhg7k7xJcgmC
A9NjAPpPbqBI3gLVR81GPlaSq0f0iIou812L9rNk65++wolKn1BIfojFDOQDTYHJSI5CZzPM9H5O
3iVbKRsqyB3ZmllwcLzoo/3R5pO0ST5XOsofgm7bIXOg8x9Lp/pCt5AeNYUfkb/Lj0iORt72iins
KDcHUoRRQ/0+j+dSGM+SV0nxJn3CBqckRyqNLZJ512QgbnBCxILJjpTul/TxCEirT1ICCQo5BGUI
ZGJcJ3IcwK+tLSw4Cdbk5xIlJGhI9kVXlyeBlcvlktL5Jb1Lou/gl8u2GJVKGJSDY1M62yQYlRW3
+5LcZdx69t48NcMWlfSAKu5Xm3GaXBmbq6LMOVhOf7+G402Hn2lGjbbKTzQFhi0Qgav0Kh8Bu40c
tlIh4P3CP48SGBcGjPbI06Z8+IBLnqItwA1fH8adAWA8+uRvUlUukDzIKAuNv0Rvxr5cJunRs3hk
zZJt6dRVDYCQvG1MxUnjAcn8w/gxlergl1AyR2jNL1PUdbqfOem2lP2cP79b/SIpEvjrknR2aEOc
fLYQycxw+qGZR2VD1rj3SL9PlMGSILahBHXGn3SrbPck0hCRsiNnKjePnJKbREKeFH9Ld/eKJSNs
s7XImgNeSirVDMqOtYfFtRyAHfCpuEhYWO8pGvGSbHKh3cMf3ck2S4XLxhGT0koXhQphpA0gAB4m
mMCCfci9BjocQLYaLLhfsi9Z7kv8NQ7ouYAqbFqyw/HLXw4MNrS/DotR2iLwMCOg/NYL1xdpZLN8
ZIzQCsnw26C+yAN5J6pzeRTYVP9Of9X0zMomIRSkBKIk8ZWS65hSMXFWkvn8Kg6ppa7ktyCcSHfA
r/D+dETYqimgJGYcxvKmOxQjgseUZIicjuM5JJIm70r2vB1IJJZfngqCCkqxk4n6BFn7mvSfRUnK
KrmeLMXXlHBBli8buOSE9/F7zJFYwyGD2nRYYLEkDE7JpHlZX55Mae/ITZGjouYjLcx5wJoADhnE
pZyQR2rLyRXuTk6dC9fb7YdSahIY5oejW0GpBwwBH/DqvaFGocy5995UNLp/wWNdC+8X+/DBZdQ1
dH/J76XzrYKnZpH2nRJ1+kwUW6M+oCeWvWgzerdwzG4jBVfwdR/ovX9w13OWoCQn31U+vw6WyNUN
qxSRNLfTvbtYzXvVLB+ZfoMU2UxWu+A+MTba8L1DiQ0LGYh0qYLSU9NpZO1dY2f6iu69uu3o5SyD
w8pEISTCvpvlkft7ps49nLw106o0dwlzd2fCbZmYi80p/kR6doNB9PULOO1q0M3DzYM3vSAccrVX
/KwZHUe3pfVd6asOxH46m6Zfe7UDHZhC440Lnubp9sf1zTb4FOw2OOKGX88w90aRI20Ct6qt56Tq
NrIzQiQoBMvxfKGv959Y2eP/7emsqO61147MrGJK775xcUduM9BAqN/dCjvzmr02MqO8f+41fNTx
PMWunFcodkRqfKfOX+QOk6OntePpQ/gWicPa+kRa2ElxKne14R5MxAc13MZkHzZ8zTLHIMe7Jd8/
rO6uykccetyqCqjsxeqdXPE/P/RQotid3ADzWCG+soYQVGntyEFZcGjRyZ4cgUjuZOfRAVzNrHSQ
YuxW3WaXkgWzhQ5Z45BYO8PucJOx2li/VCzUSzYH/vNzEt8WcG2opIir34dkQJglpH+wckQrRY2Q
ufLbyBx1OzUFgzTLsBgI9FURV2ERv7NzJnFLFP8lcsnuK88/WgdICQhRGxWuIY8ofqeveIeWOtBA
0ciXXpCIO8mFAztJyi0I4B/WkcRcgW0e0wD47Wkk1lWb7qExljElF4F9DfHbLqoI0TLBvCoFxorj
F2hCC95FiY89yrFLZOhQQEKz7rmRZHmL34742DCz/aaM6xxgCfimiosirHc6F4TxMTGSMgpbJIbC
d3oupy4DeChtEVBwZfZFlnGZIHcNTbEDt1J4pnCM7CI7RIiwTID2Urb4hasiX/DxO17TqYdM4dE8
yj26XOI1JmnKjWwOYaahHP4yA/ZFIUIGJa8kNLjSFsIQR+Ycku8BfaPEgyYl0T9Q0s8MdKScM/5x
GBd9sb8UA13xUTYj3f4uDPjKeK1fvHtkeE1W0tdueiD5OdcnHT/ONvskGuz5O/IHII3FG9RmEGMw
w5Txjdjs0CUStCYlBvAODvqLHMSpCxaU+YOYpkkaxb7AzsVtbcb3BT4i7RH4YBfECMTGCPofMmjY
UvX2PZYvzsaoMpCHyhhmUqUfNm0Qdh8AxQCLSVhwJ0dkYo9kAd4BTRH0wI7picbRA0Roh1+SRT89
uO7gbg/ZITst1OCT3NJTxmbA9V32Wn0mZQR7BBJE4UzN3kA7JvAp8UVDvRJmYWOIDmgHK1L+zUBr
AGjmx9eoccYRu3rqHkpJQnbBJKDocsgAxtBwknWErRCBBGgsNjo4wVU/WXixmwAvwuYkNT/Kbjhb
NKHI0Ivkq+jSAAP6zjTyohXCngDbd5hHO1WXYt6ngeBqs0sn6Hjvv5OGPv0hvsxbfw1uYgcOU3wi
66WbWtitoUq3WjrYBfL0ikNCCtSwcIZg0oDfVoEa11OTyQNdclrWIHz4DSD6VoLaJgsk8aVkhEo2
oeHP9B9ZAVffwAmo2GSFTggVZNpy8tyatckYWXSQMZmIpfZ7hQM6D1i5qhAnGn3C6u/xV/p39wCj
we++4yPs1zw8TPwP2hqXgVDSr2tQgaf0PjzG4hdcTYzVdXgY5uTUW+PpXNfw7W4QYvCoooGiEIwi
+Dh91M4j5Akd6dKgGVLQtvn2FN/Mbmgs1VCtDBTwoeV8xLFYeQtwD/0LFov8Rg3KgPVr3wZXQgGM
kXbwSrAfggmPyDyGeMDunl20cr9oqtqvZLrno9fg9cFwHeZPmONwRM/9zk4/QZptezV8BINFB1/Q
7iDDfhyDN+vyeeuL/fIu3ZDh4NdGWKkP7P9MbfdywQ6iWJP3DC5YAxjx4K5aXwxmJgZMCkph9Atw
UoQGCUUxlH+00bI1onZAdYUD+Ysg87sqdmuRhz7QsvGtp66+I3390CjYGpu210Lh3wiXXv+Dhl03
uWVfDwdpj3MQv8pKVCpIXSGQuxp9xHYISLhlZZ9+ERJYPwiCveAQ8vnYQtk3Dhs7FeZvRztEfX91
DTFwzw6eRrf4B84WoL9OllVE2qCOzqg6AGoDcamOj8Q9lM6wAwY5MkL4r20VHUyHWpvWDGersDGD
J9q22uSGIaJ5LCjqiC0s2NB4ed/+h1Rw78hgga58twOA4lfO3XaUd4QXcFvE4yrQR83sC/yMI5fR
rwEl4AqMU0QlpJOsRpeJ1LNJgR6jLmARkll2tSP1xyncIvnZsRr+u1eyxdC16YMoy9yWj+snaBJo
6ekXKU8SD+DT3HpXmx4oyyTnxY2bPSl3hmUqMhpXqfp7dMLzoUZrrbEFwvsIzO7lbqHhch4oq3fy
WaBqr80ACFpo8wVNqhss7AZ3EaoStyUa1c5WH36Fdn3bof1WhWYEoN1/w3FO5Iill1FFxxXTqwYd
HswXQ+DMTHxyB4FLWvnSuJHqiKTOGcoOsZXiTprqBpmnSjOW7xK+nwRpM6C3VimUXEVEEXT3PyQU
arD6IP8vDIElMCKiw6q26eKCQRggpe4jSDbEdpDGz3GwzEiVbx1rsM+OtmKfAnAOkuOHtLTYSX7v
0bsn2zZdB4DsowtTIy4es58mlhpfF6Er6hjDf0wAr3FPaVvm3ERZgok0JDGdplMsIfamW40W+4vd
Biw5UJ33+IqbHSKskFrZJtFaBbYizZY2ylm8F6MAp8IwjFIwrXc8tDj6QIUnENBXWkJVvHqNqWj8
oAOkooUhYUlf39hRzqiDg1JKmPjQXAWbM7rQM8twAnGkDdiOTcvIXi4egZooap/QVrgOcdkATwoP
8Aqv9UqLKT3+7RPNWZI2uK/uC5KyXcJW6zXHenAlS9/L81N4+rq1vvw9W4HZu41z63zzH+O9mJnj
N/91L1k9bqwfA5OFh5VVxCZnUCly4dXVBcXXlQhZHrO9lTFhaNPj1bEMO/sAwhZDusH2MkHO3YFC
L/4ZZ088RoV3AccwWUoggVlMHmfXXOE6QIR4IUZ6D4JV0cdEzS0BNcB/4SdEzE7cXl7ZK7klGOwh
FSoqKwQnrp4xeb7dJnY9/drfM9gDyE5jWEXhDgGx4Jkuo4Ttky1GI+wQf4BYlfG3rz663199ynNU
TmtEqvY7lCRHKAR2A1wNOJMbLG6eYYhNLVAwDV6mtnmoYMsL4IaqG9Tjpl4dA0QO0AyB9gzlOETJ
0luDLqfhIYSaRTF8w0k15l8rVTso/YmqN0xpbGhwXkFjrFoguXLd1slCfF2QBrEfY4M1kbOViKHm
3DcHlAzRxgSyP74Ge4TS9DsjT1srottfGwGznpg2lZmOBs9vN7/Y/XP6RoPlFi1xlImr5JC2BniI
YMxDn+/aRXgjVKCWiZFxmZVU7VFfFG+QL5lUkwau02JOWO7QoWXrK2iqPDfE7Pin4DVSYINRprnq
7si2sJ/kva2Q35uI34CGQDcIbjHXAI56yzvT7CtlCbW61Rj3qa65YdcCUa4El+QdfAfvCJSsPAfw
Sg+Y5g3MGfQUbEhayMOhCLw4gMT5ImoMXl/bwWLMA1xlcc1qUQl0Ij04DTVwHzis0I6egWrkOaPK
QNffPXWQnThP/9JDP0fWApFQqgrcIN8BQHjUH1FDhsJNBwY2GiqdeLCoq6t3VcAQN6xlVFExDZFl
wDRHmTZKJFYO3h1Uv4dLbIOdGpBqJBSB4/gvNbL0Yqc6ixwpQQ4YhXYsimg8bgQDviSP5i/k7N5B
vnjYHxQ/SWeQQ1EXBrxV1pYaIKqWEynvHy9ARQI3YE54z8eQIwlQ5+ksF0LCh4skkBsIg8UI2a8m
EgXuoGEztccM0EfEnQn/CDnsQIzAWBMBxPo/WPm094hidbSDk0eQpDsFrkxJWfhAWD90eoNTIIb2
0gvEllxazs/uw/q74KvFRqz5psWx0BJHJA29C5wnCD20yOm6N3rHRO3/Qbi3IDbgbTcIQ+9Anxaf
r5uDvYW9IW8a5DzGfzgs8gt6FOT9zc8pRdsNmn0WeIBlUQ9JxezDtNjfh9dVPToPDOvYhZvPvckT
uP7l7OW95or/tcdnPugYonrnQzy4u8bmPamdMiQfGyBy0UMN4AT/I3xD+T7RBeh4JiwN+mWIp+nI
Wuf+NWascg/RRSicPCE7WX0tesS8AqOtKM39J//LRJoTQV8Qk5k1QyT5ycjsLUMhhB2xS7/DIhCG
hNbHeKd8OdqBfof9GRgpBujTE6P9NrURt+uRPbso3VvHP5403qY5/wQiJ3fprYWi/yX48yQQ46nB
yR+7MNfXOc96DfkgLoDL+yVPaz1Z41TzGV3xRYKeTKr1YBTEGEEe6MvNIkLS45Rq6O2gN+Q+rX4n
fMJywcE9PMet3ilWmEEl++yyaKy/o+XNfvHgvSNFs/WuXnrVY4J5CJSTa1iMtIzZnU/7D0jpBLD+
jQoVbSVwc2b31KXzzt6Ejgpu5GiASnP7Q7746OWW1keG0iuQmDouiD74v8vzh1oLegdNOntymutv
/8X0QZzwcHriQULPYqa6tyhHdf3mH6jyZQfQeRIqZhklsw00SXCal7kMKvHWSKYs6xSGIj9MrvjL
gkW7KbdQp5ktGOTc7MUiXS+ddDGTUufytQ99NIno4SOzQX/KKdIGug3LkOOdeaOPhT9Pbq09ZjeM
t86YBJIFgiiQUSEqUYAXJjSDd3wRNpk4vdrob+2uUFeqHbm9GLSPRLm5bW8olay/wQg5Jt7xy1gJ
TSl0fEWG5MPRjkIRxyYkdxzWATuZjtzbQkZZeDzZ/oB/bPqyAtGCPvKOGwT+e2RAtL76viXAPMlY
F4JWTJNR6GMCeLfzbj3nIeodHLA9M81ejy720b/HS+cam+N3hP4lu/B6wKNwDwpwPbYWGlsMmcg1
QKcB1x8bo9tmzyNfMArDKAUpJsNhFT9oeImOxIJKcvNyU6hTUzYkg6DaJJNQCNYdlLhE2QhQn7ug
R4u4LHVUlyJvj4ySTGfgd+BVGyA50i13IlqNhBbuDYHMdhDk8x9sG9Xenl0CGFgiREEvqtulaBut
Ubyyi1Sll2pj/+JR/OH4CQ2J7YWnZtrhKB+bZXfpofnLRSXT8vLkHZuID9V9fXF1zxSAtBsNxuX9
NrSxY/JhU8GaTeW4/prjBjPvvaPtk0fHwUmnoL44u4eHg3Edrnct1DAqKaYULB0Yd5d2CxjP5Mz0
+YssDTskt+dngfECkYyM+JKnRJl1DiGWGTh+sLNdKJJFdcdlX7z/rEmQ2u3472UiYi4U7Z0Qi4ni
nt1ZKHBLdq12cG1EBpwYMBPlw1OOiw/otk1j2JKK8MdYo1VWe9UhxJDiiRgdNHrwXXTnc/dwSZul
C3OktVlm0HOg1ZQmuT0nlECvR0UG+VZ09ZmlK8C98uTe2r6+YYkx5jH6zNDaN+Ad4DYB+zt3X4/u
ZSf0cOTNkH82EFCqdChM8CH4RlX66C7dz+n5nN44hzZzlpsDP6RVjG+0hGCF3T3Yrcvk2qVuoi0G
TBo6AcuhmbXbvoL87A7FZSHLdIAwt+0jjS5i+setoDF/oL5QLt7WDbgVHbRP3ZOZCL1k/IExWSeo
Pb/fqJVO80Nwb+4+txACCeQPuJ0Hijbai1ClmW8ggneITvD7nva5ssr96HYOliu4MWagI2ijxfvp
mbyPxO4q5tYH4HoM38EtvR1T7/IjMpRShHh5ox0JvrBco6sLKl9ReyaPUu9TWa2z12h6D/JE2kik
rASRg5s/7PcygOZR0G4jUcwt7MtNMjO4j440aavwszqvFLc1rhkcUb8w+oBNT70XPAqrwCUd0/nk
vrh4TzAdJeaAR09b/4O5AKLADvWwqIiPNXC+lzVGnp6Wpo51Ig2ytnXEyNXjzAGgwbKlafb+Iw+m
x/VRhA4lIp0iEG1B5SpGp9BRdjSEbQhm1O0lk72cyCmPGYohEcwaEAOi2G5AIdFoI/eMqw/4r84M
2MazBjkzQRFCsTF+MXM5OAoTxi0jT3rDH0LDCk0mn0ZkFzQLtp8pe0tG04bplzmnQfYEz4I3Ql9l
+UAcc6iCXjCS7Z/evm/OEfPzVVBdbOQ3Z8Jkwn50X6N71Jnl5Kl0lxxYTqqYKmGAgNsoih44QdML
45Fqlvh+VheH/Qy4qQDfaHErMcOTNiCWe0dGGsfh+WgddGv1chT/NGli6xbmTJhTfOLij6vO3hOV
1h6sbGoK5ASsInixV/aezEyXtCLgkwX3wZGJDEO9p8WcDxYF10IG41sWfTQmweI48X+0TzIDFgpS
CwkFlRYwwuv+dXwBRP8c3obX3D42neviiAj5e/w8+h/NUhjAv5zivP6i6UhsbzqsjxJBeDBqL+tz
dD5+s9uKcHfrfSjcz1leefePdZufJzXAk6iIL6Ny9Jxoe6ummw/6YbQsvhZzlgdqjFDVyMOx1YCW
25kbTsvPR/v+sY82XcRRsiTQoQmebo+YFr6mR+BDxz6TGtQ8ezyh3KbOsHnD7XX5dvdc2x5s3BrW
5777joyuti3Wjb9i1xjvuyf8uDHvW3aNOTxRv8D29/u1718bG6dvbWnIAmN4ABBvwFCD55n2yNvm
93dSDJSoBS+NYmlgeK/hKXgMsfTxAVPRE6WbaX0nDf86UTc4bcj8wPQrhBm4hntH75/93ZGG8jdp
rZ6ZFjz/igzUHhPOq6UNaPygCLGlTcnwnyBVdBto5O2q6Lt5goYHcxvPL3ur16GRcWXyzFSZySVQ
7RtGkWpWF/b4425h1p2691nDi9oQEa22b3i0yelau51hT+qkSzyknuQYqCzxzNzHHY1+95XJ+CE5
/yELuy7+AABSqKLphPA8KpJ88mXKBHkJp5hFxDDvCdJLn5sw5zz0KaSRgTNb//x2eYKY6VNK5Hys
BAA4KV6LqRZIABnjCRGTgE8lN14uwDDaXEmURPpA2dJejlTvkOmadWGGVNIv7gy+wBmaFzRmb8EX
8JlgsI0BbXQgf2MV/Uu65jmJBDrjQ3FSOaftmGEyYuVXUFkyIpFMhaY9wuvmMKtlDskME8TyUOkf
pyokZHhzRvKeHexdc4YdBZcJ2JsIRb0RRR4Qy+iFHVzNa+0e3RZ+Rv1Xl/rcUjnu7ikwwAoDi4My
9+3DwUTglS7qil69UzuVY+AhJOgFt2bKmG/rrs7AE7Ae84smxPucPh8T06TtnDfMiGtEyYbImaaT
wp0D4GtuoCOmsrKX0wJEXthkXwa5S745GYvAPwh4Rs5xxeRefH/oo8GChY55F1H/OnrQB2n0H3C2
mviY4G9zKuDu06T7+Pj0gCKTpJKVxLLGZsHfok7JQwxpgCnPK56w3+oIYYBPQY7yi9LODvLXiB0d
aO2ldvPVHj0PoIgjWoPvAXi/8SsV3AagSQrPBvj5kryZWTJoAN5TTxGLgxmtz95voAT0NqNnj1Ec
fbp9esAVh7ph94RaswBVmdPAKSTbQJ4c2wwuV813WZVhJzgPlvFr+KKtmAguAd2YCCawfYwWxL+e
2qszxiRkRVQvGLCiBUhQ1kV2qoA+HmoTbHGj2+oBVUXIyOKsdlm9Lym7AwpEpFaXlUlfvVvitPic
KSpyUCg9fbrQk58j4rm62jPFgWx9+yv/lOmDOldlt0STkmJtjbfk8B7kf2qoIzkCcbJHpCmTb8CU
ZcDBHOGhoCbLBvUGunVyhAHeQp9yTQJcTD/ZhcHx226Q6sJ8pUC4UtDG6GfaI1oKyHGW0WF4TIwt
pQM0IZooPp+JViTTwqTTR6EnIX/s7bNb1KJaxzOktcFe4My8BUV2PcbCe1H36IugboK6QNZCRoHl
NBUR4ByjgcIRDWwTq6lUeVrrYphf7BMCvarbifIB1+e6xQkiNWwN37kCOXvRbjNk3RgLI7swzjJA
A20uq0+X0nKhued5taJjh8OpEmsfm2z3GyocBs7ETAebuMhMuLANdAdfCeIEYc6SoTVN/tBhkEVf
BgtsaTjsg8NGhabfRJ2eBAStdoj0bCnEXJAbJ8A/tEMZAm0UkU9HiY1BEoppT3oF7QGmtZFI/j1n
3OTmbumf5kjraxPsPkZnFGvRmx2UPUbFdCLzqIWmCqPhObochvVqZaf5Z4gkEOzFtpPrPjWmB9lf
9hV3LbpNkH8VZIqA+AIblzkCrWx8UE2GTKRgjNqwlmtGMvVTPOR7d3SQ5uf0kB4Tc/CNb7TjKEBc
GkHHDxf0G177zUnH5zqaVN06yU5NxtMJVbhigIdrIXPj7IbcbAKtc/qgxk3fvjm5gj8SOg0jdoSm
Gk/7uml3DcbW81YfyeEZb9i8S6avzCY0YHgmW2kJvZR08Iv8Wovn9072cHHIQM5JY0uqQzEKxLQF
eaPmhggN4ojY/AfYapemUBHyGqD0Xgd1egqvr6fTniTIZ/pP5nopbAJk8gtqs+ST3mGMHpnn6sMW
XA/qCsYlwEpp9aAGY1KKO+ubL1rII6no0cGQpiZdWobH9MBBjBmomGK9ddvRh1oubjsuSycDLDxG
8cRi8RxR9WBQg2cFmP7g7RVdTDHQpFog4XnHAeNONUhVCbP0Dr7d2RqDhgcAi5JO54SY2tKJg90j
Jm/g8Za9msoSRaQECDzaGJT96AXS6knAYVVk8OF9HJ1AH6jMHK/0iCnFhO9wxojFmDbByof7r0OO
+fOvyR3ot/BT+JQYiDfpG4R5BcUSscQTReIlag14sGY66E6kbeN72kI48AqKRSrz4D1XKLusjyn0
fsbsPHDPWREyvJcpN3VLIzAwDNERXH2aglVmlMuPvk3MSNCOI/hxncvJpzNmaaNYtn5k1J1cQDq2
eB+iOS0eKPctjuZMAzWAtcy5MBW++XmEvN7LM7BVbiV1WvcrT4lu3bP1Rx8uWzD5C016iNMX+Df3
MzUOlhaWjfBGL0yP+l8Aj1tkJJUFbR/0CstDnOPLk1v7P9Ml5L2YA6yRXTF797Vxtu9rsfzFp0W3
z+t3IDiF5Drla2/oUmg6TlU8NNAoKxNt3mBgtm4NkKSdcPrAcZ47zWqekQFUSUsQ4aBpnYfF+vLx
VUAdxFCAXUPkneHUc4WZmiKBUTTRaLFUxoVv20yuLkQ73KmQOTb6Wr9wHkmbRiYSmtMKgDq6yOnz
Tk+ERjs3q83ttQCY1C5OzgZChmtxuC59o39kMonSmM8kMTM0qxo8txLLc6SlpYOLDgEiXYTcoBgi
H7IyznFBnyNRhsvsDkSjYot9TGPutwiW3RbtGAlBhuwM01oIiLS8Y6z9lcGntF+9zkqzKeAP/WKO
360nO8WeVpeC+C2CiQeGp02cjm4Zgo0qPbisM29ePFqF2pyuJHeHMOmVLsrVOEIb1ByUG3679x9N
Z7alKNZt4SdyDBAQuKUVBFs0DG8cNilgL6igT/9/K+qcqqyRlRm2sJu155pNrxOuk9uOq35q3F5i
TPFvHn1IdFKo5rC9w4GfKD4uPbBzmXaj7/AOS4naeftkEvNqY0mrbvvV1pwK/seVttmpQyCePOlQ
xPncZHCnbUXY0Y+6tVH9vD1e0ALCmtbDEzUcwb2PKftt9XYxUoS2vwdd7mEh7DzHn7QJH1MA+EkF
k37S7qTZ801OA3XJDbEmmBPqtLPfDtauN8zQid6sQFIhpgBRd0btTtt14fli84ZVIWsIpttcK+fy
j94B2ltJET8G28ZnmjFjMbAnO50E94JXoEZZijXhlFnrVDscsxgA3KquWDczSCBJ2A49GbczLeed
IaUBXyGzl13Yk5M65bYAoZfxbVL9whZC+RrQSQOSia7kn99HDx3/6RsdZnPwScFbD+tYn4OjJwTa
Ru8RniDj++g1XCLbgQvOO/msGRA82VdJZf9X+4AZnAawpMG+x6d0IZs6yWm+MF4DPhyFoQ45hyT1
ib070RZ80ai+Se/mEub/5NT1AmH4NYclzIAiuIDU1qn44BQqd5qjWh+LGumdDO6DPHn6HNQ9OWd8
AGHDt9+bGSswcyreC5EIxeYFre49LfqXyCl/sWzLXhB2ODsdniCwYADo2fYYzqpTjExJKEsJpddz
9xaLvfT34ZcwlMbEcvXL+bsPyOb0nH8SpoOfWfANT25neIe2fprnq84QsJ9KRHVq4NT7VqcwIGfH
pvDQwDfht4+KjP6fc9KZvitQZgILt7jL9rHboX3z3H55S/z+Iy3o8Pf3rRI1wQvW3YXxrLgZUZOQ
41mArOy2RGPjrn/zhBYEgT44oA/fP91xM26RbLrN/MwhmPiDKm5WFyxfmjDH66EnvjnqxcVd1DD8
giparPwZzmCQ1gF/+mYDYaMFuSP5+vdly48eCqFE9PkgL2hdh6YoybzkJwP1vh6uxpEZDh3naBqx
nFxuwvC4ZmZB0eiz6GOyPu4U/lMZHvGItdzWgDBkYDuKWKoUjoeNYejVJ1tkDZZUY8LcYD2NiQ4u
WdewrSbQPAhH1G8DyBldWptf9wletB59bgMDsBEj1So1erQ1TgmOjiaaE8TC7DS4+W1gbM0B2N5o
67AYHVQxLG20tNbqu3+xqgkbOT/08OqTsCLFpywms7MJiWGDDlTA1CuHcDCghmj4UGmsNsaA5QRv
ZROwfqx9Ob2/schuwlN86ucgg5SxNxeb5GkeUpjqC5bXrfpj/VZ0hQZgzb0ElLl0zSHuXHODte5L
d9vvshZP9JyYe+MYdzOwuGFv31m0QBh11zEOZje8b+zWef329jS5LTXomA4Wo7eXd8O0jjnhMGMf
//JVozu9K2bcrduhJUqli8aJ8++P/XPreXdIIrXXI7eEwHFLTF97GnOxugTPp5i8vnqOVvj8wiLT
rDy1k3ITcpxur76EXDceNwkAmMAeigXtGduMCX5GPV59h+f16HUfU1A1jWes47XhmEw90AeCymwM
9zi2R/XFe1YeEcpdSEKkcPfwbCWuqotxOtHMYNt1nyyAF9xP6rq3g3G9jbwrYn0y6N0vEJm+DkoM
NQs7VZzqn8SYUE5xhZrBG9Ily44NudjvYOttDF5E+ByqbkJtQw3CKGC9pPCmRBSeoOnCONMxRrQd
7YlkyQUUBqUlsGqmU+0W0+4EiuAx4T1BkKl6+aTkKenBTY3BkxuslCl12+BObUNzsuCQyPMIecJv
nUq8EzzUGNslQGH9CHzpYjfYNV3ewVSx6kmuywtaEdJrTwuAkyr3dUqbZoXL6wPg5+yZT7fT8VrY
1kDq7Ct8fPoG1OECDs/LH6rfOu6tOBx/iQQtGXkcwSmhZ+u0/ji8hzY7YurHGTppR+AVqArYIcgp
UPxuMSoa3Ge9i8gfDKwy0RunGHMYDESqEtWttb4GiMtPqFDAMRuCLWcfI1SIxF171T+NzttpcV4B
FkJjJtjGf0/BNDJlZ4Q6KzAXM27Pzn1zy96Lq+UBjtnc8O7vJcsNHyQhH39pmmbmQl18kjVG5sN7
fBrp1K6LG+U9EhJyAhVI8sgmoPMJF+Xib5eWz08dJI2Av3a2JkUQw+i4ThTvSjO+u8UHlMAE6IEA
NR9nfgyBoi+DvRtboKmM6vkNImAbDLrw4G8+gwK0pQt0gGfJeV5G7v1fCTkGHHwk3MLfLmiqhZws
n/2eQxAnFfOdD8ItNjaMH/H0xa5AUn4uHIize5+pwgmyC9thaNOe4JCMhUT6oLV8Te9QMFVWj7HC
eekxaHA/ASNFKv385Z7+mdB5czuFOdgbljDyePvZ3elzWAFuYjEjHIJFqiSNzAWV94dF/5ue+4QU
OM/JdaXAzwd7ngr1nYwd6jOgMPigSFqFMyQ8XOERQzoCQLPpIbZY9kKt5MxBk5I8CyoQsbZq/iz+
ywWmxiAqEIEn2oy/puADg4RTRmkx0oJl3+oLSUOyMCbMHn6kUtHgXj5pRyK6QBMNrw7VSSYJVzgH
TTdGvIH4xM387r/oVxfmiC91T3T2f4HONvWCXIQFBCWqFOfD7dSxHABcTiqmDedpaC6cOWKcgkHf
QnapHpkWnEmgSy31CYD/X9eTtintTK3/7UODsKEk4im4PVqk1tTQCCBHTzR8e+lDs0pMCgx6o27a
narjS7fPiN1wsBmXh5o9Ag7AaWb+MifKn+8YFzFkmFQ0zD26eZzoThiLMumXXYmgnhBdsbosPoCa
UEtBK2kIwl4S2YiIcX4pRxx6pda8IL0YPAcYvfZa5KdgSag+zeTQ65NK9Uv2tnvKRA/8RGe6RYvg
woZGhQWwObmK/e5cAX7Woa/C/fI/0++eeZ9vWCVxt7GWmAU0jD09PnK2gvRCynV2m34zatTaMRD5
RkToCKOBJUUSRNZqCHUCki3nNOVwAr96UIj/cBA/QtC4+13sjAFbQQNpraQcQ8mJzUdHGpJYRasB
7YK16r/u8dnyayO08EjShZP3K0vH++Keuv51XncGReNbaw9pyvoa3Zuoh+VHFervoHePbwAFxIHA
S22dquhXtFZIpzi5OeTn+doOOMm+rLhDgst8vS2XD8X7zm/swy2Fpgf5VsfWKjiTH8Q+BzJPxYZ+
7BK89t11oGQ5mPSiil+RHT4SLTTCNy0e4MzcVwGHoKFhTowJpLeePVmR5hzU/PuiDl401hbAnhrn
Uxy6wSjwrgULSNlZvWL4CazZw0s+OzMs+vkabBZ0ldaor1NyLERkfAvcOnpl7RBq5LwDkRu5CPPQ
xtlBGVw81YeCTU5vd7BRgt7sFoHY0wwyZi8gWXXehgW+a5kaXvs9jnHgrIfrogVl81to6t0A024G
Iue0WR6Sp1ANyjnFvTndIbdGDXH519UQSpySS3Ki15nQrOFd1fTmlb+36I624joAzv1dJ0r0nVyW
3XELovuMOxsb/orGitU412133I16GgddXiI1ck6m1QHHWf+nG3B6c7XQTsHYA3p3EAcb1qHWR2OF
3ixGE02Yx2KmTWovz25RHTXeNxa4eMHeADKMvjT9ECyZVq7qizr8PqUDAVZRzekFgovD9fhBWFMg
D5LkOMjWe4OexnUOBIRWJw/EM+vjFIMXx8eQnlF6g2MSthhl+e9QyXqD46QHjcf+R5DTtovoHJ+f
AZmM2XfcTLAIJFKUMwIY1EhGQ3AEXeKKbqqlMjwpCMS0CIE2iDyoBexX5sQrVqBtIs6aaEi8r//Y
dhiYwkxlUko0so7+kGIBiybhluMZ0ZuC7ZBYzoJ1TjH5E7Mlefg5rBDupU2/Bwz8D1cXml1iv4Wd
yhkXO7jAE2WIWTAeffi5QFBCv1bMLZ8jrrN7+wX6KfIgcZfQ09Ohl5Y/2uzQWdmT6+aSmYhezMUp
4CkoNIHBrondYcLiMjnGz57lHMQdimWq/krY2BGcEfXtSnhZAI5SXfzZgQ6InRR/jjXLGu58nCPR
2rFwCzFWZIhQavBf9PGr88nb8+z37M6aStLgjsIFF0FzJrxgim86jQccqSfrHbe9iIk/3yFdgVhd
ZIQqL2wUEnYmRjywV2d6/44WpYcw88klp825eO6aeN/8gJIFKucHYD4UjqRzoaULP9Ni1UqrS3q+
FXIOy3n78+4AfaVHwBxzDneDfPTBgQYCDh5yNGZm5yHKosIz3BvjVlR8dGdc7eMoiFuttBuWh/xD
Ko02k03zC4ZDh4kePJT+XAwH11NaPyN91ZL/kl+Aq8SiOjlZaC7aJdWplV7xbagHLypZ7N5F/SlD
KZ/9kbvH52W187A+bwpX3a3npOcBxWRSBu84ZtC5WJoziHATVtzevDu9/JyX8tmpuqiCfR5grRA2
UAhwK8QkjhE9hBhNeSOu6tcMPE76PS/Sg5IHs+7iPaR98ac+P9ik1dkzwB3Cfi9eveF0d89qyLSl
z72X/BjdAe7/58C3kYKgnGrwU8lRyHqHbTvI/6lDPXqDQ5FQi6gbOyMSnAi+G1V7fQ40FMIZHF+Q
k3dpGIAg98bXwRk1eBt9SPUhPWPfji9CNqSAg6+KTgmmK2rIoUK7IkNJmMoXgpxHcNtrqIF30QMA
Jr3AESMoFiAJi1vOus9YKiyaBngFENyGuBkXT87O8Hc5dVOAKAzRI+qPr/AtG2AwBcEVlgu4Dq7/
PTl+Yw69vSJwAGV5/xwDUHfqekIHXtM61FB9hrf49oNgUgKsFiVzRxqPNx8ryYkYWwLFAryD0/vN
lsmlRdSLQMV78hW8BcbUtcCqqDTzQHEm6kgciZBVja5zY9yJ7v/4umQILY+48visK/qQ+hoa9lBA
YZPqhNYhRDQaBiy7G+A0yI8IOTn1Us4d5x145d9zcBpybAKoRtQiJ/bOyAZXgqw6ltBGDlcBHbgI
urV3mzCrOYNOVDRl16RmsaVj38FggQSHCK04kVw0HJM7LUSmLvlbj+EKM7Gt6OBxC7gRKdeNn4DZ
x457mfcic64jEXgJT/YkdEMNRq5F6+genH8p53q8Hk7GrhjKi58hbPEZkeVnfo3xoYUffA3ayAZh
t9I3JsNG8M3OdJCuJ4xPbYCXjMP4AocHIiP1OO/rG817zcn7RgEmZD7cATFLa0AP7mM1afdN67TZ
m4I4ajZ5v8ZQ2UiUVIB6u29mNdhdZF9h5knZ30vNBDtE2B5gpTQci5TrX58piJn0TNzsNAWqYqVv
g+13i5ccdkYk54yekWRTE1MDk/XZX4PyyIgiCGNoxZC4o5fPWccpGOsGSSs3NBpC1C5mJVzozow5
LmRg6kfqEv9puEzqmACGYx+ZCQJZ9Kg7CvVxhbv+mGb3aUtBR4TITplw4MQOl3mfbwg0KcaQzull
UauNgL2wVT4qnkm3mkSHnw6l7ZjNsGc6X77hkW2yHT1/nwF+rJOanWC0/sdBiHNd+9tbnROYK1S/
9DsoZfG+p66W+h7/SYh8/YsnWQWY3kp/x0qr5J10QKqKkTnU/hiqddABntZdfHstPLiDjmOSWw94
SCQj05X7A08IbFmipgvGwmnYSLau6sH/B0rRlsKY57wRm0RDkPbhN6lQF49euyVGEw3ZYyFHuCMu
SYiyJ/AIZD1mZUVyYcI1fMVoRzlqXHfHUJeZhgFmki/e4t42RFJOiXANlT7co8PagSB7ooXbg8Cp
jrWROsL8imi8HYeqDm3vFiYvoUgzm2RcKGMY7/9CqyLkbT3nEOlcRgAVK3XWCaA3dFf2jHGLswIc
PXbzFMIEQ5I8sx9ITzQe/5hK88sMNSVqsA6NVStljzAyNi9U/j/x27dj2sYcs8Qls6V9ze2lWX5Z
HKMW7RneZOQ1EtvJ17Z8fBW6QwJKEDFKL9FImHRz2CAxZzf2EJq2xwQcQoqECi8DHe4AMkVHSIH5
gl4ZXp9/6S/Wiv2Z0//hM8kXJAfwnjThUoMoul6KF+qfMa9o8z8OTT1ehv4YYecEwZJlEipD8d8z
MLHFrEaOBmjOUzhH67myIhiXvNdn7rdLdkj8TA5w/zhaMTJejITNOSv278j8Mdn1cVnz1cGNVgR0
7ikoH7/eMMWP+w+RHrczP2RlAfe+0YWngjkhRMcsKLpg3MrRdNqhWYUBaoqR0Ww9tRgNLdZT5CP8
SD0EWnBgixeJzZUtYUucDFdhcItRqTF4gfQDtP1cV1fI5CsMOlz0kCYqARFlXGLjBy6s/dPZ2yjq
hRpCXDa8qbpyTxOg57npgxaJCg6PcOl+v+YQI6Hzzum3gbgbrH9ErI4Ud2QRxHKhp4WSkjcWG/Zm
/khvxFn9tBYrLs2fOpWAEV4M3rKCDwotaa+ka9OhETKAIjf6zNUBdHqWm6R1tt2DNDmorgj8QpU8
F6KuNiUUQCFn90/YyFb15lU4wfgGG9SMZrb/BIIi7bI3ViIjtTd1AHebawJVUU7xQua+xC1I/Zpd
tQTwfg7WUKmR9AXGpDeSU84juiQgf8gwCNUJ87AdfGhVqP12YE+JFLhuj9uOf0uN4fHnEqJM+Ko+
TTeu7jUiKxGV3WVzmTLvSbYBFHFt5llfyePn04H5nKeg2HRjNMwvNgW9YBItYOEdkJ4XDFLXCGnb
qZnha0DhA/LJ8Lf8Bz/+QUoXhuyRFX0RlgM/y2EsKRNr1h5eha9Co0WCDkbHKsamSbNl+HbvAwLZ
aCqtoERQzAeQl8ywjj5J42mTz2jdhw7OUSJqb3Qc18jyP07LkTsVcTkA0EDpJ71I9/iYsCImDXVt
VGou+x/to1FOJFFvdh1UA167eXglTEIkVJrLAXEOj+wMiKvM1rMOTk0cDkflmiNPCWI5MSfGJB+r
oQ4j1amgkGeN9sMBTBv2uPBY41cQJBvozhzTkjKzJxY8001nXn3cG9JZXHRo1wDDkgfO0gODJTIg
5ZV7qj+Iv1xQbuwNej9kD4KT1MmTTkTHXfdfu2Zsr3oj9eM8BFu2D21YxXWkBBYWVzD0Mpy4Dvru
SWfPoZ36MYBlXTQDb7gudhEcoa13nIq8xPXgdlzo1+mxRy2TxzoMwXMvtW6b9Tv9rsngCDRCWylj
G8gA5E6UexsBMG0KtFd6pKHj7/olRFccH/7Rn6xp8sJHHmTa1hiYQUGzEn1U81tjwvMK65tb2cGJ
fekW0ad7Ah2ALgGJ565Zg1y7IN+X1vn0+NpRNSuaAJKHktpb5JsiwQHnEImkMPfB9KkQvxj8yygt
p8Uvyq56qPvBfUaf+Yhe4iE9SOY8jXwCGl7/2i0N8snRO3Es15nXNgWx7ozXLB8A/vBvpD6yEoMk
PRW1x71/7ZdRCzynOJtf67fjh6/xK3qQcnSa3QL6dugEqRdvgeJpB+CHRnPzT/BaFovn2VNm9ryd
ig+aENAfcXAdERL4NfHi+btg9s1T8DuaXnFJQ8+LywfuDr+fX1LaIKq/WS8je3hV/XyuIxEfFCNO
8Jf0xfWZoGwDJYFZQSZH90DX3orN4BUqcxYM6m7m6AXNnDl9/5T8bsGy88v0vUU7LMqiMu6I6Dd8
zprhdfyCctRxtal1dfTsM2qgzi/4JGoo0YzXPp+js9HHX7w0UsbxB3iDVCSHeXPt08r4jL8TZYyk
kylP/ylqYy5DeNzc0K7YvjGk5CS/hnYMl+ES9UZ5dNtpNX0tFpDgzvmfA8CSQn1LA0UdQkz3NJ6j
RC8E2Rjr//XUTRrW/pvrA4zNKQdORr8RIhEZ1sTeUMa3rlqF6s+DBbuFeu4wkpQifp18cgotTFQU
7wa1tnWPjKbGv8NHqd1qxpBrzvQDGXEkVHTvAX2Wuo1KxE4wBVpOSkyPtNu6eRl/IeywHn6/fZXu
5CNRuIZwL5vhHVXHeVDX1/7tEchjyZCC4o1VOWvOv86Jzoa/Jk+QCnZemaGNS0zrm0RP7p5NaP+U
pnv7/tbdqLwuqhdbN2w7pyQCmLM1Ks+pWXuG0X8qAQ0/9e1qdWhBIrkGHxy/bkjoeDd2RMAq9DaG
23sGTyP5EBmF+Cp3X49BS3hkZ/tEGvx2b9XwCKGh6/L4ztO/KDR0+tVee0bGZQ7I/dAHNAu/PHD6
on+HUA2iLBakNOARgKJArL2Sg2XlUr9WWQdh99M1CDeG6kpcoHerxnceZ0v8YTWWYEE+HzKq8XXP
zkiVBq2I52Qa/cXxPevSaiacKyjxuaVawLK6BKVzzuvoTHYrHbm9ovYVKN4q/f7BDbEh0Of+8wwq
eB6gHcxXC3FE/wnpphM24zvAR2bTEAM+ZdE9pZDYmt8KNij8oW7f6g57WN0dU2V/h+/+iJrxG4LR
kgU9p49Ax315R5VwgLJ7hqpHm4wj7plIOf9N0w7ZF+qWV3g/93ME4IXH+l+cY57MGv7SffFa4Wz0
9oDVgLNTskGvTCpICxH8CdjAXACsT12d4xFbvu4dR0wa1uKf84hV8G4Hlk7lrAIEbm/oJSct3eja
1RnQk+e2vfvP71RnG4vvqnubH7s+cg960hZCWRBB3MLOaZOaA2Z/y7ENqmD6r/Y+wX1TZ8ahRKVT
OfYkvi+08GRG79hM76RRuexM7fSxs02gQ6byd1oN2KFVGky/7OvKb2/8t4iiVk2Mnsfluu2K7WNH
x/1bCI9jSFBRwG6RJ92xzmQd9nDunhLAGX5/mjkXyVVGvIfKcYG6Cq691f90HR0AYn+ddqG6IKSM
u8EVEQHtpOF9+KagHHcAZC3ntawvbi8ooWsbh88rpvf06jqaEnU58UANwUihdPSdEFmFyN3srocj
KvupxHse6Vz69A36KN6CFpTwhvaUiqA70+DS90vKJDR7kT0ps8r/7EsCbiEonAcmFjnN2BhSQVTI
aYjGwT0IikTtXtmj8PpZ9XSPdajj3ymW2BdZOe7syj7T4jnSby4MI5Fc/nE8oTrAm1x1/7G/sd3d
VvbdI/D0S+UFpVaT7PErx6zhpQ/TBGCfVpMSkkmn7nGhCjScAJZwSeXEYATmkiOosbPRB47a5Ab/
4pUW9IimHbiRsj1C64gl4Bhl24AjeIl+PO2MOXsYnPo44tD8g2dYDszSIYsTPui+WSB/RwHEJ14H
JlI4Ng2IVazEllPUUUlsPWQI0lnZ54FyiTweGBx5voMrm5Dmtatqov5D33HTfIv1muYM3hrQt7bl
X2f+6Oaj0wxvUUTjvw/IyJhXpZiEQRN84vPCQaXoROS/aUgq2xFIpdkJKorp5Tu7s8PsS2enuvTD
oyvFHy1IZt/sFRg+H91DKYkX6ZkFMdZnX0LsWKnIRaogPt6Dx7xZgfxDiwnoxx7uC4OyflgMS4qa
xXlDsXf/0aPOtP37spcVJ4ZKBSvTcD2A9pXpAlrKiUolgoZQHbIH74iL0hO8Aoh99G1CYB2AwnUZ
ESPYHPv0pznl8+HtXfdwHmtLUJgayykOYvB/+BCcMXDqqdI2raYGCwUH6oGgkl04bAP6u6wVOAJi
STlTSf4VdTkf7jiD5ySCyIm1OB+d995+hz1uYpd7IAS/CTChL6evBMbDkXP/iJk7g25RcEijn/36
yAGOJhntcXrfH+KxTv0n6YiHzymmM09vnUuu5j5KJsMCgr6DxcEuYWmiOfvx1F+I/HZUdAeAWx0I
8RmGZW/6SENIsmhOThb4QsENh1YC42XbASKltXn2GTOIzUVDryGSRz9VUxxKk51PUUQvjFGojWl+
Ej3zD5uwK6yhu4d52hHjrZd3p4N08nTWQ+oDO3gW8f0frarHrV8yfWhVDWlqCxOS3EVIymXQmv5r
PWhMtEouzuxfafahY1L37S/sd0yrmwN9sR5sV7x/C7em+68H+UHbv/ka4tHeQtpiQ2vgUVA55aKV
I/6s6QVXu9/AUMbYvHIfGBBRz2DdA7X2Pb1c+sfSU/Mh84lgKpjav4rldd/THFYX8Vg9p0FBijWK
7RqQHDBnAG98+q9Nl4bsHmBsfBrUrXNcEnJO+q6elM20yk6fOZlONbKV8L5/Qzzq+LzSnb2VrL7W
0/A9xkpXXFj6uRZqT9klC3BJoF4yqS6BAiqv//KC1xqPBDZGF8XfEaAIgJgFKqOZp5z75iuGkN5+
A7ZZzeAzoSOHutOcouPeguEOsej7Yxp+/RhTcFcROy/EouP+y8wx+SGMdsxdD1DQOn6V3XW+EJ+J
K87GOZaNXXoDFXYxAWdv7zZsNt/kNTwNBDsq4U598EDoxdCLxKfHfmHo8oL8DVu8d7hndyhQcvlq
wtbpzWw+JKmuD9+kTSz4E5yFRCZ6xU+Bng7Ut3zAwcRrNtex/C5vTGcKkoKzYv4P4QFNP4trduUj
CcyHUODCZeZSXqb0PUMgoA3ESTwENEjHt6mNIppvnGnBPcOnM3hwnxBM4rhJsNX0PMZkKcbNITtn
KmY1oLZo/zMYhpzyALHlGW9eSSVA4rbRY6HbfnzWA8iZH/ju9CBhjWs4YsifP/LZeDpoGtqHqbHM
AS4l94JOr1dFXB55rjix4AwGdQVeLhcIriY7JE+UnGfJlobIwQsBO8gCSHAGj+AKcdHyge6uuA6k
mbBOQN1Nzvgjl65EqQmYby41YtUAOfkTqwpNezaSDTxPvrsMnPFpKl9wcecLXoZ/t5PPdM+QUnNn
oPyvuFQPAtmoytbxcX8c34ZqIItoqC1fC/5HPthxjDrC7cVVBN8wKfYm4rU3Jj/07Q+3oe3c6A5k
4rMjNxO5NN+f25jIleAnGP5AdMFupvXwBzGX18ym+S/AMXdSP7yu/mX42IgtK3+WR13gmjDvuN0g
VryxGNeAW0Lul6Eh7/ECtLxAN82n4JvwUS7DHrC8vEICGY2WAG4GXeKmAa54RUHA5TX/SySB95yY
ZBbK81uPBj06CQia8ofnn0cOowz8HacrgKrE4AJ33VWN2GPEjZDxuiyHX9yuLhtyYC2Y6PIGRCDG
DG6uCu/IYJBXA2gta8Z546N0lbf4+HKFyun/fwuRkn+9lbmUj1LRGHb5FgbhKeLNw6eAnMdvb++y
gWqSQ2y9bTojRpF8YwmKvQ35lyc0IEF/U5Rrw3d+ikjFXMK/nzLYuEkoDV179/0bokjU+0J3lQkI
8wL8/Us+KUjwHc+Bc6bQBXsmcKiyv8HLT0KTH3EyTaULcMzQsNJXAOiC3X/OSN+jc/FZVBFE2HHF
o7m1XCSxt34s5Apy5TfcH27vFe+3IkNOz89WuJPxwPNeHgopjSaLsdT5qF2XwcjV66HFIRsY4Z8Q
KBgwanDOZBzJfxexzS3G3I7iV+UbyL1iaOdTLhNyHUQbJ1TYbK2E8aERwebptfibzgzmLc0r2qsy
VgBGQrnB3GYgKL4l6TXyYh9/ueL+Bumq4OtaZBR3wBKhlqEeF8dgRinLA+ObJY67ACZPC+2YYfsC
iQdSBf/K1ZVvavJyiG0wDMYiiv+05WnYjT/iBuQuiTlGXyBTQ0HCkk/p4QXfpbCo+RjiHAzCB9rY
siTQGWKkytUE5+E16d8nasBX+PsdKm9/JUNA3gp4WqG85K7zWawJGeMuqdgT6krmCrJFJ8VDYYxF
SNDSSlilfB8PlhkYjLRMEQkCwyIUC8SKnMeLwbrpUOHgl1xDX5flWZHcCMAoEBzhfYNeC25+pqdJ
pxzzqjYQJRP8wMWF0SVfkBBNLIe4D7CTSfQgi4I35R4xnf5eXTpQ8iHgG5l8Hpks9DX5hPgODVfy
PWmqOEayTRvwaRgmwNoRjs7MlRVxQXTHelwTqP9jXJsl5QdHEnHR4mPzIIynJQqCJgMmdxh7y54l
V3jVdVO5vs+Iq3Bi3fv4bDjQm+hb1WJm8Ja2m7wC9nb86swk9dvkmWKpkDL+RrIOcI3IKxlKbg8+
0wsjWoi/ezraypf5e7pMMbEpj7BowWRBdVYrPvx/S9eTYYT1NJ+G9iBfxeZJDW+zevA/oxFkzoB/
+CHlvzgRY/bgDTyurNwTcTkUWxm5x/LuDBw4zSmO4OKUvlxiAx79i5Kfq4M7A3FEtc+3Wo1oB0WR
6mSyomF7vnj93UtSouQVPblusmT24iXnHeyGiaTyU6YdP+zhapOSuWTyPPwhXWSVEEudpVeROATs
zbiWK6KHKU8TJ3Q2UYc2zVLmxGORmoRIyaCq/i6otIBl9HneYb8nBSYQ03D5DAVE36Xcj3QUTFsn
DJMk+QnDKBi9WZxkhWHLcALsKFpnimFEGGWskE6JDQftSY4BEN89+Y8BwT9vRDNcGUbTmu6Awv8X
e1lCZWeXR+kus+bNPEtHmKEMjVFNOgo9nTsCOejDoN2+BkJHmM5EZS1RfHOwui3KzWUDBRsOF2s3
VAG80kjR6yG2qZb5xhyt6AeZ9GbSdtmbPAzRNJk7PYZ2TjeAUug0ZV+AckD7cgOVNeaF7BEauegE
cwZIn6R5tp58KpNiSQ/FaAOSOK2JMVrmVOUcrxJ71BzskRVfqdjEv0uFh69sEMHLhDln9wwHoSHd
H/Y4WLqw2FHwsL48X2FvYq2sEHUe6odUIXSKpYywdBiQy2tSJdQ7wI9oiTC7ZgHk2oysub0ULwyq
5PGHoqyKHgt7x0pMm5nuWvX3YZ64XMnqASWARiG0luidCBGC5QuVCOvsDU9LbZdPO3RiRny36Aj2
geZPiou839lpu9OCfjmNp6N4SN4OLeKwArSBHQp2OZ6fnA/ZURR6cwoGq5yMjJG10hiiqP9CJe24
K+XwoAyCd2Li5H2igcGW2I1hL1AdLaCL9MEy0H3w9zrAMyUgShd4U37pn2l5ZhamYl/nXzM23fW+
6n/GFgkaH9feaNPzz2f0nRqrnKbTbx4pMyxq8b76bvNUGd12ViKH2NOAA/ZvCcoPpqJn4CjuqBsz
r3lViOTeQ3Nt8is218UrsIGoggBzloFGp4r5jVtW4ZhrUlnRO1zHUjhXv/ZWGj1Ic1oSpY+oa3Tv
6ePKW/m9BMD37kTvLSh+dfc4jahN8MmhGtPTLbgZhMH7BSHsqwKpyKly9dZDR9P710W6VqGhWZdp
VcpxxLy4HEeaTeczoC3X/1AOb1DWNFefkwkDKmexwXXzTCBO8ISqfnijSOAAiKKtljoL1SZnqPUB
lc+CcVbsqT85sugLqm6cXS6Bfigt7yh/jatP4b3QGi8RJPBYtn8WBs3FbctkEuwYJ2z91D96DGOB
Y069MXfmrpQJA5uSrjwSPzl76OwGcCf7aJTJhFYT0NE1/l/nMYHDuuWau9OUd1pPkLrAIMjgyzc+
TW7AU4oWkS1U7Jly2m8Wxe9jYy/RUFC2tZwgWEugqH+RiMfIqEC8eOuLa+CakqGA0HZohuMGGIOq
iAP60fAh1n8OYAr/+fC+rqEeMm7x/qTwUg5MboosyCZcsaTrc4WHMIVgolHc7LgEz6Szexb+CUT/
1GfR58uhC+7FFMtUnTsqkP/e/xzwJXAshoLB61FEZ/XmDcE0UyBO8OYdqrDGCEAGupAvKg9KaY1C
6k+CcdpAVfn0Brx8c+qbuHKIzqkLx6GdKRSnaLwXmjFF6cos3Jxx9pGc5S8WC2rILWqNKe4snS5u
KVYBXBz1RCcQ5kRO07ddIq5+0Wy54NKJjLEP75+n98gNfsBn4dKQKmKg4TAAG/WAN62SK25RfwTg
Hq2lj7PGCcOK+B6iHUi4dvdzUIk1EF3+KtBPcd14CNW/LP6Lh+l9lyw2pw3oBjgRshXdp+O9LDfU
Aixrb2hqN9To3RVwD83vBJ5weoWybkJkyqfm7s/5YoEnNrvfGe7acwNlEgY3pF2p6qBDTPWwg50i
Z4yDSAqiBhYN+yWoEGxIPN1iO8MoBkNfpi0Uj08MccOACihkdkwRYbbgwHQ6wBJDdtubsNbsoPq+
MTspwKUecM0QU0C2TxB6cUsQtGJeA/QHnL3oLNchRsc7Lvs1o8YGGCAITYcXVyU53l6Fh7fN2wqt
8IyNnBD4wKlOG/ARKb0gLvkoFCS9VQzyRGXPKQzjW1ZBluVOv8ZNGuKF1Vfg31uAjtRMwSR3Z3hR
DsQKE6Wxf3gEyMlEIa1DPbAT8ZZsWf5HsG9hgLyXRQZNjxP+MaO3hMbYFB3xNbFwZSACAtcTiXLB
3hBErMUTG450bPc5qy7ACVHgka798A+dWAmMmK4pTvzkPvZQdGJAdBq+owyg6ezs6I3Qsx6eAzAu
F46RRynbv6SiA/4OJINdVJ4/hFP7pt+xaZHDRcZY7EH2ijhY4W+WnGKxRitGNSJV+mHu96dEog6M
gMHbCeCx/HPPLRA74rnu7tZBO3nGmMJFBu1DIG3ohl4TXr03WiMblzgko/wLgXbUchU/zmNJy8J/
Q0lSIkQbUdVHFjuEtS0uhsfReUR7tKjDI0bEuxdVUs+3l7jRYExAJwxImvP3M2tE14yIRvFo+ZQY
9Ww6zI/lec/yepmy4oLMsJAC7FT7lyUHvYsy4vi8AX4GEmKVPGfmMm+9q+5yDZF/cXpf34dKHXCs
vNd9FjZGGn0SOVKNOzt1qRwsui0sx6wgNaMKARpURaV/1v+xBDLej/iUGAGnv3zKpTxtnu2gPQdd
1PaPBRPVMPtn5JtoAkB3sW/4Cg0JIT60uJvBu3Ll5vj3qJDCzoH17T8sl2l6MgJohOiJwFpZOXQQ
Bh5T8yIgh1zOAIVQCXMLk41PsObz8oKa+2q80zO5YYgoWxHNEvkbDKdssiZe//dIFEUX3B9VhyUB
vJT1AVAwhynMZoIVVPfwOv2PpPtaTjRLggD8RETgzS3ee4GkGwIzeO/R0+93eiN2J3o0aoF+jqnK
zMqsX/5q0EzfcI43QcJREuZYRT0VYSX7V4vG6nGveFq8V8TvlPPSL/ZFAPH+035JFo00/xge7Oof
KUnP4nX+RAITI6U51YQRBM/hXsxStNgp1riJA+PxTz4eqcVeBxOlfHGSSXpi1zuLpQp86kLwJG0Q
gzzmHNVk4165dc/1cyE9S4YIQqFZ9Vvnn61SzIzC+z/yXAa71LbrvLhbjU5Ef8N595eIRuBej4Xp
u5bVj2IdxNjnv9KTfOaSP7MC4g3JeSFTfi6OZRNQC8Vt/7wwZfbUuJs6QpWoEWkZNRSa9900+Dt8
6rHy9/brymnYnEH+k+9ZmqU7OYfbx31CJF2P1rd641WVkvjEsZYR34BHx1CPXJwFXn+XX/Lc0bos
Bsc2+13zTwMMSDmjjNOyrHQRt6pQlOZptMh1PZDP+FGFAieGsjl/k/WRGXBOSj34dbZ/8Uo2n/7i
VPoOs80nwrajRsN28mQ/IAjapVZqvPm9NwxTO86j/exXaDYPpVjorzy08OBmGOhI/nvfjDDUzJXN
5WF3N1VW2I/eS3XkLwSD/33tbfpa6QhHUC44PYNicwXRSOhF4nVsr6pWX6sC0Ts64DTyJpb4U2s5
2chUDZaAzJWbYTpnX35XzzOjYcXoNNMIJxQ3wU6sDDoA6/w1fcfgPFDM15zlFTJJrbOusGyyujZE
KQx39SM2AYLTxwB7izVev3Iw9uzkSaqIJrU0mB62TD7HoPIlGOumapICC3vW6+Gr7NGq1p/owXXJ
f6PBuNYy89AV3hCfpThoc+cKiQ0ouYrkt8GYK7j/shEoXkZBJBawzwRdZLIyOhOyo+892EvPbS37
xbiTY5qxroQ+5BEzDBbf7Dc29Rs8Rr/IbedYeZ5oBRmefO+W8V+jnzYr2PDn0eCmwSvIE3dAhTqn
niIviLWORwY8vWiFySF1Dgw29CwbvfOh/bJaA8KqTLiNUvNVez0EhXhH51Mnpm3Xnym3FOO8xjPz
yyjScdqt2r3bcNLo3Xme7glH9KfBpgL4oZbxT7IoitJnmYafChawnRDpmmVnSqGykAfnZow1b5D0
5qmO/CvujiV1zEH6iraln5rtOxjDbTn1jx0e3CpPBHr24JB2p7OuUR84kG+j3dTnThLIYu1qBCD4
9UEfMRyC0iel7O9Gz4I1dJatUgidQqh22NNwe0W2+R8Ebep8s2sTr8b2pvghcDQoccgVF68F9T21
K7k++IOZ6+IOfEnNM4CMZJ1bmhrD1Hdr00Z0KboT8zX8N8wszTBWLUU9HqR2DeUYkSP+RVFmhR0k
ACwP1/JlGf1XFkSlwmbkOylJ2BkH8NNgeeP3U+fVk640Dst00M9O3iUN3W6JqEKoBXsU6rl7gWnI
K7zfWKypLFASPjGI3wyGFhczT/y4WhJP6n/b4mtmuX6dvyTYiM+5lhcuQPIWapD6/esliSfTvSEo
x4bZnDfXgsa6ePzi8yaOgU1JnmevMrvoLTNTDhGYwVAESyPLdbDhxeQjz3R5UDNv2pVzNVMlIVFC
5s86v5QZJ1P5VZCXoGZr8pxgcXKv8eiFBzrxjcYsMt00AC0UYI9RWrzGyHwYoxleValhrGOmrrRQ
OnM+yl+cuMWRaZV2QgvKPS/jJ3ChYcdb/Cx3KwXBLeS+EVFZ/sH727c/GpvBvXXm0WSwbDeml6XH
vAjoC2Nu00knhAmFVD+GQe1pz+2zkFK7eJc1MpPepOf0MSnZtIZ9RqB6K3M9iGmsNoEsDrpgJxlX
x9FDTRwgPq224YprLa36infZCTqxAL9GGqJVSwr6E/IuQl//ZlIQBMfKVzNKZjP27p9IJzZHeicK
9oTeK2KsYtXPLn9noFP3JIoDfs1AO9U6Vt+F8X/r4qeFT4dbQg6rt8J2EFCNVwlIAa9Rvjrqnt/y
P6rhRZWk4D11LOT7yOs9zYhBKX2ugfSIKtS2IDcvGFIBOjMa+FIIZYh7LMU3UOxCOoVydUAQSEbr
HFByipsJob6SKVATsNv5tRkQYTNwpUVI6QzDnelGlEfew0nKa3WF1xY/E3UNI8L/QV2yKmhet/mB
G25klzysQ6MwW/k4FpGbshK0/2ay/h1wz+Zx4RU7m5EiR6frUD5dXRTKnxAGFxCJgLLwKeVY/k+A
Ataidv9OzcOEJYcf5FBAeU+0ctAiG7b0HD4qsUbMXXwpdNLMmTyBYqKqRSjFp1E0JuZOUF3jObi1
sXmly29YZqtesJUKwPo/9muwH/C/mzD71UoXJ93V14YljOflMjT1SIhuLsH4T6l3/v70zTh8x7+I
sNad7M+zcagEnmEv6NLwWF0F85kZ/TFDnC3AbPRAIaqT1xIVUPFlHtzJnPBsahuCPPuNsdi763DY
LUHSPSw4Xxiavjc7V7QPAwufXuhsXuoJjatJt12R2pyNiNnOg4RIJgx9yLodZUBEWIAqgjm9CRQA
7SLkRvpxIZoEQOwCYeyLePRaeB6MiaN71W7Uo0BPY2TuGLQGDO3tr0AXGQkYZ/VRHPqBxqzZqdxV
OKkPXQ6NQGoKwDJvzlIXtCWXgoKSMMSsDCGgFenAyD+H/E+pLHo5aYYXaNGhPjvlRyPekcGjaDU6
QweCw/ZeaAEpANOHgB2xEvbdihJ/oxMcLZbSFQrCwaPKsyjoS7fN5DffATo0b1WHoXDdT6F4xWiF
ZtiNqXejhuiSln0T3eS/9v2VMSw3OPzDa3mcLmXqdUQDUoMC8z9CpI65j7pSfd80AW+CPfI0UyV2
rySep3Zvfaq3Gffb4eqbEKb6/Nr+TtqHcYi/uZSYTK0FfqMD69J3kSIomtcn/702MCV6PeQ0hlL1
5jaVT6N1h5NMvFU3sF9eKqfaIxji3WYBYTbWzF/LtYuCdtEL/Q6hbYxfhb3p0h1+yIhiiqVW9dNM
f6fLA5f2lWIKemFkPYSfi44YQBmYI2vfpSEZOsELCM5hec5B1Ps1aPjlynkYmjw63pLtAGCyIy9A
Yy7tTT/m2ob2HiSjYihgFw7X1PzQ1pIcm4t13baHyTpaWXSVcBQO7uE9sNydVOde7sWrzuNEVkqH
CZqh1Mb/PgQkmXriv2PpNliXRpOWLsrojmXombNdSxvIJoCXILwX23PtZW/FnRKFvMjXlxCnJIlU
EmDI+ESwxtyAtrPvFnHcuTq+vdnDXwkYqtp5NB2Q6vXt8Ayrile0khQDr5tt5bioY+nhGMsws2yb
Ep2QORwUhstjySCD6of5h0YU0Y/dxBF7b7JjeoxQrZxo8THJv6ern1NxqeGtJaEzcTICYCHi/f9b
7YKADckFMjCFVLGtq74wLt9Xm633wX8dpiC/x5SIoA2pVSOZVBvmymsfw1SayzKuh4VeC7T61BPz
f3y6BUC+kpAFZYNyxwtbxE5Uu/65TDfLJ2fAfP2cTzY/BlMuM1mA/0rGdM19ok5hqLgrL9wj9Lch
koEcK6QBYJU5aJmZUv8ZPnfRbyBwWVhGui9Fy3/Ilt7dkOBHB6PA/ysNNHS1YAUXDMbwnMBU8xyM
7CpZy9I6X4ZWYF+oP3nVfGfqYvD85crS2mwut2Y1tpTfLhiAHiRUpVcNda3uy7WmZ2lEl+jDMM7X
p+dLF2uXwORvqmrk0Ec7xRzkebjgRHV6pHt48K5LTw8SPM7ERwymzBauWFDTC/raL1CNg1DlLYSL
z1me/DbkEhSBvWiw/FI0NMg4vzWiSuOoLfSmNv1n7YwFPbRzA3SAqsDQN1Rk7hdyd9Ych2qp95p8
QsNc6DJbsWZ2/ci3d2rSfUg+wHZzggNXR+VHQFKPse6NuptpJrgo1k5103RWrs/eKyaMwQU99KPN
K6V1gNf8PpbgO3leb0xT3N1I/sCWsBPcyB/lZ36ISH4Xh//BdLw7YsRCfDlLD0M8AMGHGUsDlyRc
PUGz5y3aSkkd/BOygKIZQh92iUAy1QjgA0mf8vPrmIq6nVCAEfiPzpFWZH6bRoKpO1N7Rl6J4gwm
lymqk8Gwtn2yu3FmS48qdk6VTGk9ClZTwygRfcxVmqpu+rN10aPZIBxI3Jzu6EfwYB5hUE7U6QH9
UhUFfpHOhwmXwIDZeseL69YPzy+Df0UNGJODakkTQwEHCQEZRP4/a3ek4R//kslxqtrVwUGE1V2f
DuTW/eERkFrfZzFeSZX/rAzsWcqa2EjvSNfC7KXxn66TjHGK0ST+KHC72newzzAd63JCS/pJnFxs
8GDU6bALE05bQzV4l/pnui0OD+0Zed67/t/ss1x3M9Vj1+f03/nnbiJPCoXL9TMym5xPe1Por18A
b8NglSyBz9e7lqhGv67dV/vkNCLWbT5oGyMhnDTc7PpbcKGDqX2pJcvOHDHQf1ZkMohNymalHK1h
+scp04Uzl2dkLMXWZfSvGfEejQyZPkJTcHtS9ecvupKXE2TNfDaMkb1I6mKDB8BlaSRQHebssPXx
dFhgZ2KuY4p+dA13rkbNASEwxECuV89Wrt9GmHloBXbW84mVL31kSWiFXoWRniSP0gpDmKvyyFly
L5rQ31a/FtC4UXUq2Mw5opDNzdNZPw5AwEgULUkQ4Sds+vgTFhphmajX2Se5yDkNutB4udbjLZEY
/tu+oHNENjxSoeJ3la7jYWmltAGk00170nhNSfORG9BdWUwncoJQYBLUwJr/f+ClSyteRW5XooeN
32WlEFW8p3tsPl6FxravCUrWvVfAnsfDuku8pLOiv9woD0ld59HlCz0qY4BYorMbXc1THQKdEpjU
xK3Kb8o/sSqkToYOC9kHM/0Nk8NtMdF49DONdflVwVpSii7cuc4A9q7dNO+wvsgshjf5yIww5nc3
42Gvi2p+RlBKf7prOdIVUcNTgjjVtU+nme7HBsDzwAEe3enZSnC0+9QnUh+u47/Ge3hy9iV0Klra
oNdcEfWSgC9UZc3gV8Kj7ll3jGiVkwW+QcXXPGsW2tsNO+z2+x6o1NonJ914DRwDtmrkggt3uuU3
Ts05NWuW3OBX+8JgYKtxrKXPOhf/9aDH1szDC/2O7mE6fuZNDxq6T5/7OxZ9SczpeCAgNmFOfiR5
DtBo3xn0D0SyIcV/3EnmGrqsC+A5WC8V94lCIK8nrdQ8Nt/Id/oUE5PqU7wEMx/XDx/3Bnix9RgK
naryXNYLl9iIlE7Da2G9IWHPg1P9HtUMz6l8FkrRNNhfmGhsxbUFwcmqkZWFvupjdQ5tXU5IP0sW
U9txUpH6qDjtv0lG4biX0aG/KYUUkYdjPVeCHONB/ojHEs2bUv7c5YEmE5wmyvTxG4YS0tUe5X3D
vIxIO+dA62qUfdPbjy+kLetE8c4YK150Q0CZNW0rzzVSjJdXUDlgHkdmkKJntC1AjAU+lt5SRe/z
wO/4v4sHtqHGjdT3ZlJf3P4pQrTQEDJjME334ujYXovIzKq6BjFN22akWJPPw8mFx4vSLPt1WZIv
MPHRowF6uIdkDEJrZ7bNT3/f2nXOjB+eqpvmC1DxKa5HCT/nIyNS78jSvXLyNmSNhV1LNZYy07Sq
5ErxrjI314kGZYUi1W/Lv3ifn8meKF3nKRgV2rq6mR4NIhi2s6NGTIV//maaZbJO1vfBYZGdUvFe
DfaoxAZhZbbXXbBNggfkh3eqwB4X8aYdhfqzOfT56cx5hnLlvXyprQ27gEtCBFCuuO9vNNvyEJZc
3Wh7nB6rriUizZvFfoXXLv81ToHoDNh10Y/MzKFhrBmt7cqrl6pFasf60wBVPvXJbxYXWEpWEyi5
oRCf/8kVfoBaFUpnY5VBpceypyQYaLqWRYLe0jLs2vgsJg1QJ9zQT6QWdVz/Rj23cvg0JE+esVAf
3goyAmqPJY9Dsx7coI+VeP/JJNrAXlFpJQlDMW7R5Eg/P9wynUkYjy0/CAYh1Vtz304VLjU5B5K9
U/NUJ7ocxVwNHo16nPeCUMRg4cQ/pxrX4D/LKm9G1y5hRN2jFVtgOQdrx0+MhrK2Kk4TPYSiUjFa
Yb0d9vy1bF//5nCfLS5pW14x8qS4r9WO5ZVQmTC7vh9ey+sv1eAkHBBI2JhtPXUL1jcjLO6eAOCJ
QOYdUHk5zh4+tYDu2q1ZdSMlOCqCeOJyFEShug/NTw69LEEhEYwtzEbTQ+AoTlOnTqyTab75K6+q
kME1YrpyHOV6rG6eh6LWrvpmbsMVq5nqmj+fao5KqWBZopivJ227gl0livlVWLBsYaLwN5cGIPSZ
vLv4cHNlitdCeuxK9Ldx6WWMMf+jib5Il9HeEBzvO4eqE/6Qcy6HmzpZkFUDjiGbDBKXIttocaM8
Cf+Uif5xQgAKgAw5JO9JZ9WgLrUsecsHtaUuyNI7d4/D1DyM18cFlD4M9cWr/8yAos0NYCHHTSwt
+/q6YjWXT8CN10Lbj83YwD4LkeObI8z5FdObZEpee0lxU46+qHjVoXfaKDSR1vNUWp/KDJ+qK2Nl
2gPns1RfSzzeXPfeJZC5KwvOriVvRY3EcjBJ97gbix7pnaYbDuGGiEYXYioVXgNWm6g5HDKF49wd
6gvVU5XCHb534ZcTr34AN+24jYRPbUYyne2tftMND3mT0vTk+glhyBBAhfq14HihyL/Zw8+GA23z
3nH1k10TfBde6+E1Ij0jVro/+RuW3tvuHlUy5ARTTo5XnWvr0hX7WEh1/gZi1TYglh0Urh4rfeRY
9sJ+3lA8nb/p/W2Ch7PKARZHeCCWNdmOxr/wleTHmRgAgskXZNT9jAVMlCck5LwvTFTYD5GBP2Z2
ZUQ+A7G5qr4+GeE/BNTIvtxkYAfryrXyIkdirco6b54zFIExX0bKI4EIC+AmviDr9h6fJsXTONpn
uTd1AsU68fbN+UqbaMpVIbbY1q66efURw65NhRlgJlLZwyVruSbs2Uu0yPXeITnqae5r8TgVE8Po
u7PPwQkY/P+uBnwg/uQVIuRM84FXRXhIK/5dr9BASSZPqcJh9tdZXez1JD6iswfPSiexpBjNByZ/
4LqOh/2e7WnRNtPkL3jrrgvi/uldjhkYtcxNTAxK+MyckvHfeP3tZSgO6oeZ0f52Er9ee1Wjv7tR
tPLpeXxGIFwWlahifF1USESqYPlgSlNa/5gGUAbxwSmzfiSa+psnCRM6sQE/EkD28u/srgL401Cw
m0ZpXie/nAnfEeINA4shJIbBwvth7RW4csYP1QSKat2OR0vpLw8+xNHM7yK1+4BtAD7lOHgumCu4
LwDx1CZlC/Jv/lInSVtwXDaYW/zcBOI1NuoQ+r3FjlWadTv2CFJAhEP++fOc7xhIzJgfTl5NWZV+
jJdabyusBxI/l5lPgsV7PsUy+Vznb7Y6CW5vb1+1jSG7U3l35VuGf8lvd8VT8R2t7YEc3cnMFdBn
Ycfb/FQ8dFmE3bMh0CMLbahtTP9SY7XSq2KynOkNGGapuKc8AcePsWJaNRMpRXrR8L0cHqkIFQ+D
feFrpaotnaepuvtm3443pE9M3THKcLUbGtodbrsw3GhFqpP/Pu9SjtQbKa0uouvtb5autc1IoFDg
bRLBXzMCRPhULx2xCREDPlR4wSBoqqxkk1fLAfbsrK5RuyTDrMmXlL9DkezpzHrPqonz53v1Qi2D
9OhxUCxlW1aGoQENkLaEqz95YjMVgOvXYtLhn9d6tlaDyPBvEBkIjeFI5rE1nOpOIT4p5ioindPy
tORRcQd+bKrXJh+ieZytns5d7naixsCLiOU7ZpDuVOE87YTDyXM0YPS2Ku9b+9KSH189LkmnS75C
0BnY04/f4GPKLVtH/jXNGQxc4P4vLxPe52czGftnWSFV0a4lD3nSbdhP5VM39pV2hQtEjXE2zDTP
9XgjUXozKiVWa65y4QEpFdbBG98dSo/wqTOWmsrsuKxLkcqbK0jbVQxAjhcdTKuGywP8XddaZWuu
kPUPdWFr1fY5JndV1IV3Ao5PVoSnNjMDRaUrVd6Vkrx3QxioIvbd+LJ1ZsMbKWmegR4CfpqHvskO
8cWVQL18pkdPEyJUBZlRYgkdK5BppG/l29Qoh1vwLOPFwqObxjFUXKLuDQcKgktpJzWMnegBK2lQ
tHqfyuUQdMsKiE9LENqpVaucE1H1ChvFPL6xnLlXoGkBhbTPn2Y2Et9IQwB6xviB38JBrUjwUbPp
Je5UzVvzFBgGvExGA6+D8RHqP12PQspXBlZvo9tSQQWbcmMNw8OcsrUGosAJhGdhyVpuetKf0aTH
XqUsY6S8+dlxvCIx+hfABhoL1EqWYVgIkI/3djKINw2aA+B0Pqby8V7TlGaa00fQO/VEEIOkiut/
21dDCn/gR6oZD2JWNS1BAr4QcEO4YhOtqjEthHoI5KS1dqtHyifAPjDQUaTxnc0zhRlim4QxOAMZ
ZIk9KptQDgX6CjtE8S27zy9b3lW3RP3OzfetZi7LaGzHhFTwz8W1nowb5cD8pn0MfabmjLz3hU4G
WbBx/KY6xyGzLmCMydVVz0gnDFuoNqHPpsfofRzky8Eg8wWBuRRmxMqQpM1vQjDmcxwbEyG8G4r8
JiO44HddvuNp2aL8x7NkRnheOoxVZf9lTKEqZcm+PGgFybpOE2yP69XQU3W3X9x5gLFmtkS2bJ3r
VgqZcUx9kvxFxFBP9p7h3wg3I3MrGVeghItWVP+w/lrm+7UUyF17zDI1NUUEUwyf+LTpCwuv8aWR
/lKw/LEEIEctQPPMeaBNgeg9NYBOdEKnAI5RIslj7jwjldS9wBVm+yQ5iJqb7CbbsUESdsl+6VyY
/KenLwgPql6qjEZDDbDpp0RRyJAanzk4XkdRp3E+ISLQjij8ZL/jzPoOhUGCHNAePbWRSoXCV0Kn
5m7SaEHyzQCOgBiqd3t5+Tfdl85WJzu6o2OCgYPqmBKCRAErLljoPY2yUtU94ArWzedc5nHpNpI5
G5SoSVs5DGlssduPPmu1IfaosPkvKDfF7xVWpE9U8rdRGPK4tFZ9Uqc4gaW2jt6ZLin2CLkzvLXf
NeKtnIKJiCKwN7nOsWvLlc5Nc5TyvsnmwoSKpNhHi0hkgM9sJaz4Is+HDFt0+nr6UR+fbaCfyS4h
tz5gi7qRLH10rK9lrEmay+h7LjSv+xi92NITGKQ5KlQxAklyDEUtNmDTP3ZZBuTcigtfIQg1DyO1
95wo5XbcmMR4lW/Z4t+thRG6gF0N5ziUiUjWtVuOfzLBS4KX/HahD/2a/Dx1379R/jrNmOFuY4k+
GAfjqnJfVS6RcF9kr+XsrXnk5AxnTTWyCsLtCwGP8vP3soj4ZDma4XGWVwUo2BrZTVUxe6Z7yjVS
w3siH5MmFTmWE49a+lhPDA8zlfSlwe+Vy63vXI2NjmZq52BCObrLM0s3lmSNNbhTYJQIHre1xoKC
gFFuIIEDhH/ogEC4Kym0DuPYjzKQarIab2c/VORXcoNPP27yQWanCXPb97JMtpJtlQ4RRYBAw0nr
Dn8TzK9CEY1VAr7l5qcRjL4e/pWi48RUNzcIw35iBah2+I4BtKNcwf6+LwEYfH/LMnY5EfQUlnhm
tNt02+fy4keGmYrLyECSE3UhhaSK7//e5v2AJzol+J8FKSRQmcVRwCkUI/vh0VwC+n3EqqzyWMa9
FWZsIG905zx+bIT7ba2BEVtn8Qfly/s7/BW9pPVnzn+ELM8FKbRqcmKYNVvJMQ77pt6T0ILCOGGv
Fo/qgWuqITqP6tJIssF91VMdP9tEQA7wkW1Fc4Ot/DZ9+wjmHtff5rQPEUztVHxryA03j9OxGk0X
guiZJxjGuEyt6/CnH80TOqt+ArRPV/10ZS+hm1PmsdYKZniHL7QPLjlbYv5XJG+toGVD1E+iui7O
ryUs5secXIjk4fRuBZB+lVdTR7DjMFca/kL/bgBAjejXZhRpTBw2+t2e9wg50Zz44IIzRmCBbiP1
QIiQ2WGsasbyMz/HVvRa0Unuv6zKzWz/jcJX8JPMJEsrUMF37saJ69yEnN2JO4txcUhpMwyfkW7M
jIa4B4Ucxk77gqANDz11r1ArptgLgS4cR6jOZJnH55N0DV46+CPu2Tn27gymDp07hmoZ7SndNxNb
pJiKCkiMbCp3hfqx+UTZvioTLe2rvjZQwx41Vr6N+WKyBefFmTnn4evr1nJVfjToSeyan6ekEd6J
dzlvmYVZ8sQwyZYx1zgzrRadow4+l4j+O5sBcSTrL8aKR0FPH5LhVTky7Nl+h8Zu/LoWnj8bsdzu
joWsnKxG+Uy3kxseGudtkJUJkCw7cGePMzQIbtc+NGUiO7nXvQn3uGTbh4LtscPEDgMhi8ZU6JhU
vw9+rF4mqoUiNylwFr3xXGMs0DVkzgw5ey49MHGrAW/j9KQI49i+qqckuLpoiz9d3W6N2R/rIFh2
pLyPVLC/GmpnzybVmMi52CAIKysJN/dF6jjUPTOUfcWDj50OZhM4vlJ2XY5vIa8sYf24y673J2dl
UnzHGhED7FuOmolnTaDb7PgfXC2y8CAsmS3s4cWfyQi8zPbns3caG4ZvpJ6195PHS/6wKcdi5eW+
pb0xGn+4FT7ZcjZWennZwZ3us0oG1VqNH3sTFIWbao8d2qQfPZfWyfEp9bt7qldwKqv8FUz0KSYZ
+06q/nnKFXV2uUfpwzQKrU9lqfBIFvUP1yRfqMLpBnApb4754IQ0Kd4akxzpLjP/SvZc+fsxqu+B
7U/N02d2iGtTPjfjXVywtpPYT3xTniSmTwYZhwl2MNLwoKBzVq0T452taJ3uVAyPYF5uHa6TxTc7
BaI/96byHYp7L2gJ+cWrzVd2qhucTiyfUQx1nj/Jtl+GvRxLRe5l7v0UKYtJq3w6XXy3spHyj1u+
IrhplNt83Y1DJlJ/zFIqfADuse42+d8mE5XcF+CcD+4P0AuePqS/P+aTrEo5MZ9yVK77rqq8g4I/
Bfgl++/1V/Rdchm9OAEly+dcK5btaLkT+4J9meOwcf329VjMqEYxmS6+epF06c1pR5d3Gq4OlUjj
b8BqonG6kccKvVKj8Gt50YKX4j7C3GJTfINeUcgEm41HlVV007nrzAbgmlZ7LiYmivcAb9a9V5NO
EJJX48CRu4xmrO36V/PdSJ8QrONOb5jSQfkDOvUjGYTGFGiX6WTy5UTHzqbblWK3HiZ8IvNospwj
t9HNIIZfxf2trufPrZvrJkTsmzwSqcCRwqfHrfFaI5y6ESE6k7IVQ2jiDJVOm+dUoXJ4TmM5xUg8
WU5lvt7flNnaJ0W211ndZmqnrMDebfV1LfuWx7HhpZ/HzoGfHITCtKCJ+kwhd6nFduVEunqalPzh
8kS8RM3UlSLp2itdTPKKvVX294pM3ESmAvWKphQkm9p6/fVJtO7RxjlSSW6//eG6nq+fpRhBxoH/
zqO137Y/zPBKQV9tUX6KAKQXe2HKjmMnvQ+MSSQT5vYue/V4in1V+usk2dkwhlUQa6Z5YZA7sRRl
HP3vrriCL4SeQRdTvT+mI38/8Ux7nRl9jvXssbg1hqBnBc0lisfv5Ke6WR4fNcKeb0d18lJ+mqGg
MoBrQd5zZlJexHa/q/ElzI3IR6RDWFLDg3PBhPx+RMb4FHlAEwi4djic4V+VxW6BRkrv3WCOW33O
018qiV+5xary15KE4g2RTdQijc3srn3WCR8YdQctZY5qIUN3q45G2Q3j+9JbllsQvbmw7EMi0gMb
dlvZUj/noS9ndntcnrekRBR3FN6TfqSbFPcbRJTZyl1sIH1nIffzyRecb7cxP+HJ143JtPvlSEch
CbP0G8QZ1jAI+LB0+ZigUXGMFHTvH2YzHMKa5znOAk4FYX5pcWUZffMR1nK6bY/CMy9VmQVivH2N
QWt3a0SW1SThe5e+mc7j5gA5oBIIuyqTqcSCQJKiYjHtRfgL/VOkCWNyZ1g8UR5dCd2SjzUzTIuS
LCiQ3ClwRlVYb0WnRe32yt9TaMpRjJ3apJYbgpZz0uP66TYsx0UPrw2y1vP3ZsmHOegrG//iUTdu
+kiD9eiXL2AIcVM0TTKmfe4MkKMk9leyaYdvFKRVPGkIqAwN2/QTXffDG1U1nvxnguB6NERV+CNf
YlZnOrkyAst5F+6GdN/fBXYKfr7yPhJOAd/hfSxT1WlnuJbcpb0amSgKwXWT/omV8GY0inU3Y3qn
/XcG41VeZcshlTqpNi96hl7l8xilXvWX6yJXJKGJLf4SYR1cqje0T5TYPPOT6Z7dOiA6d3xwh8mn
8bkuSGPl8KzBlkchVexjxMal72aFHFqiP8DnDIP3CB32arZu5RZAPvvxtC6/u/FMOUXXLpEQBDVO
DXdLQd86WerM5ae+UwADB8QEPcOzKaz/C1BxKLVM01K80lq8aeVZxXo4sq/ZuG23EmdwKJqV8gfS
yDzanlEAQ6GW3ACYcSTLf5um4z0sg0zpdWvzRoSCHjLDT7KSOUwfDxZhZQtmwjnmUvEHr7VZxgmB
fpPoxqcCxxc38BZWm+Q16gl3fJ+79dRJ8Tk0rOTtKjgPpS7FcIMoKU48b8ou4lO8KhQ6+y45f/gG
CUHcbKuODN+gentvS4cYOybycbbm92P5Etb0h+DS5RKnV5huN6bl284bgyX3TcP69D+N7DCGy4nw
uY6uy2odvs9GhYrKOE8jt9h+KTpepqL4BHfJk1+NdHsHLRUcQJI1UwUkwKtjgmQOcZ0jk0ejI/Vj
O12+DJa+SklyKdq8n56Ix0FssADi/h0Lyf5mUswtvNlb9d3RE5xLaoI+5UyZPYzONTM74yD+uxjd
0hh3ID3vuYcTbvtU4Yhv0dY+e8+tGN/7qm5jv2Z7u5vHPh/6r6TZ9nuoPL15dcNlzJco3d/NDjMF
1fE/QH3+VluX0HerfLVe7VXJFYKqLAglwoz57wwwrvdUNp7z57lTrgifhMM0Q4IirJSt7kEgblqS
LY+nrjmabOn8khsLrcgteqhi9PJIc8HqwDz7N34p4LKxuZMC12hUBdPfjyXcLfLdbZbcOX/Ilg00
bNnBgnn331TnC3Uq8ijNtz2kVUI90l8G5eaKBnk4lfO30sSGO41ZP3P4xfudkD+naqp4mC0X1WVv
CbwYBduFR3A0OFWD3tuBAPr1FfsFgztK5Bve3uhVKDLUq1zLPiD17jOmbzx//w0INybTv4WQeQWg
pGbsiL61E9GvV1XldkBqmGHTIP4EOVQ7zxVeW6Zc2ExgQGPCmI9+ueUyPegigIGTdrZvqWVqR22w
X7wal1Lj2BR8HJVUprdQsq20CqmuRqJl3wkj7ofw4EMjB63WjI0+vb9u7lW/UApHZ2qbWQRTd7Vl
+DUEmiMnEUgDYWryX0aSoy9uFNUJiftZ8VkKtWohNVyN4i370iFOCLLMVQ9LjQlEIJyPjsL+wtRV
Q2OfH707Fm3mJ/eTVpdZqLmmleNDQCBRXr3COssM161UN9OMdUVLtHfjdYjjVm1TDYTeISv0ruY8
9v32Vubeyg0dwO8fL3f/8SGe78XdzCNeV54Ahkq27c/n09fn38v4y+i69bbkgVn/kaEd+cFRTPp+
XI4nrJIcHS+jrLVunRpWqmPS49STOWzwtjHvQp35KmQWPlCV/WaG94r5D//q9RwL7F93h0rHd7kO
Zj68/T/eD0+DpXWzx9tadQcWzirmDiz6qLJ91w7//IEqhBCYJ6N1xcKjI9vAxdhfN0NfZ9hoW/ii
q9hX/E6HsQQIQto03+cbI+3DON3+9N+daE+ZmMwUblK5mtZztn3UeFY1QtTJi9xPqvbX4QHezd0V
Mn6X2M+tTutilr+F1rF8tAf/+Xu32f1UFjpyqyaGG0PumtTHONv2sWsX7j/vTdtFt4oVbtnyG4k/
xu95V9m+DxZKog/6xRNm49XEInmoOfWum+7zx1I9XSouT39RTYjRaCe6MkNaaTX3T+xYhvewutYq
v2Arxu49WEqfsR96rKw6jtW/k2K3FK6GdmobYrqSn6IX2o33yeIj2QrX8TkcshcrXg/jGnEmu080
j6+zNq8W5XPysoUjZZve30j9xH7cuqzym5aGc9ZP82ngd6JHmUMWulUmjMJvtA2fWNq5GwEmyjXi
Gcm8/mRkbtL31hzCu87rX1f6g8KN2GPOOYLH4SRTTvwcxtkv97NtnVrcy7mB+BA3SvvgbubVPljp
zz8VRYUiWPmCZrNCMt31u2AizxCfn2+A7AbK4vne5K1juN00GPejwaV/X6ThgxHTeLpZ4EUzNaBL
AWXeChSHOvOqpMNT+wpfHfIVg2/VTiPS6Dnyg7k9qMl3MwauHqr3IeZLE5HuGfYuKVio6ijRifHu
XHROHIde/GMIuIeqL4RsnekDh+ttl9vXhhMGvoqwW7VM5UY0o+ObtFRYpAqAU7MWQrH6me6LQV/9
XnhPs+Y4Qv29+avSX4BhuHagpzmBPWubDyybCZqmMWA1xhmnL+6Cj6l7XQliWMkY6W+kSRpdWzm6
wCaq0h3JuU3L+nobqqgtPPMvoEx/5HN/4Tlet8Vo31lluR3nFjMx4q8fl4DbK1S0IS+bS6Hg/Hid
TRQmagrdmjyyMXRGrXlv6aL9nH1L9MXxK1NzbJ9F0rd3Mx+f88OQdivTTY4jnByVVAYLv+O/q5lv
e53qICFnwidVz20qmWOhl1YgFBI/nADX9cNgbWzkazcQbGzBncaZYbjyeT1xghBHKHnwtWSdqEvw
8G91ZTki2ynMLbDrsvHeV6XPK5CgviUreN2oTflYPlGddg69jexgXhag4okdQEU6jjXSo0dr0p10
zeUYx6Lzu3afC4tlXTgPLr9/NVQ6V7nhgwyZcN1s83V47j5670TpM82YHCi+/suU09M4RJtqAxiO
SXvSpVGMDeGBb3r9wpXpPQXQiySBOg9cu5peSjnTEqAjyBIqbABk677+S4lBgNBHOhF6NEJVOOAV
AROjjyndJl3itnWsaLXe57HaNYQR6EsR3qG9+3Ucq69nmU24L1XidvL+O9yLxzL8zNfih9q/ziUy
VCZYFe9OotNLdFezE3Aj0Dk3MiBG2BloTSnafndU1O+5Y64p7Px7++M3CGQOmpdBnv6N9fk/EcBm
1ULkMnMbeez3ST3ABauidk7zaobvO/tFtNB0MbsTfZrJQ/VV12NCZRODV28jI95Ft/59ft26yWqk
qNhK1USoB1A4VkwIUH940HAB5hnCJM6N7DBS2tIip+xiZnoT7vep8sQEFJSfWfdfIbNt0jt9bKj/
kXRfu4llSxiAnwiJvOGWnJMDhhtksE3Omaefb/VIRzoz424MmxWq/lRhjvc16EkGcSjE3y5Xtbce
6ELwSxw/KU6DgYm18C8zA7CesAWLMpOcOBDaMwThflPbL4toJVrs/CtMsCD1fV0aQjZOuQCts0pM
5m25Zl9Z4zMDzeL4ybKpm5T5LZWEKPXPNMxTa4vj3RZTj2Zm3zUOGOZs4i12e98MmjA1HTs4ZaGZ
T1ua5tNJ14bCeP7dCdC+7n74HQDyqJSZQYxg7PfDp8/8kJIlUfTcWs/bOyF5a2ZpcrR76fi3Ymul
s7MZDNVNaGbU748Z8ESSJ3w3LrQmgBglL0FgEtzoWJhFceuAzXkLsivYKXyDvthccRPVUpeqN5g+
DyxHggltHO9M1KUxu+rWhbgGKWK2P993zIiawdz89vO5FYt/xrbdw6FvXOb62bVkToTmHkA82M14
Sv2Oo0mdwl8PJvRcKmj/l9jUppvJMI00BLIvndRSCMSiRiX6CH3LvfmiAaZ++3yZrpYvnKL6w3iO
k8rUPc6fBW4/1ZJsQi7rGcEqQMORkYuKCfCEUYrH8Hr0NY+e09GduB1qsf4W7nuo7fjSDia7kICc
KF5/TjJFqwdSzzuEQQGQ0KULXh2Fk3cj4OdZXkr1H2n25bRMmL0fYtLnH4YTsMPx0H2hc6NZGOy7
AtwWghhcxFxl/2c9ErVSZLbSf1tZlavRySzGXenOCHX/4xzE0e3g0KmuE39rHgq9tLzVf4ZIk083
MHqpcQZ0w7H2+gZ7Rhdej2rx31QJDxcMbNqjcrr3kKF+URiQjvHk5mgP1uNtjRlMstzoPHq43eu5
Swh0jsuJGTz6sQ8R1AfJFrm6aeK9y6G8Xxki8Koe+Tarz95NGHS6mwaOFTZNoRa0MMYr7l+NuJzq
QzH5uxcKP0y8GwiupCD5HN/ebt1Yuih6OzOpzuGGgY+MCzA2Zbq6eEtL+pCBAph3YZVutVdT2MHv
fbDdl4+u9Wx510MVE2gfB+GYfH5Otw3eQ4086JUp+rhn3fR/xLsqaRVsl6WDqu9ixZd3lVfh4oBH
7wYLhSnOj+mDvfzj9JYn/3bpOCibLznE6UJ0qk7ShRU4apZpxoaVNBnZ/fv8jcmPBTqfO2nprTua
k4IwlOLEroSe12SfICCOvkZ1mT+TqwLD4vXTP/VkSvL3IiT6BKlOl3PDTbbIlDPc73IoQE65apQu
o2f4PUw1P1XE1xzzb47JqLuX/mJC6KsOWCXwoZ1gTr8XD5HOcJJprk0IfEL91CLIm3DzURmkK4BS
ewZiEEV16KdtGgA8B9m64gwEOqZJvW1GalC76F66iNERkIJhZ2G9N+Pb6vZVv50biJ9LejCPzsXH
uXEAza5qS9ll1C5rcyJKYsbO60bOL3i1qc9puIMEG6ZKPhe98SYRyvrIYLqrcdA1ACuQT+OXgXCy
Coj9m58qODpzydYVWNTZcD9lR7qyOdWieSmJjwXV5egJDWM38wH/m/5S3UMl7uBxUZKT+hU+8Sg/
syX1LrJkeQWMD9c0asDOn/i9tVfHPpQbOjDtx3xZV+fqbNTma/D0vqHVVpQom1XDz+j9GhWQGxhe
lUz2KRgAKvH42p6at1RvnWnELu9gK+2q7RY/NRNGOU41ZhRDq1/Vy5qw91rKjHKD+xAncx4aM/hL
1xQX1wmBg1wJEbwU48eKWnguaeteANK6fZ2Ayrk1hGRXgQwin1ex+mNColA91kC0r2XVpf1SzDxL
UaoX3avZ818SdjIp6hheIwX4E56SCR/NGZp/T0noqKjkox99qjZU/zlND+KDVzejngxyVv97dSxG
++r66Z57MB5HLkgiYJdCzvnh+34GNVM8+e50txZUJQm3MkOAFQClRP6nK+YAWWKgshyt0rxkWRzR
HRKbsiHber2twqRuid9b8seEzs5hXYkmwpFh0AVghIpmQv4hP0ullbH2qpcozOkLbdCNFZA+T0mg
a6as3PDHzz+sJqSm9+B2XyZGiWXrlPhMPsrXLPF5/zK7FjmbYRSaBgfRrWTAsofuPXgsj56vd+fJ
NNPnb/hfdK5eF5XYoqdyFelMeVv6hPoqqrTKfmm+paWFnlkyvrIwk0lPn6jf4w2ABHYYGUZsh500
S1e7zckxAurlyPT3ZahMkmcGfqx51XNtQDJNZO1+qmrVZZn8wQAAX5JCnc7LVQqkl/+plgc0mrAN
oOdrhFPAlHoGqdF+6JWBza+R7xVYq/dty8AgMkEHTjPL5s3+hf4YDWYmwKOxWlWXUyCuil97TERu
tVm8SkXP5HzwQzzdIVbXLGoNUj9+OThTw6fl16di2b1TXe1p1dQ8RrF6bFI73Bhs2yfmcmOVRbF4
oX0Dhpd597JCD97NWYzKwIXzqn8ZbVF+2g3ZmHdNMzIQTJpnvtiXsvd1SF/Y02aakbUpKjoVZheX
+KG/E0OvfWfwITcj5CHMyPeE2LwMdG3djbt41iabMF7bZ9IYAIzAX+K73xxKKJUlwE0VcWQQqNuo
YMbUonO8VkDM+8MQ9rub1Bbxpr2EnGJVCU2gWBeESrpidvh51wQTojwsie7WIJxE1ZJ2XGWSP69H
ZcvMbP5jmqHFeLVjfQdqTJC4lKybRcuUyh+HUDzV3iMc8DJ0ScdKdCovlV20BuRgySJSabuqIT0Q
YIoVv7KxuFQdAoev87P+YCHlnyFxc7l6kM6vzaoMEsQ9WEYOGWDG7XdHQQyLYqN2yxEiLEo4MRvX
LZDc94gZVeEInEO+kX3WLl/E4UuNh/RMDprz55eiD9N/mQUC7ssChgiON96JQYEe/bM3f4xzq1pu
LG1oK2vq2rdeoO6ReavZUnLVdgPx5BhTDgvPVeMulFQV5OdUi6XK9GDB05Lo6leVfPc/9xLVteM7
l+soQIM6NdE9zNa6gJXBeI4sjT9RzOj5GIR3vK0BqeDRwk1qNpR+JkOhne8tF5XJrrF8DmwEUmbn
9g3NM+XV1VY8S5uoDHrxP3siYsbC0dPncpmei/YQ6bDd7IVgdW4ZrfLUFgdmXXSvBO0Nv49u4bxw
y/ik90Y2qti+OtEwlNXl0FABk8koXEPsWbDHuNiSnUiq0aOBI06NKLG3w2aCNrt576s2T7PAcgV0
+lD8QOaWDv3zgmKFEeAKhTQhtnnKlG4fiz7vej0/WvTzowChGB98KZ9L33HytzO2GVvTvLR3bbxJ
9JPrCNtrb6nvztDYWyWIyQyanht1ep4+m0FRE1yTISpmKXzEY21dSj/7N1iN8IrVSLGKr2j4hpyj
/qV4bd8kgFzLzh5WybfndNWOkVFuhxG8yszZj4sKScqTp93CTnWp6DWDpWm6lCZ0mVSok5r79sEU
8fHyV9LV79Ofr6xmzKCV09A4nGZ2FHVW0xe4yiFbXv8uJSxgxwApZe9wYpCX+Iby3dTu3Cjo3OZN
rfilm/vWQ29rR2kG586lpwk9leQRSo6iCMxmKtpCApk4I5QPkW1G3UuyFYKg1t3L74rlG0umXlJg
GVFT2RZq2ea2AqMPNvBHywy8dXGK0fNg8CirtnqKg89Y8lLUCyr2fGG6l0ChXOqneEA2lW0xzCaR
9V/d+MxROZiazZtklMzDpkKO6y54h2TTmcMJBdrUoy5C9P6HMjmVkNWvGfm1OzTVzY4fX48v5RNB
/fKTrPc33XEHWYHJwRoiWn6yJfhU/rAi7jYDqqbqyhfYMNWsBfwaSQAUyxeAHBCe//Lk0+1Kq/Bc
aZ+dXn0NC+Fzc2K3QZAADVLhHkaatxcmeAcTLZRsqk73ZV2auZ9NYbTvbQr1gq+wGhvE9qU5LvZ3
/nubLkgFalI+9O86o/fcZ4guJTU+fz7Vo38oQWeYG1boh6MoVBdRVzUYikmzFhct2VDfIWzfYdIh
HdYqE/quv0Mp2n98KUTpvQX9zOBsFd0SkI96Md9QPjghVLRLzgc5PtLPUFZBJlVVfatY032ogn9P
t+99J+Tvph2vBaJ5P3SkeTQkX+1FeW4Yo0PBmfEPxs+Razky4hJcbiF4JYRxnMfnD76OpZzrR2ld
ow7pJ/jHd70gE16UhIOzAz3E+cYxeTwcIZEXfAKxpxxd/72sOfVPG/HjT8wHn/NSvLlrz3OFvDyJ
EFisjSgZBwOkPCOiY1LEnt/BnQ5Ha4GEVgYK7uoKcuCboI02LUNQZP9xOPhdrBhzUuccgelZTCIl
MBFOw1+jt0jMqD4LO+GsB/mvRn0kzUqNRYV9e1dS67QOLYlQ2480dLYYf5sxxsakGp5q6/ZhmMTu
1hR6F3MD2nmG4bnxY8WVu3op/zqRMc9EUOoyX1wPCMEZUDrgqeQfmZ9gSJgPsCMAJZvGi6H+z38A
UriF/DzxrKy0PkaK5XFZAag4o1IvA72FFqnr9pFHSTMsVlSErUMIeHAois2k0YCyzr9dubFDW88O
EJ09ZloPtgXwygzOYURysDnkNfGv9m0WX9X0Ey4X0VPUZtxBtG7bT9oDPQuyz/BK31P38HXKVa/6
Fz9j4Vs1XFRmYj6XdetPfibabqZt8S/art7S3V6oUXUwbKbF450+HAvv85JyGXglZYaYeLAvE9aJ
u580Dj8OXKoutK/j94kWyrYpx4G+rreedlsujkMORmCTYM5RO4EP4W95R0kB56mOaD6rl+9UeVmK
gYkRxl/cx+/89nUp0WQ2YWhT1Lx3XjUwn/ivkJ7wGeOQROsXFuNcR7xKo3uWdFLN1LfN6boszKjn
CP9QpYpTTgjG+zeolnM8NrPrAQ2Cfn4igwJL+7+bM3/ZoqtHhc/U51o5DAlvgAxSldlsN3tu6/dD
dQ8OjpcybytUzSz1/ugq/Bxd4eIdhDGpqj3SBZfe+lDO/mPyFZc6KcgJTUHuw3ZdWPCGTH672lVq
kw/KK/8Y74Apj0h5zqfRXHgCkz0O38B5Mtd4NdRXRlglivN4EOC5021wb0I1pazSEfqHUPDMSyoB
7+kYYRoeoXuIm+jIAdtWysZafgew/FZ8HGuHmRVDufNvVg0odAgZnXyzFq3IUDsKcoUlzVhV0Z5G
YfwoDp5EFPvS1TS9f2qbM5r+WtHHLaeL6gurOSk+r9yUCFg1tJdbDn1Wq/WVKof6uHdOUAgVKfj2
56aWTYWiZbuNVvfG3M4aKx3RvyDtDNamiSQfeA3ESoQQo3Qb3Ke7RyNq0cjIzEoQqL3wNEHgZSxY
+Sy6GUHjoXzspzggBZXiW42E/g13inan5915vBR32BwcTwbvbm+kLWtcGHb7xoRA5ay0wjXlWpd7
+XEvU4nlpecky6d+LNfcednBGghMFZ8UWzB/W3YfhjHQkIsDJFxXnV5tb4lR8qJMSgVC9XkPB5WD
kEEZNkIfxRI0wFcXxyawjlYnLX6tkFGgBaGLlL5web96rx8Dh8qaYgR5b/4Wr3086/jLPgkBuc3I
ujoPUW+j8xChVcMlft+/l81U7dhOh6CxpRqIcilc+EllDiOK4cUctIUzVW733N7+rgQvjq/tU/fS
y35GycKL2h2ki6ifVcxJAnWb0PLtlH0yEC9K0RvvuWDXkniUb7DwQce8eaecg9QAMOYmc/wT0rnC
eC89hK8AOm6rINFKkN+CSs+NV9fAae2oInlFVMddJdRYEEdU0TG6oDw/ouM/p2ObSlqXALH8AilN
2mpP4Gdm14X38TP1U12J5tIz6n5Vkn/i3Hpycmn+lwFmUDQrl/Wrc24xWeHxClJ28YGvfTxoBx69
AOLCjRbm+l6bNxZ2rjrUTSZoS2g1PV09nvZRsxmPOB9rqRGBREx/qyvEMmniEh+JESLTAkP0E3NQ
2iAiGUN9d94TkWTXjxO9ex+bYKvrJvbls70i7TfWf0YGCpUSb5dsLS3Io6qzuOZLYQ/QZpDyqA40
OKsvpNR2mvyfEc0Ehb6+msA3vEfk9a12u5Up7ayeDBJ0en6V7ITlW76XGlkmJlMBkkBVkK8ZYALK
pHMBnE4cFycukMZeStg/ibFNTgtEFaJ7RwU70fDqP5RqY3GqmuNLGuGvWdFCovCmm/Kmv6viSGvH
4UPoc3a8xfFzA5E8BHZ0QRzSiAXPFtg5xPfxvdZEQvEt6iU26YDQPfc9xc6hqE8UWzixXD//MsVE
Wbhl9dFWWLEqD14V9UTwd2rz2ZiP38lyJCEvb+R7RvQSGZBgl+r6W5d1qvywRxcgw6xXO4K7fOkz
TAyKvvob+1O0Ro3v+kN80c/FltQFCXEivKHNq60azK/aEEpcZwCyzwGV4qZfdqOgcqNf/8LXTlOj
XTUbJ69j+Km6g+3v7bfZJLGuT+ZYClaIQ9m6ezEgzz9PGelt/x7v5Fcr7Cr27TmJF+11qq4l86yt
NHDPHsTwo3WK3jPvDgPaqZti6Bp46sfoOLw2CEJLf4CYyq38Ed62SMFs3wXkPKsB17xy5lr3yuji
ffPkIUjTTNXXuQphFmcFKduel1Oyl1GxjWPlUA2PU2x0sbFrgPdvj2JWHeRjpoMuNm02PcUARzDH
R5DkI4VPAlmhzYfK9VFQC6voRL7A+3eaFB4C0mR5SHfOPNNnx/tjC95+qCTBz6tKrp4ZHFeFXGtZ
zboIpvnharYz7lLFOQmEU8TxUth+bxQJCgMOPnFSZRjMMcD1iRo8Ohq+QlbzshbaH3FN7mRdIkOp
6IlddZcsqbNwNULlsgUEoooqs2oJNr9LXEmXXzNRyGt/FGQcwlCOBUAt4OLGUQrRjUM1eC99wN87
PXkTiweLzT268NmFCWx/iVMZUIlzzIrTZL4fyyCWw5oc+/Lc+mSieTPdiliVCzJ917nYMUxZzLzU
3UFFrS8LceJx51+4YVuJMKcQiPwwWVE9/hqF7fyxmZfVtm7NtssI4tW8QZ2MCRj5XgPidShv2stu
mv7By07v3bxDunzfhSiB5LqYVPzHSKjC9WP0i1JLC1x+DLX/4anZD38qqU/Pcfx0uhniQ0slzQRf
qS108SJ6Lu3V2ExnLViGo1k2VtF6itWT093vVVlndtn4NctMhDemvoJWOh1Eng/EcK8yCZM3j7/G
D+8/AIvcdauffBPCz61TEflP1+zSALc+/9SGTgLp0uAfmL3U/H4c/W7K+tvr4w1G8Pi9fRzf3K3D
3Wz3lemGMF7y7jem6IreJ8TtKVPrq99z7dVLdN2k57JI1zrCWDMCbYKYA8JKfUqqmSmDp1gl7Xyy
WVQGqR9qAOodbP6/nj/28xqxWDtv9QwtLdVj304/yi+QGK7qHgBxsszLSEXH1ZG6N4DndlT21Dzk
UUfP0n3RhVvDbNKdlLy9WoBT3wF4p3zj3nft2IFKOWXhki4hXQIigqf3U7jldbhqv0alV6qQz5aT
VMpRlZMkPnARZpYlobbzQsDIv+Lx/jUqKrYulUxgsNMMTs4q3KKTs3ZvqmHUOLqxVm7MK3GqHEpx
4hpVWJCMgUM5D8zY1fh2XWITb14HPBJd1BA0JMywDkW1bmJoeSE0XjvZuffPjdx45Zw1BOqHsqR+
r2aahzfQxTUdZnKuujGWdb6FV2nXvY4nIcdrNdr8RAufkEszF5QqhheN0EuGpsl9VB00gqJk06My
kcTsuIgLpIlN883Y9N4OSybMibmIchWBfv4WALI1Ilg3nWsLNiDI4cvI1O25+ADtwY4kBGcQ0Ieo
GwKb82/JxilMuzPOeQGQRppPL0oxxXjj+mGpXgWesrRoCYzOfUxCGp/IbTxVCJvYdnJ9oS7IaxrU
clpZYoITnmjfY5tb5eqXSwMT8mRhPxXXpqsbv3RubDd/RFu6d0swwHwzhgRrL7uVWx78m2CKD4QG
+PzK5ANkOoF18ddVNa86+7rrufsJdfUGmfxAzfo61hxFZ2SWhpBwnyBURepEalgQ4DT3ASG0Kh4l
Q754q2VT4tLKQb3YWKarr59QT/2SyTa9mJaNsdW0SvMTg1CKKE2pyN36Ix4DiFsE0qk2zuu2Uj4I
ZcovcsLRY2TRerNeQfWpCgkQP0A+D8+vRC1mUZRO57Zsend8HoD941DhmhvEWlk5Xf2sQUwyowZi
iFalCgG2LiDfot2+GabZpj3TwHAzkftqY6jN6FYdcPFjVaGffrbkCTBnmIh6jRXvzagekyO5/su8
IVs0wqh4J0dy3Lxda+G3gTmUTJeSkkVD8LbeN+JXo1iEHUSlDTuxepwu91YmWrIO7VfvWW7UTnlb
u5JWKzyvlrttRnDp5+G8OxQ2v6uydkhDZRTEd0KqqeO3nWbAX0G5L7NTsPThF98JgHincmVgRyzR
nEeN5bF8lDTqDz6Kyemxsv65lqIP/onGCwL6hLDlpCk6F+gZm7Zcj9yXKQkIzC5BPhDUaOSqTW8F
OeEdxgfcBLp2if3bTwi9JUiZpOOTN4IWUDDyCiF2tDpXJFU27YjybvfPFkvWZFK8EMGnC8tk+Vp7
6avwAZZQupQ5jRfP6tH2gIqiqEMTfdLIXDQ12ebG19ncd+Gf/7Ks86qLWy2jsdWvYaP0bsx0A/oV
QHHa2qHZBu/eghx+O7RGVZ1BmSu/suZpw5xWx7FVa2s4Xy8zyJqAkrdHl5x8qC7JFPPLTvbe4jdV
QAk8/wLPL/c9e8sKlNr5EzHIYAD3lfuUjTmn+3+7ElLD897cWc14K1mi5Q7hP042dt5/osx4FHR7
/GCXVXX1+5weT9X1q7WMl27t9WzRPHSSwXdUfAmkvDbnZMMfGnzBVnHTEN4lHh3fUy+neDHrZNPg
1yPPp37q5BalnFbJkQGmrl+kwq2qiRA4ErXUzbCMayn3tuhMZpfPe+XRuJXF2ZjoO+koyNMd1YoD
Vo2GJ6f9i5Wy0708pFj19JnMF6J+rvARkxF/lt6RG0uFClmh5Fj0PtPpEaxFaEXoYlJT3dmd/Qtg
87L/GK7b0txKhx/pVpwPryDFwteLZAeTWnG1ZffKXEvnVi3FFD5fJgH4VL305+19vgu48vlTuEwJ
01bHmEn+EK75bBjyV7yPj5IHG4/msnGonN4XP3kzIjLyI5lX+uBJeCf4Tu5RVyd2EX57IgGLhpHL
p3bpAo6rp+ltulkXU8Nze9V1HOd6cWuws2nGr4XzKCk9p3QN8yWKrwZPUufCdKd4ShdIIKrJb3qy
mlsnqiXdJqpbYwvyxXwl/nm7Nlw2Pu7tUj6+JCLEZv9LC/JOVqN2zNh67LsSJ6gIIKm5dhDN2d8I
p1aqC0CkYZq094KDLM3HaB9iQZS6yDi3aIjVUdPOOz4R+6nZGtjfTXHxjiHekMi9c1xF+QBdymHj
6hbs+n7uJL9hkHnaCAmiG+tCXfWgw5w+0iE2aUvCmZq9ZlofEqRbru41gIy9R8vzT5YvpEKFa98i
CF2JpKfdWLjTMAcxAyZR6VIsrTvxv2QjKa8hJy9u0ll2pf8OsoP0YEHxyFCgZ2yDCrcSIVxqnsSz
TIc3H+jmZV5o8efLIjFWiGPQePl6gdbuQ0MRavuPffHSfXr0j+JCLEiFkKyb6u9bWM/u8dWJtdfX
Yma8q2UY0OeF7OiSIEEoyspMUEmvS8krQ0Xx5CScrkUrXWuiKLtbXFzrOKCE+rqm+zs4YkbaX2y2
zakbJfcuvxPzqokifPpyN8w3sg5RJpRLpxJcDV1gtfFMUQQK59iGaI1HClhp0pHTLog6kPYAVnVk
op8/tCe+D32v/Jl7c74m/Yq/2uABJro50krKp4k1x/qGqCRi8RlIiNI9zX3WR8WO3DnPof0/N/1u
7pdjbGK4hpk/0qA6+vzjNGS/u84y3eX3RFHimhXEmelrDaCpZM92ynA9TMUrCsfstvewwHlIxgtR
dtMLyh7qgJf4ZQIiYNaBspwspyYxWIyPglZ4ZwB2KT7myWrmf85TJ7er0Z01+RaPYx506zJyMzhj
Z7y+xB6sZqAkqKLc0GvNRf3KthY8HfivBJ16vkUdgpncU1ifzFZYt110oSNkrsfTf6sh9pNQSdBB
3kbO9aPYAoT1l7cfKyV6nyxgYUQggNJfz9e08WraSaoaSpBjFWyminUwLxI0wUQpl5HbONXDxymz
prWoru/czBuuXrW3ojPqhdryEpA76AXPcfkyuLeSTqd0jSSFIV5nTvDSUy/LMzPIxpE+Hxrd4wg9
VRuxca6gRMV+szi1kb1qyGQ/YmwHWuh6DLTLaXyefaDtQyy12CdmvUtR05UMePryz/2SeQeDUC7M
h8jTboTGdI2fa74YlgeCrTbHxSnYLXAXDoUWPQFtHD8IgXIoqjAscTWRlrOuqDqemsyyliJ3UZMh
eNe+qBk6qcazRGnoj++bP8km+qHeWTSSw6jesDYLd2lYpBRqWkEiJSxoJZKNYEhQZzIWtFydD8z2
KH261g0/PL1HTZIR7JhioOW+daeq91OBEXenxAxsoajlPPnnc0j9ZMTvKMcrUeNZt3sKb7y7gUtQ
o0KfQkLi/v3wy8J3EA5Id1ZI+k+A+6qcTgRi/u0nKVLdnBxPusRYsGrNJXyGuV/JBpf9nxmVSRy4
phamIv3wazJWSeGxZBBCDyuZN5NAaw2W4ZP921+V5UtIGoqN50UXodDK0rbSlwOyLIw3lTHqg5O1
4Qgk/O3YjOKA6yZ7lClub3VVTzPyk0xlalRe9dbMvSFL4+1M5WhyXM7CF4LqWCrUXuWdeV61fCv1
fjMY8SmjgXGxCPTHYvStA/MO+YIIhxviZNNqsGONwEokOaoph1uC3lpJrVfXn11/JhsyADJdtuCF
sKFIgwQUDoPrilNnX6leMZJmTE1QeNRMacCUfq1+SEj7r+Y0TEHFHJXP3qVRusY8pKvbjmhJsyWz
dTqZwnrgwxk518TufqwqL51Zuc0fUzobjDX/SFQYJ6XzMe0Vz52ocgFK/SZqGMzjL33gVLBUzVJH
m61uIYhwOQjggjwieo5FEL69YpU8l11/4WxoJPsTMmR0a+otVoGA7b6waIGDSrdVzQRWh6LYgIww
ecKaZNEp9FKaYRwXrWD2scgcFCMOu5FaNxT7u/buAVtLd2zqUC9zlLCPVHSeNVnTRd3seyTiCplE
iVB/stpTpi7rLs6KDidkTxSoh5E8m69cGxZTc4/2Dq0vRCkQj0dgUS5mK6fqGyMSEI+mTnT47l1a
o5RTMzdxjfIMWOGSVO7q4ejt/ifxLMzJ8OTDwNt5zWjD2ZwdgUSnqdyUXJRUpkEGWl6UWl32sDdq
TxXB/R/BM2fYx6afZwZrbz42Bhxsqldi+bItvmkzfYYELpKB9nL8GL4K43sD7JMbxyrHpjFA1TCH
7VF6QDvmHWlWjUclAxN82DSPSvKP5srQtyQgPATc5UsyGz5Dak/y00gDumkB1RR87fqW9nWvnfGY
Vj8hPZyAYPqqHUjk5TEOZGVxsyInH3V8sexRYVSF43cQ2YtErozVOKP29QMhUwtq9eLujdCqKiem
vhm9rERTy2uhDf4gUdi9UYMux9uG+ZRqnGzbCCs/04q2phDJ6kY6ZleZPRAG3nbqCeiUA+H9YZ6q
k1GIrt4P+K7hOoVTU+AhkYOd0DyOpT0XtRXjY+E9M4DBF0N8EvfTND4ATJlOfcQUZKWDv2A62Z7y
7zRNRYXD8ByaoMryYwKIf8tMT90Fsy/sVwpoppw1iOFVlD3y7SlkcvVD0twB+lbAoU/0CRViMAg6
vZnC7WgS6boz/zd96F8mVyrEiUjI5JMNuvrl99bIlZDvSc3sqvC9ug8ozdff6098GvlTZzHCHRWh
Di2AfeViCoqBfIoUMQGkRokSsV8cr2JufVh3NCqyhCbt9Xe8gfg3uLVtRAqQFp3AhLRt+quuCez1
yfrFlDf67gwKBrhIQizNph4gRHwJSTm0MBI+gw3Ojc06D0spi21lym0mHWFyB4miuVWK8s/LhDSp
XoJDJcz6cM1Te+ShG89is/8cgiQtYL/gFKzvj+6RWgq0wL5o3ZYXdaamkq+vIvvoLbz4onUoJcep
t4RcrsUob7bWuizzEDpvzlY/FCnmCLhcqnP39Jf4l4G8+MbzLwx6JMhqgw1LVnb33DAj+jgIc6Ry
xlEt2oBqxc8wFXhOUo06jkLva99LZ+kty7cpoy+gHqRobKE6aVFN/Tg5HPzMaKaL7b4UFMvhxYxr
X9f6b5JqYxsfwDzPTjmdG+9r+ffAh2VKajCPjsaqd27eQ72f6O1mSpzJty9iTZhKpaTFcVnmypI1
ldut0KmqqqbJgfufPDADYuuIW2QooOIMpiD3dHPbfIXU5iujbuKNEK+5H8IE04omt8Ng31zqNevH
abrzeQKT8OUN04EXd/kVjEEo3xvrqSLw6660iHq8QT3eRgewNMVf2sXt8PUjEgPjOinTuGliQ8UF
myR4DJ9h8RsbTcSQpQcTMb1obkTU/gFJDpigvtzDCm9b3OJQocVcyxzvbEyPXz3PjuyTuc9Rnhwc
gw5T9SgwTtpMXqBJIFkz1AOEUz2kq+0nAYbky7tYsf+riB3nqyDloop6X1XXBiv+LrskE61UmUFe
jlM8KvBffKRp7Kv3+kHhcbG2rDNFUG0Uqz7r6aaTrx7Vw7zrTQ8D1Q7Xwz9NQcWcNkojt92fgj8M
fpOOJgmtnJRYaIyVoa5O1JkuwRSwdzY4KVcVUXbfvMwMbpmB0ea5PmLrXH3Ueq7NmbAvNKvbW6q4
eYdDs11oB8znoQ2KCkLYfk9vue/IlWVFeusgb6dUcdveVzPD68ejaRpQ5dneF3+HCaMtZXEJg9fz
7D+IS5YfL5fPYDPN9hYu5n1xPeeELB9yBSN87I54YbsXXb5YVmId5yRkuHAJUhLn5fupvnKH5oNZ
5vo9+TfFwLAOzTqdlllm18/lwLSPZWe3qeg+zXPkvh2Gue+Hiiyg99W7ga9OOc6YuMiqfAdOgoGl
h39gJODpZsFvw6D225djzJnj/syQlRLL0GKDkLfK5B3nBu2bQWG186rmYHCmoTyo2wkgITcOM6Xp
wTGzaCdA4zZUQG2wpVa8oNqRlYTkE5+IrVDv2yGX0fzT7KpvQFy+BbJJ9NSn2yldKp41ND2Wd761
/DutTfOTETS7VLzZxP/NxasLMedXfbsppLrP/lYQaQ0Iqraj+WrlW1stFamaKWppwiMZE5KrgjaZ
JGHfhM37fwe7pU6jXHe9ctCp+ca6/mqGsEF2dvdUTzYskHif6EFvk4SfWLjTOGSqmhqZVqZaH+i5
3yYdKmY6ooGDm6YhkkyZHIsng03TSJqaeq3FHFj4+tGE+xak4rSLWtFP9JNd9h0BRL5UsfS1Dpr8
j/ye/M8hVogn66hbGjbtBmgVgQt4DbAD+HXiiORDTcEgkMCvNztTB0KQ95sp1YQ+1nMBStNDwdsc
v31Sf1MFbSE5Mj0Kd9LEq7z69LjpJ/nWXckzUbxPyhhJNva05KJn0/HguMEtKfRFFDrullNf4gcp
4Ud68Aa6HUQ/k3Jo0PzFf4bW7ICA5E066zVYjTuZ+q4Ni8giFjwY58Ey6p+kWd9qfp2zKnUPfIUz
OUZJLdbNMnK6OX+TA3y9V7dO0thPfZ9Hfymcp352PL7pYPRTiypxAPzln641fW/lOsiRKrZUHgc2
k6QIAtecd7N2a6IIL3+9qcwk0uU6Z7KwHwf8uRkO1qUBsrJXA0mGhkm9farTuHB9v3O/rbqf5nur
NgfnPz8nDPxSYZrHkU3/f4Vf4pMHdeO96F36jnzlFslxmE0AUNeldTcz0vXuneeZ92QnO8DnN3aO
uVU5V4Hv1sGGl44/0MpRurouZKxmKzFTfq9JMYh4Sn3urv0WL62+J4VF+WPZyxQPv5vGHTR/qQS1
w/bb9M2+vHgjEGzyf4xXqpItJoZ4/AoQ5zhgnYDM6ju27XU1PVoWvhQD1aTpkckGmfOf4Ky+4gM2
V8+eIECJ1qG7bGaVK0C/eS0MgDHqYniufqXbB8OqUDFkcWRvH2GQWLphOnIvzPZFlsyW1UVFfPYw
1WSLqR4bUc0ZlxwlBrciHcy+/jDcN08lzDGKFX7Ij+ovm6Gs3VdJSTA9bIL5mf7T27koF+zqKAiJ
U11nE+4PYQd045YJ2RZhRiBbn4+zlgjoXs30+N5DDP7hY2UWZhJt/ZeC2J4GWjaGzW+hy61MGJZL
oFe+/gqD7LkRmvlKUvg1IyKE7V+aLKCSjCQ44f50eQoRi+TVq8k2YnksHR485qQ0So1wFCHNvvFJ
kkk1KeZygUWpCdVzVnZhUwtqkZDqZI59yP7P8EizQH/y79VCc50o5wo7xej3t/i0oMAJCYC2Vt1q
TnTzNdC/MVQfUcaHDIMBE5VDXRFRU5TcEDoDm8RFbXVDSVgkNXbF667uCBAN5mekJ8h9IYn7oZrB
ZJwmURrkJ0uLFXePYLFZEoHwEAEOACQngZFLLqz/RSXegRm1kpEQkvjUxKgRK19d7oksCY1aMfV+
ttVh/DzzIbXMlTddtJNrwS/5Ghj+h9k55VTPoVgr5wsCbYv5rjjAr4sux60zZvGBdUB8b3fEPYV0
U6b9e75xlh9aiBTrxtB/38bH0YY6hAnAPSSy8FmJCf8OYXweyABZHCYVuQ9lFb4Zhg5ad+OEEYCT
6omjvnRruUwv5dirk/2bNFywANeGUXi9ZP2qCAqS6jbwT6J3/FO/AGIkLwlhwPPh5OPy9WLthcYq
Lrg/BUUSFM6+KCnRyorzkYelIlJfKRWbDLUsmUGh6+OdLiXmI+c5vt4/ZzONxUf2KGjChYB5yA2i
3gQNjJTBHeuZO3nKtGayo5rLx6qLVXPHH/1ooWQ9sUCrOTQUY/vaKT2k4nGyKVaZyEMkUBWMY42k
B/6cy0qZeGs7xhxTlxQja9EyQusF4c/Ii5EwuWsiwrfwtv1GB8q/4pQ2bvFhwfCtx1qXG76qnO/9
LfpBZUaIGcpNf53aP5rUlpxu6dI99+4fYuylODVxGXdwAmCspTC0XKxaArpFxXtcfazMRoQ9u5jU
BD7JxD+KjuFtX0Ut9DMdA5Ud+sXiXO2DHiv3GLzeJh82YnJsdU1SXS4FVb6/nBrd+mkk/rNxhESk
jYuZ76svZ9fhFFIqGErADqv4uTgxhe21LGefSKLz4istLfCKcyNqXe46kxSvySCxiZeWcfTYUfOe
etCNtR9HOOAKXGbym6/3dvpKpJTom+z3OvZqP1b2h0ttmzxyysxB21kX2gNqsslNQCPbfW+SVzi/
dolG6rSvv/6j6TyWI8eZLfxEjCBBv1V5rypVyW0YkloCQe/d0/8f58bddMdMS2VIEMg8eUw6ZLso
8U9DjG08b19CHvY9vXzqautg2TpMK3PiXOi3VRysO4nBjl4/LG9aaUl7qbK9LiZg9HGXKVDb+jcU
B1WpRaRH63qaThnXRGTjre4d8JfYv9rq0bffKiH7tjw1KIC1Ojt3IDKxjguHQ9pf56+VEa9q/b2q
kKnI31bDOjggjs9tDo6CtTOhfmM71m20uhlwKOLwUmL3nFb2j1/Ed6+gbYuYjYkGgaEFnpa7V7dK
NoFd4hZoV9fc14+tNlwVPpZpx6nVz3ol5xprZz8lgwTHBJPJiiF/jbH963XC4tM3WSIQLPW3RNS7
KJVUmhe7GYujY8hj4dLWD9bZF8lRzz8LLSd/iUmTUuuq8LA9xLP3mLZse3QdarpmNZuMHi+6pKbO
KuYV5K6M1HiLbGYwRQlubXermqPDcjlt9KuTPysyXxue39x70hVuBtgpDtHRmzicOg92UO0xP84m
zMBiBFkHh0HnfCEdeDVh3KHpQQwNO2qID4VLtcV2ITJEv+yP7vSWqA8jjw5cdTGrumybyTg0oGTV
UtVrrH4ZyEWQhvuUUMbAe+qybiGkdaSKLEqmdhjuz+9dNTibkLao/TYheL2LqCxYN3rxFGOLwBAo
fwYTEj91z5qXIY76EvI2dv4KkLJTjxoLFluUp1TzMVXbhNO4Dj1At9eAwx64Tf8c2+zN8etNVNWf
Oq9bmMjufOqfWRUs+5OeM14TJejGwxJI+nloEvfXH9RXVTJC9jfelK/MBP8Bk+wvHTCEh03O59yx
SKxbamOQ1jPdNnWwlnrV1AARcY151XjpGYLFWfMzEYil/CJ9iqZSAuK0ZFMON00w6mtzDav+bZlT
5VtQuLxy0TCygjfU90R2tFgKOcR+ssvMayDpjtZoLRuoXb6DphQEM5TOViXtxxA4/HrdnZOaxqEK
LpNQu0Zv4o3ekPLqsvSCcNk03ncnAyzhi/YYBhZyqVr2TKW5ZUz1LJl891WFCWDXnZVHdvNgg5ek
2qbNunhZNhRVid1tPF+bFiVkq9jyN1rgvrhm81tXjNMLcfUahReCo249CvO0KZ896EnlqIhySC8W
YQh+1n+6jr1yhdyZrJ281Q9KEKKHJZPCqzMxlhl1aIus/m2sy6UzxrxwvUVLhOx1urTur8X7ds6H
3hFEMb10KbQ362p7hxhuWbE0LNTaOzHuwvhoMMQexrPgvA6403W29+tdCjXgB/2hzLaxujBP8qZH
inci0zd1iLDootFv1p71z2yO8jlm/oOKNDlfQRngrsrsr7B/lIP6lTlH8941e0wnQ++BEUmEEY37
xX0xg9sg/7Gste6ElZ2FNlX9G8Kdlu4nc++C3zbU2DzTYpOPLw5c6oDWp5/e+Ap2vJzyczE8cp2G
eMn30vpdkK5tzFjdZetubW3VfPXOpoBW5dBhDZs8vZbmI5RggMBa3SPFPx2aDyq9PNp2wkGCD+xm
bDB8xOYy9DALJ9hoIoeu3OCW7o/nXt+m9U8YoII04bKO4cWs3rPoEeRnIU6uu3WM/WgdovJoiHVm
Pw/epQfc8imG7XI3irtN4DRxwf5jdN9DsG78Ja2VbbwWNZlnQKs9yL/+DatMt0+1+dWypgsmpwzp
2eC8a68+HI64dF3nV6Ufoye9OVj5np8f/BuqC/cjBERhB6zJbBk/0/wfF91KnyOP0fopKR4WJm/q
lfGnFb9wx1szg6CC6xgv8ZyW2IHex2RXV19O+zMfH05DvRwjcKEJqi1a5IpRETMXyCBF91Z5f1J+
WPYe4lyMJx3Onfj1VId+bhEVg/Fhn8Wvlnuq8CgjBQ6Cs7fzi39R+paGaGmpdhPINfzKyt9l06ZD
QMNEtIHuEOwFs9p5h4Zdx0vp3Y/m/fbqzmvWWPHLKwsi8PedsTegS2TLsN/W8UtWnGT77LpHuCsU
AsogSFtcuAssgA7LMz6QAIZhLAEUA3AZMVT4JKc1IRqY8dTwyxKMm+8MFqmDYC94jePnfJMZj6z/
NcOPrt4o+mJ/XcjXiAFI/8GfMYLmbD1UcELhjFpPfnpx2lcfPRvb3Xy1hLcOsXqLEXnsWY8z5wbO
unWYv2EfvHHBFUEU0VmN9w4pY3iO4ovqt5n7wabqQFoGdhw/9Pq3hPoU9ZA6Sty53EdM0+RNpxqy
Bz57wVEXdAmbzl+lZHOb5yq4iXKjgHvDS4/RD7YlyifebF+T7hMcuGE8M9McZinuRXMrMWsviT/H
cnTPr+rpdXAgwmN3qq/5EqxUIdaqOOSY26JPASOwWBxKbHNsAPJd6Jz8+BEVH6F5a/MfAQKnupVv
x9BVLB3aQHJlleIgh/TcIlYcjox4rhicy2nPEWzn28jxZjt9h/M3/vKClzLvN77AMDRstpUXL1vN
vAcT+70x4TxubdNcfyvb+KdhdzS+RmuXNZ9+cUtK4swPFh4jJWf7im1uQuxdvQnzwZPC7gN6Zk54
I+OrvOOu8d14+o38Y94EXbpw55AFm1AcIazwcdkI9WmD4mG+fNUZOuv4Zf1B9kB0A5yBvqSJzrb1
LPps3lU8Jl3QiI9y+lIQcX3NX6QiRSXsH4WsVoX+3plrjc8kXlBkIg7uvAsbBmNw/9dKjty5wNp1
zpEndBJHyAyc7QSAUOJY0XPF1J4hJJIWvPUsWvjnDqlqKeWu6TdVPsev2uaznqGZRgo55bRbBVKQ
hxE5mIf+RmwwA6w+vbcOaakOiZ08hh7KN2dqihJn3tZEf+eEyfqOLD8IsBOxJwZi68zVPzIz+HBk
+y9uEQNWXXXM7XJYaNGnz3nfZD2AdFQ9Z5WJBXiRnPX56oTp++AhnQ1iBNmJsE89GINystVc13qQ
wJ1g/BYKZSTeUyZWVy54YuV/mpRnDtJK0XfwZPgQSUVCrL1Y23W7rDgm4+DPBpIYCJtqG3gV0fRN
nfquQ0ZrhnPtTzHqcBvfszrDdtpuZ7Bz55TpfczKvW52X03Jrl+RVyvg11nesrKp0DU0hT4E5uGf
ESMvmBCThPpKA0Cyn+eq0RaUr4Mhzwz8yiKWK+Dx3kQDNHpPyv40ObdZMtIIpoXTMf0HB6FMtvki
CdZDOR3ZhLWCWbd7DXOj1ItXfZi+mQAVVbPysT71h+7cCkr+06jD0Yt/tYihmgPjvezXepqcohyf
G5MYaEiKFrVKgUPCdJm8k6v+MzvwsAm/TCb29eHSdJAnTjHTJ54xPTM2tpF85HjzmP0zJGLDoXVO
MUxMUzCWSGGzajbnMOmxrl17ZF826WvNxDjqOBGaczYB7VG5B0cT5T6oWvGeUgP78mv+XtHVGK4d
WHGBgLtnIhq150whgso5NHLOo8idn5L5Uij3RwGN9z2DTpyXDR6IHLzNUP+qlGpdZ2c2Mnzhk/P8
9Giqv3jaq48YoirDvYRcHFvYm6UwRTW5oQNa1n6xGOXf9F0mN273Ez+uONdSvVwZLsLPdKDJXLbc
v27AbbLY6JKt9F85F6UZPUh5L/nQRo2NlLr6XcR0HMZGSevP7heYexkBl7A+NcbdrdxpaEo0uzxG
2jLNOL816Kwt4iMb6Y34xE4byNJ3FqY7O67o0FHyXSKrc+RBEmsk8HkYQlmLDyNb0FybqJG5SGds
nMJYmKl/DuNhm3X7ALRsbmsGg/OZRBYnnBatKk4OBHmfEWNaktFuOKCZNgWWWa+1VINxp31SugLP
NItAi5a+a7yUQvyZwCJuwoxaFsv5fUpYxiWbZvcoHHC5Evsl58CJPlY3P1BkijDXThn3CoIfNfoX
R1+HI5itmGhES/XejRQD/VQcnMDbqxqge9jUeXILavGwCxRsfsr4SrwoNtv5qZIZpGjiUHUuMod6
Fatd4lC9Dh5ChNh7jMMIqiJwtrqaOTL3TG6dpj6NCKltE9E4Otg6NOGu6UfNwWwrZxcxFPPS4jQ5
inpOdz86LTRZxlAYRqAxK3lLJ3Eps52pGO86+E4EobMylWBhyxSlYYBRihU6QLRj+FkIjDcRoXpI
aZB/ZK5GqCBeK1xkM3TYFjKoIpW/rqV3ngTPXrbSGPmkgFhB2zgsE+ur862dG3dnu8LB0yRGpnmO
o3qXgR00ATzvulpmwt1Uk88eBe7ZpARaMKVU3Rmjsq4Yz2NiAn0EDv6T3YAJ8kvsMaIJuktXwzEN
o8xj5g0tekq+0x4EJcIzKGUT0zKwPNMmsAxrH68PD4JJRoXfXzg9NLvY6trArb85tEUKem8BGJCg
t8hsUCUfUcnA/HlpQ8nwJ9IqIAaaeH3sUxtqMEYHI05iKbVG7Q2PKcMuIhbGQQzFqWIT7xwIowFw
xGIo/DOZXZn3O3eQvcdznNfrjBFS0xBioiG9AAKQG0O+5rlHnc4Y3ShhBQLBuu++RYAJiHYAkcoJ
Xvio2OtAZoYXTDNfNdnfhGRTuuWmL3BZ8Ib9WEMb9YP6bkboFIZpJXigjNGjWKyZh5iRcQgi2jS7
rv8VDrW7gMFvWTpeCs1TFUj/SVITJGO7HFsT5VnewGwc00UyeN91A3DP7zoVYVeYfPWwe1PmXIAQ
WZguDdv6VzRH2pJePHJ7Y3WcnpFxCnP/yzUz0mschILQrLqEKC9xsG1Q6sF9G0JM4Md8FXjxBiAt
6BleO/m6C5jJJVCcgplMhvRFJ5KgWVm9/k3HJiQ4X5m9aeFiYg6ODg1XiMg8GGF9DXjjvk6vMRsO
KMyt8Jh6ldB++ncDimmXsZwSrJo02iSfRyzzNyUoVD/9JLEE1iA0GXIQawmCxPcI8D2ha2Un5ntq
PLaGYt1UrF+jflSAC5TyrZuue3vahwOZoPh6VjpGjpP5rlwaqeJs+mdtvMT5ReWXYDwX+klEx7bZ
axMM8bUungMNxbG31jgxWzGcugRbwqLfBk4A57RfkvM+DNx3PMn8ISJ17Kd1yZG28D4ql64b0/gD
h1A2jaexfokRGVCxqrnzt9lqi/dWIuaD6CnINoUsCoeg2addRUMxbVqM1Sftaobaqm3YrKerwcnE
SWAoYy9s7PfNm8exzQZlBtXdGryXctI2dccEI0Vr2TCcZ6EMLXRmn3zbBiWTziwUfwE6rklpGAHJ
bfUDLZSe2u4WFQ4T7W56K51nDmkA9+QPNIiVsC6w8qnlok84MC21MWgWolxbgigiBcf00JB7T3FT
qIb8tMWm6Dk0XsEmwwm3sxCuKZruCJYl7vPRoSi8a2NQkYhs3XI9A2PcJMQ7KGqGhJ65iG6t6I8j
PYBh/xsDPgGZDU38KZrHYKGUGw4Ds7t69C9Wl1BJ9JdOWTcnN3Y250bbnQ11jQfsNcRhCPx1ZNPa
DJ+6uSnYQDhPA3GX1HKWhB9vc1pZiPw4rXRPrClMrRG9lTGtaIBNkl7TMztEx5NeoUwInqPgbxSk
3s+HtWOspzR65gHpw9nJDPIerVym15sejqystVslYMH5THJ156W5W66+bEq1cdil1URbr9il/g9X
gv/JAz7fBpZohvqMwQGZIfNrFjE2ZISldNRALZEgmdef+nYZW9DLqVa0NsXaEn6xiWv7e2zWz76B
BhmgqaTO6NCH+qIgPSWevZMiuLK5IR41xa50/W+SiakhvG7FUWJS1prRxV9LcWmaaae9tNN4j3Jm
xDUEhFwiuEmSe6oj3sl7cfClthos0Oxs3XXZr+FNt8Lx13nrvcZlua/iYTFqzm/qNvdICcI/IB6J
7FobxEubzBpCdt0hQDc6pLfes3BNA3kPJ9DsMZ8+NHWoG786mW3zW433EaNynwCaaBvRVIJ1L7Ev
FsTMlPJc0/y49pvdfug8X0kDJYoSvK8pxeG3zx9T5MZqsrTTjN/VvXtTY7AsW4/sGfpawMV8HfTs
9zyWc43faA43jP6Y80RvXXJ5Tl6PPYez00tvPzYwmujqKVWWHRtSm76N8dtcXzT6r4V5IZO5OB7R
8en7Tu+WyXhwWFGGfvaUWvJX65Ba7zJsxZhuGFZgycwBsLXhhKV7HES9ZgbwX/0cy/V80ysrwvi2
WESChDmatLKH6zd4K0q9uA2OKft3OKRYc2Rz4ExwiGisrXGcDaFMjeqro8IDQ6wGLDNrVgROAgjw
Cjgc3W1SIUI9gBM+oqmVa3MEp4vVPmvZdaHgeCXltZ3v51pDUAxlVrjC550KZG61uSTzdlJxntqo
rkJj2EoEx+DR/2H5RrfRY6RRwNbBdyjE1xSBYJkfYTKu3Nrb0hTgzp/8mxuX2MWOpq72U8+x1Unz
vbAEWbe8Wkd1bbY0u5XWrl3zx6iwaMp5YMBVZK8gweNxo81xFKVYm/53jOkjmJVXhzeLe6wrAxvI
dVfcR1MdRh3ORV6hX8O8kcR4XKGEWzyKxD7OdY+D9rE1gvUQ4n1hc+2jYHw2nPK5s4xjW0HqYiPQ
u2/dfdUwtq7MjvVoHQdHLZ0ERiv3tATsj6duI2COxJa8CUWkGuUZePLaF8Fmvnu51W0i98/jeNPc
6mL13rJ+tehk4lpeSRs7GUe3mD5rzYUakxXfVRG/Z048LL1crseSQZXfels/5rgs3OxeSJzGdIeT
MVYjfoiNf22iHnv8UgXIjILoKSspfmimlThoJdtdxmaauedc+N/pgI2PMuzVZzUJPO1M+JhBVi4p
bVNJlId+VaWNOs5bmbW2cBtgJ4lki7Bd9uC8gOoJADohgSpy2GccRxY9TFQcOAqF+yip5thxU+6J
19cH5Yhb1COIdzTGrva7aVmnqeAD5kW/BnRYRlNuL/ShvNfUPUWoHVr3M6weLLT5etlvmp4wIBnf
+3bc+np1rdX0nRcQKxyynLoUkwPANk9bT82qCjyKtS9ndG6i/imjPytONyPLNaNHDt2OIiwDHMhJ
pMMWlkA7OosZoko43Iws2/gOepLYvdph/ZvX1gsd8NhL2E5K/LH1L4PZU7gkAaNow21VSUywaGBV
5mG2FDPXFPGhTplHhMT/dPVHGsONsv3p1apaMCCaKF/oeCcIHKAy56MfYRobRE+12speh509LALf
PDrqXU4x6cSRAx1GzQGa2mMIV6pH7Bx1x5jRjhLwyEJj1xr5T9cHB23S0LI3Pz69ISvqSfcgVucJ
n1SvGXWPkCBSErRdWp8gj9axCd9P+i9mmByNfDyHXT0RsoXwJzfICRpMjOfHT8eNZpMeF1WLgtlE
g2qEEIhCD7sHL3hPxSltkA7Rd76UhsnAw8UPmmdWB88LzJ3MkBqnNhTeqtpY1QB422LRwKaj6q3U
zF3H1LBrAfOrHkJIntKQ6i42zjUx5t57OaEldfCRr1v70Ch/1Q4Ss/FqqvbYOjErs6YBoVlrrpMi
PNgyfLGD+KiXfBCRTODhybgelYkhCaOvJsratW5JDK6daqPS4lkFCkJYTRZTD78mqe9xWEIGilW2
HEujA3Ekhifsphe96D8HfGaU39yk6bFm9fhiZaSUV/q0pIGRmfYrNDKR31HZetOw4K+s2RvMyQII
j69jvOf/6P//J/+ZV8iPoQA3exwD5v8Q8d7PImshJUWyhXVOU+OR4F3Lqrf3ttGJlzGp0RomCcEB
qNl8Z6RD7H+UydvlOoT5qGEPjdI2WLK6jn19jCOmx7KIcGgZAUAVqKRVODfHsNCL0Mc0YiO7fJPL
yNm0qT88Ied3hPUVCB2HoODN9vcK/7Yke2gSV00AQW+bGbiTKeziBn3ZF8EySvvdEGFoBYic6xAj
PXRDihZ/GNdekpwCz7tWNvOVfoTkXhkwG+WwzXv/uUXJVKbBLnJQy0/Gq+GVLTbaKCfDEYEIrhNB
E56lKe59gFgmssK/icKlkQSSusYAdYoOJQeDZf+NnZsmfYTWCW+O+4Tq75nXILj3dMz79UczS5W0
/LevABD10No2ITHXY1oti6C2gPL8hQHZxqr9izsHFiqbXGZHolweoz1P83bsdchItvdsJGJnFBRF
xVCei7qrFzqwVNdzzxQ52HlynjeSOkV8kXhrGQ2onyYYlrH+2yX6yk85Sdo4pLKJjmWUf7it/tEV
8sdIh208MSbzdOYKaHWKOv908vqkypGMtyGnkwtXlVVz1sHfrGxj0RCSFyVsQhOTqsAmmNrznq0y
/XS0BqDk3c3Gs2kai3SwMIAcemglzdHXs3toxZusqJe+725gFoVdCFsu3WkCOxOdjsQmtEEVPlO2
BEueaevqGYFTUfFcF93BcZyjNhgLHJhyED9L1YexoxeoIrijFfunkb9n/fCrya+xQO/RM4TWum2p
GuZoAzUIvzMk8G7Ra6RhuU+9GhqB9lCTd6CZ2ATBsCgyasRU7HQTp4463/Rufc37+C2bhheRRTEP
zNrk1g4VNZzOkadi8MMcIM8pYK8HMKQ1jqmBdFpNddfJlC/9vA10qv6yMs4jzTkKcc9oFmjfToEz
9+qAESyN/GPyv5oYUXuPzSVXpfMNxL2SqJxWrXIFrcrzV3WX3Lj53pPQRwaVyblW4WZuKqYienY0
hqV91d4NpoOOVdwgcHWyPfWWuRlLvn6XpgsnQcKqDIRjQid7EkifIO4xhqMTXQoZXcPJ+U7mTO1q
28mvqGoYgGeMEPRgftI79zLBzhlkdfUGnMO9MN2Abe8c/PqqFFymwZLdn25djuu4Ka+V+NP1Uiwb
V/seYrFmG74HFFm+7ZFRjI6IZ1Ea/o/Dl5YG5hd+vutUSb6cAhFvsiLfT96lEFgOAs5qU/JvvjyV
nZ7LODpKOjlNK0lGaAGlU1QVE8YyQfnM8XxMMiJMjOwWjjpZlcPmFATi1Ljq2vScPfmxMYOD45eb
SuHyng7+1nXIjGroAiX771OKe2tQpMcRSWvt4xkSF1czGQ5Zmu9NF7a3RJxVWH+ZCYItUyx7Evua
6tB+hK3IjjU8hKnkB3kL2ue7jpi7CPS7oUqgjfFTVAHdW2Jw/vgPrmSF5FOjDWqY7aaKkA5slnhq
07nZnX9X419GHxECrv52/t6UFclXMntqJ97QtpuDlLA5/W5fB/p7Anwo9K5f57r+XgfaXUPvn7LF
ZFHyUnjyUoF15Pj5NiQdj5l99Qrj0/QRHln4TUgLJtjkM+xpqNX9R2Ib5Hbpt6HGTUODdym1dtGx
SYwlVqols6Bq2HZpg0Zi8H7jltisZgLirHee665aD3liQemXyEeoUfX3Ixe3ibSVZpQf8WB9d0mF
o1fw4bXpURjlX2MeTY/8HDnYRNKmJw0morRDudRhQJoI5KxvPwSQs7/zmo+kaH0T9pbILX/0AF5l
g2RR4laeV5is+qL8aKnmUhEyJYy4Q8jyIoGBmCM/cqdDiAT1TJkO19zLke1NJ1WxF6fqUXGOiPza
N7AB7R7b7RCGOkCROwgo7R1PmMv6pTtTGjBsUDLs0XuENQGgvIN7idt9VuM5M/GxxFPf+3NNajPQ
exfnGT/DNSgWu17D70B5VYwb93RuM48FGJtosqUHlnIec+toUEl2ygd28ZxHxNyaenY1ZRwE2mRe
WhPdV5J/dJWCBqbwYU/Cz9bUd/mY3B06jh66UtDbl1gCPknEwUPzmo5QSsA6o/kpQM8Fb0wX6uL5
9JWyg/YlV52rnZqIA8/rxm2YsQvlJSNTd1il5Ga0YTmupp5yqjBeghDyh53R6pVx/tKVn6ldvvWq
fK5G5h9ZmWGwNFs79lSUhZOxp/aYeAfw7ZxVpTm0WfSabY5YSVvLGMlmDsvAqc+6hUF9qhPbwg7b
/5QCz6py/PIbTDby4T7zJ6fI3KReOatjmQIou4IXqGlvpg9QSFf5WxrjRbQY8angs8GhwsZerUoY
dNByzzwiNuYRNSeThGCeKvkNXUWMitoilSITBSN9+xn7dN/KzlMbX+I23cQxppZOsaksGEAtvm0E
HDAfusWGdi66dumn8ckqneXQ8ahEKbFO9YBLPD36gEFDnSGNCa3foclCGELqC6JqJsVXleFam5vQ
eCVdaM9NrfHFaBrtIxrh8I34LOYu1aSqdpUYtl7TvpaK/Q5Wg13lYIG8hlVbO7+rVkMcnQWzy6ci
FQJgn9TDsd143nTM0m7hjkQwUFzAmeKD68VZy0uyGOAYEsUUpdDfRxi3jrP14l+Ev2PMdFMTcDSy
OfkiSjfGNAI9uEgsSn4xN96q2jtOtb7RUmjutbmMq2bTmPFGK6J+OeGyounmohDifajdF3vC8o6p
aTw3bqkioEQsdW7Aqp7MTeOLnZZQ6F4YGC3loF6cyL+quVWBO1D2LnKqmGCJhMFQMP3B5ug7uLOG
s42YSbCLXjuOojSXf6MqProkcKgKiyVMyUkzMDcfv/3Ku7GJ/8RsXZ6Ezi95jlK3AyjJ74PRPo8x
WL/ZVr9T4S5TLdmYvvgnownrszw8amnyk/vDa+j7h7TAYp+eNg2nVRhbPFEqeQ2sbt8aBGuxxij9
d35J6dTa0D3wDerr6BvHemk3x6Ry97lwtnpA12rmD2eAEpLUAJt6CBMLPX5TUekhsA+wGhYxY6y0
8P7S3rjoaDdkTwyQYx27FkJ9PH5pAX5g1cERlDs5phGleEw6JOQomMcwYqXFM4wcYHY2B68FqBTc
FwhcT6JRLB0LGI42tPnwzFMXJkvh4ELt4HtQ/VRwzQtrWbIFKvCHyR3/Y4p6vy2NQMduUDhb0Ybn
Xst3fh5gHgctzSCuzH6GWNN6jBmaffkqwWItD4UiniHzeZliatyZM6YrF43+N7oW40eOVLC4Fm6e
mSBiAxBqupIEiy9q8Er8Y861iRrI2vxDnhP4IDgVZzgl/S09uYhLIrrUpxvpKE/Yjg0oYjkF2C0y
kEpG9XJCk8uccBmx5cxkBNO18BzvVslk8PQ/DHdnuNMG6xZOmY4h2DzeouNd65wvBuQxb06haqOd
j56Z2F8msm3z4B1lz8/zXXzGhz2UXekOtzjqz46sDzKbz44Wy2rYlDDnU/ib2Knp6OTzn9p7iw1C
rrvyMsJd1VBUVkzVI+RbNaNXLf1IvIs/PGcmVkLUFwlFx383655D+9fwuY/EPDgf1lQMuO43T68B
hCyDb1/XTIO+IQTJ6rvxUQ8w4asbomHwy9HxnjdAF9kLnPy3Ctl7WU2qcjZlJolDYi7JZRfQtYB0
QBPXboPWdc5R5oXmu9JSm2cxTVcHSQ7pSs67lyzKAst2DULhNGknTPYj/9Tb76HHAIZjDRBt3YY4
P4tm5UVUJjAdTQ7A+c549e8IQmKhomp+JR8zRnqXpfWyMGqASETftHxjWr9QCdoRRaZftS8hbYtB
K5FT4tb93WsR090jh2DK5Yw4+HV9SWyicmrSO+aVG6ldOnN5GEwENhOKKU9xVBxYHEPBbji0A70g
IqT5iXULrLpaKwaRAyoS2VyJ9tjoxm91O+LVBres0CBVdJhVFAHg+xyqpnxvk2UmakeBa6xIs5e0
Rq2eXTQ/fAAK7zTL3ZT8UO5q96qMToPBl21eTdXu5RTcvF5/1yyQYA4B18ILxBzRv9EZuS5sK0+N
r3FzS2SyZ8Z+Diwcy9JhE0gMZrx463Fjm1D+DHZ3s412E00UcrqCNMFAjuKvCfGSo2OocutPK+sN
HyPo5b7L71UO0qnpFk9cbLw5qbWbAvEi565skC+eNnz0uKpF2GBILATLcFqXMQVcPoBtwqaCiHLN
s1c8uxK21n7w3ox4Zsq1X2bBnCCKl5aRv1paTKFGcWS05bIR+KiwFA5pSJM5b+7tpEOJhCPPro9O
dm5l/jtCmxGr76bvnhzKyTg+iJywBVdZpBZlP1ihBmbJsHfMTqpLL01KVhiOBaK495lzm19kMrmM
IoedgLuYhk6AI0+no/PN+GBmkEx0MBPCZxVGKFy0UQ/PcdnsHQZsIU+hPh9cFaMkUyTfQau2CR1/
nmcWKxdTxpHkkrCA9ISoYGqxiB2QL81fZZomprfrwnKey6HYtwRDFVaNfeZr3Hr1Yr5QSS5/6qx6
aSlYAz7BaFW7EBCa+NPQvZqZ2z0B7MFoMZAuSx0u1PAyyJtHe1P5ExPFmo0l1tI15dmhj2n2BrAw
ogCDOn7wwK5N7sLgyoPo8LPzYE6HFVHrA8djbeHipMpLKtDxSzAiEEzPrykOKjQiMHWxP1D/4+g8
lltHliD6RYiAN1sSJEArelLaIHhl4L3H18/BbN6LmWtGBNHd1VWZJ+lLOSbFeiF2p3oYlorWnhSl
JzEs7J064Dg01MolIUgclGM5f0WKxltFZZsa+THW59eZDJPoX12GK8kiz6QNXkntlhYM8amqwYgX
7TYrOsDDXO6ceB4QILKZF51asEtqUfXoB0zUkjPk04YOmr4sJi4MyXTQBjoZvfwhcWNh8H/JDH37
/0tOk5gNP09Xo5KftWyaFrWmPEuJbJccj9H4NV8pNA/KUNi+A08+5QNd6oShlmeme7ghfvEAeznm
6UYOk2OpFPSqgCO2ya21okeh0GpjxtHzUwcxKsWImWLVHxWsl/KUuXVLw8s3m1tKx0KYoWbQEz1x
QBputYikBSxpgvcbTlwqM/SBSao58kgnEPkrPFFTaJ59TfdJakDgBx5Gp2vVJJ9yEMDolNhfu3uF
/asoq3vbdjvFdNRoXhAC/OWJ1J8AokhS7Iy0foc9CCVRvJU9hjyJYaEZjzybuLMtoQNCvdaZSWod
pV+bmtzXOs2N6jmUrzrpEatEkaMMURBxX3yPgs/cqlX8WadbDxzk6N9jsp7Hbi6L+vJgTulWZcIX
gQCX5mZAV1DRzpOgDplGHhZ3KrFmbIpNo6iHdMBYPGlu3dAGaFqmkNPs5soiLI3RKQoM6BEqfXFt
HH49UbZJRBA6VIY+54zFWVT3IORUhlpM7h9ylhxHqA1GjTo+BiTYS1szz39ymTZBPRVPa2Rjj6rN
kHNwpJr8WSRNamdToq88AVyTH6Cc3HokrYTjXuSwySNuigayEpW4OebMskEizBCtk0g5W1mKdctc
lm36wVcJbAvAGO0QWTz7nL9pDywwTLZeRY52V+iEg5E2RbcwJqwrTen3+2kMBzU9Sq1oLEM1BF93
Rz5DIR1BXUNS9KlX6NCtpN/Edbfp1O9whJhbW1wTx9baJGO1qlv+Ds2Hdybr9aEUeHNq6184ZEgA
BW9VNNFgt6b5mRcKqd1/udaB8KRSSCevtacWoUxiYbNuivKQaQbfiwJEGpwtR02MPNNqRDrg1tuq
NTfWiVSrgU6G1h1Ff7EsRuUkRMJfXxYIcwIVMIBpHayRraILwrvO61Zm6UcyTraeGpuuB8pjSJeB
uiZQ4o0vErPCXFzTVLwZVgftmY27QjQYm+m1EuiI6oHxF/soCVBmqZRiYRK6WhjeIzLFvBy1u07B
QCxNQ31u0l+jNMSiTR9LK78swCy6GG1HwX/lUnDo2vJzEB+B3ClcNq0/T4D6l6P6IcPcDJCJBsEI
7k09wWSaOtgjCo1gvmt3pAAZvAtFztCUJJZ/W62+LcupXuY17NHui5+fLnEnP0Y/uPCjbJWRmrVX
609cIOdUT7jlLpWifQUSJrCcIyuuQwiQpMQlDes146QLLWSuORgnOkFDYl4qHWuhqdz8DsiDwqWS
kaPe/Q2yx4EH405Hlyt154pjOU18nda7U1NXa41BWJd/1ePWwbVj+/PtfQwemJ0OojzgyGygrNRI
CCYWEWnBDH6DLtsEWfunJvx5aCdZytbUYQJE1JdzjYoHHh7VcKFRZ+sID/n3WUkqa6tvAkomo4ou
JS22WKGrnRK4kEXcQa+d7J2ygMRAdWKaZf0VgXIe8F6ovowXrsdMQaMjNbLPCLlyXAWVbZSU/Hl8
kGsEiWJZkeVaqh8tUoNMiAH1FbShOpmYwsR8mo36M6K5GBVYkaiwupqUqS5xR00854hgsINtJcM8
ygGD8pBQDku6tOb0nddMsDJYnSTOKclX6E2HMuP1xfuuUHfGJtlahWnPz2L+/04Y92bewadlFlq/
ketiqEmPKawyI9GvAblKnuH9enj5siA7zTPThZ8/OrILTSFc69m3EdO4Q2LscyZMr6xke1GqTUaf
tS4wdEyvQEQQF9JFVqc1N2u1L24xokPdYzBIyekkA90V6o6Mxy40vqM2Eka/kpSk0qnR5woSvooS
xF8Flod8Az3SiESu2yVYlRrDzLKqyp2IaMkEDyWlPooH421RlfTRbd4ZZNmA+Vfs4tK7FMozw6MW
DKKjqB1RA6Jd8BXmeZChLKcnxMILTTcX6l06Vn8pSzM0TZjoMl6m9DDG+jnMCLJBqoVAl9i+cqtT
EA1kBviW4o40cTDGQdyhCBB8HXDVNJ4CE6l1wT7Bis6qdI2WE8iRIRxF46oGCbe+1MRzoHxgFXNJ
ptZ19CiVx/iZqT4xL9MtealW/GvGiDOyMHNE0boyouUvWogTanrTyK490Fm9jZ95/gxG7T4k6OVa
STqNHVasikTJaSOZ6t5QlQkl0rDSfGJXiC6fC2KVQdXos2GLJeE8WFDqBKeNT46I9+pMZqlxHGwb
rPtxWtBWh1HSRR+zfkoSc+C42dsa8psITlbW/TvK6E3nKb9pHDxNaDx+1H6iaz6ZJoC0JD41qm00
xq7TSxbmbNAstp2iUMpq7UeZJuuW+XvTddgnI9oKShNuEKcoAi1jFa+BQtadhBuFGC+g9HXJzE2i
ow/Bu08j7P/tlekc9y1u0WHnITAJIGxOyGIDopIszJTcgXtMtJE8ndpWQ69E+TUfDFoKOMMQD17f
XTUGaWbYr+Ui//FSZSWWLHytM/eVLRnqI6zbd1kyv9Y4n+f9oDfC7wCquBamS1ENr32p/tPYQFSv
X5V/iUEXiLmrbdR0u4QaUrWsrxIh2AyjvpwPJJ8yE28l+SZIYtL6IE14jXH2+NIWGHmFAFTpGLsy
1iqji+pbZz0ofqVCpUGNmYc/H1VfPmJ8hmXQqBtlGSMop7dGLea32NZLeAAq93qzPGn0IFrmo4K1
Fep27t3qOxXtjylaVHPMh4o8dGKuq6NkQkiqIszPAZBEkSjCQHPMqlinmkK1bG1Kod2IBgpJbnva
3LDPfETSWb5uOdMnUV1PFvRrwWPSIWxLk/Gfn28KibSkdwnZYbJYW/y1akd8Ezs8lUIWfYY6GEHt
Qn74cG2GQf6/bDRJE8lU5aMykFB4nL6V8tNV3jKjX+PnzX6w4n3KfKakCEurP4GNZb4ymoZF8HW9
mZhPIDEPcYElwndbJ5cSC+nS1PXfuduqXmoz2tedcPESTkLFSn/qMD1Vk/aXeNW2CCw3FGu4VtzB
koAU13KwM8wj5QCN2SwIBo+agypZJ2V6jV14yXWifrBn11ZPTyUFZhRSa2TDgE2hRSVHjGZnfIUV
tHc2XStRXAnR5hLfdePLy9CT3CCP3mOGBIkdFskBx3AMaVckSESujnI7rfwAF7UAMruq6JPO3UUk
qTdN0Pa5B+ejlvdIoPdTmSAThsM4Irtj57Kg3XsRG3FfkkeZVx+N9efTLSCqySPMRzepbxgtezFR
jGT5atyQkobYVkicQvAD1IerWECEAY1SjTHCmCKQRIVgnts03pTQkWKD9mMQAzaHyUP/XxhSkp8f
Ziqh35FWTX43ZbjyeMMscI/puG07Uqpl5a2K2VpIMrvFV6gyptbpF4ciwnLlqRnaXbXab6s2YdXN
HOsIAIU+VfZkeg+/JpdKTpCvKybl+wCCGEH+otRo39JX27C8GYUSy5jQHAn1HbejpWZSxzZxjmWA
ij6J57wCM9/mJn9DntVfcj65Ykkcb9lMO1Ux5HWU+HZA4EsY2EKj7moJqTFXBRyPwU8jaswpAxGx
fPqn1x6ptO1nqWJMyaf0oigJY/NqsBVkPexIoYDNUn8X7Se8gDCgFMLB37coMJqtJiL/NprarWIR
gY9CyGgQwX5rIw+Pvy6ve4NmSdXDnJBmzXmqL4eOSUk4hQehK6+R6aGyKwWQ2JpdlTTVe5qPfOoa
oLyKM9/yDwUfNOMxoVuilyzJ+a3xcL2l+qqX0Df5De0jUk8KZXzrpnSSVJCYfvc1efFyoB5MvdvY
6m86tOfeQnhlcj4K/GRq45En365xvN4ERfj0R4+O7YADdLZ49HpzTmNddmXGm1Z3lqb2JSTqOZJG
cqx8gnb56RqVgQLyOJ1XQUya1RgaDvIDaZm0bEb0lMMshlOcAShI0lOZEYfIoJd8kgKLg3myqnBf
5e+oh0hS+6dCGJwhVv5N1VehtS+Z0tmm2QMOa+pcqJh695MI7jxMROgycI4SmFBF33JcOOrcv4Y/
AJEArqLiJgoOBAK4zUtI2K7SfOChj7WvkIVvlt1qQgHv8wZHUPkt+qwca6q3rP8Zg5OgJQfagNpe
ZEuo8ow976FExzqHZF/cM59qsj1qEuYClNyRrefNKpEiNpdn/a+u+e74UUaqqn6b5JTquGKbnRSd
cu0gpZi3qM2a5F8QwnV1vHRiSvCXxOh3XHDXSTIB6J4VhXC+XHIgJuLjFTfkSGC+GgjfIn4P1H+x
UxTrLr9EMYOT+bjkqDkQ/qGZD5GOM/QItlxYIYhcufnhCOZ3+X3AfOsTfIMprrTRUfytbt24EVL0
iLnLr+b+qr/io4bAI3Sb/zncZX9KZunFruJdwIi05wOX0TbU3hl1WLF2O/UpZe+0fKpww+44I8tm
V1DD+E6KPB1Q09r7GiBOIXfGfEPPnrlaa2O9IhZDlZYQMHRrhe8joqlGRsn87QHGJziteBWjMyUr
RPhiROwGl7L4D7HTRN+tWMlUelTNUb9IxYuApEvP4F7Y2gn+vGLgokSBJl/xCGhUwKODaXh+tSQG
Inz/QPHCT0x/tDcsYWMh2tfGba0dzNIZCoQ7QM8As0w0YDWB0e2iOEvpTHFX8nXY7ChLIC9nq4q8
O+TiSbNlZmb0C5ZwhSePaBPKh4+g32jdforD+RUhlipO6L/8szCemi9mjJQgQDWq3ai4suZ02pXd
uyh2MriTwNaFes1dePoFT8dfrOgU0GhKbZ83SjtF9LWinQmRqdxjifT5zxZvxaTSRZtsS1gBEze9
Jgx+xL3okTFhxKvKRz1nU5hNlRtGLtlSM0h2Vel7Hyo13puJEqa5IexaheD2uk8WW12fWgqa3rZ+
0qu6s36D7DleJ+NkMNn67YCN0LZJVnL7aKWZHCdU2wYTY/uB1NsqeKGZfq+RB2Tn9olaGHWxdm9v
avHBhoB/mIo5ra6ehBniEE62FTm9fiZ7d2CCos4/jxnsefxgS2hSMTKQ5ZWmPofsYuqEYjxYGEr7
oce0+utlAd8n2Y3medCeyTy0ZWQcbKFsIfSO/E2Rr7mGRfd4+Em0ElzRbz4+VLx40AD/pfI9yv51
QJTN74bY3T15z+MZZNVIfuJwYC0k0xbDFKkYMXK+ha7uAmHRIWmm4D3SnO2RrVJB5XMpoPww8YDF
5hErUa/ZWhVK9HpvKKAtXf3cSTx2LuxAwIheOgFq8QwIrnZt3OJ0U/Ay1zsk3JjVI4OdZycyCg1c
Fjwp5FBssvI8WidSs6TW7RrGA96l6c9yewzGs94ORG5tk+yiCW6KvKfETTTEJ09iE6G3lZyj8LfK
fZspkQQyrHRArWgKQCGblzZCre7SGG0/ii9vtguPTo+Xk9EqdRKjnrc8rsQvLGK6tZP62xwjhRrq
He+M79nmXu9asDUUa+QlUcKTBocjc44g8C4KxrMtexfr0JLBKzqxetjNG2e/SXiTKZ0E+SEhqsBu
Zd4QXXo2bESsDUQ71IKCZvVAVHQt31ufvp3BiwaQGAyXQKf1PGAFZ3XlLkeBT1jqK9rPzibNiZ9t
4eDWrIQDEUQajWqCTXEh6Q8UXczMR4hOZ4hteKuNniGCw1vPK1eUF+g4qmfzEhLK+EMkyjFmK8Yz
jlqjWNBvFJi8zMFM4jHqZwRTZr2J/zAvOWgW4tP2cX9EGTyNW4Zi+NcbRhbDIc1dtBRkBuUGT+tv
rEiJgFYa7hOU29wm+mKp32XuqZM7Q8Z5eUi08VeK+Yu+gkhABjamduAKhomLpJGC6nSCoY/Vp0Lv
hFKJ9DySHCTT7q+ht6r9AwGH+bPXHNr6Q09PZw/pXAVcRI44l7aqIkeNpoV1iXFXK7dmWI+ZQ/X+
HXW8YmsC8lqMD5qPCtO6KD9FcbeqLfYZ6SRSBmpXRDYH6cQ8u6L5lf8x32Imv+JbIChssk3yyWyS
MDlmcY+rnCu76RcgXlhsOY1aIt3StT+fkyymD3/6Z3UrqVhzEnMuoYODYx2o8gLRR0K/FJ9jsMZ9
vA1QrNq5SzQ7GOsdVjT6CACxQOSTvYNwRHeAoknckbbytFF5SvR2vAsfJQfWRQJHadnUqCKmBfZ9
LOD1pfc39D37d6X9TsS/qPukof7v9jW6i2Ldg1xeaWgZ7JcFfIbuXGXXI3XMNgZy9QihM3KzAhcw
m6EXLHeCMqsHHInupdHqq1njPRQ37JSYkQi0O4iIkGzQjspUMpxhNtY4ZE9F5iw0Y8lld135sDrX
+HT/0Ggw8yQvhHbIR8lEkIfYrvv6QpjbzPfAOt5vaUhTpg5OddRfIg6NCCqptPbDbfED0xqPKHfX
Pf5M1FgdojgiO2jCHieQhwH3scKRD+TjmQf6jt0sbVzxqDqCOTlvGQD7VBntp3Lj2/ij9clyAuo9
Fi4IFyJILTyZlI4A09d6uZt4e46Y2DsGZARx1hyx1MnA4ymKYjv7EtBHurRIm2ItAQ9cm874CDB+
w9DaSt98yTTLGq501C2xLT6hg8QWNuXVhNoIAzbXsoX41h2fLr/AkHbFR2BpBQrkNHpP16k666SU
ce1x5kyYmo4An3oHnwFOQ4OX5NYTVs0ZT4AYcSIL0FN4rbpFW55khjQ8Z+8wsemTuwGumP2ezcT8
sgx4bhoOlAXWFtMxUdJiolwmm4iaP9jxmjPu5j1uV57qCPt4ThjbAgyy2FA5YWv+I1A1azuid74s
Do2TE30q2rzraIjwuN6tgGuKe/6j1GAQRytW0oBNOBQvFq0JxjGLcctQFRMvbXXUjLa8bLk0k1q7
5xNw/akfQkOkhAekRHWjb4V5/1KcUwfz3R+sl3TfHP449xQs2qLbdvz5+I3fCIbHD3ajsibmbVUI
djxu4OyDopl3UO9QKLS2uZ18tkgujC1tmqLd1V9Ftg7JNS82+nAXg5dQnauNUp7LiHUcu3w1snWq
YayDKI422CuXgURmR8P2U7HM25mFJiwk3YDZBUMUZRKaB1ttfxT6IbK2JVMx4sWM13X2MFBuIEfl
vsqGPuKAWEK7y+qPsVj5z+qVCyczo2hZKFejWaoB4zVoufLFOsk0iH4J1Ag3ACNAfAY3ARhibxOT
A0wXjaj0yakCn3iJCZqDLcOqtRxqRwpW4pwEJWc7j9hs1LrDWmnPAFFgSUo7FRg26wKIewL0aFEX
H80l/RjrJR5yEBKaW1Cw4uXbMQQJjYPUr4gqiPbNeHoFFCB4HlkjxjUL7JFkDk6R2uV/W6geeHoW
8cFjrxEuEaaDFe2WothYHNkl2W+PQDpKCkg3pMZbFf+zd03HDfUvvsV4H2NxsoSDKG5CtDC+UlIB
/qnIrU26+EK58bVXj7L5JRUlIRe3RPvXmP0ukX8AtmLC5HD+ighcaRQAzFhiUj5aG8TOGN6C6NhZ
j4FbZNgeZQAbHRxsLKWY8wbufDXbBnhDzgN0gkzgVDu4Bx1JLOtBuSaH3jWiR1cjQ7d4hac9HRS5
X09f8DnEL8Ncaoc03FUcf1/yzjiRDI4g3MWCHYy2yOZHSFMPxJPM5GgPdQxSYmULLd7PDauv/mu3
sQxz6eUTfUjzWV2NDlaWXX+NkztKDI8pzYBZb4nDlrgtuqx6980dNrnjAxiqu3c0Qo78+QZFI4cZ
62B33x56btsykVKxNX7TZsz7tdZvRM3lUOXxDOJOVXeUqgQYkSNZ7AFUxB6Ji/AJatujX+kyIQA1
1Kav2RtW9vSjOCJpHVXkMeLmMzjVnbJw9PPQzFm3BPblgz1mv3ryx5IkDdRPuKFsmx4BsN2SukL3
dtpgdgRYF1GM5RuqIINrO3e+fB/7e+FEM67d8VsLjQvqbwIf6WgRujFdkvPw1Ukb33pK0O7Yjdsr
w3t/pbt3wj+NE2gAV0ocbJxg+wmMgmnNCdrJP20AjmLVy1vBTeR9u9Vuo5v8wtqNtnyc8Tw62kjR
DCOl/gZeUMRredt/tTnaL1wwi0y86g6LLNyjYOxOxYymzDYFvAtq5zvS7lnsznlo15xZT95377Ph
O+dEeDC011ZSvcvPB+Ube2dzSrxbICy7HRNmn/Ks2GfUVsG3Mc44+lyFlLZMgVQMjpUcZPmKx47u
IcgWYkUUtyaY7kB4Hd6RJdI0cdzy2yuJF3xybr25EspngC7IPKMO0jF4/5BVMwVOmrjtpT8MLs4j
CQcgFf+qAoXIiQOASVnJJwv4DCxegtL88IHHljlzuZwITkfBbXdPn3bUnkYg3NOBfAt+ym6ddiuz
PVfGFZACIQRAD+a2/Svslq2EJ8S2PoWbX2yJNgayRxSyY15VmiLFteVztp/dZC1Hnn4qPLKYrHf9
KO0Gide6oAasnmb/2Y/nomNJU07VTeb6EYwuYMl2Xv0F8onrnbovceNH285L7RKUSUwlLPNboJ9W
6Rc8IoeTkH+Im+hHC5KNVxwjutEtm2iPEbQmt4zh9qpHuD0o+yDMiDZNtw2QyFbXSFSjaRQLq5Db
fpBgDkRMBa06LNKNJJMMn0vOPH0uu7uMzjXqHTR30jy0rF4jXVqGqep6oLQP90BmKPooTehJkFmp
IwcUzI8WHXAvBgi9dimnfKWumAgh1Xem1h0VUgnXGcrNZM0+yLIzOsWWmD/D9sFwGbfv0Hqa0Yuy
krM9SIgK3EDWBiVO/+hb8b40ZpzacBSYI8+DLFyhrhnUu0ksnImiLGAcA1HPRyRZMBCdYEjwFpnp
aSpTImeoUJF5GBDHU6DMS+yWMvxEpsmg/XCK7VLFJZ/y1ZQHDgGxbqCPkbwGbrMXsWNyZARPrfSW
sN7n+6meuyNV99zGD+eI3uYTzLQZbQfv2/TD01R0GCTSXSmqrjkRsyIRRYV+BZspTJafTGBWzFHB
op3L3OI6B86e2noXRbuU6BUlPPVA4GBG+ejPcJDEme2BgDfXVHzUlErPyMbibW5bwvP2pQzAugV9
hfeXvFEC13gUOUOeMt/OOt4K+NhLuNEIzZ915iKxM6X3AEVXZ7869QUWUI5eerrNiRZz+ReVm5im
T7COfsvCzn90Dm3+1DLxvuh0qtENB4yFDvEUhbup28CVMw+itew61O7L/OH/NeQ4tZu5nG+PPEEE
n5SwWI7jiASqmWjeEvqFhyQEvC6AoKJZUJB5kIOUBF4e9sfwWj9x1aAMR2aTurH/rC+EwNbToeBI
mBthwW/XuyInVnpkRq2PBNK5oXKv/E2Hf8Q2ha30yM7zLiwielu34toX7gneSywjNB0p9+R9893C
9nO4tSaH6rcqLi3hUmS0PCC9J/2WwkhnhK1CdbiXOG1oXeyUyKGnyLUsI3w0JHuWm3P1FaU48Gyq
uVoz2H+GBfowwiWhESDouVrSoTz1G/81oXtk3EAAdrI0riR+9fmuftC1oWg3O9rWRxKz+aqK/iYh
77uN3Tr09/QccFbkvK3BwaDm8+6K70CP6aI7FVwjrEcyQ4lOqa40ikLORwwiMPWzlczYEhApVKlu
qTKQMu7EdATddpIp9DaIp7r6PBkEkTpR+jaEDd0BbOvcDWgZdJyk+Z7kGSp7BDX1zFqjNc6ZhKpl
0pcCd4WE3v/C+iyCH6s9NITLWQslXcbBsAgfckck67Ly7QKScEGYGLvs93xhZHKIGrlTT+qw74Wd
lJHWFrN4ePkWabixaqzB6B79HRnnJv+OdAnugs/e2AZcJY1ziYQ0pBqAJV/+a3FY1fEBCgXRBL7k
8o2A1GqZPZDN9i7QQVTkCmQ3KXjE+jYXdnxbuYjHYE3ACMvc9J48UPVCGJmPY4akcjyhdh9mS+mH
KC3LXKnqvaHoW/H70+bSYOqE8RMsiPbhLgJTOeOSTqrCFy4Q65sKT69+Sv3TLy8yyfGW63VggZU9
GabN3jtUwaVlJpBy3UwQU0vBl6dM6C3IUU3fPhUaxnDskkjfiTiz4OZZMwFCHS8CY67AeqgWiUK+
CkyWCxJR2qzgYrQhz42GaWcmIM1Itnm0GW3r0vBXsXZgpsNZwbAQt5cCvpNxDFrHBZ4g7B8goZ8d
nnk/JPs4W1e5xHZBIlP8z4+5XVH0i/weysbEn5M7eITWwKyXoMUqIOwzuoEffAdl7MY072vPO4Te
jKgsnanuV1Nrco9w+BlGSNspPN6s4+2w4Ezo26Q7tLKCtId2qXABiiyEJwTHUCyitV8iKbEtac0m
NfY/5JFKdJkUAR0eEyb2mbYiIQEDiUW72HdRYiQkPkJmrK4isy7l6SUvOstyJPGjY0Kmfi9ADutL
0XN0VxHcRtlVKmKbWQW+o20pbIjcZmRWkLjK4CtlrbEQ8prsRog6DDno0L/b8FZAuQbFHbuzohbB
+SDv6egE1sWDAeTtBpXqBCKecKF2ZT5AWkf+z2RgK6dIirM3MypgggzA+KJR7NTmjU5ZKa/CFs3o
tywuAJCpxmeTvdvuF2HJEt5QYT6IyQy2hoDulNaituEjtkQKaWDp0Ib5bkGRb5ZXBO8z+ZF0Wir8
MFxmyb+cPim5otiIgClddLhlI1baZY3CFXokxwsVli3Qt09P4j+yI1DItW/cYbwx1SHADP5TMDCh
vZCtee/7cTMdENwmqOktVPmM6fHjbEueYrGFKCTGL6YkRCpwGsf/+mcVz21iOs8avVPP5euMRXC0
HxgoJzYl7Ur7WmFyJY3bOL5xCgoIjs/YNflWo9/2Hzsaeo5WPeg4CAESt9wid9zysNgY3SH9yIkX
pd0EqQjbOQg42p8Q1RPi9JaFsZJHl3jeMrWHjzq3YbBwf4tLZwbKqBj9bnry8oQXIweiPfFTgyvB
bxxjNIS+ZtJoCQJb0U7WJ7/SdmhN4grZ/lHdgS3zr5yEPI0m3xv6vouO7Jz6sA+NrZ+/YvDD0vp/
CTO+SdiXa7IIY/9AbEW9bL4DKAaUjT/xRzPdcEpr+Z6Qd9zYH9EvLBdfOnP+4r4hrCKMNxyG4F8T
eZdFjqm8VE4NTPQc+oup33Gbws1cR0yCV6n15HRi+IKFVqVWL0m6GTofwwxV6XGam+w0Lua5JchA
mlbzFobbANZI3q214k77GGyXfuklhK407fAx0M3Owe9qAaIEbm3VtVG0xeATWFKONr3rIKMr256K
ANtLi8M4izdtfW2qe/SVkY8Wya/Q2nJPBODOaxWvLW3BvVJfMByjr8OkVGBZLFSRT+QK5QGUK3eH
j177oh+pN26tvhVG4cxo+Acrw/6zThTa7P4NQ3wh3lHYStW6w4wtc6ReAukMUVojhHK8i7cc8Sv3
F6hO4KxWjIA4ifJ2VRzi+iLmq/rf5G/ocQp24V9FeSHA9/wtwh2F+sTReVC1DUcuuHEaY+0HKNSa
sMZVfqVtp0Zv2foOLvHe49n7ThYzObzw2cr9BMCUYxkB2RKGDFMj0CBpdbD0hUmQu/lqrFU23tgW
ZKRojUtEgvGhIKwrybE9q3/T9Mysuzh94HMnc9K4tZpDAcRAPq3pzl/oWqbSIWTM8Nfln8mJZlX6
pOxjMlcROpGQ2Xzoqhtnt3Qyuw9V3YbGronu6h22w9jdMgvNNTIH7SgmR6naxuZOeaXIiz1VpfNF
VPDSoCHPbTfPfqf+Sr6xKNDDd70CpNJFGtcsjfJR5yc/PMQU5t5RI1cS8x1jacmh4OuQvus2uF2k
hiMM1p6xSSraLWQZZ3rV7SzLY/IDYpVmmDKuCXEtaUDVl4KrBBAXEgv05o/Lhs7BAOahZEylB2sz
gzmmwGuLudBcTcQF5VM7Jcz7GnNwLSiB7IgT4yOUtS0tmiyNaQ3CaLy0NKJ9xrsevm/K5ol9CI6M
Fh4Hxh6CSXCyhw6oEx2Wl6KeKE+jDlsn20n8LzQw9dIW40j2SZTmCsiuWX/MdLi6/R2K+3wiWkhj
OI6UiNulwrvM0cpxGQCCFEwSNehTwFJgcI33FaPMpgGCCHyyFExQA8liYkn60YdPxPZBUZ+B+szY
uBD3rUp2+oy/0aMkV6ChQFW3wpWKXpAW/TSiVEDnyqhxqOnDcchFBEdhtgy5UyYHfksT8QD5s00o
burY4g2CnMrZ5VfLEiBKoz7ZrEa4oKK0soj9MlZS/u7TA6NEXCGgU4kR+uf1DzUklved3IWOtqvw
y8y36VOkoecCMszY/+EWFlTyHobEkXLidOJb6X0yrNJFbpnZpZj7AGTWoann1ONAw3TpUxmDeh8Z
tJznfWMo2wWXxhUXWAYr9bqQ12yxip8v0ZmMGqAZ6o/Uo5viKnoErovhsklVzC4PpC0h0endjB9D
6lTaGhuWmR5E40d9TVRQ5tJSzy0pQyqWdPmzrOyo2TdkC4GBhqmMJ7HdGD4K9cUQfgKYDKij15O2
K6N98FZ6u3gH2jzykvyNFh+l7sDxHRzxfmjsQ8D6U8hVPPEO0xupzE1MO+qPF2MgrbJclgj75p4y
ca0cUcwbC6DL40OcvrOYGS+/oOwUIKOY+6pDpe/IjjWPpc/l/sMjALrcl/UrAfhAPwcjB77C2sBX
kF0Lfd147Uq0/qnpkv2XV9wEBZSRWCngC1zSZK15yJ61kr7T/DeCclF8pBehcvl5LML2Xiw/En1N
+cw4vKHc0bTfxEfgBLuf10XV18EAOZMJADs33b4CgglthdTRFJvjDqUU83GMZh6XOJ+I3lj6BEgr
RXdFqpDrv2rSq/1n5h8t/nlkl5eSL3qB4zvHGKHL5wpjJMoegXVFIeooSAOhutbjS8tSuw6/RV5v
Kb7BH1oExQtld5tuTZ/A+Jw0apk6Kt53cNzi+lvKPxDyYQDuYc6+Otw8EZtH14NemDeiEWFW2EAY
K0h5ojVa+vW6jiZ3ZKMOvV3YnKZWdFiDczMOIIhRUqPyfXp0io8Rd25V5TMv1IAo+sEhqF2vIGla
tq5+oUaQgVQ1JndIjEto1SbseJl3MfJ7xqoX47PMejwqk78UvD+0fzNivG2OddHvqGNL3iS/W0fD
NviPo/NabhTbwvATUUUS4ZYolJNlq28oR4IAkdPTz8dUnTpzzkxPt23B3mv98fWpIkBb/bTm6KWQ
48ZAJM+XBgSg6bdskb4cuCbz0DHRetHt1PewzTv+Abu8Qo9D9DxrnDlZeKnWq1McUVdAApL8xufU
MzQzSzHALYekQpHlgAjgKTLHHwndsXJTtoFBc8bDp7Juw7+GDFiRHwfZoQtb1piPZQgkzExhKsxR
RTG9F8suBB4Nw94oFG04KCVBVwm85pQfkfLv+HtL3DWeAHKnEv+Fp1p2ogsNUMz6o7mnoYw/dWTW
errqaj1GwfOj5xcBZWK92zff2mr3rtPkiGWwOCvlxeA1NIVf4pGiL+rQjDf1j5wouDagqw+AnFm5
Ik/gf3TkSE+epN8pPAt9HIlMg6pf74uNYdc7nNnoJ58OqT4KRBWacjRw8TrN3+iGzdZlhWkBspNB
Frlbrb8NGdvUoVtK0wDNNIKZKkQ8VvbzJEAJiNKCQ/LYeQV7vL4KV30dNFc7sJScND7at8XbSOnF
ZjJdwpufIFXck5RPPQ/m1thAiIgT7YKvA4d2Fwd8acVrXzdr9YWI1+4YU+zih/cZarSuAxZOIH26
mEqQ6f51XIKc3MXDpz4UalonZV9Xe3hBTT90biGRwfjc8dyqv2ivC9MLuV3QCQgqQiuL4JLq5Tez
+0LkfO/+SaTQei9GQJfe9jm5qHHN5sI4Y1gxb2on7tvpEN3V85T9JVLBnzHvDHWraG+4C9j4B/EW
VbKFC8SrsvbQJwjuoLsLoAEWb8xJaJYJQnRqML3K3I7VQLYK6TIHTNaE/PCi4aMXuxO0zrsKTsG/
Slb74MD9IwZFWBUeXlT7ysiGARcKfhewuGHzYV5Dzg5B+6qEEwtzVu2JZm37bd791vmnCMX9RcAu
D/0PYFVGCgz6UJIB0Fs52YfS+jT8AeZPNTUv13v+J32wnM6eeRTpriT9UowfmpsYTkbR+kuxG/nx
4o9Liu3ICkmgp17+M5sjuyeVpMBcK8Ivral67zkIBJ6YFSDiPwz9JPKGOoddyK6pQFphVhqYvGOP
qqGx21cQh4uNgOyXVONnmeLnX5d4p6UueJYjrx7cYoTitvJl8lXaXyZZmHoYx27cQRjoEycMaWVN
zFGKRn4gXocLyvx9vaPu59CZcFlW70vSEcZ3q43Z+SCa2Qec4Xmmy6vo9zLK9zVDioNJUUXVLrE0
aEG2DEMaZ/yxIzt+WD+pp7bFL5gaZ1gPyvp5jRS30ogTPWS/s7Qwy1gDoM0GZo7ZbcO9EG3BsGcN
fMRtI5BMFHVYqCsH9EbY0FTBeY/OZj80p2ZjwgWE+iOCghho2DoPamLrIjV5HdLbXxZhxB/Fr/Bo
3+QEWCOyDrj8dexTb4jWhtc9b7+4dY1iK9Byf4qKTbKAT3dm1Vzk1TqixeAOhLoVJ5dattqmvwuI
ipwWtD6iD0dQUzdB4OuTOQ3HLSe+hZpBUk+MgPEbHLDIl2Kkt7K8LDDSvAl5wrjCpDN4GcWw4gZo
DJ0JZTTUtaGiVGmG/4CCYfisjSADRCPXC7H6wMSDgcJU1zWGWn3LZA3rM3f43HBue+ABs3YQSBl1
Vv2aEoMdZdap8KWTu35eAZHhdz/EF+PBtdeXm7m1gsx6x1d5wYEBXW2FNBuE9w7lzWAQ6kWKrC9w
YaqC+0zsiIKPQdl1jQJpjJibFdRIU1AMGluIbZyyX+lKmV/0BTi8yh5IZmLlMKyaLQqGudjllb6P
tfqRlm/5uItxAS7Az0RNEYZgnt/E8AzwB40rJayucnsSbnpQgcZQFoModGRYjeMECp/ZfA9XBzYN
H0+LlgB9yZDfAVRJaMsoN5C9Kn6E2j+jdFnDWlX2mDWWhVXbPBOvziAXTmL1yGV3gDJnSJS3rBuQ
AAreIoeoNYmccHJ3jnnCTH1IbprqhnSN6KQLbMzpXyxc4TrxQ5gnukYGEmUcUmCWCdc2g7UOtcvK
R5HsWd4gJRmhXeKGhgqaFNZ9fMmSi0ElwEuAgZ6IaPWneaOmhH6Qs8itSlGyYanPA2ohs4SGtrVH
KDrEf2EK6WnHIIwLxKu8SsUadkx/3vovxEtRiwLtRMIq0QeqsV1uDtUyD8Pgy6k79OsCIOOg0uV1
1enTcag5jQBhtY1Q+q12MzOfc+NVHJd0PGeQjrH423bbEhA4eV0iGPPX8CBQowY6X5EODPO+Ht/l
2hE9YT/mQRIShspnj3mBSchfcg06r1zgwhRSzx3Q/Ax+SrpqvX2yvRip8/Q7r8XusyW8/dGC0qx8
haCKaMMSwN5EbcX4csa1UuLMOuT9BeD+9e5jQy9R59+QhX5XhDveU7hyyZokRMzin14Svhnf2vJ9
Ne5mJEj510r8qqJAS32k0Fa7kTsbkbaVioHWENFBZSFrP+VKVNAQWJOyZSjqUQvX/NhwIA2elHGp
MoxY0F0k5knKm/QOWWkEJxXmAxm8p/3ohcNSDtVE0V8eiD/YjBqTdmu1uLbryYG54Fj0gclywr2d
OVlgdh9NcbNjDe3wEiOED3rWuov2vRKIct2uJpwi5gGqr+CPTiK/zzYFXYCNm7ArOcJnG+2b10Wm
RQLxa88Eux4+JQYsdouOr8uj0yErg2YvHEbRJoOrPz5/Qe4RMtq1sSVhGke1XRn7IfSVjsT0cwHm
p2M5sFf6dygFo5nY2q+sEEiy6/5laMZAiIUJzPlTWK17gALzSv2rckq4/ddMT7Aa+ujp3Ke5I1h4
rfqXo+BNEs8EE2hQ5tOHxDcUnvrsV+3WEsjMlV4kK4ouM+KGhJaryXqPDwh3XgxHJBvHTmh+QoMu
eoV5O6Y/B8SkmXxeXEndXRa3FTyZ6hMxYtybeybfBaLrL2LzKCXUY5ABZ0rPZQfQ5vna6iiWTojK
uzU7W+n9Y2bIrm30CXYAWfHcYyN+zWRD2WJ5l/HBAF1xjssi32oj2hks7oMDSm8JNz7SYhTT3Ere
ESbF6zM5CYd43iXEmeELZB6p/bHZ6o31uq3Yiqpbcsp3VJxZ7Ssg7N4EW6u3enozAYazymeBVEJK
jbXeFX8i0pW+nrEjf5ibEJQZgNyuL8Un6Jgj3xrdfXW32PDKlV/qLF0j2i3oY0ctQdlg4CWQRjKC
3lcJgdVciI6RYcG01fNq2DYFI6itvunvIVtVA+1LMshuJb9xluSDTXoo4B5TAZZSuxeRvmDUAGEL
evub2IZI5Vi69SoFLxyk6zjya+GfAT0qkauB748QDqtin6PYFy1jfmwuoL6AJuZWlLhTzoxalrER
cydKbH6pQZ2TLZJRsfQrltK2MWH4bIL7OPsaVMWaXX81AlGxXOYw+9VeoAuT09MubrPxZUxM2GiD
vYRCR+m9Gt2YHjvNzvdyMCh39SbcofIBquJybX4qm57wWXSbyJZLt0Pyzi3aU6KxkTlikD13z8CM
fJ3vJkErhFN2H88NrBM46KaVHfI0/iZpM0sOjrY49548S8zkM+AYOERygdDOn6RVsnCsCFghtn4R
5RfDXmeus4ZNSmhEixPOlFEjGu9I1TOC2f22Cdqe2qptWvwrG2htFSS83pPRoyVBo6hWz0fYaFQ3
BaNANao4rxFfdX96i3/RbiQGhoAJ9MnPqFP/ydgCYKaAk5dcH6b1gs0HBd+04XKDW2RQjHfjt1b8
dn/ycmbEkDdLp1LsvKhjafDt8YAuMwTtyLE70VLExzSTeh47kAfW8xKLJ0dTtmyr6sqCKJDiq+RK
91Cy1MwuP0v6CJGV42bzVtyMSiBrZ1ZgcbWvxl8wjKK/JV5CevQckycN0XtRk8eA7IuUKtGuiXBK
NCpxyFp2zCRyVwgPjcoFd8Nr0Kfb5PmBfjadT/qw7b9bGrBjt5w9dHqrEAV6kF7FYd+yy3CiLDVg
bsV92/2GgNtwA02NQQnCzi24OwsNvIrzQQxgm/PiHX9czZPzsr1xjpYukt74WfEFk/E0U8UCVXNM
RpsFIl/dhuj2EnBMyVTKoqVkq3HJtIFYjDxxdkHtngNWX/hdw867L6M6hBvz47mk2jiE6AHIC+Ku
ykHo/KG4GkWEh/AjKrcV3aZ1MH8oz10rnlYqbCLJ8V5yoOHbCE/6Dd3VHdXIgG6yWeOP5k+q6VVl
8Ltmv9mwZrqGEh62kEXnp/Kvc9Gd5bONOUGzlAYBgPOBPnIXzwd9WsC8cx0iD0ACyNcqv5vM9UW0
mVMQ34MBJgQVtvBJ5o2aYwFlS+EAZN3n79Z8e7a7Wg+0M55KYZFix9p67vaE2uMiYd4vzc15Rqn9
m1+J2Ndo9da8zlhPmbeK9u3n80cL/WfvGwm2CIaZ1RU+AaOeEq3RvYTFmgxNc/DnxeNMeg+FqLzr
kOE9tIbpSzySxeiM/9hcBms1LlpzQt+512Uz6O9x4eq5H5EEL+2k2Qo1l7xuCXeZZSi/NZFMJqmT
0jX/6AnyRHBCYAGTorI015k4bmmBmzfZgC3dgVR40rShn7NuT2h8iKGOAsad+fzOeC71F9HlFuqC
93zEC3d+ze9dgtrGK1xiYkeyMz9AFLGZky0z4kptvASZ2lXTLSJ/QYz6le5g1kFnQXwMUT7oPzrW
rhdm2EjC7wlq+ZffaeqOFv0v+k8U4nT6mcklPPfsJ5ndgDTpAsmj2hpPZI7YuD1iJjyFQG8uuOnI
4KhLVkcRA66C2X1qP9JdiW4rAz9C+qm2bhe+RQraXXUn0Gqw1XEts0iAuvjhdoC7bX0+Mk08QUk8
fapqXj99dS8xJZq19wlXa6kTS2z2Hj3fzEXyUB5nfzUzBjGOdbvutKmzb2QUNA9l/4hMZZbOmPqQ
BOC7STdFuCOGGCgze2vZNBakHQDXhHd8AWdPfitcGhrmU/bM5j3CJQBupjPhQ+iw9C2bOPKR8SgB
4lkpSWRrpBYwUd8MvIPP/27+YFjli3LT9l1NlLPVvJOUX7wlVzgdgN2ffMvNQm6+Nz/wv+zRYuNk
+AafIUyZKC+s7u2HcO09ut3f4z0FwGR1NS6/CEk/3owEAXynO+FZ3ax24l7gtCUkF50EeRqkLHmv
T151siK68hRtcciSV40+clZ3CmvnZx0QwNJgPbKGPwFpFkXWucPUtZeufA31coBofwtjIp6Kn56k
Atkidft50fweevFE/sOy+trVJblQSgoumguIvT31U8aeyS14LgWkB166cOlbjerJ96ePqQYpEaA4
UiGLwZczgYBtDqDXEoZo5Q8B5JZhhVlLtXGx3rNLP9sIyNILqt9uQVws5UwFcUDlJlkdPC9YTHe9
ai/wbHFDJp8ynRHGBD+35riDYIud7hNRbsuUPNpgQcMLsYWlvPPX6J/xKL7gkKEJT4uF7MQADQh9
Nm78cXnwvCW32tYO3ba6zuecChnLWFeP7FD/Na0D95L/Y1LgESxRbQNjTvZza8BQ0VFSWdJX8o8C
D+7gi2JXP3lpKZ+RzRqyr3Wr2IpHiWPSKy7ViSpDGpfT0dYfAjy2U2EYsZAovNQ1Ue/tv47sPvrj
LXSLAwv15DAi816jH0gC2AeNYJQ/g9rTI0kkS3kcRwz7gz0yZx0hrNiuuWYRJerlRiy9THCqNyZT
OnvEzslpHn0emgGlrMVVesnW0jpRXYGpgdqhO5T4ODgFE8afbtovpmibsuEV4T+6QzoDMxrsNXn9
oH0MBpO7ula5nxkUsATcDKzrTH/RDMZuR+aWd4RIc55QzPjlTreWZhMLAHC4CO/kckmyA89BsxXC
FqhjeIcqCXRtzXL+/BzRghP8FgjpDu38k4Kg8Agkg9WGVXURIqOM51MFhdZRO9Mi78Yk8aDYYpvC
M/rDK0pGsVZsUl/4QZr7dFHc9jhkNJuvnTeQSiLJY93hX3x5OiLco6KvOee4oGeeo2dAeJbSBPG0
RbcUC+B063jcEgEdkXcDNFOvUf+N8YVJhX+kLIMO1az6Q4JD8fTXaSaNinJRoskBfYVNLdDUC4hN
iJeEiHHTY+bIvZdK7LWfoBIwbaBIcfZqxPiRJ3W71nDacpsX3pBgFyJ128aGB1+OesFkySe2G+na
bJPBj2uSCi+cXuoCXbzQ2rjYU8CymJ1CMtlkKrd8FRUyAhjTN2tH+4SsgctkzLfwmEBWpXxkULP8
TFTiDEAmGB3docED6Q5YUoinXiyIvoaCk02D85I4A+wztkR2QPWvYQHYF8sYxXxV7BExsFx8xjRd
dGSR1SdhYzRE8WxY7ia8BSy2oILWA9EgfoWOfDZ3GU8IAKNLGOJo/w4f7bXzkRy+4QYnfUJk8Uwf
teIZPTRUgOd4RiFNV5uyfi3MJ5bUbP/ENCVlX2b9D+k0UrF/iJDy7KZAACgjEF75hvaBW07JL0jL
OQxIZl+PhkSIk1NUb0wBQnuk/pw5bnKygt42eL63vNyQuV8nW/wiSoyfDjLOf/V3VXrTf/Dq4So1
Drh9puc5nVESCh86otHuh5vztdbh6nC5q5tQ5E+EdoWARWiMkSa0lC8KKviPgBbk2IQfiEt1nrj2
I8rf6YHvdyFPquGSoA2RbQpHcvpUc8f/ZSVOuUnlxwDk30oVVMtkKcp39Ens0+zlGvJ/DBFi/lcE
pDE53YsXuQQYkK0Y8/u0VC0FBUVLcrx4ii6wBlJNNHls/SuAmhAakguCiq3Ylu1aYPT6NPst95mu
XozzjKLYyH8FDhyeMf11hODjO2jbP+wUce2LgLRwYy87I8vD+iDdGNcb+bi87sn80QOd10T6moy3
K5O8SNyZqcM5/CsSAVURVeGkiV/mIm8Fqe1HchOpcgZxhH8T0IlwkJnJceLziFJPV489iSa7nDZR
J9qskC32lLIW7H0YwEh4QrfUkXBN38OJksCOYsmIPo2P8meOtwplx53yiMQOXxezlYSiKzxq4v6J
allP35AZcp4pK8Ql+wIqnQzE5NFm+/zclF5N5otDWQfVGsF4VfjUP3XzSyATG+0yYwCHnE90xes+
HIaDvub2SfADVqjAsII4+mqNZWjS8SoTq/cCPI/PpbHWlV/qmGX5pq0+Uvq4iYpql1QRAWvKDtZ7
hWoywgUAXcCnVZzkzQoXKFezpPzxlpsE5xHG97pxk5fiqSKgFCtX/5nL68blr0P6PnBiKK89NlAj
3a+ATUxF2qekygCnVRhNVslWh0AEKpfeUF7/EN+o4qRgz28xAXCvjDcJdRxBMTbyuOJ14VfPD6IJ
KGluAJomFyfJnnOG6ELiDUk10v24ukHswF4oLdoUq1pXMFrMAdMx/NXQz18F8nlFuzd3xuo+j8FK
RX+FS4+ASkTBQE54sjN61C5RDKW9Xif9iZ6pQnMqjbQV+uy5Dja6dKuMQKsCkm/6yOuASi4Cpj2A
VaUhN/C8IhIkZJwqlGv6uqiLxSLZYuBQtnG1zr7T1EpvAqYcxaADGNxsi1pIXOgyhyQNPfZj8dAG
DeFg07SvQ9U1gROG7s+Q3vLuJEqogaGNHnW0SeZvnVFdG39q4U4mwvUlvOnM4pPbfKscOHZoI7s6
wFymRAPCXCwlJMdsR302aU0NNz2/MyYvEG31SkJRZt6x2GuimyQkqdhV4WcB4ho2sFg61Sh5Bqxr
3MJI+qbLDH2JqqRYFBoNp1gIkwHBbvcsF+3NgJ/6JrmF+GuK6Zj3UcHN33nxoT9PaeYT2zLzSJbV
4SVfQrydskCAIyqR9cQc2Own4Lc4UFDhACC2gVGeW5E9Yd/GvzCHU7c1nz/SGJTjo8OghqObUqv4
moi/Egm0KfWXhiNUVH0/RmDLrttwETzlXRLuw8mr800NesIYhm8UeTg0JZUqLU2o6U4QRxK+8PeU
+1dDONe51RzJtuToE7pXvs+YQhIgDJWCQ743FjWrfW46AR0OzTw7bSJt0aYFo2cL4o6e8OK3p5gI
yOG1w2YhfqTlKVf/YoLCR29skK8GS5YqBOk1YybfSTQYRd5TCwAP0l9CGTBgcV+u0JNODKOagwgf
fDJv1l1ixdvIgcJGqMcHvBpoV6AtIHgJfANI9lBq0MahBjiTjXRNHTyNrbgNKtoqrdoTEhcLbacv
Un/hWlY3s9t0f+Eewc7KrfBmM2ROiFFHDDEpylzSVZiZP0pIvsKPQHprpzWCJZAeWS532oo/dSR8
zqWJvruL6gOgJYEZSQ5NxeDMJo9NVP4nx7fVNaVRFa5Z+RAvGDKeE91myPV8VrMi/TfH/8Tn36jg
A4cJdYzxS/h5bWV23AhD39T/IVqtKL1KOizKxMM9hfJ/IdFIHEn1EvczoZgSyhsdW/MwUv6HobQs
ZacD7NL0fUH9Gvku+U0lWFY66edB/pGJ5TkwC1XNI4oO2cI2ucIncSRDv52+teaDh0dP/pS39vlO
OIDNKUwTCZFq4Vvd7+oDS4NaBfi/9OGSlMTmEmRIjGX8hQVYYYcu+2Mu7iYjRqTjlFi+CNWicNHN
TxNbQ9pYO5k6dq/gB3VIl3wfSPEGSN6SbJ4zUqwWCwB2E7xBW4NtnjoQkh/jpSCN11F3+w0u1shD
84lJnBEh+x5u6LGI8nw+yujI2zbIp0+22s60NOG88pHijYyND/YgUOi+uEuQFDru30BtA7d3J6JI
e+S8vJ487jUokx+jwDZAWAq3SbCqvMfZ9yrbGs+jcDLJELEqwxM8DvfpPJt+FrswAxSihs+NfsWa
naKt15CazDwpid87k3qbov0q2eXyJg6qggwdfkU51tZK/okVlsqApIPoASC0+knSxT9uGm/cP62H
pAO4jGwQxF71dKpXbp7swYpEFO3mKbl3Lo+zsOEGW8YRexEPEpdIgPJWMp9OKoRrpCfwJyE564F4
0AtvyfoaeGPIGdNbSLYDQgbs17nDaxPdV5B0W70/d/UWCj4yPWQpOqgjVqzOw3VKxNWpn0+r6SQI
i0MTypQSbfQbTXlNFMKFLqufmggWDIj9I1SoPYEkkF3SYEsqTjyTPXVa89HVEOIoTPPan9FbuAhZ
Ki0YyKgm1RlWlHNAm3k6LBdKnEnDV5nD1pg9wNni2pk0LvG91Nlly/xINrG9+ibsaqzOeYmg5q/t
NpzjkkkmjZsOm+SzPC2N1RwJ2RrlUlSceuMJo6mSFEc9EMSKOz/Q2SMLlp5fBpTik27aVR+YIypr
IIC9BD5KYVUkh25afE3wJ/FOyd51nVQieqKz6UbnFD1vbikG8D+M6NCI0/XVsjbfhmqzqN1MsqR/
sTWfi/Cuxv4InnkiDlD/fRVL8+9xRIbV5+swJ9trejNYL+arUZLB98PLYSBVg4eYX9sh/Fz503fV
rVX5PSe6aE9q1UetbHRSXDb1meP9E5yHLVzdThqCUcQmLqzwsE7inbmAXAnQ3a3+pzJLyhDfvVck
fL3ZFwIcxD6IBMixT7LbmJ6U5IcIquSIoG1+/mQViXP+SvZwJhHh8hy89nWROKxxs98kUhJanDLf
5J90mUeFK0km6eb1cszAQKeGbnUdncyQCNCAWnmo9gjbxany2jci27TuhLAbrb9qH9i7F98+E5GV
7YEfzeCVfYAHAnu9KkhHV1ZQjAdt/fnstxwZuuS/TtwGMUY9+RihfcawzVf8nO/h6p95it/CBuAd
TXAgntU9e6RJKpywfd3pefAYptmf+XRmypWBb33jL13tqOqA6z9SHEyQZd9u4pvyDUCsrEOohs/Q
FzGJZVdBvayO0T167vUaxNQWjow9eOVHS/rWzQ2gk0iiUO7OsYtkaBD3g8IzP/7LOzSnfMF4VaFd
FWfk/BIxbWC2waL5MMoNA2HtUQMMfsSMDuHQDDut3kWfIFSqvIkOeAyw0sM+5P2ul3cMxNV99V04
RA1wSRtWsoZzPlVY4jFvsQRL6DJBuHymECqtysaev+oTyMABTW4n355oiWnXQVwE4uVFG2IuGG2K
NYQUiyAObxokaFQSNjH1ZxWNT1Wt+Xr1ga2LTQ5LT/45UwAJ3+hBFkMET31QECQxnMNun6qBJl/5
b2lL0NOrOgnmsQ03U+1hhgfvUMJb+HQxcfLcWnDekU3gE3UcPiQ5ufyOxmnvQ07fBzdGB5WvJ23x
PuIT6+6jw2Ur/2FYDc/RQTszHzZ/9U7zw30RdH/VoT8BbWXX6o11htUQSQg4o53/kiN7KrfFNv2a
D81HfEeNM57Htepqf9U9OSjf4T9+r24DN8kkeZAP2oEF8sEohsv/0LwXbyOJci62iVXQbXFh/YDX
O4iOdtJxdZX95x8SjmyX/6n/mENBDUoOd2Z6bijext7/46vdF3AOZCC0zDB7zrJBBLYFXu3adfLB
ZqA7+XwkGlMBXmZpu6bcWsKuRar8BA6cT2zITD1oUEhV4TXBwKl9pS+bxqSXFx1xBBFiNOB/o2Gr
JCF8sXnoQc/ynW1xxoGJdeCYkPVdRrFS6Ylgn+a6WgSxufxTUM5QPDfGoiLaNywMQgaesESlW+V0
zEn+uy64cEeqp4PwFKgk0o73N1wIrCSND8TdQkKufCgtec9ZDxythBtuINQz6QRZ7LAvIyZvzaAI
wn8Tk2fii0rAIjNshfQEwpyOj6WC9qehNcHJePL50Omty1y090yAxfwh5Zeq3Ohw/YZ5poezCT1G
ccFk7XPcLijO46P8IKV2yU0Cu8XFcW6e14RIMls5TW5HovIl/UmYRQjkFYlUqT2DZcGwNY3aPNTp
H9ARWO/KGMCQd4L7q/8VFHxWq8PADtzIX5w8nJQSPt4tS0GnBpQDJuz0iIY3LCHYtSBbAG96L9Pe
+YiW1N7FVyLHdHsRNwQZ9Oj7/czTxr8vj0gQCQxbfOuPOlbcyJPBJxNPpC9zJz1P1E4eiaZ0cJgx
vsTNp5wHmGrIAxOrTVHtMm0J6lo5Uo+NC8dHoL5clW/zztYIOMM5in2T2LVm236jhedVlo5t4kev
taj6eTdgdf+aVxwvoDrFgCQgvFfZyuk1IFBypoxFFsY0/KnYBY8/n7KIVOoQ4gc/Rx3CR4IqiZMs
zhVgGShiAeHOQj5Xu5dG8h/I9FsF3NHVJGNrKGw+QmM9pBf80++E6HDerY7kieRfA0OC+SDhGSrh
meMNeX4TszfsMgAqYpsm67VuNsU3/YT4bxPsLYs1lLgF4AHixzkhznAKOH9/tj/6o0uodLAICpIC
mHM8WBzOoUvMn1WkB0UjEJkk7uSb12PRoJ5Q/0L5IofDjidwut8oeTWDRXL6IHoh1gOJPDQyBpCe
QLgTl4sEuBjP67888SZtA+uREto3v+FBld8Ryc/iB4WfRrgQblTHZaZbv+UoiTETQCDqOnrhehNd
U4g3fsJD6KgJ+Ms13vB3ROlrBDIfEQIEKTC4yg8csA5LWfKL0dl5kZJZECv+A+mOhZYj91mQs0Ub
rjlb8CMlPOJv6pNfEl3ZDZKWb4Bk7wroZNhH2MhQJ584loZ1flSnO6ws7i9+dLgscQAuccpfmatQ
JVI68vaP15LgrBrZ9RBUq3WY4BBJNvF5LZYc5Dugyqw/o0zuxvugLRkpkZoszkSuuQJTAecYapvX
Z5TdXqsAs1envmVK7ydPZZO6IrUiDCIF+AwzX1l815tVsm6Yopvo1Jqk/yd2mHsAuArqQVgkjvrW
5Ylie8S+i4LR5FsB3TM98BCWdqsufNzezVfsE91UqD+aeFPDkyShC5lQknKMIr8kS4jj/lRh3vbx
Rbjqb3Y0t0R2o+UiAofplmtw9FF+rtOT+G/YzhiBUFtce+RWXnNHWRyke/KbXDB4F/PPcRWtobLQ
XO4BeAI4iiuhZGiKiFaAEfxmZgspOSIRj78WX8QEaA4l9x+E0xUBj7u4Lt9iUm8gbpx05YCXspdm
M3kMVuSwjcuOTCKABzfA4TK33kAR+3e+hSc03UlDJmaJWx7K1YkPYnjnPNC+gIdxBBFjWPtRt114
WjzQgcwqtaZzCRFzx/QJncHbdpLX9Ib4AmQCCZvLZ0JXONzgKP0zJnoAtuam7DIbB0Is+69A0Jxy
Ksj5dV43yo4Z3CeE5f2asRCNbdl1FvWSUvE9SiTLkUzEpygedW27/J/49VuBIK6kB7mj+YfmaD9m
5+FMo46NMR6vp5dAuaOLtGbSADbqd3UrdFsY1nLpUFKBVByyi9DgeCK/5FKw88WXAcUVQrDQPOLR
a8q9Yh5kb6IYmxPNZs5HhfLGT7X7Wn02AWYNKg9TNimiYsdNRyZDfB2WkFWv631wBx3kkzopgCsS
Wb6rlc2NR9nsYgrD9aFG9utC+TG7MGZo2o0c4WBoruK/NxWrrnIWEB599MWpgovWU5ZYG35WM9kv
XTG9kIMMfNU9LyO/Kn5PNswmLdK/RZmmPWrBhkLSUR8QowVl1xP4aBM+jZENqWXqJgKlq9cnnT/A
zl4XyNso2yMOZWUZLOkNZB+7D96YGG0AaU7DQ9L241Z+kC3zK/zTfbgGfO4romgQuWhswcGo7hvl
2mJBZ8JQAB7geEnatapoHRL8GN4xHJEYF9rfrdW2Hksy82e1616WdtN+RMy4w57MjJnFZJvvlT0A
JVAiru07eTLFqQC4Gv+e8E3cLDL6WgACd3WGqykxAHrjAfS7uxaH8FvvPoEYCK35blRHeS8eT8T5
y6BVIgSl6Gw/Uww2bV/97lluTTPQso38liEsvtQ3ka00na4AOtkIizri1pis8CR8CmfVM+Kvhp7T
iwmCjH1iI+7yzhdCaLn5zO5G1yXZ1qgQqm2PWEb+y2CFReNY0ZklHAC/y+Hj1f0zefFGrrZjJvqw
j8zIJNIzwdOr8iAViKoJ/C4B7QdouyBAjeRgXsp3wV4VwUoGmfhhR3hdaKKpnejQTS5Fu/uMHJiH
vKnc8I1QbFRD/DZB+g9LNIpStwyp0rXyNwbiflcEFGIg3k48NMv42kG9tRpGh20MnQyxC8X3RG25
+ZtWZzQrJvQ0FgekDZKF4MDmrn+bhnN+Tj+KZfKZ8cZ5gK8u6n6RGgEgXFIbTyVUhE9TG8grAki2
aYrutXX+pUjeqguwTMYBIERvrBGO9eQRfS4F5uIX9Mq8ZY6aBgfXfd2BNQax9wuRZM+GtzK951YF
HLGen7LmmBDto5sgop+Tf60Xuti8W6+7s0oAc2uuesneXq0dq27BQouyQQef8UPR5zK6FGgOFGqp
X73VfyaPTraxIRM7NBgk0S9W5LVR/ZlbEF8gt08K3Qa73iooLPk9nBeWWSy13KqKbYBC3karJpue
bdwNb+q9DFaC1x1e/nAiRBmyAOw0Q162I1O9X/P5t8RnPHqyL3VvSg9ZuDUeeepzlGec24Nwrsdd
qu4FrFWpHfMI/MR3lwwsmZfpyqOe2KzrnPoT4XsepVcI4RZhnAWvv+kPzGKhftMiJLM/5KRxmYHP
P++v6j7kMIaEhgP0MJUChWCV5mf/H0fntZw6tkXRL1KVUNYrKCByxviFMj5YOQulr++hfrq3+lS3
fUDae4U5x4QaPm/rl6icWG2j4dZ3oU2To8veJI6T1zi1bIr9YR3tSJNR2arSZkm9pW4+w4pR0Jbx
Khv1QvLGhbGJZrZvJ/tw2AqoNPRNnV8HRInBJrazYpV+K8ESyIt2o9TqjprKjkd1ky0josSfJkGI
IsJyx5o6B0dx2UuHBCsPAcISq+BJ7tGnp3T2g5b9+Rb2dGd3illVw11f2ETUBf+K4SQSY9QvDMnx
2XXVyQEN5lvx8E2yLXU2NA5oGA8cZwGqmulNod1gEeaE656+8E5C8OL/8Sv6OLwOM49hG8Ped8md
K30zy5TgyLU8WBuE9L/FL/vlyA3s3KHG51MgM3NbYhFOdtKaasRNX8NfuBRG5tQoq/djCQ1uUr39
ScKvEO4pbrb5tXZJeVFMG+nHM93FOXtBC0VVe/ChGl6HY58j8Mdsh9Wc7/aIIgYQCsRnKXgkgBGV
NZUOwvvnqTsGHo/XRm5XyACIFp0bP3q9ANy1TPBU4ZDG6oEeSHWbc4DnJaGrx+KBEwRb/bM/AYVl
Ddi5aH592SIjZuF/yJ9HJS5lVzwSUWF38o7mFxEK8p7uIIp/8mxlthYvBgvpqaiiqNsWRMcNDvgq
1xQXBSoiB7mEjIlq/pt6h4wx+QeFkDw6Q7n8NcvXoNhorikMRmQOU4FzARer7msJ0exO5xg5NWtI
StJhZjgJJFi8c+m0nEZh+skIOlrJqV2VN6Ve8q2DZROIttv5JCPpxT7pFQDoQDLR4l/JgmwpJ6oR
sqVVGkwjxLP+k2BWTqyi+utqy/dv8dPtatB96gMBQGGwczvE1SWsrUnhFI1XTbVFBLm/6eCgWE4c
XHca5KY4PEXr4XMXWiK42Nq5JQXbE9KTaX4hfJrZ+h9D4y9xQh0BWUmp8xGXIg8cDWuQNJrOH272
0H8hvI4YNfrbLtvD5xDQXSdHmbqRayOclFYV323jwtDpKOVqbxAtSsx8j9O1+KeodsAeadWPqNHA
HmQebhrKqc5tvplG0xbArkWVfJ8yy7Sfjn6I4Tk9lbyYuQzskWr9m8Vue5RQx2aizQk6oi8KbJW3
woxXPpbIMLC5vkPf6t8KM03FLE9lOXUuMTJ4Y95rXGKLNvKYUVPVscPH6xqTbj5yLuMFDhWABsqZ
GkONPErEhYrxl2QSy1hSuW4mhSNlcYx/b6HDbIZhFSzL8QYjLVp91mqPW9hG6MHD0R/LwkvU+zM9
MjFNKRmUSTDh8xSfgfOE472m5B3MK+xy5IvRn892acpNcnHNI5y5oHThIZX85efJCp9gDkdkROXD
7WObtiqrrY/xBn2UDsbnL8BOAfrrfyX0YrJAy9ohGF2FwJ5FskQEwjJavTxl/AhvYCLIpqrqQHXW
4Z6oLi0lcXxWoitjY3EfL6ps2a7FM6Xdio09/Dk/3aC3MtYx7/kKJfg1TL8LCl8yEAkYXxTvXnLA
kvuWpbOvWxpXmKrChXS0gkK8MxwG2oQuldtZaWknIhNNB+JFyox9gHhNDhwrMZXF31/IaVk6ikFL
bJ2BF5lYqp/1+Qll0iceEzxwPyllmwVyLlRmnXZjnj2XhbOgLUKTHQCBsa37NF/xJA42XQlCEMJJ
VOC+uSWPRKMuhNjRkXHkUGZ+yJgdPJ+3nzmJYJPwJ8kbdRpEWm19ZZ6r64es3SNAaYQzvYkZw0h7
kXjFuXWnaKjvkcpgC9o4LlFaFtBf9NxbP/aKjztjlr4V7i0CaguKPAXFeB5nG5bxeBxLq0v55G8x
DVdcvn0fp99s3xHD9dG+WO4FhNGXFWq2JT2cGGElYrb5xkuqlW7K1Uhyaj8pX6kC8bUxKweawZzK
OvqxIxy4Zgtk8VyiFbHPh1bAV2k9/4qQNmijB5TS66LYK9IRkkG3jrsDsAyGgeEtEYhSeH2CbR9/
y9ow568X5hYbEsjkCuOvGoxgv1kkAKFsE2nbqeOCLfxV1S96gEQT02fR0pGiCWNa/wF3ZQUUC3N2
K70teMZ1Yk3RiwaPgGx7VE+xax4aRsLlvMJYyGyheSQ+9sGAOA0GSCj8ARuLTtdxmCxGNvRokC1s
MDTNoD9SA97CEegkKi+ZJCnD8zXHR1ES4W1liDFDugd8LBSQOpuJhzEkrtBXA3sHBzsiEIlhQkTq
PxRdykpimIy5iFWNDa7n8WSJBxJr/K4SB+YcoFXEJVmKYuKoDRQ8Eu0db6tdeQWqJqQxCOD12a3h
jVT5Q7IhYeUAMQHaRaYqd6kqfE0SFEiO0ksUv1LW6x2u/sLrTk9tXrAcN1RIe09HMF4V6BnTLTj7
EpOLobRxpvcceuH4Hajo+U7J7KA66KAvWUJsyYfX1BEpjNCiDcB38QWqiAkxkPNbwhvRrTH+TrO3
qHVcFF48uYFriYAkL0dmN6sfCt08RIkKCv3ZKMkquIQ+TXnB1S/zSTcZfIyNQv8U3uvOgrBo5L8K
toIcGAigW2f2T5at7BcAJoYB4WKIP4KEEQKJrsraO1dcub1UPhed4nYsoUJIV0JuT0bRjgFHm8NF
+BwiF7LWZL42WK2wf1YZgBssD0wGGUxLx2gH4a2k91MZNESi6v7TNxKe5/aoXoy0B017FORDjJs4
Lu8tg5KGRB0dPQUeqjNOS7wGnM464wuLqBxaSBnTFR2SIiF2XfQGA5r5k+ADF62riRSyLy5Ugsa4
CH5Zowg7mjiJB2hS2dtB+lW0f4RcMqsgCTh5yKzzMT6zCO5wnxnYa35KEQPLSCBU/9dPaHQ+8JAt
5s3sApadE8rc0RmSdzKGLGpEg3lrBJNNqU9IdYi5IqZnxkwaseogekIWcYhrSCFJjF5K3Q8vKYmt
l4rCWHMz0LjFrZc0UDOOCYE6RWsrz6KltOqdAEVOFBAQVfAVFg58YoOU0lXHkZz45o4Up0Ud3Yfn
XSH1kIVO635/juHgAdE4yNJmRKvVYagklJEPpcOGITU/H17xocSvO+uXUqgt/Gr9kZbTaRB2GUxb
5f9kIsSUEAasBmP+Lm98uiYepje+ZIpIraEQYmX3WzStK/Kljc+/qPwGT+JP8hwZoP4mQSKtTaoL
DnA6vyonwm09pdfPzBvb47glOGNb+Mvs+Qe1fopKWbdTEW6bRTaXeh4B3enFN/GJM4a8kpX9S/R/
JJhqlKKf7+BXNv6hDUb4pe9iRjqOSnKN4fXsOKZcUSuWFwKDys5NecQUImHOUnSQVOZX70q+Pv2l
CL0cOrTy7/ed5KunADyYffZeBJ9hXlQ2BP07tDmLNGbsM5Z8eBhtBg7xla2CyHRun92pXH1hWTCS
Q2i4xAymfY5E0in5lh/docr3f42N4hkeFltItncf+PUOEW59pXgelz5k66uhzGfje9ghkGXzKVNJ
rXV/VyOa4HKMxrU0AxKJ5oMj+yy9M7aHH0sFdLOHTRrvxHNv7sYKY8ycrRUMSmVi6UFEfQqnwLxk
MOsR3YP9VsmUWhbTcB+NNEDsvxr8NfZySl0FnFyG9fgEA8pnm5yx4yT8ANxB9iVKr4zBjaTnJKKt
DWC6pkEOAcvTgOqOHdq6+kwz5BA9qmU0O6X7VWWwPt9aCmGB+GcMurhxI/pGBiX4SrgCffPCuUE7
2TKjKcIbQ2euGrQdvqV25+aLVSh5UVCQnoBrSdKZJ+F1lDYdXjj+xI1cSELqJdgE6/KAHLWZEA8A
JniZ2VSy/2egNgdvu+4uAnGVG7P8jTfinhRS8SA+PrrtF1cjtIY9gguMhmjCl6LuSfvglhfHFuaG
Wm+kyisfRQ9mz5nYL5NytDqbxXfz+PD/HCk6+8z67eyXC9bkdOyOncGE+ZLkfJxgZU7SqRw8rjok
Ok9jMewgwmKBxZTJwlB3nuxTEfZG2zL2NO2rUhBTLkHXF8g3wjnSKjygtSfKjxpNsOjIa5W5t5ua
c/MIETu0PgyUbQZ7u5jtXAuZcEm3GnQO7st39VljQfaJIrP1bImnDVxMvkh5zhh5e+b9RRITDruH
/NlDUWfyzTgt3+aoVnAp8sMbp5gLqx/KFDletZmdgMwscFdYDYN68aWduBX/yWflm/mKwYAUSRv1
N5LuBYOe7g8CKt4xRuoOchHkJPQrMKAPMCRmXDZJ9giMK7MQE2EQUaBPC/eM/1yivkOwbwmUdM2S
JVbBST5H1PDZksVQr8is5HPhZDdGL/1JRfzZJ6SR+Mvq03NAwrp4vlnpD6X7eUlLhpyfi3nkOBvN
+/OsuiQ981fSMLFAUtLnQF+EbSNswawAtIpvPDi4ZO7SyyDKgZmbow7v+gh6Al27/PWMz6PwXTen
ynDlfQ3Vx4G5KDvoSpJtYLfvxl9SojDnEyrkA0jZCUz8uCwDYmrW8SYi3POVDR2sYJ7lgp9GcQe5
zEm4oHvp0jAq2ZrkhLjaP40JZ6W4w6HGIGkDO7dMG7z3HhVQVs9TzJfL5KiQeAAamMw0XpHfgTQ0
QVfYruYFHXRPLWeuBvYkEhHNPCwr+EMS6bbYmmI4E7w+VUSoVWjl/amF34xq+TWbCQcy8haBv5T+
x1byTinxVhss6sqAwLT4TqkflOCVjixl0uEkgXqBkyqHNxlQlZ819pN+LsSwIbDJQ7WrbxRsgll0
6JamN0hX3IJcAFQQmfCbTBIeH56TF4ucDgSMUwoQBgWnTcM3+HEY5+GoQJjMdR/vzfwHVKlsnmbd
HaKh8d0dmf2pXhbdkJjJ1C9nNjp7gnRiZp4cLqg2NHXbYtTPNVIJGSqa1FewDPAmoiYo8o3PFAQ1
SYTshI1zmn4xHsNKVvIr95O2e8o8mHThpwad3oQgZElikBrSdBdIU/LwhaJ0CKcY10cprGPlh3CU
WP7RFE/KvliP9Y1CFM+VnZIQIatjzhz/5tX9A0KiOkcArmfROgv/gTZvwt+JUkVsQUt8jGB9ugOc
AZGetqMrbW3WqaYj1WskSQIJWi1snLHdFrEbAboIHiABcuRALO280iAXavPE6HYQd4EXkvgDYpq8
BKoWskwsujlC8wAus8zm1ze1Q3imN1AkjxlZdu2WgXoXX3XgL8ALR9eIbwqxS2QVW03d85spaJ9n
ucR/Kkeyjz7GFJGiRW+t+8upkXpPgkH0TLYh2fNWK7F0CaZyCv+UfA7bP6KntHrNQk6KLiPLR56L
9kFWciSt5cNsyhWdqyIgqa82QDVWfxsdH8My+hDrs06No0TvE+ZIbi5QTemN2R/Vki3dP+alLtgU
cEg/h03Z/xN4hVQtu01eVKvs/tj7gGyZvn4RKoG47l5F9+jRb0P/oVcJJgcsqw85DLZBKh6ad58N
yPcCWNDTZG2gVUrCcx9PI92vPvk1mGjT6M7KH1W7s/BR7ma8ZtMbJDe0gNUnIcyMCbCIb7Y7GAze
KhGyd7ZldpOy2zCFYVE1bMBFUqDYopV2lXJYyk5AQo0kdgtlfD/5LCpxhY+q/y4DlAUTtS+MvgtK
Nf2tMQ/vdoJ6EZJb2uGd25TyQWpsuuDR5n7Ass4+h56DEdskQ+w7ZBiy3aaxLbLdZjSFrRShvlMY
h9S/cQh10BDQauQAxQmyQ1rryfEhkV2MHiIuZ/atR2FA+28hmOfTL+DXnvPokYvgemz8I9GWPm8U
33W4r0ymuEseAXKoSoxwdvYNZ5XyBKHoMnFraZ8BYBnn6Q6GreGifaooeXnbADRjqFtrKRIAxELf
bKOpEXH48o+rmN6pJR9xQ1BYNh6NChVynHhysdaiZPOMr/G//PPFNITtFhzHPa2GaCtIzj9jtmib
yZHEGdyzmgTHQew4KC4qLwNQrDcTl4q/i2Z7stQbWCvCrfkmdMGf7XIRKfKedTspDB7cbxFNAlZI
9mkNDdoXSe+pZZ6p5lP0CtRcCb8lYXMW840en5j6Y4QiclCWO1bPPrDR10X5NoxfhfcSxiLiwGLB
vF6SbuI5W7KxB5uhugrMV9ZiVMO49Yjc2BCHy1QPNeqn2erJYZBJCzDIhWCUh/ipt2o+hsMs+wNO
LAM5QTygZ6sZGdwcrSdNn2Sm+h+l22S3o4RoF/whckBYoax9p120jci0sWKAjXNyZxiaJad/GSjK
tRiQLcJfy31GzqBs4ANPSIc+1pc7vZ4259j+FZIy2KR9XjJebght2pf0JacuyaflAyXhmFmSzMkv
7vPPajK9eaHwE/XIR2iOM5NJJWPcHsZkrLzDAtlAx2BZGUkb20Zc1OX/u7gIkWpzknx3xjfQseUs
0ZCDc0j+UA3gr0M5+pzdVFdIXSGZhpe6eGSX1zXIhF0Ee73KKuaz+anjE6RXMaeW/ppEgPSCWWtF
FUnORKoiVYe2JiOL99T6t8AZQ6PXJOfaYDz8JCDNQVnE3HFcpbxBhjuCtRp22uxWEzvj2x+ntFL+
p7Xx7Znf/oH3QlTYdRy78Z77h7pcjoEXz04lHQWRKgm7Fg24rnovzyLtjnSCOUtCFKPYzI4fWBGA
7cE8CDZRyW27SFHvxc/R0oylpklzI3GYIT80WAMz3OLSXH/afb0JKKzic8tv2Hab7rPNXU73B29+
dRc7UtUs6AqX556JYfhZlRfg0dorOEKbFZCT9tuPbItQWxjd5oSP8dOBRiyeewa6lebMwi2Gi7Ba
+k8ct/NI+xJHolEeT30ZQzbFL2cAlgOgi6QaWVWHvc2GVZBI4D2X8SewoOZVDGyMc/C0f4fMMUfK
pYPBlh4DGCkI5r5nGkGmJREqzSquWIJDD6KFbel+92kv2KOy7YYv0TCtduQqdz8fxodWAqVKYw/w
avYMWYRu08vLLkjtWXVXX9g1n59X0xxBicyGm5S46josAENoc2GvomylkfHwEyTAFk6K5ijMvUbj
RGrlRNN7ujkoKW0HjC07qxiaSZoQ5kp3/H2iQZpNY4iEiLS90DGquYfsJVGvTJNd0Q6UTSgtw3Bb
XZ63jHBicPqL4tKyFgYuQdDiZw7tMKFwmzSQzx8Z+kjs6f39Y5N/iiLFbctLj/hsDhRkuBGMrUrz
6JEuJ/qGhhMOdxuD2dHpfrqCxbykzON1HiybV29aDMCKq+KTIWdlBxY2uMlwGwu8NDiGOX+058Gf
QqOvIj6aOUBwjLVC4Ar5Q2X0eWExUsaW8UAY+R5idxbvZ8aq3kqsfadOgi4VV+dB38I0OLcINNAP
oaXyHWP5B28CLRfIdTYhYTjRbpIfAYD87D4G+5wOQbpgjwyUrd/si3yZgHTZkmYxzIj1usE+qF6Z
4nXpq4iIa7mqzNLYNWnfhGeawLxQsTT/gs/aJ1WZ7d1Kz51sGx0x0LZXCTc/DeCFkg9VoOGC/VA8
qjkmSJS+6wC+ku8F+4hJ+bpjG2iignFT/IHeWLqGJZ/u0p5dNE7NuvJmRw7dDhsu52HId3uUBPfp
6Fep4rfB2pYJX5/2OKNerMneBF7SaKsueendTf/suKZrVhwgvawig0gDoGbueynD5uIaovjQyWGY
K5Oxlv0iEMT2bNJWYG4hrmVk4WWl5kS4bumvbvG2ZMI9RkdROdT+Ui/cgsyqz1E8pLkzAqyryWkg
DhUb0IDCmEkM1wcLfk3ftGU/16gwexyefFpydS+vIy9Tpx8+oJw0dltbhg8IcDImqouRc4sFbUDX
tmpfhrbha+GBUfLNJ4zmNYpF6Xd4i8UmMFe+LX4sPjYAGwEKPerAo+YFVn0siJ5DHausYJ34jl/Z
wTfBSdE50QFlEGNIbR2ekayhrHnuDYqeBe1D6uCHWxPq/G6wQCTmoXP0PyrW+KV92MoL8DXfZudJ
O5LGRO1hKHANgmulnOLyN0Heu0Kqotl44NQ5I1tYFYNXUsMJmBz8lSkDuThoSAyyk4BL6UHjeR6+
Plbyp4i3Wvf4emUbTeDTRnLw9KfShaqMmjq+Z0y2Z6JTUIZnJyiLCppCWPkMPqHWA2KDghFHdwKZ
pniRUVMWRvJmc99vTMd4M/iMFCQ33Grgho1t3pMJYGNVFiVHVfZ1cBh4bgbKFhv55M3fIL8Ikd7L
m0b9HYf78BdzEDIwmfpajUxFiiinwmf6F54UypkBqD7e2++wdqAU9nvUvnMRSmXpJEsu/Zyf+8tG
WqTy4q3bZK60Femg6xfSNxgti9ZFBDVAj2Iwgc6DvAfkLGQezGQ7ZcpLUgZtdcdEoAucpvyeod4W
OzKNynWeeTL6EF3J3CcQ0HL2U+OzE5biSW1IwWCmFuFj6Ds32OjxURHJgVwb4G/e4OeDGzOziILj
M22ZWbur28kZ8rQEDS8AHWNN0uaRuYBpI3vwBx5fQFThoSYWVj8rfeuUqsDab7QHxosNC6hrU4Bt
DBE+ZPqFxIHiLuEtmlxEzBKd1DXtXCYJFNXiO0mOQev4jaXrTiEvC20lsgbhy9m8pW7RFAwZ9h1o
MsP4QzMxIytnhqf8dzQ6m0spNq6z7N+ofpl8ULW5R2OGUy64aWm6LGlD2f8pwjEdCjREkN00oMir
Otbt6CXYERx84V+EtMbMViIoQOyqiHYfw14xV7MK9dh41LBEy3bCeH/2ZHw/26Q+vtLMwdc3j8W/
oLPK8VB/aeiblz5EgOGQm/tZ/Kdor4EHdTya3zPXvxhEF+o/qDckYFzseeEU/MzI1Zxz7Nff/pGH
bvaKbR7PdtnQLzeQDfo90QroNGqeY6XgaViJ+TEqz8h/BJUXILpHNPXZmhMonED6doNuCFmYXq81
DwGBjRG3XbOOacrFQAa9l4ff0sM47JnukG9LQNXGwB3oKp+tn8OLpxjfZpjVpquE4xmQE2a+PfqH
5zIidYCV7TLAnQKAbQktq9Vo936w44bqotKtLFsHf9WaqpA2Kbz4Er/fQwtvLRgGPbey1p+Lj4io
JxhcRIPM359upT3qK2DK2M1gzpZeiu4GTpYPHCnbF+NWqeyeERMkBdXywcndULupp4r/UoXjzg3u
cbQxj73MbmzeD4t60yINnjj29ytB2br2pQQnBYBR6j7LJUgWcVkGt2L0SBWnZBBsHjkRcnfyxQYz
t2BUC0cKYO5ncY19sZbBuS2U3xno93noAM7NaLGc4HugY4E6zzabZ3WNaE491r1TMSckCnQ1jS9L
j7cEzkMZusJ3v5C+RKt38X7mFpSZ/mUy0KLyaPcdCpo3tmvxgPSxXdEtrrp4I9xyVOlH/V1snzsU
p9Soh4r1Kjrbh+aMP/WGrc2HNcwZhX0TL0WLmQcba6pTjDUX+NizbknvinDoIX6RD0KMVhk79OMs
6wW3+Glm4Hf4WWpmByd+o8YhOXZv4k2fmEEkhyJkad+KOCVo4vG+D4g6eN0tFAAIK2RuBywtVk/a
lhsiHIJv6f6kh0+xH/it/OMkIxQX+g1fUzxf/gPQ2rHc+yp13IgmdwwmNz9aMur5U/8q5BYB623U
IYsHVTYD40SYl5HnW+WZZXNqLgPlwiSg/37agdsxFyTKhgWVxxGIPZJY1v5QsIMiiuq5xJa9Tx/h
7MBARE7QxvrOWd8YBDTtFRe8Z8XA7ouhcujIoUvU3ZB7sQMvPZcBfzjMNbDK/8krH6yr/Fb/+H10
qwePsmJoKVoczUsGy9McTZvW1YxHoD+uKK84/muscYJmd0cdvsa4NzVomQ8+osYNvVi5BcUhIkOA
3hkOEGLo/M7t0DjU3juBWfEUAtx3cyAFhuJGbyb7KHfRAGQL9oKoRSkZYCLAFEXTts/hOUIb4zFn
1Ie/xmIVLd3RJ7S9gz8ooqfQNyVfDIfOvH/jjGUDTc2avxt0AoBd7X/9FNPk35JrtIqu4Z2sBspX
JgrMK2VPHl00HEDdOZdtxE4o9VaU3xDVfQJBfwVHME+se8v9pwBhgNQczgVrcvYV9ZOUc5LmPgVH
LEfbNGdsdfujbgU6YDK3y/RrxnSPRwYHNufAP6xZTLyH9JiSe9FuJyL1BymdZLfQ06R1ErxF7BcG
o0XeTsZ3qPaiGU87VSffab0GEgH8Co1ycNXVQxAZyJp4MLi46G9jfj8eZcwS0OuuQ7RX5Gs6e5lA
oE2U32jb1x20yIIdBs0SgU5TWdYRDY1IykvrM1uXYDXjhy7UeE1c4I2X6M18y6/vhL00wV8iOWhC
JHFeIqPqu0cQ/2uYyIOOhUDqM1diIlhmX9Mwh+d+4EedTLF1C+0+dCwayGL+fAJoENN+h7VS0X6j
dE+Hd5odVVZiCtdbHjpEAmer/ILDhtV+H21pVLFI/sE5BgPPKriRgTgex4Qz9CylW6TtWDExbaKn
ob9DWUIFiwNvaNa+sQI/CSG2ZQKg7mFi+c565l/wreYOIhjY5Ymb+puyPZiSU8/+oWmZsT1lqYlB
e7TIFAIffsRbAWCUbeclOlbawbciYuLFebVlDfyWWfkfIsEeLhBxbFZ26G+4gnemR+epT8qy+cpv
WNbOxb20qRbKHTNP8B6UpWSs0uEff86kp0ZbTch09pqFZ5jh6FEbZHFIJLbZ5EOxpBd1Gz75kYOf
dFdL2QxUVoTPpreBMqxByCQtROEhgvQ4fqhGf6OZ99H+OEmGYq82G2NmtVNSwT9kQAon7B+UwTWD
3iUQnPqFF4nsiNSRKpe4T+njM8RDmCisUIUZX0m1MZtfddHLgIcWTwZV9Q2T/fiWGI2YUOthuUvH
IF5y5FY/Kx+1UP1i7oUkmwqvHNALL+ye2VE+H5QTS1HZLatl199F+cS4IEdSzoX6lG4+E9DumvU/
srY2OAlEoAqopVCZgdqcS8jh6Xf1eKmuRnNXFhj6LZ6lB+qML2TKwXK0qx+BMUAKqwSETClScT9a
SpkxPqMoJY45f2AiSbmtFJwL/OLLeJupe/qoWDs0r+eFP5nxVXHRyqiGZ2DovpSErtiRqFS6cJ27
un254BOkb8vfBYi5/acDamGjumHfY+UAWptJA88JOiOfeimL6LKhEiKZa7bD3eff/Ng90S0WQxJL
mTT6hW4x5Cs8DNSRXRpAKhw7xqJRo1M9po1b3KpdcbzhsFX0lVSuOi/ajaf+4+QfF00WkeeEtpXD
iyUlM8+wdqftMkA8zUFDMi0RLUGEd5SeC4VPr97U7PapEQbI5wDXP94zdM3Aia8KFtFsE+ypivxv
Kjf/gXK2IgDYHjycI8OFIOvgbgyHfiF8o3zC/0ZpaB6fKKM6wLigCE/NbUal1HroxaPV6FZslY7t
Eypvuq4Q4gkyYkWJdBwv/0IlbjSYsdLlvVlB0OA307dN5CndmjkFYzAiJTLsC5IXl9xU7kheAUtD
JG3ghnbB88TxTBwffjrBMa5R88hVrk+nUc8hK15Ol942hAeLMYapbjJ4xnPObvjKLOJfna0Yf6ja
IjPtTvWg4Bmp0x6BM7YwhAFskXOxrN6TpWZdbdk0dGszXc36n65dRT+lJxzla7JYS8vmW+W51E8t
xlCIvfO2/GXumEzy93KSSFm82gobYMkZTfuv2H4QGNOT+6RNWbRkzM80YE5POzRdY92/o2V4gUD2
v2JumoUxv8FvtBQvhXQUvqELIzjkaW7+zK0B3lM5tejLf7KfiQ8AaF5ZDl6DykreYll4blL5PAKX
wyacY5NDK8JTX+0DtCmdW5VniKg4XeldVAYPKixCrghkP42DtJWYi0R3mgSJ14n09XSEMjs9ZaRY
fZbCIZrfivqDVNPin9V3VV0ElMp8XreWDi5FWpyFv0j25BD1978oeRFeouGvSVxgQD/RGlVeh6hh
RdzD4IlkQ2DJ4AcQkODrl6jZqwapYhs65yZ3OtQV9BIFvivksJzykBCe1uTWEiHVWBz6HMuyC56f
xpfxH+iM7h6IWypbcIt2h0OGIJzRRr88JoeWWkykM5lsUejt/PFX+CzLzy76XMjliaBNGZQVREpy
aeMxyE1LJq5Quqv4UiddKduAUd4pzMartUjf8vk4ss6zPkWXNIkTpm55A3qUceOix2RCgI37qO6J
IUIJJztka51TFjQid6Nv/T0XIjI7W6wISDCZ8mnOJHlDfSc4JJoGqo1QKmZynh5jpkofBl3FIeRR
kE80xem8/6VwHGsbs3Va7khzGDi1K0/Y+6feCrW5hEHjw99kGPa4JPGqSDFebTrZ+u/L554f0n8y
KbeSZxoqKmDc4/dc5Rld13cS02TmQLOrMWNvASFtWt/JzYN9X7lmXkK5KnLJl8axVLfouZdhgzeu
XtxmLLJp/4UbHqeAImZgGRoFqxFef4u7cwn/INIWgY1fvXnrD8zy/n6o3Db6xV0lsIx8Y3QEnS1c
uJFFqrSERvaDJVgg2vUR/xsGuJoY4Mx1+txODkxXgH+4wjlETzIuXtnLyE4Ij1Fp8vUw001uuNyM
8ZVqR6iwtfhiLwitnlKRnBryBHc5GxGPZy1T79RR2hUd8JMrgIydkMMa9Tjlwy7BN1Ds8kP4RXYh
l/hA+roaX9Vf7Mf+REhDoMjcVRmW/DmtM98WE83Q6eYyetPimtlMR2WbDZKyBCCmLpaFYLeIDqzw
xbVOaFrmkXr1/dwzlmZN1JCLW9psBlGs9UyUIWihZWRDIDZrvgMiTNVqr2WeqRz8u96dtRZG30nk
Jefbh5yNcOCGBqIGiEw6uur4N56TdBf8a/8V+1xej/gDmCyLzie2nl61BobMZhptlmGuUHSknoQ+
jz3HbD0Sck4NopucC8cO/D26p8qff6ZzKiWw8MlS7BTB48j7n6jYx7hdaYemXZuB65CQpXtXhlaa
M2aM/+SB5oXZ9oz2P8zeRUaa04f65xBztMtK6NY4BUAf0OXLd53LrcYJinnqC9NcNXzBZwquydtX
2JZBL9qkwlpn2xsdW/wJzxPBB7rwG8zWHBvyAQeqhheEU42UmOZA3h/n1JMgG/VbDB1RyvHKLdiN
E2IY7//6nD0Mz5M0/Wvyz9h5xMgp4hwq3cc4Nv2F2ip45M1a1AgHxvrHSzonmq8jVP2rwZsO8q3A
Qx/EN+RvmF2qfdZfuhHUz1cA+4VNC2ioZwj3AxYxtW57QK+k0b+fMwyv/buDjmdQlNfpFkk37rlN
0IKkJ6ZrAPlAgye1O0xcZbbsntzouOsaptwS9vlZuWmhCT/1bU4Sd6xdM74mX0EJ863BNFANDpZr
O+2kXLG5FKHuDaxXsuambJTgVQ0/RvbkiV73qFuzuxQwjake7Y9AHFuyqVOn1P5m6Tn3XzqZnorx
EppTrdIUwLKEbPKQeWLz2quoZLIcleJ5qJctsuBkNRKOFqGK1gl0n4aBUvytVMtrAy9x9Qzt7iGT
vQw1ApAr47/GGnGNI1dB24bqFgcSWJKWO52BIfhlEk9PDKt8JqJvI/xtya5nn9SCT2Sk3zfjvIIN
A5H3wDkHP1IuFthUToz9RBzN/au9n3LsTYvsP5LOq0lxNAuiv0gRskh6BSGBQHgKqBdFuRby3v76
PZqN2N2Y2e6ZrqJk7pc38+SVH1IKOIZsQ7MeSGF9pHv9jLEwI8/zMn1Yh9tBc1k+GKRwXrzFH/js
Ygdzkr6PUq+nExg/MSRCGVvkF43X5HyL1CnkG5NWyJD00kQnBWqqMTwpb+A+mHJ8oMEOqz6Jpjqi
PN22R4z81UEA0AS/1Z2VCZN6Ej31h02VUu/7mO+d55waXDQg8Ln0JxpfgYlosR7lq8HsVKsnQT8H
/brb/CgawN9VdBkUz2dwq2xzbko8lFjQeVAxo2cWvAme8/e9Mq75EbbRPhh3hkaw0eOcTrZ74UML
WbGQ5uIiNcwUIToiK5Jgg73ok7dt6HBiS3dMvORbPTJXaP3TcJ7bjU5o+xwpZrSOlX/z3hAY4mzt
i9cJd/DL8N3wt+MFhdUfQ5Cy4VCb/PFG+bEKSI7iwaw2eDxLdVt/g5yBr+7VtP+sGi9yKzKSv63h
EPcgj0nW7irYOUPlsn57xbblKHCMOAkFtvQX1TYTkX8ktKliy9/X27p32AaPV2RgFWkkuhP/REZO
59JNbUkbreZEsaVs612P26e6zpQRouIU8FGVsEkMmm4Io7N752SGPFz8DLgnqbKEkksGxOCll9MC
biOM6q8FQR4couzcXoiqkKX3YEulK5Yh/CrGfrhj30NyvgwHTsJML+9+swBhVn+KPTeY04ocS9Lz
+E2+ecXE4vQb1ROIDUksOtjqs/S+Qvgh7k36ah73NZYLe8qSJe1BVAivKbal5EI6hvyMiK1w1ohY
0OHcgSXRmzYCwAStOdkBR2b4/Nc0Vu9iE5TRY4GZ8pTMUTQcrGn6sErx4sy7LZYwW87+0kok81St
uJixieEqC8FzEXWwsGmUO3AQ0aoZ5iOz6aYnEqvZJcNnwvQoU6fBF4+lQsRa6LK04gUlsc+yBY1D
1oHaYv/+hppAqefKfCxq2/xhB1jAp6mCHdFO/gZsSkkknfN6kS7F97ZWbDN/GThXQUCxjeCj/FvU
XHLjpf0wFsvvqLYIPnCAuyHeZatdspLAiuOLpof1TacgBtqbsB/xAz40pLoeUoAtGw9jXUNxxQ4C
8EwHlrge9C0n61Lb8RVzmoJc1az5RazUDHoLfccfv7h04ilM2awv678BDjIEU0y49hyBYw3arWsO
mJLdqwdtYGJ2Qo1DtlX/I0wBNLP9JnLg64dqK/9j0Uq7GF/nQbppqR0EQNswT48sHVbxV8sjGdHh
W3ZzjiEV1oBNAt1Q/pfj9TNLbtdibo5OOcVJK2A+CWQn8YSDCdY2SkiI6HPkLSKf/cVLbACLArjA
II+ztAANuSnZlzqBjhHpyGUBf5FLy2Sgj08g5bRbY5fRBhIpMTqupTxeIcEh1lEYs7hwnhWLKyrk
Ucb6YAmnZnK4yen0yteDDSTCo9uIhIN0xZpLAcf06w9HtbNMem6KP7M5djw62GjnwxIQ+lvFAlYw
93E6Kljx+KuF5oKJSa7VvEmwGxVhd8VPnOW0i83cTyz+10hc9Ux8UmcA/GnzB2QVzK+88vOBhOhv
K3+J89J3iS+wLh8SpzEw53/v2IqvMsXK3kT+EOahRh6XelkNBq18H6KPt0Zo5VAyv87ZnP48BRsw
FH94cbWej9/W0GwWc4IQK4urJR8j7hiIAMriCnJ23AfGBktV4UkL9EKjPhFpLDyEwHoumkJs5Jpt
DDAfHl2XOgbh1wKz7I7FpE3f7qzVLcUdMzRLGZIT+oexW8nfwg2ZM93pp7DHU0XF1DI7F15ppz8T
0Pl9MiG+A2v6Tyn6CI2NaH8JTm1xNL2xSM4+FseYV8Jan2XYmlCBp7Rbro9NfASx6SG48Ro1OLdQ
Q4yExSsx/oDwTFQShjkHLVhCSz/4Nt8eb4iW8TRbqprLYwIvaM8nCTyosUBXaA66mlfv8DZiyYLP
0PVQeHimgHkxvnPoIOJjfnTUwNys+IHqW7c2EPoE+x/TeVZ+pVAP009BcpCk44VTMq/xZcEWQ9eh
xTBb7rB+333PtEI8tUdGToHU08q4C8wRZEk0Y6/ceWI1h6S7MH4yrHJCEDzjiCIhIJ/R16YSvVsK
oLxJ67Vzb2ApbzhvQC2lHBZ/sQeNZrQguciuiB/oaTQbDvuUM+au0HjatSrOyNPvO48NbKiIEjj0
M2/xLXnxE53RqLwGYQcx+6e9+iyxKQPhccThIfvDUjNRrGhPfAPA3ukO1DGSdxYjs4KWxhKPRFYX
Ans+g6GrUJdY1/A0SZ/Ctmx26DeFwqN6jY4d/GqQel/z2YNSW86bxh05LUdXQbFRN3HA3LjMvsZ9
Iz+zYSPuC2OHkM4AY3EyKUoKvnzOnKzd687VyhMCFoAyXofSvuD1X3KJhasag3sg3GDVEZSJ4oP+
N6Jo/kjmOqFggmf1lovYeAJ5bQ730XDzo4RdCaEe0HkBEgXdtsaHtYhxLO8q3jpdsk6bmxBeoSb5
9rs/8kspObIJJbR3yFoxTrHJuc8F5zw1kNM4moespZLjbH/jWDSsaIuu1VX8W1BDMSPYVugvQmXH
M8BDduFaSB4Ti5pbEGs4sGckHmMeK0xv2Mv+VZLDnwkT6iA/EP/L0wybrp9FzYYhuTAzQTfEeMRO
HDubggRwTt4e+6Qe1wXAAGmXuOmr03equjfGK+qkpJ249OTh0lMf12HK7rApKjvUaf6j9GzlJjqb
1tF9Q6pQeMU2duR212Gtm/Oj+CahSjtjfxB3c537cKvg6vWvur6Kw4cClrXf1DlUsKt8KZ4Ld7YZ
VHzEG1XxECmqZ9gw6zr99MI5G627kvXxDklXc9jnDMoq/MKAnZheBvkDllxJeBf2gZ04cJjoJxXT
JWdLOF0n2nd7ZVtwBqn+WFaQw5KRvq1s5R8o29WIly/22BQYGFT6+76Vcj9yoOGBNSLWgIBY3v2W
U6+5DbhkwFQMK1qgi6VbLGabIEgJiMo8UmzO3+Fw5J/rPDY7eORru9xXjK3QDiW8Jry7+fzhKQTP
WFlSn8oQwmKOihQi48qyeUF1V+feOF6QvPpK1eOyf2df/SPnx8u/h5aVT05p8AQG6wSQc1ZmKTfc
YTaOc+5oRACKOziQC/igZhcvIy9zrNLeim4zWw94GWmRxQqCKNHkpcqdd22MR39peC1LBLZiGDWY
ULlUYrI22CnlDQTwQSHSB6hgWLXffHscRVVxthUreG8gsGoWBnSeg7NmJtFJZSWFDZTDP2CZB3sr
AqEJj1S6VQilnyKgEGONfgE7YNZFzJU4Z0I4+uEOwXkF28DmrtA/wESOa24gea+dS0JHwhG8lzsI
fx23AcD1aYX0i99WQ5FfrDT8prvF4sbsMDzfgWtkGO7Z+sjFo4zPib+port8DlQ7ye15FPjFss6i
hje4NJ7l+krQZWCVxEbwbs4WdgIDlCxukH0pyKLcNtlnSJwBwM/FhskEt3+tUy9+VrYD/SDqZSQX
lu/SA/wNHZmbgUnKbxJzoe9ZIEOV9DOawG6Q7IhB7dEsTzWEWlJha7/Deyo8ABXn3KdFSb/njxBY
00BUD6ZcqHwG0zqoIIAjefbpTygcxGI3/DLSEQwkoa65Rb0bdn9G7zXNLpEv/fsaEXieamgeVwIr
Y7J7swCFrCXsesGJrk1/6h4CT0cSBUmBMf47ToZlo+4rXDx2xM4LtIvObVY7CufJiAV8sxlk9I/q
1+C24l8ewAjC+IDk0VBIZ1rYThgq4GT0b5jadIoKggu0U1H+CM9Rg/IvAyVayB9hhCvoJjISwHdD
kQ3YHeONsfirz54bkgVLDTOIRwBf1mpg6yu51PW9dGfAUigrvEG28Xb6Jyp71N/7QXGqJanv9L1O
zANG3eEfQLQvKteH8gNgTBCTv5e8WkN2W9PBNOPEP+g87QNvEma/wgwUxbqzSNG3or0qOb1yjnPW
jWuNmTGeEKzfVizfcCl35A7frJR1hoUv2Ijdtr0QYR7HFzHkAem1PQymXRaXrtnhG0jVKwa/gjcb
MB+KFfAmpUABdSy4bJCDayODOKJv4VFBPYPRXW66fxqFM08xusO4HE2v5WXaWY3qtNCZWMCono5u
vNCpHbCoazWIlQTBL8/+ezC6VADKPGKwAGmolsZ5oJCQLz7xBH7nbyNS/Hfrdl1zqHSOVpQMdBRa
55zhSUGB3Jj9iNhxRxA8tbHHWTGIPxJDb+iiIojXxRLKzzki7oT4xzABVklfLSBsYpQKcPsbewO8
6IgnVkGDhDYgsS+ylIAV8upL8XAL1rutb8UF8U8fpzMw5sGHU/urU4EgrNlWAbWwS5Vnzge6sjEu
uTHGBXgbnIOIunRZ8EqWVgaFR8Gm5ovZhSUk/w1/nFk4F+LSpB/WOrbQlMOe2+CZwJqbET0nn7eL
8MU3vAQMatbcLN8WpBRZM6v5NROsCCSoE7igjN7yGrw1jUOKQWHrV8cByxc/kKQoSPvLgF3U6BA/
DRyM9BYsfqT2nknOwEEmrbYiVd0LNHZuaXkZvNmdRXRLAOXmvR5um+Yvqh60liFQDtQfLMVPf+Y1
n1WvXX+Xn6Unps0RZ2HzWDR4Xv+a5JwGZMRI6aRfSoN7sGLtcQzdrmV6RKDGOPuRt0eyvMsAiW/x
4ic3GDa8lvzOtibnB7Fvrj44repUL2zOeWySP4pb2XH1Ka7f8qCcDd9ggHuipTCiWGtTTXkcIG7a
b+QIpgJKxtlF80LJMdGLI8yMz9l0w4TYL2wx+iHqGbByn4nLWwyNESmQ6NCUV6051K269KdnZZ6r
hG3TCtBSikvMXHbhS0Au0eDrz8V5KSQHV+JAHvxbxKfuu/QaNmV36lbI3Y2YDHGuGbgrwUO3vLUR
0vBrjLhSmPVpXnsn9zTdiQZEPXZkMWZt7G+s36139pmx6sZ9kuAFOgIaqDDVuxq0iHJXwlQyAGEa
G4rr6aL9wyy1CTkv1x8UhmUcIgmqR0SmlgOtVzyFYkyjbXcXpVulY1hp3KKi5Pyk5J/xN9t9Nvbk
L/X3qaI2vaWZa0mNBK5g6WCUf9iPNRMn0Q9MFAT0aJuwDOTkDfizfHbqT8peSCPz/cMhP7ygj5TN
5T2dgkN4rr67khO420cC5VlWG+6yYk0WtvrmXgjUaz46NJ7n8TrQ8Pn8DZWjPBKbggQDqz2Hx9Zt
cD8B0U5hdAET9hVLvgmkmWEjzGNCz8WTkC9zdOGoQ8UR3Bhxov7mOcgdtyymQ+Zznlqm/7TYNpm0
ZCR7EFioTp2T+3slXjU1ItapV/lh2Gp71DQPH2A07Olg9gyOSMhb6snIP8NwTwj7X5ZZEe4AplLO
H6Gw5WLcZpx9uOF8O4owrAGH0fydCFg9OtAnydMshYsFH4NHETp2mhwWjU0zjoI/KSo9Qo3F8HjX
Hk2jbyQc3HtEWNTRKqqNn6xraqp+CMqqvFDtukCbIUg0izLNXDXD3As9pbLFioErtmOxQRkkDp8I
m1o7Qki8sqBgEMBewjKRbl/9JOsusZ34iBylu1cKY/XkgCcbl9VABMThtErjoHBjqCz+BHA1BMNp
aSHWaD5LOpnYF8M6e4Ps81u83mvh3NLP6wFHeHP0RpuvEeIMO8D3Qz088zyACgOQEGB64zPVdg1e
s+4nnAVzbN2c8FgVIoN1tM6pfP9OQoMSDNIMEsv4K24mIj5eRKYrtjCdpsvDROfPtiKXsAaJR7RO
BydnCLtGpniJwOF3wmle7eFSVgclcavgPJB9gjDMG19wG3Y4qs2iJCtQnFnmwFMnybnlgYgRt58O
bUzwZvHsx52Q7wJtH/kHNEDKAQn31bfuk9UBwQify/KM5SMlnz86OhgIFm294XLoy/GtN59F7/XF
pibdREYVhX3Fs1yeDdHlXsWJmS5gE244oYyEJiDUmMy4jg62EaCBdPc5shej00pr0CDvc1BsYQWk
jwzhm/QFJ8gPagdUYm+8dDjDTfC6TOIbMSr4QyecrTImp9WDI0eMR/CcY+4ZvwN127KQptG7IEUE
k+kC5lT0n319eQ80SxzS+mJKvwHiW+pz9zenqd30BVW5Tr7xAmE/YEhlcJLunSlYJu3ImBtz1iHE
LDMsJXWzjDxOWJX6YJZfMCEQJcwV8iEnuT3RFDKgNnMm5kkvjh/Z6IbNtYlPGd0y+IGy8tJ5CVUR
yre+4AWtPwIyecQqX7JJUg9MC4dGBNaZQVsfgLlV0o5FWcvUtlt8v0M3mKvEthrnmmFPABYhjP3f
AmMC0lFu1w+FA5+/gU6ZJAdf+5K/x0etOWz9sW7lyga8kL96T5yCmBuItAihzk+tXOHmytWj5P+o
0RlAfJtutRAWkIMo7zMQ0WTWU8DGjurcJ8eJxMkUYZ1dYHSmB+XOSIqKT4souctzDBiKgqrMjCwQ
K6p8efNFNuAJjD8871JOjGuLNlIwa9TOQgHV0q1qgTScDLIJ5ovBCpzDyuyaOZmkJ0AVxXbjKUG9
rGTDeRMmGJpfdWDcHebfKSWnWurIiPyrf2vhS/kazP1Ip5Oh/zPaXbVCInwI2zPli4M9QqIz0ITL
7GCKFqV0rIDFm6+vRMmN8cIPnyOakFSy9Bb/TQ1i0NPMvVLZCjCMejsEljR48cIDfsXPbSI2Qhtk
sKVy5Cy75LYLjaLDle+24lpgVmEDnGze1TkrPRMTQeQVxpb1QQbgqSJWxeEWJ6C5hxlmmpsA1tFd
RIDn/NI6g2BPBuF3N5juyNCgQXprMI8arGrtR1yFIme5D0YyNu3JhgT6QrUz6iGYj+cZiNWN1j9a
mXAG62zSovsQELvBy/HeShSkHgYyXsDLNCoarZqfIhsTiLxbpTqn2T+hevoa+jgQ71jinmj3wpw7
XQcpm+/aG6rbG+iHqKXEJTY+pJ35IJzrO39cEzkcv4q9nO2qmopwnjn5SQss9FMZW7Z/agKrlr66
7N7q7D92uBOG4szD3mCJhgTQT3whpEWtxpphNL07UwhFQAc0MMGRH4+ZcsGPyDuC+zZIYzeUECsG
7qMvCkAGWHIUVPYr9MHAEvhsx1WKFt+BuF4RKJ/IAVzmI0W4nWN8kz3E+xKe9nLhzWETJotl/KDT
XWMVD7M2pP/a1k4a/WIDARVDo34ND2qxxhFC3lnzpuwucKyYlcruTCWOMLiC9Q8TImuMwdcsP3cj
gp4A5xbebN7AF8RgbePolcM1WU5eXyJhKdT76Fk3MFLQLfg/TKaqzJmtGM9J/gvCR1s4fNMLb0b0
wCpSf5A0bYHOXoLk2arMrXrhkhCl4ZGY94yLIqz5l3kb9uNvCKCHLrmUCqVcacULy80c9TD9yp8L
NrDe8JRdDLlrfYu/SxftAWM0hWqMfgeWsnwIQBFZGFMdTgrZI/MQtofxEcvrc0uNKICTVUP98A0E
uu4TDEcct/y7IFpnKAJQeLTQAvikc9qLjAeGJxLkcC5ADaTFb2xewQ9x/fFkmsrtbEwKdzVBpGHF
u5CovET7MtTTfBOBv1MJV7Cu9lXv/WcWe8oGcAWEJaONNf2KIn4dAL36CStDqawrNzQ3GVVxbC2c
xXDRTiB+/2XMn9xA1wlLjfEh6jYi1Fux2Q8pf7JojVe8oiyp+alQTaVDksZ+Vj5bt/4uVMKzYKCI
F8LZAACkHkX9MwCkTGmp+pkRh8XAZDBCYbsDI3biY1EeI9RiuHeemm8bCm7A4kaWchtw4jBHpv6B
zl/jjrCW1MfFRRQv0egVDs/nQ9duSQWiw8nzrhISYRKQC2e0V9Z6c8QWpnzl6nc3W8h2HQPAGWko
j2Cn2rlypra4s2kkgV7AokTt7FpZC5gqdEe+MhUg6X/g5j+xLkfg0tG5l5PN8fkr7/ci8ic9QqXF
Ye7SMpZ4EGvEgwFA4Sx/yl5O8tIrEfK2yrZ9oO0wT4sF6vYc12I/kuJ3afnMd90XshNaFXDMK7nE
k0L66xmdF/EN3b0Dz4trziO9UmsX+gTcUHO5MHjQcrVFOeC1FTKb/jeseY/HP4wY04DlxOJgRyji
IKM38uakAuM+rs3roNXL7tkFJLI/uBxZvYSCRYi5nvDjsKVIXOI+G5nNsn9CqaM+HY9/BXlgbRLF
RemFqiAzG69Hx5wc5cTmh+PXChfLdOWeMIM79Q6cFGoXBELDsjN9TITYUEIlcinLuN0wO/QbHxI0
lZZ2yBOYhAyU+T2OKjZm/VcH0wtLKTUmPPxwfYOVcAb1T/Uf/h/vbF9xhvclnABV875E1hpgPoi4
fvcct9NxxRw0vd12+tEwpLCl7mZquP8+9sTuYZOdC347Fl0s4gBnaPj6xPy1iQuXLa8wucCum2je
MwuQQRUihqu+B1vA5UPzsMxL5IGF2miW2mnOC448JaJ4518Ky2Mt+6S2xhRtEwIbWfzV0NiI1nrg
xjxF/vAoYkRO7lCfMZxQOcIYBP6CaYvlBETZZx9tDPPAnAl1LE6uquIo2w0u0Wv3IbkDf4MHDbf7
pt7wglON1Y43DkmIlurnFVdPQTG1sWv+zL8ALEyML/sC7zZ2iN2zMU1JEy2r8eQr/PX8e/NX9ZXW
Z535bGj3tBqJyJmeklw5Fs4NIwYNzmwkP8HB06a4CXnLumzlyopQuFVuxjPrCxbba/kSHoHLpMep
e9RzhybU/Q+yi5RjkwWhg25a/gNvjcJGJYdLqZ6Fh46wJ96Obp2wh3bki3SkvY8CtvfWMLHZxsWm
Cp34iJRBroFkLBgU0JI7Yy0+qICEu4o0AFpRPPQwDjjm8/bGJfINVmgJYfeiO7rrYJ0mTGpxIksc
hvgHRfWqvBZri08xtImIOPnwqU6vNNtop0XpgCmgHlNeOoPHALlW7pyG+b7ojOV+OIo7VohKf/xX
E0EP1iNaDrtWxgELbmTkssydlQKM8MEKD7aIdiPbeBSXrHGHFw0tanZCH60yYkwsXboDDVWcfOL5
isQ4tojQYZ2CB0GOxYnD+e/Uw5akoBpzS7djMsR3/80vmh+9rfKZoOSHu4kNDPETnH87vbJ1d0gP
PJu5vNg/UEjMh8zcWZH0BMp+QC6eQUi6xKYLK9gpPrEmobQUcO4X1gi8bxKusYxFkhMQQVqz0ZKj
o5LbQ/Av5stbHHAlGAde3DW1OuS4UDnWTfwrgy/64xGPC5pcY7GJyjsEORy50q5crE3t2vsO9T84
mnmCQmiPmO+XaP+8rPjEperEQzrCqzNXGE48LMRN/tXPhTRIGKw/NikhbfFk/DOSjT4dQsVt1F/a
GRPwF5hjqRuB8+zwntBtabf44Ay8cNTP9vBNiMso7Onxhpiz7Pb9Pypmsq3w06auH6xEmhcQ7AZL
IHkcbqgayA2uXf/vTaKgW6WpJSfrZKvO53nMKtb7BL9ipuQL73lXYuNqCTymvgPndXFb/ZKg8ATh
XphIEX+MgQomHoR+4JA2+Ppl643DDTkJdrkvH9CdajJq758SF+ALroSfOQqhctI/FBsjQ2BCmkhW
EVv/zDDR+3NHNBlVDAJ+dqrJEcbNl147DR/Xzm9oDwLbgkBl8r5MqLD1Mk47uau/hG1ecR8AYE33
LBRSK1+47B+eErh70j3jBRckT4KxPk383Dfv3/me3yNi8v3HJHKepbD3mwv2BLoksbOqCyK068jf
+r1VnQyDVlVH6+j54/B0UxZueTfHfVzuJRDgjzKy4rv4wx4HY2LRfbQtfXaFLYeM704OfyfyxBCE
yOsdHUnf+OfkObzMX3rfu8SmlIKhn0rg9o7r5lFg38vXYwUteBvyfKFBx0F9y9ZlZaWcVnE643UR
PUMJlwz0fKssilEuexLSMdaVSUKUvWajNTBw0B8qY+z2kVrfxToTeJTAONv1/co8pHg4IKvFLzkA
F4txxs2+tQPVLmwF17D77n4PruOhVQ4ZaO1bVK74u8t7B2t2hrNFxQZtTWTs77r/Esa67+JxwSao
I6wsaK65qwhHtEcwHfEedwt1S8Bw2Or+jRBiPj6priN1avanMdi2VLgFik1LXhp5QWnXvXcT9Hkl
AtdlCeK/bqgmWlPc3CnrkonoWH9RfKwjgfWs5oboU6/dd4BYCYcctHM9+8Hj8YMZCXbSoK3yzZTZ
4ITwcPndL+AWAwh4fhHHn3fDSPMw6NRgqxHwY7cbdgoSDoIWGU0h/eq9W4f3w7vePI10DZh14chn
07eT9kz3nzxX0qDBqJ84qgHFodV8wxA3qiN9HYvFWrpgS/EvVb3rQvxUq/izatOTRNOOTpq3dEPU
4F/0SsUENhJ8Lv7yCxTFcLSCYV0OYOH+K3Mi+qg8lOqK08+nuP3FpfD+6NZ5aretY5LTb+jOan6D
gHZvXKx9cSxbTNDm1oRa9YU8hErBU6n/EX+qcEvDZBZvug/kZGitzcUwtplywzSpx1cUVUNaDcSm
LXzSB5M6zbvU3UkehfPqZPbNEbLLVuyKRGRwAxVvGaFwrkVyKKHXtgjCwq6Nd1N8GwAS8WTasKHq
yBKUXW9JM4mtbF4DZkKMOHDcUn64mwWtrv/0dh+O5BlkXDeYuN6sOLRfCn7CmKzAUqODbDoqKm9P
YDFEEL6C4dkIzzcd7WCmoavhAjkteR2HH7J6EkN6uzcVcm1zkLAfEclY7AfqwjOgBLn/j981B1Vg
EuSuuVL5XgyA1oyVb1QN7RJGB2L0JGPnXkz9YIzPAGujwBSDqB0Fe02FLsqiLPinRid2JpVI7vYm
UouVC1e9vHWENNeB+DTyuz84xQMEZvddLD5njOJ3nfLHEItExTdGnHI7wA5YJvnJ4gAQpaepbuPi
q+eXKlhD5q1Tvyr0M3JiCMbw2Lchx1DM4kcKAbJmR0Zcr+Cn4xuGluTxzxQQKeT1RHyhDNj97E3Q
/XV10J4KApJwxOxWFr8VSP14IxHLNe40StYb4YfDJbALBT54+F/MGtsADV35gVZv5IWOmp+rpn1L
w2OB/WL8F1wAiUsO1WioF2FxKt5EecucFeGShge5+KUx3OB9XbvxF+21QOxVBO0eM93iJ+g5T2jr
whistPrxo+274gBEKJwPJamtggjuAD8SSlX+IXLVARfmS0hVO4+vfXaYp6f2pkPdhbWBa77Dfcuq
TPhtd9zxZBIqKhIvMA0kITuz/EafSWZQ7vCLZ4BR2Yy/39FHqB7jwceMdpFnS+F6VIAgshjxhsi3
8Z5WWJI6LxKIw/I4VVBtojdtKyktZzUpYzliaj8iwelcRgzZh6S4U3hBmVBXfcrBK6LGCX/SwtW6
lyp/Zebb8sU73pctfk5YzSsYkb1Vn+jzUUHc0H4CSGHJcMyhgtJJbKQX5Jra4Vtncp70tTpcJr6l
Dgb1LLBtU16SLqFC8MIC9afxtPRJ17DWn0R7wQeT4xtglGfJPUab0ThorOeDaZPw8pC6RzEyRJbs
2GyhtBiYJwRsib+Sriqvigz4f6oDSrk2CqhfpBfJroefaHpqRcuuwqF6B+k/vzTCv75DWekQP2w+
81edLNYIeyVP4rc3VjsqJoxVWADofBGkqUuW7uDD1354LB/ovIsLd3bwVzNGgE19o5bTrcuF6w3t
WtF1Sw1vkJxjKH/0tK+hxEs683DIno7WiBHn1WouPuz++CnPdsTW7qR9jdIFLWCjXoThhAoTppgK
VSpUY2eKdKDO267z4FEKvKQ0XjG+if2cDENKQC259RXHY/y0Mc7MSLeTxo4uIpQ/aLEr40gcW37g
nmANhoZWZoRzWMrPTpOE6T984cIxkf/k6Uci0le8XVLA27A5Nd2uggdG9e7AXW6eMygLInMyJuAQ
b4+66j4w9ZSr92FKMDtvmxrz2jHaTcE1Y4tBFOges/RApX7wB+GnREt34Sb5R55a7XbExjZ45JHH
cUe+ErNx9CV8NlxkylYjlJKsHiiLH1Bzk4uI52JaybgLazuFpRtgm17TGPev6S45UaNrpdkkk0jX
cyRJq3N4mg9MkKineI26S5tx5egvNbrWuMyBm6tn/htt1NQZdLw0znjJ1xOhPb7BcZNKzC9ojcum
OaITaJEjvTftlasWztibTIZB+OWXYyJNtNRewskBOpbku5J9rGKxiKrAM/L8krDFk51svpCDOI0h
zZLt4PQu+3tOm7FNLDSweSZnJJ7eCq4tFgmvKlmRMOdyQL4AfjzAr8xspX1hsxFu+gl/E0cTduEb
PWJdjWSiSMQjeO5hbhuQcS1xsWmfOiiB+JQu1gRYWdjzBb0PAsrH2yLAdw5svIhhCxY0p/r09YZf
1Pw/gEhgrVQv0rBetFvzC0LFyJ0nfI3ol6RnYI//BjgRDegRwIo5rjtii74cuz534Vq5YB5+Oxx9
Ge0A+5zIFU+3qj6/3059kFf+vhp+BlQvqyfaYhOzo6vpo80/8rmJBVF4eo5uQEy++0DknJS/BRcm
QWp5NgoksEDw8nAc6rfNd4TMsuD1J391qifjJSKRN/ZLsBN51y3T9KuG7T1ZDfMZJY2UFHDMrK9M
VxzUGsVGmZhduFCiePBzC0LfW6EDraNT+8kGmT8lm11QrrD4NBExWFtB3o09orUylx0lDFs+VIUO
z2fYPRVqTsbC437rum8dTz+kVboepN4S4k2ArN1bXX9HoJLPeXkzh6OOOkK1U4eLBYhBZOISZ0Uc
g5R7y8sEl3S9V/BjFzOtdUfhRb6fWOMmVkCUCuMeik22V4Ao/nXdIcfmnNx4Y7ft8mffgbSS2f33
LR8TkSPMuDtDB91i7jp2k5s024uczlr6Z0jKhQAOlIeEjQYXeX3hzhjwzEqKVThoSWfEOZoPwBEW
wMZnIyDzV+qyqCCjh8TRrwuTM+Ey/F68PR6Fv4kTzR4mDs+Jw+oM8aJ44pdrA+KDxXmke0Q5kHOs
Jiegh/0kbCiEyEUH4AAB4IkqaYykB22cFShCXzVV6JlNSaLTxmfOyyjCOOH7YwDO7AbRhEzy+mmi
0XCnbhXhH0a85O+88F9N+FFkF7ZwM98SCzLVKfFFxgJM1k6I1wr+fKyiAK+pyMwJgs539w9uZR6d
HVElQgr5aDWBi6t5fB/0rU68RjmmIyYOO6Ti4v2hRkfapuirMC3ykcmBravf/tYcyw1lFscpAAiO
QfTq3khWu7hyxPiI57SNjiM3RMwMZd4AWbaAoghUpQUkLIzR+2HwJuWJqsZ7C+EfiR0Z1kT6fY0w
scQ1H0LYf+TTSObLGXkiokhztCc8xMClkRdU1iggYH4Y4JaIxPl/Vm2S0elWmqtS1sJ/vwGhORad
sv3A9VhWHNUtTTxA1GNwEh3uCh53SEwT5Eg49eNJp4v1VoqclkcUXQW4wUF/aS+dhOFBOkXycqSd
miSXSRKgsunUm+39vNdlCAXYeTfVhTQpdmAqo9gXc/SqD3QTzz7nJl+J2SZceHjT5yobvHvmL8MM
aIbXWzvkzJScaerr7O40bXXh0qCsRxDzrVq/CuWniDGDANC0j1HY2LZCshxGt/0e4PPcmm4N5Lw9
FMyy6Kl/VXIwLnwuPGLoRlhqL59VSb4ZohNdGUgzk3I1CWiwiaRYdCU/dMpHOJZURxLxBtT+ZfsA
flw/GMsQS1FYMgfT/CGKdnnh4g2lrMRv2TJ5HOLGzTXzUFjz7whdGUKEMfLCvmS8rxd8JLzE2Sma
6iEO9oAOVIdRrieHJ/6gO/PdkW5EvAJ2q2mzWNmZK5zcV9qKsbVjIyTJiCF0fi9RxIqmnCUbhnxZ
8xa6y/ymvQRaVf/H0XksuaplQfSLiMCbqUAIeV8q1YQolXQxwghvvv4t3qgjuvuWE5yzTeZKwmGc
yF+27G+AUCRQnVEnt//G98ReKRipnrvxFB/xDPfWeUAdGM3ryo1/xXqh+AdWeT3DbIwEkZtQOwbK
koUWQRuE+so2c14LGx6Wb5sEQlIi2DL4o9MzLeTR+nhStFYoQxlZCXMWjday92FciWjtBqJqFqq8
sP6ICCAi0IksGpU51feAy4R0C4HJ04d5OG6EbipZ7RL7F/h4TrSSJNY5OgNOS3bDkdv/ahiH1ulZ
mma3B1XdUs+wKELdTj5MnP+O7YUaSqjQG7iYfThM/AyxGlRZhpI8akC/WoAxaKLTG75DR19IlPoW
nAW875yYszhaf7QDXskUZ0VCS35D4FqVOCLmZHtw3yI/Z6zDAD+xXl1+Y7jtg9slEYvMy1l1htrs
wqyndDL3DKvK0MtWqTssJXxns/qr/2HgF7RueNWEF0egQIBNeTbbF3ngVOjy+yIxe6HGD3I8tV+4
9VV9yy7P5/WjJ+LzEGwhWOH25BszKWgnbh1Utoz9wvXzbYBJ+ZWttVR41mdmRU8V+RMjS2s2FlsY
8RWx0V6er+RqLd5YeuNtJUpWvfY4d9VbIf7FyR+GViyU/T0/j3Fi13w0Xf+PtfarGUjaZsNQXnEr
lVvGj9TbrLvnJYtE2AQcvt2IzfSYMjCabsx5Hb2kz8YEWq9ceySj0T/Z+GFr8+mx58DIQNafVu+F
iQpUju8mmV4TBCXhi0kmibbTf0b/xLcKzuBuVD9devSz7wCtKUoU7hTEesy/QJh+CUmKCu5S9he8
JcpgzuT+MI4rPyxcA7c0fDQNiBhGQwHdVw6ZAhbCu7RHYCR79RFFIGgMljR2j1+05CGOCZkZfNJD
DtgmpG+gninytgxGZRguP9C81XVynAAuVb9sPt/1MXL6awmOUAtXISSRKODMQzYR/dMZZRo4Y7Kf
ieaR/SmMgFNg/txEgA1BwajJ5YPMv5S+MyjMPVEEbO1Q/2n0gbAoIgSwOuIwrdgIGGqbQ7iK3NDa
5Mm+uKNs9qsLPzrLpcZfvv8U/SZQtnf8sFFwbQsKO1bJI9jjls8sRLDRvp9W/ojedwhzEnACmm8e
ATgaOR/lcO/xQWKldOU1y86oAUVJDJT8MPkpkKGj4SpRMZkD6fJs2UasDT2W05HuCDlujLChThSW
XusQbqTGtZCQJiUhtO1/aB9waCp8hZyXT6wb+uQIig5nJB9oMO3fQpYLCp8ovSGKJ3oWwd11TnJk
9VuDbjtaAoNuxAzmVqQClqjwfRjDqjXPuBZx3fkPjr2AVbIxrhRfOWfhjYVRjaEvogZUpna/JUUB
dFe1LA4+sujgiBGXv7OG5sjP0fpht+iu72ruj4cC249yxWXUjOsaEAWe+LGljbtGB4wS6VJn/QgW
w+4wa2a/Nf/rv1hdFcFBZTg8KA5RXHWxY8yu4VxvSxoUnxd7haomJ2ISLtdcdYfQgZhT/tB9RdZT
Qv2m+EjeOwLwIvx2oF5ZJyAox9zXD18F5a4xKm7FpQ15MnRU7aTvY7zAFWxbjPb1vETG2ip3pgA5
hNkQdA8enOubnMhYvdC7kQT2hXsR+IzIHgeNSXMwLU9WH/wlM/7PCoPBLttS8ZQ8K1VHPLw/WcOx
TebHAstbZ/wbu1MJEG5EmGCNBqtgOspxVulPaRIDwh3JmFDizOVcGDYTyY0dK74ATKmL0OGjvAh7
dHwe7IvMgUCb1p51rBmdmDCRcYAug5cpPLvmjskXCOZbs29E5DD5nzFwQEdCkUEa7KhycniF08CV
UqHbALKobjrkmkOATHrm6yv1Vve0SzD3ZphIKaNMdT+tXYWZ+WBM94+BbDq18IQHOFX9kH+0AHX2
vjYIynsT7UU3LLATn+zJm5Bcau5IsA3SCUEVCjaC8FDN4B3HTFgvhDVqaOIVG4QMc/nhjxt1F3Q/
+PYq8SgyBqTxThbcDz2zbeuPNRvGRIjbR3YgpASj1gqPElg3Qg0cyfpnEJGJ4MJR+P4sU23tSU53
AdMmUn6zn/4HHw42Ki7ANf06irz3/6m7WnPBG4x7R3+0IZUKUVwxYIAdcU/oKYL9e0QexxB7XYKl
c9IzoEvpin55imheisBbfdR/s8mHu3xbx5aRYerRlL6rNeEaSCu87ontjigspHG6gSxuJhTbd7qQ
3FKZEwpF5PxRKFcOSV5ENUn00SzJWQd85TQ52Ktwt02copnZL8YTcql6TYzgTfJdbZPdqV1gNv3j
nnLe2ExCEU4XBg3kN0xSC4eJCvPTVF6IfLbR5CvNP+sQ28iKdMasFvmgeZhIJs5vGXYnhdgjyAbn
1v8KkReYGz24wwYa5F+MXSm7Ax4HHoQ0p+c4ijdF/BbeXxzWvBTvv35nBUh8nyR3YEGsPDSIIbLb
J40V54wM38rkkU+DQ1DsM31AkrWAtm5OPxiS5PVAq2zc374nf39W5Agnk3l5ZHm1ZRJDeeTgzGY+
qFsO++rqH88QpeJDU1coP4wlY9Yz9JIPMkKY0JCVd8zfoWVGNmFMxsz/EcUVAVLfU75OD3jO5vcz
vrrEhQ5qmtQ1JFmwN4BnxeBW+vdZTVCtPjmxkkuQus2QWsHQ5T0VrzRtxkrnG7KvEa9cx2BDEOHR
FHczmj0WCdr5Q9QYtL4QT1F/+adgQzBBznzOmjKzWYpymSTGoWFIyKIKeyi7RPFLhDb51NE01AtE
ljxUJ8ORDsRxr6YJFNP7Gahmpojx0ShXU7Y1v0IW48GruyX187GkEgJ2oXokpeH2X6KNIbmSIDd0
cCMQCXeCVWAb2tQ/IQp9BDQ09A3GQoGXlbvF2ATVRuSw2Ixn9mlafqKcwlPGy4T6i9sLEmSDKWnz
DvcifKLO43bii7JwxpvhWl8rADs0hMals9u/uvSM4AsjU1ntkSghHBI2MHYAyRuucUn+r0PYZlCA
sq7N9QXdi8WnyEwJ/N707pr7DOkdCd4qkeXRk101Qhh4bJq8TitGFA4hDTaBMfJg0w6pytIsbvmj
uLGVRcmnYcGHLw7MMsFkD44q3VJyk+cCb1a6Bpox4+Glg1BihH2rkn4jOBPGbsRfSHxaZiOH5HuU
WIkxCMB2RzQaupS3q58qOhA8BwGHN2Z5fJftS8DyIrVHtdqhLgHpNg7HwXLlm3XgR0hip6UdaMgP
2jPLRKtMT6G7ECDRuXSod+wAcVOMbAyCOn+MCR9iFvVqOPnVTvFPgEOs926gC8Q33BzSiqFHveeD
tgISlr9NPumntE+jpWzsmMia5gWoX4xMwS7g2uJgVHd8e2IwYN1RDB4QLyJ2IxeEi4OB8R6ycMLf
e4OPGRBRkgAbWvlXlIHsW3AeYwzzyGtv9wECoGw51jyHBxI/gTsP6FWXhnViRYZeUrE2aGoq062w
wFzE4VQhzmCXg64s2pvkZrA7Ze6O1At/58x48t5QL2q4Gf/KrdEepc8Pjk4uUO1CU55caZ8JIQhn
wp0/IiavgIh2BG5MJ0eHAcA2yi6A9Axxnaff2TSpj5l4XVQy/lAuGTPGBQ0P1R41oMMvjLn2PS6B
aEKuPA/ixqcP+8whDvMWcbUonhnclfbeRCFWlIP8WURgpNk8awcm2Pzd6GIL9B7BBglX56YTJZlZ
92o6bh50tvzdCeLZCA6wF35EOiAhOfU91dSL4Vn5+RX4QvoO5Z9lbCT/xJoGtVieHFEqq/pkrmb0
AqaFMw+6O8gy2FDrnpM/JzqGh7Fb1NAfH5ltcTjZluH8QrMk+pgeAgUl4Sy4m8r8yhEklgsuNnSr
uIMrfqsZBn2IC8ThAVuaflA6oOmPKK4G1GzMmNHddXxCApOMdc/nrR+0AzlSCUvkA3J1DK64mCkp
ne5s0VhTFbQVqNLJVdu4wAGwJVBu3/L30Vp+VjxVT/+ETTHfkK36j+83qHvU0tj75JAkzfTjcRwx
r9EEJszEt+CABGkWrupYmZ0/V+7SkcwZjMkiFX16Rl8OgR4EGHOoSclp7asVxKJK2WuzK8GPdTLn
dFs/zf4PsSaTWnRC9cwj2Cnv2Uk4xh35XvcIaRIWUC4hqdLV/PgEa9MC9XQHuVu+6J6a2Vlh+6xz
VcWXCpovpQbjBe656NUx0JxUlvx1yRlEOhjwkK/bhaa7rbnhWZN3isi8Z44iaoFyUr1Ri3bta9K4
B4jFcHJwoNNWNutqLWOkFBlkyyljOJiZ5bCA0uHBegKEKPxTavdqCU8u2EoHSbgy51SASKrR73Lz
amdJ3dG4BcYqHTdP9Q1PYRIvUWuHLicSUmJXr7l46Iv46v4bMeaarpcDJPXvioz5dfLQCuGzYGax
AzBpurSX00AtdgSBF5TyjEbjzrgl4N1p1uCzGNnRKOusVTvvyEQpO9KU60TD8/z5nFK+/TmKCCcI
W4D4dUPTGV4nmEl9KOOvRtuLKlU5EQvvQ+h/BRjd39gDyCJkQrWnw+V5DxdcMLG1H5i7M97EmSXN
Ov1ikVOUkCH/3pispltxKSkrwVwr7+WbtnBhwDxB4/ggOhTUAbl8JOVwjr5HvIkfxg4LlLQIPINg
smLHJDXNanDWzJmKlQ+EYJEwBbbWw+BZHmYMhkhQxAA45HSd+8BlnPXG38E0B//JC/go8zds7S2B
z9FRirxWQ6/xitJjk217WPwkPbxwixnCQrljcgq2ajQpLMtsQ2lH4tM0BrqnqPb475LV+w81wJab
sBpYp6LicTgYazeQmXfZ+HQt4a/rn8WD2rZ7mBPRmadM3TPQefMIgHTUSby35TM+552h8zbPSuyY
9cvfSUtHtGkAuCXebvrLFnEjJhP+T5x22x0r1Vkz/DOUVXuSPc4VtNoACsRsG155mfmHaPxuBmMF
bsHqp8dx+ymvY7RuslXEediAGoSoYB2ZN+rsSNvuyFQIHq/KTgtYD5ymHZUuZU7GC6ga6F6aA0eA
AdQ5fA3WyKNcXkmyHG4+v9bAZcety5qBAddALHHwrQg7Wmv+JjVkfunRvzjG+dfmznpydfCoAjfU
x5f2wplioXBbw/5hT9xaJ4gchVeqDj6KxsO8Kl5553irqgd//7JZ0tP4qcvMhT8BuzS2j+ILQScK
wHyF65vqT4kPCX1mCgwbF4KZfVeql5BZMP9scatgOHmj/qY+FOnByH1Fd1F0r+SzyRAhMp2AkyU/
1P41pDTuSF5aWkHdo8C7c35ukx0kC5KB2ZXCjBMX0CZEnpwsuHRP3zoC+1LkXT1FNxqL8ndoYdXF
iw4CqrxoX1Gwya491WQN0vIuK78KzkJhTXgYvpRL44Apan9l4UIVRcn9/qZBLjAwEq0BA4ASJ57w
KXRSBvs3e0hcTIUA55ulptg1RAsi/RDfg4ahIeiIZHbRsGlI6HAXLHxlBemXIFnzh0GYfkQRlvhX
dYSAlGzwNAyjZ5EOamzQwgUPQ34aQkUO3LGskYr0q8F/zxttq4W6g9dcODG4o6HkecPzPGxUtGK5
xpdtD+LDj++qtp+kdXsuI6b/NRt5jf3jOADHvwcfb9C3GsU1xKwudotgI6DsMpiBjxv9wRDlPT57
jj4j/NcBA5ZRzgPeTO1hI2IETWbjnLo4RE8F+R/YvPFvwliUW2mY1wzcwzlmfRYqTIdZnNpXZkQi
FbLOl1uZ9RyKYGUtQdRN1Acin2fDsvOYm2PsJwWBBS2lXrOFyQgBKf0suXFaRGHYCApHrXhuHZI5
ZZBTIpv2nfI6MppglwKZvj1mzTK6GQ4rS1rblQ/zHBKnIhwYM0g9h9yB50kNF9qK+CLp9yZaCzGe
hrqaf5qqKGYJ1FfMFyC3oPf0d6W0Yf4v8SOtGcPwx6ujJwVjE96fqbJskweRjUa+AQkQHnN9G/tf
IHjOkYFuG+2jlyZ0STYZZ3G2Ylgq50tuUVLLlHPQvyrYkv884y6TA4ch2rrnHIqvPjxTUSXFNS6v
Ae90jGT6paW/k2cgRlDHJe9EEthkBApIszjNmDbxaIJ56pod7gmmkrxhiKlxv3uc4pRJwAJIG0VH
gALe3FhfmNzatyOi8MonYlIzGbjnKvY0Uixh9jkyzYEz3JT4j+gqUM5CcCX+ChgKclfqgR5uEASt
Ha47VhQJUwLQmpxT1NxT2U8I1OzzAlwvITJjJOqQ5byN7fGn0ZcaaRkM9cAOKAeWcEiDjBVHNWQn
+Pn8w/m7WlZgJX/CuRedgRqz6uJEyBkpLpp1mn3Xr3x4RcUK2AOGAm6+/OYXiwDjbn1mocKhxr3B
OZazkWIOkbM949pKtqn7ufqgO0rMSXNDWcME7NGPyetmPP1LEAMs6/IK1XPifNggaNUbDidrwIZ/
G8I7YC1KUJTlcT8HalTMDezD1KdvjXMQ21bW7Pm0zuJ6ZNpc6d5nuCCELfANb8MY3qn4x1cDF4Io
ZmoBuB4jOvUU58UNh83U2nZQk9qXiKyRmVD2DUTceKVsJOJypvwm+KrRQsyAFrKE6c4NsnxuCHmu
jw/rTvQSdEQG47L50+yxMXatrY0LLIXnM2kOPvuoiMnFQJiIZlOExpMxa6klyFy8D+ZfygjuhWAl
Upew7PmY329iXHjwWK7BGVDWPG6s7QuGrb3XyHP8oCzhmruZLU2DUSgZPY+sO3LBY8lKHBAhuC6b
g8Z9zaALjSNndbfkpADub6H3fprGpILlfYjgDNoEtqL0SEH4o0ydj2QnY8RjoPsULryYZ+EQ4vmb
GeUPpk6L6Va+bLXzFH1w4AY1VhxGg2PFS2apZIxRmNm0hmwYCiae0YKYSDxGvuIxFE//QKzBfq+d
MJ42Rtwz/lqRcMevs9TjdxOFO+ptJPlibQMcYnYpIrmNN0LC44b9iviWkwz4f8bwi6NVIb6YYmth
BSuweEHKKnsjg0GWNtlsQxhDhAFt8pTNW3HP31wTvvjr5tiwpYtQGKwYFqCQzIfMW48eQ910CJZR
i+7CBPQyQnN/H0Gm4OgG45XsRiZxIY/ymrNtXNPVy2hDFY+npl++v3OyP/qLr1xbpt7qg9ZYwLDG
FoX1uVtetW7JwNuT5k0CiEp2ZQ/If8kIdvDaYI6D4JhUlNDjIpJBRc3QmfS/aeDI0yb4pDHpF1/U
EBledZTzPMkwHIV9gubY/+EJ8mtAMrj/7M+rybckGNbykhVnxApOZrODnKS+pfWtfa/F/lWbm+x9
6KXvOgJ0ibXqve96xDybSXQ2ak5j7BP5W/YXzUX67eCczlXQ7W7NEGpbbBpECctMXibY7mY70eHf
+DVL46/Qol4tLxTj1bhm+t8EG+iZDCmiS8FemBvr7anNN9l1jbCX1U0PSO2PlyhHql7aJYIdZRXn
6xKwNccGyzQImMY/ac7boVs/4xWQYfaQPlfmFQwdygWjYJwEyiaR4Ewzn49m1qvVXSbi8YmbDL4e
qnPDI5uRn7ZM5uhCOfSIe8+J15ypgDoP9PgEBeiaB66LYb2I74L1TD+9AgzKInHTEdnlj8/CHWqS
NVLrh6ALfp6gO/A6hlwNLEQm+HhqTV2DQJWCRkjotgSJhx6rPgJ7PoikTk295DeNeyidzEt4AyQE
vkzYrAN3OpB8DnOOSFoyc1E8GOmxCKG2/ZcbP4zF3i77DjHDDIjJArxI+Su6cLH9En7aIRK2vCUD
lY/qVkhnnxExFrMoWNT0AvKyxl+G7Pii/5GzCAKTSUeLaDI7RL4nkOVBkZ+vwtiG/KGCZ3PiamPI
KBTYMaHxP8Br7A5EKGsZSCPA0OwRGLOtpCNLNB9dX++CLX+z5C8glXqavDLSWy3zl18ygC7nufFo
rFXjdLVNOLpAR2TZgXigD+K9A8UNyuPCn9BXgQOQZvlmruoM/a3+EC0Oh99pj58TZBJffyS/IKLw
2oaBy+QrSDaIIhLdhUae/Eo/GpDGp/8sKHpFxJd2icGEsfJOvQyFV49L7fMcXHNv/ENqyz0fLaiJ
SXEv07kIICdwmnAVf+YNvGjEIYzU6B9rJ+FmwWAzujLgvZ8+XXaD65uLtLFL0+ZweVcOlahTcN6q
MMgXjKmz1CZnZBSXMuZ09Uuhg+H/Rzel80Lb4Vevzax/TeXwTwFi8fhC5qLPQo+DJwPNN7t/xGFv
u5VmMBQZJ0jYu3owMgTFIy3i05/Jz0KzNfYS44LmHWsG5h2a5ph57DTe4OJnBYGDMebjwumd237o
FrRh9B/I0ARbuoc46ni8kE92tl+4RHzGwbLM4cHMKSroz/GmZMGq/GN0i63UL4n1hmDqyJ+1QHY9
HoTKZbmVsEVERirydNnjmXIZCTdNkLbEnRYMsw9zm9YdQxIDiLVwfGzS/Ybg2+JZ0I3iwqKErtAw
UdIlvzqVLG7m6WINsdPxBs+EY0i9tsDfXb66Y5XOKc4/OFhhzqJpHrYxP3CE4mUCUDHxksnigFjW
Tx0/MqWJB0el2OD9nCVXK328sWoB24JGTegHmrBoAYGQEV1ReNyP0yCABHYmPshW0fDZbx5YeDu7
YNxwa9bI1Wh1m+fnR7sqBSjBaWk4XhsVcMpsxRirahbEx7Iupt4NYdTHVxGPuOlV2ZyJLmg+Kr3w
yCDJLsotfU4FI5ReGY9U4TXLj47aBmqZS3I7TnDQMSShDSAg++un27ESQSaXMaef1U8Z+jxHMZev
yFk2YyUMrbxmKQHWKI1AgNk023xZ/RuGU8GtV3Ez/zSI/SNxESJ2+tBTiVyYf1PVI9TMothttRP0
XYO0vf9kv1SbuvSrh3th+GYAW4LZor2S5G5mfmoiIAPedu4JldoqP6FWUIJ/OSxfXftBi1G325I2
TGWEZ/hY9X1H48YEf4VfqU0wa5v2CIGUvTeIZ1t6H6J9nxLsWCGd/tboQVXjJwvA/vLYlfJa6jip
dXZJeFrfXGNyp17K4WKKf4YYLN4BA1DILATBVOKfOuB7y771eLAV2qxkOAo8eiBdj+/kCC18KOBL
/vHbgN+SSI/RPA2/VXQHuz5GHBgC4Er/i3MfiDPlHe0mJlBewxhMQ/SHSoYvhyQJZw49udwerEGc
/SNaDg+vpJ+70lrJzB2lpc+/Skl1Xr8Baxg/So45e5HHAIz6i6TtKr6PrO/bkfsa1U5/N7hBu+4f
d7WmM2T7oeXu/9GEowBI9b3Pd+Tvdsz4fwUaw4tonvdcLKj00Bw7JqZcpBpEEqc7mG80G/QnZXgr
uyOykAncC15QX2PH/SAX2QzrjH8HKZK+GvYeqIyYRh5V6myaiMlUxz+os5JFzaEw7xzQxkGMBGhm
ugPVPN9A/MBf8wAZ9Jww4Fnt8hUfERipD16/95lneNRuyCLYS9KjYbfc9aXbnigKDcVlch9co3TP
8wnBwcle8Ssk54oIFrqP0OP79MmclTU6P3S1wGPElbqLIWboNr9Y+7+vxTVdyCJXjjR5HTJy2iPD
iZzgWzLWsLFN88o+fT0N7tlNkqXhMa/aoVUdmRH9EyapASfnT3HBWcsBhHJBWRFbjTOU5G1W3Y//
e0ELgcOunyOCQGyc/6nY9JG4xjt/3SakvQgbuM2R5jJngK2XzhUk4emsFcDidUvqYMtHAUVEMnsV
NuYscHZs5TXQfjQnvwVly5qnhy26WLgfzO/1DHZmfX37THNoq/gjYZHe6JeRPCAV0+BsyPGbrUtl
4Z84buof1ifGb4yUGuzYBMolEIDKP3eFYcaegDj0I2Jl5rJoVNNZ8WCD12yz9MSw/7kCiJEfujNx
5FfymGqSOCcHxFJ4P6cxmJuMdmP9dhu2jlsdPajvIbEyAePY7z0by3hba2wKSSp08M5OzlwWElAM
eJ1JIjCtBScapq7PlIZ1gI+qxcuPhDBi9rlOOEbAtegpNkozZwEUrpBMMDElx92wC9SDtrYqCSH8
a4Y1xAxpYS2kX5jO5ikyVjBse2PBOJPvGWIMPOdCZBOvzphEFS6wEYXeaxc8Pabpme2qPDacB7c3
D6tTs2Z4VvVN9F22pYyEwCB/lgWhbRA0hwsdXnkiQsD0YvILnak8YxPrlidfezIywOtZMvxKKj5M
fhYmOL3HTBZiLajFACQGy+xJSl89AsB4gtfPoXxBuRqChYgsy0nWRKGAjtb/MHJnlTv1Silf8l9y
Ci4fUHynqF3R3TTnSUuwMg7Yi3thSeGgo/OD7DfRaT8PQs8WPTMaCKpYO7DcMp8IbugboMRSD3O1
Jz/1Vuqn61sDGpyibNapC2TzhFyl8x9yYrIRYz8CkQlRsTnb+X+KgSNkpozY+9H12kDcTp+MeVi9
Vg+RXRMLautn9CfvAC0f8uMFJzKyqhlHQncXuSkvyOBXIunMzEP4YMGT4oylHt4arDDmBYO2ogQz
yKvvMDvqBPRa1CwsH0qSXGAjIMPR5+hubMyKNNjfxvsghUspPCMl6srFKE3+ONHWVx/zz2C2tCqf
kow2ADPQqJwGcc6WP1NRi/6AQC67e4KasWX2g24cFCy7oZxZeA9apV/G+o57nuf97dLoxgW5AxRx
/veAk2wVK6sJQjXP8fEQD09a1FFlYvrZq+NXe7Lw7i3Eb2nc+qSBTxF7DB3ZpfLkBzb7HEgd82xY
fj52VCyl6Ij41YTxBZtqisqz2g3ce4L8ODETnrhshSXjLSJK2BQWgBsmdAFnRT3Qkc6q5V1Cg7zR
mxliG5W+lRR4WnYecyn7e/+ZNzbgHXSoCRkbrwAKKUxg/gb4rvduo37DdbJwL6arctdItxwiZ0EG
MxV2tYn43T4vyuyI/NpNSFuVkqYknZTqCqLmJVv4pTumGU6DoqO/Mqrj8wS+WqnLaFqq9Qdisuul
vuj9H59/amZfVrjmftfBZTnpMj30HSN9+JewUIM91w23cmzcCFuqwg1qI1Hz/NtZ11D+qkvtSRUK
dZIT/8AymVhDZVMue5oigC9o9eeIHaN9/ZoiUPL6jMeJyxmzawI+7dMuwqf8ryM8Mmcj4gBFwhjE
hdCxJ+CVYFOFrALYJtJexhZDswMF2uyjbheH54TrvVkrYNmJbchn2ReWCYRcg8OorHj4FN1eS31s
uj66ZTa3gNOIJ7tQ3vr21PdTTowHQA8mwTXNgeOaeboFw8GBJu0kJXNWptTmhlU6MjofXyETz1Un
Ej7K/nibhw+VP3/CzYp6i3lum3xxLmVE4fW/nCn1qTqkLn/OM3/JoPsHM2jqE7Q7p0DIyAbdvY0I
zqJOMg4lJTN6Rn7LvAY2tWUuxGURMS1IsONj3mLMdGNnyWgJLSKAM47Ct78QBSouRzUAk3uxDJAa
WQ0T/N0nZSbMtGLSuq0pYNijijRfjCnnAlvI4RYP/5/4BwRItANIsL6Z0wXns5fvp/N3KY4b0mKb
pcRMGSz9NxWF2R7g15Ntt2AYYDBDdcaEqAKvC9biht9JSJAcUdeQMoNSJGe6BC5mbDdc0hHSLbxY
DNanziDbAipDENetPzGBOHeU0xXkMgDxOPQRRrDGb5jbORaLEFBNjLdDb/U5oa6r54MDT78UOOd1
nILXRNhxURrsZu1dseR/TXGOP8lW6zoqWlRHVbUknlwsj8a4J3S+z3DkoH/yRiz4lRdSS8ALNmFR
oJhDlewRVS+aC8mfa+kCx6dEeJFJh+rGBp3SvCWDzn4Pu6ZbJ8kZsGgsbTvHoE2UPqqtKatCPqTl
ntdWril5Pw8sHCZeFgm3cvPkcphiF1BSsBXJ/kZWmuoNZjhYA4UnjY8h4yh+4wuLDyE6BlxW+P+k
g+Uv5Xilo6crtBVPM2fhmG9KrJwTCySMZsAeWVRQAPP59OWvluMDmsJs7myveOf0jxcFsJE+Hu8r
GjeGxugaUNj3IfxWbEuvnM2RhvXPxFSLfe5mqoRmYOJ18UsNaCmUdYpKTt/V9ZeukFeQLKGqNSiV
0od8y5VH8mOeWmExrb+pJz9LajA/B33c/OnlVsshURQMRM7rshCdonPzfQdC1kLChcgzuLF4rtsN
XtzJgGv9i4ho4JRD/eQnP5aypvyCZD2gDmlcacUcKNu1wqHiBTuiVuflyIO1THAyZNminls01sIm
iV5I5vWPY7pi3s5y4aEbuGKY/k7zDfHQyI4YjDOyGtWLEn5nWEKlZFlRbKLdZIyZp5eBoRiSfTYd
YeX+0mjR6fJikBiBJjT8rLVrrvEMe3G/6uPDm1UI8ycs5/1xEjlb4/f7HKLU4pHFyOAgnmrsQdh0
yNyIO/jKRS9L3Ui0mbtfYJ0htd0IIAwNgrN2ZbdE9sdqgTF2baCamLbQ6F5ApGHqQU3mjgEA4gMK
IErpKlqitYLHGFooLVh0uuC+2BwjSiCkDkWM63G6bivzAmzSq++Cufcjj9NxNBgeWTpG9XmNvqH5
Est19GFNjm6TdKHJKsD6tMm+sNZYF4xCR5HdNLs7ngBY5x4gT+GUsY8ZvhMsMTi8FP4b4whGFekq
7BGknp2XC1jqVmq97UgGoqF8H8tIAuVxUCjI/GfW/cnTZwkEvlYpIE9Cyuqg5ysr+rZFLL0O1go7
JO6Sakuk4zjH0ZJ+gcfJOhAa6IuwHv+RWGtHc/8uFOfsBgdSMGxyoE15YworcM/MruNVhXLni8lP
jjnbd9RuGUe3d3iq4muwLRIPGVvvkrXj3z68tZa/Gi8omzVMQ9ouwPdJjmPpPEz/ALhBDY7Znz+9
9TDnAKWc0RmhBPaEs8U1VK5YHUqCa6GLbe4Jt5XTUfWTQwA0YJYzeJlBssrZEZ9l5ZiFE5NjpKpn
Lj0sihbo/vWNhmvzjP19he5iATJsyHYjxlpeyDmnKtnefMYfaSMfgWtQlMxr2U7jr4G+61i0KL+9
kgqw/4qdGlMzqSga9Qi/TXKMIBov+kf7MGsn3ptELTy1DbjHq45e5pEhDp48sMjes2+2UIPsabVT
Yfxy1r3DJ5Ex9NL51vk3K/dx3RSHD2FoR2QR7xWGO41VseUqgt1ER4v4RgDM8Umeq/PwD4C9lFGg
ul1wZMScuB2N0qO6lrXdfTGFmlxMc/VosWN08DqePsZsPGmsqtf8gW7jWs/t7aNObYm8YoItYfe6
1S+MN8Z0AY3OvwAjjz8LDymZK6zFGVmQRlIdk6dkeYyUYjQr+HJY59/f4coobu0jIOzuB97blmAx
bG5XGXdDfebmNJG+xt9ZehH8xbiRIQ5wOQeLbu4vKuWSEfEkL4qdP2EgXJSboQwn+MGyWR6xHmnf
9bdVLMeU/aOIrhRUBS2ig02AijlbDdC7MeExfVjLOU4udsyzSlujyRfnzQ5R2jl/6Tyb3QKx8aNp
oRZw2tOnY4hcaiAfkMs2GAgz1ctDj+AmjaediBYf9BmPkYoj0aZlG+Y6M0PrKlKaiNZs2JdcubiQ
y5n5bNdDu87lsyLCAH+U5Fr4muHoBZPE2fD8q2k2EXT4bsGqo1yz0ZaCtWSxnGCYMpMcycEIGPXb
VLeTyG1oOYHtgmJoXnn2WxlzgcoKEQMWG2VRo1qaCLN/wTECR97ZDZFjWJnPjCo5OqmEt8lsFe5S
FM/4o/fpe91zDcyYf9kG/h5YHjQhvL2AXG1522ab4WTM0vl+oO8WFl36O/p2RN4ttJW536/k3M0S
dCOfuYg8+4+wrQG+1Mjsd4Kb1cUdkgxYWnhhFnK+cv6J2E9c3jOgaWAlWQ8u0OcyRWoB4k+T2wmN
r8a8ZE+ltoeVtZZVJ+MZeenRn3qv1xKpcCSWS4ENo5gcdOUm4l/P3PZShw7aA45Kcf4Iz1owwxEl
OJ/cQzCn2qqdr5orrOb+Vkxb5V3Q3xnmtSx2RCrCTb5r6Vijk2V4Qr4viHESveizoMhAHs08f5GT
ufNZMjvqmQkK6wjfFZEk6jGHKpQvlNROnogcN8x/7eC7lmX4BxvOP0oI4aZv+3CFFZH4wHjNgp/Z
Nt3fqZMPGvahaXIbXwtPAoNMKsMhr7B3/A5fAf/9iL7c+Y+j81huHMuC6BchAt5sSZAA6G1J1AYh
C+89vr4PejETPTEzqhIJvHdN5kmjOssEHoYHExN4dO1YaPKqZtuGFy8nYZ0wTrR2/CdzeubZh8mK
pWyZoxBzr2y7CjUbzgWbuYHcHGrG7Mob1kbKFfQjMhQXyFeIfSg/Itxy1KsRPxgGI6QM3ISTs+Qh
ancliSD4O761bTnpmROyKXKEca0ROa9fMEZbO6P9bhqa0mBPzqgWeER7LJsg7CDscCCy45KtFVy2
Z0Q6EEICJ/rBoWHO27BwakbPg6ewIqyTZc6rtQjiKSaoafL+EJnfufboAIWqbvlkZMPsEN+pHp0T
lKncwnOzs2r6XA9XEENpZxZ+DcanKJLx3K8lL8Df0S3RF6+FfQEY17ipFipc6Ozhr8rpAEMhs4XO
SevHBJf4IlTXnlxFW3C7v/QBZdqudtCSyeBx6xBj1Kp8dPhd1OpUrUbLKT4FUgYmr/e/OS1UjjlW
uucyQnrKXs1ClEJUHVLkBSZ9yIDCT8Yj0o5EB6IapCNlHKMCYzGZFuo/xQuiHuWogKTjiFKyGQ9k
DmHHm8sre+F4fEehNPbUz+Soyng21ig5GEDg9P5FgYF8Am+SeWKu+jOyKh5ccG954nAkxvkZnhyK
qt0OeZ8zRw7CHusBGo5JWmTX7BFvGhQ5E0Ualvh+46+WBZicruuNQH9vf6v9viORl/MVY8chjF1p
8cdz+Fn1NjsIn/qh4VHy5ulbwyDM8hbBjnmS4IV8NpxpA6tXcUkCk4lwI9GTTQqi+ufITD9dG/EX
FWUsuIgr+d14IOkyOLcXGYICmupJIpnsb7PhQjMn0IqrvGyrgoOIFXm8jd1G3LIBxiiQbIpeZ9bk
GQD9nfoDVq6PqBIYLOoiqt5/egXvn5uAIT5Y0aecnpmUE/HeEJxpnJOWiOQfcnfQszOXYCld79QA
dSJcznOUYOxkou6xeB/M7yQ48VMk0za7hafDaor6VcSlyL7Bmj8kZGdCxwQYKvSKqgvLqSpk9oAH
AC7HZ/DKTRA5G1RGNVUI9qFti6QSd5CU/KoHfJp0XYXGOcDzwzabpd1K3IqhTQ8mG+zmG48k2mjZ
S9KPzPgV3oqHKZzxMowbwL6sZCuKaPocnEv+SqMGtoB1rax/WKkoluYNk2X2L/GN4RqGP6wZIYHF
PNurrPvrUpL1mM/pzPmJDno1bIc6FiYysJVtXD5T5a6E8LiJg+r+oTIyPMStyCcfjDlRyCzGG1ZD
BQdchYoBaCyJdMjEEyge5i8BL5P+qJclx7rTPtDANuJXhpVCpIZmzfpSFgoquqIgO8qQPeFmtP0D
lbw/HubLmL7K/o6wKGXTBOWK5B8m2wnzfld7igW7G4gz9jRDAnnLokfZHw0A5YQtsZVCOl759HiQ
09qZ/EFsWRuM+OJR2vsiHjf20QpU+Av7UAnNZ3yRcd+jqeheMvFHxdMEa8mjrZnd2mcD89HRJUBG
Ar8TMnCbcYXGG6aYG+VUh9uZg2Bj3EoUwdCFRNw7avzVWH9F8APkDGL7l0yZWBPnBFOlbpmJPFMG
H8PPKLx34AvQD8lnkysQrblnwuJDjweJnPJPfdYhkocI1gp+euO76ur1F7wqNIWniSfy06LMAFiu
MqtaKmn8e6sBshOJ21i+RRrEqf0aWehJ3HfR2iTw3H+mrVuBW3zIbD6+K+naLLIfYxEIquKTeKk2
/pqsFzBDTNPI3TqTiSGJVK5Mc3WT8cTSy3T4K6W9trgnPIzKYDV2NcnFoc3mjL2CqvLZERWw0Le+
Ix+tMSXVBW+x1V2JXWu7a0ttUr2FG6Dbm3JwNQyyEm7tpxFd5CPMfvSMzIGJLKbIo1FqiDhf19/K
8Falf5p8iCGv+BTMB+nlG9tFfhUKt25l2aFymkhaI9iAgglTC7ItrxOPPVyrfsXcDRFBPl6ZCWNN
sGpO7S+k66ikRL5WZtdAtYGLqERaktdgrYaVTYaAVrk6gGd+rSHjPXJhHtzHC/8107XSWgV/FKHi
yWdXmnyp6rmkTUNTaeFN5+Vk3vAwdyrRPsLaRAefu2a+bdFjYZxBJABTl6BIZwi8OF89Mkd/lcoZ
3pt+nv9XT7Bpqn/7GyGdKBAYdDMso1X3JUQg52G+sEUXfifW2QEKu3V/l3faUvumIAMRNeLMA51h
PSnamasGrD5cIr3YL7IuhIGy4VPOH3Xo0Dnor1p1ajdkHwXXLd6LRABk16FZZSfilDkzjpgkwISM
eFORnF0Q7YetY3VeR2uKuMKr9UMXIBBbR1s0u2zpGXFtyUdCzzD8MGAL0KOiKAS8L6wBJYRHBGUW
c7WaPVp1IGBbrHdMxjHMzcpC1UnOC4DbZrAT0CYzAsAVmI4oAVefL2hqvFaZ3TvRFy8ACwYOj4Wn
7eKTRL3FaWcLT78B5bA3Tr2/1xgJeIx9SEV5jI7wcJHNed25xXaFQxQV0y+PoEW+05oaDN1Gsck9
lRohvNn/iw/H7myEbkbZzsacmUPxRSAcG6/KZsyrIxbOcErbyMRR2hTsqHlw6h39nb7K5rup8BrZ
RO/J6QE0hXQhOVdmkqYjkxC9jv3CjupJlQ/6ABMO4/pZ2pHkahwvAWpJV0VBpl74doRhRqpw8LcM
CplPQImQ1xJPa86Dqa3nPVs+h45GHFx6EWkbS2z1V0sUIQr8AztpUn7pMV+BdJ75PyJlEIjAOdfm
dsBCFRQAPh21XPHsdTjztGNZ7YrioEB6THYx7zStTfsjEZgo/WtwlCCIZYB3szKGQ+vsvQhc+dLl
WzEiDv67InRRW4leJv8ECzNH513bCs+O0imwFQmrD/Mlx8dJfWXRB8Rg6HZMyzLT7av1M1/2sRGx
bLQsKipdr4ZWFHkj+oYC2X58sUB8a2tVBTjOXnhFbfpmHdFWRegDBwcRyRXTI7G+trZLPAX9BY4y
E5qAawAFAYxDVCboPoYD8knbWsv/EIaCdauRhDKSindFf5v1DXFCjCj82En7fxLHRYSO/YgsBvRb
BMYNA7H1tsTzFvg3u56v+SJH+zh7z34LBo9l7gVO+c/aoZIiiIUatTzzNcPmG36QSM6zg+CYAgEK
K2PgmmzF87XEzbBsepnb0nVmu0H3muLKMk39ksuNnRCURTJGDJtr0bekhl2aazbOtYMzanqL3sfq
t+MgqriQ1RD6/p2HqzE9nTZT2BkpQr4z8qHwX+xfcjVDd4Wpq3wMHWsg6yzP6Kb8TW/ca+lVVl8T
bWa8VAviv0k/CBxJ2IeafQtcgl1mZ/ME9W/RUYSTTSQX4PJbOW2Eo0S5JttjAjDBwsK5U5uBUGVK
MT7RqSFoFtFVtygfMX8XD804iepJsvb6i/Y20uwl/zjDq0XmGGMNSgl+WwPi8C2wCD6Cw8JeHW0h
Gqkt6TMGTwWtOs/sNKAtRM0sOOyfjh3KbXkXweepNzWmmWATCxs1BOHNfA4Uycqo2Jl3342nj291
vidYSJV+Mw3El4cckoHnNblk3+gWuCgTdwmL0glWSj70/m5Fnl6faypYsvI+RvyCWLfrW8SmhUwQ
P3zmKVFfL5MXlaM8wUtCDWHdDHRk6+o9lRze1wJipYdyLHkSkCXdNMJUYSuOXoB2h5nBdbKH2h0G
8FsrocW0sJvSm9zf2TFaBFn+ziMymvjUtOcJn1T69UuCtEHIpfwxBnu4s4H8irFnU00NO5wZix5Q
p2p4w+9lDQ4R57CUc/OzVegEvscX3TnpQpBQ5C2lQsdgKuu3ChfpynbDzYhfav6AgrzFW4yqZdxM
7zqKcALC6UiBjyuXTj1qnev/7nEScyuO+7nm0yKGcyM+8ePzUgm83Qw1mO0aMFvgwyAV3qYM9kCl
ryWu3oeErecW+uvpMhibvt/q7FKEaxGcI+1B1BSDrty4cXC10o34BYG4EnFrhJtOfmBVoL4jMIYd
kbTFaAiF1OmHXSY6guavDKKj6JxpKMMVW/tR38euuFojXzozCVbKj4R0e+s3/h98O0rwz3ap9qUC
wNf2qnnXj/R8zJJT48tXyDvSbfQxsOapzOxuZ8QOGwDpqCKDy7eVweDzhnaP1eS46421UoNmFXGl
YJL6ZIP/HCB9MW5K9kbv0jsj8IVKzv43xm6GVNvYcaUgDEdunDqiiyC3/6untfrNV/JCccX9XWwI
mAjYUibzZtRuBnc8GTUoTwg2xRDBU72epCv00Wa4QfdiuIHuKfmcdATqNgY/speDM/tzSiX4EWdw
KoiKMSNEG036w667UFCKlaWujbd0yQuTFHf+CgUb/zoThd6LBndZ7hz6N6O6t8j3KU2AuOC0N5wP
iroTQXxkHGIYo7z02ax6tcflo0EXPDEMjq/BRNjhLXAalSmnO9b3sv81A7eoGKtt+YPE+jO1Kw4B
mfFXuB3FVz65Bqq9vho3Eid6sumldfTs+DH0vkpK7YtpG24M9Z6JGlWg5Mhdg7vMnPmCxWA7576X
EmedkOnz5Noo0q+SjVDASqFzthUt8SGPD/LOBILO76JxtiFmQXFl4nDeD7SP1B/MRrgKqeGuOut9
xmK1gfbhH7AKvAzEAPtujl/ot58pJ1ABSmiyUvio5f0sZVRESUWcNCPn6D0AQsQGo8reJIsaw2Ig
kJfPBoDfn5zwgdg5xQFoWhIgjGSrMQTes3DEvFAgxv+c5ncZb9K1wwixkh75ZRI2DHC11iOHJNvl
94xAM1Jb8FdhHTJXWn2sLXcgggjXOjriu++JzPh59sqngrmY4R543sDcVIldAK2hCcFQSNyJYDdP
THVgwtL5lh0lA1L+NpRfI+hPxg9s0ll7s01it8DdiBMVwezfYGFr3y/n08AwpMH250SsQDvydc8B
04/g3wD+C30cak6EB6uaNGBmoipbF/In+muAeq+kmJW4EwFcQzzTduDtTInIrAmM1DJznL9nZV16
wWgXtyTbl8Q2SXuFYyRBAoanFZjRPz7xXHxN9EHhVoBoN55a8xX8Cg1ZkADf2icVuFTvAUEHP5b4
Oe475PpHdVin060qP4bopLB2Gcnvgx3xoXUn6pv667cf/tXyZ5mXOP2B5rghMbf5tvuINuRA8gza
AXMmzWmtLVR6BveIwtV9S7yVjOh/ZTqo7X7Rm750MiOyWzM5s7ipub7B7kUPhAJkm+lYPPnIUUOz
qhYWuEz5l5qupP/MydPkNVZIsR9E1J49vtneWEXCXRCJu1rp58y4mdUxrP9l0xtptbOT3wcABwQc
T3dg3nFpa4fJwVugrd67zdJCDiJ6bYpe5El//whMQO3lYgd5nzb+VX/DO8Z+khr+UM0va9qnhGUp
f7pBQZrugu4rEfrdtJEHLjachzYYMPnVc9935Y+IKEDX97xDl+obqDFLXpwM4nawQbtg4bhKf6lB
F7IyQWWs0jNs4Viw2cVQzqBYJs1liwCWPJnc+ApOqtVu0+ipWhcik4v4PQPaFvJ/1Jm8l8Rgn7iJ
UHbPX3BIuZdE3cCivq7jACc0azx/aO1eIGyCktcEEIWpgihS4OMVD3rR/IGEgjBPYtRUfOvpH6K6
hHlHzhTRG1nXQN9GPg2z3+0pTf5GgQCINYX1orvjMxOo4dYEF8L/ZiXLNz18T9lnybyikO4FUl1O
/3igdp01B96Rq5xGYz0Zn7J5HHw3fgMsLX2kObLHVVu+fSs0qipxqd2P1SV2Ln6K6SsAhuC/5xKi
ENz2JO/Qy2X8S2O5NzhYZ7H5sT3YyflhKNnAByVv0Qp8GKHOyL1lnhSCAoW1niCB3MnoApGp1iwM
IZpaSc1RQ2Aoybm8FdUIdKufsCLAY2p+VX05CDdV8RClv6rhaJyP7QQ04KMjpi/fhzl2cQt4IR0W
X1dD7qX0N7NCpOYYpMN442TQw48mvDQQE/qHgtWBvesIKjqs76AedInacHRkJnXgOKabGe4RW5nR
gWqjXGccyX60l9Tzsr4stSORmp3xmYIkV5GpiRd/7NcxkUK0QRhUKusvZw1RkgxqZrnddEcDVQe2
HxzOkU3Zn1HRszgNCRruGR97OrJEESoPgx1VcBVjPcCcUImj2OZwNgRgk3s9/qeh6mUvm9d3FrH8
QxF4YXZN5l1f0JRicY6HUz6gLNFfEYtEmYsgv/s4CWFszjbTJaNiCsvvmdgKkS1w9xhlIoYd7Ska
jhq5mcZbMC3S5Gz+DOOMuU9QAt3CesHPFDYjj7eYnUb/SgdX9Aejx0l3ChgiCo8g+st7ViZbi5Bj
d5o+9HxfzFyCjhLfzHbb6HszODbIGtALStRru7YHM0bU1WP6Z5DZrhNER5jc+2gsKZwFxC1kqU4l
s9LlVoQXUrkBqtssZD2GgBWp8D8xQqOxMpPvtH1L1c95/onSSz2w0T1l1r5tiX5YKcjpAEKbpLda
pzE5dPKu4gG6gTRNXEZVcJp7hv9It6xnUxHn5BjzVki3mMDS5qj/a35LbvmAS5sWfdhLfuDMFAGy
9Vsya5oOOYm5JwPSh5wjz7HH+hjI7jBv2KxN43utnAcLDM8axWvU7TCBzvUhOQTtO3LyVt8P6uJl
MI5sG29MVoIHhn7/XIwnjX0KTbn/acmP/l/8SSdbsfBWNpR0DHFBfC6MO4iV14R1kLoFdyekbv6B
F8X67S4GLfo7zCUrOGawbf90bYP9BGGyirdPdBC8UB6E3QFnIKLeloAcQgYR9i2xE2fmIKm650eY
0W0sNtG7X9pkyk33oTr31UmjmDDfCx9FmMWtge+nah6DBHSE54bRBWPdOtuJ05s4VUzzfmLlUWZ3
BKNFu/Mhc9T0Y8NLU9xYIT9z6997+YVkQ3suuW9cOaZNU4UxbqGrdhRg/oJYD7/GWwN092o9qXBM
lAtsptudzPhoWEkfg+VMrTPARUdE4XTZVj5Y6b4mjmBlZPtU2/JxGyLYu73cuPo5aDbsnPTzFAB/
xzMN7aMstgkd+BvQtnHgYiNkaNtzu3BhNA+OJHncG3+T/gdPVkCuK3zO/8bPgac7WoMyqqwn7ZUF
BC2dwGJRj3wjD0w/W0LQxj2U+4C05+sIgxY7PAoEyWRZemiwrktPAuOBZHUqqMZyL6K9MTunQFIi
vltXfkWu1xTtasBzbGBZWtQx0PPJPusYfLv8sta58J8Vj0EUEnOl3xjYzR9oszUAiSGVMxnh4H8V
fY+Jx2KOFdZb/WBF5wLQPwYVNsSFcppPs3Wq0JaZRD5u/WmLWFSJ/xoey6u8J/lHxpQqOOzvAvHA
P0A7MdojFEJTfsqkwYS/EermcaW+8RWGPaKfkqkK6mZ+Dt22hRYrvaMz1pmKs0XSXrjIURMrIXJ4
ZH1r/zxUDD9p6PnolOp3MZbjw5ndznjKgV29R/GmiS+BAHeVXsXWHwk0GkCtp/FqfTCGq7SNyvLC
VzFVg87eQjUWz/87hDxZumQGz6wN/Jfd3hLU5Ps72t/0i7lWUdvio312nIZLtB/6uXpBSGLtpywC
OzhzCZOZ+sQDDiRWEv5p/QGas8I52NOl3k0SBFgXCgzkKgrrsv6LGKdk2VPOPtJbAnK0eUiJR/AB
CuL4xs5EVbcmAafhTWb+PzP4nk9D4BAc1NWLPSyhg5dJDt/BH9Xhh6/b/qDSpcZenf2yxe/O0CTk
jyjZYZmpXnK3RlAlftFUZwmh2iv2Ef6N74TtF6YrTIykFqFkWUsnenHprzbWTIjHyQEOVuvrWbun
HylERohVpCoptqXvcTdTtg1LoXTTuz1LJL95jyx6LkbSXg3ATz+FJ0YDzUXO1uM/k6ykbmfuq696
gE1D0bTCSCHkG1ZHuPvUbo18f7pDUGqKYxpRVrPwAyK8okGELGkhECbnaatax/l/TjWCL/i3FMhW
ktizBnMRN5J64/nNaCFos7mjzsJ8ZCEYzxyjNsKE8aaxHvwD7afLYIvQB3otfw+Tj5g3U0wOvuUM
zXGMrsZfwnN0tnB6GVumnAn8lNQ2flU0NQuoM3xai3R+FWHvu1B0zQx2cyaQ5MNRUjJWEo9EJhVs
Ahdm4g0NBrbwsj+jecdNBR/cqK+k0WT7ar6hRh3TdfyO7ELNNyIDLmWvfwrvOimrC3PNZB9JR4Hs
6kYfXzBpVHjN2YrflpCa5M3MMBSv/eGfrDAQ2pHYKWakqq6gW8/xPrgvY/9gKwIQlWx5PEMZE+SB
dvE6oNzKF/p7JLLU22BZEV5AVcy3rnd8ACrSNSv/MZwzy38mxOtVwpSPy8l4Iv0W9tLFvNEPgpxX
MMRDsxVB7i3SloneDw/8F9JWeCgDCjQGv9Jda+iOdlyZHVPGG01BwyyWmtBYgBoD4lkY1jTOwRqp
K0xc0ELqidN9vmd/kXWi28/RB8QMHm71d8lVGoCIvgumh3IvybCqk+y7I1goJMSQKQSuej6uV4SS
KbATCwcCyMurpG0IwWxB8LpySOzpptbOJrN2zs2APLVhW12xRg6fKq4wNloEDGLnbjwKAxVOPeRH
CQnPjUKDGWxKkgMANJpRtB/pTz9sx2iTVf/8azJxlzN2ts4RO/mgcNJ8nd8RIJWXnjuHabPvg8oF
k/xUJBtfNRsnEJQkIvi35lSem2PwwTi8VjzmjIO2FB7DZ3qRIcIz9pU0kC7Cxt+N/bts7IV3mbkc
oqHhiZR7ZGw4wDleAxyZDd4sYw1XA/QJARbkOxiAuaFRLY7EUoGauTXVR5gciG42uCHMPcVJwa/O
fusbNRVPcF1dRfml85Jow564Gss685MVbqeYW1pn4ZWvf+aWL0XAfl+eJkbOxWESEZM9ELvFCQGr
CDk9vtM2vw1XVlVtCtDDbuZzOm2D8SwqHwl9NlM+HoYkfnCppdXERnSNyQBrVkDFf8VxJrYn5JF1
eWzZF9E/faJkUMGyhNNdajbLbrH8WpRUlE4V7Je4X7/rpMn/xP21nKDYEEDW2qNx6JeQbx7Y5GS1
H/Fv9pXtE/nR+JfIAvyEDmVNxWwOj/lrViBTFl4Q7hR+fFmS/8uHf/Y7u1K2470ujkUK28WxmAQ2
wzMoLLS4t+GPFLgIR8fYWrYOFF3609gwkDCHSjPt10lOc7xNQJrE2WvgVNYZSZgROgHCAWomOmgj
VW1HWlBWjTYwKTm+1hzTKZvtGhUUG5bGxVDc+ftcJDIU8CIm0zz0wIVhxwB5NOefCosG3jQyiwv5
k5JFUN7sJ+9lR3yUuOrQkrMfQ6DRUOFl8WMZrNEgsmr3HenJNAPWD1meaINozDzSKAz9IAMgsH4R
iTCXG7IjE5evlNnSGOxcqDsN8iD7PvPnkrHB4jQyrwv4JnBT46CQxBRvWKFNbzgQcLXEm3wB3fDE
5OZB9bGn/mjRNweqTqGNnV2j6xweasMoZdMnp7Y4+EANTVgUTHGQaS5u15DyZsMBFmtQXHemiy4B
NRNLd7xOTAh/26fRe7m4QQCt1R+gkbAF79GlhEeiLX9bEI6gitnCK/bMlqfxMBRqR+QW/jvdHlMG
D3jq+CRiAQ+EQ4oof18+of5DEDZsQdQvCRkbjiiKmcKT1DsN07CKj8kbDRbvAL38w/iEiIxsBsAP
uhof+S8G2uAMpYDJPuyHzsu1JVAoI1n0Gp9602ahBq+DqmgdvmXfAVgzVgqLHAoQvswSj3jgS6lD
Kn+fXMbEBvREADpOkG366ihDBEEVP+y1hJTNsxD+wuPSu1N1hkoQpTeSlQBEMFcNn9EWfDdD0CMv
DcsGL37Oz6rfwxKTlBVlTTHZorqVHW4q3peFI4/PZdIo0Baoj78xU35BgFrYD1rH6FSetQt7cVE7
UzfghMMDF1OXiKVX5zup3dYn60/kKFkcslHtjsUFoA3B2wgI9mnoctibTCfYkdjmVUN2ymScCN60
90TSMZhEQ/+LPV19RyIJyX6irZkpoey8/ACm2EnPYLp1xnoujlhto+iRMY/r6PkC3h/RJEaQfVj6
7BZ+brQ1Q2pcwEkNlkXUbDacGiv/NBAOKKye0mmX1QLLJobf3GAN8bdQykBCVegI4vZDrJyFXCLt
++VJZz+fKM99JWN+ib/j/tzGBoxd8lcaMBbxT2chqKcxDIEasGMwsVOwzpkn06HCRjyUCC8fl0BG
UZs+fZMjFV/mG3W5VxP9tqn/SfgCxyP8zjq6hMMRl6je3g3kByNmlm5ZAoNhaVGNSQv++kjArrLX
UpKpl3EJfbgW3iMESiHnNl647FuQYJwOSIJDQud2NUhnrFLRcS4vun4exK1GYgAynB77rgLF6DbR
YTbhZzafTKZc4z5CaXvR2/d2Ob8vgJMYL7zLApM2qtXIlorddC7iQ+D50cZAVQP3/0PlTbbDzy5b
Y7rQqM9W85U2wgQ+0D0N4z7IJ1LnYChmX2zSRtXRpI3U8ELZ9VfuEkeDZJgShKxddHwkl39Y3aFc
aafMMU7WOlo3W/VAmDEMwc6T34XYrV5wg/Eb+faV7x0sAmWUB95hx9OMCRV8oIh/3gZOBPWJKWhr
I7L2rBt/TWOnLa8X3K/6qSIludK10QiUAUDfvfkemigZGLzbmEXMfp8gsSPlYMPui04pxDfCgKpa
qSJrjPbNCH8SDOXSFmtlALGbJUkMapxm2iQ7fk88aJS7sC5VXhFA/yUBcpD3T7jL+KTITt0SEKDX
9zE+lSzFtwT1Nu6gUwGsIPJOGDHQzLAYLNJ7k3H4qpZbzmzxY82RQfdqM8ECHQ+cDCX4DY4/yFdm
0aAuxV04vgciQGyEre2pLT9gw0QN/J5Lnh90PKEW8q7IKSASbgeX5Q7zlPI+hWf0cBQoyqrW1uQ0
ThxI7ckfDDcXWDb4v6TPg/RJl7zOsveS8TtSsbFy3gS7ImGgC05phiU+kBIA36DtuSEZK1TdH9kI
iovHN8CrbMGchasjRd9DgdMFFdOSLoFDfrvc3jG1FpuSUx/ssgrIY0WLULE/KD5Vztol+B7Rknnj
sx1FOvR137/iCWTNGRFJiNrdC9jd1i6wpgsKWuBwmYJYCNPGTYhxdPLI81ZLS4mFUQ5fHAq5K34l
sh5Z4CXToUfs2axD3nLyIkan2Sselyt1iiqjV0nBMBQHTuy+P4Kbquq7ZkFYYENg/AxgZhjy4mmg
UGaxvxzb8/eCh8pvZvywimeovHXRWSUrPVzWKGiu8aLzNBCZyyqBdCpO4Va7EPA1F7o7MFPlzpGI
t2ov5vzFX54hJkbe4e2qVR8c/XL/r4KKRMdK9BHn0eTvdcXrVMtRluqfa0okYxAS1oiky/+Dp8x5
sfpTsKWtYWHL6PgCtuNLgAt/qurVaFwt7UIGcs7ITk6P3CYKV5tJrYsmA0ZoqF9qXAaLRsmLg7uu
wBKBvsDGDRUTlQR/2Y45GTSheLz6hGapp2E6hMMmAWXR7LG3TSSmCH+wvwYXDpZWfobyXstOuHj0
4CNlyphs0qZhLrgYKbiZkUxSHAiDE9Mc7Ri3IzEAXSA/YbaIPLc0IzGLao1oLO1/1hP5IaA3c2o8
cwW4iuaFADcGDD+4hPnwkFohtXERR0BkYJ+ApBc55xX4CfXv1XI23aU8ysj08H9+47QB1kGs0UY9
4Dlc7piRx8wxT3GG2rq7tBEKRF6mtH0PB6bQq+asrDH8U4EhZhWLDLPp5HZf/A1E2hFEUQsDI5av
oXIdkoOFGZTGvpeYUNjtDSOf8GoDYlHpLvGAnGjXRH3ptGTfU5VnOHoRUNBFNAbWM4F/rqyREF1A
K1UWxdSq6p5YacXFMgjOTcZuCxYepvMGOFEubOTkOR8De4REtKUPM9l3MGvaMBh2iKt25peE3GzP
Qlj6AVXKRIthGNFTOJxtXE4hdNUN73sbuGSEULph4QoIEIwZefJG08xQRlx+6OdAo/upo1eOcCH1
irj6wAU8oeBkahNctav6SPnQ4J8xdVSX4U/HoYDukHiPF/+WOgOdBNk/2luI/U01rhEJ9AAsRKKe
0+sS8MYQO8K3F01ORJOqXhhhwMkMxJuPppRuxELQvg6JjCARJHAVHk8p/ZpxLRyC9EoUGNUCvwgu
uJHB1w99dDxdMWZSZQPDQcJAYY5tbsgkqFwu3KC23OZVDnFzWxhnYTciNjtRBxGE7t8Ak6A4Df7G
b8qimitDO1f+3gSbfCGtoig3fCBCDv4AUWDfudoPyUTTV188LQ8VNrobJXgDK92AMpl3qTvCmhMi
h0x5wOMlwic7lvdC8VxOE/VMRAhnMgMdbn5IKlm5Y/VUUXrG6xLmCrZZIgtpuANstq4MlnPaUUAr
T1BA3Z3Pdsi8/7XXu4SnmhC2xGWgKx/axRm4W8oq1mi0gayHVyJ5KD+Y9NH/cDIpgIjfSTIiKg9s
OHgYKAOytuu+8mNdOPP6pBh3VXPj9MTtemDpUM+guZFZbQb5U8xgPGP5jOy2Ap5tR8mz8fjwILjy
HdTVR88xkV3/SDi0aFt49uqnNawZv34xfItmuypdzgVOrc5tl3hQt6TD422DvQrjoPwNN/21Pmks
IbeZ5uE680InPrCNYyc1qCTa6w5vJJ7YkPiiqcAtunwlMjZ1lA+f0UM54erYiCtX/4LQwQSvACn+
12yUnxmyNDfQDag1x+CK45bGn70+mWnou/Qj4SAzo3/ELellWsK2BcNFXQxgd5/k1/wJF1Xw0ujO
PJ6jUoJQhQT2JLHpD+4hCLV7fW1oCBED+FstfIJkBfWXMo8Cr3djCAWwuGlXSnelt5qfmHtGjkhs
vzaz0l4/9UDJd+Y3jsv4KZ/Mtf+pkt+2MZ/0pf4+Pf61T1oa0gZG+QRTmF4GuVKorxh2atNmMXij
Aq/Wyl+51PuEeOEnSkn2PBBrzxxLZq7b3CWcaltQEIp5rOIlPIG/UcJ63MS0pF6hICRfykO7E9U5
+09a9mbHawUbvHRQ+fRXrF+HgbluTQGHDQDIA+I2bACrq7hDoavLOx+/2b1iXcJt3J6ooVkBWhMo
Pa9L30GPdos760SnRObQS/yS39KP4pwwX4daxqr6OB/Lf4x+D1Z8BxrFr4Zm3JVeOjgO1EFOv9Tu
jOJhOZ6En4nZf8vnw2SyuS9FIuwB0r8rWLIrxC+GXb1xeDDkpARcaZOjdHa5pH8Mh4qWdNcKbm1e
lizBPcx3hcDoJ37JDg3Ngs/E3je+yGOugeLKT7pIxPfM3xDBzxEOHUwDLj6yxNWuDUDTkCH6nfPQ
V8/URvNL42LDZAjpFejRdjJXnEysMXgZ6yeBUtxQZMH36q5XwH4sej0iwasviqR6Jb0L0gdqfrpw
hkwcLMG5e+MxHy/5OzK0TzhKTAtdBE71hZFjtjAiOQKp/7i/C2kX64cqccNmM+Bp0FZDdNYN7Nsn
ipSO0R5DfYGbfw0sSUJOFDpDfo3eISKAaloi3UqEdcgFGwIlNB5+WMJkqPOJBPSGtnSu0/UScYZB
X/wCZBwgI1Gu0fckYe/FtxlKLiMPAGORfAM+xfTC43AyPrFgEOUwOswPAI7xB5XkSlB4I6LZBoU7
zZ5B0FROToAHS7qko/X0W8tunEuawwOer4BhPLDQkXodlst0i/RJJUYMcdBamtdGcTKcdt7QQLL3
wiTLgybIW7okBQoUhFf0wn/9k2ZlM3jzsbjL+gc98UCWPaNaYlDYrvOnCaeO4Lp17NLBNMturrvw
FzBeEzQwYUPSAbumNHyE/SEEB3OYEZkBUnyi0bc22aGCDGCcKmSLx2A3JSdELIzyzRqa4SZOSDAf
zoI3SBty1IO7dIQdxWH9ATrWJN4OlBcfHE7KRUtMmBCBAk6zRGNLDoAuE20l0Yf/cXQeS45iWxT9
IiLwZioBQt4rpZwQaSrxwtuv70XH68GLNlVZEtx7zN5rF+fW6zXs74tx6yvrGOaC5mb5lrBcc2P4
GUOJvf4FljEXHdGcleJ8vhP1t3401R3fl2/ZKa6edfunYBBg0DsnBRY7lvQWF7zX3EkCgiMJ4C0S
Xoy6lNnITcQo0UeMmHEgrAt8jzDEUJ2zEWy8fiS5CBQm+xJGTQzHkTkP3NFOj3LFx2hkw1HoLiCF
f4wCvTtFJvQyBjcocodkP52rHIWMA8BLVr9pC9jOsT9bEZrn9psU1/ySJ84/vKOrgv2N7p8MlpRJ
IJdFeK5AgOAQ6/gs01++fWRs/f9sJYqTVDpibSPDivIeXNdD+yL2Lb+NLrNahEYw7mQyzJ0PZVme
WEaACtEG7qkOCSMqMB6rNVkZIeLBfYUfn97IAQjNqPMtg76gmAyX/UfTMMZakj/HqS3XV1Yt+Qli
ZVFBmQJBGf6cIW0edMtpOJHx/AhuVmwxvI6Y0pnjChtRMBlZGFjLVlRByEbIupOKPd2TQueEmx0n
OAsfRxpwMO2bl3YK/4m413gcwGku+y0eAt79wOSoXTWvLb4ZIAsF26xF/dXcImUNWbvmfFihdOkR
2WH9atYq3z9ynF27F1mnm4MXHxPI8AzLV+yo3VI+x4j0sBQSRlGuY/MOYImXCkWFwd7gzEKKZYC6
eT+rH+rXdlvAexd+CtKBi2fNd+cv6TdipJY3/lVYMD2A2DXEZ8Fa1Y+6+JU32B/XzXMyj8E3nb8H
EpzTKTI+C+QACEU5Xiykm8y9K2FBVamcgP1Rk+EwVHOHmGSSRET51hZXwMn/OFsolcHY+ZMnngON
Xt1yK0DczoA130mOpoKrfRllDlN+eJIGEUoL0CF0Lu1WldehbuMisB5vNuT/xJu2+cl2uKrJIfSM
FURHZPkZHuVFlZOQC5sJgWUPJ5YJO9YprDpw5XqXgcVFHZ2acRdLe4z/ydeQHjWGj8scgLiXruM9
c/nWd1AXWddpdN837Tk1q+I51y+4YqsVNRBdnGA9MmNPZjL9Jq+SKAELpm9xJ7wiocsDolYub7Vx
5LEZFv0/QlBUhyh3ajTuC/XAryK8l8DOjPAHA5QuwkogKNOwm91I4lJ8k54EXChnqQT1gIXogKOR
Ar41tnG7FJqNkaT0KXu2Vpm8DTAoroGWuDwIrBIyVliWHfvEA7kKQN0BjsvZ3CFcsVBJqna+R7N2
MH2nfrBFQS7o6ggfUe1CzMQ7wg5g1T6yks0FqPvV+4ixPwBWiqPjJKY/IdoLy7XExTc7lOqmMTnX
XOGJU7bvj4M4q3OpCH6yeDP9NOaapYHAmL+848HF7ZmGq2IH8E9k3mEbGCmx+CKhRBKIJFEgS0U9
Zvh8vwEc/kgchmhgErIJDhi2q292iura73FwbhGjE9LNjKN/xcBycltgUE+UVpPtv5PsESEFiItX
gl9KmjmgixH7Bdyx4qaU+x4VBlkwjxQNei++kCNR9JNiQH8OenDYl/iFVyTRdMRfMg1iZfmg+aX3
7YS/qT3qb2aJa2k98n4Q3kB3RWPwYHns9kvwTnOqjbgi0koflu2lRjmAOmxVcgzb6RHnNl7Zcaun
WxWeJ1M1eEvAQuhbMY5KO39vroQnKyqRBPX6bI6fw05fuoZLOJkDcp8mt4ocdLnuBL+d+bgIEBjO
L1NX/e7vLbbwOiX7aix//dotdjnmMEZPDD8iNpZ4RFubMocVrLSnwvYNeDsL9ODaL2z4HGbPHQJC
4JUpO1QKeReB4GMWWHULrVxTr3BDvt5IdJHF0n7NJloezpDbr5nlpTXNMORaXCVuu0fK57OI5iLK
lG1zkohZX/Z/zDXrwW4YprFZxkXNqz4CKdhQAuXFL+jDTHBYGgUECfHHG9ba+8l/rllu/5kobhUu
xL2QoKtDGs1yuDxqMpn1zYs8uS9E4ipzBwaqG98kMM2tggMSKnzJT5RBSgcu0tEKL8DB8i/stql0
kb/GTfL3fnWEyRfrSPbqkAgrLBarLvwchi1vhR6uleTIhtIAPAHDjo9iGS5zNhM6NxM/DfpMhGEM
Z5DDCD9tTUnK/+ftX+Tqzc+cNlmjWWd4u2wyV5q2Sub+n96VuslFjDB+i6lX0KVi+/TZJq2yS3QZ
e7utXNpauKL1RqVYyfkWQHTYYOMXcuMaLJB+Ztn7T1GcpcqBN5c6QIWqS3aEcrScms0ENN6w+YoG
Dhw045whPxwI/W8J3eWTMhf7qmBjaTdocZQ/6Ui5w9nNkQ0y5cg3pxBHoF7CFFH7zLDLFwyUDpY9
HX3ybPFoLSMEMfWujjfKr3AjJ8Fk/khO11siVp0V3gZGqvgJCI/g8tTNcbaJm/ePsaPkh7b+RiHR
oArhiiZlCqGg3kwL7tEquEjhZ2NdzOklXIm4NwRXQ8C/QKQPZRQKEjFR4yGB9vKFlnczmxDW/l0/
k0fBDzh6cAe7Fi8QciwACKMXQkStcXmmAd33ES1o6v+Tq+1AuFrXr+pi+VZ+dBZGxoufNzBfA6+K
wTYCNeWOtCQsJVxunPsFc7BSvHOrdbAHs3UhX/X3ZjpCEu3PanSM2kcco6x5SPC8GRd1di+u/C/u
MJDuLG0rWoFPxefx27d4wwUEbtEtb/64rwHpQpg1XgaeYwas/oWNARVgIhOoZWfIbVkeL+I7nFd4
MnRKNiOJ0sNUJnVIvfYyCyYZATvvHYg3wWsCBDZw4QxsAfyjbP5pjFvBEDgO0c+xxEEkq7azuB0H
Hu4fdNrviYOZlQID5IlVGUN2E82JbtDfsI+M/T/ZBJLUaFchIqvoVUhbCgI/5JDGftT16bowBZBg
+Jzbv1D4RyarlmANPbbWq/+Q8NaBnXvHuEVI/bScFqIsZh6Mu3gugkst7MCFpbhvmyurq+j9RP/A
FzOsWUWz7E8g/SPlZHdBiiYghhl8LT87ibXSXk5dodkJJabrH6QM6Z28nyGf6Ysia6G8I/gFGtM9
0M8DahLlRZEBQlI5SfgtAu/N5ELwoJFq3VGBPo6rGwerhO46JDn7WpqeuiMUuFnpXv0LwWCQyRxf
qckOPtK8OGIKe5llMX+NtWwATb9IJyrWxScTX/3MvCocnPw3Z5o/2PC1AB3Ny01gGtzvyD4hzOyM
r46S5Y5b3gfwNK263Glv3Dpryhp+k5BvaZHcOnFtukW6KqXD9KX8tcUNNdoE1AWepC4eWCBuClQZ
sKN4dOhX89hVJ16wXkMG/cGdUSAl4wuD+VkSQ77I/4yfgHCdI8wEg6ZYu5Eor69i8Z8m42pbPSxz
PZZ/dbSEuwKUX6O+BxZu2oa1SqI97W9ZrCbzO7ioqycPJ6FbvySzLdmd6vrLKlllma8qQCjHzsjF
dvIIwxurZGDqY0nKHnUDnnDgZHvMCxSb5jJBYfduNlTuyi9I+LQnLcIVKVFX2Pvjvcrr4GYi3Lco
xH8PFAwSjcE8ZQ3E7m24JAiE/4wTxJCgdy2qcqFw8Yz2C/IODwZNaEupGJMOfLfinWZXCJkInKS1
xaEE34itQI8yz1bQUjvdi97b3Ddwi2ApwXvc0b9WwCbCh2Ejh40ZWDCxZyrLxf7GhjgnsbMlZcOa
fYvkCwS4gsCS8Jv+MQnxoVdM9Msr2YD1f2JS06j88PouR0xg+GTyLHid0njLGgjMY8925v5GYoTc
ues483DnsjyIbSIU4gfhc/GeSAocSxh5lnybTA2ELrVzEpL5aThnPqUXn5sQf8dEQQc2tLaqYqcK
L/YH/KXpMOXnv8WMhgrlIL06dmQHfHYp1vnmhOiUJmXWvjN5IUkCHy6/AR8s5u2lfnnvFdzoSw8h
Q+Jac10GzNsLYydnkZzvkHst+HqO1mseN2tHsr3n6f8rw0xKkD31/vsfdt9wQ5wxRKZ39Fe69S/O
ttBWCFi8Z9pF9O9SsKc+QZ1AUNyCuWVOGAHF8eZtHViozvRD8GRwF7wOZTr+kyUkBmMDjjgvj6EM
McNjboiWzHwAwq9XfXJklg6pXAnwX1HEEbcc48OZXN7zBjzRoj/SIbKMRf1GJmq8Qp0VIr+04TmC
T6XT5Dxl3hiBdnukXg/8cUWCLG/qG34yIzncsuGaJ5R1TEth7PUO7xS6hF+WXeOcdcOpSwzCsWMh
j6+GZKwHLi94B+L+beefDI10FMguDe3MkDSaFU0Y9VCLOINe/Zv9uNSviACr3KK2lZ9ItxvX+mWB
dmfpwvmGPfqzK23/nzit1U9GxfAZMjo3PLY8ROx/YOAJBJA5CCfejGi8aliFgQNBCe8Yq0fy5VWw
vURovfKSIEUeSURqNoEwlIo10z7T4Y9ZCstrusHy1aHewp3JS+RqPZ8L4M8cLd4Q762lwFxXXovH
13tWGTLISxdU0CThiTcRVCr7mJcsrEXo8s0O8RAqew/0HBjfisSHaJ0eYoxxGGCWiUDA+job3Ap7
3rw1IPitZzWeHWGzglMFauPp6Z5biSMfJRIK4lN4aBZIu9hjOcK/nEEnDFSn+jLNFcOmbnAIyDgp
9afk73zGIaJNvBcTFePVmp8alI5iLh2ktfXAGtIfkULXlU045gIdoEHYhcaZtn9/MqpkQDULrtFm
ev2Ngp+nawTHXtAGpCAY2KU9p5M4PFj7cDwMEzbqdTm7if1/aFjKzUDs/EDGFZCjBTYo9fsN7YVR
PEg332sXPJ4wN9bND41qmW8nwmocFqZiep7b65UZuMaTZGDHEIn6uPK3pdbBsoHamZ8KVqNnPWlw
wveRIiElm+LoO1V4inLgfnYcrlTJEwh5wllifpKiyKIFr2ULumHRKntKWpPV8b4k7HZlFlvgSlDG
RJu7Q3TpShQuCeIQGRhTSupur6DgMP4VAaStbYwVAvdp91VkL20hXI3a0Z6qf2IGY+pY6QmsQFsp
qk+CysjaxC6nHoRbxQoP9+6ZWtds7y0oGWPVCQtoDtRSmkBn59KWtUgRlXjLhrEh56NatYId7hn+
41sFIcUsFnILIsODRTkAoQ6Nnb8av2D/lsshuqg4H9gCHyP/yohGSnYpkvU5SLnHr+Xy7MZMjoR5
LEiWAVkkzLLlpaJRHaJdvJWbnsFv8zPtWjRw9TrERo0eYJajBtKr34hMtwC0LpnHCGDhmlVIm86v
LJx0xBhsOUoiTecNTtYe2Pyuxa2IwAO4p8wodRkLLogbakpA7ZRDBN0hNXE7g2yk0jpzXI0l58Gz
/V9WGrhcD98d0Cu8hfehZ6+yyrrf6FDc3oQYPQBDKdM2QCu1mBjPuEqwwznT06TQaNFVJMlmNMA/
3QHFIhMHPX2LRRduHZ3PXW1s8S72x7fyXZPXZuzia/Nr0uxo2+nZ/KqFG/Zuoa5b4pPfZCnQcHG7
zE4inafYSc6T+s1UIKLhSLutHizRVa+MetmARwx4FW9xBP6Dpdg2OWNxkvCYzPODAKyKEm6r9Dib
E4KdPq2M9F6KqHlX/s5cpEgI402ZuR8lB6XEL2zHeIIQzoB69tVfmWyBDAqlfyCCmFKZ1vkkweWk
3m0F3JdNi1iX33DTg2BBoY2ucnhah+SMmirfKHayHVmDjAn5NmsrIITz4dfzrELDR4sd6AH0v2Bh
bTdMu6gg2X5R83s64/JFmKGqJW3nPOACvlAoTfjk6LY+psmNDm21rer1YK7C7G6IVwvyRbLKvILe
guGiUC/ze4l8ehuiOiOhBDUHorSUC8Lg4DRNyEy5saZQYfUfLlmGK4yN1MOIO8+mp3X5D78N/MEb
xPjRnjwutm0CF323RyHHCyuTKXIvgwUWIOmmefUh7cHuidFTZdNMFMSGZrq6djvm2Wm7AnjIAMfn
71nEnp7r0Os/J/1irpTR7Xa66KGUTHC+kZPEWDCASMAdtZCYhR8qgrKZO1LMMDrwnYmzSgUQysqb
Ch4uvbzvHWkXlmtT59RcCDKaEap02guiMOzsUCFGJaOUHE2GOC4wQGS4mBXN2YWE0F/kyu+4SWnY
FJ6uheXymjJGwOCaFZeWdeC407bfiuW11PTtQaVXEDwM8YvGy6LNd8OggRponidVw6PxMLNgRmSB
nglolz4shnUOin4HueZOLBkD6mB6cJ0AKXHjcGHU2woZPg52KjyeZPZp4+qtrxgeR+9NG7gNTSjW
pkM6nKCPlVCwzBVurFLizJ8LR7dZJ9FZvk9wX81zqK96cLLIxS/Cgfyhyzs9EzqvHdABcYnATtG9
hOosYX/cwlIhggbq6ylGBJ7wEpMs6XB5spyImSsq27x3GiwQxJNJfODZOvGAwAQnE6aR0aHgYCDO
7nxoWTJMj6J0Akhw+6hHA80HDECAjpPnOspdfz0Wu4kvHwzHPtozlBu+W31ZfobLybwUOePUVXlJ
BYwMtcccskk/w/JoELvDOJp+FlDgxJKfXzYF6vW/0T/BFbvm+RO8uLrK4SOFKYCZ3h+XleW6kyd9
1zz0uCR09eCzhgnWZYcYETyLsVgT3MoS2lXG37b9NGsM/x/MnQw24TRO31O4pXB/f1vyt3if1ny/
dCVpfrb44hpXvae4Y7b9BRTBmusBS630LaMUolqVn1l6wCVt89GI6q2mgFFBWzCeGUdoxowsULEy
l+avqxCzVHML1ggmS6jgbZtfE5P5edoa7clatgMnSrcFT8Rd8dfMkSnr/ZWehBhLnJRlbRcgNQdN
R75qyyQt8Zia9OxXRHGfWeTsJP3q3Rl2Le5rKz8gcjxwZ5L9THaZpaIAx7HJPYyiZDzG8qNjWsl1
2hk8Ng5EmXQvwVY6JtKFD97SdkypGRmUFkQqO8XgZL6dvH5AE1+Eb9dsbVUmcm79xigWibKdRxwT
xqUK00UH/7A4GdUtw5kB/6xE9vnqv3QTTSOZsnYPVhUBuf4vro4ZEUbg+iI+P+SYtAlgF7l16uJf
JpxKaTOLr1npcP+b96BnP/PQz0BU+RxCzwTL/aHVgCudQro0yKCVZ0kFpe9UcohZ/XFx1eVWwr0m
cEWxHBvgAg+upf1a1ldReSiB+L0ZSPQzRMkejuzBWVJ20VYzjuGI8gkErPiXCFc8sMIP47tOpnRY
rGFt419n1HRpXyh8GtxlC5++/0J6dOD0eFPrDTZ10ku1kjC94xvlqnlm7J1DwZuewHbFdfmjsFaC
ZS2c2ORzoaXQzwRPQqwvtYf02JpO2ly14Y8ztJwYd/iTA+gCQqPe7hhAtnSx9NmYoaSXvMm4+hIU
diGbB4sxApaRPZ5WX94WMIV0F5y/FOIqoxZlN1SCcG6VWxhdMh5v9odJuNUkKiZKXGNR1XvZeoJr
rt380Ka41egkv5ncoe2lZHl3JEt99BNz3mXO+giorc8arfbU6jLgG0D6eTKxnL9FBJNeE5Jb3GBH
XuSrbotDCJKRp1TLTrwzPfJZHASeTkw0+YSlU57BE5sPsKoCMzgfTYmtm4z2cZsKP9zWD3S/zJtw
iECCIH1Mq+zqdSGv6Lv5trCjnASOEGmmDVB9pcppQKaJs2NwdRBwNrsJH+/2gAGYvRfudobL3Ssp
d0q9fderKttjByFhXbN1Uvq2eLMZTAqqJ2V7Fes7PGDTQarEpjbeFaOnt+caZPSLboPTlQh3w1gO
JH+5w6VgMjDYxjdOEBTqCNy5UnFJw55wheRYbJWVxifLCtZRr1rqwEcSfAaeOx8fcZ3YGUoisBMf
/kNVYDLMgYXweI8Gf5pzqaKi2MyXKdUFsKJl5Y0ny8IX+9De2yb2VBi++L0OZbuZ6ZlYQoGkywQi
k/VrLOEk8J7IRwlI2L9O26uSK3JoZwIeNnvYNKydR+x9jjCAgjnL0T08qNW6jr5M63terVUHWHwY
0VZevK3h6r/GNSqwb/3DLBw65ZGfv16R/ANyiWazQIEtoiNFesJK/jpBYOj4zUiwKN2hdkxO//yr
Ws0RFRAQzgF5qSRFnCP/jK4OzU+3R5VBMzSl61ldXJl2jATxTEZLzAkSkdM4eRURd9W+lpdo7eis
0XQgdaWQQsqJ3rH3twW7fZWB+BL1gm+X28RYYLSZ9Ve0Wp8IkKj9s6363vfWJ/+fQbLWc+Gwsi3g
i6QfY/OUhys5c13JePwRGOuqPmTDS38xL9vlzzQjf3gb1z/BS0SnRv4gXG8DAv0fevQgt+mymJ+8
WSadyeo00dblV5aX1WdhOXK10cDYECAZw7t7zCKlcUfSZkTdLiJTO1AkPojqyAmi0YDavnezRi2Z
f+AMkqz5Y1YvZBeECNjpIan2nSMrO59CdmLdM082+YjVn6wi6RBJ1Npod3x5GDC0YVZFsmFYI4pF
/MQAAz2S9ldrCHZjBIbbZZqugTzFX40mcl8hp+I4UIAKKBErDc4IAg5Lz0fDIslwk9SNaYEWQyaH
usMMH1W+ATHA66JGjzfyWyDj+7o/NyPG887pLDfYdsIRpyxnsPIdTluNYPE1Rf47OGnNWZf2WAgq
acGNYeh7TgUiuUYoTTXfTI16DPE0EVggRPCM5Z/aNziYHMUoDVZ26oe9UhMaQWLukUk9ix1aAm1e
EEdomxi/14NnftW5E1o/sc92b5MjDeRB+Krjf1J7VeY72ALSgrjyT8XAXrcrnSX2On9N5I2BoMcL
i+s3xSXc7gZRZVLzlJqLAhArkh9zdgt/SoKtyQNHAsRKHzlQfnw3OyQPUbjS/f2YHzUOh6kx6ACA
2SASD4mpkAYn6xyF4DFwt+CwDULkUXquTeL86BIugvKc0j+wKW/DfjHHkhrGyag6kV7In+Q71mgZ
C/kTnJXwF/PMTKeMugStRffnU5MT1jQly5q8Z1iYp0I+5ilKv5VT6vqCUIrSP/qUNz1eOdy3ZWWr
KX/OmADVYtn5joSMqYXK9GYnjf6ArCtvOhhLflXjTxCPEh9ygNG7gze9T9BspKy7aXU4yMbPMRUX
wr1nXCGxoLM7MGi6M7BKRRhSr+SRCtZYilhPhS+UV4zj+pBkjC/+eShtSpvsB3JBM1e0CRGUICa1
T1wfRnYVhA+1PMOTUH/eWBEWYbkcrUUWXBr4pfP3NyfBeWG2rmIvwdSv21J8bgYaZIAk0t9I3a/V
Cn3QRXwHzKSJosAOPxUr2meS79p/bwui2Z7XvkfBomUnof8Erk55ZSfUvgHGLtaEAY9ryZ8Njh+j
iEMWbIPlGQ2Nmxh4U4KViiYzCw4F9iGB3jBPl43p0mORMUE2DZIHNTvmVGMDIS+WQXsJnPCGc6Fy
IEs2tLWLOfog0H/Br02EYMNjjXm5tfNE7su6QdNy5D4RGjcqWbBjDGSys0mkXW+s8T1QZiBGp+Ow
7tY94QK0fjnAxFMG74hymqkStnGaRIIYCwRlC8wob7QNiK53KcI/FOccwG9PfyU9snXXYJDJ35xv
DQCj3RZH7JTusYajZv7xd4W/LYWVonDM67uMERRaTyirZP2sONL3CoFeKBWWmDmt97rMd9E/uEql
QkD9qmMlJHgZRZXwK0W3Ckl5r1ybcY1QqstPZXnDDWJx3c6/Pw9SPK1F0a0QhEbbEdxHcTfhaCH8
6U7+K9+bMzfoIeC4qiEkuHJ+E/agEBgq42T++cisr/b5xgsjzSFlUFdNDQy1p3bwF/ah+iUOt7Y7
8u1Gli1+QTxhV01Wks3BJ+Iz9eCHZ8XKgqTj4u94a39syJiBrdBLSN2TFo7KQ9IxU9jjBhi9Ssnf
CRvLvJfDZyzbpnKbTDIUbBmUIyN/aHRJ4lGvF5MbC3cZPbQd8GuHpwmVwht5TBN17sB8ItyTH0gL
Pv5reYOARR7Fh4n9HudwM3743RcdJL2UpP8KP2qMVFReFTdD+y3NZ82UQFwm0fItsK6veJGpQcar
Tu08obpOOF196pwxgq9YdEuDc5pevow/3sqjIOJ0+OzsVrjqYM2rnPppIxRng/etIEzq00dVyo6w
gLQCidTWURecY/9eoB09oSemiq6UPwr7CFjHOyB4VXPydGO1iJbAddSI/lRC9uYyix+6b76T9IOP
Q/wfw/hUR8INAtGbV0U0Brj6eo0JC/nZI3kJSGkr0t6qizgeK8zlf7NcNBkuguhG4yWDsTJrO1OS
Z8wjzL/mU3khViFDJdsSBggKdWv2vxxtl8j2k3OBl0NuTh2udGbl0VVGiu6wgcBF2KToWOzsJ83h
x95jzLi09EN1R6idbUKCqMgvYYzbUmqX6NB87ThCuKhWdXZ7i1gqvkiwSEhAvasg+5HKLBTmiMvB
38sh4QhDu6xZPiKhlpHAUrtAvscMJp9brMSriIjp9lkYLHulA/AkgZMZfH14McTTUJE9YC4E8aHi
zsO0ics2ENej9VFNp/wRiieTBO45x+zV6U7GzqBe1xm22MxcFOKBLo3HeuzuqfXliy+W3WX1MT+6
De7B9UgIFJMxNnd3qHh5DIQNB5H8IRNyztTaXA47pBYhY/X+wIBIf3/UbxItvLZ2J1c1bJa+x+BC
fugJMSE/11fwKL3SGZ1wB7PgNOzMjb+ZFRGJJ3nNIt+JP/IRf+/OOIRHwcnuvMiYBNY9ezfW0RuK
HBG5+oygyMA+r6diWzNGnY4BSk3lUpZrDcVrAiyYBUJIzg9jT2SYTDqQ8rE0hMl/Y7wB6pDGg2lP
Vdhq8oPsomauBmMNMemSAbUtLGfvGsuWayWuMno6m+nhAYsZW0lG8wM7cIcpBkOFhYKFnLlZwRDu
OeJifWXP92LQ3ORmwuxFDcoBgCzRNRdOEezx1RUopkW+eNZhXERkzZ4ZsaQg0vcDU/FpsRquisI9
52btKVePuXzvWW6k/Clshi+ILZghU4kZDEWIonXKhzGnyIO3ONCHVx/CP1iVJKwEpKweGaLGslP3
Cz7ApnIrUCacWnhk27Vw0Qe77C6lseVxkYat9sS2HlLYipwRi+RLBDY4/pW0ZCJ6TEaly/l/eCpO
sq2ctb1IVV6j0Jz+mIew+oHV1yw8nA2B/RfAUTZO8iVjnCodm5uEFJmsP3jU14R1/LfO3NHfGEdS
KwjWcwKXpj/DEvr73tQfOWzEkO0Heisk098mGoFFBaaIGcpH5P+KAQ4Irr7F+G8eqJ7kv2LNZ2gt
hqeobZmmW9BCc+OJUkuHopktnuIGyIAkLR528cwtWzoZt2w7uYodk+cFeWf53jVP/5wdrCsqWgdt
l81s7dtMNsEIvVdmfb9RIePU0rEuT2L1K7EUWJN0Ew9bvsBXSSddbkft2jOFar79AQYzg1Hb7NbB
Z7TJ/9Umw1mZV8v6K4Yf8otPATFCS2S6Zzn01OjKnEJi74SniQj6GaG0MC6F9+O7Yoke1CnrJ5Qs
AKQmCuPGixj56bvAn0d78ZgvJ9wiXMjgDZxVJ1+S+Ls0LwZ0M66/isCcBRHhL2PZRltu2zeDp0w9
SaMNcNwTWL4ne11Y11B+v/vTYp3tSZLtcQMiegTRiLwQC5+ISqPET+ZM1RWeeRW5AbuFz4nDL1ky
4uAojI9Ts6UT5y8uJ/5KwjX7jpXmcb4NDgCoF4Pd8AnOkRAJjcl9jKz0bGwnZhZ2p2DtJwGTkv/R
YpYot0X4mTAHz8DChvvYX/NvK2T9JL9jdG7Zf9Y8fG/RTaUDK5WLPK2YNteDUwnfdePKjlo/Gmb0
I5mLo3Ho+XhUtAsR+LU/tp6Sdm9Nro6OKMYLojMN+5tXYexFOL5BLWh5JD8pPJ/QuDXMqQC5UCjS
LgABHSnxaU8UzXs3a5n5qlfqh/r+vjKBEU2Hl5D1QALcfVFjKFUpfcgU6J/ifbTQypAChcrUZYnS
lgxNsbVlNOWoKQ8hR0gx5+RtW8AC/UU3T7RIicp0WIGduKjbnYoKsGR7yXsOd+TNCSpOlOHqkucO
KCSrhhhWTTWUJAGJGXrSgR7DfQeHssYptYVxGomQhq5sePhDqxqjERQMxrHotln1z0RTOqYf+t9A
ILKCz9Vg6UIFQi8M9fdC7aBvzIyvCE0aeYOoktbm+09sdqAN51r/OJccxo+KaYpbqxdQ4vpX7WmM
bqtRYcgb5Rl1Xx022By2CrEJlNtovBOoYvW3dYWULqKMDvHtp5xSgUYsGNzK7odIrgg9g46x1IaQ
kb0KZNXIueRloVyquiKbBRAUB4JuDfgZZml72ZPvCUKhcywMki22U/gEWC4NH5cPg5/klvYOX2xS
73PxalbkKncKgtqVCmEjAtIxQKpcCH/VQRq/4NmR0cJVHlwr4PBnQlpAcAQkeY58t2Sr2iS5PEfw
7LH1h2pJuPH2EWmAlpR9VPtCCsbPlA4rRJNonWr2k8bJwEWaz2IJYoQBk52i8MTGPFaeY7Yzzc+h
+SzjowHMJvpH4KcvnXJS3mFMarua6MNs26RkpDnIwRp4hOIfQ1q/3LIERJtTW+eq82LZLQQv6X/E
1jX1GzD8RLpjRzQtrGdXFGU6JqJHw9YKxUHvwc94K1/QsC1kJ92hSG5Q6TSmSV5xSuRjo38l0TWo
uKlqpIQFMejbwfIwt27Y3PjKOQGxyOyYek7J5jyoLt2L3V4UPIbOIHi5iCpm5/yYgGEm+dRo/5gt
VeAj0TP4Mnq8zG2lPfNjHkxZs5v3U+4h1C5zmv9wD/1tHsgT8EQltBAegJQVYWcxvVDZ/58Yo7NN
iQriqHbFcJpH6LeE4ekblWWJPHXBn9W0DlQgsbILNWf8gmzMHrgUHV9+qq2dwQbSNxyD+eAqDEwK
ds0cniOhub7XwErp1tzWFYsl7QCeMyX4+VOn79lN/ZcpbCIe13ajtJEjW0eg0Z94xLLoHvXXue9F
raR1Pwo3YvvrU2t03wwZi3pbw4Kue9bSnlZ/WIRn8AFyehQK2zfMlZlMnhhvKDlvBHpzO/IVWRKs
Y384K1Xl8erm3ecYXRsiOdBbsXA3WAweaBnSmxzx0qAXRmlgD7t3c5ZHwI3kIDQIYkI+/+zT6qNV
zGlcNF46ovQ2lbVFt/IuXgZ3NAeFhU2sWPYpFQd6crX+yQRxWbKvWwr6X0d/m8km9vPXm9gxn7UK
VuE47cinYaEJwy10AgvELTsjxCiRiOVSfah/+RA4pOZQ6Y7BngLGKp9DSpSEF6uLefJ3zD1eJ1EC
Lbrkx32T5rXsbiIQsfo7XkcPS3GUnwARcwkgZjULgZESQ0npbQ3s+IKJmwEwndgdl54kd2DfIslv
26M2h+Ve0PGq0HCZSKITsnlwEN4s28qLYN2gSZAyL83+SbljOOaNCa/MYp95sIlzAD0QKK/QE3tH
5LjPHk0Lg3yBUCKkvPcxV2XtbtswcdJCe0QvbdVunNyD4GwKJ5PCcwANQBwMn36OcV/cV2x0Rsim
NEI+IjfW6FkiL2ghx3hd/gG+7maWAM7ZP3eAlsUCbyLGnCFziSFLS1ZApPRgL686MlTt/DFSzE3E
wd1EPAn5IWV+gzSv2yo/aJVD9ZdVumB+82HlWAL6kC6uRW6J/FHvCtsIcN1N78WoiiCLF/4IBGb2
8lT8NCNokBS+1R7/dtC6RLEUTJ+zGV8DgwVdWY9524pXuH4L9Voan6myyqtbPl0nMHsCc1pH4Rk0
tpVxUD8klJuIgMgSVd8e6USitFGxpsjSDeEDvplWRqt46zCSLkPkl/Ok2RV59gGZACrZB+OuRgQi
gko1XaHbN/FsoOEp7bQLz6nwH0fntdwqloXhJ6KKjLiVhFDO0TeUjmyRc+bp+6Mvpmqme46PLcPe
a/3RXPMsVHj9qHxvFxXB3LjIznn1W4pLgVVLZerxUX4kh4xE6mDr1PSB12u5nzb1uv9WfCY90SUm
7rYCOKCMf9XIrmd5sVHC0ZjyKZHghT7o2W4ofnrzGuxYEVvjp0dv2qO6xPbfTAde+PgSyrNeO1TN
zsOgr9kkc1dk7iFzzlBh7Dj6EONoY7QKXh1mbp96uvWiw/VCCw7mlow6aTSt+UMP7g5v5jOSITan
HM9gNoRnm4AhA9v0VgJY9Zyrmr8bjH3aqX7Xw6HIDo6+0QnyYHKR7Aj90MHAcTPMohgcZ9rucGsR
kZDMCmTA3gJC1yf8R1tTvIi0S0D5sZI0knWwa8y7kojNf5n/Np2DWm2b/Aoi4Jh7oXto4dbHts2e
CkaiUuSAkc39v8JzN6DA6SGk4D6r4DXxmfbwzdYXmSlqUSFr6EaLFHP6CFbD8ijelCFepwRC+RUJ
zpf9k45Rp6NdIuGVyMmolifkjTLDTlDPurk8TSeTtQbB0ZVMEwj1QPbVhOJTCoGSAidOHN09cH3d
BF5iRDao86BTnTGjXCSaaHtijTQtwZA/IyOpoc9VR+lLBIiOJCEXXs0ulj7djkEaxNxnk6P3+EYn
kMTPipi4wvCg4VSkKMTBB0Maf47AGVLWy/ekFJn4X4itateaYmflnlhZgX1/wMdkQUagy5TMrxKd
E2VPPdKQ/xTSJt30SKzj6CROTkEgM/IsvJOsrgTweKJpe8pYV8Wt5ltusGKo0S6tNglm2+CakZfF
PxKgF/Geh5virzR+iHHidatJGGWXMomQc8dNSlwX40HJLBH/QA/ok1tC5odV9KRN2nGOb2vRNe+B
SXOrUf9lTlWgGGVOS0TRnDnbhXQfSLZmc8EsCO5A0UsewFETvh1EOdQamK27qcDn60slWmzqE+3s
fAghFdobcjxDnaoPnP1jCAEfA2TDPS4eCDZm4YUwBG+d5xcycpR+jePxzyTYJlgWT5mg+HjTIt1c
oS8pMbjAQHHu/DNGmCEwVz2aRHfjkFkgWqVsc9yZ/d40dxNwHloTBZR1x+KV5+8gmyoKd8Ecs1tF
CivIQrtKDgD2Tw4J/Ec4RwytXBCxPk37t3RV2x2ZveTT1Yf8TwXzgtTo66XAWbiXO86tk1syKujU
IAQAKTwnE0Ia8j1BajljMaE96NUndHAgFanAwCe2kWtT5FbQQcYHUlcFdkRmbmH0oB4IXMU/I/kY
atIdV9S4SQvm68R22eiItt1QBQ4i5oh2eJ68U1zd3FLzkFpapOcFwIwBhr7EcZVKrGf78txbuvQD
oQp1TBkXhdNorxjGn1J3LAZgA+0KuxwZjPm6NNPFA4++92tMCOdC7fzCdqIYKwzuYJWQMAZbjVdZ
GppudOURqkrLX5uwavjM/0axEFR+Y+zAuaq7aD4nggWbqVBaAeNILh12LplK9FcOhSYtx32j+a2x
5/I9N5dBeg3mowMiRlautXedpKbQpG3J/xYxQlh+UyLLkgyBXQwXynm5cBVTvEbFZFY2N5k9t2Nh
yfnwda6x/COunR+dkW9hUIHNdLqI+HyS2aAcgvKiYDPSWIm3rIEiT3HfWxXaIbUmoTtGqPiMfDss
jjXfT4RogK1n+OaoMcuHM/AsVYCofBTy3m1+KpA/Lv0Osa8pk+uDwng4DgEVL+QxDL8TBsJyFbpP
KgTzcJ+BJ1fqKmWdxrVwaS5O/AhYsYRMXuXkoAEMdQzeDZS0Sz4TqpNNofwLac/T74H7r/s1AKAO
A7kSeH83hJ9SyeuLm0SyCMY2afzOBnb3DVU3rh/NtfTbaEBeK0ylLrqeDNUDeERtt5Aw8jpi1m2a
Tzk5lID5nIkzUkQTorvIg7Nj8gMDeTnBY9MnZ/6UeonXOXx6g8aTZz1Xk7lxyHGyhhd9jDC0B+MM
HZmB8BKt5ZJnPCLa1PuVoN1XrEO9e5CK0en1ZEdXHOIniGNaj828cFzJUkX3ScOg8Oyo9Bg+rbdq
NFsjg3aeElkWWh2Gqs4ANwr28h6puW9LfIF4XnVcYKAQ0oibmLZXoaAhdshHPjpz/9ebQCYJ7zYv
N7Ulfmt2WLoTZxn4s6A3VghI1fOVUu/QpKN68+EEpxjv9bzwSPIkJEWXIwBjRCoYgiyKQ/MpWj8m
QcQg67gB3Q2fTUetDMNfMftQxUYzG2VCRJCHIMlZ/5lI4tJNz6Tmh0p4jgPmTrKfdY3Q3CS1D55B
crc/9dtXQsgnD0h8mpDSpc6LR7WkUTFTXttMsp3slOhTGyQHNOeDTnXrHEFmnAY9DFsFzFRwyflb
iIhLiTxcgfS0SIBNGtJgoTOrNgilQLLsPjqGuUb/ZlCE0oROW9GzqpUAhahhne7RLMgiPYBKOAPM
SawaB4JC4q1fSNY4zFcy/CoKk4icIGZWrV+w47cFVBBIMu8eU6uA8zaVX7kg77qKxao8+enGDR9C
g5lRaKeDiHXbbX88GRyPWFCZosopsYaE68yUgyPLO31X+i4GY2Tkjrpi2XeF7QQ73yPLjXVA3nmN
DdHo9waE0FSnMZAsqwwDxEdWnwKR9Oav+KMrtouqI166Bvkp0Z+RgbehktHBQMn2s1x9quognon3
lMk/8CBKDaScKVEGk+glkibZfyc92hvdZ/vSxlQSp/KOotfQfHv3a3DjLNpHjcl1nnFu1bsEmFrE
zSZYWZeQPs/hZ9ccNBo+35bsB9d45tk+pCSTF2as+vSEXclE7uEQN+kY+qJrybRRrB1EN47ZkOZk
eEMKiPAwZt57rPgIy3u8lxbcAmnGTQBTIgEBxdmxjR644GKKwPk9kDeNbZKJzFtP/vT2nUcXF66Z
FzXkD8MjkbSKkHzSzw5Fu6Eiudj6PmTMh3nOT3/9YiHBSbzHR4R6GHU0vL60xq4R0gJWgqNZBfSA
fwYK8VZUvkTEMV9RvdbCIzo29ZOgUsI4fzx9i0qVdwayIBDWTxY17mP5jSKHmEBNZAC7n/O/AlXi
CMNu8SnzqQWTZVScxgtRtZLuMcHNHnZMLLNdId49raSp8EiKahitiS3pilPw+5MckcWiwevqTW1T
4JnsieTv5npIg84BO3JQ0wlndVeiqHZKRO3AwCY9MM9+mNPzY2iAcH6LrSOB8a2HblO8omwt3+iK
mxV0ieksUYxcyRyK3pcWqKywBk79pZjtR5vnrqH9bNX7M6XbTIKlO6zSt1iSUf1wbBWRX2t1wqjJ
jNx5cuV30KOqsOcqjzTpkLSrk18mXGpIYnR/qFP2ebPyFs6iRB45mY2ZvScUFSv2b//mILEkW0nR
D171kOizO0RIrwocUwtgoom2dOkdrufRjenhijsTGzGwQPTrFn9Vuew8OzLOkjzXi8+4KgaclQuZ
CClqZMlqQCui2HJIXcqUg57iwjnWsPiERGq1QKrbsdR3FOmhJLHzTYOEK8LBu6rCW4MrFOEvJCnf
b0TE4tTAucf/b91BdK4Zb9hrY0hcMEiNb+qgWmI3l78wgvFdExcknpoXDSVVdiBIyMU0ukU7TXzT
oe2YKhAMrQCI43OKc5Tu1VNus5+lY8bYLpRW0iepbeAdLTnUAR65BXlWMTv7LX6QzDk2l5OIzRvR
KbQYbeu7NrET+RvuAZVZOPh+UbJFJOSP4HtmBZPZW96mo5mGUNmVi/mExX1OYCm+LpAS2R6KFfTd
j/8NnU1vTHHzo61POrs/B+YhFFfJsOi1xRjyt49RlCJI2KrEiaCSpyLcVr/Vlv0cJIIZVJzh5KHj
1P1XWgk1eMNR6S5jMiVer3rGSzmOfs9sFb142NBOZssYFBbydIb0W6J7XSt53HnvIV4xzE7W4Gw9
gCVlZdMRumGkcufFhw+1vjNnDv1eJs4MCo2PmNqA0U1i065eg7P9XQH0hyW/4HuqrM2DaFPC3T0B
7cxlEQD/NiNlLb+bQ/vO2CiDxcitkfg57/cBqQtgIYcS0gt5EmDqJiEVVuNMbqc788kEy0IKZKzg
uatqpuiG3oDwEij3CNqY6yLHVUv11ZtINunQvfLlENzL7tCunx7OfygGm4MBhzJvjyfTs2nxDiUv
DP84BDDdey82xRwT02iWN02bzo60XNTrAgYKHUa47qQ78/C/MGQFgczqXjCFdKf98Bbgnlb4w92J
5VufCSTnz4qVS3PtFwZC4tdBYJRULHVhKxf/dDTn2izvkTnP3NgKtqJJKNSBfF/zWDMagjbi6CNJ
fk8EQWrxi6AugERU7msCS/h9PanJ5KlA+SQgXPzHaNPOxd/JKxo73SfHPr0RPhCvK50GjSsMFps6
yUDNHOo7Ty8pWmT2Vxll9UkS574lnd1VNP1XQUOgqkFxxDh1YFegThqECd4VfP3WaJgg5sTDqO/u
H8aCzYjGAgcAL7E5dQsVxA9J4o5Qg2Ykb5gGidmRTh5hBtIMZ5kyL5Wd1G84HuAIvVdIi+4SjkFZ
wNblzAjJVw6XJrYVVjY6FTum/bfsbGUb2/VTt0iR1X8Y+p4e7IAMx4RUYpbvXcFCIu9d0HlI/QF9
jfxrGNMYscis2JBRojyGdDVQasZYCJf50fRfCMuEoqyWBsbDBJ4NHQ9PKA8hyMRYHTGrh5mf30X3
WWylZ4fwwhirg5m8cbcPZ4pwaBagejZdDNmSQV6vtimKTZduC+4fP98jlY5I4pTsoESF0cwJT+AL
N8OoPSjKZbU1JnaFknVy0/I5Rd4c8rV0rcLFPV2SYEEZ+pKyPJI9O4M39pifM6APXlWWwFw4Nxg9
TomBop50pkV0jPeqiIwRLpX+6CnFc+3Y/R0uFw1qtmlWWzXhfVc/PzaKJdGfRskRbE/9Vu8exaU4
jYJtLZ16EY69gwkA3AFe2jtYJhj5qaTEmU4dGLGERJlxb+c3aKouA9U3kJDOy+asmNPJj/SBdOJU
Q3SO3vXXCdeYIIMVmeQpZ1o005GLrnn5QwrgojWbYEMiwoqMgZn+ZkuUF9Uv11jWE0ss9EdQdigm
aGW+RRX7YTbLSSQkFTvd8CbxTsOlYR+FJtQJlV6mp4WyzP9IA/GNFVezJ9HVa8GiJQfnXpUvSUbb
BewPIH3/yafXFShr80htkpjI+rg5XJWxDWUPbPvpZo2VTd/YCHCXbn5Bd2d4SS7unAq80ww3LwaY
1UOffkaHoQ1Tb72mZMMKBFTwvF5YLskJzczXypnc6dKinY5XwddoQZmls5VYAS6TIRMTfT8v8cdx
/CTUBB7b7IvdR1VfqckdnRKgiPt9Jhlr586LnxdbcTTEBf1dzm84G8BbSeNCBRBciKKSX3ibmmEL
tMGlwMMirsUJ3iocceb/9pixxU2l4lA8jqw//8qznYpMgdWAl42xBBeFi4Nc1jeNx2XLUWG23LQR
YOe0gTWmcpDvM92J2oLXTymRuy1y23n5Fh9is/QWGo5x9O0/vEKEXVw1b9ts8THhDWTNJ2gHZ3C1
5os5OuKacEWEww8/PJWW0sqA2jtBWzD3tNMJUcyi5UEFAgPqDDxzvfqX9ijCvB3goYBCZ8S8g+Hi
NueMOIsAq0B2TBxAUqtPN16vLYmez7jOGhQJdGiO0C74ZvdQJvpxABL3JNmO6CMAPtS44qr8qqAw
HEVyPNgDzMy4/TO0C3wu7CMEmDixrdBhQByIov7fMNb1sM0cqKOhoXNtL8iWooxZA2xE8d46qqxp
tgVmbj488XlG3jByLZn2iYuhbEXlxQs1aOfK+OeTnAIgqrMsZduOsy9p7HJGbUE6HdOwQTGbjwHf
sfIVvjy4kai9kBuAwiuIeHDNxTNCPThp8PlhqhVkUs43AX2L2oJDoaXc1uCJLdc5bev28DSUX0cC
4D8wPHDqQvvO+Jzjc2t5aAaJofnq2V0ziWLacrRwWrnDwafdEaZGW+BoEBBVDsE28KyUvJWC6urF
YDBL9z8IPslF9d6wNCn2EX6SLrilfDyR/ssAGHmbSUFUiD1BbSKTkfA03TO+eQYtZH48YwsRtkUB
tw1W41EpVZhfrGLL4TlxT3EJsX+rymfAxvX2hn3CkkWjEZK5mz/CFHAiW92W4NYb9Vw56zL/N+59
A2ez8jPetQPG4R1lKS0xsXrPfmlMB1JTRJb2gp9p7LtAm6gX/zL1Y+j/+Bnl9C4nv6UvE3N4joJt
L10hjvtyK0eoDj/wyqSnd7AKwk+MrE7Mqptev5O0nBtcbzIfuxx/BWmbIvBBciNDiiCF4y6hdZb8
IJcnwGHJws+Iw0qqCHikjoiHT2aI4TbiBE/TL8dkaWzSN+V1bX1OGvaAbt46e0hSETCJRI4BMmol
g8+H4OTap1P+jMMkeDiM3S7b6bPCnSqxKoYBqonsM7BjFXN+k+OdlRLJjGrPRz7n4ybCCzUcm+Tg
wWEU22Egl7+hZpHgkzGtCBUeD5VP3wRXG7oQaAASyomtPGe8YvXXgRGKCXlRm2XB0Eic0LLpLhWx
X0YA3InGwT3xyyU1GnyeAS34MaQ7RuEyvmADDRE2yVBIGEbKudqfUp3oiwPqsop/2QFaUXgHMIU+
Pbbg+keaJWTpZVPN4++gfgY2KBjamoHhWLVkPYriqmouFfEJOhOYR6NRXmOMLWjFVv/MYmV44gxB
oqFz/oXnsr/BDg8r+S/GfvTTKKsmtwKmLpbE4uiTzyf1yADJcTNshCdr7/BBGoK1D+kLitVY+gM/
VTm9SCQgfRH1WwSeQs84j7ZS2Jh3in+4Q/ipqmKt/0XM86Gyi8kAPwZpMOtZMmbQo2ZEAEJNiCHi
Rv5UVKPiuBUggj0E2gQFgwu0SjNQ1Z/gWp3qlpBAIda3EhiILndaQRkt427O4IbZ2N/4m4Q/S9k2
8+es4wXAKFHuPIjXdC/p54BLQeecTycoBhHZ/hr8M8IhfW6glIPJrbYi/W3eYMVuO9ORV2TZzr07
aCGZTdSd4UGIZ9PB3EkqDCew9KVgo0WL7jHcdyLlDTxNmkWpY7IC1CzNh8QQQRHTng1+IE226smV
H3uvEHz2FEBPxNNAbwNIQCdvJTLRagnynzAsZHbayCdGJKvxeAn+6P9oaG/wp9B+LRaI6tWSy0Z8
TVOteVSkFHGklcg6BwaPBRk9NLHAkMUSJXU7tsNapxturUjEMKMaVYkAywgeQaoMpJPHwrpOjmoF
9fwc4JcWorBt3Lce/wm0ChTG0pi6ewar/NNCVbnyVeZcQDtZg8rTUN9fGsyoiUW/rtUplhjdByQX
zYxq1PGKCBNix8xslw4oGdOOPB2HGkrCdjhUnPGpZhLNdw04FtsYgcjBM1Jlvt7GRzblJEeOFC0/
dfmhFoDjWMT61OZI1ns6hC887VUD1Q/P5J4yfsNsao33TlxbTKxYHdW9MtkPlFipM+5jCXjLRKRG
Lx6yY04FoUYY1IIxRByzWLKNWz7hYFh0z3BY4fiiFW+kOJo5d1NE4qy5H4EiNfTo8XtVfMj/09RJ
uqjv94SgArhD2vZqMq3cBjhIspVPHF0EfeA+YcUhonCuKYTqoHxsQbTQceBA6NmmPcSnX6Pk9Td3
2H3Ek0R4tjQQ4k2asoosQtaqRdr+ZIiojNC3YwYw6r1iYTy1+bHlFWBfybLWEZbH13VSZ6l41F2u
JBwB+kaTCU0gBejqx/+abJkUaxHuwSXV1P/Xov5h+Xmr9OwgUNGEwyTdwEJ4ijRzCf6p8/kYSf9H
xejY8ZMzvtxkhFqoktA2cWpLcyBcc9mBJbv/iMZreZ1yJPwqAFrHJyxx9iO65gJ6tfpzFDDHyqli
qMm/brEH1idIzMMUAJ72zaCdtY1A86u5w2gLEE1+57FNfolB0/ul7z/g37dd8VTKdeKyNIRMoshd
CCc1WwBYDgxqasLy7BDkFZrpKqb8tgycQ47iyW9pJ5EbWh0vndjeQdINHc268eJC3XlXVgA1OvIi
4swONXTwn6JYleHXYfTulKlGRPYYNY9vdJn4x3JD1mKR0Dv5K/ajGAAJgcEmrJLwSHtcHpcUgj/1
5hby1nSTHp6bUY7Eq8QjnKqmQrWdqfXbkJVDnn8EA1KdgzuQ75wVUCXEBjC0NC0Rbj3AXkqQRoE2
i2O0phoeDMs3LxI2MR6emN+EpxGiBSJWMLoRuVQiJEBukLwUARAYi7ZOg0UIvw1Z3olIBUBShmUG
ECrLV5EhS0RNUorE/+owfAhJMuKRe2KfsWu18A2o6GLAp5VOxYpKljdDZso3y39Vsn5roHiTbYDA
XNyJZjQvUuALIbd5xiNRtwr0tX2x6Fg/GnbqkYGKFAI+ECTlCfsxUuK0WyrKnww8LoyiD3xp6Qak
zeswaIm4h2GLu4eBXQtNdMZqOgdb6Q+a2CEE7WdgDgqMCXnhhCiIAZr30OkWriPvTIOrGPKOKCYC
WRgFyN3kDlKRCRbJTRIwSWEXAlTvfkJZJwASxSdvoWBgc0fhohwG5DUIhG2iyaTJ26jzGZPQoFSE
uPxl/V7A+7nX6CiFo6ygpYk8MyLksPBotV1W/9RMWxvKt0dzESqnjh+gUb/E7JE612yFYU//mQV7
WDpIUOg3wB6xQncDu8ZZ70o2qZIKDd1CsxFlcZp9qs6518QnNT++tDYVjLP5HJgMjCfbQrXqHhoY
+ZSRWRBEIr8yq81oGvPOKbJ4UnABzUZVorj2OV5Fe0ALMEpqAKOXjUkJdfxL1WjhrJsCPftURB7Y
3uFVQaHN5YArMjkIfChtBbejzRQ0XgsmPzq1VxnG4VetIf+aZWE3A1KPGTsxfQOEzZvygG86J2ez
0cewNEeFnfgX87/TsR1qPLTS03jO8bdCVjf07EHqoRp8uc5Rx6W2rtNjYb6pluUsB2JR2YarF6mf
NOW0W6Xmw9o34qaemtu+/uMPl2R9twgMdePikjjJKI0HCBdDXd9zfCokbxudXaHFCU5NRj3rlYH2
f4UPJQ8Uz7ODNxUsSXKcTB453T0lHBrYj7hGziIC+noegWdQg21htTV9dofQf/jBI4UZM4lvqeNy
F2QoxxGIJnuVARWP6LASur0sbCvi+2NiPlLt6TAFT4jB9iN36oHZmdI2cHCkR/MaJKxx3j37g9NP
GVDiS6pceZIRYqV7d/ABYYn7Zd2NB6Z5Ba239m1C/AedMVMlm0u74f2s+fX06a9U8S1hN8ADzkgD
9RkSuEMKp1R165w0lhaLMlhEKV27nnpEmuhR6TuV/3/nWp77llvgDoF74Mv5nOu7yIjnCf2CPG4q
RoCS/4Bp9bq5SutoVrICuhFrtdNb4M9dwpFDH2+pXMcEDlYtPZpOxKUZ3nTQRkTIoXFMT9DsCoxa
WknWZB0dTRbNhkS1WSbvFbwXRWNHeNJZsOLhMPhnWmsz/PIh5GT5VU81QewU9lkPeRG/KLax8wfp
7iQeJMrXx1CkZw4Vk3PNP/v1OQIQQYY5yckUHX1GBuZd49PwpJfPLNwW/UYzY5RFrCqctB1kjI4U
vJv11gibkXnVk8+E+X6C/hcnOM5FcVUyhgnTp8tPBMWKjJcDdhT/wrjeDWFeXUKy5wbx4kpLrcAY
vIlweCPfDWyU9oNMdhkts4FliMYcgwKKXj7ROW6r/DBsQW6bLcDX17vCmgxz9jXxYIyDIdcUNgxN
nHbDpyB/DYhrxQ+RRksVcsubC96NZdyDmZxEa1B2fY3PqMKVz1aNkha93rxayu003eEtmhUgJCtt
GZ9UjK0XYiWFZUvU37mdwf8QLbBgk2efHLUEZyS/JLHxe892FGgXhCWO1SDT6OWNOdpjHGX1qUk2
Qag1K6SjUi7xgrTzyTjbjw6l5Fd1rxoOjdR9wuX2oOjdqlvWuKFmJTIbmWhYYhN4Ti8r/e1VS5gi
BTmF0oEtqdcm4qRBlIIxAN6a332IN1dDHg2GoTm7rn/o/PpU+o2QQkYkx8ZfB4DFRD3MFsEDYSRj
RYBIJiGybm+H7cVHp0Okgbkart5C9Y7Jo5uGfyMnw122HdUk2TGiZ4oX0osXCUWfKvCOw12N7GiO
3Iq/qgu2HWGlxEJdynSLWYxQXMewqskYPpugvecGsZki3XPU2OPTz76fF395DgAn7omeQJQYObj9
bBLqn2AxOmYfBC9sQUhNWTWEnVqSjfFTeycKinx6wnd9eddl1A8Lh5KJeLBg8dU1CokUrxlzMkmq
+kJWFmxy1ghB8IvigaA2kftQJ962Yu/gUWCAgdSGhOThnfXzaC5bKU8cWFhYjKN8KzyGaBsdHRtX
k/LktBpTSVMcS2SxYjK6i9VSMp+JPs9+UEAwJ2i0tk2TT9yw9EAlEHQhf8WEgFcwAzZDWJc9nGpU
IoB7UD2o5S+n2LOGkmFClRR7ziInrrAdQ0M0BCAZwSUQAC2mpw4z8wxcL1HvSJIKEqSZzkrswyW7
1rKyPvjbPynpjD5P19Q1Nzqjb1z+FTAHsJeTZ5h90XAFb9J/ilc4+8HDWM8BHHXE8SVFs7BT6QMM
w+7VUxVuy/TifLlCqyuC18Wh3nF8x+oUXhcVNu89ZNh1Yu+o83btcvwr4Jon1LnE64ZxhGlohaB/
gqsv/hnyg+s/Xf5QHC/HdIYFRwwrI3R/KxNw/YFURmjZ6hg6zvqwBGM2cOLhly4KeMCEve8KLRXq
C8DCckAKCDEzvByc8dByPCNLCsXSlYl2amqIHyVb9SSFAdTMYmz+AJ+ht+MnKdAfT6a48JJF1+Ny
m/lY///ytUNg2y+Lkh4tUZ5kxS4HbCqXaf5RxR14hXDIsRKbdlSdevcZo3xg9Z4M0MeW1C9Mzjlk
ukCoxIuQ7m8F3Lm4QDKByqptyFbA86uw7xujmlFLX8YzrEaetFjtMnGRF7/qV7f99pbkJLoRIJ98
K2c3Xt8rmNL2m+MeQM3Emzjd5I/c46sCDlJGJPDjmLcyfOjcZP0MIhDpAcIr4SB/4+52h8QUOU2b
OQnGLdpikqa+gASYcvzR2YFI72MeKjMiWIgbXCKv+xDpnIs/XkZyAqH9oFVPQ71LJS2HhIy0N6XA
VAcq/c5DYhLp0OU7QZgZKH+psYGeYIsG0USeXKMlQluV7YsS3Ng5IKOoLShePhdzVgDQFuaBzLK+
ebveDuxbekrACT6ftQnsx5hulpgTKZWbti5y1+AIzJkoc0bIOt3o/DImpEcvQJS8dkM80o7IV+WY
sjnZ3Gpq/0PcgJ3Uy2GD8cn8h+4ADH/U4sTpLF422ts/FShG05nIF5zMRflHD60BZw0ZT7wGU2XL
RRkcBY0SG/rX4qWRrwf8DqQuVEtSZztevuGnIKNgi+wIIQvqIsa/X5K7p+oXeizY+vFygQJ0O8G3
Jsv4NlfURhwIovS4ZSISICjfpC0FIL4wVyFkK0Vei2GV38yeRHPyxjjKdgRGLj115//1hCTaVFmY
UKk7MBcU6BteDtKW0Yckc/03KdCfQgUyxEy7/3kppudm0X0IfkHbnUg0PLiYVzdtOV1wquLy4X71
60+h3s0NPAk5CIRabY0Y7oRDkOYWgiWpBcblW6JK+uJhcUbsfMV1RzLVJ/gFQCYAkpmKL03UI/Uy
LqDdrP+26hV0oRC3ak2Of7LMq3YR8iiwBtTuqYH19EV8ap/azEhG/EkCKIxr2N0QwMmiYuXk2MZX
9Ra88oKAgHhGq2Q8R1KFLTgnKHLPdEEgd1OuVAVK8pzW3En9KUwflbgti5n8Dl6hQp36DfPdxNbt
CRFYF0lY0y0MbB3+6OSsOdUZqoFgJIW4PjTQFYC3DRypRuwEMGukWHm0h42x9sJcQ1/YXicvUQVx
JeMd2jNZdclzEt2Nf9o/9v3Ue1TdH/6yUv5RoeDHIkCMkNEhEF6tgwGE22vLUXvMPXid9swwoSew
e2+OL3+pbTmICdBzv11hK9EhNriauK9og4zOKDLqc0zM2bTSViIkmtr/j7X70hKzVeie2sT2sZfi
48jXHuE2hSXz9JIkZVZLXhXNWfk44dq7v/Q5gDn/5fKXgAwYx9GAWC0F3JDalgJuM6Pr+eQSUKdd
1PAojvNpBLmnk9mI6Iv4tK66motAvGi9OZeZdDgJm0xkxISSBJdHN4hiZ8Ko0aYWx3y8pDNQhnsP
kZZY/2KFWBu6zbc4zqJgoREPZpUfboFrgirPJlFV/LjbEofKEqdfL+zpCyP/l3GjV04qpwCdn3NY
s3m1Loqj8FU/ZGB1PI4kyN7S1m6sis9cJOYH/wzTdg7NCJbgLM7Ud/0RLjbuG2fwnjv9IUlIr1x+
Ddpz/KbHGxn6sGDBk456/0MQXQFdBMoqh2vxPlpAk2VPjsRw9LlsQMC7y0SeaUjtYSbJup1jkCbQ
/ZzgifE8G60PMNY0Bdd8GPFKbq7O5K9zLDO2qrfJh9YpJ95dIJohtrsIgThAA1n+O8QRLAqJNDaM
fFrxSmIAKCo/R26MWWY4Wg15ifZ7J5GhSbY0ZYcgnBte+1CFNGMLMBhZOWlH3dQ5FM9usvJYNk9e
qXEz2GbBjAMFa6jHkphvRItFQ7fAbD200/6h4aaYbpmOaFMaw9IxyC7qg2lspD/DpZbUTn7qkZpF
DIMyv4pvkJcBJdM0fOE5ZEthrvDPHjJYTVjr5RZnDoOIdwnw2MzcW8UvxZ/3T4PHzcL+gtp2QVbC
xw+3+gURIs/8y0EEdyZRD7m4hsu2smmmcxb6bwU1TmTPv3Apz/j/2WC9sroQvI3SU/X9w2Ivelfj
micr8Yek54VFE41wwu+tfGVGs1hfj56htUDcoiVjKazAZob24ZRb7nkIHEJkh97iL8OIhp/MQzrA
6ijA4xCnN75a8PEFzSjNMFdESgqZO07dmEJgIWRXzuzF5nxl7BX6iZqrdyC4ElOoX/zCwdbYDhFn
9hctvOVvJOoSoJbfHVzwLDzI7NTyBl1gxBz0CUqC2Dicv+YfMtwL2pMiWvQ2fVoEdrMC+Ajgdnig
yJW4IgsUijnRo+i1fA/AFpnhnSTpOXgg7dpP6D+HXPPg46/ll2adOQawROCgNyOLrLsKU+zRg9dA
00GGXvvxcTnSabwl7zLcdiMBPlFmbAuWssQKkno7FJzDqKHYg1uTzDW33V0M+pbOJAbEJ13wTrDO
8pXJQUe+x4wLTGz+eSQQ7bPylF3zd20hA65MiCeA/QSszgABQs406+Y8M/xmhi3nxoSkRP7uYiGb
m+w56ul61LEA9+kejBkUW9+Y+XXs2+Ab8l7pOn3WPaI2HiryFkGFSUWek9E+SLaw49t3bd5QFx3v
VKZamZme6gwLCNpdNYST8BCeFLIFDuEbCDsfqFrBeaotMKym9RZMjFS7NpkjTpxy0T349Eg6vKHq
j23MN8Gc6zRmHdZp43qD2gGhoqvDqgu7T6JCk72IKCOjEYaL7ro/kr04Y+ajjXLOM9bEi0n7Hq/V
aqugJ8yJDdH9ZdXYKGn0L/cSLKR3hVtVGLEVSsrZqVbQtPr6CUzJUYG3jqxUEEVYfzJfYe5ZU3AD
3gYCACvPYnVFWUcfi81TEtPUDKnCdQF9tOLUz/kcXNKqt5halpufQ38jXzA2LZ2ZqzxpyAp5UpGj
0j5G1g9av3cyge6HnEFxOjk5O+0Q9xb79d3Qd/3OIQWH/nS/e0Nf6hOCRPJjZ5x9aeW7JwGPMLMp
44hUofen0Jlrw4I7Anchy/jKRA0bDATY1yxTUGrGUmXIfv/H0Xk1N4p1a/gXUQUCBNwKRFDOlnxD
2WqLLJHTr5+HqZpT02e+brctib3XeiPyHhZKkfxqMtT8fTjJJUFBjSuVgwKdU45z0fmxORp2HSjl
tAjy6AxXcARcoRkiN+gD8BfKYCxDJP8W1QD9E3OICT32ZsIhJ1VIR85Mc0H/kwDivOenjoCkO74q
u+sJl7H5fzkm/JvQ2mTicDEMK2JjuPZLEFsdelnYI7qLLUqnGzIlsEMhm5Lx7rdAEHRnvA/AVWSC
Gkc6XCMqktr17BqkzJoGnaxvjOj+Sq3dvHo082kfILOrugoggzSPrHIdTJRn4oh9PrUQ0doR0Wkm
IoI3hN5nDT5C+d8iRaEt6xi+PH4a0kXnTvM5i9FqjDnECPPYfaQ94iDhK/yg1bPat2+GBKSS5YSc
D2crA7Au2xWe5NrTUfm0HL0rNBophHQVlQviGSqX3qbGZJj90WNCjOlCL6Sc0FKGKhANBUJlSiW4
xCQEpTcfNhDlTobjA6c5UHvMk4MJik/9QvnTfwgCVlLgjtbJM7uvlxGnTHyPEsojqS+ilmbsdypP
VGWBXRaD0/Ge4tZF7+7bXlB7VErvmvhf1u0HwimIoiYYg3ybTtrWAMMFDWg4Cticd+9DtPA6K//B
+9Eug8MjLp5189sqj7nBYx1R1OTAD3Y8xq2nTFt/Xl6UOrLSC3n4H9g9M4WDgN4Omdhr9Yk66rPq
sVAv9BefIT4dHPbqGqpHpebxC5MzdBrWAN8kRTnzL9260Bb6ETBi/uIcHZhq9dVA3Z7C7YNzh9IJ
jJxETCEj2FDeYAOa5JQTElrjvM8Ej0mgTHOkUURgEZbdH3Ntmx1LngpefA9pAS1Z6Z/cPmrwg+rj
UsGJ9XhR3ZChtvNbr1/jA9FBrvY7JYlwgxHgLnj+g9jtW1nx8x3Uh0jYUmQLB42jQEvW7a7M/w3V
MRu/mEWpDiM8j4oDHAxHwoFxL11Igk2p+sKWjA7GFcPfBmoX3Q+dCrReuTExPmsjac0y26O3zvpt
nnCYDKhGyfFuR1ur7137Qzck73HMpzD6oVqsJF9n1W7KTXDiRby1OHQH+67uibwuBdvod7p6lLyc
GtpmW4hX6BiY5Gi2NIiIWqv/sp5Q5M3smC1xKs5oKPJG6P/IQz3Vxkx8QGymf0xeGSdYhRQ/JRgD
Zz6u5ruP+hgWAXFwe1ban4EnDhfIih00G7doJ14ZmySCJ2auJmEQLvA8D55KusDsX69iLX6xq8cP
VnLSHfirA/+f8kjoNBAnUliVNzyiDP0TuLoXj9AP9M8TtHvC3K9dhpN0jpFsdGgvr2irMmQ0m/lp
+GUmv+G6UDg7/SdyNYpp9oJB8wJPLVQ8VNqM3jS+e/kB3pF2qO3YQHu75tqyNMJRzhKEqIym+Cse
OcXxpGP/RtxQcyLS+9df0BLD2f2i9Ri+U2SzDAPG4rtnFIYKYwijAeo+v6qpuZ/BT8HQt3ZEZihp
0Qthsnmjx83aa7PkQiDiCQaa3VZtlvT1jtKaWnASHwjBYw9GNdDfWTxnL65zCCbUs+pUQAdgtEP2
RacOfB/ENqM5PlC29mBJaEFgY6U6FeKiFhaoT0NYOiBq2lcgdrkAV+wk4ml8EiTLzeY7OnqFRezR
cQhMZwp0eIQuufhLtJpLpFK/PMbajPJjEP0PeWc3doWlenz4dxLI6Pskxd4z4PclFmU0YSzJk9EZ
0l/l5SoXKe1sFB2hSSccjnELVeqkzObaYW7AlwHyrDJYPMk+GO98lMQX4wBgFahM9F7yvqJWAOFA
z8UGC+vKR+KDbIJhge+XBjg6EzAFkJ1oTf4HGdPtUhBsgVQa0Ra1BTkGXkg2MCEO1C+/lBVoJBsg
c1b6jw1jVXpceX8ahQgj7aLWcOtuKvnpFLmzEo8b/cXfrU++bTQH1vic5ENn5cjbAxBAOHpWmGzY
XMC4XpQjLzajJz9OX9A3bifMaaVLAWLERlJYfU+/JwZLk9ZRed+sfFSVJARDASMZEXfIHSA8wXf4
gqBSPFhlw6fCBFYD9gpOHFt7HjAFawcPjbpEe0cGM2Bcj7+EdH6qgQktuSEwKymEQN5/JtV7ObtN
Li48CXCHRChmy+pFYo9OBDtwOKIxLnFymAkYWkmb90V78trwOhen9sLnlI1Ys4tj4+iekjO3Wz5Z
QXTj8HE/yi9QbfIC6/dyhMMbbAlkCnz4xIjD26/DImB8X8wi5DbCr/qVfOuP4BqGi/yLFY6QxynT
FxU+V+KX/sASd0yWQDHT8prWkAF8UvCF8r7DfoG+WekDMFkgp53+DzyhV3Jmxal0jzcXIhYhHp+Z
kbA2jifw4GHqbPS6XbKiW2RLF+O9PGAc+26OKVYoyklB4wdE/BbKFFQjIfpX/Fr7z61Z+ts7CL8A
3Qn8LjlkyKMIwuXCy0KoPHI0OBzAKyBMCcHuIv6j3wNe0piDLdIjTLMKt4G4m78Cl94cn4ghwBxK
YOFDbin+sdoyNNuPiUjQaLd/OziXGU2pnds0S4EFGDsVun0Oz/GMKmD/pqaOfsI7vyUistg0/qdJ
eImpMQRu7/mKjFR7/CZL0aGhYIYXcDDJcMMivsJnJNw/8Li4YnHn3OBRSa0D51BMn/PgAaYgEaeK
dZ0QGHB8+ENiBRQT/A67HrEFZCWRSQI3LKPMMBnjjS+UHOxEf2QNci7rKHykqQqCi6z6N6d0kVOH
QrmLv1UGJGhTgQEiRfRtuFFmA4ZA3j1zipQgI0939cmDCMo7CW8xDDM7YxCgv2cJAoIwiR6NYSFF
NrNMfOANgoDVt/oK5zXAH48w0DRdWPhyMUKwZKL+RdnMDwGRzSc89fzX+4Hh50XkFXHbUDLvhX9j
2Idj0YFc4O8lE99rMQOJtHwSn5BTBnB9wNIXajupz5iSUYlBhZjDWkPcfHaUfxFufKC7pSlobFIX
R6iDIXxsDC5MIIzoLAAatT88uowPZGvywmmoNDAIL5AHkdVfqhMuB+8NiaTvcG1MZZwsoOpUu8wt
0OCvam2afcJ26f9R/F3Rf5xSPgtWQ30ADZVmj9VjWswwGE3HBgeg8RcBmnNKkLPWkGSC53SJCwFO
jTMlpBAvmg44hVIpbfGN5sDDNbjPSeP3jg2/0izRoSL9GF56+y6cI7gd2LUXBym/BKFk4kD2gwUV
oOJLOmYbUoxUNj3UpmxnRFdiYW6ckMoLdNyvgZODOwdwnQoU5BAwS09EzNWJwit6qvjk8HmEyxPu
TJ0MOguM3RDJwz8RnQK76JH1DvnJFKc/R7S+yIn2r/CEIN+yOuAOt31GA+VxU+8LzTIUkMteuAGR
z1lA6DDxKVC0ZzsJenPRfIkY7dLF0fibE1/LscJb9yf94ynmbCWBhj2BhZRQOhhmqkjQpL7eF7J5
ls09YBhELUdmAmx+DgsKcIDneHrsRo1EAjgVukDMMV/2HzSGDuoazvsPAak4oDOkVcjtud+WzDyT
PApm4qe7zh/aTvcIHQdLMkWB8B0TkzhZKLypxi/Xdf6APMaxhLACEJerUnPj/ztYJJJ8+Wxxn5va
34AYmyx0or9pBVl0X7yLNjbWJT2la2CPuZuumi9h/SY5krr4XxycI18aHycRObWFpzNCVd2Z0a/M
6ZHRKzY9Rg2ai8f0gN30m/EFftpTObOLn7O/yG1un8WWeVuDVIdYXWBVunevzAVNFK8fTIEQD2Zt
hwjFFuw2kzRow9PG+QPUatzJy8Gbw+GtH2er8EAyI/Fx7w1troQAw5Ny5lo4XEiqYMo1FVJt0KNg
W0NSNqIfMavYNTTUCU7HPyHaUIf7H70C2zRBywualLQATdwEkvCftGijxO4QuyoJExA0DD4gUiXd
LhR+LBPEd4SnSasKmTBQaWhijcFRSn7LdBAGnYUMBJwlIR2f4kxOCuUstj9RRE0Pu13f/2MJ4dJy
OY5VihMFkkXJnZ4GLR4USJ3PTVwReb5013PSyTCxsjyitze1y+wonNuNYWdcGyB8oGiEwdI7jJMU
5yR6TRPqml4Q9tjs/+bRgl0L7/9UA3MYN8FqfqjXM089yS51nfa4LtfCUjzQT8Fyw4EWAqpwbBY7
os4xFAO779TdKf6qXzQdI0PgDT6IbGZ36bfBShgt3g+W5DAjuc1+/4xOjRz3m5Ne0hatK+fEfCEW
XOQJ1Pz0C66GfrpC+Lc4X/gvkPlprTMq1h/6gwNTeUa8JmR4EHM9309NAldtLVNft+Ai3rVn7St8
did+4pKELdijfbAepuiI8sKFeetQqPIt0VZy7nbiNlnjRF7wBplTVgOWni2bE5zTlCjfLpkm4r20
lgBm9qOn/03A6Z0cntN0vgBi00mWmVzCZFVFJ4svjVxMx1hHmO+z+v+Ob4ETUR8g5n+VtoJCdZPd
xnt/D24DiDH4KaFHl/ZB0tnRD0B7yRTTkQvx01y1U3aQeGtYOv8kchrfJn8+4PJ5wjrW1ZLbDl1n
/vzky6mNjsoIlR8qcqsfJhVsypzjfPIYPjp1wcDhX7sjDbx0WxFn4YhXNB7c0xTivYEVFgYMawjJ
Y003+h4BCikxLL5oQR4BQyA4fG7VhFh94YsiSn9ydzGqNNtyX+8xjjj1V/BnLEU7PnU2aBqcTL2O
6PWbzh6kHT4FY7AAv/FOOjKxVmsuLI8TfJHdqeiSB95txHvkpJidtCDb6sApwLo+VQKCYE9xdgiL
KHGa3rvhVHxl/8iLke98l90V9TeBCytjSo0UnpDYTD71ZTpBCKiLTBDXeW7qV+Y4Xi5OBy40yT1V
N1IC7xDe/X04lZ7kFpTzknKIDU+8YTg7KLe4ZahCMm+BJSC0YiqeYVLU6Ucwe+AIREAgsyOmL4ZR
XvJu+fkBw+O/8DvTA4IYbiqNqPAYIcMi2Xq8GsoD2J0RQDqVa23XrtRvYIeQoYthfFGf6qP20+3R
Fhck/8PteqyH1Z0p9c34CbDdLnaE15T0GyB5xqpA+jcWOo4LRPl7UJjFe9djGMIS+dJwGiAYBvlc
zzdkUdevDb0cMqH1SJtIoZN22Caxo6LwJRL5mH1/yHMUfjkIYgnhN9zTfNVbyU9GKPyi5wG59Rfu
L3/b7OCu+fBPT8sU8QqfwgESkgz7jRKiLqKVRp963LLUgRKPxrXRM+68D2YICCZeEjggVM2c2DVY
3KTzbe7oSHAgznGJSx6fXP6eodlQRnohsSvf9S2qNK+8oG4RDwhBTGaQf4wJOFRISzKce/ODTEr/
AcLkyuQ7K28i6wZhLNBw4TZofvn1lKVCus5GvpOMNYP57jIyniUnC3tYdovlcU4tYdzak7imI76j
/ZHuEZld+FD83ES5PAk8IfnH/DLPSJAmx4aQ5Q4nEt8Icpj5SrK3JO8CdW/6t3kExLXWaBBb1q76
WPkMD5vpYiFlL5nOpelSztH3EzELkGxtbwiC+oesYvNZ0HXLSRLXXits8VDPPi+UAsJdfMlkiuY2
GlH6GYbhl9R+2UtpdfgLQ5ftWMcN1FDW+J16jez8AndyUZ6osyRigMtoK+CmLphCre/5lPo4lTxj
ZcVOjJQLWf4UXawn1ozavqg3NXy8HFJy8k0peOg7Ej8VIsra/24MOPQSWRdnxgmlLdcRzsr0Mb/K
qT1lKa9gmptvYnY+JtXf1uc6B/mKXlp4QFWvyBgf4BZntkAPcPyUayQ6QkbXGLofpmOTJaOJoVUk
k57ZRvqJmNvH4V5P1v0NSsmA3ygd+njJK+WbMeNK3rpt46LihOY8Jvx5ob+HTNftfObN5T3Yz0xb
3JqY+0w9vENG9/hQx7B7txnKaf1Y82qp5YE2gh+yv2lqMBpCiGgIaO2SsIz5Snvk6jlm4BjlNULJ
zw0SaL5LHYLOsnONloPTSLe6td/c+NtV/68UXmJ2TyimoxPr1+8Q+5ITIPFx2hck8WqV03dIvRp1
W30JfCe/ZkQI6Sr8Jh4uqV2lXvr5vY9cZR2vpO6odTibWD9m3R9JbRHK6pMMlc1nIehf4YrQXqFf
KS3XU26XH7NOgKG+aqayz7dSWSXiIxEHG5kzXImtm7EYJiRsr1GRa3zEEbbDTxjSvwpBLfYe9txz
ygITOzpdXuScUeuwODLcCRVzcIWu3G7TU0UCjnLQlS39VtkXPfekLo4aDaM+xd/kCqHGVWH0D6ql
SgXsTbMQja85j0i4kP/Nhy0decAYVFvrVOMhM11xPwkLwT6iTTxQuL2Q/vGJQ7UT/VKnctZ7DBWA
S8GvjySjXJbPNQMVVbKYVNnq2eGpdWO4Aj1PyJp0CKVHPjEaFg6DL1HhSsIhZHGNTUL9Dgma8qcK
ZjY6CE7QcgWAaipldWzhXBDswaT6URYt+auAwkRSglCXThN3hQ8BOYDGnYvTivGZWGuMzBZ4J3Pb
nLzdCDURnwrOPlTM5Oh0bsynxKfDYNnQMFOabvDige8GbBd2TFo3Ifjr7Ct0kCW69anzqn9lv/B/
9a/3io5D0m9PCJD7h4o2fhF8J9v8ixsE+gWh8rbj7spu829mT6Y+1lAAKtUUT7wkfN/hg6cR5Vsh
AX7DiAOYYCy08je36bJ9WjNEZTbpMFQ4GwK96lPdHXt98svKOAOt7swMKB7tLrmuHIOEb2DEmNzm
GaFjGlloZk3TMFXGgZvRzK3bGdC+7CY6q6hZ0+yBwIfWAzJxp+QW5DaLga+q0kRkMctI0oLFCU0e
Qw9LqdEDhyxppAkBYxgwAhoCrHpcfqKTrv6rDu38MNcf2czF2zQKdt6QJ/cvEM1MteTGHljMCf9E
QX1iERqfhdu4SELQSxl76vSYWARGVwRwhAWwCGFpZ5nS7Twij3ZZdcCaJhoNgOGBLzda6BCEfOnx
rwBUl+Gf+uxJmtpQNGbsJa/0ipPwxMbRg9aQPED5BneGvBa1w7s7kKOlc0xHhFCbe8KG0X9Ujk+7
d0nkqYlOdpwvE/SGhgu7E6uu+GG8W8jTvwlKbcDt1mgWinQN3VQMKyVet8Pz03nYf0H4K3gGLu93
YWmtKSBWIkKBOzvYlKQX5K4xW3ajk9LjBNtEwSesNxU/4Urs3EFflqUz05eyYEIMSUSoD6yUbj6b
tFgeX7s3bLLVjcIhNvOdbbvZWlM8g8peJgKizLPtDCuvSzcavZI1SiZYvW+a5D5AQflKGzaf/FT1
WEksfo4KKo0YEJtU994Mn8AJBd+OAP7H52FBlTdvBI1xUbiC5uoVl++FlKUIhOv78j5jGdHwRXdu
pQKNoYew3zCTxSotloJuC2RmdZSQ4apnSO/X3ontgY1Z5YPLi3irRggTEy5zyG00DXht1NHi52Mj
Im2KpiA8qGw/2hf29MBExdkKOO3hDTCJWAKvTm9h00qfEt8CTYngOYAkzP8A8myjCmso+mLoKWav
fz6BKwqIVbPjhzxHk32xJFqQDkd5od+YshlECZKAcEmml7lYiZHX7gkkDQkWVObegJn+//+FpF0K
0uaSPakD2cNd/hf9J9JI38E4AFep/PEbw9p873HNeIDEeDb5oPHO9l8+Wrl8OR65JSyHP5O/75x0
fCp8YUFbzgTFw7bDiMJid0xQeCwTS/2CvkrAjH7xyfEIVLIdqRasvkOmAM/WRzTrfyD7YDvBZzmC
6hFIEE3gNT47RmwMdWp1VH4A0yXD0VTwNzclgH2LhGvzi85edAHTca4BZ37YjeiyTd3wAdyTIl8c
1iGXIiEvOSlYrowCB+zP+CnQpMQCAk9lCWvo3pPPIb8XS2U3PoCjwkXSLEYYW0J5CNMGMutv4+di
0dj8S3ByvI2PXECjepDK/RtfVn4BHYfEmawpuakuymdJHza41HRBUVZ7NZOzxAwPCrgwPkSqIxYl
e/kfqhVFIx9wHb1doH6J2iS4YTZ2QHeShgsLzJWD1GDnwZKxOUo/Zf4DJZvNrjF2sXgD4HMX2SsT
Gzye1ipR8WJ9w52oKxQTTQk8uCflS/SL2qeJ91W/ofR29qa+3MLEM5C3U9zZBqk1QEFe0f+xihak
XTDS9ZvuRuB/jThbtWCIVFf6fRvT8yiuAKdhRs4zar35AWeQRc32+C4uIv4/wwHcb2aTk4FQDqoe
PZJt5gRC/CMruoY1s39BHXjzA4rWU0sz4EZgIEDVePSqW4Eekm2SIoL3kmwmqXb58BDjgUxkZAGm
yB4++Jvoxjs0OCrcZCpyWLIn4cdAKpGBHBkOtnzQm4pxwcdoufHZ9HWK7oClgWWSzSTbnbLTcxUp
qUWv5xxlM1ojthree8D/0OtjBJue9AtVb6iODI65xyBQrEkvgKmETAQJyB+YiyKqA+Hmxg2/nYQg
8giJxkj2nKk87xTZwrlNoAZhozObTBJU87wweDUJVUSYkBEnx0JFm0+7oxCzC1dagBwRr40XKm5N
x8p+UhDhC6kcLT12MdkkyCL46u/SuaSWja5CeTu6ZqUQhQK2w5m4JUiJ8ZHlPbqR7obOmQRtBF35
8vOlNe4b61PnRGwX3VouPcKzkWRE685Y1qJFZ1+75xtMZS756alHWMY7jiMLUX/Etx8R52JjesEN
Y4LtVGwi+YUkTIG/DRXC/63GQOUR3RyJG9UbItMU1G/cpASnM3UT17lIbu8nIw3+MRCylnJiZ7iV
G7wBFHYJI+LDO7LVARyVfwg8XOFE24JvA9CWrmxQI0DDrHoHoSKjF8cp73T+zNYD/7G8+CDAc5uP
FvAmMTVcr22E4nxZnv3O/HAP8haBsYPIADjAuX/zSYeaYxrVneoVUSpOtwOmijkSAofvcS9rzmd2
KQ1ONzcmSYmD+6tJyb6FrnMq5CjknJMlSHjk+GyHX6TnE1zDFlefsebm2kkM7LZ1ECoYCOcii7K+
qDxFPab0R1T8qLSBGBcGBP3Ame9l0n2In0Q3ciVUqfMxqEO3myPPCOYFyVUk1xd2arEXkoee0Iz0
JsjArral6kbzXZTbqluUu6Lgp9umwFaya1fHflrc0Z2KdkO45IFCRn9uq9Dw/bqf//ghc23/avtX
xCscJtRurqcc8Ent672za5QdWirVOEunCrBLla+HGc/duZ4Dz0s5ezADn3qYI5nu/mXZ75teExGZ
yVrptxUSHAQvXXQcsNRh8Gpp99tg4pjSHW2qvHvxS1A2ncg1YQxmiyxOgMwZ0mc028vMqu8Dbh/W
Xr39xdTQlK+wOfr6IeDTlurbIF59MleQDsgap5qaca+SW6k4KjypKOxofuD5S9NNWbtddFf1E6Vw
vuTh6iH8BsVl4hnIxHDu3DAoacT30P+MtB+QAFQLTZrarXv7xhj5VizB91jQidrI+Sx4omxTScnB
AbmjjTa5GglJfMch26FeZaYgi0t2aiYjZ6S3ms/f9+SK4J85ONO9ZbJYhnwsSdp34nMWrrLvsnLC
9/ETukHozpqtcpghtNwI+ao2LuVSUc4cvdChzAjc8C0SP46u7ZuwuIPUkht1767pRZtWuu+JFwRI
v06Ndp9gpSMy0W5dsimc/GykG0YVRpDPgLwXz4umOogWksSJ59tgtlbbW4+MBLYW0YXZMRNV66Jz
aZjTs5MUeY2NZVT5XFq2lzK5jLpdFFeaKqiIZAEh7Ah1O9qV2ZJqaIG+WM37VP8SVLtMTzSLWbxW
PIFEZnIyrinIkADRqYFs3aT6DuCAkQmFdsem+rFx78KbSKXzafazeFIGpba8ZuQI0qUUWWNIUsfB
//wknTeL14TUaLyq9QE/qoRgF8geSxMxpERjtEuxuGvOm8sZUnYXlDCjp0rYElgmtyduSqR4IWk6
6PAPfXrOjFMM2w5jDoT1xulEYAtlDegttV9htiLRwHBa3Cwtylr7g4AflWlwT2/Vg+4IAglE5Jha
IS+KaEMuhTVnX5fZGGVE+u6bXYwEFKII6U3T7SmdAzdRRs0nGPlJpB4VKRqJWayMEfEl6APazzcz
P64AKCUa5D6ztYgKPwGU1760YZ0p677mbVtwB4nwAdui2CXzc9tvPIIDo9TlFo2ibd3uUFdlR0zn
wIjI5xG/IPYDSXfJPsN8hTgkmBh6m6EJSBRBGXaQMN605Tb+h8qHQzI/YE/EvgG/AVgHo4Y+hygh
xHHCEkiTUyE94MnirOOA1rQVP4CGI59YCJPnswD77HGpnUooClP6ImTjzg2MtGkG9ETBrshIYJIo
st8DF6ORwmuNqpNcvdFpdjw97YHmqNy3uWbZS8/vnMXbVQQOC2cygwoAKMz8Luc7KwT9z8oDo1qq
uE1jyaqDapW22GI18OIOm1bZ++9T8E1YE0EgfMy7v9lkOat6gC3YjwU7AYnYUHxhYtPyGuUb2SVV
MECDfsw90MAqQx+05AL8JR+CAD/+ICF3IVwcmVaGh21kIN2D0b5LuWSdlsUcizcjTmEhXwJftfQb
g6uOWCgzkYpUmYV1Lyp3ZCwqGPUofIFynrrEScGyAnn1md078o2XMZm23Y2sAw6pD0l/5WGO0pKs
FiYKgASSIlWM2jemE5FZgryxP4wztSe+ohRgdpthu+i4+BJXXALqAkO8gCD4Swmlmq20ZNMwl82t
0sNlQVG2tMhOPOqw/m30I6FmjCzwz3RYp5oTjSuw3GeIfL6JtiSEkB9AkwBxrBuKP3qeXRx1SF3e
odPzBgFYcC0SmgHdoptzCsjyPxwIdbtKltTciMqDmAsBBZBsSR21RmDDHULuJ3a5ER22atkV8lh6
uXkcj9D6hXJE5znOXwPlSggALNqhAUb5FBBnwOsH8y4ofzNoE7o32DSEJWV3iM9QvODGywG2lZkT
N2s2Nu03w6xtpvuSoDJHp8eTix6xJeRgESAz2xWRmyRrVLuZiBneJFWKJBrVJggCFAAvGy8h2VR4
rvzeDfefctf+m9RerWMXoyNTEYi2E91mXWFzXkgbVh7CCZXVZYvL0y9v7D982khk8xu6gc35HztX
GFjShRmGcXhk4ZGnQnoBf1fu0cDOkt6vmV7W2poHl6+J6jgzyJ+xkSzzqoDpsvuz+0XJszrBZreV
xbfOIp8YyyFBxja5OPMHJC021M8HpIXlkEQF1I7LeorUIN7FQuSqU2m7iDeQRAsA8ZA0JMtQ3FJ1
CPa8KpAiS6SKvCMUE/OIIlb9JgtJaMhbNNkqOYAKGxk880OnrClSHYtVFnjww/jMapZbulxsb3Qh
AujjoWIenV1Mvj5vDQVl6BEmkS1RfgaJRDRwPlJmFGz1oau6uKUMTg4kIBvy/TrwmwkyXSsPDcvz
/28ylC0vnKFgT+Wntmp1P0fCE9pQwwj9CUx8f1zabBhrhSkQPRmR9iNI+/ww2PLpw/hxCAgyI/ZA
oY+GKnCHaLVQueG6oRsWH2VPcmkEObZkJMRf1YQeJzeYhAi2G9tC6RCdOWMFFqycppLIzf0jZihe
FkWYtlCUP5hrDG1lxHv+VI7sMtsWicNHPBBXQb/1lXOHNy4gaqYDthlvaFzq8Ua9k4wg+81eLCcd
LxzPMORMkfxLm6+pEGuEfOnPmG6M9p5krcXWFNziM3GHGX0E/0tlWUgaRPSRcS/aTYzzOuAgTZOf
mILUWoaqkF8zqgo05ogWgq5s7lq9yonxa6q11r8KpEFJd/Ebsvg2NY0IPTSSXn3r+Y/88fzPKfps
Ygzs/jGgSxgGMvpLWFoi5BRlTutZ582rax3u3ir5NweVp4JLmUMqwvOArhm7HTYP9LWr7MQqgIqm
3igvMMUT95m+am5g7ghdMLQizuJ04jAom0VaWLy/C9lOdpMaSrFRok12423MmbjhgSD+scLnYeg2
P6bdioTZd1jHMexDn7BdYnT79Mc0PkHHlcaVuTEZaD3bCmww8tGYHUZtX3e7GMG35HYyCbJ2wnZs
q/pPw5s5tEc6BN+KVzX7qLj24m+qluZ77nyKK9dRA0Iey27HOnot/YecHuedjj3+F3ykKjZR8tco
a2VYAaUwR43KNeUz0qiWFK4ZWSk8Bh9RZgQzIJMjkFPa68WagAvC5kqUIii8qDggmBn/ZZg/EuVR
lo9c/Gp9TymoqKLDHOb3SKMYz5JBC7jH6kQxJLsxuoa6pmZ3P2uvtf8jkIJMhh1LwXSSPqoP/lji
9A6Ywgbl7Cu7RHiF7R/jXnGVvlhH98xdFfPxeyWyUL/vkXyuO6Lgjz6kMN7bho7WzGMVn20HwoZb
d+j+In1bFlfhs+nkq5rtFWpKeKlh9X3O9XTbJfsiBeWgMMmajXaItiw7l6mnGG6aeDUVpeNy8rGZ
s6fPVglmHF+1lXLGAN0QdKhyn9id5jbqiSqNt4/sfSm/+hGdImZ6KBRTcxQeLHsO5SdBnloGflIG
r2I/1IvCuOrUlvPE79rsXOFBQsHmQ6lgFxmdJHcb+ddIAP6RgDmfuTMrlrVq9WC7oevKGdXER70+
ZJJpeOhZKvyUNdFC22j62jXRnQWbBcnnSyD+EGQfpqCzS7alltQfDyxZJwMKYWlnp9RKsMCCe4OS
28H4pA0jY1x/e5LglnhLp8Rz6xPbwL0wYFDzeBC+oZ26j8e3QwT5yF2yVhXC2JbiqQQq3hfY0Yfc
rf6pU1HkVkA57FdekF475a+ULyImAqQ5A8+8H7LJJi6dkGlpBwNs4DKe23NhFeY3dW6FRC3NA3eY
kYSExbXGLivnNm+k8TAOAch/TbLiB51MVByNqCFxI+93KPvkp9aoGLX/CgEnFgV3PIEYRNEx4t/3
uZRF1MHDWqPAo0lBiAE290J6E9HVKg2xcvKOmbGDn1u3uInQyAyDB8GRNLusfs1J2oy4uvzVsYdF
m8fw13BRb3JifDQOAvoHJXhAlVT4LNv1Z/ZUsFYkNxlgtrpV6UBMEtdeALFASQlclkIhxRtwv6PO
DEyGKobBq58/LfgAQdnlIZhvG0bIslgFIpXQH8MlZj4Ul7Ng/QYiYCJ8FondIqd6s4yFdLOQPKwv
6QJq+yOZLGP0nPfPJNuWyQFKrjIeAySMEe0yYT0Kp8BfN9RTNxcUN2VMJE9Bumv9RyrPKG0Grq6J
iGuHbVOU6HonqBFOXESn17rky3SQr/Pxe5aBM8GgYMY0ET1xUc/uLYKRID4a9IOM33G1RWIw36bN
dk47RFAfSvJnqFFG/o2TQfncJLJr6pcg03x30emZVppbPzv3xXfvn5rPSqB8nMNvdgUO7RWLD7YE
ycKr5hYfLyYd/aoNEJHbgUkLodYe5lMdnPSoEQkzbNJkp9TsLCv8ilN6TuRoXqiTzrnzq3WpnA16
cMCd9GU9EN3iBQqANjQEO5k36huer0gEaLVFxfVlHFTEaiN2dfzSmcOVIU6qTaNbtoml/DJKf3X0
UvI6ycqqpp60GGSzMuSFokPHowTVNd7u2laHy7s6iGiD3jXYQscn7ug/8p4qDMQhvbIfx804IZYQ
E3r0L1rNOS71lstsNap/M0APpBAp4zwmrOQbI1hIPFEhZrSAJdjTIKmRnXbY6gXlIimrWbkViGsI
xvWPPn59ZjAKw3ce7P3igddlptwosEVIiOZC5FWV+GVKy3dm7PPXfI4NQr4YhH9hFvqr4X7l8YfP
M8Jo+DJbKHiOKqIEHQGvfvS5x6t2NUPBGQVgtuQzsJ+GkFTX/nPOk/NI4yH5QmPAM2P6mhvUF2QV
AixBz//RN5h3j091Fh5Ks6qB0Yvs3qFiQtknubnkdeo+MI5TiFcY/IiKXWnc54yXTO97kG9OKUpF
UjyJgploezl4RdascOKVnK7H/BozGSZk5f/64X7QH0m96/tVNWdlcyGbddGa8+KX71MmLYdiUpCf
hvbvznfsA0RI6zeUJhiD8lWg+BwY/zk9HeQsuvYd8Afr8R4rX++erP6NGNk0bpZm2bkf9LrJUzE8
HE0Lmdbl5hBQTAgzRUUNefqcGG+3Ib1dg5ldVOsch3LLsgKQYCkGhRVbHtIOcDXGosODwT0P1GeL
zZ84bkHRCIa2M4JbOvJqliIeX797DZ0dlrehpnMja6mwVfF2QoyT/qpRMAM9gxw/7Tj165+Rk/R9
GmgUOOvA6clt6iYj5YeGdO1uRKSrgdwgxZd2zSEmEQFeWUeL/n6T0vyv4XyjxaMecSOVmGCyxwwt
Q7hK/ZsoX6t2J6jnXHY4kyL0vxQVIf4lIU+ROTVZBBjnllpxRbvwdpB7GN5M3b4TR3hjUYqZccmH
INuVUuL4BgFgHBijEsWN+YRRWPe/rp7kxzlc/5F4Owqt1J48JuAGxEFPNfmPpDNbTlzLtugXKUId
SHpFHaIHGwN+UZg0Vi/Ud19fQ6ciKm7VPZEn0wnS3quZc0yOV3eSvBqeMEDwTVKdM/8HCXNwFPFx
GqcxuMq90xsMrxiRh5sKPUDzbLRtMaD+Ll5FDkN+N+DtYlVao8cPTRg8VXgfaGoTIt+WbgmXh6lD
aSnK1oh+i8H27w2mI2lgMZFYpXBcgkUqW3Ih9+/o1KEA5tVFNua2fB3QzVkogHCMnzKj9dygTJuB
cYz99aWl+171h6xWJ8iHsIPxLuJgY/TLmavP8w1GCAZ8v5VCqYYQhaKqe8YqchcEpXAT7ArPGBu9
NvrWg4vNQ2nWqML+mN88RqR4LBfTexVtCkYTlCQLN6LQjrfL9wa7E5aq/4gfCFSSge0iz/4Ak2LX
MnekY5UQkx2Sgmy6JTG9Lw2Cn8yRQNMIxov6jf5kMBhyDzsJur38o7LFzxngHnIj50kpims+dWbP
slenweULDEMUfc1fzZKdrAT8M4KKOFT6Gdp9sNxUybN7qBmHi46ciF6xXcesI3Ka7LZ9qQfxEqJb
gNckf8gq2X8H5dGpXAQUzCddvvYsPtMutUp60fTays+ieK7b/N4RpLqqYceiyuXbNfAU3Zv0oPQP
1CEVqgstcBZN4DZ49hBDF5Te4uwaP7XsbPnyFMZUEZWjSEUYq8DaEAni9RMuEaKEWLwrLLC7Hg4f
1zGTWF4ljAjyU889BDLNXqB06qCHW1xSI+lvwUtXGYijyeYtRZPAZ+b3aJAOQprgrCIt27/o3Sxm
FrnBC+7F8aLEzxFV3WgsLT90KAqrnineV8/NEXw0HKjwEiXE1xm/q8zEVnpm9FFoklplnQ3/FsxA
g42dHXXkMK/mXD7K0N2IsjUi1SLjxWO+X5jisS1okD0VphbmejB6iVc2yJwuSGZf5TFCSk7RWlwr
8V7sBdkxXuq/sPsxzqVx7Hl6kTZZIUTrPWRTA83du0Iy7wZI1Rt6hW6xSVHzioycSZU0lVvrVvJh
eE791yTZ7/wncC9qsB7WM+f87XGNJZ9j7Q0/5Bl8GQRgI8NVtiDpJcchHRXokrIRa0v4jvYLBNky
GbtEDJsMwffdbShsNIyiv+4F15CulCBJv40D6xshoFTbFSuZTfhZ6B4AMO380k8NX0Pb7ZMJhMxH
AQRTZyHEWV/+KrlbJjuaAIhkEKxWo7jTpHu3VAAJucsBZso15oZbzVXbBWiF32yXN9489lPyJlep
Kzb4NwZnL/0Kn/jDSBxaLfjJ18giFUZjLFKZ1hCTxuG10n4keaucBELsGouh5FasEFQgPDNlS3Va
kp4c8SbnHr7DAvYaoR9M587IfRjRoj00tbvGbHv2m2k06KEjbrvLmwBghnN8tFbn6aeqIEDEggTl
cE9xTPpHm6Grx4QarnWPXjLBV7GK9hfjwp4rhFwXklmHUzl6MTxXf0XvXwFNKtjnhDtjdDKOCxzW
OJgqQOf2stkWbOEdXJB3FQoy3r5diU+yssQHHvKKLXpnjoo7XuWUKItVrX7SR/m7hHF/46Ba8UXr
/a9jmfwTXHGpC5fafzW3OtwEsoM4VY/cfCvpt3o68Dlmy6/R8PhiyBIh4ZkjtzkWaEY0012M5njP
cLI+lhbUpHZPuxea9T+GHAYWgg9dYXJ1z+M17YWCa4uV1yrxsHBw9Jjyh7FXYMDQunHZKa/4u58s
ymH4T5j2O1PbjSPxWvCN3lzVgjV64TYj5DW3UrJNvPdDthizHlISFnTJSjGUTbslMgOsdrW1DOBl
k8QRjyu9velsPo9yCbAfh+XYbUzgkD95hewXCnBwnNTSTUun9NE5qASTylZEZ6sHkCRQeKghH/tD
1I5Fhm6XTYvba40FYZbeUt+jSCrOxbAqXj2qISu8xJdM/Eq1QxHelvJTnFjFPo3oA31C4CDR5AQm
AJg7W3zwmWzej0Y7pSzXZKbF9a1Bu4FdROYjK+hBU/ZLPkEJxA/nFTO9aXLlyM4BWhjmRH3WVOY0
Xadh3GRUwRu1sHtcljxYjrwu+azJmww4qI0eFbWxQyFj0F4ZjoZbDkkfYlx3+J7zYL8F3W47WKhl
MP/xYgO2Ig7nfp5K/Kz9ImAo0I6jgKZCR/aietEsX+r3yyxGDffFbUYQGItUouzOE71T1G4hBhUY
tkPOOC1BoMK0SNJOKuO/gCFmrCoY1fAcsuMLSJVa8dEp8NHYLMao1ahEFrYAM2mJ+5OEygt/sMxy
l82eMkks7BFcM0pd8I100UbVWVJbnUzmIxXBe8D6Fe7E4JsipCZZISY267jkBxa0E5jKnk0mnu92
3XENi+quG1YqO+8eQkgFaCyP/6po7VM5MmwYVELwOtEakleC3YeTw5ZzQg99OL4u59CS1EpjpSsG
WPV49aH1D3W3PHVPFLmr3opA+PO1UkuSWQXKcPI98Y1P3uWHDbxeMNc8TqIPSCfTuTSZo+WbErui
hpCPFnLwmvGTa9fQ8Ya9n/l4zvNnqYVu739WV7bEcXFZ8Gi0hTXF/9J9J2+Rn7wrhxQq+/pBS9EF
96jxkscE0xG1ncK8vqWumygz0bf9p5RMlR1i3a60UrdEicelHp/z73otuyyR6JcxAoZ7WH6X5NF+
wulzFpvBHuzFhouBcKjai2hGhb3fwgtD6Yd2zkR+zoJu+IFRIteeSkxpZNfNesIWNocFs9DndUdo
vJq+RuCYuDsh72Pl5tOcnUaLzbLy2vGj+dJVIr0hNefn1LAX7HAHSwMUtCnxeDA+az5hkE9MyClj
mVdSDwsBjVzC2PhXzT0/OQcK+ANzYqOond+dM3VepnoSc2MkunVBkbdHi512Xhk61M3xwDNG6faV
oqsKqpu+wIpXH9BCBLYeb1LtSfRdtHSyL9xBo3qfUJ+ihk3E/ZJxRdJhW2NmxPZqiYLj3Z7w7mIu
CDUqGroyzROqDUhY8aDLnoRDBq0yjUm5BegTaQABAYaEVoUvrMM2Foj0H31nJZ3zhkstErWxSd5W
MkHmZbfadq/6RmHj83ZPMQpjlMcc30L0T5avPJfK6614OK5hLvNXpeniaJAWpwKSCh/RGD7Y0+vn
QfmZtgwts8JhHIES9m/oOG2drW+Yof9l1K5ESHJyqBqVFpHAoZGlKt0PWAEDeehfhFmISQ8Dgowh
Udg/psVB6BlWAhZe/UELcRf4StU1DBwvrXLMwusC6G//hag+/dfMNb05vpdbccm9ggRZU9VtNr6Y
z+WQKBhzL12tYk3FZd8IjojoMsEX1SsNpssS9T0bfy89K5R50QARH3UaEhkJosVq3ptb+WYpXQxq
vIUxH9XoUTKEubx2flPh4lsryYmPajG42co6N9rOeHRwtN4M6dPHlS53WF2jhwK1cXq7kkknt9gG
goc1UOoBCWxyPvRhtELAyQX5sJa+hkiSgeQBvYG1kIXaMI8UcW3ouFSwM2J24pND9qZBY3boNjIs
1YKtq0CgXJHE8tAWRuJGHeah1WQPkcm7WsKrQMVKaK8ZcB7pNiPIJR82nQaiIlw3OANjaGvcHqYu
Ya0mW8Wky5+/9thaPoVv+qSeRDKkvN2XpAK6IfINKSPCBBT2sAWO4bODNYVrXbPF9jOT2H25I9G3
SIYXp6i1cGFLmGUQ2BGtdiyZjuFXnMm5R0M612wOdOYlgyxa0GShVv5oiZdqTqDDdPnHZAk9BU2k
jRZ4UFZ9jsM+uaNzL4Rfpfwum9PyOlVHKMWo3OLFv4V+DX4A/bIZ0aotQQc4MhAAgcfCK2Il4loi
rpO7CK86AH1WTtS/UOoYLv9JbI74ZOyKRTJia6I+f1H4B7Xpo6p+M/LGLW4S50SNwUfG7OW3fa9p
bgwJebzDlKEhgY69BRuH2buy4lcDWebX4eqEX8FUeYLNXbrLC2Nx3K7Y61A3S7RLC3fCxkOmGDSJ
yp2oGZpVAJQAttwTVjrk8gogp75iiYG6kN+IOQvyaFgjUrRFNv1WXToiGvg3cXUmQzJV9eAdUVYI
nc3vAkIrMRcc2Sfa46S0Mhg1ISE0qxKCHJ96YnNjKrnVc+J2LlOi94lRygK7MspMQA4w1NhN1yg3
zJbEZtT9TG85O3H4x9zVK6T4Cj4CfkAGzLeMf1asBrR6PNe/Db+ax48Z+1r64S+Tfr8/tFf2W39q
BAQgZaxWMvqQ2q4DJGoUssiz4ZsxWEctsMoeAglTkZU9/Dk/h+3saoDB91je+IkCJqB8zX/8EYy7
8O22tOI5Ch14CisVkTo+7D/1rmPUqT3M0vjBhKvub0RCJIsDdJOeSGaK69TUwALHngRdkHi2CrcC
Nh+3x9mJ5DWzUyAB6Pio79nSUgoBkQ15ns10zRZkl27k+hMAApVTYxGPTbem/WS/XEr9/H+YO/KG
8hedNKskZB40ACRqjOQAUqjpfnMykf9UrGj7Pn+AA9b4mA02BpbPhotgasNWP9Mt1ZuEhgQEJf8m
ekumV8NK+1K+RLgB6OuNzYIJBki4AR82yNMZejDRasAkRk6kWMLLZ4WfOjn1bIofzhr+Fr2l09iT
9ZnbRe7yJZRcyARLsGGcGx+HEIgCmP+0KhkFy+ZbwOJgUnr6yH0JYBigkKzYUHBHkM/N8VgihqYE
ABU0o2JYkYNiYRFrYiMGGYG7YkSdN7g1VSYaf56EMxsr3O8AiLfc2wGLfFmFlQHmcf47tYh0YEUz
kgE0j7RknEU5oMVpUCrHB6PbQeqw8LkNDFn44nHghXN0c/qnH2kgIP7EDO5xzS15cCw1tCZKCwAZ
wVbHCPrLuRITpMr+gJIcP7TZr7MtzmcqwoEEapOkVE/N7zFzHV5xjBHYjdjuQAvZUnqQbsJEkTVW
H1mFaAoMHgUyVcyIPGleH3TP8l6DsxAgCaA2ACaJtd7myVRqp0JHIdhRRzSgy6s1t6yoXyCUH+Kf
+NB6mRN3mKA2lJm8W/V7H6FyVxI0Fjfs6ZQ+Iavz6gOIjw6Eg2odi4Iz7pn/oNNUJKwAVsg7OS9/
Ee0cdMSRBDDHNkf6pFpFwsdvMfJkZ8VdQMWW2OwKEtnW30BY3gsXXWAFHbo4M01uUL0nNzYaBrm1
LEpV+PYwDjiLBMDSGWMssq/tpIL9NusgMeuxiMdVP4U27kV1Q35W6iU/Ar2cfhhqBCaILBMMhP9q
qg07+yPtwyJQrBDcQpiJFozJsUFFMzpGEr9ytmjGNW7Z8qev/Eu+j7hj5w8/xAGCFiO0eJpFbb3w
qb0t9HxU0sHCHIb5W+cFfzOSpzk3ronhDvaUMFdYSS/OoyXgyT/WH2rslDx/+mrxgjLpSLop+LaM
h40tMs8NEgeOoZpCwWpEbyCOVtg0G8J5mg29DU49p6kZ7TN1R0KuYDkq7zVBJ9KHkXll/5lhGNsg
SGNs323jGH4WZKA7iIAR7Vj5EuvvSuegvCPIRAgioenH0612l1Bv2AP9feOBQ9qybBxCW7WSrKIF
kpDU0TGQJBazWwq5f2MEMXAFbQAlDYlZiD6QPgcjMzgb+SnaVg1PMc8CljNpL5PJwHDFQoqF5wCM
ExAN2iDZZvxXfjeTBVI33DNWBjaB+o4H8FUMOxHYEYNS0z/pcAjmC49JKTWDfUFtRa0LsoscdzLZ
UfAxjuCfJACkQJajiuVCDVfVOn6q//SYy8z18dK22gG9J+ss8sTRVztyh1FnV7BODOHugGw0qSL4
3PBTIBDBfWWIq+Q8ScyEV4TVom/GZgEvAxtuutihCgdSCRsVKT7ygxC7BRoFvtUvgQxzVDxQlSHo
7ng+VZ4K9seYj2A7MCbiGOfV5+o0Zs09Nnq8hsw+/i/90VFiQcQYiA2mwl7BV8bUTVKOgdjFiu/9
N3/MFM5eHrjCHjAehDchmfXn7NrwKsW8ZF4hnFrtp7yP1XExrus5m7FiAkYjz4n2fo0+aILSk2AN
G5riFiUvMpTaDFnlOiz/kmD7rtdF9U/B4ijnnyVpmHVgj8beD3dBt2YqNYpEsW1aXJkErEFEaLwW
ouNSk+1yjtzmqBKjqz4hKiesu6RZmvfhZDmrdzW8dEQ20k/GWBPMCf4ld1NGzre8XlD0GeqGp1SV
fmNiToOfHgoBN3zV/qTYBIkHdCekzRIhHkDcOPqHHC9H8NcOLyPcxABTY2wVxwyNXEOEDHNMAlOn
1pXnc4d6iBxBvkfVwOBQWUpzWZJ2Kh19hFLI9nuwn3McAsOCa8f0Z0TmthnzWW+a9lt2McN9QbiV
eNOoXvkCm12SPyrhxOgVJTc+XPUr636yhE0df98170s5nMU3TwXb0dqd5We7kjUczHWB2rYInkWH
sPIj5mRgri0+mo9Jo75QyZNwxW7fitqWinYxEtq47vQDG3H1E1qAnO+ipreylKE7xSNQx3Kxo6dn
XPUmGhVfjjLUW7+KrYDtYjgtUXrgEXlv2bdFCkkZ5wlPq/ZP6qieYSMLX8vAFpNvQZ3JNhTKqs7J
QpDApVQv2ptjKmHERlDOZFXtR2+QtqlsGi/Eur/4MdL9mF9839OEe46NqKTfLE7FUoXle2lA3Gjl
NmGSHl5rJwtsfhhtiYrebq3E63ES1DEaQflPSTY6kFwis1hyyfS87F+m41JwuD6zttxnndeNXklJ
My+cA/pfLP3vWw3+JQFWFkOCb/66Ef0VMfZs4sKhgMW/U1IAX/HVwL9hlI4Rsd0UIEttGEe20lwN
vCVl44cHFAakFOAB2k2i+xYcv/Tdor0ApdEXF6m9aCi4ep+oOMZ+6maZj+gf6JbjDXlVwylTbAFy
4FituV6DxKn7nZih4rAbRKvDkbqudOrqY5KOa7WHEarHbtUdMp06RKL2+9Djbdp/BdK2Vy5leiFP
UfzSGBAClelR0wW2UZgG5AOubACtZfko/IMoLaH56IgIf1vhWmqMBoCgllt5ZPudmqinbbv7C3iI
uZDwXB4oYEfoKy3KQbyBxwJdIum/LdAeogBbGlTCfBJUdxTe8c5mYfXmt3WKfVE4y3HbaVt52p2n
lpO13EoKAhCqhEy8LaF1VdSG8rBt63XJB7SE7RFSN7f/WG4EHXOxgw7BoIKC6dBkyLML+i+VmQ6x
VsasHiwglkg7Ek5UKvIZdXNOo7vamf6quIz1Wp1wZFGpxeWvMB7L6BpUawSXYPStFHw6msFuh4sL
ky/lWZUBHbnWSF+H+pn2V7/cjw4vhnrPYAKPFNPpNxcwZRvkiHitp7vFVzQyDafYCSve/AullaQk
9mL6NLpZnYIehEVbw/KD3phaUET4hWGrQgPfrBa0bsYgkklirNjzqO91D7Wnz+9FjpoFfyZcdUQd
hOgQuo7tjl8WhpEV997Ue2Hi/vG+InOjEZZZ2FTApWEY8v+xANKXm/yV8i/reKEr5IxheQWfFdCz
B8dk3I3NmxhCdk4LGH02fVllMKvsXfnbIiyYUFPoHzqJGa1zzALyFbj5loD9VrGGz2IvU5XUoDS6
xSnGMbaluHsnRx9hrcrbM4W8Qba81sA0S47/6jf1N1L5FrSheAi+IDceEtIZ15Xt/vN3+mKOmCU8
KP2Qr8MnKQDW/KKuVVgSW/axuRmtAUt5gIPvVbmv3jhRIOYyHSc3k8bB1Mh0DlYv44L/VVpTTg6X
xaY6aFASmEPSe+qHeeJ1ntzwyffwq5Nq8SGV5MrMfDIGwCcCnVEwbuDjNHAgiEMXtryipFWyRr++
L4sdgKAtqjAaRxAyGorMz5AVZX998gCshK0PzbAHlnUoF/uBs72gpJ05CsNXeAZYVr2aiGlaeqbg
m+0+2y47sWOYfJDUO1qEzCt+OiBh6mdQe528CXj8SDgJlT2zwzC/1bTFOeP/JX5PG20A0x26ZJRT
FbXOkd56/CfeZmdzM2/FBQoBrTlKwSbDHzZTNzAy7RFezaukgOSJH/boKWqUm8/ilMl2DS9a8Gu3
3aoyxrhglYgrxGKuEF0NYyOD5MnaX6zvEm04VfZzER4hrnsyDsB1d1taLPfesQ375BU6zW0agTcf
p8KlJgqPNMNrmH6Ky2CkYxXqC292Qoz6bgAjRnHtRyb09eIj75g2nGX/MkofbNZidb7IQOpwy84h
X8IxpMgnsIghK7hWhu3F+1CzGFvBJLlma0hHc0b6ENhl8xP9hanjV8QbQCnuGZHaeNCgnuqGbVTH
yfgF3GgIXrr/6HEBGkhr32vGJ/Lw9Zfuc/OvvsXIFdp7dH9bzbWhP8+A/STpvS2I5HMLf/0emQKt
CkrSfwymOMYXjg4/lUJPlD4G6NBULBdhxfbMwKIq74gm/eZf8N127/jeCCuINb5xwfth8EXWvSld
agz++XXiT/xAK5qcfWslHPylLXMyC5fyldhBiqJ909HE3LDjBQg4eNFx0g60Z2RWrJbDhoLp4Q+2
8Vg8/HkrzppX7nescLNmdW5Bzn2hl1y49Up4yraxctovystpZxB+O3e5z3CeBBivGHPKqSJeT+Fr
yG+CfYGjxZrO1pBNQQyCgwlV/Dx7LOces7ekfyqIlIB4qoHkB1OhGk30A4TP8MVIkkv/2BGrQRdT
rxDIMYU0YHT2a6NfrVM3wvYA2Yw459k8LCAYo7KHaO9AA6/QnpBolWxaSixT/I4Hd4i+0v7cIyjl
mwuhqTPObLdd/0kTLMMHoIrhYGUmBWlc/0aCeORHCBBLXFWs5uU9ZeYRxmspXvMKaqeYdsvxjW3y
jF05wcTMYFkyqeU2jWYO12h5bJCUIq5ZNzEpNQBzjzwrNLrr8DtZuG+VoAz1RmJd4rs1WWfhX9Gb
+T+NU3yGwFVLD17CoaJXYA7IIoUXqDdjn3n0hhEestmOI+qyUI56uI1vVOMxQLVvyqgCgQgsoy2/
Ghg9QyHLQLAh2qfkfFrsKQAX5FrgVI0sAQQJwo55vPOxtJ4htF1Qb9KuhJO03Mlsj4hAuJGq3ma3
zOemXPV/uCl65jvOyDaO5xJzgHHUVgMutnL1Wbt4Nz3tWqWbxj/oCRRUK5/zEBIBgvZlziJBer60
czx33LMCakZUHS0Cnt+Wx9ksThkuoV1LI6hdp4lKYwddgczWSLJ5GJcsHt3gmNL2AI98r0eSO+z2
aWRsdZMTbIaaO2Qg7QohUQXKOnv28eN95FbVF+RIpYdY3abpL7PGyoSlv3ipbYXF9rtdHpXiMlE3
w5o9syBimC1vB9nJr43LEcrYpnJ1A/jIisRbt0UVP+9UtS95x2e9rGaZ2QJnXwHODfFPiTP8twIs
4fN7efxHIxVTYNQhET4bO9S1G7aIq+Bh/OGCvzRrLGUMR/fYK8z0A1PfT/up5B+RAk/dJFilZQuq
2eFVyM3xyWuwhAErXkR+awZxq+orzNeM6li/0EZSaFAYzBSIVLUG2BUW2WMs7j4rwMhvW9U+ob+w
kCPQ0U6ZRvkWo5AlGB8g3+8Nqod0+KdGVs9SFt7V7JRw+39M7uQbBdG8fl5TPU1vp5cumvAVl86g
b2Xjyrhx9GB1SJdWdJSvh06KLHrM844ghmRt7PHfU14/FHZ1FJ/E2tmiwhngdXhkZGvyZ4QnWx0h
3knWXT8JRNpxbDnEh61avkA0BLkLiHcDstCM9iwPoU4xrJ7sUttOhKOE54jifsXgoJPMNrZLhWK+
Wmn+BzFYXXlaGAggT+Hyk01KrzCvPhfuYsHXmn7l1xZESLFh8lXDq2bqZ48QlsgsZUG55klK2Tqm
e/q4KwdFNuwIP4ToW3nhr2w77SWWLnTtGBa4+IniM5yqZIbY/xGcw2s94Cw1S6aKIwfQpfUd9RiC
P+GGqj+wSjD2qNoTzv3mOCYviqiFBZYBuQlsCAmSlIkLs37P/0PCF0cNrXygG+ian9pfz+Jb0x1M
VgwhlRGkdeNg0+gylwrpJgHJmkBrGF8PX6UXdG722Rw5gtNu8x98y5gBxtA58aIBLONLMrH1MRAu
453/wUw5YxwMNQLNzsVkaO2MgBq0TZ7dmJIjV88Fstctg5uqPyrIVJ2+PC6ktRTcUI4vGIt1kIkj
ZrpcZucqWzeiTZLJ6AEWCu9yelUaZNj1eaJ/yQ0mlAwqWmP9XvLQBw4tz/DTYNoZibcjDRA4bfUS
k58OSUW2/GHNHsaJzVZYQ/MyDn9v5rEdD3wk8A2eDYpXAYPAXWbCo667mWCG9wCOPorWnik+83oB
jfgf90An/C1AA/OKlfqn0n1Gyk+7OA5oJz9QpDf1dyQ8QLAQqsAyqbhqBbqChav1ZzaeqPwhvz51
iUXom1Z9fqF0osbgdEa3elWf4dOq1+yb7S4CKOYXLlwpKKr3JakoW0SJD4NlHKsv3p4EOucnEvym
ParPbnEo8fahTpgwZu1JuS9xQwnbIPgT+IcY6vufxb85xjSDHux/MtMN+j9k/E9eQdD6TPbHJ1iZ
AOXBsfG/FsAk8hWjOaIkKEMz10H/3hjnStsADwz2/1pHe+GFZEtGNyDU3yIRa1u2PiDBYHfyszGc
HVfCCfCNKP3gRII6xv3nW+/uhKoylrc18mfVYhFToBZOSJTaI8kSwPTV38InF2VLzYcH2mNUFh7j
t9dzwlIHM58/sC+a/i3wBVsx9nVWtHX4l3enUrr3e+Z72rGEChIir/VNVNRsURFiVj3LonEXsihY
wHUa14r6oYOFg9GKnA8EARNUMIJgeoh66bnQMf8bOz/dI1Rg9Vft1/Gm+ib5hYn4/PvYlcsm6irZ
CzM5VU8OEaXYcKkLJjMhBnowdFitC9iA+32G6HojfIuUzw2TsMp+v1cS09PVryxeNY+fNkM0wcZw
8SOVu5wdcbUOjkxO8x+ZonPHLdClW/1ZyVusOgzUv5XBq0FBU5wT8KEC2EKK/2pTorx2bHPF8BEm
v2XNWO4frfOEAIOGoPoI0k9MJgzzQ/FTaln3nBfhh3oL0FLcgGGIaFAWp+y9wXbBOKRli0uMiRmV
m4+ees1KPkxpZOX8mlD5sy1TetwsLDeGx8i5H38njpYcjJPxaUCGvyUGwppxM95U/7HE2zbg+ymc
qOCDB6b32Q675IkWdEbNAt4RX4UuWwqnz9J5+16PCFCQ3aW4U17pxMSkMwiAOhjZzA/9h1o1DD+6
vXiDs86myy1gfZ989tPKiJwkM+lAOJSp+SpOx55MMr5EA1pY9V0FpNd9qf2vP7FFg45o8pIKXkiO
BwMNu+YL5DFlC3xltjrt2ONEkRNpG2q1kNkQsk8KImXN6jfcvCmzU1M5Rwjc2zVDcfSuHnBXD21y
fewoBjDCiPYE0ZvtFdo4BBvs59P00ILMRKMybthvxpIDrnQCd/kPuVvXgDU7kOrGeR/tddN/+Xs/
3dRfrI9C2jZ7+kf+8/OKvMENzOAh+qt0nThU3+wgtJAD1Owqm2wWqnvED+8Z0VSxYV/YREMCajc+
aVKN4U6Vzn8zY0Q0pkl7jXTKfvEbEp4ubsLYG/FUxHudxoPRvU4+3RbsIb8NRtVTN1ypTtAzuUow
I6i+lwCJl5LAABN4G8BWJFspIUIylsCAd/ycNOccLUxuBfK/iomSytQWeGfiP6e/iYxu8tb8Lc1W
9ln/jjOSFMmnGGMH3IQb1CJzDVwxWEBjvZ+F1hTzbHfnWhwPbX4J1Zs+otrIfpaiva7zr3g3Dsel
iDL7uEz/6JxgVH9r2k+usd5goxivh9OYeQgL4/aztomPmlaL3FE8AY0sh+XS/i8pADcN6Pnsh1Ry
ek6QmNvhn3Lk02ldReX6YoX3ZOV2KHYhJfQdIrMPXZh4lP8Ylnp56j6fEVanG9sCDMnasElmShwF
Y/ts18mNCgpogFftWBHVmglkiQlXJjuQ0UIu6LfPiLO9EHpawg4pDtkPbyXC6eWwtd6eHGIhpaBc
pjvMIk3B+/oR4QXER+F/4tRtDw0jKu0RDb/pdC/HHcoUzl95+IckOtzIiA0aF7cNcD8rGbci/j7o
cWwU+VuAq0TwGKECIAvkBEq+2hbk0upAvQDohad6HV5lesB1tTokv1gk/WyXls8BDkz1hRFhXTIP
YgHe6MxQT3WOy/0hGWYkXCmncdvjan3/I6pssDvV6cdDPTpy5Qk5Aj+U+rZ+Ry9bvnT5pCHmZUPz
5I9bbJAM6IIlvu/vluWKzRaQJRmRpGylkaDbWmVqtv7rJ8+6tLo/1mCjcB395UrdMZ8bhINCzEn5
69fADz4D6nnxnu10+pnmFgQviVnKcp+9ZAS8Kgl6G7HzQp7M0JLeJwQ9/rqZoz385jHvhz+E79Jy
BzYArHwx+o2nEj61j6EaCfM6+8y/9PfRN9BXrDJPrZhUUhSbqJYO8cJFzhFjEPzAIqynnmYA620+
m+WxBqEX/3bqtY3//KwFf/YpaUcyV0Kqr+KktBsN8wsLrd5GnySGazwzCqUFFuQBoUynnZnDq50d
f7QoK7YLrgYB7xY6dJfEAQD624RnPmJCVZ+IyE0jN0QUAgMBQnUr/IKEzREbHQNXQEb2ZjUBRX86
K5gPqqVmTtpDmR7KuT4l0ZGwDnO8wdcbFY8nGmnEaPx0xZ+K7IBJJ635qj1hNGomIjB+p2HNBaTk
N8SVKetKeAjlrkIEjcpm4BzjCqqhtSVUIDnSv03OjlQXdzr1MasICfM4MaLdrm83LGcqIsQGHA/c
bpD6wSnce3oyVGxIXKe/6JdhbuaE0WbxVb1djSwSrDw6mhD0x4w94TWEu+FbT0WzhbJyiA8d7xaD
XKRDPi9DgOaFbSIL1p3sW91LeGTkJhtOELk8QVp7QWjRKST3IfeykDUua9Bvvo2AO8/Wb+mkRB8R
7CCF4ZAj63wOMnSp7TK5NtkHmh5Ow4ZQI2pf9MUYzzgMYLxhN2Hse6DXhGMo1L8RdvhinDVFh2bw
+FPkgrL0w48u/ftYSOsovTK39Y8BRNNF8Yp+JSYzIlHatY4oyTFEvKT/WLIm7+PE01os2QcPB9xM
8vs7ira18pf4V7HBYgJU2BHEc8YMLpL+UlbOwyHMXiIxfwQ6D0+3KNwyRhrzr1tgi4EXXH/7RClk
iIzB2XfM0O1K2GZMQdGSwaEk5699MYZtWeCKNqY60c9pFegvOxzNuFNgm+AfQMDR/9SwG/SYpWoN
b4XFlwHzgXDKFbhqeDiTHbAjjxGOPmbb+HQWByq7VTBY2VfskzyGDItMEwp97RCDPx5JjH2007kx
/hHq1TOQI1nniRyUq0T+btWN0yyZ1yHKD/CtHED14T1KAafTRwLxYXXtqBs+c3nTYDjvk5uEtkZu
fyTSvtzFjMEcKqBdK64HjIp8XE9QM2yMWUt1B1YFvv/pH6ijpFdkS//xAhny6/Gsi/BiAfwXOhoH
gAATNCavwrq4cWDlEJ9YwUMIKEz21tWKYGhuHSciQFo5i8BODIRO95K5mUZOrpct7SL1UM+rPihQ
l14pLtxENoeDIoEY1bg4Kfiv6X4xtxG7uD1iy+Q0X/1Nj3b1N6NF1UsPx8P4YxkARI65BL2VmVUw
qbaMIwD1IkGa1+wnLb1ntc22JFt6XXwqR7AwbMrtoDFRDbUj7TcbUW4pyCfU5Vbyih7MPSQuO8qi
nhXmGhcL7jfP1/ZFts6LXQkvg0Mug494Fp/vU86hflENhzknwUj/4+isliPHtiD6RYoQw2uBVMzk
elGU3baYWV8/SxNxsafJluqcDZkrEfgQ6IEFOrwKzRJhtZmc4mCnWRsmEoR344MVSKxZGO4erlxX
zjr0howjeGOMlTuudHmDBGOygKeO+ofCD/gXrMO1zEoVbhHCMDhECfyNUbvoCg3iSWRzJ9Kttsk7
Hp+WXa/SYdEIk9tJ9PbUDUKAWe8gCZ+Qr0xTdyZvILhrZk3F1xT13Tjk3vDnovsQlRuYgeE+kt8L
rJ4oCCKAIB0hOQ6bDRnHbrdQIlv7mQgXygYgPtsa2JRkf8r+yuTd6NfSAboVER0VZeQdJUSiH4p8
pxbsHjwEB9IhkF+6SozRDaIEC58w3iMx75qVIoJDdwwDbM8BEgpp5BWk1NZGl+MHa2BfIioZIud5
3EwWV/yY3DmRwHhr2QWouKaRuppOzfzwIxAczVUH05EzUphVIDDIbttq2/q71ymHfq0BZ8xbebuR
XVvXlm8DBErGOH/yzSpggnC3CwrFnemEGCitZxHPAawBxBZ+o7VYrbVNJ+zTgbBjp/yE0OmqH6O+
aOm28u9orXm0vLPimqKr4JUgGHHW/wUnvgHaecRKRyn48C8Y+vpoU0pn0mvQn7WznefQpka4z9cu
C/DmogcXpBsFOzyI4lDR4Czu/ESeLdGO6dZGfLESMJiZD+Nsjv73lvsM01fNVdGvWozADWmje5RN
J/7TRVtPbdHaRCR5ojZhNS4AYsFES5NtgTO4VVMmpKP2vm0oXwLCGo1TsgsvPQm/JemA6H8AiwyY
Orc9O9Vcpqlo2aBgwN/mMqG4x0yobBVsTyiuPEaHMetuRXKssaFXXehkctQm9kcHrQ3BxzjoNwxg
qX8MgzKM0aSLuGuBcZ2WpgkZ+kG+kzZsfrlwH61yVo8VkA8J4uO8ltaqzQ0tuptadiL3CCbW916t
uEYTbhprDn6RHF9HEG89yYnCrg3XNSIkpCCCA05qqL9a6Z5uAxbPbLwNxiLSTfxBVltZDo7L9AAH
3RLflfWthRRf5SKBUAldtOaM51R233m0xuJnkHM1ANhbh5dhkXQT1eyZplcR7X3L4vvoy+9Q+zK9
g8BTJNXt1CmYMSBMo6iZudaeRUuOLvbUBLuG+1vvsWcs2/FouEuzWIdIXTwn+BeWc5G8XdxasLSE
S0P2copS+CCQrJfiDJ5/qNLInR1oE/1on6oUznOn4fK/cxL3DBrs6p8sL5lpE2bjaKWtuw56ZCYv
W/pA9TLN86fJDISuIyLmg4LyPV4ht7QwMFKWgAtwpYfABlH+Bw3DbPau7cnsSBdYVgeAp6joWcsG
c19moHiWllK/Ci029jNPmbt2PFVs9JMKeX+sO5Fi+Q7i0bxnioW+jKzCmUGaYcxudLaBn0Au15vi
fyAvlyEd5suFXJ4jPsA+GeVgJz8KlJPG/+AGS3pkqBeXdLxS/iqGK+HC4C8ixqu74QceSh+ttb/K
ilhvzBvxWF/rZ4yQIWGAzrcw2usd2hEyuw5C9a3xUWRegLlAvvXRNTQwsKUEU+1NHdeJ8CzEw0Ad
MfZvi5NBpMtwdU7lgYxKAio5+XdV4wQ3HVopMlTe3qzcJ+z5ufgMCjJYbXl+culiC/6t822VkAQO
fFmm+e1lSJw+LfAhk6qTmHlELowtMIWj1BwMYc47JmoXpN8iyQwItSj/5Ef9yPinuAYjpooXnHEN
gkB9PPD/Ecoq9Tff3FI5G9VPCC5EeFbyQgf11YTaXI3YbeOiXsXUaCMW2h7KUILaFSvqr1/Tn34q
9lKHkJvJZM4TsDg1sm0wYav/MfvvH+jysL0WOxgcAMq1GWNv3jaWSRzT4g/cvwL+Fa0Q3t5PdPPB
kKnz4iY4cjNvaS/ZbjHXJioagyiKEySG8o5fnBJuiLqT13uGZCm7jRwjFxNNcUFZv/ARZAXMwxgq
zJ/NzXwyc6PACL7CC+42beOdpux6JJaIFeDpXZq19csGmo8enyH+R3XLbt6pvEjM+IH3zy16V+OT
azcau4zEIubBRhqv4vJPo5Tun4O56s3FoP/5cLoBBRrtRfIZteLcmVwT8Urj24NjppjwJXrPhkk5
5weJJe0MHN4mHEd8/OcKSwfQpaOHceehS4sJx0P8Of9NJXWT/lK6VRK7ylm/lHgaSryxHOQgKP4G
HwCRYaNiRj+4keCTpsVjyI4oTPhwlbw/TG5EkwQUEw8ia4KocQb/YhGOJRU/iEyBn3nIzVhvO+gW
f4p1IezjQ9Zr+OP+RPSK6NPi4oG6F5MgD3kdPqbzae+SCaz+Uxie5uAuIHMBz6ovqDq6p1QqM0qu
RcUBiwINKSfoO1oZlF+Nu+DjIpz7JbmH3f0H/9SNSUssAp9maYHsGKKL05PJpW895ZeL0NujLPTn
u3pZkcXE3o9YQX+vl/uRVzA81PnBp4jdMDJXzsvnF/rlp1Cit0VQwl9YnUf/HDPfM4N86VMURpku
exBfvCor3kUmAipdpHkcqILLaE01Okr74DS9xHzeCoSeHC2gRSIVafAC9yznHnsW8uJ4A2PpRjMs
2zjaGbQe+BFe8vTDkZgfkJUWnuN/OjQe/AO8iWG8JhgYGDyQg+9+yWqvfoS8xCl5K3J+rl6+eS2X
jR3cUJFWCUSpVyae3J4uD/J7PR/TLWhJyRn4C3PRyguePoJt+RXxkiB2VzzsjvM4Xlke+zYuKZhJ
PwVhjDh9L5CChudgS8YrR6dD8UFOxlxWL7W4NzG5B/0WMVPpntATNvQKV89yvqxzVy2ZnxhvKdzn
S6dSJwmtwB1XtUDtOqqoXFgFEzOA01Z+Ia6lSjYpUPiLXQTAP+W0DuYSzwn5QjE7dabWvdnxYatI
skWNMKlrC863wl+mB2xahFR9tRZazRhakL9IOFZ85SujxMuUP7G/wv/phq2m2UEAZZNtH2DMTRTt
JNb6s/KAUe5f+zB5aS2DRu2fFG/EaQJd0g5RrDihdGNUEQM7jNaheuNpePovSxTOwAykK2wxYRMC
LxDtFMUzA42Ki6d2nyLT0tCCfLrNRnv6XFPjcIU040EfTx27g6xc1/orZ/gg5f/SR5wdojV+I06/
cDyK/AQML/pLAT8/ZTpwE+JU1ElQJUudWxSSxaXsHbrTvlnGvwlGTVwu+WZoTqUbLs8B6iJ6aA4X
fwPiBS6+760UY5d9q4zOSZqotjGp90sIHT1zQ9Z3U9cTwmaiB4XYLnHdIPNYEivWJHtGOUiZuNXL
GosmFl3W9juU3uCMGEWiV6JkXEHE6NS1wi1AxEVja8JFFLbMzjG1AHSgP9FP1wrhgsbvdQjwD1Fk
Fy81WwBxWMxXpHbikGTQx908cABbdsPR1lwZejFjHLb4m2KHMXK3US9jvyG3i0yzhmU8SdEg7s1J
WGcX8VFoFuRq2G2WQLeaZ1B58uhXKLOlVtu9I6OxKJJdnS0NWk/O4B51kS2QTorYmyHtpLlcQ+UZ
6t/c4uxG/+ioIGEFuzAd6cw6vZ8Wed2Om9h6WI+eLWm4GgE90/ji3WeQ6HAhLr1u1kMK6paYkOnx
GeQr1jNMHAr5RplT5uTYVRLC8qbMPHgs5XfHf9aT0ckQxUW1ZT7DQ6Mo52gzqk1RsUmcJd0GPIvG
rWTVl57jEwppZK694JJHG5U01matM5VD0QhvnZv+iVsCTVG8aPm5ULLcmapjzKdg5bKoL8uRtrHT
S7gXYGG+fWTNtdPY7GYcZHaJfulj1u8txYb6S+dh/ZXMzCh+qIuZIfo8BqIM6++Okgh3TEPSyplH
VgunkVgqpf2og4Hmgf2BI8olkv6tWuz5uIjU7NSzsUbCisR1jG4pRa7nCwBdAHH9Qz46oLCXp6sN
RWLAEYE2X3R2MW2t2G3xCvNV1eKNHyuBWcdX7isd1yF22fOobZ+Yz8nvQKuJMEOYJfSuwRR6jukU
+fpc+zPFE7O4psVYxOu8zWigsDZO1BiGWnixcIwl24DoczaNNsNjdNGSG86/SmVjINDlTkWb3S/y
R5+wU+RB+tmWawY4AiwfAWsHMJ9mtLN+W/IJxtKj0D0pB4nFzo/K120PQMVOTXdDmuVJtkdjO/rH
eIqgWI5r1wlwMi0nnufMXTjUeirV8VfJ2BJj2trMqfXkHQLrNNp3IBr42NzBeWSGk8cIXfWphL77
Jh+5k1czFFmhjsmOwQ6fI9PkHhWmI7fbXH8BVi9fXIL+Y6a9ceUjhmK8hwxl1tidsgtZb0BHoLRI
CT5d5Q/pPmKyObBy05AScJmDSNr6AMqAOzyxkzUb8a0XP8m4wopRKKuVfNACIBEoZI45fxhqsy0p
VSxaui3abJaNBozgtbwW5R3lXXJW59Bs2uoFMQeB7nraAH958eYFPoEEliMmzSLnFrbjxglpnviw
Lq3sAGXBezEyRHHw1Gl93kAeWt4Thx19c+iOWDdEx71iHtanWDspf2vtyvv5pAe5WXkCVd9aZ9Oz
3EHkx9MAy+5LwsbezK2bVwPSbW1JtpurgP+YQgQpLUt/gjdmukMAWPVRqM+8Xw7B/AdHgIY/jhrj
aNjf7a7QXkJxHiCgOSzT7izbwo3MyHOOqU44Gh9mwNk1/G1WfDHMsquF66jdgsaW971naTzUC0UA
4Sj8htaDqU/a7ZEJahzk3U2BbjlUW1ZvEN7QVKQeOCtaLEAAnOnpJDhlAZ1HXKls2Ixo/LXcR4Nj
3gt67A6AnGImbBnrUU5OtSTDpGSfOXyC6fPANfuFB94ytgbSzs76bip0unMpc/ILdcpUSDrWZko9
5fPl1swHg2V9AAPHiAiWGgX7uKwfU18jDPeAz3jB0mYYyMOzVrqHEWXHaRp/M0ypN0z3aW23tLMV
MobKFhxcabyFuNlKIHa7ngknFGqiJoZrRsg7LrMtdTvVlWndE6pjhnTNgktjHWe/9Kt1eoCToh3S
71O/1RnW8YcQjDEPANEDrPmHwcGddmNrJI7UpPlHbFCAXVwfE57dsoGkVNPAKeJa7W2xxDUNxx37
E/ofLrsxIujw1Belk0vr4padFJqwls1ZI6fTxDke5bnfk/0a6eRD74Nb2r+Fce1fgvKcFWjG1Uug
XrAeeazih6V2xhCA92CcF9WaHg8/xLxlDpfcRuQdbkg3uqT0oQLFXtcywwbLs8LUFTY/o8B5BdvM
NTBTAM2T65uWEseX2n6N7epSAEAsiPxZKg8gDIg/4hbVc3ShBtIqSKOYHzjTCvheykSUyk6hvDFZ
wEBCRGOUoNamkwNEK7k8Kk4Cn20Ojof41+1PvXjjvLxpl8hbYdLxzjfiOigRnfe73uGBW6Dnbi6c
XzmwqGTdGrZGa66o74oHm2NL9lD4HhTVLjGyVltCAzRMwOo6LZ5t88vUbhB9Lsm/MboWdFCcF03t
FJTFknRzB5go+rfOREC6qf9UeedBza4dKT2kqhMyukp5x+8Cl10o3itmdESR70OeqLdC1se0Jyar
FDG9siLFpka/GPj4eeEZKSyK4+HHIHdYmpNbHNGcgkaqjlZL8yldVazxhLGKyjWh65vmC1PGry3D
nc04VSm5XX0NziXiMCiaVyR8ypaUwXGVSJNKftPifYtXHdrdCR0A3ov9VpkcEAsEthqBSD14wpfL
e8yqJdmntNl+t+7ZgQAXULtfn5NU7v/6/iYjTq84zhFFtv3eJ9bbe0asZgrzXRh7F/hvfsmafgbc
wYKBxKrL2GC3lRS+eUTygI379kQ8RjaaiIl2wVo5YHsmP5sCXAYW00cvPFpwtJCGVfNsIsM1BVQq
bBxZ6qKfx/nO0i4Bnua36gyTvatjcWKn4WJsHRC+D6jr69xWQmc0QYxNzJ17J5MNVx9JHCFZNMd2
EvHr2VLRVOhIOI9QL+Y+WERCqnTwRuEXewM4I9yQP/Fw09BEGun36LG2WBqMrQTvyvTJQl0e+W9h
8uxWNxGdUm5XjT5L9wIp9vlH7jrecZ4Cs9Ks0OetD1qcgnXYGC2FqHpX+AIGFJoKv6WGliVQvnVj
n5QssQkFQYpQA4iNvjSUWam7EzUK8HXKkJKPP87dNt+q5ZnTUVDYFvQwPX/Y7tck1IxbYbxF5m8k
I8wAOV2eJKTimC3fGkstrFfXUDpKZEzUmF1Z+HarPr9UuN16ZtuOzIirgUA+0DmapzwDYSru0OBM
gAtMqeMec9Bf8dW+K/5YpHzc6ka4iW6xjs2cXOdLgKFiMrJm6o6pqAmkfUOHW6yjk2ItfTYiHlNW
LW3mrs8hjRwJxg5pNHxccfBqd9PAWfFjfNROWFUuUOYJqhGKPPYFi7gotHNAIyb0kpsBjth7Gh73
H8KmOGbQGawEYBoVwcIhR672S/EJve4RE37ysUhsoSc/8xfOdvlnzL8Vpr7KB/ko+4oI3tsh3aQb
VT6xspF+oQ+wxkGlyyvo8orSv7cOTJzqVKIwKcguQ+uGfFF2NPcqSHsl2YjWysNHZecYjR/ppUYo
ZFHFJ5tpwh1RkZrjgQlI617jcpi1n/zBholBsWFAYnRqZZWFbMEWaPFl715XD8v0oNyGTv+JM8n2
YeCZC2szLseHa4zMh6M5pd6IC5o0EMPhBmaoLPvxOs8c64/7gWWrZDMOz7j+3PEvgwzzhgoDwShP
4ViCDsMoP2v0hxtg0lQ32wTfLfZfWuaArD0lWN4bnwK73HgLnm7466b7apLWlCetZcEsY3FvN6F3
SxRxGwvaMe9ZC3R03SPi9gKA683nR5hCMAZh1unR3Y7yLYCMZZA3sWKAZvGk3BcPufZedY0mdsEN
ICdfbNpVOkyZrd9OP8r8uCHe3I54hJXvS/D6qITw7vELri0wg/ZfGnbMRJ0ULkZgh6+I13BePExn
3BlAn+b22l3A/KA5Qfjfz7R2AYoiwOJu7amYpeLRMFfgOSDbH4fvHP0+sUZMSseD9w/zcui/TLzE
7PZojRxPWcTCtaNlmpSqiK4GFo5ZfNGM0KFrphKsyUHmqiOB1KcXYmKonjPlVK3Zf7GkPeGtrjDB
JIf0wvxK7l7qeGVK1gvLnsoXJUTg3iEc0VUzYkA7YlJDyKcKP0Jie/FbybaRSo0SrSuqU2aeLXQY
6yUIpCYHDiICeoFmFzAkkkCm0gMy8i8m6bNBxDaWgGw7RG/kULjDFtideubrxqqMnn75wxgfOyvK
CGM4pvJG1n5qBEwYNI3CFtGr+sdU/FYpEH/apcahSaQOjzAtDqqyo49tp64EzzHzUH4L4Hm0n2xA
D9QSONqjU0raM9LrtxA66P/d+mryIQKVy8obE1O5KcRH0jmm9sDcpv/V2XV8+/Fy1J6+flAnwKqL
6lMgwgUFn2jDauHYDM9b5hRYN68jBgGowh4kYyCsVQTxAJzVZMqdu9WhMu2hOQzJXnfnfZfzWHak
jE7h67SFZKwuGKl347spDrK4smacbsW5aT7ERcnhcxCPmbxRGOuROd2+oAYSXkw4646IF7KCCWYR
uJpZoB1cjTnXvDy6D1AhjMSZy9WXkQyoeGPA1qeHo4FsnYjkHsY31l2Uscd+UXwrnqMhjylPNZI4
rd1YpaN9B8Fv8dYgJkKyz5Y9KvrykXjotgj83vBakINEwiLOsaNJCkdhoCKSCfU8xGDWUipXnZQ5
rdOY6PCdQS0sIn0LRdBAGGBpobWXocwT+uTOAE3FZI0tEDNQGRkg8PLg7tPOpHgsrXIZU5YhVWnZ
K96S+rdyt/CfE/VIqDmOZkzzDcla+LHnun8icb2b8raN9uHbyZJInL/6R2u3vrGOkD7gZmTupyJ4
PQlMkcNVSD52akMBTQEjrHUoil+JaWOXGBqsxvOcq5vdeT2CDdw0O2GDa5M0FWKEI0RAwZ3DeBEt
AzbeAws1Xt1LFjww1HfsauDI8OEM8fZI98xnrVvpwDhWI2VUHR5YnuN+4yfE3crs+2WEYwbkSbPS
uBnqfTdbCDcjXHo4MYElkmxZHCf5Jm9dQfQUJc2Dw7LPdxWFHUBUXNWBBG46OgacHlisO7vKVwF8
tWYdRv3s8++ZfbFiIleNWyc7GP2nmkYaSb/1+NctgPcAJmW/c70PoqyG+pJAsL0MuQJJSg9rOPxC
eSd0+wqBoSt/V3xjkH98ld6R9Geux+G3B3q0MugEfQsdAqG7aDuwiAQzE+1ep92x5hYa15lwmKbI
kB34+reJufGVl0WjSlzo9+C/XQRshe32fwq2NTVfAQzvnBoJEn68HjjGDe/1PxE4O4/ThzXCDf12
8fPjHkuLX7qW8rzpalBSK0UBAN4fYFQK2TWRBsSRHyTpoDu27jXEsdUktouH2qEqyCiS11mLPh/0
2EHX/2k4VqMvCW9dsPJeI8sEprUsZZGtK+YWg3q75T0kOk9amyYhPiuKYTLVOKlD3hUoExqvPd/p
BfaUIFxiOh1ejPe5ohiNJiQ3iU8OxObEn2D9Wv1cn7BO40avFkr5O2D2YWcTo1gOzyi6sZhIxWHk
Pl34AyIG9OSczU+lBz2y6AFBZLY5WZfsoIDkvIzf4XBGxO2/B2FbpC+3YHiD+4SdQvwDFT1+40rQ
+1+dkizelHhxO0Ks8VNkr8GnMfkeReAhSyvdqtJi3JSI6QlSdPSn2S6aDRa0iFCBXCXgDq+l/oyp
gUw0Hm36041MGanJjZpsye82+udj9EFyCjG4tYeVN/xzpe+s/8d41XVlmg/T6aybKSNrQTCsghft
H6LPNHhpWr4jZ+uBxEYiSEIaIqkaNmnoLavUYteC1oNgnsbbFflaoeKyIL50pOR0VJZQDXlEQDqr
lOAgks1zEkuGXv82VwWqDU8Rdt01l+maiJxOfviIeJR+Sv3ojWkDiEuKGhVis1BybAJ09Kd3gQl9
FdISZdjRVXpaJr9wC7d5bWcGKrNuuk3MekWxGlTnpH5FaLJ2VT09cYwNOz6KzMnrj+av83GWgXdp
m59SdtAg4U7nPoUy/89AfFBIp0p5CMKuWXdHJtE8abNasOdol5Xy05iO6+5p81wejWifPAv9hAaL
xmaMO5CoOOEiFGj9vmOlV45SLj3E+BYRMlQQPEarPICwJm3aLqRDceJTw+RR20Ddk8enNP8wAOYL
uHW8O+vqHxNkFm9iQ6gFbQ5H0bCvkfpmOhgKnoCMSjVvF2Xx1x8MxZbqB45FljINAVQCK8FqW2Jb
aCNMi0jNsB5lIL7zV0tJzBiln3eryTo6i5MNnSEfLpaUc9GHbDCP/b2JTML37Mj8GYs/Fw0tSSql
d9OYPXjiNb3EI5M6zLjaX/vBoeJyM8UM9rriqwZfIDF5o4IM2TuVaxGgB/qYBKkq4gjJWwbGP0Va
h1ucJKOjNG+gzKZKdc7UPcLMEhRrgVem1q+NQBbMhTHjWNtdBvcaNK1IhuafVxJeNBp0IIzo+R0F
2qO4fgQ6fjgCcifSwVt5iKzEDcu1G36g5YpsNZwg+DWIxQpXHcHr1h8vDOVUsu7ZhjBfHu4STm/z
xasxjSoAHWENg5kONNRaFxksLe5ol2GpNwxUGX+UuEN1Djin43ShT7kEwD8EJOvTd/AV8uZWITbH
L5m/SUhZDNdm4HLltGJO0ksrvzqFfNdaBbknw9dNCCZFI01m0UrHTY8QwoFdGBh/Dd5IgGO9B2Ck
3KV8R7u2nJlk0NKtcNUDRX8wtBHZ75nbIrmBZStYOxAPoVe8MydN3nOCI/1kK5/4LEZ+xfTM+yhn
aMYIRB9wtuhODJ+ADfiNZqDjhoTeVVk2Dm9ewWtjbrJ2W4J4JP2hWgTwyWggLIURwyMIRbROxFZv
Ql5Lj7SXkPzhZYzVuV5JyrZHABrsmTuIMVmXf5J3GwxyI7/wUdThr2A8I+EssQzK45MMUtpr1gOI
YL7c+5DsiopZPfz2dmoDc/xQMsS6Ntgb0yRbYZ68RwUa/WT62mddScAgBqRmZIcHvIx4BAlXKhd3
Sno9Ko84Z7h/kSEWuS+sXhj2m++SiCvP2061NCMrgBhlbfN2C4zVBDa8PKj/13SgOaLgQsIao8SQ
6ZuZBZsJxqVdCs9aFp3PYguwU5bZanaMUaeSMOH3yA9oiUEcGNTUBGizwxmKW0HZNRrIiEjncGVy
hhjAhn7HePGITJwDqB+w4ljJOWaJEtGhXBFM5Hoyx4GFWoM5BiuNwVYSSPkaH1AU3NM2sbTz+BoB
NDQaYx43NI0+m0h5Z/TvMXzqREla8UKSaEsXIVnGRv4TsMpRkt84QtjPB7B69QlcoOauTBdoN02Z
/qWMh4d5o17aZJkQEAC6pUNAHCKiqMtvkWxjdGuB/5Nl91ha1u1DLDijG1sPHGEuElc/XkZwk/lM
q08RKuY6XVsK1zTVVvJJlKsubhFMxTioRrzYUzKwgYfin3gPfgOC7eJqq2EaZfzdBipnK2JexqvD
+IlQaox/MmdNsSRtL9OnWdh8dGGVvXBdoEXFGmeFNqAD1aNaYSfoSOjk5B99pxh25CRODBPibwj/
+a6dwdP/F+2Ed4OSf9L2IAk7ujjqid2eB/cKX/qfKE/iROzsxADjw8rlVdwRV0Y3ROcjj4cxRDBk
XEeZheA/b3bhnmKuGDQTPJBNGuOgOieDpmYALp77jgOYxWX4AMMkJHSLZFiKuBGk4prgSCbHqwNY
i+8Vm9kOdTg8lGg/mcRTREE+N8nVML9MFBlXMVwQ0BkrnwgzEQEfMewAqGcTzYMcJ+8mpXuIy1WG
PGojZWsCpEb57kq2vsjVdW/ZUntA3sgsUQNaQ8AwTnPgmxDFJs8L82mmGV/U2EG0kJ5Ce6iCDXlS
dfuycAs4ZMZ6hT1L7YpqJB0eLb9aAT83pUoF/jUp5wKXGwtweSnhaiNBtiG2GZ1cu878J/Zk5p1E
MtUiA/tZqnxy4tV1vg0VminL+4rcB5Qn5kdTJRezelb3PEl14HUyn6OyziIqOOPWG4wMtw3ePvdr
AEidsgmzRzLdwYU9p2BD4P/6StNz+IncTNE1si6x+kZjb6DwYCjg5HwgEu0HWkHBH3XqQlIi8Fog
ALZg0W9qtkCsTE5FYrPLZP8n0i5E612ZnsTuqmY3AWKuwYZ3DiEKokEZkakdLhLEo2K+i6fdquR0
rEvpjXtAbuu0ebC8a0B7SouqRijjB/NsNxs33U+Ybct4deqldf8nFntFm2j/BRHWxxOzHuAzjzJG
ynlN0eowL+FMnFV4aQbIptFOjxjHybBG3pggAnpzc8ZY8Zxia0xFvEfysWYCjtFuLBl9whg0tUVb
/7np3bNoN9t/Ci8AS0BvH8Q9bDhyIVW8xbO43/UtQwW05BGLeaS5fvFd6kwvwTbF08GH8X+NJC9p
rdkdbBuM/YixakRxDCfchwHJoaT2GIVUlPjGWmtA9BEdAex/mQPDVVWMPOS0539K9mhe8JUXJj+b
CQbMHtO4x+NqBMdCN1q6T4kFEkETsYCqakSUd+frZ69TLk3CfhjYC8pMYfle8NWnfbsH1jmXGK+U
OJUKy5+pos1OMEbMp1nKKu+PBppdIoD2NS+kbFnIuEBuBSNr7p2GZ71S2qVbaAszwCXfTsOZEIsx
m8ns3RFurryG5Av/DIecEBC8vVSzd0LQS80xg1RdjZG0oeXaRiQWMUwZ2pu+doOD1dgoEGO5nPfB
sTGzjW4+IplSVtqWzyA89eH8V2TXNxrnFjyKaQOwQQUE5yX8yZp44bd/NbQgWbnCm7ZYbbI6rELH
wGhstpw7QL+1vaV7tu5dI30Ka1daKAwI4SXSoFHjXmvOHDXgTZszTltdohpwvR0QV9o7+pDZPkuS
mg+Hu+VwkRip3NL8yqAyeanlsgbZNOj3Ir2EdPt4/N16wV7CZHYVgZDQPIjps465h5FtFPmeGE/B
Qhv2hGvTKp/K2uWU81StePXDfNZr+1peTR4CIovm9TcLcbO+hf6epL4tbu4PvIJjBGGKOWwMt52/
cbvGaWl+k2PylbcX9RUjzEHNXC7Cj8rIgaUkLTqYN9JFWZ3ACDqisBL2uxARTnbjzNbuLd5re/k/
zRPIEZqXxjhrExR1l/bLhLwH0fZyCemC3fjhMpCnOTFjv44JGjuNGGDCGP2bKjFJ5oMQOFrwqnIk
lBgHTTQXlM3MXpAnRRwWurpUaXJ3aUmhbQ7bUnHUI9CNFGbDVrPmOj71C+9XgnatvjCom8TVYLqL
o+EMJ+hsTOlfMoBNY8EQNJ171+5az5Xk2pSLCVUJrncfZ5ticMSj+kJyi5QBxPfAGbgMweuhQ6A1
ZjhKau9cv5bID4sFUpDAd0BHklS1QIw7AKwEjotApULy6SjMbllhW2+jXyrL7nuc5tSY2wExThFk
QBNiHFusoN9MDvEE0nOXAHvRafCxrTcZ5e7ZX7GrmaPTLlcSGo16w2oglr+4SGXpyWqsahZsIBkK
4d/RnomjaGf/M0lkFDwLxdMlV5g3/gumU3IjqFa1jsMPFYcmr+pqrn3L0TZ9Rmuw2Mm04ITBZsSL
4TX10Bseer9RBTug4MXTHB2MJQsfvtdNuUIqaw0rQ2JeuCFTwqtX05L8qYvfbGX6PbPjdcFT0w7c
glAblSVyfMnxD7uE5ftGS1bFjlHSYDvQpzjUhaUIxQhBwkIhdnUWuE6NCDLeYgKcUNQPFrNWtNaF
RbjEld1c6Svc6iYkxNfNum+V7B7liPcBWJG67XDCEfvKyADCyhUUC3FRlJp/Ez0Sp1xjS4xEAWw4
bLTVmDDZKcWhZHAybINsBWNa19ZCvy5HaFibsLywvDDbl2yumMJOq2UUtISSoKuKUNyjfzn55I+y
22YijU6UjbuM1Bn3SvJo/EMorWmyEfXzxGGyHFkrTA6uCG6R4D69/hrAlUN0yRdNa5R0/1Bj4eMX
bKFZJcieQXwM7m14Zhw9FnHbDsoGIrEwAVbonTEinK3wn/fTDKg22UImDP/U4S9z2Z8Z8qLk1CER
AHxmxvTuKH2i4ksT36qw904FTw07xwVe/Bx/2ormj29x0lMHNsj2YHY7MMDQv5YlVQm2qI2KCshS
bux7ZpU8Y8aimwQprarxZL1RO8k+zLqTEQyXPkIM8qn8pXez7t0X1B5qUJH6HLTvT4USA1mF6GDr
Sr4kygK06CyXmPjSDD9ak2ps3lTrOGSb2lyQDvcjYbU26XHCwy2PEk4OyC7CNhNW2kE8DvaBmfqj
ObK9tODasJSi2JrUbE5E6QOjiBEgM6UFJwTskKG6ShpvUHoJ6NmxXsb4IxhAkPUI19WhF4cCdDb2
qJ+44ZW1MtIDE2u7SrVtVq6S4iyDvfO52xA80OJaW+ndobYG2zcLbg0oZfO7cG8ME4cF9FnkXcCX
Ucppds9K74W0SN6l5zbaNtfqH6qISWyZ86E6QR32D8NiiC7tp5fPAl99Sr7FjKw6Xo6SoWp0ZdQM
Mz5IyWEi/MqaSbyET/3OB6basfFO8c8YzGA4Kbd5dGBkNhJCZOw5gOUYExWVY3+zpGFf6ViPH728
DTNc6oXG7QM0C2+lRRUKJTbr/7pi4xqT9sbW8p2AbqslHkWdPv8IlvUjOStTlOF/JJ3XcupaFkW/
SFXK4RUUEDkb/KLC2EcJlFH6+h66/dLd1XXu9TFIe68w55j4r0HamFikWOwWwkwy1wFpeuxB2eC+
+P9F3pBVnB1IJ5heK64IfWf2fw2CbY3iK8GxoBByxVqz/UukG6qoDnaF8cX+vZduUuppIqnMcGRI
1ui6LTuR8HWsEE1olxfcgc1nH08yCD5Wov9aqhiFSRyPDMqlnktsnrP5QV1/o4fg6WUuMcLDtE7M
5wfipwZwNivSnQCLsqRFEQdLjKePWiy/WygAdHztmEvQQdxNEkNYG6rT8Ld7lNUB2UBNr/uD/DNC
GcssS+jsCTv7ArKmq3+jcm9eyxcjSmHPcQOsDFvDeLAeNZ/MDwjUIbhSamg8eTRoP8WKQg6b3FN/
Vtf090M5yKWHeY9GMwclyJxscNs/BUhEC/rbh5sklsv+O1oxG1AzRjmMqvUHi2ec6R/dr5bNo7oy
YkIphdLtXfvik2iY5gopngTe4N6BlxKpM+fMFOfxHmE5E+Atel1mQi0jfYamYPEmKhxd25aRV1bt
PxGcC+rpjsaIqQEhDa+ZcODzBd8MRLcjp3r9eco3FLzMXUs8ZLnwI4jfIJCZysMQVXE6GuU10bMF
EmxV/VNv2WSbqvK/im48FCWIK9cG7LeOtcR7ZzACPGJ9+x+C7bGc8pH4OL+6u9I7IAGJaMdgWF1p
0pbZv7fyDKSJd51AaRzcokPU/W0c8OEzzLcWTbEKmJmbC4SRJrcs554OMZGM9ww6KbQwVI81j8Br
0V+xWfT8ODDqpebo6fdI62XBaJ8D1lZmst+isvCK9sGHWzO9B39IXZ8/OOnq2CPIHUBdkf9xvmJS
YgWGMhlgyG/xQxEJTX+giyPlcKb9QA4cj90Tmig9AGp+FI7Csv3LaRNP8U1vmMjgAwI3NWuusvqL
1hQPrHyiXGlVT/7Nb3zBwBbLJz+f0jd0rCMPVHopQ6Sp/MEvvoE96HCqLi4Os1j2l/IukJVK8s7o
MDelf6Mq4C9qEZI2kxCosyzmXCNia9OpTvO5MEKaZJUb9WvCJa0i6LKwFroFxI2GvAGq0O7W0GF2
uzR1I9k3hgfhqxqzT1q5NMYeCZyalX7BjfhkJ84ENFqRnNQsTB5yxmHFcBmwPc1Jy8MsZCw7/cj/
RKsthiuO6PhXOAwvl6q0vnFndbf3sFV3wgETlW/4+tbwSYtYFkeoPJgjpXQBW16Tz1r9M/nvWBqS
xIGYgPkm7BuuHj+/sGWD9fT+g1zcrkxbPdPoQTVA5ogYHAUG48zS5ZcDJ4H4dnyw60BFl3v4LBSc
awoTp97ujRuuPp78hHgB9LrFk0uBO8t6kJxcLIZfLizjUK5b3ElrxSMo/ljIj+GOJOPa3TiAyGWM
f9lkg4p83Nl4ga1P1s2A48tm6AH7HZLEhHDk1EYOZ7kwkEeyfsBLQI9ghoOo9MYdQE/7tosO2zaA
tf6CU2mJyp8LWghOwfN9jnChqA5KdXPON03/Nzz100S5py2wXg7P7gQyUvdvSivW8nCEyHD2zXsI
dsNElfRd/zGRijSPVDmNAKF6H+E7EPe54TxfMx6O1pGWPL3apJYyNtkXI6cSwALTexQt6rE/kK1c
euOW4UAL1663S1u/MzlZSv8I7XFKDzv21J1tWnCDyFkNR/3FBuTlhBad80O6hGqnwcBkHBAc43V1
nazEHkLt0mVGSCXBLs5pHQIf/5hwbelc6CQOlifwMMwYMh2YybV/7Mrt6PqFc3HNlmjzTwzsZEEZ
mTk4OMHlkFIz98NLum7Zy85GMhotqCdWuv3seGTWyT+iLtsFARIc6Q4YPtBPA0a9lbPm2sDvyRf9
4IObRFUbgy+uhKu+IQ/UhoxCpONqeBMzhiSOSZFbNqsMPUolL/srAUQ7CFzck7BligPD9T1FONL5
oN0PoDwxT52Nf4my7OuZzkqAr+JPhwJ0w3CJQk9utyxGy2H1qtafMyX1tq2fZQjpCWC8E9+zI5b9
kceiWJnqFcdU3viV6KDbSQFAGOU6z27v9+FDSlUOFDE4FHRlbxNTLH1a4JqLRl3pxr+UaXioX7Vy
GxS7qn5uq/K3aRVyegBXNkdsEzljR7MakOAdo2in8MKDcyjLb5CfH64Qs7GPb2LfnGhXkZEM+e/v
5cZLwdEcdH42u4czVrFxKR14bQJKAMVlt+EhpQcIO899XE2GB5zNQeQmMfp7u7W5ENekUpQmO2on
X1xHrFYNHGW7xocGcei1/FPKTbdU/MGYLWzTBLC2IPGLUjCFDonGe2Nsa/Z0LhgjLXeqaN6otNhu
6Vc0bUvi8Tjp0rm1F1cKc6fCAwYTgIKelIhrnjrUc61LSElJn6H6AEIBYzUqk5MtNZf5oa0le4wI
1k4ic2lXFH8gt/DymMYPcS3RlvZDeFMv+5DheiLLCAm585eR+bSCHmvUsqBLB00KhTA5DJ8DVTM5
cQXXEfQqJz/X+1yx36818nHxJ0B4y77BOL3RpDOtkVxN3YIsAa4VVXxM9oet50A5GBzLYpmBWYh+
IdEQs9sWa2nQtwMDGLHnjcX5CEMIA0ikMUAV/oXpbqi+pBT/hXjLuXHUXY/rhMBplQ+PZu8b2xrr
3sV7h5Zw1hYXpvKkrrUHpgyhsObf8onvaQ5G2isuvIvF61q+Du0FDPCKsTWB3lz3Cuhp8hPH42uK
ZhoIiOlhJ80m3wSJEDClZigdEQWNtNSsHd5buHQjTED+8EFg5pOcJ8EXeUWsmRHuxH54Zh0GqJXZ
OoXIDIpk7E9wKRfBnYgjB+Ys83ROXao8PKgKE9Z5Ja1UECesXccFe1prCl8wZVjWyMDc4ZzeUPk8
8/QridcCS268l+NFHdggTqleTCGxMbYH3WAPvoK0wTIeKVtzTX2icUpbYwzm6J9V8MOvQZcD92iY
RyjSGZHOhF1oruKj/vaMgJjWeWWt8wTejzfw92JVORt/kVuxhiPaZba8kxZNFA8EXJ2xi3JUv7kX
kRMA7qks/LRQODxrIaAesEjJ3AE8icOK6EpH5uPdQg3FJvRKrjWJEoWT7pLor2nvcv8bDuu8sJVL
g0VjETkoryJcOWv4V4hFEfGmmVtCEIFwhfWdLAhONxYLITgSeMBfDG6msQiJJ8W2R1b3k8VPVV/S
kUYdLIJl9VcXdt/u8G/EzULTbhFrP5wXpBkiVc3tAmLvuZpih2HR73NtMyK2ybh2qF5s3ZMw9j+Y
mb+uGkLsxrFuFf4pghkjJy5s4y4fpVN01kfEVJhBXN5SyjmdrRcKFSbAfAkuEqIRz/eML1KlT5mC
eGCy0f6Qmep+FrDsZrBU8CWgM/1pky1GHJcWN3awDWQ0xViKiq0c4tKrHbZ+hS3tmWy20izYsHdN
4Fyge0e2zXfPsx7Nmn3TOP3gCpjZ5uEXbUrtapSR5kmc/CI3tLnWCKMJaD2XPLJmDTqJowG/vusG
y1IRodoJKZqYrbpxcXv52hOZUTSs3ldZO2Q39jIIGPnW+4pFOVOEDzs+i1E0gSzBomAnOqIOkOaG
ctLu0+dHKNS/kEsTUxaBcZDVFV+7dxNtC1PAXNpXGMIOuBuJBwy88ggqbillu3RyiDE71iOCfdht
fqZDz2pgbzv5P3lDPUwVy+Kjgw7EP9++3HY4xdHBMH2p4DLh67RbYSGsqJVgy+C0kbyaWdoMAQM2
A4qcq6yfxepUfomoSjjhqLcIVgEbj2LB40Oz8Jpw+y0bYNrHlppC2QsvmAOUXXeJ6dQeDBS3WIxS
BJUNJk8b+Vpl+BnbnFX5xcJ4+Pd5FDdAVfSpi57ERoQznC1MRLFk5U6jPtub6kSKoxDeAt+Q2esL
2RAl8kJpVh9vUFYiguXPGo4PZ8E/Hq/cQXEVbweZy5J0Q6Ih9yiZKfpYsLROBIOJNwJFdWwbyror
9qLIH+zwKD41gH2sk+Y5ZDEX8VN/1v/JKfION+4SrD8wQytOTYZ5xnsbheTeXqKBJxowJiB95XMu
bNFwQxCgcs45Zsv0w3hR7cbe3CpX+k1/gi0kI/G7lHyDZTNyaPajUJHrC3rBhio2wg52zmlq4OU8
pPMb7+kvVRNtF2chHSeTC4xj74HVEc0DVxziIGo84W/g70eADE8p68tdBSfCuJlvyEycgdWvbq7a
87tdI27BQpKwtsUsNtNzou48KGmNK1cX2KXpURU3GZpOhH50/2zaULOUCKaqtbAQcWx30wrVQi81
IBpH1z0HWrR8cQHw6slz8zXr1986tcM6O73/9Hvs6WdAbxQdXPtetRIcFv2onxGw9hDrE5Jv9+mS
UtKJXjuAMFBzXh+ahH17LvZg9vSItd+9M235KkzrqfsUj7ANh8trr+Lqx0Nj+WGxyjlQHtotxb0k
Lvpxqz3ZchE8Ls9yzi4WwCZjfC488I4zqMAnzjJGAcJpZMnkw+PZSvAAmFCPTv5oKOTgnDgfbOTt
eozsaK+jhNqhaRrcj/NxIp6w1ub4B5xI38Vh1tjmIVurDIsw6zCmcl/rjL2Y6gH6cZTBNZ4Jc4YY
lAJx9/+EU/hAQ0wHUyBAn3fzYY57n1G15BFMtIPFhaum+55Kgl55ivmzjk23kP6JsJKEdDmyl83J
DtIUJ+PXSZlZd8+MFYXKyPedoa/GA6He4opBFJC6HrgudGj5OMgLmBwjzf/nd9APLWHzb5GvITQw
xP6FfYOxkS8oNFhDMc1GFZlqzDr9pObTWMDXXfWQVrA3ef8VXSWGE2sHtzf/ousywKEkm0BxVRZX
MVi/6Eu6TR8rrfgsyPZVfyI4xRQdIfhV6+0r2eqA+zTQPBiIFozYEEdAKLyk+JdgrPGymxtS4Kia
WKckzxoyO5rHkNRi3kWPO29l2TSv74ep+LH6gNmWJ+xjMWsijJ3WGszjyoU+IBDa95yp2dzC2otK
sjsI58kF3G1IW0JMBLEbQoitQf88dcCKmdt9CJMrOFwqzAzsh/OLJhKlcIxCLKkcJNEvRcSr87le
8ThT/wJlCtcaGZCN8zlZWOc4zyl0lcRmbslFEMT+gGspcrghql/m9Xm8hmTDduRUMY0v5q97ojkd
tqVgPSGpPmtJ4e7d4JDRD3G+RyhaS8taY1jHdSD/BsNGkrf8EjAdx+7MPc9pHXxzu7G7S1AmOMMP
DdBCrG0mKohCoShRHTVI792oOEwZHB0JolPDwhiWc71Nvb6AU2DDTQGdMOe67b5yfcmj1fDwdh4E
Vco5pu1wX7JlbmfAox3yqd64da1dSpDeJryqKcM4m89d9Jq1VW14xNwXQQzZopDWaGrjhAEetNpt
eoyY8c0jn7oOibaXsY/DOuKYXP8ucsBZve7Qfq4jOhyO2lmDlBv2H30XOGcSIrhUpmtjbotLeZih
wjqiMbnI3V6YtpSsK1wT0+rsSrCD8OTS72T3FdvfYJsaJhkuihTxn3jFRKkp3In1ovqTYFwxivaC
eq5uWeI0TvzvzSr4Ga1FTmKMEp1+073wqMm2gGyLmwxfuiuKDuZ4qLAd+dlTVga+BNShzBy+UYkZ
yFhufDMafKeTxIQQOIDKNbEYkkMQuaHdTUoRjBmMOxEJOZPr51anS2lH7Bb7KApIRXXMg5Wd0YGV
MgJJMCgYCE96eRQ5SwSXaABOjwOb6xrmanaz9syFkSt9/rXjKuSDhPY5g03lNtwgnHuRrTxz1NA5
iucPKUWQRhD/cIQybEuh4EJB4kZy2sTDAp+j03g75jff07k1Ob4KMhvohWUkx4jOuedILgYh7pDX
1MrcMTOmhCS4wSmnlU8X8bgpbpxV8ZarRoXZPXtvYqf7CxcMW40LP5K+OJ6rLN9secQ26kXPlPr6
M/sWkaDMipKM3SkH94UiEXwN1XzjWcUGDxELhBq9AP+KMV2r3EQmxvBxEaP8pxvhGZuHdnHTpSVS
trUIW25lOvjIeDw/X+K2YE1F+Igj2NGm37dM5mwEYwlyFKS7+kq5dcMMLrPyQSfixo/+ZEwFhujJ
x1BdEG0sgWmEkQiXjmSOEpXIUu/Odbdh4UuQV3PGoUNNgRY9AEi5rWBqwN08BHsucCNDyMzU2NbE
Y/PG++tANC3CPcFY+p9MPitU7nOEGl8FfvarQw+SNxb7w4TVYmawhXrQc3TSIoVdb5fM+Dah8Fer
p/5HVdhfz5SVTgYGsHaSrGqIqDp2fiSDaCZ4pjPNqbBqUjHLxd5kZqXhBYk7JGK3D2KcfkqmlLA1
FH8BKRPcjNhE+GIrpCKfqeZlwk8XOgYF0r3vHjRGFDjJx0R9+3YCC/AfW2r1DxNRLjhKeWj7csMA
rY3WTSL4EnCsXqrIRU3pmwD6hJtxpOGhvidu6cP9JSrnYs3EdlxI/Jn4QyMrAfKC1dcxrsCabFsn
Bcxr+2UYnshl+xbv5JqIG6tHgAjfAf1LQbDhh57VwnMsotyPX3+glFTOh+K7ZrAtn7LsKOJc/LCJ
yZcoMV4GIDje+kxgvWIR+ELp2e9DHoEWhEkTAvqk1kZQGWh2XJ1gB7ORJmGvm68SHZgsu4Y2WNTp
IWZP/tqMd/5DnLyPIbQ2kFLh71vxRfFBhJ4EYqrjFSowRbyCHaVTsDTfHkHnvKpvMlMbr3kd83ez
7ZAvyRK/8FnyLcJO423IzxxHAJbUrC+FAs6wXJGg85AJg3mKGrYRH9zT/zJ93KlI3AxKcwm5Eq7A
V2k35VL5QrtpZSbN9mJwSV7juP1T3kcuAf42cH4YaoorYE0NFgbpkBcHTVqyICvDBWN0s1ygsEdz
RyB7fbYEhzGMiHqPwUyONR5NSbbOmTXyEzmrDNPLhpNCBh7+zXzPLZwgcjfcAgpAdRnLcl4OFawp
rGfzWmrcUDxX1X1UcfYxYjJRFoif7JQysRV02vS2Y3ibr3uultokRNjAJIfcVljmXbtqTF+cmnBT
cGuGcLIlb3RxOAd674e84zrxlyn70g9OFla7kXbMWaD2Iec7T5URfZgLssOXUjdEhKgfRLQ73HkC
hwjUmWjI5sIpV9N/r/IgjgMVT+SnPdOlBmBLwaoBbVXJoiW7WxNIQ3XrcaHKqZuob56WwFYF5Dxd
flWzadnMMO2evCI3Ev+F4kGuH0Ec7AQYEFbx8l/scQypR0qzEEgJLTHUGMJ21Ik2UgncgXTbINuj
QRjgNBKzqm5GAWdt7yEcFM5BeBeYzqYHei7LDssvK+DpwJUAeIAYr2IxGhbCNfasJiOHljfk9TOo
ZM5BwTEIdQNtzIKeCynpl/VPF91D/rUB8AvNewEkv1TZMVUWRIpQDc7AWHOfS3w24e8HyVVIdg0H
VsW4EsoCJDIoVFsO06q+TTXt5HGIKMF5E2npBPju74Gxo7B+86bmCc4q6c+oiLlgArrvwnu0SSi4
eF0ZuLwllF1sfi0eQq7OXO3csLMoGwTXQJk3/JQwMaPEcGJCkK3fAfrMVNOiXC/eVA6I23RpXBbj
rVdog2Cumi6/Ssg5VjL3nXEwcdO1wl+Zpp6JkabMIp+PEBR32l0zpoK6HHlR/R3uQE5PcztmzUBb
RG1SqZ/0bZE/GCAMrwOF8gDkfAZMnlujS5bvZl/3z7bdKNZVQWqYEkHZklnW7KimoApEpsXiCsQ7
TF1mlBmR3JqAryXZphIvbTAlckfzvl00LUkSodMAiVZeDBgJD878bPzY5XiskmtrobBkCJeWAvAL
zP6LSiWj4kX+VbIS2gVAdoEZKVT1pj+L70NtfU+fKQoi9pzixVQWhraVEvsF0ReGeb5mTR+Ff/Rh
Xlx5lIYVM3KVqlBLAXkGbkM+Mi7z7Khkaz0B+narMcV8dxRKWnvHrPbONuXwW2Y+Q6xI8CsKY9j2
HDP6EpgdiCF9x5i4+tgGS8vp4WHC16WLj0M/hUJRWpWL1w0cao3Je2AM9pulazxqAK+tE74sMLDs
wM7sl4zZSCBg7P6rV6FrYJ/aWOfOdJW9uEXJNirPlF+0lVlJQJQOlQXJNqqE5vRArfkRvTcm+2bY
hkCX5PnnCw78L7YyQYcHZDfY24/s7C0aReIcZki4cTj39NpcTeXgF60vwxTBV8wBkNfIpuH+Emt7
LRcJqht2gvI6kmzVdInLEnKXG2ZToFKmiPge9bWYfxmx837/dQgXR/UpctKdonyXToM2OPzNMQJs
WWyrdJ1SSZYkeQi7olmQjwRQNtMeIpHSrtUuwzf6AibhC6vcNBMzK0B/yp1KbUffNSLpZBfc2jgW
x3UKzWY8FT2z/HphkaTRrBsi7PFh0PkKu5dsR2AVYJqaxVoDD6AgB1GlyjUwVUK0Ytin6yuVXeiO
qnvqnoHnIJcOvvsPqUDjwtgpybcUo4dDiyr/k9nShJPeplkyGaH/ToyBST1V9PQOJUuRqVoKmzNi
goyhpXJHqgJt2BrxhX+kb7CiM/AmBE9kaP6i7c/ZQic0UQRYvi0egXSyrdMgUEMqPPqUDcEyoY0X
twynWn+MfgRhYwhLbLMZlYw+OLFO15VhFU3tqtbQK/O49SVhOr+NeYl4yCUWRqIFT2krv5bSm8wX
5mVX7UtqVoFfWF/tfBBZnkInZYEAIWvOCiUO/8yYo40KWXsXXqV9Gx/AEpFmI1gQZ+HmL+mwYBCD
oe+HcFGtSGf9WOt6uAeMUwkupQE08VfrzGlqeYMZ4WhQcSnV+Tvt+KtjeWzeLsoWpj/OW/bIA37T
uA0XkwE9s7BjxZjKrLYMzLrXQhY3mvmMbiKiw59St636EBneWY5R0m7w6yGBTjqkEl8D+zzmCApT
UZpKjHTVxInKjwS5NJSoveqL3aEgrrZOnhp5E8t+XEs/ijjtxWGGkQh7h1T6YWgmX7rsEcsuhAct
dkm9kzGtIp4fXxuFJVrhAymdvw20PT7RW05MWBx7QB4nUT0x/0EiGeKe0cZfmXQb8pHUfSaeVcNL
VccCulQ4fYU4F2Udj8/A2sEeQrdZG8DqKLMd67OI9MWHI3f5gSAKbAnAZegqIgeGZ0DrQYzZ5hQQ
jixsQ4zrxc5sjoWwTLtL0yCVFTGeAF2xWKMmxVnpMob1mVdmcElI8XVHJIkvlrEgOKVLo3zF5rkm
2yxDwN8UGmoodLfNP3q017DN3/+M8JGZP4V1yUSyF9G9ifmfAiruvaheANjmTbZ5Y7RDmBSPpCS7
k5GaHRUKSGut/ejNN4LyIeUddgV4XcOB8Xo47/GyqHyDafMtNKtXTxmySAf8AhNmnCemD3gcZx8V
s50r0XwlaCmuQ/zX1F6Z/kWfVWItBwzNrA81nvy7SUJYyxyxg8SEK2dXWQdtpQQ+QWdWYcufnSFj
qnQy82/YZC5bn5Hm2C/cz8uPV9MUPVprK6PFCQLz9BKk28z8Bp6tCLyYRFk0v3lAIR+lj0E4KcYx
GXjP0ouFtFbAUPeFlHxgSPQCQOpNqdU2Ielv741CyGSb42G4NtCwMTBTgkuueHmP1A01l1cwRtmJ
DM1fOB05p4rVmF4MF+Z2veXOAhwgYKTC7e4yzdNxaxNAQ16qckaLq3Ct7VRISMp4MuEXzTe8VLG0
6QG/irPxq/VR59fYy2b4okd1PVYbc7h86mf+8mvmDNP8ujLd93tZBd7UANY/ZeoH0sH8nk77jzdR
RFS7IehGxVR3FRus2Ue2yEwwiTqa5dYpeDvEZmQjppALI3grPr4f0zmrCySjsqHlINbjm4AWcVwN
I+XUgvYwREMDeLKm37yB7yhBI7CAB6FZjmgC/JgcW74x1TbcF1qfjZpO37LYHr+Ts7mp3MjT1vmc
J03mNNJWr52PtkXM3bBcU53Lxkp6rSm7Cczgth+AuBJV0jxbYaeKfoj6UVsUCLyASmusgpYtVxPB
qOiyTEqs3/KaBltjmtSHwom5tAKxY1PFDi5Jxd3pxbppTlVzqDmVroliM7lTlvr4LYKs5DlgKt95
+SHaCWBhZp8tlX0i0VPCOOAXNZ4bDlQx8Xvc3EjxAEoGuyr0euWvmNA19U3HxR++QeilkD3oozmT
i085wxNmU4pU45YOVhC5nyqXl0SWPJ0F+PTtBCXOMkC7qpd+7p1yQu8FP70OcDSRaW2eu88OQwj5
GNEueAH9rk5meCIMqTmJG2bTociwBSoPS1uTOcGRZbUbrgaHPO75N7ZrX9tRrVHC6V561Q/CbhNf
+5t+QO65HebDUvd6FxuCx9Z+9ve394RvxDCw3s7Ee82P6I6j2fMJxcDxBAblgQ0byG4YlUennN0r
AeFV5byzp8zY54DsnP7v2p8HlYX+TFdWaLGgUgEOnkbqOl3CzI04UBjQ0vLxOK578cRk4AMebPpr
SIhL3wCCFgOoYl7NzrMAhhWUAnv1HwP2sqJsNP4ZybFqsOjMiNniDDn8UEvLPnvnmHMqfkCuxQD4
ucnNUwYeSUXC/iMFf0nYqblY9eU9NG/aJHYeAltyWbOlZLHC43KFCv7LrEfMehu4LrlYyFfRFlch
cLv5W8cLuBZJSMNno7lk9F2xQlHRjOcPejWyxFNYAwg8id1TflRzxfOsGqh3apaJ4cpctjhditmN
p9XgWfjMfqKPl1pzGO4sIrlbuQ5iy+ZVFxpAcdgC+ZQju3w0fi6RerDk8NFzL+wvnyNbPOMHsJUX
Xxn95UfWdYSgzsgQ7E2/7m0Mh9RuL1a7s/d2uBo3sX1EzaIXoGpd9OFClPExBRmvHJiPoCiHc3Pt
8MUF0j3isAq+Xv0qN1Zld+lY8nS89egejdUEfH9IJd2DekgIXsFraC2IihduuXJIYi/7rBCFkHf4
XvRrtM9ILD+XySzmV6w+trAUfNn5HIJuYz6AN3LX8uV3W6h31EhodzjunO+oPhfan4aRs7d+GmUK
UZSYORXl/Y2GzQwPXOg2s/z/jh9NcxR5L73nSWwHEnEKfAsumZAlqxegJ3VBIXJnrZL1Kxpjg1fE
4INjfcZdmLOjxNSKaVHy0HXW8MnK1xKoBNWk2KyZOnVXOPQMnxrv+9ZOtBeSGDW3Uv5FVLod4RWv
iqdmRCLI2ahHfu2NeCK3zMsz/9Os461YPSvSa9XJjchP7KuDAqIl0wCksACGPeuKBOR8aTVXfL6y
+hN1yMvq7ZbhdicEc4vgYdjuz4ahVIBcUw5Ope4SWLAlqyL91qoz20DuPFugTarvODpK9myTOOrD
gy0vBCTW4MwmKeUXBV++kb4a8f/7RJWYptP7YCL5pKyKquVH9i3OhJrwCdPm25F4Q1L4wU+eVo0G
GR1if4uChcgqPas99kit5gS0QQCvur0iQzX413X3yjrr7QIiAPCKeF7Uh3bdaldDPFXJYwz3hfZP
f39F2rU3jlFyNISdMGKpm2Fl4zj8C174Sl1zKTLFUCbohc4cl6MNGQs6o3hBIAzpd5gritX7yH+n
5b8kdpRViV2V5Au7LZcsVt/1o7iTjUQeJ9nqNMFryzX/ypyL9n288iKwwePgZMVZ7dN2TYFyHW3r
Fi/0B216T5TZMFevAqbTa6TRqHEUb7j06TaSCGyHMs/HOWktnQW8Q/jJCKppnlF4FVmd8tOVHyqH
cIml76UugIyYjTuOX2/eyhL2LkxqSi6VFf8wC9EiuRKB9bpT44VS75W2rrcWH3yFTNos/9jCyPyW
um7CJGOtN92367h+YOCHzvZbZeemSefBy6eMCvkxxrOazAHF6saRuNUwvbAH+6ohIo9f1bBS9L+i
cvDhgnZ2XqLd9T5dZyv+ftRVxrr/lSCYcCPsAaOizoPe554N9FOXDBTnCQOBOZnS8XcmzLVFJQDa
Q55P5iZXApJbCnkKvH5GYKqQHRimOBE0bZzBqJJlPCtVtYzZ6bD3ih3NVSyf9TKlU0Ag52aMHnKB
4X4XyKT/GACoCbreUKB+aAfIL45A8GIK/6hnExxnsWuSox6eKYx4nKLIcsJFXlAK+qCq6txTrzvu
HL1zTCzBfIsCb3rtyoQY8pU54qa71oxCNSfDNwEfoyenXefwA5z4jjCPIZW7SCx4w4dFj2iojpZc
CiJTdX43AVszMZLbDq4fw0AglnW0afK7nPg5D9qDa7jB4cGbReiNnv51rIR/9fFAD1D8fiCZhxwZ
kXlkWDelajDiScKVkU240nOIlBjBqTrJaxmuZ8GDFr24Zzum4SXzYGsb/CY/zMsSxGNkWiSIgP2i
exZMP423//rp6JwlZcO7VxWkOy3y8LeWT6a4SpWvgSkSfrMpwB7BPIYuMdlKw9HonxW0wOE4JdbE
OSM0XvSlSvog4Taqj6DyM80b6GtRCVB+tPp3+C1hEeBBoMIf0lVT2Bkqvnn8LZcXM4oRMN8Tt8IP
aFRzkl8GYz99cLjU49pOOOc17cr/EUz/JF7j2jPRNmSwGi6sWd5rOToZKiKEelOS68oBJs2Adk8Z
1lLlGQt1ft6ZrKRQoc0jsBW1/+bhtlvpaD64PvgwGxJuIyfYSCf5O9prC5MSy+cv/KKI8SH5ECnG
x9rlq8ADLYeBFiSGRuKiXzZu5b+gODHsALKA8xh54Tzgw4/CFW0vqi8xcb6ZyPOzxfCg2FjOPHFY
1uKNoNYXWU5sVD4r7qqq9sT3olM2zTjtR9ipKLZo2i0GaN9wubwly0Xoakd3jptUuYWiI7ffhFUO
lxCQZv8ohhWCHjU8qFeUEt0xjU4lFQ7DFw18RfzAjGuOZ7oEXH9MFyIPI3Egb0rFjSMfuQX/2nf2
RYupm9MfHFDnRl+jjxOeI/EVXikcRb3nGwWbvUNXixt8EvNze9445zIG9euBluTMQrjSKEP52kK0
cZ16pjzXVEi0KMOeb5FGGZWnHyWz/lTttBUGYwsctbKoNeQSc9INAAPMWBhTlRd3ejqK9yqc7mte
/sryFQXl4msdg2Rli2TANgEIR4oHLyq0znvAxge077VAbGsuBBZsm8b/gHuf0tpwToN49G8EiJAB
LWzILaWxf3CTF+BlG3zj/ucR6oRJuEnj6xRYBYMt5sAci4iDCmXdE/v28QTczv+Rpl76sY8cqq70
SB1bfNB5Mi3fWO+bJazYZk2B2aVFELMvzORHL3K6dsh9YPUeQUeZ5T99yVkdZLxxiw8xB4GXhm7+
WaP1shIwV7tB2LJfo5rKGK97hFcHxiqrNipGQ2GCXFXWJTnzPGbKNWgoysk4PtNWiOKOhydOlqN6
QQ+LrkWKIBCekvpgVs+UbS4bnLjcV61XjuymUACnx9C0hf6kEYNBCgFVZguao5GIkBdZmuzf3S5i
XnR+R77wOfUMGxvk8tYqRBvN8fFOIjwjjOKZHNGn5jUucYQuXF8xJR11Cz3V5ye6swLGRMnUZdpt
TxCDmT7lyMkniMR78cLXxJXxoqNnesxfDFUiAYIJfkggnSDgtxgROgRQqG9GaT+8PJKK4tcqf/1G
kAEAmRKoCTH9i8EZtXQxIjHciVN6Us/rDK8DvY1wE3Csg0L2R5tFvnVReBDXES5vCkORoReHLJFF
JS0qPToLDaYvnF2PIPFfabRIUxaKJdDu6do2LzHlYof6YnD78kxxKMJKsxCwY8SU3P+RdF7biWNZ
GH4i1lIOtygiIaIxhhst24VRQCgHePr51DM91eVyUxjE0Tl7//sPLMJylJ0XTcyClVNs5GaPsApl
X0qocUM7oX+x+OQMY/by0o4gDKCSiNV4SYqJjUo+uEI2er20F+hEHjj1Qgrp1mz7AEnwkAdbyImC
YuuHICgwKyHaV17nqLRM8OfnaC5pJs3qI8VsmwEGf2l8k5H0IHarvNUaRhIdrgd3cgfrSHt2YLXa
odInm5ZGjqN3zuOID6L8BF8tt2I3zsv+uvi6Ss1vTU1N7Vmx/WXsfQvcu+Hm3mE9vunKUMXQ1+u4
rUogOzG8hOJ9lVWc4njb1DEZUVE5KJt8mYOmyvJvaOeMAwbRIIZMulNoZaqKnZ/yUT5tGaW8d7+9
NIsqBBm0YA3aISfygXe+6D1VY3Mp3CrGNr1CCgXljiw4FnZFbgGNDfMHmrFZFOuI14fESPfrLq46
HJbjc07GJaxBesyWUkUlmryToL7Bx3vvk8HTs9ncE2MFv5j2oFw4jY3Xt36IVy/Q8adLuxpTT9jQ
aMh+5nokEBbv1HqlB/AyoKO/Mlj2RQZ7/VVBKoOZxXhIC3oLIPN8Da19Oe2SvRIJVaiLO/1xKolk
IOW8wByK6GRMZ22ZuTx6YlIsS+zeox50dLgCvA9BzJmTe/pjNcGCIW1Y/KpqO4ERVq8h2CUpBPH5
r7Zci5FWSNb+Mh3THosSp+GWmN7HR39s2g94853MzGXVKvvRCOPppECppU0wdmW94/JP2B02UZHZ
fMg9AQ4yWrUec6rX8t0yWGQEBVxvviABvN9hMm060+eg7mLvNeE/ACsHBRi6VmwFaDtE/YEQiITt
9Ocp7+j037h0SsSgoCjrDzRi5gIq3U58nEzDVxFxQmyHjjSXNsR/Y0bJxw3WTcwbhBkAN2aVL5w3
39BjqNF5/ULd2SWL2OXYgBhx/ynrTfOPbCH6xxqyOZJFPyZqIq03eDQCze5iz4Qo9DoLuY+Jj7jj
m41E7vwZT7wR3fSGfTq7vOvtRADHr5b7qvIv7WXur1XNLJB4Slr2GY9w8w3E3OR9Vv4Ebi7GqX1x
d6ffzlY8xXsBjmRMYHT5Jv5y0nG/A++YKGcGiWXkyEgvfthukCVI+7fODa5/bRu0cLXjTmG/8BnA
TWw3SL1YqjD7Y0jMr6PWr3sIJzIznJEBy/7xOx013LtNzHmJhOXAbz6KA7spWcgHEyOe2n1hBNH9
vT9L8R86sPff4tt0HnZqOotqlahkqd0YH4CxkkennWRxQ+Wc4icHEMXiBieDpeUXaAPlNprUz1dx
3k6oGBt61cTIfE3wNTwowSapwfGnxpdBuSiPgE00280BujnRN8BZLq9uxahCfykYuQ2kj27b1zcc
Yb2ODKJoKlRqMOTpmswW17F9HNSbYQWfk+kr0JzDiSjNqTx3mHnpzKB+CrB31c8WT3HtSza8+wxR
RExHHqv3FxM6u94DLzo/iukon2hTqU8R2ZyLGr9WDnVxxZTnt5hxgIUzzgiLsILoAZLXrZQYwjFi
YSJ13FHaQ4+hrWuft4FtUVHdgTsClyk9P1WGz02TdFy89h9dWj78FCMxlwOKzHpfTSGJYp0jLgLz
iwkgFHzD58yOWGlN1lpC0LNVN2NIH6swCWvaFXjTBv9iiX0VHueyRt+APITRTyjJH2O2MssPqTlI
EmkL+Frcx6tRu3K9ehAEpjhl7msk+I30UVb7srhj1MlH7BPAZRHHowB3E228tTBv5IA0SU+nyskG
EY+UZlWG2YZhTXabym+DOW9M+xELtJXZuHxESe49cFExmiMRfRhIS1r01LGKCZB/tY9LOn4l6r7f
VsVO6/p1MmxxzycQA7C8cWWobsOemfLod+V/fsuJ03EIkQvz8vB/rsY9FLK94XQQQ6tjGuOnvoTi
XGErEtA0L2wSqlEG1MIh22f7DmiRiRWuTppwQLRhYtGxa+6QNnZC6ZNV7+fHbrK083Qt5F05ugSE
D+anfbfVS3KDstCTXuebcxsAIY245MUKA5UYb75wGgdMpZd/SfBPCI9IWvDP5s+oZYcTk7zfwuae
s1EKlVtyFnBPbpkC1FB9vT0CBwlP89x9/qKdZa4RFNsuOuUYL7IjZ/iEBOoFH9SGASvdEtx05fU7
yOoSbt1SUiPzkhqQ098wdKAfMGuvcCBLln7HYMqCp9qoH7OEtnSs734l3iZyfVAWYzOBTchn/Ppn
ECkFn4wgKDEoeBbDKftQGbH/Icg4w3GZ5+BojvvdO/HvyPDAwAUyMS79sCGVZ5irrfqMFdbypXhg
APqzXxkxQh+uPB69g2b9af1GLd//MeRr57k4fKtzhYbNHu7MIdSGLOBy6GP0xjRUWFwkrh3VHU0j
ZWn6rzT3prLhU6NTgIItEHtlS+GbtrHqt7h22y03uVjhlbMEr2b803hZgEMxVOMdp0WACq9T7ezl
KT94M4kMDiAZOfHgdQxFns36rYE3qMd05MQYncxBPCXiFlU50pWhvOSAGbB7AKv/d3IvXwEJCUYR
3jmUS9dcsbB4C4P0NV1nS2eSjy7SunRhpk5r7cDwCI2YuHBg7jvPw+K177wC5m18KH5KkmpP1WuF
GLb4IO93W49B9jeRrrRMV2YR/ucNTSJNF92RAJliyDvMbX3xWTCeSrdP7zGr2N8C3eRS1Nzi7U5a
COHi3trTtZecdDu1eEDdcNTlKGdteMJXJX0UK/y+t1DbN998xAvDphVvst3oh1iKtyEhOy/m/XdU
pYQ08sGzCAk4mE9u6IUYKJ5QuiIUp/PHLYOxxuQRl8jQGKo9EwqovSSpkQ0lOqg0ZgEPTE1/QT1v
p1VQ3S2cDI0vwZV1XJvgFcGoN50mUFDRfBCnIdkmIvHrHOmDF0YNI5Q0WmQBwj8kiYlvFTt1jpZi
CqUQDMsclmLXS68P1xBRcLY4uVt4wKBEgaojIcWjxTRQRWM2FN+R/aywCFz8jStjYZUf6ByYayLB
NFHuLc6YpZcXymxUjdww2A+1uI8hBJ4F+O1i1gaXpL/iiUCEDcxjcqoIARgDAiy1u8PG/h7XUrYu
OqIi5zg0ZZhjfKBEjV+D4RJVh2Ke3LBXulM6KoEjwvJ+9CU8CsBBitk2COYLhpUeblH6fQUZFPvF
fkcyJi4nOeObYp1HvGW7Xrr9ns8GFmz+rXCAO0z5Kp+QmPFxUOaZNKgG5JMhQ6441Rt8R2KNC0mK
G56yxKvTLAFQO+Y1Ebe1DCrSWBpibUaYIb6K2+5a3HkSwuIRFT7sLvENE9/VNdXTNKx4YrFy3t81
+lUshNPdU4Oohxh4IaELwFmswtflTepZq0FPmRlxhDIYp+LlDyKKYrszsTYjSgxfDMFJqfyUwoEB
24ezEwCHX0ZY72YSPhfmvyxzpG+pW6Mfw3I+HojrBIoy8i/thDM6ky/hAVXDASGrMcWTf0fxco8d
kwa3zXBX4y7K/F44PXUHdqKsvKxcOjUIAeDlZ2NrGfD6Xg0LQfWe0P4VPoL3eoKYwD6K/yu8jLvI
7EuPalGxSkNfViV03NyZkuANIqhCR0oQk9wfzMrPCpbiivjzoknomtOrPfczJ5vfdH2ZwqZkE6oV
H64RtKL4/SMubiPo0WSs0aS1sByLSFK3A9LCMv8Yh1uVIQQQB6svCETEUrMLdX57jJhcQKfwGqJZ
IT1W0LnQScJEQNOYIRCk5svF3+Z+LoTPVEMzsqo1YNIuLMgrSPvwrR4rnMiEf4pxIJ1moewJHpCQ
Ud6vqnY0WAtvmZ90fvEV3qdS5XcvTAx/Fmx93XQZzX0mu91jpxfwKoT1o++Rf4cV9pCBoDmdhC0a
DgnEHxXr9r7LnueyuQg0Kbi5Srse+OvNHECGB/KKMSnx+Oadsk+mtlLXGQXbAOU9pkloqWWwGN+0
8emlUf/ku8W0Lwiq6MCJ8l1WYW2Wk6/9qS3CYb6J3ni6sUnhIvLKP8oHfTRN2ANI876gRnfLmuSv
9lqdEmDkjLlAGn+kA0IF3Hk4i8rXTXjd6nE3BxJguiHGnzqD3cnA8PGHr1LiHbh5FJbDwli/YbTk
6vdINV8CVYsv1DbcP0q8jx/b2dYSz46xD1/deU5mn9cuNZFyamjsDM6Y7LHjR+AQ1CPlmsXZe+2H
osrLnM4jpOTceY1XoBBovOmGCsUH0jg1HppvR/BHn/+Gh8w5CZi/eMJZ8MFe3FlQwD834dzcqmsS
JLC+578q/CCuDCaqhlAKm3pJWQAlyZd8brQsmJ9D8AmQ0H4kn1r8Z/5Gdm0wZYdbDslnWnb8kOc1
+++HFa72U11zt/Kkcxb8/7vFseKszQLeAb86XvH8/PNPEHilVDIu9DYsHksLGxJ+2HD7/38j1MiX
QsHveIxgcEosMQn4eQYA59b8Pb7ReUjng/lizA/uvAdPFv80nOUkoi3r48PROds88UZmk9158knx
Sxey1h3tRoeNzrIKmutwRYjJq6HWhOXnKf7gNVdcwJzCfTjizTiLt/HIk5zmPxcuxBT/v9+53LDK
Tp1Xugi9eTG3V/icM++S4OlltPdnkUhAtliLBpvSCHkvYAaSY9JrEdlDpPE5SJrreJT5gAN8HHJs
q3mTNOa+vgK1Ly1iktETcObJVhOclHB+CWy97sAb78g74H08gvkVD176y9LwZTwEcGOhzAjEU/oL
x3OPuql2n8HgGefSnW7/XW7uXEL8QNx48ZIPqcpnPT4CnD9ZSWnADMUutyQzUSjZ06k+5m7Llj9f
Xq6jVSB7AR5l/z81V1hB/RxC0nnMFE/3r/m6zbJ0T1qe8AWkxhn28ndmkjIBGOFrruwkYOo49HLH
07YSevFJzck39aBdEQU+S5kTfzFnXpDyjNtRkPjpJf7SA9FpeaD8bYBsr3jh+CKMqyfhq7w9wccS
02V8z+8M0UleGa1HhAH83Nlv4HS4sYWuQ/fr5ID4mqR7Pg2Ipp/QOez6X3MQMRcr3Pmz1hjnsBbv
v9wDoTIvfm4MTsCAf4m3RzCvHY5NPgbozdSC87obwIn+e3QBVk+aSCTeMPliUUQ6rnyREcLT5hNW
aPeX1b7Yatg7NBGuCnx6ymx+xxRsz29MSPDjCaRwwQKIrTL8/Pu7W+vNFNAlOLhd4T0GTeBWughn
eSEs9WiI5lUwsPHxQhWMkbYE8ERUR9ycfEgKZv4Y0jqkBPOhn9jf9kjct/nsRcYRlh6xivKzID0W
mJJiz1GyHTTRY59vm4jn44WmfJUFPtzrbXqkRYIQBRXr5d23yR7lF4FwkqNg088k4vTk0a9w5J/5
q+cpRpQd/j1P2PLtNNF5RphdLRDyYmSGHpaYN1SLWz6gU1sF+qxbMjbqjuBF6+7yB6Zkj+i+Rc2z
MynAo/iAUlvfAcNvjMMj4rs7qlGdem+JjSAVmv0P5bix4XnjA9yuCHEXZjAHc5ecFtDQDuoO9Zy5
iw/wfGOn/ElubZjc5odv2OPBNPlS3S12aKxoS6PklETx5r8ft+G18KBdG0KB/f93sU2fqWe8AmNT
ouLXNrCAVncSf3gb+Ol3dN+wqxdYUy3nYMy6tFs/m5+W159FvLrdm5xfv1/W5/bMq9pwl1DHbni8
ODj6ztjwdh8RpWcOgziqBZ4mtjIr9GF9riT8RhBvZFZyAt/lumZA0EF/xtlD392PxNeO/CcumTjb
Fsg76NnJqT4nN/PCxblkp/G8uKCKf96wIm9ZGgQe7ch8G3/MC2knj1O8odfLItvfm1T+fUjdH7Uh
P+gJwW6Lpf38CrNosSL+/XoU4LsAS27vx/kje0S2uRq5ZId4Aw06de9bPvZ0u9ilW0JwgXFRE3w/
YBMlVCvdaBBSc25BD9EbmfmPuMLEgqrbivmW5HFbPAvVTdRNBsm7FcjiIu+hujfuEy3i846ol1JT
sZ8YXcIwr+GdPhRqEzq9O3F3KVCsxuhMvjza6wPjWnPCDAAlezdxaxQVxkCj/eQol+TYkUcc9WPJ
rbERSK4T2Oei20LiljS7BLCM5ctL/MirsIPsYUlAvmiEiRSW1+ofLnqFTGLLGqIucAR2M0rnKTZ/
vHVUsARQxithCWsvkFDnWCp1xupBtEa4SHxNjRqMpGWTUox+577SK4b7DRaz8YeJJfaQoL0d8I6m
4IdjgZto89EmSBAw+3heVW7eC75a+GvwWZPxZOrr2nTzFmlCC6mNKUlza56qq7IbPxaM01DEl7Rv
Q0yrjGSdWrKlxtWt4CleBfsJ/yEWzhVjUDJbIfBX3l0L82TeVnMZU9DfEQuPjXSt2hX6OQR/CU67
LEIovKBFe7Q/k/lP7XGWSjB1y6DPs1WVAlHBF0Cxmjw/0jskTNQRmxleO6IRS/eqEIKUpNpJ/CTQ
PkmQXxotTrIMvu/6Phcpk3HvUOqHizQoKw5T7JNVhNt/EW8pFSvTesgBVzVfzk4IOOob3QkOtv49
5qcULjt39eyLB8/ghFxXU7EWxJgg5vR6Qi0Di+gYuNj1MQOhEDyTdJPb/aE5Mh5tbyr5QtUpXDt+
IWo/GO1mnH4xxREIZlY8UTzqGncecNnzhPJURJUuQ7bfargA95cmszE6MW1EFp+dCw4IT8QW2Pvl
0mN/pvgCLtEBiIN4YziEAIIAwlvqtmL4tqMFVR2BORFtKcp/Kk5bd9YvlqSXXDXhRxMts/wusA3A
lRH9oFU2RHXAw8u2Ugszn7sAlOS+qh8fz2FLvhnF6tzUDQM7NKXtmTMuCwfchfDkV47SFgaUsE3O
My0D8cJ/5zARmt9NvOH0XrLvEboA+c9VrhpeJiG6J7clV8N5hfl5nIAfnQwIia3EnzIQqGn3+oMd
9pVypAcoMBi738CoUALJfFYAFqseZeOW2Bd4u6QD2xXcHkaQS/P64vo590jZ4V2N8ZWNQR4WDj7O
rnssmljEx7dFmXAndQke77Lba/HKVLC3cNjuuMuQXrArvbDcnv1PquiVwphdPveUXgrsAw6VEyqq
+ZTgOJJRyFNXcZ+CoAc6PSLi/z1DMiAs9t3S5jak+QBj+tLoLNev5fPGLs/+3JUHpBUK/rnTD6oM
/CUf5j95cotP/Tf/+6Il7Q8wJF/LHstGW1/WeJL7xsN+5zBKw+6rBenYQhGAg7W+06AB38p+8cIU
h95lD84kg6Bg+o59KyyhnRa9vxbb5kP7FD8yD+3PVuVizr619ImlRrYVAakHOJ4+0OqU78hV4zQt
Y9Sg8BibPRu4oi+Xw77h3XcQSbb7PajobOhFaNbuIkb1FpcVDmxkhGIa4iy0fArOBvZYAP2RwMYX
xpuMBtb3+GJyJiIimQ1ocHJwKA0bDCT+CyxbH7MoPxfFiqOL84USeOcZTys56xHMqq/XEeSixohc
wmL6pzddbEC7d2u9cAkSrRx+83/rOdRZiPdl0O+ee+oMdbw89jJWe5JDaN+i35bHFMGmQkSqBZYY
xT/quGoxSLt1o1NBoxNQK+NjDswAyNyrNBrvgKwojBtJ8yH9I8M4TgBmtHF/xFmI4oq05+L9Z2gR
/FEP8+b5uKWLeeGosPwWmLviZkYFzO4WB/cGojh6DHgFO/2Ue8n5MJxV7kFvaC1zo8LUI+UciwFm
+KWV2rCFcMT0EG4U4JHaDrp3f5XPz8o2dqqj/ELWd3DUhsVb29LkGqwHexLmzHPMbFEN2P+MqLLv
PzI3HeJWYU/HadI23b/a1buwiYio3jpKH/v5ucaWl1r3Jqxz0tpO2pcJnYU7qMOt5O/1WGfvJUMF
DjGbee8n4gJftxvq0sNHF3Y+eI1gv3EMoyq/F265yhMbw+IGfqMlO3Pskd/iV8ZLi91KdqfKrTAh
hZOjgO9aFexvg5rEwlsl/ub28p5R9goUmFdBum2zLeQluHcXko0qtNIwVwSwM1uhHIvbfalE5V+K
G5xom5eWoFjrD2urKzGS2uB2WGSVfilBfLHHUDnPoAnEUDoKwZPHlQpdDAM60Z0WIB1IPV1og4h7
OVlInYVyjzMC8pcE9sZKZ86memy8Bfs+hBBMttmoqVN7G7ifW0AKeYHP61hEEyaePXMwIs7QVpFR
SfnAYYj2ZoG9EH7hNiIr9TYHPEo5HE5ypFJXQ0tYgppbPOEcWX7kpsEc9auolpxWZCCmT1cV/Ts+
cHcE43aP19WIHTuDHJfrqGZA3/gUBnrqtYxlDRdjm15fGsjFZrrWfIey70iErEsuW1tDzKbBxNmG
XszrA4/CiZiNrTpxW8D0Wvc7QkKJ6AUNRuXTpD5eM8SwP0cOUtfs0JP6zEmmpyXiqSHjnI8d5Ryx
PKEpgJm/h44AwNTKfpd51E3zy6IswnUU+j2KNGlG6hCDofTH2eC+adbsjVgKcClrD5kdblgT5Unl
APgCD2GbXPxwGrC/8SLfBi2YmDKodoUFBuaWDDmDTWMiv4V1r6zvQ2AAYZBWx/onoxoTC8ywuC/Z
NdmhBCs908WyD8TWm8YPJzx9SbMSK1v57s+fN0X9rcbo4UfC/IDjbrH8TzwnEQ+L7zvDOIo/XzVw
d8Y31BIA4pB7sNgGwCFHClsSr14BMyBF5uZwaAjQDLdwG96o6cclywarqkJZFTR+HL044I2iVRkO
DRLWdXAyAZn0AEfbrlpneSiB3l7/g5Jp0ctLITti/mmmNkYPyKZRWsuiyxIywb82iyc+tjYW9yRh
9vbo4zTxvKmJ/7pf5pHMa1lupQdTL+KZlsWZRUlzp/ZRjiW/zjRlWQp0FEQZu2CnxEfRtYmIaJ+B
LNv8n9kmwzSqEykhCnJJ8FIlYns2V6nT3acHQf/6LtcN/jb0Ac1xH8urAUqfGmndLpX99Ll6C6HQ
WPhkcJ3NweFdI6PFmw6yBi3o6zfGP5zSvcMU4ckvM/5Lk0sJ+N3RqFZIDgqTGIUFI3+rE8nTQoK0
HgjLGbby5IvkCZLtl5OFZIn3P4WTriGxjEGBaqwFETynA3RJ0FQwHHBeVL/wNodIfR605vysTwLP
3Q0XJbl0pLM9o07bdWNUxh96jq0phQbcwXt2aVA2GsOme33Ihv0gHVVd0RcxD37wbhahkX8orBAt
bJhw31eZ5EpGsDDX6WOLOWvb+hXh6eLqgQNPiamMF+MFwpjosZEwOJG9Bal0xU//3Cb3vf5ZfTMZ
69YKyYnAviP4zqz1+G9WWWjQNZw3Ow8yIi7OnMK0TllPdVBo0fgDbiW8f5gSMe6aD2T15RkEA+Ik
JHGU9C6je/ZMUn6ykNsVXxlZOecDjjlkmSBcJrTJbx/b5PQMChyv0y0uuU8dRaSf9v4djixSAgIq
g64/dFgIPZDEUh47dBNsY0xNc2LIaR5fPhsZQy32m4dPdVXa4KLsLOUMgMzjIqzl5AdZiNsUugJz
9sHO1sOlm/UZXkbUlspchyYAjRBqaGauzEZW9C7D49iCqGUecRKE34X4vDL4IPJNLJycfHAVjymb
U01z9dpqDvon02pYtOkOO+5Kikhr+QIfKqDlGza8peZPO+pR97IAVilymaYyYdfDkt3pkoWl238g
mSngzT7cevHN3JVoW/kPpe+r9M0UOA8Z2v0p+U2abuVR23QoGwRSagSU40OH4BldxRsnFqM6YpmW
MvEl8aFYZcqGWzTWKWWwyL9VS4/EcUJh7A9oVm77Ma5g6UHc2aleGnEd4TEzcIUcGuXWmcwKihJI
c1BUZP86UuYsO59QONASR2YBnxIiqTFJeS2rz+mThKR2zWMjmPMo5hhCGtlyZO5LiiEuVxdieSHW
kSH9L8GAnbBU/A8MKnOYe+FwFHK8KL0iksdPufaUEfo0lRxzxB7+pae/ftPxopVupfhF7twDEUmR
gS+Y4agadZHpIqSjYX4ZVPwOBBxa2hGxMwmpFlIcbMbgX425I2pRDeqaudi90Hf8MIkTcBXa/d5U
QtD3qNN7shOgQUzh9EeuiCx9JKJ3/xD4W3hjmwFI//BdbzVfQ74Dz3KAaWcD2/6wIjm9qp6EFcg8
Nmci5yauHAmNhGG38oadBFdIOo8WzbkieooQ4nUoHzR73OGfsqQ0YNiN054o+gLkUyRG9Ya880bc
shdcp7/6g6iqd+v+54nvg+SriEpm2hwZCAsom9B/mDgda1s8VD8fxIGW1F4xsP0ambCa2MTHRGP0
NJb1of2EqAjvu0tsyJb54b04wTSvN5O4kVtvqLeynf2i3RJ98ad1hy4YcNUlyKU6L7Vd6/3QDIs+
wsfhn3g1jjqrRv4pPAo1DGk1Uu3fc87B+b0h5UOLfUJgHgzEtBWNM1uQu0AEF07+x9Nfk1Owff99
ixOcg57upBh8SP4HpBvQk7hJvvEmh8aDmgXrPo6I1cNmSqr7id2R1Wklmyfv/if+WJjoP9z49XW/
Jai9SIR3O52I+2BkMzgzrjT3rM0RP0/SHe00vrZJSFQ0Jo3E9LXr5yfd28o3rMjEnc6jWmKAyKxh
QbT04nv4xrjQko7tuipInHTU/iA8rhLGeCr5yTP2ovbrxrR6DOjRtPChWg1exwG4uPV8gKiAFYMw
y/HxTr4YMg3Zqg4arMggXZuOx7Ji4vCAV2WdEu9hYaP1OrYMT5A05Rb96USSxw0Ho5Aw44b7DRjg
xB7IVJxiYNHZ3e0BlOBjArrBMBtTm8dx8qV/Wmbr1uCgEHHg8STbiVN0+r2vOd9oFQxv2ux2T04Q
KChhIzKqUwsnbUMRCcbCpz+YvnfJ/H7ST9DZFQmPza5baKu/EWR/Dk7F8cMVPsMOV5aY2ZCi/mV0
PjnSn3f+5WHtQS7vXf1tCcSmwsEgOyN4gHHsnr/A/8p9iYpbcptAStYB0zDEEetN2jjdvt6awXzz
/VE9xM4C5wdAvOKYFBsIWjQKbzgOk6W+gcA1Ml3M2ahKrA6QUOPw3X1Xx9JrwhH/J8CLTRGAChMs
toaOjhHF8hneo/xKz70R16yUH9Sj294BdKsn6+k+XZRPGueL00fTuBEXtvuxnEncha84qI5Oamhg
ALsh6oYL969KncU9hJtcOHfnRX0TVcI/2W3WWIX1oOHgqrpq+/7n8MB2SdCpz1G/gphrM9ie4cpc
fLIA0wCeUlwHCf5LAUXAizkG5qkXpPjIFJ/PPXvGPEJymcMSWa76xzE/9t5HSPbBmTCtZb2PYETi
BkyB3dwdOz5Vrv5FL5ysJnFprnHVqJ3U9YkNBS2JRueH+ByvYpz0hSwXu8MCl7vxvVQCrXDUL7jq
OoqAzu36gD2CYrpiSA5U4WHn1pCx91bhJlmanUaUs07NVb2Y7xDF62QnH22Ah+f6INsf06GgUgKI
Js3PgdHcM/ucN97WE9fQhl8RuhQcaooDUniiKr7VcJvi7mtBJGWUDg387aIWQrWI7ghiWfstxiez
sZV8BVETbE1/uFgdzA6KCTs94UxW/wm+Gvc/IoZmDlo2PV/3rQvxDY4tEoTu43UD61UZxFGEEzTb
wQVBnIc4kUM34EGP3YRf8SwEmD7QQtNzNOv7FcKgHLsFjucOyo2y/Z5mBQ96I1RweSgvbIjW2Ccw
FhY/njYM4Rw6w3Pp6mcEpOZG9FXiJT00EbCARRgP1sx2xYqvWnWjy9fz6cTo5iT+aJQs4nkaXdn9
bPZMbRLexj6j1f5SKBBZpaurVsyKmtHNLfGM14D4wdt/4SK8gr7yWR6Sf/Ffq1xgMhYHEGd2dmgH
j2zJDHc2quTstrlSibxUXbipC8Zf8G1RFRh2grURck2GnS/SYb8wV0tJWY90JjoUXFjW/COXC1Tz
GhIJDTWpXWH9Ui22uYgOHT8mdY09Ft+KA6SqDWRhCAxUQBfEYnxOSEkLLnC17PdgEPBHYQDjNIZL
J46EUDWW6e2WY0QiWZAdrpk9hB8ku11hpTjymuYUv6dAtnnOer/AnR9YZkvE5nAUwzQnQ5OLAbHl
Y5byWWRgwbGs92+/O5dc6p+mDdkYY0BYBzruHqWdyKUAJ3Xefn5fiSTP4vuG9xWjhhZ3d8E6vO/L
9FTs4084Ij7OBQCveOFXHqDksybKcUQLtV7/qoS8I7tp3AUGusiYY0xtMKrGNb5plheQK5SUjIoX
GFh79ZwAn62UBDnLNynCOrxB+Ev9dE4TjMQQceCEMWUrHREFDJSVbFiN3G7kvIXWHmAJ93bTnf7e
6sKqweIDIg9buYgUe+bXEsE4W2ZTcRNf90XEBNcGoj59bihOnn5RyzX0clouYqfocECMk/sqJgyr
vWYU+TKlmx6wgwNdCMC/xVejHEEhUvIM3p81RIcBT+1bC2tz4dBCSXyhf4GQwkUi7uSuct19Fbx4
Iy15v7odW7ZOe+YwdzKpMJbT7yyglDaQd+rVCNSbzgmDyJUdXEyR1oC9ENNOM/v2aETT8kutSHTE
88Z5a5sSj3vq832Flrl4XBT8ovdj62kmBsj1IS0jQ/UXSKO57UpHkCCvYUx/1cVtheQRGYq8JJGV
/A+Z+hsM4bt9rOdzOq1IoyFkmNOZbYOY7b+YTohwBYqPGhmQ5D308MUclgxPkiBYFvk/kFcaUaD3
PoCy1xQB5766OI49HxBf9sPSUcQdY+M+PnHsVxvrcZDy03fHvMR8b8dFBGhrzBFytkZxYXylbRR0
B86w0p4BNMyMKCR2VY8LAc6AwKXUW3u9vtFtFP8wXBxrDF9CHKoWs56EN6o+Vpb4Pj1Jd6NSotOa
rgHtLg/nHoevTis92ztcjGcE3cfrJqfuw0I6NIBhpsMj3oiLs1utR5jaG+ckWY1svg00wSm6S7if
7F85piAg9W0PoUCD07MkzttgmlOB9ZLN/OanwNInopwEi64+EAdEtDeoRbLKGMhlj38Mngc5lDR4
42G5pTfuM7c+xojAZdUml0miu+pVWpDHL+QWLKIMhfQMWCcgt7WfEw6f/sG8JGZkKUg/8o0mXz1N
xac2cwcgvGjYmiiQJT21ZkvDIG+BEhaW9mmC8TeO7kAnqcKQe3ua4t/vNqSWenTJh8Fg84Xt8hiB
tCzmU5YuEDjgiv8kYIUcMqOAiqCDX9/a535Bg/H+AC5mRGV+FmX0zRfMQ30dQME6wgwkduQ60mDI
7gwBg0ku0lsJS/a1+MgFux/dIGnIjnzdFmS6q6tOhl64G0HriJ1ttwWvNIKixB2gahZ8k7u6msAl
JeK96em4sQr3QAcJtfxPso3WVjRvkTv4jd/t6e3BggLEBjQqDWKFSowu/rBHNzV24oh4jsoEKHfv
Bh13ADCoQgljWh+35+n0eO2Zs3kWnDmoI3B8mI1Wr31Fly8mvggYeBzELyIUWrIPeGkmf7e7GUXE
FeHqA6V8mjdkMk1gwIjAe2v9snEntLrDcOi374iTi/zVZfmDGZpLozqGe31FnrbjW8eNGj1heAYY
U0FrXlDQ9hUAMAAVv14huEWC9Xrudjc+0hmixfv7/NIJf6GNz+3ndaae8EjmKsnMx4FlhG8XzCSM
Jp+Uz9zOgMABbFTIWJlJEwVZBC/hd/Cuv8tq1VB04fwLkfImahtgnPSX/GtWkE8+u2pa92bb3xEO
OsbX5M3BfKQXh0kI7cjCx4GiLqV4EtYjdBTQ/UC+mW+veePpJTjTWwZVIT7jhTqniabhANhq/uX5
AY1hxA1oakc4L6CuArBSwNUnIp5zX8Vhk5BZjzghhCpODHP4qJE4Ab7NghkZL3DbdsgfJAsTdlZn
gvL71lZf9ZbIAqBY1e/p5GAfc0QE8nMWWFjaYA3jtl78j6MzW05cS6LoFylC8/AKSAIxYwa7XhQY
25rRPH79XbrRD91d5cIgpHPyZO699mqcdv63Ye3iebdgyFDxERkTOjnlJXcdIa4I1CDhfvAHvC+h
uEx0mSd3nSrbW5zabzSzBG9z3Ibv54wmH7n8YsWhyORx6lFJcYthQmXOOfE1MHIozty8lPPWrIF0
J7IlmRKGXpFu5e8ENZHmEYog7jJqorOWvdhih023T9Mt0j72BtRW8UXB1sR6C89gydNOp4b2EQcC
YiMxqRERfwRE+0sunw0daaH8thBQj/lpgiXALAIdxx9Ls3RHbdtXe4qQhiQl7ILbtvx6c3jjYM9S
H64wTrjWWSBfaJeWp95ylb/3HSngi/AF/agPzKjXsmoDQGLjLXfs254MoxzHMh258m7o8zEN1QR1
trJ8kGjDj2U40X1Wk7nDM0EdtrX00QXnunM5ERp/6o7Jkrll7M4LoVkSj+xGoO4MnR7HorwS8ccf
D/Ke9PJOWpM7Je4UWCD4t82V1e5MdYfWF8UwcpjUTk6ErytLgu/Q/TDlUYHGL7T7DOEkuyl0aW/t
6Uvxm+04QtjFcXgR/ch0qdYhCL4l8uYdTlFbAC53mB0AyL7QJJHvqF8Mj7ELf0ZTiy0N/1k4Xzn4
N8tZVHyfz2Z2kT6Gt81PgKbUJJKROMMu3+IyxAz9E5OhO9Gdx26+Il7SJ9HNWCEC74aVRrX9A3Fz
j3+fdn0Ozwcb4bLknmRJx6qr7ZgV+J03H/+QLCPGXjYEP8k0rOZUDRm2JTIzyJcgjCjq72y+IroI
dRkQ9AenYOYqI5vm8hF39wP6c7ZnIZLB/L0kQjOQ8SKQvLmqxRN1FC3BqjhwQ1CE1SF+CAbQxV9I
XcvQzVzSBuS83JZXHTglanN+OQQXhhRM5S788yS0DZd31VcrguB4bdXf8z8IpYixXxuzerwFRBva
vG0dqQJvG7YhXIWKuG5CO1a8dca/JNdQ6bV4Q0HAcNF5VdwP3CNUzeRh3vlj1X9qxYmGQ3KlRFNq
Z7pHLzKTGGFUyz/jGnDE7n/ExhakjUZsiINRDHeJNh0r+vmuOR1K8ZTiaJ2O4YGXtvpVfFCHB7+i
gqi/aBR3ACyR24/BWIgnxG8fPxwDhQ23F99oIbs+uaFJ4OafxqEzr0Fx2/Su5Eh0PTHVufgH9+Gf
Ly3ILqNWzL5Cz6I5RsL8jzyujBV97fO0T764ebhFhkO3Z96l4pqdM3vKr1JZcW9mS+NJQRYfYPNo
Hh4jAhgBWHAXUuzwSblU4ZrMORqqEmV3TqGMexnLOg/tq/mTP8kXpXrm+kY2WR8cIZf5D8Cl1kVb
jx+tdggd4sbyH82eIUuYntC0ldmVEe00nqUJpsie50nAnKgfutSm1pT2NB90fs9i6aGlZMmyp33/
g6SEantyWaqVgUy/bIWWht76W/+iQzp39GGZO4fhSa7GuGMt4NEdP3rik8gZQC2wekufo7YhPX5r
yE6zH27UJIhUuBgJsRSriMlKhFWFBRGpAUjuZ/qkDfgod+mBfhX1OdFVGbUBpSEKJNdytT/eU71B
ZVgzqQ2uyHYc6V92lZDssb0zzCw8tAbsFLh/0hFc60K6kc8Sr+cp2JO9SSAshtAZSgEGk5t5II6M
gc5L6In5hsK1I4JFhDe7iCIcNzf+hwWjRfFSWpk7ilDp1qb4lhcG9qeACfZyJKMkQKRysfLvAhkL
2iPk+2W45SNGs/lUPVTMgSMI63QC/XKT7QwoLSCzwj23OSgdinj5PHjTZUQD+aBc5xBmuc9YcZGB
Ih2d3OHfYMHhsFs8jofQ2rIZivAXzC3V/0+Mc2yWKWhPBeGzwjEACxUbnYOOdwT4fCyME2JKsUdC
Tv9qFRmXAbMqcgLR5vJH5oUlDn0/UVvQnTZ8c/AzSfiJKTOphXE2k1tJlqidFUAoOCwweaONJr+4
J0quM/hezmbaypiLb3ZMj1miNZ590wuIz+xW/Ay/u90od+SlRFb4aG0DuMH/hGn+76q5mZCGYHFU
XsE7QjFiUXCetZRmFDp319zOYypm+MAcCLaBk8lBaViGwHZQ9FKCznFBw52ROwF+d/LU2O0GyjYh
m4ca2IBwHvGvBnNFth9nmSg4zYvvp/li/THAkh/M9F/UeRXMQwjnTIzRFkvL2DjxHcf08Di4iCvN
MzyEAAgPfvwHEqn6I/8ghYEed7mL239cWrP5oDCZbjK9AMZYPe4abaOhQOD5ouGed1trHnygT67Y
3FypP3I78dFjk67ux8DhTluTQzOZzH03MbgCyJVEc8SNo0LSiiAfw4ZxaL02rKgO62uGLaghT1Xh
AMGs9EqfmS6hPbWOuJGP1YMk45NKa7r5Q4M0e2d4H4uG35B76oaJ8pK2Pgc5vFnlJkKCiFwh+mDP
+pUwBbGXBCd8Tfn6g5NFu6vRFV27A08/VammH3gEuM2nvbqW9sgDv4aDv+2PBnAzwPO6HX1iR3PE
93VEyrUzJnu6a8vDvErbPRmXkTvvgj5S5h6I6CfVAVeLHtCewxkpEjd8A8/sZHLd69DN6z2LJo4g
449TqsgqAOmJOSTnHY/6oLtHtHZHRwxw+bANLsmmJ93gZYf5Vn75R/bDkRxBS3QDeR4xGC7mo+mP
XBPSD993CU3SjrWWHjx7o+YFp36+vDQJeQq1BfLJNdcajQD42PkXdHc2Usu17X5F91usbcYZ+WIC
rXIz3GXvSOMS96YrPFHY+WuYtph70iVcHGFclzQyCDtzJzqV4xKdAYAw6CVwehf4MUDSLkLYEeVS
+hNoCl6wkKOk9sEPLghDsNtNS4d3TzUbpEtkD60MuPLIBQSwueC8ggZsPUfDuV/5CV2zo7lMpzp7
iUjFjdfKsMIBwqkb+MRCu3GEomDGKTmjJDecgtl+6Eyg6Yu1BV8acgq2JrJN2MYygCcQ9Xw37zzt
3n8gA4QOiWZ6mCXus+VNXvJmyo+ekwiqalZy7on8yMG0cVHQsogMv6bhAaE9ojYK7WX6L7b17/cZ
hzxHF337kekbzgbqFg4IB8xhT0t57pYw9uQ+DFazaYCbcd1F60px+iOrlcFkhiML604yn4DJq0O6
NzuvUK79sed2pUP1LWV35Zd7lC40rqm1uU16jM8cH7hijGn2abGsiQVjZeE4tpy7Iy2BL0T3frM5
CdyW88TdbOw4p0HjxnDVSRHWNzm51aZ5UYmiiaRlpUZ2FUGHFCOwCaekXTN6XnJ0CccVnRT2fL4j
OP+rcItWJP9KRFT8/RVxylN1ZIAIkQW46EkFQfk3Un4+v1IJVIcz7tJ4n9bcAVt8eDI8xVkUmJ+w
tszGONVRZPcw2VZ5oifX7hg10GJxNW+W/nMjya71JnzCncjMoO/dPak48MpNpKZO6P3MlRR/qh0S
ryJamfi1I+1SAoyITrp1nEhYGFCGRjcUUcuumHt/nvhZvU2HATrx0vthLhtdBf2W4ZXdyGq8l2kK
FvdizMmX9Fim6FDRWXz4YLmrGZKuOQ23Jj55Qgqb5M+w/fctYN1e6hbNjXPvNxsx2oVZvtQA7rtY
TUGCYBmJPf+4awEzGRuVG1NkHXvnJ4G7Nq35SClmTyAEJnIVIBeM7amRsGgtMkbyHVNbGoiIxX5H
tFLJQYEYrjwQRqbWlbDKRZqdteGYoZv0mzcW+7lN6aXFvbJF48bQNEOtfwrTjwAJDw18TC7atraO
krskHTpiuCrsSFcnYpaUmnUOynqe0IxEPnCdBkQgH90TYRs1ZVOdOAJ1NJCJHw+lNQ00kSkYZMaI
KMCcEr+ROWlpbDJ2D3Kg2Q0d4QdoYoryTjdijccxF7wA4oflf7CkS+fhLMJzIGgDdZuu2AUZvcFe
snmiqnGZJRA23J7vtPHm7qxXjf8wSHZwX5qzX9ug31lMv+MadcqfSx313r6B5XHkAPK1kNJHReCx
Qiv0EqJ+yxnCBm6v/KR4htBlq3i4mHr30okmUq0TfIUaWDKItbgjCRtkqoVj7QN15sKQuDQHehji
yjDNB/uY+cnSgxzPQlPLjQWYMgXSyqOjUP202b8iS/9Mgo2YXgTVtWTCWwgwV4pfhVTV62AHyQ1d
Xk295JvgQxJk+Oq4LswRCQvOL21cm3JDkfwIeXn/MxMJjS4WA1ry6RRQanLe4HxjCh2wdLz4X0AC
vTrllEspakCRUDWqs2VaX3J5Dt+zi5h9rc7WTU0flwa2Udzf2HY4mlVwF2mzmusmYsY7ZLuWkRs3
L0mgV03i3MWhoLbFlWQ95kMXCkfowZpGdZX/jdF7kcc7U7ongleTjlBfmPJyDAuLddZyCgSlqEwb
9chnUrh+2FbiS7Os5g52vouuCdQAztTAWV5sa/hNsfLOMCyk7IviaTGfufiraotX/Q+uhf5or+YL
1AqpteYrv7KvRFc5P/adl0inhOc+3bbaaQJ+xDETIehVqSE2e7pTr0qCnj+LBDDkZQIybTWwYnby
CycVNAKdY2bwNMtzMnIJkgd5D15g3nTAc6UKbCi6mR9mg2S5OowzfIYX8jiYCfFHv/u/hHgfJmLm
auMmTGvz1cIlVUSDdE8mV6e2gNq0rcQ1u+JY7CWmx6jVN0TWovmjY3ae0PSci/EilA+BqZexSbju
mzE9NyilsMaCs68c/WWZ4uJGN4feCXgTgmsBTLKpPTTEyAL+VxPhqbxjN5zmAwdRoVASb5WtBHuU
Cqx/rBYr5V+mXVIU5NSYprFu7gWrAg4RNzDdpDx39UnCEgpjh6PYyEo4UCOVxjoH/J1URDTAV0Dn
T8AZxVYvuJ2GoYXVHUTSsJkTTFpngNMV40/FejvIT0axHOYf2DlpJMV7MYW2E5NsctG0c/Ve54y9
kCSkE0WGVm7p9i7Ej0Khc5z+kQZSyfvmXMDqrn5k4SaQ12t+ys6X5okaDYGdQVkDQCE7teodkwUa
ntFc+6Y7Yfh6DfmJB8Nya5lnGt/TrVGu+fgxgQgRA/TMCcoZchIJAtwlxbHK3OYwpCcs4mXJyuJK
/yqbpc7yyiu3KgEgxFBTdyNUDfxvSqhS0W1dUh3YeKKMGpHvgLYKdxwLBO07phaUsxM+C5OzMhex
628aBFQaLhTOy2xEVkhFKrgEfUXwsEC8de9fC9dGsdf+tS+ybqFIJF9x/ZKWurnhTsHWSJssQcgN
LpnwPXRC0t5APG4ZnxO4Zeg46musPwXNoUno11uZInUVHkbtRza+6Ydn3jjnAImHKLpYHoVSSpmZ
nLoROs5Kevrvc6nrpFg9E/0n7l4qrRJwOByTd3q9Zsvi5CKuM04hB6O/5DlrOkv1mSOmRQU+JAiH
3ktGPONmqg6FxL7rPNFjMIMRKCCUN1nRWBQBhuzebMqsTQn0ld5RkXspT5KSKOnM4kv6pQrrp23h
k/FYIdb7y/Xfof6mEfS+RNF3ftXEzZMKZHzQaQJ7t0p2Ffply9OwyDUgqFDlTOfAd4NAOPXqTwz8
32CzHz56x0BEqfRPfeaQ4b612dEK9n5htt1/yDoD++DZBGRkBwwo/qHiycxvKhzKtFD4YxJcJpdU
/BcXrpmduRAqRmqRkUlTPyf1avQb+tndxJEFTm/GIkt5NtuClXKbsEAR20Am3RV19RBAmPgYuxMn
Ts62HGzl5hoD16SRIBL5woV+g2AJENYKkqsgoULnN2YWQRxrUiU6zJWKRH8AkxepGyWIjBQ1oPZS
9A0m8sw89JQExm4CfoRhy9UYKzA8ZYDyAKdhGHTwOGvL+VrU3dTErLyOZ+3lT0+cCUF2REp4qKY0
Ws9KfTTP/Q4Z1ZxZSxfVoh4sHGQLGKJsNdxV7Re8jfSf2WDm54R6pLmduCLRaGSnMM1r81U6eMJO
lo9l+9tD3Pnc9kib0DI7fbVTlJPxobCFNL7XUVNjQhuWZYDIFPkxEm49RD9+5Swuzw43KF3kuZPO
Fp16RrICWVKfff39Hhj8wQPaou6mNSOe6K1hnyS1BmA4WBa81vBTCxtIJbfcup8OhrlCZRbM0u7E
3zLLXTLTaRgpqauQXJEhOWTjRe9fMtRtWydNjiMxUB0F9C5a1o3k+PaPxjEHUtQKnMuar/FN9x2e
45s45A0QPaFmMyX6AZltTbS2Dd6D+YO8QaCOPkYBiOuimuRMysAdaXy7Y7LRMikwj6O291N7Gil4
2UJQNS4TVLZotSOCZqbGkcp/REMD7Zo7YmSNGLmLLyL8lRoGc67Cvp4j2JcAJiLLim6Ckzto93sw
Fk4h/zBrQDCFwN7axx3EVC/7CzcGheW3Vnmi22Z27S+LahVdpFNAgBK6ercWQVwsJKTv9SEqH0bg
jdUSdRw21318QzPfL/RqG1Dort5uD4Zl68O7Gb7T8FmKR8hDkWD7Z2FYI5JCWE2o7QWkXVTvNJxh
id1ujU2er+g9Str3APJqFeW0Dl+tedgG5Wsc92F28YfXuzj3OGmQFxZkcwT7bjpVu8qp+nMM+pct
dlq8d8qx037yO7UwkIY3CBgC6zhDxf98Os5CvaptBD77Bs1CfNXJzS7OIaM9ydggWmmfMzaJKhiz
tUIS2iJlmHR/l2eV0uWjJIMaEjN22c4mqcVgzYeYF/tgxVyIVPLZYGApuTCsMSdUVD0tLVqdCZqF
pl3BgWdbd+AQ4/otrONoKwUevs+0dSvpTn2CPg5oJYRI83uMH0MFhP1e+ycatlV+JOZH2L29nsvC
GUQ6IjcdDz5pH/xd6BLzw+OOKHC7V/A2xjTniz1Jz0K0KxdbEc/OhYRDbdZD2bOTKJjIFbzPUYk9
wpj+2Tl6c/E5G5nSOT7JeL7HkwppKcTRhgKJiB0glaQFoFGBfBhECN2caWcesvYW/3YEWiKrP5l7
C1AacQasfoldbv1/or5NcfUrnIq3E0f+ldx8F5vkICeIh5fE6dqm5tXZNkctFexbGmCEkcSwJC5W
yc2xNPABWgDhLQbVkyMCeFQAplHKR8NqrJy8ONTP9tkpO/IIOprtjLi5KYFQASnW81MCpZtDgmP9
jONauYoicryPksDFmJPYDvQkJIa+u21pffjzaifTCgJBizaHvSnl0WPHGIm5X/Ehps/pk3SBarX/
lPmCeWiPxIyA8IXAC1Db0ZFfgm7ZBOSFHJRFjp4d3Y4tTNv6m66W0+A5gcPYj7ZGT2EGMFAa0D0J
nuWaAzbN5cYL8UtiHEGDiozH6z1tk69nJW1nY53bIs1A7y8tyAOlZY4FTFuw5GF4IUtXL+wI8ydV
26stTpO10IlMg3/v24xR1lGx4oWNH2OFMDhw4+hW7PBH6pee4Z0mcGNZ10G1g/d2cgi+JDoEzDPq
zcru+mWs6oua4/HEoL7gXmEuqTDzp80QmFfKVcurPgXjmaDhREiiNcveG8pPuT4FfwIipYysz/7T
tFX5eB6trRBB4yw+JGmn5hxq/iWxl8TXQl+H713hr7WJUWXZ7/BGMhhZxMxxfEdG+pZH13jgms6G
NEe8EHnsy/gjqkv6KTSjbeg3K3il8s/AGDvjKD1SeE5oPrOvnuaTCSoqQftl+RvW8vgz734N0J/y
HJsJj4FJhYMTmqi4PHbyre75omsMIGnQDVj72RX3XhLXzL6rL2FtZcnmjQ7//8svc8pKy8+cDPGK
dAnPopXFc/9WXqW8joOLIf7lW9RxHOo2NKhQKpH/CFRZvhJ6nl1S5DHmHAr69vdKuZ5NyiNc0GFV
/6USZfBwAYvSbXR1Y/gXeC1bQ1sC0JL30MQKCKWH4ZQj30yXrMzUmcDhpXJtQm6VznpG5ts6VA+p
f8FgvR5x9DZsa2QzLJLEiw4N+MHoLum78KQEB5kcAZYCojXv8l5GE83FwWQo7FqolDtS2cwZZpS8
5xRAzU4ByhPZsc/ASV8Ios0eCJuRNlI9CbUbPNlEI1LvZt+/0q5nmQS5pkjq8PJAHHWKVRltZtUi
FANNaV01QWy69dOPVPqL54gSJxM3Wk8wuaW4DaO/8o0CmjLyzbvmq3FS/k/HniM1c2s8pDE6kwAx
5q2rK9DdqVr30PnsfNqzaIlMHSp6gaAHH6hefXu2+wJovxGe2YBqkujl4Z10ExJ36Y2ir7NJWjSX
43jJ4us6Hg9Ec5WOSRubxrkKbeDNCUv0iJU2rrG8mx0LKqBJypi34MJBLQgiUw5atJIq7B8rP0Nl
TdmwiDdmvuFEmI82JCSeBixVyQPAN8VQnVHfHCyqIDAp85QYa62+4iktExTsnsDZSxa9ov4MaNNI
z54M0hLWqjH1Cw1RT8KZNsFUKz0tsunogIo0C7PvgekUE9G7wtCP/t2/hlRPDIAMuDfZDLjgfO1G
3+mvcGVfGf91Lzge27g9hoM7R//QVqafZ7ldtXnTMlQrhyeVCqCMHhUWYoFw85CqQmRjSBhEcSro
rjz+4Y2APDpc1Ik3y7+w3OJlrRkk83BOVrgAzdcLnwqXPhNyznDPpqdBgIQ6IfPiPcGs7ZjYonhW
Tm3wBUaqTL4o32JMXeqFfGP9H4bTcJ+JblVtknSfSy58Px0pJ5RByWuJB1x2CvgI/B/v1xA8NZDB
BFpQnsSF0yPJYyrAhPpm9k/+Q42Opb0ItnIb2JmB7b/eCTT8JRcCGDJNwULJpkKUXeIeI3xCvLcD
8G+hgvm4qYhbLc9EDwexvtj7wUD27LCp+E6DPX+XCI9O/44zp+UEUpxFiL/S600MY/Ptm4dAOIw0
AsgEhapLjAiFDTiOn4QGJM7pxNFox0grk9y3bOvXrLzph9zfOtCwaG/RqqbFceSmSj2KDt3YZjWV
4VWa1x+aJroyYiDmWzHhy7OXTkioIzdWf5viysNbV7t6PU9BkD82n3OcYzfTCiu0MW+3TbzQ2ljW
vgVo+m64jNbTn8XaB3PcWMoB27hE0Nje/9fQH0jZUzRbbHeEbeQ0462H0n9a1TkeeGpCskpebM6a
/h0K6A7wVRe7nAoJFfqOm/0trwwUu+8rrO3yIBBQhkov4wD+ndCsEqVzya1ecImthyCR7aqnXikw
xTn6w26sJswMLocA/wx54TODcYUUlIyzfiJJoGLu8auQcYuSPCMn3LxiTWj7Bzy7yC2yzwmf1fRt
Ij+b+6qF7lnTOQPCQ98mvnbfI0NY8VXTujdcXVrD8qw6Wmv0ghE/K18Rk50B7v2hJJy4AizatW5v
C/4+HB/xPIdBvTJqh2SytZI8EQvOHi0AxTr2JKxBAGeb7TQsExxIzG0UfI4KoZYvyTqyMBOfIoyI
8XCCNOXZIrQAyKZoACeLFinHFmM1nAjQqdgKGsfArYAN3cy/W4UQp3FBscHdbcfGn7SD+pkHsGuR
F6JSQRItxAVWRWf6/My6W0g2i17q7ErFStDvsXVj3clACg/CcNAkILOIFoL4o85+Cya9nWPWiS0I
raPKLWa6b+L0OGO4YNMIHWTZ4uNvIhLV9FtP31umaNZp0yo88yW98DRdEtFJgyDA6kggxKNbvVEA
m1uIgAIQO2yxuFIpGt7GuviVmAsAZAlJ5n0aHyHy8xpeT/wBSe5sygeRk55yE9QjX10UHEU7YM+v
8REASjIqbyLcdopeFDCiCMZ3+aYgV5YAUXtxk7HrBBcLoJN2sGj65fcu3s1TpY1iPQ1TZ/DM59nX
nLYQhdSAj5dt4LUp6d449BvpYEKsXlVduapL9E0Bc7YG/oRylTUqPF3kjf2wJzW8hbKkg8rDZFyE
wA5Yew2JWmwOKKeQer8kaWEaWLAw3bLqockwbgCG+7SBP8n8ggW20HdGX1/oWSShbnN6Ca1+4z95
TNXhqKCpToTPFGVUOYQuHMaRKTKWffb40h9vI8UXxm3/xaWjxao7nLlYjWvCs+QetRje6UAqOGHF
28BUbM0YDy0KX0t4DaaPdaDESIfxqzA2NUbazBQOuSKSvywuetiDWY2OOamdsCiOUcpqVqmbwPJX
VmDBu8bqI9PyVyUmFEaSnFoDiWVH/GqlffijcpNFEgBUxvQDJmxTfQx5a6tI2U2pYq6QLPtwugUG
x38RvxC9JcJt45nZGSeOmFKZIg/vvjCblhLQeoPwx7B5pNU/OuD/KomUo1nECqd7BBlvssdEDAZr
jocRWb1jjgit+1WIMOT9virJQrNpldd2NrmRLub/SoawDiyJ3gyTQTVC1YA5vAK+r7fGxcoCmGQT
B67BlL6UMrjwL1TOBFX1L8LwO/FzGaKJwhwelgR+h145q54EZLzlj5P2JPLDtXo0jJgeFcZujL19
RxDmV1RS/05I2lDS8Wwuw1wA+vZj8Ip1X3oBCs7ud2yHnWX41y4q/vRx3GQq5J5gOojlgzaiHVvD
lpKADrB/W/eaTLDdsFXLCnPpr/Q2z136LVfvXYtXQyFj8R1ptiwzqCqRePL2RM42aocgfwPvKE4Y
VE/qqhNoJir1psnyk9bSmDfFXT1lV+sE5e6YoJkZdhWeSbg5fWtgW3D0kltXwv8IxQhQYpfRYWtE
jJSap4X041b4n2VBYV8sT1oOk0+TYGKWl/m1ZLQxbfeXqtPc35r9YXG/4Eieid9po/7mmsEwLrT7
0ryZ4JGQk0vKh5pYTPZ434A6yKwoA92T37C+hMuUZ6QE0oIbXHb4RQ5BgtCESYPkNC7xtndGiBBG
X6ZVTgsPeYAMMjO/ILuXQ2bgnbkYqcs0zMgaxa0ls4pX/Bi5pREMdKU5jiJv19jMnvpYoYSM6YTC
Axh8RqgDw/cvUZsbFkjg+vUbEzTsF05s4UbjVpyt7IS64VHkd/nid85HyBF3TBEBF526jabGs2g6
COFPw2tr6TdtPNy9Jh/IQKenfWnCz4QDjdhY/EtkxqQ8qYjAYVql2kMCvIqZvCJg4y2QEAxGl3c7
oiQy3hAcMFfHAfhO/Ng5rbCwICarAmhNbu82jnmftNhE3ADBR6TcihY0yACNNnYTFufgY0Ry1Eki
YoICUykDNjpv1XQP6BilZxmDXdICxHR0FZf4hfKf9zP/+6Tst3HwlzY88IWdjwnU0rOBsbcAho7t
RPdqrNmJ3Zu47njZZKIHDUcloCT2v8aJQjo5vXMKEtbcHNUzJBCkq+BczGGw5ZCMJQ4y/M1MSPYz
msJ8dYHlzH+Dxb+LjSUvACyTr6Hu/qrkVAsMMh6AXtei+G3EvgPvqATFEen/wDzNIGwuST9d+AAJ
ScNSfxW7mUo8f9O9yoScbzus/xnI5Ig56a3egQslBtMxpi5ikjowFuUalewBg0qUinnWAVZH/a+A
TwbXbJgRedSxFQexPf+qpkuxiHvBLKegmZbQBJjvCUE9aCZiCIjOAvDsdUraZJTalrAWuRskDCAJ
ap7KrZCCd8panS7cyiomkgYB+oQdxtcotLAevjktJfwNZHIZqxPTS+TssA1y5rzKLahZyx3GFNWt
nF7J+FKV5xyzjI6AZ0HiLmzJqOJyFzAx+CEp+kkTKiQkU+eGD1wjmbPCLR/AVDcDt2anS3fVusY0
dbjDywI5pLmrQIupWrkTlZv4PfKAzOzpVu9BMJKYCkPyf55HbjkNsQspYI75M/NR592kWPWCuKsE
2QYMUVizIeq7wAPGV2G0x668ySyU8xy0+035msckdoTVnGfNLfNmeBah8Uee/U+IgWswJuO3qDw2
3CO8TY3cO0OFAcdVSjALsg4ImEDaFW+MDzkG3WV++CSTPhFaPhnp17xqjNJ3b7UIgN0awYD1ZZqO
pNYrEffRsrlNKkg0lfRBWXKgWgTSd2DwXgrGNB0zE2IF+VBGr6wNUh3M8QWxwOSKBQEqmvw0TwBq
mIhmT1wph2nrzOoZR3Tv6o97AbI51g4mbm2z1Rk03KB9JPR3TUYICmufVHDoHUk1NHfhcB55HYPZ
avgPJysowVUL/nosiLG/GfBjW0LGEgPAVkqqGMxSXNo0oSZAanj3YVzNIEGJ3+zPytYTZJ3++171
pJb1e2ADrIky4cr5Wui+uLWi+TPyrwRfRpyND4R7m+vCMbAj1jb8ldNznSMy0h7W/DWRewhkNSAX
CYmN4d1VevMaF63qbSBVuXgx6fOfDdYIhi7rnI8Ye+lyLaqkpmwpO5cC3XhYgZqC9NlpwdbwmKej
y9M9v4NGmYPyWKNb2qwDViuotB3EvmqCylQ/DMOAuHUR4lctw195f4ao50EPWix7oN4W9zA9dKPX
oNUWC5agFSuaqfNykGLnJEnkZyKQCWEp8pGEFQq8tFjF8U8a/eiQkMLoOIX+DCIyTumvFHz4l1Fd
8+6AhmBYXv8IVMJa79W5NIs4U2zhEVCN+l/JRQxjZvf4KLJ9ggy9IiIGvpUwL0yohqGp03AHWKuN
2G5jGRL+NkcMBGusKNwirRAKs/JfZAwHgbqXABuqzyxSbTVQMO1/tvAz/C+cwTjdqLRm9jbFEhct
ZKtgKrRqlZuFATEbaQ6h7y20jxYdeBESzMUNbA75OqmnW8GcqeYiQK8f8w2+giL8k7jM9LiU8Hds
mH+dwurGhRuBIqYyKkIGUkzPUqwfkP/+X4IU7swSEJrRfzGOqaPYLqjFKcCTD/ExEnIkaZCmeuLj
N3H5lEZvVCa0jQUAz17LtvflvcMswZRsQq1ZwFi/r832gHMbD9TE9EJd4zNIDIDHdKoszW2HYCFy
mjVmLnKE6i4yqJBhxCJGqXClRviRvKFdFTe+HoW7s7hYPBYTiJYH0Tn76f2dWKzmgKsmKKLwljQO
tOlYUNR3dG1QImKO7cI/i/civj9Ly5kXjganTqBvWKrHM666SL1F/lc1rIUc39zGiBGwOGaiLcDL
1Eg+DQEt7eSTaFUtcZktC430RsgyJSr296fMIpX2X0LEwHbOps+GX2tU1sV7dBTL9zIup4/qYO0H
6KiacfVOtgg3uz3Y3/jXfH927+lDnHtGALNVPnfUfFhML9/FDs/9e1+AO0mOVtmtGxZcuGGQEZcx
ISkK52ApJcxBhVEB4ab/fmurYk+vVWK/Ef5XddAJWRN6p+8H+Mrk5uS+w+LbFmimWZGTghPLeeA6
v+sbWT8gpsMm+2h8ZF/zzUE3TN6G3Gc56+WKbpdPhzn6FYd+KQ/ywsSUxxfUgLPjOavNf7LwVRse
70Jqj1l38tk3FeEu8qwknMdSvg25MOgSZUyevZ4ACNACPiNsRu+L/puqqeF3pYwvVLK+VUG5TaC3
aJlCTgMEzaMLy7p6D8fEoDRK4W1/pEigqZtZXEBTVehipOMc2oAgtm2mVSXjS09owU8vtuXIyeoW
9xC6pPjHlC4KQv4CT4YI5JebVGv+db9YQ60Tu4xuGNSrX7DUVLIR59erutbu6Mhh7mniyBG4PvPC
Lv7/GIlS4mnJFleOgM8VJx053bVECcepfGZvZ7QUEvUEi5rvGYgOjy9+IXEdsEzQTpi0QztWxxgu
QJDgdIjhW3T6WpGZjvPK0GXe6aHn5laSe2imO2P+SuAhBb1E3pcIBXz0NN6fojPUCAeQXwRwb2Zz
opGpK1kmrSMpV10lX4uRvpq/juaL4+YAr5h9cvsU+qPnNkU6DAmqkLnFh1lbzkOazJJb9s2R8Pem
e+lR6WSVRE+1X0TjX0K8HV8Xj1D23k/6I9AYmOjbjuGayHekKP9xdF5LjmLZGn4iIvDmVgLkvUvl
DZFKZWGE9/D0/dEXPWdO9FRVlgR7r/VbkFYkMhonFlBLZwyrCkPCUJRLfsTAf2TFWpThNxPb9xF4
xPdxRDenG6RxjrOifnQtZn0+leLS15Wjd/oMX2zkNMI1Ypvl+M7Jlp3w8HxY6DplJjwvHfc7oTAL
XJAj/TaIMFF3TSEoSLPQ0eAGBGT+7FpWJX5ES/VJzVTnIXROMOhLxMPD8G8qaRDsmI9UCBSnzc8Y
wnp04xJHpcr8EhBx4mCBNF8k6ul7hSOJBG71pvBxt6gNUuNh0Jto8YsNUuc1LEQDVhBrW1waMscb
Ej54gTveu37Jf4bUieoskq6AVkMg7ZZeD6F/FsM/dXyr0plzohnJulBeQXVryYpvvjPazMN/spmw
qVBU0h6EGAXyReIPZ0Ki4eDEjcuDLWgXofgZY9JjIZBE/NXDdYz3YJ2e/Er5pVZ5SxqK40gHHbCS
Vbfp9yNFObl3JdE03bFLrpn2o8X7qtnwG6LLpywjMI+x/6jQ0BXbgQihvBJmVpKgun/Foc/KgJ+a
bzTUf3CwqZ9nA1Un8k/kRTbUVUywUS6ww43/MvFepQx44dqPn3H7LVvfqbcdzWOufPk9cWn9saVB
1dAvAn59rAJVw2d7iQPBLWIQbAJ4WAh95ayggo75x9CuTX2Kx1siXpr6OiKX68dbIz3SYUUiXlu/
zfzLQAsrC/CVpAxkVFDK4z+qRLTwUnm/xufPK0nLEl5W/hLlwiZ6Clq/Mt+CgINkvBUSe92rTR+N
8adVdxPFBS6qtPz7WL+19RVav1EGZHdLzLNhfeW4dZnXpL0sGzZHJ4pTbOLDLe7ORX1qMIQZNjrc
nrRUi4ayU15MDuYbHPPk1WNv9K89/29DMPgz418LIFUUB8o7dJmy9+IXWTIRp4T+nrv62ogXkTZ7
nP4hyUKm8BKNiPwVGlDVl1otwF9DvgDi+TGYWKndFaQrKnx3ZFeaqPDuKbRp9q/gdDXKu2CYs2MO
9u6rW0n0QE2deja4OOwaXFXEbRuIxfKDQGwyDci5crXyY2u0KPQ4qiwWLh8pPSlSJqvplZ0X3S4C
XXRcAVSX9lm29VYB9D2QNdZ/HjUpwvrG0KFYcAtGqxr14yAT1Vsi95oFkyGDWE102T3KxXoZ1O5H
3cZGTnDhZ6HoBNjit08QnzVIQOdS8SvLlNDOcMb8pghy6zPCY1X5A6z7jBObThAxT06E4iC0U4ix
NF6bwMhdXdiJ9ttPSOsuiB5K/21S+NYZr1D/LXVYAXVYtL6xjZUTGcDx6KAP7Y1N5y+wMIr6r0EB
JgxPEHBJbjAS1vnxozkSCKMCOljyf3uNmCS0A7qBKbM6q/5PUnIMotzNzFuBUKI2eO4jtyXcYowu
UnNLom9/1bhCVlJ/sfQFt6y2PpUgWWWnSEUqY9Wnm1y6NgjvKO+t63Pms7gq/2QLJHvXFKeh5Elc
KSKAGeUm+QkJ92eFwi+F+lC0jRA9SmANjHw+Agx5HdPpMbg4OhMTdzkDvcp93yxYuDJIF9pRyYyB
ZPmILBQ/YBAjAZoCihuF47Ezb9P31vCp1UjHcI7zWZCK0JrzhBIbeKlCtiNxJZCu0qBCDuIHStO0
/K2IECIinT5FhW9G9w5evfbDwWk/BPJn6Oln22cf0sLJT5qQeBICLCfVl1UjREp4qvBCWbVbGa+i
qVeJdfPj8BBSYNEZK6usnIyo+5xtLtpakITxiogglEZU/IRvsb2UHnEswlojbx1Hi3HtscDIeQfG
THuZjJJAWX2E75RrER5EyC+DxQ+BlNutvlryl3Wgr+KNHBvJZJgcBnI6XPivLCTQgRJCYGoMmdzY
dNzN5yx65b6vf7G8WQ3HgJP/lHf9F32d+hsVJCs7WF0VzHpUWnNlgcKRusq6Si0qbblsACdfpLnt
jDi/pcNYRiG47r9xWWEDDzpyr56YPF/M1R5h1gguMITnLoMUXDr/I/EBBUzeLPP9UyXlbLg39UPT
j53yw9ozxFcVn/tOZF/vfPoJ5RsaNxN4zADoIVLKSjADsknm/Sk01hocdApUBZi9rQCw+mhjrcBv
mmqD+DcDCgy61cdjzMKpQ+iGpaEDWwPVsf6yrprQV3MFqFX8nFRlSXiflSP+CN7lQIvZO/TsUL6l
7RP+ncz0hgSOYa2Ayo7dhKgvjWcoc79Ge0RcDUlA3jlag3+1EYnTAacbUVhgZC355wAoJWComHME
DoClyI/kmxS8Y8qfeiACytNBFXj7TUpw1xkrl7Bk8YGMvDBzl+m4pY8dRQQRKgT2qz+soqAcCq8R
KEvbncj09AmmYndA7pGEz4hpF0yr+xvYIwTmcjUnapQ99oP3EY8+kVsqeScw4HPcgvAFFyMmaQzJ
Q0MFd/jC5VFAmmUxJyVRMtrW4hYcuUmoAaA9XIISufGIpT20pLRPUIJK6rNFZFue8u5Vo5NvmY1K
nK8k5iVMNx+5nXItOILI4/6Il3jqI0hdjl4JeXDnyqweBYE+I4wrl1FCd3D6Rc4hmLSE7iK1Zp4w
4ntig3x34rkUCrvjlwTelnDzSbvNkbzhoqbb5gXCAE1vrTIkjN5vUNvpb4avuEEy2yKn8GfMLaqB
NNDbWESeD+k667dNcIiVi9GuTKiZ3pUuKBzzOeNTTXyW6y9lXLUnlJculPpXGX538sr3NmnmVpsG
/RNXkrk3Ae4jsAz45QkAesrhIQMOJHSRaFCIbEgDUKbGw6bCiQM4o5/F5qghK9WBwESPTQbUnO/d
NTMiYePsTCBlAH8Zo64ITmQ0s6BYwNafvZZvBZ5bfWTpa3e6/EFUwcvqXdXQFUEOOzPE7uKO3c7/
HEyG07iX1l31aHIKmdwP/3u2tJq/noda8P+qFDh9IkQEVLgU1hDMWjJU1YzXgUigvYCDKXH0dIfT
9hMAbJXryMMvGfIc7zsZE4lGgjmJ2mRiIbrsGGTjYpMHJxx/+KRzz1GnBFuOFKlyP/FN5rIkrkXm
wcGBXBChwnVCzPKf6K7h+X5xPXdbAlza/gcjOjk6euyK5Wk6q9h686feb3AhSOacJQQw8ozyXnQ/
3qEfvy0QD9qXrfzXosaQpwplq8oz4B1l86Bz924Fw61uaAweoT4n3odJZfzsNB0sHX7edP1oMfJv
BuEkHxG0W/02A4opLzXYFg4YZmqCNmLeMlYMIq/nC+u7cfXrp6aC7aTAdETLKF6TBTh89ek7V9FZ
3oV6bz7P0CjuMHBkk/zsId+mA7Lmn6VGIOgI5hwhG6Tx51C+tOApba4F8yY5Svz4SDw4suy25oM4
fpCGUvnaIeKimqJYgOvmr5QigreyQ/w0xTpMvgDSIoU/Uhj5df6iH5bco1xrxTJ50qInbm8+nyEF
KJNk0LyIwZVQgg+ELDND9aaeBIkOQjh5mE2afjRPc+lW7st0wfCTIsj55hXzNpMzj+4t/soDLgST
9WNWRG65YFFiffPQHcIPrKwt56D1lB8428x2HVSulx60xYT2rOCTiujcSQBYc8rR6JnTenjDOVgJ
tU1GsAIqWnE2IxJXUx50CtaT4+hzJgybQF2b4hRsTRIepJXJd+pTlUOYywEUNoSGdxxf//V8W/vm
AGjPKq26/C0BRkmawwo4JTbm/MJXQxIQHpCzObeWKEQZlWNmIMdoll2/lXjB9igW2SF5b63MFSdU
fDk8QIWEIzrObkpnmqgLQExAUXAm6haoQSICmHj+A+5nsl0sYifR4am2ccfIzXmBUXvG20QWtHFi
I8INXaC86jaUXcAlIMEuuyvK5EUgnBER5ah4O9xH21R5IC3kxoFDjKWvVD/+jxX1aM19boh1A5LC
dp0vrSNFQdHJaJegbhe9enxKaZ4IT1+es2Fq6FTO6b5k3D8F9IEwrHobMuw8W5ZI4ZyCro0aAdOs
/G4AsUgMkWi3Hje+RXTDUVZXssn4NFmHGWGI+B6bg2B72qLPz615BLu1WF+v/O3ISwVr4kg/DOqN
879nMVzX/zAchFcTQn0e3nvfVneK/BBoM9yQ0I95Wngj9fOQS5J58nmawRl/4j5fS0wjxZzkOMqA
5ki3vvnsRliMDR06qW6v0YQivLjHOl4HTqFlod1gmQj25FAvaXOGFmFGsGFeQD0EdLGkoWBOnQyH
dE4icyN7YjUYLo87Xu6PvyEwmHgWHkZYsmbqsYFRz2dU2rYoczCDkLwPBrwIuqsfHUxlqjWwKLUg
/R/G+DU236ieh2btWQcjvgz2sEWIC+BIN0y9H3cSbeGUn2SQbwfunTbck3idxCe69EB5Z53FiDps
Ead6zT7J13nAL+sx0nY28sdLCzA4GsdiynDQbhIkQ94ti5xYCqA5oYdYYDU8RN0hJndRJJlN+yvh
IMmdjjYwbp9Duwu9k/EzyPb4Q9hl6zzbf+Q+FoGNpzxelt/LlNZoeJcTT/oQI4ZEWsqWOEdsQSY0
wVEWwuTaHmFVyMgmbAYamMcEuzU5Zc2r3xHtoW78Q7Uc3wGvHUUIDhHg+ccN3czplnwt0BUTgrlQ
8jOjCZrDf4XMfbfARrOh9cZRIFfOxHSjmEDPiv2VJsz1pVoKz+aAvbnsnZFwuuv4cZgyYtC3AmfV
2vy1MHjHG2mNy5cWlkqYexv/Sjq9G68nrH3eP8cvqIIxX1XmvGY6mAosITfbX2+BhFReiHtz38Np
ujhEf8jVUT784mpjk61kOSwXKXUADVVpSKYehFip40ZMT1MwIDKNSf6efpkbMmELTkOuTcTE2HDd
DvARQeeCN1iNgfMRroLamQ5RBG36C/tL8mkH+fKjf8U6ah2bl9V3J65jzq7cR44xfqWIBDBL64AE
6KyJ/s7kpWVrf97gDmSLmMrCsvHmVgeBzIpowU3bR4uEd26q2eXb75m1H2NHAhU12LNPuajU5dtk
NjEZqCrvirOl54HB4n4dHX6kCcKYqhvWzduyo5uqTEWtgLW8NRPWg7IQkGIBKVLxXN/g0yoS6/Cs
TNNoyURNT8yGN3wslnwKiOolEdArOjAQNfUlAWu1OGqQInQIzej3ItvdUb8qW/mpNsjTYhbvnKK9
I9n3aJXAgCb0IHlL8bqyFmG15BTDpztN4Qp5B9XwMtXdDTJ/Sn4KekooeHmtZ3xT6XOHqzlqMnT2
j77vGIO0A+QbQ5MHFl0Zi7rmC5ofOQjwF6PAJVXG+qOybofyu3RR4VjJDzrEcviiFUA75siu0tUk
yuXq0tc1ZnhYTQun6JkJmSsPaDnbtXuNtGwsqdm4H7iI57o853hip1fmeDl5eTlPNBJIkcoSRMx2
d/ComUb3T4Ah7pR58+JN2EpP3jtBWGVOvUUY1rs0L4cxyYUg95zFthquMHB0+WUMUIGjYXArSC7e
9WfUOXKyaw4gYtwp5GfrDybOxgPPwo5NQon/DjVsxW5Ah2m40HGFEAqcr7JdmN5ChFaLwi0u4gtB
EINzuygQU51KzrEDxtOlmq6QPYs00CHfojwrsI7yV2NPhyeeFwnRDBfTHpoLyJl7pm2dbtyyaACB
NSC5swjakHwwZGH//B80AHR/7Uy6kHJ7h0B7ZZG05HSEFLDa4j6MtlX61gTeEORVnY6o3J7sJ58T
ggc/umafkxUes7Kf9rvgs0FFCovl963tkajCF4WQQLnwwWjjV1IuKNXhisToP5rN18e7NnAD3vhr
BGufrEnitHwyUXPCb0rAepbboX9byEiy5QhLnEMaKdF9mtwNzr/GL9yapCfppRDhTjKQn5yybIWw
dQrJl6Nn0K96Koprbc+yhvProzh4YC76g0j1+CZNEeeNwNSw8sMnvFzIzN15oS0mOIfiYzlCvmsP
BP8TPQh9D7Mb0j7EAeu1uGHJ5H+E6OZVLAKE9FAM4K/9iwjdWyJbQVwXheRjCTQu3WW0MS2dT6wf
KGazdU7CoojVzyi/W2M7SUdU/k4ITfhsNFq3Ygo0Vc54LO3qJWUQFfpFHvzxR6ZIKexPBp86ZwSS
0AfUEF3Q0myWTbYa6p7WIbjijJ+woyaixs9Lvb1RfU9hdR3nvdgekVX0LZU87Ehto2HhRFqMIc6h
0aGqNziGRnXfJqmNeplZrI7udIhQfmwdm+UklGo2KRtXgjBKulWMZ5+IKGpKfrKtd0Y70tHpQKzI
pBtBMtGfJA+vW3/lOzI4eQ1t3wlPQAPacAxUBn34pyhsFlg4Gu5WyzE4W34pWdFOJqvxmQ3kpa1g
55c4ElAE4yj6B0riO+FUDo5+fk7i8R8hiXgyx8Gtf2EGe1iUKX7BI551XsJrDZj6VzpigWdP4iVi
JZQPM3mHNMT7YagWSR0UuW3I2s7wue/TNdri0SkRp7rjpXStS7aHDylITX8ndywXATZSa96zu7A3
nr7rL3F/4gXpHGnVf/VoJdf4ZsxTznhokaA280I60gEwTK4PNod2pa007zyhJ3xexUOJjpmMu3+y
WbF/0EfiCN+NvZ8CuXkNMpfJKQqml0gVbzxYClnc6sWvHxwOcbRh5o13iE9MUh/kzQhbSM7ZqLnd
Kl5bTyrAGeRJkKEFBviMhBhakbMffiq445LneZpo5uWZ6+sX0XsELlxvrGPpBldMB53TnVHPCF/D
IjCX40XdI8yj8gQDDF2mBB56X6m8Nk14MaFdwZ0RprgPNhg9+dgWa+MOet0QoAK7OrU3sAoQk+Kq
V4TEmoNK6BhRA8q9WoeL7p+Ga9i9m2d0WmAibG0flwD7PeqHfGE1DxziO1N1vEe0sIKZLzhwP3wA
O2QDcAMOmvJ6O1FMC+n/eoXwtzbtbmn1+YwMk4VcLEpkVezlRWHTnO52F2/PUDCGx+KV18/evNeI
EHlCazrpFpC2pHgM6g9RHJSv4BCKF1Dd1rVwkr3CCG7Y8tz65Zmdho89DzgSoj8qpVwLTnWOo+Se
zMoviLseDQ16+6p4NANujG4nkoDMrN9JL4YdfJbVgZ2a5VzCeoJZDBMT7/74RSAKoR9VsfNkm+Tk
yUYBKnpm74MS1uaURUOj0Vangokw6IEsE8fE5i4tmmLnEzexmFPw+7D2n319LdTZcBxcMszoUfjR
0ERIx+IRrUjvOnfrcBleLCoK9kBZxBESJUi6rt8spMUR6M0abW+Fh71aMqMY5xF2cuL2Ft4Fp8KO
Fh7rOizDL8N7+M/h2uF4JwtUs7Zy9cUgY6zVLX8hWp07J76WNVlEM29NnEZzZTxR9kI7T1fEN637
aoNuyyfn2MMyxSfzzXw49+/ALmjSZiVWTDnBfsAECn7C+UV2KcaNFknU5OgnC1n2lyQJ9/EhAxJl
2TQJ+50DYIIsIsC+Y7MlCr5Gi+zDK00pg+kd8MD/a9GjzI2bjo2Otp55cRjRp1P/xOarlUjwNuy3
eHq/OsMeJw3/t75If1G7JupKCBc8nmgYGHanN5MMNJvFGlv4WeHIm6EMqhZYNp4lCx2vzcLYENCk
SeRPy7DzEH9L8yTPiQLfAGe9lQhJ9VzbYm4LbOsgrhG67XJy0dG8NDuumZGgmqf/IDdEPEwr5Naq
d9q7MZ9itWHQYPakiyjesVNOmtIwvlJez+aolLeAnUzLbyB0EVP0hsYRcxFtzLkmuvK3SOTWTJ2S
wvtil0SsAxlm5mVIYBT4uXkJ+g38JQoWxKB2y3hCueXn6Ie0x67LbKdsE56rcZvhUQDw5uviGSJV
86JKdPmiZ1lLxm93r+7tVv6pYAYikjlqcpE5SAXj1aluWhfupy/dov5pI+TOItJHdgKNLAgNoXSo
/hUKuTsI1/GffMynxCJy08hXCY+yshNEtHLJjyo6WktCM58r8RJjtAitK+QmdTmoftnTeRnVxh2P
Fs+soexzFjDJsujpubKeZd2fhPZpZOZr1db1VL5SRMIpaqRptsiCAD/p1FaU7yz0SIkMPKR/C5MU
K6J3SWJVIlLwOCBP8w+ACDuuehmtJSOwPr46X16a5rVJSBIztsxFJen4HstA8aJ5kQpJSgn1FAVs
XMynnws1LTWm5AMErmRQrPZs0a7qa71794CY8O1z8wxZX17ajkSlgOSyDFEPGzrZJjM/KTgMen6z
3QCaq3Foc81AurFZKs+8bwnfoduw4/5R+3eqPiRyXwXtKEmbmHdjAOhA/6WGqEVQkYRUSY1B8UXt
TifTfaQdphco6/HRENjuzyZxYsm2lnnhPmpTO002ptTRFwfbHXIv/bUqPAKO6/HOdOJ96KdrvsgA
zDuW6OHiy+BQMQon/jTCCnISWyfJEikm6i8IUu85noSU70tSvzz/PtWfPExhpgGhTyqitXwLF6Ay
D2GPGFH317RqPJAZe7TG3X3nszNeeO/+uqd1gy97SA/UZn/C/rPrniCkfLLn7JSsY3eC9V48tUtg
yb1xK76Mb/MgX6RT/DK7eboBJKa83n4FF3DOvb9CS7Sx9gHrzQWP49a8wBORxOf4v92q/bOOmZ0c
us82FObQ/965udT/LGLlpnzbcteS6nrzievgXBLmVH1VyoqIocxhUWXG3pwEos0fUnoBQHs2w2H0
nYoTiKdXJJayIUjjH6ql0q1tW/9Hvv2zpCZUmqxO8HQ3PIA9q2Zsk9LAgc+DqeMAw/c4zyFLPq8M
jXV2tZ65ZsOuq3CMEyQV3YSpEghvu/2PP6m/yUB1u3hwHuQCuiZRBycYQV11hu3nPbhwcsSiQ79S
+whaOrrpGRbj0mywXLb1Qe5cb97x6cg0p9iUZmkUKNhjvWzfyRrhFjAXZSzBr/eHJT0SXJ4X5T22
m/FAQTCE0YGgtjXgyk04jro71QQudgi8yXSaSwpv8zzAf3kjzDLILuWJGcMgQX5qoJ0niDEyAhot
6vDUCx5NgxynpTlcSF9V6VV4cVH27Jl0sQ1HYKAIJfIw1+v3WB8CUrQ9m2+FIlinHh0oZqQp4EpC
vGFeEr9ba8n50mM1weMssgKbIkkvyyCyPzwiliOlcz4TAzXVe1jg48O/jgEZJuW1YZL0N5xoH3Lk
GDI++s6C7NnK9tqICcX1FcJKVjSRDRos1Bw/JwwN1Z4i6Y3zzJWgIngLBCyGlu5Qp5nxA608x3oO
+bJQlgRwx18woSiiuCSwB+mx4ymLQlsXSBUbt5XcBN+etmAeX45/TbBn2dCIoRvkQ2Q4sCdKRKbw
Vhc2A7zApEbHux3QlbEMps4yYcUARZY6ZyUeUMRCpKnBVNv8UNVLtjbmsOTKQZlZ6athw/chbEl2
msY0wVzo68RAuUkWMbvR5EKkEFdF0O6BlHI165ii9XMN0trNKgDeY82aB0Y3YUaZLco/7edutA6b
DJov8KDG0Y6kzUFUYe1j3MoYDjDgsxInGlCmG/eLVt1bwhmpKYgoAf8tnojRlsI9NXB8yhpJ8Dzi
aNJrIr1bl4hR4JW2XyTq99C9oScHHOdcXF+AhrHiojVCz3GZ+haJvafum2W2WDbIp3GFkxiBUJ0P
tyJXMA3fAyJv83M1+jXyX7P980B5EmFjfO5l+JaiIz6aDC0lvZmTP8EjTY4T2pRHktjv/HU7lGvV
BSx37K6Gv4yKG5snYkNo24KFihqFpL8zaVcdDsvqAqbo8d9C7ZAYawtQDyiuu+ts34bwTwegDh/i
IvjzeTA0bsXah3zUyoWgPHgtiO20UKCL8DtBo835DKJd59kinD+5JVbwpvTOQMrcoNc3bYG9l2eL
nwDVb2M9cQ8MGw+D1VHigY12Vney4FuZIAUBn7XDWtYcdeZa/GH8uwhZMuJCHZV/rRF9jfp1x9wf
7MLL/3radI4cUKLGs0UKrkXDoiESbQAaHam0ivoTMuXp2o0+g2sBuwbftCxmtQA5c5K57tiNgs/e
4shBtJ8m+nbSqeZQdMgADxTS8TMHyI5jpKg+PB0NgL3wb2ChxBDy4dfXuZuZa017AG2PCLwD/qkq
nmcJqRh7Cn2bk1S1iU/wEzjgeNoBIlH5bjX2Lbwdp5Q1pO6eaLlHRoaC3VtBNYocnrCGazDJNmEA
c110ZMHgIMepkwHamRypQJ+EzaQ7BLhW7NFthY2HvyJ0CcSQXC2RiXBxCMQ4SJhAIMGThlKsmdCd
6mCJbougErN1JXCAyb2B5PxDMkLNH54BriDYD4qzRNk8yucHOK04pR0umuipdbsuBRDF9kfOMcsK
vxCB3JBKs0m8Fw5MTh3NrI76avm98a4J3TXlAlalYYWo2SMI+09onfRz1GGWXsnw7oBTGh8Ij9pk
5HAShd3RWiELwQOZGe/BKM4VuNWxqBwBc4LMd5TwIUsgHD0f2qCugCgJkf0Qqc83VcbwffAmAJA3
Puv+VMfH7m1BOJnvnEjabomN0uhOElwtLYcW1g2h9zFX8jGJ+k5t9mVHsAv5ZvmyYvFrys+qBKRW
m7Wlc1NdKeoE2FyRiJvtu2ZOujnriWMmS25HBKmw+08qQCt1RT8IDxOxrp1OEILNWoMkR1qHnBU5
QX5HAqUI1wNVsPbVP92YS8TVJ2QfGBHT8xmmQ+8woilb3Fw3wt5bV6H0Y6mS3El7+iFCB82YbTlR
e02qzce6sqkic074Csr0VY4sFjz7jbrsvXvCyKXxYSHM7kByg5PJfOaPb3O4C/7F5N/Sv56ImL8H
6jrBHq2tuOleS/+QAgRVuFN4F0KcuP4ySWhFxMnE85/19+CD5n2h8FVDxQB5SSjRY47iICSvmXSL
L5OvCtS8B0gK8nPA+FcPxYJEhlmh4eS02MIAL2mM6OgogajKhrvVdyQMIf5FXxYSytNMGhdazzlP
EaEcQJ4tTm7MBNpyzEg5YUV0OjAVgNMu+2rU28SjqMlXqC+0rHKQSAN2aBmEcQSvREkSDJ8eslJK
pDy8unKBuu3D4I5aVUDoOTBltKgsdOoayp9A2dRhMY/W1jRqnrBmEj3EZtpch2Rj8BunBaUC7FjB
28q/Q4J92iWf5SdA6u2ECGjBnBkYTIfTTeDkTuARp1DScViLH5qjtgD7ZM/jI1Yp3etPlLjEjAOW
/ujjt0qyvE8Ti+96VIVoD3Pkiwh+omAhqGfJJr+kj24leV8rVJPsxEUOE3fIP/fM3w4ClxdRRasc
5+AekN1I2csn/pJO5XmFLwrDsbdpLgZcGtFCpOHpa+EfTACX7ZjfPs1dCs+GfjamBmnHPPmYMAh1
GNw4dsOfe00ug7HUkRpB5eCypfG3T7dmOUE6lOMwq1QvDmkSqSBsGFsI7GbxhnZtIF0MAnuQsh1S
PhHV4xIWNqnC5QJcP/I5d85S4TT4OChEdcuuBbeHFqBZgLkkI/seIQ6fooMohDElkdYfWvxShzpu
tlT2l3r8MpiARH+r0oHBC2mBN634VrhEMW/IyaZVz013Gw3U0/fMOwoB8XJnzHxmiGHm3o0vlQCT
/MLXaXlLSjDqdskDxIw6pMRDrEle8MnPC7eGiQkSfEofp4DKE182dILQnJhfg5288xHz7KhOnkts
kyICrQX/utsIK+0pMMGeGRxrY4tptpyCkg2M3C/pCFw+pUAVsV0tUxKTiJECXFqRKJYvphbijaZe
YFjoKkmT34qQZO4/BjPjKFNLvolR3ROIOswrp+OSWwmSa62KV92B4x4S0yUviQElzFeR9MXR6X+u
8qstfgyaPMwtrhCrwESBp25Hc3likJkANc5ywLTFS0zXty27pOx1mkNFiXiFrum2AWuQGylnIqHU
/YhMgguKUZvqLWCgZhXcpLdFzEviazMZGtaLLGDbP/yxHR2cA8NrMvOrS/nnMadAbmyUeAUpj+cJ
PergePqzBVKGut+LZ4u8/H886CQT5DMtvBfR3Hrr7R1WidjV8qKsJKYGHMjwu15GMCTuQUKqlG7u
Ufl8+/DKh/hm4O1pNqVII9symqBTCsJ3gKIa4wgyVJE3UrMJc8cTgT5BAPnIirlePkB9fdgtjpBO
/6bwuAJ/lbmJVZ2sSNJz6tmddyGC9lUS9AntuJQ515Qf0TLmAyqGrgj4cWHcRn1bJ4i3Low5BKZx
if5ruNzJVWC352c+aNfMASBXvzdYM8tmaYJlivyVnJKv01uqMJOY2wJjlhtbGgWLR408pEbhwEcg
T9gag+RdJXv41ue3GhOtcfLjHU3apvlUml0jOcVDlRzgZMbdHsERUoN/H/HFMCnQW4HR386wey2h
Fqrkq1s26oGbjicpuH0uo5cCo717czp+bB9KIii/P69AO6pEgiCesG9CuMnp20shPL0MQmmH+htz
G8o+wlo8cc58S5KBp3kML2gFoSevfmYDhwclt73wG+Aql+dchWCxZttgX1LnuSIuBZg50tc6faeo
F64KtgDevobpHuOlYRfCLqScQPnBVEeuDY8IUnTsWCRUsUSL66QmVNVVEhLg1v0wkwnew4674i4p
/7Ci+gjubfFfg2zBp0FrXek7vhMTWRD4FAosYoWXuuFS8RzID7IUhOencXxkGtrx/xt/rvPSXVg8
ea9Ry0f74SJ+FfUcwQuLdDX5nebmtOi0bNm0APgOOz8IDMiaH7h4peu5AsU+MA2vrCn1LCzupGV8
hhnHu6luQN26GbunQYb64OTkEiNEabf9m75WmT0q9xmH0n2BytrbEVoVQz5o/o/oOTK1c8a9gYpW
dokBbSgotkI4n0eKvrIPpC1quaS7d7yeQrcGqveVVaNtapn9H1gU9gdyV8QiLqjmSkR/NRSXpn03
EDm+OXkdye1i2uNcxRVAL5VIidS3RTaSuRyoGgyREtjdo22XPjIoqkoF29wk6vYX0X/ELMgyNidh
d1kPC/rN7TujrXVNEuyUNIY4fPDFyyzZJLvtcAIkCme2kV994lwgaK8DIWZY7B19gWzTRvHfMK6S
NIIVmjoX9TiifIsu3cQGrKSnyqliWP/YwY2C/iweN6s9QYVPJueGXeCUD2s+Sn6mDd9pevv3cYEV
TlLzLW9pGiYXgyEFXhbuc1i192rr/Xqb6iIA3qF93I2HgVYdbaebuJZdMCklfSEH8XH0G3ydNCIs
sENiDuO+WLXhIgAX3NDY3km3ggK+pHyICQE0pEIFLE8JfUAnoT2JHY0UI+cWYmNtITwF6ocPjO2T
qoJsWs5KGX84aWI7EI0V2j+PY2QFwEesFjhjtZSTZVkDRjcP/mh2y9L+4Y1gJCM+FrHAn+fZ3o8A
tVwtLYi/TTKuDW68GRm74Oh8ZCZot0Xo/fQkAlBobBckgX/F1+pfo/M48Uy6/osko6LjusbIt1eV
HccLhCbFZafxa/gsSU3RpUXrLYgvIVlOkh45XxbWrAr5MPXfFAY4XossroaClAr037x0KGtElCU6
7csx8gM2RtZ73j2PKaT3avjIvbYi5ZbvW5Evw/iKjK3Mf7ZTTFsC9Kt5PgwSGNfDRGmF3I6HRq7O
Ee0t/o5IwECFabua6T5JF8he+GFCE52RdUnlOxFSEF/MXgWNlm1HdRaaGvPiAX1o1AWTXhFuRcKj
LYTRyxARi49NBp00UI30k/pgEaCOH7wFDddMo1/77KR1C8SoGKg6fd1Ux2rcecOKKBSlPJTGvQzu
3o8sOioPMMWDU29H+OuBXH0TH4GCbXLWwlfcSmaVhntTb9/ZixxUcPEVkSa9dGmxRfLSItbFn8nd
ts/aH0twO8DGbY9jhwYQMGRCmcPVGNya5v4fSWe2pCqWheEnMgKZuWWenGdvjDTNwyACigj49P1R
HV1RVX2y0gE2e6/1r394w8TK4X5kC2gr7xSSYHOCBjq6qZgvfIchb5DwBzv57aWIoKdbKZ3fH2xq
TH6t55V6M082MF+0Le0gWHJ56qEA7gacfS32G4w8zYEJX7rjrGgZYim6890B5NSVJ9gvSimo69a9
wYp1/tbXD3VeEtZGZgc7cOsY2lmDfccJt56CHmKWTaq4UYlujTcoR7UaEpeD40DjMn5vCpRNXFu5
MRn44H7Ym28DIgjsEzM9PWEKuC8ossecJfSdkE7AuWNkzliXSN0LY0ZO/I/z1FY9k5MB7vkrUlH+
YIvFT4ezAZ15wUB3LYTNSAm40nQtRA4e4K13GZeJ39xXTKzu0kJVE+cJB6yzpm/OW5+FnfS7Hu95
7OBGm1NdsBoRZpMKlnA5ZGI4fAOsoGx8hHINg8fZRetsxoQQnjDfqwSPQbxddWc131wkwSpLan78
dfMO9TlozuecKC1AvewleHWVyccv79cJzraQLopPwP6i4ughLyXGg/isdBfn008wx8QGJltKU0aV
yU3L8ROY2Ah4QCPo0MEbJ2/Yfsx7E6i6kPcx09VowWzdiLBQqyuYZNj1XYgRSkjgUayuxN0EaNeT
UYs0I4KT7jIy4hMcm4clAPPdveAk+66dRns48oxuucP6ES/clO+TZ5xlF/h80uJZYPIqcsAoVzlf
KZfbRKfigKuZqeGnIckaZ97KsJ9U2fjSDMLPV+/Ne4WHuo6/64RBlOo/hZX+ituL5E9fpMgUf/IK
zK9w5P3zauC353X59t4BErRBXu4UIfqmy+c7YVg+dSqcbSbqwy9w76YWwZ0IV56p/k8jCwYbq0T2
Psb6g6fVtAJgltl64Xm+yb8WSZEtfQp4+wm42HfMu46SEJXYopIy2zLIPHEfDewTsFLnWa/Y16X+
qPHUZ+TNCFHK+GzSzVONfPHybX1IjxW0bUpJB2umvc+aPpZFX4PGc2WlPYD+pEAsfX6Ytqc0CbPM
1TLvSzQAOpT+N4Ox+uFEO3LICI8Aw7cU+pW8xHZQgsR58Q0mkfjm0bIqUGzcrnX5fLoUAOKBQT3K
gN2UtW3wBe4zjAh5ixtehmniM2NK2NyZuNKTlb4g+kLqYvLBIPyLKP0ToNVgxBZ9GLfxUAFW82tU
i6AYsGIvYArBVN8X+ZyakKeOf7m8okEKDFBjpr4wNHtPpgjR3QvTtzfBJBG9Xoa51WC/MLZlYN97
2PNiLvhARj11a+jg0Jr4QKTFsfEB62gOe867Dwu2TBl80FQw6oEQrPCYWDQ1348P1kufIMizBPq4
7AnC6EWcQ/GhZ8fJTnOwBNUu/zi5afsYpymQ9QCzWpcqJhddeK9vPq02Qom4/CJaUpbCNblqMVSN
3Ngb0kGakig0Y3vtLhEmw0/mrPr22RD/7fGheDR9Q41Z9JjzpNCd5WXzuV3ks8CHIeNGwuBnjkqG
t9PYnqmf8Q5KQrkkciMYKhtUXycYssFX+LJm4xvjwUaAYjTRuNNxrvVHAHsT21rjE8CGw9OWK9xC
KaTSVC2eoIGm9DMrP+PH4vML2ULCB+a9mOK1SWz1VahC2MyJOuO3szKAEIJd1wsAZvAARBv49hAv
ILIh2qloDV2Jpo87xNg8gNWRVLABQ2UaUVYxIhRgeSno4kIpoDlkylVMyZheDLCbsNltIigX94aw
Y/tLfh2vzkQshbJMO2lRwvLoPxDgyjZfirXJeriQxUQ5zWgDCtEImkZatmRRCzwnU4ex9uR1zj+n
MsdugYqERlge1lob0Amxkb0mfnWxqVGgwfP+YMu05th2QrmFvOnjVbuHjc9/PAIPyRd4fBSsiPPv
r5pa+CmqRnSXPZ7JO3VwYey/PIDaig+HdTKQXCltpGqXzupp9GS1n7IG7881YzagpMntceUMx3uL
G8HwarwqDDyxQsI/5cZ9KGbcQeM2PU22zyu3HtyDGwugBHePw16n/i4DFrx0YvqH1/ONX2c1GpPb
EzMTTuIlQhEOMRaICK+NEvrwuCpbvLejz4y5++BzNB+mt8mNnxWVy0M6PUEd3oFQfCEnxPJZCnhM
o/E32MtB3qHnB5x1fI13N7aTPOd9ttezxRT44Y1AQNA4hChT3w1RT8UxKSobjRWAGJ73EC2wKb5m
mP6gNuPeAJYCzkQMmUr+ItWvudK4AsEhgDfHNXx5rUC7qaLZDHgOOEiakT2G/xgl73vRqKFcf7Zt
TuPLsOk1wE4NRKa407S2k7JxgbNesBRrl6kFDfLbntCs8fRkc1lzFcKSHsx1LC0o6l3CHOgjKWZN
IzydkOTMC4rFkR2gz4g9eDBnIJlQnRLYxmK/4wx/rNuTTh8kwWwqMhlVaYK0VSInZ/KfOeYXkYhB
nyzxignDGo2pUS1ir40BFpQUsfCb6Cs2/N4Ylc4ODFyIXQHv1OAMLtVw5IAGMKUSf8AEup47QjdT
Tv4l2CwPDZSUKee6RvmAeo1nrxt9cCY4vTPMae7b0dGrYDY5WdN5yK8NpBM4ljxRGAhB8G4mxHbb
kP710ucOjX7ycnq6IJJr0xMnV8cQBus1aTPIC+C8Xp5P6XxZC7wMN5R/x0KmDEBW+HPs3eiS2c6m
MjwigH4H1B/B3Mjj/JC4RR1nA35iQ0QvR5VBUHgyiTg2+AjIrwjVlvJfHek0JNXa4deFkaCwSmAq
Spv7JGLwx8Rq/OszvgjEjJzUjjIAi2YPl6BtUQ7qjlSxiqByOCj7oCwIOQ4jo64P3i/wT6uvRkK9
bHMBCmT+HbQzhwdj/JwISsoANr/M/lOhoPMAQBhp4fqiFzPeFGYZVurQLhgUvQpgmwgEjRXKK4y7
XnrroZeyghLaxHwJj6xRPHhZOrhp4kN1R+EI/qsDGTGrycdf41zhXbMLJQxqqPHq8NFhulHRjr5D
TwdWKF8Jvhz0DW4QzzyEj3Sn0fnBzh3NFx7vqGMKiWuBZnI6SbkHNIXahPXGDZ7wJagL6/F1uXK8
K6clV+WJ3C0fvzc3kLfhR7X1JuRYxETaeeDeqo4KE7bw7ukNusuHBD/kQvDYAkrjy3o33IYpFns3
wTOEfNQcnzZkBN4QrynmYqhI+VL8Fq9NAgBnMAwj1gEVJW0tbEdlJNnM20mUssMyycAAeBJxFxme
ch1UxDnygnXG/ATynZJHw3cNCwfGPwgeH6DNF+Vzxyk+Ut4ma16H7315egh2OKPGW8INy20uDJ8K
SSpAELpOncHwno0SbRATYmaebQakbgIpUp7qowA2FV3o99ynvPPZMCgWxmnvfzevUJjdQHgd7xNP
A2sBLhmLmrtV7obDQOXHwuasyckQp3gYLyQ7DwsGzcWT20tyDBcPi1JoUJAN/m9Sgi4Yh+W79fpr
r80BBEIBEW9GOSwKJLaZaeVmLybb9qiZ7ixm0azJB8N43WFc+vpvyXCliz+DdwZuZoVNx0+BtE+H
jI7b3ZU8TkIq4E134CmwE/8K5A9kX1vTP+EK3K4tDY7S8YPWeIRROu8wJWOrkUqIQpwhyYbNTHdA
s/i2eCaxsPjTRxVg0MaVBDDlPoN8cKXQcjJd1HEomJhccONGZcj5wFfnCrNcuAN8JBY0EP8nX/Il
KM24zh0/7caRPbeKL8pFrnG9wVSIawPLurXhLGebHLloHQJAoLmidMM7Bh7KS4RhYoPq88m5uDzY
ycvTILMlEOBQ01nQfLlMXBJ+kTUMy5vX4Tx4pT7X7FmNe1OP+dR9BFV0nr53hDCngFHB34eQwQxX
nIeMVQpqjpkXCgWs/VnhxQr4B0hrBCE/S4xnGEMzziRZG7SM98TzjcfixWsk8YOEy9EKasZnpBsZ
rycXgvWEjIU7F4Cy4mOIjsjnI7xF92G4mHJ92TMTrJGx4fJo2i6V3yfkrrgDxjLYB6JEopjAt2vc
WkeW+mWI65oeNGB+CVsh432ZDAxhX8cypdsz5CvW9SjyukydcffOXKldaBh8wTUetlIHXrh5YPrz
8t5pyE8LnNo2JFZr3EdYv8w/uVMn3pWPhXYJ7VxezJUuwJxFT+JNrS0vYDVQ8jnoWOSZ5FzekcC6
4/tS8wVIRliOxH0iI2BIPXnGSNVYjV8S7moY34FWu2mPjMkX+eyKr6XjkAPRK8q1IvP1O3bXOJq7
jHAJfP0YDrob8pwg5kBDw3HpjTywtYaWhD+LfGDQXXw3CYQbiUikcU0wNiSw7QQ7n+VA8jtQuU1p
LCyNAeCerDldjKffmVguBs0vEL/KVkWwrTomNVKPWObTfhauFr7JJkEliPOA/DHJYi7WD9nCFVuG
e2aYdRnh5PWGftaTCU42BPEEVh+yK1kfqzDBCqyY+JWLCWhtC4uG7Hli3nIRdNCmJ37lwSHGFZq4
WUbM47gMr/hul92oL7sALk1pnkgvd0rYVkvp4hC7nBN9E3BKzy6+sKhhm71D76CayQ1ylzXYPTwu
mEG4Uzp4Zi6JyYw6u5gjlyZc+GH1Zm/+dq5+fG5LJHnw/M0LMZO/4GX96AJiptCZoYBgywBqRHXH
PBzbgdSSf5v4GXe/MlY3MA8Gok5tPhBamSnEKMPEMIApEfUQnENSLAme3lHQ3GEKBGjN8QdHzJls
tNN90XvzH06XoPp9HPsVyX5qQtYa/kHEtJndy2+OU6927gEzgpQoN/+WxpWf2Jn9Mn+m1mHqpfPO
fq2h0b0L5rlYm3q6iTfX3caubNxkzerGmkD1BBVttOaK2+B1JmtT/B3cZCv/8k6Tc/2vhqY8I9u0
NNPwbs9ZKbGykhdYfzryAVEMgyCPc5OMB1zhoCkRyWT+C39YHGiI5v0+zMYd6xUSbOhKS9hGC9lX
/Uk48boYT5b4HhuwA+9LGXpdtaBZZJAZcSj+Gmdl1cafuRgBXMxR/4oEfP4TM5Pgksem2yDeQuPU
LnO0BUC9J5gd5ZrEozFc6mP1HmlrHGjVZpdG8PBxk3jcBL7jd5ZYO908lGYcH6bWbgP73V6hlYPX
FOFReRKi8AcTchiIyTZdGwVKstpLFuSmOFOnP5N2eiJxvNkSBPb+M27J4f37/gU3MS2GWvEzkN3E
pevkhMXbwcOQFFyGvoaTk2pBvBIb4hbrcq1fGXNtmNIMQbWh/8vPVDEBZlr+g/eCl8tJdRiPAXJF
4Yb6rOqoOnCSaPyBiHUBE/aRqsXYjDNQQv1Q2WAcdPudWR1gJtMY1KgWIHbt3uu3Z+x5R7/1AWdN
MgwUu19gNbZBSWVNl0/fuP0Lsy1H1YJQk+C51X3IlX9dxEmlLMENRq4aUNsBJfGfceKt6Q5cxpH1
H6cV1w7FCJmKwuqCbPqMV/3lT5U80NJuQBzqSuApXDzgYcmWZ/vBEzwI1wGSYXhgcBE7ZttQqHyd
4TDTvoC+hl6vPdDgo5jFEqlEgUmcieETbkFUvd0fIT0DwSd7eYbGevU5wm0/jtM0oCpEiiCjvB8J
12Cu4LXcAK79ecyqIFSQpe+DTaR/7cG40byWfxzZBRwcaoOx/99xWCtbef24cmTLFQ4dNhTHyVZc
a4Ryw62Daop1IgmO43uBqNCuUi+MJ2Q/WrK1mzYYgvcOhQQ1FgXBVpg3WDBPTNgJNI9wemzok9RC
1Fqc9wwROFbumJvtWCqj4msDiwj9NeYRuzzsrjx8dImTk3K6X0duM4vgRHs+fjo62eUU+qo6y/4B
NMPR5Psqt3GWiP6stCChgq7QxZLfw2Wms8PAHaiA602UJndEYgWrd4gpkJTQ4YL+MiuiGYUwNOZK
MJqVFvc9ri39L3fn3GpuduAicRFBPTn3kJKOgMp8EgFwenWA2YopOsMPFI+4xz9n8ZyrFoQC+xNA
EPwhjcvJl938ab0jcYmfmJeELSNGU10+Ziiw6pu+bzwpenif6I9ie55EUyztfoqlup9em90z/MYM
DJERQfRJt6RI6P/Km+a3f9LhQR+xrq/KvLyqoB/X9i8l2NUUWetIe0mOdjsA1NRsIBKa8HQMijbV
ys5Y+FUrcY8Ee1PtlOiCv7DfPs37WYq25YKfMoEyJojVoGeTX2fqewXGHdU4XjrAlebzrEX16bV8
b19BY2UOPwqfa+3wCKfRYwcfq/KyVWnrf+habvc17BH3evclpkSDIzjatTqr+2+gHdIFLBHo1Nh3
bR7kCcDGfK7gsbc8Zpty05zRPCar+x+8aaq4v4YvwzNOmb1pdpAQr4+/7zWhqIZkb76iCyuZo4VT
EydAGhc8vO3sr/enfr3Qf9Q9TqRf0YQwXv2JVKzrcoM2w5Wiu5+ePlv13xQ+NMlCVrerN7xKN2tm
mj+Nm32+zX7QgxZBtWdmNCVLqdnjpuV8g89NEOimLQmICBoEgQbsOOg80FzADyecBMLQBEdKK8Um
oXHyC+z3n7e41y6hOCWzcP0w5v13KSjHb7lgaDi1h/BTIrVlcBvmUEKJjMYvtqWF/dMYqKo03PMx
jkd2sdUrypOY+03uE7SV1gwMMH6Jqgch13Ps5mVjaZAZiHzq5aJ+Txmu5f7r5U+b8JXFX4HCk0fP
0SQ8gKzLDwU1dQlABlQzuH/jwK1bqTOA6Zr9CtkMeIWBcAdaIcHv4CFzaB4k1i0QAY28J9SkyrYJ
BSTMBgRNHBfNlgfU7vjnHuoyAlnm1/tW4wFUGdUxYf72Lu+WHNitBMT0b2RRJs5ioE6EWi+NYI9Q
CvWsAYYEaW18VpkUsDnyF/tdNR4WdCjGlgdfufFtLn883iRgifMXA8Mf/k/qtYfhcF9kC9Kvrupu
WL9/2US/mzuoAEkDNyoImIk8qwSk5BYnDTwIkZfblr/CXLoha4J2BFABisDWhs4BWjWjGJP/xDTM
p4mKyxwsW/odQnx8OAPLGEASLg/KX0bc4Ogj+iZj+bEGxb1z4Mre8wCU+swWrbZKoVxgTA5+7mUK
sx0HLA/s8o2gpAEE9xNsm0fgbAUurJXxFx9p1jRUnMoGIxarkPkhODhYMGCjAsr0ttnZsYAfgbzJ
H40sQDlomOyBpYMKMtAnImAAP4ddD1mBYLRLBHI+4oqI9/EYa0xuAveSFQA+h3s0F5kWjy5uEhAd
Z9gc7OhPaCJJHsNGHuURBhq0/vnYbdMegS9guo1RO7/+BdADMxnvUQ0kGWsB7a2IRoopAEQSSP50
LgDVQCAoY5JQILYIPB/HcryaOCrqDz5F0oZ5p8JTd/kbtNUdXAsuoH9HqXZpVDbk6JKcigy/0skf
JF79tXkpyzQhp5imChOD8bggmAaSOKlilhC/Z2KEf45Vrp+uHAlYP5ZrzrEQMCd4RpN4uBY70teM
Wy9ThDRRtiicSVjvJ7vhWO+LOQfUmQV4IQZnhFdfu+zU4eH59DG1ck7tScPjC1cDDz6TV4xzKas5
8CnAlPEa5kJ64wkGdItXKDlu+Hb8YbPbfpbQfSilTEQO/sVHlhblJIoZ0DBKMEPrccCbZUcPJosO
3WemBI3q/Z8nBVHxOgJVsLQn6R8KWfyAjLt3gZyUQlig0mK8R2QelvF4AKZF8JJWvRBgMkf5Li6U
uRwgRfeKuRFq3jRE0elQcz5u73VzwyrtAptBdu4trgOOCNuud9W3N+BUSihNXAXJVt10MRoP1xir
c+sxM9YJNS6h8rja3G8ql/DtSr/dPwhKAV6Rc903VhDyLSOswzyc8Jx/PHxtGkRPgHG42JlSSIUR
fTzDY85MQE3chASeLsd8e337XWuz4idb4muCgerjmu7wmMB81HyFD7uepz5S2plx+y7Vs7JgagIT
Q8DkgZzDSFmqc+yc2VvoFAN9ZfhtJETAi1YV3Pnf1Lkfyz9ufn3sj0zHpYAyKsyW3H6ygvAKxozV
fUaJa30Qv32YDYOwz0UfXIXRs1v+uywQd+yUZXJgD0sWD7dh3OCgnsVfeTi8PSwaEIBkVn+G5385
1iuZpULmr/P1WIIrg90UXeYPMwYr8TgaHfj17iTEUGuypQR5HArFWvWnktZTJgQUIMjkabOwagHE
eWySI+WrZ/hfl8TzOI+h7zrMK2GIM+x92foMY3v7sX0smiiP3y7ZiJ42r4M0Zq/aPK7yGgjAg5cS
lav7ZnKT58ys8ahCLIUKWkcIyWJlQkJq9BYe9H2hOo+f+mNOf6GsoeyhnxViBA6LIqy9r9MshAig
Gd/wWR2DlnFyu/3omkIoG9s2aDZH2Ua53a/G2CuQzUGWCgKmK6iW6ghrhkL8bUetyI5U/3JeVAdI
rh4J2LPhoK+HK/MZW6QF1HCnhUvnvaPLMnWh11jk4KTcJ0jSq4k/oUckKWvRHnSICNj0sg/JBx5c
t3Uggc5pNFxsWz19Td6rx3DNes9RAjCUNm+dNVhkBO3Y2bmjzBNQVZKrxVAI8rttibYQp84Yjpit
xfD7K22ENekMHs8kn004MyYLZE8+M0Z4RqPxNYWNM3oss0gt0dM9XjsmSy/ADMqr2DEEBtIbwZZC
CKQhY/KRPRBiCcomPmUt43y6bA76nH3d3qG/OQ5HvirVqC8FXZhRf3jjezyWQssGx8lC4/N1C5g8
v0UArufxua0b6WoWzgjwxjGLqswmfMDQMMyelkILdAu1F6ADy39RBqrHqRwRHcs0H/mLu0qdixUh
OXUZ3IfpjCMa4gXsEsHJ5in62697memrV5z5iZ+sX662LHeAnrovxi+P4DZPCCuH05OmnCM5UgIG
1UF/kpaNDx7Nfcq4naP2rOO/ITbJJvUhElby6jnQU4rn6a/iPteKS7o5jVHvog/zXzeEbHNqjG7f
B/eVwkG9Y1iB6aj7WCsU07ioUNx2M7TXVJiU640pzJ7z9h95V58YmM7tA5XA42J00OIUJ7LQI8iT
1m4a3F3IeDyGD5xQxFX7T3LRNDiDg8yFh5QtLyTwPihiPpBDJNIfh3ZUbAnsY6cYrvAmjaBfPv61
fMIuNH476gSSgXzJzfxHCEK5YC60us8oPsNXPF3SzDL7AkpufbYDG1OI2cOj/ghlrj80DUsNnl5p
P3/0kO/jZH4dSL50bTx8ttzxRXtob1gOroGJkbiTwucY5tSEVehigxhM49rVA1B1dzJPIfIGSVTH
2kab4DqP5ZA39iuVk+wr/+PCcfjFnRdPRgVsnr6ZmQtK0LAPiiWpszt6ASVCkrcqFoSiBsKumX18
ORiW7yh3C/eygpG41cleUsPOm/rNDKKTgzGTNThQZKwWO3eUM3bLvC631O1kLUXDvrwNMy6vRQWF
CJDuP9uj07PKxePcnO80n3syqdY1LkZmv8U/lkaFRvRKw+q+4vvDVn7Vf3C0XkR978utvio8HC3W
jT84zfyCqAQxxLWCLFTGk8U36G/fCIMXkyghR7Qwut0KO6jB74XMFM2wWCrIkXPWBOgiHcdzXmOA
siWDMxB98UDsRtDMc2pSh1RUlv4nEP8kDJ85y2LBCVBIrdWAVgKxabOq5ukxP03HOB7rHZA+tq7W
HKzhdere59n6G2crOpVlsRSmHjPlt6shqWdczINN5wd3ZRI9Djwn4RA2SKGlX7hY1Q8hbLSFAJOA
c8eWfaWLUm9YK5jEDZaySBbaUrFHtTA/yHmAX24+aw+px1DJS7fPeUd3t4LrlgZPHzp6Z96vPGSL
BGUCsg1WEODGD+zSbP3c8xiGk98av799vx1+Lt7Fw4/1QQLXP0hZ7DJEomuFNVopBMViirr+lh55
/tqf75amsj2XS0jS+OFFElveZAFyws6ZLhmfai6kxeDrZ+sioLFxGcUHOjel96sd0L0Ln1j8xzN9
k45pDHKCxSMShOUnZtm+4vc2XT725X+/2c7faOEBJkOc4D0B34DK6Rfaotkz2xrfStwL/3iw/ArZ
6q+6R418V8389o3rBbRDTnxO+kNhf7dn+V8HW1cFzLaHH+n4/NeE0hIqyvia8+Zrfh/4X9hP8gxj
xZX8agaPwhYJhqVP9CU/Xyh+Mhe8CactueBYwaLYP383/ZIZ9Aczpuvrd1j788zGIbiw4HqRufuY
EdMYwjp3UEJUZvcPZYwiWcgTkv2wkpbi/G1L7jt4beu4ZRtvTf0MJsDt5+8EBbbk0hhOCvmPJcR4
C4MMTreRgOeos345dk+hGKpwFoCGgD0IY1m9j9/N9KbipbMG3/iekiv6X4nngSzfS0ARmwk/nTYS
bhK6o8SE0h6upsuxbVu1oKUUNrij5FYec9RDMYM7k9InERGN8hdXvptEINaF6SuLi4HQKEplZMgx
z/QHIwSK8wFL4OWEWgNuRTniRuoOIhHcCAJNrhz/tJr8FLsTugUaPVwYKQcgM3K2dwcNiUV2RYKM
9Vx5BtS60KzhLHXBPAOUSwMwzWxrBeLo6JFNctxyCq0E8q/5PYpELm4glnIdGl93onzmRxPbJgDW
ArV0iPM1/21W6CoI5kVrsFUd9kF8FKw2xEcMhJIwhpASYUwDJmy1OjBJ+qM4u7O4u4MQP13mj3a1
t4cV9RerwUrmkHM5CZlbudhXWbCVLXW2agn5pEj873//0Bswr3jExBGZSdCHmIeNJ/AM/yrrc0wD
CKgs4epHWzzWrPN1cpVBw8Zi9B9xS6scromA1DRdgYse2kN79Su+3HfZL5triqJ2asMr2VL30ZuZ
RWz4vPwWhGOyqX/5R/8LL/RDU/s5ZnNSKaDLsdPkwXfD3oHOcibtSDaslhas4nKOGgu0OTEn25ah
krwgvoQEZQKG66fZMibybm6+M5blqllCAYtEt40li0GAaKO/B59+biGB7FRwzN6D9Im64LPDQIDs
ms+u/GMWqGynYG9WiS1b6hDiMRN9xlDcYQhF9w1jo3HcCDHOhmHgiREY4QGL7nHY3+fLFbsfdyyl
YNIQzzAdRpRMIVxak5BhkbWB4FXRBWAOeRvbOpBvlyp6Bwd4hiTasQaY0glC5QXPhz4X8G8z1QOd
x+UqEHsXgYtiOaxs9wMOWOq8jVRvBliyndqAAw5sVidaVf4Gj2RclRE9WLB+iD+ULdEhfnqesnON
Kj/s9PGfgUTGiU0WEKuCciHDkNIU+Iua+9B6DN0pqupF9QS3y92O7dc4tj+PsF0xeGSD6uNm3qzw
TAyFvRJBjlm0q1djf5pZu2J4dE6AvnbPlRTffcJzri0wpQBJxJZVC44hNRKGtgUfdPbcTeF4pf4T
qwL+I1zDVSeXGYk49x5JkJnNPyBcZ/3cYMoihPpKW6Sx6ulMir4QNk2yJUwmfqQRM/L3B09ZVPu7
6BWYW8WX2eC98I3BBzEq4jrOeXDY7Nwivu+7cPAAnlMqZZg2PPbgzus2TOYcNEEesE2e5LkWqM4N
p+LRYuioe5MNUahtKJ8NH0obp8s7EEMgc2R5oM8ItBBLsmXAoS2pb7Fno/GmWunC+3USY8hLLfZy
H3ge4i3GNkkX70ocQMQPA/B8XcJNhbMOirCtfKzcbJBrL/U4a3p2EhLBmSsgN3FkbxIrN3E2RIw8
WXyrcX9o/YGu9H4qSRXjYLZw4Ah172Hu2T64PpMR0R1RfdeIu1BZkFZkp7Fml+wY/DLrI6eubMPv
iWUzePDRfzjqRnY9mLkvOYnLWWRpC5koSb6Wj7Uzf/KyQd6+v8YiDbIDilzSkhMs3j05Fhk4USAF
Bs0CDAez3T7YpfvFsFK2DFWYtThSQGoxZ09D1946nBP/JFtwqLjwplirHhsdl6i5qvMbthNz41Bw
bOs2fE+7m8P/hkwJavo3cBBmYX+979pZNyOztcPakgLqcpJJBwQ9GumHqMbNYTc96EHvX5ZPQkNO
r0N6TXbPGTpWv9wo8NIwOfjDlEc5ULSB8wKjIN8h+waPcRPWO8jFTKJ2pLKlpPgEi8a7e3dnT9dG
ZUy89CFZkfUUEXEGXjdu2DTGi68WUvree45A3AmsN4gvbAl4nhTdYEYJ/nOoSq2X4Crwss6pBBfS
0o6C86Z87tYPXw8Jm1gzyaFMI2zy+PgpeN4lv501O6pR6uIBHuFN/unjestRb+ekoz/n34PK2QZn
GEb5nyCZ/WBPMSskXwXm0/hnCpvo/vnbuol32b6uLyT1+3dItwxKjT34Ut8mYeWlGz0gLnaRngz6
XSzPVuQHQnIzpeh1+EtBxw/gOXNjPeyetMTftQp6ybXjwHW/tS0pwSt337mbRG654JIq8Olql/rs
7pdbbjlTg978RJeAiQVZ1xXFON0rb6vNExAD2SldqjIPjgb/VBxQPi66vux2jVfNdGq4ypN8XjcH
4B05bx4FfpOgQTaZH7AUZIijUDtrt8YDgAg4IL5Ddv4iKsWDF8Nb2WwgO5P6gRnT9T6royxsZh1j
EWGPKd+p3jJrmOF1OKODYQ7AOIKVRByOy9V5+69Ip01qPZxvrhPqAL5KPxbIdrV6hjQh3veQMmVe
IVLect8+pnbUjsO+P4ozXCDXk6AYhf+vGUYOiUste4LFiNkSoLiTnZ87Psuu2JDg0GwaPuhfdh7b
H8idXD74kgIRfYQumXcMoihb34xZFL84jbOSYSZFMtAWU9ti3Tudjf8U7V2Fhcxncz/zq/g+S1gH
ATr20I6tjNEo2G+x4ga9dRMolHVJi3Uj/B1D7f1AMtHH+hBBgbUCQhnU8hfs2Wxhj0dWv+nWGmbt
+MaX9oRMq4/X6TbdXE+pKofdWPbK4DWqSdQnL9PtFfxZiJxMvOp5o9oG15F+qWXZTuulwT0w1pjk
oCFuYsROy9IhMpBdsvC/RVigRGcWhtc3jenHQ0v04oxo/vAtMF81TqhQLIbn/FVPQjJz+qTYT7Iv
gHeOtST8McgCXnn6xpcQltwW1yz3EtR+4tCUWdV8Qvs6meEyE2RMcpSIYOfU7vD1EsMsasZin4/a
x59jTjkDP4xmEQlM+I77+OFj5MyRBuAPmQozrbsHoT+jMajWF6yUvu6wL5Y8q0pcLpufbI09C3Od
8P7zdZFLu7B8PFQ6Npmb2ADtMJDHKn7N4v/jFj85NBXvCxv3AOT8ckQePyCqPx2zcfZFTD3PbASf
gwaMfZUDY86xnW4m69dVOKlbVu/6Pks340wQRTdt4ifCHO2NCzfu+kE1eKw46s8F9u6M+oa/hqqK
8deBoxkdGSvPoISjurrqNxUCFeMM2b50Vg0biBYmc6dRl9/EDuMTO1c9Ee8BuDYUJILDikk5XDKn
xaaQmu/4XOfH/Ng22FX47HSvh/vGWxhYSRj/712wXjd2PCZD/z0p5ak8aRB2COewSDFuSjvHwg4I
jvp5bD9MnilCs2rFufP7Kp69fzXgMZoOFj5BHrgZ6ChEvDJ1EBU+tGP33EtHpkQgSZzsL1sOixFk
YDm0exmDW+IZ0/WDC1stp79PutsKOxxu8OYFDmH80lTlLHQJAak1lZ2v7tUaYnlPlQEwtLsLioXq
snHexwt9bR4rm/ue45GtDDQQDKKzB4zDwEhTKhq6bGi1jO8+Ypy940sTi6MbDq4+K7HGAWKUvIlo
mLYtUAHyjAuMJldF1kIh9LL73++RLzpo49yPwVnXIdWxieUSvv5ERQaFio53bf5hZvoY//wOgQDt
LK7GWFowcJYd4eFIDAE7Wx4cgtqzxq3gm+CGwsAPOtILS35qbOw6kCxvGewRlE0PRlwDgqav/zHM
ihfnJtDfMKpkCCkSzj44Immiw+IBRNnCgMW3JxTFsJk4WLS2alTTO+meNLip4lwYamJ3J8ZUeNXd
R5H0yeMXEYytp738V7UYJkvdwC5rKVZzJpwyECXFmEGmT4jkrBs9nUlGcHAu4kJxUWUlygsIev77
uZ2wFrI1ZVXP5rHhL+myaOvlE3T2Mv/yaP338nwoAg2CjisLooizJUc37REGhmgWJy6p21Mg7CwY
BrTrxBPZ1GhczJZRpBSj/+w1f8C3UNxepty1/SBu23pfK2u+F14B31egifHFmH8pNPSAa2X8srib
/YthgwKvb/4BHOJ+3F2dYADjw3jq3H3plBYPBffwRZHHpGvdq7nS/I+k+1pOLFmiAPpFRODNK95b
gUAvhJCE9x6+flb1RCju7daoEZxTpypz5zb197G1fTTikeYi197nvp+5753f9uqkkAwWreOrnTzP
9sDt62OwPgZtIcUumkEYQcowWRYyJqCB5cQHqpQZZFvpY+H9c4zTAhTS88f3uQvciYxTwbnKF0w2
tRB8XpL6ZoXHM/rs0uNWWKfKmxXDmPzr5z0/to/tBEJYXpyUfhzNYUdbxL93y3i/HoPypGurVe36
pBYrxjZlWfWRUy2Trl7PVWJMbmFbfsGLUjzai9s548HkM/t9e7e2iVX+hWaw2QySXDBWzcuutHhw
W6msk6XztbJ45aen8i1ZvqgJSazxCk7l9Ku6ntb3x9bp3bJGoczptAFm/Xqpi1jx5kTELxiORrdF
yuPHyh2dJ3e/C78554x/t96ZyomtPOcPNPpyZtnIJuu5ZXOV68YeFR7F5QNaz2K4TAiObp34xZiV
TUsmzaCKaOWS4XaBPFagGH6eJGlY+rXVTX5syQ/6esuxHlL6RJaNi7CIAKiUItHiinRjV32eS5lV
SdzIiv6F4/OYAIVU0OicJBvJR5NCUkOoqk+5PZr3BLPifCJa9u9ACqyUpbeTURmlroE2CZ78hdi+
nNqXl7Fy9tI1zw4WYo/CGjf6+EXgcmhsUvX7tEpblt0XWbpRgN5U15fOMtmlFrsjsOwLG4R1PmkR
OuYSeRfZmaB4L/N6URHUk6n6m+52qqUT2FLdzPaJNjcMUhPyijTvY1jMrXxMdk+GXbt+lpQaQySC
15XoMKx43JhUXe60fx8k4sl47S70ZVsSTaiJWtDxrwJjgOetl/eH03EQmdaWmZIHNG51D1KOc/JF
sPyDVIEVaJqnNHeN9nU/ZJrPqTV3qVxvJts19hSbTD4aryVxPx7NPYcI+rdE6NbQDJjgpE/lS7Ti
prh8FxzNeDUdr10f9cOrSGu8cb1KhOEUdad49c0SJ9r07v4J7GpebJ1uogEQ6GXTH8wp9uR3EeYZ
FYvAXbUmno+KaypG87mqHFeN+w3ds7Og7lpVnscvukKu6JQ971sVrQgFSkjuBBAFjHgPmOGXpGwg
Sezp1ofpPnt6v0yMbKI9vciy/Ajmzo/64lg6p/AMpn/wOG9HU0sjbVGwD/Cb16kCeI2PQEbTaCC2
VykbfDieRUvvSe7zlh7daM57W4unLWE3nOBJyYq/MmezGuw0h/BOF1ozvKd16SDZVDjNPQBlLo/f
mAbbxJXkLe/scG746Okj7TI2AxgnE6nczo3doX7ZjA/4EcnuMT547KtbFcS04ZXe+ya5FwUW1X5m
uswfV6NYor3JoknnaRZQEa6o3tkyJtYrWPsqCUBl/h+HDVfEEscvOVsQ1+57FRbmpX4fx0Ay6oT2
uYv79BlkltmyOqZmjopSeZidOCpP9LwNDGxz4miRaVbtCMvHPNPRwgVpKNDCrklMtXC1npfOfdfP
LGhnZCdf8dNrvDJOxEvpZsZ9YGkTbbg0WCa+2Lhs77yYqtvs6JYg3sXkL2czH1tiDujSP2uZoPtL
xQd8RpPJFvlkNXHp7BaTFfWSa4gHh+IB9PTD7gWF7/ZejSFGmZ1dpg0BRfSAJGzUYvtM80ILk6gF
OwWxGJHAJSMXYp2wj/zSPaUS7QehijkG+gRj2EuDI1zi/gHBNA5CQHlR58BE+5FEG2liw7E80P7I
HafJFi4JA9D9dH4AC8TMKFYWzenzdJtPUcQSn/t1249ELp0nkeP9I+h8k4HRskSaogZZlwK75DQg
vlvcunFeBFCc3K1FJHw185YS7Pe72UElx4FkUWc/Q7nmru/gtodrO7Lr0/Y9M80z5aBxWIz4vIwB
Ep8yz64fTLUW1fAGOOGfKpYJp7xsskL4QvrM8RCVzvm4H+p63kUYLzuTDMeS2HCTRm5hlP+R28wO
AdsmqJs26FbiJ2VD3+8xj6fko4ohm6OWczn8FV3GnJpZCoEpaeqb+HBfpaigqyOOoBYNhqmnSjT7
Edl/Uyz6YcbNwES0xPW6YUH7zuoNCG+QRZG/Jp8/VwqW92x7aFp5FAqIiMSt5tcEoJg+x+1s6tLn
+AJSnRC5QJ2JPaKp1sucXVN4b7nW/lEg59BI/GMmIjW6WC4HiQ251PPQ9C7Qe4iUNkRDINrj0Nfm
1VxtPu6RPlcFCiDqGBILxAI9s0bac0C9cm0zZcnEGvFbN0SR5SaPZMcfSJkIa2KoOD6VNBK6u1OF
fyC5GFoQ4sk92aaeQUWxGFA6fRgkp9cNPwIBB+Xmfiekb3HfJPNibIJOQ1vp0uGvsIIkhLkY+2th
D9XVtncKTJXtLHLtEFpudzPaIFowcp/lq8KoIIjY6Il8kfnEp6ypwYv5JaR6LarHnGKHiyOmrnvs
PRqYpTFHqQV/IOCqONnQhDxHTK2spXVikNt/Ywq5zJ6vh+nns57QmaEWXTk32mgGjxm+kjf8iJV6
YGB6mHi2fLjPFwRxx+E7N1pqABNBnmUOEb2X2VOxCl4wuFA0yE/xJD84+4sNYHmi8G5ONz0fJ7jY
myUQUJDsHpqr82CZ4NzDj77Cy9GCXbCtwsO+NNKZXkKR5w55GMIQ4+0jFzBrsb1cMHdz9WqmE0Sl
1Wfklw9E5iPStAcQKHvA9xYtOleySzp7v9eIrl+++WS/WcecskrQr6yet+8s6pSyNLvkkCtjVtrW
Q32X7Bwp8/Z8B9pJmy4Qjoen3Sj+fZ3++bNDTMUSvtjZYFl4ltmX+UzPugcBw6x4J2QkaEUgIMNi
uGrqEmuEW2AWn5bjwVf257oe+UDGNZhotjjbHXaY/WT/dzOo9Fw/gjSmRILz9vwAvq13DSsUO5YH
gmQ0Prsic7vU32tGpDqe9pJaJnnGsbxj8UjKK9uef9slcNFSk2vrPrwN2Co9GvYIHnwxBIVsId5a
fYPUytGMTcT+kfhQxKah37tSRvnGO4ixC1OGu1Ku7dKRF7nbIRD9VrTxOMBVfzcCQTLNffkslmG2
LaUKV4OEkLdzbm0G+4qkuHakGcPRcPA2dWqPUuuJm+i4ryT0lLSUlWkbM82J5EVPn8uhIb6bjjuD
nbz+w2KKYFwPTTMeM5ppHwMBWuwByRXjCxqhJ8V8QCELRv/w2hsAlriguWVu/lJdF54fmu56ZJAZ
rHAunCFB0luLdT1ev7mPvYkaAGQxegcGdmriChkb5HU72IDUuQDjXf40m/axWvZ0OY/WbROkBxkI
6NchjH8GSWVA3rEswuVw7qemZfW87+B8rsSf0m3capv7r1WBSG77w3I83bo5XhG71nvTjoWkCdPT
AtXdKxKs3wh9E/egDKUWhqpeFddND9DzsMsHUdWJGooQLle6DFLDHeUI+rGbksYNZOC7/noueKLf
fjNA9qEoZWuGMJFX0vrPiBKsjR3QEgn+bLxYKckO8/F6y8EO96UeawrMqOu0Vjvmp/krO89lOXlu
2G3ZFnAIiDGlQodEIZ0hwyP88+XM5umaFiyIVTWXVH3/M/1i9nGZY/aabZ/6ZizKnWcAk0wPMYfw
YQNFTMBDsu3fMFxYRRpcCqjwVULRL+QRw8Wrhd5J/Dw7od7898w5uA+zx6dJu60XO93DqCPYrhpq
ieSzryJ9dyLV+w8oghMO0rDYeONVA17T9XvAMQ6N5XA/jFfv/Ufn1FkNjDh/uTj/bL4hHfdEwfvG
+z/qFBHaQfZyDzTOpnjr6hJMsgC/ltJ6sbiClEpQfZ7X8pj3nhdcxMEhBe8x3UcUJSu3jl116ZYU
ngSny55d/zJT37/FngKeWIfrr/IIwukvVV/70aAvb1wnWw6Xp6LWc/qX6oDq2vvu9orekKquBzkG
9kqsa7EDvajY3MNyZtPlGLM/57VJmgtVmpOeoQWVfuN0K+sWwrB6F3wmnLMr0Th2ZGpJ2DYAnJ/h
10KP07+PpAymhrfujdU0QTCGQboXq51KlLA4Du9OUq1+LSdbnWl3aq7YlbpbQmMfvcesxcqM89v3
hujE+ra7ql6bZj4CcHs3Uw+Dn6bUeoO+FTT4UlmV0oVoIVqP9g6NlLGilhYHJEK4EnQwCwTHHZw0
BKdvJpGKORzgJfyHz+wQTJIzwmRUQvE/TwwQr8hUBnSrrcQvklwrNki2OCbM1AOKB3tCbkJf6Wyy
M4eyMIw3K5dlR1tq9oXkJmLQRuRVtk1S/GH2y4j/NH/+xNANSFWyX6e5O3+gKEmULmeD+2h7HyQl
4LC25TzKVvDH2u/ms7j8SHUyg628HWBSurf4DkO3SA2vpBWBvBl+rYoC1EoPghBWQmWmjVVoeheE
dxpl68vJ+SPzs6zlikTSfZRKDK40Gtt7gi9wLpvNvMdq5NUo95HpLjrXv1Mn1ooh02VqBCfAFxAY
xvnW6myuuy+Qxw8by9Hm26i0Fu1vPnnDhUldaW8Ody5vvnffi/ZO9Pk/hUZ7PaR7TU0OM74ClWX9
1di39q1AD8S8y98Li+a5JOcFRS/6uRgsW2RDgAK0w/PP9Wf1bbUN4q1LNd1+VeP8DsK275C8aJBC
tgL1DfpsLSUUwcRhVX2UsNmqnhaT4+DDp+PW8MwsgVZg5lz6S3ZX+fMk+g3TRoRaNw9zi+f0fRgh
zqCdHD8c1PNsy1ZUjbYPRln9xcAAv5WorWb4BjWhmNV3N9lygh3y6db9h83W6PGtcSouK6maFBXZ
NqxQu1wf21T4HSOP8qZ8G2Q/FUF/7wnOCN7grSHSq0vXYkq86z/aHJHSfwfcz2lLN2cYOZdLJaOA
gsG6WZueJvvxdixMxHMfWaTZ+Iyqvs3tsgBtaFwap+r+hxm5s3rxmaqtW+hFYli4f33sxzYZg007
wuFdnUYra1QLo5xMJbUqbmZeMfkK9abCRoFNkE4G7STixFTYNVcfkcqplh6zoro1k5grS1POnMwI
FybV3YZzNEs7ECm75n5pKVJbfjkt4/2Ie7FFtoxXjuPsMNoDpB2qIk5Lmdq5dW0lhc1Kdmycyyn8
l2RhF/hsFwwYJNhjLTV4jqctM4Ta4+telF9mZctjaeNplV+YnfzPcB0/7K6BO5MzqM22pLTZ+Yg5
xji7KJyMyudGGL1NWxyPYYVdv5MYPMs8okTBTlFN+Lya/i76LNOsJKsd2TF4aW5r03Gmkus9kTHn
uZbA6l2TwWbtOkqgJAKyfqdjaFgNZbbmQm6b6d6qHxnkmiif1Wtr2XiX3qVTeVHgWV99l+RrluJV
Y+9SApOVobllwjZWrRKt0Etpj+QLryvx9v4nWwjlzKPOXrSlYEa+qGQmh0+8lDG2YaCDZAbOjfsY
xh6qLOP5HrMcJMNrE+ulHnZRXKCS6X/3rLM07MmvJ7fv5HzaimEE8MqpYGsiQYzOTWZ9z+5pJlCE
O92qfRrp/8P+I8lvfkrnl913Jz2cXrDcwF4tM+xAaZojcSKpQq3X93xqvOmnd8X0owjqB6w76hyS
vhIdma1cSTh1u6VMBOFZ2DXRShrXZdVIlbP1dffZzFT5BDfIqA0J491kLSuHIVs8V6E/pW2DpV9l
Wlt8xT6B2v9+fuXnFz2hq9V3xQizeGhmfyTSDjLDbDPVXph17iqVY5XyOu8tVeKiMZ+tS+1ZEh9V
OpcQwhuP7mNSOxlPW65aHoXf1TNTiM2w2pAiE8UsspfgKdci2bMrZn5232Ecsvq+lXBbm/fmrsSG
qIj3ny/RYNb2FMepQnGG3JFPF2/ldL60+Ni8kV/Ld3MGCR4G/+vaIVuJeqrH2eaiEunHWRUVl3wK
H8xDyvfZalMyp5ekiw35+NsPTrzNTBe3jYjn5CdCVw+f6K9/Tr3oU5VSzkQoTApLaQh3GHRxDZia
rCc7TG6+wqZAho8ffDkfh0r6XXriG08rR+vqTWCgKzFMANfl3cnLt3lTJtGM70GX7FmK2CTxY/vF
DeVRXHbRQ04jIz9S61wl90I8cqhna5FTL72uRVV0F1qXsEWJqNqW48QApgvnIKe84E3hzyyLCQe5
UdRZLF1pcyrExidUF+f3pn5b164vjV4vEjG8qp2TpdOmHkPAJtGelkyBVosWY8F3Lh+VIM/jtI07
apJxLJwAd+MYPzt8u/wr1XhTsaC/Htb5eHQSWzVPuc/NpZ94thfv1j5dPdNqLkIc7WNXWZ6ri9HD
bnRuHoGK5xIHNFUYTDR5+HzfetH7D3D0Eh2mcYf3wXsrzWvn2lZEb7F3pfJ1D59bFrX7HrUBV2lM
kczg3Lp0c6/85QPlgyi/da1oJ+LVVy13Ijpw7laSPeOM5rNGuvfkcc6kXqnfOJYTQBqDheTc1GPf
vI6PzdZhtBsFGo5d6dDmHhakbmNnlAu7c+zGOoH0skDjGy36jxE6tfT4fWmKkcuGb1t+beo5SrVb
5WXew7ruhchUIFzbJkvpaCWbFnlkzmQn4GLsQz4AhDtOVuC5qtJn7yx393BtdH64vdDg/rq5/PB8
u5kYkwqBqWry2DpoZSRtUxLFC/+fL7bV1A8FrkUQfRSBVss7YIexkhloKRqtOJrC3mI0dOY/wsq5
+vw5JgpZSe7mi7ua6KMV/dJqRIm00Ixzf42VgVZkPZFfoAGziydzilSb94QuAd4CCGOjJWIuCPIu
j6L5zZ0D9qFh9Rxf5Ui2Y5DCrDS208qzOincN2U+suexa5M6tnaOmguiEI3pAfM4Vly/u/JLQN1Q
Wmjkko+PvEU8vz7UiNZUZRvVsuZJ1gyDkXeDGuPVIA+fZSa5ZmRwmJ/m8a/dTOlh+4ZdKBHPwHMz
OGTuWG/zfRm9Rqf2s2lHYS/0farfhs9Grr8avj8XX5e/aLAvyevIloniC4FEt5uo77b1BN3jpXQm
WMxUdzpyHTXJQ93ijzzL+zO5S41gz92A0CQSiqAM1jUZ5Es2Jc5ApirVLEYeks2VjtNqOmE4WJ3+
acZ1k+peI6/UoqT5eP7gKRPcXn3bGC9kfxP4Fjbz+BZpoWQRrbUq96L/rpfxcO2QQi/F9Lay2LcP
0imsDc4KiWLmUoklSuYUZioHTh9AqjJAnKvVpWjedlvVzlQGVlWuvuqkatexaaJhqQ6FVZIfJJLG
pHXpnYqGTs8YdU3ZDMfsIbf/WMZCBXJOSryprKQMZMvR7VjrBj/d8JiT1IQLTGO96aXTveuttYOK
cotieqO7fOZppIlHsv2Eu2MONPmnSnt8Wu0mMrpQ3KvgUpMq9JBhCfeuxHivIiF3QNRhfAGbLCU3
LXrC7aqbRFYlrYYVCE+4VzdrOeBVXYFuaHcePGMN8BMpHcCFrBDYCgfFk4Rah6mP4jsRmJOYtN5e
sOUBtGnypCApyrDfUDIAS8oD9RjJ3TW4Ri65X8EQGCp5Kdi0g0x3dC9F9sH5Dw7KXOn2CZuUbwFP
A6FSUHqS/G9sgrAL5Q1oVaYU0mR8T3cM74AJca27FqWq5VYN8LAOGlrrTZ9m+mk4TTZRAxjAA/xq
b9LHZBcFWQVPuljpjNJUL8gEz6f03wPIygaGzB0QuzB6LotX2ySq0Fs+OOxWsrf2VuRFtgSWI+3X
Ri2fFTfW5959aq1EZWl41y1sUgu0qzXw0PsCi3oNzNEeIIvx1H4IxLzMbtUiTZYGDSbtooHQ8GAp
wjhYBajzDzLpcwKpQef61IBKu2YWQEYPlgfTRH6z9E3aldtnpnb5xLve56Of/g53z7GFAyJhrPZO
qeBGJAsqKruDwI4i35qiMHoXmTBtn4UrTAzzhDJbh+u0aAXEDnoaYAnWjpZKUIfRkDBgxUiCD7HL
b6SrGLk0j3EA7LJ35tuwr/xGK3F9ZLaQmaz/tl/parZxbhkMYAROW+keOXwfdGy7wOr0dLsIIKga
0W9fddlPt45CpDqaqc1Mt/wnqhd6AAXUKRJjcy1/sWsWCxIgKVfXNxlW3RYkmT6C0n6LPMNfATKl
ECwMLnToT1qdMOexTm8zhOL1V7heYThEKtNNdR+2wkhTKzTBKG0mulvV/3MCPk7U0nHWg6XT7DZj
vRUsB9GDefIH+4wnWlqIdvLkxSbPya1hSl161W7dR/DRWNefrXT10WQjkh3fv5PNxc/rY1sVIlaP
jI7V9MeiaZV/WJT5c/XYyJTw1suxTdEQFgf4Vc90VqMw5cb+UNKP32O+uVIT2DXYnaZDekSF9rEi
NFE48Ksf67Kea4nV4PgFL9StDq3AG+b2W01su3x2U2wydk12c4hjR8xxA6V6rvmcmAT92kACAris
XRUH9j7NEVee+ltnvPkGwRMTVUUl0VId5pnOexwZBLzi0TgOt71rP/Z37q17Af82VxCyWT0MrrSS
t0bk4z04YT7v+JXxgi3ts/KgsAECNuQBS3HQMOEruvqTbN+So6QNYrjvl5QQkeOMdyqDQEiN1W66
JQXFbp764DOMaPv6zHWdbZcZ0WHn/aoc/1iQhnv5yd++L9av7pD9WPvZoBP3k+c/bTz/lPv39Xsx
oWfc1+MNliDb1qOR6T4abmwpWt01EmjByfoZBfbWuFSPrWxhGRwamvFRovmupRpUPBgt1XfzhEYJ
9LnmpxOcOiYIJDrDFSuaubZcdnQuVoSLcAK2yhJMUoMNYTxRXd6CB1fwiPwiu6+tfrWpjws3zfx7
RBD5qi7p94ItxGVOXOAzP0KFUDj/ZCjp7KbFS2XfiVXtt4V79YdXVhHnp3ishY7pNDrWuH9DhHZJ
TgrH5X6Qa6nZBrveXdPL1IG9U9BL5bc/ETzq3+1kvSqih0yl4uFVfj/ayOI4gXHhY8kCxU6Kji8e
HA/4ImubFjmJhID+cgbn59pUTLO2xjy5YiS/pYKWncAvtH80E7IyFcuzLBpmulW5kUChd0xLlyM/
zRL6RJQj/a0MpLMeVvh9zP19pGn1umLm7myuhUw6SVqmXHTnRpoWjW2Bsg4+shWGKZPMVJyFJkYE
tzOjiuzHFI952yIfh5sb7KzxJ9fqDbC03/1hFxqYOUH4T6nWI2TXrkgE8c+OaJZFk47lMNFlQxC7
40sW46lKlC9oum7bNzFzmFxCpAF704oj6zV7D5fLOnRl1TBZh47fIvifUlQonFqEMXzr9vlgTaC2
PBciVStfv19UX6SKu4Zv0aYmW7EuRPeYxpSqol6kQ9mBPRDEqrDd28fTzVmtOsBelOBc/0k6sC6E
KLVDPTF5U0sOpdU1Yb9YF96UjxwGX0zxgvGMPt387e28Vv9RtDqL/OHWMubIth2s5k27GZfcfzCt
SqIgDNm2n/v49z1nsp8xVl4OHTiGStgfXnZdCXCi0xPs2Q9gTeJSPOUmB8O5m0uUOd5KGV6HffNd
L0Ojm0FS49LmpHo0btXMhFEvBbR7oCS4VMMgkCZxiSab7V+qke7tU/Fsjx2YncLY5myB4AxwyYpJ
rcRwjqvFZ8uYxijFhxw6AOLtdFtxRJs2RHP/9CEjXYbfCgqnM8Lk0N5/gzClQhB4/mAmsh/eGG5n
2w6Q02ek7MivnphZqS1UCvGveB3d98DC1OvW2C71smNSnlJ2mCmCPQrn8q1gN80bQFR3tDlzOrhh
pqk4m6R+IUSD81fkowdpD0YP71/eN7GJwjrbWI3vbOwzaOfrYnRGD97PdZWAu08XHmTCQWMD00wT
2YQkxLtp1vEHodgGNt/2XrVT+dpKOfhQSE4N3Ie8xLTOese3nerlWDk/86vBoyrtQm02O326tBQ1
ruZpluxD3BMTRoBuqWNQM5g0URLCFUoFtxIRQuEw7dso2TWEFUWIpCkGVC8MPp2dv47OZ/41MIJy
H+VRQJ+Cqw+5AY+DGQWMA8c/Z842VJooDx7hHHo0Hoc6vbbuZ9nb1k9E0ouxf3yhkqYYXppIVBRa
3B4/RU4SoUfBUTo0EuIMay6GCy6NKlbJ0xUx3cgorlgMV9UA6799hQHGP8vE0vrrWM/+RD/I9+uT
RIVlRqF6rZxbidKtESJpwbnxFkgbFvFh22A9UJiGosKhtm4t60MEjNLcpSo19JMkEdUoyY7y19iq
vW7NX9XoDLph1pIPaolL3er6Xc08NNM+ZWg32Vj2TMpfjeuzcOi8/7Y9e7k16e4q6Fg3KMP3P+nA
zTP1v4nJDL1CsqUKT/1eJF3XcLAQH8jF3qtCbv4kLFe0EErtv5IhKc9rcTiDvfyyzip+3eYBHfU0
mNzdquqyXNftvhga95c4Kcyp/PXmYLPuzn/0SIJYFAdSKWXRocEo2gKpRy+I6OMwNr7643jgaZ1s
hyCBU4jSUe4zU5YIwYZWxcgfQhq52ThbrXXHqArankAk77ndOpQY7u/HspoZLb9UIC4cgR0toQ7J
gbR/6Z8LMdZ5XUcyWTRRX6YbCt2gKV11vP1rfphspJ3DizPJ3GXgAm7E5wR+QL7O2UmGUPHQSTZc
ebqSelyVmTCLsR/qIbxzFrguE9G/RVJjLmlhm5D9M7N68+qVQtBW8fuwfFvV4yxV9Qxtj/xupgG7
VG8zy1lzYy7osA7lsyMuGDCY4GJIFADrNIeSflSk3WzbhC6Sx17RCN2mcPFV4NTcxJbvOhl5kXl1
5mKQ66qXvf/kLP65rL+/7n2H1t/+zxW7zYb7/Hc639XSNM+jaV6mCU8YUOg/PzrMzgqx3C1QNinn
bGM8T5fIh/lXc/fL2yw5CyGK4dl1QNr0aSJvBRzUDVGccxvxVpUko6InhMcQBi/1J2w8NR2LOVNp
3/wn9sx+PXqZYHCyKFisPZZ6p66no/Sqzlk6k+INpyIlSul2MtQqAxvpfsjT+1vYR5iYsQCuPL9P
ymFz64y5Rxg+ZWrTwm+qeChhWBPxmz5XbGn2C746/XfH+COeH6d70yHXhHA/ptQmPbWbYTcXH5jr
Q3maG2FS2PsXBjVOMPDz24MaqkvjW6I7S7oYog8I+8V+LPIjzpoaWpcBLq7ttXNfOyIrX59azW2o
04/DYDtBFaJR0rM7CTwFkeLp09nER6HNtEdfxqQTVqO1zU02LJiCRalVm7r3sJGwAFRvTsJsRqRI
+fCZureil4Yz9t+hi0srY7SOJCHFfPMxTX15HjnbIpNKZK3ZtJBnYreW7Si4CzemJHl4Pex5eHvr
LV4mkNiMnWMBul7zkty4AxaB5cfnPYcKktp/R3B01IDXQZQJDqejZYeTzhYfMR6IKpgIkrYce54H
bVE221spfJJVJKrcx0F+WEXbowI6bD4UAQvtKspZWuxJ8PB71E1UEEu2yU9VAM/hpKUdB0dbwO4D
dpAe/DyY0rQy5pV6VEje2963q0t/63GfBHta11jwMBntqb7+E43QWtffTmIGJcDM0ujK5YbJWbxM
uSszlHMuEpy4ZkpXjNsT7bN6c/0rUW/Z3XMNnJsqhyOsmtOm3QZkIYfa/VnMPU3i4s1oMzb07h6f
p08TNs+/2xWvXrWdegDxcTjLBZvNfelhrR+UttJvjfpzpazADvF23WsrN8+8mO4cz4X6y5Zdf38/
4vk7EmBhOp4OooOfZy8bzGlI2b+Xo81Hkr/EM2ADi3nKaHy+7WaFKrXD1Lx8L2ItiMWCWGYrBqSL
uSljPldZMwdiM3vvRXZUkPnVu737iLW8xg74DLkyB01LeKfIRkMdAkRhN+J/oFdYTdzeU+oBa3rR
cffiqZbadK0ElAvUdpRlzw0cG5/d5hzc8Cw45thDgNFrkMiKUZ62lZiZ5krPL9QlVBB7tEyJFzOC
vitzxkdHtbzi+/b3nGydjGTVsI4Fl2WJboUnR+dOehZjYLwJrq82ahdHm3mpnkmEy6nR0hq1G/kF
Dh08GwnqyLH6Z7XCNVUMONPSaL8V+wG903TsIu1c53kqAv7eXVXDKutY4GWUkNdRnfKCkcrNlyRo
GcpmV9Nj5/0d3FlTxXhDc68ebd6iFQWyqlyE4hfOC/DpMjtEDPIr6CBe0OODzalL+Du3bDCYWQhc
LhKCNjTJrqOUGj52UucYL09nr7uWoHTLVbPk9ZnqcxTMiNZfzGVqF2sDNigUrAD6fWZqx7E9P/eh
wrGNQ9xBmPGvxA2tvnS81sNhR0QiCSJTBpPo9SK72Z1skhuGU9bM1E4VNUOh2CvLEVCsv67qU+Mj
23C6b/s4b2fA++emDTsOPt4CnFDBoH9c8BnwhV2/CYJ+//JUh38hTwKFBHdgMTIhfn0ST1ttCb5q
kFGZBGGkzOM3EBbLG+wYAcGFE7aPFbQ4DxIpWozJYnAihHz9XK8QsMPJPSttzpWkyE27xoYj0IFd
FjbkaZDqJkInkRjYC3Lr7ilTD3TGWfLxE+YOuol9TfkQvwz2Ld7TFvn6HnIPolsqWXkhEaoWEMBA
U3U9guvVJ89t0W+NVuWvHev7rZn//s9Js/vUT5zVgjG2DadR3PP0aSWH7o3BgINU7BFn2GVIBGWR
ArtkxcZfuoATdBukaDJiFaWxWV6oRBdVHHflWxigDNLMwEMUXnGZcb4w4D7w9qQTPdS85cMsy9r6
yTleIgnfWHKGoknCbp5TA2mjUCo0CeN7/yo+F/lUJG4ULlZ4Dx+Uh7nAakqsuxm2qrFG8otqjfg1
FxyfGSHbrEHR+Mtobuzh1+xX1uV0jr+5eVk5MPwEaACXpBzESsI9/sF2IFMTVMZ7iEhuJJSFdHyl
WoBZPwvB8nKGDE7A8/o3BoA/Hm8diVwHsPwCnb8WSQwQsa43GtVi6lzF/zagJ1WxaN9IGiwatGjC
GW0fS1Uayc1W5ct1z5mSzz9TxsfLi4zcfMrmFUU7D1wFqt+F7IXeMR6CveJfx6E64y3dibGwS/5v
kq8lJRsIhe2mp5B/cotDjgNidjkPZsPhH+tOJU2Tj5Mwe4t8dQGM5uQnMGtRXgXz8KjXKHhK/ebY
ps3ibLEOke6GHLhD4Zn6WkfDZ1UKXah82It9McbQa8MjTrsSMCL3+5qtv3RlWht0o4MmGXWgaJtY
/KwMSLR9nDPJWILNz+v79r1NogdB/jfueTG+qbP5WyLk5opIUPxhQHJqRSfokwqwiyq0jJTSr3Jy
SbCQV7feppXdwIPDuQBqCpdHYXzCV/pJTAA+0rugYHMuoUSyZb4Gv3MF3oqvHotTdMhNKTuzgV0+
YfbuCSqHdY9pMZhOtkfWE8vf+xgUcpl5EFO/9jP/iIu3jn3dNLu6jNBo1nTZs/1eeq98C4zJYK2S
o/o5NPhBkprZf2ksoKnrD5RJUVKvuXenH0v3AcE8miOEeBKKC7J4VPybkcfQtHWLGkYSRxKuu0TG
XBTjMygIJ4RmpqsDXfcgIVQHN7qiNhwe4xSAev3j3D0NiHnJKeW5mb6L+MfgddWUFBnxDz4Cgtjy
K6EGqy0YEWFOGMubZx9/tCmeUdW4mt4O+viIGed/aw1ex7rn/BU4WHutfO30mxi50IpuWy8geXUq
XL7Z7ZjyX29hOmjCG/+mZt3+pOKiX8sIaavOtfysESm+ssWkza8fN/P93c03nwiLgfpWQuBRF8+3
YzTSveSrYCv7RoMhGyWL80gf5UFNGQsNlk3mYl/aBxyRWpT6z5kJ/Q82Il7CJnf+47B+O5nuM8rD
/Bu+Y5X9JY+N/qfXy/Yp7TwZx1cXJxhcua1mKvfK/ec59rROvfTuyJjigJLljV2qOyMAOb2krB2d
A9qWI4pz7ZdXjnzte8kA8rxJDwuxr/U8OZbqkZVEPv1TjN+8A7Vw0z++GdQbYDDcNEmdL/hqhCRM
a9LMAqGdi7/yqL//3iCVkDpLHTX+dPLB3z908noRUri+9RT9sjEu4sDNkj5qlXAghaJEM+QpvR3r
6HkmJTxZREfyzCeLnsdiAYcGedtw0B6ZvhxLaVLlv818RbOYa21MOVfBqjSDCYd7mHUmjXaR8TaH
A7Rp8bmMY3rCoQ1oGGKKJc8I8KXQMrYqhPsAtWQ6If1Rzf53VB+Pk1VnoC3FwM0t1Tl5WFAhThxX
0B2bz3gee8BQ2JNkH9FkxwbZPi9GdnB13W2u8MYrGUVnwDbtPJ+oWDPDOha3hIPbp6ASfZaDxmc+
TP4/fF4f1z4vNcLf8dSzn60+mDtdire5bVRbaf/du/qgYwOzXxfN8yNQ4Cm0ELkDS+FW2P2+GnjM
jwbvoN+nx2xTsUukRvf+VBd/rx14QB7Kxj3YIYj3CkSJUtQmvLTeRZhEVjoQQ6+QuBL89M7LupSO
bK6czOaHr8H2WdzOhVavM+ie+TijEv7zfMOH2HaH73QpN7lOdvNpe/NzHZoVrcaJkUFHcxrLZ3/X
GK2m3aPri11dFFlqbfS6mgNp6snq+8+1YvyebCyMapqEr+ef8Dnbx6/bx3e8th2danvFZBb3svIe
OjoyrEu2xZRgJgyOp0xpiyz56bhax4s6ICscoHwRXWsr+8czS84P34mBHbJ1q7mTmdGrcTO++zt0
DuVU6zbBnnFtx8XF+NVYNs8/5x/z4UP1qAvf/qmSfm8l5mXjDY3SmLPaaMW87DxefR6QDaFFSxHq
AaoLlwAV4DCPt6FhqpPVrfvECepc+sk5btfhmyvVoZ783nCwQ09nR1SyHjiXnSlfCqkTgSZypqUE
JrFqtIrnID5xqw39wsFfislnyiXaZiJJCSihuMz9BucdGUhmNvP0WMOdk/AdxvrRj/r9azM49rDe
+Im/hwea9PG5HSvZGhOjK5yfAaNDNdc7zl8/2/79kl9NIsVpf9ewxzOc+IljZUIBvqEFpgyrz+3w
MdOorhtX9sSevgJX+/vZzPyfC+K+lele6uy+uiTYAoM7MMjZ9G86dDWlWiJhoZW9f98DqM91jBaM
x/ypOamuBjikoyeFYd5c+0fAjoG3VgQM9O48VPd0x++CCQMrO+gvbxGmCe9qcvW5SDU2ad5FxWPk
h06TKC567dqQFvcFe19XZ/J8Ed/lMRMR8YGCKojuAm8p1/6PpftaTiTJwgD8RETgzW0BhQcBAiHd
ELJ473n6/bJnI3Z7ZrpbmKqszHP+85tFqh9a/FIzt+unzp3jobE6tsCiBsrWmiMkY6JsB1pG76G3
2oxPOI03vLT0QBUAP+N1W0njphnF1Q1f7ST71zAOsSub0NWXA/VQOp43UxzIjEaYtaGSlIYYsx+L
t/M7TWqye+hNyQBO7dTfnkkCy/9tLRFvxqVs9fK54N2XwhlMNXZvEN5kNZXtKpWFhNQLhnC+xLjY
OTXtTsm364d7Qr2BSV+ZRp/9WQW+somCt9I2V02jQdnmst2bczg3vrSZ8NQOeIyLT1y9t8dXunV6
yT1pU6JrDcrCqyV4VPjqwQX+34RaRW1wAQu5NU4kwIo5KJPH/2ORkrkbz+u317OUF5A6QHXUX8T5
4HjaWHQLTthBoTf9cGxBnuRW2BkDsF/2tDX+8Iv6C5vvoZzoqeZ8TqMVTRx2HmB+pFxRc+r3ZpSR
98oRCWznUChWPRYqI8gCLV0jzKGe5YNsbFXKdzBmhno0zFgvCbnz4ZxnW4XxJ9NYtgZjgD40CFq6
bGV+BaloD9a/yS5jnL9H/9I6Y4ZVE8zm4qT0MlysLcO5l3Syvm/fGF2t67nR6uKJIlUrh2TubnaU
t8Ab2c7hDRPWRfubjQ9fJnq8LC/BrY+z9L5tzJPvJz9PyUag618ikFDqZzHedYlS7/Y0t65ckKLK
ChDsZqP48xh7wPO8Pk7R+hDvDpU55/lfXOR8dNlWD088hBCU+hwqku80rJty0SBuZJGUAPUYZQDW
V708+OZyjUqjpxL14aXKTy9wDbm8mar7FB3LP8hqHbwYocvh2bJwxWjMpchjqZFEBc8Dj2/2w6DK
nqQYnpt3iXL+vbyuf1PvCCqSkjxnwOSWoWWhXPoVlKKAAKrZzM/f9jl+DaiXdotsOf+JbJm2XTx/
C5/ZN6EOPPI4+zXUnccYci5+Sq16s4btEfvmzqJHuQAEQXup98pnjvqqEgio9mSQ0SNAiBb2pEdb
NXV4S/cfg8TLoSddDpsg2wfzaFCxmtZuwurLNdk3xbMU2KbzopZptPrDG8X+Ht/6REXIOWPT66/9
qCQCL6G+u/eSfwQS5kmthJZuPLd1hpAglA5bRudsVwZw5GlK0CNAGhQ7v9Rb4eS2d84pkmLeFQez
0Xx5v68z/Nn1C18pkBdzrxWLtWLz+Xr6yCFGTm7j0oTXiN3iOaQY2lhcgYZSth4oJ1RC064LDmS9
xdDvUDR6ZlLRpS5l5KX0qs3SkGz4+qUDhbmSb0HCwO0oMWzNTX3ATQ1a3ptRmQAbw0hMRr3rtjpL
1p+JDn7bmbkK7oXHTvTrrHud14SBulbzKhDO8BXhGbyqvdk0IEEkTaa00AoOWOmgkCb2qOi0lDkQ
CY8E/ZhpQ6LOs0+vIygOv8JpqciA/1D1eUJlhWktm4dWsRDr93LNxCsB2a7uQnLr6KpZ3Ncgx0nG
7OTy9Wzn1kwVanwZFNxUG6emAObQLpBVO3U0fvznSEmRvzn0GZRkG7AA9eOhdaOlYLn+HFplEh35
ZGyQU3b1RHz2UXw7HmR0c+ffzKt3e2zstanMSzhT116gWxAqbGCZ5GjMvKBpyylay+pDqcaOlwlu
MqfJglDs8vlbJDQCji5QsJnvYK++h21OK4WeurVBbSu77gUxOtF2qdYjf7n4ISvPVSLyomAqtD0X
sJaHgiW7YzD0uHITyVRSY7lAYTL8DjlLF4Ktburn8rXszxkcpkohwYMoFIngNzM8f0vlwM1IDp60
pOa02GK8LydAazAUpwdTARvGYo9jF7mxCL2BMgYV0PYibwUCHuxbvtSd5D9yQQ+0oNsmhWe+C3w5
0Qbcq6fVEAMO2XI1L5OiAxPI9jM9Ai+RGZiH3BovVz9dCHQqNC2bBbGKwde+/+S4nagV8qr8EPO4
XbwYX/MuSBM30/gC0XZ4R/XUeuBQMFyyn230dMt7Z/q2LZGqBJt+6oUHz5Hh8dvaJvHxWxfncIoK
cfh3seE/dWbsab5g3E4Pg/cpfCxX1otTLmOfz8u6IIGfJcVRsavVP96G4hROTVgQZ5uIqfbiIw/f
6a5bT6vmhfztx3Vevp6uBuUwWkeNu6SKysb4DMST6Vs7MR+vJ1qSZ7GzLfa4jWcr0sYyiJcWC3gj
MAxSP3irjtSCwhzU1aQIhTtk4DbPakkiN6u3l7zm7gtKnmI0JVxo1ZjqFpQUbwclGMKfng43Ckoz
SA4sn8I7pFRllBZ/CfoCnjhgGsdr5flrVaAVYNDez81ph+x0Xs0mG2ydEt/hZJK63Z7nX+6Z2vP3
pgnZ2NYXm9rtjGxaXoJRsQbPLd2fArcEKFv208GTxnI3iPLYVfcfs97zh2cEMt9TTWZ4lWmQ1gUT
8TvDmHJOyGYxqGis0wy4FPfWPENXe+tvdwOSyYf8M+xTTjCrJohh46J09NPHGL6gXb+2zz+L+qq7
/4Zy50zqsuo5KdzRspk99E+rj2xGN1eGuSyVBNp6Pe06IC9iHDraU/1GqDmtpTShC+Xcobv6m+fr
lqxmzS4/f9988jWYgxF6WccjUqIrHERuDshu8Q8/Bp0VHJDw4GRCE2g1mVWHKZqk6DBr17w9QT+h
XfOzHpmbWcqh7PhDUT/n5O0YBa/eYJJmsaWAivyzfsdzweiarCBGyMWr+nmS/nj0F2GRJOv8+voi
qrTWGZa7H6fXY+1hc3u7m4LEaZYmr5jtuW8XiSuPEaentpIMMj0hBtGRGVL78GXigKe+STWXxR46
caZ3ZsSFTL+o3v72k/RgvXxBRztqdC/hup3mlQSetW9G3ya1G8Vh7VVPb8H4pBhmt0Wgu3kNAotW
mEQiEe8+leBwAH+WdABUTq2zqOCUoefuZ/9EkETpbs43lVN7E+++cOF3LaPb8XyQG3DSoxz5ZA3i
2WnR4n6f6Y/A7wFRwzNwXqkQULkdd/4TN1rDXBzZopL5iv3VSXQzcqrnntXlwFg/OOCUS+Pysnnu
Opg9XRKO6A4tTqsX5s8j/9EKw7vhQ1U0ua1RVEn+bEfRFKBNVhhYvrgZ9leLfQGFCGCTwdqMNT6V
8ccjVy9eakkQ3YIHTnn1kzu3pU4YK5zgQt5ELeVKdJZEA9r5T6BBIls9fz9RrecsR6lCbbkGi2cR
fqJwZjGdtXqC9Y6xrvwWn+H8roRNd8fwNE166b1ITy544QrujFNOxlmZ6Dt5MO5pSkyx2K65F4HN
O+csVxUlRLGr3g7WBbDDj+SycSQfILMF0aNcnFhXiLhvg5xkJXKCy4crIAQb/3WenECk4YiF94DW
3vrz7cD0kJ6fgen6OXnSkcv/5Pd5oNAe7FluKhBWgsPskIkVG7pj04O5OKBELfgOZSYFnITXhck+
ICn7Yr0/2UJANY9DQDba6WqoAZvzLZ/Wt+sAXm7FdcxjHN3AfeELA7RIoiQYUcuX4v0O3sOJhkAt
V63nSAyCeDI8FbGuy2wXYxdfJlQm5eDHj1GwGYaR7hGG2C29pzeN3G6UX7GB4rPWVHAKBNkTswzt
XQKksyQnh6OTP/+RXvddplWmKv6A97gBzT+LYreIGQqAGPgMRQ+BbG7IpdLfFOOtYAMfTR4j/HpT
aOK3KABEvXgfTFvXnkcDAqtNfVVbPmpn806//5z9FefvSRPQddetFVnFQ6CBBJEQPlWVTfBrljBF
8eLjgtYm1u/rke3tfMzbW96Qzgz43ZJGcZoW+qIkl+6zSnzmiBeYbTq3kDgHQc19HLYNU+yd4FO7
q443mCkIVuIbYCirxmMdS116b9bn2aXMxzirGRi5R6PDMk6lJ4X1eP9r2QWtbCGc/J6iz9Lb7Pyy
Tus5jSRSjX2qlVl2hcyw8yjZ323Nxt2JoOJ+0dnxEWI3sbEnOvAAYaVZkbOByhqeUSpFG+UwQJSm
voJ/JQc0+cRd2ZelgMrXfN7q+1v9udtQX3QKy29Sluv6+1i7OJ4yvvP9Z6ZCRjbs6aHYVZiobOps
Vywkk3ovfFj2aI43+zoixu4WL+9VUPv8WB4VxsZB0pshCZtjrfQ+r13R9EuyvcQvxa69MaKkk5Em
MI0vfawlU4EnzsLFaYfDbQRkwP6kADf9T9kHnd2nH/tEugKgAe8cbpXLo6GOTa5DYBgKyv7b7GX7
LWQoy/6PFCp6rr5zq1aJc2VpMi2C3AYneNXy2k7eX2Z2j28Ri7dG4n3uTEDq4RA04X9dHJAZECs8
f0z75IPrS/ANE5ycmxQghQautsMEdrRJVrJfriLGQ+Hxjq6R7OWZY/B1OIt7x6NU0yRrigoPCXY3
j55FgX8Vag/ziXmTFAhEauKHl6crkqNcfA1JsblG2lq7j9M2K/MGo4lbopyvP/NllzSQ8cHN20Dv
B3yfWOHu45uBuOtVxE9snCRBXMjgN5OZavX6bvzGssTzFAgXsY+cdkcvre2vqa1cllTTpMzCg2jL
JUoPnoV27txjD73/lWViAobjA3u3bTORmzlyKO2ZYTnGk2U66nk8vUeYM5encPiYJN3TkICArabU
ADD5auHFQ2OnWtwrMzWCQsCms+/cR8CSZT3xDptVvMzLB+uThRyHskbhRn/awmyEuJauHU+ozZQp
y3E1Xi5+vebqUL/nwizQcj4lKtdnFFj8nWMbp/YwLrBkQC3LCICuiyhS7NqJdEIJCOue0ak5kTMO
0T9niBRk+vlNVdvhhCQft6Q9Q2a14PZa7lCnl38szFvjQq5dKg3sCOd711zXgVAoz3yB0y6sWU5d
+CPsiS7G38opuotlLKRQhd0y/DAnxkXUxd/6XHqmJVZjVZrYTwIofWbfFdqtJqo57Z7nKP+FsXV6
23/TLvgwKWzppl7zS35lITBol6N/n28GJLVQiZdMizBRnCIe6qwckY7DeTrKFaMOwTg53nBaX8OP
f/M3ni7R5b002OQq60O1URwnvjdsBP4WCwTbiBkjC2GY1hghHsI0/ef6ZUxboC4lEs5FBnPwpTsg
tou3WsXGGEKkPuftNGf0U+iyNmPm94VyLlPdTpJddlmhUD69QEMLvdL3Nls2kRzn2gW6/Vz90Nkr
A2oLudRvs9Z/GXKkghC6l9ykFN4nM0l2jrzAH0MFmTpz9lmIloU6LH/5ev/h+b+oH0a7WZlkVJW6
C8h1Vrgl0KqlX3ffHPvYKqrq5wu2RJianSvaeNdrOUq9zLqMOu7DC9miiUc51Zo2OUU8r+Wd27CP
BtRVWvvZwrtBVnepYJrovfkvd91N3ZleW1e3MiMrBGKMlTZ7Gy+6l3uUrC5/Ct+Y2uH537HxrxlU
S9zt+ly5d10TojUenenK82X5yofZlnqo3RU+/dQrDzeDr0nuVTuN2qeNTEuSuAwSNCO9lChaikbP
5bSSafMEvEbXqfc7fEpqGC4+58yoi52xgpr9HcaQLNKfp/i06Wc2ae2DRI6qVsLJwxhAIu6gn256
tDbl5QvYKjUxBjAoouOUpXzgG3Yz4g9jPp6GFkm6acynMBOBs2kdqteAQt/+nrFOJF1zumkqFsy4
PfJFdkJVaPTkPNFHR9vvEGFHkWfI3jxa9uIGxiXNYN3YQbXdR8TztceF3trX4FlCZT7Y9/abjmSV
ezmNgNRN9Eg+rYTLZ7oGdvGfvIEB26lJafjMVks9fwZxW0tyiowL1rmq4SbOvE9PlqjkzcuYujWn
H7wQjrzRWVDy7Qyggzm29Mix9o3G8TF4DK48yBi6cW8Ifts2LcClnXcxbWVJbojAftzIxA9mo73R
2re9uB6YLVUsHMskNQGVG2Hfe7l51+PBfSeM2bvqF8VLIYAqC9kWj4GqsFhVI29VO5qE6P5O82Hc
hMuerdkeKSwCrbvPscjzbwBoXDbjbD/AJkj8+LPCS3Iw+7PMHEyXOhVNXT6eH3R8KIpxtqZ1UIhE
pPvp49oXzppDOnrV+CnZwBWiCKXhMraKS9+eONC6YFC0hmll9sVoYpzAx33E7FuAm3hyIe+i1E4O
5jVMQ1OK56FK5s1DNPl5TpSN9IN80dT8bUmmzuolMKKhk1V68m09PUgPlPOUPD42mujAsDI8p4Ps
IDi9n2rXL0ju+dU9zP7BhSw8zkLjUMAjiCAfILs23UYwQZ0vDHvFxEuifx88erdXRYC2ZjVOl1fn
eDfGENr9Zfv3+Bq8Myyw1JCLPdbnekBCatuZsApE6Q+nTUDEPBjIDM+hJzs8ph0sJJqSYa5lX2C8
XxSI488zrzjFiy5ls1d0Ndamzq37ArHPEA+INPuTdVi348h/ERAwMFM399+H3RvpsbwbzydZUA+s
e9q/N64yu3nvfDzkz1NkROlfd/ExOL9zlQikDLuERDVOJBrn/pVqvkRfj2q9Y6JTvvWwnsyt7K9V
TdBEc8WAVgaK8cD2XF38ueoO12T0r00WGuMuybGM7jFaBDK0OVvx45yqmKIUemysXlb9WSts7Z7Z
DZZvyDn/LZYP4WsnBHN9gXwcnvRxFw6EFm2AkmyvKi9rehmWqq1X5FXQGJmhyjmHwY36jlSoo90u
zMNDu3RqkZOEAt6iLGpyo/3I33FmsTLFsDG8tjpwWlDCaziXjr5z4Bb5oknSItYJjOSrYZG+2deG
4M1Sgw6TVtHIMKdOqwny9V4+FCw0JJL5ZGKrtkE9+M+KKfceiNnW3cWzLIlj3pl2dQbhTA/Mn6dp
1XwkSGxQePeSftppkfuxD6gM3re/SjCebL6elnGsvmlrmK/Zt9AkIS3N39UzXV8i92IAv8XuxRuf
2tlzL8v1V7BVyroSXbjGIMTbEqBfTl26EV1nFGaUegTXL/dxT4su2nZStz5AQXWHVcMGD1qekjlo
boNMSqB8eFOc4QBiI41tBfNO+BQ8SUOdRREVQhMu1ge+lWKCTufHxhO4XU9kckMwJMWaABVTZHqh
iJr4lzZx17NVxR6UW11BQr6hYzphPZoRanTw1cMUdBsNSzrDeawhQhRTbxuRG7A+LvHj6/yMzuPb
Jv67NQA4505Rm88UO4gJATW1fD3TFE5YjG7fCHiflxdAp6evUEU6H1EwtlIjKMf+j7NrvMxHhpbD
y1fu/UAfalt1qLsV29ExsJHoYUqN1VuRt+JL8mj8QWNlQgVPXs+l6NgyPJfoCYPEOymhmt0iNhW2
lma99DUufmHWZOtXfOOsXWkxzLYw1nun+O0Up+PC371Tkr8A+UwM0x4KGdhxEAuMnsOr8AYDs0fY
c84ULHowu52H43oLF5erk3N7NsjgJE/kHakS48zQaZ64RLKisRRTMRpxODr6hGxf1wrHt2s0ST1i
ou4Nu+fhoVpZGF+95gdg9xS7o4/RulOwukLcGBjCFAlgOI9hprZFAwzHovWPnDd9NDjd2nq07LVn
uVnAdPZZ38HUVcwZGh4AdTgPzzWYik90M3rzd5C/umHH7Yc01aBTxwWT+r4enMvqfevTan7Ifw3X
1mFAYHEu1OAPor39ililBg6yDuz9oNf0tCg2ZnVY7Km+uHRH63S8vGnOG6H5Yeri/XDD+OXvkByq
iEZoDQyZtPrrK7DbXlEHSiRLcUAGVE2scZf8+rywIMFXAq7CqwEFyvo494JHAyc0ZvawbMvjxM/q
ywGz7CjFR483DnFDPZtPlGqtVy3rntplhoo+8qLXa0ddj4zrMyPR2fmEdFTZ9LHsc1t531MnH77s
URbxmW89ZaY7IqNv/i+F601NXnrZ9TK/ae78X5mkOEMVPKGs5SAI0pN1q4OGiCHcE+eNttj2hRnt
V4MNHwy4cM4OpwKah65H6vjBd9P+ZFHOcyyBEblw13blUUBMUuQl44KsKE8haezL8z0806YT2K9M
DGl3fX5VAG5d9fGFHExKEMBRdy9Lzvnv4t1q6/KYwNPh/BNIZaEWTcbfTDk30edsaF7guwM9oGAu
q8thv0Kw80nut1eabLuXruzcYsi47LjTYWZYBduMSFjS5WdJmeIejdy9ohiLJy//CnmgydstTn4x
b4D+ka/TID1Iu3aFps3puWwV2JLiXfOJlVjxu+2MUtk3VFsTxO7lGcaZzgKDCw2x90G3Wd6UjtZD
Mef8Wb2kCu0rHl7O/0FFjLvC2ZFfvh6ucW75XdolFEitqcKSvGbZdW0pa6FtPvU9ObFD7/IdJ2o2
PWK3SbloKLCsoVqdjE0Co7aevnR36/4iXW0CJDJ+Un+8ZxtcCT9IR1FybMzRPiv3zdd28TPvp29/
IwQg1O4Dvwlc0prdMK9tyo422dHD+ORcFab6TPGKiWbX2n6QtvmldbofaaZKxeHVhKEpL3WKMXoP
x5fqEtT5QOx6cSg3bh6fStODemqxK3Dm6AJtD1CQsqkN4RfkjtSaTCZKf7ljuzUjJgtg6pY6uY1w
a2bEf/n44LK9G+omYweHC22v3IQsTvcpNcIcLSdG5zEXEeaflqDzEveHYQmY5sf5CjNWk23pMoEH
KDUsdWoW7BYQC3xLcDWpr3LB8uR4guODxqOCcvMaxoUCy07/QNHa4ktvYMPzEpVEm8Vmy8RqicmZ
jD0SoMefxK6d+7Gxpmklc5z8vnxnVhUUitPuJr52GXlUzu83Q7oAUnI//efqgMm6LqhlPGXJQORP
1viW1YphVM/p4/Cnzrt/K4eKHULD6u7PM32cZDy8t/04K2N+132cBrJ9TMbWFYv5VqONnQmsX1YA
JdTGIHoR1TfIFyclFzz/cTQKi80U+yZDPEVQgMZpvm/pmpqnnawJfVyzBEsP9jn85VhB27sIJXNy
7iuK/mq6v24rzh4K2FUzzBbhvd8IzsTZPvRsnGQzraT0YWlc6SXDerj1H0z2yLXCl0j3ed95s9k4
eDN9P+g7ZmPirHG+w3xLAnqU7iPeep1hupMS6enkouNJ/Oy+0qT5d35QrGHMz4/T2hWnYOHAQERH
ezbcihHMRBCi7PQXf4sv60XCqSpUSHf0SICQKwoPf5zur3jdJ6q74/cMoyUTaP2uSS03hAUwgWqv
V0zUEzFFZ/WOjhJkoInFiwz0sU8vPDoKlvPoN0PZv5KOsAyJnXYtUr6AzVIY2L9D0d2hsFOJ82SD
ZQYT11M9j3e1Pwc8EZIIiEu9PASv+a49nfTNqV1dFhvpUheBNySU4Agb++jyDdGytfOxvjmU7+nK
Le27qd+LLAH0hdllPbXtJeT+nVDI2Yjoz0ucsxEfBQymiqx2K0/KYNvPgsPX6DIgb00Mj+n2nkFe
qU0yoiQFMu4r4etzGx4+eH/UF/qoEsuTI6Tm9QwUPK/jhNQC0ZvYSdpUWvC7kdtJFddYSplHpm7c
43xn9bf/znZ0rqWhWmPpAIo19Zf9T07gaXfah10xGSya+SWwdw/fhczvLeg8kHNaq2cvp4Yrmcws
T43jqSHYQcZHgvVkFAZGfNcMGGSDvifW8ZZsb9UwcjvmB9i8mWxVcyDo49K+7FuHY/m47u2Hq5lw
g9q9dTDejGf3+nbVm0MAEWqM9+F753bncFLbMt0ol7LtY6P4uWZQn8bM+EOQmFosSa7u9eVisCq0
uCyC2KH98K9euhPMLuYNRB3OZY9jN4nHdA5OVKci/pDVSPgYsh3P8s3EuWaDimTRzeZi1y1TrMtu
448ZocRxKxs/mpuUPYCtlCfMYOl8qU1TynMoXfUuAyXI8vfpyvHwmt93j1ljeBr1yvPRXn3c27r6
NPstD5CRFuJ+dTyf9opJtp3j3OojlRlfk6arHA1WtExhPcmfMG/L7fj81k7J3s0QDhVvW0O0XHKH
Ml2VR3mpPecVbup3AoZcLHcEpHEnpXqytw6ZIN4w5HvKLOvLFLQWki/YPzeDsB3biZ6VvM1/ZzkF
3FtXMSjDp8RUfll9k3+kofmAT+ODJRCapRiCXLxlOgbaLSMWQPlkaPAFRZ7kNwHi8b16XGttdct2
/oOFLmag1aHxrCW+p8l6wStO1MTmAaFyKLyi7sSlegiUZLBdSQdeCCgCXtyxYj26trLCMIsO8L2W
v5OqJCAYYU8r1UvDf7DL8LBpLf7YDxZHJw/IfWBvcnmUz5/IUlCDxKKKPP6yZ7Qn+4Lz7z1MEs9b
V7Na7KwbB1nSp2p62cyvq5AYm7OmaMtLW3gu227aFkLjfY0nwGkpdDe/rG+nTekZ6WMMaMIXjsjD
cr39tKkFi3hFlRw+iIToKOcqskPneqkRF0U95jxdWhNSwPKxUIXDOGGL3dlfqOvpH4zw2+lT/JhJ
EI1nT1alMChMs3QtCylgjPfoskFyLZN/hOD3amGCZ42sdW7z7fJ+j262UM5TvB9tt4vP3CT7lwCV
TdFeC0OnOZzXki1uWn6V8Qe5TZaLfyKk4oUtcPD4e36vxqwZyE96Fp1evoQKWQjJNrA19JZjPXVs
LFfB1U0+L4MLVSghW+tcf+jNMVfe13EuUU4Ajoy5vuSrLarZT3NdPJujlJNS+XRopTOYz42kbgHX
7pRqZLLl5yZeI8OpYBqHQFdEhhBXi6/l+BCBWkw3D/vuQTN2yMXP+SAx45hn8lxcvonb8Um1IIkz
G7DgNXWfXJ715PZ38emvPb/35+biUF5fautD5z7RLTtJpF/7KxJ17m/rxvPQd+3uk4LnuWhri+aT
Z0umKdoYPcuunK883nOPRsbESE9M79QpvLF0fj993L9O72YhNrd4+bUrf5cG+dfjrrm9t9OkkIPX
i7GH4EqTAfgR1Lt1baV/JPX0ku17Jwhzy7sAPvHYjh4/2dLgFw/AT9yj7/z7S54T015k9ANHoXlm
QqQSEmd1/MwkHWv83tKN6Y5UrHI99J4yYn+Op879ObxVRd++np/xcTWaSyfKk7zs/o6e0Onu97li
gjZYWhJFrFrnGlbc4crYT+Yv2McMeXECu1oc+rNrwWjJAXRqMs1bbGem1JPjsV7c2o5342vahbrU
VCqhud1/CNIo9WauzpiEe1+opx9WeD033BUqjzk7eQ3p93X1cXpE10L9ccbGv7WKSim3fcmSTitI
Q7qKT5dR8E7Dy2WNSP1yqnIo4aqXSncf59E1M8CZKTxCp74TcE6jM94OZVXnWhvLMUgWX3xee8Pi
2dimrL5Fw15iEqRhS37N7EQjfhIjhIntJJQTj+r0F7RvtFsqwwitpKVFdC/1LPNcIvYgeKHSvpOx
l2B7omyma3BurA31qsH4oWX0EmhDuRYbup0YKr8+ypl83S5/AvwXyWiDo8tyTwhVNxTYfBwxf4Wp
5GP1guP2BNO4rVj4d/PVnZHB9NFJZ1vielBIzjUxTjk+DuhchZE2HYInhlT1ka7MiB82teAMTGMJ
tjQ5QU9pI5AYLtzFTdV9you0IpargR0QKKCwxk1LTI+P66neXoy74VW/KoccytH97ZpA+apI7iBz
NJtYIAM6FBUfye5s1XD2pwcYXf+SsS7jnurEz8PTs81pU6XzwvfUftaZ9tfpigsogbEtUO1ejmet
xQBDh6yCZLQL7QVXfFmRTU96uXir9K6VnslB8o/cjU10kwectCHJTE6Tz1eB0g1c+PK5/ficu49k
vJyBf5u3ug73YJRszzU5eUkzqHNXHsKWUzTlUWvWbRV6zPc8fYE4ZZoq9I9ps+V1l071iA0qSPd9
QR/gtG+Vvqej+4uJwlNyHY86PS1QLFjHE0IilKPvhHZXatKt/FekafV74/7m7W/Totm7Q7WZ43gE
EGQT5ctX5h0VzXvz3Vo2bTjmT5NLVdbmFjJckcXOVrEw6c0GLkXvVl101dVQmwhHXvBulKNTVrCX
nQBRvtZiUYnrHdQ7itEv8pS6KXbsL1bPtfWIajsyrwl/l5M4bE7DwhC5+e+uiz1a/YXylxNeIfIB
/K+f+vbreI6RNQ+Oir1d9LGcLO7lnta5Yq3Mo49zT9Tl6/FnWnstcZ7+m7/0cpNkWLS3nLdyLl9L
nRPND3pW7HY+6q4/ByTVORQ4cM1Nrzbj8XYdtxQMrcTQQnZJFHO8WarjiY17OC72x8x1/X/sojxj
ZQ577vG+3frvE/pLXt89hMmHsQj2kHsDgfvhsmWuUewYxeY7GMaPqLdv9JTk89fWv6/pRY+Rvin8
7L8v7RPQkbTIK5Vt7A3u95iOs92frk15yx4nJQ4iZriK18o4+CXvwuUaK5rDPxaf42TZ+ejftb+R
yoHi59/nYp3Jctfso1Ce6D54hmC/14qPjtkvuGlaNXTM8yReXl+5Ff7lT90iCeWmjvaqZU5/HH1L
qj5CtUS1dz7VJ4leyZDNF24SUrfn/8JiuZ6YLSK7pci7ot690pvYi4r8Sf2QJwixUCZ79MqrxT8G
//6t2FSEWDguhKG/T3kOlHmfb59TX7mcnhEmJX7uWGnAm6JXyV+r7rGy8CyiTPqWH+EOcvl8dpeN
1HeyRlDY33+bysqKif4yEQMKSNB4PvI0hAfi368tv/nffzpwE4FrT33iY/wdJ/dUaGqkrglnSSkA
+TH+Bffm4F3Q0Fl2jpVtwwP/ZT5axzjvh2udO5fJgpwS/27s2O1Lca7uHb93iuE/E0SXYSNo8Nwc
b9DGZ29A9z69Xz2gV5WA+DS35SZEyTOxpTZ/vv8RwqiWmAqHZ2LZaDnN1o18bYzmNr6pL26yx8B4
+eofD/7C+3FUxUSrfP7l66jbMQslbRrcOXAA1mH2fovCBQgXo96Cw4+ZC5Ylpxu54PEaJVpXwa8j
+2FN0RZT51il4bs9mpkhDMR7G39P2NFWhnjgYbcpK9J9sm1HTu8Rtttw0dthWaRmlZ/zd3/GGZbD
wfDAVSKSjz0dHOo/+Xkv96rIBJ329OyDJfZJ2Feql2Yh6t+arZ9CtJ+YyRiVKBTz1Ql22k40Toxf
k4vdbUretufhgTM8j+UjTuvhEH3B9nCp3RnPZ9qmvW8LU0JdrQg5jCkz/j00/11LD5llUks2PSqL
8bkCPPBv4an891stNXN4tsK3n4cXLA2l/fyTjiyi3mLwhawd3Vhelotp680IZcyBeB8nolfjp8ar
gjE6RR+PDiLuUNHCjacBtLc/XqPi761zr5eqb4P2d/E90xokO7Nqb8DeOToprR7ZiKzoi52lffaD
zN9LdZ4R82MxFl6BRi9av2QJxrzeYB/72Z09sVOol7Ll6yvRwMpJQsr11pv1e2S+h7LBeRSM3oNu
KpeyIo6zgHoUnW6ZWDeGbBRn9FwQAvk/tv6Tv7MbFGs9Jgu4X/5WcmwGf/s4DfaNeDa4/em8VVb+
JHLVZp+HTcXAsJdtfs0GLk9v1XVqOBztxG6WBfjfpQzDcP1PYJ6ksfy452btwYew+bTBwVUDMmt9
XHDtC1E9XHjDHqEtZb+gV9gbLJBtux+WZQg8kV+G3LKs2/oSQ5tTtmSz+HcXr8AjJ6zj6d9ZwkvC
mziy//85/K6bGvaOc9g4wytZAeH0cwDMH91iku/WIhpTQ0wwMMXI8ZVrOdz6+U4p30jnPfXZZ332
6WWW1PfD8JT+e6txvq/VMnUX/8h3hMTC66d9YmeCJWunq2Oz7gsjY7m8jxMOjeu3jceFQLhB7J0m
m/7WJHbawDZ7km7KyT/HLzlvvGhublVKCiS2aeWI/ZeMpB2LYo5q00qpPK28bGq8naNSeRa9DJDE
/Ns9qlmfL1im7V3tZf+s9O4Rk+1c+/zSyH7mkhWi0/l7/hR/nT5OdthRrvusbSNjlWVPtvFJCats
vv3bwY8Q0uWIkY8Ba+y3sJ8UX4vqfm/hH18cro7i2SbqvRbqi/7zLUu+2hKKDA9VSDkCzhJ/fVly
NaPAyAq7yGJvtjCvgr2KWTtRYHn7Gl47h6kWaLBgobFyulXqtVQOdqDY7NxBcfkElSxJvNRxvdRk
3XaaX1sa1WeGTXZ8v7+pQB0u1zYr/PE2BshTrl4qh0vF0/aW7GSrszr8wJtqfb4Nrqehyulp/5Eu
wr/hYanQffXwrPcAGL1tutLLPj/ui8GC73S/df5XFNjsMKmno0e57kGIvW0oiAy/QhAEDq/fv8eZ
6Ov4eq3kJrBQXd/CbiKqtYJ4REuVj55a68n+XEMQAXCmake4qmI/88s8XAmY/8My3S+q09qR5T7s
KF/Nf3j3cyW/6XoYlb6LeSdV4fvym9hV6PXTv4zPX30RwB9qGrvj1/kPgVsq5pzdtS+mCwbjA3dQ
lrv+qnSsP3bd57c98NF0buwX7bA/8l168dZ8HfunPwgyV/LDRAtig3zSbqYHGApKhSVyHWgBf8bU
cFsjYiOmQs26vxUrqTmbwfJhlCv1C8/KNZCWhJWXZ78yMsuL6qmfqtCs2ObnuEu9TD0FPhylyaM5
Phpb9hZVv9f6XTRZHtnu7vYQ5ivCUS40Dy328X/3GCFp95u6D/9dkkt1gsYSxFmwnjzCfwA9T2yk
fOjEkCFj/1Ll7+PbSdPNUblcNCg1wqb0rtXbPOW34lCFusRqtNBAbOwrPdJMHCFVubild2qVhnaM
SdiH/ttyAv5c9+Buv2XnJBl/lVu3KNv927ylu6D1gkopu1WF8P+Z9k5Y+8kXS++UqtnqrpWJTJGW
296ShfPMS0jS2Prj1Dro+IBet7tVeQLbTaNwW/cv8sAqcBaak9ozPozvlbjEXzfSZeI46Xy9dLXw
3fkoILzhjq0KMZTiEaEcqUzDln+r6C1JEbS3Pxec9PrDXeSnd/sSp8wrH3Y3Wzf1h75SA/OpiWp7
ysWvHTgQekhzkq/leq18baPevMf7NjgJxLZbNdaz1mxb0Ugln1GM/dkvlOJDbUtrJG/qd9nb9i61
lPmVD5ySmJR+3wzkISq6bttqdlMBjSr4Z4N8suOMIqvcv5YmgrAZ7Z9fS0fh208GO5/b2y2amw6P
nouYENgAT1i0ri6GdHpKQQiHzdCwvrrpMpGREF6OO7ukmMNoV17BUSMZ2B3sPBp1wW5+F7JhtyQ1
6iX5niTKC15TUeIo2rQsjn5Rqs6olypbUjOL9cUGIDXChf4fSee1nDi2heEnUpVyuFXOZIx9o8K4
ESIKAUpPfz7Nqfb0zHTbJGnvvda//sDr50aZAESE2iM3ixX8tCmmGdYk5gUXUq7MgHaPOzIwht7Y
1fdXf/RVhTxKJJPUKHyEtjVTXjFJkOwBdAIkGCEYyXoiD9BVSXTaaXvgtTdoU57wk9hmKcbT6XjD
3IPGSSWomRYZG/3+maHBgyjKo8qYhEH9xigh+AjEPpM8ELapIEOkQ2I7OGs2ceuDecOR7QGApaes
RTfNTg14seUUg14CU4aejNQ6sHiTdm9DR1OdHGV2jmhF2Gw7p8W/kWppD6ih01hzS/Kc1nPh8x/M
ymeZsWKGuZh6Wr81A/Z5jYLmoL+XWB0UjN3l4JGfvn+ImyjyCQ8k2zm6Ef0zN+PhnY6y+56CfY5w
KzHu5YdbRgEphwM9GS8A2BzlLBP/8wIS0dPbPY9izGgBjyHs5wyn/MKvp0EWIDqY0zOG+UB2m/LM
yDd9+xfMQU7cNed1VS4y1Kc7c/E8EovwASVjcvMIXxDVJoYMNIrlH8TlXJmcFfBEmuk/EwuRhAnc
7y/M9cQjreEPiSR8COp1ZYJpjM91Zbr925PeU2IEZPUlvUZq1LMioI+5/wm25DJ0Rfa2wD7Nm2Wd
6UImQOfN2uvdn3qts5C2GcoSWxq1gIjN4HFkL5PcFpso9q777LLNnl72IXT6kZusM2LMXxgxFBHC
Yyq7y1K9B1z6Wnblz2+3Jem6ndqwd0Fdp3rtTIe+JNrnDka+84gbCkRe2Zwzfo3fmRmzkktEzLg3
JpOj780d1yyVTRnUtGypNNpN8sYP6mn715VFFghwSBXe5zivMHSKptsTXhbw7/Hh1QHOjAzdNnre
fk9zqu0r3mLsDK0MbADjIfXnckQ9xsDnhEJa/tmyFu4w56iKNgq3UcdcHkQdijYXbhjsaZgAltMN
s2qP9ofDzQLa8FpuYn0MWYDEDKiLWZ+CjGmAmDjOw9+1VuBR4NVo1HHaaJjgp7oTqdwPb1IWbQYv
b9TYPJLpsNgtKhIptZAeuJAdFs/NiAzZw5w4aVBsOC9cwBg+KwSs2xZXxHuHkdiG1dNeLvuw/4qo
yOIGGz+QM2wakipj86F0jOvVZ0PyCjdkH/dfJy0oF1X2Dyb/ZEy/PDFt21SxCNWauU4VWbeox5lS
tJd4y/jC10nxND3oFbdAhG5yD5l1om6tN/U64/dkuvRIwV4Lza/bXZ9a0vyl+0NNEncNk9NWXtFN
nzxNuA9SEIlC+GLrJrLIqZYDSTk0ZOOEb8tHZmbG1W/Q/u0VOEzCgdGvFTRAtCePyHWmLnLc6uzU
z+9HM/wHfnFsksGTUiwijZTLHfuMCrHY0w6K/8aZLWCOgNnds9tXYtj2UE8Z4p5TIlEu+5bu5uTB
PSJ0nTpvIAXIKmymrM0nAAXClxq4QPN+u27PESbHCKkU4Jpi9YtelgNOUlOKWYLspkHC01ypi0ri
oIfTPQVjsKnTI9uuYrUPv1KuS05z0GRQZoUPiJgSqVzyBFSCd5U5HAq3I9CvEZR7zkkESVnIuwfq
qxM2rgWB1dZKeS4udWIG2DE0aZlXe+MVE/QBl5EXMAwCkuqEM5IaMNr6yux2CS9LToxkCQ75b1iG
BshCDRpP+HbAdAe1zRSIJWgemxGjcdp373GLuX/paVu33nHvM/8OmLGZzro/YAJT7ZnmkrGz5/zF
a10PB0fyf+5rwMMzeMWSiTRbpTGDv4wWkXHM04SBFJd5napxVdK0FjrORR8lYH3TjEPVBL3w60jn
SILqXRKadtpgShTj+UO+We9CL6EGs1nVW0I2/GFV7jD+ga94stFmae4Q0M8hdbA/Syu5xQqEH4IT
iJ2cTvNqef2rEhYb4YUQS7lh+5SLDdn5cY7K8EKtM/Un0tfJ13WO4eJbyKkYKR3NC2xwjKxLKXxt
lZP7zOs1nqJIEP6YU1PnqjFAEegtTPmf8/qBQVPAVTe4Ziz1HfkoELuZqNUERjEWA9tdIEjUA2R0
lIg+qZAGtFM3e3MQDk5WXQgXTug5Z1yEZnKQapDCx0KJcdM9qRvkcc4kI7Cyx+3IjMDtcO0hpL52
2Fk+QL9MbZCD07lWxy4m2QoqEKy9tDy+YuI/gB7p79jMYFKXNJiNyUgLcsQUVth44gLFJFWc1edd
jBSPn1R/2sMZAJw9Ww+Jtt+RCs/Jyiohdn4aZr7uf5fq66PtDDZrmROeX0faHyATJhXUaLrXfpN5
9XBB6ufoM6Hyn4BF//0/bnFytIOGbOyvn8V24tXgUgAAkw7Lpxi8vyEJeMOin58jIRT/IzpQfiBi
CUY5N9+beofTP0WKAVpYHkcmSWyBzHQ5mYeQyxkxbPgC5LYIIWL6p8Gjt++7fi7NqCcStOZiwG2X
MAnPBZx5sLbBeeJN/QAzw0ZYz9jzcp8Toyr4DWU3ZgJJ/03bAZPjSY6zj/SWUcfkg4CPwAw6bwPB
jyjH845odKJTpBW0d+uWivnHSirJe1Rrba3MYRZHiG9x2F6XX8TFpUD7YJHqjyY75ecP80X6mtHL
MTUJnxOfxx9iUDgCGV95mdzCgd9PfxplgzabDMYVEANQO0oV8AjR+WHPkmAAYLtmugxXQba+25Ug
u1WIatNyFMgnBVS0gM1Me2Ou4DxKv1lbiE6nQURwo6qOmTNZO+Gg0YWdX0zawYAgdbyUmEINJFoN
hEkVkNEEZUCsfpa5wLDnApMGG4O2iwSbBrP4C2e089yzrahQVKiSuD2mUTv9AOU4WytVG2WdNe0f
6EmgQHgkMcZT+c+IqOvdD5P6/WU5jI4v37+sExEizLLZJW06fP0R+Cw2b2y+21SfANt3imKvUR3F
56WD1+YC7qkcVBrtHbY1xPfSyjBx4b6Ky5Ba8HXKOMt3P7ysKfvJZc8+r1l1DOe2XZmV+XWatzDq
Tcj1gKwurMocUscdAFtYufIk4qSI9mF3exRnGQyZYKtOXjx8S++SU4g9LDt5d7yZLggahQwmC3ih
gCachUwUQ6XyHnJEz0+MpGD+sk1W5Ux4hYSRRniToOFq8NdnoG2r8H1BAOo2eCGvzyvSw9EVKUyh
lMVja0CIYYuRCqTzDzK/ithaXba66p/YgfDkmajp74Ah3p28uxnuh/ST3DBFRlEDmWnaPmZMi6ft
A07WhNVQuYAzli71rm7mNzP3d1RGXFJGe7o1LWL553pGeNwlPR2CHLz9cYZjwhV8Vh0iri4rd0bM
anRit2NZzoq99Aw5pFj60tuBc45He+uKutsSZax4BLiiJMFXlSGfsHjWgfLIpEdGaiKLU0DJ3AOV
cSaH190jxAKU1SkkLFeKNkCsjMfhZQyLukQQwzM0qKLx/edjwixjQXAS+AUEXnwoMU9j1+D52Rq2
PPcbdwA9NO5rdoD7rkBlFMD9/kxINrghbwRUm6VZAI6dowsqoTced4yliGep0ol7YE/IKXP99DQi
oHNHUmz3VfTofSkv8MmHW2r6bfhVRNW/MvYVXIAx/qQh7Yh4SJ4y4y5IiKUjrXvRHyuGFtF5fhFx
owyG/WOJTE5f7jTS+vaS5b9X+j/i6VgefdqB+lC24wJkvZjuB6iqTnPt6otHBiIQHdAmeMNRM34R
441NxAqFucLZ8wBJgIHC4HVSq/Nfj/evOBDjqAYuOjDAz9crtYwAPLwp3ZuaIYSWl/ry+LEXKy26
9OlR+JNJ+lBzdklgREY/aCWjsQw4XM+iZFvwebhLe8+MFf91iW65MPjsS0KzoGTmI77sCfFA72ZR
ernsMWakSC7kHoYY5cT1AZoEZyiz1xU+13Pb7sSYPhl7K4wQzhHdDkqU5Afk6nHstB20h4nwxWps
DBiUt+/W90GAP4WX8C0F7SBHPT/KErjKEPYmuha2etA+shldS9yQFNj4bNhAgew+dcR5DFrWvjhg
WCUwKUgJoQckxdjmiziyx2DPYM9dU4JeZ4ygFTtSF+c6u5NwVkXlFtM0OBXg1f6Djv1jE7lFODX8
cbIPPg60fuc4O6Pl4lT82Jctf4dRDRkx1MaAJ/wZhJntuYg1e2Y83dko+Gdr1hKi9tlggel3GkUC
MEyVCo8FX8M55mxvEYMFHCbK7HI0Vh3ERQQ+Q+0YRN4whdO0X/odPp+PfTciTYcd5+lw3SKrs4/F
kpSKAz5LfOuCONBjlYAZiFs8suc/JNFG2gxNMPc8M+WAtsqlXepHWBGMYmiOI6qOkruJJpYUq6/M
MIJHyDsFyUb29sFfBMUE4MSVkRbeHKursmT+dd2xM8ALThjJI00hE5kFOO6ANFxrZ+1a0niJjfHl
uFiYvKjxwKRl6v+nOUrHvguA6Tcc/pz4ZKGm6IV8lT4CnDtQkj68bITlIzNV9yTg4ryu/4CiKOQZ
69U38CY8Fezn4nyamIWvTY2X8t/9V7msG8snK23dfJILpHsq2qlUJp/saAJb05jUkYiL0Ks5WNpS
Uaa6jd2EG/eBkzCf73ZiS6gHRMDVVhvmJ3Nmkf8gTJJBJgyurxKxKvx0I3o8BsCiFEAGBPximCVq
ycDthkX68nn3LssPcJAMQHEJC9iI7uvJ0H342Sns1w0w+a30TSiat8D8wba7oviwzgwbttBLwGYt
k0OekF10fAwzxunrXnFKA6fTU5VIJoGjWHBNOh5oqgwjLMWZiEV9VyfdaVe/sG2P9QmlnRCTQYmL
G18uw1gW667EjcMYfJn/i277n25K6aYXYAXznmCGaDNqATwwfjROVI5CZWfG3V6dpkmAei3iK/LL
X54rcnLwHjCehjLq8bL5cCa0xhxD67W7U2ure5B+q41HxeXk51pUVAqMqQubqkA+QqiFSwpmR490
WvfQ7VRcsZgvDj4LsAVw3wMRXyOuDLUzCwv2DPBGPPIQLj88kjJaAZLpu3reLW8x0NCrzlXSMpuo
vn8/R9gE3MCNL2FYaO4vMASHaVRf3CfhtjEDtWKLqyOYT5Bol2KMR+yhJqMtmcRZqwK/QA2T5ytL
5SqlL3HNMQJmxVkNwINqnSSTSfUZQHyx7M92TBVXS84wxGHgu0Wk+N2+wE2NJIJ/I15ZFCSMI0qu
4g6oFDMWnJt82uTJJzx93JPnBcGwuWL/JkLw3H51Z8AUVIjVRMsFg9Hw3WGmjCD2PLfywgBzDR7E
WMkIKVq7bmNVWF3/FJn8gLhEnwNK8zEwB0rhxXUjzFGMAn67z2zonU/PfsjQC4H/H42+sBMuG2Jm
8eueSjET2i1y/w9Lk/FNyaCImm32CgfmYiEuetwox7ZGSTZGcClVdu+32+kTaj6geof7TQ0pS2si
Ht9MvjLOpKeWWBJ+JgeyoMecwhu5nAqAXDJ4eO9l6NIWSn5MZGi3CSdt8dt4D3mt/AlwV6tHXlHv
4iaOdruYNxbmmEjcx4PEJ3cyYHD9KRbBcd4JRUoDNoqdTLu5QcYrpmJZb0Jd8ykpVW5IJiUmMQxA
/QRLwhhk9qQfmXBAkqwdzE905xeuWyn7D4AExMaYaKYtwRoH85V2Fvvc/Z84UI/N3hcqXTh0Vvul
XyxHa+gM6eEEpLP6wJAM2PtB+JQoQvdccJCdEMU/9i2i7skluU4ZD59h8YjBfUe3gUkVFdcB1PKS
fvYXHIGPoCKSEIOFXJWtWrLBnLDUAeq+vwOSjCk5KIVQu8MWonQqHvNSXkD3PXMWgYdAMp2OQqVP
WA1KGUi+cZAVNIVY1XSQyZnOcLERwxKiBf3MxLLpUs9FM38/M7SPfrdoWILYEEe4Vz5btmliAZ7A
sJOc+p1iwogk3VwOWwYMPzV3BtsoI4vBPsFOhIJ8gIz2AtXooZJNp8flnFyFSEX38Ayv7aI2RhSK
di3Y1SNGmHGyaN4u3KIUTujm668RfKC3nEY6zaqvBl77+74xQP4w4+wgXTJcHfpf00kQ0l9KdgcD
7TJqzZaJ8XYSDYtJWyWTi7rEdtRgJIZtVbF/6FJYFBfExx7Rbifsbrr0zcixSqRiEvXAhwarFRQ0
FlWX0PvyvDD08W/HDw8zdlRs4+TFyRv8r/imADOZ4gHm74ftbSN/F3/nO5aVmJ595iPtzKfEhofc
mNrHZwHP7teml5nHfoicb77OmPfQ2L5t/9377+eOehWWg7K8VtlnRlbgGdcUXhR/OokyuKgY5q7P
GMZI6Fuu60EMb9dwVI/MCk4fPnWOfz2h96OTR8TdbRi4TLsvscqk24YDX/d/FytncnB5/HEP0wdS
P+9mDH6krUpp3HEfDRGRQBXGwkmHV8OMdaswxcT0Qt4+HodrlbZYOdOgSH/GEycA1kO+LW/eu4G9
r8y5Ltw10n2jotfFqY2cRQu9w5W3QLE53edPjjAhUC4T40i93NNryfcbk88keG7pqQZnLbXA6fKL
5elowaN5wBsVEzh8Z5K9cA5Hns5tcpFJuqMi4aJNHLnLokIlzHh0XZC2TswZ/de5D/7ebdSbaH9a
HMH53eNOMuugP4NR3/HPYhZ5Dz8hMlSKAizB+Z1eVvl+PmLN+hvvUx4VquVTNTkUym5NBIsa6LQU
9zeMSpwxEIB0/pNi6eaoJM3rJx+huqTOkc+1n2yY4mHJqNGfLstokgpMvrs1LxghrKWn2KzfwJrJ
WbvulD4g5OUVotFBS4TwDuIdAjcMb1gL3KRXttietDl3QJxaLMn+sQSYyohT8NUhUBWMvwye18go
A4amtNOiTw/ONGGQstdrK98Qbj+BTKK6TB+MV9tsFJftCdddshJ8jdAw/PSV2LikGcAl7tL3F7F7
U+71W4Owykjvll/X/PfJWArV/tqs6QpKMYJ1CHD5ObLf7SbqDKPBPbkbpKCcdOZjZ9ettlCFxIGh
mAyElqHrAdy6pmZGpuMKYc9s+hPCLY6TEIgzQP9Rf6xwJIF+qoMZHAE9kuBJWrvF4TMpdl7xKeUQ
wrZgo/4U/5oDE9pY4C+llZrRBW7oKNnAVEKxvS4WEmT7sOYGdFDV13+xiFD0h4XMS9EzWsRiU3KH
LsRYnRyYwYRXIEv4CXcxxKttsaGFpW8msijWs1OqZx9e//R8ZCbFgF4ykZRGiuqKeC4MJFdYeZFM
P1nyPo4K7wKz4BA7Q2klL8TFEMi8kW6BSiHswL7ILRpXr7iCcgmFMKYL/xvnzR2O3CNUoq6hvsD8
gOo85+2nEN2XgkJO2jifwhonnU/CPgqLlTA9I8IWBMr6UvtWvomuQ+38CMWlzH2UPZMXFt74eOb0
jymPh1NjhALnG3QXb1ILZOvF892+9JxcXxXalbFmjpJPjSJVPWNHBRjvQhJ78EfNz770dcEjTomm
RRlcdxNcQAZABiI0nyq5M5BX842CZZrVzqqcWpeq8qdkEIxqJXunRSDvPyDKcMUOhEhuAeqj65yD
HtgOUws1viz7SAsZVOKCAu8abygbMf7a8jG3zS85TITtme/H+LUMH5WD4VNO4HzO00Y8KbgP33aa
l8vT+rIHOWG+DfWMQRWYuzBxKEgOZ0bBkwGuY8IL7hGjg9lSO1jclNMNek4vSGOslbUyFzc4X9hD
HGnIIOdIDBRpxLA9o5PhLsMxGWbs9N3wNkG4lubmdqQjh3tE+FcETpWam6b61u6jW9er6wmWvUgs
Ex6mo2/RO95baE4k8WDGd8rHWFrcoltURlU6BmWqLYSYRIn0njC7WzwyPRIjIZP9Ia3zV0Szvxhj
IxsDvHgXUl7hA78x+UEDa8pQj15+Nz9BzyDs1cpvm1t2y5pEnF1SnNRKngNLNH4ZeZMUaZldkz7+
7B4Q8uJX+oiEoMEtMnis67zej0ctGI/luphd1jcMQniRWKzfj1IsHj50DQuapczIbmkVVfT4O/Gg
BD0zDSLn4ioSfopVH1vZLbKyMpqe5bR9x+xFu9dhXAibMr0m1+S2GwOzdZSlNtoyIian8M20DstM
WVrLPikiPVJnp1zILtEpf4LSM93AJeLwTLXgvpUP+kyf3SIphg5hzvggY9XiraCMWskH/uwD8XJx
ifiRYXfe8gfGgs912w72fVus0L4Fp1xhbLiD5Zqd9n2sLDq4DDN1JQXq6uWXKZdkIa/E2ZiXad84
3bwp7WEuMMVBcufoazMtUmUpR3Wo5Fjy5lpe8MYKf/o5cXZL5Zn288C0ImBWNhsXZTQGQu/d6aFC
NVL4Znlu/vHOQ3V9T3jQD2a3X2XQJHI0supgAhbzMqvDJgHvoIiKmFrkIxYaZHKuMb5EDTFH0TK/
5OXSmrHa1g1DlKjGNIPJHf5PHgOlpAaqIgOJhPaZtsKCCdx7+YqHAJHSI/nPtToA1OZ0ZrXc02eO
4DyWkhFazRnladj+tgkVmzhHsuEXf1jdcV/1iTknYGmJVqZPTqs+ESC1zG+bIiqi0+qWIUni9wsh
KJRYOVOa5W1z2ZidfaGyC9oQNckXP1LGDC3Ps/Jn/CrjK/8+rx7M5yapARqP/x7+QsJBVuA2ll2y
5sv8fv8KeflTxlV8XvGTcTEHz3snBhS26P1bZUIuLM25tXwnPG90+ze9UjNiNWTPzStQQhX75Nkr
oGnOjbzoUIhwvqPlQeBon1Zn32AmdYaa8uaa9vEwa0LSwMjgFbyXa8401P/Lzx8jzWb7cr+lELNh
jBxE71MSrIUaiZHPyQUEpiIvsV+v+AbCvOfFgoEbjS9GSkHxY63QNX7Iu3/uz3NaW2tF3c6o/rw2
do/9fY4R8aKKpRC0MjF4Rc9YCfl0FmNSLugFI/WbtsVcP111hTnskTG7JkcKN+j3/P4rIuOfI+cL
a4+R8ye+/uNQgAKb/DfP4fA88pzrPgKkVvxmmiRDhuPzTpk8L5HrTlA5+xoYEAfuQjvcRgcIWqJB
ttvDyOl7T4fpe5hcJsq3FmnROcOdglDxXPjGtvKnDjDDXxCyRDr1Y/bObisZ64jzT0c6IXkNCQbw
kRZbMaINcr05ahI1k2PEhax4IWGiAT0U/9rwmRcxDPB5HTG6bVLjUC4bhpIFzAJOBPXIB7hnPwc6
eWylnTHDE3TdNK60oys7r+VYQl92moPWsCgmqg8mTT5805vLEBcYwjRcKX3Ann1SYLvdhgrWPQFN
xnVU8oECuXMVd9ikF0ER8CN6DLpyybXdhJGA5maw8tQ4+xHg7TM6RcUG6QYzVMYAoGF35tJL2qSp
MXvtX6SJeGrwecwp1YcHowZINjxcZTkZVHhZ4dwczpPOEDBWPCKxZShJ52jBMIPEGqA1YtZhrahX
QPnxaYIWhN5I2lU5fHh6Uz4DDsGO1gew5DpXSHdrp5esxve03bUQIBlvT9N72QObgXPl0K5CIoZu
rPa2Bn1wjh3fuomKgK0GQjaebqgr8dSH5tG63APvFE7xLWegCC+CJ/WZeAizMgejmT5cgH9e7X/t
+Mt7HfnU0fGOSIRBcDhvr0h2Ofo+HuErx84j+eg4nuhkAvj8kGTWBoba4O2MMsZXqMfPPdXs3eND
gMDoMWpHkgF78izTwvBGzAWVJ4UrgNeCl4HHxhrdPj6B+c/ENJv4iQCLPX7En23fAFdBp+FBbmyT
3AvWDtiL4QkLT2R4Q5dNL84TQ/uwYn6S3HGwBDt7lT7rGpVW8KymWVxxFLf0BDfX4h2T04A5o98R
OwDHHDmzHhuTEzCkA/eK2t4ddyfec0OVcrlEorODXAJFng9rUmWhCvayrMofOSDLHq0kV1cifLtk
d2cCEz+ZOn3jIZGUCZPtoz8BaA7kjS10tX1TMekWPdGrQqZTresbuzrSdkAII5JDZoOSj7AS3hbw
51b0XvnYAgkwj3vCGYKsUS2ZMBC/4XODQZaHi8M8HiqgesqmkoopReuoMTe+GVDPHbDghRGItlEP
uuMbIjM4JosNZRys6TcaGISjIO6CQmfJKECk+rffEaY+cG7LZQZkM5nGUURRd0s7KFGgj8aM2SWk
Dvwp+FuwAxQ5eB+iDoATzmGEgdRxYlDRszKP5COplkRt5xPQjMEanN4XKurJ6gziWhEItj/tBqc/
0F1usfN8KkPfKewKwo+EuPOyN6S/vzIkjunGomSwUS2ZYbZTOBMeeMP0cPXFB7p3MjyBOCE6vAon
ET+8cDEC5/y0G8q6hYWyyJ20rrPbHj4I4WZ+veZjhfVw9alDzQCsnK055z28giHjzPZvMxKOXJJ4
ruDPeDLHzCWoEdEuoZWWPYSbQJVwQ8+OMmdxXwf/v3udHylYy8yUdhhJmxMFQs4IJ37bWA+wUXAB
GNPw0swFoCw4KskyGNpEDBwm3NPbkv/E3PFG4h9MGETrLfxBKPfER5KjztyW/hke02PiL4AQ2wwQ
4c/R++Mb+o337GTOracKtiLeK3mJOCXhFYOch0gjJUTVzQfm1VNTfJvJCUJvvJMNkligJ8pBNf+k
zYiV8TeqYJxp7GuOPeFyyka1Ik4KjApEa0qobzIsNmmtz/+UyceL1OP047jIXPkg4Dgy6f6PUmPN
wPYZECveNJFEtCMz0HEUYXJY+yTX7NiFeNNgOtORyQq++kNgnkuS721VuaQCuE3G/efVC3wlV1ZJ
dKLbkB8yZTIh/q+c3vtEirORaRveHip/WwhILFsWuBo4MLswNfXrfEh777q0YlHz8HeySr9biVh7
YpRxsmP+BWwyfaEUtvfd+kLeOoidw2Nc7b3Hk+xJFR0946jdXMIOl9ZxWL3+2HcrR4t1pvYArO4d
3fvVfkbSVvI+3DCo1ZYVxuHLFxsf4xSmKAT+LBrCS+agebsnEnpGEoHJDRqV6xdZ1MfGu0TD7nFy
IRJX+FBtPoDpmMrZRtZiDBA3N/cUyq5KBjIWJwRq+p/EcFELwuQRHOqhtfbHa3FE86vIbkfMELl8
MiTniCWb0drxlewUyIi/C5nLTUIHswD8quyBkeVMfUalbGOezmvSnMcajtfuzsJAmGsrQYlhoC36
ePBxtjoiodnSXEhwBGVvYAsGW2h3E5kFlgxIAPNDeAfGjpMro8gbshmOCNg0khDHF0cbZKw1+x0s
lCNTEeOAHHr3ua5e7R6FT5FtUW/F/ZFJ2PBTzpUqe6KqjpXJeI7IR+8MIp9hbM+drv5AHtwz7/hc
Y+ZoiNoeAU/BmFSgUmM/5H90sIIL28+r2yBTnmo32OB4CRjJZXkJ4dECnfdlwvfw56LX4xuLBJ7I
hmNWM1Yd/fuavRETDLL1mGdNuS+CaF9iRlUwQChNvBdiHDNWdQ5jgns4sl4+TNdvwu5Lysw3gvlO
WHWYxvOKq1BA/Zz3qSpln61lRoDaQEAQSUBWaZHlLTPnIriDUi1uw6ZUsoq++vwn4MGOVGzeKl6H
H8L7oP+Tx/hJXbTkzHtHI5d6h+aevfHuYYJx+jaEGY7JtiHNsbu4l3NCUO5FxLnIB3J9h2YMPbgb
PcRCClXjPTCDz5ZSSAZxZn2617XyWkCXkUJ12Iv7Rtvee3i1xtIMGF68RnQWik+1hFYBAkvGBJ3S
SPHBUfcKJDHq6DOVGRE46Co4XyncOpIrJ439gOczS/eKh/1syD5ZUYbPHooMJdxzWX+P2INi5V4v
bxdXlv3LYmyC5uyLeme/9ZkU+uBtMd7xSKhgiF+gu+KBVuNUZSMsIFeFSUvBhKHxTAVrphjum38B
MMVE+AoNBDQM08J21tOCLm5F2uJ//1iZpa9v73XtVNq6Xhfl+kr12t8cjNvV/fVPkyEfJNInLqD5
HtCAU4LQxrEr64WnzQgnhpmFDOTGgTG+PTFTyDg300d1aHA+fTkR+WUJ4KPGuCzqzsGIy+REJjXy
pfytEAx2xiPKry7zk/wrV3/yKewFZpQ+nEH6MI25PNsZMLTkVeWKxB3/OuuwVe6dHk3FHqIQ95yX
GfDbYdIi9ejWhhY8z4e7Nms6xnDvpCq/yu6bWZNIPYGhq7hEM3RjTI51p6fg7YlRmfr3ukJ6MBZm
1EoMSTwLJ3hjUdyXSrNiwCvheNdSVWj4bE+O4iEXhkXEYJJWsB2JzoTJYE/EF4/2pFnxGJXKrMUp
ovOKCfD1P8bgXXAeHBxwVjnnzyTcEg6C7Ht2/bq98Tww/66/F6dJqn8WYkfD/ofrLxq5dtGDAT82
irF+Ftzxow0azLIE2wWLZieuuacCjEEWADBJHeoudzjc3bxNaEA3YkenGF2nHouWScOC4Jd/lxt9
DnM3qX+1ZYul3ZrxL0iOEoiNN/wJV6JwnCe2zxhLFYkenfByy9W5gnfbpkmM5X+/8nJj4kwMJfQk
IsZqEmX54cnyMtOW/NW8/erD8+r177J4BZf4FZyJz0zM6P//8ME3PHCTqNxszNPcOgSE0FhljN5s
bXmWvOarzN4ACR/0C796VGUTrnAPpQCPgVgKpn8wrPB5xxETtIhLxxt+BFauecAW8RgD63A++o8D
IM3f9FwV2UQe+DO/psfo4+cLz38SUhwJKOaRModG8JppP0yEgyJUfqbnU8FKmv/Aj/PvE2bd/sHE
gqmtX988g/nbi9XmfQ4n3C0oCe9wIqCe+TfJFzhzWajqnDd4/r0iQcSEhHPcA1zycQBz8flPirX6
bWHCiT0E/mw4tEveIASqmOj39IPB8AMP+rX+ye7yvj9LNiSggXHUMzjr8eccyNVWJxMRaPnEigm0
93wqmYOz6XPNLUTPHQZg8EDPno5LOiaTA4kFrnVlHmJ/Dg/Vq7cPNk4wcRFOKgGWbnsPyrf3QUF0
DySk+IbbYz0iZBJ4tzB/Pc3w0+sroXkC9Fzpo0V8v+vti/qPgsBZcpCj1kely37CtnzzVMHv1L9T
ftV34tUhb2aJGix97QgohiUNUJK+G9+Zxw888pnlozG42o7DGpPXd40J+mDTeRxI5bCaw022/4l+
eiDfQkNx/SBJwdWEuTkbOLhj0dexgRQILt6/7fh+PAzoSm4ICUMQvmJFMTI0UC94fAut0HMx7N7d
Zl5AuFlUo//hoRo7VjpXbBYNcSj2U3a/TIjdTXS3vwHmzFX8vgVLLh+yo0m/PX0HAOP3+eVf2f9h
7tunZQ2ZAmaR8k9swpJZJZZCAL7zRoyAJFXqqmDzTBPv60Ndz6yiXAynZav5T0z4K8QVKH7wV7Fr
yvjG1w9EkVBBnfPRmd/3y2cZnPemfWltpFYQHLfjOOsp3r7pGY46XuCMAedCMO/fqTxggIoxLhko
9vdBOn7/K+fOv4/beurhMvhjrFNo8H7tD/3BUQl0a3aRp3gxQ0dtW68vUOQ796uK8vO27wW+sS+8
2FY/XByGU6qtLAwnrjjpjoiVnbWIlFmZy9961CFR+xY81GzfWOcTV/815v3ggLw6qupq+Od+dXOS
E45M+eycy16AdaOb2gEZE4Yu+ErQ7RpcoHNDSHWgypXh9MvWuaE+c2t2wrP3PiEdcwTnPrgKjwrF
LBWyWvPf1JHWD9NRI+sdY9G5AqaQ/tdADoD/8QGNueENpyEtdSDdghIQk6qVaAT9gsX5uu3vakZC
PeoMT/kRh3mHu81CkhZvDya5X5SeAfLqawgtIHDYjlcP3mkbq7a66vAwX12RBBw8OMeplgGMdt+3
R1r+g7WBnem7JBB9U+N2FyqvfyzBwofOhgMnUWgs0EAKAnlWP/6wenFSI/tI7tNl6yKgzgiUn/h6
VKR14RPjGnZVkJ9OfqD1XhyQigNEztDKdrrH4j5GFNlj7SiLKjXpFG6SG79x3Fiwtd8JhKepq75m
H7dUDq0t9zs/7QoMkm+RikEtexDeue6NCeT1nb8+AOLkPjXhB0NWqiw9KVlkP4bh/I+nM9tRVomi
8BORgKDArSKgOM96Q5wFBJFJ8OnPV/afkxgbbUAoatjDWmvL4YFRqft9ugFaxMrQV1Dq0d0Kuosy
UknYaGc9dr7QFUO0hsfysgIAeg9PlQYtSDP6SUgo5ztumxbzmA4+rDV4l/NawjNjaGVABp0vsc2Z
dpkZ8dGXPX3SsaQGgDBw0jxYmK273fr04uzQNLtS8RqU594UFLq3rSKYmgUiH8RtDBD/la1Tj6Ij
XZ/+/n13fSgMJKNCq9hWHqwVDd4IaNuEpSPKDvJn3qJUA+wBS3/YKmYqngVtrVsFWktBexJE1gOu
cXXCHHvYNcrB4IKQqWrbAd+aqyd4McE7ouDBVX3O4whxdpY8lM2i50xWPUhSxiiAUxAou8RfkWTH
ZvmiNtyBdAONT0dStAVMNRhi80B0R4n2vX4uH9kwAgYKg9BBl1YvHOS4CEcdEVQi3083RRDMpYA3
2MvgGj8QYJ3qgWk1BNQIf65MQLygTKNe/kH2e5CpbmdJcSm/BlczkDEdv2jJS023BZ3qgcBaX0Ju
bBLWx0Jb6VT9kA0Ji5S/sKhAfWmFm4IvL99TFbRNRnOZwyqYK2abIk/ToONor8F72aC+k01m+K2G
R5WcjmzNVEDK7VVIfhjd92FmgjfuzVSqVeFifvu+hJYS8q1276G4+I8qiJXrfFtnqBC5RApnCYli
FH5gGiKf37Fo8F6sjD6Z3wu3SWcudfZJd3Zqt6ZG0j29dpCM5MT+TrJy0yrnD8yYxirJ5B+OQL/f
zCOeGiNkY43asad1G4uqf9LwCYlOoraKdUXiAIFWnEAVdIkTASmFmYn72rt/XLoFxKdOu0f0XdsH
xTQ5RYrNugvQBZHMkomQh1kh5EDU1v6i1A4RkxweqqO9r/uw31RymELmogAiTCoY8JRVUOBP+YPa
5euhDzLLsDSyKMBDvGb6XTAO5amPfdQeV0PfLYbtPnF0LCbNQqB9kGDiukHlYoUllEzaY/kRmAH/
wvN/Enf8jKM2MkY2JNA7wpPgfB+iBIclRWN9Yvq917qimiyZ6HoNpwXjkHWcPoJaD3J57VMA5veM
VXh+qecSjt6tzrpQlIBXxV+KZQlXGnwT4ZRhNGKO0JbqPNxkt+ciI17CcluMktKWoQViF50+Yb9G
sEcnwWbcgQEFZI8KTubd14x5lsyxZPa+I5yCmalOQZMBxW/D76CA3CkUdcbT/TuYfQHiu+Y2hmFE
6kybAYC/uyn6duV7SMWYB7P1IMf70VHcfagw6O/dldDYkRFIpkzzkNELL1ZfYGc/pxC4Kd3zfO2e
qfvc47+JVC0lWZzWsAkv7wTy+KD9tdVsT8CxrgF9MME8nEya4sxnq+JBgJhwozV+d60dFvmUybs7
+DhpaOOMAeDSIbmvkPkDK/eg1/STC2AxKtpLFYCEnsBbw1w2vDjwCHJjM5K6PGWC0wgw9HUEcBAh
2jcFuQyQJv+IOnJ9AwlxOq3Si/oJEtkJeRwSLIkVVDBTGg+Q1qu2dJByUNveUDfbu+pxhHYdtjZ1
2Xu0L3JzgH2trT9fp1MDw0sWbYlKo+hKkeHrv0EbPUns+c6bgGuLwPzu1bS87EuYcQT48bMpqMQB
mww5fGigmgKOUSN+LeFTjjop0OEZPJs4cUNj/YaJ/bGe6q0EniQ1D9rgohoORIVnMIuwcl6tcc38
ooZHMnjk1zDzI89sPALS1LiFwhW03A9laoYkkMpghi8ZduslNARojPm4DVhyqRcusWdCC8TDCAq+
NvUosSUKYh6/8qlzU+1nlnI3ohQFJAZpKihWEtgrAb2N3zNgjXGBNIpMQkqo7sF4eiF0iqTT8lkv
wxVyEUwB/v4+V73sAr37gdzjlLuNKwb1CyG4XWdeaOdCH8DO100CV/oaOL9ZDe4lusBeEqICDUQj
AliqobObJwMpWXy20izLDzLQn7alfNw3dSeuigy1Rsj3dyO5m/qLb3KsK/x0t0BWybDbs0K6UPnq
ziqXYui/bASGnzlgD8DfOZD7uq9AYr20ilt1J8OjzaiKIR9Mkpxgs3OhxNGilIJUeQlUXQmLaCCN
gO8DACRsxehXB+0VCJ5OsWnxnUJJYKPYxBpstEtBrd2CohhAKigbYMQuSL82OZLC0ckegz3X++Cc
niVlh0UVTooRwY31p8Es1D2DJzSUV7+4m1tlJwXHySds2CwVJBKMPppw8RZNOLgTuQ+DA4U9yweu
2RlCxyApbjrhPh4GC+M9MV5OcokmcBIhzBBZMp14AvQWXXVyfCDEgNb7XR0HzNVdxbdaax6fTHaK
bssqh+WH4el9OyeUCcg3xa/lFw8IX4XSpekYOC7YUEW9EaUn9EHPuC9gjhuh+wlduRmYLiLgJg2g
IPmsPRx/QmKLXQgfFfYmF8UqHBHCnQuJFeJw2UA6fRzVPgDxByn77qPA5SkCW2gCMJLJKolkKTGF
aHi/9yJSv9U2k7zvNp4ntkFmbOWjd0P2fiwK+dbkceD1wMI2IqG+kLd3AbJtBCrf3quCVITf1ZXT
fhsNXOBCBhwT0nNI/3FYSMUxastGvlcbG5586znupEMFKb/S+mJPUPAXNCERQWypXv6A02FL82Df
GABgu4/PoKHCFsQ1wgJke6BfvEkxodk4o7qC0U+pOvMaoFddA6G+8cDITN1bglVrpLP6azPX0PUp
NVKn+zhACZFMHggu2MbHyhcKYq/0UrZWFNwVhXtAXqGPLDiuRb2E0UiCAp3lzij4bO7TgPSvDGma
QeWIuDzxLvQ3QcpaHfe5fu5a8y/5ECb6jhP4VCKnLJEgiH5XrCSEa5STbqNddExaveRyR8nCUi9Z
bYvysJWrz9AYlz1/Cw+tGlWLBNZlSPSMgn0j40l2FC0KhMaBzsGOHqGEhUUL/E5BepPj1CMl8z7x
2CBm/x52YgK1ng9BLhIgPmCHNEveAMMDu23C5cPcfXffRpfqd5TgoowYdV5qot5ooA8o5MfDREsV
SB3wOqVyaWxkzUvmkbbDbFDSOC/S4RSJAs3MJEp6U/bQuYZHyNUhFlYg8kKK5GLEIPe7AAdbgLFO
VEqjWp42MPdUekfCv9lyxw3Y71NMsJsg4jWfVRvcWdmi/qVloije6poOCjSrZhuOSze1HqP7pkA5
nHmDShoUeneRgqOLqxa03rHqhfbHockn4ay1iRc80NYGauCiJSBPzFrSVJrmGwGDajblJiBnRHqT
8/PBnwMVOZNHUabywlwxSBCyxAN3qDPTfYDPG9/XukBOvMdUMUMMZ+bfsErzRbWCYoh7t0gIYZJB
+xzJL65EVjjpU9yGxDi7tagwXQ2aG9F3Fm7ihv5QRYIoWSpb6icvySm/F611im27aI/aI/ko9yvw
K9Uq2T/36T61q2Uxa63r5WOnrICRz96LfEJgfjYtESgtpq9Ds27WLQplj2TkOzafBRhkFEi+K5wO
5iAW1AiA8K64lPNiVayaDcvbZ+JvWIpBmhOouZNzILtiaZvHnjB1ujJuHFfMaD438NJZGtv5USMD
SvLrTAcw9J4ZQWDJ4HxZ76O81rfAUdDOam/LdTOBkNg6+reM2lhsbRDAGlKX3VLO2YjgNbH45FKv
Psdqhb7zJ+9Ws7unjphkXSTMVgFhLgJW3edK4BqaSXmQ11zaexHui9WTFvlrVGbZVodassWsPYpk
SpZ4fCxmj32rT8IAqRMQbMAVcIePuDMkNMHcGFZ1YVllpjrmRyYocmKbksxTOOa/MhF4FGLiHpVm
aXi6LShN8iUXeNLmNodJvo0h2k4LwB19sAA/5DIiEe8rEXG8GWP2GhluobE69gKoVNTF/NjKlYzX
e2a40VI7iXopyw/FMsH22vGlvqM66pD8+pCVRYJs/758zd6wnmRDdR1wx7MHOa05qTHofhVQh9F7
lW0UqBo4tbN645/1YT54eIarrD9L36smhlsdm5F+K0fPDVi1nQloi3AiYQGCA9CQJ0QrLcKRuBbr
F2PefUwFqCo75dfXoY3Ab8tG5hcaH9Y4AgfgszW4tleM9OYAYFo+phdAH9BdSPCT7jiBKgBV39wU
YO4JHFeBwyDsNM43IGbWUQtghv2+gkdSTjE5B5VbR9xFhGXH1Uw6vYbNtTzABirzri4gA0BJEIll
3JCspumZ/WC9FtiScY9/1Zf3sLWxwUG+TLHSAjPhnYcs0vXsBUQEMQah+EHOHMErgHeqEIRi8eUF
ygtsI2stGHVWJV4JuvJQudA+gAGWCUHRkgANclhYy2qP6nAlesB1H44kUyjkPkFGJk4Et1Pvwff8
AnunAAn45zvCvCAwZmTFn/DPUQctenDYQhX39adDhtqAOeacHIWUCpxyTo5MTwUaVVs0CxC54MmM
gzJto/fW6kdOuYtHzQxk4rYadpb3sTzzV21QWT5wy/ZSO5CBROM5JOXLWc6s9siK02ZMMEy1SNCp
PVTZxZRnCmAMX5MMIi+JBY6UBPlwoAKiECOLzbk+d+am2+njfqNzPcYvaqDnMxtsiDySFOUFlJAX
PplGgvmmcNQtPRa5HayCi7HrFZscFfhFtckW1L/uIJ1EYa+L+eun39sXWVnCk2+q81oxT6UZlGd5
We7BYE2+8/xM4Kk5m4fPTp1nt8eRYC6uW3NObumNoJAMlnRpHiJ/3OwI9X6Ay3BvRxCaBFgr8Lun
Zi8v5aV+gNR4i0jkQsw6fnZvBi5RuBS/0xZFnA8llEFEbYgWE+5tuniSTyoZEiPppthm8BU5QQch
nBGCFAOV7B9E5amCpGwXeMXatzTgoOmNSB6hOAYhIXviSwONp+Lvg3VrVs+/c/VAUFE+B4P2uDUj
WTH+DssBFcBJ5O8pEZVTeVyD+jammgEGL1Y5Cw5BTyw/MGNEqgB+KJItDGU4+/BGWFkB7RBpiwXr
EiVjPDIV4WSocR2rbCOqLpZbSMcVfRUl8js8HqHX8YBoj+Q1+gyir2v98LFAwfwr5Ll6SOU9tT7o
e6DbrPKs3opCXZ0eiAHgD2g2kLHGy4D3ZpDLJf9MMI8ibfDdxUzKQsG6kDF3C3gZgUzwPEIrCo0v
QiSGqM2NyB5FATCHAfBhv8Kb47agYzdc2hM5ZCw8IA1LYVntXv3WGNoTsOTnBbdM2UUoqmLoIeTQ
qfvZDukzzlJnruiv4YCkN8Q6Uuw8Fep2AQEXlIplsStfqH0JFrCcwMgEZCR2ErVeCSMAqaCnLzTC
+cA+UBRBb0YQXS04MzSdYGrKP4wFZ6Ms2K82JTZZihtUdFNkcDBhPkLoNwbAAGAZmd1yqbkGRPN+
hhWOxnDeV8TdYC8cHnSpHcnx3XdQDXJKG3kiB/Ulw9vtHCGSVMu8RvqG9McKs4RZitvON88VGiAg
2ZAmAdUFo41gBkTzW3QErfKtbeSRNw/0OOaIYsiItCKWcGhvmaefe4qpH7lZUNwlUF2Q4Ityw1Ni
9Sf9j2HB6q/2/c04GOaT5uBv1FE2ixaBqDchb5hKSSBCXXSYNTFj3sfPkRxyOgDZCnZhnK6kKVIH
NCzQgg6APWYG8AXHKoIGhe3Vjw7BQdk2a+bwzibcc+l3VlFGNMU2AXIqqycx3L1GGe6uxO9wagIX
EjVNAD0AoRKkaB5Wi9IpwIriX7d847GTdGV+Ezp4OBlsw2jgztMdDAIT6gdRbQdw3x02KLKt6xJ4
LnqER+RnknwAUN7FRXeJejVXSDcz+KSsER0mIILJvtANpdAE6wqLVwuPRvA4MMnww0A0MIeyqvDi
UknuczMgu+g/IBhZlXg4bDChgoTSdEs/Q0rPjzH2JkrOG/mWb16b/PiMxY4pk+8ZmcCJMf8uy+FL
KAENP1dMmkkHyf9ueXttaC5NPHSMQubnBp+JHNDXZZkiAsDzpoEUEAisWiDGoIrh/KMO2kBFEg0H
KA+FdIY7QBDU+h/gO8idESqHXmf0QEzxwO6Riy8Nj5zBLwpMmF2t3cVtrs/ljfpdmgvpSi43HR9Z
U5TfHwibdcnvtAm6AS6OSeuJeYJVT2sIN/fAXqG48CAvlFnQ494RmmyicAUUVJZXln5+AEMqdjAR
dRCXPzUBzsd4zXYPuhBELJI8yLQQAOFu6ACsTvgTP8cGagkbvNA5gF+ZnZMzFJTkzGzAZIdvwcKJ
bAKvCNAbs8gZfW7CAN/IRuwTSVLUI/kRiOViqaUVIOGSk0OFxLTggwjXsQ03VUyVbaqfkdJEdYa5
iXlY/AwhvmSHpxRqC7jd7Ae8gFOw3qPKIDC+xGnc+xYxFToerGfE0HBLtVcf5psoLCa3XNgfVGBM
48Vd3+tU+JMRxxtBbYoYqh/479MGvW9wiwAKM/K/x9S8vhO3wgPEj2O8cm7JH7Rqcu1OnOMvjLiT
GtfsnkySxwZ2+htNCQLXcT5BFJOJ1TSHT05r8OCG0L/QT/qkaK6OZVQpoWAjIRkItCLgOWwhlRGQ
S7NnswR0EwNgBNSKAHTtIY6Yb+7fg0YZBHMKwu37tDWiwM49pQbYV72itHD/ErYJ12i1yoAyQeVy
8x0kBHcfvGB5yOzzpKALHhAxZxjtK2YksLbKOTjCgZY7u5oKopgmnJx+TJ9WvlyILSEYqoNg37xl
V+jTAqhsoi2hvuggWN7YaGv68xT+mx+62msG6duI3BX68OS+5+270wYkGDMrisoP5rTUrSx3P/10
ANEX6M4dWwgj6QFZkDFueY98sPrcmMNQqALnzorIojJNhWau+fFy4jpMoYQtg9aQKgm7OjjWs1Id
UC+yCq071YqoY4LoD9Yb9SGCCbWF0M7Ph0bvQO9QkZaovFpBmN/uBAMW23s4mBYUAOuMYbDfKd+z
QfWSekH203exO2mYokQPhFiNHT1RbIAW3y/B/UF1p/QKl8ntes8IxFZbdzftM1jYUCiHNbC7oc8T
+aGMhOzOQRCl+3mJWbSG4vjyvELdSN1xsRJRPxDECTF55ERRcPr0bYSzYfnyCRI8z5lVO9+gqIjo
5jdzGcMM7wOFiO7S9gtkIh/gzEaTpwnqpxztkCLp69PNgSUHCQMqaeVuTUie4g02dX4UFJNvFUrH
O8Ebtom+8lSYyOkZcHB51lQ3m4dWHvUJgsZQ9vpf6YjO1/LDeGcxqh5Uueglg3aIwjQrIEcDT/fH
X9Q7sF5zhHQQJKiywbRCoRO+ufJAYVbg4CjZEMtTBF9mG7pf2VMzNyuGGU4LEjwsNZh7iNu9vMxw
vQ9yCQa1g4QKFobMpLIAwLGTZxrO5UWjojMpgIfUtAkGaANqDPb4xuRSnVlvUHhnSiUC3A0tIES6
BwVuQ6+mM1XijtVdflMlO4UcwJPGGMtRruhOIyZFXBuEXyPZwatgZtHRnAjHxRrZL9fT1l8rnD0H
oipYsG0P1JVp6asKVAtRWR0PaUKwLdvBlisUS4WBTgCPztvLkR9DLnMKc3DusWgzAls8XJR6zj6V
o7BHmHThZqEOwj+/A1+z/QOGP9LJCQVfZOdN6ulBrq3HeIMaWiNZwkVjIhEeS9+rD3VFXrNvvkN1
HfQtwiWBBK2bIgcgNwbcN50YaCxP2CcN8RBES4SvXOqy1FAQ4NL6B9aI4AgFrBEFljWF0mT3I4Yt
EwQ0byxfDEIGAw0tNTPtkBrOR0MJBAxdF0EfbFyKpLFilUAfHBwo4abVFEFDucqPJ5gI3AMLlK72
USGgdkhU2p2XqA0LIzYmUdOjlI+pIgjg8gTx4kLI8mTImLFkMim2wUBl0WI1h145J2XAGkwH0V/T
bEbWAyhj5FH/BlRjjEYaVHkCGP5rgvxZpFssgHfEcQummHMUDrEloSc8UVPD0xXhmNQKajdNxq3I
qaJe61pjk3zGwvPOeyI9l1D7pKvKVj6Rx2lB2zPfYWHBRoDC3nsvHtTXtjLd0UorNvtqOshavQ5h
Rwqml33WL+xp062JbXb6vjLooEsqATPuVTblK+coPRI6wvDUcjFdYGuwQoByJJE5lM4abJFqFDja
ZWRQv71fe3mPktQQCaVe7BIccgSf5jmLJ1hD3D+CTkNUFqYykWE6ytl0qz3EvwFJpNBOt76Dcp5Q
93jPMJfQ/ZDgzG7w2zXGuOU7r0Wuc0Nkh7/5gEJVqLeq2BCbhlSLKGGDiYifNaTe5ULv44I5JDTg
dmMI4wOgdXXEhGA5MYYYZtmMkhs2vDXiMmSYe5hoyAK8/Enn1iLjwtOrR7KM/kLfPEMJQpaN7i5T
3/65oi4VfXXwME64OdhcqCp2Dlh56eresc27E337AA2JbWO8SgKpAJADvkua9QmGc9+sUsh2EqEv
8RYoZGay7OOKDrCi+mjdXYAxInps9iXwpwgB3QFZ9JDQQNRr36yIcr+WmQh2g31+uJjlW4L7F2qX
WUSchgFO6DDaFZPoQpLO6VhqH92KEXKbw/ysDrNlm8QRRRvDcdrpZ9jaffpleQxcdNBaVvZwnjmJ
PWp+DojOkM2bArVHODgGegcSPeopKOHDtUdHBA2oDWa9KGaPD0KuAo0Raaw2Nk6S0fESfwpdmbo/
+FAYRlY8xxRGIAWOCeYoZqqEBt7TxoNIR5yAdqb41gSTlfJq/pxhrZ4fRNKJ/MMx6sypjVP4Y4at
kAKlEA2qLALaLwwGaLH8YV34ngsLa4atv8/Ea9gGS2FiKGJZ9nZlHwuTzb/veE8h4DG1vW4vrKDf
XuShMOr4yDvb/CJmZmYVZw4TX7ETTg0+0c/+pEMxG7x+BifaXHiSgAsQynAkuzWhOvrfjsyDMQ6/
7R8xd5CV4IN/pRQIeJzUYRdsPxjodyq4QmRInQaU9B4cC8YZJ+S0fI0NywY2IxMaG1jV/DSHsg9H
48CzJxt/2/yesDNxBQi4ZMIBofPiifOiTXgn/iYsfdwoHjWzL3hosrYY2mTB+MZB9o/nJnakygAs
cEgKuvcSaSraj2bjnW2MaS6LGR/dHxw+foapgXfWSbHgZsJbwy7hmwNB/N/Z6Qrsz3+5LP0MdwNL
SqfyGxKweKtN9yCC3sI1Ev42l8AFsfPfxXE/PAOeEo8B01tcCQ49xJLfg+ExIF/Gv/jIs6E5aOjH
iO94UZ5TlEH8iHfOgRw0v/93mdwkG1CqyD5ypXz8u1K6EBvNDbUZD28Ld4aOMXq7jadnxGIRe+Ii
uTBagP24fc7LFRKMwWtcku+dS4KcRANyD8TWSALCVEpGPuJ7/2JhH2I0Jw0cD7FI6tSgdXWkofmp
HdlEGFWIqZ3pb2wW9u//fODFPfJbn5iqvmLDE64PPR1hMZqY+RyLFyxnY9NANQQnimJS7oceRPXx
34uIhLrSLfOSD0khEk0g37TDAiUZo/x2+3snDfXiG8XmnRdaJuR7QoLKIu3zOxFfsSsnffJN0n0C
E8WtwQYLselFAFAjyLJODpRVJUXDYezKVcAYuaMu/DuYLzFFe+Tf2HocqAx+Ta6hOIIT8ivIXsRT
2aMENmUqI6txfe/ppkMSaNg0IySvQQfZr2kpKMdoWRIj3qdn6tEiYtlFGeIxeh8JJOQTIgbPS7o3
ZuFWochAOjBPDXQpaUefQ3wRc2ei7IkJEEHIRsx/n416JshKTRQygrRBjs6aQuSA0yqzUJ2QAAuW
8d68vfaBarV8SDkwBGQdlWRj4i+wi6H/FsBh+wEdcSRZLy/ozGVcs0buN1g0Qm0J0W2qbfaYLKCs
ql4yC1zzXCPAJaAr1gt50pYbeymAQdJtoZMpXqaPtLeTafi9VEime+krcx+hw7YOW17+QNjJeZAj
nFEQo4VLNoxAWJyoM92AVQOqL4sausn1i6aAl08h76DnQ+VbiEVEVU+lW40fc3rKd/8i1ep7kuRQ
h/oDWoniMg5uxxwBKSQIagRMSYCNmDb0M7JXxUDa4YymTwqO530uAUYa6vysscA3z9LKdAGJIcBA
1ABCP9PCtDoDKnVhHQilXIodmSCjBrANW0PmeYYjQRRcqAesEcGUosA2rvSdtd7152Y3fc/92CE6
QeTjk3efe1aeRKYScp8QE4XosOxDnDahXLbCG6QjCKl7baAFJ8D8/U9oze4QelDxMB0ede5IE7On
bCFUQ6kk4iYLyC5N1Iuo/Ow2N3/2FvYB/LSwf4SP8Xb6TTWvjvrtVfXlWYWCm10cwRLBW4BV4qSI
vSWxDY7ZXwGefEzOTvdDkCAGpQ3It5tsqZaJ/AAYHA+j5aVZatIH4Y8mPrt/MWAJuvQyis8ovQZv
ErF+SOGRCNomloq6VFfgHPsUPis+di3scUcY6BuJ+2xNzC3FZhJbXmNSkKNC/4tmehD6+1a9Zv2I
VyHMRdN+UlQOn+M7lF89in1M79fgwM+8ycHpFHKyjf2rZZclJd0AKFGKjkWC8iMlsQMndsrQy7aR
tNBeNooLwAkDoGFyl8ptIfqNZHqv+fppmyTBZLe+C81fhXV8HrVcnBDcXYLY3xT6YrcV2M2b2qf2
c1hTc1xUXO9lr95j/d1T42oU9nKvXfWLNkhEat6DqYg7Q5UZBseZQAKVd2PVJeTRITiiAViCDAjD
RJ0AXsvSfph76dv5IEqjTYpw1alWD23Qktx7xGkoRWq1IlAHU7gYCfT7aAjcjGI/DeykDuEDqxNR
to2ikeOyBjeDwY1uDSHUvKfDpa/G6VqP+o+vQ7wmtONiqw5QmqPYtQyz4uP64ZRq4BG6emDbgxkz
CEo3T8llrgXc8LVhzAReTsZeWSvRPGw77XL2btl15gDJqatJXI+jevxx3m4ueRLQT2361JaE2btV
CHJn8e7M8tfiNQcnBkar7qXtKYKZ3Bk3TeCWoMoCHV1LORnVwKcsx1wIQE3qj6h2gYgUEqagN3fJ
Ah2d9EqdxPXr3U/uvXsEzQWiyUjah4JMF00NpRdQuqfBgG3ZAWw1jbLR1M4dRwXF3Bf3alZqg6wz
o2p66NBx0MD27v2XU7snYbErdqvfthHnpPPxgCNujJioi55gswZF6D2nyTJf51f1VNfXtpdJPdkn
gDoKVwD7lKeCGhX1PGfKRXbw4Sp6DLUCqB1nY/pQ4Fx+YDnW3e2kfcQpgpbdiwnCIgqU2oXlbvxD
+5v33lvWibzGBG551AYj4mlodPoIZPHTdHVWK9auWkSmQUuWX/P8eofYEONsic7iE+IsmmRQUuUh
8CtSEJg/rOXooW7UdH73t0RolLP2tjV/FAV4xtB4h51wrGDZX0E8aWALzGHbIH+8YQKSWsfA99qJ
NIs/o1YGRCcgSsoq9yLt4gEpM97719cYNwJPBB7t0xpUEPCkdUicMSezgmzNRabMBNgIRncDMJI8
scCtUHWwUfqJNpG9aJeP7jYjDN4EtncPAu/djbfJa0S97Tt9A0ppfR+yykLd/LhYAmmfnglySVp9
iPXfh+2LQkHbyhWyStUmkFlXsTFl8Ibj5tRioddg0HNlFlxVHbGARfze1vA5dIxT2//FurJqYKCw
w7jAUYaphBaTYZfBVA0pTGI/yOP2FCgf+2d7plTzlyKKtLRZVilwRWb57TyrsYFcjShCHwXoZroK
Z4A6Gc2ZD5BGY9gwrl9Cvumde/dm1NYsYFv6h6LgnvSyy+dcojQTMf10+GIbPRgYKstkXVwhp0ID
lIVZiA1OSrO83fSbdr4Paor69lhiWRi5OJqp8bJe+0MFcBhtzM5g5C2isF36UWW/Uhf1wmSeoLvw
WSa0ijt8eB1QQdVw/zmTdSyAiSkWQsNDbkGjOvzApIg7izgNCWCGGZZlSem/8U3T4VvyIn2YRLNA
H9agAShNSjQXRKxbrJmOtmAAakel+jflbbvSDU7nrUZ6xURGWyQmST+Gm2MwldClBuiLOQUMr1/a
DLVVNZZHcUsYKQdJZ1oTgDzgDPPHMLCH910Div5aHTAggl01L7IeRyxY4ubNsrP1twD55srVOAkD
A/sBVG4kDBACpmAR6ms4r67GVjsJ68ENx8nd6Lavj1sggpkseK3R8bMsl+W0hGh3CM7+6bNMh+sE
DIFHc9slSlb9+gA1uYG4tIFnM6Fe5OnONX3ECw0LwhuYe5iaID2p4Pl75yM4KqwVNvSQwKvY4B3D
kHfszQ/mTS325xve+fj3Xz7yXzoAdijbf+8sQf7iOc7IqjocxfdE3akvz3/5GLLk4suRyfttczYO
5xumnsgu1q9pZKvkUU5/P8A/+AGuNVsD30KUxdLcl9XuqX1zU14iMoFXlWTuFRS7QuAJpDcpOAgW
QpS5+wBgEgia9CMnByPeYc2YeBzIgXWPshXNQLYfv1g+GKtB97mpHGlfrEE9YY9oRMs38VQdGlPz
xpId4s+w2769Tof1FQXZUx1ZZjpyJYy0LjVxNtEZOKd+LS/8on4MiBLCxgu7MXMHWTiEXGEy/TXx
r6VoDj5ya8KfYBwsoWENuNm/9oqWqRP26SXFQV2bjjLJ7fe0cNJ5MVfX7XU5yq3OEoU7J5vD5F59
VuiAYrWjApCQnS+Od8rydMHwu8huLll7qmjLT+Fl8CxoVB4ETgD+UvEWL77hIw8FLEzN0g2+6hyd
22s2iIzEZ27+hSG/5Nr+OgHHKC373/FXYHFW50TWgcM5hDOIJ7PR0eRgqTy+L/kqnpX4nihp470h
XLHEnXkc45284o5pBq6KC6iZu8/5hd1AN3yB440jgcmhHbm7wT0hm8J4FA+4vARTY466/yXA0IEj
AA1DE9dGY8L2B+j27FF7bEokYPocc9UnfaAOS6902UHss21ruSV/ruQCKsoQdozeq6N30U6IWM+y
GumZNg0SUBaLGg5Gv+MzI4BOCIxhB0j+w9EJ13yV99HsFX1i1cyWbcriYWeykEJRBa6PS1VtRGqC
TGxRd2uexWuFLTpG7peG7qYHY1LqNu5awJJAH+DxnGDe/AYl44/bEIOD15LHY87wG7lLvuXyaTH2
Y/tvJx4L3/CiT4kh/Bu5HMnz4dDvb8izJztwRmwPbauMtdHfk6TlOSowbU7ymMOh5y9fSCQPMKvF
g+FEyE/yxBmi4nJ+XfRvg27Ei1vgnbNzKPfPv/jVv3H+19vYgQ3+y7/umcPp2eCQjwcNcFzOqInz
+1G+Yid2/TsMsuGSXsGZ+Mzvczu8mq5Mym9En5vK22rN9yUz57tbjfETbEBPM7QRqo3klKP3yFh+
F+FSWghdMgx9b2POskO5Yh48/LBfZtB7L8nvGKfkwCCsr99rQL8Xg1k/6htGMi6pZptDxq8MTLDL
orLALjJG99UDlRRyGbsUFcammxzAITwodErrC2fbvnQWyZUPuLnGNlkzOvDUn1fA5Z9Vdo23XwLL
v3vi2hnnIizwe7a8cxQNAhozSMSzoLFog7/B9jLtv/alif9vEhoJ4+Pvnd38E7sw2v92ZFTTYzgN
rcsPtk7hoY6cm5oeMfEe9aBYG3aIGv6Rye515BpTFmAGGmEHaa8BgVL2Pua8niJ5cO/hmUznD4er
fRA8/9WWoPuy/vPOGvJ3tfwkv/33kzzQlOfIE+SWBNwVjtdP5kKlU6x8LzrR97lAjKv0zBm497+1
iB3/OhPnSX7TFRv8ELfJUKH1XkusHM4r+vSvZ/o4NqLFOSwFec001BLLJAOZNYJ32WPw/YYXpxEh
GVmsf1wNx/w1OY3HtTNggE0RgmEBCYhKTblRbu/BCBiTABMdUO4+hzzJpF/00gUt9V6Zs/uWeBoh
LCxrVdQ9F/PSHTY0LCOS1gSlkcIgGKWLOgD1bx9aETkQ7oYOg7i4pSy5JIScb/yj9DpKP17ep0Bc
BLg5p9beHPOQUrGZjVDRTN1FHnUzB8LEr0bNRkUnqTWvdgG6adSgQAOsQ97guyKyYS6Vs7pKVugI
JdTzaC87a21MZkkg67o76UxgEcMNLInAoAgCC3FFXiKswpSHXRz0qdzTU88NpSnSEdJ/3TfoFWmX
I1yoTjGDm9N3+rkRLsNPSEffAdhIwmq0FMb/0DgQXMRvIN721gm2oS6LZpnEcFmF4uIoKNFXLNT2
g3/BN0KBxJKICYpgKio1U44nOkdaKG9EhBGtIXwJIoq4XwQdgIsBhP3FGHnnrppfbJYdBDYGTaDc
fSHAK5QvW/ChfrFgzCGQSr8HRFyGbR7wnRmWiDMsNFU8OzoJj+ZvZuYjcpX0GR4oh8JK/z1A/kkP
4qGxwe5sMEVzEBu80mLK9t85+Pj/NiNcu3MavqDjcwLeOY5djEnuvrdPhxz7b1DQK9mZM79PpYdn
40/a+/aM0exyCeIqEMJ1MfFZ2HIqO4gT8aKjEr0zGbC/s7NSsME7UwLdn3GF7gy/imbDnoAhP2Du
/Ql/+DWG2N/CwhHs+/f7vBOVNGeQV9ZKiEsudtNOnIVzsRdD/G93PkKIu4tT3Kf3adJj7vOhcq25
nOQQoaTtZaXFdT6vnZOUigtl13+/+dvgd/iGq5K3zH3hlYUcO0asPb+IJ6v1Y05bs6DEU076N8tw
BAOICyHuyXzA7/DONrMd7/yLK2abnfkX5xK/eYKcTwT1LxZqyy7FCH+/wAF/+3FVHPMveJqIbXYO
gRiz0vxOzTcs7Un/bRNeFReJN8eCydfswosTLBu31j0hx/Pd/8fVuTWpysRq+BdRJYgCt4Kc8ew4
zg01HgbEE6iI+uv3E93fql27luNSBLpJJ+l0Onlzs1b5KGJdY4/TPguGsNo8SWCLKGC3V8NOFUi1
nmJLZP0PDwbVoA/KWJQOU+D7vbm7EIVnkE4yaLTAJw5xxufD5zw+cxLH6QU/cReO8NC88wx0+vP+
uREHOYeTudvnEt4/B3kUPvPiA24OKPf/vn7uwEEa4jNEEIq8P9MEixveOf55/5zDr58PHOT8zyX/
TuMrsZm8cy3vn2v5wAmf29KTf/fnYKOxOyi/chXv/MolvPhaei2f7xylT5zEi3Fiqmci/qy8eKcr
nCC3YNnAeuR9hKs48iETJ9Ae53Ahl3PJ5/1f//IfyCsWBMf/2Ex894Bu0Qo34TSu5Se+ftoV9st7
2qK0+WE/ZGr8P9TjNiwSBFPqTaVPs1yHgcN13IzX58bcUlaN72enHc5nQT9VWQf/97Ccx+1ksnxT
hAs4zxaj5/3pcx535Qin8qLlzzVyGaP9PsLnf4MAdR6I03vhau5c7sNNOYEP8iC0w3e6yqEPXWmD
I5+784GvEJVf+UzDn89c9ekQx/81zwkc5HyqxMtKmS2L/fAZHaf88GmQUzlIY/RajKfh0eU7R1n/
8a4Rsv1uhM+8Po3zzktI65UJ9+dS3rkfRJqXP5+TOMgR3k+gMchK5tPG5xifP3fjus/pHNk7D0EG
S7HHBlMuhHD8xg8Qi+PS5LuzfBDF8V4kNWTXXfqcTKc5nxQosYbYD3mfyWmcTNufzvCZ8xkS3nlB
Fk743OrzzBykORX9hbRe+pz5/NDifXMOcitecjnrzPfXT7sYOvSQsdBWVCPzbv1yMlA8Eq1IkOvW
7GX3u0ev1L7uF0KbWVp2fXYQCDQiOWjXcnQCy5/szbLPyRbC032AfHtwgAqaXi0Sq8fAZBH+Q8Hw
HvHerPeIqhjhb4aNUDj0EPqyPHz9RyI+fAgFLhkfIAvvUIDH5918ixQfPgQkC2vOFx6D5/l3HtdA
dA5+SMBXXpxmUe7rfZes3f9QGYo3l761hWiMJS/oybl0yf7cjU6w8mU8IByX8JXf6CIvruUrZ3NP
fqUtjvAVajIM9IfPci86TazBkFO4iG8c45af+3EFzgq+8hON8CvH+WBtT2Rtvk/8DPgB2DbDBosA
UcAHhYsWY+t9F66HfBz/NBe2t9yCrxzfkV70doioCXfGluWOJzZSiELOWDrz7fMYNPH5hWHhLGvL
ysnaNoXIEjejQS5pNjRDq7hS+EYDXNJsuC9kaTZQ4nMLzuDmHOakq7hArnJOB3eI8N2m89WxHx6n
WhzhFGGEd49oks/Wlva5IbfnRvzOj83G2tI0J3SJpd6IhLzvbm254Lj+9Aq/DqdyMV9rIKNo9nNr
3qsNhOAhOMoJ3NQU7InefYA79v1IUDuT7tMkPbSr0XFjbFn18e9Y9kwTPDyI7bUo4GPvsG2AwwO9
G7yXY2h13Zca0GM9vj8c8oVyA7y8ri4bWHVcUEoB/GeoSLzKaapJWF6PRdbp5LyovEb2u4V33Wnb
r1dfJdFo9AJ2Z3Sg3NE9PlBKArhv+/F7GSh/fDvt7MfAIEAVw5RtCCDHdkD0D7rUzSDO5urgnALV
TwPG+u4VWlIDjy/GM7WuCLcPb5d1A27cEQiJRKUMKnC8LAnsW5fA4z4wCoVlN9QSGRXkFGhsIuFg
AVNodGWr4AR4kJMBdqoD4zPUVCdjH/ErGxW3+ErVna922Lg8gm2wGaeQCbAG8cftUGeh7ShbKwEa
pRCsHncf4GArwAB9TNtExklZt+HR8I+oiL9ycLzbLQmN3nTCJsg2p5OXTlMdeDfnTJIREXo6lZ9t
c1jFFiUvO3394uypIDrg/4425lZGUqJf1tcZIITn2hMcP71/ZPVKDIUHqnKoDYF2Ab8UDJf9lPoG
5pStjl3bVraQarBjmf1zmHZnOw9waOYct046q9prtkeqDLrHROl3JmWfbbwARIne7VcDFsipb2He
SmpL7gMATTp7walX+1edt71RZwx3kPtE0IgzAO+ILToojgPxO11fA21VE6Fh63F7/mIjxbQ1thfu
f+nw/vcEUM2+tHz169Hyz0eW+jbsfxhc4xbVTb/PZa8J4IH7q78b3fFbskH7ZYAYlOOjsqv4FZbg
x9Khtq2pAJmRV4lac9s+S1lwedi+Wt+i44w48NBcq6QRTM7t/nnG6AC4s9YJediCoGNSWm3AVhEu
UXVM8BdRh0TgEbvlKc4rubHFF+LP0v1qmBF2+3sgqInI3fEBDmXvaKfbFXhGy/whfbK8sO0dg8up
j9cvfxEp6rYC9vx80DG8yxzJ3C+vMenUxIS7hV/+mmqvtYYlzgCj578ZwAezYtK2zwQc2xc2SQX2
A9mUieAHL80y26ABWpqNb2IGZkl7Z5cnh92sroZ3QcCscMhUxLV7SKlFGgTxb4wfCTJgKE44ts8i
BMakKjvQlwIZReaY3f7ak/dMQx2Csr1qphKvx568VEQH9sguSuID+khIBhoJ81rQcnUfATe/EUI2
bSWg2tml7AGxxBtAZ83db7q4g/b4IAGs4ki2aWlsmeHk7Bd/jzGPv+f7H0dIrMf1bIUoht/yt+2Z
AelwMZrLBK85F6FU2AImok9gN6H5kaX6145dtJBUQUrq2CR2PaFmrA+LBRQnFpi7t4YPGzyrl9dh
j+b3MLC8B+k3qgfQJulkHMxEVg3ihtksm5mAuBJWtFYuLhqEE/JJRRa4CjRUj0quXzlpMXb5l8UF
wclspFdOf8HM1KviE/ietdOm9/AtEqqRHva9D0hOHV/paB1b4eVlX77uf6Sg8RTNrc9jPCSJArCn
SqC12ft/gfPgoNJRGQx97d0Ai7VIBO1z+NJxs90kB6hRJeh9iLq4kJ2W9WEc/HI8+QlH0n78XO53
vd8LLv9gF7ajzsSw3C613ut+itua9CKn+L0C3vFnhOnQohQl+tJvYmJwTRsJOrZtNe1j2rxIdVgf
2Cw+OClcdnfM5huMPiDawLgDMV9dXIba/DxpYLUvNVqAgmTvw5J5wcRPorr13+vlXCmT+wN2Zkig
Pnm0JPCDXwXEFyHc6rgkhGlc+BcqXrEjjQRVozMRFfghVfLTHvZtXBO1NsfBx6tIzhqlxkHOGiso
ErJ+NtbVZdMHzoHvUsVVvlruPcyASCWRetSixFrvNtH8zq/6pyZnK1DA62JNSNiq395qEfVrCamC
9wfX0WVSjR6U0OpV02bKtMgMxeDg2Ga8UBZAVsq2KckbIM711D+A2DLA4C5ESrCZBiaTe/fb3hWM
XuTM1detoTpuj+/goqrIq03ZMkudk7WdmNjrGbMOERk2Aa4rcuhI5GLb+JTg2hXXGux+YytQI938
9aetmWIS9vGY6ie7ZRsEWNGJB/84PPyUmV0P2ea72bigcM9My0NfX+EvpBA7FCND7GyXY9lXvDHl
5h57CygVmI+NCCSlcs3V+e7m41aUg8XVo9guqeYvgJ8yMTw721b8vPXNqDPXgdG9bu6EwbIRHJ2e
4b12qm5yAZvSZe5vP/xqWU4U2HHSNqLHL/KN2XIYdF16e/eattCyngLZKGFX5yU7lc7ZxZ0J4hPg
/lX/SDQaVZhiZo1X/zK/uO1ZkaST50LJbNQaloIgy/UvCVWVMGrQbfcvnYyoGcmdJc1UQ2Pbnjcb
9jVS/Jyxcvky8fERGNoT0LhiYE5JtiRPMngMHtJv7LIO+NOP6EKqG8m742oTEi0xS58u8TX3VlBr
Pe6QkuCBzhtY3W+4gJZqr0X2CrIa51332unXcfqYai5zFBMGsVigG7SCzmF6TwfGebs3sO7Y9Mn7
MA3oJSQmkxSFSxTbF/lm5WVbwd+mGFCcDXdcgLJKqdB5CVSQcIly3ccGSU03wE+wLs9DIgW05Qs8
FWtwUAin6YPT2dvPODk1CWK8Aif4ooKz7rBpS0ULNv5Ku313Drlb3QPQNJS2a5EyUQVtElN6o2lj
9W5Xtx4RD8eWUSsq2aeZgUBKmCceUW962l6JDXVfv2gijd0Fir2RGQTmKYHk7u2nCbTvV9jE5Kav
f02UI2aG+5zePOD1qO5qNzuHfuvuaUxCZ1K5KCSNtDsm68zrEaNijwwvHhGqC3rgBDXENtMREEOY
s+tiDriNU4/wKAPY6xyD33SqeKM/5ngvs70p5LZQMVTvwxNKJm0sObC180sgFbvww/OS6I8qoKgB
Rlqx90/pQqXUzdUvxw1BfvcvCoj4DzAyVQ9QQyaUsVSIuJ2cRx8J0XvX+ExRNc259bFfiNCs2YFG
nlprwjtEeuLRg8TTPr1gPl7ewjv1T9qoU5ZVdqrKbLnWXGM8qpZkds52FIIpfw3UxFJbo5MyBx5w
02+0DzPegnq0WL29/Ubx4BHnl9UkBSqq4GWTbJ32agd9PThQYnIH+RFT+/Tb0Xtks+CZp/Xa1QBr
CfY2kUqDKcoUbdjPYH5cyH0smYDPA1KDxhg+PbVPNoOzC2pAAhFD/G8QiHoOvfXoZT+dQx9fIOn7
6Ggm83dWsdtyze/uQotyH/23D1h+OPmPmqBxO7aJIQmA5Jk1r9RR7g2w6cYECm9e/a5vLI/ubz45
+CRHMkKXCc5F9nODYmxTKBiE77RPLBP6PCVsCd+pfZq3JoIHRQgpkB4uwVnWrKZQhRJsshv7hRQ1
9HEe15G6JEiSYoXRuJUBXWfjEAR018HbqbItE9cWqMGAmBCQmFLGnm2o6TM6eWQ+RMW+NzUjZmrb
2sL027Rf2Gi15Mg2JgvY49X2wZ1YgH2caIvXEl6NTj+djl1iefSU4NZxrqsOoxcdwrTfTQ4EVlG7
IzKYbEpYMr5srwt+9DLnSq541X9OQcKLNOcZVJsmYGX4+/jV4+O63lFw2dMcLKcDXPfb/jpNbr/k
0oEP/GtQRkgs3UFHwyyoghL98AYbB6Dnd78pB+fRNXjGaa+JLfj4OmtiULxBSOkrROk5D1a+6K2D
ewTagchTpkdMnj74khjMYPgwZjnw3keMYuBFQ+yoKrhc1o+/e998UbF03tmHp69DKsyHAkURtdyc
jCaywqnK3Tt21yi0LmzjKRnzGVPhhRjMIq6f7h0qXn2rlZyIKtWWxX5xKr8Uig60EvtAyMkVQFvC
UaqLXSqjM9ssj+ew6lLohzWSyaRMyNlhv3da6qV/23fCF4u1vTXU961et0ViOT+fzfkJ2LAdRUd1
yhDrbHcc07CrxeopUqjAHBbHIH24ZyDvOt+Futw93WOVYBfFZ9XR8kmRAUZ0XVW4ZXasxrDr7jwt
BtzR2eWO1aLy2gQi8UErfrqk4DMPsAtFDiNB5iCNWgPtOXgZBXMSWQThgy5d1NDah0dyEKgkCUCE
8xzd8BVdn4NWNgHVp/gp1FlnsgZDnWBq6reAH1JczegCnr1qjV7jQrLF548LIZLFT42fQy/H512M
Yaemo1SAl/AE7XoVUtYmQPMaYu91gIJsLUsWmKwjXtbijnSrX6n6Vx2vzvFGfoph30AAVeLiKwu6
qUVyK8CwKYXeROGS+W4+2DjUG7A8mFrhboMNOpOkuGZqzW9XoweC2VQfNt9gH+ynrGdBE+gi1E/7
8iQ+v69PdRA1oRmTDPY7CMCcwMrzucYEwhpVfkDlxBk2epQ2AAnn9fP7TjS+RdBpv6B+C9FzZCDQ
Q1adzNJf3aEp+KHtHwxD6weMXOXngQZjfwsLkLxYVC0z+BhM41jX7Naw/q7XmI9ZbP3ewh04qvQd
WzP/YrqgYrrXmmKzVmu1lHZY3sEUD6l/SMQoJ6c4vtZHq6e0PHryoBsAqLI6xpTCEEUJEhnX7l2X
RGmohPlTztaGhxq2laiMJD3BNu6q0nO6d8EJM8Ve5kD1nbMLByo1RaiOOlFTOwpnHb/3rEKmjzEE
gHiHP1yKoK9edoHAIIMh0D8j5m3AIHoZBVoyx7hQF4wbPTcApmY6KW19HcXW6isnJyf4TOmZuFfG
x2+Qlu8wIGllgTYzAAhRwQlwnjtiWO2j0rsSgz1+eZAfQEJBqcCwY3tvcIsO7FIXvXoJ7OrtCEYr
ENpEJRNpUznKb8dwn2DUUWCEHTPyigviIL32QMUIWbaWZGQl+dAyemZAO/56F+8JyKFSVmtk2SyG
J5SXsqk84e6wmNc8DeRosIsWrY0ZSwcpbdF2WIwouHck4QU8P1BtBS/6SDRg4zW4qPA5MGEBnGi6
jZQa6RFxP2QxszgR4F6zGYPvcZHCsJsWSZWbMxERVdDpY/NkeNoG3A5U2duTxFUqX7pF2a9AOzXI
3Eb9OWeFjTGnDYi30c/u/g4CU02GxRwAix37yG5C0U9ntMsyJydylxkf7eVrlLBf5QuY4DEhhK8m
t3i+m19W5ua5JLz9BH49eFHLm+7tC/LkcJHa4F5rJwF9z1X7sGD0eFQt6G74CrymDMIGNgMfmFdL
bIorxWcJNiSbFc8f63opZnVgseVVipwDDjmX3lJ7/wiLYtZi5xV4tYD/gRy+OSzJJqbh0cvVg2dp
bJ76sDColnVZpRt10to0oxP3YxyW5Tu27+ErtmW/Bvfeyb8x4IvurGFrkQ1WkGeb3rYbQLUnF6nj
9fruUyHMvUUTCzGtnA4gwmuAfI9YkfZtpQB2nsYgsl9WnLRz99tyBWd2wcZmod4Hm/36gDJeChD1
IzSMHrCbk9MKYhDzwi4qrk+VePkeEPaUzrsS5zYB4fBUhuZSw0UL1hyIyqS4EhrKnucbc76zaC9e
kVTJnN8XN5iV8Diw/wjNDqm4xYa07iuLB85dl+wrqmpK0bECBtr38bQkz+RABgKGBLqR7WPXBO/S
WJPhAZTj/veGCYxHCtN9A/jPbVgOQc4kTlp9j1sNCyl4NRHVSO+Cz9wzEayJahCNTqEBe2eCAQiC
7h6jiTIYoEABm9WJwL/Pfiit1iVhm93deXe5o2Je6ramKJgdpVXw7sB2ap+xn4BozqtW3TZk0kbF
qosOeBG4TQ4BiD7DnMCTzC/UOWinUEqQ5y/Rkx3uEQvNCcJBzTX29ueUHRulAeiht0UaZMmOgu2A
0kf7ObD4bMowOnP8gPnwHqUoFpKcAnguRZRvoMlbUimOPLKIDNF9Zr8WZEOck4ByZv0qqRIpAFcl
u3E1Jxh72I6uyX1NwHtGggFpCrH+RTJze3gju8WynwMj2oUW4arjjDjv9T1f5sP9lhJ1k92ckHqT
EGBtvgvVBcURpikWYfBY3Rf75LWqwGs6MQQlGGN1olLnDaTYQ5+qk+xjd0CJcfa41TK7+D6rPlgV
9zfEScepvcvmVFGK2T5QI+XhPH8A3z8SSj/ZI7rneQb2E1UnKNFbsegBgayA4FJk6+pl411y8Usf
T2p7QME/lyFHOm+A9eOzGqYx1Bl1JtRkOEVZ3Ka2SM+aQMz7ohhiDYR1ohPhtN0lJz87u6BwROpC
je4+fsq/OPP0IPMoOwCmM/JTIuGvwWsCWDlOd/z2InU0fPFhMlAFRJ+VqxLzGSFZSJlCa06VgIRM
15nFZi/cN0Nj68FhYcYC8F9Gqty1O5OiAPjHAW+6+BSbnDxHsNvsEnU5YgIa1E70GSzTeTrdEWwI
hu6edHJqE0gWC7Q6z1+kDYD5qUykQt/d6Fm/5ixLENjuCGxag0ESDlB9XD1IICkwqU3pb1hz3GxJ
SB7fFtRX8LegR1HiQJ63RP0A+82sASBRrIjji4ID5ZcFqJKS5IOOJ2u5w9cxPsbdoVgv9Tegv77y
pc/uOHP/BOtXn0lFTBzzs0Mk38nVDlCZ1HOMzFl3Uy95WDxU68e4G2iBGYPfvZSqjRBoA3jVRBuh
wbO5yJ7URpS+UXuhM5DCEaWfL/QATSp+7V2SzsqFxZR5j3bwDMQgZeWM79wa7KjRaQaiXndUOLQm
GbX+bgGALxMQ/oLTrKEeY+1RSnsO3NkxQUbNEdkOSWdQLgBenqgD/AUUn+y3J+8B05Z3BgYQbuAv
qY04aZvubVGuSKnZZroQmmyTiR4wr4An4Mvks5+jEanzaIKjIBqUn5k0ktPKoErFS4CEu7PWiMeg
yolBoQnoh0Yv7HJBcpA20pd496Md+FDZtkVIhWMGp1WHZOKI32AmJv8uoOA3oD5BJVrt5t3AIDhj
wuhn1IncJ7vtLboSLk/iAPrcZsdknm4uC2uij6jmrKHdbqw4CeZI9OUlEqmDdNX2SK7JXBncVkjM
gg4tdOiyQxOYggYHGxFmujSXr+jhU8mCupD7bZcyHeAeblGbtwhdtqd9ZE9qd9BpFOCSGU9rgFlm
Qwgc5fbgJAw+Ya5kakRQcbAgIq0ATC3MSvBaSKMkiLi1eYzrsoeBhjHLJgemnYFUPIfdGCiOCLab
I29+/vXyjriVKWr6dfLbicIiqbePVe8RqkDWvyicis2L/cmqiVVV8ggxM98I+JR5sq/fpFfVawxi
7M3nuvyzWOCFh6+OOL+5SBXXdGe8A32VTpR/7XEfy7I1zP/O69IAJYXxg/RiWQ32DbMbFd4pKZKF
UMGlIzinYwDBsG2pf3ILrd8dTvC1yc76D3Yz0MZsAgaYD/rSoBpKNu8wVVOgNaDoBqKeJa+JOsmY
dNsDThsQEjYxg2x8mp7cTrSnEZhgJkpQJC3FuWYLl+7mKe/K5Mx8IoPwArsK8RNNU0oVVE/0Iugb
HlttQ+tXisMyi/jtiBn7wXR82NsAMU9lKhKrkaIlW35JSO8Bwh/czEeM02paJTLpmiO4BP6RKqX7
serX3isA2ta//pphk9xRclKKNfWp6PEYQ/swH+xGOpV368B0Dz6p4oS5RnhPwpLqluX4npzdm/fC
7SwpFcMTvsbOyACvPOoEJJVpVFRW3O6gOyiSQu+dkjLZDy9Uw8zDcl4Sja8ESnBIinl7lA0V97Uk
qPm80CYXkjKCalHMVWKgyWK4eMfhbXscNi+nicrkRE5DsCOssY7MyTVSR12qZevjIpZK2UYs9dSV
2SHBH0E2a3BKjBFOYfCCSxJYrjui2wnqpr3gND/NawlpB4RYic2JivEeGUFGmEjOFK2T6XH38O6S
LaD5UrizcnPfYkmJBzRPCAgEqdSYSs1S00upM3n8Av3p2E9/DCpck2czaPwuwXi6VGjTjV53oGw6
IyvAKUODh6SjSCzUHp/KflgBoo431bdGhH+lqY0H+xpdKSwWFPMiaXrXFWF7DTF6xqiYpwMyaqEO
DpIkHVgYd3MiVYg9IlvNs0KqzgzP8T6gfElArwFUbQdl0nWJZg6IvFFGRnBdGHnvCcJWGYOIY3qU
AoeQwNUmPBdjp9Uubh88TJIpYf3lnEnq//AWg/JTBMZUS57eGWAJ+hhByVEJ4EkeFmE2tAJ6FFCM
LmGbYNmKdtMi1PwWrHNPbt6pDyBDuN+0/N2wTDQyhyGve3QFgk0fGDH4HWC8Em4JduPeNSl9riXi
5B1RLRzbdWDMHsvjos0TcH5hd0b14jBvKGwf/e0cmsVnBOonhauWxoiQRlM4yWTTBH7QDInuh1hQ
l2h+CtBhq6F7zB6Ouqudh63U4XuZKCM1UIdK9PTaAZXuE1ob1auCIlEED+3Yhhju1ux5UM+1O2gB
FLejpA4hD7OcsehO1ODpdWZGfA3vS21ibNRAm6jLNr3uDjr0OpsSvUhGziFRlrspdCNhkdifcddn
M9Rtbwuo2ET6RHGJ0lwS3c8YwwK4+5RgP63cM1tMOf+esUnEYRs01YdUAR9/qrNTNB7mL+D4dMLT
ygC8mR6qdAJjSc3CRAh/mbcizdejls/v82xar4gDtWbYcz5VUuPdV3tYrpWoyMLuQLpgBBDzujKz
nkGmlzmQ6uqI6jUigro7OK5UauAaAdGlCbGWMLAMfzoxRhWlbXWk/x3ImTQL0JaR2nRwgIXREtWC
VOtYAZjXUWZG8GKRJVGeZFvMc7jeJz45aAdSoPkY4Y1E2EVq5dbq8rqofJJrZ/oA8D5uKBdxbbPA
L7oVscCdeVwpsbVpB3tqoLGznlwXOyyrDc96XeD47IzgiRSZMmEPAw10mje+CfWqFb9aG6SVp0Is
gmolpejbgTFqomxacYR/o7dcS0c5kUShbbW6roxAniSfj2ltJWWBSaqtIwudogSkql6RWpFgWpnn
SXcgSKFQgSfoIn+dkcigqLTiLT3SH3gvOkcUpp+QsHqFrmDlND20FqoCPbCoV/xPb4MNLtwuNcDI
JlRmkm1K2ySjE28Lz+Xjgr0+kNu5Ael9o4rntIKrr45EU9dSmzgBaiapQ4rdQ+s2rYp0S9eNAKey
dEkuJAlygE6iCqfQmLGcgJVIRzgNAtI7/qyl7ME9QWZ4+n8tn7i+pBjTi6FCuviB0gNwV5wBDjss
YnAiYwI5vkDODo8AmR9JAkX+bizEMZEZa6TEAepvSHQt+qL4ue5t4lFIDBMxoWswCJtt6KKIcPhO
IOx/pet5wpYRV49ETp/xYVIxgZ3dJiKTk4aIdY6esArubOakMiGrMCG9MGr3D/0T9ZkPKPuGtAJz
YgU3r42z33TbfVGD2B2h0E4ESfr0RMCE3Z9RCuW6CEcbDVDELQ9dQrJIDsZ1NqxcjZKTFFII0uQQ
vBFSQtR6dJjXPg8tI5ycfXyMzI/3hP0MUlBik6L1qlfFz5jyYSExdZ4VnGVeIMV584RbOoHMhk9f
CHGOqFweUG4hxIcMujN2s3uYpeMO6HQqekyJOlNjSOuxuiaVQJSbhei14e8Of8KCTaTA3zdmvPRb
dw8D1dvHh8HZJW3IB3VqdIkJGyd8G7KCdkfIfmKC85mOqfKAoj4F9ziL9gOA4j2AbCv6J7qLoqQ7
FEJ0HF48LbrjZmfXdZDNqvgYGGP86SEW+BgrjFrxTYB+c++ejBloDmTitNCz8nREMLMry6MSj+vp
vhVeWdIoHvPbXCZhgC39dIC4RNgNUDzKmXOeU1FIuPWDfYCT2IMx/VN8htVA5R2woQogc7+ZnvH9
S1oloSMhoVCBwi6xxnyvwxLXCEByUKkK1AtKgoIAzS9YODGWRnRbsv/XPyQmeo4RqONysEcHPf3D
mBmPflPac4wRQD2W6zjztbAV7r/KWE864C/k3n+KVQRJntFiVbxiUpu8lqi9kRLnyXFRRchzMa+j
ZnXY4u8PrNFhSyom1gtISghitQC8LiDqGotlTNP7yMHsopzgO7KfTA+0XCBTR8u/ebJTjJOCaYMR
+Si2PIQufdne+vwBQfXDqdvbVggNxzPTtP/YvDDAgPAUT0MKzu7FE8sNCfLZBsKs8kjHYpCqqEXx
XaYPsiVOAeBzf0xiiM9Z9qh9BVklUZw4i7AJK1+YrhPweFI93QhKj/bkNtfojF0FVIioJSGOgg1T
hC3fXLWwwSy5BNAXtqsCUAau/ps3GgZAzkPZECfoMw+whYU+lPbbaPEzLq1gTHpDgwY8OybQbGqQ
0wMlkKcUvXD2gdYFf+VMz+AhoiBX7NF6t608aM7sWfmV32CY0SJ99ys61/BQNOmCCuKe6Chq/kSO
NxlcpDQjrkJToSE77BQMYtdfAXEoWzFDQT4GwEdRAMraCsu4+0cWH4UzbwGwU3/serTClkeuihog
S9Qwo3keHJJD9GpvC0G06LGl2q13+clDA4ur5TdD01X77S16CmuXdFJvT1VCVi5nhK1iJJ6o9DzI
CXHx6lBx0e/opAv9BKYRe0ee/kqdFJm/ia5FWyncl7kBDkHfBLV8ftvsGJRrxa2gRVRsGQ7UIsjT
T1CWKu6EpLtVgBzzu8jiEanW4Rrp1YfPQHLxdlOMAJjmGp0ayEpOjbROLAkwWijfdtCixvYzFO5A
POgKuSINbExGUyA1G3lnfw+PU3SkrhJnMahzWYcIbWWQGHUlODI6eegrSyY+iCjDLOeS9C6pJ3SP
8fU5k0WKfIesNHHo3z2UsLmQSYZ5Eu5Qg4vzxUNzfYdpSXJihd9EI2Wk0NNlqiyyt3/xhGHE8Ols
fCx9VjhYJe8JhwbOPlhSDCSpGXKlBH4LKaTPqDgkmeenCw6GekDZ0VgGTeRCxkJmZOJcvplFfymK
Bp8yw8P00qI0YMF/EI7jQjA0oJMtn/RDOJrJUJhCeixtiTWouLu/CxoN3d6yZRolTmudw46P2j5h
BF4ISvNEebR+xBoRfSAzjXA+Y4wMk2mFweg6nzHGY8zC4xxYUEE2x5/sMzFM75UuRTVZSUKrGiaS
09mhROiEGyEH1L0zjF1XlMvRbZi7i4QVHxgkJTMeP0cXl7Q+H0NQ5hWRBYuNcert9k+swqTnTw/2
QUKFzv90AYqMnBNmcjgKuWGki4dd+1DtzblCa51lAGJ8leF6TxwyWUO8h82KBV8T3IQskNt7ByqA
RStDoUMIFgk8xxUjSgZB6Hr5QQX0b+SLwBO0xFAQEU+tpqCV2nnyKBz5AgwI6eQDtATDCXc2KCS0
AqnJ3PCjwhimqNyigkWBnN0DqUE6VjoGJkyLZQHIwxJjzCN/0ui8t9zbxltX5glcXCQgmlYYtFfM
EZGZIuwubl66oOxKASWIHICib6OyBniVsatUm1UyZhs5JdEDIr5Z9em/+yjGHwqBNSylOvi/jsgA
Ek7E8uQhsax42CYCXuX9XdZ+Bo59lyVLl4gc7kHmOCWzYLvulfgRBIGriKHgFvIn6thcveZvqvmN
L60ipzIpUJX+T/hP+K4FbwODwcLqfZ2MlqhEuEFWq3IbK3hrDTEXnkz6MmuIGDbwHI88BcKGlTZ5
yZBfON/yhY3lsotXm72PULBuIccLm/CjgWAb4r23RmDJ8IjEiNEo6nAKNIKoe+7MlPsgMLR3AaHG
J/EbWkiKXS3rHxx8jKnc+4T8iOwAICVec84SBmESpvDP2ziSkZJrhNshDy2C9sEcjiGOYSd9FWOP
/DqhvzmglpXal2Fg2ZtRM4f+wW2yrHkTQ25PJ+QEjjETQtX3YHFclKHmn35EmEmeEVbNu7bSsdNB
Omgo+MYDo7A4jqNC+v826FGXPatj0zjc/NE1b0Zgon33n2U/nXgngYkAooveLM0btHgzSx1lLhxP
cp9QjsEQy1UZfUaFjLi3LmU86BXyaCGN8KJYxKy/oQOyh7smkXdoxo3E8WAQ8aw775WdsGmRsIC0
ZJZg/Su0gCaIhFAJAykVqoGnIo/b+NJX2uGRGVEZHnGl1Co/C1NAAGmNj0id0X8zLGRE3khcZH06
5UzoQsz38AQCE3RiVSqJlZhbaEhwdrivHJa//12acr+3ocYTi8Y5JCwgyMyTxyIri7aErIi1wZpE
AYPk3RU5xnMygQirYeOh7MFsynuM4m64w9mCsInWv28ZzM9yRGRW/mA2Fi0yt4iOQWbeI0RjT1GL
t63md7FwSApBRkSQxRDCv4eD5ja5cRXchmoVC+rtQpOFOBqYkli/Cu4amQHphyTIoQGAz4TnZYF5
Yl0GZd/Tzn8LSMgJvTErDOmaSD8UZXAOCV4ueUTcAmhoxgHRI0iMvFeXiEf/HDClim51wRNvQvE3
CW8Zgb6SlawQo/VmFTFArhCQh3vrSVlFi9qy8BPBCzcgNmADHENDVrIfTpWBLhFa1IXMr6JqjywA
hFyYm+I2bCI6BXQPSTui8yyRAYq4uZie5oUS9m+RokQSV8nCBM4WqotTUFQo/hJrJNzvvxlYVrKi
PN4sxZfqfbWwHkapGKEHbNy3ahTmaKIXNZ5QmFhO5Q/29g/rRwwT+sKVwhIf61ksVR6NmWuLbvbb
CvEijA0SIKpEKCt3qyON6k/C3zAWzCWmgPzTV//7vP0/4VQMNZkCaiJsPwpadDrE+nQbQonygstE
gwCKKwMm7I1c4I8QZc755AaLL44JExet8Pc9Z4mMMY39wmqQ0R+hN5D19/AJ64iEQZu3shTpf5Kp
jKbWWGvLz3Jid0V+2d7VV8y9KwGE4Qa37aHjaCTyhmQJ0pKYjC1fJ5YZ54BnrsT2Npn4xHoqEBV5
QKFWztSA0hfjVi5AWPkn3gIIip4UO0GkSOcGMvcCAxecnTu2yBFJAqR5iwUB6yxyqjflwfPqkfLl
kx0gwBrGboBH1yA+ghSUaQ70V3g02VX1N+X8/HJY/wB4yoPCKSUr4f1XlwgUQLWWMgXr0viJB9Sr
8Ey9N2r5zXASC12cVBG1Xy8AirXh2KYEqMf8fhAXSuBaJ9tMx3Xq6MCMgWsj9gXb8C3cXIA5O8wh
+Xz6pdyTZ++MW95pf5W9Sdc9kHZEEOJlmZdZj+QEizDTin2vaVZ+3+xvMrv22cg4ec/vdFqadju0
th3y9s0wpe7DqfciPhU4b0HypHQYHidCjdlFZl07LuyT95jXU9IvyL7pVK46Bv6giHZOzXIWDKrM
2X3vTb/e9a8BtWi6e7fzl/fmmFzwy+Vhk1E+zNd3lzhD/Dyl3XFOlML7U3XWrkX0kvAhw3v9sFP1
3JSQDe8QaheH0Unvq8ML+wXtOwObTnYOyVf3yU31T4e+SR8G4PH6xG0BwUSF0xhn7vAwLr2zRlTV
UlJLfD0+U4ntf1g6syVFsS0MPxERiIy3MiPOszdEmlkJiKiAAvL059t5OjpO96mqLGXYw9r/+gcZ
bydqPP+YrHem7GLMuTmmDo+9mES4Rby8l+kjzTb/IqUgOjHaT+PjeJEe8Kq6+6LgQzviymdt85i/
d7BV/hGGB3tyJRtY/JpLaDvq8kM3WrbhDSSTY7aFfqf4BnpCHGKEPzwhZhiWE1jyxkvQlb6xdBek
f6J0CbuctCFuEft7+Mbl/VexV3AjZis9gjlp6LC+MNjF3P399cCtzWlf7tXio9vv0YgEN+8xJqeW
0p6UCSIPLboNls2/e2v2OuFNeTB5GvDLKJR+8JO1NsOyxgkRkadEfhAG1vyksCOHoqNyzemqDQsI
tnP+WG8m/QgdnEtIROrsUJ+5RL/vOETDdZ2ssnCo3SvEIReTMCWxocmVhPncF00TGxMITNAFHsg9
sebGtYHMmxyCPRPbApmmGIiG5Q/ke0+ubQXfSsQhL7d1Zl46J47peSQltAp0aypb00qPVt2Fhgbb
BZUN9NcX9oTCrPSxuOLJZ78voFJIYV4q6xhce7EiGg7LZ3egy4Dvq7qmbn4GUPivOy6WBY5zSmXw
DDyM3OWVugZyZdGhAsmkyee9ZNjo8Myxko7hay+qzfgfBn3rR5zN0/hTkRbsXgGcRMrA2H3umDpd
vjV+tKeYQjjG3XFSVD1sYi349O9wqm3vpt886RORKeSVH9JMmpWBGNQvgho8ZUUc7CkNLPxw+5FT
p7Ct3eZXWhi4S5MIMcFhZEwLSlj8BpJTz6TChyH8u5fnGBIzwt60UaORAb0t1sxZB1RTx8pvefP1
33ydnHnsFKDMqRyBw6zCDviEtYU5Z8dH5F7/Ywnj4HN10DVNeTgJpvbcQ+FSQH4uPG8GEB2JeoGT
c7nP6EnBV8m7MLlCpidIYixhLGp4WKoRIkYjOqc6OI0PmI5Etxj+sfHTL+7fFVD7bafg3opjQ3MQ
uwxd/qtb0Xs/l5aDJTzvtcDWiyr6op8xU0JWnMxrTNoMOzHIqmkodZkTGJ+eVMSsiun2Qf0kNxpI
xmvOy0ckz4jDk9zr8qk4Cb2tZNEQdPpFU8xamISiCNDgb7+lJyawNAZOTSoYbKdF8Vi+SMj6WZDC
99oqNvyi48DcALch2kjGzWkybtxs5Azwj9YN2xfATUl+HJPDwWAGl5A5GhMA/x3JUIRwM8GP17Bb
kYDC8YbMsMKlF4woSNqQdcJZkYRkrFV4qISXbDXawSICAIYpe7D1Q3L4Sq/4WasBVTqSMsMa8gyv
jUuD3h9vFNRruExQDsgYB1DuXzH9dopfTbhCa5MrQQffrAlPci7QARhEDtUxYTq6jz4F416Go4Yx
8lxqWA/zAkI43ZiDyGsBqtvAaoV75ljIHGizP3EWcfqTfneuMeavdUyw4MvLL914Mc6XENNPGr10
xW0Spxq5+PrEKKe68G7/Yq90Gcne283TSS/mmqLOqC0hjvMAtoURoEJg57ZIiyWKkshZEu1n4Fkj
jy52hNlyT4+iOXymv4k7XnJmnHLh5q7E43b6dtvMzbZYcTmWNwSlneE4u72GUzSwSwKKOaM3jDvT
hxVrjz3oS5d+a1UzecbbzoM8uI+WLbpRy86WamQsUgRlPU7S+CHYxRreEzTsx8fFUrgkxC2cQSm1
/MSXxTqWCYNtr3UsqMgjhwSdZMez/GuhjaA/epQPZNCv70dcY1rMYv2UMOTfCpDyhzVqzsis9sfX
209WwDLaQp+1J8kBls58lqY1owA4Lxb1591+ze6uReb5guOx4t8w7Hfx0HljOh3T8I0E7iewI1HW
i0OHQDBFM5CpLQ4jnM2wSvhvxFccAOD10kC+hSpW2Vn4pp18j/MAa4QgiZ4/+u8rrgEwb7VT/hrY
CN9jPdIjAXZTs4MQ3WPx/+keALeSzPBNOBCxKXRHRa/xr5sCdMg18SusiJn+Gd0Rg/4QEKiI78RP
SPRLSE/jMMiPSEFGC0VnySKRodGn120yim7At+3umkTv6ybf81eIDWSLut88Y8GOmr3tBc3GazSi
GVldyTJDp1Me+kUy4D0bgCoiMCahxSZCSNGpfCBLTrLlbUtnP58sXhhP+0biYRT9tkFjrbd7gz5J
OxbUcE2bir3swZ5beE+au8VccsbNmULo7UyBGZogcHkTvRSadyQCgXnzM2vGiur8zPMLuR1jeL/3
5SLN7MXnGrGByiA+hsfWAuZQo1S2NSlMXIKP4EaMcIYO9DVCEMynXk4zpdiwxpscVhWkP/gEeGgM
M/Nb8kdoTb9ga1DR29qx3Cd74htxWfB/fq4+Jxo9yL601YH5hFADH9HPBaRUcS22YoJEoZ9/3bdv
SOOt00XHzj6L7IOgRuWKryKU+YUW63QFZ3cHm6Z2e1t26wXuuWuZ/Qbmqh4lbfii2fCJ7hx4F422
Kc4EXru4hb3svJ8UHD2/VWkFVXjdB3EFXy8ZeT02Rrgrv+d4FkNrGQK5mI+T7V3C/Nd5V+usnzPX
pmoNdGIG5Rrn5Oeid4bWH8cq8rRl78weE0+GGM6Sfn+5j2GSfZdE7P0YLckm9hW/JkeNMLxa7FkH
XmSMBvd6hq31y/Ita/KWXL1z9sQlGJPp5UUKarrqDGd7G8fF1xhK0+SMFVbzldUzkine/c56uUOM
qAGI8BNnhBuotjVZ4Xk7eNWwesnec5i+aG6mK92Xjvs6ZInGPkvFcXeVny/hZ/aCqjqHN/vIZxr5
9GQ47WdqVIdnQYJGX1bNWLbGniL8vm0lkliQ8I/NxA0TrPq3K+yzrdW40yPJ4s1kqlkh+fX7disV
a80MZtO7PJd/z1mxe1ZbWXJnLCGtMiHUXvfPJFZ3mjeOHz7sh3sIZazHCQ0DBa/4rBTCAdfG+1ih
Jp23ikNYmv6C1xaSGtPKV4//DN41oWIhdIRnmLCvjLbsw6MjkiPPwDN2YY2+X62N9kJy1dtkNq17
gJIP9mX7LPs6Wws2zCFoj4Z3NyZojTfqv/pl4zO7kWDqrdndR9BOsVz4sixywPFhZyn2cEiYV/ay
OpOFV2AQynoKNOGK95MOBMkQzLnrY9wSjgzN75lFARC3Dvb8jyFYPH7Nc/2Ze+T9aM7CfHxLyre2
HZdfDmbnEy0JtO38mI9c0j/5YhKE3/Yjt/cqWMOknGdLYuBukJsuD3xE6Xpseu8Ir5dSLGIjkgLN
XHT2jYRh9Iq/redVv8b9hD9Z+nWLrc1LxE13jown7HdVe1cU+WCteyprQqa6en0ur8fk7rzhZ16d
kTx9HG4G6UieiCxMsRO7KPMrgvnF4vUXeUpJ0JOw2ASstyIgiUSvMp39vH+V1Zk1UgyYSp+QejsF
G0DHPNnjslztPhS218314z4DGcoYnsyyiizGZZKQhv5Cw3fnbXHYmwywawcyq9yuRQ0ignfV5/yp
/mtjkqpGXtV46IuDFo8WDsQM01eM+Ttrhg1wZH8JrXttw025ZY5sG2NyKqcP+XxHrwSjGN6W5kkL
nqfVHF8PJnLrpBiRPORQEsVGPXGuxJhYXyQU3T+bx7DA3XnUTWkgukqUWTTKahoV+MwzJdgiOy76
t9fcvp1oymQKI5DfqL4lEqPij35k9L7v/hNZEHElmNxLqWMlbE7GgsLLfIooyyykZG5oKgmuu7xf
FBTe7g0+DPYe5kJqNwVtBqV9Ofke1whT1JvKKqNdA2shc+WImg6+0tjtT8/ya3z7osQr5wtzl4U6
YMA1fHGHFdrzNbWieekIHcrQ4VBdTKlf2mWJStKH6Ard+Zm7HpNUIuSMH+lGvgqpkYtcMFvUPKRQ
q0qfkKYUCgetqSNXQPQeMaBEqiYumvlzK9Er2APM4Hz3nKywe36N15TXImnj9qM1s74RmVBKRPbW
HdkX6qDjJ0rnzW8yI7CWG8xCdaWvTNHv3ib+Lew5a2Wh6Mn1x/RLXQ3fopVONc5PkdrF1j0sZAIk
E+7XxByQo6io4M6wzI4EWmDyshHZ3h/fCkza9oDwMDHKab/IYg556aVf9id53eNnpqwF4Qf0MS4u
Yyo6osGftHfGcKk4Z3IuoSYPOBOqcwuqCqyUiyjT8cZmp9XXtPLWECIOICsHI8Sbet7QRYR5tx0v
xZ9CIAuLgzRNvqC7zIbFsKg4bP6+IysguSrkt0APtS0F9dqI9dmwIS2BDiBsrm16EQ0z+dyesjg/
FAc+bv04/HG7fsbb6q9PyKVvM6zyH2iOMAt9UXgpK07YBYeiWRYKlqIRY+zKebDjDkqmNInt3JK2
pWcJ48DYknJHEDodbhfyGHdvcVYcLwFzILJxw3CBBDxubFXZHkEWAHaEtczTEiwl4r8OFHd0vaWY
o5Cx1JYUEjDJxB93Kx7FVhBt+CPKY0BdeGk0JGkuYfYD64YO24W7/3t0jwO8lLUUE54eK7MHd8f/
+B19zrfDBBJ9w/Kiz3khnMGGk5EExpYHx8sRCxX0pvBDvsASSgIfQRNiy8OvJ8VB245gEfvUYuMf
gj5AmafSVHTfTRFuRoFH2UCKEPU8O8MGjR1l5UyBgvj6Rk+4ymKZvNv4HVHZTwGd4po8EIN7bzkA
LPg2+oUgU9xli33gQfKg4kHVSy+QnbYWETTi5PMQbee/8QLL40eAk50B0gBe/NfyGi1V6rN+qXGw
4mJHELVgIV4UHodogMLMCMEKmghsAx6NN37+gcPKugpkgYVUiT1e8gNS0K207bBsT8MmvxQXeCoD
T52+1horyS1DMtS21OM/PJKTFIsWNfS6QFuqa97rdjhZPzg8Qg+bm+vsH50RtFOQRAQDQVtWB3ic
8EDMOcchKF+C11bxPmki/TD4YY3R+11Wlwc/l82AdHhafOF4af1YP8paZpb1J26Ov8hsgRTGzOBX
P+IWGZ6cW/+YFvyX9z2ctJ8qINiaLjb9bTFMJY/RJ8zvVW6mmeYXwGMmIYjBFA7Lie9C+seDle8c
OKqDJSYIf1XQ8nRoe2LqwEBCqXWhJfBTHbCaB439uwEunjk8oKMRRD6erhjYn7V4dWAO+aE/aVuJ
N85Bgndtq2t1nXMK3nLZxo++Li+03hl7xYVBzgWOT/q8OLQaQIHg8XF6isV9BIIAlc0EC9HYjpYE
VjQBn738+OmBwUPKy8tBCc2cf3vqukzsfil58nzM33oe/xZeDDihoXJiWzfRlbltbcS6eOPQOWsi
cInfLhrQsR9herDEHYxYMAkIIsbpHvwrhRaClxSDNLHFUkjp362M3AFJK6eMInFZgrMwDqlM+pM6
ZxFYStsSirRggzBeGTG8OhbEC+wby2FWm81E2zIH9sWBkzMDHCJjLJY9wZVk3JAaNmMpQAK1HcAB
MRZY0ynZgvf0LEc4wrBQqHNBDHxwRdy9FDO/xyF7m4wekzndQIMbIPFBAmDLmT3ZHqi84/d8FBte
zihzDa+KLG/svOf91kP1RaD7Y51PLa/zNTqgAd6u1PUTxTWmL2pN1GRIlEohfVyQ2BBoc5l/t5E1
e4QQ0QKsMlYP2GCfeNiP3HpuBs3i4UAi+GrCMmw4zD+iPnyKQ32cBR0chGyuLrRVEgjyvPmc3KfW
F5pMiNLUOyPDTnHEaQg6TgNqehECRXpZQcIQXByCzGjkCNIBrDlitx4Bo+LNmfa2QI+EUuuJHQjk
fx3Vxp8ACGEkughrXUKft9aCfy8EPogtUJxGaUT6RnRdlNDJ4e2Qx/eYlT3npueCsM4R0VQUVelU
37chIR44d8zTqfpVBEpuk9bCE5vK/+5evUF4ZU0NTHk7X1cn71njd7sXtv6Ux3x+eygJ70BgEOV8
V4/iqNgNDEtjIrNbcjXIanb8Nh4iXLfQ6SBpEB5brEbBCKkDiSGIsPQQuzEEJK9AxKIn+LCQeL4w
F6OogMkxRD3ijBGvCBubfvVZ3ANwnnkdoL7CNxoZBWHUZHQ8KWXS6dh7bkUkkRKZK7GY47O+4ln3
seLiwL5Cv4es8KEKmRzyq+ltOvhpiEQ4Da+/aohYKEQNxw0hW2BslCifRtR4nrGudu/d2xfaNcR4
wqTGF1eA+cnuurhuiAYLbsvb0ozGznOhohYsgjYGKmc7VVfJLJ9zglrIABRXxSnm3T7BgliLr9/S
QcZ1MxpNMbsyCErUvIcYyH3Y+bwav+H7wFSiR5SxEoZABH3IASfQ+OfpKbTz0M8JoQf/iBiVNBrI
L+qDalasxkg1Gr+M6gXIvTZdiF+N4Ttye/1EfGfAV/PxF37JINvc0KNkm+uCUb3rE+eBmuOeOKnQ
qkwf5zefNAqSpcyeGyD/8vNY6NjGKLHq4LNMfdQn4oEe0F2Reo+UUejGpupyNFeFdCVBeqIsDdSI
r8MLFVkC3eDtXQcHCdHT1U8qCSHMF2Qghw/aNvlHDRsaVlN+DjGaNS932sjNNgUafUZh6b59LUC2
ONNPxlpfvlsXMRFKrgGpEt97QC+7TE7l7LoZpvmK1EJ9ecMkWWi4dAYbxCAfaXouVDdCF5zEzFaV
uxgQCo4YXCqKoxaJ9BalzM9zKp/uF+TTt+kr0mb6RhgqxUTuzN44AEz7AwquKVAIwNdSRr1XozRT
l8+Lerc1NGvKEtlfOuPL+TN5aZ6S5QgF5HNRBhqj6R9qPKKQvD5SC++6H68sFKaTNsoOyAnTmfIj
Bvxorrn36f1vwCJX3SJBY34VMwmB7gk5KcoddMEqGvUUJmkfvSJ+ffkwyWd95qE6/dOYF7N6iiyR
m+QGOzq4c2EE1VMRTrPDPRDq4dE6ebuvQOZVoSYimkX8YYPM5I4jWxdRrhsLa3HfAm6b4P3Rlawo
QBGWENIErnV4+5ehw0MT/RZJ1rKt/KKd2dMV+tht71vOagxSI4WUp9xjiH8QBh6wKZydNnEiNgNz
bpPNhzcIGFDvNOcKocaXecM3e/pgot+dyyI7jsVifh07fMYIhDN64zIYk6OpHTm7vBTnjPJXjwBH
8e5it1vQoeRIfsxCtnGwA5omKGpmkO3b+5o6AKUbIAB8QokhiEHhL4EfNIjpCwJYPYnIgJH15ghN
m370XGM790GvhEYePRLUXytEEWKEyRoVAiWQQVlMYTQXzBmKoCnVAPw5SFfef7Ubncs/vidlMnt6
v/is8l/2dyrRYcn5W7S0IfqIzr+gdRyEvzX6JlgRoo1M3U4lg4JgLejylFmCjSTFKdl4IK/T61kQ
1JUD+XhzOsIw3q528ohQ99CKVinoLhjOjnT7/9wmg8rDISRurcyphnkKs/zAFktlr1iORa3E+ecv
YItiXpTqxtI6ZegH0MNwmFBntOxI2x1h+oBsJdnl+44AWzo7CwC8DHO2Xw64xJPvjcUNur22gC8J
Y/qD2Zctml0zeQWaoHJMlwKQ5cpB/cJhDbr+eEEbDuxaZtHMwIDEoqexEI7+FrTOZ59fp9PbCZ+D
Gcuf94ienoCFDeSaLFNTwmWhondfj698Lm3MFUDxtpqrhM6qbnHFd25FnlNdH1JlyhZSqOi5Ce9D
t/+JCrJl0w3RaYUFOngttkOxkkBf29tK6U6I29TuRHJaWa17MoJx1GmwWDj1jf8cHXrZu2EWZlAj
3fDkGc1HeDZ8MBwi9rVB5GU+5yMAIhOciLynxtO0H9LUVW1rqqtbjkdFYHLgUA+dGRduO8T91Jrj
fjCGOdytOtMtX3TiuiA3cIWaADiYX+hSsSajW3Nr7ITV4uElMtYc2M/hiHGPHrgkkJoEz+6MPjPS
YxP7DrosFNhsyom2rKVj+3A69qGnW7fLAcrfw6Y0ModIaWNqhEeE68gJJfJ9V7ZbOfln0cl5xG23
N/QoxRXUSicF0WjF/FpF2qGB+MjsynnOYDegIQrq7FEpcoPbTXLKI1EeyPYN8NpaK3pczD5XfyiP
EulxsHgVt1fgHhxUsdW+nWfK4g/kKju3n2rljyDlsExuU1Af/GMxTIpJh4XH0sfJMl3R4ks0pzvz
kCodqGq0TDfKhUAiGguIG3YI3gg34SzLXAcOXimH+mzS2+8FERGQWzYwQvOJwxq6KKuRItoyAwDM
ALnp4IFJjczwTcjhxyNbsCZaAfSNrilLBdFo7m2hmLFMDfjCoYdioZhK7dIDdKaf81Js8piJLE5l
BO+uQn8Za40vYomPU8xIJuja0cHN6esktlz7q+a2NRF3vecdxnT3uaS5jyJ8j2aSTJultS3wVRJB
mh1FTH2fVZARZuBoV29rxpGCQUf8dIe5tO+o/GMcMtxkXwGrSBhLhMfWYRrYJafwDgOHYVr8Gvim
Vqhdx1oiwvuenPEfYdOThFgMvjqe6uaSOPn3Cl/AliYrZzKvdPV/r6W6z0742Tx/mnV2LM4FJgKI
symsXAOWBPwYCgpKLQ2hHdsaejFAX9DaTCC1YKJgkOBcybn1WkblZ0IEoxbQXNl90oDKrsBjk1Vz
/cSh6CATh6zNMKWo4WlFJOZeeFSkZUG43D5ooWGdcSeV2EG3KQ7S2Y6jg/EU1MT2VB/NFWSHEbwT
miz4/uHriiNZ6dJVN1lwa3jHeKIOdlfxspyiW3cAoehNVeaYDzkFfwqD6ynpNyjTWmSvIJD8qNji
Ucbb+BDjANW8gtqwu58Obp3lPkwi2Ozu6bKo0o9sBEWBky8CW4gaCKifTppsJeeKupGQyMTRXuDB
Tv/xlSr6wIin6QMZCS+i9dBPdIYaBgHwRABBvW7bz2+wbUXmrwEJhCx2+iLqK2FMhc3bY0XPWrdW
HQuflMzLn65COZIvqnFIVlv1cOgTAu8MEzpi/dKgqw7j88SRjr33yaLOws/+n6xbCSI103Su72iJ
kefL6zFHQQMPo8VEdHL/IcNazrHgszPOqzTmk4n1CtvX7FpH78rLlaB77TrXPCc0eTHieNs4cjz0
ifKb/dQ/yh5slTN/a4+nH8u+9vMOHqWx0JKQrOxjvaVoZxOnpKq+JE6196mazuC/kAbakvJ593Lk
Un2Y7IdLuqNQzFh6HBn3SAB3dk0IJJ9ZL0caRyaY3qePsAvImK287sJWC/92Wzz6sB7+fSzXoi3T
OFnyDV5/JZSKVgrWhDDloStiQTR/M2wATxJCg9277KVPn8WgWGf0r/Ator8jljj8Rx1AU6DfD8XI
zxVZaObcVTv7KQd8X5kliW9GkiVaIBhZWB/vntP3JeXbxKwMw44mpBVEfDBfxceDJd/xqIChoII5
A+GNU3zV8JPxPnQcDAfwub7BSfGq0k0Hm09UFVp//kvZQ84BcqYfQeCt8kuiCD1CcH+FSUtmnZBy
BWDoEtArqfPp7P2cy6Vb/b5/a5KXaddi/PrFK/9E+e/r+0N3o3RY/wC5dQSUBNwqTncnDHZKD6B1
5HQGDj0As2OQSN8f9pW8KEYzcPOq21XdV5ke03p/Byfm8ml8akYg60fLCAwj0B/TK/T1N2Wde9ew
lHcfbI2tn9OYRlZkinaARZec52KxfnKEL8xfVp/gvQfZniUzzlWpPhkfi3m1p7uGok9fWU+axMx9
CbfDplm/VS8plxaY+/30gbCQmPMS4SDY8xjmSX3qxtAGQ9Y9OXzAwTEIPP18sVzenNvysfvwuk33
it3reiCOJ/fa1qdBqIeasGjLzx2EOoCeNmgJyuVc7+vXZQmb6RE33TYv/BYSOhRC07VoCv1SxE/f
5JeXNi+qxOsAOa40LVekyqZFSBr7jbNst2bcjeJXDOWSFHbNVqjfoJYAqHBTZQwNFaoVCh1o/J4x
fXMFLMZcHPshrh2s21dvZHoZJP1PTGPlGd/Hh9ux+b0tsZF90cTf9x/v0UyyBcYipi/tOYdhODli
3OH11Cy5W8wclYYL8kVjFdveSYcNLpx9zWmXeh52a5br27EFTGZuw4v+ZfL3kBs4suHfOVGpsOC3
mQ7DCCYYD8qjQxmD80A2tLqQ7nUAI+mGCe7C6CG73khvxCik/aeFz/v6eSTjl+5qeNsA2cTQGGAT
GCUuX7F2GcUlfQaYROPIkOy0C/GuyA0XwCGDxIIyF3Uezg0JOZbbW+FA6tUvOVYbi2HEuMUgzzeF
oTdUc9uCrCCAS+AlddVmjqEwZwkbFnDTBYzz5jx5iDqdJe/1iSwKygMwnwnsiPi8ORQUho2vvL7K
51y9MgJszvY3EsXxDPpMfiGaRdLzFwPU1Mt2NNHcMun8FO+PIWrl413akzU4Gm9YawvOp8UjrD8+
49a8zWR5XUgOMYmE9qX4YUtD8GoBGG4tnpE0G4HIOHBxtW3cPz2B5H0bP+bNTdaY6arwr37VaTbe
DMgm8eFCmUP6D8Qw8iG3uUMyXYpxkrD2JFIX6roqHRP1nD+CvPJlOD7Ahvn089dUGn8zcNLTnshP
9RpV7DWI/CDrSz6bhI5XQwrbEBgUFpiVCHvpffKvVZfvhItEE1H5UAgQk1VUlPyUqaA0AwAh+YRz
G0fk3r1SP7xqyIiwkFjrjPqxve2EbDrfgvtxEffUT3rgxWk6ANv7eDbjOo2VxaGZw5Xq2R5NCQPE
6eOzoCv8rEP29R6yTPWbfCAVwOAagco8HTxP2w46eJjI9OAO5YCHoqMaDtVZ9XArGMgjT86WbHqf
15qXKFvsq3ZNo4tmCubguv/8eNKFIUjfHNv2zs4YsxsN507dYw72TvVx8sEetNg0XXlPYwldG8fY
4D2pj6rkINJ4mKcmysEPjA11JB/89pmGLGDkr78BZN12VVg+9gDNCzU7m+6a6GzarDkWTMdH1O3h
arHMavBwVSc7tt+wpSBlZXcEhPRPxA9T+mL8SfvccuCImZXd9eG23gIJT68Rc+FDe+hq1zgQ7CxB
8cPs26YbSP3zTCZtPMKwiOBoKjpCAcGfZ53bix43DzYYivMbT8ICx1ydesD7WwzYHhraHplTBv3g
lGvyuQkCFmwCm2EpTBt+qEyf45BU7/19kRFeRLD5RCGhDcfp7R1RE0+Wv0lUtTRlweypVaIkxTze
s5JLQRNrtLy3lHoT8TpO3FqebN6YNcXat2LYn9+MPDdMw+lb63brXbe3Zmt8U9/1jgZqo2yJV5Yx
V+Hdt3YmFtE60PRLM2AizIHXOpT1uqk2MKfYhWgLMQCskDroBQOcFsljVpienOPaDQNgNaLSUZME
ymSot72rvnSC5qIrienmqb4um1Rz+r8JbfZrStKblrm8iLLdF8nSojUH0nDz8h54nHPv4wVbBDNk
liCeWsJOfp/2+TmZsdNjpUDUFNjYtsXaBuvzHwjsT8fAhQ3xxd/s63r3Cao4T/7VFiX1CHNPmh5o
01A1ZyVHQXjaOzW3wUc6vyBDxNonJzBkFccVCwidCvF2XyOEqE031f1PGqeb9+Ut+hbl/tWEdNgt
Jc7vZN9SBFrLzC0d6bcyfW11ux20wcVLn1R5qAfZTUSmRldXPWaa92SnwAAzuD48dCsQ0bEz0Qja
LmOwh6fb5z5V5dOpX47SfyYdtV+OWsSAXJ0GLzzJqktHxnoFNYqD73j+onXSfefwhF54B3+NT83n
onTfI2XTluuqDPt2A8nvXq1MutzV6or9T4+5ktPRr+QMh8lp5ijIYrovqVpRwLB/y9bxGeq6V2ZH
g3h4YHyPSUY+XEPTGH5iZo8hCgzVdtDWH5wVuo0MA/W+1CvRGkmrzQufq9FGWYMKKDRO6omGufqi
jz/z8VRpZ/fKZcyzhO7J6vEJxX07MPAhFJoEaFwvaqLiFgovsP82Z4ItSaX3M3Y6AZUovrx+X/BK
QQHKwElCInj1g3xgz+notEFRcHUyVWJV9VIoDDUxFPtc84zCLs4V1sb1GXw0OybUK7hnH+EFN9v0
iOwG8ZJxXRJ8VKE6u2QAR/nB0uOaqO6rz0DT/qKW8scKnih5fZ/MU5VF03FYfrhFya4Zpqad5AFs
5xeGzgj4QCxhQ+KrSI+mm443N4aSWnOETqGrY06z/RrcZlv0mPDPGzUYqQfF3PY4SJkTDkqMNLrU
uirOP0oN65CsZIwMMRVpzqPrUm73Vjio7FQBYgshbKI4aR1o29T/AwYtDVweMnwiI98Pp0Z3xkvE
tJsGa2VEF+MTe9ioB/WcjuG7P+2H/PXWpn0tbuItxcmwowHW42YOwxw28e0I8/U7AVC7C2YvmSmY
c+jRCPHCJ9abaQmMSoD7P43oaXUJGmG0h0Hy0vL3hW1kH9cQ+BE9GeqcDPrg3m6F/IJG9Z9qpuOb
ToJdZ9gDrEeK0g6nVUMswApyG8cgiBczaEVEbDxhEv/e2OxBGXL7Cjfp5n6y+NYH/cyik/deoEhp
TZfFvsfDOA+h1/V0UZ2xdtAKoBjPQpFcOkUmolWML4ImTBpIrCZ49KO7aBbZrnoy1ym53psrzT4M
nUr3U80eZvBSIog+XIukH7j6NPOb17Fc6pz2ZCopyNOkvirQQgDfOEi1rkXsPe7u6Kk06DOgTA5P
tD9/ytnzDFH7oUcUFDqucvwEh7zLIP2rjAihzudJAolN5WLQ2jglEE84b6u2xFkaVdvbkSEcit++
Wa5OdQ3zMPv4fETzCIuj9ouTLnawuOCP9pST9Fvvu0pyOHLnEECHWT46NImvwvBODNXX6U+9Db/S
27C5VSsg3fdiIAsDawgIudSas+RSLoQyOmEhQurxlh1iSmVjVSouZ2mgoWLsaliy1xvqVXZcA3vR
wraAU00PFjGEfEKXqkN6GRPCU69LusG9n95mg4ZQ43CjFpVo1Nqf3lVW2FMnLkKIB36bCD6m4p2L
TEJbAUWH2TwfhJJsCuedMQn5jHmthV2357mYLhjAWZrqLoJNd2xrWDzX+w/CSitneAq+AcBBkNWT
XFu8Csj+XCthLDNec0VmBA3V/gmjGR94NljcCyvnrc9QqrxWVORUSHA2LTztn2GrrhTK+dlDZV+l
hsW7/+mrJIDQXUyX17XzUkjMAmbSfq/18gkr8BX2H4M1FifcStDBLjeaGNRCFZnxcFo987r4wASw
3NzAlIE1jWCTHJpVCnY91pxad3hjJmxs2XlTjDx8VY6NZ8xL0qERk985dt+3063+NwxbnRSDbiHf
n3aVTety+XlHJMtgJM/fbEmRh6zSQfi8zUat+wa5Ix4owBaTHuZuROsNOyj1e8CuRCVcAuXP3Oo2
7+JgmSEoA/oOUOhyX9JcaG0IZZRpcJ+Uc/n28Fdao1VJf8dLkJMG9kkTUXEZP/KZwvqFHpQlasau
/Cj9Qgnq3msC6T3LzP2YxiNdGha9kQsl4HksvpqoubT/pOdkWAKHw0MBiyOVkrU2cRJi9T4T7eFp
FNLqjNWCD2DMFOOQKsSEoSv9fEilacUPkybfGSsDVMyUmaJZNAhBsHLg/GJtIfkTJlMcYWDtCsza
OpsNrha6FLbzh33V5WDApPj1WGv1+cns6/GS3mWvcztEaefp2k59wmjk9ZO2etH6SarZsiNhF75G
438kZwuhGwpBATUQ8aI45ov93TaJY5CjIT/eRotCDzNEGoBYkl13FxPGPE7tuftuwobUb14ICQFd
eMNhGEWf+34FpDZJuGVeda+wLiVj/qJnfvEMOa5Uqn1DfgN/AiFWGr7OVw5eNVuCNOl3ajtJjbVa
xGOmnRR9nrDr4mcZabldkjflldLufyyd13ajShaGn4i1yKBbkZUlW043LIc2IEQW8ennK59ZfabH
bVsSoaja9e8/KMOFg88x0wP4yFzKlJa7iioh20+svJDm812cXcjYkTaSdDhMGiFVgW5/qe1zAWsA
Vi7JOdX77S/3ine4yUfr/tRTAskUH5geQ2qwvx7WdijBeYnt1c4pJnLjl7Z4MhtjN5E+bavzR+Mn
t77NN/IhysWLFTYxqHfw7MBqlg114VqAOtJ+YFOrSigNnfzuK8p78qx/S7doum8GlCOHuj5Nnvbb
4SWkPfcQC2AYsraBrcYiBGFsz7SySD95qQbnrk6O3jspPYcHROvVEVdyO9s1eI/3xfu9IaIjwWEM
rZczqzBP/WyH+/MtflXwuO4uiXXVlbX6oz/e7wCEV8A1vYn6zsN0eZq8BkIOPTt8npmdcKG+YASM
yWCJlT07v0coFRALmK9BUL9Meg9ToI6b6XGQ0AK3m/z2lUwbTH9LSAq4I6uYdpza2F0w5zROs71j
d9xd6U5ToLJv78APSC9hLuv3tXow0HU+gWXXaEPntynMTUc2XDxl1RtmrdPl8Utr0v5syaQHwb9t
VuOuMEPaeuMu7iMpwVSc4eoAUJtuScINaHnn0hHmhAALp0uKAx62PzKU/Eht4CEACU3rXkcdiU++
s7q94svuFW8m/r8w6qkm2L2+W1fjjJ+kUXj57JMihru7TlzfIz2yhbLgfBLRs9F0n9SvrN/E9nV6
IR5otUSt9cYXFhAH7GjlzM+133I+JijMYXgkw741NnGPKImj92ZUZTe3ACi3nw1pizVnqh+V1XvN
uluRboJFH+ooJydZU8TFOsYdJ3KnSTZ1FV5Wn/gMJp760zLzWN4QO/xMyiJUk/bRfErrw4oAcvVo
or9fZ/+kC8Ud7pcEmrSEOrGJG5Ywvb0+sENFLzZHQ/UymmEWh8bFGsjL3cVYeqjXu/IlS7/c9RIA
mmIgvH/RoppWbv01ZSLNiE/BtV0+xYbDvYQFbt29JfUrnEBiV1m+wMkIelq4Rckel09efmT8VC6l
UCnyYTRs7OncvcIipVaYNmJ6w49R5KgSiCLW0IJtCvJZCqgA7hNa2RrWiE1R606JQ2UslTu99igz
QAgMIsMYEBB98UB813G2gJNFxRcRcZQ8abxq8HFqpCOVUKCu0ceLzRO7KGxtsYU20FOspzREPsp2
1Dgsy6aRnGE4DtOZtR39rWWTCcMjebJmYfWyyrfJ9I/1uIFQNR6a+LmXv0cBl3ia+XRbeTQUnJ5V
OA0LfMuycJT9x7KZZZegCcKrzKDsTizXlXTWH8QErFfNP/qZw4tibjHgv4yoJw1/xFyK0U9sGAg2
cO7o3j/lggr2Q2n9yXTTA3lt7eQp9bZY/BrcTz/Xlq9+SQrbJFaRTxBZOsmXYvSNaR8Da1e4ltJ/
IkytlB1a/nJylWgZg6mZXiedHwQByk4JFLNQr43AnwNxMgumpCtHZkfZPtfaWX14K7FzR3CgvSzk
oxGqZR8JmDGCcrrKy4E0tS6KMxCEx8W0vkxolmp0/80IGQMpoQBVQG0+uiUCoKrH51ESm3a2C9hi
aKMT/4Pxnr2yUlJvJY2Hdr65hatGAKgMAZMIojogWPCGTjOIL0QusYZTxSnSv7Y/0qRhgabaptrl
MhBfscLi5Niy8CSscc4MR8w+o5aXVhBsGzS4/sykxfWoHBWrcqrr77vlyqvN7QVFcw+9K6AVuYxe
Y3oAezEt3MLtfqrnxXbG5SnX1vcPDlF7AjyRP6gjUVcPeKIhEyZXU0O0FPur8V2D7vxXc7c0E8ez
iZUBxTfz/fNw5bzvWCmQ6/aAM8DWZtwSizEfeCrVHZYRLEu/Fb2ueo2HMPlqN9nhBubqKcu8ZEW4
UUikQtFH6dcwX8wdQKkxsW1x6Jdm35QQ5gUKYfeqaH5xItBGxC6mbm1vb2qQojfD/VkJR0Av4kWI
GsLZ4eFLCMBPMkxHTvJnbjyuAzXCCEqT7gdck2+s/zx3/SpoR44fGuHbVJ2U22tpvhXqAzLZ2zRa
jjxu29rR6WgCmkEaMz1TOyiVN5OPxWTJbS3dR+XS2a5tnwkJKPtu+LLiMrf2iJxZLuQhIpwgRja5
XtQzyQ3My6RwEP6a6r55++CpYI4cobctM8jvmrAPyoz9Chi4CBLWr50G4ATPdgw8FY6H4u7yYlij
TfBYdmkwfey8JPU8iT4CtzYgGwNTeMAL64UldKyfU7KgSFGaL/rNmzqngmyUsrY7GTAQWSNmaGae
2kcmMjTlatTBHU6xFajt2wT/DShdRqWYUOlZgfk8wMKi7bUckK+kv/KPdrCuLY0vmNBFaCqvK2xm
YNanzo5YlntBvyaszLAgmeFVAzWcICImO/VIE0N9u7+QevGrBeqKdAzpZRKG5MysLmMht+mUIRFa
P36biA7Vp+G06/lJY0giKmQHlwcGhgb2ejoQZgaQi7qTMq+APgu/12R4PVxAk5jOJQ7l+l4HLmN/
Q8tX2drVJp52VnlRSSv/N1zvF6A44hTc5UXeTXt7a35RYhoAt8En4uU9rkX5UX3VX8n5gYkZLb8k
JYEkM2jIAbXwVuj4hduGpahhgzt/HR4O7n9/2cGsvYSG0blFdsXqLTkzdzlxeKhnpJZsbJnLE4RF
g98vbi+kxCiA2CxvgXiP6tlGTL9efoAdJL/HxWh650v5AhTOf/2rcIR9ByDz0UCe75jwmdeb+nLP
ad8JogtiZnbsgK3oEmNmhCWgXdiUwUpFi04zkrSucNG81TMbTGA5tg5cNYA1VQZdp3knenbsCDK3
Uq4pyRYrT5YDyntcAWvPYp11c+iRH3xGX2P/O3yzy6BvJKeCb4DKqoshgNyeuNXQLSxfGwTjvGKb
kL6bK7dDPeKANrPjAFSwjiDMFZKh5AZNyzdRTQD1YHCSj34OtqhSZqvPaBa1E5iRVnoJPrY3V/5g
vi2VXTl43SY9NaASPrupHv5CE8zjrifHCZaS4d/we1ic5lN5k+lpQiaj0rLICvJ0gkUp+pkhmayZ
ubrZSQ60G7iE9zcw8qnwlYQHnVVsDY8IOSPzdrl/XAhapHsY6IflCKmgNjwaMe03fKXYWnMdyzua
WCSzoIITI3LPMcT/mGbBmth9Jr/su+SzdgT1s+8ud4qXVESZIRy22EzvJ5p68WkxrzarZAz9Hql5
qvlmGZGTngCyxKIGIaG3Xkjdhif1NJYHGiWYy5GYsVUwkea+KMMWQfx8TiQPgdGES+ev/jKohECs
rXijPMWfo/UOEqBkB+3hUrKQzza+Gq5+5swZIKVIXITUzWgDHOHTJrYNTGhr5Z8wd5VoM9CRA+lC
CTf/qg1JJhBs6Mup555GJhO4/SI3T7ZYL5UpqO77qt6kwurFYg75GZGh/NkM9YxpI0je4niPjwbz
NFs/4RaCcJWtTXVgMAtOgAG8deabYOfYfmEc+dTuYIGNXKJboGGuEY8/LZRWY1+Oe2osmT37RGUC
1crV26e+2zIbTEkIL/wnpz9rHwYzpEWr0cVE3FltqNigVUB5iLc8rvTfQGqA7GxM6logrW35DjH2
mZbdygyX2adHIU0QhujOspsidIM+qbvCS43q7Ml6Ru6Cdp8hntXwTe7u8sT7K/khUa8duxkr6HCE
m7956K3HEdinei/PBivPD03rGVye0fY7XojE6CRPUmnfp04LUeh2UrVP06JDx6/W5NI+lSRL3T44
GuOZCyE3r6m9a9L34nEYuxNjGq2snZ+reLsw/2qhqYfdIzKw/f5znuHKDm+0y/cWmzBkVTIwiCNh
RQTpf9jrNow5jaaHQZLZvv+SJ6RTdE2s3T3A5UUu3saJKVmH0HejOwnXG0BHKRpvhNcv0YWVygk4
5/WWnwQW2z3lqnenB6Xkp9o43OpLmQiTaZCmeYV/jrWi01FCoNka0/NQXRQYq6oz5aTbHNvyohd7
6m7j094y+tuz+vWft9JudODSgg6z4YdqzITcWZkDenYfPB1lI6twzLCRL/dBeKqnUMhRYWAiQ4el
IyLHGZY3gLxFuqgZDBIn1oMOXGPkKmvDHgC56Q8VRXmpQioPGUG8dqTo6t2OmBko8yvvNnoDr6QU
09J/VkY/j5lSf5XzZwlWrGhOxz3Rs5D0fBMHCHAvnlzTHvGLe25o6GQoJFJYakCzGUFO+CFxObRq
V6vk+OVQOtKnTv7KlUtevjXA0vRqdQSm9vhzZwlCZLrk35C+CMKrItkqgoyWNqMeA0b92hTn4uGM
xdkyTwVy7ZxNnyNR1c5moNinwoQaNPgsccmOHcF9jFJk52OYDkCWp6QO25bqSyUVFwu9kAtCuTeN
RM0EpY1eO6jHfa35E0+52AbvaSGvwIWH4wTLERcStgyf2Q8uOgUpYmt4sZh91TwHcBW9Vo24rAVE
bDruNP5U1AfBCq20iQ0aNFKkR/Cx6bdDIceGqScq5CgDMpURNCPoW1UZdLTclafky26h6CisL0IH
31DdAQQQmIwsm4DmQ0b4BsQGq4NHQfwB9+7mCmdpR6YKuKWbbt6VbIkeWyXfZmj2dIzuzqmt+p3J
ZBLWKKrKcOHJix7L2/1Gurx8qScicSOZpCk9SLRivdUxbH4c6T0/bkE5RIpCOIN2yPvTSrqYNtPF
8fYhYY3dZj+wQY7kHMLayglp6Zh8IrE11CJtALg5r6YNb93ywEw/yepZfWWGYMmiOKBdK+xhvMII
tHflhy2kHLHWmkgR5f2ckLVbnrLVSc4AwIRDAzaltCcjRKc83vF1ObGFmN5xusG4AnuPHav1fDHe
JR+Bp7wfiJGpDw2Z4Af1yn6g/ySHZ4y9+ZeZYT6jp/qZUf6kpJG+acQtVu5ieQvMKDLvLrbTukxa
4JfEUNHhgikBy9qO5vaLzsWgCM1ljt9781bl+zE7PqRflL6QySzc+i2Y1y7XmLa9NUQMJuZ/dlfW
k3AG+mESZBlIUoIQtsLv5kF39QPT/GLwkWqB+q92GSnepXc3wFF2iO7uNgWj9XyfNmlKMwdmbB5I
eJPPLmdiaEBSLkUQpCJqmBq23OAxydBUsBE45C6WnK07HSv7fBtC+XGYER4iNkCMv57LkDkACJZ5
cy4jtvqxBBS9BZY3ZW+yPJ5bFn14C/WO2Vt+i00HVJd1lPW9eO3IzuGfCftF0xUi9wzFBsnXVSAt
PixFVBsrh4Kt3ZW3tcyNKPAI9zNu1rxL7gcYvUjC+w8bc4jehf7G5aEXj6oXktJXCYeGc4eJxYYl
8fnMvIjQZtMQeRDyPAgyHbcYS44cPPz2svBcpz5QL530Tj4iv89typ5aO1TLvsdiZLnE40uVn+1p
R3FBH4w6EopiM4ZD7dqQwiYeXj+H1JuSnvezNOh+mr3dfuH8MGC4exfWFIkB+8lDiA2DryOVfolS
IiiXsAfmY1nrKUgoBY3EpUiUuaedz6nfJBfmo9nvDEYSqUgFC8dGliOoH4xl/VqzDSbODRxNY4f8
YC8A7VIR9Er8C2B3yJNj8Skmzg4LW6/txLZEBswdTC7rJsVZpTjOaLxX+3v93OJYbIKZshED16R2
3WroD2x0ZPI5M950+Vm0vYlfVYT0+TY1wCy0Lao98wkdNgmu5IclfSS8Pycw6JdpfC3RAeZPkxWq
v9wxM13B+Chv/wzQL47+9o+JUzc/Sjbx8gpfmNtzTwC3QuWQYJAwCHcVz2wCDRSgoPVvtlV4GyEK
jOuxjCzMZDJ0BxbpVIV6HZqPFoss2g29FjIfDUygHWLtXfeqowKQ15NArjbl44gFKuvhQz9Ad6Im
awk84KMmHDLa1JHt5x4Haj5CxWrN5KVkcNwONFhN2KKu3gTd1zLsJ4sSGTZ/tVNtdiUqUY4qfoz7
MJWgHDMUrLFzhtspn/RAZovboizq0/elt9erIZohctxoUSl8N8MaVI8k47RavRhM/zzHY/qushlE
aS9trWG/DDbgyCW547NlwyV4Zi6eFxeoIzVQDSJYAPTzuI4FJmqjl6Yb+soxWy7WYWb1OhjUbbHy
2b2ClICCrcBPoWEL3UsT2DkmamC8/I+iQO8PGXa+Asi7QIqqHtsbUb94uKbZT3JMi68awmx83//y
1o/eLfIjEdRpx/YS2IxVgurZpjM3/Ma1B+mmZ4Gr0cTUpYsD4Wh+qObHPXl6YG4jf2XmnnoKBoSJ
r4O5f/RHLkVT7M2pW+eS0zFjw+Gzd0pzZTHE7WRmnhNd1fa1xY4fu3EF0Rl8Q7wcc/dhuI9/se1D
D8NaryPoSfuMyz9v7hEkd4efHktxZW1GCFnUqWV9AWSaYbKLz1hyEk9facb09/OKy61yOlPyC4eN
woZiwly+KXLi9B18q2qw9XIa2mUcbvy+JJWzTPCyEm7rc9vQ6drq+GosG8A76iMZGjMfjBPIGKrY
uzUjqaFs3xLRLIPwoRm4HmTIgTg1ighdnpmOUs/AKAub2Yb7Ig8nm52oRv2UMEv3ErZTA8CwUcGv
Ak8Yf7sO3Oq7YHZJ03+rmMoGaUJ+mlmexzCvWTY2CvtEur/kT8puM4FxPj7k+D0fDnoJ0oBu7LFd
jaGiYNY/hWkWrvCAtzmKw6Jumw6LG696Uv5l7w18IJ+rg9CFITA9V3o4UehZY8guHq8rlS5rhT36
gEfD40N8AwM2dSUKymz0FUxf1xYDlJc8ynoz/EvGk8HnpiHCGF3/XLArXquLiz3RBPNb9esPJnbJ
2WCbPTWfNCPvFZTxDpyZOqi+3M/hkOP3CJV6ek/Y0s3WZpUmHJ5Dm/OIiMd6pzRHRvpNDa8RAoP+
ZQ6Krflt+japv4OnTfsHIKdJPUZx0uYv7b8HWWY1zRUqNNo4SfmmL27TBkiSJwJRvRvaqdi1QdnU
k2SjlAASkUf/Pu0neDnutVn+rRjWgOfsRcUgA92kZYoHHVy4+Xm6v3B9JojOfg463DtycaasnNd0
AKX1E2AeqO2cfyrYpq/AJ9ylvWYIgE0yTZ5idEQg9To+NIwdlqAhrFTH7DegiMVqoy++ZGwJNAYi
AjM0oPSWggGT0CuicYNxUB9x42owBZKjpl01fg8oLgi1MT4LkhEoMceIwly3sa1IHJ6q0iRUx3vc
DmxOU7FZ8aUhpPcOkWCpLkMKHsSR3DcSY1pmHDMpjsdbyf4afRn2iTZgK4zidYNGAwAWydQuBQCq
Cvz82AWdgXJN7TrVF/AmGd7byjrlfZTQOMUH9Uw0qX/DLH24LvuKmGlwI272JufKYZmO9Wfz1D3d
vNz/77s4T/MVccsuROkj7pQ4rd/4c+c3hJkq7V1+jrOnO1zFz4x/4kPEz8Wfh6OC7EP6dStXuYoD
EK/j4xnE4n1MgnjMwqlOYKf41O6FMpaeDX8w3N9pGO//9zXQWBVZwYosvlVgBdqGdtPGCIpIeLtL
AR2NTRPJuOXzW5v6c4S86YPE8dnwcrHln0MMXIV6PkSojvLdQo4GCxmrVOE8i4l6Rq/k30PGqjTV
Ah36jmiRio9KD3k0bToksp2vfSyEq6HhDYTal51rACTHy298AoaVfAaaOx+IKWqesDflma3c7Ef1
20/ZN1D1EVc++/ExPRT8P7g9Vu2Kxw1uToxIQg703UIuPTnbBNfL7gbpEw7wohtymqm43+sLZoIg
4hAJ+ufk73fGXUZ2urKRSaWCHs0R9WQUGEEdQu7BQp7+NiECiL2DLoRVyR+4xngAY7+vbhRfOLCV
GMshcOPnwEEzifSEGIQi0crcaL4s1PgYl0m+tIMA8OdoG+IBS3EsriDnKKxxsfdl7GDr7In4RJ5m
L/9FZvhvbjYx7DFsCt0a2Rg4Q+bM0XgcDjUCEu6mcLkH+nlrTlIw/Rob+1tccnGnxZ0tuPlkIYYQ
4EIxIGZxEU845DOcLHIC2MXyk4VBomJ0DNGFzyGJj+G44qDrKA5EeAZ2sr7qyR5aTix9wyp557C3
NUNWZE7MDA3xCmGSz9d4C7OssktjZC4ebSf8wWE7kB8UyYghVyIBQDw0JJz4UpQR9CCj4ueHROq0
PAm0HyqSVwpXdsWZWKA4TkG8ZhwNBEbWBNY+UL/CKQwohSjB/8Y0g/TUnbojBtI4xMEJbTGHQ1Ya
zRwSohNu1j0C5+OeyCR3iOF69+pz8yQeZXHYWBRzU0BgMaPDqSXCqiDCVYnRxylt4gDS1K6HmRZv
8fGE4fP/sWrDoOKBdcTQU7l+KicmHkvdx2RT39F44RtiJhDEv+74uEzCQFhEkIgQCMz1QtmL8XGB
wLepcZoXD5XY+5kBHxe2n+LxEN9JA8aPwShqd4w+7Qf9af3RnusPAJry3P3dUVx2eKplhup/z6O4
y7QED5h0usOB43NJNeHhxdoT+zoZSbwVfzJ0s/UtIrgGAr0HShwlByFKF1YEoK147bQ7XFXvkYhR
wZVrV+K/J45V+v77Jb5rfT8Q15dRQUKm4mpu4elYP601H2emv3cSP1Q3bEX5KHsvoj14Opj1EHoE
iGprzPQZBAx+pkgu1H8hCMKRD7L33+cWB7ptL5pv+KhhIOX8llyJkSMsCbWpLvC2W0Zqy8dhyPd3
ZrBDOFbMy/iVeySLDxemgRVPKDOo+9940Dd2cPtpgJP/foejUzfiBIWVkxgn4tvxn08Om3HO5B7B
wLID/XfgwbYZEuwxIzaG4iP5kt8R4ySms0JlDPa5vnWuYocSJpp7yiScPXlr8RpxpEj+GI38Iwmx
Uj3gVoVjlR0MOwwDGKcqOldx8mUEdv5ZR7gY8LX4Hx4GnFDKFRD6ljtuhriiiFik+98dEj+M92RD
gftiYygyXcQNE3+AmDkHHPWw9sTnUPnh4QiWH2JIsgCZA9MNtiHCm5Er/yFS9eJPYbUOC5JbJmIO
uEv/tz2cN2yE0fKy8RNvibsizxsTBnvvX8pgbjJTJR9PKwHLWeZzhRfzNtiFgwrga8NCgrcjA4E9
jXjiCMPA7188eRgVsrZ0/BAncCYNEe0C1iyc1ZUfYbz4Z7PJHRHxV3sClIgKUzBumjFz6jePd3C1
QByq+IMomUPnheRGCRcjYRvEG9FSZWIQ55pGdA6so8o/EJsyeXAdmEFWXIxV2JL0gZ07s5N4tTiD
1a7Cs0XEvf3ZH3GUGNRwKsL8hPi43V+KCCfYbUUkknAy5++T8C3Hu5euCacN0PHnHM98COEZu2iM
mAklgoZ+Yu5zhMs85ywsZrh8IsNohUkEYU3c9e5FZuS3jII66j+HXX4A18fDK4yD/eyZOIOICVs8
oGLdGXY940bfcJduDGSs9oRh8Ef7vQqn8m8KEIOAT0HOGIrLxhcU8IZwcRf3iavFufJN/uNsuXci
d0gwRbkZuO/jLyfs0jFyEW484krJQfbLM/YLsMUIFI8Lh83oYJCKSSU7xMRjMUSEOw2fzNBJDuIH
d8Y0fzPwwG5ukUE22PD99yt/t4RJbz7RXyq/5QCpImgHN2ncQCtGbS7ig/JfjDp7XkmraqPC8OMj
2wi5YHGASl1HbKN4ynCEo3vwd3nEL6AUPrRMceLyiqRBcTD4x4hHvOWA4SJykUGyeWDFw26gL7dC
fIUxzOgC+kLrYj+xFjV4t7DhC+tIPMUl3jRIX1wY4MI5Cq9QbKR4MsRTyCoiJll+JL7mTMWkUu64
CfAC8SPnifn7dDGtLj5ACjMJkxr3e8aTkiupbxBNEsa04QnmjcQl/nM1YRZ57NJTeoLjynf+m7vE
W4spgQu+o0Py33O66A8vLre0gP7mj5S70EJjFCNbmKuKv7NfGnz/v3V1NO2y0GAk2Uyu9LeQXfEh
044djZi3igOesn+TIagbt7jmE8W5YcHKCfIPvuSK/hcrxX0Rs5W40NmnGNEAeLxGzJtctYo3FJPb
6khXnb6MFOa/jBQwSzjIB/GM0vTEApGWd5D8ihL08T4H5Xf7zXXjjfGTbddgWmLCBOUUBxlzzzRf
+FfqnubmIag0FYDiPiJZuO3sdO9xkr3uoriKW1Le2Fzg/AAuO/4SHcej9N9pqxus6XCXY1oV58e0
N5I4JAftd7G1MIYTs+gqVI5/0w3Tl1hfUdRxKzRfDDvsBQg1784InZzCUz1WSNYxMViopTbZtjnn
mGuIunwhTQo+x6EgehtZbZBvIDCchPlMFWS0B/ZaiBcmi+t8zRNQEBe8rDk/HkQCQTKkN+epE6wj
AGun6t3KdGcaBW5LFyBd08F4OKWr/gP+WHlLztcAhOgOyqOmB/HNra7QxbSVj7gbOrTiGGGFyw2x
nnbYqEfpEVYkTXhgu3AY8TrgavaVh74El9Eva4vK6IaJNu8S89y5Zv+syaCt7viO1Ug57+TqQpT7
A5AZPrwrT8/WKy9sxguiqmSrdG7fOhzljEjiXNV+dPPLowpoRGGFBee/YiNriEJJE6yIgSd4fUd9
MR/Kd0BTwLHMARmA1ds6qZOanvSGrBhVByLcul7jAiXhtJqHFmJyAFZ0JpEwHYzQdidAfv38Sf/Y
RrnKO1x4jA3/g+5NSTtxp/Rvoi+/Lk8llh793amnrVoG+eS+NS8a3AjFNb4tO9LxXMHTstYB5+XO
T9pDkwgxL12Nws9ClDhZt57xHNU3ypuVwZLdWW8IqVK0G9ckbFY2zSxE5cG8OB8s/toqmF9UZ0zO
vKiNHs/WDe1xhwQ82KPDGpAMKXv6wHaOpxEzlYFdrPdm0l1PnTd8jg2mHXV2wLqn1VqeHeW71V7M
+aO6P3VKwOzBneBRan7zl4FuNrWHurvdoRI9PdwJxpg8e/ZZejKZUdf+iJmputGdR3QzvQfpz751
2y1v2nf/mxx6rCbx4Z18NCeIhBIIXrp3o9ITBrY7rEAMPDxgSLBBLQSHzMsOOMSKOVdTd2bx29CF
5FgA+jtv8Mf8yZbPKgT5l7sVgVL3xT+dB3728C7rwb96aJZv1SpxaoSk/4rHZ8PzeDe+lp8ZRB17
szQBfQVK0zfTSV1owkGIW7nldIg1PyHYkj7OB93Px7tka7iIesYzfzXTJV5hgado2Jgn6MIcHE+x
QlMG3EOKda5/wLHGEuWOKkbexo9flu1C8fBnTRSPX2jomfS+WBlH6g2rJ2tRruhzEPjbEqRDVF/2
tUpP+KdQqemXJiznN3W+5Lhw3J0eB0ib/DuqgyY/txBWb3Bs3k1o2bFnCoOAGXN7G/4t/CC8FWHP
ZN/40hsnWd/fSR/f9lg6r5FBwfxwH8CzWyvbFjGCUJ/sZPqFyFRvgXlJ6+s0BVZ3VB+nRfHV6Tt9
HFPEULyKdjpnHF9o0fM7d3zZ6Juv3PRqX4ybN6ufGChUu6UzHBDo7PhjI6MQvjQDtRJMcEaEJ9de
zEs4xAwgAE/pUfEI6L1MtwPvR1t3xN6NkwT1GzD1T6oHxth7uvhQf9pql9Hy5ZixzmBem3aIFesr
MBgAIT0nZDYdSes50g+g8fRaqJ8hTnNo9wxAePKUxh+w4+pLMU4/xjv8h/4VdOkeSJZHn5YEDiqY
JgCBvV9BLiv4AIqHVQSg8G2PcYOshfwGohlYSkDrJgTZjsyecX3e6v2vjfFBmCD4ubM5BLwnQBti
7GlKNjStyhsm8um/ewCH6YejH7jdsIT4iJ8zCap4ZsVI5cGf9PXZwpXa8vjR3ztwgLxPTfnLkRBv
E4Gsz2DYZ3P4F1+kXt/eJAJXYMgZ+6psHIsKKBl+yxFXPuZg5J5t760gaTRTzFH3cLxRi9OkH/Ba
pPtkQaVBRD0o990jTzT0CTfwxHIB+KCpadfYN19vo0xTyD4vXCRc3y3ecUSpMAoPCw6snMiEsYZd
2/TrATBZLdFHap8lTG8J2Tje/Uxl95TGSefGGtbyMJvp5JMIKjGxA5xhlaO/pmfiGO76SBwlrH2X
xrSVgXVms1MBxKcbEMAtOLjIUl9JZWDjufZUgunnW3qwn2dazKO5QnlESi7NYL0I0rMNhYCG7sdM
1Qm3WjSsmYSG3GvJkppvx6QOZ3hv5K8hJbc2EAzyp1GDJDDQ4sHeh3OJp5fhujWL/Uunf/K9GraX
fJG/hga517QfLVDg7X21OzPAzsnDOYMWQzwhuUsWgPJIao6nfq2SaFs9pd7DdOinj1v8w0Cx88cT
zfonMEjWXueFPgBjWbCB0jCzGGLCcdF5aR6Sk9XRS+NvcWAi4ZNR6cwrX4hK4eoMB7DkbXVsDWgL
G/pM04Kazh0u96sM7wXrFND6t/oDpp0JewSu/dpyB6AGnN0wpqxE3K0M77VFXwIvmMKpPNNE1Sl0
Xl8SjlJ/ZUKAEH2Vsp9YvhBJkh8JewId/Snuz1AIimJfWR+t0HOeLdwnsMXhtNL85cHx0QNvWG2A
yDkOaANF9r4snXNoeUcc0OpPLr06jNgoqQ49mwauLa7k0/pGucfyojXXqj8wRUjUUhzh9bcMiqeE
TigcpeRrmdcaMDjr2DevjdenxBmxJz7FKDXuxlq7biG60GnY6q/DGNGUaVQBmj+YkQFuD8Xikokt
ry30dPq6XcPFWQ/zmcLmE/VEn1/qewhVOjlNrIYtalAUFhvq0wPMsVTd1C8lRCN1Z1yfNqD8dKli
QevdPv6NR4Pd1CUhUWV9pXOFdnhdyyE4ZxMheGkT/1EF5NMqe6j+aBDF3LLu39BedK2LZ8gOiaMN
sMuc4TabHCEKDbiAgTDMkRYIuZKEn09AqfXWf9e9b540IHJrjdMNoH753aNFOFqFG2Og8GwABnq9
D0MVhxQXWUXlIM/Mo/IzOZXg9gahWjpXxtV4y+Wquh1ljCOdX5UNdF/m8jreHs2fVPFklPjPWD+8
mUjmnqXPLL70mAueuzcENgjYNO8Kv5MckQMyO4kgJRTeC+Ysh6zeJ7jCc03+LvTHtj5vTQhGqsej
UHpbWD/jD+p+UsBqAkvNComU8kcPSSP8/NMog0iaRitUth6FA+4bQO2te4uwvAZoNEb2lMNb/wuZ
JO08iea8HkjTm/Iee0ye0JegGq6hrlNgPyM5QLiKFWYTqPUGss72TlsvKjrsW9Yk5LGwsKnm+jvt
8C7HhEAZeF8/s3/A3B/igR251nq8hajkZfBD3GGmOMLC5bF7uMc3IA4b8HCyg6l4r+7uC2uy+tmy
bli7xQoSSiUzlOUN/H0iD4fzD5Qikja1fY9NMII4yEjLTn/ddhwxgZSkiGCjzJpokqANYcxej5Jb
pOKhNs2X7E0lpBCs9J1+qUSJgpXADu8eYdTaYzuBk4XzQ2RJe+31qzFBdFkjGp0I36v9x5V2EE2+
LD8SdLnYnhj7lSO5LEGIDQ0Sdr5ouLwDvMHvSc8EBzoSq/qWnifrFb+1Ef7LwORDFFvncnx/lCQF
IVSHUHxiz81C+2onaxeKGdi/LIIsMcXgdeaXMcJEwXSGnCfSTfEv0sk5DumkMhel7PhwIgbkQ8K0
vl67qEK46+Bu/iG9JEgenQFCrKs+QSI7C2g/+5EplKd11myyWWQ+qocG0iY6T8W/s5kef5dJPCsr
LweDz+ijFU+iS+B4JjkLqLvWyfokITAyAhwj80A55Ol1xBwZZTc0S6c8dDvrtulcchO6y+r8qn4z
F0y/9nd53/SuhaEstpaIQ6hng8IO81OC2f/zjLvPdzHQ912XL+DxQMTvaJ6vAPsdkMkr0IjspdC5
j+0jgJayjNT2IasDgxPOc4VYEzubwlnhbh+QHEEPCo8WFEWIUjattlvsILnMH/dyr3wNtr+66I68
b8x1+mw82Om3prc8w7mpPgldwMC95XBCjUcM9oexLokwex4kFn4H6VdHa4VJKlmHSD0bb/KXN/2D
WgMoZaJgrNabt82SXLAcX56cDUUFT+iyoyPfbW873J11FLwOzBhIIosIUlopGAh58Qd0kZ74cQN5
X+qQa+IYFBWUWMXae4MqxeNGU5eQuR9I0M8ZJu5SvNG+2SPAmaFb/BVzvejoMS1outt/cXNFzGf5
T+6czIWIJ9cbvpOBrb/y1+cbCw+cAv6Wt4zr4/8IO7Pm1LEtW/+VE+e5iEK9dOPWfQC1dDY2tjEv
hDtEL3oJfv39hsisOLkzI3MTttk0ateaazZjjDk1Phf7iFo/dX3wnLdrBwLhaNvq9QCmH6IGwkY9
IKZFOE8ZiAO/1UYlx0aiJTw8nQZW3rYpFX2YrW2HNYp1hM7KrfIT0ALz8Pn8wD0NlumNXjoRRjzo
+4yWdVr2Dq8oEmyj3WBZocrGonoalqwSUEJHRK6fzPf08LrJtpS/kJ18XXYP0CEi4DJD//N6alNA
cmkXt6dIIShEyJnlYxiUx0ct7OrYihwgaQ3m+ifNzQY5KIDpB10ejrTgTCrwMxQpEGyif9py5E6f
tzSTz+OSnDF6HzV2yANa445peTK6kOLj0Np+BwCP0Su5BUgax+tRkxOJLl9TdPVaxO7sD/rb46lv
FOhckGIluMiIkzcftH0iiN4aUPpft/H149pM/dUb2gLcSjJIq9sDeRlYu5QFqTYWjz6dz4DVmJPT
HpjtwPMSbljPeDwV7eMzlCh/sHibE2YiP8WmTPiMYFcPtHoxgEr9oGSABmgzOVWkTpqSCsGN9dHw
Z8YguL3tbzBMP+QdV5+MxDlq1M/0dopu4+nEeLD710OYNMeHKypD2fINUppZdRCH9VrewA7NB/th
dYuNki5Yr1cDB4SGIa05leA3NFinz/OnFZ5L+4KHfW3l39tZr1WMWUcRnnjxPp1PHLa8h9IqObR9
CN3jhGpK0N+y4gStI1r1t/583apK+OtRcYoOzZQ667wRNVHkDQY8OeaJPw5e9w+Yb7RDi/2z1Ay2
qGm010a3kyNBS+WbTNIjIjd0HDy/+3CewGIS4Ex3p7ohrkvJqvG+TZY2LRAj1i4q/yZ4hjlknOFy
Er2aOKVmBK4DNMruHAJE3kJ8xtyf36jFbbiELTh1yBei/NDeI4hKZHyMIBvhHewggFXh4hFiKzyZ
UzzfvBlAwYxw2Ypo4PbhlSGwb+sawRpyhhcvdOZ9n4TYoAHhD5GbI/oGT+e5rk37bdmIrgX0o8T/
2mdXUgpwzEDRvZ4+QEDMmJoe2D9k0V6bo0P/2gW9BNuOqdCcv9P5B4151BVY4uY0AwoQiRlcn8At
hjmqNV54OyUWicivImp0T5DQ4leWXtp80QzzEJKe6jbG7jSam7DtnsCr3CDX4pkwQy6cKlmJ4MG/
Zl0Q/y8AuGgSeg33IOexCNxsJyFs8pdtFjYWsVXzaUFBfg/FxPwsG+01LWsIXyKsvNld0B+mjdbr
5dq50X15AswQUYbGKjyS0cpkWHA8c6JiIFbh5nEf4/Ui5gCMiPa4pKIuqfVIlHlEO4oOSTI/xCms
nk/HlOWdHOkjSWukqJ6Rc984nYvbQ/eEvAa9Yw+d9Xnomw8sKG7ZA9B4z8aLxBCcEuDyl81DRdnw
EhHJXt+gXtDHYHiyab5GKruMSDrvoyKa/+TPQ8ZFk7YRQdBqULRE2dwckRLiAMHMLZbxiY3SSmTc
NNSMqMB3fZLKdMUsDUZwZ7Chl1lxzJpW2/26uOGpdeps+is0J0OrS3zlAJNjIfc8nEbyMAwUl/yb
Fx5D6CzoFp/S4w/pPufJHiEvTFNDtERa+Eaz+cy5cf1QDUHIE/oKXV64le2C2UDrjfYZLOKj8UQ4
zgdWyeJlRy4+m66xntF5+pkTE/thc961q8fxeT7xXTJJz5jfsiSx0r8CA28g4dq1bz3kGOnvekqO
y/CJppgZroL1xPyOKr+9Gp3peCK9okXr8grxwVhljWYaJJeP3f4Raji09SlItsSsHpkN0TAl2ZDZ
4fGr+b6kHIi3dI6rIcmyoYNsLey2HqHFiTU6vJIzXAPgAs46WzyCbY1wSFCyOfaMHaxuKDNttHnM
bTxNi/HhluKRExX570QBxIs/zARUUGFu9dBwJ7jIwa1H0xhiKDIPfQStV8nyrajiokqspwuXKzIz
eNUXp9OEiCGSy8OFhOFglVBZ5zELUCxqdQxQ8F8lgcIVhUsYJf0r0y+gP+mFqIsAjAVxAqMzzkcr
0swxYer2Bd0KbiWohEsCSndidC4p/WPaPSRv8xYhs3CAFhW+Mx3zMOTqKr6IT5Mpq8FbI4NYtRxs
6SMY3natWZmdoqPZirZDJDASywMnU/VXtExLyD1cbzGuDNRDA0HpfftERZtVBTzcmNU/ghcGA8mN
QCjd1glAwlKdNxIqO98+8Kfh4Uf8LhwGavaLEDIJSvWW8mXAVmCUpc2w7G0HUyWJYO2uwgPiap1L
3+0+b3aZ4Q7WE//aQ+7i0yAMf6LDmjvAdCz7uKbceNDaT8Rs2J3E+b69z0F9AfGKMQpHrzOjMjii
9Rqt7sBmU/RX8wAywlSiouMnzMKubafqrcuUBDS1IoDEOCxA7yNaCgetj1bn5gAR1XwCccOqNVyQ
SsDVPQwB+zW7p5cNMKPbxCe7GhNBIzJNolK2xadFROjZtPqlLUSjzRHN0ZoF3JWALt1/o7RAb3IS
GMRVPtjMZ7ubjzfnFK4VcIUyKv3WbEWW631xQTQ6yuPpEQN1eSGWOLTLSwxVxaTOaD8EjzMgiKVY
F+zyjeomTXWNFgF4uJGiEL4lynf5K90Zkd+ltfyGwIZg7HJ4UUjpoHR2al/MmMSY807mbOjKIwBV
8nD+HALXXMQraDev+O8LAG4hKiAWwDbUFqaDfBHtOs9gu+0mGAvo1SiqfJZBWqJodcGvBY8Xny8d
wlH6aeJshc471KZreuMA0oNw/Ld1dHkBjQIEPXikN2kz2rU7JJRycJv8uqGKwr6ojE4/LgDDd2QK
qF/QHwubCSGGtlczEmigQjDDapX4tGw3vmfeAvj/dLAhIYYAONMzmxXT9rJ/uSaLZxMKMWNwChS6
5Y2KlHb1GFrQKEhNnNtGRfkVlnNI0pXe0KRRU8paCJAtj8kDV5UaLzXMbd98m0dkM4HMLVjrIR60
HuA1wxxY09IWRy5HYgGdQt7po62wapNibglpYvah7ULCJVHJxucr5kQJMR0HeP0wXQDkYbKmBPqJ
M4IER0jCmG2Qa+Smrx7GrI34oAEBBx4ybUbR586gJgB16ZkAe0hA8e47cdD8hXTxRMga0IhETCwB
BEeP52cXlVvCWtpEJvuZ1BZPja+yTTtMKncWLRKDThk8HgTvJytr9w/0U9ijAq1E7RlhLylWhVcA
qSa1MhrBgVuAfdvPv2kqbkV+iyuC8Njbv//13//v/35V/yf/KR6L9TUvtv/anjePxWJ7Ov7Pvy3/
3//a3V/Ovv/n367jOnbg888ILMczg6bB+18fT4ttzqeN/7LW3vnYcE/VC1EonsTxGDvSBk5PBnTX
0bzRca7M57ZFF89l7AKoImY3t0/Xoufbj+aClsPIUMQFJGW80KBtVe2DCQ685ziPoMhBXMKD5q0A
YVN4loaSaUQCxjn6+/MwdZy/nkfg2rbR9HzDDTz3j+exXhWu7VvB5cUdLtLr61mND7ZvAb0l+l60
aF8iL2niIfbU0qX43H8SoG0+//4YLO3jT8fgGaZvciUtnvzxGAp7ujL9vXF5sZ69B7vth8h4ljTD
OIyDB4paUT5BuCV1Qzd8Qp2EvgzNd5pKvFpYVQKWDnDUFJxZAj8uZnxnf390xl9eId9wgqbrNH3f
/uXocns39dfH/EjqMKmmL0YxCXYG2NRZZZ2js+bz9cd3EUYhifP3u/7rC/Mfu7b+eGGaZWkb7oIL
gyg3qVkK96eMyszTou/Fpy5NGoC8wREZ/HwFUdBm5aFzBp1Khuce6c/MfgseC9oE0Yjo0XlfHP7h
6Ezvr24bF8Q1ncB3HPuXobP1jv7Nvdyq0XaM/i/I8KRfxfTDDK+3loFISYsSNpqr/S3FIYpR0TxF
RDHctV7et9H5cbv6h+Mx/mpKBoHhczCeaTEv/3i1jENlNNdLysiIbRIn40k8wgzMdmT4cSGBqyK/
QPmClHfr5LYA1eyTwvuHgzCN4E9XxWmaJgfR9FzPsH41DPZ56gTmulk+7ijNeQa4Zr/qTzbXcO19
eBtUn0VvXU7bDpJOABhID783F53tvuOt1smR7sit8xpnFLN6wBlfbVJYMwXCbqXRvp3RIKTIcaB4
u1+tYbwFKBQcIDbl7SkdLwJvtth1m0b/XNgk1JBg9Z4twjmHrKWB70+TUxtMxcn8PC+/q1O3XHyf
roDbKWwXqy9/DgSLWtr62HUWD8bpscxDk2JrHhaNdGkni7J7XE7WpKZyACc+AcBg7zz5tJU6x4cV
LUpHt9vn3h6szLhYRctDcgUlRc8jYgv0T5aoliPWBCeYxFzo0ulmAw2vvWSlAR7rD4uCrOHn+fq1
aHTX1vPqNDgvRwf6MkBlsFJIIvMmLWhgGuXgdpOKBn5Ul45t30mQTjmuHxooiKMQWmYA1IOy34A3
grgAbHJEAx9YKZo2IK6OiWNFzk1Yh8Elfz7SKdcCExeScWKBpk8HEnUnq2stBvYiZyUFaFIGcWM+
LAs/K/bvjcrv3Cp4TusltwhJmvYSSjQSEqga2SzUre0EUUbET6yP+a1FxZNkFIvrjeYYP6zLFPPw
MylK4lEhC8VIgDjgQMHyw+023Jxb4NCdomcsE5u9UqbIs7XZdebfF0L3VQInlKR7UcaQb8mzQrgj
y4oCblC8nPKOaalfyq2RQo81gBHQxr5MqRBJUIQJF6TTTez9AO/fgHQHXGN0tyaRfYiS+z+YLUt2
6Y8G3Wlajul6jm86puP+YrfWl6uZexe7HAEZTIroFB++gPyQiOK/oAmzw5jy0QXsrT+EepGZvGiC
21uC+DITE+CMWi2bIJ0WncaAtVIw5cT+Xr+tP/V3iQ5ECkCu60V2Rj8gavLItacu6nStU6oH3+n6
IIKhIdBvaJVMv2HqHtQ4iimVEEdW6QboML9pinXpwqvpblC6qFI/87NNondvsAZbN0LbAq1ZWh1x
LKRWk1UEqyoR4oYusq3zi54bIHBuqfFJb494P6SlUqK9zp3EDS/pPD4mWxohOD0LFGw5MMLjkwUE
STCuxdO1jXCGgE4+ou/IOIAaE6hafUrdxOcjwiUh68bhMD4jGgUk9Gx4Ip3Wt0lhlXEJWt5J7K9r
rMBthbo/yO8qCoCLC+/tJM14A3Z/k9lfl5k+anWqmZfo4+dD+AakJIZ/HAOabvLES9BI9sdmjR03
Yz2qV8qs4MBNnNFd6z1gg4KTbz+qV0Rko1P7pCYx4HbvKGmBN8FpgtZcJvTrA/UT7fH4V17rDFHx
9nyI3UjISbxbUJf5J5RR9RdEsTkhPiENLhCwmZKDAoStTR1is09CSJhJ0KDJuUuv6wzkAiUWdqMf
vaBPnullDVRULgARhyCj0BKAJzq0qaSaKJziMZ0ncyQgEMbmmRqNCzQmEKtLUuTvp4Ht/dlz+OM0
sP+4IJW30/FsLRfVaAO6L1GOZUkKOqTZPdErcDEa8oLTzT8A3m5AzAgRtwRQBjTTFktgCI8UNBhP
t8yZBT2nafY7fxSK8wBITOC9xsOat4zn5kRt091oRUPMebKkv6FXnxHqN5EDqBUkK7ByQFCcb30V
+vsUymzCFeU3kY6DLmqDxtv8552LRMdBfVC/BWHli/H2izX1EG/HbGcC0C12XxDtiTe0oLsCGEYJ
ma7wRUQoCTAI+KWQvuis82EzOcWa1lCfh0L/IsALqlGnbibVlzCBOmuhQWUCZBLu18JEfxhGIu9s
e1fWcxhR2XQI0QLgoSCsq4HQgZo/NsbDZrqYM32WTAunShNP8PFz6BkaUxofDItvJALjE6Qbghug
xKCG2f4BfPqRCVb0cQhQfW9XXT2p6i5C55ctED3Nc4PZb3T3EPcBeFbdKd25Krqk0dUOJB8axOk2
XtNknafLuErp7/0xH+wzRO+YXkES1NQahzlqQK9xoFY0gxZSKRlrRYJI2pk/t04Zb3olDb6o38I/
MWDDWPWP/ic+iuZ/zl8g/bB5xOjZzaqOnlcdb2Il4IEyqJ8Zej6LLOjDLtZrVoKUYAwCDUksCsiR
Wtkd2VaeeZP75/W9CrJ0Jh6NOCLzgZOUsQ5Ih6XDIGyGqrOLHA6BlFYss4zt5CGb6ULD8LO7iSI7
MV5gTfUK4JbImUDw4YQPkdHBRLEPA8aJ1dn0VjUPhcbwpKN2sugpMnXms3ZFc226x2HgQ4e3yRtC
W39yMIC7qIl6C8mtaWyHgJte6AcRr1tfK2zc+gMb9XHgdwFwjusu46bTod/H7G4h3bHMI6QYyBiA
tdqwMdDiucIykhnRbIGRU9soWQTNH1F6jp2/tw2m+VduouW4hmF4QdAMTPOPtiGf+s3LOjCrF1au
RWt8jFC2bNuUceZY2LYDDBiE4rotqQ9wczj9rWrMswcjjJfhA0BgYLfESotWPA+zPrXB9tHsjLUB
zESfT8VFmxR569TNMmo4LRjc9Fhzu8tNe4xIdAROq2U9bFrGIXL73etsDDybJDnZTjqaRK9nmoOv
aTECSBDsssGeJ5PPY2uECFiSeJR3t+0s7gNInvX7+3b8tGpfH5K31ej9ox210GN+cnFv0Kzvvb0h
qxhSCHjbtt5QkXKMpIfkwBCVLC8ZfHTmED1SK2r7kHzTHqKg36irhchtEec9BHxsH7SqNqsdzAra
tSS39vSrbbUHlBDOeQImo/VOCrDQ2jSwoufnPF4m6cs26qSzPOwOzf4w/CBPtGl/7AYscoNOO+12
cUVgBbTFbJn3ummnEzWGvUGn08njZms27L7+w93+a38ocGzPI8IlW/DHmz1dOtvN9ObOX17Hk6pX
JotW9vRzGyQE19GHGeqohxzq3+/VIuL4Kz/MIlPhBI7b9IxfFiDTLs7zSxM/zMReywDLpwJIGltg
m7c4JkHcrBHOcAPglsjU3jkFAkxvBjKzJgIF2NngS1ZXXwVCX/suWoaaEaJRCfIczPZVkuOg0EWK
fpc2EbrcLrlBsgk5FsOLzu+0iRptQFK+QT5jIh/HMizXL2DCHyU2UvTDAKYdyuUDwgE+4zD/bbQg
AwD+P0WSV6057UPnD2uYm9jb02OAZ4V2Zkdu2DFZxhzLhCaLWJ4V9kkPHZtJXQBVwkzdTnHofuTO
0b4rrbqbvvxAGngmF1HIiKnxEPV1l26VsE6zy6cYZpeUAAdjX7CbLf4eiAR8NS1CLhh4P7my8GjZ
sllQxOvTcqclSauzFnWt9CxtL+jQ1b7uCR7H9cnk06R22bGcTvl4Bu06tyEeH8s+30loSlXboO1Y
1ugQn3isx5S6YorybE2v4V+/r+v3tQbXcXg5o2diOE3EuTo9sGi1K3qDLjlwAsnPTYKON9dKjuwG
VxORew73EGu1xLXqg8vBhRLZxKh/z5Oyiy5hSkiKDDz28YgfJtijXLbV5xxpEdoEjMXg0hHhJsAc
4cDcyBq5L6AfMKr3lVhfpDhKv1oYV3XShhyni42+xsexRkQxljW/Pd0YNOYz2C4G1fF9+TZ/0wJh
j+D7xVoP8qReFaJqaLC+Gcnyg9IyxEXkc3Fd5axq1ZWrW83u6ykrhJZSgy+CLqAtKcthsn7TmNVm
7dHy7YZrvZ2da4daS7Ydw+CGe9ZMKYmRBhXRVV7E8fOYAlYQF4krAEkDvs83rB7S5uhqT4pnVE3E
8KOOcHm5EyHF87umi/C5xFulzwrXAz181hbGg+4a7ZW16Ogma/mhGFc7a+IT5LMDjlX+5ozkhemq
yruBPPVURJV8taTxfb+uZ8iKayoGPHCSxbiE1jaE9cetOn7qkpNg4JC1bQ0cDdN8YJN0xfZTvHqp
vXOk67iNun/5G2QqXvZf8ORgeTOO6UCcGV9LXDeNaHcyzy5wKaARYRQ8ZgZBLMQGMJCRC/q+GelH
/BOUK3DLFpAbNDuu4sHY9USQj6gNy4PTpAGW+oXEckKFQLwTqsjYA4fbZo4qlv9bfbe9iTcxcE/k
Rd28UIGPXKrfH9z4mf0b61IUy/vSTkGDM/891mAs60ZoFGokI+XfydNF6sOnUjSqoMV4p/0ZrqsO
TwenCQLtjRhCTrE2RrZc47nkSqvQp9tPaeDubsJ9iihaixl3in0uFGwr+Cj09dUFwPWXT5wPiIV7
m8HyG3kvrCnEntFuhDRT70ogaGNdLWgoILl4hsvPQeqeQaaK6tEjWyLG3/QFwtoB5/zK9JQPH0Cb
paMElEaEPHFyqGgkGskAT/UqxOp1dIBDKhJ5IxEX2oiOPf/hyhyxkktHk3CKw6i/yGEn2GyVE+8G
Xo7fPcaWr6rey/JN9cUyPszwa9mIg79bAKzT0QXw5zTcFB1gCkzCwIIxTHt6QgiN5xM/9qR2taLF
2310aqxTvGMAVO+iuGqcyzlT0LYrW8bzlTtjjeyJNoYuOh++asrwl+teb9YaiV0tq8Tm1Q5GijWK
P4g44HRy7XRrsKW1saon2bWlu6K4RFxIXVwYCfEOu0k/skhM6RLXVI64XHGZJy86kuRJFknj5VbT
5h2uwzkGrxbmXKcCtpGYWwpRdON1+zR77uHQ/blbvwPChQPTKiLbX4lKpdhGtFNYaSzHkFKh8ekV
l0VHlD4xTUXAurELkeX0dSgZfE4/t6/D+D6jtMxowiruOsVnRh75PA6BucbZKhbTO3qf79crAQ4v
w1zRtIixJ26l6O636FbnFfDcMa5yry38ePHJb7xSxigG9K51zNCMNf82ceORGce9U5ReTynuuSzL
Cdtz7bgTUL4J92ILA0wHdK5NAMhIDmonvsqaqFcL4Z0SCD9En9YNUqxZr4VsxsZz8bnOmkCn7PDo
wLuzoFIRDnJKuhTiK0NI4dJNeQZmUzPJ5CqKOnsn4m9mJiOLiU31jUGDIy1y/vQFOwpg/EqRdt5Z
Y0mIIVkBZEehQ9ZWVLOuJrHCRgHdLvPFPhhXIoRdO/mHTBurdo8M/j36baRmMiWlj+nnNDTwxDjV
Kem3mHH03YlIEtYj8T6oRULFLnJCctJERZQ9adb5NOBVfFfc3N8chF4xq75EAS7nhMyMqN6OWSLu
qI5N442hzYcVrYt/CLqH7ICupzuR6ef/ZIV5WysNGsQ0Dq4J6Fr+tOIduURAbWa6iEBvMm9sw5LD
F+LQyLrX11xnfIp1GbVSaDKte5d4OtSn7g4kpG1ojDhPIrGKCq4H9hBphNVAY5xRTt1AywHbFkVT
aRAxHcVzptUU3Xk4gnZ/8yT68504GDwccMPW4xMhW7281lcMBidtjyBVGs+6yYrpWPI06gG3yLJj
Sf83h6Ft3561MltweuXx+AOcmK6YkLpSSO3B5zGyDeu/wQDHVeJ6KNGkz5NZqpdxXU8drca2ZraG
uiyUmKn327Tk+rgTi5bHF06ZO/HEcJjgPbkMHTmTUDZFwtfSoSVRi7aAyTgHvIYSDiTNZ42Zu8WC
uIPlP+OpHUkBKQ1U0APkt/wHK5RCXCqxdRJNQ0E3X99ksavp6TChUiPcYe1W6Y3lGoo5N5IT4LLr
Nt4/q5OyE+hTyX54YarJImkCitkojrme6xvi15sdB3dBUYIm5K6+eSTWO1WPmjMOgoXd4ltcIMiY
ZGFIe4ariN7dRBlAWjMvXrP+0f6TvKkRMiJ4yOWWZVSSFEmtdFqTm/VtBSsizeuHjA5nw+pZ//Y7
RgiYu7ZgdZ5z93Husex1lBuggy3BIB4EnIKeo5wHyRElFeSOnr+0DuIVYv3VXP1u8Vc46nJtTlTj
7oNe7GRxWnW9YOtm69GlBzc3QrxS1H3osPjYDHsNfP0+9XRkJY2mj/LBk1Vf8YoTAW3ajOc4pUS2
XfNRwcs9sXIiRiBF/XMhE85zDgnwJ3rhMHQwwEp9yAWS7AWSLXi/DbwmyXzcyA3tcHgPdQZdIRGB
gEskRBxAeEPUQ++DS50Fp+8zyxgYIhxxiiexS+TmZ1rEuBYpmJEPOV8wUV8I3HC9zr3t0wYbTzuv
FNZH1gzpxBFXeBMkVWIkWZC8vrXfdBQXEs605FGqa5ITaMGRAhpRx2CbHxeAFD0xe3LaV4/6vQZF
SOqMU9NSiq9OSqveJ8dFTZr48v6jYEDOv1wPrcc58SYQOC7UiTO7Qcu2+MuuCO9oYKz0O0MD5rOd
3PBh75EZcrQkOu5SDzilDEcN5iY/WkoZzD1sBhZDbgogt3Q3hp54Rc+Atagn01SzesnRanOAmQdy
crUBxiRzSDGzTGDZ3rDMAbe7L9f0BGbGK/NL8mdBoK1xIUcZ6nbi1waZ2TeRWb57/CtiDkmRrBEU
2vbXvMpoY+zXJQJo3j7f93GwIbX3Sr+tt7T784yosx6UJzC0OTx8JjkRJylLqhTT7wuhOjB0LuiO
YooScLrVSDJyOc0MXZX6wudkGnUbHFR6NBmUPeQz6REX8UYgdc/G3ZIt2zGz5SddNjOGssK0XdQD
IsNW7JDv8QmNbW8g//HSPbwpQbj7vEfXRPmDU5cByU3zswXxtt7l0XWZCdqYhyuKn0U0EOD/42Hh
iClXqvyngjs5ZnJGGn0Sqg4TRMUSepWMt3y9BNnM+d2edDQGR60ZpAhC0UXJOSA3+VTUUbigD/f4
UntpPq/wb28dZUo1zBDN0/jbMcqm3yQmlKPMM8wDDqLysLpShJkczYqjokOqMqiNiXZF5pOxSgQ6
2kWMbrKhRsf9UjVGz3+PXxBoYnfHcxs4Ay/eOvPB3a2SXy0vm+H+FUw0be7BqmZ/gTqQGSL4OgZN
TmpN5R+gG7hph1clXYtezrHpOuk4z/U03oyr4RGvXhM/57AWTJ+K/INXG06MNsXpbI/KypkW5HKw
kN7tV1TLCvIG8kddZFBq+j7WWnn4K0IUOG4dEpdoptDDRwT+zeBWqx3J79CiQMO02Of3FudOOSc5
r2ieEO5YoQMvOudhsmJe0aGQL3jGpMqHYh3E4TlQf5CHogwK+Ll6jk47WDVGntLS07jxyrhUqimU
i76+j+tuXqeidKb0jGEUbsb2SCNd529mTu3M54AkT13e7fM5wBU59vZeRcTqdvOfYLBlbCsSMp9R
h0SN8PiubezREI9NsfRflFc4pBT+llhxvXi/roeuhouMqYwXUpWn3zbsRbJ/Ni09WjoWgq73bXr9
1rdISnBcGvfKdDPKYAswVC1GjDxvjPsMmoFKfUArB7Q+RuRHz2md1uN/SWNiRFT3pSFAUAaNk1rA
npR7wejwElrKwDQ58JC2GCpjaBohgZXCvetI20uyO8gG1oU/VBYZXxbSYIwzFknEhDrLD6uzJusi
ZSwboy2pow0iR8Ca4nmnkVF9J3QHS0QiQpXBRrZjXyiGhfdgU1maPSuCVi1VRDSLVZGoz5Rrqsfd
zGsd1B3hQimRh/Hobj8xWarcktXa1clMFWew+Mmmr8IvdeCc0GwaN5+PXzICsg6axVI+k0k4jjVL
7/UUzaNVbxftx8xieC3jJomnelKzLbKaDALQ/pcUTJRKwcoc5pMbJeE9/1v972qklUixIUEwHSzq
mWt+Adhk0mzDNaObEhHje4Vbcsq233pmhIz06PpKQ0vssqaQnF6NdhMvWwW4PW6cPNMr/t+BtsUK
FOSKafVCDAUHFk3lu5KG3EytQcoxIGaF1oQ8yPtreGcsZXiTmm33gApXRT4lOcQ5fq484tP7diyf
lMqD4mAF7ei/EE5LxkWOq0ECczFT7Kj9rEkGyS0/ZHS7xxerRitULUzkM0pOGOjP8++hmKJXnZYO
WzGXolYVML1a+4I09A+l9fq6aiFyGfQ3hOAaL8j91e7L71k7WXFV+XVrNUF0tRk+xJwGs0FJxLtF
3WSaIRqkVueIih1AcyXzatIoE0FzBGgp80UzxuK3Q9YZ+8koLAhh9VumWg/V2I5jrXOqu0FLYN2R
hZ+mgIl2kephOjooqRpfUrPTCnlkvmIVaudRp3KfxfSTZe2UA+NIBMO7MKc1yrU2au7LWkHL1QIJ
eIgrYY/qUcjZKmdJqSvqQXTVcFYJT8a/etJ7rLJsFnoKGj31RzXytVdtcZc2n89YqcarVnXt/QYM
uzZEskHy8eQWBhGgCCXCUQT/2fwY6RJEA+ly/E69LbiFjvFMOsgO98werUMXsj1ajbSeNF5kf6cp
gPO7idQhkMStz+FE1n3N+uHg9Vr1z4EBb/F/fOGRqqdKq6sgQWGCFKITF0/SL1KWQ14RXnbtxGjk
XTsGNWMFriVCT8piaJE4jHdjZJV3METqSIVmLp0SbLNGMsEs1fHUeD6MF5QyNBtVAMD/+JQ3rUGl
dWFaT2D4Ozm3XWPr7n0GE13pM6aED0B4G1uMgdqx4Crcq7JH1oNtOk2rYeOFwmhdgeVafS16uqsF
IC0GgQqWcpQka8ymqFmq6CsHXRtZ9bSPRXbpICTOyNa+9WU0zJkJ1VB3XH4Dt0GO1fxNd0PrnXwx
81lDYsM41bNb8vu7+EpeGyNIZxHGsmzS9UujXDqG1Fs4MTlo51hlaE0kBjLk4Zlqtfq4XtQH9wUr
RwANgf/T/aBD1yC9qY8oIaa/EeK4kTZrdcyvakY2CHU+PJCSU5JhREJVltFCS1J5JIkySlfQrvNE
tCnm4SOcwpExAxc80b7kyGk39Qs6bm1PUx1RHGQ9KKwr0LnRTlgLE3wrjU+pSNJ7jc8ZnQaoilj+
lYrvOIYzBUqrzAc2Q5bzACla4Bi9LdugpBbGol6hlBbV4TXhuEosklexG7IH25mCQeaprJTuZ72Y
oC30cJvR8O1Vsot2fMQcoWpe25TF6BrP64BGqdVpumHcXLAhjYkOQyeqc9Lx6gLKZ5Nc34bWrBza
8kNsEEhTnKnBoSzTeXojwnJjk+W6iCGgkuFWblQ2WrGC0g9zqjVb5Cd2SEgq13sZztESunIzZBBw
ddmeCm0qkmgJ58QloankJsiDsbxBmVjNejcT5up+sniNfd0aPpM5nbK3pHBrhhc18EVyE1lcWkot
+Y1eZQoq6On8aPekFLpHVbEaXIZURVAzpe0siWi0Z5WNluSzdCKb5Kv198pf5BlVw0hBzZHEIG+l
RYhWopxekd7eObW+NCFJZfPl+wZoKER55WHNeQdkOACaJ5tPcIykq9ANFP4DQAzamnrqDwQUEpZI
qcl7ccRDk20Kxuhe4tF7gOWBJvZ1LLguP0RdHJ9+lEmBscBHicb6qqsAcq9jM32NvUsy8rGuE3Ul
4KGKmt5B2Y3nOrp6N7wTKLsKA50/gPLXCXk2/uq/8FzP3bpEoU9TqMCFKlOIaLxP9Nf/rcoAXVal
NDoaf+pUkNDIgPlzDt2yC9xzzX7ZCxRpeNeUqGhFFaloBXRqb+k61VuVe0b9gpFSioRBbLlOYCFy
aMlQ6T7KfZJ4o7OD8u9w0XQ3/r5SbTT/skBuB6B2fcewDf8XNP2u3F82Rt4sR3coES5/714w4LaT
maWCgqUH9UqjBxQT6zBCPo5SvIp6lTRvPNRBryQRH49EKCs88VV2Yc4z2r/kKShBXzApBbLRpNP/
FabJQFWdK91YkNxy62IwaLvJOp4/2OGGdAgsT4V0iuNopVynXKy62LiJ55GumEBUSovC3s9Wb6pR
uFFQz8d/uFDBn6HyQMpcM/Atz3Y91/kFWXkq1951M92XIyCUxFLKW/xeXzhzoe7JQOValWq+L5Iq
AyjRX19QDip/KyiqKDGvfCVpeW5vg0xtnl4AMy3jBT+/oxp3z1Yq/3UTnQExuu0t+MYjSCiI9JGK
x2sWbq2mxI1DLWYw9HsqDAg0OMXw4l1xieVpL68tuQ4Ae8gt0d59mcr7lqtQPR3S5Zv8fjl3sj1u
huOT+d9al+USemBA/W+Yfct62WNH3Nt7OWqPzFvUeFE4rRCb24PRlO2m1RPlL2kiq/ZafjKsfwQV
lF9dpJd3rgJ5VP0oGwv/HvycFIw1yFWqUKlJSX5NKqaMV89LVQMQ5q1rfZr/iI6Drv/7e2z/Gcau
WyxEvRvYEDN+QQaZBz/IL7mRv1yRwruRK9wjxxoC2zZCRC3XodI7dLIvWv2HrnVu3zI4ymToBxs0
ZNu3p+KUgOQ6dfKsDAdX+Om3Ru8Kd+kVxvu82xydfrYJnNPGN3yOf5rHf41q+o9j/2V4Hjfr4nIx
b9WjR0dQKEqHgSG1DBBDYYNIhxZtuCNkr7bxgSZqFMKhYdGO/iNohC5SB/QQpE3aKdxjf1dRXrXJ
VToQha4ogCMtMgygPbBEufR2NKI9aZdVQjtYuuTRufRE7ujU3e2jRRnxZZPQip48fMYO/WV0RS+n
AHCdOMSJmEMgZMju5agwhcsmFEoL8qX1epk+Q1xemHC/MpSlaJm3pDsXdFbc02vL3CEc1uZd76ea
wEKDir1DcJsMFpqDJQh9fOiUvjCw9+gpfWikN+jTFasUpEa6ollVQg8Yu9HNCwhvfXT3HXrb0YHV
zhAxr8gQGmIy7YtOvh4v8wxJ9OPRyFzzA1Fy0NwwuNXH5yapfYsuWbRpJfeKv2d0F+shffKKbXYh
+339Jzi3J+LEn+Dc/3FXf4ER7VCiWxdOWY7q0hAe+H7W7EBeqH/J/Aijeo8/5X3rU3X0SKXPeKau
lp4wQcrOm69GqCKd4gBVu2W/Vcu61yYbJFfvxQ1VJVQ00nbqmpjQBwgSkoSiR3ZEXEKyGjA3CG/l
EdF4Z1P3HO69XiJYqYJNOiQSQii+VhliS8cRENiORB4fzpgZJYnkaTvJsVdDSDBWV1YNK0HjQd6Z
PCJ9oCSLcAdDCm15iJRHkK90JKJqAPQncUYWPSEbqJipSk+fsmSKw+51cXmP0LuwirdI2RQY6IIm
ykWsZgSnSN2wB/NBQYdiTdlF+V6qANS5/xq0JIiTMglI5Yya0T2cUpikNLMwFiqOBF8KtxViuwny
xqrI1HjiI5lghe0q5VBiVCpAsRTI2jq9VucHuC9WuK/xXOs3ZTaE21IQ6UT0flXOVxmaxisvkvuV
IVdm6v46sMznwwyoKK64jTftUF0xODXyRjNki3pex8aFlcNvxvm31xEuFhEn1gpdD1nsy5PUt12g
CPIiVU6Q8Li07KGjduDX44zhSPVLXC9BeIv4jLc+T+sQAK+7FrQmx7SM4DYitQ4sBwP+vSePoVGo
h5ZELYV6qHJ2rbPr4JQw9sLHyLLD0sXKb+UAyhWqNzJq/AM2/M4a+9OcgiFkeq5tGoYv6N5/8AdL
83izLzf46NSMNx8LSD1Go9+4bkfV1I1z8z0okWBEw6hKmgMfU2XHhyBxacS3ZB08wm5H7AUIKD0w
jsfZgo4vLzsTxlB/C2f7aOXZxfvabeDDozJxpAthi64gwcZCxC8HGl+hS9FG9iundcks/yz2bZQE
Ktp0AEY9di7LRrrx203KHBcAgPnbyZN0dbS60NxsleVu7Pipg4iKv2jtPfrWUOiqsuAwWONobovk
SMYf4A/9how2EmhbUmduz912pm5YFp0C2jdgVSQIltmRGojXtstodwtvt3ANU8xtcdZOHkEBNGk+
guaL13Fgcu56G0RBQa7S62l8usUr1O3L0KeZ+sMFVQcaD25R1VJ0vKdJBS1yd+G8RPynDTNvheRL
kZokP/L2xo7cy7BA4ykI19PukZYTp9NwCXV9h7aPsTxHZU4/pypGNPTULw8Qijt7v7ejJwpGGlG8
69dm/u0uXisrdY8Ppf14rOLynFa3PioXNwRFG5H7/wk7z+bEsS5a/yKqlBDSVyWCiDY4faHaSRJJ
ZAl+/X0W3PfeGU9Xd3nGbWOCwtHRPmuvcBk2LqPTYsY9xoAaYidOY9Iqn8zWlpvIllTVZ2s+atgT
+9S/PmVYZ5q9wh+Vm1fL/vJRU2+3H5vt+PWwm+7cD97KbvTn8zejnBiHXusSZ1Z0mve8cmqtR0Tb
Xo9jm5qoiY9f275EFXiyFR43w4vVb5RDbxetSbdlFUshhCfnNiSoo7RI/+tezzN5Zx71/EUr8o7k
aYbFPOAjEDfB2Z3vcS+JzLfDB1HRTSK1+BgCy1Ddf2DbgDnrFlebaEd0NEYBmI8RDtGKuaXK7BWQ
v25vt70l83XV2eO6jckWq3vn8UR6zKHmJlhcOnswx7qO8oODifsZWVVwdZBgYfhexGe0c/NwZ7dd
3uKC0PfFg4Zmli+N1XTlTfzrg+1Nzg2iQbqr46NdvB7tWXWMfBKli2TV6pXZN+k0aJ67oJH8usO+
InZOkZ+jNe/uLr3Mjxljh0uvaD4fQJyMl22rt6B4uvSbuOr6CdXIYf7k1ZOi6rATBZk1NKmLaE2s
KesJQI/lqNg9rLNnh/FJ8knVXbm9jCU6voPrGKNEv0iqKi526QIaFO6py8nKHl1bU9/unlrxDujD
nFVF/7xPzhyBS1SeO5dz53rCizM+IvBEmmb+cr2njWxQ41LJLMECgbeZFPQmnKFd9lZGe+2Prhds
+foeFkg5ri4QAbhzHodLxrnBOV6Q+ums7KSy/dHWwlBwiU/7PiCYywcDm4+ag3kfqzj8/8oZ4DlN
iJQUy+/Vo9E9DDzYs/PQGB1eje4G+dgu2BHz/HV+3rxfeO5LE8eX78YvZ1S8LPFjBsJ0FMBMD27j
R44dLsE9Hy7YWaBULDETdML5cknMIc5i1WWw2uHGGR0P5Iey/Gri5UmPfl/VkcHVM68mWd0+7fSh
1Tj7rA50PDBjYZ4xAmRgGOfl39xM6+/LC2aG5iVGappv00OFJ5/F1Y5PH8ZqXmY4IR5lb/tqFfZa
ZRsR5bmOcxIZ0nm5oZTEAQ+hHUPh4h+6OWPOcbBBJG9831MJWBKzac9OlNtV1l9mZZBnjNDQ4So4
PDUKGgjHXrM1yXC6ZnVtXjsrUtiyX1tzsM0nDUSAWwsLlQvMPu8U7w/7aJtjAqgFbQe7AaOPI97a
xu4mKLibEaUBWGPJRfAw1mNd+jxke5yjDEc1Mme9YP1RTd2O/bR+rT7tpwv4sfFoDsk3iXBb6lwH
Tn/H43NLabMVmjDSedbhYo8zJ/T5vdMbLoJu2YKeCKK1GGafy7H7gvuP+d0sQgUAgRysBtmj4b45
EA+udnCmpYs1K7qQEurEGURilxI8PdDysTnelCX+kUxc84cLGv3WpNGKbGojAtq/Tawj1ybUnTUu
sDhS8e7HAEcSrARznFHfzYdjiiyX/zhEDC9OLI+7OLzgNXakNM8mJt2z1mA+cjvHB44I1mfT81uN
fw4XNwcOm7G0NT7OnNR9XzF5fmEvm6y9K0Ze+D9gJ7N0vzBv2315R4QHjPzrxB64fckBs8m6jwON
/8SozTEyeD0/mE/rD+d5h8HKR2NHcinneP05/9hNiQM/jdDmG57JHLcNFlj/nIwjeYQk5AWFRQlx
3vRwN91DGPTwNg0IopZTAn5CjUppxWeIizamNkQLkdkeYgC4awbLi9qkBXLfTdAiJxozTPK4txHt
JvercgKTA4Z7N+GJujy3+Bng6oTp2RfT4/Zxx1FwAhtnHfxL8ClpjX3UXCf71cNY6uAfwv123oYT
TvYc4ajTNT4J1y2tuRXKj9ruzRkWyx0eC7AxzglGGCRMH08Dq/GyYiZpsHDK7QffevLxTmqQ59TB
CIFQvSvGrnvCH0Hd5q+EvubnY4IGGZVuhrPKkhhXAr65Dloxnkr1sV0hCPe4VyweNh54NvBMFbkL
DHiYb6oWflXO+w4LPi7da1AP8IfGKJoE13r7Rmaafws2Y7lkAdScOwRuIS3hsC+SfU0MpPS6mdFf
1d0T/HPuDLAJyJK7tl38XZ1RWfbw5D3ROvQmZvmAjyxZ3vk+PJH1tCFmYoqlU3bt21kHa1lnR9Rx
uq0my0sf/12c+w7bdpZheeD9pQBsahX/p/pPKMA/6r9imed2fj5VUzX0dt+nVqT4AS2JRAVZxmeC
eYTYi98DQ0lCz6yv9g0dSVzIyjbrWGAYLTf2nYpulxGplasmqzDUAiSVCvYOhYq98meQwvotSPGP
8lXypn9s/nJ7NVfX4zWfHZMqNpO37aeFm33zeRkH3WdMN0jyPgdDHB3XCf7vBKl9V0Fn8ueN+K3U
3v7/G/FTVmMeCqORNzmGAsLEkt09bB/PAEt3MYn6CgYLCCJ2On+HOrTo/cMJ9H9Alifz2Do3L6sc
Adc2Ino7pSWAQdfgLTGjt2uUpYNj3w/O/RojhCQL2s/tcxDEv7CQCS/R8Bi/Dq9xmxzR4NpFxDWP
pmbwfpWtaDcJuv2+FzxM4brGyRRsJ+7Wwdc5GPf3MYKoqL0MA3xFouDDxeh0G/TuItzjbPIthhDu
QyDpm7B3jYffk0VYxpNOHMYXDsueFWkQh5NGvxVR+f3F/OCO0/7noHiG6douhhk4pPx7WOybjbmD
ri2fGW9Q0gPybMLdpGyjCWmPFjnWz5TQPfsZHU/RW/dWx7BuhPkHuZ8nI7ZxpEnNNJvUQRuuPzoE
ZbhyayNWuXeMzxSdrYlJf2l3ok8EIyYs+zhg2z1vdIpsAtm90Hqh5Y6BQsTT42Yz+L/WVbgMQUlb
BMeBVo8XkH5kdmQZUIiEumEMssR/zUZGupmtR/tZFoF3x2q1Mx2EeV+BGA1AUuxpbooL6hZWz5Ax
MRus0G1gZoZeBqcguaVMrj3MaaI2xmrRr1lYPIJdJVLURBG60CuWPEEa4R6e5v3JpPM08INB+rQJ
01b01Akf/YhbGNky2UPdJ0LWdbHxJDUnb2ePHLoBtzpuPlhDYS2xpBvdP/l/AXss87cIs2c3fb/p
+S3P/TGuF8dzw7g6Xjbjth3QakWCyH0qMGLcZ/giXR5H4XOaxegOv4jQjMiLDWoe094RnhDQzyUe
MbRiI37rZkHXDYJ2d9rtdkfJLhglSZdLJOgGD/wtGQ2AMZPkgb+NkmnyMuDBLBi1P8rwIehOH9oP
cRz2QC4fe1wur68BF9G4/Rx8dZPpaNTtBv322Ehehz1stTth0PaiM9syDvpDO9SVgW9w71cezHoG
sW5zPD/cpDfbt7/pIYUdjEg/K5xMSVoORqPRdGQGb7vgRdfxE8bpfaqXiExxzt08nmPi1L0Ej5sw
D9As7pLZLyfhyus9fuPpS4FNnvnT36a333VFHKfpoCw38Vn5Ob+Vx/VpXcw31TSlHOh4s/nsTjF1
uUconUTIew0+rna+jx2CsPJjZ4x7CHb7YEj0+QUjCTW/M1fV1HMww3Q/RfPT30QMlVIPIO1mmLDm
p4xQ5Rsvz+vu30FVoQmIWHkjUkolxw3268arXCPJE9olloDonHdKp8lPu7b5bj9LkCfphNTU1/fs
7S7MW7O9wuuFiakVrGC5BZO0pClK+xP8QhAa/2JtiZxJwAyGojd4ZvsFHf8mttFjNK7ecWinK/eu
h9XJgqNPP6YB3ah6Vw+Rxh6NrEgdP/X6DilXDl26z2aXSFPiEpBO5e3imTskDqKog/jHnqrTqM6I
GqlqrDanK9Rtfzm7v3FeahpO0zd906Dl5Td/IEC+0ygPmbWpx/AUMICYcw0dydgIMesHDprv8GSJ
VrRi8GdjweeGFanFFAA1kSRJnWKugiHgGbSqRJjXqWnqWglWU2VFlk8Ij6leRZum5lCfeAhSZpfR
5t1aCGaxIU6T3l2HZrNNrTkvQoAXge0kMBfJetcHON9seyuMWICmcQRogdVEBngbTzBDMmSB3iuW
Ky97OCOoGohUYmJ4xbMQSt16isFlgYqYiwJDSGbY8ALpFaFU3Z4f0pWVLJrR1qesSyt8/5dy+V8t
U4PVdsWnJfY2IQzAX0S4k+BpauzbVh7kuIJDffVjMm3NZUxmAJlUexMD7PAELrxt4yptf7lGeD5G
NmgsXXZaTrS+m+GfT9tvLJk4a55tOZZnm0bzZn3yj8KnWJfLhl9ez+PWsbfDvcXLm+PV7jI8rIkB
YLV1rNxxXn+bG5oVbysD4+bedVNGpw3L4vw8yC/cKUySjMDNzqRyuxDc6QosXW/QlBXsitKJ2PHc
P6U0iZ4v/L159OOs3JKJx4lcnbo7FwpNa7J387/M/aatuf3n7dvBOKlptGTb0vwB9NcrYJnlelWN
d/i5zZe90qZvU65wuZqczs2RwzLheDaJtFmzqLr8OmzwzqitxDm3ZvW+mJztpRyy6jPJ2deyW+A3
XftvOipLhenaD/NDFvuAeItm1d37q9m85WWRRwpOWRbxCeuRFUV4VkyaBOUdM47SZRk6xlvznIdu
VV7D7cKP7Dn8hyaTUZUXibbggCNrtS4HJXlQZbkkaQX+2gmja6/G83FfjZcsHJas4C9nb7DKt0+Z
NT5hCWu6reTEYnITtsp1XPCR3hWHC2fVuwGrpCHNmQ3cMwO8wlxiu55U67fS+t5erGjfpONZVmHJ
BjVOq5dlntbm6EIJsqNwsXAWzcpD/1D8whvs6ILV7Yhky7Fh2tHVoUc/L0bbFdfdvBFfFEBy9Nrm
5hA7uR8VfhFuV+luPb1W+KNDGW/Y5C8sQEX5eX4Coc/j/cXm6npa7ezkksVHGmRHHOMuVVTlb3VR
E/MB2cN+KNeHuGFOrGx2blr9w2baqnCJIlRlecBgebcdLldY0gJz/PkiubUof46jVtO0HK/lG7b1
s0t9uVZWy9s0GlP8QvDCGNNGwPUaPB0P1b/UnJ7zu0IcHz5s0lq+a1r2j3nUyGwO7CmvZot+ToBV
PSI5YHTuEy3RQ6JDFbKewRlDmOQTKbp8B8h9xB0D5aU7pG8PQ7IYloNj1HglgAUtEYTlmPZI0VuN
W8FyWMbm2I1Tt42stUfqKg7W3GHeGq+NfvZEmtdLawQlueMmzoM1RNAz3MRzGqtWWozKlO5tshzR
fxj7U0mmz31wQdgWZQdJVnICjccmp9vskPGShueE6/qpOaINhmSExI/RslMNmKlN7Uvq4eFvpUan
Nd6gHlmzLaTyyDRz3zbIGwRmGDCWceq2owbUOjGOz5juPHFU+rQlA7LmY5DOThH7yYHmUTnIYi/y
H4lyUHs/dSbXdJ+iI4DfSXRc6tMngVcysl/EJ01emsEbb0XLBKFL4uGs5vXxLH5G//vQmCLSTCuk
EAfseE9tY3LpjXaiWmNRdJ1gPD8ljmoO464xO/bqyWXs4FxTKLwCHSeupkQthieMYu0H6AdkoeGD
Hs+7xpgF+nA5A1zB7vKW7En3+7Vo18ShmRFNBEg0NUpB/MEfaWZg37LociOlO7V6r1Nx/qxL6EYZ
xxo1U0hvFaXNNXEGCywFSCQdGPFy8F7E4MwDoEfMZjYceVHavdshwJE4eMDI6fkytt9g+7eLDuju
5PzcHB6fiVnbpy7KkiYRFtjcxAuqJEDrdEeKB8G/T/l4S2szqSnUMuKxIFHM1l978rCfs6/Ww7nn
Aka1ev5g3c8TUtmScxoUEyPGALw7ohiJcGqNy/BrH1O59q9tctnaqqnnY/+BCm0+XaUWCXQHxFX0
PjlZp3inNdXjYrR/NtPFI/4pU0jpVEnksEC4Gw4rfAbmn9hPwjE3Rug54IOjvqRmHh9oaMKV69Di
JhikMbY6Hs5UW0KTDVxuvVHJ6mMHPW4VwRwaVu1rusMkfpO6Uw888Dhcj6pnm3KpwhIUEjiF1qmT
RQ5EJH9MYHS6Cp73wRgAODlBEj3G9lsOjagBOWzRYQ8H/nA5WKUGxDDOTNsIZvXMSI4Do1M+Gil5
0se48YCHMe3WcsDxJM4ae+wB/SWq1iIkEC4EMBlA4u62xlKsyntr3s1HS0Z1Nj6SQrwakHrCCjuH
2uRDvKb9E69Hp5RsgSG1T7wGZjzGO4r6V2zRQjMsR3DFeh73hzICVx03u9sQ1iFoJVwgN/Gj6h0z
sRA3eVh14HRtO5yjM9un2O7SIi7GpwhBwVB8LYt2Zjze0SqtUwKrkn0ILSYu4jxsgOiwakTj1hi2
8HD0H5pDEf4PNI6/KGe6Zqc1OBJutEVisOy5+AnBa8GQaRECbcyan/X4SCE7dYbVxBuuo0Ofq2m4
eXY5n/v4dbYaYPMU5wNYEpMXQkLIIjVeDA57o79Om48LYrDyGO8g+DYWo0X0HH/ChtN5PiVe3yAQ
ntAdfONvksJBK6IKi0/R2IKis0/PIU8PaQYzWM9QQY0EaLpL2gIgZnSOC/53R5CuyDMHslhh5Bxf
4N9ssLfepmIFHejgOmnJZnsJuUPtVg9ry2Gr5w6rXjGCNpHAGOwumWOKIYYUr/JVQCmm8YLW+JnA
gMgYUg4nzah4XM1y2ckMrCCbNrqt6SF1Oki9XrxBo49pNOPaB8PGEX3MpDVBwBkxbFA5gAhsIVdS
97IiyTvzV4zlCABhFoE/U4oRmh4J2mRGlsS/73boEPSoZxFm+3hMntJLvwYQ//M99HeFpupL13R0
F3XtHzSg+bbYVGVdX2f1CGvNCZ6WV6wAXijscbxOWKjW3SmFFa2Rr2NKT5hyhUCCtt0E/riZqxt5
3KMlHJJV/736mnz+eftM/zcIpmm4FMOug5ERpLR/Yz15MV/ap/m8nt5I1sgCTqG663OiTe9cf/0r
RSQmETe5HfoD8xCbl8S7xI0DGEwD2sO3EV8ItqwvYQOfXC9sMQsS7KSWB97ozdB+Ks5t+s9Xc3Dp
/xr6Zrfqbh+GDl6L9J3mj9snMWilSoEofJMMikPRhNUsdsYelrRIuiLVS0up5S3rz17WkzWK6A4K
3vQQwEqQAJUFYoDk8LIik/ifu8Gn3PjELoFNIWUf0YoQLgoiSo/cVy3cZxaJ/GO2GGzzWZJIwnaG
TI1E5q4o1QbeyMW3jYT3gWJBTGTY0jciuTZULHCTK0h/E0fR7J0hT1iQIURlq4dE8Q3dd1a1t0hy
OK3v4mY2YZTKL0SmLBUjGt4hRgesZv98rm+Yz496jlNt41LlGL7T+mmB67vn1fK0v1xny6D4rsKX
xZSG1BNoDnVSfA2uGK53phTMLJ6NYDviW9aM5D8lyAcvKoCINgekv/rGRh4jqMU1fG31sITu/IKa
YDDFKLSFGx4doHDyDeTSziKD6oVSOvL+Up1av6Ez4Xbccl3XZvRaxg/s2pk3vGVWtOqpHBbvebqS
sUiAKVwFVyTO4rrrfWB82BeXW9byOXLyPx9V6zeFq2l4TtOWSabjt36stvLC29nXTbOeUj1QWF5v
SIm4lOvwMqZ4gizpA+nTOx7AYOQ+voShuOv8eSt+V6v/ayt0tP6xoF1usu11ZRvFjE54sBjlL0V7
7OAlD1jW4jY4/svHGf5vnM/+9YECIP/xgafldeN7S2x6G6mkfDDDbr4oqsirb594c28i3wfNHvpC
HE9Zd0TvqjILLccC/a6M+1Du4iExaY2IcJ8q3ng+QbRLPg7Mp2xYkv58p5GhFEQItaLJcsFyO5AV
gZRIBoQpaFJ4/9GoBwPbcEMSV5j+4LJfw9OH4y+ETOIdKWXu4BZg1zvadwFcqaivxKsMbRB/O2ol
PmAXZNmRIC/qI2iyssI5jpqdJs9gssEqB/oVsJauYoFcwqua4xy9r3xisAhAFOn2WOaxYHmsgJgb
SOQld9c0Q2IsInjYXcqIxoYGQwHMBlizkKhzPzZw5vZ4R2hI+y+yDrWY4kjmYXCrqQQDb7ji4IlE
gQ+C2S2ezUcyshWP3W6OdLAVziwJmc9vBRncWhxdIevJjEa7J32QlOhQevahxDN38TDHjyBY6lO2
H1rFUIe6xVtXvJU0ovD4kivrIJyoWYU1cCSCKw3nah5+il4ucrrYtjBt+VkkeoSDQvOc5yLh9iw/
0BuNd4GwUGQwIXtQ+GGkawRhNN923lAD0XOQUFS7I474XaXGPjOitCv3s8696aaLkxTOkEhVjLi7
zlSDUTo7fT+x6S3cNRlS3CnszvnRggN9F/0VNxsxkohQSZmp7g8iMXJ707iVvFx3PX2aRq00GSIU
74AtySRN5xQyd2dNHp+5M+0BAdsIkxQoLkU3Nxo5XehN2I1+8STmtp5WkRhhvbGMRQ/IuhSeMi0J
DoM8KHzo/fIvFF5ZQqSUjk93M5E15T/CbaKft50B+8e76XeyuWSDensJLzqbQQPLJ+ycQWGJQAF8
xQV0z/JqBS/w0D61D+2qDbLPOhj9L8Cv1JFU321VxOIKzvuo96Z3RZqogojdqNNhU1L2c0VJNSbC
pROpeEQPy+DxukgrJfv2uhllTDawddEZXWnt0FjBMpQ+y0Cxu+9ICuVJylSjkTrfpHYw/PuiIG75
dCbM21b8P7ksOkGM5lC7SBIlwZaFVKrxhNj7Rao0XNA4nTeFJyi5RD1CxKnK+9cH41MbeqUSl24r
a5cv2mzEOxQVd32WlNxmz0MaLpW5BIEGqwDV7ceeJm9JV/eI6ed9B29MgHTWBbpelsjuJSmef2Js
PHhoxP4Qvs3Nj0H4O//f540NFxyRZ7ECy7mS0TcQvsnNKuOirHrLp30EssHJbT1qlMlqRdPd/Xrb
MXdzmXFZvDU69S7SRLKghyXnH3NUsSxmSiTS/dQzJuboLpHjCqDuQXShoUlEM3c7seKluJFZCCY0
uJvgJAtNgqpjlxbPIshrTGN+diPOX7FCOdwsUCRZRWIwpkPG7epmicIQ1RDmRgcZt8Tt4k5tvVNk
710IuQZ6UxhGnInbIwimNbtsU4fhsnjnbL7L8dm6SQQkTQIIgPxb7JDlYu1HzSfbDl7An7YpYKmL
ZVwTjaZkj9uOBp3klxLOSfEBlZWxc+SvnGMGGmUbArhzb8l30VzvxgLzjs4voSBtfyAFCJI5zrwG
8jOpXS/GaN4heIkXkDF6+wN0WVwSjEcW7Aj5NFR5smQj6uFT9WFPgL6/nxFc0G4MxC5W6YceDP4v
deMBETJb96aRpBWVBBVWsomvT3LpMqDQttrQAaSquOvGpF5bw+Hx0bPWMGdh+tBvh8mHAksNcHmC
WNQwkDYx+7KiRXwYAVbprd7kBCDGrlRorYlEeFCRIRIQ2hqD6t6YuNf4hBoWi9pv50OCO0RnUY0h
VN6xqJGkmmv2Frg1mvB7gfY7hOwNiZjGMEoCNbYFPYYKXRXAPstmqeq0PXp3teOaYfUoUZs+DxL2
sEVPyIh2qNOJnEHBwb5MSJ0kKA/SY9eKslf2aapneR8yC1GNduGVcnkVnoHz2MTuXZ9OBCBIJLfj
UX9yL7dlPCsFIeDAyESKuBn6vd0UKqQii1CnSYZ2F3eckI5JegV1Rw5vh9TFMtrs/rkWav12BfWP
AvAHculdjrZVl6ygDO7RJksR5DXIbE5fcmbUF7gvIhv532wR3KiaOLUvM+qKnqjgIoMve+BlVB2a
NWROXt7wE1YO0TEDaIAOMpO0bt9evMGK3lJCOu/H9hoPZA4uon9hJXPW0StUgrffe2qv/Xk//f8U
un7LMpvEeziGbXi2/aPQ3ZtGwzArj6IjXf+qzywShuYpPEI+zAMC3Sw3MgHNmADm8QrKtjG+PC1T
+l6r9eBUTzwr3dXdxS46AUbN3DJk0Y0rEAhptmOp1csukxJOBalhnbzZWa/irOjkh/YRUcIiWWw7
Sxju+FSivmC5xtyHxvK7+nQJkIZHtIwIFnKNyGsQSYOFf4OEgiLiL3OU7LPNRUb80B8xo4WMs4zW
IFZev9z1GtVgc5mC82+uQTZefZtvzscWzmKWXh7PTnB4NA7R5REeNtg9yT0kuV5f/3xU/1u4/ziq
Pwr3k3G9+EZemo/XDwui+DppEKFFlJG6f0H52foi6YDu6J8/9QY7/GspePtU13INw3BclGj/rt7n
fmPu+3vDfDzi5Ttd0JOEpbkKrl5wqoMzR7EZmX3vF+2tJuHUXgDFK/dv/UMnunzWv3ZkGFj0MsMa
3U/j9p+n9h4hCgVXefWX7f2vYI7ttRh9YBQ0tVrmj2vsuGmapXneLqaoyT+PN67C9HwOVwc2kwjL
AZtYNCNnnGvVahGAysoWVs2xS/grp3Bw+jqehnNuO+PGJeLlg8033ag9N25MgHIqC87sZN5dRHMX
Vu14PQByfQSZ2Ay9rF2dwxIy/D4k2mEzOIWebp8nSi74awTNrRM4atu6u52R9rQInTcSDRd4Og/9
6HUzyFOYmP7X6ZFKezaHgJsFn6vZKiQG+H1HMuHHasoa4tWcLSafRGL/ZZVsypP4nye6ZZimYRn4
BhuIFFih/vtEN4rVxjobx+IRRnwVLzhVxNSR4X2KECl5f1kLmxqsf/o0+9+flp3yi+kfq8Xjwusu
smFVT/wmphsAdWZSb7oVgXPd/RLJNjb115d89b7NP/48si0SKn5shNts/mtl+oO9VDfq5b5xvDAf
sxpjlfjmQW9T5ST1qb4Wff0kn0WnjYEchgN42oMGwQbqr5+2ffOFdQZe/zdpjdZRK7z3ZExHu4dG
k6CxBgxpfgU/oq7WE1Vfu6x45aihL61kJeCRe4fc7rPhHiiMVRo9SEFPN6Op0zemH3QqVPJt+BvN
LP5Wa+XCwgMXcNZ0OEtluFHl0/uHS+0j+c9dAqRPc1kV6dMFd2kRxNraYWWAxpYSk+bP90Kl/2gl
E7r5bPftP+q1BMEMTxUtGy2+2SvpcbXNWippF+XZv+prIcky8pFOWjaUt6X+qN3Nu8Cxp/93iPD4
f+RI9DmaG16kJZsOcM5GaQFl8WFyQ6FwHKhwvW+Z/pIhSenNJ7JJ11veDWnZbBIGBOGx1H9a8b4W
TrI8QZ8rN0ItSTFfHMw5jdrle+RCfuYAa99yFsBNeAt8rqwwWYWP5Dm06LsDj8/fJ3r7+TKwJrIB
1DLRmuAv0b0B6VTX2kR9trZAI+WONbAq5VlyedSzF31cJfsn/u4O7JFerdcdVLODxvMGKpT1XTa8
LB4HW7gnIPc5voBX/P6MNxXkvE4e5tw9pfjXUtBH56QXrFN3lrevn7xBqmVi9qxGGOaT25flt95J
X/KTKZu8lldjWCh7Vh+DjNvDTE96PxkgCoCgpxm3WBjwdH6B64RQVhaGt43q3D6Hjd188Llwwan8
0aL/b327A59oJFFrCk+AD3AGLDLLmATTirUnfDqtjcEsEkvkGx0iPSS62z4Bm0CffDOJjQ89LVPx
YOQl818liwycecmMl+GBcjzuf5NRZos1rg7EBQk2bztA0KQFjLa/xaLGpH3pd9bgTqsXY7hPHPoJ
HGU5DZed1S01Skdf6+P5jM8BrhAH6G6HKh0w3gGIylhHZ4EPBqM/u0NxjOQ4QK+Ln7Q+Eudo+Q6s
cTtT2iktyrVRsjPQDrId/c1H3jbZxUZS4O4mjEBvDQlIumNme7kX6EfWWanPOkrrrfuzDrgZ3H7n
Ew6cP3tcxtK6YeVDy12HUVsmm87bCkzPRg0nZbp2gVcOeHshBTqCrPbwsdSGkbwY6Kgq8YBNxVAg
h3yos6AVoKwMxIO6G5IC4+hZ/K+jd8cUjDd2jRREgQ3dMpJgUsufLbJAkijkpCNvHOQoWt6fe5uO
1/fRhPMAKyY6lXhq4RH/AIrwaT9oGXd6RWCSvzdZ9MnBRhiAlnGHVy3sZESoL7QaCRYJMie/6KAx
mDj1XCU6Qndtn+dHOpDLZxajDO4yllnq5UH7xWXCSWHvOx6f3pNvzH0IXGjw2FMtpLX4vT+qdbRM
l/dcsbpcJbjX1c5U+79QEpboUAiA3G4Ld2lPLTq0ZiTR65qm8zaphhvK12pGsT4Qf0+29Of0Fkx0
g0OwMBwjJ8UFTyDiFeuca4qMSWS/3Y1upyaG1qgli967QaSejLxKWAmxkzhxyPh5EWtAyk5ClhVE
ZtJcXcUkpNJ/kz+JTo2+5FzDG1WA9GQpjUFR0gr7NMnzZWckCzMAkpqeJato1t0zCfSvaxiGLNCB
fgRnuDxJC3L1WdypIA993bT7UAzl2a7OIry/TpM2pz3EQYW3ur/G5Yzqt326Inj5hifRWbxhi8JR
QIQAiMCKJLIV0HQjK3YcXMH8uIkzgN4VOiP2a6I53v3hER6kojxeH/TeGA7cFv7s4FSuJqt3R3jB
sF5LTLRN57AljG2gDcKiMBU30upWNMmzvsWiXm97AAWSmZx1w5hWrUB+f7xfJDjHB3XAVY4zBS1J
oOAGGzsZMOrmJRs7eR7rqii4AnX5yFnr5hvM9evief0/D2FdXEJJdAPUfUGApMYYt2ABt7pb6Q0R
W+BlpAn+CLOa0a4Llkmq10jPr5q77yhrC5va2wzFRc6c/qk5XoAhz9c8Hds8ct8ePcYjGumJoEN9
6vFDYx49tvyVuJrceEMDWReP2YV43MvYaptKiZmUZ3kz3oG/cUFxaemeob1eIzpef+u+ep8sdOPB
auJNV5gmj5sQWSWPqgOZ/qojJxNYYgkigddH4PmiJ5BOZxEojnkgY0hy4K1pBkwICocZogmCo1Pv
TNGtpVhNcg6vw1VqDokN4OctM41QJQ2JDWdXqBA5Nm+y97ojOhlCqBpcZhsD1GDIpCaA3luzVP59
KicaBFZ3/aKLRP/jHshQxSUQWO8OgbKN/KwxoW76FoW6gCtdk/cxqKEtCBA3LYg2tzHDYOJvqUPJ
MB9k9LJ7YPOqVlS4qHqU+zGT2a0SUh9Dv3EIc865bpdH7sSavHTEdYaAouG4yNxqzlWsy1ICcl02
4JdssqwRNcZ1JISbag8xrMIa8sq///OdWhI2pJ8F2uqr6MqHSdjXfcpwR5q9JfwWUHu/tHV0Oda8
746Mek7HNgZa46QcQcE0lQjpQuUKAiPcC8Ts+37yeNsPJEFPAueYI5h+3NtxdV+Xt2iOM8G7aFw0
DdJ2SFE0c8VRzPDWovlo8jCZBHQSbi9kbuQkDHRytu8+GCtfzCIwRrAR0TO095ygyBpvU6abkuyr
uPGkUYBg7U3fG4PLi3BrmVGpmSwAS/DSlrhG/ll20e4CBmofi+7hVbu+TS+v+Kpxm5oKi77Zo4L2
ycFJjemrZms7lHkMP0DN8EZ6e/lynkrFKUo5L6aEkDi7bdHrJx0J063B3YQA+Izf/uc/Y0N65WjS
rro9KE86nUYNXkGZpkBr0MgW6CLbB4yY4UPGjn1oJ2VZdwD+dMhHt7dha6C30XWgU6Tvx55OmcbD
lRmP2yusmjmn5so2yA6BNjt8XzBBiWx2/fyXoHCh9ff31kUE6Yt7y5q39QdAnVxYPo2A04cD58ic
3Iy6tEfNiY4NopRL0GJErG+vw87vQ5gkR2ficZz1+LLrnoBLdWgIi/kOzwDv9kRdOrTBj3wnBcQf
HF5AUjkGpwR0j4PFVczxrjERky+MtsjMw3VfbydnMbrsHL41m4dNG6jr6lv7KGx4G3tAuhquJSNA
PkEaBTqYjcHqCaMZzgoWgVbAuRPwuWNAtGBPiYCw7PrsVbM9v3UGqpeKV/mcCB0eGa45I36+OQ+R
gfUip1eZvM5Hi1/QIkatgTobdB44gbKUI/OKwkhXq37yZ7pkmgOZzAle1lnR7urkAvks+/fxoL32
Rs0J+tvb7Mj7F0Kbdai1aSIX3HdMA5RDyoZXyepJ2e5c1yqo7InEZ+IwKNkdmzqdTTlT6MF7YSAH
M3vCZkx0nWszdP4N/Oec6KhjzTFXVJi87lzOittXHXf3msWiGZXGElKcGoar7uF7PlDjk4YcU9hh
AkuNmVE2QfIaO8YkQQm0xQON4XABdj4A8+IwLX8O2TppY+//3w+GRn7rjTHZK6clmK4iXNx3uZL6
n/lABfVioBQbldsqrimLZYulypBH1BlV9XtI90moFZJYFvAsFPECNoqbFwYUOI3RlpczlngYWiTc
FytKBf8bLvEDlbgBMW7TslotG9jt5hf0j3758roscVo4LrT2I+M0MAaN92XP+mo9F29nI2CsStnr
91AK4wyDRChfykfsL1shnOw/AM0/tuIH7rfZXxrHhb1lK/ZB7TOiNkG9TqDT5enJiKuiU0FTRFtf
P+1RZj81oZYSOrpOLL99wn4P0topduaTTRY2MJraKdLaL/+GWf0nq/nHsWr+CNrKT6favTocqyIP
7cdtBHQyp/i54E5a42DwcX69xPvPA/qtLGwdIjLUc/y/z1FpJ4uPQys8vdnbCByVfClvfJpUw8sy
Jtd7ZUV0pG2AEDNAQ+H7CZJ0xMnz930d1Mtg44YNKKq9Sxm4Uf2rtEJnGZYZliart9UEXLMGZ57l
aRlevNiA8roJ/FDzIOHNTH7huuegZA3y8ZVY1OmpbT5TfyZL6HXyrwg8HvVD0mRbs3x4rSPXCe1Z
gxyqS3CYHsZNZBYd/IMtKGHlEOfXc1gPapLuvzFZSa4z54zYPbw8o1f+86Bo6qT/YVA0f2jFGlZ9
OW4uOwbFhJPaXz+sPvHG+C6LsHhYH4Jjd0Ug67i57VZ4BkBkpn9KdI0dudsUM5HrITofQx/rDgo+
+C2PPh2Kd3vS+N7XEbk+xTF2rMBbh4dRjvvkJmm5ye4QcUAaxsD6aJXp6nZUtmjAYUnVyEIQT3Ra
58EBIU0Kn2h5TvKvP++z0xIU+c+dFkpI1hq8dsOwHHSO/P0f1+PcLoqd17TqqSId1JIXYawA5OI7
WBOtWCCS9NZBZcx0j6/OoJHe/ZD0XfX1HV3hen7TYluLUqJymHigON4qckEcgjtUk6uGJ0i1CT6k
OhDLJOgqEnGp5JHyCw+s2AdIutDd374IUlKdSLAFZOgL30DfQLNUVaquzC6kS6hXrNWrVrFaZwge
I0EDHsqi24J0RcGuJcCiewLI7gMDAjpuYOkI+ZQ19x1mtIEA77kHN6iTifzG2KF+HsqFSMat8s8n
PupNAF3FgVLRqo8SHkjdf4t80CoRzlMsgoqAVVm66tlAWd+i/mz6Z7k53R2LBM0JpNTbbFl5CEuV
d5Fs/TF7AoUUeqrbirrlssBXNFsVi1LROoWKo6h+qaEmVodiLKRck9/d/2HszJoU5bq0/V++4yYC
FBAOvpO9wXnE2RPDGecBFfXX97XMjn6rrIzMLp6sJytTZbOHNa/7XoO2pOz2JaSt791DBvqjhoJW
MpkrXTfQO37hGQigUQbIImmmRclgvF+KAlSH0xtIuQJADKhXcN0JlwgBLoW6hRsYkTEARgJ+LUaf
ZHVFsX3VEoitJWrrCxRUcGAl+yy/o1q4DAoy6WOxRlKQOqWS8AxckokO5HsMuRM2gBg6gncMURb2
BBD2tUdREBAfVBMIB590iMs4xe4VJ0TuJ94OltdSDAKxUt+J3HcKFSTVSJ5SaH7l61bd1b9AmmwS
dhjCgukneWXadcS6FVhUodaUEW0ZiRgGWIliNRD0eVssoYO5/JV1F5/ty1h4g51jJtxmkmPHxozf
PnWmJAYPsQSmgMSKTGh7Xc1ipp5iLaarAE8dCASNASoVa+grknSAt8IJveqh6FYzHfFyxL8Rw0QM
UEnQY+vxTNRvk3YxCW39LBberVE/SYWPqrZH5rjPnbeWFPPhj4FYfJxc4e0y8cikOkygEr9Ah4UR
VfaJPAfGE94o8S9ZHHFLjyVBUTWD07sHUmr+pC9SSp6khf2rWEfChPL1Wz3iWzn+9AgfqbKtd3Kd
51nqERn04X/7S8FcF5+J4JugrrOf6D7A4y2CYn8HIh/4RbLN++BJo2a8AGH0PbQv/MuvBkoBVBT8
U2GkExtKarh+68d3vgEkQCq7tBv5jmllP/lUSWJlvXOarLvHkByHhrAUdtREJ1K3RGHj9KgGWVVB
HNDPTM/xtFEqNGcJLKO2ulI7PbOlmZ6UJC3DHsWPmaDerXtFSNVUl9brp6KPXsqtftk1nwpUdIlN
XtLyc37Wcj6TbOtLenplvYvsGiFBMAZncK+F28bJ32hxuZTiOcAUb3i3S3VwJ0CwK91iTbCAsGEO
4EvBOhC/5YsIEZO87JQBcCrLimwoazDKOGmle289FxDjDEUZ+2BPdFYi1D8/i/WuAv7cP38+zEcO
72qmzu5yvT06J+izhIjnCUPmm8qpDItoMslQTCiSOYNayNFzTTrmXWRIid1br0geCaavlxax/YVi
J4kwgRf8Ijr7So5t6xJVtUDxxiLAQRXBu6YgTTan+MXitIoEuRQJHcKpM5IfyiWySqDfbUCIDfQI
ukTuJrF/93+Ix2VyMu8KlROGdh5kISDkqeYGRRd8ZIQrcSGkyZcTJP7waSmSRUp1qwkBb1kOcVWA
KYBPQcorJPJKVQl9zNLTnNIWs0HR/zz1tpgc/8y8ZWd9K2ebXib3aYdlD/e7fTnLNhL1KJtJFOUX
fYwEhiTMJ7RSa+ZOkFuF54QazjpneMWkySSKlvFbCd08ouXkGYdgLIC993/AiZDc8ed4HcaaM33H
8bPmh7C0Eis2Xrf02VnlNvpkklnKusrNtg72IW8k2/Lh6IHkNh1nxi3PnjydX9iX3c/ctis8vC43
JwkM1Gr2w5nxn4fsYbxzx9HBhk16XM0aLRc274xKaDkAB8frGLAo704gtB8m2XPb9BfXU3bpQf1y
TIsx8RmPbIElwHNjW6UPEKaucZDbjpVDexG+gZkAFWaCtTOuJ8k1NKm4ddX2oG9GABxSxi0bZuV+
b902bW+VjbaGtgA7OuZP22l87K7N4Rm+8y0he2/o+8t1f5c07tuARtETaRBgu7cD61bcb2uP7C/l
2f92AL9nxs56GLg555+VWR2M7floGJdOTl2C7GA3f05sKLlui3XrMb1PHWIjwaqWNg8IRhgWao+z
Mm5B3NrmdyOUlb7RLC9W7M8b/F+kF4ZFj0nWwge2stnMh2hJntvcztjtbx2jmAMgYhN0opVaLBaF
sYoV9MlBcfnzHXP/HKm/72h/HCnPfNivfbK7dRw4sUH/RWnwqABg7AKKNCDWjvaFCNCLBghkNPx5
Q284pj5kr4GL4utOMiYqhNXhcFKfdNuggCxXQLL4gU4Vtd9qiaegNuRoLgWwcXq9veq1gGovtiqX
oOdpo5r9xYF35Ez9debeD+SyqDnTsbzPM7dfPU6xv2EK35WhZadN6fNR4DoaI3Sl8iMiLlUvaMLO
DVN3oRDdVQTqDI0b1X4Vcm2G2Zq3NmG72MbZBMCKro32SfMoP8+89a+DlcvRzkvAwwODJOe/+yb+
cLBuj8N5vLGNa2dNU7U61g/0QqbBbZmDCdUtv5RvKZvmT9QZOm4+puVxbClnJI2ycArumhj2K7qc
+c4MnQpBkmaiY9Kye/2o3pZko/cTKU6njbaRALt108debnZ76ZgIP+EBDnFl00/gbrnSJ1zFqtdr
UE6KCYjgXuc2PAAfPKQiNTBCY3bNH2a76mtgNNZRol7Tl9fZ5NROWm9PW70v7prwR/OOVeHRJ9k3
hYb6Ymm6HUEOKJ36xEpyEVG6KBmuuzZpD4+2mdPSa7iBAcanXnVOk5evr7Xdrhe33GKmv0evHNur
m9oO3PwqBYlkTOAALnfq3yabIu00YJDRKeeR8pcyJY+ut6fy4DWnTXD1ZmqLi073In3D5zxxIre4
9ShOujj0lwe71lXbV/Wk551OvsahRq+6gItG4/rPq/wvgNR7kT3XtX2X7rZPL3o33l3Tk7W5dS4d
8GmJuwCSNtZeVsE1G4/15VAEpvE5uC+ebXDlXkNvT2r6OF3PyFznBl7vBMoZumPkpAr0tZ8HZ7+r
2D4OC1vwP6OTw/THFryenO3uZWxvnbia9K4de3khggoI8ejUcCkpqORS5XfOPXvpDGxMm4jsLRUy
E9l+nUvj3qaa60Z5DK2ZtF927f6Ww77Sl1TJNxlatS9t/NKmhEW2AonnAqEJRsfCoUGcYFUw7i6N
YNu/Bzm64VYhYQKH3DtUAHruF4G4yO+GmwFJYZ+ZilU6AUQWCCp3BPwoq0VKMKvWFqos3G3DHCkz
urJmBoRiZwXABMgf/DI7SKP7Lu/PX4QLh/cbKLSnJtiRZ9qty68xeipcUyM53QjuvotF3H2O7pA2
dkFM2m/1qvfEOEZruerqqvviTABQ2UDTbbTXB+AiNwG7gR+B9pC46txLNvp8UGDTpRCxA0A3A3/F
JLXbjMvHRqB1URcrBPnphR2gejOwF4z86qWzGj2Xt7qvgM2ju7CXRfDQ3kk/s0lXKoiq006MPHa1
VQRUobVr7qbPLsSgCOs69XzjjaAIAgW7uanjxBtZ0y+I8Rc8rc3tKOYxFh5umCkBPz+nHPK6NJ2G
VgfI6CMbLttYL3FoymPqaMCggHN0D07qU2UmjgdUZlp4lQ4xTt6rxAfEjRv9cSBxg8JuNjJtkHg3
kU0CMyPrmwGNNtq3VqTp2UiTV9FuJPzblHSKe2JmNHbDqwqmr98H1lKi9yMyQ6tNQCOSXY1pzqqD
m0XF4vwwvPfZcceuOyeIeJmQdbZIsUjyue63xqnsqGztsogndM9FRrBqZqNsPaU2lJ715a1DxPJI
252pLuUrUBmD8ZxNlJ3uu8Cbj0/Q0/Dh3mTLw1T25Tu4vIk+oirOIFJqxnN9Biswdq3gloSZV946
iOSwtgE1xdF2r1MqKAHGsqpHo/TyKxlSkke1JaAABK8/HN/qd8COMbsBEy4cEHHjQiajjgHYgIDJ
Kp8omq35mLtHYFbtXsq8K3MGO4PpK4KCWfrSwWefxEVghg80TtLvihADjaa9owmcvZBRm4pfBVUw
WeYaW0YPnBFdka5aT2xTA5hAWeWxD+gFIOrG8Epbe9oypyBLds5gKAJoSmkMkz9YLznxl86u82rf
DZWAWNm/M7XDzYLuGLD1fpE539ikHk22lkmHZdbGPP1b5HiGOT5kE/Tztner23RSDjbDlNb2q8oV
0962DB7kncOj1nQHDl6TSz3GMC/4lW2LrHcER1B4a2NRdmw6Q1M2Y8toJGu9b99HQkr+W/Xx26X4
lJCZLH8y1AA7X11+f0jI52sT753n+NqhlK78DEGEpOQlCxLnqn2gkcTtwo7ZohTmSLHcfeAWbuG9
mg1uhVv3VlgvBNwyaLpB3KaNqL+ugWZAPPPOzANQYAF8BlXLLFdOg0P91ry0vPaucoHJ/Frbth3t
08nfZSdQ2QLg8UOddEzv+wP2K1h7jfnP65L5bl3+86Asz9/rkubGl5Vn8KBJeAmuwAeIsIFqjoKC
FfjSGEtjdcwfWtvAx2jO/KIn7W9v7+LUmXbGzABv8vftrVxs3Jj9a4fILGSKhqJ4wgo6NZBmwkGG
XizgGwIBvXgQJ9jXjPAcSMY6q7OQ+ZnVMeNLA/qIgV+h91GN67ng5wn6tw4dTY4z9b8j/Kjufz0P
p9c6a107LyLHo1es9rVdrM+GulfM6qPmp+o6/OWWYnz/s/n+uOVHCD639y7Zbeql0Zo6EjAQ1tMs
hTzjTeH6mOb2Y2WvwyxSyj63f77x2zH898Y22EhZ3zadzEeIbGMlhvlMVrfOaWa9HWxwrnrvSpaC
NbQLScEI45kTNrFR9sqr5gD3IKOLFQk7lo7OwSV8gTnw0t1tsKILMhfEv0VhZAQ/jfCjhtkHWPiw
Bw+nk4L4fNZmF+MzGReJMaJR0uqhvG2sJtS4YkbtA5t+odkvU/T92vxnij5964y7t3Ob+NZ5LtPw
VYWXZEFJVPCorMpx8Opb9ZfeRbvyHp5KO7+pUfYfAN8bdIFdCsEdB5LxtxbnzC9Dyn4cYfe0yfj7
mFW7B1b+QlQ2If28uKsZIT80F1gfFw4HPgPXb/hElmz/Hxbk7XH/ISjXB+Cfdzby48Rc5Op+9OiD
cFED1XqK8VPbV4xfkCO+NV4zsAr8zyb9RI445M7j3MZmBY7LpL6PzlFStzq3HmZYdpp0wYJ71h+J
fu0Ct2G0SNI2jHK29yrvyo/uZnRIw0sX9GPs7Z83xj8BWsSEa1k4dYQ7GdrnxsyebrlNzrx2HlVj
4BQdzNXKq+v+Ji+/cXP/us3H9kOLXnbjzRhljvV106dVQNfA86Qfg7h605f8oxmT0Dpwpctnz8qb
vVXlMPR6JgzRpqPH64IJZA4+1gEYeD1eBQn+YUaB+eWRQ0rUloRr0rT7RjPXNKqZ6NVOfolOfSvy
XdvBM7LxgDP2h8g36Fhx46ObEHrIqSnATnjpZ33WVEApPwQwNS8EyXe18CeEltSabIEx3ICKdAla
GUGnhMkqcKjllbPV/j189z4vn1v6jwF+QoQ68W38fK7uSQcEPoJ3CVnGvTZmMZjYw1MDUHlyv51c
f7XC7VYbAIcwCU8w9j0VRt1LZ8jDUb2PmdgZAz+UKLqjrN+A+qxvTz19ZzSd+YRGs58RnM3F3GcO
40NCjaJcQiBj03/qFkDbEpSlPKCUxTWmcO1YixuPiq8PU2DgccFx7MNx4FXdwAskJkItAz+XmpUT
0724F0l82EMbl31bwCgrLECT102CPrpfrdbbb0hQ4sUKMCT6chwQLHAa9Lky1hBA7PQ7fLJctvnT
rZfrJ1WllkLTHnoBWQfgOw1gTzkuA+LcACdgV/Ob47ozdIbn6bHvU0ovmWGpJv/5fH5r6MAo5pue
A8IHkdG/LY3b+U662yfsYmqj/wiOFeGwf1U3gUWJTxpcsHL2QY9WOTB5dvrnm1vfSYc/b/5hROzu
p6x1WyGiKZqNhADUpBV+c1Ip9U9kyPJpcIqktfSAmPr51lnT+T7W95/Q2IdWz3nHx+opoTEMqTOB
vsqg12sNGgeMvY5g3q7DzlqwTqaNeXsdEHDEvCb21V1C7lDc1muNKb8k+qM6EhhcjTKaHDgX7Zt8
12i42IxTfqGiKCKaFvm6UEiDaj8JCqO9GpCrOqqRlZcsdWPaeahowcsOqoqTBKDSPRxWC1VMCtyV
+oO7yNcmz3lSDYJ3X38MGV9nD9BuowEuCxvUiCxFj6heLCiPIC65iDqdKS7c+wnljmTEesBWZ0L8
WfE6Z2nvUeJDOqV1WCoQGAReiLi16iR6Kk/DX3BPyQOqTnQvgtTLrPDEzA5ovUA98utVGHUiQzd8
NZgD+D2f9+ZA6RLdHOwVUL+jaeOUf38YHx0uSJ0TMr0ThpSAaaFJoJHH5tYrbteRsZoaxhe+bmHc
7jR38jsRiOp4C44FG0BsflSdFaKoNKVwTO3DaWnVYmaKZ10ScNyKMDSva3EbGVpel7eAFkNwq4+L
RIOqvXhNQYVryCJtQ7s7HTE/I6Khe4INoxF+K4lOuvBl2uTy1WgwGgwq81aqepWKowbn0FGVa1AZ
zOckOJG7qQINeF6pEKfQvVS12pqcOcOKuK+KNgT3CKvSLNjgxqM8EQcbaDPoOpjXOMhiki1k8Ikq
sRAy99yZ/t9h3ARfQ7yrIkwMawXwEO0AX3tMNt7U5ya+AjkCULwrTorR2PIIl1VIv022ZFOrnz+d
1aVLNQ3sCkBrmAp/ZdN6TiHIOBBUqGwD8hqttadOXcICoHt6NBtqhNRyyXMV50+AeQQKjMpbovyb
VnGNZC+06DXV68CsxOU1OVKiwf1T97JYN8iYVpYgpCkAt1WL0PfyoOXohMXisrXTrcr8HfJmV7AL
2cGNTieKxkHEY4+YwKTIm1vMIwGfW1gTZuml0QhqsvQJOx3MIXC0fVQceIr5SqXFkyGfgo0C7Jmj
uWy35vP5VvUMXvQogZMnh+8hO7cjANyVja6w8YFlly3OogsENIPhPMxb8pAE6pACtZGt+RWYW/z1
Cmq9Yqtd7BLqI0k8ZJ7ICi9brZYsOZscxtv3qeIdsoWuQe/4TgfI3p5tNQe4MZLT1+hEC2Cx5R98
7AD88UA+gdAeQV0eKYXCmMIaHk2SpBl9YfwQefEl/z4yIddg33sAepbwXarpaUPPAOzA0tMDmH/q
dv0ZCPa1p4YQDuUnE2yC9tJrVR7Bvl6rEefikkclLcFeZqLmHhNSZGGI7gMyVTGy6lw0dU3uKvs4
V+rN5U238MVsSFjSLpuMT46FzC0PxMkkbsfviGCWH/mc6vUqy9ayVxEUzdo9qMkqN2ocILdwDRAG
DZFYSLvZlQlCWPH7wWBQI6GyEPVr6AU494XOezrl+R1qmZ6AI+7AfBTLKCVOummSE2ccML2x/eVV
afjeU5X31oR6oJhqIJDVpeSrbdTZ0TpOOQAFAbF+BRmd4b0suxP0+IOUkvm2dazzO2q53aZTAb4U
eftgoFOB/2IN8GXuqk91HrJHrqatCoWR33hquyDDugdUqDv1mXh9SbCjmUBeJVkhr4QP6JVwPcYB
qSv6RxX/9UXehQhNmDi0/P2+YfHFG6iAB9ZQ/i3TC0Q50l5mXLa+7IZXniWCEAe1VbuaSEKOrwr7
1X6zGbHVQeMESJLTnQcbtgYCY5KHeCnPSRkaheFiFTbDahWH9FjC3GckcvU7Rz5Wvqw88k7uZtIq
YI2sOhXmekdC3X4/9kEdq8NbUK0KIPyUNdtRSXHXV9W8q86J2UZ2qs5bkE/Rj+wNBDqDHbD9SPIr
hHl1GDZRTgkrH12B2mw2F3Iy0CqINJF+YB69n/Z9OuWh5fS7Wj6ZAMP7OPGB8ltZeVnNV2CGcT5R
u8Z0/ySH5esFFll9Uq9KFmuGzSxWXIR2iBZS7vHgiZoFXhgxPlT1WxQcVf50VUTVeoXSVTGpuQLK
uBmVWHEKpalGhtcoDgiSusRkxX3MUXNxI0k2rA4fegi4GfPZL0QvAGiOgIY+gumKMqZs3SV+qOiK
EKvxyLpvUlXqTKdfyuVdooZsl+16VuhU0fgYAmj/QmGPyUBaTngP0JB3zY+JUWoyN0ii1eC0WM3H
xNo1leAKQJKaGyvyV1RUHWhZIhkJSQU9VWPwO49nqoPxJl7FtHBqA/pjgX8q+6sjCv9LrTD7MqrR
W0QhBOW4SN5TchGlF4uQKJsF6Ny5SUEkzUmJjNk3RHa2y+8hv9S0s0ClD+tISgAwlUlBnan4b9Kt
j5mgk8IVGJyrNJfEwbbUJ0wOhdNXEZkArtzLFxwwKr2u9OBkSnLRy8PjLIAJygJCBWRcqtc1KUeq
2blwuyAbstjrI4YRdhFqFxm8V6M0HEG/Ec3AncsV+kAVKIOh8axijzGpTGt/ceTYQWrFznpbAZgq
PgJGhAyYTFX2Xth4BE5RYutclwpb3wAn8xYMk6DakA0opuP7vEw5dKJWGiN0Slo4t4CoaJGGcDv0
fFAWx5tuwUPPmgXRLfzHu0QBcoYKEcu0717baW3l0ElGOoZQ/jioNk8h5xcURH3g9F3Cfj+SE/62
kZ56kIR8TmPEiakJfwyCdS3P1ixEYpS9NWtH9vaX2IDeIM5bVQyJdbRrUnYPgYtJqLhIujK4tmUv
cBCbzarNJobKoomhOq3J02D1bFWr0sP0kUdGczdGSBksRGyk2llw5MECLDTJzMvmZYRiW2U6tONN
pDHRVmFYDZvVqwpjqBuY/KNgzpxBaokBOHbpW0wxNIrD/qPbqrTKZKPaMVjKruygU6GFQTAYLLuw
V3XLZQyTeQVt9CZeQXzfVKXuFPr9YbVsr9CeJJ7CAYYLJovqgx9bA90V9J0M1S1XFOS5uYOf5lQ/
RXb+EkEFwfG9h/pe7y7b5Yu40WVT0S55i5Vg0O7KqOkljB4bVW5jyjzhfgBT94klCDz0KTgFlTah
rWG/WnjoZr/ZP7ROKCUxYG+qBd1Eq90ul7tVdFq1WQ03JFca8EPd+nNA0PhdN9x1jy/cdswQCKLy
8vcdPffWZpjT4pVk5Zdvm4nGRVGh5W49DYZx9Agz+aEIIIoNMtSuXfiGx6lzzrK6PgQBFN6nLRmj
YFnEYOkxbxiu7ZMCkxZ1sS3pZ+lRv7Ywnson8HGN/DgSoyIp02EIBR3pNx5io1uuKsxmi+ZidgYN
65aPy/py1uwKhlcT3ozKoE6SD06We3gPTxwtSkeHw6oPBLFHvYinwiF5aIm3cfrXOgVKaDW41tzK
mWJ9GDQwFqTWwtSn0q0HnArmxwZ/NDvw8NtFyHNk0rCIgZMfhjnQdTdMAN0IzaGn6kNLI42rZUoV
YAPJBVjhN4Udyd7AFGy1VtBAiDX6VCYGXqtFG4gm5Ygl1EtCXtQCELwg5oqqSamHqBkcLWz2s+5s
qTtAQGINyYfO2VZk0zCqtsGSfdkO0nAd3UlUaez5aiZEeL4CxppjH8rlNKjtv1G3l4Q3DBRWUQww
uTYSH6A88txPKleIkmp7IIdoMdktpEzyWYSQpnZdiOm8JpojZrgY4sR8NESO2PE2kvXc9ocELrEJ
9zyW7PgtrEsCM7yFlEbMYgzjMLnqVo49zPNfYDHpdol2qXo1hy45Bu0MRSk8EG8Ftom6igr76H1d
2E8OYMMmENLP4Bk8AO+VMAWhU452yYpsTJzZpQd/V3AvFJc75pR5JVnqBBjhuBAyoG4XxSCTJj7S
DZtS91p4iMulrFUWRiQQJcoHNq2l0+q++UKpSgqDm7NYdgWXg9cN+/iIE/LGPMDpPQsHDVJoI60c
aoeuzA63CmFBC+RdXUo3J5RuT+qQylIxHWAECP4LgFZO705PVYwPDVRPVdbRD5bsk5bUe15UOFbD
kJ00VGlpAshsw6q7OKqza5gZPM4Minfgz3CeJ/VhiJisPnQ1ZgKpkYnDNkcApbArnlp+04BkRjYS
SP4BTguySnwMHlxefNJ8B3dQzD6pQUCDQnqbP6NBLkCaDWoYJeKq4DEVe2gYfe9HYhbMfXGsj+G8
4umgti423nEH/Nl9Ic7HeamNaoi9mt8FnVkkykCc1ykwhlTQYEPWBmKfO2o5xzHb5hkLvjrm7whF
KQqjk+9UpMTHCwWJ9T3GrcIuB40cq9xgBFGHQMOUI8/z9OaY+cWtCKbypL1siRvBe2DMDJDQfMcu
mD/1ts5oOsQPcN7I1QSiZkRRjrgxAomX9QajzhVOR3WdPlS+U4h2+QeV5xMqJAac5TmQ3WgAFBCC
qYjFPqjwOsZEvKTBieoYkBHJ0NZMJ246yiKo1aaMk9M49bHs0/AekIcMxHOS6wKhuog5DvRyuSx3
kZ+EIt3KQfeOIeskR4VNe1NedMFqou2voEMEOBXstK6EZTShzACi/57v9Y7FHuqJMt4asxssWSKU
pGjcGjPTkmPQRqOUuy2pruH8iid+zCeNC3v7XsA+4hI7ib3dsouXQoavDeKYIqt1wEEJ32fl6xy9
l0zmd6xbkBOFkrkw3lccbhsC84WQY0Ou8+0WinSCvhvWQ8QvVvaCwk516J6gU0aI8FIjmE5HibYw
raejF4i9NUuh1dlAtYpIivKGU1juTjJBuV2m3qviM8EV5EwXcbFs936Ox0mA/iO4TKnff4JxH3mC
A8C81tryzehpligJTam5zPn6/Ko/SO6euy/vl/sB/PvLHT9SBs7rcV2tjSOZd86EO5J40xZ4Z5gB
2F3j5gqAZ9mqEliT6NBADjG1Ku89vlyuG4gClCrasdVeIqTzcqYvQU22+QNvMSIk1yBvi0KYMtFH
UaRoTEJJbEvi3/npFj9nC8boi/uxgeVscIR535drI0aAQ1NOJUDtFFlgBJ2EKDCAWHWSwjtaruEC
hNxHWVPs87Nmu6OSxbcVRT+Q6NAUd6Nh1OXIkbeuYMxTwnbW3OP9Ijn9hJRyxTUAzg7ItWDRYUhb
vJxyIP7+8g0e5O3X5DWtArqQPmSU2Y12B/xygHiYF56J84enGLeJqmsa7AgljPXRRCHLvKzyUjcY
vIMlvHbETQgkGljfiwXPjPnNpEzfg0ROrOG42GI/32z0MIC7DUIFOAS5Wh8hTByLrxh3gupErB1i
Hf1qhBCVj8HNh+VBom5HiX0Kdx6gX9jOsC7U1zoc2vmJeG4PDoX4vs1ZJE9ExjIv7i+W8mhRqBZw
yxeqP8TXmmC1EcJ5L5k41VjFhX59OBxileNDzgr4aqUGPCIDbGImEvu52e87LaPmqs5XfO5Opl6M
AUTYAP8JVmKCqw2eGuA0tcDX0JVUDyrtCUGT2jM8ynaIOIijGpumdm8c8s0o6nRcccO4SPnzmDvI
MphDCk3FT5RQqHgGbAJcvTUn2qk2LOZD8key8F87C13GHaMvzcAqsOG53BBbtIUqwiERYX/UTGaj
l2vOBfTmhdA0CwMZKjeYupq4aUOcQimHla9jgZevw1N7hVng1HIQHda73QuA+9gplY2QHbLUsknF
O5KtlSta8ojNwmzczuHZkAaCtU1MRQ9P56VB5mNuhVoB7lNKkFRfMiwWVDr6EB0x2M3qKqsudYgd
mn7ZcRWz1+LHx1KVGrtbuB5scno9ezyodRQWSp6uNcd5uQR1QmOy/Ka6LrCnyhJJS9jLD4KJfES7
LbXv+tSDtcaWxDDKY4S9XasNSA1UWq0y7G8TLBGxRbrErAmdYOI/Ne+UhE55m19jgwClyHewWBBe
3eaxBNByBEJRBHgYeocPBIBbSSwvGvFXRdMpxA9VXLbDCzfFentWVo2WBAXpXCF+zt6DLlA0oNhV
aBTEb3G5nBMo5ZBXkEcHzceL6kX55hk216bgB3Ok1c9C+tt8jeXS/UjlJo3J1kdK/Z4+V5unJIt8
ZYfH8rqShrfajrYmGCapz9sV3QoNFMUbMLG/3Pm7AgcrZ9keWG2mcCP8naaiBzlzyOzWJuZ2/3S4
Q8RN49gJGJ3WuHfsEvVBW1xAQbWu4fU0f5hh7oaJTyf+ePjzSNzMv3rD+3MkH5oqE7+S3fVGifgd
YBXgeWHV3DbCFCC2C4hqHg0XIK1MttFjHVyAOKqW/ME2wpEoZauwXFTihlm6L6FWp7Pebp/q+05c
YZ82HMA47QYlwINbFfr5Qi7vBvYgrm8qcRRTKXGtvcrwuyZT+9daBeu7yf0zDSeqcjaJ1odV8v//
n/VfTPnKibPUvV5m3pMozzqitLlI+Ry1GWBMVkEeSXubNkVpx7KPQbmqUPIyJk1ePpPkSjUFhD7Y
N89r9Vi/DI8w/HjDY+FWQw7NVpVTPiGMCxSn2pf3xdyxdF6kKIWcupbpGO56Q2ORTZTfygxg79q1
YmQ81CLJUYNlguid2YMcPw9v/bQEcKsTulS0Ekibe+iwDhn6h6+32WBNdwad32kp8LC/DtrcK4By
gnOPQFxnhQi8AsT09CDa0hg700vBLV4ztC8khIX7q0bcehafYF95mGaJkAVTcY1x9Ms2zkg29cPM
gfoPVkeL4wPT2sfmMdbW5mmvfeoUwn391LSpzG1vy6uuS7KT8i3cj4wySmaAP0SzUgIYOs2kvxRL
vE/pT4P4sHys1+WQy6aUbm2X2ZkxIILW9ap2+9w4/Naa731Tg/Pn83525o/X9vj+9Hhef8DOyizu
JX/mtZKLgsIvdw6uaSXjqGzDWAVPAEXtPJbDrnku7BqrrVTm3qlX7e4IdxoaKsQxeu8V5HJqfSTi
fIUSlxLqICbjN3O0TdeSXdpxE2oPidaNXsPbdPPQh9G97jUAwVk4o1sjQ1Ksn6GCvLuex6gvSFxN
Ba0dFZav6NQ7jMxBti7VAVVKUNlSR9bpApN2wQXV+RdJkvnm2MGtAceLb7peFmrBv49d8tqnY8PM
JR0PbMGn9nGSdyoeggw2uk4zzUfLiGgdWEHX7lPfR6nO5D5xoYGpmVN36s/TlbqffpHw//T20yNF
ZxbUMxnbNm2++xiTn9zjl3tLOhg0U+xXAhulszo0CZ5KgF40+BrLBQhzAn2YknIdsePEnDHwM+r1
cij+zmRX7GZxykVVEsyTOMZXFEMiGVRwwqva+lkw574pufpr6B/bOl5dzfvhReWHBFkkbUUojViS
JAgo5OUiK1oU+9YqIlYk//KOxpPC+LIQJSYs8ekv01CCtdImSmyaNg7ZbLO+1HkMiTMxerwuNCzu
AFEcLdDodDHoI565FN58XT8/XuY99Z/HNmsBa4v0sNk2H1I65/ovb2c8k84WEQbA9jk80vBHMfo5
PO1rR7e5cRqWUbk8q/cKTUmFcXABSZaVorSFFNPX32M4mwx8DSoFwiwnqTvOqgOtsHDoygt9bTdN
ysApfnHq8FK9L6wpKl3ksjHIdgpHkiKWInEQotn9sqQZSSCSEyUYRVgAd2XZ7pbFeYQol18Sbljy
lmIXG4msTLku7+AHWC03CmMSwnNJUfLO43BFU9c6SEF/4n9ySYp5LTAccYi9VJBYD7i6WFkrKmZE
U0jkRiyyU7l7DHCTJULEHuumfcyidV7Cxa05BFb0qO1k6+FBHWpGk3sD/BiMGQGKjEodGhi4JHwl
q7efWvNXqtZbvXUa+2PJvtbTW/7nFfX+9UA9cCaEBJb6OEF5+fusxcn4eL47u2v7tQouwYuOu1zg
w0RzrIz34QvaCUgFICyCaugarjKF16VlGuHpGh4fAe0at4u27jp3V5u73r5UukBjGnYD5KyzExiv
gGI/4HtP59CgVx52vHEQQ/zq5eGQpFDXAlkioiPD2ajVCYBr7cJMCo4MbEykdyjnT6TyjWAtfYyH
un0JnFxwpiML3pTq5RnG+2CFm/UM3YRtFOxJe27UdnbGundVAlyKpx6u2p9UljL8/jZ/98JsqpyD
Pln5/Dz5jb/6zYn899mQqczRUQR6sUMj2d9TOU532XhrXa/tOwURQDS/FJA53mID7O5NuTZaxIqV
t9JYInu4sdY6Zlv5xOCCbByYcICaNB6FkIFe2eZ3vSIak1X2Q+0gyr0FgNw8AXGxVQYYZMivbfUk
fPSirk0JkzkoJOdw5dE4Q0GbxEcf1NUsnaWxZCLHa+Xv1JXa04ReIk3bxGtkLWxqv17KQWautXnX
/iNYMz1kYzZKKEwJKd91Qmm7q+4vdaB/gWg4Zs7MngL7Qk/Rg0cCZfuhTng5K308yZmB4TO2g583
afZfc/fvmZXf/2Ebuofz6hwfzGv7vEx6u/mr81w4/RMyMFZrho/XR6qd5q1+bnS/KFrOh8l8NUDr
nhUrPh7lwMBmRmhBKRwb42mGWrafR+j+K/f/HuFHBZuVfTiX8ca6ts17MD7pV1ZDpHzaaxPfd69z
e3211CaroJs3AJV5kealPL6TxU3u3RKaVlRmq67Z0GNiLVlSN1WZuTOu5kYPosCWogl84yrnqYyl
tgl/kLB01WqsEvpEXtCvYoqyvMfhebgeZLvrmWOr8VXtMV3wa8/qym6hOJPGFE8ZBjMRjA+/LNI3
BvzfUyBT9McirV7+FY1hHjvw+oAo5ul4eOvaqc7M/puw82pqW/va+CfSjHq5VXU32Jh24wEC6rZ6
+/TvT/wv3hwnEyY5GXIgWMhbe6/1rKeIwiz/ET/mMVBrF7OWKzn9RCJU/qxkeH1D4zVMiQ+Mm+6s
bdSLeR669phBPpr5R+w+XhG5VuX2jC+ZQqn2lDgYaFY8IAQbglPSMjLVJEEdxyBAC8YkPGs4qiH/
mbWNnkkEazJDSJBE0fwNbFvMfQkNHH+4e9pfF9D/X711sw8rZVtMkl60R/0Vj2o8qanHeDlDccPH
9BCvW9lHsncd7Au0wNQhomBCwImdcetq5GqfnQSdxeR2HCMIeFCkdl/VwrwbsAQcVtFC+ZydV6Od
tpLeWAkVOHbqlCwJfI/YcVPnwso7tWvZ9KXeGRJss37gWf5FwPCf98e6eX/OrXU2JqNgyvtVo5Wi
ylQd3p4sdyKk1IVddUCtdlHMm5rQzQ8EmkHEqjJEIiCUU/k8PldvId53pG/BU9hA6i1028KNJl5A
54ZN+H4GVoOlYdpR6Cg/1aXqX98jCx80WdcoUY2b4s7KhV4bjUtzlAtH4SKIPm6dMnfRMg6Ri4yX
36w2PXd1OP2Tcz5Jz7WD781WfFF/kY4gQGBgE6LzoD/InIqvYqFlzsBPAu0H3QzTJ9MZ2a6/2ILL
xjk/Ec1twgpMnEj4oc7+Mw7N4B35/5/HvEFS9LRqpHYc2VbZYziLmbbJdne2RZj5pZPzBIOhcnWt
M1Ruq/kXmOiMyTHfAb4LSV1wlcbTmUqdbQmO0fcHveXoX2PpXCl2oWrEjiUjSHGE1Bk1dyDCHR3n
1ZUKrxjQYTol0kTNjjvboIKil3iNXmmdDSadcNwaPBBsvOWuv1B1WhRamH7mDpsgVgf11W4IKa7c
6HFu0C2Cwe2pclTFVWM3ZayXOcRilE7LejnbDR0DCdixl2Uu35CtkY1QRvZaemLtjJR6CDVlv5Sc
UvIidNCDMwNhhdtAZfmRH/6XBgcIidhKURV16gXz5jyL29CKy97EvCxd5WDQMEeogkovxnvXWl2t
TR8ez7in9nd1FkwiZ/8TXwNRghySqd8Nitdjlj9sO907F+s6fjaa5QWwwHSLh2v9SJkxwAqSlqno
6MiEKAnIdYt9LXRMyPrMgDi50TsWbqnaoCfKQ9m70febm31YsW80O2M6aO9Zs25hp14PFQGkkzfx
DqB65AjDROrQEsVrLK6r4hh3++g4pi5HcdHQsHrCrrsuz/1CUt9EazPQ0ZAAzc5fI5UMvbpzeHPr
B0TiMj6/YHZUHYqvs0jkwDQXQ3doj4CrWW0bXwXq14HSXL4DVFW0l6Q/qOclcShRbsuHCE2R4p0T
PzOcs+VfhqVk3Fnhko2tnzbxZSuWK+JVmjQoLX76hXld9oU7aU+KvNagL9JLwsbndAIEJYs93UnR
yqKbfKXAwc2Q5Ath8q6ie8b1LnUH3N2qQIz9K8HajRsKzxEl6UPX/7BTSn/ZZ1gelq6CMnKU3QIW
3TlJSRZR0mPpMY8oXSjDsf0R0mokjNXbH17uL+cmTkCKaOiipIED3CjacqtP21Csy4f8AJ9J3pNY
fDI2/66PELBz+t8Ux7yKrkkgTxbw7c3eKUpFJbRnOTmGbz25WsjI8ZuWFh1RwoMvRbs+gUe4uTTb
rnbLi1u94C5NR5HgLIl+jIOZNEqie7ugErYG0WvgJgX7xEYChVNX6Jc10x7zhfmIEL57Hq62+ik/
XggOxCot2aSGTcBJwQnT+BWGhw+s/XZwpNy3IBaALUg2y7QkY0SczROw4YaVTCJL7LOck8uWeiCF
kyVRe7HzONE7G7WeOQYmoPCk6kCpjxIm757Gwk4DQKOE6A12SMjj03yMhfAOX0MCew3ATE9/GX+l
EecwhoxPwwUwEZKK0GwqY13hwtAsoyJgBbKK1V0Dn/uLQ4WYooxIqgeWecWTxbj5NZGd9GRMbnwS
oclU9sSeXdil4nWiV8Cl0RYD6YhYKhzqr8RcTAx1ZE/XvazbU0HRVLq1tuuLTW3c4eH+dWaLJk2G
waz+kGOGwL/sARjYoDGnGdwRIQmgJJ5wRLIYjvGZlL5aejxeo7qQSy8ZvM7yano3dSkKkHP8HFEJ
PYEecI61pdeQW2Rtut6TrocQ1mx6l+pBl+7q2BcRA/4UvyPNJfc/VtztU9RnapZe5CE5qqfrKwjn
fYmr8+D1D+oTpjFHhoM/rPF51/7XC970f9N5ULte1hOyLIyPbomnxn3iDwuNc3Rxuc+2/3459U95
Lp5jKNtMChJV0r9nBL/V2+kYFlewXAShm8fW044N7HxSgbDCvF7cfiduVRgmwQyU1Q7kwXyrb8qN
6Md30tv5Wfia3gYPOu4Zo4Bsp3xF69ytXgVYF9ufdJl/1E0GUdIo72iKVcXAKOoGz9OFVgijCmFc
4UZ3paOsCQxboccOMhe/XUzECO11cZpblEzzQB0WZ7dZi3fIrlcdsRGz4Xi/aL/9lNtlh5+jfq/t
p724m6dcZ+/f9/V2o7q92JuNSm3lXlcTeTg0wkrrHJnuchyea6ii6tv5fP1h0ejzt/t90dy83G0N
ltZJ1H+D0zVUGCQhv5I79BxrgsUqey6Nf1kZppoGNhTuGAzQH54JVngxD1h5fft5iMjZ3iJUhAam
EW/TUftlbTCgfcpPxXoijV19uD7LD0Dr++EeADok45JCaEO3XPsm0wYbAuIaJw0Q6+mRH4/VKrZO
G7lzyUAVjgMZu+bddfHvuyzdgvK3P/fNw4KML2zLTBwO535fDYnP3Y67VxSJTijqIDTb3vgsI6Cd
4IcXtv44XTEgononEI4yXldvT6KuV6crhoPikWksiUPCXnnWngcZ0ysH91icOsGyctOd4SyMG77/
5FPZef4CWha0rISOlQeFmlW2sUmg+p3k+Qu7bxMv1ZyDtHDujWHtto7UUmTOTQKtjsnrjQ5FQ0Kl
H3ox7zDoRG13ij2xg+sbdXQ7TC7QYyG4x8EVFBAgEf8Xa/7zajpFixcGvivumTB2bhVuhij8VK+h
zW0dNuqQ8puiN3YSquDQj4yDJbtR7fJXWiwZJzCaq9g2cY7Z1bt0URD7161RBRN9omyt7bi38Fh5
lkHPyDvlFIWlDZDN3M+4r7CkQ81a2eqRTrm3mBQ4veSmrRNXLh6aymsYg1W4RuHgOI8tOF0acAzf
0HqLvoqv/uPyOGJbJ8q2DG7HCT5gk+tEgxtyW8lYlN0YH6TKtQDzuOrYYVHig6dVdk17FbnFG/9O
DgNk9gS084U1dhw97Rf1oU05OXEveIRg1yN9NB2+TI/tnj6ejjijyuYivVrllLMrMGZi2FKwI55w
Z0SZSRGAHuYU7+ewmR9W++1Drv93yX1PDX7bqgu1KPK6bqTj9WtaXrGARsizOe+JRYx+Ssn7Bmx/
31BuX+umnLOaVGljsZaOjLZ0gx/ZqYlkiTyDzGh1BhWhd88m0KZfKQuC5cA9FAI8wiCavNRcRI2v
RrZkek3j0hrFpcei/Pcj+OfJZWLwhsp4Pg8Qyd6eB+dWl+soisVjneACs5uOI0rnc7wspSBRPSn0
zuPiarjjmcVAClXfnWIyZZYDVtjQSbbICTinWoXZ7wFctNimDHHP26p6TwiRRYtMg+jpyq8uD3q+
r2W3D7FfRj8g54w2brZucCZEvpJIRQuArls3W5hsdpcuK83pmKYc8stk8hOZUDIaMy9LXIy5TQuL
Ga9rggofbxDtzD2fvRG4Dl7pqSLTBbfm2mM/IGQFjMl05F05OXHj17p/TnHZW+r8ed5Z8YGSV85W
Fq8i3lm0XxWDZj8lPEN2IkJfkA552oZW+/wIVpJf3BS8EBYlHsrsHnT0WC+PjjjveERCSi8DY1bQ
LxuAX3SqJtCwej7WmGGVjvDcLY0FsDNKakG2wS0NgiN6W3wmr0LYAU9K79PS+BCJF7+Ydro1x6Ds
oGAMjQNCVTROjGuv6pYf2qEMV5npM9q8HJWLHfnjSdukwMyhDTzYntJ1kzvqxcOqOzdI4oI1Yac4
oW+1TVnb1dGgsZ/hn4pZC8SjO4AfnvIL1O2vGp5DjUe3ox1aDJoaNz19fjO/XkPojRijKV5abXTd
Z6cDe6gSn9Kc9iaBPpDMYg+E9YDZFRt+0Eq41yPy7Ye1hJU6dyXncJ1RGPyprJXKdIFrPtvDNn0H
DmELJ4ppXAqxix8V32QQHnUq2WilKgugp9IvCX2h+YWVDMjW78uH0ueD0LLD+uUcuZc3FYnRWwTu
u2etsnfFvHGyY6a+CavsUbnvRuyUCi64d5o1VAYCRAf73DvMyULcGwobFOz6oZPerALBQEyrgSu9
4Ty3L9XTNd8jv+EH3Ro4WuCNv6JVEsDYCDe8uMVlhpg5YzHEMOyMoj+GvsK5MZRbNghuxC9WTqK4
zL1j9CLYZrW2sRuQn297kJHuLkFVPK2vw8LKecEdSDajnNiOAG0em+cKpNcTNZ++BcX9h0ACGNQi
eYfEGEjIi+7Og2O8D+vsffjCb3l3FhiTcBy6oeKfQ0f9urYHptC4GK9Zsir2VqmvPZc43b8o1sJY
yKzMBejF0DxNjf1BRcPnhmp/ZjSAjmkz4LeFAQpRAVhImsNc+taqLRSu+sk4ZepsbQbrGMniguyx
7MbB7vkGv9haVMEbHc7y/gtbLXPJzT6w/wQGigeDS+d5qWSb9z53sTdKHnpQs8A48kBPH+cO734C
iXQuRw+0JJAa9/IxPLePNAKt2z2UgwOiqXDH/AR6GOz61A7v5XZBRBmSc1RIg+HgWt2IDpXvU+zl
pwpG/Im1FXrXapFfnOuAr3YcCAnfaZ3Qyi3T1xavfax41rxZlt+D+EjLFuxYeoiBWMVVbc71ilru
hl9T4pvQ/iTAXjt6HmoMkfIAsIeHQivI0xKXo8asYv7LJHkx52LI9Wy0DUOWDkOFOZ1obAPz2F3A
QOzR/eBcvqrefPq6OjMsyxk3kuVlRIxRmU62yOHNOr6sWDqqDiuTMByGWeshuHxOsFtJq8ESY4QX
/aT7us2rlwqSUZOxxV6IVwlpffghBtWuJPARW3rVNnfpOzfu5aKuzIgXCsiLbrzs8fLGtVGmdN64
4aIacy4MQKIIXsO6zf/IdumylnfRI9Vlepe8XUjeguq0Gj57yclwU2VtEi4N5LSgMEifu1OC9tud
uCjaJ3PefLJDiTn7vL27vDT1MhNK8Vl/JtDFYwbD1nVACvBqfA2B4JJ/bH1mcEoot2q3eUtzn6tn
1qa2dvOFdg+9brgWWQvp4nzMdqRJNyPSXrLc561g+hKp83EexMn3A8UQexJpn6yyx/7sdwxYwRne
rjUQ2MIInXyvDcvptRpfuoPpt1iKMJPNPFlwSYGQ3si6FaO1VvjscuwywGsBu1b6DO7WzQaOFFPB
uSHkm+/WZQsL092HtsQuLQADYH42HitsWXpP+8xlbywxK24QnJSuwFCcKXYRAKIJGDZwqr0ydczW
AK/s1+WcI9RcAvuu3XzUm+Yr/nXdt08m0zqBgIUN7b7C85WCq+1YBgw62MyQodD7cOsHT5GInljI
oxudLPqV7zFjxY9+x/hWnl4EEGQ7N/1w2A8aHPVo9nqCMoDuLnXrvVw716ch8YgCfD9f3VRdtu1O
YSzfJcFlIFVb6rwm9brWVQVHY49gwHN1NABqDOorr8g8hY6pXlfDquKf/ZRoIv3h+nBTOdzgv1ok
Gc1glcKRJkLMPeRvyGQZxSLvwNYQO4cdYE3Hgn+dp0A/ISN/q1sMQ8X5m/pLFb8Heb9Vo1OmiLUl
yuaxdyR4M8RfQTgR3J/cuf6c2uLLJVHkyZKiWRazBuqn314nThRVzy3JPNKr4JZq4r9NoIJfzhwY
IIA5RxxKlVOhaOj5Jbo6OQIyFDToq4g/5gjxbPUT2qn8AQt9X5WGvSsOcriH3VxVc83PSadM4sl8
zTAleI0fJ/IRJVdfDu/5hrw/z9hph7PfiDyAaSCshpDsAZCtDZd0h6PhPjXt9j19kn7Jh38Xxt9G
RP+t3ec79v/XdlO7a2rRDSad64mBNUVl/qavxEcy11PI37hqe/UrZhLb6wdyJzzhN9YrCWrgfA7B
csQ4ghBm+IULARvXxevfw9opUHkgUb+4bes/0m/++3r/pOLe3MuboaVUX63rNfleSdfHWTws2RcX
KvbH0xtnI/omKk/7179f9E8LoJsXvZkjZrLWaFLFi47IY6vlBc4QEwa43aqj4kMwOtAc5ghHULeO
XEjTJRfH4USDxoMr+qv2oP3Qz/yBZeg3V3SDb0XpAFG55IogrL7zdnmNLQHWK95PXjXyH5ifiauQ
OZuHA/zBQL5ZvJYo9Ll20czj5DOldZWFhh8ghI5VgswGAM9JHPhynYuDT/YDcCL/uWkxcxCBTAg6
YCwh3WxafVqYkjwxv9WsGZkqodZQ0J3Mu4RR3YvwVn4Ib+Ov9pmWv39WN+WTAPlRpXACgWZ0/tKG
Pyy/P93GTK4IKrao4RhumfrNSlCHzpjU7toc82RRkJFLt5u5LT0PqvPWA9LJfp1FnwAP9CipnX0V
I0cvYIa1vS6Tnf4MjzF94fzi3Kp2YG7XHxbGn5SEmwu8WRh5pHXRWeWWEZwQ5c5WU+ZmfCaHQPJB
BoYW9YNRcU9yu/QafYmSnTASxu0BAz0UyYA9VztGoEMIE5ge2yi3VnGouC5brE847C7YlS4juoQf
p/Xzpd1sRf+5t/Mh8tvmbZZlIw9X4/JA+o26FXf5OiHnxvqQH6Nn5V3xW7Qx6tI6lJ/QKjo8C7DN
fFGPxn1y4Hb2IFRzpqA3BOURz1IsW1RkI4f6PcQ99+HfO4I1r7x/XKtxM8dOlMTAvr9kjj1S9U8f
UNgoxgHNUmbzqgd/LUwXLZEQrWMiWBP8jEQU1TO1eept7afRJ/q97ecRB+8NuBp6WbF3ZZyfmOb3
bip4TTV/1qIBzZx8cnJi8PgakoUX2XpeXq9UaTlgKnkChcOAX0POzrj0DX5v2pHkUMyMh/k3H+BE
ZuUeM38+ye/kkeE2khUoPeaMqrVIPiRXhV+AfzbYt+nEsguixW+60hYIC1gWDJExPJoxILbchTMA
Wjbzj3+aMkh/qVV4yDAygx1oyIzv5vP0t4VQy3KtCpgIHgXsRl9nahun0ZcZzUgpXRYnFeR8wsNo
jYA7E0p2c8H2wNoWX0lPggv9JT7O2OObzrH0TWiD3UFPniDkFlxFcOTeoz8Q8fIn3IxeaXIPDcGE
TKrfTdg2Op3IqgK1IK4IaW7tWJ1/URdd5/d4OyIoq2assu1to8ZF2eGpuUDA4NmpXZl5yOQMjK4n
L4w9aQAKtYtD6HSk1zLwJXIFIicjbydaS7p9xfTrF2XvN41QgHzyYZQzacoYmBs6UNywkaZdqCcX
XyNY3BQChmBrv1L2ekik2EDjVoEZem8Lv2SRF3GlxBuEGdzt7/+95uV5b/tjzQOdsfNRMzAD+u/b
UhnllJTCNT/2q2kDhUx4Kk8JHCcu8pNR42f/kr2LD+Oyu4fsML5rv2jlXAk58vWoLPN3WvJ/X9D3
OO3mghSkMXNJJauSdjvIKNs2vvbnOnmo31IOPoQp6NAhJHvfVjd+7nX0NwQj0kxP7vuhWUwBxEIn
Dq4bzakc+iQ2EJTdSyAMPPPkoHW+GHgvBFixwDDuMJtLLc0fht/aX+7j75dt3WzRQ5pl1jBmCXHb
szKZPMbVbATQbSS3D2bJ3Ddt24FXYZMz5+r3g/s/BvonNjJEaaGZaJ9L8pM+49c5n1NyTuzcCFtJ
kLPx/cAyAypw7CvOGw5VqOp/VM6I86H/x53XGAaKM6hqfBdMvz2hYiuKUZkI849AAJvzCK3DmzN8
J1+hrsXIwDMdcAyy7OVVsRl8Fc2ZsjzDPVZ99N0zyxkSuRlMPn7YXyNoAhNrDnaBmWF+iu+Vp8mf
3dLg55KQG26ZFuxMwr5Crw3SFUwzQkXn3M/rxgiE7zgvBc6ZRriLvIdOQLJUeldvOtRZ+kLxKqf0
sev2rBdhiYyYVBr1wF2HGI2C9RKcCX43yRX+9+r85qX/6x7dYLVRknRVKqsJgimQrTUixXBh2O09
OaDkfs56UnHVuMWyDFDc3h/mMB32A1K7GByc7TcQ9NUw2JhvCHc/+ubOVfIf16ZT2MGOmGnYN1X/
wDmrV2KaPgy+tVdeUHt8FXcJOeAY6M+ZwvivgKWUd/++JeQ8/fV18fk0Vd0g3uTmiG+FXArl8jIc
Ox/6Vv94AdsImC/OLm/qSlaQkrIOgPpekyV8O0r7iw80KLnF3gyAamF9P1Jv3ePGTlZ8jenkAWa2
zZiSZQfxe69+lik1qvR+8ZX36Kg9ici7r1TksWesRx6d7bSst/pd5ld3pWMoxCyXTr+DYAHdfPak
Q0EADLKePXMBd91iRoSvp/rEe+YgBMNEP9O3qCk4IhJ7xB1bcsAEtTWYYjiCaRGYxPnj68lmIgWt
d0OyCzPOENPP8FR/0e6nLwJoYdtRlJ1gp1agTeJ1330ljwy7RIDC+UAuZxerBiOtRzjVfQ6zsl5q
DB/s6FMEXCAnEffRq68Dtj51qpudamVhNa58CAFkFTthSrYutkPvhfuWEBvv0cSeDm91zeEASVjx
1325/jXnNrAF7qtTsi3XBiFSmhvK3pk9CbJmYw+fF6iedxpxDZ/FqiLUrFxQU42QmtyU4QHMVpw7
CSr5Ea34S8esyAZ9p4XfOr3HzfqseqXJy0i5ML4fNqo3rcPg6X/+T+gXtuPih3Vp/olPyJpCCAt0
JHRbPBb/PdoGsy6VPEwAWLFNkHADazazI5hlj7zt2R3qK55Xr+fXLGum0HclHwmrN/93/mro5ptl
uFYBN6QN5DZ2cgNhoOEbAL61Xd7PZo0K/w9NPDZl7xJDhtQrnW/foFmoLNl47QKp517hM2TBuPHu
7gMPpJeX0X2b3WU6jxGEFzohJRdAI6fXZSWzzw/ORMZ7sRa8/7n7XXzUeyTwAeggyv6422BItXoD
aURm2Tgy4Y7ZQUEIDLrHLpxxzM1Q8/wLOe//NuYLjqyZd8GA/uqyahemzy/qP9LUJPIiZ2cU1de4
jowvm0O/+F7b2WXmjPfaHPQ9eLN/SvNt7do4aFNmdQooBorkn5S56l/qcN44U1dwUdAgfNx0p1o5
KFJVdTFvHKGkz2PmTTDOqU0+GH5PyaZ8tEj+qMHbyGbFLuQxeSKeccWjhgydynkr8+gVF28kBLLD
ZsW0j3IOQoiaFzZe/1RSbm7A+Ep5ETc/1C+S9pdteCaP49eLLBJobP7pfjtG60RKU+1cDMekO8ba
c6X8spLXkEKpAgbVp1e1eb/UyyQ6XGDJWsJbTdcjy1tL++zOoLcdvjMkPYghZf9lLw97WV2H1ToW
NkX9fKYaxoJbOYlC5A3Gaz4+yLA8qaQVv+nvzPDY9J+D+aC0n1q1FvqNQqJH/DjGd6b5aCr2cF0p
yX2jLMNwMWeDWcaDMR766bnpQjQABNIYd/2wrfR9VUA+XkWFS5hY+lmQywL7f9iQJDYHaHVMV9nP
GDuu+/MhIR4230UQPSpMNd9i9cv8yPVDHwaauG3geyWvItIowU+EzfWyz6R7rT4oyROs2wxasrbq
x6cme0omTxdWanXfT0ep28TsuW27vogr01pcERZXTnwBLiAaYmPEC/G8VCDsdatBXRWX+Wt0bZFn
+4QEFQyxJtdUl+TokqYbreRxg1tVKL1nORM7PbcjftSJkQ+KoYu6686HSXMkIejarZQfEmL/iIRU
norEbWuAaGix23hk5rE5K4F0PZnXJ1l/+fd29Tc8UQNHlWdfcZM+6QaEKKpKM0KDAnIutqj1XcSR
uD+AckJmogImJ5Vm0dFWMBooL2N39nzAqcq7OL90zCkZ1No51hT/vqy/oTX/uayburaXyqQiJyN5
yBlSzULE0SM32oFPKi8rwtBVO9q1KL4YYjoKRn4FO9BPwNhfuAiypmkGCI1sIoySbx6pDBTJqGMu
ongOF7OOE5NOXOhmmzxQBfbQu9lrkjYbVZ1pgxlmDpHB1Ms/3AzxL7jZfy7kpokt9Kw5VynlX/4l
4xBaer1Dss695Oc78EL8eCafup5Q4gpNpYzRyf3V6yiUKRG9dAf7eY8jnk/hTwuQODNDBIMbNyRD
oXKvnh4oc6ntx4erba4wgsTGRfK7JbDN/GsR4TzUOR+4eSFpjD3BhgjqDb6JHXhyd3Gv224d4fNS
O20QriwH8oKbep8qmlH6SX82PWS6SgkOqElJFPkpmaiYCYKe50CNhI8FaPOC2EH1RiNSujOervF3
w2m8/KHfNAsdO4uBYEpOBRczHQ1/KyMY5ju/s+BThEGxzh6B4PE5ehzxCES7gNvrAxmSVEF8MxzE
Z/OU2VtC8nAG4iaQouDCt3GZkmDmJbgEFjr41OFKNruKfR2ZG/NrxiRD4ochWLPYUFkurLsffRn+
evD8vs5uDp6iHM96Lw3D8QJ80wQFlKME6k9Jsov6GJd3ADVF9VBo8A6KXTLN/1cP79PuUNO6D7id
Elkj7EN5qZDJrC8rJqv5TiNBIr8XnvJhkaknNIwRqTBQxKm1hgddOxbmSrlsjXbNv8iqlcW5G6/4
p8yms8qT2AFBbVbX8V7odkW00bMdO3RanYzoxSC7pXqSsL/c6gYEd8dS9iIMCtJHyeUQ4e3fQXDq
5HvAn7R5nr5M8Y7McdhPivHcvCXlXXfeJUD/TMvTk6cx0ha86/k0kbxd7tLpiHBcxdzBeB7Tkybu
p+HUDSchP16npxpoVtoZ0lItcZPsDtK01ylC9KU1rQTY+sTdDFujfg2VtxoHAG0bJR9t8qCrQS95
bfepm6SmbUE/9PAlJW40hCCxPhPxCjGTRxvsq0wfRsRI18Ml9Yb+YR7bFSeCJuXqCDoi1j9YCXzv
Ijf9038e7pv61EzTa5Gk4dz/jvBQ3lU8gb54yPa5Qwo0plmd90IJFMx5xhF+Vf/eXIx5E7t9eQJh
NGUmtgOQ3xwAsSqdBcFUx6O2r16QTEjIEZBxU6bBbsBGM+p9/my36Rb1FiLY6qlk0vyYXRirusMB
1gaTyKce2z7BjRclNW2xEE3gEsrGGiPeaacEvLFnmTwIG+XDMK7ap+ZkIeMbHEjmmbxKVed6p/NS
98M2udeJkKAvW5zX5GT3+/49fU8sQK1lhaMHfoyobtQgEhZj5BMQp+z/fT++x4f/uB/WTas9tKZ4
kQYxeoDFIfnRS7/Nt/3sCBu9DbrbPE7b7DPaTr84zn+crKKg+du7gY2BNTcrOpm0/63iJiU31axn
CYok9+qrsKZtpQHg7Bkx2nmFzkhxTsfPA0JylB5AeOYw4HMPsgNtWsPxDzr7WiYR03IzMoCF/cTJ
gBkzpSz7cc3/RqS7q+lMSIpj9kwOHsMWlHhY7Ws0IoY/LLEbCa6ryFfJPCeXh0qAtxOLmgbbeSLn
2XzDuwxZdbJW3sWT5csIVRfYyjsyiW4zK9PyjYXwrg4LhQaEz791+/YRf4bkbjYTQDYadP77AXEc
/4JQZlcl38dCXj/3Lxh4dIBPuoTDUeyowG4NucSpM9zPNqjpJpmcenldxhFfGC2Gx8t9/DyhFz1i
fcT/GufMJg8LRC9ag0mvUGgsOoyUsvt8X2yTV6is9DzERGAdGa2mUxeoi/R4CapgOE1YRwLr7JOV
vFAXOYYxfB1ehAhRK4xjTG88mNxASs8f2PB/LTXAvkzysiziqtSbprG7WNdOlaXoAeRrhqYNdF+H
h215GsEOPBQZ+ktOoOQSn1X2Pc3pl/pa0ngrM47BJ7P6oeTgwf9TgAAUqki6ojGfknTzlqDfXBWF
hsjMjrVmFxYTHTdqHSh4IIswWnNPBjqjhFDRZLhKueyTBezHc7LqBL+/7IRhx6eKZ3jgLdaFX/Fo
K6Grkrg1ImjyRyBS1W9UDwBeEnzGHCgSO4KnzWCkNoD3CNvBHyu/86H9MRczqRPAMmAn04t9s5Nz
cPHIm4PeOntQHfSXaM+nKMhi9P6r8+QZ4XpAF94FUesZXaB1AR+bptte3DxfNFiM6x5EotRcF1Q1
1lJggYPrEnKfP0Xd6oJrR75KrEUTBRZcc2V1iYJrvoLxl0qLkRBVuDPEnHw1yKsAK0EZL94Zr+Zm
cbnrVN5Cl99wIQUr6PG0JGU7X7XtZjIXuA8o5Gubi1z3s5zb5SFGbFjmOC9Bw+yCUvfRCv3vH1ZR
MDEbjh0TX60oEJhPhBPkbTeLgkhxzYGZoWOYdgcLy3BUREARUqBZrg0LskO7ghCf3FeoNp2bGUEf
r7SN/pl8iFs+mWfuRdzkRXDG8KBYjHR1yE1Q6rPZQ9q7ho5BvGhjh5mHRC7r/RC7MeiauDtfHYYf
qP4y0S0EdyQa0/J0mDZQbsGKKCgFUiwd2G0aI6Z3vsc59cLOnT+JTRNVVuvKGp5D88d8IGouH6SZ
x7dBIcyWIuIyjqUP2pyzD120Qs0jexecAuj/M4//z7fX1oLs8Rn+TC0vUjyjmD+GkZ+dff6aW16B
feUUwB8LS98SkLRvrlAheJ3B0z8l8PkStq5z4XBKfATM0TNkPu5GnUF9BaBbStqiklC9ehRV2UdR
eckH4x+OyQjVR7nAK4JF3bkNFJTCfcr8bhF+YvW3jOCfT12QdStfhCTfOOG41MTZ/OA8LE1+vPJQ
846EbndnYYjwaelBPRBkuzfWwlOKB8cUFFwaV4mDZr8jbDsHtRkdTUDQZ/OGA1AIPYRY3qX57U3m
a4MdrbRHOV40lVe9COaqk+f1kDybDTI1+OweP4ulLXrRa/FyunqMtPrO3dfysikXiRCYnw2UWeh1
g6edlxMpHnyvZpszLlK2hfTUnJdXtG66l46uGTs4dIXJdvgWw+lME6PdKO3jfKFfg0rH9wfxOfuD
rZtro9xXBCjnG8SePI0ScPp4Sq8e2wk6uhpzjeVFcfnC0lx36aGTdqHh4yMhZCce2xyv2sZPQclE
VtVDeD3W/Cv5LhJ5o5HVLkppEcfPUrnvQ18Y112zNHV/gvXKY4f9pbrpyr2B1WK55istikgSU4Or
tLgeeKzOciBKy8zYh6Mrmqj/lThywn76UPlLFuI3IZzSc3aYUs0Zo3vVFF4TZVhdYi+Fgh4Ll0UH
oHyuMR/lYTUr7yJVj0p9f1bu0cRy1cMmUT9HFdjWyF9FnlhMQejYDnl0nyQQ0pTzW5dv2vLOwAth
LPpnbVxzkbFyb9WEH0jEvdZONRwL7fEyxkF+EPBHVl4y0Afd6QVPr/wRczBKsH70xOHtCmsAf8Pq
vmwx3RBEZ0DzLBUoqUhti+0Lkw9jfe0QFjrNLw2PFB6NxsN8DFLXkJ2Gmp3FHqfFVdi1wJXQM/ut
/hVO+xH/MRqm61cWkQjrGfH/8XRfu4k0WxSAnwiJHG7pbpIxxgzG9twgxvwmpybz9OcrWzqShyF0
V1euHdZeezDeNY2egboXhuvaI55dcs2MjXnFnSkUt7NIv0+LS3PGyry+PxWuDYmnv++TjOwLmxB8
gojOYbf9PPRyjUw9sMGHtBTh/3GT20AhpBYcoG2GoPasVcPOCWnbzIPrBKv+IeBmkiI/l+DPaNYK
t216oZBAgn2LryPkfw+WjVkrXPpg2aAYuThtB40+pDnJuywUJvvQLxl9Ptr3/237//7WYIGhgsTx
fG8fjsDip1MmX3hdWXTV/X+ZwycY7iNXTJaZSnO+eRsfRnmBULlHT3dv5/nu6cLWD8O+APn8lkS8
vnI+FMsBnT4SfD7ejfGsgBmcXu+z11y2fz/0Z5t25Zjcit/z7PuWZp3prMqN87pZKCa11TVelk5R
wyoprlqoa87ZdoaidOmM86+1u/wixxbTIF1+mz7vrqfumsQ2f9Zfq3Ytf+7lU2rX4BA+GN36fsry
d4M9pVYInZonJ3g+iN9sQCtnk4uQn0p8ncCg3/4goLgQJpcMxt3jxNAJzDm14ZFvF8z1iZj7Rymp
GHaApW8Dupk1co9GTh7a6Qy55VOxYzy+f0/NveEyikDg5gggO0TqIjk7sEX2PAIyp2iCSGJeMw6H
QSoDyOBwrNOCMS2sBsqsPBrFcW8tje0iGXeuI8FDRQgFptctQqeWWaVKjmDhIqepNNOGj79HNpgy
XBdbplja/qmvmZVWyVw6jApfG/n+BB6k/eLIoWzOg/hnZk1br5nBadGGFpo52InIT7MnBGu9ZX/R
k3FrkB0de4KWtv1t/9Y9DOiNgamN5ju4jzIf58l9lHIqL9DzfaTD8wRZ3KDa+ZvjDxqmw7SfH10n
2dF+qGvOk4Oopp2sgwf7gzS7jQdnc97/IbdK+D/4CMJ3Ys+lfLz6h0/4KbAKHyyYGwcHJCBBXo6J
LC9X2h53Dr3gUFjKVrDuVzvZhA2oXWs8uqdhqVHiWBB33q+FylxH+l8oXra1nt4n2+ny89TfT/fe
X0laRjnQ+YkCkYJ5OdWc0kKAMYRw+PPGFfsw1GURC/IyE+ICN0TdN7fuuGOYXS/KzG9+ILp4c3Uw
/Fw3/8yOsjrr1P5nVaZtuXG/z5OHkIG77z0yx2QN7eT2D/+7z5z0aSzOrmxWNBV8Zj5aROriG0/w
K7nNY/0kLs5Ht5iX+6kfN0gTVTofeDtU3Srw+28Zhtl7r5mP8fdymvkINdgM1sb2PloNUkkYq51q
5+671WA203n3kUbcurZ0TTL17hMuSF9tp56oUBX2JDNKocvpeVL9Hn9bPFrliy1PD6vHvJlXxiW0
c35qnUzzRyjKqypXv3d2gIn+q36bGOtpOhRO7uZTO8wMxBZ9XdbeDdZKDzRz9sBvCREY9TybFNur
fqvP/NOTfJEO76P1NDtaTn9rtp4aVo/UL4TV6rdG+eH3b/m1/KwexbYgJWEpSUflLCO1NtrNDyiR
K4MwuDtrYT4N05r4m61ljC1vYKaS1OgFS5W7jxRa4MjkjSh9n3PlpjJqH6XtvpWeWvtSLtYgmZHu
syS/p9/OPvKBHikfQ0SZt0AXuX4l178e6+tsY/85fj1/b7S0OMlPipODFWj92QCyKIZguIfV12rn
2jy1027mz2Yy76fD7efWqQNnQhITx/Aw95f96uu9U27yC/bdpfWleWwRcvjUvF82lsu6SJ8tXLsA
SLuLRC5Dq9ZujDxutktSCgQ3jxj8/YvBwIDlSM+LgtomJkKIwlSSjsT5Z9DQ+34R+4WoKPFi+zy2
fR12rUNY6l4P1ZhqYXcTZaEMSoEC0JlYnK6v5p43AwfteCu4oVGrNekA8/5cW8vfl+F2WkEge2E9
DAFanqBglUMzkFrXta/K17yvRkaZ2qNhp6Gn2SCvPaeKZC+Vbrl5/y58zKduPBUB/OoF2L2fRbGD
1KIsT48DZAHXyXbIKJFjXp3QWTTackP7FXqiGB7pZsxhRwGK2+QiGcdAPZfTR7ZnN3edi9TDFi+O
aibCNBw+sg2DhoX5WtK2+m24N5fCrl8mK9S+7D668X7uLo/xrhcO7nHzolMF/W6T7AQbVXEk0Xdy
+F71rCJnBbj2MdZtqqMKPhoYE0xlhZLiK/OTCx5UbAgqja1FNgGtughy+w4LoD5fhpk0bi6H1e8w
Cqfk2LNztNM/57+PodZdxX4OVgDOhUblCUDvySPmn8u+NqXW9rcjJpPG22G5sx8uWbwLg7Fed2Ry
flqFhcirvYrCV6yiJWsWzPVadJ5wLX2XX/P26gbIv+ttAjZdEWSidlBm1UL3edUWb4y1EDS1sy08
jm08bLYZZ2C+8qRdKzL4pqHhVZ4czBMkTwqyiCcxpNtEJ2i4fghLD3mKXm6kL1s5RmJDZtBrX9vt
MbpmX1ypD1WmVArnADlBfUDm7EaD/JHLYNU7jLb2IuRHh96+DSq6uaShiipqDFR0V+hQzm2DBlfk
Q+KYP0+c5nu726vFYnKtnhrrfg5gsUN8Q0T0QbEV9ruGWQHItHUWwkdbGDnA63Za/rYabeMG8TAq
d1atFd+gSLJNfM6+eLjW6R/yDFi1wLDucTTrhXzq4ybpZd9fyXJj55i1xNmxanSL39tiqLPFvatF
p/7xtfJ+fWC4xiK0blc75aj2k1A+NLjaJGYThvrhAY+frefnjZ61VNdTjEHrz7T/uyugUSNznOzs
l8ik2i7iE/RrGLA4bVdfoZ6+Kn9ujWtyat+FNFt0On8ZzuTaBy6i0XniJChYDrCC3eyoKsXIEZRF
QCAO8YAkiB79TOvCH2O1LT83srFOM4+wSemB8fduYA85TdO+OW53sgFlvvCLXLpOLlg2iXHn8WYA
xnsQqFk3XDpQs1znWFwPs3zDc/gxcH66kpMC6592nbqMVOfJqlXoBvGwOxts+/vhRXzZz/R0YKRM
MuagQ9r5Br2O1jsMuiB/ooQwn4VFY6JZLYXUpgrAdesuRL6Nxh01sk72zCOW3hCf1mwj8rFlBhoi
jQ/CBPPHunuiJf1sH171/e908z7Mp6US2qaHqbuo6qgD2hZS2s90tKpMx8OgODm+rhuzzr7hCY/G
82ZUkondkiU4bovdIHXMg64mAFHl98MsoGq/CvE82ZYTxHg0w+XULNSvdtl5crk/6fP8z97reCh1
L3+CrChG/4vPbBGRQp2nnUUv30yBpcTmfYw7hS7zd6/47VFCHUULdWr/0r4tT480yn/P38vhYqBY
QyM8DjcVmi69bBmGFSYi8mfaltcdFbG56aIHbEYt2J/MmkL39iclkBYabEKWx6NLzIBI+UgdTX/S
LokTVGQQJG7nhxH7fZLKhJaY25WfJv2M5++iclT5SV969Q2IaaHjQgMchgAl7KauVkErO0/27bLU
wZuBQJ2OI5fyZPNTR7Ly70yzXMbVUNhvK+xyTmF/zgNl/1bnt0Za9Du3vPrG6+/JYVd0/W5Q6J5e
cjhme4vejsTfcQga/d+jxQIyluazo9q9Qp/r5WNg0qna7k19iPsrMdzw2JjsFzZMZ7K7vNos7K4W
xXGynm4/1Z6KYw6b1vvhYTL+LjVqT7tO2r9OwpG5TbbDXa7tXvU3+2P36zGtVdZ43bEKbQhUHjUz
hIq2vx8JhcbGReVv0+vQy8uxdWG2SshJZ0IBuZWR8RKqZ12bG0cHr+VEgDYCtqtF4sgiNvMalF7g
xRr2EEcSaeI2TD+LI+ZQFfaRkM3zQkm4PldH8880nOaWu6OPXcAwuuo6Kf8MidqjHArdEUY3IUwU
upn3XNcOhRZCt7nPXxiPTcdgGEu11HIdq7EaoI0KWbALGfmfffLyeHe9jy6+dddTvVMyGKPLC3N/
07SKxVTZT1R/M5n17hJhvIQ9H18R+Q5rAjz0JqzicKYxHnwSbEPhcOi0QX9T/WiqOH/RWOgiW0yY
sFInQID+TCrmIFsfKelHFCmcO+43KSRXRyqRQqyEO1UvNAe9jGFAmbEJ/BNpqK6vK8e27yzG32Zp
robaqzBsOH89zt+x0And8zORbPk6T9VdY1tg/9E9tS/TxQOUoVQ/+k59TQjnhIf8fq9J18mt+/tc
MqM3pXPHpZ7o9VYLdfCl60wM3+QF+/7waCjF001XveYEsNdrJJnEEA0p1skpkWJ83Nn33UScq72s
oSbVR03MSBq1EwvXE9XoR8zztVEmCHqYOuoW93m2XjhlXuhzdDFPkoImWHT8pjrr5cQwmUCY3fxG
VNFAIpiPQWVqsx/+bPYWxHFS+fAdIKf5g6zkPLlOzjViS6jPWq5SVmPn975tUquBRugim4nVEkom
0UyMLgX2NlwjOua9n9DPDVL5R5AVBGsAfv7sAji2DKibttPVU6Vl151ufx5s7uQn+bdLeznd9Gz2
Wu8cNI72KFuTQTd8trhCl4y7ap1essm6Xfw2Is6DuRDe7XJQy/Z21Y/M/rMwe2Kuz60bua+0K93q
7MkU4q6onJLVNr50CcjhKBR+7mjcsp3Et3NHL4beHbfxGOCLSGPdQSnxzPuPsjx72sjGvOFmqzYv
mpFJ+A8U4G7b8CKcRwe7hkcz4U5yImOpwuyN+aZBtVfo4/O6Rf62h5RlUliEQ2RNCORX3IaN91Do
mL3MedkCw0oo9jJYTmcDgR1HOpNDzG82CYvS9rScPeUzSaU8qH7bo1TlVGvnR+RQHWY/8Z08F6q5
tvv7sOktp07x2bjGWPvsZH6I67/cM0G+3O2fsocFnsRnZtCHs4iOM/7OQZNQYjJBoCtke05+T+A4
Mbu2m78uNhPMQrv492HXXPLjsC8UsA3IOrjAXDzrZSRw5SjZ7ClYvJ8pWpAvmjwB9TpDcva0QRi/
8o8QXk1hmcyvBarFKA3Cw2bdylW+yvPnVVgZhVfu2bBmr+nI+l6XcoEv80pVnbPVZnr3kclaPP9z
o60AlIbykeltcu05j7oeVm+tr6zezGCdz3yZa/uCxKbiPEuV9Hl8ewvLV1gHi4YRyPT0gDH0TfXQ
dwIYw/TSvDGgs4Hlm9fLP1rtPdcu55u8WFVyNr2I/Dhu3i26XbNCpwGe4RYrJxnHHPsIS3mLhEpc
nq+j3JBcGayi5GG/U/HS/mm676/78lAEeTAktGUWnQg32rZv3UsbQWl0kN/49DF+XjmGKvHl3tiV
GnP3EF8y79m3+9uZ7+gv2uCncffRFN5+bIy7EFNR5fvIUlLPfs3WgmUwFtXFha0wAEF1jsaFeC2z
QFKrxdhGJXOCHC7j08j9cD4U/3PA15GPsGFX/q3/XPYd9A/ZfIMtfCE+7iVbFpcecVlleLpnfGWB
uo5fCm5lf4p4fLZ8MIEnNCr/V3nyobyyF0dIFtIXLiQkeiVUG+LM3zjOzn8vhhWJ0B3fdD2zbNB0
OFDOSHY4sG/J7tBA88FS1EJ3nL7wtlVqTRvXWBAWCB1GoXswIYIuxoe33dsW954EPv+W2XiXje49
aXz5Jib7QbXu6Gkh7dsBqz/fn8vIHv6p5bWW8AGVJ5cpIoPdPjoOzIvaRw0SYkUb2X6iWGiSezpO
m/6i898V7IkFCjsZvSGqSimwabLHbGILwtDOWuBgglsc7J0S0Fev/WVk6XqkwUpDripku8u48o7J
Spoop0+8/gw8//xlL6zVHWYCMTCH5xDxfJC3byNtkchvSUnmzSvFdVD9L79ungeFzdt9G4/ZLjMg
nE5KdFD16yBdcHYwSbltFnNdFXd/KqcWF9IGtOtWLyIORSVFLBntjQKQx6xxLjSJ3ctpsbNunz52
rc0/HJelNkJmyjGsvNQJUPMzjolVi06QT4YHWAW+EYbSilAA2/UEiLrFptt2WvwJwR63f+m/cgGk
7dAMSVe5FiJBR7UIir7x3zwA8a9lMIqANCw9LTpVaavAIHts13h8YJw6TsjhWTo+V25KMW6OG5fK
JwBVvSfoPqq+HLq371ozN6I8oLYAO7hmosvbvnNvPya7YVXo5BDbVAh0lmnrniA1k+QL0PqzOW7J
jD08zhOcEZg6vk9M82CP9BHpKPFaPOfWDqDW8bP0vCkgUahXD/F8BN/0Xil2am/ZP3ujLOwCYn8X
F3bJrpIslvHxs7qtF+is4ol38ZiV5o7RNwX3OLdvA0CzO7nrSw0WxfgoBk3iy2tUEuQiPncclXqr
KzsfevT68l+JIef9iKqmiBus6Q0Cl+q4tbu0t7mkdI8rTKzD8vFFTNtZ3po26pzqEo3LbM7oR9mW
eCotRccs2wSjtpoW44ssUjl2iigEykF7lMOr6IeQD2fZY/6tgsafTSEfY7/OD8mlhZN7Vo72paYy
GChci1IENBgO7QJwVE1Wq2Szi2o55I7iOuEMqJfhlss/pQjPqyEEsmsgxpYXEhzuJ0gvBe9gBUOs
8LR6PmGltJz+u/3b4Yphbt/HNTHAIYlxGPBlfIABxdWcrSvCR18qpXhJvHqvGiqg+gBQMiubYssq
a1aElWQmJ3kucHC6XazH7/dL0SGyJKihzlDVG4LlyGWwet4UctEW+sV7JfCy49BehaJc8FNgeIo/
wSPbStgRF4JWsN141irO2QnLVmG0ukXnYr3wrzSOeQR/i/SdirjEx/AmF/kJlYPQlJrLSvH5Z0O1
N8mGgEmXxcH734tdr9RZ4ckt1QDIZvyMeP9K6IjnrfO8494L6lodB86TMRrRTWqhTHSUWBXGW2nv
srIYAFsuus1VuGL3t1pNHpmoUmug+QFCEH8jY8AvCCELCYRfZ9UEFFiLT7P1S2Fj+/TEnzeZnwJW
Mj0gXgt/dv/9H+V7i/fUNk0cpiCqp/4w82Xqy4ReMSsQES2eq+0XdJ7JvL3rnARYPLE7z2FYTSvb
arGVOyTj3McyA+AWKzJ8v4qwsHr/2w7vPSc3w9sE1R05eZxU8A3+ZjK/YhFC7uG8gbOSd+Rv6d39
GvBbUOn0pINEFekyvZm+zL8QNjbljnnBuLb4y3xIiJDrsLsGob21AO7MtEVnt4Zi2Lyu/+TGYVbu
3paN+/P1efF6fL2+HZpfQsCaKURuabBpYqPdvEITwGo9L/6uXgH413/O/3lc+RyDd8BzpOzAK9iy
lwqCC+fv6vWB9fIjDxTyKLbWJ/M8wC3SbHzTd38lPZzVV4fG9W3+tf3jFD7/p3mwFjiMTtNtn80c
eVv98FaRHPip9LQGRWhknytoY+tlIlZowQFZcUI8K3TpaW/ljPgDqWXQ5grWot91xp3j620qO30k
xfrr5amW1JLd8+Of2SbNPYTZjhMMPPwVpZAkkNv4nzM+frS1Y9sY952rUIsBonx/zs4iCAL0OQit
6scrsMU2+shHd87ypLCHbc42mpvn4WrwIntLG8gH4U8hWaLZF8xU0TmSw0REBiG/R1RBgl6kObnE
i0NjdYnvz6Gm5JPAPCVIcHp8LTw1jsZJrAFSXlkI8+or8vypONl1ln9ILAA68jUT9f5uG87tcvPM
Z1Nu3nBmzxHGRQu4dgmmSy0EUOm8u84P1KRciktmpFQIZFKYXULKPiKyQKyoDKwLeIjrzYwbFh2T
r2yjjUFpQG9q0DQF6Uzi4lt5xEgGRk0iqYUbfXkt/IBadH2aeF98O6EV4WkHLpp3+U1AT7DGgYDV
8aE9CgLn9iIvF5EzPmPZEg7WTeIV3N/+M5MfOOjZkwuVl3Dob1+Lj6YLDxjS9Nf9GRZlX2kuJNr7
uPOSsUsSgipY3l7z23hhvhB64JnEJCHXEgJQapVvrUw1oF3Og4rzbKUUrAni1V8q5/ddOQaO0Rn+
Ctq0b/L1uJY6mH7uJTv8xNoM1VIsdsrXl0upu8t21M4vyBaomvvP7aJJUqowC+AluMfFgJjpnmtJ
ac+yXvflpZAcswkk1pH3ZwG3c0wjVxUfr+PcC/FQ1h2FT0AncsPqhHCkazz+/jedPxVnDWAaxm98
0ZVWdHrJME8IScw2aptgfQwk6qnw8JjAWaDSS5zggOJOjYb7RnXWmF+bpaNMK/XUHWR66Jw6YA1J
i9XKajOJLufEjGC3DtIQAb9IAaAmIaXb1IeSFWQb1RHAEv2NXljtFCeVbDzbN+vPCslOyOgO8P/K
j9AJpz5EDVOeDpUr8hmGqPGPwmja7v/s++zEiydSsYZudonanF8v2JqnN+YAxAFTPaQuvCSFLnGO
TjAWWMSVaYhhOsTT3KOqyWcMAYHmW5piXJ0w5DfNA03GxFc4vWZOgSZNsw7lGOXYfNMl87qRaLmI
DxLQhHJirTOnqqP9pyROwmbkLevqavzbywCZO+Pwqz8eT/olg2wzTCseRIXuEe1TggmIrBPwCZUG
i3xoOEsv8XlyRU7FgMv7sg4Ce82bbELQrWpJNda0cw99nKZtWrlW2ifYutmIsygzjg8NkiutsRt3
TCiGf6lu8Nnlud7ybTIQxlRCcej04JYcd6v/WVDzc1t3auZxkCdoZ5M7h9epr5hLOZF7hyvkMLj3
cNBtBaWe2shShlZQITh73u9/1ac4WW9DhhZaHTl6e25ZTOgWNZzzEKJKY/VLrXH/e8XWGLr7Mk2n
eiTME6kM0Ff1gNNuw2AWhvRByIjSA/YtlMjBX3viQURi9xgGIwBHmHSZxEWkXeYjCtpNHayCNlR7
mn+VR2FiO6gnx97ZLh3AObe4KPQ63z4KaZKCksUT8tG8+VlR+jVnkfQdKubdets4o09DxcaKT1jw
sMOT8br30L7+PYvmihl6mIz0/vaTtpFjWpIygFuRaWcW6+/lxxiCiEVpJn833dctlgGd2CAHhFMP
7O86GI/kj6LY28wrUVmsuEJGRufKkWmFc9W0wRcr7/YzwEL7kpxI1f9oy8B1OibXva6T6oTaO4tQ
0/3ZrBOaYvpCHqj9W73uiUGgkORSUlG+EdTSkJT3+DZ/GdSSwnPpb+15Ocl1BBTTIFB0PKPeGAMF
DcjYhRT5I9GpuQabrcUXINx5hGbx2Lj2d0jIsG5lo6OcXAVdFOeE7iAYO7eL03z4+SSG/dqc20iI
7RnbItalOYvetV57o32s6RlI8Hb1evblPp21Z/IBrOP99/HDHpzv4pjM7KOc+Bk5lD9mLGSsJDIt
oBm8N65SV2ybRegpFB53gmzgAnH5ijeJv65W33TLs7jQLDVPo9L3rJ9FdylElCFbft5zhBCmUo4z
f/NfCzYN0XOSXsW5ezTj+kkDP+QJKWOp7k+xcsE8WudCdDwmSTp+D9rT3NZWR/yKc2R2qR+W0jQ8
Ie7drBueXoYp/DjlmuUUoLW+/x5TotZ29eZCqPa3DKGzxH3CFzznAWJ891p/zG1eDRVcQRdTtWlb
2AF/vkTvms/FS765eTJG7ypinPMGfz4V+6foQBZzANoSpc37iOKGbZwgOdkpcA2h2V8SPdfxXciU
B91t9k2Rie5dy5ZCJ+QRGe1wojClkV0q8uEke8kr6f+ZhkaepVsBRTs6k4n8zUyJjwXhSrzjJ0kb
KnW7xkJtKrYNAWBpw6hsdDQaERSRfAxwDYS5fFx7LYS+lVLIoZOcGRzlazsmWIv3bPuVQF+8ZVBk
6S0ltXv4Q85yB1+Zh4JdI64yQ2bCJ7OJlZDL9DEbjzl60lAUptHSPUlZVoVN6Yc0Nlt87/W8e7n9
JD/z8cwietXF8RWNTRiDeAV5toldoGvm/Gxwg5tQjjmmAqq/wiBTid1V9CxOFs4/7nxcu+AhZqBQ
iNCnwK+h/+eiRubxVcqJU6mxtlDo24FTGttosgNQgxnfvbj6ocGCGlnsvtAu+0L59zQu3hvICpHc
6LkMMCWeyRLuzLhyjXNMXRxURmaThFIBYz7yH4+qzbgZFgan+j0xNFvZJlkQMO8Yo3zsAvfjvPG6
ZJpjNn2gfwxU0Tq9gvYJHMB7TDkMFdrP3lwgkmM+DEQwJy6PA1UiurC7rf/eLTCj70pZGM3in5Q7
brkJbMBieA2/LsqDpYRJPITnSNxWplM9dZar9qmKa232ccq2iseWB50Yx79LYnNS4IP2qVfCohgo
0y+z11oV6Tels4XrtcBrtYn9PQ5RVR5HDrdsO4WC5+Yhb/Acheqo7KHaWkzVFTHV3kWYNY/tGkn7
tO5sH8nWvmy+rRuFPS84kwsMC2tw5yc5BYlSV2T62+U4cXm5cAqUkfpf5Y+LgelRyD5Xa3VEz0Zk
vmprX/nRy13ftuPedfwyJ4Si2l617pnOeTG4Zvtj2bP2PfMtzGdnRP71su8/8p3iGlm7sRTN3dzd
3z32snvCTKRkifgq8vJJnc1y3r1l3m9o8kxbhvg5F1ETofth1ryZnnKYKdZoF1bvYRqIDUS3Dzp/
f78X/+vLqR4lIZtzszeRoqA58UWv17vGvUO78xnCVmSCinLR+2fnEX1uJ5/4zxo5ZitByeCJjXwj
i0tT8qBY1/Z37XLj0P7sfR67B5Qe753eZ7X+KU8oa8Ew35gPevgM5OWWHCvKNCf9VR/EfWiJ9WHE
YxbaOOkl3YID5pYs3QSaLEX4vg4MEnVNH/nDu5PkTfjM96Htq63az/q1ZqmTec2x9pFe+gjR65hg
lIfjpitffDb2UItsoXrbXrYhEDFxI6OFZ6wH729ShMslHiJyCNlyVtZ7n1EzqkfdXnfyrjF99Zkg
MVdwr7udZF7v8fseB8E1njSr9bdbcpD9slrvuLVaj9zd6+hNNCwft0Th+3ozrb8t+ujcd/XOtt7R
zzmRnO/n7rk7kfN8KAe02GQBo71rV4hCvdMlLEQoyBD21OQUu4v5JNzGPeaZVrVuDTY6Au26Ci9E
vWU9PCUbJ5NeZ1zvuRCJz7z+Ca8YRd1rHDXH2vLZaU6iTlM6ToV3e8sk6b01C9FnQRhSWtf++kl/
JnIWuLrjv+5bphmqIcWrJOjNP25TeqeXhke8UapGotEbYU1+aJl1krAuR65S0L53bReit1rnOFS1
UyS3T1xs1EYRzmbNKyF0yNc/N1+9Nw823XT2mnhHnQ8ul/ZMqu18M58+H9fd7IFbaMvY08DGuiu1
DkcA+KTK0kGzo4EKwuiXs83qtrcZv6d5ASK9x/JtuXuZF7q1tFWqvCF5qbS3dt7dcM6JVxgcdu+7
1TO242rpdfx4qx57l/z7sYQI9y23meRW/ySd26yeb7u39MFBKJJPMBT313+rGonLTLpVuqdMK7Un
ZJgbF6NruZOffW7SPxmmxkJbWnINmRzOzHVihQ61z8qWCYbQJhczgHUaZQqyjZYq9W3zWJhcvSkt
+7vVcH/N1ktFHAjHcIy9r0PYCTUAQ+qYZlURLpC5yShXiR4LLE/CC7ds4tUC+Cm+BoF285w79iyO
FMvy/BCnt9eHK66XarLNP+Vur5vbfzlGzln5RXKl86W/WA+Plb+l7Mfh0r9cP9Nn12TlVsUFsFzF
+/+qj3h5I6iRU/ik6ifQ3VVUZAoNPNIhD+UN2+6qiXPbxxNb+8+vKXoEwPtW8ECV4i0roMiwP/tn
lAOSWe6qeFaIKKJXoz3fh28Ejkq96802JMvzTVkH8p6YOgDCWY9IbnshWPUrWwFOUOadVf2PNKan
N+wIiHrVrXgMFTixKzEB/LxWsXJK5YRSTBY/+r18oJL9HqNsraHm5XH8mLdme/TQiBeiMgIBEaO0
FemgGfpWMIf1LFYYK+sfKrLTf2dJdeltu7Y4Ns12daGaKFq5nhqasY+P+9hHpSz+pCh5qNzoNuIb
M2Y58oqMWVPyWU6aeH6TjyHSoyriUQ89+ves6rN2fhxvpd16dbWfdcvq0EnVSo66f+u/emTvcVgF
eH4EaWTwM9TF/IaWSw08a4cxsJMpPsnjzWBx9WAWLEa91mkVr17Wz+f3LHuwe1YSodXvJ5q+v3Cb
zgvvPfOnV8aXhqaiFQzPW8UyhrvGlS5TRQ30Xq/nxXceIwEizeqiMc48uSFr7Jg22evGYdAVKgPc
3tU7dm/cwQmArfoqyJ1VovfPILpYFxo+PWJ4N/t4zYgknS0PBUWOGVRu1tOT+u0lKhSKxILNvslx
IX+8RI3i6VEtlOKruCozcxeZMJqf++n6C0DmLvI4lc7u2j6e2D3ZfK/JvL4rtQ2bTzMGWxZos+zS
W2E/xn3j46NbERLGNQfEvG9ssOkxpQrOZ8GSURyjvIE/dGdyWrJn7Ei8UA+gg92TmS9y1JVrScVb
LrvNoqvorRpxIc6OX73Ob8n49J5VB/m3BIFVTOdnVNwVptNjc9OojptIijN2kF0yzsT8Iu1xtZ5d
JI8amuXn+7hRXLD2NFZIvSmpxK20txHwNXtJxTPz35/Yc0iVxqF+ks2OUxg6kXmjED+4W0AUUkyX
7VWZj7w+F1Z05FcOmWxLI6kR7cuuqlRjAtdCZrgq2Y0thy3NnK2nW1SNrdWCNtYq3biywj5+ogQz
TgCgUO55eqG1j/GRn56+FaPTzpAaqT7ShZwaG1s9lILDF8AVdDIrRi0q4QNn24IC48BnDIE1mRZG
O4GKFDfwJo70arwdVFDyjEVYEEPr8gtgstn094wuj+RAyEP1MURikukgWPBwd6vvAwE6VMhnDm6E
8ASst0sek9ykQiiDzkUzWHgqlXsPETr/Mv1KO9PNDh4FPASA8egp5rzozHsNkqfop/JHqfwxn9DZ
iOw3kJAg+tofJjIoTUoARfOmv5PAyVOj8h3uIarr/Xz9ACohwggwZjh+NEqMULumhs4NFgQEWFL1
qTAqQl98+mzzYJpo6zhdthg3rz9tvgen7OXQn2xZcYCGgfDQiUFOtMTtCL89dIm7gXcV9nv/dMs3
9cni+Lphb6h+bAwCFeD7eEqubAMEfOGfmDlITO/3NuE1T5gf3UbYDbLwY8fWHRJPbwtkziS3B9tJ
VFX09DCclxtZeDUMlTjgaTrnjkIeUX8z3PQxQl67SfVj3srw/pMeltWYSH7N9gpEuRV8I5KxxlE+
G2Fh3cCukf2gstP86JZW06NBDZlh1jglv1J9SGDDEkdxkiwI2AviAnLj9hYyVu80RXQOyFw+kOS7
iBR/BhOg4Wnf3DIL2W/oJNuFxGv1c4n43KjQRamDtFNRMExT0LficgBKXc/bXXk6gCXPnQvxHjJT
CJSn0mpY4oo2hQbdg6ZBP6EOqRntRMmp8a+Ki66G6fBbbpkynUdchenOJCa8HMWcJu42HTTtno+z
+divC7hGw5oOuGKkHzwOaRzzXoY+/lH+qoD4gAmWknBhrp+ds5za6VCpCy4KihedhYqG1klHoKk4
rN5qlThLWUhjmplfdaQLjumzjlC3cKWok77OOefl/FkAMwF3C47aPdGCPOAs3O2RVCFH/E7cg3lO
Y9XWYb7UdNVWee+NgMSVS+BruvzPZd7r8iO9lbOczgjc/XMN7Us3h3LwYVB+1g21NBqu9HT6jtzj
1UeP1kkBU6y/wFQllhpC4BrKUcL12DplgnKq7n76fZDyjfZjBN4T/WGZjVam3KD07RqFS+NMMSZN
5n5KWOkLGlf2RVtOGCIA9FlqTHBiM3WDrm0SMdn8qIse4VfdZ1y98eVvh2qI6eBKS8iArjDhh2H5
nk1Pkr6ZDqaGKqlzrakyqm/lUPn32daBTqdvoHfAhSrxbGqJVVu3t5XlwFI+uX8wD3HAz4asJsWP
DfCNrE0/I7TpVxvf0+rfWS9vE6LjF6KNHRPN5Df7oVmfeda9euNehnII1cZgIqMEtdOAFj/sj1Np
I1xjK9MzBsJ0MT80c30eWHS02fNh9cTuss8E00K+2q5kn6m51FPmAxYOO55fi9Ju6UQ5g0SjUKGA
i80MJCesLBvRps9UVW9cyYKyFIBorrOdj18MHvtEsF6on3aVgr1DCXf2FfE/jCCiAxrFj8uI3k5D
NENZJCA4s22GG1lpbcXuM5rbiVFVSk6uCYYeVhVGp0v5aS1MNVhCLEjMkstaZNGaX0wXWmn0PFK1
ELJ4ZbcpSnKEn0lR0GJQ3q5MQ3mHLsvNmSq/bpRyTTcxwOQlimNluUvY1GDIKdmvfgwoLE9U72CF
Ms7zZIcpyLRTaZYUq92NH/ZVo75mlvqWGmfD7luhHE7PiH4yw0r3APrVyksdBxjYOTUfo1KSa25H
hWa+vUTnPBi3wsfw5DMXdksPpAC7+hJ8h11y92RWm2T+NGOdbXd3bfABbOzfmh3hYDZhVnZgZxVz
i2DRiqVZlxopy8LEpIe2b/d0BD6814uvm9HI7tQxOctfHjPra9klEwxMG63UR6UkmOQc80yGiHkr
coyFdGG/7/XsBqSXQWndUGGDwsbFguqaCghPzWEXDGf+WCmg6f5v5sIpzK6YvTf0YvmLDYzdrBjM
rjrMmFxGjpLTqHBP9jCVaBz4l+7BdpjDpzprsm+xlrGNMkCe7w1Dssv2b1k0YAwptd7t/leaqgoy
1U1TVuPZsaXa22M4aPZb7qTo3s0009EGhRoBw44d1fqw2M17o/Rae1aD5Sibw+pgp4a8Y3OPTVdT
epZ5Zms1cZhfWNPMCg1jfZTG1zR43BN22sOPNZGBb79sV1/KXzjzC112T1ZGS1xRwR6K7UTMCUyZ
20xgzTS2S0c62iGxS6xreOLYhdQdtdgxcY+HeaMfdEJFIH6Ubpvmqk//Y+nMmhTFgij8i4hQFpVX
dnADxfXFcEVwQZBF/fXz3eqJqOnprrIQ4XIz85yTJ8Xpsesj1AFrkwX8CZ7KgfknJ/ZIXN6agMti
Yl1yL7kH/C4XlWuZMzYS0dYfMMf3AZTAsVi7GveGIanMz8FC4iieY6xk3/a/wyc7A6SJN2SHkPG+
ZbQLWxvrpO/xlxbtbvTve/zJneWSganWtfvvieN68U92ilbD/M7nNR0mJUkC7fy3UvgLS4lnk2Nz
4QqG5Ey5JJ+u21y4hDyuLBuOCwoMAcC3AbO5UVx+PpM4hOY0fYtxNqzADo1YwN88LKj6apcT5jW6
JlIPfWeP6r7HRQCIB/SWwUi+zv93iiXWdQXNcOSZ5lVg3ZzCTbnwT1YkRwDxT2KOCrY/KBn8ZrZf
h++hkgJsL/re8+Zhd5oOfHHvrgLff+IYlPmE+TutQbUrTv8W7CRH+5pA+TIHyTx+nV8UvIM2w3n7
3rdyhodhegnJQiftPGe9rz+lAavRj34Bl8yuLThaGmX3MAGyPu3mEyYISn0+DF3AbNAM7iI9sHft
XHmPuleTD1ZyCbuYZyB7YSCv86AHkwnY7uNtNwxU65LsC9KgYBj73xeKSEgSsZ4rl2NfbwEehjvY
8isVnKN03BtZot8NHj7X8BcM5spY2mf4rFjFCNH3movzBS1mhQvdPuWuCSR8J/wRFlFEkyUTr2i8
4igxV5ZNhzFExDBmC30sth22cmIOd5Yd4430kxjBNx1svKqALYuF3RFbKQkfexr/4KRFwwZUmMk6
5kXkP6JygBBcs6w4FsHr31nwu7yKLyI2MYST4u/9kt5cEZvY5r481xdUoSwQTIPLtwOkLmaaiVyY
Oe73gNyO3yX08sXHIrR18yHHoUThw4FZ4zWlX2qqFgj6VCTUHIBzJchzgDetafT+1G5Gr2ElRlYh
vHbZ5YkmMuzk12GfBVD8wrPCgZBfJm6CulvZdC+8pFqyg3FeahFz0r2+x598sYXzpDK+iW5bDSmI
2I6JX3zBS/BFsOMp5U/263/fYX8AZoZgg6fpwPrpYv7j6+0UJJmEcz7DG9IB6P3CHz9kjSfCbf+i
Xdgi7tioUpcQNvpDyh++qBLeHZzdfBI+siuuGmdOGivmtPH5GF7E5eNLueTxqz/ULlwsfi099cXx
GlJQuv8vfOwMKTF5Hpx7zBF66+es/SvwvsQcciHyApuXNERe2Hp6SZC40o3dGBSJ/cvzdmq9nzap
zHZeUiIjoDy/bFQna+5fGgLl4cwAyfyiBC5CkqUhAG/HYlz6qYFYv44GSLXQboKxQKdWRm8FPgO2
AnYBEgW2IqlWApa1swbCJpPo7ynYcejWbUVLS7ORJ/JEHdc2D6SY6w7m8kKhSSBHTSA0OfkY606a
i8Pfznx8d2yDTnfaYipeYUbL1Zh8g+6USRSgiO+VFJaYfEt+5paoIk9v2PT4g3e2hpWvwp03firu
+FaBOf3Lxk3uwZCw2Us6cVL9U40eCaQTZSdN6AiZ6cQ7/MJPOKDzBNlsxmdcFzuzg7oUeSXKYDxh
VwpqR9wSgRtg63GB3jxxO915n9SVwS2MF+ZJmF8itYL929nvO7Wmca/cK48N5hUFTa3MNchYiTCr
NHYgfjomy9+xgjtkPDYYyrg1OxHuFG0y/pJ9XVp8AfBNiBgkRHrZkqS6t+VjCTkj+iH73iCiLapr
PS1+Sh15c69On1lH10nfvflS1I+UQBtTGkP+nmjGoCG0Is8cCfE7upSrmdMvgDEEtRM9hkzvRN80
7W2hoAPZ9Dx8ieIrkDoXA7mR/8Fy+5LvOxf6SNcI8DkKrbT8pgp5CCcJITsF0GXULbL0kepinDOW
+0Y2zm42t+K2hCR3nn4zoicevmLoYGDqLOsV0JwlEg5gRCnUsSMea1ZzVI60Rhn0vwD3WDRn+BFA
J+AtqCjmX2NFzK39oB/mnaLnSDOYYmmoDtrYaQak6vbsrzlVDmjmDd37RkpB5DaTfUYOSoc4Obh5
PeG7xgQDJkIBh1QTHpPPUnI/LmbXYRr2gNhxFAPQvOMW/1oXqC6o5Ku9HiDSXXWGdyTI2JWgbo7Q
V+NFxrI8tTQKo8H/OUvdIl9wlTVJ5Rd//GS5G3Pt6XhDTGZ/XckpDoyToylO3qfsEbQiyEHWsCkb
HZjOxH75HfuBWI2nzciQ6xlSnGvGnQqTAbl4RU145/7mu9phWauKtcmrtDn9zOZr+zQHzIor3YDN
2kJbdf7SBbG5PO57gJTvHAAVWPJDv+Wc/LCaVLQq5cbV658R0rGAWVKIXhiQOJRXHdgXdtN2pAuX
eim6xVfvzofNgq+XjfEAFouL5MGXwvsZTDo5lm7iDGbJFI/TQAp3dn/E5u/eppJ/ddUxs+HxKs/n
URbdg/YJ/5b7O49ZHFPO1MOQecIt9or506TBYJawMO6TLpNljWbCjZ/vbMQrCAQROtmDCX2vEGKE
hnrU+hheg3Oa1eTjKosPNutXALzxK2i2XeBxfuTKXq56kq+FLX+2lVEugIwTyVRXqJGY//1iMshY
x7WON6LQY7XelrntUUtTlFyjdIoxNBNaPG1aOT0sOE1GvFvyRKdfi3+QGQWtGb3n5L8Thv4+OGJm
3kdZzGjc3Vhy0NnO5aCxdJ/5xxRblHvx8mtsbuHdAwS9B+mUQSABQd7Sw76ljgv7Y1Vhtn6dZOxe
CZFGuYVGCiAJEqfLeIWO0foEn/ukNy18dJN8GxGkNS/CAU8lHrOsx6f/NWvjojJ8ndVryMgghLE4
gjZmXTw4Gn6OgYB7DbzhpTCfo0owyDVSY8+QDKZ3ChQcsD0fdiat95h2hryOHtqrQNhVHKDZxAsB
xWu5k6ApaRG6CEG7vkAC8wtIzPAXopCpTHWuIBUhISeJu5BgXQE0IUGBMAhkJDRdu523U8lVj1Dv
SMy2vZc1OJQwAR8D7oZ3ATTP4DAVk9u8SKzHsLfl7iThz+a5fwrmpFyIS3cdpV8jKhzarlhuuGfB
MsoG67a3ou+IVSp6PM3GTTFXm+vhe5hYuQBNT88ZANvdw+aFPVSKxNQQfQMNY0OGGOV4Z7OtBMms
52aj0wIO+HiL0/Ad94PnvvABrRzZE48FgzAwoUUue/nZD+vm4LD/5arupmQIdB0gYcVnf4xazqD/
EpxLdjRuyJMbQRQmQwsgnlmwHyOz67hDLUt3kPkeZZ6yqOBD5q8zY7jAElGesqp245oCkQ0TPnyE
vI25HBWuRsLBAjeAa0ib3F5nE7gHmQ2TNtrNa+s+wyLjyNOAt+R9FF1ZBfIQCsPUYjEW7wGmZbAQ
HYJnl56KxopSqxxjxm9KXkHJy+zFNbLfi3RUHOyF3Wy+8++oxde3PZvUYjDBqs/K7B4ZXeN2YoXG
masBi8LaITDfUK+PhCOyCB6ux/gEUtS3nYwU9xZDM0oXRBnTzqo0NwOrb3ejgk6ZW4QIPN9mTjqG
fFQ3/QWQZ4iGIYCKfWzyKQTWjnSgGi+K0Rf/e8Fp07M+pzAPmmVxGmC6+TxDAQG7n9oo9yI2hpRe
ouFrQcxgbJMn8czaz+Ft9FrmPrzoBMs2kdY85o2LlW/8DltrhszNztZU3x4KeIbfitTlh3pZR+g1
Ro30EDy+D11kINV3K0jDQ8+nLrbV4+DYWr50yCxp8vLSBTJbpxv1rEH4cL/oFF1GHce/qHZyP9xt
0jG+3pawRsZOIHiRaJn4LNP+8fSUKCctOKbx24cIKOICL41lHirQYObXE5NOGLBtpqP3sbbI3ndr
+IyB02Nh947PSXeJjiHaTcn58jB3bvMPzXhDyb3u+Q4iEIx3HUA66pNLb9qbs+UDV3Mtvfv2zpMm
RfKczsURl/0LHO7sDtriFoLpK0v26TLg3+bgiNKDhIzJLKRDT2PRW9/3jBLYvp/G48jwUt5MdvrL
nvNZUoQA4j+FV7hHA8Got87jbPieF9MU8vnSLHdHtnjVaWY5DtH+a8aEF5c9oSA3qI1XUOB2EAIm
qs5vq53VVbPQMSlED/tHy0r++1B7dUi5QByBkPOSTTP+nLmrOJJC70o+gz1frroSogMVa2Iy6Dwc
QBnypPVV6+tprQ3FQKXC+3NxlMQceMiTZ9qinjbnAXM+pmkHpNXWmH4L+0bXUePAMuqJ98n3bUMX
O04J9re5fA/PrxhXNu155UTcCvYMHhOGAMAojnVcJxIqKWG1DMAKKaLl7jtWu2G3ywwR6z1vUYs8
NUCx4vheNwReTDePv3M9LHk06PVA+7360g+BNp3AvoBzJRVX+pRRboc0gq2UM/nbR/ngOzpfWo8X
Zo3V/UHI228EJ0SWfUEhi+vf+CYEmmZP99gteY6zvqnT33Kfvu7D9BH3DhC6gn2lReJj9lbaBydp
U5XM3xnCMIUwVA2vexasYGnnXeMewaFCmsJLdiRTQuoCkQvoS/tg5rAzc+WgOpmVe2asLPaxMcTB
HQthbgOkLtewPWD/DPVLYfHtM+85WaEpFJ3K0DSkJK3/qDxu1GsCOgog81y2dCcw3AYMC2yetBvN
Nord1PrtO7guYN7TmOmmDjk38iB1eCWZQQXKIDlagfA8HZMGdXri1KUeHN7Nfy3JpxB4IOLgU8Ir
WyTaXYZiqAd1BTcLzwz4TpFa+KxR0oPHtJ1fG4siCdJVPRTTJlIWGZ5hTCc9FxtMRKcQuzlRGN6Q
mcb1HCb1475m6YnqH+X8nCvFUq7c3s3sHQT7zCU6a7zLdcZA3WHPa9BzcO6/LYyQAl8Yfuc6BRkO
kg8aaf4YZxbXk3ByJuOrXG352fM6mDOqPJUW3jPqk2TnoDmbdcdMGRmyTZdnLrdEcVNSbYZAkEgd
O0fQZxSY1wllsSidQUxArIDnSbyNnYf/r//a407pfFExlkvK1icd/m+Hh5eKFbqASF/EVKuivFwo
++cMrPY1qcMOBey4Wqg8mf3zc9blJyWigJ5XbKRL12bLADHlREZSQEwPYTHIbbHXcxiSs0hPzJQ+
l+OC5keHdMjoDOmSsfWlCMXXiMIiEkoi1WMCNWnhdcjFlA8pmQT5Fvx4SjHxcstIdUQeoY5epKcv
9ym8h20hmALLeAXae4nlV3Ab14yZQObJ/rq/+QWp0h5dmR4oy2TzsTGeJnOYZg/EDM47LmLCPeAL
akPQaT1op1jiXyj4C7BpchEnm91Offc+yUfIhNBVieycJdlxKsI9R4rLiPU/Ijdnf4QjhnFEOHMN
VI+PDNdFncK87gXlCEDDkoupHtVjEu7WAAzdCyI6iFC2/i8oghQ0UTnjpvffDszcjnEh1n3S7JU3
8ktR73N9A7LF33oNMsPYaEpDlkePLPsqviBAYbwYdlfiM1fPsoH1JaLR9K67fPOKZ8JSoNSB6jAJ
2uRz5z6KXAHA6FxDNNc22WrQotD6Ld+jX/DeUH+SYaTO28Nv3NXPkhAwUoPVlJEBebClbkUU61jl
XkGqOyK9H+vhwJa3QuPFGTeTFnPFOKIick9U03xKkgcHLYOxuDm1R6a4r5ipzdm3m47/XrN2yy6Q
tBCZkmSUfxJZMK9d34OqgR8UJ1AzoNzqrWHFWK18r4DnA0b+oyqBsMhUH9gWQt8I9iP9zoUo6gKa
DBAN2gmEC74s7Zis5AjSgIkEwPKAa8UYogjwCNAdqSrkJmpJ/sI/KyUG4ALdg/TjO3x8IDb+BGDm
n/wWpyTIB2pWkHB+F1C5FlAZs6OAevkJ6BO3HkIKV28wbfgJEj94jNqF8GuWUG4gVhIX9LviA0Er
QzJyXL54A1SsPMJvv6R0YuSJZI1QQHj7U47QT4uAFn8XIPXXEqgSgTIQ+q70YTgAETkQX5w7RA8b
AWQZKCMnwLXk/QpWvGS/Hw5fKBfquKjtv/HL/SH3DlkG22/6Iu13WfmkuI3gk2+ncvadf+PPnk/E
uv0t+1iknLiDJZt8KI9Y6H8wWzUpJ2n4He14YDZPpiBM8lNGQ75F1R2Wd//hlp6QJTwnsJtD+keN
/hjtXmqRhrv7PnVx4ivuwyc9hcuIawqhnMcYihlNI7XlETtoX3VWiKRG4Ojyms9LhsGfwHIsGQie
7oVPeTtx9cHoXJYJDwFkOECgIhQPCBIGmJf5nzFiMHB35nBWTBiDyuZzoVwA7sQsQkH6C9PBJtEO
fO77fQLK+tzzxFNz38J88z4RVb8N4x5vRjcg4leMX2Y3zfhIEJCDI0uJoWE876wnn3uf/hxuFWtY
PB5gOlA4JXAfAi5VrBGyIOhR1u8PpT1qTI37BivkcV63nwPcyWNEmX95nBT+Az/MZuAHe647GwZB
k5/jYbP/7XdsCKmxQhtR0h9PWP3SUU4DltXGt5BPqy0pj1B2ljNAmZkp43JBs43D+zeTZC0l69TV
KIPjMJtcZ9r5seFqJScUFTxhn8ub5JQzCikD2ffo8xqJo90nHYTbpCLDZ0Ta8sMpXuFq81gK/pba
Ure6C9StOBtdjSc9Fwx9eQrtCJKPBi9JniXMKyBsTzqgjP8+vRVLW1C8dQQk2x1zz74+V6KZMSvG
/s1VnMoAUQdUjMh8SE0sPsN3pAEykxg4is19Eig3uDR29lwj6jncPTDIMnpobfwnHTsgCzTOYR5+
eldeQteZ2UGPHYM4IQtlSugNUesTmwqR+GRDCaRiy5itt2zWeFAbCnkPXcSaQFfrjpMyU7jhlxL/
il7vvCD5ygJyr1sPvY0xeuDZ+DH3nxu+Kch4kG99aiuLmpsQ870WDLj6shbNmm5Rm/TDAf2oVzqW
B/iZ2EdygglJGwUR6rOeR8rzjBQsDg2qZH7Z6RzUIT//eiRq9XxwUD0scyiHM2SuggAI8s31bv3O
QMS8AoiYM6f7fNWrUJqbJNge0riMFhSjGyo0QU3WtwtAlhwB5MkP+3MnQGjxYPvDxoT5TFfz4/7O
yDBInGidwwXgQzZIz5bD09MsaYrpgkxLl/6ehI2zfIfdy4DhMt35m1O67XWeLVYLPMk8wRxiI+SJ
YC87CzN695gGzQlPsb9KL4lRpSQhR2zDT/DdAMWufiP9QQMgHb09/+o04YDFC+PHir40Drihf51e
DyrNIfg5wBndBTt5Y5hNsr4HlCa7obZHYwnT4z9n2aQircZl1YdN3Q3f09Ynk/5sc4iq057ETj2Q
HbJvZcxMw9TQhScqIcxGKPQmZVQttP13Tm7udyyznDWTx6n/oazGScBAa0cJhm6qjSkNyFkLGivt
H8YDq9t0gABcW3aZP8gkagevg4H3nDQTKWAfkFzoF44/0/ZoT/vnpEVm6X3jdkquSjKFVpCDwLWP
rzPCTO/tsbexSafM29lkj6Alp6H5Ki5O6ki6JLD5AFrxZ1JFryDzHvFz8ltUi2dUh6rDPvSadc+k
+jfaYHG3p7QZEu732v634Ob9FumRLL/cUkYdi2ly/Cy6i3SNrAHgYPmNyZmXkPkXavGoHu4m39Xg
8GaXERvuiYpVdR54A7EARenI6BrUc4qVhyAY4hXhb1kae3ZSskjMd5BcifVECdFjbBXzHyfgEboF
mMqa7IFwZdsquk/kNU911365ybwbVMN8/JxW08q/j5LJE4drHLYXz9W9MtpNc2CRlIedj7D60OcO
V8PGA1bEU45RK4v3uaEC2Xm82imCClvf6jCIX8PeCP4csieknNg+LyQLfWQXUY+avtnfTlzRz3Iw
vQ5Je/alrQWo/u2vJRJK8L7ZFwE9INlkLwadkic71YSptiMsvOcpsF7ifBkvglDUkcmZVYQQAzao
L78CeTb+MdvpgJeUn+77jspsUgYfY2uHG42N8bb1GT5cBhR5N3fHrNLWFf6BDc6RjNayFY8ss7cm
8S2O6agzVdAGYIQefU/vY7b84cBNNTiC8yMtogIT86hp7qLFUERMygb6ndIYyvO+px3rItCGC5kK
Wz7hDsSRnIeUldhPaHvtSwp/ZfkOf/ty0lx+Ii5QWgmkeoZumwSOUzlCW0KHgh+J+4VgQ6fKJbLC
5X0gUBA3QIYqJmw+GRakZLVHFsiezcogfBHMEePxBCG0hIsjE37OkFSyb6cMwrqOSXAFJUc0I6EN
gca/Mat2SVRikmcTJUeV9QTHCZNJMoTFEbKh15CEZkcG9hclhAxGhHukapC6gtdNYXS14Dq7z0h2
5QOFGm/+WcLW5TE6O+6wICLQAREPaeejgejCz1JmYNCByQ2mIRPiH6kXtCGhbYBY+DeUhYKRMyc+
snI4USI3Uh+SDBRkiH8QmsmcW48y1OQvXIByKa+7ARw0PCgrkVL7t6gPWAbzcFA4yjjyi7nw8NmM
hv9HRnfHjAmtp9wDZdnG7Bi4/wSa11ncgiRIvffyN/p5NNpME5sJq5O+99dtv7/HFTeXu3xkP/Wf
XjeStrDH5DLJZwgPLvrRqEL27XowT2LEPSgSoGrfVdDtuvSucVdRX5C18JmUS8tlwVaQ7RFNIjal
mSGTsigGu5iG9JaZEwyOGdDBbKhbGDV4t2z7XncjTFowY4HRT6EbeqPd6J0Z9ctIRtfDfap4iSbc
hHArzjY5Vxs+aLqz8nUH+RndkEbFF2oFZH/AbnQgPUQTEqR8q+OaIHR4IA5cF1JEzo/1yyoGLkKg
S1Kg/u3UGul/x0xqofPnFhjpsdwSszsHEQr/oBkJpxy4phuSfLwvKnIao88ECjKZbU90Ahgflsjh
QaPEScNlpzW+1LodQyXYHd50VOC6U6IuNHWC7sMf1A6vqnfEczt9el/caWJIpBbMh97jPgzj3xBx
kjm8JkTWwcVkD09j+citIO9DEa26Ovk+Qqb954S3vMorDzXeD7nV75ilJ2OVRmvMSD0N4nrTi1Wc
Y1oTaxn8auh1/WYIWtGho4gXvab0tEpnNc6Fuk/G9QuSExs6Q5lgP4Sy5U8iwsKHLgAUQDpGWz4w
A4vklIbVJHuZGngLT8ETCxWTROPLwNG+mWMaUF4+TwsBOKsAiTeCZqAysj/WBbAoSRuAj9AaKOI1
OzalG9ANRga4O9oaoxYE7IQ2jeOb175JBkYmBtC3w8+FnBvjo4GhnDs0UGAFM1b83BvQriCMV/HQ
U5Fg/5nPYVSI/AfhLBJmerV1YUySYaSQmLiGfXDVtelMoQk7hbK0ZcSLfE4EKnG6zA8aU91htSpD
ubnAiRU3vPnQwi7u/Q9MmfBYLe5bQTXllz71NEuSjUIWHnka6zs1nusvPDXVG5EIYo+862Ok08S6
KhSsGPcbJfj/8cFIIMbTcUQc1U/9eLfnkvIYZCw/tAgL5nxKZMCn4vgE4d8+dGAMI+N0Dq9Vs0ps
fEgWFf4m29t5N0exwMdPETzoFzZDuge3tBIFyb5cM0FkUY0J58T04BGzU2tRvWYz+R5Bg9SjZA+w
2+fjP4HkWHL7L5Fvmu8/PurGCSOkwkEsbz6H/gFXFZqKjxm9a8nTRIdfx/kpDx9UfsB5n8nD+a5q
7x1oJymCUMouBUZe7aJhC0iR+dDI+Genii8/exNWMzfAM6owTDIO9bZ8Cd/v60be91S8M4QRWXsG
y398kOQZfchD9w2e0kOIgzkIjBkLLkE0KS4xMnn+wpeEyHJP4QP4lp5AvERc4RdoZBU6bdoA7jMp
qCYEbYBCU9p2g+seFqzH0vcoSVHDyAIiKinZ/ro5qcyAZ1DmUEJ94euoItn19u2p2laUO6DOmMMB
SZ30C2GABI0wwSFyiqM94hWhJqIDlfr8Zda6aF1OdmOAGLJTeiHFa/+EiuqacpGcnfdhdyK8EARe
S/BEwndpXWdAorAvjMJgc/qF8liYymGm4NBEBmcMDzQezLrhztUZs4AkYvxhsP1XZPYioXqINqIc
C56/fiDSUgoU+o9oNgEAhTU86BsQt8Tc/ayqtfu3CbUpZQuA9IeqBcaR8gKyDU8hLJdYx7JN+TDA
UOTwPigbZfNYtaJkKH1MY27mI+qc9UMzx6ymlGntJzWFKGEYHg9uwZZvMLeHO13McP3E11Vhn6by
5ocLmf2EeS+Y/uHXYSSUx5nRn3wOt23qSaffBs6eB2KtOdq6cfRLGwNn9zMrgzOS/tp6qDlQV551
3uNMAactuDfs0fITD2cBZbM8aCBDqYINdbG8LZkxwpjSGTcd9fFfHsAvAMJzfWD72HXgJnHVt15R
O6fmujI5SUXIK2B73lSicQ6U659EdqyfHocanmaBWEQ7qoX5DIlb2Qa7TWQZA2pY5EAEJBKEv79j
rsrzUGHiiWAe0hwtCBUqJ0t/DL6r6FK2/VQMO/hOqmmxxdxIMrNpd1gsfofdpvGeU0yn3h8Dc6aS
JwBzA8pVTPpoXtpy6cV1PvB0pdg5rfq4uzMYwMTc5xfXy547WFxHn1AaqTN9JLu1saWPBHOObKMO
QY/sDChUdh7+z+3Fz4MaXp2ehcwKDg+LGIYqKnZyFJlH33gPOwd4sM9icBBVZcBlG6w+sM83lEgU
zMSy14KXROrweyDUcc2gp9+M85YMARqQJLBFyh3zpxs5cy94eI8MHyBZO6rUm8gcLv1jSosEXr/S
/Bm3e64b11VKjTqSmT5/fizuzvNELSAvqrm+wkaC5ac7+GkkFKQxNkLt9n4qgTZ5TuklFCYUO+Fz
/M/qWCPHDd+8rdDPQNHWaP1QHqHfId/nom7xLuRy8psc8cowkWZE5HvM+TSHHiUKwiOhECF6tEt9
yjQH0hy0ayCAbCNBcVFqo9ENhRIeNfjdfFGv0rEOPkG4ORIH7mslTqAF6GgCGZrfYx6Jdk9HXzZ7
xL8L25K0r+gvP8knZUviJ0Vvn0F9dj3Cuy18+J01clAQKhSlgE90y0DFg2zR7XQieRb8wOWfdhEd
GgkQrUDkpYOBR0a6W8OgqKa+JTcS3VXMJ2WXXSqLGkZw2l08Nt39bjU4dBEDDaHMkQGVobosw3SI
05tFA1t/Q+AC8SNzBEO5kUDtVs2Mo+jLetpbpfN8A/S9pwPsdW5XrzPigvUvuu+L0zPoC5aDjApG
Bzk86Ty5zoQmbAByBBG/oOveh4KLRz3qLqABDOFh9QlK+wOQqsMxl9HAQQMZqzGBBvWnKPkhYXST
4PciVmyB2khQ+cTvHq1F0GWik0vp+jL5NUSHC7HDmiV2IGhgUSJug5a54mr+IytFRy/i92dzz43k
d6jG16ga38doMozCLryh9CdlSB3dksfwDdbTFTNuS8l4DKMU/N+UZ+pMC6VTMWwyI/eEzu6N+GSd
HNKdmazqzCwO8Ol/Qhgqe8a3HbqHF/vJpjowmVeZDOI2vO+QbiSjgo7sqXzqkMJt7lhlEXaJUF7l
0Qfq61BPA0eyysXrrG8IEZTRyOs+DQMNjOu5wKAOuLVwddUiowGHYjsvOkJEp2W2diTq6wRqgm4T
duPvolgUY0YzbfR1Muu4dMUN9VPvajTU8uBxBJoX4x9BU5a3zWtWnK7DZN2MAbL4JMAsXD45dV6L
67azEn9mgrUR5BvARnfRFxLGUDAFJM4bYjHSi/0PQDkkrApCHIiVI16HtMPbzDK1WyRcIDB25S40
9+WhsvFF1N6tB+tqeZ+1U33JKl2We1LU5HSfUJTpLsUdx7p67brc/yChAX3/2vVYD3AqkuzmJxLT
YsOCr0N9WZBF4GsG6cqehSciM5nxX/xZXCMlVGdsVFRfgxlVGCkdMyP7p9uKH0z4LvC8Hl7PYBjp
9DFnI+vHyUoL6xXp7qIdvndmlzpoxcs6PFkbNJK6D3qG5/tYCrlNg8nT7QwRAk0JJNLmziLLbNXL
nfuW7XU3Q6yFxm2l+fxPZsNBtQL9LW3ojDs8UbhFuvVztky6maR77BgczZDG4Dx7iHckopNq3DlQ
j0i5ozTo3g30fqNiiGDETTc/bs41wnhBHGqB+Gr4GtN9W56z4BnwWLG8oYwvO/GAmDQO03MKDkXT
KBnqbliNRWYgmGAVt4Uzu76EkoQByFjlM9tjSfMlTxngPRsRnMJj0+x5sG9vH14GgT37FCi5aN1w
hBA7uIUdijTuBB16vK5iDw4Tqp9AXrNBvXqOcrmigsBwiz6hfKjL7nve7Zl7eZ2j6QHB9JkkOCrs
3qI/2m2781+IKeWYTPYz/WxkV5l+Xea6bjULjTcD/khTLDbzcX/zdHGmmmLjB99ChdM3ECE6bLeD
WGCS/UidMgNRkMi2ap0PYuqqL1gCPcJlRj3+iaLNIi4nOQ4TSFpshBjALNT7OAhMFJZtRjTNT91l
bvWGFA/vucAHY8UupvLwO78HbDq0N9NmLfKxRRYRHwGLMgf48THf0Zz78Wq2pjkAojr6LUhFjCKu
448LqBkQhPtMbFWBKCnGLG1OPOSusICE1EBmXtXNFXs5NiELdsTdYQBC3vGgD5FQW8h/mrPqke6g
S29XLOKb1Y4oiBxg4mtAF/rNuUdILoyh9XJZAoCZ72kWKZ21UA3Qcz1XcF96oRVVbna1aPF6QJQm
0wFiPjC142p9REc5P6TfGikph+3w6Qt84yLalr/0IFOaInWgaRm3V5aZKhYbD2N3QRZfT+H/g9Qh
NKKi6AMtQ2tuq8UA9uhpDqX5+/L4cnYk9SxD+21+hlREFp5XGhEJkR/y0ujlInY1C/vJqJ7aHtia
lfloIy1UT1TlN+flLsnXqtE1lM14YCURYuLJGQZKeCMinjF3W8l7DIWArLJI360wHdPwiYF5z01n
Hd7AvM9e5g5RWw1W1y66J8yfxgjNogcRuhg9iVaWvOmbg3lv3jp7yueuqYW406JfqEf3JdFaYxq7
LkbdNB7FHSYBKGoqtztWzNHdkRfdIRjS6L56rVJXSD4/Ls8bAMR1+zk/7SJ8TsDWCIkgZkE5qbsg
WtZOaBXSDcWuc2oNjx6kEaCa2KPtZgK09B3JoxoLkq7doK8VdiL6uAPfRq7wcYvTbkhBfjt67kqP
Gkh33nAESY8hAtPfYIe3QqEgWR0PibWYlAU+6LzO+N541Ll6cI+6gAV2Ps+nDeuCTmL0EPdtiwQ/
kES3O7xD3Tiq8LqlxrC0zUNYsTpNS6MBqsZk+TlCwo46AgLdi1wtzvdkWeA8Vt9n+0QFhkaZAW7S
UXXbgJHS0DVW44vhH1qshWAx/ThdYXxrvY01vSJEDqwqeNLsvrFkY6dslEQff4CKcIC06joBBJl1
J+kYddjDRQ+V8zAAHjnwoiA19L4l4aBrvEgMkJO9jCsj7jfApD/k3BqUlEO3T1wiKtR8qBzz4Sdn
biTPmUA4hU+QgHDgdXfHq3dFvIX2X6QnSKzZKbr4Y0efc3WmeGZkNoqPZktMmCbws28TWMG8Odrm
5RYCMWcc1Fg9kH3JXhmxR6NzofYVirg/YgkNaIq/KwIqUdIBaBHN+pspL+iiqITsWhUDrIn/iucx
1FK1BdMqpjcyiBcSe7qgearlYRYRgVDi7iY7G8cyj0ebh1f26gMEV4kgUYij1ANjPYEmh73hZ8zd
Zq+ZI7ppDw8EVRzB/XrPAJVSVKLehFtEZAUX9UJ/1mNRpQ4nfpuq3sBrFpRcjBlG3Wh+JgrUDs2D
PYzokcfAlPuy8fbRWp5p0UfN4zWT3EECxvLfUlmMSB6wvKWHHa0zNQc1DNv9C7sC70R+fpHH6SH3
SCMC2kYsNITG16tX2fjpFsibi/nDzfHA7tuJ/RvumN3NJGQbm0+UgqWHPYODVGqEQIH8Z0nA48lq
R+z85TKPyx7M62t2ne3LMbeWnAz4IPzY+xvS2VvY7KkphY6Umao2JlKIVu1sVpmI3cYUWFYH+xEv
CXnpvHJZTxZ5PBs7flAgoTSts8bAyERntY8y6nSn34MahakMNIL/YSAKzqNsNaAn52r22w8A42im
Gn8oWc6kZGAizVY/d0YSxcbkdoQBbJnSiaTbe0Uv4Isbt99VD8lRQnu7RaMG7lYCsswhKlkFj2lE
mCdOAJKWW2gMmWY/kSmpTPK1802yBochhWI3QqRFVR8hHmHPFjYXqBzncmWwFPHhwCHjMSWpMBYv
VwqrcTNOp6Q/qL8dTCxNpuGiOddMZii6uceafG61JVNh3XoIEIqxj/lZQKlApMBu0pf8RT21AA1E
G4/mHYG4VQxBWrhmkoVlBuefRVlwO1K1YOeygGdkA8o3T9Quff/r/X3um1UPRXCGlHEyr2szD91B
Bg47/uQOYYNK/6rJVbfuUQ5TQ/ZvIu+9RkLOjqSMeeZ9XNVVVzkxh4K0ThqtB+4JkZFnqZPPWRuT
age6/RjjeItAQDgWIUFmMhe+SF/qFpBgYjAit8fxjoYKk0rBCoGUzsVn0s5sSoiDG+eU2QOvnoMg
LsrE7/xH2JntyI1lWfZXEvncRHMeCl394EbjYPPg8wshl7s4zzO/vhfVQKVSKUQAUagMhSSnGcl7
7zln77X30xc7LgdtQdvAI1EPfLPs47Pbe6jlv7hdzRPvpIibxJ1fut4O7+xzMyrx6sjb1rgdR3Ig
KMyY8WRGoKlZmSnWxXatEvgdFee8r3nPdDdzDZS71dPo1ZzE+SZ5velhcRY+1XwU1uFzAt6Eqh9R
EFoqP0FRRNY5Nx4SLCpiFZEyBfcTR9bqixNofCcSHAH+2ij/4PavnRN/dimCFX+iVx5s+EU2Ausx
OFHpkHLyWqAFVW8YZNweGpW8Jw/xTXBMfjW8l+Jao0VfMGTYCzlqDA57CqAVujy8p4zQAydja6ZB
ziuyrWvswisUBk1hem8bl9Nu8lR7CwpWntgH+Bs8Dsu3Hq3EOjlgkhMAc/n57NDQGI40HNk2eCA5
Eytr8crPYfFLrlgTEKcinsHwwePBiZfqAhAnH4ajr/LQ1vBINoyFkCjSRcpFSgub/83rz6mZCWwC
QXR80PfLU3pmpy2IHkeq2Hvragx3n/YwNsS1oY5MYfg2sCMbbnILbi17VLAxtI0xbDP44UgKuHsm
KQvbWABdaTPURmIGqAFJOrJx7u47PVMpdXm2ESJw3qIZSJsPMSfChYAv9Ft+Xu0+ymdQYt1+CE0I
WTQdFdLM8TM+cLcpKCiUhqfpSM1CmZS5wY3yhN81vnApEZsHwxLzQQVhpK+nwJkcYZ4AHkVI3e3m
DqGH34GigUPiWo2+66XXe9lx+VoVJEBU0WgzmHbWwxnmn42GG27YWq61azhYdC6ZfMgDZ298iXbD
04BKPj//4GZWX6slQX2w3uK79TZ64Tm+V7QG7fZD4F+pptjgMFCsJhg/ewLM9WRug9sK6FoRPpw8
GfTQ4ssJZ488zuMmjzqMdw6u6HNhPydnPhNfSpS6MbtMteMzcXLnHxNB8QPzoZcS7DHTGNxwPCgw
FUH9kSPoSioNZuOBfhGWDCn0DMlZBoAxmylxCfwUOIGNSMrI/7ZVFlbaH2skgccIfGA7ZhyF34tC
GOZ8QQTKWrrzVzE7Kl8GJhUb9QZ/q/woPwxqJr9+oTKNcWahi2ar4yX71D6tQ/lC3/ik38QAA8X4
gfg4ZmFmHp0QysAoCkVTCqCJapfbxxEVYYx6Gdi1MJGsUo9dD636ewHqDPIOniGU2TN+eUY7jzLa
fthPCaQPdBTbrIOA4GTJdold1XB6cZN0WNo3FjJ8Zf2vBvLw8fDPf/zv//t/vk//FX4hec/msCz+
UfT5pYyLrv3vfyr6P/9R/f9f9j//+5+6pluGLJqirpuaKcqaIfHfv3+7xUXI75b+V7tYUR9onXTH
DEF8VcJ0m3FDvTHYqhlPYmmn7kFDGCPptrWVoAtYym2hOSF4xrzBu0QfB7HcZMNsSUH2gNsgI8vy
ouYhuip3FlWRHQiVl+wwxfvryzfEP12+paqSrBqaLorWv1/+YslmlTVcfqnta9zeUN7ph3zp3BWK
b5zIZJQiBpPcMjwW9PgUWgouJLkK5uWM4cGNExKoPWKjYPjq5laVnbZyEuBTsWP0ToeVcQ2MAO9k
N/OGUym6FIbj2EE4YpQx1m8e15XAAW+2g03CEUh4D5VVGYyiJhI3NA9p7DG5s0i+emM5YY7HEJYM
sxuIhy2NFibqCjQ1ffPZaH/z9cjr3fuPu/uvr0dav75f7u6SV2Pd64J0H1B0rn30/lv3KX8xOCJI
5CJfxLOMlSN8a3YKGhdWg2XcRMe/vkeSav7xKgxTNVWVixGNf78KJRbEItRK+Z6gOqlgOSU7RPkA
qP3y4SeBn/5dc17gMCofuUW3oKONzyzBTomCoan/OAPuZ6k9wo5Ch7upLuVOhpMsIfqAj+nRg5e8
iimOelBgXjMZZdJLVq7wPT4tr9oByph2ULO3gDkG5hxwmvta28iP+Ub0IbW5hn6dkDqj/9rz/3E2
Ixp7Nm1gx4vhrA3VuUYzjwyOI7XU2YKjE8njsUSkHBg+EhAEQJeZqbKEnulJyp64fyrPbGRoDPcd
e5s7notlt8j0Jejzd1fdYazLgW21GTLuUR/CVRnfX/pPTM6e+UFRzwwUcdwWbhfEOcYp8kbUvHCD
70P2KEYrJ/vST7VXbtX3xJ9vLEPW3ywN0vru/OfD86/btt7WXx4euRmiSk816V6RCoX+Y50PrwES
jIGnxTaZvrMNvXV7JqN0m+CW8+vWAXYbrcy/foQU5Q+XIomSzAMkK7Kprf/9l0uRkk5udYHXHCty
hvgT+gXiTgDFbPLyGkEFH1vkzBE7JZYwdhnWfxqPCXDjTSRtmOMDSgAPgF+AQh/lAtuTRiOeWol9
YdpkMgwON622f33d6p++wl+vW/3369bEQhutIJTvjLcFfjwDGpYQYjRZPEgc4AHTt1ZGweqG/Oum
3Ol8e8wSMSYy0IcNWm1xyeTaqaxuc+jrYLMRDybnAZkEWBAkNHiNuCOoRyNPHC9LdQN/lqKorvcC
6cDE5BYfHECD4aKYBzF9ZPuVBO+vP+V/rDKGokuGbsqipoiGaJq/fUq5artOkxcY4uk90rnknrE2
VM4i+JqafRpwtJqAyVrMlEj5GNePBgvPxD9e0Y8JBbecngm02ys9jqIu9Op4uf31JRqK/McnSGWz
UyyD3eK3jaIY6nkMi0m8G7jX5UNbXYzgXIbXyh8LV+rJO0DpfegML09oG2/Lwm7RkWew7O0K8RVo
MuQjdDeJFRhcHVZFsYUGilKkCFzD9Nb0tdOAhDAkCEuXjmZwGtJDkjsk8anElX2iPpFTz2ow+eP6
ruFKbJOvEsuufJ7xzo07bXIGcF2ZD2w/X1xzelQs1LXX1rh0+XWcXUDi8tOIyp8lmiO67puTX+iE
S/iSgCkI6t5ZNC6jflLMnZBuHOLUcTw7E7FCdipSvz4Epq2HjkFzKPcS7NhA+DrfXOC/rGlj8zHF
Z5Li2bLncUtUoMCJrtkyWI3eBFR94JBMG3KpjKIYSkK5nanzWMlQpODcDm0R0369U0Q4CNtO+k5Q
iwWjDCqeaffvs/S6GA8iZB6M/bcZdQ0cxQRFJSE+rv5EwZHoSFw8JDHWI89u74EjaBIiTCr8b+Sj
c1GsnQDAVI/4kHjyknon4J6DVPD84fDsUIjwLB2n2iURp6+c4Ac7nvhFv3IbVoeoImKBfAzn3FgO
4+JoDe1wpP1S+kJga+BR1yztB8RBMTFuXyVLfeNrwXGWd8Uj95pUTQUZ00H/MPwKEk3nvkq1H0GA
qa6xdQ/BtcMqR+2u4cAiXOcYkxwWnHPpKKT4XtYsEuaqU+AsgdsQSGy5MeSNnkkj6ATj0EeYEuwW
NDDJFRh90S7EW54Xku70dAfmKQnd7Fw8h1smuBpSYFr+YH4AH5kwWpmQOnHrEGEvMjIv3Z+zXkfp
dsxMCS+HtSB0IIdsQ9nGiNjDbaTamUJaqTciahU3/Qd+P9x0K7dqoSa2HOb1w/c68ccAK6CjCY5F
ywNCfeMVwa6kw2P4S7hl6MtonC4S/WzaECH5kaAJSVOwRxTAONc54H6Eqm2KNKjsfPCZxCEg9RRK
K3ENq+E5aOFssHQlIN79VnLIxIpHfx58odwZZDRPO/6wQg6KsR0lZ+SMhj/9nWYjQ2ZynUaahcg/
Rd+UdzqAbPg/kLiJWejO00xgwwaXtqE6zHMxLoFLGXsXaSZTTWZ89Dc4xDNcUmPgPisiLyHrntoE
VVhM0MgmwV9AUUWdl7lwB8Yzqq2icyoM6zRynihz6fvUgY33/J3GEgI7MHKcfafChajU6HtwUTS3
aFXSAWZYG9xxZEwLcMajleym4iJTNYquoLhDTwG+K6gdEXa/G+KD/mOgoC/twnJ0RmGH8KB9LT9q
xqhPvNShxy5QqX6fnvrUlUrPyI717C4faWove25JzU8F/ExiAR7Ffb5aftNPRGaxzhR3henm+Owr
L3yNEBPw4MwPLeoOifBzf6HNZYGk28MXSg+EOJAFUUr2jM5a8MXA66lSatcoyEbdBMVmIY6DFCmC
BQByODVHtnUddc3awxyvnIwbyUZE0xAKpW+5+6W65YcNO74WYGr6Ad8x23bJqS52CWTke6gqN0XE
W9vKUeXjUigNpGbe88aXSFkCudDtjJ/ofKG7obXtRD+ULnXz2MluUe3DeR/gP8G/B03YN+i6SBak
UtzzPNRi4qiBg7BFhWVKNyFw6LFWxJnxKHAIWBF05p5ilnb+Jf9ucJCgD6DzkDgKuSPfpa84cBrS
hNYhRIqUWd3Bc17eo3oftEcZ3ou6i+AloSJS96Lui0Bm8qvFMbt5MRIGc9tedA3rGFTM4wDQvuj0
9FovABuF38rYh7RaLTcHliXZlbhXhuuefRCI9GheTe0YJufZdMLK47ntg0czPRvWQakceohz7Ghf
Las5nxWfUrg3cQGhtppWUCUK5PSdYF+YrFgfG7/obnNwFElXlK8hEzJiFYJ12m9WZ0bKCrYPgmNY
uw4zOSXzFXSt8lP7kK3HDRklAPfvTmhJdtY/23YXLBcdB6d8jeObCtcKgf+0+qDhFobXTLhP/U1u
rlV/K+szJ9h+2KXLXYOFiogCZ+p4rCFZ59cmulvaXZD3U7gTdKANrC+26aABA2MFicFwRYDS8IeN
S1avZ+117CG4Ov1EmjiSk4xXq7jNzUtT3jT1Zc6uWfKcgtGCShpdROWYxAdg40yj6QgYtGLzh2ym
zH4Ya3eBn6ntlsALY0carkt7Tvu/OcDKfyqzJfF/jh/ab4XYkJlp34aidM9vhLgMCJfQ8iEuwnEC
LIYwMUpMENkE6nHWZ+IBO5d+W7eqOLGGUwDwrxpqcHrNUL3NLd3Jvz4hWesh7ffT/q9X+FsjIDQX
U2hVTvsDHQs6kzU2u02FHY6Smplv9ZbQO9Oc/FQ8hiBQ05OCfbC9lkGFdpB9WdbsOHTIAEUcGnLc
MG/d6KpPqNYQAQkvMuoJ+qX6z9w+jeOu01hv5bRTscBaoI4FfCqfeXVtiotFvwlXHpnDhI6KPyFy
PFD8SCZtBEeWdl94UekE1TbBrpS4FVsWIzzyo7u9YtGIsmPyiojEVg+Aclvpkhs3iLVdfUHwO4EL
1XzeFBQvhfomiR4YZizcHERTzsaE4NAM4jjwLmtXrfcsyBnE2cx/U5hLf3weVFmTdEm0FMnU/r0w
CKxOsaSEwjzyu4N26JHIgd++483Fpyvb3XtxxY6f3vXTX99maa21/+M2//KD1wv7tZJKkzgo05Z+
z2RnzTFmLIJsAHPZt4FMOqgCPxCogqWmbA20lcKMBJTh099cxfrx/vMqNEuj98Snl9bT+i9XUXd5
208aV4EKmJhuC1xQuplVu6PLlvsNPb9XwTxg66KrOAGZGP7mAtQ/lgPqvy7gt4JSqJclzTRduiPp
X3lb32vmKf1H2T5TnRHDJzMDRIL/YrxwaFCc1Nom30nXHEMv4yQwgP524/acNU6kcKCfD7T2gnLL
yhHadLtpGdPlrpEVvgDqYV5aHRPOSHSBNdQTf/1dyn/3Xf5WfcWqFaq9xXfZomQz0ZvbDZU6Jutv
JGgxdEeqgXoXMcPaJV0FtozJrHKFMsCOpn+1tEA9N0wQ6UoXxd980ZLypw4djdr/udW/PemFrqaK
nFO6B7NfFnszJhrrULS7iIYH6ZIMmS2knVvtu4iz4r5851wpI0dAR8ACyDRD9iTaZImbbSbBWwSP
3quoQ060NWWDXHQ58Px2MSBEAqFsZIwdgl1WScUuaLhy6GKiTg912BFbSAUxvrMQ5TgCg7We4Onr
kTx98gUZNChRww4OhxkFeydnkJ/mYAl7qXRiQzUwLQe+lPpwAUmFAcgYdrs63ALTSB0icIPikIee
OLkpEyXGcaOn4PiX9gL66NolClVjYElrccXrk+3EWXsn4Esgb07exYxpw+uk8PedBsmLsCZO8PW8
KNuXxjFswXOSqLspCOxkeAZFEWcHvnlsVLTVNTSX68BlBsABQP9beeENjlKkoh6Lo6LYf/O8/XGj
+OWG/raCNNUUS4LJDQXvFXHKQCeGQY3hHu2KGsGLaybulJxDGB3GKrgTJNekewTsC0r/yBO3pUef
K94sIvP6m4tT9T91XGRZ0lRFEw3a2b81rRJpWiRpKaW7ZbjFuD5uQe6G31q8N3A4F/wjVDF+RAsX
SCtzudxtpV3CcKxAT+NN7bljoi3Byaabv1UtjsdkvG5VLEpQFCMb1UuDaR1s89YUj2F1iquTnIBP
724jWYVANikiOQKzf0GEibDWrHgsFR2WI8tslidrFbA7RXPUAUZEx9jY9/1tSg9Dc1zEU6EerB7B
iC8zU4NkTleLETv0ctMjF48EyYQJX3VCuUNFXqBzviWvIpRuipVum3Gs/RkpZ0KGBVnfb9X8zquh
kT7wYr0kGMRqch8oZN08g3zHnaO5355oa7CX19ba3BAZaX0a31NYgp1XZr6EI8ja9EziO5/sv5Y0
wXrNTzUpnnFiI3opDxG50NmxTE6FdlSoN+mtagPzm7WaoSJcDsPrXGEV2qwnHwREzZohZxSrnI0e
eWCtC1JT+gaXE7qGcByzXQeTgbgehKxMkr/gllB3xZEbh/v63M4285V5YOruaLBNeQsoMenb3pjH
McNhy5aMbf8DdY3KfiZvE9710JNJAeYFx37MgnircIStyt4H7SV9Cr9oE1oYmWFiSE7MW8wwD4kO
iFdaP8ZDh4s63kqI5YBSsTdgTIVNlDri5OQScxE/N3xp9koeN2mljBdvyV16V65L7sr4TiWU/I5B
4cCihwczxpntxwyJhUNtF4mXcVtDusoi8Flbm/1mOWaLX1dHxgSIfOTeESEXDtvI3GL5lJhczbZM
siwyT5rIJNuHtsSRq7M71HKMkSQ4uaif6WOoI+MKj/7nmGxrsMSSC/izSLcmAiJs3oVfEb8NgSNx
k3lnsMSyZiV7Y3JnWGuzzQsasfciyhy2g+Q0pcPYVFrRWxakHzBAaIBgbhJzBKYFAQHhrxpdelfW
tuLgljxludPILvZJihHzDCpYCV4s6TGcHYHm/Qx8dIUSD9/WCTC2tWFDG4ixLcOSOnIj+EYLH24b
w7eNt+P4QKAYpi1ix5cBBvnq5WN6UlUXiN2EoC0JdZ83YV4CcP5EGz7sSHhZp8UIW1d8wBfWlgju
fkPvavWo9mCskT8h8CNsFXuZQUqBnaO4nVez8AkSCiCrN6r38VPH3sUp6TPHrTICYqGT84xQFyUV
aIeYbPOAQjvYzAifb3W2kZqHek3w66pTrn921Z4QDGbROshGHlNszuZNxPHN+ONcQ4bEMstoYK52
5apnZViw1z/CO/okANAryw5pkPDWgIVGeJgd83OKjwtx4EfrCZ6ISgJRMD0YHk1Mkgr5CVtpYpLv
ziBxMKh+YUF5Nz3mzzw33NJhdAeYj+Euqw7UlHG719WjFJ+C9mSJ+6C7CPE+jJy/3jSkP20avy7L
v7Vfsy7U1cysOPBlG0wFHPgYJI5EKJOQAxSSsYdMa++BNBisSRyp/vrHK3+ag8nrMVtSZUs0fp9y
6mGV1MVSLncLMWaGbH0dEKHhZxUACHGlITiR3YHqCT1EucboRq/NXX/UqVAZi+Iy+yJgBNs8GMqf
LGFk+xjwTJzq0d/UYdofvylFk01DFWVL+llJ/nI0lrUgETShTh7LHzO0xegTi81T+t4ITI09s75R
TdX6acZD/lqhc/uSXgpauraoreHntb7m05OOTO/aBVVhfVV4JmAHbumDcPKj7+HIiAxkMCwM1Tfp
KxNJfkGCEHpde/HtS5AwYVrpt2fgdvBd6Uj+9c2Qfk5rfj39r/MCU1UMSzcUSbXM34rhom+sKNam
9lG8dq+zm57Ck3Eu/Maf0KhwsHsI3MjHlohAeQ0DhpC6m76XOCjyG2QFBzDJSdumB+OobddXjr4y
EvJkI6E/h0RrEmAuv2lH+az76T49Sa/Gq+XEMBLUu3TVD+LbdAh2vRu79SNwtKOy05CcXEesMsVb
dcYSlGKhYpl9M9FHviy+Ql/tod71z8ZZcAbE5vUL5beF8ZBQ58t4M2EvHdvalh/rV+PYHrITDKGb
6WXX5Vie9b30VDzN62rxU/1xbp6o4J+inXYBLngpvqITGtJVunpEwGS3qG05IZ3grm1RDssfNb6V
ZodoHHWgCgwB0Na68ub34qn1pMtf3xvj9+OToZiiKmmyoimSpYrqb3VRGlpV10tDcdtHl+5M/Jav
X58bP9x3wAJg4O+D5+wNf5YduvWa+75h7Od19geIIJtTtd+eiFffhQ/bb4/prkYTSC6DDVHxQT0j
fkYnvuw7YuM2B+E6PCceDmPRbtA6ynb6OZ2ko+r0n5E3gT7FYdcdgxM6ZMRt+s3yEED/3eBK1tbj
4K+P4ip/+LU6+W00rZaCqqW6IN4T6yHEZIlmF6VP5wrI2xj5T04I+St0peSQmX4ANDA50JDvsYcn
vsHvNPwpONbLWbVOgnzogqNSPUrxU2mdautuwGGPbCHYkWhnrIs7bOV9NbiSuLpVJzJoddKDwcdc
DSDT8HfTPcOVlGPz0LzUo1fqlCxXCwLVrRfPQXXKpIvQE8OAlbPQvpJLUj2k6Q+pdQk518FwiU6U
PpXLVhDOBeNvbE3AdADo46xCBwNBSKDLtDMMj+J/otPA1KLYhhDyiQVdzUCImmy6hCtQibFVtOL4
cVvC5wowHwA7Ne0BwfayaeY9I7COozEHklXXQmT8lbIup0Wb7PJinwBATe6qui/RwECb/1AjB9jD
GcdoeQcFhlez2tBFSp6RhJKc1JrHDLt98VRjtDV+mJY7MTjSv2hBhKS2oN2ltaS7tfDIFcIDIGcA
jhDMFLDubOngcb61r/H3NaNv3DZPzZMgwXltcgzy2fN8aG4NOhUGv0803Ai8Nu7MChwV1em0WiaR
kKvfV8V/9RC6U+O2kWeqp0A5KepxZKOk+TrtZM6zxb40/TQ4Swh3g1OBgnsfMtgdGZtdZJaiOH+t
zEMxethzUETJW0ncW/m51F416xyUl44BSz69N8pnVj0C2a7i/QwHUnhPGSTWxWUoH4Pqu1Y9Cv1D
x7wpFj3q2ox/qXzTuEjjJSQ5JrsUwz7qr2O9N4QPpXuc+rtco1A6tOq+Uy6pcVemixQ+a8aXzKIZ
PZrNyWLzGA5Dd0VZNt6kZic2l1Q5WvW5N/dNd52kk6y9TSIJo29S+i1qznl85U8bzdvcfInaY87Y
MtrXJNCXrtb5urkfAp+HLlB2suRp7ZHqwZzoZV5iDG/DTgCtm3sN+03mi/TVyZaOtxld8uxgxseo
exTCvYwJTLzr0TUdb6J6tbKDkB2kzo8otOENQ2DjHKm9zfWPUXuU4D3oHMqOuuRPvKuLfJmEJxFa
Q/Fu5rvCohCNj7pwUtVrG13D5pKZN1M+1tKZX+RTDsIT1zWhAau5YAgoKjT2Szze5s7JQE+UrnRo
zX0lX4Jqzz9N4IYAO5Ccd2QKHaiA+JWphXS/TvGpxxgSjyZYdqdYqwOXqzYzr+0cidSwmga+W5vr
38qfyvkJnS8TXSb5xLKvH6tzrBVgRlD12n4bHi3OE7iuQFJTbOXkqRyTwO/aY+zl0llIvlX0OMKz
FrlG5wUGAKMj11Q2JwaK/C0KKUktOdpHQT0MLR6Op0y8F8V7E3zo6mOWfptAQdT5Szs/LeHHEHwE
w23g8ABlvz32k80/Arup5EeWF8gE3e0T4uUkP7G8cjgI/Y6Ksee7LN2KulA+Jq0dZHRmyFV3yxv1
oYlCN/W1fF2E+Aoyy+ND0AfW+4NiMZ5z+3zHqE6U12k5P0SvT2m+Y6hM+YpOS1IPWfvY8Omo/MLT
3B+4Fj6RCl8W9Wb2FIUnU/SK7FCFp0y+cF2CRcwGY3lcClsd823gttBsuPHDweh3gnRZMJaPwqmU
zstCV/tVFd/T+clUdkV9Hqt9K6wD+/nbhHilPUoozMOTWNzb+hSC5s8ORnM0LD+hc0RJsxEozsN9
sGzjzNcoVVvIsv2uaY/8qTJ/STpPQ48f7rkGLiAKWJIB8uz5CmPpnZvVqYdo2MnKzkIsIKw/n0Mn
CrtQ8tTJ5keM/NXzUwO1m+cQsSZz4p8fdhDOlc/pVP5m4U+QoUrw4F6jZZ/Kx5YzjXgu+buEEx+A
H5YvDwqMEeYrwin7+Tu5iDjfpcV9YtHmZgCJy9YHSOt3o3g2Wr+tL80jd1DgxGLR8N4WnacqO8li
suaN3Cb0bfVpUg8tT0fnidUeaRXjab7knrupf66fqIeE5grygy4z2H5R2d6a+lyvuxzji0X/lMKP
Ln/Phw+pfzVK5uTNM+Y39bnK37X+tdCe+Zhp/TW113Fikfas/lVa7qXu8GWKdFCsSXowWPJV4a5D
TFD5v4SjewmhwnLbBUsiTq0Iw6r5OlY/TPEs1heG5N3y0mk/puXFhMTH/5apumxR2S3V2UIOmzCb
eg7VxzrzBr4DLG/cZeE8h68mNqLW4/syq1MRPEkgwwXodrfh52+o1Ocp/iZnL7Wyi3DhKocaxqxy
VbrXrH+NPiP1MEZHgY2Cn/Papz7/jV6MHpx65dqoz0pzbZpHBvfqvGKcGtWmi1Eyrn0jQKKziE/H
mz2B52Spquyw9HClRtTwAVYHWgIDtmiITdBlXvDDsiKhF6CFWYAQ+bHAA8W7iDXaVxNb55/harWu
FO+jycVAjUKg4oTM2PNF++DgG91lfHfFwwT9NXW7wclxKJaHdPSrQ3UvGS/PBwN3AhAZN3zuzIcR
jxdhiFT3imsNrsFAL7N5L4zZyZFlAVt8yeAj4whkekUCwYiwzh/fVCS7GLCnbYTpS/GK2TaKvdz7
cn/M8efofoUuHrQT3lrFrykEOheoEazeYX5fpJ1mnmTpEESECXuLSEo32hq3oWFXuaN+mDSo0seo
3Cn13UiPRXyei2+S+TZo72nyrGWvRvYaqy+oqRa4AqVw62mMYpJJHmPJCfj+RNJpXYOYAMOlPzOI
5MLwd4juCNGu9q3YTS+z02M2MjbjdErMk1I8p9FzirJXPQrlSwfA2lpNeZ8BCicG+Z1KWMRrEJ/M
6t3ovqT5I6rvWrz+vMZ4NK0fefiZz69ZfOZzx+lHjqrfXPWJ/ZvSfxXGdbrGFw6GUgcTIzY26phs
YngSwg9xeQ2qJ715V8FCFFDHhvFLiN7K9HsI5kFNT2m0C5H5p89z/CnWT6p6b8RbpvnlvJOjLzX8
IQVvdeWIsztO9JyfjOV7pTytf7hGCV7htdRqgl1FmgWvucngHsHASeB0E9B8NIBMBJRkha9LTk2q
CtfMFMUwT0Z6t6iGFyzFSfEjCHboXUSSIMBtd5uQnKfqcZLeBrzS40shveXJuyDSobWtY928hvKP
Rnqz6GiqoGXJtWemX1GAehA3J+HEYXB8LJsdE0D9OyfVSPLiZW9Jnk6HCCHTM3pcOd5i7lq18KlL
WdHHHG9Z7RwzvlnyFRq0jFGKhCXhqFWXSToiIgBo0h8KXEwk7oRXdb4zK0zZfNiv16WiI38kPGn6
TWiuaX0KjNccoWolnvQFzLUvGtey9PtLA8ccQATq9dKx+Cc9adk+Go+08DmMFuEOzR2zZr12qapl
fCnU1qj6iVWGpUMLjeiI3KH9gUwhUfZxvw91H2gQ5qNm8GjlqFzJrQru7Wdwoweqt6vbNY3dRfTo
sTHIhppHclUfMkG10Z7g4CdS5TaujtmCm0dgq2JjqdO6QwbQWHMI3loNUnCnViAex14QcrgFRBiT
azjP8CWL5Cmu+W2jr98w92OraEdXWg8H6KxI37ItYofBmXCPUVv6YKMMmMwkdvnS85iDc/WIFmMK
oYyroxJmF2QWXDNIn+EdaVASOzTiyJFd3UTzwNjxhENNBMHCFjrZeKOVnPfuklqsChvMPlqxBVXG
ULykeXcRX5DaTG7rJXv8z3ipaNW1fvdMpMMBkmHvI4lAbU0HHYaKiSVhzZom4ulSfzLNgZ2G9fTL
xHS/Mh9sTBj96LbEr2HCYTb0SBYYEn/cIVdgmzjtvo8oLA54RRcQoctKfjMQa5wRa+Nd/wYTiteF
5w/vPOTDr+GZqaW1mxnp05eISQVdzSL1Y0C2EwIX6h8k8vmGLxD0F3euEzlvkae71VqnhSzEa3bv
yfPc5vQ00q21Fm3O8lRMPs45ALoTHiSEqg99egC+1SJUIoF83msyxhxvZeNCNXgJI3e18LDNwmk8
By9Ch5pjm8ybBZ30DRNlj+6PiDfGvsIOeToBoPHk9JzZlDVKouIwiFd03huES9KPF3bG4pMDyd2u
NId8RuRNwJDAa3W7YD61hpcxVQFDHRxD+RBFG5GDNFQ1AbWYPTUbxo4og4Laa4MdGXUsGSYeLYZs
ggOAA9sApVlFOpSfA0vHm0X3nf5P45Zvy+iPn3PiBEAoeNURACiOqXkqPQe0Lo3dgrflAe4IBAKi
tQdHA71DWKcszOh2lbWRvrh7cNbqz+aG0HR+7C88hWhloOeRggp1uG792kSS5ui0kYHIwJqdeQDs
6Ud0i2kEYgoieltzoLfNj9YVGBE9a9LwkJKZs7MmH4KEJsxuRnhD+BpavG0RbdDDQWkmPJJXICQr
VVib5KSnoyfK4Y3Szf2ZuY5Yml5cpXDcx51mCzmvNxPMrUHLUV3lbEbjheam3YqoGI0dOFEY6sT4
QKROt7gGdNhyOLPxyB1woWiJLSX7FPIhWk8iNIn3YkcR8TnBS1mz5lVb1e2o4fuzq8kN2z1y/xYm
UnHre4rPw1x6tPZxvsrZ0RBuwXLLxuOcH6XVkQnie/QZ4OnovNBQJk6oenjAEU9PftjsSnMHex/O
Px13VFJl4SCAwrNaBk4MfWQh1m4fBn5LfcLplLXYgpkFZJpI3U2orAHCrIGCZoP2xplppb4O55Ae
BdLcNVXGzTIfIn8yMRpFCeJU0ho1oyjYudF8VOJ2zg5j+BzKW1NYA2f7A/iiKva4LIKy8wspwEN8
JKqZLO2sOjXveWD3OlFQgCC9maSBzl+FI8hYWRyx8pAnUnlpwKbv85xxQqlQoyHVWahZPHR0ZQ1q
2K0MJyvBOvEQoyB2eFyl2Z1GH/UEA3+GIiq4WWOnVAdUJnwlBsUhfRp0uNoaUxChoUMSzpm5sQ2Z
Dj+KtLr2SCgrmbrgryIEh/4Cvt55L+B0IIAAcShEaRqT00PLhFNkquNl1Nbkc6Yea6yR7pErAnxg
vq93Xo86mcKrcGIEdikSsO2AepZecoYtWHozKUHNFZolH7h5Zr0bNR+/Mm4sEC+LxsddDS9rRDxD
bWygjJtz1Egk87Ge2wq5iwj0mN9HN16HetrLM6qsLW/r2iBHxtgggzwlVM8XwUQWfha6c2lel3G3
kOv1Y9W/Ek605h+jzOK2b8xD87KaU8YVdaWhknpcHrPH+Bvm/755qC7Ld9xwXJHu4TcAOh1DkCPX
hwyDb7DC2VNYL1lmQV/wNjWo+8st8eDIrYFXsgKTJGIzPcGtzzvJTli2Ns1vSNVjs2VBS+AVX5R8
GyF8YqjCd4h8Ylhn6Qxw/h9h57nctrZ12SdCFXL4S4IgCOYkSvqDEhUQCSKnp+8Bf1Xdbrf7uHyv
j4MsSuDGxtprzTkmExs0SOjjMIvCQO6Il1vxjI3h8xVe37tpwVnBrTrHt45J7NC7rKeR1uJsrpFs
TS0q/CKUD/Eye5/ENcxv0XbB8qtXXP/cWlTNmirl2XolgmlGJCZAA4kcdn2hHGoJpkQ2LMJTciEJ
XSclsNkQIAhVj4WdfOH/i2sGjNtM2NU4f6mc4WqS//POO8zgomMkR8e7tP1D4XFp6eoRiM1wPg+O
DRsgNyIYe0JEBY/FiUWC/XQyLLOe2MsuUTotSF6sMnHcUy8wrmM1MdPHj0I/hRoBh/MUhwHGAnc2
MgT06GipsdODPXgi4psac7AJ4XmH5/BlInzSekA7wbMApSsEAGZy3xOwAkOD7IzILoXpK3jua9nx
4de2q55qiEFk6wZwKRrbatln3Vqz88FjWeMuCwov25aD1+cbLUd7uZXkta9vVcNjHUbK9CFUNih0
BgEMtecXdEIPrbKWBq9Nloq2Gx5HP/ewa+uY6wPc6k7YMwrZxYAF/JfS3DwfxynwAtzSuFEt1jGl
FJvEUjHtXF6Z1TGLtolx8mu3IxJB2XDNeSRpRMqxH8jLkDbwuNWydZFsInGnFkddcJ7UpAxxfU8b
V6V85G+fmy7eRMUliE6hDyTCib9BcdOf7DzxMYUD8xw21sKNtiFmEk5IJNSyICqHyopNYAw7Dinr
dlxFxXZARfcj6HZkLh+Dk0rL6X1GXIsVQV/jzufpEYy75LlXqpPhHxThIAgHrPPgxjXJRYBsOLJA
BqLN3qc+VylvcetUoMkHr3ps9faQtDuN4TGelYenFbsRYUGxswyMVC40FwOFOl0hvig4NNYEmyOi
c8kmAbBNnb52vHRs5u0JZIPlVa/CFsI59F0WBnqD1otVr6A/FS6x72sAk8Ud4e7FFxgUzicN/gQc
AkwVTFoMSJ6Qo0CpXbLS5HwVezz5kdcjE2rchBkSQZtQ4zjWoBWMl4ax4L4OqFIQcNfroN1F1nGw
jj2E5/Qw6CvhQY6Dl7abgtLUcpNxHeLNiLaDsK/8VYfEqFiH1cGiWY0pzBnNdaduosbzlZeHeIjE
gzweugyvt8NA2RAxGm6satMTGGmuOHnINWKAFdcWkIi2E3S4Rtvo6QrCqkGR2rqC5EyP1vSXF7/e
t93Fn3gt3UsYnEd9cvOYDIwf27I/Vs2u7o+6vjUA1jf70Djw54n6UYgocvdhsi67bRvBmNs8NHco
vOC5jQc042vWst8BOdqweEdiMGnFo3SaS6YdhWvDXOs5j7Njpqy1/tJp+7g/ds3uwf6dnagdMOh2
6mp4egMcDuTRz00WMzw+5FQZofM0jnUEh2nVtqtseI1b2OR747EZH3tV9Ex8yNfybZpYU9SHcxIk
S9DKCLBRK6NFRhvOKWFdw1dgDgi9hekE0WcwhKc0lvA2Ao/gFMREn78cMkCt81rjWeoazeK/J2L/
H6Xm/9Gv/SEoKnTTH4OikaDoiS+TugcN/0p9s7DovyAeYLjgNXf5NpyNy3+/svwvjeIfM/OijuWw
CifTGxk1QBTUOThIAbs/sXZ4xdQZBjG6NZO8BWHQCZkDuynq8GnLxUYGDBsAyvgPhZU1TQD/Y2Im
/zG8LZvmOWaPfDj37Vo3d5rvCEh7fHR0KrgJOvsRpd1G6n9GlbloutNqTHufebqXzc0wLuPmprb7
CoO+np1rQhmI2FuIDzdkrV0iJC9Bvhypluu1iULAQHKu76pkEYcOW1kT2oJwFtWXBDeTVp9q5a0V
36nMffyPHfrHErkEQ3qS7nNrR8ZHGXFTHUc6qumiDz2eZ5xEaUaA0abgrIKdbJ7oEgvJjZIhecUA
m75WDzpDiROCC9AOFKcSLA35QHGoY79vnZRdA+HS40atCAFKFReiv45bk0z0nIHNPUU20iMA/e/F
IP1NwfDboPKXB+93WUAQxjWTW+n8eIm/Jr3CRdt1r4+DuKl3CEz/9Wp/1ydbimmKmiGKxh+rflBi
2YgkRKW6RpE9R781cE/ihZsyYxyfTVqxG5gV4zLkvmNkiJTUWqo8VqBl88hDbWRM7qWarjACYtwl
sMRgN2CCnlJ2GGy4Yc1bwoFublAD0sinVUPAuGljtWIm0EeLAqgWTHKUrCMnIK41ABOOAHj0UaaP
UMDbORS+8O1/XOlP9JH4A2BIwHsBF4u8NbPHy5OuXEbS81zG9wHlAJUXdGVUIKWtIO1EikcdxOTD
ZrjZWasKJmyzKUUGLVtZ2Mp4+PK14e9KaTuMu6FfZ/5OFA+6T7zAirMapqeGBwziO8pMY6rv6cz0
kRcx1E7pQy0w+uYkPxuTwFZlrwMkI/zr3fr7Lfl/3qw/NgpJH/vqEZeImZW5QsIHwiZUKkSa/SJY
T7BvxgdcLLgS/zLgy/947T+1HGUcF+KoFahBfRS701yg5gAFFK4CVz1vsgWQVmmwdQWUxjz6hW4n
s4TSXHw4lABU2A3zF07F8fy/17D69+3zf18V8w9Dw5DmVlfqkxIU9RaUCa99fUAwoyLhdIhMjGm3
OCEbGmITEGUSscEu+pb6s/SzIukE/oGJb5aZmKOQZzfYGtpK6mBmHKiGkQFMufUtrk4ib4iGzxaw
uxhHT1rFxs7jf2y7kvTXKy0rpiEriqEb6i/h0G87QNCkaKy7fjirrR1a97APcfwdqjFZtDwbrWmW
hI0p/tAQwEXV11DmK6s6SuMt5a81k+X/yJwO5ZWqksRDySrSXJOC9x5sGF26u8bxrxS/nxX1DgWY
jm6GU7ABPgFF/PitAPvWDNC1aDYNubYjdNsFEiFEC5E3VO8Fmr+GBrJvcHmot9SIk07HfB6oTIh2
TYkteqMoGdEDpDUWH+xSQXHKiLhoy1GatZObUzQXFU5tK4H3jfZQJ0m+WnYKd3zy1Vrvmomzv3cl
9qLheVbaivAugfPxUigr6r8vufxRxC+xYqyRUfQRsMo/aNHYaRPDmQPsg7NI13KUQmNQ8T08XFkA
axY7D3Ym6LU+73zMxQjSEl0d/TVoIH6584ePRj0+mPuCGnrUnL5FBhHBrMTnWHKkZAzXu/Ii4l+0
TbM1sbrWWLDypU4juvoQ688B8E1cHUeBg0B1kdVjkjNDrD8zcHfGqWbEz8g6fVwpihsMVipqUe1N
fZ6ZwvnyVgs3CU49VCLpeB5oE/r0aQXh6jP4Kmh8d4uTkYO5IWgZzO9Iey2YMRcTn1zRszrN910f
uweaQNVT4UfjZa5HJ8lukoBENHpldCmN6xipMBJ6ojCMk6KfTLTO7ZMPbk9MWJEZxMjlSsbIDaNr
VmGCVgblxNByVuFGju56eyqio8m8EQMvRJkoehVfHvLWLH7qfN91TA9+aQL4OKVapRiGfLRbjP6T
aNvxKTTSxqN8yf9i85SJdG1AIZnbDIwqZAlo8AK86e/UoKf1xKkWnyreCaHc8mEJ39SDUh3R0IiW
vnozpINBwkntSqjMPlT69gMfIiMWKTkZy/hbsNwkokzhsnkMV7kJnJ6rImj13Be414n8bJ4LJrDq
8DGGaxkXiLRqck4mNncZLYuO9or4zmskvAcxe37+xrdaCntjdIQOFttpeHhx/IEo4BEmc+zSzLqL
yhnKQ08PxSIXwrQNhiud+jYy3Hxar1y5FvI315o82eSaonHg4VfsjObVVy+1aCEoR1hwQEbg+2ex
+I7M1zyGg6S+SETc4uOFJ1guHsJaJtSH/hBrl4c2ahnyIjDbAkHAm3nqraW5ihmDfVuZrdgjh09Q
2vAor+magX0hL8lnb6wz1mcNrknMLY03BqIb/mt6EoQafHXNHpNtLt5a41OqsWLvsXrX9XkwNiER
yeyR0od8594h5Hnc18NClW4FTUk1AqqBJpqG0VS2xtm2vsvWiY7yyLB8wRtsBi7bMBPabUVj/IUS
wze4rxY13wsr6r3QDkiaR3VvYfQiCPXU5wvSdEViiEOHUA628Cnn8sg30tEt6y4x0lJgeOD6IXFd
muEW0nF7cHCI/L0cMwlFBTQEdFbA8oRxt4ye1bI1mWjy0lF3i59Iqw260oQWrGpOKvkIYa2/S48v
ndUhSnSlcYALCut43dM3AyQX3XgmtLtkj38MaRSaMjOlW06MoQDuFHW6fmjH5SN2ws7FwCgOmxqs
GGxbvv4B8cF2EpyxPvBY8nOyUs6RgMV0onwzCUxwARKPwXCBbpYIlWOmnjRjqaA1U3+UM1kZtLvo
vYz+BtYr5snWGen10ow2UdMvqnHfJw4kUlYHmVLx1O10cmDYOynY0qlQP2VjhdKa0yHNgjuamyzF
Ir+IwmvlMy4SZTd4vBnQKqKNHoC5C06mT3b3pjMwoRvXCL+YRk++s1iL974o7Vp+S+JqXuGwClJH
D65NeJJrtDzRtUqu1GE5ilypuAdUeDKHZG3dE6KpI0K2RcLAU3CHrAgOp3V7NWKvqbwkufIMbkEh
yj+ptBUxqGZrCZNTw9HBaTgF1Ry8+edzHWdvuilB0qsS6hh0MQiMUejxRSMFNewRf/ULu0yBXZ0u
B2gTOzLgxki8D5QoUL/hBPENzrp7QM5HZ8vGHP/uE/goz/zOQSZokdhGWD2JHCHqHUAMdg/PY17A
9qawUG3lgjsDBc8XrW5/DesF7xU4KErYADlBwxmeGTwq4xjTB/Z4BO54VNP5IDB5nUl7g6E+jLE7
/Cl69wke4Y3w9RzmKoedGuqgjRgDaH0m823wRIqHL24hPhFGgiJ+L8yPDMEfVgGGPup4y1OvHPZZ
ebcQnEkY2hTZs+opxrwlBJvuZPlZEQji44PiwiYyt+s2rzYqE0kUc2TWM8iSZm/NTvyR868YIYLV
9U6rvDRky6jdVWxOevaD08T3W+/B+xY9f0qgbnL3INXgZXpbiqOPe71DC6i7Vr00GjcYeLOudL+g
wpXrbjiEmveEEdDSGdTV0XkyvB7wbz8eAOtSerBk0on0KCNAXz791yg+6VBgmPNl6bjoDagq0jEO
tgIHZfa5trk+Ywj1En1vFMIs4tgad1LFTt7fRMPViOpQkJMob118pVgOgavQqQv6dZVfRGCgBQET
in/oGswyhMMVbwDmfPGzpRCqQW0WoGhl473RPgIcp/QQx1SmwIVI3L9R+ictAwiMzI6V3TuimoLc
mmUCyEkVQfCw1QsvTJdCsYlJ3MsAyeKI6SEgjZCf1znbXqoH8yBhhrIX0I1mTFeqqfctMygUb+Oo
AAIQ4Kq8SOW3Uu4Kaj0uWURDuDXWIchxygJMPHJBmutN4Saprcm2AXqFFIdOe6k0ekK0lH0eSq2J
wb3/EBLO8zy/zWobEMsbIarCnsSqFBkhldeovqXhT2Zthmwr9t9SnMI/NWf6AM96qj7Ib31RG2xN
RL5h0MCZbk7POxTTJsqPdZt+iuZ7nh4m8mXkduCM47d6eFP6t6b0RuqkorAHFTVUtyv7t0T8UshW
MpkV0q4aIcwxmah4M5njDMZpyvUdH3gz5APRbqnk+hltQOFcBAf0EdvkSx5BvPvKSk02vOMoCgq1
BLaN4oQ6okFeUEbHQL8O+jLTES8io92qNdKCV43n/EDBn0dMYRFX8Msunt7cnSmgT3oKSzFFWIck
x2BCwA2ruWkt2vl71dym90xs4DwzqgIbKw1vT3mnkW9TRRQhEcNdHBYdM7U8ooMFYtEo4MQmeNTO
ZoT6zmAkW5NpTtZSnZgHLoNgcL+nL2PeejnCUZmPGLmcQ3AYQMQZ1N2Ro/bfffKSDDoexo9K/cik
eI61PoVjYfHO1CXMAxgHasboDoEpky2pfu/5Dh4jLElAeMa26JyyBtWv8ZSPvx8m4dT+MQMhrEUM
HW9+fRvpMqUb7j7gpt1I6xT00r6H/k9MI8NyRAd4D9rk4PvEBD0usRuzDGKgXu8d+oYwnJTIY7e1
kABbPSqkiSU1g7BBHtLWGLza3MSQqyO+AB9jEZ8+ll4r7DVZdme1yPo3x2oBZ6NyU9WVHzK1rtfg
vCHlCrRq9MMD/4YGRlWgHWyZGKs3Ep1zGthIKkwXpRXsydy4VcmbSD5VjrIqsyV/82zOD/PJYBv7
7jEV2X7xsIEQlbzy9lxZFCF6EdvVntFGmJ7JjGiIEG2gsXgWmaM79CRG6kbG1sjOZD5ZO5pQqvEt
gm5cMr6msSBg0OwOjY7Q8DBlCNAlykC+qreRkh15ItAydWu0boe0G5kbDU6NcrTdIqDm0U/jnEEM
aHp1Jw5zIfA49cVuVy1I/R43UfIGE/q/j8+S9rcWkCFZhgYvSTGtP6lOgiiCenq01rmZ44/49aN1
DACjlB7I/mnR8EOeI42cWUR8CLP7XV1Uszul1exyOV1m7ey03Cw3i40+exvnb7wL/DAAw9OvdTYE
en7wd7vd1bvms83i8PkdzFYB/1SYMV3kM+7378XsPT48+fzP2WsLtP8JMHv6DUfPXz+Qt8z2vOJl
esmA1/u+3bLZrVyUi5uyJJd21sFAyWe7nTz7wFi0ILRgfhVn15is83gBK5OJ4PSDMK45Gev8n4nA
PAWOj7DuTbObf3Ul/jRYTIaD36/qH3boQhZzsVUT6SyEG1/YBPXGqD1ZXCXJShI8PT8oyiZFMIuz
tNjFmQPgJWTYlCxNjT7ounpSIG1V4aS2rlzY0k9YO9NUHaQQ7gLBi+ABIVqVSPzbKxR9qnkthQMz
WYLAANtwK2BPLwckT7uk36jRfjQ2be/p3T/gcbiq/tInplchWZpuGobyqz3zW7siHcdaV5+hdra3
9pY37X20h0VPTfY/7x9x97yD73vev/1l1c++2ZQWl9VKwL20Wi6/l6vTauWEcyeaOfutQ/oDb3Tm
8BEXvOs2/9nTNFpQV7JWnHtmF3Pnclmdfq2hcc1McvYdOt++7dut288Op9tstlh+H75nm9ny9kYM
r+gsNixNZckiJP97/rF702ebzfJQzw6ED606p3Eq+1A5GzB3s2Slzjb9XJ29JavbprI3LOBNNtu9
5bMPljBB3+fj2Z/D8I3sH6YbJHAwL7cRDcxsjmiQfY9r93y+zr3z0XW/bJcnxuznOMy+jsfj+sXm
8Tqzjdl2bbvd7Pjlrtcv65cjf2nZR2t1/Fo/wLi/vHZ8opcXzf4almgmZt285F++THfl9jnbvo72
9p1bpVu8vtqu7Z7dq8tqzwnmBSbhuK57tF/+e5+Q1b91pi3RxDkkG6olmX90H8ewKXxtEMdz/2qU
2J5n4QqtbLBuuKgcLO0o2pLvxtgElmF/u+soL5f96/MjXOFhRxFO1C7VF3zRLwlzLrN2mF+5S6/y
XWM8nxNCTlzRsJM5PczSS6ksdPrMk4uPY/LAQNXpH9eoX+jJMlUmLFQ6qUlNxe4astuZkV4+ZQfH
Z3BAbEhz70XR0ATOGJ22XnBUbBAJZCKQm3AsURBzUldmz+1wre/Re70C6UDMB08hju9nCqYGaDPd
oVN3oqOgLqajk7nELv3CuYDgvX2/p1gvbv3eJzB+DpBp3eMrfHuCkuAZumeo1Z2qb+z79EaHHS2I
/gvbREKks4lJvCDyDiAMhpQ3la+fTW6Tuah4wzvgq/yHTA+BGDrES3yNFLaPi/hpLT+JKtWVjQJW
VMd+KuHUqra0uZX3/IXk2NIrzoFTehXBai/CiPYcAjl/jvar28P31it81LPsI3OnBrobHOCwxdBR
qD72QbvmxRATEFjPwnP4acrT9QAm/zyy+SRHQwuGdE1zYsYnD6CVD9w6CkmfFTlHi5IDC8UEeqDu
CNGcWVSnLZ+W0930HU5X/o7PODG0wOC5aTrtTmN0RE7ZL8Rbda+h3hwLmLo06sh32P/3wtWMv7Wu
LckSVV2ydFWR/5hxPDtdZisWhjMDDh0UgOHUr/EFSmElzuQd7U1WhQ5Ri9X5ttW9Jl3kAyEqs6dX
gVv+ojdTokRPzxD6d2G4YPjBOrf24ZfMx+JWdqTXlnj112LHb3mLSdl8wWdLA3pT7B4fNFb7yq0w
SO9Yg9b+PrCXwXMr6RMt6AKRtlbxky5uma9pr6hiuG04ZAYksM6aF0AArCbye6bfJmgUZjK/8GEs
uwRmTc5Jf+A/wUkylxaOV6x6/TsYBK1BKM5Y3NomwbbtzoALq1PQXuG8TciEjQAz4TYWE2azDE41
InF9peM4hHNNJKY3orz4RjzH8K2fN4QmYEUE1EHABAo/DIKu9CouhHO9yTY0dctNDnH3w4B7/ilx
ZP9UZG4PeWm9hvQprKW/5SjN5BcCDkR20Rvd9szML+NwJ15K4eL3K63wxtUzsU1g2jTlukWyba79
XXNJHRveGww/6MjmrQsJkCZVKc3Sc/CN8SO2fQo2+MrSPPFGRLDf4b3/KV6DeJH+pC9IgTP3cX0Q
zrNCLE9vkk7BGjlgzayCOnYWLWM7usb254T/ml4aC1nmlrc0c1tIJtycr+EumtOlSLi8NBtWwg4m
csR59EgOFd59L+R0vpaFGRMkaiZ9GtlGV/VN2elv6d2C6H7iBJ6dG85wAO3u2bl8w5a8L54sBLmb
FWxCw1t9j0ln4zgx7z4JCq5W1MvViura+oaVh+Z3xqe51tPu0B6RRKDSGVaEE+xTaQ3RJTqbC9Su
k9SsJ+eK6ltYQ/cz2E5JuxEmu7mdYKnfdTaxGPtnseRYaIO8ZWT3Zu4ZKE2uQPTG69ZDO0HMCxeq
PyGvomtXv5D0sxs99I/lKd6KJ9ySDfx92aE09eU53eOy3pTsu4VtHMPTk+hoRihQdA22kMn1HV4f
/paNl2vOWTeRSLHlaifCktdkiykHci+9RHe1E0LI47AvUA254b1egyoyV+k6fyG2/sa/BlMX4+qu
eG0NWRoS1wjVLapdCqkLYo1hFt7pBcYNLJ8vjCTTFsUbJ32gGw7tSJlXRFBu6hNPChmKfbmIP0DT
7x8HFTgVHsh9d+eIcEGCwGG52vhn2qkW16ycYd2/PFbGe7UqvTJZkg5mbfQpnAJ//jpdjed8WR4n
+LVBHFbpMSK6qHd/QcqDvgv26qm7I90ELu8X1HhLRI0oc/U7XAZonDS/57iB1zTV+BV/1rnAhunt
yhs07jkxLZAIY0ygNEXmTKl2LGvSKchChxFgMWqY9T+ZW98gIcIq6l9Qe0cXw2u3nI6Ur7ZCAjxn
tyh22r5aZ8QqzUBhoamKCL2YZGBkGuTzFDsfelGSaUSATJ8tRfeNt5r6uceZzHkKKsS2Q1YNrE2A
+OCNRyF2uf5kG3jVeoL48ElqfHOr7JNdBCoD87+W8KNlQ4p9YZffwuG5hiXT78k9eckW5um/93rj
b9Qr8OayrIimZpl/bvV53/WJVjHODjobGLiWOhitKuVIja3kk4GqaTYVqvV6QSAtzXRfXLXawgIJ
qTJpRoXLeNht4WsKC7bnKvUSVKqUXqiaJjKs3bZL4eEoKoIHKP2zxpriKekJUpEwRdQ7rsCsek0w
4vu7tDkBhjDHnYUvBlys+oKEvhTd0aBLs1XkYy9g7N0l+V6cGih7hs6KtKSlrHiQHKXeRpuHjL4r
vDilyNr4j22hrUggnUxC1r9my3+/dIZowQzTp5PLHweWMU60vhATETQT7DcED+hXob3yH4vYuTXm
r+wCLNb8QO5Ro0svPsbOIXo2PJdTeCl09cMDsDFjBDz2gFjhYYWzstkFHoPLW3V9bHPVxam/YAMk
J0BayMgFY56XIcJufBZc+Wn3TW2V5MZl8J7RNkL9cqVVLXBIXobnAgLXcZQWo/sJJZzIdedRXMti
6b8Bg+Wz5HcCwe6wiaTmJ7vRyIN3YvOMIOpzIUFhdJNF2n1Hzw14S+EbuEgn4aNgC29mFI/prv5h
f3sQaNgYbv7DlsLE3599Pvu1/4nlguG2cCVoTPrg3iWNWdr6lDhsOeMlyI4Io7UP5oKN6dHxT7Sr
CT+Hftp3ikp3/I5JEEmyGYEernAhoY675skEhXapHEx1SB641pthm/KViKA5ZrB4JL2hAgn47c/r
N4s9Nv9MhXcLloZYODDJRRX3NZJ75hZMSdUlowM6469FsuX3Cbeq6JCw/U+imvxXwrL520KZ+gm/
HfiUIShlw4SxEfH80OZ6eeoLN0GeRYH/yVyqfjXI9/T7yWQvCHZQH3oiDm9sDYFbK4j45unFsPZj
M80yjE84rpUra7PiJbAmBfuQrxl/PVAZphu6JfJ4HekmECXP32ouU58Gx24NEfmDUgLZJsdNmnCc
C5e4EKlJw8TNBXxtMxXTGXMYa23g4CVEiwFSPpPuhtsc4W4n31jQSLvGOcc67e/BVXknpo7a9mPc
ESJpfRCb2TQr9VWEmPY1bPoffwNxvAlcns7UyoxemAQR9dhO0AP8gT8+TwR6/w1MPVpP8BD0Q7oG
OnVCizk10lQWNJ2KfMejVrTjnfCe7hTckTzF0cNTKFf38Ss4Z0fkS8+7tVIwrYOMf2Xd0DCd5ySB
/lqH8J02bBPFpSZF9wdiK8lMgx1ccxeigEmINgrRBXq6h7k0wdNM7BX+Ke4uu78/j1E/A39/4msU
jjnz3+nB/+tQoBHhhLT9Xt60RUpzd0YexRxHWgWEEgnnVPvgI8rJu5pS1qTl0MzHdxYwmY0LoggR
FbOfyjbdMishGyfrvICwjvhVirBFf9MbVnA7kn974jKRhjLlgBRPWw4vsOEG0XtWpKITAFq4//1M
0P52bgWyohjg5HUNMsz/vV7TXhyMbGjHs/iuTBAtlB89RmtK/8acQxGdomhBqTJ84fQvrV5ZkrPh
hzPBYNplt2So+rTI51vCTeVRfplRDAU2o0+acWD9YRvQ5cJHgpj2QU6EtEJSm0pgTR1a+Kydhszv
c0d2zD9kg39rMJkmSEVZpfki/rpNf7sNO6XVwzLOhXM04OKb90BdQMCwwikUSU7K/yFMkZXpOv0p
CPz9Badj1m8v2D/6YpB6AbfuY9GAyy4xAS2F2oMaSoWfc4xJnKqbpms1wl8YSLTxeMQPCxkLHtDr
xmnJZXxtlTl5dCBYE9qwICNOoMhiJPSYq5hdeyER8a/mx3hiwFFcrVtHbhVhWethByisx8Y/pXks
0sI2u8WUY/KY+0eOcEjTCgxbKuYL9GcOyR+MKxh9IswoTpHbvyL9QaBW7Zh5M8Zj3Ee3PECECphk
W3Me4Ug3bI0r76txLdEnfIUDT4XsHRsL/savsnXyiOwAvis7YUC+hHF38Q9PHHoxdOplqbiWSZMA
BDSJPtPYv+euJXSRAwFRdCosqjmmWosjyAaYFHIojdkik1IANzjnROYpU8gB14KI8LyekEn+FwWq
RvlLc5m6j1naBhuERteZZhZn0U9O90xMJvsB0SsJ7eO5eqdOROiMZp9IEjyCRe21na1zYnxwrPBV
e3jjc+gXDVaegolyXkLGHgjoASrF0NEVt0Jga/DmgLVxQxOeCc4ZhU3n9Sn59AtoVsEWk1w0WQrB
flFnWt2Ctj+2AKBgAk6liukKk/UpLiVMXVxwdBkwJmKowO7CVGGolmrtts8FDQEM6sAXmQqzWb0x
hNAxF5wn95IxF4xlkU4SLl1aQqctY1y8i68HwEXwpYbXAwnXtvDL/rFZTL2A/2eRW5KmmSqCSFX7
owqS/Eopu54C0vCdAkjNAzSTgqAedDL2THVeUZZxZMfXgUWBcNKBON15QLIeAnWgaIPtR3bDhRgg
uTlsvJhACauo1dX4dItuwcwTiyPTMzpewN7HeVs6cu9gN9ZIzS7dZHAwzjE5NIHQZQ4IPE1YhoLb
MbXNVr6/VtNj3l8yJNO9V9Q7P/8HQUv6e7dElExdV2Rgvsof3ZIg9uPy2cXSuWzm8JnaWcGcHVqe
6FY/2mv/KtHgYwbsZa9twwB5UQeLrMJXRz8aoM6kflFY0xAwMIkP0zWUdRs45fNpD9LC4LR550g3
mad5fsJANpC10JIhioBTOI/PNJ6WJY9SQb4qkTPI7MybcNioIMnh8aNQ4e7H84MXjIxZgRPddADC
V8nBmeSE6SD5GTydX90AY8dLNZhCEaQS1zfXuxVmcnQu7ClbYPa+MgMCKOwsuJajzb2MyhOzL7fK
Cp3JiH51Vs+TS/LGYcLu7H6Zo3qG3uHqSD7pOHBCo4DgeL0le9iyfWsNeiGYZUfuZb4FDtYjowfy
sjEhNHjE7nTivP6OaYLRrE0+fb1+Xj+pmA1aTLcpawXL/zzjhq5t0aBomWFDoNHxImIiWhABwuOz
T5aBQ2YibwpxckCX1zxWrUMqvPj4d6/Mov10z2MHUwSH05av8vO/bxHll6Dyz3vEki1FQ4ZsTKFD
//eDoBHDOPYLiweBD4r5mjOx/Zzavj8UcvFXRqInfElo8yQi+ljDJ14KT1PU1sKdc4UJ+By+PuJf
ZJW4yLzav+oS2T7owLBhETn44+ffCIIjeFMg5NC7NR/DJA+ecg8W1h5+4kZcjMXlTugT9RZ54suY
7ZFgIKjUj53GlGrF8LfjHPXBsz3a8UqIVrh1QRqJoN0+Io5uk0IZhMysa2wVYV3hTiGcK1Q3SAw0
YasACSEDYOWzjRH+cWh54OuOSDh8CLvaeRwNwaYAJUgC7GxeehkhvSAonyspXyTv6PaTRfJkLLPo
NewTFJjIlKgf6GuV5TJI1iQhoAHB+L8Bk479dBmcLZrhWuSgkC9QynIyIMGM6T/tNPoZBHC8sJ69
x3WiCM3jE0J2vKjEUSFgPVJQZQykMZOS89YSjszIiNGEN5yDN01xShobLP+KuTM2W6fliIvPbiqp
UbgN3MOVzdf4QEg4pzE9hK4AOvusvyUe4Z+e8aqWjkkmI0RECDnltkcf6AgrGs5nUN8/XGiR25E8
vf2wJVhr4ieDtxo8zl5bukg+7rBslXzXUM9bYu4cfTV892uc9Tx4lpjt2FwX2q17hzQxnSy3UXHt
T8IxXPs3QuY4bfkzZdd0brJ+cqv7M4hjqs1NW98Nejk+oY/BGVc9oaVH/OlMGSmAaVdS9VLlh66i
EBxKqxOMjBN8xzde2Cm+Bm4vpfjx5ROO7rFwegDC1Ok0cotvgamV8ygXEZEPDLK6a4XXMFk9AmxJ
UywgOiOEwOgXqMnr8qW5+FjaZwF0fi6z9AOFkvEubZL0hP7KmmCRl3ZHRU23DMx9/4NexucmJ1Dx
0c6pFIPkhG/UkrFYrIcGUSGTSfnmnzoQIVPuNMMJIssIhF2CdH4b1rg0WRhzWjI890mO9Y1Z2i0e
9Tlnm+Od8VtH13AtTpITzilat1AD8kwha/EHQXbJR0/NsHiC7Vpa41L6VvPX4tyCU5r1OdOXx4uV
frHZqP/oz6h/GRYqomZZ8qR7NtRfUVS/1ZCiEaZjJzEV7SEuoqzSFiZeoAx0LQfGeTDQu0Z7Oyme
pLv09LrWLbOVFrPJzg0Lp6zN2QspDsclfNF6btcoAlDaQrvMwDhMxVE0tevmbM0NgcYcRZCj0PMl
eFv8V8fkV5zZH/vg79+M8gdTLhoNXXtqyPFzZDuwLIDjz/BEjMESl0RDKnBn448IHnbyEzwRGjq8
iSPtkHqd9m5o8BSxTWP+hI9K95WaFHcuz79PkWwXpNf+JO4XOLZZc9BUGvQIWiMf/BKoUma5Q7rq
nkCV+P6XY7YKERw0u1Dba+o+bQ5qs82f3kPZhfqxNRy2kZimQIBoaj5AsSbtZZj3D+6hKZIuPOmU
y8E2H1e9yneCvM+FeR0nntmupcyLxWX6gAFji2iyCIb9X4Sd13LbWtNtnwhVyOGWAEEwkxIpSrph
KSLnjKf/B3wuzmd5l73zli0xAWv16p5zzA4k/7AQiZ8UHan1cLoa+U4xl43ihv2qSQDDrutiTXSG
xelSQQnudNFKxU9Yzf+k/3kXOSgR4PaPox5Hnz/LNzp/Igc9S9cN6JO/b033Ep1Q3+nTI7MKA4Iv
nFk2JmRDnNWjpfIof4tPKPoU+p/P0jPAKAaWmJgD23gGtKx9dDs6XTSzd/DvKiSRmGHlRSQTKbyc
84/yxxGht/iKglwCQ/JI5yD+Qq3lQxHOaXMx+9pLD/6r6cADP7x3vGRou+9a9+THB0YELNau1LqV
ZKMst9M9GPxceWT3JzRu7rezI0zqSiHOBov0mhUPgjl2FYdMZIZ2y26JbutGB63YzOsbsejFk7gG
iqkDnSdIl40DXChjOMFhcYuIintnD1Ko0ZkK6xSUCzRO6Etf+W3wgPq1gi2xWrF1mcXu1062iHCb
Vm8akstwNnUW3wlwiEW7G1j+o03yPfZEmzjlngYKrYlXgtmvemtHcNWfJCDtvwi83JF34UXXoSK5
9bGfdqAmqVscSphg0yBpBRB2MdW19YKsm7/nf/fv8pbRIRshUqpFeGR+xWXlZFedAB8C3BC9Ytb6
qLc9Yx5nxhg7ms8E4p7skfpzAIqWTcQTWd7VY1p44AvgGyCVQouk89WOy+CKSJMMX87rorjob8zV
an4udM3pAcIBdwjbJsqVA+Gkf6+YZOU/zupcloBeTUtSVUX/cXSujK4O9C4VHxEWV5CGQ/Ea1Mz+
ePe9yvDqyWO58MEffKNV5eh8jyGj2MixqakRGZaMdcoNmmBLXZvmLiEbhnybYq1OmzhYF9OuHUV0
E3S1sAORRwBQmPqaVALMu6/8rEwkN8XtHoXarkymLNQGz+zwUrWyiB7T1uVEBpk77rkWRJXW5rwE
M8ZSYQYgKJ1x+lZ6VbbszeOVWb1fztM+igdsxUBNe7i19bAslVVpuOIbFHKGc13oKLA1dnVJMOLR
R1aEDJkoaOi040uXLeZSIXuBjNWaTv1QMRGrlQ1xnReTSjH0VKLzMs7STjec+q+BrWwRsBdyr0gE
dtnj59y+Qu0Kw4v9MXZbfRkWTK/oQMQPxjfk1HFrPlfLeTufj+AQMuRNPbn156TgAXGUcjfSjHQl
fIsKu66rGvugfIPATyGZ1qvyKAxgWlN4JUhothICIYkz2YrEp7P+jsv9bhESvLc2of/EpE7yKLPe
RrZeTDSMgrjHXupPKoo7SPdNAV4Pq2H1mSVOx1gIazTUCgEGw5L/g/6uu6Obn5SNJLPQej2jCO4j
eVXn51g442PX9XlJJeSPot/gPuiXJgwB3YYtYr2Ut3nEvsiIiUy4NpD+3yIVZwlpvmV8zpel6coH
n07WnIUjH0B78wu3HCObK1vbv1/p+nw8/mNL/P8X+q+jw//s762ckgA63WE9Ivl7xEfdrEaKCvVB
z5f6QQxuiu8Mz7Id7YCTMoGziU3GsMa1sgD7MZdNVJv9g7+MCdKdWVMLqqaOENUVfgf0nnPmo7Uc
bnG+I8ZzuiMZ9EoipBFzCehf3SI4YjkIL/mFLpxpLoZr8Mrweq6gomXbzP1UjoNkTUP9+sfJGSnM
ny9eUzgYqYaimfz7x7lIbfUxldVCflSItdGk7zb21B534Su8fGFKb31BJweogobsWzQMV4HnYoTU
pApZ4kXkSojU6XbXqwHPu8zJYyHRpiTh4gj0zTI3MjdFAVeIkYFLFIPZuMpOnt6E7DysIb8NJzwn
Afh0MOLmZ/MJf5KKqFs1waFZGxywLEIc7i6mzc52G0AXy+7ELzBBXeVg++0OAjVKhTnxr1mP2hmI
w4IoAIQ5C+IGBseP7PqgyQ9dR5PxAszFE+MFy0HovfvAqs8whM7NOvl4L+foI2Wnv4Ueh4x21Z0y
l/qFO5vdFr1CvKXTGnBiOamWjWeELYmn3Z7nJzCte+ztD5jYnnjRst0/MHTf/gqBJRZgiwbAX0DK
jPbWonphZZyjSkOPrc7fjsvm1Ic2b05DcBtju5fJfICUGQQrvhYoJNzRDFiOykqU93rimeBF7y5s
1Hx6A3p69114d6XvZogUcCvOwZAHBehmuG/Jyg7PUvdca2dAo3oFnhUx9dMEuMB8KPpnEUtSdUh+
UUtBnzYoIlTJK1Mv6TYGhMmG6OqVFrzPPzF+CLesihwjo/6Zk2RjEfnwCLDUrJ+ygGAjb8BnIXmx
ummzR4iJVXDoFIf1UzRPvcm8CXMNvRN1w2JqAOFah5UtV18TKUjBQbqvfWWP301PSQWE3YmtaxdN
25bwMuFQAxa9rwp+/ttIVuEdwKvHmKX0L3zocFo70pzTXd3tRgAlWMjkfaTtqDQZeOb5apZgoTsh
JAFkv7WFt8rviZpzqL1M9R6bGqGWUANLnhmY1vvaQsjFWw24tIF9oqzqZB1jAA9XbfcOR7YlJdwU
IOe7Q/XSM+ycglWfMtIajcX8n7NMq3+mI0d7ZK80gP9bxBuHOkRLf5AD8rv2ivEQxQ8Rb6zk1fWT
T3iENI+IeP28Mwbf06wxx/Fq+N8ezgVa8gSV7/yVQl9TM81BMpFb6asCvRoD1nhVym4Vupgr7v4m
ZWJBnaLtmTWOw8qi/8TJ0s5GWyM8kHYmLpEGWdNi3lqEo9DtUphj6SH2X/v+kA6nMt+nwXYIz5b/
3BoferLT6qcIh1rFoDiQjlV6kBktxOo6GtAmOT1LI52/XxIA4vtAINEAxoYACApStnYkepdUK1/j
1ToGJjN6YZReNFBpNDGXJr/bB0DrDrRcWw9y/QTEnN2BjMDEw/TjozrKt4a86ZHkcGOmlAZeANMR
xOTl/sGZNm43wMCYgzKxjtnZMgoq24ScyNpTbnlUuB0yNwLIvHHOjmLaU7BeDPNf2E7DdlkBbMIa
x28jjEBbBhVWiMQGnNYz1QN6syi4y7ghQD9DFa1d6BgmBv6BuXewV2tP4p/tRq7PgYGYwIXXxMOA
qZODVa4vB9Mh08u38DEuM93lMdTwzbJGwLbFI1IJPLET1o6JkpiBGR4h+DWvlXyuaSHL56jd4eRN
akKyXWbtWbIZE7d70iuaIIS9b3Pl20eqlR9BWebQzmSuABpENqqSWvmqKreoXHhmtMbFY8MgHz1d
fymoWBjJEfdAIAUxlPTbg2XMi60xvjlx6AAnAmuNak8Hg5Cs0VPRw6Zkzp5ynyzUBfK5pHNgUImF
1ysYFTyFPs9MqPQsad2zgic4XgD/QFFyo8jGazVlS763RX1X2Qya+W+aEQpj7mBd38ELEoDILGtR
TLPORPsalWWBSbZxewUXnduUtOYJcUWv7uIE4AfQjq+UVYd5peCXDi33w4CoTHzTXwfuyGJZ4+Ij
dSVyE2rRmCBLB6XLAIunIrQDweAyJ4F2cDANaaDz4J+lAPSWEsNCoDjMCJnxWEsoKAmhRqFDSAHI
PFmeFYC+jyAMwwauZofCSoqXcuAifkcZZ+ywreqA3iJnhOIFhpA6XZ7VTugLBY6UoQsUKFS9u77x
Qf87MrJDQD1kmJpz7Mk47iJGkdD0LTcYZzjj7E2gfwOxu8fQgFxDorsDdA05/hI2EFijLibm0h32
RjkTsbKAtY8OEkU4rRJqzS4kz4gQdxLqmJ7e+aA/OxqF9va+na6wzvuL9cWUlwL0AruMHXqy5dQe
nnyK/s7+ziG0cbz3V610kh3/9CbJm67ZCa8k132pk20azzRPe7DLDMlsE3yiv5RpGjHtDZiHXFkl
FSzb7huzMGRlANsdaQXUoHrFCIQgfBgvUm5/6tc0XdK/h2UfIGaVUSI4UmHrWDRhLG5F17/4n+Wl
eAAAaau37qM8xm5Gz4InXlFLMpuZmVD9hVsP2z69KdVTnuqTbGKG2PoafScvO5M33d8deisMse/e
/WLZFWc01ui1NZI+jUEJbCaSz5suOrgmuEMMwHGag0QRolMu2NkZfQs3gHb1W6bKnomUy9zPHEgT
mNSSdS8wb7X5AGwO+ifILwasHQLLJSyHDrEhgr3jjFa0sQIvVMJmACBgx2BF1peN/Ioi92Fi3t64
+YvuttX8vTSMmoM2vU3hMyhAlcRcGtXwJzAGZjaBNmiyWAWtka7uEvMoQa8cISjkp1d4VxDTOv9m
Vivj/jlKH6Z61ekzqOVGNmBNyAhZSUSadwOUGDGwHJGkspb3T5KkfzSfVPk/ak2Voa+myQQ5gO/4
vdERJEqd+YPEnIoqmj6ntqg7Ln+URYv+6iNSBkRKtylyQ4AooA1HNGe2BKURKw+fAHRSYBmfzFvy
UzInELbokQs3LlCleg0wYN2uccaM2GTXyA+iYQHKsCpcTXZraPfDP2pn6b8ODozbdFOTdZ2xgv6D
NjMkpiyXVsAJGbwE+aXA5bIVE+Rx5ouMlVumq8FYRZLT08HKPoNX3up4XBbtKp4HvrRuenr/hMRC
F8GHG9jSAYkN2eljtOgeKZvpriB0QC/IZzvP6zBzM/QcaPguCa7tMX0hdqjoSS1LiPvCSindluw/
eGyAeC4ZGZTlqhw2QrFhTGppGwa+k+n2xk6MlihWsGndWYkXzQ0WcthxfuFcYk8PEVl7xkJjeTXc
ApcVPWQPkZ7J4RYHOrtozaRzIW9MDsZc8aKr+U78xdkGYbsCpi52URhT534IoVfyP7JH2LL15nfL
Cn5OwS7uyeEMSCZ6agwxxsPWXCbZKjgAq8ALCp8PQigWvFDxFIMuH4FTG1WhSPT8bE0oUJaTEWXL
8KCRJQ4s14D+XQW5rQrAbBfnG3l04psZembqWcEWblVOCHG9LTCoULwaXGNARBcmYmDRgaXi0skJ
XOSnOpIU2jWZl2W7Ov3HnFb986CJA0HHzGRZmolv6UdHRUsFudR6rpeGd5DEwcxcqaobJS7ICDxv
ATRBgZM8adWtl7Xzh8jb1NZHPtAU3Y+y4NJXaQG163tGT00BXmo8GbBgWbaYB7D4GcxraLqRorUs
OCIwy/Ji0xW2hHT5s1KlC05/PzwrfzbHEd9ZMD80VbRE8ad4Mcq7TKB1Hl60Y0t4g1Mxe2UhMexy
sMerRGLPPLkUVeekvUoPQP30D/SixhPEwpHFlNUS8ektf08X/u35/PcnZ/60f6CRn4EkEi0s9IEm
47/fV5xULho17DvQg5ITwIWOCYytqnUt5i8mgBxkvOF3ggjGYgin4dZvu8ohXdDrBToWOkMGX3kv
4BeX4O0zsuJIf2B6moWrUED33G8MEHR3xEkzVENRcXalyEc5MCKK9wkQ05hTKBiDC2zLQWK4vIuu
JLLaZdxLlcjsNmjZVRmnSzFLgE60WPEEDKOPYmLJ9Fctz8eF1CAZzg9F9oJKFCmt4QxS5ETaO76m
a0qzPpako5nX+67o6d3TPFKXWfxQ1Azw0qe7csyR5ColneQofe9r3blTPCuo3eoRGP+9g/z32hIB
qCkEEHLjCBiyfLF7lBIcXbpGTVO692QV+smhLEtcy2ngNqIOJg3NWVVSpU/rSVPOUUNcWFE7mnWO
oMH5upOxGZGgPcxmAoyxfZgdMwPsYtjf9504Pgud5ZhIo+XyZQwggsTac6FYmybRL2pZvAT9OaMM
TZNLOXzJxEvPssFQYp8H2Ci81hBySpCCUaKt9ESl1dUDnJQvVqo9IbJd9KQuTSGN4AIt7RTd7WCu
Tr77uwknjSJSIWZ1EXB7dZlyMieK8GBs1haue7PRgDdjNYmCxyKQdzppV3xppJDpqUplIMHE1vXI
p8xPk3/dTdHWKAkm/UNjZFMiJElac61wG+diekxQmMQc8vu43E1V+FRL+r7Gn+8HTE8sLXtoWPMi
nWGvrqyT0sKmf5LwP8TROjO6ZZ0hYI1vjVnd7XrqdwH8rkGO1wGVb6nlYB1Z7DcFSg7eUztD2tHI
HznbY14xeGxLJwW+BsSspN+qZhyKAWVY+fNd1DZqzltWCaBghJYy7OAbwGIZz5jjq66j1iddHEtg
vujnAeCE/Ujb3qPHrsIKRUU4FoMj5Zdqwi7aMmOUURzneIUaPuuUfp8Q0jyn7Eq5pozv+Z2Zh9ed
BJxxegwsEMojbumsewuMVTspnspQ0CJqN4sEJ9OMV6H/CFj0xLZgBNS7E21eqf/oUe4WxfAq3Qu3
gXhzz+VLbdwa4arRQpR7ctLU20CUzkTvMSVhUTTeehmFQ1c1H3p9x6mVnwT97kzITCWSny7CbNPn
+QtyvQ6vCWIMVEWFDaHJURnk343uResrR0qix7ioV5l6h5+7U2ktJSlHIAreGp5NCO7R8qn7NUfM
sdTRhh3pWzOg7yb4t2Bqa1ChcagCFqvPRZEA+8b7rOeeaqTLnHLAxOgCrQbLWLgcgFabCcqN2B4s
364Rd3bdU8WMLWm/p+GoGPOYjDzfLHoMkKgnKH9z/71vjfcSLUhUIiIxunRpDeui/MqN7CJHgZdS
W1X1IedUVgTs+xODPMOpSBgRnzNuJ7yfQI99qN7lJiEuiOo/nS1Bd3Uh9j2oEw5j/oYLye40jNQ6
hyIW1mTYKfljqlyL9EOSVKYel5TdLP4KW21ntoVnjdSiAIp6Cfgn/eRpTPYj2udMoigOkbOJDwNS
tmYe2PGmNyTD9inHXIUO3R3PiuD3tozv2SIYc4RGMRS9K/Zz01k56lm3aEqN2JR6X9xh208Symiq
rA5mi868RyXk1ScASke6TR8hGnKWa65gi49RQF5hTBnn8EeD46MJJUbv5mEzi5WuHItOx6PN3F1D
wKC2Lbm2wz5EN6ETLzaV+5ZWpx2D7/Kz1wgxrUAufUJMIS6tMHJ6RVtV+muY0PpP823daXbuzwpq
zlC61S/GKjp1hk5fMNm0uPYC5gB08aVUcEOCXQVTAWWXb5s2ufoNMFsinHWUJk07okROnIotxI/j
bZYaNGY4LeUVHLUvSSUCJio3YoPqaEo9IQrOsnWVVMQI842aAZnX4lVV7VLECNKEnw9xQkB6fVam
4JxYZPKWBHstea2S8lsv0THL1knHe8MY3M3a6UWqD2GDeoIxgKPGh6mKCDkd9hF7YQErz5gepwld
cEgoBvKvlGlHRiLUfTlqkI+jizS2rh7kJ1GQ9pYkuWIHi7kbHYmMAO0rNVilOElxnxaXqgGTg0/n
br3da23hz+tzap3n05KswNH9CDCqcH2HfemGwjk1fy3oNjcWKWMNrix0Pl+1MOK4ROqWCieOVZKh
7zMNrXHanP3JumYK1V5enDQL3XTcwzUfV/f8qCHSN1hNmxOAkjL8CEXzQYcGGwMA5txtzDy73unT
dq8CMbf0xzF7zujTSbPavl2jFsPQXSECqdc4EudIz3qnbJIDdNrZnt/v2rWwmX8XAjzMK0zy+K5Z
ul+umbPkc/MMyWX19iK7mHilJzTKDuTbM7wy4sgXoLhdRjLI0Pk2Un5d9ghcpIRoOpp95WC54xjO
r5uLlxoncLlGq4AJIPLIr1vyA8mu4bH63fwNFs8Dlcw5d3Mn8No1OGhhk3iJxxdtvsQj6lu2MKdZ
kQ13hLa4oPe/rr1PcBjLdPGcrA1UBKQfYvmN1uae2eui3ia2thjc5+cREDudciakT4L7+VntGd4v
iXVbIBBazj+clHsPrIDsoYBbygtWuldeKbiYrbqTnTde17pZ8B0IYvB5UkktgmXo/r+fQJSkTWXA
axEd0fFfKI0XZFM8wJzbvAXbt8B7Q2DvzjZj1SNsdDEtX+A5O9fr/PNGJmUizyN0vx+J96MNhwQU
vxfsiwN9yKf5b5S/h3EnEJUFk7tT2VZDFLwlxsaJDEiIICRLkyqQyA2QfmYLELcUC1TCDP1MSEx7
1n1Ek9E2YVzU0HQo7z4W2aMGSVyuwBy3XzKaRM336szcKVILBwknSY+llcQtAR6U3n0P/T+FID/O
4r8qY50KkbO4LnKG/XEWNwrJqkwdKPfkO/S4aRix/mo0asmWIMdjjEBHgkhmDqmpaJOy/h/NAPM/
ngAR9qYs6aomi5b5Y/AUmGHDohQV+3ZkkPhkWBKCKfEb24WoNedxYugV5TS56XCAp4gqzWtFLoTK
eLeyfHNPv7IGOo9hOkKDjBnTpx8wcAjQrMT6gzkGBzP/lCPjWsbjQ6KSo1l0rrli9QXiQzw64Yah
isbsXeTQKnaXQMaRqNcr0UDF2Uwvw2CsWxHdcVH7b3f5ca7Yh/4pMzdlpW7SmiIkf9bZMIRwuumd
+RX6wnpI1wkDez0D1qca25SeqhIy8Bi1452TgWwOJLp0CB6gSnOpdbG8ufv6C1vKhdqNfmW/ouUn
xaiKCskRRIsaKpqzconAMFeRQR/tHw75HxyN+TIwdNU0Dd0y8Rnrszblf2afgdSb2l3Mi72Bll3V
UF8UX4HhlMbr349ikvbjoDg/kikafF0i4ZYQsh8XnJWomTC2Qn026iWEPODXysucAMPhS3JQhhPm
CjmoclvNVRJXrFxMwEnlmTSJIIcrCKdodTjVSwBcd1bg3/FSMnN5x8tGacGv4utPXqb3/JUaV7EW
JZx8dJS04ZUlozZDXshE1uanXMdudKuUXVs+4Y8euPAxR+P2H9C8adQZKMNXEWMAICkNHFY0LhiE
NcrjXS94o4H/ZqnUO0skBGYlDisKIQyZ93JNtzv9nINUkVaqoIBRhazlEI7oqvMRh1OWkmhLnzBI
lvEzkNcqXY7tRbgK6XIy7UCaCRkGoory7JdzyHadsZ0+qFDfTB7kHWWTMXryeEgbbbFT/L1UQ8qx
obMZbC94TCkgr+G3cCEhY9by1bN0HfPehLsBODGEctIql8D0x3gXjzeje1N0kpZnxCwKNJ7fVMwf
wtTjurchDtFK6KUlH9M/LoQfshKuA50ptCKbmspVJ/28743AD6ROEfMLoEb83QiXgpO4DLeRE69U
jAYosD3ipy4SDszkH6KWX1Kq/xn1/3pwSVQskeaLqAPY/P1y12NjDKOMB0fY8YkXfQGO7Jq4Md2y
zn4LlsKa0QPOz0frH06UX73APx5ZUlnpZE2WVOOH7k6UiymYmqw7pGx29WZU10L5nCHQaOvdIDW2
gckWM3w8I5DStaJAwMR/qjLOutM88S2nxU0QIKWaWalwrZvS6+ldaMBhORRInjUB/sQzPBiEj2Ma
UUtap+II7fzaSJddHUMSNR8FrhV9uPXqp/hchgXDcKwUBj0LJXZzKutQVpy4BnVNrmRaITBpOOWt
9Uwmu5xjIBUjXbERJ1K/IYEEOfk/Lo65H/P7u0RbTFNZhyQLqeUvqdz/LEdCp2lVqhrVISrOkRLY
ebLR2EgLidDwHO8CbXucnEZ7nYjhbjXFkdhG//4c/lwRDXBCEvYk2NJcIj/MFEpn5BPrfnWY87SE
ZptOJwaSg/aPxtlPdDuXojlfhcqMn0H1Z8z74/+81FDMOrMxlOzS23xqDmAMu9uSfuOwmFB3jVtE
+I6+/PuLk/5chX9/1B8NsaCPylEN1eyyxy9zDVe3N0SqJ8H9+8MY/7G70+FXdVETLV1DP/bjccaw
rnNR0qtD5YZP0Ipc2FXP07PxKNPMQiLWO7iu4tiTPmgvgPEO354xfGccYj12Hygq5RJeikO40c44
lnPo9IoInSXX4qqkI06z87X6IBr+SOqNh71yG21UD6EedKqt6Tar+6F7jpAzc6p0NVogT/fEYbJf
ucGqvRERIVz6c7FTPhC63kEnk1bdbrUXzsQDocGPdN2wlgOEePSf7md9L5/JhT3D+jqQU4I1mBng
iWnciqRZO3P9bQWvBaxozgHRFh7n8veV9hoykcltdhi+kGsG6MVp1YFz98plfKAYlHb084dPAqPs
9lyv8lW6gm+Ag4CRxrK0iQx81LbVUSG4+VrVa8S2DAk6R92Mm9yrXOuIkm2LVLL8agRbYRqyqg+A
c2sSllHfP5My6kZrceM/3Df1W79EDbasF5JTr1BcP6ZnxcP4pd1kdKYMP4NlS7LYWwvvkbQWkn8O
wgVSwEFbCzvxEHxlV+0zfFJXxPFhk9Vm9Slw0SdpVx2l7f0ls9z+Olzu3zIUzo0KOgPFxq5YI8Z0
2NhP6T5hXTUX3ZE37s3fqtf2DZfbRGJot8DYgJ1GA2+Cc0L9Nr9jxh5efdZLaCactDd8b3k2PAtV
a2ej46+/5e/2LV3Gm37ffDKqcvQN2Gm7nu2OFzCUARLYDvKGh4PeyRz/DNni5PssiIuaEh2s6DK/
drcGQahvE8uu7QhXceJ19pTuwh0ajukh3BtLay+dWfKEA6zQ9/zKetBfzSeYzo8DF+1GckBW7/lq
8GgtLs3iFjh1uUiO2hae+IpOPH4ZacUY9RTjPYAsxrmB6wM8EBJSH1livR9f4gsDRPRildcgOpwV
rNZMemPJWxSnu+bSUcKSf9Ju4nVOG8p2/lbb6ij2XoDHI44KXNWRDpTqY7SSQlf8yh7T1wrnJs8b
oQe46xAM8QJf/LlYXAvHWPfbbl98FWemi+v0FL+UJ+mpOYi7kVMppw1++6Z4gOb2IKx2X4jO7NNg
XznuOHDS0GRw1GJGuVjCm5r/mygxzmy+fU1d4oJJviMSepmvCavmbEv1bBOnXly/vx5WdrA4j4u3
7wQWBCTkZXmp3u5QmTiFWudybZDWBu3F05ieVVyFdrzTVjSPl+n6Y8XMycPrdyIWsHuQ9hnQel79
NxlEUPzrd4my/Vpgin3IP5gz7dqP8tnaaxtidUl0SXewU/YFnfTX8TO58dabF/0kPESPXBQryda9
8Eg6GV1S5ds618/Qi258DmymLfuNRKgMc4ElruhV/6zSXAKpT95CiMIRDKTNhxm8Y6AbIhsPnTHb
wcbGmUXS3RLHR7OtbsZSPA0PTIhXCFT4PKzXbsmZnXd6D2vBQ3SpL3wa56ZdvClnZW8ewUef+GIt
IzxADLWg0xpP0HIZq4EtDmdNpbT3ewwdDql/Ysfb2XPaH1bdFyF83UMXgq+0+ZkoNZvl6AIqmJWh
bnzsVpGH7X09Xev1DBR8y4ngm2fFGJtmrOHCOsODOsWAIagjX+jQ5o/oETiAonQWXvA/o6oIj/kx
d6SreMMbZ5L+FtvRa4UAFS8J1xQgKDcjxBNhAk3Ga4xMbSFkdrtNMYpdi6u8lW+M7l/Nm7TXt90V
dWO0qa7JuTyaNx1Vs7GC6PxBWCcmXHoI0aXY+Ydore5R83iUA3byunl5kT1chysiXF3/TT/HrE6c
8OxoH7xW+/wxP1av+q1ZKfbhpj/evXzNhco2EbupW52r8/l5FgtLDojfDxp2VFeccftzICBNW0jr
eqOw9LWesRac2BW3EaAz4x9F4Vzz/V7tzKp/3IrMpjQdfMXvJYB47/NQNxDh+VigpuTcs6Mor+r9
XeIJ/X1Hlubj9B+PZSqqaUGVAtT/o/4MayFsiy6oDm0EpID2J5X9xN5bE99DHdeBQLFMNmr/Edj0
v8ruuZb58eASu70qy7rMGE79UXaPWXcvx4yY0qEK3JaetEnQ7hBm+7xTP/zw2c/pgDTGohOtY6+G
2BVM4+3vb4D8x5tNEUJlCQZOEyHBiT/ebEHtQt8IlJ44okMSPJBGUY+zJVwYsCZQaHISffAxuqg3
2tKt4LW0Acs38y06CoWtGRzqYdt65GcKiCW4F2RyglFq/f1ZKn98TDxL8hMoQDVJNGBY/n5JIMVN
Rj6HHvWkDbx5Eh3GHQPDQrJEh6WE7IiMLulppI4XlHVKCoF+tTJPy6ARuGVxZvWp6lOYuP1Fl2yG
BLiNFY1etKMycELZ4f/jGf/Kdvnts+UZmyoCCJETvqb+HLGWSZsUytBP5BCwmy6EW0c4HwFgbKuY
51/LdcEK/1HvGlQ0KJgbgksTGrD/uMSUP8r2+WloosiR0pir9h+XGDkf+hjHLSPJNaNN4oiqz4KP
a8OYaSKb0gdYgtgInztKyeQs0ZNFGzLucqKqMPZ/dRtg3MiRxOho+Z6urhFjDfks5SJ5KxfQ6x+J
q6IpVSksQX//0FHO/Lw/ePJYU8GZajMFSJt//X/OAuMoDn0g1P1B3ehfMAIayqmcacGai9DMXfpB
kbZuzZ1lvQzqWss98r6QXhGCiUvEdI1s3WxLZ/bU9LPcjuyztZE4ee3dBbduYQEjJPIy2AQonshn
wnnPQOfarWm5USfpKj4gKq4ZWYLhmb2AlitD6hPqEED4HVsZcbKCS5QymdHRN97BNaao6KKqR5nu
Z/WGmDNXlyrhU/A7A080XX62wBhxQSkaVeQ70LuntjmmsHb22meyp9OUF8sswz63KKhIngtIZ8+l
dZqkR+WzpwSKttXckdBWJDPKFH1wwYLhzOM17dE/dvqJaSEhaTl44L9/HD/9WDrHc8XSOZUpiqSI
/PH7p2EFVRNGDYRnjgHp4Y7DI38dtuOLdSgYgf6irxSlndKn7xs72AKuIC3GKz2R8Mpb+K+oGP0/
Lg5gGYaiIx0xgWb8uLKbJIi0sQzag3q2jrg/qDqzY7/v9/ASF73mVEfU9dmp2jXr7kTKz3P4MLgo
eC7Gc7VDyIoLxYUWtxdPfPquesx3tD9ODA7Ao2gb8YO08jfzA/i3sgRD+RCBATN0+5EPS7AxMCnR
r7+wJO7Gh7+/0782uB9rB1ufNd+yIlf9T1O2nxbcsvekPvTRxkK+a9pGeTZVhnbyHl58Q9JxRh7e
YxvOcok1vH8FTYlygalebaX0H1hYSf7zNtT55CUYAiaM+Z+H1rYTilIJeuPQi6uxPBXySTH2yWwY
CG+CvCEidYoO9/5kKI//eCP+Y3PSNUm2QDhYFh/xjwUgCvXCkuOkOhSj9jIkypnPTWxDT6i53DQL
uv0L6PlOQ3NaIGENsE1g2e7N91RVtop2IXvnH3fBL8LMz89Goxszp/lo3Ac/LzujEZShUEtO8Nng
aojyjfzSUdAlLJiJ/j00F/poPY4ckQFgDvkED9Df35b/2lt05EUMCHTemz/elsZkkpJOdYn4hThs
+buMbuV0DBiYJiUTT/257q9lQan7MFbWstXeh7C9hNFratxvOWqAyrA7Rq59vkkS5R9PTvqvz8yC
26ZSVUlojH4UFMnUFdao+eXBj5BoBkCM3Z5Wbn+ToTrpHKb87zuCxUy8iuJJBc+CB5HUTLAiHaCA
v79Tc1nw48MywF/QcqGgpN3y48MS9JwXWOTNoZwpjNOrUg+E7Z6F9GtqEbcKX39/uD/bSHQwTVXW
Df5Q+XO+k/5nw7LuWZwmUo6loTK3ufwCIkFBy6liTPTxcTGw6fP9LFT5x+Na8wv5+UJNIB+WwqJh
6D+7x+ak1rU2EQCeAL+nb0ZaCNrKxJGkBUPhQCWXwgnISidUJphjLvzxVc0PsnwxEH4N22nYkqVl
fAgqAm8brRobCxIP9pAOgAKqVI5AIxf6AmVO8EJwkK041haektuuEoeGSTmutPfydfbQ/h9n57Xc
urVl0S9CFXJ4JQmCWaQkUuEFpUAh54yv7wH1Q59Dq46quuy69rVlkQSBvddea84xmfzVEwcObHz9
BOnSu3pnUEbqOtrD7FI/5RcAn+oxfMLg9kVf4VF8Rhl1GTeUFfvcJlFmb91nDjQwGz/Yop3nK4gq
trShWwCby8ntj2ZhOMEaIftCI5dU2ozO6PSbYJ2tk+lwvMaduyYXGhp0bWs2eIH5zKJxRFTSHqxI
tjPvMvSkMUMdZiTTmbrvFoSaN56Tv4Hycs40DDgLwgA6JEfqstWw816UL+7n6dhJu4XOMnaYpfuh
bKpdApwxOlbrYk3Kc3YMVxO+l7PcFuuHiE0NEhK/bWsssHM4eJPsbjusuq17cA/GUXuxHscX7UVk
qPjZYRamqf1b3hs9/B9uD9ZPlgxdhWV+ywMsx2IIFbfhvtw3G1aK3eCI5Cli3as26t7fkQTn1EvR
IdnEFk/+DpW1LSzx9av7kr/1d8SLvTYb8ZR/9BhHHffMTuCI/Dpa9g6hDNIa59OTsBW22D324gGt
w537ZtGP856SbcXs+Exjfv4pbK0VfvdTtenvEhIi0FWfvEuIh+a5fNYeyud4Zz2IG/mUXUwHYIcj
Lawl1JRlv/XvhIN/h/S33rZbnFHn4IxSUDsY997efUTv/xI48lE75Kt65TnKQTuoa5jSj+mTfDTT
pfxizY9kfq1LShb5KN3ra81OVyQA72TaHfz0I13mdfgkrtE3rKw51A3HXWGZnnv8DAw6d5mujjzF
3Izu0nPUBbRIKofpj2LRLMW1u6JGdMBL060enWYJv8OuN/XGegXEyD835tUyAMvmrlBUvkyu3zmz
vK/pBSlpF8EOuPXOW0c7d6U4wU46aa9sqjZSDrvmf+tVsMcLNAfQPG/f8pkNwM225h/R3HE+QGMt
4lk9+7Dm6XY83H8Y8w+y0GlTTX8Ui3SL04ZPSffDAS46G47KXobbsPGJEIFU4M3VcJ7DtZp6VdYL
U9lihbHNhuIGVV9ltxPvBcyn1k4+ZHSWw7lrM2qg6A8d3xlfwPKtELHaug00je6m6CTbApZqZl/y
BQn1q+lGaV/yBWAUe7iX98JSW0jrwcExdP6tz/7TwcFkhKBqJicf9smb46KWC76SuBys03iZtk6J
TQyEH4U/w9FkwfprJr8twT+Uo2x4EKkRMauWfFsd18loqYHESwrpnWdsp5UfK5+xRoc+VDaTR5Ru
EBR/Wfh/eLB5VVZ8zZJNg7rk7w1Hl4tRD42YD9o4PS0znEBfWW1nrUNR2F9BS/7ygj9/zP97wZsd
rrMy8uOCtDjQ7JYjJwyXIMjxCMGgUIiODCkFnUT57SSo/Hf9MlWCCiVQlZKmfOPs/thXm1qLu6Ad
CfgxopU3RcuajtudE+EqHUzClNpmwMGVo9laFCUO98D598f+z3BWUjlEa6bM3aTJ6nduwh+vr49C
09dZmR8IP/I7J+pXEDTAiBKJLuNUyn8ZR33XCTfbuUndq1uUErIlfxeAf7xeWkRuK1h5fmiI9fEC
FpO4nIXEOSWBTJwwNMuKVmcYvyIhLo37ToIVUOCJdyLcTMBWCWnTKHVy4VHmINmL0QKiTyYj0ZZo
eQIqEqxjUZ6l9MSRWuJ832vgiQFgMuUIguuQUF7ryiION0WvbhMT38kMeuFO55gnqPpKJLtZbcpr
75OAAY3ErKBCQS9QItvPAUVwPgoqVrQKRZ2wC4n1DsOVnuYdMS9k07rBJvUt0i6faj+x+xqtF71O
LcwOhfAYSbCL8MAEFnU+gu/S9Pb//jb16Sa9vbxTsaRJPDIyLbi/nxpRiLImGYbs4Gfdu9IjfFLa
TaNIRFMWJTDQi4W2u458JHdFuA4QorcCKvOXwtvkHb6tGDyPik7ZzoqNqX7W4SmoLUQUQPDgOdeI
IvFYc0WVblIPmQdq7US9ryEywO0k7GZpCfkF7eqCNWo+DsplJCugGzjCjushZJLms92FGllWr0GD
xNxcF+DNVP6iYRrAQIRZl8IiIngwJgDJg02lYoufRsD52QDD5raTFxlgI/Caf1875fu0d3vxyIyg
wDWZz3Iq/Pvi1VVmyr7kZwRwUQVNU0swgz6+OG8h3MkX7WOgdRHM6KgpH9qD9Inugj63eRp31Rlp
wRJJGwqXZ8maGJfDl0F3Zi8t/Qco9hzjLsy+6LNwnQpvPbxV1sLCldquSF9rwPI8kVb+jjiTAbwf
A7wi1dQGegH+pJO3JbBEMHbuooY718179inU1kxNwdajjkF7aS5ZHfDHEFPqklfjmMXOlZ2xWolQ
xXxbNnG6TCIZP5jJF/UNG/tW27FLTcB6emMMPcZxAfoKPZIPeWA2IhMwlwBeoDEWOrwtQmZnyXP7
hcrU7xf9l+KUjAHblXtH2VghNnw2LsrZP5koG5OdT1m9ku6lLRzaXf6o2uM230K7s2ycTlFrWww+
BQ4ssyaf9cMid+foP1M+HG1heCdMVvJZimlNWaByB+aKdEZUEeI4Yj0xXCW+mm4hPyNx0V61PboB
r53DDKPLvfEvBA2jhzAmjsBsgFybccXn7R2uDeaKUrbITBtjtILWxZ1bb5TKUTfHdxbly9Cc0fGJ
Tnxu/mT9L1fSycewx+SGovpav9bn5AmAy2t77vflKX81V4LTLVuI/0TpbVqodzKbcruLd5h3VrC+
CMMrZngQtXN2p783RLJSGa4CIGgAZFBJPnZ3tEov5HitwMweWkdz6PSiAwhRD34gDnzCGi0/VU/C
kdilKl9guPZfAapjP/BivrVJvGjejV9Ms4a1+IgYNXpOHiDbTKPPibvJP6mvrELjVX9vWb44ydxN
MHnswRvCOe+5Jfo78d76TN4NVtUZqI537936ZECifIoHjttxR0bZjCAxChuS3M6sXWDeO2NGJhHH
MIRd3Sy8Eh71XC75wIxTgnfhMz8BAOLHzGX8PNG/mNSTCzsz0t927h9KBYxI06HUErVp5PD3c6sl
ZmfGedwcmsSR4w1uB7jaFcMry+58WyyfAvnt32uF9FMjyxINi2aWokEK026qBUVxI9qGTX0YK1vd
dxVsFxpm2Iu+pjNDQ/qnCJuJQ6qLU1Yy34C4GtJ1VA+pQYtuUSnLfti2D271WuEigGlfsXxuDWkJ
Jyh402SMjbYczMXupCTM561HEsvDBiGhN8st7kaoosKHbG3S+BTJzybhEg0RJ1C4Aku/7413Ahvj
Chxk+Anc3Gh70MDM1PHetO6kdY9QLngEPCntvOzcu/a9dheVu5flXdtkc4nOsetKexQKQWIrZrKt
xcRRQOdH+WkYwJr14rqrYWGW0kZG2ZB23U6yrFMnt7sy9TFXqETL4mJgJJHLSMukduaJX0YE2Mkr
iFBUPM5W4kkbYc3Q7G6Zj0/RmYJ70NrhGg2U9DiEE/Gduce6j1nhIkYZiN784IttKIQcZI1If6Pz
mOf3JSI9S+1g2XWzC/vEi7b+9/f9Q+cHI59siFMh+l/pai11YxaYIYGGWDPCsZsb2cb39mJ8Nr3f
dJM/NDws3UQ1hlDIYDZ002UKTVMu6RfVhwBGIgqWtr1q7osvsIowqIR5yCw1D3Z6C3veNnva6gmM
/l8+8H/FSpKKKIp4JbqiU0182xJPWq8PPbU81NWm8felfFBZd2vt6skh8sHR1r1LC1NNrVl7DYcJ
n4bxq0vW2S+wnp96tBZyVRFrLbMe9ZZfVwTmUBl9iBJnOJXlk0naXgPXkdNgPJuM7NCBDabKyi+F
sfbfSmoCAMINtVA1SbfFgBdreVcpUnnQaSB0jpvvo+qXl/hv7c34ik44hyppOmDdSHFDfWxKqetK
AEIktU63NI96Yayl/lwQnKu6L3HzS4H437bh3y85feo/yu8qSN0mqduSb/OUsjf2FBb5Xvdgz+BE
+qWi+u9Tw4uRw8Xdo6E0Vm7WSMOqjUoMSyRhBZsC9VxTMgcmIyjrZoJ5/fcjeksvY4jDq6k0rg3+
wvW8eW7E0EjSKHar6aN51blPXjXxSwvOJY1q4CUtdVztcAPn5nUdKy1K3ZOAypDBQ5JqS1kgrmCK
GjGVK+BBlXkvY2nElLN0iPBB7XtGgRCQBhnbhvBiheWyJOKxpxIpLQwW1RTFFazj7NzH6S9nYfPH
C8k5jQ3OMCzje4b8x7dmVZIs9B43ipbJa18pd8rkIPKHtSEqd11xTYRs2bPcGrjMp08fD+uoTh9q
ATXHsqSJqQTinYqSY+I0ZK9h0y7iTNxjOn0MxRIjeoAVmwmhVEA5gAhAxHkg7y3dXXXxjNM5aZXR
woD9FhG6Ep87yJ8ZIdVVDvEC3mMqdBRrMGqzfdrFC98Y18w+4burJNj3ixCEsBh/Bb2yTN3XDA2f
8GkgMd1Xyhn9PRQaDynrODiy+yJSrEgIvUvzWAD/sITGlhVpJxrvivICZmDREkJTXkW069OKKAo9
DEjSn5MGeWG2bJiIxmx9Use4c8DPgo0Vi6Qrtb98Jd+P/99nBe42XTMAG6io2/XpK/vjK9HcrErD
AnWFmX8oE/K53BuIVWn/B9aVLGkkBLzVoM0nrA3+9H/f7Lcggv+92XX2JHYD0bJuQQRC4xW9O3rl
Ic33bubIUYSoHuzrS8SZbHwdyi38Z0Pcmi3RgyiSPHXmr5vwsY8+FIlqjimiR7M8w30uccn74VMX
SBMvoGFAKeAByDCvDWgNaXpndCDbPU/czGUGI2jY6KGvjs1DLr4gZe+GBwjqLgRNk2GwN6xSKlt/
vNfkPQy53ukHDOvo79VHP+IOGDcxskB2FZfvSiAvXJHQQpX+3AoesFrPgnrvqxsj+vj3FftheDN9
Yf93xW5Oxn05NFUQBN/reeSXM5jpWujNrfLkAm7o3XNMmMtKL17LglNJRBLnUO7SCI+v4s0DX/ul
aNX+2/jRREW0UBzjw+DJvilaI6v0g9gbiwMIdw6bMhb6xOFSjWQJywul4Z5mMVqkyoy5KPJG0NDI
vtEBYnDg/2qEyITLkAkCagBroUpLfLQYzfW3mKRbwuyIl54BU8Ha0SyygX+7EutVjoEadZjJ5H8e
Sus4XiXmCpMe6JMp9pdkQmNjFijWwAwtf/kC/ttf+/sD3zwxiZTEaamLxUGS0SVYzdtoXHPrxUqu
ahNtcVKxdB2ZpFHr/fLKPy2ff17q256plMZR0UkEmPoLdK8YQ1xgnJHtanMKRkrhghQ9ZkIIY59z
0gdVEEjz8jfByg+FDBcAmTn0BLQG4q3zpvOyQNMCxF8FR0ADMBUaw46+pjeRs3CMW3RZStLJ4sCY
+wTy9b8J3X8Y4vEOmBjq9N4Mi7Hh34uW3rfG0PmsGl52iYWWsRB1fmRrzbUBRZfjA4dWn3S/7Mw/
rpV/vuxNHaDG5bRY8rLTB9dBJ8HzTKKrob2azUnLr7LMRfd0VolrZumLKjz9+wb4qc5idKkpooS2
gzrh74+dG7HpJbVBA7s8NfDi4nUyZ3ze1ft6ILryt1mpLE6F283mgKQAtgMd1WmSfVPYuXWqZkXP
FLsTH2vmX4n1lOBfV+9F6YQtljwZn/y4cN2Hu0bE87TPkk0AmqS2UYBVRMg1dieS67U1gEZRbpcP
Bs0WHezZXCSO2IO+4NTjDu6b/Mh0rxtYAuY4uV2wBhIq4IUKFLVYJe1DKoL8aR7H9tpgXCLsDEsz
2BftmPWO2Z28/M2KHkftLiQp+wyhIAtWfrEOA8Bqy1bcFeIG1KIbH/MAOdlCFSCv0H9dQdpjHjC2
2NRtfqDPF+pXj34Z36O+GpS9UL/IsBj2eTCH4I0KTYUX7KNEXEGLhftrCHO03YG3LER7EA7UZiIC
beaRwcLqt2S21OOhIIUIfjOWAFy3UKGQFrXkj6DAXQzDWlCOtUFVTnwoGs/qmUOo/wCyBpIxULym
X+lknQ1ok5bADmpoKVAOlTuUTZTZZjxLy1PC3Mw4a+a+ME7omggpN9q90TuusK20tXU1XqQHqVy1
HrKDKfRlJFudf6U+iJzBFcD3BR1e80XJFqZ1HbMnq9yp5Ronl0K+JvgqbEczz3/r8mirMB4eQEWM
r2Z10spj4h992mm6+aHQ/R70i0V/Te+Y4MuvaQWggc6o9eoae9V8zZh0tKi8UuLuXcw/jMnpUUFS
RwOUC/dNdFLrY278Urr/tFRw9KPhSsqaIXPy/fuZibTYzVyfZyZCSg6+HFUReSCor5gWcg9VCxpP
/35Kv487t0/Nny95szoF9YjURbSQV4wE0LFHgEvsEE/7pB91pz7cCtUmFzZF6sg1WcP1WRQ3ElLu
YN8BY/Gy+w6CrE8OGaSKeFyFqgjvgEADJpwZ+rdjzdw7B9FYzhVc/IHwriQfaXT496f49cLdLHZp
3WdKXJjFwY+XdF0LOLDklKNaLvZ9vTS8lSb+P3ZW1BkSyzo6EOjNN6WEXuuIcEX2tzh+jcyeAAcI
beRoT1G2G3XAXelgTubO+VXm+8POOjnbkBeTyCea312EP6pg0VfkpCsH8mPHvWc85zpWtd7dVUH8
lKfQWoOvhLbMIF+LLD2GTBsEQ4ODhKSoAtONBJqb+N/X/1s5+Z+7yOQUyDaHhfh2oBUrdVqMEW+p
pYYz9Ctu3nkQYBZh3ahllmKrn9VlR1s0yeeCQniKkQpPEitXwlQ7OmvIQQaFW7wmNdFAKJm0eKWv
qgslz/i0SOZzU6b75D0zhtI4SQ10sQOf4pjI5zFI1lZBTFP6lSIeqwp6JvJ41TgBCbHM6kJoH4HQ
hueS5NSfXF90FDM7JF1CX/gkpR+tLDreODqp98uJQf1pT6KPMUkckZxydPn7gWaUomSZ6mJzB7hh
8V7zodhaEevYwEGSnRN87kGqqq/CG/cmSE8pew3Aeoaia7tedsi6ZtEbiSMwZwi/tGGduGQXQlnw
u3Gf5gznKKNDSqraA0IAQSmArlUl5y4+uZDBh/5qZsNcRnvDxLhvqPvZgq2EgwTseZNz5qgW4OYt
0AvjL0PWH/Z/iScA3dbUqEXq9/dHzwpwPUKj5gfNfwsGZADgCNH5SJieSOZRz93wS5flh+6ZxpVG
yMb6SQfpW5r+x3PRNZUlNi5qKcU4EzGxMT46Er2i8dwHyz686/UX0dwzdBX1j4JJh+ARMQ1kJPql
8PlBAv/3+7j95Mi0aT7xPvxdx4I6TB3qmLkIQ6wLbqzwJb6Tj5z4yEJhSWSXciE/xHPiWjQ8bXcw
9TroRsJ3KraPOeTfz+qPa6WOEFRV6ayqinJzTzZeJJjlpCxIIV7J0DescJhnNcuDcJxc2kTqsk26
SuL88sI/rVt/vvDNimlatVlLAS+cwIEtPP+kZP6qDRF8RbCfwp0GjyffGGhU63FfBYCi/NIJK+B2
5XiqTSDlvx4If7pJDYUnU5Qmbcf3ZPePW8ajTxgze8QlBNVVbScWC4kaHJG7c5ozdC3Oxa/Xf/r6
b9fKP1/zZuAZ6Enn626aH3z1GhVklUVrAN4gncWQPZbZBbkt6UCwNtRYa623jMNLp2IJVNZ0nJXy
lzVquur/eTs0VOAqst4Q8Pr3c1oh/TSCQswPejQbvBPDZyxNZffbw0kB88MLTeEuBkw+Mgm/T2p/
XGv0FNhGsj471B/jh/cWY0qUZ2jXyTEo9GUOA4lax1wQwRFVuPNQA08KQQXMG2DUl4EN5JPpooBD
42Is2zsXUJK+7TbaBxScoaJjP2v9BYMw7dHnP/i0tv68fyDyiSnb8JQ8qDigwM0ND+C/X/QMcGFL
QzS0DYLvRBD5DMu6U/vhXYyj9FBdSggpB4w7AplHG91Btyg9a3fpLjnkOyiKO/8RGyfBFwxtX8aP
CiIYVeJd//GtEJo+FvFLs5gH/yOmMACCuuku5bHfqXayArX0TN76ql/IG6yzmjXrLkSMjLtgVcJA
hwUy44Q0j51qi5lrFu7kDe+EH0PmX32x3evGDASnD8RzihnbGJ8qxfFRfu156/kz/K2zQNTu1thh
C10XiKuSbTcv7JIwLuEBQRzolh0zIwxvj8l9Bs7tALubtwglCC9tu8uXypagWpsOLeYw2z2RcdfZ
yA9hzWwJsdtWT8pnuAveOB9gx3U34bpeknkFliZ4k0/dqXgSD9ojgr+WSzOjjk3emou6wWX8ER+n
3wmOypon98UBjvEEjZBkWp7zJt7AgxiJ8gqP2tKfaytlK9skUy+Lw3TBklkzY+u0H70ZOQAh9HkD
Fg4mYO6LOfoUpsf74EQEwCY7owm5K+s9RLM4cCIb+pL0OAa2eWnYGmeSbtPkGcctYfUL2cbhjgka
SvyapuIdifZbUof6x/Jovmk70O0r7MKfOZHMM2M57hDE8hY7CHUW9uJ+Fx3kjX7SnQr7dHYJ2Wz5
I37sdwC8du6mfMQafJ+sItjNs3wtLYylOn8lB8J+LGbiPJs9fz4vgxmwwbvwAUPmyt3ka/+FR0C9
yJcE47JE9Ex1yk7v4t7b5kdGkeWjtMz49PJcmo0zT1oNQJ9eCLPEnysD5E+42ug/FnDNnWpGBPhO
28VHFRFCeays+TSBfIECf2ne5M2k1MQVwB8AYG0AVMtxtgb0zWepefvFJn3geLh0L3qC5m1Wgw2d
otcI+rYL2OIBG9VWxalB/CE0JdMR4mVYLWiFqt9fvfUx4CNnI7zUS3cf7lTWGRTU+Sao5lqHHpCb
OHmKnvojwbDP/voCb3U+zAcn46btl/4aVald2eI8X+Pyvp/4R/xb20c1PCmHywdG8DYnpTm2a0I8
ZezX3FQ44Xn4MHFUc9kebDTHdnPiaGs9NVd3LRxiXN/V3lxL9wg+T7iJV6ywp/JJmmUXZZfs+yfl
PX2I9tZBe09W45PJ5WRQxEzwQUE7Wi4IF46X2SuwnMybElb1F0KE8WH6k5YiO1NwYnqmtW/geD6R
hc3fEt+pXptXcGssWcU9zLhHZZXtq7MFNWLrL61764AQRHpH98yP41w+g4PjN5Y8zfxH79kVg87W
eBLQjlAibDCZrwg6qwjLJV+R/i4YLwLfoZjP8cnqn/KdfDfeI+/QP/lHDSsdEWpcXGGKH3W5uu8B
wgUGUu8FNTfv8WygaR6eWzxmR6CiOzQejI7SS74tdgLSehNcNRBvHaVnsQR1j5CDgKKnetvthUMI
/beaMoYEY/ozOdNrRpS9HZ7zZFFfks/0kO3SN++oXaRreaXIIb0HnQXmVzht4b7bUQVx9By/1Gfz
0Tp7oDA+GGmQrvyg2cZ9sssv2RFrRMcZn1+NlBx5CEjGObUCUaYArNF0yx+DxfiIo+mMjG7eqcny
iqPFBABNBQH1ccbfoFwRhhlMRGuugc3kliRJjpBULgu2LThW7BT1zDMnC6K5ao79G0TghbF3V5Y9
HsQ7xqBcJL3G9UZq3UwGZQ1OgqQ7fdnaRLt7yVL1bVe5kEeJcsdH4Q2iGuiSMEdN4nMvcNUdZLLi
U/SZZjYprj19ZCiO1IL3xRGTl4JCXlwDMQtotkQPKEjSU/I5foVv0kFc6zuMKnx8lvJg+igWiXLe
jDFSw7hhQUMV5e1IiiSNl0+B9KXWVimmIHhJS8RAcc3vnolYr7nz6DXsJHB/2PgTB7CpdmCBofmB
n91aEzj0pDktqQizgoBag/Y2kU8Ysona6UkAmgWfJkJ6MlqckWBYZeZ9+m+8aTQ3XE/Z5/8LF9BW
TOuwTKzLp8n5ztxhH12LBaDOexcX+jE4NUsEOavgtd1CS11VD/rW38B2rKH/zxCndet4212te/OF
B6Nymj2KreaVyiB8bs79PJ1g3mDzyze+GBp2/b35GB+G5U696x4Fh6yMOyJxlsFGX3Pp1jmKr7l0
bxEp/6Qf23mxUVbRnjVrIb2PTxyex3fp3XivEPYS0w29PIH6CKplNk0m3AVnKAWpNMECAKTRNOHR
pu/2PsXMnNt3/cU7C1eL6nGV7VxivbbJ2nyICKiUCeew+RPAKbcKAWvcOVw8JNO48N4MvkRtJnEE
+BgISSpnL7oyhx0JpY57VjqbT0j/49d8T2hOfY9zQH/w1hWoxoyAXO+z3StI0O7wCMpIQ+6BO5Mj
yLPRHBXUTfoWBnC40V9YFzh65PWUBV2/o0MrtywHTKpECGD5TISU80ymxYnnMH/L1v1XgEV/TYTR
BXABjw86YIvpBnQCd0bYMHx0uFkCTXwWTqy77z4dfkoXZlisA92M1KycB3bmPRiPAXop/c6w76NN
yzXhHjS5XZhgdmAZpqMZkcuPY7IgN1ulZ6BAOp376RSUYMAfTaYHVTtb2XzSluLY9xfEugbVmlDc
ugL0hezI6fkc9YxMAnwPFisw0PmPDJ/ztiKZek6gcM1uhXc3c3KQdtHCBcwNuqqZifkc96T6Ssb4
U3pt3gGZWjmlXX9snhCx0kwF6L3t1uqWR8JdrBBjaefqQX03t+lrdxe9xPdVNtupZMwjiXeZfRPC
zLICqMpkNelRj/kb7HVfIaFrU9Bt8841wq1Pg7H9yFhqsDa8ZW/UZO252KqncFe8uacOf0Nyrzvl
XljLznCIH9E5ts/ZV7T1Tu3qmK8UvC0wqfgxbhzct1s5manGzEKRmC2aGuQH/VBEr3aSL1hukLBB
8lfJVdqbBwbAAT+x7r7QWLbNfGAxQUb5xSd3icfma+TLQdvPhsI0ngQ2rhAdC04jpOWYDDHmNXst
jw9JhJRLwTx9za/Cp16SUr0oQ5uMd+3xl0PkTyc2C98JTTck6syC/z6upJE8KrnGcYXh9tRs6lBO
+QAh6kepp9/kEY0L2mxkvFpm0qphRN2iIcj9LxPg90jP2xd8RPtse79NXH44SKFcAYItcbSewON/
vzNomEoeqVJO0+YcRV8h+MgiOwm/9pS+U5ZvTmyMU1B4IF5XMGfdDDoiL6mKWu7yA5x/J/GQAuVM
Vq3qpA53dM01811hDElcVMLqL8SQ8HumzLm/tjBYE9tWabEz1WsavinYxFfEGArDIA20ddWvpp5J
POROhfgMPJTiXbz4WOT3galy2omclPjACoojfcVK6NeFPKziHEyaLr40ymk6emUVTmJc8xUxQh2P
5NqbrJ1kFLMNFfusf20QkBerEPVGUV/VGM/I6/QxWsPxGBBb17jHMkMIb3pBatZz1yV8d+gWEC1Y
ikiS76lDM92K8YIDMi0LnJkqfa9u+EoJ3Q4kUul2nJON1mC5YuMB50rHY6X4SBNZ/Fz9SI9UKwju
HZ40FfktSNbKJDwlZEg5EEKFVnCIj0aEBpSoQQ1n0YBPnCTFjPsoP4fwm914U0gnGuegt4HL02uM
WX8Bk4EjJpMe7Z+gAzvhXpzabm2KM6bnMqM9TVm4WNE3A4hzF+qpVJKrJxDiBCROP5eortt6H0do
RmWHL5FYVNuclvaBv4WbytGSG0wPN0JFl1tAnbVP0aPRfFwEaHZ7GWUj1lE9Gud1dq6SL7/adzHk
m1yf6zX1U38MPGZAPWJWXiJYt0yrB6++b4JNSO5LaibONKMHCHuQkmZnsp366luL7Vpr23f0oEup
RMbCyVfuoGbScJYbojBxZSPaCge6jpm+SO5rqq+xQZACfgcXAQ2npQftqWKJ7lIozYhU05G0AHKW
PO9x6t/GUbji6yAopgEDIa79fNErbzCSh+LcAFStartUk60Z6IsO6AgqyLYlMzgBNogwqEk4sjDM
tQaEELW/TiNtISCKULWXug82gnc09YPPypVOJRh3AWu1wJJRxWxCsYEc/KSxzxuxemfpAQMDjUIJ
7A3ChJ6wC43snlGodhXMeX+MyDX3HUV4IJavHdxdT+6hkTKH8zay0JJlORekExrP3QRqpt/Zlq8F
rQkX3rWrt4sk61duppxUqooY8sE44vbKNDDpV9czuWk3rcktjeqXLSSKX8VefpgeipL8nzC/8gtF
ANZ5t/eGr4Rcq3Su8JbisHmvuY3VlkXcdB/kHPE5LbOk79fTbRXwCyUaHdOPZri7J20JtnOpcCye
aYDmvHzWOACTydxDrKS9TNi3pGsXejPNijdizy9DaZvrRMU1nA2n+qIvrmpBXY+6o4peDXpolT9v
aNdMbzhLX2U69qMlbPi5Ej10obqO0J3ijgwdyEl5eYZi70wPucbhSSHFwpvXdMVClpsGrxUtbAWN
o8J7L7CIpwSudvVBbtZCWCAnyLZjR8BU5xTd3jIQr/KkTA28itFCLx2DITmkhXtQBk7rGSDSzJgL
vBBXUOJmHDxhMWJ7IMxBTE/SONWwts4aRrC7Bs6yXEKYBlEO7GekmDZRtKesmhIOFNN/yRoMB4h2
Y/5xQimXDsYy0PC8hVdBGNeimpAiNawkWqzc4sxehQeV0UUY+8tWwiDXCLt62DccEz2K3N7beHxZ
kfHaJHtRSbYosbRRfJUkdneWnlp9aTt90WpHvx7s2Es2OQtMzgygiHSeULyAJmUmp7SxijkLNQuh
lLbkdxTTV+8TDolVzVCDdVj8Jp79dUe6aSmPSpOXqkprL8+AznlLXVql5iT65+P6gS2Oiyxc9YAY
CcqNZd32ydS2fNvLj9Foj9GO9LjQbzibq9a8Lm2vf0m8J0W6H+4kceeec3fZFPcky2kGOM4FMH3f
/cDGz6H4IXfvBP8+ad8T+Vn2NhWxc1Jmu+6bwNA+RRTvTWGheGmpFA3Oz+bZo+HDLRCTgRye4+be
1VcKuLLCOqNIMeCTeOViB8CzNLZEeiXGrhdt3doPFoiEJ6/cN6ZTSVuCHsaKcc0K+JRvMXJY9Nq2
IC5hyhdYySDLyDjXD7GHle0TRHkIp+mJvRiWTTYedPXTEFd9fOkt8rWcylx5uEcTJzbiRUA3Rdg3
YOQIHEicxOQpWhUj9ew5Qr8iBsta8Bl/v6RFtrWwrUj9Y94n845yLmXL6Q9u/db7F5lAGf3k6Zsy
4ZalOo3Voy9fR4IzDJLp5Oby79Lsh/6uLBm00lXmkqxrN/VPObSgjN0kPkCTTL3XUT/Jxd3k1fpt
0PPzCwEZEgEiMlu6mZL3g+B52WhGB6Fx2I31wOZpl/zNrxKWn+Rr1JiyjttgUhHdvpIei12UFlRa
4HNpmoru1iymDKGYZUMivfvdggw70nRGKHEQRkelLwP5M/mtef5TaWkCc0Vna8GyvIX6yn6o+npb
MEt7ABcaW+dAfI04fOZIbEMiNlg30FmUkH/qYjsGKlkUj6WXOV7h/Ps7/qH6nqZrugknBfekdPMd
e1HQxVLBvITyp8+TVU0bY9C6u1ae1KbnnmmiafwysPoeSN3Uu9O154NrJmxj+eZFxyYoutGrskNp
7ZmAUECK0BbEhiFRF6zEwLQbFfDi1PswMP5U4aLCp2T4NECaTYc/jPpBkM4sj7ZeB5uOgJ6MLF2z
IUugwJ51rHVShDlLKO3rtDAP7ZQOhJVrGB2vHlck/EJomP/7Sv4wBZqwNxBYGa9SzN8U8aLlj309
UmNhnwmbE9NRU7oiXu3yDWXbv1/r+5fdXkG04KJiaPhAIVj8fTSxvHx0/4ew89xtXMu67RMRYA5/
RVJUsJKz/UdwZM6ZT38H3Rf4yjqG3V19gK5TZUkU9+Zea805pn9O8v2kjYt+XCcmWrixXBr6x0hp
VxjpVoHDZ9FD5FyzlsyndD3RU7RIpKhjDTISzfHWdLue9C8oz/O5YIxR7ai6LY+D+/vb/eEmY3xL
fJNmoORSLydSpRKNVdB02T7LnhvK7vOnOPK4pFc7nDIE0dJfN9hPL0jVxgKbkdnGJQ1MnxotM+My
RQNji8BSaxdCJkm4A2nLHakPOJNhINkVWEe8azkqHKcIl5KyguOUPNBzLDiTa3aPMFt1OtGO6Nwh
fuIALrpG7Az9isy0IdjoOjDBpd4eq+7WClHu/iHD+Enzp5pIHWEYzbgf9eKm6sXB7KyeIFTsY8Nw
02B+I+QDKy9uInd8yqsTgV9d6zuYB6s/toYvQd/FTcaLG4YIpUxBUnSxLSd12flwU/y9xiSxqzUw
cx+GGC0zpjuYmFCEdWfICXZ8Th8gi9mivmbMmOjRH7ePMX/K/7wRBo1oURQA6JfwEgrYoj43cbYX
xR0mZDw7czkWGHc9yKPSQgNTT+svOWjWOufqg+XHI0shwK7E+pWjUuSPDSd/6F2r9xca+q+5IFIJ
5E3EacVqWgw5bSr+mF5GRIA8mwiO5qN6IiRkLXecUHdF9aG3sdfmmVcEpzpQl6l+11G2zccx1Xgn
6AXw/UdwvlfLBiYkTSprHaGT8DlBCtUdJ+f5gD4/P9FynEmAZQCQexmnGiVBgpdSIu26HBp19jmr
GSzOzUH53FCezIWo1kCQzE8dldbvi/OHfQsSD7eWCURpRjh/30omDAB6UWnpfkwmO1QTR+P9Ujqm
bClT2W+wR/3+gj/fV1hM6PpoOKMu+ypdgwcqqNt0X4o8ZJAvWsSFCj4G6Rh1Yo8Bvf8I/DvMYRLd
NqolrY3exQJTNVE0v7+XHzcKHY+YrMg8jr7W3z8jbCUWFEGy+pRN24UXoPN1NdmGiozDuU4W/V+3
8tcB4z+3MoccbmIWlXa5cUep3ASjUaf7iu+VBCi756Sa87lzauRIpJdIdSVJphurBHUYMOzK51J/
n3TV6c/hamKfLtAxhGQw+PRhsXP/fkF+0rqAL8DxYllsn/+xvkczLjC34nQvWQcz26q8JQKeNUSg
9IgUinnJj1ZKR5lLXHnub3jIxbdibzhQRwMmxN1dTs0eMiwkR4x4jv8VgCzZGUtu0hBQsr/e8qyv
uLym3EuyZJmaDIfs4g6GBZ4NbRCk+zD7NIjeGsaHoK2+lGU+rRgjIy00Sly/Mr0POcBZkX5gmJkP
AvMlbLJrf3yzohR45RMmVVd8VbN4/ftl/XEj//c9at9XWVGKbWpMKjk2vsspV2WAEvSbrvIkcRca
1wjIqx2nFQA/8V9HvB9O16iT/u/yXOhBUj9MzNo0kr2uhAywqJWLXQa4cMYCZP3p9w+qzg+F/3wZ
+Ds1QHAW/7t4aHTGYHICsbjByeJBY0xFvStKlrYb0Ze708AmgqVRyfQgA2thYJgn2adbRvkqgC6O
5PSzf6TZqekOLiuVSR9jD0qu3h2tZVIsc+JNS1foVmW3JFEo0ByVczvEzr/s0F8G0YsPookyjFk8
D4oOPuX7N9YY50zQM8B1Pr4uDPbaqfM98t7Js/CDFcdlJghSiNqeHZOSQU4ZUqXPPDtU7jnYwhSN
UlS43YNwTvbiGc+VALoJWoMpxfIiViIcCrd+ej0OySFSczpvmMYzPOIVvaN8ClYRQEo1QP2oLUx1
OiQtU0A9cRSfuY/f7wy6OflwGOsHX84OIjNCTcmva3+0VZaCrDwXBpRIBfZO56bnbVXXrwrkZ61Y
9Dr9W5Xh1qhOiFACAmMgy/IXoR6MxlObk9k2R6mUwV+rYL5ml9d0ppaosiISYqHMt+o/220jTNKY
j2wudDENer/9R0pAdnB+oovF3V8zpedCnKU74y+TqPLTS7PtGvTzkYVxcP7+0oEkFH1gtcwQDQfc
lHCT1QBaluTd6fhHCItG5gstnwQ1cmjCWaDNwGzg3EeLivpwzstjgkV/lansuoVfhLkndpDnS4or
BkudLIjoj9Of+cNamsM+UFeR+KNjkfv+njs1j5tpEpK9f28JS3FEcRE8aa/xs/QQkPb0IMyjnAWH
Wv5Jfw53+JeiCi0Cw1T/xAV+Ve8SIrIIn6QtWDsyip98KWPzLtwCRK7oDNt6iZK0PU4Dac90mr7o
lsPifE13E9PBAAMX1/ibDMWM6eUZuwEXQWF9Uljw1/TawUcOsYNTTG/nomM5qIECZX4/ilNuGYDr
xKl2bnZCT27CqRae0off9xz5a0Z0eV+p84Yz114Ali6+3C7jBEPeG7d9fx0YEDn9l7p+DwWmwqQX
xcz7iBFQfOTIlQrygmgqGsOBQm9Ko43SMBXrkHin4Dc0joCEjYp98MiN6hrnXZl/9Bh8aHooMFyE
dqXKmCU/YhwjOTm+Ak0LE+VWtCQ9ZJ3lidsrp7rBkkmyWIZ+gEs2IP6t22fOpH1Bunt+EpXIFsLO
Syr6R2NBSq2ESsBSF2lLOaeWq1ph1ongpSxclgwgY9ruq6CpVmpW3NaCvJxb8oXyUcI5qANOTdhO
K4sZUYWCKmLc+GGO+Vbuga+bvGN2nZKWZyDqvCePJesGFNd6+BkkTIhpimWcdeJNpSvLKD7NTe08
vgMcakYyFhF/k46i7cMGNJhrKnnoRhLEPQZOxjVd3kgiHI/EhDZB4QyxDMhIQ4Ji2MaHNo4cjPdi
uWuau5whBtd+QUyARHjMfKPYheafYlBJXS+uJ/OpMqDGkBoiKuFmYvjZzrdkVi81su376O5MK7Wi
cMU4m9RU+Mimz332kgy6U/nijpNieyZ5TUI+RRfagDgyBuGaA13Ooy4cTmn9DKGnRaA6RJ1L/5pt
pyGbPjf1GwjzHQl2AxVFtuKQPstT/c4zp6OWoDSQn5rxLoP7oQsM17vlPFmK/HctH1fqFDuor608
defW+Pxo1VLahfkuUrAE6QtVp30N5X2M4Vh23KABX+OOfw8cYFZNk96hCleGNqwmoqoKBihZdRd0
z2I9pkQXP0uFhhSiwuzWuzPvKYRx1dTjTiufLfLqx8BD7Ls0lWJphbu5QJiPzaIiQKvj3zGSlvIl
kJ2SOMK5jR0r/SqREqf0O0BA44fJLGAeqXISYQ8O0I5TqsRQZ2JrndGnHvzPnFCNnkBY7PRjd0fh
1c4hi3M1He3T9GC2jPcGxt8FAGLTp+kqmuvUXI6KDzSa3IYyuM9ibAvrQP3DKDKv7MuVr3F2N3HX
sPgvWwt6I6pT1pXJ/jzteKLMtQvTrxJRAVLf37cZ6adHiEYZjOF0zl4zLs5wsaIXbVvHHKSYRQdu
z3pVTOKINiW3F03LUjqOGetweDKjv4yuPzQMNW12HYDN4OllzoXMP0/OUmQSZXBl9lpx0mrvy0V1
FKw/SL4/1IL/vop1cXiro2FoxJJXEcWT1EI5aXZh+VykH2bNPjF8/H5Bf/zuMFEy+NfmJ/NFE0tK
z8o4qnN/GVcfqOjkJEfPEBRq/a926w9lnkZaH1QbLJsiIOTvV68uRsOgu8ldEvNlMa40bBM51Ujy
XLGh5cpxI0Ruqdpf6Aic3XT/4+TFrMm2LRahlm4j66/ezk+f/t/3dHE3yW2XhK3JtTaSZz8ga96b
/FOanuj0/H6Zwc/9sEj+famLCqCVoyETEznfz4nK8KJDDuWnaqk/k4VzCu9TJLeNE62RX4ULAsUY
Zic3HeneIZEw8wirgvhgx0CyoD0KS7Q1ZAqJqDAJKA4V9CdowmyfQEnfblen5vSue/li2zGIYzZk
t4Fq92FwOxBRQgIFNhj0rLL9+P7JePy58cg1OROGOeteJSSzJaou1Mor0S1uz14yP8tdERoryjZy
4njm6HRNFsOb9EZ63YBEr7MVedaKo01VAe3YBNwQ20xBXZOqTZqqrYtrOn6M9iTFnmUxtMomPAGz
9jpGVwveS3aYv6CatlJbDVc5dC3q8LNTEFfaLSXNUzm+aF7crzCfreRjtpXglT5FN2cnZUsvF0rp
FjcNyh3hrluZ78MGTMCheT0WryNxlDs8uSZchQX6hwUeSEJE35UdQaqr8gOqfCTZSeGgDmBkG26G
VejBfc/u2qfgE+qA/Ia7yVWJefGyB+W19LJsEfXL2+uraFF5rWCnzh7g3yZalDfJacPNeiQfmMrL
pkyAW/uuIa1cePs9T6SbG+FYd0vrSaG9qSjg03zRk9Xufq6SJXEBk4OytD8aG1xVVInpKpK8KAMc
N8YenQalva1FpN7JaZbbiBZaudjzoydGBlNB+XympfyX6/yvW/dij2ACHKSawsqdeGqDkhsKxq/e
3Mo2gt25viEH9/fV8tOIiL0CPgieo/lAOT8F/tlpzZQ24Rgl7LRs85TqVTLaE3E38RXi8oxJghDv
2B7aNralaHOWJbtD4ukb7wiDOlNzfn87+k/uHjZ+piW0YfFgXBbUQhUJlWqEyT5Bgn7Vn4bKpdjV
lkCofMPRHOsYfCR387mnWsSf5Rbm+LJBEXYXHQ0Ch94RhN8NuByCY36fvqin8RR+5piQn1Xiozi1
v+uj0zwla0J0vMQjEsw1N8nBPIL/cIpb85MoCDYFsrqO2U1P/ZDsg9CrW3QT3Im1kx1r8iE24Eyj
Rzy3nCfrirMt4jFnQs0NcSHAqO6hNE+OmCRybwrcBGbzGSEbkeKrMF5H1W1ubOfoyGQD6KQ/7/PQ
bhq0xytAqU114p/RtMzFlWUt0pq56ynmwBXuSQXrjFUxgvfkS2D4D26LrA8X7orBkiak1iQ0u9/O
qGvCnulXPZQPMTrTV59U3jmBSV/my2STH9Qt81NH5ndB4RHrVjiR7TvjlmwoCqc1CutNARNZObAh
IT9U3oxDei+syH8lMQB/QP6i3lNlJe/0oU/jDnnGgSHmTqTwcCDLuuE+W7OMjzXSvxHdySJ5KcOF
fyu/WcRtusMqu0kcxN54Jx7RJtmtOyxNz8c4cGDrW7KLuiM2knmLxESxtB4FbBfgY+zn+5HkM+lK
uup3qCmah2hJOM9V60EU8Wob/+4h3Phba2vws8pNu1O2+SnfndfEmD2xisON8treAY3EtskeZF0z
8zyE7FeW7Qo2NA334C+O4fotcOZIK8n7QJW+SBZv0MDtye4dCRCALa5FXIj+YkKFipVCW3JiJs7L
2nZra1l7qQ2W7cqn22ELO/qE1UvOHcD+DCK2dhLyvriC8kLu8Cs5EYzrzxJfDNVM6BSo3h1wXW56
5yPuN/bJQeKnj25pR85gvz3U3HzYEyhkw1NziJapvcbZfZi2KTkP4DhjbAwLPl/IXYrudhHsjU11
T1jTXrrXH4uXaWM6oadssv35oJyY8sg3BF3lm+oGFT55PznMpRM+AZLCotfm9bw214Cd18CaXeZ8
N9lNRWTXinwUF0LnVnDAcPK9JcePnrcSuw3Wgvoao8ijtgxXrWcsxg1p4HhGZHu7fWY7Nb6yoPN9
6FpuiPxfPwLfd0XHsPX1tDpIAEccMAPkiw9IWF+ITJZvUewj02rfOjfYV4I7ocPL3CF1gu5FY1RD
owD59mdIpDaLwu4/hJdii8r5KN5kn9qzeERLDQ5aXLZL/Ua/aR/rN51n74g4Wl2rt2O8nPZkoN7L
6+YVg4H1opz6R/0qe4AGII3OOVtgNORVqoEcrMiy+eWH1DccHVagbBTBjYPrAV4UO2hreKYJSPZj
3rO7aBXiF/Hdunb9xumMZWQ41rMuOS1CZMdaa0xKFtTh3aYGRm84xuR2QGt1WOD3UnTfbvXuI69A
3aJTL5Fvt0az4mzDw9uZiCTtlom+NyZv1K5KfT1YV4ZxVMd7FG5MD0bMBfyYlLiOdtHQRDuZPN15
0t8pKNDfE5DyL92euKJmD32Bx+Yj4xoArrR5ut5NSyy1ywZwd7QYryf4ESRav/6+2X9VK5fVDFOB
ORVI0fX/PHvEocwSU0MIgSYL5vm46a6GtbEcd5DzCSNXea6j8ZbXxk48GDv/NsJ/EV6dl+KRxcFt
zD35aLidLS6RWzvafe6EDscrLDlnwNujF6z7jbUK1sE6YTcrt8YR0ckJObHwPjz9/lmk+Uz922eZ
u/b/PEet3tI6beSzwFYKaxpkbG/hyciIN4hR5FBJzzMFROqzdIuxRjS1zp+gti+Q92/v4uLkn9aF
mdemFu9Lt9+Yp/I+3484wIqDtdVfJMfcdLfTrXKlPMR3xcMwZzBZ181KXpMScJQ87Rl2+nwgK1at
g9baoZA+mNtpJ6+KHQ/eZ0RpGzj+HmqSrXWMD8Vddie+trj8cveP6/lTM/Dfe+OiXgjJzCihX8df
ahzLs5r1EPLsiHfS+IxeVlToBP2FfPmSf/z38pkWaR2zCPpytDJqQtuVLfNnknajHoeLP0BI8fxw
c27BauBWcE1NcZic/PFpf6q1yT1TFJOQLKLPLjp6ut9O2dSZvLBP2tHSKsxFQBelXxvKgbQMSiWL
4C56C39OwP6bdSwxCFXMGQpGL5Hp+/cbtxYLQyosEFdKw5DoVdHe1P4l8fdCvY7E+4LHp3kVSJ6U
cYRheDvp0GbTyq3DF4le6+/X4UsIdPkFIIrXASmbKHS0C6kM0oZzF9QARIJCsU20bEgFkDByIGk5
WmWCq0SYznv4AdF1DLe0rIDhUFWg3BaijZTcIIrNeGYULD8tATwSn+1O1hDYEBVVWHZWS9CTQycs
I8dM/8pg+vEwzWVkaA82jD7NxfE9mhppqmVyJazwjkn7IF9xI/XmXp92KmPu9IEOGLVKbqxiiMTg
BLLpWaae8OX4jyr4pwmcRqYu+cQMw+YJxPevNUrEaCiVGSaApVS+lUriDa7kcNWph2K8bnF0Ijzk
AqvJraId//gaf9oMLYOAIjiOogw+7fuLzykEQRtAxZ/Go6k8qvJBaG4ThYNqe+1Dai8QvWdaTU16
UBunyDeWumPySmuYICdDfQzDu+xTaDnm8g7FSESIXf1xgeQflhxBWdxsIEKhCPyH/BgmTdToaNJi
fycXBg5PDCSJZUsx5sMkAifNGVFqbqTh0OAaEaKaivG1bZEZJcS1Nvh3c3+Z+7gNULi2OCnHj8H6
/ONK/lAQUgYRrcSM8Ss37/uV7NRoaIwaAIfGSUc/06QNKOgDO8DrkjJdTHi3Ugidwjwv0uIzVHZd
8ZA1swybjr+Ix4U5TrWOcb+EZDOliMpyznbqcONnxIS2WMUUz0yPDZ7x4uaPN//DbQAGSJpd+fwH
z8v3N591oln1wZSTxgBQu4TG4wRHSReoJF/kYDb2BnngNukOrfR5Eu1kWoYcUIlwy4PsZOrX5gDN
ux22ps6hBOdRph9nKckfb/O/jxqGTcgxSShCBydfpmPUfjKch6bM9kUrLTS2/RCHa8IhWFZ7WyXm
T8GaBZdfcmPTXM+kYh4FsCbzYXA1H9W+djhD2UtUuv+y9MeW+JXJ9H1LJNQKTDXwFaSiRIF/v4hT
lUx9mqHZqGlPMOMESWIXxkDkw101xmtDiDdZa5dklXCwoV2NU2XEEiWIWJmneyr6qarcOfLA0m97
UUMZZLkqYoYU/ZyJo6qytK1vdNjLs4+URnIfpwuzlJcT0J1S+eiBjamurJKCghtnFjn4Ha4/Or4D
3lsxvDVrGsScLQFqhckfH/4nKBp7CHsYE0EsQzwRvn/6rBU0sW2UeF9bRwS6jI2650Kamey1e7bs
iYBpuXjLCZuVi97LiaXR/I/Jp/3fv3WYWsI4pOfE0QvPCVqnQkL3xOw45v0X5+vBh1aQDrVd6fqb
Ye1weQd64xKuiSieT2lth/SBRgdTCzGf5XBHCzlzL8hMcOmuBQfUQnqVXhmCslBuzoG8YUjRxM9n
sGcSpYjoYzqppnXdFksJNfWsfqEbs8n10dO1W660eiZuuk1X6bwr+q9mxXH9XpE+0oB0WTVaNC3z
2/yjCpNNw4LNzZuubVLuULA5QnxjDs/yJG+AfCQaekOsGajYIs4t9CwV7LqZehVX76bgNm0PFxhd
6EelWZ4YMacM1UddSx+yeEew5EFjItwlyMpFL5Na1xLOV62Ufwqmtu2t9EmrrmNlcAzhKDfoJ2XJ
K6waDzG4qKKW4NKzLelMVtOa6GM5Z0HHWnqnI2LrdOlgnNGZxCrdSovCUxteC6ammknbhhSYQqAQ
zxDO4BmOpJOWZSVOPtMTGyT4YfUiyDoqTl26FZP6SmzCtTpAsbTsQCmuH7LMuPetCVhbQ8IV27Zq
evIULUGm3AsGDkgatpGmf6C2gyWu25McbXLxOK/sGPUcDhOjuioBX0bR4GIVOY3Y+2ujWxtZjyEL
+YAQnFJ8Z0O8LfvYGzDvCK111YRv2SDdN2HOB5Td+GxumqF1lPOHqFSeZQqOClidr0LFXYW9KcFs
mILzK7RpfUbzVcfROs9ZutJVjbFJSymnOfIdS/llVLfhnBaBozJOsJpyF/++4f23Ff99TV30x4fm
nOs+E7YZUp3FdyEhOcozajyKv99f6Af5F69EWqFqaOS+Mtn/vnrLMJ0iMWjjvZUerDBYWeddi9Ka
OQtaCC8/X4eBsSgqBqLSbQLlCA3CeCPmdHqwyDH6nIgglx9+f1Paf59KnLRnMDg7Cgejyy1FzQyB
yWZIZdHfVcY6YR7pl8V6Ul/xO1XqW/zic+qYO3zz1B+nblfVh4EzZxkQXTedl6mW4OEYV7M9MTXL
RS5Oh1b1d3OUoI9CoD6PdlTqxwalJGjYCeFxAemsz2wLl2BO3ZpPqwxpMsAiI2QaKUDNTYZdjbMu
yR9ox7oxVum5SpQSQtqQqCsNLn26MkxqUwTzIvwXtiU5+aPq+pJYXDxsCD1m4gY4iNDCy0fheZCz
IU5kiCWLxqGHSJeKLu8qvC5fCsYGqkv2pgSFv7VnPNRT8J6tC9qWuGgzJ8iW5gDH4wZEGEkk9D9G
JktY/CebzonUXolXBQbGG+w1+3ql89N3SOyYF8OVkh1c4OeDv9YP9KVcdTWuohNsm8/iPrhGEnWr
32iksp+X6Nj9NUNul9YVvybEVXvRibbNqTh1d9UpZStC5DaATGBgkHnt6ve7R/piGF5cIkTohEzq
nK6ReV/US1JWQ+nUCs6NGrqBsN7WEiiydVjmcDY1KA4oHdGZZZ1yiFrpipZqeM84XE2DWzV71819
xYRDEs7HPJSvCzhzKRwcmZSO7tw5Jq7HWeX7hVIjXqXBGqwjNokkcYPl9Rxqm/N06rPiCCBk0udE
o7m/QCCE1IPwDj+UVINaeWpQUExEiMwCDamU9mkxXeEjKsRom9fPgZOp/lVbcxZMzvu6BGnGoUBU
4H3U/mli0mFBXevEa6KFaf8LdJWzraI8GaTB1zgVeGZNdbHUO5AvmRc3TxFfS8duO6Sun2Venjc3
nSSuR+kjQcWGI8gWrqEMIDAnIYZpkmQs6KD6H3qDpIi2uh29ovDhF+PHEsYq+/Z1GL01oQgswEWU
IKWrrCAGYpReRwk2x4xb7oX21AfFl/AyYhmlhOCJmoOaNRIMV+f0fmZWbVgLk54loVIOb83mmYAv
r4u3GXkyU/M8a41ng2vEAQ+IvtIM+Jnoj5Uj155OanxnoVbV8ZWy9JTyeQSJKCf6dmzIN0m8rksc
jNwRgyQhxlSbnipSJkksn6URuji49TS4PuErPiyIAHUo6gJKeJ/vDGhuHAdORacNrHWeHjufNVFj
5fv9jlW/FzponMGmg69D8vtVkV0WYz5zZzNP+/Aww32YKhYodOSFBbyZqWGyGKd5RatEc0wuYwr6
aUyM+RqsRWMAj3Zbnue0ThWw34vgQXwvo1kkNsrkAI83ArXrI5cwZWAa2xalbXjo+oVoLPyD8f77
B7lw6f3vg1BOqMa87DSk+t+fJtkQVAB0q2Evbqw3IXDHzOmhQNWeBBtnFzxCmQkHtypWzAIl1cPh
RruNL4dspJGVwJDmLoY6o3pi8ZA3C23YWN0aJVvDVIm+aAbyZ6lzcRiXPgfIlP/aOubn6v/tHPP7
V0WJzZU42i8A/MVzVxays5LolbjXq6VJimiJ+ilQaAX6qERZGHLlhpzx6uQuGHfBAN+Em0aaXvD8
FKrzx8WU/ntb4D8TlbnHNscYfylb/2lYRvWkd1oXwUwB1zUs209uB/XEaNehVeqOGwhBq3ET7pGz
HaJ191g4+ql3mTlD0mJzgEwk26bkMV/3dSKYF+n9sFQW7wYjAeFK9tpFAhkK9e8iWVuH+CXcO6sT
SF8P1QG/xZGxgbdlrcKHfIuCZRW44HkczK+OuW+Z0N+f7e2zzI9Ibue5UL1vCK3u94FtQEbivwdU
2qsSS+9CdRn3LFGKrtaAnyRYR/Em3JR38Yd+1EDeHrCrLipKYfShuW0+da/DAmiJfViuF+7TefHk
eoCFXUyrT9Y1fipnebj2ntoroiMx0659jxHI0/mY7rpttSWidxHbyn5i+OYwWnOAZbnrdWxf7c+r
6aTthF19Ba4HDE10jXEkY1Q+EF+ZE/QL+4hhkB0uzYV4CN+BiKa3ipvtsMrCD4Qwk8zIEyKxUhcR
XH3sHXNt2ePS8vorEzVR6BDI48Bzu8oAhjGruc2Pm9R5eUFY7IH3WQx2vH7YACdfVE7u6rvKUY7B
DuCUU68SwinNBXOoVeMWG5GYSgVhQ2v3buZoC1wtTrwEAnPU3ZXviI667Lxgc3YxCtoKSgifeErB
2cu8/8SLFgFIFG4E/h+hjrhx7m7I3wwWzop0K/4AT2+vXoXOHzvAhZXiawVJCjprBEmzU8e8qAbN
HIJiyvF7P0FCMZ4rcse0uw53Uy1uR2tVxQ/UE6izGnkrjU9leCirm9/XDa/y31XMuXFeyLM3h9Xz
fRcadKvwy/mI1HPKU1BjEATmRLDKoAglzjnakCsc1a7BgT714tG19BVaMspFvbBxVMMuNUHMtpCR
V8ylgfhDQLXUN2HEK0DUbds7JeNqTwKzJizNs5uUO8a6LckhJjXjVhGWae8M1apmBOfv4AWXo8tP
5K8XjwqWKUZ/Nsh6+YRxyot28l6By8YgJfwQn5IHNndyOvDb1CgTC8/v8YNhvLfld35DEknFWdSN
M2bz9C1m8hceeR7Dw85ou9KuedDf+yfmagMpXrCswTS889TWaCg5lmVXfDDOgQ/zOHW6ZuIlZBi5
Cf6hVWUjpQT8F3IcWaoNVkUnhZPWYj0DdlRtiwf1tnCjh0RcxB8CGIN9/xQXt77/grYywW4BDNEF
Vu43m4iB9N4QtueDXNvQSjqShyHmxoEbiKuCsipwS/VDmw7msNUyb+A3k9WAFDRdRqMTJA6wK0IF
UVUGblu6eF4pBBWfU+w2p+1XMDn3IOo0SHAY8Sp/tDQu3KD/u4fxBUoSKQ7mDIH5fv9M43k6J2oZ
HwL0zNK81xtOVrEF14fEPPL2GmnZsicqV/nc3yvBLY3vgeI059tueNPOaO2Dd6p0Q2Q31djI1CcD
l72xVVGjhmQnDuumSmy6Z75xEJWXwkdUZG0M5Y866mLiNX8QDWuxSZcZPRsTvLl1+c8DpOsLoAa6
lN+KHkazRXFEZ4qch1AzR18yUkRN8Pvauygn8c7OC5/kGBXJswSi5qKc1MMJ9GhoVTt5ZED4jFFu
UaQndJAkr2qV5w8nxLYqUTz+DjxT/KGEH8VdR1sMJS2ms1q5+/0Nfe03/zzR5zdk4RrigU4hKf7n
EoTCeVRz/E07vlB0IulrpoMgwrQRZcjGGk7cscK2Sl0Y1TqULBmuHNCJ4qQOh5j9v64saqnKjctm
1Ss9OM5AdqhNKUh7r1Gv1PxGzlIOkaVXsWaDgIHwzsTCkBIek3UvddeuRMYYUdks5BG1FMaMYSOV
D61VLiHCgGvbyYY3SkuzQ3eLfoQzk6AprpC8ZXtoWGf1WJGmDB5L2vg4v4FGcJSNgWGZSMbLdnBK
89bvHvUYWmgorPw+YIlVbtsQiJzIDkqtfCjp9XTOEDYw4sQrlUeyZWyF+M1qM8eKDYyHWGFUQGB6
yuJqn6XoTZH/EMZKF7O7r5sDbzkbMzMsicPuxc0xyFqXlVguQIjWnwJxyjccRNuNkiw5nHC2oTlZ
NJ7VctzyLNU9s2saju6hruuYHl+nxVb/bIkq4CQzrTiZDUAqz7P4jvXZIl+xi3dcBdQG5TMAh6iY
aYjN7EnoXzRqlyWzVIAh5Zu4zl6VbfGeXwuPI9KSjfGIWMd8ma6B86/U227aNZ+A0rJk092niIJA
k8IuRX2UOtHE2B4oHeOG0mb4+gD42cNvhreopYRYonkgVLJ7ibbaR0SIqAxSj2j7h3EF3IxbHnlF
faVh3T2ZjyaYHth33R39ugHy/Un5Y8pzIdWar7hEMAiXWsVJz4Bi7qv/swFUfSh2ecNIVjsvKR6s
+Dbkc9XChwlztF7nCX0MHnS/rznWOT/2+6L7/rIXX7TECNCcsIueIoQVdGqDlqZ4fEMNTuqqEl7H
2Yb2XevlYMCINfRFO/Vgo8NrqXYloFngXIBtMSMsUvcQp5tB2OWYB6aVmM+cBGVcEtfak1d56yvm
Nkmf+a7rzDlPt1DtiA6fzjwmYfS/mU91edWViMT3DNeFA60g+rxm5+r+jSW7Mry+9tANVwltlF4j
4um+tj61gPtxSZhoYS2bjfYJN6O8apGwbbr2Xtkgz69w7S+jj5mwtKJCNYprlaTHgiMi2CCvyt6K
+l5JoGJQO7oxhMZ7vbupyU/XKcAXyiouvNS6indHmuCBQ1JKvZSum4csd/x61WA/TzaSkFL0nXLN
9QwPaQLDAWtVJoEtKl66Y05AM8eZ4X2LZq4WQRD40z1uF7BXsa0FlLAvJlYNf9V1q8ZCGYhooEfV
3/3xZV8M6f7/LWZy2MJBqhimeFEyTXlDBBPKe8Tu4kpGSaZ/hP2LiNmk1y3cQOpCBTc+GLCcvphR
2zoBxtqtu/pNgnQ7Ue4pwVVoQImL72nFEqr5l7BZ/ul+5HHO9s+pVKG++74MID81fq8Z6pUoRA5N
CadL8qUATFBoIjfifNOSAqAlmafgLhKmBz9qgS3fADxbaLMvEb5yWfeOPylHwQRDLJauT550L2YQ
OljNL7qg/1H9fc3Rv68hlAYEw6FDZ6e0xMtDrFaO+igOxS6FcZjohBcMTjttaPDpZrwCy7Ewdy2y
2Sx9VPvmoBvlwcSno9b4uCXSCbKDdHZNcozVbCT+aVkbTiVd0awqyYX1+0MpXzWm9RBj29BDfSXK
DJz8gd01+2xbGh+eZIp4fyVsjpWtI0knwqkfVaIExM7t/h9h59XcqJau4V+kKnK4JSmgHJxuKEeQ
yEGA+PXnwTNzdm91V3vKNeXdlgRarPCFN2iPIoipAUZOGKCMJKSEbCdj4pcAlYXkR5re7w+Q/q+k
azpcB2jh9137CoGlxhDZl8+ZiipZv9AtXDRzWjsQSIuVCvTrnLzoJTHVhwCrKZ8g8v3DTL+DYXzP
dHjZY2Vagy9NkeDfswgVML0xo05ahkDC2wX1Y+yc6H4KL4hWVLBcsgZzx/Pnrd0VTeGF9SqC31J4
Tf52RSnsR9q6cpfnsLvTEcWfjSrBtwrB3RTREZIDtI9lbIG3BR5+szOxfYL9hSx8FY3cICQajHLJ
YN56cRYg3o2p32qQQKulpRcF8qlK0pUSPqiNQV2zWsCz9oSgsQrSJQUsOXqhHdZimtYCk0KMFa0j
XX02zfqURmRxFLdD7TNpyRLo+on7qmm8AfhoIKCXgpbSKE8lXSkBx6mLPBkIGlh/2Q81mz+EnMR1
qL6bgkGLmIr4vx/LpahTCTsBdJ/pnsvxQKpd9WQT+xoHaFw+HET3IVWI6i5uVfjqyswoey9j6Vxu
Jy2/OiWglZzePXpjXh//ZH9z5yg8Tpvx/oiLsRTGo0O5OwwjRWqSfhLKS0XaDcLj9axtJtR8KzP1
J2kLQrabpqoww0wlqDKENinsYZ0uJdU+anNfSHtyefVRykQ4Yu4PJ/VdvWu8Nw01DYX7Qh9GvA/X
1eDaS6LQi0uJTuEo2SJHr5hElahKBJ830S+UTWvoo4ANoihp7+XmYiyXNsHnDzfy7wb/9yCBcBrb
GTq2Wup9Cz3Rz+cqqm/5EU0PhNJrC7oU6WTuZD/UWk35X7EJwCUSAQzD+B/IF4oD46L6JSRKhXNf
JqbUHzqO5njWG/g/zBXUowevltGYAD/eHseIBF31fo5aZRDNpGFRK37eu6LgXHuXEmYCuxLB0pc6
t2E+oYUQ0RrT3QJ8Y+ME2pxoe2Lak9xVb4BPONM8GbnTJUdNq5EpUyCwg9bWEzfxExH9bY9uAKTB
IrUoW9Ug+1KPTi/V5vgQaXaHGkzsiv3i8olS6mQbSm5O7ehTOXvQfxXTo0lu0pnRVsZ1PRTLKJwb
CPIq8wFdGFqoV6c6FYXXRourMptIfquuFW2RtPOg/mGT/IbB/XNs/W94R3NhWR2ZVNK/hzcakM/o
Gvl8pCY/PBGaKF/hrDncCANc+VtFvBLpD4WUEjCnfToF78QxwrLdyZBNHAM0cgTW/e+z65sl9ttN
EaNAyjMQ4VHvbkrXghysU3M5ihuMFeYDRUykbC1wAu7h7Dyc17IVTaVpsbwCSw09w87mphVMcea2
axwKYO9QT62WkB3dyQGwNHD5yT7AHb7zCrdyS6dyUWaf09KwxKmCIn7tGE8QTq1j7RDJWvi/2RhH
OEi42Fcvn8uLxo2n8TzZKx4JJ1Sawv44O5cpWTmobUpMFkThH0bh3rxmnPkqTuqoamFtCuXsbqPs
cAULoRDHxwY0voLWf+1cPbTGF1dP8HBFcWDibKS3v4/9vX3v91XZXIhkUDUB7na33qS61C+KcqsO
yorMW9qlfvwozvsn6eu6TxcjUF1DaZyyyiHy4tX1FGVEOwuWA5JnJoXPPcKZk12DhQxdXKujAfV2
bT3BV2Cikllbaev9/Y6l8di8my30Lugeoq1BQPv99192iFAPxLLvyuYQgs2xSI+MyBYrx/Rvp2hD
q+L6nB/P2+KteWwQgt5e1uUheKTNUo0tCb37YUV9ixrd3w7tXvSOQGEjgXJ3foi3uE1iVcuOxRwQ
yq4XbVz15ua68rU5DKQZpPaTuq49Jtm0mZ4P2ck8Bq4wuz6CBDLWk+fk9BMH6O5M+17lVJZ0ecRR
AoeV7yKPWyGWQVv12fG2UB6uL9EmfIkO3VSdTfa3j4YOcvCYOtmKXk4OceUn8uS4XH8bEU38xtth
/yTdpRxt1VW5cbvkx+xIGv8I1O6gLRN3ss2mqFD+eLk/nBhsZf9c7m4GC+b5MinM8QFgyUFP1R79
K6gBwA/IvWCdTf8+/+6aaP8d3F+udxdnxpRrin78eqg9nkDOwhVRTtJJAG/QILNtDcd40dBwz6zz
vHi4HvNN8WLMgEE7mYuGN6r2SATXzfhjTGV6VK6yNp8nR/gB5NY/3OyfFssvg3MvyVVM0FfhMOBJ
bOJ94VXLcJ085zBd4ELkp0a0Rx7haVhnPkzJRft4nqoLKo9v5aia/6W8IWSFMgl9SXTFweK0P8C2
72q5/xvMUdppdFNWhbuHFyta3QmV3hwuS3IonADUJ/Mg7cQniC7IUxDuSSdYR+AglA/xMX+JHqUt
OWtCQPtxQ+wFzANk+MfwiWJOLVrpJsiRGbXItzmf1R/u9s/rSvvnbu8efXYN9CZMQ2b2svuavF+O
6UP5IL2mi+hwhtqkLmLqXV/JOt12R+GHQFoU/h2E/W+sUKNE2Y1s/hvn+MvGF7VyVLbRDYV8r5ln
MMnUGZYyVnIS/NCr3XgPCsrPNigXuOniss2WN3eyNpbhtjwCC0oek408k54n6/IlmMN7epEfW7Sq
aQsar8LpdlLf0CIGXlev2cfceCXN5bW2xctglc30hfhqYJvBMjbWyq5bTGZX3JQupSePVhM2gjfA
ZdUdoEjPnEc7xdcC67bEV+Idlp5f+zpstpjjBI8vJ6LzPQ89/TlbnQ/S280PfzpK/zhSOokguG1S
r3tEvjYIhSENQn6kx7Eq5skmnIbLaI/rxQ973V3p4r/PhO6vjNwe0pz6XQnf1BPjci2YEbmr7MKH
8gskT3Y0TrfI5jgtkVlZIzKwhn8zV54C06JkDU5HVy0qkiR0XvzD6fjNgf9t8/3nhoy7WkoeAEEU
w6I5gLjDmGmg+ESDtXIGClmyDZG5eq7wqk0R7ncwYAozp2phsRMmWxSYYWD2yPv4DVoloKRbHLDt
dg/obrDsRoPv7MiDOzGIjLGSRO2NyrQjqx4cLmqvVWJNfNhOBAGxYUHYUX86bO8Kpv8dboAYnGsa
0l3fC/SXJTCkRpUI5ZAfAYiFPh47vrgo1gZgp5+6TN/Iut8GEkIHOnciYdl9lxKhW0UIgrQ5EFaO
diircRzfR1mYxKYGfoPXrI0kcZ4xiS116lCeepeP7hW5qhZhnSOc1nrHkUAUopEwflzfjYPyHry3
++yl/UwPytJNj8YyQCbHum3Nl8urstGW1+fwKLqKH+xvbymP8NQdJl/59voRPPaf2vfIsrldt80u
fcc5p378+4Hxne7ef22CKo2xVUaQxV0UalyARmk3oqvbjpzToKJg0vwacWwVVt0S+KIt/isXsPHX
A75EowwrqkbQ2PPT9ZNo9ev8cX7vNs3uNi/2hi+uqp35GXNELjGnkV81c0qhPWqXkn/+qbE8Rlp/
u/W7uAPBjyjoNfV6MBN7Alj06ggXRyJef+oOCJxcDLcTfkhXv6O7v13z7vzKbrF2xVy8OUA1fxJu
7kWf0Tnp6XnEM/2dXzXMiuMZWgFjaU/ylCuWa6JN2imjiDNKSa5uS6pAQmqfy5ZmRGa4Av3U0DqV
wQ83+51H/e1m744vUTGA2PVAy5JqXtOiUb1isqhvVqHPumQhcf5TAiffaDcTZa4XCwMPNlq6xlIs
FsinU3aoDfdSukgd1PgRA60JgXvvmz0NmV38jjWxRr81tJo9+eJpOBU7UE0Ag24Rj79aKMt6g67c
DGE2A/ol8RDkgOKH8Oyui0UCg4chsYQKPnVME+6JYBVt10Ju0pKIB4h0t693xiY+Rr78dd78RFdS
x9Xw64jeX+xuRBH/qSQzkS4H8y0DovYSbK+r9klZ1ws8N7zGl2SHFuYVqbAVuclhssZwVd7mrmRH
1KzJV1ofqvkmOeQ0Vix9f7ZxowLFInjRjOLDokdka9Pcpu1ntQr26Wb4RK8+Iz9n5b81Fwc07N/X
/28hzv03ujvQZNB04c2UooNEecdXetfY0bRDqr2rvWpLv9NTe7eo9zdUQQIomSMbu/PD6IdzDIXK
vw/tfeQaRu15klxFhhY0DcUZN5rHe+EBxH+5yFfKMyxm/7LtFmB/jkzkY/el7aq5OOtRMgN2dZnq
h2ir4qmGL6B/nZavRN2hM8z74+VZ3cgBlFKrnuKzBkwXtEhzDA/1Y7yXytFuO17gIq4tLnb+2I+o
ONVvttdp/SmecXWEFipuIiLilzOmnTDi0xnCIdmz8NlB/gBGGU9zxVGh29I94sCX6nmaIhru9IYz
4IxlU9DCoAm+y2tiOHSOX6tTvEV8Ssyn4mBftbmJE9csYwutXlSsjsgRKCup9mU1oe/1w0h/w9T+
MofvE9hcPIuaEk3Oh8YDOgOchqy6Z8dXKKbI76AWpcVQzSMa28/me3W8TVz9vfzSFv0bIh8p3m7Y
19OeK1cENvlSvsx7zR90Jz1Odv1D/1WgpmJhPX/8+0S9q67/b51TLVQkahec08yfX0IB6Zyh73Rm
6TXb5qA+omj4WZMtVBgdarb+FsF49ZoN6ODGPxMqgEbsESmzgAYDdBBO9T46IA0ChR0E0me8GU7s
Xc0LrkHFvn+AUX6BtZtfvLqYSY86Rmu2tqLbkv9w3tJY/+M8/+d73B24WpJkZhjXiMPgo5KC/AOQ
NKDpEIvzS7rM1AdNwgxiqlQYBq+FxmMddgSbyIJl9nnXwXnAZIGSbDXDxW5Jwx2sFBaa5qGkYAOF
+jUvPitz3qfoYSCbk4xajRh/TgNpGukaKO+nibgVDKcUXDU5Rtq8RMJd6eFVuBVKwhVuNuA+lpIx
7uyFhtsTR79by1/1SKNz1eGlSQ9YwTWaX436aWi+fSmTxSQ4iPLRHDatvGOqA9KUAdIBI5RWtb5v
moe220T5G4osV3VaKI86dt9gmWm+mscWpY1q2uobiPrQ2eRidqPqB6QyXKpoJiNm0kM4nBWgjDsP
WZUhnBeYfSJkoPyQP/95E/rn4dyFFOegjaW4KMvj8N69yuvoTa4s6TF4/ftc/s4Sfl+C/1zmLorQ
zLiHI8Yc6DfYpatbcSPwZNYsR72xM3hBO1mfh4cr6EJphcwWlrHXB+JLlWrXNHhAHA/zwMNthe0U
enKzFDjGNsndXHbiZXcyfdGn1rAR8Eh4AKNSo1rkYHI3oCM0hqpmQrPVKj5q7JhdYyO/nmXn1rjh
R/Yg0NVQ5uqowQHWhZWxwgxpIwB4ebi85hAj59U68quXy+fwU65Ns+NuZYwFURrWo588vG5qPP9e
4YrR1VXfxe1B1U43aa6ls0SbRcZrKE4xPYeZNeLC8ZyjyarsxWJngDyntCU8n5G8q9708knPVxPx
IxTw0s1OlbnoUt9EcxzD0dAxhEWQ+knnB8IOGCBsok7ze7gTk8U1WsX4XbLE4r2hPCc49NGczjRX
gR8aWiPcQdhUEv6c+TYWVr26D4qHBnL7ZT5SYcWdUKxv16XYTsvzKgvmLLxi9PlbKN0mReMpfNTC
xxzV+F7a54BBpb1cLgJsRc1drlO80FdV5/FPSDFlgUd3O2RrLV8MREMoMvnXVYGbIcE3knxTkQot
Ba8QEE68aVNcNFWkWvKXi+CE+vasb5PLs4C8DxC4a+dWAz6P0wZH3WJZhvOkXd/6Y1sfiOia87Ny
3Rjquu0fUItN9JdJ/zH0Dw1TH+36xqfmcg0PXfdchwdVPvXBERutQd1IxVLtH679Tog+G+Fd6lYt
qhjBAy/OkmPabkQT29VdDP4iWlThMpR9frBzEmJfkfwB3RXJHfTFQLiEWWhwvEUzhcaIuhk/s99p
6jofFjxpkba+uVSb8e1iTalIAa+64Se6+pcGWqfVmJ4GLoT9Qj2c+/lVfELoL77tomwlDsu4fEWH
QIm3SjiPbg98CuMiiE+8flSwK5YTfYEPK/9pKrOzttYYoG4bIgJHvyb2+etgemd3GJaNOu/LRTgs
zsmW/hNsNr1BP7pd81u7Da5Eth730ksuv1QxeDDZh9RWUxkyl2Hio4gggRjB5jiaxTio8VekILQp
n6hFM1mZJVcfFH4bLhN9xc2b+Tw9L5oSeMEsxU5V9tPFuVyKyqkEGt15Qeyfo7nernVxb9xQluTl
45coky0uZjHRRL9Ch2kyfhtf1jYXfQNWoU621dWHRQXDTyVhnziorxXoqgGL7K1KnVWSjQRlX2B7
ZWO3NmCESk7VuSEGETghgGfHSRssN4+vwM3K9pBbDzh8m4MuuRfZNWBv8Wpkanhz56lYpVw8s5rK
329G+qqJbQ2KOD6RE6AB8GUcJv4FzLrscQHemKKOipEpsrMTcL1uj1hRj8EKyFdXAEgBThLC+8Tm
Rg3yE9ljVLkBBa4orGeH659NF7G1DsoNF5fsiem1sBsg8V+8czG+LzDc7OJd+/l/7q7HTxHhlmHB
NwKBNN41EPnYQcccRWaEclHElVSHseI6DJdeutEVQi/+aTaovouIsK3NrY03jsYdvVnWMPZSsY1b
MNrBOg0SAPcqaoEun8CKHjVa0IJY8D6GEBsTLlVMHE18YkSwaBPMJe5X5NnlC7EptmOixZi1pcu+
EPE6kAuSPfoKxw6cUbHbXuppdeD1N9XhDZAFuQt9MgamcHu4TS7Hk+RPTJMEhVu4g+i/IQYyTMeH
h8tF53HvfDxTgxOYTIUbN6liaHZQkr0ym/FZw2LP4u3MHaYA4/6fuWPwPMIloxtVoFCmjARjTJM/
kl3pk/vmmzOB4u8nC9phRMPAHGXO8RncaeKYmFRil85EwnMFXWzD4gUlGHnI++iF8mEut6LT2fkU
APJ+zwZpAKPsMAYd6t48K1hHeHAJjgYta7TdsFq20NZhXfJdmFh49vC0wVgk6gydcQ3D0nhaoQaW
wR2WkcRLphMU9iA4cyeqU+I0SBuXx1mgJuiAzuTfmRzorqJIzn0aUHArlzs8A0qMlsxbRrRpoHhN
qbXx7EXCY7Su7A0LhpzDMx+NTxE9IrspYA9ZzbcVORe45ZBvuAsLdd+eh0Ig9pqGVvtxe0GzBYGw
yh6lN3wEPQ3NqvRpQgwIxAXQWssh4ZgBOH7b4EFCFE7cuvQ6ECcUn5BJL8fVyujwVLgjJqGG+SD2
wM34E5Xg48f/ZASkfsajoBB8ecctm8fN11ZBalbjeXTWv61QSBJgT1Tgvi2PGZBCXmOoeJcAvMhl
xDV40KIVPNyQUQqWfDwfyVLgfi+Z3VA5aJEaLJ4r/OERirlYV6qJmL5qeKZ4ymvxzPuCByQBVITA
UtQ95ioFEuSbqKNQYPyWjRPxvUstEUVHqGMUpjRLByWKpS5iF4ptYkBMPQKwKXyRCqqzI6a2NtjR
ONaOqOAD68iKfUGfS16g6726vg4owr0SEmUFw2kZi2peZihgc0TMuRD31n6E4OpxmoYq8np7MSX0
25Jnhd69ZQxuvW+29V55VV4vz3FohaG1OuOviCXxgRdQQcxfJ0Rw0FrqFQ8K/cPE5V8pHg7M/yPz
gKEJAGVG1IGeGS9SFS56ER6p1mKzo6pT9vkBnu3ZLUYQiMWqTop52xyQDa5KJAqApszghKsocK5h
PukDpJTLNFjf5tRzvXgOvpHO9lbzFbJbUlCwc9ibc5BgzHxsIPXA+LDKrfLI7oE6lGgLPqS080Gc
w2TxCf5jR9jrW+MxOeWPZ7pdrXtrrPwDZlj91NDyhdQmPvSvBJn5c3yl5VqxbIk9WzwwkVy2UckC
d/tC1xFussj2slBf9QeNdlOEhtpH+3J+yj+6Y/gufvLSCFNTY/QV5qMKtuQepQKH38/vuD5ONCxq
R8/trCFE8uTMVZDjOzuT2gs1pv5G4XlT/dasSNwY4FptVYPAfkhgz0J0MO22R4PfDjsLb+H/+BhH
gi2S4ARzLZpSkEu31yNtJVxHn0h9JlRDzzw7Vqt13dSbmzqvcaWT8feZTYZNMbj6QqocUh8YkAXx
hDI/b8bcRnWwGYa/KwGoMKfwA3unp7mF7JlhT7IpFtwAmLFRxK85kKxSsUmsMtUTYw6g6bmY0cgq
G2tyFNGZG6UDaZJpBLhodb7rR/OZB1CgAx5ZB4kKcftZT2y9m9UIENRebE6RY+4QpZ12wa6igvIE
F7pXrFkRjvbMF21kbpQRwWO5L9gQtM5rOZFwR1aaWQk4rdprhx4AZk34bTeJD0Cz5HxMlwie7EmW
RdMNlbd+LIJT2Cw9nKcTWiDYfZiQz6HE0iZqvPLqypp3QeeRLZwdFIQ49krsP3tTJFBaiOiSIa+C
rBhEXe6Cs+at3sjqWtT8S/IInUu5ean8AI9WXgnMqxsqb9BWZ71OUcXmj1iUYpl9kzHTtPsB0slC
ueETCmttMUkXHQtdnEUAy8F3j8Bx6/Kqft2U97ycEzlXKcL9toq7Ju6W4N4VDyBvg19SAyzNaxm8
yGXyc8+NtMAFNJF2EwHrp3GSxGDkE+0JPFMCiQApWnig8SSap0L2dek7PjkVEYK7HMFAYmd8SLLJ
eiCsALdOE+W5LJ0CoUABy06LuSciEN/aYPmMxlVZppNNJxya7g0Ya5B6ogZ+j+DIySGyaZ6Seje2
x5AYjPfaIoGoOkc8v5c89OcosQI1phdTEzNiG3IDYAzh3kda/6wvDBBP4QzRjRsdimglRXAsprm6
IgGv85lSLLJ+VQa7KPHD9BgDq4IKjQDDTXJ7YgTYPhi+dq6OvGcGRBwVE4485xJ6DQp/310hrXYp
EerYvUKDhRep8mJL/8y9aKrt2uex/KsAr4anbtV8KIxzOo8f9kSY9ggb72kf4mOanIbs1cy9HL8O
1TbgWXKWVQc5PLXlLBddcOQqLoydnRUnDfnw1gNLBR1JRHEMCUzCrc4NiMdo2nAutKMzN8BcgHIZ
YsMIEBONVa8S+0LeLFq69bdTkbm58r1TQKIewfB2so/2VI9hftDirR1GOcfS4eawjNUH6amWcSBn
pe6GYl1EKzYDoXnCp1ZGfBR91dQuhlkTuCY7SGmcJgmLvFkks6Syw2rRF/sW9fTAK1WSAFeY0CLg
mHTi1p+Is+qyQgUK3OO7SmSLBBeKXeNGVT/w/3yzi+GwUK/mG95DSK/H2441G0zxllcGrzVHw3Sy
SRTitVHBw2k0O0Rhv3CavHZF3VWadbiZ6MsBnQVyttgPL89K/1B0s0m+5PGAbuvoAmu7q7pI5XkQ
eRUGsIFvnn1xMo0msw4qajovRF9CC2boUi9o1/Tg29jFaEUh3CWJQHFI8o3cYYtqTGmZoLcsAUMu
aBpTZ7U5EuA+x0/6q0h17vqIgEnFkceD/kTTpMQoYOTleSX+WC9sMPnzq0m6QnjNP3yfJmwVIb+j
OCTiX48Mgi2gL013qt+Lrz1H5KcRU0qz1JP+Wj6bmBNyUcjNzGbJpTXBmTIhc9jUZIJAN0baM5hy
+6yRIVLF3Vwmn8NLQNAuWNincxjezuD0PhQBs9m5lM3TwMmveHzaKX/iNUzUiVUDmJhgXUD3LvDx
ugDhI7NtY4BmoaKGsizQ7XBwDHWRtbNWdysR0WiojZbwIq1TUFT5jCIXglN4fvJO6mJpbSvInILV
GJyr4bEYbrlT1rhHcyh5tFoFAQEJC196nrKxV7chxzKrbgAUgdmHXRDto9kN5fRms5IFfEACh4OF
Tyxx0YGRL9rBbakoc4CLuANzYLfkUSJygehOwOjA58CqqB/EU/49J/YlPTPGDw8uNsJJLDvU/PE9
QK8/hGlLAenqsS6Nm7Mrcu9WjOjIEiIHjaErXjguuE6YnVkDu8KSn8MJUHavI3hg7xjoMDi6OM9g
Kyeb85NIMG1eHfF2RCYGdYpL+q5GBzwUqPnx+EyKCqNZmqd+FovLgEb7ODv0oPWUizd89S/sVtLA
nk0mBxxteVmPDWM1ngKRDlDSVR9Tdcp2xsbJ9+UH06Ai9gXTMyXPkNwJGKqzl0UzrXBqFHtj91q4
JUpW6Ph2bhTOzqLLAXqFzIsXE0XT1pUCmxKZmnvV1bkNTjseemPdlEmWT2ygaOjosXWqpG6fZbvG
HTB7ub2xRIkZVOVRaCEDIawzxVFFJ8oSUHK9OMyQtp+W5TQgvyVh9Gp6aBqe0/Y1d8RnrGJLbcH/
EQ7kNr3OnAGgkRwgj+z1J4RxV8npSluBRkoOUmk6kV02su49eigSC2SCPHIVrAulYQskDioH5gd3
RX6TUguyA+IWpMvfezb9bs5mkaubcqNp0wovC46fk05zUJuyUhTJFXnRJ83pm2Ep5UJRmVTzfniN
wg0F4BYJic5t+lmY7XL5rV+p3KsT4laSYGNhqwXeIi6F9wl5YT9H1YM1JTaOwnxStynkTUZOexQ0
Aqt1G83OnTUBihzNL4lv1I+pNi21Tdf4qoSTyRKDoBoYSrjojYdGW16ih76bIqVUKk9StCGWFXxW
hLH/ez1X+mPlUsSuSAXHidPEXeWyF9pG66JLfExpfSQeRjrmOt5TWzrPzjSMLGGbTm/eedo5wlM3
GQ8afVp+DJ/ZyyipTSK2znaEDuzAf7+x76bZvwvNiCqKMowEoKYoWtz1KwfsPLTiEjcHuHwKeruc
apKVoz4gjQr4BqjbBCnjfJUERBpeuStP4bGFLC1OaZMgFXM7I02FeLtPS1c+sflmJ/zD1R96O79X
3eEK0LmFGiuAQ7jHsFxacyivCvAdHLM0Dx2CdIzpbn7n/304vnvBd8PBhaDeYvWAv9Q9ZUSv1bIz
5FtzGPnhD8MRzC2CRGTTRCYvJgIXbxQ9m7crvE6RoNOi+m88dcfy0LwQr9KnZw+MEL5Q7ar5CcP0
e1+IQRgVL0aaEcjoOyCPqGFdH4iQg7uF4kbUMN6KR/N0mSUnfauCs/phLO49M4l1/n29Oxyr1ARp
WcltekD4bH7ZavZ1Kr9x3WJwwsVGsYv59QvtIiSxv0yq0fvbmoqS7PczpB/W1NSWcNfPc3uRTdXO
njxXp/PBhbl6rBBaAlA/VQ0PWxvp2QJq6ERrcks0EM4exCl+WWQ79guUCPa5lyKKewWYRs/Ozk6T
rfysxCv9Q/iJ73oPErv/wuMD+KWB2GmYhGLBlNL3zPFE3SJAACjzYzhdD2RTP820sR3521SDYTKi
cTVJuhcLEYs6ai6XS3qQn0oy1x0c28RCq4Rma/dlfHWDHUSj20RIFw9hFsDV6FkgefGa7kNfcLGV
Yu8OVtURCrEnY7dsrboHNuozfl4SxYp03636t/RUHFpctCaeNFV91rFz+8KjA+eK2jXc4R0kz4Ui
Ce5UqMflI4JJR/Kf6f05Vl1jmPPUFMkCR2uHQB5RHsgdNJpTA/niEx6aQ/1S76g+zUW/X9INl8/W
sGyP1931JTtoVD5G0CY+AR8X1InoZlKF4Qa/kUMxNakviUV0tpp2ChINr90BhaJRTgeCB51LnRSS
6pvpUGjSvSvOHNk2Xwvu5LGf2NQ9lU/KeZQdaeoiiKR1dlWPClkx/Mx8QQ19Ws8FL3sLPrb6y7AW
3m9PLVvWsvm6PTWvRc2OJSCvoT+QA8gPKqceulkf0Q1DN8Skx7bYBKzy4JKamYh0PWTUF6kw0NsG
sJhYYDuJ6I13SONbpA1RRRSO8TvVgXfgTVRT+MjzLJk1X8pWmDdf+bF9NaN5+UwE8lrXDqp5I1zK
Pj8JT8K28MmUFV95SymtO8k0WxULJEF4cMM2cJU3xQexNHyKK2B2EnUmGDcf5hcxBF5kZLA9Cpr1
ovmi01c8BLN0Sn0XQBlcbfJnq77CfiaqJmXXAZrFYDBHqBg1U7D62Rihdt+/S+toqn+Ufj4T5+Oc
+fucN8dT7m9T/m5Hyav6KmVFmR6qY7eWHkK/8Cbr/m3yhtQQFnE7KrQUkKlzsuOCnKB/0z9OLjZM
HGQx8vdh11CB/YrnNEWWAOR2yf52DHz5s9kVC2UW+SD7l73bzaKXaiX48LgP6MM5TJzddSqs1Hmx
4nG/yCfFTz7Vub7NPpOVOVOmk0cw4rMOTCqJ4FGBTZIdWYykO4h0nzcEbxhwW/BIl5mbuefNDW00
geHpHo0f9qDvFub9EMEdFQRBHKGG2h3aRsoQTZ3o7EHFU/0arwk1dwKEvKXyMCzxhnBus+iEwu+D
ggQ5hWBKjSCHxBF1V16ds2Y3bwBY8N4hqfHPp/YRTqNXIkT6SsdkfcWYpXJrp3+YTPOj+NpMAZrz
9Zo1Nd91uy8/kpn5qbyFmVXtusPwSULekBy8/STO/QeYlIAk+P9/zfuzrIjDTO0vAjPBGW0qSEa8
YnPTbLKaReNJKxr/Ngp4C6jRbvdeP2E35IjuKOfTWJ+Y6s0uTuMXCFHDOrsu6RxycGhrdS5YSHzP
MShEccewL/PCuc5Mp32OVvXjT6QK/U/T+dcvcTeduyjXlTAA7KBN2yUgz8uWLDt0r5ENIrR3hBpZ
p8bpFh3orjNt2nSmYJoA6B7JJGdyGnC6wyLT0m0i7td8/o6SjY2QsI5MzBTpBDBfmmc+UOw4UBuF
dOQkT+qcKXlasEvbwjN08UWwaVBNChzsHpQZ6rOz/HidX/yHaG7O1Lmx/wkFq/0pCvn1S98dklkh
XgK1CNOD9CA6slcDtkLQgZ/8AeUzSpG4JlFwp4LPVk+fqiJpzW3MQCPDQmsZgLmZErr0b8S9+j5/
R+4qtsxd8F4ScT5RE2PLpfZJfbZ4YXMkk718jsCn8hC9hIfcB/L0zGmcnJR1tDRngX15mYz+QcKj
uQ1+WI3fLMbfV6MODZ3YXYBbxIb2S0SQSAiPC6F0PrQH/W0o8c6jv7gUNPsyLNmdkFlmzqoDAoUu
vNTgGT2s4COdN9AM5whcU2g7pzsSxwbIMGIq8ea7eF7R0TfomVr5DyHbH6BDLCuM5WTRIJ7Hivvf
93vBITjvTHYP4LSg6yOPuFV3A1/x0w024z9d7k/Zg0lALsoi0p+SINxNhluWDjcjYwUgEBWc5M3w
fvsiiyB5SJAWuwK4Cqb9Msa1RHwEmkJK5zBs+SpEDy23Rb/aEBXofuJFh3KVbdpNuUtfaKjWL2R1
MyqPgCTL03lXbEoijJbw4eFoRNZjPIfn0dqjdiXEPkST+fBwEcBKqyiMjy0Zq39rfdOuvckKm82K
ulwFf7GdAcpMYfyZNkXLwYPR5tJiZaVla2CL9As6opUPycOnxq23hAVkk1Sc+tWVIgIFaX2RUdU4
TXLv7DU8w3gswYzMNtlqcELKbGqUpAC8FGrZNQCHNebmvEa72Gc0kj6Zvstz9UMw+Rtnj8j1X89B
/vdzh9qZJ1FUpQcK+nzJeJVDzPum5oEgXTTzdBE4SIy6rR8dej/Yto/NW+XL+2yB3cRn+UYgQsFV
WeczilPoChjrDj4jwTn01u3fg4DfEPvjvYpAeKCBKUhQf5NafllTZwO/xUgvs2P1VDFLxcfC77xw
i0Lv5ocrjSCpu9ULBQMBAA3rCVG5V7qI60yZqN3tfCBT2WcbA+7ijmZ/DeHksG0eKLCXGwpf4e2D
6spPSGC+0h8uz5eRJNjRJP3fA/HLFw0zfCAmeZMcbrdVQGSXgvL4P8Lea7dxbGvbvSICzOFUDMpZ
jieCI7OYk67+f+gNfMut8rZXAwvV3dVliZycnOONxyi6uxDWl3o1hYGYZ+lYaWyJyYp8TsvuLy7H
P4i6FNS2m9ESWvH26qbDdRact4OxVALXD9cQx8F1FVUPRX7Q1aNVHjsJNY43BqMMq2uzKwRm+FmA
ChbduJS/0/CjXjeK/njOnuimYS4DXBvoKp5b1pZ8H1K463pxQeh0JebFFbW1Ei356dFlpVoO+Znk
VPcXlDnzstkI/AnC3MQkIk51Y152jtI5MSj6G5AnyC4xHcm9AYER7nQEEPSM0YJhzs8A2fS69k5c
zxC1EvseUjtaOR3veF73CYiwUymzznLS3O3OgKfu7+tBHZ+C2/VAGQe3AyE4EZ43orpzkqptqxTR
0fxsK6dF53YKfFs4NeQofZokBEKzwRxDq4D9YmGCEadRiKwBfxKqC0j46Mi2M5aWKdMBR2m/gcwM
36+ap76j1TrEkHWhA2aW7DG9oBl+zI7FX/JQ+V+FOQWe377FzR6vq4OlREkaHwkNEaO5CWSk7Lts
mvi7pnWo/CWyh/lq4GC0aT7bFOB/plTzRoHicZp82UjzczKL2qlO+sZH08/GIatlmnPo+o0UovS8
6NG/LIjxKVglvXPFAZ15an6MzLlOZno174UtWrhSXRnVPKjWMT4XSXAiE3X6R0tlLKeAIt407CV0
AevyQ5w/Z8FOUNZRvSuNU/TKTg7FlkUT5bkWVucCPYcTIkl9vvRzv5qO7AGxk+nON6alCLQJ9TVR
W7vVHPTvFDGF4iqynEz0mGq0O4HAosFO0Saps0hZhm8VEZDpvRF9xMGqtFYhbcg5Ij83CI8+dAQb
PT4afYNiVM9m1rDQ/BkQ43BdEYQ4aT+UO0KBzvlC29XWBOnp78vwBx07N5A2+HEfxI+g3xwbrcwP
Lmqdoe9FRNIZhAgQbnnNBLdIJE8oW1uy+rWhltuwxngpyPOYsdSiYlJXL4cohh6J8hAd8yozwj8O
PNQT/vSM4P0eNywi562bZ6Qx9DDP9SY8Dp/hDKNc4/rGhHXFJ4AXDSBqDX2LTuyKhA/XpeIi2LAg
U4uZhuqKOGRyY3vwwJkeL9NiVSZbpEt+v0ZPE2Y0m8EJZs/dMzHeZI6c6cMc/5WjlztFGFU4ie/Q
gKOJDkO94q+6jyagRxlZJVm401Kw1ac+nas8pOYTBeQopEzTxbo4fJAXxvSTdXs/dgXIBdIdAPSr
KchAdCyvaJDBzwG0Ta9mjrjMr5d5DP3FuawhQMiRxIO0tB748UxSeXKq4rciWDCDIuGLQ8gBW3so
4vus2TbNNvFXKA/PwUeQzxBXJqM8kOdwn6eP/RLARDEmfBDjMuuwG1OolbwCS5ga3JVkm+9Z5Fqi
XYT3g/8uk6qVu4axJzGO31xaT6npjvwrEhh+uzG1llyOUANWu6DHOzIXc25SGiImyQvvommSL3Dg
VPGuUY987RJ+BpCsIW1R3WbC7Gp6nLm50ugaNWahD45KQ+NosovmC7mbek80Boq+EvKUzDY7A8Xk
jaxCApFjOcpjch6UhVpva+qsYspKp218Mnt0iY9yk000yU05DwHUcTSrPmX5Qa+2pTXWz5CMYT1T
kT2Nj1ZHUCRiscWQL3SsTsI9Pramvz+/NmcPaMKCAvSRHdpp6JYhbV4L3TuPWIVGAto0P4Cm9LWn
17PmCNQvPnDqao5ya1fvMg1GY+iYl08NOgBIBnukaFq2nDNqlWxmIFL3kDRwHBvqJYgHbU/JxzV4
NyIHqDqCMermWnTPIaAPZowacGXpduS69z0K8ueZeFnTKcaBLjP3HN/4tf467v8GkWTkmU2og1CX
kOEqAkSaFRqHNIHyUbOIgb3CpBuTVkCUvshlTxqNZ7zWHU5XfHtfOKFcoTWu8+/rQ71nrS1pSSfp
NLf1Vzg2RC11OVqlYi7up85Z91V+HbRtgOwwRXVvc6CETpMAb+DBWU/EQ2uLmkgovCG8g1k+kItm
AZzDxEioY4f8b3J5g7dNWZ7p3JDtsl1qyk5Buha6smj3FDCSZcM8WS5bf8F8cgkWVuQ0wVPH8RGL
V7V85zhgXmZwfPKr+crHKtHzQdU3WEtplF+gfYjHTDVbe48+zsGTDwoMKKEei3QdozOekh/OFlzH
rs8lg2j0itfmdfy18YxORePoj3R3SRiZ+ZhgL100O9jj7tXEaeAk9PMRaIqNCvepTlOftmGqIpEn
Gmx1hp6oQlyDvSM/FIINw3fhNehrczQQXOtz/dDN/TeB7QGLJSqDga4kQqzzPZyVqc4q8a2F0QwW
LXc+0mEXp/Dg3CrBn43aiOQVajta/xV1Yv614d68zks1i5Lh3HK0IOQ422n6zMzuCybcS+L1A26T
N7y6ARkmAqyue41MFvGzGs+SYMyJrtjqVJeRSyAaWiCBcVYY4+XPSVcSFgWODtELN5Z/Zz4o9Ypj
V0YT04UHwkadDm7PvkY8de1WlH3ek2mpA8n2Tnmk+rGc+5KjWpNL7xARVW7liws5l6P5GesAWtQ7
FMQccTMh6RCbaZssEnEuWySu2hAjubRPOGBX6qHMdugcGu0gCYjD0bDOTNo4KxCSaC4ZbMwfeXHP
D/kr25wJ/Y932Q2WdjHycyNeyuiolG4mULoz1USvGlgacxk7zSftVBK7bMbEs8pDNpM58YeXFfq7
4C1EYNijmwZv94tddEbENFqGJDj2EZs29APxXVmzIhzxyk6Ecgmanf0E5Qawj2kTQWIyd77Ln73k
gOLdxfszgqFghnw0zx3m1eIAXd8QuU14+YWXHcZ53qSTAh4zdprECaYl2Hy8MjIS7N2gXPvyotMm
OsmLMmJdu2/IJLQFwGg8TIhaeZjO3HeniqZt7lrRiLyg+dd3JrHHBOhXbvM4evROCXs1YszeCYmz
3MFJspE3/DHWXUm8EsmzAmGjnjK4tThjmxO4n/SCkkIZTKx7jiIsJEECMwXfAroR+6WV76731bZ9
AYPXACLPE1F2AuLHiCy27I5DAScCLhsPNS+xZ55ZOHNOyAr7NnC1MjIbF4bxT9IIM31JG8/E4Age
nhmh0VLnCQvZuTQYz7AO15C3+4v8h23/nwyP0eUoks32xYPKRMmwlr4NawFDZGVm1/RIoexC/azQ
VV/nfC7UlE7jarQCTfxXeWNNkLAshcNb5RjgCdad6bSketQzf412S3Gvd912QFx0T7LAH+fGH8Ao
PqImUeoJN2kot9ykX52T/HplnA2Sld69NM+V+mBCQJS4WlsErlEG7S++VcOpkB4tNIxKH06wGygz
hrZL8YAbv9DuYiQ5wJAybMfY99gkXgpxwUuwbfAjZ6RUd/vBKMexzPxjALutIvxy4n77Bl+jzbeL
LIbMZrkvJqfrqto/Uls7OTFauagyuKyH6W61eph+7D4+8Gdv4y3vLwJGfj98/4BYjRfRhINXLBOW
98YkWJ2rLNdF7nPrjDHtnIcIs4XMJJCvJ3o+3gkLxX2a11tt1Z+mlwNijE0w0z5R6UzUQ/j61/7/
wzj3nw90Ow30Fysqy44PlK+UR8npwMwyW3D9fToFMbZ5ndmCIz+40kGc3yG2FGdI152/ImDlEan7
72zMx9BJXVEglyEjb65L3ofm1bf6cf3n8/Pi4uTH8Jka43j6kK2MfeveEVZki6+WI4ISVcu/oFbt
37GWCFqDCHigGkPTbis1Ii0OFC3qo6M6zV7OBoDAgnsSKguYTzHlfLBkYCebW3TbdhqzW3IM26Zr
mk+6N9OaZHMktFo5gd/L2rXiBF7laZt0Ch6oOp0ne9VWfShhfpotHb0v5cG+LJTMu4rbDhYP5Vjo
ho/9M4oxeQyp+n3VfeWV3l5di5AWqiFEUvb1m6vbFmddFtMBayoPVr5jP29rN3rLiR1D67kmrAoK
mHBSpCEUolPCOZiuuh7PUBlt5le3jA5M5oQQBgiMY+YIjmajPae7U5btLF3pW/JcwCbQDWsD9hnG
Awd2Mk1H9avFZUT6Ss5C6kFsXuFX8NSAmeKRtK+fKkp+jlPVVEQOKbroDX//8j/Mu6P/np1VpoVV
JNPtv1trHyhXJWyi6Bj4U8nHhOYo9eJKZh7tFITOGMMcySSHvRih88hNaXdoK/0/wEBS1H9Y4d9j
AEa47vvmU6Z5o14vfAwJ5GBfnHdn83glmAWxZ/bBLzDCKtpBK/a+iJ1vndMNUHixPKusTUWyTX5K
uZD3prWLkMRT3lM+XuRVoz0alycB/2V8qcZ0jNYEqpvW0gbKI2t8p068850UOBJsOYKaO21nJNij
F/LVVXl/j8WMDVUAz4NIFdH8nL1L55dGWosCc+AiThbD5YhzGXI895d9tY8apomRFyfMngNFUK9r
1ZaBq8m28z0roOjb0UH7cLzkttAvL4DVCdOWuDXKdd3x3oeEH+R9BaxFrHy+60hmjoYl7xCB3GPZ
MUAY+xetPJ1TJJkFr/KpmYwIgB6+X7pdzaK7jOcdU5yJ4VrrgOAP1fXFkA5+P6c1xoJ1ipcarxcZ
+XHxkuGqVu+0jHqSTR5tLRMw6eUc7oLhIA+Zlyt4yRysbZXs6QYIzUlDkxlS+92Tpk6+gfgUxAsR
+4N8b1Wv6OrbUneEcK5L9w0TVZltUv0tVT+iZhXXrt7Ytf9Y062OyfzqmuU+QqxtzQvtA+OiuA3w
MpBqfBYog7mr4Oh9+mwCaS1oS6E+iMReCajhlpK1UcvZcF7X5N/xEMXzFtQoVFLnWsZur6K8uxLm
e4r7ZSru+vNGJqgLc0Xbvp6TO85Ikrzus+OFgvvYbalaEBeK/IjGmDUu4qpTvPgYHhPDa11KolG+
vUW9W/h3NQ4k3WHSNPBlwDWLbnKdSnB5dDCSLokWPzhSKddlFl4hPCykAOQwbWZ8QqaYAaOBteC1
4x8Nycmw7lMkjJdZE81QMEQo42lrX6XvHSZ3H8KC2hXRQWar5rPUXyEKJZ5Hil7PFJXk2wuaOH0d
nx0rOfyxIXyR2DfbIQWmoqaLbAq0g95sh40QNFLes9db2FDLeUJyNsIEzrn75sV8TWkdfEDrmHMK
HLltjD565pK08xSE7vh7ATcvjoFM5IycGnmDU42Jpwj/VlG2z5sHv1zV0ltT3V010ge8TFmSY5Ue
0EgNxOyyN04wJsUD+/wM91Z5piuEMP0ljjSwTyAtNbnHWjjmRqOVVDyO/fIuLyd0kWbBLKWeie5E
nq/aCf1Zfl5eWiwOOCLAAuRNEs4VXNuDPaS2dQf11FHXVeBen5w9ZiVeUhym/XiFcYFuNuALt6Qq
dIZPpCW/4uIaIv32EIuzkr2nmSDN5b+ySBQVQQvwA84bTKHb9j72wRpQya9MyxNwIBau8R6/A3Hg
mbCw607yYN4DbuMerOyAalMgBYxo2TpKnFRBnLpPrBXwNer1AqjhIywcMpijnoTtUdRcLMkAR8hd
6Qupnw4R7ingJts/pBsJt5o0kV3C1KV2jpw04FqBA+kLwkCRuEq0+n12/FD9jxeJPAKjvy2bmzN6
ksu9matpRM4joihrGx7aU4/5qrGLTXEg44znrsQaNtqdRLpMt+lT8sz1+AuD//OD3LxKpN7or/HA
YKk+a/jhlc84WPsU47FjXjfkQCWC3S4rYYJT3HIstDjaZNDfimGZpw/avXH643n6ynn77cLcgLaa
cm6VRCYtILwsfWtzvq7bxPMxpOAl0Sg+8ixih1SvkRZp5eUqUTPr4HVE+lYWymKI63djwGUwFTB7
pSQT1nNpWKa+FyWrVt4Bu0ogO3jJaKiJvU7zimRm9k4bunHiZNcpBl4AS3rduw+cuNfWG7Cw0nZb
IfV3/cYWPnJzlqMDIKM8XySwokDYuITPeGVGD6ZSPvBhTM62+qwoQVKXijSNZtEzhqCUGF2NrOwV
0Ui6OQ3bMTjCRObxxahL6AtAQEGY0PeSq4QWPHPrYSSAieY9XutV0qxkcdfyBAou6NsVvA9vZro2
qiWwQ0joeJAeeWB4anK78UGewFSn8tlDAJ5KB1ZPZkzI1QmsiUwl5Y6xtmgnZEjJb/0LGKaW0Sji
IHuP1SmZNxlyI8Wtmruy2hI6cFbG2huMQCjrL+Z0FHFjo0jnhfUHFf8D1jF2Qv9vS705ZBmVrF2U
vP7aUstyJq87WolybtwkeS97Lgv9J3ZFxieW15aeVtc/FFc3eeco2Y5A3+S8E58un/Ij2w31Px2+
RPxo8DAHFHA74vVRCZ6n1HukByCHanqe46dY6GgVG7vi7Il2rXTOiSc/Xqd0Zlilp6XT5DrzB4+9
D+igFCb101me9TgB/+Jaf2D2xm+PTkPmGiiWevMAqGokVUEDs3d+Nvqlsk0gVCtXYQ8zECdW7z4S
GvEBl2i1HnCe3mmz/vUMCiuvVAJjkVdTKW9MhXXT2iLeIxN7r2eAUfpOeaizKRF3zMhy5fBClzeo
28HAomWAqgKKXHR+f5y1n7e5/32Zm1vZhEEuSAJPs3GmWRp1vSfyjLHBG7huPIsXGoIEKst6J2Ux
4g2CavVtXLDqXffMYUpK8ccjsdEIayEgBrEaZVGiB3/G4i3VhWQuEU9XMqJ5RUUdxxKgQr60DczV
Gbguxg6JwC9sTcBSAszYPHgO/sJb/tXa/veO3WBzjd+UQVMmbKG4vJCAEtvcTDlxDxODXEKYhcf4
pVawSbjIiDilbnKaZXwnv/dh7RXcB4sLYCYORJ5yF1wTRq+nF6/7452jjSvn3631/26GdqMAapNu
fOXwzlFx9J/dqnN0svbpfMOtjQkITZMbfwrBxL+3tukmWaWjYg5biK0adsc0AF8GYpba0Rt62uB8
amSvQ9LECxUFLo4t0UnvxMTG0MjIJhHwxZsTeohHSH4ElwP4anjAmqlGX2B9gEzP79t7hYJrJGKy
R+UidpDf198PIqL/3Jqv9fltUJIuV7IWA74yjXDpZ7Ijy/4ufzrPC5ziHm5U84+96+enl8GYWBc6
n5At/XcyO7eFZtRVFR7ZMUV2YQYXBA6ghbQZPGcflyOnrYgzsQtaA4+nHHpeREt5zgi5owzwDtod
gZ3TTzFzP6DuefcFGtuY+y8v5yWUQkrZxoRcGKRnHG6qP5bIXx//ViQmMPJmVm1Fx8tjJq1lQspN
9BV8VGOGiJSTivAGbgFA1+6sV+GAj7vcQuQho5cF4lxsAuhDVjSag2REztWERU1YVnCQ7ke/M+Fm
sNXkNrxS1c6dVwMqvBH3wg3hvfn93v+ERgHD/N+tMEeY6Nu9rxX90sVmER6vbw0nKvVucFm/pr6k
TNo7U8PiFCuiyqJDB8f1OGQT6IjZlXYJdkfwQto1fv9A1o+boUIBAFHktA0Yyn8/UBxTu5CLfnyM
zy4jex8cZHOTQhvIq7NFNd+2yneccUaC+HChnRiatNXfclzszMfirD1P82BT6Kc+hKSjEujxvMKS
TmYIKrNGdZonHcDrXWbHr5eZeizjk5yt4ujNHB4RKOaQI9pUrZ3gVRoNopNoFFifkVLBtYDV4L08
BPueXH5E8ZtY8kgXJzuOGp1mHBoD9aT4+7BaU3rUAhzjuN0PFNqsxMjzi5mQLLlwpuqxj/Wpm+44
yGsI1a57X9gXJrFYdBG+qWCyub5rJe/3Syv9/9xsAyTUUmnjUG5u9lns4yAEfzxGwUEJX3Qm5WS2
TqWZbNkxyfa9Ux2g4nnXYH4GUou9njTY2M6fINZ4LSk4H3fimDZkDSuDoC7Zu6hzYn3adheQsQLY
YHnM9dJlHpCxIbk5AuRwG2MBfZBPEMQSIjvYy7mCWHfBnctf8VvLb5irax2S6f7MUx447dWGDywv
brGDf3htKTFhK8Izh6qOHbOzr3vpOonn5V6D2qYKPXbH8gXdLu/EV3GJEC8jA2qCckRaXxaoUcg6
eVCXxos+s+b41VbqlExLl256m4ycCd5KEAt6HApYY4hfvCgdbWDJWsdL2a2vWOu1+RDbnGlgMimZ
BYDHoc7f/n5/tHFp//PqUf53e26WvhWafp4a5/AoDvNWfZd1J8Wd5ZABJorr9rzN9TdD+Wjq16RZ
BNeHc3enCXRE2HrxXr43vMmZxTD2zXLmXaBbTzu7Z3NqmPkkF1wolsGt3nG9lftr5V1Q+jA76WIB
qDBL8k2XbTFgWrQrkD3xErPP1qFdPeAUVGFy/koll6Rx5P/ty95AApXZXoXaggYlNlWusPZPI5LH
/aUGukVJZkMBmCdCWSGF4OVbjBlEKGV4jgXT4wxUGWNYMQ80qcZF5iKNat9I9+HUFMWeHHBwWqYU
lqmza7/yUdloC5MWF5g5zhF0BpqzKFng9L72d6nqgq6E/YwlWFw8QB3YZZZC9cATHONWRPUie3lF
qfas4aVjLHP1KX2C4gpiHgYisJA5kBswhllIT+LeEMfUofKED3HAszIafyEda5piC3pJIP+zwKGZ
rttmSw4LBac7lfCptQ+yQ+6nOIapZCS4pAsmoXjvk76XTbv6rRNwy2OjdIvOw4N/SeYd8TwAYMmq
KV3Mv78vxp/ni2+L8Wb2Fv08HMKa+5MSGE3JcGOzCStbbSKNCcjJU/chqoj4oxXuJLAOQghhUSMG
oEl4J7UeDhOVCijsVLhiXyw4BjK/h+fqw8IyB0nvkFc3f2AU3LC9LDfZOyHuZ/DVKS+bgphY9JK6
11HGwRncjY/GDoAsWflo0Mgq8F9//7I/IMUjF/F/++LNeF9fhcYPhKQ4EaK1QA6Brr55yGa//xDp
B8JDgnGE7EAGBgh283grZytt/K4NjxVXA6/93nLbBSBS6xJ6tcZzf/ryQv/+U3/ivyQoODyE/5+L
8Ga4kHpBFvwaJiI61Qgg35J1sBBW6vo6Lz6qdT/P0EwfrifVlU7lkZI082jtQ9npXyCAce9Wx+ZY
4n35iwb7etf88/xrqvVVNSkaX+eAbwePDl6zzE0LcnOOJc2/Fxd66oj2xVNQXE6NN30RvPuH5N38
0Fbx6D3135VPLANIkUK3Zv1PmkfCVO3rS/U+/HFA/XEG+PbZbt6TgW72lmGwHoJ5slNm4lZeDX+s
hn8MwvDP3BdT0TSaXiBLbn5GEUWdb7U1ToM3cxrYxXMxUYinfc6/DG00B6uj1EL0GFYlimguG3xI
BOvTByT6GLNJIoxsad7iY/sLXfpXoPLfT3azTqOkFS5aANhVvvHsy/dsu5bv1g2HEqACcwVIUL5K
yoz5hduSqycRZYpP1eZZsn9fvF+48L+L5H8X6eYlkQe1lsYCFA7VodEpjGz12ceLTP4oMndi9vct
2/I2WZ/XUDKPFI5Kj/TW0GNBS3Jh16f+JLE/2/IdxqKP/OG6iRNPTDzlObgvy4n4ln+Kx+FdAGAC
tOHo3eDInwyeTCMKB7WBGnd9Cy5E1EESO79/t7+u8s3+qlyCOLYUhi4az1ov/AheAC+GByRef/l6
pR+P1N+W2s32Jiv9pR0CJJ7tIwIB2R5rjkLkf58cDO6M1R/f68fNlHIUi42OrrBb0bVoNP6lE0a1
67M+uOJlGiODiee15vZQWdY8q94CJrOE7FCq2IjFDu803bmUTmM5vDLGGRAdDd54tDaBW+1xDxmG
J6AMUKL9pVxG8ow+bOZlc0wsm18DGywK64LUTWoNYdJE5G2e2hc2VsDxuzGYuCSCe6q/DSsucfN0
uc+uHjFRoehdKYqy7CQi5tfWP5nkMKQ2u04mkrmXvOhTpDF2JddOMvMTm6DEfrS/swmNMAAesLUM
0AIxwYnFrj/UJ/yo5iomjBE0Zg2GglVV5MhqX9CZRX+sn59YVgkC//+u883GHkupKgUDd5XDdPpp
bFvntZ9Fn0yKTyhO0W0xqbmGQytTvyMz4fe7/PPL7NtPvxnhY7+/pMEA/Ojf8zhC3WAFbyX3sjz0
w4TonmoLNRF8ICf9/Qf/JIr5/rXVG3wmNFq/LVR2p8sjxHJVesXneV+/44qMF9zrweuXIS3E5gfR
mULmlKR5jgJJD/AZnZP4pn0a95d1SQhmx6nRaWSc1uQU2uHx9w/6hZr8s3f97wp91Sx8e8EJunIt
K4UDlDhlY6IEQClJk+P0AvpFcXLNUP0kvKqjjIEI0AWeg+R42UFyPIyqalxLxOWptj6nMVI/me8A
kY/CvsFGr+yDQzPXQrt4Ekg7ZNeYyzG219KzdsGSVhH5VBNt8teF/3EX+fZ9bl5YQ2TlRZ2z3i6P
Jcb0txCNGMxLgg9MvwPC0afSKKzGF5E5HAeRp/lry4cFS60pOfEN9WpszIin3r8cI5bDWHY+/H7R
pR+MUby8dA1QiVJW/R+5TzYIitnHORLAwuk+h3swu7xbcrQnpgKncbY2EOwRh6aQBEUKFlXEINdB
NBeM16g8NWuxm5PuqvazjvSlYdkkD6Rkm8HeZOJriXyHu/Bq8sbeJRqmHplCON9igu/QJM/I66Cp
E6b2OiE3s3xq9qjer/tiKhCc/E4woorNXqG5yMXprjUP+fbsUG9E5GUgTJtum4tO5BiXRRSRbLVS
pUlEe8Fc8BcY2muUe9IwbnXXF1CxJp/4JO69SYENZS+z6UGmzFMMb3eGgprPPssrprzKfGWSzo7o
bSvDBR+GgERr0ZTr8ImonE9NcFEPQqNBR1qAEAvIS8HadJorIlcxPMTJnbEmTmU0R4CxaSNFedWO
MvnowJbBuxUqk/45siYSMsAK/QNs4UuaLUJx+sed/TIi/Ps8/e/O3rwwhfZSm1dhBGb3IbLFaIWO
M5In7SnfKpKL8VYhhaQFScDQhuIUryWG5sJRrzPBG5bWp+90SN/VpTzMIBCTXTo7w4cAKXrCgrgp
oCSgNjiPt+KkE2nXOSqXG/j1PbmOKpqwIc1sTGjyX9tifr4sI4gOshvBJIqJSBrfRkS0CYUNRNZO
TebwwsaIT8rOrMTtEUCyzhNrzppShHVJMdmhJh0zdSreRoSMMRudF6WKHXjJvMsAqa3QQbGrsYQI
McVrQY4uug58COE6BrT4LEuqJRmy5u0AhFIuRBgtsgRXqC4hYJDbgKsjoQD7OHHAMcJ5aR5baVFO
ZGMSuIRNrDSsYiROkX/9cF1yzmTFAUcO+b5NXbaRdsPi9/zA6ZAF+84won8XQJlnMghQkrbXecsf
hld+SUgxsuS9RSQB2CG51nZ7mFVHlOwyRcBuOC3deEVQXzF4Gb9BckjWq9fJB8Ep4ZFduSPtfQ8V
SewhaXuUJWSkQ7yj8xZru0RXAbu/VNUtIA+8W/FQXebq4DR/HDal8Vz72wK7OSblndj7gckC6/aI
Y/R7IovHTYwcWV4jxK7646MG980a+H1ty3/95Bs2qxLVPhpquBECu8TP8uRrXvOqw0lNqpf2ZM6b
R2m8PCbJzx7hnv6ucwr2eGP+15niy4b/7zXAo6QYIj3KX6rBby+tMKsNPZaZSjJ2xZKQZRYYp39n
7AkGG+SUjMDp8axz8pqkn5wm/WW6OX9eParPsaI4/mswv6xaSEhQ09Lj/0kUkvfm2iRjaS1rBOtO
CLAc7ut5Mhf39cpfdi8EuOpEUU+ieU1xA+CiMUFbPbWOHY+p9kAI7cv1FWliUkxzZZZfX0ETOxv7
r2an6kRAuIHF13hLZwbnrofAASC7DzxzYS35j8K1tW+JT0n3V7ytG58kSKYsQiZUJ3rp8aRBIlkO
VYHEguEuegrvSJEEAwPOgOakYE5hkWfMZtPhzdDGmCx90j1Gm1EXzZ6H5X0Vn/xVsYpmwi59atAC
L0LaU0u3f61npORNRAI7MRqivxvA5VxkHyxr6MV8L1dTeYmDxOfdfn0GoVTHULxhKUY42+ZQyLgf
UPfPyFbrn4KPVplUs+ovKO4riuqfe44CU9F0TRUJ3Oe5+HbPqQYd9CJhyMrrBeB4tJIXlBUhMu9n
0kFm8kNTPgcuVOxixYu8feZe9nfCPn5vN5dFsDAP/R+W4R/BATASi1JmWZfMLz3Gt49kBIkspFmP
Ke3+ivjt0VzvsweSHj3zBQEQgov+vV/R9UHwuXDAH159tayQvPbCDo7LaqXqU6Bnft+U7vHT74+r
8dNJSKKn3hAtQyGgavz33z4d7FWiVXoHZyJNxJ4+9m2UEDtpQ7+DkdW8ebtlgNQ+nXKlipjMngRr
BsclAmQTyE2BcnQ2/UGco9qol0E9G9STod1H9alR1pL1LC0vM/0NhWRBZSgN07jrr+4dfDsREhuk
DQjkW81LkCdo1aQZRr9t1x3b6hAOG+Iz5cYmDNJ/D9LFxffIufUV3AAOCXTduLWyCIloksmKPjXG
JP9Lcf3jYCJZ3D2VqzP+dXN5LL/JGwlkp1vUTv3WfIoLDefUorkzd2h1sAHb1qfisrUqk79yRr6m
y9vFLFmomkWDiAL5Vnjr11YshlfgrvCFskLItc/RHYtgaECy5ckU6wJ4p3YZuPCxqrhONBep5eVd
MGz6UzBMPArlRMKVTRZRYFvAndkGgwtDDWNfpbnU/J2QOg4ndfbHqhovy2+f/OZ805pnssBqMTrK
z0SE4sTN0JJ91pWrYsF5DDfZfYkLcMVfR2oUCSF+FKfiXt/DoSpHlCjmc3ooH5SN/JQvxa2yzu9J
LAsuEwqwqc8kZx/lbU0oSbJNtud5vgRHN5ahK83wRBpEQR4LagP4ZxEJ5zYqav1rk6p28VtQrEjo
G8ByCWnEcyk6sTTpN6gMyE/wc9KnpiSr1ofmpOhjTObvF+ZHpOz7Lb15L0theiGpC1okc3nhFBtO
15/tSn0u5xTrTtPZBd8ggrwn0ljm3Hdbuyz1YdTetakzOLgftmZNsM+1dX//YKb6wx1Df6LzP5Pm
0q88tW/7AKJGofZHiFx/Vhf9CmiueRgW8n3d2sNIT/s2idTERns+wT5MySBWvPt8N3pgNllfv9Ld
yfBWi8kAc0bOojBGWRCRdlkiUq0f8lekpgdaeJg1Oq84CQhES3uYNyeKue7KY3aXrcDbQeI2qiPs
u1X8xCEw26IJ3ZAYat1f1yARhIga+JKSOeU7D/Wd+BB9wOhouyt+xdw+28lMu5eefr80Xyzt7WLG
VKOOECdBDMbNiSaXpTOwE1i3ORXvS3kiHDVOu3fmHpfBnsScaT0vDvU2ea+m0oJgW2sqfOKQWjdT
cs2JRNdf8uMo233X8f9ORN7RuaufUkJPd1e7XvBaVh+D2YKADpY1Q9aU82rh+eW0O+LtxORPyub5
9YukRlHZTOS1uk9BitBCIpJ57GY06jyeHymD985/LYuflC4YqWln1TRNVm8TFouq6BXpTG0ZZtul
OPWPEVUGaxSL/cQ6yJxZ1torck9PeCf8GhHAWlkifXns8R5prvJeLfgV6FU5I873zSwm2ZQo/Jxo
MAqUUAM58mIMkbdwO0QP/gfohpU5QTBBbwfTF6PpYVZ4Eu5AyKX98ISvqn0lVDfdQl4qn2SaYaBg
Ovnwt0Q+mWsoaDioGIbzAQaUJK5y2mTz7pV+yz92OG1ECP5ZFIqikSakifjhbxaFXlWR0AQcc5Wj
qTxe/h9hZ9qcqNqF619EFZMMX5nBmTglX6wMRkREZFR//bnIW+ecbtO13XbS2Uk6Gnh4WOte91BF
qFKzyk2vwzOFIIE5sA6EaJs5ZBEBJ+FF0oCNYNxALEABRTvANLuCBvOBCk2RosF5UveGard1rg+N
7bjdj/cUL7fZXvAybJ1P4VbwIR8akLdXxZLOVXnvXiC9NqcxdrP46BoV9GerwMPnmc3mrxDWHt7v
I4v+7+/6cBPsss4cVA2crvsGGnNut8zMFrdv87Px93MMoY8j/HLBG0NxevDhtYbbsIEcEqgB3q3G
IsP5GlKdX0/Uj9sHZjOcdJrNCOYucZqAO82HhCie0EayZgmO9i5T4UkRJvWn4/fp0tngVFlVlcd5
1bbJxaaT6YeQNl4ILuhlAeXUeFVf7lEyaWQL6130UivVK8aJ/98byL9CCDl+///J+733j73VaFXz
okrgi/p08JmH5egwubmqgzkYg9a3o9db9LTjW5A+e+J/3Yb/fOKH23DeGRlnlruNNEW2FtaLsuot
AoTJflx95kG9AvEwYMBcl/KH8vXkt/5XZfnnkz/c6iq1NMpBT+oUT8NyJDkGnbJFBvMi+d7Pns54
/zmD76Vfmow2TsZu9e+DLAy2zeVmcAO7+XAKNerNcSJapDp9iS80KxqKftVhQld4T37PnxL519pC
1Kj37q66/ij+aoruehT7qWQH2/QyLSUm6REJe+bRu3+dcBPJw+3WcPI2zHNQGAukMTmCMkwZCaAC
aBAjn0ZHdWEcQ+jNcoaewcr3jqSP0QIgy5ECzJ62jOqr4PaN2oos8RsDNLCeZnORApU6hZSArZW8
MicCvRbH4ni/FIlyp5no2Tw/gMm3AmJmhLk036qxjLs/4zDTAkbjj6oQXORe79Mrbv/lHAnWnRpz
D9TS3IZ5vC1hknaKa17xK4MyMmALsAs3D+4T0y9jaYyNNXz+/OKprX/bDxtsJlFPV4Fxe6n2w0wK
2suTQgqGz7+u6IEqi5ps4nD2s0H/cVF1eXbuiEJDlcYwL3GyKigx6IeKhim64R443dS46LKQo1UA
UjhREGqM7FnCwEdzC9w8due5pjha6lQHO4euwI1IGoEBFxh2JX6GVhF/rcxuoUPK/QZufoIcnvKN
uaPzvVVjfkejZfMODfZD3RZm29JPI22szYtREcqkPExqJ53dCkyZrdNkj955UUL9V4GKT0MSaymK
91TnmNRIM2RzxDERcQM9hPWro3k7k+U2vimvUu1uvwfVAtGHcRnV4qgmhWI/EpMX5B6X00wZYNpN
J1nfbbEdFawlWKfYMymEmxKvggiY8JdsCiGXn3TAsCrjdoPq2trTmpMHlEQa+MHFpbg+7IBb1dv6
LM0ydc6Juzdw16c0aCcqVBVw2T4CcaWQXB1xH4jpsKP4uo5aWMiXsAMSw2yUOAApyDHxPxAL5Rl8
/y1KSg+WaCdhquTo5cwsJ+p11t1XOnEid6IjJmo+vg0CvVrujXGeQVr2CwRGe3yvZpXotbijNcN9
6ZYFsi+yyTQszOei/nXNQqGdttlMoODHOASH8uQVG7Mttj2BkDLLDcRnYa7/nIag+/l/S6+HwP5Y
ekV9S06XvILyOQE1ZXQL2/O9fmkg8FnH4DgBXrGrd2rCmRbJSCO58ZOztkBgDglPnlLP3/v8FRYC
tC7ZodAZHTEixpaoz2TBiuNHtJ5PjI8bwdn4UuWR4Jzd1sEVETv+6NkG9uRKerg9bRXRrPYlPS7R
SuV0/6bEDBPfyOkRrGe45D/ppkrfXlBMIJdVH0ZtN2FwULJ+fCtTui5kBC9sQ71KVstdZFQyUC5k
LWpsOPuQHi+IY9CDictNiS/d3u7Z/qQ9za7fHCNtih8+2D2AF9xwckcQrudcUZ5mhjoZYzPwkwaZ
h2c8Q1f/tff88Vs88qqPSiLvb3kCxvndEXPKxLeySxYdc7vE0QLGKE9O0b8Uzr1PISMr1N9wCPpX
9MeSU01033sdEKmJDnI0KEPdhBYfaLoj4l9g+tfbepA4lfDCYkMasZUj7rUyLRrlIC4VRJTbxnaS
4lIzUcl2eq/pMwfuHfMHIhtDcqWQYAIU14t8Vn8RnNWSBMklbRvIRJh90ZHodj1LZ4yVc+++NlbV
SsBlqWaQ8J5/YVEHMLO37jAdZwfDqSZUieSegbbhfUxQF1IbkialESZenZ94Ww+cHyzyjmJZ+W4O
MdlBoEFC/aElTo9WyBHnOodgPmXDvIoBY4yKHI8hqZ3a3QsGRIUo/v3iKSt0v/oVlxfQVOxC7Abs
th2W0Ne10MjnienIbVSTeKU4qYjAMsLfADDtSYuo/V4Qqs65gQ+livRKP3D8H6dHKw7ZQT7jCIv5
6+a02s4HG8QA+NEf32kYgctY7iJGyMRVhNcRolfJIXt6UWGnQ97OBz2hjLIEKjUuBnlvQ+H6sERL
Gw9o58wCBnj9LFflO8bJaIDeOxpynywBamecdM7r8zqz80/lixyHQSgEjbW1B2wY/70If5fQrDzR
xPZWkU1DeRxWX6u2rhPhfFnABMcMCHeGeTPMNk+epK8K/y6mBoquKBIG9oreByH/vdC77qqo2y3N
NrYnmWnpNUYc1iXhhjhJExekUUrc/IDAPtCESbmA312CK8LpAzXxjssaIpEPDH5ryE+0WnHOQRRz
D5ulWrSTQWTizMXKIazevYpRjlurDJjyuTcZ9dsYNJsMc5hjIc9EzOAgYChETP2W9GWqB/liODjg
fmKrk4650ymW48MphDdxlgNdQwBpQ+xom1A9kz0cb3c9vymZ8vUaV9vMFuP/Plb/GLX8eawoP/8+
VrdcrMz0ymbKUWITOhDJpJOgmv2wA7YLWQjPTB0wwMOhEImbQq4EgDI+tKAwA9vsepsn8fKsHu7P
0MMZVCnHFDjvKkiS9lCIi/pxW11vAzWWMvKztctYrmQMOaooybH1rkGTuNErhTgSsFC5pAQ9I8P8
7yOj9I3Nw2sYiJqpq6rG3NxQHnqPo5KdpLZIqoXymcwuZA8fh5dlOwRQaAOD9ArMxtCDWtpI3Lxf
XSRe4VwNvoue4TqTuBjjrYuTk79nVLH675f2L+I6cIGkkFghibrGeP/vs6Zm8u1oCHcjrj0snsN8
proiMZCnubwj7p1wzYCAAezdTvPzBaSZYK0AMt0NdnBgesdYGVFLfDC9dRkddO+Zo+EQAWvFgdlM
zY5/o3MNCnf7qrtQoF1+bfg8Q7iQofyqLuQZ93fnNMdH7U4yDzGq7m0nLgfkLQagjzMMGL3mFTIs
GBYOiVEXmqvijbIG9LEaMaPtmBmN1OneP4/yKF9CSUAyu5+mfboLKUE4MwDTVWREEszmF37rZzQ8
7tWvx7e1PiNdo7eCNpHFW9utkx59UpUyUq1IA0KyZXokzNVCoD65Uv5hkPPXMf8hCP+xP9eDMlGL
tm0Wx5U0leGsRBdMerEhooS1TPRQmJaANk9VCGUrBTcV0AELEGeBeoCrnp1kNNj0RlWBMjsNm6ha
k2JLerf1ZOH25c/f6xb0VQbsH6g6fhM/6/qP15mm1WFrkCIdnxllVEl47okRTBbqmAy2m+nVQvhk
Of7eb/96xkfx4V46XK/J3RTjgR4KdT4s5NrVq4ElIEFAcXlP/BOW9MhfhZiNMzU7xBMNOO1loqZP
XC7+Qe/ltbD1K+wdKnjTA1xx0Pf7QVFWUoxdWIGvuoRzxHR7n8pNfEGJkoWZ5hIvTJwcIaXodQjO
wudM9fX663Av3P1AxlFhd0z4Z2ujDo+kZyHn1eeyuFRw8BSenKzfZsD0nSpDIfxeesvqx3tVq5V5
JmUa+kMR6p4/aCaVDECaEkToZcdVBaCfPrk//muBEHSjS5qs9kfqYVxnJIeyPJ5TMZYP64H6Rabz
DZtyYxuK5jLre8zc+u8FgrnsP9bkH0/5U9L/sSbPddJVg+bULE7W5u3tDa90nOFbpw6L2T64O8ww
BbyxK8J/Kztz+kfqpB4aIYtlcyW4yz/bZztxCHLAM0m3NquV4a6+tLixvuaEI/CYHqzFxUaU6Od4
ZfcXZuZgrM2PIvuJN4pCezebzT51O57yCsaKtSmdDQNv62aLyErg7FiLmKxTa51Zn621C/fWIkxL
65VkltdXPH0tfEqsNenF9Fevr6/WaOSPKC3t0evk9eZMJtFrfLV8vuH1nfPHgxGn9TIcX6y3zXA4
cIaNNRxuNq2zyTDV2ogkx2yGq+Fw4vY/b2u9il7/9DwVqVijUe2i3ifHAf3NgE7kBmhOiKK1+VIi
omIc1745W+v97Ly/TtYjH0dIHcHF0Ukiqhv/C9tu//vra0V+Iw/dEm3Tot63hvOv1P+abxmk4yVv
6/g+P7PI/wdNmVEwYCU4lmIY8o9c/4/TrTZdlgjFtl7U3jU84TKFI35EULXdhh83m6wO78bv3joi
fRvikyXTaubW5kSf3Ch+MJvQXe5II9W7u0giILFaZkidOP7S5h0hvZCIavsyO3utf/CEUJilT8S5
/6iK+AUY1+qmronsIg9otbm/mvK5GNQLtnp1p8AkGtKo+XeSxF7IOTiNqQTPn0wU1yS3zgiLA9Ey
F8rZxlfzv6+d3xsER5GZiSppTNf7Gfvft/r7+VqW57OJUfsW2bp45t7mNBhLJ3h1GYK3xY5Gsrtk
8d9Py43i1yWrSwNqZyoMWdV/syAkjPY1EIpFZ9dOv3xkEh3qEAKWzVjOogBwTy72sv7RzTyqYx6k
MS+Vj2pX7RCzHObHN+Jzjm/SxwmAaHf/OO04x7FC0UQJNTyOr8PrUBoeo1ME0c9ci0txyftdjV/F
ER/K/v1tqa8H6/Ob8qF8NLtTH0BF5g0UM1Qv4khc1i/9v0K/3edy8xVyxOGLvJWv5av2bry3uO1Y
7ew2uYenAEIpjBjvEMiu6tKAskP8b19gGsXeQNQNaRQHHtgs26ULk+Kt87SpPv/fw5wbU3MO0Lmd
8k4zLTwtpLQntgw8an31s/2+fkNSmPQPrHg4TL7qoVK3cuzKUDDadBGOCFHpODst6lW9SmPB7x9A
YgE+nyG0O8Jyuul9KTOsWxvDMqptqFaRMSzmxfzycn6pl+k8nSfzwwsmTON0bEyIqqGWSEfqfDBV
5/Ic/BjHHog14y6iU/XNkbBIlka8jQHHhhhwjLshllsUUffUxRCGP0g3IUVjy3rDYVX+SN/K3YEt
aJzzrfl4SyRmBQg+ATbSZ0RMxPuXbAlu9XKYpvPj9MQji/KoSyw1kIMk6p8FXjl95WGaj/fTLkh3
ZJCEmf+/t9RvAmg7QeJrrhQ+Q4f+x2j4u/5h4bJgsRtT+8yKhwsmPZ315GKwcGuvcu+eRLrKzcXL
MzgEcNiGx6H58xiMysYi1HAsLoU1vEIWE9C1U0+7sU4sgz68jfXgHvYrx5NGh2BLisA2akdlWIZq
VIa4vUTbfsrN3+dJSioTt85YjkjHiMTo9vPooiQUI6yuIjUqqNMVT3Qlp3/kXuVzwURSIA0vhBVc
eEhBt+POxVUhTIyZ4cgzdaY5SrxdmKzMI+sT3iRReRI3wcr6ELjpMTXmPc0tj4+PA19Ugv/dPSHz
YiuImM7vN67rmr89kLCfR0YbAM0hwpwiwnIW46YJqlWeAU6EXXwQdCXYO2GyE1wTnAy4BTOdtRYe
xvWwf9NC+q0Q3znq3qM+QqUYayAPMNCk4f0wzeb5nLjD8/QoOPX4PM3nDFrzOT5dCICv/UdMo/ls
MS9/3qopQu5ijhvVS7tslwfZhrO7D1uCm9W1vIZjYUj26YVQsiX6lrE2vPLWMuw6v5ynpKXWY+gM
LUGB7S57y97kD/O6wEAUp+MjPEw4kwFD0SQSA7x9GBkx/u9Yzhe/G9KejVmH4+dBT+rvgofyimE/
vGs2StrYv3ft2/0u4lJftjFlsL53BclhvjAQvNO37G+UT/0T7ZnoFjRFV+uyu+InjCIyaOtJubXl
LVi8d8ZeE9I0FrNgWVUXZAj+TiLxxSSI4El1LUgAHVd5kKh9XMCe2NHJ9hTy4SkPClIL0o2RP7kX
/S4c6TVNFGq4yBGZ+DNO+eO2nhVpd9FP2TUuy7FgfFwHy1yLjspK2xPUTq+WPulzZfX3PUgz6H57
ZpmpD36IZ388oVEq6AW07hqj8b1BVFCu3/WJDLadoZLA8J1mCn5DiX9IUbPLNFl3Ap4BxW/GmyEv
U3zKKe/TK6620t5PO0683lhnpl9l9wT//j0kJZnxjxf60I/nZaNfOggesZwPG+YYmNcNGFpcGCsR
NXESn9Qn/xhU8nyybJgDkU5PU/sD98eBuWf3y8WU0hqpqYJ69JR+bmVk6Ho7uumwXTJa7rsxU4pD
cDFbN8M9rCrRfxlCICnNsxfzG9TjxRApIcqYV+i68QDWyGYtqdrBrBbnd2VasdFl032kvapQRcfF
uvHUUTHW4vPaDJ7UKP8oUTRGACZ2nfDrqFP+PgqJdNBqWTpfY2X7LqMiOZ1jzdkOSrICjrsW5O8k
vZwPsXzHRHIl3Icy07ajkbw1avjNjXhPIH0A8zv5fPK6fg7/wy0I2IjClybcHGiPLfh+Lxv3bZs1
sRoBGPvIsKdCuGod8JGI9oXyY1RNTuPL221yPobCulx8iEvckWKCPa/Becwlbbj6ZBDshwIK42a1
JUFrhTICI7b3DleG8BDcA8WB1b8PpE/Fgo3OvKiJshALZZjgRyxDe3ds85OdR4BTE+WLxj8I7i2+
2asMoeRgA6C9aqDxvZczYQoT68WYJy+Yi06Rw3nZ9BggvE6nxq6PohubVvaZOGqIjSOuuRYe5gHT
wYPGjYi0uj04lBpp38LwMEkV+4NbSo5DCfxiEUMPW4Zpktj3mAhwO53kgehJLtKdTWtd8Tve91yl
G3ZCFQHTdtIT8rU4nei9G8zVHYyvLuIAlLrjATzi3d1XKxf+8f5Ln3+S2166mCda129jqEetfVqQ
coAOrZlVI+qZILWY6uwd6P6fZzfzD2vDv3MqIKGJdD0Hr3DQZTMSHe49iiKcUTVLg2ZkBMeptNpv
7tDQdoqVvEGcYzYeFzFZp6VTW2jisVCYnL39a+FffTxxAhRfzrIblr7hmT7p6BFzjHGJzdB6qM6x
RnsyPxqIv+cFuk5hLoFOwllAQv336q/bVhaTk1IvNpubPRZ9OsvNho6SlrKxN5vVZjVcrVbDvcPf
dI1926lbfNR/dkPfi2Wsxfc7m8YeDzdj3Xob0pt/XCzP5Ls3Y75Gm7wZ82+JN+O8T4X+D7Dh9Ocr
OEE7b3zqjfZ2vOlrkGm4uFuLg8UMmHVxsD6mU/4/tuKzHdMZhzEd9d7yTTeOuRDt0Oe/g/05mPi7
1vr5Lt/yM8v3490u7p13ZyEfWDNIbXwqjsPW8vH7sVsrLoNdfLTjGanR7sDlL82Z7aA6W7Hh+DN/
t/OP9szXwvjoo8OzfAPsEnl5EIcLnpwUrqu1260/+RG8JoyXff/Tt2a8DBr4Xby7Wzz/InHg8/Pg
Yz7Row+7kH+3wAUFdIIPe8/mNTCAOxmNoDJba+uV/3FHvsonaeT5b4Sy5BVeEJCB7drRa0Sf/x5F
rhtFokW+5QtENbuzXr6/gm/d2dq05wPna/WFkZtNs2vEnfWdUavcrO+fP4W9zFzgBfvVXU749/yE
aDnhPT9tEr0P7Ghpg0SMJu/Ry/f3LXgpQB+j7++X+XdnfX1/J1ZQ2Lz/Su3vr1Xiz4PgZf7y8j0H
SdGdr29wg/775pmtuTD0QQcaaz7/Mp3MHn6t+tcFocNa8Y280vmcBQaKcrS+WFipPaTm4q8vvkux
VvzJ7NX8vzdXyfiNNuqoaJV+iKlquvqImJ3SMj9qMjjsqV+fb1PK3tTZk2JGccsi/CmFwY1o6Q5j
wc2IQ3P7yrn/hGDPfiCgGacKA/Pavdq12zlgPaxHFsoJkAkinB3Gu35RcN4xPeet7w792ezizGrL
b60ZXp0TPufvPl9flxz7/iDpDkfwRXC+vzh2Q8MG70n8/tN6OCdZE5NVYAtGz/YXszVEDBYnIZpw
5uZfwx6hGa6C/mwW9vDnshwGSF/YFucDazX/5j3TU343rr9Lf92uOAer/mp/45hzmDPWUN9l/q/b
zDgFnEy+578PvtJPgx5vbGR3D4gtU0XGdw97DpnMyRErY6jNgNs0k9spt1121pON420z7Oe8b8o9
Plxf77h23EIsgLtu/mnGbPezLck4s6N3xOKYdDUnFVZJ9nWCAYilc00GypNq9V9Fkq6j4FAVU8HO
wngoD6rt7Z6m20O7YGSK6oYw4evJZpZG0BgffmNKuv08vnIveCb5lqTfvDVu/hgZMKSR+ujEB4g1
v9xPungxIIDj3dD3f1kfxGn1Z7oc4aPktZiv4xrql+GWN2GzDxQPpRfdYQ+XYWnnitsXadbUCCoJ
dCWFmwvPNmnI1FAOBRxRbQ6ZvQ2O6HZE2kTd7h8Y4DqNszYAEEWvAx7MwS4luxpBCLEVe/I+eV8u
o3cqYedq94/17GDPBnP1s7t7RohAJBsXlwkQG44sx3pyHXFdr1hhqW3YybgHCw27f/vvdSX/83hp
zL9VFNyUtQ/1rDAQboezeb7ExR1W75Hs8aL3/rucIFmVQD01gvU0HJjJREbKflM+Bzh3FyY+koKB
UezWuZ59tN+b7eVFJMtFqKvPp2XdbySOM9lrKHoZ2ACm3gOwIGf5dqvsW5L0SoQEMq3swZfkZVlh
5fx2pOZRD67ePhmu/Cqu+/kACKqoo+HoiQF/3+XLroI3XAv0XMaHnK3KmsQXBfYsJeGT0cm/n4m8
PsUwdVbvw+ViNqmhV7V+jfdNvK1WYvKZwKepltt7/ORs/1ZYKRonGRt4Jh6SLssPR1I4CDdVEtpq
gUsnvquZncwUgJq7szo6qbXstzIQLBu+M0ttS6Um+1eP8FEM1i44r2juba47BwcHYIxbpGkxujCy
7Ahytg7f5SYZtUDN05qL7IYErwO3vDvEJvWKbE91zWFZ9HnZIp/Cb4dE4QQm436Uvwi1dSTPDgti
i/blC5bakTSj1M6/24F1kZw7Ywl8C+/WDg8zRqIYvgJ0dke3GTgimnVUJQy5gB4w0+SmwY9SPGj7
cPVkTOtdui+NFwkW/pY6imid3+5H+xwNKLOx/4J+eXAIq6nhIh1sKDjH98MdfhOwuZW9Q5XoSd4F
Psp2yybCYnOuc/XgaIqtfCdk0BCBQXQNdfLNKt+Nz73stMwosSdF/15Hl8QlnO88aj6LdxqkjNRF
klQQfZMyN5bX191t3WvrwN3Pjp66Ih+fPXj66a2PKoEMR47n7aPEtpZyascPMzDM7/WfuBoYHK4P
UpJxdSgu1vfpRVwzBwQQx6HoYpF6j+3EB26s1do49WJbvMWwgegHvXs7u0JW6aM3B7viTUOpwFXF
2FrE0dvSF1rMyyKqGrBzmSxRAd5fL8hxnpHT4RU83tf6XALUWfpA0WDhGg94P+kE21QR6i4W50T3
5QRgA68Mzwx3wvLlguHTjAkZc6r3u9etzrqdTRWnWdWb/KsbZy80SqfgZgIhMtjepal3HZB8Fqcq
sM6w6wISzuTw7A8IFe++sXoScBLuQpZItSvOYf2RYPlEdtwXmoZT4eEHTPd1dPaGq8R75iP6C0Zl
c2Vdt7Nt6mPGzT0MV5QRxkzOIYJwR7aZBqr6qsEXts/LjwRRTcwCS405QWggTKaO7QDNYz7N7062
vgdcBfwU9cclsrtG1w95dnorPuq7U1FDbE7+rHXvjLYnInw6q3gTBfvGK/XhEV4ZMhmjCDt7V8Z2
C4CF9WUpQFXkwErurfXgnyLFlZaXkMl3XxF+CFNzhrMqJ5tZBbJyOKOVLY8St5sLYfey9+bQXL6X
xeTkaGhd3WTedhYY9HXXDeW4W5NOhOkMzgXzJtjOhWG+FJ3KuzlF9H0sCfja0y/3QyFkoeOX/cWV
h4c+jyxSsIW9lf61C7jLo/S3WzelXySAyN5vuhD6pN3xMRZ3Z2dm+nSL0U2yUwwRj7PBjRgi8O4j
NuP2Gb+A2iptotRkOkzDFb6e7Im/sLWHFdh//Q9EpzHVo9HWbRef3qH5JI2tKPYb57ZoqWvpv4Ky
m0FbJOEIAfZBdfaLYrKmGnhVndZtrwj8fTK71Jq0KkKvn7y4XyX33y/uEfg7HKHpJGYC0FIxc+jY
lzEX2EIArjAXMNA137LCgbiKizJSROSFslWjg9PTzblbJ2ynJ2GZ6oaldhdnAJZx1GHxcLXfl4cL
KTu1Hh50/UlN8dv54udF6woVGHc06ScO448jWiQCZWwuIlgYXUNx3MTN++1NXN5FRPsWtJg6gMsf
VW94nAWHcSpicm2rQO3Z6jbCqADEAiNSXNi6l3J3lOxMtQ4UW2uNMyCiKbJqRpHPENbf6ZMPL/px
GVRNKV0SlgHG447sygOvO5LROckTF2olOiBzvd2HpwMkHzcFtcGDL229zzYgDB3a2lxO4nJ1C5P4
lLjbQN4oLi1HTCHukaBwdmGXzdsVNwLsYl/4HSDBWcYn2DOe/kdbv1h49pGtE6V+7xpPHgJ40pO1
1Bcsf7UQf/+Gj+MZ/XgvBsKg6uKDMWxMuyHeYchdVKnIZbG87OM2bUn8/Z7d/daF1IXQ8lLbPaaT
+5eDl5tPWprBv9Y2VDOE1X1XKT1u/YWoFNnpwOsR8LLsQzfsEuCydJNFI4U6QQAAGQhPsOx8qXaJ
XR5t7f18j67DYi0wFg11f4aqPh9e7Rmh0ghidI9IKg2Bb6/+5N64n/bd3tFRIgbHNoKHi01KjXCz
mpc0YpMTWpdsxKZbsbyUZ9uK8gsl4nBLAyQlKoMILr6H+lER8uO+u5VdnIfFZz6rmhGFtbjKcZey
zc9bBNnreHXIEjI/uGNwNsS71a80nIMmJaHuS6QOH7iNMVcl+OF+cKThYZROB54wJS1ms/3+MNfq
6qT3YcGQ8ytL+dxGJsXN5BSYa3m1HRdhummSECfO894ifWIfH1Y9nEnq6Z5l51IfYVyyOLvNuldh
YD9k394OWAnMoXZD5jbUefMGF3hfnF1V9nCxPO06kktvfjNm5pv1ukisDFC1XcZF0LqXAhlDcAea
xBfvMmxEp/k4v7Z+85FHrdurrXuJOqdmU30NMNkjQTWoY2kp9K2g8EruCLoqBTodtjSTC8QOZQwH
5UBAErxZxqdIIWBeqAGjpasvwhcFsdrPzgtpjJNh8IISwgMmSCeHV3HR0Gm1Vtk65W4JJ5lPcDlC
OfnC7XKaI/+ku/oGofzK8XMLjKMtjjLIG0PceLGpQlPmHGZnJ8/caD8FTcDExU1cvsJxoq3bDrli
q4t7zMcnwrSR+I80iP5+xZOgteW4OklsBOIHrkildfO/5BYfR1KcQTvwd0nHrfjEKFD6fTXp8JdR
TjEP6F0dHwCChlnFpdrndVwQEHA1QxHI/Ywu7mr4tBUC58YQNzLzmoOAt0tObjE+pl3DWU/8p2Sw
3/dUXgwRK32LgcJS6V/sH3eAy100r3eh7522VwzVuMjOhqcqwP4dHtvSWJHHhvjx3/vbr0kQEV5/
POcjF04blPk97dJbrDZxrUGgR7I6iEv89sSPpyyN36pAsspEBoww3QjENsyH24Wa3Y9S3sr3+JjY
baVEFWC8WEwOYoHGJj7dIk1X/JY5IgOQE0R5KZ8L7aeuQY2qFO9OIXi/7nhx/30Mfjse9BFqJrMP
RYJBIhoPE6FU2upqNVDgrBwu00yt/MaEQNq41+4Lb237gJKnEeklulWzbbx7h5UdzgQSvOrLsDVM
63gOq059UhBIP7eWv289YFeqgtoLNH2A5uvv9SBdjqpkZCeqfHxUyMexsTReFqVzTRjQwjhxkT5A
LLV4oRiuMqU/LRNbmMqTPQa8GLDUTusojjLEtR4SAEah25VEgiP6r2JYeDneAchN8F++nkan8wHW
9BqzInZNBXlSt0zAyK/WYD9q8Vd7KTRfK5ftDfkxHi9Qi1ClryXs8U10FGen1qJDhJ6KiQ1I8KTa
u0k+NEIxPMij88jMJ10+xc6YXakM9ov2vaaOXUnHoN8xqFBPrxJtIJ1m5dzfMdSOzx5IYzM7LK62
tjl9XSekNpxnZ6qKg3U1hh3pCAiQoDZVqYcziwC/5m3/SQ4Ou0q+lJmXeMtinGl2sWs+kmHiDpyq
sreDsUInvCxImj7ikz6siuiccrPjS9gT0ePgOpVEiItpCIslzR2aNbwH2CSxH0PCNhC+r6kP5Ez1
1dmDV/3LODv3FXMV7xkp7R93wj7V2zAQ4XPRKPLD1pSpKYlLSdbFyWK1JegIGUv+qu4SAazprSW/
pBvvuwACmraNGcf3i9K+IRa/R5duxo5l3J002d20CPKue3b36DSeXDbyr9KIV4gZLi/PVHq71b/X
57Zs021x5LK52QAV74RBgEXLYbFS7HrCdv7k6X5PkFBJ4A7XP5UqA8k8PJ84uOvFUWpris2tj9RQ
QyNuI3T8Vhzc+PRh/sUNKqbq2VRxsTChq1STYpq8whOP4S/sh7fvNFxRLUGvHNDT7rL1baaGZLEK
uHLtEm96FZzLkotAWktVXyEcC4oj+7J5Ld8H7jZE6OPLEAGvzskBqOwI7HOOiiOE99nBWbZugbGt
uGh3pjOEB7k4g2YkVs8KR58Z1G9bWjLCy1G/LPe5VZPe2ruV3zVCX2woVPDIm8pWYIU8OXD9SnnY
R9BRgRX0EfF4GjygBcleMZvDtYRQrYU4wmrm6KoG0jlQtOhOAUgVwURyMBeV9/NL2jjSs6UM7Pfk
FTzsZNtDfhCN/EBv4w0vbi8CUH2ozSFFXtiO7jz2uD7qnu5JC94cqCYzCRbmNUQ25PX0W9N640//
EVYIEDJ7iuimHOkWs0Sdz/zfr45vdv+/JDCDYG/6QQXzwJM14GEG6njV00tbb0BBsWoiYci0gsrN
LZ1V7SWj1ZkZEi+xB/KodAy7sa/EyIwJ+LOu035U1FiO4X41DJr6wdLJGm/GPTFU8qhJf8hS8vt+
iCT654GwgL9Nr38//WAQMkXp4IBvgfBt/Z7einPLz2/EBWqx3Yr8stiWLnqmbT8r6ilTWFcBNCpe
PyeCC2jf3KsjQ2mEwtKzUCfHcTksh2qIsWpt7cfFUA5NcHUKXN5juG7d55XX2hCJd587fdJPDPfW
VGMWOZsxIIRkaDMs9H1g+FnprlXrcz1y4fdeXWaDIwaDWC9ap5BBs7VW/NOoZI2Tl+J8Qjr+/Jy1
lhoyuWLKxFTKdD+NBX/38ycjJJqsJ2sxxnJ3/fjStHe6a9qf+VC3+R+KzpYWo+cuVo5q6WNc0KcX
p8SIrn8O5Mae7uu+ydv9u3M6x/QNq0Cj8H8IO7cuRbUsWP8ix1AE0VfuFxG8gKkvjtTMRO6gosCv
Px/Vb33O6POwq3vvqjIFFmvNGREzgt1FLbSXOg+pEAintsZ/QVelSlAGc0SLSyZ9jf9oFXEI3PVa
xwXxoqmFTXSWj2kobAIZnMTHjmxDz689lef42RdU0ECtCmOEDFEKxxr3WzMzxGNmJAZRmNpKI5Cb
yQ8z5x+mvfXqivbeKq51iiGtstiMUkHZbpAL/v+G0cT/x35Lw7eCGQJZX0yX/3UiCO+hm1XNQPFv
IDs/IKDxHkeJvvrtkLB8mh1FcJZMgzASsUF7fri/HdlIrIRnq35ac+Em/qXXeH2C2elNfBKKSq13
gQcwb1tZgJ9MhVG3/+/t5//G6fFlhxFYTmVEwcvVf+0+jzu/Oc/kx6g1KhgIfxJivzq+ei9BDvW/
f9Tsf/+s1X9bt1SIzspP3bwPqd3oC6/dLCJg7crDBO168RvAkfXiCnm3OD6t//2jiUH8//3w/9rk
knzVLaZt8dotH+sKO0hCHOf+dKrD5UkwW7X2CprMLafG45gbHqYcwlZ0gEjKbD0FXgL51l+lN6ks
5MWy7OU+ihUPb1LwW4/Wck79d/Ka78E2stJ87+cG+5gtjZm0ix5sX3szjB2IzrxV6Dad0k7YD+6K
FCaFPoPHxM34DbYrbibuM7psOmmTVPY8NeVDUWvvWao2kk9u2uWX1KQL+g9iRufKRySbHF9KBYw2
/5ngC3zugdCG0clpaJWlSVWJZrlH0MbHEz1y1+ip86/ZARukp0n2t/HRC6/9KKI+lxGlwhGsAtK4
yAHpkAA+DO4OV9SxYauzqwfd+Hkwkjb3+aTkWv8gXQWgvWyIlzw8nVQcDVXtO1kDU5VhXPVRqtNr
/pUu9RoE1l9YDPHjtI5f6M+EEYwVAAyOI2aDvOOtGeQ1lLVdPHA+JX3CL0io4aP5r7FogpNJ8V8G
WEsXAo7DDl94YuantfG8aAuEQV/pYfbUEp1HlaCOTo1l61MG989vkYaF5Ltn+MGUjAiVVMLaisk/
jxh6TAAgOYipPyBu5hH6C7uzOBGCuTa7JgPcrqIZiJqMz867MCp/fRhzo5sq0tqfDBv+7utifDic
Toz1oVoNAcYfIMBowZfYm8wNMHOgfjuHuoXD4H5+lxQzuwyAfvzJsxf2Xiq/iqPpQn16Yq4RASgm
yOCBFUNpl41+bkbsEji6z3SkVPtLsLAX2mzTmpUzVpa/TcgH5Psc71gKTArzMNte1k08/n9IqBYD
LCanPjZ2m/Jz5JL4KQaZ5QxsY9WKiZ4Uax5qUhLtOg7txwFJoxHvRNh/wmsTNeaOJuqDoDACck9M
Zr9bfYbP74NVheAL8ylM1VpX5rtcMSUFpBKu9ZkC/feOd3EWSbdq8wie3vvKtGP9UpYjxFWjiSbb
gqYCBU6C9Lj0V5vlobxymefVseQA31L83crvBXaQ8UHw79fFabW7nPiQhoUWNlsxMvgAwB7kA0zd
fr2+AOmt+x6PS8O7B7ndtdBEoluiIq/N1lY7h/tC5BLz5uvZFjORPKqjJPisc7TmgGeI0p/H0U7k
IPkrf/GANSuhytbz0yv87KXoBSiDpZF0aK3Sy/znvgle0YAPYnS3EB6fxr8P/8L1p87gPTYwaZLZ
f+VuH9AJPK5MLXTKB+BrfMIKdwG5pYD/qPAV47AOZonH2V0hEI9slKcPSV8O0MJj6LTcKxNGjpkX
WAGxkk4tMw34XUbEJw3O648ZyPKvq1Wcu15/9Xe7boN5WHpQYpPKYOEx01ieC7ysH6Z4JA3lC7ic
ypcgnyM77j7dLnTJl/fJXxXV68mapygas80k6n3hKwu4ovtvc0WGP1J2zEYgzFiOVnSrHyjT84ua
CSiT8XHSZG5YkK6gVeQDCuPVOosWG+lE1CloWPqb27L78V7r6u/y3QVY31ipszpNgdtIJAvjUfWn
5uvpLg8rCxN5q9ggsSULmudY/FV3tfrDqu+7XA8BYwv24i/9YelcnP578UtAWAP+d06v0mZ2nbmx
DTapJ07jlFfuv8/KoRc7LeYjC1vDCJ5SX94tTkgfg+YqFIq46UAjWXtGY71DJMlrWInljjgjvfU8
gz3XWjA58Qhzb2WB1sdvY356Hulft2i/HaLkGx9p+Ljwwb/RhUNJjuMQVKVHBiJADWejv/Hso3Bj
htPshPGoNtmT9pIhVzy8ba6e8n56JDrpj8RrjR01ynnnNSPbXCJPcAbbQ+QRUYMyzT1XmVdlTLcM
hBCTARWDEgpewA72885eretwSandkUXFpCitCxOjncbcSxY+jWXgxdbEX5wT47FlYtaN93NeZJJ6
TFjJWPXseDfZ17F+GXNMcEfIDQNpNlIu2IpdPVeG4wpPrRm0MBV5tRkh7XpdbRiSW2e7j/nRxx0m
/aH4XlIro2+ofw6FHp9j5YrKqNFp4QvlkisX86P2xwtflLUP6LEwVz8IWxcqgxZY6pFJdSoDgFJs
v20xfFIWWh43jK2t2C4iYGbRnm1xcFY1I56P4HP3UsGa2f95vbCEv8bbp1eEmdMxzWsMO0y/KMOH
3WksLbF2f5gVBiNqqQrabFt/L9bVGKcg6MkWGFmMpEGTb9e7MbU7B9gWd7DoeVhteVXV6eHW4kmL
4BRCbRoRd10pCeEJdK9ML5RWZX+TQNeA8TiXGz+In79j0kwHKZ6BQyNpviIoED1X+hooxVHoy/RM
OsdyenwJYWwyzmTz7Dp7snv/8NwNw2Dmzh14KxX+ZtTjj4EHOXLTl4noDH48YLFVWpYYldvj2H0l
8t7Jfy9ATjw5VwYSL+35geZ8g/QrikTnWqmxedGuBu0aKefqAgaHr+JeThRA73WHNrOPBKckJshs
zCtPp90YyW7KD10wAn6hw2HWmsJb8WiycNeV8NcnyyNsBP0RMjuIhaXarmF8Tfa2hO/I4e/AZaT0
3L+gP7gCqHeztIU3WrMpudq8KuJ5sSW/gnWhT6yVBjs/85fqpNURw0pqTNq55tZrTG6mOgSAwRSM
tixNGHVEtCcM547V9mLLYXz+BJV69bAMYSpQUF94E6Oe3RSFQrAe2Z4/eXSx5jvCSA8Jlq8fhYDj
ATVHss0hk0+lRX+jTnaZPocYtxcHDBr4PO48sPllS+JD6tU3toI1xd2OWAHuJyz/MqrUt0VUnh1U
6+T0z3SyPl78W+yQ+bYuf+4Hjpc39cLF9LFMMart3Z+yz4DC7+h+lCcxL0b8W2Xm5aPQYn4J2+iV
mhRMCZbQzXgKPzkZGQLNeav85JdktpfiG/EGWxkz1Vgk0SjZxrUz5fgIVu5du4364iSgh5xvxBNn
p8SfWnqPAxUD9Xfs3N7RUrmlSxYvF/i+ZZvEGguEid86LdUmmfLurIA8NhCl3I0DuXLu/YptKQz4
xUIVyXVad58jNzXGuX/NmPsYTPt3Ndb5yFbHqtoUwIUmtXK3jRoO4yajeeiuhdodnypf6cpc1XVw
lcnAJj0HvztcPyFqdSPZki4BKqhkv4sgI3mMvHgwguMTuQJaNXYTdh8z3SAxYJwSX6OF8vqmm+oV
BTY+VFXx1gY6ktpTeuS3MSCjY7aq0SgXyw3OJbu5LXNVOEjmXE8OzsyMnZ57AxtXcsSO5u/ZOj7g
VBUujpXGZ079p5buUj6f/wUFAaaZbc49zdpzlBZwcUYHBWX34BR6VCF2W5gWacZ/ko91l1a4pHH+
lF+vFIzkGqPleJa7Dil/d31cM14I48odu3x/ZKXo13hSEy03V9rSmn2xSeDa1RWGcSnNgp7fwaQZ
lFUGEGErKDkSWCJYA2iYuCUbIgMtwl7SsHU4ojttSn7qDd82R7Yq/gbCGenEyfQy811jfCwaksRg
HzHDRJvKdNiK+or6Y2N9HM4KRzJePrsqUAdqj6fKEqq1v9ZiOX9UgL5PD/6Raw8bJZvxWL9yNY6y
b5k4ZCCS8ZdFj0XjeC40EVDPrqx93C4476dL9cPRk4wACuqt9QzEA/D4nxiqnVgInDr3bT+dltee
HJmLGokIPtwh+PzxMsAvzrlwmCspEpA5/OHI1cGt892YclSEiVa0es3pMujCXW/uwBTUa1mA4d2W
p9msgxW5nCQXYWpxbmULRcFdTafWTFfBsrHkb+0u00eFSBqNCpkbO74x0nq0bqrOnr6vDBWArtjz
nECzx4yK55XBgyDOeQT99mJyYM32hTZxVMEfd7DxHI3V0aicL6FXGugHj5jVxzZeW6zo8vwB2agZ
IFAlB2vz33j/xPzDXX2l9ty+nyZARB6Q1n1dqqmdHuYa2xzxJFpEIdz5sYFzNbVF3ysSJViAcIpq
5HUHzBIgYXGMeOoTf/I10L4a00hmvsOi27cwo1t83+2Pt/ybAeIcUKTxsfsMgnH3DgYX3Mp7+zz3
Owe8L18lg3UqduvKLZl5HWUvnxf5KxlPWl+e3XL0ciHjQZF8UE0OmeobX7yCE5l0voily9PnuQ66
+HcZLHoRVCr9trEGUWt0aJ0czyakSGIEeMwXQcJWOY0prYvN6jqiBr8NgFwEWkBZK78RJnzLYb5J
3fSMFVv2I67pQ6ZPwFv6PY6eTgJ8UVGlxUZzoT1UXsZPow+AMeeXxsGo9WejJfGP10GlbE8Ra+nP
fX5ufTjHpcJY4mVs0hAg0TbqmaR+gKBCHtxMJ5h9nKwriPr4ajUT8ZNJjMBStjCjrRUVP+s52Wsa
ch+Aq8xvkBpJmbJemTwpXEbtgqlzHgn6pthfrVsXBpeSpDqW6uDxbS2C4xW9VkKEUc3TrKdqD4Sl
I6na5qXZY5R4V1KDPRf+/bVO7WfUnr1ze2Zuih/VqXdBX9goVASSSzaTEJuhkfE9vp3pF3awR4pV
JlxsaJ1Ki7cSgb9YVWkfe2osMVG9xQdwO0e0507I4xWt0+XYa7FZYGtLORQ2a3YLwSv+OEcAAblW
vPMwjJF1oiiaA7YqDu7Dye9T4yVhzmDmbO7VbupeVBZNy7gCcIOqA4uijjwXFFMhvQ475k8fyNvJ
38Dw9MsKsBZH9KPO8UDYK+is7+dZgECMchtxR4smAniPXxTRzej4gSuL354wCWM+MEbxBirkz2gS
Ih1V7QXeK0UlEPbrDkveqLfX3wt1cvDa1I66gXgKVYk5kg6KETYcsIZj7TCNnlFixTr/1uv/GfV5
rXsnD3rW7GXrV+Z1LEyvhjCKQn/bkBpKQ6O3SbYX7AfmF+2C7aD1ur6IUJJwr85ujf85SgFtJNfg
9paDAYMh4FF2QZd99yUq69+n8Yrgts8r2kLW1ReBqdzeltHVh6KqS5Bc7vq2JrRAnzlhJtqsk8qu
dcJiV7vSioPOVIOGAsyJg/cuQfWs0n48zqW6OpC4lurl9x4p0uhA9LOk+FzjjVFbM6cxRiUPYTy/
7wibcm2yXp3GxFOEqFprJIdbP1qUp2GmSbBz9A7jUc8elHEeEOJVrzFS9imsHfYwXHpmqflwplqp
BJPdDbtIBpMLpIWdvqAkT3vlNdEbHyVozixKbkrKx+SzWiXZT9yPtbDao26JX/gUIkhFuqY6PPml
oQJ2U9cw5aBumn2DAiwxxsZqBil41x1VHXBYNViodhXOPTJVBmqBdXaTRQWLSkH/VhOW+HuLmr3y
sWAFbV2EkHdA1JNOEWE286tskgP/T/DE7iJYdcjBQ7fyxnAg1Kl9bs/fJfubPsZm94oOSJ3cYiba
VMQ7OtVEIKnllqeM+TOF+Ro9G1O4wWbwmmDp9tcZzBZQdGyEvdEafFI5rneqa5Z1og6hOccjZH95
K6Rlagp8AdJeqBGfc6s3QGhx+GwCNjlaqY3oxRQ70naM4BDsUnHGm6lYfI9N1WhAG8L4AZ1+J4bP
pzc0XrvCL8HaOfPJNqAWl9GDqURjTzRhV/82p/uWweD4KO9d3jHwBgrdKR0V5Ma6xvufNSrS7glO
xKjbU3/bvY6gcOxE+fexegefJFA0ZcqvUj1OjffNHxE+AB/9Sh3DfDfG7StrdQNHvZ+uVLHeGf9w
L6UtuRqr290mw4pRw4XOtxc9XpKG882qvldfzbnalUZDV06hJY6s5h5BlVaYIu+chpsxGSoYpGmp
3WkdE4/vtT8WxkCjjbfCEER9wdd0dr7/B73Ry+CGqXDMANhZsysqaiAOzWCEQf3oV4SuuKCHJbzR
uQcR0mU03iGAXAMyCPWPg6bKyiABa0lqst8cRrK5+SPN1opoxsD9qHRpsTYrF9YS5McwXhpYwNQc
1pnD5hvQ5GP7hDUqTR/NXbIBNl2dRDOxKvPhs4PYaOeZKJpZy6D5lQzcyCcqHmrknqd7rgxQ1qvU
YV15npJtWqt3m+M4xsnB+J+pxdj4eX4DFzCTiFoConwIYn9hDtYVLObjjZjUaEaS6AigBOhVLqyK
6DCMjsCp7dK+evTjfoerPopztkAGPP9W2usMbNSYvfkB6f6ZmmDOsqiyi1tYbfCFXZuIwg1+bkig
7UskRHTHpe0b8g3Hxqey3i8MhNs/D+g5sqL1uQHmefLkW5TFINZ8BxCg0SQ5Zitp6SMYbydQ4g0Y
4YFsR9Q2II6Dv0KlCxpMjyEHVNkUxAjSRTDXhIOOrpmODWXGCoUFT8Bj5aE5tRQ1+WH08vIFgoxX
sXLfPMABJAdgl9NudsYBXKNNd3HdmtiPW2JAH1e3N+0FRRv3bjP8EM5mPhgO1i8BrmYmVhr/miGv
3smn/vpEGIWr8mWb7Vr1rotGccihnBCrci2NC52lPygQ8QoprRUUVv6LFRklEG9cwuWb/eHu5DyK
8YDB5ATAW22vWH4QwYOCYrF5oZhr4SOBJz8IAaMLEw4jR2Fm3+2G8HYw0lC27gaVjMYKOzxxJC3U
6RmldHz7hl0PemUsYj8u5FJUqiG4IiM/bLJgzDxp+nV8TYbj1MZ/cGyAHqgtlqCjU4xzWt5wd/Mx
AnIt3Dfds5PCXFKDuUmpNhwtNoUgZ9XKfA9WIG0Y6VVZjGTyqIBiDWD1Ga8HfxbOiXpbQ8LH+5l9
/52PwADoKk4qm/rvLYPLK8uDvK0O2S11ZExPUq2nMkfpR2XJRGTlJSBhNKa1zsm15GXHs+K7YJj5
No5pYvKs4Qt2IuyBoHJW/1YKKNDfRnmYW4uXRr76K6ieCuh8s2vhj/ccHiaQ7Ai953pm0R9XIc3h
rVLxyIi4l6Vyw/F+/TSYFf6Z4sCECKXUhf3MxY/4V3bRMSA42HxorG2e/jAuoi+OFXFH9pbDHdmN
ZxbnF9vfZuGhqx8nP2RrFE1q6Z6ZUmd8Zo0JguFILuFYiuQUxv38pmsYBx4m21cIW8VBcrErQGJw
f8ktPFIGvEeQ/pA1jK7nsp5sKH3mOHy6wM4RPovCV261/gWXPPShwPgUMUMFR55oHPb711awVqec
w5Q5L8pThvwxtWCYC7sk6m6t9tKwgGBFaSlZQCo6dTGUKnlJIrnazkDT2ppgAytqiPovP44Y+9gt
wSHrj92EW5EcUs72YpyMVoT9K8JVCgTTLsZ+k3/Q7PAiMFhmkSfRuLSNHzhUtWVIp6bwmJsCjaQu
oZelSiCc9zJq5yk/fjcQKGwLjcitZcU8XgjWxnUz9968qQ8QLibalvYNdEAVbu/vVfQcK9YQYfOO
FHIMuLrrTUI9i2Cf7HAbVvAQ0k32bvjREEsBma/ZBDpzFEpiepBbmU17gKyIxpqzksTcPadaNNXp
9RH7chZp7TgXrkGcBVPVFx3AGFVkzuhi1pwXEoIw9WPNdQx/BE1KLTks7CB2luskDJhOg0QPmSxg
Y0AjIGgsvYxlECyVd4SF9hbaTcU7yLr4FGjHd/i5FsGMRUVVq92YA1oj5ydqC5SjG1FdlbwunLQ3
WAXxQNlv4m5sNv+aQIBEY3xoHYL6bNAByDrMzNSG+/vYjCgsjf74OE9MNJ/bi0ta70tdmcfOld03
/Ox6slvYA+4nLBBmG1AL8hzgaRSeD2MTya2Fy6ZypBjnYGXghvSmLVEsVBKxU3vVvwqdNkENMRVn
M0EvjAdX70LvZfrgz4OYgp/K1Br3fkD0GchaqlHtvvbX6lvkzhwX1LOpxbC99XbgP3WuJF5/T3jh
GTlyMk0khaRj09ZZuy62ozosyEIn/0VlU4tmBoORNlTpJjZQF9ux8YhxNsAxvaFxBgAcd7hHplMV
IX/lqElI/YCIJ5sHYD+/rgR3OMe0cqttmIdjmcKZf+3pGI7xiyGT5/Gzhd2VD9Lkl+zteBdNgppb
z1pOQeiZyVKEdXmG00cX9hf7s5sASgRt+Ft+LWQWzEuViVPdwioU1F+5M/zhP0uPBOYfg8pBND3O
ywvVFhr8VqtOHCbj8e6sbsB/Ycp2M5oElHbjDAanI+acEAC93qOQ1/Lv57EmmoVbl9kLHlAEiMxm
sCB8Ub5BfgJ4U4NB0zgoqx2JpGqZMvew0pbWB/S+jTjfO6WCtcaQW7w+2Ed/c5UK0SXx5c6XrMMy
zI5UttW+32Lvmm9jQwqexJfqSGapn7SwztkAGClTYsoxqqBt75LosxKM2ceDLREtImYGwcWSsxaV
6U6Mxt2cmCTcB6gpYj8RGN9rkaGOgQUYcw8jf48HYHaKex7xa6LGzbqEnB2QoSv973CErk52bQOT
Ue9J+5DdFdqM2ugErHsxBAQlbQPUllbHDz50hJQq4JALmNxrdp5iWZF9d7fSiHU5TGl3Hj+DgJ5c
Xz0gaurF7f3Ur+igcpXsU0zCQVXGlUYSzwOjPk59wWkjbLBFvLHhShbeAHjaqu15RNnFJTEAyj14
kfcN6QI5yuA44A4jMe1flJvPcgwDeaHfc98G4BIk92Ce2b9hYyt1fvRjfRrGxDowTJX+44mztwZW
F/dOCpH2MJ/NmhY0Zzu+8p8Hni4+rkjj8TjhhMk8fsOqL5op+oVHnfcIBoNJbARWuoS8i+EUaqjR
96LEvuq+v/zk/CHyQQejDp5b7mWDcOq1xx5nBFRrJf2uj7FD2BB+XIsNI8t/9y+pdjp7uDKNxxZO
bboR9XzPgegt1zxi9uoAlhlb2CZkZHemSQ+tisgNG50d6QgtNg8QyG70BkCcVzPzPLdGpb7Nwn0Y
07+JKzoUThe7D3mU7S1jeC1GnYUbuLmCzpb31AaNlVOupoeG0Fj4WMQ4H9r1Vk+OySYPZOXcI/26
f3WU+r1+LTbLbXpi/WsLB9GAP9PyA0mywOrwyxBY7EayU2xXlcU0H9DQghmH1AD4MOu3OkoHkhH2
zGMduM/gwHQea0rBEG9z1tTDHSsW8+mUv1EbCebEf9vgFVzXilcXnzu/H7MJMQDJf+vtWDpO/A9z
m2jVMjyeRAwI5m4Sq/A3y/Xdvy7NZTilPix474FFPjAoW+au2+gjEGoEmBZvidNAxQHJw46gEAOi
XBO4whkPV/CgXoAewFibbxalxTt25UNH/xcBk1WckgyGBqHoUDDptHbR8oECgjKpH0NNruPOhQ0K
K4kntbIm+wXc0nbm9j/c4vdSudb2dPe8NhZAdfRCwMDygvjeTv9YRExn1mxTlTf3Vrugst+RfFGf
eB+OuOigNobkQNTgxjLjTF0vzblfbGbjMTd2+BLyuhzS1cDqfUIF6+dzlNVEyo7QKwMUbF/0h2fh
b7qZGRHeMeeLBz12FHbVHvbVv/8UVCTq0p04A2XaWJwDkMCH9Tpjs6UGV58Gd/O+1OnJOnTEbOJw
IlF2Xpg9i5K24/C+dXvSivV5YrzW1wTLNnmdDRrSmID+BTN0jUeiPyXjet9DAglKBJ/OFsfExRax
yEiugHHzaGhylL9WQYEKvNmoUquK+EBDfIzt3cMqvOc3W4nLMGPxPQQyHV57HDsfxpFFhdd3ygqa
sk7ehnCGhqj+xillUOHiG2jhYsV7icsqKPHRCn3M3G+2JDXZNN44lX9I+OQi1zNIZwBdm3yOda3V
rMX19I/ZNeTULr79EdXOLjEiMklw62nxQdlKwD/29Ip6jSgZYJhjMQMhnr05UtSXWQWXIwcU6a5o
Cgpj1A9QW/Gx5HyYNZs+3XPLCexCRKT6n8CJpUfdKX86WJbLGtX66RL+yG/3s2VWd7HJQ35zAo1j
SKkL9zBxV9SK+jJcsEtsn2686/z0F71SAwf8TerKPqptRqq5tZfNWIVE8IFn9hTjYWQt55cpnaYJ
KTEke6j5x6pQ59SQ8Bdmi3dtrT577bFeWfItBcsq9Tsy7+7w3GYWR07iDldi4gAoWxgHl7HYEZT4
hLQNnbUapUOLqFXHkuRandE9n6DWYYQL/JhSfX43xG6MOXlVFuIzmb6M6eZC+VBr0O7dDVlW8gl5
BUpzo6RFxF9IG5GmoHZQENUTjW3deLzc5dsj9mRZ7oSZO2FjAmj6133z3oMoCeCpel5sX6K1yg4L
HIrpxByBQCJ9fi0x7uNglEnENnppn9fWJxxnLo+zY6kte+f64S3kCFxg9YUS5Yl4Hfv4cMVU6EwZ
GufTeS+oUL409ndzt++8eXa6d4Y0OcSi2+fEe5tsgxMNMQ+/+dwiZnnocm3dZVNUmS2RR8s3O4b5
abbP9HfZcohcmOed6/0KL3FzEGgTLabm3jYjYXzQ+XmeAQNjLbhE65FYdas8BJUZLsZP2rnxQmQK
VvTL6B3lCQzhuBO/qLLHBFzmSie3PFjRPRkz9PneajR54WzDMxHs6J98hLk84XtJCayjJSgWpK0H
ZcSXSLFxOY+TCADnBskp7TeFgDJD8AA+I9Mq332Y+5bldp4TLjTyM0A74csdjuxs3/P12++O/c/D
So36lKDJM9qQvzA7Ps1yqUyuc+ilGf1qwkTHmhO6+8HFKzgklvw1URCkRJl+YD3ILofJCa3kB0uk
wmROk5VtZtbLfywVxAp3QWUz/JB3G+OcTcYuohwFdAedfLHlNj7WEwtFN93q0Ji899PfyVe7YVcE
1G526W0OmbLQzrmgsgzwNMUTbEaRv7uC3vk8L2Jt3uoAXZYoS6f15ptYBwUTQyF60Ntz8y/Km2Z6
th4UoLxs+6Q1+30w7KwuIsnqB6XgPVFePk7MZhWCK7iv4H6T1mznZuKBQCGX+hoRi0SdeMjNvPrE
8ySOUw/eLkZiMn2kw/dIgwmwzmTc9rExAfqyk3MHTLqJJeDAEubqcsIE4e6DpI/OmDOlObc0UjCM
FB0p06ps8F4/vrRD7vPeKCwnMsCz7VTUgmWA+4eWhCt1zrf6BN1RZnFQ+KKgAZBgos+Nt7MjbwaC
o/9c0XQ0acAEAgdOBhNERd4NuzKSw8mvOFN6f4kGZ4QySLoOLmxENjjCY8+U9Rqnm5YDXMQDl8LN
vzYmKiUqqCrEza3BVbZQ594OCTG4bG11+9jiJP7memBgsce5j4e/0S6CxwTUbnbHAqCPVTIJude1
fyGHEaDywenKjgIVQcgBdYF5/3rYLZI5GNR/t6LGapdxerfyUOBEeXAtQmlzCTIdp1yrMZstNfSq
MFKgoS+aJuCmTexKknVHaL/OCLC+tltBP8ROoi6RiHdukplPwcgqlQugeB4P7ovW497rlkQSzdwq
ZMKSUnGCzwaT9TqwTjgGtL/hc73VcX5Mzkl4OfACleNqnlnzI/sW4rntGXW31sAcnRN9GTAbwcJh
H1IpPZc2wXWhYGMlYeyLk55+6xhcLGgrY2Yu0+P4WHQmxmM7jap18bXUKo9ljqioOedELcPxwfYc
OiWAwUAYZT3A6hdWLnyVHCU8tdsAWiVb9Tck3g++GB1KVvCLl/kI0xAJ73HOMWsuj8kXsGAyUZD1
vcayhfHdPb5Q1LSAV5/zCuH9y2hB2qtUf70CeETS6+U1HlCgADz6kSbiv7qJWc5UIWUtSu1HzXoH
ZQhGDrykYw2fb5cp4JZEba9cm0yXcKY6Uut8J7vRD7b/lbHoee5LrMWEuyWI+4brn7iLt95h6jrh
cSMm5Bay1IpSTQ6D3u8Z0noAc8CLMU7TmRNc7Z5uKxiXCp9QUF39sgjmhfdJnGFh5p9AgtS5KNIM
UZWG/I+aTnTYiQuyMQXopcMTpM8BqJm4aHMPMGr19Q5MDfzlM3ATtutJYYNTSdwhauX+n5RjO2XH
K+2YeQ1UhhSMvwJ+uwbr9Q7GfleEJ0FVagGEsAA9UfodDYCos0HXs9F+nwl3WRMiIj4IzrXI2ICe
UCko0f2QQWEtW+zekszNI8YD4WdQR7EY5HFr6LDkUx+osMDSkNyMY61Mizi1jECG31g/nfkXCVEz
tcNIq4NVyiMmskkjV2fXi2ymeHTOnVVmdZTG8GNpJFfckb/n7+duYxwhLiG1CbczM5KCMIzD0wyW
BI8uUWEsP00UxhvDlA2Y2vCwyNFuDfabe+3FDkffH9y8ysu7Mhj3u/s4unzlzX61W3Cc505PSY7P
L+lJd4WdIEH28SSEGOEbHGnMbLO6FJy3Rjg2y+wUb0Qkpf6nMsb3Ff0pxV0ymI95UOxeB8TrUBbs
T+tHYVTkW38UPEJ4dvmg3Urcc54uXPJC2vSvKFsciel4vtfFU3mQu5cbTwd1h1G4ILWk79k8ssbj
dUJyBe02Ux98TKHODlXIYXoPGJabG5/EgtBgGYDIsi7ZvDqi3LrmpdvLR2Z0+PkInLuL90qfyexs
UmJPWLoZI5FvRrxkdEqPe2HFCSXbNNkKZCxMnndrumRAROCzZUa3n6jUF4mdZQW5TDA2xdusPxLH
RCff9SJ/v3DsEWfGW6QYz8cIHg4IcVlQUnKCUIQ/LrgHvM+z1ccTJ3RQFzr5BQcANq1I9whNS673
xparhX6ZWP1kEnToVgfgwwk15gqLioGJ8ykD5KhBUySvlMEPfBSeoDySqE2HJ4FiSb5fZGUwfxbr
Y4Lf8pwxkqrbJBdm56e41MKAzxr7/mF2E1F+3D1xGqJcnIlG+xgk4v6m9mQC3SohWunj1htEt3kw
o1vMzA4BRj7ffkqcJp6COwXiHl6yupBOgygoq8YpUnKspta84mBqu8G7D+XhtczM5SgyohdbNEuj
LaK8vonSY9ddEuOJKnc26MzFqhMeY5+5hXBeMYUtzL8+BV0+EbtJwWE8CS+TZ1A2zuK52qVV6S9K
ychy2hFWVkPQCnkWCNDhPireWHTM87i1Z3WpZxkS5QvbAT10Og2mkJHc6XIRjk+8LtGqz+/m5PP3
aS96wQB7uyTrTPSnA1teDDCf3f3hHpsTfEIat3gwtz+bWvVjn8ecLjENx/OT6M0HDecj11al85jN
gX0fRXhpOOLroOQKLgPxSjrzGzXvzqRDssJDXw27doIZOtGVZLUiRus43B/IDulBHwtRXfwfws5j
uW1tW9fvctuXVcihcTtEIsAAZorqsEQFAiQIIhIgnv580/s21vZxLZeXvSxZEkGEOcf4xx9QgpbR
7bpMFeDdtDcGp7i3QZaBsia8BXKilOWlkp3nKPlKnrn7qOBvEtP2Si/eUA1sOcVqGKxtcjktWSzF
p3Ozci/Vm/UsvGv3kd7p2i33llDjXx9L+W54Vdqu+kfGLSwtGla5UvsshKRYdWTNWikPrJ5SYm/s
bXrHgsAm3jeB2Tk+zS4mk5pqurzXVlSTNM40SQMkNjPn8VK9AjPt9FnvLlDn6u42l1tiqzCbSJ8m
xknW+MSX262B5TvWT8pHfrl65Qi6Ddoho3xGo9PNuzXq5ik8zpqUXrnPI6vGRd7Igp4cdgkIZNnL
uI5AYlGvi5d+W5WUQLUE69runbpZiWemyC4TxUp2D8wV6q4CIMJCRTaYfFhN7hiPudnsdMIMnuoW
Q3DlESpAI8mTAJSKd/n6cMYKYBGpB0a/GW6Dx45D0sFFeYV6MsAF0VoUqzpqMoV6OQcWMB/fsoWK
GaOrKmNkM2LzpDh/osVpGTH2jXUoygw08fV2OwWpZLunNvONy2uZmc/lXQtNwZEXaycDugdurw1P
ko2fnHFpV4/nfXGDmj/gAzRcyqg3uPHIVqoaD+EKmi9Nxpr9JHmDrk1TRkkVwWPwE0yeCElzmsu2
L+rlyOiYpXcSS+AL4qx8thG0Nmagl+QXpPDIJsprxn2n373Bnl1O/kjfSFqDDyQOKDa2EYp8+RDW
drhiLmy5wdLFYeJoDPiFG9JU61UaqzQSUn+NQPQRs0p1Z4j9UTFYTWErd0FJ/QgEdJULLh77cUn2
d9r7lXH9sAymMdefk2otmnTyNJ5+ifL2GZaPSTeBOz/9cskqgjHp3E7YRIXTx1kNf7rE/xFtfXr+
emGVCZ8Di31a2vMVlvqT+QKsEvizDNAtvxtPu/Ee2H6GLuri71NZ0FqoHoBXFLC0xp1aC/OL5R6m
5ZJ/NZARzp/wpq6LvthxkeoDHjAnPAq/rzfXGE1ly8tWw45paDKOmHQfBssz9ECwQ9Bq2JcI154S
iejJZXHOLxFvIynHU37rkMGe1EnRaIYCfZp8g92NpxoOuSvg+970WGqJ/uyD+sxoQTAAs6ubOeWE
bWF9h7ALLVkgYoAZWWhvpOD0PYIJlkIYvM/YZJRYi63xpj2bLuNTkdKgrV8whbbA7rzSKd02so/4
Ebdgzsf1OeclzeX9bC4tj2QHp3+Ge45x6AMT9QD2u4wScBWZc3CclXaqhzZWVqGYgDDm21joAsBD
2KYQHHYege+MMnc9fHymHfWEo82CMlafR3Eegmk9RYV2DaWfatti6sqTvLfx3su9SYNQZ1KfoV/R
eCDKH+Msr8DgrqeIM9d9x5N0W3M+lZNgJplH5oOP6RDrcQ6fBGYrsP+bwjz/TQ0Fo0iwbx6oEqCC
WgGTNHU8gfJEvao6XTxyF2LCZR2hGY1yl4mhMQ6OzDuLxY35ERwrRCvXnQqwKG5ebMNw/HMFJfnh
EMTMjIsZfgW57kFwgSvIE55y2J24qwxMpRgxWWcGVZjoTrN3DJoR6QTPnX5zB6h1/Kvz6vy0cSzs
qXzcEpzmO3pqTNiLQKKxzU33uS+3xZqUxGhkwcy1t5y0NhqEdrmc/BAMxNTY2CwbKFzcqFNSCXBB
wy0PX+nvbnA7ZXcXl95K4lqPTDbJFMUa04pAtr9u1Ci582OI5KF0XYUNhcKYvEzuNXzKBUiio8r6
7pHdAwk0xPOB/z/MBSAGUiQPsjOouzoFNJB2r4WEWhHw6vse5fEwFTKlSfp+h7hJ61pMdYApCV5d
xuD/xwDuCcy5PscvCoSCKd0A/Ii/7Aa9/A8EjWk7ScQYDhtFMc9lsttAswzOVSg5OFe4DGfOeMnH
gnYyf3+QKKJMkPhud7fYOFRks/B4tu6181I/AlSa7DjHmXe9c2avU+FPA8yLp8X8y8Tom4aewhKI
kxDGK61Z3GwBuWbDVp80YbqOfVvgdH4LOkP0BbNsYolBltSZQh1NS0oVvlc8NA4C0T6tQfrRXCG3
EN/I3Qf9sSIjKJt3d+G36zgG/bkUj8i5w+MJwmi/2yEtS9wFQaPzHjgrYKQ0r8AAYTY8YhmHNb/a
P47ecfSDJk3F0QJf5IUyhypKeGz2wa7mvcJq9eN43s/F+VFcaH5ICbI16zwE1EnOKuHOSmFxm0c3
nlUJCvLNhz24IIIzjxTyLKrAmjK1/DGmurAZ0pjI+dbUsn3F4j5tgtumubkP4lZGIv1OWg8b/PKg
eTvmJ+g0oS8TIYlByBTsWErbQxJ8pS1TRG1th4ioIVZJwWUhxk+cvf3zE2EWa72LWKhyLdOFAzGE
7+p4o00U144Qr8l7M4pwPfq4fJFfya09ybELehzuFMczLCLrQwZuRDIQBnWfcswKD+vlJQgKv5hb
MCqdebGN5xlh0QsQ/lF8CoYw3wBhjR4u4w0QIzQoj/FeVkmSIYR2ohxoxdedMyBoxCvgNY5wc7+H
bH+KSrebLimdQLEYon/J8zrWptKU95oHxlpe9kvlXQ6hqBNB4mhr6M6rREV7x+LRntmtWIENFvUj
/cGIjNp3mjdjNdIUqg6/1gMph7k2zZMvBnkc2jdVmqBmQggz3iEihW16vKmsJ69ABf29hN3jjav5
XLe4feqBhU32VWgo+RwzOGYzJ4oFx1JDKY/qDbUUVJQN1DzB2QPXZC+iWoMSXnmpshiBZuBQCPqZ
FmO+EmoW6ypcT2bmL5ulwZjbS7gCM2nLwCYyfSj6Rzm2adzgIBekA0EumjIq7/uAtdvctmeIg9zb
uVe8EdpDUJC+ryPpTJD44+IaaEOMRZrF2UuwBeuNSDIikEX+uDdOZWyt59hhdcY1P/cu0rqME6qb
k2OceaMK+O/V5U9ecZglGItD5HHSxxtvTMdZC77RgvgHhtuwaPxOQhYPJ4QYPoqloODnwIKDTDQd
uXa2xLbKeC6S3pOUpX0/OM0HbR9fSWXQGLMb0UGIY0j8HaavIvRMgX59DO/gHQexmb/1SzYTaSG2
mKxi1om0sUcutet9bec3OIhUK/PyguZaR7cYQaY1IaRLe7kjv8NTGBLni2vhiHMojoqF5xNGJtWx
zW7GQTbvajHrtukn9pQry6ct0j+0z9w8jJp3ylCy4LyuXai5MNlqnvGIcfgl5GHlClRQNt/vNC9h
wfgXthgbN/cJYX5eWSLSHuevlYTSbOBLjYVXP8c6+BIywvNDcrvCxaPL/C43o1BewvZklWlnudee
qdGoWEZOLib7j7Mx50bRRLxykJ75q/pBjXZgwqNDShf+chL4cseqjJdKzFGNvpBh0325ww78ot50
zbTecA2kEkWy0+gLI5+XnIr8trf4ZmRvD88W49msGBtJYNozSw+wmRReQLR35Swxl/Ilgip0WyDG
RG8PRbuAE/SQx5LsIKw8K8iE8BON0tEU3bjgqT7OEGHh7DHePpvskzpkFaEuP+kZZunU1C1wWOPp
e4PToAc6KGMzVT1Z4ka+YAm1SYo+VNZmLL1flwyxNPd24EFiXqw70BuqNR/Qk1L80D+KSh3MIdTD
K2utDn0prQI82lyK7PIs5FXMosCRYdmwF0IVMRJYQyldFHCBlgf4z8bKHErIgwQPMFl/uC15wrXz
Hc6LN0AIOmr1lKUIdA8oOfU5expcqHb4tCZc+g5aqYwhC+v6iKl6ukaxZlMGF+IUpa9ZhvXcOEsi
c/vKsCHDedEd0ZpemNTQs+6l0gyvfR1oxnAc8p/bfa487nPeZVdRCY0yIuGb9jgo8v6aPigZu6Ot
eQ2zhWmV1gjsXG5v4G8E45qrnIfr3lA+OAG1EWPXhJ55x+Wxqikko67/Lll7msv3vzs4yOofDBws
wzBUzCpUA69+8e+fH+s0v9T/7//I/1dOFFqe1sDmmd7zRZ+2qEkYThxdhJOZM5vaay5vgHnMzQ0X
fqanq8oK8UwD8+OxeIMi2c+AD+/eaZ8fm7tv3V1mPfETmpbIo0O7zXTiAQPkvusnw5QCnerngjcj
aCfcZmAvopcWA7zikyPJsxyVzw+V0Agq7AHHXKDBF7rB2pf1sQSTYyQKU3JSgYp1pB8gFqh5bHTD
4yHQ9XFFhbHh4wS8UvNMXB3ER+pqNLc2+V5GUXry7MIx57fM714+/rJsyxLOjyyS7ohfdA2TkhpC
DR8Tw+NGwP/2tJNpHl4BRM+geJM3l/1oyxj36RlrvYphbsN6yJeEPN1OzukvV8j6gwGKRUYshlO0
3tgZ/ebD3eRpIZel0m6TWUvqPdFvdRo2rogRkSBWiDN8ptLAwOm5tRfSXmGbUI4n1YxU2W3BtyW0
7684ububGzPqn/OlA1Xa31XnE9SEGosJlEfx8etXMjF8w7d81QMSwPjvPbfgi6V+akxpW4xuCtd0
cOpPoLQHsnTu0VUxjjYdZmjEbxP4uKhguYFkJH46nQ6boXZLps3D7t9vW0X+5aDym7/Tf/lwidP2
j/u2tS5Wm2ckxiaQWSzCezJ8LhJBxzWCGhYOcRy7mujibpqEFhhjxCMqj5H/PLAr736wY9pBqgdV
jrGvELsSZSNoeJC8aytYSTs4oKFhe8zLuf/LFYi89DPwGR5CP9HFpBvJD3kVk8vqszpn8Tn/okQj
KehSfqn4tSVuTp3+yINUWVHK1KbLiEeiAhvNsjejEoxx/vlGJdM4zz2IhIXQi8mpw/JkOdQwbVTm
0w4OJd4Bl499bk0EwwVC8KHYXN5/qYk2FO43RJEuVtFvdBPze2Q//dQEpJne74v2YxSTpBObfuGb
PRU6g51P2o2Sx5HZJVwD3LBRfQ+NR7/QQ1S/uA/wBh4lSJ616FaqDeT8Z4ggYCAUOkCiYI6fCmRf
sOzrbj9i5UU8mTgdoC4TLPz43rgedILDF7SrF2ca6w3YCY03qE5VTVQGWcovptIAGigsQWGF42qi
TG5oo1ivaSu6BbNZJR7dnae8YL76sD10OxeOMZKEGBdOLltjPlYVD6tEZtp9MRkNrgAKm0f4YNqW
fmNUYtCqqEwfsei9HK7YsrCvdstbH9pnPronXKgZBr0Jmwrp4IUB0y+4pG7L9PDu0bOcLKeA3wLB
9HpMS1+7Icm8f0oqTa+5fCVhiF5zJRtBv6k22CTIcFTMSbu6Ypx0c+sn9t9e19MdFiPOsgaga+Ja
4MJp4BOIHRgsj1jdbwQAQjtA+l0yUWEGItRHr85JDvbHC1jmjEF5/cLTO3hC6BpcjKUbnFlgn+JH
zlBO0Ap3yLPHl/a95hV39c1Ld/JaihHy/NyXOdoRxS0hgmH/hv4ASrQ056Lob0xiLh8Pj46AGcmA
bKHXdobg0qBXYd+5MMrlfeD8e0icmvURmdL3u37gRfPSNUAj2WVRRvJx+V6uuFdUbdLwZqpINrx6
UUoR04nOWJSt8I73BiRUN6e2vBMDicFlMGjI/ov/4KzwGfTuTNtYKtplTg9/ziDWtYuncFiEiNHS
yWow6u66m9urHiThxrZSZNsnlL/XDBQpD/V2+aB4vqEd7R3+a3W3qgJJ8SVixzsmFx4nuSGfY3CZ
9nCqcftvW/cFTHFyhZNNP7ZIhB9BQOiY1gHZs6KetZBB86YgIeaF2Yb3fHkSqaK79tdRjxY2s+Q5
KkVGXjkxtxJjG3RiQX9yBhSMKPGhlLGBMdtglI/bkOkxdCxODnddCxC+6T8AxnaiozfW/FG9P75G
ug9EP4OUVvIWeQwwJZnykOIxc9ujzUQvaFmrUoalyoJAJffRBgwTahvVhOyl9XunbW63oOVxAEMG
gVg2z8XLgmjWP5dcXebpQ6Q+F7R5DIAGocS58O55SBlrnGmhGAozm6rwWeAk7u6rOyBFFkMjMZtf
1HmwXfVdfbgWxoAnv/Ba/xDGsKUChjSB4akhQaLqGAyM6u4t33Yg5+jp1CpgNMSojxPLy4nrJ16L
6SKh0oo4vPqb537HU/2INLhNna9g5G4sqnYKAWGY5GbjXk6zR7171/jsppKhUELRGqjojQ88nMrZ
xXCb5c32AB+oqbDssb0UGxCbjvTtVs0UwR+6lz5ghn55r+rjNfcbguCpxZKS281j4yojTgSSz2IJ
/RByA4Jrw8mnMODFwvlerxJiRd7SzDN5P4x4YOfr4TDpguKYmVF1Hqqp0kfcyzg4GJdJA6AA7Ic1
5xvJD1dSYWBfwS+Ab9Av5Kj1i30BrFF941Z/LJIJVjiq16nC9o1hmVW7mepfV1Cpchrd0/Zouzm9
Tbsp5ruhW5/0feHoxTRBBFqc22LCTfaeB/kQPVFu6a4ylg4MuMROoxyy19HeZ5B2B2QWjaO98Ukk
sPDxMYjrc6+B+jfyLGZC7lL/EW4ciHRVxyCWptTAcZxl4gL7jSI1yhUIhjzLgb2u/ZJw0YyQAf8e
sC0N7AP4nbpai7mOV3BCCbIrnFM7nmlvNUwWaZLhwHP1Ku7DNrws25RS7t0+eQahrcbUpL5HDNZH
A4jC/enfAYZuQT+HA6cRQFxMrev65PevcT0rQ5kt5wvm3CfqKyFb3UEV5z/e/AlcbrSV73vcvmhg
6DwtiO/cTzh+514HYoN+DZU4sj/A4JdPUs85saAmo8UU2kxCfj++cfL38smBwUkFkLZkxbLGJM7F
2kx9CdI5D+InRIgD1ucIOm8xbOJuk1PR2+MSFyfonth7+RLEbXwWLuM5Jh/ohej1AA+6cx+QFRoq
G2u8q76hrN9QXL0mwxxiNjNW3tFzAWRBZ0KlABFU2N646QbFisbJP2JOCBcX3GWGoxGe5IyDQdHR
QzF5o/l3GB5ph5SCpx0Xpv+iuIgriJeir7lymAxktAm63k/waCiEbQxDdPE4Wm+WL++Y86UXt7m7
RCYzG52SHDwHYsGym5QMmlfosIIjQAyRQdF07ixfoC7MbKHmw9dSPyqwhiu3dedWiDIAgHDKAMIo
kUw8/NOa1YHR8MGm5PdfXxBa4KfSmFFgKqB9OyDOnb3qyAa8AUKMP5adm2pOJb7V633gKwAY4ccA
dRS2gX8f259nTHhkwhJPKwJqxvQl5Yfh5R6YgjJDIa1hNsGxGD6qVHAIOfNb+KP6z64ItABKyZ2l
yli1WBQEKblXP9VblrhnyiMWh9kLlitDHHn+PG2sesJMFVEt02PgKeYMCPF+9Luvgv5AR88dsJmC
QOE8heAIY9B7ceR4Ui3NGYUedhC5Ry7zGQwMRPzk8Jjdtmw2qwXCHcgBOlMHPlyzNfA8AvILHQNZ
zTMhqANagvCfrBnwxhgCMPlyuct5hMH6EE9vTitosSrjlyS6IsvEsB9MVYXHOe4zIAkMIx7HO4wF
3zh5jxMVMnQMhto/CSYJCKBwiVgrvW+uLLqnuxski1T7Fl1C4kKViEq6tFXGXZWMdfIHrCiD9c3Y
l8AQlq4yPJ01ZIouk7Q8oorCL+F0FtYfdK0ia8RmyjEuZ885P4KpKQRkZD1qYH2CsqbHCi2ogr9m
HUpvNrpdVPCQEbCUqLenuMDR4u1G4es8wnzevH2d5i9E/jI9D4wPbsNFCj2J0fbmirMMsjdu3zcS
Qsa9OU3QrT9/5D0lCDZBLAF8FQ/NOpszNWF6tKTNTgJ43qOZcOlAgw/i0BHGRQrD6Wz5rLYh2pcj
0grlMArSAE9N4HIFrmQcCdAngYpOBzUKwNnqN/Q2C2RP6N8LVm9kYEMaJETFvCuw69eYiqk4pomx
BnIdnj9yW3xTDq9cKm4e/ShQDHrJPEjAOvH5IGTFyyYjN3tjeEaby6Xc5zPjXd8yaWKon25lYpN2
p8UejNkfWqeu6AnxJHQfU4pqNk2DDhHW7p4GkVne4EsrJrs670iPZNXlNLr6NgG7XkhzHiyerg0w
LOozHuU9tlFg/bce7R1+J2clUuYAXke6gLAXAtztE+GVAmlb/cTiiGdE9AJZSMckHoUz9OEBdsak
iCG+Mc6fMumFEToXpk1cFtsDFdccHCH7T4NddKlNUTH2F4cuCIi1nTXsZIgawu7dCtABkDHAG1XH
RoBbWzeOXx+85zfEC2+9m7n8RAGXI2FxG7d3RxOqpAvWY6hFpmdktiGuiQASe+iw4Nzld7s2GLkD
9N+QlxN0Gr6A3XgCYc5cZ1dMvkbx5Z1hxkSG1Y8CQOTDkpfrSCY1jRHJb5QKSpDNFSHsiNP355vt
Dhusxlxe7XLIFHdEl8NPwdZXNEf59sraNvKtHY+1BoH9Mt6nC93PZsWs+XxM7i/n6VvRK+NUjyU8
pVFiCBITzSDwKP2aNRdSqByGj7A7u8NYekMYB+HGUYImNGNsKZn5xmZsLSTwXDj3+EohBmdZXSOS
QoNgb7jpmUAIzckeuZRGUCxOUPGlCoqo2PUByzHSO6ao3u2QujvqRue6wsKGVUbgZ4xdcFHZ5QH6
a7xNcM3ZdoIVGtlLGm1uGxBa7hkqvFC4ppCISzXTThEjq98E66JaGaOOq0fIL1QClFDuQVBvweoU
d3CGxWsj9P5ItCcvKs8lo8EuzD+uDLWBLau9hSBljd9H4z3hZzJcinbsNQ1OtnDWFvSjRwRQp3WC
nxqCJoj9yJopbCP0MzT38BDghzhgVSWky6mJjdNGn9HVWotixYrOPPE+edQu265kjcmBsJDtMloJ
kp7dwitWkPBDnBCWFg1lzASGSd23hvE6nRtGEXG9zMBBmEtpTklfTVlJh8U0BrDcUT1GSu7luQRK
tc6vA7Bz84H4Pl+VlWcwW0VZSY1ajc29tL295e+gqndhSc0ualteYriWjzsIUMZ9ebmDWJW4lYy1
kVNv1T1eYKJc2fG195MvU1OxJWELPIdYUG57fKSek896psLJpkLhEJ3ujCntFMj06tTnZFwilQ16
Ru27S5wT5cvGNsE273PaQuIk/MkkF1q9ukDoD7/B/jtCWIo/W0HiFWZJXLHLkj4fpEw6fzWle39M
rTmkjMZPP84PaOo+jCZMcm4L00d3hf8omzduXKsCCPkNvAYW0BD3nxcmIduL5L3Q9LjqiVYlUGpG
j9Tn4w6ndTZMl2eBMVHybh/rKZfW3XPPdRNMybn12JeY128bpqbM70EnIcVnOKVQVlia08IPJOeM
yB3ActRLaNPMiQpYuL/NbtLCyHx95J1wzXonu12jK/F5v9mKgkTUxwbhpAO3mX2kpkBVN9VB8LPJ
KfEGeX43gTexcsYKE8qRPiukyBzoGSYF4mioV2QWkYGIuWt9j2CW9i4n7q0kEZdNzrsfS+Kgy2lm
O5eWpC5sKj3Jf9WeGsHB0384XAm7JFHnYky3t8aFh04S1uOsWIj9JuzfOxRL+HQ9vgjyYg1hNS0d
/PoXxe45xzvORtFsjkG6KQ1G1z0kBtxsOpwYm+D6TixchjORGRdRU8yemKMJ7t0YmJ2GYnTcjQJz
JRSkzx1iorFMeNw+Ia5vU9RfCjPK7ajyrU8JrH5fdrhVICH4rpd2MPqR8PVIKHGfGiybAB3igFMq
j8o0X7Frt9v+A70iBdjxDrt0k0eMRSMzkCrPmq2xkxvXH6iixg2Nry9HFhXwY5yGyucjpAh0JSzy
HGTrlKBT0HkIF43uyHFO22FPe12sbibWbwvUfuzhJkD9WGVfOGAOuZRk2tM+ttamm+xG25qV9Gyt
FWJx4Wyw9ghLkfi1GaA+WK48z+i1YAcoZNrhpTB9nZudNuE6s+tm62oBIke/MULnVATlpvgeba36
L/7/hvYHfF6VFE3TdZ0AL7Lb/xvnzF/t7XXRry0TCHwzwd5uO2innExuiSqg1qDaYnWiNCC6FIN3
lL3MeRuX2RmqrAyzeAAEOpL//OYN8+vlALSwUf4n5JQbFNbA030TBvNvwob9FAicD5EuTphkTBNd
Lb6eJ9UXP018xCP52VKt5Hwnnu32WHGq8B3bOP7yDhggzwidhk4/3sY88fU43sYZ+6T4G3B1OiHD
GvIMm2h9QfluBOLoSnaed8nTHAwusY2HgO36/Mi5vw3nc5Ff7c/fpX2MSvQcw3cfx3dPmjPEJqPG
7UPB3jfQcPJ/h4RraE7TOzI+OgSosj2q+R7nIuIOxP9Qaoq0aKHZEr+3Zwi0zLprZ3s+89NTPkdU
zxjPGVcWPAoZ89/76hZRS+9QCMxl3gfJ2TX/xquyRf/6k+8DB0x5/eHXb/Gn8J2Hbkh2iHhJHhpB
lBZJ2t+EZYs47G82gjF15fdhVoxns4CcIli54wPkjNIrEecz5mAv+cBPMX4i7uzCZt9hs3lU/GJ8
PCz5NaNDx1OKvxGVjaqHF2FE7sqTgbcK5AvV/cJhMIJB3ZJgxF0dKL4muCJwQKnTjPnG2j18InMl
930QnhPiOCe4K6GHPLkj5/sbVGN5EwMDWLkcnj0XXvVsAyyQYnBCkg2tHh4eDjqgNSa33okVA6T0
1y/ejpg06N7n5yX4pL5kVMOAUorFj8vgE4nf1Y/w3B+cYz4+6pH40eJt8h5FSu7x+NH+CjssrgGr
qxMhZ4KxsaPGp5ymP///IxwxyJH4+BlIuFYBCPAVHzsoV+OPxfF4XCwWyngnuYsFzLrouPhQifum
rXWPg/fB10BQg+7DXuMTEb352ZAaTaXKViOioXHgjkYv56qBUfIV4hOEcBP7DWmFFWyFSxNPIb+/
IGHP+QMDW/GDcirLiy/+0Q5lqkKxk0Ev+yKo+23PAwcdgwfxxWP0xpMb0YniN4gWFz8DZ7r/ghc2
PXk4QHm0bBQq6BroHwhnSfjLj5hZ5c7mh06UQ7gGP6ufH4qVFb/FooD6VPg98KItCwSYJVer4PMY
PfCLKtfndcZf/GcjA4pOfA/MZb6OIvVvAZ76/045M1VJlVVCOTRN/s9E5x8Tm1HXaNVQ3wmuXV3p
O+9IZDXv+UBH2Bwu74gQCsmtFE9IdTS3DpIYnFT6ui4+7ZXUT3G3KN3jFW+EEPVucDu0nK1reP8x
aTFd+ZtSkoLLkVY40vnWIdm9zuhPjyP/3ydPqsgb+G3upEqE76o2SW2qpv3m7K+WlSVL8OjXQsUt
f4o5D0eOyVzvXC1f18KUG8QkxRU+A1YfyaILT2v2qcFTgU3Qb8Xq193CyDnfYeUYg6VQi/1iHlF4
/PuxKn8I+iJUW5I0U1IkS//9WFujlZ9DWj23FehsBbnPiqyo21vRZYKaxR15WDmHJb9g4wXg84s2
RNSCR4P9l4yCP+Q8kmIjGbZs2YalE2bz37vYqLeUW5ZwJAmLq4d7jxAJMUVP3swziCrWRiWCOlTA
8B4Q5l5W3RFVmL27fty32qxZ9Tt4PGBh1fcjPtEhnaEVCRyL5gLPmFgPo+tfkqhIG/rDlf7nMYs7
4R/3K3zxAR5606wx94SvLcpiIEkogYyzvcua0UuMXxfnMfGFIu4eob7fPzfans0JbP0V3VkXEE5i
Zjw6AEluSeqFwTbrMGksd6Xk8a7ZfvCEyELEuRi/8USAE2JaNSvnBJ8HwndmoP2Pe2ylpsWSs4NI
sE2dl+lqoCgz5mpFisrSHSHu6naMldD2KeyDCVJ4qIXfWic8fLRvtGGhmnj9tnsvOp/Z02k0zg8U
ytby9d1M1OB0rMJ6nhAXLBNsUoIlImA3g/zkfZs4utJVefc3bmZf2mANm27vge6ZeDYzssPr7wx/
AV+MqR5dJ/qPdPeh9H0rRoTbGd4erNKQyJ8zxsUQqyBDiZtMjhQS/zA/zxfUzqhvcb4QYOQyWTUL
wejgkVruUrzgL34fU4SClaFrMFF/43ON0OA40ljN71scR+EVYbQk/epTTXh5INY0cD0NsE6AMSgi
a98cn541WVlwYmnqstOeEvJy+PcHjtj4v9wzv6XZ5apysfTHkzgMMAvEdB9AKBuSI5Ia9dg3pEYH
jUqIp+Hwdoq0CCwRKiBeZkzAhJfsbTpMFA+oRKjwoYa7z9B8w0ntRBGlEQpBQXu4xOjQ0/GNRoJ5
nqk4yuq2eM37M5rYbww60ndmuzwdnwQ2MYUYP3lwvrUdWkeS5Ly0d0akPpY7fcbU51zvO1WYbzCa
QjG1vHxlHi73w4IIRx8fv6jGYIhxz5xuxX/5jBy9250/sg9M+b4iAbJ1iluhpo/LZY1zt5yFj7jG
PQjQG20m9i5YguzTT9pVFj7mbxq7M05qekg/oOCLCBWV14aS/Zcr8dsybdqsedTMtm5ZZEWb0m+s
ifo1am9DrlkL+TrL0MNjiZet0oeP9610hejm98SJkCObhOktrtr4OQr+cgRiSfvHRvG/juC34K7L
xW7k9MURlJWfXkPTnJinkLBxNOlyioYrvNeTAVc73VFQx1feX17+jyfAMBQDSo+ikOL+2+p1L2Wj
0mVrcSIuo52xgl1IXFB3N1jSmBsME6CUSxdctamBs8BoklZ/i5n8bf38dQJISdMVyyK3jB3ov4+g
MB6y8ap1a6GbYQtu1kKIjjR5UqZ7bRQ+laBvZpfbuqynRv63cMO/vfZvJ79uyiprK07+s1g1mdMA
Qj68ezLpRoFyIohzUlsh8xAiVK7Xv5x5VZzZ3y+8qcuarhBrybb3W8cmK8+qLZXGWqjCBrqIh3py
VZYpASadV8nrSt1l6bFu4yuEu3Ze9ER8r27dpnjsIS31uH5BFXl82Ca8wdDSvkfKdKStQI16+S2/
f9Ji6spCVmvy5SHIoeMr5Wjo/eK6sK3vv9xEfzyNtiFz9QzJkOzflrPKSprXq7tbC+KuX5fVSY30
zs9AFkeTEmKXvdOl8NYttcfEfv4laE/5jff06/axJENTLNlSZOX320fh9BaKcjIX0JiujBpRBJ+i
FokRvtclJN+Ae6o2/c7Ynmh11Dke5GUdma91ZkwzBoZ4MaG3bcJ/PyX6byv8/zqs3+4sucyLpLjY
5qIComwgkqRxVc8HiM6EOZMw3AVmB3xL3garfo8bWevaT2GjMtHx+YKHnJ12aeU/1QuNnVddZzVz
lGJlGRMTOdTzFmmIjYytrUftdWEqYSYduWN5Xm9F/GiwpFilT3r9YZkV61N5aG/xSF0Q+GM2PsBw
A9+n+bAa2CLLF9Sd1y1WFB2Zp/Pvp+H30vI/p0FRCeSSdFmVfmel9Y3M8lrV1sIGDXs+vw0ofAlK
jmF8I9XmkYDAcHsa6uJG2C8cVzjmUKkZY3lXwokevKEAEvLrEZYZQ7PicNHf2+e3pOz+/TjlPy2D
Fsdn2rZNDJf02x3c6Rcza/sKydLNr9Xtw4QdlFKvr1Jm2y/r5/SIDcuvh892+C5IC27ARlP/Lwfx
pxXhnwfx24oAZ3c43SoOQi8KStw55lhPaWk+v/JbnEIOS0frpNh0z0OGKN9CMEUDfp0o9SK/ft6H
9V+O5k8b0z+P5redwbZS9SJbJYMC4p5t7VPKIkWeIDwnU/P+XLGyyDxBCKayxe22vjV/u3X+tKiQ
5G3QBWi2YDT+977wkpRTmhWqubhduA2W4jGW3nWQqizWzbnK9KOflkRakT8xmnX3OIMOV89Gt0lR
OFybS8utL/RG16v772fG+NuRiZvpHxW/0Sf5wL5pLoyBhQSez/XjcZ08+6CztiVeWNdjxTiQGsbM
sXSZvqovtd622Cdn0FDLFM6EMZeNSKpIUIgtY50Y/r2JTzTUiR6pWvy0aMO7KHvu1WrawPNhpT/9
KCNYt05rB1q+01g+btNbuU3MVUtg1P+Qdl7NjWrhmv5FVJHDrURQjm6nG8pud4MIIor06+fB+9Qc
W62yqmYutrfbCVis8IU3oH9JeAJJpGY8Fq3yhxLsqtRnUQKbASfbqniMhD91+xQqdG3bByN8NAK8
ldK3n4dGujc0V+tIqapEPLWysWFARHPTnz0VEVMg4Krdi25H2BqtZGAfiLZo917LrZPA4vgxJBxQ
FVO/2nIt/3LpJXysNxokBAuZQWtRGnO/fNeRxdYoVGiIgPA66AIk0Bpknzi1wCTWMy7LFn41pPdT
ReCZIy/WEUJX1qQEjCLvWh9QydHEvyo8pCp9XLqQKRkDTYx0G6O/AqfHfypicnSALRqgKvG9VxHO
o/9jxb9l88NCQ6OanqlB+dtQRKCCskai/c3Vw4C8XBY9a4YziMjRm49pdDwFO7nxVI5wMY3vLKtb
e8xYIDZly2CIjKtVLSZpUZQnOVxJmET6a+R0GoSu22If+3Or3f+/TIcvV7uy/QtCrYUjT2CgKCDq
A7JIDZvhsQVQ4d22KSgg9bIxz84Unptjl53xRz/deWLp5rz435swrwLMIJeUxhdyc3OWAwhnz31G
xfRFNugzI/EdrXQaZe0LfYA4vvf8t6KAL6NtXk3JNGzNoWq6z+BeoT5QIE8FsIGWY9N8JPGeBU1o
5He0buOH5vxWKxvhTHPoTox986WT4FgmIZKufKajXzYsU4sKRTBbE4H9lYQsBbT6MTTDa0cPNlz5
zlu/MeCUk8gmTN0SCcuunvoiVX2RRRz6meBExt+I5I76F2mNBi2a4gCYrvj3YAEMb+9d+sY5zqVx
qxd1xcR1eby1L0/qR9oltoQzR2gxp4vIgw4FXRcQqtFONB61y69CeUQOFxkIoYPiNUzRVLg34W5s
gpIoyRqECYmdSLqacJcuiGqtzT5vIsxfGALJnJ0yr8L46kk92S0taQGzGSXxQvnOq/608bxKK75d
/GrwIz/SY2PgXTP4QuOd2pcUeYizZ6HI2HerWPIytBKTTYLfS4JWjqo8DeAzOKJWTEUV3RVQr74j
tDaxVxcvIxV+NwIvMKjOd4LkcfX/dKtXL6uo8rOQBSxMcs9AeeFlJfjg0eTMXxgasoWf5+UYPv17
OZ2JyZuRdP1qMypFMQ5CQwxXMlD7yiv1fVru2fOi7k5OL49j/MOVjKsJIIVGHbRyYm4S870SNqcz
3FwgcQN6dfLagCoV73Thjy6f5t1pGw420Hbjr6g5YT7qRvezkziiXsEUwLn7eQxubYaSqImjT66s
asq1C2xRl3FUaIw5ZPczdZ58GZUYqyxJMVVzziuvqPs1zvlOmqbc3BMMauGmpBuapl5Ny1DQ5eo8
pojaMYgXBHNq9FRYmwDNpbJcF+UvGc5Yab30wYfQgm1qHlE1Aahc59RIpT+QGMMYSwaPaO6kvarN
HwHxMxhuSeYk4VPi+OqcROHOYN1cyIZhGiJxA/vZVUA+iFpRFUNEeaCYkVWS2tatd6I8QN1TXPbG
u48sKZq22VwI7pUm1FtzyCRnInciqrnOnPryIqlZaRobikIUp0QBhuksireaukWWihUqgyBCSLKH
DXn/8jeXpgmbyBQV3VCMqzjOqNLoYsY8eQ/L/uTkyBde9hco9Dmg74csvjM99JtPa0m6pIpMT+Mz
nf6yb0dFVyh1zvXOiWtVcyIT9oQCShGq7hcUf5CLRGNZWSTm2m9xlXKHkEx3ISa2YXmhvlbwKZd2
pn8U9aVfseLmRr22ArbcbT8shurIDDOyuamvLqdl329KEfizE2AQ7e+KZtkkO6Z+kG/jelGph7Kz
C3/Nz8SRA5eWORYjqSR4jbQY84tuj/JYTvSX22yQQrMOcUrJ5hfrTkL4Wbv4Zx/5MipX809UfWPI
TowK2ATTw6gpTeYXzAeY6/EDflnMApKx8wW1N8rC6ZFCqp85jfaeNPuwX/z9eTnc2j8VXedUtSQK
V+bV/tllUszRPQjLGI4DiQxyTO0CSGarv/58oZublEI10GD+QZCUx9nyZTb4fng2TwWpn58uS9lO
0lWX29F53tZExXPTQmgT8omTXe4N+K2NWxWpJRk68bH8WbP7cmFFLqLYUC7CskSIFxWJ5DxXS/Qg
khr/YcwQVeB9UjfTrGUtPAtAc7MHKG5ok0QFouJijjmq73tBg4UEbbzWv7MhGbeWydf7u3oFZauY
Q5wwMCHSyvGSfUHr0NoV3PNpR/2YpAYTqZNDCbfHZfZ8EIAoITQdnp+Z+WcNFkpKanl+o7gYmgsW
V659hPlWyxbUmkV9JiAehvlIwr2n2/YC1coRzVUgA2JWUWirgEMooKZl9L0tdSrB1wFzMjkZs7FI
KvwRLy4pcBd8SAraY4DOstNTi9ianM5ZK2n1UDavIroPFTYEHf7QWOSCGTZXrKKigjIOSa1F7YZU
LUvWRQxeAgsr4U4YcCtHlWgsS1T9Dfqz1yXvuE+LODpdjA27h9VvTNkjQR1VEzWURrwCSgjUPWzA
pEma39nVtVtrSKW/TZLKnq5dh8ZhF1qd4YvIDZ4/rOiX1qP+f0iQB7rsreZZAICpLIScpHWRxwsN
mAW6UbH0nFu/U0SDKvUYyEut3pT1JsajK32XshVxEqkM70+v1wagI315xsmnXo61tGAs0Izteij9
+qrF+73bCuUj5HktgNOIohgJh77hDw294JTF2keTo34xwSWGFxjKe9Wg89Y8/Ly+r5vjY1UQ4Ssi
Y02UDYvT9fv61guxM87i+AbyZZYsaoOVPTEzB8W4JFlFMQ1fVIGLx1z5FdHxC+rXRgSmJy6zaFWr
XlftlPa5MVwGLsfchUopVO90P4R/O5L7Kn4pY7Zm+blPwdAt0QoSoKzfeYZbAY3K7qSRb6BG9Xmi
fdkqUl8RTnGKiksPgiRe1SAFg1/MYi9sEieI5iiJ00MRMVSqtsiEicPOL9bUXTMYitGmiB85mtjP
BEhB1dys5gDnabhw7BBTcMr23QeaRZfi+PNt35z8dLrYx82xCGBcxdxBkBhlW6YUaIAyGcvOmlW4
s0RjaYnqTM+JCb8zIQ2/Xzf73LavjzNN+4xmNFnhxX9/7ZVoDZHfwMo6KzD7KiyEgvfuIWyfxWEh
ty8Fsg7Z+a0qlakVzU/BLKMD9255xrDNWye1YPFHuxYhoWR+NrRJijbdz4NzK+jRdFlRZVXWZc64
7/fXS77SBuHIJSts4h4qzrX1YvpzlhQTrLJefr7cjaxc+nq5qxirPXepLnD6b2JzShegDY5pO9ZU
efvsoj9f69a+w7ZjUIUHHCh/TosvszUZTkEdS4m+uURzNjyyYdPaosJGRvj/d6HxBPtyoTwuz2VZ
c6EQFd98qURb4hSpW8Nc+vlCN2cykSl7OPm+aSlXs+liDFKqxjHM0RJ1IHTldJgDHH469L4MRU1c
8wzXAKJawniwdKRM7hY6bh3HX29hfMNfHtY4ZTLbGA+byBQXPSPY8LzQzg61bkvqUoVChzQGwEnx
mf7tnee/EavIVBlUTSWpMhVjTF6+XPxSx0IUZL0xtq5Pugt4HelRNEIreaVAH8rgpM+ae11LSbyx
78kMOHuHws5tqlfDXplCrglpbWw6c5vABY2EddHZjDvFnVJYmvgCJasW5EsM14WeTQ/AD9BOYYau
LpOyGRfo7c969qvsAHxc/oY5vTr/Q/UPyQW4JOxv14gXejmjxWn9kRDyw8+hwvllTYjNQcfKD1OH
evIhQ/P4s01PE4z0VernHe09a8EhTn+JuH1ABbVwTcmBZSbjNjLuuTvtfCi5Vv7LuiDloYGGTw4U
RVgXDGI7TFEnoPtOvIkCJcVy3hu7gVki1QvZz3810KxXNkk4M05LSnVFPpWaZQJrTQO+BSElgMNS
1OjzrAhc6m4holdtohvvEiEBOKnu4Y+kG3Pw2/u4moNVmp3L3C84S4moMEnQEY31SHUu8jLHLtKY
ETH31azXZpLs3u9Z3dhYuDw5ATNQtGjjX83CKKd9H+cG9QRMRvcxrJ5ySkkBGIWUokCHAqLnozuQ
eWrkkivTSjf0Fc2Zn1fDZ0J6dbZwHybNIsB2hmZe7TuZer4kcctxTGmBXBknF14tqTM31OpH5qYU
P3DosjFwf6qPFS+aMnbF/SlTDkFfA0y0YBfm5xskC31Up5gr9SbJFym6e+WSY1zKlhKdFpQUSC/l
+ZAu+UgbnryYp2TWUkATxQ3TbsDGKQar44DcYPARsWSvjbM1s5hVyXf5SD0DUTbuIyW1R0oAC0JE
zxScG1ZS8yJq6zBjxcyZffQkUQxh5Jg9d7tZ8o2SqUwwTIONY8FSxasJRJhdnoWUiCBgWdWHpgLM
rJ9QZD2I4cwyH4bug73UULd0nBVjWiF03DrUzMCDBMhEUn3oKFuJMxFJm3aW3N1xbpzKY19fFanZ
jQWCqzcb5w0yncWJ++vhx4Fmx5L1svDrLUzsuvkz9pDp4XTxokYPTENmCUOy6qmHlqZAKV+dsjsx
/Ccw43qqySKxn6VRSresq+hVIr2ziB70jY/Ib7ULVA/cQTZwM2PO2BRHuqMFQR9zJloxYWh28brP
2p0pf6tnDdzhf+/jKpQzhVOvxA33QR4T12SCSxXiHC1JtMdRU2eXBCbgp27VotQ7ZzuS5XvwqVtn
kM5iIwA2RebQ1WHQlu058EX0qCnSiP2cfZRjiBmUx2umCrEMSQih5M9r/TNBu34BuokSEa16kofr
GmbaX/q2lJgRQwReThxsMUe7rq+nlAtGIWOrdPICpREtJ3fyThfgi7Swy+yhKt/Pw046b0d2/smN
Rc4VmTpoN+a6l/qZ3VLi3Oi6wzl0++RsK0i6aZFkswyoMDUB1XDgiaNigyCuc3nfgLPrngBe8LSc
QpK2VrVphQcVYUi3lAdkCYdZgz6yLuzJ0Cit0yXmY1/uxQZ15BVHkR9umRvS2JUsX4PghaG8W1+T
xljy3yEDiCwR9utM3e/btJFISX06nxH+YYuT5oBLunYXhSuWeMV+c5q36WusIgm/6IZFx/sU0Eme
//zegHDfuguL0JrgX1Y066ou3iT92RKqccYis4jES+ABelL8RbGs2N86jxJGZjxnxQfdm0sNfJ52
xAldAjVGIYiqyy/S9aB8r/Q9CsngolQNCw/pV4JVW/tIQSMSN8bFC3T8sftXxvF8gZLB3ykCmB3i
fuyI+MvzcODCcbTIg7eIXKPWHE5+5WQDcECVpM0PwAtYzpRGEnVqhYeagAqwPZMHASEDWRp0KuJ3
U91RHUSBgnWHWEQoIojvKun8ku+prqsgOCJoHnISTVsF77HP3nfg5Hgbp0cxGgEL9KNUGOra+SM7
pVMBF28ZjjhN36qdIE6wUwMkMBuq4jHRJV/3uxKe1F6GBlgiBFc8lrRsKoygsFmmkkka+V/QJ5su
RyxvkFpqI/8lRKFcxryjXCZE7z4OnMH+EixDa0fOTBGVY4ePlEDB3RDS3HvptyIE8H2yroEMo/14
FSEM0blRfSCyG4OooCYopJm+pkUx1v0Ta05VcwweI5dBlIyDxCsMKPyTPIBzq3iFz6TWquhRglcF
pOrmHFNEYOC2UFkb5KOKDAhHKtXb1mOz4+tEeGzIvN1c+22ckCw9ZBYVE+RvaTYIw05QHXbMplvw
Z6hVsYvLGLdY0p+oXlDlZ4UQx4b9O+ETnwQtXiWwdzRtkssOU4NklWDVqlGykT+TG+i5kDeMI0j0
Cwpf7bpBoORs1/hn4kKPmY+6A1HKRkA5hq9Y1YHXV9WQwk+upeBftsgRiBSiY5W88dqpTgfyCmQI
oMwk2wBCVJBaGmMJ1HfauTyMFR9KZIXqZtnjWDMb5cTU+XnwCDIYBRoD1h/gFWyMxMHMtUF+UNGa
4i41bJiKBzAkAqX0wqXuluqeaqxbtL9+ESj//O5vvnnFgJSmGiZly6sE91Kiq56dRX1DGZDu7+Wy
JZlu0qN0+vj5QtqtGIZE7P9e6focyi5RO1ioCFH71pLKtpTdmaKxPz/LuSNZaIfrKwvRRUPeiOKb
2b1muADnxr6XKYeKe7NKiM9lV9dydA7x3gEcf2Y4dL6ttlBuNcnpsHiCnDDtJbR9hNqmJDQdoHEE
uP5C/rPKYCZEF1wPIDy1+axpAqRK0EkQFAzAUeBRH07NcyjLbgLO50QTvpDiKWqJU6NruTB/DHC+
tJNpjuf1vSzhRqlB/jo+VzFeNASn1Cp4E41BiojW2BIAxn+lhjK6F5eMu/j1WWMQR5ojtpUa+lXA
1lWFeqraTt/kUNJyHaB97A1QRs92TtdA3IUKBhf3rnoLTiszAcDRUrwByn2VDmd+I54tFAo3SYp8
FpF1CnbGMN+jGP+rMPQs1sLZTNwI0cAOP+oQ70Hyu1O2DWBZN7BLT6oTVLD1Ty81EB2Wue5D4cia
aV9hnKXhTd34s7R4NnyUD/EPOUUvA8r8mZW7TR7PfEocWgDNBC/A2hFpYv48yW++wy8PeDWsp8yv
c02t9E2K/I36d+gOibas0GvTgHDc6cfdvJbGFOYMp6lxHXNbQ2Kqlz5i5QoOym/j5sf1+mFjnC73
YTL3rnZ1QghmJne6ThmFHEhGN7mZsu8CF4s6bDKae82lm7vS2FcyJEBB6meQ8qVuEgeJrndn8h2C
EBU1iNqTHkyNPoVHopdpu9qkt4TzkTcYm0IGEjaV4LjcC51vPbMpWeBjwOWocJ2+B2TJpeku5wax
VlM70snplFkuj6iHCMyidPx55tyM/oBycvjy0JalXWUKxSkU6ypNKZUh9Iu7AeoIwZKtaDx69EWJ
75W1IL1HSGrOkcC4cNi294D+t/I4UydNkFVTlcXrSsHJEvsiPYs8cbYjT0pPs1OFLMXp0HZPAZjk
sWP283OTidzYikzT1GUTOiHJ0vj9L+/airtQtzriWbjyR2OLoS5udi1GvOqrDnm5cFSoyRkCIIhB
eIhkehguLrgVhybeLNvEB9/DhskdFUMsu5plM4DZ3Vbaquv6pdspHwMan/prSXF4Ic1FL1mpHtog
8DIrpE3QJMH0E4kdrid7mq0h/WGuG2jS7RT5DMjXz1BAJ0eooL1n8Gsjl7p3XrcP7/TBsBeokP45
2bDZJqNZbzKdfXJOfcd0CpQUdAdJmPlSxh+pmM7nn2xc1V6JOzCjaDzyPbRvP9nED9vmWV7AfHIk
G+y3O9AoBJY/Gewe+8oH1AOmz1ssMIl2+Y1s+vA+3z7M57s/CDq4YMSQY4tsrKEnByjCCBGC0nOR
GoHxG/JlOn/28N4sBaeZgSZkKFtH4DlEFD766agvU02hJU0Lnk6cbjEctluUUWiz2dEc50f3scMF
9r+hAqMJpbVAv+nCf7rX2NYoFeNFc1Q2PURXdlC7JgzyCkP4fIn8/RKjNKhKzQRBSgfdnbk+N7Ec
93fdjCalR41lGa+pHaz91chkPow/GLqYwQCsV+niv2uHHKYzc8+n5jIN1uXsD7r8iM3+D+15doCT
NP1d2HDXdvTt1sNTh8sAusTIPrgPr5j/zNcqTrYw5Ww6ntP8CRXsjT8fieXoaUzReJvFe+b4H51K
RTvJl9Zon+qNnGbEnJ1iGm3NXbDe7RD/gfYUwd8N4O1Dv8W03bB95+9xoaC5QcNuStbyC+UNeNOQ
kmXYzw26esreWvO7aELIE7rlC3WGFJeDqht/zcRWXH5of6OThPXlOAyak66UfbM4zXOn5qPxGsyD
lbitFx3/Kp3BU9anleLpExQJ3fpRg2neofxaTt8wYLChezmK1z+nK9BL08LWPP13z9egYA8MlDEl
+YK0PtK3kfCzUVRyWhhiZMa4aKjbFjt5xbsgMSa6FxtA3KJxpEWPz6zuigg7afybOiXkbRQu0JqV
+Si7Jc+FuAQk5WXiJdO/vzRP8jRERrqFPD+nWKHYKJDNhEXhZi4wGQd7WBcTNAfdHifAuXo4YkqE
rQDpnnOxUxcEXjT9UDfZTJhhTYnQV8N/OrJRrFSmYOUAz5tA+5n6LD0JJSoU4uCHZ26IVGyF8G81
K2bZaK3AHKaDvNKQAu49bY4jCKroUJlmxg5WNdJJiXdeh4uSv4J8NN9Jposn4gt41gV0bXRTYcp3
Dmx19oKRic2mOArfTUO+h10QzxIh2N+P3G3PmiP6thTHsYYWwTsBujzrZ8VT79EtxPu85UHoyrun
kUp+79CSb+3hlkhgwNEFJEm9Oki0rLvUidbTwUMuVsVSzBBsCc0/44wvr6zPYhNbL2VxgfUzEidK
KdrqA3qDGlvYCZGAlkJ8UswHxM3VnZge/Oy1KeNH3/wto+IVwfo1tcCN+99dctD1l5+PA+lWtQrw
iqaNBXODj99PgwxgpDIEVKtabCzV4MnEr6YmavO3Sb6h61bXvwTd6UA/3LnwrZDDUmHBwAYHevjZ
U/lyDElp4ScS40o1+SUul6faPYte3jxW/qEJt12PbOHvMkLjR0EZS8OFRvB0ZWu0iCnfi35uZEoK
lTpDs6i/jMWg72NwUQNdTqNB26g1ranqo4WmLCUPqbRNktdg8AQZrCIsQKt8jPQMy9i/QvGW0Gj/
eUhuVZ2/3cdVzCdJjaCFpaxtJCNGgumYBztRkCDoHkyr94pc2GQt7FQBXcJ4rXPsVtjrZWl+HPqO
AgKbY2TgTCVNNVRxIiTqwmisC7hVmdqJ2VANDaY/3/KthiO3PE4gReET8yrJLOtI6C9Nq21KDOLS
mRz8Mc9PVKAjoNwX9rtw0uH+JjX4QZkvgnhnxKQbsQy6CDodT4op1H2vLl9VemDl2ZmYfGzPu322
kfw13Q6B5k6yUa1HKk8ACqgXJMGeDEQI6Xl4savfY+nf2AS+3ch1UKVVWZ8KDUVC6VHKZ9Rq8M6C
RjsxUrxfZE9Bt/Lnof9kJVyllCQipjqCyVG4Ua5WrhgFuh8kkYYZxxGrHGRjGtziJmqPpTLFi1kU
eOVln5w5E2NP7F8TIbbhdvcVwHoclc11ha8G6ChYHQKFEHUmAB4Q/GdDwJ5UWxdW6GQ4Nw/NMRR/
K9ZWMP4oDZ5V0atcr6UzOriuH8xTa3JpMuSh8bwXFiV7NvImPHPaLLNWwzpgYgmIuC4uCJqbMP5w
IRSXWF5l+NFbka3Lv4C5JAMuDNqk7ho83F6o1Qi6K3crKCa5QxXAF+3fNdrfZ4oMdkk78u40vpGe
g7wBng4wfezjXmUeUgQhOgp8dVNlf4jDgQL01MFF6YnKjJg+CzBbBvbrn9+gPO4r129Q4e3JmqhR
u/8HmJ8GqlpGurpJRbQbEoSHQAFfUCpBXsj6kCTk/Bs8qtALTyXFGXQZbs60ysGfj/ZJ1d9ATrBh
Cyn1E8Glz4P0qviPWKuY6f7nOzVv7ZBf7/RqfDoajAqbMbZspVNo5tjgZqE1xYNcfEiU1qzfqI/r
2pPavJAwCt14Zj0ByRyaRZvsLucDTUG5WtTlhDIeLXl8RGOKr7GXp+v0gh/vn4vKkc9sqeCill2y
VwJtSTFGD14jUxq/Agb/oUM2pEVjyVpUl5mJgkG97PH6QIiF9Fica+exqRTipavMcdLLZZutgBY1
+E/oI4a6o0huhSvF8PIzzOGVQjKQzQosRuItDWmasbSDga6ezD1cqqnZ9RO9P1A3Hpt5sBJomfO7
WX2PnnDjKGT3NMf6ELAF9RMa9uUoLIzs1JtRrG2gIyNiIZ+drHKrftTaNQiu5FWdUhWbFIgHSW5+
ng6vUu9xTpsofI3dWTdHW6eeZtUKj0YD8yNqW3aMO/3Ps+Dm+fT1Pq9rl111adSBHacQnIyCuzKJ
NZfadRCu6ZlEyEaudVx64lmARzBV1g+Dzndu17VtDI6Fu4KN80tylJuJ1Do/39utg+DrrV0dBHVc
1nT9MKSHywTQolFm9G8oBA3DQlN3/w/XojGMMACYMbo238OF4BQ1tX5iGARxJbH0rKRyqcyAlG4C
/MfjO4sPTvCtfQI9AnnkDtGTHg+fL/MjggWZxr6pbpZog5ckqG5B1iiSmY66X+UqmkN3JCs0PWTs
7FEB7B3trS0kzMn29V2cLpfH436GZtKr/Qithd/r0Q0z8TYTp+f583KBXCPJzFuOCNVxtsS3DEWl
Uezsg9QY92YXIfzpckwB9ig2ocxOujrgl8ihTgbeE7Q/jvpIgT0jMiFTTVYkDuSkZxTUOnzRkXYn
dUCldXJBOukD+U9S/P0Gn3HEX03SNSSlyAPQUqamIHs4sLqjNQfeEuOvzNLJ/vj2QiaQTJ8bG2M4
x5q8NnZHTN9OxydX+LuBDcN1aizIkJDd7MkCN4i+IZUS7AQPxeDJB5r2djsdM2jycKTSahIabXtx
0jdI+Q4WcKQZf8fHYe2gZjpbvLwhEUfqUNuXxzH1RnZi4Lf0NYpuPF9jS25nX5xR7xYVPXyMpKmA
EijmqowjIzmOD0+OW9MRDSPXRN9z1D6Tp+r/aMSN72JUfQMoQ22j4i/CeaEiML5BtNAmr68P0mzX
TJ5Ql5+umknIMYiG2Ivz+wn530mILR3n8eSJmkRPVeWMG09jx5vBbZ1kjtkEXy0oXSSo6Jw8dBNJ
scn/HfShXN9GrdGWvP73mHSPat14wLvUBzZ4LZx+NbN0TcHADhZk4i7cTzwOMg/tGC/hXwjDIdqT
2ImbeTTp+Dd0qIVv/3eJcoawD+JpUMnGWshU2jyRmbUuwazduwO33KK6Vjrh5smYPnmgJ+zWRWSb
xBdICGrkfD5K49vj5+hxfibasv0GGnClLfK382aURts9Iek4VgYmaJQ5Dnn+G9OIPveC9BDNtjVm
EZOnnT5Z7cZbwa2akftPU22zIG0mFWdYSd6ZL+KYaU8q1CrHCam6uAgzhyRm0+DAtpm+ITOOStri
bbp5AfE9+VvNyJqZqwqvjRnKxPy4s+j/g3D8ExwYxCMjaw8wylVSYuppE11yS90goot64IVX2tmv
Y+2MqW/nOwvNGxFJpMEGdI7i9uRBdMbphUDSZ3HJGotZFMBGJ7qxjPU6qg2OlSd+fCz5jMJxePFO
x4JEx5Rl9W92T7gTvneTQz1ZbVZYkjEQPe+ByW1nq3FikyOSm1P6x5C95TusEHTj2BOi6Wx27CfT
xdsoa3f0p/tlPy77yd/F+JJI4/vJXhk1Epd7Fge5JSttVGuzWM8ue9DbywYFWX50XKyPP+/Yt8gT
hqKRpZh0+0fczPcdNEwTMTcFBUBT6oDwpdtPc/Wk2bQz9dj9DxIOe4ZQ4M6FbwROYHohXlv6GON9
WvF82br1hjO/okezoVsLYZ+4CcIUWS13ICcHCPv0NCmrQ99QxHmeT2EL3LmDG8HFtzu4Ojz8NBgq
E+b1GLqBBTFw+ynnwFEQ18CoQwxAPM+scikULq3zKF8STQ1YTN2FLP18H5Z49QqsU2GEKt2HDX1o
gMRnqjr9krY2PQZYRHCJGsvmzCa2s/721kw0FqYyu0tDvAUN/DIc1jXMPkvOTaVUijrSaEaMsT5B
WgbCUE9bEiHBFbBKjJKjNaqld9+FcqPYYiCkQRWIfE35B5BXWpFmDYOMVSF2N6kTU2d3gMozN4BU
BNWk90csSlN5vfpQXGalRdvz4LdPp26R545/WsjURIZ9Yc2bZkZjIg48XOuaN0laBik96zsJyi1U
F+IfRDj0u2QkJ672oLwFIkMHBZHoegGko2yhgx1p8JrwxTqX8ApqGBjOtFnkiQMUVVJtWiSAv+7M
4TGwvNoLyXJFUYZ5B1b+GtykgefMzSRSNwMmZ+a7UaDuQPVDcHDvq4bEDvAnpP+YurXVzHRqatgs
IZDp3wuA5RuTGBoU+GqkWVBhvIYMJYooKGabYWu5bBe4NQWPeTlXfiNMrjybC+khnIIeeMUB7jlK
sWdje64fQnZI5+JFO1xk5s0KhWdzkb4pbjrjC7a5x0xI1ibmPnlQFwK74d++JwJQ0IgNZlipvKFZ
JyqLAtDDRFn1mwKVgJW/17ZtPzGecZ73F/SO1Sn4HYM9/zRtVv5CWwIspSehuHBEyF3t+KBy7qde
MyvWp26KTdVentezfKmvcsroqEI8Zg9ZMyG7Ei/T8m30EvFyjsyknOgfGtVtZR3Ps4eLTWbiamv8
Bk6Tsnf4GL4h04PJz152qT+zqQPz5IxA6i4htOvd8FF8llq7RRHXpYnIAS5wkl9WQDU+8mqy6Lzm
DQ8Fwemm8nMyOCoBXIi9pLry3zltl+2REjMeFBrxGcq9SxnrEGBl8SSzO2wJoo2Pk8h5Ue7fqCrM
n/ytgGtJsc3Xgc32imIInq2nzfkBJQrfUTfdy2XSvEgf59/nlazb3e/w4fQo4g6Rck19hiTgMUHM
1MRgxES6lGJyeG86/5OsUK6BSIesJFvAuBt9P40w4NLpPZYIt0/hOc+VZX4MHJnOASBFB8sKvBtx
2kWu9XhnHf2z/1xd+Go9q3JUy1FZDBt6Wh7tKSov9E/2tAXu7BzyPynL1ZWuSpk9RXDTtLhSP31P
MR7LCCeB48zgUj9X9hvlOU9wKZl7YE2I4XHVmN151jEL+7ZnXN3BVbKKwoWkdAGDPHoqZIfUoQ43
fWlXCKWSsPx8MeOf8p8GkEuTLWrZhGyc59/fqJ5kaTZ0PqvTaVzacovTDCaqyzJGHhucxeqCdwjL
+1lyzT1Wwa42oTIxU7b6PjiED2I/aU4sayI4BJCJ8WmZpeiMng4UPAj7nywP4cAn4nFHeB8mRNyL
E1G3NAuc36Pd0aRdwXVcJY/hI4o/NQIzrvVXdxOnxBQd5BtVo13iiPRM7jz3P/shzy2BL4eOCq4F
+t7351b6Ulb6iwxjb5LPKR9CesC3Gf+iSbtBWZoAdTSJGV8/OG9HWUHPtIVt71weNVdxJRITbAft
gvA0xdEB3U6+AhLNUahEjpEseYvhlE489yeKU7/2/L9dUZph/3iIfbx8gnwirpDAnKIfPB21uz/+
Nt7lw1qcN6hn2tE6t39+5H91DMZH5jg0VIWDiK7990duzkor5mnTb3Cqkdn240P0cHnsVvWuIk3S
7WSCGQPsQTvEeHsuTz70O6WOf8sw4x3QvkcIasSLfooFf4kpw0ztzCavely6M9CPfwljZLysJs+j
Ejgpf+AAojpP4Esm4RQUKz3EcV+jE7b5eSw+w+bvawyRxLEiIUnECXzyfSwuemFFoabhtjSReHsd
pw4i4PErNowk2TTBn/FRfEeo9Ve6wpbIrekikzyTeUQHxVEQt8f3Z9HPLrNqVj8js/+R/LJ2woNy
ZztSP/Vsru5UMTVZs6C2ouv4CZb7MmZnWhihORQN6MGJuAh3/TR/rnD2KJaQGtas0vlp0y8Qozcd
a4Zp5CMU0RLZo7G+gqD7Nt6kByzcUXff6EgAk0XssV4j8U62PglmD7eDUkqyk5n6wVu58r2UbOyy
NpaVRxH9jCA5EjNLUFEPaNEeCvRl0wVSExvTk1bKsnyKUa294PTBPrXH0Ju82ZyzzvfdolmM7fzC
lrcmHekMdaBn+bkjmyfYcjmkiEJeDOoOyVgzILVXObtwEZNdKq2/TRLu2tFta3PawzgaZqatHNL1
aZ0vgxVyK/3L4NVO9VwurUPyzqaCXdFpdZ7pc9WGhGSuQltbqb9S3BFPe5wx/6gvCN0m7/482ebb
EhuPYBoe4z/1EwZ3JMNknGC2lw/9NN6oOCFwT6e1dPgjLfGUK1DiDY8I/trR0bTz9xJ0zQuQAf/F
OFib7l1vp/queSIs4frxGgDqe75KVoNbbfpXHZ++X/7LeVsV6LIHa9pdhH31TH2A4IRzt6NEU3lX
z8qltPEfSoSOt3k/EX/7W39rEK9QLBgdwqb4g1jYigAAflCxQBAnRwkxVu4EUXJKv66/SZ8Kd0P4
UiYTy4sOsd3PsOadJYcnn/a8sTAW2iMCF0+YdbvFkiIaOvWOPPvrH0pijnQpfJTe4wWYx/8h7cyW
FNW2NfxERihId0sPAvbtjZFqioiKiojy9OebuW+qMldUXpzYsVesVZVVIkzmHOMff+Oh5tIN607Q
1R3b8o+7NWx72iTdE3nJyGYM7OV1+x2v8Z5hB8JyKywYz19i5GLW2e4yUs9YCQ0j9odnUPJaZHFs
anIEOoBVOGPGZQ8XBroWfM4z9+aDgQ2PfoFxumEfvDWfItsdhvzjZeWiPPBOH5IruAcFvudcuFN1
XelttcaHAIvXyH/uCYxKZJEcVSFoYdqOw245Nuw5YUSUa+cIDxRBkTR1bseeXtK+j7rk1MPJ4aRp
b0iuCfYv5zw4lCb2bey+SqC2wxZBb54e49EQnby2f8epXh7Cnjsm8Dco6sjDhIjqaONy9nAp2KK3
V4W6YrJ+CMkE9oiynmqtrgvuKTmGnImy++Bwaz6eyW3JLvL6bHmvRPUPTmWWYdMxu6sTXHjrDlOk
9RtY3/7R0isAMn9sJd/OvMO9+ziikngm6SxN5G2zyBOs6f/nCM42aMDmUXzZVAa1r29O3q1HEj3e
6uikguc2PdukueYf4lvUMZvHUrfViTRoWZvr5Bnk7AeP4DFubRAdmI1hp54KDNck+FYTU3Qxg8I8
8H8FNE5FkcVkwJTj0tVtLTXvPhPsJWvfwVaS6ASRGdm/9yjXPWpg/+4jNDS3997NToODDXRH+Klu
r101aHqd3nt6cJ++tCumMFMTacwYj5eqa182MFbl5Okf9mkkYV5NrOmws3qG70VriKHU4r6/7jVP
cqvJM0b/dECSbIN3JPKO9HKb7ZX9U7LU1c0vN7i6HuNsbsAv6fRL2BsFgcn6Ju/zWxMRhBJCSgFx
sqZd3o47RvzyQIp1h7B070aEyTN+TE+fxcM8MI2H0rph6ZXms2XKg3WikF1FgiZTsygka2/YwBm5
ehWclH8fe2R7c679OE00pq/QJkB1vstsM80o7pV8fCZQ5oZgc6xv5p9deHE7rk8E35F+aaYA0Kjw
zfVUnea8anHLfy678LdOi9eStJUWICOli1duCn/9Wfgp9y1WYObET1Z5i81TXxmpra7awxwAWg+b
CN7p2lMWBTG/nC3z27AaKnODIKdPdZB7HTyvS0dfrT/lcT5LR8eBRkwTQN9MAlsGJ8cr3dZ69Bzu
eS8Nh8/P1NZ423hKPpIM+CgkFMrBySMPMuuLfPWU9aj0b87BK3lk14XCJu6vk9baZ54WnDdM0MjU
nsOMHD4N0wDBD7vDUyAvyAdj8FAkh4ke5qOsd7HJjgVgtmWcL1avQZpcgnQEMc41tu+ZDGWOvMCg
mmX+2aenRYcfnjn3ShDuzWOjFDavga9OdAhr51gdQGmzSa6bXB1xAuPY7nc8qd8e6DbZ80R1XHvk
JVN3pE4TFtErVCNlCKdq2Anx7CR2Ex68c/DVbTaQxUjSfLsnxhEcXRxK/tPKg86+FZckg7Dgo+xJ
nNOTDpbSYXH9eFqnnpEweYSfBqe9t/a1WKeLhlAX5V533FrdonoBxywqcAI/i1aU/LxG8NuIk0ku
Arw2LAqipISxwa7aXZDcxwGeMcgI1YvLsfj1NuMquiS7fSj1ifnYZ3fbe77NNdsANX/KIcpAYFbb
xvS2qFyF5hp23qcRqyR8vakLWqvL7PJBjOMTXlFEJqYVdujxT37dJxmSbKR2dF5W4yMjHbLyzHpC
FGdcz8HkuAyilcTm/4QW2SarQXQrWoA7nk+VszqEHDS/lNVfReu3VwqLGRFxQE2LcP37rirX3atx
fFSJIhGy66uNdcZu4QqNwmy04La/fRhb6AEvNVAoH7JRRQLThRu7NrsXXID6jfKpnV00bNeSfMwD
nlo4TpCa9Upww9BVUqR96H4VsYFN70neQHt+NOz3Jb7gcXJHJIOgJXjCk+uYhSTwIwjsMvhL/Vun
+HPn6MptcGjYvmSwf+fLCCpH2X1cq+R4sMtEh8QGJtOY+m/EYnG7vt/OPz9HQBB/1LvFO3td6orP
IcM3YxAEyE2szG+mbj9xdUVFXYBpi/rlLvh9SGGozatdKpcqub7covFvhacTsdVxn20cpx0Z52XV
0Toupcu/t+CftDU+GBMwZqWGBB5nfGu479I1axUQ7zFLs3LdTknrw82bTA5GGkSOSV6bfLvf6EZf
8N7fdxXwtgMgqkjoqbE/+/uuXq9HIeGrq6Sy9FW2V9tk45kNHttF38jdR8Es78WUpk1tg70jzFzt
7jdECVzH8vzFVgEFEAvu67wt80JTlrsn87GvIgKlLdWGrBtuK6I1nTvIHjNLeOlOKz5DKlbNJkZZ
PGEHOtEkjzXe7TrCi4lUAK/sJ0+YkvzsL+/kf6AaAqtGrKJh5SJrX8zHPxZRLd9ez/uhqIiObNyu
bnWJ6YDjSJs/eb9MctmLEH9XvJT05XpHkORC2Rz6xghrV6sC1xloVhoYQ3X8CM2rf7PluN0ndyRS
XfgbY5wDkuk9Pk6LTXd0ta+LtteNK1Pd6CCIH23Gze0Q9hFE6/DkzephOiN9gvGcyFc+OCUw4EdG
rhz+KFrwy+Jq/8SOdFT7lHnAOaDO301ZTkXaUS8qhkJHRqpQ00N71nE7LgNdiKQ+Q227YxP+x5Ha
9vAg82KytlZkbbkAHvhCE1dsumsPLCRmkN1H4GOR3xX3a4/BPSG7DQCPkehB7pGTLEjBKU26oAbP
5y9rPjiZkRKjqolalDAtz/BEjh6GW6bkH3xBNX7DIGbF9O5xa9DiuK573QTi7S9lDnjYj03k79vw
bRPJqlK7NXn5SLogWFpf9LW5r4Z22lP8tPdOLu6k09N6xBKEsi8m9kcCOOaPDVGy0zxuRhpc6tLF
5t7Lpq2kO1hHa//Uu1CRblOI1p1Eiw9JPiEfMaYJmgFUBBzv0XpB0CCdCt3KzW1uZmdKFKCjWNrM
GNS9zvLGEUWYd5RS76Hyg1gwE9mbhfO/cewZCkHl3O0bcJcK+EafY6EKiAy/mKP28FNXCyD3xHXY
DA6Erv8Wc6T9BMW4baosQWrtYMSiChT2j9fmerpm+eON4UVtCRYE8amcqE9XMCB4W1AAkJds7gn5
tRZirotxupsmTAHOM6N/nNwjpvYJtACHPobZfR4iTgELS52OSEF797cv5q9ZkAaUNExvcZAGDgQW
QLJMajRxoqR7i4m2LPImAckJT4Arjku2OdTZI3b/flm+MJ5veyImkB32RSApvE++LZKz0bQvmVpV
STduviInAVtVsS9S9yPh1Im4xaawtT3t8M/q5/HFx1F1fO/d8Yx+mw1CDTuPD/2D4BJ4GgzvDZpR
dadHt23Hyyck8kjOPUa6efeOzpXc2NPCCLCq1gZq8hu0xuP5ueQ1Sec86Uhdweb+NqV85+v80e6o
94Ra9rxPP6TwNBHcCgFStymiZepflowvZvC5g7jN3K2BfOhBx8XwMs6GAscRuOyzR8qdJsC4E2ad
U4phxcT8xAYg6jW9E0N70oUD8v1ixVWtDrqI6+bpT0hTJm8vJdUuBzXvoMCB5AOuKAOb8edQRQRn
7+Uzt2AeGDEz8StAEXTy9znkKxsFg9VeXn0ZxfT4BdhBnYt2oE8DbxOI53BHo4LZi8BGD6uatEpW
HzGVXRervpdzm8gzyZYPvsifLoOLU43PfYGVQNl3c4j4EP+HJXg6AV5UjcqAoLWQO3VzHi6KQkb3
UwCUEUT/L95LJ8jn+uhiSfPabEUt0uFPLEBCimDgHqaXo337lVUuiYP/23KEDIyuC8sTjq7viHRW
UDKcDB4g/uZEAiv9kgYMyAHadpCfbRnz8+kxULa4E91la5fbpIajRMpQyTqHXUo8tWlgSZPos1tY
T8/WAQAevQpBgIDopEOBZQ+P4yc4vV+RWBjKYJ75MCWU1URJvQ44399LVncPBOpNZlERMzf1UYBE
YmD28UheH1WUTjQsmPaX2QmU+jhqdKsTqpV5nN0EeakmUwyyaT6pn+Y9JGFhQD0qw+SZrLdX4KpA
QT4h2E7XZJnAO9udQkGUMYhJV+xLba0/9JVAoY5sImvrvKGvxpNEnvz7xdfEq/CvOy1epT+2uaZd
3Y7dJ3daj7Xt29oJ8QZ6C2sdszLMIsn8y6AJiN7UtocdU8saBxrg+9l9oPhIpzj4pH4RPS2DuqKN
kEqIkWSfPcC67BuMS5yGbZ6g2f36ZhvDy+y6V7xTorrp9rLCzQB+J2N6YIagDh/blq9FQLvcfB+U
7d/flNSU718VxzEDqh+bnNDRfpfMvXWDeVZ6PLKjG+Z9IE0XlDdzdSQlAPBy/8qkZq/cRA6VOuyA
225fUZl0kID4lfecKH7wtD4PFuDuDPcC+hP+lsx8boppNdV6ctSO82GByOoOqlNOa/yc/E5vvcR3
vyDcbcpUIXiNBGGqch8oyN7mSbO39Kr9crRmgBfhVElCs7G4Idp7hzLEvwNMLdW6jQ70sj0Z/taw
8EgsM5xu/xzM8daJNSg82ojp7tV/oaiDGkW1hsaLi1699mnQGXUH/ByKPcHiKmPiqOzjLOWUomZp
LAq06dosXTlugCSARVX+mVlzIuTdqxWhJ1Z3pZtcwqXI3c1qkqzaEfCqXc0RH1n64pLA2YU00CYp
wjvgzBKKXaiM3q7MMPcWPB08NPuXYXuOFtXCfGKhjw2PHsZDJkSxlFlLAnBdgL8TNKbr6uDcNq2A
RNxYHRUOSWboZijCpfAZKBFTdQs9em3d9hLKdZiSMQgJgPnNMgwzJwMbXHZ8lMzHotlio0HzG68t
ni1PKrhORbj9fXamqyfdftIFa639DrG8FBhvU19cZ2UApCsLpLWZAVUwVvUKQivv5iHRwJW9Zg/8
A6/wCHhFz89OK9LEi82/1+lXYfHXG/ltmX6j+nROersumvyYpHtCqd7m+W3ezs59cY2yETqSYrZ6
UEDMrrvz6BkcSWJlKqeDo4Av8/yJE5tc5opjOO3g7qcM/G9bEBE5VmLg6aTjJdyf6YmR+8N5hTqi
E6Y4TB/OSMfa5gMbs6k2aED8CRb8pSLv/ixFESd1O7TOWhdbOwbnf2827ZfSOkjMcBKAw9Rer7IP
5vpXDGyi8uM2WlCeBkQbGyR/an25f0RlWjFGZFMhu7aEZrk4BZni3uEkPKFWECKHU0igh0jTJhJr
YR2LJ11DSCOs2DknNw5xWFmwH1vWCG1cEImhrEQ9V44wvCCPPrgNT31i4OSe9HlxZRunA5pCmB8g
bvsOBd0NrGZ4GLQWJXoLpL0+tPnHWJzo5w9MKOwTSgY37T0xv8Qnz3wENyAxWsiHTKWG22HOa5CB
hBL27uTuCRXf0eFwdfCwgNWgbO/Ba9KdnpaNnYmUYIrwKXwPKJ/K4hld+G7qnXP55D1cdZh/KH01
JPaKAmVtM/rx7j1xkAl6JklM0Nwx7iAd9sH9Kj4J2rPlYXv72quLjFGqzCPH34Ox86EPexs0tomu
/Sq3Aa9rjsCzg34kd4S0tD2ueRBYB4RX/7TpLmUyp3mPvSzqeHJC29tJZFaTNsXf0jCv++OHZKOz
GB9n6/FDjFs6Ds2wc/2QUK3AzES/iUW814Rv2crIZH9Ht4ERKiF4mte1zxzCLYv6qh0Qnx7AzueN
zSzRO+duSsMEr3kviCPcTp+EwwAfpKJ/519kdpfnzez6DMeJzy5sErKmxITdrIN/cR5xe97uMb/w
66gY5IN8kj9B3TDfO0+uI8mdc9+INMb0/NI/uWmInR0IYBapfS6gdlvTmjELxHxGrm9zKuiV8tnB
YPijCm6RHIo6qwUeuFT97ubIEqKhDbkALpdSS0CxbCRJw1RK8rP+Me4E7BzOldVw+FQG+fw1eA9V
arJICK+3aaJ6ORU3jQS8oRlIOwTRo3WIU/fuMRy5Tg1OrQAXcYZc3EzGsGhi7dw9YvKPdhZL39NK
3bznRpACPKKyG/ESK4MDbBp6U8zMfnG/MX4MUL69y9+gvvdDXl8uz0a8y822HaYjtA05TsewxtN9
OnstEEIbxKvbECaYEPOKrYCQIh4XxPA7UTmQzLtwKO7BhGlngHXRsN7qfbLnxUllMZ7snzGnoZ3Y
ir5ZDEPOMUV4gP5rxdNwGJoTs6yhrn1xONGjEBAv2OUHb09VSB17632csOYxc8lWF5cRTut0UPPt
x7rX9aUNolzzly7qZ9mKhA5ISefWoD+i8fh7fzso10dltJ+Ez0QP+zLJffqi+NK/DRVKyBXZ07y1
5M1C87henGfmGwPDbkXpvP2LFvInw82QuuhYuRyEKLAcvp0h0rPQrqhtEPeApPfkHknWu9NGYX45
6u7UwRqmN75Rg7r2OvtsoFB21mF6MVsDWPNvS951WZNMzX8pwfC7/1GC/XVdXwP+P6pN1CxXvfMs
1nE3FgT+BypvNnk29OMEyf7H2W/TIR7McnopgpOBq6JDlT5ng9YYMNVWSoVytB+bc2WnK+Vo4Uip
jLo0MjJZgOa53Xt0nIZeGblacrRfc+0SHABuSuJhSx5AdgiRx197F8alvOJRi5w2nBLxVKNOMCLD
5vBpDS6k5wzXPRxS3lG5u5HkeuEwkacZ8Dp1Ts2PHKY6VgXS2excLDFAlXcPhleySTOkTYq5QTQX
57BmHqf6aA1OtCQU6W0wT9MrnngXwjcRz6Mq/YUg8TMh5e/H/lUB/3F79VpTqB7OiCdDfAes29f0
6DY7sBJxcWHG0hpdfLyBtuU2g7DfGp6Sd6B8pGMsrAbnX2asxO/8RxuHVY7wzxR8DQiXf78PjyMp
Z0rnWAr8umZEI07kZtEdatE67mDVkIE7UdpwSELU+1zvGPZAPQgekTqUt8W+HQoktk7WYTZ6UABm
vTan8Nm8uMdtDfvi7Lx4JiOkkiYBQIWlLEu/tjouaazDjba4BLJ7H9DsuS3HGK0HyB7zzyd2p3Ex
hNQ5fgSwOEmi46iFcP+RNhTOhqu4WmU1UE8nEk3P4n2zTgPmdKP3R/nRO1nd+SEscqsCP2h7OI5Q
blazHAdSm4rCr+KW+d4ThNiubeRzKV5rTC8VWP9yn6dyQkxzF3MYmWdDqfrkv7OEcMOFxDh8wRFv
7hmzj3P68Od2HReKmzcYLFmXiDAQDsBzP7WbgTBmyEdNVI2M3s2sHDVU3JT1T1mDlFj/YMVtyhgO
ytXjl5/Be9qZ5GHJcDfuOgTlmMzq41ZEiNCYVusMBkAQedgad4nGRoA6lz7Pfk5PTEJ103vMaemS
1xw4MD7HT3gZLavZpKr1ZnJtyw9RUKAhASB/mbUIbYYG8uyVn2t721qRNKgN4fAG6qAD2+RIKL2t
DrKwxY8wmI6hONnG6NV7wmAVTDgIc1YXakyXMfiDYq2Xh/qs9vKVAQh5It5oPR4UKB/kXht9xKrw
Or4GJp+t8PlmvmdDEOxEWu/GZM17Qq5pMf5WhoQHYxnBrMwdgMFZd/rXpPYOW4NqIk7D7vIxP+Dl
9EIVa6e5STmkIXuiAIaf0fJTgB/2mjyeuKkvVi1BhR5Qz/DIpR8B9Kf14NHLvMPcmMJVUfvSlnFC
cgdzeNtFbd6OzN/VsQRWiqGwnXnyiPCo/uliZhwJbEjp8DmX8X5n8GLlU3WwbSh+xKTRcFoAxnbr
vHj5OHoUn/wwwxjw9LXVGd2+HCga2EUZVQt280QRu5pXQbK9My7izkK9UQCHXHVw2rTulpJwFx+U
eiiNY27EkJCAMyycA7k15gn847l5qaGEdoMMirjgGXSs7iXSsTqGtIJk0Ww28gabLVv0sk9Rc27E
7RpQMQYGn8e+C+9gCv8o7BxABO4b8BRQLW4lEU3kw6NgHoAdzvmLcRQUmAtLKp8eXcLDPbaBTTbq
V97LPEeH5MZktIx5to6gCtFZP3tkaVpZ+GaRtZyuacSwe5qwHigjuldj1e7j/gFeemIuCszKMTbk
y8ZdW8dmEbezsWGIcLYXtjfXL+OPKgIKAPuyL5TGUKbolZRhPZiXfLraf14tlfQCfPp6hJgi69Bo
lLWY4W1+D1jU29MHU1w47L2rU7qsgwPz/x0sj14z14+mhqPMLW5lLupFtoUsfPgkIGGXcnSVUero
A7l36D9NDwzRqeFRosxm++HpEgowvfea5Fm5T+hPYz0CLzDby7plpixrjMCTG9Ju8iLth9NdwGxa
dqMj3MlZNkOYN5WXUkLjfJ5rV/Q6SLSEuUgsKKTyst60hNAnXwru0MEBjzqZ0z0UG3hN+f7mjF8f
qdWySxjTuQ34tlD2untkSHP06H1VXvWT2YEPFj/3BMxtC5ZAFuAMQNH/st6Dw4xx4XqMc9jdqbbt
bRfKVpOIqoOobhwjB8TRIjzjXTvYsqd5+oLcGm5CHr58AxD8NtBNw2qtGotz8+ESqYbnED4mXoH6
75AsU6vsy841ARuH+j7LYF59rFkHb3d53uW7aPQqeL26pozxkwWVziHzYjK9eCw/D50x2UsAmheA
nTajBB2p39aDd744ADah/cJe2lwnuKzB2nrE19jA0MbD57W33ogO7j3CGtWW/ALQ9cR1EVkvL5nb
DAUmD7WQIPgc7AAyXnhz9sKx5eHpeLYQVWspfWpjmy4KKEKzd08XxWK4OyN2NJjBy+zCutM2E9Vc
XqeP6QFGI0V8A3djSHceyp/ERtDxDHX/TdFch19H6XFyGiA+gFnRSjoP0M0Vf9NAh31TWtmY7Jy4
6K8dPCPHxazEYCeg1Lah2YC0WStlc0FXUH1I1o4n7z48xHJm5uojqfeG7dRy3z0lMCYpJLSD1/Th
C1hnd1cwZbk4b9NYnlCPlicGIWryWMzwpaAxY6dzdA/TIxwhGRKwZkjDDPE7ssbo/5JrSLPiDGew
pj4yGCVKP2cS1dqSE89wR6J9DlL3MeUxFd6UU+5h73FtDW5uvTZVvjg2Ah5SZXenxjsqxCvyU2h6
DPEACbipGOK4BlSkM+Y4awef6+MUOo9VfTztGSHUI903ZreBMivHrYCnG9YYWWk8SIRuwNoTBPre
xZvSKbh81EgxS5ZNWJn+LSjs/Qy3pkUHaeaZvCIeOC2fX3FKl72r1UxbzA1Q0Zt6rxJxF15HM0UF
ykFWBAovEqxnC/U3hldYIo595sX+O0otdc5FvxIpypcPdALMsmZw9Ry+MH+Kr1Hx/VgGpxh/+f3H
CRck+Ft0ObSayEZldkDZ69T2J+AOnJynL8dpIKSXjXOhqruPHkPBQlTgvrYZe6z5a5h7+uXulXR7
QiUrFofMBIsFlbmKvXt4Q8nrCfadLGC3cq8zn3DlrqNsZye+hjI78CdKpzuEB+hUTODutOcZXSpK
YfuWKFEZl6vULz3QkKSc0TVDK+Sday3b83x89GpT6uVuza/DOqRid88YF5VzGxIHA4XWDo1GeETa
e0dSwKx6e4gO0XpVg8NAEVGg4XPVnrZ8sjrojAV2vqiDLyGzio3WFbbuI7o5C2wrnmAXATZcLk6x
QY/Si378wR9YW/pUmWg4J12HF0c/86YfMdjl3WTMB6QEub41KHkTbDZw7ybwmoMgzZjnBH8xBkVc
cczs6pNajDIKpo2/g80YMb22w/NOd9PFMZR6J1hJElcrJTXu4ZfP6/Q5lNhThbAywS3JSabTj+ZD
d4niufCABe99bY3Rpo7RrFwsJtSsPOJhMpdi6+m3KBhqoXWFBr5oGBlI/ml4QNXz1WRAfm2Pco39
Ik3ukX6nONRjHJ9GtUBGevdpK9BH2gCcnQLoMELow+JrPo8rodbOXJFntKm48WSCwFkFA/RKCO93
0BMIZLmd8LHxdtlMQbRQ056c5A47VAJrwb6YK5BAaAT7UzZf2MdHF0p7Jrim2DipPbgXe905hGvk
1Q/GV++IHY0feCFWuflYOTE27SxQX9naw3zH4hmvoR7HIBocQwq0ubNZ4VB3/7xQF25EXKM4oQA0
1onErtDUpjFRE6Fel4PdcXUZGraKUQQjo+ciNw9DBl3tkERiiEiiBeGfMFBBQ2rfCO4u8N51YYzh
kbuvQEwGK7ipslnMyw06vHt88YpNQ34MC9Q9wt6lfuWU4Big8dyVlIecC8z0loW/FzKj4sono2J3
ebteDAq5hJO5y112jFEn6ASH6GKYQ6ZrO6il/Lnt7G3CH4FsWMFk3zHj5VwuNjSGrweHwxMtbe2z
B8w6vyAV8k9mEYGpEOwF8wZrfPUbUpEdpeood973pA6ZqxkLyXnH2BX7TVCf/OvZhb3XtaSP0qN8
6yRGfPhId8fRdVYttOFxVCxVSfCLB5ge8z1r2MTwrjkffwGZuj9GNsrflyl+/4+GNtPq4qxhNp7Q
q/Qbl4YpzSxkJS+mFrl//rhOFLgZGcHUXitRRhc8VhiXLRVH7Qvpt2Jd5FAh/McVxmtq7xEX44NT
j5sYZDFnN2nZ6i9qCkn7r2tWCPcmJBYrIyZNf1/z8XIUAZnpHTkFUg5XgWIB5ZDpBOJv/AoiLBT9
3Xr4hryNTAHPHbMTlD3Il+DSathl3PS42m9UzZJ1H7c42YcPNoUxZnuYQpuEOtBMmm2QwtrpY4Yv
GuZuCAjek/1mg4ESVtjIj85YPNZeiSDZfM3VmsryYrdBCgFO8il9dm7dfUwHioAWlYmmMKmrImIQ
KIcJJvnUHOEvSI9y76vWdYl/Ik4BlSchhzjZuP6FL/ghrI08zrwHlSwVSPX5ohWjfxsgK4DBeXLh
+dMewcj0JaE5v4ZvU5i6CSLD/O6jjpPDz+e8hXQxc+m4EJXAmMRfPzUfprrFnBVqNUYGYvD6wDqP
QuCOZ1/bnVJLjatJvnup5nmiDa+zxsHx1Jeo5PkINsCHTUgMtRxzn3jtaAN2tUTdHFZnYVYRC0s6
DmNvuIfBhdkCsbD8V9vfSV9Uc2ymplfQ5KfXju5he3J2r96aA4+9wrsMD6suLz+9L+YbAAXLc9tk
E3/Q2uCc0qJZN1VM9J5QVo7xDTRTjJCIQ8NdglHnBTiZI3FErCa7LGiSzSxmePWmZ/cdHJ0a6QrW
hxZo0r+HSojXviNvvEkK6aiaMKlXyMj+e1W+larUS02Dk8K6QdFP+bvnXdLci0ubeMY9IrWASDZa
8vCV0Tpqo1uBGes0I4in5qMnGkchOIWWe7ZGtGSfB1fDP0K3ozrCLiaJClauxpydbh5twOe1jzc1
p2gr9FDJ0Ol/8gk4UgyPfRbWhg18ktKGreH8yui85I+yz5G8OPqSr1JbVOzyDb/dU+dKYUkcDn5L
lMlC5kPQCk5T0PdgK79cIYzFXRORxggNx9HjdJ5Ko7stAMaVHCgKxIA6LJ3TRArvdrkBKNJ/IzJ+
JUT+NbT7ur2y8PAyiIDVv6HhREtKRlnrN2bL1+A+eQ6MHophxTegDwJHhWdaJW31ZPyUD5HUjdsf
We/ex0S9l68om6x3XNL3HhhBPcZ1QlwJvKHPhzmabGrO3+FZ533McPdYL59QCx+9ZTbgqZh48TCm
7OdWHtIgo95BDhxqtOIqN2gnOCQGoq1O6D3nkJoRw44BeR3NOfWePOVOIh4mft0wrxmjThjdOLqt
xEvmsft88I6g4nKeCtrTbYbpaq871K2S+i21iAntOIxqPgiR6WM0OMUxBRkIJcFjegmP/jSzWwPB
PZc8nfbzGHbgN32+PpvclnPn9VlteGB4gvMq2fhS9gvoeH3e2uRpD3ftHlIynpiyxfNxeUSafQYt
O9e81EhinGYFRcEixmH4mHZ776CJu5sLb9u/Xxntv8BLRQW51Ejewd//GyWqfX7e66si374UUMQl
ubAkUz9P0hGcCKrLi9t9Y4OKKwvqDYEXvgEnRzIx5Jb0WdGnz4EOx7wpt0+84dkcPrPPqoWm+unc
dlXQfEhdcUCFyvTQEx4m2ixdkGzEKghP03ePec/thOZEwyq0Da7D5jdUZkIHBuLIOcfxtuzy4CGg
/bacf84xxGqGMCoLK0UikL599eNL6Zy6t+yO6pbMzNmNYRp4iA0k9AJHF9azdH5RDgH/0iBKvQxh
md/W9vGTQ5WyVXf+/Sg6YnP66+3SMVwgWwOmVxfa9ZcZ8h9lwPX+1gkMLm5JcaRYwb7+/AIcut38
d2UMs4oRv/SCLlXc6BNUu31/jNeool7VevduwA0bRWMmLK/vmIq+D8FZaX7ZXiEG/tcVMnBpM7xX
iCD8NtnGwvHedPT8lqjT9lDwElrRa3BaIE0v9mQz7bveYbD27nTseS/rNbzHL2SENRkf1LBBNU1X
ePdE68l6AkS1HrQH5VRLUD/4D85UwhORZvD6eWdfD9feCyFyrdm3ssVunEJNksGY8Nj3CZkE69YH
Gb+mo0gX1gFKANuyT80E9BwZLrYKUBMfvXNwBpDEyl32TmEDrpNhCtTFNFn3hLkxKS9UwgesljO/
g5Ivi49u5eUOg1KfIEjhmoxK1hhpNxQfRg91Heq5NmNqCfGcAMfJjqIiz5heEvrdXycP9vM28pRe
G1NXQd5UAthNdHq1jyON88Qyj/ZGTFvK3isrrDsE0EkzbAfHjRqdMc9Nd/rinpySAnk/phoSiUgi
Cy0QSnBmqh5oRIAhb3DCVVb87Vc4qMI3CsLWuo//j3eld8S3JK4ou1oMY6/xIf515vFj08CTm/w4
RYzeZGIbvhWsSqrc9Ef+uiWGL4XHLazq9VK1704ZdRzOsg2QxS98EfkHv/fbR0p/n+xX/OCrJn/f
kvtC7svbzgJjmuuDCZSVj24jrUdaw0C19TE6irWdsX8cVMTNxaDAVriKLgk6EhXZo5UvKVd+6TM6
P8qObxcnLv6PN7cpO92sKLm4A2w9GW6TNDvaZBUxBn1n2DzBPXEP7OrG5Jct4z/vikqH02bvgIny
7UHcz5f3udPUwBJ9QdFkOx6del0olB/QS3rabx/3n9/zj4/79hBO7DUt+c3HySaD/K/XEPbUgQ4x
kmm8q568E47o++NvlV33x0hV3GHyfgmN6tLJff3+H3c4S49ZecCXJ5kdQVJ1i2Ff0nba4JGQqVcl
hd0nY1KYP1AGYGk3A/ntqFu4IcnVYQSxFKbUoREcPG3QGSvjF/0UPJQemEm5ydfMLF/LOwez/+/n
o/24bEaVkihHGZW38RH6dsQcatKeFVKwYvVtQZhGmrtfh5WEwQrlaViG1A7UD0c2oQ656f3XtjXW
vWtFDoWp74RZ2WOujXKwlrYts8RblhIbqCsks7t5eu/olLws/m4ADirZRjPlxjwwyKrsbIKE5pJ8
JEZYBZiWeOk4xWXktuR/oJ0aaiK/M9ATsDfujp2X3r+/+LejjPXYhpIskSeok69LwuXfL0T9rBql
Ni5yXKO2x1N3oqLPm6S7wtZ/2Ri+T4O/f9SXWOuPlaF1qnfrJp/luHUPaOmlzLq9rApU8thrTgCW
Xqo4uWJBMIY2/PhUdi9HxlQG/TfmLCiNgfSZvyb3VcFIXUGpacpH+/91N5Rvb2k7M0631/HKJY7z
UR6mDqyjYvJuIwP49wd1vnXlP27Gtxe0yEr9VF34JNqe0dkHVEvISJpBCnJBev79Yb88Y+XbpkfS
dLuTPgpZGDvos858DZ0uM8lJQwf5mynCt43nx/fq/r2eWimZaFrNetJ1S3m6JXyv6808Se7/7yt9
q28OmLFd17gQi68EYNS+uv9H2nltuYpl6fqJGAOPuBXIexMKc6MRFgHCCBAgPf35VmR3p4JQB326
K0dlZtXeOxbLzzXnbyyANctgnY2l5d9NKY2j4VeXGm+pUM9MNRRdkrryzH+hmAZJOiVd5gRraZQ9
5G+4altd8+Hvdu/OGrxFoje8IgEs/BzJ9Hgp6ioItZl5dKHbypCmUT7+uGypJLQj3PlhNxHtP320
ZXTjTF1gIhvHnyFXx1QJDxwDoBeGldnlmWc7+fuJ95jaVWb2cxs3swm+/I8m4YHp0PwQum/0z8yr
2I46gTbLAWFMTZLZnpB3kgV3u6/M8kX12Namfnd1gvT8zzYbO+Fo7uui1GkTodl95eq8LkGCEbSZ
iJ2Q1u8phz5XFKoQyM7I/J6X4N0P3Th11aAXwTxCP+7S95J+InUrzTFR0AFRnjmaIgq8Icgd2TGL
SeCNbbD/VDZPPYmFqfLTzBn5aOupoMgJmAI5Dbsvffx/rxiD8xzODCwzlSv454oxfO9oWAdLnZkz
3oD57Ao074L9hnNBQr3lTFFE2rCxYn401hjKU3wJ4zLuqLMLxrwnN+VpgzZviTwj6wUXkpYN3/nN
DPgOLHjPwH2yLDIbP3tXxWV2KQxCGmRP3eAj21aDdIl8We1SHUMdKCbtiOLPOFmDlj33Jl4frzUK
TxQzKHCSVFN5qgQkF0fVV7g2MIdZlfNVzosfbl3cR+wN5pcK3/84NQfGuzr258qmQPkUidUzCXFh
GEEBgK69bEArO19wzgcfomBgYmajUIyOHKGAxYkkwDFgKx1pe3okEzxBncDVXk0yFcEsfNTgq1G/
CoYb7G1WB/xqoO+/K+/VGPQLdU4KzKhtP4nEW6cnBACsd1SNSHX5VHzUAUkPADfE1Dpe5g7yMcrU
nvBigzeSOPXeLWVcWt1T5QSUmZbaPJ6YGxudjjV28/019XxtmDzYxN1C1PZEqv8Jx5URwAKZdQnm
xZ4Dmng5Ac1JP2qKmpMOmbRHdFqG8aSEg7o7vO7fJYANHtBHbczDv6dOoJTHaLptTkgtob89AXGC
whKuyCJ1utEX0kO9ilE60QbLE8gS9VkCRYA+RDRQUKXSxYMArVbBWBS6oOoRemo8keM+oJ7jI3uS
sTUXws0l5+WQPE2tXmeUTvSRva50FzIBzkqnsmd+KHN9c9zpm87GQLZ0bK9RgdrFgB6MtQp1oHYk
crcCgjIFDPMdpiEJyzPNzfh6vj1dqL20H7gd/v077bhA1uyhAL75fia3qPOMK+gY/+YqqwvqCNch
vKmRBs/Ch0jPWQLj5LLgBz2bOwZ65j1APEOjbHGdeJ8VKtsD8CARQlQzA/BzOQSKs7jokOxHEOL7
BghN40nq8hSfcbCAQzZ6j2pC/hJEw/AAF+LYnXtOMImWGnms1/LYPfcjUucI5kH1LYbBIwB73ndU
eKny5iCu4x38ohyMzvCTqh36x2SHoi5qALBCHJ9fO714Y28WT/hBAwnBuOQJ5b3BuZ9+wSftwdag
TSHp+rhfpgtz5FOIsYAnX749bgJ+7h4Db6eDqAyAQ3SaILEOkhF+r+CFzn0bomuC9JzPrTmMw67E
UxrbHF7dWPsgDto9UokzKaoNQwpZkD1PXRv/N373xe2scf8LBiWAH5nycDyYV/3xEbRyin4ezDAg
yW9eD5ePLmXlM3y5R1Ky0kifSM+QWsedOflX9s8LOVkMqSgsU3Rd1QtYPYvdV7U9kwDv9L7iAbAk
Kl2mzD+g97vSdvMYWF3h0nOYY7gDqwZZBMdAUVCnwswf6i6PMACehVCtOpSokamCWbrLpzLYgMhR
ZiGoOXCYgC8osARgC/QXcKwZhdWxtfDnBZiwkjI8Vctpjorxa71F+2mM4hqp8BRRBHuJ70601ZzN
qQck71UT8EynTxpEiFdTwRM4XYmqsPEF6iRxPw6j1etDn+ZULq0VTl/OAumk2azrqpRzwZXhvkM9
jJqYSsZdHavUazjl3Jzz+kvufEtt04+5MnYYRarouzcLTRiOzoHAk3BI9ksqRR1qicGDSj340e+X
34VZMCzkT6jLCkCbSwV5kU+UpT0tqdqPcrKFqPCBtsRLy4J1UHXnLE2q2rBfmHNYtMIhjJSLutAG
afcLaZ2hdHKFFZhaueAgLwBjUfEQmaP9SulHr6jXUc4FVNBDqmmjLQV+kbN7Ah+6i4w26I3saY8a
HrykUcjj9+JsIPmOBZxEf0s/JXJA6D8Os4E5xOJpYCOrzREFItJYpMgeg/09QDRM3rRRvTjovY8U
zAsKYqT5hcWW4GrGDq4Wbs4K22MMZs46D4DO8CcyFp0HXqave9jbqIur0w4I7/gTwR44xNJmlS9F
ne+MCrgKCCrp7r6QeqG88MGErHDgmqJiHPQowEDphVuECVdET/UJQNVnrUedELANeCbn76BBFVHB
zUVOJlM82P+9VxvhrZ2kpZKditM8HQnhcPLKQ4TMe8ak7gpUyPDaO65T56FyrQGf1haSNaPrX82L
kO3mVagbVZSdM5pXx/FWeiK915XAJbnws3RGkHMjeW5BApvN19d3o7aMSxBCO4aOBm2jUdPY7007
JkflSqwRsqHQBIJpGkDPpcT/mrkeZHBQi31WPPpT1vYgdVmqSdS7Ph2W1E2z7YGVc2Vx7uytIIrz
TH3yXmcxTP0NEn6XccfBvhrml/wFKucDkl7vbesPUPW7slG4A15R5EFs/jA1FkSaIuhQHfx4uzsP
gZf80V7moiaBC+9OBw7OZQGZgZSN11eWQLqn0pAKiMivEbkEi3wwsZaXx+PLZQjkyoeKAd/gUeLn
pxQf8bNnZYEpAm33ljxS/1gJe6ziORh4iyh3VpgpQObMMQCDsjQOt5t9r15ihiFOUFGgU8ep6+86
K++V3yZYbfASrW66QQOTJyXIpjOImRNE+Pq58Fy4pN23qOsjt45415bY80KIvPHfkDCCoYqUDoNx
zUaZu+r0n7MedxrlSPeEm1fVpRA9e8McoAecrPeU0j9/DnyrvwiWRn8NvuP9nUDT8dcnsxtCm4Lc
iY4d5aqXgtMhG2F/x30Y9l4svk6Ht0EFnmB4nA+N52gi6tR29/L5IjT6Fzp/OpW752dVQZTO6OVA
UiBFUkfc6MtsSEBU4P/2iI8ct4yudbcn4hJYt85+q8w/36IennSC6Xd1+Up0+d6gifVTHPvKYTFB
OYkkF7q1Y2T1QvCeBZXtQ+855rJeA91cYazRM7lc1lzTY/zbXlVQTluuxdGAujn0K0CpgiYcDeKh
IJtAO4DLukbE+T154vJGPMtZ60iok4LmNn9DLHjgD+HgLRW/S84k2wQbA9L40d0vI/j+2bBaHh+h
3kCpQvZogfbXZakv/Gk4kkceel+PZ8jEvXjyrfulV90YPrLSi8u+GgD75QgeUvAb+TPMRB64WWFx
YFX4WKBy93EKXH1bjgPeqU/B/EBNvcY2T3iuAUR3p/FE+rRelPV+CO3tw5wkfRhK6OM9RRnxnBr2
6zWZFnOL/vJ1FX8pgJLwzbtQZroOkmn+nYcpxsA9CXEgV1CZIN+vMgkwtOgrwHQn3jvFRAgtISpd
ujmqvu+nzC2LqQYYB7ZOD+b752OMoBtlX8jrRk/kG0Encf0rCFqmr8kS0iF2eWo/RcGWQLr7TCW6
X85FVhqmtAYeLn3ATRthJ1Ew9whcJteZ2rdXr4Lxfaawq4+NLoBDUVd/gKvFDQ7a1VEWK5JVeE0I
LJvt8h6TRHAjxPX6WEV3dwCKHOVVAJfKfgoCQFxxeOXuKXgh3fIsaNlq9wt02hjoZOBwXYkHxOzQ
hbxLnGO4BUYQIT8eHYGMDFrLY+93tZ4bAlMojZyubkKCb6QHZDMOEukUCSowWd3zLt5ep9AP1dcw
EYVhb7nH7ndofxkcl4RSHqGEJqwADDBmIjw4t3xQ8/UpDnA+iGegyNry4m2kLY04P3TCPDjNYQo4
aq+/PAJkAx/59914txkMwEiQIozKXdF45F41OVL8jGT2C1Uwlhw5GJwhFmpLbVdrPKa/u3PbTuM+
8kztoFwD2kHndyvvKHICvg4WUg+mNYhxqSe4ldFA6OrVzisFb2BDHfQjKTN/SkuBHGvpeCP59M8H
oYreEUKsZMQbj+3rJfUucmqmaNVc+9Q5BRclcjiH2LMA3afB8Atwq7TsEAH93fTvYi9TS8Xqv5pu
xCNF7RV6amrpXBqKMBBQ/oM68gfYL/cwBS8CHoECVio8GwVWVlxIMnF88qjnbdOvivltxEY/vqUR
nFxK+3zp+FaKDAnhKyXTlcWd8G50t0J+miczugRy6iRfMCeVjUV+B/30lBqlzKUJx2rFHc0JvwAP
IpjhqRt9+RyRaL0qhLNnJhI1P0DX0qRwKcw7nedr1xy/YWKGs8i7RLwfwhuOqN9EvMKm5e4xXtSP
+hIJRYAV1bP0yot29lohxCusQhf7Epex7ukdUsHh4FxNVzNdPexLlDiTLscoD+s99bdNeuBteIHn
Tg5sAeX9IeEoxJ8G/SXwG5i7zIC8Pn/DV6QPTxtlRGF4ynoAZP+e7XsFuR8j3DhZrDxMq86Bhea/
Xvvx8k0iZ8FNa0Ch5OaYQGw6PiBq3fu72e/k6a+JxRuLPY3UNKDDnwFgkvqX6Fiq6RwFyQkCsbDT
3niUg28UkYo+y570F+ZuqHzo35zFHZUseWUvoh1Fa7u7n6GxO7YA00moItQwdiFaeN1PlQXLwwpq
+P5FH5P3xvxGeYP418NCd3hYmEqfgpFWTdUPDTqeAh+8KyGHCt8dHI065lGvPgka6XGu7crVBW1U
C6nBcgXC4gTLq4AYSVbp78H4LUAmdpyto0hlUvpSmsgSNQ5SO1eUlNokBXOyXsY74q9fAMw5jdIp
UixnwkgFFizyke+nNWHv7jwxeymMsrneKx7zwRFYnnTuvkS98pEED/W9M0+XjbzBt3FsDIJz34RY
XRGCkiiHDfxOKkR6KD+lcsub/dBTatgW+iTuZS/VR2cSKWCzTUZq1CbGY4mj9OfME/ijs20Q91uU
xRtbujRz41rXRYLZwmErNifRMZiijQcFrw+KG8kjgAMhesvcqJNydB6cPjvPPER7LxGKGLmDI7Pp
oJ0xIbHTedZHxCwWIjnRQ/aGdo7IuQwOZE2W+juRwZfhlJ/qBEiqTEYBa9n5AH+Ux3gMb7Ocga1B
SGBIY3yEhAlXW1nTEOv4V2+pOluKJq5JrXGOp1oUBXaRJPPzLl8ft/gVwJoBRGnEXXUnpKSNoUUq
6OG4icZBH8AdWvpSL3s7kaDenp/rVag58nu0vahuB0HSKRBsexk/qMPsJQf0E3dDIIaf+hwANGF+
NLGnh1nGGhJS/H+vUv33WczE3XSlcS/ItR75SpQmvNnqvjeXnoB/wobCBNnrXqcXZLDG9GKVPgdg
aZkZcmfE/WiCmYsCswh/pC7sQbSsBxb0dUdOhkeystQYBpdJDCkHTTgqrPnj31/9fZD8mgAMgrA7
Ef/RmwdNqelhZebJPJgqT1AwVTQb4JC+8NGHZ9A36JlnwNq5LpKHmNREJeh+J6w9PvPPHFpfOcHk
g8jj4CpvCJpBPwsHbC2fU8kp3swtAPRJvSI3BTUSCteTPw4H0i7bKcduAmJOCBeM4eUD6JqBGJW7
5ct5uQe7xW2DP9dIeoaJtZHhb4Do6x/B5iPv76SIv+GaaICLJ0+z1ucSaH/MY9fa8vqRSV21BaSs
/Q43mNubUWrEWfsy8ZV9wqY0kQd9h2bVjybK04WwnewbKjTocz/zzmBeQ9jQoIZSYqLLkjrOVp7G
5KX6JzKz5FN7GHdjMOqEG013TxKpJq4+t+0QuXNr/fzeRryWIx8Zp945mavI9Xmkq7BqGQIN5ihE
YwsUKNpJp34x8xcYW7dBLL5Z6c01hXAQ4kGKzLZWGzvBvsZnhXA8mR9HwbbuXwbp6NLb6hKPwIIo
CYWvSUwytxx643KzvQ51WOtAPocGmfQX/rZB+7aXCwnw12oULTInm1kwKlGwuM6gnUhiwZAeQMB1
qUEjTtaQaF4n1eQ4Bu8dufIUThDa+k8VCsCkd4Wi8loE/cCzUOg2nC8q2Gfn743025QXFVeVLuMJ
YaMM963/cJMnkuXk5KWRhYIC8QwUjAl4+92ZHHvxlsRO9laOoQBK4+suGOID2Qaj/470G2P+o/nG
mFdqeT1Vqnmcd1B3QARnp+fz6OCcDw6WpXtkKqsJOZES+ubOfruOgo9qt9+dPqHJBvGwQtkMTUdU
nrgylsUodknlb8/vezxIIxf7GuOlg/RLNO640uxQuwUeNx2n1vvK0QV9fv70X2xe+sAi5GmIdt37
Iwo5LHuuSUxpuJ5RyZ9m3nvLkN85cX/0uXFVeskh0rSaIa/GEnKkH+lz/WZfXLxU468U0Ba8FQoa
bWK2zcIwb4+fM90ICXWr9MxjTrMyZbjz4ArbFGJaDKEMv0+DIKirpr1LG0hC+a0OQLuY4lmKUA7Q
MFz5GRNe9bPi21lJd41uvSxJ1EIx2l1B4ZBSI/xluktUE/FVtGGjCRm4D5R1MEbV19pCjhC9Lolg
o3k5NQvXJ/4rRnCUj+lYeSwgm6tb8JESRixYMaKC4hw+7Edf714F1/sIVYtfDBwF3tMjvy9Bjto4
AZJGK+v8cNwiWm31TG+4n2oDG6/iQQHsfA7J0Roc8DA8zmSwc9EzWTkIE/ZztIF1KVOLujJWA5Xc
cjXThJ3lFahJjJEllz7aW7BPd2jDvatP1fSidkPctsEt7p/sHbZbEeb2pEbSLi8WStc66bbeiSfP
oIMMe87rHiIT2MhlPfe2YATitV31Dg9W7RxWVhuqxG7AZfAB+amV1liKViiHl+zqBfPo60hBxVqo
PLjO5FHdE2Wg9/TYB1BPpoX3s0pqFTOObbBE6LIP0ZtYkmfa5SvHIGRLeOcc3tRN/BVECBsqvIDI
lbrK2ELMBdTKpsyogl4pcr0RxE2hVOubUvyZ/nukCscomyzsBnG/WTDtvASkdwT/uO7BAaHcuirh
kYXuM3kw6YG/eQe3HnsYYKFSGCKpxEPj7z0q9sLNsSRAFD+q8I2LSLrs7VMhmRR5njzg4KWbPoZ+
96SxVrr/t5YakWSee1fd9GkpPTuUhYm39A9ONA8oTJvPUyMa+NWpxlkbnpPK1k40pZF0uDqm4QIU
VV35/fxBUuzvbn3v6t8jiHeeSqJDBiT7c9drhaIFvqepswLxzXKUoM4FKHWcrc1h6uTjv1u7h4Fj
vv5trTFfVUc/2ZpvqDwweWnwkjQWHCtCvj8/T/PuG2Lr6jvvc0rbVxQy0MkDf4Z/M9qr1wsUBzCc
LXF1M5b5j9H+95MaE2tlkn9KYj4JXS/BmCz7iz7Cwp+fGYVuU+lCwf/6exSUxhvsV5ONCa6VS3E+
nGgSZZLa7c+2UGRJuapPMh5sUqsMvCJ+3l9z3Dg97DLoJMmeOTZ4xul4QVFHdegfZf/uEbb9l3AY
/ruPzdvknz4aKgkGBWlHuRn4n/1Ldj4rmTqzqD3L6vgEaVs6Ys2mdJNx4AZkDA5ZH7kBR7vAZN0T
NArOy+mpXlNrpmRLnXl+ZDQIKbD5yNO2eb87CZg+CR9G8rpGY96NPNRiJc1VuLkUeBxYVyDbiE4Q
twKFSgnYphrfFsU1zvH/GJV/G23MvK+pmqJdRKPj2v2G7eMZVHCR2UBd/56Bzv0O2uQzFHLX5Ip/
7my0qOREOp/+6eBp7pFj49JEF8MRckRcib39KprLr8eleemlW2UafEjvOhdb3NuPO69ork/LqeqU
mtt5LfZ9a3JcHB8hnVHP4UivYRSgFPjFKX8ghgOGgxQv9HuE4BJheGiQCHyVVtqXNM6XJcxOwKoe
+sK8rjoOoWpnoTnliwwxf5jjDmXOozeY0515iEic9CFK8OgsLNom4N7RqmJXRRYfhJXZPO30TLXq
cyaL8Qdr0A366ujsnoAT/D32zWj9e55v2xFzcxOt60qqxoV1VWeTt9mbhlnwdj0YLMnR14ONqJS0
NNfWrcZa3pulEheRos5IyI7DyVvY83ry7EjKqYRNdqaocxjW84MAgbRdVq1dbSzpQ6FZpXL5j8Ml
J7tyHS22g6XwXXxNXNh+KGS39LdZj/k1vI0DTakK1chTXZ1Fu+tTFaGmYGyyaYVbN3k2hBkoJ2IC
0BXHqtBI2S/OyD7hzIxCed8ny9WWnGkdhMZeK9Uz2PKSQTghkYn06QjeWVea4xDEuV5fhGBeXyOz
cB4a27/nXr13pNwuNbE2bpZalJiJnsbMvbCfv7pvJ+zpjy4MC7YqWXRxxoPCn1TAZtpih3vR103T
eoNabYR6rB+OTIOy2K9SsmsxpH3N3Zbk7ymkIsQcbYu51quGf/f5l4h+cwHoYlBuOl1XV8MuQ1oO
UVPDDGuYuT4M64h0z7vAv5hfyXEYFD2PgP1LBfh33IBGA3hkRjiE6K96LyZwgyu1EbJ1+CdGu4Cz
DjHPoH8VGg+R876ELas/aajxCNhP3MNMmFLFRUhZUhVHrfSTJ8E2nuvTYl4M6gHhMYhAe3Yl+C3W
/oDYWqDMyzGgQMG8NYinkd9ExK76OK7QsOlV43AnYfRVzsgoIMuZ7V4RsJd5p5QDXMGGe5jyh+Fp
UwKi8d5axvBeUHA7eerPITxH5zBSAoZQRF/CwJyaiDNao10KA0Wl+iBDIWtpUwSTzUBEI9OlwMmC
zvhdB7yZtsI6aalaX9QZpkuOEAXv7zmd8ilpSVGYdr3HlgbvrdDbBhvrJJf0SyQb4hx+SpdqL5xc
ecuEbAzAa9TMe6Ca+8fBx9+tqo1y5vfqvG21MbR2XfuFntHqE6nWZ2EPb/Svo9Gnz358flb7iatS
b0L+pG1H3rsHbhsW438zvsG1Y2l6wPgK6Ace9U44hew0NNqut3tr57adxvVWlEp1TXTaQdRgHg5r
t55aQzGsEFqm6LH2a3AC4eLvYb0bxt622rjl8qJTqsaRYbW6MwW/jLS/GC3Rn8qXD8OPFoxUE5f1
zxwido8ihw4BoZkNSRIlN3WvEpFC6WL1PNRfL6jU7d0CXbszT+Yr4t8tC+fu9N202Zi+JL7maXIt
eB1h3ldTX/U4BATpvmUg767Pm3Ya0xdGJE8V0TdKCW4197G9Es5dgnD1f2ypMWVauVeK/EBLBbpQ
qKwTkSA7DNqjDcZ3d6PfdKkRhShmUvgnMXT2sOpVA/8zH5UDv6U7bfPTCDsKtVKt65HeUBhwjyA/
3XxUz0/9/2s7orM327g0jEwJT2cxPzyMv9187QGMr/9jdxqRg5Hl1d5LaIaQBRRzOSYXxJnflqNp
og2bW+n7uLzpTnZJVSuKSzFs5SJfCX5gMiL6H+iPftsZcS8awqTiP7ftd7R005af+2XHIDyEAxIO
RUv0i1MJVP3s1Ha5tLXVOOb3+70SZsb3+KEjsEjgy5FDG1zrroye1v9mJ1mYcJD8R8vYbKyJ07kj
HwvTI8wDwpfPbKdeF9j8oo7XdjqIVfzrkr5pqbEsVD+qcz04iJc72q2v5dbCWWLvdqbFV/Yas9wF
/FcI8LX0UJwFf7RrNaLJ4BwGp3NJD1FHW6E8gaynAcYu+7LGSNN8ohkDOLOlzbtT+G9frUZ8cCZ/
aEcpfUUfxBWPfw0Al89DFaOClnG9GxXohozWC3VosBeNcTViP9DMUgIdf0SUtnbVnYaK7nC/FCb1
0sEpXu3xZStOk3RWvoj0W0tnxbHeHGDoh7Lg9xqy8c0BvtkbR+0YSdJFUbjS4BVMOzORjBFXjDeC
7+8K5ndLi/eG18QFGqyaoXU6zUs0MLW9H8eVMqsw5gE6sPBXqMg69Yu3aHsT3rsAbptq3J3WNTn7
vleKzlGeIIe5B1XfJkJy9yi7bUUM8c0Qpnoask7pkDnD04I1I/IhJc8B0H8tp/Pdh91tW427M5PO
FM59epQjhKbABK8GJdhIcR8wZaxVayBo1Wi3knIX/pItkydGrLlcbttvXKlWpil1fKWv4hYCZbgT
R6lAkorHj46gfkt74rj81Z5GVgpYCsAUVfz6zdgW10seHeWzMtO+lWdA2zhisWQIxUE6acXZtTXX
WDCB5B8KCUEEIgaYC6sMU93z+Cro9kJAGVWot/xdpALRnYXqWpElarvmm/DK74vRvOlxYzUxwkal
dTJl9gJ0gaVUkywRGqT2sGVo7x2ttw01llK194NzotNXwhagzPhRzGAzAUYOhvGM+h6Yqrbx/U6l
/TWdjeVj+seDHV2Yzs5qPwY5i7A8Ygxz7xEJgT6eRdKCvN8CJVq0ZikBluhJmxlF+aJ34rUsMjio
i2DHhENDW2r0btHjdjwagZxt1Xtd2jMe8B7cCN/ff0a/QhtUGv+vzt3b1hpXt2JUiSpfaI0Vhih5
PjvwiNgT2At9BHWCQEvbVrp77t4srMZVE50qJCpKWkx6u7yXI0C1HBgrIXfbsrBaNlHzQR/VQW5K
YpJByKVdIAnEQAIDdnEN5Mc3rQv53hV2M5Ra477OzpG9v4odI6xoahZy4EZjEeBFyz2noOBe/N3D
Jhy3uUe1xqlUF9pFOluF6CG58FGAJDKa4wUZE+Ck2CcLoIu0MsbktdGGskliHFmxbZ/RtmKbiWsh
5p9FgRhoZAnPPdzzpjnuEfHw4qL91faaagKyf/W6cTLJZnnxNJ9eU9436TqKqoRjBxdZaCCACBbB
7TsDfdcm7GsexciNc93a+FW979+Bb4iUeuuFJFbtHyeK1jjFOp7qe5nJ5Iv4BSsPljU5BwxAMTUB
OIKN1FIc0oIb2Lqj7raNd4f+bVimaY09XCpqkSPqI9qGKHdwD1t/7a9FBcdCbjyaorqNo/VhHZPj
h5rQss++o/tfXTdkRaGc1kGloLHuqd6e0hBtjhkC8fgSUUgnVwnOtlcuTSwc+L9f3hZX9On6oCu6
byPdzV7fl4O49+q8T8knfgkfHB/mzhIl+xirrA1KxlDMnjdCzRVFxK4Diivschihisj//Gqbve+U
7O8uaAYOv2ABdbNx5l4SdW/lUuBh2B5MsdlZxfgd5bPTzFsB+Ute8JcZo88ezuSR/JSZ3evrcY3P
7Rm7L29ZgbniwehDrrSn8CkRyMViPZjhaLsEmff3nr+baEI27L8+tTHZyuHkh74ZiFOGwqBrz+M3
FfuVZ8QR2eWduTTlefAmyy2zrHwfJn+NUePczgrN16ssVEioa52BoU7PX9ICvhzASSAo+S5YevBF
aydfXV78SYAc7Dx9u2B6j8VEAI28fsRKxu95IFEwOKjX6sia4zUDJ0gd2fP9Eo0CsWs0NOqWmN8B
9ZipwInegLxnMyATCY4afj9yoXigSY0w86c5l1zjoURrF+F3CLcIM7PVCq7nklofQAGzi/mLUxMm
6UMdJCdutFzaXGwcBwRSKIiqS30r0lgwvghcOazx/gJ3P0GaEy+6sYe0kf0hbaWptUQJfAVOZCHw
9khfi4SUtk0m5jx4UAJXSBRi1DLf263AhPuBPWZBHaETq3aaTBdVMZVjUHbkWSEI3ikmAojrOSL5
3/7CvvfANoWAHpQaFe/Dxk6ozCST/aNFWwAubBDv7Wfl3cfmbRuNJVzZQWilxXcbILJKx1tX3JcQ
CUFIhVN1gwabk3wAsBgjqL9u2+z/zXD+28XGQlb2hRck5Xfz9Sh9BqNLsGPhLS2klVt2692Y4N/h
bOYNoijPbM37biscCj3cfLZ3Vew+T/1yhvUtV2ZLi/fCK0vpIE6D+qGiN+2cDqqUxnqtXydVtlMv
Mop7MFaw/uuUjloOrjHpAyT3df0hSNYtTd9L3d403XRsqsI6yq/GSf5+lJWjeoT/Ulf5ukKR/bul
e4v0tqHGjZN2Snpu09A/OAV1hPzo499N3H3/3LbRiK2UINLkU0wbVa8coVfR82ZnV59mg7bcS2tL
2s+35TXQDe/c+e4NqA6X2jDFOgmie0uPxBc3D/DbHjXipn10LkrV9i6zw1IFXzGU3+G4zCBA8Mb6
H6TM7qwGk4qI1jFREcbKq/HG0qVSuh60726JpS/0BK1xLMTaWq7EexX3Hy01ziztWHa0Mk+9GTII
Q1HtKUcdfJYwncV92p8aB7x49YW+OMztFWoDE3t5Sdz9nNsZL1m7RYdcHF6NUf7xMY3DLbVDw4eX
KBOY5lxoMslkYfD391x27jyaf7TSOMOQZ0qtk0HAoix4q/JILFTHgFUB8jpZX8MpRrxYYF2nFW/b
ZHyG0DtJN2mnG9VISB3BjU7QkSqnaKIP1RrDr3BiT3yrW6HDjFaevoVVh9vm3BoHMGzTeboWEnga
CptUzQMK6GvgzfZSWZ6xgiJe6hsPp2VnWGL/ehzC4ZCxoVof52HkSGPQHYMCqH3i7NfcqS/pdWxO
0AHBGe3vQbm3kW4H5fveuUnS2FpJDlFs2YyS2BEJGbRu1heChbbhv/fi+dFS4wA6h5muq2B1SAeZ
q5LWJN4eiMcYFNqhHLZkZ1s71jiLJPUYXjpaKs/ESWTjbIT+ArTC9rza/cXLfaUiTS3/NmEzPPUU
VYG4/UXVxXbs/1GG486tyPD920xjj5jGIdt30tCbJfJAXdegUQrHA0K50FnP9vAKxgBNp6m98NbX
p+gVkVIo8ynyrE6CztA83YKluHztV8ettDhu69MsebU3obCKmXqviH68eObEfw3xj4mn6qrA53G6
h7i9kJHZhyA4Flra3soq5oj97pf2XIJutNovvVXMPG7OM/UyTgxS7vrIn17Hx3VBYUHb1dHYQKbZ
dwKze3ytqolAIB/kWZpMTvvZcRfw1+HSrQ048DKvb2l2VMcSyDNSN4tsV7LqF/kTXHp1BG0rxDkq
+dCnSKpm6GCRt5wm207fHBYz7TmZJEMtG0dFG1L4v1m5/w594+BQ1f0ljzuhTGZRvNTDoSU0goaH
odZLcEFq2ZF3gpHbiTYbZZNTHOi+cTiK9XQGuHck9AEGj9fR/yAL8S2hdnPyGpZmdSwAhRYBscEL
qXEN6GaYXbOyzrcG8sCvJj4HVexep9q+29EmyMadEW0Z1wecfCHcoORfd9NTLzfmtTWuwoGFRRka
OOUCG+4HXBTyh/Nlqz/E+xWH60eKufAnunv8iZPaL5JRFfZk7yvyRl7aNytHRU4IDZhh8MbT5Ws/
NDAaOPiORxV2KuF5xIMYusG4fol70jhcKq/S+Lw8viABAujNcA28IPHJ6WJahFDAGer018cXqChl
9IGAPRt9Dw9SOCuB+vc2iCZgQIS5GLVqUjukdwr+GVEgLfg3g7+g5w7jsfoIYewB341xccIUCrPK
aKFio/eWXWZmv/JdeUuO1SIWLRAoQxigV8jYYa1hG5d6NwiRVrdHNqFIJfjkI1rnNS6Q/NgmgJY/
4MWU9JBY45tRYZUH5oOXOx19kNcfeJ4jaNKymmQRMvyaYcumyGhZmow0Dr9+c8BrHq+GUsrzbTU+
Tg9QcxZYS40rhF87g2xUjPbQOuopvgXz8No1fHa60LkOUdavBhTsoGqLv+I+ZAk8HYXtxLGvPR77
KayZBe7YA0ziuluwoKDz6u4nGYkSPih66/ITlsEjG/rGwB6o/WsPDyy01hXMIcSAo7P2ytbth8/p
WtnJ7pX/InnffQDEgySFCsxNOG6LOcrgGhT4RwTjy7BCnNoYSZiXtWkEfNcjmiPV0VGFIPJis2uN
vWDF8UnDdDdZ55nWTYNql+BHYT7sw91VhX1WHZxDBaFaB2JhwsSr1cE1yfGFlgZx/ZrJL1r5ElzG
5RFlXAkVxmvRO6ZhC7NQfEPjGxH2xVZG5ZkpjCZ+zmYue34UROd4XYK6jSpcZOqZn+CUSCbAvrSg
+5t5E3E6oFCPeLAGmRqh+saIKAct0q56laxPcIE7p64FZkaCFhLtpDR0jHPpHsyO66lk+7WZlawh
bvTlDppZnWpwaoMCNBNO31+jK+h+80hDweFXbbc8Kaez5R3XNRxBFLainmx2ZaUf7teF90DyxM8c
E8k6aXbOHBtb2dRVMNjwRwQ4IkqrYZW+afnkKj/kUJODrlRPbZyQM06Z01AzZ4o1OUtvlnLaaEn/
oAIkrndl2jc+sC8Je3pctESkzRjlnx6BR0L5AxIgyqg/Z3OPx3B5qI/J+kK5EdG5dI9tUfB+jA9d
E/qLdRlHNQJ60uDvQ8FsXDHNdr8J9DdngnlSwxNXTL1VFhO0mrjfr0dHntsYvyMxOTu/6rgk4r+F
C8EWD/O1N8b2jxsg29SPx2WH0914LJfyrvOJL2iE4PhXB2bLslwbDxgg5sPT1BqfNsjijOqdzOn7
sZ/kI8R4Dmt5y/8+xV1Ib0Hd1QCQpN3T13l8evu7i82E9z9dtGQWLs9aFRbcz6G9+udOlkRhusao
4IR0RKKOjgerL/n+yJTQ17AmNpZ1woSz4AqoBrqGH1Qx03MKgxE+Gtq55/ne+2H/GCjEWCWkK+zU
EaOwQoT3lYl6xZ/CwgE11cfBHkf0KG2BvnzTXpt7Xf+3C/+PtDNtbhRbu+wvIoJ5+ApCCIRmy9MX
wnbazAKBJIZf3wt3R7yZyop0dHfUvXXzVjpL6ADnPMN+9rp3Hk+GNLolQ1HjcdkBZtoPAEpxju5T
p2t+aflcMt9ydZcbMcPf8ezMEL90XV5GGUaR3pq2jr2maEJj2A/J66VOG9vIqBWNKRYNN0yikjnu
qulP582UeP910VNFGzo344fiXfRSjYKSYE9R7hvQGqMya8pjcnbL1r2c8MVU1kb1lBaQNyRbZzSh
HX+67//1aKPJkBh8lJmu1+4S9rrur+dUvfQPw+BoqqtKHuMPfeKWrvnSxYvGekiK3QC5T3zohTBT
54oxv0hvEtQt6VhSK5Xc1nxImRU6Ft3K6r2hdlNlIdeHIlr8+xn9j5OZatO3d+/koy/ePaKdpN2y
86Uq9+l136aBlGEDW74P6ND+/z7n7swQJOsa9XJR7mWm8ZML4Tgd8fZdr7Qfbv59b42XzpyKF/wv
XQ2wAHffKL4N4kg1pdrn7MSM8zLICQ8K+JS5y6hLV/FnZr30WL3Ib4JMEu3J0rJv18UIsaZBM6Nq
IJ6W187Yl8kLyPR/r8O9BPR/X97kr8T5IeOZcXd5Y5Eq6UmN631SwcviRDALuistUbZ5mzc8klmC
p1g9vObKI6Vv9Xp7QDplR6fySyH8+/fVfCOL/nxTWCwKPYZB1VjjXPtzh6qbMTJzhvX2+isoHiap
6NzwHwy/wISQmcXvsWjrrxXRx5TKVW/yuma7omYuzap4FX2So8Uq/iszFafUys6XJ7Te2xQHYcYU
ttI7XZiiBy9sm3oob4CJdfhp+dc5gGPGuGtU4RRUP3v3Rg/KrxfdCoDUZTkQT4fZW/5LRLP+KMDU
pv2XgxqVbKlB0665MhA/lM9+hXErDDi6Vx8jI19A5vfYE+d2hPeo+TAKtpH+kBtNT+rdkklEANOa
KbJo3Nt25ZnSFr1ChJZ1y5FB8rR50y0a/gDRcvfnY/I/Pw2KAHOUmiXdIxRqNTPPlXg577Uhx7JW
hTgVCPngaVb3w1b/n9+L9oGBeyNSsu8J8t/O42JMTrEgtOd9r+KwU8muWLhonxZG3Dmp/lmef3gT
vkPZ+4U0SPjICBQQeurdLpkK5IIj7ccHWm9YNmWM2LIZM9/LSPHNNhkMp1OyaR7ST7GDSuBkX3jZ
7bOvXnKET+uoPgwv0itCnpTRMJ9cfwIUEa9jrEwbmU6k6VIt/Pf7cj/XOb29jBlgcSTicaTI94LJ
fByyIe3rfF9XL21+uGBaL17gBBt7Ay/R3jaqWSWF3RU9I4Yg4xmhfOkM5+DMFPtPM/3/dcNMBiFN
/ComNfndlpr1lyJLxLzam4RqNVYNIOINGKk1J1s7vwk/Hava38caX94CQ6KLks4v7iJFrYk6oTG4
YSZOj4BzA3iZVEsNgGam11GKTnwF4nDuJBBNO3fym2RmLLCANoovuHfMzoyr4IGMO/QNq4yGQYnE
LSgsDyhb8XN1rz7ednMyLu8ncc5/5FWmZLFQbHGWCPNK/nOjO5+l06k4ERLE6e5KnUpvw/P1VVWe
CNktwVqespNtnac1FAVweDxKzDpVuBYiEstlxzwH9ehNB1br5VH1w5ml39XVvh+r/7k69ftM++3d
Q1scaWOmlPtKJGvFFssYs+VEDiD7i075tqz6xwqsaT/gMmMBunL7QXXM4kYhblid1Xg9WLiIE8zE
Gj7pKoRhojH+mV9f9VlCWFmIuG93OGWIWjjgoZok61I/ltKh7h/NyWVIvC5OKfA8DNUbagCl5Mcl
cYniC5eZltazGOPwW4/p8QmQqjOkL5IJ4BhDB/W81HNtdzbXTfGuXzIvly4LKjpexfeoDNQMHU44
xnm2Mw3KHiVRPDnbD+/ldPvu95LfF3Aqu/+2gHJctWJ6yU77zPRGzMl7ed7U/ewqfJUJ1p00nUUv
6aTHPFVdSfy/LPP+79tHuCkahojn133IcTvH/RBrt9Oes8AUEgK+elEKp0CN3vrKi3BEI8SeY5/l
/fC1/47eeKp/++C7LWDIokt57c7l/tQsrrppX37ll8cuXxcW6WQj24L1pNE217F0un4UIrX8vXFZ
SZH0Q3R3P3w+rYCMdw4DWIhJpkT9z/U/j2k6GoNa77voqeBpLKeWBHJHHbtzcsoB9kPKGEDEdFZt
sEHzRNxeOS//vR7/sSNOWZaM9Zom03S/ewpOek3GqqmnfcSHmeruXCpeqqylceSx1V1Bfvrh86Zg
7e6xk4Ho0SYzJOJN425HVFrxZtaFftpjDehcpkLUeXf2QIuceUULOGoaRtdAT2dNbQv4O6C5HWfY
GK61efNSzNJddYy2/UgBR3mrsEGx4x1+mNsbs+ux023Inya3iw64fGNrweQ/z1/wtdMZeOLatbbM
9R/Tw1QlBK7Nr+VlRRI8T3QMOFTqaCgPJ7Vjd0AEAZyNeBhbH6DSwYmaJOXFVb7pMGqtZ4//Xpn/
2m9/XxlrStF+fyGborKs1uKFxMMHWmI6+laaTdlt0jJBWcEyMIyFPpZU2Td1DnlcxiLOfL0KqzzD
JOTcz7XzY2JtpyzNyuqNEf1Y5P5uqd/dPhqd+FNo3L0pb/jzIgVRg6xjaKe9gfipmFde/Iq5DNpR
PE0KqMPD23VNNRKEU7Tjbeq+0kftIHvxu75vAwO32W55XZZPJeaxewMYRvtVDnb0lr8bEMVD6ZcE
9mn269ejzumIJzxuYmB058ncg16AdKpHilxOE5L8/cO0w3RSWOEtnHsWWwjD7PJ5RnBTYga1TI+R
r7qN/6xjhN7aPpZdySz24tD04+DskWQemThdVjtldobRiruXj7/0ZH7/jnGXb+2qUAnUmXHU/djD
O3AdbTRayZPpZ7ZU58X6QlBtuZwtk1tNoL4TR6UJbO0K5me2Fmfr9WmtecKq+arfrrPk8YJDvGKv
p7kCIANZQOEZQmcAngWeKPEaDuDmq35sF5S8d+VBfhe2OCr98MJ/twbu7uC33aQ2wXzYee9iSDku
zdZK5HSPk6iyaT7qZ/NoYeeWOQSV4hcv2vJKN3cdwal3sWKgVCR/9n65L1/BKuMNNHw2h3E5cvvp
seYuHmi++ZJc7BvsWopGWPCMWN7NEBE3exzdOh9jKfx9MI0CJa/b0rE66KTMzHfQYIgA3AsPp+6H
8OC/ok5V5vnEU5P4k1GPP5/THJjlNekuyV7ODgov05Vp3iy2tW5+FqgiKI1dQVUxGUOVsBKkCjte
XkXKxVwwcQVEsB/e7nslzrTdc0EE7VgISZb+7ZD429stnXJO2OicsNE+lc3XTXnrm+WlxuUlfrs1
j8rVtLNpTX8qBv/Hfotf8oSMY/DDwFXzz4XQ+2E8CWUW7UTRi7rUUeNNnKi2YuEGJPw/nOqqwjky
eZnqYB7vDledLL2N9CjZ45dsa9QrtNOq6nYXkkqJDPh2cpVkYV5+uNnfh9T9I42xIXhRi4qsqd6d
KX03yKcmV4VdTi81KkB0CgFhYBqdZ4I2umnJ3b65nZX7UQtB+HJ1CuMlu6xBrNna5Wham07bpMO+
z5ZCtBeVwmkm2Id2dfL+49+7/F+3QxXp1uGAqVoaErf75PQq1qRDjUCnrXUjkt/z8kIlHm/7/of3
/O83YPokYlPMhCYvsftFEfu4N+SytHb97SlqMWG4zKVOdi9N5uDEOTMrYCenvSJ6Hahu0aQzAu06
y+IFhm6nGA2i/kP2+uMV3T0d10jT46IthB0R54Dre6UERuQP9UhhM5A7w5bT3TB4qLeS+kvLSyyD
I6c/f5XlrpJ+Wp6/MjOWh6QMJDURKBzMu/BryNWx7rUy3qsnvAlwMyMT0LO1Mbx73TUw9VWBoOxq
7v59++970hqg3t8/9l630dRxUl+NNN7X41rQcSa/OVTZFAnywnXdIp5Od82wSxNy9OaH0OveRXr6
bE1h6G0afJvqInfrb2Ja2tZdwcFcI0o9JZBXCmGclwbsZcKcXn3Wrw8ZMtdr0/hFtTbZ4E+1FxfX
bT0cL6qXFUF8Ol40yb5Ir8YARvb8023R2I7+eJXvrvHutsRKcdFOCdfYtXueiiFfJzj7AZhKuD/l
eYkdOE6Grlauc6aLKYqyW7s/bpp/B+d/XoZ1F+Zccv2WatHVeqA7Lom2TLS4i3eMYC2NtZg7zavC
qVja2edPj8e9MxfTgIooy6KsoX3Foeu+W8ZMRXUq4qI7QuABIiFt4kdjUz9Hq9WqmZge0DpmpxBs
7EbZCstxvnrWDuOvAu0xBpym5dQf2QM/qO+EjRRSMXSfEZccns8L6QPA4/78RjEwgGf6cfMvoenp
u/xQLQ8VcFEL2xCN/xPPlv3LuGH6czU+52tlmR/FQNzrR2Fpvkar8oD//zJzZtS89+kjgbrf7dS9
iEZF2OpPwjJ/M+bGhionlqcTxJZ/1y08fzaz8zuXPF8M+/yR7fZpAD+PfTWmgA2m0x/qimbarnkT
if5N1MfJKnqt/VNYPiZhwzP5CD1tO25HbOCl5zHMV936tG1oKWc0/a3AXAzEUv1R8eG87ppQ+ci2
0ONXN0Z8XvQgWwkP2q9hN6yNdfZuQHnpn2u/8M0VgLVHDbE+YTX6MnPHd/Pjvb4jFQ5uYTFPF9z4
eb7UlvqWOHE+rKBfzPhJr6aG06JeqUOAzYE2RZChHJTrdj366ZrKLoHcMvOa8MatSDaXTQ1UwfSi
QA6Q+8y7ZfKJpnole/1WD/rlBYK0ubuEIEW81E/mT54EcsdLQZa1Th2mkJPPb7lL/UxZ66AsJh3A
6Jer5l3CY7X2o5WwwW7ohP5NcOtQ2YzPZtA/nebxUQZ9XYT1M2h49OdXT3keUVa3q+sRF+k1W877
BEDbwNpZ5gGWDrjIEutd3tNpIC5hAUH45bv2SN8t3ynwsKUFoCi3eRqB0hyuQOdvs/hYLxq8IAYv
AiYzzhsg1rC+QaPhOB4auCVCKHuJ9wrr3uJP3oTGWsVRuFqPy3wlc4/6ZRqAYNuWz/UyeaLwEuQr
80FbG/wyhLURSusLqyS8RQtrXwMBuc1V7+rFx2Ipbz5vM879UN1G4bgwaXvGPtaVmN80XrRPPnlf
EaxjWBnglO0OhNxRmK6MdT9V1ZZxIC11pph0H5IIEX4yl+YZkl5hhXMMwzWoABdnpwaPagC4wJXG
LvycT4GMZjMJ7lKk1+YwApjByQ69fz5evcgDpbNGUwL2e9iBsAqS7ZmlzzbSIl50+JWf5g0+XLjm
hq3HanIxY5DM1SBeJ9s6nIa+DXvJU/RY+NW68sxHkFJzntuwnqc7c0sIjtDjxlJccHSPX/neEOij
B/rpMNvalY5TugJypXkS9jm/w8d+NstubvrN02XJ3AEgh4w/l2xKz1h0R1ST4HswTl+MuPiozidW
8naxQSuU74R1vzzzrGSbBORaFNYL41V45Z6vgXcxtDdsWxxkchtngWbWuhSVZ/Ol7EiL9x7ZSc8n
K9Q3i1mxrMJiIZPPXal5CtAAgZMgk2KOFlod8lUXe2wEQMw4zNvFS+pQ+lwAquF9UDz8TTPPCIvn
68JwuFtgA/nUeRVeF2wBq8I7L9SgCSWGFWL8pYaZ4AfQ/VyieczF1sFgV0+AXAJmH/mI0XuTPtMD
Y2RrfTs+jQuipJl9WmKRf9C3/S7dtsuTN8vcBivy03J0r4v0adx2ZIsd+p9uOUAEwO10YWxNBnYE
NIrtYseshvCQHa9P2kQFy3a1G+GtN2xi7+xf8EGOfBxVeQW5CltfmLN6GUFxNxBKoVlaTT44bNRk
gyiVH+SgXYN1CMplFsDZ89owCZgNUV5owkP+3FD/n+tbdUtDBfhMeugBKoiHwWeDPoN/w97f4Rcm
4V5m46FHivluxnbmujprb+Lfb9g8txWSgU9GQzajtx0+zI2Al7X+DG4nEN8bCIpgdjDE158v3Jp4
K+AvKh0kHz9uKqAnj8R4NQaa24X1SnEvjvJwe0mO2ovyywqnDwtK/LA7Vsbyr7yP/ULcnpbSq/hB
zW1erm4BGPr4IYcoIcLejgKKMEiXhe0YDBvh8QL5Cp1guqWhtavAUWE1+yruO962i9Nvta3sWQcr
vDgvdlg9qzwy1qJYA2/t5oObLkARblxmOxfQzezuCSJMmB0n7d+V16B7ATbkKAHxjCPPS26tvqig
UOCh/2x57Qw8xlwDSyWvoWZuxHDCnJTYt0l8Z5hvczSQADLj4+gZO2vbwFaM/eLxHOLd/ix/XFFS
qB/5Q7Q2HupVsuDn3emeVfPmMZoX76V/RYfF41HMxkUaliE8Oy/3zbmw0Fe1z7awPO1w52ch9IU+
z3YpXpzxytore21XbkHBPl6ZBJBnxxOWu4B+vPS9f4nf4e4cxl31XIU4KJyfqrmxjn3hsQ8MT9km
n9CuGZTMQ2uPG5avzhEmf7azeGXCbuo9cS4vLYiJaajyXomYa/ebLgBCt8C7d6atogNkQaaYzhgL
QRtcSx1kIHFRhv1O3Fpvt8BandYJTKmpRlZw2cOFkXHqVIcWaW20sXYZ+j0ej23y2ngXYL7KC9+P
o1F80Vbdk/WQhnEovHbhyBnHc0T8t5EfMJJNwzQ87fU5D+Mq2iT7yYWlDG9esTP81sfodytyk4dl
7NVuzi3Rf4m+vmxcuiKhta13xQ4U1xGkE+ClIqiDZJe88noGl8XtXd2Kij3u1U0U9qvkdXiPSIyg
UGprGcaghvCbs6N9wsXYCmOGdZ7oKm/OT8rLT0prVZqiyj+C37vY7y5Xz1us3JU66Y7Ql4CxtpOU
dKkHAjvUa7yeEKyzle6lePgLtjmzXDZwnzmAlbIuvX7WzGbinoG1mbjJ5kQiaPIzX9+BgdmN+3Q1
IgQikvbGTf0xHorUNjbNM+MCHvdtTZFkrzvDbtxMBgdqUHI6yUHu5rtkU4TnBdNvs84z1sY8DcbF
VDwTpmO5WVq7ZK6EN7YJqmpbXq7tRNyMV5qrvsReSRE1stVtGRrOLYTaKTKupqyIIrzssX4UVlbA
rrYoFskSQyL/5je+MS9dbT7RT8f3NDhtTAgX8Ur1ee/gCFjoaYUde5SvuFZgeb1beafZCU1Tue/D
y4NBhJW6PI++uY1dazly0A0gKEV29HHN+F2gutWKA3IneNki9SXoWxbvr7XNUDlSj9vWS5NhPY3j
Tnpne1ThYwBR4wutJFcH13hdcOc96ii+/KJuOqBlVcgOvzACNmHUdKvsTeU8FF4Vx6BqWHKCvJmz
27LkBdOX5QFqqF9vrVl8kJfFylzl4IP8XcfrBCuUa5F57aytuhdCaWswb5A+3p4l/8qRw92Zm7vp
gbw8X57NVcu/zX6hpsHuYjgiFJ0yzMOBZmHsX0NrZq6i1WUuEvcIoYw1+C1E+PkkMTGc0XjkzJLX
yUr4ZaIkvxHVzEVwMe2qXOES4IJymvyztxGbkb4CPuYlKF/f26fqqXrXIHdMHmOL6KVZmKjGh421
Ejy0Y8S007EL1mI5bgwk7vFjtLpVNgE6bChI7BQ0sRoHJKd5bxdGHBunAiarusmcU9HxLi41dtW+
oHLYCquaUz0JShZE254X5p5zTN9fn/iMJW4JC5RR/Tb+KUn+KwG9ewfvqvBxdUbDkAvRQ9zNaNv5
Bjzm9qsOyb9g6/W2//kxWIAVescOx698q/1QJbkfd/krAbyrz9amdIvrNicBxB1W9ZiqVVfMCsza
ox7cnod95ksbgx318vJ1+Yic1tVXil89da61ZiMjiscyXJl4P0SHMkHHbSk8cuZqdsm7Is1G3ncF
hJ60VzxiinmE/yvDXv6wnZrM7oANH40OIl4gyY6xrdhNRDbzYaHvR1d+ULfFo8W+Wz4xdqs8JEdl
++8UWJ+KdX9vghMohjoZPaK7CsCAH1p0aa3oYfn8CLoK2KnoGOQMMKfJGl6xVq3s1xUJOX/FazCK
z4b9Krqrh9bBc9OyX5m/ju0cu9GPydKwZsi68l9OzKvwNuJfXW6rhy5cHzuO/2lCFvN6e7H7oRJq
TI/JX99CUUUSeQy98d3h938r99L2J4svs+4oeo8yvf/4sQjnZPHWJvGfoTYpi9hTljxem3g9za7r
2/io/yJEDFUGB8b1+Tn+ZiHT+XOL5QO8ZPyBBI4xkfQFt4NQWN0gj8Tb9nncnUFG7eqd8KskWH+/
EiM+cGZNo7zjRljCTSppI2i/ZFhD/75Z//2w/vY1725WdKMxihHE9UH2xICR3Yk5KwYqOY3uXd9E
dnLd4SyB3nHyJ75pQcodeVOSNSUFDdhpDI1x++d49sDasyjpZ06ERcSP8OH0vmVzmMUGzBzFkz9K
XwkE2hIYN5ZkcCePqHKReMMioh8zidSJ1r10jtocOb/y0r9kFpT0xEe37/YvU9nC+BHk9HdVk9tL
0Rn3ahHpnCXeHdr9SZQv1TmPHp5F9+EhcWIb+AhdyMZ+AmLs/hQl/C3unj5PQyupi9R1UdT8+WRV
p67KIq29HCuG4kt3Pj7dlg1JMQ49Nlktyc35Sd7/+z5L33XJu+fZMnQT0yxMA/5WvRn5aF1P6ul6
RHZCBaN7rV6v5HEbuAbnY/navo4IWdAkX+Zfp534FO1Rg8ysefXa7qQwXlSc5M3hDC10arcR9JLq
n3xldtpcVTvZ+IDM7adz2OF/aDGhadnWLvUn49y95V6Wam3XmKeE8arB+PoFbDfD7kdcrGcpcfX0
7tCAa5j4oAC1ZlL+pQYgdLXbdxXyEkbiCzieDC+kmGFknHvFkdES8T1zs0WzkgGdHqafKOy3jHMv
8cB9wFdTcOBr61nx+pNB1t9yxukG/s9S3peAxQ7fRyOSrIdJB7Qp5tQxbOObJTgRcH62Tvm79TR9
oIGuVpvIIqp5d6QlXSFkY6lZD80MsrKzv9kfYUNXO/5BUnJvmzAdXXwQ1WUDdayILu7PR7MUMv3U
n5Xpg5DxFv4qXbR4czBo6ajPW8osjJwIYDFiflWQg2FTcsALmsyC+Z7BXpj0/bc/scf+lpRzVZbO
cIgKaY2m1N0LIzS6Kihaez0iOvOB2mwbjsjxWXlu/FcVg26TB630zU3u4xN8OzPjMmDPruB5jixl
MQ20fP37bfqWdty/TL9f0d0RX8R6dlYEsdomGIymrsaFcU3lvstn8LgsbWOpSyUbHfpll9KXO0Ko
mZQDmIzfLOqqjnVbWbl7y9xx2F7MkzuqLdqNVfteMBMBePWHy/2PtOTbqh16ADM2aHb+vK1WkbVN
XlrtVrrCRs7n7TlHfZF77VDaonh1L3Qv2nhYysAkGQRT+pDGC7oFEIZVsjNRrNfX11v91inHJPtp
sOY/4jWLKSltcmRkSuq+zZUY7a2vxvPlONXkzo8tG/BaDXDdZbitOpY7IN7lYgxjTIoChXLuBbCk
5CRAvLB/0qjqjk8CR6t6aGGjyO+ynW7lD/ArwbAVO7vtiIWoUjFlBgUp0JkGi9ybTXFi1XEGpQdq
MfQBzH27iNbte/5E8qihGXjpKRvS0gcLX30xXlnaF3VGVhu19r9vzrdb4V/P0m/f/+6da0ZTPitq
02xNKbiexUOtIZcRonVjYBJyqua1eHJpDYepOMyvNwWBp9NIeChl5kwauyDu1KCSl2bWhWoGEzEf
aqdMGmc0K6evg9tIm+omP2bMpUbxWwwksqT0V4ozCzlFdKkCtaBynaIpvYns3kCg6r2YKNsqERaT
MMUsVvU0Rir0vwQ97FvLbVVKy1f9FYaLczavP5xU+n+/XL8tyF3klZqxpIlFed6SsNtn+331+PgV
fEXO5NiDth3vLcXG8APHXcFG58APPd/mt5lli3gjjhQ+z5xcotuudXQmmFjwI2wXPuMXCmZHaEUI
cthFZsZB29zmqFc6QmtYzEwITtOL0+QiyGr+SyBiFwzFxZNg5NtPTrGXgRN+nuzaxkXTE+1j7Tw+
L8msnMfXX3gHreb+fDbH9DKduBdMIAr+sEwYp5Pc4RA5XxDOnF3h7B75UztmjtZnN3K+o2Tk25xs
PUkc1fi5xTNfUGVN3XeYmFgViuRYtLIwYg2iF0aEyoCywqL9gtDN+PiLRXKIakeZla+CI7gl9Wtj
Hz1c7I8HpEQuNeViDk6TP50dTqTTEsBAw6kL21oxqQUZ9EwJ6wIlGAU7zFRs+shCJcJtAu7nEnzs
jYRCp9AuC/YJ8Ui1ioPTicsp3Q6h/iO7nvBeFa6yPG0Y0g0m1NsUPMouKp1vVgkpokOUr8ykmYZI
FtslTjI8dhCNqZP5AMnB5CY/VQ+m3+EzMY7//i5e5Z294dgjVuHfIc32PaeQsRyZoMy2oivNNrTV
eDYyzmNoZr5E7bBcwxmdTzce1BUhbULOFdH7ohMV9psBltOv6DhFstn25qfLy8Z4Yq7yerZvgkOr
hCU6JB8iqn8aqHjxANa0PZDmllfvC4LV66+cx+LlGgq7qSAdzevlaTmh8FT7I5o3i4kJrs6A46L8
R82kbgB6XBLH4sqBK+lOCuSptqPOqU37HGQbZZd6yeNpDwGp/zRbp6Hm9ok8jllyTBtv+JJcjJnK
2AH0RuY6v4Al8U+xOj1jsxpegslkpwHcm/vMcZPbaq9jBdm3famZJAurjz4Q5y2xN174YA3NRX+U
KeMPIRURpkgRRD1TiqccmT+Yz5NpIHKLB31xfY/W+ARN+p7+ZdjBOT0KD8Ux2TFBdjsybLA4rZqV
mjsj0r9DfYQf7ktbfY9ObykvUsL7wrPCekbT6jkJ4WSy9LpbLm8CI7mRcyWYtx4UH/x4UBDaD4sM
6uIU/yPjtalTCw+Ef4hxFxeu2sPQ3ym865LKun+ATbzhpxa/Fs6Widfv11WzNyuUZ9PEb0TUPhHP
U4qX7KKkiWxrDLMCSIMd0S2ZQrRF16DLYTo3/LoEe1XZkq+uv427YKzaAyxZxIWsVlDbDJ+y7zhf
O/qBAW2IL0SJib3bff16XtE2mCaOM/eLCT5+bvpmuY334S+LDYAu6xeiLK7vJ1uZb33Dn+cGySki
TGa+dBUV6l1U1EtMueRGcjnWH0wSiM2cOdlx/oqEbaUwZD3MuhovSMnJX7rDaRWTQf374PqPjIIQ
EQ9BNLAEjOp32PZbhixIWXu5qud8q3e4ZhWyN8iA/GxDSkK1aVci8+ta6iQNk+XD5W3s4lkWxZ6e
d7O4L2fWRTno4uB31SLOyTjl4oeD9e9hSwRysmJp4EBRkGn3+lyryI2zrOfMxoO9x32PehktH2lm
QdSod7fn8qv6spg9smwm9/o5rDynOIifwyqbSwQBLgPy1Kv70m7oz2CF+1IzbGMROpzsj7JwGE3J
HuWLB4InfYiYJPI4W/UHzkhaQ6B7riBbVFwMSzw9ZseJMI4p2E8yOe3v0O6PL3l/E1SNcdlaE9rj
2dU2PS1MaRZ5ukNTFSzVPnU/EcXY22lP7d/LT8sZ19eZ4rS1vf5M3WGF8JKtfpizQ2nTsFEWnFbt
QljkB82vXMai1N3latO2735ktTI9RNh5/wQDsmW+WfkeUbhLa4RMuHVRYabbjK7VBXCUC4NGnV+i
V/m1lILIXFcnrz07NM3rpSbPcG5LT16NxFtxTggbm2QmKG7CWRk5XGUOkuuyH0hHGI6pt1UUOefL
fsyOZTtvR8cMiACG6wTJ/kqoSWI67FSAHdKVVITjiFQ9lAASoBag3jRNWEHBC9u3vsOckQnaQbKH
ds7Pya4gOMmLdHGFYq57bCOlU732T+NyOO17yb2RA1WBJvv6LxCuKzNdGu36qXgCeNmDp4KMctom
vDHF+kN6lfX3HrP482yIYSK6qbaHk3zRZ6aylYbZ6V3Y8/ANc/35pttytFIPzeX9ZhCm0RKtT7OW
i/ITdSdydUmzbuN12q7Sdlemrvnc8ENIXU6n5ZkW0NVrBQhTNKRaxTYwqg2eKiEQK8hwv7Cb7Orn
qnEFduLisSxXV2uu3tZ95ZjjTAbxuLV8QuAmd+UnCOJl5Q+mXYDJVWcFu59qWwzmEpdRvqzt6/BD
WipP6dS/HpS7dOvK85MhHEy3ZPaW3T2eLovu/CjE61s6V8W5aXonOq+owMKeQJ+z64L4n2n4j3xj
YCivOY+P/977/p7jmvYWzAqwi9LYAPW7zVeWKul662/tsXNMjwasrc8AcCN3gcm6ZbgXO6PWuR2K
g7b87PGB5F4YQf6SPss4BeeSTX2LEyXnkCkcFu3Y2cbDvy/xW4/616IZ4lTYEhna+n77ftue27y+
lpFgNEd5p2FSrnwUmEXenutQDOrwjBlGukYvjczBcipHc3sHPck8d1oAOpH9Ybm4XuJfQylPxwzr
PBPnlwXGyrSIZQr+kX1yTUo3WVDjB/LvK7+3yKIKweL+duV3GVF6aRW9MVWuPGC0y5dCRBeH0rPm
JMfIXBB/oFtftUQw500RsIQuYmz35E2hw0/Fnv/IRv68mLtspMZWbZDlaRmRiRToc3CgWl2esLhf
nt4hPTwjKmELveA5UnjU8dEcTEYZbYDfyFLx28W/F0efvvy/butdwXa4Kr2oxpf2yJg1p9ZFgrhk
HbqvU2qjmWIsjQmMoGXE4obe/lNnJo05UQ9ubIhRBSZTE4E0d/Ym/fGPMwqOMzNpN5K/r96dTBq/
kpU20z1saUl7qrlAyGgSvyQBm8BOn183+LSQwLTu7qeA5h50+H9uu6Fw9zU0lvcV98ocU73RIkxg
Zt3XNBbJZO357bZtDspyXDCwvEw5xq7rc9DbGJxou0uAyfU6oXUfqmG9N+cSfclNN/WYfqygTMv6
97L/z8XdLXt/UgYxKwgmzKOGyL7YGvZInoFp4DLbsAG8C0t6cEHiRFvliSW8LpDHTs5lq9Yjrnhn
Bt8xCGY7h/4H/nyLxNFCko8wJSGAs9L4LdXgzvmVHopXayL8xYTBmo32z343H60n/HC883cmlczQ
+d4WyhqPOg+4OoSsCyah4Kpdj6ETu90VqLLEGnUJgzUvH+UDy4KUZ5stAsFf94G126sMYHBZ9mlN
HtHQ1KfTXzCBqDKsvAAauQD9S412eSR8+HWiKfGpohWowZGNiDC6GUYzsGvHl/9F2HktN4pFa/iJ
qAIRJG6JEihHWzeUo4giCQR6+vPhU3VOt8fVvpipaffYRrDZe61//QFPT1D7DhYWo9dZwOCV4SUM
pBs2paJTobAYmxfguXrxwfzD0L1DtFKx6QkJyxzPBCrkxozJ3lhcfOhf9gTwt3I+jdFOdiu7nr9c
3didmCkRi6Lp0wH42IiSFnQH6t3U0ztkeOPxrix/M1T8LyH9awv6v8f9HeLV+/iOqpDHfSQ4Hgu6
2+xh0ZGjLeC9KmxSGpt5uU6nVC1UTOI0/aD286j7q1+micpQBP1j4Y2+6SC6VNNTeRTXB8XVpyUx
6Q+oiyOGFECdBL0KoB44ltTmHbiH3r2YlhacmKNqPvdOh+UPud5EPRPZx57Nm046EX3KVB/oPbZ2
+Pfm9KWX/n6xSNCAaTXakvH326Y0iXITEiFZ68lhdMerS5vVqS0oi4hi8+ZN8DtRRiZ/uDSdUWbV
Ly0JFOgf7hZCdRj6iBKZdHxDOrWrJgba7YIpFsRXybk+9+S70HPyhk28AovnV93ndulP2TJfjuzm
kC+QJ1lnWDLsk9UKmAF3Z9RD3sVLzNFz4gqvzSHyEpYjTDOGxqO9uL5RJTGOvC5FOEtYe3M4vjDD
Qs1/f2PFYyvY2hXZNfTJTLzfKCZtYT1ej63W0Ta9h+p7sinmd8ypKnhukJcwB+hoUh+L0SlYJtZ9
FQxDD4I/jcB5vrlo3eB/PS6cK7+F1Pxvn/j9mSmD9ypsZRSN+redLXq0TXxr1eogPUVbeaqAnRBp
eiyX1ReJsX5JlkTRvyVLHOVO6QogbXOdjmE+abPrrCDZ9L647trV+LX0xq/JpjzUJROlfHNdyadw
gIjyRbLALEDdJPt0KZvDJrLmLgP4JNuH5Yi4HPCzSRWEpVjdDG3GE1kNIzEVfszYHU0Tp7QeRNpD
JN0O1nMNVLSJD/t2wUjb67zR/s4jYZubdtjUDg8v4kHFPsGFEIVKmnZpNhQ/NTsk836XoA9eAtgb
tmww0cSPAVdRiLoZ3wsZ01exZh7iNis3HvSHwAwjd4yvGGxPK/TYH3Gl1+fsQ3BDtSUE5EWIz9YY
MiTvHsyz63JiR1bu9D4NGWiXDjqZmgNbRNl2q+s8nsN4IeGdIBJPh1on+jdeS9QS7LyxXUOnLKAs
akZ3ZKPEvavmz2MylId7x7DNH4E4aNAZc3iFl5W2VZbpAvokgMpoq8+1LZeZ+78lTv8w9VIIH8aV
ATmKitz1W8mrSll4jepqKDyu+0Yz2BFz8+GS4PaU7OlCMH371Uvy68z/z+L845d+axFp30n6rbPh
l1ZzJlLs/kSme/EgIZSe0j2otv4G5Zv0Uv2ttnOMvRkjmIV7N46J8ZQvmVSSv5656hZr72FCP4Pf
6mUnwWnAiTVIQ2uM+BkRJZY3eg4Bbm8Q5FQ7WTBOmJbAGQRw9s4BIvwX6FvwDEarsQdYyHmk7AG/
zJfQW07m0GJAeTNWTsZqgtqySBzGlDDm4KsxFhz4gWTdY2PxhVkL06cLRntuciw4BSuW4dVuP9JF
8wsM8iNO9Odz+9Y8VU2c65n89dwGiLyYD52HDEW8YA4SzG4G5wNwNb//V4yKZuin/Xio6IbBzoSQ
aP7+jyakKvHb56sVYogBQwa4vg6vBJaWg109f4Sv5KX0SWO/XqjTYte4sK+Z/4j2xR/DU7/uwYSn
2bR2Vf7JbMm/zTQPftu0gMwMCd6RKAsfVuXc8FAFMgf5L9at0zkBTDHNhM5O5UWMEXbWCe87Sk0b
8I+odAr0C00Z4ZWDbtQ8N0hWRU92Eq92r9BvYmuVzh7wyEXQSR1SVDMFMF4oXm1Xc9Vp54yjsB1H
ZWHj/oQHhDRtYOwkUIRTvuuyHHNR6Wy0QQNt5TZEghnOiZCrGxcCGR+CzCqHnFd3IARiQQtpr/eU
RQFCnR9FPgrDdYcQVaOE9NPbkPrMzq85/uP3AdseZhkdfP3Jmpg+O3YuCxY59dbDntjqbMwm8tg+
67ZgDzRxLOspzUrWJYUXcUdQd/lBDyeEnELW2vRuaehxqSXscFX51UnfVr5gTuaojGDVJY4CdTej
psWHE2RzyG4VBk7hnLfAumAQTjtr9av8ibeRuQd4MizBIYqb5FNrDAOgtuBIu72FnfGsOQlcHpNZ
GJBD7kRvDHb4lLfUL4diMUzyOXXtBIUv5y5eQZDBC5eT+GLPtgHtTclAgPkFfIDCLRaUF1aIjwZM
ZQob6wEJnFYWznDFPs/PB13XAbkah+jmpcx2NeJgxogSkQNxx3a3HpwhEYLYovMw53NqO16H3NrJ
Np7ni4KTdz1iE8hcgZordJBpm0Qq8OmGAjZ28xNuwcYwOanA/BP+LqCAgA1nCWR9kNY1Dfm5OaPJ
B2b4EZcuIDkeL4e/RUDv6KzR2EHrbE4sba1TZJBtzB0UrPF7zAnDHTSo5G5Quxr8GFVA7DsPoOIC
MLUE4K79whrh8w1xGOq5yKoOPQZXrsKhlAPCM8flg1JdLBJ3hJ5CXsrbgf+vLqD5MrNAvmbDJ4bm
Xs5fHuQPKD6zaj6Jwn3KiG3q3Mzha44J+4oXI/Me0PuIvHfSl3RZz8YkGChAisDq0K9zHmVqB6Aa
1O0GTCh+f+TkRCFmeJxUNpkEBDgPVxgTdICiyCC/DNARenLsdQ6+mNYYxo/sFE72JdVQLVqhwk1Z
FQwrOLKxTtqAS9gTmCbQv3mgHIl8znCzaei9I55v7+sMBxUz4uTvfcLuNsJsmOUdb7CS4Yf0Q3nm
DqXxsK5zevcMytFwfoaH0O5oWXDSGKhJvvw8WgbL2FVRag3eoto2Nn9hYP18xP2xRX5DO8qik+Xq
MqH+WlVObfeGbKj0liULIoRaEjjSUoG/x+jjFyhB/m1z/gZtlK0QNnrNb5ZX98/xW44V6Q3ZkrRl
U9hn88geQfHBWmgxaOeHQejD7C1Cy1h7JeGgqKwg2IMGrWL3333E95SWLygAHfL/HRvfatIibKXw
EnJlzWc6l1aDak1hN+hfLtuwNbonNGqv4Tx6aY43grJhBLPD1UwTM/6nCQzJguGpzlwzoiYDJLZH
s8EQoGQXqsx6OlleVj2n/MUNHExceOfTpeoJi+uxhAscrAQXVOk8XgsQ1Ie67zdCi/ZF2PlPWfP/
n0/71qYIGeaeaQR8CBLHvK41Rp+TY7NFsV9CzEWjM7obK2h/OpRmSODsVbS6AyeC+W71PKRM12c6
qC8Snq36DDB3kf0WLz9KDrAMA0sn4TDSjlerXLRTBt8cFxlVcQK9nmmiVQ4JgqRyYDzOGPH88Qpk
Pty/YF0fKOExk1WMfA4zzAifNVea39A8wRmRCSjWNiFz5l23Tk6pmx4ShzrZ+GyMsUWL4jd4PjCG
h418JXd3ZFaQBplMkA/w9HCGpCUmRVa4TiFuXJBfwSUybys0zfOHNX7DByvFEzuciZydQ+WU2oUZ
IEbSPHikqIM4cqbX2RkW72yPs9KhYqphkNHyRj796xkjnznnqllSyOts2A9qjZATNPHTXZSbF2xF
+cQjANvBCPiBCLOzchBws1/SD1JvZLbsREuGk1bH6Rfu9JshHppFBuxXYyqBpmrxnq0miJiGvbub
3XZ3Wh2muQYH8hOoOrMeNqvDUGDBsN7Jw/GnYExOGWO9tg54kE0KBPR2zDUWDPy3Y+sJeiVD39fH
K0PmFItOGtA3wT1lpvicGgdsTQw+Dg/69BWOCJ+AAy+FNY6SFc9zDn7BXOOZ8lbze7rTAENLXE5t
ohfbngaXFGiMqf9WcK7gWRHao3myyoiNEQmowfmb2nYZ2kA9KKx4s14fJL1+2IVH9pYTYC28k0xA
GOamS90roeIumvfrkmiO81AGXE3RypzldVpxPFVGcLqZMPw9wLjNpCV3aOJQX7+OfNxO8JEenQas
KN2O3erzMpPPiVmWxlpEy788ULJb78Vxl0KokEghU21MjaGUKvD+YL8SJ3czGmcd8Ia/KQYtcnjY
cQLRSl549XXzdJ9rKz6jC18GqAOzaTc8c0YAjbHsNSt/iiI69hfB8i6zYNXBL9A5Z1sKB0bxcDDG
V+N9eh38Lz4KsHCRExZdCihVBL5de+9zr5ma/argZ4KxcYWEZM3uhid73vtnCP4l7sfAXDsKfbbD
g+ag198zdFoNsWZX4DpOXCykaPY153HBxZqbma8gNGKbrSwm24Aa5GYhGOYolw3BKXsD2n1hZSw8
RCSm/IbGF6swBovlk7q5zHqHT4SBCkBP5q5v9vVTg9hlqUQYjF8SpzEWit2+MwkzCOxdNasO2ssy
2dEV3U+x22/DWQ8gOXHjZ8idKAds/04WJQgq433snosB/l2hcRog9bvR0DkcgY0YaCsb+U3W4VkM
NBsMuHD3Du3m1EPTrmfzLc/JyukHYxviHQQ89APpXn+6zfkklAYhOD3shSEu/j4NWLgnfBpw5bnw
a2DCk0f2Xg8AVTrM5TXjuk73+OGazY66x0CROHkRjKf7YPndflxd5ORQQn+LrfryKv3P9gyIJeFu
RDbN5Nvxo9ZdJoitWgP1DiEn+cfrDXFObYtnaQZhRzVap99WqEVvtS3gh50Z0VJ9E+0cqUnhwwL3
aOFtPGyCeUm11hnKHnbHMZ+FfrBKl6094gaMZy/1jKQAKt5m+lWZ/PsQJVjpp+YL9jq2IZI2IOp/
N19qOrres4zRBbpma+w8PalGTzBn8Hy1JpwTEWryCUKhwAvQjzKy9GW/oUrM3HwxJuy+9kvkC3ja
GTlfE03CJuFn36dMBG06FcjgwvAMF+RrWXil+XRrCQrdGJ2cZl+2gYsGeYGbj/kKWOmhc11O9hXg
ClpF9h8EdlT0tRujUoCJ5z58/g/q+QFHa/2Aw/oCgoysBgiGSmhVLiIPLey0ZuqE0+B85GerAi7K
3U89idcY8cr8MaDTJi8BLJLLKlnF3sA0psxjOdVUwTJrkshOYvY0q6dShf9njSkNb9BKBurXO6go
Tb2BGSNCTpShs38/kh+HScofT+QbhlI2wV17CKNwfZW3hTbVW7+tpq24jsBOEAWDyAbvd4pTmC6B
X6CNfr4+jCL30m5b4LAVbjOq0HZ2Je8b7A1hAULKdzHeaMUvSKo8LPH/vAJ/XOk34CW9pu24aKhQ
jqiAefl1Y4EWPvBgifv0K5C5ZYMQgXbKiHgt2MH6FKE/GWiWWPjjCbkemOxsOA4UOJym/XiR++ov
t1P6ARuXeEOxpdSgeYy+81rr2y1M61qK1pNDw4gkuBsdehqKo2ekBusGj1RofI3z74f49fZ/uzVY
+qsKYUHkGMKS/vu16oK4V+/drTxE22oOC23NyQ1OhF232OE+h7a72MlXRu1W9ypxPR91xxRVRoqr
MEMDTWJEjoq0tuCClZZEmpfuQjgRZ5ij0/ti2N8x0hRmEqVtZ8Vue76vOmYMGkUQYk7a3MCmapS5
rXbXmESNTO+v0nr0pDlsi0zlVYJp7X6WbkYwXIU1lup2CW0qXQxQCG7EXvGUmh1jafc3mcFPdJQ/
7813/L2M7nI9kuryIM2l12R6hGCsUlnqfErEVwLHbrrDjyCk1sB268ZXLp1xQw7+0i7XsbNuUJIj
yv4aq3y0mtl+9K/v19k7SeIO7NsBpNoIzhWZ+r8fKoSl/y54rpytUsFeVIRw/vdTFW+PIsj6vjzA
qjSwlCJxo7yYwnYym8wz8n0dUjhgPD7UVUrN9UYTHBm5h4NmQqDRw6/8LHFboqSXvRNv4Zt59Qy8
2u2W2k6aaspAI6zn/W7yRiL5vtdMDPD1FizjjpIo5ad8QWI5IswxauN2E37Qx75B4YKa4ec469AD
0AQa/XNMJQaOQryFKYNHFefCYwiKKLpwb0uGBrPb5koyTWxeDxr6U30veDjp6dGQs2GlH6Sm79Tn
kQtif8L3Yt4s9V2MkemSYUW/yzMz2IPT7BXw/dd+xpqrFs30HpskGxZv0WvoDW03HD8wbZS0tfnv
5/ADG1r54zHAcPv7MSTaVW3S6BKt5R3uc6OHqR0l7EF3NcD7IXyqtwq9y/NjYsQjqmLNzN0RKY6s
+cAUyQFaqKIhU2+8tpgfUKsgWlZAOZm9RtM7VSxY2ZTpKlpIgXN9J3HGiFTs3UcATfGE9XhwbLRf
DKe/mHjfNgy0G7KMYS17FC5Xf3+mIihHeqwywmNCvGmOCZaZplpDaS0Qj5Tgdh/Pp740WAWCPZdM
cQ5BpN63W2roC9klp+4sfSTOGG7Bv2/2f0NoVGB8PBxVLLdwsxp/u9lhEjVymXNhpABhFA7Za7xr
joxid18CHzC4DhAWMq77upet2m19hF84Oq6axdBkye4dDtySblGwT8A9pfN4aY+ql+yFz0/49Law
D7bTwnxmmxvGwcxU5gn12pBhjymkE6D4IbTgataw8r1fjJq+BqPf7zpqFny6ML+FofMN986jqFKj
vGMUtaRrPd7PoRlt0oclLRuntTuXgjhHQdgbKi1VG1vp4jelF8qK/24qEDSJmuX2ksP+nYKYiHom
dNG4OCiLsRMSHeXgTOU2i+hM9ssMWQg6wAecm4/EI4RpRx79OtcMgdHEEfEoEnUyDoCwRsvRuX2K
2PzVNTI8BADzCMonFn1HDXORMUTFGCIANACcYOw7gGfn54cWsvxHC+p4cdFBV3772QD4chVsueqy
pe4w1Gnp8XrgZFHu4X67mWDh04A4ZPU4JRh1ZhusQ7bRhu8fbzlm/dGJ3WbbJMMpJJ5EY4BXJjuZ
2h4rlcgU2P2iQWu8fEwziEPSYHWMq+DmM3gNX0ioYkEF78FOcWJsXSjvVg3cbc426RiT3qIAk6bT
epZb9ay12YrRsLKFvih8OBC9Uc8BCMd28Pn0nwXYD11KQ5wd76jWhljA/Di2iDmfZRDH1yML8DZ2
GRXRYTjFhzQja6PaXO1qAWQ7Rz9P0gSLtDsXzAwkEjxv00lPhmo/qzRjMhVHdrmKdg8EJL9sCD/V
LX8ui++kzQpGpBDi2LbKB56L8KRCsFBw8aAySEbIhwyF8aRkY3n47xcedvAPCxJe8EgWkTqO4M39
vRWldZTyYqgwCGCx5L7EYpRcWbF71ZmQ/zWaP3BEuhhNbkVACBiwrpj0qdg/jqxJMpD7gKO45GrW
Czb2ajK47u6xvj0FmsX3jAmH0szgYV2ATxZMQBpTGVs90W9sIiWG94XVh8NhGILKJO715o9hWoMR
4wxVuviIF3bfGreX7hg9qZ3R4HzfGxliUo4uyYoRjkrG+FwAS6qO2g/k+sGEDot4QstoNMBcMqOg
rPDalytKRtVI0Qxjb7Bkhgq1E7Ik5MASGLP9TNAP7bFDATAIlhwHVE5IX/jkMRXY2+Hgj4zjyPBv
Jk0saosd9kkUZ5ojhPwEm3ACrUbl8e/Ho/zQsHFA/P/T+dYeaK1Y3G5inR8ufjUP56JbrFAobBQk
sle4XdWq7sx0leChyuVAXSjwkVn0DpiUc1lxRgNZurI3iMLH7g7dpI74hDzteFstrodfY5uG0+Hb
BovEWyRIQ5dxblS/VUxaUNwEWQ7zA4lVH7pP1o/wdmUYM4G3dX/JPuQtxh/ayJKPWeyoLxnGKhzO
7/++Z9Kwjf/jKr5DqXkkk7JRchWYgQEMMoV7vKpo/l+1ve5Vh2EPSIzx879/609HOq8QSjrsr3VQ
gm+gvRy3rZQE5fVQPPGW3ObiAkCVaJ35bQ4nbx2gS0nn1IxQH4QFO2CICdJj01DOrTtv0FYwcfBv
eGFov4D6P7zgf13YN0y/y67S+KJfrwcUuCRGz6Jd+Gux/OUC+u2eIzvQkBMq0pf59N+7iJxM9Htd
jeT9MKzxyExfOI4DZ81WlCUnzQn21xhkl4neDddeXCG8dWvYhofp/UR8vWDzQ+SS1bvH6a4yGNZ9
6rxLKDZ+uReT/64NVdSGgp7xs6hK6renlEWJnt8jIT6URxle3EIxlYmpnFUHG7SYkCoCfwGPcHrK
pxDJKgxTijXYLEitzbx/1unT3L35CZ5kMuzDaiXY0lIUjMssYe7fzeSpeICYSA8+eGBhIcLp5Yvc
B5fwqGiPNYkZMf5aZbMkhSJaeBcLSyVhftlFu+RVWRautC4WElnSNeL33O7eUqrAzkinBerzbXxW
17+xOJSh1vz70f19S76tD6mOJm0VquJqgvExQBvTB+4MyGVvX3CkwZMB5ctzqDsi6fLNUkEZls+L
61S+TvvYFRWrJaV54oxJk5P8Ej/tl6Sldb3Df2VjRXB1NfrCqpg3jsycIeLDinRHAPChPmdUCSmn
c2/tYFbc/jrPGrbH758NfTQUJ43kcZjPfy/LLqgmwqi5C3v0nCxK0VwsVvvUmSWu+/aALZmZWBSc
cHta2PbSnL7naJBwIPkVPvzxOvAkJaGClArelL+vI8vai0o4Vnio5ijzdvfTxKxoftkMP8urdT8q
C4FEX8b9NhDv5JNm8HIu5Z26LGdRQl7TjO1dgaowBEPIEDCnio/X01sCYrwLz+VrQ+o8FA4S1zys
T+/vFcS/LadXsBxtW8DizGil3/rjH1wLBurPWIckpnB/5W83NwvGSnkPCkwYKdob+2l1mZ51ml8G
c0/jN+xw4XOhxk6t18Vtfl6F5gw3XvM6NraCWaPV8D+2F2OGi/f+4u2x+ljNtlvFsm2UKHbgYy+V
ulMbpiL+AMUULwHJnHcmNscL12byaIMV0HF8uCe+QbI9+WP3ebGO4dge4PNj/qpbOypSY/fJnUEd
tttggvne/RIXM/7h7SFrHoxAkgnDU74fNuO+zyIhbC/QWZCZmsmBrsi82K+9qc9hHw18XxdHRZDu
Agx9jGXOGKpJdk73R8EqUSKO2SY1MkEyt8dLzT31M1Ac6yPDS/vcoa8wiURGZ9l6bDxGDa9Q3Eve
4H0fnEZOOk3A4QW8ebCIZPjwxXs3R+774Isg/AJz/dA/qX991m+lYpuM81uVJcL+f4cQueEMfvGz
btrBJnaXS9yQHG+HevXfR+tPC42yYvC6JZuPhL7hGfxBGVLrSLr2t6SjzrFGifEYWdHVUh62BID8
uM4ugnHDWQX60pAMuLgIVnWz/n0J2n9xRTyE/riEb+dG30WJ1AajgLXul8dBR5pNz+fceEoh53Cy
Icg2ao3p6NAU75ODYM9Q7A5/hctraTgGpvbMMg00VfELPTKVD8CzETzBgO6NOrSfNcfeTUHN/WBR
OUdM0KKV9UsD/AOUwqfA51/WOAE1LGn/vpEXLcke40nWUUMimMEn1K3xnyxfA4Q69lUbXFicBstS
cWzFz+JBfs0+0sK+vY5NfWze1+ExPonNUFIHNyu6mAoYp90/ZW/px+1DiWEdLx7YenTueJVXjBzb
NfaWHxFN7uzfj+PXD/JtJQppnOZawkr0FxJ+G8/n88L3fcy2vHYRGtN333c0c9V/7GGeNofQmq3n
JiQ8KCOMWpYSVNziYjBGvJpT65fVOv4vh+Lvm/ytZG9jHBuyK9cGqex+7O0Fo4bGsCwnjI19s6BP
MNsZjQfuUxZecD610mLi5QY8L06nW2GstlFibKFBFYY7s0FRlrHhiaeDZ9uibjwLm6XieNrTUtx7
h9h7aOZnoRib6S9Q0A8FrSqzv8O4ID5wpH8n6t3q8HpT5SDYJ58+1OncGHbwff6xvzozN/VPlPKM
V2xzN2hc9fVml252v3kuKT/Ua39dxLf3LkjqUKqC8OtmMuc0VgPjasi3zbx9bmaLzsAo5rFUjOeM
WbW9RJSywwXF8X343GCdlyXLovffmV2dfiXq/GCV9Pct+nYCdsLjkqqEAKygDp7ZyJ+v+NeqkIP2
GkEo+/ysIYMnmeKBX67IbHkKH8zNPybtDEfWLa8PwDcjk/yDCNcCp00EYgxxAnMkOgpT5mqr1N5I
N1qyVemoJkYNh+6tJFnKvT0Js24yl581HL/vL/dpkVgyQvyP2yZ4ymEDh27c2tFJwQbZbjbR9OaE
Lq9oe0fNAWJLww3nYXB6hWsoErFrJJI91uz7L1vOD/DCcIsISmA4IuPJ/u1tuEVxU5XjeCgSxgyM
1o/9aq/DFjK3M1hxEABpwF+6pTfydxuQfHjK03/vFRLWMGxr36pABG/YK4mjL3P4b9cwTrpxUMVl
thfbF11YXZUDYZ239ilWPwLZr2TaNT0wBguUltK11tBJ4QESwKq87vvuIELK7E9pWxrRhLM5OonJ
7oExQBnwzwPo7QGPDYVfRvWme7F0vGHZPCGvexZNnuX8UD62o9tSQLjZbZJ2OREWHWyF3MWSQzuB
jqj5fHzZ6Zf3Qt9mQC2StK4aX+xmq7xct+GLnj3f0m1YnGvRzW9kCnKRQyOCjaz4JE28cXroRttR
9RI9vBZIexzOJfU9vLykChd1/eyz92t0yPpzGwPP8bX7dafg0JoR5uVrZD2qqzGc5tqV8WagWOzc
BMl4ekw87GTF3JGzpyj1hcbvYV887Dtum4+dMnTRZuZVMGffqeehrpKENplJqUOzpBEB9yy2Y0On
zUlx173C7GFq8SKvkoZB1XXV37Y055hW47+bGsE5JZ1Jge9Etrm0mGyupJ4P/3o81alHTcwXY93F
5SM9V52f7vmeGHgytErVIXh1GenLotxPYnJkV0lNB6cbhTxCALySBaBIQM7ieXTblsTVXGNGAzK0
Kqe+LEapzag621IeC+UUTfj47krXvShudIDGdBsTgjKCgCUYaEiM+pQSGTOa3jGDwda3cCvO+HL2
uJ+CahuIroD1A/e3ld/5/VFxjPF8nCyaUW6o+UaLNsHNCXRfTrdt85zl3mMn42hFOQ+bBetpJnQQ
wcWNxFkc81X4mpFs6DTtfbSSWR0DzoYofoR8Hp6Fuh3B6U937cWWtBn3qEMFoDpEUsY3N5cGl8Fr
bPPvOrA1dcPdniD6vhIZ7zxwjJwsWzB42UgTJ32sn0pRoQxZZbnFrZDh0zXTlr6MuTm6dujyE3ME
eNvs6/FOGz+n+laSUQi7FUq1+HTJl7I019BNMAKLJ0cNrvDdLQszv1s8qSow4rtBCEEES9YuutAK
31m20G6/kg7pwPkNVWtcg9X9bnGhYeeDRgbxVKT3bFG+ZDdW4mRHkk+vn+7cMv2+42aga19MiLHT
SeRVnOj6IQvn/upfsFmmcYckBWwu50bfn8fxuS03hf5Sdw+GGhreYHT18/Spmgs40S5hsFXzyYIE
Tz5RW05raKsmMbmPj5KE9ON4ky6r8w3GLbgyqeRQECJLJDoH0yuYzdOy9+p4HVx43w497Fryfyj/
i3kAgVrH8V34uPSQpWo7hI4nv2D/lDC9YpKvLmG8N4ThRk5030ikMhRWi71I4VD5c2RcoPVQ5mcl
qQ0WWdp3BH/kYr0Ex1wzJ+8doNKnEqLERMoJh2PW47gMDzybpa9xdZJfh/v+GtbmqJkqjBBhI4f8
x3SMCQREKsg7o+lFmo/GeLassvFcFc22m/NX5d3O8pdKmerytGhrnIAYASiMbjHfYIiAb3YMrcIb
gxc7hXwzboVX925SoblP1pXgp9riAnLhxPePCD1hEL9pZWNoUEWg1OLigU3M+Z69tcVTpGPYhGcX
Bqapr1cu/486gKl3BgrTW20KYWr3yVvD7E5MoFClbzeiXZZj+eVDp2xlYjFxgvgo3vetihPQY9uO
Dmq0GnRGD2h0ucUBC+frtuTpMGP7TIuTfriOpo/r8a5NwwYngU3R24FGaskiJxZ7Jmn8qgzS2PWY
8l8g8C4a/WRsN9isYi05PsYYYDc2Ng8ozMMlWwQ3Vl1OqOXB0AkIZLvJGN4Q+xwS/odR0Cv/Uhpj
iEFBxhW91kBEeXuCxKFvJq/xFGNO63LuvhQpglFg61NKTtdbQuXnwlbrn3oA6RwXkjsxJvM2m+kC
1ZCEOU2MIFuVDor+mUt+2r4/6nWBa61wvhL9TRQKh80WJ4Ho7vUIkLtlg9QF3ls/TfqK9/wsXqzr
Y9pg9rpInqujBPnHSdd9bz/m+NG7uNRoZJD15gh3AaZLO+lhSExIMMpOrZDXWbKUckZZ2r/z+caS
d+ct4yDF+ELuDeJpg/suYV+aZ4J3w6T4smiekpm2q3pDql917Jrv1o1cWwXy+luSOskMDpss7fts
NSkW/P2EI1hfjHAhhtPbzFIQ/5sZX6dcRyFtenziU2OseBJ5j1dfxMgdr8TIV4On8JTNFUxZjkSC
ndqTuq1HAD4j4a3Q18HYleRzwyZdJU/NFX8JPxYPV1rJbJtITNKBzo0QI0KCqq8vJX11ZhexWeNX
Im0eDDb0z0B0NNS5SHsuHg3o/WkE+X5CxN/8fjdibHhgeeG0kyyLljEf6xR3enFVPpbhK4fPzQvY
+Xk3ea0e+EoI6SKLfd41kebpfhQbts46WTTtBHugp4wpC3mDRqe+5PFn0q6U+ixivMDIDrds3NAh
5ilGL/ljddETLC4jRJfwmA09BQnSzbxPbBlagXzqhQG1CyG4dnFpiB1x8bd1Otm3gRmEy6pxbiIE
jMaZtNP48VbCMiZ4475PiHsCfYoRCLDpKMsKKS+BLeU8kd8FmD3ZVFTWKh6lj9DJ4mWhuo9meb9v
yvG8bp6l66y+zwTdGuFxOpMxCSItlttb+w0cOiwtcpxfnEm01LrlvVsSesz3JbHV5icJ9c2ZjrNn
9HSDD3k/x3gdjZG2XqyUDAHgldBSikWtMsi/ukHskIYsQEZgQ0RMwvgaYsnDQGSq4/tLBkRvScgv
Hkbb2Y/US54AnrFzggmMFy2MVSziM/+K35Y4f4Re3FoJXvER5+Wq5LVldkQCGhuSwRGleaXmwLWw
9KuZbljk6yZ1yF4WsmkGj3k+Sc65ipmTqaR4pttRcKg51Aj0Vaet7IoYVWwySNHDJdo9riG4XmH+
pQ9f0SCHHh9nRTK5/GEJAyNfnDTB28PkRkSnSHKTU9d5WMN2KwrGB67ocwbwKFMcqGMJB+OSmgV/
59nlrX7vjve3MLdkzcpQE+I8BJF6dZmPSKu6GiO8lHxlpTwRv1Pva32WV4uYoNT7TKzcGnocbg6x
dWUYLi9byZmco0+KIY72MrN19J4oWtpj31vVmwD3D51VAQKAZAvX6qvbYq1zXWHxpFs3nJzg1iLq
YacTB6xmQNmjU9igGW9OEmX09lGa/e5OatU83LIp1HNhiAuQSzOvrALi5Zl1wjS08qKrEUH8nOKG
dXmaPIu5C1cOTfb14sbQKDloWqutZ3pCgjPTQqMSLYGiY1U9i+sWioFgRJfZOHbCxp5wDkuzajW8
7SAY+ioiceCxEkDx49ODIPCOGR9WKo2TBx+RNhX1xV1wG4zIb1t9AioLTaN9aciRrfelOhfSqYxX
O5RPvAlwPBqt85IS1GYeySEz6Z1EPMWYv9dWicBr+/gkvtZRYL6q8/ziC+RaVHagTHExRVzF4HNz
f5WfpR1O8QjMNJna4/5ZE3CgSctcnd76hQwEmL7oj/8h7UyW1GbXLX0rFWdOlPqmoqoG6kD0fTch
EpJUgwBJICR09fUo9+DYOCMZ1PbvvX1+Hxshffqa913rWbZMZpK0TR/9RzAywr70aMtMAcj2Q1eV
BmXY01HdqcpkF09l007OXVPzUrrzD5uKsap5qlRQWaOio0yuFFSldp4Pg9tAJsTk5jXRclmwj037
tNun4brVgj6nh3bBCaqmzquzYNerVrKqkCxgTziDEINO491w9p8cHeHUZZ7muAdu7eZV29z8QrIb
7G/YJFWH7KI+0EJ306l8ZLTl2iyp7NNlcA9mLXRR1fxUHTNsAzDw6/mtBnzYzzFPw1RQPnYtW2bg
h75mTm5s3pHRBe174qfR4DljoPBmVYMg8iTRFiubd19Y05wgeaIvl254LNc31HBLURyULPKm1pOy
ecimU7dPEu9JqyRaofRWuUsKRL/fH/aHzT/dYdft2l270+00/3GovkxO3xjCJdtim2089oymLM7C
2QbLYVE2pNBz4keBuPlkfS47E2fyNcHQvYUZ2PAAbdj3TVsbb92sweSuQHDYfTyn7mrjurZtz2Yd
u9MprS/OVFaL6rHGhnawO4+reFkDJVBPwzzr61fbjL5I3aW1WAGlyvWVkM+T50carIVjAP9fWOU7
niCvS5XbZsbUQtxyUurIShuUw6XAJsEe4ap/VMZQopod+Tf+4VVAaWs4On2IZLVLZq1qfKVhdk4x
UZTU5Z+bUPc0sxOK/i5EanHQZP+y+1KIo9+p67uxEOJBEE7qeURWj7GO5AmHW/SvlmEQ7pKzwNwm
6r2rJhMNbGXC58Qy9iz2062YajZxegmafBW2CldHmJdV3xSrRI9WA764T5UTm2SZaUJvX1HBJmxN
WhFy8gYAxPRyfTCBm1zqg6I1pws54GwVLNVwK0Tz6wUchogKLBWc6Nk/4wXwM+x5LQswYMaJUamQ
nDVEKv70hR29xB8oThPxdIjuqOTi1GrxJrXicVEtpWr5gJ8ThUSacNY01nU5aV0XJTk++V5X+wkM
Atw1ecBfqU7N1iHKV3n0CWCpriZy1DNuPek0F+LRw2jLj+Hj7mfG7ClOgsvxSuWBaoMUT6rzKHls
yJM+XztV2bs9PkVCAbKLdS3GLeAGIlNOV3ys4mJzF9YPUrPl2zZUZ9ljbIDVKyfXfHbni6jBUQ+O
4dXSHz0h+dpV05zm9O8lmH870EidiERWNHYpKuKnv8vOeVZV2S0+6aOo+OAMsysnD3wAwvZtxltT
b3st9KBiaTJCVWDz5ks9rqjL0HjecmGUo4sijVQOBmI+Ts7WV6a8afxoPxWV0IaqgqkpIMKVly9l
CFUqpHUcLTjgMhYR8ClUElbhRzIN5spnhPAXl3FbsWFS3n2DjS1S+kRyTyc3n544nbhaXx1yoC4c
Tnc77zwvfHZfyUoi2sc1F+zs2VFfejHBWoMQcxGahWbhdZ4I1oJOa8z4IhaTjuCnOcGVUd6tpmM9
TQdE7xIklzusYhcrJs5nfG+sUr8/U/mnh0rWbMPRw/1P4OLfD/Vyq25P9ZK15sFXviYmCj/Hdhs6
yF+nLfp6o3PX9/3jzmtbfcFblZ7bxXWy4blbFPkKLI2/X88PpnZVNEzdEHXE39Armg7OH02inZqE
z3NZifNWh1r6YLSvrCkIbnqFw5zmX+dd6K70U0tIhGhikMmpofh46emmRnmXS0OlPs7HEcUyytr+
FBGzzUd2AxseQDjpfH7+/jW/m6ovQ1wW+VgwizIFTf1liJ9TsyoqM65GHF40sa2xyGCX/sTjyx5p
LUzJT+uq3l125T1Oik/aiOawRWkNJRR15Xmx1hLbhJTwdf8INqiEA09eqkuJAGM8G/HgOf39epWm
tvrb9Tav0R+PpYjlUNRL7lLYX68FW+vSJ8NQ9xhduyP/btFCtFgQqBR4/mHcNyAqfFzHQ/nLxXcc
0feQOk8szZPYfnMjfwhlpDD93zfy1SkgZE+jjh8GmRSkMOIRjEkEAkEi9vxp+2En1urW31ym3TNd
ZPzkyYDC+dtB+z1J/HJ3jJc+1g6QdpBftGYMnQGPbLeP8Tz2RvsR73sThgHpqfL9qYzbAouZ2O67
9VdqufiUaW33nlbvS5nS1cJ8B0D4LeLqhynur1vUPNs/np3IC3e9iuSm9J529LFmo/s58oMJbPsT
KX+M825j7m4w78/Ol7Y6OViSe++goqLQ3IR/bxLrh4R2QgNc8XIZQZbVlzQD0hvaZG74j1kAE2Yr
miOEKvFnNS+218CvkkaTKmLVE+0LJIPeczeti7FBWONee/g7XBPoreQQqB0dltKDcEbB5ullO+vs
1xMqX/yeSSKFhuiPgCNH5ZDiFmuc7Jz8YUJwONf7rVtPjG2qA+WcRimGIA0vEaFomCrbGlJCLxKc
5426/tXDgvSFmNBJtznIiQ5FJQTzueKQ94aslf+TGmO2s4PayeSRKXjxMRycZJ8ycbVJyacvrXwd
4FXiBDSHJrOX57+/mj+YvZs34L/v68sKFld1qEf1rTUfZa6Oe6/FLscK1+E4hJfT2GYTZ+cfKwh/
mrP6SEA2cFs6Zve+bTK/Wnhxwc/g+XynM1B/fOCygo8HCBE67ZemH1B4OQzl6ntmVbqZtT11KPwS
7WLNp9himvYfCvTJ3KQNH/BbIxq8KBzb8wvxhtOjtUkRTJWfjfrDIHcIIMT53qw70Idtebx822ES
/9U9sqlB82jwPzR/9Ze153k7p6fqyYuybHz68Dg2SANA19NteNrBR0xCSu3R93g4KTwuoh8zayAM
9pz5t6FHkXkVO3sNJw5xG0vOePwdaT/B7YEqvqESI6XzrTZcA3wNa6LZmJ1OBaa21b17EEN+0R+P
Lc+TqdUBWOteXCTRna9JuPiy7TEGOQJXLEz6l26DmtydG9ar0sfg29wgycEMYmO/pL7BQebNEPt3
Q/b3jVH+fnWlaKcU4k5/LM7L6/L0tWtTwQf99XXpGxNtQhZStzUyDzrO/AOWe6uanC/waM0JaLK5
0Y/mrS3J0njzyRjrKuuwZ0zL85uNww/r+N/X+DK9lKpxUaEtPBboS4YqsBes3u6OBD0ZYLo4Id2y
J+KbKn3JEYbSIKd6NUzWv98oqXnX/p7j/r6Il3fxJik7VTeaEdQg7mkesUUHoq64c//IUkT47+iM
5hr0N2gwhUPHcLDUXNn//TK+1Uq/XcbLm2eaz+x2TprLKMGGXNYFIJlo+nQFwFy5n8+JRv24j1my
/XRUDmpI7adJjXfL9y1WpaF5lPp31AoNQAN5S2R9CN6GaKkPY2RgrRgW/Y/FbDKZOG+0CtK/u4y/
b9/LrkgkmKIUmoSvBlQZIT7dc2xlmvCV8XgleIhsPU7WyD0Kzt9v7lkzhv+5Z6omaehJJTagLy9/
tcvkc2yik7h7vYG0RKNgWo2NVrBvw2wqLVNAQOcJxwF33tyw22DawmoBA8dG2rGAhUIVYUhl5QPk
ooVIjcr4YCO3NyJUdsnKQAc4nQ4FhsL+XBrT5Vsa1A8tem7eH1/g5SU9ZXpLUEsiCneDiw9e1Wg7
+gzHweBxuIN7HuRrSkJD+WDwq9wTx0toZ+OrK7SbRFiUnWTeGqThEurVRmXdZ1EW19VaG6gWRxBK
847oefoa2eeAqQjSEd02R8CYaUkeCQIxEDdigMgUDogDpo5MBJbYjUgADQeQp/lTu748raeclSgb
KXj8n+AMzQ3pma72if6IMMBv0xHBly6xZpbgfOiDFEOcOlDA6N9tggMJ0RP8eGiA6dJGGUGDME3n
xvTZg0bQa3nim/dI/PF1/uOWvswpQSbfr+WDwLMcnlN0s7YZ03jWzdjGhcOA9ala5gCJfh+J3yPt
dSTqLJc6rEORfLKXkahdn4WZ5sRWLdejo+f1DJua03o7GnneFpURr21/f7P2IwguZFL0Bs5o5Duc
XbaD0EbTE7ic1Wy32+1rVt+Fy/fxcDfwk9xFl5YGZIEuBAi7253ZH53l75f+g//FgBD535f+Mgbl
WAkq8Xq9wqJ2pTP4azulzHTCQuIRcmAmDoTIFPCVNqAC//tny81t+e22vTws8Rk8wlDjtp2tpUaD
Ghsju/GRaM3F5mYxs0mWu8nRnErMJLPC4nQXWs7vV/HjkNENZMo622qinV5WgEtwUpUs1b4TnbrJ
p9SkaGTQW6WdNcTwnn5c3NB6c9t/cJ8TSY/HVWxMG7rwanE1y51hZtdrscBRmbXx6O6bnrNrwny+
s2MgD4Rdw2OhCJzBHLUPRalBsNk96lspRd1e8sYH9b2Xf3kWf1wQ8jOe1R9HDiEphUuJd26uMJfI
kgNvni0TgRxM5vOQQHKt/1wbdPV45VX6r53Mo/uCrrbVe/NApB8qPH/enP+cS/68lnsVnK9h2GxD
705NJHpDoqr4GdByJK9xO/KhoZHcDnis27I5MhyZ1MsNZXsm+/H40ARaH/wRG7q5b03bB/jKU3rJ
7pFzisUxE5sdx93uhe92A8iDEvow9SLreOkcVi63n5CTBoK2AnIyXrWnLB+8oP32VGS7W9uH9hzc
sD+GAWxtrClpFXinQ+/Q7huevRm3p6OR1t3O/ZZ9WJkIrTYkkQTWFgSqP/DmhtMQgg/ThpdDuGt7
NVTtfuIAetoiGbNGPsT5OSYAp40zEl8nJx6SC8jCISabDFHY1riuG2wbP3GU33rQKons2Cftprw9
QKM3ApAxwavYTvlb3O5X+v2nVScc9JYecbbe+koxO+zOCL9piuUsKyry6BP4NIRY3skyXJ0SqgWr
fPmcPNtNYb2wJzYRFjo7YAX52Gr4Zgr9lqP9Nv5eptDwpCknQSTujI2ga4wlnxgzrzNL2qr/5t37
wab09/B6mfLOUVa26usuHefilxoblkzPPM26tQzuzVjSjnFzefHMBiFOf5KbtLRlP7FV/j7tSD8c
Xf564V4mv1NhZAUkBXNu4E1QJlQyg9oaFZPM9mG0nlFb0vf7yuHmpFa9IMdl+vsF/AA7+/s2vMx7
2bW46mrABcQ+wN2hcLOKbRHYp8GhHW0kyaqGtHeqoX3tme8e9r/1DT66cS1RvuMmqC/fPRbNyz1p
SeY86TdaXdAjdacBoShNnh5OFSeY38Y5ECZKY79/65/WHNyWhqmyYWRj//37f8wtraislFaeSfOl
A7rZm89TqHyRdwwW42IzLg7BrruS23d3cxnSZVJ9CHBIRR9OLtPjGDJQ3lyQ0oy2l4H/1wW9jEYp
DC76+ZFK8+iroF0VOKSwjuK5AK9LskeZzV76RDyuEbjnfraW7vah5baaQos2Ro8qWEDDLk670VR3
oYaeLUnuiDAEXOwJAb7JN+vE96P57XJfHp10vu5UrcyjxbPNufqyjvE0LgyQmrgkoZYRAA5g67EC
4EzC0B1Y5sXJ+RbRoMkzFb4h7WRoDXZjFS2eF8SO4WgsNfSW62P+jRGiP1b2AohQAmcGT6Tkls3y
ReuBmvv3sSD+W0mnjv7HWHh5A2QjOp+DuBbnznrgCa4fe1MKo9Q/u1+TN5PO23H3csC7POoqvapU
7ZfrcrmNeg0EFcBfy56OmkJjYvUfht3HHY02vl1as07idjqf9fidI+qHQ4eJGwpgCjmruPH1l8pn
8dDyRxZJ5Ug/BEuBCb5cqE7QeS6u0xpgFE1BuUnQsMvckQCq5k4xTtxij1CErnabEM+2Pv/9Ofxg
b/n7kppD5h/vZCpduJ7zLWEqFLbhPPwsv4IPdfR0GyGb4ae5VeDouVonmOWkZ126t320//0afkg8
4Bo08jZhb6s4NV7GQsApVr0KtT5PEnuJg2S/rylKnwcSTVDXb6Tuh8LTmrADt9vUtDrpgJWYFVSp
rU92Z79fzut2DDOrgHuOBY+zrUaf52VWkOtCOVXnlLD2STCERbhLLLF/Qe+L2mRwK93T4jS4EHCs
zYq+EXvXkdFi3Eo9QEsL6U0s5OtK8c/FvLzzj5NYpuojFAZYyzoFIJxTB3LB5LRIe+ZQ8mUQasDS
G8jsu+bSyxv6zye/PpX0FkaRxCdLQKbTnuwyPb6bBV6Knv98xsubWSaqccMmKGBaKBlxuO8d5WBB
A2PT8+apvvs6L9WS4lychFapBIPnJJnXfRXQsj4kq2F8muy6rRuE5YjQvtZQnHIMJzh1lC9LEOtJ
iGampw2f7d+v52UZ/uebN7//x3t3Vq9nPWq+OQo3p/JbyPQMTyBF7fePeTd+XhkLdfY4ZecqFgY1
/PVz1ZH3fGOyQBuiIAp+WxuaYwUGDyeg/98R9A9lYRdXxIV8f0dUJw1HGcT3m+/X7E3/WBNf7+O3
oeeP+yjG+lloKVEzgkiRhEGEngHWWtPkx2u4I1Xo9w98Nzu8bmIywaxvZclroc/uHJkzpP5WNK36
fPJqNyISiCYRJpRx2AuH5cGc7KzSJyTR0/tvh/TLNvaf7/4yUe2u9/Kuh2KrTzeUTEciHGUYn/AQ
UGj5gFQ64fDZVxdKLxjthpCq30yUzQTw761nuqYLABJffFnNQlOO4mvN46XRBHVT6r+tKDWLz2+f
8LI45crplslBwicw7UXu2Zb8JlnblqzAiVa/P9hXCxvOeBkbv6wK9NJFrL0vc9HzfH+ml6D1GNwr
T0f4mw2giplx36x6WDADwdYRrwlOAaAOCCPO+cugNr0EECKhcJzlmohJbcQ+9WrvYud0jLpiJ5rA
wgoQe80uDtMLOeP3DmIfQjGptns7QkpSt7XNIutOCOiQ3fCQ+jGayBByamIFqAqnlWZpa1CRt8g1
sZ/oRJhZrdLP0k6ZdgTRRiJZkSLKLwL7BjBPd8/vXjLptVL1n3sjC7JuYihi3/YyW50MQ66S1HhA
a80deIjrXi+2e70boBCSr/C3gHy4EVtHHi+sZDanDMY+SATiJJuo2oZ+tn62715zmF2WNgtJ5i57
67tHkix/0fKTml2nt16mDpZGerpoK5ZrsmH5cXPXtJOGjZ5soGOnWnuDZsvIfyEWh1iD6hjYIeV4
EOJkOIGTa+vb0iucPkd9Cjz9PkIyF10Zh+dxTnwEDc5Ve0zhYtyP6C8zG1oA3iVKXpqju5Z1OARt
CDzUMw6HqC+2Gwqr5NfD7JB2JN904fgwwRwIE2IwGlZTs2jM22aXXww/PhRviKl+RgM9IEIebuoF
qyJw0K+J2XT037yD4vdb9tc70gzb72RHIs4At70s0/ndvFwfO5K07542yL5as3jeOpQf3Bzf9FTv
PLyMoRt8+3V5doWNsJgfBW25ymlyc548CkKscMl58Vzqmut0LsMtvsP5bAo/V2u7/0+QsEzkX82h
AsMdiRc7MHX0I6dQiQnLbViwDdwKcZfFfnrH4mlykEuGdffsDy+wipr8rA0BGU7YWY2Rv7sVzNhn
7pTCuOT4/Vn0Yc3SmhMc1TZofAI/EuCWUw7p//6e/wP/YTArnHuRQWgkapj/WPiDQNk9FeFeDApb
aw5SQAmyL8YwR6ocrnNNooDaQ4q90nnUY17lyXVyZaRP6346T+atwgqItxgpOaP8DFp6yAogid1g
evrInuRXkUVsTO6HAjsZ/pQmU1mYVF7WjTg7tiiGFxvBb0rz6glihPZ5ihsUIrr4C0yomioZ1qdN
Y5W49uMZECoDATaeu26B9LZTz41jsTVX6gpIcjxCuhotlE/Bl0Y1wTlV+6E6F9B3lbtbB+P6jFGZ
dFz4dYTHCD0B6oR92V5HKpApWtxbdOHGKliHuWU0fN7rSFyUgBk14Pc0YufPPn8hlKg3D+CfdaO5
/7DA+NFgyb4Npn8s2VctjZ55kMJY5dQKOxOJaNPhNgegAl3WLnSQrW08KXBHpG10179/vPLPjuHl
419emOAs38KKCsxAwqvBEB4iS1QmRbcguWYkfWkM3wlMMWOcHe5dcxDMERz10UVUU5Vtf+ajYKy+
iFK/OpJEG+dE/GTLM77l+Vlq6Uv0ElTx95e1sL3Hb7Y7arOk//22/33vXhapuhQLSYxyHNU0KY0L
hpXzMB4rqBawuxDPPBHJxmhy4pM5eXdsRsgoGuxGZldcgq6e0E4tHMXSKe7ycuIZQFIHyNvG4EOn
EH4xswBOtWxIIhCDf0rw7xOKdPC+WfSfXNyXrwKTjrI2YjJd0LSX7UNhlo+HEsbFwOwA6gYHSJbJ
rKzs7OSYooukrjiqQB5YcTY8oQt4FSYugkMMm31XeXavXwhjH/iL9OZFk3H0oVch9W5xIpkH/3Bq
9cx+PQYamcW2Aa4FdUsj3ddqtLMk1Ymb6x7QzI1055CbskNsa+XHO3KVY9kxtiGbjF6Kc9MJZ7dB
3bkdoyao5Xp87ENCTB4ezhnkimf2eterf1+1hgo5D7ida0c2PCWmXdCR4sO59JPzICUSC+R13MsI
WYpHoTlJVF8z+pe0g6Y2qLsSqyOpZoVTDq6Auk9wcG0NGgZo1KFQ04g+Q6UBBKpKwNNp0cCyB2Uc
YYN4tHdfRrcYBv0MT+/Vb+C/K7DQ1qXzeBx0uZ2Rg7dbEq33mW4un/WjiXHdAYgjB21eLolk8lW/
BeYn8eP57iPAc5gypCTD1mU7woSN053oZnA4j+af6OPZjZZ0KHQs52XnRpmusEk6boMc69cKq/G5
GmI6OyHtQGOfnfR2E1O7uhErgyK4J45uXW2ARlN72uePcJz3hZbLOxfPzcNDsqQun6R1NbjtyJ2s
fjBvMOQ5MSekl2BosyCRspsmI6yXYg1fXNGFEAcv2pjJG45osiwzq0RdenLqyKs7iq2uyMHCKwQx
DAdiMpOvvngeXAx8Wg5BdjgMWxDDYrw9vuKnHWMTLKSxPK3OWM9sDIV47YB/7k0SAzph2m1Nsa8H
RxjF5xOaKoybHs7BqBhxGSC/GCHRFr7bHcyplXoy8tcbY2xADKq8uhluvbpc/dOED8afFE2wFgES
2RNpyDCDh9K0o05dbNYK2m1qsLBGmFh4WwlkDtflAOtDn2Kx3D/1NFLiz51iS9SOm00ILEMpk3WJ
Bi1IgbVEgbTLZkKoLK1lGWMos3zNBLAKtA7RrmunOIp7CZoAaEMpw/rgtjD9Hs1VjoqB5BjRMo7V
TO0LRz5PWuwgMQGqBiGROZluN+JwdrSYa3S8UVbCdly1DIKkMhT0toYu3sBWjhPIusMnRHtOGZ8E
jWtHZY977xGftpdXYueGgQURb2ZhshYbhXoTN8yidSww0+3LbWuFebd9G5DlOSFxcPXgTyMOW1Qr
/sKqA9Nygf+n7vFFn+TvIrcAZJl66azig0dYStWVvlKOqM8J7SBGAk4cyRh8ZLRFRQ9Km9kGVgaj
g2w6wJ0Lk+gWWnxdvjL5RGf34uEQPmPis/ReQjG1ts6T1io5VD5/3W3IruA2lD7Ee0dgl768cgRo
tPawpHBcu5nhtNY0FoKecUwf3UwapCBIdm0VsZ2KwYe77hQ0snTD2qKOd3mb8zHzXT3XMZM7IWqB
iOaAmjq1T64wsv8AK6yVp52KL1K6DJOyau5eva9WEY0ktX079XRkgKlTLgIgwY2/u8vzO6FAvjml
hmPVwl13XQCzzKyU9SF2meB2JVNqhxFugkqLe7y6NadYkAmZy+0+4TgBvi+5ldo+MSWd2kxiGPBi
RAaqY+55Vvq+Sp1oQoLDldFI7mr7Qk3jgqwoxvE3YL/YDTfpZzSVni5ziAYrJR0r7g0B6CQekxVM
PEUEDOhQMlZxuNuUsksomkRINUfZnfewiVrug0+iIX9no4QZvD2+eQpkt9ZC3urby9dOtKRZxKSN
IJGwA0QkTpyT/IqtZ6ovlFHhJb24+bPCjKKmOikJg+6XKdZVWycFRbZ2G2wOLVvxw2kxVxeP6dN/
zuPexRUao0rWAHQzL5/g+R3l3d3q4u5Wt1k0MjcCekZCGCbSPuDbxp6xrxbKyTZ61425vE/0kyMO
1AzWgJUjfQ82z3k5umE+mSTdijd9JfIEr7a8CNb3GxneTYs34yYddia90gdRPsoQRsX+fNC8zE96
hnOouif/Mkw6z34+aWJHTQM+vOAVfv4BjKgbT3bTxGZlZ5ggSqoDmw1fEVq4uuvF0+g+5yHXdhuf
N40OlG6LPLn1H8vCB2l6g3yKd6U1kbzbqBvNOAL3y9WTiTgc7mbpUu6WjkwjVJqSi477s//w7l7q
Y2rHfeAkE5KNRjdIXSlRMtcx8/LwNoZT35M6nXhAyAPQLKs5bahOy3n2CJZQCeS8sSdp2ckKxKVd
OiI7WRm4vWCdPYNkosgBAmdh/RgoLIckDTQCLXUECwRsMfmH0r5mBoHnQTSQRuRSiFAT/zo/8y6k
qGp7QdCMrd8mGHkmcU/72afKXlklaDLsYXjKu+lE6kg9pXdn/gpp+fEgIbiVozPtkQlZz4KTedGG
BkEn2mAY9O9Difwm6pST1D6NnvuWI2+Iuu0peEqH6KazfXJkU0FLiN1isjjP7oOkiz52Br58v1uJ
C61nAms+YhhrHDQUmD+iTfURT68N4urq1Uep1/zMt7fZYwGElQCUHjEivdusyWjKsRRxtLB30+e1
yVxlRWIRlDye8Wl2P+IuY2MTHokll4gBHNxWrYttytZNbXMAyLlrWAkP8kc6PB2oGnDrYCHhsKjp
/u7rJQ59+fgI7EuF+dY5i7xP9vlwR/ka2fwTyY7JgefsFQ9bXTBgss8cSdPZDkleiWzellbqCRTB
FiH8pFH5iTHuqdji8jZPp2ePfz0pOi0fw0004gYhdBknBabTimiZygogwjAlQ3pPok4mQYXnYlss
obSppmjjS//R1hi1BHNsNKAJnQWG0wsST55jtH60qZFcATol3fsg47jlX3BZrXBco0m+fpYkT7TQ
b19cpUfWJcRC6jYbUPHYSs6zlNQrWH0Q5KpjQrcxsJNtwbA0++n2PHocyXXZ5t3m71YXPKKFeVSP
ca8iN3xjdBgDnyZu+f0OMFaLNdsWF9fx1TFW7Nrui7pwtP0dCU1lc0QL1ubxfKDJemmnrJ5HCrD5
ycFTpaPspp6z4BoE2JjYtFbJlgvhzwK349lhIFWsYhYcxON9Eq3T7m5/mdCh8y+DfCEu0tQmpWwP
F52Qv+Nj20wq+kc5r7Y6lUlMge5jyBl7TmbcRD3mk+aNuLMgkXQcjCS6favwmBwjT+vx1/RrpoRy
dplckYybHtMUSaKWim9npXRS6KsDMn5mRJJQTJiAltpJlrzkmTyWxolUYKAspAxOTIKjyAveObdR
dRT2IeKOGaND60AjfwTegz0iEc2onDyYtxm8Y/RXbDwdaBJMJcmiFTdP53JqFyzJKIN4J5SG5A8q
UgYMSCWMdB2Gv8RMLROnQsBaW+iEx519unZObO5bzm0foqOmPFJAIxX9u/fs7iZGN+ho1Pkn7GUf
5EMl0HkrzjnaAASJaT2nVygDCKkfboItyWnNCWwZhe55lLcnGi4Exo+be2WXEoa9a1PDp0Qpw7nT
LYphKNcf7Tv5WcQ/IO2ywkHFQXeziygDR0uoGK5Elpc5ahBY4ejUxDmOgl4wjP1aBLpg1WOOX8kC
7byyz9AABKPr6Nm7DHREzLxNq/goTdW5PAPE9u58/CoNbsojUBk1Kk0ayk5JeS26FsrucTXT+6B0
uQ0cCAljs0laJguvSSrcjXX35jFLk2Cz42fkEIz0X//jf/7f/32o/ldwZMwnz+B6+R+X4jy+Rpf7
7f/8l2g0zZiXsyG9N1lqjod0Sl/PhrX2rDg1cg3CJPxkQ8WuiF0aAVOeDlb2ti3aNK+xr4hslk69
YkH0BNbzLaldves0PoD0j73iamdb9sNsA9mKltNiGm5E+CeO2ZFMBxJKwC02AAibpIGSzxhY9969
RwEGJDgqe2kTDpEgKwfwOji4JE/qXLos8z281LgqtcARIE4JKJO1kUl71jmR5CK3EasQmcxyRkjv
zVO70fjGv3+4KCBBWsMKhH2OfiuYCyOgG2w5KS1286UMB0PcCqNWt9zzhMNF1ruwjLFurpLFtWNM
lWl6rI4npqFsL88IH8LtxsTRM3rJ9DTn5Kfkncsy7pxn5Z6BswgXBiV/vS+TaZeQ3T1nsE3UuepU
ZCF8Xtb14bSkgxFZsE5DIoGx1ScL7HRsb+YxAcL8suzE0Lh55VaPQTfzillOGZO8hd4TyLEdL3bT
3x/7Tw9dlmm50kvQTIYfg+KPulAlKbV+leIbp+VNIVPITbo3DpzY+dShch///mFNoeR1hMkKdWtQ
b5pgfktD/viw7BwoV+SHfBhn1hsLy64AkNPJjfEVZ+Lvn/VqlYBlbegyiQdEKYFJxqX59zcTdpdH
Ht3Sui+cQX33b8qMremOLNiHDbIipFJ7f1MoUl5dVt+vMWhOrSEfypr5qjWIn7WiwhzgadkFdVsO
K1BKL4QH092waObz34Td0Wc/Tsct1COZDdaFgKStbt1clVLxwyv4/734T6YBGs8eDUSmNmQJbVSI
7PbYw32X9mk+kENJj4PJ4dw+H69tMls7ck/eR6S3QjdxQ6dCmk5gBQHWR+qp3djbt6ztnep9E+ua
EGYKL7V2ts0HNZdbrWkiuEXcSch/hlBuQNZiY6WXFkk2dBEGLZuUbDcjLXrImVTd45Npkam34xDN
RXA5pFq0H9YUVbbT/ODOuwnymJo4TMkm09tXCH5VSa81D0+y+ngTnMorqHhnrswUUTZNhztJZFjq
aWzkjjprfjumYCyRzYV7iXtF2dgWuYHohLBOcNgjQjRqIlup8cJFRprY1NdDW3L3IstDE2AGKG9G
HnPJhWypHPPbe66WQh2AGX40Uvn9fOq2pxl//niYAoFlstWsMUc3l0iMJkoMVTIn8fFKJIWSoFlI
51i5/SsRtQUaccVjo8QetyYJZUiFwzo8vaeXuxqFP4ruaAhRZAIy5IxB74nUY3oZVIuQ/JCZi+uJ
uognk2Va28O8O0QJy1EAMSS9jcCefQRs1sGJ8MkLjOVu89ubxkbT/GAL5RA4Sw0/cgpGiEIPgUMq
Pyh+uwamYIhMZK2BhYUGELcD4sYp2rFk54Rl5Wz5zS7HU5fr+CqdJx0cleswOPEd/Pl8hFHLfrLx
b4DGFW0I0YOA6t+sedui3MVdbDeoUSoPbRXdZ2BTnbeQEIvcNpUDBT6DXnLX3Q/6scQqwFHlKz+I
b63cVXMXqQE49oYtO9/kTHhT4iqr0MJ2RLWX29L866aV09oAHX4jTfhn3tOof+KlFZuEDkn+buH/
MRUBEy54gVOBTETT2zmST042YNvf56B/l/WXT3lp4RX3VpmYYfgkj6AZ0PWhcLPhY14O1Z7pPRcs
7wOl8uJh6YuDXKMa3CLH/N1V/NtI/PsqpBepcyAkz6iObsKg5P0LpoRqOYBWMGtBRBRQmb27t2Kj
j/lrnn/5wJcqc5xKptZSgudgdwwR9gU99psDZFblWDjEw+yzxen6XSv5VdzGfP/XE5VetlDnqIrP
pciHakxydNXAGVN0uhCwbpC5mOAyMLyTAyWr8/tD1v9pD7x88MtCo18a8veTDzaJp9NHLc5KH0yQ
8SFL3OSQb3JQbkxLhDpO2ECN0TV2oeeAfqTPNmyh8lHmwowY5Imkd4r+ZZh5VTsfsAUnEH7EFQ9F
35g8HBK/2JsrPc4mnKNj6zKEo3v/SDrVELhJOJEDWxxEhCbHw3BoHNQP8kun2rA56mmcYslA+/17
/3jDpcaRL+DsNCX5pS3SuiVBeD+dxEHYV0fV+v9xdp5LjivXln4iRMCbv/QGJMub/oOodoT3/unv
hzqae4ogpzAahVRqqU93AsjMbddea+/eQei2kY40b90POFD+QhWDztfEquKwj+PDxfkZ8GJM4SOY
denXQxcObCepiZZwOdo2Q/iVuc35jLb3oEP9w+F456vHF3X++weCk0TThLA2rQvwC8WuQlXXRRtb
2QfwXP/66S4KXCq8TEu0soEGtLOneui3ohTozd6T+TuiSPrs4ZV+KqoeTGg8Lt8HYdTN4nnJ//f6
/hEP/ClUd+f8hznVEptGIWT7HC5/kfFRc/n+A1w18jhthDXmAOU1VHSdLl+/sww38gWhP1S7IfuB
G3dquueG1ZI1GcikKIvyMP4/ukmGYPiNJvThAVzB3XnfPTfU/JbBsjrAujVHZ2xJ3+NXuSaXp5YQ
LPw9XRz3ntLF96+qXcWLNIvJhUTLMBRLoW95+a5B0PtZZlSMxO9gozRpOJ3I6/rzxkCfnqYMF4Hi
4sk7dg8Ugils6rMgguOL0spCid5Mup0MWqKGeQDpSV1cfe4+ig/tl/s7ez7bGvWKfg61l7sZqnUU
09ShCy7RD6K2g5g3g4WoNtCQb4b6RNjP8mfrdyRv0B+qfwQTNB/XXUbmjy20AxRVGcaTxpiCpmC2
8Hw2fK5Ts9NO7lPwUB0NpNnSR+9e9Rd9shOYlNwgYvle6ruQtt3WeBVez+ncIPKjMG0c6515ymxw
LY1Ndq+uMtKKjMKCvPcefXofp3BHve2AzkMuPChb8uPzSaOAUh6h+7Immv7mtWHUaTWr8KQwTI8e
wegcOaZnnL1AhNfpBOXXwYQZIltmB2nvP0r79lWi0zf8L9omDcRL3EFzCYX9Ni8W3SHZJc/ePZjP
VyTwBhjs+S7XZ+nR3ZM26BuTHnp5KGnSHGJ+yzqoW+MBtSk7fDFP6bEOKG2k8F7OqC8dBNu3K+jQ
D+g8JXvx2J5SzusBTUJbtLNHC7FtYe91s2gfNjMDGHey4Y/4WIvvz7N6fZ4vP8jIU6jGGQSi23uE
A63t7KDp1jbC0X/ky/Sv7gk+QMixZpQ0bDWjfyRuzzY0dMID7criUB0ifS7fSQ/OivlFYLACCqMw
lg7wgmAJJj0gLj4JqHqYzBSfij2crRMv8OlDL20vtDqKrFki2pekOaMdzSPXyM5J6x2g8QntweD3
YPCie/eERJc6U1P4BtWT/yCQulJXpLIL0PE4hc/99CzfPcboOzJkEYWF3ngHE4QugwPQfnaz5KXa
RcxtQzIt2DBQvtSMDtOEdO6gJJHfz0irKrP81dveebZwL+zMDa5yb5pbYRfvaCmgKTrhq/RrWw2J
hAqxOewpeElr5Kr8RFaVTq7cg/Xo3DOvajNpF+yhId20v+lm2SrjXb/0e/fJPPD0iN8pdngKT+d0
1RuACtKTai2ppET82qdy0dhA1Lyndget7yGipfTY/xBtdw+NdHqMac9Q9Icymaj6ROVga3T0PoRd
C7BE3Eed7Z3EPQLLh6l7rg27PtqOi9ccYu0vsbTmuIUgmrWLSxJO5HnvxcE/xY/RZjjkydF7oKPd
2gnAM1vbDK9S/anpRQM9FinEWQ/GQwTo14SLrl1zaVGUynfFbxrZTjVvtlxy+VXeg6Z5C+lwrYNH
eBaSuTiJDr7h9y63axStJ1bvCWHKe6j3win/TRf5wP08RQ/axvsBuPPU7oz7852+kUs02mD4EgF5
Mi3zvZW4UbgYtF1lFF4JqyRA8ZefUwgLNc5jwK4FA6IDMCoDghl/1OupxODWdb5YaRSnQ3fiS13s
n7lH8r11Ch6CTbSjA2jTn2SA5ZDue6LJ+IiS8T6H95NQ6T2aCCOHjzo+PCpjqJZoidQeP53Il8OT
nJ2oqn2w0gAOAYCRz9MWEiZR75+456t1LAkxTBaTFH10SI2iMtPMqREdBQqRvJyRljsBoeAUKXin
7Jhx3F6ynQz55YFe7THdl7t25x+NDJasHZj0MwOqiDlT4pvY7xteAV6vf59sdOzEOugDNVb6fVwg
qnz0E7TjsAxi8LOzKDzkj4730rZL1XqO4PClUNlE8HWH89Lb61o+EV7e3I5/H8YYHb4q1MPYCTKR
sj04Wwo78laal/fiw/cvbQ1Ha7wdmiwzDswxR8FtdPTkRNar0CnawxtFBmAM87cVsINZNvsJ2rSZ
zRlK8edz+wM0J2Nee3U3wFk7ymVUb362s1f71YbJjGExcY64pgRqI1xJsz+DcA3V51k7C09DkQhV
yvmvmOKMNH8HXUedpF0vmTpvFlDxf+JEw/nemL0871iIviKYbmps37/rmDCMzFQfhLc1E7yVpiFR
cHmhU11Q4tQVAINDzGLLcwAYJOD5fj0wkXikF+0SEBFSehZyyt+vfQ28G609Olzo3WZFUbF2bBMd
h3dxNNflHQziO594Iz5pe2NTHIMHMlLb4Au9eMacSAP9TWnvns6HyA6PFQyFj/5RNje0rgkon4rf
OJRT9pgqeJYB5f79Q986g5psiTLy8Ra14tHZSB1RDs8dtZmC0RuVGqc1N5hBmtyXW37r6zrD738x
PX4UR0rvg3RnHMSutz7rKFTDFEhqwJJMnIJbwd9QimYEFFUc0xibdSnS6zZLFcFGtZ4A0H2KjkTF
TKDA1bCKdkwRnLwDEZR+JzDZkL34d8avDDX4372N32Ryxn0MDojq2QZlvv7oP+Ag6fIiJgv5+Npy
N+YqUeAgSg9D8Of0U27phpnSTeRZjGFXRLL+y69VSLoUpx2zPMbJvzODjbXikU4q4Ih6d37Khjhk
40mQhbnP3x+HG4UGnZV1mgYQXYCEH6WBodTmom7hpjCH5kE4OTsSu2fY1lUgvQB2j8MRTQ9D4Dfh
nD5TlJGZMuFaoboxCHOj5Xv50o3nNj5P5aCIGYNHXZKAarPzA4z/cGhS7bBWxh617vN9PATxlLjS
vfs3sSuoweEfto2dvykPCiC9jA9zPk168OGjj59vaNgxKK5SEBlXA9oeyRpdzh0yHO8IQ9V5TiNl
61FY/pm/Ok8QCgFEVl870gSUA1+VpylywutZJ/ZGtgYRZx5DNT6Hz79cIrlT3V4MS8eGrRoNDn3n
pzNzF9FdrTfBGuz+D+sg/c2emsf6wZgaDLpRaUQOjpHBYbJZs8xxGTekoVkJre/YA2MbygSrwWrB
no8+Av9O3uGOYA5nbvyeqvqNZzgHo06qPtSgcGO0mUaGtaiT0pe7s2O31iw66n/ifC3tBXoZB+EY
cSbJwOldinvaec7R+wU86DhZgbuRYH99hqsrCeNsCvvosPvunfMCmYCBTTiCJXHpZHqPfO+zM6lz
c8MQXKw6Ms9GlOhS51foaXobPR4gmVK0gaXd76bSzes6sk51Xh2IPw0alOOx+TBpRb1KNJP6YqDj
OqkAuXemhrWGfnlfEJjR1N1aBQCzwKZ0urPuGvh8d+EGzAaTQlNteunaY1z2FEeWyKykwglCeopt
tpXLlbdXqYypC4nH6FdSS0ABRMNMJ8D71/6QVRWYdmjQmvDtjNJIVvQcKZR724XO6EUe9OPnRbwS
wAMgUzhZ/ruRgLAeI1m6aDLkQk50afTiMNOK1mM9L0f+h0Q/L7dO6qwqnyvVIBkzO0PModDKiQ7e
ACk20k2Sl7+N0O4SIK3y1hTqXe+0i9x4cJF0p5xx7BGBKZV5CLdfsNNSc9uIP/ibOuqmzG4obXYX
uYQj/sqpfgmMiFTqRtAfnIFS+YAAjxO+CgimBvJM839YsbdzIrQhnovyQT7fV1qH5BQM9/peLB5K
58AvOtK4yLeh+5lZoOzzg9wvOz9at0pazuoa8Brs9PyO2nzIUmTzUKyC+IzQwKVX/GS8JAl3/QCG
B8bukamKzt5Jf+kyzHGU24HGx+az5WqAriGSUtDwQXNa/OlHW017K7rXvDVmTfChqn9F8luPYRyN
0YontSQ1B3ujGp8sQ4Uy13YO75kSfWTKwN6ugIz0jYXVLUumXEwQVvVcpkhJOTJOgKcXLpr3XWQL
RrlinEB7OKNSqDbIOACDn0n+Ggrtzrlj7wJrNXQGAHDH4TbJmXehkAbfOAgLyLhftfiu8I4c3xKr
RRHJn1VA4/gv4Mo9EUT76AcD9vghRinDTBctoyOm8OEwqeXOKlHcV9RMKvFRdbKtES8rnRGo81EG
6sZb8NC8gRGta7ddFhbKJNGj1TxX1s+4pDLbSgMje9qjMw7P9HogXMoWRrBV5V8FarUVyPdwwz8h
WSJc8T/OTbxuDfrLBuASKL2OEF17WQ6c/PiY0kpB0xze/7uYdm9vQqE/UZsdM6hg7LkRBPEoqoqm
QUBweSN6L9fNTq16+4dEf579eFaoZEC/SJvHOQbtKv8jF/OKTGnSw900Of8uPZ4lrvrQkJOo7u1O
2lXFL+GMpMM87hZRsbNQASnnzl5SdhR3J4Ku6wRteGVqt7y7rKnjgSHRad1YbbPeLiArlV80UDgM
WIFTsMDJn4RknaJRlExY/JuWzjBlFXgIC4ujcCsLy0KPzKS3/XJXKguzXoqUqBkQA1Garep2Yrkb
nVFe8st6I8ta61DSlRr23CrWjfjE1XfjFUj8qD54bjBzEAkptoBI9YNs3E984Jsba8Lkh9onM1n6
KJ6WWqHw3Crq7Upcs7CzpkloOQufCRZnE6PiQDeJmks9xZF+PUw9HOYvC4/8t+BKPSyUQW+X/g9s
pSIeufNh/4f5rAUSR766dsuHroMVGX0uba56Wyyv6j/m2lwxluBSRbBNgympbP4JSV1YykQRYkxR
9s99+/KIIw+kOkZuiWlMhB08tuW6lAHmr2OKIk25wlQVKBeJBy8/6AxlBA+isePB8ilvL1+HV5cf
alRm1iKqIbHIU6BilsuLJNziH2rkkP1XLxBWXAzXe4jTbZA8089ZZGhjdKW1gEZOgPMX6xUzxqrN
scSxnRobdeoIfaaMl9E/D2gRGZkw0cvqZ0vpS+ytVJ2auZbPdQnnkrrshWeZ8Zh1bG0ZFeCu9toe
O4x/CIPd4CVAPW+5tpEDJHabyqv/nxP95XFGtxdaPSsTzhwss0A1A2GVeEZ8JEjY/5mI+1Ewlxzp
IF2YU9PSQwnl+kswiKuSg+CRRwY693TdVYqQETyg6NoycTeacY/X04t54kydzuuwFBVmMmBFJ+sy
tE+64y+f3QuoXYgSn52d5Wjqld2R9gW2U35kxYrLxDiaUaFd66GLBfb+fFfFbxPf+sYzkBFbqmwg
egkB48hyDeC2otP51n0K9khizAk0IpMVpg5eRlkjsWfNyhY43x0Y81yG3B+WUD+eKGpcf3aqNNQz
KN1alPI+k6QvX6KTIlVJi4w6PyC1JwczsmcMmTD8v31bZhUpnZkqBQBZuqqdNFoXCJZl0MPgizeP
fbs/t8thMsdft/IH8dQ/Eccu9g+Cfofw/ffrj7nwP2clqVJK7DXdWfzTpf+HPNoMq87tbem8QBGR
wSMv3MTKCwFt2q70aB2kCCTuc/+ka3PiArQnhHLtF3x5tKRePmOqF6l46hTAVsAN3KXsfvT9Fp12
7mXlLbqt0yAAUzABrezjsltU/YuDevCUTbv2eMOXpARF2op+wRVzpyU2SlH1wueX5E2I18/iLoQp
/J+bGpWMG+1Nhje5qL3y+P13vC4WDKsP8AWNgjckFiOflyVuknei5tuSZ5/lg8dEjtRpv3yp2elF
tDo77a7Uaka9AemKGM8gWJXDdF911LT3c/5aFerC9RlenniuK188PJdFhEe+A1XUZ5nhyzkOkkAu
/cDs7MIktUJvyVo72pHFIu/ZcI6FBBbyLwZ98mRd51qjlUc2UyG4a9mpzsYTc0xwbqm78oHPdXM1
X7BkX71//7KfpuHCVo6WHJkOrazjlPiA/m1yfhckXBgTbUoizrqUaXdo1EKq5mWxS1e+Ee8Nq5qH
5ZkNAArJsIWWMfRGxC8kSCNJoBMq5oazo/G3Ln+GTJqZyFW6Z1KdGs2k16KhKZ0zP1eXr2mSrM9B
cNJbZhaiX37kLRmrTtffv97tM/ZlLweb9WUvzazVGjWs2iFwJa4iaAgeUhCoHCNQAc+u+gN7oRM9
d0MGRr7O5HgZI0azmXiQqwh69J1HPslysiLWQx2RH3NOHqvsU3hHSmcmQbuoDIprDYpnDD9+v+xV
CP25qgHRGaodkIqMDlQZ974mFhIHSl6U2U4A+zLEkrP2Gckm2f2vff5oudFhqsXcrawujMj8mUGK
msW5jxgDpw6Jjmm86XvqISS5zSBYl9HDER6+f93raJYHkEVKgIpsEkqPPb9zjluxbnnfol2kVBK6
oS6RI0O4jFKgOzAESXOs2jnqZ0Wxc9Udwl5svY5AXKy8JT2Sro8ScIuqsdPyFFJJTz4m85qb1/zL
U37+/pdDGZcgmaqz0tlNfxpum7vKhMFFM5Fq/eEMas3ENbhxDEx8JYGKCY4VjrfLWyCLCF12HQvi
ovgygkoQv8TXnGO08xapOnHqrjNkoq5hdEXVDXguWfFyPd3wQIy5Ymvr6Fc53TKStlTs53mJ/m39
B2uWd0gisDXOsQptSzuW2oSTnngEQxy9smU0suzGXWun7uKtyu9KoiGAQKZ5pwGrZ7AXpbkQZdHz
HXH5pGe9zhYuvgDVussv4Fq6KeYqy5cqM7P9ilSlZf63nWn9qmxWlMDwtwg06f0cX2t1C1Xf/BO2
6HwQAoNeOilmOmPCz7jTmgkXp948EEx6DLTPJtdkCCi/nEABAi1djdggQqi8QBCR2p7wm58edKiM
2abqb0kq5wFStzy8xmSLzMQcGojwh8kzLhGPy73Bdkod+n0CI/LIa3rKkF6I1iGHloiNftCrbWch
YjnYVt4uIBeSllHMgLW3zAHqcObbUEdm+a3/IKvrtrGH7l760EkTBYzB8Iy8HJyr/77vyA7GpV+E
TcN24Ab48Hxv3oEMaDLtmVpoZAE1zajJ+pp2yOO5aQmT2ITeTCpPvdF1H2w4YV9eaezZmsoy04aV
eKWsX7rlE6Yq/8VB49UMlaARuneuHnOXdxUKKniY8L4EuPG9yb1mPxo9x+iuq57rnR23bW1NnkNk
8Su7N8hyOLnKnLyXSdOp+Oz22SX+Jt2VFcASl2e3jXrZilNe3OuWP4t4ITmLHPIVbakDn64nDs5V
TvP5dv+7mDYyI0KVOFGmIU6tG5zdBZF9d96pDHModhVNsMtOrTWyGYJbWzXAdWyGQlVli7E4Exnk
g5WevBDXRZXRiw1B8BcLMDRRMxVxQ1svHrjz4jqgyWzuoNFwB0ls6PtWnbXm0ob6yvqTVwvp/fuD
cw2wGp6AIFvUPxWWPqHdX57A0HhfpZPYx4rBdfGOtxYSbRshYEPcCwRI+Ysudm481saTFR8Fda/n
y1BT1ma+IR/BWXPysdxOwWQNmtffP97NU/bl6ZTL7xNnXuyTa7c2uz60JUjjPs/0YDRwGFP+aszA
OiSVF19jlFTqau7kicJ6fAYsVGIiFuVpdzXRksFgPaKUn2kAdcBcW3H6YuextB5z/zWNXwb3wXdo
mAKDCULdNdqfOFtRBfNAMkQPejFXwXdgdSEf4r9qgo2p8Ha4B1cG9svnGjkUOfJCN2t5/CJaungM
yvbsDxKtMFpRDQBBNpWG34qi0C2QgMYplkzXdXQ1RbnsSyuUWztK7vLukXwJRUyJGdV6SQ3cRSx5
Mo667jAPu0R9TZYVHeGVMW4MtkVLjgPMAa7SoZL3VENxLyDVrhxgJTxzVMIfGnQcebSBwCBccki/
P5a3EpoBNAL8gHBO042Rg4kdpAoKffjQ7lxsEAHDc7vLmhERmCxqqMShwvBtDggGX8p/Zc5mCCyr
hzh+yZuJivlYzO6fQwtKD7A6bGIU6S8vSdb7fVqKWCwcEEeUdiA/JeA5dJdmdNAovlGM5Difo20G
wxOEC83fVnjnbPDr0njimud0zETEWzqHTtF7iw4vTx7XE7b1E0J2dUC/POrIuMptawpnie+GqXPi
fonjoCkYqlABROkhl2OaqAtd3Kbu2jnXyyI6SnF+pDFm0NeyTLiV2hfIav7peQRAtv2BuwA5VWHm
L9Xupe69xZDGYa8LxtSyPx5daRDmwSlq3hKPETs3mGvqU1vJuz5aDBFR3v/owI6E6jt/zqp+Djs2
FYrf8imcWcNQifUsxjcudygX+1aokW60g35b68s83ZnZJoNipFrk/vr7s/lZ6hx/46+LjWxY6cWV
EjssRpegp9ZJZcx0lHXqQsw1k8sTJ5FivdjcAxSgWG5KFY2+B0E9yNkbNsyNtp62RF7Z8NclgsDG
Y5S+efqugmVPpc+tQO5BUDzX0AcRDz4T2FNf6xoXOjz+l881MmPY/PgMIXI7lPYE65RWOwlILyrT
55Vp2p5+p8lDpw9bo8NPQVWIlxnCrfQPzQ/abomz96yV3sEKFr3iPMno+GkOjeWVqz661sv3n/ym
QaIFKeOKMAaYhcv91c1Icvo8b20xW1HfIDjn+hXnP5zTmGaRZQ1GWAqXcvOXbFcHgD/Zd7hR2QDA
BpEj5sBkwnq063omB1bSsOs1tKiM+pY0ep8S9T7W7Bx97WRTaXMeIofujEC/kxalfK8UA0BCxEUw
CQ3bSImG4vdf5lYg/vWpRjupBEbvNVoJ0lx5Y8cMa04Yhecmof9+oZsB8NeVRrmFWxqZq6i8P5aF
SIGzIbobDgWlXbIhBNH/X7zfrfDk66IjN2Dp5cBd/Y8jyo2fvbUp/BfTs7PusXBWoBO+f0ltOEdX
V5tRD41WByNYY2C20sih14LQteN2pXVQXJq/s/a+P69x9vQcOHdisC8Z6Y7mGgQkBDGW9cw1r+qf
qYMCVHPHXwDlJWotQ0+kLx7xAWe4T60TP33IoZp1R7nZWoMSCMXngsFpZRPXK3jhnI5gYpaGyzLp
1oYLYxpVSE+MGYDYy8yc8ZtYXQliwUJ62JTqBCT79qf+99VHJykL/E5uuwSPW35wxcp66DgWUHD4
PwYjXk15+JsnF4NN1VKDqkAcrdfqEQwGJeVnbBDehQjQdJaU5omKqabpdBYfcviGAPywPIEwvlJ2
7Okizi3XgbYkew3bMGi60XMYYtECrUmaIdbx5UX318x+F8k6a5YZjJflvKHvisAFfFENMJ3HUn0a
dmleT2aYw0Ljs/f1QUYXLFGLyk0yHiTtjhZkFBLdwxwmA7KE/xOVK9LmeBY+3OJXb82dn98f/ps3
3GIvRCYgFbQJhi/1JVM5i53cmWnY2GcSDmiWvXmLo5dWibMRoChDDbbGkN1PrHorpLZ0KJ91Ga0Y
fl6uWnuSq7uaUA+rcu64NbC+cfRkdTnwQxFLTSYht5fUh/hWRg5inFr7iZ+2jeg1tpagLA833kMS
URkFdsTHtoL3KlSWaboNK/1nr33Q3XI6d4F3wamIQ7W1amEKoYY0M1tqPglST029saStSv0BBgf5
4Ga/dWkui/OJbzX4mNERsQhBuS4WFWD1cwe/7FCSpKkRqEZtR8HuP3cUrjn46MoT6CnircIW+jWD
nYI+BxQ1sfqwE9+tPtopuUorwcyseui819ZHGK6EYosF67UdsXie7CMUSB8mS0A3DNPFS498v1kZ
jaScz40dxWuCbVxOgdbwJ9oK51pMQQGhgbn1nhzJYcqbprYxes8iqHqzSKTa7pwlpyNZqq24CLxm
ZrXH1oLWRxRWvXWi7jUU9yLICK1ij/NNwSWJ/tqR15rzrpUbuRrq80Jx38HvCc9G+mcgAKr2dXbS
NJRamVVsF4r8k2TCVyHDPO9caVb6J2BytbkLBYYzATvhas/roNYJst7M+oVgwjTIudp14T8SXbIF
anFe9P3rmaEdbBjnwlPfUlkZgH0e1JdHOfjT/SgZt2vFWeYEQ3EygemKfm3pqeRuu545g3M9b6Dj
lt+8AOa/Bsq64CMBc8kHGAp8LuOV4V5r3qiTntWd2xYrEYgqDTtJXvtwXgD9fgKmZoSwDN5xC0Sv
mnlncaUizdu9gijKSsSu9EUNB3RQAyEHZRMokFk25JdwxdQg8QrO0Q8/2TnKgv2FHPDc3LUqVVr4
Prt6acTlDMh/FHVYxMEyUNYcGOPodpnFniabnMFeaDWM0MFhxtyJJdzBFtAAkRbugNrxh7TzVkR7
GQZQMBNKTteGqTqPkkcZbZL3oFhoWbYsrTe8jq7/1RNgLydJHhCF1sBcZ21U5fn7W3XDDTJf8O9h
G53utigjs+iK0I6qn5XzUupPuXKv+b/iYgLPd+saacStQMbpQYOtvbSzbh20ZW7EDcQ8KYU3b278
HNAyn+51On+/dYe+rjaOlms/c02f1QID8MBzbgxse2SD/wmGUmbQESEq9qSPnf5QmLvJ3sSt0h9x
nCHRSYbvhI98+cIh05lKVwTNUEIwoc7RXkvpGUktSJMx83gYtrsxDwBGef2uesbPSNJEQHnzoxNM
QhRBk4g20eUzuL7nK2Tk9dDp7lWbWuc/FTZ8SsoIFA2Q//40aV/WG72zEZaCGfVdaCvtq6VAulNt
2IWZWh0D7+n7pW4VpqBU1wmdVP4lfVbuvzgjMakqOdOU2sYKgfrw8jvSX15MlBZx9Kh5b9Pdrhs5
2MWSo8/JBHTTw51Q/ycHGzo18Qo2bA6yoO2BPmEUpvuYw80Y+72vLzr6qFVXJEbmqXhdcw4a1oIi
oVn66ONqc1rq2DoMS+xuKmPqC08sPJ6eEowoD2SH19WKnWxRbPIdSmDLPl3T8ej857o/pQiZ4+7D
Dbbq+/29HvbA+3157THOKUn9XI1M3CBOhcKX5jFhkR/o5VpVsa4NQtDNP7Gp359KS+MheBSSIgWK
XrPaJeQ+KoVCyhcTh/xWT+jiyUYOOtZNDV1DvkuBEk6rrJCd8PIhSi6r1a9ep//4GD2JEjhuIvV+
SVGCJgYp+Pcf6P9yAaCv0Iaq05VWSVrLSu8YIpebU8AssTxjNoDKCRmxZw1lLgDb3y95TVf4uSf/
u+S4wx26iRSjkUMIlr+ZpXEsTPgmlWTm6G8EClawEoR1rxyJGESXrZqL+hDfWtmhi5sfZ0ZEJFgw
nFMID2rsw7JQbHWVwErtVhgoup4lcz3x2g2fKWbyZ9uknsndRxfeDbmgNRu6n2WIYocuE2f81rvX
ou7mIBxxI7UVrvVmF5vmqscjczlancxxoSgnqhIJqm/es1/YLaxenTU0Gs6g92LqSZZn3ZcVxEzS
oq4/FG1ldPMBuG/0xtxz14J0Cumhh4o/kB9btcg4BaS5AOnb+VnfDDj9xivWen2HAQcFD5Q+QUtg
2p/cvI0GLXZtQBjAWXJpy7OwijOGR/j22ZaKrwUrPL3PuSvN42p4ZmKGSpoBNZ1MWK4xr8O2f1l6
5E2BwloxEobM0YaLsljCgVxH85P4J3uGTrp5F2ASV+ZBt5LC2bL+8QxBhgEPr7f4/vTdPvBfHmNw
+l8svhsHqagE3DvJAqkOQn7mtdvMfHHiE9dMbF6m79itOALuRF5+EExi3O5ySV8oe1lDv8H2vK11
XtTyTP8jqouaWYBq68AmF8I3DZ8whEAlFLv5RNB0XRxAJJlsiydg2u+qSCEGpneOFYuJS23vamgh
wJLjc8PLn0q4dv1f/+0HNrWhvEkaPKg3Mg5w+bayJYSmLzYRMpEnJg9X1tladudNXtwJ4RAxhdj+
M40QfWJnrw/YsPCgtwSIBQbHT5jJl50N+j411DCFkgKmVX2JgOrMEf50CvSMfTeLISIiLMfviHS7
7133t2aAGnyqq3elfzNAGXXFozTF0jnUOy7c7uiZRqdNrSyimSqJbKathmprdezTo15NlL2uwaGj
ZUZll9wRVKvU48gOfzNk4sJG09mJv8Z7VNUyEhe6M6+lmYhskb+c2O6rw83S5PGMfNBtY754FFjU
hRH0VQuOTIRNWTTXcgeVmWwsfOXZEYSl6FN/lxZptur1/OCYiNjQXnS7ZKZn+vz7Z7k66MOjyENB
hN2HCmF08sjGnFZiNtwexGmoisDcxsGTI7ssf7ZTHDHXlSbiCiZdmAORAJWbn4bmy3FzxEqQdZEw
1dc3UfJbN2gPudaPBPkqaZmRC2d5+delDIgi4vfveT3NaGqmAdUvTGIUf66ggmrrlmfJSv0hQiYD
9qujEucMODwGbkS2fzh3Ly4I3YyEvVEm58mHzzg60xerj+rZQVNoYuP/s3rR3Xt/GuUxQTpJ351L
JM30ZVfcn5FYc8IDyO95aU7Ri13DEXh/U5RViYQIbPm4ws2kpRNoZuzbfRDPigzaeZkh3pDZMxcG
sX1t/DGTB1F+bBGbC/PHPJRmNfm5D9qlzvdGciz0v1aaLVun/a0lxVLxnVXeFRMG6cZxtBBtUqGP
QCEPhPKlIVQLSUmh2fIYIYGqESkWxs/8BzNjbHCn4/4mDsWNi3ix3Oj0Z0mktaIxLNeWc/h6YX89
ZDSVtAyW9mpTmAC44B6qmhqS56e4p/4i/6h7/9mLp6YLruoBpnbxKCOrZ1VZywgEjyK2Jy98DekB
pEBI4bHg1b9/7WsqnNFaI9NHLbzNW4F2Stv5S71SKDMlW19ytrLw58yBgOE1dNsFx9IHnG56iBwg
DcuMeVZ7a4NYJIV8wfGyhRAPtHiOdZdOVS1uHgR5kALkKKhw/10eBM9wu75RtYEA4sEJlgUVpzTY
tMnaTx6Sxp84CFOrjc5B3SiRHGiqx2gc+c4ygkxfLXdFs9aRV+vcieDi1lZDBUNn3QLhRen/8t2U
tit0oe8YmOk2IQFtnO1q/amVd3k3kTdc90+JWOGqwLwP4/swKF4uRYNjgDZg3vOcJqF533vustTi
Za09Z2ayokCpK4RxGbx0uLsQCqp9I5cLwfz7/ZG7Tt2GB6EcQxcVRCYDEZcPovuNjuHhQdISVZqo
nnW5OJcGZvzyMKCoKZ6WwME4DosmOFYy6gbI/lR6u1RwkipWKDtPFU1uhADE83wey7BkIOTjQ2Zp
SS2LicEhY5cBb2vGSYuSGeW42IID6q1SaI4Lh/LYQ80yFYBcn7nLxUdbE4tpJigWcFhinAg+Rz36
6YePnPBaRGCtmPB/10EVd2gYKaJ9MAxzjaAsoSx6apFGHARhpxmH0MfKy2sJ5sfvN/rWOpR+RRwM
EybKJz3QFw9fK0EpK51H8GYtcwQk6o2pPUx+u+sbZFB5+t9VxgWScxSoMqDXiO737oz20Lk8ZdFz
nOGr/uv2KAcXNgZOCGBUwxiTolR6mrhi6YS2020i4TVhfjt8U8/PVGtL50X47+0eyyk62YcM96A5
nkTuchcSs0YJ7bp7PecfjoMGC0p84EM89UOf6nlc+z9cLXvFDaDxB3vf5a2UpEQjsVZ5uTBaJ5m8
jIRnwb37/kjciPpYRRpKSlCcKsA5LlepoziRS6cNB1tuagLCZJDX6Dvci2fROato+LFzHYV7JZiS
MDaHv/wy8mJxGdNDh9OSIdi4XDzX/VTIz4G1N8NHTXa3AfStTfXXmQurIGf4ap1JDOqgcFWfmgdp
E2+cTaqtXK5gTwsBbaqVgGbaG1IOnSKA3gHQFT25/kfSbcwyP2WxhhQa0prmRgEzWwYL2V9rcbXW
i24Xt0hj1jkQqHjr9rDvdvK88qHdIqugmTgPaJogwye4i6pdfP7Kt4YCSoXaSOAjnFOnNVyd2RZA
lpds0vBnxN+YCTTJk/vM+3BcW8udrRBaO+bMForzbtTezOgexOLeUZ5loDL1qs6ial/JzcbwvX0i
qO9a4DwQ2q2+3+VbV1Ib0mX2F9j9OIVNeyq0jSSFdgItssHmChtPkxZOykxgPbHWNUqQS8ncBT8I
DaBFGG2q5Oae49Y0T2KNwkD/bOGzsDYpDBUdU5ENpSFD+B/Ozms3bi1b109EgDncMhQrl7Jk3RCW
LDPnzKffH70vznJZkLAP0OhudC+bRXJyzjH+8QeX0w/tE/wU4pzKk6DOB5p3dtY2CTeVPHzTSX32
LaFEWrMlVsrmH+PI/+x8Wqg0U9eH2fHPEaI+W2S3fdvG/JmKXy9nfIfWaFPMwshe+Hs5Q/IrdWGo
+qMceFLyqjfdtjAiZ50pyrcTbrKAMzVhMG6DYlQcXmeC5cPtMtPMvS3KViv36/iuT/1KcLrGF7TY
aTVnMLGNW45BfTTTd6Zi6nhoBko8cVoH20m3AXBrWLyt/r6igW4s3tRy5THxC8MnKMNSo7oM14gf
Eji8xiTyTP21kY598gIyB7ub6WWOUxEcsSrxh5J9OvgQSYj7eg2ur/2fh7P6K4Ibyat29e+HM9ZF
3CaGkR4jk7IZrqzYNt7Xl/js1DZWE6SVaymz+P6+hIYHURp0cnqMtZdq2AfpE9tYumK+uPZ+VyJ8
uqTWDGGOHUT119tz38QqHslSeswnNiP9d0iDmhnaN7e0og3XT80keRuBtaYAaq9H+n8WbmQNk57J
oB9V6IJvAv8W3SEt7pC7YFKyvqyvH+EnOwUZ3xAwFPSngAFXb6kotSwrkpK31OASAwTAcxxJJyX/
vNK+aXX09X1c3RzwIWM4iRsj8eXq5sLU6BAdpOlxbgjOqXIIPDp+fou4kVJ5K0Zt5RIm5PdF+Jrh
NqsN2x6ULdF/DiKkOlLMqtvaVWW0CvMBzxe53BiM+9OEX8uGk066KxZE+sjMgs4J/3wfaZtwDXuU
rd3aXTdJ6YaxejPKob/WuYkOhV27mwtw9VlxJoVIEKgvBfgH6gjHkqCEkcUuIp8DiIfR0aaVbwlk
B63/JU8nAoPixPQVXlYXiF6Idb5gKbsZNXUYkphJDOPXr0v99H395xGu//9/1scixE0U1ryvblHc
qD7pc7ORBdFncK33lRsQn5aVhF3WP8OauBcrc3XmVTEPoC32AgYRcmA6U7JdemmbaJVTh/V2nn6K
reKZg+5r/PIEz5woVraGXD/1Yu8E5mxbuBIpXfm06CSaERdpNZxsFU2MfFIhn4sCiU2ldBSsEJsH
CSsI8SUj220mDXEcNTvCwOfrB/EvDA4jHS0ZPFAZxhhGAH8/iDDq+0pNhOQ4CD9rUo26BjMT9Uwl
qCj1VnM0s7ZlgOKvL/vJjvPfq15vAnol9vVIkNBxJBhm9MvJ8uhOKHc1GgYMLL++2mcvG4BIxIEe
MJBj9u97rBMl6huCDo6t1J54pZFykTAir1IPF6VvVtYnmBTHJQi/iBkutcP1lDxY1GYKUhUOEe72
ystcfoj5PklJbQkxF1q8oSMiVVW2UhffBtOaukOWIIt8lAmMkdNtTAhXruuX9cGL2u85ev32wJU/
eyAqHi3UrhYRKurVBjJLmTlQOCfHFR6KzGivWFAohGJXaeQVqo/ovlkAbS36imFLgrGdwvmnPuNJ
EW7m1ZNEjo9FREBlWR/qudkLtLNN5uFNcC6rEi5EFt4zN/NpJr5+k58VSejU4U0zySBXQL/6bkVp
kCPCI5JjIX0kae4EHY6F7ZNayBclR8oQ0HyrOZEKFpb/0o0Q3QrdHc1N3nrlgHL4+znHZ0v5v7/o
audH2izpywTFULXOwCySmvtRT8Ylg8zUug2b79yG/8Ab17s/nQctkyihp7OuVjMmP1XTZGOCb2Hn
6WJwniN8jcPqVNbnSiakUdRPekXuWSPv1CJmzsTKW/kTGcp+ZSCAU3kWCUiNIm8bC8t+nkdbqrut
YJkH1UwvTU60btkWZ7g8qFzJeq52Slk95fpkC6myiVnLybdQ9rrk/rmrtcoEz8Zl9U+N+J8NWVbr
ybLSPjmu4JEgKW5DincoMGAtX5X5idbKWu66+r7FIFEWZOaxqhtMgZ8sj7Hmf73KPnuljDAoUfg9
DMSvnnA2Ukx3rU4cY/MeL7dRf6YeCuI7KXtKm/uvr/XZfSPuRuW9EvLhq/69Nw1CHY1BM6fHynxb
fRuEcLMeEgGu8V9f6JOKCDCWln8FrfjPq5sSe8UYgzbHZtHTO0SexWMwrJsunXjZpc7j11f7DIaC
fQsqBtZJOy6uZeB/3mcc1bEcDEl6NMUHk9OUY3NSCOkMj3ryPmUdpH6Cm9PDqJ/SpnQtMIFvfsGn
N2yANsjgkiIN3N+/oMKFLOwUXH3mKXDH4maunm9bWgo1dA1hcOmwTEg9Cod3Yp0JpJfmwOY9yxWD
WA2FP3tahWfi17/qs6Vl/edHXR23g1wokaDyo1I8/9W+cVOC4YethMce7dy3O/0nl4PTRO+goLfD
MubqGSTNYDYyBujrJCwJz+zrJrFy6a7niXTfLLBPDhVaxLX4pYmTAWb/ft552Chtq63jIHqq8iBn
TwyXGUKJ31mPf/LJrMw/DjCZ+fI/oTJx1eqxaGXU2kqD+Y3PxjAbb23dfrOCPrshDbUrGjkFsc51
kRKppRAtKid5KKKSGUm6FJ1e+NnE+28Buc/eE8UC/wJNBiG7ena1hu0WYENyrA3NAf8zgh1FWKVo
Ht299Z1A+tMbQzMlwcNgbHnd1WdxHdWZyQmCzYPJZsPmGtIjsOjD5JuxwCcjSnJGMKNh70FohMnv
36uik7SuaBt8PMEZV1MlSmcKPtBoxnIQwkipZR6X7OMVDC+2X39sny2U/1zbkv++9jLNlRUnGez/
Yl/JJWX0W8OQcMRv++sLfbLVoGoVeX/rmO+fw6sscyEXYjD3zOTWPDQ0k/RWf6zkiuapAfj6v18O
NihgEdAMC3R9v//ZW5dMz+u0Df+M1TAtrZnosZFL+b7TnZQIaXC9ry/42YL57wWvtpGpH4vaGrkg
c2aeZUE0zXLmeuZy9/WF/lWnrswgWOw0tVh1/htJZoSKEeiMyPSF8Devbj7iGSjH+GA7UUodwsCT
HN/CQHbLqXTMJkVmZDlxQRS0+iLK6DhDCGSCK5OmvfaeGQnByuinAdFFvIeG6NbxIvTfLLRP3r9B
ALAi4TJOpo51dYjLsWW2rd7GxzEJoPM8M/aY9B85lQxlNHyulVj69YP6BEUx2GMJ+aXTADO82jBG
oRLNUlWiYzrKjlXLNiD3/898Ba6EzlcrSkxZzKvb6i15zpKwihi0vUjFLQMJi5NcF9++vpdPVtc6
vJGwQGfnE6/disdC6bKGkJ3VU0xLfrbJ74ZKtbA0j27w60t91u6udDcIEyqLjHPq70+nlNJUSzWd
MlM8J63PzpcljoG7Omumbw7pnNjKd7zpz2ohBlWwY+BWyjgyX30+VZL26hhZf7yDVgGt1pl/ZFB4
/i7tDcztvHPQpIkj8nC8/r61jPsEL2KF8IRXcAqbyaubjiZDrZoR0zbGPRwuMFMm0gXiBQd+hnIK
Yo3H0DiZ371X+Y+S9aqop7AFtsRZEE3UNXZZxjpi5mTiWAvwZ6pgPHYoJoaRQBQc3sdwI3Xhh6gN
h9RLs+VnIgk4khhumsuOXuAsUzfbSi23YRTYXZCcgChK83kehcMI1J9MpmMmB706FfaS2U1JNJP1
S4UJw7gg/cgUkXnFA2xiOfKLct6sp3hMxF0n7AHwTYkIwcUJhMld5w8glfacG5TFzKYa0VX5h9vu
UbKWfUZDHqrmbZlE+MieqeDspH1h6wu11G75a+r4IvdsQlD6pFK/WYZ0p40hgE55qozgUuOPA229
T8+MNkrhhLpkUv0qT508NJzQWm6mUnwuwuAm1Go7ndrtUE52SvNVtxdqG1O9rbpbXGkm80EVhB+d
8iqPfhOGl1VnwpDoZ8ZX2U+tH9MQZ02MWorQ7AnC0aK6Qihg+goSUbabBnVxMGwnxphiVDkxExw5
NhFBJ/vVsK+v/Q5db0ClI5Axr/aCow66k8m6PxKuVy0yjLIbI+1spGZ3XZQ5lKxxNdhN80uDNFte
ZGjV4/iiDveB8NiYOXHHZnRY/4RQTF5uYRLdi89ZtUF65URNdYlExo7yTYKCIxc34bskBU4f/xQ0
aWNvcvZvPCpWPlMLC1S7LQlf7R5yHmbZE641L4dIQLALkaJGnuMop6Z8L+O7NgRkC85jijvBgrA6
8+oQy3lmX/rQ3q8VABNCp1tmbygEgqDUbLsijuv/kA2v2kcGAJVi8sQrrsTi6Tbvlh8yMtpsRtw0
NCS+ht0pyWjSrPAb2PozfOOvL+aqP+itJG4DnSKad5QGZ9OP9O0MnJzyc2R/l8MV1ZrnGk/0FFO+
VthXmDNxzvAmvh1I/xt7w2EM0iBhNwy5iqjOvzdLvSAXTFKTZJ1xjrnmUbhFjNlJ89PZLqvMslkW
ebcdPn5b5nGluIn6zpj3UTzdlbAu62/m/f8ahPGDdBis4D/QWE3x6kAalcFKxmbJaCphtVG5VoJy
WUtm9jL4XkJNeH1VbuJo8LP5ZxPdis36rX9zhqzb5dWuZmrMzan4OBu1a966MgRlFYVRtHI5xeoM
k2dJLsrqmEWyU79fME+8V3IiRb8VyH9GfYHmROEu64x/jWsPsBE1tRZ1c3iETRVt0v7SxBdq6WH+
TR9Je2L2/gCkydtRh02V3gzTy9c3vx5V/9z7f37A1ZIQulTpWxrro0RILoPtkpBbONzFLavvW07R
Z1gqtwtKyb9TW1/bFOBTFgeGBGagmX5bo1dsXFQaXfCwcv0yK96m5V3aa68ik4dOemVzL+aK/imx
1TZ/pnNqVcStsz3ozPRwmemIAOvc//sTwUhFRjakUFdcA1f5Cjqz2MMj50rODLxYx7bkdMq+MZLA
LnyXn/tvU4O4G9oj0jcFEybl6g3Mk1wXCwm6K4ubaQ1tFATu6LtC6d/3DGpDtbIaD2JQfH1yd10v
K0KqCYes2bLxrMN7YAqdGc10Sr8rFIxPJsAwOVViH1cBPRe96miSpMVHVWqi4xLijwP5JctFbyiT
jUIS4YRHOQB5q87bOrOcKcvu+9xNx59tPnPk49UhBu4Em8QUKixsrHurcgCZpJkTdNQ2ZRE5Bfdg
0l9iLkx0WEX4oDK8dKPolUl+YncDHHPUIN1YYJxQtnAQ0dwUvsSQq0cLTqBWSMecqqSlY21lTN2j
6CakVAhHTDHG3FFxEqq6ZQPxC2CtZg7fWQveoLFTxsV+iEdEFpmT9qObmMR1Qb0s24tGDEWjkDjE
HzQ47tVI2kRWakel5dVp4OYVHI4w6znkO7uHKV1VBCyq1YloDbvEhLu3SOwMw2M4EU3dZC+lQRCu
HsHxUzZUJGQbaYWt4S/0nLWTHcu/IuZYU0QcQDUjUJ1BzvONmrynVnsnpPmtxvRwikwH3hzO4+k+
G4NDGozHII6dRDOYoO9g+NEA8I2NjbM02m6k6oKG7eRV6a0OtCuc1ewWldCHWrclqW35+Hid9V6l
eor2sdIc1o8XZ9FJLVAXEaVmmJuAo74tFV9Yqh99M2zzuTZsUIU3hYO5h1qDr4G3pJNfgAoTp1sJ
hxqxa2MJYHUUsFCZGrG2RwUXmjl3zTkG7pe2IItePbaAHPKdOe9xB4L+37kyYYhys1kh+hZX7dCs
3bQwb638MIYaUpPUN/MLeK8V1UzwdH9Fvs1p3PFtmxjdJL5YvgY9HD+zOieMaSgt7jvD2I/Ghzam
3qw+1fJ5JJc4UfNL3/fbUJ0OJgkb+YSnCm98peKqS3/WFWpBQXYNZYspTavgCFVprmiOdqP2m0is
n8SwRTicO2Oh7xYyBURL8NddplygMPQ9HMO8xPBU9yaaB1MwbgQmOKbQEHZCVPm8RwhhY+7qFhBg
5wklkyWico8DmyLwCSpJ0ky+OXQu6LMuVW5m3S5YSQqYCK/LHZlgXR8SxhlJxEmvK9DpebO5eBfH
kHiLUfSJpscr0XzpDOHWECS/BMgdZWsP7S8tWwpfLMWn5SFIRXcZunNX7av0YR5M1mXnrfRbOMjz
QJyeKfgrHqTkv5J2OeRRfh/HwWYcy2dZqN0geBqpA9Vs9kV67KVdLuSSUCsaBNtkz4v6lA+8G0rW
VH41GZkubeE36HGVBJeR2zlMQX9ggwb7Kv6hWQ95+dwE70Yr/QySbp8v+YY5Q8/CXEzFm4bBUzsZ
zk1oJwgx830a/y4nZTvEldclApJJdZ/0TePUouQ3fL55zhtrPwJ2e5VY0fX59W1wzoZfw6p1kUG3
LLM7q/FCE0CPckpmlUc1HHu8OMxB3dKYnlO4WDWksWmGmanG214RSEJJ3ALhjK7eQiEN0tZLaKUQ
FVid6XEkvcjjdPOHWiXg0TBBBUI7GeIJyh4KuaJrsn1a9pd0yi9tvI/zpLUbU8mcXEq33aHmfJxL
bdPNwnvclYdJLLdJaxxoKvx5iPzhJme1txDAWN5bTW0jO7SMQ9V2Tj/l93U5/JbYJwxz9KtW3GJQ
SA+Wb/NGOS2oaAwtPxQGRig6DbYhtGs28rrDYsvV5MtmPbUt8U2exdVd2LMaumBBvliYLnQw0Hoj
fRDaeyWgTbS7GHTSiGntImLRUBN1MGeThI9lMf00Li7KDAZS6btk1jfBnLlZJrz3mQw0FN/DEd2X
80+iuw8VAU8ZmbwkZczsN1Kv38awhElhuxnUcNuVw00SHSrjI5EGL5wsUoYSRjHFsF+/2V45SYJ+
T66Eq+Of2onGLwKlAIahpI3sQ12CUbaaHXKyuxuEgWP7Q62LAzZv3qL/WL/2hjMsbPZhnNkysTeB
0V4Y1/gxfPREuWgxDg1Js1HZz7rATTtUhTUcPlPcgqKCd1m/rEFC7D8qP2Y4JsJ5ZQ1YxbiR5vyl
I2AHKo15bybDRg6ntzwebuSXORa268ajkayemQ4Ou3ZugPhWK1KWk8jXQkxOJVynUop4HmHMtz6j
EFjaD23RXmuds3Bu/VnSn8P0bqFLblqII3Rz5oxtINxA0I8NV7fHYbLFAcNw7jSia1lnPL3xwbaU
IJVUcBSfcYPn56f4ztFlkn9Tsm5SpdiXGhhMXPtqll4qNdyxl4pdtGsiHWuh8kYDAlD12lEUMUWd
LfoGxWeXxpspk3bzyiOxw2lwm6Xx2lR4D/v6rYxCpyqnHzn9ipaKL3myMXj2bjMbXqT2B1HKz3LM
x5xgTMFIk8OzihW7VidP4DhKESvUQwOHgz8bNvj8Z5HbRCUUkXKr6sMujzIvGl6Z1q3nQaeLrhTf
tpnFwyr2Odtwkr13eekxfnchbJMAT8NkFCUu8QrZHaPX7MVO/uhZb3oauUM9uJmA+djMA6zdrMwc
hJQhfqLdoaTf44FEMJuXqHaq+qdUQaVh8SryyeS7ybPgPovzfVNbpxqjJkmDLjhpz2VViCQddAdR
DIgaz92gxh6gW1w5m2+qSj+2mprD1a9aR0n1YxrKft1w+mdsZPkimZh2jLjPSfd1Uzs6oJE6hA4N
ikciqSej7YFzYaN09OXlw8o0T20dIiZ3IYWPVN7n0rMVtL9oy27HuvEsFAisqdGqmd6vVdtbzWlX
FrZQczhk8y9pbG/owkV3ThuGLnCB1Ms4/P4tSry1UsALvL8PuuIoJqoHp/hmKOX1b2k4ww0teEwo
iYpIeBCrzjPlXHNkIUDaC0uU/uKNjF43ychGTYEMBnCj/CUQxy3HsGHLEx+elIk7U+ufqDjmNnqk
K3KicLarFIA1rfZKEj70yszorOgcjXUQQT3sA9A6tU6ZQamHpoB3pcQvBousa5eI+A68Ghh4qAXy
1U7VH0rZ2FUchnl9CITGTyh6sZ0Udz2IN9m2WW44Bg9pgm8Y4eo89iTCB0v2UVHGdtjPi3LipqWQ
Emem+ma1j9tnYTmn0QoOpJtMN7fqVJ2kSrlvu3CriIXlVGQa9ih9SpnCjSU9WuM2YwKJ0nryzLDF
lLS+t0C8hqK8+boz+leIaZFQsQa6UKnJJi6cf+MHqTg24lwm1iEsY7sdkx18X2XGRDLTHop+2fXz
id081OJ9GacjRy1NBiEFWRHaeWM6BvOihry0udIJoEEm3Szbr3/hP8jz+gPJkpbgPzFuuCY+TmFj
WRw92bHFHyqiwpU4H2lyaGZ7SMdfX+yfIQEXWw3W8aNalZL/+B2pYz1loOyHTLsDgqV11XNYYA3v
5zVljxrTb3r1f5kiV1e8wn2DcKqFYDbMgwYgN29Vtg+z+TCpJlhXYnMfCZs4fp6ldKMOryAZeSr5
Yv0+rfUBeVrKWtrNp5UgACw9ohtRcSqEF4sZjfhmtJiE8vICX1XO83yGamPolj0L3zkk/PvcCJnG
JWAN/WbYcT2tjPCUaXr0NwfgFgqAP53eEl1EpcPR/IPhqJJ8I6P9R0u2XsgiLAaRxMrmvMaZ8NLJ
QnHKxGOpYxpE5S+ZpZPij9hNpDZm+FERUqkgb+kzNzbl3TC+rqHzhNtGBXXMxyC1TyauWpnSuvVy
R2WzKafgGxzqalZmmtI6ujVplrW1VUdW9vfn1bd51Slin59FoTwoceaO9INVn/8eiMqA3rBE2MKU
gxtkOG0Uxbma04MkP/Z0lZIe3taLhi1R74XtbR5G23SQNxl1U2xdll68DVfvYZ3tb7ztEsD072jN
fyx6/h+S9L+/flVNMS9jtA7/8O9fLxSxOTY8y7PBkd39jLuPkvasaUbbCMDOZEqZZMMmIVPoLdkj
5q5xgzlVcSqG86ThK/eWN+epIbUrfzcbk7RYJH0UW1JC6uHgpmoLfQ5Le+EJgbFdGZHX8LmZ5ncy
2KtoofVGwEbXGCkYQ6r8T4SSqBdaIeaTegSpcisWQSa/L8ka5BRvQppm0zz0/euII3SYRPacJpc5
SSGuMWRY+bM9sgtCDko+L206NRHV1HxbxSkTouK+E0RXmGirDV8inkMeMm9akp1WYBb6PGmll0Zv
hVHb2FEY8YfZET2Xd9+ssz9jvr/flAbiCM8CwBGj1WthQtXXYUs+43JrPs578iF/S/WpNZ10G7lK
vhPOi+bF0akxt0F9k0C3HjbTWxXZxmBL5k46JhstcTTR7ot361nRT9ODHjsZ04/qsdBfo9/RU0fF
q35wemHKnG4KB0lq+IQzveLM/hrJ6M/vBob4ZJdi8VFepidoOz/14CAQHuXPq5p8W990jv5M9k/m
iRahJXaW3ciHeGP8GDAehI6H0Zg91r5EisSP1vq/AdPrGiAWnskle9S6Eq4dnqceULSPVRL5zMdo
nGnpSqcwStp2EmuEbTI+drP0GscrnWOs9qjvV2XQ1+fLFYj2vz+Cn7Ha6SmQY/SrmXBHiEHIqyrO
bUuGKfQ10aycSSK9UzQvjFRP81g6Q5STixp4at6eesgCnaLZSS86Kg0pENur1VAeUEh3t3n7Smjd
Dbfr678a4kPntMBI13IG/livqj29unE3JbojGo/ZRNTS9KyBxrXah7KUhH4GDu7odlwv/lRuGKAw
fgmhw0MCk049eaqMnRQDe2EpfokLwdEr8s9TfKcnDF5WgufIjxWduZle0163G7HaBJ1xy58StW+c
pokCZ7f5e41jW8CY0kJJj1m4dVWqrESxMGuF4cRR4xoEhJpkwLJosfB19FC307ghwFX1zGaj5bKH
9JDtJD3PsolfHiX/YlAc7ls62kV4azVhy35blk4m3aRLuJtFZQfsVEk4jH/kGLq0C5bKm3hGASfi
JyOzTdAjikt+GXIa/hG1yoJLkWVtsualLfnig0tby09FdxvIqRfkMVmAjTuI9+UKBkXz2xyHxM0S
6Nh1dxJYPAld2GIbU+olMlEBWDHTK0cWxHxc5KZXo8KCblFtzj6o/RQA8RMnecDgsF320zxu6X29
kNiVRsASKruDAoJ35bGzuq0p4VbfgcicUB24yXzKGlRfoZ+lNHvDodBPlhDQm29S9W7UQKWANpNF
YzGEbsvEMsByHf0TZoBE20oIzlpXnTDQ1wBK2PINEUFBaXKu6nard3albwbxJMmXSO+2c0Bg9WZZ
OjvNnsb5sdcamux3ObvJlNKBpuLIlXxvhu+ttvpYZ+jKyAFtXTmOXBOD+9raBLmMpG07FIFXWm8C
gIBOaooE3qgxPjLj11l+DtmMp+psYdMzNvJGHPqtXD1oymtcIcaKCahNJjsoShcoeVPC81bFdmP0
/CFOzV7BqtDSnlqOgqT91ZqvvaoAms5uMZG9ogm7sMzdTjO+KbeZ5v9Rfvy9jPEvYwgBg4bhEELz
vw/VsRtxMQu15C78PW1eZkfeF902zXZ4nqRsuoM9znayIw2T7Iaq2ye4b9CLi+lL0D8Z+q57n00n
JAraCaYHQ/eD/pgTU5JgA3TPlH6UH0LhaGBx2/tTfKcXUNthE5IQaV0EKDv5QVFc8Q67lelubO7M
6kkl9Vd1gFifevD1Q6jsRMPuyk0hb9gwwn6jv7bSLaV2c8QNZwGH8FNQA08JMPW7GbWbMPmFaMXi
JDDc+jeUZe29bN+n8gfZzoS0kFo4wnh2pGOaYRlKEljkSKRlticTY+13lc7cYx9Rk9VMSTgq9nyr
5kjhPYOaAZ+zn3Lhl/JepA3qcO076SSCWnYcUP+6Ze6Ns6c0F/pJ22ouIQyyWg89YYJ0vMfHHIK7
prznT/0Kt20JG+nbG6m48PdJAMsgLQBytnJZQg+lZAW9DcSjtG8uxRpGZyt06nuDOW4GYODPH4J5
N3/QJqlufxKMncTjsPynjmF32x+te9kvOl97CM6N4U3TJtUr503bhrpTO8Y2eKzcXPO73i6WG3PZ
LQ/FcyLa5g0hoS8yUYCKJ1168qjTx0z3jOiugkXNN4YHD0uAbKXfS/Y6L1sRxab1yFpWnwoc0gNb
wFRRca37AcHoS96UjvAOyTz2hl0fc+yCh7hwGPS9dInJ2c53iWob1Wb2mRmXsz1PXij56r6ec7uj
wy2bpxhz9coe96V4wpYAcPsVDmKsPLSwFOxS3Swv8eSaxb1hg//byUeBZa7Loo26rQhEWNqg5ebv
Ho2V9GMeX5MHDEuDG9kTRjSldnZiQYh7Xphb4uMWAo+n+zzdBq8DzhODH24z845cg4mfzYfgM0JX
D8KN1Z/kU9e4cbKFmNHu2FnBe0W7eNFx4G/cxdx27jKdVX9wx6du8PF3ZvRUWgfq7mBrzImrISw0
zktyrjGSOLKgu+CRiY+Zb2OmTzIJH16b7c32rSuBW3ZrdgLzEhtUtWQ/5se9i/rtaNyqhC7x8ntv
GE5luZN2S7vPTvjv9jYKA58Y21+EOL+QqqtTCip2aG70u1LdFcAyOKh64Hylx1IwH5d5MxsOP1CD
X3nuejKiNtQcmfK7D+57evF+Uw8fLXMYw0/G57w4G/cCW2PkyGTNaY7ROU+yce5eKk1AI8nWEZyT
5VwE+8IAgFhOOfODO3HZ6o/t2xLeB5ZbQ06YNsu73r7phAdq6PsSdyzdwu/bM0BJPj7lpVv2m/FW
dA4yWYPgWnT+jln9MtqthsIpBsTPRNhsmWuU2IyfWfyBz/OkMDClHYtIdsLY0VnLrdfIv3AxlHCY
lpjr7mcLAz1bNja8DKVkxkQAdJduJnMnzk5vOm3gVbJt7ilM5zMlOCJAEMV+Tfpt4bKIr+Q3j7Wt
KLvysTPtxmBrOC3ZZszcNv9Q5I9Ou6trR832Ructg9O0LGYm7dGuzvfG6kDT381D6I24G05YLiA/
BN3ykwduwJXarRB65NTLFBIPuo/1coEzrE1EQZXfMqpsHqLIPTHjTLBoFuE/uclgv8U/NWbeoV3e
hmiPPR/7Vypn6zDha9XeR93zpCSe1bpK81CYpJYd5/ExbZ4Kdh5rfsZvhr2eJbkwET8HH9EDm/s+
2IWGZ/7KhEPBeHCb+0LhNq0zTR9VT+7Ake6xus/CY50cJO3VpKQBTBRyanPCy23BSwZ0ISRp0OvW
6Y0qHdCWyMPDslKkzvlHdAGsxM8O6bCNLrdb3snusIXmOdafZ0w5YFPZmzo9D6JtlTtkhXAzc/mQ
1R78Tu4BMUKk71YSls4gTkIhFQKCu5J4lzMpUNHynmq/GCJnwconiO+n2NPnR4mkTweNrgCoXlpb
Be6STrgKCVvstdjbgZGrsGM9bs6SzqHomb/5XDDKNTbt/DjXN7LAh9KZuwUINsgKas1wM1hvxXyA
diaYu8hA54+mh94yJiFr/tkT79374KBRWjktQqoiPa6pceZgG820DUkhF+lkWCQKlvvCz0L93fWz
U2AdXMlYsbM64pFjceQgPEvIJtsX4A0ni7EIYZaVELYxuujjBtSRRKo23BKxzKWhoJhMsZ59zmE5
ncbgGWwm3evza96+Je1Wko4A1WbkCC0lG6NrjMDZgtptWv1eEP/P84VvuJRvh/COvB0GUxfOUtmp
dpXp1xmi3+QYqTChbLP6EATw/ZhGGi+AlAEgQTXyD4ueDu/EqfgRnDINGp35c9iEOBPLyVaRcxcr
MMZ5Knjx4CxzCgx7HBtu9PUeeWF87KXbacNfowvHLKycLLCcemReljwXjYY/EyelnDv6yZSZA0u3
KcL2SXwyXztjGz6lcr9rOW+tc8zG1oi/o+PUqEzrfgfKJll9As5qRQY74PlDHZBhQRFxaKZDsq5i
ZxJ2feVEwQkdJZEqyraONpF+nIDbQ88UPZwKwqdJfZf+h6Pz2m0cS8LwExFgJnXLKCrLkpxuCLcD
c858+vk02J0FdtrdLTHUqfpTtS6W7pDHnoyyaD7jTWVXx2y+isQmGBZ1VW4Pk3BYvw3zIcy3CClS
s56BqSOmdFTKxX22WI3CtfIIoRwfaXjW42NU0+j07n7z3gFbUPZdobiq+i3VXTJJN01tsfhwU585
Flksevtcu87Wk4CORa9Okpc1jM0PWCPZVV1JsOeABVJ+fu/Eo7Hx1Vc2+Giov5VDW9hs6Tj1l5CG
lpFGYqnUbpnuheQpbPFBLLdn4cmXWLpiQ+Al8fDbzeS19zooNbdoTk+rOyT6LozsVbay+icu7Fkl
KUnF2AvflB7wB5PPYy2qF5tfAnxF4euP8BcFYexKgSi45Hk/TcEk0pe2cWC8ccuLzMPqIJrgCOxe
JdOnPdgM7ixs2YzAvFyInJqqFXnNFuxmPZtXnnzYPGLpaf7qd0ZRBIr1wWy87jVEXeNFacB7Mx5U
cdsqbJqw6siN76PsoKu95ZPLXtgwdyeiri5r5OhHFVJxZRLesvH5Qc8hPZB0qq0/XYdsS23pSDMH
ud+Wmy+Iy/RkxufMgCJ3uH1luwWL6TjMvqnLlYuKlyW0rU1/eabmr7ewdARHuoXprqUXs7TEnycK
+cNgQ1BDMJxPxBQWlY6mL3UEIO8S2sHVDjn5dKfiZRG3sbAjhr57HXMv7nfAYmWkPLMvEd/bxvO8
5vvniOExDdV7gyeVSfUgb5w2fFnaW9f4Sesp3xXzUu41a5DR2i6OfpKibQMB9K8dPyZx1+i7wrxV
bOQJGdDO6il621CMKodP24UOocA32shU+aEAxOFjDI996E+kqw429ysWtkgspPJFSh3D0YZrgbXb
BOtkZY6L5TIOAECGJehWWzirrQdkW3fb9ALHXHCEvnentd01p57lOoYd+xprRPKLAQ08vOUaNN0d
hsCUaJssI6Bw5eFOmN4UiczgD1JNhogV9C3JBJ7K7jseqs4qcwrYz1g/hvxdQG9L//lUA3syA4d8
VOrPGFctzFHjoGSNJxsIUT+J8hbWi4hNeAUCdm2ZgHSIazWAIjJPdebp4tcMCurzF1Rv01YwDvGy
61KMYla3h+PqKPi1j/rCtH+YBLPUNrfp1hiuRnvexAcWP9gbCjFs78mEQp7IPPvJ4mPy9fwq/Xke
LHAPYV+BrLwUkr0JFl5Ae6WVZK1nGQzGDS36PPu66Eo3kojX/EMvgnbzJwl+RKgg2ROtbUiUNCvr
/5LkPvQX1DSr8cq/qdOL1J3j3i/V07y8m+7Ak8PieH7XaLiRU70Zs1+Mr6xA61Wn5QHTWRFTvBjy
zSi9Th/sQmkds7kt1VudumV2ksZts18gZ9ZD+4Cdp2sTFHymlnGfGy9zuD4dUrc5gSB35/or4o1w
qsbOSpcuVMBZtDVMV/kQ02t9VLdEewzfppda01t3gAfcD8T4Vx6P9gSR96Q9PUTVMOjGY70ha1EQ
NLYHOsr1nX4t+8oY7Xedu763Cz8YOTLxubt+dnTVLn+f3dMbXPYb89epQQgmuQKrHwt/rj83ZCPY
miOkvLObW2kEqs3Jiy+WDHULLynLjxe3uSbXsnc5043EK47KYR5oZdyk2qtg+255RpxBC2cLbwCb
kr3ezXLflK6842znF6rmJ7yC/D8QGswu4SFKeyHLyTbf2qP0oIhqj8QrHz23YPDQTy4k7Ths2+FV
lc7c8gGdzmuyn2ZXBLzehe+LR9iC02yc/kBrfs20HY9d4RRuGTssV5n7I+PFwHKuiNwEN3oSxp/y
Quk90x/kX8vfZvCj8GYIx9EpM6/dHKPwhH+Gz8pZlB6ScCK86KYYD5XUnnYLHtWhrqWozzmeQVe5
AMl3O2c/1seF2Vm4pMIujbBeJ1u20yU8Do0/y3tB3oua37wVyZ0P1EwHSXXJuQU7Y56Is702sHbC
E6JXjjMDODt1UMArhi8UB0oPjGcuMFdZMj6wmGhaTl5WlHxM47divP4oFHoJcdlLK2w7FELym67t
yGdRJR4r5Sdt+PmZ3TJAE/Dc2g4Vgd30aKtelAbHCkNStWtYGNG8zU89iwVlv/4zXe2yfkxKgK7U
mkBo3Hj4qKvHCKUbIzlhVbrkFSEL4f6NqROekpvKYEVmEnYbU4XG9yP1TOydJfMz0eYZV80NLFNn
FTgqWzubUyR7DxPwRZNvwvDRVTvaJV18cHQUvaWq/ortVGUPTe01nWwJyaUuXszB696W7V//C9C0
CcrjhC9/3hXVNuv3zx1rOgOlR+JTcRNrRy0RLN4RdC1G0B30PogfpK0+U2LetNIGgiK86a0Zgb2C
Te+Iht38oTQT7Eo4iIwQbsl8CWzgtYnfOz1RE25McV635vAy7cKvAp3tES26UqO5d5OO6d2jKxnr
EirG4vdzvBF+g0iTg1vn4XsriO7G4+eVn/WODWwvCG4NGbadBtaSEjLpdvtnRCCQ4eRxMRHpKiz2
ZYm3oyXOsLS+wqswh39jdWjMO/vqZSVIIpSgxHimJ/XE5aGnqExvqN023StGaynRT5hdxeEv03xO
6IFfI8faLopjmXwbqoPHWG53qmnpe4bmRx/tht5qR6oCkLS9GQMiuy3EVrpoa6m//JvKrUJeSZWe
+cI1t56s5EfsptpFBBQwKe7xxRTtkJ/GY/FukAdX7drhmPuSQX3/IGlQY9Zrz43GyfIgB4RrRRnn
WoUFq1Kcbq8EwCAjUOaZM0WsHI4k+MwMzn8mAulfJF55VwvM2ZdYeWnqFtUro0T0IYQvV2EMeFK6
4bI5FLFdlfuSshJKGPmtJttWE61laC/PuWHsXYUja+F830vvS/EH79+8ssJCXdzoSxG98qC9a6R8
zTcRwQvOTBrEkxS71SsNe7QeYzbDLO4qvwptYHCgo256UaNjwexklZ2r16/55sFWjFh8okLmYmEy
wk6BeaK+iNWtHO2sY08JAcREEiQsPHFAmYXuiCpxeDEkWwKxcEZVJ5rTb00/kdFQPnG8dMan/YHE
UMeeI19DyUd7snp0o4nubBI3R6LCY1q88cfPXnN6esUGv4M3vHC1e2GrsktvOHK6R18mOyKZQBpb
q++MkqI7v6s5gI1doA1G7NgAIXjtWY62yAVdHI5kOWTS7gkCtbb2vTL/xAE/K8ksCsIA8TKMn9kX
KOh+FX9Dl9MnuYmxx60YXIe9arlX+ezehsdEtTs5Epu5+VfQZK2jEz1NbbRaSo7VvCRglBJw1ma/
BobkQFGGy1ltuJnC22ps140VH/LMn5YDX0cKZJdBe7wxYZH4E20jgM/oqmr7maAeoITBjj9aY5sZ
+1b/MemWXgFzmY1KhuL5lFJ4GDz9n/wTQYv0EPf85aJTMlw+iitiIZYgshzRlnX7Oeqv6CRdgpPA
SGR9T5hbD4A1v4RP7LF4pR8X+oaNQewB+cmRGGVfPBurJ8Ml0dzvKIDARyRh0Fdu3ucANP8I6PnN
BW2duUEc6JWxT9NdVH/ad//OwcukyTDCM1LMnG8otIXqnHEZ5F8F8Jdlvt078Eo4Ppp1G/PSmv6I
s3/8AlRZgHM3uTd7U/GXJnCUVfuiCu9gHsXqIA1PptcECLFkW3nnDPmNpYblsNX/4uY+VSdaSdlk
NehhmA797MnVhRUgoCY94BodTn/Wyy0nRr36ogyz4jSjnUMvuumvqV2T/mX6yz80lKUbj0dMvwL9
Ns/XXSkhSNub/KJJ++QfUDGQlVGck1OyT6dLtnU6N/xNU5dkNwBE8rmn56dLBoD6ba5xr2vK7yMN
4FtBj8oCh9qvkrz0hZdt0bVfB9pOwPJHQTu+L+D19ugBVX8Y3ZRxr/3UBVRhyalILptyWzzgomhb
5y0bm6blOiPxYkkYwtDZ+Nw0/ubpR2Oac7Vr3B+SQGo8JEoIRmvhX9nftQgUcUuwp5PteE2ApEOm
Y6Fhs8FqVbNtVE566/OPXHTAz2RqQ20g015eo9zv0IqJriFdJqiC53z+ZiDmoualQcqeoNJtR78N
2GozBuJXs9AsuEu2VZkbRtto72Ckce8+A6L+pq/GqnYVc/NPYyHV5LUMfVhiprFXtIbFa4PWfLTD
5gXB1rRnrsJN9xntor28e47T8En6n/m1yi4AUMF2p87lf1uRdYAW+B1V1AbpTDbOqlC9msTOTqB9
6K6lbfM7blveB1QGijeuL1nqNkpEqqFuFZtgCEhTvodWc68AAWt1F44aVR5oz8+E3GI1T+PMbW8p
LHLI6YvhGB/xSvWMRfDBg3TalKDor7XKe4DSWPOW8mtRTtHm1YRPnLMrM/xCr6O7gPK64uiOTnud
ACEG/fyyGkCo/xpOZzmGceCsYQKSOAvRVpe54etmw4vOLJ4fzQ8RtCb6SLu9KHC8AV5DfPkaAtdF
+NMTRC1S70hwFSPi0zm0+/zaFlz1rLfE+iv3tBWuAgDl2aT3exwOOa4BNctcM3uVurdIfi9c2lnz
leKhYruZb1TsnkhMvvlt3AonGMKHsufFMLeI9oZ8n6z+YLrprXlECJ4f81tIKLd4jjc+UiLX5G2Q
A/g1Od4+paQvc5BVvhidh9Vvq2DwN9NJb17r9ca9lwy84ltZc+bSMva5p++EM9hfOG+FHtjvhNGB
fb81W7xm4k/eO7jXDDH5N3jbbLGG2y4TTznli9tijfw19gCDGxDFyxLZPAE+T72evK5bdE8mbsXM
yhD+i8Tp2w0uy/nfjF3CC3W7b9wm2WmmVyIM1updEdk5nl5H0/0IUKhm8D8s1YFkGzDUQXXMn2ji
uJ4spTuN+wqP37Jr4m033s3unCYo4H092EgPSd+xwFKsPBOp65Hct0l9E89IJ+J/AjDyJfzJHpsQ
RcZR3LzWhlW78Qdr3EAzflR7vgs6ltETdMbTG2+JxkEd3UGC93VCj8VpYWlFAZZWf/1nYI7N9ioj
GLXkX5sEsbJNs6NBp2Z8aO5bRqIxWiOck7VmCQtPfPdnMkvdlM/NEXKE7IomczbuvI924WXdojGX
uULpufJ1tH+yi4ZRtUar30NRLbVFWJrNhHBOXIwgGaibC7z8hsQ61o7Ki3FsZg9/y2R+dea5eUcY
Dh2Hy34PdBc5SuKFH/VWCykJHNgrGjZvlOirnfml39KSjVb5Aa5Pxh1xpDxMITaQ7Mr3ROZwz+Gc
gMdIRwq4HMuHPLjiuW0tgegqsutcvurTHh7aG4hgADg/mclVDcTXBgUfiaZIA3bZZ8GR+bJ5KZLe
wjJU95do/Oho5Tt2wr2p928dPxpbY4bpWv9LkgNV3o1260guu8W+OlFzOvLx6aXt3NsUiGFvoWeE
B/lGUM303kjoSBO8Klvzo7GtbJd8zgyEO/POwjcpdFmZ2NtlhvzGfvqJ1vSoGIykVk6ujX42qY8s
G6cYJ8FAj3vCiVSW2+yxwtxrAbnMXEuUl4CWBGfjGPkZcbCJaHpTUoGcbGORmHXiWViHCD79B/6d
xwNguR7+8gpSYz8kl6F8CTtnrEieJeLf/KgMKqxrvNT/CvDnLj2V+Kpp8YznC1TquxEbQdwdtFPs
vIAjC+Vuo9/1H+B7aFqWtW723fimNgEqQ1eHBIy9qDnWnaU03pIQMlt+zOUpwhHcMJnLd4MAE+DX
HxWtiV3y/J4mMB/GVWiMrcqiFQtAuCwCaf3AGglnIBX7rIKIv2oFQm43grqYXwxemZV+b0FUAWoq
7huEMaiYkEDgvpppsh7VM003k87CrU8e2nPZoC29T65XX+AtngnAv1V/li+j/VJ9l4UPA5Qrnz0k
ZRHow31TsAg1YL2UGfnNR/1gWHgC0t8CGYfvTYiDF47EE3CEB3wo1k5RXwYBQawdhp/Nt6kUjqq6
KeYM8nd/SIrSS1t6kURy7P1quK5KoOF1srqYRxUyw2eZTgNIxxrpm0JFnDLEaDCk6LYiV77nqj9F
26W6mqx7Zj0EWd1wOxmm5ozJp9SOid8lPtYzflhxl3bb10QBktcMTuLGiyW+4lHn5nEipX/MpMwh
MfWdD0AAZPNNS8iFhizXpF2XQbZA7aPeRUHFTO7GyhXrvdb8Dtov2mTd+N5cn/+ZG9C5W3EwdKcw
Hkp1aTZ+UXiNSsW1FGr5jIVKc0/xNtwE8cbZpKMrJ04rv1dY88AUFPYR4wJxMGzYyP0zRqaLTlTI
RSMWWUXUU77XfNyzqZ3/+H2okUrakQd8o6eXlrlSDt3yZY2OVfqpKdfpKXC7hdqLtNr9KTY8Q6Ji
KS7GnyH0ifMrnd2MAeBY3FRhn5xFp30pitDWmx3uOGVXA6UwW+enuUQym/lKdhLm7XAxXnPgwtDK
Ln0WmIrdKvdG55oB5ysld58MivCNUHsD+QLw0JFk2sIMFmqZophchP38p9Yf4krjsK9GLCrSJVFe
U8FFM6R/D3jM3M21XV1kLsYuk4naYas3ay6dj1nZldo10twJSM2hLCF3OA0TuiZeJ7kJCFOY3uUc
tN8TwkuG8g5dfPkjb4J5/NInz/iTouNMR6B6RWdLGhIOhCUYrRJ7XDJOTlZ24+rXrRXFdxZ+pe23
yvGNN2cYd5KETN4ln6CgSzR+Kx1xn1WNuzbfiuJFKLrnO4DP4buCphKXEjgHIVou+d30FmvvPV2C
I0gqT6gG7eYlJunR2l48qxNVatocRTaGLcc5+5uSg/BoFLQCW+lTBqP4M7fT5gq/ojU2IMl6yWXM
ecqIm+lF4iD+2qympwHr1DBiupbqkJsgqFb5Vk1EPlmZmDo47/kv27FGzl6z9HT9YCzOKubPmqEn
e96Z/M0YXlcJiBTfIIF1g5fLX0NGGsHghUKw4cIm6f5X5kQMHYHa1jk6z/+EQMVsLVNDVMDZPtFg
0KbBzWNSIAA7+hiEP0FhdELstKT7AXNKWm3z/xsP8YMz6R3Xm/avR6x7aq3+aHzolRsVx9oOXw4S
Ns7xwGOY9Td2XjGgQwWX13G5AuhOCTGli7NbI6+dnY1wCynDhccMy6o1+R52O0XA/enSNtKAhs/2
kRoJqfP39FBdcTx+bL5a0JHMGolR+9oYDrYk2gaWmNIXiF/hGLCKJff69UCHEiRHfT5tvsrp++2t
CiZm/q/oUhR2FLsjoH7iZFSsctsDfm/1S/PUVu1ZyNbQbuLPrY9YuZvoIUqXscHa6ibiAVGGN41W
9j1xpjSHGJEnVtAMj6NPM6K+S+m2GuyVXgbtzZ8GalpdwLRmomyQkh3z+abOZzUkPXprZP8A5Jv2
7ZmGcVcmlBmPyvhU6ZEjW068J+VBSXxjEd6YXlRMQCAw6mna4hJNj1JKDsO5Aneady2VGS9bxAbJ
GD73iwm8Wgiz+UDYrPcOD1ZGk+MHylYhuONk7kzopz8cW1bSvbYf88YbOkt4R33E3hT2hE/JfVG2
soRHB1vtaUTd3NuC4SrL+yhpfOOjXpzqdB/PnPVM8aAJvT8afJe9MbioIYzRFeK9OrxO0kPrjxnQ
ejDKuqWoP1GmIrvDZvyL7mQW/Hw+GbPX8jyGwwX+A5wDFZ0b8rYDJYF5giW2D0H2EjrWfBfZzT8J
SMKdvQ5AluJkQ9WbZFY4w/wSmfeFRbnsB+WXtU9FhOsK2aZ7FmbeDlesXeV3g5cZ26dNT4HUEmmk
W5Ho7dWT219ZZkTlR1mNKiN/NaIAMZ7y4PljnPk1LsaPmtwRW7Q08WR9Q8p73V12dCyq4Bbo7zEa
bXF1VGZvdTDo9X49ymxIze6rdqEJ4WTIDhvNw9BghBeazLQMzMWfxX9ozOnqdNGTSchJccadeuL9
+z8lu7YGWBs99DPHpV2CGL965wr05lZdPrQAKiydqB2fMcRU+VzCNFVnI6e2bR4GuYtKfelR6HRO
hfY7sUyHu3jA8Jv2Vr+L5d1zS6+3bHy0c+GxoyOEIceOByc6BOw6Fh71SZXd+USTS+8PMgQHOTzd
1RYlPhJ203efgl3Zmfk61A/5UtKcI2eV+NSTla+OfglL72mkjnR3Gm/TuN8on+JHOZyaBxWcE/ip
8VhiX0d2n8KdFgSp4LZ66sA6liP7xWPu9iakLU8r//82dvvil+eVMQXUZ+Oq6T5sPlXltiFLSSeZ
JV0Os+zyMsT/hgMSWFxo0mIX+r8Oo03VPSsGzSaOpx2lSCVgWboM8M1/a3FBeMhJcIf1A9lj7pF8
CcUGGiBnXnna7qO7woncu+oxxBeWmLLI56EBjzU0x2BpbBIkr6y9zqfmjTczugEKg3yMf+F2hMWP
tvFfBl8NantqXeWPlXAR0HC618BtwFAvgr2ZrQVxqI2bucZ/qaMbQ9pK6CBX+1sujniw9MZlVPD1
/aD56OxSzW01jKA+M3Z+HKd7He1KyUt7n+M7ZOuZ8iqQ2+DwhR+DnT/w1k7rC17rijRoUozCUxHt
jRnhKjosp/nYoN0oOCbAQJz1pN/w2UcfZrtVupcB9Gc9GdltIeNVR0Q7olXwc6LQbksGRnDT2fJN
0/KMZXnGDHNrMYBJMyrDZzBAHV0W3NRQLpqd81bs9MnNl9d1IeL/Xxj9KXtlq3/FMbMZ3f1gC6nH
IrXhNVnt0RsTZ2GYG065SlzRdpN4au1V0ble9vXgQzOsqBgVFxIw/kE+V65e3m9rdAmqu+ygcjDO
QM4ySOe38/zGdFZrULWISuZDNAUhp+7gdP3nZvTyv17cygCqbISkB2U7bXKn+9VOyGFA4gurOxrZ
2UBMnObnQrSV5SaVFmEA1FYtdssPUfYWZR9pp7K48hciw9MIbJAx6TJ7rM6Gaqx4GSNQLf7q5W0R
bqZ5WfS3gihkk/PGIjJi5sNXn4JyyJZHGGJT6DyhPiKpjSEtj+bE0O4kOTrvZ+GToCXHr1DbT93L
aGxLsnZNB7Oxxm7H1pH6ndD7KklXJBc/tfe+RMM3ZU95WCv/ImhAzjCLN+RMnBkIuKbbOCGioSAX
b2sXRKDihsUNQMfkjO9mBbLmKmdMBwqMvyF4qf6NPxJ9vX5s/unqEavzGNEp2ctX252hHfSHiGXo
kNUpp/Tl+QewNyT6l8LtI3P8KYNkPx+Owb1gkPHHPUCXxEUIQjQtauB9pkEehFe2nHvS+4A1jGQW
+5r6G7pu2MznrobwI/I3bu6V64Fkg+aYEzm/W7fLeMb0SFyOul5RjQ7sup2tnOwFzSqU3ay9yBEJ
TpZ55bzMlUPTebK869DClfiatcFuKfI6xb1BYIsCcouMaei/puUo2sUVXNwlv0l25OZHBGBq70V0
TV40jpPC6QBwU/XQlH8lxEFzHgxH/NOQNgrHoXllwWzdBlp1Z5mLxXVmJdsyHsQsgKTXoJfLn43y
O/2NnSsjR0LQ92QDFJpNWK0AhhRVpfnHEw5WKf+Z3NJpnwZmeVLXY2+iqX8rpxuodZvALuReIR07
nqA4DDJUfKsd1+QLKJsrDhxLlNHGZnhdA/Nj3NNtcTBI++UXjbYmu5LsgrsCOCXtEw1qa6dHF5r6
evhDbJYhn9s3oQiIS+zzo8hmS2/Erw0MCzI5uYru49QmT2A/4+Nzw3Hye5FDQ3DaGxCVpp4jhAro
AfZmQENbpK7ulD06nOxd0MCB98yTWodX0VPBJJmuHYr8QKL9/LeQC6Fox3WfVkFhN1bB2ChwREv3
Z/jDrYqCMJi3GpBAjzwQKKuH6ySxsTgmViDX3sDqX0jsrVI59eBFvLQZyFKEyEKFwB+hcvval5YA
5Ydih8bjuQJFnN6Y/s36eBA+G6Rpik/FlymxenVPAjLt5u4w84cwsJLm4lMKdEcqfglQ6SK3CHcK
gf6g7hoSlfPE2LDV/OgurduQ8bPNdkusWu3f2nozI0ixOVMrIAK3IfIGsXN7yNeDcESafOzK8xRm
TpztRr4u6oEVUmsN1CgHR9WtsAmExzNRYjlmAsM/pO9PV9pm/hJJnmZ8dKmrUPWk/0GmjEv2ZkKX
PnrN03E5OziDMTg70mtKnq4R5Osxl0cLW2ZEkIJ0zQuwofHBaS9BIVWnFpIDgknzssMb5ZMgHUR8
Eehad8hfCUVndBeWoK6+a/MW/0V+ESascGfkFyyA7Y3F4Uq3bczPn2rRH7irdNelP+QThs+k1EYV
6/Pgl6HBtCH09AQ4worn2A8rlLurDvEkbcMDQA4q7dkaMyQ3SiArsiuaOTv57lMuPVY9xF30BM83
Fj0GV6DLS6eOUL5xp82J+yf89EBuNoFDOZq3Pr0iEQYLikr0tK123HzVBG+d3zIYAHmnAW70aRAa
/ySWb/KNVT1E/YCp5rAA/EkoGiPE9ABwfF5ZuhVERQ0hnflJVl7C6KGvaBDomUz0VIDIgLZxKnjj
8PMEtIbyIAuBGb+mmL7DQxcWW4Vkl+9+/paTV8DYjXsOJpgQKVrsFPBc0bEGYGHeRB4wUsypaBcn
Asv6Azyn5sruPT0/Y9j3KJAd8ZUsDB4sgDEbzZLO/qRgPmzexwOwdWyjhB9W9KPcNxbNgPnRhZUe
QwNxiRswkd3me63Okv6SnHhXMDaKdvwtGNfhWL3M53ymVHC2My7TuVqJy8zBCpTtgAvAi4G4bEc2
3yCXgKkueefUiIQuSWaxfWAr5+6yfGpn9ajTA7gO/Gt9F4+5A8IYn1dLOsACkKdHMewg39BKI1QM
jAdXn9ZVK4Kiuk/Qdo4WCEEFYZbvOjT7YculPOmBSNV7omPIpGv2eZ8Bzzo0Fz/Qo/VFJghJt5HL
laxRRXl6XZc98Xwsq0/fsyjQ/hX9qzTsTNMWbXG3zGeODGwLdw1MWLCLyAIijMW/EOMy1iC/1JyU
xIDaFT44RSYWqK/bydX9ihgTBDUj+kbdmv6Qu0SFiz5Q9Gf0MnxWHk1kHL/jOROPRWExrKmP+UD4
RtcexB0CN1310tFK3wuSGbefz7hZO/yFkt8D4aD5ZYdT4eCpkECqQfkZi0S7OulLTpZRoIyoE3zp
xntTIJa93Ikyy504hbKKNG/+RooB9EyiCX+QgEtuW7yOsOuV9IGgHFD2+QtpSPQaUpZgJXpqJ+Kh
ZGMDlTDcyZtTVP9q/P06AmRCighEtSCH79ECgmCcICo0pkJt+oncJHMrX71WGfGS2zjykRaJ1G/M
+dFZb0+JUNiD7OcqWDZCGDJ1BO85BwaKeIKVQ6pRcp93MO8o0tVEtxBhst7abrky9XkQt7gDq7/R
S1fPFN6M+KsWWyvln5yXbV4RFIDdRpvFqTcPJ5LoexGEdQfY5BRg95Mwx/ZbwX6V6HsQywWX2D5T
RDjBxgKBbaIr2r0SgO5dnBzWSUPNnrq/HinUv2r8HdEK88NR+XscJH+APo7trv9XsY1M3tzyeR/D
ppp7Qi9UMSCE5i8PEEZKG2vEm0O9FA61c0UEZTuwtaPz3h+qF5QqVn4Xzul99c6N9elEr1zJQ2+d
xKDfvlkhZHfsQB3bMGy2fkD3bfLVrSGGcHDwnkQyClqZbSDWeNEHZyAosPhUkQPF7y12PoDK8ob/
RTvCKMOFTPGbgJBnEdiwIUFTVdcVZeDr01toAKzbKkWF/nFZL2X598xd0rzuOxvflnPLWZcQM+CV
ZZBTT5Ot8FgBznufkrZpbwMrxrt9umLUEJx540DvbpaXWd+Fqbt2+wwZunHIZVp06WuVXBLVul+C
WRTNB09/th2CL60VHb2f/iNdikWj7eJW2rcI3ltzRMcLrvNXUkTQfQFbPDsRd+xelt4PJSZ68EbD
XzeXjqXQLN9Z509V+iMJB45Y6LYztiC92daTjGLkYKykx3KGcwB1ceYl451NQpnw0807LN4xAyaq
tSfJGdMTEZcSc99ZimbpGI/aDy6kCmGSXHqRNnDwNsdVfyefr4uZsscQbMP5kBOVKCFoZWhq/aEQ
KhBwZNX0KZ5EANZfVx1UFQes39YBjT2vKeg60W0QLSVvoi9H3pRd8E/ko49gQumCpnLT+HMCyCL1
DPVj5YSOhJb1ZSLlIyrARfHezha0cjr5UnTJGOz2ZefE0T/Ws8BFXGvTwDiTH5PSxRHnmBQu6u+A
9sWsXqXmahD3WvOPBFyKEwGfC6oIEUhU0X468s0UngvDeMj5NmZvE864GPuMgmzgDYFz9fQtHKpX
EcBCIXv52VTDXsvPsqJ9RysfkUJcuA0abn5WQ1/Bi44iPIRYUqKveQNXv5wNI2i4temo7DsEXhkT
k3KrmwAFvSiS70WJggdPmBEJ3+UGLdpRxj6yIGk2TXlvgN0Wt3pEKfWQCc9h0KO3+5oBT+IaJQny
gMEX1G+MDsK7JDxKtuNx1YV7uvn8j6Tz6lIVzcLwL2ItlHxLBnMow7lxWaWCZJUg/Pp56Lk5a7qn
+pTCF/Z+055+fTFf8/yaYWrpUpjms0gMJxD6FZRR3Z2YQsMbXFbo1r4UXhbigBZ0nrtOx+/AcdfG
zkDtqKyyyeHzSJdFgMD1vSoSNEOOXNjtDsuo0i2R24yePfE/acPlfKF7R4lWr1DjhHkMADvLilut
uVh0LsjzyYX5KGshXRC4ACtNIhaUPmLe+mxACMzThO+1eJ5RXHQvXze7gHi11o59ZWP8fLLrt0f4
4Grl7ELKzeScXOkITUrjZfWiFV5l2E7CyPCE9gd/65SqLUy/s3xfdD8Jbw0t1YRLMCHyDc7hK8DJ
BU+mOyGUijvEPJFjFOsCLGiKCAMYm/0zMmSYiNNfsXEaGk5LW1DuTtfVr/z1GLGrY+2+5y/S1u41
dH9CGUXFn7UuF2STbVMZLCuU8XNsa92d7kXJKgkoy9+L6emDnkeAfobDMLxXbGvoA0ZaHw/AraO+
jDhMc0+OgVwsVBDyhOidcIL6h9pd/KszGHIs4K9L2KNVK/wYQzYfadaXLikDRCyPyOK8bm5vzQVz
LuftI52i5/hNls0chEwT5qTb4kN0VQCBHmfwx4M7IHlxO/393AbAAnA589q8/ZhZodZFdQA3PvfI
ugI9An8G1WU3pEeIuddlFS8JigahnvwTX3bxnuXfsCrDaYDY56eq5hpvqaWdWzZNCEIoC+Gko8tF
Tv3axKTufYKJ+C9KtvErctOBObW9KUvWIC7aR5/imFA5j+unM+e6T9AUIEgfwEeV01t97i5ybg8l
TjAZEVzUsdd32itfSZ/aY5TmJtUJlJhDTk9eTLgW/iaFXyE+zSkoJOn6fbNEf7MPI9fOREvq99xv
akbFWc9w4sfAL/EqkYPv7MW5winmff12hlnzh/xPOFcPE3Ssn5WtqkIFwtprDg2ZYa/0W/EL3qSV
YX3E5IKWF76krpyBOLUJBCzikTrdf36E51m8k7WerRqVqPGw9Vlz6WRmNLdLuwErUC0NlegjIuP1
VKa4wi6o3oJe88ULcsAfiSRQzTS2PA22DJyZNfzDUZhaqg+lNykB7X6fNTFnTr7mLcEhxR+X7gmx
Th1Km681vCQnR7vTS1spmVj56dOCpRlk5UmWskkOinJ6Cf/6VVL475enMlOEenmMQRxUQBtW7NuE
fmvzR5Vf/usos2H1rKHQqpdlLD4ktTnkrpsNF11M68aZa+d7+R1cau9VrGoHwj92mKZnLBAvaGNJ
j1L9wkdX94Xs1epGRnClslm3rO+OzD+RrgiuXpAgmX4EaHI2Gjjd+ErHa5B+AaO7hKS/plBV4Txa
BMTFZAgblKqgATq6HLJJn4cedom2HnMegzET6zt928LnIZBJNhCO0Yto+N3hs0zkKQmpS+K6u+m8
SHzi8T/sLCnIv0sBu4MuZAzuUP1RldB5hc8UeekfcSDxz0An3EwPFV0jHS7HbcPYUoLZsns22TPK
CKFUPeuSpYgsqQz1IMtOtTBDUNEnv0M5HhokYeDDBeaTfi7aPEr+CFDH/KuEErgP+rvn/pnxSGzQ
X8OBKqOrXAzTlfQ0GKaNIdVXeucTO5Cb79RPL2EsbjQEJdPyH0MKyZS8b6P+RLOtJSfts86g4k1S
0HVbRt1djlf/d7KpoU0s9BYvjEzdrkaCHsmgBchsYO2aT8fPUP5A5G46VDkF9yiOMLO8y0iDUSgj
iuWofR2T4ZeKiY/49Cin8vpj0QkNz9XXR9VyltK9WDDdKkgzUtPoLK1SWXIOi5hBgABN1bTezmSp
2zU6z9JOVV/XV83Lnq6ZBMOBl4g/Ues8F1Wzzi1RsQRrS3z/wFHBM9bMF8duoxDrCny9jI99Thi7
GR++xnGEC4JowaZ7znH+/Ok2HsgodFFx0K+9uRemGz5BKAz+NzLvwiEN1GCVuC+7/7sanmQJB7Zg
Ha/onAfNAjl5lfu0M9W1NJg9NluH8FzeNcDUBGHk99+lOJ9RrpcHKeyA/d/XepkgKVq1WHhTV1Pc
aqbQkC68BPD+j0P2Y08mG3BmDCmDNddRgofXOFSs+WcO44Hwdc8Vlc4jK1/1T/flXn5nxddircet
rUMVkBnSc9yMAhHS1qa19w29HFz3OR9KZ/gXL5uIUZaWvtTfMAAp7hz04USwkQG5621CeEqRnmgu
LTzOdVq/C0FIoB7QtSUEDOK8BtuWqVnHeLKZiPvnntQPxg+bpIEa9mVW5ei/nL4LB7q1NzWQ1aKm
xkauurzh4E8kSNOB8nVBpzExeH/Zg0b3Yza248AZIOdw9VUVbdLnjMf13Xym9hxNkiWuORyBfe0x
V8+RUwsYNXN74g2oDSRrlJJI26RfvZpNY1eMJcf1ZbNtIvxUhLwgYDdWU9sCMGWimmK9+NAvpMD4
nl3sGxUXf447m4/BmFwSIiwH/KqU/2BbE3Tob3+yoVBFFb/KliQgGguF67g1ls65p01k0YqNB7Ha
gGLPudcRjsonlbHeiPovjLJqbSBAoiHIAMjcwZL/YNnEN2UxdgxP/royonLZjaq9tugiW7izdkCF
JpcZJzXTqXqP0lApgv0zbNI1b6WRHW0jrvEJ3uPBhprJNgraRYRTpMX96AEOHxa/N6bckGqCS4MD
A5MXuX1Y56x6EvKb+5MFvMv2ISIIf48YZAXkj0XmsziKpF74HvFgOpCRwNCmbKNbK99+g+Zu3q9h
fvRkrmw47LxP4cJ7se5TsP7SbVcNKgPc5saS1Suu2B1r40jaDmJxjMmo1lkyC9R9ltgFDIYRPFoi
kSkI9ojquy/guTElmKKyQYlndS9bN6+Zj8+Kkq71cNB5+RmN3XuL4OWzgluXWEIchESLEZkxORxJ
g0yc+IEeN5vp9vayn55RwjU/SKoVE0liBVruNCAlqpsH2F1naot0jEEVjEGWLQAsuFN5z9PMIG5h
VH9TD7+Ki4YqcwTvwwbAGb15+4R+Up8iS0nn56WO880UZxPmeFMz9ie8mr2XOdmDc4U4fMiz59eS
SSw0hcXFtM6kL8YIdmAtvw7sBvNOdwBHNQetYlez97XaZpsL97xJYgwcPXmc1/xGNWl/ds0MglXB
tu7kGuabMAO22Il2CHrQu2jmfos09IjGfAUY+nH5heiJsN3kBEGaFFoacC9aLt3NmiUH6YU0BJQW
oILeBWHAvWGZvG7NGrQLP6HCWBi7fUQkTnlvdLz9fJq46AfXb9UltwYxzfL58WPok5b88chrXHFi
Uk68wZl7m5pa2MK8bdMGz7pJ5ymli29i5YX17cfxftyPGsEBVvHeatjhe5uEFmVNk93WlFymaveN
I8X7mi7ybap+tmlgNsx4CGHBR7I8kBHGgd2uhHhxmeWuNWVIikloJkYD5DVZmOFBFor7dHeZuNEP
ro7PsnqQSJxc58XHvWZb5WdYJNq6PL/mYMdtjlwvJLGWYp27qdMctiJpQeWc/ZjLEBKm+JAREKy+
FZuSSrOFKMfVzChtmyoSRQg1Bjsd4wXQYEy0Gdc7OPTek3fy+uk8/QgkcDZd58ElcfkBWfAM3Y0v
IymsiKZ6A/n+IM17ugkK9oZoo3FkPVrjm4YAAbUNE/kQw1E6JqdKXsVo7EGodbRa7YPmvv0tYZ5h
OYkZYO/Np7HNC+FkqRglQ97XL+wxa1ApbZXmADnJDlEB74IiC8siueoqNhl0tF9H650O/coWcpYn
XdHE0VFB7CRH/RUw7WUkOykeVpPvuBa5RMqd7jI5PBDBleU1ppabaIQaiZVmf0Yw4yPTgPudIUi+
gI6A7IOm08s58McLmpDKw5RNEQp6HqgYPX31NDjw2zEiG8iLfYVcHPdGspD1xYW6FOV8tYNT6LkO
3O8CKxR61PUkA0WypqKNnlev92/OSheSqHD7HkGyw/HTr8iz+LhJvKgOXCL4TNCMyifAIEuu/eHA
R12DaQxbWlsVM9zgJ7tIdz6w4LjNE6iAEDFHYDAYOhj+kx4pyWmC0Q/at2fKq10ThTQxzdphP6KV
w9ZFCd4ua6vCE2xmyxK7hsax4X43ikfbmp5eZxY+OTiwfwyiGd8FGwSdHU5t8+trP4mIZGs1YbGF
VAbSv4t78XtShkHAFOA1By3WcIRg0NeT0iZeHoVupGPflXYy7Xkx92qfQ326np7F1ZA7n/PF9rA3
BxAcBrgy1Rw61FWDMOTG55nIp3JOdR2ZN7LXYVEGR18JeFun7LduJdyGl88VapyfLhvZZGBM5CR+
YsJ7FovewKA5agilENDwSFSAPcp8a3gnTRuLkmypdVa2EQ2Pmx6UmISh//jtc+fOO/JF1q8T2XeA
xCghUriiUGKOvM2QqIz+ne5E28wTHwNaR+gKcTgPMGuw31WPNhNwuZ5DMBkbKST13fD02duSj5X3
gauD361scVZZtTdZTEgPuJYNwXC8D7Qr1eGVuv3ZcIwt6Ej8cv6UBR3AZUcNqkLWLIzvPOUPusgt
eXFUNbAu+kqeT+3XuvyFwiZqxi17fxwwa+Psj3n6rAefKFG6/rlwgMvM/0VrWXKIOYKB57hdjHOY
CpRpHQFC5qirTSuWJa4hvq6L2DB3tdpOnBsZS6YWUv72+IsJYXj51Fmjndh6h8Z5Cl5sVeHEOiPl
rwFV6CwAlJhX7fFDOQeDB5YFxrF98RiIPUdewFe0spmyFaZBcrHKE6UeljBnL1FeHdn4vGqZmzAk
/mwz+IYVyHZxQOsJZhVhbSpajGbAMrbgGmReAWaZCLISS14yoah05A1lBWKPUNxe4HFrc/KD0gQ7
zRFn5i8YmkCt+TzFuh3pv4g+BRK7fTGoHHGn2x/8HrckDYWruqcAyWZksFoOEjzaRfp+viMnhDg5
fnHvO7lbGq6G+0e6E5udbJE/c8dhfGT5Jl4QhaSoVGXApuTfdO709HIJ0PiOf1kZe9ObPubFmHlQ
IoBFjlLQo1ryxL2UV5k7cqZKRFCRFGz1aBhXNDdGuohhE2mfqTHJSjATqJplgtkRNWG5Igz1aU9t
cm1OT85T1Gi8V6a7D0HvtuTmnQtEx5R/iA1/q3+jyAmOGwriYDwaTpOI1qS2C41CCE4KuUYYYZx7
8DbRnte/342OARunCKmYXAVpSOmjLEGAaMc+HST76AFgdQFMtKHsqpVjo1D6U1Do+ZVOwVxsa0sn
D8R8g9SIbjbDK5FHBERu+RgIWB6i/RJ4xL5w52tTOnJnFd18yqATxkVlv/2tuOp+qpsP8qIcmQ55
RTXNR63CHlrMzrQZ6Bvfw2ynMKtkIOLBdBE80LGgxzZM7zXXj/F98oMq8sBICPL2xnvW6il56PNB
RN7O0FwBcFQzhgqgys0dtLs8sE+Bgwbjm/kJUKR+N+NUMBJ4K+8+7NudtHxSRERrRrQ76DPEewbk
ZHK8KZ6VbfP1cx55qrX63QqOcaX5WXV7pjX9Ze6TFO5lY19i0CRb84jqRubG/0JTh1mIh2xeP4Th
c46zMt7O24RkermJSXFDsI2pnj7FnAYHooH4Cq+xCz/7Zf+hhxQC4TU1qW8yfJcth1zHMdvPP/L2
nS24PhPJK2ph+VT/5BPLhMPqr1LofdJA+KeRwMwRwEA+Bjkh5Wf0pTlsFDQgaNBBppjhaNwNTTAB
GAmM5QpBqUscCYcbVYoAbn/tJ+4wh7/NAVAbuHpX9ljDlECgLM/iB0HxeMWkD5qI56GZHrElqHMC
Cg2JTtR90TNUsQVt+VZcDqdzrq9AcKQkvOjeV+mcllwgvDKvBcWF6OLgfgU0P+KJ0uI553xBoXak
yIQY5Ka+rCpsp6tqSuKYNdcstMBgrLnMuW+2nFd3hKlgwglLQBhbQBl748tGAc5X0QinULIFagmV
nnLZPmKuxFFpYZVYenFNMePCjtin2O0IHMc2vsK7qSAINGmDdOcdiroJg6ESh29VDs6WgTqC5IGU
7C3gGnJnrU4ISCtyiisolimjA0DFy8CDWy7bWDZqix521AxqL+/iUm+GDAzZTCGuUPxh/LfjGUXD
Hrvo9mkZYTyeJ7iePM1hE1FyPZnOJ3LZGWF04zMf1T2ASAdkgAIbiWVlbsF7v92cgwFpdIXFAueF
QnqyKXMY/ZVwGrmTfe2Slotv5kC9ZDPC3p9vW/mnLDpMppoc4jMRtgxWgWF2YMF2b8eBP5zrJuey
5OeZBfIBvQk4QXRRgOyccBCZWfUW7QolB9y/rs1VIQAEk9U5LSY3BCUbjXoRu4Cp5EJosWuQBIgJ
nYkbhLMrZCYgRSxmvASJ0AZBNdnTfCxgX0ZYYIP4MFsGbRu0Y/N12yloJkloqOrX/9U4E0LSEk9u
gw8FAYPxSPawvyF4+zgthfWezQD/pjchcy7xj9IHUGAYQNDjoEydxGfMnunisqb1TVxqr4Gu70Y7
qgJFRN6cuk6FVZXSsDlTU/+AWZA0s33PJE88iZAMmCrZhPQKM+2KZXx45GAeEIDlqTlRlq3apcSm
cdUdrdmwhA1oYxeALkoZToCtlFEYC9gXY9bd38cRkv0gRSEW2xzCy19Suw6qJjoHLM9wuJENRi0T
J0GW+EmXwCzCCpJwanEm9n/556RktoFsnMoAKg/kD0kq7Jyb7LqOHCa3BhkhI4SnEVyYWE4kiLRF
I46Mg4Kxv/HUP/B4NKIJMUzDAocQAiCOBf4PyIceUzVBtRj5GssYudLy6WNaG7EW6dH95acXyiQy
AD4zjnymX0KSpgsk9l8ibh7GQge2zUm/NDP8uJwI6ids29qLSiiwJnMUTG8G1rYhOFMx9ZAlcoNN
mulUJD66IAYtCS+4PaOSeXAOnxgcjhFJOM4JFvo4T24cWqeSSvNiIeukSOQpM9/HQ8z0VU/1G3Jm
ZGIqniMDQch/OdARvNaEJ5zQJKVYyDqk5No/anpopzcblfNHhMTit5M2+agwOF6/cBkT5gZos6E3
UYaXJ+GwLlGK3MsERN3lKr1M/gNjdjwKsEzU2f1fVt3o9uOH9E/fszGJ6NiyLfni8+LxvhynMBYf
t0OLSWSNhjr7JzngwFijDgNwah8UY+0ocvfG7fx3mZrZNTkYP6+/WLzGv2CqiNpyaddjMx0oFebY
61pCMQdPR6RIJ94ZprSo/Yg7iryXJfjZuazmUCNcA/zsxyCbYk3dco/xeU38be70MBoR5C8P0+6I
G6TqPJFhg07qdet2CPdmsUdY49s1MF29Pe3OhyoDFPV/VBgtXr9JqPxjKQsaWmsvPtYqlgvznsmr
4veeHFOv//daaEtFDNlm0z/KPCl82aT8nStn7GQCEH+qGdIuXQ6ILdZNGMihueWdicaFh/HZt//0
3+JnqoakYSwEoIle9ZnARUvORKcecstNyEfGhYpXnfmJPP34mM+NDQX928m9+hduZ/45gWMom+wI
+175qv2a52vC1Zg/iKbTiq/5Wp4TwqT7y9IWHhSa72ZrkOev+c10XspY2ulo0/BCsJKGNwGB0Yz9
B8UCAM1gUvRViK5QYyFAQ2WobVlY7CUKofhBzUSBFV22F3WOSyX61/N7gg4c0BaYx4Y2Z9kz5YKx
SOZzgZ9lXYH90qT/xyLSGKyGWb0HMWN7S3ipzAR9vcsv5JhjXR7F04RSbTDbRf2DCro/GiqpPp9Z
cUItnATCLP5530nSMfLxGromVx7RSLOQLLG92BfN2Zco0DhBUA2xUrDT1FLQPz0B/GnOE+bu5D7H
qA0GDB2HaDD5/I67Gv0B/gy0TePlykNYfiSKQ0f7rsoeI+N8om0AMoR78ZmzlfX9VF6DkHODIyZs
bLI+1yMBBe68gd/I2nt2/G6bv+KatsjX/7N8USnayePydZMHy5vaGnBz+FhdAxMKOsVh/K+YVSQ0
WU9ty8L8rHL3ueOG8Nvl4CD8nhzABz8vH+cH0wgC3Dy0FmEUTmYRwaf2fZtafxQdjeqLN2MpzZBW
1TvlF4EmAI3/6nkgo3oXjAZdeDXr1hy8JXCQ8XLZ02Uz1h6oMevB6RSHrnAIWRQxdzLkybkmJmbz
gUA7PjfPe6dYUAZcRzwr8c8T2d0HflgOGERJnWWrAYjj6w+7YGEwZ4LlRFDVgXfcCQhgXAUEwOZX
qS8Kjj/8Xk55pxTt18L9GWRLpkPpJpSOJSHkCXGkARcLm/qQzMqR6UvXkqevs5VxxLCLoPk3wp17
n+DA4QnwIPlwWB0v8xRef9/64rk5S5vXayH9A9KqGDTXoz8hMQzyEBwiYy15YArxLIY/ifDLg0yS
bbjQW7+7V2fG2CIhLmiA+N3MfQWeSYggoaWM/hj45WBhIHGHFQUAqCQh1yWSqa/sTfdD77PxxfUL
q/aORQMaG+AXQxe3fgap5hs/1ECc14zgKfyeGbv0BzwxTgr4G2Y4j9M0QacGYuNV7wnsOVnHXJhb
5WwE9R3cCWLvvVWfZrHMy7MQQ7VbsY+Fii4k2b7pI34yXCebGL/x024/9+dZIjDDLzbd8/xk8u06
IqZhleMwhZ2BSljCGYnUX9h9zNfEjvb4Ebk+ks5u5G0ujI1z8tteZtpS3j31H86sgTDIMXACmGnO
kDR2V14QjjwH9gBeoOya4upDP8vfCQfiib/qsqrtz2/xT/arrYFL8RHtAePjgz43LAFwycL6sG1s
gjfzgCYjFpz68SI8AcSD9YK8FFXx0/5OvbRafYeVWIed8pfHNnh2dp1cllE655fJf0ZyjMUFBQas
BXcc74Q7aTphW7nfxMfqguFGJcePyRhHakKg+V7nlHBqgrJrUuCABo3bBc1xdx47y9Z9ijqevFOe
St6Xrj4Qp0uFmj95AGujXn0HdDnZgVvsesZWeMIvKiyQXyB3JZI6WaBcVb+nAhE+Hcey+Yax4U7P
lAJUHxQJo618b8QdzrQQd9wFzRs5ETtM4uMl1s5grdg9uLQuTkFOCGDmLxlpmeU/d+mqrK3daw5o
oRuL/ysdtGINUUVwLgEylbkkjZwhEjWUg08zVzKUizdD3MukmjEPMH2TOvKPVhNmO1LnH/cILmjh
lVSq5evj6ydME5H3PjAgMn1h0APntxmz8Cb9lWEa5I9W1QGdtf2a3nWZOGlb6FfCACrMBV5TNLXl
/ftA3lByl+afQDKW6JcjBPw8vvbLFUAS8RAI1KN0Fa22k9jutYGfDvQa/HE5LBlTmRwAyIw3IJN7
wQafFCXivCNQKUI45M0UzRMU5k2x4jUCg9W8lnSsqetrQ3nbcIYDIcYMnUC4CvNJDqy4oUAjtPOY
TTZTslH/adryMrW8fhUlNu2uOtCk0M1l5NuQm5o4GKEpFxIydX2FQ1Q8kzDZuqXIy2GEOLny6NTt
RFhrBqOuMOrN0igUOSDJeYDHxaGE/IdcOQQgtHAUNHy1N4Llb7HONNHKDrIWaNzAlrDAwp5Z73ym
v8M/iNFvtpPqG5+WGg14pLHfLwA6potlShhr58YIM+SIbAxWYEQivnmRrfEXTLZ3FhDJC3ug9+dB
4+A/ykA2QnGIpDtY8NiM9Osc6IJy6jnjqyaMAnQUnrpCHfYSzDf6ZVuZYPghQoW0jTCSl0rF4fY3
1/4xau6zZYsREvG0h4JsjSVVdD1s4c/EjoEDKzyr8JLwZaplKLieXJoETgjaJVop5IVAsbX1JciH
H5o86Ly/dH8ooSqWwGTTu1KxTFgXinT6fMJpQVxHyDxT8oxRidMALLqJffkeBZLxBB6OrSicUa6B
njJjMfRMvUBCAkWBdYL3AKSYMrQU4bfdWizRgikMYyHJ+8wRNGhWojKi0JSwcKHF662ss4V/zGRC
Ep81Vzp6wgqf654pPi5/iEuA13oU4Sk3oSVMmKkIVbVE6M91tXxvCqe6nNCWCEu+C/QuhunLnANy
JCDwW/wzUvtV+0+IzRdqHQwjTKgPEli4kH5vO0FlZFxB5BT8CjC0MtuAZopcKe5dDjpMsCI+WwpH
w/tcRm7uyaMdMvLsZzIRw0vpMW0tlfunWeuYPnh7DJZEZJ2Fr3OR/dF2vAkYnylw57LPpFonHEjA
SBgV+QHeG51xAxPuF3K6+t4NA3gXykxh9OMywdj1hvn/y79rgXmY7/N7GxFM0N+6eB5iWKHSKhYf
w5W+Fvos/AhX/bXwiCcJz+O95r7W30Vs+vqv0J354nqMJIZb8emDGcpgKYjaimvEGxq9ukAVgHk0
Aq+bkYbg3ymHSE2gaTfmNjRjSjEK4MmilBhm+8DQ34hu3RjWoI6so278UkK8HzkLji60Qq44+iLK
JWd1T4JNQGbZE+O/I3fLl7aIknNDkObUi2ABjDkCgX81Ywl31fdX+C7ATVs2s3Y0NPIQ793zV9AY
a3PgKXJbcXwqKJ9jAuapGmFcZafTgq6CQ0beNQnKy/gYNFyO5CQ05hJxipPBE06DesNkFmVZG3Pt
ve7IV2/dYeIahPwMM9AIHPzXnhnC3Im4MJHiLCAaaTqIvQtet+fKsDeTDuvHRsBScabnemfBFccP
mpz0GgLN1zuVYu7F9uuc4oXVLPh+DjVIIrWirqPE3YSWQUjgdJtStnExDrPmO8EOM4YAlLE9ndpC
bjM2kzaKo1R003EdhSUWqIqBYIoNFRQf6KiZNqnohN67F2SGf0j2O+t22T4ALTlqBrAmoT7U0zPz
wXLIq4PyUO75rrAw+EJWGOvRknEWJ7NGXncwXfL0ZuSPOjm29fZi/BTlHeB8WA2dRF4sft0LEkub
p0Qk4Agx7vJZ5hOh/ULrwTsmchzR8Js7dF2gPV3hlnCy1Cw8X0nsamGw7YLYe3uq+3puFSIOiT0Y
hypb6t9lZYysmcfXosW8YK/UTrTc+A98xgyjaGAC6pLZcMoPVSLkoM8fpPsz/+9HizY5rQgFOsF+
BWU0KVTmGCER9O+Afvp6QSaR+Rp5UirxFNaUJAxqUYv5Akq2LVonBUlRCH/dpi0cpFdRu1RhV4Qz
Ho97VjwuQBbsV7OjmDw1WOs56/t7oBuEw6ZxNShb6WQZo3mLZwKZV7BXHAEhoffiv9wc1vxTNOy0
A/aUEiX+RkdX0MzJE+nmBHDUFwa3E1RkFu9TLsyjgexDfHZkgTJTQJs+RAoKZ4ruBzMJUoEpavbP
Ov1lYX5yM2cUt+zqODG0Tfqetd0xK1cVsSw3spfVzyymhf1WcL6BpiDd5neATb8FfmrdRrgvJmCH
80hYcFyKf2IwfZI6Yr7e++cIUpoCTD5xcQiy24fMNIqe/HD66Y9PV89XsCrUbQMxv5eLxxkbqKKF
BA6tRz+y0PRfIGFi43V2GTiicI060sWXyQ+CFXSwpsUCVbtZzd942ZGgCUU3vMGrRT+/ZX676D+c
b3aCvGHXOIuekY/2QSLlheAV8nfIWPsl9ldefABeinVLzXmF+whVRwR6LFFjLCSsobCm7UGh+n26
JFd3s5swJ7hUfq4uKXXq7OM3uPE0Yqphlfl93IO/3dHAsrI49MnmNaOT/KyveG1i98cI6wdMT/yj
OrOKGGjGzKNQv9edqTvd6l2MaAToVoxEOPe5FFZTAiwQo4eEiE2w9sh8chKeJltm2iWLnKGiC3VJ
216xSTydDP2g1b2325jVgtEhukkS8nNeTix7I4w2pumChtPh+GAVzi6F33Xzj5//kaL5B7bE1C6S
vdVF52jn3qdYX3JDgG4hWbBHgfMXRq6iVENDSJDBD8qrfaHNoLNgHC5PN+JK9QllEKtjIi8rT7o/
ARpRLvoXZ3KeqmQQiOS5oMZGHqMXvn6BIKdDWX3QBaOZSpZc+hKM3/sfJeaq5O8/SuTq6wMeYJ8T
o06ZwktcmFncv3QBGNHMNjlMUYNE/oT5SOOHYH8kpNKCHuOmQv6D3HKIeEMMZUlZOv9gp5Fkf0lG
d3H00JgKYY9TwcDe5BTED8+EgOEs6DxJ2aINz0AcTTI9IaiYrCebT6KqREt3jFthbfDyHBW4NOiC
6DvTEIgl8PMQ3QftmrTnt+AJ+58mmP6BzEojgEd7Dj+DhLpAlWgK5MShboYDmysw58PIeumB4FWk
Y6Kug4Rqdoy/1fOAVGvtXqEkPSJdQVBi/GQPdcdpEm8piGuVeUurmI6HafIqQ31oTAhp1ILJrRCC
oYVF8ThBEetOl1FuJ9JcKhA82SKl8L8S5rH9yWd43X9JSyydWlp+ppCVJFEI2+jtfSJmNH/3MRg8
VLQaJq+R05I1EyhK6FBNJ6qbIilOidCLrDdQXZsgKaKTZ8AUnlNncshjcoTxIZzYaU5ll7MWZy7D
ekkTiPypFhInSDUNGOw0M85kbZ6dyFDAj/ckkF4A/OWY0OZkuA67CrCOFfz2mO9cEYCHVI7SdI3j
iyTliCnqxur5NnGCruXF0M3wMs/0cVDAd/0ExEHhAiF1q+y3/Nfa0uQwvawbZdbjxuiKGcelWt5E
TiAm4nTRptYOSrlR3qeuvuqfbSXdXtCgQTXHG/KhgGPyMLNpylBclgy1PIxWh8m5+u6+F4KsjyJi
mcpajKN5QFRguGgRn2sOn8g1OM33X1Ik1XAKIq8TJ0sYpugLwnKKg8dpqdfKeUwoHwNebYmvonBm
Ib5eRLqlbzprskYWMOYHtxuxY0WowQtZ35ORT89hHIdgSHBytsh0crIiqp0WHfCerA0siVTOXLnE
NfMpUqcj0hscSAoSzZHhw4uGsVKH6AG+rOKd4fY76ljCUb5yJYNkAyH/S4w7Ma4kgMiyx7X6fS/f
qZ02fCKYpnIutcFT8ksYWUacMHIJ8XKe7pt2zenw1N3o6ZacMbJ+fifg1SToDiHCC86UES2M5rhw
N3ILbYp4G+F7+92X2mIsdt5L5pTxQNpyni3Y6kOF1BRO4OczsZDxtBh87kMUQh7H4GUFQxCWOlkS
MvY1M0uX1XcTdz6Gs/RP6WzjIeUO48+hvm2+quxxdPf4lHzui1fL5fmiIvDLfCOsZeVfqS6SyGpU
hpDNFWJ7hYBReEweVqfXRCUoxBFxYWX5b3+cgr/EJKjFDDawNXQ36TpR18Zla1CPYcz+mXYMtOwe
URlI3V5NIXN/RXhSHZV9v49YCGqHq9+SMEbS918IHozHE7SY+OTFtMnsi9dsHUUzKEB6OeIvEktE
H9kuGIEdiimntq65DCdjsTWW/V11SQiCTUIx7ONF9V5kKKPAu/GfxaG47/DYTrzvvwjo65ezlwjj
zi8YAwjY9stxLAhb+ftX/FxoMmfl7wRJagDQpASfl5O3a5HDqBxuSnpI4iDZIKmWd+/kJkfzTIuI
A+nTfZz9TbK/VFulBifILfkHGgLXqTnFz+595yrIWlvu3BYJooE2noBOCQPROUL+119+uzd1tzTx
iKjRSUfa7ZLO/ymFlTQWCGp3LASSbK+IvMgkn+aWctcCChYGPIFzuxOIENypCAf+R9l5LDmuZev5
VW70WAjBG4WuBoSnJ5NkMnOCSEsAJOFBmKfXh6NJV1ZHVWhyTp/K6iQIYO+91r9+YyNwqztQtwn/
iLG1aK134KcaO4o7OqGw/MA0rwhqCkCodSYhTp9QF2gJ7g79pBqK9QtTkqZZPqxtDPWbbOcFM/9i
amQwd5E1d8r9AD3kXFC9G0wWkrBfpQYDCbt/NUfnOzOXZhNmlHCaz4ldIrTNQ9iPtF8ZLnFenu6A
U3YdROllDEi7iIkEezfXOBJL6vbSfWI+oqmOZrkpNNf0ZGwhk3I+NiDWEfynUwvvIMx6/0GBj+yY
4Q1z+1XTLvQ4HNO36970b1uc/JvbsUB07N/SZfXAgdy5fWoaqkjUrkDISFb67Sg/J+zBqlM4I/bP
lMtn6FjjjD+8bG6sIRbZPlJX9/LJcmoKSU4CE0+DQw/jMVk23nhGMSrbU+gHZxwjVoAek5H8vGSE
eXVu47J8YMkhe3oHu9o1qlXeu93KWj+eUWxZMGtotcANMv9B9QiPmRybKCCU7mbvFJIHDU8mDgMn
fWypIg8HgiDJXdxD1TndBaGZ+EVbQbQTzgXGP8ED9t4mer3j708qHnebujlGBgS/gdFqkj733G24
DeMW0c3dx76akk9gWoZK/PIucpYJ+A2Ta/JWay24t/jJTU84r6zseOVfQs1YHsUUfxFCU72A+JKu
6cSv0IQW8egWbyAKK7HZpvmbvmZ4+dE8wsH0uHPUKdWH/Hpp9hfhifvfpvMxml8YniJjEV4LzKNb
W0vekupLhls5a9lnLwQUvUZQgqlwqVWUfWegz9jE/SyNTgFVZMWE3Jf+6UC4sjSaP0DW4PFA8zgP
1UxS4Cb7qPaHu0/gnxqvKMmj7S1FLoSLA3aEHc3M/Kb7GF9jlk0c/AW9M/CUrwGHYr5SHJX+1K4L
0G7MTogoSSXSy4QDrz+i7SinpsYpNl937lmp6ZQZG0wG1A9A/RuzbNg8nvB+v7lft2ZnagyAnym5
7eg1woTv8cRqPF2KRTN4cvkekcCCfTINQowtNBpDsyIqc6regxhPEbQ3IfYhlC9ySaMzu3V0ztB/
HEN38yzsSnJ5t40wcwCfv5r0qFQIGLAvn5ULJXWvhAGQbprcvq5Y9ATcOLiSKHiwbM8l6L6vfK6M
qGWRDd6whz42UAmTx34w724xbBVsa140RwZz2t7IZnCw23w41HEngi5ywm7skrHUquZrX33+uMNq
XlvcgLpyr+43YgJeccWX2VFghUJjJOMDo7t2RR8Bc4Soysg2jZbuKeyodDxKApp3VGJJO79SkCw+
7fY5Jc/6SSKagxZnZSyr5MglJM84mCvYwW8KmNbr0+A/QiigMHNuvCmwNWm6skl4AuvQnGUb5i4Y
6BzGsGHPTVaY68jIcGVCNEQg/PSYWuF1vbI2peGo07wOb6IwAu5h85OJZOwxargyens89x/NxR/I
4OtrJNKzR3h7sZhxxNN4KV5130QJLeDebUEXrADt9QcDJwMnEjf/Jl3TZr++F7xP7yPGQhCKemoM
20K5UPrC5w5/qndlxkIcN+gA5/2nZe0unXv/yqgsiCrstkM8L9KXAcGnurzcAlxE8lPe7G+HHmLH
AZ04MVRKFQyM/e/Q0DGHJ8ft4nRsCr6M85vTvJiodH3KxUfkVXDR+vOFmqjvD0AHTTfPVjlJEXtY
BLjJuLfwXJIVUq+7Ao0zViqv2MQZZ1J7Gi8pAqzC12aJ66XPWXvzaXLY/aUPBQTylNwdKnID5Wa7
lzMKJT8pl+pb+hLN2cNmD3Kh/t8+JzBBQAUVwJ9on/iNx1ZcUegKYc0MfwfUY2ADF2Eagn6HAL/n
kiF8Gn1bxqkvXyvhY8Qd+HkqUa7rrvsynzkHCx/rm2mmWpIOBTq6STSm/HZSL2Sik64TPABv0BHX
ZOMycCeMpK6X/G/jEPSdrSokvT61uL8+DoO6EVr3Kh64T70QY4EAim4r6hrfQlI3RmlRWi+4zV9z
KL+rx2NFtVYPIXqdtJ7XzxzLmQ/psF07dIeQrXDBuZ+B204RPRRGGMyEsRkFKWTsQ1KceymJegit
bUYj8kLYVIpb7nJgtJvd3q80LJb8XCFTIDIu8o7VigKyIxMz3Tyw/C1YHxyXD2VfrUQy0pgTw1Mg
vMlyFjTHGogFutn1SWXsjPzmLrnaJdil8/p+KG8bQml70xWEb1oIzUmY2S365mxecHbDaxLw2R7J
3i1dY9uUmPZRWlF9Ja4VEg11ce7VHPSRXmfAzlhFhYY0iSWa2oyyb4uMUYTmnCpiz1wsi9pvPAz1
zrndKKaQ7k+Hrzd895v4iE5JgvmB4B4GExMfkGUXQEOBROYjcZdLBIVujnGVoxXOw/QqwlMgsZvU
1m4/rUc27FsFz5KMvbDXEfspa7bBh3S+PLZp2ITaWY+WeEHhQ81clSOYl0l3o5MKMZglTAQKNhQC
W+g8mheXNQld7P9GGXZMVu/PNUtW9FcWFgbY5WBmvxiQrfCRUdDxLJL8kx4J06uzha1VvjWKA4Yn
BAowVorotD0lmfGbSRtIWB8hx77udxTB+5aQMgoIzGT5NxNtWw3mycUZrJeBA8LwKO/vLIQ3wNd2
XJJtR/X76OcKtIeGTcXLWnckY2zK5SKF6E52FUfLjeph7NYW4mSv/OZmS9SfPR/NEQF9fEQuovhU
Rec7Rc83QU6dQ4Sfg9c/tSZWhNhW2FnI5J85r/+6usP+BdJSvSo86EzRQ4fHMiwkvEmg7DLDxJGe
ddvtup2C1PszLmegYfkmhgF3J20N3tvdvy5wIBOx/sBKySkOGsYUvWvOL/xiwG/ujuii4Jjr8L+k
ZX7FSi0oT7KwBtIyyRBbYHB2QWq0laCEnsbz+KHe3PJZCS2n8DF0jAvvdhbn+awijJ7JMy8fxbvd
0pj22Fut6KmHnYI8QPGoodcmwdUz8xhZDsh12S2n/rKwWDwo0CAH2RXUERSqjwk3u6dE4LpDtu6Q
mebtqcJ8iAhMWVu0gKQ4SE7Jy/m8w0734YM34KWq6jcHaLMixHb5arW0ZSQOyqf+6kW7Xl16dPzM
kVX/woT9qEp2IdoyOU82OUlso4yvu6c7ZifIfyYVqi3gwes08MGBWZOXYZE8pwReO90MTrC57xaS
upZXaShjr/YE0QWIiGXbzLUGfa2HreUFIrB/PUG8gs/GIB/I/VV+LRCUE1Q7f+/JQKH6mtXHR0hU
GpQCn4OWp6f6AmFMgHRKOJXHYKGKHcOs7gmQmeSrzifzSMyqENlgELSk+Ud/oL0AdgfY+mC6Mn4A
HXS6Y2z1alEvCE6jke1lr4nnhoEFr83dJ2de6/22eJoQjBXHpMpc7QY0ikUxThGTGDCL52XpS4jR
KCm/KkZUAQx6KiJkN2tjOd7s1cOTV2C9XAJZtiIB37a1lWgSqE9adwBqI8KHn4YK93ulSU6PZ5q1
nm4Y/suCHb+yv9+YN5fYxkVIJD9kUhuppsAzvpUZTiHVEsbZvKKfQ9h3sYGsMFWgjEb+S81ApQjv
G3EddFaPaIeN8qShtyJr8bk44mqN94MdLQRSlDy8LBo6cyxhEDJ85cTlJa81/4W3FJI61FdsTTQ1
HBsW/oXkPV4Y08zqdwVD2YAZ9svVkXihUo8bQKGDGR6VnLUkhvgg95Q1Mg06ZJXuqfuORpsUPoke
BbXgCHRMfEW6GVa6aZdvOPNpyUwSnOwTjA5XMbD6alY4NfM7KEYkcOI8EftUCapnYVa8sLBNBZEs
V+pOAZ+YIZshDQzPjdiFrron6CJmB8+JnwflJBp2wI8C87Z/IvtKyNTiDMPZKdG4xhu0BJPc66LP
tkQwdLdQDhp0Dyb/jUvlUDH5RNt+q1Y4P1FnjAza4lcgAoiGAWGz15mpBAmbiuTfibFYD2ScYfW9
FjzG72JgMI1CkfFOF8Qz0eXQOQ0B5rccUbdVMRnf+lN+xsWvT2eSPevv6K3NQso8sqKuyVRZ9zKe
21gHaRyh6oKu1AoxM/Yqi3ovZOf8qHq/hqj38smwm6wEmgkdVyjyaqgEGgq2lRAvm+kG8VvZDzNm
KdIUHYeQ/rWBv/ytW67yCNTcFalQMi+Vp3Ae4udyt5vz+mPBpGyQXFGuZIv7Wphtqk/M/SD9KJg5
0xZikcV72dptMOw5ZVGDPboZ0yklMO4btmsFQoSOOb5bHeprIH7l+PxhlBrcd2PkjAdJeGt54PDx
ITFz2L9QH2HMznQdPPIJg8eb6U85L1Ig6GjmHjapdIZMITWNxSIkT+aBtTL28wyuJIOMZc0AvV1b
hxQR91RLpQrR9OTPY52KOserIPPvNW1LR3BbMfCK/fGF718rITONmAGg8px+Acc27Yqq+4oYFOBZ
XdcaoinASgAcWrl2ykm/PgEdfXasogfg6uzCLWcAh+aUdv35ScWGDBKZEE4xsMBo5atOawOalDzF
qc/+wXaaeOJB6N6Ua3hXljQcmWvjwHURDsSAKvQEDkC4huRHt+mCaLrp67gmPfGEQw3rDKiXq5IW
/KRizO/yeJmE0bgFxpZ6NnmS4C6TZIRwDtVXNwWSYQSRHsl36l3Z7+Fgwl47cwyO4log8PuK01E4
Ya8WZAMwcoAQnwqh+hgGh5aePto6ky5PZYb6mBA/1IvzktJLXvMpvnTAC6k6MGRCsuHStDjtDs+o
h4hAgGgle0Amcw0vcHMxc7oTZYKFCYT4A55C5SL5uGzklQg9+/sVQ6LvZG0hBIY0TmhIMhNmK8OL
Pyxxr5+SffRGhjeIZXo0mNpDqNsIV5dAFQpXN8V7K7Y3us/e2THvR464r7YxmRkZVvOyB9Ypzsmo
TagpyAt+IQy4HUPxsoqrsFL2g7oC5AUNCG9kkc4vBH0i4uHMZKb4mIBaFEvkQwA+hGmPFT1wPCGX
JPcpT6ywekknUbJUjZANoZGcVjwQS0wrRZrKdRFFMEj5ZTecQsYAG3H9ugTRb0nkIJ33VZ9wXVvb
6i7rAeSfk+8rn3bRRtlj1UnHmX/hsIfPHjloiDA/yvsXFQOdENsye1VcBlcsKOHJIWSQ7eZ9XwVj
NtcfgaSE5GvI8dzrcJSCRFCxJJZF7YgK+ho7IhPGSXb6G9txIri3h43hrZwu6pXHdwY6uMyMTwpZ
vrZ0lp6GbEtyeP0+xdHyYSJsIh/zr45v7pX4OAPbPINIRMiW707FjIY7jkkgV9hAp2RY5mh1IB+v
cWC834ddXtgb/o8lYVr47kGwf2zIf4/TJZHnyRiO1QbJIKPYgcQpB9krGTUzRZ49DqhfvwHuoE+6
sUQnxY+kpwvFTsLwQHki3B438uLjQuwQkhGfjCIugY2TqYIKIoX15mSVYTzjbGvOmUxk8Z7jCSd6
D6sR56J70UkefAhMMRYIvoiqfJ69GNdlzKJ41j+JsffYB+DLrSUjKJYK1dIGWIshAyJGRo9sBjUy
Q5evZuEK6S/wAGStIQrQCZ67O9in7khLF1/p9jewh6SzZc7iQ3n/btFcDoRvMt3Fwx1Dq9xlDnJn
MyX13LI46LF/nJK+R3VPQguEqA9qhNyhiqprgDu7d8pZ8XJ1CSeDOCexD4kzgfS5546pUX4yOVGu
+RHtZ9TP5e3IKF5YhBiIQIUiBgNjUxk+5xXb8qsDBj1J4m/Z6pI8VR0pq4HlvcOn9fSw2xLEgAyL
1YfdBJmc5Nl4UuJol23XeGIFrZIgOjwnwtsnXPRpBB0TMxQ7FZ6NubQaY7djpKmPm2vDHMK7F1vO
VDVfyyl8CKriO9OmN+L4DJxjhlcO3w5vcIpZxTxasPEJ+DbZ8ZknFUwPb0bQ3JARLKiJOUzoqkcD
hiWV0bygxKDUwQOJyAIDKpM0Zbll58FnteqvnCdIDEO2aSMECvIMeW1sI4wPpv5QvT6lAofdnpzv
qjhcKoCb5tirW+ZXA/0xBS9AC0ZYGWUhYRX0RPHpIh8ZjZImO43ugKGLlnFW76wkKHBvlFORe0/P
nOPUAmztJeiuaPdQxtcYxvNfWXl+YOb/eC4QAYuLhNn0eKZFSBk6nkyGS4kHPwBHWhTRIUal6Vu2
fiAwuc4C5Cf+aNov2EgXnjj5+aGmzJhoMEKU7RjzeLYOsssua9VwbufpqMYYz756HeULQZSV84iO
r9UyO5MbyvlzvzgqEwvmZgRZwP3FXoKahZs47VHRlVOQcXcBAwE2DExFyaH875z2xFISnkrTKT5q
aHOgIUSUDtDbUcGOxO/N7ihE+zPJj82ZXcsk4YWxpso0M0DEaADu3Rf6rqoxhKMBR58+H9vAkXc8
2Hw/0INja3BR3h7xVvuUr7ybRHAw70ucpxw5FyuaeiVQbJuxRehwwMFuDOq5DpsguG37dm4wNZuk
EJJTvtFdPcxjbj6Ju39Gk1v6Ljk6K+3uKgfpw11wQq0rxbthf0rQ6bHHfwRajrEFYAHcYeIEmx3T
s2WuYIADMm2R6jMnKVNWXifIbB7Zi9sx70/Z8SIhHHyh8hzfmXBRfz1AKXF1SP30S5XfGNgI5nLC
TJaVeGKMKt3WWf2mnnGd6U1bdp545NCNoeXbNFkU5SK8SB+Yu4GFC5duayxlGOsNTuUreY/yssbj
j7e3DaQnNiaCSogzhHIoLIiCIfQlJyZNCDC6FK/s2SHHTJzum+gtGoLxk+LoWAuLdg6KjdgLpHVA
SjMVj/K8IA13a8ITG10sQdNDBXRPqBIHkfTMSJNX8ghq2i0GbY4LDRUR6iufU/dKpM4b7p6Qpg/p
QZyfZb8wjjdrY2IUevetyEsjSB74NoGQw4HTnYLZO8af1zMjZesl8+3qCNirvtPsTwUUOJ70qT0p
5e6CpyQR2MzA2wMlE2w2+1sMGBFoiV38w3YTLs8AjbzQqkEq6RH4xotIFsJ38pCbLzHlO3paDUI8
R5axJluaMVKs8G05NSRUAp1fOADU5NbWSkIJun4ggyQxs1X9/uHC24ZFweunqsE0aV1jxcSJ+Wlm
W/qsKy57SOBNFwgkzt5bnJMvlIdBRr6yAi5BEeR13BWVqoJZGuxYG/Nrg35vEnDOzNcbtjc8+9Rl
F2U8UWxKH2ttB8v1wWXLpG/5JJOCwME5fqLON5waWiNOA758vtKWRekQ+0ZNJ88HQkrpn3jzRBgH
Ljb/sxal0OxSeXL03FBpSJtLtpYLPBmDO/g2thadp1WvI9EDQdlvrCUo4i1ZaLRURC8hJcJrHpcF
ZW4RDGTQwtvCizYNiZzxuhxjR53TGhLgyz+bHgoNIRkUFeIQ5uk8u6PsgVSNMjVviGsIRprQIm+8
6oH70yorKMS4ZZpz3yCdZ8S/uZxjsPT8u/uM2Cp50B3vyeqBECT74EWCsK/4FSNfG6yMg7i5vBEo
EtnCbKFAJZoJ5orogQv30Oj8uwhFlSTnTaK+goMztLLoRViBHQbdUH69MjYJvV3lgl3xFHvuzX0+
sJq318Qla+nySWKFnCyT7il6IlGGqBJshWYBpLdhOoK6oF/pSPXSbZEE+dMQ6HsQE6rP8I6GiMno
PP18VPPiQQD5p7kqoYlbU6ciHFimPfMcdpPtHVVHqYZPAVPqiUxNr7BTPdRl95REjpn1HS2yeXPs
kJ6hLo+rrxbBnB5qxzUUFbSGaoCwX3RqbSXIH3TLRhgx8/Yt0p5zCeno4YEQyJzdMb5wQf6IPh7U
IPOFUGT1Nus25b0bfK5KsvbWQSX4PWtxcZrTcGgYiXG3CnggwoJexSDZ5fP2ZnxlXyz6BcUHMp4G
uhFxLqv0VYfXBOA6dnZVvE7UGDUEVczITTO22oPjEdIJZqEovuPXSa9VYP63v050wWJuKiH4WgqT
lukG5y1wk+IYjSPgybqEoyvi+igBpr7AVGEHJU/DFYozjVqz6j6PufwhiWH00caO/IHzRMf7+pGL
WylzdcIzmaxC7FDPqrAEmGJu16dHE+VBJK3yDMSYYAIMLW39leRwDrDkCZqZNxirtn5+YAGItQbZ
EfJEmxlNn9V12SSJzyAfcJBgrUFZal/JRoe6LzO09OqcHSJXjtwtI8GGHV7i0oxBvEBV+6lHZ1Yd
Mz9/Jo2etiZD1AEOD8jWxi/S9URpYdz31VcGP2oLQaorn+AM6VScxnUNJ0OsbeEw9Ps6p0585z0W
r7tRXSv1xhK+NOxPqDLYlGFM8Chw4KV5Uj7xBLZgNcwM8WxRdQxnZiPxHAZG3n8A/qbjnAfHDJLh
YytOYc4EnDJ+3XBKQV059hpC64D+Z4RttButvZIvg+y6EEnhdkmFNQ7RHhNBaLPHQOYt5naL6Nhd
5nyA7LPmyPElOOZz42d4F5zKwhFC7kerzbsFbxsYU8R+tKJT0j4lUCUYAbMU1rXpWWEkLEQ9lN8T
xrnBI1mPGhg4K/YGXY29A0fgMkbmPp5v0SmtWiyUPQxz6vtSvCweA3Bc72hHGJ7kCw2nzlhhDvaI
gol3s1IvMCx0e3df/Ou//uf/+d8f/f+6fOXb/DZc8uy/svaOVgXj///+l6z+67+K//fH4ed//8s0
JUWUdV2TNdlUJFlRTH7+8bZPsgt/W/ofo2Boelul2Z6KFKwFTiR22+wwChHJF+SNTwoiCCWQpm1R
XCA7ROWZpjhxIYMPSz2cHgaW73YMSSyP7D9fnfL71UmyIUqGIquiqcmW8uvV1Zo6lLGc5+trS6+P
XpMA2Wa01oVGhnxBA9/d5omG3qfpyUxEuzTs9Hwyja/8Vln1BUxVNgUoGq0I1SA7RWLpWdgPkFcM
VvLZaccmPt150hFk1vECwQ8D5jFJNjFjl+H5UbazP3+jf6741/utSoom4pMra5ah6z/udzxelLiT
e3N1U/dtLblE9RTSNrNeMxSK8VHuUQ6akCrg6GgP2WM1M2tq8YaK2Pl5CYZJ+cmg/iEuiOhWUKsl
l0OLZZ6F6AGbX7yZMJ4W3y8GqcBPivpWX/LVhdesjQxHxyi8ux8vBZ6xOKXAQ9SZ06lTDArpK6Cd
ZgPrUWRcW6NTSIhtV4JSpjWJLCK9koVAG9hCSVMfsGoh2DBbbizrI47PtxQvOFKPipZzTH5iPtiU
LEcXApPSY7LCQwGkFMrIrmQYTuQwrSQR3i0XXOC/1VEe1HD9G9XEfAkyDEW9RIcloA0hvNJw8hKP
DIPo0ksoDkwq1K9bSgUke39+PJLx23LQFF0WDVU1FdEyDP3XF04U67StWyFdxlLhXnI1MC7r/Ope
o2+jf83zt47pdmrsHoDb1a4r5hBjiBsr7gARyvHP1zJ91C9viiprksW1WKYmabL041IsKRKqfHxg
TXt3hdYvhKPQv9b57s+f8vsGwMdokqTLmiqZCt/7129cFuaj7qQI25gKKAIBcM3YbsQmGxNRhKOh
LL+UHcj8yLq/XjEwb2dGa3Lmxb6KnYeZwpGnlS7kl0J6bQY2XpwaItrCfjzKcrn88+X+861/3BVT
kmRdM3RJNkVF+vVykzE17nlDrTAwrV7rO93ufCooGy97Fw9JFyZXNdud/vyp8m/PQtcVlS1SUnRJ
NzRR/PVTs6K9J+PYdQfgaXDDEYeSzLNsc0lMwuxLhei1Up3Rpn8JuoW6zxfkNK5gKUF1/POV/PZ+
ciGaqWOArFm6YlrTz/9tu44MvTUjy9AWKuHdwiorieCh/jkxzPvzB6kav+nfb7QsW2y7fGM+xOBO
y79+UqmpcRar/XBgRDlbnUX79V2HkQxFAz/Mtp+Ngs1Y6Bk2w2X0E3ec7Zczdz1PZ0929UV/iM0R
7NvNsRMdgoW7FSlLU03l/O3ZSPL0yH+70ukSuTeGpJnTN/m3e6L0etqJHa9ERVMhu6RLuvf5eCC7
XfHw7CPm3FqUq3qdrIcdKXxuMn+Xv6ut9VHOqm3nWot8NXzJhJvNkkBbwhxv95M1YrxpYULOlPcI
Py8P/Z/s4ja5QIZgE6S6w3rBHYMpExmU0Ensi4sWYGd4NwcU34HWb0yGlIylc0wNHIhbDmjCi+Im
XvecP1FIocnf4kXqQzWHZD+DW8wAEXp5SyfRYDVeL3mZyPCedRvSgNql/jGemMjMszfEWc8Vc9NZ
9yQzHDtRdF2fLi/4WL3/+SVQ/uNLQGEgqRpvnf7zdXtUcaept244LIwn2l4GpK0PC9XO31ay63lQ
67wvhDP7j2fr9RnfVYyFZvWyxQn1zXg7MtwK/lYRWD8ftmIqGpGtnJ+maOnqj4qgbxSl6a5Ks+mI
v3AswK2HK37A2JgiEUAG5k33WZE3DLiAyoG0dFytC98ktRcuMQMKEUsNuQr6ni6PQjsc8qBPXVjb
12YxPsISEfekIbhqfpO6AF7dN37/Qva3rzFtGL+8s4qpGqoumZqiKJJq/tjG5CbWpPguqayuxXm1
kZzNa+9Uh413cUM/WS6XyvwFwQU2XWLwHQR/qfqmPf3Hp5umyD6mU1bJqvljz1db6a7mpTYsLtkC
Ll2FmvYq+LFMab+Llec/v0S/namyYnGuYC/PMcPn6T8OsrS7CEV3JZ25y4CKrcbVccIetVWbAV5c
+WjaSzZdR6K9bKGLDBQCsjrObxUcKPIGBlwYOm3+l6v6/QlYimHqMqUlG5whTi/av+0a7VXXW6z2
oS01+0L9vqo7MtwxtW9Q9GYgIEN3os38y4f+tlUplqbwYabJ85e5Jb9+6DjmsfUY4oEcEs0DQsQw
GM5XCA97dv1LpWn8/pB//awft71K5VrqG308nJJT7d7vDpWbgEOZMXg6w3+4MpGffiK+E9yVynhy
QshR1plweS8BRKx9gv/fAaOIPVxaZ7lMtqim1zA4UNRshjOKW1tF5oWWnsrzBdeqrvWXJb98hmdE
ZATS98tam1NbH+ex+5R9TfCz3QXfMMGCAjZUAJkQsb/751v827fmRZtOK8UQDVkxtR+v9tXCXr0t
Slwi+0kXv2MWoFi6j9n+LBIc8pX+/HHqb09UVVRJt+icRFHiXP7xRAU5S7RMTfpD+T16ZA9NZGsn
XzHxSGZnrDsdiz97PNOc8m8sE6gXRtw/8OXlNrJtk4W7wELchvcPGsLUFfQY1O4v+40xXcYvK17V
FFPmGjG1NyXjn5//29ue1XpRdPlN2dxCOGGhDo/J9DVH3Z8ax/A48xTcTPZKCM82oE8+xcvuBJR+
WQMYcehPAUHpNl4CrHjdsV/oL4WX7DoMgWbJCo8wXAuFI15Fe3SVYTG3vofYUb4fp+uy3UYfFxuj
haCat+FtNSx5Q7y71y0SB9fbo76HjfGXV1/57ZDguNJl3TQtikRNlORfl5mS1nFpUVrjxWqfzkyq
2GEPwkx0wU+9101th6GvuR8f1K8NE/8ZhlBL7CRnuPBM7+rF21mfn5VHG/znt0X5WUfKPy5s6nf/
7TFE97LWR7ajQ2ufV1wWgIuHcQguQoidZojv8ahdh8t0vVyv5dk8GLAKDr67GXzY2Nde/lY7/afX
gjpaVyRT5SgQpR/HkF4240143DGEWqo7i1dW2B9eGb3QY8KE9bKQJMZFQXs4i16hkIV002nYO9E8
c8ihCCv+xjRMe2nX03cApypc6hzbWFcBSmj3EhJs5jUuUm9bQFDo0j3pm/S7drDNmAMT7WJcDMTP
55GUChvjCeAoWt3dUYCh/f9/602TM8jQLV03KOd/vfVm2hmdJpT4Xt38XFjK9wXaKSgviA6Y0zC8
lJbxpi48oV6IRDQ320IJGyVQk/U1W7bYcktOA8M7DTN5jtkGWlOERuS/ICksIep45vqGhA7VaL2G
Vfbni9eni/t1+eqiamm6zjK2ZFX+0X9IRXTph7YlqYJMZhd1aKj6QHoQEx5nRofNOVkzTDOxgfPZ
vV0mqhQ6lgsKvun3I1GQz016KCSXgxd3FUwZmgAnFl8H5NsIe8x4JSyR4XlcV/nHfYmNr7rRz4+9
uVBG2zqZz8VXO2X9wrNC/pQdY7yxZ4oBAHgcGZdN5Fxp++ev/Bv0I6vTV7YkUdTAqH7fyB9ZmseP
i3I4oePNZ5uNF6ZP4XsfbmZ7jLSYXi/lp2e/mC2P88B6YUaKKRmq2tTOPv58KepvpYKqy4ZpqJo1
HdzWz068KrROyfua6QzcUogdbr8034THbK8t21X1cr1A6xiXF3Q1lmdJbuUaJxWb9rvXPsNNRyKG
Hc+uDoAVMVeMOelBp5Y4iMzM/Z+vFIjk9xdFkS1LlSzJEkXj53FUWbmWR9WIdzRc9Glf1wKSUDFe
eb1CGnVTBPeB8dwEpSN9P4JkXlMHF/awa0KKsNbPV8V7+dXTpQwvGAb0tZ1h1tXZXo3DZeZgAKnj
Izk62n2LwdLk7s9ITMYwz8bV6NoE5AjGtuQy7GKaghzK8jGU8TQGiJNr5QbT8y/EQ3BFHWb7nhiU
uDsL9LJ26g97mC1DgIy33wId729h+eBoqlCQr7k6cuNR79jplw4VH6MGxRX3zMdiP2cr8SukYCZG
cFEwcfcpq7BGDf98b5X/8BaogDHUFOAyovLzCG2j3kzuFFXHbo4QwG2/SqRx8APboHQhcW0vC+Wd
aNyZhDXrw54MWiEZhnQnIdjkul9fn/52nEj/YVtQRQvc1pJUel/9BxogGsJQC+WVBckm9lGFyVE/
4BI3xl5a2+KH+YGOFJkJw9k/3wtJ/L3sAYEBNAYNkUyT0/bX3VTqhpt1N5L62HjWpj6NjLca94G7
PLSg05TUlS5HWL2rVeQnwUCtCU35EjxCmC84E0Q+kb7poT6Jp16ega0ljCbmwwmOOX/7BO3xlXmq
Q2vgMh2fc0qqLDG4T/PhXJxwVYnx3qn5zi4cEzsP863Ir8G40aEmxQ4LAz9cSgWDBZdsrwflm+yT
T4TajKFwABFRnb5lb8Ycc9gyTAPXXkcLlqn8/vjSn4cDQ8S/7N/yb320Cl6jSIqhSaolcuL+eruM
tMpyUbnel9lwc2uDzO4S7TTKwqwdHbl+1RJPk8X3eLivRsg0HZF2rbnscdq4JQQ9y4/zePsSmn18
q3e3W73WLqEgFWAGV/6BvjbHWOvPj/ifVuTHkQMmaBgW4wFF++0JN1pnmTezaY5QQGGfk6am2FCb
CHCEKgp/iOpQwb9Gc9trQA2AIoO5zz2IG7t6UY+wpxNCo0iVRTRtE1sx47l8JUcEEZOVur5p8JjY
3fEwjdf3Q4Y91emGinFj+dV6XA2MxKG0erBs9MfMmKvn9IScHiPjOJBWeDlbjv6XvuGfxuDX72so
+OOIqmRIbPY/ByHGmNaP2yiOm2l27ItvaCcgkGCL0QF6d+7lS3mccLEn8bPATsmck1UE6Sb1FZJx
2zXAA7CneWhQiH9K++gKe9XFwDDH5RulHy6KOkb7nL24fmDECUvaTA+MIpHgQlfJ39kIW2ioL2nj
WPhRMXiEjdehECcy2MPZ8YCkJdRe/vyMrd+3NDAA4GVACFXTfysrSqtQ6067q4fKgx6nzVbgZSHe
fHscZ/b7cbYZXDa51cZDeTVrPu50NIdVN79TT4+hERz4uz5aB9t36+XM/wpvTyEWM89i+KE/YWS6
jILtbH8/7rdsSv+Xs3NtTpTb1vYvogqQk185H8SzUfOFMjFBRQERFfn1+yJ777W77a623nfVs57V
nZUEgTnHnHOMe1y3DCcizk3HKcahjxpodpiw0favwPuRTgI+8iBnSBZHEA+ix79v9M8UoaIzf8h3
kG9RVKP3FCjr5nZMz0W/N4/tkWKNgr3Duhd3zb6ecw3C8Jsiozp+MYV+jhlPQ4pZ31P6St8gi99/
nvVHFctT5VSN6079xI76DqpXAiqj0LHbo1VH2ScWbfkChWkxn1yNyb9v+4/Mi8aWkWOQpFBx6vPP
022L50tz2O1EaA40n7FAp6Ya0ZF5K3zW/cStz1aT2wDwqDhy7hy0W+FFul5+Po6z2eZwIfXI1mnd
ItUFxl8OPFVjnDNacO+sE+pMnzWfCXuM3lCd7gOg997h4xhJnhB2GyvqQuEitSuX5mGbUrOjv3gf
3d3++jr0rpQo9ZQusa1pmvyU8ZGviiKcr0d0V8A1C9zJc5RKKBu1i9cI3y8e/fMCycX6pOiJJSoJ
CYp9v994fSrzG6GVzqd0ukOeCLeDrcMVVNUR2xpUK/TmNovDqyn9s8F7uknS/4ZMXq+vqerPXvaX
B25Uh37dylkxxoD0AhOr7V72jsJpoyMv7gj1vVbBgJWoxVfZR0L2e5Fa64b1Hx9BJ9/QVSkIpE/P
uX85G/1z0Zbjqp5kh+FxH9MZgDbpxRPufs3zZbhEn5SGqmj6cxIzrw/7WrxV1wV6VvYfTXAbtb4+
fYwAhlltakHTMW8DG8eJuJq8SKD2ugzC7xdnPOuUn7g/kf88Te1c0pOmdy7qsU6jwr3BXgMt4Con
F/+gwafiEFDqIBvFcL/v9J9yZKQQAFm760UF9cpABon/wGmPEpJUY9HHgS+hmweUiQKUJ0U0fmSh
aQoU94WjnnO7qqBpGwf6DcUXJ+M/DpeUTvoKW1tDVjWDN/aUMtPuF+Qw++N9sX9TP2EBubdB3z3M
KQXmwcPr2Rp6xatzp8pBCInLyBhoNqETvGHjY84xzEDlS86i5wCI8TQMdKTQmBujDl7vKSPFvrgI
v5wLMNkqPobSuF3T9jR4+CTgr0syQEN9i5Zre3nxjiT1Oemly32qWH21KxRycpOfwt9d7PX3j7zX
zOl6w/UcrRPG6uwhBujFvmmkyVu3Du6io33f7Hvf7qP/pvnRoL+RJk1vNzu29m5nlpKVLjx8HfGz
OMWlZAJ3NkndBXmE+weybJo0EDUhEbHvQ/Vzd7fALulmiUoIjTfdymhAMCHwAS584XGtk/4G3zfa
zc5nE89gXrMe6pBTVA+XQlq1ldF9QG37hk7S3Kheg5TdMmZ3F2ikWFti6x6mbCzOA+lh8cRF3AMa
dxfeDOe4yD1l0MPvA7ZH8nHwUOx8WnhE4/dMx73q7fsuFRAv+zyP38CLDo9f/bWw3cX9rk8YyQ2v
IB1lLu0ti+MktXtbGDCcaGJMswTbiVLsfBgDpuZqHwBShIAiFuow+YSA1DxiLJ28GJnSH2oJndIT
CXO1x0zjj7ryexTdXy6J0BrSfSzgVP8Y0wZFvM7KN3SgssFFZY63ZfuuwN48n4cGfec1gOh+/2Qr
TbzXbFnFmIvWn87TjB33TrIazcZKE3x90XlFBXUZFMdxe5ldyHmzCj+8Swan5kpOMNOtBP3H8QbM
VfpI78FR2ey1cYIkvUPAnpdpOcAX4HIA2OFf02B/n2NqnRbTEmg5I7w2yxOoi3n5GNT4J9QjlTnV
G2HvreHHSeJs5xYQlqWwYrZf/DOdsXcbwl1ynujJMqf1G4lYZV+pEKpOx5sks3YISKyrcOrEoUr2
tEX3aEKBAr8CPoo8FBiPSgUvjNHAAg437egqkkZpk1yGvRvNQj7kFKqNGDHSCIinjwBMQPHbPqxY
d/eYAJlEzgpQZ49y5u7TK1LRfMJrZ4Qqdj938HqvMXEjj31z7ge3klFq4llsa4J1VYJUD2usNcoQ
RzkVR7AM4w5HyDxRDwvVy9QArNe+chrJP8K5V23w4RKFCffe99BFnc/2TokufaSe9GvSWGNXqLVl
2hLNfY+jG5oYv3eLaTtSwYwJXkHHmxBVB+8IROhm12eXpiX1awdQleZr2eq1DoZWZ6Ci0N9hPezd
HefF64sxSgHreSnoxignBk3i+MB5uItCv6y4p70mlbekf+tgDMWw68W9x/sw8w/znVWODuNrfGUz
k8fHAA74rAjPMTrxOHex51oe3Wp8HJ82ygRjZv/io2qaSFSEEf2H+UAKRL8iJ331ryFwfE+LT2Ed
XR3BL8e9wXF9GB8GYnQclmHl5dNHtHvH1ZBtdN8/v93mWbSPLsN6tRs0pGgXwhjnEgCieWNiCTQR
IyEy3qlzafG5y/b7pzcCAZyGfC64WA67eXihnxf9qeFfgsK/h7V7nBcb/k2+A83PNhsWw8sGgSsF
8434Vg3UEa2iQYqBzdXDi2PC3HQlf+8d3qqoDfbTE7dWvlEE2CCtxnUD7RKTs4TE/4FRQBZeJvvo
HKoTFg6Oe0NjLcQEP3F8RQCIW0F/ep7cAmnQ+jiHhE1UDJopCPcqyGKAizxPuL8CKNrMIqce07Tj
G+O+lQ8Vnqzi0xISijiZCdPW4ximzGB7h8U0ndYDWrqwl98A9d4HGIiBQ6l8+jtNY5INq+4yYQNf
Zj9l+Nl7c6yYA43vVMMLOTzZBNzMYXySBpmvOLUP3WxwcI6+5MkBzfPhxdPjNoQZMcO/IFZjY1D6
HU0fpWXi4HY8QJCOTyGeTI4RnV0tkqMS5YRg70en0S7MRg9IVYINBzCfwIAZwfx2ry5uBHzkLBBt
3cuCcghhOlyr8dC7kFY7D1B6xYKNjY1zhT9febK/g0y/wYl2hKm8I4xVj59Hpq8NJyXNZWt9Tn1M
mvW22VKOdwOWHCTbR+62AvQw0aMKk3Xg6m79VX89lpAnfNrfcE2dprQp0UxFQ+bsMBc+729p93Wa
Nbutzbr/GdFxGl3nKPfOc/1tv0VBVg/LabK6jM8zOTrSHQD+5DgxIsVXgxc7xD/WfzJjMod5lcWD
LYDaHX9/mZnHvtTsbvq5HkvG5kHt+WyMW/US6NSlEIDIjL1+56WlKYtTjlErp7B/f4Cn0w9bKZX8
taaTi+2JnASfi5H5zkhOudACelxRTg0PQX/eBUHzuIbNBc0hDVX24SAeUe1/XO7hHd+V+e7U0a9g
cBn0GHU8Fdzj6Dn4//hoBicUgzQxiLsfxdMvz+Z2FZp9lt/0+d2K4Ruszua7NP/ohE1TJVDmn91J
PWzfwzr2heBbt2lx/vcn+FFq/d8W+r8fTp/A2UN9SklGfTomqFehdyl2Yjs/EhuMt0NXUbKrgKb8
N7ae1zckvj5rjdcnpYfJVhqcAgSKS441gQ4J0c9WKArg8/z7Yz2dmf/4WNrToGmV/uVwUFvK5iqF
TxpENKuazZcn3JvG+Ie7lTlDi6q/uuzvqZifywK179YQWSGRKz49jbOO0PV+V+9zmIzmaB/3ncGw
89P4f7+7Xy8jPd2dkNRiou7Tx/zs0MroGLx7XDawEIE9H22gIflrxGzui6u+uLnnMmMltuoR3eV9
rprwTWjtpAZOoyNoxxcX+v3U/cdTfC78ZnJanMQ7+grdPJu6j40paGr8VdEdGK9y4L+fP//nWpT9
dUlCaKH81Hp/mUEHxaiV6+OkIuGJ30mFeak3Ni0r/N4CwXhxY3+LJLL0y8WejjK36+3cS+5HdX4J
UaCdaF1yKR7PUzPwMAiqnY5bbg/DBWIhurxeJE6eNKJ/3urTCbHXOzfo03OVWtzqXbMCRErTYzQ4
mkMHjdfMB/j6tn0VIJ7SZ/9zVYX0FZkrUesbT2OVc/9NS3TpPr+HmvfeTQmamX+kEjotAv8eOT/x
7ikayeSn/nOxbmT98jarfnk7XkRukeqcvTJQudGMiQYZASHP+GaOPQe/E68HlCScTOyXI/f3CsGf
Nyv/fn31JOlNlZyaebKgr82RfCMgV06NHHCh7QhBsSxexIK/j6lfbvlp46oohZaUbaHOo7i2d8hV
dNN1d1Ywn07T2Ov2OevjEGxmaE0m238/7qdi2p+3q/x+u8pNMPqH612dt7OeuaK5XyenDNuItDPt
4uOa1ee+N3FfZFhbFoPsbjKt/v0h5O6Z/uudP+XobqdM3V1lHgBWcybtZu77xXTnpjd2MBJ3gAL7
LybSy9t+ShvdrrujYNy6R84F3y+bbChaq+j0Ha/cj8DEaBMZzSBNMHu1nMXMmry4vtI91n/d8XMY
2cuCujufryN0BMp+mR4CeCx0j/Xm9++qV3GKjxP2a2xdgQjdB20z6Bnra7E59hYPfYA7ilHiiDsy
DuNH/004hMgk8JgX20FyXO3FgQ4d4zw47L41jhb5qj6M6ReujvDqw0ofwXrZ10GdeUfd+feblP4a
i38Zyk8B6kQWLhF1sVs9r98NytzcnWK5NzTw4KqdNVYCWBzQshIXy39f+dUb/Smx/BI3MtJq6jE3
OvFx6xqhOhJGWrgf5oM8OAQacuTMSWzNhkXn4aRt7gPQ5VBzHT1MrTMVYlqtXrzkvz4MuU9BRyID
TAa6GwS/fCSluLbCvVuYSAwwytwufH2NxwNnYU38V5Por1frSSqaMgNtJ9KD36+W7NVTkpT366id
iaHh1YG+hL2KOh6iG81gnU0srgbZFldusavOp8hm7i/W4r9G718/xNNMvhxKqU0eO3W+IvMWj2iF
9eam7gzM3FxbkDo7KZXpT17vYv+6NP565acZ3eitVtzT/c/SiMrMDL7m5EA9jnbWcGb5SLfs8sUL
/qlWPc/iX6/5NIs1QXlI5aW5jsrgurlvLt75KwP3uDUa2rA88WrTo4UjHIfnQjDL5VGwyF6hDMDE
6To7gMwEasQZGQbLl7DV10dK0XDWUG7PdrSF48fyGIjTf8+Tn7rDvz7z0wxVU9puFPq55rbxzu7e
ic+mezFH83QSTGnfML3ODWrtWJavDwrftn1r4zTWwAmtV8ve76fC/156/vP0dE4/vw/YFBXyqXdv
6xHCqYKeKdFrRi0yKFT3GDVM04iGEvyIPKxfu7rJBfTnGDe+nkNJmt6/HaypF0Hk38OXj/S0+TiU
YlofFYZvFONcY7r7EAMmL5iOPx3TUi0UgJx0Jv72xaP499zluk+bDlm9VerpROcETS0WLZH0HryD
jSKHo2wVm7BpDPEWHquBFPx7OPzs3f4cDoaGJIKyA+/+95fQchjYNQLDIVod5rGSDAHVzckwzN/j
fBC7FfVloHnYK5kf86M73dmkKz2tZ0vDZcXBNPQnwmA78WcWSvnJEq3HBMyJN8QMbB06w8EApQXe
10PL+n5EfrgQ58Ua5dWM5gto8tDZtm//vqG/rqxUOv9zQ0+bKTkTD0ar9rmhGKaiqYUx7PtVt75z
M6SIHDLQt2X3Wk+4IpiYfFFB+WxD8j+OVbgzjXBZm5k7E8ZsdRLrDRe3F3HjqQr+vyP//z7jU6hO
ZSUt1ZaHHq9QgJvvo4BQNV4usWQP/e/JyyO+/Pep9n8XfArLj6pPRVhOlDm7nXgEWMvObTPoW+aa
9ELIzpLu7snk5WHpb8fNX9/FU0yudodLIp0Mhd3AqtMqXMwAyaBiO85iYfnbyYt3//I2n+JxKspi
UrEyzlcPK0YguDdHbGQDrzYHTuMMF7PU9l/vXru39a8p9BRRi7aWjEfCw+37nMoU66OYzLuzSh85
BvLh3maImvbVOH+SZf4xhvSn6HnMb5fr/tKFqgK5SBblrouUIEhNlvoxm+bhhqGUujNyj5wbWP62
0Yuo1T3NP+6bkiWZPVEREfv/HjqS7FidqlSpR5eTc7hZaUerzb1Ljry+9P49q38qhP+61lNWpv+o
i7JfiqxaNKSb7+/t4IZzhT/VrU9OR8P7fLHwT+6MYtndjF5t5P56PiFx+b93+rP3/GUj1+Z7oZCv
MvM1Rry+cYPGNFHBsUwuGm+xMyffr+rar274ub3ydlCL215ouxARj9JIs+aBy0rkeR4W3Z0mfYFa
FJrE5OWVu9f2j0f9U3H/5Wa1R7MXDw1XLpzIjWXLpflkx96VzdRA45Y3jkVX4WRiDF9euosH/7r0
U+zOdsVZVwouvYrIh7ku2ASzWAiO6X2yAeHAPwNdhHXUwXoZOl4M5p/p9utd64VSJt1dv8UisaMI
j5yB5yeL6JG4HkYDjuX37Ul5Nn37Vdh6ddtP0Tkps1av7wwv0ctMGjzj93fB7BRgpvnpdTN5KEyG
9qves7/vmH8Z1d3H+uWWD7vs2FeuzKkoGonxfB6YXyjIyAhaYWXNWBH8aPLylPLnFksTVVmXZZrQ
FJ324eer6ll+ymn4Yk04vV2gIY/Ob6Wtkm45DpoxGseh6t7G+Zoy/xsy/9mOk9v7fkL9I3UEq/QN
++AqX+P1HTXvWDKzCBfewRGJ68Xpfli28oMrf5UAPYeN+XnCnw1JYy8ES0Zp35lD8XQEh+rRfq5O
ajwDPy9rfB8hxc4Ne/mgZ0Ia5qTf1QEmrRhl7qadcNgwpbd8mq2lkKImkAJ8UaYoeG4LELGWitR4
U7cQ2sw2xlTK69PWA6+8sMFD3Se9UYOzneK2I/6qvb/18WOh44r07j24go36d6TkdPnHBO6ecL/P
M6axrmu8+f29PqSHLrQX7THfBbW7ekA+w/rEvvWsi7PDGRQ0k6d4IowGsCkcAPhvRdpFNyVgd7ie
YY3j69TqR+jQdYtXY5cHJ7mYB4uMOCTQW4SdvRhlZhFhhgF2Do2DNblGwJy5JTPNLCyL/G/B9jnP
sHP94MA3+yZSnZdbdQs2hrp8SP7Z6HY+zQBkzKoarEDc13aUfvRMwKVXsz8/WNtLuIIQ9YAoeu7o
eI27uqt85AeiEURcYQwb6V391OmE6UTKmifC7rber9MPTbVHWTSK36mIlUF8HHPGaWY4R8PNjR6L
0W17Ei3AShe7HTBgErNX2SJW96QaYcY29NCb4JIlHG7xEZq/8ynhKNI5Y5b8Jnwy4b601tls7Gy4
UkerwrQNL34/XUDa4T4Bw6clhafjiOI+rBskVN5AlYSrfPCwDGQmD3cFzFRnxL7R2UQGirYertfR
KYUqyGkHUfE7hQEsod0HFsp+0ICJDqSB94TSnQ42B4lQx5+BbogIGPajDkcOWNmtBo6KHdjDz5sh
AlrUvzvAe8gLXXDDb8eaCFN/qh0zsXZlj3J+4kBg1s0q5/We/UPhgi2UXAPRH70EUXRDbNqM3hSR
oIv8dXy0II+I5vahu0plqXe8z5AA8MJ4cYdbcPogBW1MM2qQW90+fWy3Gi/ujvkgYRu5wLYZo77E
tKnL9Kl2NDkstv4x3IUPswr5V+l9T3p8S9+3I2puK5v/zNoYapG5yaeVabGF48QBcgYEnT15pGT4
1UBnMjW6A6sLIqnd1e8N54aGpzPGQNGKSL3m7oBCVo+xIc6zA9mXKp1myXjFUQs5R4cz0YlH7mrF
2fNmr6pk09NOtLEfoA+rGbDuQTVIKF1mLYXuwxhlfAcw/OFJHfDZuzBqkD7YwG/tywa1tIchHh1l
RxvNPH/j/3fh2DqQtuxT2AFMkZ4H+WClfl4bG1L+sNcOi71lhHVHvk4j+I9c4JuGDdfwOj42Y3OH
Byc1XX6xFt6d8wYx8ND4bjH8RIZ0BAQNyOuAyHuQhPS0HQJ8KwG0UsNTGSNnK2sdhYKPbOY1P4zs
6rQBZUTKFwsUfuw4N0LmGUiuQjOLbmynw10gDi986NsAgQKUhzgFyp7EOQm1YljfcItJQIHMbp+7
wmw+90PtmwdJvyehpN6Rhzu/AQVmdF9DrPuGfV+Lj4P+COwmv6773MgpoKdruFNZMH17fWh6fn8m
jNDISrTlEvTznM6ZhhuBlIK9N2InaP+C2c6MBUz0/OKU8mB/tng+u8o+PZw+XT47B0jggyZb2J44
W0+AoMCArZkaFO0B5Z2gpFs4ejWgAmBt1gxHIMJG4vRoLaMOJzgAufiziB8LTFzJ7OjrDyRWg2NA
JAXVSfQknhbfDC2jG0rOOR8KncrMBl3Tm0HQmzT7AX9OlyIyPlzHwXjsBqDD4d4Yex9gkpiHD5GQ
6aE0V3vjHdi3xCfSHjo6nwNH7lbbACfTnt8wWHCiFBCf871EYuZqWpvHrnuXnniA4+7Ryz4EOtTJ
GpnY9FzM1Mebe3Zxzm+XTa1YMJerQPmiS80WfCwIzfwdPz1HoreyF4AX6QHdvfvk51xaMfLpbaJ9
iGeHeeeXJB6EBVBJ1r/LAJDCdSBSEDkhZ6D1CDXHaVR6sOAnagB8z4cOSe+hWVopXhKPMIUgKTDw
L0NEqADM6wClH97YpugRg3gbk3zVjFiNSHrQqSstGROw3rqA2H5e4SRWpIoZBM6OdrIrc5WS6G1R
fiVTZnnlAkzHTAbLzmKWO5Chh5rM7viBHR4oNLfT0g01hy6XuBmjyvsSBugq0DpaxRsGn+DO7DPS
iQpnRFsKpDUg5ADbPxw6jg5JJkwyGgUEVWE3zmEq2984k7j9WW912mheOzoOWCT5nNVnsqEJ7+pD
VCWzfLfB2NswmGAgBPkQqU94BNK9NobqFiCgMtwt9EC1GQuDbEMq/k34zPzbKAvTUBbMZnn2VF95
A9Y8gQQLAiG3L9MygEjZ9k3IUN1y3DvAxgaTYKrz+6RGJBSJ06Y0xcn+Wx+lw4rhD54eADOBxcYL
oIBsWfLwjwPl/R5C5rCK8EE8qtxLKLKoYW0kWbQptjyahQifI83tzvwv9UAiySAnXaKdAJSvZwFZ
LW1MCoimeYCBe0T7xVtN8pxnelu0zKfOe9vCJ4mHm30TotNvZgFTCEAlZPniBAPYYQcELf240t6T
HxvELAQgzlvnt1D96mCgOTM3Bii4E6NT5xPKkifHxcE6F3aG8c+2ww9bdCf0L163MhEP4Bd+ysOE
bkDaDuE1H0x925sr8emEj9Ljmwgc9saw2Q42aldh299qtGexYHSvBNzs0dxvRCzWQsTxDMUR0YaK
QEd1m+XoP6OULomTS7ZE8tTJeYDg71qYO+QzuOFhb3YM5SVOmqDPoCgqGHXfsZo2HxOsFhi3H/q4
FxytsD854DItfBt+s8BHPLFBR9GdJoJqHl4GzaZwd4BFcTyBIyxbFwvnKSfdpMPEU6wTiQUYv9A6
2QeTUz5box2IQ7sXPKxRmZv3rzbAOW8D15jqUYCyHIMfTDYeqGrs20f5gQ7Rp3nLvVqYKsF5mArj
ovJghXrKO3JOYVby8z37ijhT7PzLL4udxco1ucJbxQ5qdmLDqDBmiqXgHgZstsGtyaZiDNlgtisC
OJHx+s2cOBL4sV0yy6zjz6YzFG/rPfNTcogtD9kEUEDHFzKowxAtPm5GrdfTXcTKpZWktvjZnwBq
SUb31fUTT2LrvNZEO6UrRPb6njG6rHK/dJBN2WwiKWTsZ/tZAy/JMJFUqTzr83WIm0PndIeqN+6N
zxGJYrxr9iPaeMoFDSAIKo2pzFtt2WYSZQlHNAHsv3uZ223HdPCR4hJk3hH81bLzQtoSgWlNZtju
OklgtHPw9rCRBSKMuVjSxxEs9v1t76NSngu8nw0mNfSd4gmPKxwV3StVatxNxElJP9Oug6UG4lvX
ZEczP+TlbnawHaI7CVnNe/l5Spx2tvPQZdtI2KiXbClprRLcI8JqdWDWDfXPbEh7dih4Nbzjo5m/
CRNElo6Bi0VQwlAHDg1ovbFRee0icVBuLpW9D+CtIVim64sMf00p7vsY9YbGtl7uM8ieIL1MGPWk
d1EFer2JMaNnqj7Z2ucDt4ixiD3zcUIIeG/Z1YNSdNmyYarahrAnghtl8sTdvSUAX60MyXZuJxo7
JRnJOqzDKJ0Ya3Gd+5opunuAA5hpsxqat+/2O0MUOSy/04ExyJGxa6hio9pvsACx9Ki18dZ5I6rc
Vt2MwGuQrl5uIgseo2wghfTQIHGbV9CHgxvWujunCoVQZ7NjzyDd2gUB3oRx26tCHvMZfGZqSuhd
lu2IZU+l873jrTsKeQZfifUZuGOsfAhz+ard7ukgPVhFRF9f+Xl9sB1GnF6viTX7g7//vn122OyN
NjlD9vxOvgh07VZaAynEEwR3yHT5mBixHCoQMXeYj1vSZ7eL6LDg0phBqWLXQ7zDIrodsSYnFuK/
HO8bSNQdWXLCXRPGGZoEuiu76IOZfpwJJzuXm7iGGtHFaT+PDKDKwd+s1vzDPWKR7BYlwje40zfl
+5BgbWnTGypPxGH/DnS8NntjYLrZBxDx6DAo2LBwqNi/7egxOLJL79vqmrT3w5O9moHLkWXS/1RJ
S1zfAC7BQ6/Rfh7Wt7k6oHRj6R/95W10G8mL26yprYt38QoMhyxtrQ9rFE2fla8NFPPi4uEbFINu
uBzfKkd9r810cT046eKI6yFmLbdYFvxMMb8MiE6MxeoCkMZShClyQEkZ1axRNzdtzBP8cTDWtC/y
QHBkSewMSw28HGNcM/nS+w3HCb+fmg09zVQZQJtc7ba1+dEz8Azwvxer2btXw6kASWXYu4HftHQi
XuZcd34pOze6ZDLvwRdFs6KDOot6y7tmqdwO+u6P4u5IEgGZvxzgsN59PssB55CbK7U21zrTnI8L
gjoEe7jPvAxBJyMX00lIDlGOu2MdFZxKUiuf9T4oWKsfZxB+P7r43rK3vDRW23cRt9PsyK/ig7VL
TPFsdsJ77F1os8VYjOQnlKtx88Hve1ztO0YQ0GknNQtB3xFo1WZPB8WUA8OGk4QEfR5oDCeEQ0CH
cjZkBw7MctUfwKxe9MYoIW+rK7u1JE6HxoTDKbNuSscwZZ/+DKrbUA60WeXfwhtN3pvbNzPwvtJm
IsXM2q+j/UJGlQ6SlNIlrzrWNCs/2wKOw2xjMeGeSonZXxVTTKdqFoBBggcCW4rRDj0zgZHecY5s
dAh4At3iCo9pTBv68hpJ6yISXMxyxwJiaCOWyPJgONYdIPhjR2ANSWcE1c3sUHkUDX2R4DQ8IunW
tuq09KtIDnAqK/3T6iS4Mn7SgtcwtNiwjovV7k3+fPB7WPfRewYXNslv1UZeoXvOBtWD6FSRBQiV
2Z66EcanoxRQ6Qru9hVqelhuwO1A201GMKIq5xSMMWhBrnnYHMCt6BPpG4X9pDeUpi1rTW6ZciDP
2lDAPgcLBQy6OPDwSwhQY8nqxw8J/Ji1H0i6JaRuienPhxZkrGHmCe0EfqgEPMEjvvJPa/U8NabF
VR/myxaZUtD5pZKzQYOsT5rwoNNcZl7XBWzc+WN8l8wmFEDzRU14c9oQxv8ItfTNSoCo+s1EGu6W
BN/oil82hp9ej4KJ6uyWd1z9LGNbgvimX1v286srM5iqqHcKbpg/YQQM6Jrcy8GSe6BgHePqw7aQ
KHfTjUI6gY3qmNTaBR02kpoD+F7ncrdEjslg7tmDsGmtbZ4ONr7lmQYOe8dySp6BybqQOMkA0x53
bVgECF7aR/WhwdOIHk2oDvVpD8DAR7JVaS6LGog9CMUEjnfdP/2p8vPHfhHu49zOvBIbwL27/2r8
epl9FZ659/h+nm4W87/avYso+tlLarte7mbEjuyriy6NeVsqgp8cvC9haqyVJmSQ18tTnH1VhC8C
UW1Wyw5QqZgaPpRsE3C37xznOMxZn2Ukr7l97p1vvSJi41IlEcWFAlI6Vyyj+IaWRW/vck/KWqEX
TcBWxwIaYGy5P1FCo5kqgEkJPkPh6mprNTV7rBTYN3Jaw/24tfkprfFE/NkZD3q3l+8VtqE73IzC
/rCw9R+qSJ3Y54KuGIuvc8O70yqdNIgM6M5n9hBMacex9wtDoH3FzBY3nHToeb5Ep4dHqNlxCiwd
wmbXv8OgpIGJPB+YXl4YnVcj/kicw8CHEEWAJkQRVoE372lbmqn0VBATZecqu/j3IvE+lW76flYI
yG4XMLsmH5NfS0wmyvG9GaZpORkCl78WcbHIJiS1eiIkVpcrXYkxX+fMJmAfSo6L8EiI4FyqXR5m
DyykuyWBHJh3/eLHGmDTnT+FKLsZvTn4lWGv/fCw0laHF7IwtGzgTJnZ+s/VRCyrASsuCdl8LLz8
7plDWC933bX59/nryu3vupAuwD6/+3wLeye+2GOIy04acow6AqM4m2f6L84mv/CI6/RH4z9YKd55
JmfODlZPCYrG0gu/WKTvP4aaBQXpk8fbxJujz6QqnZNFB8RIGtTjnmHSxJbAhOXoFLfLau+e4tOi
oQQmODRQLG7R0QWCMj1rbPt58uFlUQlWP7ELukxml8w+Tfb0UzQ+6x/LJeviOZ4mAbv9fJaFZ7af
7yWQTPwpeWfwVa3uj+BU6NXBtJy5ly3qD0YmE3S/aJYgarQ1Q4VToxb0Of9ax492ql5MU6ZniLoU
BfXDZjdMRschZ2fISpsd820l8MrX19lZ9+iVE8JHgGkWmchJ8w6m5LGURRYuq1yUGT10e1qZMHVa
U4ePVMXe0xo94tCGpzdnfqjk+FTE0OIXh7DAV76j4XAIwBGJZn08yrAwiVnkl6hoENfgBo6Rjrq+
L5Mh0C2SpYyiZYIdDINOYrHihC5+5Jy3a9MgFDw80h+0fPCLMfoC42vWnTdU+XVb7N1jeJ6V8S3u
4zq9FFnkANvzWnZmuVDwx0U9UL6DTo/FSON+ZpyDWrpKXfp9TqNj+PCBDfg8SfMRcUqR2cr5mKlH
DeEAhfvXvrZuX1JqFbMCgkOscUr8qJBgQNymLPMAi8cYxtnKBJ4uWdlIXl5oaBkBKCjflY/9DCrs
WLBLdgq0rvCXzc170CekWfWiHxjM9dlt51eetMj4xcC43/PJI6oWeWwMBWoyCaQ0XMpS98EhVfug
ES1/b2MSn/X0lJiyDS4kwo9glFPX5vwL9ZL008lVBsaqsE/2yZVBTOWxtCZHBW4CztTZfrjNkX2/
QqbR1qfG1mXfTIkF+A02R85atKshGxcJvnVE4YVjsxJr3ugwog1TgyLele93UTnUvTVX95MZjQh0
IbDkiSMhhljOh4sIr4TGnVvODjOdRhYMIygf0tQRnVaNJaHsyCcyxh0gOsCeGb6yujkUhKydm4wB
rtvpO8Gek8eOjtoxE/8NlYiz4aDTmXRtOFINK+eTY0XYQskxs0l/Sf7AVMakCEdNxEqSBNK0PxSG
Z+82vm/o+JrQBj3It5dp7mJg4jJy6bQ/UV5SELWWJkwaVwqbTk1jt1EvUjaPzujw9LUjd0QyBqyD
5LObIoQQUYyDp9HBbirrbo364Hu0g3n70MY57SrssongadxEfP3mHz5uYTJgFU5DY5wuSj8N6lAO
MDhKu2UrWavTxDVmF/vIAWOsOnJQRo8tT/Hmn1jnWED6xBR5fIz40YUxNuzWY+Ng6Q4LI6vWY737
6L33454HnWIflNBf+qWlzLQZ7rNLtluENiK6pzv6IpnJwV1AAVisCpZ9bC8G6UCZYfN97oPHscq3
/A03YE8CVAZo432HM9eEhMBUnp/tm7OsQzrQJio6wjXjwKfnecv+rV7+F2fn1aO40oXrX4TkBDa3
zgZMMCbeIGiSjQnGJPvXn6f6Ozq7h2kN0tFszZ7Q0zhUrVrhDSjepZNyBqZuVdF/X+1Gt/aDQI+K
B160d7ueexA4+7v5ETqRKZO/XlaX9mXSiHcB/MgNWkAQ3WQaZHS0ehkTxQKq3G1CfNU2sNfb4rfX
SYmx9+y8SYdqSmxOWs857R7OZhTYdISH0d8LdAu3Q0fxr2a08yJckINnJLfTHtcEUJ7zaCNPAmjj
Q2QW6MS1ji1OoXso2yo9HPou4FKTQa1LZcDFwILmoArJrr3azcxbB4Yvnbr7jB59yamTji+zgN72
Y/rAMLYBxhPIxdcDhZ/0Ljxfd2MqXlrpyyo+9WHMXONTLLiBeXTt7C3gT+1DpGNS6KczkO1tXKe6
hoeLuHUcEMs7NHLa9+41OEeqfYBPdnD2wwXeipKZj/a9x0o8nAclE8K9mhDKuxELcR1RYAxpJCPm
a1WtdoPrioyCOo4X0uZY58A5Uklhbid0Wsg/OFkaQU0keWzYktEWvEFRKOKjYJ1HHMTZMBvStHq1
6xM2gogMF9tQXH6ttuvAzxicRRn2wzO3d6Wr/FzuWJZL2uxrbUwd5OStzCXZAvNltLAMQfOLPDOx
6G2FdBRJYM3UBfl1DOOsJzSKz10GHDbPxpfbx7DB+mDEGaq+3LnyniXAUupECinZxDxQGYixDllN
e+/moT6R41eMrvoiM59RRR4Q0W1HwFj/ooTfLUun7B7FsCXA3cndDU6TRVD5B5Ra7mz+2kDfVsvb
sm4Qa2SvYg/sNnt0vtgh120Tk2FgdHR+OVKsQ1MEKwZ6Hr68Xja+tRbw+G9O1b05ypT2TwvS5fhB
Etw/Ta5H88TKevFYQz3Su3UH/UcbomTwdLUeHUckskGLuwZBkEqEEXmdMQ7dyVpIqYPZ9vq0RRdI
g2JPY5aJ+SEks+Mi752TwzyMhx/KOIqRAHtViKmbqW6bTGD42OgCq/CwoDklXDRazIEq69bAWt2V
9p56sqVigGHWQbMeY+c1JjOAyY6Z3hN10Jtbp3pDp2fbcG/eiOSSu2W3DV+lmUZM2S+yYOH2i+Cx
5OA5ro9493Wea1yfvEsLDrPUuRX0u65zmWopeFECL7XEuXYRn3IpOJzLUmxUTEY6hnsP6tYL9M6l
i59JB92qzimqLw99xV18CWJkBpUTydTHGF+jLtLFaFIn6EDYOtaT/YdTm6tzHbvNOtMm9zjdT8h9
tECUHoROaYgPOYbvVj1MEe5RzQYQyKTPN5wbLor9GHBzEaZo9Spd+qp4kt3cc9uIsLia0/ylBcls
w8s6RevY3rlkPtfRY3TH6qlXBAa3IpqYrWzwwvA7utDoaIj/9ldLNmyafg0q/AcmvtbJsBtnIcdl
TPmBNjZLM3iMnwi8gAfIzDoNq63kLgoH0TjEunR05RBHKqdFZ4IjyoXOk0Or8D6VCPIcHAAGsQKk
1q0GmTkpXWHc6rIMI2i5VEsDtvrDh+vP+Ymitpk5zda9Vwsu3tWqtV6hwr0g71OzXwjNYNF5xenA
olSZAKFoHQTLxmLeg37Y12lZb91jbE9Sqifn7OI6E0CbZTiJN/ii/QxIMgyrRFWsiGWwqcFimMQK
frk2BucnD99tB25zT3MPfQyo/XpLmirold2WrLvr8nC0lOkhuLsJewlW+tAY1pisP8zXth7uu3f3
1Tp3svEx2PVzrqaXVpT+dCmpuThIy/XVMXos0z481gFmt14SHqzChk4AUWdES915BsaUr9d6j9Zr
cGqrhQhzZLCBFBQMk65RFh37bDdyjOIrG7+2XBEd0XoDRYddP+s+6X+j2THe+/CcPIwWeuijygOt
V+GLgTn4MhujtN3BCJc9N35FdB38p7voFTauEyO8ifgumDLPsE5x9m18G1ndtyW9YPoWSax7NDqO
ipl264PdYV6AC2GF0JnIlhBeuJTbVqZt3E1oBNNnQe2KzjSj9L1jfBUJvWbWSSaFtYulDy7CzhVU
CboWNr2SHc64iOxuM97UyXswB9vbWQ0PR7xWAu3rOubLnjSzWXdWvqc5a0N14cHxvRpUCsqU1UZa
Jhoj9KcPeC1Ufm1ESKqhQDhSeg2sKBw+pEFe69VbhitbtKF6LOBbDvKYz5HxYUctV7HvJQZVTI+9
pAjI9bg2nriECPze4bouY26xghAh9kZWOWcyqH4DA+8j36bekgkTD09zncV0MVVo04NfMI99ZGy7
DHvqlqx6GOBRuaijU+vSUhresWYfmUQUE1rK+02KmSUhshY8RsrkTOnM9Demx3x7YugAbuZc2lY6
3nVqFHDk9H3SodqIZGoXyF6aWwUj+L4x3fWbfIxZjQ+zol/zcpfrbu1mx1jOudoKRj1uV620lbgH
V6f/Q1EqMvtTw8Z2lbT+ig4KrX2L8Ug6f2wuo3xVi+v9bISNkHXYNpnIkw/nZmI3oWfe3UNMwSfY
XvjIDxrThvuMs0gBQYNba/e1PK7P9q176uqDYyxN2XbNMZ9OpG1vsxa2thMEfkbP3ilCRO7R1RKT
cMPqw7XUwZ+IOtxh/tWWfKmzaL9GAm4iJJCBnMAH4lSxEaijlY3nbTZnDtvKe3oAdV4yFUaA7pWN
hQs3kfjS2o4NNIW4ahwKV1RB/sHdj/bOUgPN7ORD7OBq1mkjtc89WPKeHKq5WaLXwhWELw+FLXzW
tNUVo5AeZc0DR9WH1cBArsPvzj0s1WcE+vkeVdB78P31RnvH6LdAJspkxHBDisXn8DsgWLInOmk+
hWE5oaY8hcgE0ICVmBcuJs3xK/SPw4vh6H06Om129PliJl9cTTZnXmjuZiw588FUMOty7nRKgoCP
cbiEbL80lahSmhj6sjIQR4wvS0LRzUEfZGTARoQubzP029sn//7FJjEQTfzSpmxyTkmw7fhbM0nk
mMDu2UbaA3GS9YPG3ug1wrBdxdKZrMwubRHvsm61Vb7oKtKQ3NccmSm7EHA8M6KwmP3cre8RzWWJ
1mOT6a6zW7Mj5PF5vZwZGRo4bJtdYlMTTg2EfKxJOW3gtmhPPBqZy5pV+XHN8rxXhNoavujOftvH
O5WhH8SADjyBYj2a4UC1TE1m5QzyKaPD/QCFcCTICq2HM1xb6+6EI93C2fpDtstwpI6brW6hmLPW
zRoNDxj7lX5CUcWrYWpLtY6PKGX/3af9H4FIAKDQroZPCzmFYbJVvPB58KdGOFbj9UkTiAos3YAT
lEhQAxUYHFeDLLxTS1MCtzLnEdJqaAiPdXJz+B/3NlGFUe3BvoIy2F4Gw63eP670IPPoPQSD/ZxL
um0wasODgxwJVJPVegzgPu0da7uIjEjqalE+eZqIsezc7dUrocUJe0OCQypsKASO7inADjdzfbJ8
miwTOgmTAyO3BPKE5I+KflffdtP20Nqi+nuyjkOs5b1tnVILjcdwi6iaZr4O5ujRlYD3Q58JLwOW
69MBNAOIBpPciC/eYrnGgDPQUrwuamj3GndXZWNa+00F3uNmbrmf2ktc5b3eExdpZKE9YHgFN0JY
P5r0CvQAzSgg7jkegBaO9kyp6y09KM42PlTGlcmXm/N0sOJqG1DpNVqfPsEQs0C+qK1E7WPTHoMO
A9pjJ+UKXzKtfzqs+PYL63y216BVBOKY9GdtbYVAIFez5V5atFDMEw8P+Udf+GAmLv+jFWq3rv/7
O8serI/tT3xoVQAo/4ApvwEs32DKWHBV6q58lfG44U3d67oGwMbeAz2P8oGLornnzBZfS9IwrJJ2
7llIaDLvB6r9USzzV+rwT2T6Gy7+UB7PtSorwcWHCKq7EMLjIoxNiGY0UyK2oAdtibXBwjmZQOs+
0IfEt//jSdQR3P8PQqy9kRDqdb15P6RQABSvtBoWFry2SpxO3H+DWpVfiSQ/PueNl3V66eVdSjVx
my7GLnG8t82N2bFY2mLfDD69Yu2vV/x2Y28Y2sNVXRilDJPk3hrTVgeVBCFsBXIP7F78nPPTIkgG
eO1sqm6/Gb6s2ctZcnyCVGR7Xka0QGkpcmV1zATG/34ab6r6/5f68eNpvK0/3WhWupGpwrPEhq7V
AXxa2eEd5R/ZXgVoSd5gb99MwmvZ6TZMdHM6znfzjMrLstbqhfH9J2B349MTe+M0XRS0TcobIHaG
uKbi6SY4dhnZVjMOaKx5kRvf+rHZ73TMUd5fOkncJfgLXuaBH4BZb/a0bbeHMMlmswnGK5U1gzXG
pvn3w1PEw/nXkn0D2+dKgfYeSp0spWnoPr0e7RkvM/k8y0lNP7EPPf/jevq0T7U31Pu+iWC1fIBe
cDTbYRhqFgwhNzBsEP5m5wnzDArWzl377fW/b/dbLfdft/tGidL122nRPEI1OwNCBqk8n9N5zdyz
GPt4UXD2olQyadVppiMIjlYNAO2zPcw8Ajrd4m3qfbiijy/gjTaUJJoE9Z6Qte+EdpgL6qlpRlUE
0aFFmsiK8D9smI8f+RYlz8lOv8kV77xth0gLBDRjI8OOYLRw1+BhvZPVZnpqfnj2vxLD/tun77JH
5/35scDs7X+su2862n0UQ4gOdvOIpjbUjnqrS+IzstZ63B5kc2xZoCl/uIoPsbP+Fjv16njWmy+u
4o4eiXvwaVD7rwnS7NEm5SKIE85yNLqGB7vE+uRpgqw0JOsDV+x7gf9jHdbfAuqruiUvqYJsUjfb
9hRlS6yWGk2LnvTJzk2pABGt8ohWMcenCZaT6UF3li27nSWNmIfQ6aJLpFqUX+K0Z3F+DAx/0Sb+
DPn1t6iqlkXjdL+wLtFW2YGABvsAcMwFS0urkwVjVgPHOfaXWkdcAzCZT29KEaHnX89IrKcfhBzp
dds1ilJwcUOKC3OHblwvtaODRUKRocxtOlezNcQH1Qa3++9VoogA9Ndnq7By0DxCwlV6jxO7GwJa
IpEQ8Hzb7dURlW4ASDUj3YH7jJpOybQIQLNtf6J9/X6e/fjst4jwKgylaBZ8du6Mw7nu9y7D2AxM
x2yd7a5pemaQwj/7Yq8afosjgxBBi+zDCv34BN6ChFLWr2r9RIhuT6fzOWRV1PNEaOLxdxzNXapO
a7j17U8+SarYf/948vJbDpWUSEHlF0F6C+dqZ5WYBbPp7/SNyYtGiKJOslojPJv2A+Z8ttij409U
3Y9X8RYlnvoRw40D76AONhsABxkP9JxVT9DgXj7LgB6x058A++52n0FrePIEN/pTFqH8GjL/Wwry
W5i4XR5lI71pabzrFleLxr02Pu8sY7aIG7HoUYCfOXqUHEtLjGQlhmrOnTGeKGBgV/17T8i/RgRs
XlBFw5qz/h6zDkfl/Kg/lTR+uA1a3J3eqmpXlDS21MtpqLWsdHAJc/AfHz747wJDhKIfH/wWipLm
vkQh+ykO7Sm0kjlST9+MxGSwGyz6QWTezIk56y4N6h26GTSO3G1mfcwdfuVE/riMt3h0eEp5cXg9
7j294cv14An/5+LnIHmfoJjcmro97idlMT8B+HiB60qQp0ncXbZKtAkgoZfia81wr3iLi/06dB+g
2ar2MQGa7ksok56jPO0tHtvT4WuRMGl3StnZI5Wr+P9+i79H1R938ZbwGclFX0jNh1jZ5xI6EGnf
3FXtb4o2XVmy4+c0M2kZj/wPuea3ZevfW/u/BfSW9TVO+4Ws3XiPV9tGhsAk70g2Cztww2kbmtt6
LQQ2XDdQmKrRIzHMyaRwO7OZNWpR11iDpiC7Fv7gQz70a9X244m8xfrXZZ8Yksa6Llsg580VUtHD
IzyNfz94+fe9/N/dv4X1/fOcLKoLH6M24Q7NH/0v16DjVLr7aDe7Ws1PEve/c6Yx9UPHAm8/tMj/
PD9vmn7W071UAvsHIE/PA2gGaq0oD0x5+L0AHdD6yV/wxMPrV8iUNfdi/MiEKgSoGjG9WdStTZOZ
mgg1wAI5c1wqq8MSMnJD8PpXNTihVpCKEfNZoHtilFXbdPbCBRBoxgMgl0EQ+DHfmwEq0DMndc/e
Hlj1jdFfHKxUW6NMRkO3fR4t+mcvPjg9zekVntqO9sPDJsom0cmvvK/nzpnoVtV9AJF30Q2SghvV
U9WaMKuRLchwnRnq/DTu6aNVVlexrcscVjhpE3Rp79jqTL4asSCLO9CmfQxf6QbiZwesnWGsjXo0
vSqbNiBtixttKmtwsuhX8ZdBo2nTGb846+bCP+nO3is4doD18C/9kUUyIgjRhtlqJbaySmygNINh
Y0KnCDlTAfynQ0M359wZYJZWev9eVL+EZBWzG0XSCMnCivzPV5wUV0FNT5o9WC5o+OMIraA6n4OT
uTKtSrr//jT1l2KRjAgOLQahknBf+fPjdldd2em7nRCwoHrSzfmlr1ici6JmqUwcVw2gzUxKz1OK
7e7NssCQWQtnYDhqIK//fTHfzZS3aPLHxbwt7/NDUhuZpla9HejzW0dp2FLpS6W9AJMwxptaAWhx
0sZ6DiiHP8vvGmN48Pinl50k/RqJ7D1+XkEnno+m8fB3sv00Rsiu2WU2V3ogdRbtC6gxP5fOlnQE
xa4FStY0jxVTIVAdSEbJN/vycP59W/pvz7ghZKuE/Z0i6W+nDJtW1Q7PR9m7ftWh9qNVW6+5x8pP
oFIdXJTRTlfBlzt9NYBnYWsHuADi2Px2tHJuMrcuR7ywgHD5hsLIyb3kNqN6wHwvycb8Jn26yC7d
a/4L2JjsgogDF3iGeX1DnAnKL8JowVP3XqWd18za5lZal5OXKa2T3j7crddAkkFUm+UCOFt2c3dH
JiS3/fDSsI2LLdV78qG9b3TP9Z4qt6vUS5+WkRKx759OMfFu3989Fh4aURslW1xx/lyIsnS6yMqh
LvV28PPkh714WI8yxL3W+vfb+OVo0CR8ORQDrXeSnrc1ttfk2vOkX6Xekfaqle37Rm1TQBnaz2tP
DHg+hOzvb/d2WxqeVgYerBK2mMZbuidV2rVoyNcavYC8DHJaFBgAOLC24Xs5r3UdPFitu7B3zuZ1
d3E17DAL7BsMamlowXBAv1SII3adsz2EVBJu1zV3ANVIyNlQI6jrNfxiLfqwEdVf8qK6JpzdcGrk
4qW3q96fF7XmQr5mMYygK3ViZupN5O5gsMKvPTDTuVvHKHV34cIVE2AgwI/VbaV2QS6xj9RoB/aa
oSfGSmu1m8KCGUvH+Nh7Tg4TA4kAHBw/tSL+CpsNCeeZhqxhnSc87N9O/H2aKDoKU1JPokHbbN2O
YQo0FGCPlIdnufqwiJS/Spq3j3s7+YlA91NVvbD69P8XNlcnuyf0cGh5HPrdkf+pvaD+lWu8feJb
8ZY0ntdTY8cngmNRrBCyEMIlK8FPgeFl0hMPRAX/aDlU0RczPZqtZosDo+X7d3/s/3sPvTlY0Z8V
FyNjEYk/Hf4230L1P+r4W16/GZXOqs6RbbcSHfcAcx4+o96iBZ87blgoqkQa+FkPNN3Dl54WqOw+
YO1+5U2YToPNP5kT8F8JDwzCd2Bta6KXfLyZg1MIdHeV4yp3tvcNbKn3pq1AkYz2m/Zu8u8b+bsO
aUiaUUdMn63ZMPjln1EnvynN8qSgTd2mlevGp2Hu8RxVzKb6SkweYI5Ass63g/FUa03bRWstYKMf
dtvf+TvTFrlOiDAkWhB4iPx5EVLzlNXr1V6PScIQdAqRSJnmJgQy6+wB4rNymxjAOzVHzwmjsE/9
SkP764ASF4BpUh3lcHz2vkvnH69TWtyT5vNcSXG7oUM0txdlkALPMB/X4GGz6WuL8Ly8gJtxTuvr
rl1DVRyNCE00jw4vn1k9qYJyhrlDHwkEF0XAAycTJghkhdfKLtM2mE23IXzUnXMITJtFIoD5/Es0
5K19r5rgalEBGGr0gcgBrbdIP+BGAfLfUU4gWi7wI5b2NEtY89Zho2sYrUOIQcnMNvrPFGvpAE5B
qdmGfcdueuHDVoChAG+m5sPVaDpPSKJ+dgrOabfQHenOhyWeoGvQd2N6DihWAh1qQRyAaKCCq784
KKepPjwLgKaVbp71zqOt6Z0XuLnUqu47U6mT8wqI38NBQjdtGzICVUGMI8cVeOtZ0J3LWtSAOcgg
9BSBDJTSdnS0+A7HsOZE8VULDIzgGQ43ZlLqadjAQ/S0AJtDpxA4XXjVZzsCQtZPHOgNze7eXsyC
xAwuWlBhbMBzx28+OoTonloP1W92d2AXgera7DaMWJgkCuVm/un3/zM1A+1JlQvg/Sy4IEBYVT+i
U3oRonG4FirtmLm7FlAAQFILYlfAGQXxgU1RD+En8HoNZtsC9JjiIiT4YQecUO18RE0Q8dr3bjYE
VF+MwCqTt5tqYe3mZytzkZXAboC/qK8A7r/Q5rQxq7aOmyOELzqR8M0CKBc7BzlPebV4gCyNE6PD
ICxW6x5RXEz8JBM6mOC20d7PQvBJYhSUtOBvkA+lbg5PDZCIQAmnNkBLuidnN5lDKbsxiBbQf3Tw
CTtgxVHhB9juxbK0QhiIAh8S+CTmptHPg9lr7SG4mVf8dm+8BS4YQbm9GZ81XnB8HO3tAEuNIb+F
aJGLS0v48v0w6AW8bC5U8G34Y6cCoMgL5B3I1oWUzWzmXka3JbU9BmygeXdKW5Pb6sl/IfgIHRO/
+qYNbLz+7OwxmL1ChbQnzZAy57IE2emcEwfhQQHBt24abdobkhvkveao6MmFeZIcyT4kzkLouyD4
p9igCjVgi1nTqrBxiVSAas3NzcqHhJOukwSTTIypsjRc3oMSLI6zPzvoUL26r81uCobKzGDpdMq4
NSzNQer5wk271dpBr0QG8Wgv1R0gIk4c3Tt3hDQiKlY7m0FhC4yPg70EXAXz0LMM94pjo7mTTZ7L
yR0tQGzCgwX9+43rgSexa4PHdGEDD1vXkZhytxwwapOHczFboyFKO5R3jEIxjTGlCooLNB/QKuAJ
/Augy6N1abjANvYgTJAvSsxmw1yC2uhnZjGDd3Jri3rmOQqiiyNqxmq8eDC97mYvu7vgF2rT6mKL
Q2ZcocOyM2vnob7JWoKrgGCCAp4mYXoABGAhhgjM9Ho3ED5iRp9xk7jicGegEbhuuvn6iUdYiZa+
AaxhUUGDT9yaTR+vDkqTaAQ76Zu+AGuFsf+BmL5gBhukmslTzjbl6llY/AojmVp/34JVw4cCGWJ0
BKbipaM/A9MhZ6jzhDy91Yo2wAUP4AVNQqSJFB23EzdDkHJysgZVHVkbDtJ6f/Bs+wfkxdZahOzV
NbeR4Vgo/p2vfaFEgVYy6htGNVKlLYTgbD++ALaQ2vxrvbO+QtFVeroqirEbNwa7Cx6UB97dvKr8
tK7PXkAm7itgLPQ1N2c4YW5i41oNXAKS8c4GDoF9exvcysHcNvtDCZkC1sfAp4oGxnK2t2B8jqaK
fWcFSxIBVCEga/LEM++e9G54Y5vN9ZHYZlWnTpZ693YdEoa/LWTLH/q7YdFeRGg00dOn9hMYk53d
RBklG0kr3lkNAjpIMDA3C3ub2FtsL56Nlk4VmMYDugd3M8ce4+Srs9RqwgNI9c7t1RIuRmCj6lbC
6ZJ7GloZGjcEbuPiAHZTzaJpo37C9xo8vpCPKm1ZZq8Pa4sgQwgjsVN9rD+Gx9TXVC97trL0ZI9r
hWSii/LKlmc/efWkYvm4m6/cV6SWeuzk9VbWQHvDKS5wXQ5I38g176I76/L0wT7v79np28H/lnk0
1eZZSNTWad8hKJl0m19iKHSHDGIWkj8/2SKpxLnyq/9qoeCUANAC2kibpX8xree6RYRFtMf0/Y8T
E5F4/VE3iSsjG5F0HRtb5d0j9bFIDlKjmVfMKgxvnq7n2qjizAqYKeIHZc9ayyEgny0YNmv2QG0T
VEL7w7wEB5cPF/GWc9fSxXWvq9cK2TrFm5IIfWsiOT3soA429GZhW3Nor8hwHESUdn6v7KZgmkpL
Wz7inexDajp5l4W5qndAeLK6QNHoLkdNX9u+OvO8FQNxi2rd6IlOh4P2oAMBqtqQWnWs2TmYYPwm
4JyAM8Eomt0EiahmQlZ/DxyArAAeCoDNIejLgfPsdEcPb5htBsgR2c0ZYrRZOGz4fuLygpate6dl
LdrI2USURNAQiVRX8jfwTmRCGsEnHo//nVv/PW768xV+d3t+ZJXGpZYW5Y1XCPZhWjrzXtNdFTih
BkKED8y5071aD2wkmHR++Oi/G7NvH/0266n0S3WXq3NFsVS5bYSCyDcxunHxRgW8A0zY/HCvH5br
N9rmx70WWrVrqIW413F46TCBX0Gu35kewMDv7YKcpeZfeROA3vz1p9tt/FWvf99vg+4JmniY7L51
mJLXTc7P8uLeU0FEX+2rakn4el2tRIb8sthqTm393J7nEjpQ8lCFQ5Nv68Nbp1zeVof5c5As0YhY
1tbXuy0Pn8vndge8WRtXUlffoRtT+uqqefWSul27dXWoy5v73daQzMCFHfT5ogvCe4BV9hhkLaj0
L3iRS214Wj6iyzzbyDMpeg5es3yizg4reabOmiiSUNtt9hs93o0X83JwmDRnt8EzVqbPaRUZ8bOv
zLTZcXNbkakuZpeVUO7AgGt1mSgzlQ4ylHN+8HP32efHdL+8T8te1X0NIFcN4Bx3y15thOXzGDWP
qDbi7wbaUBuC62+jw7EIXoNnH7g7LJQXBfV8P35Oa5InHLYKW93q0LAqO4F2mHtqjMfhaZ7NCfOX
zEJKiQPzChxYd+VbeEwC+vC7XCjMfVhTv7Q06jSNKA0x6cGX8K3HoNVft/yYFSIEvsR1ETZKJ1xd
XCogsKa5jRXLhWbZ0mkpADU53Ho+Yh4fupff09n3SPzzMt6CYFl7XJO0eXhh36SbsCgoi6AemoR+
+983LOt/9eZYxj8+6n1QfG0sMl0z1HtvMaq15a8rskEd1vKTN9Ruv6b6zcsv1pVabdbAVXFiOJBH
YPghwZUjgiX3MERVopSthrye+YIOQkc4gcJhN4H64Ir3wleuqTlqbr+uEKJQctudEPY1tSsQcJMe
huo2wLLyB1ihocA4r+yim79s1KEUK6N514I6pQTSSRQanaKTIvEDip8+7dUvUu/g4bRad+iW66Sg
D0tSIRCBUFTJy319Xg8bQ2zpHDp85+nDqs0LhgiD/VhF8BAqY+c4LU5uo/Ma3CSL1S05VfTsS336
s2VP9hrDC114MMSDHN2BablGnfeKNzpyRGYxfVwsUaVGjXjRWbhQlKHpHzYQTiLa3IXcQa7rgS/f
099vGJA8V76uWM8jFN/XrGS6TCMZzzqzacuzB8IUq3yCWfxQiRSUMdaDJiSJBIv4/tmtSHVysy3S
HTX+JNUu/xbGFE3TNV2t02SS37oxlXara0pNKePm8G7dXHpbBTBwIRL/dJue7sHrMtG8+rDsRHD8
a4H/+NS3jnCWN/QGNsclhkeKpznISlFRd5rWpoH36mPwqVOp/XZWKA2U6FUsuMQcnOv5cVbsz3JT
Oz04nACrnY5WiNU9cHSnWM57R79XUWR6D+bffdWbTBqA5zb9amVGAk3VhVQ7JkVQcuRHnz6Irg8n
ya+doJ/X9naQHNXaQk0v+jOGsbVawFvMwF9igXZg3AOlOQ+xULTubcNC9IkxHwlhHHs7ODBLxd37
lbXjuV0k9Cq+VIa9B3gBdUZt0CoYrX2yxdLEi/nrxf2QgX272KJ2v+z07FnGyaldoG81vkwvVCaM
ecJmb9+vOppTbsoR/Mh7eOrJfjqkI0P3IkUfHm4nXFtYndf2fZZtRTqFRuRzBAUIXYjpq2sYpjbB
exa8vpNuEEq6fUoaaKz9cgOqLEnEdvT6deNt5TE8Lg+NlHHuaTrOoVmhPWuiRvZwp3fSpcwOjmHA
UoB2bkVxkLEhJIdoMGL4SkcCL+rKTm2GYHQebAnXZ5pfldp7YP5OT+t0ca5MkoQFAN2rUu3yTc7W
y8x6tHNiqm6aUuHLh02sRzUnF72rxySOAhpy9PPoUEET1x0PKjfozSXJpUVQRAN3fZzU1+3h0xzm
7sipGRaCH+ZIX3ICQWdz9AubNJ/hOV5ZI6YWFkwHJhV12HJWvsJegqJuJ0aqnJr2uUdhlprr7VqJ
UB5bUEfxtxPeoAXyBckaKLT98wSDwmdnsA8zb5164/U+tcdX3uRHPxvttwPo5wt5myJcGrdDVchy
Gd++xtMKWUeRtAKFhuJx9E4P1+iDVcOhSw1Np+PQ4+QozDsdT2NQ3AMibcHBHCJ9QBIOdeAQNjtS
VNBr+3Am/5pa/7zOt9QgyS/G63Q+CbgnQQRKsMWI343wk+rMGNMyf9gOPmFMP67Wt0RA0pVbijMP
jneFV4eJzeCDdqpZgW7U/QbFUD6PIaSbDH02NHDjzN5P3TmSrsIWQRRvsWnYG2nNgThf+MoBHMht
DJ9PGPQZ0xPmonRsLGso1ssadTglaPOm/7/C749n926j9Dpfj5VSnu+9Ov7SiKPGSWWlXyXMOtSh
5+cVUq8jGjFywJLVKb1aj8w6Yb4K8abuKY+werhXRkspRCuLjm1KJjuWl83NdZ4xjoYcV1CZpYUL
zYhupJ+FnL03IEx0dBX330fXb0MhHEf/XwBpvtU5mZzpSXVkvbbBXP8Pz4nJ5Vd8tkAXfnUeTufQ
MUFRdC1GhsNrSL0XrnX7E6jttzHKH9fxFonTZnIvzyVLg8uAyy9UgXdms8s8YBhFpD+JBYajhSkK
OjS94daItu1mvP6Infie8r2fCD+fx1sC8WgU0qWmlreeDqvs2FPQOagt68kyI8gcMudQtlB42kO5
vGIahcG1JxfRZfus2QXRvu435aBiBO/nULR4lyt6PtXw36/s12GPZjBvatbrsirLbzFfW0jZ66Fj
1s3AH48S1WWB2TS/IdnC1IUceiHr0K3ZcHDy9kJHw9qPPmFMfhtf1n9exFucOygHrTgf8OZE+tjK
fcRgrEegcSiC/AuM2VdlKa7hQmWFaLmwlA+gE+23jOvnx7+Fr4YBbjw/1kXbCTVSE1se2Q6i0ySi
3dSbLkImcQKRKc2amO7gN2nBLGNTTSzJ9ofSZO8MaCyuP0XVX9NPRoDkP2KuSdvpz8RMStXz/ibz
atAg9nAIdI7eBYmHBil/ARCJ0RsaSGhRde/WvxdF87dM5ucnv+1jI33uGtmeB3Katqcr8HKNPpso
DufPbVh35zoZDQMofuzaFPFocY8LWtSddWNEnvx1c4+Q9G1kFqGY5GZIhdhX1s/cp8BQ5wa5F7AC
uvG61VcZzX2nC4xOvEAArhjVd1hzAHtoaw5qiQcxzxcoqE5hz4pOV7XKAPMRBMw/gQfl39Kfn3f9
1n2UpXvZlK5JGaNVBfrsFRycJniIvmqBhIeY+qGgJsH+Jd/SDEOXeLlGky345wt+lWn9lTwSKura
1Rlr3k1z9J2NicA5Lqrw4UpCfp7+CRAZlSkdoBDy3PaC/vwZQLLFM+dcGpy+EKb3wunTCeePwI3F
5EcY03DmAZtzequ5SunoAmwPUKZgghvH7hztPuTezINuS5YQr4U7BBrHBIVOEQr22N9c2tGtYX95
KByYaLe4vd5c/5pe7bbcl+br8QB00oB6T1ASGRYsuikphhBLPnIxUx20X3yEriWoSLzn/mWbwTmB
Bo+oNBxDK+LsDdheAQnljrOYwi4iUY8AR67mSRSC/GWylTC1I+NxVfG7TdS8ogTzf0g7sx7FkW0L
/yIkPGJePTJPSTK9oBwxmMnGxja//n5B63STLk7GVR+VVFJXV2U4ph17WHutmgP7wcb2p+sZNN2m
/X7gk7XWXwjuK8MdUhfinLrzFVFnAaElyD/qgitwvhn13hK7Vrgb4SPGBt0gvaUGM7kNiwSiYzCD
2cP39waMHM47Pu3Rnn5RG558WZ80VMFMGES9Dzp/Ob/BlRKaHdDy6QjBrUZzgOflmiSkvdFt205Q
PQekAprwtG7BmjgKz/Mt5J61gEQJ4Netgknn7xTUcuzd7Ph91dE2R76O3hhoD7Rtu/wA1gIbEoNZ
hR/1ekd01TWHUpEFX8NbjUpTwiu680p+EkbZ7tS7ZE9Fc17ZGhsj0SF6Sgc6dxVSh9ZJa+0bvW1K
E2/rs7kNmlO17qA31y2GkaBMzqmqimqB4W7fP29Hvz45nV84YDTgjiGIqnuf+oBzt279bmmUJ8AV
Q0fmRyPIBo1kiSvyEHxuMr3YH0+NYgrUbwprrT0ixqXDdC8xacpTG/8wUMUlaOx36i3SIP+cqXBx
a/6FoJq6Pgpg5RSP//dpPX9VH0arPPzpxbiuVaGv2qXlTUWTc9puT9h7u+d4mBLRUtGSuz1PzfbD
qJW3vHZMi/PmcDYATy7chQrLplP7aKKflMG9h8vbBvM82YUO2nrrD/GuZ1MSwZb/khQ2YSVRQktS
s7Bky155Wq2kaW20jP1doUPSyT0kLnpoxDkGecNtq3g5dRrzndvX2hopB8NP6UQJXSEXI7hPerDb
DpXYfgOxBb2VQoEO7oYo6NeBUVPBgN3s1lE6wd79OFJFSJwl3FAteFAdUjPhxMR0t77mkKjRqHwd
J7mn3kTRkw4Gxwq6kX8MoncEIT1lJNl+8VL89PsUBYwdJr3e1NU/EkemedTMW5xr01mXeIj0+6T9
9bF1Lj7fCcq80f4cn93fx3wiQvNzzMrmm0WmKIddwph6n/3v5g238As3QTPCH17bwyk9Ptc5fIxX
j4Ti57E7JzFI16c3ULceNA8DB1YHsMsUdrxXYFrfbneGtY/s8dprdWcuMbvT73ZbVM1bkm+/P3S/
rVfF/zvVdpmm12NtSuGHhAKE3avhkNra8bvHqh39EXYQwgrRnfo5C8HESj7gjij67QMqxzQrk61h
GRdtavYJI+k9afJrGLVg9SW5wfOHyFuv58ENtQYU4BUBmAcEx2XXRf3zuvzcxIpHUA/NsozLVBN2
YztYNbf2/ur4LEVEicpb4ofcYuF9SktUT1zwHyOrFWezZmwbh5uVcXz6bs1e3d9mknw9RnNe5E2S
f/bnmj/Hq7iYyrqeqFnCTMtg0VVoAMMhwdGkDS0Iej1ruJ3eHHT8nK4sb3CfyS97fa+yPjw5jWyd
buL8qk3dBUpvfdpScEN6NslMKN5fuuPf76XsaFXTq4l6IqmWc7ZnhtAZ7d7gRkOrRgBv+3776+AA
B/vQp3DKg7GFAREIwsunXFHvz1z2z/UWJ+9h1mVSnCy9gXnInS7yIDXP72djOjTa1Ahot9uZNrgT
QbWTwFohPdcSg3h/Lx9GV69F7RorLEIXhTsew9ANghHDei1xtqSEEfdF/W2PK8aQpJmu5bk4zYbd
RyuKDgJaCIS++dHWF72OJ399ZUasCvnd3vJd43zmRM/65beQtFO90AEcBzcqji7TBSeQmDYX6pWc
0jf027LH1nyWyn/0pirmwzys9c2pnpTTvB6QgQ5hwEt7+sHLYdA+uCT3d7DK0ikzyzxkk5EcWTdc
7dJq7P09zgCiPjd0dbww9Tb7DjpDdAcgnYWKiAX2G7BU6BzIuer+ae0ZL4iT7MhQFV5R8+tKJ1F7
tTSgMqUrQYnPir46DG5vqJgg8JN9x7Pmx2FyXl7GGYmrlxyMHaSMsV3m7UsGd5WdXEe79ZKa7tY+
vJ4Qj0kFEbKydkNyDsYQBB28wfAC70g0UwaDh5P6V+HUzp0sArrln+k5gOv2NSbBD79sjU4VF1r5
C5RMMMnEHciIj7CSQx0EUMKANpa0HhyKaH9sfT6F/DX/oFA9rdHhzw2zT09GasH8akMPv6u5BAO6
MTDzvh51G6mtRoEFh5DlnTrFZ7i4hgizpCifi1WBrMeHBtErWtfuUBvWQVkch9sOKRU7gyp93SbV
j6jCfm7BC2E4sPpCWn9hUNgDIUkKmv6hBXk9xKfQBJ8Jlz+u7QyGQyISMGLT5LO5CJeFal9mSEpd
NQcZKo8CX3s98o0hhRsgm5vg/Ri6zWHaSzl720Dnxr2DncWV7+g4T/Cqgg7vm2PRdDq9to4CHQj5
nmu9mn2d6wLQmb8Go2U8KzsacljfGwR932teCucbfN4x3RzEj8XHynLVEY0EIIYW8ExOodqn9WuN
BPAqpKbxHs3oVUQx9eq+QxaNPjm9MW/qOMfF0+g8qI8BY0Z9vi5HNYjel06N4+JpwwtqXVYQe5Bh
+whqCcGvqysEVgTNaXOSdqgRBOchjQqkyvBiRkUoMJYOa9iGgWse8zNNYuD9EIBW7+pEbbSSe7p7
7Ooja7nBDyK00aH+3LEhw3oH4ZdWI3JU2sesdnDhJ+2G51HRHkZjiv2CTrWNRhahY9NNhlQtIInH
f7oRHkevp/6VJtX27R06I6fuHcFxwlhFHjx3NMTqHA7xHEGt6I05BqeJOdstMmJj8n6kQnJ0VU49
KKxdSL/9hnNZEJf0L4H6qvS2EzpuGPUFUupuyEzogkHEsO4faKJsjqEEy652MzhMb99Neh/Sgw11
vNVWl2eFXDB41sIIwKjGXIyg0TVat9Z1zi0BbBpp3RsL96rP6ObKJ3m/qDnE/q3sLZrg9kBvshtl
A6PFjFhnmAb9q7vv5Z7m7t3aJHb0WfqyHx08Y34I6vDbbrzjS/gCX/xZsAM3J6eA4Z36xx0wDZ1+
CiiTfrfROUidM5o822ltReF5T8+gV8L3NqPnBaJMnP4GQaeDkgmZ2SJQe4UaQGh5Sb39YMMjCRNx
G5Crr1KreTOCNeg+EE6wX/JXoUcbECKnsyNFoIabfhde3b50aKYabZZAliBK95O+4YQTWOh0P0Y9
a/tSQ3TIBXONurnQFoDwwAUbCIS4ZuuDvFt/xyoM4vYJ9kpEiSDRTAiZEjqi8QXJ4L402zQfIcSA
kkL5fgFaOYet7LrKKKgHOjShAMp9iPyDrKXCyz8vu+BrexYKfOf+8XXvwYNmvGUXCJkPo11X+Vp3
d51yngb55+GzGNQvQQlEa1aslI2j9qDHvMHbgObRqpxGW9cKPZg+odBTZtDTNVx+jAf5J+K8aQA/
FfpYwGU7m4X+DtQw5Ztvs9TR54YDsFaboZWhQpPWmNVgdIa26tyk21+P4ETT4bMcbXQn3r5B4GcE
2oocBxVVkKdUT9XBpZW/AziF8X14HRwgcPnkM1SX9nAsKFSTdfc8iP01NIiXa2D6yRgSCb4amZiL
n/Df8UAl6wGlmtLec2w2/iYeXuFRV90bxJqHTv3SXzMpCD7P7avm72M/uQUROMa+To2r6Wf8vhs2
Tz0wk8amc9VewERe3tf6EMgkLbwZFPypq41OrdveAXG5mSfhRxQtYMcCE3qZX67+LmwdkPT4KgKa
V2GsPPjoDCEriNW8+sePq0+D0Waw7/GvtWkhoKQFONnR8YuVbObIXtpFTrLlAgpTb2/1VgQMvER4
DEI0+wbgHaB2Y35CLAs++7rL7wUlF4xtOY0hFAhbsTIhqx8jGbaBrjODyK1zWKZQt9NaQJ0ENwyl
od5G9UizHei8J8nG5r9IfNOnCch/EgbVDLOxS9I40tbFFESFvfEyImkwAO33k2Oi4XBwdLsGaW0E
9eEIRJFDL6D7ytX4Qq6EnFGrMVVGMl6Me/fhT9etDmCsoShaHXSFcs+KP7iKh2O607WERE3S04YY
zdbBQ6/NhmbNoT+urfG05m917+rTSd3O+rfW16F9ddLWaFC26N2lqcJemq0epecWjnXpxz1qBzxa
xWRvv8HsCw1f3N4R/RcUTC1wHAdAwVD2wfLQFRlMQNZkwRJ/12+OEOzxThIv7Un88XOClVjzaFyS
+Lg9FlPGateYIsUpL3m3ILa+OriIJPZzjkPNNewI1PTvW/40yW0YLC0oVnrOqx1GWRHp+zIzcnJE
e55tlP/IxOquilVFtiVoyCLrZ0fscbyKJ37NCLeSklLCgmLAyU570GUjDotnPClssrNnWMgD0qUQ
wKP564BWdzqU6AWuuvUpLTQ9c5CBr5FqtGi51Kow3t2hUbfi1NxNQT63FV9FZdQaw+Ndd+gl8jfe
JtjC2JxBVruf7QbNgNeEtEijLavt3AOeP075w4dUPPXT9tbYWwofEnsJYsox5erVlboJyWz8xhwp
u5E6tIYxz0691WiXk+LjM0aQ4l8dh3++owqK3Vu18hSn63SYa/0abS9n8NTrDZdn/302cGBiFI46
65obojW/58+vNUl8/Gdcym1o6Ga9bumcyXtJ+eG6xwUa4OFOIfF3ufeX5+MsDyDhvEKOKTn6IoVR
WXOTframbijAGBt3INTDUMZJTRrrMxcvIZmFV4pVidqDs2N5vw8k9u63cSpHPlNMZNXjsJje4DKY
Ulkg608x6/dBnlUHf8ymkjPLoeiLI2VL4RbqN3xtVLeBQh7wu6zRFgeqcwwOSKrIEvZP7vOPYSvW
q8xM+iytdT6lZ85dwF5AogwX2v1I3hKp9bi3Gv62lJVrsoXQo77e13IKw8JOCnZyeCKAe9K90pJl
AZ8VIx7nVqUPK2Ny57smcwPgSUlpuPW+bo5wRGsyqyiOwC/zqlKEKdrNyGrZvpgSNqWEYOELEmoU
BBp4H0mPzj40iFVwT5a7CWitmqPzQGIWXh4mr4xLH+/VhamCAj0yOW2KN78frie5jPqPlRD5nIer
0izSLD3oHGGxEkegX6s1MDsN+mBkh4HTCTE4F0QdICtvMNdB2RBeoxl7/NoHsm15hi768THiSD58
TB7dyoZVnG88Wf0rCtFN+9pLpursfXga+1Tdeo3EXiYwfIvO3Rc6cCQmSnouKrmzxvpyvOgRuxV7
wnBY1BfP3SW6CY7W/n3hlec2qqlZiug0qTcrhaP9Jk/z8sCBb9jDaysKeon9fenOJKM8v8T/jFKx
UJvzZdNQ6d5mQlYg8gVpF+H5LvAKKiVhX0pM8/y4/zNexVZd6mAZmvH9GqNTjq+5DT7QKHzBSoHR
g4A37spOjSabY8VQHeoNzdzsInFq1uPdlCxUhNKG/kpmZUw7a0Foa74hSApG9Nq58R9YFboI6cZ8
z1tXaPIywryYmyaQyFLrLdvnimHLLkWtjIr7Pmu8/jUcoBw1n40rw5dpv48EOOvn7QmzhnkKrd0N
ait9XIjaxg12HPjAR9mEHtOuimoZSqIUoVG5EPD9ELUIID+0XJDHWbyAMw37TcFgel40pv/TQYSY
4ufHbdahkRTCvl/docjdnBxgn3t7sEGDcOdIBhPX9E+j+59TqNQrRs1E4/JiqLyYZyCCoAH9pJWi
IUEl7LXm0lTRkJBt6OLrqwPCAIGnacBaoVR9bVOPy+PxdryRcz8I3op9b1aI0iw2FHi/E7XgIpqA
tlBH5Eu2q7X7dWyNwPEv83Y0esunydvg9bUz3jmfkpUQM/3twyr3/2Ju1M35iHnf4QRTnRTsxVGv
8Ig85MsuG6xy+dWjejmtBYYbmVS1M0y7ykRkcEpA2LktCx+fGtDHNa9c+6Zq5TUzZjRyOejpbLxR
TtcxsF5XsobPku2C3+Pv3a1c4UvdKm8NtVlM1Q4Jyl27HmTetUfXw0u9Y4JITRGVvvXyi73KTuTN
duD4E1/x9ZtT9KzZJah7i4uXe4K0CpmqYAjKZ5F9byZgT8DEEH1HLTNYB9f2rbuKPY7QW4KW9BUc
MJlgAErBplXS++rOSHx20Wf161BCa+7B278QGruIYPlk7kjYklwf6DgONO1nrzGd/gkcCVkAJVav
2d2/0H2O8hepo1NvNwjfwjm0/sAV+2tI3ff09NaCRqfWv3m3t3ip0AxI2tutjXUffIvo+AE4fZnD
CI/8JRm/wjt69fl2aLbCLvI3HHN6CXrJpBaUbZqqiWjLbtlGNUbpW/PLCBNDdi/+tEQCxm+4TYm7
Kvbgl4NeTXBk4U05czvzKbBCIVLpLhGDDwPJUZCc8Crsdb3Lbs2azplLfRraiG25zYA9zCFC0KCi
JKMpsklV7Fi2s5r5UVezYZRs3a0CkRLC8gZc/Ggipc3AIFlHr/C2m1HNMfxrc6ggOQtzoUUP/Hs9
9/Lboq6iFpGtlNMqa6wd5Tg2kAfOg51q2DFCguU3jGn66ynPERQpafMBQZXUnbi+KA8Nmois13PZ
dA47GBrMNUTnQ1Uloa59EbfBGaTRJxNBB8BJREioyGbHq+Xu868rIu7H/LXYWfQ9ht8ZqdP9m0W7
0aEB+P7yKtR712iudmr0eZBIhnsARgdIoTZZoO795gGtX/ronSTyEJzIGrbRTOElWF4aY/Sfa6Rg
cyfacN5QB7HGmnUShBD886bW0Wtu7TC5pUu0vC7It25a6kV1o3OP4tWmHB4yuBVy+qYgWkhohm5S
7ckLnVx0g8bqTSvZXTv186C+/dLJMG7hDLrcGq18q7mgf71b2M5ku2w8c18UQyEoxsToVpWki1Yd
tbzVNle6I+Z6NrkcPVjBLk1IN8frfBmf0Q0ljQ1bE+w7u5ySU7dEhwbRuv1EPb8aW5p+SW0fmZB1
HevmRN/2DtGrdeyvt76GdpXaDQuqSl4T0FnTr58F5cAs1t6sxjiNX9flx3nzTVLTAEh/6yRha1Nz
oVm/LtcUzEbNrN/Yjq4A2s6S2PlPClBc/cd5VxzgAkrcfapgVVGt8dfB2f+iBgXTSQziFZ1D5zNB
DUHqjz1DaptKQyUPoTZ5rRuVO1Vu813erO8NECiwFx5sv/+uelMDoKGgMfroOW+d5gwqXCk+4Emp
mgk3mpqmqjpegl55Hjc79bI/GZngrO72dfiKLrbo8bgBlwRnuByYfgfuCVrafzcjTwAYP8etPJSb
Rq1s5lDWgZFfpL2mbXX8sw9PUpv45qO33A0Gjublww40hW5Llv96EtgDRzD1plZXGw0NCkkM90NM
t90YjZu5v+b4YlQG0bkL/ebgA3JEByGfy/z3uRp/GmgxmqWZcBgqqnp3Gh5H09JtPSrAYwlWQWLI
VdpeHTyKh1Pf9xeFT6/CikZ4xwekBzt3T3MG8yWA0d7SG3hQNZaAnoi9YRGhl0aWD5Z93B8+8L4w
dikfx7FDoxscZHv0EQQ079Ttl+9/QXotkDcPi1E56ttjbIa6wXjugnnfXIARoBNHm8CD4Rbegs53
0/2WTfLPKOTnoMLcPezANVWtSEkYFOkBQfVst2vOqAemyQNfJO9A/9N6/hxOhAIPw9UiPU/Txk2b
0lSz6yEIvKx/6cOsffQi9Nledi1pr+ifj/LPESt2K7YOSXFbM8GFu+KNccBatkcEMqSzj0GrK/Fr
ntzen8NVPPhNmOvr7HYop8m2ByD8jFIi+ILvWulfh5vxDeCn2cnhRgQ9D/9Lw6dpj0xSw0c2bVa2
a2effnIseto9I446OEgu3JOg8+fnVYxadCp2SR6VYrshN6dZYPheDvwpQKvJyHRHXq9X973X2Ico
lT462WGT7UXVtO3PiX67/nXCV32jNwRcpmDRhz7oMk/piL5V523dfXkZy6KCP0M+Jv4P8rNe2Zew
aaZXJQFImAF2LT3kRSmeN8ZbQKgtU9K38qSI8HOwyio3wVQdkpOAlgGwEL+g+PfJWsK5ZU+Ra7G9
wSWDwF6yvs9392GS1fW9xNY6vYGgy8dhr0tAcqKn7h0hnlFtZqfg13tgfGzP6zgvoilY9nKJy/vT
qf85bbH9D5e7Eaqpaa2BsmXOortC2OAd1LBPEBuQwgHPWp9irV/c2e+PyJOH+sew1UfE3J7yxrZg
WBitG7beEeQrPpZsC2E+Yh5LA4bDQUtqr5+4+z/HrbwP501e7vcXxj0QUgoU7gIAHZ0NI0FupQLG
/fx9ok9vzz+7e3+6H5Z3V2i3eq0k25l9K62vfbf0TX8fyDyAJx7Xz2lVXoRLWTb3V41p3YaIoduL
fr9wV75/CYS/RTGSMu7RFoI0mZTNRwqzrTwPmbLbXNINBxg8JlyC9mJF0Da1162PBNO09F4dqJo/
JddGdoDuNv1hYa8b9Xw2mswY2OmwPfma3CGQOJWl7bYQCLR/38cnXZA/Vvie5H8Ybxdt8r0aA4Ls
RiUUjv26A5gDyNYC5Cnn9t0m7fcxDxtur7cX6Nc3nEyJPXz+Tv1zmO6m5OEbwuP2sC8E8FMUf1fF
hVa6dvsLDWy6bIe9RmfweqRDudYW8mvjmeyQPYmifizBHZz7OPzhpKcniyVHYiSbCSe3Zr835tNp
9CV0NubzHjAe71UQcb14FM2W8NJ7yxd2ZAypQL9bG/a7rhMPadjgosl26A41/sWS3Xfw4fP2Ri2x
9CM7lDuUx0HzYUgvwgtN7Q8EX5fnN4h2pU0ZT2Ksn6tSOf47ay/iER4p9y/HN+r6FNZ6nhOT+JE7
uBKDolVco2OyDqN6XZz7YuMZyGeJ52I9G0Ydmr/aI3aB7g3/jP6UdaI9wpFaNNl91yqvclTfW9lN
wOpFIpYuuoYNChZ2U789ChIoY/15T8hjAb12XNkNkHgEWuWRLm+gIxKV2QPprzEkbZyOPe+Jx7GE
bU56456GEw83rvI412P1Ut8L6DNA7/UKw8o8aSCYIGu7bUPbSuOCzBmVbXDlQU43mRmlKVM0bHGi
8rdw6fs2+G4jIPf47S1x8pGzscfjVncsa1Z9Uh78cZr1Sih53UQX5Zwx4XK86IYHZ2H16VQJHd/+
gtUfSSP0U3tLS5wsmRt+Z4D55QLfKwAPF/hwDpP69cpNOsx2a/vWyyamE3X0EcK4+8HR02hcCppL
WVZTdp7/oPdST4lKzzIhI/4eTCLnIRDmKQ9K4Az2hv2KIVdGciExcVF/m23lyU7CU7rOc2ZbDxZk
Z0h6Q87fhySmTZHaC0q6tuzj4I1m3a7kFt1v6G9DV0yWghjhKde5wWYf8AakSXSvvpTOCfki1Ru2
p5MGkoE2rHVLcwEm1rKXEH7TT+90CNpbNLa5stdccs+qaJJGlGv1S8kekD/B80ZGCxM6h9aA0WRj
SWyIXrFfjXO6jZRMWNDFcXolWSNuNFTVQToT4kDyPqQnA2oGGBlDJSvVsKr9Gk0rOZzWxl64KhjJ
yRYGILTbdDsgWBdPddyKbFmV+FkL0o9BK7M87Teb3UVj0Ag3Be0H2mPaAbWi2BWSGkxy/LuDZIof
WDlUPwasmEojqe3OSvOcDi/W4HwaJrtes/GemJND2L80vea7GQU7s5+d/IPim4pfAnvGVV17qerv
jXlRm4S6G58HANwcCy2THb7E5jI6Xd6Sc9PWAKQrza2zNefafmGRlD+g53A+wYsM+paW7MNpaamh
va4X9qHsnrSZXsx18+NSzjcWArnhm2m2TjdfjTvquptZ7iEbQXwa816Z0fRsDNR5VDvaRvhinTrJ
jpzsdHeC4XjbPR1lBv7JWf+xUBUDH5/W27JmsjP1wFx1+0N/0g6o37sXP0ApC3IX+Ft/35tnJu5x
yKrjWESb9eZ4OIrDAAKcVBWxwYS8GOoSFLTwVTgPM8mYkvNQ9RbVKM6tHfyj9KR1F2YAd0iNZvn2
ZHMnHBWqkTvOfyuWDiy5blU/0LptDrmus76ZwxM6nAa0MAiNTG8pWh7/5+EqdvywLy9588A8Dzb+
OIHzDRFsDUKvnjNocb/HCV3zoKYlyyubZcWG3y7rm3I9M6zIwi5E99tkAjcApA+9JUbTkkZAzxIk
Pw5RxfM0zsdGfhYT5ZlgK/1TfzJBcqRDdtWyacPinZyFO+/3eT4L2H+MWrFjenjeoUJ5EqOWHlhX
wWsRoAo76HjfY1dG23V3n3+xYlUHU7ncyoNWnDVS6UyzsC3aVadtOjjgYCLYgh5qxH0ZINAMnJh7
g/4Q0Y3s7khMRBVZa2iHUNPEpM8ul9X3v4jyAsS+SAG1MlvGhfsse/BjjSsWSVHCorCa9yMMaQu+
/ALiBiZO1dyhh8T5mPcubZLZrfE3wl8ye/gkm/04etXl3K9r8SFDEBj81MId+mBWJscuEZtonHa6
s5NsvKeLq6umqosaldGsxBDN/Kwr0SUSUbSvexDytYNjK4B2WCSAOm6LQ7Vf/H6Kn+CnFA0A/t9j
Wj+zbJikrakXWV0YCZHqAiT91vRJG0BF7cOdgHkSHY3Lt2Rg+Ryus/MCC073U0oC+CxK/vEllb1O
thk6IymzP9gzd6W4U38yMdsf+CJ77/VlPP78/H3qzyKKhwGBJv+c+tXari9Rk+0VGTdiiVV/inZE
O9A/lUEAOGJC8ObS/UDPx+h/HFrY0IeAQrmkhVIqzHVGlma17gyPuHqHYCKcIHsJPh5A+rUvAkdZ
HPWsUfnHrMUhfBg6VM5q85RuGRrXix4+pgw58snBCUtavA3eWweCbWcMYTDen2z4597f3+cNQZef
w9+2O2WniZn3SQPuXTR5yA0gQQqdPVppBMpSZJy4NX8YzocRK+/RWleOm9jccavc92wC0+WBWjit
kTEtPBDXqG27ZyMyvl10Wi+b0P6m7DwmLzhu3UaR3doHEi//bjV++57Ka7W7KqXa3PI9JKsgZxGZ
3pwGjVWdR2TIRky+VFq1NVE0wysQ0sUOUebSqQvCc5k9f/pYPyxO5RHL4zwud81Q2PPuQiXZzUMW
O21ypEEv7glD9/3vfL6HMStmLj3eTnvtwgnEzK3gArifAVGQtTvOqxB4RyvZlVw4scm/LXrFzG20
un7QFebZXyFAi1TMZgxZh2CIgxODej9s0s6n5ciWV5zm34at2DSjcWrWlZOw6H26fdv+hGf6JsSx
2U1CHdDWtiGdq9izXwatVjAO+2N4Ox85YBoBFiEWjFEIo4tMSTsw+rpNh6wnxDaE2LNswpLLdsdY
P1iXrBnuj/W/njC0llfvNTSGuW1tQGSC01OIcos3hCSRPN0vOcvVioapFdrhUmLPwyblSHL+U0FE
pY9GVo8sKxgLAa+QPSKSg3VvxHqY8PVIIxueoDZttvARhlMfHdngVrqc5w7jbV7G27otc8OeleYe
jbgivuphVABFmbqpc5y7hp13RBAtTvXk3BXaR4GNnnDddzx0E1+I2mbSEF62yxUT1jQKUyszYcJA
Z9l9otw+WBaf5zpAw3LbDpaHKZUGccZnmW2+Si7z734SIpI/Z4921iE0IwxIH5dFITU2ofsG4gVH
BG5bH/dk/PuIT9rphJcEZgkON1MFW/xzxEK9bXOkFq+4CjF+EVTooW8CVaoD5Q5fZU/Ws8z9j+Eq
ZkM9X0P1ut7kNGyWpm3O9LdNN4YBFtKwXgiP2ihxkv7OjkelLbvAz43H3zOt+rxRM0tCdbsR+S7q
RxdgSsPp5AuYY70tXAMaQVrf3zMZruK/OH//DFtxiKxLkd0Ss6aK/sE+7udwEroTIU2O+BBErZ0x
8iW+ZFOf24t/xqx4Qk04W9TETMBzwo5HKsYV5d230pYh0v+Lz/PPQBWfJ6yFF62mMDko9V2RsqaE
bkPxtgQ24nzKdvBp1PLPWdUrtiFU0n2W5OwgUWIbady/SIVQWcfet6TVTtkiVkxBma7Ns3kWlggp
F5Ipq3cwCaP5EvrXN1Hj+X3PnhUaH29GNUWaRJu6cb2xlAJxApKKEis5WQzPF+Gv4729EaJ08B8+
ZV7LszLrj5ErXkuSaCeEHU02sUtKfHh9QZpriJiWja7IKJhT6fQQjIKYD7UjSj4bdxfIij7PUw4P
W1sxQ+u4fizCdZHjrR0X5ioEfq5R0j4ESVef5juYC3eDDwCvvtGW0p7LjlXFJmn5obZNkVEFYw3b
C+w+git1/YlaXGurk5RPu/g2tu3w6o0v83Grw4mbDwRygRVZI6QovcBPaON/WOVqI1/jZB53lskn
nV1ixn0PTBY0F8nIx8kX5JhfiBPQSbjEldb9wRWv6+yoLb7oZR+0Xg8u7/M3IbXU6xNL8acD9vd9
r7b9ISURX3bRWr0XXmM7HZlN7EsbOWnLHiQDrobjFavOC2TmL4D/WjNJiCF7P+5AyQf3QA3LzSE9
8FwZ9kr3bm0Ihen7pwvGhngBc1r0t8DCLggqSK6n5JDcC/UPA+82Wm6pQG+Fv/sO61QAiwtRhDP+
fzghsrEqdu4Q6WlxulseYndf1Fzb1C/Ya00Ic0sLQc8MndBOoLEY6XW9Wt5WrbSm1PO6OiVfDIpE
BEmoJAiXg4SI05Ua1mcP8eN44v8/LOX2ZDQ32/DGUjI9/PcLRDrT4QSwV0IL/9sAAXIPmntZCe5J
T6hy14j4zzwrdm4XZpa1v9aKKaCrFb1L02JeIE36BUkclIEpbfvgRiOf5v2N24XD+V+coMdpV0zc
KT2HkSGWGa3fv/ITYAkbjoiGsezjb9lr+cyXfByvYtaM5FYv9URhmTHqQx8apRo7CwmgQCjkIGUk
d/Opp/MwYNXBCg/XdHM5RzmFe7Nj+OXKAgyNiELkKHCy7FtnmI3OYOBrro4DbcyS4FOyxJKTXK1m
X2vq+oKasUoCQqRUoTkSUms9m6oA90Yy2tNQ5XG+FS+rUVjpYd+4FVNAzx+1IZwsyNp00qG1jAKt
6aJmGkLbufXro2NrGXZey9b+9QW+4aIIjJ0djml52pMDMWSehGTj74/Lw/26WqdoZ13ExnOhLyi/
eoKSkAR6ab+MkQKQjPc0f/+4DvrP+1w7Jtt6VpRivBgY3EwU16E8dslFJPNt8FUcsCf3AqiQUbPP
ZP/AUchO3zOj+fgVFXdN3Z/Da4nyNv5TX32F8/L0in4D43Kxk9czzD/fkomrEkNWddnWRm7EO5WJ
d/v+pkVPd3uIZuqkPdJBCHvrhRP7L62N//8oLsoOesWUrc3IjOI9W9zd07BHDQxfhXQE9cV56TtO
bSnb5KcO2uPyVqxXI1nfDtsTRru7WIjy/STQ0XPudDjAY1dWL5BerYrtuhq7qxGVzA+EbH81DTM7
oyYkIDmkO45vA2gXy/nLnhwi6Uz333Q0PL4UVfdLuTU3qiGWF+/rDg3mOLXhXgQRTLlCilaQLW7V
rcqMsFD3KWcXuQdSpe9t8HME/YZDcUByT5riNlZduIeNrHpQRbJTlfWajTzYqyMarPhN7u3SEvLn
0KVM0MvejlEB7n5NJgTGNhWSjiGSeiHdHK+dgedBa54FxyESLjzZXgdcvrMcXNzesoOBEZm/eP75
gtZsEEwsbH/S+sL4IKLiHJFVU3uvYA3eczRn7e/4fT2QvkISO1B11DY7fVur0bUz7d47oVZQhE6I
SeEhYOMkFkB7lgV9XMyK6YuURrLf18U9FBCa98g7tGiXFUVT3RviSU3aIoQSTvpbAe0aigercwDE
WvLuyfa0Yvtq1ua2LxrMuX/nnRdc8zaLDv/sC4l2ypcyP/wZFPjHDan6cOfCgOmXERd9etGpIOJe
MKbHNqOVQ55KMkPZrlYM3v54SOLrnvFqrcXCdHTAzlzInpfMlq1/WTx43NeKtauZfz+htPWjOS0m
NwILiGNKFq5JuVIyQdkjalQsnqJdoxgRdVwX1/johm0KKAtK/mTH7OnenU4mtj4FoebTw2lT+7d8
geSoua2xLEUns72m2IoH9yFL4rDZUIR7TqjjH7zprW5PhXIVYI5X0r6i/I7D+i08SFkuQvKimuLd
exgbmeBTdswu6VBX+8pO8ejHhQPoliuScE6T3Biz4rtdLUWw6XNxF6SYV0R0grRRRPwQOEyCYkyy
VwSUAHWcgQhnL13UQfZCn1hysCUv+V1i42HG2iE73gi/uLruUMH2emAtOGYOwdeZuyu9uBLn0KxY
rKNR3G7KjvHcri8EASmPTu4JZiLL7285DEo2XsU0Xct1qe5DxgM9XOAW+lOL9CcFE5Fy/Ub+zP0f
F7RimazGFWzpTQxIoE6MB3D4zj3uvbW+qYT9r972XUr2YQNrmnJuqidOErIn3BgCLVAcKFeCbkTr
BeWw7ufvM3yaA3kwTnci/YcRlbSxjdbCO/H7RZtcRPCFY3Jy6cOA6P73sWQxnVkxS5jc6zq7spow
6S+GIbU20q5fuNXL5asgVpd29Upe1GpfLSpHUbK/MrkIKHb/2o7td5HpBT0A8luQ64kCtuzMSA5p
o2J20vUtSRpiD5F/U/xVP5/Q3vIReLVgkKJ20XKkI8qmKb7oYQ8Ly9R3WoMR3f7qAlnxkIT2wfkI
5uDqO0wxDSL3W+YmyKYpPuph0NKsNeoQSohBuYkQKNiha7fRtRGCUA7QLvn1l5i3KgtAfEjTm67d
QyTadOlO5lrgKwoo+1ieYpE8H42KsSmt/4RFbl/xkzatwdA0whB/bnkQtngQxL9iV48BkCrJPRE/
+f9Iu67l2I0s+UWIgDevBdvespvsFwQtvPf4+s1q7c7tgVrExE7ohSFRLKBQdWyezF+iamViddpe
CFKRo1uLfAFjEkCfAJa4B57d3MLQnQ4UlXiZWZRevt8WnQZFjR+HQ4DL+cq9sj/gmF5QLD2UFYEl
943PgJqgrWBmHHkBV+vh9HW4zN2cufeeBEp1/3/uZAVaUyQusH2Lb8Wk+NZ3DlhyZL/zqnRzl2di
lKo8lYRB6PHegNJbt9iwFuCbAe3SqBP9Hbf1cJjLSOdyfXUSFfl9McQ8e89/N7t6j/m3bzo0QKt3
1eIFqFMPVKezX5hu3y9fWJ0YJk52o4ArcKxK63XzAeTYGYz4xDWOiBJEoMqhxmJCOoldDeSnWc1a
qbnlJ1YqThS5V6iVavSLtKOIV1n/QHuEqhxZ+/V2MFwCUNUJjnU2j5tbe2KsoqTIBzHF4b7D924o
ZAENSktZ3gZNqTWAxRDuPTGLQwOor2zOXK2ZI6aK/24q2bZP5DGH3YLfo0IIO6qictxj1g7FxGYB
8NDXnHV+/sKSoKEdD/TY1AlFXa2KcVXzaG0A+EDdAuTP4tPiiFiUTvVB4Ya1lqhjfWnGalZ+5ynU
WAYo9P+Wn3xrCQwuQZPhjRGIfgiQJIMILsQmUbnDWJkPKrlTt/px0FiZyXz+IcRQVQGSFlCRuxdH
HrxSzCt5X/cNPWS0YAm0xfmb3ixaqIbVQqlw5ts+zyX/teBUKYaLAr+X0o7HMMDl9d7MISDNMwAe
/w+6K89t9J/FJjcYgLAwbMq8Pwsn/wyiKqMwWGv8+fn9nf6hgvRnmcnXAy2LFI58ix4miq8oRUCM
8Dtd4dslBq3QzRU+7minvxumP+tNbmcYenmtFnit3PB10KfugTFYvMWHzuH2v7/a0/a0LPxZanIV
A76UOL9QOIDqeiCzgVjGKMUHAtERbdqeQAD+U8ao6dvyJb5R8kxgO39/gidMtbRx9OcJJmFFiQco
mwybi+NpnX1LfZPf0FSgxUfQmh+L6+/rPSHY/vf1JsGENvLqoHg4oMYGCDdciMVRBKAPiBFEL4fL
XA76D1WsP+83iSNyPx6DUoDlga2DziLGWpH13+OXT2T9W5MOenrWKTR/gLlCXP5fvi41jA8GAG0j
pfCp4YO0xuaMAjpx1ybNEHVaUPzS1nNx0/Og9M/7TuKHIW2yps/pgtYmMREfph82ZUCgpSsUy7i3
uR2eu573msvDKypSrbhjjS8KTBlKdBSUTMgaIAJAX2dT4Pv05C+XczoGJDW10MgJVgN1CeqSt/ws
Q31e1pUVxHx23g0RxNsR4A7bFqhnEZZbdv3OB+T9f9MrUEniXGNKETQ6XzMf+7lj/dfeTyeFvAHP
hfYUBzfj2reCLCAhBbpnVLuXqNDS4Tw49P9yzYmxEupajaMYFoSiKSgsfUOVunCpjE8avd1HEGbd
GjVLv32EidniJF6M/UrmgFVNIAgDBpdMh9U6Dvs99pwDpgZFNLAxQYN0zsHNnO9pQz8SwzqWYmo/
aKPZsjJg+nDKIUG31aHkAWG83zd49sBNDFaEekuoJbhQGNmmbT9Ik1s7BW+NXhyGmikWfEfniMix
ehv2uUT25oCCvH5AdOWkm0NxRWXm92f6hwr1n4M2MWpsLg1yMyCsQE+FluI9InaEhjMIKk7MPoVI
Cqq4s2dtbu8nxqxlm3pIK+z9CuAGSPCl0KLGqOse0BhzCaWGn7mGzlMM3oN3EibWLIyh0zgU2PxX
6KKhfQT6LdSEEKi+v5eYpDZm9nXmBaddfqZlM1msqfHE0ULPMcPOIq3XtyffpDwgc4jg595Q5HlZ
EaGyCm6if3cPo+eqPTviQ4IBhFYtaBWBVixffhjDcH5/u+fF74fFJpsplWXUqAI+H5IdyVp8RMvU
2I1rHF2NNnL843b5ouffiXGCpZpDFDxPMv+sPmX7zKWe4csMe0ttRgc1F8ZBoeb4Hen7VpfM/R5X
GAGOc5m7LE9D4oeF6Ud/8E+iFiaMG90/6mjBKiPZQUR8lewl5XiYl7ej4ejfjOPDepNwtR9zUQg1
RFQCwE3D5uzvvsFRiBYiGo0/g+MAYThjo54O3MkPS06cQKv1acXSc8s4K3A8AF6ZGgsEcwv27bN7
Q28Xs0n5Eil84c7C5qj9++11J75g1HqW1RocYUoUREMsnGI66ocptE+wTLzReZh4gy7DbK4zt9GT
0LXPlTJKGrz16oZZTlQ1MayKD0tzq58f8OHPWYen9aCHXZ54gpDPZCYMUZqhUOfzQoVuEgaBIcNN
0WQ/yCAPX8J+tm1055j8bYMnxl7qlUhoPLxmbvA2yILEG6j2kx9sNgLoHQk2RwipgbnnSAuQvR5e
oNwo6SZE0DRy3SK1RiUFVE1fs0Npz63zw4ZMrJdYd73UUtcoENA0woCR43GPxmWP+sVprrvzNNkE
hp9Fr5fj5an94NQoFNwKWVlmelvEGq4TLcpZzZWnUGX5YZmJtXB5tZV7DrcXBaFzdsDI0RIEmJ4J
GjGDztnpp7wgP7n+w+w7oppfM1dZeHqdHtafWI9Y9WMWXAX3+JYO+u3uA8MQgCKL9sODAN4RAQZB
C02+vpxOP+j5HH4Ca7ZVQT/d3w7dw2NMLApcVTl6PCK8C0UaqIeb59x2Oe4Y/NMeYyqgN3NfX1D8
/Q+mkajF+G3tiUXJVbFzRwlrM4A53OegMCZzhCfW9O81+GbBFkNnZOa2/nki8/DOE3uScL0f8wG2
npK9diZnWQjhySd4tKmoyTsQ0r875OdlqYcFJwYlixgvqzrq/dGutEC6ubgjrP7qy6IZvzrMypBy
c5s7sSas74b5GOEaud/CDmqOdvKtmarhWswhNvMNUPi/v+Tsrk6MhF8KgS9Rv796RccC6T6wxfD0
IWCh3fyI1dMIDqzvIq8BDMlNB1V9pehrLhS584pSlPh6uStPuMOopSAjAnksdKpfTuGytvXTj5Oi
STtb87vXrf9+fP88wuT4elHZqp0EoRp/HQA9rywozio2hFV14CCQ4r2DCt4eqMLd4bVdBx4ZTBG6
LBFsaLaN974eHMYrxB/APlKQyPxeV5BgPAb75MxdyvfuNU5MFiql/dVbepEJ+VqIacaWb+Dd2h/G
djPyohncXlu7ZmBBNGzBQyLT8AFmYg1hKUk4y+DuXrcM8e3h+PvXfl7wfNj/yR3icn9smm7E/sM/
YVYYfHKUnwbxHeBUDgvA/3+54PQO5UGpBqnE4dJeRBvlM4CiyH3ef42a0vZFX/0/GOVRwnp4x8kV
itgwwCtKPnTK/H3giHq65w7gZC4WqsUsZt7vadDxsNj0+vhtDfJ6uqErNG8BJT9/p9cjQN1I9X5+
gHj9+pqbB+CeRswPa04ShYFlMzd1M1oAjbaes1P0a3IG/9rMqz03Rf+6KPfHeAjMCzbTuGwQaOkC
AArUchA6osMmmZTLaNS35vLnwFgzDvYfDOCfVScOPvY5RmNUqjoA5poAvQB1EaFStP1074JJrvn7
Wz6vH/zZzOl8a6WxctWWUFHRdv6Z/WGXCjRRtxcMAwzWCYPEuw4FyONo9Auqd6PcFNMHZcXe/WRB
plM7it4YUBG2XTi+AbKI0lKAhCccw++PSc/sL0brPkr58C26RBUwAyz752C7467pe2bNdRnnTtX9
wzwskTB9oAWt6ANMIi77db+SF9VatEJzmDtYTxODhy2fGCGWZwSPkQI6Ihi2MK9AAyxlwD4Te81B
i9jRdG6pAqQZnSAzu/KMOWbL56HqnyM2sUlsxHZc48HHak70DoVgmL+1+MrOeNanVSCFU1QJhSCV
E6a9HqnR+DZVqWm4IK3dLRAiIji8omuL8PuEgba5BZ8dkscFJ1en8GINbKEsuhWN+bqLjtC63Vkc
OdoFQmOthGPhzBcQ9/yAVliYs/R3YPL0iD6uTr/6w/nhRLdm4oqn6lv5AsqjTrGVL1lCgE4H+hTd
p/rq2cWruBssb99j18erCAgY9FSgg1Lb/IrZM/sl1dGJN8muJBmqdBHwjqXFLr1tp0NP3W5O9THH
T79frqdNiMdHn0TTddZIueth49iDRNKA1mmZGPNBjb1AhMkv7OvV3aWXK7OBtIWxfUdXUscs1H/9
ASehSVsHQ92WeA5/EZHXfLGxAHtaWAw2a2Gzi/0a45BABZXg9V05c576mbl/3ITJrZQaz22y++l5
FZe3W/q2Cw0UTcFSxlpb6fKCcOzrP4gIn13Gx2UnlzGoaoUpBrwzSPGcC87OGoTCorkIIoK+t8Wa
7GUHrOARNtezr+Jf6I5Ah6AEtmFYgaLo98PwtFjz+ECT8EEtOMZFzQTX1lBplwDsJtUGTROMTu/3
V7SGxPVLv0G3D/iSOdDF3dv8dokm4YTc9ppYjYJ/Dtf5ul7LS8/pHcF2d8wBwrvL31/1aez/+KqT
QCLjayVs6SffgN8YSIMFiIGChYl6CaV9VGf7EjPf+m+tqDxTGk6l69FBjt7YQSf8ZRdjbAXVcXu9
xcle9hW4xUCKN3O8n7GNooL7L2s8bUxpTTzIXQLzVFus/uEtIbIOURRwBQ9GfKhfoFsckrnx3qf9
48dFJzZRqlVfTgHSP69qY4WeE+X7pJ2wM9oiBipwCGxwoN+W421Y3MudxmxANeMU7rbvwSx3tZLE
4Mbxz/GaNZGSLDhzLgi+s6T9cmrviOeHNRA21GntcXA8wL7Fia4RCa3cO3YdzDsJncNAhtEvAWJv
geTe1lv91JFwg3FH5g3sITPf+ukVVmVJZiWFA5B6+jy1y3GpgKN2DmHFVxuw62Ovk44wmWlfwbBv
mgBqSQvQbYV6MBuePzOkj6tPDCk7xq2shmJ3fvWcRoM48fkTksgg13dJfYNC/YzBelqSelxvYkF9
TvGFXOvhvewVyPXvVDzRAXUpfwcwcEv6lUfAQPr5ec+44D8y43RyNKNuzdl+pzT38hPr2TZjldQR
Tvzr5hVt3zFE12TEiXcXR/AygrLwKthXJGNvzBIMZA7MzAGs0nq6HvRVYTqGoyfG1qRlgBQfKaDw
Lt+eLSU9y6Aet2xiZutMKdR2gIYnRC0hFecb++ycYcJ/rvn+dO73caGJhR2EOGcbPkcO9UkFijY7
WUcf3DpruYnq9LdrAVwFvop6U/d04hlEB6AX/N3KPy2ZPjyDSDfj4XbWlSKoUoXzgZiCXtDNmSPn
4gUuTV3boJOIdhjdx9QzSoVzS8/s83Qo1kt6NW29mnbcb4KxSDYesdH35g2g54wDxBlnbv49D5pa
osd3nRjcJC2SKE/vQShnSJApDa3PXs8J/bjMfrbjSv/cb8tNAkd+TLmIYSsO7Jj6GVOnCwpPN7cv
gCX+GLP+8+mgzuPbTeLD1PeHBLpyqPriQ1LKEwq5TdFb8NH4BiETHbU1X5CNRhZtiKLDryxW88Bq
ejt+e+uJgdMSLR8loaRhgxWsfH30ya7GhLV5RhEY7d+cRF+cWZLCeqlvJ2hSpbYxU5uVnhUSH7di
YvRKWU60sLzrkXJWkRq9S9zOyCVwvg2qrljcR6U3W37UE6eD3poVmMlGPavrGkeC0wNkmONLUZhp
gTwzM4oW/IAHxe436QuUdYQYaKfQ01v7Hep95TJdZowempdYJM1MMvw04nt8kYnBZIuxDyIe3gLQ
S1NCSdSDEnmLqT0e1mDONz3R3eSEx9Umhq+JJEatmrstgKvYcAA8hsbC+gBaICPGpX1DP+EGGYUz
qE/lnHwfgYnKd6jPOgjAe8ciIqhuA52Ymj2ifodCfwRnchA6nU5X99St42Kj7DWbHHH0i/526iam
VFRjjUc9Cm5VwWRY7uNxqDznC7tK7ZfOiIzAmoXiznizvw3jemnRJxpN4TdActA0BIRGtqKDVA+8
Z2D+gQmb9Rn0+vzyotMp2VFNRj/KCtxyXHI4jB29VrJBri0Y5pCLgU4AvC9zyz4thD0cjenwaqzm
LNcHOBqXzQqIIbryeZHZx6OP7g4S0N2wIQsNn97Mzu86KvSUlQfeeRPrP/Hmy/iaU6F+SmP9+EQT
c9cIXar4EjV3kPgwbvRUgkm0RfMaR3DdmiDLdw7K3Lj502j2cdmpeYuGPklBJQp/WRr4BLcdyByQ
LBzPHS4MPsYCxEhIHNCueN9C7WSoyan9Ph1iu5srqjxFZTw+y8TMxWUTaEKPSDYi3G7V6QPl7wDO
BtA1ZA8jKrF0VJBbIpKaHdd+Ckh5XHximvyByVRthHe7YGZHACWymb2EkBmEyJC4QI8IKCrces/Q
cPsxpE0o9eFcBPEsZXx8honB4orB84QQz/CXaAJYXXvjI3EshLdH5BSYkzq8of6KoVTg91bO/Izd
c2ensSJk/2QNMCDc1ofoqfRiYRg5hDClsflQVgt0ilhi+wYm+zCJBoJViHPgACQWxiBmBUn+wTv8
WX1yBUbRZ0QP6otonwwm++IbiinCv2IEd6kZc+ZO+Acb8Ge5ydEvCwhUMAKcUae3RvOOEoSVlCT4
SUK9z8ElnxHFUqzAgVjzZ2/167YyksEYQo8I68E88Kts5xkJydF2iY6omBfmEBH01ZwWkJ5+JazQ
MtNIyes+R1L8peESC6S71SkRVRPAf6dfc2uEbbvoBRNE3KpmjWHbQef4VEQkWnKGYI1Iazg8xojI
HWrOVmdr6LtD6LQzyuNg1cACdN+jo5jp1XvpQfDHXNOd16PSqAHGFEGxD2hxFYat2XgJWAAjEwVn
M3UqYOO1pXLpap01inW/9OxML/ThVoAWvLKiBafzxvDKWsyyM6Dyrlff3yMiy0DPr/kH9AP1ALSJ
W2+R4DfbbW37S/Uo7bU3VBb0Xo9Xgq3YzWLcZLv0JbD6l9yuajJcwW1gSMtoUeDTqgIRwZenEtEq
Sfze6q1+xfYbTE6YtxDqKEZJmIMGJWx7PCK1W/0l+ml1VyE0SjsAV9kLa4RH8XU0W1t2JN3bp2Zm
sYZ2CBb8KV+lK5FwSAAzYCYsFWlXaw22sIdy+SEzmgUGvIWluoNVMdy9pnswthhLRg6p7iJ9dAKz
JyVckIAkjV01TnYNrFpEXybH541XdI8AulloRrjJbe7bM4R9aicnNFOxa+6rhMjUQz2XO4UMYY/C
m/SW5UsPjVSzWMWbcuMvXRNNT0g9LGLbPapmoZDQbhwGDykZw0o7x5sYSMYUbPcSGWKi2i2cvnh0
t/k3u5Kd/CB/pLZvj3thj1nxr8SaDfmfhyF/rsjEIouxyLtdCoNEOQd30oe0QjHnSP0zwQEBsDY7
5bZnoVg6yyL13DMpkkYh+mDMnPaqWkDIWlmLEY4Aj/iK6tn5XGyAggFkjpYnQQsG1VtKgbjd1gc8
CiWAKa7/AUvY0014eJCJUUxATugmbIpNwGR1AFjZbgGI0xHTd3vooN+FBFEiPzXOarZN9TTlelh6
YhETRskbuQKLZwRLUgH+o+5r3JgXFqG5OicS+TT+e1hsYg97l6sFl8vu3etwAeuHV6Xg7a/PVqcq
nED4uPpqlkPzadr8sOzkjCXdkJcZo7bn1qLUqGcZAvMuOc1lA0+ha+rDOhMHn6aj3AsxPuOqMoGU
zlsgIaAoThqPgEabal8h2BlCwMbAW49UugPgZrFgQaRNFaF8Ur8su8XSTFy4JAb4G2bG+z/3Rw8P
OPX+slx4XgXKvQapEefEb6kVLDHEn1v1KYFZavXKChbKobNcMmBmoNFzw0Nr9Kc88M46X30CX5/b
LrDgLQjfNKhwa0jLf6+vPK2iP+7iJDGR4kZJggG7CGcJzDtwyQTMjTaFlGJPZrbkaZv2YbVpV7Fy
wSNb9HfSXJotZjp8gGCeNOP3t3oKfX5cZ9JMFFV2UEelrneMGJByuJbV2WcrUvhfZf3eeUbKxiQW
Mh2wSz2ufnL+LHpbcRwIdIEMRRR0YH0MeayJNpcyPw0J/xyKO8blISJLJdaLMAQGhIAODJi8aIz3
fDZTfh55qzIEryVg2YQ7OOxhFd8VoBwKpNC5iaEZRLIfdqBsRefOTq3Y1Y/CKnXcE+8Zva9LNtTV
N+p1IMp+QINy+Pj/HbKHx5mYBI8RMi4fIO0OBu4NOglUrNa+V5uEC4RTf//4z4/0w2oTwxCoXu97
CVajuI8CTDAYGTJBx9SjquPoc+XYp0BV9WG5yTUvOcGFbodEAS2X19sGFpay9V/RJaAaf5ffX+55
vfxhtcl97TQhhziS3KPBt6nXt9sdEO1b0cs3yIvcPSpYe0T227qC+i8YjKIrOGc26NbPPQfdxL/l
+X+eY9oNazBl3GkR3voCb76xbh/nwExPEEyCNllj3LtwlBghgwD2UragrjiX8j9FKDzs+7QnpnhM
0rmdiJ3AZ0ZhmDJEQ6kDnJTo1OiQKQDJz8zR4rVJeUNlNR5iNqzAYayXF3G1/j2hSnixzoMsVld1
nhO59K5ZFeuF3BI+OARVSgpRtiXxJZQ4gxNLqH61Opfd/IrTa1UmmVwhRm06kjGu3qmuVXWywQqD
o/adNSrIHzh0E0p/ldSxHgidWbE3TfKJFARo+HHrOggNTbkNvmx0cWKIzTEBSC/zLMVdgNzEGFKZ
xN4Hy5XWwI6kSK5jVK57Ltx3pWsybbLJfUnPkn3Wm6G3DXxfZ4pDUl28JF/0PBCN/pHtd3IXmb7k
G9mQEMhx6Vplav66SQxN5UkW4NHamjAoWrIJRARyfp/72SIRvWOu/EDqrChrp+gCh75x2srm0L+X
rrYcI7QsQ8FpUs8aB2kBTjzd419HJdahB0yECHCLMtil9THKjn2em6VWbJSwt9k02LAVv8KlJnl9
8GJ20dYb/AljGAHF8Acj1ICvcl+4ZNxncb7xpVoPGbuu3io8ulQMps8yBh/Ex1E++plmFqOrR/zN
VRGAdbkxDDdwbSwh7ePpfAHab7XL9E5qjHwUdbFYBzl412LdrRM7z+VlnrRH+sGSDGBJRSNh/tm5
F3RlzATwi6Di7KY5FoniMFm6iAa8beCeYzl05PHFjXNDkHMzzWS9GUoydDqfN0TNjqx0CAGdDI5M
u+RbpJzFO/2pU4jsomokebqQ0t9TUsXAgJxOf0cLeBJrGH8YEiNoT7m679IDr908TjSLGlr3jLJU
gmJZy57eBbXFMaxeayeNO9B/o6r1LddW9NV6/G6cv2hCaozyAPwI0pO6BeKw73pC/5qkNWbtd3rD
RzpP6sonvCJD6a65pjVIg6N2wWY3ji83aiYSnxkMLZYO/PCtqqUOvJKjprda9h0p9dZjCEWCMnTQ
9TtrJWeBs5lIibyo1Y5EWaUrFbeqhGgZhoKpiLJRR4E1jIkxCtbgsRc38OxKqhcCJ1geKxckgaaF
GDgltO5DsX7zhqbCyxqC4hlcou1DcLeQUclsOfVPiacdK1wiVvpR+Ho9lMBu+aydZN4W6hgbKfNI
I0IHRsQoXh7qkjSYA1cvpCgx+qKzazmo9KRhTTfRBV40QqShQqRLULdtUuhK8K0RKSVOGyK+PPvG
wLzBZ77hSouejbZFW1lZWFtNh2snhws20owkiW2mHQye/xSG1hEZfi7Am4Tj1GKh7iOyvKTyqiL/
bW60DSLUnlN5peSHcaGJ+AaIilcdY1XMxs/XcXn73UXx09LbX0tKGKZQZBHhx1S0KgiGJO0CV16N
VUH4XlryqQkWkG1chIaYdVYhSGZY2XHT6WwfE7bhnKZAVyO7tV5qwpImrWy3w483DGbC38K03UNs
UZGUd75uzE6Lj53IRLg7IYxWdy08ICEaDZanSQMo2gF91+frJgYvI4daROpkdXEKE47kkarnaBwH
5TuXdJcm0Js8WUnl1ddEC1NO1ti2+xiTLX0c23kULJrkMuQgDI9LotWwgb7lVv6BZ0Fn1v9oimuG
XWCzwc+QSVbklYY6CGbJgt5bGM1Us0Y104fiRxlhWT0XBZMoD3eM754j7VJVIlGEiPhDt6AboBTt
WsLPpZAeweiuy1Ky1LLuKDRLNwYKWB71rM90adzy9QdGJUksd7qbF2bDeIt0QLfFU21h/E47ALJ7
VS/q3BoNNuWJ15RoLWl64KU72FiTq2Wr5aNVBQ8xFqLVSqnZL1ptNAZVsPnqpXRBGp/HBv1M9C8G
8rJNAWYUsyMHgpxWjM2xNhv873UIyvC8OPKMR3hm4RU3PkP/TGv0LttkwZFVXEgrQaQCdlFOJL1J
w4PMk2bsHbd3bU6MzEZW10XEoBDV4jIVwbKUDjUzWE3E7Cs8WQx301bKOh0CXcrUk8SPROpjXewK
w4vFXcvJdhpneiS+Y3zXZIWedD1HyqSxUH/eBftCgicR4I0K3yOgyAuIyI6O56HrNvB6LmxSrX5r
YndZh82L5AqnngVjSnsSuYq48rKKwmsq1bYbl2sN5iFUwM1c1roaaFbZpwYowIkPFc9IdVPCFxHc
pHrTPA/oHAsziTeR6z7dBM09LbI8qbeFzLeTWrKHVVWOEBNlCJMMu5zP9n2CwXEttMNEJkHYrruK
NePBCaQKVTSY4JzNLQHuwAtRB9NGELtWtppu3ApcdL1vcvFMiDepHd9vMa9KPKvKigLjQcsLDznE
qGo9UixXWnX1R5Bi6i4ytWSVIybgx+9sVnWO/rmHgBK8gSKriaIkKaKiYA5rspzLJl42hGW+YfOL
gJhHYwujLD2dY31TFlW701LIotXsjdVeet4sGEFnXVVvAbkKU8WuwnaZ5apd8ak9yL4Zxz9ZtC7Y
xJDGJiN56t0i34dyiqtahf/G5eu8ELH3R63tjKH6UWbr0dPE4K83kqEBIwA+y0LV6d83MBRGTxrS
PN+Ern9R1MRolMYnTTyavRKSOEs3nIBipigaTeDr8P/RuCyDdB2HeijDWPDL7lD6zXJIYes42RhE
eT1KJpuvuxgFBWVTJyyRORSLR8uLP0XV8HDE3dBA9MIZHy1ovMJETy7yQdpVJtovtgCQ2LjXjBw9
h5A0K3nLrD3Uce1m6S8k0AEphmvSf6RFQ+BWdwIR9qouEQAZzWDFm5ETOe4SwDe92yIAbrbVNt2z
JgzNpTx3754jWd6K1xFlGKuLYgAF6i558+OjsSsb88A71cYZR7CebINjZ2okWKGjbfgGQNOYLhRJ
ZVzfUsTvKbl6h9AqkK42dmdHzk69KInurbg1+86bgVNtRbwjZ6RfHhh4GTzJaADmbkRHeGxTAEoO
kH/6nAzBE4CiV3mFvTEUq8L6t02jgx1E1Iutugz37ToVdY3+dys4BsfmAsFfU4zxmDL6Nb2hAQrl
2gEK+S1pLs1F+1Q+kVcXCWE6MggvQdLpnoaTCtLNPD2nXWK00k8Vi3boVwYX8HvY/GsoJ+fA9Q22
Dz7coCa9mOluHFlNoR6uIQxk1jCkzDijl0RHUwKTQbuhjDoSB+NFzsJrVUCZ2M3MUGD1OKjgsEbb
z5wsqs9DpZakF0TAkhFA1C5DkCOuXT53BC36qP3mwCsXKIUehUjUVfRDeC6wtSQ6pGO04ePU9Poi
1SXPiTvNBNvGlYt4A5NOQFlxS7dlNqFmijWadSJCqeKSJA2K7Ak+FxOSpPccBa0O+mcSP7gmqbjJ
qkgf1Bcl9W09HDxTDhui8MNmLL1XFa+UsqHORKWeaRZf7BIPrO/dGnI/egEj2rvZsklG22u+3Z5f
iq4d+w4fRXo9wrXmvau3IW/4qrfhuQ9OMtSU09WyJ9kQv3hjNhc/TaeO6DUGjSgGQ1lV1DjpXtd+
sIOt1Ea+nCf5pm5BysyhAZH2SLoUR/ADO4ClH9XPjBdJNwRmwFgiLmVe7VtejxCW5PK3B+VnNakN
JZIWObNh213LHAY2qkjrjjYDUHlssuoVRBCER1zdq8khkBoiSq9MxxG1b/QiFZ3KVUklFLBYydrP
+7WUjxexdbw8Oocqv6y078xXDWQ+CFzROUkjK8lbZ2D8z8L7lproy/v2UtDiSuBBk+qNq3mrWqlW
AxtaUS1aQgNXPCKU9RDqaPjaPO9oovIWqKMNhVkSyVCiZkLL93djdazZTSnaKgxV3qQk677VcVtn
p0ReZ1pgqN6H1L0MYWEwjKpXwqj3HfpRrcUlxz55K8PWybthgzn2TR/uxyAzOfcbe1JjviyQiCfs
cjdb52O8EAbsZfyptqLdj6Feh6UhJN4Byt27JFKMrruM4t7DCJsUXtwiRhqR2rGavktNqLNZqlfd
T+oFhFVSMhPjTsp4fx0KQREQUiusLE9haYOYqF3B+/mG49eqVphKeOwrJ+EOmuqwl14LQOEfIerF
e4L9fZ/B17S8ShpeWKIsaeTlSAKGM90aIXCO4YYY9n44JsKLf6h7lqCETsr4s87kS+r6Mw8/HSK8
PzzHgbMMOmngDZs6Jq9JorBN2mxTlxxJFFZ3RRgzbUQQwYh6IwNXmjjwxL0YGor3pYqVWaKPWbXH
Tu6MtDCZ7JrktQEpkoNY3jg1cJh6y0YyTHAbsFaGcJIdDAQsG+T6mqcaDFcZMgvt0GrRtpc6++wL
91AD1KrWKpH4jyLodPivkPPem+HE5GuWyUjfxoYSOHx+SKvekKNt260x0UWUbV7Glib/D2PntRw3
tjTrJ0IEvLmFbU/bdDcIiaLgvcfTnw/8b0bUDvHMdHA0TXUDWKZWVWZW1eTLc36yUET13KFViISW
9dEyiJaX22Y+drhdVa84xvhzEq6aqTl98lKXuqtTQ2VWAj1p3CKuvTSzzqo07ltrucRKbNrCY5NJ
bjYXwb9XjfYFNPsceJUCNmTVWLIhiV/Au3QVaHxR9vjGXW7H0VPdkRUSJW4VFQcJ/Cadm4OZGJjn
4cHUFWcQzH0bczCv0W0qhbs16veT9bKofgxRNz221YM+PhndvsjiSxxKHqSvGR+bKg/IwnWUSHHK
6SlPd2N9W9RoxTrXsiZ31cZdbMLHVidxoolctkuU1mtQiViQtY1c3qZTdVmX5KREES51GzRh5BmG
sJuLwdOr9maak8tUrFS6m+NfWibW3yzRr7LPbaRM0TQwMaKpGASSf/pOSqUMchVV+Vm1LsJoOvhX
N9XQ7IrGWdX8vWqVV2Ldo1Wqdh+l50wHV7JAsvvEpqG6L1c9HPRSbJjXi9m3v6ol9oQy6JfWbQCc
xmszV7ueIRbF/jBZwv2/Z/pTpP2nN6uJqoV8m5Db0sig+vP+DVlpsrSXs3Ona45WL5dZlNxKSjwR
e6Tqg1vMNxbt1w3I+CwQo3dtxHkQAzlHi1JdjIWscDEQyp1S9zaoYRBRyrueXjkN21U/m9F7Lp5X
Rx6Ad5M7Q5lsSfht5dO+K5JvnsX4a9UyARiJbckCZ5H8/OezrIuwFlEhS6eseWrGzA7ntzm89k1j
ax24SDT7Whx7tcTtJHd1mNliVniJqdpIcPBWHXlyuyUwRwyDksGK30bLnZJne53z0iTq7Qa3K0MO
P5q6FOmh7mJn6s9yfGk0GotVdEwIm2CNQ89KzoJ+zZELrJyKXrfMdh5jPKv0IV1UOyp/d8VZb83z
4HJ45FRPykY3H1I7G/GvxfNgzDQqC0rc6nF2+kJ3I43IsVHu56z1Y1Pe5wWHCM5JwRrJuzc9bZwi
f6E39wnkwRfXwivW8yrtIv1pTb+JtyyZcfxjzTDOrBf6SIE7S2Su/DnOQyZpS1hm0mlplpt4KAOT
vapmkZ9g4a64X5SA3M8Ivg+SZPftbgm9cSn3VWbck6rhp4Emmk5rVmCa/SUttftc7/x8iE/TYjhT
uj6SSUHMmjxWXXUc5+xXHYqXsmluRVzQpizdKSm8VHsLi1MkP1fGeJtZlgOJCcYbQ1jr9GZOk/ta
LBm3y5w9lp3uVwJhMudEp5oOd+IkfXgJsfjJx5o3dtUjsAnjnTE8K24paLWdS/Oh6GxtWO9SQ3ei
KT/GVclcao6axedwwkoNWCnDCePcFurFVgTDq7JqXy3V7yyqW7+Xer+MtRcrGlRXUPNzZy57sch/
FU1428toK6JiPzjdWl0jZi3MXip1lL+xUNI2G3/OlilJkknNUXI0JPQMf85Wl8n5MCfDcBLbn5FR
2X12w7m3Rk9SsRMIDERiPANsshzFb1xSXfvKQkiyQb8x2VThIYh9xS/MPr6PuWiaHJ4o8GAbk3m/
qp44vqcpJ2zorVl0brvcQ/3FksicWgUEEokAJe1GFx+zOfTkKdyvyW0lFoiIO+I1fR2PHXvbrI4K
QbfZr+zBYh/qpj1pCFH0yba0c5oh41nEQAK4wpZJtMdCRvJ2lp23kX7lQwDmRAdtyuxaHkK78iF1
g9o+9M71x9abTLJ/Jnbtjw8EO4eOkuiyJ7nDRXd0/gyR1QXU4kAOgiJK3/N5kk8SWyIBpAu2mtuU
Rvvp+x82fD7eE4UWN3UpvXsiVFH3sRvZVEMiD5cGv8aFohMuaVLOh+l+vKvIDRkGFLfirbh/N66s
alfwPjZd1zs19G65XcHrnwWk1Qv9C2iY+2HxiSzY6mTOx/VYzLaA8NoGWEJHq+y6wKKubucsV/Rh
dk9FpImys5jw0q0RdU3BVvB9fVS9TeqVHTeu6Ef5ur2J+fEzRgIlGGOF/h1W+vNf0XmjLNj9aH8U
wVZUIjs0kHsr+RaMREbuwbrj7GMotp/bmxF1H1AV+Lm/HqPDVtOTUbvfGjGA1ZwLR+D+C/68Ims3
VXf+Kf1sgseEQWmu2eysPFb1sX1Q2m3FyKj1YGNmeWDibPu+CEJ35LuqrWKELaCdAtISbXQLR4ER
3tLIGaWtRcDHfcRv7xnvTV5KpeGPj3cEPds3xb5AwvlW6IxS0wX1jCKWxTZ7VHMltSh3WQ+l2/EG
Q8E/nXNTHW62X/BQzHgX/MRB9X5uF+ev7NFzJyRmPdJHh+WwqYb4Ot5I3UdU1T/v7wP7fmuo4vsk
uLou9VzBAH7eyEzDNsxbUXyFrisbJyzwf0mB8k82nmkv55iwBKKq2tkW4g6wc2pC2Mrc5qXrzFnn
1gpBe97XgIiK/CMPWUxla4vaWwpqs9R+qT+oU3aol8nNoSKsSkHTbzr9NOBZ+fQKdCcJuFeecPZv
tfZaqa+zHjvNKtiLSNC0GuC2sWOUrKti9vShINcGXqxnrhqiMnFSnV6zXFk4ZfWthpq/5fxrCOjD
7rYQ3+LEHruDuhlMPbbV+l1QYsecqeskCfaEcy0OwD/4tFkEAJWTH6B2LvogB+zanC1nwWs+qej0
Zl/KmDz5+bpoZy3EM8GfSnRnFAVPF8udoLkxCjwN/W6o+GFs2cOEhqak8Bq5v+gaM7z0oMxq8G0a
OsSVI8inXmbQqSxCwB+jiXzHqTzrWMfKPOH8NEZ4WCXdV9Tebkf5pfTjQro0Te22vWHLaW4b4uoN
cXqIOs0pVsnN+9QuOY7NPihOtU5gWw3eEis/hyhY5ZfNlzUFNejy3jcj8W40nFx8z4z4mDfeFP0u
1dYZYiUwBMUrTVrdTwLcE5nd8ngY0tmxQtVWJiFIEumYGqY7ZflDVWaUU5ktP1vDQK00XDL1fqwv
oqbbalye826QAwXE1G4NNxL7yCkbRQ1CI9ApFBD2zjTs4+ysHULld2mYTl4OdsGSCOsXifBLAi+i
f6hv3ApQA8PmyGqtMxMf1Wbll7iPk3SdcgXubLkz1sXrh8g1LA0dS7ovu/ooKQvLp6v9FuZLLlnG
875EnzgpNI7Crja6VyQG/hAU29I5zfQeaTegGw55tIDOycOS5N6/3eCvInjceDxdSbUsUwfS1dQv
oK7cJaqU1W14mhoscjQ5Aue7Wt427VNqSW5iac723xjXQsktpzV84kk6kfjL8KjUiWNEM+ebt46P
NZk4SQEfFNOY2XxTS+GbU1X6LPL1x4nOzZpQ+tR8VnF41S+najl3WRZrSXiSu1PRFXsdCtNK4l1a
dY9jKXpLHgfNCiOl/pQVa9+U02URRnzW1pUtSrXIol1WsAPDExB2nIYH1cx8See5hjaFSMeoTHpQ
yMVhnnVkomUXrGK2T9N3XexdtX9QEpXmh+FZE/ObJUt3EOZN1R8FqYcGMd8nvAq1K06CEXtKRIZQ
vzFekz8ALGRNwUbnoErqFBqCmml96BT6uS3eu+HSACUqseEs9SWbTitgRTGVLDzDiWC5k67y5LR1
svSlIdDQtWAEbcub2V7iwuskChzoRYB8LgIqtygd1OrJra65opTdCi3mSux2covcoG4UZxINu5Lz
00xVEb1z22F2I9ZzqkDRIaF93ICRXwir4L9l6oy9QsZKM+Cio7b71ED44AErR0FfBuvkSuViyzDO
YyQw6VerO/Uqt2A+LtbTILyZqmeJbIKZNKcFtyO6GLpot21BcaObPhr3gqzv5Wo4pGt3iMzZxbFs
m12qRYM91PkBzsZWatPPzckt0vS2LRUvnm/KWt2PhvpsWE6cju4sD/s+0j2pmd0JD6vXALh7BIde
tOiOZI5BycJuh5Mw9X6b/ipDMWDM64bAj7FjazoTJAWskjmWJ2sMgVtQApbNRWqG+yERbLPp7nXS
LPUmP6hwpYurzrNfKNrOkEM/LnfqFLtjZJyasiLcmx6ULN8lQ+eG5pUnVbBpmYnNT6RvnNz/EcYa
JniFIfFTIwr/siUk2KtR0yLzRNgjxSL8dHcbpZiZVgwUnZrlFeK13rpI0dMWxqm54WgiBKyUGq7V
rDtxeavpWrrRFfN1EF4Xfd112Ruyu/c1ju9y1WrsebmDLrYZKz8BU1YUKLhV3Uyj25plEAFy/Nsq
SV+VmZtZMhUZ4yibsqRqX9PKeyGUI0XgsQjSXxWdJUr5jjB2cqm1DemjToSHQTmbY3+SC+GSssdF
gUou9bLvltwVFOU8pR+y8jY3dyhRFEF/6QVQHIF2501zn1RpkGX5vah012WqnQhKFaipg5DWLYQT
BRkEjeQUJkxIDG0wj65oxDdZObysy2JrVfEYxcupL2CPx7uGoAq47lK2H7GiohzCIq7XMYXn7M+D
tS/ntw4U3CJUzYXbSL5F5+I2YWqHyVvSncWBKEykLtculdODFBZv8ZzcFJz/6UKw96KZ/qqdRzJ4
R2oFdQx4YZXeJOya/OesnIV52XEyB/L63PfXgrAsIbWw5p7EQjob2cfQtLbSHuK0dqRoseO+cCQO
Nlg1TzCUh3q2vHyi/roMW6LRJzFNd7E3C0+zOHxObycPT61luMIcOXpWuXHygW7RngoN0ODUKD8U
6yO1GEfFRnNmZ23DPre8Fo+8gUEZQtIzJB6moPt7sjhhKpxoDIaGc/mRENyPHJQJAf6iH2jC6deh
5ubzQVgUh0UQJCLVKXgmYdW/2TlfU8m3JWYZir7RBpaq/QWaFGqNnQBiOFFWJkitO30RvNR4U7ST
FWmOhC85zhcpL+1Fs3bpI0fLGp1ghXrtZ2+tj5WA5mEiHbQW3W5ocCHKnSVwIBRnCe1qD4nSVQCE
RuFmq7lL19xu499GbIDOPDWgi1igaPld6pc01OwwpFiAkvhp+qKrsG8zThcZCFjyqfRCWXTFUPOa
dnbluH0cFQtPjvwJsGn6TfvfbL6vepTPgTGhk6X/G5svaJJVZ+PaGLJ2MiIevvwdpl48XLL5we4R
5iogWVZ8+801la+xOpNhgiVqn3C38onL/ofCkcpkXue40k/hiN9XWk5aLU4Eyqwkgda9p8XFyJ7S
cOOQGttAzJBn3yifP0GyP50LSoNIqq6R58kP8ctjy4pcmtHQ8NjzZZlr3yKitaxdp0RBvkTnjgIp
IxKY9jQqaJfEItAJPLIwgQeHW1siJxIOGShsmT/V0k2xDrtueJim5qSWxNB5cRlTw5aig5XorqR9
YzHVDW79eveUkQZ1AJliKLcB/s8A9kOWgkmLGlzHiOLuh6wKhDHxLmx+99ZugPlq0cmY2aFY0XQd
q3Td10qEJqb8lS6jqwvBPhwWQogcU5dCjYCrFc7Spv5snn6Z+l0m3c3vwxFoTrmRpMiui10Mfca0
0DvIGaS7RBZsydj32UXUf+gT8n2O+ah+xlX5Zuv+jXfKJniOhdJTN/AHP3G6/zysIkapNKyKegoT
VDNi5U04471S3I44XCjqVsr8h1a5Ky6y3CPBIIalz646TJdWHXbrCic6DIACkhkHmyIp0p7z9LGN
9QPErNnpj1XY3RdJ40URVcrECBT4YRVRiKx2gfmMjGxPd0NfN/t9j6AoSnKEPYqdrA9Teqri2G76
g5V+WNGvvvpYKjtZ3rUOeZBw1tPjCGqmDZf4x7jY6Zz52mLYM4fF9g0q17f2bZHc9PJzHuPjjXsp
oQuS9CPTez80E88snxIjaEFGsTCmVXnDPHt5m+3Qsjnf7Mq/FhVHOeyZKes6KhPN3H7/n3HuwnRp
Jy22TiuuWT2GR8RfsVEH6+Bk9e+5jD2rapySk0NHcdi6aUZZ3hbJQxXfNMLjv+/mb24GXa8sGZqI
Wh6m96tOzuyqeC1GASfLhP6clseuAJFfL5aGLmzxDeNnJYj7oc/cVajvmjXeLXp+SMSY3giwlY0y
QPXfwFKaKKAm+aQsbiJrgSke67Q8VTmtzQQ0NBMsb/U2Q/QmElNZRak9xcoGmduZmQEwUOl6lv0+
ZyruFjL817wmTjeXD2vhs6Zl/lbHj2m4naBKV/U5XOvzKNhNQrwdis5AuTEorVWo3GRi9Q6oV6Pw
9O+x+h9ItYaQEK0O7KFOdbgv5qASq3VcDUs5KcW6F+MWybNylMOLjpiWX76Xr6a1+Gn/kEaBZt6V
5rWef3f6C9Q+0gUYP1DJJA+9Lp/dJVF8gaUfzqlTCo86RdXi0quz4c6QuwdBr19LUUhsVLJwARXB
Qux0auHn4CRKGGQJSkFD3W/OuR4Zr02dnXs928HNOukMIZ6jm+gekyK9W6fiNNaAKjHu1evA/shn
BB3lZTZO8Ef2kumHCU62UVXnoAzWTu93tSwzpDDIsnmWrOLQhUMwmu44RNd4OBWTl5T3c8u01eJp
KisY7otsQDD8SipagdQg4OwbbwUDaXBe2uJ+UyGat7V16PJDLLSHWZqPeii7Wk6U/u9Z+lo0innh
vFMUCDSAK/0vrTrEIn39YlU5lc2LXl26KvRMCfsidecOs1Qso90lt2lbBB2ufcnyrMXJHyNuNn/9
971sccIf58d2K6qicO5xI4a0UUz/2epiiYBlpjTYydK8ucqcKPr/4LX/VmooACSba7Gd8xr0259X
WcWl6Oqik0+VWjhpVtnUzPJqRTkoeeqZnfGKisQuN2qhUPbq4C7Es2p7GIH9WtS8eUnYq2iqyykd
lpobraMr62grhOobIvhrHhRTA/WubvfKkIh4Qn/eaUOjzkaWsBKTeJi4vFgcxPGMv900mt3FHorh
MfnO4P7N43FR7Jtkbk2ZICX/vOhSWVQJnHr5hDBhtNCiuHhDwnS1prt/z7Yk801/TjeTLEJjKfi+
svoV9tHSeeYmTPlE/DdUaOs+yuYQdzPSS1z1MhAX4j089rV/M+rrNxf/y8FkbP978S8xq7noRp3O
PKZOjKp+VHWggLJV0QG+sZFul/gta9tvfIbPBfzXE3NVw1BVk7D4y9hKSlIbVdjKp/JkGHsl/iFl
pELXv5ugRS5RB3N2MBbUWV7UUcgyt8PsGtIEq/6mKN7fR6pOCTpWPhE7ysOvIkoTaRKhRSmfogbk
OeiLs5hfheibq3xWPvr6tLBfSEQlhWdVv2w0Y9RCyaStIwVpoOvG96xv3VEcSed4jLKPKNvNAB/a
SuMk1MtNaqejeF3ynVqHKHWoZUwgiH7Ex/VPSKlXp0AgfpkEYhjrKCEw1VXWDKdeajirSMESUvQs
MfHL9VHvPqbUiXT2dHUQqo+8SrzJIOlTML6b0r8EqQr5cyapW/Cxiq5/1b9OamiQEqOLjGXrdGPh
NRALIhndsDvR2SwdOfLM+lwbtZPAytTfme//fX1rU8VaBhDqtsn+YzPlPDQn+gWIp747hEn8pojt
zpj9LARRIO2hS2/hISQNVE+AGgKyINJDHNF8Nw5fdcDYKtx+yEYNVFTBxP55H0oSwkUOmnia9cWm
fcFOkt1u2qBDZE/aewo5J8Gt1EMQqzs5qQ4bVZ9rr+zsmLHa9vlkSN9Y0M+CLl+WIKXxtrGRRE1E
ZPvnXeXlFJbxaoinPFTZb9reMgd/EpU9brSzZXTKsLByIK3ZjbEx2A3affQg6karRO0Hcn61Wnb1
sgZUwXIV9FaZ9FFYW07Rcgvv/yBnpWsM13XN7NTqEAWtyc04ydd4LrwqvaqtZve1/hZGEB9g34/z
qoE5xtg2yS2E0ZXi2Ztmwkk5Al/o7huqMFlwp7W43JYhIY68GG9x2/hNg0BSl8DWCu/fpvD/DO3X
USL7YwOzSQRlGv8cpV6OBl0XmDu5PZHli0TiWAOFwjAu9jjYjfEwl74MO0Zkk8BV5MFs7NXaKS1b
Tc8KWlLJ1flM7A4mCC171Ysfsx+S4oTSa1YGM5Nu/Qyz3TiwA57qxS/x+MrRTowj2RkpGrLGLVXa
0SMeNfZp5cftVZP9siYLBvC1uBeb5zCd7FbY6XR80kdbWi/ZlteBYRjOY7hbzEutetDacu4WT92T
+MOgPK+ZutlVvc1IvnuxrjqI2vNMzo7q6q/rcwwVhBilcSwBR84hnpClA/7jCuqT3Kc9XptnmEFO
8hTMeHVM06th3UQrEVtmR/JBMPZlfK8WHgGJGp9JveixbcZDQomPmlSVH+pEbtduqH9MSzC2gaH+
yHWcqF1uHCjWwSs3bWrNTN1ba/mi7KtkPlHhYg2WyaMxEkkUpLSo6W0p/kxJBUBeLB1HEEFKDio/
qiWwmiAff4vjjleen5G88krNR9nw5MqvpZ+aFqxaoIG9CeFRlo5J9IFWaJlBs2DDh90Q7kYSxlPb
gliiR+d5hdZ/UCRPk9D3IuVLj5GwS5ILovrZcseUMmh+hhI7dfTkpEfuuDh4P9V79S52GOvIq6YD
Gj3YN9X/cU1uEOMgEHa1V+V1UfZKiQl01vkArGmgaExv5NXlpVuPpYnT6Q3dMdadnOfTnnvTq0IX
lVB6Tlpfz70iexnUYELjqVyk3tV6V9fO4urmk6eqe2Oy59cZfQPZlA8F3BXFlJtrXvt64nfdc5H6
hgZrckorL9O9FZ7zcXjItYs2epEvoMzWg3q2wTdDfFs4et0uHkXfCFBcJufkLEeHsXNCAHzhmMxO
mznS5Ivn5qDEdtzsasne9q/sUeXFoGIXbEwIO+hoSMM7h9zI2DwQ1IiI1zMewU4otkQ0kjq8hPHJ
in0j9pvxMRq9ImUV71rebx00S5lTZo/9el+QnQA0wMvMIreOXrXsRVLoYGW8asJLGN+Gistr7E7g
fbzKtrdxcfPovFJFJnf0HPxg8EQVjIKINZJPneLICsTEi0iGoHIgOSWtL9Lk9oU7yVDpKlLrU7OC
snuK4Fn6cRmwj46p3IetV+R+Ut9Mo53dyqisDZXI60ZfL6TI86tY8BSk73l+ENZ9xSXHdR+Ze2nd
QUTyQifi1NZDbj1Myq8arN/YmdYNTM48uUN8LxUenG2uH3uTyzkiIvOn/j6N9yVYv85bO/JhdANm
m2C2PSbd0YxeBxI2TD/CTgy+avricGnJzBxc9O+QxeeB2ivK8gHeSDA4BHwM3DKiio3hCclxHIHY
dsYo2h1raj5V1JiJqatS1V7SwdsqN0l/aeG72/EbxO9vGIlzk5DHkEW68+q4hX/aXpXEtyqNBmyv
pvldInldm5M1YKBf9ycOkbonuBfekuZJFWgctp2bb41011WrMwJ/0ZiB1BWaEE3XIoodXMpaLdxK
ozJMaBxxZzMptokuHJz4vg0sHMoeBypfTkjCkpbcrDwArdhxPovdxqS+mcNdBZKDRxd0k7yLlnwv
Aiw2jPGqhW4q58/VEAETcZynWu10yNPNojnnUjDlsi8lRTAvAP8rCqtYO0Uo4CVkdIb5rIL+x9xv
OZoVH30t59oZxo85VYK5ik+xFMM2yoVTdxbZftEpJpVBWITXDmz630fe/4isDEkXRXAQDXpH/pyV
/3hNoI11XOrLdJKMa9ne4QTr6Ghm3SmyayW4mfYGb/Pva/7fMfrnMYs3rICFSFt4a36WvvzPRdem
mXXiZumkVKmXv0TMZ4NKzuA4KUGUu+Wq16CgeEI6OsWEXN6O2hPkdYmqGESQZkqte+14WUeAOnSf
JCOPZIFPCtQEJ+kIKKLi8nE4RDAvzbKcN6at6Gcn7kktNMdbskuCVEtvq5Y6TyEZOaZ2WBRxlzTX
qFN+Kcl606W1n5FCljR3g6HZbX83ZouH2+5mSX7tZAhcFNypupC1vhcU83FOGn9dy9s2V45DgYKC
sAml22FNMxKwj9L6PsyoLrP4YJAfkg5Z6dSavqKPOY0SCqV49cTsDjHJaVOgWMquiSkIkHnVnO8p
YeBWCN37DGazf4aS9hdspyIcJIQTejaRKKTGG/z6RtN6N0rutvDRMsFeegFbi8XqH2UdfNIU9zVi
Xy2mREqt+k1PRt3ixpKzrI0/kjoVqrqjLOZRnUkGXd/kurGpn+AoP9ZUh28g+ypcbyZRPadpjjBh
37X7BcuWYdbAsz9/8mcxr+youSNX4reZY1HCvSWir1HvhC7GA98PIWCB+kFHXntNTE+E2MvDt44T
uluA5trK2YjgSMwOm1pRz1D1j+Rgpwiu2zJ+rFEQ5dJgg4o5k/6m5MFYZa45Jgf1Jqd4T0/Nku23
b2u67NdU8VWC+LpIXgfmT8x4UhBjJJwSCEddJafqZ0TQ2zNrfYw0ITI5q94m2ITMkxlIHXI/Wu9b
zshnMAMwyPwuzz7C4mWklQFsWIVIcFYK1yThyJKHo6reaAokxCieMzF7LUji1XJbGd+q0bqk6HKG
NZCZuXh8s5rworDEs1BBSTWeU6ZaHkk3+kgy8TMLu5eHmzCezxxXZav5M/pUOzTrvaYvjqEsTq1/
F5/rW0T6ZYcSLmg0wTRMmVS8LxHrICgybRpT8aQosFwktGUPy8BiwqswMnR0YuXm3X5t5b3QRQ4V
FN1oRBrE44btx1TKBzxse0XwtW2EuXjTW5rhNbpvthXpBh9zEvnTWBIPTm7EWbfoOyx5JP8S68UR
G6DhMd23ebFPWeTkxsq56g8g9UiwOuUqVelBGCFQNbxL4Sigy1DxXIiwN8mzJb78FpF3lBOZgLgx
unVe2tgppAN4BO6xDtz8wVrDXY7F3/82bZ9I7l/jBjqPfEcB3fh6iOWgZlM3C+spXMeHGfNd4yXK
lfAmFvVRKN8+zdKUvVu5hMRJhK2mNIXOYWGsdmR9DEONy0dxu7ZwKTzmUTXEqUl2hMEuFPGQzLmn
Zm9lpOM1NLaJIqQZKF0yk4aWyPkuyopzVX23GD6Brn891JeoaOzmShPlWDxJiYhbRrk53CLFCrJ0
9jZ1wzj5hvgczecYw4qQrHS2mB/pVBnb+i34fpiZPC1KlDS6qXXumkedRuOwSZarcjkVJVUOcRiF
23Ho3WYRTg9Ifi5JVtxGYe3qCdUQJL80tP2/p+t/QL4gioYuSTLBOs7HF1GyKJRJVMkK06VjV1RP
Ko07c05f24Ks7tdQFTxNzbAkvytz1u3JJErXXiMMwhyW3wSfsCb/a88hslBJIpZoqvhV/CVX6mIB
/ZzUc/Rkvkk3BEuvuiefjRN5pbRp3SqCarZmPw3e4KkH+ZBcypN6l59kuicNuElkr/d+6qCTs+mt
sZcLl2xNSjRiah0V1XDn/KTFhacHs7+Q8Em9vX36mNLNKHGYAfKNQEMoYAE7x4v/xadfSS51UfY3
21tYwZ5MYxCB1ZZAwzu7Wkm2sQtyzGUb/5C0hIZsbN6B+ettCfJpsodXEweSSih84gXsiXe3LyLe
U20CvwgziVdFer9oz6UtciCION025pAUHHAq5FCMOF83cHpGDgUzeGcsEYRtLwKNmbxB0cZnJYYk
HQnWjm/jL+M78MH8PadwI5eNt4iEv8L1uRTPyaWqD+sKs9ER2iKrfcOT44iuTJL2tz+0s50wEDFf
6VofGYkRiMX4mg+KL8ojeexUj7HJ16cQFhUGKgS4j+HP7IWK0lJrx7/RGLHAR9BLyOsUTo4rKMjC
BsRtUPm2Ttcj04bf4fDjz7wPeIJglu/duAbZ5s5GQAQKmhGlnnJv4f5R/Ajk8Oz4aVLrxLBjPKTP
GzZFG6DwIXtJKQxD3i6yhzcUEPqz9jTcWK/tOb1fn8YPLoniaMgAGyGXDwJP5xh7k1R93NhreCH0
POsX9bLeivfGN0yY/DfgaqpUOvk0kP+Ps/NabhuNuuwToQo53JIASDCKFBVvUIrIOePpZ0EzNdW2
/7JrptuWZIkiSIQPJ+y9joVK6rf7Sh4R8vr0/g4Bd5MSoEtJyQevxZvcU4yb1HWgMIDYx6Mun8b5
MPjUWTIUjLUdIsdJedMjRnbFZFd8JYsYVJg5qpM9aA8iXmBZPc/lP8LVP+t5oIuQZRqajHeA9OTX
vCSTzIpKdd0e4vRVDndZvs5TOtOkFXbzj0Kx9EcN8ycipvukEZWbdAN+3Vbhp1PexlNxkGb5q266
rdr6tj/qaGfbOyW/aHLKCXgSMMNKAzvFT5rbWGy4J/59Yfyj9cHroNVsUbHmLsYa+evrGEZQASZG
XFrNb3L+XQyXDvUlerkWbdLfN/XnGvzbtn57z3rdxd0I/oXmhyfSivSli1TX72nYHTsEvcjq1Q2t
pkdEoSdQnFvT3CRcXsI/uzB/7nxFxSCiaoj3MKHpv72QAbWrSPPSOGT1NSHWyDZpfZmYcBvuFLO0
hxZwxnLg8UwvwSK1lX/siaVC/ct9Vv/1BfzWiZmjNsrMIDYOBaZBZonUu9L1h4tUOJH1kMrI0zYY
ttJ/TgX946L8bbvLz/+TjoVtZY2BzBtv8DP1a2Ga3QhiUhhDLFEeFoF9evWDN9n0JqBR0SWbTCqw
2ebfh+APkxCvhGxUVykBaFSrf7vW1NhIJ99MjIMqX2gf4PnyhGo3Bd9F/tpkqptlF7pvaGr+vuf/
7IT+bNfQJM1aGsA/DZz/7AGsyaY0V+z5RM3ONGmcEf2ySIU1D8tnS0odJUczbOakZN8jso+ie0lx
DnQTkjtGT5sq5WlDoIVEoaaZWgdVnoFwtVCPf3+hP+vj76cIseX/faHLKfSfF5rNiZAXZmgcar3Y
htYDh4uLZB50F+kjdnjX6B9k84F8KKjvqQz+/2ye4ESDXMZCbv1Wo7HSTEeZgbKWxdap/cYVguaQ
WNNtAHJASwq3v05l2NR3zOQ5oXbd+9n/c7OUY2WJCg5WVkiRsO3XXdC1fo32hF2g4af3fcWTU2x1
w0XAqNzudK3ay0ICXmeRFZG5af+4HfxZMdGpUXGKKJaGtosj8ev2oykI82405EMkbkIgyebFjB7p
lc6N+3Ix/Pwf5yY7lyf87ZjTU6OvJlp4dLk8ft3gPAuoMyadDSJVAoG3yih4nmtgxILmSJCCdv2N
gGrGdmat5S8dUwuYOupTK7rk5JR7jshWfAl2BrMuXHnyWEHoZwjdCtTyDhITrpPsGuyibUFxJHHa
bfGcPtFhXAzOhAU+sGoEkfIt2lCRWYpb63Gbv4/X9N33Is+CRKxsx70JwaFxqETOO+zU56ogz9oJ
0VbCkfKCCjeIHf9z3BN0GU49O418IncHHiW780snn7UbXpn8eUI78oYmXhg3ub720YUTBbd2njog
QAmwVEfYIJ8vN+WxQDab2ILpaI/TvfWpnYETD7vkSWrXBg8y3JqAwLgN/xKK/MAKfj0gKnZrwhjD
WgSr5m9XgZFNuZLpVI7VPN0awvglo7aVlJn4adJWoZ+7pYxG36xPSdVLqwkhv9EIEDyabBVKsxP1
87OhQyFEySyrvduH2aUy1DNZUy1juY0XibC8WzS7psHNJuofLFQ/ukpBVwBOpTQfvVWfKjN90DKB
2AA2QDi99xEqQ0sTt52M+Uf8R2zyZ+imq+QsirLMtxTpmf92l4iUAm14JkmHnCaWhhh15g1nZrXC
17nKhZexqrgcGaKsd/dlIrwDiztEXyLeMN4XpR4/f52NO8aOHoWYluAsfsQVzqEpuLZlcRrq+VoS
vv59wfrT+cmLNmjDmlw62Mut31LXKo8KIStS5SDIdt+vhtmJWy8Un2ZgwhwiOpNHI7jL5LOVnsfx
rjXOqWjjMDdxSF2sBfziEoHRFV1pitfFewYnUu919dhR7eFQgNRaBwDsLCfBWNpxzT0PCaL2HfFC
oBHKrJv8GO804VHgh/OuyW4duBvT2Fn0dsji6cxAQvnXEmksb+v3M9QgbkPZIem0wn9bo2J/atWp
yJQD17RxsvSztFKdOL9Y7/54CYKnqXqr26dm3GqyY07YA4PhzANbII04Pf1LU6HGd2vBbpsNCXDU
PMgPtXEUNRttO+m+ZrlS/KJXb7QczVeh3jSctuobrE0xgdDgZfFnm95IxCIyO1wkeFxAZJoYI0tH
q57K2fYhvkt7qqNV+m5or/m7hlatR97qkseBedJzdASrKXaCzjY9Q92gD0HxZok7/9NInqPWFpnX
uwtpV9hJBaCQedaw7PBnu4kApnfLR3kbx4hnwx3HRKZ9Jdj+2rwq/FLmZosBUUnshYpYXAyMjNXW
T8/dPcfrVPhuf8Gzp6MK9CoSr3480n1ogI48tev5UkIJdgfGMBfvcuUUlH+Hrf7e4wPu3SI4AK5p
Cm8S9v2Ak9RjBSveTZG3yczTxVnW7oPp0ESuQEfzmBZ4WRAwUaI+FhZ0mNnODUCmq1LeG+POuivZ
TapNW49OnvWpBGg6n8g9SASF4pD5dlFss/SilHh0tI1Ybf41QBedyv90NqHxXa4h5Ke/3/WHoS2G
1IgVBkSEdx0HMQHGetcK9vQgDpgTbpwXHeTChCFcQ/o4C7dZP1fIlUZ2IWeCuevN1VwsMMV2/I70
kyGB4iNJnTk0aArV7lwN24arf6JeUWzTejMMF7kA3LNryXhoAIb1vW+rwecUfFKpEXsE/58y+M98
Rx1QodVJcfUheJ6tw/hVDKekeCZa158a8UPozhx+P3/O48+GOwjsu9F0aAeIaBQAEw7brLT9Zt3L
7tDcy0/yk69nq+gch1ulOMgk3rxhaZ8YuzzchQnVbxoTVNy8iUNEO2facTzRVIQVngGq1uO6n3Y6
VMGuciw8swmN6EMb7EZusNOBZH2QHLnaBL1LKX0caHzSVaOZv/37ykcu/T8cNVMjVLEkLEmsgL+G
DVnsi34aWLQ+4UTADjdpE2CRQyr6wEdTcCII18ojkC6pX+c9Hcv3ULrmdJ70u3leFsFWWDzP8r40
dlzE/X74is/9bGuRu/TIuaDPrUogoNgUaePxEdM00zqu/X4ioEgY0oVdFg0qpusO09y0iTamcYhl
Jz5jJSjLnRlwfZ519RTrtJXxb7JvOItHYa+x91zT45yKOluYr2p+LVkbqMerlCuyeF+pdgN17I48
MNnw6D7fsRwoykbgclbWlJNzeOF0Z04s0C3UKCzk40vQriXrAFNuSG8x6LeRAkix1X3bjM9cUcO+
2tZMwnLi3YgebTVgfdU2Gfg7HMcrhaVaprUEHgBZh10xh6BZpQ4qNXqraKyil5/6zPgS7vCI+Gt9
GW5x09+/CYZZOHim/FhBmNvR++NckJu9uDUnuyY0a7k41mBpVX+f5Twnnk8750ro6T3sg3NXbI32
XFObM8JPzj0/B2mhm67JvahuzzEdotnOnkLEszkdlmO9wE3+oR8y/8xNCfdlgIOIRUmQfzKo/yQe
0jSjrtKRKMZecIXtBkqQzpdhbhF8TuI2BMk/UXXahqCdaaYeaCRSlE41T5/o1R+5n7bjZ2Y6XQx/
BzTWlrsoGpj+pU0uKlUeCn5Cdd/P7xLviou7KB8oHNd74Lad4cAsiuINaJemel0ON2oJtHDBlhnT
B58rLNpmFGRMinJ3Gh0d3+pWOn/r4aVErITVO75oXJ9FduQSLUF3KQ99B7GIHRjurADD4KOPQKO/
aJ+qthsNZx6f4QeVvYOi5u8X5p/VdLJbGq6Iwyw4WH/I+EcLLmE4zvKBqE33rKeMe1jpyuUBC5cE
qdKiNHqpONplejEJNVhDhjVCSO5L2Wfy2SkOYvipQPKD9m9XmwcdCFzPzBQG+NBaBLHnU59wynEz
NmcLPtE/3sCfMRXxlEbfdoENybQ4ltvFf06FJlF1JS3M/ECHxx5OCFlWoU3UY4+rs7qzVssUZepT
MAjeCTvW9dmFAUFJeM0IHXQWazoEq5Z5oExrWD29BMwBTmyQZGt0gS4eGL5eJoEvWEWLz3/f+zSx
/lgXFfY9pX4qWxZvwfgthQ6rVMoyZRgOce5vcrDdgJCmFXqE1Vjp0SrMZURNQnLXieIz71FaDXX5
FnfPeMGtLV5XPAXdZ0ebd/hC2Ufw7VjMM9KV1q2S7yoyH9ToSS5EWxIiN6kaR81ORRWBEtCvRbbV
use49JaOdy+Ss6UvzWStaeaB72OGIhH1hAM4627QeIbsWcRqlWSJpw3rtmH5S2LVMUfABuk1K+9j
oz+LHRoRbUkY5g5JqHIwoO4VjBfEgzElNNKLYVMa2WOfEsAksKcTuNBZQXc9N2geIjXLv7LpATB1
HTzgHXZq1H89YrYK3YrR6k+6TCxSy8KlmC999xQHdlQC+6BcHpsfilo6o9icFeCjZ1dY2a7787Fa
nY+uyx8YHa5rrfjy+BpsrWV4DOPmJsd1eajNt8flg12teACf3SMPWT68Lt/uD3zN6vlmUqHHsKMz
cIP/Xu1XRpQxjRKT8Pd5+eonCV5+nc3xf6oews9X107vfv7Zess32QR/Xl+X7SxbWV4UX/1slJ+4
yvJ6f140D+GF68h2Pl37rMjgMdyjsHrlnSnL80xQWI7MZFjOdHBra5gZr/MyvY/n5JXzdkdbcqvV
q0yP5Xge7deKUSvQuB0eILnLA/ghf9gNPC/DAHiGd8Z7uGfXvbnu+/KZAYR8w5VWnstPlr14dt/B
uZx5wI3v8cm9nc9M3T0fucB4sLBy32H6s+tddc3m32Gxr898h49shR8Iq7O8PpMUO3xlsAmG3fGH
n/BoJgC+cqH+/PZRdvjq+M4dxX7ntb3zaF4v/+YX2Vc8peq86mvyvy2NofWZGW2MjOOh59mDWgOm
pIEus2542oVUw6tw+bvwZ2gmrW8NrJIzQJgzdOUFU7OAXvj5+9lzz/Bs+OT+nz/nFQ9n/h3v11s+
3LxbtV7+7Xk/nz3vtvBL6BKsVu7K9W4/H3moN/IvBtrwTf5fWCjgT7wbzRXYLcsApRvDbfjEQ+i8
MumGi3GZdzPCSfGY6rJQV8b35eN1+R0IyCxgy+TV6/IQ+C2AdBaEC1EEv3b937+58RaYDA/4+cTn
68pj6zyIX7t+8cwgWOC/rPo9Xy2/+MXWlz/La7p6t+UlerxsnoBvbryvn6ffOOvVauPyXHJXvAkx
Mw+GLzF+D+lFxBOjCcAhXA3YYsiTNhN8DCQ9TgCiax7hW38p2kVAcFeGl2zW7KGPt9UsEtoIHsir
5jtUkFzJwLuHC1z3qw5E3IoR607DugiLTSn7K70lHZ5fxindNUrkhtLHPPvbNBjdPpPoByIUoVto
dkcLbWT6lRoB7iFaNbTZRBjXxl3ZfWOneTBzQrqi9k9T+iEFITJWFeFAmO0CagVNOR3bVmYpks8C
OFB8Dz78E7END2YY2Lr/WFVclaGbhlS70gClrfWtTwyMyGuUw2tdrvc9KO0m8hGQfgyyibqC2K2X
rY0VDXTOkAcq2gpB3mPR05pO6LtrtVvR9w2n6zDVOp5uCkpJ6KXV8DKLNQLgsN/3gnyG6WlrFmd0
Q4sqbGme+eGToR278X6SxS1UU43IGckMkS97gmBoMTL4NY0/SF2BHB96KDMdEsFiaKkgGA8i0Bep
zNYVyeSohjs1+qr7cK+0ASartIMtLIdOrQF4yWRkSdA6VSFCaySfk+o8qznZ09YURiQUVPCKZbgt
1aVeNK6zXu713sk5mCQoIw1j6mLpqJ4A8SPHCFEXcfOJUyCHKDw5+JQW7aiIcJoZdhe3ZyMu7Hps
T2rbrDWIElBqXct876LnbBSRBiXI6+f7IB0ujA90JipQEUUsv6bKVa814yUD8SmRLxgYPcGi51a9
VlT1VIvWS5M0d0vHz/AlVzSnbRCqm2iihywFXj2gw5QsZ1a3WM9PLSW0Jv9I0kcvtugslyOP5j47
Jo/YIN2ImRtJFDwUyplIZa0rGNL0SxhPdmJyJ6faM1d2Ugc7kTLCUp9DqHApJX+jl8a24qaYoMIe
GrzDsLMV/HHhO0ZAV2qK+2AenHgczuOsf45IdSs1O0T7iqLkRLO5nDtwiZPb6OJ2KOZD2NCF7Uc3
V5mRIejIlp5q2NWWFNrx9FW12toyjkXwHSUfgWI5A2Z9IU6XkbaDfJ9Z0KRJaUy1PhVy+EF1/1hF
jGASTSfBKMigErvF1EiwPKbMAORIjiJ+pAA1MKsMOmMzsTxrpKREeDt+LsKMQmFKW/VRQ1FS9oKI
9VeLskdBJEInmIlVy+0JSWblXUK1bs2GVxeJF3YCqm1x2GuZ/CyPF4lWbIhATY/idYqmmzlsTw3m
lXbQj0kle12EMCA8dQ30o2o+tt1Dg+0y0PS7uI1slRlKWXEuQLis5+CoT3cpqMzGbuG6SMa9wYk2
zM9dgEgBN3DQpY5A+GSJ5Vs75ejcnhRNtDPVR8HXInkzNuD/VpmgbdsZ/IJJ2V+GFYLyEnZwX35g
MlH0c5e9tRVTMFpH7sWXvptu5nAPs95WBqyQuQKzlPmQqD+xqazlOXwIZTJ7HyUAUElRN7aBxj4y
1fwQKSIa35xBEzTyydHMjBpU0R0LXVqnsPSbtL4GtFwSA4zVoDvidDQGxInJsRirY+fOCSM7m9Ju
Q6zBCo8nCe2V5t4nVfMR9zL/Aq9dWW+WWutKblX0/4xMmNK9HstuHw/PmtiRsDOGWqb4LoMsSaCT
SSejhtk3XIs0QC8jMPhAF14V5RaPdipTzU+N7RDF0F/TtdFHdqeAIKOqN/eI0jXe4kMsPLFcbEqB
9lBuUqQKXXO6K6jZt4m2AvrUjSGS6gF1ewDrA6FAEq+LCNyd35+z5pwTVIrQDvxwNyHDtk6RVK6N
rYQhc5QRWnKKMZ6AIcqQJL9VPE2dRAmb639qi0Mti+tcfBUn/GzCsSleF/9NgZpjtpDpm7VjujTE
yapZ0TXjMaKBo5RXJb9vCF+HZVglY3oSufLE5rkttL0uAAryU7ecs4PBqSNBaZ1A4OYSI0b3EhpK
s6odCaeplmW7JGPSd9IfIR/DPVgrnKGxlR8V1GsgpS3liXMyVRD20OPVFaYEUHainQEJpMELUXCy
NHZVPQZk2d2oOOQAnoq3WTMgIhgdl+RdXi+ik3pN18mp9HoTD9C9nvy2PpfAgpAK+kV/9htrp8Kp
Snc5IAXMhVtrytzJms5+CQGv0rYRpCY/f2xMKnmgkMKussGFnjuakcEiZqY5qnTQKwuZXl9+DQRm
fHITLOvXvAUXLwggiANHVtvTInuM8EbHIyUwyqu9lZ1FGMI9hMVakk+hLDqGBfqfr4UAE3nDHb9I
dkX3GLwb/ge9CDs16PjM46rHrxBFjkVSwGXkhSVEe9Q0fkanL3GMiKmgBvQioz7JiGbkBBtALri+
CoAPDR4rid1L4BATu52MmzjgUVBK7CfqRrY+ZAoGeTlsxvFN1hydH7YQoqf6qJnlC+Tq2ST/8Cnx
VV4WKYCLY1dFXl/WOUU7SGqMpxDDZlVrD42FbVWDsXkNVS8mvlBCwa10i2pKjbpduv+hbtKYrcXg
kIVUKBsix7ZYCeJDbeGpjhHcyLPHXlnXJFFBPW1Y52YKzFVKYTyrLmL8mc6f4F3XjL8IJotxrfNH
OXGHnLnnWPOh68Dzv+oNG+UcimCcJSikzFhYxZ3vZrTvJsS+QihttISJJCzu3fzVUW6CGXFCCrjp
e922SLEqZDxmzvU4ReSSGlAkytwYpYSSUdXkgj0oPTxJDSKtEpZzr6HRXeh2DI1RiENifIFdYbhT
+TxOD6WYMHyFthpl2WCINkb5ZfoR2FfZbvWe6RzVSmTJp3VtxLu6vBpCsXDj3Ml/N9PU8YcPM5R/
OPTadDG5TjKFFhOCMWoRiwJe2LPPKAJCJBh3APusqtiHauoZ3bSTC4v0NDpPASJzpw+3VnUlGiKg
LiJvMGmitNAkZ/G+q1gXx3H0KrOgD2htiUIo+oOOk6gzdyG2Jrl0w9bkCqjWxVzuyJ/1uHGbIrIr
JyW4TH3kqq3JXwIoINAJg8CYHmp1Z7EWI8jw8rZP2lX4yiSbYy0EJ2am7EQ5va/QBAdZTf+SuII3
FoAVyXrfG5XhAW7pquppMhvRNYACwdyyOn8L8Y10EGelAENb+TVi42SlRNsEoUmwqcjuJTRrRAYF
gU3PkJKZNXrBS0goG5oRbouF4K2WLvKM0FOS7LZC4GfSYyhuc6+ujWw8mS1s8/mUK8NJ91+C5Ba0
b3KGH7wMMAhJD2rbrjUk7Bri4JT6RH5Y0nZBWGkCFfdAccY5uc4GOv5J+ubewGxfS2H2h5e2OzVJ
XSO1kGYbVDNlJGsW8K2RoQOckpwPZaIhKsBCAfwnoUthtY0jE/KXoXSWx0dcRBmLMmPtVkR1W1O8
L9IrrUkYCoJrDuGu06NjTfNXr8xN6COHN5EoJrm3XElRJdtdJp2FytioU7m24hIDXfQJqMuJOd+K
PrkTkWfH4MvGUsPWszIMH03cokgU1VWlsWr1q3IS1z93dcSjVucjUZxcvaSH0lNglyYMLDqE8nTb
CFdrarwCf5mqZqsCM0/ro9+n8K2JtQ1bOUleJZi3fcwoS9R4YdxdctxsTd6vC5l+XQbFyliJkXII
rH3dtqwm2lNOvOtblQ3yF/wMNAMi7rAAi8MsJ2dIw3utf62NS9U8V1V/gVs+gxUPxLNBhFfMH7NZ
2fQDYgCDUQ1JNWQyNN2VKCBCnCLPNzomtjByJ0+pqHMccLz1jbxvJgkDJXTjWnKG+mgSlfkJkRk6
MFUlIbXiVSMi78ysFUHIOvSnw1Ay4M2a1iPcSIzE65Dva1RXjWZjtK95jXqlKrcRYbZIBYr4ORtn
G7obpqKKWWfw+gQMM6zpvuyU7Ca9zm0F61eEayuBK7PkiqVqrS0GHcCHWfuAqHuVAdRxaMsVlrlS
AI2urSpKSd0kOnr6GFdU2uv4oDMkbSCEtnKuVPO9QdTKsiiBo9dSUNhwq/O6cGskCz4JXSxad4Eu
2FDh7S5Q7QiuHG6gtcJGK0NjLoZBzJLsmOLXcH7MBM8YGIIH7gXXSmjWgqZz7rDwq+lwjPAdTO1S
v2cx4WREEvcqMhRiZBIC75CWJU7NdDV7GBer4pAOh8xrtJMlg8R65B5rdI9VSlZ1VGmFWSI9YgzY
h1xcnj4J73V/dhWMWlMsbiKrS/CGlKQiXY5sw62GU66+GMlumGE8QJ1OHK0vbTOqLxXZg4h91I9f
52ZwC/Mh1ARQl7FjKDJtGdkZVZKd/CAl2m65v1icKL65R7u27miuJToKRTpvavQo1ozqpfNZ180J
giIgmE+fG31TcwbBThwqEX6YBAe13bUZ6UUtoBBhQojC9Jo6sH12Rg97bwi/08Y8tdNXV8EmH9R9
H0ugxSb6V48qDsvK1MgBcVoilWWY0NYfaprlC/oPoyR69FhvvKbP11kLo8YviJyK1bWjVG1ID21+
J7SKW8A3WqLcqJ0vSoZFa1RWVnEYCyect71cAq5WTlZ16ivRQ7E7YfhJbGR4u04dn9UcNExonJS2
uGiDul3o5gbWFZWcJu1cpTlU6SEflE08zzQPTZyjOAQZUtf6ZHWaGe3V0vQGYtdIPxbYT3TIG9Jr
WF1Hhv1JPv1FdXjxC0zQAPUD6SlFCBPMHwrkzajfi8m4TTLN8ZNlSALr+KMM8VQ/VuCTZbQ2ReZa
1lNZgkJn7VKVJ0a/c5ZCJAsuSbIPRbJT4qylK9Z9jWSzFTpkg6rK5E/rmLG7dDiSZy6Y0R8R77Ch
BixJzhIa7QeZsXm3mbuGsKFDs82wRMkmjj5Fx13Ycl+lq8by1F8EHJytNDN3haoXvkNBlBnKZ1Fb
DpyqgOGeZLhkXqJSsxPRWhM4znhNRq8NH+HkaxlVFeZI1dqA9w4+nt48xDHEWEl1ixvmt+kx/jI+
53vpQ/nA5bNX9IcRMpjJnLHAulGV2kdQCyddxFq5BigIijJGBQClqpN2CE6oCRDRTgwl7NMNw2+c
uZZ2M3mLEmJfJL3izrU2K1wkZ/pF65IbJiqgXNVosdM7adtNYTHASMLLPPZeF3AjCR9mxATYSdZN
vEZfnBW7IEa/nTZ4k8pt0wROq5mQ7TZi+ZhSvxEY5wFc+Nw32krXxXVGk7MuX5lMwpCWkjtx+TGn
ImOzp3AfRQgP2n6fMAoP00poVnRNZxemihOhfk84/7nQaFor0X1gzae0oYimS7wRITqYgXYZZt1j
qNVmrC27labvbrS2Ra/atdZfkxbuC7RMv595O+ne6otz2ZP/BuZKz2pbi+vdHAnIV+pNmDHPTLWT
pgb5B7OnLs604hKCoHyWt9NejloQngCiyeWyWqd962OehluXndNQOpqdcijEcpcUrLGjLhynSGVh
fxGbtxgobpd99lCVCz1xcl5oVjErCzKZXDx2veLRFa+th2QiIKO7jUe5eOzb2GGVqNhqJ1JA0/TD
gLg9be2ZuJdh59ep/xiTHrm5uJbL9FEQvCaJbrKvXaxQhtGJ40AUsFleZpA0GZG7Ij8ilYLfKq9i
AYTw0dC3fr4TVJli0Qcuo+OIaXyMEeP3JmP2gPX18r3SPA+ArwxmojLtqVEaTxz0yi5y/SINdClT
C9kbYGyzRNycutCfcq3myrD9rzruvNIQnozecjSGo4Xcs+QaaWOA+I2OsdUedKFyerY8DbCn5ZpZ
ZZGtd9S4ic5Iwjwtb8+KSQUO/VNb04qsX/24ee45g6cGsGW6QJDJMjgPp4skYvcXuu1U4eiinAUN
rR1gzBLnMZYDxplAh7QQ8V+r7SVU8J+F+nSfBNMaqddNY9/gMbz9vVMm/aEB/61P9psGXJP6gcEo
s3SwpspjwMZapCipQbOEcrWpWHAXC2FUXprsIdXoiUdHNZ4ckfCjjb8CQd7FwtffX5KiaYu48xdh
0wLiYQ8YiNCwj/6QdP7TexymQp3LuJ0P5ihRCGXZM81dKpwNXcAkhWY3tS6aMOypKd2UVnxgCI75
HsvtfZYOrPqMD2PG1mwRYUTYAwVKrZkTCl9J9aFnvlNyhhrM+8xn4TzjGGccdrnv4u+OGyD1PINo
MA4InYBS5b1LxAlgbIgwg6NyAg83SAiGwRC18ncrdtuoGU5+wgSKc0qVobbeQ818rZFFhsHTLM/n
zscDPqkUoOLWhkcSlrcuvkhasym5pqdBgsiRX1OETwC8KKkGXuBzg22maiuA6yoAZlQ+5LyxI6fv
xH07AlWNIzIledrG9TGAsBca+r1s3kmacIQ8W3nBGDCkbA9QKyGICLDJ9Vl+x+ypVaQ9J0/MrLz4
lrSv6VQWMWSHvLEZh7w14v5OyurPfIhPenI/UC4XMOUuVfd6kSp5y1Ih9SIJ2esy1HephcTlTUzl
naIK6zDo9hZcuDwoDn53Z+TjRoju8uhA0s34teS+oyfKlPejrnVOfLMYhQqvZ992z2L7JjZEA9Jj
BDaMkc/3lEYppn1Xo/8mCfo+skRPHNH3DfKbRcWqqx4J2rY5QORa/NLMN+WMh53XGOBzf1KLqqb+
UblS7WMJbFC4hhybmGVfviWBTveVmTkjIxvJ3ZXwsaZAz1imjRzQhv1UZLggj22HU/HYlNegYchH
+jJ1H0azBFS4rbiLC0PoaHxWume9hT/JdIUEI2uNXYWFTa6voY68UMZw3bTPoUloes2M5i6Km5VA
Ci1I9wy1ZBpqtBEo6bbMus3iLbG0AQk1P8yjnWv3GSlCqJjrUQUng31q9mqwDeJE+dJ/7qgShSQF
RZA+sUZTeN1ZprFhBX+Icqqfer2us4M8cTfisiVVgOhCrbqegDkIDmHsg5pZm7Eat0OdPXdhto9M
0e4odwbPZnHCyOiKScscsjclQElXQ2joo3DvQ9NjQmeGUztsnid8uk2A/ZNgfiruQtPLlGmr6bUz
otRLd0buijTFYy4TzIsnwz/PSnwao9Sb6k/BxCJcn0ZGlkb5h2Uw+IKhr9F9PWq2UAiElxm+PO7/
CVbE0N9JkeWILevzEDnKQoJA01SlylHT2+d+pnplBXeK/1aRu/cC3mcL8lxCgtwhts1BlTQxyjq9
8mboOAoRxqS78vy2DPc4GSm9vvazouwXWIzXoj7KuFL5s+Jo1z7Dv7KTQrCQkdbnJInLVKJevwY6
QQDOtyq+o6bAXe5Ro/ZMfyIIk/uZqHoZAzcCgMr8zvZFRMRK42Zht2Hyc0xKGFrZNvdfFZPTSbGX
PJERolNOx4lJMX1GwQUchmhG6KNJ3TKafZXg5oobGikMb4ZWyS4zwQICrRmha2zMngCCRgZAneck
5NqRKO6mFZoXLG0wGflItUuGa6RcQhORtzk9GkRDNUY5MfuOhscYGKZfMj2SVoWY7WNcwJm1l+Mn
BrA1kBhRw/XqNUUsbiDYkts3UzJdreDwWfdzHzoN1RgqJgPmP6O7UdRCT6YfJSN+5ugAHJDchNqw
pF96ufkeGQorklULaIb6wtwxYs+RpJuWfbUa2XF2Zxlux4gDXRG/q+E9UyGFfVPJ8RN6iyqjMIDR
Tvl+SLJNO07rJMp3WsvcUMCdE4MQI64UaM/1jC5+ZmpLINvwdAzjM6MOFlBLEWr/PkBRFOSTJw3/
i7DzWo4Wy7b1ExGBN7dJAumVTvaGkEnhvefp94f2uehTvaM7flWqlEISZrFYc8xhxk3sQwgBwgvm
Zk8/cU/GF41WEcABKKjGxLulo8a9P2pbfyRcglZc8wZYhrODKq8MDbudst1g5vcOhdozmc3MyUmo
FPVa24vKtNer767Ktpqw4dIZEllldznwjyHktpERBQQwVYNrocPBvqmS7mMmbA2GfQLLLMPuSySQ
AqqyNKhOD8mDcfREMtIqVedNAo5G6JBsYBSDpb4P13zAHAf4rtVtlK8bH6+jaQo9EpGPXVJ6rbFp
ra+x11Zxjepb3EZWuu39ryC4RyTyKgadj1zbm9YrEKTXBPAc0ldZIVFBVRENgfZP98AP93ozHUcQ
VUHY014NCkoPo3QmZXLq6dojyOzSGFQI06kBl2lUioZ8bZrl8Xyo23Arls9Gv6s7Jwve8ulU0IlS
i5jCg364IXtiHNF5fpbrdoOHIvcvFFmwuZn5J5GaL0NyDN0LJzAs5o4UCr34GAViekrFekW6bguN
8SIRYirQSsolSIORrWeT28rqQYOXGd90/Ryl1UdnvNQyxBN/s8rwPqwrGisItWuC5838qdERpwoR
UmjUsaWor0UuzNzEh2kdVIhRo1/zK2PsGOKRZ5R5PI0tu1+/Kv7BaKNTrYeXEQI49c05aRRPgfm6
9D+h2q785rmcOh4TERLwswmKJrK28IE0puIUkqkh9QqPcywyDWOVDqqXt8O+T7OjkHcgwU8ijdqo
fs5HUmokHNjFfDekIBbToZd3WZ94lgTxx3d1iuikAdfDukpMTdwdm1VZEzGAtCbkhGlLIfTRITck
4E5Hh4jbVMOylS4YFPfygPdS0QFN+8OLEbFMCJkeKyiMVnls8MWUSCcvKGWh0FbRqVUhOQNQ40ks
JxSxxZeOJ+hubG9GQ0RehaT1tSWHzAy8vL6SEmnnJqMzBESlY9KFd1rstjxVnu/7uw4HqailbRLu
fBM/9u1SbMS4BulHRXpJeOwkFO8+zduntvkocZjIX5R6o0vvzWg9tdrSdoR11+MGxJoqClP4pxdS
GTMcF32IomNfrSes+AaR0BvL2FBgyMMm1T/m6VtmotMnnGunyxAeY+NHDRrqb+KllTMLsnUC9KFE
+ZZWwq4dlxRHy1EKTJFzLeKXrnvq12Lwd4ShOuSWr/XsgHvsOU7bQ0H7Ka2V+0xjl6Y0PVMMrJER
YD3iKURIVHDaWcxoCeVDQz4vDghwQ8n+XGvFrTBlNNXI8ReDlN8kmdZydzPSfUTfMlLMa3oKMWO1
areuMJSqKb8sUoGp7PwQXT/ZuoGmOr4iQcn4zqIAI/ocuSu/bKZZopD3CBiXW7sxV9ZLIAc9VwPD
Yc1qWT0MLyA2tsjdEODYg1BWgGaNfVQUHjKw7zzkOQQohQNUFWlO23MzCwwWvQGnWicpeujlOjPV
z9mvoHyk9bDP9fYkwIrrwu0IWtvD+tDyM1F+Wvge4l3fAP6xTn6XI/XRwGpJAi8bPFOiV+PmNRdW
Rx3OAkgTtFVUTwdj5hYKP0PliZXXZB0L9Rs+3WpWNSw73sRwBJXLT3EyrSqcg1tla2K3UEVfBXR1
9ZYgL4g2WE1ALFa8kOl04IcFtXgmN+yYi+qrlG/GevxVtZ4YhGlXqOJGx8k2lW5ihOgFT646PEUl
vdKWM/46w3GIihVmFrap3aLAOFr6jwYO37zxVADSh1vlR09Vek7MJ0wSlq5C0h7q5CTQ0gQA7lg3
PRn+Vy+4UnrQWxIDSKclqM5uiWgQijeRzlmi7GL5JQ/OtT94s48+H5xPfA6LrfaKt6SjBcouLYSD
jsm78jJEG4ojN0hOkti5Mfyiae7dSsVTZ9RuORBvQtO8opkULRJk6zm01RQXbGsExZo20rS1sre5
faRycFiqq547tk+hCmM77BcfzEOQLFGQLebVpbWuMlqIcBFLPNnz7F7MkT0WbzPG+nwiz81eel2t
8KrAluhVc12ND6l6xMFbqRdHp2hTRs6LES6SfIOgZfZ23C4uOQlO03P+IPl5VdB0hA4NbDmeswbw
jg5akYJ4HCw2ZE3lRJJFM56ZRXhW/JNV7I0uX9cYGTeWzHRNyDJgIXEfToXMwQin50iG082EouT3
EpBIFX+VcGF1jOUuws8kGl917AoD+oB+ckhxuK77LzP4HBtIl+YTmaLRFHkVqdIj87qKfiECMI5e
5pIooggbEzB99XtkgBVpf1gCXdtgv+BZjW+sjNwD8y+IrMiWvLwm8yIyEVS/dxrB2slDu1WZ1RkK
5cC8B6w+P/nfOFsZ4oCuZ0E/VEcL1VMgVvg7osiDCCa8M0pFnmti95Z3BRxdOa08VjdKuJmX6OhY
2GlMdx2bhHQWlWrADc5PVw4hm68RtgVTOO6n6JoYP2nfAFxJnj6D7PdXVfHkCYcT1dpkEGxbf9eT
4GOZO8KmmIhI1KiVH0OHlRMlVN3TsZPN5/5IG2Sd6+rqs0sMDGjD98RS3TQedoMk3yweiiF20/D4
BaHcCATec/ralawONIQYCmVMy5tAQbhfYmkBRDdEkUdQ9KuS9ZiPXQpK4mXINXpE96lxayO2p2yx
z8AfiZMSZx0hrRvCyxB2YIZUdlcV836tUdxRpctKJQpp7CxrlD9CcBzE1DPL51o4TEhCW6jlVv0z
0oQr8SHLYDajqu6e+6g7tEq/NZLuXEkJj39tPWe0AvF4OUcNDhIlMfMhbBM/2gtEHCCKp/dEcUqg
bdrz9FDDaaNM0lFR4w0AbeC/9Xq7tpqSmFkWX23zksgomDRMdSc8AekZmCz0YMOBpzupWu3G5d4k
gd0GWtmauFy0wRuZbce6eDRjBS9GwgtCeu0yrmH3yMLG6RiaflxglsFc3YGZQ/8xqmija18NDu3T
dOqh9PjseWU0LmGx8eDoyb0DLAvKFFzyO2LQDow0WOkA7VwVQ3gSeTD4momZM4z3uHzWNTmi+Kw/
+rLGHB5GhgrNOms2+RxgWPXOXN5GiwkmbC4B3/cGcSuXrNTaQ6YU235OAbP7Yw+IKKHF8Xuiv8yD
FYmnahpdZY5R27DIqHpM8xBm1FR+0eRopKRaTUsANhFU9E4D5b2uD1ZdoGSNEXxbXp2dOy3btxbP
ZDsrDW/BDRP6PC2LwcUNSxggXzTjVZCm91gz9wFoixW3l3H4pEP1mcbBc1aqBiAojZgwCA8WneUl
i6StqBstLHIz46mNqJoD9S3IogPPQM2SsDjozwPpyhZylNnMKC2DFZAYdHF502alVxvqSZgggUzx
Jha8ENsURBv2ACA6iW+ykdhdw0ob+yVdpE6Q1cU4ykT5s9i7nBqAd1jwsG1Q5oAzGsy3gSF/D5kG
p9rYTUli2HEsrUul3NadcVWMwBk6DBF1snXnXVU0jiHDudMW56FgFxbBBqufbamJp8BSPc1ECj62
z+qIMjlvN2O35OFgeUmj3MR7NwodI003FpYwppWtm/nHYhAtjYsElY9V1wCx0y4IcKNrDllvbtJi
emnr+dhQWoo70AS6GIncOwk4Hn2rtbHE1+UBJDjkwSG+sqy4C2E7FieLAorFmonZi5ZqO1kdsVZa
iX62oVuaNx+84uro688GQVoDT04FMmKmCMdaH+khRDtci169fkrcUitOcjgTYwXzXWMyAYmRspnM
gtQ9y3qxk0YuhD84PShCRgr8MOq2YPgHdUSvFsj2kEzLisPqE/pul35sD4pJ28QyngQ9+QXw38wV
uQZPgUTrWQPqNmeMlFA1DdbsQRHRUqi1CCjKYROnpttpPCSn4NJYo1fQi58Mp0VYJqUQZrV3s5Jw
53mTpKcxBSsJL1Krf8jNfSBIwPS/UoE2C7pudWxWWA6R91vsQv/WCPJZwdaL1VBGt3vSj22uPZmR
5aryd2khn43NJb9jm3y32RkuR6C7/byv9RdTi72IUq3AJ9PftHCsFNK86mELnC6lwhZ1Gr1amujW
TqHU1+FdBvkmKpEqZFshO6hCAPhKOpj4KglHuS+cKQ82OUIohP6cCeTjAyVfkrjA93sxEu+TyK7D
OFGSU9clyOw02EeIyY2bD8VlECyG6PckF3jnhLGnIT9r+pNcbMtotiVa+lPe7WcL9x2157wOZ408
XutngUlakr5H+MP5D3ZX206iXMTmOKK80UrfCbWLWSPw4umuYl5UlmQqSrEjNcpRMXqSqbFWgik7
oOjqMYu0lsbVON/T/qK07WcU1UCTnEhc6LTqQ0DXYVhA/DUUaJN5QtZQQzLfL/S0oenxo7ou9nNt
GgEimU4fv/V05jKgjHjXQJCt+oc5X3SA+DZQTvkEA45HZ5Jrd9kk+wyg9a1imfPnNqYg18FWPceY
qzYEbmrp0heYIBkp9iLXSUSs8mFS/WihxFOjZf6FzExjNyeouswuSgfzrxylrZEzhmgOAp50cC0I
0MFnkMxNUu0arsDSr6wjzkK8z/8IQpadQUQrKoUAS5pf2WWsWmwU7wvnvPDj81xyw6rlS08io+Vl
FaZQ5VSsKx5eIqsP8syeMlbaoXycQ93mpkTP0ntmrTtQPOhCa4elZuoLCGm641MwFzlj/wN2bYD/
GodvLzWcoUenPBKOViqqQLr9q1UvPIj5uckZunV4UcsfVfTdIW0vhsz6jVq7JXE8TK1rbV50nzsO
NTDJK7qYOjOjUQQXluJdUSYg7SoOxTxsG1yYaVgN6G6S8cmXB0eoRM+nd0pyqCM7qCgkhDJfpNx+
PaHW+HI/tugpEFa4iDaOlCAFjcHC6RsP5cedrNpF2bCIHP4kD//vZcu7yA+27hJru71feV3+FTYh
sEgf/lQPqCPuSCSeViTAbu/L9otKgm8t6bLX7XZ1J18WyUFmL/+5gr3qN1f3cd0u8gU28ML1n3aB
rfiKH0TnwBv/+01eETyQjss7fFyhvSDIuLpss2gi/vYlchZVxbxy+ePuEt3rbqPVFf4y7xKTe1xE
GX8Hd+d9ju9/RRDsGR8ILvj9fHsRW7i8sUgw+Du887jz5aKOWP5h0HkpvOgSXZZjXlJ52ZKNAmfZ
HK0FP47wYlF1LEfM66KzWPZreS3sa+j+HQnv/H0EDjuMlnW95O7yo4g/YIQuB80LPx66d36Ed++8
Fe2WP8NnZzlMDpDTzbFyNKT6cq45IHbJ3SaOgv1atBeP5c3YI6I+c7X5CPaIbWa0TKiCxEW9AyDV
hcd8G9rJPnclLDWEE5JH//54XFfIRlYUyJzuR2JfVyu+RB+yeqwE+8Fl4fqxj7zLC6fgwf4tV/DB
l38fj2UTrrTHdxfRCzu+Wc4Bx7W6X9nh5QS4HIf06m8Fh1BlhsljySBeNmFQGa+hjSbpKdtFaHkQ
qUgcIId45/Q+tv3K4ywzaq4mZ2RFrDJ/h31gJ/nx69+lWPbdX3sPfhuyFjbmGi1X2FuG5fVPicOg
flzZ1esid1q2WUb39XDwGJz+moNZ8pn//uRyXQlw/vuj/M9y1fgUrJZUZo5/GeTsGSPMufKXlveW
Y11kOctWfHP58Wth88f5Nct48JeX7fX6YLeuvHNdNuPrZYTzNVvDgiXnGZWMEF8iohYK7VbOA7Vj
vxj7OhklUqg9qSV8p/FgoISUKRmf1P6yKApzFHI5bgrCDLuHHuTS/FODo8KsX/vyvup5+FsqzMSq
v7axfNBoGk3NdTDiA7goT79NJkH6NDIIdNGSnqzbH+IVunE3bTvHl3YpfY4FRhwsMKNM3PEchUbc
AQCj5YQLCGMLdmXE0gmnEluphM0EJ1UqgIY0AhNVlPqA9I1kiwhSKl9aKeOjD4fNANmz1a2tHyFw
NNSjnqZg3eay6Fo1xLFMVrJVsaqUxCedfoVaQVNpkMIzmiNr11Cc6c0lgXMyoBnxLyILCyskn6iu
MX1dwqng1gTrMSBtNP3oaDMPVW/3cNGxbqYJ+6tjapSwBIJtOUWfUglQCanyeSgbAlMTrwhEqv5q
rQ63Tk3dZEghWZrS5pHUpqdaP4P6nYI66P60kkcWIl29VpPeDeNmPwTaSxPBe+uEbdRWLsHN67i7
Qata66FMowweLqdca291/yiUJVI1t41hcn1h/CpkEys24epTtBqicRzVeD+DNPdi9lqAmdWcXHRS
VVfCWordVEd7MAvoAuXhE8NYO8fMZ5xcQHratR00JcwMwXUzCjQVE2r4jUrE2qxcDcNs5zMZeJh+
X2VKM4m+T9Og6goP4xziXszCUL2yoN/KxFKHtfSVTNdFJCpLEPeAGKIIJKK5Jtgqpj7uP92rbuIV
fgCNgqy8CtqDmPwI4BFlgzyMtD86QytDpVkMlpClazyQoD6odIm3rTF7msACWKHVo21L4pXVeDik
+D5MgPW95aka54OuSIWrUDxZ7kz1qIZvI6TtOM6hEZXk98FYvkEewm4Yq+I8pWVR4sCJihMEO9Ih
T1Qx7GH8Zft+bVDNKbeQIBlQYe50HP4gxSTxPu6bmywQKTZBgInPUqk47QSE3chO114UmF5tebXK
w6juunnc9R30dRk3XvM0CqRg2FkfXzVjPkQyWGpfbvTE3DQaNB+rZKUDyG1ZCCMTYS+l/c9gCO85
co+22DRoe0vtGOvlSVW6PVJ20gESlpBy1JytUYV5ah3kmSZbpMSQv2RIM9g4qgcquOdCYwUwKtdE
nJyuVryggmFoLdAB98yCSczZsSE8BFWIjHbMJNg47f6UWa0VHOACuAtsWg+48qffC8BZZJM3wj9J
iQnIllRP3aBvVMAwDetXVFZmql7iOtz6beVlwriPK3jb6TZP689W1G46giM13E/TGRsZnJBzOw31
s1rkdB3lPaUHk1Bma50GJZckUaEj/zFay6j156ldWbK8SyEwG89yjpqtLY8pGCsmdseJrSNO46Ti
4EJsYVrjUCoN+1CYSDQH5wmXLqXBAJxuXaJgA6Tcacsn+Cs0CESWAkWk9+YPyrkvlZeZ4g46qE/j
aJhkHPFJ+PSro65bz4gkHDT1bhXRvhPmffTd1MmN1tuhsIZjYpmuryGT8geUeW8qvRbyd/EOb12m
nCedKECAW4LmyFzzM4tmWWrXrOZqmRaVmLo+aC2mnTMmAdHK7xG4+MTtlLpd5+LZyKIF/JifreSH
yGFblkkhVHF52OodwrLopQD/w6cVWREJDg0E2n6gY0xHt/hS4wNm89P0qkfAPulNgZBPlZ9R7YuI
npTgN1VupMl33UJ6eiWYlwbkvkpJRSbaBoBv1AYMS/70TwYlrH8kY84W6zeeTpsEk+mZQTRrOcas
O+yJuoYRk79RKRwxrbMbfHkM3GLLmFvR1LcZzTz4ZnB+F++qYJ3mp9JSXJNyuvfXYXBXIUP/DPTa
dPRkC0NvMEi9nQ8zJdpkgfND9ZvmQ94Cl+Ya1fk10zATm0He+7eRsQYKG1M1LzQDvfU3vuJqcstc
NrIPxaqklY7PFpTb7+QxoCPKIYXFw14fvmNKMiW9jjPux65SodRvLnWQXSsU8p0FNS37rhntOvLX
npT4ktgTY57wRZBIBu43oaSf4Mu6/UcAwOGa+PjJrLzMbxnuz7bo7brch4Erlu+kK/Sai+3ZmO1q
npJIdCKbJgyJCmdY0cE3TYrcDnfCGrbvGdb7V/O12BSYV4NX/Rof8fEeVhdj69sqC24v9tQrIgw+
otKRzvIJlxxbPJXrCFuUfWcHUExW01VZtevwMa1+U2/PYL02GK2vutfohl3RldJ1bdyNtemoV9Mx
1uqVOQUPkCJy0XC5ynsWrnYU8K6wjm4ivkblx++vsC69xJVfeZauAvf5U1ybrrpBqSGunnOnWJOn
e1y+SNx2VpZZA0PVdSXkf/KleAR5BDYhriMo55dY713cU7qgt3Xon1Y072azRx4BZcZifSWSNNIx
c2DtjQCiSUxbwRW6ZxGi1cgcZL7Fk4BmFgBa76blqSMBvYXyH5nVQdQvIrCwwL2VAOv0F2zCl6UK
fKPCyTGNEWrierOjpd7kSCLMfDo2pMuA7NLOH78SfXTEcToRJJuiGztazKHpSCc1SWE4xZdOhnVb
m98J9IbOhO0ai9u/+xgqg4UIKu4Ur4vGY4WrQhVa67RgDVY37wLe5TlSajXWnUYzYJ2Oa8hk1JD9
hXZutaHx0dGNSsTuvRXVnZbU67FB2R4w0WGFH8oahiiqYwydk6Q89FTtitWUXoLbpt1GYn7xg3co
x6uWOjJN+zWTrhuxTJPL7tgW6SXEUHnmrJdosdFVBQnBryzP8F/ZVGXvSRJSs1y8gt/mU2T37U8P
v7yhkdH2kiPglYBAYOnsmSi0hHU6PU/5Xage1vBE14LM28cg6j9p3ZyDpr4PgumKqFrpfG3MGW1+
LmGgDFarh+K9Coy3tFu3Gje5TAQRKzTXaFuaMInTKwRrqLDhBLknBEdbyYxcAMNX1U/o48VonPG1
mRB20rwA2SgMeDkKaqtSdkPtNxd8yGxAMTrW7KXp5cgRFZTERnju5V+tUPeqr27osF2FYFP6+rtI
cHiPnzztBLtK3vVEo+NUebRlk8L2i9QRi8YOYWuND1+/jJbf2ZF/ElVmSX2kpIPC1P2mC6V/pvGk
CNwX6Oh79Midbr6UM6T1m4HbzMySJJCuwtSfBCKSND/FR3F4s+7DAHqoZMm14mATzNab+GKEJNaC
0Rhh+gbxvosOKpL8Vo22YktXBja3CYZcl+N7KYluKlqOwJUEd4V/Ma8F7RxPoKOzY1WaPeUbEiCs
pt5nAihwjrNXqTPsJtuUMm9aNJoBoHGs/0SFjk3yY0guaTatU57TfSo+xxXNC7g6cvQMpMpCXJs8
0LG9Zap7KWxWQRq/FTQD8E8O4MCMAy1gQXkhBBIBKU5e5FH9DQYtAkwhO7sItwjut5FxKQcb3INQ
p3IlS3e/i1atWEDxUTaETXFi4TvlQLlQiEvhoWGfFnhz1Syu4gLGcyxlagQ9EiiVf5IFlKPZe2Nd
KphPiQ5pW31jZYaWSzZdNJZitp10GgGagrv9DedH2WrPo8nkA267DKkEUf0jq485SjG53zYteS1I
mvVpXabzLZKTL6k4JIv+HVXXqtn00JYSBOKl/pyj+DLRb3g6vA6J1XQiYjY2fgnhrhkf4iy8ya2O
MpnHY/sUxTKM7M5NwNdm3Iwa9UNmfS7k0r6CKsxkbwwGXgMaXpomYJWyntKjOU7wtx4xq3f4/qVi
RzTYrXH8GqP5UIkXE5VlELBvbcpDhorCKlIvLO4WNt81TM6EppFBVEY/m/ZybWWzgWk12yrp7UTE
JeadazBMR7phIz/iswb0CxySa51CQ92NZESpMU15RGKG/BT7xQ4TbQfoy0OOxkwscgOaWnCgRaJw
R9Ii959F7ZJq7FFCzPyHhgeXkXxhTSZTeBoGmgiYU4xpszKfi+WzoK/LsDiZvnhacLAqfK0E67Xp
4LkI8r4ggFpuh03In1T1NdAgerM6cUQz9MIeFk+SXYyCz8tSIppahGL6U6hwE5KJUIewUjGKyO5p
NfPEGSnBzK+BNdMirUURVv3kfrCWB0+yy3GdyMY1TrWP5W+ZKZo42GD/mXP87/bUikmstWGJRHkr
pqn8wy5IGCSfuc5vD93C6i9Yp4gYeJWQyb8ko/YsuCIou8aB2kA4FZbCgB8QStmN/l/2RP03Cy72
hIRQ0dRMfJdE6R/Gt4LWt2FZB1BiCjiFbbzNhNYtrJZ+b37LhJR+DdgCffm0HT2RFWD3l1qjacBt
peJxgA7ALCaDBUyt07hRrPLkB7hiWmr0VPqQiWb1J4H9o+2KkN/GWqtEcGJmH5r6LuUD6vt03c3S
1qcJNGM5MQTQbuAPmK3OgiTetMXzfzn5+uIl9f/xvXXMskwD1yvSoUjU+Mcx55HSqH2E1Wqu6kTn
IBSG1CiZUCDrut2XYnYqi+m3whZA0fI9pqzrGjI8tkb+BLmuHmn2QMwqatNlqXgQfJTXk46DGnRN
cdzMUwiTTtmVRvKedJxMpcQRU/gsyQuZDNkx2nM6CW9dV2zj3trHebG2QvUljUnDyvN3Sc32vhl+
U9xu5lSHWJXdlB5dQTvKlylRTpruOy2VdtlLd7MHzZseSRI9tVXj+sptZEuZ9kbeV0y9RMJEtoaf
cHrp/ArVH0krY7k34V9YgDhy/CV3FZpheTOmANFciollStZC/IOrbILuN+lVkUHXSdyWBpjwz5VR
7f1qJ1U4nynUCOgK0jS49Ja4GXliCnG4C5Rxhxv60SSNr0d9j6L51OLV2cdMFfhgZ9ss/xjnJdUM
diXk82Sy6+lShf0ztq88bMk+HmBiBEeBtG/YCZmlPOkt+qAGxofyqBCyZRjkVWK1EmUIEPW7+Wbh
qRBjMJ6gNA1ELkFVnEqNJyrnVWW01nNpD8DpXUpOT104s+X4QerV5tkP9LMmlsRLANdI1U1FjmCG
oy1nHH5OC7t+KqAWZRlU2To4l81iXYAt953GvNj/1jJ4XNfraI6OgHCv2jiTmJGoF9znJQNjSZgw
imP0fQdXgPYAwUtq3wHBlrdQcv/L2P6zzfxPY/sfJq1Gk0uppYTyYb4lJ1w5zvSLhoUM46JLZR6s
8Gte4+aRKueo/w6aM884EjfozRIK8pzicor4N32KaJY9CHmyvvDRKOkz02k1z503S9fEaRAoppA/
V4SLj/0JSREXF47jDAGsuHaYb/bqNsGirzsleJhi6aJ54U2h4pnX80TzcmfAmOcLSSNBw3RLnC0Y
uJeeJUKtPg3xixx71niQ4vtgvbRLAGONFpAVTq8dhx6PPjDLHqpQfK/pQ42IQzb+uBMNp0NRqXkQ
OUPto4aV0N+VDN8dz1zPxl1HrBXTc3vxo1NPPDs5AON1gFIOYamBv40pxobVa2d4tHhm61VM3MzY
NIdJOWgvhYvoiexBlXKbYbnBExVJbyV9NXjAfsUdcaP2klyNrC8vrlqwwZFzMi+yefEHLnYTqS80
lkd6/XP8YvSbzLpHMoTzU5ggPj1mYFSYLu75bUJxbbunAK/X4UXokYq5QXPDYLQejm0MI2Vew2Ow
RsKKHIRbZfGJFw4MfzdNuCoXqL5S+SzEToONnvIZ8txIeCTyU3gCN9igMtDhkUrvUeWEwc1XNsJ5
KnCpPYbqTcJNrUBfCpfDNd4RGnXxfzEel7V/UwAx+S7TrmGQRiP/m+OzpkAcCcpBOmRkhbW2fAk7
SH3IdD3MMtDfSbhB8kkALQPuqdEFQ9nsdsnJxLgGgSj1jL7Xxj0pZShnxM9B2UXwpYjRg28LIw5X
MSn0BsD7Q/ojgknyzWzNEE645zNcdjwxd+LmSABnUtwE0Om7v9Owj4sISXIM1jGS126hVpjEfpHl
t81/RImusVfNq0n2oB2OdyZ90mzO6U8Q2UywvDd9VjBx+pUQfsqgCVQD+B/8AlezhbnsYJq7+Lrr
6sVw5WrPQgqaCo093AUGnKxqL5BdqMEeAgnjK7hkyV5RN0Wyh9yOkDMKdjM65Oo1fNXXSAAQ447F
Bjuf8An2uhqvJN+W38ecIQNSAunWho+TQbKSPcHTKlsOPCGEo7IeP7EvIAXykIK7UzdxdjGRq87C
by4TWIhx6Co+UWxSU6JgIJsHZfxz/Ys6EaAseCNvq8cKaqW9oF8rUdCwwH725Wc2a7QtC/Lkffku
5p13VBXM9spogwy8SOLGQqR0NrGqwwRMc3GItey5dVXtIICHzK72QggVphjo/3+yDrOH1fgZn/B7
ghOjr5R6pdJJXifKajwJ0lP2jlBoAJK9ZbMr7Vj2WdPK+u2J3BueJP8AWyqAQremgUB/jcBYymqI
5dv4lLIdArcD/PySKdzxv2payKxXqbe46T8hF5s+1++5ataTQqscfjaLfVTFA2xzyN6a3ewBYv7z
tG0tsrd/ztpEsbMgQX0mG9Jy0/yLAi3IKr8QUaYdykN0UqQVaqcSWWD1MlKy5JAS9D1M67oDiaIZ
srwishI/kTNRkFW/VbE2n/muKHlGvR5AdFLsUbDFXUOfTdl9nnrYmD6HIOzhGXJamgDUM7XAAcN0
D901hrys1RXRNkW3dBBS1kAlbpg5r3PtBvXawManWNW/Cg0k06uGVwtPvsxbZNSZM7gMt/I3hklo
2QUVIgqIDNrFNno3dpp/Ak83jLUmOL65YXCZwGuqrb0o6gWbDpr7hSMHZwQj1hY/mv98Zo1/jyFR
FVUWDdM0ZZVch8W481/O7IQ3CRC5JRF/It1GaV1kmAxsqMoRvyIYR9RaQjPMHBl8u9iLO2SovI3v
kIz72r11wQKxNB7GNU5UOEaCLpjV39mCGKt6EULrpwR1Cn7LPFo8w3TbvX6HCxXFe2TGUb8hHTlQ
bMAl3Cli5R6O6wbW7Ud14DboDrFoJywOKhhajqQz51zFFus9u7vtEHuUu7FwGXXgoeTZY7cAs2NY
ZV/K/T+fJXlZ8f5z/KmKJFq6oRLDYfzjLM2K3vhm0UgH01gGV/Nr/oo79QWb7OGKLx2Can8LJwqD
ZBYxWwRf3JQd1oWbIsB8uNuL1/+yQ//XDfGvO/SPAgkN/mQkFmGeqheeifhj/qb5pOqu8MpkjKLf
S7bdgWnms9nK4TqFwNetfAx+7gCqxn9JdNP+D+d7VTRF1aJIAgYT/2FOK8EGrpQADlaCM8sAD3UV
QsREAZ4/cu463I1+ZwTEYJ3I1VyGUnjWQI8ngDLH/wUvN+kdj6tp3JnbSNgU9EYVMocvcWOrGrZJ
TocncL5RsWVHMb+OxN3CGkNeSFKQiydhicvFARvZHopaem2V/yHsvLoT5dow/Itci15OqRawRpN4
wkoFVEQQBfn137UzJ++YfJPlTIpJlLLLU+7yJJTG7cAq4guC9McYwgWkE7q++P3qv+zY8k8nj3cU
ZAHLlCzj3r78Mjh32rk0ZZJ7Iiu0lj/4bcdEzREFs4uZTmuUgNp4168RkiLUkOFYyLgbVcJDc4/Y
TfqbV4asiSj2brwaisQNwRfTwtnqLoM7n3IVEakaVzuw0i2Za4UQlPGRXRbW6dNsxsL0FVfXRIvp
MPkXqtCKhsQ90MVmU+kAI1IiIyUUtY7mPFbpTFHkQUQSAhjkAw79xjqQ6Bz7p5lv8jPAC371OFhn
x/VAvkKXlF4PZD+NfF6V3Qn42ycEN0jMWKaWyNUfnItVO7WxNRAHazYFEYgtrH30dQ7fDbENtCxL
X4WInXaLo7m9supehsdiUXQhdmCnhLJsv74OnisyGL0cn3voMRw+Ggo+YnO7wfySbRpNQx4OMSwL
ecvNxbzB/PtsUB4y181ucc43AwCz5kalS4NZRpOcKP+uuTNZi0pEHTbtHjEJYmp8AIjBZHOuDz4w
kAP3t6OgD3oVEsU1e0AyMztQR30xL8NTCk0wO/lAttxdQb8og06uLORraLDD6C0dkvk1i+1u29Hr
lLt1gtRNu7B2REE5EtM4WnT0WmIZg0eJVlvxoprEZkT9xNIXA8wspXpJXif4ucpwACU9LpXElxQI
TdNflpjvax5jh01Vt0ClseneLTGadSiuUlt2EQuehGsHoRiNSNpGQT62TF9Ath8R+DpH5rj0pMY5
wGoi8wdNEbLgTfrjL7mb+n3NM3Rbk2Cgo0TIRLsb1LlcGLtGvbUEAaXl7dmO04nxgVI3JF56CS8H
2uohTNO0cBHyGZnDfHwawhrpfXlcXAAyoAfvsyqzJr5fw8MHWUaCxK75S7CiiAvz9+TjOA3JNBEb
/6F41Z07JCwu1hVRCEevR/0h0D4Ptd8Y4WUXIvA/rkFXHl0VDRlAI+PBaap/3IZo1V+GVMdhpvz7
Rspfy+/dARkIyHPRUAmQWRj+3uMbs6mVGmWBSMfs97QRs1phgPXso9Jte9zpYUraUOax1SKe1q+b
/KWtMcbgu+o4vun0hApUAIkWSc9ZC2q2k26w7a/xqV5r4PKp7h7Z4Q0YeYSiYnFBa9W+oGiq4RnE
ZFWaLfoez1TvmUtVoB3Jh7WOwmMeAj0mjKaQJ3M1rI8BBVI2N3d/plyB2FGTuGKC5hRer2tbg1GH
s6Mxz3p2lsLrzA/cTJQr0pbKh5ZukgwvS3t2bbdAD2e1jSfTOWjTCYsvM6/Fojqjiyj1o51lTnUW
7DOwysPA33PIN8waZH0hQcHMqaWU0DGppZiAWQdanNt0YfmlquCEZ8cj1p45EfPhhq3AZ0N7RILb
qbJwFGdmqUZAnWJ6rVMmoH7N2lDDnf3ltn5f442/7updTCJj66jtU4ZZQSxi7Ybtp4R4ODafNEFf
kyHm7bIeFG/HElG7X4aU+X3PM4yvCq2m8IlOxt8jym7T9pgUGpwrjBPwcdcuLyxAtx7Ortj6jWpz
bVMi4k92jxKtdSgpO3vN0MrP6zPboQ2LGuEdli69++zR/rFr0NJsO2M4mgeKgtfkGLKz4HoEdhWV
PYdaHZZ8fKRap/dXLz1/phABdDrQCCH6FoyeFlOCFPxsJrN+01mp7Kg9Ql4+QF3d9DcccxDPGWOZ
5qnHT1VIGcsfoFjFnRNO2C3vcoVpgmWSxTJbJW/nCuoZdLNsYd2iWz3JPRsYyi4nbtEOQ7yhFeQy
5W5xZWv59839ChrupyzBpi6busIirN/5PjWDJqNyqF2iTqHMFBfU9O0eFShqEusDW7DC4n8oeuBN
L4MDxp40t/KpGLZayzLdxA0hs1KFYme2kyEWFb2yEvv7mZYouQcXWmK0GPrJ++XApR+GhinpOAAY
FnmD9RWa/CehMCv6OfWhu0RotJhvim9hsE5+Y4dXUjOMWftAOVCtOCIN5Ri0P4DDIbIlpHRcVX1E
wfmpacfyajcazJKxOQTs3C5P9EZJIqDykXUh904Nh1+grJAPWXc6C+AbMJURBlfxbmaNoV01+8j6
zOY0hFJDRKIkeSju2Wf/MGoXvGe+c7Ut/EZhNjTNhzX6pgH7NYtiTiGInI/uFm6oRveA925W+7mO
qpnTo4B7DTmEtvVxqDL9azGi2aXscEvKkIm+zUwGm+phND9T6SZvAYGpclhECM2SHopE9YEEDzYc
fAYC82E+y6koMmccRIMQJvygW6q52VRb0ZiEP3+gqeafn5tJz62Lyrlxw19thPOtsuqX6JNqYOGH
ObkpKFUwIc+5jYcLYDmznNDqnaYpCkiUBjIpLBuI2IE5JkEBHAXkiPgDOkQOgMqhL4gVb+FdApwU
LfxaYJ452ZAKtihcSJ42rLenPa1QJKUdYHRJOaTpXtpBeQ2sV3D4H1T+zNEqRSIJJxeQEvJzd8Wg
y1GW78nNA+5ISoBUtbrzKRdIk98SkJ9CA0sjJJAxh1MpEtzFKmoFW8Y6nhtMmRlmFniIo7OPdXqW
Cm46JAsd1YkhkrugwjTQc3C90Qs1P7PlJdIQmi/Q+8Bywk/WJLfUY0FZauEgsJQZbdV/z5DvvS2W
Ts2yyRhsinyGdbcba8WhowtZQEVp3KL16uj4THmZcd5MCu6Fxp4c5PPLSpqcfzER0b7XFnlr3lnR
LUvXNPWujJJf5VuKnmYTEaihMBDBuhXsgHpYwBalgDWBcSZ9JHNGc+PmcbbJ491KJ44iTB2sq5gm
6ZCWFZVvjHhAObFpHlzVb+kto0jrXGYFzQ4qsTHKD1d+cOQ1GzT1qDD+svsp3wxFxFX8z6ncpZwD
ucMQMoW8jedefwkTKUY9UioBCYwOKvt0XqE8RvLtadnUQJAKncrTh9igM6IUdpYWLvOOfg4kon/f
3+8dQ45Mp5iioDYqI5t0t3R3fatcsj45R0h3AoCl7FreRsoLNpF4kgC7nB7fSXdoMg8eS3Q/XSgY
1BLD3Sx5J1tACmNtQO16xF9G1QI78fP5vpj1UET2c+sVHMER0boZmyXmSdXJU/e+8WsE+70BKE4B
5yEqbbh+3u8+iqVSiesVSvu7YUFrytkPrxHHrgfHAHtLopzYaENpRbEyp772pHkoayHjiy3iWzIl
3Kj08Dy5Lf99ZX8KrC0dgCI+MuyKpnrXuyn3pVp2Z+kcJevbsgPkFCn+HoPNmqbBwz4erDUPRY+p
sjpHTKN2pgyxZZz8+yB+XGr+exB3t9fQaj23FA7iGhg4kUVgEcJ0SQ0M1VQUEhaoc4L5xQHAHrPk
D8Lq5FCBDykZZkNI2IGKDZq/m9J0C6ATYaIOZvPx38f4fQs2DUmhmIdtlGyZ9/H+7bKnNIREZNRf
kELohgUxLGHygAxbPQGG7j9+VQn7wa5OvCcSM+z9Otjru8tiJ12qlWaPfVyVQbUswUOWdJj6x6O8
voKWbqCvt2CszkeflBq5VkU5rwjG9/uDl3bIfOtFKOeDX+7W98XWJIPFh83UVVPh890yoe5JaapL
z4AgSK0dhdYF4pJVnBKlQxs6uUdwyGiU07GG0P1LFKd9uxHi3TWNMozCiCUp/DtM1qqTZJ6K6zlK
N+2ivbnpS7G8vXQPpeSaqPjarvp2/jw9mW/X+fVVewYdlG6rrfkIe6x+3SHzSqywHWyNt9tT/QrY
s32S19IronaP9qb/oJKXAuawHJRc+g/1JXnKn+stIem/R9OXb+VfsShnQQ3Jwp9bVizsyf8+i7Lr
icbb4hxZW7RQu5zJBhP5A3kAsLNzINjP3cLe0uh9uTy0q9MWbmP1en69vFIiNh/+fTBfW9TfB0OB
UVclhphoBtwvTXZqNtrAOFXRBEqDU22aCFKfUwflkBmHW45gyEBr8bNAPIqQepALntqT/cRhDXWx
iHI7H4SPg7vc/N8H9/12c2ys/nywLM1Q7gbb1dglSKrvqkgBHJC0650Z4z4A5GZskTqqOj2X33Yb
/euEv10QUyUdM9hs1PtSn2lrg4Pep1XkFQ69I48QN3cuvhEeRg1dB5apa3BxdY+qFQUGyx8EdqRN
jak+N5badIHcQ3AL2/EhksLL2B5WkyyuJuXQHmajdHocoSg4UkJgJwuJV2TFHR9GfdBENmqew26U
T+wJ0KVmVgzNoBlVUznqRv3ovDgvysVpdonVifUBn/461yf5mELw4raW1rAArzOk1Sb7RTYr1+f1
caZOLiEyNSHGWpN8cVkDrlnoQ3Bm09O8XNbzZn5eQnyf3daXdbHYL4jzR/XwOiljdajRgiJQ6R5R
nJ5qc2muL7W5OTXm9nS/bl7N5WmSxsocJcfYmlvzbnIdks07+hQmGl/pPjKpcQoU7zHd7lb72J4m
8yo+zdoYOQR9eHoWwLGTQ6rBfuP3Q441BinYOofV5QPNYlIEPlIfA3RbIdWANp+FmjMkFgc8OFkq
WTlgRfvPR55EHDijNuj0+JGQqxKUYCTBk4RUeDzCuEJ1T/wpf8eL5ZA6jg66QzklVqICuuV83Tky
y2uDrrYDjQWkNz/tHq25Md+vs9VuVfCx54Sqdf84mHJSmOcqDxCWh2BsPZBzEWRhl57J+BQ3cRXY
Y+Dn0+tGe6o3xluVIUNAV560EhqUk7z1n90ncR7PdJ+7F/g9m9uT8rbb5JE0s1bWLJnpYy0wAtKG
kTr2kbTHPk+8Z+dG6thgr0tX5rylMIhFyWwwSoM8gFQdZ2t7XsyQ0ZlZkz42Hq/r/QqXWgHsXu7W
1QQv+iiL2yHabQp/nM+0YTUrVsor8jr71X6G3tI6nZnzdJWvmnW3rmYoP2KPtZAej+vb4257WDQ8
aU26MJmUXuHJ8WWub4rn6n3/DMr84fwgb1AZ3OTP+XvylmL2J9hRB6d50T+xIskbwEFoADh8xPEt
e5EX2UZdHDZHqMuxzMKXoRKOtDjdh0/Iz09y5loze2EurJm+SLjYkPOAQMTHyXWscanap93Lfq5F
XbxfWUuDmcgmODssoDwfONjBfBDJI3uozqw4i5RYm4IxKCdGXD+lm/0mf7l8FhuxndBanteYTs7t
d/35gtaJc3ltX2+vEtSBvXP62G1vr8rrblt/3F6z7WmtPHYfMOKvXAzATsOTWChGSXyIgJoMhgUX
2uaNd1ESa4t0as92D8nCtJ0ktlflBt+Yz+4NKsNafVCW8hx91f7Zfrffy9cEJD66g/wj+YOnQR84
Zzzi2cN8OIqv2ZH4x4/YGHZ7D4hItrhxdw7cent+jDNf6X/ZszSxJ31bFUWYqumo8mBL8/eeBR7M
MGozr6I6oliAz1w6bEZYV5Lpt74MYsTBhnB0GlljJCpHWLQOYYdBdmRZkAKNVH26nyMZeFw203Je
T2+Kg4idt1B+i09+2FzZM/5zoHeVtKJT5IN6YM9gP7v4rW+FyqccaOM+IN6uI2tMEYTDN8ZdtJvv
5vtlvjxCko66SKyMalQui6VMyhtK42N0GyPhMB3MBrNsXtMprzbnzeHh+LWA6lE9P84Pc2JVfqOY
1qNkXM8v02rcxiy5+MlfAj20nGd2S9Dgbqu69eftjXENMJt/yDcrrALGU/5OycD+HHwm+Ea8qAcy
HEf+xLlkozC0jxtjZjDMmw2NuClt+cWORxNrE2NyDbUhEKIQ+OrwNkzxncwgRhReHiT+Zv9LJUr+
OVT4z6W9SxfUgVKqusallcJsdBsDSTlF0s3ZPdBVeTo8XDb75X554JLkS/MJzdF0WW3EdieFdSBt
5dGZ7VBMkFtYTOyHBpS1J41R1QgPuIiCbmn8OtJXcNNdbD68HZzvc6iSLO/HMPNCfbgjANmHHyzX
Hp63gRQ0XOI26PxBaI7VMb7yNIzRmh+ZofgJyg5hGluRFSmjc2CCTCmekXT2kEh2dJw7sXEhpQav
MjZDPax93UdZbWT6UC/G55EVnHmd/UhmkbmO+/Fumi2z5W5ZPlx7t5gDBvKrQHFwyBnbo3JyC/8d
+nzlFPcTTge9rONYa0iyfnex95hW3M4dF7u2x/ppsce0qDrbVB8hnuQgE9OTL5kAXmjpGXkd745n
6LeiI0e3fK23DyVVI6iiSgsqpV38++A0/aflgNKQiM1M6tX3UWOzQ+D3tFdPESKQy87L5gQa085L
FkiHQA81xp74AaCuJxXHSDlIRKOr8yQXYxMXfpKHKuZogLVBF1H5izrv6tmz1u8DK5SD1k+XCKC7
aGczca/eboQRA38rudRFWGcGjuKmQyi0bvHSlcxynLBcQT+Xn6wFVnxTxLH4jvnlHucKb0nL1k8W
tEudlv+lswGl6UwuzuTp6WlSe3x1cC88ReuTB5h4fq/x0Hx1Fd4eOxTnTCUT5sEQKe/p9nUL3fwc
gviCyr13kVd4NN1+moZvB+fRwjePMNE5OuHHcv4hiNq0p4eiivyx804zpOYmZG6UftC7QeMme9q9
Ze4p0PDjfN0mYWxygNTMfPYMZwvyM+wD7CA4ri548rz3STzgIjxBKSU2fYo50y340+ErDPx4wnfI
PQ+cJxa/J7RPfJ57gm/B80juzmVvP6Q8LCJ6SP07r3JB6joWtPDSzceVW7lntxzPYt15Eif9yj9i
FhfkNSfJIjnB6ZfPe04agi8PNiXn5r3o7vMUlF9QBSDdHNm3x+B0Hdll8SPOGln8nuE8hqdh4dq+
zV8b0duFeXrizxMHVVwPWXMvcV74JwWQtyF3MTfd3ifJDHZkFiRyVHJ0/iNA4V0X12U7w2/GO6+a
EA1b1xiicjY9DIF+fb2zeO0buw3aXy/yxgguI/GTbHgZqRuT73EdmFuB7OOBxV9ilTIUR3Kcyu7j
4+hhfvUtDn//gHd1oI8HYfkgsVjsfFhIIZZI7ufNcavgBU4axQgOFJ+3+c27RTKHTD3a/kRnkRWn
89ErW3R+tkzfu43sDsLaWa9aZ7j593wkAf9he7ZJKDXDVE0LT+a/t+fT5Vr0AxMCMpByb/OUb8Tw
RcjKPTDgr0xGivjuxRdzaOA8QGSZHT0Aei5UXabi2cVpxufuOygpfglHJF6CDoUYD5WbecJtFKN0
MTr4DsWdOeY3rjYHAMlVNpx9BD3Co+bgoW/vwa3gducxXSoPFFeAdiXXQeSIsn/0xX2VXeSe3cLD
+yK4OEg+cWgoxXNwuvMOFfDz/eLwcLH14TdyHgMvG+MjQ//TyYPTmu4EZ3b5pbzwHXZjyrJt67YO
oMRWVekuMZey1m711CojieVE+MlCzWGyif9qwKRLl1ubBUD8VEz+AcKNJO98xaw3eDDb3+idOOsX
MTVeTg6kd4b4uvOxqXFqN/esaRog8MeIfrk54DN+CdPsHzJmsGcyJyCBMlDvx8FVgQFzu2llZKxP
HkmmS67K8nt4QNPeB6BLOMSldlVHdQBSeFSOcC0+sCaLh+aCkGZYQBvgd4GU+VUoD+sZajSk/blL
U/bZohdjeHva7gC0YiRYefbqtgHISWB5Z7KTxyvQESd9wLk5QLGQYEYLNKYalY4puNgQQqgLFdTF
G8ZN4X8mEEItH7WCuPbq4MRPj2vaUvz0t/v7vcsK7oI7bGiiDqshhvT3LCmxz8trCRc/nbYO0fop
d5Sx/lZH+FNPtXFNMk4TlY806oHTFNN00oboWU+q+DArFvkYXPhQG9UT6jQJMw3yaSzheD/aPdJ/
JeDoCSOufuf3/nkEfApaKpEZ/h6sUY2rBagkjLLC2U3q8WGILOh4MG5HXQhHNxTXAGQKc3EoOLeW
v3OH/14krG8VfnH2uqSbqsYKYRl3o7s28GZS2h2kMsdgM7x66ls+jc/catmjScJnlX0adUA2cAD8
TIIzAJUBO+nF1/gDMUM7T/wU5wd3H1ue4VFu9UG2j6/jdNSHaGrxuBH2Qq35ipjwXCCL7bkgYghY
5LPlHEQjj52YAe+6Rw96hi43txttRvbgf5/0V15yF0apEhGKKZobGpKAf99yNctORqoOyqjoY3Ba
LUX18rZ/yOnYooX0YWb0AakEXPPCv8oB+um/Rc0/XHW4P5TZQaHz31D+PgD5WBSmdmRNMbXlRdoC
k+geeuw0VWCs0jwlx7PT1Pk1RPsBsmbKf73xXcamI4qg4b7J7e6pmKgAuvQD/gdq9XzsTAR811ez
GJUIKhjNZaKMUpXiqKHs49P5Wc59BCgQDSmyUZ0Uo4zSSgsVfSAaloBPzHzUdMexio0Qu5GnzI+P
Ng38/Qk6DcAzS3JTa3gEC1cvchoxqEQIcenL+flSx3BnkmKRyr2vELrKKuPKWBxpvGo6xo2CR/tW
13KL2t3Bo+c226V4pzetV5Y3xFfOniz6vzWBpNQMZTS/LYm2Ip4Zxq6PZLkOEUVAIgvqeAvTZ242
8CRPsIlvs13XA8r76ChupWCdqNjb563axcDCGoQojQMWYh9Z00T0gRgse/XoGVooUUPm5qitOjvk
UBUqFZtky62IuKVQSZHuUiFOHjc38Oy1FBtKAc85naegvcFGZAhK9BiOnC7bzsgCuWXnE/j9fKSU
1gTCAjjwa6RKF8RLzqtay4LzDRJs/qZB2BpIOjKXvZP0+lvZIsoAgbGGMKivKkiDPTwb3bQ98Qfn
cWE0swNSszkEF4Ttp6ZeT5sOmFYJ+Si5cY+7oWhXaMp8oEi/rCyKGMPfJtl/xvhdzq32labsiqSM
rsjsgCm41CiO4UQKReFSYhMGHedYF/45hYqF/EON2DFo92Vjfer6MlceukzzZDgGBQBAGefuVKl+
aSJ+a9QyGWSFVrYk6bJB6+LvWWhm8nF/lrDiOiMkeI6rNgah2KcLMRr+veKIBeX+WsiqqmDvItD1
9/hvWHGnjAStREVirGZ4YKD6veupk1eDX8IV9ael5b9vdXdSBgd/O8oqFCQTuuT5uRV9MqqZgO51
Cm3baznqKNoPITlcACs3nnTa4izRXTfW8aHbJNpMRb1vF6uYm/WtMMFwErTPW1BH0ACgrFUwZAbX
+N8X6Ivh+e0KmTIbEeGW/q3j0A+uzVGppBIzmPHx9mjeUHu+4a/hcksUCeyoSXdtMG9LNGmdtnja
337dFX68csTLFLMkRcGX6+/hYB9USzrrXRndJDjDmZvUHzDKeH8VV/FBu06IN7u4q9b/PnXlp2Go
iN0AigCD0BDH9R8sz/GiV5U1gNctvJKUqgZ/uiwkuOPHqdo97WGNm3P5CumhdhrQ3YdkYkqC7IlU
UJUAlYG4oOAaj5BkZ4JZYv09DAi/D4scwZd+C1vS/i3Xl39I9dX/HvPdKLvtpDK95jdEMZsXNASu
lzlgBVndslanjQ+MJZF/uUw/BLF/vePdzpWh8mOdUgaIVlPMP45lZW3kfql+5Of4cN4W2m8j8rdT
vFu/ILlq1e7CG5oAvrKBgC66QjWc0jPGiGf9oz2Nk9r4ZaX4cTAABMbyzTapqt5dWDOV0hojbQZD
A09/nHbx4AQtaw5U+pdhJy7Y/Ywj9DMVmrbIT34Vd/8z7BpjrxVnRLEja2ejumXgm/0phv3guD0d
2L50FK+uhRDD9IF5H7DxZFOUz2tg0MK7q6jGuTLdKYpb1rthXboNPPjqt4MUBa3vBwmcVlY1kB73
nIeLbuKRgkUcFHVfAU9TZoQMRyDvLT4P6wRQqSB9CmrxAcnXOFcHvnFZtKrhgmUl0mDOmnuqNSrC
LfVWRZXt1gAi6N5Ozezf1/OnJV5RaD+bqmwTXN7FlLrWIuW6J40w7TUASkZKLcdcq3+/i2yJAXB/
RWDHiPqazIL0RSv/z23bNVKHs/IZv6SzR8eMxuBzPzo+t1M9AlpnuNUSGLmrUDhqHuBwPlTL+oHq
GCW3JLz5SViT9anUuvUASzEeOxJSTw9sAjt0OlWvnqvUWs9L6KaRSo/VuU1F0d56IfJxk02LlzBa
R0+80RgRDO9M/n/09mMhLAm9hBIts4TH1XmbSyPoyOT1sks9JxIlEXhgy45USAps6iAmYfeo2ZQP
4ikqJCIjUILT1KIh/0mmVE+vUwuJLhfviudsInk9RSXwbZQJmim9Agq2kjcYKxGUhGdMlxEU58kq
AGQwbFx8u91mDT2Q/9pQG1INGmqTJq5dySHlBD/Fz2NsxRYnPma+UCUCkOdDD+DzfnaKpUfxO5lT
zND08XY+vnC/tf3/z/00RJMdZgus1LtxUwyAp0pddYwK0m4KnhTqRC1PVC6R/3MNapcYY1MGhf9F
0p7NRbGUu1U50qc5g13tHEdWKKqDVP425teLgCz3jw/ViyiyXjaIXVE/tQRmj3ofg4HCT8ifvFCS
DUWn+TAi3aUDwescR7RxnuC3L668jag6YrdLwx/1T1HlQVDBzd0+BAjpmvHV7dx9dKa+Q4cu7tie
/MECYjQiwCT+kOm4lwoJP/Yzfg8eQFS+rr70RB2eutDFg6BHpb72xUN8f6WhCT2Y10OykTKJxX9R
QdEcUVjEnv3rv/gagRPGVEKZjYrRczu6jbopsnkMEdmXIiw9ufuU4V3u5SynpQQQEwmrXYyPERnl
v6fkjxEXxQMNELFCUV4SO9d/ZmRud7Z66pj5ynFqUS3DMNlH110VgK4SKyikv/wEe11wiI8opGR7
l4r94VXf3uYDUozo8lB/XF4B713UIQMMbl3X0qL+Jec0lJ/WUtAlhkh9IZ0Y4uf/OU61HewHDbIs
0YkyIDr4QYMpjpM9NDSf/ZyCvRgXoj3TBdZC/ByXJLL9M1U+EHwU6FlUov4BCThKQq9fGJAD1eJi
QbucnXgt4CBlWFI0PNClOaDwW6/Mx4NHlTv3jwHm47792K4rwAnk1Su2UR9NI9YL3HQc5IBZOw4e
a4nP8wtw9dQge+AWWkiMSvGppJUAbZHS+eFrHCAW+5ZQMUic586lyIY+Kq+A3RtNot2sBOzXO7vg
QVrTNh5rvo3iwHWm+fUzAZ13Coohy2U+2Q8R8jk+5/Qmu4fd83mZA4eAiq1Apm5Gg6dmlHz2oMqe
0+HuHap1j/0NkzOm5nfz4cSISukrpC1OQpTOxSJJccSfvfJk5tHu8nPOm7lDbT3n+AZu4g2ARKTj
IuQrCt/K3OJzFryJtihDOwSnKEicS1FsPbDAUjnjK8jD7hudAVGhD1EgRqD37e1NvGfpUn9zFbSO
kzmcRFdU3/ZMoZzpSaGZKj3C7yzJ9XCZO1skZB/zEa4JPJd4b40zf0ME+6uSXlOWRKvTpSrJdZVF
1ZaiXQeyh4LlRnPekObyDtPWo1X/Be8Rf/D4KKqZaEfxS4bD64FRnEqU/sTcRQ0XNjnHjhvd14uS
N7soy7mraTqnFAqQOSC/4I9zSuUKP0Sgz7WmTAbKXYWTeilrsaiMdmHKYg+f/F1UjsQsFxsALm5O
7p3iY4gg3CRlnrPBO5/mPPEpG4EBGWFr5eHQzWd02Xlt4Ol0QvezbJHPEJJ7FWvDzjXfdyGFR36W
MpZXgxFfBPTS04D+OhsBpATxVjsO9CVaPk5lX+wip3D8LDocCmcgzuUyUhyA/5zFyV0/Px8og0VT
yFrO5ztJO1VXFPNcOKI8VMf0slio63GKQTpLWaQwC6JpwXB+3NMdEbdEbGHIVoqaKIcpNinxG+JI
XkT7hNdGPSLeOdeQ7Y5jS7gv+1EbWM56PKW87L6/V2gb8vvQOYNsW6/56IMP5PCLoKGdItocYiHl
XZ+X4Zz6NF+J8SDOB6qZV8d7rwjYRdl4Fd5CfP4zTv7c+JfGtR4zZ3Vy93Ri8LcIE+4L38327JiI
ffI6O76Hf0yZV/naf4HpRyn1bnFqEEbd/h2UR5T4XHSvfTzGgzkG3Tz/20otf5HX7oOn/y6Bd5vt
7Xo26wFJVAR1lM0wn95cKdw776ibUWeEvcaeK7piovD9ik+oc43otwWpSa9PrFGoAvq4Qnh/ml19
qKxyIh2kR2e0ob23fJSPjp9i62LSjMU2ZbAVWo4S+NXIDnFy4Kl8FIUHJ+ynokko+l4Q0ZmJqZ94
S0IV7EScz5YmwPt4SqPsZXVhsJwAd0wGAY1KL4soofkSiouJ21KvN6ZUiaei8/GZOWsR/uCUxfPV
L/UcOK0/hbgC5yEphgBe34eetbIf6E2mH6ON6KTSB2Sh/uqDcNnGoo2axCJawDqDpQ+qeShCQb6i
Qy+WvT8L/ICmJZBKD/llZsONGOPiLMT0EKA60ZpQZ3tn+IKVNQ2JyhdgO16aMSQGacYvo7aK5peT
TxnYLdcGy+2h6rwXK3wBuYliQB14iGuCGCUCk5SQ3RP6lAKMo4X2SqPb0Qc9LegktOmZigfeRKK3
QLxDsZ3/r1/94CcwSnzLBuI8iUYw0gKc79dyz0oqUS1PX25u5f/pnIhDEYf756zqCPt1+BoIljkS
2oqijA1xXly4KXLAV/zueP8j0fiNEjqeLUTfPQLpBh0XrKrYjEXA13mHucEa7Bnj01xjxywXKL8i
u94uiffZKXHxnoHjY99Em3v0KnpSYksS5BrZa6eilSdeyQqJCIEUisbxYdQF4iGuBg5Yvjrjoq/A
Y3iiO3TylFiJURvl84mOjND2xJIl4mqiBPo1SQObCXqjhSFWE+BhgZjqqImyQIsgD28fVim0wwjS
xEwQrT6xcFD2WjC+afbt0Rk9rk9x6onBLW4zN/5JjJ7GOwCIFKGIxPEjxEmucnhWyVUEwEg8K/nd
gwgb2GmgR7AxZuypcO89cvKQJJCbQm98lj3g6EfKYz9RCsVFciy+THhKvIoKiBKNJrZm9lcuLhow
fBxwd7WQIqq4Zhuov9x8WAzcMdH5qpba125M4jNlDOBSBRiQv6faIqKJxZmbgxo+R50PxVGWUzk4
PthvAr1w8WksRfj20dZEZAowbUcH7uzX3pUgi+88yWdU0HJBTQTAkcGeL27oIaAt70mfLX/f8xc0
QpHFY11sRXeU/r8I0sWvIh4aypyCGJIUK1jSEMJl5KL0/DWgARwQMcjOLUbh3LtORAQhrpkIV8RF
xtootGLaw5yoSAKB1mwF+uAmjAjgIw+PgbIWMRNqo4BH7UDEUMegCukFiuvzdUD0D1K+0QM4miLW
IQgsSEVRg+bxp3nKJeVUFf+EB0A+7mEN7VaoykzOMQDQL7QDnaaoD5D68KpHU6XxRVl9qExQORQp
Ghu0xUaSe9UMWg/tsz2J3LuY9nSLXi5M9IO7eRJrtehRvxLgrcTSLhaKcgLSmxkpZueVJUSkVUDC
GSzMfi6AQJuIn+1fUHL/Sr2sxUbsUfCr+E8MO7HR4dlan4q7IwnrAn6XGd26h0gEqH9eU6wB5bBm
Hol+6oH3Fu+Oez2bC6qDzH/AJAQj6ujCuYl5hD/X17uxmlHh5L3EHTjRWBaXdTc6s7iAPXlQpsWk
nNhRQxOElap/FqubNf3TNrZeq5UybNZ7muLF6hRm/m0ofi4ui+jzV4wpbMf4D9hjIt4AUzpG7s5D
5IUIs43FR4GgkXh7MWxY/1CMBqSyY8/TBgJz+wZOg/a+9Gz7lqcvB/7At+YD/zoUwSuqKkILPAus
ZxHx/sEI3GIR4Yspgnj85E84y1cEspoIVsEMFGsYbuuSYYSkQwi+2W/AIJxmqN0zdkQuQO5BIgFe
eLzneykW1QYx0TT8Ux01QoV9JJ7SJ+JNvoJjChLmRNx+/pBdCGjCqJl8TYBFyZs2r1/QhRDaczfB
VdQXsJXmK8q1nHQOVQy8h/gM/uSBONODWcnXqZAQolsLoIOvBY4FvJ7IQ7wPhMZ4AVHy2Mf5OhmJ
TOAwI9xnGA4YOGTqbJYipBBXWNwDDOZkT400FvsWvDXX6A1q9sxwr6vrSpwfGcOinp1DcQX+zNJ+
BCyKISpyIHDhX/fmVaxOXzsWuYYrrh4yndN2qXKdRM2mdD8gG3J0BYuBuLfiUYKV6j0aQywEvRNj
p0eOJVBR4nH4QkbB5nXIb8SUJcEhiRKwIJKZ+GEJfZRtJuPq9g4n/iaMI2C40ro9TP/EkSLcQ3mb
B4AnYlX2BiL/mkAQ6I77CJARD2RnPX18FiAfAekRYWLCb1jEShePUh8FAFECEGGogMd0vvw/xs5r
SXGtidJPRIQcMrfyEsJDuRtFFV1IeBn808+X8J+Y03Umuieqi6ZAZmvbzLVzrfT0lP1zHBLCgwnJ
AxDgL+KCMJQInBmghvWwtwiK9ZzPlSchJ7dhG2KceU2QZQEhQ437SWJygvRAJHyJ6SFxdkqK6uF6
IHjEyWfHgW36EnyKmD6cHNAJ2vqJV118mLWPeJUzN5bzSOrD0c2LwllyZvWSD/XGheQ/IxFiJjCG
ACRnOpdAJqjO4hKdfAFA2Mt73FCer3SX45gwKQHKUHVhxfxsHwFDu5H6In+SRD64pq3PVqiMQOSp
mbhlyds9OqCEQYmxiC3FtdL3blS54gtQw7Y7mP/SmVReZJKgprbREsDMXS7n7BnyQcyLuFZNRA41
ZtUyOEecJUFO5PWSkBpvyawkjSlRW/NpTgAGQfj8yAUqXAiM1QQW50iKQdiGt5TWl/YnANR9J7zr
tXI/xR0QB0DK+XIOx+1QLkEYmOB1lOf2+Ou+JBsxbd/6HbKhEV6J5SABRGdaswqOWNM17qgtt+dq
y32fuRkDBNBuh6shxfFZDXBWcFfIgU6IxfajiTRAv2Nk9O501OgcXT+s79UbacVC63vzhj5ItI13
C3734R39wfc9XJpPEyl8Ij0vyTY+vJ9+SXyC9aL5OfDZp4rrSST3UsPnwzv4lAmhE1V0FzIzhdKK
pLfFSxb/mFAm7CPp96eM5ny0L5NJuJvtSIIr8WECV+n08Pf3zA2CwONl8DmQGhTP7IjS+SYUjFMc
X7mTxMxcZXvY2/w6f0o4mUSViGMm2udGmL8dP4mr7xDVqhFhQ5hesmYSR5ROYutP2SEhEUSd1Alh
9nVyQCPe7aZIovL2vjwkxcgh7lX++uenzRQi1pTwulRA8ersHFiRsZAef/JVwftO/jHYvrR+E6CE
5JcTNSWXCeXdvD+fD0j3RQbPza8+dzOLQaSExkJ745KE5IljKGvUif6ywf2/98WpZ17AjpSaRI0u
AbgPGFMcS4YSgjDV5OQZAyKFgi1Igrja0rd0t8S+EvubPU0MpA3hVoytvyB9+v9rE8q0dUUlnA6Y
3/kBoW0No84vJEnLtlk5W03awT1BFqcPA2RMSnd48RtPfT1AqF/1JHD8PKtG9WSPZlftNbNmdvrE
GCVdsIm/+7aZXF4uL/WnAr1RWW5nlu61L0Sdlw4btCQnIMvzZrIetQPkxffvRoCSRzuuxw5coDpF
/kuZy42giVo9looxCsV314pZCPvl8NxrelW8wXSZolfHTOFmGSpa4UIWLDvZkD/HI5dxOV0BHq1Z
hs9fu/n1a/ddfMBogWDsnwFYR0LVKafXL5ZfaEa7tNuDnn9Ilf6qx53iTXrt2ckZ8bF6rn5tOUh9
3XyoX4YWNnvyJqCU5e0+Oky648OHSAzAKsJ/mTtf3d5hvB8i8Akz6dhjnz8qkl1WDsrBalYDGewB
ktnBfoHoyGfmcJcpv/IYnfLxelDk7mq0Gq0nqodLPdiBvQyUTMKmmsElq2eb0Wa0H5BWTkKz7YVw
Zgk8RKTAM9/KCSeMDrOK1+PgyHnHCaLDWQP/4MgamSlZ2Xi3pEmRzh/uoMDsppvpmceYbse7Yc5K
Pd5MFclgMII502/hcWl4CLjhk7K/7W8458hrd6QmdEjS0g2NvjIQLpj+Xs41Oa47MgakizAn9as9
gbSvj/SRPdhC1ChNzxnB497Dtrm1pCfximkx3fd3tlt+7OcOggpcn4JMjdec/L9Do3fumzH6bBEJ
ylMGyim8p2p6ya7RGbrRkdmQR2jmjwdYQ9aBs0KyF/aDPdEWBKIOhS+EAOfaW5IHaVLO1eQvY+aH
zrENg5jtTB2mns2Gps2++u+wM0kljydttSvm/bX/0XU/yOVm41mew0uDMV5jXqAnPoehBdKWfH3d
vJ5FCOIdsMzsn3CgXyr/BjXuYT8TbZqKayqRz70lc79AeoiL++pUIG0xWpXgoyKIHFzau71v+kMA
zw7Q58abHdw79v4MiNTlwuILiC301vh+X+lfIvB3WdOQa5QF6xiRXephAlFlQGEuDLjafRnv53gF
3jFcDXDGBLND3uLQe6kf/h0JuZOeRIjfBUT6kicjUHJcEEodfSMbj1fSukMl/SARF2L5PLyszwd3
tsUrusy74VcRXGNxY4sxgHj61WRCnlGxCGtP/aq/Da8zNFLcrVTi7pBj6uPrYKHP4Ju5KHkowQwa
WSLRV5JPrMXek9h7xRuygZMTmmfN83jbg2fi59NDdl1mg8I7R+yfjU5s0M3rUPXqbMuuzW50x5VX
U7KWs3DZUywetmLC/QSTOGRy19hDw4So+imciZA46WnhLaE5xr2Ki19TwK1J6Y9WM6JrWL8xeL2M
sO/sFurjVyDCbE5kNWRt0+30jeHK+xbsvCBZGunlMlaGQcPawkpCSDggchnmYdQh2hTdAWyswWAa
C0Q4b1nLBDc++LfeFM4zW38XLIS47AvbhZwhYzGM2E0BaChCO3hZIozLkkNKYmyi8a2XBxg4AZQp
klzP/tzzVe33CIJnz0dP00K6xzLZIPrR8/farj3tqi4U1cxGxYg+TdKMwT30iwnx+u1LEQPWvJFf
It2P8vQ+u/QqaA014EE5KgZsHg10vgW0SVks9r7aU3vbYdsvyQ49sEeSGCI5RZBqcAdKb1LPO5Mr
ezQ4HETwH3s1honmdoJdX53saXQl2ffUyOmjrdPbxnuoKut0NTyxdDc9EsaERnJPhV3UQE602N+f
XUrfeLslZUyQLpjsKd7Pm7kDcYftrUjpoZzipWWq9Ngq/V5NV0wll6/LX1VHVImz+L+YLbVoGKqt
khsYuXSyLpk/wmN219u5OJ5adFvNtXc9kbe2gwAy3QBt/AvRe+UnojzO+cW69+3iwzqzZ1UXfwE/
rf80Jep+yOw8BBvQHFN+FKJ7Mo2DRq71kbrQIJQ7kXnxu6W/MrEb4+0uNHf+uvXLPCKaTb2EG2J+
zYhU7rLbdyvjDaoE3ehSxNbNd/ZkUOFQv4ZIcCa/XdhlTMEteTV+nboeKQBU9ga4SUt2kfhshgow
oR51Ha85+7InwtBas6kWrJhErx4KiF1cErZzVLf8vhxd5eDndkhS79xMiyYyVmFbpZYaIg2tE06F
rioA1zXaW8Gf+7v2e+iKNNTvdfQjQsckcex9T4b70Z6ZWMMCHRcVEJVKRKJ7fNVh4gxaBtqIsDNt
elmw3n/mTG0AxXQ0NrCnFgzL2oi3Bv2Z5frPxfsRBU/xugRMaIqBYKONiuZjtP5r+7O8Xg6nu95e
ZyuC2Y3ggHdn+e05O30eXJ9lxGA9XAdnJoKMpCagLo67173zpYdCYxuszTXR32E5wysGZH279bs5
CGEzI1tG583wrjMrJDYNMDq4swYhgozYC8AGGy3pBVZ42Bkgy3o3E+yg65fJLEXUOAJBCIihPoJu
mdqEqyKyxns1qkiJcQy0Zta5uSQv304U7Lyt156nshNuThGwWbUJeXUwkBmpHczilHQ6BwIi0g7z
KFuQeHt1yM6YMQCTczJdQzg9LI5/CVZSf7eHH3VKUCPBkyrxKOZ/gl5U5+QcjVwr4BX0oBS82ZG1
cMLaY7HBGWI7/4A+6jU4jf4yHhn7/+lt2BJEvzg6yilopxg/R2R50ssDqYpQx1WiG8z6EgZ93hce
/TphlPK6JrIBRe4UeuHj/81nMZBQfiVViHqoEnMsof1auk8uy/pFviPRINROxNESgnyFhcj3cq68
Ntmmhn22GkAevUERMEXdJ+cS/xx0WdI7OGk1YPmvMiGIypdCISBBb4JsUvqkFOyT9sV4HMilUsoB
oYkbGSn0AtKSZ+UI2SIuQTyGma4mx4z4nYUNl24zEeKqQYG19FGK1QDyalRlxcSM0BxfHPnLJCoN
pmoeHbNjdvgsR1ybixppZ4hKe2KkBEAvNgMegEow0qOYGBxrR8J2sCOurvkVtXNa3ijUPlsDyCNj
xJYPRZaKk+ooBgoczhOaeOgg7KlRqSH5Uj4Wkiy1Klo2cqwz1GFTcL9HdZI0jpTGXKzJntEnFbcm
9TlAZWco9S8PB2mYOkOBDWVkuSnD6XFtUh4CVXHqaetK7fKfXEZZHnk+Oc0aOsOKIoswg5zWGdak
IoPSIMWWVpAC3SjKs7T2eM0pW64urd6QpZEzzbG8Ip2Gvj/f6cwDnGZSM6hIJSZ1JLX4vJ/cHcII
L9SB1IPBu8d7KrWBF91khFdQaDmJi8r9+V8apOI5LSpmz3ubDHtcl+SFSTHZJ6h/SDuWo0sA+W+f
5ITrCI/62YmkraSlMBvY0ZFy0MkeBaAqKXvD8z+qiTuCu3GUNMzzQRUe9Fn1UiVSHKkQGQQ8d6Rh
HdHaz2aWbi0HUCsSJET/hOBLnUhVyAiSH7m19hhNt5Ssn0z6ETmobhRH+g1acVBoqsRZ0LXo2lxO
Hl6eRdnBtJEaMxi7cnNpFYMae7Y2VUr6Ve56e1w8H5+WKPzS66rHAZ2hVKVcx6bby4jjGzlFiinl
WvN/yf2V1BqSQIjLCMV4/7iH3Ef6qLS4GdE6cvs1sQScRfjTlr1M2ppD8n69hGWasjES8jA8kIh1
yMSisVny/P/ChS+caH+UTBnSfauMRLm84/3jKCWyP6gMHhQtva0rFxQdkGNYJsdQiw6BnC6nyAQg
TX35zGneirp7hukVbCfpPlofdIz7QrqJwh70k0rehuQ2w1EJLu+r6No7RMgQRcfYCnLMuSJqUVFH
Cyk68Ss/QsVZJacQ7aZQvhPHuxvk8X3SxOQFh8bkN/EqYhkCZEXAIpG7kCWMv6pATjnxa6Bgp0wB
Yf085GQ+k0vDig5Lmv8YNmEL+xzIB+QIS4hbdmFSb+BNIxvFJ1c42XJzYQh1IwCj6PJ2Coskj2Fn
9y/whFq2XaFfE3/6th/UmXpzZWO9DdXomlaB0+e88SnMY7nKPj7HXShWamQOr4BgpCQFACRbSATr
A0vVfEUNj7LtP0ipEmOlAXLe4j2Z1eQoVtH4DqbVhSnejQ4JoWtSWIvCA+YKZ0nKrKadPrlDBlDE
Hq/lQJ7KHD6fS1voEUwiPrmn8vmT63TIGmQYgbUye4h+b3+X7bI7zyq1dU+1hWhXSK3UXBMhEM6v
s/XnDmY5mXP53+KaDne3onwhxZHrU3fL61LuWhP/x9cOJa0+D4QWyAUQDpESyo/cCX1BzoerTmQI
gbNc6RYeEioTgg90LI6U8kqLoD4gFXxPJRxPpXk6H5vkmtZIipDhLipG2wECfqCN9xcJYzgk9gIK
V0Q+hl3yxAeFLS/FgFsQdOD5aojKS3tLvUkpHhWaSl3eubwe3RbA4bS59AWYO2/Ss6qg81LFd3of
cO8N2cd7JOw5ugkcYSuw6JD3CVns2Tjj6E12Cp0PIP5EurVOjpy3zeMtVaMsuvKssBWwiqlRYexL
6wr39pSRuis8esITNugHVlJGetLltZuYQRmpSROSGpEevPPrR6+zAhNBlyooGDhSmNOj5NZH9+MU
dj+u6SohZRLfEcm4NIfPgXal4tYDPe2AV+VsB8j9pWcc8FcF0lzHbYJ3RqtK+SQa1ggF5sVNgA0o
sKdguFKP/FN4SBnF6K8Oz0uLNtdoyHuA0rCnBtVEBGFUqHRCp7N42Aq6tL3YIRDTjY4AvaIMQx/6
5+fRQ6BO0XT0H8AiQbA1kGVpYRIXfzYErQAVS/fakaxCflF1tqI6QRyTj+ElcX85u5woMKF1eoo0
/fbTGTNuaHB5VCpc+iRDSCYBe6gtlOdk8OhTcrZcpTNuOVe6CjcJdapCym0unkB0m9XJdmD97443
6W/Vp/Q0BSxaoYYl0kyG6xOv1tPil0ZVHPwzrYeuZ6DXgqQzKSj+5VFq7Q31jeGGapew1A1PU2dy
KflEBzp79iHS/NCo11RlYit4dwdWptUl3kdmQfnJH79KUsXaTGbHnLkzp38oSZEYfv0m8xufhg3a
NMyhySZaQYw9QhTdRGCmsY12dpGu2Qdfh0Qqxio/e/84lUBFI1jFXQK0JRyAcIeEvUIfUIjtdoT7
o1V0Ym8tQn9bqrCMhRcvvec0kh3KbSA/bHx8bT+q6NYDm2G+g2CbCOP0FJ/iS+wkKP0Io/Rb/pef
MjIDJ9aiBpUqM6hjnAYURlGxshIrEfKpxRCR307WYYJXovu0eCUx1eEvPiS8g5/ePoqIhBh1Vbi4
lgjL/I4WHu2Osjc18zJTIgXBrEOwWWoR6B6LZLNYJ5cUgh2LDHYB32NyXDATShZmWdtlYWbpzdCj
1bBVxCGQ31PXNed1LGO8jFDeirozAqhSnY3hM6udtMUmugM3InW1/yqo4OeiJ6sjzligTCvZc6R5
Db+KT8TF0q4yKxR8LSshKdeYAqKGWWoVGUwWvPrr1+f6+1zq/jm/G6iPJeC5IIr8CKOOjiqxDE20
ZtmSxelR0+GhJ4XuhHUsLXGbSM2vvv4G0KqaVOlvAAvYim7rdhdVkS58OPv3KjfNo3NdbTuruSCX
xaC7wMoO11n9Up1de9yZyh4zQFUo5lr90l0obPyg+PtJCqv5rocEha+yD6/22vmKEJPj8BS1890c
0JOkJHP0stgUAOzX4/XiEllE4bLzHJ6pKzLWBodo94HtC065TT5mstdnMsjLl/tShg87S9mNzXWG
8HGgB+seQzkzyXfnWkuTjf0hq8eH0O0lRPYM7ij6L8Wo+lwZ3n4gYaLqCwpc87XQqzVkreCOWT7E
zVl35mTA91+4/YM63nodX6I0/ow4AG3/zrER/9hBehb0GweZyDntB4cIQNxQu3mHiKX0RI/tDi/p
EaMv74s1Tfbck0dclzhhBI5iKDcJkWEkhckk1roR5BdFpTw6DI5IqmA6Y/vtcNJyTH8JaAJt4lsh
dlTYjXL6ERNbvv3H50TfhCjUh+cgPsPTgzniLortbC22M5xHvsWNwo4nEBdHWZw9TH7xkHAiqkQP
O4smsUi7kxw5dCfu73KfiLMoTggJszDMnw4m+bNm4hptBuJa4gSLy/X0PM2Ii+EDiO+Gn3GDW42L
04G/gIuSj4sJDgrnYrsvxUsTr0j8J5w5Nr+4Lbb/BNeccsvH8qVEMnSG+4fHJJ/xDOJqcht0lz4b
ZLDlVtSuOLYXm6gr8dz/Kfjj9mJvm5z6rBjx158usEYKSO6Kh7U0U3P5qFoeUR6XR8VXEm9WfKJi
Irdc4Usr7EZj/KMMw0q5uKTdkDSaS5w/fqSOxT8VX/tZ31KsKrlLW69zylvOxHPYJiiB/eOuif9b
EHhNlYivIxcXx4tXAtvMVKNU4uE/SyX1IPBCPhYfEe9aqlZqUapKWqQzxMcE5adqW9SXKo3wSTlU
7ibuE6dIW+m4F1Ip4lM+YAkbuENcGTy5F3gN4oln1vDG69N3EwhAhK6kpuUXGVvuSFd+VBBtUY6k
3NKk5GofSUtqdA8DVCOP2s9u2NCpz1kRS5cpR4JKPL1VceLEKdRSOZezbzyTVJq8ijTDs1NQUOAQ
qQhxh8nORqWI7yTHMQ7EnZWYvycGoizlzjJMpKHkAkZ6Ai7jzYZyHwbdN1zBoo/33XDQOfswUj2U
czpDAWwM+t/Zf2N3ieclOyfnPVCa5+2kF0hpxUETvEaeWJ4Vj5Gq+acHyHjK6ZDbGRd4tN7z7Edv
k2dUlhJKlo+lXx4Fc3kCBGiI/2+Y6ZgtPP3TAZavxX2VQSsVnY8RsRAEhMhmXF9AqGnJsBJM4Onn
PyEIBqK062PYbxMJlXzCF3KMXEjc52IA9uIM5cry8RMTWOPk7oESpHnEY22XF+jjUWeLBKY8uIx9
uRm3YUshqLITzukQt3cHmF1E5zIqbPSJyjZu269zGZjfh/7Z1WZa7R8rEfu7Ltst7gepFW+jA5to
zPQEHIjrc16KLSl2pZjM8k5sYiS6lrtM569OXwGXfXg9SP9hgOos3Xq0XcoiLpb7KTynsvyWS/Fn
c1JkiS3VxN3B+hXLDcuMX58E7UH5imYYlpaG7lcFTItZ0Hss6sn2VRb5Jj7ymfy/M3x5e5VDvo7x
8+BNZIq5FzU9p2HnUQWyx6KwWe3EfDP5FQPwjBrmEY1MfoiXls9EMZNMXd+rb3bj+0fMknO8j8WD
FzcLY48ID80nEwxSZCJBJoYvPhkYq4NjI46s+AASU3J/0Ze4OmiNpOSwOwdiyitY+eIpiM/AJkSE
WG8C9xNb2MIB3SWoG4mTkNa4HyhiP0xqBYsclyWTmhY5NFx13t1wdR5OJkEh+5WncbB8KbXOIXie
eD80mZqizfjw/dSUdhRX0MTt44uo08cVwpd4Gu7iQ4hJ3304HPkJF1z8VznXoWHlK42CiFsjrqv4
SmW8xlM6sEeJQ9o/p2RapmDiFZIMGNxBKkm6TT7Ew8pM7ARxb09gD3m8ogAV/UB6hbxDVBdUQX6k
ssXsF1sf2YIXXNyHdyG+agVKcEcXjgAcUAPxzUR3SmO3eCdV+iLODNVHQ3cDRNwJjyWvJsZOjW3f
0hmONK3JNq34rji0Qffh/Wl4og5mdRvX2OBi6LGz5lP+sDOvELIW1CUPkc+5hMAPiRGSb4927D4K
hu+CF0hrB2r/6e6QO4boahFVueGeSKQHeSb7xBRHm6DCzdjCz9oTSy1F60DhpGhUlkVVqNxSnHcj
rCZkxxFviNYWoOYUNktxYA2canw/jF8Vl1c8x3Ug4qJbrNVmLiaaykPxcBN5VCgRhHC24FHiuRu+
CMFItZ7Ev4tAVq60HKnoKHo1uQe7X0S94UaK0yhuqw5WIJ/IBR9tMmFEgkNdxzLEZICh9U1dC0jQ
5VXGc/FoV6kxAw+s6W2iAtqX7LGy+EY3wRlxKAR3Wz9QbUEFZT6T2QxtGwoqiAQu34fMFc8+IgXO
yW6kfzyuLtU1x/t7Ew9QXESLPiNTEY4k3fv5cOLG3oBR5FXwF1qabi9HCd4lAJxU7IUwKHnGZ48W
l/qhPoiCayfpJFuSO9VkJhBvjezAyAnuwjK99NbRHZoRX7R0l064fTM+xJ5U8IiQEkYNvu2ZwY2/
zUDHczjgw6mJeBHkkvh6/t2JpQo4or8mj4PZr9hsIy1hmaGDGokPKMqLOFbN4oa71An1X9I1O2En
ewIk8r98IlLQBGikZrBfyJVXr+Ixivt4XHTi/FvuLYLRTagCrNyn5/fjySUZ2lwKoFBECAePrxpY
VZSvE57f8XNizvsgsS1PtM5OqbwTYcmn3UwiRIDTGwNl/W1RSQ3PLr7g8zMdB0/uKvdkk/qxC8C6
C11RuM6rWPW7mNMCp2Jwsj6KXCV4NvtEK1cQXtk1eC6rDSKm4oCjj0ZKLo1fEcmTz0jdiKnAUVwd
1LefgwOLCyrP34nRiEIqW9b/K+unIMTSybTIAqOWriaIu1gez80H2i0FLZedK2kSGoOi44xEW5R4
byBQglyKsus7SX9fSWwdXZibD8nlTbAwgRauvSK9xgegBbRjHtOwTLsCs8mYlQVPFkGymPC6B4gQ
txVYFwD3BldJ4LMqMJNrLNCCABWyPMr8boTr2BQ8CBCl68k7BETpoOt4z/qCUB4ztkz50rllqr78
D4aDAizrLgguE4bDDCfhkl109LosK0/IR2bnTehMxXKpHvYpVk4xIE81vWgd7b54vsfQyim9AGuE
Jb4bb/mQwKbHlC0hTk5fXgX4Q03sA1CTAYoOP5+0YYMMJvNBFeyYXzahLpgw6AjA1kC0Au+ozUFQ
eb8OZG0h+pG8Mdr08CYToMwdQFXh7vEjszsV8ED9pJIMrIHiMYpvofImSn6sIun1xQ5JyDAS4Evm
qxp88UR4J5MqxQdef6xWEropE3UZC9R2D86SMBKMdAtGSN5klg4SenGsYMyCH5cDgc3uaTHj/Ad2
dwsL4rhZYl4LQmpkJnkCbaxrzCaGL5V1j1ADAs3nA/ldAUVdqSuxj5jQgMz1yCAOhg9ljZaMOTq/
5Sc2QjlQdM8ZC7Itk78VrQcC9uk0s0BkAtJJwOgpk5bsphJ4J0gmSURZE2Hy8ylRZ2C/gkahiBRc
o31wHTzXyGoinYhEwKzZZSyvgtHBhwaBl1mvO5dWOkjkFTWu85mNZqQtxs6vLkitTdfbvIth0yay
9hJeOuqmt2z/wCVTwS/BPSkCtX6gTJ3xI+RVoWFknZJlm3zfLLVSCPmRkBYR0QZg5f0lUYPVLzlK
BCd5zBGdVPQdWW9PyfFTHo+xEBJSK5eRPYPnHsMt7iRKvE4lULchi6z0L5K3e9YDSLw/6u5Zg1Yk
EPoKIF3q9Lm+rSeCxwvuf0i6YPS0EYsMd3p8TTeQRoZWn14Rm31um8gmCBs+y/WSZehduitWI9bn
AUW+TaDGMO4wNbrgxLuHZSBFEjiw6p9YMQT6Kpkzj/w4zLPMnh/VW5k58Y2M6u466zBxHpiDZPHo
zmSSlym5ZmquY/1XE/4ZHjH+E9jzAEcc0uSoqHsYP6VOcjKS3Y2LBRvcfTsQ/Re2CKg+gr3OJBSP
Ox4pJ49f9u6zslwzU6FPZvZiUI+ug9I1XyH2xFCgSInkrw+hveeP6/uvBsD47f6rteAB/rm4jzjF
32Ayh0SDVldBfEPQsp8CH8qNdAS1bt770IyCS3CJOnCu2VwhJvMvetX670RLYCOHxCtoIdnEG5Ee
xvoBgq7rRl9tbsUNRlY+NpZ30u8EKimzfFwGaBEnBKsglsNfX4/OiUX6VvgPnXFXie0wP7uG4dXv
25TQRLQy4YkhqEiu7/ivwOFP3BBgy6SMKJ7wjwwoP3BD50jAj+E4m0G3gakkucwpxQpIu5luqnGt
jmz12y4iye6p7Mdb8xDWh/T/I5f7z9gsKQdB2Y6BwnfXcJQftWVb68v6fG+LuRD1DBRJWdN9wuSg
UTpEFaxnH+dRx4U6mX5cRQJDS69hZ0oaMnaKZP+3nF2WuRA3gXG4AnqGWek1aPIScHd019NVCo81
WlwhcaAyMLLfyWmyuXrdrxZ2FAS9WYd4ZhPSW6/bIwg6IALc6wwIwktJlDvPR0IhLdwFdA/WpVU0
M0d58o3wA3utIM+QqvIZm7cg7r8sOMFnb4VTKXmwzWQPeYRZm7C3mDxbbNIi4mX7R8uNSKM6ceDg
iJJwPiv9UXAjjpEYeWjt5BE7wzci+NPdompCqiCG+jpzIB9fIgM662sd715vpHy8eA5yHTDzSar8
WtFMrzbsf0+Z7Ub6Dt6yiaQpK+bxhZhB4j1ZB0ZUrelNFhtijbowf+BkpGd3iOq3cyIOpLsQAeIS
KpZonaJBRx60rNO/evmQTV0NEHHwTpQyABUiCqyE+8F5fIwkYno1bSkwdIgRuQpmB7pupkyu7wi0
u8J73rhToQCsI+WDrfRxHdiNpzn+Ac4/buanBP3ngMhCJrYSJEz/Mlf9JwiRPoYyF9lGCEZEL077
EW20veeafdmswbc2H23JQlt9W+Z34XxvdjxchcrHLTredMT3UULs0FXaCL2hv8xAP/dGpBAEUtu2
Tiyihvz370D96l7bVqt2SdOBSsGZ4LDiRHJ4++NksW96asMug680oLta46OxCS+7D7177jer1CKa
rul23ncWwe1kgTas8V+K9p+5QAX8Jv4PCVXbssgd/3vRjtVlf3Cuqj2owSDauLqHhEae26hchZrj
bhFHVVMi63P0pC7BsROf1L9Mz8w5P7YxWEUsMtYAqUPOQOhWvv9XfB+Bh1VtbDfKaJttYRdG2ng9
g25hfl4m6zdrcd0Pm7f82yCYeH4drUmoBbmRbYJzBDDa1h4Y1sHsqWBOWRnqE7Yv2NNo/HZ5WiJe
uCdk+avzvoHmNDQHF5IE4TueyESoB3eoGY17BcqHirIghzFpl9q1d4QUunOP70ICUMlL6Bsf9VK6
tD6tuSHR5rCOIQii9626pIirl0SwHN/Uaf5dkK+baCgCBRcORHbhj9/GZOI0XTgiB0bVC8UEWcNL
uy9WEOEwuxG1AmPBQmld5fvUh367es9Hzs5FlXZ997fwueY2qVquB5/8LROS81lrTyXzyavzeoTO
yIYOcoG5pAu/k9mHmYV9F4O7uftfqPYDU1/590v5vg12E4b7arkXaUYk/DWOJSzWTJWXFVwLtJti
yqYfgxUUjNI30TGHQP+iL2w4nG0Iqqh4+4N7KUlZF1tb737yrAWPcIfx9IuEbTbH2N4ewQ6uskX3
0m0HOdNtjPI/DBgYKMRT7s+DNcHSTJekYmWTFyomyV00t8GwU8ct1Kt94LAj9M0Mjm6bLTmq3W03
6wCporLysgMEmUNq3RkEqAYmfLeKhJ5wmjwkQs9odODsCHNSeWcORil1/bbpnYkLaAk99vbwrbKr
gaKlq7O/enB5bvBO1Ymopv0MVRh7eU+qoQFXF6GPwr3BuT66dKnKme2+KbXAgHc60ehMqN7QZo5b
bt4hmJ00316AgN4QNqI68AxyOFxWSjre6/gC8Ym6QptFScheuGn87T7KHQRZg/KlyC6L+o1suKvs
REa8IT6KfyOFAvSzF/3mWh5JDFq3gasi+e8k4qIsiaUgD6tbd5iOfcsJmL+uN79Fv4YNZqdXQA+G
KgmZvwrqc1yhN0F2hutCS+g9JGDbI4jCnN1xt3CG19F+Fd7OiULO6nOw0Xrnc3htPXMdaUW8M8m/
HdBOZyi/ptecBm1/PyVfGpmL7n417aKlYvXLt87OMz4dFL+Owe2zhYAAEk/eyLC9+FYRdMFbkf7e
R2fdM/PARNeg9Lun6FZ7J4YGoTuZbny23yZbtTNnTiD1ekea0bAhAhbmfe0XpX9760D/tnwM7s4m
JgFNvg3LladeSL3u3ljuttM71E/URsuA7Dy30tfIF+EkDsMCV33Q9AjdZa+YityQIbUiSpt8Yftl
67hW5V0nMKiunnXwC0jAUIQh3LC6t280CdE59uKsJPliTSd7J2UuvMFYp/siqU4vZFyiHTXljrtZ
ReDjokD+yELmkXv55y4Jh93bxc27Hq8OYe90WdV1bpJaDY7faZNZRArzpN+018dxbGsk1/RqqIwH
14Qp9wgzJmagQ/Cz2jdP7I9q6HT9gkT0VSK5jrWNNNW3QlDhwVN69fT4XRNLPib6MVcQaqUfuOSr
GpEO7TjX4SczDF9zHvRLhcELkcZBk6R46fRu6bnuX4cdrlymxfD6zizV3ki85B3oL4VHLtgKBIKV
GnPo6OtH/25lObNy4XHt3VBFLIjUCl/tPtah1NnMzQEZbqyO5LwpYEKNL1PrU/8+TY29u/6ovjdQ
UulJeL4M9Vdzor4TvVB/Nd/2K3N70auR6Bkar3CvLqhl7r2jFZzXxH5jDbn22mtqV0W4WvN0GEjY
MIV7oPd/StoVLDbWD0ZdQ+JrybVZQRFjjhEazEniu2z0hFAUWGhbclq7K3u5Xeofev8Gn5fmQbTk
lZQtbAi+NPSS2WFGT1vlLnHaxej8co1uGPOGywMfIMxirM2p8QI5fYh5CI6+Kz07UAkFABCnK7fB
rfIcBFDQhFvHqHaR9nzBzMpOp7OwHJdg2zuHMZWQpxb1Q79ZbOmhv1iEcJLK7/rmbfGyloRFrjO9
AGV7LIYVtuziihhx4Z437jrVRxdk06IK/fFyvO3DMnvfnaP9Pri08SV3DcxT3e/QjYnZBy5i2cnM
nUecDebjcUIGH/B7AiZ2DC9iZnIkJ04ejjNT3C45ssouqw+tR3vBqaJJTyOSnOfkxpjnrzzz7eCf
YPCQy4W5t0j1C3XqXobVhKMupXscXINmIDOKK4mo/mzCPCJL/u3f2Qihk0uU/G7Yd4jQ/nBn6pOz
M29nVckckmgfN+3n2dDiate/ahCTLzxrpfcOBWRPhl1JVuBdEZzNe8+0iM4qD56jHVPL0Ofq6vje
NMfF6tpk1/Uxa64NE6Gz0Jvum7o/zTQEo3dGx2/N2L6SstdB/2t1f1O2t/4G9c1NlScH/TrSrOpr
VdmQPGCvFRVSj6T13kGFPZRJrWzHVXf12a7f/lwHDwvyRx1I1lqILqj7aF3lhw1VGNrust6fb6P6
OrypUc32wS3S69cSoAId4Ur1UJm12V2230761/U0dOjrfy6D9rvAJTcHDNAtpHApgW1Yyo+YiWtl
lnXH2HdRIKxwKwC8i92XPfrOs5w4aSJDj8FmhttNOvONX0O2XoXd0U4f3o/D+q8JcH964mjioxBP
u6lIbUJy+NEprG2BfHjbgU+af+ABBKVau2Z+Ccx7cAMXXbGr4imHL4TTrX1fRSO5We+iSwvo4qxi
bQtoDG9E0u+Yo2Kn9DfGvHv42sAbuV6CCl/hz3Wnipn9W/uJ/wtNimQVuAqa88MM12/tqepui+vM
7BcoeJ76WvLqRNs73P+/ZpX4eSvb1MUZQbHZ1iCB/KgZRkN1W9X2eYZJARgyuSCLsQ9+/fmB5CL/
fh4HNUVNxdtxeIfX9aMvWGV7Vq2mq5GZN9Dtz5vSPzZkyEYO7p44m+DPN/tP7TmAGTp+DEwWOh63
/d2D2BZmpdnr/DzD+H5T/asIDLkeoWju39yl330VCQUi4opM2ujvkjwWYfDf71R0ybHdrrvXWa/f
vwUfm97KTVxuZqWfejD1/5YKRvs9Dum/95Pv/+Ub5dvztqNfHblflfS/9uHehxLeZtlr9u558b4/
9l/+UpnG3+75o+3qTW3srmfu6SOEOandPmjW9eD+H9LOtElVJe3av8gIRBD8ygyKikM5fDGqSgVF
nMXh179Xevrp7aY8RUS/vaPPtIcEMvMe172WJhKN9QBwACmHZoXjGJUMijNG5/KpLGE0cfxTeOz4
jrvoUiuwDaNhU+R48ONkDhD5Wzs+FX63BWvG57C/vDb7ZsuGmTC2u7bgvIPVwjJNwuHRxEYS0USG
Rvza2GyP7s4osGPz0yYo2jMTzpwpxeih58GT8RHOpiDdDub01HZCK6pNInO42Vqf9iRPvZHSsU2m
TpkWdaOPkm9VQOD93J5CYp+tr7q8XlekgRXCxNMhGLJ6qbn3XN5obZjmUtCc6PYFUKb1+zYVrO3P
pYUBfDkZeXXduNVOOktDLrMznI5PW3WhGHxf2+z3veapjHT/b/v+XFEMdKJHAxGp1FAKKz7uyuZy
TTRWFMxqh5CjL4UOQXDI4JxiMKicKmz4zvR9tztp24HeDGyXU7DgyEJ5GFB2Ms2+5EHNJMjytmYU
VVoW8+vzei/qQw8ceF4TXKJqRBuzpDT7bqv+enoxlvbyvU5pGp+kM9+rGTqDhxfbgzQy/JVptMxP
SmeptYwA1RrU0H/fqNrf824/P1vB3m70GQzym+fC01CUHY1VxBdim4Y27X7D5dp0Bm57SL8iCIIl
rHpJpcS/1P62xz8fomAh47NcX+viIRRmYhJfsA2HoZAP2/vTr7TpGy7J1khQ7ojBch5LciYmxLyG
6fXnUZl0T+2NiXndDLUwYJ2lauV0lSVpEEJy5TjHvfGlevAvCVqKXtLxuy6kKqoZQITQv3T63r0Z
RXDQ/L4zsjiwf5zUj4+iFpxuVskaW2UvrhDYsNCZUjn23dQcGaPJxQpmRt+Mrob1Ufb2BXf1c92C
E1HS6lqVH8ltIHgK4AIMQCR90NIyyjXh/44rfi5V8B/pLD7uGaqVBnuLyXU0nhYr0w0CkyZMFHkl
d6xactTVgueoqbv1/b7jg6aGNZ3CbuB2YS9pDz3I337fu6KgunDEnCD0JqoyaHNYLf++zlv1kW+k
JGN616i28u6+06CqZH3Tykw88j8SLaOpk49Ny0I1WbxE8dTAF4/9Y10GkwtmsHKvrdXNCTOI3qDF
oRnEEdm76RqTYG0EJtAaatnzktf9u0z7zz6+LlqwXndpvcmVbAPTMZ0R8LkO4qtNNZJ9Sj9gZmyh
gbkNG6v/wcsor+sWjJe+366Oyn12HRxRoQNbK1uVi1nDiqFr3qEpsohDMSpu6t9yS71YFf/aBHZS
8vLvrMXrQxSM1329XqkX6vUDeUpEEs26jKTHmt2CmrgxkWAllspO1ztX97JirWCfpBRUuCIRjjc6
qZ2PGjCSwK9sX+haVAg5fn8/+e8+2P9tbh3GiQZKdQi3/32WV7t70mhIB+GaxnDJ+T2jCtGs3W6b
HvyjZQ7pHz2Unyf4z3qFa6qt0/h4uz3XUwLit3u708kiXPreWQWxcZOELx+kkFQZvZW7qLfc7i0A
aukuIKUwU711M6iQZmb3253YJiKIiaFAtEzJZ3lS3b4XRXPK5M350msjmm20d5bZj525FBvR8t5c
UuwIvf7RtEctkxAuimgJKbEx/zjgf09NXP++5BgXukA/v3AhTtud5c3sdJeucOgriwYY/emmVQU0
GHfrCAyk30mJ06++P7J/PnHBSNwqWymD0YIUxMxbMQPn1uLRBiZ7B2mA/rY2L2s9PxtZv21qwUIQ
C8a3w+GIM+sQbldHhBiu24aobUi/wVniP0suyfMS/LZi0TbI28PmigLfYDyedpThPTyYnJsexdEu
YcRqANl2EHj74bJizQm+GyVm4Zlr/bZ+wSycTtfa/lIR6++M0Gk4Ca/t8dpnA8SB8e0vXKKI/jlM
YBr3NqE3LztWTyfz70+AG/374mZ8gKSmcZFqULrOpoJn+EYsPnM7MXLeufEFF5DhJ9wjYnP3ZNkt
+HYu5gTgbmdy/GiLHCF1lpdRA2bRU7Msvvn9EOpSIb65VnJJTx47kTyOpz7Zyc1Y9L4frkGCYHoV
C26dXcmmvA2z4Xr5jy2j8Vn4JHpWPe41NqUZWlMIkY2qB52Qb8i+DVrKCPrLy5fnXegLlxjRspcV
P/8S3+fqbpscL2JhZ6ozCNmGwMnwe4Q7LXs3ILh6wIkfYFFL8SVvagL4yD+vXDCnp9NW0jNVrIzg
BvK9Duv6BpHIzDAxhiW27F3i99dyBVs2O28Ox+zEcpZYD+jNzTDcrmFDG4nUamSVBHVlb1ewZDv1
Msv0E5bszmbC1wqtFObMLbMmJU5Qlwr261JHqKjaeDolpw6/Kh6o5xqtT2pTieH1Sy/Hu8j4ddcK
1muzz5P17sZnrBnhmNi48zwsht2yP03PvBoln/H9+9Xq1KiBCQEFKFzGgz5bXdYbLuO5C3uYjDSL
42CfaCiTf8pWv4+Z/P1KFBrr//F6L0sW7mJ6wuXt8v3zYDY4mr7D5Cqpr/F1MqZ5KyTWwD5tE1i6
YsOtW9jLhmvDlwtZ6N7tw05n4r4h+2pPzHZACeUp42qQN+hmOiqzpoUa9s/HLdzgk7xb1fazzZUd
AVmKrHZsx+ECfWJBOAorKG6z5Au9d5ovX6hwdddanNwa+k4a3Lk3xPKO0au1t00bCxlEDSua/74j
sjhUPxzGy3qFu5vqt5u6zp+HXDPCnAHhQ+D35Mm3YnVhjwXi6pnLJQuDE7GisiMo/vTfVi9c5VWu
7i/bayINLiZFENUZoP007fU0s8ultgPaBKZHNSa25v+TJ3p578Jl2592j0ZS34BP4rJNqRQ6rrDM
NjIbgUyNIfooq3LX39qtlyUL0cFGr830NTkip+lojbd+yOeeEp8IVkGKVo6Dpjo4PFB2V5OnCukH
fA16+qSKDzdu3gIoY9OA0LRNVgfhLtD+g+ERTnE25A50ry3B9jrMOkS2RK1es9ShvTVQf16gUQgu
TlJcke+r/M43G4doDPgPw/CFQm+LsLnfsGgylpzOkvNRbELMTrXZobIRp1NUFKcro+NnC3J4o2UH
Qp3C8wgj12WVOeVt+vPyogUzle0ap+RU5RJyKBW7bg5WgSCW/PKNzO0qlDWHNhX29jDo09dHgCLy
POvUnMcWbdjIowBc8hnEpf/lmvxIx7REmqn1Bw42DL/qJhmgP+h1MY6gmzkLZPgWq/6+6BMz+9ui
BUtUSdWrmhzIcSX4LMdJFwCULCA0QrliHIbHAZTe8E/LlnIw9w5nAShHAnxcDLl/yBA3Hzo6tVew
f2s4UhwIf4l9zf5cszzP3AeB3d58tux9O+nxE91sw+WDbhEiTkqt813ppr6tesqKJKbS6ZOgVvh3
OPaI9foGGfvbgLN7Cb++qtb0urU7Rk8xRvX+8Wi49IRNSAj7seWhhUMvw4xUf14Wnb33uy8PUjA9
VS3b1q8Z12hvjfmQJ6rTwtiO2oCRzagsrFDe3tqX5QpmZ7vJHrdKkoqC28m2iAanxN0717+HHR8i
T93vrkfdrk1Z1ZtnX/O70Zfh1AzMiNcvs/fi4vw4U3+epV60IBXpnq5lQo4w7Ag++I1uGD26KiBm
bJtaOzm5l2/L7vPbL67UKGRoNU2S0Mf7e+uV1fm42dYrMsXdm+VActoT4Skr9peeVeJR6+/e8XWx
gk/bVE6ZPFPqOX0paBRhzq9h0+vorQs9DSEWcTEO3u5szGyhUY/uAyx/8eI4Aq3DiOcuBLPU1toN
+wz399X6zkerUJk0hCCBw25BXH6zEUqF7VwC2MENi/kDV1YD9QfBXA1vamvW/t0UvHNc4CDpnaqI
DpJX/P355Ey/o+YZX6lsAj8OuhgCVi0roL5N1F6XKRicY2N1yNT9+v4sfk+nX4rd6e1Mtxe7I7zy
gUmaOz2aaF7mmN/GQIBgacsrQim1qAyaHE/q43ihvXg1m2MhuoNvNhjJ6/pCb8z/Jipo150h9sDy
fv+yb+vTr0sXLudlL1Ub2TW5Dx6dJjGITttDsSi09Zf/0917Weo5lPCSjp7v+WGfzOL7AAiSOZZM
umUEl5qp0AvTDVIak16X9fv7vb15r4sWcgx5l8yOlUwTCX/VmRLd++7kikuwA9azyjLDt9Hz63IF
xy3Fm0zJdYW6LKqD2Navjk+lY+Ta+dI2zVJ79jZQeF2vcDNmafW6WdP2HBxslC8+YGAzKf1ohoOV
BcCJ1tPZshwfX71lKgfCc7/V2gOxHEGm1GaXU3xhSbDwtgj2+kyFa6TNLnVNyzlSJOOwM4wVl+lK
l2YSiXlMbL9t0hhotWlJMMUWeH0rKtlz8dJFI//6AAVre7pneS2vcNA+mqFidvwZ8Idet0Vdloa6
R3m1zKsIz/3bggWLe4UGSFlX2PWQrhnoABkhpvnWGcCLRMWRTlYbaCNjB2fX62vQs5Z88QJ16T9p
4usLFyKLJIFd9CzxxUncYdH+Ijij4mejvjAkbS875KXLFeKHfbpGLXsD4gMkW0DS1nF80MUVv261
qsOAQaamOvi490p2VRyb3z5ywVIdTtf9/XGZiTBCiLwABSVjYWP1FkIsxqT92ff6UXlj9m1L9OXj
Pi3Mi9naPmT1mG8BNHxYU7qyjr+2fObSRlCA70mKIcWllv+P2GPpzhaAfD929mlvXhYH4JYc6g8B
duFaO9UW9SbHP69QoRMvrh6FWGgvnfZcRDfacgv9CPCXQqZprZAIgIrvqoO5FWlrUaJQy4zru0jj
9dMUrN36dj5d5EcdWIzlnAwqJtmQwVKb70LbzzNZsjEoOeu1dxmZTnOTH9VavVqs4Ob6ZlvLVI7B
R4U3IhHArKPN1FG/fEztglKu4FzHumedwIT2fS/+udTwvo8VXh6j8OqVpK7n1RkbU2k2BdYkMVFJ
ugx9oyfNcdc3t99Pgq05n5XGksKY/LwHfz5AweQfH9l2vz5VroMxwkfM+q9PTRQwmAjpSzfjEJtZ
yPSvwPzCnkD9AqHh1IYTSr0acmzIzCTEyCT9fjeVsmcqmPwGFfWqUgFtVu1Ux1U0lmAR8yU7cxfw
zshIQN3QtOJZs3BFh7LCNOnV6gkhgAr/Wvs4onoysyVvBmgsYBKKQIfiNGPebciVJr8/K5lWyQcs
uAcpqV3uxxjzFTYFPw5lQFWoItaD0NI6XDPGRkgw68hJMePVCuH0WhkDoQNWNVRvkDg9Sg62zSiC
2TaZisYOUMVvUSv1O7ugM6Cgwlns8UuqZvvmBlQLR10gLdTAL65vLGxjQsuDAETMfq4ck0SUoYZ2
GwTC8ko9L+pLRp+iCopUrj0CdMIJ1r1AFBrmgELLRh//JWT5c57E3r6YmF1jq+83mcDvAeAT0nCQ
ng0Mg+dvH+ZcnWWJt3yLdHm9wQVvpe9uZ/1+xluF/7k4OwoKTX+AZigTsEI4aGf1hRxFw/JEpYmG
wbzkGf4lLPzz0gUXljfihzw7ExaCV3AQcIsXumXQBbIp6XJRaNWWBSVvc5gXg1FwX5q821yrsNOR
/VeNjrgPabS2DL/y4SLG1caLACtS57R6oTQ05iXLlx36YvCt184Q2otAsRkKLTQ2+up2/B7jHwwF
LTZN2tmUtOhN4jsiBgpmdg12DqO0RSqXfIcnEujluFUuSaofNxVun9Wptr6m149pB6Vq4ddmlsEJ
aHEXdhd7KGQS++VJntjZX8xntWC4N4dzfj6chP8Iw6sdTonSYjStewKv0qLmO8F19SOhNxiXBU7v
oKvKy8l/tshf3n2tZtVYrrIJdzdUCdU6st1wBuDd7Na6PSHFa1PH+93clV3vasE0z/L0lOV6XB1Y
F3sqUi6q2yBOJ6AP+xFl7RL/XPZ5C8ZVaczOt/sRdAwMbm4DdZZJ9SMre6f38fZ/b2+1YLKSbLbZ
xIfZbXAJxhhsAHsVY1o1Bv6Cwj00NPZECH+fQVZ6ZdWsMuv1TKhf9vB8VQ+5tmFtlHbMaagvyGrc
xR3Zl5bc4QBdLSpZ3pJqiAB8wKiwLM83xJ79doYL1iut1M/Hy4Zz1PDwYTSx3DMUQS7nyGxLIo2O
opJtVd7nVH8+ecF8HR+7wy3eYTApxSoBBiQx/QGcLdxbdYTLY3h7yHRgA1oREG6gSEAvB33oWVco
glcmy7SDc6vM5815aZu0JCL8EaArK7mhCsvKadCj8OsgsDrgqg0oTVqth2tPbFDRZUlfmUUthuan
vVzTNg2SvmYIclRUxQcEoIMLrA87k3FLg2a3REtk1qSuCGpy7ZaCeEqfoWDM8lkt3jJpI6o3FoR/
xKEEol+U8wSuAVxjF4HuzDfaEJOYfWvjljvSkqv4NHkv12G2iSUlT0V9hdZAh8omVKn9Xm641Mxs
0chCT92DvaGptX43bGrZthcM2/awU2KltrkPktbYaqASPZ3C52qiU2xMGco0xM3s1JxdG+MADgak
/bc7qne2DNkY7XXvc23cXDt4oMnrt80bubJpbt2tudyYXmm4UXJhn9nEy1dSrzXpcTjrN1CgzD8j
hSt0e2llKNASsmeEixDwsFmTSXbyJ7rx+6f6lyLffy9vEZ95vN8oEaTcEKRNQtnsAMjvkaQwPmCW
AV7/pZb5Z61CdFfL5QMlMA6E6CGCgur0YmqZ/sruEdtRk/jUHZqbUZQ1yxpGctlXLpjF8znbXk5b
vjJnUSWscwZub2N8n+2RqL15xFYfpSlwSTLxDHdedvaYy5f76SRKPxZa5uSAvt8jbg9A+Hpg+srC
uJJXfNbeXpa7JnlWqd7WVdJOEUA4AJgPCy6dbvhOZi7OIF+7o0nmM/AwawJzo0vbhRJ4N5qVFp3K
HkV8mZdHme1rJ2VTw9OjCb6CvmMAIUNWATGPqOn6Yq0XQu/694NclnUXZ40ex1w5HOpih8djZblr
U4yhoIvLcVsje90LYsY8Kt0y51d2sJ4xwcurbo77Wb1yoM4REm0o1JAB5Pf87rc9Cc7mMLoLdHNp
v7CgQfV/tZ//3qSa2ICXVQ+rPN/KDVHGhPkAOB9t4EFvBo5K4PGBzZnkDAFaZRb8R79/53qJbX0W
YV6W3p1vl1l+EN85PJMQuw8nnKq5McWckhRvfdCFX9RbfH0gr43uveu2GCiicyro3L8VmuPgvEzY
36z+1g4mSZskP2rRXW17Ub03MwkL0PQ+aWV96iea/pfA6ElG9PLcnIxsJl0xPimFIWZUnTGKJiKP
T7qdBPwUcUHFrGZGj6xLcLrYpOBBf82kDUATowVOcnFuLr7F6wh/EGkkQ7oZj37/vKXHuGAj41my
Osp7jIYASQqkRYeSiQMg8ttm3qTN0A8GsrSLX1Cv/HmgCvZRVmbb+jEVhY+Q3jP67EJdCVRD7kOX
YQ2oTfR6tEQt8CA9kIJOj9riQtobXWO0pV6hM0lPMLv7irzENoemTQ9B/HcVcBiphEBOfgALiUoL
BiKK+W1XC7HnOcvT+lUX4T7tMYEmPeDYrcEMv271YB9SbTHiBRSBCe9+P4rhPz80Swtv/1L2/u99
fPa5Xw7XpQZCPH2IUGcc1t2puI+OK6aWTn77aHolZ0Rsxi8vXZzmSHbwwiQz8tTUAKvKhet0KLDG
NpSkFUiLGEoaCphQxV82K07J2iXX/5kMvLzpmmJe/XyuiOHRuLmHaFVB6l2I0lfauVGfuIzzx+bd
WxvINH/ND3bDWjklCce/lN3/fO2C9YtT6bxVRK5shU7cnAUdB2qonm9SWAYhMGxf/BqxZVmK/i+b
rDEdDS2aAiXY30ZX2R/38fV2FsWpTmdA95cNBtEfYAhKAVnv6wG1ahVJuHpVpmf/92KHVEmzRAKQ
pRq05sMpKPWB737TMtINUwRnNG/mv++t+vYyvaxZyJ1n1SSLz6sdiLcAv3IkIAynVatDZZPasd9b
fFMEM/t7s8/pMrZez0+2Bsxe5HQ00AL9Cw6PcCk0h5okEyWbXoWh4N2xrymqKtVqNMKlQnUbh7eS
749aPKgH6348XKGp28+CamvTFZzouw89vEeC7FVHHW8Df7sggYeo1NecvH9wT+Ep3EUXV/V20Slc
TVeRPql3kdxp662ZU21LPhy3bdiyp+tObVTz9p29oza1ZvKd8ldBq5ZGt+aMobDcOwfrNtSgwdU/
dc5CgSmURmiQdK4wUAQSlKaSd4dVUXArQtwcNIBSsLrmPfxDVPU2HWZAm3WkYLb2vZkEclP26t4x
0J27L+gaG0HV3nh7FGcVyFD15gm6RMgRfYmp3D461V46RL0jjEOlyx8CVVNY94F+Vkwy/RCpXDf1
ZrDNZ+2kq2LCN4Prh/yR+yr88FpH5UcNYhmo6feDHDb4M/oLqLE0Uy/3V56+zP3Uq7Vyyq4z6P3v
H0KDgT9G8NfDx2/nzZnXiNBK6gmCyMfHifcU/JFwpw4y/9jMItVDZNi+D2ue+GdkIcOMz36Y7hGB
SYP7Ig2yoIaAdxacblQaNVBs0seud+wqkG/AX1djqhG8CYIlaaTyEHC6t5oHWw5PQaMlaHkTF9pd
yBwTfuIeXZCcyGARhkc4qDjp8u6eArmtduvtSivfG3KIMnWkhNWOoP7deevh3oWMBtJlIbd9g5F7
a+8DpdkI0q7egQd8Au0JgjsP2CgFJ2UenMZIWEWVsBHWkTgSvxOOWOjbBNuw1FbCWkefan2tI3jo
t5C9wgQFTVS0+qxHShQfzNNSRa1PQ/1g3xKSAVDXV79Xn9nnql391iMhF7f7iD+zD9gxgrVs6Hfz
RrFCUPfWOrOwHml9wQVX68jw34th1LOl9uEu/twLzT1o8Y9GdXxZ1qNGZ9uqfde+Z2GCMiR8NPeg
yr+ozz9ECBlsuBxVfpHCNdm0+FT8Nz3U+TZSJD5mxat2YKfl71IkuZcA4mJ+NTxj/A4JHuF1S+sn
rS2MyY8uvMtNub32a8gkVDuXYPWR+A1+nw6hWEsJE0iNa/0qQiD8Yn5TtQ+nyz0SDMc6cZdaNWCy
gFamLxj5s4/LMv6Uj8gAXO5wTp3s7KMe6dEs3Layj9Xn6jP+FC8H94smWPZ1ngZG4yvqvfxLGH9e
g8c3QoaEn61ZeBtfYJsK+Vk+wXl8Hqud3TIfI+B44G9o6wDIbx2Wq48a37UhnutRXcJu9oCPFgak
zhWCMaP6QNIvl42NbO0H8IMB5R/XAxXZ9fbhM+d4fp5bcCNtXVmzADKwbXLFVnRLZsDbRE3egc/J
O4VrKBkzJpiTfh2aozRabEcX2F5UhGytm+xnZxdarm3N1xAdhHoJ9qINvB8Qq5+snebdz4gXa+jV
EWhlFT8jXt2Y9w56S9CpA84CkaV70qxz6PYvTajUACamSIKBeh1KX8NLx64sIZOvVuDJqo/Pj8Fh
vm/rxGVXa0OLAUIdFZoRiGxiyKE+ZOhPW9qdJ7DyxKzfnMbQ3cC4xmaFtUhyJN84DeWt4HuqNKxj
w4Kg6Rgbp++qZKpoBno1M4VGCjovPkA3HVSXG6IfIdCVtbSwAbP4DUL1WrD2dtbZ3aAMBktsjgI2
8jbjWV/ppK080EIt0pqqV+OHJjENs+kfho/RbnhrJljNLfb+hpTGHU1podOyehg11Xa0jDacdLHg
HPNXyJZbl4+LjcaIvSJcNVbeqS2bs+DsK2YyqRh3+3SzILrb8V8fDFSLIvGtxR+lIA+DjriMSC0d
UqBWl48KMfDuE35sM+tRHbn5X/ep5m1l+n1reiBtCYYUs5aDFtxam4pFz7WrQPPW4I+cgebwN2d0
qhs8AkrtFX711kptFRYMmUogBAAHBz34jdXI2zXvNFw7MU/sZ26jffZovUiTHaRjiHsgV3S0dhsn
09ERl53kZl0uEP6uoWP7RLmO89zWxxJc88M7WuK6kWamGMA0dSxN0FLhaGdDDckhqYGPaXnUzYvF
xjc4CBdLQ5iGgmgOz6o5M1QNzYS71dbgHX6Ac29DhB3PZzDPgYaFDOlWh9CyxrHs7VemlpijVm7e
j/7NvKDidTFqexMCzLOtjJPeNW1teiR7VTPtorS+8/ftA+RlSK4YOeSNy6tVNWcooOV2bkvjaoBS
Ah9m/OA3bGH6ysz88+qvukg48LtwuJxzWiHi/zCHtTe9TTvrHvzjRwWW7FuQtdQQ1XcYoRsReg/9
f+QS9p5OlfccpK0Uuy2N651KtOnxJrJxhQD53oKaL0hxXPt27uboKOooLlx85qH5u2BnPkewNwfn
UPaU5i08u0rz0GG4Isr46z7chpemdWk24BZWQkjNm/W25l9GKmD3UG+fvJpf7Z48dbBfGw0PqqHo
7grusKOjDrImulfNfXiE7fxhp/2Nex0lwapi5cOjq3jcEHsbbYkBNsEx0ptbxkvycI941q6zDuoj
GV1HmV+1jx6LbbDrI6k1PaeG4uXhwTnAay4InC/EHreP1byOsNVy1d35dbZl/3nwk96qe8ggcL63
ju1KAC21c3S3YWUya6+HEUppzcqg3vO0iTZJQm1vqBM6ftAjDZWe6jf8esbgqebXe5pfmVcGSmbU
unp7NzqN1MlhVI+NCwxqmp8Mk3AdznoY1ZIM6O0wo/4SChYygMoqaVxmd0Jxi2aDQGL2VkMBd2m0
F3VIYls2LfOrEVfNecwwp243y5rEb9MgVTBxIrUNB1EhPNcSVNLj2vZBFSR0SIgBATDMCdam1f4U
kB86Gk2vJD5/3x99WbQQnyfViv7YqfqD2gD9jOaUbrHTm3XBtt88+Jcq8DFopi1axlsaTbH1gIOW
dPf3LOF99vXyFIUKhVJ9VM/6LHuQfYrqxCAzs2cqRNWYtMTjzUsnYt7yFwDw/e/nLqRe1aS2j2N1
K/abaXqS3Ya9IhUybcpFDcoLJcmG9rZ0+7JeoaywPaWXLQOzl8FYtLPgnfB0e2yNe/OTEU0Hk85X
UzIZHJ7UzTEd+9gIfTP3IJq00DE0mjszNya4eXPpMiQkyNeDTdi+GXBV03sJNmZiV+yVtaAh120F
y5L9eTcg8vKtlAKOPW6cLxU952jy7FPGUgY+NDc0XIZ9c1la0hcX7Ucp4s+HKhY+6tfHRdHFxgiQ
qbgKVKt8yNllnzYyGHbmTyLVKtmeZ3nzt1ULva29uk1jwF4PjkM4lU2SHDCtzoD/CVBly5gAULHB
h0hMejDNXDpU+hao8PLWhUxU1aW4Lq8OD4ACgPbpKvodcPuzrmieMP/fuloBbEZ9bdKwNH78T8NO
r1tcMH/SKZ7pD4X3h0nSAKaCbibb3OsZrGzDzU9vu+RQvS05vbxxwd4p2fmux5f9A4B2MzOc8OZ3
qqJkSltBzPoA0qah9xz96nMdSwzf+8rLy+oFw3e+PxqNM/TrQHI6XyvWNRYpYCAYH67eslniXN6O
DOuaDM+zBFt/41maeSlx5em6ft9vMXCh5XQ6PszjfFpOlWlLhhCqMaGZ+P3zPt3FjwP9smRhQ/OT
lh9vwqbSnrKYfREa1wKaDI8s7TjxgWmZ0zRfOcgBLBlCarQoAv/+EE/D8NtDFPY4TeQ8OTc24laB
fGL4SDSKe2wyw8X8leegL8hD8D9qveJel0JE3rcjXz5EYacvq+tdPmt7YejDZ9tKoL4mFL0vRpkw
w3un8rJW0ZFlgEWl5CCGDsYXm6GDJxtC68xbQoFm/f51S1cruLBHejrscvF1ARfRcACXgVWmlheA
JSq5re/t48ubFdwXIcK2uruzFr0Oxrjod7KHmakzotPN8UsHa2/TisGB4rChEam06H/ON+PfX/l9
b+zPYxQ7kistidWNlOKJeAZRovYXtYuz6Nr0T5ZXLyKehOSkbF/ft1Beli10Hw8XWc0fGm8/Zg70
i1oSugb8iN3FRsBgvFUH8O06nJeOJb4PS19WLvil9To96hed0zv+oPBgabTDaHMz1EVssFi53TPI
D6IzFXSoGuCRveWspA36FoMEiSR0T1DHC8Knv+vG2VXLG6k6E7CPq0nBhvagQ5yIdxBafYgQ+ucA
JXeAp4Ixh1EeouMZI2Blg0tvv8XrgxS+BY0sVDUqbD6l5Of2A6YzMgxKbixgKsB49yFrB8opejKA
f0pihLdh6uv6BR99l+VE3p/jxxPYgId0nJ5AxkOezIRuMDT75Ae4KqA3Jbfvrf94XblgzGtJ455W
ziv8xxhD+mzM9L4ZYrSF3bzA9FNyzd4Fq6/rFez2Rdrs7tKM9cZ0nzqC4eJmoPaMkLNmbozh3lxW
J6pV2gkSprjoLl6XLZhq6VpLqumKZZuh7nLKTwZXrQebI6hnmqRinkYw6czLnOVbGMnrwgW7rWnV
+uq2W3OyLAHRFSMtPudKHKqg3RftmOijbE/FN/ztZQvWe13d3mZVFUSRaLmF0y/BlgJ1Izea7gfE
NIF41bI4t/QMF+z4aptk++tOnCRsyVRtwvHhLkYCoSmwU2Ray2az7OK+bbO8fN7iHGzt3FBSaDof
tFRFeHk3NdEIFtA5EQsJ+BjbTGjAVfoeLbr0f+zRBCVAqkdH4u2A0Y5xMxRggDFXfz73vMCEEoOI
gS5ZyS1/Ozj9+rAFc5ce48tRzzF3yU5sjEMcLkiVuvnRhKKD4GlmCbq578bW+j5SWHVhE4Kcg/5U
smo3qF25v1/Gt6739YEKZq9S29SgJr7FAwrr0d45dhAMdw9DNHaaD4RPUXKMtDBG4OqBNtmNaQcE
u8J9eG9uhpemTt+i2pXbGgWlUq6hEjNRnJS9XGVdvhz5VB+aABYIr+AjbDOyJxNQBaWMDG+D9tcv
UTCD19vjkavnVFwZQlryUPZl6xlAPTwTyfeSk/AWEvO6XMEKrtXa6qET9QAua3jjpkA7CvgPVSGt
DbwPAlGmKBo+7q7M/gp784ttqBcM4Wl1OqrZQ4Q5FoawSi7m+7XYWGTDHgkhgK/VGLirOhG1mDKo
6RPP/NviBWOoXGtxrbqW7oOdzUip465HYlLhzqRC6Y5q7yoLr5+4YARnjyTX63csQxNzpLsaYIsQ
RkcR2AmzAM0Cgy74d+GAbkYXHCFDcACtyVk8k6Kc0VtbuxAGaNfAP/AzcK2R0iwxZPQv7FIyprcA
99cHLtjP2w0Bsl2M/bQs0IbCPdG0cA0JbFTsEPmYUsk0epnvf37Cl9xxv92etW3KJ8ITUxMcpC5E
8hYEx9BN9fsoXhJrl/imt5nFy1s+i1kva0LAvYW+hahTGMCH4bhM0VLvMaP5vAz99Ta2fl2rYN60
6uykHlUR1VGJA3biP7yeiOiUAa7QjA7IGvCDsKpstq30LQvxXLrH56saK4uy41QM9JHIuPYnAX1U
NrT2dgbo9TULtmtLzbemZ3zSgw3NiuOLzInkYTRpe/NL+YycePZfLrFWsF0VrbGbre+cU/K1u0mJ
0+qIenIOC7hVbXYGFeOYmzWrxoznk7APUpvzZ7st84tM5r/61HrJpg4Gz1YabYlX/e3ZCtZtV1Vm
9buUcOkF0ohJNX9lZGEPpKE7IuCCBOkympeZVHGMflu0YNWS4yMH7ME1Yk4C5Dpk4ZRgriLUIjO/
NMncysKe0i0vGLerktcP8oYldzYMjc5AhBGSQPgQLUD6UnJpy4JYrWCa9DR9pFcRtMsME1owtTKN
LsbCWVaBxd1190sBqhlKTbH8VXAv/R6plL2wXqgTp/XLrLFRxMaGYOQF9JuIDopS8lLYjsvc8/vo
o6Zq8JwgBFAv7Oi6lp5j9UHHpvnRPFPcQU2K5gVFEPwCRUsCkJLXe++V/yxY2E95n2eN1VkVhFAW
MH/KhifkQw9mNoR1gYEu8rGdhdgK+REZ6MizSm+O2MKfh1iTqhC7kJMU+Z3Pm/PqtFJ0Ai5KpnSZ
W9MQzqxeN/naNBWjO2nBLL30NFTR580yQ/0v5vLP4gWTkmaqCtsmi7O7OGigqwvOEzObjByVhZZv
Z00a1T+LFWzEag+/9KzBYoIeTMwv4BsGQsqA+Gex2Klm142ZvAIROsTfz5GW2hvz+rBkx9+HJ3+e
onDE0jMCmnmdpzjY1phn6BCQGIZoftALZ37RK1nvrZGi/ac06lDDVJ+xwIvfjZmbkNVYFhEnwFPM
FJoppm88xxR14xNCKRh8StYUX/LHmXpZs+AFs0vltjrpVc4U9SXKKhAdkO/DsaC3zoELFrf9rKzB
Kp24/59LF3ziQ1vta4ezJorwuEQclHBRvs9Y3S0i5pQZ5okk9P74UXqV3jrIl9cunOYG4P7dLKbN
9PQH02c64dYHrsi8mQeOvI+yJd+f6ZclC2cakclYlSTyiZpRzy19mAKToZqaW5SSRLT7jZza9Ntu
QRSGjsPOGLVIy0vP2Nsz/fIUhTO90/cnfXaoc40dKPcGmSumgQQjLUPfqq+bZeer7EMXrOassk23
GDTWex4u3FHFXiwWwhESsVNwaOyNcrBr2U0qOMPGrLGGmEthVYF610DMhJSs4f8RZHrMw/8/0q5r
yXEdWX6RIujNK+glyqul7n5htNrQSRS9SH79TWh2T2s4msaNs7F7d+8eBwEsVBWqsjKxMPMmMXY6
Lk7rad+HnY41aY0c1WnwhaQ0LoAG+olO1GNChRUDGdu8mdydw+jbLJaqFA6jBKT3DLQbJRBAEJRM
5zAYGOZHQ3hqMj7pQ54Q/duEboXau1UT5STV/PW2UbwQ56+dV34E+92umHubYLdarS4+yDSpLviL
tVKfHL8337rFE5gGQHcHmCWE0lLC4/XK8Cf0zv7gysaTM8ola9KrTE3t5sl4E3N4GJyBFswLFbPA
m5EZkh/22e7PYuTD8i6RYr7EF9hDZ84IF3gwVWAB2njqAiCGE1ktetMigAwhtQ0xu3CrTbP5ah4m
Q3efZOTOzpwsDQWI7Hez3ngGK49nYzr5gHFU623qmiBjYT5oWIc98mbnE5foaQojuBoYi35DA8pz
rglIO1fA9VExoXjLzSjhnGKtGd/5sQuDDpSMFEiDejXs4M7+JlojYO4bFYp9icBxxISUc+MRs1wI
TrHqIY+zWjzO/rvayJU00eUSySUCJFXwePUIeh6GZPqIjEh/GlBkXBn7+4tN/bPiWJ2lbtNIRe6B
j4kaLVQW/aNoepQsljjJ8YRlZePJ3KK84bpbA1RtOGxKL89yLtR0/7xO3z+D2tzdMYsAJA3FFT+D
8gE/2zd2q9BCOQapbm8vMLQ0NV122e2xKX8vS33e3bJBlmSNwmFZSr2EmEG/LxlQ+oETDW1mb+Wx
1/5ejv75u+Ukte/4k0gP28RMBAGHGhLqFQVdoZeFyj/jFfG4vvxtTuMcvsz0IJuo9KbG++fn0kf+
oUOIE2KtIBXA/CqRVp+yBc+hbQ+yClVzICFQ6TEwaRRYicMswDyuqt79oJHrkPheTcscB4AXFKIW
pmcNjGUA7uaakcPYPXOxkddor5f2lOW4TPAa8yNFQRQmHk5bZHqsfIt1ceVRplOXF3GQC2ysB6Xr
EjNndHaT3toFWF6YiLLH5WIqHsgrgqZAH+d3Q8pAfn8+lXjuo74DQwLVN3SmPoEeRGMU7+6TBRDf
xKM6SixWnb/Y1PfSoysT8uW1awXstLSfZ1cL3Bunl+Pt5S8vMJiPJnG4q8wDRCDBPEozelc1v/Bb
PnQfWKID8+Qf36nv3zO6U7oca6E2GWgmRJ8xgPSBpACtYp4CPvBu+tVmMhhh4XEy9L3qKBRfi/8W
rlG13F2fMDRLpVNoWxgcZS5QWw006BhrPg5F32uOLo+Q5adJIqInjOwW1xf1YLSvKChggYkm1Esn
jAv0qBwsU+VI1GBFCfqaIysr1eLMNxyAS0D1UBk4j3iB768wHAzicnfPIj54dIl+W29kWr2mdvWQ
VYi1cxMhHjc2nOMrQllhXR2YJZYHhvPbaiPDCbKmq8IUq+ETypDUE2eoym5QZwBLj/kEGTIwlf/8
BW9TuqMo99uSI6vRlfTCdQEOdA//R/kMxVlsadAeNXYNhPVQjXbeAbJ4mn5lc+gsY5rE2VZLYKbQ
D2EBph61F2TIpYoCkGKayN8y77tglNblNRHFmu4fSBMMIdoe6JLExeFWNITE8Qcrj7slS3/s/27J
kUcuNKBbmlS77q7T+C3BHS1NbWJp+xNoo9PXNiPpDIxl2luBEasAEgSBEUT+OZ+fgcrvXf11wk9D
T1Esft1iSEY06gXnQvhLXMWJiwkZxcEExDQ3IR6dQ94cws1XQ+GtUHaGdh4Yw/bnz/mowf3bCY6c
fhTWSnRqJDRo0JGkFCWoZKhAyrYu6Po2t3HDrwAYoVl4ZFjSowHL35YepaV8EPdDETW3j3e0PxWv
diGBA25pNwMXyseeiZd4eFvuPt0oM20bvoUCMqwFTJxUi8QG7Z33vgLeDEkiJaGAmCJjk49y0/tN
/pGbcn3cdR00DEqT5t5HvOe97LDxeBcYyhisQLQRB5gGInp/WKPQvGfiCR77pO99jxFJncznhXy7
JYBT0jBHpTfxaRFZvv7nU77NuN7dyUxrxLrSZOril/ZxVx82UNSESwDgpwd080rAms7y8g9yYJwy
NJQVyNxy3JjCW9GL6hyLSBLns1cKTwdRsmzloBbZugieEAFnTkA/tqXvFUduIFGLQedOOdwg7s0r
oDe2t/ukpIBUOdRAO8j8YNxU1oqjm9oIqRRCm5O2UlH9a+a0FPUJtjAKa3Khck5RN6zM5BEa9LeD
Hd1RTQtPklDA26Mh4yVQXjGdjeUs3BgzbCDbZmyR9RlHF7Q/93GpRzTXN59RFkD1GE84JIS3oWeH
4ld+XvBRifF+e7ebc2erWl2055ZHVXOOFAiTHN4GmpqgVkBLNZw3tbnxMeCQOIrkhKb+8jVj/QDp
QT702w8YpSdZ3GYhoE30oz5Dz+WYWjzG0TBOgzCOf7e0lu1DpRFc9Bl6BygJ0Tj6gf+BIQ+TcRr0
Y/4Z2v6x6XE5XVTyS5ErUrN7PS03unFa1m4CHwnKqhW+w9PH1FoeMNWPjNwXyAcmHjFlgaJNRMTE
LCxWcvOogfLb2dALcfdx5D66pn0BdLDyBI5quGpw6KBQh/fdCwguWMs9zhS/fcgNS3u33ERvqyEO
5WbHo40AsCqZm1djKRiS9Xn2z4ZCrNoRycv2smQW4ujV/engx1lxKwalLMEM0abC5aaPyhWqBp81
kim4aXBt0jEGAN9+/uB/CQzfH3zkxEI5yrpioB+8Ic8ywCQ7YnxCywj0phhg6sBjY2z/1zVHbkzn
oGzPX2+TI/CaQA6Sz8okC5TdMJvHWOzR8/k3Exq5ryTQdLHJYUKAKVL8kwdwJN4ZCHxQo2E6S3pc
P33GkftKZZmHfAXclznvIO6aQPSUMqaiPZI5usmcgXlQUbzf3Lh+fq2uBVdO6HJmAembDqAAcBBt
Pn85jZw8TdeAs6G5ydwo3cgPGx2X0fVaE5RrTd0m0J/2p7CirIJIoCC2s/83QpG/bXP0oqq0Sg+j
jAYFG5rlO2gek893GvYwzHWdrVlekOUHxlVxPZKkWAkR2QFzmdHxraXnfXrvYD71wcqJcSqGkbJu
4Q3QeOd4OjVS1T6nG5zPB1x+mr84pZu5Pp0LBu+dBi2Q/+3m39LWuzWvknLuIbbW77SnPSrwNGNa
qYZfImVCOsqC0d5e2T8ZzMjRRG3KBaUAg4n8G1c62HlAlvNZTzceIBc7VPGyQ+1qGI3gNz7qPxcP
3Uz6fqVYpkEFNl4zxI9/Z8eQ9FA0MJqAgmkUYcSyjYtWh9bOr6YX9bxIjoGrgcw6RudSe/1vjv1u
wdHjmR+0iG9zPHl+4XrnwETA1f8DYd6y8ovHD+S7BUeRJdDjEOB0LAg97ecBTWMgtdFge2kpsoXZ
0XsYx1QcJiotqixwo2wGrJt1M9Crg+r32aKt6dKIKgMzsZTn03iCMCIt560GjGcbWsXCIj++unfr
j1yFnIax3POo66EMDu1AjAPjW95Q6VRGE+zdjIzpL8f7veGRAcViK036FghbioOfYAYZkmeg1wRI
ihIEuUyLVR7U7GTubocjA9JOkp7rIjB4SBSgYALXhPW8TeH8woWfjdTRALperd5RO1x9lrNwTqnK
byjQNaCPO82izH+RI4O8OTcxKIieCHCRGCbbM42P9WNHxqeCTJq7CvSNlKBsD5a6G1DV4dAuSD1K
jzA1Zv+Gvu23Exq5mjqNNC2KsSge+YhOOy+eAy9vf2Iw3HrC1NMJdPYJ/o/lTJi2MEpshJAP1JC6
VN3d2ybeETuimJ8SFA9e4EtQTGWu+PDxcGcMo+ym7MU4CxRsFQ10zaGaWbvba6mFD0c5ldnae1Q3
/+1sxwmOkE6SXscWS1SLaPtcJcjM55QB7fWVRmZ0nvrVu/zqN6a/kiE2gZ4XCAXN6JOFy3j8Ovje
/JgzHa3OYFL3+C2NgZcT6I5xDSjTHJzMFyNCM9ca+bU8EdEPomBUSEBR1SC8ht5RYcQVZy31aGLv
/ojHDOhZlMXZlcJ7USCHE0NsjOfIrsAoCSOiaobMiuYjIORvS46cGFi9rme5x+6keUoqC8zZtg3N
Dm9Tzzaf/YuD1K5aoVSEeUFmUYPhIviRP7vqaRzIAb6iiQIDWjCeE9h4+hwWBkphKIZNbMa3FB4m
6Xd2M3JKFQdN0YtMZxOBT/s1qgXyis+b+DZe2F89AdYU1UdG5H+YrN8tO3JLzdApha7jkNEXWNJZ
jAs02/C+p/86/BIZwMxAQ4DfYi3N2vHIMU16Xc4uNZYWt5ev5zMU/oBjQuKByJiRcOVPUoiEYiYE
xsw47Mfvr7tdjzxUJRWXPo+wNAbxEKp0i77fcW2oTBveCj+fMXO1kXuKwtMp0gusVtp0Dg8EkBRN
RKcsXYMV+Rm+d1w5OtXcNeMz+rKcvdJRtMgkeHj5VP8ZKpb/it/y/pLeos9dwj4JroJ4kuhJUkIJ
JHGpAez3FpAGzWLtjV66P7L17682rgNVeiNc+gZrURj22cLbADkESptorG/x7RKHWWdkBc/xxL8k
C33R3+qMNJAhLd6hgIsHCda0XAwN0YkGlrk8LHfdbXPke2ROzwSBvp8jH0UXNOuIbN3oG/AAYlwE
VmZ6m+q4+3y1KvCn6ETNBapI9usRpQhoEtyksSgBPbvmz/qG1CncLZhISojhUDRa05LcQgkesR0w
7JhdhD8Hfy6dOqdJ4M938NbP+Ml2Rs6mDOos1Cq4194poHeHvhwuPlqSG4zhbM74D3D8KqjkTVA7
xIVZ3UoHtBWx3dK3HjR2PBVfm0p84IuzGoasSH6LhXfHEgTDJRxymDbwFDZuEnIGQO6h70NlGX4+
CuY3H7kjOQXdwJnOw9EBClDUdGipoR50SxxA36BZzO2xlhyXhMAKrZVD8eur7+ECC2ez2Qiehhry
wnh6gtKUydgly+mOa0H9JYx06VaFwhPoSJ8hgJdRVlao1cz+zcjEvRscQynrIhPkTMKZ0pFGvPEw
8LaCsh2FaOB58++iNuqjEifJGCIYd86aHJ27gfYHwPJL59cA56KCvDFYjfGmAubnC8pdqMT/bDmP
z/Ru2dE7Fq9rLbr+OlM09b2VZkLsnm5RWTBD9MM3+91ao+wP6nlcmKbYYm1THnO6HgE6EJi5KctW
Hie3d2uNPO4goxqrZvQ4cSVo2Wm3SZ+8z8D/BLsKVMaMr199LMZ5Ps5w79Yd5XwhVDjrlObvtO0L
ruYdkTzV3WGCCpB9SoVRHAA3QqcQRPE/f8rHge1u6ZEfLjOR75AG0WfK7Pm8QIsHFnsAqAhT0G8u
Is3P6zFNZ+R/q5MYy2qPhp3goHjpYcIYrLoWng8Qjf1g9kzor//D29/tbpTfFWeuyvMJPui+fgd4
AbqxBYUQYMp4cCCc7dMIDvzUE01Uft7oI/gYKIi/r+bYu0Zc3tc6loYneH49ggsAJDlonYWgQzLw
4gZPkLstkWuyQvnDzO974fF0vt4JtXi5YOGJC0FRGxVDSgoNeGtpWSW6Y0xaIJb5jpFyYcW1zYlW
wPcw34Gqx6auvSvAfg2w2i9Vo8XibJ5taGyyNcHopfzhG99KUnchsw2FWqi620Hjsb9+xsSLR9m+
FZM2Goi/aPfIJ7bsoSbW3RnPy6NgrKdDi9ELnDSt/R+Bpspmh9A/YJbcXctMEv5HSP17o1JGDiqs
rklx6YR+JxOUxY878KWABWpHwRreZ7/61C3oE6DAhzkq68kCrSWSKdp9pxkLSFwgzSabF8CcQHvM
MHeW1Y1cmHwBmH3o4EdQ66GcWHizYnTPh5IWtDxNlwVzelzqubPykd9KYm6A8jR9A2AxjJGdHTsG
tsK2UWHyK5OO2mCa3zXB4wCo4Pr0xJwdf5yr3f2EkSsDQZgmnysYHho/wDSf57ehQWv6pS0+WIkh
y53c5BnurDyecO016GiyRnkLYoz9eilYvWntlL4fXdkD6xiHqRSWJhvTykeO7CwJcZir2CYGuuc2
HuYABm1iVMzBIhCamcHkaXhYivg+1/GEfF1HUqsn2CogSVTpW3WXgJtu+MUKvmQ6nYbLnpjAOjAs
+GGp527ZUREtvmpaM9CRiz3KhZDGQev3E0ECNnxDzGDugbEga5+jLOp0RjG2qDB/WlgUpGNfnZ0H
gVCUIMAFgDkANwL/kMnkCKUJ0w/+ctxUai6x1EQa9sk5z2i5gJ/B8wIbNZ7FG16zhmUyPyg9uZ9W
HHmtSTgRe5XCBygZj+ziva4bG2KgpZ4ZsWl8MHKMx8C9uy859kVRWeYNwi9tQgAziKxGMo7wkMiL
McF09RWISGHEghF4b7XAn7Y5cklx06gnoQR872rUfrJ7BY9FZ7RWuFssMkbaxvI96sj3gDVloosl
0ii4W86IN68kx5g0lW6awtsydsZyAeoojepi/sKfC+rpUP0rSO3bso8KAdpmSNwMK33GTNLPl0Nm
WenI6wg8n111Dktmz3vFmckk8lGZaE3AaAE/ARE17qdOA2BeE+1lQ5keXvjpy6owpcKk+OLYxoSF
CZj+NJqu1+XFRu7M6nCwPsN4Qn6iBFWCigItD7cmSMLNORiPkGq9dEjwWM+Tx2C3b7vWRh4q6k5X
UMchxmKY+HWH0SwgxfE6cN3Z+cja2iMej/tUQxt5pzwSJ7kmALotYvpxqUC/RYAt4+bKCwrpM770
K8mdntxiDhMWz/j8Gv3zd+FOnHC5duqx+hUZu2guoSMCvhzK3Ap2PCqvhNBTHfAgYpg6z3gxaCNf
Fep8HfYNvqg9B9iNzmrfZsNdt2K5RdZTSBu5KUW9DNcMzGy3lIli8Xd479HmrPHmfoF17ucbxbTV
kXviznovKDysZ0+T9Nflefp+aEwcJzrtX+xHASOcaiMPlWpVmnQwV5o2oEi7g7/AxAiU5q3SoNw6
TFwMy2RGTkoa+P+8QpA20ExFMTLo6b2fSGW2dGDHhaTYnpU00F384PO1kZu69B0WTXCos9digYcP
beqv5M0KXnGL6bavqUAFgb/2jG/5uEv07Qp0mo7f3Y+wjLNf+JiJiz47tGSXduG8zmcSuEJmmjOb
72dr9wvwOJMiOUxoYdRoiUqvdHa6gaABTdGh11Nj3gTPUmhRXCACv8NwxOe1BpNNiwLESiESmfTu
4cVfiHTaFhLiFIcyEyCKlvhQUZjVdkrAXB/hXF1YEegbUDKO/cOhMw7F8wEgDpDmW4YvY2R6YaQQ
elq7H5Hz8fNpPGK0vHdV+sgv9qc6UHQAhlAFgxASUIJUk5ug3UzjwwYzUuAb1B28Cg4LjIqFtjur
QvLzb2BdZn3kLpMKITKjhgD6Y8rouVu1Z4ym4cWrIjNn3WWGl9JH7rFuEmXQRHgpkZYZUURBpRol
PzQlnZPBCMUsx6GPXGJby3pWKVisd2gzybs4A8lB0wa8KQXM/HyQj0vEd5Y98opD+N+6CWhJQB5/
LJAqEjxy8JBEBZ6VZzA3N/KKrdYmSdfCCc/mtLwIl08nGN9AIvT1L3GJd3sb+cQ+UrWYS5G1lSae
77Qt57yvgH15QwxnnSPDHeojdyi0nVLn/C1+62SZb+lcBUjXiYWMzcX8HOVUQxLMKHsxz3PkEMMm
nFxU+njL4ZfoyxystlTRdJsZrISbYSoaN3KCcc2V5ZlWv6maNvD4KPwAB5nsX8CuDkcDTgKP4XgZ
mbA2RpApTd/nyRVfsIU6JE95PlIQbrwD8/0GAwXB57/sGmuyqCqSIPPauJ5XFUJzlpNfrxkKvQax
eWXTLAH98DVTN+NxHed7tZEvTeRJzMu3vvGNy8uyUXWnL8TNu1MC1Lp4W7jgT0X8ZvUy/uLFv1ce
eVA1qv6DwdzPJWcW+dDZAcjDWSEKoaYDzNiheoYgL3DuKGj5SO4/9qxq+F+8+PdvGPlVWTsLg9je
LKrCnAXwnuDqp0SE6CjLzKYrPcs/k4fv1UaOtev1awEibjAz0nKeSUvTO2CEOG9YH24D24yw8Zec
/nvBkW+VpfLcJBoCJei2qQYrWp5IcFEEp72i6frLBPUl68bQTfy0yZGDzZXyrE5olotQRSFDKA3H
U7giTAZBcIfi6vUV9M1ZIfIvvZzvvY58LaclgyAH2Kt5Y6VDBgo23k1lOi/g1YYIJB28YhEtq/QA
f9rsyOkW58klaK/4oo3RhUi4wNUnvp+Re6H5QBm+8H4tCKYKMg3UVx7K8mi2TuEat4CiofYTmO/v
YOds/MXh0Nh+b/tgDiIWwgMQG2DJnVovgEBTeS6M/TATaNaPH7nuqjvJGN8CfZOIjjwK2sB504HV
1UmFiOtN2uBkdP8PoMNjgPm3hxsX/PQMnELhhT4VKEHEK23xQX0eNvkGN866A48z9n/sQh05uKte
1KeGQr1ns4Ic7SOYzwtIQWPWEXgjFI25HcrGAHexHtQyNfQfbEMd+bd8ouhcWSFDpPSBlCbx1TZn
cWTIwCgKDuJJaXPJvN+AtwLXBCVPm1yuUETWPjCBHhi6geH3A8raAPkbtKnbIHh/beXWgh2zDonh
mcY1wvzaZ4FMsyK0MJ4RAGgEQNeVOA3Ew2jFgeUlGGFHHblCzPl0fUebViaQosB/LYH3p29hWPq0
d7esDUr0sH/6GCNPmIn/DXMm0r7XWeIBqwwG/Hj+ucNsGfxiL0LagryDbwelwuxpO9OgqDHbppgR
ZY4f/KVg+W2TIx8pi8qkutxKz3MThE/AigbI1gBAwTV4WVx9wD+M2VklP6faEuvQRy6yU/uJotAW
5Ry33fbA10Y64Ae6CBAJTDVi7jjZZ8Dg0aLiV3WE6Lb74W6hG+6uKU6eZXSPM9bvUxg5z3MaV8Jk
Qt0AJKYx1XLGkCFgZGCE9sGUh/zxQ9qYLMNjGcLI6UlSL2BqlRqerbrAT6BMvELTEk4X0GC3mX0w
8awiwxGMi4ZtpA+9QIMECprPFNcFYgvMAXhg5HFs5Myb0DnNDhY0fN1t8gnAJ1s8+C9p+j9nPS4l
yvlZDIscF9y8UZtgEoF2dFCPpwNEjDP+S1alabwg6jpoEMeXTZ5I6qUCNT5edJFBh3lQOvZ9PAoo
MR/L0f4lnHwvN7pNfC8UeU2XQ61ivpzQ+SgkcjAicAE+YcKbYbcitcs/fcn3eqNrxMlc3XYyHbKY
tdCJAX0W6AePF+O4HExoIO0Q560FDwIgYiCHBvkPso/1B7vi9thpf/+O0f0R4ro4RzX2jTmt2+AO
rs87dg10A52JZZ4za73R1YmSybkeeOwbILojXDa4ND8pswaI4ejD0vzZW/0loftne2PsGMT8LnlT
3paLF1TQ3EORCuU9aFCiuge7RVT6X/c4Ro9Vp0qPk5x+29seMW382x4ZpvSXCv/3Hkc5Qgyp+otK
u9qNMQc/l22j3g4wAdUjYCzFuiXjMcIwUru4pLcE1kLFT6hyBF6VNeItcVnxlrnaKL43k/TaTyqM
DexRoKQIYeTALuI7xgbcLwr0ZBjL41jyfZAjl8OHDV+oKUcPkmJ+kE0VcyjQAxf3jtrkguJu1pMc
UHpWQGF+wpH3uXZcE+QatRhKKhxjWt4jIEzEcz22WXfiNm3xu+sRJE4F2Zmoa4Ig/oEH4Quwo1BY
cm5e9o3TzM9G7b5XvvgU4y3385nyf6YLvy82OlP91FUJFzbXXWcLRoTgrJm1NVixrbK+3p85+u8r
jc6wqaO2KdqONozRv8XnS6cxiSWgPIwJB+YpoEq2EIvGv74oYX7XWiw0wF82q4q8roOxQx2jitRJ
nbbdGT8Bwterzjtv2iXvnj/CnGgXRh72AMtCt/u91qjqIA5JHV01GCteA+jnoidPewncV2sujzJl
ZKmhGm9+8ihmB7aDOELle6dGszyt2xRl0dn6/6Eg+OcN+v1HjW6sloEiUVKVahn2BP+OGkOLvRr6
xc8ngcg6mfDGpdm1J7PJjKYwJx0Re0M/Wco7tGhTomg2xEV1kWEaPEejyp8m/31YIysMi3MWpSk+
zCykqIkLSaFir5MSQlYAMJI+NzTZ3KXrXWU0jtAROTeXG/4AxN3FRAcC/q2dK269KQxxdjKPHEgg
L9NiLtYkfR2IliIJBhT6uAtWHfRSlQ+0QlYbcA4ZvnOJyeEQi4ZEaF6sOv4JZKCX1ZNmX8xcxXDO
2c6NaPr1VQ3gDU862Gd2MXJDOBaQ0WqIAB1sc0bbQpAJ/EichlwslrzMrdnx0/mM7o4qKXKv0Zlh
zplk5EylzBNKZTq8A9Wy5IygJ8tludR5Y1dAWnqpTcjnBASu4iI1wqdNZIYkBnOhRGXKB8IfQ9pe
T50a/483SdAGTkECh/a7usAUMuetDBDngOM/BlH6PDX1Ycp/9uSsYTB8C/X1VW080TllcAcB7Lht
SggJKzPwtFjbyUsDieB9H5L9wNkMX3V7of5xDBruraph1FcbD5BX3aXTxDPccHj6VKCEfjLP+Xt1
tqBEL5M+sPTOPrUk3EAfPv1qU7spIWuf6UQXjFYnAecUlS/JVL/9XBjFYGnTVJ2p2yAldeMEUI7X
zGQy5yYWh48MCYZiEysE2vRXa8Y3RrJSBCfszGJaPFWkeBMqcp5OMJG45+bqsZpfFSNMTRtd7eWE
tyCH3jspNGFRiwuJeibhU8rb9WUaeDImz1u7SGZRYJazXjbOmZ/nVpjMsoNqXaE08aW+BpDyOnnq
dlg2U8XJPckSoTBbdFMeTNBY41JA6NhWInLRnOhNEPxgqV/NUrEn66QnvN18dWa/V+1+dbmQJrJC
ae8LW4knYAALoGgdP10lVJ0k0dBOdt4T7V2IyWQthZZ8NRXNy0oyTGXnaopfYkfKvYQ6kWoGooGk
V5D2oRaTYTCCgCi1pX6Gz11BgtyKiKbZMm9XwlMhukrhpIE5aV38Z5TM+MwY1H1RMdRXJOmB6pwg
4QkCeQ5Z01VtDFa9RJNIDvOkQw9Gczo73l+saiouwWK8jub8S23LprKY2MI684P5xL0apQc7uPRk
eFdUI3jVSWylihFFiO2SA3lfZC850YFOAVBhNpjPvVPkhvTaOyDCFhYwKWk+LPtpCfbN86G2Ey/a
iVTMITEVTzDSxQBziYm4i+hfKRLxSqTGrl+khS6SoiYgzP+6Wq13If1U0a3wq7U5vKEGtz1qoNwx
C4c308Vkm/jls/IkLcBHgCROO5wgG4kXO3hEZJQdoVzfeaLNTS9figOPZ/AL3YhQiVVnoVu9Saop
laR9Vl7rzL4a3FoGac5W3cYLwSlPRvbMTft1FOOvmIRWMFfmihUO5pCY1UyY0zthB3B8CUameZSj
tPnwHPmRZBaBwddml5A2IXIGhoQsM8qEKE8n/6knIgleB7uEWkhgxo5uVWTyDra6hnMz2cp2xbRa
1Dyptx2Ug1MzW6ruYGolmZyM3OOsdqna2a45keZLbUi4F+bhIT2ea7KGuHo0TSOir/C/0oO0uMwa
7LuBkgP0/AyZJCsM7xitXfu7YfYqvGLDRoXTEKhM9tn5RKntIzEzm/dPq8zj37HxXibXEp1zxSne
tOnV0ZECCcZgZxeiWPJKM4T11SrIyX7dlxSQBVL0HoMfPICEyJbW/RqHUNqRxxm8OSHiO64jvp2S
UViNpUwn+J7xZ/ik+aHn8PiBEpLW3oBgvDXY+JP4x7VugQ+nP+OCm+GBWlt7wGfAP1exdJLZF7Th
u5dmWpuCcUIvQZqGby3+e8DfN5jNvrXNiyWSaA6bShxprgK6WWL++YRRe36LD/WS1CZUFyrF5Jzq
q8SvlpxzbKigPVeANS2M3ooXMlFXOFC3hiAIP4sJsswJOvqlSWc3B51oa/hGJAjKVDRhIDYcjlGu
0tnJruaiq7qtHy9yMA0+V1NhAwPXdDPjZ+KqmuIk48KQl5jKgs0OH+ejYhVWZ+LDmBgM0xe1K6FE
fjwBgRqYbWDkbn4MdpKZzzok2YLF2+n+5AVTlUReERnSvLwS3RUckcSAiEF0ApfN6mbcBNjZyIbv
IvqWmh9vCp/tdjBn/Kpb5bi+3bJ759bCRs3JJDNkr7C46ZUqYArO1dAWxayYTXxpLm9zP/dOq4FE
yyVu2Br7gqAmoQJHiZEAdzjD3+vGh8CYhsaXZjUh/WX4rTzprZPXTexgHm+UtcgjauAjox59tSor
PORmZ3cmj6hSGRP8Mf6dMzKf3nrwbuGHrGKcCzeNT3BASI07U35vbVEw+rX2CqRHC+8y1aaXkFRv
8QIxqbWltTLvVvFhmMBKII1jFW+T5RWh762PDO01bwwKConMV3GpwFqAFplFOHkE+/myh9Hj8sN0
TyaE5Je9UZvwlZ6WG+WF6Ij7z8VemQ52bkbzyLngeLWVlpjD7HhedHYB3PlpfponxsTVt/twGc1z
s7rZ/GmZ24OJ++j0SBdOT9VR9iiARTBCS1slS/zTkYu1x7NENJzpsupgzRyg7Ktifp5r8Lo4URSL
Oeu0k3Ghhlm6voZG2hnptF3WXiuQ6/VJiwxeNCLBTN8umlGdiHwyhguBD+6N4K2zW1+yEltaXcCk
VXvnRSAjLeAFgkSpeCvOZoEg1hvRhQitiXRK3mrrYj/ERH+PdlxJuN7qREPdls+6Ky2aY1UZWTIr
tJfupe/hIom20AzJ4b646cRV/fOxOugXu3QupvIsmLUTGplCgueLyZFsri24kIiZkR7aF3WnrjTr
PEsQhxKv30zcxKt92Q5d5NlgxlALU92Kz/00x2/BOUnA3KN4a2Z+YwnAPk3wmYVp9DGBqxiWKiJO
SIRVBAAlwonNexerNeGOUGbW30Tn4h9C0sybV+EpgjwL91rbrdn5OvC64VpGtF4i9V/lO9Hk3fqY
2EeqhyzCv6igINsldjwvzAZAK3ApwmB1rImcyNBp0HIui3Klzq5Pp+XlKTM5S6LMpH7kd/ZzBrwK
Z3R+jRT+Q5tKVr7k/Wotg7M1dZyr3zmLz87VK3xUEnxoqlW7NFQM7oDjqgzpRR2IDMVaRNwlRDbm
yq5H5rCJ/bPPbVOfe4eAIjhHLtGUS50I3HWcOVxX9bJGmlcbOULQ4ChvfGtcL1bau2VmxzJB1Mlz
kvZmn5mFaucvGb7iWyE6+KNh7qgByWLnzFkZ3KlI8g/uTRdM5eTGJ4/HsLqWWYo4zQNkVhNEpk0I
v5fg7xxIjwuie1y+krh5Urn91bzwToSDfR+W3Qu3iLz4DV5EXIaH5kzkVXUI4G50X3qtptKCU4kS
zNAiAhjG4uzebJ3URuNUJRp8wBluBwR85qKBF6r2sxAXawBQFGOcXIHrjVQGWTd31F/6me5N/Fiy
c/jrp8irvqi3rr0yRizlG7jFdK+sg3XoXqaVc/2EDdhXK3+Pe5J43bO4BdvgYnKy6d1OfGWdeCrW
Upx0QQ2rW578yVaaDqaObChVSCU41b70FCOxdQuscXVEFImcgUZ74j7VmoQoJOB2t7bQ7qLB5BM8
O5pFcrb3kornnAWWXGEjIRUTkKHYsnc+9mDtcU5OPsejA3E+XSYFQdDH+Wgcrk7hXo/RE7x3aV4j
o5kWs2CRLrlDM4vm1ZRzTn5+WSYIWe/xW3oiF0RBP/MQmWaXDb4/TKxJYGz96jSr3fRJVUl+1BfB
hHBXOCbq5OOj4EQl0q7eUt3OL9YnvP0+8RfGSGKQfztKRQLFhIeneSCNx0FintBKMS8LxSn90BWs
HA6r9CrrOuU/WtmQFt2qQ+o3h6tZXSpSbdKNNJUhe6gZiVf6nT/slBBPWtHG8b9R6vHJ7uJe1xn+
ps2wKm24bjr/FHl1A86TYJ559D4ldueebMkaBLhV+HU3OgpgHJ3HTuB2JLHPrmxLSE7xT0C4FuAP
cN2MfpU6ldHHRjrLTAikzvEHfHktmSn+AtG+DFYY2sUGm8c/cXAC5FaoBnWHwOvxON4GL8U8nV8n
BBkVgu07bl04w5ASiE4NYTs4WU0yV4Kh2hfv7DnVIpyd4WHKg7i4rgJbXnSdj2cQnqYxoPvICXOv
eYtgF++NvavPRuzKrr44W5KF34ZnKCKdE+FvGzZ4inQlklu5nAk5Ahr8XvAZI2fu4A+RJDnlgT90
bvgU2JXJ2XC+08pLFv9H2nU1uY00yV+ECHjzCm/o7ZAviOEYeO/x6y97Nu6WovgNL+5WEXqQNNto
V12VlZU1aqURn+kLl6nJMUbYvJW8yC4d8qQDEAhNPDYT0ZDGWYjx6ioE1qudWRfdHkV9EgR79qku
mOkBb8qxI97rCi6BRXl4V2eNmM3UjHXJTtczVgrYp2/Ou+JNWrXunOrFR/WWYHfg1pvwaJW3eKPA
RWy06Np7/EaAGDOwBzHVKMitqcli3NUZFMmyeBWXLo4W6AQSown2+Al9zpvkdTu4EoEmnONL5Qrn
xvJP2HM4eY3BmfmFuFS1R72zn5KGVart3s5zVfDGzyCA7/lzgK/Kvl3gqVjWe+bAv/uW8Nbg9ONQ
b3dYSSd3JkiBRi4ss91Yjagl1wxd47ETKwkKjbZi1qHaJWp9GRcowIhWeEbHD0FXPptAZSoU9gsb
Jda5i6z1H+SzIi828Zir8eepsWHMjNHpSKjh0ii1D3TW3laGtEYwBjsiO4rGofqJwufqhUVhw+Ee
HxN3WDYaXPMvnKfdYDFejDDGy1mNanGSwgqvC27hTVHfOiNccIekNOZ9VrgshFzPyqGB67HkYBvD
BYPll+zMZXR51zAahIHd8ihdpM8UIZa4nNz5DQ62Pavixd/g5W91uHR6a7NA6wAfXK9o52szerFr
Vg2wPHE1aLfezjR47IXK4ECVZ3GhAEPl4b0wuDub3pOMBL2i6vfQDu1Zqw0ZhX16EcF/LnGJ81kP
DOCgbnGN3EzjVtKRXvNr36zPiEXT/bQMPAHRCHxUhFrwO+DiRwZthRYcfgoxrYJgAtNGFG4Ftu/q
sLkudL3VFEuKVUP3uX4RXhKbRabqVG3rQ2LgJuSmAn6Cgiwo8SAyt/ii4F2GOEGlB3MA4hsN2OtI
m1Zg4BCNto/uIssGeT5gCrBqHJYD9Wpu74lOuI7cXJfMYQmUyZKO8melz660Ba7otgA+lvhlSCv5
Up/x/NvZCobJUUzgdPiRSgPvTc9P7amH/w/HGBHcQbA5e0nhE8t189V7AfxDGBkGpg6vs5nuYxQu
VKsMNrp1YvAdj9EWTuJV1NIDa2RGgdqyypL1jwL9OWp1ZaV64gZGho4w4joB8qcqRraM3ATDVC56
A/IwNL7eXWQHa15VOP+RkX1FQApRdlkaCOY0PgT6Q7/zIElzmw6+MqUK9sCr1ZXVlPVthIpgitCo
hZfGbUhQkhnwdh3E48dGL1UEYOa4re3EqhAqylZndKrNm9vCoPb1QnY5kzEV03fxpVYJDcZRVUzJ
zNzK6j3Oo4+zjS9TdqMduQqajQCOAVxswSNalsboBodhQR8GvdG5VXqTjEoX1/03A2p2SOqi7NqS
3NKV1RZwTrNId6zO24nJmtWCs5qPjtiK2ifmLqfVOda4XWm0KaJ+FPeuDUmTF+GJLmGZ4JVVOiqO
cXHgxfja/kKvizdlSfQiU+u4KFFpNukV8gc+QlCwszX8DI58vGJNxggbtV+NS95mlqMB8XOvNTit
0OvlBKfPFb7YRdOr5QzMUae2ma9K3/zbEMvEQAYsPAJcGmwdoF/bhzBBoyvWrAUWvR42laKO/ibC
T2O/jfR73ob6bCs7YTdB1Yk2a5VVF7BhoxrADfAX0pJxJQDH4Y5+E7YRXoNSnQN1yLVgKW9Gm8OL
RxmwAl/lOjaJdzsDibsyNrXjQSMglyM/sqrk8nDP+VbnduOOOpJW6KVGY906s7nUMAYe+5kpaj9p
MlBihwYxjzVi7DDv+HaEtU9XIsRfmh7xKwOvboTnL6yjd35bnHo9d4pveZvsMLgXXBsQzJYS8L8N
ZNZaFTMbVGblO9lX8KUo+mh3R8Bv1xjnr1901mzjoU1p1V8w1xnVao0pLtofz13YM/AHUjMht2Aw
JSvd9avaZT3KUfT38ps2WTXSJYeC2vPPR3O4v/R6XnEWbTbOd3h0UzUAiY1zWyOy6BiCveQudssa
N6CylgSdKCxl57xxDqfS2jrYSruaVObr805cMKvpElnzil4zsPCgnG8EXN1+M+v9IkX8TZpLE4h6
rexqrAoMaapmRopaBpZ4TOYMLG80dTyjauLmZu/VdhOrgSPgjDOneBc5yaI3avWTthJ1FRzeE71y
jqnWuIp+XEnAtjudNzN9snOjcfpTgen2ODW+GVnypjgyhc5vJKC7QGVWsZmb9aZHg/tSFdDf2kn1
6JiaSBlZwTEDYRa8PQb3kT0wFj5AS73mrTV2gHXU86iWZrvhv5gzrAhj50Ce0Bvq2JiAg1ewOLoE
k1ZqGXCPvQxotVZ5PDEqzqB+rFi0gmHNdpsa41dt1Wrl5ClA4aZQR0P0eBO3HyoHZayF5xxkxGvz
wWybt8Sh9/KijjW4W58XIL7rYO2rs3aOjgGQ46Ovp16wGDXKkvcUonNhE6uFTumC42M1z3vRpgAu
ih6HKU2M+nUYNuOuRL8IRq0+okVr42X2D3CjMysyyMvY2zz6iOV2m6mzNZn9Cc6BdzyXBrcczJmg
Jnapdri2oPhuiKh3awcWOUjxTgKghCC1gaFDr0FcGRGm47uzs3VhNofR4NzRwD0yFTwPbGpOb+zb
CGTkrTqEHmPU75NJYkB6gw1wJ6SA+pOfalmtSyXUNSRDWTHALGMLax9dExeI/apfcBBHVlb5rUDM
2iwZL4OdgKfEAwejJOwKt2q95CgS2BLK1wa7Zxm9xwtWa5C0lJ1YL80q0eN9toW/geg12kZb2WEv
6RkGpBo0JFzYz3yCMxU5yjYUVfmNM7IFp/keMTbAKj5i+ACJM5iVw5sANID6IAsYyYtC1NqbskMy
G7AuoA0PqRi4ZZQBLFdSse4U5+AV/mR2NA4453IZ4vIP+Fw6nnkSOpdax6n8PkEw8D2ihx3vjad2
1UHyMsGr3ljIHRzxz7ZtZkhbFkfFX/NmimDyWqwn6JD48PVhMOrKEjeMmsGl9R1cbkS3J3iyFmXc
JDU55c64GHVlj8gMuFavA+ZCFRhjI1IKNREORLKFrTrigG9mmKTRZiRiWWUOyQ+cPnxH4tawqf4m
AHyBys8SwR8cchPh42B1ologgMTNWQ9fuVnB8etW9DHblggH4QP2vZrYSPloiDhtIlUMNTst2R0U
TbrOlrDidpJBGYHrH5R3WHVh+1GfRV1UV5OXa0fk9o7dB/XVmcEhWVAn3HB+kyyllQ+3HfGOjX4q
C2C36bmAm+WUZ3qDzS/hfozw0bAmcIRDWWNwrCdvxa7JMxDyaqIHGquXlrKZ8DJeQiQPMz10hctI
qdIngPLAzEwF8YDqr+kPDqR34OvLEQFAD8OMAGStLJF01RHf4BbQyMAFbuIi6NjAU71WS2VVI7Rp
Cm2AYbQieJsIyVq1xcxKo/7GC56bHEIMq3trYEZwoyaCsK7l5WhiD/Mbs2P30SIB1TSyEP0ifbco
FhGEsEQ8VTCdprg7cshdAgew5r1/HLR9b6Sn6YMCmpXol9GFe+BN6zrUBnM0yFO/P7Mbeo88EqyW
eCnh4wpbHL/Zmt0Y8yfPY63iNa9dMF2TJRYT10DcT2tmRS0HfXLIw896rEpZyB1pAi4pD+AbaTJh
Vdpop2aw5kduhyf86wWrF2AF3KTLKEGRulzA4fPEVQUbCFSGQQrU4tez9s6e5XMLV+SMBAWQc7g/
MfaG0zJzgKtQI4+JQR3FYt8m5GXgN+Sxxm5k1D11y94WL9FkRccpNvxFbjdQEpWQ+AjMxou31KU6
MxseRSEtSfZKyIyfI93g1VVPqUhGBOYR/zxRfcAFihqnarVgvuH/aOFyvjQusw/Ok8UBKtKxKkgm
H+Vddo5u0iJe5stk3yUa/u4wE6xLz70sMLq37m22AhTYMaikz/F7cEAu/pg4pRobnT1fUqsHRueg
n8+a3TaudJgF6BjFXm0NNmKxHJDkuGE2LBZ0kw5aTkEoZLJbi9al7wkxMgLq/BtPyqD7gJdyDYaS
4EYd9rZe0rbi8DDc4S1XQziPSPE4857ZSwcG0NhR2dDn/Dof52u+g522GrPJtb4zu0sNHwqxPwcV
J0arJ5V941wccoQYem2MaLvN25dGr3FmdC5GxTE2+hu+6iKy4L8sgy2LnhcbmXJooAWYs9Yu00Cj
ADUg4LRWvN57gJRwP4ANZFaxZbz+Jq2IR3qk7enWMRo94yIioaNzKEr1Ye0p+MJwNXccqtpqy6JW
JDQfXX/PbAMrscZbtOwG4O+FJTqBpeDqlfv5Fu5bG/CwmYIfMACRoxeS5e8nXXinrMHElbcyXOPS
ECzcaxDVEFccAge5UBiA2uK0eEVdp0qHiVjPBozEV2i4KVpjlRbSgIjhhE+g5XAj03fWJIfU3/k7
G7dx1WGw0A324moCUPip6G6uwj2PbxvymJYaEDHlQtNqLGrirrrx6PK0k3oDKFlfaB0giB23SY8R
kvChqAE4iwQr4Z3qlp0nNTXIvkbxgUXMKF7R3XgF0BJBJPDM3pCByyh6apE8ELAQbiPmNrsDHqcF
a3mFdNSwfUO1OGgHih0Cr+3UsVTHNbVIl/aA1BOAJVnNt4EmIfKrv+HKkP0mdKXoJu4GL4EZRla6
R96IuJgI/PMlbhRsjuoD0MP5gNHtzMwRXMqt3Q54CNotDjYNK0V9RU5v0HptJToe1wleUrVPt2Bi
ROALGZLBwbfHazpE6rAozHKpfKXb0M0tflWbncFryq0DiIkIGr5OBRhoPyJdPR2Ydz5ClKHgdeno
1YjMSix5I3dghiPFbhnBFBJb5kO1bEy/uNSN2S3qSktzI2/MGGhwakZ4qBBN15SBfHngq0icT6Cn
xMCyYLX8dZ1beeEx9LKf1yntVPNqTGyGscbCqyHYEyw5uHapqczQpQ5Cw1fWUrHqJZ3Gn4VawC2S
0BBqknuHawhg7cO3hwsNLfNt3QWOEvtq30deY0bILw3nXl7xiVkWJ1+ywOCJJbWNNX4znjnAZYKG
FBmc22wJP2xVmoyXWMwOr2CKCoQGwQSSLr5eUbtyWoBcwJ2bLXmowVSQgRrmNnzA7iNGVgQ9aqxk
Ge+585gjUnYUXyuuzIJ9H94Db1pWVrNUgPPDoHcBcnstgiTYQ9iBFMUvyrb8xr0xMq2G4z6tEVxu
cNe86u3HkFMA3JC+XgJCcdvv4Q3GQQ++AoBd8VuKOhq4KCj87jQ8prLJ4R9VTmxMN8SyOqsLp8zM
4JfB8sKD+Opukdley2u9ja9+pobI42+Sc+GJu/SrZE2WVov9sK93/Zb9cXsp5PXSZZKr4q3bR4Ee
IJGKxnKpncG/b5wgM9nOCgArvjODXgpmCz5MB8dD0iij+aqs7MjHgDlElFKQ989AJx8eXAASLo7w
Yd/b5Yx4t7QCJNUV0KORHFMnUx5N+CPgTr7/A6gUR9ERYFgGOLYzbkrg+PuERbSAuBW+MPKlXoCX
IT5ZEpDmyBDhfbMQemnhSZQaFEu9C2fBCRSsyqFBhMy8/oNF2hD5Y5JKKEzWpm+DJ2wEnb9+UqhR
6X5CEDhYmKIWbRAbEP8fBd8bGjbUq9ZAmTL1u9WYb8m94OFgD7z6TunSRoHPUuPneuMYE/keLwVv
sDXwnLUIeAgcyzvK8gLDZVELqAw7ghYa6ZFWKcTePa+K52bdy7j8I5BpHswrQMiI1N8B28IsUCi6
FNTPlDVh5gaP9vIt7m55nRx60Wr1srsJ8c//rQTSUBrAcblliTFrm0ck0eMdS4m1JEQJpA+2lfrG
XYZz0arKYf5EJsY+gvJHq5EpIkuOnPJmQB+2BjnHCQr1wO0pFdPOjwFKvREg5RrYb0hJfCHhOyyy
s+TkVhWq9JkYP3jDyMKSzBvrKnBrQyTXM2PWKxEMJZUddOR02w+YVbzDSArMrd4iO44Q9lzdBuHK
jC4rHxoxQmbKKZAx6TYh+sSULps78WQxSMtiSQYbp5ZmNLk3pcEeoKIvq02iFUjSARkrdUXQY1H3
y7eE2lacwSfaALsWm2nkjqMWdGo4wyp8dP2qPfaD0fLqABpCYtWgdyWrGoy2RO/SA26QMNjYnTFw
amyKuOkAvTbagNRst0IDLt/XZLzzpYH8e9nqHW/xSPUNbo3qpQ7XSqsFTWFXSIsXgjsiHQGskDY7
wc18DWnQVMNBTJcRuarDrTtX5+A87wfkROgdD8rJxyl4l/YBjotkVhmeADWbdkpnA9RtEbfBYx5d
vqS0JsFK94Y0WiHIfbKKL4uRJK6M+sh6o5V9Fnqhw2CrialcsJNQuJZXnVd4lYH8mEVbwkH4jICR
wejlDnoN5ksQ+i7w4RMrvgZr6gAiqgMXEJg2tSfp7sH78UPlXYXgcJF9C2vkm+c3bo3bfCaT0sSa
eFod5NhA+IExwCG+RDp3hFcGzxGO4l5w5s/QCTdIysUOMusWfq4vzHzZfuHV3jR2/cEd+F3HGPlw
QE7vPH6FuFb1Em360K4xPCILBlBXIWlxE3D1mgfOvBljg+sPQW8OZ9qGwTIVfPS8LgxJn86l1WoC
fNnampApQ/22gKxJoiJ9tov2rNdb4L7uZfUYGhMuQWO3F9FQdJyvZO3vOOID895gyyu8tUvGURZI
YfpgEH4GN/ga4NORyyN8gln0O9eP/bsOAYwuCQoPIOtKHKc8MEL5MA3amQuHAxBX5EyYM0LEwJUd
PCnwCYjjBJOA1LpoRHqKx/5V1fBPEcAj1/D+Ax4olz7NFQ1aZI0oXkNEpSq+inzLEhminbOTtI1x
vkiTio71qe22Fh6DXLWDNXSxP39fCI5Qcv/6DoWW8EthRfmRDV7JETfl0sRCNAc04uWVFBkedsoK
aKYabHeWeCB6iBD2XK322fo71769T2mRvv3+GU/K8lmeRRMQGVvCyBL/QGcOBI4Jel4cfzpw3w5A
D+FjG+qZ6A4E5v+i8IVs8OO87wd8oCo3Et37AvszIK2hhSTRbWU3CFv1zXkBhO87RGvXzaf8sqaT
Izv728gPR4/10yj2R4pGMSlaai0l8yBqHMQYw58+UI6FRMICalAXRkMYSxjraFKgY/NfKtk/KbD4
c9Efz2CW10EZSTiDqK5AHsSDFDAqaFE5sv9WHPvzFQ/7GUX/fs0fi54mRU6gSzAeruLXAbXMKLCC
Y6FB1G2PsOP3E/VqlR8Km5SUmttakJp1lDaqmFtdrUXyt59ffx/mSYUR1pBBt15W4QSJftR+KiOh
lvlOGVE0AiK5FuKBR1dJVV6gyogIAa7eCx1ilqffh2WeMe3vh304RJw/C5QiBcMBXoHRJEhpbhjt
Ha8vah4V/ZWSJPPMXN4P93BSEpGJA7r1e8xuXCDdr55nDWqDcAFebNvziaE4haElVuTpR12eIiub
QMzKEWIZEkpwlj+YrrvC6+F4jPP7Kj59BUjX+/8ejMVVvVNEUvK0rfNOYFAzQtSt1gdUSxAJ2I3h
sjqIn/b25Ur+XfiH83I35IOha/NkzNGfmEFREy4/NH/QE2BDpKZi9fuV4Onzw3k32IORS5go7WD1
MdgbWA3mDUDvDt3JbIhFQjwZjTdzVMJ0QOZeHc9nBRf3s3w4ngw/Zn7ftixarNIGKgNMS0WmAIVb
pJryZS30q9EeTmc/12xQC8V4AIFSJCClyVgQVwle2C/2qf26W84H+zWNadhMBWbl6fL2TVGltysa
rH5Z4mJaf6DiLiDdwPapBfmmF5V3r2b4YM2ESBZEyccM2SXoYYS5R++lpYz8yosb8WqK5EPubgSd
1nwbBjgxOinhjzdrkH1MFUEjkt2LZnH5501CSKt/vroa7O+TZGhSS3Y3Ng894I6ZyfKa6MEOP2SG
S1ZoX71t5Wfgy+hfB0wZUJU9qA1hbcda9bIS+LkB4gUR7R4lVFg9iuZ2FRXFMiP3B/AR4cgCuvtQ
31mEvwQ6C63f1/uJgA3MAa8w0OjhJYV5rKiM245lG5ol6w09ItLuak3qyYcjKrpVog2sLuCNMsYR
WfEfLWxwctTC/v0rnntfd1/xYCcKSH8LqLUkr8lEqETMQvDytWIWq27nAHGAKPaKX8Te8VvEDfvf
mP1ndYL36/BgMMIYjdWaBl8gqcxigFjYBol1t7Y+X8z0qfkVWEHgRZaR0Fj7zzPWooS19yOOOXgQ
37zeup0J9oeKhAzabCWOAXckQF1wst7uZQRlL0uDnx7xu+EfLIiSdm2flZgmKhyQyc7UxiaVFhHo
UKGO6iDQtzcDGAXieQHID5lGgL/4otKlNuFSWvy+GAzZ1r880buvebAqfcSVbJj4KM7UIy/xmEVh
fSgWwVHq7Wh9v7BhT0Me9m64B9vS0jOdixWGI7UT3ZbRCfOBeitqDQD0tKgbFYSmD/BFNGpTq0gi
LWIAKN+I0c1EB+3o99k/UaDH1fv3cx41smg/VWBvyFEA7ZFUjLLGzYGECO1wSxTfH13Y8gjS91s0
Pnpp6576b3eDE4frztYlfJ9zoUxu3CL9BLdXa3Y08eJQUK2eBxZQ2rcMCg8AQa9eDvar8JMn9+mX
rRcfPB9ZmCSo79Og6S2J2wrKOpHuwvyhwY7WFZDwgX/ubOgN7D6U0VdEbS7Y23asur6K9BhKodEi
ZPv7ljx9fESRVWSBkWD/H4zArNQhV3Q4IC1AZN4AsKvJ5u9DMMLTQ383yIMFyKo6Q78ceM6ThcoP
i37PjM4i9Qqhk7/JUKe1kPTTkfI8y5sGiQEwNXbJFxhRJN9D0jo9rfZgL32Fa8qIfdQtjGDCXEQ9
PJEUm7QKgSeUmxGJL5hyZE0ADplODiLAO2pGtUwDMcFgI9U4dFasUyAwTSZv+l6zYIx+yaK8scF2
h8hvrL7EDaKIUs30/AomhQVmyYHAiogKO1RCNd8dEm/R7SehOugoIDD7rSF/cj9ZK8BVpo8GoQ6Z
UItKkOF91E+51qzZ22CjMncbHuINOJ60Kp3ma+pGRO2YduXtoPE72hJLjZT4APlSdALn+iDTa/XX
y2v49CTe7ceDSSwKsSj5SB4hcXQ6SXuU566dg/MF7Ta0zKMhprPSoETx6vK/OmoPpk+pCrGKs5DB
KYB+VO6YEFIjyoOWwyMPgATtBVEpCFf7V5Eb/2rkBysoD2WK6nsGSMdVPt0KF8T1L9JHafe1mTY7
FRnjn7gYOWqI7ML4IeuGai1b3zdraDihDDYxUTEK4OzzhX1++jb9uxHMg/vVzgpbQxWVmOdqB06t
DvKtMaJc4NUNfGZ6RKBuPK/QCvdod7t+opghFnABcc/AP7WjbQCuV6SFIE2NR8IUeyVDwJJL/Ze5
uxvzwdwKytDX/NDC1l+hFdZc1+oOjXIQBkGkFjg7fn0T+ZGT/vtcnweYd+M+mNku4uKs4AbmANke
COjy2uGgYqZn4+JCVRayMq88uafvyt2A5O/v3pVxSNOk92HXIeALmSAIBTlQByR9FxBg2qRj64sR
n/vLKK2XaB4urPQTg96N6HfZUFcNPxxOo86fwFbXd2dUuOusyqDq5Pf1/DmDf+3j3WAPL4RASRHp
dPbjJurItxsigZY7W/g/bdzdQA+vBB6nPvOVDpEzCuGspX5Dd29IfQGYBXsZeanc0F4NSc7C33MT
RVrkOSh2PiKxA4qMqWIGGgccFnoOKD74mNH7AGp+IgxSpK40Wj/qr4Z96pVxDM8jyCCCyD9H+G7/
gpTPeqgfcYdxDakl1riKrnmFMo/qgDhntepZ2g4m5Lz2NLgE3xDxfDXvZw/A/Qc83BFpUvxETvAB
EBAEJHJ1oOO2s3j0nVwBpLDxn3d6cYyewVk4sTKH+ULbgOb/vCXs7CfoICr1B6RYwAyNwKhs8L6y
KG+VXkzvP6zvv2M9HNm6Fugq4EntuOlfRXga9HsDf9uuNyIQQnBPKXAMajAS89X4Xh0K0PdG4M+j
keMJgMbCPga94dWrK7xagcfznXRzE3L4qsEQTHomkMJ78g66nZ3Y4MRO72D0+25mREZ9G2IQs/+h
iOTLEN/FICjp3U4P7d7qLai5HBS3gQ8faayDu38kLFN/FxojDEBtTjA6v+8f9+wN5URWoAVJRhtN
+cHKRXHYcaFQk3gVdYGr7kQbCUj3CahWvD6te/SasUk1GVh+y/HcniOAbGhKa6QgKSE1CY4R2OiW
eE72+B09/T5ffN+zaPb++x7OV5H4lZjLA9FMLaDNonOoPYBQelIBOc3QLfFHKQ60GmtfImf/DTqA
Pqiv5Gh+xK0eDcr9VzycvJ6tukZEXH9Y3jjRAhmlRcHZLkPROnrWbiwLcvP0+bu+Jh/gFcXG9+CB
P9QbL2H/Z4aNk1gZzQZpkcYX/XnbiiruskD+wapFrYFsHeI6iH+YoXF8sfBPAU+IHgNJECVFlh71
voapTKUsCzmoxplmYx1GW931Ku0Qlc4jKV+x+9cdFZmnFkxWFJIBEFjg5H9OUJqnmqcjH8AVhGEa
VEAXaCzC6vAsbNAM/i9n626wh9WM0mHklA6D6aGzJLo/y96BzMEBzY52G8L5IIKko4XuZWh3gdZp
L+7eU5SOp2mOZsgicz/yUnfvRZ9QeU8nPEMkSZf1glTthpqJtOWHcUa1H9hDC1gHQ9M8UBK8l8p5
P4v5eKqRKlQYkraVoLP052JPdcg3bBKN8HCodeSBWNfoDXjJSHyM69/X+mcuv431sLHA6SM/5OHb
gCrgNDvBAy4lq8xJ9GLjxdGViE34bayHffV7hgJk1cNF7U2UOTDIR8BogJaE6rADwIl3TkeFswq5
yd0OJTRw6RrnHTJ9wy3XtN5yNRVkSG2z21Crr11pw8YQNLpeQoga1Bd6Db+FNP1K0XtrHKxx8/tS
PcXG77flwSQHmR+LUDpn8MwtvaWPhseNdotQReHsNtATRBobyibm5bh/2WeZIyvz28o9WNu49nNh
rhvmgB515DpsHO7sLIwjREehBbuwogU62q2A5tj657z/fd4vj8iDkZ0KuhhjOiOInmzVhxz8cckY
URY0ORkKXX4f7SlcDLyYEziO4QTlxxLdXb684aQ4TwoSTwzaG8FsrjfQJewd9JaCZa9OmzOH3vbx
akVkOvahAS1kDqL27PzCDPyHa/jvlzw4EMHE+QXV4Qk+oYT7xKAAKgffWnEL52VOgsTif+/vv0M9
IASjKE5CEf4kH4f3t9BNUSAHyQI9Atkf5YMZjj2YxiwSTBPIx6Q8DPwe6GdDwclT9FdJtacBz/0e
PEAHUcGUEfzVAccNZfeQVkjsw9elXI2GbG5/32/mWUzOc7woQgZVYOjHmDzoW0ZpgpEkKJeEJgK5
WYjLMxpKMFrIEeovjNCr4R7snZ9m6JpLByQE6fUEch68KrgCMKQX03r2YN5P68HWtf7sF1HfDBhn
1H0rRtUHeTZ9s0dPLsoiJKNXK/n0EHEyrUgsLQN1eLBPPlOVwzTMAyScIJMC+ja3ItXA2RKEj3eo
HCwpnQGXmXsx1R/iyl+H927cB+PENqFCyzMCSXDHzAEFnm/5AiV7KNlHPy5ATrudon18oK4QWrPo
AGacUcnGgtcJmwkexrcN8PnFUjwFJXhBlhiOFhgoFT6sfs8FfBvLSCZ2ggqhEwEhCGrqxMM5+WyN
7K0BN3GxAN25tyj3G1otRAvhxQF45sCTDAwQIFaQlB+Q9s6OTZ2YZONAkQCs0hzUCZlrxYhQbNGZ
LghfoH5KIJm9GPTpC3s36IOp7gcmzcrsh/NF4oUdqNX24kL4oJAqtLIXcNpTXxTBpSDz8AxF+Cp/
OioicloUFcFsjRDfgoaOPoKIu/JBrQV/2UIhiHrOnBiNRgNdcaARg0jglbP49D7ffcKDqQrCXhCY
XulhqqAv5aEoWaPcHiUXL1b26X2+G4d8x9121kEspf0/46DSDa++XUE3Fb6g1q8ApQZw9l/uJrmw
f12s/xkTHumfY/ZRHxYdRAsxN9btgd8S/Sz2cvbVZo3cxIsZkjvx22gPlrGjK7rmS2ympLKnBDQR
CxA+p81IUOwr+/fB2N+XE8jMn1Nj5oarUx5TO0ELJ9JycwcBIncH6QQUoKWAgyhrQ44tajBN7oco
HQGi//0jniYH/z2+PP1gMDkhlaI6/4fyA6EX0PttUopFCinZBeoUX16YJ64UxxIGlSyyHM+wj3ZJ
KUrgxXNbAIBmoZVAQtaP2W30ClK4rwigT5DEPwd7mB47zWw0Rh0ZbIC65eGDQikzaH8vVvFvJODP
YR7MPxVybYjm2gXoYeWPGpcPguloxPb/e0IP1i3nx0amKIwEKvI2hzIVut4UBxYFWP/PKT14ftIg
1HMgY6AJEhAR1FRAsEcln2+8SpK+PIIPU2LYQhTkGkdQttgTdFb18yUC4d9jTJtVX7yKTw4Ey9+f
94dpzXUmZy3xMgkjmBSCfuWgaBf6yxPx1BO5M1wP78IwJHIQiF275lLUnDce7batpkAvpABaNYCs
iBK/b8GGqoWZ+ha0TFzJod0Mcg2VSdyVkDOYxorzg+Ilo41sZAptkNKBsp5iJERViGZ08YCqx/ob
JYyp6mQWe/QhqhOv8Yf8YVo3TgShUYgoaZEzvvu3GYnDVYp6qVBvaRDxrQDbeoaiQojKN0YfEvND
cBmUYTQ4u73NpKc8BnWbtwXk5m8oaapsEbX2kGGC5K/eD1po8WAouennLKuJpGWrNDFyCOmuK1YT
AcvxKmuD0TyBHQ9BrWW0HiDt8Orxe5rgv9/Rh9dvSpuaaTgweZaDDHk6lNh3u8SFoMgRdaDGhYWM
YXVT9EuLYAol081mtGgv2JO69s575Qg+d+UlhWNlWeEVSXp4r4K8HqpcRsAEB9SMD2GPB7nfE4WS
M4tgkTZRaecKEHJ5CYqRt+mvt0tm0QtMFmUZ0eOfzwk31EWSDDkJIvBMHkzA6xFyXwZ61uTIrZ5e
2IdXw/0XaWfWpKySte1fRAQyKJwyg4rzVCeEWiU4g4DTr3+vrI74urZtbA++6I7dz35aZcjMlSvX
cF8vJk+pC7nQHoT77uS72LFsIdIhbCsBmsX/57VeLISeKop2v4p6Gq+O5pmd9MUJou4cPoVnlLfu
xp+X+GIejO3BNLItaVune4XLFH+ZJOLdleVb7jk01giTUBdhf05VvPWU/1z3xVo0a/P5TBMmMem1
X0U7hHK+7lafJjpXdQ8oqaejx+rT2nkb0tT+XPZl7TyTm7K7yAxiQdfSGQ0gxEX9I61zVzrO/HpM
yYP972P5PrD455IvTmRDSiEPShQC1BehtYR0ZWFnldtdCcwALRFb2hjpW0QvyEaDIz5+H4YRUcYP
d/H2kPDfu9Bflukly56tYs84T6lEALk0JlWcePRjUBgfgZNpf4onvD+O/bnii2uZnMv6dDlTQd6e
wyGFUYFo9oHKcZJfESGrTxCH9yfSP9d78S71Znp6aNKhgUtCjad3Db+I1oFBRANoS7Py2PoBosTT
2vYoGwTRJFpoc8Fu3mxMyPIfS+LeOrt/bufFOm3vx2YpVVgnga94uD3N7aFtbfncRYfalwXaQqPN
JnA+DPTbNow/M/z1CHq87W7GQ/2d4UKYtkS9B2Jgx89HaYSYDe0n9LXREyEUpI6UXMj4OO27d7Oo
utnZm9Pg5Cf2g7K0TwvhfZAPJ1jGF1bwcF4mxDmX7+URSCVq7HtLoKY8rze+t9GDC8PE+Vn7AtuO
tdE6I3pjAnpUPsZUG+/je39u4mWWmOX9nqoGswRtXZsslmn1vHrgne1dT7SqZJ4Qgt66K0U0L1kG
9fnW/ml95YuxjOBs7qiB3q5OA1oTDiOkiOOfvb9ugWG4OW6kupl1Te2HFSl0WG+vdizDh6Kq99sp
U/JgwSYaoQGvLmMD3XAaRxfSBXTshIjmiAuhPRNNJCYJ/TH40Zutsxk8EntDpyQBk9Rr9eF8B99I
1n4wUe8d0j8v5WWuHtLGXZcy5ozQ4j66AgewI2Y1y6nXqyZ591Oy5X2s8c8FX/bSs2zmz6tGohqR
H0+bIqVmr580XiDp4cnkdz4YP7GJ/a+n8N+Z97Kd7sznMbk0mXlOszvPeEoBFiv81Dp2h5StiJzD
GFlTqv945x8u/t5B+vOsLzts43x8nE5ip7t6Z5LPPvqTFsI5gB9p+j0F+nB2eFqHQA6kkNH+dNh4
WyIkyg4pCJBbDVN7WXX75ja7NSqiYm106LxQioeYIo+kSsdfwLK2R1K4IQ9fIwv972/9bf7i75Vf
lhpxorrObmcZ16LreR7KVD/wFAYhKVoXBLWLIL/rjmyGO2gnpv3BX3tboPD38i+TutKksi7Eg0/n
1Ln0RP+f3lmRuNmN0FTy8BUtGl2jwEBKqGGNnI/p/Ld9aH/v4GWWt+6NJMmJsNATg7qzNwz7axqn
6E8JCH9+WlNv43J/r/YyyQuz+TDv5km87i/v5p+8J1l53+eSerSMJxSCJfbg/IlW+PZ8+feyL9Pb
PFG1YOzM23h+Q3eUzVZ3b+Maoe8y+vf59PEBX1zG6qQdTo1WToMhm4fHeIZD4n72qe3bS1HC24UN
92EOvw1Z/X26F3/xUWYHMtNiErFbtPfx1y8d6jIbDsGVxsu6H41GtfVh6r4h0ina36u+uIxnxVR0
KTncxtvNfipE79EoDZKgQAUvRoZv8LRVnBifRPS/v+K3u+OfC/+Pl1hc1Ev9PN7J+j09Gdk/IQR1
o+at5Zgf7OKn4fwt5fkTXDUOx2ZhNE/3cdeTKNCu2v4P7qHL5mkprJAN3NEmAs4fLtt4d/D4+4gv
VqmhPPLrs+ARs87ZJW1xtJNOf40mIYm+DqtS/QyHE5bmdfvRFZmcPk6PrPxaqj9P2mjcinNRGkxc
Hd+7N6bx6G4hP0EzrE3LEbUMH5zAN+/2n+G5l6XSUh5ypZfEshq9/fSGqMKJokk67EPRB19ArKnQ
z0s653mTYG/+5aIp9bEW681k+udNvKydba7e81aTm7h7X11wmuhNVC7da59Cum8W6T8v9LJcONRd
ikzjQjfc1tIl9wN/hhpcxNnWuLoow43XpXco7Nag5c9As+BgmZSjf1g8Yub8c5j/cRuvkZAqPSfl
oyL0ypK9gDPJ7B+0vcMivNC6+u/XUt6WVfydUy/TODMzTbntKeHQTuvsbE3rX2V/peV4qNpskMVG
JBMxt7m2A1ZwQ7H4AadnafianyCbij49UTjVLhv+c12tD/MtYBYUcgAWfOeZ0+rpa1TO+0TtMuQ9
npaGqNO6sKY3GDeZrTTn98w5fN+Gl8p+fB0R4pWGoK8Qlax6qKxB9NnWzhkXeVbsnpasOaZGvVoD
AeIZAuabE2Vh6CftB/dTmI3UdrIpompmqSs4U8he9QnqIRH0FNKjP8f5E0VSFT05VOp+kPNJAZB8
IwxBPw1xg72FNDWSaf1h4dyH9C8kCGps/RJJlpSJLs1SYOUu+kFSt+HXtVV0V5eQ/hxUVgvnSFAl
bAykKeQiDgAe+jotZEhq/27dBzPUyKbo4R0RMdkNHotLwz1rkJERCGpaB7SLRq0v+bsVnyd1irCW
6SJCV3jIdDVI+0UqtCBra/rJ+thvTIt+J6cPYevxWxcNVUKhdbFBNc1CWPd09FsPW6JV496+AFdq
q+OnUN7M1di82s9ifrwPddVBBaTVf1RUvmRczxFVlPpEf9JPgebTyS1Cxdp93WYq0uxBcrQbT/ce
GzO3ga7L6gF+BLGiH5GCVMcSTIlZgUQ6Mm10AnoXZGsqt9haOdqL0MOiiqUa3U/uJTr2DtGOmWS3
cu690p1zL20Gt1ExEvAat4LxMWkiU4cQU+88uyNsQhbwU6GE/sl+vnhyj0zeJ9eMCv5dB1mYM76y
Wy71DhPsvPcZ5y0azrRO3u1GAO/iSdlGY6l8l+gRsnshgcs4Ty7dyr67/Il+RyKkTQqrtk5QMbVn
pWQTsVVmUhgUDRtKmTxAqUuOCfu2AGzY+3PUMKafKovewsn+ruAX79As83x/PrTk35o+Tucc1MOe
42xnwSbvbqAKn9soKSBc0du74Z0FMEYz0kJLNBz+NL8RlLKKya7noXg8pqCKVotZ5oQElPx+05qh
Bee7Nm3J4mw5SOLBJnNHzx+09gyL0cusARwSAC502nxyvN9sPngvAjNGx5PKbvdy4nhcpV36THYy
R2w8fw4bVHoNUX9AM8W14xHZf7ps/90easLL/Kft/ec1X8yhus8veV6xxXYFd/Zo1REgVslaQW0B
lYgiFd2QoVXM+/4wG4nOgdjmhP1oI4dxcKHOd1Nn9/Pd/uiUi2f9t/t6mbottZmmO05mY4cRQiEs
dc2djRaGxYuQhNrhjkU5KNof9of3Xs6fMXiZXKcdNUxpoYpKFMExAHpEaSrYbvTA0YGXJ2lImKVV
WB/G4ePYvxxC7q1618grWca7akMvp9ZPdDtbQysP/M4xtF3FsUc88eDD+Atf4t/e88spRFKOjzzR
HjJZcxUImQWNh1mw30xVCyYIMAy/u2KHBGYwpogVVWkSzR3XoA0L6VuXDvDOlTZstElihU5+0gef
PLJ34cC/i+LFIzNSipCKirNgbTtAsborSMxD01Vj17JFPQweffCtf5gGv9U///Namo2WqdD1Leuv
tRqEX5PWcXeQx/Op5l/XxEWTQRcvVPmao4mDILw3zJx+zslidpiyreEx+WE47nZ5eXPQ1Pz7rF+S
nyRAvViaUUS8so4cZ/P9qXrn/XG9pdCB0jAMvaW9eIskybWrzHFZaDqIjvHfeOlQ4PqsnyYxg75r
mbSvVjahMolNHnWH4BMw8v2J/c9NvHiStOofLkpBMqt08/AawjwIzt18hiC4fwyF6GeKtGSQCJk1
P4k/nTbfxm71/17+9fjVMMq7dG6IgMHVE00jXxw3t7gxGHeSEwuqFL5/hCEliDAZSU7wraXWYNsb
DOThv6+nTy/i9XD2PGm3i6TdRALqDlJglXktuyKKjhj3r9wc/XvuZrREidL+9ytr/1tZgCX/8w5e
LLn83JmJebzIYHwrD9WsL2rBBZypsEAVsNGR9h3KC0T2PKMj9/v+etFZVnS7Rc9JQNvDpoWp+/5w
INfFuP/POqKtXm02KMJvyC/mpbk7XVUjZV6oIyFWR8OrpfjVGlWvBhhRYH0wKISCLSJbYd7eIlR8
9g2n9J4ROpx3XSgREmtEF3X9QLuZ8podpYCJS5crPYGojq1rO4lh9gETedjfaIihuongDp3T3Y+i
CG9N5Z9nebVEt8vjWf1WuN55w9hJVTRKY6YBcLjqbLvnj0gkLlT01nGyLaWNSjY6cZHZr7qfDjLv
Qx1/7uZl2avVKa+aipKOG2a3bkQnzhXmYGcuJCXIZkfJr29+enFQ90R1dFc7W2bFrr/fjRMl+PeJ
9zY1SJ/D/xvjl7Vvqjd5f8yppNxuTuHNP94ti3oCxDOFNG6c/1y7qOF9uOY7z7alkDtXZbWlmr+5
wz+RgaOmNfan5Lc3tVXb5xjNI4MKYOQP5waa71Oj/bHV8N1U/nPJ11aSR6LfS61kZWv+jQ7xX1gA
8DJkYW3zS+k9PKGWjOquTffhxxqbd+4Q+kfEoeUGpb+vnfCZqan70zW7j+crCjU4+JD2fIS3oAw+
uddvqq4U7e+lXqa5ktSHzLj8hn9P8JClHv0cWydZ7+5ojbb8fx/It8nOv1d7mcapbqaJLOH3SAE+
b8m+OoRYQIR5YUd2MPr+lF58E1zh8Wg8Upr42OIPWKw/MyfbSmrrscMi6TzairOhfbdrB4XRTy7s
2xdJXYdORFJGD+yVHpzJ8rnMdiJ/4Yjy0q1PZS+9m97O3fmfjNM72/T3Wi92Vs809BPuzSvxR6p1
+2vBBik+uGIfH+hlZjyS7XF/b+pXSuTuFE0r9kqyK6odlqgqf9jNPl7rZV7sFKWAP83LgzcByQKB
Mapz3QWqO/6ngXqb6fn78l4M2MU4qwcqdhX27Gm3m/W7+8ATSfeh5vgoHXbsW2fJYfD7g+/9Nnv4
57q/O/rfqbgzH89tzvvMQviGKFWJ4jmtf7Bkr+ESqQC79GG1vfMR/l5RmJk/V9w+HsfGXvvNLIH/
Ecdfy1o8nJgRFM3nH64mzkqvm//fq714JI2yLu+6nEIl7rRxyUB/sVX2m2OaQi01st0A0RCEPT95
Qk3T/LAcXiucykLaPSWTMiCEaq0i0qiZu8//w3O52Y35fWt1zfmDcOOpU81hV08ftjwsXaidTGta
cJMFna4EFtjbFasKi+jaOYrI6LOzHcI4TpeHrZWi2+Glw124hRgLCPQUpoV9BUp68Yghpkls7MKz
HFx0t05i+ThCSGlf2OelmvrSJdxPNUHIlUb7WOGHjpT2WdS3PFEn31wf/C5ByGJ46z4meqdOPeMQ
pPW6LAmN2dL6oljqXIEqyheIDxvB7uoTabyDZtwAbpU4t87NdT4+gENZ7tHxN/2tGvGJS+bvcquh
2RJiWlcrLa2aSGX/fraSm9OYy5kNBzQBhHuBTMpPt2jap2aL4B6ETXBMcfZ9ol+0fwKUsykRUZxe
w3qQwbk8+/LTbmVuBi6Mtl/iasvDeH8dosG21tu3H/L+pxGHksuo1ZZhmS0VoFMANi5oSxTxo+Wo
4LyC06LqFV+Ab/rV1TI2dXzNLIRYTc/kfjvaTxLJ03vIZyb1LVSD3bw1M4FTnKzyR18RJlV+9BkC
xIIflkZZHjw0KzFc5TLRmvZj75Qqkv7u9TxX972tmwfNzlOzhe8IQLbzuCP33XvubT5bPqNKch5m
p+C/X9uDq6T2s+kf0caFw8WdNyi+1vf2/uDmOePulU8GlRrK4C7Z17STAjviKSq7uXfOx+ml1dvR
SX61bstz0yLsWjlFcPWkXpW5FI/tl5eLc+T1qRB67+vjPhDkzP3Wbm52W1fDsRm31qA+BdVzfptK
ZytfGMCiTr1y0jTcG97uurjYB9DZhlUPQNU1f3QUhNBJpyjt1N8HVwC8sltEYCbjX4YmqMIzeNcn
xLmS0wngAmLdimhET4Oj+/ghMI1unmA+qlte//lLb6f0V66OLtjT7zIGTGq0HDH5eKiTa87N2qZO
dYvycfcEThjns62BBN0H++jQOznlcDeXuwfKRZoLySZODezvtLeL3LskY55B0cFoEG62H4e29sOE
e0zgX6Hf3NM4yOrWEfzQhXdq6USmKDoDndjypLmYousylg2n0AbbcsotcL/8LdxdFhBh+Ubq56BU
po118gU4OQBeYDrfRUDzvcthNKrJXkMyBsLZvrUJMSdg2yvvQpsuQV6Gw+zloeGrYEBr9xgDoe0A
snMMYlJ+NddJyew613ljdPGuHvgsvk4Hkye0g76gqoM0b7qnzonv1HYaXxjtzmX8pGYoZxdTreN0
B/BACne+4j/nrXWqRse4AbbmDjJUbdcDUEKQuICz32A9N7vgmoe7RcvDLsGMVT2szjZ4XtkhDcHE
C059zbAfPDoUeHT8QShCAeNFHUG7CovA6qWCqAF9Pm5GwOz6gKfsewAd8+FJptVsOaXkwpGBuVp1
yuGRpz1OH+7NN/wtBCDDJkOU9ct4H1ck4pqdn266vG3qabLJ+9s21qHPg1pSH56Xl06BMkJHP8ZH
4nQ8skGX3nEpEckDyDXcTrLRfpDNpYatArv+On/xP1mvAscCCnRE1xfJtrpbjRj8O4Vo7dI6fetz
gNNua664aiAgQdCKu8fI4Az2u0yo6r0yYHKUdM31WVCZvSIoVwaprVNnb5Vt6KTI02tR5Wndyxw5
66/Mb5LLTIeKf9zc7IS6RiOClo1kvuKzBIdYy3rZgl8MSK17Wil9qKPXthQnHTIFM6iZZgygq3SY
sUV84Ayq9/Zx0YQyYaUCW8jP5J16ioVUxIS2tZEEABNd5zV/RQuxnXwl9t1jWduCFQlFPqGEq2Zn
eXoJ2POyu8J7FKZbdc7kiVILlEYjbPQa65yGKM0XDUTi/1LgNZ27e8yR2LJ0LxuLX9/zMA+SFvdF
Ft5gbc4RiM87O7u2FZ9c1ZyJNGXQaRspXL3XgvQaJgPZ1r09PMGtrXd9OAZzSj2ZJVv/0FZ66uBo
/5Z9RuUcRAAlOa0A4KOAKWNpjgOQJjNtcfzajShc95MuG2XTZwtBXedqtyBn3Cxl8YypBp+IhVw6
u6VK/RokyuH+DKpUQ2obs3m2qRS/5KHOfe08LHum2/yh0gPjHhQHV+IoUjqPJ4RcryDhpQ2YlYRM
YXIc8OuxrZDYM9TR7cOZvHRSojuh+WzRwWVRDI9DrK5Ab2KYfHV1HNwZGn149He9Bv36sJmvY21j
zo/xCfr3w2pKnWTCcqqj63z6QI2rhOZedRAKL61yAHxg1oIxASO3J61OCwOEXGz2nmspaPTluGBS
EDnmXTSBrvnC99d8kVCmp9t5dC97XncjKAk3Hzq7kMJDJv6lXbCDQQpcmzaVIdVMUL+aHUgoYCxF
VJqnTIDrCgmyU3DYXCNDZNS64HHdn9LpF007RWsfmqHuXGFM/Ag5QWWx7ZL3y2C8c4QMwEtOd/PK
sPJRPWDPPscawQKSvLUNsjxuBddQz9z8ysPm4WOJH2C02gUvMkzQD4Mzy2NOpR7iIOclMNsArdUr
jW1ipA1ndaLplum5j/Nx4lcdtrQo2XAVuQsazIeCFdLbMGkF5fAy3g6zsXmw98tft2N35VWAoAV2
W5NPDOSddW8/Z/S6ty+AHse8xVo8vQKcE6Wsr/1Eb5GmIEPq32dQN2GmktkBSG6PL4WrVhaw3FPv
GVQABFYmCAtpWOAtgBNp4fhp9jliEL6V6bUj9dLlFUcn4g/tI+RV5pQrqMy+GoMVyyDM2A8oIVof
KEYIf6mCLwNYrq1ebOgTNE12twNAsGypbITnCGbb+NmuSvuAvD0qI6Di5N6Wkbh1U3f9HEgTbaz0
cRiC5+yguI1V/VP/6JWlAssu3DRnG7/JrmE48tlvXH3dDNOTkx06xdPFGzUGmNcFOPiRNJIJ7faS
btYh8alW9vEBPG0X6s6ha7SsEoBlrMRkkue1fV+3ettYZWM/9a4rdWWuIDDPdUvtV95znQbbAGjE
nO2mjwwg2PXLuBwWJ6eeHsZiJO+d/dG6f9dd08vZzPu14B9bhHvbta9NyI8Ge84wQvQCQma0pe1v
38281cN++C0i+Ih50lm6W11mux5c8OGTX9c7EJh9OXqCJGVvxXZR5u2d2gLK2y86fZM8pdvo3I+2
1DuiQ5YQ2b1N94EIwSQ+C6EZ4c0mUXJgXcCsD2WiM4JarQfFsA4MZLgbjmC8DvFPoiE0FWsI3E24
jws9KO2q32QDGZNU57Eod/6ZNacCbgw8zRw2+wfDUgO109hzekG/7+QoU3NedVpkrN3z8N7BBFzx
tZiv/FSn5AHLKbUA4/wbT3GyDRoeuzcWUIuYbgOBmBYA8xY1lOBx+/tGgNoL2YXoADJD+MKR2h4+
vP7Bo93ohvQ0smsO5bXCY1c7RyKm62enAYIEB9Y35mhvt9qH3jCLr9Q6CcHQvQuksnftXW5eY7Ud
lD8yoFpBZmP605E/27dVovHtc3wP7zBYIGImvKt9vA2q3tFVpvW0XBa0TLgSvPYElKEGQxaPBjEv
EORphC8xVqaX3JJ/sJxkkgnaPDvlwMwd5HFzsqonti98CwQqOsQ++ocF3UZTsONfp84lvPQ57n6f
QqyH4Z/6LeY0pDMGcgrmApbcLX50d84amVM2NcQThtwvxdfdKbzo2mqtDr1jlDBFqRIwvM5aGsJa
QTax5Q1v3nZ8t0NxhlaDw8kuBuS5ixSzbMZP2reMqTnLRyZuytVh07t7nKJkV2OXE4Z8WoV0ixBt
Bh7Sce8cVnbM8J3sJZQzKy7LJEpzX1b9VjtbqM4Q1JUNdCgBPFjaJ8ig41PfpKUXOccFaKdbt4WI
3J7G8ktmPcPCFZBettfvpl1j9dI2wWPIhpQOLKpwbjosNmZQ0yaResUr19zbJOud/bFiwz96svnf
fMwbWSXW/XwNj8TOVQ5sl/Cw4C55KtwC1C6cK8DldAD7kyNZW/UOV0tlcKc5aZdWeHa3U+ML041k
9DZWNo9IsRW6yoxoDrrDLqjMRh2hclZ790zqT7PrrjJt/lzox5oXwztWmbdIX22AGCfV2uDB/Tre
9TllzpuugFdTPAlZFZwHeq4lHGTcFs1vWSuW2tZBQMA6z5LY/KbPQPewVn2OJAxP0uHAyV5x947T
UwfKI9+tZk/EFC5Oi8Jw7yvhtzX7S2eGoP+eU2ONZb0CBiXH1WiX3Zu7b5MwZf8fQzviSmUMDod/
L8i7GAwqi5IRuHE5McQcO8Wf3QvPWlgragPg5LKhsXfRR+eAMGP665bQyLzyERV/kLGCx6q5pc8R
HuMgoXjVsJfQxsmNnu0qZFNGeGLNPwZ8kl+jix+Yb3SbmLPf/GlwHV17Kz2gqoKbUNnwTWx2ie3c
RwBP+TuxgtHu4Kkr5EZLUM/02OJeccZpl37eh+3rVGP61qgFuuC6i0uyq1NpwY7ENmcXYzZzJjD9
wMiK7m3iCuSeLlyyGNQ+m5KwvSwr9Pp5blHMw4vEisrdYnDEPNH5ysAJ6sPxK90LRx3LCwPKohqL
u+CJ7rASr/RuVehgZ7yIexvEOmpW4uU1OJNh+JeQpRx0BPilLURdjAcPenOzcdY3IHaWPt9aAC+1
anxLENtoPmI+eRheLtx4PsF3RPIb7xWnvxqXzH5x16CG+X3hn5EYx92iV5ABE4qpe/Beha2J48aO
o/WNIwwfFBsZSwmzyb3Xbou2egHDqtEWwMMfYtKdmisuGAi+vXXLgT6jgJ/jrxhsSdzFpGGtki6L
hIfgZTkJlliP+aeH+eUj4lFvLn0FJM5F+SPXo7aEyAC9ysJe/udRMgfOK0fWO/+uipHlIY5kufb2
WgZbmy+3lhFV48NCDKpkrx89cic8ajIQwFEFPTYIy/AqJTdzTPfCbwk9JaRw51Rt9QQBSzBXd/zn
iECbeCFAO0m0EcmwWoMmhVn5iGuOK1ShmEm8tAO+VYOFhZsMsa60VlygnfWe4txgV6NioLbxOg24
UMxtMdnNYcYpoY5UXi9h38zjJNM34JRmWDixxIhVWFL36mo05Ups36nLFsoga8yh30MS/FAhHGxO
wNNb9UIsSYVFqPcurC/RUiJSldr09P1LMne2YYun2jlcCnIUiQfMvbVMeoQM6AK/Yr1vWIRVORBZ
3v8oC5ziEz2npOJLfyX6kEEQg3u7tHltBJBNkTscPsLcPsGLTPjY2S+6nFfYjP/z+9cuRyf3Qhud
0CKrUaoqqDbfOpOE+S9NE6RkwEyiDIpT3E3c/QpwHv/2aE+WZy/BGlBN9lPP6vaW5cHz2ejouoeZ
Ib7Bd4jwCfxScyjW5Jahoerql7JI0z65BzIsQCBL5+ouL1ScnGwJ7cHljV5qkZ5ILP42+82eqyFk
MI+P0/EgUHLivG0SQTBscSy58//sF1fQhVTMdUE3ohW8dYR8tpRxzW0nGUFKHNcciiAzH4GpqZvr
El/duTE+O+zLkaNu4sh9/GReLGMsDIE4PAg7Sq+J0Bho9XM2osSanCA2lu2DL/VpXfYR+SPtcFka
VsU0bHREQ4zgx4rJbsYi+SGg5bJVrA5YaRhK/ARC+tGjx0bK4xEHwEmZJMESkWF5JjkHlAOpr423
DkCpATLLA+JbvKIGrw6uNgWKQgszYR7+xxBwjIubi7R7mAnjR18Ma0CsVik+zCq+Cc0arfrTRFzq
hMBL4nLbBAApvxP6IkPJk/3aVhewTbEThq1zdsXAeRd7otDhAtqeL+b2RBvdUTtMaPIBrkLj8wjb
smU25PaDgTz4mQvYj9vnKE+kiMhfn4flWZJ4SWIG/fYdyWHp90viUjq9PCJCZMQS6UNzkbhGvOMN
5cxT2sBxWNECYXpR3Wkxcmk/teX2hZepMh/FS+ReenXnPlX5kPgg3Am4Gs3VtrebcBTgTrffDbIY
hxgcNOsP7wnM+35CXRXadD9XRKmJyhmoq0/EkRywKFciocz/8uIto31Ab950mkPgZI68SnmHPjwv
m6MZbjGjDGIZ0yi5e5qCKJf1hKlNnYxmVNi1XktsaCxx3WkyeXjlvHqCHLz4nb/7EURgtljikyUb
nQi+qN9aLI1pvPZS2GKJu+MdZWTQzf5ZhpC2sw/8JwFPJn5mxziLRXK3mz2B5dyRfTfGkmu6Jq9P
1I4e6MsjZBdvfz8rNi8OAkzGi5vFskfq42A1kBfl3c5SLI1YNJKYHDxrTk8ZQt3Iries1wumViwK
4rfWHS693BcQCsVb/vaviSXtZtS4cAUEv+7884nRufL3HOniI9TXBB7mGZb7CRrltb3DlaVigFkK
nDs+UdJQrorZfpZgEDLrHG5DuVcwGMAVGQqI2f7WUwkdov5/Afg+wB65RPyZBwJgiLg3BbZDKcwm
D7AuHYKbbj3OhrVTOCa1xL07TwLCkHLOnZsPlQCGtIMPdQ6Il9mPivBYawxWsJ06BZJ23crfBYon
feEff1ERWnssvRB4n3NGj2675Cus/QmzCr71kmQjek2z5sXe5IKTfI8aEexjpv5G8QSYtW43XdlX
LcScVCwAstWAZhSr+L6NFQCQN6eeH6baPJ+qWKou1ESXGHHy/Tw7xa5tQmk2RuDJh3rKm7wCVtYR
sBPCXlVXXoGFxNZhajVGT6PepuaF4IQC5AtYD9YRjH3U8OU5Nb+gO58IYTgCcc4AD9cLvv1z5ucY
ttmeamRp2hxzVveB/dklZ8CJGRpu5qNWJ3aBi7s0+4yowc13KoiN1kZ2NohFfUthNRC49d1ye/Cy
JWx4mTJxDGnuml261YjT6H4WNLrJihXF9iY6CBQLpVc4lKuWvWw6GveW8jDpiJrokv0mWh7Dy4XN
nk9i0LOJgYc2FT3eZP/RREr5DLfuLPJg3zG/8M6EV9RNwnSAT4jy2ZMGBd4E+jAtwnmLiVvyeoiB
oLwnwdi8TAi+CZW0p1/BsVQjRmeas7FckBsUMXG25qBuX+m8IuplSQOouBhGEcdtYejOveeknu2i
ezdrdyhvapdrcUmjjcECVRIC+MTcPOb78a1zOoTXpqccMWTY2848Zd12j71b0PrGgWUVNPAzI6xL
KPbAxrTllx3Zq6an0upYHKiuPYUIbvccHUZJn6ArTkFjeeuoJzoQi2+TJbyUIoTw3bqtDIm4YbS2
yO01iZsnvjHY9fNvSoYwZOXoiFlRw5sV5VMdsdoj6EEEbTtFKLQyMW1iS5AtFnAaymKf26WWQa5s
wUrqNPnIMPNA1BIL3Yco9Pt5Vwqbw62nBfseDoF3mF7xRxVYpNWG5/fP/uVkGTmeNu4ba7BDfITA
SYi+hjQwfcM7A1CO8iAPCNxto4z+0agJCju3NayAFzzs41CLphtBRz8AC1WtUU4TyiKHnsyS41xz
J0Tw7NHMkHRPFdFoqzJtUlYCFQ4FE4GgFi5DR+rqFHBjFrq2NFH9hq10yFv1b4IkXWO6MFKptb67
qAoxrbcAXuN9HwUQzVPdpP0IDXACxbdMMDhsciSJHo7qnkf5zYXVimncQqk245N3YvsZGH3lZotY
PlV/44tPQHd16ApseffmqRvwvJHMNKKmtdPPvCPFEb4rRYZXQTCqAagrvGWQ8ezx7HC4CQbXY5rL
ONpm8I2MjcLHagf86/CE+t+F7VCkzIEx+zUcaYocKerPuvGxcyFhUdimX45NX6yYE61R+hZUc4d3
cr3Y90HlmtExt4rxIfgVDufdup1s0xiWXLzglrR2NSQ360nLWYQLFx/m9z74bLPpEP5Lxxy42JPA
jrZCW/XpfGDFca8PTvLEjL1qY3aFgQbpTcAic6ccgq1zLDPJUGnwBfAbOFVujWomHufZuA1jxHBb
oRJHaXgf0Hzxy4b/fnpEhB3hOiAPBm69cJWIFcGhyIgodqoAfldDOViet8xBYXmLdrznUmglyR05
GOkxIGhOtvjmXaZlWHf2fSyAD4TbuXDg2UEXOXeOY2Hkd66MZmvt0GR9iCpcKcQl7PsEjxXYh8LK
xz/Lfy4Tc3FoQgGuyewQDGCHH2TtI83xVWovyWFdZzpeX2z2wYgGR4cd5SsC3nScNCmvFz7ybIY3
H0FAdbLekUcb7f0DYuqoRlbx3klHN1xo59g2MBpIWwSKc/OEAUtInwl1IVwAf9dlgujUQhWdlFH0
dOyX6YykqIARMzX8h23LiYX3dw9IHXZJYoAarkPTb4D20V1yCI5ua+2Uw3MsPC2tVztSBPvclv2g
7unTjFu42dtY5GnZy5lXw2StbyScIxS6n27GbZBPIiSORkVGF3gbgDnn27DGy2yD6mRnnR0mEokY
ygXwKILnROYkUQnXidUOQBgn/+nu2P/htQrtOSjdUO1PERKWguJezmRLn3YSDzKIU9mbPUEVNJ3w
XcFSLHlFi8yaFWwEy4OofvRvVG0PcXkWTWLW0UwSJGiX5DT5IpGyrNtIcEeG+2jvKUW6oeWXjk4A
zA9d8eXG940lQjSfvnnDldrngNxJHcjtclRwytH9hk9AwdNCLEgU0xczVvuStz1Y3xnljvhoHT2U
Yz1MaUcvCNBiqUoCW3ijbmO063BZtugbN7u1Q8XF4LQGBPWh2eKHfA1sZa2Lsw8pWI0MKVuMJ+y4
hDf61Qr1vtnP/VNEQIqzoaUunz/KDKmk6GJXPgl6F8y7XbKML5gFAbKF0RKfxzizfrnSgmQl2LP5
9Dn9P9LOrEltZYnWv0gRmodXEEITIGa6X4geAc1IgAS//n7lcx9stsMdcW/4HHt76BaSqrIyV661
kpDvOYE5/SaGIQkCV3R9Hjz5tEkxMVuWr8zkTgdG66m2XxTeUQsvGxz3801/5Fxo+PxkPA695kAX
NEczNhYZQq1UGZ7G2i+dqTJiLEcsyhe68oQJ/F9jc2d1LjE1puvFVC0QJiCjcqZE7Ah3q3ED/YiY
r73tt3fCEdwCvPmOI5ZOsy4zZkDdJunofBpdGXDuvF53fTN4CLkUAHJwQmuKupXyfVNSgE5Z8dnE
GpWDN06lWKU3w9xJdStHPLdv4l0/bQNEPe3dY9z7TsMzmaKASOtaw3RTxaJSupGqibBLA8TLXzN8
e17MhRJ0cyeG0BL1a2N9/syS+q3DMHJSfxviDJgo4sLAFCS/UgiAPbxsP3hkiKsKni/w0bD2TxN9
lQ/e5MggxHM8jfafNEdwqeXxHmLhveSEPVzOAe9aLG0Bel6ZOwbBAoBEBCODZBuD1Ua8lSvbhKJG
D3o+7hspapKHqt+ALrlaKO/K6dGvZsVMGyoj6DjrwntDmDVpXXoXLlEJ9I5gYBleQZEOVCYaWHhC
8VFVz9qItM92G4r6rYVPhR5hW4UqLOXNSGNGXwMvhfauIxd0Tytjft3Zs3vjti4jwl/0AeZkxzkD
qikvDB4I1WeYkQ/vd/sPjYHPHlTH0QcTxakXlNc+zALVK150T/ZOeJ+SPLqcnaxsGNJuoo1lTuKW
MhCnEdZEaI1Z2RQa42YxvbxlqxHz1a+WX9BxXcrBfgWZgkhezdJI25TTenO700/M7wNbGVzCG85f
LB2VGkLEQXtw0Ab5tNncAakzv7aH52qmGQMLxJdTohl0zsAh3AHPsZT2o5qaHkyswZnBy5mJyxuZ
6E34kIfqaYwW0eGwvQyOy6Ca07ZL6PONmV7G+UanyPD7QPFTigyf9mS3VhDZ9EONWvT1EJ6+ipEA
sW7AvB1na5IR2cVcAQPLQ14ysaPAubrwGIeuId5L3zpgMNklIU6uXrm5hDpNTLIHUbzmIOYMcWhj
XlNHYT9vX85Mpe/Ahfq9W8+uE8DOAYL/SLMG147G9ilk1LUvgE1hU8Xc++Mw/6ThsaYfsDzBXhHj
gEb0CILLwqYkVHl5EWMGtnZwpvrghVBONGwcSpThbe1sdO9BpwMgFdMYfajRM11p3+n0yDyFYaWL
51hDRP2y++RieY9qpMteZQzt1WFNxxBKeZ56NAyiErCH39Bys6nn+jtI0QG0jsl8ou4eioNM9nSR
JoH5jYpx7sECqjkuxxJQv+FJ79q7SD9vIdMwx4cRuA5IOhXNBD+4dipBo28guoHJDiF2UN6MK2ZP
35lPr7jn8T4Q8FnHwZiPLl9vjxAXxtgJua2URoi0lja3IqiFApVHL1g7ywMtFZogmek6qB+gAAGc
4lshgd1ePpkJoyHLpNsFdEhKkvndpH4RGB3NZvLwBCHp6sRinhxCLDwD2leutdgDnRZvp4W50Xza
2CaorDoGw+SPc4/evxkag0+BxMLOfqOJ3G3aQTanz/mZJt238PiVFppfe93a3hjRV0zdwFyI2yyL
OqgIL5zsGWXj2ESqehp21IjF+PwF9MnIi3KJBRBYarayPzKmMZU2EMqF/auyI0W+Z4RiiZrbflxP
j4uGz9z4tAcBXMrFbXraHX0jbOBwMLc71hhzNL+y6SyEGBwiKf3sF2N6ALDNQC3k4EpKSPEcN6HF
FPtBG7NYzq4Klg6X8TIuSRCgJCy1yS/sZSINqZk+tHkViOqN2mnehyTIAuMQZeZ9p3/0lBe8wzay
E70c1vUof1cWOnki1crggE7Hoa0/ssY1aMEHwEkB1s8z4EgpX7MZP0+JxpwWt/OQekzN1w4q2rjw
QIHQFcluy0iF2PRva23EaieNmnaBRnI6M31VVMqnVeor66sRGNWwpUcB8pBtnUACq06KGTkOcAb7
kAJo7+6Tw4SzMNsZZJ5G5r5h4HoZV1CAZseJPgU7SvjN4+oePiDAoygySOgagBx5Z+5OL9I4K4h7
y09BqvkE6YW1MVPhKUN8GDHmjPVRvXF/gUWT4oAgtof6ok+toJnoECWilHpizpEHCjyvygGKklHt
3ugPNnC9tBdt1YZ0GPATL1zIUfngSCquBeU68w7XgSqjMs5H94BDO8hfD7vHGlsoCl6JC2NquC1m
hK2OjFAkth147XXYbTlZ79EciTVkMK58d3l76Rv+f9OU2g4kUBuUnNQk5BvInfpcHtsjToDASgqq
VYYBqluVr1LCFiUETmipr/W4U8meNK9WVo5Os4ZDt5wL7ZeEKkkdnsKVyrFLz0JQ4BQdhXNK0U6g
io8EQ3slgDTKAU9/z/3s5bGmzoMolQbpqgwMCFYgcuF+agJk09SzYGaZ480BxyOnAyiovCO4S0dO
fQcyZWznQCbZn1BLTUsy28NKmzssTdAzxsqbwg24nsjkuOXgQRMXJyO3XZo+1jJvILYcw1J4bVz9
wxj3o/aTp6ygR6YcCHmb5EiVi08C+jube1dnzlDgIZjvBeIBXFfKd13wtde4+rwiVlQYrhk2/ulM
toC5+KhKbuGLhk978yWFIcwCCCeDRBvq2+OcOQo9mSmLgkxBp6RqqS+SftMeR3sRuF2gqtby9wqU
o6E20V14IJiGcfwkTTs0YH0A+7MmqIx0mg3SiO+7x9pxW9DXuAy47dskvkQvhXuDZMVhHN2JF2zX
2Q039zwEQpYjM+oCa6xBNxHwXQnuabkn741KHqgjXYvSWtnwwSRihf4hky/rTAe6fV1RdKUT2G3t
oGaiH41WHzx5nIYAphMKK7EDBLzcgmgUXudrweldgM7VwDU8BkvAH1M+LDBwqq31fVGSd9ajhzRQ
YRe2tDrWPXkk6d5WE/D3aab6pjiZA9UtlF/7+4qVqQox4LTAmz9RgB4n5bqY7bcZ6nKwdHDvGI/Q
PT0nKeCb6MDgFA7VfXjaOqv9tIvOS210mfYTvNb8aosr9q8iKSPoufLCCWSGw6kDPZKS/WFwf89V
L/MosCMNjvGEP9L3w/PJk7dsuH7CwTWV5sM2UDYcwaBFRkj6TeJoFG5dwvGZKN/sOmtuvYIWCmh/
/36eaWA/YLHap5Wcls0XLqVddCGrbckmT4zS+LoCnNNTp6Z6lyibz4kZHUOk7wWZ257XyIXa2KaR
hAuNM9VFWsiOsYIe0X108EA+R+fVIZEm8ux4H6DjouKWAeysFfsbnJuePILGCrmbmLJ0j6vgMvoA
l1/eOKMpJKiHS1IzmoigpvRJSiLDeXSlXpO8rCHEACm4KRyP4Wfj7ucP7xvsizi2FxhfOr77twl1
yiplPiSzQkYyJXozuUb2L4PHmvd3hyloLo7jZvgJyT2PlaVFfSeRltYWnSBRiSqeRtrhadClaJov
+5nG34OnBQIW+V+QpVDipvK1WM6PkTRXRo8vOnFTQtWmDx/jjCXuhPX8MIMcF+lYbdALIcTdXm/r
21c/OSRU3WHKgUWVVosphA0le5uI9stux+SVTTWYSzNz3I4k//RGR3G1f3u8aC/XrW2MG5AEhUPg
RPy7gCNcY0sN5cOYyuE4FZkyWLx/kVHNyC+n9WkI0kMLoQ85BylWMgJJTQNHdAXLdXWh29ZQLux5
AWAKg1r8VAylYgC30RmJdpQRXgMTsMcvyRCVsIuP0y7uyUU86UUetKtyVL/WeAhUo2Pw2GlLR6Ap
+USlx6HDKi4qNyeW8MgrXh87MBtoWK7QR7qLaMcDmMvgCe27xMnThYe3fneyXMkvoio6bY8T48WE
t/wlE4bfmk3eA3qlArzeaUMBrynh+u5Pj5ssoDabUozAZPCHtD1vo6trAFWdiTQP8gBj+JicNfe8
fKwB7rY8Le2N2bP0UoTFURP43ewynmNkfx3q3xbLTx3UDsfV8rP91KnDDWj1NCBBCCBEObsOvoR3
wUYOnQVoULasD0PdZ8OCK2cftzEzUesF1S5iSUcAXTzvcU58q2Zd1Ebn6E6p1r2nayuADkh8ZLkL
bGRNYsR+TwfbAzU0E214b0CqlzFH48gAERfgAutqfTz4DseygMRAFSlMi5UxNqmERqAmRMlu8AbR
ixrtDs2CwNJPmgXgjb8fVVDIOo6nBwcMiOPQfmcLJSoM1sU1Suc6nThqIoBKDDLIsIbHwJkxlNu9
JueZmDtigiMtxYazZuB0Jn2XHBRf0JAhDQQIkQ9evW4yTuwisb12GeLCAtL8wMtVZlxJNbrtalqF
aVgBjJuznvRR9Fbc5qt7b5nbmhFkwsuLBquDvZcTZgXHnWc4A8iL9KielNmopxqmmU/6Q8NvBpwN
fnVfKetmens7JMfp1WMgGgRZUjCIBdT22DMCkwpIYUgapHBCiYKY/ruIY+dx9Zq99u/FmP3w2rHd
89f09QGnBGJr+oWtszRUhT2IOIoFwon5iAt8caZbTuqTIpjd8qw3e6qC0JgbuAvdXc4/ftchX5nr
+VB6NeYFGW2bWKEF1STQvbPHPu4CKsvR3r9yeitAZs6KIeyvdJIC8uu7S33C7jwkJKsWgPJ1dsVI
mUYRL/pb3z02NzSiYfnaLjvshXhtsBdp8R9mzLYFfDnzfYqhHPfTszrcR2p8wCtsIccGghCvXd3Y
xJ+GPcwfowNj7lrv3vqYVZZUqtLkUHjFPdJVV6c0gEuJrgbqZTuW7ZBU5sK3O4P8pIsCHKP5pho9
AEMKsOuKaSiqG3pJNMZqgeikU1YCBcxnx3DXGaidlwb4qgyqR4S59/DxOT+yrrQZnYDDUPk2wnrh
jGEUDjN2hBiYSr8NskBwmNmLesy7Fc0/0ZZlBh+lnfxBs51GoEFr7N0EKbyzbYDC7oEqu13A1QOx
msl+9lteFbHGd3xllg7Zy8wxAmOCYuSpYg9/2dPWJ7tLJ63fHgYNfW0gtU9zfSPffTehiQ0e3eAM
A4J938A1EaIMfqndatulw17hlQ4VxUvX+/2wkIbIpfcRZRguOrDR5uWk4kupqivmYYiuMocdJ9Vj
ag6mUsJCY9iPQKeO0YU0wfREf9ucQasAp8leaNrSPxWl8YWWd3iAjcLzXX/3o3U247sS9Brgtaky
v7GtOWGHo6v3dnK7KGxpQNBdBvdcXA+YPsBvhqIJZ26MoCy2F1dO6Re2GVEg23LX8uvxBMO887t3
y7Xig+svBTDHJwrJnEtqgun26rGb2OTL5a8JjpzVU+tTcAUu03C/s73HWn0nu6lmTdiuJGwTjhux
swhfBQ3HflBSs7HYxB+41Xs+rnnhMCoSsWNVALsracD+Nqih+sDkgBtSfrVb5eX0LlINvCqv0SNh
7Y5PS/pIfjlXgQLLKYSp9WPEsKIpIDjFzumd1RYTcFhpk2zWr/lgVIZnNEcbart82kIEmxBF9eXd
Y/IDj7AmGEE35EAxvRPr1H18m4OPitiAl1WA3jXSsaosom8QqzsY8hsnBqoIg/m61UxyyfwIiWH1
omDPNKOEEg01DJN8K+B4IvxLGgkMSepA2E6zLIZVNly+VYEouY8jxxW8x3KF8ugy2C/OUdrRFz3S
085jdJUj4wUwettGJzJ4WiH83IwpJb+kuMJvaib6m+DebFDacODLZDucBUTx+L4ojEEqoS4b1ju5
Ht4wdSUeH/iSo3h3HYv68O7U4nhG1xAWWwFTAx1h22+v9GKg9Ag4929ijShD48V5Ud9Bce+CLgO+
XWzk8aFyJY7YyMRx5V186MdXMavN5PpORmwvrDTK8eGZYew6k9GFsNRh9D/cGr7sNp1j5nH7uvt8
f+3lMLutVdfCqGbMnTceTPBY/CmH5Ua4qMFqH3chqB7oLCzpw6Cy+PiUa1eaEqzphF6B8+l8WqyJ
LxribroQPaTj+EQqi9Mdx/45cpJywq+IaR4V5PAi4vu0W6GlUohS5qIc6z5tgmVjj9i2C/KXVybV
U3t65/cqyqg3k/M7OTO+W5eadL2h2S0ayD+oXJWfVK5PHj6OZlkHy2aWqeAV6xDYHE4x0ISfhsCo
f3Mh+F3g+mTa45htf+iMX4LoC6zTh/de0NEBo6bxApTBfiQPKCc12cqdOPYrF/nBqUYRyu5/iWyf
lN8SUxGvmlCZw6kFcAsLJgkJqtULIALqNpltJMX/L8JeRmdhymgZCs4PTzJi09bveY8LsSBb9u47
XUX3tqWrJ2DCC10qcaeczf+Xu4PXHJXAT7JtRcjN/3Pnv32Kp9d86A3N2J/4FII/Jdi+DAxzv/ar
ROCXAollMePe9MMDV/+6un677NNLV8+1Zkq5I4Z7clX4uELVvMCRN0Qk/v35k0j8r1Lm3y739H5l
S67MzGxOjNd8AN086PUb0S0y3YzGvUYbDHoNsfHqb/79kv++i3678JPaP9WPJdbWBzHr0trRTAC+
pPt7Itz+cKG/7qLfLvQk9d+nklRn4j06M6CpgcXgwgLwkTxvsLan8uKHy/20bJ7U/tc2rdM8xypB
iE3gvh4QDIDzQtwnOyDNoFAVrMB/X1X9i40V04kZ0mgaDDhTn7fMVbMdrJvYpvq8Ow6vnCwBgZHO
i2gfrroPBp0JThizn6Hp5JyAh1n7/2TT9MeneNoyj31jmUbPp+iG7zIALZSUxn+gmRK9ANIuTk4Y
OUH+Jbhmxk8756dn8LRzlP2x3esnxljdYQZD0F3DOOzhQjW+dkLIto9Huk+xQZ07ocEoGpvDu29O
zxap1Q+vQxV3+hQ8/ngSz9vqkWEY1WVM4XbVsA6kHefwq8EcFrTwKlbu8nA/N8N35R0lnRiArVJp
I2oY1t55kevIlAdIZXFLRfS7gXODIvOMnqIaaYE8Z4jPponPoCj3EF2bs0TwIHnOp4ECo4PH/vgl
/FNHKcJkxmeBrOwnzLeAR1mtDb8BUy3hX92HyLVwuIOGOgPCOQ0253IkNNZ+4VtbMaI8Qacw79Yn
gAoFpdJxmSMoRyqLspeNCr+MsUX1rJpbXjuld0KXCC40oOTMZkiuMbnAo61egGQxAG3dN8Y9hyDA
K/p2CHRZjzWt+pk1pkoZ4/Xm0DiiAAUo+HoDr9g0G5rKj811BXuP4rGMtDFIlwpVsn7L3wS75GT7
MmQUsFOJ3tJjaNCMPUKa3tExjs9JdwPJrWINSMb63kPAHR9tt0pqvDM7nzxKeimBQUGzm6kVKvAj
Dt7j5fPktbPLgubIOKOzAAjEdMip/SEoDioJrLSyEmfV1z/EqL+d9IYua8KI2LBkR30yzij25TE/
n9vHalINvJW36GlyLxbjUTwULjVOIFLGHwLwX0PG79d8ss+QDNUstOL8WD1mm92N2a6GN8NabnwY
0wve0rK1B1z9mwG+/94cf3OU++Nmn453y+7rTrrr19UmUsfvEjEZ+QFA+HYVtINgNfKJmHd3DTVm
Gn7eh+HyxwzuL15Lf3yCpzglHxzpqhh8Akro4SLYblerZPH1Qs00XH4uf3rQYq8/x4LfH/RTXDKL
R7U37Jrp7K73ehqsjt5i8CV8QEt8Nxkp8z3//JSnP7ij/CVxw39IVTFzUlRHt/SnCIR7VW8W+4uY
z4b6blFAR0N1/96zH9WPewVyfF7B9vn3u/2Lr86fV3061XP7pj3sHK/lM+mEBffu6H1dRuWU7ifZ
2g8X0/+bK/15taej/ebkpqXX3CM12cKWRjSxzgs8KTAQcNtQWGvmohdAG+wCjQ1BoDow53l8As6O
DcZ68HcwHpv4Ptr13jVstEHr518gywLXw79h04WQeS5QPytyoJt3/bYh16JnhFlFqmTP6bFBV6Zp
QQg/Y2VwDml8OTRPdjmEl0e4R312ibAigHpQjI/I/7oBWHBmj/ptuy4I1QBn6ElTRg1FZF+Q8AoY
6thBI4ZEYe03/mVb+/oS1kW5abVhbrk3OM8yvkgQymN6MpwnLm0HYh6dyTNHB53SLoDQQI4DPTtI
oxb3AhB9X0eoDINLC354DT+9haeMx3lk9aGreOcPT3xsIB1CB/0EsuMfrvTfnfTH+zbEJ/nNXyiv
G8W6OG1F5SUw4hYzC/1NR4qTXEb5tH9lUjrQ8A8X/W9C9+dFn2Jzlst6m11+bSTqUrx8kDRaUCO6
N9hEAPJUxbIxKpJ89EOg/EuK/OeVnyJ0djJT6XLkwd4w9f7FZoPIHuyjn2oA8X3+DFB/XucpIJ9u
Wm8bDY8VUvlQnOR1xERgyEX1WPn/XCzGc+iVLnv9cT9XKw0ToQIuMMpCyPA/TsJ0nmK8zWgV3Ndk
xbFMW9Vs6ykSOVg8Z9jPl4BNF9cj4XkAc5accrNiY8/zYNdhl2C6WF3MjOVjZk70+f27fSNdWp03
8rfz0eE7Ui2yBdscuMPP4zrIInlSzbvJdSpvmlW2qKZ5osSovFHTwq/GVtKaH1b7mTS/Hl1BS7/G
+5kAoAuEUdJkP4OpMMVRnE3bbKw5zTVjru5qpJVxRnfZmEMmi/rxnTG9ReKEuW/7pgCxEuOH12A+
7aT/PJ2nyFndLsfaUXg6+4m2K1fyRgELnmNcTTtzKy0krKEQWC1SCKzcabM6gmILL6UGtpIRP4J6
WbyeXqv1aaItcGBHgrCR5vuPAwqBHTxW5TEsFR+9EEhFlMLw30fyqp3l8wwy+nGtTx84V/Qvzipd
F8s9edoRiP8413+Y+2yLvfnbyv7PbT6FJrVIa/smbrMDXXVmx1WGMw0mRPU3TUNPgef99oj7AMsb
/xLfsJHAYmNaAHOobwg8p8Iw9BCaZKig+THcmokM796e1RtrogbZGsOp0/oSVrEzbzZVYkfV7Ax1
ed7MlUnPPbfLanmNrKXCEG60SNAGK3jkAvA8Tg36BzoNHnlbrmE+TuUf7l1/ilu/7t1WZd0wLdPE
ZfjpFSvyQbbSIhUb4OapdD3z4DC1CzhXeC0EFYr8Q+REJWZk+NdC8kLSAaJKMwWoeQN3kKEQNJZp
WfV8Yto09BMEHkDzqgGwg9A7Nuj1/jvYWubf3piNkyumjbJjOr/Smt9CfKpop9pQTjgj+dpMn6dx
G1YRlc+meEtXZ0qYx/C06DZpYs3U+R0dxkSbOcvsbU+HNhU2H1CpYyXuphVWAocIJzSMRhwsivg9
+1X8kFgH4p/jm7S8hsc4j62ZPT9v0hUWSQsDC6wStX07bRIjbmaX5RVPkeuk8EHoI/heQkc7feB0
lS3ylQUnBoIqzLE7NMW3alNtHrvsrf02KdyyzWmj8TGdpTq/7BBQqGNa2thoFBEjYjQ4+EZgTw+z
ewQPGc6f7ZXheVaLheGn8E/aSEEnvDVpXCU3fBdhJ1lJt73TczvMYEklUiJHt4nNeV+GSJWiK7on
KdanfeL4kt+GLXd3jM2JjZHSfrKf2HMb5y+sPOanhfp9TE6LMrlO77Qnp0zrji64LEHw9C0fZ30Y
XWbQjoW7iviHmXBliq881nKWz8QDqcIsUuJTZBRDjV+U+IHRgXkeMlTwVej7X18b/D1h7wSkNCOk
9VDnwl+kpJHNt6WfPxbUv32QYVrRDs9h7j185PqIfeHpsRCF0rz2hdRNH3wISiepRQaxXShWLzCA
MUbldzf+HsIOWJVgRYo/P7snB84b9kH8A2v4VUdqsl/pSf0uCNQT++I2W/Si6GPQ/RDsDKQva2dx
WsMuLPkX6+xrb2Assn/Jzv+LhuDZcHYLXIPeH2jT1+dKsG+07b0adufBdd3bg26N1VQ5u66z1xog
fV4vm+U5FMvkPMXWKpv2cY4hwcOtpsUU77UeYG+B48g0X5Ur/DIQHtm0stYFxwu7EuRipfDFwjWG
Or7B5ClPLHWAQ8n0OtViA0sMsaYfwT7k9ZyG1o5vvKgWpyiLzliaWIP79JJoMR5Gl+SS4NaA4xZ1
+rRaiJcmXvI5ROo/qSY2drqCoxs8onKGWw+yZcZu5JKbvWpYfKSzx/bwel6f5tm8PQ9qoLrZ4/30
ephXkxtDXJZHmKrbfrt/uUEANJPTpPHrkQIlpqSyrgKAxLAPT8FjDBZV+mVU88MM7ERaQOeOkM+H
1eQwP9MNjvZB7Wv0prTwhLorKaE2KJsikWkoh830HkuhFComfaXjArKjFqYI4qbM6kinlw1fceEQ
yjirhvm0WN02+4+SggCrAtHkDU+JueP3Kbyy8LjIVvzDxSFpaOntTgkflsDCBU/JDdbdgmN6bkJp
qKLjVJpUMUKcDQq/++CwOqzMWRVX8WnlzOXdGdpXzse8BlKY+v24n6h0C+t+UM2qGeoh/x7Qq0Xc
NDM52U3/MrlNrvTgTL/4sN6u0FTu8W1q+/Cs+dfzArKT2MVWkv366vYz98+cEyqddppuVCbwjQkU
/diG7VItC7hC6bxZH+cnpmfetzRxrETF8GVRriXig01fZ9m1MAy6rZSOc3vEuOGlaE8pgUUTR0m0
BAgsOm/PkRKksfjh+Ja7uUbOC7w5FG303PqJHmfaQI/TqJ862ANMxZmuvV0WOLIniLz4+bZok2bR
fl5XEC2m3cqkGklu0/Nns9BO/Of//lyGsL/QIYYlV36IrzA21wTVIt1wNV4f/St0zAUtStmlrd1P
uDJsgdukmt0mt7G9VeCwDEI4HVDRChfVIg15GZKWxQ8jOW+lH8po7W9ppK1bjs7oDKZCOE9p5Km5
SFJxcQrwtutI8W7xBZsOZYVnIecL5hrzU/gAL0eMNkpgCHgS75i2b0j7dPbtF/RpabXRSaRbhUb/
hFj53yfmL2T3OcX5/QM+HfNtrrd6vd8XsTyWx/1HDj1EDZtYDbvRhPY4FnmYZAXSDH8LDBnyQPhk
4Ilz8M2x0KXrmO8RnmBsM3eHJCdd2ABxSIE8JTSdAayHcuPg8YYSeNdsungPhfWnbFT9hW/96yae
8rTLtTYvUspNCGHOYbrnND4srhvpI8P+4+geetfaXTfVG+W3q+3subTsd9lGIWvXlkVURDoFYaLw
Q4qhDLxLCZSXST5PyTdvk272a2UmV3ZktkzXUnyfKyJpIBc4TZXAnmRTnDOnNZlAydsVEekRndc9
4QxBNae/g5ttmdxi8462ro8tQSif3ZYEYb7FMXFm5w2mpQnuKRHag5goTGi3GPFFMhI8AiM6T+zE
mGLvtzUJe42C48Vla02brbG4Jxix4aMIQXFRRnaswVqM1USbltEFm33vQGnA3KLwGkMtNELIdLEx
hvTy0SHYwsdifgqUMXPVw0JIMCk/1A8kiekbWhMJ29mdAedv51BmlG/lm7krksOLIFMjvMMbbpCH
MHhIOkp+tX3Bv1DYUeUkFb3l0aeUhOVQk5hcXrLNmrG+fes8HB5g6KHYhbMLeXDYYRMBwA6JyPWh
qv5Q9DNp4i9JvIO/tWbQEcTw+gnJam9HVS4buSQVVDHyKngDJz8jT+k/u7H9hY4AJKUbN+A92iAb
pR6OZkFNIoCEE47wYXhB9gxnd6VA6YESw9NuSG7FKaOQWkC7FE9yKPxx8NdHp+yXXs0PssZR7en9
4JDiwMPKGF+8nk50sRUqNIKskdDj5pJw9wOM0IykjZB/JgZpBB2Wk+ektOMzyrf9lPTNQBy6wHkg
vo8fyws7sQ5Ovg74k3vn8XV9Hs5u2bBeWsrwPOGkXbf8XMyrebPEp06LCv7j3g/v64M1bGZ4yfTD
cinUXYe5l8/wT4XYZZE5CZkZZCYyodtov7SX112705e30OpHxe5/P8r70FljUECHai2trddyIzSL
zJUad6SQ+a/k8rDMZvWkgVQJcz2qLsN2eXm1M1h7kGcmNfSOatbOuqVDkz1Exba8wxqEELkwF6ib
9YWWVO8Ogn95+lNINv9W2DiarMuMTyEuO0+AzE1RpHKf9SUhmTUBsXV2TM5vzs787pg+1c5vy8uy
WxevIgkTvz62kCfr9/odAXK9hVaWjcj8ZMQhL5ctOZ+FbF0ZX0axvhu8ieomgzqbhswfvUzK+XnZ
Ty7r9FXdu0zlOuJBxhkKpeGFHkKJy+z6yFkOkwJexL8j+39LdN3ULNXmf45pKL/qu98qIUNt2sO5
N6v4gri3W5e3TdXM62z876uo4nz4M/T+eZmn8+OStsdeSfU8Nosptl44mtFoxzsX+dL0rq8ga2MJ
FSv+Qx83lgsV/rrKCx8KXYMAap8gJe9IfCdS6eWHsIv6l39/vr/sfj6frSm2bPN/VXs6gG+KpDyY
p4fyAEYHZqS0UiG0YaBCunfxMokZdj8cqf9dX7qpqzLAkaHJqvp85Bt5Yd1vHVfsewCCbGNgYQpx
GzeS2w8399SxJJr9eaWnZ9+mjGG8a7cqzlLIBWdX15pBI338+wka/70KEwJsRhI4siybPEZWwG8L
Kd8fuqsuK9yPNL/Ya8gFuF9okwqONXCHff46dPK3rNnDPYcC2bV0HZ9ur2oON78qRibZo34Lznts
NzSODJQa8n30UDFJyuePByHy8lV2awOvPutgu33dJj20vvaULQ6q7vUZriX83V5Z39HS9q97c3yX
XSfFiOlmeq2Bkrc7xBJKc/NVu35lj/UtHR3zcb/vB6o1l2GStYV7fFx/yuwEqvnnwv/zsTyhq4ey
1Hv5LLOwVJzXFayq9qh8qnRgAsgp5Vyigy1dobsdAKx6Y2K0j829WWf3+fmGntJMqcawAOzN11Qe
X9KbK9Wyg2yXYTxaJF8enpkKgtc+OrXjWwtJRV/vr5WXKTf3CMtz3z1+CBjKf7GTP+9I3PFvL7pR
jC4vDBbuCapYfhva+ryknkxHlpRouKFL4amclN383+vrvwHkz6s+Ibq3/eNkafu+ivEQrZq1cvvW
8lF+muxb5n1mP1xMf8Kq2TKGosBkYHOqjskO/fMe0yIr1ZNuFjHITdDEh0W7wUY5Ed7Zj7jG6baa
YMcECWx8Q0f+QDi56pGqITfzrDGqyW8nbIPLNAVazcMa60FRJZVfAjf592P5S2A1FJPtppkmvAzd
eVpfj+ZxK5vaKuKyxTVbntvVY3RiaR0fAM+1Neh1FNq04mUqz4eZzc55yKq7oH45GW5prjUFNp/6
VZnEWYzTe9DiptO84nYKNUv5zmHX3a54GpcTNsy/P/uvlOp5b5i2ram6rgIhak8pV9+WWa6k9yI+
6CWe86/Nw0LVMbYu4QHMo2jx72sGqmlgBb4+n1B1X4zB/jQx8UlGPNjXoS5/dyWk+vbVZPNLrHUJ
O94zohD1i6EsrmG8IgrUkM8VPB1kRft52zvRQU3SbF7m4d3SXKebn+SxXn5fzueBcRjpSlhDQQMy
og7vzvNcyd3mQUUDRT3vXx/VuKqgxT7IgiBCdvUPc67/tr1UBk2RgZJ20Kl/WujZ9dpd7t0V2BB2
rwRor0wMfLgsj7iYqquGbMtGdv/Drn7mBogV/8dlRXj/bVffrSxrpOpWxjyM/8PZeS41rq3r+opU
pRz+OmKwAYMN2H9UNtjKOevqzyN2nb3A7cK1VzFnz57QbUlDI3zhDYpxlO3XtGZjofap+c44lqGr
CGzV6rOXfXgRgtnB2aMq5UG3j5BTKWVt1DrnNvzMlGMVOOOKsoW1+XvCXPZ9/+cmLUvDBkbUZf37
5z9uMha7Otclis1yOFUqPD8nCj0xALHOXWNMnUXtfNjwdpzF39f9N0bSZJXRkWV6PBIGdb/HJnWk
NPaVlFBQWiXNWjEmUjhlov59lSH7vFgNXAWfPtOgJK1dJiBJKra57mfxEpiuAO+Wtpi8xX82y1e6
cvBmf1/t3/CDZyK8pWlvDCHuxTRz2lRtPSthKOV11qygTdgB+gy3H+vqhdhNsU2TFBMLod+D1/RC
JadChAtTeR8b+zK+r0CahGutubFyrl9I1VSdEdQ18aJtq5pxqssNNX2f3aJZ6TCe2evc+5v71tUX
Rc9DURXDVFT1Yuiy3GxBFVKsKUBYRfdFv++yLZfrkQUvCN/y/d+vSh1Om8uZoYn0EmVJtwiRLk4j
u6w0pe7VaOmqsOwarDQCalctRcpk15kwKkPxrjVOju+O/WJehAcNvHLmzeVmLqXTTMtGJcWxNgAW
dhcIp65eV808dCF/xfcCxtjDvXdIcQTkVEIJ1rjbtxkkzahEOmnvNN3Yr5Nx5ov3bHcJxZqqTnd2
rM9uHLvX1pmmKFTALFMjHbkY2FTI9TaTGFgnQ3JCGklgf/OB+PP3eF57f5oG6Fcx+Y8pXlzGqSzb
LAIzGrY6UVylwkQXToxILi4CqC7y9u/L6cPW+c/r0wxd1sgsuOrF6yubJm2dROGxNEQl80VSvuUg
MRBSgHYCk9SHIRNlj1H4wHktCGAWg43aI6LyaGC7gLZLuuJAt1FHNFYg9c1kYSLzKi1UhPygSSOW
Ngi2YiyQfSwhR8mDtIhd3Xfy2CTHt198aeM7s8CedSiRgMvBNUPAb2BqvIrRPLbvILCY0jSsJx0m
NdlEgrhnEWOBUjEDlFCevJs40ivhlWyYqkqmYFBu+Q5qfuzjPQiLzAkkghYIeQnO5PQpzHO3LdYt
rd0Z3tsHYe8f1M/yoJz1T/ekbaxdffr7vVybBtgUW4ql8x/l0nI0Vhyz7J0YIQ6qDRT3i0WN9lHx
4oV77zVT7/6+2pX4VTY1y7IkdqbhwX9vg1qhm6GWEOuU4psjryu0K9z7GDKK1G5vBhHXtsKfFxtC
+B/jKxZ1F9nDxUiyCJNyiMT0XYjikht77rUV+/NCF5u7ZmZNGwpcKIinbD1sJBGB062T8dbjXCwg
PU49ahRchQ2XnhWVFY5FGOxiuPr7JV2dEj9e0sXOYMVOTjLAheCrBtDgUYONl8o53Tc0R8UbJ/A3
juhyXzDxPNSkATmif4dkP96SbQi92+sRjwWzayOeEecSz1grQUUeqiEoBG8KEtmxdSQBhJzrvvP1
Ri5cfMR3/qGDnQZeC9GLt36NX8lrfajX/Uk92u/iRtvma/UIkWtTYsnjoqD+akBfP8GQiY7B+9/D
Jg3j8teTXIybF6p2ndvDk/h3LGnhM0MF9Rgfy2LZfPTr9lx6Yx+FsOe/r3vtdVm6AnvAAEdpXcZl
mWDrXSOm0TI05xl8xoBTSsnmJm9vOLTigAJBPv/7mtdm/M9rDvf046U1SRFnrsQ1cxS73Gkfb/wA
f7Hwxhn1nftcDumQeYq6bloKyKnf1zEI3fqmYkhrDI9m3aOO5sspw2FIfQVpf/C/xK323h/haG2s
bXquz+lBeStPMPrN93Qfn/xTh1UdRDt+B9oQDuPf42D8Wy+nbmVY3Jwpa0MU+fsGS88RwkBirbB3
S7DQAQoe5DMgBfgAdJ0P2RkQuvUpcPsulhuv6Y7K6dncaxttV533ykd3qJ+7U3TyTvQrNoOfTvZR
UUR2Dx4yFepU/0QKqNpsKW3sQJLmh25Trr1dfIItKb2Vh/IAwCn6QuT1JXzvntJD9N6sZZrS9Mx3
0u7vx9WvzDWFYp04dOc0idH//bhpnup9WxdArLSHtFhkNWlzhYCPaD7UwrqmN26hUhJQrqzRC9Ic
WvuhPVXblZ9Vc73ZmFU1bRN1pkEZ8BHLKfKxhhCVjgqS3gAh4C97/gaeqaNuvQLJJ4iTGGf5gPNL
RB7LlSDb0yHLteK9IymzsiYnp2KPKspwL5YtzUTjOULMpfTRHrFeOlpwPYZtbmuMPRFkO30Yi/Mm
CraOs43aBy37rMwv8Mk4yqHWlcGW98I7O0bNKnfvjFK6q6mq2dpiKLiVnnVjr5XEK2GtwnctsEOq
bIqX4Z6s257bemW0bJBoELEpCxdIPY7AEd0l0zd8nPPZ1xm8ywhnF/QDXvPJ8MciuPiDZ7E2elod
EbB/of04aMEjpM+5MC2gN8STzYbqIryYzaB0nD5peCQFMBO8NXN1tMGPCNlGdFw0yOGIKG/USQUS
iVb7vEOPE90MWmBQIpE6QzWW/i+w/OXQ4HGHPusgrhqPv9Dbi2+sqWtlJ4WyE4kSJWEAhReTzPS6
JNfigM1FCBZlM++9eMgDZQ4It1bu7K6ehr6HQB7WMX4/pRRWILmhivui0RcuRXVoGb4zD2mmN+KT
0VJS7rZtg0iLsLObtaCuhBYcy33Zo4DL6tIC8VXVKKXoYJg1eLiSPlU1TLvccCKif9mmwmOWV5PI
NDd6qt94XOlaAUjBUpuIX7KIja1hs/25mTZBr2UNM6AOzLsqObc12BspnJfuYyyIsN9y/45IZirY
UDCFYqbWe7s2J1Xd88ec2VDbSg0Riz1lUerqk+DpEyVzXlzxrBRUfwzkjTpx6yZgIQ0USKmJysaz
KIe4wHkLWy6Whu6tYpVZn5ifGHROytJ8y5WtTCYlu/eKjK61cIps2nfunSnPcnVvUG7VO4RuCkpB
04qV4/XyPANpZBfT0HFZyaC7cx3HCkFA4LSpsZI5U3JudKqxZTu2BCTsih7dmvzUW82XajsLRT0V
iD0qWzefR/JeS+41nfaQeQR5f5dzojqojfV3//NrjGBwCZDUTlB1LBBrTrp3yWU2+IQCyUkMt4p3
slIALlH9ErnifUAtXGnu9F6dGvZrpsvcvHbXOc2kpLKXkA5+18nDYF6B3BCNUSQhCSMqI9GFdSq0
oz4NHzQFT5qh1hqvCPH69FH/CDhnh5KzYnVzo08nfTgnmIW2unCtZ6ldkwhX5bnp40mssIKjdWig
huugYg6xX4tYQEK9jlWg7+5b3IAjB1KD2fA4N4C2P3hZOT3TFcitbtSbKyoGSdvfVWU0sRndv3f3
72bexWnLRNQMSwHQawJl/D0R1cTPUqvUwyX5oFNsW69496pDaxQz7g2ZrZrtJTJnToSyvLoPumza
St2066m1xgh1pOhvsVMT+KbYikVs2G5/IiSWJfIqRqkatvAlPxY04GnotJegw5iNWrR2cXySKX/a
3mDB5OIjeKZ+UZa8EzQyMnQ9te6xFWGkwjzurLnlymT43STQ8GeJDkpfPqo60apwsi3YSSWfUgEy
VdKF6H55+jhDFKzFCyJa2/E+L3BbfJDlYzpeli7bLuvNFdhPy3Jp9auOLn4RmSu95b9IUIhzXWb/
ZRlZVBmCCOP7msejs2PQnPF65b3uOgQb5SnAfKqGzYjgaPz3q5HUIVn5591gcw25khSaA/X3u7Fa
s89sk0iocrABcfvn7lwq/iqS7GXqG59FgEWH20xydIrUtsNB693PdmWysA2ga+QKFqVfzuFOBWbX
UwzPgCoobIk5iigCSocWRkCyMpPj8/AOlAiduPYhEONJ68mDmk2I09iXowOmXHL2loUwkwL5o6cE
NFI1PofeEpuBX9LdH+ns0k4TjPI8udPJI8N9A5qjczukts4xBLQEI90AjAV7Ome8kY1MRkwSwnGn
7cN2nZvPRUnUGoZTKbr31JMKgLCyo5Vos86VUxnNabQMNXsKT2Y7j3jnbXCvbvTmQ5O3Dqo0IdJC
yoo6OCu1Qzk6DR7B7SwMZBhdOXg2pWas+pDxy0WPgjqgOyQBehGXX9j6Kt2BwtyGItjbzHoqZXmr
6B3CmCgE86imjdxPjJeLcPL7bdsXj166llI0duFAyqmzCjhxBL2Z2AVuY8PmScHetPdJAInwi54X
HTyDqKiJ4IeYNg54r7HzQtVw7Leg+eIYRdoOYXXXuxOa4E7OvJfWuDmhrs0nGcg+9XWJTq9+kU3S
W8x917fCJbE7FWy9Qz6lXfvJPf0r378XE7jItKg7amh/T2X9O0i8nMp0OuAKUAZiLl+c72rUpZwf
WohsxGAZ1C7YQ/gC0IrxD5ntEMbQBx2L8CjlqTuG6jMVXAC9yTT9FPeDoJQYoWaPA+wkenfnBRJZ
/SvyEAjsDOarPQQjfa7PgwMvD2k+jscJnhVgygZTlYZfs6mF5togd4EUGEQ0cCUjQJzYdhlgUerX
aGoe8JMc62NiU24RS6uxws+Uif4mTWAm8JkEGXyWfj8Qjwc2EXyiT07i/rO7H8Bf2mszzrHgIjxK
4H0ak6+1slhXyuJr4tUY1iK8i++FgmA+agw+v/XHTID54JMxeK8MfHvcMubmi4WiAzLhA7PqXZgM
Xzgz0+FEID2eI7y4c/d4yPCFgcvcgFeHrgUfgX4J3Fs69nwYJiTcgA0fyUCPXH4RHxFxG8bL8JDe
TkbHDRRNMOn4mQJQRaLkOX0Qd+Gx2w0mGeYE5U8cfAADzKPtYMFjPw/U04k/82cOrjtYbs28KfLf
/G7wl3GmyQpJ2MFuaNDHo0c7AWq8sCfBqX6wsY8xd5ymowDHjEGgfrCVOkpQBFRGmg2bX6EaMfJA
a1EGnTL0Szz34BljbsuntqOT+44FEykWchl3GTSogh9lI4xXRSaNNEmfYfpC8RKJqGkV84Jw9HwY
xFVNniRCMxXJW6jKhHMLB3UkvCK+ny/Y+rPhtQ+Xt88St5E/KxN52i+HW1ImQ/jMw82xCpvhuIJR
Cv5IAKUHg8r4bjADGgRtTqfP3RaFJxn1PoQbgJHii8uXhkUElhVvyCjxNZjBRBsJkdQKTUL4rzNq
mqNlDXUdsBEMTbrKKP3jlTyNXVxH30kMJ0jlA9b+8N+kubGX1vm0XadIseZTaY4m8VqbGmwe3wgb
KOh8u0QwRwPiGy26jwGjpPPZ/hsiOnx/QHbXQA+RcXlFaH7Ab0EKHluoKYMeHul8paPHA+4z7ohf
vvWe+eMa4J0KFWesw74RXirapgjTjZwP9JrG3asEfFX7fl7lTYQRDIoRoZ9+PFBccRiZmHh9DMZj
gyjA4P0Tg8n1Nh0jMHj8YMx+P6DEhitAa+Hv7JipCDvhXYOkEoIyWOJwP993BbeP1TBMcPhNs2S0
t1jE+Oax6mhzIkyUsmgQa1k03+I0iA7NLFYA8hUQEQfLOBFOoQE8rJyZW/bi0eBGo7PsLD42ZJdB
rgltJvYG/oevv/dBSbqW+YE3osEO8MX6p/mku66WowcRLiNcdfC0rj+Kc/lhbbJj+eEccpK0T+mz
/ig/6k/nzdj4J/Go7MrP8oON5hxTx/pyP6p9jeWr+1mt62cLLajP8jXcwcqsDuKh32QconQn2S0A
hVAyVEf10Tk5qO+hc8RB9G5v4qP9FR5FYQReHyFpfWNShBgE8N7TI34xVNmqT3nTOBBZiYvMTyyh
PoKv/iCctbf6pVwjYi0eu2OKNOaT8ma9acEUwfWd/dEfxI39Xp/K06C9igsFL44D+9jifXxy982R
HxAAb/4e1e9G2j+HC1g1moj0iAiXfsdJgtBLgZ0Csao/vYPwyRjtigNewpQT/V21tgZ8Wjf40YRH
l9K685UfYn+sw4k6RLvq1TyKx/TkDhXC7kU2bxQ75Wv1EwAKEKJFFWWVy1pdUXqEql0WLZNmq7/1
wpHiWfBgJbyRcj+ULXo8sjvpVabrQT5vo6Oq7/J+L+TbIe1IQkRPU2FQ3fE5+7SnsHpSw5WEKLA0
i6WJ396o80lXCvaaZpoUFiEJmZRofw+nL+RZYbhNDLcBFVaCmdQ5gJzIu09VQeV+UFMAkmbW40wG
2QyuPrx3UP5AftK17hAU0m80x64VB37d0EXwIJoOSL1cwQSc9MN1D2GbzvsGtzCjumuxh6AWDCGu
JSexTH3u5vg0mVgBNpjw+hgsp94UZrBU4JGStxPZM97tTJi0GVyFFBk7cdUjzFiCAtkCMhlbBGMW
f13wlgkHedRikJF40xz7BwUghGx500Yv75IeBy6xPTciFD3UHf+e0tffAR0TixIv9SFz6Kz9qA+o
Qtm1TgEoIQ68eZwDik+caam7s4Q0K5a2koxoqGTOks5+ljN3WZjYfQbpmABVC+OJve9qf17IwY37
kq/UPjXwNuDqJIr38iUOIY9EoXL7Il4KAlq9unNXMUeoOhgWlvXhuMrxr8fQY99TZ/HJD4Y+j5Dy
3YrAD7yuwGg3W0BnN6ftlWWm6Zaq60OjCUjHxSTxHD2thdb1l2SZZbnp2h0eNsjl1+Fc196k4kZr
+tpOTr+ELho1cTAL2nA/P95QXwpk7pnmL128J4HoVNSd2/whsjkbwY+kbgY8BM8NjGchOuFTmyXV
29+zZMjNL/a9n7egX+x7RqoFUtEL0TKS7jWk4pkW7VbUbpQrrw2sRf1X0YbqHIP7+0FzLxHbxoM7
kElr4Eg2apQk5TVA8cIcV/o+dbwbx+SV59LpE6r0NkDnytbFFQNNN51YtiiPSmAzpiaFP1JKTbiV
EN26zvDzH6/QCTU0qAY4AwWLYebCHLIWoKL+fktXxo+BU5GIYOWYunLxNIpf1JleJbQLoM5J6wjl
a+zgljrrGiDCTcDxtYeilKAABpFUDa203w+l+40W++pQSaV8pBUruqC+Q2hon/5+rCunBPVLkQMC
JAhn78VjJUqn913KtBCpkNABHd5S5b7RbgVcqgbp9O/LXRtFriYbZI8D1vaiFtIVrVk6suEvQ2fe
EOix4Tfu25C1Yu5QrSrzxlu7BgsDTqNyMYlCPSjD3+Mo6XmiVq723UkWIRQmrbpmwY1qqrNmehbD
fKwEu8rH0TE31tRvRqZCebyIJzpFhq56SHXnuVR3OuwC2zLGsp/iUiKgGmTeOLCvvXHOazJ64k0g
hRc7UVnFpdkpMiAZ2Ib4h+dj6pSxc6Phfe0F/LjKpTZEEFuBb2ZcpXceBH0uOIh4wIIL71t0f4Tg
rrB2f7/x743lYnvjDfzvc2lDOePH8hRqKq9CB1bC8REUeup81GTqO8HeZsGzYmwkH2+LfFWYsy6h
VaxiEBE8hvbb33ehXZvnP+9C/n0XlDRFIILMAxuun43KZ+UB0ETdTH1SxICqJSYSCuKA2nuDTmmC
6pJiHhysSxL7TUOTNsUqon+Nim0q3Us1+k4CaU/UUG5b6CUuvvasajfdyog2AQa4rY5yFXA758Uz
jpK06DyMWYJ9yBHS7HoJLFJJoQtieEsybQfjwoGvSBKQcm1ZSBc0m8aBLY8d/6VRXox27cFqamLt
k8JWMlyrK26EBJdCOAM0ERgucg8yeBYNPvzvAeoaV8sMr2YX7Z8a/YMiGO38XnzV8EC1H1xNQX54
3jvrrjqX8kIKm/H4JuxDuRKX6IQkIKUtMCb85vdNGGEfelqeBku3xtFYoy9dz22qjr5+cm1cXfFA
IElx3zgje9VZZkPFjYox1fkcAyDJH9rlTgK80XxNbPpnhFI9DpnFXqM0TwVeMjBs5e2V3tdNVJ10
bWn9vPmLrcboCQAjvyJDyMrRKmE/9aikOhF9fRqQTResVO4iCIQH5nvVWw+GiY4qLf/coKprdMCp
AN/1H6Jyd2PyM2qXKxDs55BTgbVmZH+PqhQKvpypebSUinWse+PYW3nJrVP42gL7eZGLV6e36HYZ
NvmRa6/oEXewIf2eQgDUOXVbRbcgNVcHmzMEMKusIeZ3sZ7VLojU3OdyApx99zx0tCpFnKrNvWp8
dXU0Iaya/T2Mw5H7zzCCbJZRSyKOMi42MtVzxNTM23ApB4gsg97BZrAZiq7CrU36CpuHxQiKUJZV
jXz48o2JXRfGkWwjpmI9BdgmqWhKk0RSF5fNhVm+2vrKlg9/P941EAwXNRSOS9q3VDZ+T5MubVI5
y2W6BBTlQQqXkoF9VDx2Asguxl5T0QUUybGscpKUmM5oiwEtUHo3FDmuIRV+3cdF4tobGsiM0o+W
8rmlQkKdZEOope6Fz26LeVWXjWxY7CP9zd/Zb92+2cvbYk8br1UPMZkeVZOT+UUt5DWj3CbsUUkW
d+oufK8+pDfsPj38YJwP84g1WXjii1jgVJ9MpOUphOCU+VS/iGgYR8DxqXmEe/VICYT6BzqmyEvX
a/noT+X9LXzGtS7Rr6e+WKSdoUWuEprfslspFMti5L3kmLklE1EbZWhFdSMDOXUoG+AdvLnIe6FE
hP+6g0cCNA7kV6Npi89fNRbbxwqh+7F5l3ZzJ5i5e/OxWbcWQiHtU0SR1LlLEYEvxrJx4xS5ukSA
gpFbasRcl0DfJBcUPXC9YJmxZ9djQVsMlZHWWctid+NS3wH3P8vxx7UuBkyKIsnzZSNc+sWUYM7r
0QsaO/IsLsZsBpBRTcqiylybSUsxmXfbjPYZSkr1SHYPHClT9gjr3sWt2Zr3+kxwBoV9rZxwsKmP
eDfjjMAEkJMbAfDVEbIMZEZlVF0oCvxeZCJHVt85RrKMqznJCscZpRfyFeLfv5ezcaVGSRb9nysN
d/Ij7qpSqyi1graj6A0+qfkowg2nld/6DvOa6pDnq0acRimGc1I+GmoivUCH1mOayQ0gnaVUTuzu
rjQWQ6isuJRsgv2AXwCwp2s7w9omeTSJjcPwV/OKFmXkjQWzmDkmnFlrH9L+TaR6ZjQnHQRdwBEX
Q7EwHNDBayuC4DPsoj3dsgc9XWddPEXEGee8gG7yqexWwPEnAzoBXDP0mMI/C8MGKCTT2Ekfy75c
+jG4INTDB5RcJZ4URO1zhK2ducoKyO9VWVogMXtj1l1jt/wa1YsERg7dvNJ00sCcPBDYg1+t2wJB
fGh4NaJnNNwzZSsVeDDdyGSuTRxDJCUUSQ0sztLfr1OpzMLvO16nVI4rZf2dp1kLpV3djMKuneSG
qJrqcJwbxqW2kBK1ZZDVirekaoGxyDyFR5Smc49eqIos+y3CkHb1yaQBt8C/KlTP30+Wekkjh5nC
YfdRs+EVMJXp2a4c4r0X56GUHrsQbVVjHLWvLV5WuKcfpXm2lMa7fjyAnFDMHXoNB+xC5gdpeuC3
/L552p5fX3FVWH+dPYS/09WZDlwwLWAx3kpxroWt1NJEw7AGOe7vyvaPpdYlduIEsoguAnaY0b6q
vbHjrUnZU3CjqvxsAU1KshuZ3NXEylAHMB8brc5vfo9boOppkTVCuBSkyUqjg3PuHyJ5DmIAGDNx
VydPzPf8xF72987yXRO73Hm/2V2wHJBLNi4urPmSV4qG6Q1gkyYOX+QCJkZxn+nqVyth82FhJ0oj
vRYAvnQ4zwsYj2QATzJ1ItYrxcc21o8W9rPUIKkkEEiVbwbxqKX2o6HhbtXazPkQxBaLj5Veg+wC
JGq+JcU+9MxxL+VjdgiGZNjINb+fiPnEsItxIJ9jmu+RBCE2NB5K774GSpApzcwLkokZnMlER72L
KmFmj8kTwPiY8E50DRoCeU1vLj3VubHbszh5Cf+OFSkVrGyC729uxY+p0SZuKsU2kzvvn63uQRf1
lWUtcvxXrZUKK9/waMsG3qizdl1cLiXvJaTSIHZ7qMoPiUjnkXWgwT3awEMaNU0OFGQveRzrTHv8
90wHwxBvLQb9CCTiQnPzZRr1TwNQK++xZ6kRv7f1kSNQTqgwbrEXfvEY+ycV+AZvsOuxSfdxorQR
w6iea9kem/q98xoW2CtOihS8WUQB9HlcNYhV6vmkxaCrbbARQlUCK2l/gE9A36W3aWAL7niTFsqj
L+Ph6EIMwYXHdsYKQKB3rcCNpozGhapPXXFs2EPABQVO34Z9P1JanPdcaag82wC2JPMxHCx2ezy4
Ac04Hog3K7vveppf8jiOpFmIalYHGkvqJob7aUjSRqT/kunCjcl+NSo2dMpVhmGYFFCHF/zjBYou
gNLGAC8tJ29xvBcadREOyCdtX2en3gVlUMxjUFEUw0kwnezYoHP694KTjWEL/GcWsfvDspeJEr+b
Uz9uoovrEDlImX4jwqcfe0Q0kD/FFxYY6RvfiMGdAqMdHS0gAdmoRqmvnn2sotEbGIHpusOMWX/3
ZtBB+cIbBGcvFgoQDmuE0tZLi8VoMaLZPn7KkNkArUcvhs6+/Va9aEt5evRG/OPjHhp9N82hto4R
Ct+ctOlnNK5p0dcPyXh+Gmz72rtBBWzo8Hv83/PhcTl6Gdrs6gi/2PFy/jJ7cUbzcoTUbTTbPs7r
MQ5HL7h5nuI79KvpnCPmTO/4MHTf3Qd5tHVHKP++NThy41k0+EPhDT/a5vSSX0GWjMaPU46CJQdA
PXXPIs6wzwB1+JiCxjRNOFrTQ0+epjf6Z8uRSnuaQid/MUXAIsXTfBidBj3Uhl4xrY87sGgjjEEY
OMhmjOfKYqAGuC4KwWA3rMnX28PbGSHobDQ7YrowDJU+PiLmNvyBL46bcLxXp/tmPHn48rcxzkbB
BAMPMAXdN/LWmuANxx/9e5JczRmhQv7/OfJdW/kxR5Smb3MVavsSzC0JOAhLjgE/nkIoDfI59i3e
LemN62uD3haiT/oVFULDyAtDbOtw2RFiltYZBCyEw3u4/h6YO8FmvxVXBXR/PV4h4TA24nkR/d/7
Gjq6UwQPGkwURbzIFquo4nzxhGDZ4tHMOSsz//Nx3a9IzEWclKQbXY2rEeDPC16EK6ISaVIZZSiB
gOs1zo394XifpvnS909Ul1I8rNixo+pG8cEc9pl/tgDENgZmPxj+y4aA24AEc7o8XBZ5OvPbna5+
OKUxVkp8sq2dla+L9A0ag08kroegNis03TR05JIDPyN9TwrnRW6IQ5JD3ezhl1bSfsBlqwYWg8mb
J5OnRekYCu8DRTeqBCMrcleqOJejew2/soC6eXdKdW9iBfuAwynQ65kloQXd3qv+SVKAXOrjClV5
fDo3+VkluTor6aOmraUa0x8hGcvBDtBsAm7XdIsJgaRcbFwq7aXWPSgRBjn1k52vAxe7Pf2uE9+a
HFGogTnRFDR2hElkmEutuRMrYWRXKD+G1ijw/ZlUVKOSVPPv9fRda7wccFOUsItAOwfM28XEigzL
d3VgzMtV6GAIDOJSrKA2gm1t5nGMcBllETDWgF09L5lHKmgdkM+MVAI1MYHOHRNv+MOwGqchhO7z
XZY/Dsc5pHwL6jdZn6KzbbtTTcL8CXwlah84IAEZg5wfNkg8kuUL7joy+FD6MsR0iotHqJLN3OjY
Ct49tJ3eTMems+/KdhK4OK2z+oeMrJTOeWlMb1QSr4XqP8fkYu5TqSrLVte9ZYnJgMUJLm91a0h3
bnJcvxu9fw3/RZBZp0aexw2dIjvHEkQ9F24+hVBCzyYuMZBEpTuikyh4ILqFuS0uSzuc0LEmX1Hk
LeR+UcYXUiacyNcxEUVtY4sIyC9Rb+w/V/fdn2NykdG3rgARXSZdEoQJ0a9gw4H1Z50/1Zx1sYh0
pOT1G9e81r/Xf17zIhkM6kailZuESxsQWnEyHQH/KGjNLY5oOp5XCWArSjyWgeVndqxbhW4GkoDp
yVe9O8txHxUCK+GUcxqm7X9zEFGUHVYO5GTtkhShC7GuBjR9BmY+WjlUZdABCJp7pi9nkVVQkbuR
Cl2dllScyLxoMwO1+B2j+bkka5XdhwOPLs7XWTC367Gjnv67wqxJvgWEBPo8MfjvK+U0SHwzHGrA
8tprV5K2oj4hZqsS1WdnSWtJcW+UQ68hFOD3/ueSFxUHVntbmBbneiDOC2ke4v0HfC49WPEkAwOI
NDhm6SEo6mlU3bq2eK3MbiJuQuPAMNBbuHhe3fSLJDBoQ8NM21Yn9aztQFl9qGflGGZT7QjleW+9
V6dkH76jFobcq3TsThm6Iift6AQjxFqBVmvH6qXewLPTNsm7vZXf5G23FXftsckGXqg6GA+PUJHN
j0DdALzxbT4p2eOjoiBke+Qj+MdFQ+ujeTLfa9Qwu41yyNeUbGsodd4u22Gnt7aP+tF8B2JlbPKP
5ti9OO/GBvSas3N22rZ6xrItPUWEg3uoBPtyq7/D+EB97tg8VdgoAiCnc4OhYHVEw0w88qO/z5Sr
8xQGAFsj5kOWfDGaSmTlaRaybOuIWGgF/r2J9mydN1E010o45o8LXcwZNXR7pUhTgoXoGxLhnHOk
3ApkZ+b/1bXoUVAIgMJK4+Bi/6ubVmukhHhIkAbaAO5405RqOtU5xI4C8cYQXpuQP692MYSeFQuF
Bmd7KIO1X2Exl+mUwvYzX/u9Vao3rnZ1o/15uYuBDFtPDHs5psjMMUd9EqG5cdUhnZMMzWxrOhzn
ElGUUHFATVWUZhogUlq3a3HPaBJvQbwrwYymPNgJ6Q1trqs9W0umB6aifSPpysXQa1EvSIVCm8jv
gD+3j72FwKcH5Shf5eLEeFCUeYZ2qb9HUsOOxKlPWl+7q76+cR5dLUVBg6QKRc9KUY2LG+lER0i1
POQ88tOFXeNqohazSrxv7e3A59CpQFCZgIFzMEEbOTC/aIHSQCI6/XuFXb8T0hGDAUEe4xJE2lGH
K3XNwicAxfz4U9p0j+gUUGMP6VVZFvsNRvfdnOoQGR8prf924wauLT1Lg5lBt9UgK7qYoIWasx6Q
gaMPurCcJRZ9A9VuqGID9cRreVfs+rNcTJxgK8cS5Ywt49RRHk9upWffr/8yhPp5KxeTN/XE1tZs
VqYpziNp3it3kn5XG3e2uurkuwj/hGamPBiQI7Y6uqT+RACy7752u5AiXjFvEeNFf2vf+COpe1HV
l7Cb2gBw8f+tVy20hxRy1t5ypnV7n/fzv8fx6jrnRQ24EebVpYqUmyWFTd0MGH15T4tRzcZmuiWx
67IVQQRNrL8vdw15QNxAuXuggqN1chFuxrmSmVapBcu4pzDWOlPLA9XPKQR9EyT2lx43FCj3AkbT
JJlhaI/C9KEgxhKMV4NTA+Bp7jwlqMeB/GjmXfcVeFPDf/akuXMgxwnAe+bPXvf5931/IzUv3vGv
+75YeW7ei7JgtMFSRwvYXjY19RE5nuXp1LO2dAfahrcEwKlGxN29MdevTPVf176Y6pmW564cycGS
1LNl24Oei3JhlK95Q8YtPPPwYX896MVkjlKhNdOgD5aJuiN7VfLXOLjLjFMfRTc2fWXI7P69lCFL
EhZjqnTZkPA7NS00kTFt8lmMPiD61ZTP1GngTeDV6piKrxXo/W/5a5OPWlA7mIsWj534rBA1kIJH
kxDN9YRmoz0WvgSkcgWALCOTEu1HhPUQThM3vbqG+fnXPV/MXys3xSYzu2DZiSsS1DKfD1x7aPdt
dc+vA+OO+FvuT0p6qhVwbHzjpprKtdoIM+I/I3cxG/tasf4fZ2fanDiSRutfpAiEJARfUxJCbAaM
bcwXhV0G7QsCIdCvv0+678RUUVwzt6djuqt6cUqpzHc97zlaURHgnGiEda9eNticeP9jupLT2RXR
YuXqxlNVjx5cA4m9+On1b46ikfeYmANig9kfWGcGxmm+9OEDA8clc+8YuMJhLPPrh7CfO4aKohtF
mQFxMufl5lwmKpzctX7GcDCxf5n1cprw8Lk5kmTttCWJf/Cm3TtvqoNBAT2r6cwA3qTgdaWV1zMj
3zRfqP5ggGRlggl6ct8wN8bwVkoqBqWi5qi/SM6/f7O+5PMABmNSiZLP91uZsdSup7A6nb4DMECw
URdXYKvxrDdVsn3/KCl6Gmbann9e9t4ug73tyBlnwD63gBg4BeMmktUvKH7raHwlk4+OM4BdlBTh
BeocHrife6ZNh8erC3EyonT6zUEGh6bUJhHNtAZUUY+BLxNAM7zq127zCKOq3jNtvy92c3hD42zk
XfPIQCcKJF3KZa5JD0gWhagvUcrtEGSyfEIOVB/HIICa3jYdxN+j7T0g6T9v9aNXvznQep4zsXwl
5OVRJHfDlYrmgeFoe3BSwDk/8CHqd2x4e3Vl75Rp057Zh5zkzwN10uVcSElE7+fRKK82GXUTtZkM
guPT+bA8KW4yiOymfpUEoKCSmBtW845zAcXAPI2jdQu7btHfLk3cdgGJ09EalLOimBtF9yttcvfE
UHqRQrwEDK0yVgdD8+pEdfqa5undWf+qjs/MkwTHPTAD3rIxLkIW3Jr2MDzUPeSLB+AYEE1Rh8zz
wuT5yaC9fTCx6mAiB/2lqhSeqm3PHeTH6GIS8rZnxhKrpcwPeuWX1s59ozPSuYoy5+OXg14wlMSU
PUJiHfiiHsIL0vkgxVAO1aLWIMSrls3RnBXZJBosUqM3DsG2U9mT/6bSez0NqmkTQnJ6IdCnuHoy
VKenAXxqxlmqOGdaZrLwGMBNXCiDodHTxEE5Mp0UWv0+KgWDXdPd9Q+Fl0M6xPg1U9C97IMEJmdY
CbnwbAuRPmwcRikHtqne+L2XoB6X4QzCPW7cgPS4p56dWLswORRCsILGGxNGkrCigA+4pCpnEDCd
C2NM/TJpdrJB0NKjDDOEaLpdwXhD0uBRYY7udF0YHCQXg5GTr2TfE9aaxuSZ39pVY1qneCeTKlAi
J0PfZHm7OvVp/+DeGCgvO3AYVh0ryRLcna6I89l0qsLRT94gPu8OWmIn0AmHLaOmcer62i47jHsA
E5voMr6ypRUEJH7yLxKib0DAfw71jf24HI+lHnYIvbGPfFfsBwgKuff9ekYZ7lK4x94MgtRBsCIb
o4UIZevP15gM/I6noAaA+UIrVYX988+LdW2Cs6+2ZIdGOvTdeJGs+uNiFYwq7zzVAZSNKw+Ni1Ew
uqLuFdJVGyNq2woU20D47PvfqjxS1gyGqIWBgBNKTtkqRd+h/tDHPTeaMy/0qxmfmNgu5pVXeYyU
9cYISO7zBdDdC0pHcA0vdJrF0wDho96rNtUQnZJ/RJMQkUV6GUwIX9HZRV2scY2R/nKdxZVjjk6L
DOWC1pN/blyptpSg2CN1Iwb0Ej8gDAwmZ+/sBZNyUazKL/nrixfxO7SXYD5Yq6PEO0zjORRLA7fL
qLJXT8vIOnoGmsHe0Wumg/F1mnzVXjgKR4N9jDpUOFIdxZW/r+E+jt6/9aLcYniewW0ySbzzqBwV
/JxirbjmuH0t59mimpfz2ruivyN/2uXjQLbADxqMM9R0FFdxg/feht/5PEG+OiyOa33YskrNsx3O
wn9K54rbvvYLcZ1eaauyPGy/Uu4GnFXjC2XcmZarcGK8pjyhMu4ig4PgHUJYR5XarijH+Vj+n4zs
InKk0xiNBwCBEs4ZQQIdwv3zC3pqUPG6tOuX/qMKoTzIt9Yb+9GXJIR0p2/BQuhpoxuugsKjHgNr
OgY68ku0MGKAoR/mlSnu04xwPcEsf1tSiC7SZGem1Ma1l59P/L3cH/iq7EdChgjY+iY0ShjKrXyV
SikXKw0dhJrr3Ol33cvBLfxNBDtybsNfcb5+6OYTIPz4ETHnvXKRCbKP2jeVaApiN1cuUdq2jY/U
3fBcpr+lSCy7Z5SOYKxG5U5ClaA1UhZ4c/+fhg4ReVf7ZqWhH/YwIL/ny8H1dw3QbnReb4PFqPb1
/iCMvneERJrIAt5xZnuOzWODc8/cwEUKFxLFYkhsZQj3W2CoAHI6RwkmjzMgCa1pPn9Do7N6//N3
vruQZlD36qnEDbeTuHoWQGyu0vGluSAPGqF+cvS6SIw8DAPvhZ0cYXrqDGGRCt58z5N/RgMZOJyk
2KxoSKou9AkmmkYxuRyNP+PROOI9qlxAZB2DsS+VlXu30dehSsBQUYcwdX14rrrEKlA5FRdHGVAY
L+Tk0QV2uXIVIwsQ4nNzRCjaC8FTNqSv2NTEbb7uZRemDYxsLJOEhnplLwHtCmwlpx3ly+GWcM7u
tSXxCjVD1A0sjkdyKhb+a1a8HRlDYVbgdIXhn75iDofBRT8tFaVj94KDI0tpBvQ9kgeuMU9P1yCD
beviGXD5hINmZqpWZpqT6rS8UgUN66WhaDOZlB0HzGN0YzGAj+XDDNSNHrxea7AVxntihFZTzIzk
DLMKpGa0AGTlkMDjAsYGwlvS6lHY2Sr+QRTJeUGcYATa0GR8optkVPZ4R3VH7eFMy2EAJLTbQbII
vpc06li65uJl+fE+5kc1G9uEBb0CMRyZM8necsDjMRjl6ca2d+3TZgwsE6qnDm3FbpJCe6e5IcDY
XOdHBz2rAjPeaIZNoUCUUNm1fgyhdmMVQNIiKLhOw8P5AIaL6SAJhNLKkZR98NN6WuuxlcVH0WoM
+18PFqJUXg7T1bmTPpXdriP5bg5ZOoSr2206y3osackThn56J39pnh7x2N4DcAAQpkaIyWJE8zbN
OSN/HWqQ2Es+coyVZOoz9Ivo1YxAhXuOBGzh9NHkV7kCDuj0PNp3P9/me2MzfcZEu1ICAGzrrc1s
TodenNYBNlNPngbBtpecVuWhAww5tDtMkSgQ+gX0yTEocp6nD8pAz1BKrF4K6i3n/DCVlEA1rEMS
tPDzw2l3yir9jhzIY0Yaishb9JcfUE8oFB5OHQzLI9K1pB2ca+aPohTKXfQROXiMZRzCwlUYkg67
Mxi7sfCSla4AitgDXwftWQTnTDgOStXqAnIsvi6HNfNWNpU7G80DyVFmsvfhZSbpiWjmdRth1O8/
v8x3e+nGVzM41u3IKfwB3Jc3QSna02akRX1KFcRkA0xYVgRDKQbAp69qAPCJU6i5V6cfkQHQ0rh6
poEcVMboA+F35KQ84vW5X791T6GVZs0ooIgkSwwHmPUPSI5SyT4zx/TzY98x931Ylk12EkiycUtz
3KqnNK0CCuocR0z9ASQ7WThXtWs8gFjf66dIki7KKkyoQqImC4O/ubAoNwMljJiAOZOUpJcrHN5g
wb5n4Lf1BXpByg4aiNMrNlMz1kQwCvYpy209yJb/A9PTHVxxX4YSQGzhW8Ij/Pk8vqKF1dWgwNoq
MpYgG5d1PIKHIIaQq7SoLj1kob+XNvyx6I3Pu0bJ6chMdTIl5o+7VjMO+y6T4qpqZ2+xDvmCnb6b
n9mRsifdWefctRu42QsPgE5qfLSxVWpr5hbT1q1DtwlcWI6t6ijij7CwlZPoGtYpF5ezy/jnWS/E
UXPK6zjPaatN9RKAy4joLcYKQEP34Dbf8eZ9cObcZypJtGZu4sNKS+o4yanrntMOw/5jM1lK3yG/
JnIZ1HUe6rDcM7AA0xg9BkE0gAHiZslayeKrkgIi6vinoUSyhC2S74lkss7B7vZJTr9T34OvCV/X
no7Zi2QQPCat/fMtunu2GcTvorJCdww8wZ9nKYiaaxOZnWSqQJtGSpoG8wH2SU7rHWmp4BODrWls
j9AA4EW1szGRLUz/CAfS5cE9u3ejKeRBpqJ2dF29zRmaICqvhkEpn8iYkXN6FZQemAH/V8XSvjpg
rLXfh4X4L4GWFkGsonvJaBqw9diPQzoxS+hht2cIQ1sZCQ8Sxzy6xN4Ptlt+2FtbCxyKKimBKloL
t5CUrqIf/IrIUdL6KQXkbD19JgsAdQR8lr/iNGRkU6B3140kDCG06v7XQ8SKdv9BJEs9bVka9DdG
H9k0NSwVRmpbycDX7U+CGrZ9Hd4/ZnXQZdbaXZnT2IPoQum/92r6er1dnM8uQe6BIJuC5fZM6iWE
ailRkwyt2ktqy7BJUgASnLhZndnH00eUdEcyLJIuAMr/JJWcrIqQ5/nnzb3XrANgRJzcQ2iBYPnG
RHX6SRQkacpnbbuQ/kKZodoA3g6gcILEi+F37A0gwKt2WpjbVdCxLiYxc/x1PK/b5Dk03nXwH/nu
pEzbIrWQDqJZdrF9Da5is3SNGjzKYGuWL6djJupHR0O706voI6PQ6aMAw9DLreLRsT7HhVIkCQPx
p3cfsiVqY53j9UkKY8Cp6tOlOKIBHFB47ROFHpJXKleijYk8EPKNuh1HUSOICKLxNFVSu3eK13Iu
8xJAxtgmaDWqpihiS6EoL1sBnfPeV2F5ZYb0589wL99GcW6AawLKAoXEjbs8ZW0JBBjuFCy2rLJS
+gzzl8tZHC42UT+DKGrhSDJzA7Fg9fBF+KhRknzwFPcOOLAT1FlgZZJhwp+GDT7W5tg3tViqYURX
KaLdY8CTqv2ciWgrL/dKx8O4ELieaush4OCeLfvv6hzGP1e/XpVTdezjLYEfk/gi9kaTmoHHh/W8
u65Eg7xb05DX6RIO/LkSKJW2MLMWppq6dLSMgMClPB2m685xJ4eDNWMp9/rcNk6oAfZDGy54kHnf
c6C/P8KNLYkqP8mP/iWeatUYa4qVoDaMlMGgecGOMv7w4NPei39Ak3Q5scDPiFz/fOX63MlgosR7
Elgy80b0V4QLE7LxdAxqKo/BJj8IEe6hORHT6NDb6g2oLnTk9/4tBOxrZXDUFZZMiTYJDM7HtYGo
3WFYxFibYauXdAceLHqnSvPHmjeu+aw2h/R4MpNpedqgSK5oo2OyhaUNAcLT8OctvXtcAUpSDiaU
1m/BWlrbjy9FwVIx/JFAT4AyUyGstn393zhACcn8z0o3GxmDEwqIRAAHAEEr9pCaEHRAQSY3VT++
0FKSEwE1ZiPTewyE/Q/e/+7x+e0RbvY1A7qVRQove4VW2/zoHqzyPCbuY0L4kMXoD6In9MAa3d1f
wrwuoZaksboxRobSG1xONB2mzMPJQijzbjhO5tUyiFZ+/pT3SkVy7u8/a30LHPx2VE9ZeO1HHUyP
PzAAhCNpdm1tOkcwcXeCyr3gihuMQQpsB3ZoyzwQaY2bxpW9JOTjjLwiztzSswYu1jKIe6y3dCe0
YCZJcQ/fLccsejUMmL5rN1Dc/PQrO4y6ejHq0x/jArY+bTFzp8o2E40kIB9aEbuggX5+0XsYlz50
C1TwwOL3iOf+vJOp3/WvbV/nO163vYGjnD21fJegBrjy0VE5wv7RbqPaM8oHF/OuNdAJ3HHSkP5R
nPhz5exa95ROS/BU5K80u+nFVp2Ddcqg70iAj8FNSoHpURX5npXVVWR9qKbThbxNeAdlWuqn4JDI
QR6f4hAGVobicrIkHMtu0WMi+3shiW6QaXYkTzU8MH++p6L6lzzt9uOpCewWHQK4eHteVE4j+ECh
B03tU+Loj7ig7pk9YKOI9zLFSqB8E8V12yAZXK/5d2LP16RmjC0iRqAK8hCloT1a7CZW6ceQGUcn
vqRJ7UinktYB26ZmcIZ2tlSUxcHP3UKb5DXNXP+rTHMYWegapfVQTdMDcizqSzfy7YrZ1V5JCfhX
tzl+GPnVK1J4FFCTprdI3fPYHZ3gEciz1zJGZyHeRahXUCdQq3xUZRqzK33HOAboa1y8f3FLKFEh
AAz2Ufb9/vyGnW7Z9gc5YSVyHrTuoeDtXihK7Oi+0LWVFcmSeq2M2XuP8Pf3eA4l1hK9UdRU8Czy
fP1mivKulmiVosdTad0pLCvKS9CjRMGYZiU5fEA6YwOR/ELpo1GIWJa9AGXLLSXZXvIgarh3fSSF
SVcm3Xjym2PVpg0UnhpRKREKj0KPH3VXaib09qvsfxDUuXu0fl/w5mg117TpXXJeHhcuil5tl4gA
p/4+Nw4TOv4nCNJ5jqLs43g022+/VTFgVifXb46j3ByM9PAyZhpIMo/Twse85KSrGGJwHlABBi15
eAqIEIx/62QR9A3FOJgH3XfAPj6q5CeURbuP3MvdePP31/rrPBmDUz/gtejsJVT+pAwHqAaDtMUq
D+NO7IKq6pq/QLRd0rMDsuvnA33Xv8HbJlNX+PbAgP55qJSy6VQkH7Hk9WsvrSuJJbrdTao58lc6
knJUi5UCVfJUHxJfXNXBtzRNlcUjCX7TSshASVc7J3jFLtsr+QEXVlwM364hczmrTGvJOZkdkIca
XDeEJkOiPgm8CK+GNW7y4zBkJZW+NnDlFCaTLj8yZ7pHThTlwaM48B4QCDEyYIcEDxJTduNuwjbo
J3nIzBOFkR66NgS8sqhctrQyRHGZgGiDYL9hkAJqEkCWl8NLBw0PJCXa6CHQ655P+P1hbrxuFvmH
cGCQV2XIyylwgZjDkB7qP+E3BZOC6ePy+RA8cgt33T0oXApVINxgvLi5wHWgp1l95LsXuINMJhr/
TDEAhiJyY6JUsvVX+fhyfXDi7rp7Nh5HaNJc/Kt9WzOxmhQD6r9qH0QQPQeQlKDb+PiYdwlq8VGh
eMRkdTeNxlxLhw8BKfT6f57zuPZPjANK+3Eoxsr5Muw2dlIOoYq1DyFazd0X7LeGH9F4IqlsI1sF
Sh6PS4Qxf75zd/cehQqNgrMMt26rhGE56ORGe42nuUaXitacgmQP4TsxZdlcpiCDSGyv/ZNtqIkj
n+fn9e9RS6AeRLFOQzmsb95WvA9ZBO0d6hgy4EoobnSvpykNsVEaXqzuwUCr5iVi1azaVenV0qNN
grawtLc8YJNcR5p6tZpDO5YdLGIKtCb6ZBllXTgdnVkhbjney7sGeyU+DGVUXJ+rCa0NCaqj6yd3
lHl/RlypbOG6kmZgURf2Y99VEHghDU3Ti4P8lATs55TM+lU9K+DJGvSSeWNC98b2ZJetpNQ5ZHut
v5fmGpZPWxJOqOaDbO5eUPP7bt3clIFRFG0K7Z3MNvyB5jKOxrsokU/L0iVA//nj3HOsUMJgnnr0
wjq3QWIY5P4lyjkbbBvcnWQNxMN+PcOzM8rxuIR6zwBBJEWVGJUtxotu/OpZOx56mRJ9r3dsezO4
IbgLlFeM+oU1w/NWNqSIiX9+zXsgZhR0OICkqF3GtOQ+/BbM6N0ElNpBOj7zRY1fzp2hcdlRp5eC
s3T2iMOp0kqtnwfr3ktX/7sutYc/120B0585/dy9X2d9pVVe0bFO5rAPl1E1wto/7gncOz9gXCGn
Nvts8C08BAqXODupKYxvdAJU2Rc4J5ZPjbgfM3Fcm7YUTcH6AQ6kVJ4b3MGiGFaA55CPD8YmFNUP
a0x3t59OrazBQLj7F9T3EJ6hCmnjeFqCHpI5tAxj0+U/QtLEjLIJzXy0oqx+3v/vt70t2RNs0B0F
wgJc5mb/s/Lc0H9nuFkHR13HyhCOq86L1kuZqY1mWJOERhc9OMYc6iMoyuNpyJyx7I13K4Yfemcc
tcUVGZ8GKCuFIim8okH9Rjk98FPfLLm3T9ofQPXAs+I1bpkIL1F0qbs1VYYOVOGHsVaVrq8QJGJn
Gm3ma445mAxQl+95JcMG/fQbB5+iFKbsT0fQmrbPyYIe07fy4Kl6yWATDTIUgU7kOa9h9fLzxt4t
12Mz6DSApKaBexPWdAZJknXDml5I1KGyTjm+yhexBuMPsxRkukNecxjE2RjRqT7gFOOyj5LeqErh
CgPDAvepYxatOEYfkkX/GjK9xVtGEHiEwBg5usrg6AK3Cup5XS8G6WAaKdkD43c3HB6APqd/iH/E
QPx5O4viECDyQ/+MYIQOCfxOhk+ZG4xvrEvx7AEPDmKFmCyxzWRHpCAdyIOdvFPrHnToHfQkJbRM
2P98iMwMezqstQlHFGJ2QhEoi4YDEC7SEhOTkuURjDcTJODyLJU0b1KU6ExjQ4mZHqZB70sbalQR
VO5U33z5HpKTSdW8LggcPw1HebY/lPABa7PO2VWq0zAFS0Tg3/T8BxDVO+bnj7e5yTAYQTn7YY9+
bF9ZBDrDgjatwLPq0ow9XF5/3ro7zgvlcZ0WIOcPyvuby90iiJk1Ma30qpYkQwWSYuSE0KMQ2ZGf
m/WDd7tnTVgQu0rVqM9Q+k34TJEm6Bk+TU5o9Zuo9MIuTBWHNWP747q8QA6gz470ysq+aNTaGkRD
qgeKAYjkox9vS1Ri2h68LYQ6WvOrG7f7kym1thKvyR62hr9hPjf2BFZYajGyIgzX0V8f4tRNtZIL
SopEWjM8VC89oN9RYIF1aQ/0AqMnSYBNWQHUktBqc9wr92mwhbZpbl4WFOU0PR5Jdt2Ltg+i/REG
tEsXIhJgoDpAS1qBJx9lDtLZxr50d50Q7Z/AlajsWAF5rL5USUwCtvZRiTPpxXfNYe/0yjCNZAhX
Ceo4taSbbT0Y5Xw6wBeUKgf0HTvmS9Ctba1MbSVv7ZMuVdADeDH6Zj4808PUQmZyI2gzq23Vfkk9
6ZPb60ElhYxXH3LIPLVhWndqwGaq+mFiUVu1cZLDNkuvw9gGzilgsh+3nZeoXcJDEfb3SXxaHI7Z
0EDRsWi8boAshXqcM6Ni+8nL4PxK/wcTAM0KSb3EyjSaLzqXrpuoXSkxHSp9JoQKJrTQUc16tkSZ
XK/GDLZ854RCI6Me8SvqHcMCUhHZqi3UenM+6V636lgyCpF/9VE118D/4Z77iJAMTvFLhzzYAJOm
0jmUvBMVkBWgHDCuHCYFU1A+QpHGNZiHavp0QKar6n1V4a6i42/UyOuUL70sdQAguplhLH6+fvfg
BxwxRpU7GiDR3m3T81pFee1rDXcdXDNoM7I6CGh8psLAgDeXcRfE25HOoYTuYkkj5DmY4CL5Vb0H
TzLQZVj823H/VrIHFS9hAZBFDLo3V7PpEj/Avl2vt+tabNaQg9hrAalWC3NVIQInQU5oFixnS1RS
TX6/MRBuRY+MMqAzWDk93Z5NvjYHa2uH4jiaZZbrbX17Y8+a0SYSk9yKZ4kYBmIdPj8t95tZIBaJ
5SiOx9/lJ5seTFreK3Zn0rHKoevu4LFxPjPErFaIeBXWr3XhPPXt2XbypXo83gbksuhQo3SOow3q
iW9fBU+YoyS7XO/WnBZ0tJ5grFqvclsZppbqwbpgKaN22BkXI9Xuu09PKhpdJSB5OL2F1wr3LHr2
Tuc/heHcvdhb9JR8qx7r7ozIBrXZhSfq9/UJOaeTOLqTiZS4NYTXn7oqPFfq11cmjs5sdxl2LHDe
m66jCliyoBErhCo2T5lwd7PNE+w21joaHcRmCaidR1TZ4gadwQzqsdVlSFXJspab4STm32AoxuJV
Z5NxbDn7g4MUEoRczNzbqPyMj2LHBI7D27pPpXdgnasTjI58MCkzV7imGLDluoVotDDF12YBwy2/
7NuMNfNf9R11EcxnsBqJeq7ahv3knW1kpyiliPVbF4myGUwaoud2rM/1pGWl2A7tJ6k7NRChs0ec
TDhTt+Os3yvhpbZUMWtRj4vtp4s9/Noa9mizbBxJqHbgLX07Hx3tt/fF2RkMOUQDoTh9EQixzsW4
sBazgq9gTXcHBL1yway8/X7mHw/kHk9dsXN3diJeh9geV3KQLcSwsfb8NyuWGpqiEuzndvPVt7Yz
WIrZwjXqWcNmnHp9q/ImihjYM++1Zz0Rw0MapyNgdrJ74/MIhjW74wxna44jPEts8sTOxNNiaM9U
TiG2CmYy/v2lbj097UqxmjsXMftcHqwna6NC47aJbaLF8e4ztNcT73PC+jWH3VEs523u7SKx30y4
EjP4/CBUi/l5TyrCXrUrXrLxjj3dIp3W4xiIXeRuWuS/3E0h3BloRPE5ypyZN1s/2d5iNQXzLNKh
YjVDZbnNHASMhbOyRmNHcz4gUvOmY3d0RqHMM1nqF4868pzPgK+EhJzgcwVitS48w0XhU7g+csqh
vRtOvSFrT56H9obvt92Elo1akzVcvV75EE/OECW3q52L6dodck3GTP2NPtaMVvHqqv25tZ96VuEu
M+ZPLp7u7HwBA6kLZx53Zg0MmGMxRdDZ0qfPHTF2r9uVPOzT1dT56Nip+zVSFtMT/Hnxc2LNOxME
Qe1N9UwIi8URi/lHgsBcl9XaEYGvM5X6bEv47eBAtN6X81qgrEbMb18g83sdiNHX1S1Rgt770ONR
o7Pe5s1o4I0X51HkvrG5wv2A2JE7rFrLVIxHAdqD7sGdwotqnQXX6zW15ugGvj2/O3t065x5xD0N
n7XVxfpc0AziUc8TVNhFPJzy01a/ECwS3OqPgcukufV6sgPbgZiP+6zaXONYIFfoVMOlMpzUfKXp
83KzXLTWyp1DOWS9yQdNxBKM68pwLhaicR97KXD4y0usA4x9FyTcTOv96x1VPDaF5WLRiAoTkE5D
8eqMJoVAsRAb/b5EHfEwYopvae1fnt87wl3kgtPzZn/s+PovC24Uknir1qWZAwXg83E0GqCQ+Ou5
J8aNsH6F9tvJ4W2eVgesnf18dEybMz5AeDIX89evxpqX0AxyLgKs7cfXbI+CubOM3fEuFy428h1l
xFS8BGhUzp8NITeCN12sYfu354wS2p/u2UGhcfGRDF+tFwCS7nKveaU9Gtgj3m767IQYOYI8TvDy
nZkp8f78tYEtcGDPp/BVC25gZs1f3mPhiWp3eoNsgSdiFZjIxafrC3uOOJsbz+ajvvVUj2YTp7Q8
1DGn7Zs6n07fPgLxEYpNZxTPuKnSlnDbaozeZo/C5WgN9yLVK/44TIbD9cR6XuJc7M8ll9zqiMNk
2fOcYKgJ5/kNSWgh3leKVXhXIab78dIJrKdPoQ9XYkz7VyzZtUa8rHji50pu2xM3kx34cFHUzMU7
/E/WvBgiM21h96dXMX6eB7bpxdzXr4GwX4Q1Uux2GCHht0fF/Mt5WT3vzsINbeggkZsV06XreHOv
FGLPXXhbk2jb1cuKrzPF+I/m68PMmX9hYu2lNLfWi/fiUakX7FlqLeYsv9/DISFKtxm549HT8+SD
2VJxHS3HrDF9DsS0tM6jAQ5jh+LkOx/1+Y0fLtaUfjAoiy1X5SIfiL97EZ4jfs0FFxefMPXgtbSm
1pz3wuB7nGnVQtGzFs97lU8CORKf8pcuoOUsUJtcveN9vXEt9pILciTvytcbbMH4v6s1sN7fR4t3
TqSPjb4uR/Su7DHJrtA62IKX6ejLTcXId95Ne/T8LQT6CmJcjD5gnXznCc/ig6gA78fwnbXoOCtf
zFefi+2TsrUWb17XmvrPZ8tBhrXjfpTW4F0qmU4C+xWmyGkKO2gfgnRrbM2XZ2t9tdY7GOlZOLfM
BTGD1OMMxNPUKSfwer4d7KE+Xg8sl52xllPfPtovND+tWqCsiaqMCIemBf1nap1Y0YObGcFPviYH
peudRYerb/XYbHdu7SktiqfC2nBVrN2zvPmpO/4KHfs4ZHJUvFlfL4xL8H2O9q9pg9O2Y/ej5UTt
UzcWxUkowy9uLd/0O0Ty+SeaGCrOr0BsLotJa63d51FHYJbct74950pac4Iz9zMS0wJhz/0Exui9
K9VP8093ijSLPX/xOVsW92L//oUAJQqv8+fJfMq78ho+YdjXR2bJGAO/Md6vOBeR2F2+r/Z8Onob
r0J2DCC0GRNHmva2wUr2xK5lC67CxtNFYu2+Q0EKQejA8r/EXoZlb7p4DpC2RHnzGdbEoVTMdLDB
2zOXcI4H4kyLX+ETRnJ8GTmKx8xfKZYm0Uoofn1MXkMxJyQcTiObZ2P0UWwkfSv+AhOzHFurcUT8
NYrF86LgJCzkAXXGmphEaInW9gdn0hqNpG99PWCkiNIxU8vNxhAbyV/6tVwX7tN2+dK8TQqCQg4f
AdUKw+vMQihUrO5I8Y7ORyOmWFR99dXl75VENT+H89pNYv9XMH9Tlzkd8+pYdvV6PUMbVgxxvxex
Goa27nHRdqndX+jwzo5P4iO3JnY07DnOe2C7HA+378TeKLUesDJ9pw8/pRc3fctS6YXKWeeJ0Dbl
IL5mY9+WMr3O28jynOtosrXHVwxqwHEZPdgNWUr7ae2b2vUxT0IFFo563RJyrocZmr7JbHcQ8Wxz
nT15TuQsqBLZH57zPIqeTw4u35qjSG8R6OIIHjzNTbnq9tt8FwZ/q6T3mjC/HFp2YhMPEeedrs9i
vn4a4hBx1iGiu6r1+mU40O/63ItCGDZ/LxTLWjz6JvIU/LAv35jc354kRWK+0zkf2/XrhkMyfPL4
38oV7lS8O5b1PBpNlo+WfPTyMgv9bcnwclX1Q8rLG+LTW2wgWLa2n75NGGmNcNqvE18sn1+fH12I
2xnUvzb9pkbYXujdGFVxXdub7ZZzQBj8K7Gmzrs1wrx4rw8Ka7eZ/V/r3RSP+rUBoCUgm6YJx4HP
UGkO7ZX+fhIvisdpR0jlMS5Lpug/fc+bkrJeocV29tncknyCQLMQ2oIc9WsbCYKVgad6Gzwmyd0K
gW/8z2c225CbketSfSYg6Hv+O4NNfY/zZsvI08MbppZpzSN7+rE/OsuLRTS4/OV8xeJVGe4X033f
0YU/4t96rS3nPbLfCI8x2jHesnb2X8/8iG8X9exihQJShyGXPbY+nh/s+G35/68dv61fqPTi+xWX
vGFxTVxIR/cHa7bGAbqeLnDyzk61Lu7m5Spch7ji52t926H5a/0bk9u/MLBgRGx+Y0HGTkrXt9/q
aQdT0ntQdX94mG9sqXHOtfxKxXs92STz2dPRWqNr8zadSs2HE/fWrh914W66jrwcyKE+7SeKVHQr
zNsV8yq4Hjp6sc4Ek3h2OKRK0kfCWvEecTZ9NxL/PMR/LnVjrNsq0q/X5qrPwzW6z9Wicc/Ph2X1
fN3Vs+tLK4xJPKyX5htEu+ZJMmIizZ4mYGahYQE1KwkxlXkfSW54MnQvAB3zrqGLdEKnPf/sMVeC
LvYno7vL+j0qRLo3t82vgjrMK6rdm3B1peDxYY7jlb8x9tr+9CH5C45r7bUaqy/ZEzC2kEpY48Qv
oaTGhHtfe29PdmOK5C351L7aUiSf6uJMaI4qM6WKT/6Rbw6BYfrENoqoFPlnVRMBln6BDkX2Zq6v
q59P49/+/49NvO3a5W3nfGpSvldFcIVo0nJhjDOKYD+vosr+wA/fqi+PzW/WvJNnfl1Qy8aaK9iR
hPC7sStC3NL+eaVb9rHbA/hNBP7bSteoVfJBzkoa1agDFaVsFMxhGctWZw8kmXeEa5r4npz8Sfd+
kRE4F1fKs8cj/zN1ytkJ2vxk2Pn8/x0W/uvBbhxLR9dKtZ/8czOs4fk5fcqs1ZvmXCHJE6NH+3AL
hvq/yzG1RUsCMErvpmOTwGITVLparMtf0H870JjZny0xdtcLZvmoFO0eeBdhw8/br0p39feH/u+y
Nx86iqq8jNNusW6H5zXom5GCVTdd1Tk+LSNCcO1BAPv/OFn/XfAmTmjMXnFRQxZsrKfIydxf064I
ho/IIG/1y//azpuvV6eBnitntjP1og/dPU17+w7Ewf+HsPNobhyLlvQvQgQM4bbwhp4USWnDECUV
AIIASHji18+HnsVMxFu86IrqbhVVgrn3mDx5MzG62g779yqP0k17XjC6hCBnJWHvqrb6IfcIiYe9
P1iaO6o27dX/+po5d/k/k/m8hf/fE5hfyf+34uXHvVAqqamOaSgErWfg4/FveLtM6vqfO73q4N9/
jO/6s9xMN+YC68dvAnL+4E9wkDojUGQp3mud7OsQ+A0pRtzbHCnY3MO+snCNVL33SfeeobnB3jxA
lMZRNx1oNyTNUAIYL7eG/4469+prtuxeGvqezn2Gmi2B6b3d3qt/BkBr/MzMy7jsfMESTziaHPqf
zhW/dZw4KlZ/GuJIkrpm7SQo1uRBvpccfFVKu76NQb67OpxB2PfBy1k4OEOWmJsjmm6r5w5rP9kW
P66nV22nn8/CNuB+esau955OFQjBiHhPgU7PY2kCFtFWm4Bh5fI3xxADCR8ZnMyg4VxEkP+9avX6
kILhS7gV0bjkkqWLYCmxSScALA6m3VvqqrgkKzTTXJBM+2e0VaZQlKVZzFoAxj0u7BlAVV1jKVVO
FqmxxFPQdsna8It9/bSEzKr2U8ZFTiGZZyl5A0h8t7t/Fu50zt2Xvy2WGF36uftXu+2/3l6EmDjR
Ga40KobPYrBbyMmhvjaf9CcLkIXU6f6m2CysMe4+YAbTxBqzJrT2yRjtigKUba5x2ljD6pJtUGpH
WW1RIQ2UtXhYdNbi+P5V15OPEd7CwuftXXG60WJiiPQ0TrNOErWxysjs2MdX3hZS0V4Hqc7SkexW
HfxWxVcsV0gE2rnmTQ5aSFNvNZMlHYuo3WRB9giEztb+kaWH0tWq2GC8gvGU7EhNUICtqW43wHi2
np3fkslJrG30hr9r2H1nJ1WGj9w2K9GgdUwO9yu2ga8ZxOjhkHz31+jZuPXCVVtfZfYEl/Onf62S
Fwpk4ZPz0dLuXXty7WWFkxh2MYV855XF9AqLhffA68xPgB0PKi4ku5TVmbgP9AYMW2QbG3b+jY0r
i5KLv0hc11E7qZS/j1g6SrhK9z56ic0D/3e7mezccMzU4UwlGk8Yucm+/rPAu0kMSxkmHqKCwZs2
7WUnoLJhg1ubOzowTbx++Thy3zJzmNmgycGpCHrJs7cqvDltzowhPeZnz9+rtHsaoYzg2Ivj3tbz
4RmFn4kriTHPEFd5VCJJVZ2GZsk0+ZVH76uLdC33yI1ICaqvS/kdzPrKyJEtPFP0urcji7aobFrJ
S7CyeeFSZiHLpmxRiNXAFXP7+Zc7qs0YBrBUcofDgvncb3JKHI5TnCp+v6/Svy5QrfR4kp3C+dcy
RtGB3ZH5DOR1urquU1f4h+WCe1/pn+gBOIuIKmvN6Xg7cRBJA0/8TY8tSN8/xVb+oR7FcUiOxc0e
ksVm3lw9wHDuVIdyjjnL53KkGgND22DUY+EacuBIslU5ysMq97ybw7WzGD2TVA3b+ML6sXZ+7zEw
Ye+lW3E/7FRH+VQqj/Opc1oKi8L+TgFpKdHsfFksvzEBYCjNaFLYajdpJX2338kVZF1xu9CEwLwu
LWldA5DW/rR6bQSw39ZhFLmpQCK7WGWsVJyGf0M0HbS1oVvGfo6IvAgUtKyZDL1/EUy84VQeryfZ
xovILfZaJEbSRvA6UMnaEaNyef3QViURQoswWWR0qW7ltyPEz0txYk2mv/qF+Xtzyl82zOoJ9Obf
NQsZVz8SdFDsaVvpVjlYlJdm6S1mT55yCYX+s/zlXa9HIEdsLL08bo/9tj0w9q45uiFi7A2dwLsO
TL7tirHVfYMup3v3FGee/d3pCa//DH+wm7MS8qqZRY43if5RP7Seup1fbvmpxgXZoGVsJTm6Jfuv
AC07R/6uQ3TuaO2k9Ubbdf8Eksc86mvRpV+AT8OGozC8e1+YsNELN/6fTkf5p3rEldV41hka+ZNf
LRfEtfL83l6P7TmDz2YnnBGxSpbkJykZbfinGWoolg6c5jo+kIrXg0b1qtKva8dp5E+JeIECxtuV
Limks3rekrNn9qZMHZbLQ7bkwp3XDRvnm08Qc1BpNjfNPw0Xo5O50XyWX7kcIMMbfm7Y2Ao0UOdD
HYkwfJnywFBj9mdmHkRjnRN63vBVHJ0821n1EGO4md+DxeNN2OnBVzdjZ6Uo75V2P1jS3U0/dFqD
/5T0X6LV8Ovq9FAmsYVz55KZnI5qnOAh8GBiYyrZ5d+V5XVfvn3haAbPn/wkmdZ4Kf4JGDhttbcz
xNnhwURbiGkl1C1rcpFY42dpi+B3d7tHgi6GHer+EzC+Stbqj7YzJUs4sPTQf/u57qbL+COveFKn
d2QGxY1mpFVtw5V9GBkrscYTi4XWRcX3dGlO46XMLBKbM/jNSWCGMTJ46WiGPNOrfA7wT3Hy9fqA
7iuuXuv6iBxeasPiQYoxaZhXq5n1OJYCcgPWdaVbnDvmOF1yooQ1LUK6+pNuM6r50eFVqRfSxXXV
Mxbhc9mpvqSz3W1zeoR8Wt3IeFQxUeM5bVK/ifKB/MBr6IBjEfN3F+sXzpo/Jf//73FUf/L1eDFW
o4TOBs4ytoql+Z+87zgvMoH2lkyT33a9SpwuUje4XcWV+9ud5ydo+BNzx3XvvXdqSHwJ9eWsSjBH
U7xjN8p2sZZ+iYvMlwQKEMqcNdahq8RDR91GDZBp/nvXLs1NGjaREHMWG33AqnDmUxM7GMnKRn1w
jQVVxIONB92nie4+0WLNScxlF2nInFodEFXhPf+0W1Na5mi/Po24/Mg3QtjaQlT7mdOcW68mfMrz
qN4X12r48A3RggTYfwwBUXk27mLKuer9Osqd38aVvO67X+pWDVUhXz+Xc6FWHiUqRLJFrJ6x2fHx
ysVUbFvxijdjIMXFh7BvoKZwBOMmsuzKMKdoYLqrLq9RtWZR1UwIfs3OVy/JNyuFV4g0DEB3CuUh
mA7J7a3balidyUc8ikBxNGLC1Z42p/uWiEoRl+4MO6YWDZqPB8CGQig0N9eVvBOCRyhstH9T6uYa
B4koU1Gk8bp/6faxzWPJE4J0aXyQM8MHRJPJK9bCRfMXvvkjutfIvOgb9IoO8p78vXl9l9uFm8LF
so1IuRi7snaorXkr2DW0P4oEA8lNH17FsOgrhVSxF/d0+vcdWg6x4bIBzWV1q9lgwqZFo1GhkH6v
sgiv2PtBv6HGVYh239vaZIun+6+MCc0LJ0qFAtufyM9Whmik6enxFEM+iJW1LFiLsPss7o4YZq7k
iN+y24eL0Rq+9GCBT4DqPq/WffIkqFq1kyqncTwYrOQ61Dc410XXFUpDZNDpsvCpiczEqYmHdTA+
dwvdnrKlrvtJ4SccYM2WHKDaCIy2OgtUIl2SwcIrXI4k8YrEQ1ReLhyJ4TJsmNp7p0QY3RHCjAnX
LoFKw3F6WC9evkedP2hc1jsZnyp88jQoN7n7dkev/1nstJW84rMEkwiZzbUWFYFsVyeDPYAf+Zr0
7iJt6yRfuf9kMF996PtncIVfbjFAC8eg+DDXSVR8iFttKzDpPvRMAluG7xKLrm5JCUCYLL8lBejM
iYDCAe43wx2yXaypu5leyqHxCzMp2SmiFVL9qrmdEAJq+/nboBZR+vf3AbkP3QhhzdUpTYdlVFvj
vSnE1eO1K5/HVJ7XxGUc4gWqEu9Ayr0WzFTwxHtQE1jx5HrdzKtnoFwDknr+NVAxrJz7ENw1e+i9
CrzMV0ORZqo6QbEBtTqM5eVEZSiAZb0HqkX1xlT+7g0fw2pYP7dPRDt5FIJNAgvS7etE6OJxK5fp
Mv00tVcUrondreY8WoeKhs0FHdz7QIF2S2i6fzzYo1XwBhx7WWLwQlnT3HVL/bv5nTIbpZ1SiXQx
NCtO/+EVxWK871+ta4KDw0K4WoMnkiVO6tr8GNAL6awCVc7H/rmfVvcdDDmKPxQj37a8vlK/pMv8
9DZs5WcEMqZo+UZdUmu8BqO1R7AoHErmTPPe//0+9tZbj9PeRicpHx1yOrXgTWDrijRd0AqdBbh0
7suHgntHJDV6eqbFYvE5nWo/vDFQ19mqWDUfY9AHiwE6w9UTOPbjJpSQDtqqYem9PpIh7M/FRxal
Nu+Wc97UItzDtxQlIbPfbSvZGYCi6YkrWB0bGD6xSRk5UgWZMDtg5oiUmCgMvv0bl8H2ZIbp0CLQ
/iA0tYFEuPgWKqtCJjidy4zSCKkXVLYThQ9XcpEUt8AX+OES4lOGo4o99ymTrf4QB7jzBVSFxKIh
frhJFjGNYHy6mL80Bwzxq3sEbeFBV6KwhMvYYBvqKE0IzbKw37wmGRVqsuamzj4aYbB06aRDmbo8
y42uBY86UGsXEiV7j5RIftE45q4F1yIezHNJiDcjZXNfyiP1iv3e9ZL1VOmXiCCuGsK+W7f4ie5E
0mPByntS8D9ItrRj2kpbay6sU+9tayt9aR7NEFkPH6u2UA8z77kDYlwZrklUkP/LrUyzUkaliKER
8+bf6ZjvIScFCmui0Ghm9X+tjvOzBsCyARbNz9jQMhmhS6EwQh4V5ZbkIMeCQ1WyUkI219Pnsf5K
ZFy0+hk6PHw25Z/gZ0eUbA2vYHY92PWSf9hh6X9Jhe0BfWgeG5sHgqd/Z2SBwpWFcOOln+zJvccF
GVsNyT+R4JSXGan11M37H0UZe48X9kHj+1qbP8ZqgMpLfOF8Z1w6zar06B4jygeuMDlc7fdeCExM
Q3O0+T5f9ri8oWJnLzbG5oXOC9NkJtxFYpXHJJCsH2Fl2vlHEhkvK93ef7FFYQfEEjLE6S8sPthn
1VogWyg/PX7uPjJE+H3CZdzMFArZB6KBrVT7/2pn7jpfdnrgMrlnGcJiuh1e9lyJ4/FmdX5lt0Hh
dz4aB0EWdN8KV1y4M+oFIGR2lvKjUGnM8KoWMTg6mE7hJTwsptPrOUkXFGV0yx6+wsvXmQpnBdHI
JZYDGs11KEpeu6tfenPrI/rSgVYleAcY2mbe1S3O8prTWLw0Xvvlvsf6ENTmRa2OzE+b+IMA2/Dh
NZbkvZgwmUHiINq7MhlXPcLqm9LvDQuvelloIbvQl63hLJ4Hrva6EwCwCA1WdYH7o3iCaRl+Y+1r
t5KtF4fVnT1f2VGrrGkX3u4Lhpf+lfF74sovC7l8DxajR2ZeswadguQ7cnX2bAbbuLhD2mx4mJZl
qNO/S07N0z9I26srU1tDjSDWOhLgckcfeynWJ7oHX4zZGLyR92lwVetXC16bcnZJfd8ACtxHOAFg
wJd7EKtamJE8MMGbQMHizk6P4FoueqqNfclFCtrO5fac/A9tbDA1anRe+Q1i535a10Ef3x2QQLu/
EAwgTFwBm+Zod/VuGrrVRDYbbrwzPqzs+LNwjX8v7jrjASFAZWc2OJSbhBna0U7u68FkkYetEj0X
AK4eNo6xAd1zwQ5deBvrPqrvrCQleEUPb4rVOf0qwWiZ2CfxvWZcbswS4c5IZeCxLT08peO0pcSC
oUqDiGUZdOKLQs8pBbyD1d9x5OIzl950pFYN3msqJmn5dsUoY9FXe1pAN18l/r1mfsoPQU7UJq4E
FXQ8wZa+0psJ44utI9uLXQfVih0QyVByZ+SRZbMunXJDZriGAGv23APiKF17k2dE7BRvnG8gY3Nx
FiTQlvQyK8mhVIOa6CYuAd9uncvkDCfhZ2LVc5hvpvNZWO04Pykce28r2Crpd9MeXr6BC/Dz3J/B
2eY7X7joAL6iMdT+vU70MJ+tc99SIK1eLrzjyj/OEIfsm5u3m8MmUVlqgyu6wyq1yT2+7NbLrzGY
6bVXBrGLzQ/3ya1NPEMyHv++6QqMZKQp7ScRMgLO40ywZ14SgKfuAx4lrqPJoWYe0lk3zf5SPE13
5H+F4Ui9Jaluq7pK4j/gE15GVMo96XOmT1Kd0gNc/dF7Ltv/hMMltOhP8j0E42jpFpH3lFUPDIts
5QrrmetL9KgTdGN5tJYcXX3xe1y+vpPGO82wLPCL+/nYq/j9Xt0W6rX6A0gqQVf8Vg6C1wTPue2y
y9C89MfBBYdkE+DhzA7Z3aGrkF8pAkT7vmXMkTcedtrBG79Lm74b1E9iE0tH+rwRwlxllRdRc15u
YTnGbrFTD9pOunQnY7LZ4wvYzK9I9SiSh4jwduB6B5cehSIFnAFABmNStv2dDjSDK8yYcGUyfkAe
2Ov+9HPLO3sFwnEBI5xaF/IwmhGsbfAnP10d3hBYQaGhY2rezApSaVA6N5hOCUhY5eYe2rU0lKyv
uXUuPjiKnzPGGojf17ttED7B3b0bBlMB1UbAffu4SXtPEOrFDLOQN5PvOx+RXWJ4JLi623mKH45L
Na5DzS+B5tmNsXKjXIBXkcMNnxQuRMZi+QQS8Nuvcm/gB5Z8j+lxNmvP6f6P+hfZ+NJ7erNTcxPg
ZU4R1m8AnnzdxXkAUpu6F9bZroqyWDwBdOmsfrtdchtfw56aiDjHghl5iFBQmRYozkb+qKC4mUDS
HURj4O197Uie+F19CfyUCuCIk+QxB9PWpUdHWXxcfyX0E4JkqX5d6dIPmU91V7yQXeFMu1X1DpL3
xPEXa2vY524fUMeDlv2z0puyv4YYJDL8lSu7Phh/KaPVwnrt0ksRVf4Ktj6Yu7rpO2v8aVNH/QGI
Bcl4udoHLAXKBeW3IfbOebT2dVirk4fICUWOr/ljE5owD9H6dEvvykBhWmIMNhPs1wBYe8WpEgKc
SPaf21zcrGGb0o655sMzTatdYmlvxjJzE+o1T3coplzFw/fqg5fjsPWYZujbF3t/XP7HHwMtcW54
mKyPT3YDFMaWNUcqsecSOGUQo8Ds/7zOk5mIqjl6fT/D0lGwK5Auimlhxr6s3uCKQohlPZGwZq4z
fMBf/+8l4EBHKKa+COYwR+Y2wGtb9nuxN5gI/RjR19f79P4H2G8/cZmM33/NF7ON5quCgUiIBwuJ
G//xdCjrKl+N+zNPYq+TfdqLGQBuUVbdV6rDoZ5TGaKm9VpXmtWszdRVLlQoul/Ed5+CIC5XwM8g
FxXNoggesn98ssB2f9oGfNzWmQ2VMPKzfesY7BCRemPeIlc/CegxeHqmxdFnl+QZ6TFzGH+uKuW9
4F0/SvDa74SeB3YeA2EsE9RgWFjlrx4v7EUkUcJR9sZd/IpflKk0IVeSO7rdkexq0fM4D5XnZDNt
HgQllRg2rio2zpU8ewXLGfxh1XD2JFDYRXn0+pJI1v6DoK6u1X19m4I5KuibySNiLZjnFB8o/K3o
EDFmtIs/KWCq4WXfI3EFGY5DGS+Y50znB2UG6QBqAEUPhTIHbAHMaDwaxtszn+TJ7mY8w+A7KOYZ
7xaFJ5wkWiZ+jJgoGlu6n4KoSWvsjmRqkMl44eoAn/+yNYnH1bfCLwsOFPblv1i1KXGjDp9b0ysP
DeGRnlSdO+pbErFjvMU/TsqAWzYxbTWD5gZZ9TkYcVkgLotTtSYalMBWbCVKUewy6MhIUaF502Mj
WkT5N1OZLqoAz+UV3cOO9IFsibDJTxWLecdGrNuIgtKBs5M6ABvdqfx9A84A8fRL8bS5D9bYOOLH
uFzQHxaMwxowrY1ODoOmR3WcsLoyKmpYuMAVLHTwZ26KS1pEwiUPMtMG1kCp9xrRuTLou69T9t73
E1hteQaXpuIjoR25dP7GHDERWtvVowuVMwXRslnjzyFbd5B6+6+1jqAKgX5TnOZ7wSBUie8Hpow2
o6zeFuy7d5PdhlBhUgiyoeZSnkAbFN8S/ZvX8Ep06s5N909GuCpMAuFHhaBNV+nUp66yfo5ApIqT
RxoLTY6+/i+K3s/sPyffFYmd70DtCwSUIOFMywTzFqD1HQoN5r6O9fVNiPN/VKlEcJfJNaur8Keg
JPe97fZnpKxj0nkeg68YmEChnFlEt/SgcqIDoWpQ+oaAhTcfP81Y3pTL1adBjehOXBzIiTTJGs14
G6KFS2zd9huqZ+ZU7BQ2Q0w6mzfNItID9TyB0kTPQ+oREDYqR2X0gIp1PcYI6sMtlvDBRQXToQwG
vorF71mlf66SnGdY7d/fEjXwIjrp2yqeAyZzMlg9trmZfpJ1u+xcaUOQzL+un+b6CQTdcM6XJU79
+03kd8Q9tl/Lcikz+p3Zx9fgvUn82+gB/u3M/xKc7Opn4fY4SFbGZs05+jFzhg8mqclXb82+/x3W
zQopD2pFeW5l6MXfMGkF971tKZHnQfRsytvtZ325irSk1cTe9iIwJVc3KvVU71T7OegiEb9myrAG
r8pWmf13a48LTmdJ9BLKXDyEVKxUm3nMPYwhCcvObSwU8ImhCXTQ5v9lQzkGeDkulJyJYNElFL8V
DbT1PK/qCwEyAuqEchPet0SCiIXJZTPb3qG1hVaITQiwrh/MPNhZz19VdNpNHl0Z2swd4SIMgS7/
aYhCESsvqJeTbN6UWzPIJnNuhRLUpJ+bPCBcCOCd11PnvrcGbcvzFyoOUcYgn7WB5GuO7l5JHdS0
p8mbq9O/6/KrJhtsUi/5OALzZ1a+1r2Hl9r9sjZ9DfBpfQ8fy6/K9hK67TkM5y5O1fCVb82DcMSU
7EtH9p7pLuXWnILnc2NI73D9lGHzaK6zJ+9rCugeT9q64cjH/NiFjfiPYARtQC/sbP9QrMscZjgo
QCDRqSCYnAeEqT9wZzLhi7NFwp5ePeOYAVPguI0F13vzaIniyspwxuCmXoxIOr6+7k59nvsu0F/r
9VcEj62xE0ElZxCpc79SJobq4cmbITw+vWbPHoFFQK5yaWGs/IuglW7rMAf1mrw2FO0XG1TxQHaZ
fLbeyNRBcl5+/vX+YlZPNa1ZFZYtKoNOamdcvujXBIKZGjMdW2m354q+iBJM8cbQkDYvzRlBY9HY
0r5ZJ5RD13+kuCPbbfzRfELr3GI2HyLYxXQbw2bXfShOuZ2WBJbSU86ZlQST063abS1T5YLHOAID
puD9UaeWvEBzySpFp5YgA/hv4uXXgB6MXx7633qj6hGf7djycbGr/HRDQ3MqPQPLNrC0cb7sOk7c
5+DVhwUxGqIJqS23M5pXb+AsDsclNAUGX+G/P58xOjsZTTovNNb3KDFoXdAIVqO7IjYSOLGKIEWW
sdUEK2H+yzz56Y3nq2rfkVSAxc0XkmjQ3YVqw55ATfxehgtQJqjfFGXZfJI5LvzHWd8paPlvcGyF
wKbY12Da1QGrn++oJVfmIPRgT2A7fCtiEncnAdwZwHf4SK4vlb3pGp/3jfgnxWPwQuzx/GCLUo2e
Ra5OsRaSZywcqBtO8odVCZKTZ1iKBshdYr0/684TGoufwJUVf/XkSOAJnhwKbnqgOFZu7GN9j7rO
Z6dYaHwAZ3/0MdYYG/w8DiU4cSvOf9mMjcL0aINpDzwaz4wwbTvG4hC8iJ9OBwMEKk8ei+TuDpsO
eDMcAv+oWHWYkkMrAQMwQHroe+9eWxxJhWqstgcWQQv+BpqtrSd99XCGR6yC+HHwtrrdr16lwNwR
l4T1krmWi9EPeu7/HjwbKfmarrv7y8HyjCL+qzRW9eI2PG9isc3E45PRmbgUmQmDDTpvfFp9Sd/c
S+xsvUXpTMe03mRvp9C9nvX5tNArKhVHloL6E7Mr1g5wk+i1PeJklnTlLLstNiel9zvT1pOYf9Jd
pvgUrbS8xuvv2RwbiHI4RjG77m9GybFyJAa+4QOpqZtV/kJwZ6CVWlVYIVEAMmVuGEwyP1YuQGnk
fmCJ9igt5T8wjDnwD6Bqqaed6DV/DNBwgo0IEsXRAZz1lOUTsgHFK2aJdSgCPTFWIVmsJxwAGOng
TvvcQiepiIoD42aUP35amKiFFCrUSQqd9LO3vwrUojNshS3EILgX0ODy6psElMYTf0orA9JmdDVd
rjg5X3Dj4bQUtBUlUoxAnNwFnJLXFhlHYPkmD2Hm9CpqeXNpXMi+Wq9kHsboaIXT1iuAr2JtAogU
s9ilBPHj9ceVojIy9b6seTxkOVs9NJfr6+Utr+Q+xTxECSAfu7LeN4EMIQ0ZjgGGmwdCNndaiEks
RbrBwuY93Qf/uR2l9fOToKFO3vjb8UX0SnW7m3z9lpFb00AeAun8lr1sJ1TOiH0mLHOON3HYrffy
3B17r7iepqtz7V3+N0kOmeoYw9G4b5Pc57/ZhWnw+vNnwcp+K6FzAPc86joHlbsKISu+n0j/1SBA
az8Nq8NeobWYZlqPw4KjotfPWgBRiGChdWi6Csi62m+6dQilaTT8vRObAGdSl6eRVKzuE1K6Njps
Zu3zxVR0GOoQKcvDg/npYE0cvv66cyWLgJqBa+9xP1dhGHD0CV7QlfFpn1rjodunijs9He3pvdTD
ACLc2i8lLhRkCvz8xQQvahj+fjGDkJ7OInevYOK5w58/tU0NMwzCmemims8HIM91aDUgT7on9JZ3
r0eejwOOooUkojjaA/w6wSGQa7lLvE4fG3Va8rcqT+c9B0db/lO5EtWR3ifiQDqsRUgvT68VnVH6
aZ9hvaH6vkuURZPgyH+Z5hAmMDnkx7MDetoUWA1IJBpbieD+/tTh1XQH8Y/reGfR4+pdae4RPBBw
Kd0jiqHwKX09iQ5yZXgX3xM8lRDDYBD8JtrcvbGOSDgmM8jLoHgVFBLD0tDdu3tP1ljtKvCyzS/t
EWPIMxjb5nnr06+uSS3V2BNL3uvaWBkZ/sO7Jj1XopszWEnkzagB1HkvZNKUlTrFWbNt0Lmv07jl
VS0gGKo7Kd+/6rXsSo1z79yhAR6s13wd+yOhpRrbdvPkL7NF8/JI18LI3GcgA6pHVd7m3Y8C5em1
gFUHY0X790hjbK9FI1aYZ6mUINnubVQWrm0kVpor9ZM9kpWYe6OF4V3Zy0asVf5bPdY0BvIXojb6
a3O9MskEdn2agQQ1SAQKJQ7KW02iHC1YsLeq3rJNH+3uLjLQ/dfSnFN0oNnVhgQWTfMWp2e+58qF
x0eRXd6mPdHiS32k5HvRtA0OdppwynZKGj+q3XvY5NMOSSLWTGtYvelJk9NT7CzOPc0hWCbs92o5
vs7vwVba9XX0+XrGlAWl3MopUCS44+vndt3nQ131L5+F/8i8RxXkbEkJFbrzlYP4g60zSqhsvov0
jqPMwIHtj1YJ8vR3MjyBSmhx5lPGJ6rNJNDrGC2Ug9LE7a1c4HM2HJWXj4S2is03Bha61dMJSzbj
PhmGE2xOMB2otBJWHsRN/MonhwtJKlt5nY37ev6V/Sxg6qg+Xxy7bTn8kTo5YiDRHVd4gRCD19nz
I2VQCZsKok3lmcxySut9R0vbKvqAUoXaQygDLQnGc9ZtUpoNJbg/ds/eE3GVhMfwXiqIDkyOeI+H
+7YCyErAmpKgVf3i7S8W64IZGuVK7xo0bKovD7un9mWmnwk4eZP9psiR0eUDowzWQgh4AG9hX2Nx
cHdU81MEaEb4vlZ9lfmvIQR3apEhfMleo6673G0Fu8N0CRi0yZ2SLZpbYOSUMzzRcsO9PCBCCQ7E
HnXJBs91G+2uKiD4hu93RBhEuobglKEOSkNqnt9/903+QVcid7uBY+mq/Xj5Zuq98ReFmlwDjst3
X92Lma+8HUq3qxAKatS0zps6r4GC4EupxzdQlRlb45fJBqf8qZvZcxOVs7K+HqmMsg8RIzFQtn3x
l6/q4H4T0LfgJzBZiIU1C2/czedTc184XSGoZP6EoFELkcFmflDTCSrOYoj6hT8u/FSLUFdBpS+F
YZRE92fEs7+Pp/5GiUeZKSh+rsNaxiONtu01+u3TbSUYIStetEg1KrmUnhOPJ1MOd3X1xnNzgZiN
zy540fgIMAGrqAOVk9xJCfQB4pTJuRT1a0Kzg53Szcq7lsgRWlHytK7n77LvVKEcN0W+e9hltDo9
P9KGtSfsqXFfq9KhAwRUKH0jItCqYFsOSJk7MwdEmlPKgCfjAVrHY+HuW5QZkmPrwiJmfhNrbAC3
WaNh4jEscB+x2CF10gbXz+aPN0v/xs7RKQgD3sKzsUVK1R28QWOwWRbDfyXkkLN8tsyvp0i5CWeo
1AeaFxQlQz0gh3BOZ/NwpkDFZEO3qNrvB+kmy97wp94k9CrIwEBLoNx0rLV1P05LoGuGDxTTtvQj
Xe6f/UEKnps/KHocvkxdWMyPuDz9JH9XLwkh4duUIk7/sr5H2/zuPN72JveNlPE/EhMBYnS29F2f
suU+3ehrVkI0H46vlpAfLuJGO3IQzeUHf7XQmnQ/623U3R+7DNultRAaXum+Uk7tK9FEL89xbBF2
3bgSl3Akiu1jrdSW9rB7vNL/wQr3NeoxqvA6xv0sYsK2vu+VqFpe54MnTNWuL6e8bhU4CcitsL9n
hyhrMFdps1eh46Cu9FWPm2Fcj0zWyjW/Ej1cwFPPPbSi5VDL4k6woCqIFjvnt67jvaYtcyEYCAq/
DWXE/gHf/fw8E5QUydW21ztsRKs9GzQRQ8gUgF1Fw0xOYyF8Ibw3xc9DHiRfVCYL4PsU4PC/wUYA
AxlREvom+nvfOGZ+D04jgorpTCH6ABT+/7B0Zt2qIkkU/kWuJaAgr8yTCCIO58XljAOKogL++v7y
Vq+urr5ddfRokhkZsWPvHe8tkfRQO73xJX5vmBYbTAe2TgeV9YU6C4gmRR+8rbICgIhmJR4N29P4
BN6xHTrvrF2wr6nunA5ASI8f8DfOKdt/4D9ch31HauQPNk2O05lXC5LHlnXzEG1Vducg5Ap6Jt62
BTR+PV47BD+eNlDgAio8EQBk75voIRS1ReM+eZMbfNbapbWHXlsLQPtaOhiV/YiaZDgd+INE3q8x
JRHoK9MsQtQbdumfElC4U/RatCSLOYCQw/7f3uiLAJWmBZjqz3zPnxG4eX5yMczgdOk078HKSNQs
LdZssrpQWODIPrEBWMo9BfWYhW9gmWiQcSZcnetEt+/e1R2Ogdv+NfBETfgwaSA24swMVgKQZMow
GA/zTNy+/6R9XwqdtBTzfDWbzggbozL6ST8rl5TN/R3SNb5hu1Ahj2nMpbM7+DuQa5miGPKV7F+M
JT8F4zuUVyNfTeTV6dAKFEnaikYSu0mavoOhO9r1S1PZKHy5AcoB2Ref5jtR8clb3LN2i+4gfW9H
CT3OU6rbA4skCyeAkXXbwo8Hx+TWw2OFuBI0yx9gUbt4h2RvMY8taT0QNbPvF3N1p7hrp6NlQz0/
QwtCHxFxiGzS1RN9Nc6befdKvBi08W9aOEPvM+Vf26U5tF+0xM7+x0LCLuBc4cT0jCg4r36H/sJH
AoY68Jucp50tcMw+LdrvouHC4hlIIeaI7+xk86EsLfyM6c+G7wWX4mohQQIBQg7pdB9P+ydkZNkX
m3ZVu4pFuQT7mdCpRAIev2T1mCy6mtQPk9AGxCOaZY+0xSFjwDaBRfWMlLR3uC9O0Reo/m2gbTkf
eIq37J59xrehD1gSnvN1QqP/+scJ+y6kBWxAj+ZfQrmP2QaI7GjSX77t3ryyBxONRjw/fHIrG4yi
dvA+jaRYNaCUaMQf4GdmJGvufwsgmm/ik7xaDsDb7giHD0rFIX/uZ6OsN+7lJGOQpOf9HS5y3fIp
U56jMWeUnvkzd6rVTRrnUjtP65d2Th19Zu1fFeguf4qeEVkVe001VqXzbZGcXs3edIRehWbhDZoj
/l/AJg68HEPmQ5yizpHMvlEEIjSSfFq9WCWcgxJM23k7h5fo6zmhYb5mRY1ydk06p4HAHBODt99x
9+bZnPa/4Edg2nGTPqKvjczEvLtaUqQX2j6cMYvd0hn4NBo7rqDtwxVGH7/jlUA+chg21sIK7nsj
bkf6rk7n5VFyAtlCxfbwv7HMZiGdjpmUZfWhtTUePC+so5RZh7HNDdUXHjzBJR7aanTGPGmTPb3L
gZ9OGr8z1lPVDha/qZy8vIE1RFIxNKWgwurlhd/DNZHpx5TRL+6cDbWY++L/vvn88EH8Mvkea7Yx
0Hj+XlwydUU6b6neZyYcWB4eLiiWSut9PiTmVPbQPSd8FkBa1RZc543slE7pv2Bx9B1KM7exiMff
Dd7Lzc1hGrct5UgRsR55WiIYiqdwDy5/JIYCDBUUxP3JkcPSkp0i7pYyFmrxe36dydbA629fhka7
+lj8jA8QBaQg5m8xnVsypPSN3qQP79pUP77eWW+CmWAwjgd53y5joKAJk8shQpzs01ibfsHFyj+R
HWjTQXI9tD/rOh7tvyGCJv76el9eTSAG+JqcxrdwkEl/o+hpaX+9eX/VJX3/clSjy+IedjAS96SZ
I6ufYQMYNbOf3bDZke64yJ9NPSmtHpvQr+Jq0y2l45s4xdSOgzTV40Vr14nsXVozIBnAW27RWb+a
BVfIVsJVckECRaCdCqQeIh7alOuETI8NXoK6EXONDBOPcqK7mAAJOUuCq0tO6obOwYZFhrIdVQjS
h1gN7+4eKRCiNQNWHP/3TzCoqugEsfvm4pufjmKF5NK6wP2Y3exrhlOL3eJ0dc1OzmnLU2FT83KN
M792VGx7bp7qiGnlun/h5XX2coeHjz94WdfksYcAHxBWxRlGvAIPnI3BIOi8TK7JJW75vpr7mg8x
LCmCB1w3Jk7Y9LChYTHH3b3kTbihi4XvVKBbqIlCpuTQS9ljBuBCywbg+3s6DZusiH82w9iNW3Cy
rtAq+2gfe5Bi7BZYdtFLbunDuaS846Hz3tDNya6CzpGdUdgnUQvemx5kHr9mWrwML3XAx/2T8kva
SGblAvXYNXTbdAARMyAHm8CYNOUQ8ogzmjI2yPoUdpmoBKT1BOZVVLlQ4CHCoyGzTxO4gRdaUlQ7
NM6Moau4SiCZo+0IcXjSZI2F2ipqnDND5/HJJJlULW5UDgYpRW96ctmFJM1C4nlP+2HnvdLialC9
5wsuU+TuiWbX1s/sogen5cUb90cMmu9vH9aIrkG1WHta0I4bgN2w+MuJyyZ/FOdzsoYFdo3PU/SA
HFs2zl+FB5JUIR3XYJJ1IQ6hdPlG/oJgCu2uHVfjUdyLHhDTZLOe9+05voaZDEc1r8ZaUoqnXACg
LGh0jRnoZ1d88tY8IUIACMthxxxU5xazT6Nrcr9zqRHhnr5snZaFXS8u41r0v+31uA4Kd4CR4BTg
t/HeB6jDxXiYIGT3YeAZOE0yqtoeTZuRo0JY3V4nag9NXPQaYxWDdRf047s7WNzs2xResSmETr1k
ZBfuyXr/9TkEwsIEzf3V/I772/NEObxjnUC6ztY4FajopIHRbbGjeaF1XsrYzDH3LyEWcJiFsdiI
t8UabgYA6VUEtJqGnpxUZN5r/AEHyyIuKXMqrhaSLqcMNZ9ZMqtmy/IwO2TfeHeyqq1Mxg8ZsIif
/hGiyXIQa+A7tan7+uy6HaKNo6mTQ1bs+tbdZv+d174eSEf+1PuZ1bTdqEu9MO/zgvri6oODerL1
2rznTfSNmTso6ebHVx9GP1K9RzJwSG7GPavX439k70wfTkBVtp6oZ4cCpmND9a0GGV5rPrhZZKdV
TR7qK7+3prz9qmaLYhM+ETT2ZnIrkw6SH2Q9DR7r4232IX/P1rIVj5aPGQA6NrpIdUjnaXTLxkBg
xNbjbKm4ZFF3vh3AqSFOR7NX3INAP31NB/xy3nGm/cy74srRkJovLcLvw31PB2e7mvba/EJPZzZs
vW5W/YwOD9I3OC5ILYI873vz1kNb+tmVElRi8JxxZuN+zQvVPIOg7rYOpeo1e8Nd3o8KS/pEer3j
B1/Td5E+92XhvnTzjnf1mlrT6JXWqPY3+t0l/fyUpoQlWOGWeOJ9DYUmCD8BpeWEfMGpicMg6G+b
c/1h8NN4eGQms3Y8g81xfxPK6bXRZC4tPs0PYjagN5+b6022eK1y7Fica04IwJT8t44bIO5ZE5FU
jHbiF1rqx3zM1GVr3+LXZshwc6ah7yXeLvmNzAIGCRck/f5Za99jfvO9YOzGln//K1nuSckkEqaj
lJkCeUKZM6LTqBkEXHsPWp3vQFbMXgqc43CbKtX+cZ6ypS4kLhDniITfJv/9JqduwYSVLxaHP5N/
0SKWXa/NNT3YX1zBSfmZ8s0pa08h5YGqNAIh9KunqZD83ILrF4/YqdJLLrfgVVqkdRJyNDrhRKOr
d1NmI4NXVFWybjPMwE+1d/4xEBI4KZLQeVTmo7Y79FXoHxi3LiHVIhNzeMl6WSBD3khHjflF74jf
02PIzoyifgKaawlK3XpcMiyKx49hX0S/ZnKZvBbK9BZ+L5miWrqe1D10AMFjANkoUQZwyKRg0Psr
Rubj5Sl9V4Pl9Xb7aEk0syjdtR6MHghzjO/aPnfOEwFtjj3x5+0yrmY4DH+l3WGa9zRfNBRu2ecx
KT/u8+OStrJCAzGm2W1q/wZXCCLdw8AhJFLudlk6L3aw7L5wDC7sHz5rlBvMOFVA8yY9ZGPvSHsk
VzJiGPH6RCntR2E1y3r37ozu6Q+RlwDAOtpUs3v5+k630qq4w3e1Yt6PMhg1M7vsRakb+t/35TBa
yybnAZ3siW5f/8Ju5GboQxF32lAoH1Vyh2AYtORW/uE/F7lRJCrfDtRjHb09rFoXQv8tKivaf5Bw
SYMwHZ3U4nPp497hS2JPYhhIwZc2JlQAW5nevWHKgsXqbLACc/N4uMVcw8IuwgUFVub2h5esmbAI
TjNZG8g1UEYM47cO+bBxMA6J+5YU6H9XamAa+v7wRsX7g+PUmmvjnpZWZ32P97nk8mGhwVBMkOMy
bIOM94JAaIvJj8EGwljliO+n85qqS45ZNX8df9dggKJgTsXRt+S78Y3P+9sdjTfhtbNGi5ahMia9
3fQ8MspstFAOz8mLpiTXTeGqNxdRJfx8aVWDOXk/LiwEIA2Qq9lL3m7r8qj7CJCfTusOuDHKZLBE
D20Uf3RxKfOHqRqBGfYnlQ1XYVJSMsHcfI8HniJSAqZtGz+Xota4kJxxSciawZQbswq445B/vRAh
X0mGnfpl/WyU0rnWEHtZkRNMQgkefDbyCHzEBPQLDkUbGSWxCCJsF17G39WN+7/2PxEP7+lzUdjr
OO8oYvGytpHZjzETtNAA/vupvpFWVn18wRzs/k/MwPsQ2I/CGekgTVUFwcbl72WuaksjsIzCS/oi
hznI24E3ch774fG+gVIXsG0WFKGk2VR2sCBNWnf2ULMLxKWN8abs67NV6ZjbhAy7sG+H0pGtnGb+
Ucdydc9iZFfnAuVdW93z0nmsqpg8CcGeBNMQBBcmW0TeQ+U0grJexui93De2ctLFOp64wE+Te66s
uhMfnH03X4+lCRjoG9R5jEz2oCdXUKC8+lPyOmH5CFjPSKejylJb3RcMzZLMl8aXJO6a6wUqpaS2
lEAP3uaRPU/vM1NAPUKUhZCbniRTJgp5aXLfnddmfTEfilccejzOsOerMEj8fli5sqG7L/N9aA+9
ZNgYnwU39eWvPVx3V0iPCUW7P7Tvi4H/3Ol/HyvvEH2r0493IfkV0oMH8tE+AonLmGZGQFq4bNhp
DHjGLnIwXo8/ZFe3sZ7c7lOSrCHlRS6DrT7ty9+JngG51ccqptf9BZYSvM4pxf6YwlFEEyTrfju/
A7aNvI/f+OvFkGfWpl+uvgfgKIsOxZ20cjtMmvD2R7ZwacnKqQ3hJOxHSxTwVn/Lk3KU+WN235yS
nvtKyTkkthsQj9dktU/QIAL9pn2/cxTz6tRbEOly+wF15MlAxJkMvMeKAlRd3jbdrmV3yB4f/RJ8
XYS8iKhTvMsnzNg1ajT9ZFjUQZuOrinUCfN7PPuSew8BQKjB+LYQbIGOnAFE4wWpurylJieO3O2z
84AXeppc/jhKOtVyZQ22ZVZPrstf/kBZW0A3IEdBTzI9Y+KFys0NVs/dF0V8TBboFCGjH35vCo0P
VFy0JZGUU8jhpU7+DC+Wf5gCrCqoA2nlW82u2w2pMM4+/CZsC/h05A8PHzkOFrolhoi1V2OJoIYj
qhQlYBAdfhrkB79cMYspDhN2PyRlHuE6MrAeWyo6d9giIb4dCH53NPZUjne3q0O9wenBeI6Mx2RA
/tttqRD2I+8GLFDOpIA7hWgKHDAAxasjxfxM5J6JJQFI8suteKMRx+IeUAYt6VtZfe+z7fmD8Ono
AVYXMwCTXyNUTGZ/VWzb9DbHVcHpsQ3ewm/yaj2TX66KzBhjR6HFvPv9oLJ06+3iqewNYjU+OddJ
MUbzdSEUmJycD/ZpK67yTGgcLlNglVv8Ntt8aD4pAIV9KtIPgU/RThyZz1md3IPv4Yxw+rRFkp3D
wQoR02RXGus1p9B653U2iGDC7z/YV1ebR3Tb6EG7UYAJ13h4yuyBD8IaqzWx9O08gkFWZ5fgjh1L
eN4VoiliYJcBrd77bm4a9UG1HU7VWWX/gq+t9SetTW+djwlF0mkWNf5bwDY9q86E9kid/uDDfm0k
+gHyKSj1VBjQek8cxemLGLY/L/SPLzXGOlZWDQ5nf8Qt0JGFtKcX92bxRJeggQW7pyNCx5Avtj1n
6ttgU5I7f+MPq4zEzLoESsM1JId0gii8mdjiA05+KePJYB3Vk6mQKVMVeHWryn0616SJhIfGk/d9
EOOf3IZ/Q9BtetrpI6sXyPtnH6jpKZ4f097FZklkfi1TZhmoOG62RBcOauFVbjuW6VPm73G3eKAY
WXR3Q8lfMGNXOn01gsbk/vd4+PrA+oS9FYVHxXEAN2lFRwTPjLJvDdDxZ2qZ/pgHRmu0CxpYECik
+8ZVMr7pyPnGPRAmPDIyLNcw+fuYNWpEev0hxgO3nEW6kWBsJcXRD3wafd6dkv4McIXxbM0+76lG
mZCJa+5IQpcIyHgQnCFooiEXpgtDAMgBy938EWKeNfsgO+2NTxGAoc20DYD6X/oOILd5uG+b8g7b
jLQ1+xORYOm2Rncnf7nrmJ3rCKSRhzxRwITylpgzgY/SbOXwO6bMAcbvHAGFnJxe1NursbInpxj6
xQAXBTYfJjlbFvoSqN5vw+F0OUnyFsRjWVqo3uI3bbT8crX4vhV9gEzzpb3ifxbdQoMnumV7VOPO
qxG8D2cYuGQAHAEbxuGS/KaSCjsK5xtClLDPux3EqXxFp9Z6R7KQ7idw6LNhrO4rvPJ/qOW+m6f/
tmXu0GiQ0WKasJ96LtNT7ToC7SOrIninRAKyWAwBEhK9UMo/k1ssBaXfLLvJOfpYH39duJ+ZZBKb
R5kUAMXO7zF3WwI4airCyZZRK76Sy6G6GET36Wtz/2EYZP5zxzsB1wicYxHJk2ZZUKFFD9wHoDFv
yO1YyMp67XrR5VDYTFMmcZQCPKiDyt0LLSYUf3doraf4sZi/Y09sfAEttUCQH5PoDriluVztyANl
7JZ/Gf1vq29wXRlrG7WdD56A//U7rYB8iczgGwQvppl4Amqm725AbfFvgRqek+vsY3WOnqIYTNZk
sgM+N5jHFhCCDE+D6Qui0xkCALlao/C8+s77Sy0tUenal8VtS6f3Fbbp9WEQm6m+fgGZP9vpvLx5
lfE8AT/cwbVRoboYtyhJBc3Ppa0YbzCYsX4JDIbJ61D9DWHi3UCrMEmCyR+oS9EmpNALn5PG14LT
THE/pKnt4ZX+7BHGg1LA76QKqOx6d/ZB68F367BCD5A0Hhf+QmQdWEwsH0dlcj0WLlt6HXNVy5zP
jHuTfVNg7tAeYHHiYjyYkoKQXeJdnQxpGTFmAp3pcEy+9zoU1ZRUoIYvvFvTfG4tBsrQt0D93R5L
2VJ1qnJXHzhErxt1JAwVqwp1wcAcKQYdXsp345zQ3M5fIG16LoqCUcjXsaEZTFgcE9aacBBZ/+k0
ESaIUhqAP7Z6HZCNDX18OwLYYddJ48lCzXAbf0KywxsW5IwfP2d6MsRVaPTXwwRXju9LFcNFoC4z
q/pmnZS0etHYcCMAs8LL1IRQBhnV62F+YOrQ/4BrO1Xy7/hLduC96QUoLhkMmu3Zda8FEVSbZIdZ
pvvOGRYAIwwLD4VrWNhzI0D2WXF0g/YYnQ05Lid6hI9SZQEuCtSVLKY/dD9QuievGK4Q4jH4NdYJ
QidMLdKG5+Q3Im1134Ajd/v2SvL+rPdzz0/vpBuj2mq/0RVhJ3AtZ2c/QLQM5cXps1WRydGDyIvp
aU/OhdC4dC6IkVm3z/LBGn/cfjUBqtCpmv3Hh7RgABwAXy95oug6Knf3DexL8ou7AfY9akgrQGos
fkIK4Lh2y95YzoRXOOC5NaQdpGayL7Y0Zkk3DNQ4SKsb/uoCHRXjAYLG60L28f4yPYF6SJt2TvF/
ndGWZVHvG7oCJ0qGVH2b3R4IX/D8DBm6BhA6GhQbopItZptNRQwihee4F+N2gv97xz3wsvUNRRKG
TaVzdvDvsHsWZlTOdXb1oXhN4fCIfulg0gE8b964OHbWw7/Mn4LWMSAeERlNSqOMrgq/7DunGtAS
nDqGM2Z2y5jnjPKa0Q/0ouDuWGpY5Z9wMO0RXLqIsIPx9u2BQ1gvU7LCBXzZshmHK1DQK1EbVpgB
XwhVws9B+2OTG6lxh+ETPjHsR/LVGoUuVyvZKpdTXpC4K9YXVTt6BOdJm0qyH8StesGd39+SN2ur
UawCHVcep+oHnkDsJvGPtTGw0BJ8TXcbh+HaUzVSo5enGh9fGDIAXHrYWYI5XXCp6rlkY8DEfIl+
tEZYB91092aHg1R0Tkv3kVjGedtFxaZDAYgWVXjkk8P1qTba4zor5vofcMXvqLvKfB1yu5e0DLgj
LE4ADr2P8EEmV5BUAbaYEqRXnE5kzJ/6AdPu4X8ZhY+oh0NMDnTKOvCpuEjVhVdn7H7O5XdTUsuk
MhI4W3JBOVANn+m7Ql32uV2NbkEkhE4AoY8O4YZKbCHlw7xcNdF6yQL+bCAynRJDZRmLDQiVPv6l
jYOfp3H7Q8q/J1/jhlcLA6YF+3p9svlSaW2Bu7wRnNKJ0Vccabz1gWieS2i1ojSD2guakpTcCueE
2o9UAYqN8RHwsKhURh/fZXKyS7avmVA3enMlxr3YzHHzSMX6lf7VBwRBCrcZjgcTfjmNMI35UGwu
vhcXHAGtnHSQFEK8yFw9+YjrtI9/z4mOpsAUmsWTWqtz1Ex6GUoABZvuyQ1TeFibprAhOG8xMqJM
JcEiRxseLiG4BU0LhuuAlJJzcd7wn4u6Gx51cBy4mZOK96ElTYvxHL0D1gyg+jKXzItNzdtf3P9e
wWNfR9WcPJuRKBwPX/e5/ygjHiXoBLgw1DTjCj2dqObD1ot2KF1oe1IMEZKe9n9m+/oMlUbE9ET7
7oqvJLLBX0rnqO/cpxAIV5Xwgpm90A/D5iNb6iUFbkgyA71NRTV+eGvW1nd+rbmLHxNw7OiM80hK
ge8O6XLXTrfCACfqjUnmkAwjWHOY4+pcxj2/74m+C11MKAcaDbgzDTDF7rkjXjXg6XIUF2dHNItL
8HmyJWawkOZPrwkoa6+xei7zSoAuwHY3xK5wNJNJq9gVSzIiLagCBthTXlOlks6MMFv4T9P2s06I
EC+0oFhjxIgDzI3O8TDrXG5g/zW+TnRQBSb6hEV6D3rg9sltup78AsYRzkpUCn+y5v7Sy0b0d3Yk
pXhNmp1Q1OyaoHO1PZV2ViYXnormy1Od5ca0Akvtn5lf7JPV0Ur5/lHRwbUZ+OVYn8KcGFj0k3ng
ctgY9zEIFECVliDcgTiK/+Un0KMfHpvOLQId96nrJwBcGtuG2SUPItoAH6JbtD5gZPR1ztjG9V1l
r82GSRcCqEnjtzvyzg71IWAHU0Gymg4EHAs4csaRw57T87OYvBCUNIpVtkEPsOHijZa3+Oq/gxNM
LMgHrDaZiDHIGoI3FjOzy5TWPTyGa47Fy+wFh+By1HJlWm0HfgcSCXkQmgwd8mL8wuIOXMhtwgok
ClCPt4bQiMjMqmh6E0GEDcaDSR0UauQF7sV7AJ6VDpg+3WwmfzJth2+n2ppPX2GhLs7UC4hJTEKG
OKm9lfYGw7lhJfFZ3PPeCqsepWfcc/x5qBJVHM/p5P3GEOQhmgJcTsH9CbJ3ye1e3g0Q3YaP2E7R
Q6FhIovNuef4+zcYzB4UscnQ/rKV7L6vTAUhZs1DjZRxdZQCkFQu8PvmOhs4DJkk+avmzfKDEheU
3kU5Edd+oZtMYRzxFX1Z8wD9F7A+TrPHTAd56YcCBHi5atjMwGZO+9IHRCddvaExgBkBdmbJdCtb
jm/Hvjhx5vnO/4euvZaH83QkgCTNXDtvm3IMsHosIEruKpJJKyYHBZ18WkX8EAB6zy19FU8sS/R9
a/8flGksJEKmZNK6xpZXtUmjKowe6SWM+1SroiWrIUw89lBP72QjiEs/ZlEvbpFTQXM290MfMT9D
2faFqxiIrLsXLpIlZosUpsxwurkppiRsuOMx+45x1yCSTvkzFb+9gdRpB/Ha2OSFcUzngq0xT49H
mAxORULgQXKgmiSxIEKxx20N8sptqpP3FJsPeYN0pIVrNFkBEgAqEJDGrnrpKTkndVSTHbZiMssG
0pmRpV44VyZ02Y2wWfBpyZCiGjSWo8mLifl8QkZYFYiwOIxAxdkt4GbHS6UxjiKrpFnLR8ourMEp
iQMxaed4/BgpDU9RJx7TPXalcc9p4TwDHR6PbxOs5ULk5fwvSweK0ORsMSk7CEgSee+G6Td7yn6b
EomfewUCs62mHz8upjF3TJat7aNAF2sCYR/aBkjX0FUnt7maLRilQkvCtSMzz4qUBbgQK4FUjZW8
hOHAarUm6Ry3qGrscKtJ0LPgVQLtwTygLqBNTQM0Eh0HUiiykfOM1CJu3ZsH73FeUepI5jNC3kKl
xcQUp4wkd7c+w8KAcD/m1WbtrB2YG6qRwKvyBmzNFcg84ZcsG25nTF23UGn60340Yay8TB5OvCr9
Vf7labP5IoXE6mXA2eL2Q2JnX3WAe/HWN96MprsBeg5MwtXHZWSlwIVDNMZPSgkeCsve98CyoWsw
/s2MAXO4u982RE53wadaVQRoQOgpxQuUqRcT2lh8IDQzX62+Yl+8eOZ9w845XU5gHo+wamySOi8/
zmF7esgTjGXoASzzcHgrPzge05JpU/BtluwIpsjivkr/3ABM5NJxY7ZzxcYR73qiVzIyVp0DEejE
RuQv8+J1VlAYXijM1pgxI15qekgs31bI1LAUUjCFcBCQbN8M1yXTtQ+qYa/6Vt4QJfdXgrxiHElm
fXZhHHHFo9/xDrtFHGQiQFB+mfOnt9+LPf3vBJGAdDxWkaW9mJ9krsQK8UANWDTTr7HgHnPom7Dk
u8Q28iNnMcwyT5zEkIOLYyCuciFDc0xbfIkozo/7lEgdzeeN4XVRHpipmNIgvk8v4kVygIISHyIG
SoKz8UOFzcOmNW1y81H3GLEdZBk4vo3pbXKBS4P/Hzpb8QbkHRRkRgGNArUDOC17aia2wjP6BWI7
MOYpfzCHzAmo/CFj+OKoCmwhs+2hvYj4nqyvlQ4YjrN8GuOZ72jGkiPWeWYccwpWwcWGN6BQwWJj
0NhLIeUcP43tBCk9yk64/pb2L3pRdmBHSenxdpaYuejGWCGehSkuH/FomqZvBzNL0gjMLz04KOMP
b8pMbbYnCZaHAxdwhjN0lmh+A5wwMdFkOBIWG5h5CjO9K7ZeDLpDi2OfhMMDhlXEFxGISEJgL8sc
l2yYAMBy+3oiPEm2sIwqCO06Q6N4zlfjbzyZnVJcPxh1BomE34hRhIVy2ZJx5WOUHOqE6LKvZqfp
z2H8WyYyPpHzYca17jDCWZOXAFlSGv7DUZ0mXNt7BNw4iDPs0uZXzPemCVnzY4lM7gGaQTRpnNXm
OaHop5uGyxmen5TbgG09SzSHSCggDsHAoJQSYfwelBZNQBAjdNLEvfccLhoe0YJLRw2x+e/0tyCB
P3fXmry9FR+t+cVXMexSMUmaz1kDk8MZSyaIWWQydYSxYJ3oqQnPwhtB+Qx2JVJnIr34PZ0lboyK
Dq3q3+mwTL/g4G0/fBpOoYjToDqMSqs9L7vbOQ6fxHEi9ZpyBZLVlBTdF6XaFGqBOcp+SB7pfnIR
0Mf9kmFL8Yhubo9JMF8PORhiDe8DLbW3dZiD1BoJ3xu/pRGs/KmbRAbFi20v4PzxHzJV0j86tFRL
JDXGwt1RhI91u4ENaOH9gydGa+xWZgYI0rOO7DZzEP9WFzNNgyD+sTwYKsCfFesA6eVuEtfErMIF
bahJ1FKOLAbGoQX1EdJbPizRO4491G4CErWOmQi3MbNYE5E98AH42dmMWCtyjNj2jkPUzXLKySUU
fLhEPlEEP3VIHsHp4UeOfKp8E/84zZ43v++uIh7RC3XJYLNAHPB/5afdn+x2LTIGVwqYXxzEm2P6
Mef87J2HCXMKphM+mMRtORS7W7aCnl8dGJoX0/6GZQoebWXeBtJea36Wmw1ecRaNGLb/C68XCmdX
Jouh9BOcYWol3g//6xnRlrrEhGLPJcXSmjsYSOHVZHYihYinM/3tZGU5vODEfTI407YDriYvDjYV
sSU4W0CV6XyuYQ0ggn/K/X6ErBR7LCBSfyf08qcPQsjVT9XGoMORRgDSLN1LzTjoh6Twt7FXmZ4V
jnXeRNwVn0CEDoUMFfOpCdUh21aEh3P8L0ZiujMR0e+JDxqg7/g7fv2pi5yVoazbMIHzzCA+kg5W
vGAs29Uc+YfdiwcyMvi8Oi76+zTIeTb0j8SWYoNO6Qf822E3Izm8PdCXfyvA4yugmlo5FWlvlaai
ZesdA27blv8OjJ1mNwhzTAW6NhcC78X53CCA5IQoAKK0xquxyIE4e0P/CzfKsv4wvkARwqzRJYLI
pUBwQ1K+G3iDSJ5E5nUEIh6483lKKXEmOqQjTI3neDXzT+VgTjemwJAQB23qBl4y8Nq/mAGcayLE
KpbsIA3x1xFmAWfvwcKxUl51MZhii2EAFTYv4jZc6SmFlkdMxup6KXLPfeYRCCpuWKZo7vdHj+8Y
BaYXMuJt7nk8dtpMQ7pvQUq2yhLFHxzpsKdH3CJM/3Eopu7iUVE2fzxcWvhwYRGUlKvAjTwdcGS4
SqJixRzUWG0ykQyI/VWGYp9p8Ah4iWQOv/4Xq6PDBzrDki4RuNKuPfb+bpo1IHP+u/q43XJjTMi7
tYm0OxMfJUQ2RqNaGMH/klFMNn+aXCEq9Nyv24V9j0TBU0GTWeelRtxdC/t28FkutXmRKDtt0qXy
lM4YcPGT0QmQCy/2E7DkhPkrysqoH71prCkrqSK3IoMPy4m20nwVc0iu5imQBRtoREtTsPcwZ/RR
PpvPYxPI8RAqAywf2lyXnCJ3CDmyjihxNNgHQM/GKf7ShuAefNPqhSGpxtgMTl5USMCiXPRaNOTw
Y2P8duVwXzCwY5324Zjjy74ZEWzZjjoyK5gguDuD9/275qkEKpdWzJA6WICET2g1IxFA8gofIrqF
/t3+Yp0KkdVCBRhX5GswPbiVXyAY+z7tiMGYSh+FD6ieDv1epBRcqRi6C3o2gzHTL6xCfXznmoVW
QHg60WV50tUUrViwqn+ggc7gDQWig6jFyqjh7zTzBOkRNzMkg6YysBQ83aP7sknX+dfq4QYyCqTl
ADPF9A4bnnWa9fFKZ3MdsOKlo1wT48g0aNVg+Q/hybhtcMHkTejRDcdqNoBjFMFAC/MVPX5yUcFP
VoTTHIXzw6aNimXkGz0vcYjN5xDsvToYjfXsXtiabkhL2Fz4HiS/lZgbQGPji5bULbBfUwP9JGiN
dJara9ghquZBwG/orfA5/J7M74Gm9wtKO+2cq3nFsA6HZny+smZLQ5y7H2bkenr9OjpjQzzakMBD
P4TJRAfa0nyvwxeTC9qJwrlTg0BMXEIGhAHvhDoC2U1tSUz3pUZndTRLDmVaHhAfWlt7OffNEw2B
dIQ+bZ/JaCO6tDJWlLis4fw0BCZpUaFh7oQQatyfslM0v+AeoyHVM25IrKhP19gRmOW2Ei0YnH8X
fbg7+mesE5F5tmEzHMsO8wLmDchhMPCuqA2YQA5RKGcuB54xAvwivWDQNGg4NcH3f6SdWXPrSJKl
/0pZPQ9tABBr2/Q8EBvBfRelF5okigS4AVwAEvz18znTrK+KpRHMsh6qq61u3gxGIMKX48ePcwnW
nvZCXur/JZupIYGm+Io7336IBhYyVGcfRS8A8jZkh77iU1fm6zDNYnnLGiUV+9cj7PJ1ElDLfzsm
gTM4fljRaapo0DSubZKdBbfWJuLxGDsGEMbTeNmPYdRhaNShdLgILBpPnYhqEkysG3TzPLp3i2kh
jXCP6iXdwFS3Pg4Mt0qEqRJiBM40f8JxoRfeatlJkFMGIWoAfriuyusKRmsGi7W/R1KITgPIGV9k
/tShlOZ7PAKifgES3DSKEJUSaqfy1ijx4pGBtKcKzkgCGWAf7OF+fOgqtPhtYRFnnjZMGWSc4+b3
A9S8CEhga99kGsudQIDCN3AFBRN5YAbthKQMxdumfY62k1ooxWNBiYrpoo1WuosOJ/xmMn2TIVAy
rWjbM/qIRDVrS2sJVMTZ1F3S9jaAY3QAdcbj8J+7Py1f9tiLbYdAghvEz3YElF8vVf82gzKF0ASF
EqrRAXOA8HhTSpBwR+weSCRjJGqUWaEOQt+HQe8arzaW5fTwvpSVGDstCqdqtIJDcGihXN6ozxER
jidF54AmzgmSUWRcPHhu4KgonAg2HNhB1hP+if1xAhTdufZo11UgnOvt7TwbbUHA4bGuQ4iMVIfy
T7MPRpfS6gxDG8ZLR31TPh9wrYChMhtDG29lAi2/M8pG0hmwzGkMUPCQFGS4qyL9BVOcMMrEwfIs
YQec+0XvMIKeG7endYrbaywBNcEIL98yIPrgfRGaF6qPlEkS2i0H6AKDJG6+MBqH6boPIn7obii8
HS5h8kLR5bQJb/yj/R1jJeIOAnYTWLN+MT99Kj11aUOsMeGR796vmAOD0vexA3P0PSkosjZiLVyg
2kpVnPBoIbgbfTrIciFuOrAQwB6cgfi5FeDA1jDpJCFdG3ojaW2JpZ0WfX3EIVQnGhrFMXpOiACV
/q69IXvrUp15VwAUFzBFZxdQTFIpaqsGxabL6rDaR4T+GE9rsvbgVZHKMslhGTcdartqCMa8tCd0
34HVooYwFaaALXPVyRE70/xFsn1avqMWgDxtROI56VPlGdHjCfpzbXMEyPgCgiovepORJWRS+pgh
tDv4QOBazBDoS2lsyuKv5QtTH6QiPqSWaXHPxhR3CIgJwRgaoYe1AGZLfXDompS/Fi+3LqAecQfV
CopCEA3RRY7qZHZJ/zyOLaiDenNahHRKtFMP8HwKC55yKX4bb7jpAK5OLILOC6D6bVZrFW97FWxQ
hqbEkR6qMJSR5ErJngKDuEaMH50nUEJZESUvslkuhkIJCeJxH44BbAk8nOnD2q919u3dvE7R+yTc
ysvGsxjz2ycosF4BdYTvwjO+3MG96hBVmhrT7idXKT8rE7ocrtH5QnH4MnOI9GFvDzTYIGUjBYuA
XdUR7IYZ1CAd0jRGs+8QIg2QJ5EUodyLwJO1V6V97ktpgf4RtMiv85oJfUyae6G5H/zNUOoeOYVI
eHU+9u7WS/vGO7xX/M8eavcwI0QdO1BXKKC8IuyzRmGcVJv0SSc12i4PjS8VYb8RSUdUJyLPyGQ2
mD76Neb1oTZedLIP6V6FkAFcSE0c82AH61eMDp0hpy61MrdO0iS8MKMV9+w+nPnzBOHhxlLcO0rw
ZOvx2657aDmD8gMGCzXwZKw0y7iRDywKROSnIUJMyBLS0QKWT+CGtL9w3ja8QEQ8Gqd3HrhOs4Pp
YJ0PTVTbo3NUevTHkkwAu5GExcC+mC0BL0x8HoaE0E2ICdhYUCUIIqRlyqdODgzxa1YPLXffpQXV
q72hsMQ9p88M82p1KcPwIzbTkghVAeKnOPkFG4gC+UhdkZ72zajWKxovddf4qrWSTwAfuFLCbbRJ
QLY8YVJjv/61hqbHCFlJ6+5dHF+nCMETiuEFLkEbPidVzrnzXg834FkrgEPU1rZ0jX7BL+Lfwz/w
uRtem+kHpBTeUrq8QFnCozAlWRsdQrO5fz1OOIb5db4FYWLsOZaln70dCDF3X3n7BMBCvYuglb88
gLh2gHUBRciDetOUOga10cUc3iHePmkYQ43MCIwNLrI2uHFpSIMJtlFUa4o2JnqX/vWFvpDDrXHC
t93eIfTvRvBJspbeZl8Mo8yGt7d8vEd2FO1LqucpuH3ZOfj51r1PndmFH7T+eJBpQOhO0Ggc+diY
UCF9233gvaG079x9StFQDqEP4UwwPsZM2MmUCRDTgXO7e6fvxvu8u/tX4SjMbgEJk7fr1tLgBgO7
BQ2F6Yp0RtG/DnkC8w71xKV6DBMFPw30iEU8rerSjn33jWna5zaC5FIFN0kMSeGSvt42vuzMu/bV
c8P6yokxHrVu4BuTlP0yPA/usLQPQ/LHO3URlLFGNAMjflwCYoFQBucl8TAlUxu9bT4guFk2UYNt
I57G3TMIqRPKRCiiBcwTVjgTUlFgv2zx9KfGizGy8AfHQL5hSTqPnSDWeOlJ/FDyHtghZW+xZIsP
1AcK/33b50BJdqyu3SCs0Ub1iGodeD0EMBpdUbFvpmM8NL50S4xa8/YfeCeET1+0wTmAZkpUGZbh
ab4BtwGOYFdYrIt/D5WB7r3S7Ruoy4w21HQm0u+HqSAJcil23Q1wBc28jaXMw6PXCnJAMgAhEsVs
mqxp1OEdOnSJDpnvhaWgAEs+Jnm1TZsBhS36KGC3Zl0eXcuBR7wI58uy2bLb1GShJckA34uAxjBQ
uTAUeN4MvAW5ywQNWKo4tz4iqgxDsSACOM1l3JIxE/QfuOXrvQfrkQudNS84V7yi7XP6MMMX+BkK
ef6CgGaoQKXP59DQG0QP3HMo7yT5604aiPoDsCBdky9wGfpYohYFuNO5YUwdOLgGpSgX4BGmMoRh
ItmyH/fOnV3W1gx25duxT8PH6e5bEMJqLSX2SoQZS58WgxjZdx7PO9Zy17sCvTLh6dZe0OJ4RpXN
1VTPQpkBxXGaLmA1ujSqU2xf9E903f+lHnHh5K2whDgGvRkgEkoGLUHm5z4iqNrbAJNHQk9aet6O
qD7Sr8Flow5DoaHxpQ9uYMTthL6DQxPb6+/REb5BNLj4RisbOeE29pwurJalRT/vNnKGCcXUS9MB
RltzOeruhlWFvyq9wJSTQWNEKCdxremtZY4pM6LeNtEBD9CFiZQoD3BRESGP9I6Pa74yiFfr6IZj
y3oqhcjdakdQHcKa3El8/X4isO7RG2CEteGd/mUFvxQZozSkA8C3I6cX02Xj5je66c9vdxQmfcTG
UEFD5xRFjKx5b5Wxl0wIyhh14BvEx8qcmRsuA1UaJ+bs3iz3M++mb+mXPUBUFFHb5I23u2cIjIib
inJ9GwGTJoL4o5gaNePGXnPcRRwwuCbUBtc0YA6MeWslU+21hLntePpjZBiqAONiRdy3uUIqRVIj
TRD1Y37KV9GGKUw0BZ5ETwOekFOkc62nkS0FCSz1QANYbMO820AYnDOkwZOGGcrE/JXz2HwRbcWr
m0UFSQNiP54KGkqdBqBY0yEP5J24x18+B1ZPBxEBTNdQov+Aee3q5NXdDDNidVYQn6gFhszaYqSC
RN05mlMUwm5uQjur3eA4AHhX2hw8G6GOGgDs63ZMI5X/mfCxYdC505UyWpIiUyO8DpXhmQkF/ETa
fmEM0uZ+hiQrjKsjec9jwJPxyQQ6+jliACt+DBgg3B/oPnAvgx0dovqDjuwMoE3wM16YpDNm7iXJ
H2lThjyg/wqpbCq9KwAbXjakTk26Aj2LkhaQho+weLMgA3EoHDCEApiEH6S8nHk3MMGR1qbVWW/Z
aHMo1EoY2ED2JYNCruhWmz2HEj3tDLG7530R/azKUAUTxhQkAa7myhlvQpOqRzqblc2lA/xJkcPD
SYljXCJlmTNM5w38BU4YfqqzGUnCm001XDepd3gBQdkEiNUissngwAa0fMejZYfpAxrFFwtEafFB
LzUU1Kt/5/OS9NOrC8HUQ5OeWBdBXJB9ctfg9ir+s4eiCz8Um0+IQ32rBbP1HmQR/y8Lb5q0eXrp
xxVskYEaAWmee3rfL0E62LvdRXnq/eqTo5Jn86//iwm0CcnpfZ3fCjKJ0O2tU9KXTWPuS8Hp9rJP
Y4JAMsC7wIOnAAlwOWKiFODJEJ7MGd58GpRS5TOncYoz6IKDSPcsg24EespCHGutY8ECEVIwPMMo
I1ee4TwD0JGGxXwlVFwiOvoPJFbD41wN0b4iqHY8Swnk+lzRDiCcvcl9oTTjvsiNJtVG6sGF0Fp7
q7eIDiQ7BPumEyVvrl8S3Ny4lzlegaif9w4OAtxlDS8Yn8RdvH7h5ZCWdDpr6l4G8MiVLtMj+kEO
db92E+sO+ZpAUsZM1T4zgtAVIa3L62sdRhbF7hVgLrEm6dMr4vpUuSSJwg+A6abvepi7Q7kkgGX1
AWBz3M2QafUzqozDEvU1omYdyko65ibj9iyA2rUgRd5wyXQCkoNFj94OLO19RfLA96MwNmaQDJrm
PYRxXRoDBwVouA7JvwhX8DCB9HmJHaYc8QsUhLIvjC96lytl0oQlvKOEAHkD89Nd9RRaHiTyAiha
ey3qqOOzN92345CeeRz0uQldhnG4ExW9bRIAtbvzUamHGsGFDGTQjN6jrQiESCvJ7CBMRsIxSCe1
Lm/cHaGcEJKDwKu70ERyOQOzqK17SwMwHr7ewVKtkF5UMRF0WzJ1zhwanj1ChzC4UxgpCY1m1BOj
GxvUmPsDJtWvfa4vzJVs0zD2DoHrNFIIJpiX5p/fz+8gRxTjlcaM2RqivnwMDAg7Ej4k7/KR6OLA
A8TUzlZWxyIJtNmxZDYnt8UEC5dOhwtW5EpzeeP9MJtSSScrJl4EeMVcYNF0DxFVKDdYJuOLNif1
i5eH2jg92vT7ussZaMnEaKxYGUIwdUB4bfVXomEHDtce50sJhiof7T0TfT4l3sGFEzrRok1eDS5w
GR4HYBNDNBMQ+n0c1HpQeii3EZYcmwWIacuArAINlpePXY60E9XMd6buMJmoqcFQoqkL1vog/kKJ
DR00MABIBrduCU8Noh6THwSUVf1F3xwbNKsRWey/dofGGZ0kHLXjInnUs6Z3al5bWLKIhMBTxAMB
NiOeQb0NrjN5cYt0tCUySg+GlDMAW2QWHf3BjKAw6XlfB62BskQ/pL+nW3U/38/Nvkp2SFtgQFsm
3xxhhwZ24t4X/tbGx9AKLJzz2QSKKAP4HxRJdgj4L8AobtReCXZhUFFg9zmuD3OUffGwvGniIU+w
zPBqaOb1FZ5TD8LSWeTSaneITjd+6eF9wO4ka9hGILdGeGoMrbE+5C5v3KnguQbo7udpRutbPjkO
LDgjsOfIpMuxLek8l8mX4XRFcOhcPpnuoZAI4+n37KClzU9QmGtveApypRr1LAOXgVLK54WCEkg7
5I46WD50dOA5gJy5ErAHxP1oLUDahetL26jUsqfpaihTMvEt6CM8MlkMjn/yVqfWhh9RoyaDeoyA
XIBW6BwSUNNpNElO3mUlf4nMB3fmlbxK0DtuYkbJrcSVUiKmOa/xfg3WHWUgDSryDcENO/kAYUp4
x0zwY5IpqvgHKuzjAuIXVE53hUZgB5IAIM65w2OAHg7IFEC2IZO+Btezf2ttMfA0GoLk62/W2rvG
LiqyVAlX1vgQHQmtGy1gPztYNNAaoHpAv7bVopHEQHxBfVQDhKQv/AP5+EpwjPIog6+GjCblKkmI
uEhYSNoe/xphAg0/XG6gyL8qr+iScRIn13k9t01/PSvDK+O+Sv8yKH3PYm6FLy10THviUESwPW2i
xYi2d71vUZ7p44L4kpumBNB0/1GKvtBgLAbc4ZPfghsoDiC7RYTEvx7FV9yf3tsGJH8UNZ03K2R0
GTd4JqxZ0ojdCKKAu3+5S6WUz+MV4zt/6GoajYV4Z7TGH60mfCjGoJFUtDH6DCyZEfoN9faaFCp5
l/kI7IWyMI980xS1IBoBuHonVqI4AjODWY+BOOA9/7eOlgtkH5oLqCLB/DDQJUL0SKrv/ExCxkPU
TvtYHi9jPi+OH6Z0SZmijvNBSYW9ItrxvibGEoEuuHgUhQLgSswYuDx6M0fK0DDae1lvkPi0RtNu
YfL3EJMOZZTUTA8hi2F6VXdAaZesRTReJvfGp9i2d4YvHxhBxRNFvlrqVnpziXxiuGfo5yHSQtmG
2V7hYmO4vUuRI9LIc1N+WxLAESUfg4nHiVPs/0w1zzGYdIiWr4veUbTEhuQt2vcI6oewj6H3Ot4s
9484w3FPm68HJ3JE6VC1mXdUf83bU4BSSG1weIXwWHoS/jPCJYG8ONnR/i0J57m1pEeBnKGxZARY
f0uVm6IySadNV6cFCDQ4hmQWHvRGycDgmTMjqrmiwBWhI0B7TR58nSGrdb9ONM8fYIleJwBobxBn
8ScGqbPQqmFydbjr8IrorNSbzmrnE06cOsQh+HM5X0IvqVa4w1lKQ43LNPeAGV5bzoXBLqBjIKFF
K2Gq1oZ2ZxFeZ0BQNKPA1Dg4jXK4cKHGXU605+/ApiiZNhLCt87FsxrcOi72jvGbK1imIfkK1JEp
pdIuowlVGsf9dkwF81P8VQn38tYyhiJzeA1phuB2UGS0HS4FnEgZNDCmX3Xn7Wgb3YyukQqT/m3R
6KBPAMoIDbfxQQJCG5m9LBq7F9H/IRVP20WGWwNSor2J4AwThcTKuaH3Du703toIWwVIO0IeDLUY
UhYmO0apz9Saef5ukOqBXxEyLRPCP+M18XoqLXg0/XSYk0MdrHgINy4oA3O4CNEhnE9wJtH8Un4x
gqlcKrheNnEMpTjm+c7wSHxhcDEA7+bWO41kkJrAiYlJ/DdO6UUKiWrBNFMREWpfmwZwBV2W/X2P
R4cqRL8uE7qZMxjslykEmnb2FlNNMWng4VqfQgj3zGPbteLWKfQhvjV6zJwKiH+guE2PwW4EYQwa
3uiAluNu9nl5EZE1cYz78c7/tAfxeOumc963a0ZHYTRjWCXXK9/p4xuTNnpwLM3G5BTp7oiGgBkO
DiTOxjpLzVlswOrAO/0UCMFY1VoPpZyJ0tOYqqDMtiNOAZjj0YAtgdWGnIL/xl/CzQX6PPm9zXC6
jqDwEgs30f98eYD6gTrPJiiEC8TFK2kXBJqnmUKMRWmbiFtrLJlRHPSTKTLN/roHfYJyE402EoxG
WUdb5bD6Szw/JSNUsyKJ3x+5rdCF68033Y1dBjZAsdp2ehv4WExMoaFpCleyaAxoLXXpwYdhinnG
N9AuTKwM1ZAhItHVv0SLUOL0kwdXA6S4uR7oASgVPNq0fZhLEUQjo7qj/sZd5GoUASOcGy26MyPo
3RQmGHYI9z0DF1ciBABjz1wmKEzQ9rAY88BhYSzJ3kibPrczaO8E/g0LbysBNgD041dz10e45P6S
bqGPTeNL6KaY2gmyPgYj6XE9gB0FD4oQDfL8BsW5oR4iDiv2rz2kFs0gxEtAId2FG463IdclIyMT
hidmM9MRJB85cvymEfIErh5t3GA1Bn+6+LgSbV2867tOgZ/iPBDYDPIOtYDebEyvfOEutMZ7yrmn
zDmGRoYyWMkUCUvUDPYNTMRudOSyQhMFQ4iOzfMHAwrpTIApvZqDZiJ9IFxiEm1Yb5dgSV44v8yk
rCP0dysCekaxEKU10EdjikIW3slt7iEHH6GliABYSabUvTZmhQfzpca1w6738tEJiVbKfnwV8at4
mtnJXcl3lQkwFAMIiFCKWcpXEiyVQSdgnAxAI0TkYWryv4oJk8IYQLGwGw5kO4zF9Kai24Pp01Fb
xfnwyHs7buKF3ygidJdwVfCgg7wl/Z0ZXcnQyeHESVNKiV984J1nf/UOXmd+Ipuy3EQL3DvCZSgP
sJKk3cXMaCFXg+uoNcllihvB05J/ZM0cGRceZhHU+iTpI2m6KQRM/YJC5BWfzFBGkJ2OAQWSUkw8
BrIBXYIZW8hZXZsUOuQANhG4Mv1khMezrHdcHnonyFFLOQdF5psOr9hNMWDEqzSm9pI9NAuNMUoW
ATdsApIRMlYwIBo4tTcVBusNMqneW9EAyKmBjQxtyItORya/q3NULdgI/a6zZJkO6lOJLRSKaiRf
vR3VNKKlbG6MgYch3JBlYF2kxQ4UwQcjsYm+0B9ASUAi3UsgvSQIvxNK3GciYygvN04kbFZaXZt5
AwBxTGGLOK0ajPeSgA/DIC3P9YFKrZluW/Cknh3IX1SGBXwnma29G/DQuQwmX3UfcMnvnkNaj9ek
6okhI5mIdOZ0QpiFdPoB7ZNLHnfU5VkETCg5bl04UDG4SNpcvJOO81Wk7AwXyxxRzRTgfsWY+E98
RcuArUSr3qsGzZPpQXDJeBsYFDpMi8AOF2H+Dm11bvTLloo/bmnds9VYIwLXSFZHPPEuOM6QE4+9
eJKuLlRHXiCFGRPU99y4o7/V+PBMauvf5qXRuDPob4kfMbgJVCbhL2DOmGs2kJEtR+ZN9pOZjqZL
fcB0cwRB7g24I2cMF7E9j/4+xt1So5Ii56c2PLesqH4d0lyofNCgD6drgAZW8gmvSKcNA1LQfoBr
6E5v/m52x6/S2wSLSMEogU+IgkMZJitm8r7t5gfCilNjC0lRIuXFqMxaDJ22OWktUJKgsP0jNA3F
I6PS8V4w/KcFEskMXMdlEuPymTHXexKodceaSr1xMUAT12oqM7oI3cVEJJdpKXe6Coeo+8c52kaf
1KzIIAhpsqRToLbSMV7p06VwnM4Yp8jVpjo+qoV6R+UNEtuCiV8/mc98G11Avl8cuBKvokzkvN2T
yIRh0GEKJXGRQh/AzV0PHC4vFaqIM3OFRMUOGTNreQUPhxbfD5LOyHy5T+GabKXTgOzrSDPCItgw
P7RXf7PBp7ksebRpShONcEYY6eG+ov8TUIUjly6DsrNeFujFqaIHR2hBNEhEifgGgwyjC2Obxkhj
cO2pwn+B8ylELP1D67hEJQwxrPlxXg8FPtOb4IAnBA7rNDG00HQrpvUvGyFPCkIf6tfpjQQbkfTA
bm6QnXgApoLacLdJrykTKaQTze3HuVW2lNapU8xL0rFtH2poM47WdGTByVs3Nje+ObaOITp4RGAw
7EqLMNa35hAbmzd4NRg93vEaX93M++YHDFfg4isgAvw32uY89E/RTdDHyMB66pcYaNKWEQFvvzau
lczdukVGwDDv0OrcRZ+H+ZsIX2OrSM0SvgFBI8YYF2IHeE3KSgSE8iYRzVxdoTsIVW79fmS8dfMW
MTXIX6/WH2aPoOvFgcex66bo/YgyBby6o/jM8Tq0fBiitLQBKaGaQB8+Pa7k5+9JYEQEoym0qDMD
LPcyKzG6ukxPJX8apUwvZAxjdElhHwk7NsoJhpDJ7GDgkRPiQ1k4D0G0IKTz+qj6fcA32fdvXerf
szpIOTdU553gBFRIh9DnIZ+PJa0/fqK3S8ikSOYHT3g1275vZQDMvkF+Wszoy4CpLJQMUFHSO5ss
jD3jJ5lhkjS65xoMI3q1gR2SCU3wokRi4ALF3ySgZOMUCuVfnZRa7PI3DprXNXT/AEobMZthM3AY
FcAQMQYH9m3m2r7QxZx+6Kqf02O1Je7Lo13vXqNbbENXrlQRIaMEAz2yo0ubslvgQC7NXIHW8cMe
9X3MdUbdk7pdaw+tdy7RC2kyRXFpQCTYCPP2eowWCI9g/3kKz31IQogfNr6QWuFTJkjpthREylBO
kKqp1sphafH6NYInYXIAUZQYQtgJmH3pBh0wCYz7h5nICN5xIsTsa5K6DfDfBvVDibH01rHHxDFu
DVWIcD+uRfhDkuix0lY+4q8pw8n5dQQJyCKyGoORUUCgFiNSOvAvvMvWp6Ys8QW2YIS8gXsBf47f
yGcD7OQQzIXWkAs5Dw7PgVIspUkOH4VMEMPBjS9Jj0vD+TTJ5miJ6O4/6q/08buP2y0RX60tnD/u
bD7ORvsBxIUG/dW04g/IFbnsPaTTCXQp5OBzDQ7ihWbaCTIiTnQmVm0i9gruQ8s3P1tKs6ABGD6W
5Pc7ATY6m+7HZhOOinualsC3lHmpzo4oDAwTij7SGL2mD60kpeIIiKHjcDW9SSEAZ0zxAogZUKUO
qH3Bm0n2fgtXMJizSMXxbqJyCMto/2G8loyooUpKTA+FcQemCO+j0aPpyF3+8x//+//+n8/bfyE+
Pkh35To9/OOQ7wdpcric//ufmv7Pf2R//c/R8r//aRqWWdfqtu3oimlammMa/Pnn+yg5rPmn1f91
qxm6HZtqOjGISepAm0O1yXieJnp10k2cdzKa7AioMC8pTAW0FEMuDiXpit/h/PA7+A2qphh1U7cV
+19/R32d1vL8qKcTml2DOe1Hs8dQcmbZbZnWyFTntt4YDTpCKf2r0TcnwxQT5v3+Q9R6xQ+RH/rt
QIzUPJ62uzpikq23iGkcEcgMBGUiaaU5q1hL+30tVfnXtfb3tbY/b1kL3KTRnSO+QK6Kr/Pq/rhi
KfmOz9/52/mq6r8uZVzXRr5daOnkSoNCXyYl02wm09fDEwhGRpb++4Ka/At/W1D2/u0cs9r2oCbH
O+fY1WiIOjIAUveNNuPsAYPukErSCc2H6gwSNI+trFpeju635eUzf1s+Xlh6zYw5Wiij7RsVmFoj
2ALHvcCOoeMBjAOyKFgmcWHe/n3rqvnj2o5hmIaq1FX96aw15b5Q40KRN3Xp1IN7tGdhCzkMIpoN
bS/5OOFB/b5o/ecH9GfRp/O+1C1b0a206N2PE8Zenob5bmzWh+X5TceOlHBDstHi/GZjw5j5pNdf
aguo08ZgT3UITj3kL3VqbYem3jOojagDNf7anCBlbdbuMR/XDJpejBcLSah8D9x76l83LSOdXtZJ
Y7ce79GuSae/7+hx+//9E/7Z0dMnzJVL7X52ynTSRmPX/6KZ40CdzXYrlvn5Ef5ZRizkt5tSHutK
vlg/bkoG3KzQH/Uo3bjp6wUMqGK1n+ytrpq6ZuuG5djG05Pf1HfrjXW8IdNJKYN2PU99PPmHynej
tedKViz400OwFNVUWdLUdfVpe/yJUVvnnKLUTA+BjHalDYL4a1d1kD+9+O8rPbmSWs3QLgv9RLUu
vHvkJFsqYVQK8Hz1qk39vJSt26ZW11XNkBf47Zutr07tvK5fxJrdPAZR3qDpIFxA1rGsOD65ZM+X
0FL+rGT960pHvbQWa5OVoGXTdzkhFIEGVIBqTJX2rurKV+3ryQsa6rmMC4vV4kntk7G8VE0Q0BkJ
VX5bdYY/X4w/O3tydJuzuS8y5yw3kaHqV//DAS2Mac0vK1b6Mcb4dobm053fJYq2LxR2haJ1kM/i
19oceL5JVokqE3XtZIlqqBThl+ue1DcYI8iG/9ZDtzRNqyuq5uiW8XQ/b2pRu5X7XEIMGnRfmYjc
GAmh7tTLWuOKa/PTM/++1tMFre93prbT2XIR4P0YmPSmdphAJNg6CtsT8p6KBX/yOd8XfLqn1rnu
ZGbMgpnHcFrCJoDPvg4KjHQdPDU0MCSLMXsVy2o/PY9vZ/p0YXcbZX24HHnzdE0zMdlHkAh2lBCj
pRGjYrEfb+y3xZ5ubH7Vi+11z2IwLJiQJKf5l17MrGKhn7+eoyqaYllq/TkoPsaZcb5djumE0tj7
9n1O7RMrnRARq6vjROC+igV/fPfanwWfvt55U9pmTcnEnt2DcsbrAKZHu1v1VxUr/XyGf1Z6+mBH
5+AUG4OVFGoEfch6pNbSTlBpon+8GXXNqNuKoTiWLn/+zUTrau2yONUO8gLS9+s7JEt6v+jKoNWd
5Sqt2Y8n+G05sePfljOLfX4+Kpt0UnL7T/17E8654hXhFnih4gh/dAnflpLb822p01Y5pkmSyMfa
TQ6E0tsm0xtxdvr8zOWo9KtVJ/lkt9YH9a7u7ls5STB70jQm2sOuQRxbRBQrNld1jmJnvm3ukpvn
bb5hc+C4nGTRuTe+rKEFEWZXEaL/GCaT6P1ljOu29uQWyl2aH6/l7jCZAWtFyswoeNQbfLmEDdaR
uQd6B9zX/X2HP8XJ31eVA/i2wdipXdRcO7Oq1gLna21DPlzzVLW5ny7J92Wern95Tba169U5ELyG
cEQ6Mvz7hEr0nQ6UU6WLVX+6I7Zq63Wr7piOoj1ff40/O15ihP0ZlK56R0bEA2/ytiVk3lQc4SNm
fA6Kvq/29AI0Xct3mbE/TPSvY8g4LRcB8hxO/b7RvnXh4/3+xR4X4bflnh7A3Tjvr+raOpAmxwOh
z8ZDSAu5n3FhGLimofJt5o1FToUdAKoZ/61v+e1wn95Ezb4eNqlmClnNGTOe3tcpKq4JOfFz0lTY
/H2/lcf75A0ump2s8Uwc71DIwKi70RtQ7+47qKehHijYZcWKVdfnySvoR8PgUbBDIGZkcM7sDt+K
OrP4OsurWO0nG/P9+jz58WSfXvfpmf3lbuEJ7gTgSCNQ4evEgBVr/eTvvq1VfzIy8VXbXsraY2dF
VMJUJ/tBItetuKM/Jqvf13kyK6VW5nF5ZR09dBpvkOEJumg+WlZsp+Lo6vIhv1mv/FqY2vXO0ZlD
Jtnzyl+ugRW+S/2+YqWqg3u2KPZ1f7fObOjixYNT9EH9HQUxrVF12at29GRLjtlul67L42GCcg42
nzirkLkOJ9DX/3BHT2akPOzj8liwI2GTmy21MSrwopAtKtap2tGTuVAvSmof8vRAnqG598k1VBsD
OgA1YehVLCWf+98sIzGW4tR13XAebuHbdbhop3VpndTDZPGGJqHPxExIpDH0Jdqyqq+E2J3fVnu6
Eql1LpL4ZnD5urnv0LOEuHiHKnI0QcIGp/1eHCllVznsn5/Wt00+3ZDF0SxU+6iI+S39mDsPiqdh
B/9WFG5/W+jpguiWktRrSl2c6KnTl9RpjdauTTHwWgER/uzSvi31dEeSOK7He1WTo2TSMaoxQIXc
eLhW1AgP0jbTzZrmeDFmakHliT6sxG8f8snBmOouORQpL4H27clieH2HzRpkUNv8oiXEIMpZXqfm
w4S1mSNwctubqBaQNVO1p3EjpGN9XGlvfnw1307kyQUVh6JWKzZcZWF9UjlqDG4MbMCEVkYvVY/m
yf1Yh0K7bBZ8ZqPxxkTzkaB9qIuhokUxp8royJv45aifg9z7eWcVF4fFYKOOa81boBE7fJ0/68O/
JEYqDELFE32g8t8Mws3OnexgPa7wtrcIj/CfLk3pse1RikLwmDLSyvH+w0XlwL8terwm2jXf8kBj
kqE91zcNadVv7tpCgRMqpT1CaObkzirWlYf/29k+2aPTybyr+UKXa3yDPiwpZjnI/B7ldpouKwHO
RxD923pPhiiNnbWZJTwbD7nAoqMGuW+HNZnFuaehz+xb3dAcZ1TcAdyZmQifq9JEVX3fJ7sBsnUo
rRi7wQCZnsNwFO94Jw5ASZx4XxpHkINnatyO7pL/+Co/WY3yfszK7Mjd2kR2qLuS9X7JjMgzUt7C
mqz4uhXPVHsyCHpun5PjheVKl36RgsFlj6gU5gd8bTSxK+ODCgukPdmFDTjGri7O9Ogn+LZAJxIx
uofZZrRpDH/fXJUFfg5Li0u63Z7OfEcUigf6LHu99FOKUhDB014RxZ8CTjofa/+zoMHzMZeqZHjM
gQmgpHOQwWrkd9WQsNyeXy54XU7o20NeZ5blKClHrg/PPkOUOyMw/MnRYwLLsmxBpa44hirX/jim
bwuWhn3O1ioRxbqngVWOFrQWSBNR1WX6EYL+5trrT6bC1NRLWdQwFeTHLWf+tllOBihYFW6wH63B
2e8hna7hrif5jvDNmbLU+P2TV+71yXqU9buSqdfH071QWE4aAA93YZ1UmeOKh1N/CmPut31yvpl8
xZOHJB0K7j0dmG8qp3qsiGMqN/Vkj2pJbBn2gbUKDyanvNABHX1z2soqTq/Cj9afjM8uj4/a9crj
NBpxAVVCnZNkDZwuVDcZFltpDH5Mf/6EI/Un65Pu9/r5GrPe1a0HbzWOEQV0xL6XFfuq+lhPRscx
7U2SFxzgDApkC/4l8npMuGJsg1+x1OMn//K69edUeHc30sThAkrLKl+rfJey/Jlw2kLKREFfbdf4
uPPq6UOLEOB3Eawm3kt9eO0MhUOIhJazlxUqu93XVcWPe/APfvtxT6Yntm9GPc4575x8wppLHeFB
9LvR91UZa+q/27l/w6Y3t3i7jx+BwymiMYOWog+YPl6B7AE6KTQZVHxl+fX/vjvb0o06OJKmPJmf
LLWMOjgESa5G24Gvemsac2UIXtaqMqk/X6g/S8nev5nUTb7eGdqGr8yQs1aANghtfER9MNFp/avY
1s+P5M9aT5amvjiWO/3GR6OF5a8wSMZfoqVTHfjIv+q3E3wyNFaxceqbnBizPqYoA11Gdmb0lKX0
xCHslENP+g9392RybNNJYtW5io++e29rpEEYFAd0W+WcfgbCtT/H+GRrDufSSs5rvCAtEZ6FFU1D
c7CAHUvrFU1dDEdA+6XKHVVdySfDkyW2c3a27G4x7U5iTwaaXnyYXqlfcYw/P7b/2d3DhXy7kOds
V1iOyZeDCzm8dORl694LfF5w8IPrVaxWcU8edubbardtctYWC7ZVa0ONP9INSjkUzWwlUjMYjsI1
cjoVa1Y8g2cUpn6noJbrhUSqKqDBrk2T8arWXlYsI9fglyfwYK5921p+0VPbPLE1NE+gPsOCnVya
OWI1DFZLUEOiHdGdrgP6R6q8/M/O988nfLIpi4W9c/Y2GzQaH6iAIMTBJCR6vEtRZkVT5veNys37
bZ9PVsU5HMz75ehkvcUJecFj95C8brwk/tTis5udpilTon5f8P/jfP7s78m4nGPtrKkK+5PuJ6jp
tCwNSk9oWn8vjPmz0pNNWV81PStPOAIIHozzUFwB7UZM4I0pmQt79vedVR3lk2U53ewECPcRc2aA
N7ELi4rGl6rzq7ofT7ZEt/Xd5X7kZhY5rapvNXcDmeQ6kGkEY6ujjX7f1M/1kT/28hlTOao5oYKY
rltf7SfvJgArAjy+0e0QDcogmL8Zu//PZ3uGVQq7uCVXlRWFRIVaMBlDPXwoEVQ5nQqzrIl7//bI
9a1x2tTN+2Fid4XlwIy6pkCQzJisLuNV2K3nouFCt2JjkT52RfiDxt2jgFaGVeajwiY/krNve1ov
iv9H2nktN45k6/qJEAFvbuEJEvSkJN4gZEh47/H058+ac05LKG5hR09MzHTEdJVSicxcuXKZ//N5
FBtlZ1B9N8RPwEsB40ExCTyTFUKMKKSmllyuhT3JzqwIxQWlVDD4kAhKmehNg9gRUguoN6IOUMXR
ZGNhUz75mLzIKzLD8AKj0MpsvDri2jiaxP8UUtfaSoYMjYz67aUj/cxY/RhoZqyUpmcYigwU4skQ
IGEeapTLAZsCTf4F8/EsrfxjrJm5Goopphn6z6Rky1/vQoOCE0SaJCL4XAtf8Imj8GOwmbEahUaR
AjKYiK0vauhd0pr1J+mK/4PURTfawoBP9uWPAWdmq0rasCxZDAjJbJWBzKOENhURoo8vRMewgqwX
osILYz4539/GZGiyjb6dBZb3h7YdMCbkh1brDmXYd88mbK9Fm/X0cwqiKHOcogjyPJgjt4kX8pSA
WsJVhT5LyDzRl8hEnBKldsw1/lp+oz89At9GnNmuuJF6Ke4wIpQYIFZAogGfEXQkTwvfkPycmYPA
i9/GIUf/2zccw4ISRDIOb40Pkj4J1T2AhIfgCKWShbGW5jRzfSpW7pukxnq9flBbhMNeTmj3XXB4
nh/pbxOa2Y6Y57JAFDEhKFA7vk3Kv6Ca84r2fPVrYT5Lu2JmPUZ/UvyswHwQI3ezTn3lTGgPumCl
o7s3sHtoF+oLQ5Ll+Gu5RJphFFSn8Iw02xZp6TU91aDAujOhNLIDqAHlDOmK9Eai33m5OPjpkn0b
b7Y9iorzFfxPDj+Zg2oYsrwtOpzHxZDU0jizrcHkZTbQZF7o60ZNFkJfRE8HVay/fz8UqD75gLIg
oLBHllkG9Yg/93sOz6PqpT/BS8+NSROWk27zkQVDgHUQDwOpBo6kix5wpCohKu2j7xXxOCicm/w1
MymkFCHCT/h068aq0NHNIDkQQ9ButKATAdg9D+k7FCidUtu314kLsiuUv6AjqQOHgMxfCwmVHPqb
FVr0ejxReS0yI/0GiRf0JIIjQfrxdrdol0Byp9BvqRHaiQ5XSUAR2UDk3CBxx0N2oFmh05rHhyrW
sl7YAyrMoo0EaIYChSDaktE9j6co1FkY7MluLRZwf9DUiu5jTg1fgChEG4eMuHdjAg/xWvCaYE7q
cdLir+QoI6mm5UeFRVo6tOiVR6hVUC0LQRIanAafBEZpzW0zGFuirAXltBBaulAN1MV99+IfysNE
q02jBrta1BhbQbstqlKI6DQR+y3N9iuDWk28Sw6TC1IhUk34E+/VVUI3f72RDpyTn9lKT46ckR0o
EchJSoJGrg9UEvjpgkYNrZZDGeY6QmwVQs5L/seTTSLgbNESKW1maGW2G+W8oMqkqEgBioB3BRwD
s1pL2gtaaNG4vphEfbL5fww3M1kVpUx04DfZ2S0dQM3VO9CdzeVfWN8fo8x2PpOVYVELIUIwQGYh
Ugn9YqLIzqK1/vdD9qzt68dIM08n6auUSxuf+Kho4cW1TKHMH7Ih+lsLhtt//flmvo4XonaQUrBa
/tZl1DsRGEGq+7owqaVFmjk4LG5KNqrLP7U106pAtxe07iqIlC2M8/ve+8upiYpOGCspwvsPjfwp
Gmt5yKPeaz3akljg0nPiiQv1bakYmvz7b9e/F3QZL2cxKR8TrVtvkYohdK0Cz7LoQy1NbHZ1eWEt
+aGAZSLqAZkOcwOiPV4tRHaFkE0WvuPv64XesZ8zS5SKE2m+RiDpIKkfKbLoSBFpkI7WFgZa+oQz
Y1GWoyTwIgYikIvUHi8M2isLrXHD1+K/HWtmKSS+n6K4xCbsdEhWwSe8iypU7f43z5Wl7zczF/h2
/RhImFZrpMePXNv36JlG+crC1yOHc+bQYAOiJFLgeVlBG9fPZRKavO6UmMwIVyO4YTq/unc7yqCO
aF5W3wtQS9YsBOgWQ6nPt+P/H1gm8/+28zuKyfNMhNFFZ/61gE4MrXXoT7XATkHB17/Jzn6fpzw7
aLmX0B5HY54SKTHQj0Qs56KAbbHwPZ/vxn+mNTtlDNMxylhj2Wr4M+7tP8X0CpJPh4WByFb7ZeHk
2fmiY8VjkqzNzqAZ7XIoqpGQmK9aUNnzTk2iXgA3cRfGXJrc7KjxUosMX4QxG7THTCiPwRahIdUV
GUuzIz/pt9nNDloBqyjLXEEONZkXtRVXJIVAwrRfpG2/fFmY2vPj9s+6zY5bH1GCX5DSTWgLGKiX
g4bWnwj0wjALx02eXc301HBCyGDXE3UqCpJv+SODcvOVQapUBPiWELzrFYVifnhV4tLdRjbfb191
dlMLaSunPof1G3berQFEkghryUC7QrLSuDwW5rq0Q2emxWd9xvOJF9fjbpOhHQyiocbZgd5AhzeA
oj6RjlwYc2EZlZlVCXh/SmIB3xfePGYXQV84g7YYhPQWBiIL9cunVMhR+W6+Mo7JRhGfstd4x5O1
MdV3KIQgdS/vAA+a0qPdUFYGXYqFgRfOoDIzMBPjh4w44mRUkFlQzN2Z2GmigbLoRi6snzKzMFKo
lGlaItRZO1AThy76KTHvpMdqsCTnArTa0uItbM+52x9NoThRFKYGIS4tXtMXpC5ESLSIEK9ZnN2C
hZnHODN2ihWlxuyAvdq4SFxwAIZXxpbkRNHW/t8u28y+KGHotQ0H+wLyKbeO8FTbXOKdr+sL22Pp
G84MTEujq7nscOjwFoXnX/9RxR+0d6Jxcl0Ya2krzsxJ1IsDVU04bLVRQHYwgm5XCSANASUuBl6W
xpoZE6kS/a4K8P3QM6NB08yBsD7480SWnNkvzOt3IyLO45oJnzFiJWIfjmhAgpopXrqEewCVr4WB
fp8Uwjw/jUhexC1DtXAWoINo0Sij6pCYh/yoflpYqj9Jnf/ZXIn0zGqkXTX5BYdtQWxwcgo+E33E
8QKiCyUzGcQowQOLwOrgX2oivbv4Gvh9W4rz14BUCFNVkfscT9//CwgBJ0OH0jbocebCZ11aP3L0
v9nmviipdqLxWZF3Mj8QooHgordDRvJfGSwZmjOkUw16L7NDzcrNOMaChIInSOGpNwYxHtK7jxcV
qhwWJkV+1l8r+G2s2cGOOIFTqlQmB7s3IF1qsBqLusZP/pN5AFOKqJL+WBjy6aJ9G3J2vmO/GnyK
QiNesCFaWGcPMggQskZSMlxu2yKL8tv8Zgc8l6eoJM0m59dqVW1YrXQwOZBi8coXEcFbSgdxC+PN
q1aDYspSpcXkCFkuslDSvusfAjDPyIjGQERBNq4wZJ2CpvhbBGmpSv0kAJMAsJ/s0UMxAVSFDdGk
WqzVeWoVZAEfnpNoHi7pz+3LsRPFNAPaViUEGDl7enl5I9pW4Bv9u/37z0hzqyCEPU3n6FplTglS
HCQj5tkctEhJq4K1sJueekzfpjVzJ6bAKwZqxAJDtww6jIQsTsNFuwN/BwcfiUwIay4M+XwD/zM/
sge+GQI8xCqUDKBxlRRZ1Xiw54DQkIZ+SPcB0LEw2tK6zd4syONwaB3IsjMKVVcf8JVwO2UOu77+
Ps6fkoC/T8o/s5pZnUDqo6rr0JNFtFXRbWNjjyDAsscuQY+s+kY04kCwAhpl0b1e+qAzI1RKQyjQ
MjYMwWLwcJRgyyn4vAgGTyD0/pvKVYH5tmdmFqgN6DFh/9+1BUA5j7UjAdOlsjViXH77pDPjo9RD
IYYe5lU7rHYmseYtEWH7feGeFRh/n404e5wMdBINCoWF+09bc6l9vg+IDCyZtmc1JT/GmRmQqsFD
vYsQ/4Uu6wb9r04CuajP0eRNIikPab4lO/LswkWqR0StgMyKAj3fFukQVowE7+I1NCJEZj+JZEbk
Lk7smQlhoaiGEUSULAqzZWK4oCi8IU+x81PV3OHNTOrd94C7Xx6Hw9K0nuWqhG/D/b1eY1wpDIYD
dVshSuaZviM6L4RkhDENXITgwAC8wi8Voz4zJawoQ+UIYhNoiZytoFJ2Jee1SYo4I6UiiMTrPUi/
YDMux+Ge3YPfh5rdAV1Fy1XIpSk8M/AmzjveyC18Uf+L5DRRi7p0CJ6ZEBZZHQELCE0ScTYeU8je
yIQYD48G6EIzeDQo6PYJoUz578qChO+jzS4dWuqmoqjxIVtEW9AlS+qPyECLV+nTz/htWrOrJhim
aOyLkGzNGsynSV11oMVAxwnNW5H1tXAHPE3xfJ/X7K4RwsmrlZSsGvKHEMM3E3xHHuMBMY7ymcXW
86cn79v0ZnfOmGYSBNnwHV9fuw1EEj5WeBNtthxUy52D/bud5MmizK0x4nuMrNAickf8zOpPWRtw
vR8k2JLVpjhzKISDPOxkkuontE8le2pHJkyQdPGGJEbxvdfhnd0rQNoj94oV7twBCrwMdhQgLNK+
9XQFUOXiQOnTm1erixVazy4QUeR4FmUBnARD+NPTELu2mzqfxa8MkysCcfAe7VNU4RCHKidoNtCp
z2Bmku4y77j4kHy2+74NP68ipPkq61OFSWDxm1W55XRuTZroGFAPJoO3k2GxGhOT+nuVRFpGHkLG
YRYRjf055USKvXQamBj+XAM5xBGANdmVXRGK1abnIHndwlOeSE/SqA9QBg6NOrfY95hz+UHPvvhU
l1qtzgwBgl3b5tTelXbbAzHIaIHkJOg6hLgvSpxv4tsIkiB0aC/JzodW9wfay1xohFuRGTvFHhEO
WzruszXgd5Ihou2VYBQCc8xBL8EW2SKloXF67X72Jr1TwMLN8fCVbCLPQvoywBKoUX6PpYJCPO7J
QX1hDBFxUSbXGdkEmREYhPW0LUZNBF34ij3Vm12hUZcWVXEVkApgYwEACSVGVK4RvSgSk4hc/C31
DagFqKdW6gQdezwmuheCcETlNlIcmdVECGNL5wiYDwj1gtgItA6hrHxCP1oCqQn1K4RfQ1vcTsa8
Ib8PcNA6A70gsjiAOcVOld7RJakRlEsOsWGQkr6AwsCZ/AKySHsQ9PAnj7xvuGI/wSOwlLfgUr6M
eLRMb9I+u4MZBKACANuAhnoaWOZQDtYDqNCCIIg3Hi3BkGx8FA04yaXcEdBI9kmAqxC0h5g7gBYQ
loWmYv9RYPaIj0BLV9DEP3/5BNkzSItYkB38iFH0Vm76VyInjvKVNSgU3tdk4VseQAnLUT1THR4C
HHIR621yhFdg9Jh3beAxZgrgi4EqbXGrYced05foUl16W3mLDuDKOoB8GKI7HnIQdBqtPJMDBmkV
COSHkMdO7Ak1kpDWjs8lOq0AMYQeMtAOJvAEqDCEMDWIzDFSDBLaZrhWTa/tdUJdBgIhgGf5H5U+
oPoEiUW8FzxwyDxBHYCAcmgrcEWjJbEoHgwOX+0PBGwKdWSUllBm+iLpjRkoOHXgkeu/m8dn7t2P
gze7aiQhaDt2nOLztIsR+nUQEDgO0G+Bru6ueBBmyJLnKjwfUxE5QYQsD6PMY8FtNCR80PcxDIwI
rut+2CSigcIdIDpQlpRbFK49d3SHc+nUbgSt30jP3UZWPcTDRYuCNt6b76vhhC71SVNaLd3WIBn3
ekwZXP2aozoSeW8raTXms39InMZjw+8G7ihh8+I0Qaz3wtLasAMaaXhlLeZUADe+mr6YEsLvWJdL
AtYK2Cu0VYELCJ2XFSG3A95xYddEKZv7HEwFfcy1zh5Ha/ikTt1rsoKhZlqNffD0qjo3+wy47Zc+
1sVWby8htkWkyVAUhcu3RUWlG5iNg1ASBBOJ5SB7Cm10VmAC9YNWoRa9iUAZrianMljSoCEjQFPa
qNYR9/Ef8ml4EfH0BVadUjvoE6C2wE4vPP6vr/weQ0q2MNEIa6GDzY7xEO8grgQ02jFjNL51vX1l
S5cONMGtt/ct2J/WzASgTQGe12XUB3Xg5dA7SsvAhLAruyetKbHDXoh6SwHhc+LNDUDhVI8KVa+M
xt1R1OMCuEN9Aa+G40m/0qEKCkByFF/xnGMC/CFIzpsg5R5pQJJBtm9RSeIG1xC1aDf6iy/UDoFs
UEYTiA5UFnrprBJf88TvwlCVIIf9QoOqAj0XKJ0DbggJbkrSKvBF45XkAgdmyjq+Oxo9AhWHqFIF
B9hX9jQBXEbAGaDHIDJZGcFHZpMOG7CY+zVQOtt+h1iBGVzRJXLtrjyA1hxhwSgOA70mAbrwMehw
lAUejvwKOTj8nXqVofUYBZVAJ2nFvbe5vQMkOM7JtHtUh/4LsANUQ4SlKuuQ833FMxPMScrZoPKj
gYw5PG9PSz8e25e+wF2Or6acnekBiR8Iu4MfOdrKCtIW6LgFnwkOhwjQRqC++yDxYg4ASkCd/DC4
/apcodzKJL8S2FFodlEwQw/wQsh4r8BSSiDbnZ9gTNk1D1ILcN7w56B6/gXMQqa9A4aJAiho+lug
aIBKmUHBHOL2Fkg74DJ4772kljBlAFYDr5PqkQ1sl4wxCByJMA1A1dO2PWlWgnEE88PsctjaSHsM
20dBUFm4uAIEgcd1pLV/iABVpwbnZEMfKjDez+W6e2MAQc0g9Y1+SpSDo5bOEcxXqFgZpAYPJBOr
ORcrzxUP1SY9djrAdmgSPMg3Qp9utvEX0QHsLjK21eNrwS4+8VFF+puNmtnFJJFyqmYHmHrg2vxt
qsIhcQItMCWjNVuTsHWh7q/nzcKThmX/eq5JRBYQ8V8FspWQr5k5rFArRl2NV/VnBY+0QwWumDlB
BX3aTwlAbUCUiUZU236tthWiCyANCbsGx8VM9qOkS9xXJxx9iJsZ4pWxY1GLXW/DA9WuiXt/WCVw
dbPx04Pkv8lfJF6DSkJR6wnQLZxZnOh+VbsKQrO3bNwoW1G5dmuudKz2XjFaTeFe1gr4LfGGvipm
6EhbCqJ0uTmBImwpDuqMaL0FYcQorvnGP+eeSdvjEX2qG1qyxN0l/AzNsEU3eX8GRwWy8JNWbFuI
vV/qSfe27UskqBqkEJFCFiAJrxUPtP+waExLDSHbo67w5KmKqNVfWQJjEpt1o7b0Rd72yCIOj0pj
K8255R/tWnpDrtR4DXfjGpvTAm0ASBVBLT+Y2Cg+mVYtgdl5BwAF/MiPGqAzTmVgvTbRBaBWUTHK
1gzulF5ZaEhiTdhfENK2BBIaMSaIOizoD/DV8AvBLfESk5FMnwHhtHvxzPqNhd6aj5ON20XLcYFU
mGYsglGdJC8swL4vfqk2qt+pgJhQgha41wPGg7T+iHP8GlDqIbkX1hhBSx457eaGe+b3zS3+rYk9
22OzF0bclwpfcVSzbzoGFJD+NvWlWyjDtuhPackZk1+/Cy1ckw64ULbUhri2B8lXpRhAKFpWawYM
cyl7jeoIjU3VvkCsMMM5p9BBEn7w9C33QcaYiksk3vsedxcLPnkF9aVOC7JLphyY/BZMg+uHKcpx
gdKN3uNhWOHCSAC6ygot5EqjFVS6gjFihxe6PkKwX1O87q1pWGPkAOWo6VU55u7Y1ypbQ5Ohg9/N
OWV7E71HwlBW74Ml1Y4671NWrTwGxdOaAceF4gy/AFDFrMFeoHp4596DxUnw+gPH0a4/uKlsSHlt
5gVumP7RVrSZZrHb5GiZxOshbBy+PVAt3mJ1pntBYcZ5uvYTJDLK1Mr7RJWrSRvGcdNGqS4zTllQ
AIFKMehYnil4iiakb4J4Z8OHoqQ638dqF0Wmh9EG26MeHAOWOSTIKa2toWTp5VrdSSo0ODQKEJpd
17ii2K7HuN80lLDvOg9CvQpi0d1VwqUonpICIJWshukeVar6SFHRXur1gKrlEvs9ukb9hH/Qmgcl
dBGFKQD1pZYMDyEy6tAJQh4mnwUyjL11Yr0r+scgXEJANFjX40HR4eVVC4JD9k5mz3mFnsfXEna5
4X0bTzuVGcHrGQ5F/0UVUC8OmHIzjpaEQb3Woqqt0EIZUEJxNv6ZcYomZeBIZa5ATzY3ho7PuqiL
N+oESBEObxEKECj8U5SoG42XJwWZ/HLC/hzvnSBqIcNVulQ2lTVw/mdQAwQkguDe9YMZ5Ds6Ywx+
5DYFC0hXiUKRzgc9wvHhdfmFJdc3CVdS48HtDA3s8k0KX02hayP3ub3vUWZClwbDQaenCI2pOobK
heXQwhfRbsBw25KJrTFGBXma7epJNIoRuoc536jpOBoynl0ylTk0dUw8SfNEdtuLDKVJPm+I4YgH
YQqsWlY4LBNpUS6gftLrbfAVVkI8nnA64mA04+mQDlsGaImo14RKUquu2vGe23S91SvMJucmK2Ik
gLBjUJMDcklnfux0LfDbAioJa7TAsgKKxLtbkr/XAaP6vmiEDYSWi8lkhsqVZcBXhUsJ1yi8FzA5
RXkZgxsrA39zGXJRjwTAihVXybZyfAklt+HhfQRwj6vW6llgFwXPiQVAz7Nbhg2MWgF97K98GJm4
QbHNxkMRM+swawwGsgl8cZykCU1Lw0ePt5xwUfA+9MbPorxXcmKxwTs6MPS0hFqaDD19VtGKQkvp
0hH96Sj0eJTCM5yskrv0U3xqaIg5j7nN8QDSsIFVKLAM5CJLHEGKCPKr5IIdN8lnqQNXWfa3ZQCk
VgrwcAU/HNr2auazhzDFBZM74+Dk0QcMHbBq8JdDHtgWCRV3KOvDHitl1KxTqGyiU/QXh6Ppiahx
FPFIFgAbHPCck0JLyNyYfEO63ETglUx4qMc5+GClI7QIMrfwIjN1yEB3SSWr5UQ1V9ysOpKTyztM
0hh8BhnLYFznUmGX9y4HLFtweeYaMrh0MQcoJehTwuhcOmpCaIhlpvspIlYUHqcc4HMhoHLRleth
5Urk36Raq7xmM6ZHtOtrxEhI+FNjB4YKM25hJrkht2ugWXnAw7ESbZaqVPNeob0L4wrSQfRxt1cN
GNS9jsYRPDO2bNJuvcAzR+qBY12G0Bvo411aZus2kg5RcvJ8xE08ReWEDv7LKo+nFcXGZsp4+5op
rI52e/BekgudCi88D48OfnMMHrYf4bTHGhUgHsBLZsON7yndXhlZbFUqyT754VHgs0z+o24nK/MZ
HO9Djb8oM7h3GFWhGD1oZSBqaifxBWPINkF3hoCAVsTXHH4uVgJtWC/DQJtS+CX7pR5JrMFFkloA
K0Y2Dz19UAV/Dzx0iYT7tmTuUQBe1sS5ngjpKAp+cyhupLCzJfywor3FvKR6sEQZTHjQWHnLv4n+
LZICPQwNpWbxRY905Yz1yzSxYHNRtpyhGTHNdRylgUGePyhXERZVCK9tNsKVKAweFEmsFjkcGBB2
UM/AXFJQReRhn/ooeuOAI8YlhZur9HqTEYP1kGv01K2o+CorACSXToObw8eRyKpqFXS3IUvUkLtU
2Jxd4OmyHLp23loN9u/U3FqmcWgWKFdJORZdrJZdcMmG0RkST6fKEf+FYoYC565lvigZ2tGTrKuV
TF2oCGCB2IzQrYJGl8h/CMXklGN3GOlplUWMPSSVXpes3VZoa6U42u67EK4GOKkTp/XpTRDeWg4R
gJrBUb0o95FhtD53+7ywbGIB6ng4KThowtTrAj45+YWVNDY7utdxvZ3FrHFZX2XpRu0lNMQYeTHp
tBzfA5F6y+rW6Gk8wGN4z6V3KTtFw2aTeTMQFUeUINMVRO9hNNkItr71cCFkJtTLkdlzDLsXA0/N
cZ3U1QdfA3GDa4AaoscExBkO75CE9999sr/j1KQ5hUaQWuA5AbfK3O2XmKQfU6o/l+iaog3aGR+8
tI7i93EbsNqQrSZIwbb7CoHK3sjvIMzBjUwRIWu1o1MFWsedAVQNdemQ2KlJ4cIIbBFXOS6p3O4G
p30BKxpQuT0FXfMAc9OiFiWiC88XwDPmkVwyD5AnaAaOIOTNZ8mELMjDChGn/jxFl6RaJQ08YMnu
cwDgGKjBvTD2ODrJdFQY+EFQD4qhzAn2GqXSoDlTKu4twdM6Wu0oje1XcrJOEdxrDtWOsSsKkdfe
2jeIzSFUcvZW/iHijAZmEouHOl6kr+sLXjpghXkn9rXB6xJvfgl4V/LYoL8qYGc71lT2APJ5OoOL
AORGY6Mhsh2jNUresfhjI8aOVS63xk1Qq2q8QogCvDR3QJ2yfemMnNH7Ha5FFj/7cg3NLafW4m1E
l8DgiuYAHwWaDDgXGrDveAtZ5WrYZgDcZyWuGzs+iR9JC/Qcde31wY1yDSZ5C3cNNJnda3TP0ULf
a+lbYOBBgPDo6+/b7O/GZSyPyHAQFpE5mmfmel9T6AtsVXkeOikms4OOmz3Z/VsBOXE731FvSxk6
TiAP5R/5FzIgL8P1Q1xfkuficYwwcnLNCD1pN4dy6IqxfZWE29ujaPXANZ5G9pA3ps9aIfFwEZnB
l0I1uI94mUUi1dmlRU6Abb5kXN6Iv1vBhsct5gB4OWwkT41YnUdPObMPmR0TGFNrhbnRnRsklkaA
YhF+EzVvcLjWbD4q1vBWEgjMb5Sii9TnEcCjt0E2/VwbaC0qnA7oODxzoUL0IclIvNWAi4JtWlsU
kHqnqEJHwSmg1dLX8Y71p5caTMG81oNEL0pNkjQFGQADQX4LLwFAhF4apcXLSB1iDZs20Xv0h8fa
G54q4QEIY4ANg5cRXvmd7oz7+FZE2hGHwsNT0OWCjdweaaNUMZGitvLBRig0k1VZNjqcGBapodho
IYXaH/3JYY241G79kVt73arxtFEy5JX4RvNb/LQoX3m9VeDI7/gvZBkeYa5uFaAFrWSdALQjbNPN
ZHhgkePeFtXqKlhgsyNMDigw2LfXwRlU/z45IwJB/ilFmR88BB5BGDye1+UXHhPlqXBlFMdp/Kao
1f4Ldx+7blhzSNayjaY/ajX0qySxENhHPXpwyHoNjNQe7ZISXHMjKfHAsbD9XpSVzNmDJX8i4TF0
Ov0x8ar4EqXX00BBdBW9CO1KQvQnWbWV0blNYMtmsZ0Q7gBLOyASed4xRk83BFJuNZz1XItPAqWO
R+/SFapPq3lhRLjAvwJXaletg8cnLJREYuuI5tQaHozCCvja2JYDbBuEsL6gPGtnLmj3IOOBcdxt
KV6t90Omy+uHA1Oh7CfqEzNAKgSPYZVpTEBFxtoYV+mkE3Ep/NDNiLt0tGJ6w0pOzxnFPXL7dQNU
ToN7L0DtgZbvEP97gdtu4mfKwExneqispqtT0qr9qHj8nlrgwLAX4BGuoaSJqv5IE9FfW+rJRbGL
UD2E/Mo7ivWCUf/TEf/zDIuMBHkuSSHVichL/szOhWI0+n7ZIB/dQEnkKw8IyDwHHGfs3vzRkRIX
N5NSWZ2/YVIXL8V2QLjlPDI3BkjecFuxb6Jw59ItXvaNf6CLt254b6l33HZsB734AFawPyxYur9S
iiD4yZysKIyE3mpcqT9/6UAu5SIfxQiqbqROdAL35di8fL5FgJxWCHJ6hmdES00tfxWvzAadhQ3D
JIVkvMxF52zTToimM1t5xwBOX57448L8ng7Fo/KBE0EpZPlZnQxeaxNVNGyEkKqHAuY/cUkdoCxm
9V8ONPNMoGNW+UmHgRqdNFV5ZmG8IEi+Xuri+ivkSr7dtwnNglJpkqF+RsE4PgDjzJplEFqmF74a
+/d19GOQOWYsEyq8criOP+uuCxy8uToHp+Me6j+GoTknFNGbX/ZSqdGf8/Hz/MisRLOkDIEWcAfO
KnA8eM6SNCkssttr11whmWLJq2OjWtrFBkMceOWvpXqjv0tSMQ44aihsQhUBy87LmyhE96KB4pnz
Gp3xNze2Gf0Dzee+elTF8/5lcF4M443W3xsNTNeDb7a2fVgPu9/3zh8xmb9m/s9vMa96yiaUqYXd
xGDm+ustVz925vlIRCkGSM4YW804YdTFHfv30f8xd3H2vSdKSXrIwhMpKcqONrJTupUdawXqJ5gD
WEUgd1YwA+bvk30SVf05LHGNP/9BhtJtWw1lFQ7nXC3fq1Xpq8Fnag+4st9lB3LIPXjw+7NvNQ/x
PGE9mjOnn+FriPeYuCWkWH/DIoWc7CSALRiVAxllG9n8R4LO9d9/17/LB39uD3FmHbOgRXdMLgbn
eHv2IUAHuC4q+tzSXqxAJubhty0wM4m9XLWcAlf0fH11b6SJxFQ/jQ10ijXbXmpAJV/4t7Fmj4+S
pX0v9v4svIw6Jt/xvgRUTTDI+QfuUp3On4r8+WgyxDsYhmXA22Nmo0VdXuKZSDNndAYAU7qj1I8W
x/uYakdrv3WczhJNJ1Dtw9fviyc9sZQYlqVZEf/h2Hm1DOUPYyZl8bCjS5QM5BrFbobODYtTGEOE
PtsKw6mhzIa8Ue61onnI43LiMfW2sgh2bqbVSH/GkjaWg1Z4b4hR0tE1bfTBd/GQVAJzyGzEacZ+
nSLwlPN3Cb5FVF/95I0CSFym3ERQOzDVUQ6SISSIfwkXirNvLfcWK1sEYBj/6MPPCVdh+dkhXIxU
OtUfFP6UcAh86YwhyzY/nHhkFrHTPRcY9wwB92gzIrWSI3aapIeqtBTaEbyXSEFdcq7lY7x0CJ6c
AlRXodYJlUc0LSLZ9vPEMj3fcynUM3e8KykqKgY8F7F/PEdRgVCp+aMNNBSMlbKWA7EA/PEXfJ6I
BXk62giB2rSaT694RAZRVYC3LWjqcPxCbcCfOMcp4sYqng3kRYuIB7Qtch3RGaTgWZCi8Qkys6s0
vCTERktfh4N8HnutRrg10vk3/isGlT7TSkHjJrV8RQpePPlnEV8H5HgUSUVa8JGG6zwyONYeuW3A
2S0e+ZGBKGLwBtRzccE8kOFIbpVT7tvVdKvuKAKKbsklRiYZkR9RE+3sEgl6FAA56HiiQycu9E86
U0Elca6nCLwgr4asfGc3UP2uVWSOf9/Jf0rZfh4hsgAKrkQSKmDl2RHiKEgySwzK3Ft0OO9SKFuF
hg/A/d54RyJav1RQi39fcjT+uH5/jSpLNP2HXcTMXSexaZKo8lA7LZywwxA3UEg9FYjjb4ZTWL9P
EYWUfxklEfBmQWIZHFlooJHb6tu10CRpFMhdTZ3pwzVHYcrNlOxSSw8hmuqgvSaa0R4kYO/wGqth
oOmH+PQ4IF4MDax1i7qiBglBuz6hv9VKLodDrPqPV7eBXNxrfL3qhxb1ACgXWX09iouNv6yuX2Xr
JjsMFJO4V5TzaNd0hEsjuwHoHbqAYuccWn14mQBmsc3BakdoeoSQDcJOmohrCeLYTKdCNCcMNex9
VXyX7I7TpcZQAKnTqr1kBpo4oMxCW6X31THgVsiKIWfs3oXjuKvNjY/+F7fWX1CyEf8fwt5jyXFt
WdJ+lx43zCAJYNATaEGtMye0VBRQhCaBp+8PZ/Kff9/b9+xKK6tdmUUSwFqxIjzcPWydcNh///3p
rryjQTCBPcrg6Mt3EFL5FqvcN7c3utFP+7b5GxlYYFV//EVx+vt7n7avj8dCXa8vno6gktVvTVma
8LGLXqFoBJcfuOHL229pfUXm8UsioTlDE2K219JNlkTg682pTht2KrQQMVhGlm1u5qVLlMusk1lb
SyEqrfk9hznitkfkAM6bsev126aZZBVvq/xkwwlANG49g8/wCjZVDFIqb3+Z8M63nGWdBVEXMuXr
AdZk+ksIfHQvvWuxyFC9/P6HA+5f6ek/Vi6Gm7oMN0E2iFn/2C+vSmp7jRW1lxhS/bBmAM8ZgcdO
1sL3QEWOtvDpdE9PnM1H0U71I93zp2JrM6cQfcJNr3pC72ilDST/TgIBXtz8XwS2CUel9TzSCC+t
1iTcu03tGbpNq0FRrDJxmFpPaDBoqs5YO7bQ2zltj8RWZPt/3jET3vlftww5qzghRxqn6z+zkzu9
nlJ5INBsvZeb7ZO1BMlSZrwYbNBPDYjM666PpbnTJGc8p1iOfF0+zV0KCmwbh8EXN7ejuHm/4maY
Sntjo+zuc2Vv7uXPAUwJVCkU9oyth7L33ePv5bxXTBNbEcbVq3me2S9/ikIoNeEonZ9beqmBFqdu
AVIyp/XmK3G2KjzzpHaOzPn1WamWsb6v7qtkB2GN4TAckuvLr76cfbxHSE13hPGoW/7yz+dn6VXR
cys/bPpgwg97ibM5NuPbks8VauEr6iEt3pYYQvE1bQzBfp94ZUykHsvquws0pwqG6GXL0URCb2wp
Bj1H4zzzjzGx3NYxOppF+db44jMHgFmYYcw22s6Y6EpOMde93uns+O7ffYFjYVfM0+XArQU3+8t9
hjxDMLNNzCi9/WoVZk7iFXMxqpa3jfyB9/KeGSZuHqWBiAzqjQwfMQM8CIhib9Bc7AK93pt4RPcD
PKxp5hxeXP4dptHuvlejfo4X1jZdoBa1VmdAhCDBZxwgG1MhwzHCv23KR7lsaE9zeaXX+Jmjup+U
71CqaFMzCeu2FWITRtqxCPu5AlPkh0BlnsewW1Q+T6OxWcoyPyTE0koFYEy34vEF6e3hQ7gLZ6ip
1s9tu375Y8id48Dp4/5kLu/ehemw3aLeV8sxHJZVxKNC8QyXLqhjYXtxylher/NFzvyY+zrbQ57x
6crflOkL0kf1I3xeIJt9jTfLzK32m0eb/gluHUvbh1/zFrDCFtrnLayvxVVe4QI7N+ZZrCygAtaW
8vn8eW+Nl69qNmA2MKTB0StaAIYZX6wqNqDh3m629E1CB/NH+NZQj1RzAdYrU8hOwrY+ZSfxEgi6
Vzyj/BZpStgIwdCH2cMD5oSDOHtZ1WtvqMtW8xPTSyr3BraXWs/KghT0bmy+6MI0svec2e8WtqKx
VtdGaRmtUzyDllYrTU/gbSv/bBGGqegT4FdfmFGnOo9XANNROkmnxwY+4sSC7vOFAOkQa2TDypDz
vDyFz15aWWHPmC/JcGPmMOjYkzmTbRnLYqRJbYko9WFy0yF9OwxzIc2tm3A0AlNY9ExKziPxq2ks
1X0n3q13ZNLYnXnS5moZS6N3y8L86Vfwwi+W9o4xU2Afw5cyhWisncsGYK++OwZHYLVkM6AGuAUX
Wm1Yqz1ogFn6T3F3X2nwhJxRW9K5xp/MgI1gs4o5Itmn5sT0nG0ILURKJm3fWOJDsczU7SWJOEyV
1hcvkBTcY9Ud9J6eozf28Qg6uBw2MIOH2jL1sCR9NGzjU8KXujYtXbLgAENuFHun/Bm25Q/ebzb7
Gtz4tnngQzeLHkvhMRdmgTHYBb0KbKbxajGiYQHRHVBZKEKJ5i5GFavxpJ0K3jBlkBW/mPCHF0lE
x9ZtsaKa+OptwCyiec4K56E7b+/pAlniV/JYFN9yCJECjpMBPT1jhCu9mZnivPjkv42Hixxn+LSJ
V2PMBt0RCvEH5QqItG+9sss+GCblSrp5MIz4mwayMf3bsdzBi0pfFpj3alit5V9ep7/AibDeMYT8
nfJNDIr7+Swy/Hp+2ShngXkv1fa9e0bphn3AIu1jYG1H3BVsZW2bHkiqb2/7Ilj3XRvPQnE9bnOT
VqbNG6phGwhu+21uZx9toC2Nue4qSzk0D9JGOOgLlTFmxv7Wu2II1d57R9jF0ghZVvPLyljdl/cl
4PB2AC+g3/0hXexMj/r6VEOMFaD+Y4tH4GfXGGtsGxFyMRaMDvqNJ9jaN85kOkK9Y07G0mNEw9/j
TF6+PlorAZwWLbb5bYHJHtS50X/OyyO0uHn6UUfl5n1obdlpoKS2bnY0Wrv7mFEzVD7/ciwCflcS
+zX4DSc+Jl+B6ZbB/VtbCAtkCZ7kph9ZQPP4DSiou6gETtOBVFqX3+FDDPO5sJD8kpGreajX1oXp
7RwNHcVILJLH7SngKBN21WKaQV67L693K5aDHNbc37Hy1T5QhWmfvw66aMlP9t7TlnmS8S1iGc4S
Ip8BTWrR8ohGX97l8w5OcRmLaz548i1+3D2GoxaWFktBshK25vL5N56IKM0BUolPXtn478Bg0Sde
H5RoMS5h6nPxWIbkvu5qrvCZwZiekw+ygGFk/5zqKwnYWC77o3TNqh8t98lxUrJt6MAf0z2Y+jGE
ZQzYJKdwGCRn/5iL+qu6TMh7UAV6OAQFiggtuqzSV9x9WK9kKrSKp3OX3EfiXLziev8yN92PeSiu
zFdxHrnNm0J6OKbz5JrOfWF5cZ70BqBfvy2YTTY+AZBQGDLRXit6X1f5DPdg85jfTy0PB3Ut9d/q
6WBEBAcZntT5Yi0PcCW8Hn4x06OO6PHvNmzIV0bIsoWvIjDCB6E+hvzNeqzjylH8x1xjG6b+X4sN
lcZSmgZujT56pkV3mA7zR/By08CTuKeGPL/QWrCLTb6jdYASHWd8PEeLa319ZvbtaeXnkayblfDq
N1zDUg1vvuqwoTIeRF+6JDUlJghF3A9hJbAHVTxcGJcXlycjNLkDb5RKpaehHRIXlV0dHgvOQ23R
VdDzLJEcGz93hFQtbBYY6QDk8zK4eBkl9FH8EX+ac3aFWnDko3QfL36FyeneeTKMvRaSZiCki+l0
pI/ksq/DnAIYcs+v+XUJHvPsKKOXjtK5+TWsXx8FfbAPKbdg+6jr7MSf2AUyDelvHhMnKvGE3006
A99anEM+h/zwpwQmMI554q87X5sLuX25aqwbiPbrwvlXHjilbKmbQ0G9eWm/1TRXPmqF1e+Mr/qj
9Np9vk0+FNwSxdFuMkuRj71i55nFSVKE7Zzh2Os0aNfJWT6k8SPm8DMKnw45MqdjOiOKZnNt19mY
mdWWvBkyB7QSbmt+iWW6g0sSK3VZBdK6p/Dbp99o0AAsqu/koCTWxa0CdTODTLLAFsoeotmmd7K9
/NXcvIvuiOrFM67Vst7rnnAS/5pDe4IRxaCEv/e3hmEIEuLPsnIrbsVn47PN4RDfopxAzskSQiHU
Lk73x5GvfA9/w9vqfzmJKRgn2t3vhThh2JzhY2/lo1X/yl/81Q329D77kI85PwkNBtFd+6/MDbVH
u36H73n3lS/Z4ARDGTp8zcJOvtv4ueCc8iYXaHXFXn6EfUTAm2u5e/+CkA9zJCsozNBOjFdk/+n+
HlS/5fK5f9OLhX+Lxapha9f2eF/+awOOkflZDsRot4W4Mjdg2oSEpfApWMqiOY+QQnwzc/kdntiM
ZVkENEobsjI5fKprcCx9mS/60+zjspfX4Dcs4rF0xyKkfdvSPH4GEoOKEHGt8uh1aHf3M2ynrTRP
ftWrfhYG77GdfMmTlfj0CMkpGsvgEXUH5Vs+zL5M4gQghOFI8zxoQ9bPfAz7dbPR5spcPfZh8kG+
J76RU1gtbGibbndhBDPJ7wxbJakx/KxxOyl6jsENEQx36Kc5gl+ZZ/Er3z5hjH/RXSfDqec0ixu3
dbTV43iH8HgloYbDyVoVr5Qd2b473n95huIXHR9mnZfh8yidXy4UKzRSEYa0Zaidm+PFfwSFk7pS
QJq3JI00T2m1fsmbAux6GF3zrKtzoXZupJGFS2LGyGgS+OZ1EKjMNZGuXJSjd6p/hveK/Cgb1kId
qYtGDtr7Qf68C55UeI9vUjFY6g/dbj6pck1KdGyxDmlUfwwL81swLDOW8M8l7j62CIIkus+pQ5ap
9ZRHtNrjB6KZprIqtIsUG4f61J6A2i6KozVW82HslWX3A1vjdXNuN1eqvPIRiruauOXWxDbTEb46
YhZg3haO94cOTYsZ9/jqkvaGLyQUcR88FqYrr9U9ucndLmI51Nw2Ih3/UAtbXqe+6dLqfLD4k+B+
lZbJqUP6YDqXwruEIz67GbXjGGfQ6m+gKQ80OZp/396De1x5u9InZrvNXsdPAwkoZFhGO3yL655D
RoZ2aT9uLka++kJZaIsBKgxq15OxJm/cNKXH3aIude7ebF3HrPbsVAfq+n164CFMdeoR4FHTpDeX
QubNJknDATGfhg7nHoknIawXcmAEEhBJBR//p8441Mqv/ng566M989rlMM/X+V7Hn/vltIwMxW8Z
x5PBQqZ3NTfJ1wtAofYk0X/e3Oo8bSrTolQaqF9TryJ9rpzXj/nZa5a8m1SPFWpIag9sAZ8UlKMn
Rjjsp3+Ebn37WNyoBhWP8g5ZJJApDZQFGXVzreFpkq2u7gy9MKMYTp37/CKR9GkCLZ4nc/500bhl
IdwB9xW94M2G7/PoDWjtXH2ndVYC3obj4UL5mUXpVufc/eqO2vm+7/dpaRcwWMuQrVupTiN5SrvU
WnrXVmJYVQb/2mlzX8oc/bM5S4Ndcl6XtjZYw75EHJhMuIoOEWE9brp5vXyuNbuvYDZZED54kXyj
Om9m+FLPDngho3KYnS6nfiPP60MXE9efq3IrXRWuE0lkyPlXfoMMv8Et4I1XNmlcRpg9FNuhCZKl
ckKv+l3/PhEULqGw7UyKCAICeAhiB4SHvBX+UKMLeUWWHfLAHgYT9S3pbA4IxxTJwhpRiEFf5fNo
k1wBaVZzGD7lmUUcn/GWV4Uab7ar4eVA9DbtgfoI7U4ouIWDsO/+m3z06wzi1jNCkTegYK9DgU3+
gNdviZBjsSzGlhqmN4TixT0nESsEaybaKgyuz5ccKL9I9AZUN4Onm4y3szWEV2hVkbvKFucRm7eW
IAXbRRPeKIYGSyPl65z0HvBd+fiGSIMSg/OdYvriFC9LqeDw27I2Ia1VYo+Vo5NEfgk70JhL6g4H
zWuCoKJwp7wmUTioce3ncVzLlvY7RH1YgUkcuij/TvWNsVFdOiPtGenTrEbImOwNWNd2T6kclYuU
Kk+2NdzINYt/T/Pk1DLnA4jNgCRWOZRv7Xn8GcbgqTs5zpTCVE62LKWZO5MD/eGUPIzao1SUGDLR
eLqEfpQYfa8dwHiV7rjoGgQdOdB+ZzWcbAoUl4uElVp2Tjaza30uJjYapbyxZ0sIsT8oBh9k459p
kJ6eACiJWxa28tuhLIIjX9twYd6M2RopJW2qWUAldVKyPZP4jgS2ZV85fRHUqg/FqH5CwgwpQFrA
X/TLrXWWl7Dknk8no6FJJeTBLXqRY6V2rfkXUMR0MUn57t5TjDUzfj38VxfK5jZ5OgRJXl4pglIJ
23adSh7BmQhZvZdC5r94TuOhJgqaDmnqhRRbD3UiarMkhsitnUrzIgnIMWvVM1HQoesRPlNzIeLR
gDBJ9bo+Jr69qkAw6XC4OtF1RCbhIHyoLy5ayPt1oErgCt8W36nJAk2neywTOXheAmPmNvjg4PqD
Zzx00jwQFL8hxg5OmTkXaKOqkzPtVrO7LuRb0L1wbQSzShboRERgMGIvh83zNHv4bR1ntG+6o3hf
N91GkVe6CdF9h4qoeM07xIbkyWHDyE+4SHJQSAddDiR1kffBC/Z9FYHAjCifFlRZJXg+EwnZhrMg
VexsDEycpTM7lzlVpPFvAGKLAJEUWnGyK6EOibVP4u+aAKChOK6DVuVOuxI3A60jcPL+8tudBdI/
c1zcERK+4hpJwYDupCP8/dyQH2hxDZhsxkL/qdDffrtIRx63QL3HqrItxA9DX13avYRdURfUddw9
4gfNbeQLcUrG9CTE07i6H+6ULX0sMugmX2VX6pu62UqP02sWNJXTmVtJt+GAJK+D8Tg8VTfJ3RlD
asw1V6uSU3VeWbpd4lN/tLXXJYfG+E4JM7AFk/CWeTpy5uzQ6/Gz/BDYY9rWrL1S8/rbIklPt/ep
exxEdSvQLgW0aaLmtRtBGJNP/bKWR/KrQzusxCZ6sQ8Er4elqMwVeSN2/oyFVAcCtyGNuIMwyHvT
kZ/etBT5XznqaRimn6ICJrN7NIGUu/1VHZYdmFMSAfglC07sG3Lv1CuFmy08Ql6PO30TPIX8s/Ao
9Vv229NTJFBnACYSkWSJ5JMzE9ANRtOm3l5i5DmfUEXlhZkGGaclke3mjrnLJlMVG7612jgFUUGG
qgrQqaFr8y+vmARaNa1CgB69LjluO18SFw/Tn7WREvF51TbCOHkg2dOdJxyma7WqNecFyMOICrZk
G1zAz3r/MXPvrVcjHGgcRVoI9EJvvsz9QdN7cV+KTfp9Z4LR3SYnKKBwo4sBKe3h+oM5ON3oKQa9
mAhqoFwGch3xOgb43cMZZ554odpzstoeQVALt1OhU7ocWOnoaWk0Y3BR73ALcyPMTV96EqGjSzZ/
gC7R0GOMZ+G80fGJDoq/mvEdlbt7gWURMgihv3eaYJXDtbQgUyMH+ry+eW/TFu+Q4r0qm5uFy+Wk
wqpRyF89Cb45NWDmiUZYypuase+QSF6kG+hybJYrceaZevob2oYDbd7E7gGjndq9MayHW80JCZ7I
IdW68NRLGo4cgJa0UD94hYlJqgcZCF1mI3siB20vLolEeb3ssEMOZut77gJqwS3NZ/Pq6bWNjQ7J
ECxZs4uLo6ScOFTEjvLwIJgON9TiZCckBpah2axOki04zBmF2RozBt6a9ZmhFY2WOCbka3Xe/ilQ
NLNQ1dwM3nO9MMVwoFdIsXIVwGUg+r1j1CwSeT/AE7lMHvAQ6NObhxZm/5e5mJ1v6/KabdMfqbHg
TZswBL7oN2dvm6P05omYHMkhyMRGuN5a+wWa/jfsGowdLpZSe9OYtwewN+JLKwF1v9vImuRd8QWb
lIclXO8zS1cBsAPxB9Cl/2rm6o8KHnmGo28waft2zkr7+VGtG5px6M7yfRFdlo9rzYn6cUHwfeG0
tBR6CqAchi0uORUr2KtoPv07/G4dBwlhg15syXCOX/KC6quKAFs+KU4Rt+ETRheNFb0yg+40FeAL
9Sqc0RiZ82Iqu2XdEgAKH3s1QJT3w2ChYv06qEfhXDGQXJ/XCzxuAaACYSWs6nljTHgAecgIzUex
RtJYEhkHTw3JYX65pZ+ZQ5vJVglrqLQZXKLD2ifhKTDNuO8vdxvwWM0cjAowm8CBkwyy38+uINKP
b5OLVK06mv3k6/ZtvehffmBYcE7WtUdn0jw+V/XB+MzB2BWk2VByLzHrQnYg9X0/vug9wdX/1Dzh
J8dV7xkLelCwMTVPIjUJUNlO4nqQUbCN3uauIwfR6NZf3A58GiBdruzZVTnTWfgBXnuuIXnE1dFk
EYLng/kXLtyI6ksKUw8TmylMA57Cq2XEbJivjOAZdnPVa2LZfx4xczg/lo/MKn8e1/4HceWTzlnr
oidFoDHuM2jlk4tHaet+HrKcxDtiGejI3OtxVXNVmqcoTEdEkWOnhqO/6R05DEruf8gr85eTqW6P
hIVwIjg9OklWHdWbPLE8SBQHrBHutjFpEO0bMPbdMzW71RFK7rMbJ4CdbZpf1tUdXEK3Lvw0y/XM
PbgJpxk7+EWK4T2xrOlsU0WQFY4U6I1XoRMAy8DQ+ZOi/2XOe4UD1JvJm0Y4JcZhtnkLn6buN6J/
Q3k1rFvxOLRUVOVnIZ8a8et9P7bqWrn/3BASdEHaxGm2SeT4aXr6LXxdPOUd3Afb+H6v8cX6gdiS
iouijW7iQl0MgXTsvl/0SJ8n+bM7DgfaSRUJ44+RO3nU/OGPQ54ztA7Qj/i2TcySRoJOoEITaKJK
QoIeZFVoil6vrociuCFVVYNOhBPvcpyVlP4AvRhDYLOBmL9lMaYOOrma0V4d/Bab1DTDVukrAehS
ZOtNJULpQHyRnCZ3k8HrVC9rnYvocq+zxGk0S0Uxyo6A0nT3EvY054hmYeVBxsxe07Gd4HaTH1do
O0kenLqwcfUANKsTekqOAvot2jnoaOVyfN6B5hGhd/v2j+iURPJSWtEMti7nIVBI+z+UHT4ymNy8
P6hWECnfcoeOjtD6wxGcRPbLw6zl2dpkyqlkk9Jnj63CaPh2zqentujuXk8nVHVaznDWi+ENFxvN
zc2wHj+56Qkh5yjeUuy9lWvq9o36wB1O+XdOSbnQrgRAaFWobudmJK7Tv2TZHui+19jD1ZZnYCF3
m0oPVin1ggbPqLTuhxdKOAD47Qw79ia4LGvvsgGjYNb5hPSYP9zA25HagPeqHUXwmjSsYF2JCzH3
ezo8bta7LOuO7rhIiuo+Gtsg/3gFxedMtGaGZ5jcY1yzbFjo7d/ls/CHeCAVtiSF+Gg1hqU+AyGJ
zd4tU5czBSaF2K9ZEC9OFtQsoAVn4wTNfto6wDEUWYvZ79Pp/ybN4lLfPEOyoKmD4d0PkwCGcqSy
xr/H9+uGSvpfIKhmsUnZuWkSNlh8AH0M1FHNiWKP9syxwQqDtvmZsrLNvOK3Q8En+Uj+3x8TOgrT
HvToYbWgXoadDu6d6HAmBHcxkp2SNAcCydMaP++Mg9JC+n9gjiAuCTDjGeHOMxiOmcTUONN5WZOY
p0HGwCxiFu+qY9VDE6EyAmuBWQOe0k7FGHJfHeuUjm1gXRieQ78tdUhTRJyAcAFg6BEXfR2274Mx
dSLm1VWi2Uh4C2+fj039y9Hzrp3yl20KYo1gakSTNHX/iI6IYmiT3hBtdHZHRN7QvOlPwLOGT5+z
exOKC4yZL9FjBCgPnrKfE54vLtUlHCPjJLfWbNsMdsvSJud7OS8QC80jhjeLx4KuBYlj8tUHzTGD
4UYYOyGVjaTd7POySRIrX+K71eIWh5dKb3FSVrjWP+1xr6/MXc7jWfCY9X0DxnEmGqfbPkZD/kth
d19hKhE/z8MqX2DPTpXoZN4IHDCbDpD3rkC8/HKSh6XmVvct7Medwohr9djQYCaZuE+TMkvaKME7
zr/Y/0w+4C5QHQtYu5BgoRqlZc7kLM6OCX1y8mUdImFlKl637EM9ANpI4OWdoDINB8xjl507+Oxk
RLQIzfPUHhGlngDcTZwFVVeK6WOS7KQb6dxddYpQzaLBrE7BE4nNi/7lW7c61SHz4rPXF8sAp9bc
5zKPHhvaXQAq8oewvK85CUEz3j/5qQRNRwhTe3JtVchm3DzOY8kBrsSIwXrPwZckWkpYlU5lOcCp
7PPQMrgfBrQb2MX1N0CQxC7SXOmOk8KcG8FdYCGAmLIvcgA1+tWMD2HJzCzw/05wdSaniotGRzzt
SjcirpXQCSUmtU5XumjU0C4Pm+qq7WD3THef604ckTSErnNm97i3cJdowAHoMNY5s0XeRXfwYkpI
vZC2S5NtmsKsKPR9GILnHkce8MUrd4cxVAHJ9FAu1hgv3Zx0QJOJhtFLcPKScCGyWYWc0D0DCQTv
IvoXMXpSO/N8ZtGTFsFzLl/iIomT5HgDOTORMME7uDhj78oltJOaJiSm0njLvGydcwyE/k/5M80F
yBAn6Ch6AwURl4PDB0nXkTeCxtShH4yBGaIyNDPu7lKG9dT61eCKUlR2PvMAi98eFg9EH3rQDNv6
S37ZgNU1v95Y9PjXwssDZwHO64McLgsEFmYVbkh/sUgwS08sobraCF1mVIu8Cl4BK5R/Na2XaZnN
lq8YEK3DuEqnKp9wqvZHiEvwmT6Y3eFNoI8M8WXbVEcDe0YMdyBQ0MKhCZH4tzZuSKhvjgrDTpo/
HqGOyQXDB1h4+bbiH/bHV7s2OPur3atd3p/zQp8XXW639Wc6bqdTVnUGfTpfS8CrtweyhMdGL4OB
ByWkkxrEzRMSv2umNLqGGROjYk4SJ0VMhzeWafc/sxH83Cpah+/ogq+qC/MVja1jcHdf3fpXBe6E
jFIEsUISRWs18TUM1Cpf4UzhZFbD99MrYPABWQGAE1TLqBudzJhzahq9J1LJ0P4C+bphsBLkstvP
Jv8YDmg224MoMX6QEXS0Khmt97Ivd49j5jE6neRWoFu6VWgOWzv5xG2meQZEc0CqkrVPJzDbKMnP
rV/fiQHqqRcQmgekKfjbqtPh2p1uK1SdBtd8eKwuDMRjAP1MCZCWpTu+wUuY9Lw1/32LANN0qFnU
FfTGX4GZOANAKTotUEWOf+dF+QaKz/B6rpvyTT2p8kEQtuCNYmO/2PNJzM8MaKEbu0VX1mB/Sx5x
T11kp02CRuVuzE2cC4c55w3bloVOmA3Eb5T7HUUg74Ug6DXta7J7tHCz7wzv6NrvKsSRQdUtTbhC
l6PcLZPSM4Q4IzUQlS919vlOfwqgfT7r5f0rMVNRc1p6f38cqxMfsrKmF+ddGpv3GgwLvesDWhzj
mBERxPL38A1TcsS8obD0yhL37XL86vbinvOdn+vgJW/qTbtBtQvbIdnWR2M1EqGYEih7JEmhGt92
oEa+4lbMFZwqTySJmfM0UWdb7+gSvPRQLRf1uEBHEdMLXq/rI+PUvt5LfT1RLou5HJ0JSNh26VcK
wdY+iEEX107nArcdLwsxorL9IN4ZQeYqLl6JnsGPH1q3/5fNj+BLi3ohrdEGbmZ+sr6A+mLuE2Uh
KFNc+KQlMe4Z4RtXUOyI/GI7C4ZgGg4JHLdINl2MkfueuYZ78o3M150rhl+WEmGTBgu1sG0o8A6k
S/3jRqcfmAZTr8QGtLdtnhXuhk+nPmRcCCfDKf1+gPhH0q/yq+zHNa+IZL6dzijtl80w7ozPx/V2
up3S068UwulbwLxRt4hhvwf/eYXEic/ilWZ5VLgJOlsrp2BgoEZhi1YEH30jRd1cQ6nAiubtD/gc
WWtydG+y0M29B8CR/1xFE5cEdaj/wP0Z77oVgcPFWnNDU2IxnC7b+2FcG27Hfa5i5pr7mI0tkK28
rfcBHnl4R1868YYErDQFGwMcXlqIbr/GeTJMJAqi6p3GKyC1XBoWdZyj+YW1eX0/nI/W9TGiXZOV
Cx74nfOZOLQCbKqDz/5DXspbIN2ASs3FwxWz0JIpmXCXE4exSyN8qykU2F0AJZAQmlRItrE3+Tbx
b32v/wNt9b+qjmb/P9LqP8QE+d3MFbV5X/b1Oe5ctC4xwWH7ebfDie3ozew9rO8F/DbLf9jzmfVC
hIu9JouHhePE9m6p+8vEsvNVHQX2f2AO65N67h/MYYX/TFHRDF1XzH+Ikwazy9rOEC57mHsWyS+G
Zp40/376+xQqZuHt7x5pMx8U/Hv7tvaNtar87W1hYTJqfVThcvn12tmu6ytLhiXykOZzcTW3oiji
40sfm+sQbAz7KH/+XtzNNQi+ujBC+TJzx/+gfpEnadI/r2RmSjIz5mYznS++//O1fRS35v/8L+l/
l/3NfM30NxK+89PyPguHWRIhLUzL/fiSLXtX2MHxP2m75Onh/U9v+g8RpNYqzUWThulNF95+v08P
vbV92Nb8o7TsQ3Al3Zwf/+OMrf9O44k6QpJmhqSq6r/U/P92qd3TnOkXRlXua08IblsNyl521X0V
T73/efH+P67v/3unfyxercY4v3y8uL5FPV9ITpg4Ydhaaxcu3PJrh/XZ5phax//5XWf/3Zb5d43u
P4R6jxYbo7EbXkwwm/mQCVh8sGUtQi70P5pylASZw5nj3o7M7WVMYrMA3AqhkQTPhRJ8w2R2WcKG
M5vLKwz5KKrjKx5rIcS0GK8QRtAm7iusMSpUV8XxsccG2M331FExtKcSw8P3x3+yVJX/O/L6v1/U
P3ZalRaqMBTZe39k8JSbH/oAdg2iC0BpiJCP+TQtcDL6LXxjS8L4nySuKMH+y1o1FF02DVWV8Vsw
1GlV/duqeafjmNXp88XIIcOHPgIHjZm/GIE+PxuKxz0uaM1o4aW8RXZKSQQBtKVEjStgJ1uX7HTD
n3Z3WFZZoJ8ppjQPxK5jTOXN8epV9fdc1KcyuIXduYGYBXUbO2ab/gM1enCLENPKZ2VDT1/d1xq6
JShv63Ia7vf1K9CVHyKT7OLvTRW9qjC7HAKR7Fu+WI+PCczFQczVAEbpOXf2e2NCbkosHJbMZf9t
Qv6jvwz5DnoF04ec24S5rqEzUuhBaOH9mQTkCQv5Z/TbYIyrQ0nPIipamtuNU+fOPA9nu4SOvzMN
7gDKpcp39DA9afsmIGErDj2qFA4wM5BWOCSECV4T8f8l7bx6nLeyLPqLBDCHV4pUzqr8QlQkKeYc
fv0s1rx8pTJKGEw32rDbsCmSlzecs/fagK426GYxPY8byamxxQdGcpQdfeLLz8ALU+eCFFHbCSHK
q+zl8jJa89lP5xZsGp91sLbbR5ZfNPeLapYutDmY6y8ayHPq0R3HpudOd8YqIhIT+++PTP79kTEc
ZBm/iASCAzz/z+Egx75QDp453FG0AT9sz0preTf3eVjWaenaHnCHu/mJnuXc2jgsQKAcsjn6P4tF
86O74QgWxd8z6c+fc2Xzdl3Pzy4X0bszjs0GMf9Z3Utz/ezetyv+uAUngCkL+PcR/OBqstdW3hqI
7aI+mrNggV/iGWEZojIXS4Li6It6XmIU4gvbFmv5RZyPstaxGeEdtKdy46OZ8E8y8ltxFe3cPUrW
XXg3mad36irfhDQkzO1w7Pe0RRHvhFuoZ2sXWIZFn2chIV9l27IZ+Jf6O0pTy+Z+coi2+sE8lI/5
o3xgj7XI16O4RDgl78N5oD0wmU025RoJ6VhYrBd/v0zx9zLO01PBGuAA4tOWrxY/5VJcpKEJh7s1
i99WtPbkC0FxcTBGnRf4w27M0N8rzI91z9AURRPhsquqpMjXCQuBGcUq2wr9nD0JXzrHdEt3JiXw
04idgkMZ65ZZ/tsOd31FKBOMVtY7Q5Wups9Ur5XBSBTtnABWplbpfvmgQZBpzeD2gYdCRxt+ACAp
dSu+tQyKv6bOMSRDNA2VOAnVlMTrBalsB/Zwvnr2MHmM2jaUiK/mvHOes/lauJHMIf36Mg2NKykm
/kCdpVe+ulqYyX0jaa5y7va8TXQv08AS+ThPIZvk92H32E2pXnF6YHrh5ICVyylXfw8o6dcW4+o3
XD3uMKzkoI+x5kqcjOivVPgJhiXInMMBeNHkhWI8NThKsgXAkuiWOfLXWnl19fF9/LNURUMtu3rB
E9BZhvrpC/EkVL+sz/mB8yaHK85lZ7aVt+bE35PQ1XWvtjsxZJA4B49wbqeXZXLIt8C0XF42jexp
c0861mN568u9datX1r1MnrSdlzC0is3E0tfupnLcvUmeR7nubzzW37PE1e2NA++fx1pWYa+oF105
F0/u3HhI4agrz8Jz9sikv6JI8YoneJbcp28DCOobI0r85Xfl4hrWWlnhG9IN9eriaW9EccXXfZ4s
cIxutc9esRWyU805Egno3xZm1vnNL/fXsnJ11auJscry3lUusnJWXrRjtERbVhAjGWBnwZAN1nQa
x9PiBu7ley66mqt+3Or10poNdSmEqnJet9Mn0/IWLwqbvHQKAHDaTZ/Lu9fXr946I9O2/v5svyei
v658tYqm5dBpisZDHmW8wUkZyfLBRnunj/Z2843+19D9541qVxtKw++MuvN5tuzZ0tdgMZqH1BeF
0SvRuvj7zn6fRH6+SO16UtTkNHEDnmnwZWzdLQF+B30dHrvHsajM2dmqVnigto3TbqJFd0/57aw+
I5D/+2f85yf07z1fzYtZ0YhqMBGZIYoZZfyxCY7I/ZWezEo8qcfuS0zmDthilAEU75UpCNsbG7f/
WgkZXaRGmfwHAtPVY0/yRnT1Cz9BypD40sx8Uy7Li7KhxUMxTJOn7C1DMI7Ar8JZ2+8CXHr6jefw
369DUg3OfwpGXPPqa1bUPoouk1o5i094VGfNXX6CbHYnLev36AEb40E/YeAi3dCCXQrv293FokMz
sLqZ3/afo/CfX3L1hcfxoOR52ynnp/AVnS9a+ln0mDxo781r+Pj321d+bbPGQfjPta4+bKFMvToR
h3E2iUaxhscBCmMGxSp0nnRcA9tcyOC76TX3U4rtSQH31g4QeOwQa3mfdIQwYoMlFI/+A6+JCq36
LK1Fp99I7zmVvXuNA/02mFPb5F3ChqU3inisGhY1LpBlc7qFpvrvuUoGT6DrFIH+d1/+z5rgC9Uk
b/1EOYcP9JBRycNrfsoaZCT4MUaHFYOJxifYC8AEX8VLc2yYQ1foNW/NmsbvXZbJZnLc8ojEkUEH
/Lk8Vd1gGJcsbM+yOLbuh9Tq6TfyfL8yYAHw2PH6YrpG0nzAjUBvCcZG/1X3o0CbZl4hY3sRTiVR
OLRJgBJgVvzK7miqZRuEAdUTWId5Nys2zaYEiqzQoMWTaLVfNAW7d+UknIqnEKUuNUOaZsga62kw
dqgseIjZIVzXx+rc7Gk0Ite9o12K7iUDtiA+ITL9aDtLfwsX2SH76L/oAdIveupKx0diQXyhiKHA
kSMkCvN0gknApjs0RNMcxjVdWGPOddqJI33HFQkcrJEuEJSBO5baG2AQpLdYXuD90QG/2MD1o6/+
HX1qigqTP7I3AUqHfNJSntTCOuByfOYch5NBky2MyasqwZmEQYU94wJtl8LPQRNImgKeCATPPOd3
5Sy/mJxpUSHTkER9RO3UxORSy9ZEQ+Q3yvb9B/kFE4Pf2v3enSkEHj0zNCQ6Y4pTcE8S129es4ds
7CHOAE/zL1EoKsd0IenrTw3TyhFof3FBtGdabeF8kI8DPWJcOojGVEsEic/+J0LpQasSqcbYWkjf
4kfzrn6Un4ezRmQIBQL+0WfaR+JzitkSSduhOjEqJaLm34EFw93lH1Pe6rfLZ3iuz+4b7RLkJuE5
fi73DWYPbvERqUn0ydma4yz6SS4lPTVfxav65QEE/NBVK/tKn/ArCM/aXXBwHzHyoBl4RBgiPcrL
DsF6Yym02REzArYQreqdVj8ilnu6GfRW4ucYFdtH+RFgskS+DzEDDxWbVyyRt1alX9OSKaiyJsvi
N0hM+MWrkWozF0spOqM4R9o/QUeFbWUKYhFnRHJj6v99GOJqigHIdeQbiSByfn6mRepquVf60ZlB
jGf4s+AY8ug/TuiubAICEtSb1YH/ur9/r3i19l/yvDYngUcrvbbcY3MwPlBK10+0lLTT3zP8rStd
Le+m0Ax6IXMlVhKDasIBPXEAt2drHqBP/32tmw/y6pTTVYqRX8aL+Xfpjm4e+JNQW9RP4DRpIBLd
JVbTG5f8tVhevburA07pyqXq+bw7+R1n1FjT10mqo6xGTxIvwK0Fc5yxf2xHry53dbjpJNcjgY87
FGkfIkBBilxuRiz2rfSo35uiqytd7UcaV3Y9ylnRuXXeEF3gj7fp4N6hB7rDclPhbQWSYbnyrSPV
uLv49w4NcCS6qY9FF1YuSbxas1LFJZjFCJH80DWUP6ul3kwNuyJoHUPiXD1CJpWY9kpHeCoIiEDK
f+uVjkPy5y8g51IU2IVJJKOq19vBvDDMvE0C/xw/BF8d9QLIqNWoPMZKvBO9Kc1s4eXGMPrva47F
ZFFVTVm4etpBLWXa4Pr+mZgFC4XyC4QZHBJVeJbvy3WszOL61scy/iuvblMXYcJQt1ZBcqlXI9ft
BU+pVdHj+Oitg8ZGsWk6HWBL+sLCG5kFu/RRtW9utq/3JLxS8KbcqSKIsvSr0JVH5IxMWpl8qqMA
derdnCVn2GhLzFLgXN1HKK+H//vD1U1F55QBeUxXjKs7DQujLC5a556Q7WYb9d19SO9berUoZJzm
hQueb1zwelL4vsd/Lnj1lWq+VAiV2Lqn4CF4CDnGeRARG3IGlXV861rj4nD9Gv+9uauR45We4U0G
rjWqhs7quj243KXF1gHr0d/3pV/PPuPnCG1ckCQ6HgZfKb/ln62tnleVH9ShefLZ8tXUyIJ9TmTK
kbSUp/4ordDJ7FXE1M/aQ7rL7+l8vGT7yVO4i48kHe27TXzEplQcsC48c8R0DzjNVtmDtsf5exhW
GGHWKYbI8YPXRPCxyiLZ4UOe50/p5hH38UO6RN2KT0xe2upB36AJH8Wc+xAd2E5bjPuMvXJSbsHW
f9Xuru/7ak4y5fZyqbPIPMm4RpvFyLFJADfA6Zm1G2MR7o2dfzQP+lnZTuz61kH9P76YH099XGL/
eep5KQgRqSOEBoDaoN02eh6tOyhHGSbZNJm22dac34tOtxWsEtHB1EDIHxySlr98vNl1+4/xZijU
qU1q4hq16qvNytAwoTQ5Y8Cjr7ZKoFBAwJliOtPIJPhMHhMd9CHbYUsjEmoyQQ6wqPWVC8zr5nL/
e9KUZEXjnKWaoqbxZf98MEJvaGUtTbQTaI0KZaXVPqdE6RJzhlJodB0iP7tRSv5VDzIklgVmMFMg
ydqkN/7zmrmWZV0e5OqJM2r82pzjrbeJN94BOcn+VtX2V23k+2IQ7cb+O1Q74Wqb5suSD5kS81Tz
jrJxisfh4fLefoafLngYl5JqNfbuUjIwgOO0VjVDCvz3J/+fP0FByyCzQOgcI6/2b1nRhWFQf/8E
1PzdJkLmLq1SneSOGbVcDPwclThKRytsq/G7ttAI8Xz7+0cov+dTiMT//IjxC/nnC0j8ziTRQlRO
6jsWfMODnkOdxlPhy3dvoiUa6D9Qi+KHxRLkCMk0+KS1xMmOc1Cj28REpdK0TG33FVOKfXG0dUkr
EBLrKD0+So/VDoI4YaGZ8/cPV2/98KvRorjypO9ZhU+cTcGFT3DX3bk5fuAZ1vZ4C/UBfSxnmScB
4pq5GJ0mnu3bVkIOTWZzDkDHOlCQctKlEewUpMfYbtjGgv8qLAocWHnfVay08kJbSJOZ+uKTh5vO
BX+mQn+6OPWjEW3NairDIjXtv2/uV/+dnreosn/gf0AlQZb/fCtBr9byoEbpqc3e5afo2X3mOK3m
j5j/96QthYiinvQt2VYk+IrPerSL9I1R3YvnwXj4+6f8x1fJTyHmVDMVdjMcpH7+FMNVu1zxwvSk
DhA3Jsj82C+ar1G0arKZmVkhy8zkxk71F4b4+/6ZBDi8jfso4erllrLvRe7ETU4KfVAOOCjC2i+B
igg5aJdlb5zFbq2RTDbARpi46w6R274KH/votbxgW2P+8M7pMW1XE8r3PjYW9rWKvIHE6nlruX4J
crvHIispezVYC0jnE0S4YAM2NwG7vydSJlCBr1snGgXJ0tWc3hVyoJeBl578cDOIGwBgkrfts88k
31fxvet9mdXO+Ah08GaDo7n3tXJKMLFLU1ndTZADep8VfWzt7sZb/c+fBcuTGJMRSH4996iClA65
aiYnik0e9YTJN/ZeIENgWMbZtpHmWDsm8Zvqnv6+svQfV2Zd0SDxcyJnw3O1qcq6SO1EP0pOwAoa
34EEhmu+zA9hg/Q8nZs5IQ4OSK06nKWlk3P3AkJIYgwJrCqPBVpNDAmlDdP1xg+77vkw5n78sKsd
WFmITco3l5ywlClgODCWgiYCoNDv5Wck+FHg4CrIntHt49jEoaVldzj/FHKbeni5czeH82aJYEqj
u5tVE9EYL/9jM8rJBWAyhFl53G1fnylqRQ0uRTwEp4pgOGJlSXFlBp5NwplQzPAGJJB/NZT7cw+p
C2AhbqLgowlJfcLbANDtXX/CpZQ+mHtscz2mmc5GU9MQx10uzW5dlUvZmwcmNL5p/9rsw89sET9p
Z7zqiubgEvfhLbwrdyNRAcnxm/LcDHb1FnxC/+7W2R5hDsGDlhUj2EWxjoZ+4b20O0gMnmq13bR9
6UMKhCNOuDKo/IxkvuRNqLdAjU7gvKbmPDqNeBuJ2GmqmYrDlXPZSt8xEslbfwz8wFBp4Egp7M44
U6xDkNPLkKCnJg4+yphOe6BiiM1S4vlgkdOsjoApXLc+gU8O+yZ3fCj8/zM8s3kz1WkVo+zFOKjx
mvED9zNltD45xMuxtlEpxNPpVSvAE2J5oso2UAOFKbcFhYEZE/E93XvSsJCMmx/oWofW8oDYobwo
R+QtLh105Z7ooPqkdr4MHoM3bJDiszaSjkwqhHiOiomVXJxuj/K8INkW9uKh2ysC4vKVIu0D/TmU
FlK8+Husk1P9ezTpjCRFBmwviNL33/9n2S+0hC/LawPKyAYUXwTpMPeWGDaFL4rIuDuI7ht9jnPd
Ms/SFzaW4DV+pcRNfA2+OqC7wUNnD5uGsZXMBX1dbBKVxHuKjLhfTEvc+wdSIbXXULNF13ob4A4J
znjiJxgBN0KxBFEWWwm0tSBCGFHjBy/yWY2QU2psucCtTWEU23UirLvsXvY/ovjN9fepuk7Ko0mR
chK+xsFi0liBPOs/K+nNqPABrKqW4tdBBnIG7GeUcZODYkfJlmw0NT6qj6Cf9HqXYggLp/VnD+Fi
ejfZwWxw5AXBnfEC3hcaKGmq46EJp52yJ6KJdCF3TLxxK24Gn/gwzbe14biUS7Mzalh9Gr94obMP
jQ2Qw2zWYh9C8jW/qEvxTfIWUgtaL81xV9OgR2mfzVCpJSB/dhXAEw48IoXgc5gxLjwYNuDw/MdR
yRo9o5Af0T/t4vLm7rO1a4MQBFuiTZM9eSZAWx40tF6+1W5TPCF28xa/yC6vk4hcrHlQt9AJckAs
qT76qzZ0DMWim3wUvQ0EJ3a5s3glvk0eEc2uJjsqbRmuEntYlnMB6tYzyTPOnsT5Bd8vxIZ0Bc9c
t1ppZr65/OVo1NIY9gNILrt7u9j5PScFHeGi8MRd5Eg/UN7P41WzB3IJsOEIh28ub+I1GKbNgCsD
fXO8KswZVEKWSC5B2KcCq2WutMhHgmV6SO+lpb4lp8i6Kw6QXOBwABPgJdS7YREqVv7ZLbz7ALsB
Zj8oeZNl9IWRfQT0ZMRCEZSd7vm0KdMbVn2HOK/cNEf9AXuKNzKRJcugBVwxaU91WFO4O0kDpvYN
dPx+VS7P5jMLTQbf4KA/R3N4JezEZyzIMY4w0ldQqVOud08fsDg7MmUtu199TJao5dxdebDTtXpO
1yTyEvg7mWary2mKzxHL2Vk95E65EObRVjqZhy9slTJyeYX5CJH7igTf2EC2Hkw/0bBrjwIharhG
psVnfaYi6aY4z6MjSYyassw+w5RkAJZKK3RMoByzlje4fnvytxfyu3H8cmRdhNaig6PnyDltAV8m
DdZKVhdrhRn6kx5Awe+KTs/JHNNFOCum2Prhf+DbWBpPoJuKz+TYPg7oPYbp0Gz6aqka6wbcAP6z
1GkhaqdODX0GT7Jm+cZappslHhJaVmQ2SkAZHP78/sKQxkhGymU6V8UtE3Ppz3MRV5lNLwZL/0N0
bE7R9oIFPVoQuYesXF35aKTQQwMFXiJPpAeTrSdzjHWwnOgZzGO73gA89x1obiuxoxjtyJ+X0qK0
VwGgmBZHDNr5GVm69niffgyfxehQ4qcEAfAEfCZ2ghcpvjeTxxQL/456R4+v0Nt1xtqcOOmHwoTH
F4coIcbMsg0POVSSBwG56LL6wuD4wgvpXopXCEQ895fyrtl5CHTbWTUv9707c9eBjCaS4DWxcby9
2i6B3eNJ6KbDGFp6HCE1QPCwoFGgwUCC0NXCKjsOGCwpzUurPmT36Tk9Q62+kyrLLebSQoAFjuxW
X+UggcI55YhqOw66tdws8n4T3cvdiuTilQHhZzccWGewGeP2ht/0bdixo2mCpaBemJu/V5bvXvrV
NkVXFQEkPnVItixX27suqzK5JDDlpNPXxMofO8a2/lK24Ss+yOQOw52vfLT5O0Y2rXM8kBKvMwmg
JYZz8xFrhePbVPnpOsOI1LO5Pr3gYV7nT0yUQT2FoMu8QAbMp8u2616eQ0TBQ9PP5mCNAX69Vot6
A/WUjiVVEpvp5s6kipC93vfWagwnWQZ3PuqWTb18vjxOgQ4j6em0tfhVb3C+7wlGPcX8k6cBIw7H
bQGr4pwlWru/8Zh+Lb86p5oxLJHSCue8q1OBRom8cpsiPNGIl6Zw9MCCQWlTNgl4Fevva/0SM41a
1X8vdnWCa3w1uQwXLpYZ+/i13eE6BfcRmTb8UtTl3RYPtGXfknl+pyT+HAk/LzseBP7ZYniB0kst
FJ5TL6yq91Y8hli/J0BkT+asJ+zXWkqO/xFWlOURlu/YMi1An9fWqp7JD504bzCn1rPYfHDVTYk5
nnWzfKJXO7YqMaF1AZ4cvrDM7vp51m4vtBIYI+U0MGapcuNA+suw8f0MObBIqiwi7Px+xv/czER2
qyQLI8y/4+a6wFhlTE0mcIhhtV3pL2Rr+toS8LT7/Jj1TC4OGSGa/pmodx67IdXG4kbP/8abHY/B
vx7xP7/q+mNDjCe62SU8YWJV4eLMY4QbuWWeaI1nKgJxZvJhFd3rN85K36rOvy58dVaqlTIUqj4N
T8aWYJNZzZbH2BjP6mPdgx8C1P8GUGsCPQreVLXGJTsixSFDf5WAYdkaJRYd7UmNw0x38EQWF8Ci
6YiB8N0bW91fMsnrN3dVSokYdZ6nx+NPLYhu57/iGjduOxWWnA4wb1IJn95UAP8q5Y7f3D9v5qqw
7OZqRHwVDwg7IttT96Asw029cR+H57/HgPL7XPjjStcFBk+bkHGuMDKBihvTIUab4M0ha2qvzWWW
CSczB+qbNb6l4jaYQLpgVVd2vKSgPe4HbdVwPpnS2QBekO56c9kYaw8CRUslTwAStde0ld9N8bmC
yE6xc9shk7l8D2jNUNY11tniXOovl/lwq/syvpjfY8xQWEg0VVCvCwWuLDae0k0uJ8CzQ7WSBFj5
IPsSmSUivPddp8e4sbrsPArGhc2KGKpzLbkx0tVfHYLxRRJlS+nLIP5TvJqph2LIhyo2LyeIHe5k
I+5lbYl+B3aFLG8EbxtflnjBi1lbrI1d9oIpEEIMG3E7TGz2yByFQX7sm/Cu7e5UZbHGX946Xe0o
r5wTTOzY+cHHfEax5SRvSxlQQRi+uvHUe/ZBz4/qEsDiMaEKMoVWq90MrVOKN2qpv8ttMopxTRFR
NJHw9kslkeK70OjDBCdRdgZgNRBuuw252JK/YP/trSSYJfVeuKwTHerU3IDPnGxoabLOdqvdGC+7
YJtX3/VnU7GSI9YYVrGRKsG2NoBxee+xb1HmsmJ7Lt7hG12c34V0fj56El3HUKf/LlFmdZVf/DqR
j5Q5WgIcPgUc39XOdGFsTLPhvagPQXxqZ9mLKa5dZT/B/YsNWhHvw/Dp78/xWxl8NWoRGRKppZoq
XsrrxsnEk43WEypjq1bCivhaB3Ukz+GjBvpa1ZKT1p7TVY5Rv+TVG/HmVq/xyPqdIQVQsB5CItGH
WasuGyw5OuOh8kG6ljNxkAlSoI7R417QIDw99vhxXH9nSvcNW6Qaiq7CqTjjlBDC140V1+rk0jGH
fWK06J56xw1LSvdUOrC4g0Xq5lHwdIkeRHiVJoKHySTZIJVhLudgDAhD9w9/P5rvmej60WiaKiGa
U0V2hlerVZo2YZpn3eQYJmM1Kl/4OI+X4cl8dJmG3Y9BWWetzUfEe2qPcB4kB97prfXgP+ZLk0Ei
KOhB5dG38HNbUuS6pNS5G+9M72QqACVA3TTsninclRR1XDrlEy9fa9Tyhv6FsMWZbx5SqXP6BqlL
A6ErvlUk/i7n/3wyBkVmUZdUfCqmqFw9GT1v0rTMXW3b9uisu6eg2uhYuaR3PWJX08CN7V+aTFi3
Mrnw5koRWwga93Jx3wFlEZdes3Mn26Cx/EiZ9hx7mAhJjS0Ff6EmHwFNW/nypGTuXJBKu6xXZXY3
dNsm+hgqgBGJMkvxnvXBcONR/+5i4ICRkT9wEqCnp+tXu4Qi6AQxT7R2Gynvfd7Okkpf19pT05PD
pG1JFGuFhl9Z2hUaR0F/vUCfymSoqZ91SSkNPd5agdEWAHpx+7e/R+P3xH39zBVRoAo2VsCQJv8c
B2lGpF8vKEBbM75K5lqh2AGjG0zgp9pdZjz1F0gNn39fVRlH19VVRZO+IptISRr/7OdVq0saBkKi
QNynsqiu2sGh3KZWc+TZ7FDoAGgc4JkYXnlaiUPuwkLc0eqAryGNOL6WGRS1lbFrvuKPYdVSj0od
E8YdS3u7GMwHzip5jCZybjezAX4UXOuPv2/hl3oJX+iPW7h6cHIZtEZcy/rRZMtQwxiZNnbSEHZD
9w3fmS08A9EdimmobNp9MPv76srv9RgVEyZApk1NVvA4/XyAOiqtSWw2PMC7Qna0ea/MwtcGiMFe
pGp51jQqjB2135iClaW80tdPp8GKGJtmMfFneryAH0x8s5Gt9IfOmQQLlKheabuw6CmjQV9i7rGC
cKvoFvWVhe9wfs5u7duvb8I0BJLbZIHvAzMj2vifNxGLZVcZQW0eI4OEiqULKIxouYWLRVTvB6JA
ll5BgnxCsVgDvBtUu0xR538/yevt1c/fwM/5+Ruiup2IohHrR0Vbk+LdE1qkOe6wSzzKV//Pa12d
QCd+6+VyFenHpGKEn8t046L7LAS+uQ4C1K2d469v+3/vjdjk74csG1dzfB8Unpmq3FulhHv8cGCd
jw1q46B99dr3xHzNLhIEHQDsCelntW2Wj6I5S82nglZ/kD+Eu0r5DJXAaZEBK+Kj2b6oARA4c8o5
XUQYq13AtZhPWQxIl38k6QAAFdK0jcs1W9CIEKAo3DQDHZboXJh4iPCdaa9ompsSVlwIPZ6qMYSn
aBMNdjyPOPbm+mNultCBVpOxBllQ/9OIQoOmqSbrpJf2VbOjINK37TKmKdYo2qKDmFOj1y7EuYfI
1ItfYyIxlYtnt0140CG2tCZT21w0kKFXD11fO3mgHQxkBXp230xCOyx1cvBA7wrTtqWCpgtEWRaE
PcIpLYs5gJYLlKQmv/eMbSQEs6JvuG/2cKTD0F/tCyuK3uvJuqex06SA44hrAvGom4uh/KSXfOPD
oT/JqLyaP398/ldvll1s15vdoB9pZZX12KMg4g1uIQdgjte5vy+TtTdMkd4HycoUrLZdyOJ05r3A
eA7HGsPzRbK9L2QWAVtTW4ke0tSpnk16fWMcqEBO1mcM32OpUvaFEjVa+uBLk2Og7iHVTZAjAedz
WaaLjVkuJ92aacd0l8Kqf00VXOF2RPSm4cjmogHpbE47anT0cDOHSAjX2Ib6EvqLWm4i8kDQUVDI
z1clLHLDLo8BiYSk4EElgfOBbbjDGIvQ3J15uPlg01EYVO6QoLFyDqD7LvDl6Vi1M7YqbHTLZqsm
NuYHY7JCJRv49mMFdFU4lM/6m7E86MTd0Ff7UO8bCvjNvUTzdRXOkO5SCjwY5AhlS1HcNsGUKFay
oEgOvLzQZAs2ut0+5vsGeSYa94uDfhwyFcz6dgESKpm3BQZE3XqqHbaNyQErRAk59bJpV832vhsW
ueY0k0N9V8wjaW0CobNNeReBzZ0KbHWIPeJvHoB1u2sAWLkNuuceTcVamxG1DgESYX7z4OcjX5Xm
OeChj0mIixNGUrXB08/jx4Df0VFArJ7cWG6+JbG/xht6LIIKEVWSUf5zlqwaIRpKLST+KIHkWJoz
0ehsJfhU0s4ZLrptwNJSKGrW7cWuCbDQg60PJjKbVIxNZVsApgTJTtvn78n7Wwt1/bskMl/ZVyki
LsWr2VsXA0Ny1VY7+pu2gC83YtoICiOYRZk24qHHbkY0kelodncsy1V2Occe/DFK1VPvAPEb4KwK
Z267wPDgvwLCnCeOkdnpGSQSQKaaIFV97LQLL76+LEkVATfx9y18O+5+3YIiEY2IwETUr01ygyo0
GZOvdkzNg/QCVB8gnYrh8bIw5nxaerVCYwaUjDn00MOV4zBNs6zbIM5q9BWxXD0MHm3K553Ow8/i
zfjAR3L50oy5dGcMHrzTYNwyGef0TjKX8gNtDiHeivqhk2fsi7Rhc/HQKDFWh/2F+kVrrbzJumKM
l7g0EJaqexwbAzK7W3U79XrtZQslSaMXXTFkDZfW2J39p5o4uFHvxUOhHdvVlsLNBuRx9B4QYuoU
4VRdS0QPPrXbcl5uG75zkBSiE73RB5u2Mx2W0mzyoOJ9XZRjNlb8VDjxxpxPYpuG7f75PngHibgO
J9OLMTLD5JG/NrLREp0VzJZO8oe+NA90C7x9vlZuiPj+a8/Ph8K2RIb1gvl9vPV/bq3vY7XJ/Yty
LNCYJk4lHiaTKXlbrbfMQTrLyxBBB4ccsLXm1MAkHs69y6wCafCEkEx1F2Yz/XugAQy5XjQQEeH/
IG+UbfcYkvzzN5VybOQhSt5jShTKDJw1ZHkyKgcFMzr4NcmhxFGflDmdtVcJnvIM3dC+PbUndyXu
AX1EaIj0RTssyNyT6dQGNnpc/0A4GtC4wdiXGnYtFTZkuyr6mRwAbVyJtkcwWg7gOpYtFVUA6tWE
qqgVmfMa2YW7NHTAefWayhxHDnql1UfpPY2FoJjIRVW3FMUeFvKbWp/be49Xt9TMB/axqC2A8Pk7
lpdJdISgDepWeU7W6SZ4B1iLgp44qZWGVoFMLGT8NIiMcW6E9CqsDdjTkuwgnOgeXDp895dFLvKB
kbXoABYvTiQxEoFL1KI7g8QZ2BeCRmz1hctQ1UZoNVfQdc/VlUH2zYYZpNFmhguQ/RABJwwuG1He
ppddDFwvWA15OHXbI6kz4LLWiTYXiCVVcBdBXbdDhkTxYnwQckMUU3inRnN63xeOfc6goTTUMJiz
G8blBWM5H2w4ZCsOr5O5U0Prs2JiyMSHXJ8HDb2yZE23SDyh95iHWJ/oz1rqJwnQkB4tla3Ncz57
Zez3rJePvn4O9gGN773Rf2jpk8o78tcXXuRUImxPY3gCi5xX6fTswZreQdvVX3mjG4VkuQOqwCd4
Z8qqlG2JHj7o1suMEwP44s7lk6J3tAIwIW7aRxdpDY3f9BGIJ+1bO5j1R/rG7k4SIQau8oXwEJzg
3j97GEBArSx8ZV44iZNNaRSOxbOR+CUWL/lb1ZKiNTfe+E31gl1JsEOVkYDCvLG9En+3isYvRTdV
AReBgSrs6niqiGllGIEvHCN5oweOmFpG7+QPsbgagntl3mYFSifKCVCJlgJexqWLGDQXlvq+Nh+j
C2ALdxXTyQP+Wq/pMZMgiciFbRT0TfhP7x4AY8LEcOj5c+ybZer4xUqCOykue8SXNTmW2a6SP3A0
FRgLYam2LPzug5qtPO982UvhgwZgsIJgo+yQeJ7a4akBBjly78n5Q94jkdKHpYTtUoyf9cOFk1I9
x8uLNyvvQhlRLW34jgbjAzEKabFs1ZM4cZojjECNmMgKN24M6Q4usdq/bJoH3TsSNVBBmqedjjIp
ep30e0MhtGFT+06ssw+SbPRpdG1nhUr4h63QQVa1A4vorRWT08t/TGQSYl3+o6gC6sifE5mCPrrr
+n441vgQbWmOnxevprnxQdjT+bYnEoxM2MyY3Mi4In/JX/aJnZ6yeIYBtI3t6KOAtvmRMY/xs0Gb
609Z8Frkd9JX1MxdqmH9VNj6gA8Xwiq0fCAal4B2GiEep7zfKcJMaZZus/dnMolsyp5kEA5RIaRr
wqhrtOIEDkBDUnB9GvZYCacDDLfKt4J+fQmOSb7rhn0UQSlak0pyMe4yRz0RVAzc+diJ29h7GLYy
BYwmn6n3KCBJa+g66hpTchrcR7Z8wzmItw1hZwSEcjKBpO2pcy+9wX+Qxgf5Y2/Cd/Dvg776Dkqv
M2JFlnnQR09mxYB7VYM1nSFBw+46q7f0UKPmg9ATtlX0nbvFqFGo3/xPD6TAmHV3s0Y4llV+/SSJ
r1OkG4Hr+GrHF3VmJDdSBumHAoZk+4enBCXfLk3sPtsUz0+CU/DSvpolsHccpHs6PLRMQ3O++R/O
zqw3bmPbwr+IAOfhVT1JrW5JbbvlWC+EYkuc55m//n4ln3vSookmTgDDiONERRar9rj2WgPafMTk
yERqzw+AS3OmWxFGjX4i6tQgGHwExdsupWrExnMPTDnT/EC+0lv4fFiLMQxbW8pGCKK6TZPd69F3
376zvC/+k0lfnVtfGrD4rmTpaxN/77955nePNAri3mDlO3euutPfY+NX+OTd9v6NggxlbO3ALyn6
o3fGHYKFLh/Dv5oHDyGEL4wxHwlSpa8KbFtJ/cwcr/ylKO7xu+Z48mO4PvckrjaR5k0EnumYWSTR
5s76m4mPrjuiGwMm0VW3JcACHnOrnqFZjRAE28bE8YzidN/a+kkNdiEIcAi8/0IbpX/n9FNGYPbd
9TaEX4yd+yfKScMaLRP0V4Eoox3aAViEa1j+2h2qb4Rta/+1jb7m0a3/YN7E4wa51mSbefexfGf/
HEHh9/egU/AwivE1RiIEvw4oSDIeIPSHTL1KVsNWcmFuENzWDz76IigzkL5LEL/iaQCk1GAp9e2N
sqqdB/UvZW8Td/QQk4ZgIqKHsbiBr1uF70EOH4PhYCMYYf2C3jU9AmbUbzuoOcn8o582atTGMd7J
+oEL2Bdb5y021+WL72y85CTHR3At+cqrdnV/kkDpPY32kVJC8bfXPYXhU5Hd0gfKFtHxs1fBBGWi
yfSt/piTqTHRfjgG4wmZ42Slmtuy+k7UHNyawe2g3Y/JUQ139L9BbKIC4snfKY96f/UQvBrrITmN
yI8zo51v5JtfxArK3fV4c4qYtxWGZmQCYBOCGCDFH5MLFyGwW3ZG2Wsl6owSMDyI5384D/I2zN4b
9Lr7s8vE1lIxb4rn/GPNyWUbCce7YmiiA646dM4N1lePb82EmvqPhvw8QoNc3kmEpl15zgLSrXcl
ey69m9o8qsGpN18aGNQ7E+b04hhgvyPvJQz3Rckfzq5+LGSFC0XuXiI7mR7DTDCP75uiXAhBJp/2
93tYKqEHACJN/UBBX+ydVyaa3IFVOXTKzo332VvS72jDmMbSVOjEOv2x0CRPCeOOUcosY8PwOMjl
BWu0wokdKUoUxzDZRfVOs9ZmdFLjjVdsrh8RkXBc2PL/LE4Rm38SudLEjytlqURxkEQHCaYF8IBZ
tOFsJOVJi2Fffo//x/rr7/WYtxWZGV0ve+LO3HE0Er8Oo4N4mZwCcyT0rgZ4P1rEg5aKE9qkvP3H
cuIjX3zEsrXNutLZ27HAmKlQ4FvKT9BA8M1bzyE8D1HcPik1lQqcQGi8KD7o7N5alXG5qXyPaqTJ
2NWDFXyr4hHX1N1GJAL5GKwyr3se/JdghLNcBzeSBbuKFiIM34osrcwArBgC9qa9VAYS12f6wRQY
RxggNhVoZCanpespazqOFELGsclEu7VcWYgIeO+cFz0cKAXt0maHFJ1HG/F/PyuMj+gmbh+Suilf
gp/rVqQbLbOatCeoiVSUgAX2f5PmO+5mly/EPtNu+sfXu1xwcjil3tXNdGBBWahq7AfcSRkPK7++
96J1HTz2/SGN94ikhNBuRJQnJUEZic9QgpPK6xvd0hPN7v7FFkyOLyQ2SVqGXXTQ5HcVETOkf/L3
Rjuy/1gwHkbrOEd5tKZkfX3zp9yB/9kM02ZmnjYmIffno2x1EjO5HUvnHtEfqUDeJLdR3q6VYmcP
GrYWWErqQSq4L8nhoYRZMBVTQMEfTzDpnTS93Bm+gWVvAE75lrky2GPsu00LQauOLnm5hl6vhk9p
Md9q4qxaxDSb9lU2KY3jgnrjbIW4QgXZMEiAwkFHbZeGLw2Rdix3ngYhC0B1wPZWv3MoYFbdPvQg
qjXefCXfZgleLGMIE7CCXh05cElGqPKUNAkxiuiW67d2REfndYCuxAeDIL2M7dGiqpv8QDys9z6O
BddVBzVz/fvMuQvBLPz/n0ecnAtLY/mtWgyW9XE58BhjdbJ7utw9MdDCSuKM/WEBVA2MiS3rNl27
zyv5YdZaWldHh3rw17V25uCFqEAxR3j9jeZP3MVCE+PZJcOgB04VHXq6wi4CKTm6mWfcNB7C+v1V
ctrk3dGn7Hx97dndvFh6YuVip07yJmVpm9Cq3nP55fboMHTjLO2m+El/7iYXClCAbSkfh/7iu3Vu
XLZjxUpRiuFM1r+vcVDtOhNpxwX7MedtRY2coXrB/vVBlHWxmB7Q7WvlnJiCa0N71cNO0VDpoMFH
pC7Zc+qv7+MHduCP1/tnRWNiNdSoaduhxQGGavFD8RkWZ7ivLqy7mjk25qh00N8OkdRAl9cP4tsw
zu9TRHEKGfBm9aL5r+JyLTzU7Am+eKiJIQl9bFkwZOEB4EusMK+WAqFryR0Zu0hkiKTG+laih0/k
SmsWCfieWp1d/YqjNxH1+fb79Qda+CzT/NDTo65u6/Tj7lZ0negSrzlv4JK90Npayt1oL4DTp92c
37ZUZ7xcgSJVNtXJAW+kojSKMkoPiSrftDKSAMZZqZlrA/53EwOitwQ7QvzoILqAWzHGk8zf2nr4
aKGAVg5kafnaCLPX6zsxext0mkwgtwSxmYhVLw6oW2R617Yc0KB6Jy5Lo7s03anGLsnucmvBjk3n
L/+zB/8sZnxeLJSCUks1zmaq8mrjieBWK9GdpMN45FoAhQrUo8Zr8y3qdK8l74rH18/f6pjWYn4E
2iyV547SM5t0fR+mffs/nm1iZBMv1/u6YyOidzp7Jfx7zPvoKFtLT0Q7Q14IaZGFNeeCVUWHDge+
FAHtFn9/sfl6I9VD4XAMK97PEO0m5djoOxp5JcAlVcQZwkJJzJKEdIibLLy9/gSzVvfiASZff9S1
wBsUHiD3XhWqDtoxROF+3BnN6fpCsxcO+h3CWJ1B0imJtiq3g1eXfHmXC+5v+MyScZfSeyiPkn9C
3+76cursiwHd5UDTplTlyYu1kmcrY9clB3Y0YgAwhY5dibpNKGdfLeesFoheD+E3bXwzpbcuDHaF
PK5FNJIqKHY2sbqzY+mrnL4YCK1SgU/AZmjIfUNfJ8shQ5rImbZw7JnO9vqTz59DGChQaLCBhk3z
s0aSY13ynRD3tAnTo6fv7eC5C89Zse+aPQlT1zwvLDl7DC+WnBx9V29L3yjl8OBDDK7ob2V9IisM
ATrEp755drW33D9hinXjJVwMsCd15Y97p/GiNrxs8A1MDVBa2KqkdUBW5PAuYxYSHnvAvfmeXe7c
c0ZFbGna+mNceeoiL5ecmCHFadowlvFGqeeuAvlFH4N1JoM90HS09+RjnpDymfQS1NDbZLB9Nd3a
dBDfox5bVTLDFxkgC+pTzKRiHrxuWHnWM0WQG1Iyyj+WvudfV/2wSgDolAnOFR1LnKuCZVF8/aaj
0232GbYl3RXAvwJaWUnzjiEUxk+lURWkGxVgZIeEcAD1gKUfe9NGkkm6kVprYw/+3cjkty3SoLhZ
cFVTsOwfn2RyHlqvjCS6luTQKh1f82Tm9pZCzUj1NwV94VEIFZDVKHl1dOle9V8p2JgomRrGj8GA
6TMVmWGNizMlZSm8EWv/8e0ssJ1UEkDGT0cOutJVc0NxQ1piaGzD+wkO3CJE8OSXuttFCdSD7ZFq
hsgHSArJVSH6XasVFG5LR3fOxmjMCMBbBoAdKqrP1lsJQ6PocxJzvhAJgMxUJ4l5hoXz6E8t3FER
If3x3heLTc6sU/quUullfIDrjin5gkNlpUeqRiYczfGL550JXynvXV92Ljq4fMXJSXDGQA6tkZtC
rGy0K1GqIxNA30E7W80Cr+m0Afj72AlgNF1A6h0fVLoX3jCytSYprTQWyX/uHKn8JSSYHt/ZZgpS
MU5tew6bMyU54oAMvVlxI/SFp5j9qI5CbkBAhPUV3+HiIfRIsWJpgDCDmkrhPY7KK0docL8t1jpm
D/LFQurnhQAGjIFRBpHwUFX6ke1056FaKmrOVoRJwv/7QpMYw5JjRiJ91qGGM44Fysf2ClePdbfo
VJSnsnkxlLuGatj1ozPryC4XnlyPVFUzG+pjvEqwGQmfgJO4/q/GucOTpTnjcvaNq5wXFp29JrDj
wnmiWYJf4POuRkGuGJHN22aUidq93J+hssKZMU40FGcXqXBKnhI9lIV157+m4DOhqArAZhLdB7DU
0Qg26MzKe3gIqufOY/y4YcIx30v6cZSPVDt/V83abBPSJTOqF/ol1x8D+PiMmYA3XoY2nl9wdn1+
/5RZy1QtiB4KFUi+/dhYTOrHsAp1XrsJ2r9NI2cefY/pUFrltaO+lo1MUTPQrZxshHRthOG4cFqs
b8fiWOm0pbpzE+yNIL3rmAwob1MjRDDwa6yuh5Sp95s0OVX2U2Gkt6KarL7J/R0VShxHA94gFChw
3Tuot8q4K/QUVb1Hgj0mvY3mlja10HUJfxg/wjs4Qzxm1JjJB5OSwYMAJ9rGM451/CJmZVL3ewC3
r8DOKrSqhK+lDCF59Mb0twQ+PopTdV1vscNqdZa8VwkzPKQj7n0ndR0cGs56gDbKZg4XO52n0qaT
6Uuox9KG4UG706wnidFKW0BXxqPZAC/p99EwrMz0SG2V0p/YF1HhkrxfxpMcxZuOkm/hAzfhOMXe
i+GutE4Aus9tigR7/1b3SOn4xdpT7mnix9FfFhrI5l1ioyeg7WvlXUeKpcrefdm/Cw0mXyAsVvzv
Q/ikeo+2cm/rCXM3HXK4DpXqQ6xlAKqktWweSucrXBJOIn+L2jugaLmcID5MgWEQ4E0o+KhmqPZd
3Vq0LwWPBSStSf/V5kNA4cCP8Jjsz+8841YF3SJvqp75x3fxHulQ3fTdX7G5U38V2Spjdj6ALlgU
Xcszdzeg8BPBkcbg2o0JAqUyj/QN8hJWl4JdO2FQTORxZXmt9Get+ALZUQ0TNGfMzs8B76tbyZoq
OiLSfP7CPKnG0SHsiUU92YHMusmibeqIphB1Gey8668LYwUnWM9gf5j9JRW7toaLIf9uM1FZCT7i
lLqfj4INjAbRQwpsz32VUGvtIWgaySQBDcN5Lz8m3zzgsX9LP+T76C/3pwKLMtEN5CtgPZAd59BX
xc63jG2K8iYRRVv26yY8ixJFiowtmUrRAKqmTNIOkN1E4wqEpYzaUmp/S0ILSdX3kLEvpzvL6YmZ
mq2t70XxYqTxmVgvQRlsdWZNtBCNcEqXKYDqHBCznVooW59cWmaa4NMw+tV1ozCXesGeJSZCP8RS
JpFDP7ZS6ip4NIp67g4Sn1xaZ/D78VkqZGD8BRs0HXr9cOOwSToQLQnFvCm9ky+5naIHxAyjDRVD
CpDnRYX2nfITKT1JPEY4AbSsv3XZkaL5YsNp1gRC9ao6gu4VmZ/PJtCVM7/Uekwg5QQqGpn2lr4V
kG9c39VZv0qA8J9lfuNlLgKFVoZIN3Ht8GAL0h812zGoudaBRMi2df9hn4CJ6h+Q6OZsJK8Ly8/l
bDqvSFOGfaa79vktpbBhsMgnZyMya7/KKpR3UDZA1qIN69pmtrnFiO8y4EbmqK8ia6GuORcYImek
6wZTm7JqiY9w8fa9FdYMwgyhiCpoJCrtDj9QoOOcvFC6uP6uU1zn7xNFTxvYKixUypQwqFNGyc4k
vuho1vd+c7IMfzWqDCMO6V707/SxW42MMuaDsxK5QCqdUyt8LFII7OV2Q42VijLNXbxKv+6ll5iK
4/VHnI1d9YtHnOyHpQxZmQw8IpfMU4+kIhI9ufqIG6CIY9sohKd7ceXsoQCjn60UQB8hYe2/eQ6o
Iyk3cwftqf+PYzMeoo44JK02wg1DvKMdC0jVscCm8mbWsHaAG+MuVvu0FA1mFYTT9YeYvYAXzzAx
OKo6JFLIkM1HH506QrbHNdGVub7KR0g1zYjoTDpYGGpo6kcJ6OIIVkqmFbjMQGy5A+T0J7lAWQKQ
KV7k7DlvScoL67nJ3h0YiJyqB4ujbyWOiC2II7197o4HqQNGmJwC42Xwh02TSxvj1aE29UP6Aa/J
9QdWZq/sxQNPYsQqycomCvQQJ1zSuezW5NQJ1t+vmQ1JdgEZtISogjdiM/tToZwUfxFlqXIv/9w0
SwP3jiTJH83kTLWSJG6U8DDIJ5dmMpmH070FNN2kJ6N6F9U/uEjUcbMYms8lVroF6R4FcFVjQPmz
xRhMTcrr0QwP3EXMRdZRT3ghi7OC5+v7bM3lADrpG/0yzDK/fV5JN6Q2jwdWUuBr88ytwzBL2yW3
xGiiSmFZpy6wv4WQKyVVf2f4zl54cd1+BxQsJSfmdzqbGeT06JpnL1e+1Gg5ON4jJZ0YMqJa2YXp
Pq7eOIC3rg3zHezH8Smk8gBwP0Z3Jz0mpsocChFmf1PF0DVJT7mFgIL+1kZ7whqN4kmQMTIEiY4W
oIntEyU0uGOLGYlRv2klpl7MbCXsA1Mg71LlMtF4EtGCDoIClAZEuDHuJiPA0QKICJB4E0dfLqCT
8kWD7vqWzt7oix0Vp+riqnVkEVndsKNAEHSEmykLevx6v77KbHtA/61qYqO0O03eBqbFMye144P/
zUJ046HdIu6egFgOGba4AZ3nA/yCfqlkRBHldMbFb8JnZ1f9Mr8j7q0vYr1mL6yDh8fPaljTSSTh
+Z4puaNGMqUcx6bcBDdJEO1JBdoO6XV7RbcQK69W8W3MjLvl3nG08Pwr0dsrGgOFG0iU3A6uQPs+
pl+LsNZSu2/uVhnwaMpEFTqjvZMv47gMCaV9FYqaSWMxsGStucCUZ8Kllaaztx9e2NDgwxBDM0y/
TnajseOoCg3iugFYIOk8HXpzvMcN7azvMTx73Vnk2Q6N8O0QQL9mWPu0fUShdsHXzoYD/zzIH4wR
XuBGTdbp8QE5m0IBCnEjgf4Nb4piC9bSfDbkNUBjJgq/eLCD0dIY1n3AkP/NSKgEVnDBrs/F14bu
2BqTwbIJq+Hny2F2WRpKfkgoVO91Jdng9d1gl2Lf4wC2EpLGRUjQnIW7WHIa/FmJFGV+731EG4qd
76qAcvkzlUCjOQMhC8w3rTpTrb9+P2dby7yjooNCUAVhx+c3zXvd7m2lDw/k1276jBV3SVlpTwxU
4oqy3jbBQ1Ad5QjXi4mjQohrlo1jIX2jOLnwMGKxqSczTIsjTxgMJmISAIdyYvahW2Pl69WovWfJ
O5X8VvohKtNp817Fr5F75whGBZh18XSLqAwRxvzxAEiBC6y2Ajpq4maM3szKWI2SA5hHqjyUeJJi
IcqexUNBhP7fNSbXux20vq4CwjnCNQGei1HBVb61P9XYXVf1Lje/aTvGAWLdOmiKdufRzlLXlvxC
Wq5Izdbs3q7v+lzYD2OYJehFmJub5nZDSYruJmx6X24wfQE4Zhw5ST8r4wSvLzZ7sZijhq9XB66o
TSIGGWYKs+qMQHxhjC6QEAwMGZ2en0jGl9Fus7bUYbgBIQRk46bzlgZU5IGfpB8RSm+9waFJDcUp
39Ri929e7J+FhN+5cKcy5Wzbc5LwgBlVcfHdjvNTgqh+hRTaebq+2GxqQuL/39ea3Fq3G+y2KFnN
6ujI0Ffy9717LrsdUI/MP1XNi7gy1sCoSQ21EWju7NgX5+tPMduQhXIZZn0mf5gdFbfp4p1NirWG
F7C5bazdjkD3MJN6NTC/TA1sRY1Asl5ail2xqLyk+4buUdsza2Gnt0n/ZCj3xfCTwrEXU0lTAY14
LzFSxw1+Wb9xi73rqgtZzCwY6vKJJ8fPzZq0sZOYcD3eWFG3Lga05oYfhsXAzlYxGPQivFPp1+ny
r6J/vr5fs1UUur8AzGSR3n9Yhov9ymqym6hm9WDYtKgFw1fLkFwMML+KdpS+tOi72UEL1e7H+mXU
4droF67f7MEh59aJ1m1IsD4CgotHCPNQEElgfJLsSbG/lK6z0zMb0nlwEcHffXRnDD9yH7jeyiSG
Le6SuF4lNMmv78ScyQEtg9Av9RxisImZNas8UNsojwVeGQAqsWeZb7j/xDj/qvmDZSPco84AI87E
3NbdUMW9pgWHJtkB1hJnsWs2UXXX1OZC1DBnbPiwlqYIvL457WNWbZzYveEw4O6cqVeIRp5z9tQn
LPf1/ZuzoiSdoI5ol1KqmRxjPehRkVGtgOb+MaTi2VAqpg6fkTSUgHrFyMa/+WIXK4pXvzg3riGZ
am2xojsedfkFwlyz28twAXQM8S14yPlt/OftJjm1n3mWFwx2cIjrvaS9jfqdhkdELlLqlq6DCCim
/h4pApnbACcZ87yfX6vx3VJNbDM4wJ6rFBvazBUzNzmRZbsDHFAel5gO5y/gxYqT4xgWLnxPJRtJ
R6JrmRC0H632q6MwfORWW/a1tDuAC3xGiDqaM6EZKSh8DEthyOwmXzzHxF8lZq5mGmICIgqh9xy7
W6164Ap29sIeLy00cVVcdUmL1SQ+4O6pTIAP0tJ3MN7mEixz1qhcvNHEGylq51FS1fmW44tSi28J
ZgNqYTzMcrQ+l0ZeHpzJDYxbOUxqm9ogHQq7FxhT0B004Wg+icqcIr/myTs1AojhReh8/frP1qkv
V5/cxjBSkjJ3RRRlnZXq1EL0zL6a0Ff71VfaovRpavp70tv1dZd2eHIxNfJeN5c5M5Q+IWoX0xbA
1gvlKWMIaqkWuHRuJilYWIyRrLR8zjp4hSyH4h4hKWGMm++uv9V8UPDPwdEmWYddZbab6GAUqvyZ
lfBGVIxIhBTjmKo/ariso2diYclbsHPawitqE+ujJ85/rI8DjX+RviOFflNQtUp2pWArltq1ams7
hTm5mppUBcjXcH4UxTtJ0kpTy5Vj7MLmOUZUpkGCs8q3Eb6gziIkS/ky8UbHISSvQQqKn1Tadf+m
qUoquBppsHmoJRMAUTU2kK/5VzsKFzF5Bb7QmRi5CP4/mPgxcoRZpBRycWayoG8MmLL2lI6HHsI+
c5s7BwGAWlh71jfi8BkUpWBuTFO4MAJf1Wlgz0hngNvxQene8k2ph4pebdfvde8Z+OnQngDci8IK
/SqGyKkXFzQhtareXn+i2VtDVIVD05HemVKrmFVc9JniAQhNNoTq2EA7XXGWB3+3eKRmEcmkVTYz
3aKFY01uTaJFoZX4lLdEgKu+42Rq8nfjBUiuwCc3yoso6ICe1F1m0OvnXDnRB7ajM/1bwGzX33wW
dEami0y3qGahPfTZvXZmoVdWp4YHM3oPAWEPxbuo4ae+t65UHyKUo8Cf8WVAAYGBu0ltiRl0wpfu
DCjSHSFi6yEeNqgTLsEqZm3oxbNNaw2S0lmBqdFsK/IVtjtoX/ijkCbRCmgepGcTRsfqRVbP1/dk
FkID1k2G1JNpBXnaZTPGPHVSo/vISIds1ddMvQR7rdjxHTz5F9GUtdxCmnNXFigshiMgy6TD8vlD
xFLtj3rLolKAwggIC4Fz4DK6g7Vt6QxoGYIuxW7AbnRxvPZ75Z5Y/Pqbz92Dy2eYBAL+6A16olHZ
aJlqBl5Jy5rLKHVnIIbcweuLzTZmEGOjqmkZ8O1Oi6gtqBnXlKlqcAso9dI9FtV/wxBgNzfIV4gS
ccpK+6mNYwQ0FiFac2ZIiGfalLM02ZjytnZxN2iaXHK8kGBAnySTN4xR0SbMVym9C+A1NM+BlhIj
aLBrRSVgvPq57hM00U4C9SKaiYsx0vy2XDzWJEiShjitdZfasgZ1BvGKAQtX0B+TSkAzeJa2gDzl
DetEhLZcMJg9AlhlVTUthqym2ecItDINUqDpZBGtme9a6Vh0R9DJGVTR8UnEw6IHbNbJXd7Eewo2
RrZX4HZAwbt4E97NMHI0ux+jodrR9/SJPmz1VkyYoJ5+Q61DgDMWTpJwVtMcgfsK8Mo0ZKhHJ86s
8q1B8buWLSv3v2OR3+g+EefxAYsWaT31iP1cbJ7M2ihq9NhzQ4F9cEo05AWV69miA50HX+j8+kBQ
O9yW9LTv+3X6llYvNYN3C+8roo4/3vefRaeaukEcwQ5o+x9FWPp6mUgn/aeyZXxkq0uPGqRwJmpM
zVLQMBcNXbzs1HFboxu1vkfNXfO+UPm6EW2Y4CSQXW0BE2j1IjY7t5FmZ3YXdqDauxvqV6J7N/I3
rv1tYRv+NJmEQlzd/7JqfTaZQaFIZS1aIyRIBBH5YL5qKkRLvXaXAmHVC1MAVWUlXddtvlETuie6
fHv9If40IuIZHBtWYYfm+7TrWeqGMXhl8FFUTNQdpZI6OUrjK+iqqIFcZSkUnl1PFU4JXJFgFPv8
zoNBW71VenK1eNPayToh0JfyHQeOE27Sal1qP6izu0zAIlsccahLxaG4qCsUVpJluV0HAIuOwjYm
fnAUbXSiJOr+OVJWUTDcxIybRkp+a4F0VJ1HTY0BKnLtYMYTkPkgg58pf1PBKjYmGl4MdqT/olTA
t7h4UmHbLp5UlWOiCaf7gCaQyoqpbVG9Z/iPukupJ3tNQ3prqe4yEy6wLF5EoWUg4rlJjtCXlh66
ERuUdGeSS8IUl1IpS7rlCULROjHXi0X6GRjG50Un58CNrWpw8jI4IBV77swf9IbC5qSHv1IouoIU
3D1UVQ4smf2b7j8QuAgEHW1KChZUvGQTxtePWj4XZLg16SyDSbVQ5dD8cyYvRnLiaT4bLJ5WaJEr
tEtNZdqsKyqt9+weXsnYfWECqUmhVYWSA4xws8Pb9/U7NX9jPJPGXb+eH/Hrnyvb6B2iZqlS9Pt8
JnBycR3VTcDM4/Agkgg5E0UAPzFgYtvHDbyrzHPrUXBUKxMIwKkj2hOYU/wIB16coQGJ5Qenj9Ex
8m6y8JflHmULBrVshRae9A7Srayqm0bvfuiFRec1W0vAEN2a2XDgmt4HZrbechJ8nKBaaGs9lG/p
YKFN95aWb0P/ZgHtrGtn1z4IPIMOWWdjdbccmiiVVtIgpgSTdZ1A3AqpR5nuFzP5P72++D7/7NLk
jnddbw8J2nAHwEn0RUBk8GyMAFeJGIy7/klmkvnPi02uqZS1Qxx0LAaIjWvqlCf+QYClaYvI2g7c
dk/33le5Nks8FbN3Ff5Jh4gTQiV9OmeQBmqW6DX1kSx9FrtOv7qGjrLaDMoafdN8CQU600qEE0Zx
bER/qKMTInw+f05eFW0QUik1QvkGtoc7yXJ/jACGPfPB0m/zjB0WU94uHKsVkx4PAecFyBhfOQcl
JTh1hxwlt6UC1awB+efB1GnO66q94xWirioVzraH6tSQKkTZCPeZbnIhaRraDpaH/mZsEakSQzbu
XZCfbIjBumfdfUykVyt6o/2RK2C30XYp0Jmy4n5jE9+JAjeyzuuEn2UX/ur6CdL/jH/YVPQw4ceg
/6/akxA5MPrBLuQQiyuna8lJTkMVrKzKXvlRtdOaXRVBhFODLZa1kwfpYP4wSsGDOcbr0YH9JHzr
E5g0UPiGbrmG6MLGXod/6wmEpFTnDbAKrhIek/Ql1BEGzPg5AfduOMOzTEQeniKongTycW/W3xKv
fKhG5wGOBQQKrYVXnbssCEvYRFN0R6F/nTgXrVaMstFyqIfzb35erXOwOVb7M4aWz7N3uswf7mw1
Q4hZau6ub/NHfj2xnZhsoQmuM6dsTsNqn3n23A9cIBZOBchpRUi/oW+CasFD2ptbAgB5eAnrcFXq
9qrWpU3TIG5hxLdEPZhPhKYFEtJRzphI5ogSUAEhB0qq/FsTcjXAZBvD6DcCzXDj9e1W/Ac6aSfV
5xaeO/JO4bALRgqIK7FJFswWzni0QyBJhb0fNPhsaspFODaPwYrXPHCYRsD9xS9mtSuZZNApJ9Ut
I9XFutcN4Oo5HbyA6tqwFBrPHEkGbIVuMb/xpSYVysA15LL39eLAmK2zrXN48v0VLTPRUSVRo2ag
P+Rq8b9nAqC96TFTSoMojoLFZ/PS104jJW5aAPqE4G2IHuW83YVgbnGsmo7CgXUe3+XuObGWKohT
FSLyAJaG6c2BXgEw6HS2WB/HTO+bsDi4jr1zbXkbqdlNVmpbGtwNEywJXH6++lwpyTZq1/mAWw32
SdPcVZa0yWEJURHaLuC2ZPbswQjHnzLdVs1lqEXW9j4EZfxPzkMxbNvO3fqy8tSZ/lZPXmvZOqjQ
qHmUXU++/hU16VXWt+tCS77IrnwAukD+CdTdi3Z5Xa1yNNDKuv825v6v6xdkppTHFnzUa9gJgQj/
vPtS1LejVtj5gchgHyH6p/hQkCncRkO6CwJln3mvhgM5ZlMxv7I3ewfUqX2jw0rnt+FKj6UtNawu
WEiMZqjBeC4mmQHIKPh1Xf/8XElr6GnYOLkYi+qgqsksVAD1n4Vifx/JGXo0bE3UujrvqCslUZHy
FZKEg95mN3oXrtTmbmwgbOzqXWlUe83P77AEj0rprgV2VClvKclyoBUPpSM3uUsRLwBpLxf+9wCh
FABQft2Cwq4WbOEHR/LEHrHbkPKIuX1gMBNf2nppnFTpmB98SbkzyuIOT2RCCSnlKt7mxVCHR7m2
iPSDtVzZuy6EaktXSf+xUN87FGvlxkLpSrtNNP/OV7SbAaQvfP/bFq+mqHeOGb9jXxDegX8lY8hI
vk8zKORSgKfp/WhQGnLvIvfdAVvu9gp5F6rjSEakybsPN3qgxVtKWmJGkt0ZImcfuu8lWpSwY910
kLYDXVTKVeLWhyAYt1pU3rd2+qpKDeNXHQNjEi03l1K/BoL6phXJlT8cyqjZeOoiIvnPtirsUv/s
5RTL5id6ZHpgnxno1deF+6B3uxJlAOmUVmhUbUx4aPuFZspMY5WUFbEb2+FwirmCz8fSyxqnYxos
O0DXT25cy+vuoQNWAV21CY3yTfXLiEhoSZoZ27ofFm30zDt/Wn9yXdUGks9E9rJDTPmiP1pNdlvq
L95wb8J/Yx4Hm2kFb7tgI2YXxTrgPhEwwad9fumiL3LEhZz0ENs7EACqZewoEEklBPLOHaJHGqNd
rrfEITVTJhCq4f9ddeIX9NpCfaNDskvpt7DNVGJCQzCIISXDHDHMtdffUuzc5GZ+Wm5yMwMzGXU/
t9IDZRjidxYCDE2F4voqM8U2DhBAAGBi6FgDhvy8l1ZbFXocqQiReV8Mnar0S8mgcHYemTsb6hXd
1KZG52tRil0czD9ej+oOhOIWLDLq5PXMuMytylPSw4D0jn5kB9v09fq7iWMwXUIwvsGZoeJNp6g7
tW/h6imL9APiV9024bFpbnz3ocj+Z2AKPJXwENKX1OGi/3DrF0WSMFUSN25ZiMKhG22YMyXhY6Ze
4OQp81vEYNffbO5sQIwpMLqwTdBn+vzRolCS5VxjwYBaDNQaUb9LdHMFQPX6OnMfiRMvAHcOnk+e
VERapyubPMtSEYHRF+Yj0Vy9vsT8q/yzhPb5VSw98irb51XoE46NiGxFYeV/78LwhaClAbYH5hfy
sc+rBJARanUafrwIDaDWoFKwVmrmuPPvXft8/ZVmDAVzIfwSREQILE0WiyuvaCqXXQMUKXnwMt64
BMkMC+oQyKMkuvh2M3v4acHJHda6bLTyokwPVGGAXxHZM27ahwuvNdNF4YhDgQozK4Mv+hR/1Wpc
KL1O0kOXP2TKXXGSXuvnWN1Up/hveIV185kUNe+W4vGZQtenZafWnmiCkbQYuillT2GDFCnz31vS
IpskRzerrdruAhJkP3nVU2Xhpn040IkR+bT65Kp11pg7vZemB9kGhwBfw9HJbiT7i9/cay+aCZxg
FSTbOMMR3YDorfLHBkHdlLnuNYz+Gx2RQmkFBxj6SESM1w/aVMZL5AtAiimUksYCLZ5mSHSz4sQf
LLiBCjA5Wv1Tz4g5vhnGm1o/N/nfAyM0vXaIGOlEPwB8R0ZXmaes0YEuyepiJdp8FIaUx7b6qRT3
GrJIHTKJN729LbX6pvoR4umQqLeeim5H4sA+w9/utcZa7r7XvoI4z0vXAOCQkERhbmVcGtiZPXW6
AFTwmigJTrtBdSPpBbKP6SH/yWQ90xnuuGLqMHyM/9ZJZOB9BlDar5olSqsZ70Hni13F0BL665MP
38eZbpUJH575MlD52HWphIodPeXFmzV3fy+XmvjCIh/VNutYSkwjqDu6fz2NagLe68dlzi5dLDPl
01OCqiq7DprHqBOk9tK+kfw17WB3iO6BGAVtu07KBX2apTWnpkmHV8fzebXx/zg70924jbZNHxEB
7stfLt1SuyVbsiXb+kMoicR933n0c5W+mYlEc9TvvEACJDDgIptVTz3LveSeEgdD6dcmNBY3LxHz
htd5/PwVL/yS21FOyi7CRIvQy008d1AlcNkNrwvzv7iA328OY3Nr5dVkGZXOawG34a7n1mKZix9s
BzqN0ydzKbwkOAE0+T9eW1GoNatUDuW5qm9Hmph5eI0/VT0dxuYnvldr62rrtTl/y6yb0H6q5gvy
Sfvr09RFPcbQUAfdnIGxS+OIthhnoMVQRHu1e9XX28HNEAIox8ewGPwEI/ghW94UIBkFMIFa0Gj4
/KsqjnjRbRSmziCPE8AGqJcffwjd6jXajEgOtvKjmHSkQMf0Qr9a4/tZqiCQFO68VKiy11eI2pp1
epKTMEjqv8zosNZP4+8MGQzRLhZxMFkiXzCpkxtU+9K1DlK6JNOEGZkDCh5ngviLijHImCJr5Txk
Rumq1fexFAIaR50m2tT/GOy7vMZ+u8gOSoS0X+KP451KKtuhttFdLfI1AEVHHQ5ydhTCF9Z6a04P
Xf0YG2oAwLdlcmQv0Te5VwKD/I2GRo00XszzmC9JqqL+WgazZLngOHihOEQwgwFJhFMbkD56w5ii
/IgA0kjm/DwBJ0P+DVIek8ZfjEutpP1ttr1PTYZKiJqiQmjVp3IyuJ1B3GoPTX6PwutqXzkLtur2
E0CI2Lqjn2ihALC06rUcuihxuGtunNKh9mv5BmV+Jk7o7N+Qn9El6m0IMzTEmKJ0yx2UoQZX6Wl1
uF5avw5tXy1OU2chwVFcEdDaDDUOeaU1HAF0QPh/mXynTw5KQywQ3WDaodaaXBW1ROdpOfBxnNo4
gSGX459vYBZ6kGCp1DT1RsjneQF71DjFYxSAwvrCqM3H0c4v+RHb6h9j+QeWOOOkA3XG4LIjJVd0
DQcL61cV149GPSXh7GNf6jdx4crdfKX09WHM+rt2Xf8Klf5VyOt084tToO8jQ/ItmLKSWyXDFwZK
QdfAdkm063/MxUf4vDaxfwUHixRR9jJLr3r4qzBDf0bP4/OjsBvgVN2GBkOLUDc3bSg9rPRs7jkI
K2RBJqP6dMoN3BziC3eFONl/HDggbHCtHJhpjniOdyWNFlH/VVbElbRW/tovZ3A7IHVEVYizxpdy
vFCH7r6XTi2PMAK587bzuUpdZg4yCTo8O/oIjN/h5V6sZ3ZXMSF+ksAS07ZE+7aq0xKXaxoH6itt
dNFAb+8u0rYvrbKNmlhXWeGSkCcr7JtcJFwZOg8XBXL3MhTycMYYzFMFw+bjN+po6NWLBESHdQDu
FssJNNMaCQ7355turylL6v/vSiJFf7cbjKHXtU6zi3P4gr0c+tjQVL8u6Y3yl3SbWy5GWLXppi0G
oUhTus3BVkB4Xdj5u5cRDTaV4Qnbn5H3x4fQ5WaeHFktzvEZ+KT+GtrMp5g+HTDaKX4NiYs/naUd
8EsqLuWCO3xR03y/9uYHWMJhUuREL852chWOGXKHYN6P0YyvnI6T2XGcbpf4hF3vQG9ScQS6bPA1
uPdLtfpOk1/IqnaT4vfPs0kM8FKM0snkeTS8zRnm6JBD/0IOY7COyuKls4/ywvww6M/VX59vhd09
9+4jbOKPVrXL6sxKwez/XqDGYfutT/8Jr2FvIcQIyfpB5DDp3dz4aSmXkjpS9RF8WQgHNFp8QraJ
CuTzV9oLdUBx2FCKSn9AFk2Qd5s7HO2hlCynEPCfWX0sys7FTZQi2uzwRbpkWrG7GqAf9FT5gH+U
bO2U5ACO+HJJJp9JEggOOqBEm0mrhXrYJa77znIWCCPQrzYAJ/DIH1/OMVYosEWH2OLkHAz7Wjht
ElydTkFEpUQM4sK9sZPvsx6sM5kRifmHepzSmhYyTXDcRutIukPCOteNB7PWoTcAluoiKWwvLGDm
BC9EtRz4blvl4WYwrXrMq/yMbTBEkBulvIuE3bNqB3Iv0HOAVVzM50c8Oi3G0KNA5VxS6nhrk27u
yw9PsTkXeWplaVryFGwivDedyLdz33AeTFiofZai73WjyS7/qOgqQS7XbQAy9w7wmOyqan40SJSh
HX4JR/XGpfjzsYDSiWGzAtP54+cfQyHiMmvFeZm1WzVDsCN+bgvmOwW6ZgBTbKPzprH2Mx5TIHmW
ChsnU7tWDkopywgd3tD2E431LL2tR6T0FWxq8665itfsuW+Wxym5H6PkponGM/0Ebb65My7NzHe3
FDZhpP7UIAxHP76DHfa4VtSEHE5LhmmHHfEIyc3cln6E70J7/O8Ozb8rbtsq82JmYyrLBLk4mJQn
uUNXWRA101Ujg/7/77Ei3c90m6SHhuG2S821OqRyx2JA3g4EHgH0LBiMfR7k9kAzSBJTxdHHNZES
2/yKfTfp8JUhpFEXdcl1RXtqweQdTkKsuBmkW+2qrK4S5bBGNyM6nrqHrAu2lzqey8PVhYfZCe7/
PgzKNpuoxJGVp3jlYSA6cFZv5Ofu6Truucp8qRPGpsm3+h6/u0jy7chVows/xv7y2E/YOp4Xf7R2
FGGqJk1xfu411dXnwmN306qv29s6Tv+btegBywDTGB/rm0S6GaWQsxblZyHEiLWUa6hML+Hq5TQv
s0uJ2k6dDCjq39XEm7+7y+y+N/RwYbXM+KIX9mFVXphGwMQRQqmAogSGF2sayqInChW4CRfedg8M
9uEBxH307gFSo9ClNuKnRXO6KgMH5EbhSs+pFFT4rf1Ac/nzrbQXHN6/8GZbF61d2XrFejjX4aa1
yi44sDD3EEhsK2+6tHP2l6P2IjqIW24T5tOsaKeiDfEvGTwhOTpod9TbzOVJ8p9V+dyWkf/5C+4N
6PhF/11yE8Jb08mcoXCw7ZHWYK1+tMVDAjiYkp25k7f0R7NRr2tklHre+fO1L73tZu9mnRMhbyuB
lZySQycZB96VjI+mmqW1hxrnC2SaPl9yL9O2YK7olqg9/wT9GHBkpiI2+IUtLI2RJKimgzBwcdAl
WsF59o8Q2xx813LJG5RX6rdehRfYnJ2x/mZeTA73BuyM9KkZLb45bhebDVamS2qH0f/mBQgyV4XL
Yaod2t4b0fHswXJ2iXwFjKsN+0O4vKij9qrFCY6b+YWtsBe2iFdU/2AfBdX+49lyDKPMk6Grz2Np
HHO2HdwI9MyhPJaX0ri9ig/papMv4IgugLM5x6EcV0gf1fW5k2zU4fuj8BaJo4eqep5TBHCxS5zK
57XD7Lx6FnV09FyC6y3NwSfF08HYZnl/4abcS/VsnbyZuxL7ERB0H3+Aachnc1Wr+hzlHYUXM8lF
YSjzQG/epIMGNz8x8GTV8Y0kZRE9dLjzi/x8YYuqLLNJqrg4TNgxjESRANk8RpdGg9n3TS0wD7UR
1C2yEWCMlXzCzfS20MeDILVVaZAUOZ5mj58v/1b5bJdnCufAjGBg/0dlxM9fSHWoVudmtr8vbfZY
mqip4YmtohCnLRgpIxzV/zAqCVgUaQzas+BAmJLUknYsiMB99Tp25aGoDdWl3yehs2mAtWH0L/cR
kuxchvEzajGo0yQmTp1MCxyR0KJ4bGSvcCKq0aREMg6I/XtWZNMAC49gwmljXop+Yktv39XURAca
GoiG6MPHL+7IYacBoK3O4JjD9ok6gjSsBEX7+W/6Nrr8Yx1m97S5ycMozz6uA2lupNleVeeBIqIZ
/9aRmLBbBapWhvbesUr0oxlrh7z+CaJOcAbNnkRUrfwInwlRYOiYPQpgMfC5pvefBTMgHh4ah0YF
f2LP8fWFJxY3zZ9PjKIb5hqIWDmbm55BjloRgKpz5jhf00a9i9enLA3auj4OjePrUALs7Fs/3k7l
yraEWjaqJ2EsF3W3UAS9CtIZJBIBvxWkmkJ1jlqoQFDNcT2+v/Cw4o767GE3J6ZYbGOlCK3O/YyT
2TB1ntXIgY7xqjRFX5uo9ossO0gpz1HhKSE9AbdzoTNTqN3UsxbkM/j/1ctCPUgBrApRtn4IPQWs
cTob941mXVVoan/+1DvhFu4b/Qf41Di9bNmjxlwsMyPA6mzZ2Fa8IFKxDPhVNC5Cz5+vtHPPflhJ
fOt3SdMylU3RDw0/j3VM1VdmV0l+RMYhn58A0MMq+Xw58Wv/8TVEC1TgvGmEbu6ROipSsyh5sQGj
YDYFdkWYC/fHBVOWSzPHvcLY5kRxnyvYuOJV9vHdLHs2O2kuq/OsQMHXYKAeKjQqTa2m0EwOKpQO
RwLHl95mvDZnJbdGb1SeZvytQTEIIek6GYNwro4ZJvFhc2nCv1cZYZ5Gk5tOCM2mbUvdmnt7TRj3
kmAV30LmBpKN7Xm23orBDRqjNDtXb7HQGscRT66edHj8VhG0DpxMjnmnPejyqShvbcjun3+ovX3x
/sk2qZ9qd3NpaGl1RpmQXr9KcEm9I6D5MT7llwhFe6H2/WKbXTF0sVxZQ1adzeaRwRICkILUNL5+
/kp7h4oT9QZbslF83mx12chn+qjgBWPnAbgPAd2EMgLF4CKwaK9Hygp8VBrGQhFhE9OlbjTrYrKB
4XTnuXxQ9PU0LLWrWMJN/dSrv/UuaIoH0hWlD72SdOK/eFWBUFQVThkIp487X1FhOGPPxj2tCBVl
NENIVtvkPzDK20tIaH7935U2nfFGVuvaDCWGQvE92nJtrfiTopyQSHmOzPlmwanaTmq37cDVUk//
/78mvT4uaPAZuLpu9s04tqNTdgAICSVN9ojLEq+Zko7p2vG/WYlDin4rDNUtVlmtYoX8V36bqxR6
7aJfBh0Qv5iLOdbeLqUE+T8rbdMOpFulcapYqciZfwo3TCp27BMubtI3T6htLHZQyBCqpzS4tivN
ythRevDpmkH1O/u7Y+Px8U3GKyC0nmmRYJIE+zn9R9UUVyofdQDxUvJVkfzMnq/ysHTjBWXQ7Obv
o5wzOP2nhiXAucXioBcpenseTPgsQ+VOK8NXtv/ayW5TXEpHdg/b+/fYbMG6neLJWThsqPuiY5eU
f4mUeAWCgbKCK6wIh/5mXFIvwbZh6anVL7Ye3lQN//gt0belyQLST35DS727Ri1oKF2tAdDFkhmu
YBSoChYhugZOAp+fvj/LTcQoG9CE2hwWtfa7WyV6tJyveZsGq9F8mRs6cJlCg9P0lfhQ93OQRd+N
qPYWYaGFO7sEmC+TgACIJl2CVGjxoAobCLUMeL9+ya7waHKBY84W5tf68AXMldRKQQM7ZnEC2VgQ
RsoO8XToVR2Xrs7vdAQBpfGcJ7FfFKrwdmkjYKoFPBcYYNLjHM/uENtuYd7G3TFLX/qGZgqTp2aw
AgVDjaibrhdSubr/qYaRp4LeKuX26ERPU6sEMogEKa6+wQoUmWCGYrhQMJqM4VcDPlxgtiuEsLAn
xYuKq++OSYI7M1kDkPBS/Gjlq5qNRHrkD/Lo64hjFrWXJeEhZ05SZR0ijLcQTZGOzvh7wi68Wisl
QGHCKtl14voee+mYIaYHbw2744haXngDUV90cgnfenJrpMLXwblqY57HVDAKz64zeUAphyIuerWj
pyVyXIbB+uD4/OJF3Xvd+IL8En0E1xl/D3XmxdoS4BTzMzXrq8bRAsvMLg3ddsKsoxjoozp0AtCl
30S6fp5HOepA48DJCorEea7ouqBm5Mrjr5AcWq6DPo2uhFKrUfaHi4XnTjqAGoIsKCjAWLmrP14o
ZV+ajrMAOrIhWvanPiKFnxGReCbgZjOb8RJqdq/5wYpcnaLbRem9GTMqQ55VisEQLlyvDT3IncI3
9bvZvkMp16xdWbUx/YSlUSDanZxmGvNO0gQ2HeXPI7+2k7J+eJBN2mCvbWXFUwnlU3lM2UGZvHzR
rPxKzHwmObtqxtlrKW7Ev2RwkOMK9kjdiE5rPzdBD1N9jIejvTrnfPmqOYUXRceyvQ+7oIQUW/sW
Ygv1lUP6M4vv69J38xO9voa+DKPASBjtomiWwj7+/NV2rhrGVtRvGB1xf24h1o0+x509CsSaLYQf
UusORnkp3aZVcWGlve3zfqXNxzQ6O9M7DfiuEj9THaJnOM0PER34xFI88tqL+IS9zPrDu22+mrqk
yYJeIwFZvmGGm0Y2TaN7ATxdZFOoLStO/YVYaKmBJl9r/cGONDLtiOYaQhhQjMRldVHTYG8vgZW1
hEaOTmm3fSqlNsrGAgRCXibSe0vtrkkIDTyUl5NkWt8+/8B71xI9O0awyKigtvh2db67llRpzUvL
xO8OXtpSLa6B2Gle/U66Q1R/0SEIa37vTIh8vGqFp0O+DSV3tcFyfYukxavqY1tfd5Cqi+l3hhI5
kEB/noYDyqnpcJ7OeXNbUExPeYEwOCMb6x883ANb/tv8mTtn0eKv5L+1LOij7yZKKkk9337+gnu9
QoeUnkvXUGDubSVMWiPqS3sBmJEw4sh4jd6hTRqI3xYDkaHuXXp04v+avrtKnIfeQeYtGQ7JbAnm
vZg7FuPjhYcSwXiTDHx4KBHM3/3qa9KbZKbM2Y1aDdjxzPGAMCXFfSQx/10FQ7wGaxavPUODmyT3
hEwA5U7FRv38UfZKYIcvT7MQ+DKt/M2jmDmM61ldizNWgLluug5qVOp6hd+jT3oAjrIovRn3IiGw
D+reFc8kDKZCxNelxU9U10aTvgcKEWpB77x+/nh7qZsj/MOFDgkz9G1XVa9bY1xluTrL5T967qeZ
fV32dJeBCSSkPatxUpyWwWceHynC6RBcnLfuNXZhIMFABDPAOG47nMzMoicZ6SsB9mDE60e1SYpY
o70DjS98Dc1Hp9IC28K0Kp38KCrRC/0mTxf2zF5g+PcpnO1U0urDAipZV50x42QXJN1D+Ha3kvib
5Daf/+x/LmbhbcNEAbgbof9t7PNuf2bMH+1y6AvBe0HkqOIQEPtRdxLHIbx0HP6M/R9X22xBeyqi
qJEriAItuJYyoJMfzXfclBlXepqCDb0wifzzWhMLmpDsYV8x2BYP9O71EFxLxnku2fPao5wIi2TE
QRHwiYvhwg+JQP0fR/3DWltwcKbWNI6nrjhnne1nZurNcnkdMzsOkYkq5hzye+XmMVd+/miCXJVo
qNDvbpqfra75dsUMIcdrjc6nhVWOXWe+lVbe2n+NnJoJKio7Ff635uDVCYGUAiyUDkmSIllmHyQL
1IOC63SMNV7oeIS/MTaAhs5oI1jI1SCuDfg0TZyTodwW2vh9bNTDPEbP9lRfTXrotiT+Mj2QVidd
njJegEqvuzZpI1NxaPV3K0gAzGr1P4kGSnhQsKDMPZnHkvrZ1UZguG42OF6upfc6yPohtvgBGEdY
o2sQ03Bx05bcCxE1EhljMcoenTYaE/5qmD6kRibwsZeDPRmLIiA886EGySE0vSaRiuMHHP98OqCw
iNaG4SZ95SbzMa/uneoZdJSghqMyE2kEV95idqKj0z9E3Y3KZSN3tMORG1ADFZdBC9ieE6cHEB1B
QlnWzfo9uVU1ZL4BFmktdX+xC3fRLFeVZDwnHkUqXVgVkp9SoHc3ckl9NL80eM5JZel/fiD3jogg
uuHagioT99nHHTtLqYNzNDuWFNOWRq/WQbvy48x4HjNzqI9WeuHi/POKgh32bsVNItID7LfCquaM
DFRxWupzHvlaoh3/+avtTOU/rrRpJHLvmlq7NrybFQKvkMluB29wLB+JaSKpCDlW+FqY0YWr7+3u
+HgLi4VxlADiomokuB9/1EWKYSjNOfgj+e5mpHEKTCIQ9b85ra4xNH4x6m5jZz91Of/aFaqbN+1V
Uv1glDc0d31skhI+YSx0nIfkkM0Njr0vMQ7zEQfVkJVD3LIVjOvFWnyGgOCq6k47082mijYWAzq0
O8a/Zym5qgzze9WAMEktb0jqQArVIKEiBTJ1HPgxAFB3899Kf2FT7VRQ/ADACsnv8Rmhavz4A4Q5
EuIFB/Zcl1/XbrgtDLDt82sccWjT2o+724j+gZaWXjrBI05nFxB99Z1L41KYFO3GPz7Fv0+ybUeO
KrMsTY25cJ7Vov6Cy0qVEFqcB8z1jLwJBgz25L8ubLzdQ4WAF7KHkLVh33x8/UadZbPXpPwcMXJq
k+eGUr/vooOG4Wabd4cuCt2uIOfFdJUJhBxJRykgy2inwGhkf4DeFbIro7W+cD/9Pz7Mv0+2uRHp
ma7DmPFzrIOEXMYNILgo/p6hOGO2i59yGfxPG23B4CFhIGA3QU4ItRv7whnZmT2yRWwVfAHMFrhm
mzBQmTQaR5kn0abSszFvp218RqXneqmHINR+pvR4YijtQZtPhp+bKojGMdDi36Xzo5TVrzFjtMYB
+6J+mTSEW5iuDf1K1yczbGATSuFZ2vQbqcBYwsLn8w+8933RkYciB45QNGU/ft/adpo2GW3wRly7
Qm9KwEPyzNOWJqArAVhuDvsLO3kvc3q/5iZQ66HQsKX4xy8yQE0VhxxOUTiIzFRq7QsvuJfHvF9s
83EKq1+K2DRzMYIhJ+TUEKSZS4mQ+flPuXcbmNT/ENV1Rt1vLZB3GVNkYNMRqnhBZYrw4hKOuuOI
Ae96YZ3dn+/dOpuIlMInH6bByM8tvomp+GAZFBd+PyGKfdHcU2yAbdR591bb/rYypRPGIvx+A7NG
ugDlQR3+gaww54iiAXm0vCYm0z5ebOHvAIkseJvI9whrU/7ZfDlaCPkwOAtINCk+ZKinsEuEGpKc
/AUxJzODQjoiqhAa1930WsR1YEXztWg8hMNrD4zk86+7u4844Y4qW3AXtpiRuI/app/AYQv/E3Yt
LeImoyL1TOtCZNvxp+HFDQVukEwWg0DfxzOZ641Uxhr9hmSAFRcb50QZAtrdHs59njQmJ7sB/Flb
gYyavd0+KTNm2TDTQyvzKIW5cKe18cosRhZ3+pIVclA5N9EUfdOL8S4eom+WRRMjGq5LI7zQYt37
lZi6OAyzYJijQ/bx0VfJpO1W8s1ob5o50rbTK6PgMX3hbH/+Pd7k7bcb09YQKAcXTZGyJTjlo6YP
g8lxw7GYKYDoi1NQjpJoiWdX9EJ9ldYJh110qRezoVEfe+JaIC8JuQ/K6plRPcqXYgaMJxjJNIzB
QOmfsFbkKHGKEWmdhRfiJR+UvUhBqxDzDmTMGLltdjbuOWM3D4AQw/x6lA+yfNCgessX7iWkNnfO
LlAzG88ekMPs3I9fo67iZl31NT/b6c8YqUc0nYEZgfZZGCO+RJpzX9XttbnQ9k8BZCz4W/cHJrop
oCJhDAlcYoHW16mHIvsi5J+NuP/SQiSUQwf2fvgqRLXIxN3IVuFh6sc2xkdeOKxQgNfgp7TwoEyd
G8nxle1XFixHOrpoLh6mZDw5awyBLwO/LFv3PXeks/iFoghg5GLc1eGPZgqQkfVGNP/TwjkJ9Gt8
B5hCh8+qAUFw2lsE+dfUHywKKB45N30n1a5xthSeMmqNKtqtNT+JyYJeXvep8YQkbIqSjkRbxHK8
oimhv2L/zWvoQP2TYOkxEMyq79R1pxC7gsw+S+NJdDFUq3XT9YZKIjJNb4huc8X+Sj+oZY4f1+ZV
D6mqQ94sDZk7RZ0nFJ2V5E5gYJYw8tU+fxzUFmG+s1beSzD4a/kwS8Y559CaNDBF26qz5VtHyY9r
FsRZcUqS5Dgw6kHZ2ijkM74LeFGdmloJJPMxhPkGp5ROCkdt4Se1yuY7su+U6Er1qOVj4OSOt6T5
NWnZpI0HF4MNKX5tbP1q0PqrrIq+jIr8tUyj+7iwfg4wwszRr2hhLtLw4/PDuhvLMVQgJojIRr7x
cSfabZmkfaSJ6HmPxCjvajXxdaZ+waEnWPvvYhBDnwqBTaJXhJGVxKg7ce6kdTz+B+XU3gF8/zib
A2jEuSlXAwcjaR7/ZxYTlZYLLont1qWFb1N2c6/W69OsVUE9zJ40X3eIIhIgLvwye1m9UCWjfaYh
j/BmtvEua7CrqYHAJANlT57FMJM+FTELiTrok9SsTD79Nfnr80XtvcDwflGRYrxbtA9TdZEjUOZy
CF8kGe61BsZbAU9UfhQ4UVDZB3kmg460g+5Ifpt0Ypthu+m1Q3qg756s7Rc5Q9SN+SBHLEcphcp3
maJ7vXugWwtIrUBxm/ZomPydAMqf2keF+YuZFaIrUvKO9HBHV5EoH9sbu2++oQLWVb53KmbNWyPn
tXQO0UDvwUCwQb4zmD1QjR5oAAvAidAU5z9JUUUs50OJKFEmMY2bE/K9OaRX2aADyx/G+aNDkQqS
VNSsuSiTZzeFc1tZT73e+BqJGnlu3aYuZdQpH+N7c0XPbX0a5uJWm2lwaCHGI5hkN/Lh8y/x1iXc
3mLvv8Tmrq/hApeFCNGx8ih05OmZqj3jUqiYjc0JeAAsVKPY3kJU/3zpN7rlJ0tvM7vSGCWuT26h
Lip8Q7pDqdFdteILGv88jDX/ytCwQ9TAdaKYkh+FyH70TYryQnuJxuzW1n8rWXo1STGM9Ks+s48t
X2tKUbt0rqX8VyI9IWxIJJ6vQmasUnezOldGSnPMjiDKY4v5gATD1YAL0MLHlZu/zfT3Ujce7UzZ
RBOkuZNbz66v5Hh07fJv9XZCyAp8hL+u8tWkloeWVlhar+40L27b1m5kMBfXiME07j7/sfbKJDG6
pd0L848e+8cDI2vNEmbZDEdNEYJlpDUivWfQx3YTPS5A5J8v+AZu+vPr/Lui8XHFNWlNpdKHXKBy
aPbK4AOKCJutEK+Ps1IQ5As3QpZZTD0uK/jvBsh37yv+/H2AKIxpHKPpLY8DyiiiNMFpCUGDlM8C
l02LJkKDl/ZTqMaMYt+aXpakeGrePHz+U1x6FhHM3j2LOXRLONYpwUou3c5o/KHwyNeSS3n3flBE
oQadDJFTbu6oRo4lSY76/IwlJXr1qvVIYHKQKJqHS0FfdE3+/Lj/LrXZTk0fSboycuqd9nqtvhbq
k1oX5D/n0qmvqeTWMKF5gBxDfqm22P0xoedjEmyQp7+ljO9/TDkdq77mw9rU+3ES2GPorUC+MC8/
dub0QBvZm1sbcZCO6J+6KRMrVa0OtRhtcqxI7uL1wZqaYxKSGttqQY8OppCNGqn1RUFdj9eof11G
qe1VvXAH8SOCSgOhYVNZ9F02DSnijGfSB65mBPXArTDyJVMX19LnWw5a194XerfcZjPodj6toUW5
V0bPE11dTQnuhSZvwainj3tXEBi4KEb7AVw092UYDJAMq2BqC7drmNI89PXqy5WGAia80E46DOpB
4td6u+BVr2wUekLtcbbzK3oSmfo6r4YnoOaQQpjsgBbtQNMIJ4MpVpHaudMkDC3Aaog6BU7nnL8K
ItpsA8F2U/2BAzkym7b5Mi2JilIxkV9cXKtURGbGrjimjgyB1OQBJpe8eG7/gqPIz2izhOhTpC/1
1AvZjrhRRK++Hkq3nd3ewL+geQjrk7hLczJmIOAIhN6JCUzfa3+RpAhcLSMJRSuYEN9R6lXVT5HE
kbiC79OSF1FxZIrjhThVQd2t7Bc7I0vAl+RWJMhSfd83Z3HDlvR/BNBp+W2mLzYAJSOJ/ImU1a7p
nmXss5e6K655vKgySPYRC6EWlzRfXA2X9sCFLbA5pEZfx+PgkCT10g1fHWM+cO0iBGqI4jv6iXMq
IQsXU0CIhvjnq++e03f7bxP+q1YqoOIR9CRHLC6QX8xiLlpX78a8d8ts4nxGSVIOMNpFd6zt73pN
7KOifKKj8vn77Nai78/vJoqn+rLihUlnIGpfjDD5tU7GT4OONUri1yHEIxwQr23957qWJ6d8FNPU
Oe1cTZQC46mrXlFc98u08/q3Av+mBn5Yta9ttnwT1Jce1oQ0vJIRSnl93csODRFwMfTFgLap5V02
Dp0PuVk0Rsy4PU+dHTi2dDVV+cFWs9OcAncADpik4bfvwSJ/E6eFPGeuAjE5XvPsIJBwg32rKfha
g4tYw6vPf6FLAW6Tk9t9NoeyE7+VSKAuluXIOFnkt2/KuZ+vtds8cWyUkFECxLl8OyvDzcxeVrT+
UaGZfRPrbFp74iQVvYVSeBNQCps0g9nlwng2wbAEARS/VLD2G6ltY3Si+GY4U6zFSfQP6tn2BXI1
Gp6FbL6IUzYNGYcpnNpRQqNWfkk5d7dN9v4dNuczrcZRtkry10WXYTHhDccXagfeR31FtJOfzi4t
T45tH4ljF5Rdk98jbnyoQU1SX2XSS1TflfLX0H3Nk9TNIGPaTe+i/XtLQqWD4fj8R98d4gHCgx0J
QoIqeJPrR1Njl63I9UnpIGJ26/pLwg4xr9nKkp8s+lHtQlSjL+HGdgAiFoRxim9oMBYIH5GOvLv0
xzKWiVLMsNA2KLpHMcNJa4dR9BeJYySuek5J0a2+kQAzYqAsco8LL78b0N49w+b+bqPOiEabpiZf
DPwuzbri1BmqV8EZIsC1ywt9n4GbNSsGRJqIsvMNANGIS2yw6+sLT7NTdZNKIFOGUDxua9YmvNYU
XWky450p2c/z3+J6IsqAEpfT+qpQvfapuSQ+vPcRPiy5DbWmXVYSsu4io6CAhgSrGuLHfyxIwcij
/6eYKGLHL4ZXqywv7L69I8/6BurHYEHBWG8+QOqMhmTJBZnfnB24Y8VpoQEqIAUiVUFZm+MgshOj
/BZbrZ9UjqfP2F3YL8Qi/GIASCOnkponIpLBH9ImFZV4yPcc0vYHyJ+GWtU5MfY3uesvfLGdm4rH
xzdaEPx4ic3PV8+KlDQrN1Xan1SzCKTUq+07erlVVgUzfW5NvRE/XsaIrBz8SL5Xetp0DnjXh8tp
9E4CD3NUxV4AXJiqvInNvztROLXE/aCRG9TVcNLh8HYEv1QpjzSjE64HZ04Pckk5T3sTiK+hHZ0S
N1b2GUblIQfOMfCBYHDMXat1D/8BmH53h797ws3vVeVF3cEgzYR/Me66c/FrrKQDbRfAUMmsX4/x
44Xe/w5alEzi3ZKbK75fuihnBvbmGBrLjbcsX2mzXRvqs5weo7p7FAkiLQ0auUyIxVx2Ws78kq7R
YIfAPaORKgtfw0tbZyf2fHiwTeDtcVJH0I6bQlP+qeiK0tNxO+sHgi9fR6O5zmZmRoUFjOZ7rut0
eb0B2MhoeFrxw+wld7FuY/Nstc4vO/+JuUCgJ7/iPGVIm185XfHTVp8atQm0CMhbQZZSpp4xnQRG
ntfUciUIhSk2HF5LehESLr0EWqOVA7L2pWk9cQUjnq/iwVFkLxUpJcxtryhjb0qrI9JCfd7ekoNG
VoIGMXeFqf8q6vm+XUIXHyQQm7CUIS/AWcaYMucE14D4uf4AhjjkUTAkD2X8ysyzGASJKedwmlwy
tMkn1cLepqcDTyQqXkVYFuUBf02MWTp8WVl/yUMm6uuM0H+7+sCCIgCOQrgAEQuMG+61nFABhqlL
jUAAOWjR1dmdani0nYF8e5MyBxYwp9KnsMEd/WT3PqpQVCc/8ZASUwZKSnptifkCOXTsz6lWBGKE
Zd8JqBu4NgQALQ+OfNXeYAQsWhGynL7m830JJ8GhpBIFC6Mxly4ETb5YDEOLuy55VqMHnb8/UZ9j
q/SyLBRijIwqh1FH8lYGcIXasXQfFSOqt2MwIvVvddlhbEY/WddjpHxXB7gIIqPQHyKKqiXqfdPG
EKJ70MIH+AwW/7Oq+oEZ1zremOrfa3jKtMptrdlTJvpay8uFvbx7rDXcfQSmX4XZ+vEqdyZVawUQ
/AxOrSlPoZNcizqPmSja3nxwqdbw2zMOF5bdjXcoYuMDDBCGFv7HZdsW94LVwRKAOkEUkdzYZKeh
QHeFrxQmohLLsLG5bCS3vzLmm45MEkN4+bgyE6wqMaMVMwLSJFqTmnFDEGPvirRf3D3zchQx43LH
YS/BZFTx79KbHkAOFMlsJ17acruk/zYkJxOjghohTCse7qLwvOpMwSi4p8y5AecxtuZRDBk7xfJF
BjUYqYcXr2iZpvl8nThYKYEeDuu3kcb/4uy8etvGujX8iwiwl1uS6rJsyd03gp3C3jt//XnoOZiJ
GcECPmRKJhNks+21V3mLgm6OYPUrf/X9u7p4UCIrr6MUDB9trldT0/NpKwm5EXCpqXgwNLRUhNvU
ONDj/n6lCxULiOj/VprF+6gpTPTKOAQNnAesR8oHAsd5oGyIt0xXv1/scv70x2qz+kgvBHBjEas1
tMmhY3riGyNaPzzhwZUNk6bJNKsdvX6Cw+bl45Xlp+9s1rL7crOzM6SD1DNYJeepUC2APzRKTu8l
XsOyLbOVBQEL8LmerGh5wCf+fu0L5BkOVqDnMJzhZ6Kw+XUPyJmU44/M+ZUhmqqdH7IKs9lUWraD
Z7ed74wEWEvFQ10DwzkxZNVFlTF2bUJICQPwPBht6AyOJijSDDVVb1hmQ+zyiVoJ8K0O0/FC2eSq
2w8vrX92NUtYeMOv3LgTBMsO60fMX0ylc0rl3mt9EJXqtexuenp/P93/7nC21bqgsmIz5+ViF0km
LkU5lmm/Ch8zrS1lfhUYNvDySU1gCscKEUgiNS0BEkL5mFqZxkaXriYOF4PtH899VmFqVlRJVcBW
moy26yexb+1CRRcF2IsbP/bq7irj5mKmAqSUBBfKiTRn9odgmMXIIMuFCEzPB1YdrVj/CBDh+0/q
4tb9Y53Z1jWUMQgEnGv/H7weEIs4nklX2DhXYbKXt66GxikDTnL4OQutjQNJEHMNSSCymGZ0UuMt
jmoGqqR8GvoQpluRX+hkHgYVu5+UkDgX39+wfnH//nENs3eJHhxQBp1rgN/KVHI6vao3TeI7E7Il
3dIibpdS+5vAEmF3l0XrqShENQIb01PbAn2QjVv4a7viYNTlXUgHhPSN9mmM62td01Ydjc+UB9mQ
9o6ypMH8lxnVYlB/y8sRoLkW+w7qIiWOeaDBq26lA1low95lbipimMT5LQFYOfvRmu6bJY4u7RWA
2SkJYY9qb9AcOeX5GIBtZ5pIbePdtsI6TuMrB8gnvuivzajjAU65ZYDmmW1GvRoVqdRkMPHg1YWe
3LXSgXQMYBpUd2qGjshi0y+DwZ31yprGNf/O6dM9TRLN+o+paTdh0Pt8QftXzWNXVs4oiRXwDdOX
qBl5FkxwiUveEpqX/f2bvvhpQ4TB9BbKljUPlpnWivG57T9TlUo5Dt7UFaTqICeksP5+rctfNqRv
0JzwQP5ChQ2CYJYqqMxJ+L/sVs1I8p4wRyf3p/U+kNmjyz+AsCcPEBBxu9rA/cSd/fWyWFxHJ2Fy
c51912KRWN04tJ/fda8KjvLDDP3NMPaPZ3pLon52SlOAJbCanDfG6EZqjA1jRZtsJh5/pBDQLQqA
idzlS+h+W+N9nVp2ZUWgqR5OjDAgtHeTVPgwjV2mIIyQO54U/P5gQbVLtA6SdJ2hqG1AqebPmYJ1
EYVup2sogzxarXLyScNNJncT4IZqaUB1KE+naoe241lCnEO8kTl+/tlRU/On19/KoNwrxicK9RN/
479nxmZq+2JvJNX7as/eyB+bFi/LVj+qGR6QWeljPnP+lcmMYwDO5LK36KJi6SfDSol+9JR0gafc
+sDRIYrl19TWLtiHck6bqoJMCrIVtFe/ntPBYNVnwEbRXk+rXbPIVrIU/uapKXz+gTi+GBEK9/S8
Ei+8m2qtCrDiVPq0PWx1DjpY74ivT4pTlHNjNe5FDZ8MSOiMSnR9wtDhPOmYrfy/bJk/rnv2DRVF
pJtVOeXYDJNT4REhKZ8gSIyaGig0cb/fNZ8EzT++2QnrYmBRjqgHmgl0JGfVRGL6plFUofrw9JLY
Ly/j8ublpXNennaNE9k/Xx5GG7MC2+MHw1f7jvrThtZrP4/O4vX1cNjeD/bv45Xuhap9TUH+uqhZ
ktVokhdqHRf1cvv28TAtDZ/f6bmIYPFw8l0E0fhR2/vn/Z5r2Pr2+v54jJ3G/qm5jc2/Grta/7bc
4/dPC3zBhSubyKemSu6uq3O4IIxWIfa0Xnp4k53RVR3VqezKkcArZdvsmLrF8fYDUSNHdDhM7N41
t9PPaHnb9MVtjR/Cevqn6Fj26Ap2Zd9+RIuH2IXR64ZLbxEcx3XmALxwM+e0f5WXr6atrbTVHrkR
7pcOg4PEptPagfN8x4vAOHGL+o9r2qPTudkm5Vdy++DbKAPYmJg76Kg5wHJ3sWO5lB8uzr5u6qTO
YOeOaKtr0Y7c8iZyMU53ZXu4B3nj+JwIvFe6D/bPK0/w0qsFHYngnkX7EAr1130Z9kkWjXGvPii3
8V75kR3i++QmerRuChexgqW/K+6EKx1m+cqac60TpewE2Pes2f9oX+Rjvu9fjKW0fjDW9eK8V3bD
TfUSnvR1tmQCcAg25zVzEubtVw7z2Wn4+VVDh6JRgNreBKb+eutZcS7bekiN40hWrf2GQKf6u1S6
URjpmMPp+wc9J8p+robUIFMl0QDNZk7p7R9t0TKNdW/oK/1Bu/UdZS/c+svsxr9Nd/VCXuob6zi8
IGm3D25jJ/o9bK/6Kc3S58/1ecmWofCyDXDjX9fXayryKMQJo222ns8elrem8RZdM938TMPnAYwM
g9HZhD3WtNlTHfS8qY2gko9V+46eJNRjiZHSU2kegzZ1uwFMBWJFYvzYgk6qxF9Bp+7DLHcl9FPE
q+IKl96xgbg/ysAQkUmxZ3dtdWiWjGftKNTxohZ/1cq7UZ5UvULLH8DONZbtvM/7+ZQhvmJcNxUp
+E1/XW8QlVAZGkt/mDwEiH+E7lvP/gWQz73bvxIYO/vp+w9rPrz4Z0lVEiGggcACmPR1SdGvowSf
K/k42THIo7eK0ievnjhjYBzIwoPo91khIvrjwsw0JwnNuyGN70c6AkJ3kw3rMQJ7Vjz54X2tMOb2
11qA12vr0bHd+Ua0kpRFmJ16kJ7TKxOjavn9Hcxzg3/uAKk2GBEmnhz6rOKSodPKng9oqTGyg692
jgpiwYssO8l/GNFjlLeur9Mb3uSR6TTTZxPQ03iv2h1PetmYwt4f0J1p8XXR0Z0vFDvMfzca/YA8
WmpRDaKxPOBovEP88PtLV6eTb/61W/T8Jn01ZmVzgetOMKWUmcV4VHmAGaQ8xojnktgu/zC7cKfm
9xYjobZrHVNNmPueuP3FkK0EvFvQVhSWtW8ty6JaIio6muhwpNEyzxW7k0rg26mbWKdaClzfCnHQ
fbGMZ6NkdIwsZlI/51q2DMrCrgM8le2xT10rO5gF+J/slBZ0/a58aXMm+z/vCV2JyZYRkdB53PbO
la+WSmA+6CtzW2+yQ0Am0Nrl4rnYYOB7OC++f7pzaPR8wfnuHc4xSogxC/qb+K5ZvJUbYznu5YXu
Pndu9JA8+Lt4Ia+vrDprq/7/qhM1YHIPhdPydUP5xbkb2rjAM0gBsxccBXyFuvNTaD3TvPMCAQ2D
R1N9F64+32sLz4KHWElKJJmCfow83C7CcDO5OZrHvjqJ+ugG+CSd8XMKt418df5+6XQgYnHvqBkC
gZuluQkG2JpgjvqxF/pFoxnQE97VQFpGiU4X+ffZKkA4bLH9seNBBe8MpXtgQmNu/PYtAary/SuY
tbz+eQOUbQrkFZQVzVkSHHdmVDD6MY6Iumw1TKOUZznKbI+wbQ0T32CbXZtBz5mK05roak2kKrSQ
6cTMzkerpomopp5x9Hp4mh6c7Cyww/B9eg9KZfwKy/LdF+p1qZVO5KFY4iX36ZBS4pPioSLbN6fM
wN8pPuGv9Vws8cjc+HQJx2pf5XRNfAyqMqgh3z+pT57KLABRMZD+IlDHvH7+4iLcRQfcMfSjzJhq
n48HDJsqU9/k5i+MOGyAgKjhmg3TIx92DzT59j2l22AM2zNCi4k35efVlXphXvr/8yzNCUJApMDD
cYqaf+Q6shdVPWrt+rGBLTNak5dTKy064OXAhMX2WQrvB/+EKzjWAKta9q+sf+HzQZSQs0Rh/MwL
nX0+maBXUa+RX2ovaAUg7XwaKJZGO9wOH98//osrTapszN9VOpOzbdNKyCUkyVk/dvIW5YkJDABG
rOEIdhLrqF5jpF7YpTzVf5eb74sqHQyxxqnxOAiHTtiAPVeDRatfUea8UFOxCmbfHGhIp2jTTf/x
9lrZ6nIz4KZqYcsd4URmNqs+OkBR+F+e3r8LzTOXQEbn14gH/ZiSA8c7Ncrd3kztLECJG8+jwemt
9MqSc6DR56eJ8rpkoXCPLupcr6ZomxACkKwfjfp5EHDZiFYgECqFAstfxcC2RfJV/Vr2P5cR+mdZ
lNVkNGDoG35e1h/PNK1rrx8QlX8oXYarbrAyFv5S+ahW+ub5AIZ1AQtkTW5cXNkKn9jfeXwA0gIo
WPtMgmd7AWjTgPSpqj1Y9g0UBPtWdz4+PlTn427//Pz8OvUM3rePOAtM5WXs/Lyy/sVQIH92AGVE
5WRjdqYFlmfqsRXrD9K9fyc/ZY/Br3Z7vg0eiqXwWq31aynDhTMUaiXJPsEcv5x5ylBGZSelg289
WDu6zJnnxKBmf/bvMhllirSa3WvXPqmLSyqo51j0IGC5z6JdTC7WZF6iYxSYbqzJbpHUuireZeuU
yOUp4leYHnilufCvOSDJyt/5J2EOzJAGzBrhvlkAEgu42tiX6Q/eO43L7j1/qJ6aY7nx1sWjHNrq
qwga2I5estxOfiA4sUaHYNv9HK7lTJcCIQYsioGXJ32Ez7roj+/bbNOO3mZGSb88r9RF90vd6mC1
ncK1DtpC2fpH6TVbCivyUnNpvX4fRy4lpsiz/Lv6X2TODqMMsS3UB+EWN8Z9tGtUO72XVuYtgjK/
zDVJsnH3/ZqXemKsqU+KKoaqoAL0NUpC87RimpcEEj1atbVkd9HonoN8Z1SS3QtLZXSNzBVOgrJB
/Dprb1rtBo4bNeerOhxr0VW7Rw/DTd3bdMLPTJAX59pagJ3fimhGBNrZLqqNgedHHkqbujK3IDrq
qWaTKR6WRYrC2LKpVj7U5/cQzuaEUcyieKkEjZNK99/f7Zxy8xm//rzb2Tbu4vNYqxb5YVmvvGwl
WWtPf1Xkx2AESmw9evVNF7h5fSuKV1PTKfGaRzDkF3QIzfKn2/3XBz1IaWL2ba8fGYOuPVRjrRa6
QKS5CsKZXvHaFo9Q9MCaHGksrQczckMTWYuS1kMuXZkNqhf3+h8XM99velpLWl/rR824DdL6zsco
dQTQxOLAU1vy0yJDbmaVDavsUZFU1K42YxmuB0aIhZk7DRIYQ/ETmnygoW6/k3heCdlkieo72C89
aaku3vpMd+PWADaCeKAWrcsyBCLxwxITpF/9tb4UjWIz1LtslBaWZ22uvOxLQYV9TF+VVhVDrllA
Axw3ZMhLG8e0WvjDvWJuyIMnV9cMvaMyd4eIducwIHeaORpcKzRRr1zBpUQHI0vaVFP2/5djJkaq
emklFABtUW9a6W7UFonhOeNaB4+mTZ0Bz7PL4llkXEIO5vjWXZoXiyyT3Di8doTNRt2f376OKjPT
PsbO+Fh9/QD7IgPWg6HE0Uzu8vJmiA69JTt9v0BfUzXY1CjdXIOkXoqnOCMbpNC8Bnk+qdPas5Z0
SaMds+wQohlf3wj6titQRQZibh317PnKE7+0y/5YcI76TVPPhDIY0o0t15OGGoC2FhuYxGwXdRKB
/s7u4lRfpuUvsYcSCSg89TZWZO2HcXy4ci1TMJnveLY7hndkDkwqZ9+flOWxdW4F6TgJ+Pc3ISI2
7fC7ACnvK91W4fUL3i1qcmb4LrVvTaovdH3k10KUie+C5qAJqytXdCkl5mNEdYIKi9pwtu0/obeW
oMvHslQXGSVoowoTA3hhWuIuQne1ij8k49DpDIRHtOVR9tPA9SOs2hUyGvvVwpOuBcZLjT+TzE1E
gEia7AFnj6kX8qGD0w+qtgFPSCCxktbp885GZpg5mSdnwHBurLO0AnqYOmDgtxGGpo1ZuC2aTIMW
rXR8gr3iRdNKF/vJrJQcYXyrBLc6H+v0lAenvlh7ReRIpnwlyHyWRvOXTN9dY6aDD6Y+z4i7XK1b
qdTP9HbCTe676tHfty6UrkX/w1v3ZztYpivBte6qtb9CW3Wr2eND1LiauqmtVeI5LbiXSTJt60HN
1x2NgLAmmG6yPXBjZKIXUWBr29I5awtanxQxtrqMTwjReT/zd7F0x/f6UT/AbBaW/ip00Ewhnn74
j+G1/NC6tLdIjLDfxEYRxfNZqpCPkVSOJalC6amQrLdGWm6LJtxIMtiJwfshAQ8Ihwp7iEy6yaon
0VMeNcxuGIAihDf+xuF5JTUlTiv9pu3kTbtHjRjM2rgx+mYvd8lGb2sswUT6nsICXwC3qRR0LlOH
1qSAbHG6a4dw0dUVsgb+Ih53Wt2dxr5wDZW6Jx4es8Jy5FFaNRlywvCLFa9wu0L5qTPI1gl4Hnw7
sbZ+Spw+oYI7dMsQv8Ihm4Zs3TyPsJCNYDloz1lMyh2qmFqgyXb7gHrDY+VhbkIbSdGzt3H8leVY
+VbAqwR5XQdAfkN/VXA6Gh6KMfUi9tPVSHjVEM7rDWmlyYPblBaza5xvKQd5bgsca48oDhyg7r0M
aupUhb6Twp9t5d9EngciFUdKuiFe6sgC+CwVu8r2bow7CDfQcvsz+BB5HbN787OAVfa7JYBeDvad
1y5HE74Ouj1ZeQxeQgFld/qzMj2/2JJuMz9/MTCBYt5wr4854uIrQYUBj2cLwp155UwXo8Y5Du6N
nRfhfroMqi9Xog9doOMtYEyDFmEemgsD+Xaj4UXSqM08hEA3HV+DxauT80m+Ud4kWN4WSy3o96iV
OpmBrFCyz85H7GbQDER+UdTfzURz8nO6znOZY3ESzmIkS6NbjiRby0W3/xUU8l2TAz+A7uFYG0s+
1AB+QRAbhIKxPi8Ve7DgpXd8F1a99KzmKGTdYeuJ95UKu8sYHibbGrmfpFujg5pGq0aVFj5qiYhV
rZmqmbYZ9RgwZPVSDbRrieelwxc7WbgEtOboc83qVwPHKWOsQulYNg7mHZkmACs9SslaYeCRvnm0
vZRr2oWfs7C/YtOkhE4OArD3s+r6o5qBXhgJfuipx1yV1+p4DIUGNIWyakPfjcZHPYx3gXKYxHY1
odkVGgHI7G6E7Lxs6MlcOXsuPQFMTgEFTB3Rv6w2zEHqg7qNtGOtnvT30QJApLFDxRUTvN6CeDfs
w+b2+0U/5+bzJ0A5i+U0yLTJPeZrzgOA1h9ErZaPjY6eUqUsNWhrSXx/1v2DnEqrUdHWWXxv1Axu
i3ZdkSJ4RmtHGpr1qIGSFHb9IumAwVjg3+PaZSDS6QzFo3e/EV46DfkY8bbru0VU9M6grJoKj69J
dR+kvtLtfQ9x7NzfJE4YAyD1LYd9sUq0E8gsp9J+tagnVpY8DXq8prOL8y0p8lAxyG+YRXSyQ0QZ
ipRqq3U64XeIGFgkybbcmDauQ2PxW53gbc1B7m9HfxtKMswiE8HkY1s2k0ZfBWMgP4uOACi/OUQK
cQOp3mRX++IqKdR1p9mSRCwjMxKy21SIOOivmfcol4qNP17C5xz9j89QDmLE7WJCDHkQX6GBkQtH
ezmEu0qXl8MAaMHEFpj0KMNswWvfzDBdQ7ltgl0p3bBHcgT9ovbeN621H24jeJm6VN376EsW4nsR
Fo5cCkvq2K1Hb88MloWpXSmYLuWx+LHSCDZNxJz0Wd3ot1lPg7qVjki46CYy9GjvBGv5fEO3Leom
5N4V3dELCyJujNqyiH0YwMNZplbWvVRUpaZM8aJKt75B+ki6/M5mSVQQGBBFvt8q1xacVQdZXZT6
mFp4ZZ7flVaCP74z1JtKPsSceaTqinxlwUvdDvzxRA1lRZrcNPe/7k0/Vb2InpNxzKzDuT5ZChKJ
+kOuPAZeuRTPo+PLRyaFTXwMJja2F5DyLf+Hm56MXTC/kujwz8KDasVNl2vx+ZjVJzyp9fCQpj2N
26mnL8vvkd/Z3y94oSDknv9bcPYdxUFylts68U5KUzthVTvIpeZoDxTS/1DtfVlpet9/bDpE1TBa
kZn+ieLKqDaNj0vCbgzcrKTSbx+95phnovv93V0adP656Geq/8eiKYeNkLWNcezFQ6i/98IO7zo0
jBOb5rQkvZ7Pm0J+bpAfzpFSjwAXYo3ZLnrdX6bhx5WL0S8+bA3THoa8kFfmIAZoSzXaNiI1AE4p
itLj3Y2nXkDWbeZwgUPbkMaNn2Rb5pNaG5wU8adMqYPdSqPWK2Op+R9FHExFK5nawvPyg9wZ9tCj
h2HpH2HbbQrgfHHyIUX6JkJxSFYxbgl2ZL+Io9vhoC4QLQ2bQz6eIPKYJLd+V7hj/tD09SrKULHR
JBdXkptc0CeDGccYm6OBHJYHUnqZD/vGAGuM7nWUV7Y6PiZ9soTWjsx7vdC66CdXqpmr2h83Mn6f
JtOatjURyKZNujKMBvRPtbaE3FW9tU/erSveFrSmYtXrc/dS+vGirXaGVq+78w/81WyTsyIF5qUW
m9GLXc7pc4wOWvZj7BW3yH5PwIAiuRN03S7oW2TNjazRp2zfc0+AOCBuaq2/zeGSBRRwVQJiv34v
UvGp17BUR0KDDHpzHskKM2OX/MjC8beV84ePaDhVwgLWZMaO1/1zZlfRc+Mfa1LR6alAz3RJN2vp
LaUviRSr4wMLiSuQBt0CiQZ4MgRk5OxuB39acMkGHmPZBQ6MHtlCx5I27Bu8eDjYrdrusnxdGfVC
zdNVXY43Qh0tYjXYGXGy6cqFr7kJnsRypN4wWXdb9bkYq42ZC/s4AsRpIoJbKo5c3QxAxhuv/x9C
EkC2Sap1mvyZs2q4LvyQxpVoTYFfqmmkPjE6R3Ek8g5jf9Ssp+93yaV5MZRtLAvIED/ZJ1/jRGsM
rTUAqnsIM7vZhht9pW/lRbpMb/1boMQn8b4/yrfJfm+s/HW8FdcQTBbMg39WV47YT0LtLFdDv5Cd
OnHf0CKeBWOEuXRdOZviw3gbb8I7/yH8Ge0maSmL4up+/FBfiSMIlCg3um+rP/GQDkVbgiG2bBfh
+vwhPsdY4jEcqhw9c7VXoGeWgmiJrVxp7FyKK/9eKHy1WS6v1YFZ+V5BHSzvB2NvJLsOALWy+f7N
XBo5/fc8/qbFyX2QFF0xWMekqidanEVnvEeIZlihiRM0xzHHfOzRihbCXaxeOacutK6+rK18/Soi
SdTF8ZwyO8VVOF2hepOHhS1+Dmq18+n7O/3s8MzfvGpQEjB9orMw7xJ2USjKtMXMY51kyMAmCwzS
7R5JfkP2UM/HRc5cTbKSMptaC2u363K7Rku8Jm9t00OTmptXxs2LIRHtrhgfq+jGaK68jkuDEkat
Eh5LzOMY0kzdkT/ONjGskQ8PR+tY9DKySpiE+bc+bcWgDJYGogdNujPFfMvUzi30KTPFyGuSzrXO
MMfRZyyfar05naPifgyPWQA5V+JobBJbF1q31Jam+KQ1T2Uc2EOUbZNOXWJtWSY++kzDQsif5Hox
wjdN6R/LPIu0SonrdPGqXYhhwfmE2r9cSVzZr+/fziccav52/rzxaTv8ceMghXwlrlLpYZeBN7bs
N8v+qOwPyZbsh8DePJxOp9Xq+TW1D++PjzUg38cJ5Xv/+3i8BuC+tPEQzaV/TWOAonaWFGtWqmQp
LeVj36zSZtdCEHikBfD9/V5KhPHImYbqmJv/BZsKKiqgSAOcEJiHSNrEwaqEvtCKr0qxizrZ1vPV
9wteaKvxYf234CwnRJk+CaKSu4JbKPfrAMmp6Eo1MYXOv1/hv0vMm5RBU9Sj2FraMbB2JGUkY3W6
UiF4tNdA0Vee3jw2VklJw7+rP48vRBJK6ByTf9eIQ+zbVbDT5wv/675UTYdkgIGnNVfuR/O768RC
o3lVoyoC6mG0Hn3lQxsjJwDc1r0VTCpD/1GpzE1QB6Q0IXpmDDoGpGVTjNG6H3X9OujVMR9gxChL
r3xr4+aui1GRtI59uO089NnLAPY4gtSZ6qDkyLeQvyejuojON+KYr0Ej31hddxOnjEqp8tWwcrVo
o4qjk9Tqxjifugj7EHpqwXBeSPXkLHVq+2N7Fm2xk8gcMV+6FlP5Ui+9c8ASOjA48ANzSoFeMwLI
Ukl6yJ5Q7Nk0N8k6O+UP/mu8EdxiqS/j1XBCdCmzYcGhEDKs9MP4atxKr/5j8iwf0jvzqXhL3lDh
aH5VIH8jVxbs5NHbjs/GwbhRb/vfxV4ObAjyKKVpv4MH7Xhe4nu41Zbn7XATQng7SAflzX+Stump
2EfOcKPsi1WzbPb5aXjQPyD3O+mtsZZ2WBM6yHU+dHtksIKf1aaCtjD9xmSjLfrfaoBpla08It7j
/R5W1tp8E9bKLXO9VbfRl8Ou2eZ7f8OLeC0+vFNyaJf6YdgNHyKlx5Xj//Mbnn91GJ6DCRfJ0eS5
S4M4mG2ApaCG6MbGqha1TBPZ+2E0B39YNB62yU5g5QurvXIC0We48Eqx6VCngSJQmM+C549I3EQ1
tlx6KT28FDYUQlvaf9zefty+ZfYLkp3wUxT+RjTF1Vy6su7Zuf+N6JDrQdBo7KeXiYnz9vJ284ZA
s/2RbaNFYN8CpSGkf0Bpd/jvReyO9oO3eCDAE+QLhOcE21tjdkbVuElvmU7o/MdziAUqbd7abm/p
RvTTNwRhDPCg02IfjZ2O3d5lxxwTkxCZCyeQXMtyCtTvPDdIHF90torn1CumgJM2yLv3ikQQrkOM
OjCeo6GDNYIH1CO3h9RubyLfTn9Z3A/MKH40drmEir2ibfn5o3Yz++aFaZpNmQJJxvqkwYiOvJ2o
MS+/j/eRO0yn0mO86N8yl58AR3AifuIv/uGz0FFZD+uJvRK44WJit3Q8SsP9+X2oVy80QUFXg3Qk
y2EWO6ePNWESdDSupYebF15aYqurF3ll8DqWmbNa1fZqFTmnzeZBsiPoUav966Oy4K938R/mzPoa
Eu8SIMLia6KgkGFr/UXnSJNYwOtOoTeXggUdF2122ycPWvc7QOEPUcG9x2ulU+/VVxsUF9qC/y1N
6THL98+h2pttEROgoAsHdvdWPsc1lEQnlZ3Oc5QQ4IOtRy6cRdQfkY2a5GNcJI0YQWYnQCkJdCUA
kevE+dXatf1DtZ9TGyyYaR9eD1SINv7GS8jvmwNmNM70N3+qgwL53fQ/szsCihP8PNtnfhtGma7m
bN/5fQfNQazK4UM4Bm65WnfrZlftip22YdzB1pr+OW0uYKkWqanmmCdJsLU7/QAsS9hn6++/mUtQ
PyBnGK5N9jT0sWd9MqmMArEIe/UYpYOty2g4yXaSnRLzSfFQIzAZnRjLxLsGQbt0kn/SiSDxAZWf
I94GXxi8KPaMo6HgCeu5Yn2jMDin+8Hhhi8RFf+VouNiYOUkZxIsg5TBjeZrpimcDSWPWks/6mz7
ig2sHvTsA2ijZB6E+oQ9EHrhYnBlSDBXSZ6AEcBE/1123ogko+wSMYcWCLmVgDHAqJt4ddYEM3w4
9fbJsx9uJUIlEfJ0d5fa7/cT0DBfDfb2kNuv++fVXW//+sXMCirhw+oVotx2u76/P2qvUxi5tmn/
zuYk3GXJgkUdrTmQ5V8fU5K2TazGnD9nq11lXg15exUqHsCi7Xm8UptdmCFJEtMv0DMY9aqQrr8u
Zhh5rZrVWTkyRVdqLCy7NQneSsshsZ6PrfLeMWhoT0WBfkLW7iPwApHCFJb205V98He8+Hols9tm
+F7FuQY+KjJcBkfnd5EpoU8XaPgkQqmAULXVkD9fWfbS0waWLmPiAISDGdLXByAonh9LlQpUygfT
i2wTVAorSxdFgSxRBq0QtMGER6gp1RqUK0tsbs8m8Kg22iC+bYc0B5Q2vpIMXLoqSiGVdGDyoZl3
Wo0+FLqg98yHfJk42uIxX12NO39XW7DfQGSIBtZ98l/o92w8m3IftfKRVFqj96Brr8zIACisisxz
wQ1VxCExRRCSjmR2zyjeZDLjkXFLgXHl5V8AiHIxsoouNywlMv1ZkTTmUthLOpwSIbk1WoIwM7nC
N9bn3ltAC7VD6dkiO9dWPjp7QElgeJwj7MMGYaEwXByKGw/qZVm8mxKa5j0OD4E7VFfKrIubRZPx
/KCZRoU6P9JGMWqU2BOMh95t3c4hcTqUu+hROsluttTumnV6c77yZC6MUXgy9E7An3+GhNn3ec5r
jHLUSexCfG2SFbAmO1ARJfOeQBPSO8xb3J6LZD2QpqYM7nsmgxOJ6/ttIl/8Wv67jDk4JDTqWDe9
gt2Z/Gxq/RRF63PzE/6Xg5AUkhthoNIqec8Na6fF5XqEa10IuyYyUCV5SnWMlY3bSFeQCQGQp7eA
TdFy6LeddkKQ7HyVmnMByc5jUyfAMdwc8S8if9yVXZZ0dLia6J65ZKDHK3qtmo52jn+iqYz3+QSp
8G69WFuO4RqcFiZsYkXDpy4AbwlXHuCFw48LQt6B9saExf1EwP+Z3BtaoJt1qmEBf8BcGpVerCft
ZqSVjmVwpv5GT8VOwmusxcvr4noMUM1E0G1O6O06fB1HI5cn6l/fha5iBY7er3gESvuWSzfCuKom
DuI1zPeFvAaWpwQUkehKi/6zgP3jhvO0phvITOHYRffa+Z2ZRY35Xy8ujOKpToGdAdO4dnReyHdZ
VOa8B4thkYTPUgwt1KUy10O4GgKOlorTWe3aKrZNOk3kVqNOU83aILjdAnzVr3S4PxOJr4UjZToH
CZbWJofpPPu3gmzsxRZFjbxZFYPbIf7TvdQKeqk3Bc4onjNQSUXG0hs2IoNxeakKvw1mn8VIMb1U
69uquk2TG1967LunMHyIBr7bQ1kuA2+lSQuj/SUJbjNuc7/AfvppUpSmQ9jpP8fonmPM1TAwrqQn
vbzJu4XeBfh2o9/BQFBHvkQvZfAH92W0LFH4AEKK0DdjkPEH3hC2ijMYvhnxIt3K1qtsbjFlUvJD
jHgwh7CeO+hllRwK7UYQqtX3oeUCQJDHBuGENQnl5CFfT2CDSsEaek85CnLtFFpDt+Q9kHUXKGmm
fwCf1bNkISrloeU7FUp1GXIONQH6xJ8IG6Ed1s/YU6wjdG4Sv2c3W5silfdhB8GgvwWauAmVQ5+/
g9/C2eKKhNqlT+7L5c8+uUDXI98wgFZbypMYL0R/i06Sjb0s2urMtIUbyGf2/3F2pstxI8myfiKY
YV/+1r5SLEpFUfwDoyQS+77j6c+X7LkzJFi36pwxk3WrTWomkMglwsPDvfQrKFWP8s0r6WvGiYqg
I+NpLYOSAWp+njzFD62gbCzzh7zzfzmrEW5hjqeSuSlvXUQiEpyubhrlkS2kIEfKOIkUqzDQfFtL
4NoQCWE4Q4EVKtQsz/Gf/c0/LTLMlMOEclaV3Bj8QmKtsJk1imaoXSu4qn1+zT5uvNpIiA+eEmnZ
NnO3OgT1wVdnfrkokqWzqah/nvon+m8fkmfv1O5jelDrOzCJklKnMWuUBXy0dfk27oIf3UJd4PK7
ULuVViBmAR3AGZfnG5ndpYUNG1vlPOLbUH6bPLTtupqtZFF3qluIhO2AagwCzXJJh2M8s9H16ZAp
TxN5pcrFWuv/gizOVbQvmwqBU6qwSrnjl9TjUy6LXs+57URbP/5pyeG20sulI1X3AZy+OgWDTDuc
Z6J5rt1qfxPbb/LdcR7DmJwk0aCderI9Y78OnIL0geLkGdcnjlK/eEwgKjknLKqunwWXxjJlQeSi
VVTjKP38meMqKbDa1Ojvl46t+cYhx30xNCiOljP31nkttsb0xT4O9uXz9FUME5Vzp1oi5q26dAEF
G189cjm4RFCV9nLj7cRP/DIiOoCccxYuu1OlJ9OT4IN2SneSjHFdZsa6wM4od3tk2CFBtzT1ouGH
YXbZVuem+Glp7cFqkHPWH4gojr0SrQMNkmMMoax98kpl1cBCVeyHgXtNCxuopx5aP/KxGmw46N7G
g2vpAoGU+mumBTvhm+bYp6gwVg4GZHS3YsOdFuPCqR5kdU5yid72TFySrf805nc28RugiqsszbZ/
6ungMGWcJujuoaF17/nNEXuFlVdl+1L+M0bdTE9/ebIBs1XdtNxHRb8mtVzZekfzzbjN8ZFzedHO
1Z51Odn4aAqnOTpWZXE/BkgD1tBTE2dfYlLSQ5xJUlgTsvXQjcmNK+fSma0JGQdDR3WDeGxS7NOK
vAlbCkSnSt6FFhZF5asrPSj6XujrdssqPiXmOfS9JTII19fAhcTu08iTalutd0OcjAo8LPrfoDBD
4BMy6f0jRMTrI10oMIMiQ1zndqA7BZ3rz5spU8LW1ho2boci4zcv3TsGpYo7CHed/gCHovRWJZSs
4+0o7NI2tiyFgQnBRTz2eeRci3rkJgKZVpR9acKWrA81Vn7y1oMOmm6hHPf6SoV3Ez+MERoZp3Jc
+tmy7ggv/tyYhQsXpGaDf2pQLlAemdZJtLDXLFcvtRMmKZgyWM6pC6m3t3scmFCoYJMntw6W9308
3ecOuTtzLouGsAmUkbky3eJjLSA9fwae4Bn+Zsi7k1x39w766n6nvRVxvJehfiZoTUd+D3FUIWJ5
oS+j5vnGtDqEYKJ5gv275Dw4VfgiDfWq7ORVpMY3rtdLJ6FDAME3EzUPY7Ioe8tuR2iorJT6N2CT
IO4Owx3Kf0gtc5/bweb//lF0BMRs9IjxMfqi4yC1dT2aWaCfTGUXOn9TR/3WZn+woa3qUyW6o+Bl
GfWtKOLCazKqOHpBO2hwnmyIYVQqMwo7/QT/KGifCSuRF2pnpH4EAJ1Zol/yeONFta8nPj0jvCd3
J8qvU7mGpgm0QRfbnYBJMeLZaMGGgtiKYSCHqCJ0dpNiV/DKqFnMegVVlWFx4xku7ABTQQZFYPBI
DE0v1UiNmtZxyQC7NlhK+pt4b/r/Vbeexd0L0uSwT05le6sA8M6unOyCT+NOppvWRhlrTk8+mfI6
Ve4LMEbrNRpfhu6saHdG+S0dnmpIW461TrXXwDtl+m6UfujGnXLw9blhbqTiFGbfWgwXqhN8kKz9
ZSBeWyhPntVhptPM6BFJyx+RdJ/CqsNxFE3PflRnKcovAzDWD2n8LYUdFkTcTTliw68OjoL0RMwU
6lKy9zfzgzndqPRGYh+hPlv+N7P5IcknokW/e7b9d3XFIH5Mgu+h/UdHsDvqZzJm3015DvUXoz8k
zSmGOoOx8Rj+5FwdYw/SEsah/jFO7p3yMbPC2Wg/JRaiStaf0v5uQWbS6cvbKNoqHk9S9Mfhg+g8
otzcR91dmDzSg51niOzsUmqn5cYoO5qmXgwdbXDh7ULfyyv0CYDYaOHEFm5fKcyh55KWjbKf6wNk
QvWMMVPUvsoaBXIFOqR17Px9ZnyTg19dYc6htKNwz11Mlnh9uV3YZCadJdTAEAgUlfvJ2R90hhBK
0k5yuOHC4TiJsgfiKgAHMJ94uJF0v6tkTFfZf8Yz5clVLldl0Vpqr53wfItiyOFFvlUDnAWz04Do
kBNvIhBaceml8kNNH1UMN3XQemoN53A8daUMHTSgbNmtLC9E6PEWaCiW+ZcH5AYWSJRM9jK5DBu7
6xqXDo1TYkUruW62HRL6hRedbNrgUg8fiXLvoaDvZeFMFYr+t8jtF25jukLBQ9AdlKGaiy/2AYgp
C6BRI3Z6qMJbkiusEWKkYM5qka1S5QnPsusL4FLcweHKL510lJUwGc8qm6TFgkY5tdJLrvwcvG+F
Za0kdq4j2kLdbR3doanq9j4sL+Fcdisjv4BVkg8bvCyJBKtwsiSyMapcCVz9lEAL9RRsaAM8RtZE
XKMW4wP7u6p2Pjo4EhQu44BPAhaQQ7G21BuxxyXQ9OODGOJ2+DDzYV70sawjMidQ23h88yVvCTKJ
2SbUmQYxrKKGR5AtDUqeJmpmjZLjkIptajfDBZweDqy1Vgq2Ew09JG3i/ejynz50jjrY17l7pxfa
7PYteWm52FzLlMxEK6A9Wa9VK6mW56EVhu2IBTqZPjTq4xgvPXrugluXxIVwWCB1KGGgSUGKOflU
PqrhvhEm3WmoDhq8gcx+skr72aUMGi8VVd8kmIqB3FVuygoaFkiRznJt71ruUhIS5+n2+uK99MmE
Z71AakXDqjkJ3VQpbPS8IDMAzalGed6NOsLQ43aQyc3VJ6j/UHWTXSSpd71xdB3sOmZyiJUlAlT8
lSSheYRHdzBwkIYW2ihd8EIVixKery8cmn/H5pa16fuZOjlixFYTKTOooz4FGqRo9H1X595SmrmX
3Enp0aFNsV27/sbq/9bo6LYV2nQPWfviDPfVsJSTB6t+zZIX3BD6Zl+nRxpu+Nt9dQqKe7N/bm3s
/mKsw5Zu+hLp3/UzfMckPOoIjPUHtdhW3g4iQcJ0dCSbiSkcCZdZcTLdlW7BKtgl4UEevncmKv8P
jbEZg6McHmpzHya4+/7128PYQC8xVxqhr7QY3UPXrLMWmaVt7xy6+AmRBD96q/W7OLgPlN95AHHS
2BY0AdbDcQi/0Z6VNa+udcqrcyX0OthTafpQOrs0eKydh+vrYtr6QJeORckHKrXmoKbBZ/68lT3y
i8TPeSnN5fTMeRKYLHb3AgzZeau6Wks/7W4b0sEbbeOYfhaFngH814b4jL79jYcRi/DD9/7nYWAm
iZYl4vWpvHes0uCqy3l0aCoL+trJ83dB9Ft4QAkf0BFbt3EtPIw4a7FTCcO7Mr4xH+/74Osj0OlH
850OIjdJGdAVl5uhD8ID9Dhvhvt8vCzqt0bp53HV7Vv7IcXZtxzyja2u686cqWoxM8afBYdZZcI2
C8Dl279KekRPG5uatW761LZc2ry1hQQleOg19BNprtUejHSlws7DtjFvQ2TJ38w02PS1cKnQd1J2
7/OmCp3YNtBNiiLqmP2tCZIs86TR4ONElDHT30UjY+lkIhjpz00z3ZZ+vooxEhqz1zIESmZNNWe7
2pAgQUu2dh0GVcLYsqQjawBcvP4F30/+a9M3iZLURsnMYPDDA3bwhoFDYpctOvcukZBrx64k7H6a
LgbeyExF5YOF0gG+jg4GnqM2V0ghAn3WW78CxZ5ro7L1qIBa9i6QafQ37oq8WkbILzZoUJRLiiHw
EqVF3Flz17uzhl+hTOsz6tuev5fBjCKzW0nOG4RzvcYfZ5El9gztamHSYHjqoqju/BKz5xoLoHVC
z3ZcGcubK3oSNP6zoNG64rqhXEc75+fdlVidYfVidzEdmBUrIEVt7+yRBaXJsYY97ejt6vonmGJA
X8acXM5+OuSljATbIVHXwo42KpeDXzzTkSkMUPBacpts02nWzM/NzW2D2luvPLloNBp1jSJyQmEl
KFNJNt1FYZ8ZFlOisNUgY964aydX7b/el/Zkmk5MtDomV21qJFljBOxY7Nfial0YxWw0dnF3pnV1
eWNuJ1yOL2NNTgfba7tSwnwYd+RTEVrz5AhyjDkfGxbYZajm3C9zcUJdH1d7XyjTfQXeJA5pUYSb
Ik/2kEt+EtbhoWrH2ZiNpwLpouFX1wfzwn9DHwYbXvotB6UgV7Ixz32rHG2py+uqGOeIVC0txFw8
BU1ZwVC0VzEOD4lXbVVqtXhLZPjVRNyZQSNvPF961ORowUaibSrCbgVX2wK2rPA3jXJ/1zXxprSj
fRjAG6vWg2Qgnqqq29j091bt/xFVuY72LSS7ZqkDOxJzEte2t1RK485ZWI67COkEaxJ5YeEs2Sbt
Ms6ptwMLRXwyD/sUuct+tPbK9ap7olk8weRlFf5uciQRDHtOUiFEj2xMUTH4xEO1iJ69OMNpDEbw
oG3UYo/NDJoJYYOQJ+5XxWr0w7lelXP8NexA+uFz8g1uPU/hb3qNNOMUsuAbACGt60SeB/0R3f8G
VzqjDVcmYLZVdku1vnfMs6fviu5YexgZY2AwvDpj8Vr0+Ry7xM6B3tnWK9/N5+LSktz2mCIUmJEH
5+nKhI/2YpXP3T7UQJ/v63Y5kqP3hU3P3d7SDp5oCMOzHENQTsaeMqYwWU7hGcIE44UII/l8wiBN
4rnx8xG+axE+rCW6avmu5ftgiRihlC9KqCY5s4FWvoE6VSjdh8GP8GfgOgu/HrajS1DerenFZlMt
MTiTanRVlWEhPFU96xFMfIGXFX/uja+QLWeo6Iq3ozXNCR415VEfD425HgtoqMJ5XXoO1d+Wi0ZA
sCyzt7L7ZbEZ/mUoIk4g8T9jjWxGqihEQAzC5vMtxZrLaWh7qtYZ94Q4muiTCgNzlfuQL4I71nWr
IWHZOwvFguRATQt5hzF8lPUBW8iTlJfbYni140a4G2nyu0tnSHtcsDMcsAr5LcDIOikfHO9Fhvaj
BfderdNs1a9S5zjmGAGSjgTZvRuzNYxvOBfNPRwRzLR/QgFpoUjdgWbMmVSeaWhaCBdqN4q3wtUu
iNKlXB0VlOVybqlyWESDs4/dNwxaK6Q/MPJb+Ko3zyhDePlPJYpQM6XzHcZuCgvMot7tL0prL8Ql
xOR4dIvV2VtT9+hXvSnBSVj5coRKVCaM9KA/NA2u1RqVBlaw/LNt/sg0jWPbhwExp977QpHOwYtN
O0+xNuP4Ncc2BsMc4Sl72+H20kH48TyaFLRcxKFqv+SS8Z0zRBlTfJrxXHdvIXJcLSZEuiZtaHKr
+9/Y/dHvhRdaxJkzeL9qvNtTvrobUbrUg52WjDeOyyl28n5MmwjLs1+R1TemjVmQz6ygTszgIMlY
BwQzxTkKY5HaoNpWPQuHrv4U47+JYOszMQGhmklqgSBcfxI2lDWWMtqMZXb9FJ8koP88Fe4bxJa0
NiAX+zkYwLDCV60hRelEWdNgyy4nGRYl2uq5b27cVJduYfPDWJOLylejsR5Q9j60I7J4CiYkDoDg
kouxDvKtWHBYdlx/vSkx5l/vR6JGz5qNlYF4/w+ogKEOvtwFWnBQLVgZhKCI31icOR7sNvpuFeyZ
idolVbnxuS/PKzQyg6KQjO7953F7qco1TVaCA7aqyO9yzXBBcApk7Y7c/vpLXpxX1N5h/wB8wRf4
PJYSh+UQ91lwwL+Hs9bmlEmkNRs3alCpNp9x17w+4FSd/X1WQRLg/FAaF7Jcn0fMB7PN8HyMDi5n
fpHU2Iwf1UJbi+vBK8qtMdYzMEjJf+vlo9Cbp5UI28UBJpLP4de2zXlAxkhNkIh5y1p3o+Xn0LX2
taMu9Zp4lKM97ekfHvzN9Ue/9F1oB6b+ogor42lZgsNUTkwzwbulRBuz7FZIXNOXvK5gCthJvGAx
/BcD6uhQUu7RgMkmC7BhWgjPWPSYB/N98P+JQtTI7oX9D5r2t/BAsV+nMRl9K8KrHAojtg6fv0wt
WwWvIfsHOXs0sBvGtyhT99m5dtDo41Ivc5Qhhp+uIZLVRl9j5T03kpfr73wp+qXnWBcEe8LDKQ2O
q6xHuyp4N9N1K6qtePWsaTm/2V944WvC2IXaRuMQDIap+LGaSZ5NWT844KYsNzSx+uqmKU5ax921
UMvv11/rwj5D1Rm6OCKNKiKfk1Uf+32AEiBrJ8Gw0XsuydooRUDrw29IBAe3L40poVBsNIYEfaCo
KuvYQ37+nAMSfHrY+lgkKTtdPYowShvD2Q9uBNZQ3dPDGvxNuxub5ML306CGISMC0sJWmRzUEj22
nlowqgPS0Db3rfu9s44ZLCucRW8clJfGgowsdEuQrOV6+PyGaad0ilZGEf5U9E2VM9WF2eSlS6a1
km/ZYl/6gh8Hm5zKdlfpgdkwmIosBHFJ+DOhzOXOkUQPa7yc/hvwSPs44GTJSEEv4XgXhYey2jXt
S5Nh0dvuuPSUlACFoDmzvVksY9OAxlF8kptxhr3BrUPh0jYx0IpSxRcFb528dum2JXpNUihWUQNe
hmFV31RoWLgUY+OVeAaHSDJE5VpJl3b3SrTXJg+uUx9yi1BcP9/EtKb07veV/fGZJjPT5xE0wphn
whaUS0H+wRVilRWESftOuBTDp1jYIDC1f8TOMcKmWeQWuIAFQDLX9/V7Nj45NOlCR9qLgxManTyB
B0IjdMrRYFk49osej+LC5tyUMIQjB8vbnYodcxe+Ssa3tsTVqtuqVJRFilYY5UqyEERJnvhVG8i9
py+Yuc2NIaZxUVoMpj1HC4hWI5ymFLw7JPAvWoabZLjraM9qE2uuE1SL9BeugvBfbnGPE9lNQ2Zc
mUdDXVO8qMq1gYoTcbYQocp+avlrpZ3TvF95RrX1BmjppjoXs3R9ai5uGGFtCLuEIo4ldu+H8MnB
5tFIG5uvJJPcpfOVjeRViruBcrRI2N6ujzbl3/+zKCByEFVAFMLp4fNwlFsKath6KHyTybMyooss
+9k3O7l+tpgmXKyrWF76RPZpWII5kIjeuLsuQVUaQZuhU9VCyWMqn21ExIxW3fkH4AcyXsJvz4Pd
6/8qfHXO7OO12alnlWS1T2+MPe3M+Of9DfRtCU/gakyjkyps6rQe0/CQKybQxjGFqx+RpaFY4dbf
krNYSkV5ZDU4ydsQVWuex4p//+MLKZIzYiYBEsi7PNRmN/ugp02zX55P+/x9pCaUA6vFPVGx/Xnq
c2YED4k2ABwbG5CfHDt3xXt0Wb3oj8N3xu+a50ilvZ+ry9FB6Cs8YGMo/A3N2plDpp2Z+neVszCH
ggnAsu8HfRvip0dGLLUVFA57ZaYPEbB3FUZL17dmtv2Y0DnkY1SYed8L3O44RsUkickCk1qq/YlA
S5beABNEOu1I545tikBxY99XinrQWT4qCV+VrWyQDYHtSEq3FrFs4rkLkZWFAuvIdyk+Oxbog5B3
Rdh7KRAqOz+63clBadmFv4egegAeonfuHONdlY2YYrKNP73UkV9GL+/ekdqRlhKR38jBbx10KC/X
ZKrzoAuFh6xHZAw4IOKI4MQOJ/9LBOBiQEaU7rFvbL1kARzBV0fuceH3R5G0uiUOcT5HRPDio7ir
Nis/ShYdVvGuk2913L4FiI857Kzz7blwU839Ny89mwDgHa8E+LVSpeJgte58aQfD0uaHxtqjre/Q
518k6TNBe0yQLAorLu34rDZZ8+dWUwv/9io5ykKok1zDByECrREm9PGpDH8LBN+06GT2sMk5iQAz
dN/KPlz4sbmIGLrtt1ZHqzcgebvWwKXYxLHOgg/uqpxECRwucFZtpM6te9ORoGPgkkl8HmjFA0iG
UDaPFFqgI2llVRmWq/n/4lK4eGd+2IrTO0Gv/DJSTLaicwQll8NHh85ZFcRQQlNdWdw4+cTJ9uUK
+jDcJG4foBL40Bo4aJudDv5pWHTE3/ksDZYOK4J8XEC4EE7nMrSa66PfetdJvKeMblPmbuMfqEJj
JepQ12E1CqdRnyVa29qNt70Y81mqQkUL7Bgpz8/HSAR6iBRqFx4M54wNLF6pJKugHW14IzMWD/5l
VknBCXpMdEG0SeCTJXUgOzEDKdihoonqufUeaPYm9HTphUzhQE0h24FiN7kmi4HqeaUQ5sFuJnIA
dmX+yHZuZt6XvhQxHMVIdFtI9ycDWU4OQD5KgVgmIopEY1NEjvkOBBRF4OvLYkoueT/uP44mnubD
7e9lUteqNaNl/bMGzKe4x65HFjm4z5R9UyTzgcq1oPPFpFy4kTWPNx7g0rxawFKgGnD6FGfyut1Y
jEM2cB8W+SPVDQP5NsqbsrrWoFFTvpwFZy1ZB9U2vqurDOR9IIVY3/y8lyfiw3NMJqJMq6Kv6iw8
eOgc4+hMYFiuOe8B7gZ8lKId3q/EY6It8r9B6GD3/GcOJptFaWpVzxXGppRkjvFCbo9j4jAPz+Lw
JYW/MeeX9sx/xqOd4vNHL7w4iJOe8Zo2X1CaMMBj8mInN8G8ap6tbCeq7eAzVl5sxJ2WJSdJD5ce
MbIoQ994GrFDpzsYbhOvL6PwAKnr89O0lj1YsRHiGO3EUAupdzxTGhK+yplDdbtcc7cw8/VN47VL
BzLwHToBjo3Q8LR9oEtrN45HNzhYiMqrz3rw6kTWGudzSgVFRn2dqhDCdTzB7X0n7pYvL20KpIHj
UbhGfn5psyk8gOx/xiaU8BDjGSR/1UnumktBrk5seMoAW5EOCQieZsripvnZxZmHUQWHTcO+ZQo9
pEbjNnXsBAcD6Flb++Or06xBlUocaMdvlvdg50gogJMnKmrk6Gg5C/FJRFyeJm8A1+KOHj3sm8nm
rq8K++LHEcaQVB2FiPrkXG9cKe8rh/IqhI29Qs0BXezUtxbCZ74v9YNJSd517W/wc1iwXJ9d+mCE
L2pcQf+KAMCQbn5x63FGpSAnzhIzLKqBDRU5kWeQYeW+utadfi9z2Jn21tbvaYaOy9eyO0b9Ax+g
s17z7phGWPVSLycwEIdxIEpzxKPETk1wJyVPlrSnS3IWKCkcYIvOoZnXKYzRLcJO2VVDjSIyfbN+
uKpGyqSIalpWvxC/l8zHTNh3D2e1fUtaY2ZX0bxAEfLdqJzd6FV3fAURqJrZHEiqIDmglX3t0gGH
YTx5ihze0h++dCBD1BK5GcorLM/PKzMf40qQUYDToV01omJAoVlAJ2Sq17/xJRIQHVv/GWoSlHSj
37d2yVBVAv1sJtvzopql6j0xCh29nL+tghHfUoAX/fAsyluZtYsQXYZFcP1RLiXBdDXoAJr4SUMt
/fzSttXoNgoBQLj1TpK+pXaJ40CGYMFdru+pdpGiXh/w0hH8ccDJq9MSLxeDx4CeI9NMh6+Bvi6h
jhvdLWvei9/zw6uJP/9ww9tSrsRWykhyRT3VTeZJ8WRWNoqjR0RGr7/Vu/Hp9FiDeig4c4I69w52
fhgsClE6pVcUtLZ4jIEqyvqUJydaRmayQ9mQErygDiQhDjIocZO2+Xp/sGR3Bk/AoA6sB3dtWs/z
gZZEw5/RFTzXYXNoVT9HWmplUy8lj9KNCpgSnf92nfgD0bKobD7WEqU2UcwXRX2t3lx/tff+6i+v
BgtCSM/BWpriJBWMGq1y2uBA9k3lk2Nl4KYAqfWtXYolhajydTE3GOaHHqqzknLqRw5N+KVlYC/A
2xxQleq7PQDFke7cpmtMHbbfgzn7wyNOYpgopSXYU4dAoNdW6NHysRMUrxBIGcv6Vs2XhU53Utad
tJCWSLC/YUDVDTExd6tCc5PwWlEzwa60RcmM04d71yXZtcN8OdziUV8MuT4+7iTscXyvbUKnD8i/
ekqyxCDlEWxBD9cSjVxcKbTw1OHGIFnPUmNRdW/XP+mlyiFWlf/+pFNqrqm2odZkPIBI6FUWKJi7
kL6wHpX0LS/PMsf9GPy+PurFo4bGEUhDQO8Y/37ej26mlDD9OuL7chl7tJy7h0Kq51R/M7Ix6Dyc
6tdHVC4eNsK6V5dJKL5QlfzWVzsNWb5D4Oj44VlLR9u4krEVy7Vzo71OaJsejeJcm3OtSealkZ6r
5s5Ub1UVL6J/9PL/+0kmL19TB8h0xEgOhNjiUm/o36S9ZPxR191G0GByjcvX+T3UKfxloqDWevZH
SrcmR8f1Wbl0Ljp8BFBPfF/R8/38HUK63Iy2t/1D5nyvYUiCA1fad0Pb2TRfXx/qwieHPM84KLHQ
yjm1nC/zwup7i1MRvJGsjhiXu42sgggKJ8+bJQnnQnDJeCSPJJAkxtMuqbDuq87RqZnJxVyiH07g
6Wzmtih3YWRvDdwRqlA+pvwxJ1lEjgH8ketvshu9CayenF0weWx06Ujc8/olt7uFYhyb4lXFji5A
i046knjzL6JBIzpUiHOrabJIXBeZ9rWZFkudOKuONr2yHoyTmu89g4tcy0Ru0yZzNtsCOsKgmtuk
wS0l/tm8AAi3LMgUnkrpbPK2/DYoQI4/0AHvxmFZZeajq/61kq1tp/O8D2du+MDBpefJkehAat4i
ECn+5hxqTkuVOWtOIaTioZOApECUM0AuZKHzZGcmoI/VNuue6BBs2QN+9dPLUdLI9nXxV23VbUgQ
1loFeehZ19bXV8N76Dq5SXCNJaqVbcRx6Sb9vPIauoJjX+Ym0WwsNMadgqEedVx1TI9jba4N+Uc3
1PNqzFYjlDbXe6kgdcmpt3GUYS6ZxVxEpGL6o+F3Nvwx46frD3gJHxfVOpOyK7wGFIQmDwjMKvVu
Hhz88EFEnnlvrhL3DZ4dpBot6BdwV4mIYB0lubS6Mbh+cbfQSG7aJiC5PCWvhh5y8kPKqVyrqINa
1hLG9tIej0mDvgaK5/SqjcZw6LRsGWEdArIYOngThvGcRv65Gn/LmlnTGDPwVBUINmZ9gdPEibrk
a5oU4kQUjaoI0UejNQuvIZGI4UhVJz9mr9CU1lnLDpERgdpawAGiRJO8qM2LXdqrDMaaUvcLm6EH
u9wuAi3dpO5MNoN9UA57BXuYFovImQMzQ7bOCh6OHC1iwfv0tkFExDkhcA9B5d+7vb0wkLEHDXXa
Vw+37SEF+1DibeK9tIm5QLnaT9NdZieLMt5JRj5PAgjqc0yigIZIdwjNm5jYg4pffFfZEcV+fS3x
Y8H4Rv/ObJNtn7KUJQkM/ITv86FVDUEJjj24gbWzaNGdH/tXF6+bWV0+4PG30ogAisxZ8gxdbTOp
6YL0SsPUyOkQGXpV/OrPO/HM3VKIH4J2FyQP4ncSJyhTO2T9nVXI2JA6K6TuVxpd8wGQtJGg8Crt
dKHdQfYlkjBBGhnPiucdYjNbm/azE2HMBT2v0V2ojOkCLvfC15yHwDuPMnKqhrn0/JuKwqKm8WVD
wo/CAl1WUUuYrPeoDmPDM2DX9Ln53c6iXV4ckbxV/Z2FpRruU90RnF8UD1j18BBQbxkQ5FSHdZci
rdIvXOB0UbLD8yk4Cb4gE+bq/UKcoiG8R7yHKRqEW4eQWGQzBhr6plzPHQrTDsWVIG/n8XCyUmwt
tfk7Pr+zySkJBRKl39rOvWLd4+oF2N8sBTTtdOWGBSnxs/T01hYUYeKX6XBkQAkKZBxUE0DGi9Bv
G4caTFAR781d5baIS76V9r2Z3eAZXbiFddmxiMI0R5w2k6l3FbuVQ6t6D1l9GLXhbysVZZDb0fGl
aI/ueYIPGV4QqlGTYxfdD2mwOr4yOR5o2yJPrVXVHWkbND3cK/I3QUblZLtxnok3mM7mh2Gns5nI
kmp3YxQcoMPhcbhppV+9bc01q5kp6mmY2S47T8Opgu6I60NPO4ZFPvDxjacYioRvQOTHvf+ttjDu
SH7bxs+QFr5S2uOvODjRi5Ft4EVEMT0aBlJOrD1dzVZmcA5RVkraXdI6K+ijpeQvTHcbRac6epa8
P7n8RCfdzFdvUOovLbyPUyUwoQ/ZY5zlcKzq1v82tGc32qTGt147NtYG8CvOz9cn59LC+zjWpM7p
tgPmWxKsSL2jNx76cL7sA2puxvYmvHt55UGkoxfjPfKdoAupF6md6rIEuHWw1uPoFnVBCHzUdhmQ
G4zo7PrrvS+rL8vuw5iT8Db3hrKINPztuDIDVV6l3NSi5Aq0KgK4JkBGVxUMWasr1qVBK2C8togE
bRHWBXeCXSwqujh5r/jP6w8nxv76bGik2jDYkFua5qlJ5Uumz6YXO1FKcEzeSel4OxB+19K5NtBk
yw+V1qeWTeJDj/rPwXwK5fChyatjR5EV/bY03NN4MIT53VDB+qd6VA3xjGOfSYLBQUpmpPLB87UD
Bechqb8J3C9Ml4LHqLfevCJA0ZozflQIzpkz/U/fJdtCllYyZ7di53jYlJvSNI+Qfcn/r0/i/+cL
/79Z/NJCVxpNOlgtxzSIbddph1KhPvQsiCz0FOERWeAandOxWAabrqfZC0J27IwvthAHJwwRNdwy
3Y2eRtlzB+Z5/fEufmMN/TYBA8lUdj7vZYwvcwvmEXCJuoPbAL5TayfFG26ccRePjA/DTI6MFGlR
pRjZxmD4AoEhIOKzUQSnln2ThfueE35ZT9CokX6Qya2mLCK0B9gppTg0wCS65BVS8CMb2qdtNYnU
2VglXNTjMqBFQ+cysZVhaYXtqqlLOnQQbOxeLMmZ6+Ww6WMPnQG0akZgdRyKDFrI72r66xoMLvs/
KO65eAs10msfKUioEvgh5NbRpuBr2Ol5uG7F8aLT9FWFNUZAgaBoEMo31AVxzIqq3rJwwNiIRILO
2qIG3iDugB9trXjLvFrFuktHXrrqsDG6md9cPu4QUUMhw7Kp7Ey+SRNJrVLLII6FDKJXPMLTUGN5
QbNSV6+pmvrxuvdu6am9swi/fBudEw9VAHKrLzT3wut0u+Z6bxmESRHclZB9aI0046DokBgL91fR
KmdRCYB55IWW6EARuFcd6t/JbJIGEgYulzWZVvWsVj68lKNHMYFVvleNcitIGZoqPE3VVdq1/81S
1tHUYSvLABOTsCtqqtItJKaNZYKGrGYcUbIW7BHJgz1/4wi+hBUKm+1/jzbZnw3ewGMvRhONt7UB
IDAPandhJf6yt0+KTCfuNu/dTTz8ho5EjEbmvrYkDRn79FHXe5TnQRKpXsRlMpdzCV21fC7onPAI
byN1F4OoD087WVKQj7yyFnA5Nk9lOwvHFfBV+ztX5sAoPB9L6va1La7lLysKaVq6Oaj5427y+Qgr
k1xx0sgnNhW5dvdixpz6KRy5Y0f/mQpRicUsZ88DS8vxNhBaEo0Gh/h0/SS9eMRBlkNfi1oh6jef
H8PxMr3octc/YKYoCjLvZJH+2OXbmxXBy1v3w1iTCzPHy7GvR14ZkBseewEGGj4SqICHgruLXXuT
73AxEPvPkO+P9CHoS5PRK1yLIVP9LcKapDvpzlnyT6z66/N4qdyEmfe/J3JanEicFGQ/hqdvp4+l
7s+PKRku3WZOQ6/zX0GEKgxjRiGGSl8bvtLXJfY/IABAx/VHufXOk5WVlrZO+MM7Q64j9pSZV24t
8isRgV0f6hLKjlkjgvgK2tRCM+Xz8qlHw+6KTAfnRJ2M5jHvpLj4UCQnvAKQ6zGNZYV+TwBI+HB9
5EsviQgprQqo1pBJTiJsegYCOLI1LMtinLUVkEmMjJ6ugEDfqlm+f7rpVqVbRTiAagj/vzvffFhE
AwaJndlDZ6f5OKU7Oz0KHp8I1+hR6YCw3iCp0Qr+eP0V3ysE18adRPZVlaR6qaDEENEXrnYBrd9n
rTyZmIBmWnS2cSfMavooYeDF4xF1eNrIIfRz0VBq/h/Szmy5cSNb10+ECMzDLQnOokRKJamkG4TK
LmGeZzz9+ZI+sS2xuMk+faI72u1u2wkCOaz81z9kwTEwfFIM9yMpLUa6NMZ2yf8OLGzS5faLI5G3
4uFBOYVeUlAxMNOY0c5mB3y2zWcOLUNL4YOCGk3FQqLZo3be0ujpTQP7COypfwjbXQTeuZLuzIcM
5w1EoN0s0ffFLqUNRZ1ry2hGYb4JIFjIesqmXmPtZlgvXQMfeVb+Uhob+TYy45AeNf7lmXKc2uGd
uhG7lU0ot8+lffR1/y7vzYfSAXSaivfrr5oY1wvbMbgpgCT2rHThzhZNmxZtnDRoM/yAb+nRp7Cd
/IceE3JfF+0iZf3S0Z9zx4LLMI7vXQ+iq9trocqB1AF7yg6IRzeAzl5rC2dIsdiRQSqTvVP7Ydni
EOAUwzyPqjVkHyErZkXK4r7UblA0YqwNxPWCowkN/pAgzlWsJw9mX5Ju4H+W1nIyFzHBxGhRbb3Y
NB60fx9XwJViPKbltGidfO9YDurgB7/9UGKeQP8siB6P9fbEcDBGAiMr1MlSs8YNcN6Q7EAtyxeX
YFzkmoVsXyiQjalzTfwXDPO3EmMUm1jLroVNyZftHW8OZzPWoLqCojHXTOgKYi1IzDmH0M3JwP1d
/RzTQQASXZC5cQYaoXSv4vdyC0tLaqVSXiaCCwMPEc74HFU7VxjVl0/6UjHXhZZ1omPG/6y1wn26
7MC+UlcK5L0xxDNyrTa4b28FSVgoniMTkS9IYsT80qf6l5hNYsfNq2A5vlXVbuKXxMVeYOE1yjZN
kCtqcpYiqVyJXzkq7WebVFsPmgRnrqCscikz9SPVCvhjlyqLun5vIcRWBREp+GN9BsqLnOrrf2BS
Xyf5pGhnYaNjDBZBJzmKZxEtMCWU6Tlpbud3D6EZropYWXRGiDnObCoIu8dbVH1zihc65vBCBHE/
1XGE+ZCVj6YBwIsXegszhlpIQgNPHWJXxwiwEz8lJMqshXYZseWlefriEebawWCIaBKnisJd05qZ
3rvTJY9WtPGEor15t4unygY8xrWhVjRoEffJc6FbC+FWgXRTiAkkPVhAdSF8NHzpsdqqu2yZx+kB
dj1FNpmhEWTgnJKOG0CQGni1Q7SOXiwUF9BwmWG/IULMhmya0+GV8volG5S5kO4LDljQyGTY6Ftf
LZYhfbcSE0FzH4G/Yo79LrrYfvAWsgIC9BvtpxAHllH3IESv1Kmih1Mhghd8FqKJqSO1h3DI3ide
Om2jgOnM5jJ0RznBjiTBtxIjmgd+fe63M0fuF1K+7KMHRNQ4N+DvOk/xjcj1j9Dk8oN1BECUhpy8
NcO10EuYsI1rAI2EactpmqTtOqmOaiL9UtgUpkZbW8bNcPZL5ejXrejsaCOgu8Edm62IodhsJNG4
FRUyDGJ9C127GXuE1u0ybW8UDpdauTihW2CmJyv+c6JKG9djaPlw7LvcuA/vM/mAeCVIf+r5Umgt
0W5AiY/RkNtt7rJ7YIZKQWoYt4LrTtyw85Pv64OI+/+XExe6uJSC78R3XPCMkGjGKJo7wAqihJIh
UNv4JeUKEWpys22Bkd+0HmtIyzp9KLFOhrjdUDtgjiK48ffi+9Frpz06dciXILf3cmbOu+lXIVeC
EzfhNZf/GNWZY7tqsNZ1t1HminFsFgRgjWTmKdzD3+i40KkS3Q9R2JHf/jmVFQ/2TClXxdCviuwt
KJloXYKRHrkK6sbKyqfImDbXz6uLTTSqLbKU+Vy00s7qLivmmi/nI4YkqDUq9Gfb0mKvH1bi8jTB
xTH9FagLtIrEiuc3Br/UAQZ20uBWqSKp6uzrNOBY3dC30V0/jjuUyVwmy+RRtiQXfQKFhdieuLxw
qlkSXLX/gOB0sdpGcaWigYbfaJ0Te+NsaptJhWTKJxUFj6i0pW2PE5m+jfSTWLi2kbvQ/8e0k63N
N9oVvjvTu9iarr8PcW05n6wY2IH9O4omo6L+Plm5ymtTZ+CHA+DIHUMwy6q5NbyL4hAXIP0G9oWJ
+6UBaZzibaXRQ3HONgjNTwKlbBOkBWxw9jx9wfCnBmcOXFoMeP+QB4dHwyM5XsFBSec+sdkpnulL
6DhEaofyA613R2EZbMLH+MU4hA9l/BCn+2oUbi/mPca7T228yR/xjT94j2n6QDi6/Yu9lfRGc+H8
SJU5PcgsB+nYOdqhilwVIhDFJoleL9UhvS8fC3WOwXn11GJfSaCCK4CGmf8uv1mP4QJjwZ3/i2Bn
LcIGe6bhR/aYPTsH36V1VSUvJfXGTzKnQKOQVMtH51emLfpgXRyGJ+PVxlXMcxv+v3iXJD8yqI/P
hEw/eJ+2P/fyOWF4ZXwYG1dZ149B6NorfV4v/FfJNeVF13Oc4LaxStXn6If1wzpYD9NBefMfYmmH
X8eozAdp3Roz/V55QtYzs6t5jrhz3gt6+Ao2gE7N62YPqb1opcf8PTTcSX0In4MHKSfTcg/xLdp5
B/2AF0PxmqtLtg7+3njv/SiJxXuJ9+VzlK/r7q14bbJ1+BvMru02XuQWvwaoiMf2kLxYorhcSS8W
OxBuWG72a3pMD+mPup07wby7r1RyKe7yVw/L1H3dHg1rmZmQyOfBq/yQEg07Lod4rf/MHsNkbjxG
T5GJYddc0TeS/hCFy76f94f02diVz91BNpd1vcwCV7/3H/pxIz3oLxqBj89Tjb3CCue88Q2nOAWa
K3OICMPDeHCM7XiAUif7W64FkrYJjzaD7XE8t5+Ce//vyJqt2DqVo5rN7YdJXihH66gkrv7gPUTr
YpscI0if6+EA8yB8Imtwug9+167u9tIy36h/AR2dIgiBFqPX4tXfRk9ZufUXJR7nCwkWWbJQtZWx
s7x5a9x3/ZJyYmBGeRZNzV1oL6RwWbT38tt07/3Ai9BCdqC9EnjeJvPhcZQ2Zsbs5fl6jW9Vqku6
VwGK1lm8117tQ/5sREtjcpt8bb+JT02O1Btt4keF6Km5DvPOd9tuF73EWN7iwkPu171Mc+uAi+Zr
JWsz86m4Lw/lQ2lu29fmNw4o/kOozOU788lXXGlfHsan/IBhNL6z4D94zN7LO63bWPosfUhf5b+G
Y5zDr3HHN4PHRCU3l3D8elAe/eeWS56r/67vSzCyRfejPmYUQXOkbOpblOwd0kfCB0+dJ9KiCnj7
wWMS4w64TJQVfx427lCs6satGkpKCJv0nedO7k4731lYEhfNRfdU+G63jEJX6eaZS/0075RFKK2Z
y7m/9opZPcwqaIo/CfsIuO/hTWvNuWAk3Uz6qT8POzxEm3ZZs8w6BOBLM7hvAZz9hdrOcnWWwL57
DxYyZNtfijEP9vxksn4K146Wwbg2CCJdqERT1jO5WvNuI+pgsL93AnCKef4UPsgP1pagjjZYak/W
0/RU/rIIy1Fexa5EdIhE73suy4vK38oCZ13jhem3S0O7Tx2XG134YBGUprt1DOsj019lFRNiTH+P
kdnuEy3YRMWI2wdQNrb87RJvUnXtPDnOrBiXZJc0GjmrbvXMJZhb9A/bm0FgDluCAVad9FhEGOMv
qEcnaRYGy+tnzXlU0qnrCqkMKbbCv7Go/X7YTHaoDEONCwwE1lIhwlVTD1OTCDEPZ7AAU7Njipdu
Nb2H/bYOFhxBU7WAe9cMP64/y6VjiB4EqmdIDRhantUgoebVQVIap+4IVUBQLiiLpP65oUa/PtIl
kPLrSGc/2uoz3c8w/hVUbto9jESlY0kHfBOs8OX6WI547PPjHHNTrD1o5XO8ng3WFEpfNjqD8Xq5
aB5Uf3B9DCFkizam/KmBSaSd70YaOSXtS6BWa27pq4QjSZU/J7neSNzVusI7+MHRCTCLjuW7MN9O
WTKzUttt3nMTVyrjXlgI1Mo+S4+1oGZHxdrJ3mur3TdNikvpix8eK/QQUSFjOT5BXgeut48RncFc
9bZtLm8afVio8jsOp3W49cW1ZeIiyNU88d+9/KPS3yl+jBoiibMew2ZZas9JU97zB25ymCXqM91K
XVhhc4YzcmxtJdJe6VOPTniQxsTNlN51rHE9WppLFbqt9WeJn5FnqB1MdU3uz6yN4JXReOt0Zrvx
bvWs6WJby9PKburlf0d4QFJG+CEZ9fAqzzAxpwsSv8no7lbyS6jiLfrimdVsgMpGSjjSmogLNNfG
8abG8VKVh0+IA5GH4Vl/3xdernZ9GPjICQJvDzpT6j73gz0u+IQA5OPv27xaMc/O5yE1tiOsnkyQ
zrMBG1Xr26DXTitdCz6gp29VCh3+pXGNHgMQvs/rU/+SpwK9CHx5FOHF/EcIhS9LlifXEl4a3nvl
fJxM95BNWU5KroFwuUmQ7HAD8gnbRsqbGfK8dTbZLcubi6/6y2Oc1bc1QpcgSdPTcofwiQugF48Q
Cp7ZzvTOnMOFuLHB6Jdetk00tyVbigG59exl60FaTE2lIdDjImj1RBHXWAxS/QRPcIULG3BBBHPj
o9Vvi+G5yRZKjLoV/oLl3yMOtbmZy+1MH020N3P1qamtOSvHLbT6PtafMaHgitgxe6BwpWjMDa1a
gUFxh1bRYAk0o4EzAQoyFzf7eHiHUXPjN4pb2fl8QhTCpcnELQLL6O8TuJPLusIN+eRhyVuFFoE0
6Cblyr74JoXok7FIc7XOtk9d73OnDwYsGHCCBjBNPNA1n9RpawmZbKYWIVYYPzWN/J6U1HOp/WH4
KJXyewiMsEmG1lwItEPzpFnEX5TVKtLA4YdAoSs52zpUHnoAyUAvHmpvWOreA7AEUnEvGudqbLxK
1JVV++5IzVL8PUhA5/pQu4UJ2ZVkJ63S6Mhi8y/b8dxXfNMtvUeVE0WNysUwPlaYdgjsLB+FMe87
0JSkdQeTL3WobX8hA4316n3tZDOEjousWAHh5qayiIZwI2BLQbQSSofMz4noReaHqF4b7JVsEhqk
HyaIpH7/V4GrUibPQriRtrm6voovfucvH0D9/p1LK/CbAnKE6Oj9s2oB+k3reH2Uk37xj+kEBoOb
EfwL0xGP8QWiqZ3JK6KoigU3ojvEo1viYAS7FGtoGDHMXilNH8HwhT+AAe7ZJ9Tk/cnFoJGwqaMH
Ya/b5l4lAYlMh/AX3vZ9cst/5GLPkc4mlAp4HKzws7chBWPWOFqZ3PHid6ir/6HH/y6jA8/WYrZ9
/bVcqolw50NYCL0RT5izt5JHkZ8mQnQGGIm4DRU+U/M/6R+L1Xr++k+i5pPABG+n768/jjtfzxoG
QuiBsZPAQKi+QH1MI8eg7kZD/9Kc+toBO9uRU1+u8LWpQHzkoz+Ag0KW7lb9f6GagPjyb6Pt7O35
uoSQYeBHATsKGEUHqhda1ZvqIPPiD0IrIQtTbGC0s9o10AalGaWEacEObJnCxnXQPuHKoevMY2zg
O3VOE7e0uGjhN2vuxwnXctBgwUwHV+yA7ztmj4/9KicAKJw2VTtagHRdUNxaUHGBpBrFwDLgzo7w
Rd8I3DIYyBBKmyUXMMywRHuAUGKV/gukaS96GRgg5nhRCx1L4Qxm1VYNumWfGG+ibT0q22zIudhY
rt3T6aS16qnDTBvgmqgt3b9mbzLwCCaJhH2qf0v5hz0Rjw5O9F9Mc0JqLAtxszBi+D77EpJCpcSY
IrJeFkLGi5sZmFdMnUAb4/pQhP1cmur0eXVhoE4s1NmJUpGIZsQ1swKBC5WXEPLwuWxnuletA0W6
0AdLVMpIuz3MjYJxyTVBcN0hU0dDPYfdrxmfaNQEwyatTfjfqzz9FNRMz86dWRx6y0yfaHJWdC5N
1xvxsBpWNMAiPXb1VnDN54J5L1qwAHyI9lXrpaCbJSx8RcOFkUWDULiWcmmsLXkujNYazLqEoaGN
44nQodTQgZk6ofLbyhq3kRbUAg1OxsDPwtKW2c6U8WPOLNki8qLa8isFr57TqAeQMuLPwH/OtGmB
424GN7vM7WVrE9abfcJXycJoia5VdOPUPtuYcrpo0r3QFPvJXwrxHQzj0JJp2a4d1RXkezQMYe8d
TT6bQce39udCR8ktRqPXjQeFTjtz0P1Fl+cZLdFPBxx1pNJWEqCyJoamXuwT1JYSiAtat59jP71I
GQ47BYmn8HWao9eWs3RjuGXvvAZZc+MCeqlOpBQXaS2EYv8Bgjsl1vqKBeVCiHu8ZzkXFTktZ4BX
+CQ3qTIXzxKcQIgfx6TDwA30+6yXI71O9WGEacttF+YGckJaiXw3Kf0UhgZhcZtKdbEm/zro2dZr
Z1lbaA2iNuQyzLxSAt/vX6RCmp+IHf1W9GGSFUaiq4hT1x5DQgofJZx3b6zDS4Xd1wc5O3GKtDUC
RUhUyUQWvlamAYgczZihLH2MhgTBnX7fTVOry68dM2gofyRzwff4/trzpOw7pDyno86COW674H8q
oWOwquHYcbqKrun1X3vCUf44X78MKubel/JmzHGjtke+dZgRlroXztd0FwrtQ9LuJvzsGlyMisTV
9HTXxc7c07X5MHpsOd1SpuOCR6Dbx7R4g/YuqBDY+OVO6DUq2pmCaSFcF1hzERk71YvDAdAYh7re
cQbBmBR6VMEMopMeWkczo+clUxA7rqAF977jqhopiNmLgaJo8P7qQsDu+1YCW6SfKssf11/FxZJG
3I0MxKwmKvbvb0LUf4S9sP1W9nPTLiiVM31PVUO39vpA/8uH/neksw9d9qUxJCYzjDoNmAcvYRqe
CVIoSoBoWGUtUpH6xoe+JBrlbv3voGcfWuF0qfqQQS34kJKz/8cYhyktLKjwTkKyy42Xpvskffbt
CyXC9V994/WeJ06pllQYlVDs0u1NA22R1b9wxMGQV+jgrg/1v7xgyxK2COT4nbpqXya1n+lJHCaA
J9xYKRox1qXjD3d2WtTGGjzxljT1tDT/XEX/Dnj2RXmISYbAzY6JvGkwP2Xlp04gKncCSgaUmEkx
6/2tEv0g6wvpWrovbeVZMpxVWLzLnr/T7WklbOFVbECKpnDTrnVjZSk2X7xk8Hnrkk/BrYV6IpTk
yDQ9eAIe3uxTiukIrZLKJMmcG3kSL0Xbl6D5RZlOdMbSRwSUS9GgrBtn02mRi6Fw1G6F64hwz9Py
zG2zDmWotqeHFxXJGo4DxIEpM8GTbzp9XoIduS7/z7c5m4dq6QTYqtPRnYJHBzyABwXuM9MP2eSH
qfSvqQ/b7saUuHiN+HfU8z5yVE552ecsbkZl5rO4IRgJ4dx/4AhzsY77MtZZHcd1SbbCEkkBV5aC
GCF9jFz275sK5Yu/yVFURRilw689O6Zjo840rv3ESoAWoz2hZhQSOo6oXs2Q3L1cX1WXh6M+BY9E
EHVadF8WFYiSTtsAXIW5wf5tiIutjCWDRVpg/5Ot6/pwlxcxyl5utZrFzfbs55GIFyWdjN67TVfd
MqgK7Euoa/MPr8hpONACPpD0fX3Qi5vUlzHPihBw5QLXihxgEE0N2fPDI1UHP41VdH2gm7/urMqw
Y9/y6hC/Jgp7eho6/kBCLBMsrE//QW0PwoPjxpAXykiEwMB+uHYqmAKdD2mlBpUuNEtcNzD7Z1dk
X8LS8AXOmiAwgjZCSfQ41TPaRZwHCX49AtLwuhcZAn8Tv5ixvbj+VBcWC1gd3kQ8Fs92LjggywKG
h4NKWk630whLGDZkDSp4431f+LDfhhGP8WXymmrQO7JiIuRqP+CR8MYBOMVd87/AdLlnsxrhFmKm
cp56BmFFSkvVPzWLUCXD0bCMd4QAzCNBzvkPFJkXGJ3C9BrPa3yeDO4H339a0dlhF/vo4gCoejxx
+QMXQmJjEM1uFTJKm2GORWeq1aipP7XM2JomBsHFjfvrJUH+t+c4m159MNlRCdH2rqgkF40YdDqI
0XhQpsrPytcAa/x5hvEpd8rmF5DzfOLO1ie0Eyvuj6S8+P6yHMIf2G9WAGdR9+P6TLvE+qIcINpA
p742UcydvajS9+hgURW0FLIiOwnmOkhsY34iTQYDhcoCEAHrOaP64k9E3gf0dUEUvv4kF3bSrw9y
3lDMGvJVQqU8Ede9eCEVqxQUlgQVmis3nVIuDyaoU5S1OmKi77+6g5hbeiaKnnjaA9Y18CqYkQlK
Va7lt2vbS2pBfty/44nn+bLSwjJr84AwtLsWSf/IK4zx4uPqLjyYOagEw03ovqbeXPbdj87b8f57
41WTwXk+p8qc+9EjnG5Tf4YqTHmqcEcX6UJa89MmM3Yaa1c2+lnXBMLluMDm0Avf9eIIFTWskSWh
IU+PxDwtsgCUpt5m+VGrpxXg7nwqcmiYOUBSOM/CpVndl2rr1kW06m18/gP0ZkG3ibKA4kglq/UT
iiz+UiAF2dz3nSVOIQdhFks/ISMt1PlBrg1v0NTIKTGwIs0O4Fqw5qDP9SbB2QhFBXNXAMZglgEc
Bpkfg2ppXcOTqE7L48MSRkvAHkIshH+F6Gzn78VRDjVC7TUcKgjalLdC8xdRqHMW8VpE7SbnC+G2
K1ZLtuXMH2QyE2KS04pN1y0G1hUQH5RqtdPdKSggwj9mzaZV3lOeRWRHlDVCpWYzWez1uiyCeXrj
pe1UV+S7VL+H4sNrMcRNq2XTORjmHvW4d1P/XU/eM879MBzn15fFpZ6/qQhNOSGC8p8OL3HqENLj
Y3UukD22LMfxXcMhCS79JIrGMMilVbJyjaDLVe5hUwP/hnSU/RdxiVQQx1mjmrvXH+pSaU9gNEYa
aC/w9z7P3tS1postVFMiNKSGWCW4vYKGWDL94q0ghzedtQGhs6MWdhO6X5gjvRk8GcKfCg1j5je7
yWz/jlEMEwCE7wcKgRgTYPO9TTeVtw6w+6U+rJCQVXii8nfxwYeagk7+jKE8C3eJEDYfFGlBABfR
QWgZcDQJ3mMLYQH4La03JejWwhy6hyFXhR85wImXx25Z7CRyqkz+uvG3kB71ZUbr4kZteOF4JZTA
ohegC57ieWkRJq2H/YAUYChYuFQ09GOEMpCFcluAJM6zs7vWt7HOOuNVGuuB0qJiS4u/maB9LpEc
uGULN9NHCXhz5ufPjvbG5VJWn69PBuXSLfrb4Gd1RMzxIac2miOMTiISURK0aqNqLXMn3AhhAAI3
gIk8I1Gpz9f817APf8rZZxe59UCHGTa6Ha2rfB/r9OpypApx5nLFq9iWQ4I4DClDr2rOhQuPYPzH
6I3LLJi3wyJSGnd0BlqqW3PYxfBioqjYRPDY89pZAlSwVIl7PY5y4ir2WxmtEkaykEa1d+mqtSEO
+5o7Vn8ndrNO200cpfMYQNUhgGuqAyHDQ3KIn3WndXRmH4VJfq184N1INnj0gTeJFXKhCcGI1SMQ
vFh0nbAYiJfT8Ew8xR5UIaU7KfcGXZNPH2GAL79P9B8HmpO4f/KP6r3nltVj0CVNlTmyhLlAo3E5
MnQMHAKya7VFzfErxIKI5IRsQ2hLRdhY1agLQoJ0hi0bfLAJyHKaeSq3yIX2wc0cqkvnJsRjBa2b
QcFwfkhPbWGYVY9gEDiGmxUVIwAoVQI78E0v2QtFMJor/DvwtxLE2rMzOqub/+uiheEf8XUQmsBh
/hsEBkNBqB38pyYcPL6fzFEjKVYQGIGwFTSLT3FxSz/t7D251UW7ZJkhrAtFJIuDaO6PFrzTSr01
aYEArFNIuPSLFL6ilgnXbMmP77TO/iHi8LB7AQUzilkuUA0QEvlTina9vhHBbbRYbIVzMtuKHRNz
h9L2lwryGQG6X1/Y5sWvDdGMQCBBjJDPNpUUjkiaVXzt0HLrKKEHftC6z9H3gNonPOTdWr63C4Ek
CWWPcE8qwnpfitAPdu+qGMi1p/+rrWqZuAWkrL5XntjZcnCYQmnJQaz8iJ2d8OvBGU8k9QlTesEz
MSEW6pkIeCIlUYTWyPG9HSAbNSBLoN1h5gn3IGH7WCd0mll/6RayuQEK7uXaopOqN58+vQi1U5XK
JW1o1UvY/8U5xMDChdPoyLva9txRr3dVSyxCpP/QRtyw+Gmmpy2uv8uLx7jKackM02XcaNTv88wo
HC8oR4sEA7rihYsDmW9urJheDYxoTJjYo4zQwYzumWbCSRkeSXejD2mY7Pf2oaWVdP2JLgXbYkxs
W0QkY8iqn8/H0Apt07dHfNtNeY5uhtRNrptOjwvTh2/39yhRyIKw1mDSKP1FC0grUOJt+WqVom7b
Ekh66F2AWtFSiuH8olcpaMUJIwJT0nf4HOveuutCmqXM6mzjNfu0e8XfFyFJBwY+NGSDwyQjd0kZ
AExMhGYUcPZv7rsdNpuNb8LoXHEdFR0vkVABWHry6c6tW/Dzxbn+5W2c3YN6ozFbYyS4A+MNIH9+
1VilLCxnZlFtTLrGjeyVWxoC3lTf5EiLAu+uA9SXYlzbUQxJFIjXv9DFDfDfRzoHh608oiuikmdC
a5ENkIkiYM6bhKtLcgoT+MMUTvdshc4ZNKcUTmR1Bj9d3JBxYbNAa4ttlb+Sm8La7hH/DVO9BfsA
rUs5h4RRQcIp1arVqVVx/WdfKpu+Ps7ZSmnlsVQTjTwB5qRgQorsTpEFEYLgXh/p5i8XVdWXa1lX
+SNu3OiIh2bVvvj1XyXW4B6XYBG1RNNlT8w1lvVO8RoWyUaICsXelMFACuIbJfXFi7go8QX1zcRn
4uyKSJCw0VgeJDQzFYwCSBBYxZTQy+1oemp93ZUWEDrDbI8oNAxwnEiPotjAi/EG3eMSCmeSXUO7
z6a9Q5TM97eixWGsljJv5R9/FZaCHoxbzchmgfwuIjhG6vOMdvCNr3EBBBcRl0BqNkp6gKfv48pZ
HEah5AR3UvcqaR+Gfkeeh6Y/2PlxIj8p/4BIe33Ii4veYlDuMkT62Wff3wtHuYxbDrhNOnazDu2I
FruCKKCrD+Pj9bEuQUGM9O9gZ681q4sqTjs5vbOijx7XYQlSWpfj1FZVD2yIpvppUBxyn32wQRsp
J8Oa4rBZ1johv5i3h7h2DMaTxgk3mm+FFC2vP+DFlyHePLd+SJDnkJmteDly2ykQQnefzGEx1bnE
i5xXIX6GQnF9vJMZ5fmdha/9PwOevZCwrVUzitXgbtI+LdUjEgEOmfzBFRBZKA23SdpMdLJVQ1nj
Q8SCqMjGklJz52BTV1svrd+QGXk/YQxY639bFrU8aFqq/Q5rMqYKDdGmPjeo660yYAffjGm3RREv
dS/o2wXpYuTMGlprkyhvQ/sx6cRylRvBaTC6t7J6FR691GqD9wyhJlHfdZh+SXE3lJELc9KDS8Kj
eoEzC8ZkwUVSHFKD9pZF6QprvVVW1+sUQmmaeS5HasRgOioJLyxvbB23PtxZmRbhyRSHAwe5DRl5
oeozSf4LL9S82sfy39e/2SXpIfxR2sFQ5HVdPXcMGTsz8BpjCO5aRVwAsNhfissWYDn0XDTtoktm
HajSBS/n+tiXzgUoQPR1xL8IbPy+PYQyQbxVx9D/+NZDvgCz4UoA7eD6QKdlfz4xKdQArDmH6LWc
vVC7MPRQKWImpsFRCGg04QruDDhcxOFjOXnLE1ZXHxskxHxZSKCaCN3x3hNM7ajWNYy5od8Ao47R
2jQTIYyeeSV5tXVyPxrLoC8WJ5unfCF8EmxubAWGabo+C8J2ieQ852Yn+Kr0nU5OE7B/uGTZ8PYt
qEXgWicp7Kkt+tGB9ojJFxL6RIJGie2u+CPIWYkQsLZXk6ktzVOY5z3XVW5qidc/yOkyxW0A/xUK
PlU1ZlG9Ey1SR2MVORg1IKMFTEpGf6kl1skW/2QXQepAY2+BYnjrIihThEInN1vVYt/94wNg7UHY
IEz/PxhmfY2oXZ2C4OQgJLcWKwwXq8KZeeacG5pjdLNRUVwPJ3+gJlKdbj+CqDL+eAQTapEmOxyD
5xRLzCLqWNLD4E5BAMnVne0Ylp7/G5GF7jeiJ0RVIjiBoiC6Pv8uTHSodSLADYcz4Qb2faL35JV1
XW46OxAcGKtcdfQecABP7eP/10DnBWbN46d1bDncf+b0RECLKghrMWbVN1aULlbM2dv8+pPOhUt6
XQy21trOLpbutHJd4LDfoVSUgTQ9wLEJRbnsGQ+ZVC9578skw33MwEzLqUFtQ6SkWX8wcb1VlWmh
qve2/6hB9vPQ6BP4qRUvCSjT2IGWx/aPbsLTO71vUe8V6p3cZm7HzOnVcpVh6qT3mtsb5k5LdAKI
9pPucZnWPJLM8mcNUL7Mm72DSuz/+U1zjabxhXE2vIdzAy6nDawgBg4TXWkYo2LVY3wKCVmJwxtD
Xbpp2uzPKnRnnE+10xb+pajVFHiNwFu4HlXYM+5N0VcIHtWGQDSyWKaZ8gPdjF3JM4/ml6asShhJ
ZvKu1M+p9W7cWssnXtzZp+dxkOw4gDmkdZ1tplWqDqiQMErMwTyafnCRk62Nek/vEYc5XMO9vdMK
pyB7rYafOff70gHiIDKgBQqe3Coa1rSAVP13n+8nronJrQCzS9eAb494VnhKhuaEwE0wY8xkWXjK
3Mlk3PpfqmSvYxkepmRJ1vOsegzyfqmxS3LWjd0nfhrYFpfmjVV56Yy1DQ3ygmhOiXf2ff2nCqFZ
U0qzCDRz0um6NdvI2vc6njIsF+ybbXY+jFS4q98aWvyjzz+WzfVNMzW8MzFx+z50gmVmkJPqfifZ
e3Pce/kL/tNTTftnDmgP7XnAiqL+GQRLSy9YvkTMH9NbGvcL9YwN6scMRlEvJvL3hxhSPaKnC1DW
BPI81I/wUsCQGp1Gcb26SVNSLhw234Y7m6BaUvUJNQ2nvb9oYfkNOxrtvHNMyshtiu3P6R6Psjbp
b3OyLlnl2TaJHxo2BggGztcq8fIlNzDuuhNKwsjrqBRoARuLsb2L1Z+RdyypxSEOyneWte8oE4qf
muNaGkYTf/X2Kswfwu5p8msERPYioQQYI2YuGPX17evilCRhgHQFnNMFZPT9k5SFZY4BePidrcoz
ynXYAklNVQAXnjacsacSc/CdgbTWSOaN4/BSewHDXKFNw2aMO6mYL182NCPSwijSihNwKrXkSWwT
wszS+1whXzJb8Cwx9VIbvETw8cMUXe4tx9GLv5/7sCrjOoZR3nmsq6LpjT71KVfi7J5SQE2h5m97
Q14YaDtNbH+yo22J3eBmCOGlX08QOm6Xioz52B/Sw9oo0iIYfF49tVd80v12ZAPCfpO3IjtOfiEO
Rg9mbSEYDj7F+PVvf6EaEW+dgoQ4M5ms7e9vP4sUBRefBHRIPdoOcm+KhToqZmyRcrq5Ptaf248j
/BDxvyGT/c+AwnHyKxlDY0ykVYRyW7Y7FIZ49Vwf5cLX/D7M2YSq47iAF+Pb99ZwSJWNZu1l7CXi
ff0GoFUla6/BpWuZt8vr415gAcAcx4FTsUnOAFU/e5X90FR11YzWfVJt+JpxtFXTTZhSwcDyi9QA
76VFaO00aVmOC08mUAUO8UQ+7tpuN9P4V/ybNNukv0NKX48HKV7b9WZAyN8p24lE3/Qt8l5jdgVp
bcacrS62kUYGG0C05K//lAubpvgpWP+BVxn2H2RSBL8exH/LuudHdHBrit2EWRCecCjxa0Qtd1xo
fJzOyiWRvNfHPp+Q3Ae4fKI8MTSs6fRzIn6WxkY6tJK9S/sPXCH0YFeGj9bIcvx/RIdOAzmGjgQX
Gp9qiNn6Zd+xgzyMqJPsXZ7upnarpLhORfcAM2X6nOM2cf1niS3069ErRrM0sjsEAsjxe7bFOoOW
j2U52rsuLeadfIzsWwybWyOcHXQG5IS2TxlB1neq84KI+PovOF+957/g7H3FEsLILsbyjmvwjKiz
vnoPg2KtKDeRwosjgRAi6jMxiTvfk+re1+WJZPGdHz1h3OfK2zFfaVK6kgus016dCEeNOGD27fz5
k5ruM7SYnR2413/vydb/j08GeYjdUSgMzzsomLpFZFrX9q6vtKU0sni10E0iLqe0RwJzWerlQvMb
TPaydzV91J1pZcSvclfiUFVvHDXAa5kVrdf7Zrgxd/+4cZ0+BuIYDZRGBc87+xih2SVd6pT2zg7X
8qRyUarnFslLFtBMfk9kL5ADYQ9px4mZ446CMDf/K5EP5MPi7+ERMJhvO9+B2GJsvWSdJxu1rrDe
Ii1cl1bm9EyUkdOnOKp0EAdfzGFukM+9CcP+0QnHx8psFxTTMZ2tSHtD0vZoe/+HtPNYjhvZ0vAT
IQLebAGUZxVZtBI3CMrBe4+nny91FyMWGayYO90R7aQmXObJY36TrRNSmyypns1c/cXbuE2s8Eqm
8klwUCGvgybGYwJJ/IvQ7qAYaAdVbx0KVLDV6rQYx8kBGUuIsq4cI9cudZErq3pH5yDvrANfuzGP
SnsCLJDNe7m90pD/ZLX/+0yXq31gMjU1TcszSU/lJONVicEMbLVrKPQP2ShrBpasSVxn0RBexRP/
E/BqDX71rBf2wVC9KSv3iEGkIMQinfIZogou4bX93KDs1IO4mOfNXP+pxj8E4KVHfO3ZLt8saqRY
PXBrgek8DNGvePk1d92Vj/yhxP17o4R/8LqC/GVdfOVJw1ARVQ77MNVbS8rvwNKu56oCPZHzKUxQ
G8mWqiFKHsTyHBA5d21zmyFbj5ENFL8UO3NlTQV1JSCoH2O4ig+XpWgEBPxALg54u9IaGAMxm65A
KsHsfTVlwL/8NuYfVojyTYsQYz9tFvStTVRplrRZ/1d3QIZKhkGAvJRGC4eckDmEtmA7N3nuVVYM
6x4Iqdt+D4OtFKzUZheik1VPz19f+i9b4CIa8vCC+o9EDf4fF6snjvXRySb8CxYj3Y12MPs2GJQ5
UtHLeTHbYCenpi9s6ZL+1EGFZTLghggxVUZc0n6MYw/+12FVKndOuM/Mu69v74OOL2tGGGPZQjVO
Uz5Q1ju9He2IUuwwTjSqu+Nk1z5NbGSjPFJNTo3IHs8TaDrpavUgBqgXb8ZGD4E/aGiKMuL9vrIM
u+2rksEFl+6WdZGv5XSzOGcrrOmGvKjBkcK2NOqbK4/8yYHPdW0HZTqenPLh/XWRxqzywkrNg+Ts
C7XzaNgvmDTO2Lwa071qL2sgc+xVTlGRz2DHwulw5R4+CV4cQtyCgEFjSnixKqZcghY/G8bB5rCw
FeoH7Rl2SyUEnLAMJHAWagbE9FA0Ma2FM4a2bojMB7elT/df34yIyB++A155YpVi6H7JDZFMZ5i0
zjYOWJFXqJ8yvNdzt9T/FJu+P0XXED8fSjeWnLAYpnBDUwQg08V3l6JCiswsNg6ODFhNjg9JhKRx
GH+zwlej4u2jfg7j18FYqw40t7HlldamgEjHp68f/IOYNHcCvYiqR6fVYX6wPAY67mgjsiCHqVNc
HbBmEtgrpS6/FQmHoxEyksBgal0MC64Nf0SuoBrSwQjetClal6GAmKLtzVGKALAKfh53Usd3VDph
2DygVew3wXySaQ+1lUfCQRXnOfUoA+sDnmc4u27cVCUo9xTAauPpzn3fJo/SrO0ix9yIEmYyEDUK
/TnMEResVwDuUCtxW0hYt+IbSYX+0AzaqgK3G5egUSx1XjcEkboHlTCCgqrKm9p5a8dhHSi+qUUu
aFO0hzM/bKW1qr6xmEYpPKNN5MY8XtgO/pCggUbvpHlF9zPSLNSPunPuPH797j+Li7x4XrtOV03n
O7zfhebQDKE0jrrIE6QO7ZXCQjQQaPtS+TMqipT19FKSvgWyuI175BCHxk1KbGqVHzBfsGoGh3PI
r8ktiM1/sRkcx6SfIAsQvH4ZHFqUZQtVGfQD+HeaLuspazYyMh1fP/3fsuX9ZVDSEs5nQnYGOovo
vv2TUyx5YuplMGiHcl7BnM4zsFcgPI1AiLbHLnlo0Kd3Tq74kGa1QQUdOR+jtjsqWJiYSAubm0J5
a2yI59appnmPY+C9jLjdoEkrGT8NIxu2yBCF0/OcmysZ8lw3aQCfT6jo7vX8anf2r+LAhyfSGUPq
so36weURO7TVYBZSronkI0jAacoFGurS1kibI5ARRY1Q/qRrWQ2rLgnXlWE/qlHP1Ahl8cDAe1SB
r6UAV018uzUZMdfaL7162mlz61L0PS58clsPwCBEv6Q5PuoAxRKj2pW4lYdhidseplKFN2khxNRs
gxjEk47nVkmLoJBu8r73DY3tZjV4x+0bNfbF1cIo2SR676kl2ne14gWtfojTn7VNWwlrrkQAlONd
NP9IstHF+Y2cbnwejKcxnp7b5I+4SCo3p0qt111U+zHDySwYNlXqbLryT+TcDUviCff2cUS3z36d
URhQmSMiT7GHbIG1eLcxxnAz2xjc8YBzaq70rT6ZroLouxPCcFBxM46s7+he7WUTGd1xHzflNlCi
TVLe2Hb1Q7ZOZRT5hVP7UVYeiiXxDav2U+c8dIMQzo7s5Bylbj7KP2NGPZGqyFQ2494ypC3yi/Xk
3MWQuMR/aofuZCixK+NfmvXVCoWJY2Qlq0pyC2v2JoTO8G+/44PdJSaaBxOWZBEc0OybkdjADXKv
NKq1M0j8H2h59MFWB0d8Ze+IvXG50gwkBxg2il162fgcq6zuJ8lWD8hxWX23m5QCKUQIHMs+/d0t
9070Qy5+dMuDnt11Y+32+Y+cqVrr/ESeyC8a+BBJ4Q7OAxLEIYLw+qNtbPP8mJVrWoVFcjdphznk
p6/afI1y4de3/2Hyg+aObKAnTbtGBkB6OfmZijgb4gCDm9Y+lZVXOGdUtM3paa5CMnTo8pSlTloR
j39bzMUcCvnhucZUNixAYjCgip0F0+g9wNZI/SV1tnvlBj+GwPc3KHKXf2JTn0klEzRdPfTGS5Q1
Kxa6XFQ3qg0OE9lSE69LvCXq/K0wZU6oM/KwYeG4hS3fDmSP3HOi3eXBywg5ByWAYXA5+xxs1h0r
uxJHPzTc/vMywVxAoiORtC5KC8OpGqcGkHtgFwz6PX3wfEC1vOk3iaHhXumV0anTzlUE6BL4fW1e
qXY/aXaIl/W/NyCS3H9eFr6j0aRK3EA7WCgZPFnTOl12sjbjQZWuUL4huqdLj9nby7CkfgGRJ1Lm
tdT/XHrdDwdI2uFNiw3FlY/4sQznvoTXLWcr/vCXrXk7ChxplGb14DTnyXgyEXYpnIwte9sPT0i7
oXQ6cHY0Xoc4Vz8/RmV2DAw9cUkJNF+TvtfLHgz4TTNUa2sf15Evz8o6QVEnUcTgOTkO5Mtf3zTF
4CdbGzkFh6EPgmwfYOcAoQPLrCXuWkKCPsGuo0m8tE4Qegm8aEZ5uEhuDAv1Ux1JNDon+HTZ1OJO
4qxkxMeD6jQEy0oj2hYm+ozBw9gT3Y340NB/SsOAEXh3p9ftIZuYGw5Yf9ZgzJBs35CkezCxt5wQ
N2kaH8epvo0IgzNkYpOxXzO6sioBCGjdDOkJu2zumo6fncruaDf3iXJvqCWkfMsFIeHqykNjxLeh
6jWAMwL5Hhccd5hhk8rrqlIPEWk93qS3ARBwOzzJ0llnwqa0ysqOotUyfA/rgYdOEW+33LmjaSMl
7tKMa9l5HVJWeIGY7WM//RqNN2NcdTKamrbkmWa602s8VOcG8WLC4jJ5DmJbye9c+Zk3CoJkKFJH
qSebjwG/NiSqX8/pPreGna2HVxbhB/Cm2J0mBQUzdzjuNMTfb44yCMOmwY7zoEY6iqA/lpSPYKuQ
jU5qYojEZ0ptFwXHHjtdOy7eWl3yoH1QTAOO7q8Etv8YN12eHAyPoY0xOQJ1flF5KJOUg34nspVB
ezPF6joilbKbhePj1nBEmBIHnwglQ+0PPQrdJdgf8EVO0SI+Na/SGXOGtnNpZnU9lgtVr1CrQdsL
b83nhs4h/GQQ/oD0q8CNOrJZF96QOxQ4/0CjaxXckdVHCs4UUSR3+oZN8LqGiZdZr712TvTRMyrU
sTuDchvoRoWzXWLcIZriRVmE/cjeMI5kNSJPRrDv52yUG6feI/O3bhxw0NkJdVSYNr3mok8yuX0L
JcYBpEWRufT3UjjSQUgZ3Yf2FmDKrq1b34jyzbiMrhp3bts6G0kqhcPtSsIHTS6/VbHsquZzNPWe
Ob3U/Q6p5D5/Tq2HOOlu4+WxHPS1ajQrrZHgokXuzP/fZ+RpVBZI4RhR4DbNjdUi6rWE+mbJVX5Z
Q5oV4y7nida4L10lzf41sf3qQ1+k15aSlFMPmPNQ6rJf8SqrotpOI3pESeabewvfYAwc3ZABjZyP
Hvg9H9P7jZGER1n29AK72t91Wu3EV2iWaR0vZ8wHHR3DEXmhIIKEoipuJ9006UtS3umAQa0nWVvZ
2U2vPksgy6rbAY1Y7XeTowp009Lt7p1009knY7bui3Q/hnd9CXQuGzayjZJ8Ag5nvJd4HfOgIIyZ
e4uJ34vMhTD70JN1J1E36rsqma4MjtiLn0VdhBoswFWaDbP+/TZlEZamKifaQUtmWhAswlbzWtQ6
2+yhrjfSY7qEvlMrbm/3rjxRilXbyLrLk+/RcoIRJMe1Z+CtgJstPcD90NK46qNVbVWuFa+6NjnN
CyjpEOefnWr0iHShI9rhvBhC0y2BAI5eaEJ4yyxW9R8dAVEjsrxAvS1REjCheIQZpbas+GqunLMq
PKYNdFTOqpSzHuFbzxyBnrXfCxLBqZvWFood0n1XcEu7UUWHupUMD+4GdzNCWjBQO2t+5YmExuhD
ZwlJuZcmr718NPyi+9mPB1N7ruAMx5hSx/eS9ZLqCKyCjJ1oWAYnvdl3A2hsX3rNytMgUaXi0I5i
p5twyk7JS8eZU43P2fy8yH4y/WxKG+vvF7uEaX/sg3LrmJTo7W+j+m4Y96ltrHUhoCvXsHgTf0rV
XW6FwlNkJ9vhzpGpjow/4fAaWZmftvBshSiBtc6QVB/Uu5SJWKwmvtPQgR6Ok1TvGo7DIkg3khng
noqjEMd2KL+UbM2wCVeGge1idG7n2zA83nbpfYy6cmQgImq9DJmMT27utUG/khlfLLHhFTquFjke
weZGYr5dNAPK8k/TnAi5eWgpg+RJfcwIHDin/G3hGXQk50052duatG+mn/ZsrhK9PQXVeOuEE3OH
aQtu4MaKjtl9tbwF2jPypkVVsvXuh/GtUm/bqHct5TGeDm3t59FOHjIP+5FCkX2T2+9QG6ugP5Xf
C+Kcuvhlel91nW8g8R4yak1J+NNMeimqX1q5wxisK49Bh5ozNVOc+ZCaWmmbZmsdLffxUcu2Ught
jCSjy7ZNuJvKmzgYEYMrUB44KPNudHZx64/Vdz1y6JP6Sx6sjPpp7lapXntNGRPk7ha8A9QbCKcc
aecy6TkNks3SEN5VOlqNK2M4kIx+DIO7qTlAFk8aMoSlke8DyvSQzJC0Utkbat7l/Ka0P0Y5YhYV
HwtpOTULR/zyEuFz87PJH9puG41PJnRM6STXSAZZ92n7XSp/RdHv2nltGIZ3keQx03eBfc8VEPFs
O1ebwDlEw/3S/miSbThEvk1lWAn8Akq9vYl02byOm1sTTzRwX9oA6QcFyFVk30kxi0bbJvURhVbV
+UFrAi1ZLx7oPj1N6qNlI17zUBQ/w+zYLlvYAgauRlW7C1NYG4jPI1dwY3MAxL/aQnFlzoZu2F5J
ID+2Mkk4/olkF6VL6JSBaS0j+RUNupwuCpKWXk8FFVfG2aE/B+c711BCdDB1G9q1Zp1DS2DZwBdk
7c9F9E4AHmQ17hj6tez2k7pKk8VAlNanziT7IhvSGnU2K9D9ouOF2HArqSt9+D5NE62HyVUWVC8B
PGikA/pcrDMn8gfMrrrgvkM07esX9THi/226CSFtgWG5lDiK5rY2Y0lGotDeJMw6C9xFu1NNJgNY
PV/uv77ax68irmYowNNQsgQn//58kfOowWirVw6NLnK+QZyv5l50Mp20X0/zpkmNa6mnKPzeZwBc
E4SCrKFjAWpQ3NM/dVlOThpXXaMcrOlEKw9tFZ2ORBn+bCXgUeGJq6o0O79+UOXTq9qqA0Se6kW7
lLoNa5N5xlgq4hODUY7lyjOTk5ZvCyG/QLHPgDK0eu/ry372fgEFMtRwbFhSl81E2yABlGpbFg18
mIJFZGw1gxk0WgB2OPvz+JyM1rUXLFbr5QuG6cCDOqIVY1+84GAssj4OakVMUUSvNLmPh1d5Orfq
qbLpPfLAVNuMdtr0ZZZXAe3qr5/643bCZQEwpIHFEC1H82KEYpvJAs27VQ60T1hOjIuMq6OKj1X0
+2tcNKnjVp6LtuyUQyuxS2iQ5xNiIZjmJKcR+wzn3lBA3UVu4Bx1rOQU5gSCp4oXA9ObuHr4+ok/
6XZwO4xOLBmWOQnPxUbSg1aLZ2SZxPKiiMBc3BXDsizEZeRlZIbBEqubzZg6blwt2yE+XLmBj/U5
4vvAYIE4Ecjghr3fVVU4zpNM+D4c4DqkU+9qwZtU7xlTSGXjM7t87u3z19f85BPgOkELh+QUBenL
bl/QhTADW1jJSFmAXGCybg8ebrVX5/yfvV0LthsMFzGmZlL8/uEm8GmDNbKidQdRkxupfBS+41AK
rRUPGC27zrXk0NeLI7X41w/5yegeQCtkU5RDMD5mGvv+2hg45oEkd9jdBPumO4/YZw/FzBCYhitQ
/LFGxUZ9BDzT0GZK8dK2LabEuFvSoDlPyLSPJINf39MnZ8S7W7o4rswGqFunEsuYmaNOBaasWO7l
6C13znL18vW1PiinaCrPDwsQGjiR8wPJ0Q6KUjd7Flbd3athdi7leSsKczlXKRVb8JyxbxQ/FfW7
FHZne95P0n6KpAdbTjaKZmyXEucQGffzTEu+NTqGU6N16vXlGEzJ94xWOFDtxchwXV2EOFlw05AU
OAKyoyqeMRc05+kC9NJGzeN9WkQHBtAxk7rCMO/TjJ89m/fd3DzwmlHeTndKrWwFTIe/Q3lDEbHN
T0PR4wNKkLeHVTKDrOE0Le7Nul9HwURT/8qp+snoHpVRlbEtXCwgX/JF79OqplhanEQ5FPltYdzD
C0bvViHwh7W+l8y1jVWVGW10evtff61PEDFc2WB4C5gDyOZfJOm/h6sUS3E0RspBi+VVGtnfe3Xe
COGOCA0GXYcwGlFGyHgGocBT3tvqzy5cVpFhk16AOXFue5xduim/yTprOyXzbW4+ZWeEouiZdH6W
XpOz+2wps6lQBsSeD7OHi6XcdeQlca/JBxl5kvJUYEyMmN3ggZAsls3XL+ezeAUcXCXZsXlFl+9m
stu0qk2uRYwm2enjA34ofbOar+F1Pxkk8BX+udJFzAjw4e0D8VQjVYSuHgPba3CLl2gYWHrLwPds
kwF3jE2liRla+hj59NbkHLWMONoW9BpHOiJR/sugPZ8+a87z12/i87eOQDGdeSGYd9FWoN6PQoYZ
8sGymaq4IKPokNB5qZbN9eT6k5MJugC5j8DfQlATn+WfJVmEc2zX1igfwlPGc46+2iDvw6gvqf7U
5TlHieXKYfjB7UHELCAcjoXPITxp82JVBYmK+oezyAc9vxvlvcS2X3LbaynjegnDXXAMkK92wTDS
XPpZLJPfozg2VLdxgoyAr/Vr5HR+SGb6FI/DvUi+uVFjSU/AA3dff4rPElOcl0l6hXiiiWr0+9dT
xWlUaj3BvKbWC3t7DV0AkAlJjOIkXq+Vfm+i91RdY3h9GqTI/DVYXgy7mA2/v3BJu0NWAl0+5CID
NqiVzSNjVOVPRmu1xOsQAGJrr+0r4MC/2+wiPWXZKWxCKLHUABeLLy34Yy4RYbe05yI1Jp7xyOx2
klfdqHoxDO6ylVaBgrvhrDJEvoJ5gxbEg311AxdvXCesdUs7j4eSgk7BO5Bxn14/gxipw87rwKCN
yJtYv2s9Pkyx4yMyEtGCTQHp0l1eqrdoeO0rZw8MllHO2oEy/Vb1r1M8HyJDXQM1tcvcNY15NXTb
GYE8vmNOhyMqnoSMTuwMW8RrQf46jA7Jy3npUf2cGcwmnKcMGjJdEgyzxC2M8uiPQLwsUC/jHuWb
u7Z/a2u6EZjSdQAbk2ny0xJP+fGUr47RjITUMnsChzBQXwuwjGiUmxHD5GBw5SH5LgKPjgly4iGq
z0mZ7MvHihexjPZBsHnR679F/THptrJGbIzuc6biE4e0xWlFe3ZLPEMfi0NziAI/iF9K2fCGaFyh
yYfP8rCuE9WzJbS+DcuV5t+G3D2E2bNko2BTnAg1C2GOItvhxxnFsQ0lr6PwS6QQjM7veNRYBhs6
AJvK/o3lmadOR8E+1OiD0UgHuZurryBpgQAw5sYvwWQML4yPMcjTp2BlLXczcINV5DNLAVI5pI9A
e70g+hPWDPqNflVhopAMD6n86KQ1jXV8xYbXlEuI39fYvc/Wk627vkl2dvJt0I1NnzxSI2FUc1th
ZG7wcTVtXMGma3L61+jdKDWFa+jHOPf0GlAwmm/w85BUpwEJ+QZ2tYwhg9arB+FekNby1ijoa0NF
HpUfVvqb8qjUkXpON3ItQywF+sA2oE/oHsEcIWSi76L0B7VcB3opxvOho1WrwP4D+jyfw0Lm+Hh2
sFNgQUmtgermA9JBFfEKcFpQrVTzCFljKN+69I7J2CgBdzeeU3ln5yg7VmsVD08cowJjramYuTle
/Fx290DU6zxYR4WOuKVvN9qqhFIWnuxkhGgeiZ68Z8gZY6HniIledVDJ2pSgcx0LGRZEH+y3tjwH
dfWg5yQ8reNm5rLn8F2cyAW4xz8hu3RTybOXaSjw1MEqLbotCHO3196QVKBKFZVdmtk+WjxKyKBT
yMFpBAleP8sobGdX4CEtGhZoQ+8i/h2A2iYJqj3wRl+A1bruCXWekiF3bG/67MeQnxszw3KEputd
oL8MziMbTe5uJGtblIanAZcQYquFXt9jXnDjLMuutaC1V39MuOxzE6HhQHv3j40SkLoMZxvnuIh2
QtAWh1b+HZodfdjf2hCuhBFddsIlxmMatSrkejPQ6obbKhRrspbWKPvu772rhtfABu5iZxeGhS9W
TKu+pBVBYIlxwn1d4mLNxiwY0bUl+j0xN2a9it8HybRQrUOf6+uxwdddbvHJhM4fCqsOMQd7taJi
Ld4EEzEgvaS/wckY6cVPpwqIQkkGYjFLsV9iOKwV3w0lilUCHTdG97zK7WdKOmxKbhtr8lrEhmI2
XOKQcCfS9zENmfK+NmO+NoLhriA/HMzvJa3SBC26uGU52rOfKwxy0mw1gf3o0CuhmQt0UyOmfn2W
flAsE+e+EEAQXFTrI5jY1JvFaaRYOXQMfDrUuLCXTlIDXc/YNZTIDavFmwnBYYVnYbh3hr2Uv5rM
nuPwt9q+hu0vM7pLIBQ4JslwGHqJidZpziJqdH+Wku0oIYY7zlfu+5NpLF+cMxh3bAwqYQm9P4rN
bBqVviNfKYC/1D1amcIUpDVu+me9aV6jujkro5jpoCzbV2tK/fUSDMcuRyOMvLG9ZpgjTsDLExLa
pAGjn7qeVPn9/bSNMQamTso2BM0GN1yjfg6MnZb8F+hvjQ8FSuOvXJv8V4Lmn9wQNJ+j1G1BC0Gr
bisZuYjJ9uoyg/xy5pSq7WY76TkeufquBSyH94H39ZL5NAtCSxiYCnRNqgL1/aOqbRimQyf/LQpM
ZsikirSsHOSxlLOEpWbyhx1jXMNTfJaC/HvViwKhNmi8VonCc5e/5WylaGiKgknJmYr+UYqfV57x
s8/579Uu0uFFrtRYSkj34/5ehJuA9tAUpH6fvkTwtPtVOEY0zgb8mUDSafeoXNMrEwjr8prHwufv
G6a2A52QP42Le4mWCMUOqaUaAJOxlCDoVoxwCxMo7rSiHmsmYvNpCrdfv4PPaj/7n8teJJ2toqI3
OtLFoVdF1wQeP4+NAWeWrv5/F7pILhM1XOTE4kKLtpKpMxHL7CE6H686bn72RI4Ae8EqwefzL5/q
n62DjoKplkEuC7LfIO35kLBHREp69ZN90sSG4qoSDsjWgcddRKdcmiIn6bkSUHwngIywYN8ycGY/
DxaZKqB4VBvU+KxrJzZNG7/1tUwuVwGsIBfQZZdifkivlBGf7SCaBkwQYFSCNLz4oNps6slgsm+5
KfH45NaJ4FXKzf46lEwsyst46PDDNBJLA13ji+0aOINMyjXIh05vVoKCJrfx2iinNcl0X9znyY82
Sg9z1PuCjyHqRaF3cLVy+fQ2YMnQVdfgEF02mdNkMGAmTDLlwremizdyylhVU/xFmv6qSAc1iNzB
GADEkH7TcMgxItXjecuoXxLolJBBi9jjuTN6VhVDkmofkwVICq41IgbkY+GNybOWPCDrOOTjtww7
McGDA0C1EyRJrWqv7JdPOAcAG1gFKEcw8+Ilvw/AjlKEg4qugOhFyBMuK91Zm/502hv7hrWkJS9i
p9bPNNBBDKCT3Phf79i/Iefi6/JdYUXSQadzLl9s2UiiyuqLTj2MMq6XwJ5akfjiKzwykHemB734
afX5WkCjasurk8ab1cwXM8w5EWjLCrE/wIIAxR2IBS1otQhUg6FJpBC0/JTnNHSOi6N6BbAjUOJo
X9ExPS5FtcIbw4eI4ppgcDSqkLHYqK3k6aRYlaKtK0m+S6o7eXipSKNEVzMnUI616kpZ4s+c+6X+
c4zHlWUjEkoVZlz7Op9sM94NEjA0i5jaXXbe1XRR5RL2oyCutt29YEM15VllmtLPR8jFGnfLYbko
KBXfBGDZSey6ZHZtCg9Z28bz/50iJDahheAgqjSsmIvUJJ3nwtGyUBM3NJP/mPNG2bbFvda/NX3g
jgpFqmV50nSWEWEWaLBo3ny9YD4hSLy/h4ucwdazpDFKUDlGWlDVYXgnjX6VMO4BK5FBEogaCyFX
VGfndNWiel+SNrdh4SoSgPRDY1q+0Rwlk0LV7tzOusbz/aAHRh7sqDRV6a/T22FE835P1fLkoHcO
4r9Zy/vyZI04BrJYj0vuTdIxPqFfP6Y7RFDRn7D30m0SrmobOynX3mjCbBb1zjezuhs6KLFuCBMW
5zLX3he/kDTpyfh3lb5Oj9ELjmaDa+1tvPxW4Z0m3Sh7axSCBKzQGgYByteqz4Amf5gWz0aTfjUw
i/QMYw2MiVWy7MGc2fMBt9n0uy4dg3Yb0QYCRC15auF2qMOxDxsccZ76Q4YMOhATyaN7bl3rwv0N
4R+CgOkgLIviscVf37+yaA4arYIJd7AgWy7wW/JiZ8QPTg5+dHLr8Vei3C3d7DVNvGnz1lXUl0L/
PUe7qHBOYxVR4W+V8BCBi4oY8tHnsGH8lPWwmu3eHd1I2pbGt256kZcf8/IsOxp+unc2OFK7OTSZ
7c7x6Bo5Iu+L/Fw6J0iR1E9ULlwclgJ4r8V4zgJ4oN+zBM38tyy5H8djuJzT+jThe1A99zrYzRPa
5u7Y3aTYX+t+Ez91ccH6RNV4+a1MhyR57VIhe17PmWfNhzBIvPok6c+G3rlAEhCtjddNo67DbQvq
PSqPcozm7cCQK3sc58ytA/CJEMahIs04L/yO8rMzGyu4H0xh9xU548TsU1VKZKOiB3QP4JEglN87
t8I3EpRKU6BpfN9ITHyGdKVMbADeXgXq1naH4KEIUOheW3266irds6dpLVfZPu01bOJHlNMSTLBG
9PDTY6yqqHpv5/yl0bYCsrCY9JZlGAI5QBEHAGbft0CXllUxdXeOklO1AuuWdgl9DlwzUZ7DArtr
9jqgx7r+rlT2Wqb1lgFdK+limGOyyuVpY6U/rfztSggRO/DDciNHcyy4TCKJeb/cuqY1tD521ENQ
w6MDQxT5lcXhbCvIqD+MIExGUEpRUYO/07xK+pZnMiMs/tVeI8zpdW0OIJUo3P9q5wQ5rGvaC58F
fjAx+AAI1QLkv9/f4FC1mp4PlnoozB9op3PYURYNvFhUGK4mzZ9kmLwLjZEM4wGkfS8upiNbNwCi
UA9ToMMLOCvl6xziRYu2LZ0+Ohy6cq1XgKfOJ59AU3A7QKCHbX9JiyqdoQa1EXC0GfIOZ9gENjg1
EOqlDJJ/OjRLAiAEJD1Br3uxkXv1XPldgfNaB92X/16WxrmRmnsqtzKLNk27A9Ue0MEyaunWyWzP
zsdTm8p4ukbqfo6QESB+Onqx65t4KzpbZjluLMfcLzQ52yZ6tfPpDncKUHPAB6xgVQbJmTT3WOfW
KtO3TYLVK7eoqW9gOSbVWEWTz7L1Q/q9zDRI2ixyhDhf21n7Ii3RJqjrdVt/byAsJnG2HatjJHdM
pOBURoc8pJkR5Ft5xPlkXNz8W4rjA0M6v1/AW+qEj87cRtHjooX+REgX0DU87tZO8TCA6xQnWoPy
Qu9k6xnyIr3iKm82enJqGnvXZsg8tthBaUjbZf2voTtmdK+aEveBZVgZpE5/b7tklq4crSa/I8mT
J9pU9nnU/tDonWrEKV6c/pcYT5a0qvgNorOWtseWxldTBuAgd4NZQjBAVwpcmTk3NyKV6uXf2gwt
J0HZRdJAuCmPSfobT6xfRZ35RvwjMYpNPRo02U6iMe1wXgshSbU+WvMKUu8YLLeaDOK634UDHQno
+WQeVI6o7Ix/lkQobV3bcZ9U6YiEAqdgZszJfQlCm4VVmh5wAo18/TBfDU23qlSsNEvtSgKj/OVK
XoYfykYG+jqTff2yenKMqoSUYIL7ktbVoCFLf4v0xlbNo0dwpAMCg6MXo4sgOgWO9qxW+SaGszWE
0ZruvNXjcq9uCiB7vg3sU6scX7U4r3HVSZ0YYcM9HzGBpwcAKF2+a85r1hgbCka5bAF6YpJGIh3S
/xP4+DmCUxqBCM6faPnEefYgaMbw5lp+g9RIHn1/hGvn1SJLty2cW2q9Ge+ftG58pxf2WGKOUtI0
Elgj7WZSVV9APFPE2JB/gC0DZ0YQEGW9W73Rk8RgpnAxi94kCsdbMT8IcPCoKKT1xUrPqu2Af1Br
I2QG0wOy6IbKKBzlZ3OQfPEzulDfGmHqMy9YATSyYClKOCShNeDLRbMKiVWCcxfOP0Yd3fiyXonk
mbBSCYkP9S1iR7dhhFJr8uvKsfJZTCNZt0mRCdogD95H7bGRhlo1QFku/X4sUhc6oeDgULEWZO4Z
h2RVQa0bzW2fjrdC1EDswT7uD+LvQwxyPjqukvZX+Su3bkmgY1Qg8ma4UlZ8gmv/27mwyOFJTz+A
SmjfBnMS1KBB0xkqNGM40Cvqa9etavk1ryG8Dy+2c+agMR0kUUxPcE0FH6qVW+ZdTNckHZs9BgUk
oEtlr1SL7LBLVmZeP4t56Qx9S5rP2jJc6Tt8Nq+lGQLwSZYRHQGU9P4VayDOQ6sZ/rM3DOfpfzg7
r964sa5L/yICzOGWqZJUpZJUSjeEZbeZc+avn4f6BgO7rJEwAzS6X7zdMFnk4Tl7r70C3Dp2kYBH
jGkGsO0QPK0iz69frPrZ5kDqq4gqEbelfywGa6HICkum5UCitYV77nT9tCVn2FUZixTh6E2jhSrp
TaGDL2KqPZZ3Ov5MNUA2orlZCkEJBdFjlFntqvx3EjxElBK5JkCBgXW9NL6KQK7gdTeite1hrA2q
spOlhzsyJuxK3CfWtJsbVy5HGi23T9aJy6H6TxYM4sN/SQXEwv6bqvyzOb7156++AnkSVUjnUY8V
GgRkY8l0WL1BFbjM0h3m8/ZMV143KuMawzWgNZvoIAuChAr2IqXAR6SUILR3zvpFysV2yTHdwwE5
zfFbZWJIF/8Nmqx+wjL98GqgMYX+84+2rzW1SQs7oATsIu2aunaMEFNQNpeMg8TE9ARY4mZVILkK
QTu49V71QDbWWQhlThUx81rN3O+y8QeMWFDwlQ8NJMOWqOWhncXzKdXmt7ztnJasOzj6nOWJWHhR
jjq7/9UkP63o9zQ9LmZOKMBgU+R+d3p8tslAaAUPYKvBqOEKL0mMDCl3V8irTDa0YLHmxkWtmJ/C
8O+Zsqw1W49tTQpw1M23xjQQFX9bhN+RnT6DjoCM8BtlhAA4d+2GL+MkPYWMFg6rFV3WZjfDzBzS
XE06MKnIzzy0UoToIz/JjLKhm8Srg8h3qRefsX3+uo2rHaFaLD0MQ24jo+XPBg2pgz+sgkhM8SWJ
Qe0t1MhBypx+pM1r3/7r4Q1qQOs4MK37FvlaWjlvav3UqSM72fnrveMzyH2lV9H6MBtFc3nVaxhL
pZcysNRBN0mTwsyXeSBk5ChUiW/WXYhkNlmSVqx5tVJ8w7bAQe+TMvvPq19hp+FUmHwn7JeoHu+G
aoL2gxNk52SuheqdyXmj/SdO0CQL61A3uj9nSJas9DDK5CArKsGDsWP4Dfq8ZU3O091UEZ1+bURE
zTNYYsHUvepAamJLOC9JeGG6jdrbibY3i9LjcKNYzVa14kMBdpvLmCzVshcwDg2bwM4QrGjh1rqL
5JtuPtQJTOXS1maG71rim8XvkF5+UQpn7gw7b+HEyC0SzsprADBkebALBR//S8jAFUdnT6xxI6lS
+ADAJs1LHe5luXXURbmJdOtpyaCoLv8lhmQL+c9WO0yY9FrGLqd0ERLNybPGYXvgLwLKaGC9AQFV
N2b+LhQ0cMXhJiTWcomy5xkDIgwSkDAmvMo8PIZYHCR16k6CtMciG+AXK2IsyyA0/FLE2q0BgXG2
8CQAyqHK3UjAWCDnxET+AZyia/8lC7TosXWD4s2QSyfqnKGSt4HQHXIVHknvk0t9awimbfdptg8A
aMwUloOU+LJ41GHRSQ2RpOZp1N41+F0BmQOVKjsrD2Ap/+syGpQg8cOc2Goitef+uay3ggyBpGn2
EoYQkuKm03M/qJ6Z3yvgBGOyUeJnpMyOlcp21Ct+KxqbAT+3BueTCuZFGvSuagxbBRnbSEQRrp+Q
dJa7cJWqCjA9G+wSXFqEZGmdntpG0Zpvlresf3YwMxT5oNGJZN9cHVFjlA2ZmlAqy4Dxq10QE4AP
3DFheL9kXorrAaVnDylYhiwLfxm9xUabyZ/E7V63/CE7ri1Glz9BiQDYL7oESfL7VI7rZB1myNgY
jpw846W2NqITamfkkBB90jbdr3LcDOXC0qN1TrIjBjiiMXGWs75xVsDXo76RE9Htat6uXL4MiXoD
4wiTzA9HvSj4Uaoj+9WPWNGfRqCSAO4hBIXVacIaIk+Gs7rSNCpHSPDHCNGaA9FT2UqB7OnDE2Mg
hrcjQvqVE0DckepK6tGs90zbNmE1vXQFUuahcNZL5LKTRjNMhZgj41gZfNHEFawthoa1SGMm3pCD
f2OdvASncJT2eZlCXM+9KZpBuPdLig486M+jGvnrnAVPT4RKq8cOFhpsvTmTjRnDnykUXK3FZ4R4
ei4ihnxM7MWLMt/LQAr8yo4+OzTLD9RI0gs3UDDXGWUiTblTbFCi1euo0G8aJtKkaaxUkxojn4hd
XYNSAKtJn9utCq2zUH+v7DHxzcCQcBBXuyHUBkmguuucZREz+w7/TazKQwhAkQ5UvLBmbzP6Hv7R
Q7pZG+oRR3OsO+2EATQ++o8TyE7Ywv3poW4h1VLSbYcOe7WIpDmdVcgyzetKF23C5T3Np71Q6L4/
GNW7lEqYkwTPgPSi3j3xSTisybWDqlKTKIJmQ5M0Ij9J6m6/1vwSnVgRBI5QSttJYfepOvzzsEVJ
j3p8yTrlJuwsu4McPMaqbbZrRTV7Cv/VKQVOY8IHl2vNIuSwbdTA18ApNP7rrHiZasJ5y4wcS9ke
Uhrpjd5ua2srRL/rvvMU2DTBXNsiDkIK8QR9O98UsrjL2u7C4Afi8WIqfBfynqbfbJ/z0a+7DAl2
4TZQYLqhP0Rt4tXk7OGXAi9oAEqnX3CZ6W/jODyly+SZQr4TRNmu8uCwOi2sI56sGFnd8s/VTinC
IDxxs1708XxbEdsMq7mpnPdlM3xTw3/iLKSg4sXWSqF04iBeT8o/JrZhmQX6giPFAXGsX0IsACht
dThU+Yh/lI63wX+r2r54nUAC134WnAejwhWqqdED0mo2Exmjj6v9lEG+VRCnt2Ve71YGD3f/P3PJ
Y4zFkCLQ0lN2mfp4a0mlP6SVK1n3X9cVn4F2zGFUkt1F+rjrXpOPM+gg/H7IjIAHW3wLeiY+EEkZ
wEKv14LfX1/wH9v7dayxSrhwiFtTeD6q7z8eYIfiPZ9yCi00ME6xRJ7J3iGZNLU8AXj+ToDBkfKg
cTexlCJofnLq4S7t8Nytvq2C17rlGkIxVe4H8i5Rydcz4SZEcSOPA4IyllQe034aOI1bl5WQ14NV
qZcKO4LKoMZXfssMFL6Xxaxny9+3gPE0vT76DJxE/iHPJx1Sr6hIgU2V3I3B+DkmCK/rpoQP9EGl
h0NubLdV7629Qw5KQhxBUUL+gFb69buR/z0HGeFic8xgTrQoM6/KvMpUglaeKDKRifABT0Xh5ZOM
Tpd4PfN9znKvL5JN00HKDEtbUju3NKKtTFozdZzdVDIf8atZS9BO/KCCCAlGWGOileWhG2jGNsaD
i7v/+q7/rU3/vumryl1pysjsGr7IZnzOipUuivQA9gvuhl9f6JNOFsMyhGEryYt39vHv/1i6YltL
Tb+WCRYzpI6pQh9ON/AXVgmPXNcvQuk2UbHDV8LOYMtBqcQXe0A9sMS/J6F6wQSJQ0SszV1P0Lg4
NndipKKGt0Buh+9u9l/sn5tFIiHjErLqrtYv/4+b1YlvNa3Ikg7mMB8kGstB071eH/x5UDY5sWo6
w5SemlcVZy9CcoXQLCOWChoB3ns/V7iWpJABfG7VRIWvyIGY3VOQFTCChSeK+iVNmVv1xOV8By19
du8sQkUz+DBWktHf9x4ZYZsp6igdGNeHGZxirFWkocKj0MOY6kg99fWb/WRTYu/DvRTsFgkte/vf
FzTrSlpo7qQDGYBe8ppLlBGlsissHTIx61dy9Pgps+oN8Dg59DiPaaiXSEP7La72b0Hlf31D/27L
KtmYWEVgAG6SiHe1pnNFkkJhQdIbYiuifhwyHM2pgn3220Te+Xem45904avhON894kP+1/UFkyrW
WqmGibOy2GBeB6uSFoJuzj9ZDdVUbtql8lY2OTBAyqGXaBYR5OF3qo9PvmYmlGgg8bVZdZBXW1A3
54E45tDc1OQBvkubmq4e9xHabcO3mFgXUu0vy/NKWJqV+b+WmqKbiI2aLBHfG3oyVxBYzvh7pdkG
kupeLBMv1ahjgb2yxVHBkOW5XRyduBP767d2rYrAEAryp0kq9fraoIFevTYxVSHoWZN4rpe3aj4A
hveUJ03/S4V5fW46Epof84rJzPs3F746RP73hZGOAg6gX73WnywNUVuSWU5nYzwMuYMKwmTLXfFW
sTuFKoPu80oR0jV8Bw7JZrXjTqRvfr0l/32SrTfB8I8MSVRCbDjXawgSfroooj6cw+anMHcPQx7s
cT2+U6ubpk53VZMjH7TuaqG6D/rqRqw6qruGZiT2Jwrrvss2S0WZiovzZU1gV3HCEiNP0ZNNSW0N
WGcnRJgtkBMkxUb4pk6mrZSpk2o/2/ZcGNiA5JtC6N1wNczJTU9VF7+MIaLSxJK3/FYohHGLnatG
zabuUztUaewZG3WCzJTfk8VNPL3lY8u03gDZIEB+gHVRswdNm4w4LnzEzHjy8MKwaJnVeW+VpISF
UDDMc1485prq9DIkDShCbVj7WbrYBbK91EK1GG8M478y+2kWQCEYCoF2mbf4EI8lwE3g6kbrzHvD
bAA8cQsWHss5fguAUb5eKVcby8c7Mj9INwBurJZ1pP3nqWDFXWRK0XJOxpVIinQTJWbT3Xe4zs0b
5bvy8lrK+D/XA03FG13BGP06X1TBA0OqG3k6d0yUcJjEGE1GYuFOqkPwXKo76GrJVofsk2Lq8kTU
OP6B/BUq9gj2+bj8bCh+mALiTTJ+s2Cv6SLrzcHCM9Z6Hpz3HzyeNzE1kVT157C86yz6X6NmpDSi
xyB8rnas20TBPocxat+9llnqy8LThMUsxfEMPcZsAx/rCFw7cCWKJgQswuJV87YwQcXQEOgzQ/7s
WPU3i6U4Qd6f6Sjc/pei7Enmc3OzdALzXJDJmQePy2z48lLfLPF/ZeJbmEFibo5rEFl5DMFyZP55
YCu1GGMik22NUvMtopEGnE2/eypAiv9+x1D5VpqoThyrYVxVDniYCWEY5OQfI/ZQnKhx8SZxfeNk
vkWYT0WsZTu7q3+098q23D/Cyt9aTn6vveT3/VN+3zwOd8oheGJcW9naS/PYnpMH86n9UbwGfNRP
1kvyeis/YW3FsMraSX50153GJyyM5Et8FhNb3mWFTYwziiuMX6zGDh5I2oFB0cQO0yPFpE10Vdlm
GJcVXrlbc7Eir6CPn21kAGqE3oJj2ylQ/OXULHaEKWDsrBAYFqClXVtIU2wVtGIhh5vAXYgYGBtx
zjn1f8K+RUbLrEp1iQHj72m1h9+Drxsc2KG2E6xEcOLK7SxzEoEhv90atvELm7ruO3EfB8c/b0Im
I5bvFdKuxid0VQdlcS3j7NEIj8oD1mK7hUdVPkkv4xsEwsGffHkDOqadjFN2M3rjBpjEcUO/3wI0
ep1bufvFUX6L9nyIfetOPyaX6JK+q/fKL2K/T+kP64H+FBArejTfDACck/SSPJK7O/P/qHtioI7g
ebdQCCqPk9gHNDIuym26aU7DrtoFt+Ymdyxn2OebCsPPnWIXN9lu2I23+HXlW8QPB/mknwLue/bG
Y3nGI+h12ZL2bb8cwlN2iX2UWO279agfra28UTfiucMPGsrkKUztads6i5u5tPJbcwfWtYMy5k+7
co/o48gYySnt2UkeJb/1BlfxFy6MP+W2O5UbkKL2Up/jt3A/vEMpeJVf40t+UQ6CPbntk+RPPLDi
BtO1Ix/sXnBNp9yOZ+Eg3NTP9QFtXv2e3RS7cGv40QmWnF88wB/ZW168iVzFxVWY2fWxPkKR2Iye
diKPyledZSfY8b52gn3yaviSvRymg3VMb/U7477xjM3kGbfmLnjN9xp/MMZZ29qrbmav3pAi8B8D
02dUWzfyg7zDcNaN9/El8JPjshGOk4viys+3xsF4Vj1cqTbqneoW22DbbHGTsquduA82iRu5YOk3
lYfR2K6AlreZdu1teZHv2pfmt3LWN/F9cjc/dY+MtAqmUK55Z/ncyra/zd8GXl7i6y42SL66E+/i
XeUBHd/CGXKbm8kXXsQf3amvbekAtHUOdsa9+IqjX3z7Lnv86h22UwdzV2zzGyT7p7thG/9nvg5b
3MQO5T57nPjTp612rA7hjgGfq3rpvr8kJ4zg99OuKHhezYFVpjzrLiaBzuyz+/hMnU7SFrjd28BZ
vInu4i25Kr666T1zP5xiO96obutrHrDb5MAc8/g9G8ubtvG53pSX/tYPPWmbevEeB0eeWXOAc/N7
2YqvUNfc8bbcDNvaJdXzYHiNtzilw8Kzec3sPw76ctZ47LS+vMObCX/OE3j3jfmKoa3bbzIfGPMA
0nM7fLzp7j28BDvhfti2frwbtvntsgUxfzN38W31HPijG9i4prrG6GQX/WjctIfxOTgS/Q77ErPu
g3CH652fbMQtzkqn+aE5y9vyFJ6SjXps/HmDLnC7eJd2G/rzlj9nb2xwUr5R/dLfz4fAq/3oUPrY
LPvdBh/EU3E7P2fn+ITBe2WzbW7lbX6qbqvb1CWO0osOze0MZe0YnhgueOY22qOaxNo6f+jvkm3p
V5v4odhk+8yJboWduAXfvcg34y7aphjB2UwjPGsj24XTbOSbeVe+8tI2sDDseStukYHeVvvlh7Ax
X9oTB6ht+lHI9sp0xu5f+tf51Xwtb1FAmnfVs/wo3I4vyY/0JhwdStm38IYybHTnF/On+TPdtbxl
EEen9OeHfmf9jg4qJp7YwmHxv202JUQmW/4punTh++aMJ+epPEV8253f/FTukjOEFNyf21O2v1zQ
Lu4MF8zdM86Th3jnttqEzz0/D7TSC+wHyJ52Zac3+mnaS07q94dfBEjuQmdmh82c9ZlTzl5C10Gh
69Rb9dg+hw/jTn8Zd6VbHBle77OjsUfiC9nBDV38ZI7ZfX2XeOOBN3fCEyo+QWDylT0TTn+264N4
pK7FgPVUetrOhOBrZ175SLd+s+yTeyi6W5OHGj8wYH4W7+Vj/Cw9yOfyt3WjPQB8WE7tk7PrZbc9
+wrU0ZgYYWd5UO5a/uj8oOxKrpxt+r1+KVkqy63kwRRwGWXpb6PTQpsDfWVDzN31zEBgwx9S7LCS
2r//snbIct1xa3r6sdzG7wurZDys6ytz6oPuCdvgVt3IDvbUdv/cPveHmQ1d3tRss/FT8EZ6fXYD
RcTRX1Dozm7jJJv6sPz6ury99gumpEOBgCUCMJaKcc21zEXQ6yobx3E+d3noROJRzruTLr1UJrR/
XukIzCwNOzzOuzl0yz5ytUW+LWUikRYMtcf8kSipHbW4yeQ3d7++uQ9TrD+gvuub+yiW/yi+40GZ
CjEzlPMgTK5p4QGKg1S87VTJEZcYp9ia4SM1jFLhXk5+E21EsASXtY0D0iq1+0GAZUBZJCoC+Lbu
f2D/+M2D0eNtsCpFoXtu1tFCkq5mfM/f/IB/K0PabFFSwWbWbMSPIfUfP0Ajx0NPk9w4l5COFkQW
avYQCqITBvKTOP2Il0tdJk9NlGxn9ViGuOzHoEia6PZjcezLdWwZ7kRt08z7Dv/vr+/u2uRnfbx/
3t3H4//j7rp5yhfdSIxzaj6YUrFNq/B5Hk14xvDVzNrGjU4NsVZloDEw3GfUEDPn7yG4Z6LprjMU
uY6YcATf9BnXs/uPGwPsJhGLPgi13FVBHfSyVbWBjhZRu49pfkiLdBAMYpICtLISLrFpG+bbVv/O
w0v55IUZ1I+KSO4IHl7X7Vdu6ZmS6Y1yZv6nmRFuya0f4nTYSRqJkvgKSJrHnJqNApJ5BAOnw6d3
ZZjFgrBTpYEpEmxxw/Bh6TAC/GHEt+UUHuL8BgchbH2VGn08bgFt5GvTQtVNzVIz/h+F6ZuH+AHB
XX08+CVhzEUoJZ2JuQJHf7zdrMbrpFKj4YwS2mY+syNexJENd8AW2NQe9fGs5sex/2FYGCpkb/ns
BtkvaZFPRVrz+bxWI4akqDWiqr5YDLTTpXW7gSl2NTMv0yG+UleUN3pzlhZqECtDDmcpXjapL3Hj
DbWCdHaCd1B888OuQfd1dfz1w66K/GoRtEDCDOncJRoOjriYTvmWnGgMDcT0fZ0qGuzk3ajyjbMj
s68BLCf92RieArxoVBHjSMCEdQrHf+hkwu985r+dcxckil4aI85vt7LPlrSBoS1WaXAnAU2vcIS2
KxStRVx27rqNTAclqJeSZ1zuguI04q4bNqVdCDDdld3XX7lyNbL5eFx/XPn6K1f0LBFLKPagTMlm
ziK8bkviUaEu9WP4MljdcVVpRbGGElZEayVwaqE9Kw4Z/WYE01m29trkaYXpz7OvW1Ttfe0Zo/kb
2S7pz/FUowNpcXfGRjMwqkO+WK8mrUBMQAOKrwbL3q9/0meHlsnGgN0eS1uHzvv30p6rYhohuCxn
gBJ3dRvCwUZj0yeS3bOKN5KrzOkoly2z6VuGqjHTazxI8cBSqZsbj9f/HQfuEyQTRjEdJ3GoSDMB
cP6+pRSD77qS8+VcztsoRqYQ/DD0Tf/WsUehbWC8knc7GdvTsP5mG1euEOD1Ba8dL/AUn7uGFd/f
l07q2oj7SuvPcbnJLfpuzFdaje+TYXh8iiXNkWL5QRBv0gSxY7IXNCbDAz2b6ApjZHe64XQVdHV6
/La+LEVQ2+XKItUgF0S/LHGjG5cYY5pJCo56fjesHCMn1ivigl6rZJVvVIeBJI5O+PnNe/5s7aKW
tsCdVvEboq6/f9pYmMsQK8JwDiBFCJjr5oDZMWRCix4S4mvd/tQmGSVnhSFaDPfO18yTnkrQ3lam
JuTI8ahzvo2dG2K5QsOXWqhCw9fO2uIdkqcbKQ6PWl3ixPXaC4+qcV4CCi8ZO5PAl83QhRgBiRRl
TX5vpr8bcBMdA+d68eYp9M3xkiV4ie8//FyyVwt+ZRZmNoNGEzdgYbJsWQXTGcgDBrRri0sH2ikK
oseDTa1hlVFC4JE3AlEwAhYSQe1KcuPUyVvATp3BGWJ+Zg8DVirhr/Vl1X3hGmnkSp1sLwOJS1rB
pkwkAqTfgql+tgl8E0xUDXfF8jOclL1RbZIB7jlVEGOBrRbQEwIeYvIkPWe6I4gHbTAe0kcJYpiU
DJ6yYHVdvo5KbBv5Zq5eW7N0a3z/jPEsDkTRzxiAzAIz3p0WpV6RUM5XvxV92EbD+8SdyirMEyZg
vcEDn+5qiTHfU46JSma+LIHlyeklotgqoujWKqJv8i/+xfXZElTy4zDAopzVrhYMtZYs1ULUn6P4
vYtOqDCE+OnrVXk1a/v43NacZ7jmKxR6jdpPkK8qpW4nVtWPpXPydHVjRLsxgxUM31zr2rXpn4ut
v/ePQ7yd9bRfpG48Q64uIhfE+ZXpP242TLwVhnvv1nP2c4nt6gWGVM8r/s0J3TxklV2Z+Cc7SeMx
fAYeDJ5GXPDwsDYo62z9lX8K96gaIwkWuj0RbmyyxpwldcbJQTBdvRe/db4EqpkXMMT0V/1reJoy
eyRLAH4dX/tT/gsoXrtlEgEDObDWf6X9mNlQ3hIi2yitIRE+zbKdPnYwbv5L3or/rF/5u2nY0KOm
S/swP4dQjA4aK/y1KG3xPn1QXuPnFs0XqrhLAtQVf1ORf/ryoCjL6LswKrzeUPQQjyaoZd2Zisdi
wDyiUrh0JoUdU/DvSjBrPYeuSjBWokjUIuNvdmf577c3TGOLt2cBeSvWfa3HHsEEKiwjPzQDH3tJ
pOfvek20GuSOvOCTSKFLP2SGbCfqAJfqFQkXlWbvpVOCp8Bdph0FUd/Ww6EYsg0RKXYqPoiWn4Ek
LPkNIqaNKQZHrHedmukfW09H/LSRdY6y1PtuvFvIGwF9jVQvVGBZdajwsptqiMAj5sWp6sXtg0qm
duo2KlAwpGvH2AS5ttGC5QZmh6sQ2VD7Wu6lrYd1RT9uQumg9b8s6ziHx166TJx9nXlSSRhtXKDS
GQ9Mw9hZxg+5CDE7dKeEoAWMucSfhjqyHHFW3w0JXqr5UWTrkwIs2WIytuPU/iVV5aFE2Y/j7Zqy
bR6L6JsP7FrY8PGBWZwtqwSPAPdrGbwaI5EslQF+2fQWizulfaz6D2M8WCSgEE3rBGy7VqN9M1f6
rPkyLRwgacEoYyBH/L02xCXRyygRqrMVuigrnJxpHCFa6QxaMh/M8FcTohHj1Ynq7xglqkGGxSRt
Z0LwFlReiyFARYy+q60/AdBhGtH/SMhTmCZfVVZKNSe9NaX1OessP4K5XYKBBo2/FgMazZ7KZI4D
+4ZCwZp3MVT7pvCssNgrTeMoHSrqRMVZjkB06SBWXjik32ACn3zAsA5EA98CGQL8NUtDGsWgppQe
znq6TYHQAyrnbfUjeA6wPf5/3uixAlrNAvFwRx24FtZ/7L16N2hWF/TdOazITmBAIwtgnMN6cHYM
Wb6+2GdYB3M1BDaaKClIMK9Orlkxupy2pjuTfuFkPMjxPpyxT6bAqjRkQAMewMYPRpB51Hl9GtHH
CE5VLA5hkLSpoZ8y3O0D9u+WqJeeYhhaeJqLmxDtObZbN+EskPZzyeNneZF2nfrw9Q/4pArlMNS5
cZp2dtarKrQx6rAghx2NdYqE3NPpHIP2NY8Osph/U/9/tgb+uNS1f7siLVIqWkmHDvXNMLdBM7u4
8anRfRhe1Pq7N/MRN3K1i/OrcBbnZ62oxPrL/1gHeROWhYrp3rkzLpZwW8eQihHyLbZlvU8WFecr
yVaUR5dSybBROgaw579+tv+XW4BpRnWvsGFcfZYGumlNH5X2nEmEPfOpaSBw4kLwCYlw5S5sQzfX
jgb7eRVAxJdIWYp2slV6c/cN8+djmPnP04CGCNNk9ZNVr56GpogFW6bUnq1OfIqkm6Gd3Sn8Qbdm
s5/cdWF7U0ENzHHFmIuA3KDREQySDP1RB1FS35NqcSP5KDatPdc/teIRFIXTRHKUKCGZ7GcCACkT
2NAmz7QvhDGWuptgxjZBKyri3pMG2ROEx0xUyS4NvSGCSBzhTDcQYyJVN3lauwFzVNDipO3RlUx7
PNE2hZo4rfgU6uFWEp7jMney7RRErrm4QarZYcibCxd/ECenRivTwP2YhtLtsl1Ce6mH4skQe29U
j1mJKcDU+yWjUZnKRSSOC68gr++9Jmpx5amIXNFx6BYplOb7r9fBZwufI///PPv13/+xEsNu1sRF
16sz20DE0TQIh8Y6DtGLwS4Rqd+86vWL/edNAwpTvZCVhWrx76sh3+4Uqazbs0T85Zh6tANqJJAE
+fr1r9K+udC18ZqKInMoY7E5r/P7zoTsEBR+gE9CyMPUa0YBVJbttOWInsJfMgrheLzD9x0xreRX
6GvH+kHCOFnK60sa/urq1MsKtFGYPaTQP+EbYF+0yeTL2ppU8UQPU7k6IkLN7iesPFLMULX7DEQE
FBsJx7qmdGW0R/Jpxbqkm4YZro8PiSg5VbLsAq13Vi8x2W/L/7Tc8KliLFI7kiz2UtalDlr29SNa
0YN/X8VKEyIy3JCujROsyuppu5vmTO6NVwvZzip3mnns85nDV/Dp45irf33Jz/ZzNNKrE56sAMHK
V2+/bDNzCIIKYtRmhJLej6+R6fR1ywfy7f62/mH//D7KL8oxkdDnDxzgj4WNCrtNo4GLpd0NiQLn
tv7djW9SCyIh1hiTeHlubKqM5CIWxLemCP8+XTwfVDAGPCkA6j90439cnRg7Coosas5qRRCscpOh
PqCUjYYXsFGIzBS4x74l1Q4eh7YvCaWaixBpwc5iExMIZdUwRB12Xz//f791bgoUmkRyEqFhWf79
/FMlryYlzptznj4s06GvLyGbLTLm7rZTvvnSpQ8a098v4K+rKVd9ppIG2piBup9VRn8ivVzAHCJ5
mxEPKNmAsEjxFvqjdEJMOqyAUnMw0JnCD9tmaHC7JSfWLCAui7HpUvt6fkryyF2AWwtrX1eT04Am
t1pFE+uNeNoYNUgcrULcyXsdc0ctind5Ib2JMwPn2FtJalktgpzk2ygPMKLAnbJLzhnnQ9ytR14O
Uw2eI7L0s5JE+1p9MvbR9GYOu5BU63Ra477EfaRZnpIoqPkPvZ6eVJdS34PAjmB29oInBUqRSHsV
tTTUyOMLoJxB82sia3FkttF5uVPPuN4oX3TjvwQj22rTgip0tSf07zIPQQBVwl5TNt87ZhTNCBhN
hYxNwi1Wh09IU6KQyalxGiedAK1VIi+gio3sgs0GIw6306s9CykPsCPtqWESyLG4FrVPOCJfUrP3
VMyoF82b2IpC6xwp9SYR0yfdeoftFVWHZYAN19+N1HtfL79PMNZ1RZjEH2jyR4ry3+svjus6TGaj
WT/JFtae2FyU7nFSCBPlJy0YHqiT5BjDMRjPdH+4Ge+07OcYwTls7sX+mFlUKPW3AoR/GxRuy8Ax
DVUEVKtrnLUUkrmhs2/X25qteVMFi5+p7/AYDVXfyf3s6BV8Tvnw7TF17bPK3rS2RaRjI3xYS/Sr
L7KXStnISzq2sfqVAJsP6uS3Ubitp25LA3HqEfqInXSfBreJGThLsmC4X9slOHib4sdh8mjU2NOq
SzY8wOYlXAAj/sptQoZp+KYBQ3hNBsuHA+7rl/lhi3j1eYNK4xFLJg8e5MrV9KHLu0bKNKs9r0sx
HZ2ma7wUeL/TYlck+dKSU2xjG0fo0DCR+b10JUO3Q26+4Gl0a5bLZv1I+wabv0q6lMQudiX+FYnx
X1c+CaF4jOPmV9W9Z+AZHYylDtu3jNhP9RiKfgMcoewppTStRbmCGoBqBbYxAMcdpr1ugM9pVr0R
iWiHZvRNr3CdorK+NXktmlerPYWD7KpeXTKzLAyJo6XDJGAJLxlxfsyp0M0pCGMBrkk3Z2vAEcNb
D7eykkgs/a6H+GQz//MmtPUE+uOEmZLRMphaN+fAOsaWiJTrLGkHa+mdSWU4l3zzoz/bzlHo8O3y
CZNMfc1INENTWShM6rNpHVsQ5JLesJvurOwUZ56+IJ+A4os2Bw/Ngzgd0FXKgc+rMuXGNogKTQMD
lfAx+a7U+/RtrA0uMQUy+cjX6TlNb3Z9IGbduVt8eT7j/OLA/mQoMZcP3cCzITQ8ULYLhZ+qYLGc
33/9JUj/1prgcEwT1sBV/nbdzIW1OeVpMvbnzDS9jmEu9DYFX6Il5zwQ8o5PgOF3ddGNnRAtm4kD
UJyjDxAI1dPXN/NvifX3vVyV81kq9Ck6oOqsqRCLYzDd1yTZqe3jhN/L/8+lmE4BNIF16VfoghJG
2f8i7D2WW8eydd13Oe2LCHjTOB14GkmkDCWxwyBlYAnvn/58yH0bu1ZV1IpUVWbkUpKwc47xj9/M
mlk0R7N9rrtlnwIKlE2LB6+I+Vjyl+fvP/Sr65mR8wzCxexR/wM6SeNmzpdmqI8iJVxh6C8QdD+E
eXA78VnRpkO+XMK+N9x7l2z7g6LiGVHkFb6x44OSqH859/8Arfzr0fzRyLTGPJajWsEMk48XNt6B
+ABxsB6GqnlMJWg5+GtExqMB3QEdPGWorVUI31O3rUyScRPPJBG2oagH1LAR39hM0p+kCgsSUNiL
PIDfIfxI3rOlwIpnQdCbf/z32/efL+g63kMvIassZP+6gCwl0RFaFvFCwx0tU2IQyWVMPgX4T4vG
xN4ppIARnKz9jiSaMFuBJA4E1P+lUPxPbw8yQ+xrNF3DO/SPfcScoyjJyr465tbbOkLDsp+ipmXm
8Jfz/bcFE7YMlBmcCU12QjyT//V81VpUEhJzaQkz/FfeZmPEqx1POz15yGH5GNXqPg/2FUmP67gr
T456amKD23m5mT8Jvboramiksf+X4wKN45v/ZSvlyBDbgLegXEHa+kelHKtTa1niVB3ZONCbj2RC
neSresJHDXM0yJDxgxK7zWvxKV6rTxMTFNaTE1yD8tgdzG33AbGrPJnbcotEmSles6lqFzIAc9ST
/IN9u/hTvcxv8qnbR7uJlGDTXjBnPVs3KL5I+mt0PKqdSjYha+YPzJP52nzDDoeS8sF94Nvka/o5
fGPzR52ZHS+v0616zV/l3/aRD75OH/JsM50/icF6Bp0jKQcx3eTZHncxWOdnDR8T8uEHn3+oH62e
YsqGXZGunpXr2Clq8UfCUYnoYTsLV99P2caRqiJ7PF43FthyD+Z5+GoI+Lal7zta6ZWavhLBdTxf
MWJ7Tx+EfbzvPpLnbqOe2hZalH35Re6Qfkpfl6B7uh/bt/s2+WGiuIac4c/EuTaH/ji8l2/ph/kr
6nZc4T5rV3v9yBxECJuv6LH9lV6wrYXX+EWKhPhswdPOiiD+vi8YzcJgWX8qbowIpmNiPbEdEDmx
up9VzZ6w5QYWAiwlZRQaPbPbxpZ/L7/yr/SVnYjKqL7A4YUDAarD+f51/0KNT4ZH/Q1RlFBbuJUG
Biw/yZe8X64z+nNUjeiJgMifk4/LDfInnUnCvO1nfCq/odmr8LFlrBO87LM7qu8TcngyjZ8IFy6/
L0xfPsTX/rX87g+9Qq2Ewwy6SIwldwI0UiIhGMNrmBl7SFuH0hu/2yd0/hnDvMfffA/PPVqJ6Yxg
2pt+u7/kP8r3imx99b/1db7+z9xP4W68FfC6ruAg1mAL7yPa/2+8Udj36szOdrxcQvw/11OuHAvl
ScwHGjA9C/v+hKixIkXhzCUpn7KX+3v5DkMd08/f5NrWjtI7sLcWKl34NSikuU8+XTaDjCuds3LC
8zRKbWW9WBXwId11A3LoDDjzcaJcndfpId7NEN6V7xr3JpvwbiZofe1IhJuQ23BIvxhd6qf6Gu+F
HkqPV//278OP/l6c6VLiTbN/INGZh+otetfwDCpt5SAc7r5+i17uO6yst8Km9NuX6KkOzQfho3ta
3pM36w7Xu3xmBM5l0fb5lwI7NXOGl+5FeMJOCn45HgnCTcZDJmdqg0bHrl5xeGu+s3Nzu7yanzP8
0M/sB8MOCZOjN2yAOuiip3iwS3JNbfO3eWVt4M+4/htexOXFPGtfqwEF/iayTVwDv1r/5nfKDya9
tvTKiTK/lSMHEwSw0x/9lB+al+Wf90P9WfFg6K/MfaneWANyG7HCrYfHusy+gPQCE9yD9Jm916f4
6/LLsF//RYsjSDYPNoRmfqB8woGEbbxvXvnGhkNFPPLFe5F+iD/CbYbic9aBOnBFaO2F78Eek5cQ
CdJGvUofE3qW9qG6uN0tqe36Z+av5GhANoY07kNa0M7pe3Xr3+77JiQSRIdfGtuSiGMNzT3vAZfP
+OCkDiNvAmIzkvFuF3RNn6Awyrn8mI7pxU1vtWKLn/kTpu8H89vc5G4ULuEFWvDyi71BY6c3+bto
aItpvezOw0OH8BTm00hamFcheLmjP4u9hUaf9XKjWzbxC2SdiIozGK6EfvPQv0QHBHU1j8tZp4Fn
hcIeNcVtxJaYbZGjwX50w3V5eiZ/prM5js/kR9/3X5QXzMzhovDd8kfEosMC+St/0xcbZ/WVhI2l
dAUeY6D6d7DGWcPp0y6u5l6BtbFpzUA312AZRrwWCi6KFW858oXt5Rnlk0uRlGoGqQHfdabYOZ6d
QaTjNGlHpwTFEKRN8Y2QdkW0p5fxJH1RsPD6sV6DEaMGeSfk5wpajtMOLziNAD8KC7vpEEpQyXb7
aNwmdHU/CFK4A2q0VdFCcn6YrY5wBZxEtWF6IP8Z4Hj3bgGwj6n64rJFgaXwjmgsQZPD1pFMDrqN
t0hff5Uf6oRGcjhtPmJaXMtY77yeuhF0A0qIzEOAQJRku6XJTLgll0N195RsW4lPkulaij93NI5u
e5ufYUDcsQofbZEPgSUQipGtCJsLGU8gS1LYa16COX78UPJ6I4eVvVJw65eo2izntHAX5IqENYHl
ntWQVXSRKKl2q+q8CAjQvsju8Fhsh7d8u5wzPv7VoLDyZeWwtD4SKktzZe1h3crgu83IBTgEZYaW
QZLVZSPfedWws8XgV7NRpWXDuqIB1hg/kTZui0eCcmaFwAdcdt029Wn/WAK513HnQ6BoE6jwuuoM
V11wk8yHw6Zc8YeCTiFdh2P5XV2l2bbOKsH3tE7WKg0wE/YjVssYt7jZM0ldJ04FqhBKCWgdV4OB
7MWGuQNeh0XDP8ilnR+xYc49bFXVM6uP+Zt+omZ6ggMICVm6O/KVuQZvOWUJLz+JQNgpozBicymo
RViH2nO9ZZdknWmvrH6wF5svfbEnwcZEcxm5kfgyIF+EKd+fMFl5b8/rcgol5Dt5N17vO4oEPvuH
AO6PvNBD47DotuSxlY6DM0E8ZO/l1vyYlA9eh3PYD5cp+USS4Rene2ILb1Dt9nj5wRShHJo2UW8n
XxipciEuH81RfIfjba3/0fSY4Wr7vjxUJ+aR6PG+eJ14keVP3KXfW+QhyoPwrH8meywt1l0ZJ2n2
o5P1Vj5IN+UxeYUesnj4/LDJr3vthCUNoAUusqRtgejZl7f7SX2O0c9IJDw57MIMznGWnslqAkb9
FknQw5DC5Zlhw2xgqQIYUgasyorxXX+MH7COCEREAQhowvyo7uGgSde2ItYJla+jvdVP1mhbr/+9
mP13hvAfpexa7f8vVCJJhRzTibo6Vl8IFpfWGw23hXbGFWzhGtjtb5vb92dWj+Zl6NZFRe/dHK4o
1d7Lhaf2Nn8v1Hija/0jMexll+Yju+NDicjXRlDNXZzf+/f/ftz/DsStx41/saoyESEF449+zoxT
WcjLrj2aaFzwREF9H2+s4dGav8ognr+SRnSAeeAoCqicQOarFF7Mm4Sipof46k3qY1Z5bQ2zJXPU
y147DDgN685fDlP8t/6e44RCgeuNDPufhuFfr28jV3KaSFJ51AfMdhyKF2L2OtllZ1/22g6ThIvm
9FnAZFPYpz+wfzJMvhf4MzTHZJGGIyqt3qHgbolxpOZW4ePamBHJFRyQQF7wJw4v6FMuHil9DXJN
IyjzTaW4pemOlSNxR2MC79AD+0q8LcvNPPjIgxUsrib7MnqW4PL/Ck0GVO88QAYxt77ReubyVEfk
HTjoswtASsEbFt9kNnJ/07T9OLaA6v7qomZtyuemCwX+rmyndmPkfr94auGOOp7dHlQyOYNN7DYY
0KHMs3xyVsvcE3VHH7xyWI1HltkZG6jnTpL7jPoKi2iI7TgRqOuo0xZfg0l5SJoPixVIh3laJLEz
JZgsY94WfVw+5D7Qm5BJnzr7LY0Kpc+61i4yYnIPNQ9RVhjZaWsiroMytZmDHOPP3FOm4wXpLCb+
k7TBCl0qd3221wqvKFDDeqNMNNBeXh7rDuZzwEIOB0NJ/IzMO5Y4bS0NursbtaEAXRM9k2zr7wOp
hLmPBXaE8ko4dgrQp2fKYWb6HEA6EsvnUrtbMJxEx6QkagNczrrB7WVHgXv3U/zUzDw+ibvTJBdf
d0LRaEkKeX03NTLQ6Psx4s6ciSC40uktHz/95XO03P6vcer/qQH/38/uHw24IBVtL+tVC/tnCKJG
2adQSfL3qZ28ZJVe95+mgEkE9YqAtndoHsfiI0lRt5UAPuJ2vuDXElt/MZ7790kxbxRJv7hImYiW
SFn/1zdKGQfAgrIsjnDj7jSn7WZhBzOF7SVLHnDwg657d5Thfkhj7HUrFSvt8e5xsAOtsWRYjlDV
qFK1QbcVRcHUr92vpCWi5ky6YmaQrqSy6qqvljg/t5Ah0/lLgj27SO1OohrOmfxIGKrWcMSkmRIO
LTpPkdjeInN7uf8so09zghkldmwREX5rruCLgINjZZxm1D2i8DwvMID1pzQJY7kK//uS82+DzD8u
zx83DVRtmAVMiI7YBo35T8YRr6GQ8hvcBugJG2hHf8HWpH8n0P1DxiIRHd2MLFvaH4txXxXWrA4J
+DpRkHcXoT2hGiTFCL1j+eZ1plnOnPnRQjEtPUfkKFW2YoULXX6CNQVLjSMLqziYFmuenIzlSN1Y
sDKI1fxm9qZPbsHdwy6My+lSmaStK6FZh0uS+D71o2C5KV6O+PEhBcSZonSl1OlSR8aMTnUXJnX4
11e0+y61DN5ulpu9md+XV0JHr81jKfpS4c4vVe03RPXVBDv5ln6IhdOdROh4q5dhoz2aSG6jjaxu
sL2ILJsiMUrc6arQ24JZ6DhfOjBVMBxIpVAeHKnzY5YxipbRyxoPNQyGn1AbBt2JvY7vgIiFgkLD
5vIvuNk/RIA/0CmcYWUCFjAwRd715xNQ1qUi4zZ/vEufcZtvJ6qZOdvCcT9ol+fBwuC45+jYQ7qK
2lsjbYFJUPo2zWeNTn4Tx7UPz8hmziitWE79BmVngR1T0ilaA709xhdyOv8uyUs5IND+Gyb+/+fa
/3EObO+ERMga+J/854xAZ0By0QvKEqndSpeHy8UremQp3p00lcHVn7G6WVyNvnAORxELjhUS4KlS
TZdMIBlHipOC+JY2DyFyKN6J5cCCx1VZJXNX0UOcSqG5D1MwCDZ4zoxRhuaWu+krqZ38IO2NHT43
5ak0HWX1nfJ4iegvgJIcYdf/rt9LJtPoYsTSt7hzhg+R7hu0k+wYWXi/u0ywzYp2Z4tjaNp51hcN
2EQyDNvC71JBaLATsiUwMib15YDLR6NAnGTr9i7ltpoDizDOKcBYWsZJYDX3d3Oq/DWdgXim7TQ4
SY0iLZDxgsAEUmX9YaC+kegbMK2HAF76fYpMzoth7U+BRkJn7w0drf1ToYRp8pQXYdX4ekR0jzOq
ro5tg7p2typTogA8yNTI2nQMLh/eD5TkwCtIqPFwVV3rH4AR1tnPhO0j+svVzt5BVTRIfqFB96ML
s2XDLqHLiBytrR3EjgBOp8ekDZU8abrfwm5F5o7y7NQnwL/lSY2OanuSpXCA5rzrWVDpO2NSqyEe
OPfWz6RwRD5eXw3taWJQKGDY6gk4ISALtOg+XWKLixxDUX8wA4K6cCCJv/VfTGzYMbXaNcFKCGTb
i0ditT6qw/SSnFHO6yoDd3JtNkq2isRrl0tcCp4V1iFDSqVw8XIiqzRPaa1Nmj9SUp3khZe/TNyL
4AxZgI2rZXpZvxP6J0zwL2tIADJSl+aAOAo1ZjVy6BW4AlwSjX6sdsbaAYmknp6vXFqgo+KAWYvu
o6AkkwjSp/VYgpy0K5CFz23hUc6ABja4iSK4AEWZQyXi5DGatYkIorypDM8qfejTZeEv1S6hDkqf
+wET2a1kOZQ2cuvq5UbKdrm5n00uG23PkL/MlFN1/Hkx240Zq76VdcEKnq8852khfIRnLiMTPGl6
JDOLLRVvl9HYMFPP5qd7vZtiw41SQNnWJIfgHhID5SdJ5adrFG8mHJS4ovfDhQg09QOVDAlutOEL
bt8RHftejN87mKqSAbUr+SjkiWkxfRNDcjm1wBsYlpPVJkcXvGEuEN9vVrw39Z1VfkKBje83I/qp
0KCZy28vYEnAU8c2+08+UfSGMeBKImkRxVQDXrMtUKoUDDPJChzAJOmOlhPeEClQtYIsTfcV90Yx
sOCrfmJwDlF5WfIHUcE7hEkxVqAeKR2eUawwiQV8Az3gaeRZENtT1kQxYQs8NUWEom8U/JbrOIDO
jcMKK6gB47xZy70ZN14WK5072CuUsgAk5NQOtzkBowL7NpajgIRfNoNGfq19qVT3UMGNaPruu46W
zBkVktj4Df2YEDL72Z6l+ysU7Bh+hYW58Ko5woUdW5ZNXT/LU6jSJ0jRGyt4WR2EHvO6Ksnxhn3r
6SPFZt7JSTjIhRNZz9WsPY1YJ6SkW1jrMLR8EhhCWn1gVEjqZgMbjyo9iGJ3Xg2l8nTAoXcgWDt/
bYnLpgrTy3aH7iYYBcO7kxXSibwJHw2v6Qzls1celbx9sDr8b7GQjnFoJ1WPokstY4KZQHHNTjim
eM9YhadjE8BbyT+0IRBd1oa4HKUfgFMpOyelOC8pWNbFBRssYbc+NiB6ZnXTc8K6eAx01OANFJUC
ZUv/HJWTJ81MGI0dtntcc3BcklMY/PF4G9biCeYxqbtwaTFQ14tw0sBOOpbAMttOkWfOYaVvptR4
WiIR8VaE+U1CMuubnpTOEqd+Oj2XHTCNSHOcxvQxjAxlIEStxVmDtOelabziXjwzrLMHU4cbKoSa
8Zw1GN1rVKfFa1KzhN35X/QKwXI0An1+7FNgKKXHETGjP6yBW4MWSnhc1ij7RhoPrIzaXVPfj7qa
+FFEvdoBp10VCXn0eL0QrlcUgtsu18HoMF6iC4/2EV6o1kKeCRlLy1qB5uatUEZfmlvvfhl3Gqie
QBWWcwcisLl4ZAVkoaovCwoZoqmQ/sgXNBHGnsWmgbURcywLPOh1XJooS6Dk9+1KgBSi41TG5/ge
M0YSvQt4lxWZrwLl70zhw2pD47cr0SQvCBywIVs/RKZziNvqMb3M/iI9LVCbm37cwh5PcoM5VUfK
GJAitF09Vg5NBWzO0HqGwJuzDGEGwNvdb8tsdtcSR2YlWy6A2/27AaQx9iUdmRpGs+zWSPnUUw+S
aSHlgxKyWwV+XS37ZJDF1atIsCasFSObwh7BazwfYR3ypirF+8oQmYveXXRrw3yb2ohwbSBADX4Z
hJ4uE72Vv6pdkEYHY1+RHUawS+wxKLYbufGzEv5PqPtQ5YqTRHqa3RFDTvsC5v9z/5RfxG9aS15y
pSKwwVFfi9lFxYhai+l4+oEKv8KGeJv7k/awsIPGXnlIlQBrJ2TDOWAxLswpCqwaGKlcUcykdc2X
xtMMiGJeUbrpxdONQGt8S9xE+T6XNmSeX5pwEfhte3goRRdhVr0S/1yqIjpMsEIgLZ7srLeLM8MA
dngKCgmQNRiIdNe8dPFQxXd4R12RCA4LRQDpeY6pejiRoBtTNU/C5Gs1tXdMwecnI/pWpW7gqbSt
7WVYh1jN43Kl76Y31uieTiCBOQoyhMoghCDfdiU6YKEZBhQ4CWGOxKljOX4PoL4KgyuCaNAo1G5E
mWjZsLKIZ18TjWQ3feT1MF/rrX5lwyMGJCPI2sFBG+g+O9Sfyhb3Rt54wGnyxKRz7PNrMVm85KMB
52EPwhdsOx17Ry+RA7zBEY+3iwesTh52ZQWiRbWEx93bjNVVwVOhqyAfvHdgxkCzeowExuEMwI1L
mXwjABavVb2Gd4inYq1N16ZlwSpPAcdyOHPtDfBwAEuH0/tulpuJv9+UE0+JLjNRMI7yN4Seg8Qg
8+Jgl86Oy9OSgVt+zK+8ooAg/IBmx/kGGgldCOndCv5STGqI52Fflxi2sRszyKUoDnrmbRPjRReE
WGMTZtQQjsj5eajP2g9Dhh4/+RyswoUaBmPsVH4nncdWVvwaj61KfYN7vl+iOlD9WX3WJ9/C8E8P
5w/5ieJpxtpe8JUlRKUyFUEHwGUGmJ1jDdzqDj6gix5ULyXj7QYPM+Y8ZBCiSn0fDqrHRgqjPlNB
Hh185nml0rvLs8ZzJUlBvQd8mMRgxPPIdBvBa+CT5E7Hda2cxXSsYDhiPgBKWwuO9sNVgKCaJV7J
tJY8hR4A3lcSR+Pfx+c1d3HCnMwdVFvmYaDqDbVq10aPeNQxfm03CBTehM/lJX9l2qIzVf2lAssI
7kJIgAczVhHEJnF2eMEQ3X0nXIrplgshoIs9Kk1+mX9Drc/KL8iMQulwPeW7+One6u/1wZ/sEXRr
zfOzTcGlF4sYpowkPLk9fIcVSnWpafU3lVF2alcAh2SPgW00PjNs1j+gxemyTuWmziPRSawd8dfo
g4RdDoch+Nu8EL98P3N6om/YX5jsWXSDTvZLzTWzqwKjZ/zBegmYIqc/8pmeL4G9QL7VNXqnchBG
hvesoNg7A2AbV2t9LEGA528EMEvqIAtes3SZKfbwIDwR+27ecxE82CnQrCwO43LOFYSfvpmZh7U4
VKkEQJAu21Jn8Ka3fiHAy/IhsyTrcm2XVMg0oviQkdL9En3XCebntwr1TeSUa83ik6QVdTY8A3ny
KkzvcLmTXQZE0ycOiEQDBNFv9ivsRqzT6I/QTP5GN3YTY7+8jL/wkUkLok/jlYbMDDTLHBlESyy9
6JQSq4VDjMutXb2BKkYozoh6lot15m6xttxZh8DIe7tmq2WoxOCAtbfaaJHT4sevr30AhoSAUUnm
0PqLrwwnQC+5CQwVzqyu41M98II5PNHW6LJg8B7qalhEm3U+woORuiTo9ImfnuMzPKOkConySAA1
Rie7MlOJYQbQZuDo9gkuyoNRpZ78nNDWcitlQox9Uw+aCZoJPkPLAcDuRdvzqNDlqqfmZX3DMhdI
H51whwPb6jJIDwU5JaKTezavZgFLlaFzeX5NXesGr6T4htrCieMem68dYHu1PuqGTFgbcDk7JVft
tX3XsRIrQ6SjkgEA51ukhsEvAe7kDsGA4c6jvuHfYPBluCZjAzmw5vfmEGG2ojrraDlZ56S64ivq
2o5CIWCLTt7zD9oeHnmwtQWbQ7bedVLN3ePDaMhN5r8sWOflk0aaR5Z7xbPdV84aHymxegS15tMy
Qk3IFk8UvAo1CdgQ7Dv2Md8KuUwiEQOwbAgytrMblLFfPprRdEZr47A5kBgrvWTv892eWLTB8ilB
A+Ej23FxviiNq28BE1bggAZKzvhbfTOVp4pmqFtCXf+EztLcuNLcOj6p+B5eq8MaRuOkXwBblMny
W/tgFusyyHBfVu08cwyoBuyf3KnV51F4F94ln9nwhYUOwlpLmLwzmw5bks6JzoSUYMdC82yPz6xQ
4A/d9+U0vNYnGk3qd2JUnov99IBDAX4f0qq2RlEqllhsrnvEBd/ozqGUIVz53nim6M6Cyxw1gm3P
XIhV7wO7T3FwOqBvUCHqHZpycx3IclOUbrv0wUSZyRPC17EewINJvJGYDWwMjnVYBM1Zx7zyJkOz
2Ms4BjBo6Lz4m/a4LUiOxcXSgXcEQ4cBiMDeo9vt3YVphUWLqfkx30yIDXQPZAW8ebZ4gg6in3n0
MTKxdK+FEPbKW62faB02NYzXmvgDJ7njBu91fcCIZf3IK7ELcv0Nwi5ZXBYIGgHv+mo3VD/mLda7
LjcbUnLvVT/WKXlh3EnkVGs5oJo/3O8r1572pWXPpgYjMY5l4Yu725oeWW0ai9nLqNrWOxAoR0p2
BMWicXEXLWC0zgtncgwMW9l5dqrC+m0DxMDuEhku8trfHZgcgKjLg3KdAnZvZoHTDwMrqFQjHmbK
x+XcbsUbY85h4rF0lcwlxJclh3k3Aw5ZDzCVTxW/e1NvEFwqlwlIZ+yJE5E+o9/xxO6qdOH6nJoO
HgKMFxg7kPepQxy6nBmzjIjzCdJgzedxkmxGrY7k9dzV38s7lcRBOxpvHbFF3tTYTRhtrZuIZV/3
qyzr2k6xTTAX2j1IEg/Wof01H+8v2mzfv6H+GAQ9Xl4qwav7rcqwRDu19SfIKeNazaDN8sbZz+AM
xQH1yzqp95r3qaKqZjTsi5D8Oj+zwk70VPkLckG4jDSWXs9AlvkPUhElYPSXL95d3Q+iZ2TB3ARK
GfJj1IER+0AbJjHnIuYF4YLtXvRhUS0ph0o4sf0oACIgULFXjcgquaQuJRv1tnV5oc5a5qe0+NFl
clJCorjHdqMYu+6+HVv3XofAQ9wCGp0OB3S2B4/ahQBTKfKx1xeyYFGCrPBJnVJQzFcPCbb7d0fV
nvXi6cJmWuUv9b7r9tRv+MXw2TOYAC6Zd69sH6R+L2wNKoqJ+o7KNuSfSWThQi1nZGcqw0WGV1kg
RKS0OIwT0yzQMWs1gEg8Guga8ye3r0+jfJygfvdeWfLh/mKGcxlUxnMvbSCG3f22oMbFEMkpMv8u
bTtkDhLTxnXUDV2hJI5H3BBeTWBn3FDzByIPFrk9E/nPVAMubxPrbXIBrnJmaVvMfnxf65/V9IPN
6M6Oir7IqWiiIydFuNzbM2v9L2iNAH74TPf/ZGm+gl0bAzKF8WawyIGIvai0Me8+prba1uyd4rm9
BFJ0bLINZVwvuqxbfbdL4LLfloneIgkqFhxqYRxetRCnZIpWNtpB2PNf93EAVFFjTVkyI8KUxIEU
zGFk0bkW9z07Zr0vE29OPGn0LnVAknVtksJsG1PQqgEorpYGfRmmlU/wEjdC3EvVo7U8zeTQmqHK
VRRAKfhmqJW7uvrLcPk/jZb/N0b+h6Agmy6VNUNVPxaqd2eSkH6sGmREScvfjAr+8k3WH8xxLe8R
xxowxzGuIj9NMH0FopgMtvgXNjzKUqZ3fwL/SHsw78VgmrCYP75qMKdYz9V7eTTf0hQGCTGddrkW
ZrDgpA8JYa/lZO9ceh1ngYVUYrYNcsbospxh9dJtiO90QMuoFkz1lSWcZx4ap1p44PNMyBmqwg1l
kH55FAgeq1yEaFLmFjowxPr4qvcgg1eMwWe3FzUyd7b0Jmw/mPHiMNp6QCnwW+7QYmnZ0MjRY702
D8tD9LR8MIDgy2f8y+MAm4A028/iA8UIH5i0viK5Kt6EMGdv2hckLRUWne5Vor8oLiiLJduYsPbk
FWx7WmWJJt21ooA6iLqBeqxg5hW7fJ8MMVNfaaro2yh1GSeQMlUJUNtsg2Qi1k8S3LfgKsy9BoZo
AKMv41eLHru250dGbBmz2ic4WlCIGbJJrwrcJDoEOsu3+Xw5UWSpppOaGxyMKNfggAzQYGNG0HYf
2eJ7dSx30hf7HizFHuj/kzIRuZpukGjm67kLhUwmgsYEuOKl9xnuMXoD049YsTqYzWzatfkOh1H+
qY9sh5WyEho1hmGhcat/0sLGE4T5nUQD+qi/jrCc2DMpbSsHHp0mbcEWGLXLvUOYkfqVvSZwVy8c
oSv9rqN32otjuzdpiOgSYyf+n3bxeHmRGEkQIb3NXuf2Ix7fRPOtgbxMf0oJRr8GhblywA+qnPQE
V9ec7Ad3JeVxeC9uhugQTSQVm+7iwvWbgHpTp4BJBTMbUk+2o5E1V1IYRMT6sdmbPwyOZzaBMwj5
mLpKEXJWVG95E4A1QHiTyc7moWPMcmOQyfMwv9Vv9wflqPxONUuTF58muNS/MAPNr+oK9aiGGgYr
tOR5ogTyZGtlqpHMwAqKKPlo0GigmKQ0odnExy5yLMB4TEMLAMlAqA8YEAqZO5gYf4MWY/wdkJYp
lH4EW9OgJXaHa8zkiCLhewqmQP4AjwWtMGO3HgiA9ltQPKLlL4il3fEbj9ZG38HCIh8CPEdgs4TY
hasUJKXYHwbf7FyNbcy+fFpX/Wk5JYf5Kz1BwGShNCa7JlLYtJmLlh31GhLvLXC8LDg5w2KddDFb
luF8bcQbwxNcaskMp0SlfyMvFElmxPiFqrh32xoM34XttjpbFHSvELDhfpQHDFM5xOgTs61+WPdF
cV+Ybj655NWCyhRysJ7PSKyBS4YQhCUJzRrN6gC/3ZFORJM2DGyBhVTb/IsASTNWgcB/W+Vk/vzr
+pwUUft//4/0/+WVUrZ3OauOd/ETykBO6VbmL+byoM8YKO4U7Jsn6FbbUffr5m2QbxfjgPmlWnJP
gyocx2Mj3Vp8uPMN/ZHoJZjCZGErf15U35QCcZsRwwDirE4MpX/LPFizqovNMu81NZxgPnT344KH
dX8op60iXjXC1DKXVUYXDrhMqWixZlfrwwmWbLXjwTbqbZmEJRHd0zGJt8vgarWflttO3bA3rKRA
9Ce0/ozhYxONDDiEj74wxm5atXFYQkEPYp9rAUlD9eQQ3ytwv/4Z9CX4Wi8MqKDmMFj3tFvut5VP
wmFd+etBIdVvggWuHGFWWYAsQTJtYkogByiXoH0084Nx+RwAPYwBeiqLHCdjXkJqrgSWDiQbaH6y
X43+nDGttQ3ak/VBciptkwwujljaxb3HW7SN8rjpNTYEGDaru72cwjKADmyDhQ/JkwVdbIUCfaXb
6fx+HNb6+mvgyOPoWGsZEN4xIKBPomV1cMqMi3Un4tBXKxfTxdRg3dJCOOJC80qftw7CdM9imU58
VB0c6HAz6MMsNjTHvDxq1SfR9VHp3SNeKIgnocnmkMOeCmPoYd2+oQD9Zz9jS0puCbDvqogg9xau
2AXqae+sbTT59uBbV22fdk4Dj79faZwZzj3ptrHCIfFgYVg+B62AgJiuZoWxEMRGILJ8lJsefW0T
pAKPgDd8Rxaq6GCh7r7TC7gczzJsDSskEY/GuOrtWHBnWC+6KyAmEG0BHXPhDq9JyIkJPAFgFkg5
Vkcl6Bx2cXGTFMIUYwF7mokgX1HjJV6R25iSvDoQQK6pfqOxvobKPeibTSFuys5rzVCAkiWGPWMl
CJ/i6vuX02lwHDjOKzuWlBEMNWI9ORDMmGhEwm2Zz8rtTpi2ZLqQGDEKLvifKbzFcLYjZht+CiQH
EnMJ1MEBI22f9A/ZIuAUAwAaEZe1N9bRQhDB5gwmFCyX9XGlfQGefSOpZQySAQG/aExAW7vZ9cbp
DnzHqn8iXYEyF2pv9tW/QGkFZax8xIUdfdsZpSVxhWblwZu1FDZ5N9X3ZPdQvrPuaZDYImcyyVeH
/Qrfd5od8FXwtYp5E2gLDPZVno/Rhd1RA3XuIqzLFigRhFMr9YTUqzR3NLe6iNjcxtIb/YLkZljJ
w9WLgigOaNJkY8tF6zMnkh2xAqp2Sny/Fl+itxWfyuVFbx5UAYafzwiG/muBkYzpY+drTLVAaHp3
Klcim9jvMGqoiwcJf35ykZ8kZbfkOwzLQA5a2UmG3aUKiaMd1XDsdqO60f45XE1zqyQsLC+NHKnc
M/xd6nB+sD4AmEZabIYO/IWci6u1mHRTUHvF2P5/pL3nUtzaGq57RapSDn/VOUI3NGD+qAAb5Zx1
9ecRq86eWO6iq/auuda0JzaM1tAIX3gD7VM8vlGDplyq7t+cF9ImxD58MC80Ej+4oHDCpD43gM+5
l+KFylcpWn3WGwhjPdXgDynasX5AS2Otyw/OQKv/qeqx/WFSzgQhisDDb7In9dzRS3VmREGo7Cm/
kv3w0nwkL8Kd/z7Qt//VvyNZQK+rfhS0pUn3UplJZxPvgoYKPyLAzUyR1kG0E9qNtTfUORhgC5We
VfU0rnEDaW3sYbdVvB70Y1FcWuWtFMf8/w7hNYd0vixW5nAe2kOk3dcO0RtBgWweJWnfuRygi8zu
UMgX1gPOyqTF2kLkSMmihZuvI8S9y9hOaRRjm0b1eJ5zt3XdFq/CsPtIb6le/0MSHFFoiHaCQpIU
uJ+TMD7zjSKDYVuc6miTwEGrKERBcRa4+H+Gu+nXuHgIwJpolemSpOgT7Fni1IJXyCmsSKRmzY2C
vWgB/6wQtmqyI2wXo7lPkeUcr/NDqIJXGTGnDhSEPzqa5tIuDo+huyEgS9S1me1VuBYEGQQPFNrL
tQyq1VmFYw1r1QB1CeY4uXVn5zHaaSTx9tBS1Jn76VxBuIFqZ7N0lA24Ihlt598YCNB5elb731Zz
iJ9/fnBjfLBpDDEq1hk6FGpg0JMYAiGCrEFGA6OYVNxV3nuBIpFoqHed9jqohi3VMAc3eZBeMtBv
eWvQfDwXYJlGaUHa4IPxyyVywsuYwqmBzs1jF6jkMxBkemObRx9jezakX6FQVhDGBxfjo1sBDKbV
SNNPoTNKhyCniwqqxXugVInwhuQgCzge8jBikTP3yL6RIvgQHPk59FjBJTIdcB5i1FwogRsI7KgF
P1YYti29bbE7+9kC2RMw9voyDH6l6anOc4r/rKAS8RVO3JqCfk6B1ouyfQcMqymxhpD4CwmSHlJz
y+NcGlm1/0wzRjKGjOgEhNfJ+mpTydEiT0hPg3kxkWv06YqXtOTT7KJJv3TuYeMiVrMQS7sRwKIh
nfzzi5ala9Gi9e0jTOimgzKEfdFFxUkp5YVJb9/rlnrbPwfeW6KN7bJi4VQU0+t8FJPUOH3b4dEX
wSb1+gcCW56H/rBXzjVag6gTq13+0OTeAv6uPpxCuHEoQox/Z5RrGX9gXFEbkS5dF67b54J+FBJ+
OOmeapl661OuBG8N6LuB4nVd7nUx34/ylBokVQCUQ7MU9Bax8GzNzy+LYy1DqWhM3BBNAE0wU5QG
gPMoXifAAhLVxzSz1i6GTgLgotQCySYVx0JSoPcov/Wg38VjXiA1S5f6tEnzQ9HphstQt57CZj94
7bzszLnhlWdDitcy3fIACckRajFCbz33UqC90ZPZizIJXvTZUE1vO2PZpGS4WbBVaZhYFKdMqlON
ebI0YRcY3QZNdTtAWXCEOVTgFpSg3MSyvsitd0987KiFplgKdy3XenkZanU7SpcpQACAafT+XVw8
UyeKBHHl+eVGDPZJlX+OMAkxtM5SUB5LM1r78P2T7l2gg5tJdJyk/mBKS9+BrSoVM3Yn/Zg/cv0w
UrkHt+GuLVYUmNA+p7q5bJ/NGkghQa5PqzpWURIWP2Cpf4mMVEI7h4WeANKrOkpYxkBP7TlOqUeO
c9EKH2mBOFuJV41OwKOcnaXIaVDhShk0Y99sjdA1jQ36fMhP5vIoO4pf9Kk0Tk1ab3x3n7kvCrDI
AWv4CPSDT0O2cam7NL8cF8Z8I6/QYwllfyVrgDebA7rie8Y/VBotguxVIqdsvGPsPRrVoirSreW4
6xpMjkhHwKlSYmpC53yjGfpSprFk0jZEKyQa4cwAl6xfGgd0E5oLLbqRncnXdzxsDTTmVdUSxz//
lpxZAFFQwDSgxDRY+tSYXRFk+bgjmikSOCADc4nGdZqslD6Z18GHWZcE8REIR5g6Krk7ZCyi0YzK
TzCiAIHLqxWflVKrduNsUMXxlJ8cT5xJqFloGsU0aary4TdNFesd9bIgvCBdf/5SDtJGKkuJ0owH
A2M3Hvg9qno1ArQmbYq0GQ5JsTGMjaOTGXJqABPTOYp5W9sK/LsQd4ca+ogj9tgZU+3lG3TzRW36
LYJAc1EByhwTjhkGjgAGrV9p1/JW+74gZxR3KUWqsAsh3eyy4QMXOQS2OVhkzIdo6ngpnbriUx7e
zOhDGGg8Uw6h3uJ4SHmLl0x58onFLVHeOOBvX3qoKxLqT517VIG2UnGMsnQ1KqwFhnysKMdVJsG8
+xoYz0l2oVToYNES7NED4k4P+2ZlWCkYCWB/lraWWwJVctSmPYZatFcB+KIvzmgXwYOCTXc0JmaT
Lyqpkt+NzvWYurDePdPhTwsi/ucKhKKT/lYhEQAhVotdBIBYbaqnUGFaZQRFcvgzVnMuQTKMMpDA
jbajiqoEADD/FbsS4A9qJMkwD8MPP1XnDZtOwMA51J4DKiLJh9DeydTNBedBh6wTsvrMggw2Wtcg
8qTa2qDnv06UAhd5+JzkIlJn/pIHWiJYsTv88JhgFwG7R3c0X67eYxOUBbw3uvPOyN6qjxkN/Don
AQs4I7nJzDY8DNDW+tA7cFdvVYRxHB9WsDDImNATROuhAyIthkrnZjvYxGlBY57SIEeaaoJAEZC7
D6v7MKAB7IcLL44XgW5sKY2s3CyegzMGyO+INJG5vzJL2fdjS2NYWxq0luLe9H6FBng3Wg2Fuk3i
4iVC1RyIfUuJd9HI/rLoYPHgaapxGBTenVSm6z459/mwMWimDGB2Bi9EtOiYpPBExWMrSYfYgNoD
8iskr+OsLMAq1sAJ9Cy/l1ht7zXEJlF9D7mVWMZtAwLYfczBsQ6SQotJ2BTseK9UVqUcdUC1qHaq
pGQE0Zkocx6APTVPiIAirbMVDcqGEmVK0vtOfZCIcHrrE6ZZIpK8+D2ULHJ9F90fKWHtepuOg0+o
YuAScbFEOcRH+KDegM8k0ADlmmqPfyqmpDJPKQ3lgPMVKKfOHlAcCjfHhjhIkkhXaLMmBCCIfab6
pwW2r7KEBfMpDEfPqQm54XW17xLF6sBZ+XK+DsKasmZJEXFsj1fgJ2Ak9qMDIN17vQLz8qlC5G2M
kdt7EKDVwaQty9MI4xvlTX0LhyKO40IolnWfQ/620TEmTuxX3luk0h9oh+c4wBNqeENPqPM8FJ0x
ZATrGUrPPoONU4JsqIxhhOk8jvhdE4SRMTeK9L7ndy6mudQRK0dkSTPZ/rlFbT+gzNKm5wh8RqVS
ydFhnUkUOAcxINPG14oagqLMLZoEdX6JzGrTyFyMMdaldAqspRhnxygoH1XySkkzVrK8EfyFiLIP
ED/BywAwQRsLnwPyfZmv5kqy1AI0gUgIPPXRNO8C6cT9j0CQqm1SQDracBKpya0Vr9uMW338IYGb
gaIjtmXT1NIyH+l+VBQZfBZTMxudMTWVkjENQZngmfl6M9VNDx5IZHX/HDpeaaZ8vxysCVVKV7F3
rcEin1J6AbnfAT96F8SPmv2JPGwTRWtWzc9DXmkVcRnhgo7CE7YN+mTIzC0tjeO+PHm0MvxTolzQ
K/TVd6O5MdC/4tnQKSULXRi0cFCD/qLBfLumU73US0Mq8pNBJKN4b0SvaJgVc8+nUWmB7ZGIToyW
dg7dsT9t/SKyVoUqXAsghWQHxdz+Q3G6W+owI7tmciF/Z9+Yk2A9rJSkE2M5PwEo3SR9vdYr7SQE
3MjWRcF4FNPhC5EUAkHuGkXfu5SGPQqIFKMArtTGyaWtEgJhpD22+PnVSP/o5o00LRJlVHtQEZam
Pl+mmTJgh7SmBbtcTD7G66imvkTlxKlBpB0K/3dFjO8nt97VpBwwyq8hFoRNi6ijgq8Zk5BKraw+
lsRW3IGOC/K7ZNjJOFp2zbwJRkThDFkF5Bel7gLAIc0QR6jmRu/MIJDfmIJJKvX1QagWaIaEejiV
iXHHfFs0QZ50hGumuCvwMQ1Gfh4wjUFQ5yAwK/0Rs3COzAIhCNgcCbjr7iWh01a28Y1Gp3RtRgxD
REYJaSyKJJN90lUK7GXDEXd5dS78N97N2eSjOJiCFpm200uQUKNgDfUy8FUUyzpkjiHRBt0ssNIb
nMpphvm/aTEJ3HhHCL5+fdpv0yJ6oeIIoSYiBAf0yhV3fts9pZA784Aur7iQATB2OnBwqvkhMH8u
lUWuVtsIjlLA+X/jLX1R1L5tovHz8H40fpzBh5GnK7VW5SH2davb7Whb2q/9jMDSPsT2Cz4A9kto
v77wC/gae1jyX7H9DpqM39OTBArESTrL+e/XA38pte/uXsd/8c0v3Xz8Ol9+fR2/mV8xpVhSX7Df
7x4fl693y/N5tfpz38z296v753uELubEZ3Yzu+/Ofxp7Fc/+3Fd2PvdnH/zJxpyDl7P3mX28bLcX
abH9tX/z1kd3thD3+BlSkNNm7uyo22+BvfXs7VthX35tH/z551a0Hz5Pu8/TU73YxfYcdCN2kOt1
MvtcP9xghE73/TibqD5Si8OGQsdtfbLohQFBQ1EW293QH11q/3paLLUUDqRzp4ADZYG1HrVgAMI/
v8fJUTgd15wUAYNMbdxSlrtx18d0DrstplII+Ub9ivz+57HkKzv7+0OaE1myFq2AtjIkvGNl4NzQ
p0VllYqQI2hBlhU0YQjpME87jbucCNRHq+HTUrJFkBycEpIcPoAJviMy+RslVO7MSCjsyiJYob8l
he8/f1xpUrb8Z27kvw+iJAsSLU27loYaYrR0dXTq9Q9OeuxAkcY09GEYgBb6edTJ5fy/QS2c00aN
Y12bVmV9WYp6OWg7nI7WzEChH0qZtOpSRTce78rphojzfwNNXkYnSGkSlEq349GccKEYA+DYk0zC
8f/2QJNZ9FLuOc1hhQVo5iRE3NvcfBL1TZWcfx5o3CKTA4kHQvRVFhUsANQJp7YtWl0cJAYCB0eh
uU5GI0I939AUoutx8566NhwCf5Y23g6YR47z++08ltVUb4q66nZxehzQEEvjXSUckgDFN/J6Vf9j
Gq8/P6A0KSd/rY3vQ04upDL1at9Qm24nPSiPwaN+kuD4Mhx5AJbrK/8xOkCSM61bN/J49U9n9vu4
k5l1dKdMUqfudjxjV28bmtOODAcKcNVznZwdEzY1EcmhkV5L7uyfn/rahvg++ORkDDzyiBQQ0k6r
thVsgHCh4cvqrnpkb34e6dqO+DaSPDkL28pVLORKWEAgcM2TJJ/Y3Wl2I8Sb1q6mb1Gebjx0sGXM
hr4Wjqtu3Qh0PrWnBHIox5goPbNFtB7imX8WrK1Bht+XZ7f8LOB/uGSSECjnGrJQbnLJY5SJgGIE
sfLw81xcO6q/z8Vk1wq918eixepm1gWwTL1MupS+/TzIrQkf1923LRQnZh0bMYMIgLb0AyojjjBP
9RuR040FJI+76tsoXqpr6NnyWj3nTWpGdANXXJB9Rv2Nga7PGUG/YsiixtEwGWgwRCsteZx8WP3v
WXrxxuK5/iz/Zwh1skSVdkiyTOBZCpgJ1PBYKoxkZJ9J+PTzu7k10mSVFpXkClUnc/lBWKvaVZaB
vqLdWs7E8oZaqXr9fPnvqSaLTZILBGq1UeBY3o7RbIQmnNodKB0jpPPZW+MHQFPNg4GLZrd/VpOP
ko67oRhrrTt34qFQTZqz6jMVsKWmXpwSTv5IV8wIhTWqBAlWqgqugCe8+Ja1DJclb45pAVILkba+
UfdKBGkM5DcSN5KAXV/3mNAXH2B7aUF69Kvuxnu8vvL/e+LJylerugutsmBN0sHrwyOPkUkHKlU/
v8QbK1KdLn2/rQRFSrrxZqqqY0dVVlv9PMS1AFIiE+ACxK1NnVbiHbyl6jCMOM3QYUupooE3WgnD
a43gobH/eayra/LbWJPHGTxVgCA6jgXHzwQcfbaQzsCPu3//eaCrrwcVX/IbzL+kLwTstyOjqosi
Daq8ozk948Jj6jAGvXleXI0g/htlet9olNQTih3E3mBOWLYlNrjsZt6SRh9NCil3ZjeOqOsPZoq4
d+iKpk0LMpovR/gYsyC84DzeNgxX9BcPI8GfJ/DqqkDH/v8fZ7K+U0eRPbkZJ7B9S6xTxlajmAZg
TyTMNIQba/Dquvg22mRdaE7puF3FU3G8cyKGwsr3yWC2rfb/OH3jfvu2LkS317w6y3hj2dEPjtQh
9FFsbfnz5N16SeOffxulgTpeVlR8xl075oKZvhWg8sXWjdNh2jf/XySiSwATNKDc5vQ2QRim8lCs
xrVkCJdi/hGAMwoe+qhdfb2zZu5C9TFh/xkJMiY99ePo6edHta4e/Tr+NRIlSVlWJqFl0nqGnFhe
u3OPw0sFeQ9KG01LW1uXh+DefWs+wmO7Unbp1l2bK/OAPltXL9CryLU1KCYQQeg9xq/IMOSQrsAX
G7Q5lxI6sgd3E6/KlXlvLGxnA4Jtq42qHXAa4eD8wSZvnsx4eevitbyTnsRlvFfvjFk9R73gED2Z
d8MCPOQ2XEbrYguL886/d+6ABi4X9TL8rS+d92yLEP4v95fzEpzpzKe/gzXQsRsb6eoZ8W1+JjEF
/PTG8byUKksJy9qAddcLf7rso1TPtXAoGvHGeFfX3n/jTZeEZjZ6XTRsJcXZlskWy1SzOEXp+efX
fn0UU5HQ5tbIc8cN/W2F90Za5o7LwuNw1YOj6u3U5KBYN0aR9Our679xJqur9iylajIP/KH6uxIK
7BCB7RfZsm/eY7AAJYsDTGU6QsusI+5oRXYowMbKZX4GjNMtBaE6GL6MU1tz0lxjqYfGGiiGWawV
VbmjP5oLEIAbbx1V0lI5ly09aKR4lv0vJNfDA0I9UMeFTW2A9JopdIrk4Kjkz4P5CA6nRQ8XQ/MY
FG0q/0qTbZaX875GuKjZw/GqzGxjovMiNxmdyHaZZNDtC2CgoXff0GBz8gpVFjpcJgCAkbsKs9ZU
6GOB4G0rVDvTgyvVo4k57boYZi5g3ApSrBc9NFrP18S5jBRFpoIFRi/ahzSfRPFG95X7FGXDinqv
VLyXTXMfOf3ORcm6K2CVy+0jufcsk4WdGr9V3e/YRKQJCeAcJWAFPlWPx7dyyHAiqnMYXAkUCbzM
AxT0pA5NIlB4nqeAwVzLQ7iJ0FjJkVUSkCQj2FwYOapJ9M90wdwaojCjFgQEXYSh8ywVqa2G2aqm
Cl2KCCT58D1ifW7QPCuQFygGae9Lzbov+01naps41HeasBaY1ECwoBN9kDqjfLMPG33uSsG7I/4S
0RdVNrjIzSMaZ1ECJ6kz1q10yeTyLNHYbXT5mIbaUQYdkOsAtlsYIr57Z5bt7OctoV2rNkn6f2t1
stMtdF40xy3aXaZi+wrEdaz+uIktpVBya1QBgIdEyzTYhEcT/W/hGDmnPtjhsbPRSFIVgcPJ6+0G
RgJXE+FzWzx1JaI2JrXQEvZoki9k9PdFfWUWfxRqFFbzpDbC3EzhM/bWXEbY0PeXPtyKBhkSUAZQ
XMIvfESDn1QQv1Mf8kg8w/AtK+5NetF6fqPmfvW4o9KuKaM5NAaVfx8MUUv9yZOD8eoDs7qOlKe+
XwmoFoKXfb5Za7ta4QNAwkWISwCF/sn54Ouqm2UJVVfiPNx9LGHrlpe6AW2QPjcgliKQis785xc9
pU993boKEnwKkEuDZ51kVq0cmBrpTrsTjaNZNKhaPpUmEhKUQ/VulnKmIMpxkOOz6MJveRyTOxM4
fnnC5gAQkgHdL7sRWH+lptMKD0qKsooXjSXLxiTk8OUwSV1VofwMvrWnanavV5ch2I8GDcIsd7dF
+pKVECB2AP1bge7w3BDulGaroasTraWQjXMAZV+BOXMWpnMpu/sk2ijuwdBg0qKG+TuSDpBmiHFn
ytZKd/1GeQrE7Mb1dbWOrmBiaVIsxw9WmURophDKpuP1LXKkn3n/Jrag16MV7ZGBlnzzZiinINje
TIK+XN7+nb//hp3MXxzlnZf6UjtmQZ12yZCDCNxLDMoypmPUcnTFSrPRwnTV01C+WVO6dp8qKpZR
ujTaI3/hUL/dp5hF0zAaA2C6B0G54tYmm9SCW3m6zO775ym/DTOZ3LFe3dM5bndK160sylGVi3RM
bcKINkaD9RoKqODeKfKbaZjcKK+NehYQKS/Q+UOzystkoB7bsfAvQez2kZvgYxbdO+goKN+gYm1F
PjTCp8qFLcMYauVNiLhb61NTpeOoiME2hzPU1ohNdd3S6I5WiCDK8CuC7PXzLr2WOdMfx8QFsU0V
6NbfB5Gpq1rX5RSTqf0zo404Ay3y8xBXw28MrwzchCVg2NNGZysmea857Vd/QagQZuAId3Mi7TiY
hWo0j8R2G6KdMdQUKZBqGsDx42L486e4ljsBx9RFqJygwafVSKHNIjcrcC6kPJ+CntERNRy7mmya
/kaadnWVYnIF5MW0JFGbzKkoJIabSaTvJt4KA4CdsSChGjeymqmN0P/O12/DTPYiiLekU4qq3ZVQ
pw3lyczweECEMa9fTZgWkgj7GQUKGV50nUNB3NE9Rs/U87Eb7HqknuRlbsE8UT4JgfLwIwOWJHtH
EceJRrYFknQLhJaMCbs5DDfWxNW38e2zTwJjo2syKzII96m019Kq9sdk1sufoBX8/NrNqyNZmgge
UTOhAIx7/duR0URSPEiN0+yEYo6Cloi4PipxFwiKkDyRT5sPH86r8ECXYVu/yZ8B0CycYzTgcggt
SHOasmsgXfN+6+0hSvxO3+FftOAr5+ldu+kOzjutnrm5FFbdolrkzkr7JeSHpNqUzd6y7pTfuAKF
wOCy9jioiwai3J62tlyvs/IoODsm2eeIQUK/WcfSogme/Pi3keyEg7xE+XylbYUVd86+ePKeegyq
DOFZNtepcOpzos8bW+RLG/efc88Cd0nDW8Zqa/JWylRMQqcNON2Rm+s73DH1dzWiaihBGqmRsSse
5dpHcBlXIJ5CSl8VUIIpFrDZh1GiN5RFs1I5taCsRQPVMDHaEJy5GnSrEqgRLtzBUfMtpje0BVg/
uoJvBzdXg/JYmRaLOHlNkTlA2GysjOZoeOiR8Fw3+UMY4ZuQfcqEzGM5h4LtPKZhWujdRkHbJiRi
qAQJCcm3LpNWLrzL9laN8atM9dPsTIKoUq9bS24Jotp+bah/vAL1hZZ+7qvbl+ilIlQVfsjKQ9I0
qJt9+NhrgPY20UvzU2nudE/dqKndgZoWbgQD48DTDwamxcKO1zQUagx/L/GqCvByjHNpV8AlUZy3
NONMO/uwtCN5dbOap/17vAHaUTX2EngnQoHJ8dYhdWf4ntvucs5wLRuWvj4XUV0QnFmOkASVbOqI
49naAJQYy9yCg4hMiAYoyIlZ3b4R6gJxQTFMh+Xn9e+aOmxpB+nYwHC/Rnr7EiSwEKGAhhpxVnku
cixCkFvmpKbUNZaSa01aOf5zkAOAZSShASkcQKXCa4XGrhyTuHJd1xIXsnK2gPU2DsSQYOdFxbJs
7sd6QoGraqiVm5/Pmyuh9t+zMzmVpdald2mG0q4G7Cq/Uqbj/G+AhFotmKvxdUTslJ8HVf7N//8e
dLJxh7wThKSM250J1jmIZqJyh+A322QFhoBObaORxK8skV6+9WYEb7qBDEfnrcTsza/NZdZ+GiAu
/BZyKU2DuH7JfGdBzJIi7aXlT0JxiaKtjzTOGNUFw6UMHMpLwo1Y5Apu4u/HmCzkwAVW2YlElxr6
xfvy1AR3ICYawhL3XoJgLeEaRH9OWgtoW74Fn0l1dv1V4lYwVO9w9dOtR2iD8mhri4Lyz3Ns3lr2
/+StvVgEPReJM5ygk9sAxuYgW6HXwk60+xmVMVQT6hjqA9J+NrRWvvgEk33Zbr1NvTUe2m20b7f6
od2qq245LC37/Q8p+kq9d3OsJt1dtkAMaQ8x/Sicuq8S3TBr51hlzvBzspGx2cKhm33WNgrIM2Vj
rWP7CQWbOSpBc9R2cCbxl7L9q1loKzRPF8WNS1ubcsUJOcYXxCEDqBJdDG2yzkyjbQqlsZpdvegX
xAePxP08pcsVGS2DJdbY43Tw7qS9tgRTuJTm3fwLFQXPY/Z7JE0C7Wd2urnCpQoYd95t4kW5whCC
n1Gv4oU305byQl0o8/KMNu5SfUO6YQZjjMsag4m5OENLfgvie6EvuFPm2gbuwGz8fbkINs2y39ZM
s3/UV8pLD/qqnXXgtEr7MZ5t7M62z9HOmhXPKMDMSIQXqBXZaG0Bnap2QJXnzpwaFmbs7iqdPeJ6
Ms9weYMcHfIw4sLdWXx4bQ4l74VW7r6b66t+9p7O8GCxG/vs8Ugv3qO5QglmCbx/mWzGV50v1BNY
jVm5JutEQlJdeutLMfOXeLrbT7F9J9l3vn0HtgxkmGEbRB5U32xxhqf0zLdBvM8OdM358jAXRoAZ
sGT+P36Pb7/m9hKYty1uno/7cnME17W4L+cr5MFmwkI4onzFn44fMVh6S5ffwZG30Xq2dfv5LbGf
7/fYbI1M3Fk/f3sb/+CZbMfuZpH9Ednsui0c9TnSHotxNSLXtNXvyjlC13NMrfgH+wFAaFCe+Z29
Wt2jyGRjBj1Hq2HGgz3ivMLgZx/EWmf/8ZabczN78+yLZxNr2fLyrXiq58+qXfJTIvv5+YMiFu/j
3pj9MWazP80asdm5az+q9jMSoMtwQWY912fkDTwZapHrxh7f4sf4CxKSPJqzRGXaNvkcWCXw79Xz
x0ZnrYkLpE5m7wPnB38/4hH3l4/Vn3jmLhAoB1zXUVnHJm4HEM1uHmDWzIh2ICDBrJ55M+6i+aP9
x1mOT4dX+AHZxpm+adbmXFiM3/rn7NqrP8/oJrJdERDeFnayKNi8+UOycIHfjdMH+2ImLxFZn0Fy
Xo1xo7Xt98KnsVWe5P34dRiefD/frCyQ2mo3/YNJdV6gDK/uu5W+Rk6jfOAQfjB33aE7lHflHXSP
7dc/pxQTn2KFLBFFf3l3mS2Yw+PDbButCGjtYgkBbdYuqI2t0ieUkRA7nRPOsk3KRTU3V+0TEuRf
21Y/oHw8T9dQ/rFVgjYFn/4ctBuo0maIQOjOp22AIvXKmUEHX/pLrL+W3qG2n36z0d3lLX7RvyUP
RZJB7oI3ACxLUWly+LhtkPUEHjiwIKHWSq9J89vL38Vmx2/zP+BS5X4un38+9f+9zr8GxeBDk+Bg
UTr7O7YSe62rK5lBAwFyavlO+SdFTs+UP0b0E9BY3xrxZDcqENIYQ/0V0jEsaFNJ12RqVbSM/h42
DPGxKETB2qvb+JgipvsQ4rSDnkQyT95x3DJBDGCvR9HYtaNbJVrpK9D/afhJ0mQYfmtJSegelDvW
iHPKhO0IDHxSxY1QbaWX9E22jkV+sNbca3feXnLn2l3RQsy0Awww0WDMj6DF9uHOWAd3qNz6p3Tb
rtQ3ZxtYm/bJu0+gf5IL2NayPHgP8MWO/X21DY4Bqs3n7Cl5ip78vYKlFofDvt/LzsqCPjHT77xP
7ajfaxC1TtXOOKobZ52tnbV1QCINbnS7D87AtoxwE96793zNeZDvnDUkGG3UN3Yfg2O7t7YBLoBr
OO/AzaNtdYAHjM/lVn2XboWD/8Tm44ukv27pVAJUktC/X2RuRqLsBOqw061nesShekr0i4TDUQtt
VoSC+R6hlVWnq9w/h6CFtU0HbTSndJQhYqGh5HljQf9TeQZqjtU1n8c0NA1I4t8fKAgU2ej5366u
+2WhI2SZvwxIFfqIwiWnPm3WdKzQZEdXAbVaBNlrGb3G5q11LlBMBrdETO12w/na5saWyjLYaFQz
xa+k41uaTgnIjV3B7HbATuljkVoSOTeoNQJIoJKpj6r06Vvl34jqro+rURRSAOBTHp8U4ksnCdTY
MLpdacIoRyGoq+k+vuo4N7jIyVoXudWgy3UzxXq68SauLA1VIo7CjUuSVOtLTeDbI5dCQziZ+MPO
H0WsGbeyLniKuCb7CEZQL86y1rU1JB54C36EHBI4oYo9QfaccwZUQQXd1rm1QP7pzyiYnBgKlBlp
PPu+co1vH8sia8uSUqQVluxozSgDIo903OQPUoCRCkBeobFy/y8mY6zMMaYJrmwKmfZiMe48n2XZ
5GuApinNS5nXoUTMAs8LagQgjKocmQqzO7bolabqZ6xqc1PHxCp8Um4Vgb80CyZnIEk1vVaLtaFx
CP+9UeIgDQfTFDpeT3pUDaB0YBUFedStwRcELVnFv9DNo2iavVvU04zcOGhGflZMVCyp4nq5vrWK
YB2i3KemzTaR412mwYGuUJ2nnGv10lKNUBaG2OzHNB36UbaMn89yj0WoANiwGagWUsNbCCizujq5
Q4B8j2J5C+4kXP/wH+uRGM1aeS8F2iIOjJemvJgMHESoMZeITQAcyvWD5X78/L6unCKghkAzUFkA
Wj2F00t5DCVThRThJp+O9WAhhsxtNXPQa8K+wVq6wo2NOp6T07fBy9DhFrNXaOFM3kZfiFGte/0I
tAHZmAC0IT+VZdxDb92945b/ZyhZt+QxyoBaPrn8CtHrpdzy+3H1A7ShzRxYz0Y6L9tH+iuNtKKa
azWLNkc24FHtzj/P7JRLZirsPyrUTKsI2Iyr4+8nNbMQKQB/nNr0PklbSOjhOk/iXQtlVmzQULag
uUrGXZCbv8A0ASMtI8d2sT4NcLrw0OuXj4V5y2n82vzD1JLxOtMAnk+vjaborDbJNSgNyhPiHZa/
ZvpZWTdPZOXa9JuSjKiBKI+tw0me3UiCGPidzpt2MRhBc8hDkdQU3Y2D4XLcyQgyISdlvFooJUuh
Xy4GUYX3LWz0HlJdEFQXrxi7yjKyRYl54PqFNw1UPkjPhlFsh1zZ5r6728mo4jQltSShofIYhL8t
2uJOrs8rxURaIXuqUYX9+d3+U0Lg1QIAssY2yAimn6ysfijNOo2rftfhs2Dl2wgfcabxJqb12q3G
KKYGG5ELFWrX32vI78vaS9scLDlhPpp7T24HLhLQgjjep1n9mo1o6+L558e7tnTHNo8Kb0uWjH/0
byRwFo6JRceucRANRstd8IY70xc3Wd+uCu3VsVA97uKlIry01gVuRIHQeqOX+1IvsEyjquIdjaG9
taO+sJmTHQ3Xb8ToySwsZdr+1tqhSkKjHHbcuWgyIyJhG5Cuk9FtGMF20AKNoh1LMVnrVrMVEeKO
Bm8p+dpaElqUuh4axF+bqF47hbArFP+AbsVjSdV33I9OyiJTT70SbBV5uEtlF89MZEGU+QhX0DmI
1aGdj51ZLzvWhTVv4bCF8lbTRqv0YOOp7YxjZixrqwNCOXBuIoPiQK/aDl/rHao6dcZSl+hJoLmM
PoHl3lnxZ2reqd0RevTcku8KBK1c1Bd94XPQyUiUEnVSDUuqJyM69Ihi5PKznKPO2GF3iSOsUAL0
SNHJkleyT9onSMgUyJcCoTVPzGb4yCwR2llBBE8MYPgDUBFMVSWKzEHof4RDsGudCFxP+gwG8qCH
oyl8ZFeDB+/N8xe1oRz6wtoqSruI6A5rVo5WqTcvyvhG0fDKnuLdqtS+4fgCb/j/ODuv5ca1bMt+
ESLgzStI0BuRouwLQsqU4L3H1/eA6kZXiqlI3u6nOlVZJ2G4sfdac00z/fkf5UrX+EkseKy53njA
hw/LFCn17eH/mVCq0I2JxlSrTXLVLwbWH5cpagYmlmqN24zhRDrjUOBkpef89xf088P89ypX1Wii
ypU3QkSEFsJE9Jz7+xH/yfb/5ypwmUUehIL7+vDWhDbOa2xztgmWVMkmHVFdTHv5v5/lb1np9Mpw
EDIQCcD+vaYoBG6GUYknjtM56uPeN3hHCf+ykV26NjwnqfFlht03hPvcfK7GJ0a/MZVmZmh3BtlL
N+7mhwPs291crRPJyuW4jeRxK+FUVxuYjUdv9W9sxgtCOrJa2lSWE2Dq2vvFvCpTMlVNAsK1LaLc
k0t5kyvKjZX7E7bALWnQcUTIKH/lBpeDlmi1KY3bEVchLheUb2b2hupnCHeecBTTU9feIiz/ULhN
yjH0tYY6FVJXR5Aqasz4RlRGMIGsBISd1ANPmaxsB52qZiB94pYw7sdLGpZFq8OHw1j8+xeqUKYK
cd4iL8YfLj3l/aMkwj2thL3k+cAYyxu/9A8NDPSQ/17v6hHLVEmKxkfgbQYrUhxoJQV948k4ka8E
fDi6OwYE/77kT08oSyr1Ik0kDjhXJUtsqYHZq6W4ldwNEhKoBQW1BSE985QQjRvL5qc9QuYck5jA
UUJcD2khEddF4efoolNHa2dJuIVxfruEuHWZq1lMYZp4QFU80/StdBm8l3Aru3vMYEgeUla6FyP+
fhrbGhgKdapBQkSemgT/xCtEdDOPqOF/v+Qfb2hqmLF0sCZA5fsyCuqYoMBMFCfxDBNEShlo6UFz
o/r/oSnHxME0IFWZfCHX34cUukoZMYTaBgxWoInQdXruWy29ttGBTMl/P9IX+nNdmCBP4OiCisY/
XC0cBfHFqKaRuPXgmk3FSRU9pcKD0GyEYpO0+5qERIMWP4AfK6T93AIcse7ykelbiBwEq+x/39BP
C/mP+7mGJDB2jBtF5X5gA011EkEr0J2s8Dkg/C2BAnfrdf9UqfLguHOobIQSBkzff1U1agL4p4E4
4T6lS0Km+iBAKkOvEXZviuZShRHOSbh0e0vtqfE3X797fmDCaVlSUEOutonRK0w9REk7XbkTPjnO
b8qS/qZAcgT+eQ3l+9MVwkhxkoEeN9mvRH5p54a7llY6AZ+46tbEh8g6ETfquh3ffdI5lM8KollM
CN8YuihlMrzab20fP52Df97SVYkRhGmPJSOHDlsj+yISQfLEJ1OHWxoSaXqBf73gL80FaKP0F7Us
y1sCG7Oc87976t03qN1Uo0r+6I+7Mjso0bLEpfZ/s6Z+OgB0Geop1lCU/NdulD4FcNX2zbhVlDPx
MvBOJPWYPGDJV8HUPEHw/fdXI/+0aeg6GeBgVxqd+9VeSXmeW7WWjVshq9dai6F0S9qfR6ib2rwT
Xe6MAYRXsVqJeIDV+eD0HEFqkJEmiMe2xHxoxM2qxTvWNJU98r1ChVuUL8TOdCos+uvFlNxA7WQM
mxRn1n/f/k/DBu5eZQcyVaQK1xioh7dcN3rJuE1Jrq8lR6UC8dc5CeKjBd+aHPUHrVMIxT5XwksC
5qQzfq3jxb9v44uBd71eQMktVTEkOv9roXktmp4q4o62nVooTm2NXE6XYCWw/NRId0HQbXrjg62f
YgW/IIPxR7fTrWSuJhVV3KIV7ieYOGzvM2C225vjj+/JwJpRAxRUTP36BKqMspaH0EP3Wp/h2AyE
fpU5M0cDttiLPj7r4h3ezEiyyojRMr2bj28h4Rw33tMPAAk46YTha+iZ0J5931SASj3YLD3f1XiI
cDJXiwYOvfReyK9BQzjFGO4bvCJMI1rwvsT+RLvoT1k0MrwEnz/JvPeg8/ZujYhCMjDRRlCUyQsm
FH1vHm/c7U/7DVDA5IdrTLqnq29DlkZhAMnFZYd0Z894gbUGZNWRZeJ7Z0TXWGLO286f1UT7xmC5
Uq9/EURb5Y0PNoDgE5L6HHSzghxpWc7mPVkwemoQsgwvn1sv+sf4Vof047H0511fHUuhEipeZ0jD
loAO6o3ktZe/OvC+OjOoqYcliXT/C+z9p/N3+gZlDIpgj14bvLpjn/eWwGXpCLhsW+9d/7MS/PvJ
OJTMWEzbjgMe19CHRRoqGzZRjWm+PEvMfNHhINZnt8TeP97SZKABW55Vf61UkF0rdzuvHyamptBI
sOaXNfo1WT3U5qzs8IM+/3vF/LSZmpaJCwxzCMyRrs7MjOmU0kjpsI21M/WHGbKNLyn1KuJnb13r
xx71z4tdnYalKrtVGHAxOVWcpMN/CWc82KgJM14ic+fT9w2bjddemofUJGbWulOBdbKe6En3xpP/
TZSmXKB/ABsUMZUkav77ly1KvZIXggb0CRMELhEFoUgIbbWcGtJAOTDDDOLFCPWyy1CN3yh9f+xH
QQ1VoDJdBeu4urzQlF2gGwPHGD6I7rrlAJgM84czDhEySdZQ1Jvxxtn58zNjByQDWBpc+eoX0KVM
VgeFJS+H99MAzoLGV5BlRx+FVcI0g2RAGrXuUoe2RhCC/Pbv5fZTjYafsilP9Tf2bV82Fn8gO2Wl
Z22m5sOWg0OsSsy+yIKvy/nE5mf9YeIyTZtSzSNOlIQOJLHNNJDDniv2FmlJ7kuiktul3TgOf74v
IqwhXCEFRyX0fTGoqo6MQkrYgmxVo0HHxGm4T/BCQG8ANtQR89q85O0v19qooNj8Rr68V/p9w/i7
oJIeeXU3XtUPJw8zY85ncGyNJuxqV/TMUgllLR4nDj0IVQ8XL44J3lRIpSwes/KzLJ5wugskjYp6
XLnoeZkl//smvjhmV2UCkDZzIEaUiKeujz85yPV2zEcK2PhpEIsVNiMrA8uE6dVYevLgU3+V0yQA
yaDVr0dKp6pOdkOtLILQvISJd6ixI6nL5yJxSpX0JVzw8oZ874sWFGSciTukUgTinQyqiRFKM9Ap
OwE5eBn/Ox9CZ5Dl2g7HL2+2Tp6lDCli13yykuFFjdxNDxTcatkyJEjIx1NUdI0loPnaGrOlnBmL
PIxPcbPTyOGoslNPGRGGc7JA//2i/uYrU8sxo0PaYekULdcj9ajQpdQyKIM1YVzqBIbSXMryvhPc
h8HAaT55V0USNMV3zVOnHk8keziriZwuSUDsVhawbaGJ5de0VxSyG63mD3UBixrMVkQgBjv/qp1X
RpCiqASTB6XB1XVy+AAjT9RP45YI96d97UvxoZswMZgqXRVMZRNHgexzKVaMpkCIZbWo1uNkapcQ
yFAkD4CfN8X6P37AXI26+kvocO3HEquDb9ZpSVnNsSkY4zwx4rUn7+V0O4Drgc/a9dSTuFjhyqQj
Ro+8gBK/ZBDglWKWC7HXHv2UGGCmyf9eGz8c6sYEA+KByO5Ce/Z9b6HWbyJDK8atWr2P6iN1BquB
njs3UsIeNzcVVT8BHRPDArQK6Q2yv6sLChIZ7B1e5ltNOevDUV+OiTjxLEJo88RMDm1ms5XVpF6w
r8Jx4Hyb9rGKMfftAe8PS48mQwT/ZPVx9FwBkpqshJKQD9Tx5qHXBTKmt9K09vMl+xcse/yKkWqA
jHLydBLBiajrk5OcNaeKGdpNUdsPBY/15emP+Qub/fXydBs8mNsaZJqzfmJ8NMGWljwfl+yft7vy
H/ZwnD5kcAkD/JfMhu8/fWvGqeG6PuKkgbigKWFlItt07iNCTJ63kSfXSVy9pPjRAAqWKYD/vfa0
n56X0nb67BlRAvp8v4PAK9MuM5GDRbrh9IQyF+VvzU1OQqGcjAYfiDRutr5pOoFISodYLNJG+SjY
K83g2Gky6WTsr7kC+ZQRWWf266aoDnkYXuLs6CG9LlIi+tD0G6FmV1o1b5JHWUhXMoIAtYdTNYrz
dmbK0F051+sq3FHR09uW2KZXgrAYifbWrOGSEiUktC2+jl7+kOBMrgTDsUP3aHgQOBTpSdVrWLJj
sEh0ci0z5eRGJDwV7Y7Clng45YYnxw/fLGSL//varpeJl7ilHOsgZZNbRg+ODSu3cVB4cOZPc5Ob
k/gvhsvVSWsx8IIoZsIDYrP+/kNlUNdkSn/o+No7X0RtpEjjceKPjDvktQ+iIUDUPwti5hPtOtpB
T+wL7xGP86GIV65GsAEfkVDcy+nb1DMUhumYibBCDAj6UU+F3VS59BaCd+K0LBceN9uz1guvoDor
ISCYFG6uhUGsVO6aJN1nQfKSVYIjSgR0mMRPPzWd56TJMfMI6L6xTqcv4fvj0/LAdWdGYzGcueab
lomah8oIEcPUEgZ+H5LxLikHjdwLX1y07t4sFsx2HI9xoyqdqGBFxGMD7kpR/tG2PFq8jZo9vBUb
hHOeUkxExFx1dX2xfP297s1Hvw5ep3iwYZ2mT/rwKBDf2xAGKrL1NbU/a4TGJpvEqUlCAeiw8xry
ubwdIelF6soqRzuSf03i7aBMZyitcUbP7dxb1ETTovUQjU9FOFv59qYnIMTFH14O9r2oGwFswG2v
yvbRE4QGqPhLwMfxB1OOhFdqmwyuvJKKm77ufovxuED7PdYhRiZkfHjYImDiV1cFFuciWabyxoIC
WrcwkpG6KrFPGisOViQ+7aOAgPZ0P+QHobwPRmh41Z7FpQsx7SdG5j6+YNaLkRxpWLa+LK80ZD0t
TOmJHdPvFXklkMRZK29qxlR/fKijxra0KTJbnMWicvKzfKWV5V1KinLDCeyp3mZSE+UaOgD0qaWH
43iszOCiKQQU+g2SNty1eBxIY/usCG0EKKiTxIZoDWV84P8PXVr/+rmNPgepOJl5fprElwStGfJd
2T9iOuqG79Og32ViouJ9NLgDABFIVqrvZLJgx+nL8PN93GMyZaTnJndR27mMrtq7Xixojt45q32E
OHm78XXOCn3RENch1XhnKI8aXxNKqFzZtcIkKfSdUn6imRuATNg1plgRkxQIjKtKIr/rQ0CAl0T4
W5mdJoXzJIv1R1LL2BuNsKXtMAmPfqoSInypYpONO2zk7pwnO7mvsOUj4OBDIO9ZDN0FQLrdSfnM
JNihwlFBysJZnIaQ2d5gEE6WohUqdZ9WZRvxmg13pxHnzThwgkIF6S1yJPmdBJMckwa/h3zRWg9d
IeO2SP0D1qGX/n46mpWWuN9C4sff5/4pIHE0GTpysgyGtQOEibXk7WotAv4jjEbAroMXoblvDZWF
icFbH3LqGRXD9ckpJHSGttpFIa+z++zEeiEoKXMP5Vi4IvIRk3AurVqOFGsBb5Yz3E5x5BmjUylW
k22FFls7uvPQA8FNDPp12Y75zKd79rSM+d+wwUQuRwLHW/50BdKCunlE3Rchb8SZSmfTStGoGXA8
+xUDF3xT+jUrRdVnSXxHSTzJ53rklGEnPMfpc0xImOBzAgZMSob3ycEh5N9VXZleB7VF+3uCZ9Tl
ZN/MGdHj+lbiHi1w16X80A+rWq0crGVxe12Vhbfo2/huUuqp4Gq6WdlBRICR+llYb4jW5HqZ8tpo
LKvgrQMC4/3lRb4W/FPDW001JEpkInRkv04wYpGdBFowoTM36Nwk9aLTFVbhPJ+y1aXwVUIfGGQa
mezKMqb1GVF7f9EUCTWfNlh2fxXfcSn4NFRr7dbF3MikRVLwbZYEx6b04oN/ntCvTsiXcfkxNuN+
cJM5Ct/dGHAghk4j3on5hZjV6SzpMfMgpob0wcr2WcpSpjHBrFEFwqrxz4bvOkadY/SfOFpOWAVe
vV4mrEM5c4xuLqDigryN0dtbOxASz1sXoQKT69eog92Lx0Z65zixde9VZp2VqBWJwJrV/K35AOGF
vxH2cBS+mQk6FZaYX9GBIceb/hS+ha4Js+l3a8mIm+4K16lBvEMBK/CXtrD9oz5ZkXwyc1UCpx5V
InplihDsMfJWJa6DNEgp3Iw9uXEJVB+WDn9a85156C8N5CpWO/10Zikcc2POgIeVKOL53nZTqDQU
c1ITjOSd2rYVSLNljwtzgNW8XSSGvEwY19e+vtBDY9t01TEuDrIfH9syPxQF+YWBesza7tzLAUe+
dgwxWwkkAicJ/KZ0n2y0YHfhxjKTzH6lBcIyU5eqf8xVeSGmpdOS1NDCnW2UZeP1GEAndjBmK00b
kFArpCZNJ1vDbinhE5rQTLPUhY+SHsrNSTUOrDthIPOGfYJvRCMNuWSWFDAGEF1/rXval+eby0+m
aJ8GJUuXLqe9MU3McwLRWpGFIxSudZTFaAaqVaUVz9MJpLnpLvT1VSOXn5a7GtU6mIc10w8NEE5b
GNHHaMi7SRSZVQOifn2uVO0hL9J5OCpsra8BIY837QS+/BGuChHyvoCoiFeDGX/NvRRz3ZcSCY+G
aUePKuKWKHp6LVrG3jCPC3GV9cmrWbtgINkIHfJQKe5vXyoWRjmecOmI82gpIV4qtSeEqAtBK3am
+dgSWq3Dx0sNh9ZrkKT5BvgDK6mFh9OqGkmHJg0nR55lSnpMF5pUYaaTFBuclDiQ4EEPD5Nbw9So
isZci8k50Yh10KMHAaBUquqd2vz+d0121VMzlsfAbWohIUBAnIenTlnyB1jXyaRzRbHkHsRXz39G
mh5J67SGl/YUqQQyi0tDXnfFyk8cfGeJc+zEd1HbN8rKY1NUbjGcvpfk/3M3zMuAFDD3kr8moH/c
zSCGoYBg1j3oyUGtdmH+MrqnipTJ7DUMXjIvn5c1Qo5xPapwUPV+LlE3mMTXEvFdBt58GEkbhU32
75ek/3RbLBbqMl2ibP/KafrztgwLf/xC9I7y8CopH560J0s5i/aivxBCguuhpsM2J1G5x104O2Bk
FeRb3CTodO40AqOI/w5kQmsPfnSWyg0ZuXG+6fVlSMERENqdthuvX6vsyeFqzIgPWzf41HULYKa6
2LreMlU2/AJSsBaKhRKewnLLcd1Er0H0KlAf6ywT0pv76jFYgGJ7+l6QtsRRau4B30HAp4VsPOT6
dhxXICeVetSVlV/OGmsRhzdQqC+z7P9+W18/IaMG2glNBRP4i4ExAHJqjZa6B3PYF/ksyEF1lzgg
6PKa1K2hxduGiL/HPMpsVzv5DJSx3PGWBDZJ2mM2VR4bIdnK7ZYqkUgT5Ag7011X8awVl43MkmSw
2yXH2rwHQbO0jaxiE7THVB0rzEFbZR4HzX5EZkkh3NY7okjD8rVrPpWov7EsrjCY/zyqgtQEHEbE
3OF6sFJXsTxUQhfuEkXfIUQK1QeqVFkNsRW79K5Lvfs26P40D9wpOUaz5l1qEkVLuBOfetLcisu8
Gpt/3ZA0GXOAyrG1gUp8/5hHvJfx6Kz9g9kllF2IVElwIiRm0+brIHkf1IAsmnVQkHxumdjgMuNy
zfGUJ4ATxH4b51E4hGAA8EactNFXn6n/EYxIVoxgbTRUG/LDGLQHnIpvrJorRPF/7pwpHSxnKPqo
Q77fuTYIoyXoeXwgkd7Pj9SAbrOvhkVf7pLfhOV6+In9+6NWvjdcX5fELAy4SmfqCwB/9bLKfsw9
ISMkES1mVp2Ne3HWOM/BISLJ+TfZ242/HgnShqYTbLQnPs7BcKJsp5PMdC60WfJM0C6+VFpxSCE8
Nvqy7vYWalJj8e8b/endsDFTJcOhAt25Pq1UBd9u0Mt4F/e0EfWm8D+nmM4xc6bgVSofK3IY3994
Pyxg3vn1l6zCCxPJMFGxVLuaGypdaFlBpQS7ZBy2g/7S+Re8sbA+ZJA6VhY12CPLnTRKIW/oFMcX
6u15nzc7UcZ0jlhq9CwnDRflpn0rlcqW8R/sCS8bsIZ0u/skzB2BzwFDE83UfoUkA4vho9lml1p5
EFizEBfUHuuRR5/4BlGB9m32kN4lRyDurpx6NNTiCYhalDhiphBAtleaWdAkzE7usUcbjHkXrXxc
e3R9audGeZMl6VbEE0qLjsmA24lwf1ACZedmomNkHnlOp05/rXORFORTUGt203SPKeyhwDNnk9eU
MsZLdVeS/V0MHx5/s8ncQ/8MsToniUhWFwU+KpyPymDOcy4+FbKNHy7ChMZJkneiNk7Tb6Ie26R4
MGjHpyq33odEQ7Ip1m2xrINNZxHjUS1F+aE2Ge6Xn96grPg/BxwJYlCueGNF+VBI+048Sd6AUWS7
bkT9zTNANQJp3gnmPCRNvvxI1j1udKIU7eAF6drrv1fmFcHkPxsg6SOGoWPhzCTgCni0tFBr9LEI
UJPSibmOtDDrd0EjcPcE1V3Kn1AY2UFAOoj5yDoV8PZKQVJIy4qqJW/aUngrxOHcGmlxLP+0dhGI
moAHqmh+BSL8cWJTwRKE2mfxLkqVhZdSJNDt5NgCKQltNcnZCBBso2MRYw0xDkhWNjH/TZN5mfeR
EX5IQ7jQ8+bop4TqFtqDwfIE3aW7PMWhSNglQy3+usaTbB7Etx58UoEbYsJVwcnip0j21mEQLszw
oZp8NlTSzMxhI5CPFqbiTK1fB99d+CTcD/5OrARw1mxOW1rndzgtM0WBeXJSGZyWKauP/7TSx6A2
9753EsriWEjGEtiZCER8aVNYM4UKYxWdRL7xh2WZbnCC7MM1kwcjowe/p8M0ok2y9vJ47Q6lPaI3
lzqNGj5fSvQNOcZhceWuoj6dWdN3KdLV58m+4PEaSgZL3UTu5/Qp9TXpbjL+D744BSYX+q5rNPrl
V3lKwSo5d300nyHGAwQpKx9deq6GeB6FhzEhsTT5LKJ85cfdYmwCLP30VfUsYPRZy8W5H9xF2bxa
/Lu65c51PSFCAcs7TZwpWQ+SbN15RPG1PiGXxUaNOpJy94GWzeQEtIPD1BDH+fQjSjEhxNoHX6jC
xrHqzd3kgOvV4IIEjE+W7L4u3FWJkwJO9KWjkQKbBvI8SjBW0FH/+RjJU6WUtYhApHQ4tttbkSNf
9sR/ba7k/kLlVww4Alenj46zvJ+PlXvQinXuHs3sLhOcEmMsDbWm0+RwkRb8Q3IC3MTsSN7443Zg
x1ePYX82a20u06FqCLosJE+SjohkngP+t45i7uJhJZrnuFjUwsrUNmO3DkxSyt6Hcxss/70FXPE9
pi1AFfn2eQhTAba8FnWGvpGGQKM8h0i+PLufVDtteyijZrKnEvrfmNr2yr7NfmkgjYbP2gPg05kk
pM2t7uH7GOo/98KMVxQlxnC4c14dWLoeCWpWJMLB0NjzIReI3rPVYw0RHkHGp+kFav8Q/TrORxWI
kJm+GsKjicxGmMf5w4038/fxyXvRLc4u7mnqrb6XNC5MUzJdBuGQ5sRvjjNLcngRTMvhuRyEEDsb
9E3+rXitr4btvwsLWpiCxQHUMKoFy+AtyN8v29LHeI04DEcXcS1GRcfwIfk0D6S3zotztBUfLLv7
oPhGoP3QhEvjtQbDPPYk775hxusSJs2R9XTjXUzPen1TkBZ4HUgxsUW8Ghhzp+hZxiS9lHj8jHNp
1a/M9RS/hYvTxj2To3eDevOlhfnrikgroXrIWIJdM3+yQko9sTaEi3Lc1zvyw+Yc3+Mu/71Y456Q
izbeJABhS3OnYTOXvznFguguUuH8blXuV+Yq3Xx+ug7jghu6W0W5GoPwC3FbDJ4mRSxy36+z64+z
KZXbNhQkI7lgc7ogKc/xlsZBf0n23in5CE7J68gEVbWnYHuHoHVHxrpn8GYtkzbmZPqMLG5mdtXJ
wg6n3hWP8WV8Nk+Mg9KLuonvglUCfmGTUX8ut8Odtwt23k5coz3fmhf5zsRI5cW9sKuaaxww9sEp
hgqF2Q8Svq2yq3+TJR5by3xX70QHlx+oW3sDGhekmdyW3BlO6KaA0m02YRgP4j5YSTsAeClg78SB
QsFXSJ9FTnz0Xmt33oVTbIpkLryTf4RNh3kTlpSz47s/w5J4aa7pjpzIKe9jbCvIND+wWQukPc28
j+ihWmrb+n74SE7eJtgIM3mdr4bf5s79nS0xl1lZZ8txdzIQ3Lv0Xj0oK/mB7O3D4LifeDb/SmV7
cmyc9zsDjGyOMinF9WYytVGW6j2mdjvf5B/TR0B7pCycO7I8B2gDx6t+K7j78C2sYN8MlHS+IzO9
xpwH2P4Z3BG5eRfYwimjYIhnZOAyZBqw47EoE52hRkG+z+HYh8fEtNOl6XQOVactYX/UOXjYzcJZ
sWWwIgkUITa2fKETbiaHqWL+8tCtfhPFjuFLuheB8ucejK2lvy875Iw28efuW0DpGtoBZzZ+M/fq
KTg0TjnHG24bYLGzku46Oj5bWidb9ZC9R+9UZBGxEE5h2ubTBDQBr+6HFTR1PItCTPpnZIUPZ3+X
fAor/tY9CsdtHNnqU3QU5u65q2buodoOxD7wh/mSKMF3/lUhnPcfseNvBwxF+mWTkhEPd2rhb1FQ
IrN7MA/Gy/AekXr4kRd2/IH5RDaHpzAKNm7e2erfu8wP3zxkKo0zCIk5Uufrga5JSr1OnLh8GY+R
/RyvDXv/6pWzY3wBvD8c19L2LMyW6Wr3BOQ9J5uSXnzR7KrdwXlol/c3PvQvV9LvWxBsoUm7y8BX
m2rR7zuxDyEkpnQWj5E5w8Alx6wKV6eTeUj4QM+5d8CPhM8m8uySmTqcDRKOMX1KZ/59Dbh+6SMG
8Ousdaz6jsF9q62UwsHjYPBI+ebMn8U0E9mioFV6NV6Uj+pJ36QX05Gf1HbWiPeDu871g5c9J+XS
jC8E2hMXo98xm5NvRW19UW/+9axXnYBYZEwiok65RPa+mDKdgb6Wlq0svsypyNmzq/Eg7KEit8uH
1cmab2/18/9REv11DxPd0zSgesLT+v6+ofPjf1ugTMDkBIOJjDxNu/4FgEsWM+UcLveCQsU8j3J+
i9m4UokQ//QM5gKzAZtH3MTQGQgz2kYJ4OFeBPm3nLpdNPFMruxEdIQLmDVF8of/y7JsLExw/Bcq
higrcHSTWIh8HgwbDPs1jAWQvL8aZ/FlEmfeUSlH8YJm0HhgD7GWgHUIFZrurig2ZCaCXHqcwmgl
vZl5NJ+8e2YY1ZFONt+nb+nBZCfb1+8eiQM4jAPpnHR4nTutsLPt+Mt/SaMZ2vcM9rCtvHA2dGfx
E5shHb/RBPx4puDSJVIBz4I7lTE65z3xAvmWHN9khiMgX3w5UwtHwSeFkehg4939EfwikTSQbfcZ
F502YtiDhz0WNrcKyKkou/7VTAs9C9/KRM28os9UQiEVbutbx6SSZyZZ9MWjpn90yt4MHiORyYaO
eFr/XYtOo7824g0OiPq9UZzKJdBvzMtxieAu/uL0ZWEfFH2N8hvxH+sGKXkNepqyEjDtr1yJefV5
UvUMG33YKMbGGzd1sam1dQiu6m8CBixS+xkAQwxNAcFW27ptiUN1sQn5o4oohtSy5jJUMKbTgbnx
sASCSCnVr1G9DfNd22/kWJo10cVSn7ryBkR5ze386/GmkvmPWkNOcGYQRD95GI81Tn/GscdBL1iR
tPooHF+782u4NuDszPO1gvXaUtjnhm3Rcc6Y+DyUT6Drul0+Bi9v6rPw5l2qXy+Hew+vRGEn3Qm/
0cVjp2F7GLLhV4VJGUdKOrv5ZX+vpL9+I52AKMhVZPvCmNe+P0QrNJpeJ+FwFBTjzche+t9mqp41
vjLkM3q9Hv2VaN3YveXpL71al18UZi6Ji5L1ddj88eYirfPGnBiQS7mAMNw4jXNckAkLUo2dYWzv
ovVutjl9bslWXjQ3frYfKkQ6Bg6wKUOKVOWr3VSKUs03tHE8xvUGEl2S7/EQx9b3xnn582XAbkDq
Afiue1Al7LJcc3X/gaXhXNTf0TLbx7+Yj+/gcGLVl85NbAQXxmyc3QFTsRSGNa6YcxgHJKHbvmOs
tXm9sFZw7PRbiPB1TPC0dCncJy03gDbn6NV2Tji7r5e8iIeRBfrsHYYpvNXOopXrz8I77QWsEZvF
pfTczCBr+Wt/VjEutZF9PkIbkpf9cXzpd1E5izE/vBgwD57hlsfwnw5pOsMR/dhJuPQZ70jJet9u
1zoiqEWtzNQSgughcYIVRec5XkDJ2aUrcZGvjNcKl0sUhq1DMzezHGk54BVKjMFnPht23u9uoV6k
pxpLRHSWG1w3190iPxiP1SVEH/8Z2+a8WOpz8L3uUptzXKDeCgq6OW5YG4uK7DNdxU9wRO6szTnB
hq1JZhNHYK/NjCUtmreW70BWloStrPqZNotn5UGGoGFbOJ3iPJvbwUK3x0/1mfShA8ExD0SYYAKJ
jd+2WykzxOEcGYvmMsBLtinxgEXu4keRObejzEAzhznv7O7GMvveln99vibRxHxFkzaftvT758tP
qCeMSoVLbtnpTuzmLXnE2kL7JX9G6Ry/OoxyT7g69/fFsuvs4UhFvq3uggvBSuSr4DF3hxf7M+wW
/BpxEH1k9raI8EpU7m7e63QvV1+9hdB96lXxW6E6+36vSiBUg5lGwgU/xs1+f0znR89eJzPhgJ9q
9xC9XpI9nqe1vXQObxhuqk/ZcSXMfUd99+2Vdz8/Pf777Wl/H1AAGtOQetIniDiJf7+jzGvkFg9+
9zLfd87rcZ+siLg27Oet+fD4HB2Oi359WQiOdrZH29uc7f6M5eeLuHgR51aJ6+UhtPulb8+E+Sel
/claz6sbZ+hXw/r9pX2/xatCt2gMKZVcT7hsF/2c+ynsfreIf10WQWRf1tipDs5isbj0q0W6uHj2
+UPl9bXO4UFfrORt6tyvTtp8tYod4+1tdLjhzWnbzE4r2b5PZ6d/v8+vX/Dvm6VKxOKE2Ohr4nQo
G2FTaWp0kRSMx5bas3rKRLtfqMl8//paYPDlL/u1Ee321eN8zypdJI/Zo7sPsjsz2hi/HvXsA94d
MM5C8UldeBsjnik2XiXDtlMDN455SUjeSpE2ova7Fu5U+0235ecZOkLbH0Af5qQJ5d7UhCWLwbTB
qLCUsYM7YQSfBX9wxNUmP2n+GsweeDMsbOlm2skVZZjNdYLJ6EoQ6kzSuKt1bra1myKmdC/hbrvn
Z0kclvl59yIv5PnmYXXjMP2hypqojTRnqIfhvn6Fuf1xmHZDrjR5KxiXYbbVNyS2ly9HnP0Xl2Rz
ZoY+u8MG8wF6kI3Z7r17uN84tv+46+aHh3uw+bvfvYDJsTm7cVtfv/X1WsCcQJxCQjUdd4Lv31aX
Rtowyqp2KZznRXbO7DlGxKeTdzTmj81mPuXLFxvPRkA7Y+duGpbu+jK38KXeavf7/fv60tof6vzu
aVg8/boz5y1cIfvc2uMBSPF197KZUSDganpaZYuDa0uzw661q9C2nc0Kl6GYKLnH/dYs7f12fl/c
339a89+3VCtfrNq/HhLBigLWPDkxXGFvHZoJwdR949LMyP2a0Ld55ASOu3ap+Pyn1kbIeo97b23P
XqZyT9q8bLqpu7iL7Mzxl/+Hs/fabV3JwnWfiABzuGVQTpYlpxvCkTmLIqmnPx/d+2AvyxMWsAGv
0N3uyVQ1aoQ/YGyBGjZtAM+4kYBcE9q/VyFDTURzmPmCQbl6/4lfnltfzXuirclpySL08HNfiSs2
1uSWMcu1mNb/uRrCCNBBR8zL1dVqtP/SxArGq2Ep46CH6ASsKpK552FSIhHcumTuE31fPP4dc7Tf
NQ5DMtMaWYAcLkh5/VxnlzhocdTMNT7B8mmtPZ3dJ2G2fnrZvkXewZ/v5efpZf+4ehQnq6PjztA4
p5xY8Nf0rrNnx+MCoehHoI3PG+d4P7uVX38T8q5XCKgMUOl0SzWSrZ+3V/pSWbeDGh/Eqbrwp+Ki
W8TzYNFMonmDhLiPGWI9kxYU0lN9UrjFhFxi/vcr+kcDgVf0n3u4OkNq7SwUXRJrfBx3va7s7Zxo
ud3TrHtkHx3v8+kX9cWNAPCPJP/nVa9SkyRS2zb2A+3gLs9uRe44mRMH7XzJFn1GMdoZD6A7gsKN
p/1X+AVGhCghNvCjPufPN67FoHqzQRooLjSiyXp7mR84G/ulXc6mU4/IV9qIxHJu31vzr48bOcUV
TmTMyMyRKIKcHdIKHIVXBdVJq80kNGX1sFyf3ZcJZH9nXIaJU89WtkcUdhzn/kt47uzl3S3boO8p
zPVqG12QKKpo0wC9+Pnsl6qyMrkR1YP7Ik0sfE/cFt1n561yKrjnx9hlVh7Z8+K4/9zZjje+CClH
jX/U4w9f7utpIqHZPyvcRb85zmbLGy9nPPn+ur2rhdgVDYTxTD1t1aniGvt2FR9vfPzflSVv/z8v
4GrRVbGeSVoCnrfyHggF6xcefn7YTw3HeyT4bl4Xd4F7e5eP7/WPB7uWohHUXg4zrVeZwUARs8ki
X/AXOMSTbD1PnN2jzavmvA0XodfZd3d/P/QVVur/LDkIUqNKsmTBDf751btYD8+qf+oOQminK3kR
71oMAbR9ufRnw6SYe4Pb3EcT88ZOu2ZD/2+p/+e6V1VkOgK3NMXvDp1TzmWPaDZ/71xHmJ7pVPg3
itZ/jHaAGjB+o6Bma/+SuKUBCkxQFlTaoC5bi1e8XbdeSc7tTA77/X6KD5+3mq6e29XmlTz36+sO
6JB941z9XcSgqWdy4KNJPTLfr7a3r9fnS6fxrtGin7O35jgRFBPrxlXk3zuFtp1OSoG46jjJutrI
jYyGyVnPlMOYJw+bNyL2fPpZuY8rjze8qAkh7Wz2cCt4/n46LouiMUaPnKa0DX+upCApoeFic3kQ
nfMBxVhnpbyK9seN9fqvq4zkwfFM1BANugoDAr6GenSppcMT5hm6c5jY+3fba+aLMUm7lR9/JwA/
9yb6pQpJkDhC4AC//nymwtTBSsWSfHhaj+HgMLc/2Y+L42LxdTe79d3UX4GAi/EGEQhgRv57KxaX
5EJt0B/cp6cX2aPGnc/n+8iZ2pveew2c+/tm+XDjov9I9X5edLyp/1QAcdaesBswmq3SrNX8C/j8
5bwGwgTSLxE+TxrWoahedp95dyPy/K5O8edEZFKGmsqwhXbSzysnkjKA8OiHA6J82zH2rasHy2Zw
agczZWLgDUG2K+/HOn+/V+nJ2PHD6jFQHWw7tHg2xcstl2cne/X4GOyeL98HkgoDg0OogV074VS6
Q1Ssoxuj+vxNwqd2fY7tavaBjsiNZfktYPZjpfA0zDgQbialR8PgavVLQRe0+UWveZISICwzS0+a
SbNqKtgZ67TewpLH0SOenJ3RXqT2AC1Oz8uCYCst80nAsDVYIHmx7JeMXPHpaLCIuczqWeClk9y0
AXaDTFgEnr+L7sL7yxKdkGlKfXiaQYGYgDlhZNo7p9knzChHd+k7cQnBszy8O6bhxMJlp6EJJTk9
F0Lw7El+EmeJC02BISdErJdgm97Js/AI5WQKWpvZZjPrHq2duVfmySO76466X98Ps4Q2z3naTzP3
K3CYimH48SXbKwzhpwltx9Oq9U68eclJPcbS9yd+Q9rWE/gKOGhAFvLAgy/TKRqJ82FvuPVEwjTo
Vp/yVyZ39T2u4oRxUocm6Yx6q4pTKLIVdliyjvP6SNwywKPfStav0KAcpGCNxwWtivBH4VJeLefo
pEa1UajVNjSOVfdqGHvzk7anVN7nsKsS4Whah78X3a9QOF4RCAWMCXmEn14dJ0LUxk3XFtVWlg9+
5HR7vfVg8YIbEcrJ+Raq+ndyenW58dj5T6RAkX2wkojLGa19hsy40x6z9XmLRcmARMzWYmi7A263
Tz7CjeTVG7CUUxz8tpfPeGYuAd1XJxsW29/v4B+fmQEu8Zl8Hd7ItyDyf25KzVUxpV9YbrXAkw6p
OgfPmoIZGKZtO/n7UvK1YPf/PjFbG6F8YNy/aMLNJUwRpOJil+35Q/1CJ7XeIbsGx+iCa/3S1FHY
oHflJcEEW++UntFT9GkwsOk258OZ9sMT6gtPqWIH2RxA6bJEcmljTayJvlAfxCPyAMXnxcSv0s3w
O9Edq5jzK3iOz9q1wH7GuJ6g0T+iZzvzF/JCd4o7GhvSDLPLdpgqIqrhTmN6Fmn5rvZymuIYQWsu
5Hemne2RwUywjrf9ozYz76WHCOLjFpBhvhef5B3Zfafzv/uh7a9wZgCi+MTDiQ9MQC0bq8x9tWE9
8yeaxcrkGRRHusAw9aAtCcK9Uu2GZmY2Lq7kfuVZl+lwXz9cpsLL5fXyaoAftgP8x1HYPPRfWjNJ
IBzp7tBNMmtStJu6h23jqrUjvWtPjAmihqa3g6ds9yXeVRDHFt0b6MaOn6dqkt4JK3VdfOHH8qyP
iAf/GMa2+Cmui1e6NiWVCQTFnTRXX1TmgE8GwadlBDERlvJmmPrrYHko1pWLgfCyXaf3DN9Xxsz/
PHejodqJAAjNMtaZpuG8J08iwWm3/gQQaS864asauv0DMqEtZDNbLLFusK09IJtuLTGSQQG7Ak3r
CKYjxPOIU8fU1mq/UjCWr7rPMPoQbtki/kr4xp35n3V5BS1TS1/vgHKV21bGYBRdd9NRFbj9N1U8
xz/o6pAbkVEjloNEBRnYnyGgBFbsh4VSbnPlIxS2pnoXhDiGwfgcFh1MM81rLcYmgmv007833+88
hZKYKMcomAwenvXVMxZ9kvm+NfCMKa0viBIClMVe/8LYL5O/SviYiXWswF52MA8Rlr4VZ/716Dhp
q6MZLYrS+nX0G7ArKAUevQUzxEjeHk1LW5zLBqzKVE74zBMeFbp4mv0BOdJFF90dJ7sSQLER5ZYt
ohki1A7KLxz1F/Bb5AKU1sytMDfBB2z05BoNxFYjKKN3Hi3H8BTc7dRJ7iGU7omujMeW7Koc2iCb
nMQV3WInu8gVuuoq91LvViHxryMN/tn/fearnCbzu14HzVxupacKnmICMdwpoOguaJH3n7Bo//7G
/zjPflzu6shuLCnKzZTLBcEdGNXUX2IIElYQyBYQHk/GjaJQGs/H69VMlj1yOIzREvrqkwZnrD0T
tA+26ApUlRMxWk2JN91DO9U//EPOMM6co8lnNBPt/+HcktFwp+nOuYUA0Pgu/nNuSUKo6RjylFsZ
K5SHGGIfBGbiRjplAPj3ax2/0u/H/P8vxXjh56UGo42rMpDLrS7CbsA043jKkM+bgnD4+0Kq+a83
ysOg10i5jdzRVTPBvMRCYSlBuY2wnGuhxo9j3Q6NEsPF7weDGzLB1tERJmrcE7O5zm2+oteYuIrT
4xMiW9FX17n64MC2Rl8/uXAcmCkiJdhxQm31EstRmZrqRHi3JwWRbTDYCgJ2CI8G0xLGuoxNjRuN
DJyJhe8kTr2RgwfDJpZQvXGaxi5QU8aeLrEDA9Cbowa4x4xDI5S9LsB4YLs/o2Nx8u0SB85XHGtO
96eD+RkhXSC6wsWNwLOTQ9+ft81Gn0ulO2D42DsiDetu1n2CU2oZP8eT0p9AHfTvQK1Oz9jf2PiA
jahHNN8e1Km1VB9IGxJGgxnsfeeM0YvglMzNO2cQ7Fi0RwEuoIQY6T6qczT4F/oMcL7XYUg8icB0
7rRXgQy8fMnX1USd5Xg6eeayW6GLcb7YxqsMDFDFlX1ETervBVoJpqPVREdb+AITGW6iFVY+KqBE
HYRxvKwmupffBQf/OTsmC7TS+4kfgJ60pdTNAi+OZ7LuVYGb0memNYJXmuRmFlMxN0sn6cXxQ3Qc
cUh2MGzjwlnj9plrIECfeSYuthBzYi8BMtdOoONWT9COjwrUengJrZ3Xdgy8JfUIMV3syiAv7/LH
lpNTgUzu8DaCuXLXQ2bvkK+wfWN1wtX20YzdoJtbOE8CQ02WkbYB+koaGhFBMWJzmlX77n8I/MnV
tOpmJU7WrZuo9mUvLaRF/pifJ1hOIPAA/qt6Tx+kjcFM/03bWy/1V7nR7nowCsANjvpOmUqespiK
88td+KivorV1Z6zrGXlTMjEQzvm6PJSN3RzOG3mGMmr6oNxZrxxS6cmGP4KMBwypEOUBPEGV+zh3
o/vTOopHKNl99Whmtr6XjqfKzl+6R/mx/2wQ0bBNESCkE/JzBMcBhKxBhI6jBCJlaOOGF+OUhGwb
JG9kN8h+Hptds1VXJYVc+RkvyZE+GKCiiELSDQfsgPPIpbMvHwoAyw7dZbeqpmQJMnImvQPsPb3T
l8YzQLawtxl/Ssfs5DScp2+BOkOwAaok+WRl67uS3wXL1jjgNIDI+he3hPZQT1VjAZbVxMf2E6w6
v9Ufob9j1QG89Uxumzjq2rCrt6aBy+IOj/x36KcDxCU1MxQb+d8SN20nfzfXwcOwF/fIny/6XXq0
KKgX5h27+p2oQjaYPZpH5eP0buB/sUddAUk51BM4kPiTuK9Y/f4XdHf42Gt/2QHdU3kCvA7k70IE
fxi4PwkOzjYMcCa/IGZhA4mPpJZTYUVCyWuHWKRozl3ROAmodBJipBoFG38d6Vk58P4p8/Xjt66/
fToOM233dzSFwPyPwE07CBtIsBkqdeXPwN2g8CKGZ73YlvIHTA5Szc9SfmgApvTNc07C27OY1YR/
cr+4GWugGbvgvjhvL1q/6sPUq02wzj2vOVxyBTCRNYNxQi2auHVCLJb2KNx7QZa5NayU/JxtogiR
jkCAxULjCRYzx0Yi1WCp96f+XTrTFSC6DDCPUkCQpvouofRn8rUrATb1YDhWBJZEI1bgWC3bNCEd
I8H9IiJdxqvZrZpnAYkWJd2J58+TuonpWYhsSlZdWW8aOj4ly77RPSHa1SYcp1VJSFa12aiD1A9b
ePk+qZC0L2IKedWr03aKcxmclSX9bSfsYNsQ8WXizUUF9g2IemgCxB7AqKj0mWsvkj7aE7Ymp48u
OfrAWuqmnuYo14ThR5PGk9TMjwLs2uLkDNQ3VhdsUkWY1QSudkCoB77iqcReSEdE5sNMnlT96Rx8
5tOqRqZLDKc6hoaZqIAeLsDT0LqBNkjTqeD8Q4sNKCtLaZ9f6I9CMdGk+4Lq4cbC+QbuXJ/4yMmC
mhyFPmkE/1w4oiDwApJLsa3FR8RGB+MOsUYbvVcZtQB4h01nuqgz2fGoRtiualgXPfgqXX3uLdrS
4lYPtqT/qDgR14GbdwgupX5OxDmI57Um0GYSQK4Wr621sE5vSvOahWw5/fNSfgXBzirxo1oIp3lr
7k7izjDXLVw9ayF1j10JV9wTzQmWOoFyaMOtarwXxXbU0cD0AKt0DGXLzyw7447yfs6+6hRjIbCm
6LkgdIkBMxwlZCw4TtJ5Ec6wYTPPi0vmddac/1Ix7Uu6yk9Lq6csvU+zDZpQUNSN8O5SPeTFahhc
LX5Q/QMKTKmxiLq1Ud1b5qOuvyvEjihb5eUqE55xIQORfaGwAeiHw3myHRWuJaJk0G8V0F9ye2O7
/6u9wtwRIUvY1liCXRc4SqVkUm0I+VatJhdzinZinE/0xENKKCNJ6WaaMhNhE1vRofBnJ3GKBgTq
BueLd3plTyuK3SlzSIa6sCyCla9NUS/RC6+TZ38vr99EJiqx/97oVZJnlH0RK0NQbAV1n+Zr1O7l
cm/CaCObYj6q2LBE5A+5mp0zD/w20khZ65iIvph7PfTMfZMjIWF3fEu4P6KtUv9n0o098J1p/toC
uC3ANgBKg9jtzy1gCL7R6GeVlUU/VqZEPwILr0KsLlTXSu8SA8GoKY0ilrI6EfJFj0W1ZZ8tFCq1
aVBPDdg0w0xW5trI54Ck78VTNZ8hVV8Zbg/u0PTE2k7MG/ctjYiDv+776uUG+NUrQikXW7aeLE/6
x/MMWiEn/TNK7EADb7nd/ftFAagdffiQpDevYoVUtXmj6AMXrKva9hv/QzqpYzQsVv4pcbGGm/hi
4/mDfPQzr0BLRrsQ0CtABxnokHSYdvDtQ8kRKn0SlBUpGb0r1JCqvp/lCphtvVuVcM7lGvH42F/G
Baendex1f6+cpVnHwfz3Av3fgOv6JaJ1Mbr/8ES/rGiDcsjr4VIXW7+eqEi/i9MSSFiKAq7Z7bUS
yzxVck8B1Xv9cRkezhVH/BB45xLv3aJ05dOrXPD6w6f88nne5ener76sVqfeQJooJHA9XZQvM98l
YCD1033YrREEUZMKk9vGTownPei9qorsGrKSnyOqbm26Bs6P1dpoXuA84uUXzTUUNGkMOEy9Ytep
4FXlsB06DNfRu5HDg65OfGHVUhNUSKdFOQYtoEJlDyX0XpmU4UKGBibTB+jd5qzQiGgEcYJjpp0L
5JMwq9kVdnf6VGG9x0sDzXnkGzpKrPgjjbY+ae8QmK6ZVF4EixcU/iS6bHofu3g9c5VUmlocnnK0
M6C/0ONpEODBCUEroWdmK/P0pFKhdPqbIhZoH1DBlBDXigsqUkgS4BGq0cobHv2BDS4tBYhqZXqv
tsss3LfZrkBbZShw5OU4bI2JoX8qGdn2Y0XqX5Qo+4HFUjPglDoEpwu6Fs/N8NQXXwMKU/K5touY
FrT5dIpCR6zvTA02QCdjapVN8o5NcgFGdHkNqMlyeBY9QVPL92qrO/5wb8V4kGxjEzt1fSJeQtjF
z0G4r/17oVql/spHXCgZ+egk1n686isWDu2OXNla5b1l3QtyQB11ZG7lxO2RXWVryt25jHBp3Q/C
VsjOlIjLwjzSuwDTRJZQ2bL+2gYPLWK8J6W1dRUuN/2qNnqFYmKl+F0u/ezGbOC7eXG1BwzdRBOH
mSzAqmuivWCqwik1+uLQev60BCbeA44NN+J21Uw8FGl3QGndvzfeb7wSNT/QEQb39FToxl83NZRz
GoanLNsSIarzsc+3kjEXqFYuA0adM+v0WJd2Mhz6fKniudMg0VPNmuA1lqdi61FHNeImkpxLtNHz
G6eW+o8eKfdGLKB3OMJ2r5o9pyTBaraPubfsELUvTXe2cV6yI+EhiN/lsaI2Vgb0rYaRGMet/BQq
+aTUFmF6j+onMH862kG1bRr3AtL7vBplE/pZV877fOpXd2Vwh+6ibo7UbommcrNPWgZOC0HbROpR
oUyNdwP6jLobKHMrem8FjvfV3+//N5aDIkEedUwVlTHU/wiu/20q6crZvCh+vj1HrwMsKkyIkCjP
HB+j7ZTGSR/oXhpDgEEGhKMrEh/MU233tejmUIxo9dEgyW80hX53n1Q0zJnxjv0gduJVDzHMZSm9
GGayxSMxTY4j91xdt3Jo99RTfz//9zf8uea5lsJxTztvPMuu158U+UY4iMm28jSk61+jjTmtNuLa
WgJlR6I8F92w20gUnL2jqjYyk8ayuJPs4g7NAZcZ6T6Y8n2FVfEuzys3fuhru/ZaF1qB4mBhvmTc
/NIjM2XnC3yzsDQ9hi/50dhRwXfL8hOrDJxt+KFLQ+B9U9/EN5jL7WP1Vt1AyF2JwIzjRmSNR3Y2
TAzoN99Sav/51kLrp5eTBoNeyp4z86lGE68eG2hCaQ/Na5VCQWgK1++ppgLUIWjkpFHq9ZGEoDsF
kkbXpwXLyQrBbyrn1FNQWzBDyHIwMwSmTs17miwvMNCVZY6S+y1RgCuhhf89gAwahgVrodx+Pf4P
ErHt5FaJtjkp1sCQtppE5N7aUhLWTS3b9Y6RFtH0DAL02QiW+nneSdPU8IpqY0WccJxXNvEF/3bk
8TCNPmjDuyk/XqRDHolo1g32KVzHROZTuRmagw47LGFshQolwnd/r7xvBuvVygOQgi4mmEGci66p
FLVF/auVCp0XV2e+vT+ZM0WFkr2CGZpGk/ItiV3GwoTFZubbeTAxzxuogpWwHPpbUeB324CXiboB
8xLj2z7nZ+pbxec4Eagwt1HCjECbtFR6JUWwGa173z3jQ1vuupb0dnIS52cFVamS38tuiD58B/ur
V4Kv+rjrUY6SfmGI65MRF1HVRtuappVcfrTiU9Efo7K2BX9tiRuF3lBiOEL5rGV3uQkFEyGApjmS
O8UDBFHSicsmDO50GjOYgE9TVD/lp0F6jGhRWilDRhDS4fPfH/Ifxybwy7ErP35JxvhX+Tdpci3k
iihsxHrV+9PIX0nF3FCO7cWr1ZlBtwnRj9NC690sngz05QoGfMT5G7fxuwxALoyNDcKJ7o/6jZ35
z+4+9UGUZ3EqbITARaboTMdMW1ObZ2j9bUctmGAhiDdCijrWRD+/mAaKgHIJFQRT05WrUH3uKxG1
/FDYnMt0cT4tgrBw+o4Tu9pU3fo07KvLVKNX6vfugMlCUH+E3w3aKdJ7NT26Wk/pCov2ukFxr62P
irm3zI9QYV4VPosQ0OVVK51QMSycrkTLJvTn0UBfTSFywb9KXwyxdc4pUmi1g4AbyWt444T4x0QL
SysEUTSwcRh7XAuxiXGrxqUQ+5uzDheaan6cnxMDLUhLpkdfp7u1oH6ff+MVddC8OrNDQvbP3Ui3
LqmkE1cszXlZcHK4p62uY/68VPNVUJJ7IrVrn1PHehZhroorq5+VUKL/XlC/sx/uwgInAiyQrXhN
ede7ILYUjscN9UZiuUSDLFyatyDE/xjSjpdRkDcB4gh8+WqClymXPjJKLoPAS3h2UsHN7hLpQTuj
EDtvy3WLArPpmRTkfz/eP7+rAb8c1T8D7Ny1uErSplIh4bO7qS5bTdrhKGo3MoYbq7DE84H2cvyh
3Eq3xoe53i4Q0TAcsXRgbNeEpUsaCpKlJNYmSuYaHdPYvagTK5mdmQ/fguH/I7UDjs4PIclCov4a
0ymdjNQMci6mG08FeCKDbpw/i+n7Z9WEyCQWa5Ue9rAKB49ul1DsTspTYc5041ZoGiPgz8eGEj5C
3ZQRCIOKy88F3Ql9h+ZwYmwCNDvo9YfTc+TByVbpESLGVm5PxTR6vxQTo71xyiq/VzGX1pCap6xi
An9dX6htcpGKiN0jJLJX5XRnM32SBso+R+hDa4IVBpgTFQBIkSe7UjVsxPveGgNJCyNiLKETW+Jc
/0h1YV9pAKVOyVQrP3s/mmdVcT9cVLS1Lqu+o7V4qsAyBLmnCgl4kjMUcYaNbRgS9uk4x8zKZEAW
6mlXitqNxfyN27p+w5w82CwCNMCl8Krvn9SCUF3qiCBhh2yYeblT3OaleslepEcmWXfiup+fsPCx
9a/zKj/InnxMoZNqgf2JS+4q2PWkq4WrOfC/J3UyLw7pXnOIz07s1Z/x2nKNZwElF3D7Odp+ICYZ
GsquPLuB8Py2kL16EJ6C78XDYM1z7aIkpVV7KoL6vJGySc/oKMe6rz7KzTGS12i1itpyUOHa351G
IeJZkS56cybJx7j9RJyqK0kWXk7WoyVgNggyInuJtedE2SWnx6H/HCqkdJTHLr0zmunf0eT7vq7u
Gz1HE0w8QxlW3FXMNjqlUoe0VDZAuGSwbbWXqg72KIi4ILaturpCKJ90OVKUE0Fw285lik9DU8yQ
wPfSk1tHrgLmqkXbxjOw4Lh4AvPoykvAEjGy6R3h5Fn6FIGKTNjHqL1iYaBPSt1TyjnC0T7YSsSe
TFbgrA4nl3ihrf1qJl3WtGUwB9QAkeQ07NYiPUtDWl/OL3JNIyKdnUGWahMq1LxGIdrVy4XQT1Er
YwaqMAqfNOpMwGBXcIWTw/y/VWaXbgER7sYL/H3oQYnFkRRlANic6Pz9jBF1GutD3iXKRvQ9xv/M
PzRhkjJTB9VxclDLpP+T0aSR3XFIj9OMuaI7A9qM8V4vje8UKWtG/hLVWMI4bxZqUz6EkE4kWP6J
W5+WCkudwXc8HbBXvaw6bEQtuj4oLN3r/WNlvqXKISyWVrHTq0OXTWQZF2fHgguIOOABkbyC/pzh
iqeppk5kxUG+GCIzWqrhUURSqZriPppFHqI4quVmDHBFT8n2qIFfzjO1xi1xRXxLbrUp5DF6/lh6
GhyFsSAiDSXefxOj/pP4tVFilJ1faVQsEUNKZ2Ds0fmfMR1Kj1STRqDp5qhVC9ldfEYZRUHOTXsp
lE9F6bwurGE+N4+hsrRGYZXuw7wh3/WbtkFGCinT+nZnQV/3ql18SYe2b1q13ghaCsbh7An1XYSK
T7yOUOEX8dvq8J3ZcqvrfJxdTP5eWb/O3PHydDgQUgMwjqTaz4WF9EN8LobMRD75iTkKUwTsBfii
ZrOo5UVZxzdW8pUMN1Xq1QWvQgF2tmGRCbG5UZP7JF36zYsQHXpgIcFJcziCyCyMqVhsLf9eyZhO
b9HsBhDX0nUU7DMeA1rrFO1NMblf9cHVbV1tsH6QmiKKeQ8VHj5CBSm+ecNpeSpUa0va5CTil7Jy
INhOBkNwVbAag2XMFfUpHoFy2snOEUyt1JMrZW+N9pLcVPr8XRFf3eFVL6YbiqhGj7LeXIq1DxCo
UydKcdDRSIrHCJa8WvqdDlYByEd52oTV+1lfSp2bB6ETgeyrGfvSecj6z78X0O/p1Xhf5Loc/fJI
8btawOkQKXVVJuYGeSggUECu5q18J1GMW5TnGvjwHDxFknzqMVg7nVzCOGYoc6pUXaghw0jI3TQb
C+uPM7WOmTwXCPSBAk0BHoTng9IeCtBDf9/175MUfYGxqwpBdsQfXtctZyUUc21c92b8mImQQCtp
14rZvIyYSiqvUYyadpW5BWFdR94raACA9m4eIlVXkQVoqIgNO8DLbgH4YrDezv5KpD2u4ZxYRHiD
Xc4T0GhujHpvK0pzHw019M8GFq9V3LLF+k0p5WEkKjDAnCPr9hr7Npz7pNVDDGakbJso9aQDCIYQ
pIY0JFYa2MiIO5XEx6Jz3oOJCzGZUvDFqMaZe4hWHS0dDAGd7BLh5ltMVR9V8Wqb5U/NoDp/v3jt
V8r5415JZX4GnBMJuRo0WKKG+ltVLAeaYZczitw767KKqv358iEj6lWHzGwVKuPiXkSS6TxIdkZu
nLYLq3g20pe+evYROomNhJpIsBVx0daaG6rieFr31WYR2z7GRhEVqRQS4NXDpdojup1ghTQEqJ2m
2qzDB6K+0GiMXgNgke2mRIOMau5QW07lv19MlJL3qvyKxzz6kqi6KYzpzu9/v4/fU2rQiqNaJE0u
4usvMKGJpYiV+aGxqQbk8QeSIGj4yl6JwTe/FoDjWmGX12db1IF0B7ZoPkn0CAwadNgkWWdX0ksH
iISrN+3MardFBNavRxCz2wvlqqOJQOEgFk9/3/V3L/Hnqcpdmzpin1RQUDyvviKGJJbfWKG2kZ7U
h+yhfAIYwMSmnCYIrkd2uw8Y8dvpdticdv0bSoqXN2PZrE9Y4Tw2e/WhelEYnoS2gEaoCALKf8Zj
w//Q7+UDkK5Md5B6CR/le/8e3Zdl/mBhu/gkg07EeeTiVJmjHUtGgeYEHFUb2jU9t09AURZwLMEe
7oT77CEB/LAjnk+abXUfvBGP0LiiRdYdrC/+X+ArjNsKML+zDfyqR5lbg44XANir92IVWpUEfq1v
ULC99J8CqLMWFHwEoo1RV940k5DVbinZVLIk/jpkCaigNkVNfJHnL0o1LWNCo7xLmZnkNRJA3cOA
6YbFfzz7PQAleU2uHiEC3GRr2M9O0yWLqqhvxMd/pCUK/Rxct3GBoCw1rvKCEPVWTSbyb9rqo8PP
GDTkB/Y7tkpfMaIgAu8CCDEkhriB9Pr36pLU36cxVzeg/oyTNpKjq7MuwdWIOCGom7BGGcgz+gki
xmXoAtVrklmUzjtjWdbAyyI3u1cOIEuRPlJQp+kmhuBwGoNbrDCRcnIUnSVHDHANm5Y5DkF2D342
9QjcMDuYPueCyw+IqZbfQVyuY3jrJPR2VRfjV6CfX5ATxNauYwdhUATk+BdEjcBNRsVERVQJFBMG
asBxJQz9EPmeqQy3TpOyn6W9B6g0mQ2nBcNoUuMmnainqRx4XeCWoRPGTqvYEgFoX90Nny3qJ28n
RPjBz43gbFt6QWTal+yKbq9ik31k+JAVToXWXY8cUoQgGKDxQBgTfABYEc5BGvKptgT4ECFqHEQQ
TgSOgYNL7DG6GJ1DoJMVXvLOKQVWhEKiP4DoPRN14vmlnif6UijXhe9BG6GFDeOpEF2cO1BPAu91
onxKbjS1cX37lZ//91NDW/x5HviFXFh0ENWNvPYTO4bT8x5/CK3TfUmH/i1ZIhp53hkoOvl2/97v
/Jd8Va7MNX4fjznIVYLlzl8nD8mrv6426pcIIJmdw4QUJOOrP9goYUlPfe0yhQ6fE1p0Y9jp+HCk
/kBSiEyZU+k2hSlYOYrE9E268+9FkK7BswKlKFsDeDrUe+1Y3ZdHIhDQWqg072rtylhe2r3hgiY5
CV6MAxmpIHhdQAmP+WO/TyJ7eIILtC33HTHqBbxm/XLaiIdqWx/V1fl4+TwdyQZo3zI87DiZ9vKt
8uK7t3EVqY2Rg68hqwSH+Lr+6Ro/z4vIlzfhSlgq99K9sq2ftHvetUXJOIyIV2HZeMK99N6/n5+C
VxHh6nf+1nyFZ+TIjPvLk/auT5NNfrbzA553zWv8wT/SnWWXO/2r2Gd7/YHPdBrVxyRUZ5fqsf4A
hn360B/qZzQPtFXzEr8Lb82L9dZ+MuHPUUMescEjIPtYLqN5/NU+cxQzLXwePnq2xMk1D6pbfon3
DWKxVOURvk8HsMgBWs40eGnEJDuMcnb9q/YVPAt3wxynw2Z+eahfzw9YGT0MIaWUjbNb+ErL8kt/
p2jgBwoVu2p78eTIzl8vX/EeMbNVuRAPVPhH2c2eh1W3vbz2G8iy8+ER1G1zn03KqfbsO5cdxSw9
iWOw/f8oO6/dxtVkCz8RAeZwK4mkIm05yOGGsLtt5pz59OejcS52y402BhjMYGZ2tyTyD1WrVohP
iLPulNtuG54MVFPV1trKd+XpLN79pLz8rj9HiQcMK2PgA9Yuqlc908hxGFZjJXvGDXR35Dj6sLD9
TcFuxlWW2gSeCqR0WQg7bKjzJRl33WoIN3TpZc4xQJbCRl9uR57R1lfXXIT/PrH/tsqoA0Sd/Yvp
C0PzP3fxPPZJAtVR9uRpZ5pELIl4zw/uVDrIAKTgUECG1eyGAMX5zkjPnX4rWI423wfyK14YXQRT
UHwe24PWPZEIGA8OJQPro8VR2SBXgfLUttS3aqmurZ2Olaxy7LpdTeoYHBDfIjvDjgswBILzXowY
qiFxCLtK3ekMuarmIMjOpNhDvVeyd+ZzqvlrwB/B3DJmVqdt3W87DeXB0VI8X3X//Wj+dpf98WgW
+Pc/AEQj1D6vt5a9AJEIBfZtUlBxw6Gz68pu0BkmtmzY2N6GrSd3G8hpu3am21j5A4b9K/V2YvGT
BNBscSKE0WkwX5HXur9BRKdI4DeYsMIm2xjaGle7PrZ/M9LN203+k1hN+cutzC9hAKkjmkdYf3VU
J5YwVINWyB5E+YpkuorEDidOnWjcIDKBiFN8hJRjzLh89Ho2zNIMfQIKZW2DsoDf5oOg9quMjYky
iPgbA7iFznVjoaQ2VlDn//3ov2P8PFgkbpArF+jn291SEkM3zXEqe5FwW/sn7MRRDciS4/t347Yu
95CVq/hYk7OVXiKZl3FZFsRPQua/PLeFRcLOWGgyKt3mnyvAmKogDAk+ocTHcpTVtw4fegs9z8qE
2/QGfRvfXnQuIrtF3QnaSR4gENBsrmE1G3AIU6eWTgGQW89MdwUHbsQBF3lq4Swu2D9livylo1++
L6QP3PZEbBqusJBqST3XekPyLEIDGfrzyqgB+LbFmnSTeWXyA8BxUa8htfcRrcKiW9U0y5arIFEh
sMdaQ2k2vmqV+ANyDAbe/36135lROPpoMrphohhonb48Nf+zq/S8jNMoYC1a+BJAi6XYR65THoYT
YxP9N0qY7Fj4n1Nviy/FsWvtwHfVra7u8P0fCces3OYntsxflhvfibofPA/LIxgff75nRevMgpsY
1YsABsvFo12s+mFWLnWzVyJnGve1eqqnmx7D+eqlyI5ju0ybttKPQrxvcLGmMtwCE5C5LADcr45j
rffrqY4DyctEV0+2grzx1RfJdGnNqJI1ETIgI2+Loui1ru6U5iKZz939IP7QRfxtJZHbDvK/+B/B
/ro6+7JIxZ/FKkSvKCmAWhIOZ41KNl/DlFGsB4EMWr2pD7r5KRTRZsDvNEFHMqEFURHvzDMJtr+y
PCNWVnTNyg384NJqnmg+BMZZlmxtUG9S0/730vrOWNC4wkzAdgsPP5Gk9z9f4zQPqZmqw+xF3mRu
EJnOi1KNup+U72Sn2Agl5MNi64Hx++nHu/4vr+6PT79qfeKkHnU94NP7Z7JyUGgpjoYATHjRQCdO
6gb/EAVhBPUXHhParnX6At/APoCVwo4j+x0zrfwkjfvg6d/P5S9VCM8FyhnzYJ4OMog/n0utYBY9
mN3sxTtzP9Cr2pm+IdtnwA0jWc934i/IfhTIqDyd6ZDVlLOoHpp1igLJtmhZug3cz+z931/rL4Dy
n19reaD/OQlGvQGJTerZS1Rnyr28sdsdSYFC+jx1uzBzOwdNQ81w0tzIyKZcYLjQsLt1+dP9uKyL
PyvtP7/I1brpijT2+4HhXDafNJIM0zdARLE6FdJtFDz++1d/R9FUqNgcNiZ9MkPYq4nmaMa10LfF
5DUQ8ZIUtMtIVwo0gKm7/PuTvhPo2Q7Q2bn10VAwpbjaw2Ugdo0/xJM3I9O00qOIRj+B+QtCo8GN
k5CO4cYAXlv8JJc2ll9x/URNHYCWH0jwzjX7QYmrSfXLdvLSW4G07mWeRaYyczkfERYuL0FCJYVD
S3DGj+C2hbm2miOnPVTqpi7XOL+b4kHV8BiwTWPH+Gl+k2Ftt0cL1+dubeCArjqNSTLMTCXS2333
yY/SHQNhF7o0LorYNhdm9yoqvBmjmOw23uFGgRaXYVDZuWQdzMTwIiOXKbfXo7JqyCNyGGJm7zXn
Fxd1tzGEVaFsU8IbGdoZx5+OK+17A837Ya7K9MbgQrxmynVNotdJV06ELdjWkwwEmDIF9ibFq1Ni
+ohnddrOifx9F+yn7C5MzuQx0eaaZIZLbiidFSZ6HenaG+SmqrGV8H5NMeNecuIB07J5a5ZE+hxb
bKhHJ+reWmPbl2d48SWwQr6dyCzMt8ZiMKmc2FkYPSABJKFKL386mZeldr0eMMISIaQu4T/Xip7G
aAibMaXRwx0/qS7G+FnQ4pXWWTRxVNrH8imOMa1/U7VXIvv+vQ++7syrD1fg4rAHRA1Q6nof+MFY
54WaTF71CZ8/8fpf3Rk7kmnRK3du+Ay3KksOWrkH0Jx9MKSt5IoYvh3xx62/Wl2Wq/5glRheGHtt
B1u3jzdSdMAL33ztGLmRHI3bUucQR1C7CvbWRPag8gxQVrA8OVgR4Ep2fpJprX9gVf1lTErvxgxh
Ke/5gde1vTCVVZ+PWuct3FZsWMhOulQfFlhTc0rODYFbkj29CDxe/v838aETN13t8oph7MLJ/+Gu
YYdfv2omhcyTcKvFjIbBxtWpPmeFVFSy73tsLWnJQVuH+JLfSu3Zl7ZT/tT7qBJsM7uMKsl1u+hD
8GikRgTkoQs7gICDJDvo+r26RB7fdObBEDcjUvJgZ/oXK3pJ23s1AjzqnhTJKygfo4BY7hsZ1DqT
toF8ytSXhvpDdyrQZSiKpOplRfCoWMmNyMhPLJiOptrjxBEozJUjA9tGCN5Umei7NdHCSXXo0q0V
3c3lzZTdM2bBaRnYMpzu0+ohAwhuTnLhtvUJLf8SDFfTrm80BW0vCt41oiigdXpbIoOWHPm95Lso
8eAHrIz6oU8fe9FbYoi6oxK+CeaOJkJtj0SpYZTV0vlrK/E1ga6Ma3vkoNOVXgjhqjV7IKJwtEmX
s7qDwDWuHHTNq8ItyfHIUBsgIc0LEZcMHLntPY+0xVWHZVmKd9PUkx7/GxqJorgGaFmMF1dqp7R6
4XSsuh31uK02e3O8H4JDLd1EE9G2OzNgpoqFVv8+y1i7oPgL5708eNH8YeBshMm+tqok9C0PRkXH
b96OQJJNyHEGob7DwVbclZjUjweF3ye7beM0wa0K6933WjQ1kouopGvIC/YC7Sj173njmOMh6Pb8
qWl6ConjbLaZ9Sj1b0Jwyv37MHgWsdaqvCQ8dOShVccJ+GGTaqutEO5jrhnl0PlnOq1B2YjCZp72
U+22wa6MT71CPOANscUlkCj54aSdDI5Y7pLEaVM0GJsKyoV2mP1tU9uZSq7zQTR3MxRcccrJA/2l
ZB8wlrPiZiKlPsYRY8Z1TVCAPds3QzzLYJKD9i6OnpbaELCITnOH9G6uDxUa4GKbdjdpcmn8zVTs
Mt9AgOwEwOLTathND3PiJtouMk4pxvn5qU1vjfSgi5uWOG/dGaXdolQlwr3alMs/8JABo/quMj1k
xk2IvtN4mmAezFQUbfbkCxypnoy1gHaIxpupvlPSu6x8iqASl4B5aOB7/Yn0J0JTimoTSlsBolzg
kHs0+HZrPgbSS1jviulGkY5MRAPxsQF+m7O7qbtlTlNO7kQMVmwziFGLfR3u83FVu+IPAOgXx/aP
YxtamypxXmOIx/F2jS8bMS5bajsS2xdRNaANVsXXZi7XMzR4JTzE8mcmu7V+Kvu933QPhhg7xjQh
37oMdr4I3CYk7/2nkjarmrO7ncWNmt31vrqNhv2i5FZiczMrTijuKx2HKRHtth+81TTz8jhuivxk
qZB3yUj+4T4Sv8Ex/DLILQiS+G3aN3GQkvOmcoxQPIOlpdQ7NXmeuHuPiNDy0UtlZ0vu5RQ+lYwL
89GZZcw/zNcAP/ZGWAuy6g7UPqFK8E44M2ytwWZepWaRMXCuNNk+N5U9L1pHzWBlGys7h9pnZTRr
qUfYYYBmQ78yOKxST9LvuJF7+aKTW6ENh2xCZQ6ubCq3QveUBMFxTBsAl1U+YiNRvxtkEU0AQ2mf
PZohqmUzdduBMYpfv3VmjXP8e8eWM0swEQw3+IsxzXHS3zXEOuO5jsetosvvg0G86DkF2KdAUam5
G9nOGPxMlp1gd8jVBEOxWERjFQpEJDllt2p6fcUJpCFBVmdOawy71OOUGYckNhzk8MxaWtq81hQd
AW+TwIpc9YXjrhJ2s28D6Kv+qW4fa5UJQwMCEkmRm7Lho6p+EkaCQrmoMh0eJWGkNYxS+VBQSuaZ
sSB0HTMcWWdENSTrVud+VzjM83lTlAtlSxV3A0hG5nuy1NizxLAS2wSrePMXzmKOmhxZWzuc1dKW
sTYZOGUgVJG/xK5KyqdQuNOiX8rAgPxtiJS9Mp7IVk3SBIMhLrgZXv2ZEGMk3rdi94C7opv2tNvl
Z53Ea72P9745OKSt3oksAW6rJK2ew/wRm1cS8fY9BJg2eWmaRzwZYamesgAbIX5DJLqDea6jOzm8
z5V3NdHRo3HjiKS81Ss8KOtAW8/Ch4SGMhZxZ73IerYOldmpTAwmUESOTLum6MkUOAiVOn1RsnKl
8pRMqf0lZPW7lDebWryEYe5l9Z2aS/wpH8wTBE+8AH8cc+NNz+1SwbQhU8wbxpr3Q+kYwXSO8GVY
jWq6HQzZK4aXyiA+QrLgfK01zZ76k4gPi544fKpmPS77lE/gOOg5JvKERFI533fxx5QHr8i4wrY7
ogJlyF3Ilp0v4ookRCf5lkh7/D0z+VUosvehbw5KgUeadoo6cnZh0Alz6N4BaETwl+p1MrBa/UtF
oYu2HhRKyzXSgmE5tVV+zJH16wnBbqvKZI2lE121Obi5YKzLUXdCKd8XIhl7UrCdG6BB4W5+yhJb
6D5ztUNHuc6FZ4sVUU7dS10L+P7s4+oyZK/UWeeYfO8GRxL4ONnvkXEJV7M1bqDoqEa2yXx3EjcR
hb+xN/qTFXtZ55GunAafWf0karRTVf/QHQJeJfsJ3yOaIHXbo1RuKAywRQk4JnrlQYD2l7X3Vhqe
cwMBr+ZPT1LtlCW+JrPumMWbpk6bsoqx7jFo1gMs6wSc9cxtxiVcMXw00rsxN1GokBZoPlZaZwuo
CWLUsAV/AfrTdTtJh3FON6V1GOtDXhtuUuEiLvUbQeEra8Z6+YwsmDDRwQRUkmw5+WW2lQuVCzcz
iEnqYyFqa58Bq8Wga5zGTRTBrDTPpvxJrqEJNXV56BgdAGe2Gf0M25abAAGUHQPJSOHar8/8k/Pw
QOFXqSL5iTSEue7Fqpepu/gckZID7BxImw7ZbED/OFao+aeKKnXfdReDdZpl2loPIEgP4WGML4ES
3zYgvPpCfskLsotJ0utilk5bZtupPMW+tI+beg0i3NxEA8AmHWnDWxxGKlXMtVpCuGLX5CoaJ+Kq
iX1UT0r+WZhk8knt4JVVZtfzazbw+0JkIQyLzOAmG7OLkuMekE+W60fdbvnWKmdr9CIC+cYMSjtE
gLoAo3baps2bZZENF3wmM6lAc7zupW6jluXz8o6STHAKXvZy3klawIrn4CKPARPASVjX9aNoOQpG
RVpy6JvwZJk00SA3/MvX+dPcISKxyJlIxT6UNyVUzYCFrSXtTWSlW6Ms98vf3DGjlcl6/Mnt42si
el0xoC9ZrLSBc781eiiFJkEQoTxIUySvIk40cWYCszXUPWuWN7NehNxkqTGE+QQZH9uz1sburMf3
saI/S/G8aaz8rWdqrjYgQZHTqdh3jtFOaIpVIYBI/LsU+A7RwDlBnA8BjGpgiWKkmfoPBFa2g1QH
ugDtbPFHwaOnUvZjJm5nEdbZ/OJ3oq0F48Yi07IwnR8+/BtIs3z4ovGSQAfROl11asYgWBFcddOL
BS5UvIZFUgdRHIvBVrMGVxp/W8VvwrDBfxW8NCS3bl41w1bb4YfH8IUmX704OnSoN0ilJeQUV3MW
6hI5qAc4fZpypxFrOO6QsDjG+Js3B723TnsnHt0+x7OFgD2qAwUPnBQ2cujjDVwE24CIWAvCePcm
gRN2zDJ8JtJquG4s4rwvcFdZz6dwquy2qmiJcPSkF5/6ncxgEiBy7f/KpRP7e0X3zjXWg6Ng6CFn
dGMa/bO+j/hvVbSTqKzk0yh4soCbkiZ8aBtr7PFAiWyz8NrZk4OTLr4QZt2mv+p++KF2BBz61l7z
hBYnG/prvFGu5XCNpZUk9g2mRys765ItzdUq8kt6l0c/QHIpHjIJfyz4mDmR6SjIsXDzswTGS+Uu
JUteiKgu0TojPJCKV51I2Xr8XSc3TbT3izdrPlnpPhI+4GSvuRs7FLJF+FnnZECEJDAOewbUwPs9
Dqg0OeSNFY0jzHdtTho7N3zMGRDUzTbFMKibTlzAKBPrdaUJzLHHg5jai1llxt/I0FsrUMLppMeK
6XFa2ksMg6Ja30pNvK2xQ0VW3BTCIQGzk8rmVKV3au+vG/Ei4No1xW8+hirF7KSpj9PYeExRyZZq
emQIQC6l/t7FbBvWtClMOznF+oEA8HLNEhM6N+FY9AMH8kiu2yWcimIouYB+1Y3KSIqwQ8zdFG4V
dg5NEk8m54sT/qLBRupea1Pjk+4VEPxEiOCLwUIS94EenOPA5G/MMFSjNqupEbgcyi48N9LbpCM8
Fn414nnqjkKztZwuOkXlLemSK9LXkVTASQGNzXpgGekXRbqfbxCDCPpP7gTf512w//DmBvWWUeRh
qfXnsRMXchqFlWZ4g/mUd+7cGbuKGjhFFB9Nz1ZKvV0ilw7r+TlPAhSxKKySdTIztQ9KZBYHX7n5
92H0HQxF/6wqCpR/QgW1b3T2Wi712TJHaGts70g21h2+M8XQOmZH9kdyKRMRq0R3BhuW2kOXMURt
TpJU4Sd7ks1hN5Cim4iUTdjnzf5zJEATxaijh2yXjGg1m3NCETuZNDdi6VVRsxfCsxHox1QSXirl
MQH27YPhvPQGWTFR1Jx8+EB6RyiD2J2UVbuUz7IJTRdeiTzbAdVExOqQzLfA+MljdXkBfxyIpiQx
ByRyVMbj1bweA0qj3KrZrFmeRdwfuei9C/fGmjZ6u5fDI6Xdv5/+Tx93dQ1FapZFAVkNQDdUY7Q6
jqhtIsPO6jMoRPUT6UT5dvMsP89iOKDw74Z2PQMO9aqMrVy2PEX6HBvzKAHT+ciCKBhCddz4+YGj
h8Kd8UiHp3biDuOeRq7knbQPHOkSB5nasek3hnlfZvBX2cFCfTvBMv7Mem2VtPvawC0zwiewN5C7
rVNEI2L903H8vZXnlxC9gLnY14zla6f95wLXxG6uyppfYlh4tYGaRTuYC0RgX2heXV3JbF/MUUYU
K84WlYRE/20objtk59QfRYmJHPy8WH/38ZvDZ63HKkpwDHN2FX4RuODg36aYlmigqPO9kBz18rdW
3LREAqhLlWyu++ixoP8aVM0x1b2ic1y4UFJDemQ5ROuUm14Xu5I3tCfT/6w74s2xNZTV3eTjgGdc
Cgj9FST55T8DWHfZbGwKgwpZ29GPxvDqojLdSIO6+MU3EIPSR4XCSso/8+wT3c0mMSYu0mLDVMsV
9Aezwk1CIE1ucA00Fpri9LyEacbodHxlPXXtaaBJi7grBrhbsbFpo30V57u6e237yk3obUm1wEoR
E4TaJoFhrH+YRnwB/le7i/BtThsyH3l716ZwZqwasTU3CB9S8d7Qk92ELRpXaAcXfV1BQ4Bp0tTb
ct6l6rMZXSK0LNr9FENmTkgil9YJBhFqeDstDIY1WJE63ZstrifjqkRMGQs5BlHnNBlX2vzIr0Qv
9z/vV/gBKgbQBqwttNR/nt/TmGrikJiGF7d7zA8Rbseho0bvWb1Nsuc5+mlS+4W1XT8x3Bc1FJg4
bKAt/vMD9Zz5jS8KhifA456m1zF5G0puxtIV2VghK4Q8oU1jFu6ogHkkxkabtFVWWV+8gTB8H5YR
m3lbGq/DoGxLUXWp65Sk28bqY5VFbH+Mh6zcERiRQ1EcA45ufEHHkwJRDohnJSIGEICV8lBCgOJN
GMGZI8pa3oamMDx/9U3jd2iU+2Y39pIbVSVMdN2ZlsoPeyUFBLCAXT/8Vq3tqL2weKW8+M1YJMYU
1tiq2I6iex2wJTSNFdRBppurrW8yS8z6C+9wrvONITZHYTjnxdto8a2qemVhES9r0P+Dt6l5HyQs
UNnqfcMgCbFRmr5r5EuG2j0I6dx8zO2rDJYXTy+D/hrzo2pc2JIaG4jwcww+tf9d44/tBIU9Bhhk
58JiujrX56EXmMk1Blr3z7nbU+9hewEolrYJAxTkRvi0/7Q2v0tGrz5U/XOt5HXe67U8GV5uYJJt
+DD2oZ4DZ2YTCkM4cYrxi8TQg6yAPsyQtvzUAncDwxGh9gINtcLJnKH5uKWCWr4gdFY1HIvxQQL1
Lu0+QxiCM1Q8yXe6uqcqYPXDeo21YwwVdzn58D+f8crs11H0XobwmwYgHzwyUtbLTlW9BUau/QbJ
xlvdCnutDpy8/tB4GVV+ix/QjlJzMPH+yueHTgXCSinNBOEQ3jXhUfvo7gV3qk9a7Ar53USB3RgS
cROI4bDuiKKtqJ34ufKkuiLgrGL4blpXm4qKN6WY+fdR8L2Wu3rcy137nxsoi4DNlJh3LPSWw50p
aWcQEqr7nOGCrz/S98jROYm9pTTHsHA9ZzmXDBXpRCX107dZXu7VQaEwjIRpAm0IQ54r/lI4z2IY
mEjih9yTs/2cIAXmrSJ0Ho3MaeLq3lfIJv2oA9nJaQyyiuVBa/LDQ/lLgUFD+eUSwMpHiPDnQ6lq
WSQ4z9Q93CRiZd3FDOisRxkHzYaHIgdeW3z2KrLE9lNncYapKw/Gnf/DCOM78YZ3Q0Q0JQIFAsXc
Qgb5z7sR4xYkKvB1r03A6RlJNL8n0VxxPxd9wyxewFg1WFv+uVTwBDdvi8FmYOvDwE5GYpEz7nXp
TtBucyyKddWNSsw+hbMRfvR4ZUjMK/792L43l8jsv2yUqMwMg5n5n99XzvshT2VAsLE8D1xfLdYY
Q5qel9pXz7yhf1smpxXLXGTa7EskcZQzaPfnzIk3Vo9tFz4MrSs28cUcXpB66SoSF0iHKdHJFi6q
TcucJd/iBng0OPdAcaUi3i89ao9XVFjqj5r2EtPOQgcAU/v3z/uuWODnkU+81J5gRCTF/PnzfCSz
c9yqijfSYonIKjuTEcK2V90uBBVNL3Suzs974lvLTlACZDp5sVzDhvOaXRiBEJudkepeGtz56b40
P8T2VQAuLsKdiZA50LUVh3KjfSgi7gUR4+loHVdYYy+1UONaw/mHB7Gc+3/uUr6RgnBYXEIkvtUP
sdiXcVJOOvRam3O3HVyGRKP+Sh+AOsnBtqPFKdDATzkjIPynZfaX98DHLxortiYK1C/Xh/9si8wK
aiHwgVvB35lsiNk+rGzcmCgPm2Zv5C40kH//Yuuv7+A/H3m1EyPTCNtB7HSvGartVLhT8BnBZV7G
Xi3DmnKMHoIJMx6BsoEpmQIbm1SunV4bD9ydnB15BK13XuWmv9JZn0NlwoufHUFm0EUxyNhDgKA6
GAyV9faYAIHKYoDpQXVQ5OLrTTYtc+m83C2+bzLGYmqx7sfcMc0Jq2hznVS3in5narhfAuJWUb7F
vepQCZfRf6BX9CJOrmBkJlmeyumD6YA0XDBt3nRzaetywf6bLAAwa5MbSrzpRd/JqtOM2bFQ4jo/
yfNNmkp2BclPVyqHjncpwY2+wE6pdqoYgd+c4umJvl9iAsrEPFQsPN3zXd9qTon+KAFoY0aYrPX5
bEr7Plk8OajkQXgD+WwYiDxj6VCXE04CMjRodCrDmSnTD2/yb0v3Py/yqvTFEETsDbHQPUn9SBvX
7NdAVsx1Md/2kfG2xg+f95delcW6BM/yL/27BUlYEs3IrFX3xOIiaZC4671eHQRa1XxXGBMUHyAF
aPW6tW1L+PLl54w4ZqI6VvuCx0FOgmvgXTX4jz43sioRl63ch9ZtXP+iFuQlzFrxnsydh2U3/v8j
giXNskX1o55+2Pfyt8HzchIZ0ITAD//icFspVLGjwm9hsgiLxezGW9nurerANHHZCvzPnbkpEhwe
33o130jjo5F8eJqVUTUgikO/J+Znitd/v9O/fy+8DFDJQFxXru+dliWolVLCCZmV90kv4kGLLjTC
cKJ5VDHALHlwQu0VdPYZFVQBZJUlUNtmYkrufLl9hvlOFMDnck81vUwv+hNtXfq6HK7PTIWQxUXp
S1KfeFVSqFMmCVqLFU2ZRBehj56Wal8yRltvH8cuXi/zk5FZWjV8KmwLLFMMkyZhwJmP8K+2ufXR
c2M+jhikfml85akN+7OM+kqQ5GMJ9WzbTRKu1dJG17SDT5qCBUeBJmi5KGXxc2yrrVx3C3lBwGNI
UWP4+1xhfbfLlQvZBgh7N1zSS6mZCtY+J8s9CKGhoZuMlSVPBUg4O/fdZcHFKBHFsOQlpzEXX7cV
/PMc3hWLeMFFD9JaQJXRKUvKswQjyaCZ67v6ttXER51XUyjGngCJDE/dWpnp+RkcVJ3DizJJlqCs
r5lW6C121nW9n6p6/xLGJDGFcfhgAc405hqvXLuYMCbsluEXesXlPxOFmLzyebiZ9BAiG5yNnBkp
oPxymPjNPYXH2sSqnngLybcIzUpvcqFwAlXdDYq0y4L8EMBgXJYp6rlDNI3bKhe3HM+lLOAJUz3/
e93iI/+3mxRCI4sWxhvH8NVxNFaBOMujpnumeZ8IDb4IvgKdckD1LkI075RDDCeeGWSVMDQ2wl8h
V6weWhu2WjXqbjsujBWBlG8EQ0zcmOOvAyx/dT29K6BflJK25e05Uv/ZhzjcyCQJqMsij9YWzzkT
+vWQfchxuNYq/Umc0zsrhbiotLDo2lsjq38v+1rBqi6vu/0ojJuz2eg4HDDyMOH8ZJ7in5TqZSoP
YTbgqEzSmCisTKvaTQPvUbxIDIxrgdFkkuNhntFEaatcrHZVzHhMSZ6m7lGZkEghYIIXIqLxThHo
4Sh3aGpuuewsdbeTcFdDOUj1ZDPP0zplYc/6TZfHv3HAHgzF7Wpmu8LItoH+pBc4DPpAQMkt/AtX
C5KjxjKNjVOj9FDElG2bWEe+d9Z9Di3uPpCxAtzyVTbKslKAME5KihsOxnot2Z08r9zS14YWrieI
G8yK8hAoXicXTfAhmI03VfvW0HD2Da37tCkkMA7+sCVPtjyTXLiQLcY8taMOkRE8kbZ99ElJUqHp
aQt4X7wtdyQs6HXDnCRlbljXGEppWGQES4EjmScp8/r8jWGTsAQIVPNRYMoCowqiud+5qvqYqnBU
lHArI/GYg2d5qB+bNCdsZq8vn0j93/8uZN8xFeGhRo2iKtGmmZWTEuz74UEMX8L0UMo3mb7rjeOS
4qQ5VvA2yKewOC1yajKP9qbvBeF59G/E4pZ3AVD12kFgyzAayZbUAYV+HPbKskRlJXHi7jxYxgNc
klbnin2TxzPPbpm1d6lOL/N60xX+XQAWFgIcopv/mjGxgizUcmkhHJc2O+pfMSGwQelVDb1D/MLw
JR09KrzlD8X6h5h61nvKjkh5/FOROUJLgGN/jqiLRtgmHeJsjRKtqDHQtxj9LfspfhbU94BBd+2/
JvFT3S/CQUW5L6yXvjNXukYyO/kUG4s/oGFQYPiv3Nujcq9A6wRInRo3CgzkNe1zzmkRTdhC53tf
Fexu2jft46zOthaXtGKRE6QTIMC4G6pf2CwtLBqhy35DqaKtNpQjHNP/n1Wcl9lig5BOZNhONO96
OQ0tRKuTyWqQa/yqVmYYP+YdSwDUVPbjndbtxDja5rH1bGTxJYE0wBeJmSv4yzFawQ5anorbIAeF
39KGF7G5I7oKoBJFHKOSUragufo2YWGcMZc0EtGZ64srAddUOEQOPm6whAIYBNBAFB1CBORbyHQb
A9XpgooFb4b2olrkbimQlxmsUl42orGnA+3NG6nIka3gUBF3J+OXKrkCwLQcMTnnkltOsErv90nJ
cQ/BVWbENfQlwJeybuYJQzoD6gnnBK43bcSRFZnvqdXAQYXranCnxF8NuQofZen/aswJ2Lh9huhq
H2ZAJ+EndHYfdCULLHwLpI2FbUEvEp/FPy5TUDepvk7gHig0dSOnioIIAMX8jIFN1P62Un/d99Oa
GWUumDYerY6Ocr9OocpkiMkhbqG6UR41MudwkUG+nEDNtTQMd6yd0O8z4VLjkAFvmYtJ8PQJSsUn
V3KLRgzss8L8HBQ9N/dJCol5U80QKaMXNT5ArYlKZsdw63Gi2o3RU+fM3VuK3E6WjzZy88HRR8j8
vcpMNcHYhZDFoN1qBBtkZnIokHgFcbMf88opGdb6OMZm1jYtR0+fH5f3wbEyc0D7CyFPLbejoTiR
XNjy2hf7nRSQaML2WmrT8sv8BNk11JNW9jKeddB6Ner1iuNsgvwiQgoXbqXxHlDGm9X8rp1Gp026
jY5DSRdYrhZpbo+MEOATX0tbfUr7CW/oz8g4VzBwNbP/NQbymqyGfaIdyuxFNc6i0DG/aBjcPky1
hP0VF8Qc2kaONdaCRgXjuQH9XODj5VvGEBVZ0xNRH+ZOFE/ShH1Tg7+DdDKRzg5ZuB7gPUkhDumf
cv7ZKGcfW/G2t4jnAl5Dvx/T251M+VXTPxLGFqRdiJm/8lvGdkPs+NlnUZE1WhzSCYKhGRx6g2qi
OjSqvCaxZj1mhpMZcFmGY4tPqzJkCjQDeroQyFbOSFnrejvKedwEgJW6cUj/j7IzW24kubbsF4VZ
zMMrEJgBgiAJDngJYybJmOc5vv4uT6ntFsHqRLeZZJJKVQkgBvfj5+y9Ni01iAW1hYXEPmVxvVCQ
ZbZlv+t5WJtYeuomdZlbcIT8O79wFl2nUa6p69SAbcN+73TRW53yBso8ANVXJBI9SWJp2m5GoUkK
lOX9iqKVF1cLcXlttQad/pywQ9HnWCkFEr1TFGnLqlGRjdOIDiDHirCTT9P8tPtyGcQf5QjKwHtT
mWr6I+QZElez4EUGU7KIpZPfIyM4S8aTLTDXidD2FuyPDukNJH6W+JLNdq5HARz/zx4DcNy+BOl9
Rfe4tR6C6cn0L3ZIEik6wOAydiIlxmTzlKvHLvgyUbmhKY6lXUFCCHk5kG/4YJ/YRL0mrmiWwMbV
+VLMZT1GQsh3Zt74aTH178dD7zf3NSyzNAhOck9Pt0JSFXbL0WQ/GzRC9Oi6685z7pWrqRbAwcZN
UxSvvO461Z7O21+/5i1ASJ0YE4LeVLxkIQ/a2VZXdfLMZtj7EP8sRI0IGS0WZGcqOKoR+6M8Bd5R
suLNgAV03wdkKzDUk0F7BM26J+wyWQ32SvLPg9e4Th24RkO0JaG7tQPt96G3/ZeaN9rLh/2oHTNy
v3RkxG1WLbThKRx6/FDtolQ7t/Id2p8cW1WsJgyelL5aZ9PkCqFkE02bga61Mj02qFjsp6w5ZgAD
02ncZUO58RE2F/qXPp0nIxQj8h6vtpX3/GGs4eLBnddk+g2TDq3/jAN96Dgf4I0S15q8P6+0FqP0
kTXc8YuVkACxThB3ZtsxKrYJcAIxwrGpC/ryy6/PHf3iiCAwy1h7CmgwTMK60lHt7NREWXbkAepj
9hi0J/7ePlKOHptMnAFDLWcBaibNPCbjsz8+yQzqDW9XkaUxANnxxy11RVuTKJiyrpJpxqhxQP1Z
OMtMt2a+/UVvptGRxuO21lgScSXXoD9U677C+WTusmh4yQiYJvQIMTl7/2PVDy5LPP6nIN16Y0TB
6czj7omZDE92y/IbbXI/2Xqp/aA23ezez5x9GaBJixoM+OlXWsMB4nuqdDkFgZsMEIgXvNCQrhNY
TnVXbcaiJkEAlT2+gzBl5MsqrAXSoWnVi87pJC2ap6DgUKNeQkLwJO5/X+2eHF7IRu1eeiSHs5IO
ONHyjs4z7sCwwULb9BNxn6oLxT1Y2hP60u5Zyz0IMc19njmIa6HNSKwQvBJ5hDDyrdAuVmjOTUMi
ziPhOBA/IVF1VanfNIT/6Zq0GAhbxsRWwISsTzqWskOq3ZneOvuFL13fEpH00SQvKllJztpqHkIK
lIqhsk/2JKN6ZmEeLDSaQxXvGYtX7Wx8+aMJkrkWftYeRl+6ZrW/jIIWhJe9jQp7C499UeNfoCJQ
Su/Vh1BYjcV71IT0zOAFmt593xjrQNNnAnIH5RVN+rqsNm210XjwQdoa8VamHPUltgeJVSPgzEhw
+UZy9o55r6vVorPzA9Z1ZI/Vc0ekc25BIKzRKiP/r6DTZcO4tEQsG8KQqTdXfR6+KCe81zTLNkml
LZS+oBGCFKzLk7NSM2uv95UWzv3Qdzv4Jx0yID8oXCtAm9Y8N1p+p9nOwoHYSZjqSTO6rU6bgppn
kcHzqyFBdugO+teM6XwDI0FXawJqdFCp/mIyKAeJvah95yx/8HvVjwipmy5VZ5vVZ6Dh0nTdLune
qzKfc9ZGSbzBEB7Owm4WjtYxszqC3YggMpVpWQNy0KiAfc75A4cBw0aPoqJeh8hL+IPrd1Bf2q94
7Dj6U56XkBErZqd6S8bbpqvBVHT6wmi0ha0RkN1pgFRzapmZrUM54sT40tWQt8T1nsKdAu/PyCZO
kxCdomFXReo2tIknaKM7edIw0HyaUuzSfFmNNA+K6DGPGMn+KuHjVDRCy5bg7CSAJngOpxdrlSAK
6O12LyuQqHLIY8juSgZXMmvMdkh2XXUJ2A+K6uyYd1r6EvjskckKJNzCKD91iR3tIRpExCErXP6l
FPA/qoVpFytl3hA/MeDTqZovMIJ3tQF+oy3DVdwGoAHRWb/YARABqEWHtY3fTOaNDp0PnY5GqRFV
p73BVl5YlLp+cWqt3ykVfpI90sDP1V9J/mJ6G6/9mhTiJdqvOmag2R7H/KLCW9LZCjPcMTrqhcmL
5gFFsfhrHgdUZ9mZ2Phlf1UozB+swtjhxeLsh7mtDyjDenJAtWIrsIpqbTypY7nU6mI5hN4i0Lzl
OC4LDSgMR2V5eElbyY3IePUJWKXh4SY2OBHGoDHuJKlnKUPZnOWPeBCnYY7TJ0g+ogwVE5IamdsI
LkOjizmcK2+vZ5eG8iw0AcG3Hn6wfgMSYKNS6FPncvG9blj1qhsMpNyhCgEc1iAQwd/Rv8CX5xzz
1pZrCzQRFpXQSuYjsbRmBSkkjzcVuZ9a9NkiUFCpimEnhJ5A4oMAJNQwB/OgsPb7pUnUQT3XavJS
+0+Ng3KTvhs9KHoKlwoHL4d4/bl4M0/mwXmEwZF+lQt2CZOgkeocS7Tf2GMB/SIRd+272HNrZZGA
2ch/2zgOY5I9hlf/odrQ8Gjn9XMNsy+Sv1T9UhDAoo8buaCHRoA0JxVPPdnV74D+ANITjzZOpxSL
eRdspmSncZoC6LOpY454Pj8J45v2OHjrnKTIONDmNtJMmcx6NTwW5b4z7061/VSjPAh6/aUIXjse
5CZdQ3D7yGuETaxWJq3zgt8BkJu83nLuDzwd9cUhbrao67Po9zgDD1djONR4lD5xjB8qdFtQHVny
y7E5H1BejORR+RJgvZ5kSBQYphS6fnYalYeJIVNo++TPxQTglJzC/UWrE2jotPOqe9MYuZOpqnH8
bwgH07QPcVYwhmqfyv5W+Y24YDZKPQQTHoguI7wxEHJkbpYzE0DXji1aeY48kYNgzQXSPko4WQwO
Z6BFzmpqAAss+7vJuLOJurTuy/Sk4lQUDqEyJ0DsMW8/QxO20JMn5dz/ZwNteIXa0+uZXrCcVr8M
710ZH4le6euNGp8S+znPcbrls3Y3dp96Rb/Q+7zV3bseNaBQw1kLyc7UNZKcr0QvWRl7Y6CW+R0K
ti1NcRWiSx/lCzqwWbKN/QtifIf9DBXwICEaAZJ04xuIafm3nvPVN7iax/qlAmFyQljMg6hbuz5f
RMqso5HgE8a3lVUiBrdBuDXH3zc++Me47NsH/+DvtMaAFq/08WFmz0TNZBIygrXT4fUYuOT5Elt0
zJyXM1riop4ZVN9Vu1WPNBJjZZ9It6TqP2QF4vsAQdPo3QlmzNWtILlcsrswy+8kCmAybVBhHbIi
3tAW5W4wMUSullYxAK3XyWuWTn25Ocb9meLCd6ADzGchaxCqeW7WP6aWkoK6CE+UdFB8ed7wb1ki
byf81cmBGyAaqkpp2Wh7YKMkc+9sezsStCBeyXKZG2iE3xLjbWJPM4JTqFBM4agLBLYoA4yoQs0i
7Q3eLzt0dGPso/zbY8Q3pgHJAJp/Xw0/Gx/zyjhoKDLU0+hFrqe0O3RXhkVnEgcR8V0cnEPLFXLW
dHRuPcU/1KVcOPgGIoEQzd0PcKyelrnh5G1xR7e5Yv5YatQX2G09s2WBm76k7EKhQk7hc6g8Oxa4
r/QSjPpJ9c8+KPnU7cFUcOq98Yz/29eChoJuU8Zrier4+/2MA38slQidClNoySpWja0vhSjIyXVI
s19dH6wM9tvooa1qV/C0MeZ5jJwSEpvTo9erM7n7uvGdfgzouEqMv2xEK6gFkNF8/0553oe1RANL
3KkKxTOz4kJINjFWsbf3+cHnBFb9P6i2fmJD+WQIV4iwGWYIsu33Tw4iI+g73UjvxLxgwlSQsv1Y
/WckNoSVTeK8bJRvPKLWsBrT8BVp+99/+x9QwdVi56BUs/hwAKKyff1+xeGg2WaCQ5FU1FF1m8xb
5X26iDsM9ka8DHs6d0OximwxR191ZNxb46NG4yMVTSxLnoVcI3Nayd5nUKxlWjUx7Q6TTldlXfT+
UcaTVr6U+mKyaWVE+qz2Tu30ODoSHPAB4yZed8mbj53lFo25qdHXaEq/TvjLdnAqHMpPxC0a8hXv
7ACCYESnJHBCOefCwucoZzF8qmR9Nzj93hoOUqDf52m1qNL30rwxMlXE/fh+tVBvyFB9TAMNv3r9
pAS+WaVOGqV3eF6c6kQqERwNiSZXdaYpYCFFHQeUvRwOunjbQSRlA6uc4UYEyr9+C5JPZEROMGev
0w3sODCsNpSag1x+tlzotHj1jBvL19V0mNXWYi7MM0FYjyM+5OrBmAaDHCpaCgdgl0cMgJUbuvac
oIO7ftHt1edwnvor0kJH1zs27yScuPWNn3nlLPvzFRRZ0JId3Ema8kfz+I+1P7HkoG31UnvSD9L6
me7BLJ8dDor7tApekmr2sl9Mi8Xjae0tdh9/fy1U8cr/743+89EU0URIiI/+ORsf/CmQ28pQnqCD
z5vl6+vy19GfbSh9N6twvtrLy8V2ft66X+sbIVhXysI/n6yLxVE3iS9SlGsGmERZkEh1PBx9pEgK
5tAHyV9Bjqrj31771gTHFsBOpzLVAQNNKycJH2tjFTLuu7U2XPnk+Coc1JDPKRDfVZn/erU6qVpn
ouClFANPENo67yUDzb5zx/JshuduPEwFmCryxeX4xjbx8+ljMZZNnjoASqyOiihN/nHr464YdbPQ
h6d45r6aq8NyudlsutnnYrawtvP1rav+fVfCu4g+TdPIDOV9QnH9B5/3j4/zJsPvHbPI7mpQqTEs
rqr/qujMsEsXlrxuTBi5/o3H+18+E30aTzfza97ha0qpQZDFkJlN/kTE4GZad/O33A0W/o0rebVk
8dNwG/EJhoX1SAAdrsqQXm1yWRqNlOizS6p3S6kkf1OB/LHKxOTV690SC6yMlBALWi7bCxJtSmY7
ZnwLvfSvX4VyBAAXD7YOae/7Te3qSqrMuE72pXIIQWrQqxRN1Da8K2ZDvZz8TTAjmd2/w3Odr7En
3rgWP644l4ILwhOl43eUzet9Xi6HyizhyjBUF3Om+oIIsawOeCHQmjNX+fsicr2GcOWxOyD0s1Gu
CD3495+bEWXnJFnN2TtbUFIwMRm9Zo4VY/Ru3mXxPvxzveKzKPLE5yk6xZV5dZe9vrPVPJSlg9UR
ugwkm2njJUWmIeOWM2AtT+m6jMztlNh4zt+8KJ1Z8HC14v8zXOHP86YDIlJYOqmkkBd9/9WyrJF0
OxXqPucI2ds7hYKKrusCfYs3eoi2cdflG69THlAkHqSxob/TMe6VkbCQGSrlO6RRNDIYFrYx2JX4
UQ2gQtrQysveDeiD/P0uXaGc/vOFde4Sj4YDJMu5uk12amvEeDlipsw0bPAXOErmKtpZzbPofbdL
E04AEDX6HnbPoKZ5TejbMLAa5btuNWLR1mNjXpUj8iiKH+PQljehuOI7fL+98MrIXcM0KCPxvmYs
6lYx0q6moZxX/d6ghz1adFLChe8/+fDPWxTXFQG3F+JOIC7NNECpmrZP0wqtCQ0j5zUjAkD0l6Xf
SoE+MQcxiknL3I7TXQUM7qsvX0P6O2aw1nI4pOlew3QzTPtI22gA0nsdGP+Do5/G6q0ZBZY220vM
MJKo3NJXuHFHRGlx/WtJRjERkwtOi3P1nhqVkpq15fAlvAPjyRCFTldprshLZNKYWRfwDQmOlDC6
2NWwNKidVYjiAajCBD2YQlrlqB1q+0WXg1U8PPz96/3LMkbsHGpmtiiDUAfz6gjTmVaOVyzzj0aJ
7OO3L69SCE3SDIpSvjfYteOL3K08OlPFOo+fTOPGxvF/+QIwelHFaYIT+v0VC9sg81I5C/d++x60
1TaMq5VfQBJhbBQ7EN7yFw7SezrcyB8N5q8VwC4fNK2MkujGxfi5pvL5nOTwyipiDxVSrX/snEpS
e2qnYiUOGeoLtaxDEdx6ODSzrwYemnC4hSB/GLjwtSwjPwinIPpqjnFaYh9HfArihvkMhG98Nevn
oqix1ThE0QqrPTrw79+tjlGJBH6X7E01XXSZscpxlcdKduScF3nZ0vCanccG2ErIwekpRt2TSQPT
qx4n4reJga2D2cyS7h388JAihNOshlKgWXsyzArnEOr5Kkgf0gjSnHC1qydNG9g/OTszPXf8S4uC
Syg3EhBBQpMFkCwgluPUl+YczdV6NLZN+G55Gx+6HYfObtsxxFaAx0hWdDcCnDXe+7adC5GTHryl
HghrWq5NjoVYnTXSzCQXIQ3wzAYHxZKYyPCpCt64wuXUimKU2Q2CfpOsBG/84iQ96v4+pWhsqnBl
gyQLlNekb908IlKmuKfin2XFeG9JO19/loqazq7sWvp8TCqPQVC8BTjDYc9SxQy0WbeaHoCxzObV
TsWa1RJ6iIpyE2BR7+oHjzauxZT4feBMiM9Qa/ITf3+G9iAbMKfIxr3G6H9yoInAtrFqdV7B3Iim
RV3Y6x6In+ldEq8iBAIH2WitcrlENo2UDNJMWUPcaXY+q0AuX9j+VlVz6kAP4Cm405hU97Rumb5s
TP1zimIayuPaIs3N4G3NZ4+eeYyiT8fE6aSBaL5TWhQpFNBGhKgN6gSnt9hj2IgGjGcYwwRnOdtA
v5M+4YGKusHF3qwTGBtpbhGtbUd6yJqCltiNLOWrlG2xOcFshlqlqVBk2d2vdtMyTM2idwxer/LZ
yS5igpw82dOxLiD5PWfjLpYH0cr+oy2kpgthvIjZc5HmbomSLuvO8UYgGWRDZyaoKrvQORdlspPi
YssK5gVHOmwzFZKNxjj1xhsoXv7vC7kuqIQ4deno0uG4egGDTMYgHkXhvggfeP7Fa5B66IWzOUNz
ZM7C6MrMvcv3rNJyM9zY2n8WYDrHV2FEou41aCh/f/+dvi/T2GKd5JVD38VpXVZBxaBCy28syT/O
K9SzKipvKmyBQaZv/f2jgsKiqpGHWNR6gnhEaZsB12G7QgITRA88ne3IXLeDt32iZxDGZ0bSnslb
I71p+cCiA2EagZa4Gzfuws/tlEY6llu+omIgp7+6C9rUBEUwZdm+iVK8F3iDiXmpUAy28pfWU+fQ
R3b6s1N95mFx68PFNb56BAQAlB6TAXgN/O73CxONI0Vio0R7L3tGAoKISFUPef5eo73mP4L6jv7u
PH3qQFfa++wgPE2AzJZ/vwbfO+viNdJ5Eh2ctJwnkeJffYuqHKJ6bMdgb/kPrLhQIjHodWmNaHBD
6f/3D+Pc+PNHs+VwxrBNh8L/D4P5H5uiVSQ1Dbcsu2t9BEek0k5jdEjDAyKNxPzUOu01FTLVBPdz
qByol1e9GW0RkFTap265QkRmehQ9Ze3qzS+z+FQDkI4KeYYlerfIho7TbzoEXFV1yAgdbuJLmSvr
gPGQVJ2EwDtAI4X31CqUGVGX2fQ1ElrW+gCbtF844Da+A4AYzOJg/ZJGey+l4J2b1D9ETFtK47VU
W9bAh0Ci+aHvffNNqcXcUA4e1Bigm8u/emZirUY4t9HtKiEYf28m9CPmQ1Ies3hf8I9mNAuh+VbI
2T7HFJ3SSeUUkA/rGhFDR3CPx3mo6Z8BitTLVHkeWKPRwoDnmlCTeLMGKDEOnwqeP45gKdvE+iML
dU5yYIgR58vI13qHGQ7uzCylVUqWRrowmbTli6ZajZcqgiriyt1xau+5nHGOtNFNjsBEYzjgXJZg
FToLBtDG+BiYmyylfjTWFjETEgoQ0GX9CU0Mo+VyKUB5huc85p0+EyKcqJWA9J1qJqd+py8H3zjJ
aT576xNjrkaQzWCbeGBO7YE45ngbVoyDjfoXNYEgfOB3Rp00mOlODbYmeJQEnaXFXE65ZxCvxvyh
WHiS8pdipkuZFNEqn1ZtQ0pRo4PnTNyckFY7SnZMhOxsXhAB2+mvtU+6UbK1jWHtobye/JMhDB2q
TpJS8ujDdOAby+a0VqCLjUXkOvwQB/m2YtOLJeZh7PaGMeHHksGtMv/KUgkqgGtXSOPrvPqozQdZ
Z1aZ6h8ySWmSUgDSHsNVUGVYvvuFYHP51kfbR2gy0AWRIDVE0KBV8haR2A7P0MGscEDZorkZF7Lo
MJqDs8SnPQyMTbuV0KNaEhqyi1Wcx/Kk+NGaW+lxyBECUO1cZ8sYkqrxeu94CRqocyVvwvoQTPEi
AS3rwZHpYUJUh1DJ5qnl/x4R3/YZsrVBgnOYXJL2PDWm60jduo5GV6mGDfUQrhLg/t59StKR+PAB
EkS4FQWfxuGDInKTkjEVfWpWuCk9BE3JOUnKhW5qMyeqls74KtnPVlfMPUZKNMZwZWa5ss09ASw7
hYwPUjzBwbb0tFmkSXSJP2v7kMGdYVadWfeFd2mUnb0rgseuOUr0zzOss2zLkLhtaDeIryx91mLj
6MLgs8oiN/CtuYLNfQApm1nZHWP10ejeE1t50rOGA6K9ROW5iiuH6XmyKob6l5qW95MRrDtF38ll
/96F6UJHoDREpqvwx5jxqTPuLWwlf18P9e/I7T+rL8sh35QIelk2jKvN0RzSoE9DRvSkLUvpW+vd
F9nRLJ9jZdVQsur2IzgXwjnHaS1PC2xs7Sov3n3cBs3dYGy7/L7vHw3zKbee1WHuWS919R73j7G/
CtBb6HknXhxD3vjGYh8Dtq9xfT+OHBObYxzfOJz+OWpfbWjMSjQxF2VL+UHNGp00zlQJZZLsPPZl
M2vqTR3dm9arJ68B43XlKQsXpRhqvQecadRkXXibyj6M1XNuFPPU2DnkelYfgAjSdkO6WekdhBt6
Up+4MsewYW5ALwpB4kKun4x40/DGqAzwsmeveKr7ZaWeiDWT/G2NqNh0XM0C1LKQrae/37UfjWj2
TFtV2cE0S8wArnFFjU+KcmxX1p2X7jTlHp0UdCjPnexlKe9y+PF4mLLVWxJs0mLDnlQ2d6a6ufEl
xMb8/WozdmZ86piUcCp98e/lQ1vpweTQNzp4xbNeP1dYMm0YWQWLwLBL26dgV+CLHv3IrZQa3ORH
A0b0799B/1HF/jHVs5mzZ1NFXWOBrDH1iiRQ6wNO1k3A+ieZvznUh83eAGdq5ummdaSVaLr5/qmc
yI125g5Y6kMyPcb9Ppxa/FP+IkjJfEa4jQOUNWxv+h8t5nS5nRl45yI0kG3MFD+S1ujIVjJiHuIC
SH33PLos6LBjmZ3xLYZFr+Fw6+TXQGVUOIDZGW8dOn6UL+IHw0ESHTyu5rW9KkksA5uyPKIYX5u4
4ZyVmsMadMtntufxeVx0A9O2P+koaw6JY7sY9NcV3zYgexD0v7Vr1FVU4XWaqWv1JcBnttv1a/3h
7zfGtL5XtmDYxPhUN3Rd1iwReXBV2fpDE/ayUhV3HMaFnr1X8g3DjHmCXt6GNaYZGfCzahVW4VIp
rN+F/17AIXSswW1r5x6t4UrH7oXHkHieijTCL+xCWm5sfKYdbYFbIL2b7GBpNdsYmVDWVfd+Vyez
VntVdChC1NA60qSq9edjXe4JX8BTADTIqo/wkd4Lj8z7Wlr0NlF5wnwhGlikigukWpa91SG199A8
6ISjyJN9nAoS3jVi1ACXonndVbBAQy9YhgGDTR1rtP5mOStFk5acZzIjADohZP1hjWQ1woxBg8du
hrmdSKtaCtchc9GQ3V1SFVDf2oIfwRnMqjm7FsQ51peyGJYeYBXp3HBAFCZsoQ1AH7o0vXGty8lX
T1K8N3Q70cMQldDQxo/iR1PFtzrex/JZjnDXxMncU+FMgFwY+vI50ej5FOlwoEtIn8A+Q0Cxsg5A
un+YVDLHAkq0EkkgUohwqkAlexuF3nSEXyZH7d31KanwkfiVnNoos1eF7gPaOWg69q/hYEqfGXle
QiGKIijUz6YxuOqULdome4AcFiCoFtKQ0CkfLcyNAb8H2d5oL+rx3JL5i0qOpADgMNoXN9irmGpJ
27wCn6SehlxfNlAXB2MVAS6Evz6PggL1U0ZAF4kUucqE+TTWcNI9VJCx+uWF9jqUSMKImUmPyvDL
ofhGtsVXnvStmRBLlcm8/SOHXm2jOLAxkLmKCPUJ7D3tOvyhXvXZetO9PSJIl4WdaXCt0N6YObQf
2EZJ0i9rouEn7E1ULDPBYrHoboLVTMnkHKApMMCXvbMUDK+R1z+CMcPN8GwFdK28ap9gSBX/XVw2
BWMFHSdhIkr8izZmR4ukIK10s7Y9x2IjMsnzCE6NJiPlq5aUnlut5k8mLEdrd7LmLWrlo9p2rfGe
ZPzkAGuaLu1Cnk2NrUlLoDm7iJSqvqVAwtE19icNfGoLsJGIXgexd5KSdu0g+pvsietPjO1wkmgL
9tVFKbpdrM1TDKfpqXSetJyuDG0Cw4pWjW4+TcGmoPfegRHxMsP1BpUrQxMsNLd1ac2wHRx4h+uG
QwFvmolFqhHAZoyAJkZBoH62mu06IO25ie+On2oV/lawYG2o4LFBwau0q0iHIvvfF7YeUKTbzDJo
6dVcbQutYNJ9+VX42aPsDdM3eDYCzKH4z7SmZRJ988hYifdMAPWUHlieemghO3BD0hAIONwocI4G
IL3gXPlo6oEx1J/wHseEIpG+VxcMu7Z48DMRiM0LjJlG/IN6LC8qSd6P3cnAhZALzwUkXKkAPim5
oskT50epKJYJAolBzw+D4sBPnBbirnbRRCMNU2mN5TCQGSJ022m8ANi0w4blhwzn5h3q6Q48dIPt
LdBJ1cCoFrASVsZjHC1bn6jEzi7EnBCjAnr6+NXk60V6MWuG6FcNzyxFYkVfJ6iIb5lSpOiOi9/S
yQpiaPDwNKtQVu7CUEbVqm8C1Nk+s59JHblUhlvnpwQQQwRNQdh3awOqQ/dV2x/t8KmMqwGHhrB8
9+ob8emznMPJ1C4aXVrakrYYnTdRrsNNcZX6nA3YmDEUYo8csUDLGBzHgK0awG6vzwxQmZCfMNUn
oNQCel80edGy6VayHiSmsJgrbXCmlX0vR+exV17ojdC29OhUGLywZd49DH4JnNCZawSXwBbWySax
cVjb1UIeSDTLVnXDyacyUehh4TJ+NdYobMb0Zx8cEXiDcVCgKUon3Y3g2CwQUXqRPCZhtKMh4Vgk
sWbOQidRK2NaK9fvwq4X1q0rq2cJOJ0M40igFwxa7oJYUmTjQgtEpiF5qwhc2XOJITDK/LFsL35N
FY1NUlbbHe9+i40rUxaI0XzWCRvmSRp/+vDlzBgMHhA/dKyVV576HOsNVimWXYzTExOFuON/9HNZ
fmid0E1L777NeqCMUJ46dSFojqV21hNuFA49lGRE0TFaLef9COXJ8lAtKyLVsd8MrFX+uyZ/+eyf
Am8j9k3xxnrRq+Y8JLG5Z2EXIuWiFIJL+JdQWoyW+YJpLFJW3iooTlY0bkR6d0dfA9FsbH6OI3ae
AXL3s+LFrkTMcdafLH6hwVPKgNwdGY81Tk9GMvNIe1j6E3Mw1EUxPuU/l5c3Aaq5qmOLps6Kyo0z
qXcZi7CWg4kmvtZKJ2LXcLjIZ57YmvwfXhkLkoSeQ4T3DEpxTjBlvEriTyUjvZpnUVwZ8ekA3PE/
4m7Q4JE33lxvpH1MWCz/dw6lVSx0DnmXWc1az6weve7KFuVTrT9U4xlAfRBCGcRO5ODc89UT6xrN
eFdrEXbz94ewQodEws2H7S1B7p99yGH1JP4yBr6xRSdZDQQVjQQYVyvGqR7ElFKWVgbEGbjSAIBF
+bqoicXAdWsHzlLGMZQBPKli/R3G/d00bGJL2UgJkYo0iTzpOPVs4Ty2EhPFGOmzwwIHiXzFcG8W
mCwo0oqyd230FhYVdeFjT2wbBqhA4eVyFYkePR8ZOz7PHC354DdK/vxXlENj/3u9+K+KTCa9tmUS
1og08uocSqikbkxq49PYwBxAcSLTnahatOCjUDIT16JW68iB2pgxj+JUWQY3WoPfp2X/KVgN+tHM
pBC10Bn/fpwpcmx9qTJld4JkUk4XCjLDuKC8FIs5Mj/zVmP6j1Dmfw9Q//1Ezm9CPsV8+1pzEVcN
/gT2truebucEiLXEJO8TO4NXWexVWk2wQoIPrTx0VHviSRyxEN7EPxrfT3L//SJipsscgL7oNY/J
GEe9VKEzHiLG19aUPdhqt5MZE7WfrG6V5R8l+oBygGs+W07JSJLOYwYSUtbGRdCAEwf32iuP0iDB
4EpdEyWh3VguxR7CbHx1+j3NGDkmziOZByE09URGfg/BQiG8Og4xZLgOJaL6bGkHg4gkeaCfaGLy
lFn+4AtFhO05wyag56f9LqpLQVaEo/8moW5d0i9WkwqrnbLJblJg//WZcIT8ACEonXJxGvtHs1h3
pmGskmk6IPpCzswcssPYFAzpshpWxNU2rFil5c29nnn7ELjd6K9t+mQJFaw3bAYdc6kWgoVfhkay
yTpna+rlugjDBAIbjmixgffhasAI2tgG830WaQUtt0zJmuWBa/JnxRoJXEUBJLRc1w9T8J7WD7Vy
HNWXnHPck0QGRZJwaAgeCgbyTuav4w6PdEERbJHTw+WryR6Azu10x4CkQ8PwEa99RjiqSiDLpugW
ak/YVDZhfnTSelf2zSYJnrgm2yCo3NbGWIHrOpgIvszZsfUG8wunjtLA6Tx3AukjNGidtZxDcx+p
UkGjV4vn0hfH1LnUJnNreo2Bu/bRESsKYBVArN4ezs+WPIOz7qtrz4+PMExgtt7MZOcGXb9ipqzp
zOksWQal/P0GRrXTxSWogDt80qKKFYgFcWLibIWEuPPCY5pdhMDo1sv9farxn1cKjRwvNSAUFSXA
9w+WS2a3WetnQuItBMS26mMP8Y7C4iIqNI3q/O9L6B8h3I/faiBWQzHMVNIWD/M/HtYgCx0tlAv/
LucYPFack3Te5jhfRpn9u2B5SfQvzq5YYz79QNvEZLj5iUHEH9vFS5Ic8GtnEByhkrvx+GLzmofM
wKz2VpSq9n32999rY6tIolBJsNBeNY7igH56YYzWKdhgnjCxpjbz/GxNrvZr/PSCDbut3kHuOnhv
FP3locnXubUwhj1DgOoZAe8YzFQLxMCpJNKqOIsUnOhjxCi5CLYqpsdf0pOizcpbAnlN+d4t/T/f
3EFjYmCDAaf4/RJrSRWPlS6ld2pZHg0IETrFvtRuU1lbtm24k0nNKHJ5ofg4r2jDVPZ5xJFYIoAp
I8RVvBk8C0HVPzX40nNqzoLqZdSGVWhcahYSETpDJshK5DbJgMNGQ174/8PZeS21sW1r+Im6qnO4
lVqtLCFAGHPThQ10zrmf/nyTfS5sTEHtfbNq2Qap45xj/OMPjCBr/IBthiQ0E/hpURr+6LRiHcjd
iliga5yvRQMsQkuaKMak8w3yXDbou6zq14mpPDC3qbgc0twQSJTDvwasd5aiKZOzio0lWpI7AnSp
0+Y9NM7gylF0wXgixAeUkl0ZB4ZduG/YmK8HdHDCsQf2/Wy7bUPWVAheQDTQcMHX9Fzb9aIDTaFY
tXF7ruBo4gvSsjrademZerTBTkNUtCrj5QIfKyBKOa9/4BVGxulzwiAaM07hiNMIQkOCNJcuqMSF
2RRgpvkaMZOoIpttJrkJfHmv+GDtU6JtW1gAVS0thnETttONQjssLjnegr4OjJ7q3ozMUDBlR2re
Xsr2oQmTfn4sfXnnq81BosSqO3OZQj55t+xFOy6+aapsYqSeRrKI7Fnmuh0EIsMuPZa+y+AGurm4
4zrkCrMP74XuCYM8HP/Xws0oouNSWnU7OLUn4RUk6mskdmW9ZQpYquwYcb4R8x5JP6pauAy53zgO
r0vGCiNK+xaegH+s8fClavfBx8ThJGWxnfEeKp5zg9Ues8LxNS4xKHGFORKQA4c1/TZbbv+rlOob
XCRppKyx4HKsBgZCctUxYcm26oipc/L6TqVt4Z6p2iLgCjmz9jMopBU2QquYdKowQ6iTavpNEwYu
2lZZtdaiqRJN3VhgTo8BvJDrjcgfITe1Rn3nO60blq2rALn0pr4npHvJxMURhD0N06vpbCGfxn3z
yQ9oVnhkCs3fjkP+E4YNpW9F/4/JnjApandlbpBnR3tpPpZJTP0nuEtJ9MzpxRLdB45HofykmCNH
9OQg4ikptNFhVrgv9C14GOlL4VWluLKlisZzhMpjLGZZ2YuuQ1h2F426jexhi050TfctzKpVWnAl
25XDsSWuQbRDYh9TS1rFBFKGqV4S0Ewm+EdbWUEng3FvJJsaNEhU0WKgpHMJJan1xgzHFsgrks89
TTBlQMIo40gkfNxGMpwKZnJaVEBTZO5bXUuCKwKYLIaSEgvY7Xuje29hGcJOyTH/bUebrzePT+tv
S7WYizNXoAoWcO4fm0fc6fgn9RMrG8ieVXstvdNIzFKxm+Ujlndlka1Fn1wADn5rYfjZZomkwSEL
la0S9cbfX97kbKS4G7FTZqdKObI5o2FjUaPq/pYB8GnVDa/BUkXWsKWaH/gGTd8HM/4ZoMezl0TH
vNplCeHiexnOnnQMZI+MtR4Lb2UvGQc9++5Cf2AI/mcPseAHknGLqazzcZvuJBkwuR2zU9MimI4C
5ALCjUxir1V6sujj5IcMyzXvig3EHRdBX5M+C+0+MPvZhJdQFqxS+pNwwaNHEb9rgEcm4JGqCaHY
eJ1p+Qdq0R/ouHAEa1iElaMw8xQejLD6FykT+Z6Pjwx31I5SBiqfgeR2/d6vHddiUq/K4TmTaLex
hGmyels68jOtIKgOprSAipIC5Bha61IWYOQy0a2bJALQocpQZvlR9NY4kKeEI2qgCnihtEQxCh+8
PC9PY9Xs8e+zNRAs3OKhmfshGwwAV5tuV/iJt9jaGXwcQAfYkJfjOQUeLOwPNZajDIYDVrVtUQPI
PlTptMy0jd15MGhEQD3cZgrjRSMVV7YTp9SYkMznEfg2BTYkTgORsKHgaYK7UEbeahsnqJadrdw7
Zx23ISUtCLq0lurIDCn87yQk/3/3HZ50w+QZ1K0PHYVvp35hNal/nKqHCpzKZn42k0uolVxMnJi6
SWJJbrcV+5yJ35N6UIkoDBFJ+mwu+nVQVl+/+f/G0zpQwilRYSDx3tP7/v3yBU6f2xjWtMc5kzY6
DGOHgBMCJwKT10BBE/6aJA/JIKI58c1ywBTGFS6fJgOyJHhJwe1KrBOUbBtQ4sq053PE0UJeDw24
45SisnmJsYgZ/qdyjJdYVnCU5hxs88OiNfrk2NG1iwk7/RI7I8qBGcRuxASppRDqwvQmI1ICTmRh
ecLCbK4lAl3KW8nSV1o1eiZ6xpGZXjt7QRGsyqDfUdFMVFqCL8v/GnjiUo5E/JxY68Gvx57lvF4p
DA4c6xlb/XVPx84m4vj5fWvFbE0zsGxDAYTdAf1GnAx8R7D3OZIKbIaA4pUhPc82LBZLJ0zkKCoh
0uh3rUo0m2ycZbhopvGTl1PZmnZzSqGMCJc5tq73wBYMKhocajEkplhqSOFhA47JkkayyMTPd4Wd
WW4rF1CV3+WMthTApNfm98GHUmAYUZLWGONaiMokC3dM4QoFDmiPF4NMirCVYdNLikCpboGX7nvH
/ClsOaMIuxyC/Ars6CSNPFATqXW01IUpt4bxBFpM+Dqt6KtsMsTsbGfCv6QqZAIoro8oNw1pOilZ
8aPkGsRZ72Ei+tjJyXPiGF6WbOUMyDf2RC6JAtspYXc0BxZoHTmdvcMUu2KGawLzJr6/haBOOnG6
FlaGVGAzw3ZmFRQsD6LEG2idIfdNtr1GXLGI5qvD/Zvxxi+gbjQEa9Q0G8pTirJTyo0tzEBR/umj
esghCqYa0ds8OZi9ISxPZ+pH6nlLDC9r80F3/A2Ml9bGJoEYBofdPAmntXNbd5PXZuRdjoJ8D3eG
+IX0Nu3Ndaip93YfQwYttyzoIByFppHIEEE+jJcdfkYmYy2GGzayZLG2j+mbgn3TwCWO/G5TtsxQ
H2uy/FQkwBORXGjLqfS7qL6mLYtDM6D35LQs21OMS0nLIQfincRQyBNFFJu4Jfe43p3Hcj4IONOi
cIoSLuBwVcMTNiHdra8bbluIItybLeVBrnZqm6xLX9rBQqCrlHb1mAgPxkCGHVW0+4ThZ2xLawLZ
ZEyjN5l/EdMcqa6epQizbn1VmQk+7faacSjxjUz7hOmvoO74ylUs6X5QXbol0hik12sbtzTn3KXh
LrS0GyEu7hIcxbKjM2PEOlxkmlND2VqZuQl3cKlJsXnVQ+tO7yWO2xc1eZWxLxADGxtYmCnOT5TU
hASlqvMyt92vIi83eTad2zm5tk50pn4cu9btAlUHsenPYobmz/pyCMKVH1deKqYerC6i+AM+0GDq
mU822Wuiif96Jf6sMmE5oyhBUELx+M7V+aMG0xKsulIcRU9YclHBAwFSO15Bq33Gc/orSAX/JS46
q96HPCWd8DdH8G9nzmqKJA0YluE9k/u/9wJdx8cWd9D0JNYq0d7hXtWUyko8j8LyE15ygDsWL4Wk
XIRBrWCxKTDDQdslh0Tw7PbrI6L25Cv/RjU0ogsdBeMJFUDlI4Lj9EGbWkk6HA0MdWhMsWAYSZ1U
h+FQdMNBj8g1nIhxTMaNYVVLox+9fjo1RUORnha7nKmUMdCr+tlKSZqz2QU76v+5dWfLcDldon07
j5rgITHtGwawXmWah8IYt/7o4O4dGSSfPYh11omyH7F/wdh80UWPUOJBKMqbWdIZ0eNCDo8/8zsX
Kh81Tn2jkglcNLarx+2mRSojEvVqopVDXCYJh+sqr9bi24jZWQVqZ0tM9Dpemx7HG//ae2JC0nUH
bKN0dWCusyGQfBlLNUIb8iqwAxpKPNmzYhl0GhsK4bo+TVDwWCeIjGiPbRxD7V2m5hTQqHNIXArD
x079PRS0nM0ptC8+T5eICJP73O0tMsPl+wyAWe9xbBwSphfG2iltV9GJogmZrmQHfOemgsjaTFnY
xWNaED9MFpYVqTsDHw4pr+F2lMtexHJjgGmueyqYyFU5c8oXjLaZ6WPztkp+6YHmpgFe8vYL0clM
9kMWFleBMpHkmDCyL0YypSagReO/ClJjSmuOmdUIupK2BCnTjGX94GbpHrq9hS0aIIbJ5J50mmVt
BisJ/ms/XjP54KRkcyfVQuUIO2NX9/p+Kh8TQDjkf944rQJtwHbJ8dTmMbFeYmfcQ3VAac8MtbfX
hB730cZob8tV0gzu3LbrJtZdG/uWYu6XrdlSI4XMwRgbSZbrQ1TkMcvoXOu91hyctsUf5lfQYmUs
w/b14ZFjK5+ScF/nv4PoZ6n2y1muNjHue1mxV0A2Et3Gx1swLZ5CniW6U7i6uEQwAcFhgzLWUzve
uYZk1B81YfRVfRrTzFOrhwBOCmzZPvkJ93EJw9DTYwM+wQAPWF2FpB8XvQ8IeZe78mCtJNrxWWTv
Okyl+aGxi9xJs45V9pQRN4W6GFSU/qMlnr0KXbr3BVpFULGDnObYLBJ5xWZKpsFygBeeWs4mEpwp
6zmdnlQrdBMoU41+SGki7KO8D3CK06wfpO8QO/TDrKETrzpwbyNhTBZBZzBIt95KtnAbvqm46YUF
us+8WVWXc3HIsdZpoIF8vbxo/04+kCEI3r1CGBAaqQ8LHv1H5Fh5HJxSknm0Ersv0LOBtMFgLaln
O7sv4PAG/CkOHZGFszDlmFeF0aLuZfNdUGXMsg91utVnBEjtI+NygxWnms9hbm8zJXLD1wZk25DG
nZashauknL858c0kf5dt9K8fu8O5IB6TGQ/omvEOXv6xfcw+kbTt4EjHsQhXKiF5znTKpovU3JiD
vzTrcIFIsbW6BaYieoyZKcMeWYs9qXgYepLib5yM2TpEp4LV4+vr/MnWRvyNasomb7HJjE/9e2PJ
JNtX67HGxwLPV7znzDU+DphesfwcDe3sQ8oKwi16X1gFbXut9KevD8D6d2dDaIGXHFuJQciG/qFV
UG0wvsJPraOJqE1qWTzJU64J/00SZ60zcI4CjqnqF1qvdsv8nh16lc8PWmqu8vCpUnk6I6Iy63tV
hUVcabdR2LmjY+xkvHdMn2qcfvgkx3j1vszWncQaUJHhYVfCCmjXziRK2LWbMteRkDRBcFASkurg
awfRdlae/OmXpj5USKbi5GFscRoUu4HB4sgcp6wQ5uluHmy1cg98seK993oq5pGIyly2liOK075s
N8R6GsMV+7y1z4QsxQs7HLAzJq74J2LuRWffA3LmPkR7hRledVtJOK19R1EUGPjfG7YJNZGwYQOX
BI2Qrb9vtdzFTUDOtInqrVw3lbqTs99OxKvz9R01/gWN+B6HnhUXBIeX+MOrq8eyhguqNl1Se+3v
8htQqTlYWxvjHCa3o7aKxosWrBP1aJoepoAIG4cNDQww8ry2HEhWK9ybaLTIME7kvdEc0nLftRvL
hp2EaYoHk1x1kU041rKdzySyta/+mUm/7yyYq5SBV6nLqV7r1crpNgG0ivlm2GQ2AzwMjBY60rRy
ZX3Duf38nHWTCY+jCcb239eWqtlMUgi53Nhnf+bACCWu1sj1XNK68uQbaOADzViAFWgCoYZTdbFI
ohL68HWFnaawIA0CfNfY1S9HDO0rUOmkeVY1rzVeSxmPcUhVrX0ryJMiRQ3mzsjTBQVkpzK//vqm
f3L+hqmqJrnI4gn7KGAnfC6I7FKmUGBrxKZAjPHEDctxJtwpTfuNNIln6d+HGZkQzkNsDYIl/2Gm
1nWhr2ASaR/x/vIE1FbQXQLGw/IWf6px5rGT8QLpaVtg4CsCvkXKdihg34rAGDpB56rLGc+kse5n
hcuH9/rEZo57vvhn5j56gHPcsCuNasGsjrwKOgujg63XLELopyJSxmIfnJudU9wrzlEto00AYqA3
b4mardX2lJnySY4KV4jUWvmB61MwZ9C5adlVsp7ofZnuGMoDAiQshFSQDUWyMafHtdiRmTpDgiFh
IDLTUzGVjKqRVRRPscOkmwFyyKtUFutUgTAbkbCJC5I6lTjBxmQ/+yvs7HuUjwPqC7gZC7kct2oW
nSPqM2ukgbbfdEadXeI8K4N/USbTS4dXO/dy7TwyAtfGmKU/W0d2t9NzsleAKWafyAdGRtp1mOpN
TRFl2Ay6pvKOfW/bFr1r1BEaKrXZEea+0SwOiC12jtyCBIegId6uJsOuu0hK7zk20i2089n8ds1K
WwwncqD9MNWI9IGLU73KFrW2xC81rmhZJal6s6N4OSf6JuCXA8iWpH+7ZiddYIPkUnkQCarICDHT
N7y86Sn1wC0sldJ9VRjzuZtx5w97bSNxSwW9Nwa3gQ8FFZqnFq8+brBNwJHQkklgouYAh04IjUBL
wzeZQQi8y/d7rk7dN4/0J28Qc0u2Qly1cNb6qByYMzWJ7S4yj70srKGuOposZLM++AmgM+Kar1/Y
T4oSzLto3gDpMNP6h1qiFElSBnOJO0L0QwJ6VmBszyvNdK1SRcS1JYgboVQ6vzrSIxd5IIXJOofh
2xyt2+mxK14Sp/tmEfmk6MP1Q6XJlXX46WCHH5Y1bchl5HP20SjvU+137/crZyQKG/ITwHHk39cI
n9jGaQ8IF0cpnS+lGcNf/1aN84X2JmqotuMn4WJO06Uq4F0aE1mv2pqqTjKhvbZ3QwY7MVwxHovw
J+X9bcH39G/y9LR/CSq4l5goSDU69n9H6T6uV53ay+ZRrg95/8PP0+OkTreq9KNWF5rOMdr9xkcK
Y0P80yBvzDojXE1dZ3BPNfspb8kU7kw3dLpz1/SnLHrQ6QIl0JARU01LNzxeX5f5DOqYxtPkJyRY
BHdaYXoxA3lDRFvR/SDcs7qO+nAWMquvH6BPxiXCnwUbA4Q96Kzfg1j/qGpruwurJOidC1YB64TQ
9YHx9aIZvefiDK0Ol9B9sYcZE3zzlHzi/wYWLouxlFAoY3D491MStU0ht1PgXGI0JIDaLrxN9azk
q/yZ3ie87Z80mDON+z+cL2Z3zKewRhAWG39/bWFnVtZlfXKSBxti/AT5f9okBBnkrElEfNlluuEu
WfCEh2R4yKjfcmNcClQ6+s4l5xO+AzQNZhWiN+Lt/ajSTlVryGLcEE66esEHnQSdRfUEK45Cvb21
WU1rdBJfX4D3SePf9aOtmgalHRoX02Ia+PcFQJk4a2oVSpfaze+zaQHqtuwucX+Sim1yAZmXTvn4
uwkJHHmK4DXEa8e8BK2ru23tXQeC7VfTksCNpXJ1QFWOcNuDG+dAnE7MAMwlCk65+pj4P8aL+DhE
9ziT+I7n/NS6lU/FXG07Ige/M5T64NclSqm/z+rDmlOWGGfbaGqPfXPpgD4suKc8RQ50cVh1Cn7D
sIprZODfZQvq/9bj4pt5iSjlZMP5aDJlKV1gzqpkHk18j+Vim7KsphBH7ZbNVl1X1ZvfdrjPgFv1
wyKq9uh2nfjWrjvEumiB+0dJjNAaNwU1li8ljtt2QJQFwQhaeu3HcwxJe7TY9tVfLbkDSZkgPrtr
zfsB0/FhPHQZIT/AV/xvqM9u43gSvDfNvwuA3jXISP13rbD2b9n29zl/6A38cDa0iR35OPfhqkbN
TzZP0q8y4/eg3U3oWe2ZJr16cJwGZtbdELL7xvehI4TIXAvQHZNgUXt2nXA+VRQRIFhgXqXzHMTK
4iU81FO7tP2lod1VWOt//QbQs/OI//MK4IyAjJEULZa+v18BvxltzWctP4Whcag0kCwYMDC+PDFW
SwfpMlrgwK+YOpCXIJ/NoN9aAus8WGG4sZth00xMJBTt5MsUUvgUq9JWiZqfo90gLLlF3klJKDBN
XCkK5TKp0kmtfUY3CGoiFYyx4gJgxCr1WOsXi7qVtrUpXboM06V2F1XhSfCT2BjeaTqCA5Ul0ksh
XjD07Y19Ezr3RrW+75sWCO1ZoMeiYBMFp9BhOTp09rDZJ8wB9Fc1wqanPk0QG8L5NS+jrY2PigX3
eDB/hsTlkuLrRPl+YsglbIYkmPV0s1AmKHGpXsRPz/IPKw/WJSomDbK6jMO9SeS1GbNrgejAjYoT
lWF19W6DIzQ/wtvUYpgeB3tKTR3KDSOkYTrPuLLbR1hKpGttS+1WiaGaDpds/j10v+3AdjGCCfI3
xQr2Ld+Udrv+P0CGol4V+RnNuE1fRq7fyoqfffMmg/ARC1mK4Hk367ozNoi6EgpCejcxdxpQ+op0
lmEubiR/jSHERoVuJQKlsIPD64p1K9+IS5dyGc1pdjPN8rph3VHAoUQzQgOJR076HKxlhBJSojAj
bNbvPj+MbDoCWEWIIsoXiAK6RaJBshaUHKE86RpQ1YgZIiq5MkuxCL00vUUJwRQTjz0aY/hcw3Qf
lpjh45ef1+1vKcduXeIPTqAf+gqvGxJQdC049YhChCaLcRIapXKot1bd4BH9MnQcYhof+lI7CM5Q
rlorW4ku7xqWcgA3rFDpv4kEqEGp1y3k+zB/JmeH0CZnE7PdF070GGQGJzPuhmA6pur8i9d6Q/8Q
WocGgjb9Mj772cap434pKD0xQZ4+3hIAqdpGh5ea4QYm6NM9VVtLBkdug9injKEo5BV0wcJ/hMEW
ejaGUU9iQCWhCaOWJiHgl4rsirweM9vVZYV3vQoFzlB3urSDJeuAgKu7oNtJkOJo27c1BcLEvlPT
KwfjG3Oyhc1upLTvDPva3xg0AiXGzbUyYBKwMcOfOdrvaeePTPn6kBEPk1lKE0q0NxAzAmcJ6zJk
iUFve6Ngjf/1ivMvOMZy+cd68wGyaSxUMyKzD/exp7S9r8adGR9MFJI4T3z9Te8421dLm9it/ijn
khqQdbR7UBlyxc27IPmhZLdD8TixzlSWR2+CZ/pBgojTWUtJYV6IwWzzWCHCwsFNjU8ZcfKK8VTO
vLEqjRmSEf8yaJC0Bh4CyPr1UpF3QfYzheGIKj3pKrc2ta1sQcnuRnfMYAQW5NT5PQiGszKSh69P
8dOi6c+r+YHNBBu9ySVeO6zAiehgiGRPsC/BiS+FttTBALoZXwj9m13j3bP63yuL8xjgpkaS8Iev
zcNkrozUB3cLVmng2sPvQkd6Yihugu46IGvOiPYMGmoJw/qoc61g7YQ3VeoDNgxbM95H0h27Yw79
PqFFQJamXatsg4HdDKTM3o9cun2aKrcY71GCAEJFLbYgMBN4ymMc7Zy9JGEpkiAaSVy7YDSibfuJ
miPF2iVizb5jQtjnp5T9OIVck73U1UM4/soU10ofI2yLK2YIqCHQu7SUb/rZgsAJFTQMUW+fJPsO
NeU2JLqC9ZwUIdlMIPz8LnyJoADFG/UfX9/IDwZP/6nZHGHrx/QRl237QxWR4TNrN5VuHkfpyQH6
mkhU6lNvKEn8mlkdIOqb02LO+kU9Mp0u21WaMRYIb8VaUWW3UvLM004Kw9oPf6qFsyDwaRVrO2vc
OAHDG/R547iMyxuR7hlm3/SG4n5/fB7+PHqBBPzxppWKKYWsmebRt0C1w71pnzOM2W3j8vVl+rRR
okoRqe50aFyuv7/ImNSx0zMuU+xcM63GHgZREdIy+PwqiW8sq4aB1gvQg+0pQhnxrZLmvQ/5cK4o
VxRbw0dIZyn7cK4+AX9h6Vv2pfXc5C1KCYTN3Kw9+P3Vksm+W7W/gou0vIXVtTVWDbENlUu2IORf
UMua1yTLvOrGuLIdiAy1x7J2DVeG0wJcr+GF4qrf3Jx3SuOHIxbmvTKNlUKj81Hv5ENPtDQTiF4N
nHUAIOXYO2XehsY5AksuJxU/7ofKvs5ms2LOTM6ajDs3EBxhn03SeF/fw39RIaoAfJiY+hNAjhPT
37cQpirmMeixT6jHST1HBN/31/+wLwWp+esv+2yBRFDnsEop0OgN48O3laER4u9smkcpJwrvhpnE
jINo+1arLbmUK2mWv59KfIIjOAbmwbRBioZr9HvL8Mfr0JqhFCn4oh/z6Gnu73qIhM2863DgA4ET
xDtVhZbcLsYiWijlnVEhYp5+RRQhX5/9v5eaRxR/ShPSHQiU9WFRkccqGvMQRYpsA7vqF6beRvOG
blejEQW5/e+/jSGMmAgiDDE+DmNSvavHxkLANM94ucawop8T7a5VduGYLtM6/+bkPhnKYLFmQmul
gweiNz6eneFHZlcP2amrW+wtRy9FDKnNr0LXIDh0kHvy+KAgaccBEXdXwnQQUA/P7zYNsFP7UF5q
EEGh3AllI80KeOXBiJhbl0J7H501A6xfNKkakG7dLg1bW/kORptUoL9TQmAKWyOdr3DNdloqvrSv
6wJwGGVdmrY3w2xsBMgLk14oLyrlmWQ92NT4+y/JsljbRGCJsQW+CcD9xlZoVntL24IaE9D69b1R
P9lgmEiiTRIaQNg25odlayzGKO2lbj5W5Y3VL4s3R104JO8hJKPrss/aY7Xrrr5BbOi6EB2QW62K
kz2tiZgrXybzEc7iYtrVxrJAUcQMsDomxYNlraPml5xjrbEcIQgMW/hZ2RVqhZ4gUcb6xIsZXY3P
RevhpMRgww+PlflYvI3QzNio1UVT7VEpkGSX61A2llVeuv7LaJ3tcFugY/vJ3N4cjnCBM/UcZA+V
tu9Kz8oei9JDjxfQB9Y3c+PWdznkAYxgT7Qvmn9P2O0s38fNjaL/NDKXWr7boj0pulVyk084Aixs
Gy7hra699vvQv8F2ITE3mXmTzqfuWSHRR39BEzLFD8U68RfSz2m4y4LbyTw0Gs4GGFO6luo6t8GN
vfWbVYSDoeLOvhvSb4rcxaMDraQ8Dd3ekBHQuY3vgfRgINBPj+Ehvc8dkE9W/GVW3WnR3olX7eso
P83yGbe3wHpqh4sdX7QCfcUaiJ8gW5wsg4cEW0z09Tg2EQJFM8mwHecVkSy0CptrUlz66egoWx0I
WQImvVdGEeq3lG71bmF6LUnVtH9nyVg0F7u4OM1pzE8EnQXTzYiP1AUyY+P8mqr7oF3X+ia6skJV
Gd3mk18s8FiAwNcd4/xQZcfCOirRhugoe/4RhHvoId3wopcAPXS5blOtFAKgMPF7QkGhcgld84gZ
zkiMNnRtevQXZ/P1M27+W4XwiFuWLNugqRYePX/vLHYl1wmjTAsnPWOHCA/kIm53JFpFSbNHDS5H
g6uq18SMzpyqkT3L4yuDK6HVI0w2kJ8aBBytTPNuQWEERbdRrKXPCF4y9Ql1QlMhExBuFPDiZ3qm
HxkcKdnZ1jBaZjDq6i3C8ANshJpgHWWQm/gd+wZGXUyzViNdmp2NqmxK1qKMrjwis00zH+NTR4Tf
ZL52Uc8HMxQj8LbBrYYZRU/vDQWMhWG+H/Pnry+Y/i+izwUjY8BQLaoDhpx/X7DAtE3byUifZ5l0
M2atqxFKj2dehreqWZyDW+r2OYMgtjAfwjufV+cKQ6dCcQtp4Gp2m2ydN0uTF3QByIYY50Ef13m2
tfu7zj3Fmx0SKEXdT2a2aJO9xFkg+etuiCsCRZW+obt/stnhOEuJQ4gKhMKPdcWsK4WVz818pLj3
B0RnOyu5MHLosqUMsvP1pRN7y98lFXgxqDk7HXaf1IJ/XznFDLPO1+r5yIrlS+h1ufHSDbl5xXey
0s/uEUUSk3G4kpgWfShgFKlS8yCP5iO5bm5rHCZWWkCMhYbHlKIvSQ1aqPn267P77MFwBCIIMI5q
xfjovI1da1xlGI1jdaW7RjW8tD0zqD7JXjvD8Gx4Vr4xZIuqd2ivzOGHZDOvIYxwqqKFOt/nCisL
ecK0zwPZpoEi3Y0zC7iFudWsLCoJUxhpLWFPbFiY9WkvPvIlYf4b2gFQJypiSce/KFi2ylYhbXTk
wxKa2YC+mnwZp4dOOGG0Mcs73EGWjfHirCsVZn2krMz+rej8b9gJn4wWuRKyriCkscQm+qHv0JtM
7zont45dcDRrEgdV62QFA6x8ZTn7a6FrVeG6qEZwTKVHFQKMb72V0Ml0mwIgxzSoq5Za5XuDPwt8
8JvHkYr13wcS1B/8FpCIJe7jq9wWc6w6dahf8malpZ6urCn5ZNMtBldoVfzFLOhvyzRy2XLGdqWp
SHSX1ADDrb9rb5pxNZHpjaii8VIVEv8KxM8qMChcdK9C+wdEPS7R1ZT3/ASZQPyEFsIqQIu96one
dZN5CUszvJmgUC/T82BurH2y93fyW4m2fFo+zHemhUbNnbflXXwn/JuHLUR/YiuxMZOWYbJUGrj+
G0bwwUgeJaDhKrnobxXxurc8OUBoQCp1xEJKBOfOzPduAIHvwkEREqRLt44vxL0TVCnCB5WlDAKR
bZsIxhxeqWsdn8uA8fOmLl2MN9Xyao47mpz5h/HbzOBdi39GJFPhy0QxmK26+JCQJV64ONTO9j3q
5BHazs4o3LrHaGsxRTfOeAiOaryerIM8rkP7XtHXTXEVr6cD0RYbUWUZy4uu+ylpZxSXNoB/oeyL
/pgck/Kaqtdc3/r5LWWDH+zi7FgNm6T0amwwAAbBWNU9w1AcSJtkTzaoFnp+dw/YEU8HfkUtvKnw
HG0bQcQ1ESNjjLRtzWNGOzlsZnOtJqvuNSAwFUUAOIx5BkCZurM9oNA8oglumTlMhwFEBSMekcWw
iqh7f+Jd3ljchpva3yvygtjbxoCOShW2GH/VttcvmnhVxCvoyn61hYbBls7gDNMlfF/jmx4e6Itq
wdpc19jGWigj8XzyOuhf2A2zbZJrLCJJMSxfVTNQC0apXqPy/GEAsyZ9EXdz3nP+ZrDhlbjw8vmZ
KlwzSCOEPCcndHYrmFDmsjNXcrasUVJYRF26kSSOIiCsu1uEz6HhEVvbUc365xFX2G4tGBSsH+I4
Fetkh0RWrZpgBY+Gi+FA1fP3UgdXeptBg65XIk/epD3ekO06KQs/8Qr9NsFZ4p4P4iCzisgUmDHb
rF2yt6Fi4RRkxJTFFm1d/4hYnNB3rIaEEptZCOueWxtuFhzaHNtcd4pgmO8JOutmbwebmNzz9hVS
F77ylFFgAQY3BO0u7JNiWUjLlkn4hq/gM3BeQk7XI+zic3cYyYTSJsCTEb9SxcMltPoVcSj5Nis2
praZ5lttuABklYhXwhdVWYXQcfEXVfaDQpu2RmIET8eOtimpyrDGfVzPb4CXAoTTx7hdWxFQ0qnU
TknoDaarE42qryR7TfOg+bAYGSgsa3vjTOLvR2tTtGROuNEPnOmRKpfjWkJFV+7aeAU7vocgF3p1
v+3aE/uyzwiV666dpoIsaogFG5m6U3NrsG5KaW2j6kftxSaFcyO8lTDaFNGmQORLJq6W4tkQSoJz
qrho1wac4MBog81ggA8iYiRvxc3AVspgk00HDGU4cWYWcBSYH5Jt+oJ01gk8BzcfaNOZB/vCOOPo
l/e0x4gPaXSWA6Pwl/Ixe2Yp5dftX5hg9Ecf22p5oShQFi6ztGmavYXxEMGpycmZdoUmHk9N9bi+
JkTXyutqjxMvA9cycfpkqomyYcuhwKT6eu9W7I9DWEo5qAQEDRo2sI75PvT+A30IMoKxrYghbMeO
6g88ZV3xW61QiyGzOQWT+YR9Y9IHHqUd9u/gH7wcp7iRMG06xx2Wop0bwXnrss6Th2blS8YabsvS
SEHOX+x6R6brsq5V3Ed4W5JqP6CulJB4NSGmyDkLZsUsrB08JbF+69XvSSgk03Y398xr0VKOklch
9sUYmHFmpZyH6TkdMlef6qNTZIz6otWshBBeeWisk9xiqKnC8hvi1zmHGrUcMlofw0a0VHk+n40k
YYX1sVn/H2Xnsdy4tmXbL0IEvOmSBL0RRYlisoOQhfdmA/j6GsjXuak8kYp3q1W3Th2RILCxzJxj
ghTU9FNjntU24yLnC0ynWwUAX4dmyodwULCpFEHumuCboDtOOhWhge5l/RxQxNlZsGiNQzp8OWCZ
Q5tPrS28ul565Qm6GUiD8uTRLPRDeuoypLfZTJUhvKLqTAEvjiUvCPLKPdnHIee5Zsj1ulHsJOOz
LxFZOqwJguTwTmejfoZaO/QvfaDOdMyERhsvJkqK6I9V0LtZxUstgJOld+qa9596BRMxCxDjO/rC
UwN3WFSkos3aQF5WFVNukiISJkzxozlbd2o9jzSgoEV5V+tm3sWg5stVjA/dtNk6ojKvuwa9vL4O
9BfHCk6N0j+VdhaSgj2zdZDGFb8LmXzyCL+b1lqnL3kepOJosRcZGNfrVPRp3kBUXmniOJUKH4I+
fVj7Il+PZfRKSCHvWiBt/EubXlmQ8UUTRNeKpULk0TKEy52cszJZ/fvu/8thys2PdwftwWQzldXf
A+T/uflbOQqwYkvj2ddvfnEt5U0jA8PY4B3yBJatjWe50bjv7KXfuVM9WVRL7FeYmevGRbVYPvDf
IW0MyLN7C+uL7e3C5kENnv79Of+Su06fU5vSpya26gT8+bOBUC0pYCJrGgffo4Wn6eo6bBbBly8/
9aTzamm1HzfN8BjyeiGwx2mLTT6i/IMYNovF0jJ/gL3+VeH+/kAUt9N8aMJiTQXm/1y4voxxEONT
OmhDum6rAcrsirTGMkQsvrVa9N9fHfmoQaks7AFasbGIiGwciQN37vG4N1lizroerugPv+hfstjp
gxGzQwNkIYvVvxv2R6M21VKLx3M3qU13tlfCMaKgVraqYM5yFKuRe4pzXWwqZxlc9I/GfqkgiNQ9
0Nbj8FGtmeKAXdhnJT0HhLiVeB8fLdkddCyJuGYwMbLnT7uz/cu399SEwaOioHLbSMovi9h09lBg
FYqv4uhcy/5DKZ/LGhHqrFKXMRrcnJjZcaGD1WLllrhEZ+fMEaxfobfQHowC68quVy7ZBDhf19xN
P4y4f5um/7cXnS6QJWvki00N21+gGK/Q1B4923Bm1VCpBGivxKNK2UjVMwuWcKQSrk+E4mLJnEfM
4aQI9UF5zsZt8UxLDo1gWFjNT6+haXbw96cC86AzcpyI33/eT2njNOYYVf2h1LutGtRLXdqL8S70
XTscZOatAQYEHTuWz4+JomxWmdUPm4bvrfN0YWzkgmQXMhH46yzom4rks0DTsRnxICEG0cqVMx5C
L1mqWCKIh4OL8cPt+pek7PcfBZqsG3gFeMK/PdhelqotNGXjEFibHr6cTONBZhZzEw1ZShUcofYl
wWPd7EdygGF+gB6QN4BIAkNZDgowkijEmFUsRh3hb539sg3QsIkJJyDYhaAIRXew6aek8TVqnzHl
mv7djJjs5fM+p/RNzZ2GkiEcvsgc3NXCnje83z04rSC791DtrW0vVVuttE+GqcwGFqfTSf7v4+03
cur7r483AEEfWc1/S39zu+gyEdTiUKOqy3udBZkHVo2MgVZ9teeK9iCSxs3rx5xocjXT15bzlklv
OZUx2UkzHZJX2/AtQkLhqWCGZpynuUQTd6z7ZpMz6EfoQ4Q6gmad5dEe4wlR5WZ4jaNbGJLDyjCL
uKBgbKj6azIQGERJxWPejJtxvJdatRa0KnZ9MFCq0KarDXiMdLiouPNUBFqtvDSpzv59Vf5aRk33
BlJDLgyDHNn5vVb/nzO2BdYPu6aYJPOLNCM7g6UIWrC43jgaFq9jKlal9aMfappFffstCNCkDgR2
YjFE+nayj2A1y77NjUM4apthO5owkyibWrVALfTRl9GsKR4qCQ2Kca7s27+/83+9V9iDMZfFa4x4
WP02KdOwOZbj0OqH4Inyirsgd2SYsV+pv4yTXafBgDAPCdg5rV3VzsqT9179IORFHD31MoUMO+3q
8u/P9Ps6f78i0y6QDFUeVP7nz7PJ94RR1oOpHUYdga8N6fCRxCe3ji/5eB98osFp4Dg0dnY4wCak
KEIKpWQc8oO2rhyb7pXgL0QgBeKlXnve4J30QeWWbhTflJxcEf3i2VcCGGYROOS4nzdS/6AqRGNg
+FI8vLnjZpoEtTVMFR9KPMA0XFcO1n94BkA6VRxzbpE+5pTTDCHnTfHq0blSf2FSB2AssUIo5WNL
gRqxWk7GG8dNinNB8vADESnWNRuIhvOgeAotY95X9r645bHpDmG79mpnV2gZuwAWj4OgdbXvNUyl
SfH3w5X+j1uP68yKjqJi+s+fFzpjhy57nqwdyAJjQAajmhwPQihblgXRTyXV9C/7/qsy9SfnfBoD
M539848lY2whykOIOWTFskFxFqv8meBJEeMqgRrIk9b6j5kwV2ZdrH1tnIMo/OEL/yVQ4BHX2DYr
TGxVQ2bp/ueHUFs5D7CWs/lijxgF0Ku/QL4vCrNaGYxACwp7PAkhM5aUob/eXJLuh+Htf7z1EFFP
KxDbZjz9XcSOqt3W4ZLLZ+WibqsnscLUPWbb5ktpf/371/1LWMCXZd7Ocy1jtHQIh/jzy/YQTDNL
VN2hUvelqBgzepguOIbLrQdqs5syoQMGK6n66KMNYo+Lyr+fS+W++0kJ9Zcsg89C3hbieZYWbPu/
u2vRevZ5XA7KofM2CVyWScWolsNK2Slld+q7YBdMqq2mchM0wDCyZlnszFoC5MpIXaTQc4MR3XYf
zfXWHaRDE1YLKXuxWnIu8FR3jb/IS+amJPmUEy0L7XfAytZ2Q/uswq4xknQ7Fgoizh9ZDdM98+eN
raCphmDITp3Q2u89DZFNgQMLyzhYkExK5haStS3YPiPv8ZxtqbxpGPLUH4qnv0QM0ztjEjAQpUdi
GL6EP3/cEnSihE+Pg1vf51DZRvlItYyOC54Tc82wvwxRigWPzY/0ksEwUDemXM2FF/4wfP8dbvft
+/NJiGaViXFEbPbtFDHKsO56SeoOEUr9KDQAvYr1JKf2AZsnIBUIvgQYneBsa3ajD8AC/Y8o1x1d
Joi8umGU2Gx8moP8yVSe0/RJt+l1q9eQnb6sZEub3lVqNEQYwaXlSnbGdAvAe69lYNbFKo3Wvg4N
X1tIOhEOP2KRpjfwv77gt1rZ972y7QtfHKIJVg0bOvCv5FUsI2k1KOEyTI9yeatTlTGBviqqfqHL
X47Z0YavJAxvo/FicLfyjicv11ol2/rDmHBP8O7LVUNM1L8f+++Ltt/FhMlvwYoIz8j3LEJbRIXU
Nzmgusx70AKmlgqXHxNw2lOGNmxhup8UTH+J7L//zW8nTU1gdFqMkTikgbdvzI6fB/YkYBqWuW5G
QS/1cNhxTEUMGdPQ39n6FDscHAPNng+KvWwBrUu9cswQ2/faZwHVTw93WlCsbcFoG1hkuamLJxUl
QaK6UvRo9MDUKYwz7GTWBeIOstp2NugvkY7L4OgwcZyy1PTiUchPEBGS5lBAoq05SNqSWa9PO9zd
/HgRBtxIzgfsrcB/Ul6Njv3BG3bruR988By1BIHVePdiFvSJd/bjI7s2FL26WxBRkZFQEnnbynlR
iH3zm1uGxtsDpaG1F9X7lArmt/a7b7CADmYRnrfakjZtd/fpa9XsSbrrE73JQjidPdQAgQQwJnqt
+OLrzW9VMtbynd096V2GeRt8LjfNOOqzpDhSHI/arc7V5aC/26hzY+fkc3ehS08Z10HMr6zl9M/H
ZEeF6rs9LNkEW92HF7w6xiImAc3vH0jt2SoxjTYrKLt9adjmBXREnfHTnIDj4D+eInDe5lTVMS34
3ZP8b3XdVUqqlYp2oAkPnHXtHD1L3xWG63kI0V2rRrTCq9gJH5DCzFLoRlFgLXV4z55p82aeFpy/
NHuWB1Rise7a8M+c7FbYzjxQ3xL2BVZ/lXOUwYH3nve83BgCW8qj4R9lUIoy6n+PcUjNuNJyc++g
F6+j9dkGyqZSTX5NCQ69PTM75N8YIFgGonUZFxWxQMWQc5De1Y64hnpJ1SAVMYudh/ClBO2SkS89
4V/NZFNXV9Lt1O515OdG7OB2xjoul7gkmEaTCYJnbcQ7S5njQ+3QH3SU5TQc9JGGq/u3UWfhREyr
wRRdPIBaC8Nrghg6ZKU2AEkJGE9W5h1kFHdaKAtmG3Ce4GOoHWk1DMfRROvCYHdAHhdadRwRHfMg
zSs2ZtWtRamg9mFFm65lZucd5K+qJ76P9YPPJiY4tNYSzqFvn+PyobOfqvbqZ/vIuUNGg2Jizhsb
IwLCltC/pddGK4+ZkMBn8a8ab2n0yy8xR0opw1UGGwx/ugpSOtvDHuYapJh5zMiq9/WFxB83p1US
hIKKaoRJdPClOs+5l870aTdkn+yE3FtiF0J9FSTD0WETBj2uEO8T8CTXmr2McsR0lJPC8K2TQWng
S563Wn8KktaVHQ6a5Kpl754UuxB2hV4tPE1xB3UEEftZ2hgHE//QD8fEY8Kh3FGeWQ1hx7mMIC1a
KnTsUlc92BPm2oLGueiKja3+Zqu2u0ZzBS8ejZEJQ+4FsjDifdlGUTlDLmmuZrIEJAHtFR1TDNUc
H7E1TxEiEISGM6/eaOlK1l2vpmdZyyiT0iLAHCzbp1J/abDixCIF9LItUApb++iiGDW+Yb/6lHza
b8Z/NnzHjIGWT6sjeduhfSd1fGUwRVMGGKSqvtL1o15Pm3zuPwi0NJ/s3fh7Gkae0gT6CGmt3hd0
L6qWbCgUd16UIz2Ll+XQLJvedn0E2KXRMd/P1ppSP6nFvmmvWgWLPjDbmWDtEpACZ/rj5wj6ps3M
jURso+ac65RtUGd6iM+lgz3GK9Gdx2zdojoatPw1MXu3YYRqYm2ovS97qBGZ25xoDpa8nPyn66Bx
0QxwGjzoEjpQQsyclEbo3Oh32/lsIAnV2JLgT7oRW/Guipi/7lU5cntTOVVoJzXsurVPakDmdYuw
zj+k3IfSFR/LqD/SXL4Qw7HQWT4No9jWWnutOKFFABYFjQe+2HylYe+orYYu8lS2x9iWMGxTooZf
VsLWCrCwFktUo8GsI3p5rKGnIJXzmSANerpyJMz7MmMdvAW1b/EgiLPqQV7TtnLRHvJ6HYr22CLq
kwGvKwrbMoE7yZ/1oNMw0790o/pop9oCt4gbJQ2XW3qKprUBTWFEKRH7EABDrcZsPHJ+5tImY4KS
QrLAoJsXgFr15DiFL7NEmDv8n2pEN3lkz7Ly2NPcAUj2/X4x3UNA/SNMNnIRACWOTgM87Zwdc9gT
gtG5L71yqNL3Dotc6NyrPp3zp1dj7rkR670U0FXfvPvqWyHvWr2AjiPfbA6sXOo39nhPlaeS3ag9
2RpZumBwgTIyK8l8GuzmmOkTcyPb1rWyyFK2PlG/6uNNV12L5tUDrDDWsE4CF+09r9O7rVZujJU/
V1AXhkurZW1oXWznDZa91xzHyCe71mDQzUKlWTQJ0l318RSLaU2/z5t1Xj8l+VHjgZzKR5/BWwFx
lO9aqhCiwCiMxntSYjkhmKxPm2XSyXA/2ck0Z8eAcApGNbVevV2mRlO+556Jf1CABEF01/DaUJ8H
+6fMAePv0RAjIZyazI5VdWot/qzxgavBCG9D9eAMD4BBG/oYjC5Nd4uLh1DaK4Zbpu9EGIF4/1SU
IxNd9ryIf+CBw1VfpgOxc3J1KaEUN5791GXJMnTihWEEh94A5NxmSyUD3tfxMLcfUX4Jk3hvSs3a
aYy5MeQ7uyTjDgGBNqqLXF545t0uj7p5E+Z2uvktpeYOJAGcIr0Q9goHh0QHHVjzwagWaJB/aDX+
o6Olc6drZ2rtqAytvk2r4BIoEvnlCJ80pj7szNTHovV2RRGdLRuCEPWTHd7jtHvg8O8be1mHrG08
bYciIjn9u87+Lcn91hZYjBKQrk8SPdqxP38dM1H7/zdElXEN4AvRs+iSZNKaUsppCLj1KFwQrABC
vY4kArX3zh5dK+b9jM9GadctpYYSYeySvzqUJ0HKF7CXZq7PM/BeHojNkchtQ+Dqtt/ZnG1CwiYL
5DpecNTY4csSvPB4D8qtBtAf2LdSoxfC4OMV1kdaT1QvcnQOg0RMBHMxNI61sy7ilWpEh7BrVxbL
+EnW6OT3kEVlWPAqhc3TGez9iVAj5ZBaRQI5iGghydFxNTyoMoXH878v5H+1spbFiEK2uZq68z1a
Q5iaaO1YRS9h1C4tP7jYdj2S+ZuQNeFHz4oolro4KjxuI/vOWgUJDByMvS3szX9/lv9qZlFp4bN1
+M8kl//zR8UN2fdaNnYHdNZy8RVpV7N8r5CumMCWsnAVx0hYSNfykvcKzU8bfWH42RtBPosRuqSp
Rv6fxLKK04no3sSEU6redMy3mvrm15/eUK9TWhxr53XOXUaXpRB5bOQ+0Dd55VEByVq/bQwKGCTF
/k/KQcX8jyNlcucgQ6M/tIkN/fP71WS0VE3bdgfZuSgIcBQGklUsz9kxT5Qq6qZsLqu3WGhkE6GT
17GBH017j/O26j6FActoeq9SLRugpePFEEH/qYlvIJYODzjDCBFfce8pk6Bw3u9LrkrinSzIyh54
68a/+rxFChJ3ycXA3+ev5aiexe0+Ro9Vd691ukW0KBr0yZK5sj9HlT4v2cvivSx2HkU0YUce/cFY
8DlldGzkzCR70BsCUlYQQag3Pyhwe6a3o7ltqfbLzCehN5+ItzPffEEVsVEJF9uF1ZV62ssJQUxy
GlD646tAUq5p+7YM15yjJhZjp3+IcQ+O0lvgaG5t1IvB0rEVEodlOy8dOgJe1CiujoFx8wn2mgQB
TTfL4JkFjb2ViquJoyuTNdf3zoZRul14k7AuKmdb2uVNjFzCWgD75fce93CL574UztVAgiqyH5N3
v4LQRa5z7gCefa4KZ9WUj5P8Bt43XEfGZGlLqDeyXt/ZldTBY/hO0mhsId3zILq8oX/Sm5vUsbAx
ITb42DAGlcH4jS4M6Cywevy03k4g/rKwow2UVAfugXWtvKRYcaoKInZUzv//nzLb1E0WUAaxtQyF
/7wLq6oUoVr3xqGBaKTjbQCtwia3zb+U7OyhcwSjmRmJK0AC+v1Bbe6WcQeDKIfO0bKP3cjVVZ4L
mFveg+i4zxBN2U27UHWmRAwIJsT4SPbBuQ7MX0D0mzHZtEOGeQJi49CwfiveFAUwE1Cff3+1/3rA
HOZyiHwUS0Po+W0a5qX1GEra2Byc/qWpn1p4k3tPafbwfEEID8tO6/hFkSS/DHyYOsZ3gJ3Fbt/x
XE4LcvIftOcq3euk59rAZD5RBW1sU571/gNSmq3iiGUkXgFm+t6zrAIjTStX4zkS/a0r3rvglkfD
0oLyPgp+3nKBCmnWy+0pP0XmsZmqcF4hqQL+LnpSe4QsNDZxhg6OgjxkBJwZlzHMIVOCakDcFie3
kYbNY24XIgr699X6vW799g4luJhBOJtx+DvfZ6eB2Y+BEioNIdus6SnIJL9Ym/gfLBpV0d91esm6
R5yFHMe7NerVOlnFOgr2srJBzR9DuuvTXz2GlgJVXERSEe6LiLZDLGNIp71PwKBDjwCxAKtPT96Q
IY6xtjXCJ1o6tcN1hKAAixg6RiZU1l2tRtfBZgHXlXZ8JB6yyJhKXgTVdOFTnncXlUnfqLH9jabO
25jz8Pe6PINHjAaT8LR4FcSIH2Xi+DT42+ZOV6s5dJ2ZUpF4bx11+goP6FYWBPRS9Toorw2St6pA
yKFFWyVjHFahxYRcKqNy0mtoUYAipQK19hvSpAITZzSu1I6wXzJm0mFFft+sq6NTptwE48dp2vjz
otKZXg1//VaTp2sKKzCN7wucEttnURSGcqbbf0XoK59HWi0xr95HhFls1cY5OOo2WpfJIhHziQZK
7DWcJ2VXTono+IFnZJcj1lMP6MpHmigxT2ghGGQwOOdI8xfotdAg9skSe6wULMQj1HICJL0Fyk9r
WAzxsiAIsOItyQvZ7ZnPlG4Wz1liEMZVYIpSUBPRUM/0XWnPojuSv+RRfkADQmBkBXGE1jJdE/9S
oB5FG8aiOpgDrciO6QfrKCSIGSNB9IsggxmdPStH3GLDe/pg3grO22yWArO9x6dkjfr1GvygTvh9
OHy/xDrXF3MiigjV/HYuCkuN7KbT6kMiE/Xr8+WDdpZCR1WRakrkqGBpt9gbMqdbVzSKkk/BOxAh
aBzKGB9Ld5VN5ykV5aYvNOJ6iMz1l9WYXWKPaUp77NJf/Gr5fgjaNc6Jc4+DC81vknNEDNEPDzfZ
df9xxxiovFgNsB4B2/TnMe9YfjuAV2kPIieCSrpzi29kcnISNNt9Qyqr3L5aXYT+wXJrbaU5733w
qjp00VMQhD7pLj4QvnEKEjmgAFHw0I3nV3+AinCMz57HyWV4+zhHK5yhmVf4FqSNJfcYPVmeXzv1
0nIKCFR8MZw2I9O3vAVmbSEmAk3CI6nG8SrrypUtI0PUWHyDkObIseGRCLp8g7i2tMUzs0jrk9PS
KoVkDilLs4bmCuuLu9CH92swTUDOXxBfFyoHBcWm1kIkpJ6X6Ax82c1U/BOI/HGOt768z6/a0K6l
iAEh/QntykFhnWFTNDqMQ2qpeeBiRdy7hgi3yDZXVqpuosm/gLyxDp6GpEBPQRGKl96AyiwJul7U
XzbXFQCkbQ2rmE/IzmROPDyPhrrMWKmo3Vvb2tvGSjjGHhvA00XHa987aMx60H0/WUuZsUbEJFoh
hnRgEgUfxycM3bP5F1PDmOmLOorFoPA8ExhlP4fJcz+06OHCdcKs2QNjDxR+8B+GBqwG1n0Tuqw6
MfA8XifmuSiuSvM5BK85NV17ZOQuMBcI7014zlXE8U4WL7xCCU+YF9In8XaRpTHBBgbI7QloBy2I
SG8BcbrM/iuLmVXGBSuNX1FtMgwcV2YlM/vGAtHTvlwYI6BVcH71OZwwFft2+Tmi2a4R25qUmZnP
CUygJG+ABCFfli8FF0SNZHqzcjlK/hlVDygVdR5yKhE0QI4rIq7aB2IyOFgYbGAmwFsp0GT701cf
EHFSMS50+9TJqAQx9yktfkkH35rRMoWJlo56q/p3U54AIxDlP0v6ZY+jvQGMohWbzERXToNgxV+J
Vrtp4XB3SctGwsPTzUKiJJomwFzEv4gGPvSBbKIzhQLx6PdHrcTyWp7Yk9gR6KIMC0K94B5UXN9E
PfCO3pb581kfPyc9DUrSAWQbAzYj+pIcc6doblMuwG+34aOAoxIyIJbGp4ERaaVNIoVyLWrhhsiz
2nPHoNYS5CoFHvfWNhSM7LVDXL427VGNLTfprw6UpMybd9ZHYN6Vah946Vw8ldhcKi3dEjW+CByM
QosG8UFo3iz10lNzZAR+2uNlLK/QuRNSVlUnnGsVAwbotsnwy+iap26kODA/huTky4uoK7Fs02mw
BA3DJz8K1kn40yiGoMf/Osum/SaQPcAa6jfhWFbmLVFhanNIzHjfj/3SkKhYEwT009Fi6tGqHI2T
0M55DkMyTNaZku1iQNpFYL70vFKI3luXTGZAlUsYZ6pr5z+zuRxtYuMCD6/P3mAMb2tnoTyb/VUq
7lLxrBV7w1IY2F4DtlYTMXzQ70q2zxN1TQAmcYp8VBrSczmdXsVm8BjlmBY2RvhGyIVD2TXr60D5
2FopaQbrFjaOHL2a5M72+L8khHbwOhctsCbaNHgrPewkeA3t9P9sM9cF4tMf6RsWMnPIQZ/qEZMh
GV4Ncs0LW1qI9OALFd2xKyd3RnLBWyLeoS+ZmDKyQV5KwcMtlF5Ca5UqvLuPPNrtmq18IHaidCfS
JWHjs6NdPSnDJiR0xYJztxNImCVBSXjMmsAV+YMuXUIStxK6OAPxCKHtH5KsLBK2qn5mv7SGtpSW
0qDMibch14MhZGC8TO0ho2jyKeGPqO26Sam5vCG5l8GL3uynZRkDUGl8QK8yY1g6M6H/DA1ncck0
DXkQw0Br8FYWigU/h1+Mu89pvI2Urn+r6f09OtUQHHoIo056GVCPluyHPYjNSbJLhucsXsPoIsXZ
0GlZpvS2U9mzMDBuwl8P3pdj/6Kd5LlsbUY++It9Ise7Wxa8ZqyQ8uZRNs5tdPNiEDfTn0ldnPqz
RMVrsrLEVz8eYW0ioI/cILhG9VPdT5GI8VwdNl6AOYxhOCbRnvmtY14SWPURYFdapAuYb5nW30zY
dEifCs6SHMml8ZLyrizi/QTT0SE+mkoL9ZR9VK7vYqJ+A38Xp6vx08arK+x1yOIr5cwL7WYbh84C
vshTSlZRSMUrD+8Wyv0iHLma+HcocCFKvaqGjqCr/ejoh4y2XxXmeEI0MA/RVPrNq2W9BYwlNPXY
tLca/A/KS16EIrxRA2gmva+z9iesSEtFpJ2K4jkdH6WIyEEFB5MOaTgPNiYAv9pTSbNp1tNMsMhS
ND3rIVuPYHNTNJvxso7gX2GxAZPflFPni9nq1Djlnlybc8l5V6hk89wEDpCmeBqQJQXpfcq9kWXY
SKSQS1BtJRMDQ38x4GQmrbpPs5tKewHTxwrJHbzrkolIZdZU+PViII0mT00TPfT9sPdZ0KrEKKhd
uhnMi0MnnzC3Hvt2WbaT0+elUjF9HGK+a5XxoIbp2jMuyqCzL19G4MyEcigpPBK2unXFE4xmcBrg
iE5b1f4XKQe8cI1zPc8Z89Vhuh242Vtppda3qe/mDSbtc/55Exdgtp8WlsPwYpY4a0CVGqxCNLKL
JNlxyfUeX43kqrfbvjVXFukZuYMHTMofBptJC36bMksReDwoJBNMcreWm4cEhY47FZ65EfAbvJvd
eDV93gvKwfTuoZS4Uv05cpwU5T5lnV/ZblRgMiLn/FSHIAKkS1mvm3wXRkzqE8K1+Z7MJjzlLY4K
ph6uNpUIcyMa5r24RtILqcC8zLZ6St74h+JICAX4U8uGlAzH24H8WLIsX0xdVT1hxMp2M0VD8SW1
mpWv9tKTSoCHMG42Y8Sx0LII4o3SBmRWdJ91c0OJ2xhIQVmuew7euHyfF9Kqql5C88FP342BaWrV
ktquzaOoX+qo9SLyA6r2yN0tvFNIUoJ8q/2rp0RLrktao5T34M70yykImcMT6CP5Do51aSONicAm
oNjQK8Cx/WvdEjYvzWLWvM96R5eH4XNqWOn0NGmtEiNSfrgL3XvySNgqXm3vrW5VNzefRf+VWeVC
K7BymYrrNa+CylCJH3T/MK3cbV9MSRFO+ssKPmuT2z48jsbGGn4DBnXrZtCKpmyFrP4udxr+Porm
6mZyPCslXlK2ILAfpODiZxDPb6o1zwN51iXo6DgMSbiZWYyMFwIrnh0UjNoY8G56Bgm5tDahH+Fh
wF+To1qC9dTH61TOrgUn19Rg9+nNoVRPiocpBQNqwDL2L2yzyBoT5A8i1Uj8WwmoYhJ63ABNRpAz
+sHgpbIQ7HjYFU9IzWDw1kxMev0CDI9f+9nJj71qz2RO6iIlBKTd9LE15ZxSyeEFOHN013TxtXeG
3DRNEhXznKE8wFHO315JlgDwv2hJuu4l7GjJIui/7GbqX1BjqddMOhl2Mw+saNnF3sXxOSelYNc4
vttHv3JmGgsuxVxbqW+xTiamcgrFRfYXg81TVXJ45pS/t1y7BBbqFF5vEKba/uJAYbSbYYHqKFG/
ZLmY58j0vdrgBf1lEoSU7EfcpEqQLYJUpkbclcW+xCA7tDKL6QvPftckR8lAAoSk2RpxW6wr+WTn
Ea63cFfmPvRRn/wja5bN0D2gwfiACLtj8YP/Rq6SbWzRLye3SNwkh97FKV1TlNBLDRcdl+jLRYFK
i2uWlO/TW57SUm8R9SFjNdkodEx4R5TfqgcvmPY+q1gaJXN9GG56g92DOVXh9yQaGNtW8tY0CQk9
TZvVq5GJJxnjJW/fqYbNRLuc7ojWJyO9ulnjuRfhPK7NHRBHBOMFhY1VchlwK1o++0lWnCfZuqic
E8XHRAYZXSGRRzN2C4HMU9MQ5GZfqsbLkkFOpkScbmT6/A6k2rQsZnP2NxbNgqdy+V+CHKoKpdFc
xLyEthXvRzw7vHffbQyQDmpKFvi1TEJRtIqwcQc1vRKIvynPhY5n0C90YzvNuBk1qQ+d404h94H8
nqHUyREG0HMUPPpGTzVBCiT6XxqU9p7RH9JyAWsNVY9ANITh1dX293UPpRWOPB9u2lkifjGfs9Zb
s1tkIMV3ib+C6qLidkVTvpDVZUNC6vS/KtEmps8zwz1RwfzASJcwkI3de8NIRq0ALFM3mBzmZn2Q
ovOUO2ROiSbeNvJvZn8cwntrWZNEvi/KeTu1K6S/TPEUZL2h4jQxPSA9JnDprofXLLtVv5KEikB/
ljEbMk1C85nOBMsrXSXRUL7wYxa0OUJjY63F5PetpmGAVA9urD43yVXwDugzj1dwRatCISiIsCjo
61u4INupe5AdZ8UZROC6bIDe/pKiPU9zABLEEG7QrWvKZInlEi8Ps8OvhVpzQPfehw9ac/NHTCBX
zXYbOl99Ty5PmacLESv7IQGviuWLDzcE3TyQLoXGchrLe4EZncrJQvdljKhIggz5hLxgJkjyCFAh
/mHbWdnNqQrxWK+ilpBXizwPcxlLq4z9vqq8C+kukD9iY1RjIJDGps8+w+g69YLRcM+97FSPkAme
6wkmQbAv36ggPl4gXRk3XBk9eyhibGr9flrKsmtSwocyWPbUIRTZap2vO+Xy78HtXwgKNNKyTm4q
wDIDOvV314JhK1GhNUNz0EfGFOVwKy3iW0JvpyMEtUa6CmGRA3i0pWhea/6c0j1jSov5Q9On5+je
sXDKUCMnnIDaXq32JBfQddD+Mvk1p2XQ9NukX2r/iYRCocKQDegnt7Gk0XASNxKAZCqObRGuJIMX
cUYHFr6xduWZtBTs3+JajQQWlCcptNaJEu4MLEy+/YMQ9zfT7s+ZHVfCJm7AYDQq29/XwE2BE7Q2
5OYQj/JCeLxMBG9mjq3N0EjHiAnTrPtwpDdR4CHHJDAU6VaY/cYJhiVbTFsmZ9R3mXkvZX1Y1IEC
CYL0oMb/vVlCIsawOVhkwSrRpNP/EXaeu22rXbe9IgLs5a8kNjVX2bH/ELZjs/fOq/8Gsw/wJspB
jOydaksUy1PWmnPMkWwliZG4JK5ZlVOnVwQcEG+yG0Y66g4MvuqHQJ0iYGowJMKlX1eRRqieFx1R
Dhs9ia4bIhRbDm1RX3YJJ5pOE1kiNwYm6RYZeFN0xyqpDmkgESdFh09vHbPx67k+UAF2i6XaF4H2
mVNWhJJG8oxEm6L4gnW45NkpkbBN5Dgi6/KgGe2OGAELYwEKsbCSdhFggEZAGUvSNKhFn2WQKCf3
JV4qw4TKMBOiBgCg8RNZ/Ka2Kst/7+BlfKwWolhVlXC8XSmmjSqSp7ynfi01thZdJOkpVH32veOr
ynojAD2AOR7eNTnyCHU3huFB6iDiKwSHbfmi5GkiOkl3im0s6BJRVLJdjI4WHpWQBqTb9bfxYCe1
OzKK61sK0zMrX+Qv5jHSMf6zBfTZ6A4/eauZKFCCDutdqDpsEIi3Gld+M8Mcnl9bmRyTWW52qIPH
01Z/0e6UVxAf5YUqC5K7WXb6F5bFKcuxeWO0m7rbAbRg8AUTMd7TzSWGT8TwSCNMWA+k4kgthyp6
/0nOr4DT+jkPt2iQKUsoFCsrumm2rG0Jpu/S1e0Tqyi7doroytKuFPZmaBMCyMpe4AFqPTJW9Ait
9WYGzxkSRQIfjS22S8CaOR0lSOvnFkwB88YjnBBEtBw7LfMONdSLCi8pc+qBpdYm/GCgTx9zfEfj
jpg1BfoeL4QRHvIte9MH62RgSCF6AXs5jSk2U6IXoX/zrIGS+Lb9MU9OAiyddRLUC2E7naJ7Rure
AuPOTU8lxEkGBMBOoPoTBfAX00TJwADtJskBdkFe+mpPO5lYty3yEQYcmLtMhXTOIKGsTQnATwY7
/i1IFaP2+aNOth7srQ+IEh08UyI4OXORg/aYWFRFRo1GQYrbawNuGCgECgoN198KKkWXZKfLN2Jv
fS07/W/0MQ0JhTdrHVUWFUQo6q925G+q2iKd86USiGspVJ36suml40JBD3zuAI4VbIQRECI8ktDa
s4+bKU2Uu16VNmj21uz4REtf1jqWUdzm5YKw/bJ+zyA2G5Rz2YAEbQ2eqy8xtsicJRVR8hWSsIVF
U8m9T+ESi6NRcOqX8qkf03uhWzYyyfUTepWVvZzl+HjE11KkAn4Wpdop2HO2dJtH7WOpefhI6aRY
07YkLEtgQ+m/x6mTwLm2hulxJU4WBOoQlL2j2LnTKyru9OS6Of1G+KH+2av4dSJVHAy48BSkReqv
2LLfTqQ8FoPSBfl0JGQEv0xRVVjw5NOoCoeOHcqql6sYmyrzs1Z3Y+i2JoUSNir1zKQMpIVFjq6Z
21AnEtC26IxRPWvEwOstDQb2dhV09wNbskVHO3iXkQ+DngI9LaOouWSMJLuWCJopfchHkmNs3Sh3
SonmV0Qa0KLTi5IziBBLADEgfHMTSVezOXBGXYbXCi1VxG2HGfdKFZJPmTRaizFdfpxgPmws5wYr
+e6m3b4uu3Jzeorhi28iX9v8ELc368jia85wfG03fuL47ebkjPYPdmgZY4TTfRwOoXN30C93/SHb
Hk5Ou3kcvO5w7/OiCFE3ynvkoHB9nu7ddme/9MfjZmPY2vnjVju5xeYs2fam29yiaHRJW9wcMeWZ
G9uunbNNN8423LOt2GeKghs2cc5kn0GZiZuHO8/aPTyIR5HmH6EGWw5iJ7psmrY/t9HGM168/UWx
t1/Z9u4btpl+1Rv9dQIRMFEZZnLRwLJdVYe1pCcYsYymx4JoktCrnNJdvNzN3UHaggXyA385TB4O
4n3k1l7taT8NP3LB3gEP8lqPfYLLrwfdFo66zT94tA/oDPPX6x8Mv+V7BKdxzEvjRH7jyK/SQ0dp
dVPaDNIuEvd95keP8VnfE9Ni5zZaB2fySrfmOJRdfTde9G3mkLW0+/X/znhef82cnq+o3cJp+X/9
ObXHS+2WbneY3gePy8aP2A1+xi6BanbsYhXg1+5AHduVPOKQnMA1XXm/OJmf+dWx8E0+f7ErX6df
3x2u3+FLLowSd/6gNOW0jmaLD5rNNv25Ocgv7MIHTpXpm37jGXbIG61vtf6v8bP8uH4Dzd31h6fZ
8iPiFP5mPRgO7jDwISnqSodwv36G8UKngDMwPlV+5Td+cxT3qtscNUfy4HjuZFvZpTYjvtNxrOvR
rl+R+LI783XZMeE7pN36qSgf+pFPOvu+Oo5v63cyKW7TX2dW8tL9erbCffkpPcOGcqTD4iVO7Spe
4eTr+d91D8qOBNAdlcAX2Q5c8UndK46+L/z4LPOaib++a3FU3fV3kW+eZLdz1qv/3yXvD6MHCopL
X9qziw2dy985/X7m3xtHe+SZbBwiTfmDxZe0+9ILTror7tcfKoe/vuy8rz3zwi3yOu47J/3qf/1t
5Iv79QPLrnGzflXChft1EvbpeTia3DKlO3Fu12sgPP13JQzOOBayxwYpsKs/xm7yHruV1xwMu/Fo
rWl2/xKwHuVJVrmQK5lwwxU6AMTgKfBMX/aNCyKBcaOSzxK6/91QNBsO4Wl9odANHPGhsntuEInb
BKTFXnKHvXWpbP0ouf/9Xcit1DuKu95SoT/s4RaAfuKG4CX3mSPaDVdd3S+8X+P1juZKe8NNfcVt
vtaXzH3JBhLpJnZmY/H0YYifa3+hxinuZAcrjZP6JiLbk+Qa3LCUZnmJ0l9/J+2tU+FVdutAYPat
VzIlfArVsT/tU788pn7qt8fZEU7UgfalLzrWXfEGG2D9LZyzIwPV13oommveEI7g/vcDcxzvkfuW
a+xZSOzkHXtPfsOxWK7FK7F2+ZCd8lF1UODu8p3s5U7CF65fozqZnTtIIlwArw5MncfqHq8kP5o7
Msx2KID5V0Ke/Nmz/NErzU3sjAcCwhGfemgNe/6aMdpt35NLe+gPLXPUoWe4YSvF4MPwc1rvwfX7
11/5+T186Bmn1iFJYwCrD6a9vhbxR4a//jDPhq8ydPEqySlxey86kfyyDm2Md6eWfKZ1VKMeotvM
bS7fx8t5SEHWIY5GIYPdGuFUe/k7v+eLf303a6n8fR0nBZ/PcSjc0RM5nsZdP3vFz9Erc+P6j/+9
KV/o8CIHSneRq9v/3vrK6p8ayv8Ge+QZmFkhBfDHq41EmihaIBWpzMp1Wymw6jY6wQ84eXyezycW
TB2dC+yty0Z9nSmAbgjzeTFulx/tqQMAku3Erw5Y2k01O/Ina3wkw44C5f4BnySbqfSeBj2PLR3Y
My0p1OWsfIQPBR0EDRjiOEIACJvhoUFb8Gw5xkcS2yHqmQQlzvgEYRdMnfZDFAGmbTHzK9amstii
e8knBymw8HLQBWA7tMK3BvtPx1IlOKfP4VNU3hgHdZ8I+0jdYuz/srKtxR4DRNWXXJ1FfUMxOsRi
QSMQwsu05aB1Gt6r2HlTiLcLyGyZ6KIdVQh53PdYfHDCnAX5GLyOF/h98s/2EsaHSL+DwQYx0Bcf
KIYSbp8RcsJbuUMFLH7TnykY8t+jRDYc4skNm7DE2gBYo399sYZdW9xoLGVTR2y8tbDNbnszsX2h
mE5JF9jSU4KD67Q0G+0lheBUbpbZCx5g9WN42WVPZX8naD/k6k57wgedHimnhfk29xW+9WU2vNkX
QWOqP0HahVRKMyDIj+KRymIouOFwO970jyIFzMWePS3a5jfgowNvJBBe72gXntLp0LjqR/sDmUTI
VP4QPNbzw2Tdap/UYuh/hdWuvwVhccD7BOIM9Q29xgpWQe9qPZKx7RzcdbYh+tbk4cUZ3CYkKZki
d+SwFNUgPQa7HNwBNfLuO0neddAlYZoyBH8R2Q7sWeoZxpUIqYu0vp4KdX5s8ISruAg26VPEpJxT
3t0jY0ianUQetuVGrV/9UG4xns0uTKouQn51aoRTyt6NpDQ2qtMOCmXAby7USKdnUTqogDwI1VU9
vN+RsR+RmVwgIg6Kh5hrMZ2Er7tjW7q8009pX4fEMcHAXISc8vFmPhn34Wf+ii5XvVgg9Ewb7CXf
OOBH0LbKvfgTghB74u5NPoy+ehs9Qzxt9rJnvKof42P3RGlXvV0NJ5gs3eTZfFjc+eew+OxUordV
4mjx54pW0WvzDnmBXE9Scs0dhX/E58OFwCvxhi42pUPrTm5tYn+kTyy2tVPj4RRscn1pvC89t6vd
rIJqQkLBFVns5pctd9MA/OdheesIL7c18HmELE2n6ZXvoYbYjMTSuzhkkN63bJoVv6xs6xGbY4kX
8bnZj77xFjuh5hbUArDhvYm5iySxBxaSryQ/VgTqCdmdnvuj6iqPs/iNoktVrnabaxSBbnKD/Nop
mPK6ifptkzRl1pCUU6Liojslk/5swbgORCRxk0kEiAq1JT+YPM1GDtFREzApLZ0TMnnq6LvuWuCd
C43jrupdqp8TLRVd0459RtcmlHaDgUR8LdxBv+HU47MKkHPTvlVpgGTlQ70cIm22UWszVKR2Bu6t
KzAsSGp3ozECJDATs776avGffTPk/+mp5pEgUgJbgK5BjpAxsF597qUMIfUvUXrEJ1ndFtNtW371
8T6On3SGtRg9wrgWttvkYI2fStXvkX+b8VPUEUKv6DRu/TKV8DC+5s1dT1A4CGr+rmNox4XmxZP0
KVAj+PdB/zVN8QwDsaEsAN0DKaG1fqjfLlZezumYyLV1NoPbodt36SsfoAhu1BqHlZ80gBk/IjbY
2fwhLm6Xnwapw3y5D6N91R5y5QHC65we2vQdYcYQPKfKU8zzqlqXJHgweoxC7yXP1nJsqQQk57C/
HeNHK/wo02LbMxB3HSI1bsz2G7v5lfGGq4G2WkRZjVMEQ7GorfPzbx9sXLI0VMvGPBQ0ehZ5Ijyi
AlTZ4mCDwodMwqStYGB0Kgq6Hzrbo+G1AFIv9uxR1btShebjacCfCKzNouwIXnQeYe4P0U6UngdR
9ZQldycNDWjJCgu+IrRqjSKhWL2t3ApmqSJ+puTX037FyaBorHjwcnQ0RZuo9iuSwvtJsCd1dDPk
WmmIraOmLPZUppVXadmJkourM44IBTXHetxnUL9mXX3sAiIJI+FtAsGepm+hntyQzdWib4d/MVaM
kQy44vANXE77FYryexXJUBjnkeFDzV5xIcb63P92RoVKMFSl6bS7bDoU7BGWgzWTIAoA60VNni02
lMahmw5odWM4aY3TUujgOdYvDbFMCrUmr6a4eFDvV7/FFz3LvraN0NNYZ4/b4kfkx19i8oz9TJ7t
XPSn6RDe99mzLtjy00m2m5uVYb8hhKPB5Cd5y6E07Fr8QV4Au1blto+oHh9IMFucXr4ba7ig8D3f
1K9xsXPsQtEZ/CXRDp3xk2zqTZoDPKezWCElyNcuw7lFyiDfFhRWFXqVml0ahwqtcke0N3whI3uV
BCZ5fNsAirM9Co+ZfgW2Dg8nwodsXihO6rCYWVuAO3onrgMsGvfSxN0t2Fq2bW0LdUJ/ot8fno3N
O0rn6WCWSG9xSsq2lJ90aZXJodUuDQfVXuhSvxXc9uego/1ZdisWYZcczGgzsqzH1oDub6dtX7p9
8pTZFbFDm/Q5+qynz7fZN+x023nVstMR9AjsqJZEtaVqL5EYMyEo28i0gTsPZuX0E4R0x54xvptt
HC3NEfwQy5fmHOO33MwWdS5SC+Zt9IOVooFMRyNJ1WY6ZUsdLD9mmvSDDbovqffiqiijxceVv2dc
681D/ZY+SOxj3gqqLM3H9KMYXZUtLGrXILxLKIKu1Qh934TvcvuEVAZjD0VK3R9PVrABzhzelHvN
az+74PFmNSAcxFP+qlExebAkKr6bMb9NVv6BzyDbFm9w/PVoL5z9IPAg2cORrmq3Ghy5uGTvusFC
4ythgyP8lPN7RXVHiK8BcDaTVa/4PrG2Tj0q2Wr5ir/A+kyxKlPEJ7AhsjEfq/jmDmJ+h6lWWRUe
fsXixdqmsHc5X3aeb/veFa03vXjsdyXhHKWr5TbrhvJHC6PUtizQcJvua0sPp0eysZNCp7tkgp99
ysY+AnZGpAldXSrnE9um/jC4CM5ZcVbyHW8IDll9pEmuDj6FePlxuquPdeA2ew/EsOANhNNt2h20
1uIYfc1OidLToQTN1peW613pmICJRQ8Z1oI8ab5psy1R5GyzfHXE1Oyo4zZ5LxjU8t3CfT/sSvUC
8yjbG5+zrzwBcS4EWyH/BGgygahULRTkLTcK0nPMItYe+qYF64DcjLl6CZs7be2bBPs2xEnicCfO
LwyKHPjwC0gtPrSdOzfwdw7RclMOGBT2FJvTCqspbMznCNI4lhLq7xuJHS4K1qLeMPWzwJopNx+D
Df8lZ+kO2+uup6nCRub0Yv6ggK96MfBtWvPW7WLaSrgvUnc+xD366tusQMcIVG478QkA+G6DDt/F
PSs3eU0TdyIuFnThg8ic1+2UR+a+/lDmp6B9qLIDRdhmj6a7M8iAim7LYV9UbigBF1+jMsiCCtBL
j8wSDul8JRIPFv1UiVC4ttLP4VUXPxKwcVTitGML/KYF3jd/QsCBGFcsG/OjRaf5ETrrDnwvcI9s
6tuRhfSWdujcPq/4nMv8gJN8Og+fElbMV7Y48rE6kYL0WNJEP0SbXXe3ihmP2CAUqg/1CaWn8ZYP
YFLvkTGbuLbs7kVr99kPlC5sotkFFW9qAgeie2kEmlLJrWodtJeZOy12IhvIhlbnm8lFLp2gYEc3
uq2rvWEepU+w2dMTqJaep2/bneCbWJiOD6PxTQP1uoOxzj1w+A2q0qxSCGz4c+6Z22YQ44rZRYtt
0mni2G6771YMvMT19AZ+HxMCyUcYiK+Wb0FR5WGTj7xFtw9msrcpy7otz96/V1y/3EpX74N7AxiU
jrCJdszViqsZNa2PyyS8f5/vkx+avl9cbbJLP/4gCKat3HnzTeFZ+rOnuS5MYTxRcoYbaCgIMq/2
alqaNXnZImgyizN5rCZNVJZvXe6zCUJjMyJVnakffJcSeZXdyPsCrxaJCJMt3B26pFzVu2dtjMZY
rIRD3b3NGCwH/RVlrk1tfBvXolNVwqWEeNlCgt5U5U1oQZ4oDITsZnmsVMhcdAVl+P9FaaIpyeg4
DAQV6DhicYZQ6Vw8K9Lvo6J5QKNjdtJRSpdTVCiM9Z0fqaSbWJc4qeyG10rpHifq4pqop+r6u97I
n3Sv/z6pLMkIf1geGX+l1iMjHcMwxTpHUobWb6HJDGTMTJsQ3QKa+YZ2t/JNL+pvEKUEFNVkaauD
b/u7HdPnWVZUhRWei+qkd2uEu0KIBR3eyi0pBeTJJS6+SQf7tWj+372LFXN9z/UDrotrYnevnpEl
sqZEq4Tw3BKMRD6TeG/OF8johvowTNsYVUWFB0ICgCPM4kuuT/fNRIxq0desdRjIU3F2AmobGiK2
Vccez64c0YYe4IvENwuzXJKGB4gWjimUD4bW33Sply0kSzdfE13hIHnLDeRQaJ2MlrtFlzSvgQFV
EN5qWo86nfSsfbXovKfeVIFX8UXxNqwRiPXPI3RzVfa/eZrVP0aNv8/I1dNcSVZttJ0ZnufAFqvi
YSZpivKFYehbqFZIvPBpWKK6W2DmFQviwYVOb/1NtVFaz/u/rstVa65rRXhec5GfccB4g3BaSoME
jWlfUXlTDbYL82SnK11DoohaQF7AWZi2sqvKtxhfrXr2ZNO6/fepWT/5P47JuCqAFqOR66MahOep
vuO2FAd7hW+avpTZaLb+/V7Kupv715tdDXFqN9ZSo5fluV+b80bqiXoFHufGMvWYWPIbwZCAdRnZ
TgWZDHkEk0J/tNrELySW5aiFpLR4MFetak1FVU48UYCLprxW8+dCDLqihCRRXgxkeKlFHdKS7jhv
cuc1EeEA5f7fn4bB8ZuPc7V5hUSjwI6TozNN/W2PdUUZHkL4L0HybNAk71AQjljpa1qs+UvPoqEN
cWqv2jzRusVYfC8NBzFmFSA0aJEhgPf6LuwZK3FyZJK2UyUqYqRZVyM7n8JP87PQ3IUxyCFJxWhO
PU/mQ+fG7RiaT8LmsdYyf4k04s3zW2OWPhWMVPUwn0IleridRstt1XivTtxsnUbYGxAJ5RjzR5kz
2ieYRABa1NVLb5Kx7SnlXudeVKgDrImoL4mKLmOqtzPbRj17Jc4PjbRt9Fj1xfyxYqGVQbwws0PK
Anz0M+GIKXMEK9CXl6bO0YO/LTOb0bx+74YcJz4A1iRiSaVeUoIIiMyhHoHKyeulpxSv75i8yqO2
0xDFzalyt6oyrcWfc/ZsfQQYMvmRQBUv1QZa3LNFIO1UPpg8SIn1WOsvsuCxRM6+xuQCO2QnaTzi
0poQUfuqgnRnjJHU5/XNhDugGGavEkVf7mFWoV1HD9usicUJiTnpoh+0RHKtTHJflDQ4VfCsBLEm
T0XzglBgdwyAbaHlEVQ/Fa10Wh17ZEDArlo6smzd6kblzMnyoijtfd6uBxxsM+vSJnca5TAZxdgy
0QSIkab05f2ikRgnjvdjeysXCs5tY/RHGgxdgVpCYFJmvz6wIx105W4S0Eo3iBaF6Lyq1wt0F+YE
LKl3IqxG88uY3Q3wW0StYrlME5N9LXylfz8Ev7xS/3qkr5Z8cmDNRpMxv4XTZdVOUA9s5TtRflGi
2ZZYiBvEyCT9XVBO25xOHStkkSYL68PQHYuTwVQAaMNklS0XhBmrxUnL7+uCsOG7fx/pd6Ovsc4R
vxVGumxKI61p83NcfFEA9AcexqnIGFPmbUVZbOX9oTqjWEuOc0tOCddEUQn2aQfyyPMHwiXnJtr+
+6i+mRKMq8WXNquNZVRGeM7j02kKdl2Onol8+O+mnu+G+Sv7rlGYi6wVZnoe2beuhjAgs6gQx1Oz
ZuHgcc8Sfs1cETw/K82JZhWp8UY3swNFXqaW4M/W+Vr47v5Z74/r+0cGOapqKzyCCuefV2VpRdUK
B52ZWdoXpPSlVm/nAKESjOiqfKqjfd68GnfpyBICXPg6SpiBX6o6+X0uhjNJuG/ifVRvrc+cm6lE
yvbvKyT9ferIc0ViCKZIFUV+/fMIk0wKsrFqqjPBKu186bBTjvUn06Ux1ls8CXl16WGYwf5mnxoy
WCPt03iiT1XzCySFSfWbI/pzp7CuZjgismZpV2LHRu/z5xFVhYozCtHu2aDthUDLCF9FdLll/Bpg
SLNWsS2BIaqfTd9M4H9PeH++8dUj1KelMKdVCrGyvyz9Xki/FGOH7Oubz/f3QwE83bBMaaVDIYq7
+nxJIAkWBLPirE2HiRJmd+qEgxrcJ+prHKySxYTSGNe6h1LvDOpzULkD2RTiNzuyXzufP+9NZECy
bIDXMTC9m/Kf57kOlUDXUOWdu2bxf0Wq48bX42lTTq/DJLqz9LKQYVmUtdPErOXZVw/DZ0Q1O2qZ
VRkNE+Rh9JYDX6om8Bui06evBCWWCCut+WkaWUB/zgKDNokpGVMpIBV6zdQGiYU10OtmiffNuf37
3gEwQiiCCK+FfYJ5tQaNllBphlERQIbs24xoOjSn3Yghzl/ODYFw+QppJ2Ur/O6iri/858lkc8mu
nRNKnZ8n/s+TqUvT0olRKZz63I1RCazepbgZz3GFCRFUpg6CI852q8Z6Ei9p9tovDwoi2UVtzyLV
FHN8NExE2bt/nxD573uaQ9IpWpAgwfm4NgOnYEkW8o2ZwIjxy7VsZ7Jppbig4XpXwGg2XUVV6FTq
t2xud4XxwsInqnYMQjR/Whp3KQWs8llh75QpFPAKd8AKItanAYpRk37zBMp/nUZaVpap0cHieHXU
6n+exinGYMJU1kG8RMFkrL7KrPWK+UmnEpfjC7Rm2JXlm5mHNOdwvBvWZk5X1sZKLx42JZbAiXC3
nNLtfGQ7UWWpUyxnSAhLXHhqRa77GkVI48fQvtuBy3/uwBm51qOnNoSTGeIbY9ifR29V3ZgIGMhO
Fme3y1lwCTQimGHUrAMPbOfKB3Z/0LavEuDPDMT/+Cni8K/F5wniX/nQa++dvI+l5ZsJ8lc6+R+3
p85eWSRoHlG5SWrI1Xk15bpW5y42wB7TdZDGY1wdWG2TS200j31+rqCYMH1m+DcHVBQN6ijYr1Ev
2lXnmtljUGbbEYm9IRVbmGtbs/3Qosd6etRZM+OKVyAmI+JerThj7AX1z7nC4zXB8PxUxkuiEuUN
gRK/BN5EHW9WlGN0aN5kbFPa9DZR8NeSQwlCxEDPEHJK8LDE/VdM8RbqRyIK+MNZ/I6hbSwDk1Hs
GIHyzbOir5fn75ME/J3EFRni09UqImoifczrxDiR43UW0HOMeA6CNaaY2j0VWeVTZeW+sEqio9rE
8rsMCI4okhQ5qcADsm7phjjZyfKdFHSUp0lj5BHHoVjowpZ+65juy+KpLvYi4OWlYiio9gI+cki1
NDVBlnLykm0fMG4tBjYxiNMtaYJkPcc/6+DS6MkuxhHOQlkI7DIW7CCmnSjgpnxJa/pVFBcUZu01
77fJ7gfYAp5RXQzyzFrArjFi8RhgkEKg9L9Hmb/WENxd0AUJ5WCIgQZzNer2Vb2Y0riG2KIsEaI3
kdZleQxIzMRXlqY//v1u/7/HTJKIHmcK5c0Y7/98zNKkpXKXdzkB3fusdaG21ulTFr6WMBgozc5A
MHuuXAaIOR73dR0cFp3tVfOpqf1OY0oCFZD01ZZC5TfPmXo1AqwJXGuVE1E2axfTuq6rzuKodED8
g9tSsI3AifACIQ5wYXiT+6RtrZv+PJ4kjy6RcjQDO8Q/LW9MWo98UZwdpHYLt5s+Qv+CRRHBhP6x
wFAadDC2dOH42pyG7S3kZQcCbviUXcLnf5/ca6zg+gnwe0HA0bEKGVzPP0+ukBl5MOZIgCYwCPNG
BAq7m46zca7oA1ik2tuVsiseC0LOys0P9qcTjhvZ1zzzOIa7RH60LnST4aS66g0O7vyRkPP+yHaY
xgWQLiX81E1Hwgmc0PH4rtp7XRvk6MnKkAxS29A2Mx1fHb2VJp2ZqHN0l/dvHX3DhVJoZ2MsEctj
m7jmT5b4i7XDLl20hyY/VYlDd7xWN0hz+A0I5U6mOGtbpb8I2+CFKFMhchQLeuCGCgio5B6VFgLb
AHT+psFjnziiZtN9Si2sTu5c+mRrVhqWDD+Xbb3ak87YA8+Pn8TeAbD276t1PV+un3cd1Fl7wKgj
qeSqvjUJ5VIlY2rcrmYc/b2LN6gENGuTRsQfHzuftKghu1PGj0TaUhFEOoCq9cYCc4Ql82PGcUXK
rb4mpaY3Cjmr9Cpfut7791GysP1zZF0PkyURWZIy0+Pa3vjzppIXsPtSExq3hfA6IDs2HmXEZ5TB
mb1RGO+Ex8JtSIUNvEj3dBXT7kktz2FhGzWIb+KC/bX6Dn0Csu0trem1frHU9KELXwMYSmkV7BQO
RowJieahc7Y7qiE/1R3zWHaAFaiVX5N40ls8wKJbd27VngWRziNKxGBnSe96ci5LRyycpDwEDnq+
ckfQjR1pIgjirQKqgvumdsUCQt6hJo32SXAV2QXy095E5buCnLLzsPLkza6hkebmutd9RQvjD623
nVYeRcWjFtOHmxlgv7inJEbTeS1KZVvxGaSzTHAPaMaEIR3ol932LHE89dxSdFru9ZPhFrFH8hbV
j3VWedaAtR4rV/jmfvrVX/ptClwvlArdFGUdYwAukKsSZsBV1LF6a7drRni3l/v7CowJm6EV3tCR
s0b575FzPR0el0Njomw8WMWuyu2wvFmKrzZ1FjeXNzXuHutSnMvwPVwOobXJPs32zTi20BNZKxz0
4GDE360dr/ZV67FrIIjxOK4mEeXXUvi3CkiptIbRGLN822/pZ/1ItUN+rtH7HyuwUNiu1MfxZeQK
E1cUQJLYIuDrPjsEqy/aYEuDXR/y9mw9ppLdf7fV+u7Q1n//7dCqugxYsYryLWg/eRUkohAhVI9I
CDlxhflYn7gLDXQF2yjbyDlciYt5U5Q2lt19mn3qgACJUd2uMh/EH+jeS5unFQqUvAs2DYHg5hbm
3ncb8av10P87oeAv2dDoeLCvBtOxyrqpS3r5Vk2xX9nSMdil8QcZHZzMBOOKDJziPR4cPNj/HjB+
ecGubkMu5f/e+WpBMahZMQkz6YIsk4WbBmj4DjBJSaHwh/Jew3zHASasrS0N8j1mTLAD3FyCR3j3
bWUr2/IlvfmJ/D96SfWTBYNh22zVH9JWewt35D0Gz6iu7fIFB86BMAWnV0GZHGJHr3ZIHG5Qw9zR
e3+NKQfX7oQ8UztF2YHlOV8C7Kf/ZtVgXMMlacSotEcJzFx3rTSWr+4P2hQlibVqfCeKblE97ozW
nStXJCoEsUnH6s1G4UrhDh64ZW0ksLQDetoBKOP9Yl40IF7qPY3jTaEcQ9o740YxvYAC+j2RyvpX
0qGOAxu+jVOPBTWiQxOeCFpYIntJfNa30bTFpo0WaTE9HbBqZwuh26B1LF/q8rZrfCN5LZebQHKj
+dCAG2ZgIx0rfYjF06D9TI3DqDsFVIflbFin5UMZDwzcpvUwZw8dm6/4vkCwLW+H+JiVlNqPueRX
4jkPHtD5LfM5JBanQn297YiNFs+8jGidF+UzCG6j1ktpXiZHUt3SAtnqxhD2QutTmBCzZwWjJwsl
C6vdBg85YgTMkcFFyCjGbtZL1ZIVBVUP7hNh337Nyl3jA9g9YgZ0vzX7xA2zJScCYcxRRCgVO7K+
pswTN8uZlIvd/NmeAgXh0hYcw4AxA8elnyc7EYs+wDh0N8SQqTbrvfE+2LPgG1Eh7UBPAIhmWT+f
C5lTfN8gCFPY2fklaeJ4HTs3QnVOAH14MgtXaCgFnrr0opeHwnpvCzu7jT5UGcfho9GjOfGDzzaA
xes1up3ErkR0oWCr6UNn+MJEeYYvoXW9484oix0TIQ0D5FBYbeH6lOiyK1JLNmVI08vruLFgX4x2
Jm+pV4ufMlRjnmn0cGgNl+dAc2Llzorvm87VByK2T92MgAqgr4H5W3HrFbkLW41+2kOrcGCLtVEr
yDWnIXOMhwp9mgD9rZfhwHiQ2Q3xti92dbvR5I2ibpn5ytkeLCgODt/ZQPZ9HVvHCN1+BsKzCd+X
W0s8DAnREH4FZk/1wuiYZLcZm03lphhQLO1N4zGXPeX/ODuv3ca1LYt+EQHm8MqkHC3Zsl8IRwaR
Iilmfn0PVr+cchXK6L5o3L44dVCSGPZee605xzRn6YnrnMD0ErmbW81cxPJSAnrSnVR4nQiSKb8S
RH31Cty59Qy5CbGTac21SU/mo5Ah8jwFEppBZIOrrLtJ8IKXMpbmOh7PYBb0m5CskYj7uxcZEQ0T
lDFbWbo3qq4YrCZ0UTtXieLJHB4keiz6sHBM0ZPibUqcWTPJZ8j0gKLSiXhDtEURPGLm1nF6aU4S
OrBkkvx41Zdi/46ahH9OfRRBH0p9eBxjOyOlcgz89nTjSL0i7wGna2fshxCb8IwIkyL2JBRoyQxu
2L3jOSCovUUxNwNskL+kUyzVKgyXDJ4kkUiEeaduqZjEbt4SEADyLt6Z0QeadQl3PhAW/aku5nBE
nLvwLFVPVvKso+9CYM/LK72z4ibCwdCRk6JOeR3lPewWUCd0N4pi180SxOvSSq53+DquOC2seqXT
9cAzqnu8ADxiMajj1leVB1klnmivQMKK0fDOot6nzWhkwOVctYRjtOwfWn2BKZwKzFIXY7Wqc6LX
l7AITU5TJNbI4ywR3VNVTLp7ocDC6lbKTHhqoOCYALs4l0/iwidualvNGJ3xuvaWmwm+8pJ1q7R/
6YoDs7Fw2BuWU159BDCIaaUBTO46FfbKuDCDZXGdS8I+x+KUozfY0I5uDIiqC0l+NopH8bYb5HV9
fTBat4gXwd0ru1VZLWPF0QaUf9teJAjoQUs/iQFCadahKwm8VPOz0207pbAg4r/TJ3Q5WFQNp30P
I4aWexh30QdezxovMB0rwF7GkhuqyF5aMj9wkVdQxoiVN95mAeKZzLnTFg+K56A8pRTUmt/hZhN0
jihwclQFtYJOyCSG64kEmdHTq4v3kHouSNggcmwMJ8SGYvpq4gPrb/DejobkETd57dhwfEH2iLMC
3YXItVfnY7MNEg/4L7lNwwdsh3vlE6QqXZdXArAtOgAAMC9xc+mEV7qIMqMOgen/7DYs9dsiiHdC
vZPvDzLJIoCDqw3owavuWdxIaSsoS05Vt3hD2ygERCrEi1io7QrCdHzfxMnxZnlEEIB5Aghd4zWM
DkIPOGbVSW+ZdVDql9ZaN/xxVz/JeFYbcR3RQ9TdLKIa3VbBImqhkzK7I8rNswTvdmPs6KYWfmj+
B6AyL0R4O3glZQHFPKo9DPLuEPk3khkqR8CyyTQ38IjRSQTPfA+sGRJHg2gJbRbnc7TlBQ604LmW
LvfhcJ/pw2MlrutsL2CcFHZpz/IYLSQF/5zwUBefhk6CGCLToQQ0LD9PRzJRfszkdVsd+2oL8Yyj
qWCe5GpnGq/KuAlphPWZ18jAgZw0xGpjtwxpqxnc1HSkpC2IrG19GBmw33R9IwjzDHSB8XK7nwN1
LkUPmb4Dr5SWxz6eN7vKmBhBXIkIy0cA/cWRm5kSO5U+u9UECbsa5CXRBngGWQFSZIZ10NrW8UaT
XsJpSrIkJYhnO8GbCTWIfvsr7JCUAAhpIchLbEByzDmOZN0XNaBRu7+S/4H28LGkx2wgtG2W6rDK
rLdE9w1pFiCFGOd16Vy5+TiOYMc+gTnMnzl4w52WNo6EdJ6ZL5mvHZNVtyk8zo1CsPg/1qDUZOav
Zo6o6ooEu/L3ml2946DWVSs+NNdFKHrNlSVgGQHW2PRIjMNlqCGj9egrQWpQd3W+lBWv6Z6Ewbli
G5Ko41C3eOUmr13Unfd8SzvKFF5kYXVjTk4A+zxCvIpVyRUW5pOFi/M9fEqoXeccR4TiEERggewc
FLK4FeeczDnYP2Oc6QjbdWjlFZ03HAg3oBLXN3Xzw8//o5Py/ed/O7L3d73WutqMD3q6bJZjMwvF
BXzLX+XhvHpJ11wWuT8BtoMxO8Y+pgMLsAYUv1mOBOOTIPU8fACDZlgu3gHcaUHoSbeZBOy180PQ
8MMM80OFWlk4mSvJMZrXcH9bDsq8s075nPfuTsNlc9dhHW+gbMHcUX4IRpHUabr534PG//5KU58K
cLzyyrf+iaBFQn9VuMmatEYwBipd9Q2c08ZCHLzwDYql/AXf5lbN5b3sWL0vt1Scl4IVVLYesEaO
ezhoOcRf8Ci8KvfNWD5Z0dQxYJCqL0yc6XbsCfnCks6m9UjXCYgZ4D2ldLN0aQJjgf3oRnj9dHZx
wBckzLns/2G8A/1YAGTD8FIs29uiwFJHHl3uspJ32r7EW1TO1H3zQiqltC6vEHKwXz7Wb1M4KuEo
pj3maF/Ot/6FhmIf+USDTEG+I4/MMv+IZVsUNpYD5L8JvS6aMejk6NuezWOnfmbD2rp6xdXL9y0o
Ayc9DveNUvjxfWbhr/5oz8ILJDTWcuILxSMPKofROgSs59eNbUGXnkTopor+zL6ac23fznS/P2bx
kYcXWX+KTNJTK880F6xfMQHS/ZmJGeKh9kgzKrzP/v02M1f9253GpEXcH7Nl/vP760xsuCneWW8O
WEvxBcqZa060HFscHI6P2hsF6tRpLb1RcmgeW5f85X51wheLQK+SBpk9Fh7u1pB4HIr/G7BbfJCs
RTMlIDJtjoAJgF09GXCOeHno3aRESK6GxIN4anHxr56YoFz24ivJtlM7SefE/spJCstN8IhinTJu
RIUKq4a1d6SOdDBZJrgPGujJLLyMRuwIRcDQb4bBIXwEoyGjEMvmOCFh/xy8jq4wrnLBt+5eAQgH
c0OBy9Pv4X6YTnbAJMtflrO0QmCKKeUgmEwFOI8vEwx6Mx/hsX/Lz8lp9Dl7chASO0IoyIrhkbHp
z0FxQCaBiwSsUFJgV5ksv+0HJVpEWgm9XRyR0UQtt4t9fs4QnKD2s40rWBk0KKTVE2+CgNY6dlv1
MKGJFCg19oheadN9te/xKnhpvnJ6ZK/iF/9y9ITL9F39io/xK9siNv2M6DzKysCBXAwPXacKiX2q
1/rBzwufancsCbdzNSCVn3Cs+IE8+xACQTu74nOL3dKwaV7Q/uV/XzMCtuyoJMCIIsfjRcgbxv3T
P0/wS1COYn3sPf4bDhGirDuK+9YJCcERsPq4mEXFnkQ1NxXIhXOnAlNzAdoaWNOuDp5Qo/rUyKz/
0Ki6gON9MBdZN3iHYhLiZkyXMGG09KEf6fpkH+R5Cefwnaj44cQ37LlOCNjoufGQUulZdvlBmIPS
uaE1awBS8AtIxxvtzrKT1/qM77xAyU/YOJUWcuYrj53PeLbmLEAN2fGuM4ByMCMOgSMD+TtpxQQ2
KizPHNlCXQtiHi9DayOMTVm/qRCn/KVZCHlLc4a34H1EVcMUlRgcvET4QT7IROiTGcldQu2Gb/QQ
pvkVLaLIqTSsEbSYS5PvM3XMMYVgIsW7YVo2SaSElWExhYckxzZFlokCrLRzYm7QjImSYy25ZEbg
4GnlO1XcL216RvtPWLKQGhVMSXzhhJ7dnNKM97l6K14k0KV87CHz+Uut53HXnuU3dXvH1VKDi+QY
Ujt5xsri4rcycIXR7nXrHKJBi+D7TaEhwEDIVs7qBYUm9TwWUJx7c1H0xNjtVhgQuh67rYl/69Dx
5agnr4cOdgH+EkTAwxoQezVOqQx3gAcBKbpuyktfeFI4Tyfc1kLxgvf7IwTeUqKRgSiXc7MHMjjH
BkQW6NQdHhkbZl5VcEz2KDg144dW068B+n83PMY7okyskmTimLaU7/ycIe9uhG0n2a4I7lDrA18R
3TR+LmjvXnEbBlq1jbM7fivRyTiQdw3BjXC/ogzcrrUtSee5XzdWRlm7vfYcJEnQMMLyUNU3Mu8+
J72kNdbnMbwQ6eAKGNF7CNR6k8/NhF1Ek91SWFXmk1mSZphsRI6gaNMrHFv3ltQKcm/D2lwo99dE
+EzpNBllx4Rg/KG/KE3Fy59XAQ0OyVk6CcTfihshS8vcKsNs10GhFhsVNRymWNCqZNhx1iCDuppW
9aXJqbUbq5lWif6/N6Tv29F0HxQRWcbU9+NLfPsGVdnBS9b5BqTf0QSjyTcZyfR1U1/k0vtZqP9n
L5fPU/ipimZhslW/fR4juSrpaindXfEwdLTozTLdKGQapdWwjm7n4noCCKgPyXHogZNhRu/EyB/6
HwYM0l9+tySJWE7glKPhN6eC7D+dcCsMJ7ZVNAUSC+4Az7jnZHdL0jXtDL05aPRX7tJRsd5uwDnG
hoxc4yxOGr1hpXw1+rQ5/Pid/pxOMa/V+Vi808T7qN9Kg8pKwsxMg3QXj4usJ7eBh14clwI+LCLP
SM7ykYvnSAf//Qj87SnENMG9MAlR0bTvIK+8Ku9qYQrXXRPsS0VA9yxAzcRiwsJMBnBCIIYemPDS
2RSqh0w6//D5f/vdYEGUySQ/RRpN9+o/90KQ27I1ozDdSca5LU/INO8aGQs3/O2GxyvMq6o1hx8+
dFK3fXv1wDUoCg+hNs1opz//z4eGY2YZ4jXOdqFy4p5LtHuDV9qMXomWHa05u+JteL1FD2nxw+/9
26P330+eXpH/fHJm9pl1HXjlqFCb/BM7QCivWnkR0rrSZ/zYf//Sv33c5P82mEgpGpan3z+u1wOr
v915qvLU5erycXdhVaRuZczFdnbVfjjLcAH/vLKoViRRwh2DvtD4dmVjWPGSlQXJgWOJq84sgDTS
hbxLOJx+eIQTmT3eGo/cVUq31q1DtuHZcACBETEU+aRmKuhLfsrL/jSFvUKHOw2N1y/J0L1nSG8e
827evPAzWI/ZpWcG4bDKqV6QRxMml5R0mP71aq1uz1O4jIghaFclOmnSc2II5aUaPEnxtI842uU2
oiOHh2wbKxb+dAB0/MKgWjH9sPXkfmbu8c+myiv1JLEx8IzRC+HUNQpsiOSJixFdpZcRL1cJr6XI
/F4/BI1XhnOreFCUDXqQDDvmYmg37VuhvFJ3X/EsVnDcClhNx/y2gyNZo23Y3VeJ5U8iHwTbzEO6
WRbOBea3FLJHYEd0ZhZN7VQc0DpXBXVTLrKBCK3LnbPAMNPhB+NC7JZZEjsjVk1lrj4nT6U7QnWi
nkse+mOCqxPOICXQVEwuiMrDsLzjGHC/CK/FvISSJ3rjNmd0jC+hmuv6gsIOLiMDi33ugwsTjhof
tWrjpaVzq1Dtra9kteXLRHdMLKGWm+jM1Y/aeFESN8BWOSw5O7sYne8uZ4Ap4Aoavelb3ULaaRG2
4r3iFx/jgmGSq+ybgSyrXUewYvdwX0ySRHTqVwgF246/RyepaqDh72REp/iOXK2GAyMoQJPQEYfC
HWacEer3kTcpX5sEZOdEIr3kJMSXIJYGYDGzfIfRIz1PQkJqNBu7eN9f0IBflXmb+9iXiaFAdAwC
x66W4rD+iDh9y4sUgBDgSuBJfvbU3Wf8XEZyPm3CRHMDhGnSGsRz9hrOEaEkyNOewG3k/RfgVuCo
zLM00NCiLZ0zP9qG4zb8CAqXDh4YqXhv9MtBXRl057ex/sNZ87txhrkpgEIVESoKJdQ04rf9JNcr
866LQ3LoCUy++gBT6Z5joXEops1yFS2sSzUs7pfBeLjicsZmYi4sP90RFVN1EE9v2iYtluySnFUO
QZ26hbYk6jRx7yblGtNrJHIIalegobF3YwcfYZ/Vb7QPRkJUQiSefrpCrQJ7ekzdELQcz7rilH5/
vsMe65fRxpTOpM9MMKx17csaNmJH7wJbPVKK874L8+ubmQCUI5RatxFJAAfd8xdLXkli0XSg3XJ1
qfu7n1oyf1k1SdmD8ciKaerKd3OfmvT3aMRQeMBpAdkAUA+RD3Q6OEK5jKH/vUT/rRr57dO+Tbgt
tUnEUTTCg8G4nVgiBdvVDKoU6ow15+v78EamV3XzjRdc78Vje3toJLsiNuaHL/I31RVyMYgWMs+N
rP1ysf5nb2q1kVwbq0sObLk7mFYVjbJ3evPE10FU1rzShtUHwebZOipH6SA8okcS992+etd3+kPp
M4eqt+ZcepS+CIhb315pBpfXaSBKCfXvi/ZLA/JtB//tu8q/b2z1DU1eGNXJgQaBtkPJgDr3Sydr
i/uU29ji8f1VYBIZuVOtgdIV0XjOhJO+hYVhFPYQTl2Lio7DFrfG9QXaL70PIu90WqJMraJPzvLF
fUZbgYYI4IQIEcw+xtze+pI2Q4LC+BWmfUvCHIlEj+ORXQJ4lsCU/Jh99KUjLLs1UwdoVBskZ0M1
UagkCS29y8drHedzV32ipqP1TqObHjrKzicdmgMrKhb8xGGW/O+L9kejkYXgt4v2bXPuAmNsYiEL
GbW800PB2zQIXjw6yjsOAMo+JqpufMNb5xQXxpofLXFRwUka11b3JeAa1peLngqU0E1muaCb23lI
bjIWHxIiPExeSxbqOz8NwVGCWomsTni0RKzL0wmU6Co5+0nUNb0b/3oMvtU35RAUepM1lBulU+wt
H4rkm7YKS/oYNC2yU7Ogvzmvz7AMjA/t9O/rOS2h3z4cfRIkc+KzgcAq30rXIYoEtaqMbEPSAk0C
OuuM+Dgucq///UF/ka6pBD1r2KqRuIry9zGApBpRRO0fHpCi1BDwwlkqnG/WmWOUeXsAOCMX77ID
8q7o1zlcLzwyVVu5iciSMUkQIJn/+xtJf/3t//lG396/MkqNWkpYK6DXpKcpqvLMq5IULiUInEfS
vNNlh8WIVC67fPuprP11ab9dek2U0LlOu5sMWPD3118TskoeyzA8BBKxy2ut98VxE4dsRONzNOwb
zd6M1Ju82vGnKiw4+9t3+DkzSdsok736SaaighCbze4CeuZik6LifR2nqU/7VUMXcoE8kBa3Ktrn
9vbaqc2Pt/TPTQalGEAATVcwgjHH+f0ndMoYN0Jby3vhPZ6rTv/wdgfpgZZBeerI38s7VgZPjre3
5iut90LzVVwPfazZEhS7bBF65M8O/Vxbl2/wSjNXQbWAmO8AReY+E2cW4x+3Xhv1XP4CBqjfayfk
zP0qnbRTRyk7w9xDE9Ai7eGFyEOfba6jHToLzqzWrIzW3lojTKBVtQ+whDjpJ7GFdD1xkERLouUS
fQL5RIKPXqVsfSbfl6lqC1fU1dYKWw4SxRanDSBmgEE3h4CGpnkmpZwqSWJn8QXclkkPiKRhi6MP
eP/SI7p+NLyMccPwKqEiM/3qibgrpqW2/hJqq1vlGevQzZ/Q5ifBY60+0PqiXETMTNtVXsKpIYjp
eaRIO9HPTX3+Ji4LOFnRS69EqyKVn/M6aCccBolfnLKVcIobENO3V6RsLb1QJujewJBtTTtN2DES
NWBqLprP6pwAhtdfTNrPYISu0TLFPKEtXgwfIkjZv5uBQz134+d2pp8bSwvIU/UQIIywM5wOESwn
UnIdZqZYL+fW7ZTfFgxZ2rn0DN6QvOm1/oavOQ9WMrpEaTWhXxYdxwtawS4B16hcorOa8qCiFfn3
y0yv54+VjGcRed3UBNDR8X7bGFpZbCs5VFAtQu6jRHzd5I/pu7m/diexca8YFYGcaa+gZKRG99OA
eiR/TTvOCKNrkB18gF8PdHsBq9A6ZCA0abKC2/SY5IqHa3gEXzeSwMAdlZ84InWNS4O8K9acXzqp
sKv+EF49Y6uv92TzXAhh1h26r4Seg094MuGY20zH9BP6ROeuvwDpXzH26A9Xh6MHvUFtZjE9wNDv
tajtF8CMsk+pJJ7ZHkgSmwNSumGhZkSdPGeGox7YXMG9B7SD0UPYWvzOs2aoHgosGrrlnG9UIyNb
EaE+EiwtHIunHJ95POFrVWSkT/p4wUQP5Q5Wb0CiMZGPQ7VrR1abs1GjTp0ienZxMiveAEEKbEag
S000koiByC19jLhOIi7LoNqWVCPmWkveVHJI9hhNbA5za8669xUZMsNUZNu1B38RSzjOWYBzPg6y
mtZv4Ki0CPlTiK6ox5LV3YDclM8jqjcE128CbGCDvGvtkC1zjTbvsMzohkpekm6KeYS2544MlrHF
HGwVI2XhST3LMaMFRGy29mbEO6YMzUyYi1shnhG9wXdG/JlbDiOq0UVKzKmMTfeG/O12buJdoM6q
xh9EjyiqBwQ/nPHW8ZkBcrK9pZeSNyMHcYuU4ACadWk+tecayXuy158MTm+ZNwk5DK8Hwc0TdXWr
eqKZEvR2FZ6/ECmLpp+RkMRMYGYc0LA0N79PThnpQKjKXWkZzWN9N6jzpGLx2Srki7q1ba55WTsD
/8A01Xq45g6px3QUGm0f1+6dywpVkpGaByn5RU98DeiwsRk+1GZ+7Zfd8bbH7nC/NOMC6iKTlvj1
dsnjk+mw52Kb6pxPCZoLPXxqRBbCqysuAvCfPinZzXNnzsr1s0SKZ8JR8DGLn68PynkAm0cE+TFx
tcKr5wTjEBCEqPbuXJMZ9+O6idSFjDGxJ37HzWmDzu7NI4JthE9I5Spbir2StB7dVacW3WJQdmnw
AgtEaFd6/RGIyyt8Y5wfynoSNkDkuwPSBDfqiaOTDS4ZEwSOEGhSodbHH1GT/7VVsx3qlHDRtYsk
6J0afS2HPIMBVdqjkRQYarXvTX6Qd09IL7CQaeKzyhD5lamWQ96vWl1C4F5N4+DSQFmIE07RL3fl
QHMkcCt2Eg52bV37VIcZ0zK1tDW8HJl8thQ72lDqJvG2YUIHuU0S8O8wx81XJkOixBGZvnP5JCY9
8A3YEwtPNA7phn6+gsHnaJbgMRF0s11PXAImkjxqVaLZqXCsKqI0wI69Scb6a5465N0x+Pqo613C
TY8wQubpodKXeb68ChcJtFZb7USFfhLWM7ugECf+12spjhEdxsbJHA9NTUsLpV2tohyb3coXAoiY
D7SPqGo54RpYAB3mUVWmc/04+scE++C3CzA/WYtW8h+qp/Kpm9ch03g/iuZI28tyNp0J2Fqyt44R
EQfaUm+crFolPF/zCrMEcaW0o+I9YtJ/L/5/GcZoEC+pX5nJqHhWv1WxV7GW4jQXpD0d/y8CpAkx
YJGyPgUS6shl11zztVgzmh2JYF431QpJCIQsEvXAFjrwLmcd2eyYNdsNq7mqbpMHOlf1nPdChR0/
iUId4qIQuvsIsBREQm57biDhoKRs2a33TbX/4RdNRf/vxeFvv+gPPUUlmW1XhPJ+UEybqKRR+mwY
w6bqUZ7agsFSlpb9sJ1ST1W9ckrzgY4HPo/MYnu+ev4JVB7J5zU62wA5k8UpjffufsnVo2U+hGRF
1X2ybCqe4dIPGQC/ESqdra8fGOzMYV23i/ZGHJaTWT/cq++ko0kMr2MuoDNhAShVjW/3ShmkSCnG
gI0CaDm8cZeewHYA5L5uz7w5/5/raOr4mDBh4Kr7pkuB/yirQcN1zJlYZyLDqfs8Q1H7Xtde8IXz
iuTTYXiNt794jpYwlxZ35LXg6Qhx7sAiPRdz0JKk9UCjMDxcP6BtHS21Iw7J0eYaz0prpkYzCdPD
s+heT009o4S/p0/X+/OPLYP/Nfj88VwwbsQjKGrYT7+NfQRpyIoG49legzt9X4QB4mWyXB4C+k7l
Y16szMxDcVPWxzwP7Kz4IGjohga9RiFCLFf6FMGkk5APbrX7MjZWJNyiGNZn3aN+XZAtS/dQTJa3
njTmi6R6NbAagaKcwrQf/RxPxbGaC8OFfz6J6is/e1QeepYtVj/yZJlIL4LHAaLMA9qMkqTaj+F1
E8/rKU+QZjrN55YYajiQ6ksmPQ/C3qg9au6cMBS6bE4LHmarEkdjCk/lzYvJyir8uvXjcIliw7gj
abV9NrqXUGeAvVHRaELD2dWiHUe8sITddPz/8bZB2kME5y3/EMJdhGvlA+GAsrT6M/O4EqGNSItU
OGYasgnnSoVc3edSslHyD0LWVqm6jZtDNBzqFyunlJ0l0iKaX5sQff9rqDoSyHYuPjbqWZraKO1E
TLTrCM606F9nqg5u6BD2M31tOfJuUhhyllzr1Co6yhhXw8a+TKQdGJxgSnmrdlNJYNjDCcUefzeN
h546D5hgNOcHUSSyAGR+18zuxaqHxiE8XeHItua2j04ywvV1He+xAmrh7l6uW+YQbmDO5kKO6N5G
sgkOPlwiGm2e/v1q/eVArwErE5HuqRAm8An+fvgTwuxe9DGPompse8uGBVpuKiJQMH5pyNBf+zWA
ZKXH6IU4fvCFcZ6K84DZRUACCW3tH151yGV/WTOlyTAKJsS0mEL+/oXESExHfTCkvbBDcV5EuBMe
2IEpHEplhrKncCfdA6+/h2Rcvi5hwSZ7mvRD5ikDqFgnfBoVCrxddFubDCrHedcf+UV4JYJlLR/l
R4KCrvDjF9VjpiNz9pGbGfFrKXrlqyE/0rojfJCOFInp5UfIspHemcqsQKSeEYpzPKWKz5TThLBt
jmRRc6fm3RSlQZfjaluOgEkctXHjt+qCZGBTXgvx/H5dxtQ38ITDczG+ZPlzpr0ThKruudaFTzeb
vaqi5Bg8+VIXH+vhY8LNKhDZOYcScJwssY0X6eYoT0GIfv2W0sRLN2KPa33DsyscEaGPM5wOkb6g
6zIReICMcZDQXGM2lBg09+HiHTffB9hknSA5zsG418Hdxkfjhkzd4XlNd/CfBxbOqoeRls7I1dVA
qZPyaA2O1607+J43KHDi4hY7Fh2VHrOF2nEcVxmUrLNwfedk235FmNrgLMmPcrIIxpeYLe0VKt46
im2GZLyG+UJ/q8SPYlzq1YpgR6QdHOJhHQmoLbJLXs5k2qFfZmTZB1xHlky4BETybc5cxG3pjNY/
7Wh/f+4YT0oqFBAYIN+fO6AgBRbgfT44Mp5LeZ0AnVxGzluzAQEhPMpwUeM1+U95sENR/RPIjzjz
P5786Q2c4COiRkrF91ZSdgslXVBrcS+/8PjRSSbDgR58GnnKO8pYFnXpQgPlKyNZSrFj2gIXrj7P
K6G2eOYbnDf4bbbJheL8Pn50nVdQRXIvwavSjI7cAu3QpeZFoozdl4fkXaNNHNvSSaopo+x43n/g
6C+QxG84cQGG4J3vXpQV9X5NgeTmW5WDB58e2Bq3yAmkA98r+fXpAhM+0iou3WtT2YQVRXZztmjr
+BgfwgNObmSD5ZnDD525/By1PpKaPrM5idecCEFCmxoLpGdgGHitT+ULYDrOnj0OktqBbCFiakVi
Fzlr5Jf9UQCHfMJWU70rgyNe7q9MFe/H5iSTgughWrEOTHhuj+bDcOkhHp85GKSPRgHY8sgoMkz9
IXRRu/FalATOoxuMnZgEnM/ik6CuKt1oNTofG69bX8JBstXAjj+UZYD36JG4RO/2AuqfJtftgLKz
1m1U7OiyEgxU5Ahoky+aeOThHVxX/VU8Ko8YEhUne2AG0Bl29MlkjmBs+W08U+ZDYa7slJA7Crwv
ZUbyzQbJyw0NFdncaOtLB31YzFsZ2JMetf2UYc7O043JmUtJPE4Z8OEGHgbeXoxecInYbvAzv+vs
5x8o6LSP8WOkb6G6fCigoATqIeX0W/8THgz+61+eYBA+Opb5iaD0va4xyiROwttd3JsG4zCnNmYj
KZjSNI/E10GCquQm3YpeMWP2+oPHA2QvUECaSxxcGIc00FeIoOPffh8OfH8VmvpTeCWrzzGPIhjF
CyKs8lH2iof0ykFwEjtGD81nswmbF+uJRysuSWRgHjsVf6o3ck2BBKTkufTP5lFY3y/tRecTEJs+
jXuimIHS0Tag05RG7oZJDUJQ4lmSExi2AJsk78d7jw2H0feL9taeukcxcwmVDKUFfc1OnJfbYUPm
Oh1n8xEBcL7VLA5ZNoGv7DLhNgo2IzJTQg1fDcnOH9k6EGOesxe+qv6K3sh6H6eedbzsV8Jjdrm9
3ZBSL+jnJINHvm7ISwu9AkkeU5gUq9NC/MjfsU6lnOuMBRUEDzuhjDwfqB+zE6b2EpQ5GM/QZQaU
GC4tcESRtzmZALxuIV8avnE9ddKid3GDZ5mGFdbfirbUFSgotmte3DtZQ24e2/GmXpmdXTyYjLmx
Nz+Op+rQvyH028ivKgvAF7XnIX6Rn8Xn6tJcgp3Xf1m9N+wYodczQH4aeej2eGh5Sl+YgxBYfpKg
zXoJ2eGngAweQpELO98zs8hJUcqnvA3iPJQRWbRG8VM9qDXIVgd70kJhqjP5XGIeCMjYQLJNv3zD
1TI+k2FIo89AwQiafxIgIhnLJM7w8wA1LoNzu++JNHaU3s7ekdbdDgP4tWMFx3p0rpfr+/QHk0w7
rWzPvKCzFF7osnWNXT2zmXcK7R5/2IWnDJIszyXLLy3i2IcpEgWu/qzWmHrsT72foXKOSs+kT01l
+NG80z0M1n29N5g8kWaD9NIdMTWxErCc0TosJvtw/9hvyklJevu8H7lM/F+16NbjBt/9E126x2yN
42lD1QUd6/X+WLxaS5mrNPGdWaeaFcjBbsaoGhsr7YvgczjSMMBm6QvrnBK+AjqxwEaIbpnWNpEb
Kj3A5fiIa6Z/Aeb+posOPtic0yZrLi8NjzyHLJ5c6tfWwzhI+6Ig//FX2s2/K1BtOuz8fhhiuk2t
PrGXkeT94oj+Z9gbDCpJ4tjB94SrDib+KCfEBmKBWMf4ZivBEiGrJtnmJvpI2pmFQNbghV3mtJwQ
M/ObWYcfTMQnFOCKfXuCx7kN1rD2E5QkNIhNfPpIx1QPO9ZgLsbSUf3EwuILwuccNMvrR5TZxVH3
xSepphVm50+UJD/In6RfrK0/fyZxDPxYaZqf/V5faBVS9ZxI9z16UjzEveI0pM0pztjY2odwMogQ
FFwsuSYZ3MT70QcYdxFx4VsWSEZbhuSWpIFyNuLIQkAV0u+ttCMSjCCV5CV+Y2FkFTNOUsdQgb/r
ocdpgRiZm0nJRgaCV697YqhQUYTO+EQ/gtFOiNqf81DN6kdKKNeOUrfG8jagBwYYgxC4QNrMigRk
7mqzOtxZYTGa3WxYpNeeIAWH5nEv2kfajPwFSuUobw0yGTpG9vBVTUFUl3HBlwSBhh+Ahyh31dOd
gw9vwuCA9WG7TAjlwSZk7Qiq5Y8CabJWlX50Zh9GDMM0+8ThSwOXypf6opGDBmsUlwWlIIz1AfqS
B766iyY9uJ6c6VexKLKadPQFtv0rW2mGktzGOyVybP5AL6J4GeFdZAxou4JGsB284a/pbrZTzMq3
9MIOen83GMPxVWow4Om8BVMF741gxpsdPsS8T0xoyH2i0w/+mnMI74/lQlPjeM494Xgcf0nv0aI7
xfthTUhU+cPzxAPzl9cGEauu0omB6f0dz3TNjbLKJGPcB2c4x+2Fpa965N2Nj9dXwiC26ApIWUEj
8I626qMHHe/q91X7bLhaY/MKEfl81k6WZE+7EyvzQXtg86OOWMW721JeD4viHG2iBScgdsTwrX2G
1nD9wtgh23Rc+Hencz5LqeoUVCoYIaCuDkiG7eGFIQdh0URUUKQWH6kyvamTuSLDHj7l7Vbj9Id4
TJqbx9ENBRX0EloRQMf5GdO3OcriTFqIBwhcVuVd8aW/07egFYPqhWN/Rr8fz3/m0FguWFdPTArE
T4as986n0BzOFcv9VBkxSnOSp0xaRWjpO5s1QkZRibNd5glhhDBrQPci+53iiex8nbAEvXO8r7qV
vkaNBjOHwcbwnBBmxHTIJ9Bwm66m49ZW2rZf7ReDgSu/7dc2x2sTE7PgS2/sqdaxQcSGA/+ZZvrd
sG+rKPBwosrv3fv0j91pbrSMF9Sf0bFmPW+35f+Qdl67rSPZGn4iAszh1spZspxvCEfmnPn056MH
mLZlQUKfARqNjR1cZLHCCn84BkfCuYxmyMLaq2soDCzcKZ2a9EWfCmgfeCPpVZ6Lq3YH1wb3nAng
/36T3sObelJvSVyXfoQoBhqRC/x+D80uWWRA7NhOlDjcB2VLkskUEDVFqHw/22vpRdra43phH2Ax
D96hS/MovVgHa6BPlpvkaC2JS4dr2YNzWA8yE7Q/buAeiNiMjJNj/+k9yWP6Tdio+1MuavuR3IgC
0ba/t/bFY0wLBEYPn3xFVi6I/x5AbQAPQk1fVwdhDmnI6n5cHqrQu51qwjtrls4tRZ0V97Kw1W71
cT9LH7beno2OvSBOrRtC48s3F4CHc3sQeBtS72hYyqdVUPR4zarKInHvrrt0W+HgCIQlH2suYo6U
qUcCdWnnxnCHK4tYEhMdoH0d7hGcaRaZ0M0g+FaMAlqO0gSBYyI0qtU9/RskRplG4NbCCCJb/EyZ
FdkLuut5io/Z2KaPBC/HG+tQo3QYYzOyLvmeWM26NQY86g3ANw5Vp6axDuZtjJAKcYwDdZezkxoX
zeE94kPIr38g4KbRR25vlMfoM16xUpy99UIPRd6pT5ykuGyu6014iMqVSBh5I6jj9LNW6S4jEzX4
fQfPLdQZaMfqmECdnncAIPNbWBI5H7ofyqvRIuQFUeimeqPNqAwWqLj4JDjoUDF77I4ZPQdakrCn
AmzaRxnqNHjNgqcwx86+Rtf+ocBy7Pby5zPOBR7qP1/vVC1KNwR0cgO+nnL8jnam8d7sbty9S0I7
xE/xRtrLgN/wzOMk9F6pwtkjuLnySH0zYLff8J05gnqaKXfcjeInl7L1Zpg3bjHurFH8DPjA3Vm3
Ns63+rFeciD0BySaj9qLepS4r1/zb48TPJCWzVP4VdQEzoOFtDsucN1e6pzNdJH35uPAomm555Cz
YKJvUliJl+fiDOKOfaQMmB4YESjfntTze69MdN1mLlCWEnYs3fqJ4z1dNA/EX7eBdiO8aVPO7PBZ
fM0/gqW9cGYZvfNFn+OWN3CWwFkFoNnulIn1VQWjelvslXvlGWNPrI8vP6061ABPYymKg+x8Mk0d
wP7vXZ8UgSxmPrue4CkjTOGIyqeeOSKuog5BUYQ0YFeuzYWzbFFtGMG9o/Y8HSIU0G23/dZ9cBbF
1CUQhH9ONRc5z/zmvWStHiz4u/GEqmuE7tmzVU9A9sI9UvIrGqlnKq9M+Y+XODm6os6V8riu+33+
PoCpnvsP6Sgurak/RU0N193aGW4s6zVaO3fVXbq8NovamWwdWwxJ07/5J6J+Mot5aghJkVr9vurn
zqtmDv2F1oPaMSm9iYZdLeIqz6o5ShHMgb5JbSkbNcLEoa9JPaRfhv2ieR86Krs996M7pK6Ay28S
sDFY7OCLiu6CTBUSf6rhPNDozm22Brc8sjbxpBYXdOLw4kyDWUDHr9rG/pX+m3HmfNZhslCIkHGQ
gdTxe520hY81RUyMhLSKddRfQMZv9KW5TO/ifbmIbiuYleYS5qu/197b9+BVX2Zb44koijJsOBBK
3efwgxgjv2tee5mXvnHmzlxZV7Nb9GDHxdg4KDMaKehXTdJ+Zxy0wTgYB6XgjvAC90n+K7+4Qvvu
JrIH4HsCu+AJ+czq6JHTrOQVovDWlVvxj4AS7ehf731S1O/jPo6lVO/3wVZ7suYyUV1KDYTqBAUl
TqEn+yu65QVVbinetUfdAMoem+hGPCQPBp0v+G3RuOXKyoYAz013CbJ4JgqMNwXaQug4vmZYaMcE
9G/cHFWzwAtUQWROHStUKm6J7UFSGQfQavZ7I0NrvMNUUqUuwYc4YNF5jx+ZN9g9U6e24Ts/0pTm
L1Pt6jFmCUZUfrwnvcBiddLWY8oBMj9JGeXU/QjeOF7UsYZBOSho7KnssUMdwwQ+MOniISHCeqSi
AEk4fgUs940/+n3yoEfFISnKGp57/5H2+xlvRH2cpbYs7iUM955BsTcLjet6yDUseUZCnm6MZ7jB
lw+87zDmz7AaOsD0x3G0+Ra0/TFsZ5qiowKA2HPUOcohuqVAUSOTt2r2xob3xYTMWuDAlN8izBgt
Lo+OIO6f85a3JsIahOSQIReHXOTn8GIkN4XRcTughhSRJWjTjoql+pjaq/qtrVbx2FuxsCJ777X6
GGEAeiriC5FfUR7DGUbmgTVDFWitdi9SujH1FWXq965B8QJVsoUE9B6riVmysZx17a4y6sfVxFi1
CIO8BcaUBr27EYs3kbzCE191Fml+myOHLuAN5+7bd7SynC94OMGjn0wNxHphxqAfgywMWJmRf9ca
C02kahTOSTKc4lZ+yd/jdpkrt2azhlvZK1u2IT49g2rMPEmXaI5L+UtRPKrgrRuoBfOieEc/rx/5
ypqCoayv9EHloZ/r6sqOhjaVnT8YT322Mbw1wmJpu9Kh+YSLILsVskmOLTccrwwc8riEMa8KR0uh
6rKjOUIIh9Bmni4slAowCxeOnkUS+ZRTly7qWwm3lrve+JK0h5xgFsb61qKG11vtOEThmc1TD6pR
YETpEBsKnAqEhp0QL0wpXpgoI+lOjTYKOubyUvyS5uXNp0/ZsHlsHSB2PqsGPJf8YEtfjvRg6NEU
No9SYTtHqh/OqBfw0zZKtGhXvTVVwev4MxpTkfehRXyum0DbomtEfg8ISXhA66Kft2+6BNV/VtyH
GhD2u4Dz3+rfkQR27WnjUbkBVhPcS+nO3evkbLSOs6HfxkHDBGfNq0+UKRPhwnaC/1Zqxky26XJg
mlIjp5VrxMJf7VPGpIbWKzljusjX1QS4EQAPMUbuJZoIEsgmGb5QUsyUbipWdHZvoIxgOjiROI/i
z9ajwUPLj3JwSGTmMWtputGaVSA0JKtUMhwSWg1XXhLGt+JeGtsHggsghVRW4mP/aOKs9Bisxae2
GTcUkAEaIZqQ02iZonAe1RMP5IExMilegKllUC+eWcfkK7RuQJqifwpXCcoO4hQlGgUCWOoBOtvG
U2r7q0RCTpx/cdM+s7gFfQ5KrrLGQoOH0JKyJTQZyxln+VTdyOVtHky96tWPnjvtqUjpwMdIy8JB
VqR1S0e7YDyLkJ/7Honw5uC8oiU08uC5cy+6d5C7l+beA3pCh16hbEoOgkBGICwScWVEW7j/6N/H
5pEO1ajO0IbDLDIsX8tYnxWU2kW0OGoqiAlBoL+QddDMrYJi9KiTvnKNCw5N4njU8jfiZB/TdC/W
QJjMnXQwVQH5cnwScaY5WuU0Uz6F8tWlbEnTHT/xFkdhVFhh82sv2taxb1MoZIi3wTWfRv0+RQs1
xxpln0PLid2NJm6kHtjhXuSOQ9OY2y2P4Kg9msYcPHXhjp0snsnOLY9EM/am0m5pvKB39GyCHhCp
NZSsswqciAfMT/aAXs4JYhRlWbmTwBNHa2kQB2FBRO6tx1YN7lsyGNElLciRlCCSdNAaMqk0NUSi
+W0rHSIsthpWre28emRsYCHhYGjUQ7TyFs68DXucO/lFy1Dok9Y5GVexKyh3+eDDaOOGz8p0iMNF
oBQPeAD77+gf4a6FpJneLMxw664tMM1Tb+cfkH2i2BshxzA7FCs+gTUv8pu8fdStR9QRTXPU3hWz
ehUJN+pdGwI9NflaT/0UMiQwV7xcbmOq4tzJ2yd9ZqfvJLQJcTG65hossVngTMt8IzOtNQL66jPV
RYzGZ/6dvUiTh2zsfg1nLYC/bpBeHKFpW+gHTGp0cjrMDqZUbMWJS9NAeE85qo7I6XXqTPaXtTvx
68G9VUBJoYcjA9UHwQ/XB8I3Ll6fxIm3almJH5RpMu8+NOD4MeXyuk0/EAxzzDdVfkAkNJHWCSGz
M6E9qGzdcg+WiObBTJGeNVTx8ngGJmOUEb4pEvUXoHD2LkV9QMnfQ6/l/DwIzX2SPiMYbubyIide
CbR3Y4MSWFrupUe9AV7ce88GWpobKplZupaSSQRXEg2Oot6YylAtUt5ag5IH0BG6rzr2u9GN0r8E
9q79SiC7IhdCGVIvlia9vxT34LWRHZGvccsjSNp62b1TQ3A2cvJ8Y4Ycq/2W1YOwQ+ruU0RO7xtt
pmmPHt6zYpiN4e86+XMK+PXGyt76EXd0x572RxksV3OGOaiUP6jKiIKW2wPswJJ3LK4TdRTdJYZ9
k3JcysAiUFF0R/ng/32jxyNxSsXztvQfWmeBaA2MYIc6hcpET634Pspmnrb0P03qx4OB9FfdvNFa
sYAAQKPDhdLFjUsflEK4X9jo3qwI26kRv0nZPYLyN3GzcMqWGoKs4S8+svWZiphEcKffhuIqR1sS
y9xkgRtaFYE3MBxk1A/gftpXwVxZzrFBgW7eGxN/5M5AASBlGaR7N5o6xqqQZoIxK9KjLM8TgUPS
fACuiHZiS627N9b+J7Rm24GRGhk3obOr+nUf7VXsmYMt7AExfGr9FcaMwMkGKJOOXw7HFmZ68BIw
fdLHncT0v1jNIRBwjxt0N0Jtn4NN0DD6IDL6uBx4neG2/I67TnBirQ23xfUzkBvGcFTLwpr4T591
WBo94jaN9DiWyBxVSkM7kSwcuZXx5UfQ/xZJeAQTFVbILSo8zhPonataSaYkPIL9IN4PVBDQkw/2
DA1kDZMD9rGHvtk+icYyx7CKtNNNwJ0tsbZy4BPRuHpwpS0ap/osfW9u7ikD9dDVCP5RqoUWpy49
An5qzPFaImP0XohVEAa/8z4Rn/RHjrmjk94oyGJweLKTLJDSFLVS/rVUU2ADSB7b9iht71vlYPQv
oLPcdmx9oZFWfrZAXKJrofiJizm6v/9JJSUZTV4U4eWTRk4qCGkXepRK7GBeJrtS2HWTthoRGHjc
MbgW3Ym3PkL/8PXiaUoMQjuLYL1wpuHHEAUUUw/d53hpf2p0dT7pQ+Ak7y+6hqosEqa9Ms6o50Mm
waVK48iMPk13lOqT5DVoxyRwsrkK92b8mYWPNK0LdBooxO0QNqJkjnwT1Q+pnhWvsLOa8Iuiebru
RnSLsTSSE1S2gJNqHMJLej/RBmS/V411MBq2v0KazPcWcFnxIovoj1fd1DPQ3rfoRJpTWZ4WvAYZ
Xuw+J2xq6t6Ggjf7yDLGHhbyqB+NUFqid1JNpWJFCdNCXmjTtxMVHTQX5PzGFqZRhB7TR/2KSGKe
rEgSBfvJk8bVlD6xar1q/rHG4rXfUgFz/HVerlmVN4q0AfWfH2ztkxqTiRhogfTOSFMfRTJQcdIU
c1T3KmFZrEXaQP1EgU20hAbgAiS0g1G6lW0ybjo9lTyS1whIVLMwgs2EOFH0AX0omTjlSsXpCMEW
e97SNevtef8hyldkCeS/KCMTIwHuHWx5JE05rVzJVaOFWe+hk4bpD1ACF6nBDUE9KTUKSlqwrstJ
qYEs3zbJba09Gf2OyILJMpF9jidUDWlkCto02+uDTtocuTDNvnLsyH/LazBvaMTqGiAkgNgnEDxb
LAI3z5NuXxCbEHQY+QHDHrxExRshfAnxPLAPg2uhOu/qRQtcIXxxzUHDSMngKLdvLQTphIijyTdS
uIhoEV4+lKS/dZ3fD3iSj6apm8Sam3V709oqFFaDfThgL7t9Vj3mKbqqiMzLV7yIv/VHTnJwZkU3
REk0RIRqTvZ94CsdxvHMSt1tsRUoixkarVB1PRVA69hO73pt2mIbs8ZRqYBIe/mdzxANeWfkLBRD
xFADT4ffObjUdlpm9DHvKKNoqeE6tfPRQtNwtX4MDMgp+qh01hY1HDlcChy/qOEmGwkThgZOm47G
MYw1MiBxE4AXqY9JdBfotzrRYQcfEZbkMYwmPMGNQVUmmiIsCh1IMdadMshbI/iYTi6/0blays83
OkV1l57XtSgPdfscfpywCSH4Nh96tTERf1SnHOO9MwWfn0OcaQEHXx59mK5fX9MEYgpPSUaPBBE8
62QJuZETN4pRhruOQ9vi1PYg5sHHevFtRBFqsLDOlRH/FFG+R1QHb2BjkFg8KUaWuKk5epExonjQ
1UPfrnvxgBkDaiv5tcrnmbFkUQRMoTMWx4z8e7EURu1aWdiwSr1XQVuY7Qzrly7DhHZE2n9laZ6a
5lEvAq74Y7ST88IMqtq2iiDcxRDsJPvWEqu5aefTzN+nZnBA6KUuN4MYlp9pKw01bzIQCVlp9Bxk
f5dkJnn5te8r/QlcTh7q5AN3qtbkeY6cT56h4DMvYlwmKGWoy7p/hysvPAyyPmm2VZO5HFKUpmxJ
lHh5kf09Sb8fYnCUkzS4EvLJd2h0wWg0yw13hbDWqU3GoDdUC1ZfM1Mo7/h1NI+teVSvk3ZuI6n6
fR2gA6Svm3Lj5cUMusiYQ2lsiRTUBLxbrq2UM/tAFmVdZxvwjH+Ut8Kmq5zcZpr6bBFQApYRssfz
I01B2rwH3vPlCTk3Gv64cKVNbhbFOpmPyLITUXadYEdF2RzobmCpkAsuObxpQONdQjvh8ohnF+dA
UQFaKynKHx0gq0tTIRV1f9cEZD1EGUl1K/cbMdsrgDu9CKpyv9fru7bcGiZITKoNbZvMRNuY0Qry
XTpw3dflZ/oTBHxH0zCtdZAbgz3S792ZCq3ttp7iD9JLVBJtbcskyOKwFC8PdO4YkMV/BjqZbt+T
W9WqJfYY2geEF87Wk1edOBXRNSuOl8caukUnByopwj9jnRwCXmOnqu9o/s5GKMx4R/7OHIJV/0oE
dW3uTra15gZh25T8WPTgi2o3lNy6CRKDYFsuv8+1gU5yr75TBNGtmLsyGGSeCp9gY9f3S1Rf/reB
TtpwUlpbpVDzRrU5o9UGoq3S53k4L6vx/zbQyQUkyalWcpT7Ox9oSI/A0Sywv2TrLa/+x280LMsf
7QK3xjcnEZm6YAC3eROuOi5WxXxS9cO/fyUN4UJSVGQLCatPR1L9uLRTyB7BOpduWdrIlaOmeFUV
Txu2ys/lbalkwFyo9EpVHKa+m6k/3imQ6t40NO64GniaA9BBRq36I4YZMbgZsrkMk+YBUaBvBQs7
caZBioCXRdoCFE7C8ED4dsVwAsQBHPTCSQIPFdcSpXtrh5debe+HX8tfIC74RZXdNdmdbx8RgUNY
ssyMmzo6luW91FNb0o3XFuyFjLJR8lC0K6emwtO6YzczlxoaxdGxsw9JcHd5sk9Pk2EKFMNAK5O2
saqcKqrJZt1bSYCPnWbdl4C0DO1Fir/64rPIZ+01F5g/tQ9GU+BBEHCTgcgIEf7+tFHXmzgzdv4u
cjeW+hEXgA+MEvkayPjBUqZcX8ooxFiUVj13XrUrP3JnAll2Dlpbba60VE9Pg5OnOcWK2LqNXI3A
03Bki9Qi+vLOqTaJi/evfi3ROLPUQGLIkCrFoTP/DRz4sdSMLuhx6XO8dYrvlx7PB9KjhaCs7C77
ZGJSBNVKekGULyUCGuf+X39lRrcU/HfAU5mnuMLCzzU7wvdx18gHRfmQKC950Jelo9Q6kIb+5VEx
zKuETp8sI+Fiwhn4/ZVdzUvzToKtFfhLw9oRJ/ray2D9qNF5uvxi6nA1nGxhclqs/CREyBQssX6P
pYi5K9dq4+/aQYW/n9tusfAyajQ0IvNUG1vOi4RAd2WhSuw8ZwVb29lF4BeEkkK48+p3VOrBB5sI
hcUJRO/uLSMvCWClONVdke1E6VEAAJoFEP0kKClQN4oXn3RQSRHke2uCV8u2URQYyWz/zp7nCIdh
n5Dn0VNLSFxpr5ffWBqOv0tvfHInIxTUekJf8MZUMqFbyPUtdyaSlgV8oUIdWdSGCX+vNYy/DZr+
jGsolo4mjgE27vRKswKQenkervU+Hkf03mCTmVAMCnMbUp5W4kNT0SuQAPsCfQvEjQvJxpXipVsd
Wv0lTOCbNWO/v8+EO1UEjq5N+sCb+OIcWVih2CMBWkoTPVtkQM0EZHR1DBdzgMv5RGuXQYKZqja6
MpfndqVswUzkrQza/yfvJAaupNZuj0NThtOdY48N5i1z1UNDr7tqZnWwNMBoVpo8Sgp/FVXNlWDu
TyQ77BXZUjX25OAGpp2EPk2YqnoP4W44f4NcHWcQGbx2k+reyAbB5KAaIhr3evSqWveeem+iwV3H
iJdIaG80h7RBlKS9AmL6U4k5faaTKCmsabDiMOqvHftYQDgrKZ2p4N4k+T4MlyondRfld6b0dvlr
/KmjnY578jUMnK1tQGBDD3cpKjhV0twK4BKn3nMRgb91F+BvIgGK9EbYw/WINRRTig0pcAxfwCi+
wgY7mW4cw6rNpfsYuJ9CITEUZpYJFj2sZpcfWDq3fJDowhJZ0wcUx8nHy/U8wa6eg47pmjRiN4ig
yt4BC7csRmKWY6Vq6bPWyk2TbDzt5crw5w4/0i5AXnipqKhdn3woNbKRwXY9bycP4gICNuoYPAEJ
SA132TbSxpDzSSfNzAphy9IeRwAYe8BMdQGoGRU5NIc8VUIM8FNRgWumqCZorzxpL0JjqSR4m5Tw
a8BrdoB+bktbUMG4QKPinNcq7G6QMvSLLECtqoMtirXHleBGh6skSfDsIIR37kvADk7QEIjajyrG
BskZCf6bQ+NOUKx7t2xnhi1hlhktCSlz69luS1gq6rquHoz2BSNHum2QXsyKMir4AUmZgGZZB0m0
qGzUfXScsUCcdg2SkZa2tSX0FsSn0ph6JOGRG84UvYHdiYnQgDkgaPNkfd952kxQngpUOGpO/MxH
38XHiT5bGChVYzU6sQthbGUU4uRVa5E+es8EobFJ3Ry+mOws+X1yav5f2SAg9qV4S0TXxJhzVjvO
/1HTUVN39HGGNVALKJgYF9ofCrNWhQgg+pPIWqYJEAA7XfvOVOsdJOxjLHTRBeyjua/pd4mebhLS
oQaZMyN0565y22TIuw9aaEwpfrpTFcJRbCojMZbGcieunPh++C3Tes+juStfSZ3+qDixOwHbWZaF
bS6mMaeLXcxlO8HS3vsWFC/8LyfEKM2xFpUhbXQnhQsa0oUsPWFEnCrHAOaOHnFv5cRTBZBh4SjL
BpkWATXbK/vgtAAxPNmgK6VRDlBRkzi5EY1E02w3CrETkR7gmY9MnHnjyH124CAgZ0GBHf0h21qY
uTXNczwZIGzqaCnReiGt8Lt9694KzaqAHHjlyc7c1TwZ7rUS9ci/NKiwraqhwuztOBgs6rEUrHIC
DlZTU2mDCDSbhvCLnXF54HOXNUIUg5gfcTZnxMnJJMlCrCmx7e5av8Ob50PCsEpEvUFGJhIlp5sK
ZmlWplNWPC0AC08vSlGIBwMfh3tnOjuJHpeR5hi2QBGE3ObTBC91RFkyvjRGKINsuOnme19Y712A
e6WPQov22XFkONmzrsbLuH5EuSlSN5df7UzColL+JD9U0Awhov0d8Mmd6ihabbg7iiwNNmLf252c
ytAeQ+/h8ljnDvhfg51El1nXx02ZDIMBOMbwHGHPp9x6YecDnhK6nVU8sLfhJy+v1vD+tCaGVW2x
nlGQN4yhwPz7RStJbQjDBHdXyusiGxn+PT7qZoo7UzJtlU0lAgORIC9jnuO/R+pCg1R1+fXP7auf
T3Cyr8Io7wWrxKZHSJ8i44ka4mCHYDwI0ReO7Fwbl4c7F3eoZOHiID3DF/7+8x85kiNKBT0aFq1a
rLV60BKPiKDd5p1EkJC2dg2wV9c+8RBUnIS1vwY9meYoqtts0IjflQVIcmWf9fpYAOySe+9Op0w6
bx/rBkCa+67Fm7M+xslbDqAhzwY+xJVte3bCf0zAyXJrDMUIJdv6noBA2BJHMOFE9oN8e7K5PuHn
xwNILaJQAAL15JTwWyes0dn0hkQtpS1NUFAkSNPOahEPKAFWlY2JmpPN2GVusTVyYysXmzaPxyb+
gAV6tgXIshoA6eWV8F1CP/komsjJNcBTDWoFw4P/WAmmq5Sq7jIR7gC7oiqim4hCdRacG9AriN70
YP41YyNjF8in8QN4iBErJDpK3ofsfvvWxfD+cNOOYxN5NlS59ejKjXjmJEIldNimUFwhyJ+gKEQ9
1ZJE7d0dc/afYiLbkgK70tzV+pVShTx8ij8zQsnEJH8fvtbwMD9mpPFTKZajykWD7i4AWNkbyw4y
s6nTpH/pVY/ES0Ndb96LmzR7xKqtrwpYZ7vUzMYd0qkOqE7k5GNLAFFyg3I/iiDw7GVhcvnT/WkA
Mh8o1irUjElsBsXH3w+ayWLauYbo7hLvkeTfy7eETwq4ShJp4H1l8gmByE4eZShNV/0ezn4SnfLS
d/EBGavfg0up5dRGk7o7jNdVgMHOJ0MKWAIHkHmuXETnDmiNBtl/Bzt5Uz9zalcvGUxMHiJQiuK+
TncZcojIfKJ+wMiVsAHWabCDOS+vlu7OnZdsDUkjJqNMCfjg5G1bAoBCbtyhG2YU5pxFiMcJi5AD
OgCCOVxLV8vAQ05xuhABOgBbJ2XVrW8az4+FKPdqQasj9dalj0wklToN5EkCoPoL4UOFs6NySyhw
9iatgRcE2jjVNx66cgkCkYPDZgf5xgJiVqoYVCWAbB5KlXoCzUwsWakTWOoyVUWOvGeXfQ4Rb5T7
+ZzTZ5BW6sSjDVB3JIPpch0ZIp4yNhTsHQC7NManr28FZD+pOzi1PqMW7oBrbKGC9PXGjl86zRup
3qQQYwTYZomIjnNz0Fs86AwUGB1qsPmX4rwmAE+j+lWsMWPB6/O9aL5s0TviXR+IqLSGxawULGgK
NJqMw5XdMyzQP7NLKYv5BZP0hzdv8K6iSrw/rKmaGz7pUR/85O09TMdCsOjNhHUkOO+Xxz1zEWiS
osusZRXe5Wlr2VDSIlSsiDgH0rgt37GShgZv9ZDKzzoelleZ82duXQak5sKgEuI4w5//WEUDFyOp
2sAdGkuG+mEjAEp0Q4Sh+wgaxm9EyDKRJ18rQvtB6+89ZyW1G8m5FnOcO1d/PshJ/yT0RceNG/wq
9Gg7XIEEeBIhcwLbQI2SZat4kCe3rgL7Ff09ojwxecmuFeHPxZmaxI0nSYgEGX+MVAD6y7kkWs5w
EVuczSaIq9ieoe9BE1GEjmdC+zaSPUdneW1Hn/32g3kLZWlYY99VmR+fIspSJ2lsqqKkmDXSx00K
rKramfbCFtGZhzT3r1uYwx0BUOq/Q54cXLjUVA58AMCauAI1UIiRjW1vaY+IOtW/u8tr++yNBCHO
NLECEwcNst9rTejoetQuImx29DVcStx/fmCP8mYGOKTKoffIz15tDduLYxpLqCvjn1nrlozAIQGW
gj7gqZB7VTdqWvpc3QxeUg8Ks4MYfRW6MhVRtINZHamYjmJADBIzD7ORqX54kbM1hXsTZO3lh/lD
UGTqfz7MKfRTS3SjCIvS3SEhCAnFaW7dHPVbfeV4cxfHYMOnnCJOW/xp61tCqMEmq5YPAtpPNLSI
QklXtauOSWeOPZ6KBhxlLLBY34DVH2swtJTMknWOvRqXyhIT5uKBtc8SLFukm9rVsPvDSSo+XZ6N
vw2g7z0H3xSFMFM6FSdtzTK0+1oStlyger8r1R3bjdYdsuyXB/q7x34N9M05//F+nq2XtRmJwnaw
Jhu81iPovqxDCD3NBIjE5dGuvJZyEgXFKWE1JTYo8/aULBnoCa5rsfGEKtvlgYZ9+vu2+v1aJxGQ
SgkwbnvmT04e1H4nYlaM+XT8ZQ2Y7MtDXZvBk1w0U20rMmxmENANZbGuXxaUwZNqQ27YpJxT8ZWI
+8yxMbycBjdOxbyOZvTvYyNsSUGQbhO2Sb9B0hkNo9pRqdmsQDLL+mK4kFPh0UA+B/TT1SPy7Dek
g0b1Bm4iUO3foyeBJFeYmAtbLkjPAUk7WNVuaC1OKQb+P6ZWV1SY1+h8/SnsuVVTcP/woma0ZXnS
dQdQZdd3Q9tLaBbl/eXhzr4ZFz+Nd+oaymknNBR9Gjkai6bM7pLwXXKnbHCl3VyvoJwiSmmrAK3k
zNe0AZVrnQQZnmy4lpKyD1quNdVCaLPbMJxnvMfoYomDWWg4S4JrecGwFE93xc9hhwn4sdm7RE6t
MhleUF4r1lsfrdG0G6RQP30Oew6ZykLXvcXnHnWSa7fdd351OjpM4cHYW/xO6n+PnndtEJmlJWwj
6JQasmJzVZzp2UMPiBTnDnSK10XwKPnrPj+4/RFzOm8wJR+p+RPW3XH2rqeA+EV95MKU0YTBVxQB
C21qJbOQcN2dF/i3qEdbXUTVtZvy3NJQSC7AJKhIEZ825IumVArBZdH37RTYIShO0z76iHSOFpKz
1hJYhjvJW1gwzpRlVq9oW3T9+PLyPFPnJn9lfLDcqmhhXvh7AhNVqsXeyoXtgO1TqfsNSFLLQ1/U
aqhBAImv9tyQBiAy4F2ACBDbRd9GmxA8CD45CRIgGsIygzPolUf7m3sNqTX6AmSdMqfPycFeinJs
yVnKIZggvdcjpY2EEbr/OYGr1nLSF8cWvmQnZZsy5z7n7h6exA9WdeePLj+M+Tes+f0wJ/NkOa3Q
iULG5dkcu+gYOXdetoIoK7fo16T3hR8jDvKlY8LdquUxRVypsrEDWuQ0Qlp6JTbSigqMnDSpR61G
TBQjiiqSIaJSUtTtSBekpV+Ya/urGoju2T4vXEIAuCBKNhWSEnOFe1f9VHpl1JnSbUs7WoZsFcJg
qWxgM0axwYx1FBO+SwGkFI+0FAlBHxnjQIbHmW1oCqOt/Rr0Ljy6z7qqx7qBTJFbM/ZdrdQbhVch
NaHbGo4+RVWYdwCItWLtmLdFC7oaIkIQ32W0yjSaYF2EDEr60CLrIy4s3AXtAq1Y3P+yqRXRK9Ny
5OvehPBNch8uf4szmAC+BQBy3QTIztlz8i0Ct08t24yErQfVIhtMJzvabw0sQqouFMcpEmOCSQdA
vrYkz4UAylBA1Czq8fTRf++WrvNdvSv87xCK845wQ+wnohpMwNqvaXeQ0lWwaBNoVTxKE8GyY8Fa
ZjGWo2bSaK+ZdSXWMv4Gk0yGgd2IYQwOdcbJ+Rv7XulFBrsEAg4P06bLUFwT7FsLWT6Y9l4xNpHJ
p0LGETEFxAEFj9IAwloonYjPljjVk4XpS2jqjx2PfuAKsz7FvqWmZ+IpHeLd8ti3HwLqD8yzJ8+V
EljWg1Y8ltFGsZ7N4kUKQI5gPqMuaNHOOuXdRBUw7vFvfG2snRYcK29l2BNb/SDYBCquKq848Vap
eJPpXwVwr47Ld62Z4ygCyr7iEi727Iw+WhJnlFf7/ecmDHkYDDWRDQFKcxLpBMDAIU/GRDr+HK4s
1k4yFipw8eDaoCwmoozJbN1eWbPnIrqfow5//uOabNXItVKbNcsMa9kCwVPfn3hocmtPUbm2YHhm
hFX3brU35EWSblJzK/trMoG+n3nW/+fqIfWm3Kxw8/zBLKU0POW6cYnQEYM2YGfqaQlvZ6No+Ygi
DD2XoDJHzgf1S4KGNjr2hTdO6iXpUNNeCz3/FiUIOkHToIRjAE85/SAl1QfdFyR7W+TQrt0xK072
Pjz7q4a3wQXoxpO2XFMMcNSF6e3axppc+TjnDnc6l5hHQ8UCNHayJDRADUXp98KWsF6OlhLO33cJ
QlgUhnCpI0vKMu3Ggy4N3DFLDo6FTTsacteT53PBFNsZNS4DiQrixd+rxFP1zAArZ28l4z6uniwy
4oZ+HCVVIMJsFY4PTUEMMpkb2ORdKw+dC0h+jn4ShfuKbkpGqNvfOYCufsj1nKs/oE9/vbDKi5zG
bXhXG98IKxX4/+8XRbHdRo8steGIvWfZR+TOMauWoZcT5Fz+uGdqAEPd+p+hTg5ItyoSW8X+e9ub
mzE0CoLUAHlqvHIz7t02qcZ9hvdg/05l1QOfFTvtpPXRJy/vI/ktJAzqsTe5/FDnTgNdAlpAr/z/
ODvP5baxLl1fEaqQw18SIJhFUll/UJIsIeeMqz8PNGfms2mVVTNd1V1ud1tIe6+9whsAQl3D581m
1MNq4vEJBYVxAWhFpo66jqHc/fiqvzuzfr/W1WmpVIXe10HqYeB76KYHC6wVTzoXkvlBzOMfEqW/
SCuUIRC86HHS2IAmdH04K3pleuXAbkYCtKbLAES73OvRkfAaAtkwN1niyNKlRaPBcEYaU8oP4FPl
m01EUqCQH4hsZ/G65NL9yUwTc/KOjXAoNjlinoRd7iZPtpxnXbNlEQzI7uBr/CiKD9laKN5q8bP0
tmn6bKKr0F308pm411qrQFhHpovnspnGwA1dKgnxBfPcUv5hRXxXgP9x11fZrlpiGKCpgzd3Z8Ty
nWO7rO79YCsDKEFCv3nqPRjlewFdEu+nb/ZNBGauQo5NQ4oj4S9elxE2ZT/yzRIsi4udL7q54ory
SuSUCleojfrlDW8Fsausd7Twh2bHXxSjecnMujyYh9MT+yvR1+t27iTKX7sh6qHXd1B7c4QDDzNB
2IOPeQoXXoabfXsmvWPdgveZEieJnvhXfTh5uyCgU+Hf/1hgfhMSJV2BdiOi0qZLX4Y/vx3bajmE
pTK0BGRgtYyHfQQ2QbTXh440798x4RtwJK/ht2tdpQiTLyl51HGtSt5jzuTdoJqhPXAcc1FzkcSP
lbCfMWJzOQbnDuSa8CkGBajJt3/fybcPrcJxAiZPn/ALbvPbQ6e6VtTmRMSg4ACoBmAVOzGjffvx
7X4bLKDnzoJQCOHpylwC/nYloKBmF7WVd2QWrxvz8mLq1d2L/hOjNSaphfQ6QJenzzb3D3H3dWbA
OO6dP7z7bwbO8zjgPzdydUjIyYRtU9l8BUlfdcf8ONXrAfr/tOYXeeKEwloWUI1DHsDBYpxoxq40
pC3j1kLfUZ/hzcq4Sk/OhIx/f45vDgvuDZD53KCj5Jnj3W8vyTPrAHwqL4nDApYGSQlfBEROIt/B
nf6xovhm0ju/i/9c7yoNSPGcz8KJ681fI7QSmCI8OchUhlUSNVWAhJoJkipQ0i0jjFHt3QFI4o+J
4U/PfbU46gb/MSvgPmgKsigITFQgjX6OyFn5Uj/vwG/X/W8PfpWU0N4t0kgkU4Br9l8NXk5l5hM/
tne/8AtX6Q+vmIoNHg7LXr06k0GQe2PH6OnYhSKqguDzMfOa8HDC5EgpER2J7+iZQwjpPgJUdHyj
QsQc3a/NYB5D38WTHYldFY+eamvqNyg8RvmEJDHjrAh5q0Ky8+n934vwm6Edq4IT3Zz3qWp8rZrf
VqGhRr0hiAQFiu5ZTG9yOxCaROTYfHvWa3eEvo3X6P+Wcvx1Nvx22atF4Odha4VpxmE+7MglcmwC
yIYl0HA68279hzggfdNEpQhhHmsxONJgWPy516JKzWLJj7xji6yYvpIaRwZz7jnUr/QDsZPTLfvf
L/ab9AzxX/5CT50o+BeCJLay0G94rxPecMYF7BHBljMmirac9f++ljy/ret1R6zFmWWmVf9VaoVS
nhZWHXhHaAaJeWNimNjsZzZv3M313b6Vd2jOC7j+RE7vfSaw3oZhUXuvAG2MxE5RMQk3VXNURKr4
fRN3WynUnH/f5PffAAtV0+JDWH9VY7mUNDXZiHUEnxwqzzP7rtlRizA0ZTPO2BLMP/59zW8gWBSg
9GC/uPS8oaut37UkHJopWEdxxK9wLsm7ch2iPidttWFH2shhJGBEk+BXiSRBvhPH28h7nDgn0m2g
rJroKDQ3JIj/vq/vWl1/3NfVuYRxU6AaQFa/BiPWUS6PZNP0XxgFAcWqkBlL7Zge3A+X/S4S/v46
rgrisAo0Kap4HePg4IDpS4cSvhGnQLyFshJlaP+vDW1LZSyjJFg6REi/PbGcfriP7xLTOUpixyKy
EK7jpCkpCA4Ek8VsDzQqHeqcBitdLuAaJO+NNScIsYUKlWosfeN9EtFxrH4gHny7QS14ZPiLcQZf
652MZZwr2khIKPxXU6YFtqM9MqcjrERNPf3wxHPk/2uH/na1qw+u56UmjgI7FFQoHYAqP4vwEwgJ
qNEG/f1glfMUBf7B8H9ZaiZsJ10lyyBCXG0BoawB1oEABPiIIQIzpJmjACwGFbEqAbw/qzwoqPlm
P+w9Zf7BV4+MioUCDggJAFqZV8hCq6qnWPM1i6U9of2DF179K0WGpW/e1YBi7b3tLhw3nHBl4mTx
c5A60zLDHJYJRLz25T3qrKl3pvEc4bRao0lxSNMXs8LaKzwAIYbCtsjVm0DE/yQ/JypeHOU5CI2f
zo5vn4PBG4uNbgPkxz/PjjYtMyWwGutokqd2fK+4KFbE896zVhbiPr6Rb1UBZgbW1ZPeHXLtgX1T
BfFKsfAYzJr/QyClVf2fG7raxVGZKp2f1V/Bg+XU+e6kPNBnhL6R1Qkqj8sfB7nfvgOThjSNaFAo
4tW3pHJgFDNfEowFogAk7op8EJufdsk3cUEWzbk+ITggxXB1TGciOgfxlM9xgU7lrOYHxbPYkRr3
/u3cgfdmErW3mSnG44QBlh86vXn37736TWD44ybmm/wtI9LUtAj9kGdVcEGqEQxiTC+1K3VWux9f
f0wavzsLaE7OJG6mdSqJ2J/XE3NJFDw9suZJK3sTpBwL0ZbiJ4DA8/jNjA91hHKedfn3c35XEMgS
dF5yMXC/1ldq+NuDRnImZ54aWHMHyc8+Y020JRpHlCB4LLVav8y6ygWvNd9EgvGQCL/oh1v4JnGR
OQg12qLkBbRp/3z2Tq4NM/K5BVLzAFHJyRRWXi0vS9oD5AhIMGf9xzyvsvCmiZUGJxp9HVso/P4E
zfhLc9+CakLerhEoZ8r+dUsgybSq1DRBPw7Sh4GCmDlgkyVvcf2o21c1vtXw7RKMN0P+RHVbQuMQ
/w6vO5QxW48g5oJ7AtugoO4W3FBMdkDKJ0r7HRVmj2K+jEcRaZaGAgU0nt1Q7ehNKfKN3O0S1K+z
X4J4YKTOKEVALTH9nBlXKi5l0Krh9cRrmjRasYpMx0t3sFe6wUVZT/C3NNyM5tCOtSOXLkYIPYIQ
1SqIXd/cjtrByA80njTlqCiPk7mXkKOQNz/zD/7+jgCeeGc0mhRan9e0WrU2pDKtfEqsaG6stYY9
WDOSF/u+Am+AFjDvLpmWHupNicONc6//XknfnDZ/3sFVlE4DtHuZ5BIUo63oOUiKwk1iy/qvnD7x
S/ceRbj96R/5fXmvo/PXEjwQ9645+V4x8rPOWPS0J+S8w6cYB52PDI/Bk3CCBK08W3eJZv/7fv/S
zUZ5R2S2BxaePShTnf658rU8sCYhMKxjP1B/7BPtoniv1mwKfCZbV4MHcoM2vB/yI5gnxICgK1Cj
iMNP7pJfQhR/HtN/3sjVFjSLAOmNULeOkXkz0fww8xMTxhGglXpOrd3cI5F3jeomBdpd+76/LUZ0
Ju9JlMXO1TVe5nM6/RSa5qe/vikkcSRELXASkq47l1VljKWncxDoKb4XwqJqNyh4G+j3lgOCyJ+o
eSvIRJ9jbMDa5ody6i/Lifnb/H71qwOWpawUuZZZx7Q4ivSZMS2UpY1AjrTKg4OXbIAoiMaTCnhC
lEKKBKxH9MsYbJD30I5DdJt4p77d1OHJF1xJ5TcfclQpEJfOEd9ubk3xqAONbM9667Y4rohzQUIf
urkNfuqaf9N95Flmcu/MwKIrcbXOjKz1gyIqycLqV7ABii3iLobOKaRQYAXmXYjSB6Z3udPIT+Yj
gkIMzRYN4o7IJv6w5OeV9NdHtVApYRyogdO6uhVfKKxcNTlYVWFfZDdyvjP8XRpsOO2M8QCbtJxW
o/oJEEFqbQLcvy9Psf/N9cHsztqBMl0A9aoRW8laV5i5gLExJfLwIvmvDBDScpWGoFeDzaRPyKj6
+IacO3WfFeiPj1/E3QRgkZaBXMd/dcLwLB4cebokMG6BXfn+MwQQYUJiFDG46ILLaPteZStG0PJ4
A0ikXjcM+NBw0Fz2dhw99f2NIp1Ia0TDhtupc7K1yk6atdBEFghWoCl69dqJ1lxugl5K9rVxKkOi
lbfovVNSbShXYtaj8TYQnoybjKKFLcjZIOdrAGheufLQbwPax1iD/Zuke0+9rT/MOYHqDlOJs3xw
DOKLVW4LfdsLiJjzHKfMv5uXpW/jsxNs6U57eKxl3UM8uDCsbDm5sKhNfQ9CIIxdRtr+sBHrDz+4
M32QMz7YWgR117HkglkwMCfTXQrbCPrlsG3U59o/ycKWImv0f43j0/yb6LSbyF5pp9q7pB2v3SXQ
kMla6qZtVkTDbBZTrtBkX9OgmJNs7Ijz4JP2LS0c+rUcjx4GouiaWw+luOOUKbGUxI6y3rCMOA75
tc+oyncBACTjmiOU3JiudFzMKITUAgyzFpIHX7gzjTPOlPEZgprl/yr6OyV5g7yxiIs1vlU0g2Xj
nlmS2qGGcU+Dlt8Z0WGv/YvEebe2PvhHCmP6Pa+2FC/w+XOFj8sk8mgQs8R90K8DPAAoIJjDgHBp
N4rhEvdDC3baBdw6QxhB2TYSLb/QIVPQUZaWXbrPjOebfm3EpGe7uNmGgCj81QzO6jdCecL1ONNO
3DDn6rx3YFl6Dn8WD3AvvkeuiVfCJ4TG7uV0h1xWSKQ+DvGOn6yZMyq5Cw6+UK+4GDRnbwdcztC7
Ja+LV9fJLqf26LtphlDQxkRJP34I9MOMMa6p1e4lwVwAa4YuXeWRa6ayS/o8j7IbYY0BPEkQAzrA
J/Baa763dizC80Co7FcKKnfhS436vizf8CxFa1f9AXyv8RM45Os0/U/ogW82Z3f02CXKUQZS1wP4
Ls0jOUlM/VAnxaYABtcPr5L6q0daMry3gtchaIFpsD0EJBYxHC7FR1VYGROE/Z0WnLu0sQdzr/sX
Wf0wF3VJCuU7ZnhQoqcERjjIf3nbN2c1YMj2CzO+pn9ByUyTbjvxycQgm1yxSFyvxo9lUxk/FIR/
FixfD0eMp/Eso55Ac+0qrpl6NDXwDAmhfbaUOEiK8a1qj3Jj2RTgyLn/pGD4Nb+5ep2QeRkF00sl
lupXOYOet4bcC814Hs+tc+gQ+mbZOa38lH8QEQ1MHhytdHB8kPBp+oil3ZxuMUiBu8fyZEn5z9ZH
gzI31i07EbHt6BR2H1G3xg8mAFj1PLTrf0f/qz73f72k2U2eRWDNGep8OPxW7JSVNEU9PPpDHD4p
OGifzPKXJD5a+hYhghjmfylsE2QGWxR1frj0V4fgz9c1F7O0nmnDUOhdV3hd5+d53Zn1QfMvCsi+
mb9eckDkaMVnPtYlt1JQX+p2D9svIl/2ihSYe3sjFcKmLdKNARfU6Kr7rpU3mdDu2zhbIeWxjL38
LAvlIhqeovx1Llq0wECfwc1ydREVOEponQsx5iJ15lqp16WfnI1RvWj12kiVD47hCPs3TcBrCh58
hxdkXjUo37PCMbCdxFNUb6rEWvkvlZ+edTlYgwpeqNJTUqcI2+wLdXr16+hYeuGpY4KkpJOd9msz
KR0RmRtNHPZp4aGfvFGBSqbjsCrTbom21JMWFZvO8M+mvm4wcxXjl1SwQ+HcDcGxLS6mFzz0eYR4
Nz4DqIIEQukKbXIJ0P9oO+Gm6uT7IlDXcWUeqkl7GpHgkCvPRbS5GV5kM9vLGFSMpXKuC3nTmEyW
gBqvmrJZd0r+zLILqVISXOpEP11PkX/2gudOOAe4gLdKupPNlz7Gay3JQAn3CGIYlwaDszJCFL45
TQUtYV1dc0d24XcvdZFte6rFGki/hlxHEb/kMr7MF5lqDqV7dqSm0Ziv1kONSefU8+GkmXzseDFm
o7m4HzDYbQp9o/4IwvqzMJuXPYkWfW/6f7qFjsL8339b9mOveF1WdTDtBSgx8aOG+0FyiijA8h1R
zckxzqijAkCQDUks1pRFHujO8LNI0Z9Tv/++EcA/+CF+025V6zYKp7g3zpOxNlQK/RWOLFaN5cYt
dOB7a5kQHKKFvMvfImVXkU3QlFQBtPyQhWpfjd2r3cgrMchAgc+QiF69kjTvxbL2tO7QYjPSG+nK
7LpNItka/hNorbbI+9ZVyLc5pFm0GlBO0sk/JtGDbKnbA/L/ifLLxzNdvp3EvaK/iGaw1qrU7hjU
1dn7i6A+DDLjFTwKklzDc5CcRvycPIw80PmeLLzMrM5ODCcd0ZbKo2U13o3thzFQKaNHH0yoNLOr
Z9pniFJD9tLI0lLulWMZsb+Cw5TJTK0WcS65I1Lh022D444u3Kqpm3g3IzoWxiwFWOYry9pqAJFF
v9hojIZGTOTbbh9NGZo3GFxfEgO+aKJgHjNfFEX4pRHEO2Sb3F7bNqhgZPmzOIZLQ77HDscuYhoP
yL+XeP3K464Jd7VFOajYadd/Gth0DWhnAXdYeOoqLz6RkNe1YZM3+wljEgFsTWgoG8ZYdirfx+Ld
nL0WAl2PpV8DtfVwe1H1jcwMXhAluyHv040cJKV24wmo1qi6HSsHAFb2mPMq03WlwFrp7r1snxfT
EYLc0qhQwkkvEdTboB3OMi2bLv1VcTyJGY4i1nbEKGRq1ylGllPV38T9HqYqRnBMnvHEsHiUSIPd
QEIdWwSwPnM8vT5K+JLeWR6OBiM+XiruorOKdfsqhwtq0LTmxGKEWAfborBLH0MZDzt7qMxUkeRM
qxbHdBBpYbNW1WSlAIGZLGWVvcmNSlhyGuFORh3B2rUyE9jQgXe+EMUSG8cnobgtmSJH+UWQTIDo
K9N4qtujJ+i3ChIoaMTf5vlSwtO1Por4v3izWSUGOlj4FPlKypZlTiq8rM1qrU+45cQLQb5B8l7J
GfBtoJCI9dqnTxI35ypFq+zSeZCQig7o3EcKu1DXfuWpsDFe2+A4BR99d8pFXk+bYPgxOSkpfIXs
ypxkWOqtqv8yh27Z5ziMy3QMWWRFZlc6Oz5d8hnKVF5xoR4vyip7n0o8xfURC6RqVeMmkm9q3vpQ
KKsuxvzILNxx1KG/i8vSuGSVt4ikbGEMmxZ8ehP6j2JRbgTNd7SXSSdoT8rWhEVBB98J4GmHiqMI
j+Z0K5i3Fnpb8x9u9TfE5RaJNrtGHz3tzjcdUb+Ps/Bj7Kjg02nlKVBnUVpAjjkhl8cLJ5v2Rcw7
xcYtM9W1H8LBjvxtFilLTjY9O+ltsx/jylVxJvSL3pXb2Kn0aFUWyHDiv5xi3xHAsq70l6JgHRZ7
IbIcAh98ArvOkkWvvE/Y96rrXMMJNd2a2egEYoEZRbFTkZX0esWOM9P1SiZH6Z3SYROVPyvBLsdo
Tn8CeuQkxVGiiqy1xpb6N328TRnZY0QgS1jcZOXSGjBVR7FJCY29hJZg4d9k0pMXrLTwoerTZalL
K7HAmRVbnREewRDJton/kUC6Pl6qFo/5fpfVb0PzXiW3Amp4Yy2A3DL4IOi648aVrfW0XXTmtJim
xu48KNjvreA2uII3YrWM81cZ9bv02BXZMmu6Ve1/atlJBLbHGZzl4ao0F2nGPtNvtTDkB/rLKEbj
i/pLzV4scqW0PsRlvMwkbErLyEb92GXEAkGisN2JQtt7a/Gq57ZS1jeSGW42+pArtvpwrFCn8oRm
GenFA8z/mylo10lznvx0FTBdygaYE6Tw3K+mGU5ZPGsyJbbsWAxHa3NYqDj+tLHmFP27Yt0m8iEW
JCBNDcaT9aZvMGAyfpkTRhPYuJfG2ai1deT/CsXIlVF0a2ppIZa3Hb7GcUcXBlMLQkwyC9NpN6GV
OkF8lAenxUs9esjpdcG+kCrIJx8JT48rSZhNts57K/SVmT3luUT1/iF3aJsUR0sZURftjzjlWuNa
MVdds4HpA2ZjIUwY89AXCOhDIApGK1jLgP08yCgJWJg5z0FP0vDBMPrZBor2MbQqRAdaqCWdCmT1
UECX1boXUlfIOBHuN0dJVdkKF1MMaF5obhkbm0AQcGF+NYd4WVYt3D6mMgbvKrfW0HQXgX9b8Bgc
FQOhr9pEwjZtp2WA/ZfwwNMDi1lUAt5F6kgbFA0EL9xqmAUbIgBF0XS66SmWkE0JU8n1hOFiCbDb
p2SZgt+w/NfEqBwR1wGDYXFSi9tRHk6pQQYdYAGva9u4f+hLV+exSlwpkpTEb7CWoxW/qRzYaY68
fwNPQs9+yDKUP3td/53u/E+ScU1y8gBlFn5bS+eptHHGmZ7AXFlrvh0KvbQC5TMnZXwx4zUF72ni
zRNs7051vELxAsUJb1jpt1i3GZC2XnArUm/Mdf44kiUqi+Tp3/XJ17T9r4QIpsmsHTyLs1wPoIJY
bsawHc9DufanpTbetvI20j6QUMRqFuU4xW5+kdDgaBOIdjyuLWWDtcTsiiasGtQw1ZVXnhUPa9o7
sXxKaTFgxhhdUt9V2rdCWuf1IdAWA16rb+16lJzJB9FElI/xGURJD+DfD69fhiPzR7Pv/3+A3x7q
qt4bI1XojBELE1F90jJ82fGWFhnCyGOOUzvWfsrWoBgZZfq56w4ljmF0TNkJghy3T7gBsSMjKyO1
3CV0hZSTytCqvaE3To2d/GD+ykiGRgQ6skhzI7l1C5l3BHoAmFeq3o+xtRr0kyAFawYuhk8TZScO
H2NDlYQSArhWso1jwnRplLvNXFz0HbZqLS488ZPOZ29xXi6xgtNJ1HR6x8J936+k6Nj4CiWyv2Rl
S51l51LLph4I7RidJ/KyYVY3asWzj3+3pdzW9bHvER6icdmssT966Ov3Acs4Vdsa8qoLnyTrdSyx
tJPqfez/8pNjHr4nmGLr8kdkFee6bte6Ji1kcGlT3SwN6T6Z8HWrFkb6JI3YCNYegjictuIpnKgm
ilWjSzhnp8pL/yqjV0t/ZYhJi+CqGgOjryFaiSIzsnyZWzgZ+4Y7RCdj8CEnclD6HyaGUpmQuQq2
VulRjB6tKTsXrJ3KglznAyJ4DijNciSD/HchePay0fZx4+M0FbSXXHszYohsARtdMrDrxEqPaFL7
OWH0dZhwM2gWNdMnPUx3Ha1NlAfblFCCwXAdPMTjWameG3hUlLOrPKZQGVv9kCiUKtq7VahOzCRW
Ks9ZJq8iYVr20gHQ5iQ+1wLk0/a5wXR8iPGtS/NzV2VLrCeWYg/GyZDsFNqz6j9ZQuhkrbGU03Hb
y4+B+toJxsKsoj1D4hU54dIw37TuIeOPB5bJyRi6XriT9Jc8f/MsTO8I4CqTUWnaDN1zjrUQR6+E
2nb2qpkDRtyy7Ws43CmwOMtXJd8UyUWapEXeD2d4bs/MMaoIAuiYkVtvE0rSCeS19yDhFB4pIW5t
L1H5qtbnom4XZnZW7rP0Ie8wyBQhFOUnD8PhmLk8iS5sPUx4R5Bk6Rb0Q+v3h7Zr6LXS0gs+Cz5w
YVX2hPBboHH65HpyURCmpmpRe26wxdfyYaCoETGLESLDbWXsdq2dBiKIZDjyRGwIPwR+jO9lcCJh
HpLSIqEJzNLmNS8NYVhOnY+QL6TK0Q7buyRzdVz4JMw7I7JvQEi2HKDZPI2IrPY22tW0hyNSFblz
pClYNZRHcvpR4y3eRcdeQB82jXcZI97cp04jrffrJzOEUD4Nn7S/SwA0ZnAKm2qHVeKmxzIMzyOj
zkGoQLkSHV3Erm/YoKa4YISBZvU6aF4M3qSCQ3Ab9U4SlHfNA3Z+ctDaYwcTyHPTenJTkk8Fr3qF
1ivA3HC6+CJlQWq46pivFTBhkr8yPeNXNuq2LzDpxffU7A565B+Cpr1TqETM3M6Q4VR87z3i2zKm
0/vAyeXISeXMyWr2SDw9yp2GK3CHzNJjaekrv4ip/4ChqnLC3J+Wi1WnTu6Fr/SbXpLCAqsjETsZ
RTQbI+1fk4ifCT4QCs4K6S6lvs0M5E3Jh6X+I4wfCqzt1DY+ZJXIrl0pmXKpEt0JKsmOIRlHZNcx
2JmyVndhiBeLNNyZkZsL2UELxDu9S5cOSph4lD2YfWsrbbXS/RHvynjmsyGHa2TROuy8Q+iPi431
2hqu8KCQQhXKq1mu5eZJQILZKD5xQmOp8+kQPZ7BxekYwfg6dNpdxsNkIvm3ZKzKXLQTCNGxwqIT
EH56Evxno3vXo2qh5Xi6lU9ZPzm1sMUi0JaNl1hK3R68/jqg+oqeraZBRRAL8hy/NO+NVjNN9n4h
YGQNu3YcHiQkocTsJRukdarsa890+kBzQfjsAppGcHbzeG/5Jd2lggCYOg3lJFMgKR02oYZuqo+y
q6Tj4gs827KHdtzGc0bW7nTtYELgyPho5IWM2i3mEeF4aSj5RO1GiJRVlCefBbZBvkIfjWq1Zrv0
SyH+8JW9bKy92lp4DRH4MUDkFN2cZYZZk6xT/kaI1k6XTr5DqHmZ1CyqcVqouBYrrbopaQHS69AE
aME65GS4HR7JZezqVoxB8HDJEyh+nrqLwJMUKkpE1rhXo4exrpkO9O6U2mojO5OQuP3oL3uN07DS
X+XqpUd7VsYRqgqfAwKCHhVb+ixS3y9N5jJpcK+q8WWwVmGMKzctCzOk4N8O2oA7Es6JtBgHWbzn
sHczuaAo21dk1I2i45wiLE3tLm3HxdQO9vx/h8ET/rpUe+k6KURSbVf18VgmoddNJv85EAsvcGjY
bgwP601vei51Khj5pPCzesF6kiPrUY6Dc43Ki7z1Ka9r79Ykvk8oimUxYqTTIRGfBESvmwepJS2N
16P8FN3AgzQZOvaNScJ7Hgc6LBraTJK0T0MN8WHksZk96ulTRCU2TeSGiSu2pxZJwKRz4yJbByGa
YSH1fvtZy79E7BbSwC5SZI7T/llbzYG5mXJbxFGGtRl72lLkKlXqH3KYDcFDIT6KiKFSvZIJwYTS
MZmMEjpFjeunp5SptmS2KCUPC3E8FCJ5q6wv29bcTWoHV8Lae82HEjduWKWnCplLST37Eq2Orr6h
uK/bB1VHxDdLj9GY2AJQx5wb9mNtQfzHS5ZusGHaUpIuVX+ym25rhf2jnirwQotF2EecYv4SYZZF
YzVbWRhXWjz8+pJ8zYtdAoNqglPY9+oybxhLpSTUiG3SEmvfpDG8L4S3oS8pWOxAYS3V1jKqBc7h
N3BQTqPSMmoKu5iKtSeB80lz24TUz0lFHRTaQWUdYo4iPb5pRmXRUNeXkWIXTev06gtlvs0Yhg7X
mQkz3kxbynKFBmqsk+3m4h0AhR0icFsJd93ES1ajRmuhDJxs4ORO2A2MjUcyKWCZnEbPXRe9eAOj
vyVT5kU/kkzvx1nF6pTSjw8lwVUHBQxc5ErkQF4CjxcL+RjDA5ITMjzACYG6GjghzMmBNIfx8lEu
0GM+eJxp7RTfqDcxWaaRTvcM8YLWtwWwVfCklz3kbku602Z540wD2SAjMTA5naatpMrcwZ1BOxdD
a81CzUmL+OlPUp2eUD9ajr25aKoc4cxsTX5VL9KhfMohCqBD++x75s5si/s2M9ZqKX+aWbYamVf7
BFir1O4jU0EcD8fArODrq27na4ea4GiUgtMBmVzmhYVtJpTzsYK+7evsVh2HRkIagN1FbibIHOVu
kd/FIMUUn5ZjufRKVVxOcnYM2tKF/XzjSffx3GljAievs0HfRs1ca9AB87eFlNLnM4k7vW35iV0R
BSCuugOhNMqxn9Hvxso4BMXZwqlc0IJdKPX2CBKkQi4QXFoDxtIUU7YlWMte5WCc1mM4IbctnDQj
w+ZPx6U5Lo6Kr8I81k5WV0FSpDHnTfBOrWyTS5tRTu6GuBftXEwdaAsk+MmBLyWQ4ZuNtlMiJV+m
mbiXhvaYj9EG2/VVR/cyl8vPNA2HpTUrZBg3eGetsma4G/AklvuYHK07dGVNvvBQHypQtN40I44h
/DQvRa+/ppLv5DoNZvGlxVlvlOgAVfcyZXnmKzuxtbHwkxgqdwz2/NzVK5JKMvKxl481ivBN2MDS
63d615ZMC25HBlBASRijqeanhKKyWHmIWKAVoUp7QC6QxGlGJItIh2kQirbejEs1OMohbIxhm+HH
Gdw3r3W71T2mQHiMckBVeCLr5H18pVVvjOTZxskycFTg71HFDnsq4I319wVeI315LlTKPEqHlxBZ
/1bx1ui9dRK2bkUe0pJoHqaErtwI9RPPX226g6bsZCSj8kCDigj0qSazJQE9+nzXeAwqLb4t7tj0
PgUVtkLEmVzKs6cifZCgLHaKbCwHvrFvvTWp5YaJ5taU9d0Y4nYLHrfmJEuLpcLX8Mjji+Azzpw0
HZxeGG05S9DDJQWgoDYb/HgsMkgtfIwvhldi8p7YYSOthyA7k4w95hY+zKH20JBYmolCU0xJCf2i
3RamreWZbclYqjOX8xskLNvPWTiybQN+K6EtmykL7AQdUUvI6DZikmxYPatUjw5kRHj2TndTgQuQ
rGITmWzr5i7aIYThYEC21kPOnZjOrNjcKlHzrC8KXo8YR0v9doH9+zJZPC7Uxfvi/dHdLxYfrrX8
+tU+3Lju3nXVxeN7stjvHxf7k+S+O+4+WSze9/sT/7v7+Mi/7el/L/aPjrrgv+z5iRJ/aFi+u4/d
slsu+Bn72n5fPGKTt0RsbNGu5NKm1SXfIhrbgTT8FG/lzXiST7ErXATn/b22swWuoG7xCgDkTnA7
BxzDotr5/Ny1t4lsvBRXza2oLuqDtJ7WjJxuBMdymsUjmimrcYXShttAehKh5lLJLaqz+Rbb99US
/sh+tItFugkAWIxLMlL5tsFOfIdn32I8iRRPpBSAuUob083GX5TvvW9r+H3XQAx7vOlfB3+B1Qit
E1Rj6WMhNyBnOB7Mvx7k9dTvtWmhMPFAsXifYXXX+QuUBRdFxHYCo4/svDgRiqmvhf/H3JntRq5d
afpVDnzdPMV5KJQLqCAZ86DQLN0QklLJeZ75Wv0I/WL9UWkbqcjTqa6LBtow7GMrlcEgN/de61//
UK+y7BEkejPnk7D8cYTZ4IG4MsTibKj9sh07O0ooABgIGAA0wxgt9M71hY2qXGW42qgY3Q9FvFVC
KjdFl3e+IrgeS0kTvwUioxzwv0k6GX69a1l5omXdhpjUdOK4U4EfBv9Rw1GoFlVXCsjypMVq79Je
XLce0c/EVUMf65tmaZbDZmY4yRrfo+MackiMPfbHeEOawHEU+s6Hl6EY2AOxNBWtdtxM9sAOC7S9
RRvW6KfUctuVDKhJqIjkhUu9ATvLlJUyTE9p4LsJM9VkIv2APpSgFo03YaR0KQttKcduvDXNfNkO
cyy2ThM6kBseMHgIXIEeuIhEt5QONWO/lIvSvOdsto/kvYqfcC5gDoXtP3uCygBVYCRTN5sCDCmJ
v6nc+lBcdV2GQw79pnSEfLLzR9MZM9AY5hxBz+gvkBZJVK1C83tr8vaKYNLK7F98Z3JCG2KFTSHj
quqtRYrJnW1Tc2aZOZW2xSvIno8aEjJDftJLs2X0tGhyzISehOBcTSSzsRi9pdh2izAju1LsD4Rk
MGP33KkVD8Cyh5hRZNisujpelSStaALtS6ZvOvmattXxKvlkdtRiPRjZovE1xsFsrV26bwZvP5N+
xn4hKt0yTgw70IOHLAvcvpfOWTPfU2Xph2RCj/JKk757zP8N8ISRXsTL1qZyJ5I0BqmNdqvPQwo7
bz/UiZsyx4mN9GQQIVnrvmP0EcI86MHs+MgDXL8D5vrWiqtqmUuD3Xb3Fn17GT7kBmCFzIwPD6TQ
x0KaZGa6K92Ll6JraTyouLd9WWdbvZ7nlq1hrQcDxhMIgiTaoS/ZUyFeF7RTis+ZbwD2UdBpGdsD
6KzqbzueWqSpvDtklzM+VKUNLWzYRnaf3icKY+pUxZFaWgzUrjn1nCrcGEwc4NuM6ltM9esR9Q4m
XsLvMupzo90XibaJQwD6nkyRwLer4An/DFBVkof6lWRxn24GYPqiPmb6QUvCBbMNDbxVAOjJ1XNW
POTdm6EzXbwRYtqoY5k/NcWmya4a/dFK3uKqZpLETmIecmPEG+0pz27VgiAPGv1hYiyasjqDx1hX
7aAlcNs/Cl3pmjreFAOoeuA2bHYwbh2zyjEJOguUmgUvnM4ks75q2vuMrUqkcmxfmZNAFWjH60G7
iXh/m+6F4DiqKlWG7148ybnsZKSNpJW2i8L7iLOekcTM8ExuAx5vjk0bt3hsRwzcnj35fgRl0W5q
KNiZklw3M+THQgwOTEXQji3KNt8P013C4LbvuH9sNBmcwrpeVPn7GHJycF2+pNsV1g+GVrtNL62D
4XUgGgKEU56yVWiwaVqvQ/ZgWNVSzCcyxJkgldUpjYsFUcJ9eidV9yHDiQwoodbtgsTt0FEYfyi8
bp1o1zk4Gk3u2N1qw2RHBkneq55VPsmP9OrvBrFPGoScjDIHYasbYyZfjJPb9ipma/omI1kLXf5C
bWCDPJE7Q4DIexskW0llKge7oNZnXPhFHCzONyAhJqrznDKl3ASYSSbmcbBIAD5tI2Riy2S8udOF
x4DSbMhip4qjvTo8jmXr+tCvrEyy9auo+Z6WyNtS/SrojypNGo5S50F4GiromPcd0/cmvhM8+jQm
zqbeullGWB8jq2ouk41NxEC2NViwHECGmTpllm7m16Vlt8DPeKQNmohbF9tjB5QV6S5MwuqhE0Xc
Rw8KbUVf8c6RQ6gX52neQadhoUs3DeqSIlCcIX00y4UmgjjCMFRhn/CxccOrKvYUNmCwcBQ9+bmN
7j0jw4qLqBnFXJRS5/i8mXm301myE3uLPLulWacofgx4DaXnrr0fg2Jdq4IdEykNQ6nybuBR5Aio
433AjgNqGlbnUKLMVBnBNuCAb0p5awZIzpq3SYCcyNkuJww9rPfRO1gdrC0DcD41KfKeM0/aFtW0
y9LiamICrw/pHfHaMoMclaJV2cq5ttFKaxUDnkaIWHLwRXihevw9bREAh+O2ThoQXP04goXU2XMQ
6au60u7KgZMdXKXXOdQ4RTqR04rWUWaoK11Pcg+i9D4R7tNxTk6YwcG19KIUhiwkbt8C4Cs0Dnzg
hzRYVt3DIBZrwl4fVW9ZVXvT9JdaatI/dcAe5lmWG0eTrEMoygtdMK/JpCInxJaoUoLiXYiifQBD
sqghRCGD6g2AJtwEOd3TpyZoD8Y8yWBWWbBRebwNABN213t2kGDo4IUwQNVlYel2zHqszWcfukuf
Z/YoBpvWauzQ+GbRyIqp4DIthPrqyTTXk2VXDVUnU3c9UxyT3zW1DexqpxpLt25LFk77bQKL/uAg
KB3U08ZR/eYUarTZxnBFbsu7FgebiiOlatMtCSSuboxnUQ9sPzcXYtfxVwIK0BCIgJJ6aDkW9KfQ
7hlsqAV2hG3OG1q7RfoWhY8ap1zHUKiOW7equh0e2ouyKTfiKN369XODaxNfvGRfIaTCUSFQY49k
z8pm68mQsaqB/6uoGt3AXQBm0CG4DTUPhjNTBaaoQXNn0euTFepEA3j2RHZaVNtNTHHKxK8HA8VK
kanDlSikx9TfwvSgkhT7rcDkM896Ym68pZbQ0dMlRaMwLcwOJVIqHWUxcZK645nbsZijsD3D9+mo
U4Zw1WQiPBBjZ3bJoRu83RSiwiwzcskIGct3wfQqkTrFxuV3D1mXQkI2MQfsmFGRoRO0y5kxHDEo
nKZ8h4nXqA0rQRNXQ32Po8Bimn30xefMF7ZCwkGcJK5EM1QwpW6199a767PkJqV/DMONXna2rFXX
YSucuprn2taLrL72NaNeRK1HpE+8s2LGodU+bZ6aZt9CBDCDfYJctj1OvKiTvyeZyo3qXWEYizao
lkrB7mS0PkYe4CxZui5G8NHcdNqgW0pF55oV0J6ymTEm/Kq2iqauvBEoAQBMhqpasN1LngM+tsxU
gqefjY7WoWz2mmC5yb1ELvecBUlwm5dDtEi1BSFpMPQf+lZxgvnO0QjXtWh79XMiROsSXCHd6lBr
dFQjBS/oDECIibbtBOYnCdBh9ewL3xupeDV8fVtCM/BVwh0z42RW20L+YDPZsslLHN8FwlXebFUP
5kKYpq9mK1G5cRum1O3TZytWQLLPRZ6uqtHAUSbckBvQaI4G3QYaF7Ej6Cn1rWwFZy8qXDwqV0qY
r6SSn2cje8muyXaF5DuTzrCxYRPoDpK8rwZQ2Mo6KeVdJO8o7SZp2agOeX+Z6nSR06Xi89CeCJTY
KFFrlxbodiHEdgr6HI2UTbHhmKK/NkZ9LYtITLp41dKc5qVc2Z6q2z6z4L6nm8UuI+PncrPpB++7
p+ls8eh9y9gJA2wEY2sP6rUpdGU/kJLVmOJmApzJ0tgtmWXoWnloUamOirbWE1qSAKCLmRQwtrSy
qIfw2DE0p65WgiQj2XV0RrnRkD7XtynE2cyUOcXj7lrDjcTr8hs5ht6Ouqcpj6Y5gceSbchEJT0n
Rvqct/lSKKulbzYbX4uZpwFRiGW80UKMndT63sj6vTBsggRXlVJdZpTjs9mNb9zNi4vKiFHQAPxP
GbUWAuK9kzut0s6A1HasTvdFgeOvmaz7PN4AyV2ncXrWol1thNCpk0UMU6aYSV9UHrNiduoOfTXu
Zd9gXLFsWu+1yEYwbRqPiP7UV+aSh+q5HDoX0+ttFAs7EoSdQBWfI1BIqQpuy26kBGpW9V4lCdC/
o3PAagsNQ78NfErTgWwh7poBrUv1qFkytu94E0T4KJhjceMNPSPpcaPdV+q2VgfX49P75MxQyZDu
5cS1YnckQm8Y7mr5vc6EK71MttwCuDtzTdwemuY8doeA90tPsxcT9HdaDxVT5KJPDaJBo6cadWqe
i3Dz43s1Y+mXJnrJHMZ7b3jU3hG5iiOjn5gSJlPqo2DdCHq9ncJiIxA6p3SUzIXAPLCH3oMR0RQ8
KN2z2oM05Yd5+qJot40BWq3F961cf5f1YCvSCGnR4Irmc2Yo+MeH+mJSqFvzcNtKcb3ohCig98Vc
ZjI0IgUrbVE10AA0mCZWwMKSeUDVAPlBMe/Gfrz1OXkWes8MEHn1XmwMu2i7O2z2r/Vae0y69E0R
Q4xk5OwQTcGbnxFnJmvPJY+vumFnlpIJAysNhNu7QuAAP1VexMZLMBwqub1JcunaC/uF3weMRuPH
AUU6eObRL5XrebF18bQPi/oxpdvvU9M19mml7EWYufV4KjNza/TrHOilFJetBWUteEn8q+B7lz+H
Q/imNvpmIHEkEPpT3hmHdRs/4R/nFFm4YxwVtOL3NgdGZ4IqBYhYB8bb5UpGKwQ9R2vn2ba/awwV
giUUIM9H1T9ZbkFTf5Ya6T5cJtG3sP0+ad4ik6CulgltHoaew+MAVQoA2BZaF8XG7CAhhkxGm/s8
eswTHeALKyMmj5yCjKUk1ktCxN8s48XsUTj3rEORxk3TkldfHc51IDlK061ErXc7aOqQK1YVTWOt
UiCL3f1QVbuwnNb9bNMV0tkogh11lTPwfqfg7woiKSkGoEWcOFPUNoWq2IPo3bRx+l1m6QcMyrPI
dBrci4Py2sNy1U8PJqTb3p8Wg/io0sKMdLaK2rgjoEoSTldZIrpq0S8DSAllcFUM/Z1vHLq+2oyJ
4CSxGHFsMXKbaI+tnYpfssgUDpJJ2kMjkZ7lQYPvVtkTpDojrQDvQzsevW/S2CC9CZeGcl8OJm0M
Z61eom/ShANgPDVZ4ZiTfPLbeyM1lkL9qHbCIi8l27dqV6isu17nCifwQxJv3KhQY7uVntAwxTSv
KthtPjCVoedHMv9NTtR1Z971/sCbIy+LTuIVlo+lugL7r0vEV3dDceXrL1gdjexoxtCSmXNPou0K
UtIyV/pzGUbrzESXYZarah7NkfGnCui5sO2k6L0uqmYZM4RM+2IlKpqtxg9IqQx1WKtCcUVkwbkU
ilcm4o5YVq5Z627qvdVUgW0MIO6dNDY3c0L1XiP20UsXwmin1jh/cVg/pUblBHHtCBI7rCZThYwY
r0+LSIycAgi20N5qiswW+91cl21czxyqa9lOnHzYJNDr25KkDCgjvmie1MZfWR4nW0JygmUhZ/O4
qSm4gHCKKS9NRq8D5JmIfTE4KtI2KWyNlghKYSOCzVlOxMCbUcVYXw/NxmyeOmh8410Mtm10j7Iv
EQHUOeb4qnTw1dVzD2oNuaDvlnoaUbG6fRUxa3vWpscKQKPyEB8ggtbkm94DiRve1eE6jqF5p9c9
1xlGSwM5iMWgcu7wq2Du8NG8M1r0GamlUbZUEd8NJu4cjbxmxMn571GvpWxzNRZ26XNRa8ckrleW
ka3wWqFJR3FRn7P4W2U2i4q5XYkXEYWwo/KYa+/MpupYszPuU00vbtTwoOoBWnm+GMbeCYfaiQFm
QFoi/1GfbgCKoDloRreXgme5vA8kBpU1FJApRmpiLTRogY0lLxN494WyAj1wGo4ZbIg2TNs8DkZG
TapXrqbp2GJkb+q2xteRhEMV3PsgzV0FwqRCkHVls2d6swxL8RXTkdb6Km78ww73VxaeOufmmPDW
xAsBe6cqI57t1HmpsFfHdQY5bchgBJRnjeU/6rtSeQJ2owlrqsOEIKVbCEQ3uvCnScft6+X4vURb
1diasschPw1uIFRBD0Xv6/Vw5V2a/Fl9fCr1fQWHL3Ho3OCQZPm7LizJ+YqZWAojWYGL/LZL1lL2
oNz7UL+gnR0KeJrU6N94ju3erNj1uSF3pnodvMgxXOYMkSk7pCuuVWWjVvbf/vi3//yPt+Hf/ff8
6sdN+CNr06scN5T673+7cKr4B5mPbBX+ZSBluYw4qeJeAhbtzGNROSk5W+mVKqNMfBs1kfPjXsm+
NwbwDIyNvgAqhZ3G3Pz31/Chabt8PrJkEego6oQMXVpVBGEVCmMkNpBtIqJipUd4FQsZ3Fc088Mg
CfbQSYupUWyFAiA2rbVOpZdGKYMVj4RWqHKWcpLFc59j0dIE+1aHS2n2i6i/CkJpUQdwht5xCVoH
2ToFREXOEIwJS+8t1hkiYOEwK6E8v4dwVKDjLe08GJcVFHgfXbwg9C407Ku64MOJU69WKJlhUtiT
V7IZ3VvjrZCx6rPyVrGYYdKsjOa66k1+WAKCIjN5q6gnR7iGCTQRoSrsVDn9/h5a8xq+uIfEkSgY
HkhYAomXpgcTeq1MHGumdSjgjOCqSSFMRTLzU+gXmmZnEK0AUZgQvDWElYPh5SgHRxIAVO0xS2t7
ZpgHiBpiiDDBC+HEiHkWlux6M9ibQ2OibbNikzGIq00Z5Jp9qrwFFrfkkYjjgichM50NQGHj5s2I
boP2sVhWIsfiWwV3qMu/CcQSFtnNuNcQcQMuk9z+klsCZKkrAS54LfBBgeoO8mMVHwWEEOV7KN9P
wmOVvMQVwACi1uI+REdR7XR4pmRTU/jNbLTYruTCrkAWNdRherr3i9uC0ydB/CUjssOJVh7eI8Y7
KaOdmOO8IVdH1k5VxEopfDdF0GcuzaJBPfUCPqpbTJ16G6D594/pwjPg43X79Jgu5J0ZLH2CYcL+
YEq3PdAEIJTT06IG1A1QljROgAIcbtElbrBWsO0aONVUppVw7NuDTgP0xQXNZN2f1w2rBSNRxcDH
gOQIdKf8/CcVm2D1dZNkTAx8AuUo4/Tpbp57yRUR4AzyNKdJrsEg6IzV8gtx7cfe8vmzNeKmZAur
DpV4e/nC+shThqRSS6KsdM9V+qNRg/kXAHQRQ8IAOga0kRHxGJQ92eKsOCry68BmSb4n1ad8+OBJ
I75yBBnfVdgaaNi5dHPaCxCCOqCE6DiWHZVC/8WuqV++bZKInY1EwKGK8E9ECvj5rgXRYJrR4AF8
cZzUW+kbyqRTRTTFIk+dXneCdlVOpzhZK49N46btdVgeyYxllxn8VTHcpHDR5PuqdvVpYy1f+5Hy
xSZ84hrp/cJ3mnPYW8jM3ubCGHOO8FwPy86zNfVAD1EkDt4q2OEw6E4lJ5T36S2wUuO5ZeUgcl0E
4wvVs1g5NMOKS6dN5QjTTNjMrL2rfPxi//6Fkf9xN2QZv7k5Shr+/ee7EUulkhZxKJ7978TQpQ/N
W7SvNs3eOLF9PHm3sx8tX4uybwF9UL+Vb+VvzClZ7p4bb/zbwg5vII0hLPBsGCBvxM930vL3C/3C
jAXqvTivcHShHDKWyvP7fJFjGldhhAIOnM6t6yXMGn3blvcqiDL23tZS7c+wugZMdEfonMvMYuRw
ttCb4zFgR9iSSV8s/wv/6h9XpInYBVOZ8N/mxauXEnWJ8LeL95nHZob+VupAld4TPDol7Vxku7G6
tcRDGD0Z8bvxZZryLMb89PYRJkhsNBdAMghizYunVuPcbkSiae3kiWm552/KMFy2us/hUC0Gbev5
L0OO3hmeBdfnaRN9amUDG7gZEtLfPx3pl22Ii0FMy9UYqBSZRH5+OlaeFBrKTmRM5p2uPY1FeqOn
A5z7cyJwiJ91AM1OgrgmjZuErvb3H39hZsyt5yHIuqxLCHmRd18GKqhJJ5ZtqqZH3mgQqgm0wPae
p8fstj7WvavMta+NsbeY2dN1GaCyXFjfuU1MOWESsTqid9qg31/UhY8RCZ9kGug6qXcy+mLiUC7K
VmPs87HpFPOIKRVJubW6DceDOPPf5kKGEyNiGZMt7ojANzYTnSh9bZWv1P0Xao/5Kogbna0GTVO3
DOtimQRMrMQibryd0WynUXAK8z3OGHGGAqlx3jb33yxgB314yKmfJUYCtIOWYZvRbVhMd7XYUSs9
fHFnLpYu1zSfGRiMc2JhvahdvDl4zhqNbpI2rY8HyFeYHOKJgt9KkCLGXvfDSuwYvsJvdnAlIQsE
d44vruDiAPi4ApX5jSpL5FRiwv55vRqSMorAK+YRuYFRryTjziAh0h+iDbGcmXYSpQeVs0usTnj+
mOr8RouzuwkJFCHjnC+uRp8fwk/v8o/LwfKTTZhQbAznPl+OUojj4MMSna3wZ5iCjLbUp28FWWRX
9fP3vjHgIOCM00BNxuLFuzW1B+xlUNJlQYeD+CsBHpo0onaY+/EHjKnwjsF1rSxeYnUnMCMTjj40
EbW8x1RbFfZxsmGYy2yfeIAqvwUfwQfNaCATold6mcabqlyN4X2nvGjRUq7hYCyT4lGQ9i0M+IRh
Mkxax8e4t8ILFVeQHYEycrTC2caCDZbvSsb0OLUgpuWyz4hlrILNyCH0QqMtW2JpzAmo3yIHjvZd
foUtjQ5brDiTl4DpiiJuCN9iuZJshPOJ19/r3buunvCbwZXYiLf4jxPjI2prLDO0kPvk7xJwaHk3
dltmpnG8hM04+Vt8WkhXH3CQk6h5b1umebAnCuPJlx8+oj7my82DKy41lt5lYY1GodlJgu/oOYrq
O/4u3F5JQ8MVgaWKPoa4NUk+8GFVhIjpQVlkUOHGR6s/C0gOEgqxs5Gv+A0cc/CVg2KeGVeldJ0W
W8984v9UjYOZnHtlreoM/q+/Wkt/sZQ03EVR8GPh/0tR1rRmpLdBZh7JfEjGnYKak7voObN34bQj
7AGXPa9Zc+fI2ZHTDcDQ1y62v246WMrg2KhLisJhfZmHKQ+CkJoBnPAU4kz2yB0l7lPuN3gsiQHD
/plLjHHUNTeByIlBQ/x507ZXmADlX4XOXRYO87tlSrzi7DhY3dCnfn63eiuplFiXjaPUgeevKOCi
YF9b+w3T/2nYM30UGK73O+y+Bn9pT/2GG4NhkMkDGh1LWH3xgD7a4YuXndh0ziwNvxP8ly9ediuq
AqkOvf42Np1afsI+ats4jyYJZog/mUTaus073NPJ2dZjIzuDv8OoL7yeNjtglxswdQu3HmVZLCeG
xnaauGi4fB+Kmo0pFoA2/VW2TA+G+2CGC1LYrFW76U/FNrou3ybb905pBBkwgt135g8sFpipQzFz
u2NOOLS5fjBW4aHbIozG738Vdgu49AX+/wv9+M1c4s9RXhUruBF4smtk++6bpy2G7UtLdRrNNhqH
0XFtw17ZtZgQMHVf9K+Fwz98URFeuINyvtLtiBq9hzwjQ5wmnx9sQbJzKUtTuJcae1b1nvrcrd/L
SlnBS6H5KSyMvv2vPnX+W39+eiZbtMZ5KomKpeHWNldCPzVcjPD8knmOcfSzmzpety75loz06paA
y00RbUZuauH4+ipXTrm2/f3ikS/PLVPjOxusGsxLsAZVL1ouQUS7rbdZQbKvWyXLEhoRiqCDAZWD
JrSx0+dXNQ5BIzk8l6K1VZhWIvORDpR/2rTVG1zAlqmAMQIKDqfo1ob+xdH60fX9fIMsbKRorWY7
YJla0Lx43yDrV5XUmNIRsKk1bcT+yJaYVaBmYcLKkab3No4SJBzq3LZ607xMkws3BPHaPONSvnjf
LuwvcfbjerCwId+BPGqT5fL5gSVaoxtxneJtB/IZrUW4cm6Xn4WcyPhjwdGeFALGHe8T2rdYEBdd
VdqNgrrJR20Pmz9FH+9pFdjPdQ1FPZK2dQVpK9+l4k1V4ZIfYwvQIE4Pv/scvrnyksCX4MTybyq0
Cf0X3+dyBVx8Hevi62jdUA+MpftjohqgZN+biSGEthFaNoz8i+X2sZwun6U6ox7ECpGFoF18mDqO
ohRozHDUeqbkdtarN4zs196N4XkPavse9YQfQnOXtWBt9bisxGm98DhSDQu3MPMbzmGrNmr5Awp2
lBYihIARqIQhtdU6UuntMd4TIyJm5Px+yrD69gZxm5UVI9AWhhuEM4iMQijbhcmjCWPv0VITCEtQ
xSHCaxJOfhEazy/esnkHvvzaGlsL9p/UzqSKf14yGf7nnQfqQp7SEqWaBDRvufSYlDgcXdB44eQJ
DQC7zfga3j/sLY552DEwKnAXmbx1+NUx9kuJOD93cp0l9SPKWrt884NRgrehd/JRAyR9k/JFBViA
7wrmOprrT26MpoUFMS1i0aYDTTAE9mHWokWH12qb+AVQ9DdOJbnW6CD3q1UHvgf/oBtujtWKtshe
exjRJtIWp3wLmClMSzDXksLMd3hiw0s+OXLuMCCaZsMb/r2SCwftXTXNURFRsgolhsTOgONU4c5z
ldCZhzRYUxg2g3gJrdcXT+qXM+Djrsz2tti8AcxdbjaTiNPNUE3GMQ1BuM39mPBanjJja9UYluAz
Ix/K6AmDvS9WyNzPXqwQlU6TJDM6PLaYixVSt2INV8sYjmDuo79Rob2L9XON2xGapsIJ/RMkNitb
Iz5QIIlC42JmMeHzsWHWk8QrJXlD9wvUyYpnn/z91V2EDH1seSp+LuSWqHQ3uIZ/Xr+wocvJH9oe
32zAdd6+CPwmSa6R0b3XDG2Zu4Pd4JIYnLU+2XDWrdhCRoU4tvb8xbVctjY8IdUUZ58tjmhcMy7O
S4yRSivthPzYelTBB6Hcpp26wxh+kumsijsP6GvMnpT6jtGUk4RwUHRog8Foa03/xdl0iXTNZ8Gn
i7mAKWQx7RU9aDoe2044ZcKh2UgpBGm8ZVonxXtypaRriZn4yiwd4QWPJXMjxae0OzULMINuVfdX
mFXV0DvCxR0cTnwLyAJd0zf59RepbpeYyo+LlfBnFLloKsaLixWKotQFrPePhABxv8p4NWBK2x4K
YR9mS8m61iVscZqTmX6BGfz1bfrpky+2fcuD351r5XhslmNg42iXIjSjn6PKGuR7/2g8xut4Gx+E
wbWoG9kVb82ZQ0tuwrKs1qPqIsQRa9fY4kbfN7a8ho0btU742hNntsbf6ItFJv/lKlOwEeSYIjvj
Ms2krJVW6EmoPCbYILnquOkSu3+xhpsIe0p8CSQQaXI+12ijY4HtEp7Znf59COkJd+yQRQc65SJn
FaJTuW1VZxKvcUVFMssmgtMEujlk90vpltxs1Pyqg+veyJ2XNsy2R+E9b549f10V68Q8hPcYTgR4
U/T5opEhpIRn6EWavnqb1BXdRs6AHEcEVC/tMkI9/pTsVEfhREzdAbMbhRH6CgM80DOIHX7guj7U
EWkNHOxbt9rI7HuZJKhobAq4KfqGEU1z0pj5wcONq5Pc4isKvXg1hOsJR81DgzQEzsIyrm4kZRWj
f0lvfaybyt2EfwkTw8alXK/adZ0epH5Nm1wXW2R3RCJD3YTUnsWuE7+aKBItrBltZt5fPLy/qGio
zySTGA7aRf0yQaEYIj/0Yyx7crakEquM/iALWGQZJYZX5zq7U3ADhtfbd06VoK06qLiRs6jkOyP4
wt/6r05ZQk8Ac4B0aRb1i90qndSkkWJdOoorBSGpvrBwqIFRgMlGTz6mrexgFiNShLNnLJt9tO+3
gKm1xsQApSeORjb/qT75G+N7+k04cMjO7Bxih2wKHTwsIIrugV8shl92Iq0MpNq32SsOGd7JF+5G
0kDfB8wPjUW/nhgqbLCMUlPXPHRPEDM5XqV8Wa9T2PVPFLRwCz8exb99GifXH+Plt7wYq9APmov/
+Z+H8K3K6/x78x/zr/3rj33+pf/8r7ZuKgrZl+yPRVu9v7R/5N//uGlemrBuwrf6t7+7es/rgj/5
kvzhvDQvf7jfwl8+7NNnc4n/+Arzn//0P9wMTSVWqu/VeP1et0nzz9n5/Cf/b3/4x/vH33KLyd/f
//aWt1kz/21+mGd/+8ePNt8Yvc/N2L9m8x9X/uP3ji8pv/dfTZ78r/+Z/bHNA9wi/uJX31/q5u9/
E9CL/0n1Nk8yjDlya8Yj+vcfPzLEP01NAc42FeK25xyGDFvRgM82/qQQxaGXUQN2lfps4F3n7ceP
tD/nhDJiVTU4ABLQ9z9vwdWPguXHA/5rOsHlzq/qKnGMxJ1ZFPsygP5F5UASFfKQYpBuA3MUO3zt
9WlS0AH4okJW4GuIMBMIrUKY4RPGJGmd4J+Iw0Nk+Z4LKWoimIx5mrVt6f4PU9JKlAGSdCuVw/Bm
qQi+XX/oAwj3ftp1syci2GJfDxWKFCNQckceC0a+Rjx2+NYoShdurKpvtHUftxY0PMxHwBGqMZuW
AoqVapWIAxumHptzPGQ3IKiv1QnL5awXYf3rkg/bJZOglbtg0WN4/dMD/sfd+0S+4IH8XAVytxh6
GOBsc7KDaUnzqfQTFqDVcuDneqjc9jERzVCFnBr5rIVHgBOU4Z7KjoyEbthnlc6lCtuu7bdJW0qO
V+YoIlv6zmHIv9hPL7bTHxfFlIxml+0UePvzRWUmMmlUIMqtIr7PcqUedwvkqRwukCiF/+7k55eP
u6gVujKu8jDl40p3egzXuNHiFGVrK8kNtvpxuvr9Lb8453/5tPmJ/HTHs6FFujn4ym3MwZ5J2Mjw
DavJWoOG2r//qMtZ/y+fdfF0MzyZlWj+LONmCFy8BdfMtxeId5SjuIk3yRGnSxuc2eEovfn9Z883
7af24pePnp/xT1+z8cWijcOEr9kVmyGYln1S3f7+I/5y7f60TC7e9KDVCqNncHU7YT7pDXjSN+Xa
wFnl9x9zWcX+8lUu4CBjrFQ9DVgf3bJ3mXa78crcN666rFaWk/44v/8fHGCn4j1DhPz+3hxeisvj
6v/D02cmDP2fD59V+5L+fFbNf/rHeYPv4J+Wps+AM5gcKM6/jpv5JzonDacKAycGg/zkn8eN8ucc
h0qOlqbKc8PEX/fP40b5U1bo5Bi0chhh2/3fOW4+Nsif1jkmw7SoYCxE0bNdkSH2eZ13lRgFhSwk
p97u3cmJ3QC8DbX8YBNPY+vrYgWvZiN9sSYvlv6PT6W6k3VjziK/HMyKDIvH3GdUM0V3Rji7yH1D
svbFNnyxU/3yIRfvVyQEVLqZmZy6/kaEKeQH3zOJxqH9gjl2ibf+8kEXL1hdin0k6Brf5tQ44XW4
xkyntxX1hFurLS/HDfoHnCdmhH5fS3bwDGj/01r7i3NQV+bn9MtzVCkaGHWzmMyLbblQigaTY4sv
a+rLIVeZpSFHBo/53+yd15LbWLZtf6Wjnw8q4M3jJUHQpSHTSvmCyJSBtxv+b+633B+7A5ROVYql
Tp6O89rR0dVV1ZKQcBtrrzXnmL2OJhkI37zZzyX5c0dnKChoDNeBy9O3GTSbaeJDx3CwaJjcC3Mj
waNSBrGtGGaoncL2tsQ+YrtyEXgtxCW5rV0HdMcAVSxDzjuUZILMHkqTRmyAOpdZwSLBPJ/RRkSC
fhgKqDF4LREvLgRyCMGHMO1DLzIgXwCmTiRpncjQewM80bgyloPxquKjX1SG7HVFvhWoSHPF9FSE
h3UFyTOimyUVJowuMmHh46XptBq1uzbcBJZY9eJTXOJkAq0Kg2LM1JUOTFidPbMOAW3w1A3YAI3P
8z7QDMK+LsfxmpcEKbpzPQA+KBxM5WzrKly5jjpBoRnZAPrdhry9R7WzP2vZMQjth1H73CGvLAF3
OuYrlRWkixkKCqhIrOCP9FbOkl5snYYEDzvdl1LNCQK+L/rbPm+9KsKkSY9+wDTqxBKi72kbAQSA
Ck/epUVlJ6GaD+DE9Vi/UXUV7fOoE/MHHZRydCvJ9cYWtKKT+iaLERlWIjxIjNP0jH6/DxELwJww
1AenUr0K00hWsUdKqcYsOD53/k31vW/we2f9HQQ9vNPNQq/VOyfPr/PGcjO2XXEs1u1SMs1VTpe1
lu4KGd0RktpGLlejESL1EA4qbuXQSeE2n/S7FvN3ZT5ryrBrSqgXM2OBgvXakAw4jzbEgxK3KaNz
qE92224b0V0JQI/tOHqNxZY3adlgAz2p0q2fVhubXLWoLdZS9xzFoBpkwHe4CgdVeIkKgM1hTtg5
t4mZ3uU6ZSs76Bo4cdzk+Bc7fi3AFZTDJSE4WqEQAKFixzS3YHGBchvgoTWqxq8JfBS1zRkZlPiR
Robjk6dVvMo+0jkLFSy6UdBc27jHJVromzHFcB8hY2cvOyLxN45W/DI6mKq753gcryQgty0wqR5R
Z64ZhOoUt0AmxxIkz3EGC1YwodbSt9JforLjBXgIHitQZhpU47n3NqQ4r7MjrrBCtlaBL9ZqgTi+
MT0RMW60dQaUYSxDxEumO5VqZZ0IPVzWBZqwOtQfTL/Z0mwLqZfqLxIeN7AgiLArR0HNxssnkzQw
jdjYI1XeF5jpuira1zz3ja5A5M5c7Fi0nWxODd1/GHhqCHmQkHaa8MPKEPIVNLJlAkNWwXVh+FdW
sy8CZ1WU4tZCnECOS4m3M54A2WPSFliDeUIxgcF1JNZTKq1F038Oh1db5PuQ1aiK7K/4f44K+Lay
JwqXsXmiKV8iSEuV0dzEfXsn6T3oNxhAxZtVYckR7SINqmcoehyhUu/Lgt6L5lTEpzsbrcqvagor
HijryxjWN7ZiHptRINOWCHMKd5MCF7spsDnSa6mzGQHiDCxHKPMDvVqLEa2xqr8Vg1eFwJS3QGc/
Zb7zopfTPFUvVyEN+bLClB6ggpaQBGfk6KkaCuk8t16GuiAPEClq9zVRDZeciXVKmrCQm32WyHeJ
gPeHtCELMOngloiiq8p4jIJdJlVHuZRWVYGztQE6lE44J1LPR/E7lpgPI+M+zHov0xXsaNqq6awV
/MCVU772QQ+/sMb0qSKJ/5RaGnozxRVNtVPzGIZq99zMdnEI9Wk13CYaf7rWbxu/WxsFGtK8h12A
/2h8kqXBiy0iNAhmjb80RXOTYMjO069+MoAD/yITM6U5qJcwufWgQGDAq6VyM6AmtWEpJAwYc1NZ
sG++DmN9FTMdqWtmeOOLbQzXOrYBv7Y/oTEKRcrvmPkdHb8Lym3xXZMtvO8vUeOAc0A2UzbGfWow
z9DptFriujbBzUDYU1gRiRctSRDqptte/TRKj6Lv3cFMVsaQsOXcSgm0pH6jD81ykLR1DlHcxrJV
6dXOZHTV+eW1aLNPVUuIZaNAy2PB66et3B01VRxq6SYhOqAvZQCqBbSiF1vPrhNfokeIk8ACU9LM
1ovXVO43GfQsyTjmBtMdyJ3om4hEj/cKnobEsB8aqQdfqEivsfU4MJ/MFZsJJzoA28GKx/RSJRRx
Mu57+RXwpTJ+Kri1JQrtrEs9VWJhNuaoWfCWw4i62MJ0LTb+iHZIUdixTy2ZVnvLJqoESrrug7L2
Suj7ao3uzgINha4f5UlMePujlsdXuUDNA1NBx5/UBcpK470MK36ZAl4oR+bz2igvNcy1EQx5y5Ku
ORhsukrdG9j+/byLCEVvn1u/ZagxfI0ZgMvlV5XPC46o13xgpjX2aNksBNH1V+ygeyfH6TIz1TVo
vGpuLAMDz3tTuFof4fpgOaiv6zJbCJTojvQ9CfXbvHuZ1JuAHJSoi3f67EMLgWnbidt2MeQTrNMS
8xuwlVYFXx6RTZH495LGS8AXOeKCZuoVZdG+rDACk/BlF6REiOYZJ+RdNLSfpUQmGgPU2VvDDxBr
qGGC7i7gRmfqgz6g+B+vfO0YgaXrh2Ajk2gZEMKTmeUBTg02YE1j99tar2lozVRF+osoMPA3m9/K
pvLGcvKUCWurknupyXI2gA6lchrh9Ux1QJ5h/KOB+Ev/8JeOyNnG9Wcx+lcheLZnLhRNRJVPIdgz
M+ehciVs8S/+lqkOaKcl6u9OLMq1dem4c1PjbwWoQXg68zgdtvhZ0yNQg4q2rZPdihV0FDf1Mtbd
ftksULx52awhTJ4/LnrPR48/TvXdIedL8W6PjgOL+Og4zW/1db01NqFL/JknrTO0nNaFDcu8Vzg/
u1nuYiOtnUNrzsrrENbAOGlhdmtmEELNtZI/GfoD6KWFKdbW+OnjM/vd9shGUcOm0JRN9nq/npht
WyqmXZ8NRUmVudW75yC7MBU8Jcmcn9H7Y6i/HsPQijhC85jdzrzMUL4BufzAjg2CUw67WddAqI65
1xufm3aTWLdzNFRN3Iw10UHAkWbnIF/Cvchv7P5Q+wHowjfNvtYhuPoaIIHOIVopfqsNaRVjnPHj
+r4wQLS00Gi0QV/ITcY7z7RlYpAWx15NRBsMnahsF1aUuF2bbNQaL1diqCCCQnxf8zhGd74ZzLi6
2y69j9tA3lOAbXzNIQvR6D4ZYUnCan9hb3U+y50fM9u2ndnlQSmHjOXXK9WNhNKzBme3ypfkxvCw
ej6n+2af7qfdtIpXPaOD5XChy3bSxJ3dnl8OevYat1oQa2JgXy4fG1deyk9xt4gPqrOk9vHiN+xx
xO6oi+l78pmmMKqx1ceP4G8e+F+Of9YXiKzExxPa5Bh87pyanIYhxr5+QG4EnxMITXip13em+Di/
ytbZPD9RerutVQ4oVthC1zFhAx69Ppdv4Bo9w8dnd95Z/HE0R+XdwjbAaPfsnvraJJc1dRobdsUD
HkyPL/2s7ixv2qgHYT7KoElbV3YlIE74oy4c/jfv9/xA/Xn0s5tLbWQ4RTXlt4MoF0J5Gqqbqb3+
+BR/8x2gHc7qYcqIHI1Tw+Dd4phQzorWyrNbaQKuATbOoKz++BC/OY1fDnHWYNGNUJcLqcmw6TjI
79L1SNtjYKzw8WEunclZeyVK5EwGkp/dDiq+eQohMV59fIT5Tzh72TgRZi0oC0ngOw8iq+rYzGyZ
I+jrYKNtuo22DjfEi1/4iPz2MKC0CBPXZ63M2Yn4yPmzZhLpbVXZkKTsjJ0f3Y+sf2sjUoxTPs0h
u0hfudCgOu8Az087yxfGEMdksmWea3QIL+p0X+bbDLfK7fANucMmYkIwzrqpuUGw+fh6XjrguTgn
iUuZirXNKEI6LOfhMr2tN8BslukGPdOFo/2mz/f+7M6l+xGRNUR82/PzMQANeCpsOBCzKf+CFu93
t0+FNonVz1INUzurcKxOnUBtdBnMG+xYLzKyPym6NVPiMxGexfWVM306Xcf/NNP/qWjUG/+6m76P
8iBjsn337dv3913102/7c4yr/MFdUDWMR4o9j2r/e4hran9YiO9V5qiWihiFQ/1sq1t/4LFjtjpL
YzXa73OV+rOtbv4hazZOHWS9mkVnWrb+nb76fPj3SwrSYFmhTjOhX9Ht1FR+hve1acz4KG/HuDyW
BHvaXsSuGtaaBHiT/1HiykTFYIDCmjw5iPBsD7QmBjymbCOA4pnWwcgCxUiWJCgQWEEbsR1MKKw1
MVptp40VabaOMxrPto8vDzFE3Yw+qGylS+x9USQ5qTJjw8Z41eaJXpSYvqch+2LEtaDvkkcNoTHu
fzWFaGwnjNKjFvcOmobO1O2FXTkMS4s2DBaqbdJQoLdLXRg7sY4C1WpgbGUwUe6cuU8XEk0Gg6Eg
Vc+RmmKvJhjFFtMwpxPDvYGqlsuBYFPXtDVW4kQD4WcXYxCSgxUSaQp0EloyoXk6vz4xzOs+6VTa
sarG73F6+1WvB3gNRGuBo49yvL6YfccVCCoanAOWOCQ0YkTkRwoUDeO+CGGJ8U2yH1PT6N7SKCZJ
LMv66y42YgmQpKoTRharmDwnQXQnHNYBOHJkqaSLm1IawkvRDdiChPE+vnuEDz++J79szebv4bvP
zPxMzAGrmF5nUSsP6K/PhCoaCV8InMPOI2LPjT3za00TnIpZrIEGU+ug0/JXQehVgDTgHl1y3Z47
Mf72E5wtYbmfqfT7+QmkjblKsrW5jjbRSlpKkLM3TbZQ1rRt9NvezVfjJlxLnrHtPv9nTWvGkzxF
p3L512vaf8tTDq9pNtavvyxr8+/8c1mT/zAsJCiabLCTluen5N3CRn1CZ5dlD9cra87Pdc38AyiH
orG20YSG7z3vYX6uazpaF/7j8NH6seIp/866drJ0nD3DCiWEhalHITf43KlsqEbCyysFxwK6PHzy
JQjjR3LgEGndCHdYpauaDtqFevm8njitpu+PerYbEUK1A0M4wTFEg7fJvdArN8bROQ4rSI3exV7G
WUXxt8PNL/K72tmsfGHpGYfT4Mred1f6KluDrI+XwRo6I24cdaO91mt79e55+N0CwV06XyB+ubhn
BaIuM4tJGNUfOcub/qmmfbonjdk1vwRf1YX6RqSFG1/aeF04qHG28cr0fDDaKQuPCJW1pV+DzV1W
x2DnLDG2LMQhzVcDCvP1xZt64Sqfu7DChg912AThUTCvWI0rkjJp2SJlve9AN4h7dP6nCD78C4uP
L/RZJXd+f88dRHEn+lQfovAo71j/dubWQiwj7/+39/O8J2ZElq/FKccxrxUPdOmiWCM6dH0X0P9a
2k3fpMu3c/6IfPCCnhtGLKeVqL3tgNvZr+pDu054Zslp8uqlvL94Dy9dyfnhevemOD5LmJ2zHHAP
t+3dcFXsVMQslP0Lwltca1ff4el8Hr7VJCDgRfv4Pl5ajc4d+KkeR23k8AgNXnjID/hi1yBQ3OgQ
btRFuQzc9NLbctam+Nujc7YSjbYBuIbwy6NV1uB1yWZNqTWUxnS77qUGVuQkEnkTjmsLGlaB2Vw4
5UsvzdnSpEKCkdAlhUfHHlxLEMsif2Oc5rbBhT3xSYPx0YN0thhF5DHo5fzwMk9fFdR/BJNtxHW0
TrbVA2TBY/agrLCTucGlhEQ+fh89wub5ipQMTH/LMjwWQ7tsCX7WzAvttUtHmO/yu8fWFITr+ANH
CLRq1VjAscsLn6wLq+p5rVfHAvarxVKuTeDjxoe0tJCpX1rIzlvg54+jeVbQpSZC35qZyDHdNtuB
psJqlu4oy+6Y3bebj9+235Sv779OJwjVu4s2iEaQw5GER3Kq3DD3sexVmFGp3klWHLV0CUzqwiEv
LC/nrdeEaJcxtIrwGDdbo7iah7u2g2x1qK5FdVUAD4RYd9HSNL/DHzz5J4n6uxNN9FiDLc8XcfDq
bXlFU8GF2+5ScqyVtezBZ3Klrby5uJheOu7Z2lL2hN2hwp3fOPTtK0az6/mNIy1rUV05O/iZbv+M
QeDC1/Aco/K3h+hsTTFJMlbLmDfdoK2sYl5l/rrRyETUnUfZemGHCZAwWER2tJQBVMhu3r99/Ghd
eh/P1hphEAhlKlzxKvTJNxXLsfo3e2DnJ3neXy77ppCGdv5UKNInpVrx+V+Hwozd1MF74ivKk98a
N21er4xqwKIXl/Yi6voLXdkL75B1tvAMldUlxsT3kpABj4mwZ5Xyo9Vm10KJH+wMCjWa+Asr+YWL
a52tEQbb8KDlHqNPofEnInKbvI9v36X63Jp/hHdvjJKJ0jYrnlzytd3ykHvdZrava8vqPnD9/+U3
+NR7eXe0OB9UC7j/XLFai7m7GB2tlbWON+idVxfO7ML33pq/x++PpVudRtTSXOBIX9p1t2+94gH9
PbXFxUr80rHO3n/cu3lj65xXvI027TVuryXo4g1wJ+/SWnNhqbHOXvlGi1I9i9nhTCocuNiUliT1
xZMOIrc81tqnC1fxQlFqnb3fWavHE5PjuSgd3PqgbRxylfJFc5Pu8uWl63ihRLLPyoew1apAa3kY
VeWFRCi39p+qOllY/tOFs7pwEf+Gn/LNyIjmnVNgKD7q/h5KibXyX8ljdnClVeroCTll8ZQnohvk
7LXOkVCgqYCBmOE0KibynAIZEjD9LffCD3fhrbfnW/LuwR20smqruTSGm+2BRAXIO/ER+zILeyV0
DVhkvUtX/tKX5BxCZYVSWqnT6T537uQSdlyvQ89aFtvmDsb5uMmePz7NS2d5tvDIYWmmdk1NMkH7
6kumKZhB7j4+xm/PSlX5gtDGRa99Pj6pBitGq8VBGreH4fAswuPcgrCWspdoIKyADF7cHWu/Wwxo
IFsQXGBYOaetz7v7h3KvqRM9hJBidVJp384/Af+4cBzcCAfZnkyrSxdKixjj4DBspHGs6FApt1Fq
o8ti3EOWKWxcqYfHqQSaF8nyVK80s0sNN+raWnKLUiOlOw8zIiFpmcfCnVAGG2tZCZIAdM3YkSLu
2M24CDUTtWE6mJDcaiEr7TqfDFPaIejt9eIhlQVh0HBNVWSWQAcqVDVI8qYGyuvpXvxnIvJPZV6n
/nX38Oa1rdtfeobzr//pMDBNHAbcYwxZtOROtrUfLUOIEbNtDfzOzzkJC+/PlqFEmxGOigNzkK4h
GC5wC382Def/E5mLyjSE2bHKU/jvNA21k/n3r4raNAz+EOYqoHbmzrcxuxneL0apHmQFcjv/AOdn
EbyaK+e2hWWqa+siaVYYpW5LUon3TbQ3bxS6XvcaSuaNQ8DDdbHvj6qxCJ7aDPmzfUNsbVIcTHFH
CBBDj2VL9mQG8aHXV5Onw+0uvqOxR5nek1733HWVl2vBojS+1smjIra8xRFgcxVJrmt+g9wz3EfT
sbbRf/IjTPJ9qrhk6nrJCv0l4d1EBdy3q4Gkvm5hhS5JWW+x69zBm+7L9BiTGIAszysICyepDei+
2hHLat6R0ZsBejDDaxILeSVudPsgJYPnkOBkJfoqHTHcdd9w38HenFYgZhvnIcDIaoUG3NiHFBV9
UeAW2A/RrSHBhPS/RdETYFYS8YxsryCGDPxNiqtYu+kgrHfZNgqfoLVDM9i0kleW8UJCV2szGWmX
BE2YwCyJefQXGK87t9UA8mX35nSTKtfAYtbGrjKULwp0bElGXt+5gv5CqcmuznwTXTH7ghelTq9V
6Js3SnsHNiYBEx5CAtumxRpIaLcsrrpXFPDdd51ItRphI7J1l+Cxh+pzphEIsNg9zv0CNIm6pylP
pAQt6wXBjPVTg6MbHc9XapHwyzyQIIN3O7rKtfqWedbOWJLGTebV0rlKt/p3x9+QO6Xc+kD2r409
LIe5vfVmX8Wv41XmSu506KwrX1k1j4AwiJ02roqvGfpnylFYOOvqvlG3kbVGq42WxVHAvd8218Hg
ia/tVlwJb7pBVUSqxUJ2Afp4kQtDtlqpu8Lih+8C4PX3NgnRhjv6DyVs52PH5AlMO1psEP+goKav
BAEORDUM6r5JLKwKsNrIVYzXRrBRtY1xaPfkN0X3oTlz/mQeuiTy6vJxFHtN8dQbpOohmDIGaWuz
9fgbR7rTSQ9s92ihVyiClMefn9L/LK3/nM0w/3plfYi+1fWr+MdPQ/U38Y/xH/8nb/7f/63xUfPv
vfo1//JNvIr3q+/8R/5YfC3rD2xE4HcxzvOVfjevMeQ/MDdhroIJbmnzyOavxVez/oAdNetz+C2K
Brr3r7VXd/5gcm3gANZ/ruj/zuI7T4XedzNmZLuO6pQ6woBWiqfs17W3rnwNsqwYN4n62SjL8VNX
8pxK00Ya8fpkndPDDDLKTdO2xh5ct78v6hq1etBLz5O/Mk38QZ06HBwRv4VhOefAg1xOcl3ahJby
pKt14rVhpW8bUxASZe0QV8UXyrxz6pYho7vAx6EZfEq4WOcn0QQJ+R1VQJ8pl15sZ7qPu8HY9/Bt
RGSmT0GKw2RybvTCsTwd98YB5uUex11JZoi+77MAfrbSEkPOOF0moUqLb7uaDLRcJeQgQm23brSp
fcgmNkOF4SB6lgvyRMH7DH5C86eWt++escOPb9/7YfDpk/fXJxGKGJIsHZyujs9CAft7VrmieCcc
1FY6L9XzHC5hQvrlbdBQTNIjgANJ9LMaY8ho7u02LQ7kjKy1sgDVp2Og6mWCfYsxd9a1TCCpTsn9
499plT4cpIx8aPpXm7Aj1joLBm2j+e0b0iPD08JaW2ht37FgVcG1ihfBiK3kYJBAEzdvYxbXT06q
GGsEqCjhHekKyluzipogI6GaTw5oqDnQS2m2Ds+BJyKdU1DJLS0nCMJL9uatlzXGlwuXa25S/Hq5
EN3YsgVo17JUZ5aPvK8g6iis8q6uB7DC5Tqw/TsGZfnz4DZ+1S7a2M4OY5w8JS2C9SJxSH5QnNxN
4t7cjJZDv854CdqgfTH75lUbydbq9QOx1CQQxrVygy8hmQJxa7djv+mQFD8hAyX/NmrxDlLlMiGD
amkvOxNnhWLFh9LsrqQ6bpYlXhyQNDomDMXsgAMaDh/QrL3VciNeNp0uYZmJVM1rI/ESpWR8fXxd
zrv0cAyosSmpNDYmXJdzdEcjpSS0hoVJkJ7h9VLZ3iXwSh1JqrdV/r3vnWBd+N9KIYKrKCh1N+nG
YDVJfgHAo3TWYjI4Nb8mG1XKV/N/L/x88315f9/mnw9+F9JZBdU0Qtpf7xv8gbqO9MncyCk8fyTb
950BAzg3tIZKj4gBS4dYYNSkE+aZbV/3iuVHuGfa+Oibl2Ya52shV2sG9/EYAXcA8nDewi47YTZy
bzibKUr0nak76VJtqBVTa1A9xwizx8TCnpXkJNamYY4h4rbKCDJKLPEkZ7m1HUeSTPxKyHtVhroj
+ykla9rCHur6HblE3dqO7Azdv0R0qByTSKGQXNFa0kX29Xzhfr2wuIb5SDinU0JU8+uFxfQ3RKZM
nHhWZz2JbSgJEegCyKWW7LqJnJuafOIeQ41SQ3TIzaQm2iHhFQ1loDM+zOpV0Bu0PuvCWjWBOq4F
2qRFzYbgAtPlfAM9X3ZHtnAxI67k9T1/SIcu6TXN1/2NkzDNmeK0xQYn8l2jzSicb4NGkyRqSehM
cJKGnUK5z1OyV5ICw4ih/NhD/kuLxPnWmh9HVzFjk+2O/xiD9VmDqIDjphZ1kGy1TGq3Kn0bBwvj
cpzSdisHxY096eW9kX6K+1mVnhebOrf7a7O39qd1t6qIslT6dthUk7kyh05sg5aezjgNznVfNNeS
1hXX6hTf5kD5XH9qArx0VnuXi57afiTbM3M+41gN9kNm16v/wRU/TXl/fTrYBgKeRi6iIfi0z56O
FiabHhhtupW6wHZ7qW14DMpm0ZZJskZR29xZqbU/ffJFbRKY48OVk5Nhwjs18HeppLu6n4rbfKie
K6X2d41iYVEd63hXZ9FBScpym4epAtyDNN2ghWlt6tHN1PdXpZ9sskDSrnM76Pe6VN92EvGIaqyK
dTj2YjEanXpVFRPIp4i8qapoFmHsa/uEcflNJ+i7OxahaqjZCDwtoBSEZoJGKoUXefqLaTmLVtdJ
elNGMmS6cuRMGh8CMaF/jkFODMeKV5E5Xhgi/K0MQd6O/wM0DFA3SP3nqxkKFMMJAjPYOilJQL6F
6Y6h3jch+mwlxewSi0SY4KOmfcBAZZU2U7IbLW2ryEScs8lkXqWSUa+MtljqhHntjKlRH+Gm//xH
zTcUIgx1QfT5BP5JCtRVkYOJkqIkg/7s1FeDEb59vEafq8J4AUAJoKAEXkNZRPzAr0tJDoDgx6o4
OJGzbpIeV51EcJMEQIsYXVF+bqbRhuJfr6vsLg/C+up01+NOeyDce7h1aoXQeXLJEThaANXjgnJA
H4dDaYkHf5zkK9UhAvTjH5tsm7PSdv7BCSGlxuYRR+R0XkONwajlk99Imx+1h+3nMbyzCq/7QHZF
NQ2erA8MCUgJcAetVq4cq98XdNAOhj+WbhtFCtmc4WHWT2+N2HgyJ1W5UkzUTPUQdoQ5Ig0cVUtf
ChMzeWUWXzQ1ddYE3u0mO5V3WdPIy9I5hmgSyXxCwdIFhJ5ZNVWonwLqzqNdb4ubRuu/6HPl1c9X
WNekadnIk7aqpSe/afQ1wU8zbH3MPBHWBY45v8TWTn1amKShK6OhbAtn5ikO8Zscj3eSOcT3ii15
+lTanpqTvELtvB9k8T2Cy7PNUoLKi9Ims47IFzXpl6OuNmQTYOnREIzuxj5ql0pgMuPrfXWltoEB
9jzVD5MvG3tn/KaPQbdj5G82041Gw2d/qqqlNn4uEZ96A+3kcTSxy+kS+1Hiw29UYYcLyQjEUWYx
RNcj7aMhM1wZGSsuTp9Utq555ZlaTHod3RWq/kUESrg4FQZtOD4ZFqkpMSai06NjGUTj1L4fADIl
jDbShLntFczSUoFfWB0Ck9FvVy/INqtX+Shp+1Gk3uzvPN3gAQ4q8e6OtfULeHfzAk744T4ptfRJ
H0g1LMj7uTodW3bieNO3yivGcqi4p8fDCMqlnIlhR3LDsU60iKo8GK8NK/2K4tZ2c6Ie1oqfQzwG
mzpfs4mCea3j2tmERqetgx50WRn7iJdS8Xgq1U0RBEt/XFsSdla/V6jU5j8pg5mEExJqdG/1SxGa
OoF7rX4Yh3wn6UBBKxmFbahqGBhNZUs16y9Cn8qpEGoE1MKO9kGSD14Zh/6V5AcEcSTRwSl7A9qA
NYNhcxJwZ8Ww4K6RSd1+96cy9cQYE4PQMBkI73ERr61KJyUiIZoh1sobQwjIosnT4HT9wekMkOHz
82vErcGXkC7POPJz1EYitlS67qmO/Gt/UIKEZeiAnNcgKRLBbSJHxJ4G0y7v9NvKFnuzLa1dYmfR
luD710AO84NKfMRMz6f6hp++IOXJ/JwGa2UwNlxg4l8kbVz6oG/rlaX36ZOdB9GyCcrpVknC56Gy
4xt9pFEX4MusonRs3bwLXjNF5IcoxnqqOtW0r/KxfZoyyV6bQcoq3fl3kg0GLm1YFFBPb8xeRuvi
x2KjaJK46wNmYpZxqMkCvw5SiLSn31z2DmxBq82vKnFr5BuTgdO93NBJyi3F0/PWWeVdJ7xuKKEK
VJogujklfma+9UGubYNcsPkcI4vPBtzUEesu3Dv1kxp5Qd1/G5zsqZWIEEkLrVz2Jru0zhHbouTX
ypWOsCsb/LUepvAJgSOc1u1hkGbrul67BTRZY2zV5zbIZzNvLu1Or9Rpczhk/X6Ygu8hLdldPYJQ
Hn17WBZ58gBV7cZuJfVWM7iw6lQ8SyQtDL5SXEVtr6xFVYvbOikWjjzwfsQjMTmV0d+TQFRvB2Wc
vNQ3+WLUWSPdSBldq5yeZagOE1aqeUOtZ3m8LWYSidWAiXSGaRvoU32VkZg5zfsDSb/JI7tmcjxv
TmAL2O7pQyhbdXGjjWqzLjtc21Yj2h+nREdG2YqhsLaBY7NBNs0rEpJNPNODsqyGurkTIw07X4YZ
0aUD6GvR5sSKlenKzvThx30PkiTewT8MvDod6ScWPn8ZTGOfj7AEU+5qMlnhrWEny9NCEsr9Y1yR
NH/6ATMLmKU6tvpN4POw2A3s8Ubu3NM2vh74YrfqthOq9tjpynNnjOUCO3X7AhqSZMlpamXEAFV3
byFLpEMYyRSiPX1a266Pdjc1+1CSiP4DclL6VrtWMG+78JuzAx+XZT53Zuo4WGaTUdzUKmNckhN/
VG6z0h3OoLMLx/Tx9MFuDdzTnSay9dBzd8uIKcJ8xqctrxCwufsOtnLTEiXZkyx+Fzo3fmXUV73c
PTqRhDHUJ3LJFi2cCRPKSNOm0mZs8WPrRZd4TDZPBPxeBbGhRCThhGVNbDJpb1mCKbqVEFo2VbjP
SwLLNMMTtYi3p5e59Af46HmLzLa3H4zAABXQOeMLjig3bjr5bQpl0wv4Iql6PK5z3yTsft6pC20s
bmRhg9xpol2GdoRasvpspfK30xfUn+T4qpRKXuqunKmbSvPjvp2uyCAViPElSb8+fZl9ujC+PImt
DWBkWVpzGEsTvsGP8HwyGtuaacTo+597yyR7MQk3adjeqfD0vukSMVm80pXtH50IRHnbinhjabyA
XR8Y+5egLxyiHOc7O/hS4vpRkV63hrPLDVEfnVbcRCU1MPxLey0t65WuTCQHNzaZuIFMb6ZUtklm
zCSVmgqSxEE8mSp0uzTMpm3cOdrBzKVsGVqq/BbrItnbanffl1Z4JQWDus5C8L6l4+9Tf/L3reWv
y5wc5F4e7R+lRY1+g1oPrDbr0EGNQHZUif/Sj1b5WZKYmURy/C03vpRWqzzoGK4eRNPt1V4maTRO
SfihO7MorNhZnz6QpwVVRLW0a/hWQulO67WQZax1oRrthhJ4wrzkBpD6eGwK7btOkIrcDblr2VFx
30cxzNj5W0BX8u30+tOq8/dSwtb1z52ALdXt+keTpWATuYiyqhw95VY9lI0u70UjEwidaHTom8Be
9cHouGaQuGZpBi2xvkV/pV+rh2gMeXVqbBiKne/TvMxXXZvrXgGAW4+tjdSQoDBhqTlIU/r59LGX
7PAht/Tg2mAsDPmj2kiqqDxJ///MndeOq9CWrl9lvwBHZPCtw4pV5UDmBgHG2OBEDk9/PmpvnQ5S
t9QXR2qtqlpVNpgZxpzjnyP8o5wO0fv63s4N/Lsvfbx/ThB1LMQ5AK7Vz1ymhjYngN8v8f1aKtr/
HSLC2qT2ti2r8fYDYzEUIq/hR6VgWwBVtDeqU+OiKRQdA0mHrU/Q9sByc/d8vIGTOQP8ivrx+BwK
CJHfX3U3ih+3kpLCxSQ8PyhRSAx32Ri7WTQu3wtCVB/1X1WmUu/wwGn8vQHcZwP+oEeufQpGCGeM
Zk0z2Gp4qPGz6dWdiQRsH/NK3s6adKjmR/X5WFGNsX/e5d1UFv3v59B5L9nA9GFeHz8q6sh+rAjo
2km3Sf0jiy+CSOV8OhQGlBeopPthNT9PQj9UQTTP2m66dHl5/cOpmmNlI33eue6jJjtp+y0m3+Dz
Pqj4YvJyWMv67bEe+qahxDrG3ebFZN6lgzm8r7sls2kN1+0Tdo7H66syriO0Dc0TwN06PbNriUob
Th03ye/pcbgXMwY+qtkbKNbPYsGHlVg/j2Bj0tEN7UVxW9hHKD+vTQ/faFTIYyHnuNed9HukWm1x
b5UP8pa1bd2RdJWT1A+zUKHjnNQl8tk5HfXa9UCdsHInD1KzUxrOu5rWXT+fxdUVsLmR7lMIP2+t
CWXVfWp3ZXV//BRfzj9Fpi7hZopayu7kZtDC/fUDa4uJXbq9/7g9cDfec7X5oY7X1Z8+oi2VJGy1
CRrk75F7SpX5Wd3znYh57q9J8TZRyT+Lp6JuVEF6r3WluP4x5/cMT0SUB8VVBK09B2NT5TA79fO8
2l8HqjTJb4iorn1xBJCsx3f/ImP578q4b991dbmxN5y+f8wtVFGF+OtVqvlh5iD8Ub/3LHLxh0Dm
2a/nYGoQJ8i/NOmejtfC/KpFUie/hUKtFcAMOyzaudgWJsH/hCHcfl+7fPit1hqJSfXw/pIr+alT
OZTFcX1QgPMdzfnn949RgWkD6IwLNDKoMJ0Xj/TZQm+mNpHww+wn8QQ1yR+qCNdf4wShLQqDui5T
+6E+3papN9TZxoBFoVhZH9ZN8+ihcK4bzhVy+fcqy1SwI620Fhaq+b653Zx6+iE8IzKrhf7xWbWi
+HfoJ5BMV20RVSi3sRayTpvrHzhz2NjaFZU+H20gaLhGO6GCiXGxOn//QImMnw/qfruTDG3NoGlZ
3+nFDzibQLUvytJUK8hH1FGItq2c138ELTJBM+zDkdCJm0akv+v5ZWBwjkD822qYCrwAMCfcpHv/
W3hU/Zo6PNVRqWuIdlqt/fUu9LgW+/ufaVL29a3VIGpqhPVbfDx+AtWM9bcEGeX7pGoCBjAqy3yr
3IfEkWu8D5OvXgt27+6Kn/ml/RXuL4d9j8qzV0VcR+CWv1ia1PUq6v+UxqP7eCqUtVfUqt/e29qn
2LzxpdzvVFIZQnVxXLw78gwJ+VUOzbP5OWmUGb6X5fgXatFfefG8VNd+PBSwxUglIbE8eD/UHJLV
hWhoKG8T2HLcFdHjTzPAp9TMhmq1Q/uh9e/r5pnDVX2vy9233yMf4K565wpgy7yq5F2L4w5Yx2np
1k2/3sYTo61CVYxKb+pfXbSqj+KqpFxx+be6P9fRu4barQrIgL9tzVJVj01tHBvsilsWKL4kgYIM
V+E89tQElqvr/Pdq1AcNfxJpyQOlm4UObhaVpEYwIRjmnw/9hCHGsHPlLiW6mL93BbVzPu/Lj3x1
e2+q10L//S19ebGIcnfJnzIHsRlET1nA+QfkU+LJIJL2t2jcObp3MsHCJIxtBlGjoHv36H8NAsXN
Z6E93V+U5hKjttzp7XI+rMjRzMm//CMMLwEcPsCNppbG75s0i7+Dh8ia0QeY+drpwVbayPlOfQjU
MHhFwzEX8vdPpTJV5/1kCFe4Xwr9rX00VyrM14uHoZC7et03qvZhLufS8ra/F+O0fRZQa0eL0szr
5x9DoPqmeVO63U1gnqlHuiztRunu22nqHj9euVr+bO8R1mo9Ek/fB4bn4gN7LaamaIKEDj+m/7rO
pTu9eyqXvBp4DG9knq/E8ldkwvWm6eK8RPw2m1X9xBtoXH+9rkLxYyr1P8YrMn+qq2GREuPjAc1b
RwmS3wzIyxde5W17X84jRNsYf3N4TyYtB9ABfv/p0vn/4Ie3Xw++/jN16n/gDP8vucSX5vw/avH/
JfTeCwvHf+2n/93c439srjX85o//6IyXlhv/FQolajjPZV3E3mVgHlzotf8VCsU7+OhlczEXfsdJ
/Zs3XhL/D8FOC6kqDPhYEglP+lf2pMBbi4FRXy1Zu//jtPB/FV77N8s83AvkTfI5sFYTsUXZrP8U
ClULeVuSQyT9WsmbOX2yW4fT8ennnnKWrDaN4uaihnmshnd/9MVjQazo53gwzvNhZePHmQ+jLx24
Tdrf3O7yuBiWZmlUXT4vVwt2n95czZLQi9SnYV2fSm/289jgw3pfCFZnwxaPRnrlcsPKY/E47u+v
9St5uCXnwbVmPX0MIelsGelw7LFx+NPx7V+p1mmP/s3LPfGkhvKpu+Bzwsw3pizsVbD0YLoYaRfL
cf7VbnnH8HVX8O9n/aK6TXwt1q3VHG8x6em6K7utNcWwjL4DcsbOo90T+8QfvU2kEz/8kW/9gjWu
T1ae7IhZa3XkmTha0mSap7X8+gZ3v7eR24SS11r31IxHzi92E3Jhkw3O1X/8IQRA2FTHIevCfj/F
5MeM1hB2oRnLbnOCwQymCLs5qe490D6K4BnM9vQlJKLT23dlO9oPfTvbV8IbTuJnb4vuEL/P14Cm
6q6ZLUY5H7KTJsYU1JyUG1E+6+dZZlzs3uJZ09fk0LVDe8Ybl//N/xZBHaiu6faH3kKL9NY15ePf
a8KTQsFrjq0lO3VQpHK5XvlQvpuXa6DrP7jifQbwTnFxNoWdfpmpgvL4A19NfD+/z7NdBLech4pu
vtqSpzHSiX5f0xkeE1Rwudp6uSW0SmCg6LY9xJNjJMsIK8twj5bMjHBju2fszAtzG1/PNNYyKKxw
7C4UG3GpvSy7tMqVEMiLeDEv0KY/PM1iFJGb77TRdUeDpH4txvhPix7lgBSU7MFE+hFXht2IL0zr
jEh3RHMuEYAX2Aj7BGbW0VJ5suAvFwCBYyPlNu22vp5X/oM6MGuOG1K6sqr72rA1a07Nn4V9P9/P
r7iMdW6sLbXcmi6dvVOkfNeTye91sepqyQoig71qq1gisu4oumI84KQ5VzE1nFY2R6ybCzvheJjT
6AKjFzNZPH4wNI/lKvo3XR5xF4sXTDOjTR+klBK3RlqkStJTi4IRF9cK6Y6ovuQVvkLFq4jdD7Vo
C0/safXgd8gVGN3Q8ESntiDbR3qN5BF2kMM7hkcJd8Fj7EVH85pMLHe8hDwMJ3xDSOdoG56SmMFo
N/Vmwh6APFSn2Zad5ticWpsGP8/Tl/YhOiyZCUsN8tgfmrBI4V9A5OHK9bpTd1yEr6TMO0EhYRNe
mc32nD/W5h20Cxfhmiucwm82rz9dxmLzOggHSeS0DV9LR7+55DDHMXWyy0mFkHYe6rLS2Qmq+BYz
v138VDdXZkRIV35xli8rf+VzHGO4FkmT1+JFvsz5T+qlEmg475W0dPmlr7d9WiZ6WLq1DMpfUxUG
jIqAsZfZuDTiW7MeTksz4/m1iFW/vwbNUUg6Z5WMCbvCceKZhGjypCLozxGcjZdxkT3IXK8BAyTG
0nXHapX8dnF543lcU7hPvAjq7t2vVxZSwEcjEDSUJUyflsfHkj+DjAlNheIV8tIXL6eCvNEsRMZV
rPkgnJVgTuVTGfPhgs9KYhuk/VN8D3S3Puuu6k6rjene0yd1GL/eZ6aGI+HSMNW9nqOf5p/oMo1b
HqoLu2VGQC1Eo+F4WqrjsECYTVb+Y16zEdA/Bky90AmNsu0pKfiGf3v86eJXrIdcj/wyo7OtXii5
ILrm5XmOLoq8CHWDFlgtdcu6aolmvcvQU+4Y8FreFs3vR6yl8CvxtoS+EC8SYSIwXrpjz5zLF8k3
bNQHFJwe0Lp0V+k1YDZPQ6KebqgRzap91rN8av0n2wVT5hofY5q7r4tmKVbu4taChHJOi2qN/8qW
PzVbsOeU1wzoXrPclU9K2trXoIwfSeu/PPlTSh+xlGq8qrvtgR7cXEikh6R3jEA6lN4txoWsu+gZ
dSf8rTx0pZEimq8YGWI6jOuSs0N5O4zmiy6bfSPfVUnkvP0VYlVdUFn2dJxT9UTldc8MtWDgbm/0
Ee5+L3iaV1sDWrb4Ge1oTIPEL6KTopxRwNZw0VKe5T4DIWWWGDrZpZxb7swJMVqKpyWqnePTsilH
1NvdRfyaLfHLCKbXlk6kK4aV02PtRUGVPcmG8bhYSSB5jQLszo+MP3OHjUX6Yg9Rkn6t/n4nelBm
imcGt4yKYmbwyvRi/comWCcfayHMnTqRRF4YE9wNcPbxriauR4/PN4OqXOsBr0jJkBktO9B0KLMZ
nVqGi2HYqg9ogXvwDgwWKCyY60c8Wk14T6a9vC/cZb9hp37/0H6RK1Bo29lHfwUry2AniVyohvu9
6Y7nJuwPkVsQ98wGtkpqq8mu1bY5vsLR69A8WsL2krWHfi86D6hWjv25Q4v3lhrDMCxyiLr+5OG9
/Tw3MauPVceyfUEHzf8U3+PvKHy4s/mbVatPrGKWMKsGleHPwS2uz1IiLzKgLzuW6pgxUsUvbhmy
73ZZz4ZWBIU/uV1sAkVGK7p0cceWeQ3Yz1Q6TeNhBV30+BKkwMaGUmlOsit4Vchm8/UwNnyiGEf2
K3tbckUnaqu1ULJs7mziy0QO3dZgoIeMTfkRMhdl+Ai1Rdfdwjlhcs2AH0wM+zE3DOHg8B6afJGe
BkTA2CA5fCboZ6QI0nItryleef8awEFVxSdVGcmM3ADbND+5YsQfu2iBZRZyeNbTyAUeSHbLztMd
n4G82mk9VWyBRqMlOs8zm5S+4ZY74ERDgTX8owBXj6hVGeaGybmm8OLw6YCWwQFsBSj59oCSSpbx
dKi8IqGM0Bdhu1ed5Tdq7ym8PcWI+KU96JkExhMv86IPgALsj+79XKBLROcWs0kpoJYuHK0OdSb4
33Cnt/W4PSAHV9bJcpPfnIp00aCq29tMQyYlb4slD0AERIxWe0AhZAxhg3c3K52rvOuJWF3rH9GZ
BXSPWJkcWQWHFTYc7l5kUw175RTx24us8aiE4r691InyecsaX3BWoXTEwfqyJVfcU3NX9PWP+ZLX
C2+3eBgvw6FwB7+/tJcupSSJdLzGYjp/TfvxNF/mU0PLQj6Vf/cYZ7tyatICeaE19nyq3enQJqYl
ncz06oqpaq+O/U60oPa9xlMqOKKvWpNPfVP3QzvOJ8iHr55uDanozychlFM1Fep1ZF9j5XPwlaMe
5FkRn0wbY4KtWmQ8gHaMULYwhd/Xb69wtVPhKWGRmGf94zpv6cuRGprReWSaleNwyD8mXzkxNHy9
Pe7mjQ+iDQLjJOXrPGN7mRPNYyB/r073xHDILKi9OUE8S0cNVBuvHrfWVhTIh/nCyElfekB1xTIT
2+3kP+nx4E+Hzpe+7i4lZ+PJWrmPIN90v6uznr7jPHg1W+57u7of/S2e2/GrDVeuFr/jlRv5A0EF
p/xcBiU4zm4O79MNSwF/N/bKVZxu/4wr2/Q1p7MnkH0a+RjEuSzELaonVLtu7PbYWcNzYXQUqYcc
5+eaz2Z8bmh45+k2/niJfCWWPmdHT94wBcfNYeHpX0dJ1K5lr7IenDGcYf8UN21s+srFuBj1WvWj
VH5Ba7XWU0ooSJhxY+ViUulZ+kMyRAojVeG2rmyxhabK53wajw8q8J6ng3yA5ip3CMxq23VJfWf8
hyR2hPJBD1ANrH4EVvLKcMZLZf6APZhRho6YTX9XISEiw6YHSKO7wol8MC3ZN63xRIx33Me3QPfG
ci3Fjd/GRNIpbnnWnMkyk3uIO3x2Tc5v4fzZHgcsid6cjXF3KNM+JCDuZbXVmtSGVQC3KI4hPqez
oX99BHXMFCnucJ4dDbCFq92+0aaszQarP7bHMdaZ+s/6NM/rh0YRuzWzoV2itD612TWET8ZVPqXj
+8J8mqm+TNIYY7qUPqXP7jAjGVz/dl8IvNtQpca/X4r4YTNLsi+wJEUfVuZnLPrmR+PrzJiasiCL
mHlYpp2e58EzXi5gKSwLE/4a3efd67yjDsd8Mf17zGx1193CcX/p2ODd/GwApKb1YxEd7uEnOSyP
Bz5jwnehycegtebym7yVfT5d2AmPHdfRFNUffD4O0eb0F+sWVZURANWvL1zC7b373WpL3tcX6Ui3
+GzZl1zJNS5Pd+Q1Fqk/H1X/yXC6nc/zXqtlycbz1zW+f4k/aMo1Zrg6GQEr2GVIOoys+YsuxoX7
Av3H40n0GzrFSVReI/n+cBBCPlA50bB9RZuVT4YsfbvLI8j6iU2L9rMpLaJ/v0x7alQhQ6ZVUhVa
2prIqeqXPQN6jSNfuuh+flZ92b9prLnqtq54K23xcYG52Q/T+jJedOv+t9mWv/Hd6lbFopiPtImL
zVQIeRotXYWkbEUWXbbaC++04A23C2SfIoyuauuW4A4BW1qwCodATodUt1bh+/tKFpRqLSOsfzAK
7nyU7XdceMtjO599UzoKjnxmRLzJz+mVi3TZTLX9psfP2Agrn3FrL2/X+NnvVo50Ydu1RADHvmcj
Vz4nZpJJlE7wyB+ulyvvm7Z0XMVdMPjPBHJ4AB5D/ozf7nhi6kWL+dWtknHMl849vYY1qbMARURQ
X+TT6tlVpnS8iKgF8yynJELNXyQGvZOXf6WJU7BsjKp94yTIYwFkHKjIO/PJPhpz5FpwhoN0LGIk
57aIqhCKvrhX0yKJLNNm27VGirkgbgwIp5ejdFx0kOCY1nzs+ej58vTmr8FXg4adlw3nJFIIhtNk
ZFODdlEUAds2UVl88QvbvHHKM4rZDZsnMDOyW08OyPxI8GQTJj4m46/xL/kV3xpGPjBaQf7xjqNz
mbHZz1S5yUAquYN2hfv7oyVg64GiMihdEFBdkgfOX8+Ej01ENjk5ZWHXHorwiyvEvf7xfQGqNDDP
Kyc6q7SAbKvl/pefO1R4KDa3rHCvnnxW4Jb/EA81R8AqaxOWDOqKedwv6psaxCwh0xbcZcOJ7Amp
p8O6Vby290RM+SxekY5d+vZQZfNRPKD2zuLetIHQKNRpH7UbKsXJds/sTQHQ+wN47d0Tmo9K+TDP
bQKYpnvK5zuhgbWnB+zj6M6eY/zbwzIQqVuU4ILR2dfr/sdtZDv/DY66mbt2sR5EAZdHCxDs8l8n
iEXfC0Cc9gUZd8sjecYTpFKpjGEdbXlZ1DZmQE/QymgU7804PpmiW9b1v3vOEiqQ1DwTXVbRxtGT
rVfGZsDMOrdw5cgHGoJmtm7Z8yIG0Zk/GeGA3SSd9i9lcwtVm1vfXu7gh/gAtiJDSwsyQliBl9Kp
TlTWz2PNW6BRuiyuiUajrDwNrz1aOEAASfJ3Am15uVxCTXYg2aSi2GhLueO4gqoLbiGokoPOK+wT
xbub4GMwJnhihRCFBAHp3ba1MLNh2MOa03JCsgCMMWi2tTEGYM2IDa86RoQXOooHFEVY+NcuIKXM
6MQjaz3lRA/NQF6a2SdoVOXEVDE1IrLbJ6Y9IjhRgGgvrwXCiUrixFGVy0+JhTw9N7P3PZc4UrQT
Mzl6iAjfPOCZ5Bko3lFOdNzTP4aDzPaUO/pZObYXsAC7BcYEjuX+6PKnTK5jQz0m1vJZQh3Xcdls
ATPn25m9DAmitsdZuzT2zc8D4yK5z3ld+oMF2abb2HlwFTeGWx8fAQFaXK64oi3aYB/7SRgfkIrU
ifZEUeT+ZLiDuiHA7xZMVmfPABnRbk+Lu4i6HCE3uePXYNfh7OT+YL8wTVhz+A77k8j87V9BG9ah
lJW+ntTHMZPGteJU1huD1a7NbmCkPNV/MRTZewQ6tI7sPbNnJnpyIpxh/uQX7wXRJ9VROJNwcKCU
EzOYAUicOXhZS7pSMnnvzLCHBIuA+tpyV+dhDRi8cW868wGrAJVXkmfWB0VWYg3AypwQZCPYj8UC
IZ6KrOKhXCaLhCViQmgz0Nk9BKbxH4IJUTRBf4n1supQB7vNvBV5UUKT6F0WeWrS7BvEK4Mdgqqv
Th0qmfRpcuCmpgQt5beOkC8LsETAY3uKEiUb7MGioE8VKM7szBTC8IZ95Ndht7+H8I/24J88II90
31jNYY4pQTuty0BxpUvH+aEHB4HYrBpMY6ZIvI2SBATofrNs+O+4dwljEW34tJeheoMxQVPzCiQ6
gOyifPuMATGRfzvz+qivuwX/HvIgP/dHIlHICg1u7QaIMaFdUMx4JOtTc+iPitNYom3c1+UZ/HYL
8vQZRl7v6ukjGPYtja5PedrthQW5a66aGHYFndRZ9EEdalICH50xbrM7iwQ18w22aiCm6g0e2Fj0
ZhB4d+hsYMJtDZjoXZAV6OLtoo9AxtY75sTCY567Oq5PC5ZY/lHyiSOVbmmfTTocTPvtkchrs6aK
7Xg0QjGV/egbglD2pj5KTu8ocX8akOmu2FI/Bggo852ftce2jaV4Bf7m428+45dNFp1haFiCmKLD
Gqy4KHBOZEnr1d4jVFEXkf0NhUb3GUdWmWkcolD9geFErIT0fuGMRzw8Zh/mDGTzdEEy9Esl2Die
F0jNGaKNq8N9XtNzAK3fu0wbyPQbPunAQnMbpcxJlII27g0gro4ZxNXP7mN1yc9AZBFUFQz9JvJR
16BR0vMau44B2DT8Ghdgju8p4lFsJtqFamcmSDCI9svcjS6fp27GuD/ygNu5v9DjOl5dN/ypuM2B
ylalr350Vj3sxq/GLplsTkmW4UoOx5zOolQNq1T0mObWqTFei9s6m5ICn0tyhfMiuCgBRVWqhOW2
CgTph3CWAnzwrNfKaxZTXUDcJ1fcEvHrluBK8uXTDV+Rjj2wDzqidY5lUnnYC3E49f7Dm63Kixw1
HPe4tvaKfXOfvpRvx3ROhVTGLaOk2OPwWmGjIznafcR8Yz+4Itr4DtamU2FYlNLK2DYXJa14qwY5
4ZnARswEcehdPGfQdOO+aE6R+4qxDGJHnv0qrgGteOLj4bJcGmOYFhabrcEZTti94iYe5S1uFhl7
3uxjggLrYtXFMsyXhm2aAw5fPjdL1+2o7cyLiNgx+ZiuMU4v71UxL13PLWVLFwvu4qTAPshv4mVY
mui/MG1WdKpcTMoYXvM4CnO3TLikT6Owo3eYa3+VmEzlz6ePafIIfZzk1yxqfzqZDg65YD5g70rY
DsdDdTGdZR7mgEgxmI7boElmC8ZmApDsZazFEzU9FKvx5r0ePn0jGJL5EIXSgahr9YT5ncPlKXKM
8xJpRiNoIWYv5N6PQvFrZb9wNS5mcSQsng/iUfzCqOsPx+mkBeznlKI6CsE9e983q28VgH0x0Kzu
shhgDVJ1tvLxdZnxKn7Pn3zSncfl6ohHleoWR4VOGmnuztZ0kk/Lz9qnu4y0GSp2x2fZzworbuvr
oR5WF8Vi5Fx0xhygO8QjDZ6OD/fb6O81Sa2ui+zhRWGPOdDX7O8uQrdPd0QcWrk7HNtT7wg2Bu35
oJ6qpE4frvwpn8bDdBrEtRQIZ+PM48XTyr55GlZ+huWVVNOGAWhlhE6wWS0ckRurO0jZDTNeNmZX
eIbOefJYFso9M4JVcMUC4uHFSOqM5nKLQVw6qbXL0mpQMAkl9yZvwALAgvs+bhO/GaJvpBh1xvVF
1iUrVhZGQo9P5atQ1yU03ShBr1tqf1wz4fzyHt7L08OHl7sPr/J4Fouz8RS7TiXrnr2SHH5vCyM+
tULCMaVriiWd5U/M9pj5KRaOUX+x/Oeudha/4Nw4sbSwuCJviwn/dVmssFaPd5gZAnrWG5wenhxS
rcta5O6BtJmfAGzCBnHkSRY+AZu+URom9zqcMczB1UG34+5eNgD5RPveWYP/AJFzDHaA6ThQmo65
flMLEc/cuBdsQkQ9/N0+s8SJ41Qwzyd6TgF2ZDJ4eIat0Kg2HfdaINhm2KZctzyFrAC2GPlzwoe7
J1pkmb+Zai3eKtDsZfdZXOPvlEGwaoQvihfKhWwO8ASwEiVepvOjLyf37Ioo9UEblF77JKhksYof
ugSckSgBssHcCstiK3YjYATxfXnXjN5qtmEzTOUyRXLChNQIhGBr3wtT/HpdIueRXJ08GTwl+MsO
Gm2eiwAR+GayM4onyWe9Cal+MYBjgDfvymqdTotUtZmKeT8bU/HIzuqajmJ1SZQQ1ioE70xfxI/+
iolmL/KHiECsEYLIJo/Bo6dG0CUs2u72QwtGdVuE6ACrPQEO3xnIbGltNG2FAE+/uIZC6PvmlY1E
9gCJzhqd1nlgdD1UCWiLL+xLPMb4AInRtqTbY7jLJPlvEXIZMvDO+J8G3I8k1vxTz0CaIdpjOAL/
Et27+X0ImGSsIMZYBc9QI4cs7FlTeVofh70ubE2vCipQLPCMx0lue2pPejK70FmxolZBn9XH6kBg
9PP0jm/nRzB+GW5/1BzTkxy61u3HLylWMMu5Mm3Pcv8GuHewW4WqJwqbyRr49Ne5O4B1MjMB8GaA
IHoHnEjqcPL6rLLkxARGvo8kJdEp0PSCgGl2nS02tnI3ZixeMLlFtoFk7v7ZfRHc2e0JdvXMRBk3
NxAjV+m4suowIhNtPzoMB7ZLqySqd08Y9oNkm40WAyUPOr7KBf2oHhgzlNwi1lPtorgUcMQW2u21
fMPuezJBhF8lcekJkN4a9u+wsdoj+OMGRAQnwNvJxe3plppe74CQZ0x2ZgJOZl7UhJ6yKd0zeWmi
EyVMJxLCWyOt6oFe7bFh3nVvORAwJiAxoti9VbelJ2XK4O3H7GXiIOwSXmlPGAltbi+yPlM9nj3H
9VFPzIQxm7Nrv63D3I+Sgd4vQENmcA23CkDnKqdgfHFcNyWIDv9fw2dGe0hIwTq6SDGvyfOWbZ4V
E76SIWmZ+/54S68hEiieWENUMQWdLGIdcqsUUCNuG4XGsuUT2fV3OXuIyc2jkGQgfqFtgCE5VuFF
/a3O+AhhmzkvKpKSwSzmxddrOuNBPDXssBNaj6pWN3dFKALaaQ5opxR8hzf9jwLB/kVKcqMWxrqr
s7j7x+vyD6tlO25gJ2n+29ivnxnkr1wZ3/+xBR7+Y3e+tf/5hv+FYWDmf8uDtWvaGA/4P35k56z+
/u2c/eM7yu2ZNbf4P3C0/DuCLIXqHgRwUTNbpiDS6t+iwiBigWXFMIn+MheKFmjY/kWQReSXuBKh
wNKpGCIrsgq1wb+iwqT/QwgwhFmiqBq6qcDR9j9iaFmIYP59Lr+44iMkQ6JIOHm45N/+J3rE6E7G
8fgSbkdD6z7geoARcHxCZ1kIv2CkKlcYHhpx2kxD8fEyRYgS9nCzVMrrJxUxMEJU/aYs/FVFuMIL
dPG4Ubf1MVuQMuyUYnXsrh9yHksrQkg10or0adPeqOWbGAbxYdeHJb30XdW9f4gVWO1wj/7K2OHy
blOvFlPkeVQFssNS5R42mC7I5sX2q20ElSqIeFGUSfjxqqI1dS/WjUJRXVHc5Ndy048ZiY3rFd9X
6NxvcTdX63bxCa8+rxyaJGPT0O6hESylLSg4erdmqfqU1NN9gFD6WZvxivTKlSSRWtBvV7W+f7Y0
//58yesJBPQcKMlYjNlNuEKQSx6HOV0UzdjIshKWUZ5AiaFJv+7FQMnRYy99riSHJLLNdQkHv2+E
Cb9L4dS3/bOaqB1ykKMPLVI2dcsGw65I+cTn79sM19ZkvdXDu5eWYtp/TIPqdVq3pULAzzfnQK2O
PqJG2JUvDds8FGBSZG5WqwIXdbFVTGO3Kg+NkjWwW/QEqmpyvnmNFfxRVBIWS0qc9STmjp+a9Poc
xW7T1uTAADBU6f7jjYrKOwO+3XJrEAlEdLYO9eCoOm2+kjav7vbTwHFB2O9NXqGtq6DXBmQBS7hs
VH/64uVqhBOSp7QiZEmpS6uRi19jpD+2kAIm7xfvtI/kpXJWmWHFNSJhc6vVr1LQiGkayn3UEOBv
9hdTu+4GUpW736XhXIvqoNw8I0IxQ3RVVf+XtPNajltL0vUTIQLe3BZMGbLIIiWRkm4QkrYE7z2e
fj6oZ1olsIboOeeiozti72bWWlgmV+Zv/EPpD3cgrD8bPoUCIIdNX93TrPe1cpfj4aaIcNsh5y+Y
W51y6Djkbtl9ViffVgPdVk2g6vBrJvlbye8zFtRCqdhhB/xXTj2t6A/4tVL/C9xSH+xOO2v1gyym
dpvWJyt7jmj+ZJiBS/HBr0N0AMhDBny0w+9l2lQgn+XEFlv9swYReuqVc9plGzz0ZXP+AXSavzev
aijW4teI2ZCyKNdcCTVGox5o1QR3NshfRaOFaOA7ijztan26w0DP7YJLGmzp0K+Y72+Crij7apKH
LejX6EkLuLZ7/E1TO6o2DK/WLnlvoiy/4mpoMIrNQYFX9OS3k9ebMZj1CaGDDwFA8IVZEM7g7sH6
GcN3Uyr3of5Rp6rUK+C1JZbi93gKjmzajQm/OXYTK04dxj9n96KcefWrLG2U+zqRoqeuoYL+QULp
LjYuv+/e/1Uj5Le85puvehVk0bW5CoKyBvaXkhw9MUQztCd3eFDw4hgUQDY0DtwcXYbdlsL6Srn2
X/N9FXS1lHQhsPQMsvmTnu2t+FE1z1PkisbHjbEtf2Y9NgO1B3DQBghkdRWmnutumJUpflrs4Gan
2fXIazgWLhFs88AWnE2F8VsX3HXE1XKdkimdm56IZizt+/IRTaanthBstrxjyDnyAJpbRzj2Dmh3
SIJt6unJwto9Ei26sKZrpaSiOc4yBfbnG7OxxH5vNtaLvJ4qpa3n+Al9BFfyNA/aqnLXH+g87vFa
B0l9Nh82Yt5awtfzsdJkE/LENHqfmP7PorKtz8Nz6iV7DKS1s86jAZn1zIvxeN/YOdKibPPeWFfg
cy0NZEtY4o6efur22b7zcC/dtZtWh1sDXMk+RVBnDXHkgyfyxxpoi3SyyueNSby1W64ncZU1NUah
miESLE/gn3bGLv8CotZWjxpfLX5iJdu5bRvO+0E3FrK2TPDVsZDGWmnq7Rg/hcN46qGIlE1im0mO
5s8hnJ8mDsP3A0rLQfPOJ9NWp12cDPpU4Er/pO6pU6pucIKSbw8gOm2EwZ2tJXLrNruaVG117lW1
IWLj/jvcYrTUHgYPbc1NeeON9aGtjqBBrWa58gkT0BGV439ivd8FlLs3Jm9Zz28nj7wav00Jhd3V
EukDsxJ9WYxRVC8zULv5MTsUT2DCIlwyZC87miAx6JxsW0jdHuC/I//eiVcLRW3RYjQgfD3JezSS
LtJHDcTunfAs2Hgfe6K8i1PKK1uuvTfGK4u6xFNGlBfnw9ViCdpBHy1Bj56ylAUyfDaUn1pAAQC+
ntltWZwspmLr2ZVFA79vmCzQZsRVtNJSrVoVy3ixGvoleWBHRcicTmZ3Ak1+BWCmE/yYDvW4lZfc
OLL/CrxapIjXm9OoFfFT3gMqQ5rHJiPcjePPBIWRQFfg8/luEfnFMUMLOB3jszQ2qOI+TeDcN5bY
1m9ZrWRxUv1BhS3/FLwwBUCEnfmQ2Hi7L0LrzQXXpe9bh9CtvOyv8S+/6WpxxaHe47fC+BevZHXc
GcapsJHw94xPTIPra27hBZ45ORRqp9fN8MuQVrtKFnmmop7Dg8c0VkNG76VEZI+0cAkfpU6TuItH
SXGP/Zu2M0klHHHrxrxxLhFTW8hZv+Uy12tNnkllsonUiAbDIMDyj0xbEAHIFQw9+5qCmQor/0ks
lKM4f85l3j31iKpIeQrS6ruq8g5NXhV00Nv4x/tLQH4zH9qyAXQdkWtJ06S11fKkmHWNvpJ+mXrK
TgBnskp1ZotXdZgb9qzor5OpHBFvdIWp/M7T85QCvvcjGIpqeSiK6jgLiB230iECPj4nSA9E4x1y
jb1dC9o+SIWtnGeZrb++4PKLZQS1OBQtrIiXnX21gEof8iKveP2yKNoj9e6gzfL74ty2CHtzY65C
rVIdPa1rWWtU/TLM2aMItIuGl8GKKaAw6Lm5KxVta0u+OZdWIVdZTq5XcRQtoxu7z2aJCdgcunnx
rQqzo4EEVawrsC3A9Mv+SRmS7/Lc2kgX2mMM79owX95fHW83q44oMOqcFHfQypXl1Vwb9cwxCRPw
4ie/TCt5imTha5JLqdPFv/Lxn0H4pyHjtbqUXouyz61fY68dpHjeWWBWLT2Sdoh9QKIK1f3GL3uz
ble/bPVpDASUUnFUlIsomE94KZ0qc7ob5v7BoM9ZiZUzmY+TaR5hJD/pZn1ANYfGU771ud6coJAu
qXmpMsU22ZLWucDkq2aRGaZykYzj0P1ojORZU+udoFLebhC8oGNhUYE1fJpgs3jXZgEE4ehzEQ1b
v+TNwtF1C6qnyKMINQRtvZHLIs5zJWmHS9irnhrQmWhB3Ij996bP7AToT48TzC7UEJRBZHVMlR3q
JPdxh+T7ONthojobX+jNfb76Qas02i9FQdbHcrgsxuQA/p+iu9TBWyfAGqZxaNDMduGle/nZrO33
Q29NxSpzqsMwjn2/ApKhfe5Gzc7A3Wnj0/tB3r6y/x6fukqnhxR9vkT+n/FhI4r0e9Y6Cs7kfmYD
gHbwVandjahvTr9V1NVdAlceAT+VqIv94/ST5WTz6rKtl/C0ddK+Xdt/railhnx90OZK141RxzQO
44ym4Hcz25jCZY/+dZKvxrLs8auTvBGk3iqNZrh0xaX0Ayp1dP6SRymstmZtY0WsxRaR8YtkQ2HW
Gndy9WKfkuhVwk7fTQ5KFuFdadupXW1ZytwcH3br1EawxEXx9u/xDa0UjRiysQMAzrRq6haNgLbF
Z4zSNnb/zfFdRVqdhjhdG62Yp8vm1+g/U/bR/lnKkBuL7819uHywqzCry8kojNBPeNVdlnLD7MCC
AlDBrg6dxF7Q5NNnCUbEgrkyjv+foVenSd7P6Zz1jFDd+ygOqWpwitVf6gKUcVPPvEQ2YtYzaaNf
RCej/wZiXkUqxNsyn7q5Ka6mYHW2hM0cNThCDZdkrLGm+KYO49bBueyrN9vC0CxVW8j2rMu/l42O
YmyUh78PFuFH6flHnNR3yq/FFHTbc1W5vXT+RFsGfLUJ+2bKJlXPhgtCoztJaV3sk/ch/d8RAFZZ
dzvUbHb+GOH1UBw0NFM6LfIUYz71cISNsXSm4Uu+GFSEmauOH1KFLzEDnDa/q9OnlHaFCLIsmcS7
2Speso6X/4gdGaVxcTFFKXTWLK58MZZy0by5am6elldTudqBU/s/dxCmrk77EcGtw2LtWj7L2w6I
W59ttQcrQzSSWCuWM2YwbcOLnpb3cp05gQ3z+W7rJbP13VZ7MRfUNizQAL1krWwHnf6xTVLbiDav
8a1hrTZeXQx6MYvcAinGbqa6Cz3TyY6qB8JY5Y7bquG8fZj/PmP+rMfVBht6rVWkhPVoIZdnV8+/
qZd3kD1oBMEPtsdztOBt/7th/b8XzTfGuXRyr/dBOk9p5fv58vkgGEeH+bDYANORQo3J5S7fyFGk
jaW5NG+v46lWYgaZyfdb3E+7MzmajUWn2563TeXe1uH+nlNzGfvVHk97bS5x/mWPe+D+/lWH4+4D
X4od6H8Qb2tsqxPMFMNUV7vfhzVwy51y0I+wl+z4sF2MW5bDO4eluTq+4qAfzMhnuZi6/NLriDxP
O57ZO6GM7HqAHgGGGUEm7/3raGPzmatzJUM5tECHHW5CAl2s050SSUfT2ohyO8X8c3yZqyMFyUlT
H3+vEb7aSXIs2R2xH0yO4Kg1GxDPeAZZ5L4/trXiPZ4eyy3/7x1ork4WP8zVNi+Z0upX9pC5mewF
ZzgPn7uLuFRkLtJlI+DNl8JVwNURo+hKjQwqF95i+426XujodmUXdntIG2ozkyejxeeWe+TjtlK0
WxkNBi2YmVAAsWRpNdbSjOSu7Nr+gvOEI5cyjC/ovLWXgU/Hf2w3Uax+f7SWcmvJosEOpsOSDHT8
Vyccr+VIyGepv+QQqjCNPdclGovhVNnyZLyULUAh3U3U55LHYxJDOqzkY1Ape9S+4WlqXkWTZdDr
w4xjYAubqHj0Q/FBF+9pU9HknA6yUH60JoyULbFwUPZyKr2HTxEBTUCesFMVGvQ0UfC+mZP6oNfP
GkSVgFTKNPJdWMtezAm4yGmOFLi7ztzJA6jG3K1G0S4yFcaMvOtHYxeNPxtoPP13XzhqaEoLkXIn
qY++xR2LOd+Y6q46IdkhIwNcSshKG7swvK8nIKyavgtqccc+Aoa6uEmiZZVO+8wSDwrIACHaVwDv
A3rPaYODFrIZxQRvVX/2e0AOvQxhrU32sirhPfaz0317NCwnU7tPXfvLLKBBN5KLHGTZ5XYkTh/n
TPtUhLAZksDfxWHsCsmwV1p9J4bPPRQdvUHLP1GOZY3suLCf9f5env0jfsGuD6izVgXXSL/Ufn4u
OvlrYmAmbNUHk/9OQKozozurbewaWUgJA4gkoWwOW0ckUJEhfDboT3mq78dYd1IDJHcJ4L2csO9Q
dpR6XHRKybYGiD0iAnxcdE0XOWKQ2zT+HVEPD2MTkl/FNGu+CmjzBfLgorLOM7M8dvqXsDNtOVNc
AZrIKL4GRX9Ok2dKLojJ8qbCr0JT0RYcnATCiKVEF4Uq5S6Xhcc4UA/iFD6UkYjvPQoxYD0a5tQM
zF0mHUS0AZrsJaubT0WVuah3Q0T/UQ1Po4pdnR8+TFnjzsD7dCl5rLT23GamJwT653CpUBnfJNzb
xG6RW2n36cz/efqaG1h1dKUrpMO+huKqSTtD4Z9gIIw2fSWIh8zo7+tAQuxUc62qs3MUeNs8sUvl
SybAXjZUj3KTnWmKnVkwXPoCMzgdTA8iCTCPkKjtEBeUkCMvzXpf9IMzJs9BJ92l+HnmAi/ZWEXm
AAnqIo0ACQt7Qwm8Yax/1ui4AV3ahcKnRHjWUxpyxouOKLsoRW7T4ERnlHsxlI7oTjoS2qRCFbiC
GR/TBW2k5O2XPBROiHy/zBAhVWQJ40M649n8qTN/iHFkT2lyVmXpR9CBDm+1Y41dWh+Ne3xf7EI9
ZVZ/L+XC/SgZO3xmPmfRy5h3l1SUvLY3UJDQ7FJvXkKj+ylP1q4UULAO+RBZ7KaS4WWKdJwNiEx1
vm/V5jxMA/4g1k41RqKpB2vK9z54gxoFgyp1Le00aK9meJalFiHeb0PwU1J/hvEXK6QOjrdIWmAP
YCg4cFZ72eRwyuSPfh/sk4okMKpf5WECUgDcpRcwIsADIGOpqUCo41RBOOd7r7uW8kNqMPEp0L3w
2+cxCJxBNlwFKk+jp67AIRsr3zIBh1ljxh3qqaUVUqJsoKWVY+USbzqK8z08IEgeFgXlBK9UtBXP
cTh4g5a7rY8uYvgtDE8xMrFmci8t+rU5sG1E2EXoMAW644XdJLxhapCUXd8czPnB5xQwGh+kmYjO
yD+CfsnBh4RF61jafNZRefeG7GvQe534sy3FY00DrDJST4jPanWnd0d9vOjmi06Re7ZgShsDOBYe
pcNJUsZ9NmbIoHY2vliePDxlJQqBn1rB80fTa5VHsbrX0dCZcy+I/hmtb2PwEMUPMRaFPuip/CVP
v7UClEkVrW04y+iPz3ghqj8t8d6Qvunmp9r/mNRkNdBrevkxEgtk6FFSrVpb7sxnDBx2ZjPaQYlB
mvHi60AkoPwPWE0Z5EQYhLhitEB1oTdmhZMrH63gi+qfYwGZkwm5XxGBTeynfNX2OaUrLXW7BFCS
2HFutYCS7lXccNMWj0ciRl1q60Vmm5Lv5XK8twoRN6anSvhooDiuD8VB6uL7mA2bo86vTh/8WHZV
IX0gBTkacvIqoZpZMb1FpXvdZNiA91CfhGKHuHS9CDqDviqUl1mFn1t/GifhZCr90ehwG6TtMMl3
wWTac4glmIF2J5KIsvkt109+8eKPnzNz0Rb5MWQFtsH3aXtZrCsbKwaO5fph8FVJSbq569TmxU+q
z009OcE07tqq2Uvxl6T6amUN7bf2Ra/u81Jhq+FvCHbI6J6zUdzPQ/tiGfBxODajBhqM+nVYENqF
/qAO6heMWNzO5OmO8Oz0OgO1rXhOy0b3AV1/Jwq1e9UC01gk+1lGJg1dcr3KMbLpvaQcD+VkHX1J
OYlme0qVo6antl+VNlqr7mQEj3X1LFTmqYfs2aefg/lDBz6vrDgm4I/3nIJCHqEZwDoX0weBWpcZ
I0xMAdqwLbo8dWV6ymR4lngOQ2DKYuUV84Ajge8U8lkZTwkAsPxzCOu5Uo9WcxrUx5Jbw5I/tPVD
KY62Bi5OAH84WE9FoDgG+UZTYsajKMcZJmEQHrAg24XiKcEySyqeVTPYx1LhsEAGht3LsCJjlnQD
0Nnv7jvA35E101bR9pMu2Tl0WrXzFC5mHbnTDDQpoja1eFJz7ZRY4OsNGbcKoJI97m3qUTQ7RwH4
KQDAm2TfpbfpoBO6CzEbtaJXKXudksZWuu/zbO5EoUWJWzvKyWNWUF+pYCGUvI3Ggi7XaYDUWTbo
VeEjxOv3PNWUCDsf0wWgp+E/IfUMMa1dBFDHQnQT63sCkbxjuwj0ojrggPDQ1YYyd4koQ3AnlZ90
YXSK4F6DGhmZxrGTgQDyu0esoxpaoGqP2C3Om/l9poaf/BqtsSw6CfLncVTv4k51G4oqpVIekjCw
DVgnYboX+vC57l40hT5mhHRtqB+6SDj6dD46fPgKH7FZefa0PnZlNTn12ffuVfnRSez+cbKTFIMR
zBPF4fMMI1QuUe9n/Uzyk9oGKKwnez9Nj0Nffw9o5pgySrkIDgyp25OVjH5xyiWTL78UHspDX/sP
Y8RzS96rHKNai80qF2CqJXZhzLs0+lla5BPqIZ4+aDViNuDpCzI59VOVz3uyin07/xSFezGcd8Zk
PNBocasBCQ4D+6eu+BGEnReiBd/I00nS+bf18AEfaTsxvheVsde79gHY7WummLu2Vg5i1dwNi7gF
2Vc+1XaGWVY0ybABDGdIJTdCbUmDDJ6KMN5knImgyuKotTM5G+QcUkVfunliuX7euC1buAy/ztPo
zop/muLWkTHfQePVHob2UJcaz6ODUptHQfku0O5SQtXrK41jEgoEWWPaB17OiTEj3UjT1+AQyHKU
6ZTGbmLIDyZ57U8TgTfhgzkbXhyeJ5VupqKxMHO7iFFOnA5Rdyciqm4s+T+kHB9Fy1BByfwcIIfA
eTdWfD5VPODcAV0FbrRKhU1H4B3cdT6c0v770L+EHQLfwQc/PI8wFlqkdBRE7T/4heSMpmAHlbUT
ortMAoNqSHuc2+yuMA6xUZ4BKXvA+2xxGPZq2x2jROCEGXYmPERL4/wJf1RMSNjDU/lWGw9FxZqZ
xehIxZZL0PwVIWEs9+Q8XXdIktmzWtNOguDVrGTeKKYbdOohAgfbiKWdlomdh1Ql/MxtS5O3fOvg
H7Or/ZYznC+Kw1dC7puAEOHvOpLy2szNzm/U+yLobZOhyGOy71OM23G+tRSOmkl1MwyLTOgOEF7E
4FUfSOiU4aTIH+f0R2p9E9uPeQDsVS28IvvJMeWKyuOYicfZ17ALbTG5OcVZzSLmgywckJbneMrz
y5A9Utg82ngS36ov0MIzLJnmPP9ZPUsBHGZ1WRroIIJBL4KfXZ7ZRrwFMbpVy9ZUVdcBU5rWG/Sv
2GhhF3YiD1F8SXxmrM+HrTLXUupZ12euY6zqM9nYtEaFUPelO3VufewfKzvEqn0349rMZMM62pi6
m8Wu64ir2kyYtlmnzkQc7NEJDooD6oyqb/hQn6JH5fj+a/52NI3Gr76Aid4AevU26sbJoCXSgCJS
bQTjwbhBK0LuZL/YRW+EW6qQb6bzKtyqkmcluh+0FZW18AiKn94Adm77dp/bW/VJ+ebiuIq0quFV
sh76Y0OkxqUy4lZnH4MSm7Nz2OMp+yE4W+fk44ykq4MTtY3lA8XgYnZiPMKd9wd985eAQAClAjgC
JM3f1Uu1qrLGkvP+IsR0QCCYxPoWQufmtP4JsUa8TYnV5n5T9xcDBlbNg2ZGljj3D0JgODhcAP4H
fUdBICA1eH9wNyAWurWQZ/57dL/rxFe1WT5mAKqmYKu76ccqPbS1W70oeLiHXuN1jrDX7N4NGifH
iuKwWeu7VXrTDKA/cIJgABirgybsMAuOm6a/6OfWiZ7ry7SoGoZeeRB/VPeTgzfs18jJIWy/P+yb
B5ylyyIweH1ZZX9/U5xmLCFMRirSc+iUw08sM2kkRVuTe6sQrUsgV0QOUfboqshu1lKB0WOP3F2I
gdWEHQ8S8h0UIh2VaRysduVcuEY0OmKWfgiaLe/QW6NkjLKG/Daa3utKn1k3cwf9hn4pUCXVzr0Y
GwbbZMeIXmvHp/Qr/eDX92d2qQmvT4irmMqy1K/WU+pbvh8vMxtKltem1q7lVWXxXGuML+9Hujk6
VTRZPrDM4IH9HWnKx5a6gIrEk3GUtHvJ+OCPP98Pod+KwdZQdUVTYE2sCSq5UrddLTEakdwZ5xpy
iOJRgVneT7wRi3+kxtgXtcYLHy2eRLYzDLmsh6FVj7zV3MwvTzootH6QPWPuvKk4myh3W9F0srAC
a2mWtz4oRzw5q9xHOww67yKToJSuPjd3EaVHUdJPg9EDeEWiP7rvl1zOSh1N+qxTcZJ1cKPqt1D+
kCYHTXipUIud7gRsunzUC6om5AsMtjJRatCVnRj9qA91JJ8iXoXpgPRP9yECS6srI++Oyc1MBdJ8
/WhNn9+fxpuNBENXNX2ZS00yl2m+WhRKL6kx0IDhUpA7Dnm4H9NPkqIe4xmHnVi6y/uT1dU4CTw3
3biXZcEpA+R8JmSwNn7JzQ969UtWLY12FooFJwnmQ/Uq7IViKfZAif8ISDwDAfGCuL1rSAvSEUU0
rfGyybzH3e/ga8au8KXD+z/n1tViGKppaOICOzZXV0uiWSEuWiZLOEXWTPrSZy/vB7iZH5DGiZpq
aUAs10fAZIGu1MduuIzSPRVfuzrFNFD9/i5+0OztdtjiEfBm+xsW0QC5WqK6zhyjPpuUZBDBJ0jt
HufTY0ix3rJ6R9AFW6SIKcwvcv9NqQ5hMDuqjOtMRDW/8vEH5pmbWzsxPkWWuG+LgK/RZygNWvuJ
TkWAilub144Yioc5CA61DsWNJy/PBSces6Pe5Ef8S+y8Le7iwXI3JvLWwExRBhIBFtGQ1yeBlaSt
lFYMTP2aPMguilqLApftf1zA8GhEJfZwt5lu3Vqt10GXH3W1b/qiwiQkn4aLZuK4nOtuFD53jXIM
KQ/EYo5dOn4B6LUoAGHMvN/n8EUlnkexBBglm5yNObh1tl//nNU2xspYBjk+83MgP4EKVm3jTrrr
7wQ7uQ8fJJvu+EKp3W1lYFtxV5s2FP286KgPXerqYwZJtpyis54op6LYAr+8jWSopCLcmICSzTcP
n3KYhRiMNrkex3xzF+iZW6rtvin1jUz6beNvCUQYNr1o8L/+/rJRVQ+aoZFUihRu4ZPtasOZYf51
tbar5WPKB3z/471dv38HXM1hXKTcbw0B/W62ayBahTpsnGbLhfv31U8IsEm/33OquOY0VKo411lG
CE1HV1sVdkaP9ELd2VGSupowbp3ly+n4Jh7fSFXBtgBvX2VXcuAnci1Z3QLVGNyo9egsICDvSPcY
GQIJUxH0dJSvCr01WyKl9bbS17fbkwFbCuQY3ZTA4K6Ob02QTX82QwZcPTVIOtXSV0PaSuJuLsk/
QdZvg3I2IpFnHsYXXnwRIIyifkUihzkHlcVPMxQ0CYRz4lqOdHx/yfz+028mmHb877eB/CY7l5TA
qANNR9PDoMyizM8BXnRGJTpS3x4aVHUKo4agbO4UuIgbsW+tV0USFV3UoPtwk/y9QXRt0gXqJP0F
3v7uLOy0g3ZYiBoq+KnkyzZ+6tbivYq3ZqdZnZCqQR/wbEdFw0RaqIRjbqGoEiQ2VSnv/eHdWjmK
wU5RRYppIOT/Hl1dQWUvBam7mAXdoA+RcOq3OH631s11CPnvEHpvCr3gE0IY77CVemizfZRT8Ri3
Hq9vHznLDiSpkxS2gKKu8vDOxxGvrc3+gsqCPX3LvWwv7RFmQ/LXqTZ2w61VcR1rOVavLkS9s3CU
6oglw/rwq9jphy/vfxlpefqtF/11iNXCy4fWNM2BEHjL2gvDFyjIWQAHQs78rB62eMvLn3sTzuQF
DClIVkk9/x5Rm5Zd4vuAT9R9fVQOC2kw/A9wSshq3IqjaRZZIDnMGmkiZvSdrfk3PJDO8lKbsrz5
Fa3ERUd4tpVf05FatM0ptjGfW4FXn0wwmknWeogBpCrINDTHWkYy/9jso/30iM+3KOwC5MsAKf4H
6NK3hRXWpvln1KuPmVRz+i8sq38e+ZRUNVBpwg8QdI9oq/akeLGzfNuJuSBl4jAtTzRsI9h3nuwV
XxRUlRz/YfNkvXX9q9z8iiRRyoZI9PdXn1JJRSyC6hbwBHJj6vb0xQEczYZtPCHOsXyLfYgZ5s74
Fjlb+dTvj/120f07vLV6pKs4Cw/GFA0XvPoywTVPyh2ixMJzj9jgj8lr3RmtQ5p938uzGGwtiJsr
ntW+PAYVXiWr1KeczbnzF8gcxQEk4ZbRC86/QNyytEMpzTY9ay/vMLdFkmu7hnlzQV7FX/751RlS
5sEctiU7YcDP8tA7/VF5NQ4LfYLKqXzfu0vbdJfui4306PbJchV4tdWNUSyCYmaro9tRH7MFS2f3
p/xutIX9eP4PiLS37jT1KuBq681i0bZdR0CE5hRHyHfqE9mRw1BdoFS97kjPrat71Yf/QLbg5jF6
FXu1wtsSG2q1YpaVR9BFDvYobnaWv2j74T6waYM0W7N760q9Gqy+WtMQrXzJTxksPTPaq3vrzvqh
HbL9wlj7UrvCPguc7RTwxgObE+bPONclvrIdZmPsCbtQO2Q3cnlde/NpIX77tnG/cZje+qLwOXQy
XiCDFL3+XruWBKmRXicFxaPmdXtSorPlZvfmvfWE5tHJcNJ7OqvO9LwR99ae4X7HGlAUdQsa6d9x
W5HksEmIOz/SvAeZZBuqrf/sTWq105fBU36B1QCUX+43AdlLnrI+qzTSJHJ8AhtrFgu2rpLfJWV/
MdXiSdDUvYEodZDnBzWQ7XhQnWaBBBq5pyVcnr3uWSDYNoZ/K+3QVD60DGAS1Y/V8OnVNTnUE9IO
qmWnYb9IgqMA+EV6GoDXp276BPxo8+a8taKvoy4zc3VQJUMXy5VB1IreTvVcfA1ZyeFr+LKwXOZP
OLYBl9s8nrfGulpiZTMEqlwQdbA1a1cfMTLTGrs/hL8WUVynPvmoGsaQy96f45sr7GqKl591Ndi5
kZpM9Hl5DylIFhAnqrHvRHyCAFe8H2lrgKv7p9PaKTWoyl8k5b4dX4Tu6/t//0a1k1VyNZTVBYM7
bNI2HQFo4N+bvxQH8QIQBTtACUuNJP8qfEnEjSW6NajV3WIGiR8POTF16wOpP6o+WwzPmx+IOuXC
W0eyYP3YDfRAMDOckC+Kdi/UyGf7n8LyXqFWujF9y7J+s+E1VZGgkyqitO4JZWkE5G8alumDePzQ
7aNPFMtJUe35Z2r/P/Rr+VpX4VaXJA7lY5/IhPPPiBAcglNwnx0lu7WR7trpG6v85pa+Cra6Fad4
KAW9XMYW4f1ZfdcstymcjQm8lfRejWhNJekGXxb6niC9Z54alGrGk7BfCKHaxk66mdFoHP280OFn
a+pqK/WtJCSlSvtuKQj2x/LDUnYZbcmOoTRGm/WWG6SV5Vv9ibfaWUIwD01Rchfo2UUBbVIrF6OV
dklxp1efRAqfua55gvi1I9fZmNTbX+5P6NUGy2UNv9vx91D1vY6V4FfpELiAQt3JEe+tl8QpN5WA
5Nt77k/Q1do0hLLq0om+sP8VRd3gDqi4aCte9NB7khfaqTO+Ws+I/p4nT3GBRXLzyZ/Lh9QtPwWO
trWutqZgtXjrPtNlUMxYvR17R3Rzp9qHj+Vr5VB0tusT6Lwv42Vj2m8fBv+egXVZZgpqM9JDCBJL
C7M/5s6ikdKeqnvTm+62zoKbh6jOcwxICmnO7+V+dQcZjWTFqtjz9C9/DTFwLv95Yzi3smKkZf4d
YfkFVxHMIIAlKzIc3qP3up09JepOe+7t6iidQTBQanp9P+KthHHhedB8VqnLrvsxyDZqjZKL7QUN
QdVuWiiP4Skt0wfkLcpdIPkb++StHqducG7/CbhaslIbxjnJa3uRg8SpGpr3MrwLNg+gZLXEEaVt
7sYJ9GEiWW48gmXksT1XtR012Em2+UHKh3NqofMR4R8oj1i8mGH0ks4nJRufinS8C7LmPqLBMwKm
1wRxL4KOi62t1X5rsesWrC2KByoP1VUaJLWVWgriwDjGzq6awZmET6Wq2O9/nmXLrO+66yir9dDr
gjKP2tiiU4zGqJ8gAN4ftcDvbbzjH7TyoQzhGhTzRhntVlgD125Qzoup9jqnDhuj9Hn/d5chBFSW
8uCNlQc9GY9hFWLOeK417SxTy99YHNLNuDoSEZpoYPb+5vnSKWUbqGl7aTm1YwgCYmGIYG4HPFIE
6XsWIBVKoz0M8OyQisQWAvlRG3BTbSJviqhNZehvmyHoZSlxhNRwa994ev+LLOtz/UUM3hqmBDbE
eAPZGDtDLjS1aS+THJ6RGRnEXzqK4KoK083/Hkbyxgq4dcRfx1sOwKsTQRZahHKzrr1U5Y8OiXYp
A+4DH0pBFfn9kd063a4jrVa02UV+apaMzNKfs+FVnJ/f//u3jhqa2ZDYRIrBb9AmVZnEoJ8ZiZkg
oOUj8W3qntzVjhoDgpYB+78f79YORdCXoin705TWi6ktpxhUxtxetB5wfvPB9E9x+f39GDdaIJjX
081exrWghVZ3XlhKKsKSTXdpo696jWtP0H6o4CWNqUSH1X9slbu4bQ6GNW7l228XIpF1C0mV3x2Q
dWG4TMcATae+w4g0tn1ddpJMepQjYOuU8bu4Pgim+eP90b5di3+HXJ3dWiUAxeo7uhIzNYQRoPpM
Ojd9G9r/e8+ASIYiyb9RDyCU/l71DTJcRleOUDpP1uf/Iu3LeuPWlW5/kQCJoqZXDT15UNtxbMcv
gpPYmudZv/4u5uy7080Wmt9OcDZwHgykusiqUrGGtfptegcccKd+Kg7imcVLMzkXxeWM9dwHsbZA
VKMcO4BeKXNul1jPuX50K3WgczFcfjjQYIjNGmKkL9kTWKid4cZyxk25749IhAVBQ6QTd1HLMDUT
Ncb+2ALQN75J6a3Wf7uukEgEZ/hToMVZokIEgbnN2GSQMcRhxabAiVcey2fnxs+Lye3SYNAY5zY+
NLcLRVJUbvUnICVhwB6lLLYgPnoiFI1V3/ptfipXz5HngRKTKVdYxpbGoOTIgk0M8AIKDvC+1rZE
VT7+5Dwty2JVLAbEdm7xVmjRxMT4+nGa8EhKP4ygdXrz53UhlyEeh4myvgyIMmDh8lMFg1yp5Tj9
EvKZVTed9fx3/z7nS0ZXJMmcIEAEYKaZtRdSizA7V2/mRAPOjWJ5spZYggZxfWywzFTlhTPEL335
ZklY4kLv+bpGK3gP50fGuZK5FCrRCqiEyboZ6ZeHrAerRZm73ACJ/QBAxH7ZVA/xn/QhziVzHhYm
YTAB9Jo5MRZA7GkTfIY3g59tAvAmQm7eeYC69EIxpDC5yHHOJBtcqTyae8WKY+ic7FvdtnInP+Rb
+qRt22CLRHwzCWLJ6iEb6PSYFsZCLCQH58Y/WEqaWEHVH8sOa2QE8+l1hfWe4T4m0U6ZP2aUMYsF
KIQSkHPYiKCExTQVLSljSlFXjkSoIlxww6wGRuJQzEVBW1vxk5bIErDaDO0ePTCHpiAKzN8KEbah
SAjnLEFj5lYemtr9MhVOlIUYI/gyByJELpEU7mhVjHYXDGb0flaABd3+ADqek6E5ft1NuMBycWCc
l0SZHEQ4T+2eYMtJGiiGmF/+uwQF6KtgkmCBi8/mWkUZaFTN2n0Fcrqyt9zU7P/bV/OXEqcimJIn
qXYoyzOGPxftvlOfDWydDF/N8fPvtGC3dSIitigG6kuIkOMvSfZS96J6CDOak+fJhQ6cUQ2aPmpz
LWv3/YEeQCn7ZS4dJfjVw0awfMdkjD2ZnoqFYMHh8ZnwhWTO0GatLE1LUrR7o7PYcjtg+uUA9Mbj
bKujdjAz7WsGbgM7GM2PdhAt8qyZ+endcQaIunSRLjP0DpUnkh11FaNeqSArXTPyUxlcQI4DjK0P
AFC4j2o/sp4asHZdtw6+7/7rDGHfBJQpGFczeCNfAlktW4zP3uOhr33RXlu734Kc4Xt42yRO/0M5
AB3CzhnFJ2j/BLK5oH8hm7N+ktE60eZAu0cUcpp9sYnc5qZ/nd3cjUDvc13a2lGeKsr5wYjh9KSL
ISxPX/C4snMs+V+XwNeeL/ThPCEOCzkBg4p2D7wrr7F2KFw8DDuKvDEfthjFt44iKH6RUpwHNJhv
x9gzArreYUwDWs3t9rpSIgmclcuS1cmYKMSxhWDbAyOtFAnwn9fix+nFcDZe5p1eZQEuhs5+GNV2
1uneEGG0SbdEveo1l/0typS5LMPEnG2vEiZqC/wUTFI5AOgt9oYXEjvEmIUMuwOJWt9vrh+iSC6X
aQ+5qhWyBsOwUqAG58kmj6idSbL3d2KYv52E+mguB4AGwZc1pI0BMMNbQK8USSeIuyJt1HMxg2Kg
713iFBNzdIKst0PgyE2Cu1q3O2wPIqkysVLCHVmnB+YYpJF+33alk5KPqHm/fljMrPjPFltB+v8C
uMNquwLfCSvU7w3AqWMtxpk7fQdtvDbKXDKB0CxPDoMkcKd1Y/8tlTu7wKhoNraQ2pZHPMkAJZgD
z320hzDeXdePuf41/dgBnxjDqGqksgocoDxoD3H1MMipt4SDGyK374l/XRj/Zv4n9P3Wi9nMibRW
LrSssiCtAcywU+QbtEU2Sm6jjwDO1MYlbvEGHHFRX5sdF6+kgQlPhl2OYUU+i6+boE1yFccpKfbs
US/ZoDgPmvJwK6P9FEru/+Gpsmb+pzK5iBg1MJ2aQKaGp5lpOtRLQeYE6FSXvEaPgQ3oFm0PoFvB
Ea/Z66lYLkzGDSA9ugxi6/GdVtauAOBNhLtMs+I+GmM37qkbm+3+Dy4W3XUdTW8Zwz28Hy5TU0sh
EIygbXjfNE/g/GKDcdQN/KJ5Rpi5EdeS1kz3VCbnmkYZUnS9EC5L9AKUgdFjfYvA6t1g8LkFKu51
FS/uE/PBmCgHbDWKfqCW4Fwyk9I0UaK+9kO0hsp++llPwO4ciaDBsSrGkGVDR8VFR0g79xBsd0oR
HbTa7xr5pjRvsiF+VEgnsBJmfGcOwZQ5kcIdHTALMgOATLVPm9gd1ddaBf0oiM8kYKn0A/0cFElw
fCKJ3PF1kqlJTbbU/tDoX8ryQ9EXp1g6UATrj70FGCqpdq5fGP92VyinJBfayhljJUtLal8qQidS
MJOZR+NOGlQnVrCDzfB6Imx4ptGWBs3W0MljoUxOESr7upu2E2A9rv+gi6D+6/eAk4QA+F1TdM41
owXbZEqt4/fUD53W2JUBLAvDtwZRKWrdhv4VxFdJ+iU3Syxg1/4SRbtw3gOGyFui1+varF/obyGc
oU59AsiwEdqQEnHbku0JwEhF96mPiafIPh10+7pAkVaczda0DPskgVYWoFlofFDramPUX68L4afN
/zGa32pxdjoXrdFPFtSSD2a6A0nTYisv6Vc2RN8sDtqo2OfD/qEz7tSn66JF+nHmWs9oOUgx9NNR
2jHTe0AdOiEVpDPsH7l0/N/qsR9x8gFOZm2kYAGE4w/moaoDVy4K77oel2/Fczs3mB+cyAibIWxa
Zn4IJtR0gtkufjbHfstWf0CfOthq7iZkqwIeNngUwS9cfBQ44ezvJ8KtscbyMGX3p4NcKKqduYVp
RoCEqYCdI0gsRFfGfOREWB0mE8GqEa4sAXZ3vKs6ww6Dh+vnKdKICxsEC8U6QEhwnCrB8Io8Pqjk
QVehmYjbR6AOP34VB3SQQqZOW4WbcnhbMroDgIPAjwUmyOP3JkkvSY3MbmiANQAuR5J+XD8xQaDl
UXsBzFhi8xkSaqs61BnoyAGcpBPFVcvhv75Kz83N5MJFqSeJpkU4MnMEngdWvw1AYdHwfhxFnEPs
mq94Lo/X29bzEFMWHmgHaCaCN4GiuFH2LSA/Md7oyEAxbURXxWNs/BMNfw1bYKTgghsDCWQFML4R
QsFA4Y6LM2H9RQIEnE1+dl7z3h0AHuYAVelBEqMhrxvKb+Gcdy1akTadCuFT8q5MgF4aK8EXeT1F
sNg6m4HWDUb0zh14xHBECpTOGrPhQQBg/vSm3ZouhtTBpwpIKCTp2AsGJpogbqwYKKoKiszSPLTn
+XGtOtTTRg+RfjUxHvgNsvMQrV23np6vO8JK6EC/BCATaP+D0ZifoQJ6tWTFLRwhVmtvjEtnzL9J
gFCMpKOmDILDXIkeZ8K468ro0oYRgTDawA2KnQZQuwSWcl2ldSkoQEInA61OzuFomk1AsqUIufNb
Ckw0IwFStahetnY/6PL/K4T7FJtxHhgF+0rGgO/HBL3dTy9k+QhNQWgXKcOZX9SiYZhGSPbrLgXY
9vcRAKsF4tX1I1vxI1zMb22YtidfKVXpQ6AfQwq1vozTXdhVAgEiNbhvbhKPhlzGOK5Ofin6+1b7
iQv6Sxm8dZllJE2Dyr7rMpDysH4XVLYaflw/qssCBRjBT8+K+9iOIOkwaQQxnTujqZm3dqQALEF7
NN4GrypcYAinjqipLzg/ytUbwXOayFhUqf0C/AdN9tDAGnRZNOAoksIl7IqG9dDagOfECODl5OjN
U4NZp+sHKBJCzm2ts8qcyBgz8uNS2arFCJbtyMFap/t3YrgoUAaWGWcjdJHMbWEYQNUDAHn18ndC
uCggDblFmxrXYgHwEK9/e4kb24j/0uT4b5DZ9ApG3iGmATeM+WndMP6LfpO9k03jDB9/9F1F8xi7
pQTPMvVihVtblnIGgnLtJ5jhrYcv5SL47FymDWwdmC1JAhtLVsGpdW4FqpWn6dQlrT8u8NZy0B+z
wviuSDNQBiIvowFI8hrAEmrJzyWqMVBJN+NiuaQb92M+38Y5MIEqcG6N+8SIt9dv9SIa4rdh5g7c
3dh9wzAns+CTaNiXqNmYYd36MkaK8SJHc3vxrou4TCuYDMo0Z3tfF+PYcSmpmRVDBqDB7tv7dDft
glvlhbq9q33mPwondCdREF7Vi6oGg8YHhA2fVmvp2KVFBpkhWnRS9cMUJRMiAZxr1wWGAmqmFKk/
R3R4stQQZBAiCZzZlC1Y5VUdEpKqBBTzNxMgS9dvRiSB/f3k8sd+CQqzh4SheNJmvws//+7f54xr
CuYhmQZ2CXjwpt8zQ/lLBbhveTvSIm8Iu4Qp9hoMTrRArfkDHbC3iIxRJ1TlIa96c2naxIIICwwg
UvbRKCJTJexTc/aWYf7B8lE0bLBE/uvvJ9egy02Xj0nT+i1aeO50+0Y+tR6LOMURSG+u+dP4CsCw
3K3nDWiqHQygAP7c+BM1T34DOTeFAewFxdjgNywY2ZELoA+nQk5KZrDX9OQMep7jJDeilukZbLEp
n3rDrsvtxsseE5BS1YtwsYkZ2KVEgHMAVkZlM/LnWgXjUqtYEm/9fHkzU8xX/tREJbJVH2L4H/8T
wa/ggwEDJ0WhlKFgFiD/kMrHPzDAEwFcogL2xUnTVQhYwsXOMW/fZiI34tlbFYxe4xMIwDQ21wUU
HM5RczOcGhIsnW+m6TveT0e5j47B0N5IaeZXXYdNj8EFZdk+VDpPDgY3B7wa+Fac2ejcqk4/QC/6
ivGlr/EyPsskQ9ehAE4hmDLaxQLg8CAqHl88/9kPxvYiwBixpnLRfhiDoQiGRcUPpsDZ60Mgjk+b
ulAOqHN5pHgzo3RPpEjwQLmcnYFYjAbgrlkouKBUM7K6nhSt6XysEhioMHT7uZM3JurKqjo9h2kC
stLKRbUv9SiwoK4bAgtmvDEDxRcLPRjNZ52Xc2MmS9nkaoDmxyJltt7CTXVzR5vwptIEqd6aTYOE
FOw92BDVMOl3Lskq+2CRlrLzFblzQnPZ01m0JiwQ8eukT2JeqCd00ru682l1IzX3+fTz+mGJ/n3u
sGYMKFotLTpfavc0TOwZINPXJfCT4r+c5uSUfv39RIWk7uicFTgltMGX22yzlLs68YAO6Y77DFsT
PbrGgpRg3QT+vRi+UoJmo4FVK9ifNRROr7K653E0eiwZiYK16PzY30+Uk+QsJnlRwcHQQqz71plM
S3CAa8HZwgGqJlijrYvlpaJowCCLQRZfm2+ybtwt6bPaCPH+RFK4FKEMGksPKKQ0wJJAXanYKNY3
y+uw6qg59ZcA3OiphyXrXNC5XD3AE+24KkA/Kipm69LOL8C/AIRYEGAIjIGwh/BFQDgRwRUBrCmU
wFYBEfShfp/f++30PU9cC0V3u8Zmy2PrKihGYtMJgO8SY14C+Y8Q02/dDU5+BRcstDRO5irAr5gP
xIlAEGIHLtsCmd3mIfb/80Aai8C/pfFxoy20CWS58GtdfVJLrFhJorR77dNigbodBgm02As0Oo2Y
ZR3oSedPpdU7+ZS5dV4+zzVYNPSXEcRTJq0/qFoJvi0rro0lIVSVGawqqpScvejWWJSt1TV+beQO
sZpvkvZaGtsu0L5ej1sqC32c2ZxJ4sxmzC3SWfHQ+HQMgY/fNNs4HwMnbJPGjkj2A1h44E3TNPmo
kuIzJeR5zl8KOS5RvaB3xJSpRwzTK+LqGdzZj32BPGCcJbDIFOl7BuqmoMmnLeOf0ofXJe52spK7
Ra5lNthdUKgingZA3CqIBP6w9s4EpgklxFBUlaA+fx6z5KBMsxDw234D0Ye4wpya5PyYHPMVFIWB
rd+A8dEtBX6+JpUNeWD7Eg98gN1yuRPWL8H9oSDH7F779/g9OZaH9K0CUPynbtkgGEPiDp4bMKv/
9/B5JpcLbPgsD3JvQK5q+ZO2V4avYyfSjZ0YZypnMjijtJoxk6wWMpL9dJu5YLuIwJ+kPTD4C/Ml
FC8YMNvjBWLvUDbQCcAmIA9za+ANotPeanzzKwWJg6Pa+nZx0a8E0lfpBD+jz3kzdp72QW4iT7SN
tRKyMdgG4EsDOZZyMZHQESXNlgDaUuPVyne6cXfd81ZN5UQAP4kQtka0VD0TsCWA3tFuytQNveIF
PGZbzLoChzF1LHfeCsSuHupvvQwuF+qAc12bHcS2nrLRblMv/ihBFEh3ABG3kLCQTeYF8y22LwvT
6+1W0BRc+QKfHqtBzt0y6KsqVyWIj8O7CQAA3a067gUqrsrAfjcB27GJ5hXvhHJCRzP/n4qvzT4F
mXToGffULrCXDt9PvOarCPHvcnIZPRflRCjngYTWIPuY8TIbNt1e1p3Ez53lnqGANYfUlRVPNLu/
riX6c0AewdQtz+jcAWxEDTUINIOjrn2xVFD8iRD1142UNQH/EcJlfkWAnU4qoRKgP4S73Cvv4rs9
OZKfDLBT8aJDaQJe8Pr1rTreiUju9nqpaqU2g15V8GDNOxXUU9cF8IAjLFfHVf1WiruqdBwtNMog
QbOzfbhrgRto3S+HaNfdiQDMVj7kBlFM/A97NIBq4LwtjkmKjx0KRjU606XG4IJurfC1rQrBqV12
Z1jP70QS51hlmGSFVuGmxgi01EDcBi0b2jHY07bBs2pjaC0Gm6MYdXDNDE/lct/ZMumTrlMhF5DA
k5vusGP3Xd3lTnOzIINogdKbHNTR+RPrPxXLGWaJdFfVDFaiCg59fqynF7BJC+xEpBpnidmy5K0x
QwZbRigLN3JAWfUxPRpbTJigJY2GJChSum/Xxa7ZP8tXdGytgEOHLwAGkdYsAS1QhA9uVWm0A13U
wl2rXADs/LcIzlZi2vYdmmgoxdapTdra09N5WwFuPFEBizFpT7n0RPXyRtYrUWxm/zT/TT8VzZmL
Tqd4yIKKlf8Htzr2dx22O0a3Bg1wvBE1D0VHyRlJHg8xWXQIm+oSgy6lPYqmnC5n4pjbnRwlZyMd
MlsaznDwYQNWJcmOwfzwlcHZUKBeAHm0A+PBD8yRvojePqvGeSKYC2KJFjey1UI3GWx2Zfk+U8Wx
CqGprAawEzFc0kfzkhYZa510ruwobuph0VkDkczUOvJx3MwEeb09IRsTwyKKNOSeJlIiAd+8g2iQ
zgaYTc8xWXi3AJe+8loQcuzwmnWz7Z98fk4vlL0IT2odQZxpYQZyb78GLRGJb00RTItALX43Htzh
vZZIZeunyIAmwPSWn5lo6Y3dyhUv+/XqO1GC1oaZB8zBx/Z7qD3IKd6u5Esb5Zhi7jbX45XAQlQu
mMx6B046BYZYhAAJm39IyQuNQVaoNoJPnOjguNBh5qaRmz0OroxfrOJuoK/KJEjKyaoMzB8REy9X
46IMFeuZEWchQb4zdtsxnb+SVJbBNWzetSP2xqvukeqzY4EDr4vVQ9T3jhGArDBSwLeMJriauW0K
x69LrzOX70MW3lYkezTG3A/qwLGC9CMx8skO88X9g1tAQxmUYUgGL1DrszLQh0E2W19BgtHt8Avt
Xv+h56LuwOoB/ZbDl1y0cOo6rYCceiFYSVY9NTuo8iB4pYikcGnTEhlZlyWQMhUm2Ad/aOEreMDt
60cmEsIZbtpQs8iAgOoXbQj+UlBot9/U4vG6kNUMGnQChkHwkmWIqufxpFHTutUDC/kRhgGTPSaL
f0ZOvdXRVUGT386Jm7W2eSPvqGDxdV2934K58Dl34GzSEwieUYkwj0n9g4jesCIRfKxc+jqyGogw
AfiE5BMkF4fGEpWGVwPM7xPkR2+Vtu2w4gopKTYOp3kE0XTpaeDFzILp6e9ui8/XsfgwNWgewrwB
3/De/GQ9VzAjx7fJ8+R1wC2RwBqJRWkRLtDlYDjLI06U5IyxBv13O5r47MSfYF5XnzS72ucgtkT9
tAU4L4ZrtsonBZnS/wFQfe0aVbSxFGzoo7nNwyF1c68aU6C0fp/RbV2/DZO6wTraH3wnTqRcgP6l
FXqBCgZfshYRMgIQ53gjA+W3EuEpr6qjyMDEZ0ws2Mg+9zipahopK3GUY1jbsfRYDR04Q0Rr32uf
WFBL/CuFc6+go120kBQXpsh7eXjXpWe51YCGHztR+XLdLFc1AqOEjD4j2vL8hnkdJ72epipqmUPt
GuC8blUgmWJx7rqYtdKQih12Np0DIfyiGhhUQ6vOJdTb+uo2j6K7EphYOcwxB7c6emjPRiNCalkV
CfRlwNZh3vdiCleWWk1GGbXxW3xrQxChjDOAiDPJiabUk+rFyyvRJP9aOEFh9l+R3MXpQUxUTMc2
ftQrdgCOkzZ8LOpPLGkLvi8i3bjo2HY1MDEM3FqckkNkNNs5xgmOmwwLgJP1ms+iCZ7VwgYYAZG/
YGP9cnptTPsw6OcIIb94Lpt61w0T0kvTs/Tutg6zmwWUzGNTAmI62VVKJCgQr1kp6lAytgWQgaDe
ce53bQhe9aFGKyE2k4PSGFg/n9BPE7zK2anxqe2pFHa9J6kteOFrs0wa1hp51fPs3SDFJouqZ0lP
DlppOIkxO0Fn7K67hkg3LqYEWRBFtT41viKZXrTcolkNZnHR22MtpmC5nlqmouqYrODSnnRqSdNk
BFIq7bYLQeUOzIisdUyrBT+paJhpVacTadwnZ0HBMkuipfGlZTr0FoqUZueMw8f1k1vTCSuh6JQB
ah4FWe7kJkvSG6tBKyuS3mKQHlcq9cKxtIECeSgHkXNf6gQcLpwc7A8cQwDTP7eOMFpMa2ys5Lgo
n31925ggiUpEieOlSudCuLKCYkZ6RZckPcpm5Uzpt6QHoUhI7SH7oS6jd/382D92bu/nwpjGJ/au
SGwap4QwDYCVcfKWhwKYgJVq0LkEzqOy0VKiQQ7TI9XiL0oSfdHH3rMCDaTUJXy42wZ486uBdVc1
sUi26L4461BirRsLPU7BIekANla9LR/62h52tQs6b+pn950zAR8cIKHXT3X1CmH7mAc1DBWccOen
SlFjlrpcTUABCpw4sG/lUuroWuIC2nIni5AY1rREBR1NJIW1dFVOS7lt2iHBF/w4xCAJCUs7jDPs
KP2JqTAUOhntRwvpAmcqlWom1TDl6TFtLYcuI0CDSkESdxl9MWzEkkSZsRtdTC83Y9zPUg9NGmvG
JAhWx3BmZVvug1J18Fe3iHVnFu75rdko4Akwt4ePC3KgX+/2Ey9Iln5aaCHFRwUZcFEZhYNJ7dTO
5mLXAco3GPttENMN+j6fXaC+XjeWyzecBqpdEwSj6BzgYPnt5AbkHeNYa/ExupUZe5TTT07uqP2G
sXJbn40D6It6a/y8LvYif4BUTEqjGGEBE1The8nFaMmxbgXRsc+7Y1pWbgJuHb3PvFGTDyMBzUzy
/brES0UxaoCqM0FagoUvi689DyQ1VMlAjh62qq0No12qGNBOC2/qPjI9dDsZu1KduhvxAGorAnYh
eGYgYddoivB4DiyBuV04zq/fw3ATsHsC9EbOTbsgSsdQQyofzJItZ89RPttUF312Lx9f52Iuxza1
PmljVJbmEZrkKDUOytEM5B2JAtc0+7vQMO/MvHIaYHC1Kaa71NYtZ2Nfq3SbV9Qr9Qrtla/Xb2NV
ecDvY74Q4BFAVjiPUYsuWeYEmnJ/yUo7ne6M7t0SgvixlOLs8wLVAdwMYHSZIuXgu4jAW9LqAYtw
fpZQXGJmdwv6Gqm5HNtJdRvZb0wFjMTS4yKRPSmF9EmX8omK/iUeNeCyvXxzSPM0S0Eb9H45WnvM
HLvmnHpaCD72rHTnYHL1WvKrZrxtYmlrzpkgr7us3+so9jJECewFyHgWcKF5zmkeNIbR+1X0tTEi
W4lrrx/nm8nE1ln7tSj0uyyTNmZaewBZAs7sk2qAyBOzD/OdEQm78xdfe/ZzMG4Az0cvGRHv/M4x
FKCTKTJ7tJzwOawW8AF0kR0edIwIzBgmDF+BIABEU0GtaMXxIRcOD5BRjOtYfJVKa5OynbJh8KdY
ShwUBDahgd51D361UH4raOwuCTnIw/BYSUcAu9vwELvATyTt4Czl+3XLvwz37BhOfg4LjSfhPq7S
SWrTcfANCgDPMXPq0nJM9Fb64UXLdTuKseSm5E6YCgsxawapGRj50lW2nsKP+I+tnGaK3g9+B9TY
GrtT4DfGWk7jtv1sa3Lqjtm7amS+Wsv7sf8QKM5y7nN3BH47pq8Rf5EsAKP6XPFs0dVOAlK6H76b
W4vYaDpuGPlGCPDSEB0yURfpcmAPtIGYooOeGJK6HGKuSmVQozwd/L7Rt4WmOPPMDC6fJ2ekM0a5
Im+ilasmWmdjj+YhnaOtiIjqMtCpmE6G0rh1CwM3nA/qLR1mNZt6f5oAeARCM/mjCURVxFUhMHCF
IIOQ8RA5P9l0CtSaDdz4Mf1GpcxTJkC9pSIG4JXzZDUuihlWBi5+kSrIMWmM0lTRljPKyLZ6LXO7
yrpP48Xpx9ELZQ0082XztijqHnMVd2pU7dVYMGTDMvZzK6IyUDcRRrBADaQcZuMn7gPbMkZ9pL0f
4RNdq/EOn4DDpJfbvhgFj/6VyAFZQI7CRIXG2g+crFSmGX4GmuSDPNm9cT9V0cagWelog4kVOtJs
RuNIMoCDJACnIxlgbXLqxFnrhqTbG4UohbmMoFRG/wMpDFZ02KrOue5oGkhFvCg95mDTeyzNuIuN
+l/5gzVjjfdqq+NJLXhM8AwI4DRiMjFo+Os7fZGp9UlfyCFqWX7ttV41gM4FeBd+WduSY94mn11m
kw2wiG26i13LjUWzEGvXTZCwURCCKAbhgwZGHWUrb0OMZ5fg1QDAZbkoTmodcuGY4eptA5tfxaQT
lqYBi3h+uso8g/Szytn3Sfsxe5KdHsIJuF3G3egCZ9lvtv13kXqrN4pCLnxXYf9x4aGZ1NwYVYo5
9zp0RuWnLv8QRN3VA0SOjXUOE68b/uHUBWOdWaXeQaviKZS91kHhfdgNDv1h2sr7tDDE5k37XVRI
uBwaY4ZzIpj9sBNH1ZREHgNNbzBSWT0V3zK3vNPuC2YugECa7OyriKrqckzol0QLQrEMDtYvrkAS
G9oC1iOUCBlJ6DNDDDX3Q+VEzyAbcmS7uMuc8OX68V5GXhSUKXwDNOKglOJTLGVShj7vW0ym5+D5
yI5KgKGWVrRdzayAj3mnUriUQTezzIxmrfOrEBEWWUmORY+p+ABJALB0Q5HLX6YJ50pxYSbtUTke
LGwSmBV4kZdp05kEiJiKW5LW1svAyWqF1bluwZ+YyUIi7Yu3Ia7xRFueFzPu0yWoa2grM5Kuxa02
IMxKXdShnGy2A3C/uIunoV+FOqWq2oUmaBWs3ykWheEveD7weeqSxp0GDMvOH7JNVtVO0T33ydN1
u1nze0BZ4N/B7L1+gXvftOWcaXUMv6e6DcKh3aSa2+siVo0GtMkMtI6gScmFs6lPBzKqUu+jrLyf
aguLu7rXd/UmniMHg9wCcWtxhpHjygTSsLfFfs6Ju8tyXJkxMAh9igR7TiJbAyVHDJKRMROc3Wqg
ZrvOFKV4VCz4b0JbYx9NnqDZsKnfidPaiDFu8DN1ejew+6Pe2X+C6wirRJULTFgoIyCd5I6zGgFE
G+Uj9qx25oPSYFBIdeuP5oba3Wf3PN5GN8Wbsb9+heuaIvlA0sUYiPhBf+DgAMilxKGOh+Aj2hd7
hmGp76cH84na8ka+lXeifbU160eJ2fofy/PFjm5fZ2qsS1EPiIXvVNJtk/5sqQjYfM3FUYnBf7hG
42JdtemnXotKufeDiNiN1jlaeMzR+e4J3cQDXl2NAHlnzRmwPElAMoFrJLxPF2O7FEmMt0eM15Vm
fOjD6Fk1qMTV0A170ezAqnqYVlFZqkouoOEXpIPAHp9aX0oGW7P0G1Jj/lC6ycbk0EmGVwpdYi2e
sJkedNlRWbscmO6HpTYHpOZ4vhb7JUfNzk42c4U6pgPZWI9yyy8AZBu86xa6ai0GADLBdgtMCT4j
7Zs8qzCa0/mkiu0Ob+Y0/VrT/9yPhu+hgoJq4S+wJn5ZQi7G3iopNpVCAJQZy6dWY1vTSvdp9lhh
w+a6Suzrxn1ssZwus5I2Kx7x0UUvpTbuK8yXLWmxtaZ8B/BG1+qIPQDsTa+fQrXyIrMThM+1dAmL
NUTGNDWa+xePK13TTTWRA7i6Mzvzs3ETHhDQNuERvBpu9CAa3l4xGEXGdCd2i9EnuKyNhVI+RqPR
+FX9TW/eZlSlrh/jukLAzAbeKAKYwX8QQlJVY8VmIjRf2VBH/li+Sw7B1sWeLQ1IbizaGV1VCYvS
rNwHChS+P2ZkTRJOhNWXqsXJkI8Zg6ilsxJG4GMWXvOM0RrlxfOPXJSajSxpXef3B2BoZ0/moW9t
66b40nxHufw1f+oHu3/q3qoPUVheVe5EMpcCKmoBRwvw9IvxJhmt2lEiEcTWSmUKu4AnMri8T51A
Tobl+Ma3SLsp6sSV62xLSozslNkmbQFojJ57OXziagUfupUwggc9fA39fYM1Q87PFfPaQQwKPzy0
FVBEMKIGC5hzqWjKcqUYTiEHhRiQAuNbzg+btGZbTRnKb3Ay0tjYJL3Hs8SxHtVH46530+N0L9vY
aLZcaSPwBrISVWCTssb634As5852pKneAx2m842QVT+NTTw5QbEpI696BI6eh2H4UvS4XCnYYFEI
q3o6+oDo4/Ae0RZ51msGdputLwt4K++iL0ihMzv4QezU1RIh5cbaNQKBBvMZSGxx0Fy9xKzJ3MyA
ZQOECFB+rI0MStKsEjjhSqKJ7SdkKAoDt7v4lAM7udK0FJ+cEYh241DaceFX5E0WzuSuZV8op+H7
baHcpVzs6JU0GhYcIVon0XifRuzdpaETTtAx1kKvj7BUQIMRaM3yo5UNTwpZDjmp7zVD2vXgrrDl
ShH4CbOS828T8w88b8FdbOIEuBdubdRVjCFc1S+KdhvM5RYlsk0yR4dUfQzL7AtVp007EUEov0xn
zqWy2HSS2usNiStEVtVPmm8yTQ6kRgE1B5JYcEdpvenTzBN4y2W0g4fIBItMJv4PPaJziWWu5flS
BCq2mAbs3aQPgeZONzpwlIAeO6MlKUm2aKHiEr0KpsMwL0BvCjglwmODTNLUTakFoXQb7lIv+SLl
tuUou6Y6WE7n0U2zrauD5sq7UXGExepLsz6Xzv5+cshqB1LvwID00Rk9v2aYMdUBCWu3W0CGbX0E
w0bW7qy9SPCaSZ1qzX3SSjRitcD8R2tll26ZpmRniq50VT/kNmB6U4DqwQM45ouhFmYkqb+WY0Ds
62jA4Ta93GkLh9ooRXnyrgkP/Z8e7Ylozn61gGrLzI4W7AOe4sbo+NrttC2abSDfDM7o6pvuDvsW
hYQcT+A7K0EE93oinPu0RRJgK4MZwtH1chU323TaXRD8aN3JKzdAkw52RX9Xlq7w7Xj5xYFgFT0B
jL5S1Cu4YIzdrqDCgJLq55+zE+6KTb412qNxJ28Kb9xhp0Hgs6uGdCKP/Z4TA9YAiUvMCvJm+ZBo
3jDYtH1EAwBMD5YTVyiiBq8UecT/4+zKmiPF0e0vIgLE/sqae3qrsl0vRLlcJfZFgAD9+jm47522
yYxkuiO6o+dlrJTQ8i1nMbejK3xrU4drGtBXCoBgI4KgbiP+Q7lz2RuYz7SSK4KcLb35ERX6vqe5
ix920GqxFVIaFh1EdKL4PiL7iu6taHANqJezbp2GduUGQ6EegBUw9GePsMVnF6nBI7trlbN1HHwz
EJs2DYl2Z7qz84QAATlM1K285iRz5cW3vgy7uEVaqedlbzIFt8gcdOdoSDjatvWksAgMc/XBv3Ko
MZw9y+rJ4F0vD7WYNDMqYqKcU6J7bfGmKejJSG9Zvdp7uqxJYmIf4EFFR8ZyuZspKTRjJB/X43x9
FEc4PgdVAMXqzcpOvnJyCBQCZ0wGWgEX9aUeBt9DZ3TkzFp/riJXLny9FUetXTMs/TKEvOW/GBEB
BgFY7VqnUm4mMUyZRs7iF9u2991zHyR3kVP62f/AApu33iKIQJvw78EW12GdQ+TNzC1ytrsk7CvT
kdB+b/ma2tu1E4BQF8UyDQaiF4BPKhmipE1Ezq2QHJJKu3YU97fX7TIdQ6Xx0xCLKwcKtzVKVBSB
CXmfzH2jph43B49o3ya6+o2uLhuqOWgpA2EN7snX+02itSyhmaKe1SyYDK878K0JgUeuYT94Uuza
98JP/eS81kH+iJovvhcALNj/UKlCO/PrwAQ2ymrKMxWVx5x5zN52E2j47BGiHz7zszuj9fvCrQ7W
r3rCQzr7o6X3/+b9JmgG/vdXLG4WUxuppdB8jk9iJLmNmxYQWIiD2qf4BV7ZOnAUoAjN/oVwqYHP
/GnoxcoD92pEVGBoA/qgoKLJJFs7gHPgfGuNF+m1lJlVSS2scedpkw/efCi5nZMd+J/qibosXA02
r92cEEolqGlZs4fV4qOWKdWrTM7IWaW+DTHbOIzdxLc86zCLGSWJ10bHufJTnFeHvna9gXqNIpNs
QfV4mUSoiOaJUeGN0GbFEfC+u7fE9LmruCDRb4tqpWF/pawA90BQL1SgoNDZWRaxJypNkQS5V4hj
Wl4SpWEmiqBW2i3pa7CyUcgmjctZv42tOLh9QVw7syqwRihBAfoDDYGvRyeBvWPHIwytyNFWbn5Q
xnwVcs63R7l2DX0eZXENUatljYVa1xl7KIhp7E/8OQXHoy3uE1C5bg92SYTAadAMVAhRSkBqugRs
JlAqLOoG6LV+HFF8Ytzt8LIPRhJWFHR+0Xq9IflaqrumVp/FxFfW9Or3/PQDluIuYiB8glSifBYW
jGhlW3rCAwILGMCWSuZmTXrXpelhpOa2ttdoPJeDQ7hRg4Ixdq9m4egsvijcorPCjoseB3Xwo121
s7bjbjqU92vx80U4Ow+EuM0Cuh+N3SX2I7YaHW5IAA9Ss3a0lDpGbWwsTdrAHcON1MobJhAXrPbp
9ue9eDUXwy72Umc1qWbnKKFELHbiCMLtv28PcIkKxAiYEBYQ8TBg24vbNBmKtFYirT2rZ35AQzcP
JJ+GQEdGjvjZbnOgAVK388TryrgXIm6LcRdXrDIYIilbFLjVLn0SRrXTSsNBNe7U2po/NY1HI8PX
i8gTq+7Jl7Kfi7Hnj/0pNwHesiZTi+YdD6TzwBzrG+DG2k5FOhajcxgdpldUpnUfUZ6OMqeHK9+d
NvlRXrMlvjy98y/BqQV8Cu2Fiygi5yZIMNoAwicMU/Na9kcyhurI3zRhjY7Gx1CPIQOujj9kURwV
KXtY+QzzBvry0uEHQH8Xnq1zEING7delADRMmRhEkvCOG6hzmG/URxktiDfDo7RuGX7xrs6jAT00
w08R2i4v4HKqpqhkkC/lwUjDZNPgXYXjKQvw2MAHSErXZfqunaDPQy5OUFvVNW9HoF5bf8o2sFUN
lA138JjngeXwn5WXBGscxmt3BTIgHRwg5J2At35d0ygCkmCIDQDjdgkqR9Z2CNDlCNeupMtawrya
qgp5nxlag1ry13GaVIxE2CiTzzUiTG/GKPnj3nbVEKKsbgzr9bUa8vWp/XfIJRgjp5MAyx/bJZ3V
hEJrm20V/3+Ih65uS4gIQfLQMDV1+apJfNJb0gMt1PodDcsnGERC08446MBetU62Kp/yEeVcnIO/
B1y+YvVgWA3vdYa1RA1ZeGagooWTOuSlfIDK7pF6+vvto3cRjMxf79OIi6er7aPCYDQChzB/rKMn
04Jt88/bQ1y9XtA/kWdbG2AEl20GvctNC68zmm5wn/xwsAUQw5/T1vr3Wkpw9aABdTrDytDUWMaR
eaU0U9SjXTR2L6akOB2MSv/FdObgcW5Vkhnz+HXD65yL2aK7PXeNtRGG2FRxfZ9JvUd4srG4stda
0+vK/I8SZaj0QHBg5Qdc25YwmzEUMGTAtl4Wok1ooZdKJEOwS80OY52i2q2T557Jfwor9otmqwxg
UajKAdv6O+/Q+a6TP7d/w0WmgG1jfRgKaGBK4Jb5ugYcjKMeCGK09rvENSgN9CwCVh9kDlDZbg+l
z1tweSg+uECwSEDQvKyy2IM12SB/Y7rluez077UAOT96l5sTVxjgrySYkt+87fxJAYwCfvc8Hl0N
/kyMyIeYvbHxG+f8aMds00zHUekccAldjca2g4azgHAKcScgxjj/Vgm2I4X6UgsDuqPaUbWALbWZ
KxRlY8KceCzKR0FKhxJzkxglSGyG6lhF/3tQvlVd48oFhIEz6ZimuBym50Tr7uzRCtHqdnvl7fa6
XBYW528wc6T+b13mbfIpfkj6Li8BhAMhXkSBJOWBPlU7JZPdvH5S2s6VFMuhVRUA9bGJjcFRIvuQ
5G6/xme8cuQU9BABb0RDHb3SxRXCu94s9Bi3pAzHynT8obAVBvJFKgNmBiDNmKYG4O9F0UbktqLk
SczOuKweiVF641C/c5YEcZZ4zJBWSm1X5/NpuMW6ZiTu4jpLGWrGsmeXc7F2LVu5cnzQb0D8gS8o
XzrYcwIhKcQl7Jwf4G5sBDowKv640Qsn7gDd4t8TWAL3jvyGQuIafvzqaoLmBqFGE+HPsgg8CTLS
NMWNj18A0C1VfvFE39jJk6J9a+NfkXKMhhcDq9pZUExJ0yrUefOYmta5TInX2An4m5a80j/9C1S8
OOVoCwNujPhz1lBZhBFTnQ9Zk/fsTCbdbxLlnmj5j0Rg35rcPPPovchhM9eSMBHmgUMEP68AqOVV
6bRa+ifPx4CnclBR08l08MmyInN0ZgRoeYIsRoJUT2HrYr0ZdrPh9uTqZv6od5LTJqWPzYsqNCsC
rX6HtL7LIIHQINPp659qCiFSID0jzenV7Ei6312zo7buGvhCivRbqu/VKfN6yXLUtnEMu4DHX4Su
TfZLrWCNp+3SEV5uGt9OyYFFvWPZmctrwzelZCNSe48WEBhgr1rzTRH1rgdKo0bmA6oLBIW2lKeu
zB/aiTtm95236h2DW3Iqwb44h0hSWYIwVO9i0j+gTHSgTUPBKIuRAMbIW4Sj2mh4R5Pb2kOg6NQz
ozYkZbMvu8GrBmMra99K9ckEt8ZERT5RAe5RbTeiP3XYLaIpIdnqu4T10GppU46a18hANVb7bvhV
Qd5XJuWD0czOj9phyup9BQti09pYzXvTnQakMqYEt2ez9Gomb3OW+Z2deyMHd9OOGHY3VAPggss1
2dOlImjVtywHfSHmbq1DxWCITnYBW57bd+ZHPfRil6GT+tGBmgH1X+9MVTStzdWGnSvoQpBk1xjk
29DeiQxIsSw1N0X5i1Xc7bUdAUgbXg1bqDO7mTT5cCvdFKrhxRZmkNZuByrzkPmTofwoLRhUDkgg
YNynn5Jxn0MxRGqQvOrfEzbNBs1Bbgkn0eHgRSc3xtiwAA5SCiXfBNrP4wkPkZPzQ2ESH719jw/U
l4o64PmxS0cH/lKgFteOGLDpQMwc5AyKlpxiq8deLdnHUiJey62NWcgvVnqE+l4wqVKoCsBkjOEb
aUdfru5MXJfV0OyiSbhCax2Z6iggVEGS2oEZ64dRKZ/sWA2NtNxGkNG4vfYfsPOLtQdLZ9b3Ren0
o4ry6b1iUlzWHGIB54IxtxWVC8Dx2cBGYXoeJDXfAtDco2SrxjBHLlIAip41AfpviznWPzsSu1Kj
u6O5Icl7o92zbARTVt7xpA9pghKz/n2qECDDyLMoHuy6dVX5IU228lA5vR45CR5iPba+iTE52Vbk
9hVYIwZOe98/R7V0r4v82MABVIw63vs/mtjngBNUTIKimIG2YQpdLO6luDNMGZ3wNjR1ad8Rc6fb
v2+v1LUHCKQmE4oiiPIuaqESj/MoUpBRmfoDpRSf+/32AFfyJ4TGH619sOMvEGNaT2La9xCBqY3J
yc3pjhvlPsnSkOPEKY0dgkIacJg13x72EumEhxxxszX72iFgWKakk2zSzEohH6872c96S9zCTz1o
Bs2ClNTlIS5RUCJifw1XeMkX+jrwkm8cGUpZQb135psMfvrahpCK6+9sF2XJfqcjR+0hF6k7AMbi
WPwv3X75SqEJU0f4iiIH+sFkUeGQoA84KDEKXCO2WNXIL+pQ/C7tIhT9UztHlCZE6tQXOTWdDh5A
ttk7nfZgZvfU2Ev6kZnpsRknT6XthnfiIYke9d5wRUOPRGvf4ZQbKo0ZFCOM1IoikKkaGJXslQS9
yQa0zcj0Ku2XYloeNgTovkcqdga6a5r8oqgHYT1WejNzz/0UJKqkYUdp/JFLrwrZJnKA1hPU5Ztd
WaavSdG65lD5iZS4zZA4cf9QdLUfNcNvGMH8qKxTP8Gb8jUTKE5K+X1mvpYi9wBh8RCaOlGeuXp+
UiczqOu9godokOFcn1k/ZIYDW4AJqaa+NT1kAOkXZfxHknB/DvBlslEFm6ifyAiQtJe+vBeg+0Wa
wCv/xm0/HZ9G7UEbTmT4Nli/Um21wjyHfcvrCwhL1F9xNJHELkqFo0ZMu9UBD5d3c4eiNdzZaSF6
hN502MNY7vn2Ybl2Rj+ETmFOhcR5mfUws1GjlrT9eYCGiy4X39QUMNWMeMqAHr1R/ml6oKpLeS00
vVIcQ0qJCqwCdAZQuIsXMm4GVYdOx8xjKJ+Y4igb/QHns3K6E9tBdmE/rFF7yLWVhc4ESCGoQAIK
v0ggdCIPaZOhUsWy8phC5l6n8KMiDwY33XEELoHZ489Ume4LYoGbrwygBVtPyDwPhV5voIfpDqa5
YZK5k2kTdnL/rqsg72ryg8mr3Lv9Xa6F7iqyb7T7gZgEVeBrBGEMSmbDKAXbAGDexqSuGr8aRh0W
LP83nwJFLrA70J9CwL5YF6untdrVCjhHOzPooYg8hfw5C5k/S8a32iYGXWDlZbiWVOJpRsXQmtsZ
F4IUpcEh3pLY3TnPXYF/AjNIA+suqQKr8QzgpMleGdaBZnO9YHm4oPQBhPSMNr8gsuhSpEQdg7sS
wtTBJ+5w6o+pV76VG7gfa79QXNA2ZairKx/zWsENWw63MgA6qKcsqXJ4NuxyUAHin4uXNcir8WP5
3HqIJg7GMwhQ/yKTxXuOPwu2OxplC6jkDOcUBEqn5073S7nzyljyeCwehulPQ9Y9kq49OpAXAC4T
+nKgAi6qNL3SNJLgeG9r2XjUInsjzMoruoPM5aAvYCamDoNnWyKsmm6laqNcDfeQy0HXbsZPX/g5
UFaQPFHgMQV0o2sqB1k/txJFPQxKsoX+FCuqh+sgSIzGH6POYfTJkJDSVWq6K9JjPRqBJaF/j9PN
Y9NrknabNG9D9UCa90SnroE9MTAAsq3IgZRjqFv8DNirkexjhH1T9ZIOQQMwKiRCA7nWtoYhHi17
vK+iu1ov/wAi5KT2N9V+JVO1z4D7t9K7ApHnCDY+y5WwaMFXQV6eFsYDrc+2nXgKbx+j+qmGyyGV
0qc2bvwyyz2LC4fJ35kBy24IjEqNhajxvYFHaxM1Lhmzc+xNNkHJaTz2bN/WexG/RnXkxPFr36ee
brxmaeFQYwe4yNRtB/qrlGBAQ78bkBNi6qHWzkMNno7ApLnHxoccUrDEPOTsdYBiFKeW2/EqjFv4
/yT3mRIkyrHKoBarDoeRF05nT1ClT763YnRKdqgM5IWjBm9DrdhN8L0Q5NSllS/U7K7NnjoF/w/5
59gEVve7r1O3KR5ouov5Gy+xHMiE60zyS+SZViu2jD6KrIVuQ70xytoHUmMfE+5a7NiqkB97EgMC
OvbepxLo5xCy2GrjH3P8SbjkSqCrs0iGEizfdqp4qSHyI3rU0zpYnr/evrWv3mufnrVl8gG1zwYI
YTxrww46DwB4woOA/gbx95fiokqwKSxnNeq8+pSCTDnryoMAvCxpqKwkSKWgpw2K1RHUHrewEUhx
WPGkVeKhOLPLChLw2PrOrcmBm9mBZWxv4svcnvy1yxU/Y3610JlHm/Xrk0WE2qMgCbUdAuVrGTUf
9julK4AK7coF/nmM+dn8nNwpiWylaoEuEGB+MLrKQff657NAc3jWpAI1/YJ2aORWkxcFRFOL6nch
77KkdNh0f3uMq9tkNrgCPAMNwgtYU6uW3I4J3qHk++DD1+FRWE4ckC2U5u/jTYGi6usa1vla7xt4
xQ/4BJBUKKJ+Xbq2i+SEFQkiilAEnb2dAP6snSq0T33Q9qHwze8DikYUQrSr4NQr0cyXsRdBbRV1
nRVZIFbOavPNqUEx37Wf5y4XR3b8BIFht0gDsDLWRr6yXzAwXnx8SPADly8hgeydFoNkec5RsE5x
sYxrLPhr2eaXIeaf8GlL2gV0CXOQ4j6aylHYmG5+B/RpkIWNJ5sbu/By3/bGO+WsrgGs52VbhDPY
o9CHQDddBj138c7Hag5TFRU22g2MOGHv6aid4WXZAWhNlfs8+35721454AQSESpq4+izWUt2oKnG
UwsKXwPTtNdmeO3UJzGunYwrZeMPbrMpY2YzT+nraqIrqdhVazbI3cvtiAvUcFRPbAwvosA3Ah4G
UzGAp3WU/Rx1e3t+lywI9LBnYvX/D74oyfMBDRmFYvBqckSg6r564Ad0YwPDI8aG/2kPcD3x230r
ufRxrdt87Yx8wHoMtLwgiLeI+NOkTUHuTiDbmZaOggxXrwxHHlqHA2B5e6Lzn1rsmxkDM0dLQEEA
nvB1kZWxMfvUUqYzI/AK1NJNSWUv6+2HMgZyGp6WTV77g2Dh7WGv7B8F1B0D2YyGBv4SDMcyGDlH
ZgdNLhjc1qXtDGnhKsn7vxkFfx0IKQy2rP7kgIblUYaMlmNSEAFzMgUjaZ13exiwoC5XEdP570DL
ag+q7Upfwcni3Ma4QbXSiabSSeUOJUUEdpy8p9n7UGwryRUyQ/ugC2jxq4i7DbU1Z4r2nG0LjtAT
+Z39pDT3UlaHdXkU8l0fb+xZs0ydHD4+w/hWttyJuXqHzPNsm5tI6l0p3RemU8p30xuL7+thk9NA
SSunLgLan7piZ78r+nuBWC27g3monuaOsN+I8GBN5jTMTyVHqQM6vKXsJcNRoz+ZEoz94MC01SWk
ClsFwmTDW24lXo+DmONSIeW+kV2tpK4GOAnU095y9iaxPTEeEEPn8YFLDXRV5CZsyfeKBCMEJBqn
q0+IBqZxl5ZhXXkkOpJ8D8dFedrZNTwXfmTDUzQGot5Upp9DCx7/q8gCMhxbuBNm9wN4I3GQM9cq
vSJxReZBHcysT6L2RLmh5I8JSosU1uaOyQxeh97Q7YzsQXts4ier+KMUr4OMPwXJ4lPaNV5Etkr9
1FabUgqNOoNg7U+WeFb3rTL2LfBf3U6pU6/mjTsi6m07K1BRSxusF4nEodmbhziCCIfQPAbPErX0
epb7DAbFeQZtKMwTeOQ4rx1ICbiaebLaH4l0TCzJmwy0ivghKd5U27dVcBPKP6V1b6Wy00vn3j4U
0i9dHAnfaRQlHzQr9NKUndSExFL1mNUqfs8zuDSdvIv4fUleVVUNMsh1jvxHPViOab4zu0ShT3Uk
uXbkCVEzqm0lHVy1NX1Ze4ckjdNGxDGtyS2sh9vn4cr19eU0LC7uLrEyZdTAQGbE9mITjZ7kECPp
KqwhuD3StWsE6bsGFBnwifKyjsN60kIGAypYaiRccxw2tOKO4P8mEPxciFvES6zPk0pTBCbEmaOW
32Nxr0BU4PZcrt7Ec7AJLjr0GZa1FzUe67yLxHQu4COmS2WQpbpDokfWQ/0FiPdWBiO3/XZ70Cuh
INxEZh9wqNyDdrG8/9Xcjm0pG4wTq4mv6OkmQnl4JEkWtDTdt4hLKxhHVaJ4HQnd4aF+TKKBOI2F
Ilnc55uMQ5bVIiuv0iXYH5RH+KkZJkCn8GlZfli1bMYhgTbNCWvvG5SAr6QV36s8/5novdf1hdfb
+reUQL1eGe8l2wAav8CqRTshZz58jNHyhNCkjAYM6zxVkNcW2ZCd1itX/2XYhd85g/oQcyEUUhc7
AxpMHUT+CLzlZulmiTmGAjEy/cxqGy6rT13/uvK9Lnf81wEX4fMUo/Ep55p9mkbtrcrtfdzjUVHJ
zmAZNNhQi8hRJ65IGXIBiXYFJp6W/SAiiAgRVXpX2zUfl8sobf5BaDEAiC0DoTT/4E8xbxYN+Nup
gRVAM7zvNNhjyW49/swKYK+6eCXpu77ef482Xz2fRmvatlaSFqONFXUrPISkFE5WnhtURXhbOJG5
tuDX5jfzE1BUmrFky+prFI9cSF1Oz0qpwu0dnHXTdDVJf06succKvGyVjucE+hs87TaTbviN+J5N
ZcCqMdQittf7/o/O1/zOL+9YcBktXLMo16pQqVksez1lTKrx/J6b1AiM+D2zkFwg8EiqNduhK1jz
eSgLmxzF2UsGUx6nsJ7tCT1PGvo3XcxRpsk3rZVsK64dWT9RJ83SbU6eNKnYruz3y0r9rJ2BQqIC
oSOUTRfzhKQ2NBU1WZzRvFd2YIWFsZe5ooDTgqO7ZNOsgFXmFO1rPPyh1THzz+ZsfNkEMRnVtJz1
4pwVraPV8GiRVl7HyxP8dYR5xp+2cGrINdNYK86RPu2MXA276q4DAGFl4a4Ng2RwbnJAxOWi8Fta
Rkl6vZBh032UXb7NfBixUKg8QGo0u6vvqySARtvaqJfbElUMDd9LhXjgrGn8dXKZ0k2jMmBUHnBP
c1Hd9uyHakd3SO/BMCZeXzrTM1nTtl0bdrGmtlA5FLMxrHI2wv4E6Fy5IWk4vWZb2Uv9OHMsSIHu
tdpXVlKMK/V8zBgKq0Akm8iGl9zPIbWk0VQrgUav0rsEbWXgg7NQCTuyI0Hnrgu6Xtuis/IlxoJi
9gX6TR3hLgepkOncQqM4nwDaUjcrm+faqfs8xGI9R3XKOyHbExQzyq0ZNCHbxD8FTKCBVff0lTf0
8oadV/Dv+ahf94xcIEebWCzOzKg2cgRQlNRvx0oLTJ5944r+cnty5LJHgfEstCgQZ6EVs7zR9VaI
WmuNCVKe4iV5Ns8Ab/mQ058p2pbXeumpTFyWO7hhZurZOh3g6i+YOTXzvzM8ZTFjGseSFiEqPwvb
actQMX4RF2J0SEDcX/IvQKXuYCVu/+jio6a6iq/tbW9NQuNK4Ie6zaffMO+yT9eQIrWWHNWKOMfw
ec8dxSO/Veih+LHHNu0LIC3McnM0YLOgr/3bX2B17MWlbshthwL2KM4VmggdIFkegBkFCpCax/3E
3FS15cawjXbh/xiscaeu3BUqyNOAUs8lV2Ahv05cb2ISpSMV55zpToI2aoqIrT+Y+krn7Uo1EIjn
TwMtQrWagycLDf8JnIH0vW0dc4YbgIHB/2R307YO42/5w2yJCrnY59sLfOXux8iQ7UJ0gKhlyapM
NCplRpWIs4ZeTKY/9ZPixcWaHNklyx4KIejC2RCLxUa6qI9HCiwhDRMvGVgtiTOEKW57YCX85J1C
lnK1uXHl3Go2RPLnfyGat7xpWwo1DaJHw3mEyaUlSX6WW0BHnToZXhXImTILCEDrRenstf16ZT2/
jLw4K0Ym91bZScM53pq/TCi8PVb3CZ606SwdzR19GYGkeVx9Sy+LSqirfprv4pTEkml2CuyBz0TW
fZnXp1aSN6akBnVceKox+ZECqXICIMhkozyThbc30TIfhSsXtCMgLY0thNrZMh9NUkNH2gdmiE6g
xdYDDxgZTp7rXp+QxDES62go449ONVYi7ovcbx7YBgAFaSl6FGhkfT2gRaVKI4xJZg6MEjS7+o5z
xw7g0HCfhbYfQQhG3dm7dE82+ivaFNJ2beWXD+ziByxt7LoIjgViwA9IEK2IaatBZ+/22l5EDR9D
zARWiDkgeFheQtpUjjGzQRoBC08JAMHcUbCeOwd4o1kZIwm6NT2/ZeaEEWdEO/JqhPCAHSyuPa5J
MjciiHhPcGCgSnYXpdD3lxPh2EMRINgAUlhd8Vq9uOj/GhQEXaTHBMrVi4cOPjbQGstApAC7yEv2
NawmnPQxq1wwjNRQCmdGi5P/HoSnvt9e4eWRXY68OLJN2uL+j1rwVoGKHYZ7kT9Hilj7jMs4aTnK
4oiChyFHrML8bEja7+qgMFyYojEfPhab2qWe/E87Ax8D4pqbX+5ZMXcRX9sAcbJSwbQq4SPDDmJx
rNQOpea1Du6VMwCFuL8HWkSAQySRppvXr8pMNy7u8ujP7Q905XpBHR1XNjhFKBste5B6W9nWNO/H
Ik/gY1vsBqjlVFD0U0V1H2exU6DanMp0JVWYt/nn/A4LqIK/AsovNC3R81gcA3liHFVaG5dL3L8J
YL9zFUoRyfTYm39ELjm3J3mRO8/DzSR1pOoAol5IwfGKN3nSgbmVF2JbKXTHRAwMjuxw0d2DWL3P
eAOOj4DKVff79tgXIDeMjcrZ7OEEFgtoO4u9EtV523V0AoUpto5yMmyYpQDdn6gnaAP5SVXqoaoD
QCFkj6JM7CIhhpUgWATChXXG46gPZmj1MkRfRH8C1c41YshemOqLVhXP4z9/ZedwZVboQyow92uW
jOxo0NvepvJ4KlUL3spy4jRV/9TFxnNj9UDsbDPLvAM/6repRS6JNHQf2F3COrTI4jwgxZp53uUO
tdAYg1DXnD/rF7YHEAatBkor/WTphVtT6lpjBbGkTQVJSBFxRO7IF9o1lbkrTwME7VQ0HnFRw6Nk
uQxp0ahDDN+tU5qXx0mkB8b6O9ywfhIhzJiawOgB+4ER96ChgwO0jGHWRyTAK/yYy/cCyoIGqCaz
RQnyzMUrjKvNmpJs7E9GQ2GGhC6oKnxITnmk0IHabr/1ol05LZdnEzUe7DLwKPH8X3gsdCLrm36K
xKmP2lOnekr3APwmGlh3Um76t0/HMgswgI4BtwseZzgjs0LV1yBjJBGbIi3pT1byPE0A6YyQ6+oF
PBVWrSOWV+nHUND+melk5qUCLKtYa2V4i04ymIvAi2pOm2ubYaigWDFt9fahqUgILM69INYzZ6o/
cPT7XohWrKzvtR+io4QH25LZ4GHZdO0kERd2mXWnXOIedk9YRGv18OWZmeeK6w4sgjmswX++LivL
dTlJqehOFZBedT8D74zd0A6Y0xhk3D5BbOqOVuX29tdcvvZ/DQuR+NnT1rjA88q0Z0oChU/02MQz
lSHTPyZe1j3fHmV5JDAKwlFUBmfv3EtwY2JHEqd23AFwrgeUMw/dE0dP7bCl5alPjPuoXSMXX5kY
UL8Q8wXSAsncsvyJLgiV805vTyOYPJQaYZV0Acnub0/soiABBR5UdvHdNAiYXfJ7Y9aNFbSzkxOF
pJOc4bDL5YvQ++9FLe0rBc7Y6ngoJ+gwK0i/RuLK8mNmqN/jVruXii4sjeJQ4/no7cQpk35wIXH4
D++jj5+ImA3nSIf41BJS1vGmkiXYD55oaZ5ExgMSn+wRtBywUEVxoMXLyppcLP28Jp8GnG+QzwUS
AcBhmmPAzmtzh+bwtfDAL5tF16hvbJUH9djaTnKw7mjYB7OcINSKnlO/eS3DVcTWMhfE7FHMRT6E
1PeDR/P1xySCxdzqM3qyGx0C44A8xkCsay04G82zXoLZxPjjWPCfdm6HMsShbi/GxbH+OvwFlrGU
hzGuS3qKqRkw0QAVks8dNl/YSEcNDpBnewf1tuD2sBcVhr+mjWAXIsUmSjWLWxodHZ2bRUVPmS57
Y6Ju4GLegK5XBohOgzSrt0lv/tK0GDpcU7dPLCCudOOfKmrPvwLdUQDHZtNEIIy/Ln5dy03d9hZ6
9wp6/BHwolF4e6LX1he4LUiCoomIPtq8Fz/tNaKOWg5TPnqyYMpli+Q5j0XmDErjCKGeNBbWaXsY
m8G7PexFrPExs0/jLva4nZhjIlcYt7MdAELrQO8APuxklOrj1qk8YCIGCP6t7KaLe3ReTxX4Kpxl
AP+X5U8l12ptGLCZmwl0rD551vvYlasmTEnrU0goWhAYuD3T+RN9Dvv/mihw6bi6wUC+iIWVgbMq
ofQ0scC2Ok9BwapgLyVMAeiYrTQpr9wcsz8YRIchwo48Y/7an75mlsWjmWqSdLTIq6EBOF7ZXsq1
lU7V/G0upvT3KMszOTVYXTpilEG5N3jpWOTP0JylboVEeZHCfCzdp3EWaYQVD9ModxhH4rYjdMOl
cbInUfGaNNZhNHTfkCl2jdSGHLnC7c+2NkfydSU7eWoh+4CxFZCWYwjuZckP3rwX5T+WE/trluAO
oGILnfAlDiJNGMAXuiwdex6fKMBIlVkFAoQJ+J27ZWsETFf9Vq88e+iCvi+ebk/06v5EkxMGY+hL
XOjgQXCZSEWlScdJpztteFNGYMhAjJNRo1aUtQvt6gb9NNri2PeVERX/Ye47kmNH0jSvkpbrQTYA
h2zrqgVEICIYoOaj2MCoHpTDAYc75B3mELOcc9TF5sOrrG4ygk10dW/GrGrxkmR4OODiF5+Qqa7E
KurvXZNeG8wAzl5ZO16W13OyRD+Mc3RwjuD2mE1ClJju5K7kB/htgYcLFVaIVxdAwjrtyp5Ye4zL
yfNh5xkQcVYF3H5iAEs8YkDhClc07zM/45d5sbYzvn6MDky2cKpASeoo2BWpkpUKPFxjR6kva6vL
wLdWLxUeu8UjYLq+UUvo/I6hXc0xATk6k/KQFlNg50htxUphY+3LLMH/h6kPoy7yVjeVuKxvmvZs
0i+7cq2cdxqFLABjDWEi3FpQzDh6nw7VEiLA4D03F1yqBm4y0G2cHjS99hvlQgMtg9a638yIhiBz
8v0WOUHKIwY24LECu2TcWORERsIaSoGmFUbXr9Q92bAAYdhjuy0PbgRYJNrK2cp8T1cTYk00sXH4
gU1xki/NlBFjLDg/Hxbg3IAadM72sgRlZwITMpVrqf9pFPB5vKNXiKeYp7Yt+HlhoiBqtPtpRj+u
SH3GuM+dFI494/UMnYLvH+wX04QPKijCCLCABT4Oshw7afLKwrDIh8H/ZyEsewKpVqGdpR5Nhut/
djisHcBJQC9EXQW1788LNZm4Czsuk8TSBK2PI8jITA/hAtzwiFe7afg/G+7oCnH7ISdjqiBYT2G0
m1w5SQLybHmoxBjMVbnyLE934efJHR0JQzmpjVJjtGY8q4Zd4d4Ua/iRX7vs86mK3BruoygCLx2S
YzUohQ/dWJCZxN0+ubL26RldGteQAXpMmGdPvhsV8LVIzjuEcWutkZMlCoyDTUAPBi0Z7rnH12ST
99CvsOsxppobgApWgBCMIfNMiRhHSiCVOsyaVAO5buW0XRb/p1kfjXx8Z4GxkZjwLYkrwH8JUzYi
s1Y6tifRxjIEyCE4Y0CFOrmEU6MYKKkwhDTfkxEXSEq3bgN317XQ7TSmOhrpaDI45Waz1zGSBuZ9
jhx75HQjtHc2PciBR0x0OweAizWdoS/HhWEGqppQmDt1jaXDBDpQQsd4GKApwudN57xXoBwydW+0
P3LRh7QgEP1YeXdfPVjQGFA7cRYh8eN7oxjqARzVZdh59qoBXnEZRB61u7H4+f1m/3qCS1MNpUt0
Do9JPu0AyLHT5WPMgaXvegSNOqBj04HMG1qLjU21bVIIP1k1mTnR1kREATwHiNO/kHJoaHw+1mqb
uWYriBVDt/QpmZmnlMCMF2OBzjgtf6TG1WSrkZmmF6o1I5q0fV3YF+ZUXahOE9HuvUNQZCrkXvCH
3JmDtOwj1SiDGlGvtIfd9w/q5JyCVxnOD3QDF1/mE98rIXkFNLaqxyq+qZq/m+5NSlYO+i/HWHQE
8NqB3DvOucoR+CSBuDvu0jhjd0NzO5CX76dxurBci+AMxHNHyxgVrM8Pfa6EUkHFSI/t5A7qaUEC
TbKuPyeN4X0/0EnKiiYAKi9YVuCLQ8T56NKqtbLuGWuNeBAkNOoW9nyGBwiGV4HUxWDzCLjCypAn
1/IyJJRSQAhfbG6OyStZl46ARXZGnFLhQUNoO6oHKWwfTJettnYyfDU/ZOUohMM+D2DPo/mVKoe+
oYN7awAuEYgcrTNvJkXuNKPcZK6zaytkyt8/0pN3h/l9HFL//O6qqrOsqkqNWKU3In+v3LuxfMCe
WUlCvhwGOijAWQHudaI8A/GXUs49WttNeys1eS7q9FKz8w3Ql/n/cKij7MOuaVFkQOzG6ZCfpWIK
xvq+4/rGWcPnnbT2YNEDgj083REG60AxHa37HshfII1tvC74W4y3G4t63bnwx62IjUtoGC/iNqz0
siswR/yFUllcreqnf/lgERbjKoFS6YnNsMvMou4BTo5FqFw0t4o33gzv2Q251iI3Gm7t9yx0oVy0
8oxPS1aYOjRCsEYhpQ7e2nGEpQwZIwxKiY7Mww7EH9D637XbwsoiYiRxT+ZzPDmv1K+dIdu7/aLq
JW+/X7onURC+A3q6wJBZS7PyuIClqqJUM0mN2ILPuS1hycv5jZj4DTgcMaz3NgPCWlDm12gRXx0J
6N6gJYlL/NSTseCWlTMA22JNEt/S5WbM9EgCdFDPN7jS1jpXJwc4prnUQvCwIc9/cm2nE67smjh6
XOd1HySCHswuf287bY1f89XpA/09FQkepD1Bzv18FPC6csaqrUlcuBTPTnj5rHpWgjKdPsITlfkT
adfW0VfLF8h5lCEBQThVu0n00UjTcUlDIPFz7vyEyCBMAIIkEI9mBXV8P7uGTp6vbldPpBP94mX3
LtZPiygHPBSPwyHFkmqizHiNSf0ydc2BFjQaUn7dg7TlL6I7OkhbA5ruusbPXHB3qSVLb9TaXVtP
e7EmUXeaWB99n6NzC/U7bW5bfB91zy7tbbkvDU9/5MHi9z7H5QbthTXVl6+WFjYPog+AkhYF/89v
HPfNCKuVjMTVlO6EvHPhidDmmv/9Pv1yFHupqQEBATTbso8/1ET6ruYcLWU9HpSbBhXf2e69grOV
i+zLUSBvCc9IsOlPDuNJaa2RAggQ2xPzq+mxsLB47DU0wlfr1UHNHJmfAZPZ4xta5RmkhViKe0wO
aEW9AfYTcnbVrOFyvh4HyQ9qATDGOO77uwJMEohJklhTmZ81kMAr7gcWt2ztdDHw8D8ldFh1IJX8
Y6BjlN2ggdhGRyyBwT2X8kbyn9+//JWJ/BL5/fDyWU6U1CopifXivsCmMkRSepA0OYcS+/a/MxT4
DmRJPE7QfBXnRp7jWooHVfGmog3cpAprtdjUsl+5er58amiHgaqHkwuwlM9L2sk7nBJaReLFAHUs
0HJlKyOcNoOXF2NBCRDH4+LLcrRrNGvSUpXVRpzA6emmC7XDFKdbss2jElk3pLDgnWZs1G0RtZvS
8RTmr0G0T9j3ywm54BSh8o5oG67Kn2epWI1iU4HYUIQWzqDEE94A9qMGATSVeNNrD4sdbfSaCDKq
EJ37b8hU/PoGGB512kUg9jiRlJUtjLRr8BCyKwhwBlnSvLVMhuak7YqaAgs1beymv4Cm0r5QayiW
wnikMmFIa3Qa2OwqbCSmterLaekHzwV31cKIAnbyhA2lytrouYnAI3myYeO34OYtX3sBNMoXG/DL
3xY/gXUz9K/u54/DLlvtw1ZSaqbpCoy5Yq2lry2xII5rRcNEgmxoNo2j+l2erSSo/8lUbcwR2Tym
e7TQyz5PKFWxBLSb/sGeNmQD5nbs7DKcSHfNj+I623YXxv1wtupR+/Vs/2PkZQt+mG0xzh13RUKQ
mIB0G1mLX8MCPn5vtyB1tz/z2+6gPqhB+1+QR/kqsgSqfik6I6g+kbByTWpDnQcpxARYYoJgqyw2
qLiFkhWeNRVP0/yey3blpPzqAvsw6LEHAJiPtWKikx+PjuFPsAEo+go6Uy/fH5JfjgJYl4VbTDtl
LM52ViRZppO4BhHCcX/mFIWNNdLFF8ejBTwXqkwE2cFJ67VqZNvCNJnELvSakUJ76JKuXPcrQ/wq
QX1YHpRr5WDYPYkt3myg4huN2koX6wQBj8MHs7BB7wLZ4VQTKNFzJyOZIHEPh7N6391lF+VVFuS+
8qQioSsD+CuFugfFhKAJkmu+cp198aY+DX+03aWij/UMIFrMWL9JAd4aDeiOKWu8r7Vhjg75uhq1
ooJoTTwz4Wv16LXZg2OvtY2+yJlA5MS6A4ITrf9jRJqpGWRwHIQBc58FFcSVRtXYNpbpJw33MNOV
Z/fF4QEdS1AXwArH5XVMXB8mlWqdilSmbrPrQf4oROuhyKpn+W7QGbS137/fVSfSI4sNFu4Dc+lQ
kdMSmGAmQ/6QyZiDLdHveNTcu0+Ot1zQyRpAUz9d+wtAExE1iNDA6B7Pri7mtGEOE1iYUK5tA+Wg
X/Efi8FGFZdRcrABBAjkVrmbfSP3YOkdsCv1jPlrF+HpMfn5exzVjoahIkpR4XsA+bexWthujW+Q
Pfcy0/TTKvFLtHxNqa7s/C/CEpg44p2i/YGs+MS8V3Fok0mg0GIjMh/g1kacbSvDcpvvSx9Fl9yr
bwHxnLKwcP3sjO67lcUFdhruns9BMyp0QEkv0MqFxbjsqQ+HT5vlFTVyFWUe9crtTK8ymkuX/BBQ
JjHnzTyCdEB2Y7dXCw4JajUAsgo35uxhF5/P1ovtzCG0FeAi8TZnd50YIJGQ+I6SeaOIx+FdVWeP
KsCSpHYAmPGdZr009Jx3P3SgHand+q0xeoXVbUb0LaYRpuMSorsy39aiD5gBzJKa59FU0HCu7W1T
VKG2EDyyF7uPNQphFNTdE8AQ4aZhxKUkG6eTnpmbkV60EPx9auyr1hXeDFw863cWmWJTmX0Uj9Xi
XIL1xa3LYRG5R/G1aa5y+WQblwk9qwvwS7T3RikPMDCMSzEttAVPn+6U9rCg7R2I8/YGhCJEX4DV
PVzzTN0KroetepfjMbqtjJLOCDkEduz+uS8KFHbBCG3f0/FdWg/V9ADzH6/lSuhmgyfsKkiaO57f
VqDgJvkYMogPpwPbFHryk6FqL7UpYOivpGokJ+lnI6hpgFKX2i4BzUHTxZNTnxNA1lW4t1gW3Wfu
TUkL/OJGb25LG5GuvVfq9F5pi0OlqY+5BPFKg7gjBGgUyW4GhXoWXF/UKQssxuKsbc7cFuoLAIYD
2u/z4kA0I6iMN4pyRpn0IS9QFSxY0PZQ0YLmtKodOgmFQPWFIzty2E7DhcyI5sFUxodm+lQlZzS1
/FLqly66Qmlx7+RJWADA0NJkn4+zx+jdXI5+AnLYoN3q5ms/2cBT3QO4thH2VrPOS2fbO2CtQRuy
tp2wnKDDDfFR/sBsE1roRsgIlJ/ns1wJclQMbXiG1EU44RYQnVyBZcG843T3LAka6IqgKyCHOqpy
UwdaJpqNERFZhsTggUHpZWVsDThxIXYP21S8OLTaQykDMg+70j0kde7p9YvDXw36WqChU8knCeSl
Zu5SUA6R5vu9+TYDPkMo6PRwNLIu2ukcPoiIPNgVH+Me6XqV/TDSYZs3o8c7MKDmS5b+UNnCES+2
AP4BcovbHQ+07O7VWW6ZXmymbICwCpZubQVmA7nu+U1CvT6FflLXvzATrSN3A9qj57QvUAwizs+u
v2jsu4x1Qd1cw1xJwAAhPW/nqJMTQHzmbrJpVIirvj4U6fLdbG+cIU6HRKolqk+ma017teq4KozA
gD6eQu4sfmPoryZERZlFNyAmbAqngH47dIUIx/sDfWacQA4kEandrYTCaMXHG7VRt11P7tS29+oB
cnQ1rMd66LTlJaYBSFzll7oZdgndlVqHswArybzO+jM64QNU1W+xIAckfkR5MSZQHtFMk/lGb92w
kYdZPRTJvZtNwNI/MAGCNoVt+lRB1/VshGyUMkuf9o9zt2duFjgDpP1z1LLSJrQlC4hzVwyXCSwN
HFncKeyNq+HikFCAzKFBw6U37yHFD50Rr+nzSO0gWA4CWec8pVD6AFrYr5fTa3hyQcJw0s5bFE/m
6ecID4SGqOeZYE/Dch5ara+6Nwbc1mwFtI3yxoZEOLLVCnFOCbWtCY4gLqorVQ/PBft5LiBu3lWX
VaqHSnYpUzySafK0So3KZsCTdiF0yrwRcleT87Pt+3Aw5y2cQYQlNwQNRAWI5Azkwf5ZIdkmUXmY
0UeXwhC3LENVQP0VVdVaiUy1OWj8vnPhIdtCSdZMD51i7kmRbRQk80C/3UITHQLwdONiegao4Q5N
9yZU1OFadOjwGi1I8pgQeCVdHVK32QvwUAAY8po53xQN36J0743Kownv4YxA91XSnVvvKJS0dJgb
dby9UTTmz0N2Zxv9VoUcrOjNYETQkHR+KV7H6spJoaQDYWYoY/qJA8B1YgW0VIIus3ZQ3cYRDtMG
dBok5MXOBhqk/ewlFk4/ol1hM5gM3Fxwnepi2piDieMP6mlD5g1V70GeOFaadypBZgU7WpTtFdUf
8iXrIY+ZunxGTj2JGl5L7PPS7R8Hu8f+KeRVbZCgU++Wa83lMLQYqzCRZ9KAnP+ghVOnh6obK7hC
HWiL2XYXdAXEwrNqo822Z4+4vkCjafRt30GP3pUbaVhRT6uwcZQIQDmvgOVhzjVoZUHTFwIEWnpf
WbrnTuquSK0wbx6T8pnX0GLAITK6zwkiDvg2+Cz9mapQCM7LBxT0/JLwnTsGjrVrtKe6fWhbeplD
/ydl4takZ4LnsOnIN7n9NPJLt393oXSG6f6ySk1cTw5gqZhvE1awUSkHCrSnRsASgz9D+doNZ2Zz
V0o4HNuXXJo7LR+8vjyT1a5t3/X51Rbvev7YzrEFayHV/TnjlKnZbbUUaiBO6YxBX5wPnRLU9r7G
haOkkD2g5uUEUWVuvfctDJ3KJITxBY7aiEMZ0BmSM1f5ORDI9xlGlPAb26wj27nJSulraevnyZrf
2S+O1UmYhZB68XkGVOO4v9ZVwmbN7CImYvBNnLJNnvW7QgLyAlzhNL223PWSbtPVCa71S7D8/bF+
MrLbtNovwnXkJ9JTz9m6yn36Bm+aYrxHY7qEsQ0rgJ13+psplRElCI1wtxoyFPzAuguN3rPxNnV/
auNtK7NIHyAVJ/hlloH3AQ7yAsC16jHsYak1QFJAu0KDNerMLkRYuGHdcIeGOxSRyjBNyz30ps9q
2JO4KqNenWrhPD/aBQkU+MZZ44JKTl8VXHqiNg9d3SyCPl7uXM3zHaUzxIGtxXHgidTykuUCynI5
9O7VjSVKuJzAFwAL377J+Jlok6gYc6jFsj1J053eio0Fqxp3ECCoG36vjFFvQVG/p8H/EhXEJtO6
kLFZh4kiYYmS+WytmX1a+UWQvEAxUCtHHnZ8zbt8zKdBTCJOpA1284h3VIUZ1KFYc/d99nWawn4e
6SgPmfqq0LmJkWwIXXcQnYbMueEk4fejrM3nqBSmCac2cCOI2FKgXq4oQdXGdUrgQbDaCvp6KOAO
oL6Gvi45ipCIk3Enh3BzjGDdgS9qF2n3FdRfeJDv3AiopC2wKtGaQ9gXcdmSvwJ0BUkWcA6PJljz
bi75nIi4TfGS6numPXz/BH+5LJ1saIR8rua4qAsd4zdMJeuKIaEyhjzaLZVFMIIj06Tyxh5fNfOg
1VpgD25Qts+UTuFsdVtXx7kEQJRQHD+fG9CUkRNk4w/SFo9moYH5Ofmd9ZMCIAFO8YZqeqCP7zVP
9rJTIXauhIlubIW6GeHHlCevPblPe7GhRb3hPSzY1DzKFYQZ30/0i/Y4UlR0bQGvXAj/x4gYGI2V
ijNBDN28WJwU5i3u7aALFrHcpV65xkdfHe+oVmTmVslhOAjxdZQfDH9ZL7jE/HqxR/XVl1URkC+W
yqf5HRWNzDxNVLTA21ii+g3tzvN635/lfhewc+NgbbNwFXDwxR7/NOJS8fmQcsNtlrgTwYhtMAbm
xkQnhF5I7AgLVtE427g3nK091rVZHrVgbJ0OAHQvYxp8o/LYkGuwmC+a0J8WynHRt3QHzmYFL86I
rH1+psb0Rglt34yGoD9n++KqW50VWY7Do1348VHaR6dLKpJcbZbFuXhfkMO0H0INtSNnrx3waD2k
v3v4mAawrwzLEGEehN4iC6EU8N0TzPFQdy+25WbYrp0/JzoVixgUSiHIDFFagWL90aoiE+InZuk5
ILXsMEKanGyQmt4ghBn32XmCJMxroyQMvt+sp6VJjAr8GjR0oIR8ImijaBVPWTbnaE/DAgm2Q4M6
hZoAoge3ddoZ0ffDfbFXP4+3rLoPKxkpIHG4hlnOr9Z+rr10q6GpR3+w2Yc8cgDlW//7EU+3zjLg
4nSCjvUXSmUzmPydbubopMjtUIH7Mahnwvrxz44CVUYd7X1c9yrENo9WlTFbfWkmJI9F1qLWhAqD
8jyNaxTILzbM52GO7nqIblqttDEM3fFnuYNpelBHVtD7fQgZ5SpofOb/8+fAosqNSAYam6Z2Aowp
+14StehLAGOaSAUHylbXSOGnBWsMAWoxujzos55AKIEpgEc7Z2XMBbJ6vQk74iJJazwxaqga3P3D
fOlfXsd/Td/Bc6ET+Nvir/+Gf7/WzdTmaSaP/vnXi+ad3cj2/V3Gz82/LX/677/618//xF/++cnB
s3z+9I+QyVxOV917O12/i47KX2PiOyy/+V/94W/vvz7ldmre//L7a90xuXxaihLZ73/+aPf2l99/
yZr+y8fP//OH588V/m4n6LP4bfv+3L79Nv0WvwY1e6ZvJx/w/izkX363yR8ooS9wFOCF0SuwsWuG
9z9/grI2SvmLGSniocVUjtWI9P/yu2Lqf7ggGeF4WnRIIabz+2+i7v7+I/IHmIYuPhSaCSDn4HT7
xzf99Db+4+38xlBKqHMmxV9+/7uT8odTGrDCZSSUyYD9ckHSOFroMnUtJZHIIBzlMHPmoBSK+lPL
s01j8ysBH3sPjsNLlpt5SqanqK7mBIoUamwDcOFPymT5lmzgmQt7TReyqajpDPDFLg5Tw2mQiyoP
WFttOQRqE3eegrkb4IaqFCXcViHBUtRGF+pm46MRC7ZhCTShnQ8h8HRbve2yUIHYul8lMLDJHbVE
4Rs1ugR/Qi1qhZWaQ5nDUutQwlPKA99FBrZJc1Tseqj01HXUa/IM8sWln6vEDJIJpm7c0aFqznri
mWI/KeNjqdSbpptuFUhwA3CY+e7g7gynhVlQBp9IwwUVnlRnapW2e1taQDCBf9FW6DzwAQm5wlzq
u25/7lRZetYTWNr1XVgwFFOnEmh7ilqEnpIX0Mv7LYSZrkWTFYE6Gq5H23mr8xZieJCn8CCcjpkx
kBCbi2JQYIaWQtS8qK5qeFSGLfbmUIxDgFe6Nx0kOlyDvRJsIDzNGty4ZvJ9nrCVacOe0lYcNKvW
vIydozI9BAlfIMzaEA269jgo6QRBE7WCtTarPEXBNxBd1YGMLMLcrc4dDYUuJy1hcuYi7FH7wa8b
/bmC4kWkcjoj/yuJ36bqi+uiviet4UHp2T7voLtfb9zktqjQsA9HQTJUtmhIU+QwGd/apOQw0uSB
M8PdegKBxFMMd4QV53BroHQyTWcjij0GslFDE15pQYVyROE69dTK2nT4Kg3AAFDerZI5YqaGtowD
wGuuvubkHg6MKMuHBiSRA2AY4b27TCmzxa7OqJ9TAnfZEeIuNoOqfeHkPiHppqzscK5YCAZmT+De
UbTwP1BCIdTH0i59oPd3quzPeYuijcHPytqIajS2vUmKa7MWHvp0N053zhQeTJBcZeIwT0qE3N7R
WhbkLeqaJcrPVFeiGQ6JaYO/RVRk+qQrQ9HQ0QPJbZ+MUD9U0rCvra0OrzkTVsQMfRdzfhgIdC5g
7Kto84M7YkLAqcBG0cgnr6ycc+KgA2MOsZnaV8zlEFGCswNta1SpiF/XIEQOKEnwDjQM9bo3UXBs
SvpKtd4nNDmHj0gEuzmvraBjqqNNMItNZ8szBXywuVIi22ZRURSBa4WueCxN4UuzCEpUgQsy7kwl
pFTbaKAj97XtwU8OrF0IY1vFDQgZZ6Jr0AcYKES7HXMzsbr0JWqBgHtqLxKv1YasDKqSYVoCdljN
A+TPNcR9IofHwYD6ooquj9sHaof6ntHqqNvPkZsU+zozt0KBM2Oq9zAbKt5YM1xqc/GcqKRBARJg
PFOROqzCrzBHEXBciBANQl+EAahV9PiRjjaYrR6A2QSLU1YAGbFK8VXB92aJc65ZGtMzS9GCb/rI
dOefgg9/j5b+qYvxtq7wv89X4Oer9K9x/trWov4pv/2t6L1e7iZx/Euf7tr/Ty7XBZD6n1+ut+9t
m8u6zevfsG/l3/4Py1/r397e6W8Xr3/7v8+s/u1v/5u94b99um+Xz/zzvtX/QNIBzeUlkoKmkYoU
9c/7VvtDR8BPkC+DFQQlIESO/37f/oGbFF0i/Ax4c+vXLf2PC9f+AzIw+DNQJhG5u/Dl/Cfu2+MG
PhimwIxCp9OGG+XSVD/KPUqaTMPiUhJAA9WAUjPAt0rxSFCCs1kLxX/iqdkLgbS8Q//JqsjJ0Eep
rdmpilXrBdieBD3KBCnOKHwVpEFnKmMt4YdUsu1ISlzCBHUM4LD5k0OUrZslXtqaQZZWOzGyHZ55
mMJBalL4uWvwraPNy9kGmcHZx22PrkKzoTNEKhXtTKhk584AC+jb1MjhBahv5izfABp+No48sqke
S8eMsnyF3HfsyPv3yS4rAXpo6OA7R5PtbIH6D7ALaHnDaDyhaKV2oQ1EF88ebPJi4lQa4COQZGlQ
GCjvQNo8d/aKjWl1+7oLcxMuHm23mTq+Im3z9RKA/gfUMKAxAgW0z4lZX2WCEtbAG1h3vJpMEXo4
vijeRnynSaFoSVvBrCmeVT46fbZWMlryow/x3q8Hg2rRL3EM6DQ6i+7qh7SwygtgWXIu4PmaAoMD
K0OkUUvXcrqCFg1o9LhqwOy20H+nfFUh7yhH/HN0AyYeMFkzTOPotVSoNs5N14qgRmMf/NJNC0gV
Otu3Nmy6KpN5WT2jtQeL5iaJmNLuusk5sHSESZEMjYqtpKy/CmRHTwMtYhQJQawB9FQ/+j4DpcC9
oFUSqKaieROuFQ991cywPFM6iif14Rkc0ZAbagQ5/AqQEz564MVbHi8cUPvdYJ7yy2G23nMOD1sb
WZTllpuk6d6o0c8+BBEQ4jJ1O5r1hds11K9Ep3tpNd3ZGf6VTXADb/mOFfpz2aY7dR53Wg3p9rlF
cDmgAWVGvEvQ4Z/094FWLpwhp5806XbQNjyUcwtIaC1m2BxpNu5aPcwm+weksR4zKBV4rMf6SQFF
MHHqBGOJy1eOjwqwrr6uIQKko/QLF2Y+U4tW/KzBR6PvRm8W/T5XdMXrxnkF7HYM9FwWgIsyvbPI
vsGHxDpafjRtmkQvJuhup89JishPwkcoJnmY2XHe3JnZLYfXestf01vdftXEneFc5TfApK7sA2PJ
a47fPIS9EJ8h87Kgb/B5Hwhe1E6vqViJLLssG7T1gGJ8xbkGNI07e13KmA+59ajtUhURW/KqdtVD
VUuvsu71dnobW+1ZoeNNbud7W4HlTbGTVv46Du4FowIYpcHaNq25nQfnABDtZQo1RU09DF16Bv3L
azJbWwqVX7t1LimRt8hRvcYdUh9xeo8mlwa5DO1RIcNTLYdrQAdX4BHLDXkyf5C3oXYAAV5Ay49O
oRra/RpUTkQwcBvtd3fbiuncSBEDkhSmpvZGG2AH3OXImRxftBdIpkItRTyOjs+HC/7PnPRjDnpM
pv21JmCRC1oZVAKWJtznV6HPBenYaIkAmmv+hPrUkHYvvUXgjUPPNVuiSyC7uERfe5Tdpdo7kVK5
cIWYdnOK7KOtcU7NTe1TdfQBt2gCydEBJtm1yPQwBVz7++9rHuHRfn1fSDACFEbAQwX69PP3zShY
PgXF0pFWC/05sJsLaN1R3QjVxtwoueVL4twYlf3Sq85N6c5+pdQ3DlcU+JHCxcS10QR3oOblEoDd
IZw0egsooRRIARmUJ1UDy31iMAIT81U+W3coaOY+xD1jVzShjoS6Z+QsF1lU62kkcVQ4mfBN3lxC
W/DFEP1mbptzq3KeqI4zCzoaT5DY8HJjvlOM/JFOSzNZu4G/TqiqFZYqTy9HQSORZ2PAccp4Sm6H
WbVAf0rplbUk3mBntwqE12q2whbHYjtZiSDsgDYMIwn0awCC/fw4m6zpkSb1MuBosecG5UALACHQ
QSoVnX5k6oAHtASx/5RfWeyHa6J+OlVdhwlptRdzF2SVodOizhoOPW8vO1LeQZ31pi7yN9Tx4MyF
iANJWIHnzfd1D0kWkT9lbvOqSp16NnRZJ316Kuohyh3qs6bzoLC01dr2HAJIj4iO3kY5/pAOvOtS
cp/p8raPbINGWbXnNjkzSRM0MNgoS9Mf1DGSQ/LQwGlMaZDTzCkaeVkBG2H6IFUXcd1yy9k2OvOz
fTFYKoViDRD+DrDu83BWac1laZR30m7vCXg/Ta5eVNdFr14bNfnBtPPStuAPZxqFVxvmBVh6fpcq
13WbBgmujWyi15oYfirNpeUMfsLIu5Ghn0t4epe65qOcytDtYZjhjheicM/LJH3ku6okwEWNUKuB
iS7+3zDjucds86qKFViOdcxa2fK/iCufT19YPKIKqRLgWE+vAQP9zYY6qNYYnYwqeEh7bpaiiFVW
MEcGG5Cgae7eOKPxZirillvTfaFwG0i2et9k9c+0QB+Dz7lvZxXSXCH2CO4PWdoaO7tBI372iGQq
dOqAOUCz8XEg9a5M0KTjyZ0yNreynn4Aiweg0bXZWYmnqfVjUbkvsFo65Db4Hop9XQ4pgLVmWYfC
JHtj4tyfKolLoVHPk4xe6P24bSRARDqvSFDV7RUWHuoCit8x834wIOH4/blDlnPw00ND/oGFC7YO
hOng8n107iRdoqkc0IAABb2HHs2VoBE7BLpAnwGyDZUVgFyM4qlPiizIlhiLvxk83btsZ5I20lNI
2WtJbMDbx4Ytt6LH6cgi7IcHhwqUqJIuYnN/BuQ+gmD7te+Gn8aAvefk9IK69uX3szm9gH7NBoo7
cKBf6PzLBfUhECUKGZEKwq9rQlmhcky/qCdfwga7pQBn/T/uzmM5biZd01eEE/BmC6Asi56sorRB
SJQE7z2ufh5Qc0IkWMOK7uX0okPuZwKJNJ95TbgeJXxh96bXoFQ+ALtUnEDsKQdeksX7dJrzHNia
0v+GZ0xbaPEcoj4Uuaej/VWBAU3xU7UGArQ4BhL2WlWQqUXD9rpL6j/LJpSM2DBJIMkgzfeZGLe4
9LIo7BuEeBu3bYo7Uetuet6uM78DzFn1puVWpbcrBdyehGndV9+4yt0kLZ5Quv6VCi9ZZl7qF30K
zXkg2gJE5XCd0UBaPJDmRaWUW0bjWtFBFK97imlyOq4DrXL7YS+b4V4ClpTUFY6stWs0s5gedyuY
obq4cMN+jhLpTVgQdecOviFRHP+4NiKx6s2u4ZuUaDE1kgoO1zWEdKNJ3SqOyn1fDKswK/aFllA3
TmxV0B+r0j+Uhf9opf4qzZ5aobhwaOnz/lrsP04sGLws2LlJs5ih2KunSh+t1k3qMqbsXAS2ZVSS
DdQ4rRPZRuwtsYN+XVhKbg+m+We0JFfrZ2s0Qy2hOJsHSNErBALXFgjObmj24B9LW/QxA5BmDGYH
2CeUgl9Jyk8S9eehVHy7kxJ6NfjCNpSC0YpCiMwddEhqg7ctY+2nPoq/fRzbqWuXqGR7bno9CYVr
xtmVPlXbuaiWyTi0D+ZvTZWfPQNZliwfFTuugLDBYg3gZTiVpF1LaqHYSqf90RCnQhCH4rIFLQRf
BM30Lf5mV6BHZNfBeGclZULZPjfdRNgljXxBWenM9sBnjh4VFgYsSYQyP64AJQW47jdS65qh6qRF
umvF0BUNyfbtuNshobnlW28UmJGpuUlMY1VJvSvE6n1PpY4q7e7CaTUngh++Pe1AGNysSb48WiqL
RFELG5SPinpyuaug/ylrmShkSJzJBOU6rEQO11Cw1fSQgfE1nma8SOoldhp9r5sXiN2K/+vCE80z
8PmJSKRgIc/YteUMBck46FI1uQMwYO+ZwqvVbdRw7/lbMwchHtuxfwWItroX/UOWPVwY/vMe1QFb
UfCHwk+pTXtjj7w7v6UkgyIgoV0jkimaVbcbZNBzZNl2DJVU9UUQ0rH+Eg/inT6Mz14Z2ForbPVp
eEi74T6s2b6evxr8YM1htL+Vy3GD4cg2FP3NKIbfMi3dcolv+pACvjquiww2QQgOV+rWAaD1oG6d
OhvdCJRspiOOXgPg7iMnDmU3KAOn6qrbJjFQiml3lJDvx87fCE16X2bJn6StKorEUP2aWyK2qNB/
iV59qzcMHY0bPxs2cea/lKL0HBI8IkHxfYyiq6l/8aXgQRk8+kqZI5ujWwbtUZNXujFtekG8jqPW
KcunoTeeyt741TTFj6JNyGnRWC5vK0+yaxnYcR6v8yx3aQ+CxTfLkj+h/9O33n0fx48lZ74tlv3V
EKJLJdd0NwTxJLS5XfblPkhmjmxo2GVprmTkmp2iURE705HhkqVj7we9k9JgaiIA2t5YgPUGbGDo
0AQCIYV437W3U9fYUt0+5Mmw0YYf1MX3lVQ46Z2KObzsaxciF+lznWVeLPClWaw0uKm4fNzO2FUS
TkmB6GoKHcJKFHL2CqJNoE9TtBkwpMfxxS9Hd45v4T+Gf0xOoN4cdkWF3G+rdbkrNnpDNSOdm0Fw
PdTAFUr8ea32ccg7UmTgk3l9lEqmqgBZ9uR1YBypJ92agrEPBG1rGNXPqN0qUo1HkucOk3QyY791
olZ+jGPpDtefu4a5dDuTJkorq/vBCm+ijN+AGgXBnt3k1kC0ZUKqybFGtIvE2pe4dvmCuTP9kM6L
Zz3WKBHYilfR6UhCVxqHF4qtblX1V4pEJjXDLVsJdQ0ZPYQWLlwWI7Cs2YoYbnt1hNNh7eM43E6C
jNQ4m1i/anJ6V6aU3pQdNeLG+mXWGUFJMyBw2/00EoOj+Ro/tadYnJx2bLpVoQ2ibXnx91Cud0K3
bdNqVSbxIc5GR0C0ETBgQ+823lTC+FSEFUDgGM8WLfVdLq3K8c0HT0HMqjbLa1yJfrfWbg5EAoTE
SiXAECFwpfw66R4FiyTS1/dWPDzIseGWVrL19Ym7jHAb/9I7w/dXU6duy264CnUdwXDrzmhjxQ4k
0qNQZqPGKCoZCr/TA/U7Hmrb2DcoStbjkXNv1aKnG0pArzpeGUD2DY3xLYzxb12EdLmYhXScxuvR
6NGkEYWDjsSGpvjbMecqc4Upu1Hi3IVivpKbAlKG54SR9w1bPYazjN8R+CQvs54qo3OMNFxFZvsS
hOrL22n5HzV7/r/r5Bjcgf/vRs46HMP3PZr5X/9t0QhcWLRiKAHTCZGhB8/F+b89Gtiv/6NDhEZ3
23j7K86J/+3RSHR2gHRSy5/piDMy4h8oQpb+Z9YpFIEyqKCrqOb+R02aj1crQQfJlaXM/wOoRYl+
rli8u9pAa4yC76XCsahX/Wpys3W4D24txGw1OFguNo/uJen/RcDzecw5PH83Jjk2fLGyMI4qQFzh
FN+r38wDrIC9uq429U/xRoVZ+Z8hjj4PusgoUV0QyLsH4YglKUmOZJfV6d1Hv/sbj7wv7mkf+w2f
h+Bbv3+vqejTZhBj+WRiSIUi4Qqly5yLGMMRJ+2llJ5LPVTIZ/LLVParaWWFXEd4gqXp9t2ffvFv
//6rMLPU17+/fPtZ/35vmiGNn78/4N+4fwf7+x/8G9evte7/Ps3bc/z9/d9HUgac3N/+g2Eaqubx
/IMu/+270f8OaZSX1Lk+JibzHINjRPAMixNYwZ8k6/VC5CaUTe1YUnguuBQjaV/ItYOZ76WbnE32
Lup8GwqvNvJ1cEn4JC85wU2Z92HTN9qx3Zsb6RDu9Sfdps/hJHv4QBfyQPnMixExgPSDRYQIzlKX
QxZrpArUXDtquEZ2TzJCwDhnEvDY9Y9iHbmmi1D5cUIGo/lO/9LBYNFtr/xbpQde+vVCftv0/+Lt
+c1NCZAUSZwqIjH0Fg+/26Ci3uly1iT1qXcGV1wVO90xN+VDu2m24cpzO1u11ZfyQDtnU9kNvnXl
ZvYXhS26GrfUM9fQNjeNyzX39YMtAvG3B6OfhoiASvFU5tt83GElgZ4+TplxjA7eJiQgfoVkkz7H
jozSno0P+u80s6NrWFf/zQGCqea/saVFSoxTkNR1WIcdreJ6CCVbEvwLr/f5LP44wgLvaaVp1PZx
LxwHryb6Lh5rT77UlPq8qD+OMf/9u0+bF1YmhNJUn8T9bM06nVLnVdkrKyQXdpcQ5m9qNot1JIt8
NRVfPhKbpeRS4gma1ZRCd9JlJbrxZGVdAwu2E7HdTyP4u4B0YswI9KJGoT+PzlzW+vukkR7TYaic
IeRC6KrjmFWiHTfiRmkl0wZPJdtSlj6LyvDUev0+kJojkVrv0IDeCgpYlziEwVTtLQFaZ0Pi6scn
imsk11UdOnJr3EtSt6kG6accS4++337PPIMecFB9r3vzdTT0G7krttWkviaeIdLCFE6aVG36Ecaz
MOcjet5/q2RxI1npcxEPO9R1D4UA2sxLXnIBNt3X635GSnwxj0tFKV8vE6lUB/3ocWckSvWkjd42
KLWXoOOSmZLd18Od3WZoINNqI+pEE2Gxzbi8aJl5oXnMXhphDaBadtoH7ZQ7+g5h5MFpcQgabSCz
63B9adGciQ6Ilf4NvsTvS1NW4QNqWUf5Pv0hudGLrNrDT/MpPUiO8ad7QIMMd9CrS6pdn+d4FmAH
NvkmnUeZ4ePGiIO01NCwN47UYpyOrEfBhzpYJ6lOi/b5wgTPUdXHD2oBDDAoBaNERQy32OnxME05
TQz1WK8G3MSTddOtZ/9yYdOQkdu1ePFMX2Dk56PzLV7kbnlj0CxbTxG1MbVO2vgEe22jO+GqukrW
sP6fuxWMlk2hXlizH2usf8ejc0jNhLNaAo30cT5F+kmGUjCfkv8sli9icNCK719P40K14/MYi4BL
i6JUFvRBPRpp0mz0TP+RlKittvlD0qn3gaZWWyk1JDdLyp9Z2Ry6KXIpgO+lPplW6kAfLkzfqLIh
6rNWKdqyQreJcHyXJ/1DgBxkq/R0XTPlKLWXpD4+nfZcXxpctLciG99m/vt3JzGFQKlDUZwPAgLa
bvI+s0uvvbDSPkUV8yDKDA3SgcB/ujBbEOytUSXCcex/hGbq8D2UKdr00SUVv3Nvg+Sx+GYlJkJO
/Pg2dOXoamtKfOqpDvfSQUnvvv7Yn9YTD88BzmKaq4AoRX0cwByVvqoLrt8epio1SNCuj8Ml2uO5
6UKXDbm7eRROv4+D9JGSpHLWescGnJImP5h0p6MoW3vDdCHGWjhAva1d5osjAMu6WbNhsT/AaafR
SOf7CBLJeMUkvAS2+muAGu+IT5E9d9o3X8/gxSEX2yWyhC4Pcqk+ZQdoHltzN+zFtQ99LnQT55Jh
njL/tMUZ9+EFF3OpjLofoK3kHbucLtMgA0LX9YgzzhTTm1qUkJuI7gKJipMk9k+Jmt1LvfDq59V3
X8USIgk8GXQEv+p889B1CvDexOIfl8Wz4COJUyX9vZwH4cqs5A1ePsY6xs/HppGqO2qjgOBGvSPw
rXSFs8WNEKEzjeYCVXg8ShIL4jvcqD2HFxQXUbsNa0W58IkXuJtPn3gJ9ujSsh/CpA1OYawcxECM
VqY5KbtOijB702B/p4r8TTZKvNMHkB+571lOlxRx9aLXILQslNS9ob0aIzBDeZoXN71ARdHqZRhO
A3/m5w2KQEExPEN12fvjLDcdDPshmIZVjF3ybRfXO/Aaic1tVLl13d2bpjYjCvw7JQZV31GesHUo
uNvWiBW3alIq/ImgO0LLBouQat6HVLscb5CH//R6IKmCj6bRWnpzrF2sjjpLwa3GtXbsEC0BmtDX
90154X44s5tnzwPeiWwBMtriyJALQy+SYpSPU5zbjUlpc0g2Sn9Q9eEC0PHtYPiw2OfXeTfU4jDH
0FzwYlOQjjXWbRBkTkOfH4pJup7QW8SByHzKi9u8MFbFaP3s5fQYVxsF2r0Kq0sd4QaCxCjlwPUV
TLNBsinqAby6mBwDpKZL9b5OmxUVdAc9WzoEfyYD46H2IZ72qDjbdWQ4ZQOLJa9WclDb3WC43egj
yRGvRcXtBFgnTYE0CToOI+B1YWOF3W8hrlyxbkCHQ2C4cNKcuQ3U2RAU2CNCuKCJF+doW3RiUtQe
8Y20NraJSyOj+NmirplsY3D7a+/mUtJ65n7AZ5fONtKhb44vH4f0ozyCTT7IxzR5lMATGQbMh4uA
1jMvpgEjA0hHiEoKunix1Orw6ZwMIg7JFveDO+zqTeBWAIPtdGfsu42wuyTbeO7FGG4OTvG2+ER8
bnofTSnfk45+OO7kbNynWrQekCz5+pt9ejPqjTozKFNh0SR6kR/nL1PlrOuhcB3jUHDqonhjJXw9
xAIH8XYggoBAHHeWkRNBIHwcI619uC11bh6DclgrSX1Lb35wJlXC++RRruIH6JZrDTGGoDavGkH9
hTTWphdPgf9fLFAC0zfTA4qweCx8fBJprKNCnDr5iA5sQnqTz8RczzWcKKWMgcBL973YaLuv3//M
l3w/6LKCUHn0EXtlJLPp/DsDtpmKPaAVSxfwjp++JFJZiCtiN2wANaGZ+/Hd/ElKi1HpvGNrDDs/
y29pha+/fpMzJyufBh3l2TkSLYrFyVoXnV/LrSocrTy+GsBIYA249VNx1SCG8fVQnxcNr8OapKdG
IYp+9CJXwgpUFGLAE8cEopozq/GHq/T3lNqtO/0p6BqhHOFcipXOzeH7QRdlkjGJCtUPB+locZSY
+s9auaRIMe+nxY0B2ZFbyZyZFgijfvxKRWy0k1wM1tEIyWi9AEjnT8W6m8B0qmijfj2Jn2KxeQ51
k3Imki+YlizmcAqq1pqs1jpWfbxRrGGvSNNukpN7f+hqGtidU5R6fqGctSAmsN0ZdWahIHJrUOpe
HimIp3hczKl8RJ+6/BMEK2UNncuNnfI1OlWrfJfeTU6xsjayHaz0C7CKM5uNPEGF/zKLin+q3sI0
JG3D+vCoCN+UDqyvvvOU6kKI94Z/XX7F96Ms1kloaajrTey1RJQxkTQTb4eG61rNjZaLVa5stSPA
VTTwsGM/mK5fdCcZPU+7KftvZjnA/4rLm6T16YsDzRfM8FoxgnblR+ZdWQ73hu7jfOt7GyyifiJq
8NMX/OvIUF4CWb7C12kX+9q6q/Wffe49K722U9XekZX8NHqWj+Rc/ThpOUADT8BVbhAieu3en9IU
a1srptdSLF583UP4LLGuKMStwwjDjUDorlMdh1Q1GB+7ur5r/eIlTePD1BXeSuhlOp5hdCzQvUOb
qrSAJVB8pfDAGk6tux6eoqOWzc7L/UdU1e7BtO0ahEX8qv7je/4vvcv9nWdpP4YGoqbWxesWg1/Q
ouVV3k7Hr1f+G61h8YXmkjpdNGpZrIXFnRNPZQB0R5WOIZWRdcyU6R6qVbgIAdLw442pRoAwa2gQ
lQcqrxKLXRd1OynWD0qGimDmOdWYun6eow1p3eZed1To51SQN/gOOy+E2FmXQY7uoOHTWhb2zSzi
lSi0mbS6CC8VcOcy8+J9ZlsjpFFlhIA/GfYkSZfovupFp4EIi54/8PBWKQ1QU8lPsO2U5xIQ0rHS
71BQPXponq2+ntHPaeS8rSFlK7QI6MIYi8NkGGFCCspkHWEkuuMqcNrfnvs6rgHwXZZFmW+Sxety
PavQ2wglKV0vjsnaEI2iHkP5OKvAyivgkpGjP2kbfY1GemprO+tCaHDuamOtoqWjSQREy7pVgzxW
WoccWp3P9VKgwRKGj0iuHjzVuBByzc/+6d2AE1EB0DXMOpa3aB/rTRlI0rFZ6/ts3V2167kAeOku
O3cSmiAdNRWpBRBdiymUqlZVE0vwjto0bMRUW+e6Atg0vDBx54YBy0fdBDgHreTFsmg8KVP1wvdP
PhJYYqyt0vFKiy+u//lEXU7a+2EWJ27S9cbUtp53nCw7Be7tJo/Wwyyl0nf28D3bXCrTnVsP78db
fCRlEMrJSE0yu8knjcLDRCp3kv4oDZfcoz+33dhY74eag5J3FcFGaGPdS2SPELxQN8gNPJVdXthV
FfRuOIX31lj6T56sDyiLedbGLNKeXod+FajmFvTyUUxC+Dva9DS0ysrMpwqn3URz40Te6IW6agOg
XsjZVpq6lhLuJiGh9TJOPQAVQ3clA1q/Xv7QuuhgFOPkhrIPiX8U0gsR3bnYCiQ0IY9IEYJW58fX
DKGsFAiiSkck4VEv6x2zv9goPDOGTNQoyuAYZ9Hxxanf114dJB0YsRRSOqIm6GO64QrmU68406q+
q5xsM337+mA8swE+jDmvpHefL2mMUew8UToag3gUyvBu8IQrVbxUazgXEENiAvsh0ZXGMWkxf0qS
qK02igLJNWGj7NSQ/QPczbGtbd16R0cWJU5yuAv7+8xGgDY4d17BcMNfWezvGacfVQEJ9uDB5BmA
XfaOb205SFdfz+OZb/dhoMUOz83azwVp0I76uA3EGU54SRrmc7Odco05kzJUlh9Pvkh221Y1yklr
9OMgpJhiW1swDk7UlI6I8kAUrFJLtDV6QJnVOJ6SP/natKHnZpexAHYkoJQG7cDIXzWjcGpLxn8H
kkvIzSTEjjmhhi712ySwrkuUkC7Mzpm8AbAW3G3svOdW7uLre12E5NLI1V5IAtzZn7MNIQ/cYaxk
Pf3HH+L9UMu2o5TmgjyWdXwS1NcCmGmGoMPXI3zuNJJCymSQc719psksPkRJiKFVZcndZJv3XPC6
XTvBOnZ029hrNwhzvDZOegvz5FK56HObkZFh4VGuEdGl+RRHEUNJelNldIZJTo7hlXE1nIyb7AqW
oKs53UZZyXZ8e/EuPvP5yIhoiVMunHsli4NplJNaGmNF5DLOnmLPOAlhdZ+O5WlMe91uiElguBU/
VHNCjaWUcOoaTTRoYI2jSntoVXNVt2ix1so9MftaTUuETVQReKbRrzWpuc4bcFzQo6QWVV1+EkvX
suXu1JjpypfiTdwINyJUdFNPckhT412twXQAcGFPVRzwJ9ahFOPrWpZu0G0m0jfyo16Jv/LIeJmy
5t7rvNtE7x6UypxsQaebT9O0QzKFfEGrxWDVS/UGjwUIO53VYfOOwVfpTT6S48ru68Uzr/RFJPBh
KhfnrT9UlpEEnLUUDth1wzHRoBIMEViqoHqV2nqnYidox7L1+PXAZ05C8AzAdAyauCS2i5Owj0t9
8lszOmUICydtjmxlBT/jHu3SS/vj0lCLsxAYfhy2nhGdUBW97kIburr4QzsFrvaQ/Jmc+En6YfxI
b/WH/+INMQQ12B7QVJfNqYmML0hjkudBH+0ofojoRQTeaTAu9UgW4mNvNQJiUwV5AJL0zxe1UvRR
BYwrOnnX8h7PwavZqQ7+YulODsr5m/SRS+CC/fmZhYPvKEEBmunQopcpYZZNYuIrSnRSccCRrsJN
upPdeH2p3Hf+3WYn2vmWAe+5ONxk1YsHrQfJ0Drhj/GPvwX2d11emyi3OAMUf6e89R4uHmxnThga
Hv9GnWtB78KQIEPnSJlHNb+Dh6f6Pm27uxKDqWKVHJOb5CFZFdf+bXkhMT1za38YdnEvjWbRCEOm
KEdNfxhmhe/p4pvN+2qx4TEiRlRwJkoBaFjMZ6D2Wos3hnIcHQyijuHev25WJIL3MEKdrzfAubdB
MULVRLrmEPgXUb/VjrraeWTZPbRTue6pkFy4xxfaGH9XPv9vUggnjPuEvCU0TjsrLpXjrBkpkMhM
2+rK2Jjr+PYipma+VT7N3Lux5td9tyZ0VA8GvxmournFbgD+vc1u8w3eWhS7O/R/rnGO2VwcdZ6k
z6NSp6BI8AY6+TgqFKa2GiYmEbOdbbxFbQgOHYwlW9joV94Nfdz111/t7I5Dl1Gjog0++k3c7v17
9kE0ySV6Dseeytu+eDLWNdaXpittUB1Pn+DPrpHdd78e9ezkvht0cQ9N8RR4NHqVY9ui34VAVI3A
Z3DJVOhcqET4/e/dFqvf0sIoRLSZws86nZzGs5XD8Kj85P53Nd9GZeIhgUVE28Jf5xdC/7NvCFCJ
Vq0kz3IqHz9kIHWtlsmmfBTNq0xK7Mg/xc1/ju8gIgckiDkjqPdlXNsbxlSQ9nhH3RdumiG8w/Nl
H5SXpIHObux/wyxj2iLSeqBXFeUD8VdhuQp8w69Xw7n0jI4zPRFQyDA7lxEevt0RLYtRpjw2A+ol
GIlgVDcABlfyOl0HrBDfVS7MnvKmprTYbCRlVAQpWlEdXEpNa21WxUWXRaewRlcByMBz69d3iV7f
qF51Z3R+DtOZ4LBBrskhSpScwpRvphjtATVSv+eYYiRped1I+UvcTfVGbv1jEFEWLZTgMPX6az12
J1WtSls2fCxakA6xC3CbWzERnhNxVnFXaMqkMSxRs/bc2PQyu++mdpXJAxSjycgdkzqpU08mnIIp
uvLDzA3UDsefZA2X7radRBQN/bs0M2iOe9GmtqAmT60wruKpR4S9b4p9N5S6O9SW4ARav5fH7LnU
veesUJ61ztiI2iA5Ye1BW8iyEAavkK5qD23jjMQtjZSDGej7tvD/IF95O8TjTUvtmpAxf8IMOXHG
PugcU5xuBLNGUcO6j5XgRU7zR9kYbv0qvZaDQXfHuKfwKpGiRKgODjQ77c5T/pSBldq9IIMc7GG6
GjmiQ0NUrJV+cCs5/YXcgGy3UXvyBPmgJwAsvGy4DcbowRtSwGsA0RJDuG5q4y4oBFeX8eqRrf6x
xZqgjNM7Ua1vwnLaSEoFNdwkPE/TFcoAqaulyW9rqDft2CLlXWUvgHGv+jba+DUo/soQsfLph8Tu
UqQ0evOnUUr+yjfi1yCAgD2aj5OirQI9uG2CGC+QKbDw46gQs+qf6mFa51ryI4anbE8lcXziw+HD
iuSHkKFB4YVHPZUTJ0LYAvHM4OD5ZuC2YQS3OkdqMeDU4j3rJ0mL740yQU5ceRWbCVngIr0Rh7DA
5tI7dAnqiZKfA243p20SlbErYTGDRxL2wJX1I1Cr0FX7dl1M2SoZcb6QY6h0Vo0s4VCYB2i6O2wc
b4Dc/Op1aVgFxaSjW68DF27a+0mOD5UmvAoJRf+46TdGDOCqrhFYlLRvaRKHbj97nCjVwafylpqF
ttVU7ynRUKjWh9uq7y27C4N71YIOC6z5OupQTR9E41YtW3zy8o0qmXPHR7iyGsTNqiG9Rs/iVU6y
VzOmHSBawq4Z2sMwGXdVPCI8hToqvQ/1TtamA/ZLVDoQISnG5Fsg56gC1eA4htEibhOnR1mI7ntD
vwI8XTlK2D1PdbvpdbZhEyepGzXkf2NWuKOur9mOV7gq3ydhdIo1SkFZWuHjLVg3SLD0rqr44c5r
8qeyQAhBKpTChqy4QtdTRI2rtVahPrN9U+tUCMImHZHyEa370q+xvpC20QDmpN5mGJSZdak7lZZD
nW8Klp2u/FIKjwmdvglWfptlwsGSpJWYYFAlBvvcb37oaf2q66mLGsIfcFjbWveulFlIIgoUtGEQ
mEpMdyg4mVTELGpIrj4evfokrytTAjlT3/qG4a2KrIIXwS0h1IjHUcuBSCjEj+YUbE19vJuEeNUh
ozXqwlZtwuecow0FkWmdFMIma8xvGQoikt/jWdH5O6tIjvWY/YQxeJfI2hpT5ZUUTaASUqGH+Fdc
d/30Uo3KocIuxtaMdEMJRtr6+bAZmJlWyTZG5p1aGqwOAfJvUe+fFE/d60a0hah678XKY4TA4jqg
eMaBkJX0vsZxlYnQI6bW9By9RNUqQGv6ytTjX4qUYFFQlw3CZDr+elZ5V/s9qIRRr/njPnaBE2a7
uHtrGaIpac7IuiTFK0iM02GjGl7sVkJA96+sTFsJp4chVVJnsvyTpPqvNCJOljqAuS8Qr7O6ktkq
RX8PMyDfClZobhsZ1dJBDPy9KpbqOiohe4oeZRIub1iY44viC89Vxwg+tht2airh2pe6V2uk5RjL
4Z0g+LdTkc0m9sYuhUVke0YwrgSFoycWTXQv06cxBsWut92F2/dMpELYBxILIQUUfpeFvYh7rUyQ
AzpKMT2iwkesRNj5/yv1/EHp+T3V61wwhisy9uqgyuaIZVECKBptVJS0EY5ChJ6vN6LDKafuKJc3
BhI3uskh6NPlHEVx3Oaa3NiTiq/gUKf7KRJvKc2/TrLIJMVXU6s8XohAzuS3KEqAeJsrmzKN94/h
GvzkwG+EWDjGHBDwc2Vb3kxryU3WSCzoh9YdXXzs/qQ72pvfLhsLnPsG6BnM9WlD1hCI+ji8keeJ
WhZdchpl1U3yeFPm+CqVlwD7Z4chdaJPR50CbZ2Pw6Bkp0Ra2yenFnGKTEIDYChxnfvz9WSeiReR
zCMcAMiOFsYyrII62UxGhNO2YHTfqsE6DUr+4+shFu6Lb5nghzEW2RmlfARjDTE+BQf/h+j0P7Ld
3FbN79G1m+HpL9HN8KN/FE/wAi4lujOVdJmkIb8+l7FmRRRtGa56fV5TrpOEI2LzzzQQEfaV/WdT
7L83XbwLQyQ9fAg1LjRyXLLE6DnER0TrxZt8HNZxIJ9G9L1sQKZ70xj21RQ/p4KxrVsfsGtwsAYd
sb6p2Ws9WlcjXPgyU7FLVMwHzuuVIWJPhdnMJjaEZ9XKLny8s0sEu2GaFjMwfdlgnTQxnBVv8Pcz
C4eiltPHUFaa6UIC+PZzlrG3YpLJUxMEMruEO7Zin2aF38en2btDOWAOeRW4FkVsOPu3zfPFIvKZ
T0b9kdL4XIIELfJx5TcEdJ5idsLRSKwSGeqqpuXTPeYol1xIqM9NIP3pGU6Gbw7HyceR9KLwoz4w
hKOX4MhWmniQRitPMy6d2mdADdTESdtJPmZ85fwc7+oTETlf6BdefILiDnOv4fJT4/ynFdP6qRPj
mA7KE+6ch0BrAVr25re4TH6Y7XALZ+sesfHIkSkN2XkO0gjO9ataK9sqkNEiExGlVJvsV0rf2A4j
bXQHU/6uFHHmxJNAQC/e1UMBAsSLXkpLrVaA9O6VXMGAbACYokj3ZmNc88oETdlDHEWlI0z4+jWd
L/HTlUepNE6ZLHwvsxLnPxMNNkvxH2oDIIxAQ6MdX+Jc+HnhxJhLCssF936+5r9/N19F7/dtKqcJ
lZViZ/4OV/FmeoCQuUft0s42wFLob16qv82Fw8+D/iOsLA5cfM9wW6jC+GTg6Rj/UksNOPImy577
4BB13y684udziXuc44ZyAx068NsfXzH2Bd3rWsOik+pWO5oXK3UXHvyn/K1We5GTPj/8x5ebQYYm
Qsq0VmmsLi4t8LDAHEWKOH4fPOiNdOUN1n3Ti82mkL1tDXMI47BJdMpBgJiYhsDjy2lVNCk2jb0c
X4Bwft53H59mnpx331edkjEvVILfDHBgiSgR/rKkm+OFfff5cmMY2rloY1JuVJbbLjQ70YpNLToF
GN4lZbOSyLC//o6fV6rE+UEtDuut+YJZnFV+pSM3IktgGibD6QrhkOn5ymcDQdC88Daf16fEz4dV
pwDcmdGOHydtkKogbykAHmOJ5YLIRT+sR0O2RzlbFe03yVh9/Wpnqo2AKiVokhAW6ee9eXO9+0qW
MbYSuDyqjQ7y1ruAo2kfwONrXc/O3WxFlnu52njmsmHUeZECBkdYYlmalnpKWAlthSNSPbtIxE0P
180pN6+9wdhWqYRIV5Kfcixq0J1ptxWWsIiwDPCJfGRcvp6CM+uUSwggBz1GGTHsxSaNEiJYkh3j
OPk3QPvsGm0gv5B2X49yZg19GGVx2qVJSfdxbMSjrPR3Y4XoiRw+Gnq0t0Jl8/VQ84W2OAY+DLW4
8Cqh9OrRLMVjF7b/h7Mva45U17r8RUQAYtIrY87pMT28EHa5inkWIPj138Ld0TeN6aRvn9eqU0oh
aWtr7zXsQTb4Aiv/wDP/gNrKIUab37o93kIbGpsV/SFA+0GnEb8p1Fd7CIGljXyu6pfa1e7rbe4S
HRAea7jLthMzC4jN1BMf4qO2tnmnEDKf6fXAszZRVoxhWCSjcZncv/hTA24/KkROuKkeBTtZ2ScL
mMGf05ydTVqlOk9wi36rG+hueqanokcbDNhfe9jk8drsljbm1ey0KeG4+qx1g9SoxSG6dK7vtV7m
pS8QEzzIbmH3G/JYbQYvXNk6v9mouECux5xdIXoSgL1RDMalhS2GH8F7NjNQli8y/8jhYWHr0wte
bEKYUGcoMQJd+lXTaHxD6x72Kzn7R7S4OxgEGms5SLNDGICXoFTjWa8pbDXGzNhNSpkgSATQFgsJ
t0cIQd3ej9+eUvNtoYN/PUnSTXfe7JIfIh7VERRnEdMm2zuw62KvRdumc5NjhIy2tws7emQW8n7J
St+j3CygwbFyKmYyydOLaIL6/+dXzF5EdRIpUVSM0/KFd8FHKZs61jFz+gvdQ0ofXhxm/gEo1wTV
YEfAxzeQeNqoK0X1hU1EQQ2BnjhiPH7UbNNKsdDxGi+TS4qsM0SRNqyfeTqunY2F8HY9zLcW6tVe
DboSFqJtRS8h4BZ/QHDYYgshXLvBs4IKsIlKc3Uen3tm/vedK2j8TWopqGFMBk2zaJfqeiclfiVd
wsKw+ghqH+KHppUrB2NxfoBZgVoPvapfjc6aN1AFrvDCHFs0GcH1yyDTWOc6rGW1lUbV2lCzfRPg
jdaNETUudNzL7NhBs4xEwQ5V3pVFWxto2jpXa5YysDTVIqWgL3Zo5rcwOYJsWj4oKoy56cpxmJZh
dibBEhdFgiOJWocyCyxGLzcDfK3ppQlgQak+Irdxam3Xh5+aUKxFzumA3xpsujeuZiZyVG41NaQI
AKM7SYSQTbSbnC/5Pw2t6TXQ5Hcef2u8WcApW6NrDA5A1JREBYBhpY8RZMqg6kIdgJIsHR6/d0iy
bd0WNobT4bZSPPnU79fi9+KSQu9GQToKStj8KzM2+l0lYOJJ8TfImAl7OktjT5IYr8TYKWz8mvFk
yDh5pE0CQ7Mv7GvFKIGRcRF3qpvsIq8HdF7crFUJloeBohAevAul0KThQ1AbVfISN/EpYAOUFeGF
ItZ3flzvKhR2QxbklgT9pNtXyEIDFFEFwAmA9kER+AVx41pWsShqoM8I1SD4JN81XuEFxwlYJznM
UkSzWcGeLGT+P0aclvZqz6pyDMcrA8I5NWj7iVht1F6wOngktygJFq2wlcfP25OcAsl8Dan43RKf
SJnz52IIw/M01WSsoc8e0gK8EDVbCZtrQ8wOopo3WaXEYfrC8mKXFcafphdfbs9i6YKDrySIMXDr
BJVvthNbgvCfcQl1Ky2AT5W4B4QkgbpLsLI+K+PMJV24yCXY7QXJiwzqyCE3tA3uPLJj9f8WH/y/
1uUXB0LFW4TKNB6c82rt2HY1LIzr5KWSGyeo2FeZJF5TDnwl/C+uzcTAAQwX/YZ5rCBVLsORHMsf
tllpoiuLVvf/R/ENTzzQQlDJF+FYqM9Wh48sLJMMii1y4G8kgz+MDahGUu/e3gSLc/nPMHOp5xxF
vihVKRB4XWo2RWZSCG7eHuL3+ZQn5iGcaGE7hWLiLBtPx7iNAjVJX6Aqh8xYMtXhcURXUocGs0JT
V0b1/vaIvyf1c8TZldnVVSqSGgR0FR1mQ93E8Qq98PdtgQHAEsLLjSBXnpeWNdoFoaQCR1JIqqUP
+0IEY5qrTlp+3J7J2kDTTK9iWyhnASjChX9RuhTcwKQ2pYybWSo5Xaa+3x5LnmLKz7AGYDzoOwCS
SEh55+fHr5kAwVJJnFLRGtbF+p7u5Qt6vPXZ3+LdYmdvDLjMXbw7sVNgPZbWWkq68CCeqhp4fQDk
h70/LzmTESYoakjUS4z0frA1Dz3Z9y1KC/09dXRPlidDX/TPVyF/v7MsqNdQgNXQtVLQ6pliy9WH
pklNDVhHGpeidpX0NLbxPlWeJmOoMvivxZFAjb0ea3ZhhbXUoo9uGBdd7p5Rmr7XskxAn2WNn/o7
Hk7jQDcA0CoD1fVZchVlFJ6lQitdiuKU1f+A4zIzfW2QpbM2cSkmPqAMSP3srGm5TMsoxzOJQL8I
Pi7yPe/FlcR+eSL/GWPauFeLEwt+X8NHy7gwVESo8QRvISseXm9v/7VBZl/LaKkGX4sweOkhVG1i
kf4GNbQfB7YSO5bCIRI/2NqCno+dMAvsiSIQqRA01A0RaTMuvIthe8+AwuClD+CQoT3obbWWTfxu
sUxUCwLaCx56oEVN2//qC3a0V1neY5VEA5BWVkA7n4Zf+I2u6KtWhsIpdLXzrejHX3CaRatYkHca
LG2hngeTWUUd37mQbApCtmOdjWZCZGZLISBNqZD8lTsV6ioCNJMq9icNcrQLA0HaVDmrzMBINyjy
O00dVXsx9e91sTgVdbgDcuOYRfRB6YAKSzIYCSQirM+EqngJFXmwxk5fyXcWaqc/P8K0MlcfAXjf
MK6hOX7pGgeUSzt2/d4SnM4aLajkZJBXXtWzk9c+/Gy1ywr6W1SO6QW4zZN6nqoqZJ8MnrYFJE8d
zcadqLPhLmgsNKyal/h9De++GFOv1v77J15NWwpCv+0YnjZAZZ2b2iRu5hSwTIXo7li7naMCiT5s
ZFz9kf3fH6nrkWexAdLgEdwoMXIBkf600+D0V8KJ9+32KEsR6HqUWXSgQaj7PG+h7fuNTvXpsa7o
9vYYS/fw9Riz4BBUMCXOwem6wCbYqvrPKPwbkmCrrQFUF8qIP/bo959fLVbDIqDd8GjBYkEINjnk
d7H24O9GSPrLdusAOYRtS52WAoxkj+RNSLbEsPLGDCzoIq4CBBa4chOSBpwlaGGpwKrPltAvkTJk
oiDCa68+RJhyRAne5AV0+GXfS7vgbwYLDTfXe+1BaxgIQYHhO63CwTkS73pIANt5UjxmMt0FUe87
6GenNji10TZp6U4Whz0VgxiwS59Dw3xKoxJ+LtJw5Vm6tH4ABIGgDNNTgGRnx3DyZoI1FIJ7VjR7
IYWBWSBs/aZwxapzbm+VpXsE1Xxwy0BAVQFN+Rll4k6o8J+AC7FHmpJDSMDvYC26dqyXEhbYmAOH
JKLu/BvmA6F3ve9qeoGmxCAiJYJfY9hEriIAEL4m57Y8p/8zGJ2l8IOs5oEko0iZFX9Z9ppDPgQA
sNvfbSlOocsKfcUpo/6tbTAUQjcKHMQqOD6HTyj0OMkuPSfPkZX/E+D9bYV7EVVefnd73IW5/Rh2
Fj6StinRBG3jl7ZSrHA8BsDTR+oqMHzh2v8xzGxbFDEtYWohkQtcoc9gcMKeXYPBXd8KpyYvHCDm
KkdLRY/1+baQm0cgV3CYhnpTcwiGtFoLlaniXc9xxHpVvgxG/3j7Oyyg2iCXMiXeKPxDL/IbqHQV
ejKiMyUS9BFXlQTmxPAM+HdaQ3TBsFUPWL2kNAFwNOHi0O/XgEgLi/Bj7Nn5rAwS6i08VlC61R7R
9nwgkXTXAXO0MseFu+LHKkx/fj1HIMCpEU76GfAjjjqYyyEvjrZ1hnZU/pGTT5ZGgD/L91oq3HV5
stFD3w7yze2fsXB2EVUhnwHQ0CSGNdsL8djyASdaulRda5V5amv+JBODb1topog36+3hlhIfCChN
MC+Y8RroN85mXTVBTkoFlR6sLPikOxWphovGwhMUAzbCV7MSbReKgGjf4NYAtXfqJM3lzLOobAms
XMT/xdUarSlRtEO3daUdvBaplW7WK54LH1VRoKQpwzRhYv3PJpkogSL1DIVVNcfbEWYcDQtsjVwy
GQO3K0n8wmCoMKnAXwEEOpU6f35Ro+y0Oos7clHGDTEIZFeYw6V7SG5F2qqD6bT5Z+/yH4PNNm0k
ZEBqwJvyEtO8hKtJldtymnSWVAVfhiBsakm/z0V5l7SpDP+bRPcKln3pcvAmxGLnFIQ99El7D1NK
Bzj4xAzL4gGNmsK6vc2W6gcoEUKmFV6h2NXf3cWrwxUEIhl4gwDuG/2hgMOtZoAhzDT1EMcQeRAr
4qGa+SWI3QugJsfBhy5SIwOI2sYGLFFYNJlMvQJMZzVFaQtpdW7FDm9/uYegX9FseoM83/7JC+DL
SRHrPz95FvylIq1HLhQJyKDJJHYfWvxFhs3SCzC7FujXD0ByeOk93QJyYN8eeyElQcsfCA7IvyLr
+QWUrUX4Y0eovPVgoad38OgwCbgCtU7Xjv80ifn+AfgGgQ/CLL8FvUfGechLMCfle4j5/43tiTU2
uBP7woUr+Mo2WLpHVAIa0sTTlIGnmMXysR5oEtVD/CK/G/fBhux1N3KEzFTuGle/D+7STXdEsflu
jRG+cIegx4g69tR9+I0AShK5EUQDsV0B2TzRE6sU6Fbm1FtZtymQ/PqcgKTBhgWAMUzx59nvAwH3
pDFCJpgngPuooFDKxWjXhnbkpX5Ok/BckuhVBfwGIio7sQZtg42QIoF65G6QhclZmXITrmZPUmf8
JULFTJD2HwE7dGieDaA4QC5UDMKjMNA/tBQPWjyUNt5Sr6zubZBqOJycqpeWw59VBzJ/KKX9oCVO
kI1PDJqnjtFxOE6V/VaX0QKJMujkFaFq2KBDp5bUxX8Mrid2Hlcvsjye2yG7k3y5cKUBZApdimBN
qmsPoHe95TITbDrCrkoKcAJI9BF2w64NuzNgkx+RUp/DOHm6/X0XQiv6nUgEp9I6rvrZ9qlCAz2k
IBIvEAAZ+R+petJHfKTe4fgZt4eaAudsJa+HmuNE5HHsC9g2iZdIErdDnNuG/9+D7JBU/Wc281NO
Gmao4EaPF13N4JlamZkqrx24hdTyxxizIKYabTr2OqbRucQdTj3e2iDJWQm4r63Jdp1jgPcqnnLo
z6popa4d+OUFg7ognKKhtDYP+8mAstMA8aFLzgUo0RYvHZwB+wdosEBtvFub7MLpo8As4qaHXD8w
17PtAbEzhpsCHzQAZsrT3WBHTpVkTzr26yTmhZv3erD5u0eN+aAk8EW/+FW5BXfDHAXNk3niEDDS
AmjLT7p/PTixt/flUsKGewG5OF6R4JDOsSep0aeFQEHnbJzmUrqFR63eNczBhiqJHdhrZIoFLOPk
fIBrG49jdJzmSL4hEQF2rcFa1R+TD1hdNlZfWKHtP2WFabz6yEntSTOJrylcfMfK2QmEOD3SYBC2
0YucY1CIURccWiT04h/rA4hPH+lXchpR3Rc2+cHfkU3idVZ+UVDykO7v/MfqwD6kY/m+fm0t3R4a
Kv+4iidNIBhr/XgZxKjASoXYRi9Rm51ltd6HrPBSSlZeIIvDTAowIpRnxV+JY8q4ylBBlS+5XB15
Bpc2sa32dQtS4+09tDQQysxT/xCKCWjH/5xPHkLFWxRb+SL744fAR6gTDskHN/K/t8dZAPdhBLSR
Zbg9oKw9x4zFkCHXKRjHL8Z7ZzMoIifecIY6K+yA1uupS0kTSE0QgoWdmo6Kzs9ZKYR0PY+h3Cu3
sp0qYFQCcd/olqatuLUvDKQBBgfxULycIHU7e03wgbR54MfSRUvlPR3x9k3LujYzEt+xBATa2x9x
AXiHOU04M8WYem/zF5rR9WIjpdpkioby7K460pNyp5gg6j6PXucQSzSHveHws2ATYNH3azF8KQL8
+AGz7c96zmIli7SLUlolfMERWUFri979N/+gPeYfRQfnqdxae/d/N39nAWB6CIM1QwBG+yUBFRnM
GAoQTS8MeujayCBCCkBqPm6UUAcBoza1Bhxk/BRZW/voq2PP+gGZ72eNwiFaksgBXIT7Yxzz3Byi
8NRyYuXE2Cuwq2RJ9ogS58PtFV+qdk1odQC6ILEzlR9/7mQ+Fg1a5aS9RBdM8CFx1MjtNolV/OGW
7DLYspr+g/ZZfd4ed2FfA4hP0I7/Pqzzy7okWaT2RtNdqnIwkyiZLAccqP/aQbCGdFqqAkDQEHkc
MgNVU+dSf6UeRzXX0xGwX9iCSG7oe6HVHANHO0DEUPaEyErcVS7HQscFViHgMwBzAIrmvL8mjtng
80gWIf73cIy1f6NGTDV5FHFLDw2o+8KhUVbqOUv3NUCc4DpAMQk6GfoUjK9evn6vGAmJMnES5fMG
5pKN4NSOZFWRzaF2st6uXsxcp6cr5PVlCrLnzwH7MZbLjvvjRZCTsy/oeyjmfdzeKUtv4x81uVms
9SE1wAUNNbmSAA0MLyZolEJqkMIAy9bM4E5zq9wUXyYzuvWkcnHzXOV5dDZDovFeHRLkeY1TfIRf
mjX8hU88UGREM+mutkqrXVnFpWQPORck4RCKkLjNRlRY1qKLoYgX1oFznrDjIJZg7Vb5NmirN25I
/3oS7CNlTftkcfdcDzyLvX0U5nLZcxGQQAauEyplUMlOTd2DAZqFWO/dXtilEHA93CzyyClv4AOH
eYZjKpkyR7IlDF+UChCaaFfGWgxzEyUHRxKAR1TMfm5ULcv7IWuD7pLjL5g08ZmZxIUjCCNY71Xz
WnfsEcJOT+iwwcIiGAw7HxUwemvjnkpgvLbCuJOVCIw2o1gJwb8zJKBqJ3g3chZFQ+rw86flRFYj
UUUo1NgBRGOz6HoTxVjz9tf+fVKnUaBcReEYATDmLA8jHKhSSQ2Ah0STZtA+y3SlFPmtv/PzCsUI
qNdPWorA7nxvr6vgY4wSFCL0EsrUQwuKcKsys5MzyUpyIwP3Pu1haq+9SGr4UfDsafKD8qgh5Bbs
jYC5jQdAXKQsBNlEgFG3LN43rAd1iQ9eTfonrUJ5WMIDK+9rJ+qJ5wvBvVYPTzE0zknOvwAq2EuF
Eu3TTldsJY3PAvVbO23oFxzkI1tQUNxDYXbXUckVdB+tPphRtfGTyMPPCohDE2D/g6yAEBZz+k8I
R8NkMbqsjV8/JhGVLLwaqBU32llC4eVxiPtnfwTUpBvZQfJ5YxZp9Sjm6qHqfCjQKMpbL4p7TkYR
GS85KpnBLDUVv3IhANlT8RiBtEobyH+lmN3nkfDuq6ps4tP8bcf+THX2p0nrsxGhwQWhXY/FqVdl
1TmL2B4SN49tLRgrZYiFSEuQZwJSBob1As1c9gc6QMvFuPS78qDsiofqodqVj3yDXEAfTOppaEqc
8PJzq5WYt6BDRgBkxe6BGiVGn29PdMxrQa7BtWC2aE3dZRSstrpXoWKwNtbSeZt0uUBdnRjZ85e7
NGp5TXWkmAbKrUAattVT6q/RABeeI7BngWkruioAIKvzvCpPjUAvIm285Oq4yZIGlklDSs0YGseQ
HXqANP8p9HFEcLt0cICXXDHp7UZfK8osHPsfP2P686tDmWkjTDIIwfUF/FwD/p3gr8FQyXQhzQ4+
mh2TfCowc+KvqSJvrkNKwu4SZo1hK0IRmuh/bPsufgsS+a2sk/dMaD8A9HMzWSZOpShfqqzvFD9y
YYyXgpoffRKlP9Ig+UhU5awMAMGA9vKsDsVo1u2wicMDKXgF/lF4SqJ8I3O1dlKkXTZEcSAMAo0T
Ew4MK8+hhcsf5W48KiE5hkIrelazryeVY930enshj9pzuZ3UmyGvNHzBf3cn23gLreLlf1+K04i4
BnAG0fuYb5ueVlDukcQWELP3XIodLm8VTiHUsyZ6u7AxJkVI6BhOhZ1fbaq+4gAHQBgPRrL0BBfI
v+LQfd2+cpbmcj3ELJ/oIL6YBFHVXVr2oEyITSjGZS2QsNJKijhd3rMNiLcxUH9UnDCbc1RZ2XVD
BR+R8cIaahvyEThGaN/lJm8/oWJ7e1ILL1SCZgl6Jch3gVifhw94xw6+ouLDMXtSTOy9UYXvsLhV
USEyTGEnbqBqxpl9e9ilb6liWyjwhzCQxsySBARlFOgkfEsxM9wC5q8SXsd69OgrK7Kk30Sv2cf8
cY3PIkakZyqquGOH+Q3//F14hKKUJzutE3o9xIrMwWksSPpkFjOVP5IHnaRTdWifEkvymFNtIe6/
eigWPFym1AK+T2gfab8bx3KmNmluIDNVPAP6rPkZXVWIdJlRD82Bxhbdwu2VTfMpH2orcFdFDxfO
yo/hZxs5FlodNXo64l6cRADgx+oykEjQmhsmHDAkjmFz9nJ7wZf2GR6NE5hVAnUGb+WfsUcrJL8a
hWnQb0pSsoOdhw0ED1CCkqWBINtvVqsvCwfpx5jztRdxCUFXb6JBgWTcQYMAjhChq3z5vTnJYXeV
xcKjikdPtFq+/57QfONNwo5T8Rfv9HkerMAzUYZIc3uJtz4YO6BLyJpVINvot9ThO+G+ueN/S27V
7+kxfs/cqQoU/aNvq19hWs5fPwRVUYBQ1AXFUD+CIyCOGL90f3xvwrnpD9oB4AGvAEtYWoH9LGY+
U4YACQSIV/7SUcmSvGB9wUaUniW3dPmmcdMT/AL+H+rrS/v4aqg5A6YfokEYMwwV0mfSBGbcrED3
l1IrlA1R8cC2/Q2dAnw27mAoKl7qMfIKHxrqSvEeqGsv1QU0Kx4YU5YIRPm3/PXPsxFUfSxCUWfa
p3CSuCt2kVO61TGzDKhQn4snlOY9ardWDALBq1xb6tfK4Vz8kv/5AXMuidSOIZjTIRwWILdw0lBN
kp8nzWjF1u/jxkQ1uN+s8cuWx0Q+CYT7VE2fPWHlOKuSsoy7S6KgH/Jcrurg/y484KvSqeZAJs7D
vEeot2UNZ0FEnEK8R/nT7EcYIymZWULAkFWQcsNMu7+3v+TSjpkwOhgVL19lXiUjIozZ4c/awujm
FMvPQfyg+ytDLH03VKZwPaIKiNgyC6RcJkIQ9tFwgetf6I6COlgB/IhXCvVLofN6lOlXXCXarND0
Mc4T5FNorsZhYEHAwdYkSJ3RwBWNfOU5v3glXo83fdir8VJA92oovnW4EustUHKVCU7lvWzxx8DR
T7GPwk21Lew0sWm/EdZbdZQufVckx8j8RRQcfymscWSpsg705yUx4L2HdP1PQrhiKYAg0Yb8KdIM
ICT/g+bacx2JHlX7M/wdNzUbX5OW/W1KvH6SXHIrLX1RBBG0b9GsdPIiMPmQd/IewgWuRmsvldpj
PlYo92XyvlT6TV9L75qPJ3zSt+csEe+IkN0bLYsgwFbt9Q5GRm32WUYAMtLxsS27Y18Qx08CTzSS
t6EtUzMSJd+BgM6HAgNIKAhWTuYjn+ARvGaasLZz2jzhmVw4aYwOZARNBbPJ6segrC5dG6cPsQH2
s0pCCRh6FThjTfG0Fv+ADKcULyGZboc91j6WmAd641Yt+x6Dl09wKMxMreu4CY71pxJBj6yTR49B
ur9JfdQFgkMWJ6MjqpV84EOjWFLCP9NWfCZ1V3l+mLp6HXipoZ64rkLxVBwBiYSyIKLuSxOET0aZ
VvYgkVPXVimIEMpe6alLWL7llMI6aAKLe7VsKQ4v6GAVVeBFY2vlOkDQI4EosN+GZlMPrqqDUBEK
z2McPat980dKgiNi3gGaV5iXjgca2JQPKRl3ta/CwSREi6QoX3ySHI0s22pd9pRI7CEQ6GPc6ycA
ZVxqDHiqhfIuI+mDGhoPwlB9ZH6HdpZecWsQeGeOQwur2R7K2ZIS3WlDn1uCHr2CdPNcwlUKOmMg
gAEvYRsNG8wuhKSaGEo9KjvUt4uo1+1UT6FKTYcA7sOab3IWXIbBcA0eQzIyOJNAevADgdvwP/7M
cYQgTgmlf61PAH3U2QeXof+qjMpbDrNjcwzYa1+1dk44t7IkfNPacFcXte33PXH0MIK7UcAvSY/C
FZodbppJxPbDAY3ipIB7QGkkThrUnzwJ7YpGiR2mLcpXyqMUpQcdMpqQ9cthYENLS2pUW4sLatfa
OOwjDcC6tGYbCdKlEecQshUT9L/FwPJDaA4XFfTW/MDXt2FTgrNTSZA/htYvkTKwqyIV2hgNx1FR
StXUIqjCyoEKbVW5t6haVhZh6qVRQq+t/QMP4DDHW+FPIhZvagMr6j6T7mWjih0or30NSTXammBQ
KwR/EXcQM4mIfyLH/w8dXilAC4WrLhEB5WmAfXRIBwJH0IuA5weKV1TGfSxJSNZiVNTyajgJav6e
tPpTOPVGWsGLBToVPJMKsrwqfLC1ALKvirqDsJEDXEJoC1wLrEAaMCaUZr10JM/DoBQ2ZPgHW8iA
mJ4ccKC99i+F2i8U6PICFZXqMW7YPiybM5q1kL0N4IyoZhIUdMdzHI8SboICnjkBokEhhInVa7mK
zgxMzxXtjnbNgfHssy28ShUzq+3wnPQjVDYqEeIAWhWiIZijIGfYWaM9VDQAMLwOL3nZ7goDcl0a
CswlXJ83Q6nuoJIHzS4m7+tEgDdKl1lSkfxJOuMNKxxaCKKbEKLnJukKHG+gDPENXnRgjyzaQjBu
CHTIPHdCZoVlCYR9CueBZNwKenyGYt0XzB0jUxrUkzyIj6ICjTCZyajDDIFX6SDXM8qAJO96wRl1
pCa4mmRQGiGZlOAdl3itQg+RnmwqQboD63IbUHXbRd2BS81jy1NbUdl7xjO3QO5q1aF2JyhDCYKd
Ptj9OMRmTcSdHCi6XcXtOVHRLRWlA7YANzWtfoxpsEcD3Tex2mdFhtVkTprOJPn4LBiaCReMEAYu
4mBlkAo2lSLag9b/N9EJOKzju8azs8ik1g5q/Hw1UkM7zUR4ho3wgRwCapcKgGUSnPkQJaBrI41i
fRCrNnJav32MFEg9C0AlbYS6fIFhIXxZcEXZJGB3/qh5oyB3NpXbNxii35VckdDTyeARIwxnlCM/
Wk14Ad8ms7Mghq540/hQsBruocT22iZ5Zgoily2/aZ51uGnTODvJrIBihNG4CvH3ldS3jpEmD7o+
/DFiSPD28QbivVsc4S0rtS+9V75IXD5rcfkQN8mb2NV3TO8QwHKyoyPUdGvyWiTBg1DFVhHiEEY5
xHrFXtp3QBd3qAiYSVplTq72XuVnDuXicdS1EQju8IJL8xQYyiXFsfKNXLZDxFNPGo2nDMHbyaMB
+mfqtkaQhTn45M1efxih8sXT7Ai/3Y00ZgF0s5vSKbh4jsvoAtFgmxfDv3ySQ0TB8l5mECvWmQyH
zvS1NADuyxSthTMVgtkYGYMJZYd7KUrOAisi2/fBsWNCsBlQWXdCuRK8lunnsqSGlwIyfoAa8FtV
dR/QQGRmAT8iKieRyZgaWQ10kU0BmkVmLA6ZGRvjHroYG02gto8fk8YjYKvKIdfz11Trt6NPdyUZ
rDD0urr1fL899h12F+S7XkVfvFP9xjS67gRbFjg9SXCCaHeo1XoBCdyhHkFHC4XGbbrugbb1nnc4
ypQBONxV90xAtlAYn7GuPmWVgIMBHsQoZNAby15lWguOhu4BqOTNBUR0q2T5a1f4mxi1+k4t76tY
2LOuc1CCdpUGgvwwRCfGuBvb6F5CnhhA+byJRWvMQT3R32lIrYyJ+wpQZNwBu94Igf7Cm8foT2kg
/MFT2hMgF074i1ZFJ1St8FcViympQ9V4o2fPqQpqBxlRcm7cpPJPPlVwO+gW7fiGk/StSLkdiwjt
uDN9bbC0pked+lB3diUwMKYUmKn6jhKdw+KkALLL0FV5DRCJh3CLJ4qNpMUFhtPp8IODvrQ68UkK
5A1roJ+ujY4GHgH6w9DeFcxQky2YYZu5eN8VjRso9Zsg3bfhSY2qxsy7KkWT6LlrR0tUvmqgIEJg
59vIsHg0fX/VHfvGKku20cf7ElQ+RvYMRwma/9t+lD01jjeJrtqpBC19tUst0sVbluobib0r6OTV
0LCNjR6tH9FCZcWMaP2QhltodFlFHuJvlabUwX4NDrNE921SPwnCPo3OKgUjsoLQP9zsx50RPOot
ZEGpv5EpnEtS5pboAQWANQVVY40qbIVTuBT17zHZidqBDcEdUh/IeH50iWrW4yeqzMijACnNOcDI
tcuGyGEMm9jHI0tE+VCKA9NvXtv8lQkh2Ni+WRqFpYTE1APAJLBDULqw4cZkksKF2meiP+uiPeRv
I3F58dK0qtUijUXl0oHcCoJ7AOnlMt0mCrfDsLIZWnLyiOhMDnkoWTT+GlTppOs7rXXiajBlhDaD
2031OvZ/RzJ4oMwC9s5hL5BBzgROaEFrKQoMGyCiTWlrVYPqykb7jzXlsYmIGdA9bf+pfmoz+J30
PdYkGe1RGR2/LM8cwrsyvHkZmMdZrloKZKZoZwM7ZgUy7mMp2iM+23Bj2iQUBUeDnWOG9jN2/qje
SYL8pNRwqFGJA7j8Y6fRF0VC4FeyQyqImwQR3Bz8zGuhD5y25NDGA5qB4R6EcztiyMaj1Eor5DvZ
gPs53yhpa/MW4yuF05etBfCdOb0U9MjTIY0NYw4F2YQhoRjaxg7T71UobZO0tUTxq1KPJIfaC/M6
aM+PiAStdEcRqqrpGQQLBoE/jaMllw+pfl91KiwuoKeM26xmJ6HYcw4bTTuOUagQy40g7fj4wcJ3
wnaacsLpbmXm6IU3cLjjEN9i+aNWghCOsI+GjlPjJ9UwP1TKACvyWoXbwP9L4g0t75LOrfmRFf+k
5gv5VdvuiLqXeQYMwaaPXmOgT8ZcshUp3MQ+kgJYQcURbIPr3i0JbDjrwAlr/R8dIht2kk7XPeF9
TgbNhb5iGXQwGqNON+SmgmdMjQZ5pT0Exj9ZI3d5q54pzg1W0PI1tqkUfmG6f5KMatMNillUD3IP
8oX/iax1l/nJWcoGty7+1sYnYYKbt/XOLzKnTaP/Ie28diNHsnX9RATozW0ymVbepEq6IVSSit57
Pv35WGdjt0QlxJnewAB90T2KjGCYZX5zKGBGpmW5HlqCPx8tyzBGq993ahyK9CtKIevS61aC96sC
rdXRfy16ZOCJj1zcSlXB2IKaO4jow1lEbSqk3yRrN9pYbCT+W7UFB++nyMz49IgTnUCL4MB99KLI
EeviaMYHX39xh5vG+FXG4zbp70GrckuFK60Oj1nebwBhrCpa1WLhX1Rpw1G4T0bK48K4N/TsEY3g
bZ7mN+UIQDDGvl3eCFOry3yV+WJu3+A7sRXK9KmqI8cq1VUt7PkiV4livYale5s7oadgHxCtaMuu
wsEA3J/agf7YC38E6VEaYOVJ8iqQVOiW2C6Oj0P4ZtQXMWdOQ9osFK+Usecm7tcRd4VM199PilXu
Xvp6Da7hSQmlfRy8VcJbJurOmL0bEpd0eizKjRSJdh4+inWwiTSwNUa4rizfKXFQ6bU/o69umqBy
NIrCMvFK214I4bPUvyh+sy0Jit03UBhw89mssX7M0kNuHYUgUVaD1NzKSnvTiTcmjguZJbzKnrLD
Xo4YcKMTYnfosSj6VSxcZSI+BdwwmfqktveIuF+mYnyVaPu+wjkGbm+gjnYBlqOmkBn1t6ra2n2Z
Oz4nLpR+S+Nl1CPWFa0T5Zquf5/eNVQG22rdWARoOom12WFGy2GqMrSeb/t2E6c8E1K4rV27ycBh
NCXmF8lKTDe1jC6BnK0kM7RbPTiWk9x+C9qIDxu68a0a8TtGifv93Sw+6tx04k5YoaZj+1HoJBDr
se1MStE2VSR6Gmdsr2Jr27gf5OPbUA83vvgRyMKqFHBPzbjtsvxNDUcHNWqE8yW7Dbg0C/XgxTqN
0b7cZgE+G7Vlm70i2CqnWOGCLKXiUJbxJk8rWxejjZhEa42gsI3ZpfWw1kz4S3HyHGQu3vDFth8L
x0K2fjCFTZNUD1LvHRLkaolrEVpzny2ytpHKlaK1+UoArUCT1MGDaaPFDewtPBVHqoOKksL0HS9H
Xdp2DX4iiuXSs1UOqhLYVuU7bv/Yjpi1DgEZa11viMq3Y0gwHcf3VSRiue5dRq6fUM4x1hQC7rIB
hcf2T5Vlq1Cr9koUXlC23EmD4VQ99VZR2/WB5JQZ5yLodq6L36niVStoyteyV16UebY1h97RJd0p
cZhZiW2xb4x0P6Jp6tUY2VC1aCTJHlqTG/Cmy+5y1VyROW187blU3bWUojjTlZdJHT7WqnhRlBpp
Bk+VFo6PBabsnlVsOpYnJ24Sg2jTesltGeTpKoybrVTpl4mClVoJJcdS8qdcrK6iZnCUhHjKp4cS
xzduLzomFhVGMJ4GPb0Zjc6pSEEitzzBLMCNJaSGqBqCbZqPQkbWYg5Pkof6TjhMdjSw8CVqCkBr
VOFXLCe2og9bmumXtez3K3Ow1pJSOa1YYgwjrkWetCZ+kPUCuhvlL9m0KzW6To1w32fCRV1e6EGM
R3Pn5JFO2QpN1Ci+NEdI3IPmpNjMNMa40ov0smkGrHTwk0r7daf+ljN3K/R06ZucXLyO7XzkmKBH
nRcEKNqrOgq2pmA1JaMoK6pUoj6S9qqWX9NBngjix1IIP3xCqoG6gylfa/6vqFDs3nou6ocq/K3H
/k6L3jQ9W+VC/e65vbxyRf8aWSWEKsy92Sjbdsi2LTjdy1xMDkOQvwi1/yswU3c/Jo12cF39MNbD
0QiGvcxjsJfLvHb8bHI1rX8PJJBCTympUVFP5CoJoq2uX1ql5mj9S6bTBsORtHezK9kzVlrQvEsY
f+8Nr3SSkATWmv6lSYFEtb32Cs/BXZwchSJaVYZkqxELgmoSe8iOWtkRRG89DBLaMeINdF9FffXz
kzQ8Q1i0Iyl+jrv3xL/Ajemg1ePW8qVNz0lLyl8+dttlK67amMvzEDS30JNWuaWtEkGkbqDn65pI
XrWa7VjED7VvXKTxscOu1QjtUMffUVXXnfsqKPuCXVMixYPKz6B6F1ImOarrOmlUOXgi4M2xMXN5
H6ADkiqXafsYGg9e+E58sK9ExPPiFyMW7LrtdonZ2SR1tuTnj6TJxJbDrZzmOxpLTmVG68ZAcS/K
nEFrt0EnbWUt31k6Si7RH6ELLxTBvO6C+Lpwj1J4l/Ify2W5q/IMKyVvl/WhrXY1+KhjJh8jiUwD
BmYat9ztl2OcPlPv3FUZykjdtSDIe9ETD1llbRop2+T6sG5RIGiV20h0/xhBtk3Dch2P+79SmbW+
LosPk3onD0jYJHaPaU0kfWBzvRICCKDc9bp7Xwtodf9OKuhy/u2AE5AkugddWAscn6G+r7xbl4VI
af5qZrDV2uII+HibiahC1b240QVeQRwLGnUvw84zzdgOWirUUhIfS9W76zRt7XoUs0Dp6gX8taDb
ZOFj0hmbUrmJGn0VGEc5Mtdd+ZIb2qaX3Q894ww2Q731wfDoBvU6PrnuX+h169Sq+otqA8W4MLOl
RrRjDXRsRiwqBRstKvZVoK8r7TYfLxF9utJTcV9Xl3l+EMRLtArjVVPz/HA6y1zZDr7Jky5shewl
jNrLctB3Wus91mLitHJxHRXZIZ3OVfHs6QrmYSLy8EmpraDaFrlMbq3YLVLx1bjVs3drkFfwbsHz
XGmQJdzpkjSljZHi2ZSaqzY9+INHsSO4UZNoF5MedOkamYEq8/Fs6i58X7cpx991Sr2rBhRq4AUa
aWCbaLi6vXtrlfs2OdTNTZg3N1jVr0TqjCWI2bwSNqFsXEQBflgC8x2u0X85mkG7jailWir5Wvxk
CeEBlOc2S39V4v2Q40RViBtjgJcaaY7LauZEVAo6/H4/vJvlQxM8gmqxo1pbBTiXBRa+B2DYPam0
A/mhSIk2m9i6CXx9pTWXbucTgAqrkdlUfr7VzauRO7vLNRv86yqKijvLRZZIvaVFQKrA7KvyHcK/
Xz41Hoiwnh44mwyukIPcIGEZDxHZJoesia/ycnCK9DVXMfuynrtS5xHb5f1DyJ9McIQrGuIHz1sX
xXtmvHsRnq/BRSW/YBWQpeN68B5GDJTVkodkaJA8oXbkBZu4vR8t7jrdf4094zhMOYDfr2MMrzIX
D82ItkRFoa3VmESb7tIxumrRZJnejWczwwIDQPW7p07/lXjHYQfcHxyFLv/wesKeVpcfUze4jmSX
LPw5oFyU0KuAf2UXqriyunRbD+odpbDfKK7vo1HFuU5fmdgCxjeBwtcnzA4SkmpZB4YpXEm1eTDA
FzVBcAggwwl1s+oFQpVR3Xl6uo46zzbDxzy5hHMFHVE/SUR6RtpssIDbJS4Szn0H/Vtl83h+8rvm
MmS4/iNOhmCF6BSSuo+JtytGJKGuleSxBMOP9hcaYFltA+OkYBulr2KtbY32o4he4ualpzKKO9Sq
855kodnJuf4wZtJ6cO/7Wnd6XXyVsC5UsO7rTG3fDeVtr+UPhXIj8UTE3clNw5tEy9DaJmJEDVYh
nhKTy6mZA8bXxnLQaaK3IqrsXtWuBQq6pRI5Y4oddkqZrIfDnt0J+WkoMNYu3kz/Q+kwH6MXpbf3
lVw6VnftIRgKjEmQL7WxaQh9A0fT7itqeJ7VXeoY8MmtjJ0caljY3LVeiXuNwq8hFRHUnRr+clVE
ckHOhlTmVOpPKbWbOHUyV+C2jLeVLqxQPOiTe52wXhryXefhRmO+NdVNbJYcgmxNmYAgsdrlo468
N46OxAme59pjiSaGHDsqwgHoX6wRnqxjR8SKLihNOwIcAmJmpYnpWg0J8LQTpCY8F+mexJkjt3Rs
rGLVJMXvdowcQyo3Jd0OE2nJdoqFb3QT8bFbIunLoi0vCr13kjril3aPHdRnQrrxJPtTIyishwux
pUDa+wMurlYdOJ6W32Mkta/SeuMZcb/KKoqDqBv0m96qZdpTdYXZWhmzXPjyJX7XrOAWPidRwx+U
cd60KGiuFDW4px0fHHAKXCfYqpOUPFhV5+4Mt3tsxeSVtdhlgxZgXW5cywb5c8MDmLXJE654LtlU
2RK2pB9iBG6dq1Q2wwsNbxyqs5xMqU6IcGBsHxQ5orSYETLqQXhZqMlBVuLXEtE/XXMjezTUq74b
LpUq3aFMJq7iwGRrJ1q6bsjcfE2nQyLFKUDZnDZuIj16df4adh5Iabmx2zGHA5HrRzNtngoBzXC1
k+s72j2PntJgmhnfYP5xI4eaQfpqXOQ8h77PHYjCFO+kn1tTEf1Srpp6RcxW2WI6xJTr0gewYL+K
LLouGjSF0H16j6gWFlUTASlPZUcfBMhgGIRzzUl4dsrBDlpMQ66sUyez4LxoQ4pAn99iSmeoIybp
NfNSYc3JOV08nW6ImHrHsBId3S/Qu28VMsaE5IdMsNw2VkejpkAHptOjo1b2v2V0HxW19ba+It9g
/cUwAe5mA33wda236TYVxIceDvs66ItsZRClT9Z+uF9K4Sv53DqLmtaJe20S6qDtqebdrmAb/wyp
OIscAyQIXBzDMCphM6BIqlHh93RtQsd0DpcwFdSNgMuyuElu8gN+Qsf41xLd6Qw+ERValBYUCADf
5dW9Lqy6xsikUyWSmeTwhUfepJimcLSoI3EGb4zJB7RI3cSa55thTCclYhbXQ3saqPAmGIpnxlpp
83shj4hIkZMpu71bAENM3E0rNQsywmeAHpSyZCi6+F5pKGzNgBfS6I8S2NaTgC5RkJwk6dFU3nwL
r0j6qD9/yjOrimENhl4KzWNoidNKfAJ5tFHoDo3vj6eRdopSXBtjvU7YthnmtT+PdAb7A9oNSUZU
ujESnONLA0kPasPSeiJWY4X85NqjyVe4j4r7R9c5V0e50hf26ZmFpCujsI4I9EyDfp2cqSR5rfdQ
ckwjp3VEsGX+QWg6qVqbl+7n6Z2BGTEWglLsTw0U7Yz9ImGqOtT0BE9VuNO0U1rFeOf++j+Noc3E
yeTS6IJSNcEvttLKS9HDwLDBo9j28zDGd2IhEHE+E6Q4XUT2e7ZuqW8ELSFlc2pkKiJGmIPN9IIj
ghsNUUtyU1ZAOJIseTHF5ijK0U3iqbuo9/eFDuOmzq8RQt7gSWoLQ7Pj75AISooD+2s/6MkhCIY/
qqYdNV4kswyJDi0qP0le0CAKM1T2zIMLsXE3BtVTlVnwVKs0XVepug6VDjmXKrodowDnGuoI/chj
VJfpdV6mvoNqwzOv2LEKvNsh8fh/yv5eDIx3pnvRuwn+xloDKGd8Et1235oUFQDKP4wi49f0i1UU
4z3fvAHF+Gtw0W7uxisQA7R+dQ01SzfE01OnCxhTqG36hlapJWFYKjxTcln41PIZ7BPfYEKsyaDo
v6nemTjO8vryDcyXfE+YRwKn0A63h1eYpRi9RLb10qzVjfcG4epX+yrpVKohKHprYYHIf+aK+PxL
5tIQShULZiKys5sC/dL0FIlgBVIkLsPbn/fdwpSt2bbjyY2yymAgX/jtGRcdD/2/GOAT2WL2bEmR
UUOahWxRozPZuhTbs4URzq3VZxD9NMVP16kLqmMU2hJoex8jZv8nlH/7rntHNOn8PJVzTCrl80iz
R0IZo1gtu5qRkM8sb+K19OSu3U3xOMHmm82w9nCMQW/HEhalMidOygy9/GXoaRE+TVIT8WDvkxBd
X0XZjtEppn3ddlekPEegLFjWmEvLujTi7MOBWskNRI/aU9X8lgJAGeZdTrUmInKVtQuzTf/FltdU
CzUJE91igo2vM4zDppe8BIFAuShpZ9I1IDUp6aOGi950Z3cMoYbKYBZcj9nUetf1JLEHZYmS0qpF
fzwWUQ29Kv1gYcece6BQIPnfgaY1/vTV4kTG17xhoFjuqSi9M207lxcV+M4OQ/Y9vYII36izQ2x2
apkIrtudpDcajFfaMbQ2UrLyLqzL5kLfSegC+bhQ2uLdwoE499jrE2RbJHSCezf7ZsUYeelYBi3g
fmUTUN8/GZhbThqydrT3/wSJXd2UdEvAvS/xjM8h7IlK/xl7duzzVGq02IBoPAjycx9F3kotJrSK
DDDBMC8BVl+7OMYaRf6ajsqbFJtvP8/+HF6dX0B8hd6BSSYyW3bDBXyTBMPEI6MHdCgOSUS/iNR1
1VyiZLorHWFrHklsymGLNyy6M0vqomfI3TwTn36C/HWDoVdSWP4IerxyUECwaaH8Hm/9Ow8uB0nI
zl8IuM5+b06nMomkAHqdBVwQAcfao993CnOz3Zi0m1Z5Mm7UNr0rkffduSao059X+dwDNQmZ/8+Q
85ewBqGcCWM7ngL3KRGCVd4tzOnc4fk8wOwrtoZU+JJRwaVE53hUOyfwLox6iX5ydhoUL9A4tsDD
zyNxSyiqsLHk8WT240pSXmtXXHgGz84D1Mlfbh4h5OxSG0at8IGPNyfBouGRV+6+LqkgVPrtzx/k
HAeWIOmfgWaXmhCllCcqTT71lexosXQ/ZtZBxB6+BIqUJwcPLRXXfzbHJ7mgVAbw8ecfsDTR2Sb0
kioyAqFrTtjjmP2vWtqJ8u7nIc5+LdJBHWlq9BvF2VpGXVlXFezWEwn/IQnz68oflhhC0904f9H1
T2PMlrESzEDRU8YIwRNtZDvYNVtRILBeWaion7g2D/+9BgW3BbqCyN4hECXO34lM6PtS7XuiSqo8
o3EXUs91B4AvKTgXwNSN7/jNAoNCPvfY6hiZGLS/JHRaZm+Eb5RaELgkUHCWEcEv5EOrxzTak6JY
tTlJvupPKJ2kpatBQ40i2LVfAGrMiWqknrZNZYpHVQwdJSZJyVJkoBqkGyLEWewhVD7CEUEBQ4yP
VeFDXlQ0RHVS+Ul1QTr/vCu+bzxDVZENNCbfYPmbzUFOZyoy45q6LQABdNTtmL64Qff352G+v2wU
P2Dsq1QGFCQ856+qq9KkTiYu6nSpK7ymZmoP18NGcYadbq0XRvv2fabR0NeDnmdAEprf6VHRUSCN
uGANXKH2YeZ9WF7qrT0/3FupfDAVQICtor7raXNj+MatFMl3aKte11H0WMfFnV5UDyGWCgs/a7p2
vxwPfhZlcIvyk2KgITDbNnVEqFP3LAKkxVVxFR0mD9HR9nfyomTJ9xvt71hTwcLAjRxZyK+vKOzE
Iug6GHTl2r9ReUWTy/ip2eDouSk/5KWg6fzM/hltunw+BYUUVYdW6BPebDF7M6th1/jqPqurndX6
J+pCH37ecwmAqwjae7EIHhZW9tsjPpvttM0/jW9QIfUMr5mozjRAqTb71IResq34/Mbl01CYvhk/
1Kfg2lsvcm6/HaHZ2LM0ptd7cxx9Vnqivwa7eC0+9pBfNQjH+qa6nkwGrIW84ttdPhtydpeLfYhk
xMTE7MpTFLxIwp+f13Pp78/u8b5IPAAypJ+ucJVrlya0k58H+B7kTTNQgeFw76BcOmfTdWUKBc0g
i+iIHcYRWKOuAk7pBVA2CorHtXf0y+SlqYY/QStcF53wFMlTNcjTF6S3z20duPg4YGMxiJjBLFbq
29w1/FgZTj6I4iZD8DmhW/NsmDdes/A+ntspKPuIuqxoZ3iRmHolhtE27SkQX3rjISsvhyVLqrOz
wREKeVOZK1CdHYRUGKjqx9pwYsKvFP5vSrP5HVUumPLW1+zeWFKeOLdVEGL53wFnu7+mwC3GqjWc
okReNRYwyQW1nrMDGAgmWNzmjDT7PkmYdEEBjuDku8llGOEFUxlvC7vxW6GS3TjprpM5I7lkmrNV
o9qi6x7dnFNpIPLkKZpTS8qTV6g4+cjlbhgCbSVDHFhpFJpHYVTW/+YH8DQafDWULueM8sDrm4Aw
uz91uX8T4VW88rP2vRb7HUKUcAv8AjeBGGarFsHPaNsle+vpQM9fJlSdeCkkQgHwH/P7E1XfIa/6
U6ybF0mSHMYxvjc0+oF4tWprT+rsQuNa/Xna5z4tob01fVxNJfr4OmqpuUJQGEN/8sxhV2vDdWXm
S592eue+zcyaaJ9Eahbs9a9jeOLgU0srpu2jHIJoQPiizx8agf5shDLSCmjuxs097Js187pWu5Mn
Wc++CwqKDuC/mC6irURa+tS9mE1XagRDgK3Sn0zrPqhfCvP957//XTps2safBpC/znWMClFQcKj8
+xLFvPrx2trEa88JttFeKFeaXW5BZSzlgWc3z6dh56FG0vS+lkX9qa9dyEC5+xBlyu82S7b4dLwk
cWICAqmcnyd7LsT7PNdpb3168cfCV9pGj/muSfoaqzGYcbn+HcXiJopoL/w82NmVhe+gc89Ri/rW
lYkyvfejMZhWtnMkxHUCYDneagxtBKf6ZA3oexNvo8HuNfvnoc+dkU8jz3s1fpvTKUoZuRavaus5
jv7NU2wQuSHCyNlH0mKWe2oChDQkoDpCcyzSH7otPEa7t8VN8xAf4u2SgOmZD/d5uHnxoxfryPUs
hhPilwxERDdcFTVc5qWm3XSwZwefvquOhD+f7Huftw6UXnD1Fgv0Dg9yv23fyEx6u4nyJfPMc7E2
4TxpGM1eESeN2cEu68bLqjDtTtrq/3tAF5fRNrCn7EZ8Wupff1cfIXf/PNrslOeB3CZj9nc0gLhX
GoW6cV3d9k/VC0xiG3m2t/hPty5XYO7XWKTFL8LeWP/Xu3JKYKYFnnSM513KoA6sRpaT7kQ5GNJD
5SGLqKnxwt4/E8x8HmW+9+GruzgUMEoQjG+l1e2QOrnyvQYmdZX+wgJnSSv9zGEzLASgZWyokHmQ
ZnG10nqNpXYRJd+ye6hq830Y1YVw5lwmjLYjcS8FQA0JstlxK7U0l/AuYl821YM/ljvWeV1q/ZNI
87MdjI8B2uyuyVEtxrEUSpKO0N/PX+/vPOZn49NvUKd46NPlGYVVUeZSMG3Ydh3suke1t30K3D2C
PTRC4ysZ/Zjk93+gXnz2k/4z+/mTr4+CkFmoCcDpxjqZ9vCbbnUbeUj2WSEVdiKqMCyK6DBoObDX
4RKYUrhyXWhxNTREO+wbTLlDeMWi0FCAD8KFzGda/Z9WZna4sjpHQ0Th9w2HYCftyqO2ldflttr9
/AXOXU4AIUWCEhn9wvky1B3YncElava0winrexfmo5f4C6f0zGSofhDUoc5+BiphaIIYIynZnrTs
GurMZWOmv2Nx2CdVsddDY9PlsYLi7lLvRjkzO3SRZOq1pKHcitO//7S9TGXUa8rq7Ulqg9cwp2IK
90tYgza+7lIUN1HR69Z9HjolXgIwaJvrsI/2uT5cj1kIkUcA8Kn3d+IYPJemENpgpT0bq1G6kFR2
7EErOyeuWhX/DjhAYqKA2eWP22plDRtkJzNgTNkpi9PbAQA13fhXvwpVp+vQGBmSIt9QUlyqQ56b
M90DiZxLRd5tXhIsfalk84Ro4WrFFY5huzT3Nk0rbH7eOOcSZ/PzONMV9mltQw/5uNKjtG9cl3sg
99kWwNSvEh3PPcSdtbhL++3PQ56dGY0wlRTJQEd+9ropstdWhK6MiCJeVDYIupEWLeXGZ8ICuk6k
kdJkgvVNfb/p/FGup/5lPQFSB1zv7CyBT9brgPIj+fbnOf3VQ5ydc4ajrWjQYCSzmt30vZYWY6WX
46loJbDwfekgzfoL9tToxIi1bODkkikUomLTjyNv6F/lHi21Gsoz9IdTniDYEYFadcXMaSpYZ4l1
SBPl0pLxRknVjQgvsLOoeZWUOgDVB8c+ag5D2Pew/spi6UKfvsFsOqzapDc3CfCL8yTZyJq600Wv
/hv5jxfN1twT6qybfXzQ9j8v3Zlo/8tQsxsSpyqp7ky3OlXDtZLvaKcj+K6t3O4+Nwdbq5d6QOd2
/JcBZ+lFWcCSV9OoPuUoaNgYP6CQE4YJ7MeUarseHmrS4Q6HRUOBjyO6KgyOFP1XX7duzVFJlk7g
0lrPTqDWqBrCO0J1ii/0g4WdSr3SV/UJ6vKiwPa5vIN8kTuUzoapco9/Pe2Rig4CASt/fSttEO/a
Vh9wDx+iy9LpQGYgJw73KrWLBeSgdCYQonBMHDQpC5AWzNZcig25ka2gPsV7/U9CTXOywJpsf324
EOvSXpYv/1vi+LaFCfcs3eIC5fH4OtWkCUrXGs2Kvrt6aB/glUQ4YdU3CYiJh+JFRbUMaQIbstwm
PihO+opTWvEsrvvt6+SRJz3CHlkDC/gPgpZpS//w0+YaamHfWmaU8dOmcCm/0XbtTtlme88ubTQ0
//vQAJAhDVUksDXkzWZLr5uuV9Ye26soI8ctBqSoCgXtlu6/dxtAyFhC1xz6O3fut7QladLaNwOm
JR6slW+Hm2SLwfMa9LO25fZddzs5c36+PM7uq09Dzi4P0S+sTo2ZXG0gyQOfVQoXaqzfA0xV53FA
ExE5Y+L42YkxMzeJizQ1YLtLFxHsSDGs9p0+fGSCCDWgVhY+13cAFSp3NFS1qY1GAijPgh3YXknd
uwwIhzFYDQbmbeOuUVbSrR/YGJGalF2iNWR/c+c7sR09/byiZ66Ir+NPD+ungGBQW8S95cQ46eoG
A+TE9o6RU3wYUEFWLf/TNuI6R+s1Rkth4dkxvr8FX8eeLXYe9iB4hrB+ajMfuREvdgTLAHCPqJsQ
VR9JWL/rofaOkkW1EpKYw6P7ezUt1bVsteo2MdQ/USrCDRhERLt1BTQowXA1WBeJDqZOHxP54IJ+
WQUANFatAYkldMddHakWgQG+J3I+TLOEVmwJALk6C/tbD3PYCNw+yNbsGADG73RkVTAusQtJfZEr
mKRUj36lQ38T9mjH9DV6OZPHPLWBQtpaHSoSshvXa/DOFey18naUsregkiFyxMdc0J+RzYLhU9ar
QexRXxnxIBSDi151b3Sr9VdBrf/WBAtiuH47JsU9qg2HQhmuWx8e+hgl174n/4nbV6gZ13VfvbF7
IEcV0S8rmzSHx+AUmv4jsIc/C1vlez6gGiI2g1PIo5vfTDdC6EXQ1geLrZrvO9PWfbtEkS9wUGoo
1JW5rg/mSrE1qOitjXHWxliIHc4knl9/wWyzmnBZvQCpZ+KU/AI37Pd2j2wpRqfetj/UODgc+m18
SLfZwin5HsNS1gbuDw5e5YHRZzFsAU8wHnvfPY2g4yL5ukY8o4/ef17f6cd/fSYYhGIIofJfcOjs
JshVVUZpqNNh+IySjashZGvxalCyak1CkC8UR85Unb4ON1vLRC91M4cSyhsd36RY4dSHqeozvUnL
Zl/n54bpkKSq2iSA+fWWkfBvbYhgXexTTlw2nBdYTx1SK1RBf17F6c6YryJkkEnQFow///w6kqUl
tY+unHaqgwR6eOrdpGaKKsJ4jIvxterSxPl5wO9vkjoRNCS6cirtn3n906rdUU6zUTshfvGa5922
jOSHn4c4+61MgwiOGjL4TGs2KRW5BEGLGEM8tHvtWFBjneqD+qb9WFa8PPOtSAHAEmBRYOGuM4uk
cjlTPbRNLOD9oaMh9tMYIDVVGV710gtwJlBES/+fseahEVJ/YpJHkfk38ZBt3Y5R9YR2DaxBsfPb
YLME1zv33n4ZcXaUJ534Nhk896RuvXGV0thEzbb6lVxo28nsRlyru/SxOubY0C41OqavNNua4H0A
GtFPmlpls0Og5WYjB6qgnXTxsuoBguo+ZMNg4QB8Z0UB1EeoFDM1gjK6DbPvl6WxkgVFYp2E2uZ5
616NY/GRX3v4b9sjJN0tAiIV2el6qZB95iRQt8H2ejJRpGY0W1rSLBMRSss4hVO/mIq84i9aiJ1b
Q3rfk4UXUac6P2115HdVJfTaqVHVm6qPMUngLq6V6rXvcUuMWvFkekK5LrFc8FTtOXIxTAjz+rkz
szX2KN7WiymNLpzP6cvNvyyI3wmkjTo/jcKvl44s6GHpj7yMnT1uIO02W+EK+c51chPu0kNqL+2k
M0ktZAx6zYxFv1WdR41ZzNIqE8tfJbHDChedeKRBtr1DUnf/H/hVnrsTPo83eyzaUCz0NPStEzKk
jQMhfdwX2+gREclBWsfHyTAPpSt2GCi0hbf37H7+PPYsSiyq0kqsYpqr63RO+D71JRFdNJwBK9A1
ynEkUlsU3/7FA/lljafo9VNk7E2wBM1NNdCIcHi1jbQTbDh4aIraobMsvn92iXE3Zv8AiNXmMviS
a6gxJFCO7aij5etuYKrtILI9ymhQ/LxfzxzULznHt5lFWRsIjXAqkB1oBAXBknThVTzTp1B5O/5i
6JA7+Ya9xYrOLzN2MEeiXXvHwsZT1SExdOrLJdz7mTuBoeC8Id0MvW4eXKTS2Gat17dPVZevI2Rn
ysq98PrFi/XcshkqtyqGGISD89Ci7bSwjBVStQ5/I1u2ZUfaqciO8lhlD4BjPjh4S5twujlmNwtc
iX/GnB08ScpBOPhi9dQdsPQT7S6w63ukD3bINtCra51ujzHDTU2OaD0vtenOHb0vo8+OXiL7VqLq
sYvR8WDa3g79oSyzBadaw2NI75Di9WzeS3upYb600rMNOiolTAbMoE6hqKEtjAGIvljzPLuypDEa
O4dC7tzyt29VSY2iuHoSD92rcqHsdBvBoickZMtdsIdit1eP8TY8uN7KuNHvfj6B57Ys7c+/UGqY
jfMt6ydlXEVR2D3VBua7hXbXhP6mlOXNz8OcCYahDnGdgHyCk/EtFLBisfNjnx1ryJeBqlzgtfvh
+tsoadaCLC08g+e+Gl7wBvBUYGrffC0if4ilNjWRKEBrq010x6sX7e3OzMgA38RLyz9MygdfL2U/
TFIpHckAC4xayr1qR062dfeWra/EzejUPEO+s4zSPDO1L8POjmEcmoKc42R0MkBWy+FLYCxQLs4d
NYwl/7n+p1/w6bWJg9r0rDKwSMfyBwoHhd2DtwUQkzsIqN3IT8pHtzOrhU92Zh+aeCGAnyJoo/g0
O+Bhoo4w+LL/x9l57EaOZWn4iQjQmy1NOHkpFTIbQkpl0nvPp5+PNUC3RMUoUNOLWnShdOPyumN+
Y4Jy0NF/QjFZFhxRPdcxPjfM6jyP6PcjmyOox0kLDqkO3r1GsrbqvJ+3+6n6wJfprOIwvR0FZNu7
JaedL9uNuUWXYztejIFtPgyXAZdkvEW9xtXOVA1PbI/P4+qrhji61VmmVaV5xJNJUp8nAqQzM5O/
vwNAMkkaoEPDM1nv+wnpYmsOYpObeMYaVNkFB+1aZc/nXvagnJnOPzSt1avzZbTVds8l0xcq/Hh5
6YQbRDs8+U76LW0yL7lDm8u/1LJthFOnZ+5KAD7yK03Zc2/PsiV++gmrnZnkVeLLUqAdtYAWUZ5m
b+iwXwJeue8kgs+uf0Ji/ZwMwYnbhfCBHH4x6GNFV7eLFjRi2se6eRR55hQBgYcOZxD6A8lbHsru
mTU9uWs+jbb6ytbYzIA5ZfM43oybuHfUw/xrfueB9wT5sFR98fg6E0+cG3L1VWclNMwkEs1jPaLj
rj/H3RljnJP3GDBJ8CloWXOrrJJAS5wRphMIY+ff+qO+LQKE3l0FEKHgUGFV4n03b8yFH34uJzo5
NZ0GMC5vOgzA1dQGAYBV1+Lp2KrHXPxVRx//n+Uyqb6oUKBoZ68GSHTJkoRutjiC6gEFKQwwnRAj
nOKyPU57VNg3587AqWuTNg7IciZkfgtRQgnzhWkk6xqFFHWkBKGzSehs/BXOvD7LTlsfNg1WDbom
MKG+ZdUJ4obtkLNoPmhvuMWJUDliDyzMOhfZnaz4fBpqjd+LginJNT/SjubVKNv5S+Vg4+JIB1QA
70TEP93wMJ8Tijn1HQGacagpvtCwWj0LQaoFiOpW5rGZlesuF7ZlbDnWeM6V+tQOZNsv2HydgHK9
Ayt5CkrJL+Knvo7R62nscjxbtV2Oz3qlFj7j0nYDcLlO/PEtUjo509XjuIHd+js6LJmAgpgl9Zyz
a3WqrPF5sNUFNeJm4WupqkICMrcLbNV3p5cl3cEneWvtz1F3T34/UAh4ictL83J1daBuPxoGtphH
PWtdQ9GcLLs7c4ZPXfCkvv8ZYnlmP0VZk6x0pjo0xlHYLc8oZe/GKQ6TaidX5QXKk2+LH1llbRDO
Pnc/yaee8M9jL1/709ilIjWEzow9HAYvx2A7uoMXTeHmgEzIY3QwqelaW+UIqReF9G25NX3n3I1i
nvsRyxp8+hFhCGZe8vP0SdH71ta0PnlUukZ2pijOUfBCGrKe+hvYX48sx7bXEZDHnfgoFLDYy0Ds
UAM2L2IQ7/asw2qYZWB+lZB5ET7ethH2W07Ha20YLtiDXU4RUu5F+ZDLmeCFiIR6g6jfY0+A2lqI
7BreMrLTtUnuGmOCuLWI9r88hgbeJcTZ0yyVW2zkH6YQYcg5D5Dli1Goh6UCIysbP3RNxrqn2pZC
f1fLeEa0gkHRrRwPsBLZPirJXCsmXm7K13OGdPlUm2/zUGiOJtDIKevwqkSDDWWX+b5qCAubIgEZ
SEkL3wrE17LpRcj6aVPo7eRF6aC6Wo0Gnhnn94JSocSFeJ/RPdAye62hgV9g/EItLlxCaLmqtzVk
4ybDs2fiev8AjBrtf97OJw4M3ShLg3tM4VFUVotZR75qVNBaj22jXfepj8ztv+fnqFAfoD8s3mXU
cVZnUsuKSLBI+I5m6j8HpugmeJbbP0/jRCb+ZYzVoTSnKZRrEbVCvTpKmEzFeuR2yWMO+DhGl14w
9vL48fOQp8pTzIlqPBgVkq41r6PRsjxLAp4EGVcxnIz2wd7a4vHi/L8Ck+Xzgbqjiil+66ckSTFA
O6tN9GQO5gTW66z38YlbbUGDQgoB7GN8I6loctDURUYXpdMQSRezX2VzLepvodZfJvHLz1/un8dy
9QJhRQifTmTDATVZxcgluJKuVAvkHlst3WFeQ00UcoNLa/bQCDS/haXvXRrj5FkyDGaExXJbD+rX
XMQoLCrUcVNV+uDU9QLUE80Of/oQMby48N0+ba+EpOWZkWrIJ2J4Wehq7fiaQMxVDxgbzQkcUM0S
3BEH+c0gVx9YVGBXqaPGbCWIZmtVm9hSijmYMReAvFCjLhN1P2ZWS0813ss62K5UCsNDO/e1E6vy
NeCvcS+IA9bD5YRGIUjGeZ+MXYHsurT5+fOdfgV43DDdJKpDS//rBRyMhYxJT0OYiquu5IJZrl+T
g7ErP7BMIJ5c0GDWZJsXiwun/GT0+6lwzzbeTkZEn37F6mWX1FIQBWMi9cCxqCzKbZUi3ROdK1/+
gwRfbRbi1//OdhUzB6YWJAGy+k/EzTs15N5OrV7YVmriIyke/g2MGKiQ4P/y4/FSoyztmH590VJk
2gxJ9hD2Bu5StTAiZmr5V2k4Ei72CTJbPg7ZIxKVIZi+wbQQuJeeZaVEXwXt115q8MGAlD7NeCPX
zbuuhYADJuy9qvhu7ss3wB8HRGjw/NBk1HFxWkmS7NEUyo8+R1Tx5zX/nsrSTBXZNf8QnL9Bsoqg
EwbdHP3jVCPkjrnLpHSoE6Xbdn7NsZWDo//zgPJSb/j62Zf2rWpiLgst8RsRwUTsqReGVDqGimM+
joFXgjUUjwtWgrqtYRe/UewvLsN7n4gb4KFwNtH8vsH4BdAtFykWKB7rZEkNrbLRwkg+BukFPoLI
nf5N/XO8x+9pC4OQHmFyTz3QWsMbG19qwgppz6OZxy9hlD3mBlYIfoTbiqmMZ2LH7zMiFQNgiKgN
XpDfsJQVFHEkdbhktTTfpprlTGX3HPvCmfv13DCrUlmmDW1HcqEeVTQlZV93shFHL2H38w75viW/
TmZ5kj+FgZAyhWQeKZShCI9gu2qjVr0tBLy+WvDSwR146jN78tS8kB4yLZ56pAvWzeGWfQKmawZn
Ngt2ZlCLkwO7r0r354l9twul+/15nFUwkWRwAVAgNUiQwlsRlbrKsa7rX7qjPIUPaMDe4VNDwxi5
P8kJVVs+w885Ecuge4RuhKURmX2jG0fGjGbnQAmib0zeG3mniDibtAol6jzEFb6unEarnrV4nM7M
/NTIhBeUrZZTB+T365JWuEfFcq8px9LaS5ihpAAxTWy9ZMpn5TC4fma9WOY5uM3JTvTnYVcxKK92
oNbRRNN/r+HqvFT+cSy/qFx5M+2bECKyo97/vMYnwh243P+d6bLVPm1eSB6Vv8DUjnEzYa90NMrR
Bu7mSdKNjlHQz4OdfLABg0K2QlmLZ3t1VDQtj/opIONGeqQA5zo9DsFh2UojRtnRc+guvCffbm5x
AtjVbiyQH2DYfeZXLKv39UZXYYf851esyybTVCwhK79CfS2OsoMvgNdfqA/FdeYFnrrHgBohRtMd
AR2gBHzAki3AoORM1HziDIPsAONE5My9u77UQyxNpQrHDdwsCaSE4SWXMVrqzsH8Tn3yL+Os7kA9
U8oirKm0TYfsbdwohY3yh/KsOvj/bfG5o93T/C7xpEAY//ewr+/iQ/nnXFf51M62FBhIIpE15bd1
pCa0hLZRh7ZNemludWe4wlXIuu6d3uv2w0N+hQnpz4t8CovLiAupD0YJCIDVEQ6aPhvSmBG1m3I/
/8pzuDLY1xITjg7EEq975/y28OldoC4/j33i9vgy9OoY52Mn9WYGyCLeB7tm2+8wkNvKu7Mfdfk7
q338ZZzV2a2MbJzyiZKmELjDEUytU1z1sYMoP4LpIDnK1/JP8v7z3E7cF1/GXAW7OvFl2YShdgwJ
dnvlsjc3FaazRv5QVmfK398jErBPLKCxcMvRrl2ly2Mp4UIwpdrRp3hTNzTx6tErA4TA/fzMlXAK
FIjMN4QqOA+aRCHg6zVY+Z1FzVs1wABFO/nPggCSDsnHEs9hZ3SmJXRyfyxsXUQQ6CavQ60hNspm
nBms37T7hR+kbZs9ytPbn5fqRFzCnP47zOrkm2VjpYOcaEd0byd7kdNAg+ghD6rjLGB/4bdHranM
M3v/1LWGcstC2wV+yz+/fsheagXFGCz1WFW/Z6NzIuk2qM+1QE/1Jmnv/neU1S4Ez9tEacwoquHo
i4uvbW5VL3ax9w7+GI5ARnOBkfjL4ih0tpumfM8I1IUXQzsJdiFB82qOcaU3CZ5xlAhCZIa0Tef5
W4gowLeDQ3KhPGVbzWsug20Phde3zZvsVroqnXS7UMAwNdqfR0OeitQgOxKvACjHD3N929WTFPlz
UADlAyFkBFvUUlKg3K0dHsW9dQWDzzgMe3UXH4KN8Ev79fNO+z+G12SDkaElro+qGDUpqH1/6XEi
ki3wujR33Z/gVbxNLq27Css4R3RjLzHtwU6d9lzR69RNQadKUjnBSHqtD1St1CHFFdBl1G5c/HGm
+maevJqI6ed5nhyHAwVIUKRvvO7Hzb4i5lEU00ftEYruh7skMzZ6LQMtO/480skLSac7jew4rSQE
QL+eo6ycZ6mfFHb4NoCWDrK2QePTEZ/1Tbkti8tzFfVTd9ICxie3lsko9FVxYQyFNjaU0TiKqnBo
jWwnZfE2FNt90qp/UFTw8kC+6ZVzVddT18XnYVfT7JSgRNlmVI/iYDgivkplTd//HJj21Lp9LrMt
//5TkOunRWX1Op7fFK0cc84uZ4pUUolBCFygnxfu1JtM14r2GORP45u4XlQksTKmgnEsQUQLLYY4
57bGqcmYC9DKIpwCJru6fYZuNs1xlJVjo5QYvPUdBm61awzS4jKpPv3b6Wgg8SmKc6wBIa0zTV9J
sdgVKCf3Q3c96yai6hLG4T8P8n0TfB1E/ro8NT5cRuRP5CDtvB/T4UJrJG8q5t2/H4Y5MBFUYxRl
rZGq5GJkmWmmHPuyvmuU+O+kVXu1H88pW/8DtP8al2n8dWCnoMa1pYf+dT6V3MeJqQQyjGT6JMqc
vQD5/TPM+t9+kB+kvEbFXjcaVw9xW5r65uHneS5nZjX8wtpEKYbcHezF6ihPlW8NHTvzqJlBfZek
423W5MOuoQCIUTBNqTDd9bL1/POo+vedj/rNp2FXR1lLcp3KsRg+BZq/EXHMNcOnXMF2XSlcpdA9
zRDuk9J4mi2shtoGxzVKxJGBjoCyLWlOdf7gdtMAyQyFzZ5WRU/slb0FY32HYeF+rDCxt/rbcdiO
aryTgjjYRJr/GmHUIiR/q6K9kbBKjdJCtWOxdYURQ7hc29AQ+S2E5mEw5r05JjeWWRwbIzzS7vlj
4q6XgQ8RptTzAQhT+vrHHawRMxcVJddvxsPkf1j6M/jJjaLXF4OAf52AV50+bGp8XPGaPWi5v531
7swqnuiqaAuQjKCT7BAY8yr81Ztcm/yyg8K01Q+SK9mhq10vPJXi5hzP1Vj+1mrLwJekxYfxi3qi
qT/molVGonA0sOEUjPaQ5r6joi/gjyU2PihLGxAopfK2oIimSdLGwiE+k3unqwxnLnVnlMbrOVq+
BwrkY36VUrFpqsANfcisGZCVFJ+yuLht8NVTa1LOVsOUDywSzULZXyi1d5PJv9K0vWzmV0JZQQgE
3KKDihd66041fKRQBWfy86sSSJ0YJ5sqZLk03/DmmY2tG3uxkWenToODL46vYYhBbNPQEB6HKwGV
P8UIb0pJ3lCYdi01wO8OKGxBGVfrcEXVn8Yg/6ekJOeJhDJssZHnCeFXwJ2cmSxOvZ/Py8n1tbBp
EWGV6N9V1cMpwWwpArEEQIQJhVXomEVwGekiqteavu8F9L6BNR3qRLto1O5aSjA5+/lHLFfBat2/
nNl12mPiIUwnTDmOIW5UQqUrjqJPONj6GHYOiqTy//l/fh7zxG3PmDrZAZgLdB9Wt2NZKlOvVjNd
0CK9oifh6rn0pEvRmeLhiRwBXBH1Bsg7PJR0Xr/ewoOezRj6cQuPG3/yzNwjPKeH5eJ+RwBAety/
lk78iKdU+nou9ToRvn0dfHUZxj2XfJkIEoNn4h7wD45SkDqrZ6RBUDQ8K2JzqkvxZbarlVSyfhzN
MVeOeln2L1ODBbFfqQpe4DpWylJ4MKz0MFnJr6xLpIdpiJQ71vxBUgMwUHWyNZL2RRBmFVOurtg0
+NvZWo5nbh+gcpbSPvp5E/wfH4ggGvVd0/xWEOrKNg1hKstHVJdmF3V9ZWd5jXTZuVSUF+CSIJzZ
66feJ2Q4l6K5gbz8OkXyMaMsSrFSUKeWMTaP9kI5bX6e1amtjYUWSkJEGGgprrZ2EKdwjZVKP7bV
3TDdReb7v/ckWiBlsEGW9JrSobVa56xctMnLhNMTtge1o98uYdRd4cPz81ROfS2iTCrD9Jw0noav
pycEwdaKQ6pgImVe9g2q2E15RoPxVJwEPE4lYYSazhdbzcUqJAGAbm8d6xrXZ8zCAwfbNTLELr4k
L/iFi/BHvBQsK2NbDsnu5xl+t0T6B533n+HXkmY0zyWfDAwKdnU9tOkvVUOo2Iy8RoTLqDabpoQJ
oiZeLY6HUoyvxf511jCHRuJn+CViPKdhUC1oIy7GqlPTgfEXh9Xutzwrl0bzZGE6GWFlOwzNVSa+
BRX0QVRZDGwB+a7YsaqbJFLwzoQAEmWeHzz2BQ8rBW8ZH/G2VR1DmR0tnC/0XqP0f9tWYPzy6dZP
eJu0xUc8uzWnh0CLbgUtvbbC7n6IY0dvsHXGs67MQrpQBOwlDX6dzpTUbdJs0bHQLlXM67O8Omrt
+CKXtYc1mI1FovfzF/6eqXyJYNbk1ypoM4h+S8AdzDiktv1OnfK9YCWPpVGcOXrLXlm9ZF+ipaVm
8ynFC1QjEZSM+2+AyncR4sFtx1l2JdHKQdYw7dwyIRZvKqGyK0Me3H8/U4zBZQDP4Ak5ll9Hl4PM
zDpZ9I+pVh/1OnMQhEZlQvNfcFkazxQr/4EirecKQJYMcOFufKODVYqvd2rF45J1WblvpQZNCcm6
CaXZFSK8Zpps1K8liNtPftz+nWNUW+r4PjOB8tcGBpNkiVKlRU43VqFnNn29n4GVjJFwPadj4KTx
dGtUu6LoHAVjez8LTJeq4aPJvnQqQT0UlrwRGmXnW9GdMJh3iSwiB2YSy//8VU9cpxpM8MWTEHLP
N5w+KYwYCmIiHwddtS35nawGd7lzvOnlKf72NT+NsuziTzsnVY2ylcGaUtQBRJtm+Il2ivSIAGnk
tor8aFbCzh/aczjaExcsANpFhp8GtMIqfh12aqOq1Inw6RrjQpzVWy0qziCRT/RAaID8d4w1I7zS
ZtGfjQYrcTd7m44FjskQtI2l6/ILFa3N/5a3z5WSTi0byo2GAWidNpuxCrxod1swR1ThiKUnFLeH
EiahPn/8vDdOhXcaWlQyfTwOgrFOstu41VEGwbGqofo6XWOnpuwWxE922Vn2AvxZWi5B4qiG/e/L
jXzWT0OvdgwXO6RpMObHSGm3Yznv9CB6pB69i1XtzBt5IkAHj8FTr3GCF/jw112SjZkIIsQwjlae
XmrDvIuZUqgFzqDqjjwWZ97EE4jyf1pmi/sK/4Mk83W8JVHpkrb2+aryQXaMTY93B1xdAXFY+PwK
EgnZOVWxU88ERdulXraIwK3rMn5o1lrRkHxaWgKKNrKtOHeSgAC2OaOldW6k5Ux+OuqV5ofJqLFn
gjZ1hPEvmDK7nl/k8cyqnTzb4NZVdLwXV5LVV+x6kPldB2DHD591fU/N+MzNeEJ5gZuD4wXIWVrk
qVYjlEKVFnKoY1LzGl7J28kjzd5PHrJkV/2u+t2LOLcK22xjqe452POJ0J2xQWMsrQbYB+sodzRL
GV9gxrYeqPR7847SgN309oL4PA+c//4tv462Omy5rnRSRexybOMOxZ4HAWPHn6+S7/cVI6Cshr+Y
TDyybl60StVkbWt1R4OKVNvJ9qTojhScw+99f2e+DrOqcobtIE2VaXTHQsaHfewwBJbFx1brd8UQ
Vw7+u6gciOOZNPjk5/s0OeXrlhepepvSyOSCtkBNiMZMeu6VoR/LH1k/oVwNi4AC+iPfDO+0FNia
FPsqBVwDKY46QiKPqr7b+dTbY8HfWW0h7IwOBGFYScdqHis7rTXTFbT8Qi0+tJLwoxRuSBU3PfT5
rgZ/XuNNCty0/iiKwcGpOrBxn9c2/Sy8IVuHmJc44yk+EqXkWUhlSCr2syG+RIb1IUczd/9s/JLl
cXDiZt6rsTJv4qy66IMp9Co58mpNRlq/AKCYS6Pq+l1F9pGrOeUvYVMp9HWm9jCFaPplSdzbRhy+
h1Z8YXTtM7LZvVPJ88MYjO9iTsw9Z+BvhdRsN20v13ao6Ych9d3I0hrb75vIwcNecWbJwCU8LV+q
IfNiAZyqFKlOYaU4oMqN5fRyf9GJxPyYQlPG3pRJiCZ+iWL2RHw+qpigKoGrDvpdLWrbMvFpfmrN
de+brmFWj3U37nTdx0kRfUKx80RcCshHNLzQjcjwKmlS7LYYXoq0xkC6vGzlaNNoWH0kSnuTFlkI
PK57j6ELOJ1ZjCD5tcKd1SUbmqqXpkXXXcuz99jHv7tL0s7T0/y9VazRbsDpIyA8aF4gqAsTonSb
/gkYd4lhrrmhWfqq5nFkG2PzMtTGu1LMtZ3rY+IG9XiTl8OR2Ho7xbIb57m/V4b2IqwEVzYI2avG
xJO9r6/gPnhjLkRO2ZReoLS/y7guwCoFokON4kFqAlIhWbqsta62TeIeaoMzdrU4FXZh9JpqXerO
afSXA4H7AMyMja62L/izvYu+edHHQ7EpK/N9MLTJltT8YrbMaxXpsy22BOOFbE0vi7K43c8a0XBT
2mIxqiQ1PhVu6uuOWsqpk/dU9McQQGPRmtZFABtjQ1XZuK87ufqFRfpoD4p4pcTWsyFxIONEfTON
OONj1FfNrG7Guriel2lbXZHZhRhtirrYDuG0J+jHHDw1f1lK57tdG91OgRpsWlm66nMjt9NBGEki
86c8pJxHvdorut6pRU7S1AU3ZtG844n71Ejai9gjNSApfUtJll+uh42+rYbeuEz8nmK4mYPOklPN
1msxfYyDhaeAYe4QqS+T7s94adFqkrvRQ8KstJUBSx9xnrc54v/VFC/0lvfUjAiMhIu2aHeC3mEH
39z7s/AnNcz6Opcat26mTWuA30stnHiDjZlN+yFqgDS3mLEr/fAYJjDYuLMzp6trfm4b/NLE4hXf
+7uZhpWjWcOjXFiXZdHcqg3acZGRRHY2SF7Q+F6tNDtfNw/T3EGTEbd5kd+FhoG/6Ij9WajLT0FU
HsMxIilXCi8u2r0vY4BrDahRhIZ/YanJZW3VnYN83d9SDB6MaXqbFKzkg94mN3CQPH2wAqqmFXLG
YWpeFUO5LZq62ld5sdOF9LHUBxf7Sqdp/DsAqAtUWT34mM0Yan6YhzC0ZSWxbEXKfymRtVFrfdpW
cSAjmarC6m44kGqoVBvfrx+KIXvj1/wt+uyyRky2+i0Nui3LAYIH9YORjgdKbKT4JJ0w85C1tbvg
LlAyR1eLbVAo0ATG60HXY1sVEUfsjJkdJnNUk/csCAMb6CGarvVT0/Re06hbc9a8qi1Rg7HwqSgV
L6XXCHDFDip/282RIyWNM+ixOwa/I/HX7P9BY92t5OwXmkzOKKqOVdBBkDsU+NDm4+YBqOT2XfCi
zNdh7P/BwcVV/dRWC2NjpJXX66mHT6IbLrcvtuilf2U0yEgHz9gM7ocitGM5x9pZ3CqVBpvpI6Jk
5Mf97xqR9DnT7tUurN0UKqkv+A46hTf01i814bcFA8nsTDcuQk/XSkcpKlcoOrsU8zuu+sqO5HSn
craEsDxkVmNrY7Wtp/FXkF5pbfqbiPHe7OvDNFaHQFG3o1jcV5J+qYehW6Bb1/KfalNvD1Z8mYt/
/fLDT+arTvPfqz6+6FvuKll+pAGI5Za568ubCJ8A6Sbq6psifG3jcNsEPQ2wi9rSNyBOLtvO3HE9
7a0AmddmOgj5dMwtwUtgWRlddTOC0Jyi2in8j9Lod0GXb/0oefBT1TPhbBhxcT0WBlbOWBfmXkFv
AcqOnQeRaxSRE47GQWsnV9GCh767kkN1Mw+0jzmxtqhNF5iDbYXwrdbbfVMUXj4028K4nUsAuKG4
FQP/NuBV6Mxw2wraXomqAz1V2/JR8kkSr7NiFM3zTRHVW7rkm9lvbNFUb8fkTZCHXdonrmqGF82U
QBRp7VzWenvOcxQjb2phH/e4d/TlxugtFxrBrujgL2WlY2j+bZiUN2lueJGScEek2zRXEKGcnABJ
5yQwdrX6G7E3FzNFT57Cfcy9MSQW1Y38oHWdneWiHc3+Pumqg2n8DrEKjLPYy2r6s4Z5PeeL3JLs
GnqNaUru6rV16M3WlusPs1Hv6u6ptR7FMb0Jdd+TkWKNc2GvcndNLczyyD+EUXWbS7g2i7OnWLM9
9rWdCdLNpGZ4WLZeUIjujJ2pxt1kAky0tQ6V+Vrd+b7ldhLbcnoP6thDnuZOzV7GglOn0iKzxv1E
aiuFfyYd6XZ6nZP1ZsZvCq0vK1R28aju1eJ9MJuDOR4GLadOa+4S5Nlr0doaRX9TZmj7q/EmFIF7
1tPlSD0/Lz8wI3fADWwis31mFd1x4Kwr8tafKH8MWzgdrlFb153sO0UpbeoACLgeO0r/x7dEPsHo
GEJ5bVCZLNnCRcuJzaZwg1LZQeDPFK2yUZX0NmVH1lnFmyY8l3ECoiS7H4d6i8uXmzShh+OXLebt
JtU7r4kqzx8TriwS+M6470PJRgfCKVtpr4qjrXalF47xDTZU702hXUll4dSsdxZFD1F0q/iZK1Xd
hRyZLwlBS6KGV7407WJd3/g6zInefNDi4KrMSY2Eyc6I8BMldKSIn+mLl8CC2Sad2wuXBUJyZSlh
kKfZufhCo/02tHzHx5MRLXwjKjy9PYqEfHETOGO3EyR4L/GFVd4FE1ejvhPSo5gZLKFkC0PxPIi5
nZiXQRu5CJm6ochrGVyXPbq7Un5RBsUTaii+D2lzqSrLopdMxyy5krTYHovGqXvxIFj3BYwfTcg3
LdSifoYvz5HFd2OrqN1OL7KLTEgvIR5e0317V/VbhFgL5aqv9I3U/8XpgQkjnsYEVaXaEVXCCP4r
VsImtKpNpfazLUPhkqp+G4YpfVyE3Tgld6ravclGwSv3EUfJtpf8HdZgmZ3onCr+s0Mzp44e/dXD
zimzDfmNrQ/6NomQwYcHdRciIjpZh0H1Q54kaZtZkWq3dM2HQHKFJt5ZkQjPdWQDjtvQoIDKs2ZA
5sVhYsxehuKhzQIn0hK8BaabtnyuF2naMu8fTX149MXwNS1ETxOnt1TKHpEsCBxud5p7RiZxQpqM
x0HyueSzK6GJBFtP2z+qXt/PVvIn1WnK+d2AWG1gviHzd1WmFmT2hAaz35WDrUQiN6Yg1240dIOr
d4NBR3gIPrCkdQr20SCm7zkACwAsb3GHf6jWXojh9GC01U6aG88IUDxKpOAjKJW7lE4N7enufUxG
L81q3Ioi47IkO6DTyi8MRaJ12uomUpQlJtuEnkkJKF+5K7MBlK24NYbxFrLEJgkovioMJY0X9Gu3
dOHvyDcOwNPcEcpeB5vQbYbK6WaiCdwJ1PRCmObErmPTq9DUd/EAc8cp2ekl57sCkF3mXjvO7/4Q
e238kbflNfa7910qbyo9tc1aJtKcHtVBuch7kMbduDUq/V7oejfGoGtsW1dWPqLOtGv6d1NZ7sKh
3UQSEMQeGqWguVNa7zVwpz4E5X4YLg0UQeKaamQyXxRj8BHlhPfmbCv5Q6rfCrC7JAUxvFE4lGl7
KZeVG2pX6RyiT1sMEszg+Yndi3BeXrW8hW3nSJmYUJfGpETV0PppZ8SK+1J+hcx5BXvkrm+UDSXL
iiGCCx/LiqGKjsjLTFvZtwIv5gl0zABEidFemINxgV0IjMtMuvfN4DWSkheh6V9SZbwK0rBCcVV5
z5CZQHWyu5FCzQ2z6sYw8/tEiD1fDBq7h7y8ha7a7SNResomNK9lcfydiebdPAE869V5V/nRu5Fq
kGhEhMi66bkSxTteTkI0zZUTs95MRjU7dMXweqAx6ASZ8u4rBkFtTzyjBMdsFPtNTJRmtaQdqo/6
sWhl+BBp+X0TSa2bV9HfCoYMJZ2bELULoOmBW1RIWZqUbqbuaaz7azJRnFejvdLV90WeeJjRvo6C
8Jxb5r0YaXfzkO7jML7T1PxOUcLLPJcuh7CQnMYwQNVx4CIzve5E/95QqkejNN5n0/gzlto1SqsP
ljVudasExB1GW1xPNmmrvYuF9sevB25a2XjXxfC6KfyF1rjjML7USXCfkQPbwZBCsZOjj6rsJyfy
mysLVOLWSmGN4PFhZ+p4IwT5hzp129ZSr7S4uekmCjl59xe++bFSOQ+6WeyHuLsPdPNOmsffVkP7
qzH+Tqb2FgkQZnPdH641i0KyiIhuJwVP7dBDhC0RYuyGxI67pHMHi+fA0HGizqdM8sTevx9rk7dA
SO+FsD+aXdc91tTrbMmPbmO5zexwxJJJS+LdqJMIzVnjYnlylEnOs+x/SDuvJbmVY2s/ESLgzS2A
tuNtD3mDGHJvwnuPpz8fqPOLM+g+g39LoRsxQprsKlRlZmWutZKHYwr9isvSZdsAFqdT6Oovfayv
Qit7oU55L+cgUNIy9G7g4+HXouQuggq8b0qwUBVQqk4JTqAl3wcjr0kvx/s8jZ5MT3ssgk7cg15m
tK0n3TRqScrp7fs4uy4LpjFLQHyc2Op6p9EqYpI28KYpFCTb/PyaaRw/rFR2/Vh5BFHMFQhJNtDx
a/eq1P5dDc1GnUoewpF2MM1xOwr8o03674rJVChEVfaeNJHb1fEuNnhFJLx+teSV6A7OZrRQMhVT
mfdm/AsJ6mqTDf1fndbdN1p2GGNvF1VVSp8HUcXxCqqyZqslCqjjpIvoGkyx0xui7la4bhvFYvQz
UoshyYqHan6pVRv+ZxxlO5T4avU+HGSKG9zR1B9Q08Yd2X2VMkLReCsbihORWT8ybPE1ioa3NMwe
qqralGb7IFfDT3SCD5bY71RlCGxRKI9RbpqH0DS7jdWTmURWWzpJqL97sfKmN8I+1yhq+NPwbKbm
VTuJ9GzTZjhknXRIJu2tpzFn5srfhgI0jsCz19LiqEgFInnKAEYq3jWi/Eo36rroc4F2WvEoWzn0
61rcTRUPMEncNXK/Zd7Moeg0R0/qHVNMH0BevU9d+1KL5rEu29uxhCcuhxmv3FzS7Nj3rtQUFyfg
xvFFV/pgqLYClMjOrG7Xl8UvX2r/0sP8toiilp6z1zG3d/hlRtSu+jjZRjk4MHDPzJUPjBv+Vdup
LL/JRnet58GIMrzyUEf1SzgI10GqXflldqOYhH8EME5Wn22FdnjopfJhyJIr+iakn3qB5k8e7RMF
9eoedroQ8RAbchEov95uY/L8OvNoakq3cVv9rQqk53rfgaCh62nro7TtJwkUNNPHjK5hOkUnIJle
ZVuxSrcF9andGJKAI4TwKIrhdzEjxKfkFzjy22nwfsSdscssae+NCFyOXp3bCQR8J1N50JZSfEip
/YHIslCGVkwcVvEeR9O918CPnpC7snPSvjRVjsHEiziYdZgMHoOB7rayeuMLKHKgYl25dQiUMR9q
KAhADNoyfva78k1vLdNhdhDJn5/fp2P2JHkBXO0Qx6EbVAXqsNuKYr0Lw0K2PaNzPTlG49g7id3Y
uJ6WviSl6sPL958g2nuOxqzzTY77d5Oadz3w47/7KobRlfLsFyt+jDJ8H+Twyeo8RnxJhj2Nwm3n
g0Kq059TUiL670NenloKa5OhozVQk4ZLYvmclfp9iWR/1kEYl5M7aSBpBqMR4uLE2vUyBTx1qIm2
JHnvlBG3niG8eJPJcUNkKbWYFdZn/U0ppE9yjfBrGw7oQ4zevWSl18IUPFlBfKoU/dgF6r0UFpmj
gAN2xBxA0BArsM+pgTqyUW6HNJOdLqi/MxEscpVUvi3NobXrMXlRihB9E63WdpbZl66lC8W2btVN
XfZozPM8b6s0taUJIZVJGa8MrTh0o7TR9fIhVev6Ktfy48Sk3q2gcF1pjhddV2w0v/8lyh0zVizv
x6hXd7Gl/rI83hxobLcbv4rfkjjP7HYywKsaxaMylVSo+oasTrHsbPBkW0OlIpyMO2sUNmoj3CS+
h29K/Se5G9/iauxtNevIpdXm2muTO23o/9Y9cqjSkxXeFrk4lyhRiDGdVh4zShb994pKAQCEFHTm
JDjSfHWj+F5o88opADVSKJnuu9yHT9mYDB1sU3+DdUcm3LixkQ+ONgi7ylLIGfLyRy5q7VEL4pKy
tMwEAlON3SoWj2FUPoXC6KDC9JTItBtLZCiGnsmzoQb7tW+7bcj1sOucLgYFpVRL5LuhUk5xk/2o
C+S/U/3a0oZsI7fzVDUxvw9j7aXCEj8ni3bApG4IoPnWA0VrC7w2p3aaxwn3j5Ok3AZTwRQtOUAA
Q5Cfm4ycMiVc2XnRHvR2TB05UR2C8jEZK+URJTaecVI2OqTvPF9hgKSTdKtX4YPXg7MWAuWxU62t
JUWFXXXxT54JTl0ko+2H/OVybDO7VrWDMQQ3sT81DuKRpFtleFsC3huo9NsMdNoTen2XXuWhz9Qr
qp6nPG2/+5Y22eKAvwgafJMQK8B76GNshvnJ5SvdTRjTG5Ol4KVNa17L6hRtpkxG5bmKfmZd99ZF
yBTVKdyOupXsNmvR32xDyB5WLLhVTwDOk6A+cAAe1Xr6VRbKd9EcqCinb1Lv3VqFpNu5lD0kTf1G
EfDbyPtzNBOKpwlZCqqUz4lh7ZmZ+m5F5TYUp/uoq9/CQbtRE/VRimhfaAUHeRxNcVeYzbNXBHcp
MtG20SmCYyIRvu9FUs5QtlJQQ/Aa8rjeMDgudRLC7zYw1LdIBykSdWCZdCmJbU/pDBv3/VJaFpyo
wNobk/jYZc2+UHhS6VRpjaLX3FIbdOSS9FtDiAqwJdJN62s3xIeOmx09R5r/0qJ0UAq8J2LvJvT6
x7AeXrXAL+0gDH/lenTIzTy7qVEy5XTMl13xio3SQaytxlrfSFTONDO/jvPyIJXGU9vJb/1oPHS5
9V6m3OEwOuaZ7vaZdvTL6cUryztBk287NX0XGvEqM+MrKtrUy1ofPRTx2TQ6zwnS7KHUc/whCU4/
XSEnd6twNfe+T1kyG7OfxmRYu84zTmGS3ohpe/R1JB4N/2qsjY3QJjegcL6Nw3Q9KCXzyOjU1FDd
IfMDXPLC6GEQrb9KY9oWXW5uCiNWrztN/hZkCiFPBxxdjDCdOKyuqGZ0WYThxfeI+WOG5kCepBnY
sl7Z+hOezyRnt8JkH9SJ5/TjqNl9zkwyuULVaWxv1S5H9qPvH4tOd4uUIlVayn+PMgAzb3oP8vIJ
tWiTOm7JjeailS1oQCAZhN3MuKmDEbjyrORkDfx5g+m114lcA4prgIVDYbpuUh0lIo0v670rfofE
uOlv84g+q8fwAKaU9VjyS8W2KuVtLPSNOTYPZe+B9alRSfarl8jzC3vKc9yCsQl8tK4ab9wZCf5T
86dDWAu3ii/eFxl+p5UOmjaihjBVt7VVfBPL4aqphLdgMhEsMQV6c8NVpYu/ktjXbH+st12sU34u
uNuh4D8p3hTZZiMbFMnGFyVUTgzGHO2sb3mc5GHm+GB19vmUw/uCU0w7OaTRFsuuAL7MScQpd3o5
JHox46FQs8mdLKo4OF4QrjWFrxAjVCgCayuUZAeK0lKy0/1yBXp33vYFxwGLS2PGBUSUJXxTMIpR
KzxLelUYzdVohPw63v7TtjkmUGFBDZlnCgOXPneWzTBG9EfQpNcseomKQz08ReHxPzEBHc1EWopJ
LovmdSj3lh6XrCKDwLUtkqFijIvBC6KTxRVQ3QVoyEx+g7GFriGIjQVoCVADjyCGG76mPpmTtUeF
6mgJiOPn0z/fNywBD2YQMvjdJXyik5MsQWEdVFv1PkkPurYn9/l63y58fR3hCvAGUID4+IvF1IqU
TKHfy68Aa1zFqoHvrMniSPPeL3r+n2zMcIcPWBpaVJo4yGBpkDPfkB20MfJ7lhO9zsxz4l/oruk2
nKMMGImNUgWTGmRwJ0tRjqak++17YnxSp1q0h6Q9Zu30GtTe/ZTmpCtis+kbL3JKnez46w09h4hA
H0TJVkIpkerLkh7elUpoZGYPo1+O70pfvyllSIrm2Ln/gR2wjqaFOgVK44s7FWpDJeH+ELRqDLdv
xmNVC+9GJ6+pi59jUQwElObJSFDr5TOYVxUHuYpmjH/yrc4giieRzRy89ygJHmoND+pnW8Yt/+Mr
hlHw5DNBmP8sCRnMghcinOGseFE5eiaTj8bXXnlsDWXlil1YHiQk6Gicf4BKSzhu6g2Z6tNZebUI
T+gfZnuxm2tFZrMTp5mxlPf3CKe+/+OPh1UEPehoAVddrm9iBlQmCH18SuNTwagfLfQ2WvrjayPn
V5vzx1wLEXyhdS6kIek1AcpjsqnehzyDrrL6n8uYzxY0HAdQvHPhjHAaw5ryQHyyrLtJv2nk57hb
8U8XYIbYUBn9QBMWbeOlYzeBH2bR5EUn9ca6y55nYaHUoU8V2tCt0Gpbl/89PxLsF/EKugFjx86U
9tJCK7SuEcVXswy+m5H37tfSvUJ3e1uD7uCzarbc/Pr6W12gxZuzHCKnnTGIVCsXGN888VtTTJr2
VYdYlfk/TOOZho3TMF17LGjeBdo+hdut0j5ulYeUCT95Q3bAvLuAelU9lvdp7t91Gj1Y7W7lt527
tE+/7bfIwQf/PSVxaEWCOKP41NH2fmVu4AoOrye6zDfttcYsivVZ9RdoSrNVRpfpmsbVXN4Ro6JS
J2lJ+xoc/Md2oxzk4zxxR2X6B7OTXVpw0lHdltfSJnUFV/vH7tWUFUZeolPABzmLIBZkj4EXNd9D
EzZd/WPQSDLbtQt0CZz5ycx8hz9sLfqMvT5QxXzt3pDccRGn3aQ7yzF2nR0+CM5PYycyt1WHE7Zb
+agzhvBzUJ4XqEPVVnHq1hK+K0twBRs4i+gw9Bt5nufw0ti1OyvbC67+uGLt3BfN1mbVVBUpTnmp
5tSgSuejFThbE52Q8vJGVOzByQ+U3mz5hKaP8a3c/wdGGe85657NbNUlWhhBNGUkcv5ridVzc5+4
uePfMEXJEX4h3bw+IOocgz3DF/9YXHxOL5BrQZL4nPSNnCwA4hp+B09IgQoghiWtfcPzNOezuUUO
EAtiWgc95upNc/Bvw3052M2Btu9p2M/yWPK2ps6wK7fRMblR1jzz2mLnPPnD2RXCya99ChtQBoBv
HMxjwOkVbuksucINADPmmgfANew1CvIlVPGnXZ5/2AfDgPqStI4wrCIiK97kDu+1O0pVjCDp92sI
/gvMiHk2gcb5JQ85T7QmSdBGWZ1hse/TtilsuKHcTPUv5QHNr2/QQB6YFM75ff769F5wuphFuAHk
tiQitPF5kYGVGEY3mcC2S+9G1cKDPGkAg1Rk5b42dCE9nxf4x9Li0CJbkzIHHbSxfkN19X4ezIe2
7Pvo/paoPKzNQri0MBWyLXUgYhnu9fPCMksrIt7d7WsE4EOMr/TwRYyLlUVd8DeA3nVVge4hMvVv
sXtdnpRN1+rT6yD1+2j8Vg9r+feF0//JwmLXZIXCN/rCeG6KdwnABO+6rUBEvjbAF1a+0IV7Dux8
joWwm1SS8c9bZsh1mMEpa1/Dd5pHr+E+PnICn8udB4uldVHSPsTPqNGjojyuee7zx9uMRf9jW/5s
G8ymWgYDtmumwPW3oA8euh/ccdvaJbSemezy9WIvfrkP9hZfLk8zVRxzlcudo+435W7RfvvawsUD
yHwmEn5kc84URcM+busIrsAr0AsQ0MeKZ7wo/vW1kYvH44OROcn84KNyr+1QFmHbJOkaQlgy/eqQ
ly8RsBOVzdemLmVKfKI/C1rkjnEiBDA7sYW2FVz8jbEFJC9ummuYHq6widpt/VOpbH2LEILkwD6V
RXt19vzlM/rvH/FbkvjDgo0SruEIipNogBj1fFjkTRPYjC1z5Dvj1r+ehxWKjIreMrdsP60FowsM
Yc4pA3l5oqqKdFZjakejmVRvIvRGMBQj0DROUZA4lbp53wDETOTy1kssWF5aOeynNNnxMGtsHvDb
qB2fmqJ66hTkq6ug+2aqzPA0cuHG8uaxdkFdUfcGFqYXP6wxPTRFf6eVidvE+rERRFhIBmgLGr2K
XKLfkoVA2cMXWgTXydBeVdr0YsbtXZxbm0Ttr9SsVhC1UFQGHoiwmEJwc/Q+D1MAgtsyn0SpP7aC
/lL3tWzrOrNcPOmu1ZVNPHnjVdV5jEQM471vGsm2Veg8BcNDbRlvVpNdK154KxfqDyU2b/vA+JlH
XuN0zPVys9hvbT8orkAtn0YFJJEWpHdCYQSb2gen3kztX4o5PoM8ze1ooCzZURMFyQmUlAqsD/cg
37d5cKemaW7H1jjZqej/bKP61RL9R7k1D7JEt0Wo+mJrFdFhGNKDMhWPfWJKFE9HfkdmTQy5Ctn9
EYRUpDR7S+JASm2LimaRP0f6MCAFDsasFn/lQatt4jI0N5Gp7zsr3+ajAAy+NNZIsmceR5u9KsPo
KLHBIF1mwuNghdAP/PbF04bHrPLuJHXNqZ25HExQAuO9r6BPeFbIi80IRIZiNS+59K2xgt00xpsk
MpyvHcF5JMcMEgmUgyhMIui3iBMdw54ZHqzWL2Ob2kaPDozPEEjVdPKUo0T/yogfteihVFGZiN5L
CC8xTISvf8SZ45vpefB78K6adK5oBEq4KRPTql9gyDzKVXcY6vC+9rXHUtaQjFX//trc+cfDHMJ6
85QEyojLh0U6TB0dMa1+MbRfQfYry1fi35zEfnomzcv58/ct8bMft2LqQxXP6he9A6cHWB7iwyZL
OZBrFYDFSqjgMU2T74cghEhrfXkMUWvI6pFDeqqS8FjTKjQQPIl809H8Z2GK3UHp/qoqwcl7poWj
sW9M1kNjDD+bQnn6ek+XejP/+inMEkYTBUllhBc+LzrN5TZOG1MCa1pvQ7CgWQHfBETBoAW7vrtq
ZsyhBzbEyp87Y01p5vwYz+XoD6588bDwk3hspYbHYr1Bmu+bdKUfWpfAZUcbZSNerV3OS49w7KEz
zCsYPtgy1VYEq4GV1M/vxM41jzyjnPh7s6824vZbdjtPBKOX4z5IazFrTmU+na3f6/xjdz4RH0Km
olSS1+mELHE3vClbbW/SpZrZs/CRbfCJrrwmOfd/bK2pWXPJeObQLkwaaUAhryFK/55nh9wRyrY2
YCjUJ8u75O81gvfZ9fm9xD/2FtkjsaKFe4Y9Pelcral/tSPt5lw3BLtQ2hXO7oVa4Xxw/libN/zD
hqKj2+jU9ucNNR+0bX8zXYmgzxwikVM9MDPvdu0xc3lDmfVJyqGjKbnk5ouKllliV89v0SnYhFf+
kZ78HeykYaOhqiuscmoXboIqK2ucR+VhUWZy5RxqPqxRastKa0oOTRsWbqce1VK3v77+Z9+MKDLL
Y9JphRwpLltCkMLkSK3q9iWfDpmpbgVKJcoUA0tZsyRdiotI24KK1/DeZ3zuKcplfdZHfaGM+ez7
tvqCAMpOu/GfJSf8pu/Vk+VaK4zr8+s+r89QaGZQW1TPKNf92OtNMXjNS71Rj7DVZj3YaT+Ck8sc
W30Ga72pHpsdZBE0WTdf7+1ZbXlhe3EfhgkKaC6RCPjTZH8fpkc1v9M1RnDsrDJb+Y4XdxeRNqoW
Ijqk3IvPR2UAxFVkXtq+wAK9BjcGpGUWtiqu4CxkNumA9I6G94OwssGXzs9Hswv3nUvllAgZZg11
eBLiYDN6wsmK/Wu5zda6vnP4/eRC2c+PtuZs5MNtIO1M4n6I2pekIn1G6eR6FJC47Af9Rmy96ylh
vqocRHQndBVYs5JAN+iuxbxqHKUGxN3G05MJ4RZGCRgHyywVV62B84PSIhTUneci0/SYgW6IcvBc
oVU9ZKLwM4/FJwBPtWMpiemmDaDBaBgqJ6XVvREEY3DBHzCtfJIfrGY41lF8MtTmVwapxqvin8jb
3fht6FSprDNnWQJnbgL1THXYE7KZPHDDr6pR0Pco4vBErfKV9tPyCvwO8KQYpIk8G+eq7OdtQ0Yz
C009mU5S3ILAzL5X/DQnMiPebKaV2UydJwJFoe8mZnZsY/Wtz8XeSfuOWWlpAFJ8UAW7bHImpqv5
pilMxI0Vb+3rfv64i19JufbzryT3H4coEsaTSQLtFBHiyIPxMgXdWr6zCMT/MoROKmV+AuNZSar3
K15umTeeYLNukfnbqsNugMC4MxicDsFa2g6N+48cwZnJxSXhZyilLMbTqegYjITsNoil5GrS8twW
PeGmiKS94iUrG7rIzc+MLm5Lp40IHbGrp1jR3j0ZtIlSJrErNL28Eeqyg8+SpStBWV64g/81OoMY
FBhLZ6W4MUm8WGWc22l463+pv6q7cA+Z4WhsYTFst91+Hmx4673lbrXrbpJb7UU5yq68X1OYWtQn
zn7GItkS4s7SxIKfIR6hpaK032776/8Ppf1FSPuXHR2FMkvmv59No0zULE9kox1P8D+vq7vydu7p
gOm8s47eHYJLmQ31cGWPl8WPM6OLapMxwuumZT2eokNxmBc3lwXh4ezWZkRc9hwflrfwHLEIWj5s
WB7ipg+Ql5laY4NwZw7G/B3je+X7uIUFvvUe/2EquVzj7yrYB1efM54O1bR5YwfveggQDI2C11Bl
luNYTv/J7fyzyuVbrB1gKpb5OJ4KLXil5PQ9DBHYFK19P6ibuGueev0/uZofLC4Tg8ZqpjDkCzbS
5CjJBP8B3QMTrrd+U1NH+9r7LFsoZ5u5yJR9GMTJKPeYc0VHduAk7k1XtfNDhr8Ldv+ltcXdiw1L
ajuhno/n4Eou8GmVJme3kTYVmmFQMJwVgyuXUF5kPqkShGqgclZGR99NLnBlwZlr5f2WAaN76Qa9
3tu1EuSazYVHDyFdJ0Y73wxQ3sqQbQ1UJEplLXAsXxxnn27hxMGzt3mSD/On69z2lkGqO2sj/5Sc
ivcxb8bHlb2cn4QfUizsQZOBDEpwRF3qbI4i4I+SlEcpTr6Jbkrb9sM1+Pgfja79LCoYUxWBA+pr
q7udhRRwFsKYB+WwEqN/9zjOfgZJLIguFWTV8vqLdHAiiCTdiUr3yVC6R7i+Cex2UXSFCQqJUCdQ
JuXaQ7Q67PcBEEDUNkbEAETDB1Lb0NWuq20/5n8BxwU/PmR26EdXcSm8S/BFwzHINzVzd21gmz/1
RjrFaVUgJ5JDUZCS3E2VihSawX37vq5vS4T1IPKO14B8Hyqmwdnwwr4DU4UG7CX3QxY+6Gr3UErd
bvL8k6pE39Fheq1z8n5vUh+0ov+ulgjA+EX0WIvG0W8ZlFL0V7VRfssSjQUl0IrnGZ0b4LCigxKh
5yR1JdpFN90kbc3LT/vWqdqbWCi924Qk9bIwXZla+lpWiNNUmqq6QY0mR5mrr2OirwWd2SV9+iKc
BYWYztBgxHnVpUpqiHBzEldecsqu01t1M+zN63mYDKSdIwICKx55+Zix5pP30drCh5SxnA1I7GSn
4Lp76zfiJvg57asrGLEugoV/UZjbrhaGzvLChc2FGwmyMioaJchO8k55i6+m/Tx9Kj301/DxqAmt
FhPmNXy1owsXUubMhlQ1IyUPrV+D55TcoX+ZRbOsG+1XNdlUMDZf3+7fkewrkwtvEgZGQ12eJfbH
MrEjZsZDLABNoJ2CxKl3FQOJNBM2pt0irrpL7IrZTyF7vZaeLdvsZ993kcLwhBU1IRES1l75qJTB
B1Tfs236N+zjHtEj25o27X3zAiNuZQ9+A3a/2oNFTlM0qi8YQZidzBtoVErgSs9QBBJmNv7+3s/I
PCqv1ZG3z3q+uGzeLde97JvpQdl5YccHqDecMQSc7iW33iF3ktwHPNYnzwlhKtDj1Ts75tUKY+9H
sKLLdZaifz7ny6pgwjsLbSotPU1lC58d4UAepMqGwYt/9UmQrkTnlVOuLlIdrakMGj3c5Dh4COia
6f74X1qY7/WHVLErIyUs0DOD8RrcNwMPDnUVFjJfjOWhYVoY3XiKV+zf4uJUOrVb2uLpyX+VGSyu
O+2NsUVpwdU2+hPDDhnDp1/5d2tZsHzJJ320u7gnol4VMKr79KTkiOJTv3tqdZVB4lH7o0morZbl
y6jvIU/6Gy2WrwwhR8s2DW5lITh0kFYnLz0ClXJzRXOhGz+ZdbXrmQuZpM21GE2VO4n6WoftPN1k
gz7+6MUNU4BKNEXDZs3wr+ivlGBRuro9vKM9TDf4a592MVSAwuQdb1D7AtX7+fNLNPMi6JqzG1Xe
Jtfaoo5fwlXhOs99hEB0gu/e7WqWe+kWfTS7ONdoY1PKhCd5Kn8Zlh1pf/l77SpwVfS/kKCr3LLd
aZU9bSqng+Z5+C8XvTjziMhPxVx2Y9GD2xyS7fAj++EfQyLW3DrxRNsq7NWH51lyOH/YD1u9iMro
AUVTEhTpybuRHfBfR7jJtnI0t8Fx1U2fJdgLW4toLERtlhY++zt/Vu3AKEQsJk/xzkQvxPV+yu64
V1c0ES/Gx48LXITkke6w2cwfVbOnt8FlFuJLc9Jfa2ce/Qh/zzUetGP1KNqCm19l6NutHOZLzvKj
/YWboTQ5WpHGWa4SHqGJXQdrUKmLkfejiYVHKRulnQQZE83PNrGlA8ThXbHNd9kPBXztIQddSxDa
rnmytc+58AlGJluNGTbpqeW8oFpbXI3yP0Qu/w6uH5b2u27yIRCo+tRpYlSl1J5gTUruONizi5Yz
5yf0VsZ9b3PU6n7Ep5XLeNFJ/7kWvxusH+zCRZq6rsZuj26kzbsB0XY3O81XUXwuQUZuV+//ohJ+
ttSF9wnBKhcZwjTUt1B9OaIhcaNu52OprHiale/2+336YW1ZVY6jLGIo4fXi+XtoJ2288uEu28Cz
IA0tziN9P3vwVPDQbo1zrno5Q2++pSiztf3K3f4/4sS/rRiL+nIseWo9l0R/F0G40zvpNBcJxm17
3dyiMbcxDmtFgmWL8n8/0x+bi9ikojCjx12Snrqtv2e26UOAuB2j72Rw15nuqCd/uzpyb2U3jcXR
MMuwtawCJ41Y37G99VBU3Xr3aOI9eTYYzwflBfXQ1YR+/qtnCZL5Z6WLgGR2Vh+lVjy761ltWNoX
J2/fusG+2CW78MfKjbsciP5YWwQirfHHsq44MTDS99lT4P5MD9G+mP3W7mtT89n7al3zbn84/zrV
xjEZODWm3zuD4NnDEDgdM4pRgdioxkPSK5C5Vy7d6lldxCHkMw3Va1hf0gooJ1n+L6Nu3toyf/DF
PENfMdjnQ38QRe+6oUjhFkWp2KLuMbW2lfdhOz7qXlM7X2/FpYwHEKxC5xtddUNfRI66yUO67QJu
jmYWOAfXM8Vnw3yXkpXPe+kEfzS08AdCkleS2qd40HbYWtlbwAjApPz19WouZqkfrCz9QVMLbajP
uqjlZnR+K2Tvcke8l47idXBcyyzOa/akMx+tLTwBUq812rmsSUKNrkGbsAUnqndoPGUbRWGGmEc6
4+fIu6zNRL20m3D0/p93XaruZwbb1wz4ICp+tpK/pWTERv/t693U1+7/4nD4ulibss76JiON9iaj
K7cdg9ucSi+2mdLdMoeTHqMq7NFkRvnMS67TRD2OMjBDqdoYAdIdnrVheJ6j5f6T5CcP+oCk5yQ9
xWr/4oflfpjgTCvD1ujjo9oVyaYUwNV1pXwTNgFaGVOWg7i0rjq1vqsbY28N06HxJkQGRiQhhLq+
RgHgzk+nV1lJFZ4I5TMDU1+jEd2BoSsfxoG6W2oNot11EWqPkfRWRlrsaPzdOtSe0yFM99FUMLpW
1yGUB13lZpbfOP0UFceuoGxvadWTZnqxO9Z0jU1vFUEx539feaPlzRAZsMz/IT3JD9NWJs8Y9t4u
c2k5Od5Wf5IcxCaJZOkqqffS3f9wiMxF8EwELRirBMPzmG6Axj+RnQpc9J0Gx9q19xXH2W6vhPu1
QuDK4TUX10ZTilIq/HQ+vMrRKhg+OsPSVl+slzO4f98Rcz7dH7x8NxlNnxpEr5ke1d8y32emLKOb
6arUYba+uRow5ZULYy4CZqG1iCR1BJa5Cy2+TofExfQGHXY7fvAO1Ya05CGw+aZ0jMs7evMr7vyi
S/r4TRdB1GhSmuQZ33Qm1mT0Zpl8tYvs0P3PXjV/dncRQzM/74IhZnch39ppeNsnKwnk5WfTHwOL
cKkI46Bn6Xw6jZ9Jdpsk9197t+VgnWUeZy7eZV6InJI6ZzeFGFuOHIbBroskCREm3IHRVO/kW/xr
ZLJgHiB5i6r0tY4MWIWGsKNm/l8yk2wzRWrdKg13rdaYe8C7DLLQjfumaU6aBZzFn5VplLfSsDbI
8wRIJ81DmoZh31jTQ1D3P/VJg4FdoVrmxUemFO7E0Fgr888eZOlhPsapxU3oDaFuGHlOWWNj7uKr
4Cd6hdk9NEymTFqbeC5O4k5lW7zqkf5wV4vilzzcR/uLazFlXpF2gjdfC+QNmwMMydKeAh5ywync
MSTPBnYuPtexs9fWJu9cLg3/yXCMxY0IukEqxpyUAE3bewT4j8WTha43Le+Bsnx46JERtgVz429X
84NLDvbjuhd3pMiVMktMTAtP6HJttKvkKWjtfKdTOBtd+ASuMjjFarN2zezi5hSdJyHFoqQnyYyv
iwrteLQfTeRQjdBaKTtfTGo/LnFxifLGMCbZo/YdvvbvMifKf0jBEfByffNsZAfd+rSmDHHePl2k
XYu0pIphqvgRx9l4MnfRNwo5rvSoPw0b36mfsp2w/dpRnGOpF/YWAToYqdroA2vUbLD4V/Uu3vXb
mvHu6+zTi4/LD/u5jMlVKHWAIlhb8ZYdhmeJvqzrb+RDySUl03PqO+Hb2v28FI8/2lzE4yYLhRax
cwpUkeb03ZMqUhVoZHtlGy8Fx49mFl4oiWjeKj7bOB6bA69mN3RyHs1kkC5aXys+72KR/aO1hc8x
oqbVdSrlJ/1mdJRtGDoJ4wvupi1sVqe+yXdKBQNuAkugnsK3/H58aw/IcO++XvTa1i6cTyP5QWQi
wnlCETHS3qv0kAprI81Ws47FfUCiSFYDj6zDT+yBLjY13GTbHOY5wtldsNVd8LC/qnf5Or3LjkCK
cDn/bUq3uCJMg460oSaWGhIMpoOZP0/Kyhe96Mg/pDZLHgcuHtFeChK0cmGmvSJ6xSDTx/AahB/B
Y7pB0tzp96g2/kdtgT+N6zMWumi2VVEhLELFpwtRT/g9Wg2B03iDaL9t3oX3IYJW7Hu2mlJeXPVH
24sT1CNuTkM5nLNYc0dfkaq1cmv8+J3KAtYavpOm7+vjKmbkYs7wb2gAoMrP2fNoWmkWxMEcs3Ug
Dr+gxEXMwXnXnXI3T16bRmfamahAObpsm1eoeq2lspcSwI8rX4QxvxR8a2poaVZUs0Nwqrt014EV
8JBCDtzU7RlUtm71YvD8sO5FQGuagGlbHutmhPUxfhRHO9wjV7Fp/oe0K1uOVFe2X0QEIBDwyliT
53KV7ReiBzcg5nn4+rvwvbG7CnNLcfZ52f2wI5wlkUqlMleuZYJFFNzYZvY8eP/uAF0udnGGxX40
WoUG6TmOt3IHEu36JPeft4PR+uVysbbFKQVbT6HpA+AenTuP+quYkgntavMLLCBzGVF4503Ar9dj
/rGoLPG/SahEUprT5JxsW8iGgUxwl3olKCokisBfWP/mVfJ3G5Vl3zCWsoG0BU5qrZLtYBRb0NRt
bu/ibbfEaPr1wcgQzQNtNNIzSPMkqMK2P0omcqCE3H1b3F4BBu81qDEkX2/X8H2mzAltevQfqBsO
Jg9CsnpLXXylRYyRki7JWItdy8pjP4lWDP2MQPQ5CcDtkwUsyPXG1UFa+mDLS89Mfw1mTv7Bzsbc
MXJupjHvzrf3zsV6FpEjKSIikw5nOMeB3VEgI9O7bC95c0+/fQifRF4bYjW1uTC4CBqsb/QQ2NYE
pev2R/PA7Nj6BW2JH8jW+BHqdmRWxEWoCH0tMUYVXwvKXQnoQk32aLiJ3TVm6WF6F3ycdjfTz/xA
nAJtmWZyE/DZwq39XcQROaJCVmP4GEWG3ok24TG+z59LC3oZtvYRwTaoKV/CPT9Krqf+fzf6q/xx
UdNJmsYPhgw5wIycJAd1w+zUi6zRpW7xweeR4kRMqLde+6zIjHwsRuz13JMonwjAAIYlvgF2bjbe
3FSVOa40e8qNrf0KDBcLnFo1bhoRGKqZgrudaU7bB5n8YahnGiqnArL+eLvYzUWUabWA9YE8Z+QW
+QVx8cwkP5t94QwOOYnHDGwU7Z7rPJzD+bXlFyskmW+gKoItxYyPQ9zisYeIpXqXH0fk34HN7apy
4vXXJlzYA4NsWgBAlJ3pk+/VGGGHxCnGxJDB7GZ+FA0a2U7z/l/dEV/9+gubVS8Uqj+3Iaa0fBci
9tClE8dR5Nn1bnnKIuZIQ6KHmQ5PAcPrCD2rOTW0yb1/ip50u9tJu+4EqAqm8S3/Hk8b5Eq8y3b9
YXzhP4tIpNGGQUdpdtbgXmXgtwbMTkEJKb0rUXycycR/ozRmNf6f/257F/FHIw1mJdCTOIMQ01TR
3OFRf/BOxhKqPGalpIVzxi8/hcfs2BwNd0ZpK9v8EEJdbAP+be4bipPqK19f/MJr2hrcynkHr8lD
YN4H30S/A5qHNrMjT4SuGbLuGXAvDFb2xDsmPHf6emReGGdVKMrocMx5L26VZAtVSSuRLUCd52Tf
Sp7llznSCk+jjTfHp2ZnPSc/4G76IhwNWQsq9gThCOigGQKluU0MzP9g2NkfaafuVChWWCFkGP9D
TeKvSvBF1igv8h8jzLVe7efre0ydCEzXtHmrFc/+r7x2OdEA3nI50TKk+IkamlEIFGjNawtyYt3X
INfFR9RqqVBB74mPWARmDukkTXi+vQhOqigvog50VWgryvDRvtyP/h+52Qr8qVfeMhZxJdYyIcmg
ponGFHRTlMyh0FITzdTrH1uboJDjzepG3AMoc/KaJYMjurkqxJfggGwLuvuqMyFNyI7VFtnVdNa3
kofWkQulVuBLJk98HKzJom6yw6eEpp/F58DlbPaStVEOmzIYDWw2COPvQrQflJzstEDwbn9T3sEj
iywHwvEjsNNYN9Bp2i8JaRWSuTt2ljz/JT0CefgT9/Lv20Y535jMKfWFq04JhSCAhtNgZPM+16Ck
VTkBZTWX+lv5Xw5Pt5UBbecSxTctvTNq22gf8wC0fs8NF0k8/9hvd/GFpcWDY8DsjSaM2MAGOY1i
tR57aDaYxfSG+8wzjrd3bvUddWFseQShByY2EowVI8QF+hPVflNMmhVJwtm/1U90YWhxDDsQDHRk
QgEGmr2QphmRHwpC/Hx7NasfSQX7Cyi/JcyhLF6FidhEY2foeBXWwJFLozsUO0DKXQOCDULP2br1
98OFtcWH6qS4UZQKj/eZJwQ6SMhODACpCsdQTckSIit2eaXR1Wsd6u3gCRYNCv63xekiAmUtMIw+
aLWUXXIQ7+d5NnUDPslmMz7EB2nXH5VN+sJLz9aix6Xd2WkvTljZhUKeKYp/IiR/GBQ08xWq3hs9
hkRuf8LV+HFpaXFxx3GVsIhkHVJ63YM4L4jUBzORHAV9oPEQWOwj1l1xwyuur+Ysl3ZnB75YYQd9
mR4kSvnZmAzwrmTJS67ohakLOSB47SBu0CD4JZL4JA5KD73UWgD5lBR7AcTPIFWTQYMQBNh7Y6o6
qJZAlrCTO8kUA7n3ME0C5SxS/2rTXN/c3q81l7/82QuXD7JE1KJBw4tEDwbMuiUPKL8m0ARECm1k
qGv3ITe3+v5aABW3quog6QAFMz709VZBwwiYTyH934JSe6/um40C6HP1XHk1p1D/PWxcm1qcMXmC
ElPVM3CUgQynCQ1bjrhUdTM05TrgXttYxEB/kJpU8+PknFaJRbRPFr+DGsjqK6Bzk9cq3SsTpPfO
t7/bCsz62uoiIFYCUfpRSpKzFOTHocyguzuKm5HNtArQFuuh09MOgAtjQtZPNrRR0LQT0H7JyVtU
Jy/yFDPEmMC5/bN4+714DcnBkI5JgF/lG/cxUvYua63bFr5gc9+3ex6Hl0VRB9fotff4FeTIc7xo
T0xiG82ooH/lF4KpkhxyLaXwi81ENlmbQzFIxNuleWxbTcTYptLY8dA/paDyN5sCKqZlofzqw/i3
QuLfpCo1HFoIaRW0cVpFQeWKQfUVLDMQWsrppyAbxwoFWAfzpI+thgAm1jmUW+VHv1Ag4zdWXhE0
W5KKnwZEKKEUnB50pWeQEpV/kQ4lk0mKHn1d7s1azH7jmknNui8snSlvotBg5p1Og9UVOl6s1Txj
M0JNUALHYKMcNLnc+Kn8IxDw0+SwdqF8+jQKEUidJx8k3S1mrsOut+MMI6xotuuW3oUHEZ1baPVl
+O6+AjE7pf7IGx6s4Ev6YPE1ZB2zvHQ+zmDYXpxl1o80w8LDcwY1Wpzq11JQHvVBthTlXMmPqdDt
4vhFEE5+fhZaca9BGzSF/DceOUea/c7G0RmDp44WT4JYtGY3TA5KzTvZcFT1KW9DTB21bjUQSDRD
KikVzYk8RDFk60kH9YqHrCgh+YOWwQQBqHtt2rUEqGcNdMF0Qraux15KutdgGDxjOtaYDGs0qKiH
BhQ/w7eo7fZBD0JjaGg2gMHedtTvRwFk+VCNUCQMGOPCXRyFsu2imkrQSWxC/c6ARC5kZnjkQ9/T
L+y4TkWMjYFU7luLQVSgw1jRJDoPiXAeBvrUN9lWjqenuh7s28v5bmqON3+P3bzci/tNYlNeANGV
nKORvRNIN1b0KE76XURLDuHPCm7s2tTCpwxgk3QJykR4+gSbfDdzfhIv3GQ7XqFhJQW7trS4HoCA
7jpJgSX/TveC/dzYiEEGD43Br+F3Xhtx/uSLw3K1h4ubAuJcFHxlenxOmog5XaCFm27qf1ChGsyJ
4b7Qc+mnGgWvqKn/5xwNswDGxQdcXBhDE9UF85EYaa3ZO8GePUDr0MC9KzkAINq8l8H8576tlc7C
B7NohEEWaxWrQCkACk4wqy6JbtNKG1B0HpSg2kIpYbBaKToyQ9jedtLVW1GXRLAQQedjHuy/9lJh
TA21rAiqyJh23WDw1RZ+sAffbt/njstMfh8AyQrxbs5h/yrLLJd7aXixu/JIRh+aSHjfQS9YGFpq
kX74ZAnIY0MxRS9erUYvVA1ma3LxIvTMDkD8CCWNgfq2lNPn0Ff3UozxaDEz7CGEEqpSO1BKGXY+
pEjVSQYR7vgOkTfOfbqSMENj4mLLFnFKTyK1rQJsWVbv9NGZbOgxuIYVnoTQaomZQcbEAeZ3x2v0
fY+Ps90vkSDcG98kKtQ0k9C+7JJzkEFWezI8Ombuv3KHf2wsixYRJJrLRq8SgA07G3cSCLrsunB1
u4XAI7QngAqDDFzRORDv4TUXVkaxrxa4rGQYgd5CEpugw/1LctW3AiR+tgAMVQikI90ad1+sfrIt
laZQAU21YQ7vUaKvBe2LPV4WNqIhAiUfqZNzXoqxBVHxV1/KPbDsglFE9hSyUaFc1jX5s0yjfWXI
nm6EL8Ok4+GrvoDEyzKSBtIK4sZXe0shwpbK4Qnaf9BA+gTFuzVhUSnNNxjx3jaQSBNZYacadOQw
EayT1CaaBoLR8l0com1hQDWtYaD5IdNDn0p3BuRild53SCBZ2YCBl4SeO0ZtY2AufPIhSGq3QSah
x2BZrjWU7j3JyH7EfmtPLXgr0hMF+CWGCLeSgqZ5gqhutCuVfgcNtX0rNjs/fZyCR8UYrWIS3Exi
d8OoH5LwdwJNL731TaKd66yCHDWkhiHVzkLZ8uMKdLrE6vUjgbCUlmKeiqibvheeaP5Io4KTMM93
2SJuQDMDBIygi0IgVBZ3XdlrER3SIT6XSnEmFMNUvVSdokJ6uX0U1q6eS09YZM2jXOCQx8PMrqG6
ZD+jBhWUC//FsPS10y/ShLzOy7iqirkT1OCTOjNiEKWon6oTPZJTahvbficcb69t9Rq/XNxiE4NE
jCalwUkTKn0jN7VZKZEZZKjfQHoXJDROCMC9CKLpLMHASPwT0gcO+Fk4dwAnoJFFMpGoei9DyDg5
T3m7m/R837B/8Zq9XOfidtN9kkB5qkHIBPN2y/Z6WfHAHmtv80sTi3ssYEmjqVM5w3LoDoq529pV
dzM6ho8v5e3X4uJp4g5aUzL2iyaGZUCjPig3HMeQv5+uyztmyYbRdOCiUzTcMQPGI2Mn2BXQtwdT
FHHGjcQciZN+cFakLKprQtgERjvAXBs8qDWGIBEiOStaKzZcfJ8l20WDGKV0Kb6P4jXb2hNAQtA4
1EXlhLd3nLtDWUQMJZTkBqLDCSCOc/+t9HQc5dianjrYEzeanRz4U9zfCeGQpV6ub97ii2dGSaaB
ZRNurBA9DlexytguQAEw2fqRAvA23AOgK1m4OcLaVK3K47oM5wAsA7IfFagB5/DKGWDdHGuw383Q
3PxR3vCeH+tJI2S6IBoB+RIkrdeLpWFIKiFAjiw9dDbaq/IfqAljFIDcg8wiMcMH9Z5BYwjFUvD/
9tvc7TfaQfzP1ZvQdMSu//0hyzypGUIwRfoo2zRv4FV2ay94JciXFeBz+UCWNcea6Qwx5wk+Q4y1
X69aILjUS6oi4UzDT41OIDuVm18x0z09rd8452UlAoBNeZZskggUo5ZAr3RsuhSVGvZVZJcOoO6Y
RwJGFxqps2ITr/uyEgGuzC3ugCrqm8EQMnZWlSw1WwpF4jaC7i1nVTwziy1kGUui3EjnVenedCih
ITSzKfV26YIm2uMR+vDMLS4FaSglOZiwiVEduHrCbAYn5CxpDifLROjyQy3OQjE1lGQZdg5T0LZ0
GD/Zi+ZoXr+tPpU9//JZe/ZcfqkleqtFgZsUPdbU2NCotZEz9G7oQqERpArdh4763j6wee6xVtq4
srq8IVLWRKCpZihtdCDFmjlkVJDCKmde6r+ChwFVzV/HX4K3hKkkRiXB0hzHos1s62uGnT3916YW
N0XF2EDEEqZmmRblddoLzgy8I84sUs+5ltbyZZGAZhtPVkRMbZHqKXVldNPsJq0KfGHjO214Xzaf
HGdcd/i/VhbHWJvw9hAkKFH6hfhWdlEBBufyPhKKZznBdL4BWiNWWpTlO1mRN5OYKZaP4S6L5aor
tETgnHfeohfHHY+jIMnDMsZTGcz6CnRvlRp6Drl7e9krwxvwGUVRUExEeCbLYViZKoYQCgnOYJeS
B1RNwQE5Rce0KgFyABlU1ILGQulsOrK3iGIeeZTcivb3Kvqjqj4Ndqv2P4uJ/dKI/ivRCjwAGgHX
SJm8Cn7yMJHmP9Uowc0lo/KJojt4A0Fk/yWEeZEvjGrnK6Ph619KgNDYtsrS7GYNglNggVTPG95v
75Ey7/V1nLoyuERjxVHRVAmBlmwkbyr5UIxP5UQOlf+nQJVHUFKzA6eaFL9NFMPSLTsx/XeLgc0y
SR0d7A5a+BBidoGCLHmKU6tqc1eNe3OkMRT9gvsBjYWwQghsUkeLDU9Mj4L/3PuAtiqJWaqhlYei
3cW9NWWHQdq0SWgORriBhLRHKGYiFBCc9A907I6JFKDYZTgk444xfsuRNF1EwR8NGNT2KMTzrm9w
UNkKHTUq4ZQdfG/aQhXKqkHt42PygldFUb4dxYWt+YK/+MBgMojCsqTQ7o1KFKSmWLAitHVF6Fka
0SbqVJcqj71O76YxtH0iuqE+mdWQ2qoEMLfo+56eiFspD7dSqsROFgauKMeeAvy3OWkJeKzywoYu
MhrSkI0r0MvRNH/XVY848fasxISqqiUK71JY7EC02Yyiq5AcqX0BlfXOzf3GrfzytSH3E8b+hmaf
tgnnXM7R5trlAEbATxCRowGUsBSeHIH9GzCsFp7bFhO94ZPelZaRo+lR/7nt3PMd+83QDH4AISrm
I5aNWV2qpVIvRQz80VK21FoCnXwwdZDVg2BM4E/PooTq5lD4bo+RNvu28bUgB1JvTdNmyUsc5esP
Hck19SchjM5jw94zzbB0TLB7KSso5wpZ285LQwuPmmudGo3RNDEmP7KzAqQMQwbXKo0RYvU9D5Gg
fLeHArik0PnzQTd0meWPSSq1EGfBwsLG2KU5QzUQo0RoIHb7ri4tJS9EO598UL2CDRZ1mkOTEbsJ
MdPlGxiXi8lb0lQ44vTYaPWmkXXF1DJSWE1fPsh++lCPxiHQMYpRh+5XB6FIC4tl5R6R4RUVifBu
oPlrrgnQaZP0xo2EUPViTZd2WZNoh0gAWT/4cB+B4+m8cGweaEClHWki/EagEHdj0DKL0u49F5NP
v6Lu7Q//7YTT6ybW4nsMeZHU0NExTqhQgfn3w2858OQV1Mu1hUWCMgxGWaVZHp27tq9t3OzIvgD1
scUsGCxF1rddpCNYkvaxQClpEym1tJsm6KrlkSZ4YmsMe5C2xaDkQdLRUvldaBrOJnz3/uufOG/S
RZgTNagyBkLknwSBPOta6NZD5XTAMN/e6/9nKyBYYmggH9GWVFja5EOuR2YRcjXfg+bSSHFnAs84
N77IXecEikWcCW9OCrGSnHPyVl73uC9EED8Tig7Nt4tDiSg4JctShxSTiDQfxgt3ADgtOTny2zwN
GtvsLrF6k5t4fw9tOIOQM5Ugc2PgFC5SKCXrkaRC+OFUveGmtZLH1AndYq8zM/6Y166AByN7Lp5y
9Iq4rHtr6yaQXlUghENkCiqR669Lm6okWjlEZ5AuMbsvemj3yXq4TUPYAw195WSl0Wx1AdUVUY12
4HoJ7tSqBiHBJAi7HpVjE6JvgxXn1VHMI6DTpgK6XVFhbG87yIof4hci+wNBMtI9df7/F35Y14x1
nRwIp1CLwS5hmFP7qw4z5z+3gihPEetR7NHoYj+yFmohwTQap6Fo78BfvWMVOXayzOkkrxRYZKLI
Cj47GuSQVVqEFp21rDXy2j/Vov6SjYBZUCHaxr50mESGoag+BeepmmjAJ9P7bIytPpB8rwu7LWTx
DiRsXRAEfUKTbKO11O1LdgeWjhGw7CSwIX9RWEM9DPakKHg5Ft3A2aUVTBlOClJb0MHiP98osQet
BOpWVkMU+8p76FxtGjsHNXZ/NzQoY8xc1cTS98kPYCZM5ZxxW1jzu/46H7i2vwhK9VjImgLNgvNU
CVsk/GiTPeri2UigTxzuEm3gRaf5e9wyuPA+KepSqkAV7uvR2t4DfuZhqMIbDyKoQHjCQislgOvl
zRf3ha+XaUdJwfTwnP75Iug6tZ7PEAkVtKJQBTAS0HJHbq3xVrmaEFx81kUs6iYwt2SGEp5FpTjE
aBibEaOW0YSnQI88iUSuJGGySyoAEch2hLV3mVa5kwj6zJBYXdA+5Gz4fftErsTHK1ebXeFiL7Jy
nBKI2oWo+2P4ajP3h0CHwIVJrjTor/d8/h0XdiYo1EU63jFn/YP8GmzZKXdQGR/OdAtlolN7oC4V
rHHDI7ybHeeGYy0bAXixN3rbieHZD9CVrPZS11oEeKPbm8izskhhG+gB9rmKD5sPH3r5KKF3Thkn
UeA4z7IBMPbjhHA3wYYv7EOt36kG/q17Z2xr+98sB89qPAfk+flx/a2I34hdFIwhptVyTTLl9kWX
eRnB+pb9tTFHhAt/aGnTBHHR/++Jb7bhL+kn1G1s8QGPt/JxPn/txjes2wtbj2t/jS6uHzwKmTCB
Z/E8dpOp1IDP4XUeN8ckq826BEs7Ji5uW5wj5Xf/+2txEUn7ps+LKYDFaRSsqcbwFBrdt03wdnL+
/xc7mbKhBlckdjLGKpoEKb2O7tDwedvKyhTqfID/rmQRNCvAlFo0rAH4g5LviaAz9KUebo5vwaPg
NRZoTjkL+3/i9F+Ti3hZVHrRirOPaC9MBUBlnkDv8A9Gi0VXA0jASnb9htcA432yRUSkHRmrQsJC
wwSTr+VTxCMVW2lbIzuhKvJBVLF0cF5ef7FMDweRJamP2tUXL5vVKmaFbFjd5a4smolVcHZyZUnq
LNCGujAFbnAJSTQ61DtytTVOgfRuQMqSaQrHz9e+Ff4wwbqMWYDxK/5feOFAlbBCFNRP1Cg+uy4/
BNnwpAfjJqcopyQYUlIBuKl7iDqTE2hWnySCgd85usyVrJDTzv5KVxfnDoUTBDCIipBZGPJ6i4e0
BnJDzYUTgNBepEsbSJt7sRw9RC1xNb/MbQmIaBPvwGOmk2eCBwpg4vKbKP+Ru+PE6j+Tr+17DZIN
LLRSxTDroJ3MMv9UEtUM8p0qhU6svxYAuiB1NusMIkRBYlUZIK5iaUqYQM30z67HUExZVm6ZCJ5i
hG5YNzsM6dxRST9EGZ4EaoAwhzGQmryqYntMqLgFGsQdc/k3qcfIkQggydUAtXUjBq+bUAwEMNb0
nVYg2799xFcCydWeLRw/zoJxSJRBOjXt8GNqjME0gs6VY94jYCUKX9lZuH9BMMUTBZ10iob+TxCk
h5KApVONJm/qQTDZ9x0kQ5jCSzJXLtBLs0vqnrYvU+YzmC37wBnJUUMlvwkeIEnEOQsrtE84ZIaO
5y6EACEFvrhmgi4V5BCA7TPoCSy9bOyoj9wym84g0cGQT/Ua5GyXTYMzFmFn0lSULWqU91MvHtJa
2JTgoAP5xkdDAq9sGjOIMNUchh+gPHD6KrgjAee0rNT/8TrHo09UgUiCRy2vEKGI4ogR/aRNKBor
SXhELRr4ReMVcn6zzhCapsNvfwC6hjL61kTKzm/B+zOSQy9rnt+j/hSF70pX3g2+dqrKAaQkBWNW
U+OqAC7/tqOuhLOr2v/icCeVLHYF5rVOitg7qfyYlAHHwvwXFuHjysLiKPRGSMAVjA2Rk88IGEEE
NyvWEleRn+OOd7NyjC1ns4zCqNWklvUTJh9HqKhBCq+2hHwzlyeKP+DF0SNTukuemAIWDZlDnsfZ
yy/XuIjbVQcN+VyNjBNBSaSqQotwN5NnYnEcaFnLZZxL+imFnJRW/8zH37f94Wvg98bnWs5O91Jc
jTUJjZMxGvlTqBGI+bHxuZcGFFixa6VkSom+r9t0Q4f+PYKQnJmGvWRLfXcmxbDpY/qErh4z5Q4Y
uSnYT2X4qhXyrgyqH+Xkv0RadC9m/rbvut/M1x19zD5uL2Itwbr0ueVExSANYP+ssIjOFT8aO6Um
saVNt6nflV9iZFYg++B2cOcs+/vGUaqrGGghIDa7viZbxsq2yAPjlBy6w6y9VTjpQbJmrXKDT8E5
/7Ub1pYRmMmxX8k6rM1kWtA2Qcm9ONa12XvTPvCSU37Ij/WjiIe4y5zijg/xWffEf5ZrLB42RSFo
U9nD2QsMhkSVgBF4NS5OaTrqj0pcQ4w+bi0lUvu7YsoS269AlZv32wh1tyyZPpSM4naXpbMY+cCR
ivdo6kcPqda91MUQ2miVggqHiY8+9WMT01CQMFNIYtdJBH0a2v7MQ8gIg//8aITGXVLSLUr81BQ0
8bWG1Kc1DLjzMGntKtBJszWj26ArQaByHm+VKvsZarphZtJw17fF2zCwT/goNN67EfMw6k8x7jf4
GJtC6d02HQo7ouJzrFYPcgFUT5BtaAJRYskXUnAZKO+ZnqLYqouvUBiMzKKq7AE4GouG/qlT65+M
jXfIvonZRZPdicqHVKH7SIwt7QycDxVKSI3TG6CC04ofwpS7ulQiU+geRL3AEGRCIAAiNrYACSCG
6SR7RNXRrFX1VxkrXl0StwkCbVOHpNzIavmqpfIxq6S3MGU/+z5xKlKOJmnbzBQr8SGi8cs4ND9Q
8JPeIFCdW0VT/ADMmDp+IIHmh2IyWNd90EGU6mj5BkTNg8pDrfMEub9z3NMfnKO6FrFn4JSsIL3U
IS1xfWxEQ8i1WIuCsw516qk0WTO5tQ7yn0H51PSAmkmPWcqh+BMluRvXORSlETJS5uaYRNIwHmS2
KdnnVcJj0VxLw78gXf/3y5boFlGsDSmMCv00GRD9M1VAtaGTOXPlybE7WcHvwOpfEo83TLCCeZcp
poopFXWCDVnCM4SUdm0FgnUolbRg0zIBqwnNaY8Sz2xbMSEreT9uFVf6o1oQtH6oeFCJtQLT1S9Y
vE/1RIacVVIFgLLBm3sHaDY0t0B0qx87S35TMBbsKmfjkduoXglqlytfJCNUC6VI61lwTqjvMCk1
G8PgJJRrcfPSxCIbUcS0q4GmD85QfxzwUDFAqhFqlaXrn9M8FC+/oyvrcHx85TVwtZ8LH29Y0I7V
AKPzCMXo1Hh7o0gaf/pH7a485I/hbiLmwPuMHKtL6lmNjJAEZ0VwFqW7NnghCJoqJ+NZeQdcLmzZ
b56iOkzFqQ7OhorYprJ7QSPeyLpDnGacF9UK7OvqWCzp3zP0gNXAwHH0m9ZqDdHs88GSQZcWigTj
pcxuRXeYDAfMizzTvGUusq6p8o2qCuCXotei6VYcW/C/Qz6oMSWwXWf35EeOIhtvuGettnG1u/MV
fJFPjuJIgMxBaEwOxZYAoeiDYhciSTsJvQo+pnQtEiP+yhI6i4ouLkuVai5JfRyhsRhpb+ipvYTp
MWwBLJXyfaB229tnYs05IQQHQ8BIUXBOXa+tVdJWETSmn3LynuRvIjtghJhz1r9agssk6cLIUj2E
aVIVjcWgnSBUb2EMxQyV+IGxHPVK5SUVM1sMXlDDcWSm+VY9jTaqHJgfzsAWn5qqPHpS3mz0MbJq
I3HL4Gei/kpCtLESK/Mf8/G9xuO3b3eyCipihhvexzSWNbAW+LLaKvKXLOT1PdbaWchs/6ZdcxZ6
4ROd1Kqs0+c3xovx0Li94++gprGVP0sv+Kzd4iR4mLvcQbFaBqMOOi+b299tzUkwYgP/MFCdkpdd
WCIMYw8+ArwXR7rtxxRM76OLor03TNlmanNOevBdqh7YNKAUDQnoBVA6LZ0S1Ep5PmqFdioVzcnT
8ZWK72ogugU7DAFEF3RQx/qC+keqk/tyKPekfsHHc6jGPrpYf4/94U7oc7NLdatOnwArdpMIRPVT
fkf6aOuDp6Y1PpLueHuX1oPVxc9efKYkG0EGBbD4ifS110rBa9UKm7QVcrMI8RLtQQgrAHRV3IFt
jfOFVoPVhelFsGo18BaMU4s2DTjkyqG1tXqwcqCeyMCrzqxephemFgFK0UgrpX6B4ozwMReZ6uFd
IKlJQxDBouBbs/eu7jiHet0B/zrEHFguDoCPp0CVQgL1HAFBRtoABAyGHQTMVCnbYUCfE6dWd/Mi
PV2YG6MEqu91EqDNQe1Q/CyBag6FAhNQJ47LzN9lGawuE+H5l1wsDAQMosRihN/01DvV45eWA+QM
hKfAarzI5r5X1yLwpb1FshUALDagP6qfEnCnOPRP7wERp5nNvn3XVMgZdM+pDmZaWnM+4NcgxK2F
LlIwPKB1H1OdwTkt2hY029kfloAInzSvdZIDGJx+jqW076GThULbLNHtJAZoqbW+2WlAFmFAbDOU
rZuHw7YAqFPvqYOczgqG6hCqYNMd0pmyAgIQWvFTC8nPIkp3Wp2DC8jXd8kkvNz+cGTtFFzeMouX
cJqoKm2yDLAYmluqWtoEU3JU2uvhM1ATZVnvyibdNO1j071KWfOQYUwrhSK7GjwSIBDlfrwbakhX
o7gfJ7bQbjLxWTIexu6hLjMvILUd949TbTh+plvJeEza+6E6tX1xJ/avqurvQibbk/qk0MKsk5Bz
ANbc5HJ1i0hWGGQK5FZFJVIu3UBUTRGCJ31eWrd3cbVkc2lnEbaQKoh16ef6CWATj3Sl3fig6g6Z
52PeJMOTo9fDExMJBLjuczyDAVRx9E51OkXiOOhaZePylyyiWidnwLTJOBjAvZgRrUy9d28vlren
i6DSjH6lJE2in5riGBIArZuftfjzto31DZVlSDVi6wAQWmxomEEPq5Gxobkj70aH2GSD1/4ZVRcP
AIFz5vGYGVafjehy/2NxsXElUVOWz8sSPfpE3NZr9sNPKNA/Eg8a9JvGKywZMCHOQOdqmnxpdrGb
YjSOCCcwmx3qHyrSZMEqnOQ+PQxObkNni7OxqynYpb1FoK5pUItqjPOebKfQYZGD1wA9AZ+euMLz
PBlZ3beqA3012ewBMMZImilhMNOWn29/YTIHymUgvfwhiwguDwGRh/nGoAUzA1Uw85haQnnHpvqB
4uKPMtnMDGji6AAboxglA5vV3Y0NsSatMLWuMYv4Z5ViMI+CHRGY+N4IzGB8akAvRrWNNrYWNN1s
bdwKaMGBHUVSAzsoPij9lSXlIQaQJkYSnQHDVeABq3c9J5Xh+vDiqmBoXWlJPYdWPJuHY2LHgdXt
DVyL5XY8MqcG9Pz37V1dLb9c7uoc7i/u4TqNpzSfbbJts4VMnIELHy+9YZdu1fthZlO2JsffZx8M
rcnfERhNndu/YC3DufgBy3e7SrJQmeZIKLW7DtW/rj6U0e+oeqo7xbttamXCSQZT3z9H9n+Y+7Le
tpE17b/S6Hv2cKsiOZhzLrhol7xKjnNDOLZTXItLcf/130Ml3bFpHbMbgw8YIDBCiWKRxVrf91mm
G3iA1XMDs5N5YodyTRAhfx5gQjFagM8RNcde8UljnW7faZ6KsITG8UkMe4osgWhdy/oSd/3M6H0m
ZX1W0GTcawNJJPBvxA7lZiS/AllxQLsHU1/cYRU1M21dHMnf1N9kyPP7gMklDTBr5d/7KEGMdZMG
j5+/pLkyJuNbwHOSQZEPA7lheGUT2YXIoVo1g/O8GO582xQmwxqktdSigb0VkBRlaCf3UJMY1V9A
FXEAL0DqzNroq78hOj2+j8/e12QUM0IZu+UG/Y1cjUSYbhU7FHIp0pIhczJPWpxrh5MhBQBmTO2d
Rk+VTq8bPXBMRhYIjW+rIJxpihcc6d73rulQUhayVmWoUn0fHgYXoA2gYJbZQV1K21FLRbK1lbIA
JmITLBADeW5dsQ6vlRuxU91gYx4Kr10NT+iNs8z0sV1+UunT9FGalIHUKgxjjL8e8ueOzYyiM212
mh2C+URbpZFMT4EMgz3Y7hn5AL2imal4buq31PdjNQtERyA9hYUUlBYkW96PDnQUDkLQumd/Q25h
bnCZ0oiKvK0TSwME/kwaBopqpJrr634BTYTjXKxlbkFlTUaXbJAhNyIwlIGqtsgQOw5X8WbkXqdA
eg6YhsrRTHlmSLsEuXg7J0ydgoxCNgsmUKlRaAf3GlYvwPfTx2IP7RgkQCD8s8BooJz8LfkKag1I
9dXSPwSN9/mwN9NRrcl4FEdE8pk5juMQ9asFhj0o2RndNxrOUcHnOsNkBKrr2MysEBOulaY3FJrk
aUpnFqlngtLHDkc1C8g/zTKndL+wynQgltFwKlfdqE7gtPviVYsWnNshqEjbKLDrPQOhI7AjKMNT
BXoJPswibCvYsC/MLb5BnsJf5DA/mdUSvfz8v+5t0otyUbeRkuPeVGKntwr06TPsw23plK3VBqvX
aAOk/qza1+Uh4lepk3k6USXYOCYDRY6+c1uBnZa9r9atlwk7S1EJvgu5IkwExTWIhYZTuwW0Gl8Q
1Yz/jqXlxVmI6oppgF+iQEvo/UjSKSXmggD59FFIOEgX6SrcwOnAk8ioBoChZC7XdbF5/ypwOgKH
cM39ibPwjRcTMpxBbjlRBS0r6fnzjnTx9b4paRKfSGC72vp+JZ1a84totxGdoYZdfJGAOlGw3UAK
mnLzrFDpulwtjdNAXmL+HKM9p7NmQxcXxb8KmaprZEjB5JKGQiqCUUnX1xBydBO9cWLpWzMb2DzD
yqbdFfIaCiiHlqxBm/N9cygNy4KonI+tbJRfkzZzcziCw9h5M5TKPtZHcEIe3JKeL7Oh9/w2XgV9
vwYrzKWgsAahdeMnYIZZlbTwCb8JDdnTkBLjBb+jKnMywItB01xKWu3BOmWRqNGhbJdKX20sH4YM
Q7jKVc3ReLceGbWaonkhNW+Z8q0maJ6sXfla50VDfFundNPEqscTaw87MKdRTyPRVEFkvuxvZJl4
estcPmhPqT8H1b/UsN5W0vj9m51SZjG1yHy8kygYgFFYVkBpfN50LzUt9EfV0gmxRgDg+xL0OsOz
9pV/4uybMioIAPVUzFEbL9gEqMgu/Cpl8hxCZxFv5Vh9APEt2Kc+sOV3ndGVg/f532HQ6z/PfPur
t///cYW3n7z9/3+6whBVALt2vQ6x4aTQ+2IONzr7zGPNv3l3BGSvqhiDJoGgwwYBhCul7KGaQwSU
eljSuWXVLFUf5LWo9oHtMegOMDDNNpSQLURNj3UpryS/vZbK+JElw83Ay6tSlVJHq4095Bp9JwmK
BYQ649WoJLxt1TzbSlSG6m7sL2G1NswgLz+0FbCeFYBFNQsk4Y9imU0FCA4jGTm16FDZkNmGKW3l
atbefRwu3w0NYzkQ8AYIHJUE3e/3NaezpvQrpD0gl0dqz2iCIyB5tS2p0ZPaRgc1za5FKV8nZurJ
geA2dtdzDNSPnLz39zCFprQNMeshxJ6po80p8rtFVmmr3FIcBXq+KcnuTfgSh4CY9iVxoZHqCogB
l1XpqF1r8zp3mbhR4xt5aLwQygkAaO4NxFK0ERWFwbTPM/fzjvwRFjvesQGRJhOoeXS2SU/ukyDO
Ui70k0iNwtPN7KZJY+F2nHTf+jgcx1bEpEbjYYnXrd1aGl8ECSmhiaHcwGKqchRD32qNBKR7GOTr
JLCA+C/U5Frq6UpmzUvOaXdQiMH+6RhkQD1BJkh5apC5U/TJhrHoUj3PMmSqa91ai2AFprVtSf1M
BX3cfo/F4PYQrgX3CEnP980qHEJrwBhoneieHaRn3TG2WOsvLWFDurTzKsg7OuGdMmMZdqHTAHql
WJjnDCxMp3N3nZY9KSxGTr7ANh94GIO1DolfPn/74wA66TIohUDCmWJxRa3JAjukw8DNAXBMQPFt
P7xGoc7nJXxYHqD23pYweUmIa3Bq9LJ20tE2GrO86jUsIxvjxu9Mx1eePi9NuVDcu9Y82Zv4YTLo
bV6QU6B3w7IQId+kBYX+SEdIujkfn//348Nfx+cPz3+kQVrLCYCqyNm05UqN6mH5+U0a47J9Uuvv
bnJS60wrMjgUATrfMFl2II6gLBQ9Sm57vTNdtc1v83wYDtWQJbtaQN4d3qyRR2p1FWPGcTQJ6waI
kd8iTrLoabloYw0q8Sqi+qSCNY7J7Sg++ilTllWHNCzMdlZaw3KEhKkPpKICa3atKlwsg/g2j+Pr
RBtOCdOvQBU+wJ4mAKpTfYAiOvHSrEHER7Ow39GlehNLbedWsawszAjhQURQmN1Cdb7uVW7rQKNw
kDxSJm2qngIixhETphymUrTUWifU6oeWSs2Smj6UytOhAtA8spYtOHKrAUaYtxVgRNu2ykynGnqE
kwO9Xlp61C4FyfpDHiuGDX1pmB3Iuhd0ar21tNJTS4iKtmFUfvn8JZEP24DJuDiZTbqyiQcODdYH
0wIrDHE3HeIqXQu3mdwaHEnE1IZMM9Aomvm1GvXsNRXLuXFNR0aRlszX70Ld6O160CDZEyTrwBoG
2+izK01jO4MHqw6LjIdOKyGl1lb3Q0Mes66+LzGD2mGlFIBPyk/CEtsuJRq8MpBHNDl3FQWaYX3q
u22G/HCGdJXNoua+lrFRNQffWoGwAH1Qnxxa2n9V4AjgsrY1bDlSHiqKe8lKfsDa4gj+T28zM1ul
KZ5FgvCPnVW1OBpABCtbLjXZTcS7NJlVNbow6BgKFKwVnViWAZjR+wE1rnqty1QF6wHHv5EBussc
GIHd61BA9G2+kVxtZiz9GBwa3+WbEsc7erOmiiCpldcF9CeitYl26w4IZTab4BYiXov5OM2Foftd
aZMVXAHNW71tevOUK4HbYxyxqmctngMcfQyxTR5qMtSVvNG0jqlAstzVnv5dOKE3RqDGeRjiUPMR
9dlanAxbrcZFUg54b/revBkDXuExhlemrS9GifW57OHYvz4Mkm/e2WTiqH2R1nGL0ih4fPCEcCRQ
gMEggd0N9nK95NbZQeLfPu/1Fzs9NpeYsTDVW9NgkOXH/tAJZA3KKHHVQt1SFn+R/Zuguvq8oI9s
jvHtvSlpnCPeNEkBQ66aQb775BsMrIwQrHw8Wv0SqZHdNcKlfIB3RPk1G1I7C1eaiL2mhNZvBc3p
gS0ZRHBYymH0APlSju4DwLgqNd6AChLDAsShvZ+kThr4YPrPaQxd7MDjzg8kS9gsWdOhsedplYfg
QHG/OHQW7j32T5/Xz8U+9FcRmjwqxb6pHjkWvaonRv2gwriYh5k7plbMbm4be7lNvylnurgDFSb1
MzxK+DTaIGZLwzPvWvcnN8T7/KE+BnDx0iHZoYGCZshoZZORz+dt3gSqXz8E6/akY4ZDNK35BrkN
xWbMGUUu03WGJF8LXX0MTuEC02g3RtXkuVjyR6wPbgUuuzIw9Do1PwhSZSZE0QeJ+6eA+PHWymEb
LgqPiAHCgykgYkMC/RoowbmcUky07JkkfFv60ahn2vTLqOMgACBBtKmNYFtZfKEJsjHb6qtewJmF
a9AGDczsiSbjrmXoVVvT88FVBmRSVG2Ti3AnQ/QLpidzwheXuvDbB5t0LIu2Qk77Drl35b7KwCWr
QxcIGU8V8szrvLQzQB3qEL+C+grQUZPG04GSoaSW5gNyCVidzW71UzvyJOzCrV1EXpDtuO2xRZ/P
BFzogdj6qFCoAxfZAObuffcIixb0G003Tj0jG15LrlL1BwHpst6XnMSXjtgYOUWAnUPfuHrd20qT
rtSk8/S8XWTSK5XkTRPwBWvNFaXZXZtadqXmK2ygbda+aMZMlP0jXuC8V/t1w5O3QocIUTXo459A
GpIKl6+tBfPCVz23CYD2gGIMezYrr3fpBb2rpkl/Q76Zaq0WIpmmhTdl0yysaN9AzpJH1TiFeKF5
rFVjMeh4V5Dp1kPuySaIFDKkl+M5bYuPW5P3uoKTm6k7MJhGZ7QTbcOtBufZvP0eRD6WeceinPMn
/YgfwKYVvJ1RgphA0GBKtPNVGmRymqunusk6m4jwmEDatvBlm4biCiJOD20ilrwOrmVOPRlGUJ+P
dWd+//v5eww663CF0wkk7z4AGAAP7IMSneMsNZ0uLOGpTr7go9Fs7oX3LFjW6zyxR1kFGJtil3A8
38F/PXf/zV6z6x9liX//D46fs7wvQxZUk8N/X+Wv/K4qX1+r/VP+P+NP/zr1/Q//vQ+fS+j3f6+m
Z737Ea7/s3z3qXp6d+DxKqz6m/q17G9fRZ1U5wJwp+OZf/fL317PV7nv89d//f6c1bwar8bCjP/+
86v1y79+h87Xm5cxXv/nl4enFL9bi+Tpt7snjo+95JU/ffjp65Oo/vW7pP+BN0R0yySwqQPWf9yn
tq/nrxT9D8iiQEBNoXBuGHVIf/+NZ2UV4GfGH/BignqWAf0ssL9VihFYZPX5O13+A45NoKdhMES8
hPz+ZyW8e12/Xt9vvE6vs5BX4l+/n11D37QgNFsCHaGR6WXBO0ibxvMGCHGEaRZswFADgkpO71Ka
173rq766N8c/Xa2mbmrJsXs+PH9hxBE2XefjUg3vRRvSlWJUFRzMSMN2KfN/fFkUGs7jGGR/XIvG
db6IKz7YgyU/Z0aIPDJrq2vDLGJvaHh6q/UxCIcVDe8Ry2ydeEjC0+BHSIElPP7SyDmsTjSSfy2L
4VtQtP23gknXbUn9F672K78gAk7BMRBZTEjIlITQZUFY0ubZ94TodWC3qeSpECd7leVo32dm99zU
9QNAQPyJtnqEvW8VPOYlRD1roZl2zOlTF4fGDXx5AqfP62RVElJFThIqt4bRQXxJr4ybcPwzwBCz
zsXN+XxBjGiv99DZGn99PklLGF0RSlWblMT4cVoqlNqrYBDs/rgsMNDIjY7FnH+SgIT4ppH+fP9v
37d6lit/+8LHdogV5ehuhJlNnYIGVK3QuETDDYRCswP1s5OexezEfMA8e1BYN1USR9fc4HAATkX8
4t/AY9R8jkhfOUOT6ld5GfUwZCuKhSFp4mQU0f35xCKWoY+WNqc2iPIFYALDRisT9UrCftdhmUWe
++9KbcQvBPFWx0JY+DqUpHQDjZR+kci5dcQWHKAvnJH44U0nKdIpjULoAfitvxFtkF9BEHCAmGXL
n81h1Vlm9EJ5CUq9ovbXUOaz1lIs6MIyWX3MUu3xfFtVRw45BTk7JQPxNL/JtywkxqFrEYUrwWT+
VhZ/PkAPcd0IgiJy7/drtKVw2XWxf5/ExrdzaX6j7Zq8kx70qOy9og4Bm2Fqc8iTHJI8aRJ/iyyQ
6MZHGAxK4AbjVzdxmeZrK/WLZWEOzb1eSa/nMxpFg3im1nzRw6z0qBxJ2ySso0PbFCD6olscZY3n
y4qaLkwDhx0T0bArWTXsYJb39vD8xfmU1HqlWlxvz2f9+vj8v6iLq9o+nwbY5HWSK8Xq52dEG785
/z3/UgwKBFstVfcm17h03bhrAhc+TLrz6+S31z1/arZWvJCyIv9ZzI8TJs+BaBtZ1dzaXXrcX0Wf
/2fkgu1qf/Xr4yDQH8GfjGxTz2A7Erc7Ehf+wRj/mL1kHc6HSpBe+SSqNqAqId5z/qKUZGilWoS7
k5MhxMi3hINOdD75x9/Bj28ZfM9hdPXnRc8/yxkDHUqKEZn6q8jzF7paKdtYYWBSvfvB+TAX3bHp
xbCeFM0DOfOw4UMcfLzar0tWkRbtjAq+vn+V8utLroSPAwn5uu0GffH5wIGh4X2sgCoESUIyTkf6
uHGfSvtC8rGPTQuqNEkA2b5YLZLCVesodmFbpjsibFLYi8ca2YHQlPz8b1ZVOPZLz9clscnQY7JD
RGKy6AKk1WKD0Z2Aw6q5OP/wfLYfVrDcNSVz8aOI84fQW4GfhYx3kbL2qtKq/qprYY2KhWkIX2UJ
EjiUJ8dQrSDgrSXt5vxtAp0AaA0zsYIgCgTEpXDwcAft4nwIk8N8abLKcs+HpZnk65RCX+h8CA/M
dsvY0AGZgSv7GMcPWS8/no/QlYxrKcyhaIjvAN237oR5TAautk6B4FczWOnd+Ts1znbKkKbX5yOz
bV+KOG1geYjfIXEPnUDWsO35UK994DxyQVfnw5bFmRfy1lzQqA0OUK3OdiXQ/iqPrXtj0EBGznvX
FFlwe/7I8vWvlsHV/fk7mdWxA8FvtjkfakECbzDLtBbnc6OmUJdZBBDq+bCLqbXJfcxM8nhxKZDJ
AZant+efllzP7xoIHDR8kBvHUGSvgLPqzflLKM48d81Q7s/XAXMuw8woqesf92A0WIMqhro4HzZD
4i/R2YDdMlrr3qpLji2x1IOO2Olzu0Z5snlDGgm5eQhQmzr2Q0AckfebN2aliWU0Wm0rRo7AawOd
piLC+NuYTbqvpOTb+chkWnyPndv5IBu/z7Bo76tc3/842xgpkazhq/OXgTDJ0vrrWoKl6b5Ly29k
SJt7Sy7i+wB7cG74FaL/P6/jR/xOVcQ3X0+bdcJzvtQHOIFnaf59aBv+MnTKWlcl44tcmJHHO0Ps
anVo99BnbtyoKpuvjGFxNJ5KTV7YKUzP7niRhCu5ULtVB4n9W2qmsH8cTyEcatDKIJ4wh0J2Qm2T
Q5MzukWau/HaloCNE7NoU1iUgdWfWc+K0W/1Kgu+VIwonqSXxTbtoUXB+0Z2mrJpn2EtZ5XEfM6a
ADJpGR2uukY3NgilSR6JSPmQ6OLQjtcSafmMdY9yD3kvARnoOForzPdvCFAiP64RxWCAm2r9VWuZ
6qoKHE4qKl2HDE8tE7D9DVHlx5z75QGLyi/nI8hJt9chybdqTPOj2Q7kFhk1Rx6PFGvIjkiNmPKP
ndU/2tf8x93Kux0O3hT+TTc07075jxf6v7jtGXM0//XnjuLDtufhKUlC8Vv/26Ku6smuZ/zlz12P
YtA/FES9NGQYkFeVNeyl/tz1GOYf8GeiBtBFkIqBt+evXY+i4atRrhZ8HTJm77C9/3PXg90SJJ8h
W4pQNIR4KbKSf97l39j36B8DBSDqIKQEBIMqY+czGR+6AYtbaCUFiJVo90orb3Wpj26UujQBMKIP
yBkGtipOGjIMETMdZNKcXnylZfJS142PSOJwAEH4a5NGcB98jGQkmEwRuFAkWbU0WKsZnBQ6WMZ1
/PsQKQ72705XPEMeCSknq7mFRHOC3QW6mC95SqCBtZLsmyhaQoxqVQZ0HebPvaJcVTGUjZly21UQ
jgvq8EpOAldS26tInxNtg3jy+xneApeVYG+gG6BMwU5KngRPNLOLjdriwSkxi29msYTlY2BrhHpV
kb6eMSVNgkVT1e+h65nZlk82WCAvDNouUpD+2hoCzO2SJbUDc7kMzrBRRa+Q51yCZVM6stU9dIb0
BJW9W702CpsQA7HZGhgxydegDRMB1q86VXVnDtIKdbEo83qnptFxaKtlyvqt6KvBZla2ygKyKCKQ
qeBboRsSqIHfTeql5JFzBSnRdsENQFLiKzMJti1V1zlgrah2cRvkBYoMyyVTu0U+hMix6p4uk3uT
FLiN/IBkAsHelS6CWtHdSsvtQYF2jPnY8+ImsbIn1VDcqm6WESSfCUu2VITbxpSXJk0BKzm0LPCY
Nbixxq/SQt+lSXgNw+plakGxQG2cUZO/8hOv9oEjAqFFKcgqM+srQwPun1lLOIHsxQDhHwH79YDD
Dhxafa5EDJc0ANJAhsozqOqlug8dlPwfkyDGBkAwb5qw5kBga5JzCGUsNRpDCyCuDtkT1e7u1SND
wqtxWtf4Xrwgzjrvz/GRcjTqcprwFcZYgPY3LdWnedNH+lAdGYOLKZpbQvsvulDdKqHPvTZuK1+C
kTvei0MpcYgv+isjT71Sl0D+DJ1MBVdDKE4uV7uBGbsCyKs3Y9yFXfNkMYH6eHeHZJIoKfUKMkCt
VR2F1W+THqAUWcxoiXwUeD+XYUF8QrYspAomib/a7Mqg70h1DEGA1p3+VXPJarTLE1+w+gPWXd6q
buwiCv34+cONI92bgMDPh/tV8CQHKNGokbuEVkdJpTYLYg/rbDvRmtnIw0w5k8aVRVKJoADKCaUQ
pun7iL90GMwa5dgm7Q7TglcqEGgFCFT3F02SLSWrX/hZ5wKBANoeLGICuNmEMGlNpZuEWq+fV8NH
uoEJHQ6NQrQQuSP5w/7GCv0htuqmOmalzZ7YSoPdtC0fozuoCdvNd7EGHD25aVdzWaIL9f+u3HFU
fpOF45KaGh1X0bjUx7aGzKN6W/tzqQHjQhN+V8qkefklCeo+QyerSLlSIGWngtuPjMU+MPaIs7o1
LHKzkjqyXl8VPH1ow3Tvw75XBPITUrVxWK2EkHdGWnq9pV33WetJkMaCgNVaEmIhM8vpFRiJqIoN
17C1pCYOxHG8sLiN2b6VmVNKhh032XNW7AgC4dQA8N2KbgOz2wMos5DSoxkMh6yCncYgbYYEBi7B
ttfldSWlyxhcTiO8UmSoKzM49iojifMrVNiuJc1l1NwWpTlOBwgGQSjKKMWyrB6bsHV5fQiRW/X0
Plz09fAgoucU0Y3UxEWC3o77vrKzIFzkwvRSpXwsc6RJSkCIEyNW7D6A4XDeyp6asg1kDa+SUQYQ
ETa31y1Xa2TZDXTfUUS5HON6MedPQEHAwyl+EtkN72VH74NFWgOEFdZe1CXXTBrsGoJwkaLthjJx
IL3yNatVjw5g0ertPlABZPbDrRJJR97AT06VXeILr+IwNimMA4+VJTHDxSAMSPBGkDr/KteggYoY
kOoUIzZmxKSBDTfk3ynxPT0sDwqUIQbVC8B0dDIAT31kYbAGwfawXPpFfMSItDf9cCU0wDY07lgl
cJ1ipWPOBubVLeBIxRB3zWXfTViwbhQALPsVUe/CRloUVulkHZgTdfsqlem60qM1jMa8ovc3VHQ7
GWmeXo23rbgGfNmppV0Jwmzkb0qgLVPITwFtjKD4hgVXdR8eVAW093xOxHeu8U+GOCXW9ZhEPWYY
zhZ+EDmFuJ8ZPcYpYDKKon9BsRgJQw0x9cnoFlaJiI2yq47JrlzHm8C1wLoMVvP69+ek0iclTbkA
nVx3Qx2ipOZLuYYHCXbmaw7WSuzIV4UTboC6cUx7AOqmXZVAjSSv/bp0pFny5+VK/euJxyX+23HL
SBlv8hojCuRoLeNGieYG5HG5+dmDjgGpNwNjh3k84VhEH9kJnec6cEZWDBZyCFS7iTfvQjhbs5P1
bwBfShFlKFBfWrXTrBUgmJ6lGygewlwd0JAVvavhlxF5oStWWNXuBheSffMkzY+yP+ep6FfVjlX/
5smBku1J1+NGxrQewkMbcqjsewV0D/DAQbtLoFyebEMMCyfrVb+ykN3DkNBC7TtcaDPLg485xvFm
sItTxoWJKk8zRCqCAI3QVXEEwLNWln1iRy+IZCxGAbCkcLRlDHJs42pLfZEuGEAVG7L+vHON3fND
Q/h1B1O8N/LLicV93EGjqHaQ5FD7rjahICtdPgwA63dKM7Pg+6hg9P6hz5nfN28gg3IKxgpFHPUw
WWXdo+Jri0SHia5q2nB4Rypdhlw3UW7+d086afIFoFGIyvTiGPXFWphfVP2QVLcV5SuoOlVzbo0X
Vx5v6nXS3kMuJwVAHOJocWSsNQI8ygPp59Y3H3aVk6oc7+JNVQaKFkk15rdjzRHyRTI61PytHhQu
FfXMa7tQlDEav43IH2ogSP2+KAipKpkSAl4pK49l2djCB6NaWUmZMrOeutAi3xU0eU9NUCKuqQhx
7JMNdgdu0sQbNfrGm9TrYR5fVfrcYHi5RCTlIEEvQ318Mr+kPussjpXWeUhQT2rnpMWicMZ5ZvR6
VhwQpSDYiqxd7NwVD583ywsNBY/7V+FTtt7QJFCNxIMdK7nDEiGEjD2zO0Tw/3fFTF4fk6Kfzyh1
hd3XnjkUTg+dic9L+YjaMNE83jzN5OXFrCI8aPE0baXZUq04wKZ9lSmEfXK/uhXU9Lo0dmXfTFGj
iBdopHv+/BY+BJ8mdzDpeIGI+oAraKc5UNYM8ekeYnt0axrULnrNORf2/yGU+SmQ4/9krBK94D/H
Ku+e0lFw7wfa4wzpIDj/rwil8geYyJqF/IOGTN4InfkrQqn+AXg7gpagc46BMHz1Jy4DEUrEpwAq
xUQ47hQnEUrZGE0iYEiuj/yofxKg/DgDIRZjIi6JTL2mQ/t/0kbkOIRHKqXdfaOnQKuKzKvLZhUV
CgzE2sjBUvNR0FPbYhmdMfP4pqKuf8ytb2ECF6Bk70ufrEA6rVEKoJC7e0usIuNRhmuKXrINiY5G
XDldVu0k4LlaINm4HLmlXn8pw8jJ4ng5cyNjn38390+qYTJ71H6uqmGrd/faVeupXrKIZLvZ1BD2
llf9P4d7AygPONe4iCc64ATj3byZq8JS5kUEIft7YNg3EHW3o7tqJe01R7XTRb6flTi4sIZ+V95k
KBI5zB1UFeURPJ3iWlsFChk9ZNr1BZJxW/9QzExcF0bydwVOWhXsMTiQRe1wD1dW2+S1HUl3JFJ/
DDlIalxGFX2EzU/qcdJ8VJm1Sew3/f0o3SDZOkxzbZCWRyM2V1y1D8rMCnG2wEkzAbgrT8MBBdJ9
s2vuIndE6VObfK+c0mGze59LwaJ39TiuRN40lEK2at2ygrGhVGvh9R51xNJfUzex/SuE+z191W7n
SPPaRyT1pF4nUZze7NLM0NEt0858LkvVcK1YyxdlY+0yJjlMD7ZyA/JjI0uVl0fdnaYoT4pPkDYu
iZfI1rUiuq2slgcETFK7qDJovAX8uikrr4/5a8+JIzcmjA/4SlZVTwF5ywEtCXIITGw1ZlwRlmpI
lya3JoWGGrBTqYRVECWFXdYmlAcDeam1VrLkffnc8PIkp/qaysQxa/MrL8pVqQxP4Pphoivyb7kv
dpmRfcnUCjEWQT3COtDnhXjx0yhw1Ti6BRztSyCl9YJAIH4lA2GxTzuLOVbXH3wleAYBYJNqxV7U
+jHT/A3n9FpNEcgvyC7oxxjysM8kC/634RfNSkcwNGybEdVaw6L1wTTSF4v5z0aXQDlREk+R8L9T
6CctKIXAeh3RNSjYDrZjUDODJseCwnDJMwME+nMVQrk6JG3MLFmHkgYJXZ4DlB0G65oiu1GCZsaZ
yL1csZ6LtgyWsA0mthZnq14PTMeoobkP0EVgyzVgA0rUgUXG0psKdCiQrZKd8EHJDoNlzwzFMTN1
x+gAE9lkbakVDEhreakY3VcCIn5U5fkqF819ZSKuxUvortV58K0b5H6hgeYAc/PIrrXgsbMG+C5b
L3Wa30VNtU+M9hlPjohXVmws+Bii7vOroNB2IYOBIVwEsFoHtxZ23Xe12uxyDdFXP3vtw6+Dv8Vb
qAL2GlbSFejSq2gwQMLtNzrs99IE5BgJ/kbtIC203l/nnX4HLvs+CM3MJoN6FSstRtWQ16DI5QfY
BsMSaeheYyVo4bJB4VdTk+9tagqMUHUEs8hAPlq9Af2+3mgepFKrXZ8kocPhQmwnwN4RXQ7XBsvo
mhgSzAcV+PT6XY3GmiPFVMqj5GRdgOcnzMQ1oz5zI8ZBP0Tse1GkkIDzEffetFa6BIjrRuNAE8rF
o9TC2yco1KustLZUy04I3O8Sgy7NQH5gcP+2LTlA6otbzuBLa15o8ARv2odBYCzncO9LILmOtgCx
Xd3Yi6I21izHHlJXh9A2oFDoxJq0a0iKKJoBEZmuRK5IM+8g54rUj3CZlOUrTmqgikZBBWsj++Hg
RKH6TZL1Kz+AtVLQSleRL8RuUOmR4NV6QWQVrs/YVWEmMDBg1OlT+kIzxatly8u79puFRuawvlRs
UQdr0xh2Eik8TY5Wwmig+CEPNk1qKLxx7HkToryq8rCDk89Ky9UBFqeGl0smsVXGzjq+pkeIyOCd
PiC9LxVPea9dJ4b28v/Yu47tyJHs+itztMcceLMNBGx6QybJDQ4tvHcBfL0u2CM1mUUxR0dbbXq6
umoKmWCY9+67ppb4da8qSP5uSuhkdMOMyvxh4sf3wQgrUnLZg5HUyvLjuE+6IacNpB2Y43VIWxUx
fuuld6XjM9j4VampC8FuDOf7uIvPBjIg3WbIZzJpkwHxF58+tVz/zNWAeAMOo9VR4VYCG7aIQAJ5
J5ptLfxgXJjbSI5UiNoCzOSbuNjOYgR5GgSWu4xXNjNMHAmfp93pRhlz66K/QiBLI9MzXVzui/VA
OWJcFp9GiPFONbA5uOx50Y3C6ceLHuNySedR26KC/H5BpXkXz/04snMlt2hhVHEzZvq6TftbM8Mf
gE9JBjgEnSF4xKAJfn9QPGkaNycNOwtduGLjih9fJCwuNiDhNcwdlV8Hau5MSkNvvNJbD76qMdJB
5JnQCTyuYIQKEMFFwLkjWPzqZnrg8hW+1aDLrfvlK14VF4I+tVos5DyqGSSbGHZ8GAg8INF0NyRY
gUR2q3z6o+i9euBVdaFXMT/2c7U88K9YP7YKXAO2XoXD3YBMfi4pvny5q5ICc5+Ek7iYP0++YGN6
7yM3zTZgow7t202xyI+rEvQCDYHNivoH66JtkXAB/2p2VrNLr+5blCpCcLyxMH78cWF6vXBPBB5l
2vcVGfBKjrSWiZ1lBy0D5BCBhyB0S0ARj5OI3vKB+fENqkiHRryyht5PuloeXRI1wVjz7LygtTNt
TUxtHZkaTklvx9D+BMeiX/37aVdrgxfSWcI9hqftBqr6yaN8r7kZHVzhWBsoeScK4P+CnKHGyZxb
W+GnWf23p1+tFoAk5aRnBsxI16oP1ypL22aPzVkgCxSlnsGCR04DGXf8aiQ5omJuTMl/QMEwIAeP
EK5EQKWvYdlhDEA2rTPhLEOqaHZV4UlhfhHE3ssGqMLCbthNanX4fUH9dHZ/feh1k2bEWccPoLWl
bUy6AXkI040l+9O2+PqEqzO0Z6LC5U09nTWxe5oxqxtGTiA9SuDfv8mfWi0cLF8fdHVmVmE0TEWC
r8JsuINaqAJputGwOSS0ScjjdjnvVmv2448MhjpARIDI8p8a3S+d0hjqBZdzHb5bLZlQXaCY3tfK
VsHws+vumj679R1/OjzVLw+8umojqQqbNE4FLNFhXfuLZ21+FumS/31rOyyX6PXF8PVRV5ds0COD
bC5i4ZyLc2GlId+CpqN5QjuA/iiKpjFqEBYzhMh1nHgL7P5pSiR9efr1IDDKAr6pook/F+XnEAoO
noZXUfUwgT9S+rGl02VQFPEk9BZbZsWZHR5OsP9Wwu6Nt75gZl8b4mkq1Abzo/nM+xI8Pcv32NEc
w2+QxC3fcFz7iSrz7YtfbUgY0sjKnElo9mEYH1LdWfLmIOEOvWIFtQQZaY2TCAgRfuTly40t9ONp
8PfyujZWiAy50kYBW6h7RYN4D0dCEtA5JPxOhUgfCkv7ltj2k/rzyzL7NFr9soWabuw6bcYyU0h9
j5pX9Qsag3ZIGqv2ig/B5ClW3wmwyv73L/s5tf7zyVCaIRHNwKl7dV6obNKTrkSN1VrNMmS2hz0e
7qnP4XZxccxouclaM4VTIBypPVAgmmOz7Z7hXQuzgt7PL7cmEVC+/bjn/v5IV7ftAM+HmUmzcI6M
6YOPBDg6zTCtBCkLlAzsQx0CMYEDTQSGaT1TN6o2qk42xCAlcspJmQWrhuEGGbsKGVQijBzmUdPf
Qk5aMxY/9Uq+mWB0F+mNqyucO9aSx0eQg6lqv5rEAGFx1TmvRr+pMly6Qzo5RbSELgfJCUoDxY6M
YLTY0CieLuYISwL7hGZdHjmVwLXInAYnIxzApogK7lUStcYzOkGH/1MoE/id6TQXQukj7iFJaTKQ
oMtylWLuaIqI5Ga07+LQKYLC2EYZfKHycq1k6n0rcg9ggNOuyLbZGOD86Q3ZSoWptcWs5HdD3BUb
YciwQbKh9NJIQXQI2mm4mexZwzECCphqK2p6gK0eT6YyRDOsay/8NMMmZIBXQjppKQX08Q52Vkpy
NnRE1zQFHJy2o1HMHqZ+glSph3JJmYSUpkYre2GiMKuJ+dTBynrjEOWEnwccwSYlEKxJg4BdHYRL
WWaPQtkg5HkOrWQJNtZaBDqMRacgUxnMvmRq/RRDERDwC1IVmaln+S7LtA3U2Q2CH9saFHLMoVmg
jv7Q9pIvd6NBU5j+0S7OUgqKemvpoZCbsOefkEFvnLtWFJEkqDha2cymMuMPpBKQ9S5Q7ysQ842J
uxdqEcF7itC/FT2ADHT3CYUwoLfAk49eRwUzWZAwEpMbjJYOrNsxbbxwMsJtgzyyCiV4GwbBbydp
03XCTKKwNacihidZGl2qpnCVXlh3gOlAm01rUgspB/Ld3G2HOHa5sAxIBucqooYB6KfGvmKziF8g
kKqWFNoKYM7mAyCEoEV3HbF6FylF7+jiBP7rIlVUQfIhMJoZraFGoz7UgQoJCXL8cpYKEK3zsYXO
WoGcgwlWIcPBrWj5ChRLqXGjqCq2VQOvtKBEYpDK99ZcQ8QXS0l4qoIecMLYD6Y0IJiP44DBCDXQ
s2psGGyMgCEGHITfXbzVMnEiGtBAovVB4kB5aOA1AoLjYnTb3XBowvE1XVKNDR6RFlyfGmYmlftU
4ddxE+xT3OHiFG9abX6s1Rjh1Xkp0FgfzsVi/iPOFb6SxJM0jfdGAeSrLuFT9PsJ+COw/Km1/dcJ
eFVui3Mzdkh94lFNCPZiagNlk0aYKZhLdV+7wfPvD/zpesHwWhJBIlKR/Xx1vDVhrhiDUYvnRlRJ
zKnmeNM2erkerw51zDYgbRTQgynwfP1+VevCHIilqsxnxAqYjMrI45tdxFnZqi2vbhnf/9QdARTA
VAw+ootB4dUX0lXw5wqNSXiB6GWtxRWoR38Zmjy4xP/iGvz/rPM/FLTMsgJyA4aCWBUyup8vC+sP
ncYiT2//cZd1zXP+DBwLv9i8Y4j53v7j7f0fVts9v5X4/SLG/3wdkf74mP8amSrGP6GkUsELh4sd
kvLwCf4amQqq+k/YTCEYDc6wGJ0un+1fE1NR/yfafUPAR0b9oIgaepv/knTw/wQ6hTGJoS++wxL+
nP6/GZl+NvZ/L2y8HPztiordA5WIhHS2q2qlkvOxg0Y3P7AM2LSkjLrPhjrxjLJwxjhqaQkTT0g3
9JeO72qcvss/clz2fR55n79qp/GxCFG913mMfBCt7CHBmwYTRnWyqQ8loEZVqHkvEBATILLS//yH
kHSvkQjLda0vcVprkkoaDVlBslLIq04Yd0GR8H6AL+AbSE/56x9FicCiOYA75d//7fPPIbTsFqC0
zLm/bPnPNwPlJn5myMLBUPmTHfylggzmgiVT3CQHWRZ8TubWcrGMDaK1nr9zUFxgRES1ON1KnLAR
lfnUxro9194QGjA7qk1x9hP+LYykNbzXEHdfPJelcai12BdSY9Xn3aVHGiU0C4BqX2J5fGwR+VQi
yFiZGjtu+q1Rqk4sADyfdQvuonvw350adxoS4SNHlWCo17M1g6w1kWNrlAOrjHZKCml8VyGZV7ZK
TTU7dXCzwLCg+qOy3K0SJd5JWURw+xylojjB1M4fERjyZdvs/1o93ybhynUDKyxtK+wRQCoyIF29
PsC0CCaCBqfPuz72yhxucGD4TqLqMsWM2208d7AZXQupHV8gkiwnVExIWoRWA7J60ooIdSYBRpD8
QdQvde5oQClDsJOhXjA53S1n0r3hHQjRahhMJtEgIzrmKjw1GqervATW2zUR70dngiM3qNLwJOBN
9V2qqFHRSnUm5skKVThax66ODHuVVmAnHjqcsgqktjvdw8WZKBv1UYV3WbgR1TX4RQ5DY1asBe5B
DN5GJHfoEoXIDuGX/QYk3jm6tMPFGJ863om2aevzndODbCpCVHNJKpSHkil8MJUEvanGz3zv19Nq
kM9l77PnmNtMSGsRVVOsD019b8wuEtUy+OWCVz/byXM+ncK3IF2XA8z9zB5w0bpdV9vqOWpJhfcB
KIk3W1hseSLRL724nz+6beVnoVkh1foxwj5Ltqy0hbfB1g1a5p7IIwrV6jUQ2I7oglXYTWOMoJ0r
DYvJKXubwz6WHfb4+9oAwv1tX+mwXBFhjarxWB1wboBT1/erNBLAF9VGhV/AOLtlO8g/06NsKm5C
s2wTRA3V5MJuZ2Cp/ZPSpibSjbdJxpxghMngDGkZj/EKSlDMtdTBq0Al62AHNapwySqQqNlgh7CO
dDFH4vIySy9l+tazs1ZZSmRHAPn6sqYNYzBz3Bg5RJbcWoVsmfNjxVJyS8gtkbOHxEWECkkZRtSc
NZhK/pDD+oD0h5CRjsyHerA6YkxmhlYSQBACE/nxY0S2EHIlDsp+KRNEU7yT7FL2Cj8+QYXVMSrm
tsAw1jIl9mjACKOiab8tV1VvGtBYgdwNMc+Ob2BlhSqd5KLfnFlLo8CBvYQXDSS9Z5mZyVae+jMi
y7FqQP2+V5+4Ff7PCUSeVu0a8R5IDqkGr6wt4T3uvQRvpkLtayojnTI7rzdGuYcrJtYX9n5geFMM
v4R1BhLqaMLtLSUoY19KqkcWulMzCKEFNhMnIoo53HcwxsTcepcBwtcrM//Q4fWSpU59qm3MKQNU
roE1rlVXVnaMEdhvp1TzGCLEnmSHd9Bpveuu4Y9UL3bt2vBVuIIikndGawXDOKJjk6qIl9rgb3vI
kGYyOYHJeUpqKcIqqnqiJxBOWFATmuJqISlEkGZs+sCXqm3PnSd01up9TtNdAesNdzpMpmDPnYWq
utVWvC8/9ZUT2mMEnQJ8KLFZ4mP8lIJHwvNPHBDZwGs1L3semrc5PzHR30M9MSMPC24qhtc7pQNb
y2KVrwEgwLHSBtUNH8SGSb7am/V+SVDlecLT/Dw+BAQWxMp2SVStONLQzBsynfTWG7cP0Cw6AUG+
bFrtDNGLupWY0NBp6Qgs5ogmgbmaQeGvYGzayErX2ow+wVNrpIJxx0ww88QpFbQTtJu8InEbadcH
ozd3H0N8zofDhEQT4dmYCSJQs2AVaJbRnNIpN9PQVpE6Fr9jZA3tIBKJQwcDbxNuAjNJ1+0j8yeE
GZDSK81CRI0rQNDwAUROacns96/6Dq2J9NG+PbIGFzZVLFXa9onFlTSF2w2FR5XdQkfoG3elOd5h
pmyPsA+8xzi6lilX+nzixAqNp0PFMLLH0cXBRDqmqVU6nbtkLvF4q/pDvi4u+NTwkk1MccDLxXj/
pIeWfEouKuynQUDcF0pj1sMmD9/z9gnxvJO2RprZNILEYZfMiq0I/P6WJhF2id18VCCjp9a4RVDk
iM4Y7ji0bEciBhtWOPAYVU/6uk/2CToW+YOxExTg3LjCwgk+WgAF62pfNFbSWMZL+d5iT2iSh9BJ
FSAJD7/QvYRBWgejWURAqE7/vryNhFatCXQAQ+GBR0xmcUFIcKWQ8Cx9oIqqTbSdJKo+QMnGLJwh
BxsbcIpJqz5JDHHA46HOHkIY8gWx1ZYgNOhnufC0ZK/lil2YsuqPhdcMQDLLZ2kYiJ5u9AKOu1BT
ntT8A60SGCMmmBRbw9aQBo9v7RbYQrHNz1RsO0ArZtlDn+51SNszzlPoB+d03WfQqeIFwZ5hUl45
Z/EcLDbKm6ptw9KrjTMLfdl4RK7xwLlIlao4gC/bIO8sDcz6CafH/GLI4UbS1mPl5wVGfh0+42Je
ET5OfEdgCkbEsjMVWDMIuuJJmtVykh0XqqmIpV1BnKP3DCN5SKb8AMZcRr/JEkeFMCRxQEKQeqTF
jm/yVt7Cuuj3+0lQvqOy/7qfMG2DFyJcYMEb/n4/FfXcDij5F/yuvW9iCz1l7ywuiKBVIFUbTOWT
cpFKlyHEJ7FKfS3FuF3V3chB+fwaY6g7vKeybs4YjaNSHfq9kpwhl8ImyquCDjiydebPuHiPSKmJ
ifSkwpQlWKXpthNejtH0qks1rpZjMVPEzIMtADBBO1Rb5jTv2mCBlMEU+G9s2AY+jIVbg5OkwHoJ
WjJsFZzBtK6smfm1jpeMAzL9EE4gP7Yc/MCdZnKAQYFBsrjkmGV30nDPsuhDn48iFLgdbJhJrJMY
+wvBrtWxBCIIzWwsvOA3sOgH0PllCq8qqb4gfARSmpwayqqVW9wvXhR7LZ3oApYbzNf7jzm1G2RY
MEee3Lz0tRrSRbIgHDvpDIvipPG6xBpeq5honF8a27bdyxk4DCTNrQwjf5ge4UyBkpMIKMWoGp8F
9jCaGmeDhhzh2qEzd2MBfKrY/+6I4Hoha0tfBiAR1l5wOL9q9Zsaxhcsl6SjrF+YsZk7R+d9pdr0
7QvXPtStPQkQAKqER6bfcKzme7V4STBIrJ4lbpVWaxno4AAczOjfuaB2OfXQ9xtN2hgBTvFNEFqD
6CNAAgcPLghY2XSl2Xp5QNRyFw5Ol1NdMof8JM0oUIg2mw2/axULho1e81QpEB2ask6M9+CSHIbi
mPS0D6CoI4Ce5mItbzkVrLTS7bPkBg3y0z316sUYACV0NKCgLSifLllfGiJ02cg1Dkb9iJ9hnPoF
zJw5MLH3nPzODK/Dt0Hk4ijASYcG1apTLQ4RVLzZBA4sovP4MKsWEp9lZkb4qBwdApuhOAP7Zfaj
cQtak5nHkgV3XRAhtlJw7uRn4dKzg5aeY9RK6n6C8lL2OmUzqQap4p1RWhNWVGNrEzxnzbT1wFVB
YT0zOqBCGM/6C3gcyKNMFVcTHmBik8NdID+ApMeBwNUntS1BOlkjkt2ekR0MOUDcmVJ4KZW76QTU
lsWnSkrMGKOKCZucl91OOU0GfBnJKFpQPCYKrUZrnGn+kks7uMDyR/2OW4WXG4fSsua+vfrFlVUH
Q3ppRPHqryZF1VilvQY+16G1CjA3IDB0BrfdLITNGjXUMqQfL6N7c0x/JYHFZrh68IKLffmZs1ob
UmXmwsN8miDyH2ja2IUBb3GK01g6jwfpddJNA7IRKM1wUKcE9TEPw7nBru/iu2CdrtVXycyszE9W
sh08tK8g9IGP3G8igFuZW4FmF2oPUk941HmFGT0pe8CmtSmENC9XQUOAIsj32HapWzrRS/zOcDDl
MB0zC5RZyIyNEZRsIQcLrsIQOzdei0Ki7s35rLktBuxSY7IJEavJEUUEsOT0DLz4zihtZN3v+ou8
itzajnz9KLrz3bBVYIxeEvCo3AEBUhNdOB2cYmb+/KQ8d0ckGlL0z3lNUPFS+aHZQpdzyWoScMjg
MYURNvMwp6MoTVTNkkVzqVxgqrcqUzNSKbDWCPfjSfKFQ4sViPqzwPlqcTDQi22MhcC9g8vC+KA/
jOcUSxgO7aq95NKKULGnoEkgHeSp3IuuAaMFgnLBFVfKHla27WSqmYM2WgvcbLxxJl75A/+5DK6G
7XnKskytquiAsSmwjT51tVeYuUcSQUu2Qnou+miionSFsSHKAMwY8AMA0echfEhwcHc3Ps93aObP
j3MFWiUDUBOZxdGB92Okbqme9kli0q0b227BWX/bdlc4rMyPnZTm2HYNDbfjPah/wiqgUGG9hm8i
EV8+U9bNGw/9Pqz788tdoedqHbSanBvhAQb53GlYo9tzWltIzNBZRKoBwcZ7bpybX/aq7vljq1/d
e8aYF50u46UmXuz2G0ZSM/UQXrIEBjo3vuOtF3tVYymxFkhJhmepmyXNUgCDX8ZkNKCxozhQsr//
N8z9P/Lrr6I1/3yv17hDL9Wh1OOHKTuBUzzCp7zZ6wf8K2XuVJjDhCGOiSknGL3g8cIjA7ZU74iO
C/HuEdsr9CTAeE020Zh3CeZKwFmUd/Gi7W9R1gX1CiK5/lFcizcnXWlEWF9iu0EYbcAmMLS7PQcy
eu8rAPaGDCeH32kua6xKMqduPeFzKp2T9U5QmXDwxTnwWVVhjyb7+BldgNJaJQZ5bBffCwLR1sOr
7gxe0NPcrU04cgF3e+0iZHIgPtCOjYbwIw+zFoLfgPQQnWRqYD5sqfDTLx/ZR/es5T7uvxTSNhiA
ksmsn+dzDdsH3mvRK4EePWBGRjjYcz1NJ7BLRcz6NR+8UaABemOibtMeu5pId/Ja+hBf+4fyIbnP
vaV6TNHcwJXgaSpWReejwU/vxQ3iJjYxej6iPGWXxlJ85S4+c08REnRheALvMDOUTOUwm8URtUD7
MOLkIRzmzSOtxEOIcwtpn3sw5T24FahsxWCHo3s4flGCs8aWcIspxLjL7ptnBAmsAK/C7kAnpU6q
J8HCULV8q3xgBzR7GN3qJkvsaubzx/K8pmm1LXgxSottDwAsdBFlZFeucjAOS5APmgf6+w78pBD9
crR9fpwvF3sLgwRdFfLoIOwAHQeTxU1beD4LGdiTKLxfIhte4RGaZ1PeoSWtbeNJeFpWCe5EhC+h
c8xpZd5SLV9pRP58C1cXTYQgECPqsPJBnoggEcGNCHAGi+E0WJG75DEHOXoPkjk3a51bm+7qUmFS
VfcINooOEBbYrbEk785uRF8ZDt1l/S5C8Vs6X2Opn377MVzdMKzt2qDK0ujQUd6EDT2pRbsEGQJn
L7PYSgH6nN41bj6SsDfltwap4jBCvxPfdCiDhAkEg20NT1bUQ5lVt/6yPTA359bVR/OMbs/kYdOx
Edfw5qgJxCgo0YUSKlTC+5zNvSFWC3KDgwoIUtWghIfBYUbgnG/NOJFXnBdtOLuFomp+jE96TiJL
t9Gk2JkjvKlPIC7w7TZ5hx5qrVs9/vJwi+gwmEniLEKFn9xmjd64oj5Xz5dFm6llWzUSjvAMCiJW
kNACbIKx8nDIT737+w75sw/8Xvp+Moy+PIyPKjXTG/xoQm4tqR6QBmZLQM+q3bhltG5gHuhnD4oX
2sB3d4ElkWot2XNMDRwZJ2BNMRmMFX8CTlemNoxBtGPolxomCjplvgixWuLHuHcso9Lg5wikCPp8
vwf0anfW566nWHM4fxJGwpO+RT5jDJICDmjp2D1iPqJC/jHcCkMXPxMSf1uSV3dzE7GRU/rPfbDo
6xYYbeRI8gLyScqI/l4+DVhUVunljxX4A2tjIz42PMlDU8EiqzqyFOAtna22saJj7CUv4Z30or/n
4oMK73+U5IEt+J96r10W4zUuYBDy/8iiV5jObUpzjCyOlRXu8StwJp7ZU/IsHKPdxEi2gwZhP73j
z0oF0XiSVJ+yNc0R14pMusOwhWoCcvL8dfYVKFde+JEIWwShnYFDKttoN5wWCTHcXwhTaY8ca5K+
xyvMnuDeJEMEYYFNY9Yx7P/HV/1BeMbhp23AG5vQ1CD0IiTGM4RePXP6cQOzIyCMdvUhHbNTuoEg
BiOCFicV0OaYVDoyQLcTOCUaREsEkQLperbkNWiPau+or/Jp3uKWOgoZnYDFoi9GiQ9QBmPSCFsa
ySIU/CMhhTiGyo+BuygcB6exMgDB+9pXfQA2+LSBrVTm9AhCDNIxYEAKf7xxDYEpQKYCarTzHJCY
txYrDgzLkMvyACBOWWU7BxXMumlsjHenN37frdDZQIhXHNtdcVe/JE+w+RlPzbFfhwOpOSI+RkCv
S5Ozoo+l3q6eWPymjWTQsPn1lyXXR8bE5AN8m2405Q1AOi2k7QQjIEsxNh36IvRCeN0NkgUA3gAy
PwJfddtduVfd6KDtdTNao5aQwAWXbQPdmoZBFQVhMY/MXjMzzk4/EA1VVIcxmc1JRntXEgSVzdxB
0z+gBBKKtZRPIEK5HXOmdDPwK2AirXYWI1uEgRLX7MpurwMU+P2suHl5X9WWeS8nMxwTQ9wdyMHc
Sy7ckwhatW3m/xtWJzcujU/C+ZeTqUnauWsWNGBJHk7dVt3G2kUa7Q6iFRebBJgKyCl0squjGNMC
znkczdiGV6BMs29WqzewiWsDiZjPMrlaavnFAA+z2QRSSmATsZN69RkhhIf8LFiLiABzuxuvfakG
fjmqxOVFfXkRWsRlNdiLy2tfVAQCXOKdZfsC0D7yKWi0+eX3J16FoP5Rn1wH5Si1nob9gMOxoQhW
gdP/A6Z1+bN6aJ8njUonbgdEwtH3wrF9hNoFaMJwvxwmGnopHEziujjATelWy3hrQVyVLprRc7zI
fb6H0Wr2vZOiVdRgLrM44P1fmzfxqmbJ5YIp/YzSEUJlyQRC08G38xD6BiitAWn3GdKfwOZwbj74
1kq76oxTOZEY0reiA7Mbr1ozKlEBFRrqZEcASxsMWoqIRPfmc2+UHZ+19JdlhrA5UZtLrHAgz2Th
8MYHzdIcBHD7qvX7AruSqvy5wK5uX7UNhCFgQFryewBaTYPDzKmQ1obrACIK9MgcML9ed9rMHqp9
/BYWZuPcqn3kWxvr6jwTG73m0jhDobUWPwKfnRI4wxHwHHvwOx+4zEQWonRCG9y7mAe73ArtZfgs
2YWdO4iOQIbjVnBCJ91IxyKw0GehJYNtB4N6tzcDFzpUAneA0b7tjPmZDPrLmXDN8FexOcUKGQiH
NCN1RhCmU+27Xbpi69YUViEzi4pqLYbDdnKKJwf/ocLyQT0TuiHGLoAxdVAxz40rE2zcUaYDnKRw
+e7qV1w6mQpDPrN9656k1GovPWns3mrQN2Hgf2+sin18xMUV3kvnGcZtDYGB+wozeMo9aswxHiuw
Vk/SM08Xmn22EQFl0kWtltmGG1jJu/GW3EW4YguMBDr0mlpFTs19eVZfMd3eLbUggfqbwj/2Rj94
ZfDyx7q71iIkMoy/EfQR4hTnXntnWPV2eV6m//+GEcAN+E66OraNAHQ5KFyWZzVef2TrElEqdoBD
HNQKuKb6zRHq2Qt7b971kCi3vupyGv62Qq56zExO4j5eGj1mR/tin2P0HAPrjfewnvtU8GW3zudb
T1x+/8sBoohKOoURvjCgGRnm7TBGSxFRCDR63iLR2MosAMO3jq1b2P0fGjspzmCDAkRhUUR25wE8
IsNVEVcOn7sYABcdUy/htxhn9ZkvgqFU6C72ccNOBj6i4Oq0AQs6hw8vCfFuktUgnnkaPgDeBatJ
9VBOLh639/m6X0uAedrzeEIcCAdCAWqwt/Zc3Rereh2+qTFcC0m9lxykE5t/aUBruzIQf3E2Qpun
yXZal7DQ/Dd84bTvktc/F/b1pQE69hRp5dIzSnbtSxcgxs+jj2Dm09LLylvxkG4ZqDU5FTcYfUqP
mLxiHXjgSVCI8O18G9xhfq03pN7KVkIxeUA+HveghxuOR7nOb8RuLX/wYBk46qO4wxHBgM0X/EZ5
Sl7gRCyY2XF+Rykw1QcZ4PFOwDAk86dkHb3IML7g1wOc6NMtRMDe77cJbFhurPXl97+svDxQYyVe
7mpOf07BaQpsWT9pgV9+YLb9+RXrTe4u4dhWizJeuEue8otykn3RqnbpE1QPwgPsqy0Y3r+MK8mT
D0syam6B0iC50b7+KO8RGYgaXry0q8gDuz6EPf2AxIV3XnlI1i1IWhQErbW25k6VQBtAhR+D1xUk
8GFy/xZ58FJRGI0R2uc1tkETzIkAZD4tN4OwwD2msFNoF/kFsEMgC7qN9Iq/tqkE6pqZPtfoCDwR
Wgayw1Avh9VeCK4Q7KGIrZ2XwhDNj89mCkLLyxygJTWgoqDgpay5TbGKbGiTYdcMCn9BagSSgbKu
wBYMlZ3+BGpFtgfn8AIrFuPV2CGgjSJoG/wmjTL1pRPJ/ApwGC6CdW0ZaB5paPcmpvXeXBG2B0Yw
JBAE0Mmg6D7QugA7Lj+WwXdx5PbFMX6IrMxJT/CI7gWCpAh293nk6aZ60B6acxVZJfp9e9pMaCdA
QVqFT8K62DXtasnKS7CbmDk7cU1kAr/F7XBRwUxEAs86Le0w2fPxHgyXvKM1v8J/ESonUK0QQh84
KmieHN0VcIS+yBilY7i2ri7tg+qhHRQACqF9bReqotLgrbuCsR+CfS7Q+dhCOYtwqxYniYVd74gu
erU7eDy2Npb4nLhl57DxCabmUv82p5t6oY9tp/dkNwfgE0Fk40e7ZW/JI4EPZ9GaLUwiOWDq5nxE
svwwPsEKxZBtDNJCWBdeOguSHQ2UTg/GDTmMFkA8wk/wLXqBR60oUZ1boqCfgLF0IDY+pBGFA4dx
3xwE9INO0qItpopqoySdvFaivKtR2elEmuCMgxgkhQGHgw0v7WBqMB252k2fgztpHx3KC2DsJDe1
+qGEOAZkGncyERD4yiDKfOo/MJ3c6iaz4e4YwZMZHxehGDkxoHk1dRg7rbRzEFB47PIow5FLkVh8
Ban98IyFbOGWDwPEwJjYXZv4CGHwPefC8zaHGFmOgPli7jIAe0eBUN+Dr3qAE0VZ+YmJj3Du8eTU
jlaNqUTvtezBVxOEQR8FxRp5z7XVZfcaGGe3xoC32lzpqjgV4HSiqzUaz44OFHwoG5iCjyPTrE+3
de9XMpK/Tu4l7xb/htgtsDK+n10105K0rT+xUTirw6QC8xDA4prJ26nUgBph3e4xxB9qfRmyWwVa
LE2T/xDCF0EuMkmP8wPnqlYKLwYH94XFoSTDSBhzZ8EByiPv4JJsYWAEawHFGx5/P7WvtJqfX/zb
Z7iqj8DM4vqowGcYADguCkL1rcFQBiyz1on/k7rvWo4b2bL9IkzAJFzExDzAo7yhf0GQFAnvPb7+
rqzuPiyBVOHcOU8T0Q8S1RKABHLnNstgagw9VR7poo8evWrARzPoFxKWi9PLLEUCDgbcUxVOFJI4
Z9RwfVopfNPmx4SKzfS9Zxbd5FpGCA15O6hwLLS8T9w0nupdGgYAl8rZ/Zgl7drPaNZctupGzifH
r4Bs7Aj3pIxZf2x6vrKrim4P+luJah5DWAtf9CiHdsOO962fJjtBZPdKSaKj3BTePWl2U9qPmwgF
JtRezjkXgHZdAGYQkRFa0oMIbFOfdaspAyBgyurmJPvejpU60fBH4f72u+Ev9M3rpQGjBN+ifBEu
oHSgWfYo1nwAwZwQ2IcUqitrYdyxMEnjymMFVyUfOB6eVfXcrMF6Ak0o9Dkt3kVI2/XSViGoYqMb
hrPYx9/ORks5petgkz9UgSHvo1wLX7O70EnNQUQ2MgJHCbSbDKBmotf49ABOpAl5gCOVtVXxkJtp
5AIb3BxTjLqeUuhLa6kJcJ458QcBE0r+U/kUPS04NAdp0uuTilGmle0jdMLAJOoOAEomjFEDAUE0
JKSraB/aamnX0YED6hDzAaMvjx3/HE4HtBXL1mAechc+ewZzAL2vqt4LDbRETNUsP3khqHJwTRoU
pDtp06IDTPqnyU4iN93yOdw1Y53ZAs0AsLPOnwcT7h4mswKOFCjJyhmhUU6R1j1cQKjsBPvYokkK
FincQHgkDgSExBaoB4Bna1MYXwp/q0wSbkoXoHWOSZWCzFJFNxbT0VR2cnXPumDPU/N4YOZHfSxf
ivBOGEykZya/SX817D4zA3AgPG3YCTqBdtYmhyCZmO3LDSI8hZyB+WIpOiuvUqN1BztaBfep1f9S
8fuYvgagtts1c5e93/7KvgXay0cGbxGoVypAyEuzCNCVcZWHaSDcleb0FDolMOgYTlOpFrQcdtMC
ZfmiN/Ptm7663OybDloR/GxJ5e8mchJLoKAe0MuiGZQP8UQj9nXFaKEIkg9u5d1NoORyuoRxzyZ6
xVFbdwiKqAMwm+AwZtKBMEcIIOf2+S+JBAwL7703DKn0pt8qZuTWTnIvoyMPBZ8qgsS6NmyR2CU6
f1pYRXoc3XqsWdmVTZkvRIMv3MnnIYAQItWmJnTeK+xYN3aTnYftBJM9o1xP59vXBgvr9rVnh1c2
tFGS02tzqJ7A0dgo4IBXT+QYbdpH75GBrgLaZzLaWIpJ7BFgV+Sta84oV8mz9AkTKIvC5R5Szp3c
5CyfaIXab9RPuPWJ+AYTH7jzcgMMEYC6FOfcfYIeeyIG/47ZPWfLR/Ue1ghwA9WnVekiNcRmK05Q
Eu7hbGzTo7OdaG6CogvS+DWaEuFiU4HM6975ZzyrvRqfLVq0kYQ77x5UAQHFBOqsbKWUeuyUL1UB
DKCGpnUUHDDIMHLGKXsAyJH+Z2gk8vJnZCqeXha695juM1tyMptjrQyaPtJ+MnsWyr0YGyD/xhfb
G/GImWUO1vmSdALdbLc+o1kNJY8VkQACEu4666+BWGwrm8ZEd9UGe34BZfkN+zFfs1mOlSky4/sC
rgY/zSTRx1OI1jnjQHoEXSJm19+HKXTp7lB4HBinNVWDn7Rsm5uD1W34FaNBXAGCDg1wDrVvYHZt
iDgmgKsD7Fpw34tP+NeheNc6E0hKjNRZpzNZFChamuqjRQwq297o6gp+e1YPfT4M9lhtSWiL//aU
KpySFCLziG4CJTLO1pTrE0HNFcl/bqtN9a5s+6OIttlrRk7yHk7cqOKUAbqAWo0OxHtf6e3KB1ze
mlTN6wzujL4oqik4IlA8ZOTyW/yFXtQakGB4g3uPAPPbsUeBsYqnxC09E8TCaOPDH8341erZpnnC
r1cDrONpjy5LrFg2oo1kD0+oKAWYFVk9hlQr/O/qRtirewmKB3txX2Gc+cCs5b383n52T6W0nogp
vvsP6l7YK7aKolNaZx3QzV5i8Ef8W2iTTu9gDB6DzQDehG/wkoECAwSi3gwZHQSdJjaoNrTF1S8Q
U8aKo8e8554w2vOxCgakGZLIIqoeykh6LSoSJpjJc/9ZlceB5fQB+CBAXxo+KVDnjBuM7iGmNHKC
k+vgl5uwmTAi3uHY1o0VKBO8Me9841sd/ImKDsQYrB4LKoObvUPdRtkOVnTgiVZDNq86c/C2i7Yt
uFhIPywWWKPwkYPVbqhln1FgTcW5jsxWPMTMhImXN9DOL1TeRWhFguUGsPsx71ehcAry96ACzDfd
F/WB7dZF8qngk06MHkS78i4DCSEqgL/SKs6uPLS3wUnA+BP8DO/cPMh2fwcQkc19TLCH6HcVWQXa
JFgjyD6Sm09r0OpTzx7KgyyvR5SToDUOwlEN0VMpdn14qoUHaAbA/+TQ4x2o/raON2PtyuxWLn5J
tQlXLjoa/sSgd4Bpmae1HqXUwS4vwJDRt4PM7FgnO/XusIWKgs5len/0HyoUbrIl9DZG2GOl3z4+
pHnfZr4/ZlGgKRnPT6vRf0YCYMkq8PMaNkCMBjQPhpsmoMugAFe5CVCetrqy4l/RG1hhOj1gFxem
4srIFiCH/zSckjcIJkSWCPEp8O3e0ExB25O8ZFvIQpjCmWrPACl7DxOd3sawHFknHWK3WyEx1BFx
uJXMln+r8J1KOtkMkpU/8xAmPDTgct1+ak6gB8J1qJ0/Nu0cX7WrqqCChMLY+c+ibGMz59zRS2Fh
5iqJyTS69+oLboYWAacxwcsvuIYhOQs2VMOnW4/5Q6buuX6NPJwNdPyQfxEkM/TM4RBhXOOKmFbo
aripVKBf0MkCUG5yIBdVEdP7QH4IUN0nDF3uu7PP2m25jgBAToxwsgcCdzmt2vM1dDgMcYMBZx+j
JYWVOYuxXiJc5W9sdR/Lh67bUY3YhD01AOFi4g/rDZy5APK6SGvh641KF7OChx7CW4WMsXq8iZnX
LHZrNCBko5ROPoJybTG9jPbAFj8VT9wxxEbP+Y+spzSsU9K+NuBucgZwykz+a+BWQwgZGZikWjzU
YIWX2uAtgLNiqhUw2GhpJnqJ981biHaA49f7AKlZu41zI4VNR25ias9BsoJsMZwHsDuLjIXXOj9A
Z29VpC3aq7daSkpSFQk+5hpOHBRRAu1W2oHjkIWAjbKI5JrX8JfrwTxeIZyIGvbi2Xd1vX7g2F4s
B/+5s+hYmFYkqGQwcyLLs8Efn+3qWrODrGvYPm5jXKs2UYk9UbSMqnstiLgAmRvh4/9mKa8uN4sL
wOY0jMj32CCAo9rIt41gXwLhsqIDNcApFwF5NPX/tiOvLjjbkfUIW/SswfPRTipQMpkF2ajjBYZs
FEfGWJrOfGvAzF7eHPtaBUw3yWMW4IKszr6Cf71Kj8lBQBuEdjtzV0H3jBaIHXg5X3IYf8QJz0Tk
UW3R1ESBHRGs3okCvfrfv9ZIlsdBrWFQmW0us94VcUXMegt7cW3no4n5lWZlV9mxE1YW+4I+qr8u
t7wLLqbJOsGCBODiM80qoaTsm04mvP9MbN+BY5aBPNwlVnJcGjrRz+H75/K1eLOyp+Mav+Qqll4I
PoxOCP4nzTGXLjPT2v/+kmaVRQsEeYs2nv/8F9Ea2m0xyiBkvSDmRlr3AYWzhSN5pgP4/ZKznV5M
oOcg5fprJ9Asi3O8Q6d19MBFMVbp/WO+UAwsreZst3N1JXtygEvSNo/gpIA5MDaGR/btqLJ0mdke
Z/Kq4xmClxa5okWxS5SHu9xbXbjM/BjoxGIMRH+ilwmdbN84qDesZtkgYGFbifR4uAr/ih+yGdx5
/Gd29c/HHoLIkO+X8pWlB5pFCmoJW7eY7OKBlFW8Cm0BDZrUWrrM0u69tG+uHgivplfL5rJwnQvY
PTYVAeh0GVn2DQUwi0jiLE5wkP2OoxFLB0Kp2bnl1jPeRZs30v3SN/cN6T2/1CxSMNkw1Qx/CX6Q
OXAzy1ul4GxDBVbLNwBUAAP9bxinLq7lLHAUjTTWsOGgH0eDtVTcdBM4FRD2tXN7Uy2u5SxeZCQa
1VLBAypbZQV6nFWtIXOg9+7yzvo25p0v5ixQNPGgdmKKMwu0KwsZj8E9ZhZ9e7Ku2pIVafyjjx39
Hz/jLHJE3gBzSwWriWnJCnJuDutO0LKtkBgsQeWXQr40yyITgDYULsG1lG3hpk60h6CHjdQaB6Y2
apjq3X5/C5tbmkcRMYgFr7/EXt+JselCHJhYwoUQ/63VO3t181avL8tJ2mU4yWiCBb6g3hOcZDLg
e4qVDSjNbz/W0gaQZkkHUuNuqBo8Fz2h/6F5geCyrGJGg8WNXODSA7oKW4kgCzCFIjSRohsgPGK7
HZI1qMoYb3aAK3+US3vux2wc0li8AkEtAfppv4d+OIdD87NR/WdMRF15TS1NQjfbpcb472SKPz7g
1dVm0VJMW59LCwaxxIYsgwVNFtEmz6VRujm4MeDTtyxmBAvvjz7Ct1W9uugsbtY8BPsSFY9IZ7C0
ACg/1FOMzDi+q6GQAdjBwgV/PE6vLjiLmFnSj4JYePSCvdmeIshkyJDphmrXYjhZen2zkAnt/a5O
RVyq13mg2wG0fCnW79AiAQIcIJSFB1u62ixojk0TwlpDpjmkYvMAV4LQavAupJGAQllqef58HFwt
4yxUEmj+V4yP9xa504aKCgkXyCoFAv59rf8vRb+7PMV///2bA9n//DeqoPe8GKvQD5r/+T9nXUax
nH+2LrvL44/ktb1W5oMp9W/mZZzCQb1AVVRelBUE9CvzMpR7oihQoUAJTmX/kuJjlP8SoSspqfC4
lohMJGrl+Y8Wn/pfhMAWT0Ugwx9xPN75ZYm/DJ/q2e+vVdNmlS+U2YkkSxCZZAmn4nfzNA/a/yrs
ctoBTHtA7QwAV6Dr4ECFJzIEcasYwot45ADHmfR2A1w9WFuwExW0+g0dyauFO/wVTX67FfrpfwWZ
77cyi2xyq45khOfAuQcAyGHqVSR+RA3MDiZ0b3oI0jIBp02VBaoLBGdUJ4G9Kx+KGgMAbPCrA0IO
M1yqj15WNkme2H7JQWPpBmdRMJrUXEbb5XKD6ITRSSyF/z+KkHCVmBMD2R3cA2PLOEEDzMrkFZs7
6K7fXqdZTfh9nWaxkVWYeGQF3EbkBgdKxwFIK4j2aFS/txDURktm0AcUIezChb+JTM+/lVmkVDkm
y7zk8vyteuYY6y/IJoivEcYmBsnWvUmFnibIhkVo/78NawktS+A1MXUvrC6HiNZB6PbL+u7k9/Pi
+5rMwqrHwrRlJLi1OgF+GdAESwEQZMJcQON7g0UGfOk/QFktsQrvkWVWAsBeokFKDWwfiEtMrc3m
hzxGYzo1496EcU58jovt6J9ku0X3ECyWstYbzMUZfInLNMNLg/DW5z+L1YzY130RYSdSSksM+STf
nKBghNmkCtUl2OmdS2AI+BcuPlUZBrWvRNLQHa5DhwRnNn/Lo0ALpsmGe7wWH8V6HcrYxOkWSDtG
WimCVlEaFJQZ10ykexsp3zLxCvQQHwJrg97xwIX42Q5aZtH9lN9X9zL0mu9H+QV6N4X02EL5zoPy
IKiZYHbeQcotPIsY9+R650NrRy/33jrtVvD8TTE6Aos1M1hoJ66AZ5B401uLrONDFhDERTSUhy10
qCKMv05QPolNCKRAfvPeW4d3bLMtRjOvgF/1MaDCpBUI6dgWGbevdTTTl8CqAl3VG6s+T/CzRJA8
nkzDuVG3bPQYwCLDX4tpCIVqI2jOvHjAbK3mEH/WUDWCDpGp2IKRTqsCHDkpWDFQqx6gKKhFBlTG
VL2KnITdwkFsK6ZmXxpBsB1yW/b3XblWBzfzH8nwECp3t2PChX116zFmhUMtkTFRBMTOERAXDSkT
Om16rQm5G2FW+yQodxFUW4D65o0w3jMA03gPEAJcKrAX72PWnRgUJlfZAfuwMcJ8TfQKrX2D6T/b
hppVacAsIUK3EDtAByvYMM8Ks277z0TP5KVE6/eU9e+IIFAzbE5moQxK//yqEJCjqe65uAOu/Nyb
0AwR3uCdDCD4Kzy9oE9uAyy5VC1ewO3f3sLVNWcnmB9zqVJ1uCa1iQPN0YmATg0jB8xCBjTLCipj
tiCYjdEqFoZBqIU4LQdhkPKnIRKgZ+uxW9fSqJm5sFPGgypDPvNh0nkASeAyuVSWXcquW/c7O9AG
VvErRSiGcxJtUk8HGh2YkAtbNnvsMysOdbF0RI2zGPjz9Zg16+UE9z29A8FPcqHtpo6Gh7m3yp/G
cg1RfAHWhmasw1/M4i0GLGZgAEDWdWHKDT5RUmzhQyoquzzaALAOCygU0GEM2TigVbdZvsa/luzZ
9AmjvmFy6bGhAEHQO0qOTni/ZO57oVDdevzZQdpUpa9yTTmcMY9XUhMD9zD9wPtpTSAgg3WZrMVH
YGkhSakJLGRxoWOptxCKgkJJ4rZAA+RUzw9a/pgUx+H+9pae1ejfP+DZaRswUdDCbGY4BxtKWREc
ZscB94hlo70ceSG5ufBfbi3G7ARlhqnqJgnf7sjaFbqKGF4xZgrpydopoZGWrWPODqBJdwLMYECe
6EtGYEkG9PrAHieQaXstMcQL/GPimaoKvRocu0aGnqstFNrtpeHpi7l1r7Ojkq3iiIW5Lo0yneFz
bhWe4IiXuTj2Y9bMJJty9ItRz2uHm9wCWqc15tkXEohgejKamBnULuJFCttMsujbO5vzwOQyqGEC
gRvj6K2F4KFBsVHnBL1PPwsoeYYrz6iqC6E8+gSRZQgMhoMmZ/4cW95CBFy8mdmZEPjByEkjbkau
noLkJbrrRZhzwmhLhOUoa1Bjuyw3gLB4SF7V/EOOgYx7nHRiARgBBO7S/cx6ad8XZ3Y2SGPjqyVs
Tc+REmtl9QCwiQC+T6c3sRPHG256AcheX27i/XwofYXlOXq2ysKsDmQsRAnzdwmcfwgWYyasZWeA
qhodKNN4WPm+CVqDtC5ih/g2Cz/S98xu44Wh2IzL+30RZkeEJCekAtB5OCOL9JAn2CLabzAC6pG+
F2s0H0CZr9PXcJNKmxLJRrcOG6NWtfFJanUOo1DEmizbjACQQvWCl63bW+u7iDatB6/WanYkNEJa
DhJBFsoIJuQ84WXDBa8FwCkWbRXGBdS8f8nVMXS6/tBGWwKEHOdCXyF7aqNdA9FVKPCYY/Q8CXbQ
vRXMGVCD0dsX0C9jJIP2aetCo3EftmBq3EFo7YS6oQapg3MzE+a20jvABdO4bTkryQ7RCM8rT1Mc
FjStvrRbb6EVuvhCZodAJrdKkvA4BCLJkXoDnkjpfkwhuGUzO0AbehUiCeukflNAOMBuBpeyWQMC
PtYGq7gYCQPBBo1RA+IjEI0FVn86+0vKYzz9KG7Eu7k6ZF53xZioDS0NitqZoBJkycKDBK6TANEG
xBVoWOmQNo4jBGO7Mf1qK6HC0ePYkqYdJcyQeiEGz1pL3z/k2XnB5VwYSwU2FSU0qmsoTMLuG+Cf
8/IGvoTNW88/i/ctCANeV+FaAOYZHcSLW50JThl8nUaTf4DYvaWA3kVcfDYxMRuIafMb3orfh12B
AWlGDiEGE78Auz370CL4uL1lfv6CaEcGjRxeFamnwnWmKTYBmbw2G87EhlTL6+BTYKkFSZLi2BW6
Ao2KeAv1ZC7VPE6D3rRH8a+ZHajwVzEkCIPlKHi0mNicbEJt1l64Pbpjvy3e1+1duIpXiTCJRNmX
ayxehXO7gsAgEq5Rh9dMmKwCoo+vhUXdxzqNSnRAqCKzOCRC8FLPbGQ6AAmSs2r4b7fvajaJ+/vz
ubqr2eHEV/7ERBHSjRS8vhGkFwj4Gc2v2GR2sMQlplQ5oWInrxLs49Oli9OT5taS0D+/WpIhEUIh
91K6nyDFBnoPlHBrg4GOC/XSTMKlGLN0vVktAkucIJUHfCGQLn6VSweJMBlMwD2pDh2IPiY0e9LY
SvuVkkB1alqpdnMCTOmwyKb6OSm4WvfZ+TPwtZynKh6dbqWsw9ODpTiKB4kcxP5Xnp2kEiSL4tdo
VJBeojzstIVVHQyhQZVoyGM5bgpiLHwMP8a3q5uaHTqMH3diGF0+0YA9QMaWag5cMgPZmDhY0acX
Bt3tq/7czrq66izyB5PUB4GMo5hqb8Ww5gzzEzs9eXwJ3W+dk4+RdwfmV3Sceh+S+RiOZWZowcIg
h78E7wTKgxTdDfCSiDM3wbiuaGDEDfDu7dv8OW26us1ZHTDFdQIjdRRpYLQq0GEtWTTTIB8I8WpA
JUcjhCAFeH1WTZYix48l9NWVZyFe9Pm0lmlDdoDKy2sebLvAZBBfYTKPNxS+eEayRknUmCHsE0At
iKmyT8WYnAnsrLJZimQ/Nz6v7mcWaFmZTKGc4H4AKII0PcCWcCli9MqUaFzlDf5RcsJFDM4FunEj
Wii093gVLcpWaMBPwXcinAs3V3UR3UCAQONVl1oMchNl08mrcILDmN4zdtnCYPlApqeKOLHtMy4p
t0xlpeOBS+3W4EwJHHyDFCZXWHIB8nEBu6puDY84rWpWQmUyrDVAu7m/y7h1Fu8gI9zYyI9IsglR
gvcO1FgX53t05W494iwak7FOebVHgoFWVmbXrFl3hpBuyw7luaZi5M3IqFv0yCwUE9I+fOPCROff
gIIs3ccsMOdRHA7E+/sorVVoTyIh1BJEaAUwQEEEb4S8Uxwg3AacwDtFaMbFbyHEFf+zTafMInbd
DKEQNLQzIjmJC010oqu0FcCB+HhJYkMMW0O4SCztObqnbr2JeXwmao4ViOk3zn8mtSEBw0HSU1Gd
W0nPYITXWgBcw6sEnuTajhZM0EznRL2GTmC0k5lfTK/BfYUHpn+9JCnxc8PkawPOHXYqtvAGwPeH
c/yZ0Z0wwvXkJcyhYUAhr/WJThjjRJeQ5KB1IyBVM5tRjzITiuKoNOHJEcFYo5PtiluoW34eAFzd
2iyYy3mnTGF/6Z7nANFLD134qpSQeRaOEwHbhw2MenohAdTc4LLAooUf3iOHhNNTDu13shNCuzI8
G2YA9SP0F0PqYwiqJWTMRCgpwdRgDD0k+xDEhYZrV8Cdo+cg4Qmf4fqBOOgLLX2BS1thFvYbFuaZ
IYe6hIcUGR5pNCGoBnAj1OnNJIUOOEiMm74FszCDzZUmDwZ4rlO4lpfUgX4eEV4t7ewYCGSG8Wta
fQD+GzOmAomtxJmgGq/abeRINmsmBqwKwCx5R4jjip1UPHvSKRKpdqN5e2PyC9msMjsDxIlg+EWz
2caQtSC1xgk+xZp/6hQbLBxmDzW9mspmwPPUYnTeZYjVChs5fiQgqJrdiwoJ2IX05ef+wtcCqbMD
oukncF/yy7k0ge3BxBuisxOMToa3ThMSM3X7d67SUIrJwvFCspdX0QBzm9trM6Nwf8up1VkUF5Vs
Iq2E2KFiUutCkgsyDo8lmjw4JGUgid5LN4DaRmCWj76hLma5dIvdCF0X2dGrc1LqpUmCbyk9RDw7
PyJuRfAAM2P0t+P2yA0nuTkM0b4v7uFEWVlcCgN0Iq+maB1KK4yniq0SOv6waccTnF4XXhJZurt5
RO98MZM7fMWNkT+E6SqHWGIgn4rxzMHwdMwPZXGoYgtcBG/YlPUaZIWwXletk8iguaHO/IBRSet6
6WsMPe7yhRk3Gf9WJ7ZHUHy3T/RUGLrNUKxF78wgwKTocjXVwwiTNm7X+4cSBgbLKmwL58XF+Opq
0b1cylNlREwLNpMlWilIX5LNmxiQg/vcthqBX5hF2XU4Fyrfuf3FkaWrzxL3NovL2JsQpGgh1U44
qevs1LBvrACXtB3HPnLVnZ9TEa+nmEIru2OZOZVRgRyk2JnIa34xairis2jRswM1GKAG3i6AanTe
rMbKhZGvF6z79MTJz11xbsy2KvDP3Iv+U9zc+bB7gBR2ZTOuCvJ3tBf9X7efcCnnVGfnigjjr1CV
UC9hJGkVEG0xI0tOkNdZVAOWduMm6D125mL8X6gZL5JjVy82rbwJtP9LoKPyeiEYAZi3UAlMu108
2WUaGm7t3VmM71lpSMTmEsIgcmsxoRlBhRdCI8YEp67PApA2OCd9gIPtQR0EahA8o3FwCwIf6QUm
FQLOTEpzlseXdoMWMqdBNGId/JKtatrAEesQQa/Fxjm5JScodD6UF6GxCK62GqhSdrYLMeEC9arT
2jvvrcI4AeLCxrQf39C0gTuBA8Gb+KHaptDGhrJRt3Sq/LzYwNXA+QdeF2QWObm85fpcjYaztMWJ
CmkVCCdUgLSeBZCVn5S7GLVODPYqlcHA1Ipwpt/CGWSxZ/+Hz+3rRuiNXr11NU54vy79vztdGzqM
CwGqQAg6Ui3q5CWLTRLpSwZ5i9edRceuZYsOyifogsL8GRqTD20M4AS+dVTCDfSd0arQQ9BUFRPy
caBs3d5lF83M75/f12PPst48l1gGKFtaiqtwRdOhmg5kg910H4zKw8wFkMoE1wUCPTJFFJ84W5K7
DNLt3hpuVEtzXPnn3OvrdmZhLRXjHIQcNKdqEwAkqM7cxanD5r4W8Du5Ocr+pqw2cjtAZsnO+S1q
A+AieIvE6141S0/Rhvi+kFC9uKLqknA7FjtOciGUz6OFLH0qDGwztyyVVowsTMUbUFfB+ZwSp5LX
UJoqu1Uq22FrV+paFm0fQ7QJYxJwpnkDXNzgPLZrVtx40Unl9hGzG7BVpCfw73pbAkm9d0PPEJ/L
EUYf44cA/IvXPWVQ2PJ2OwJxb+qstTj7/kOV/LVms0AZBdMIID+OAir8NsD8TjEmSKM4lXJXFhbU
YZkAYAgTgtLRi2/ARgT9J9Zk4FJpsOQRKpva2G89UR8PUNSwpQ6eys8lr/cCxsaH1F9HsMkDidIg
a+jKQgxCKxU9I2aGI7uF8InRi248fIIuCirkEuRKXPogZsk4nNizoA8xuio/PbspHeGJ8Y0y0KmV
w/gyOfABglp1vgphFqRYcNUTUDDU0LGzJpjKKaeq0cfWgKlYAKyRAcoy0GpwjoatJCjCUBPW8je4
3ANfpMIUpls1qcNJFlyZ2sSSFR3Sd1bveCDXr6pWhz4YeKYE4lCdJXVWEp5hPUrD5e09+fP8GWpE
/8TE2ZEQFXLTFvB+PTd0ZsjSMnzAjTIaZtCjkcH7BpLrC8fthYJ/KxDM0vsxgnUxPNNRoiUao9gt
b1OMHVhd7ZlVDmy645R3qXqPardWd3ALntAzru0KC4dq1HOy/oHl18nwy6tfJsnlOZebkFnENvRf
gHYKyh0PVWmIXJ8lgjp1qDVWsgPpDlb26C7kppAe+Oa4mtIVJKIXkqXLlObGs82pSEouin4S4pCh
jKf8VRqN0gSzGi7phm/CUJQR3ATWkpObYY7Gaxl+KEPXrYWYKO0D9B+RVTMuI0GUGukRylIfDDTq
bQ7x64nslMxJAwvuXGNgLXwKPzcC//UpXPb+1akER7mGcOB7nKF4IEOV8INDYTOw5vheosCBvFhE
NDFbuOries3OwlQs06DkUU/QiFIdCtXKAWFjuRcFajty8tLzx6K8G83Ms8vSigy4GKSQg8cYd2g2
QuxkYOM3EA6KT0yxZlWHK9YpLMPilcIBCBWssdUqXRV2nnLnT0u7ZyFizHG1HZ8pSjUxPYqhHg5k
gJVDxBGmedCcE5wpQPsGxk1IJaJ7ZDMy44BtrQr/4bE6Z1YJo+iFUYMVhL4qv1Hytchso8bxeFuE
oWm8FiCr4G8pQSj8FUOPiHOV6ZPB0MfoJAxClnLaP3Tcv76j2bnaMBCxIhOyzBb1XvvZljr6uCV1
lvmEx1PBo8kC3cPhMYW3EzyswERPOz0ArQIdJLj+vcLdCfzz7FSt+DX7qC4Enz/U8V+3NzvClMHr
iiJHFlKbDQwDOFvEdtJgBT1p3ASLQr35HMzqROBLa6bjpky2S5nHjFP1Twn/dQuzgybKArUaGew0
jOh6UwCCssUw04I+1qRYMoxvJoftbOD3WDiDGIEC0JKhqPrt/b6Ujs3dKEOPkTIvDGmtHMJ2goLC
OdEG/x8y1Jj1V+cCTuEXp7IG4A0T5Y+UPsmyuXTuzoSpvy/H7DhoG2+SKNP9Mq2KHWH4HPmntDvx
8PxBcspATNEVWchi5wCk7Tp0G0IL1u8Ly0Hf+43APceIMlPNC2FxCdycBbUkG7C39gOSj8O7KjgV
kAIsxC+gIgbAGnKr3k3yDanWQrvFuYyIbraPkN9cuKmfS+9/fSlzqlhDuZnqiJsCeA2aMzLGdjAZ
z85idadMLwL5BX3TaOuPLm4P8iZttIHphwrfW7k2ifAg5u9Q7TAga9fzML+FAcjSR/QjJPsrf5hz
zBIlJ0HconKGqM5gTb5ddHbE2Gm5mSR7Ii4jrsLIrEuXDNZgIpmV6sckXqfVeYjWBbNw+v5h4Py1
Xt8qHJ6tMhHrNe0JLKAVN0mhboSC3vbdYNoL+PE79GPgeLe0qf8AEPi6NPm9qPOSQMpLAT0aaH8U
xIR/ssu16zo7k+zDG+DQym15vaBDjtbkpJcARtG0JCCW0u8K+VyKD036OElEoxK0SPYW3tQf+oZf
9zcLyxzpJFWckHTRLg4dOFQU/GNQ5bfChr0KnD255A1wYcnkkUNpS+fCTHTz2zaXZoHXR6O+jDO8
mxruS80dYOmAc6DWnszUwLgLoI2ld7KU3UqzQNuo3ZR4PC5J0dIJ9LgHJ3qEApHd2Wq0TPuir/hW
CJkl03Hjt2xL50mI65wFAWfVbBXTl3QZoqzAvUL/zufRNzEhrnk7UPyhR/f1dmcx1A8mb+JpB4vi
jX0I0FSvhbj3o13MnysG2ZzwmKR7gbmP2EdGxGyp5/VYRaRHC8cW1cfOVDLI5GYYPb0xwjGJP01e
NAHMAj5jqE99cIJ7lAW9NH2AUTr7nA57FRLKwpYTziL/2MEkuCJn4m8ym1lIEf+AZvjXs82xLVXS
lgHDev0ZnoVGzbkpasK7cjduYTIOTgquDIFAFUg5s2yAdJxMaPvil5oIa8542aSCfjQ33vKly3aV
JwuRUgCPjnOTfsfBM3wiSrOSjz0cdQiV5BmAjeudtLV6Fhuc2PBuvf2yhYWjSuZ/DzUSCVmPKbGV
qScMxoYQptzCr6bBCwJUtn5F1w6yTCN4IZ8TdD3xM8p4jIyh5dwQOom5gV4T3XotGONjsRJRbbbB
qLfQGBihGnj7drmLnO6tFZtF5bhgWBJLeIGlQqOjBy1sTZTe4Tk4CJsx37HQYL2nchtRDaADTI1P
RD0H0yPROwFwxPCDZUojD1dyckzklxKap2kiA927aeAemHW7oX4cuDeG7NnhOMHB/U3qtm3gwaDv
k5T3AKNqkVTpfL/NoXFYTe9y7pD0DXwZLBHUC3sjQBX/BpKZGNgJhF+NOLLhSCSho9G7PPTpjdp3
cuAjIJ6o6CWEu4RVgNLYHJVjUUFVeXjocj2CoLfsQxwbwUak2lKo3xWrnjYqzJZO+ApE/sgaFJ/W
DXbMYLQMggATrCBuGsIG0Y4BE1BgA9icJMyReAMAcKSebbYu3mGAPgY26Q8F5knyBji/GrAdZGUX
7jH6q/Goq6gtMW4y03Q7sqdRBLbyADqG7kkrqTD/H2nnsRw5kqXrJ4IZtNhChQ6qpEhuwpgKAS0D
6unvB870TRIVRYzNbLqrq6oTCIf78SN+gadt4EWYyTYvxiQKd/JyJmuA3SUPjsRZWl/A5lKphMOe
jdCN+wQVPP7l9hKim2qjpGo4JiftvsOMTLsRkkP/Qz7/RDq07HclqH/lbrIKjnl49wewQ3VpF3b9
v0wo/4aB2QV7qUS9bibYtXgXP0nByjodtJfqV33X/U4fwwMx9snKf03to9bOoB8Rdm/rnbig2bi4
mWf3aKPjDKQGIwX+1JcCD9mAY2vezui8FsT2LabFXbRRborTa6/Y+qF9CTUfY/JednNKIcFDyX5s
bfUR5ffysdn1hSM2KyboMkpZ3VYWVmNqZ7gttWs52NaxZxl2eIhOWHV6IgbtZ+wDfwPea9kjLzHJ
An9jByx3uJW/t5KXPAsWvm/OiEfJacUuRVM7ijcaLebvprVS3vBtUhCs73Ei8xVCBD6IgFoAqyyC
RxeqY2N24YetriSNQHU8MlojUikcI6cCj86QQ9lgPOvEv6b0I3at25BSdXSLJYLQ0r1ozDIAySpU
9WySAQDFC0SAVZGO82NHyKyeg3F7SZ8wqaiGh9zYhZzztFurl/UobaNm37n1t9xVrTsTEbxqm+Ft
gZIqzmCX4wm9ZLcDPc9QsJFQo51EeuiUJcO2qV5PniD8KvpvbXtz9gwI5gukkaUK+10h9sMNlPXh
WNT6eyNd3dY1g4zQa0Jf7bcjk++q36e4ZyPA7I4/sJOOnrXVKbQnoxecqzJoh3i44zOnHlr1qAX0
xIT7pb7i4p09y0ekUjkLas23h+AY5qsLMETBOWX7U+haCiheA0VrG3BF57dPJ9uiEaEfKuHeRCb/
VyH8rugeL2bA0zXzj2vIBPpuGYapwIX+fG3msvjfU1T1dcoGlUmbWvAqT/oDn/hOuF1ahOsp94cH
zu5psTIyPcXhmkwB43oAK06aynCn5HYdDHdCDtQIK6BNjq2Dfgzk+1z2SiD/C9fv1WP44S1mt+8o
hVGSSVb3Xl4bsl0rOBTf4t+L/rurb34m0ipCXGVyJIzeS4+lNPw6bOfDG8wit5CWQVWmbAYU5U3E
ObEl0tZgGwGU9xsxXEPGzMK3qH/Gf49cha6oH9FGM8hpJtW70rVWIZiG9v5UHmJQadImzm9ya6MJ
D8Owy5RveEBNusPJKgK/39/n2vbrNbx+93z4BfOgX6alkdBqfNDrfWb8bKGLjuODVbtSuS1X/WmH
GDKMqvw2ABoSKds62SfmrrEgryv9Vjmt82Eh47/eRPrwSrPoSr5f5+HUvqkHjFENFCSRkiyNY6Wv
csbVdNafOsAJiQmpolWQhjzK3e0Uj4TSXNhii8szi7JREbdZVxFlsb66TUTmds9CsemSVSivDSSl
/Xw6aSoOTP1lL+ALXB/ky0NQkn4uZZvvPJ+vTvmsCGPI2zRx+h4cIepjdlV9y4VbygbJBq2Afmac
HAvxt7RTN121NsfbtL6LhnWV756Re48wIQBV49UbC88mNBJaLHoFO8g3oeVfCq8VVl9vrX/5jqYk
afBXKRxmkVJtT0EdRCTHAI5TeSsjOu8bLdDocljJ+aMI5lXaIxObiCR39OGK9lBH3/5vL/Eu7fPx
RpGqoUBNuYO1tRkUbjxHpQeYn/HA65lIufLpoFurwKmpGt0CydF8YTtfH76Z/38Z3pkoH94gBFjU
xifeoPa00wGJCFvE/tYVY6aDkKVkX6oeNOvOGPEsLzK3FWNXzffn5C673ObhU64eQ66yQvIu59se
AqcGZPdRKH4DWRtJsXswidHBQH3avYwOhucXGGC5V6D6HNti/qzTr6cVG92eQr+N4P54TOIKEYxz
OQ7I8eLON94X0kvQ/0bzdPxxAQsXrRAQ/198CFPjcpLR5ldEYxas8zgIo0I+iw8N7m9Ru7oAMUO+
ILgbd0ATSobzf873GJJLz9huhg+L9L1rDcePz5+F6toyKqloY3FiruG8joE7Y4OM8VRhTzqZCuUs
nrI3qBEJMONxeKD2WARIXO3Rf3yLWbi1+uFsGSlvMYH2S6hneH/qnlWvBxrTjrbr14qFAjm5PmgG
26ppTVQdjelUW4hsV3vTH99kFmXPUh4nfRryPVztp2w6IQNq9BJlGg0nR3Vrd5LLA1qWHDUn2hqd
sySwebWvaFoi6jKyaGpIwXzOWphXZKM46CPjlAajwcsB5ErbOJqEfw+y3ZUjbZo9tY7li63XoEyb
/mKQWCEI8MA/69aWq4XHpHxVJH+xpTclMPNY+/Hdpn/+4dAKbZkISW+MpBajX9x2vye/O+NOByBm
B/8RH/pX/dTFpZgdDjScukQMc/HBCF9FR01xQUEr5se5fFZAQRoIgOiw2Rsu5Lt3j5BdxujP2Jky
3AGoWhPrVei8EZVrxvPqwQiVhWB+lWv/cUFmxyc0lVjvG94Q4tURN4o9M8p9NzpWtdZgMETfFAAR
04BFjW9bGg5mvm/K7dmPoZvsc+j/GBk8M3yVPeMdbCUGgPGdiQ+OUgaEMpwVmHwQo5rXs9fSBzkj
0j0xzUQTzafuG4D9CxieH7m0TbbNH/S07iTn8m3y9cH74LBc401L/tUOmJ3UVryoQZ9ZI+dDdEKw
ga422W59x7zaFVZI9FCALHmIXs2rP67y7FCGg9jGBdrwhIeUgMD00JEJx1QW66HbFJMGBrYsRoJ2
ao0FoLKLdCQ7vIVQPX3Lr376LOkRgyqXW5HNP/UBJ+3pdn36rmGljmKaglRs8ko/7etnmtMv++qZ
s+SmaCupLgRtemZ4PiADh38Bok3xtowPvEZxDOufI2bdVfpa4MvDdeJp+JZX+VHJC3RMLuUt+sO3
qgUMM+z2OcZpomb4clHf1dY+UbBp4/9Ch8NtBXR1DLpVqz67jY31uX0UfaW6FeJfhVbcRONKaF6N
5NgpF7+pBaBNr+fg+aThYNc2XhdAiA82JtiMLHhoIuSkZFD1Z+BMN/r4ZCDWkXhc+bZ5+g4HO8Q9
yE6SWyF3itQAF3hnGLep8C09m0hWVK4uQ1Dpvp81xJ9IouwqCr0qnvpr2AEUkBp1Wr5NwzAlGVfZ
ysTr/OuFvwqd+7jlZlnapUqHuMtPI5P+swZSBt0VyzufvmNf84J0EMKUlkd1nWhuuZQaLW33ud6A
cMmiMYsIKsip18CERkd8wowJ9QPrsK/3SCDIL6NnAplaqtyuzmw+/GxldvkE0KK0pnw/3q2b4/jR
TtJhE+0VMaxglXh4FYWL5tsLJ2vu4irgLQmoguu/vylwC/ymcLgoF5mnoC09evru/LpUq19tWHz8
pbO7JYitWBMjPnDlZljk6AiAOOrv4mFStxpQmta2GixsT37RtsC81tav/js/fKm7eJUH+PE1ZhdI
k4+RWaZ868bNyL1/MoDZ4RxV2FYP5CUobMgNm0Xt9ylKfxFW3iVvPtzjZ1lqlDI2CagJAkcb0UNy
Svhxlr26Q84b0w/uznOy1ho/6r6LS+z8xR89i+ddowyjKbHLVIC5w9MEP4i0w+RLNOmiZgzSyHsW
MrurdPuPKz0L373YNnpVpJwq3HA2jbk2NK8O/J4GyRHeIwI34T6DJTuiueVJkz3fBa2TCLBW9Jaj
CoPT6NtCkFna97PobjTGadBrPoOODq36NhHMkd9k5A8XrvSh+U9Ag4VnLlzg79JZHz691FhZINWs
/WSj5Dc3CoYQjpg5TPZw4iCPkxt7WHzqwoZ77xh9eKoRx1ocDpxwE5L6qq2QZ5401hvPDG28sCd/
aFoVk9rCws+91gz78NXnPUC9F2WlShNSyHbXutZlZeH/MxWaFcddWEHtxF6M76xkmNetLjhwsxXd
JZTgUlxVZ4mzMsqJGhqsOkZErYvZy46ug3ByyF7fHQjg+nbNwuRi8aGzECdquj6cBSqJCZUbro3W
76Gaka1ME/gq3lmuvqQmuPjMWTzLenCLw5SySzcSBr1PgKFd7T75M+l9DA/R9n+5sqqMaqYpK+qc
phUoliWNJTp6yUb4ma7rFSM+2zjk34ZN5FGvrhc21PWM7O/zZjfkKS3Fwsgo2LtoDTdN8eMUQxcM
dVa94TAeYrqI4BW72lafpe8LD5/+8H/G7b8Pn22jOAu7qJQ5RuoqP+bbdi2tJme8bItJwULq+S9B
+u+zZrun0vidbNupJg+P5ZsyaaeQ5Of74JZZJYo+i1fyFIG/+nXzvcNtXAzI7T+I2S/1kG36Tb7S
gF/HP3PtWVcfkELMGbr02Oc6oGkDpuHjgQQ00cFaMI8xbg2q5FNyyIEAK4wU8oW28OKazC4usZMu
ALQCoklJ1kCHv41p7+fRqkNnyMOcHDYFE1hsexarj+sR9O/nmF1fbT0E0qXi02t2iaXZnwQkxM3J
7e/pyygYgrvja3iGd1MtoQ+ugmpM6++TZ7fUqavD5nzis6h3ieY1QM9OjDG6i6PmOLwta5tcBXV9
fOAs90b2M43TnAfi23S6M7eTyX3khofkWXrG3JX5jfHGPpCXCCtX1dL+PlgTZ5TPOMwMS59SBHYW
Pbdkq9M9LFdB5WfDbRFg30QV4ieJLzo4HjJpcwXHRHuluBsmD+z7AkmVnsZ32e3SZnvBswlwCrqx
yx2zhTXSxFkkQOTuUor6lM2shGpTvwHwYrrU2EQg44Ti0qTWkKA1ssgWvwYA/LhGs7AQnIYuG1Oq
YHUVnewAxkPhmwrz0BpdracW7f7wW5HtMozsffnk9/l93LAm4e2JKVx8t1iWK18HZO3dZfdDaqGf
Be1sBtw46OlVrqZAX3PhGej3dFSfku+xVz6azDwDiJK2cqfSGxkQtfDZvDXccHti7ibgw5LHhLax
6Z0OGBCs0YtZyEQW33M64B/eE5KQFBhTVQfcXj9CicKREf+9Ot5c1ngt5LZ4Pyl40/G1L5xn0Bgr
aIkTj8bV3eDsdsFK6O0zA0x076N0Uiw4rwNs3y0afUtHYeHQa3PjqzFqksBSOIOYD/qTbWzqiBsF
A4hJMncp8r/zWf898mviLLjpg0RuPkX+MGKKhNvwgI0R7J9H/SkNqL2nGtRyIKscT8CfRrfKbFwD
JWciqcfY9fA/byDIOq94Ix/EzsZ/rkLdNbaBg52R4AQbhg3Jgb82AYzhQpu+dXjtoWscb7OCP8IL
Vyo9N9WN6h1U5t70U0zlyw7V/XybDttOjdzqgvzy+Xc07i+9U9AQcDC1jjU7tvY5blKBc9pEkZMI
qLdUZW2nP/FeV49Dm7pN+WiML3IFDkr4nQn8yXmRHpuRsqOcsN6Ltc7XNyn2ZZ/3WiX3mizE014T
V71fkZU81PAuGWyYjtauoFk5kJscaXvenazVKbNzc5WaG1GykzfoXa/tb+aYy+jhxV01i+yJnGmq
OgXY5AUQEzPL5iE9CLQwUQbOWLJl65Tr+f9/Li9tPug6i3KeVGdWAhAazITLD90bFQ7e5IWOuXZC
Nhw7F1gRNJeoPZPDEgrh6mzDEjGelyXcwLQ5l9uokvGi6CSotG0qO3+LbodjuAVB9aNZnxtMn0Sf
Xuad8L3AXAIrBH2pDJiugvnh+vgCs8CjVrGhnXIyh8nRBSFNN/1d7RCgZogSPyi3CynqtXD88Wmz
FEkzC1UfBH4uLqjbU2lzSoNHaTUR6WU78njqRHHIHfP+6wcr057+6mfOYkh0Es+X88iDJ+yvLK8M
i/MbEj41Lz/K5a9Q98/n3cTKGrJ7kD39JAyLDPeq1n713X17VEHcMeq3aOUOhQv4La6QO0UJ5Hzf
DHb5Tafrvu4NLzksOfVelRj+uGiz8xqcyrFuDeKf8aBvkcR+bnfSvn4KSuztGSyI3iQyGjvRYE+i
SL8AjAVnDynWfblJPO1tKq4q7jEt49/fiHvukcUY/Y7s/2p9Z2c3lJVWy9TpHW+qF+MGDrmbv6Ep
BA8PGOxTVtmbzgsAVvqo0KnwSlAgO1CO+fBiVwTpQbWZ67oINbe4anrxY5uSpNvKq3lB50n14RHc
Bf7FtOsdWO16K69OU6+g/lMgMAlJ+GXaQMhLuuLd/8AF7lp6/fcL6PPUD99yzUgVWjFUEOoWM2mD
zH5Lh8g9XVbCltjgcCmTVXy9a+V3SPq/L6suzurJQqj++6JVkSo7CnDs+eUNAO5VcJzShOBYuMI3
+WAegh/6ykCz4uycTK9+rB6iG8M3ntN1dSPtohjTGP1pdMeNAtHqYkffG90TvXFT3meM6lQKuMvB
fOoeJX+wHORusP+kKZBxuTc3zTfrmYJCwrVkOMboEgMya2+JFeiNwxJ9q1ctqslgEF0soyfdDMsf
Dsoe5DnziLv2m/EMe3D9rldJDY69MvcmZnbhJiIZdk83SW3H3ChbqF9+45jkOhjxCptoF0N9zuxm
228ZHqGghdoGcpM4bz+rkjN8R0XW6ycm20gAgROFw3Swr1CuGtxmFUCoYNNHuaNwYk/O6Rj/qH+E
D41htzt9A+h9RGACoasU2UhcTA+PmAOAuVVuNS6BjoGlVNLqsvsfxQ+FgvZ18MfVpGRuHQrPOIz8
VfZuhik+G6tkHW1zP7qT1yICJ4MrvlD62P1vfWe89VBhjvqPHO9z2uPZo4l1zg1wWlygb/Sj5BTe
O0q8XVucAqxKxXX+rNj5U4Fufo7zbHU43RNcUua3UKk3Mkr/dMFvIv+079c48NJ6f6k8a8rqHYTo
DUfHhRdOFNK6TqPzuwW/Q8d/IWG9ClRhDi1KpmgYk20JAfdDwiqIil7LMT2r6mVCc5b3FN6FPPXt
FPBYoMlJoWPw1czkPEqOcOneun6T/H3+rMQJBK02OlWdZl+YFMvO2Dp5TwyJaRMa5FTcKOmFiMDl
fUKS3v76ZP5LTP77+FmhE2kgAaJYIiI0TtWjen9mm7V1YfcbM/A19dcgbgpI4+ddHq5zHRI49hiC
tDWFrSBdsDVxytSpSj+lq35yxx4Qdhy4qvgw1r4qsLHaiddW/1j6bu8w239GlL8vPmujGHHX9yf9
Mj5AZe9qwAPJu5ObiKwf0+LH4ZBvpfOxdMb1+WJ3K1P3hcjHnBjFD7Jh3pzddSPcj+vLoak8AIRa
6qCIh3uMhaH2HcqWR5yvfay1m2w73vWVrW2B4dzk+qq+udyi0nSf3kqP7EwUHVL2tT8gx4w6SLSG
b1m8IgRilLaBN5lmW7GL7EHXON3lmabNaZds4xvzuGQFexUW/HEvz3KgQinrZsg6Bh4YMnsamlLW
psYz2Q6aX5fK2iB8n/ht63dQKV4vL+lrD+qnom1aP8nMJy6PfMH6eEGRbTj2qav7uFucPQSFEdgX
dhUWzMzpXnpHdIUWEe66dLqTn8v0pPwieA79GEju0vmc9v9X33mWaV3k06nrAyZY1noApJJ6p+8A
w1FkSTzr+//5abP0ahTirE8qokH8RHqFRKP5rXdMpBtSP1v8bebSb5slRHmR56Y60GWtPQnodrEO
IqTzcmRLQIuGWWwb6d3QN/Y5B00f3gnpq8HNpA1PQbSVaO2H1V4fV1HYYgGwZbbTretg2yUJktYg
NTzMDrie9G+0d96a2+QhOJh3HTN9ZWduxRUMqIaBEJaHu3yV7Ywj1trO5c95M/rxrmBDczPRjdrJ
NxNF1hlJckc7vrHqx+gi3uY5vBYAmvlG4RDaITJRp7s2wkP+xJ0l/ezlXTGwYvHz1wHr6tj44x6f
JWh5b8Rp0/Z0ZrJfNb9pLQbWTXXDTKldR+O63BAtk3jVZK5R/2zgrqqZ4Z63TOIXXuSfuZQhyppq
IJws0pMXZ4dNkEtq+bQZH06vkq960i51EKyKLv5/uT3nfrLqoCAuYf+vTPg+P3d2IGohEdXKmFpT
B30V7dGi+mb4l8eJpi+tdVfcCBT42h0ZqK/uhVX+PXQDd3Giu/TrZweliQak4EN+vYIchQ+c7f6y
0gU7p4EAbOXnlGCQMJT892Zh3f9Z637+/bNDE5sUeWNScWGeaZ/0qHk8JG4du7nwpwYQjCr+CrG8
4wVfT8pfL+nWQ31c5OReuTg/v8ZsHwImjLVGYeykPCDk6feb9J7cEoMob2pQkko9qBRhFlzzAT8R
dT9Blaa8XtiYTrSp15oz2fRREByWAQ5X5Cc+vdy8HyAjJnlWDAA1SCK949LjmyCUbWO8nQqaKvlO
YyeUNon2q0TMrroBc0e26sXIc7g1mtnaa1QfVX1dBaADgFmb5c3wQNc/je4jaUNjCTP1YpuKP63F
rs4VTMrnd58lZImY5JUWl/8FQIpeIoJSaQv31bMirxEhZxLkRa9Wvyrbp4Wd9c9B9ecnT+H6QyrY
pnlqFOXAk1H8EnwTqHBgCzVNJFRvENNHmr6s3SJGzn9pgiv/c+b1+dmzPKwK0ijvRHa1+YgaZLOZ
Ojf6JFcmHGpAaJV3InvAIS0L7Oguc4JwI1y88GZpHiYvnOv32dCHNUBS2igSs5hWn6imbEfZcL/B
slLRtziWvZ9u0P0RwQ+sdPR9ejeRD1OOoIH46+F3AxPKfitL9npXgv7n1ZnF2rYs6iKI6xGIJED7
d6ef/E760Yxu9KOOfaOiVjFbcjBhYwDp7Za/zz8HAp/fYBZ1rdK6FKHMG0yIQDN1oxRPSlR1L+tW
m9oUIRlh+YAaYPZEzHuS12iNXeQlitTSW8yiroBHcqtXvEXrg2o41VBKmFIVNuAx9BINKqs/BuTn
TW6somSlI0XuiAEMTUddMtuQ/5m7fF6QWRgOg3TohYELYAg3YX5EULWDZ6ljoxeFeL0XKB27Bfd/
hQDY2sJmCEt2E7sYFY8/w5G6jWgs3cjidEg+54qf32kWkxP9XNXhyNU4iUzhhxoDJ7tQ+uL/oeJT
gkD0m9n4I5gID9XOfeLiI9f5+V0j2dIPuWfUaPnRTfZg7KbW6fhD8oOd+masISzSCchX+q+TTwB4
yzyUuxxSfSr4dtU9G9vcpVO1m7pV+OWc7eBBff0F/A99GqTEVvhFOe1R3gGx2kc7eT21JC035y6I
XWTsV+I6QyAvpml42ZQ3MGZ/p7f94byTd8GDtU34k5fO+ZXJ2qeleu/nfjjnUV9aeqSwVPIdvDlP
dGhOZ3a4VY79XefzM94StJHU+4UQuxBe3sPgh8fqkRWZaktwn/wmMp8u5eWQZ2+T63aCTxbaylB1
Ox0yxtLmmPbjF3vjfT9/eHJVicJFjdmvgIunQl9Hdssf1wquJ6IDrvPcufmmuC/9XsXgIn4Ol/iN
V0Ajn5d8FuLTRCtGUePwdoVT7dGAQRmQjkwCf45MAE3ww+JU+0pb/vMzZ1UyxIdTowqQugqBYv5e
bPbmZZ+J+EQW+aYWfmkD1m7rWrztykOn3yNdi/w9yKDxfsDTQ3EXPv/1W86U5QnGIupzHoh5OkVd
UuWUV8n7XCrcpg4N0smdoPq9qCl8PUT9fdrsx1dVV5pFzF0mazxtulFBHI53Fg5JSI8vS+29Q1b/
ucf+PnB2TcH2Gc3eyiYokpjSlsy34O4YhIIF21xW47tbsvLj7KdcpZ1TG16LOoFr/Cn90+gC6Gjs
kAt/rSk236BYUgr9lw349/Vmd1jeik0tWqz+JOJWO9Kz2jnVuvOnljO7PnAbYenUXU+p/j5ydmEZ
ZlPFlcQja7wnVYRiTh2FZU35nvvBTcqQRFuoD64w2act//eRs4upD9tOlgc+glSte9eSgcMJAJgI
/Jp4HGKCXShvNQt1lo52qPBDuezS5GcQH1FgIuWV4LvL1UsW6pjz7lJlfwkuNijRDAW2iIZzuRtC
l74IX4gFMzz9gqCvZ+TfYvPYoLNrUAY+VqZNoZ7WfixnSNCsWs15NwY+15v4x/gao2ok2NaTVjKr
b0Ik3+3TpvCQVmiSE3rveDORVwnDXVy7HepiaDPzxCHfnAL7sqTGtLgtZrdm0RlZbLYsmMDaBOvJ
sYBR6jvXpFlZrrTwga5QGQ1J0QwDzyHRMtX3f/4hEg+m1J1UNuNDo/2oXjQuONzBfJBXjnAfkF5l
Tv3WRq8DFj8YQPmx19cP/TMUhBPsadUTsxvki8WtbqdI2ktOV4FmLODNITK2EK+uJTmfXnUWQbLE
bJTw0oHzm3hJ0XmV0dIUPRA7vYv8zGVVM1tfJbji5bdWtq1dY6VjR5R4mI3QR199HT6vMIU+r9ws
vmitKtWyVb+DK0jq6j/6dtyPG6mAQQaZrt1V61JBBMdu6FVTheabZA1oBR66DJO3xHKXIlTfLUt5
Xys4Py3ULLSY1jlttFPB9HU7pF4r2flOXMXH4nt+zxCmP9sdwAOo8vTxpXUF7v2XIji8dP4oUzRT
2TT3F3Mbrct9e3owkESx+1V+8jULN+E1wg7LtKsrKLfPizkLTbWWXbS4YjGngY9gI1LZ2xP7YNLG
Pu0qmqbLXP0rN9KnZZrFJjHNLkWhllPDD1QMuvE3k/Z051vbE928xf37fp/OLqRPz5sd7WYU+rY0
wQXkXkKnCFVomn+AOcTf/QY+1mlbfTep4X4yuKwPxjoq7HStmbb0Td9GW7zhzoZN17f+oa8H2otI
73ICNjmw4u8qTYDeVmG2gDbR7R47EWBiYH5s4Y+01UFTspCqL55t60+3SdmVa3QPYVhAodOc9IYk
mWFTQFXpdhvtEY9oT0GmcHEJtIUln2OyT7Wml5FcTUueHov9CObpRYv94JijWeI2t8R05i3nmyHf
Sxi2xo4mMi7A1fE4qZSSm+yA4Sij2+8MJOeYS5oOUt+yD8gBYydoaf3KSmzprX/lp4k7jUXZhS8V
gIsXfl7ph0BI1cWddEUs49PunSO+hfp80oIpFEzWhuFa25nd+uyLt8E23pLFx44gOSZ2Ks8YJz9l
Acy6aGvdyjvtN68WPJTolwPpNJdZbFdu/I9bbo4BH4uwCtq0mSB7wVpxZXbINE17l4AGkeac7yYJ
m4U7Rb9SV3x66iy3FspcHIWQ5Yg2Ew8R6JLQ+lnm14c48YI7wFQZtikgUtqdegteb2usjK2g2TVa
zZ1NoYyQO8Pge+iFunPBg4DRDXA6e9hisuYK6mbQ3HTd+C29B0zfOj/padDbyWGalmEZkXpNtdIa
WxLtdGv51V7wueSrQy1gPuzhDkGnYuE2uJZtfvrNs8upJceJ8I7hHvVr9iXyQK3dVX6zZ6Lt0zbr
iv2ZaVbo569n9/ek/w4NgTmzkfJV7Byop01WUZ6g+haHbrcEz5LeSRZfRB91dl11cgguSeX2DFQ/
kL8BWjwdRBMm6wHq7uAbkotC17CtaJDWvCpzqNNK3k6j/wGwWbKqj1Fnt3vwRP1eAHWMlzyKTUgY
uO1EZzkDXWh2BgCjeAPDFLUr6KHHcp8lNtpO8tnl/CnoBUGkk9zsWEHzQWFq375F624PinlS7O93
AIuTktyKEj2qHCr5ff1TqKbJycW5oBDM32ghSG+a3bjLboIebIp/vrkcuNPO3bbYJy8Dg3CcaGGi
rpGB+DN8m2Dj2ibaNzikvntDjKv0aP4ZN/FWjWz5tya40prbkL4ms0a8Wm/yQ7M7+fE+6Cy3FrZF
+btdKcVb6mOymLtrzONxSoozQCPKBhHDUtgtErLfsY5ffa3ZFd7UzdhyQfG1BnofABI1iXzUbc9v
fBHRP2nfEuUHVGDnBBahg8VSGaNX08XpsmexgNDEQtcWL5fsDCarIkhG6i45Vx6ybPStk7YN2mo3
cQvLldniks0VwMSqkCTqId014SCdyYuTO8EhE28dQ/6eNX6GCLLCr1fQBJP61cUc7Tb22tZLMGna
qMNeiFdkNpmjY4OI6qS87vSDkoKJ7I5n/qUazw4pAMh4jJyG/YVxWevnwyqzfBM5SkyW7rr75DZC
5kvw+tNNUD3R8YQW/1TXdzqwU8MtgYbG/qXEF87TLi5iEYiPWNGqyJ0Qvz8p95XuLu5/n/u7Zljp
5reTiG+Nn5H6hH6JpLr4LX+q6k36Zj1gW7/tfvVv1RubbvRGdBxgGExStfDfzcubfshvLvtc9dTA
U7bivr45k5y4I/SS85opXP6AJadTuWFxVCdJZL/DxvUobuWn6uxJ4SqRcKy3AU9AntaCP+cUqz8b
WS47r1xLuM2QnmDSjcfW2asqZLsem5VMFzN+aZN1ouW2FR5aZTeYv7LydyfupeBBJI5Sp+TDk4Qb
ULkOlMeL8RPDQ/RrGci6bbpRpd+WgX4X+KwUNf/SbimSTr50cZOVICyRVpeScnWWuAVir2e9QlIj
r1RyTOwFbvMtER/iebod19195EPpXNUYBmmPTKc7xasO0YIZ8pVZ++cLeJbKRZcmH4yOt9B194Td
jg22OVNsZFiCuwaZ/84XFWbtTvML+/Vjuw/XKK0cRjKg35O3EzfI6AWb8DCJsigen8u6PW+zbbex
ttaT3EIjupBPcEReuk2lu2rnp+UWrPuCReO1DtGnW2SWIgql0Ig1Pke0lMvaxx1rEsQQG7fAKh18
8ma4Hc0jEXBwwaW9hr4eH4TaZf7wdW1zBdj4aT3nCvNDLlpyPlFEzQO1FaOqPat5/ilO2Mpn1lF7
zreBQnu23XF/xG5dviOe0w0oB+2ZtWpfx9/9KzPqSTAlsHXTJodvO29axm/nZFWslsrDa6Oqj2s3
15bvyqTMteA9t2R+r7jKGmez3VRCQFQhUL0Fznm7KI1+rXf76bFTyvuhgD5F/0lp31Os2Km+1wdr
J1MCUr40nurX9UovoYUtwiOuNFE/PXmWZl3qWK0uJcldx+g12InoUdDY6ia/ptaBwO229wOVwBY8
DNq7S+t9beb66fGzjCcXjfgkiGR5DWpb7S3AlkmtTvZPW7wmcX7Z9nttbQU2tClmIfrFSxq7R4+P
DyL7CJnisGEBa9tF22yFdP1lV1r+iesAF4qlgd57Av7FdarNkp9BPp8u9A4YTlt2tj/fdtBvx7WG
4CH4eBE3FkftNipanAfxe3mQCnco9rkzGjZqTN741u3LPQXGDjnD81YzPZJNeSfLCGfawzq4iekQ
jatWd1jmZLFXPl31X737LBXQoloY3qn5xUvvM87pjOdGRO/KQuyqx9cdHCJclxcKxHCZHzcFnK8e
PgvvJLRthTqC+HDeDEDYAZitsBRtbCJBdjM89rtJ1N1EmNQ3PNAnXvATUApsl9JX12CtTj9SwVlE
ly9UNXNV+bIOk1Mds/Mmkil2kY44lVuThFvug2ansfI/2EILpeu7uNSHcx5GckotRVPFeJC3DQ4D
g5MhvWL56bYq3FPkcptYbJj0TvhRMhcu7Klk3TXm4fwy4LgxqZWwLsgzg0XfBcKKFMtcw7a3tmQl
pZdLtoZSn3yfHbTb09vXAX3pAOjTLPPD22dydAlzlQPQ+iSS3XZA//sCyTLHMkHzx58Denk4g/Er
dtROXWmjoQkRqI5WLaI2mKypbsN/bkJnGp8hqz6i+7mSfqchN1EoTZrTGQQ9Is32lC9uw6VYM8eF
SuklGySLUBdhW4PbD9FdYFZCmuOXIMBNxKMQphNsdOCb8KaJnHJiV0Az/y6cdVCQOH+jRZvjdhnc
W+tGcxQB3mLzffyuH5PfS+FGXjiy/4+081qOG8vS9at09D164E3EzFzApGMmvb9BUBSV8N4//Xxg
VZ+ioDzKOmciKhRFUSR2AhtrL/ObT1z7l7vdlFHrFzNuXQOk96lFaLV3TbWzskOlX4XKTjVcqXoZ
hwNGrCBUvCpbA9FpvodgZuS1oFy0VEK5ChA/38ZnXVhODH6+Ru5PhaEvyxsZQhlNNN/NLUhsSid3
xsXoq+Hj/HtzrjDWF8eElqjaFNZ02SS0+ytvbmr3iJqtxGKVWp5yfFT8LQ0r9h1F17Qb6hXVYP+9
ohGPQMSuUS+QcSlnewg7wuMY4pxwLus6dz8Wp4Opj+rQAfi4C4U9RjBNcMukqGsdC8aB7EWyQy8S
/0O7xdi+bxgFAGwrosMUAEg5q4dy9lVdxPsgqptiUv441neZZSMHxnLiTbrzgZ8P7WUfrcPCGXWn
3CmcYS7/J0SOvvU36dbYtVt9o24KZJp3yof+7XiFKnR7IfQOsvsExwrGeL1WPprjVng5N8g+Vw18
Mg++7CxdliZ5ylg7aTZ1OuUAzqHogxv0dKi2mMVDHpfdqbs69qviQd2Ym/DaXBWHc2eEdgJ98NMe
X1QEcSfHpj83d82HZOtjd02cnqDmMFwXLyh2w+4CV6wL/cHaDMA3kPrD0iJ6nvb9Gk1buzzopCer
zx6sxF3P5oZ5hk4jWq6ja5luvweK3hA99wYtVX1D8UjLcXjVPlo+ZemmV2ebAmdOIH1RHBhKfKx6
hoZ3yZ7ujer0t/TsaZOOINqKlXQx0c310A4B9UAbLV0BesZ86viKuejm98fJCVLdT/WBsThO0ibF
xiRjKX82PD+FxOYQUt79DbefOcn4TRKyVMNvfTGNjZFwqq6rbdBucfCu9kVup5ciEcTnyYIZET/i
neU7MApRQfd6yW3BttxawTZu7hI8Jy31b7imyueWtsj+FSEJwf6SH31SkOZwMVjY97n1YX4aF5Bf
DuWBk1P75rvvMw04kDfJjqarvpG1bSv8DXMk9czWX871QzEWBlWgeFPXhPc71B0NnWPcgZs6Y2rk
Hzivech5HdjxNCTpo9G5Ox6G3ZFuxG7cD5krUT7sp1fUpkK3rR11M+SeinrlVkek5rqe9cWFVWie
tbc4hbyTFN0UkWBXeH8/R1tfAkhsmGEoHtlYyODDXbBJ00W7fogpM5ETe48uzc1MSflUg7guL1p8
zN3f7+0TKk3s7S9LWESOwY9MZWp5pHN2iRJw5QXvyhN9hGv/h1XANEKB7bLbQTW6Djbhe59cHflv
RRP/zEJOvu9fFrJ436dj5Se6Qggji6BXjBJhEr8IMuY7N315MUyPTHtG7dpysh/iakDnrNyhL7CK
wZPrh/NM2k8hrl9ew7/WsxzeRLVVWVpNcG+Km6CkMdBts1X3BGltD+oNkbXIyT+KfWh8ZjyGCCV+
nSfXsebG64xu4PvktfraUlZj/1wEd3Ov7fd37HQL4MsK54P+y+4JjbqVK4NHh7IoYFugwKh6md85
bXbps24bO0ZozFu9M5c9WY98uewiCEhHPWsjk8tC7r+Z2a6xapv38yB11lQS7fHbWZvV0wNTQ1IR
Ghc1yVpK+iZ61gnyrF8moNff9uQlt2m87U2HvAUemBG4qkdzlQ7uoF01BWJLabWRxcKukaaUeloG
dEQ5sXgF7UY7TOorqprSC2q2svI98++U46ETnsbhaSiuO/DI6QSrLCuZL2aH0JVQfnAIA/p7Nl12
1Y04bmkpkyF5AbilZl2qawoNtP9vR+kq9C+zYR3Ng93yxlefW0zAtmXL4dRdmt8oG9SnnmENfrQw
HuO74119NePzBFfYIyNtXHe3JWH10KF+Z9N8z70ogRXnP48yyMVNyV4fXQ0M9Ogw/6kEZoH0HVS3
U12SyVTz9FXSvBbyRZre9NBj0LJHmGF9bgJknmzH/PVEljBv0ZCtcdLnAjG7mlaDdOnDsab5Gfk3
ZXyRywSr3paL/UgrzadBWu6xAnbSHBC17MrMpwy3erKABgT7xNq1mNwMUDZw3Ogjz7eAVcBm7O2M
R423Sv8dt43icES0DLHz8CoOnAFG5nCj6ftYXQdoNxoX0kjLX90WMmAnDzdTtM51tAOqx9h6xjRW
iKnmtdoxZf9e0AvobdipRzstuw7DV0F6GcYr6XhI683xeJ3JVwIMqoHRTJRcSvHjUU3sHGuUUd2M
x31yvGujVTBsfY8qzf7/eb++3NnFay2OfaUGMgdav4MH5IiH/pA7qePva2i66Yv+zbr//RVP57Ff
rrh4o1tdrNXcQIgIgQ/lx+j5uBh3zbYqN8hCuIaMAie68aCDoCLyVHEzzoSOHr8T4lwEauzfQPz/
+EmYtv7v/+Tr97wYq/AYNIsv//uq+MioEj8+msNb8Z/zj/6ff/rfP3/JT/75m9235u2nL7ysCZvx
pv2oxtuPuk2az2seP/L5X/7db/7j4/O33I/Fx3/98z1vs2b+bccwz/7557e23//rn5LFifUfX3//
n9+8fEv5uW2dvNX/OLxVdfCWJL/84Mdb3fA7DPlfkgEfVEJtS5XUeVDWf3x+Rxf/RfCzJFmzDF1j
fPXPf2R51QT8kPov3ZDhj2qqjhCFYbKOOm/nb6n/0gzZ/Ppz//z3Aq//OOv+uOvckD+//kfWpqh7
Z009/+KfQ//MUtV0SUEDzJRUzbKWOXl59FudcTcxy+v2erLt44vALVBaw29iPZHetQAxZlH6orb1
ff4RvSApLOUvM5KKqR4zttQpJYBkxKtsox43enSNbq+oPQm8sP34kiVvbXVJyw8QW/yYVEQ3eSXD
5xKcftx1GeWIfq1p6NBOO7EjlsL5ga/eO/khdUBIND1pFLAohN96cx8e76Z8q5k3Ug4sxNY7EeGX
XUQ95Atb3fAMZcN3EB8ROdvlGX3hMxDsvApm9IcMJxvVU4RWsZrLD0yCUePRVhp9P6bubpyvjOOn
39w8nShjx/TtCdwyyLs7hE3tIELqJF5Lgs2gsPIjzzRnEZDW2VjKXd9/aN3L0FaYR+204dBYTuVM
+lOpJ7OdCMzsMj0M/abPN0iHb5IWZ/f+UZrWbbVDVBDRFDG6Sop93V42/dYAHSM+0x1fp+K3AamC
6VxImgPAX7nQn8/dms9dNqcsfzI3vmQakdGmbRoxkYO/SesscweR2nZ22qDviTrW9subcWqj/ZzT
/3q9ZVNAaVG4S7nerFY+i9NM30wEkEFWQL30fedcKrXouP16wUXjtygGcxQSLph8YjiS9kKyboCJ
DRtRsWtgtGUIrH84TKRY9r0EK1VeNdmzDD0RAVFSH1XEqnw1kgW+D5Vgx9O+VLfauLN4VkF/U1iP
IHHOLXtBIP/3sjVF1XRDEzVrvo9fnotVj50pNjJ6wP3FBMSAaeoGzFu5jocdwicAj0sHHWt1VZZu
DGpwlfVn0vYF0OLXJcwh48sSWlMqjdrizg2rRJ7ZMZozdI5QesBRdLy5Y8TCwdpz0PMU6z01fOcf
hhGBr4i5OuNIAHZer2L7E1tX6IHg9XZcKSGMBKXzxhr9N5sRJBQ7Tl+g4bm6PrPXfq5pf/0Ai3aY
NVlA8UYN2sRN/jh63f0slhqAHZu9oUSY3c70OGcjIKS7s+Siuaj59cX66wEuNrolslnUSAUUhb3l
hGyl/KEgNIB0De2tfbD5VFMobHEP6+f8UEsyz334xb6PhU6oJYUNBFzCqNyJVLO4mlzN30rj3ShT
UUQrGWol2bW0Lpm60fuOXUXdpAD1FYTQ9hKzTms7hUiQiOgvhKtQvhjUt8JEZSXT3o6Dx9+JaFCU
98GWvBUZVkccZlSbFKJMOws7Bu41IhFdalu3sm4zzbbvG98VHzERphdfRcg+1ehBQYXGk28mFaHh
gdlOsZqektbWR8hxmPMZuYviVNZhDOkcn5p36Ypuf7WdfTlHxcbSmv3Ybnr0LW6i9zB0NES0XWjO
d+hRSRibBR/ziC6yRfQC0osWgF70DGFfKBCosyWwdnb27VphE75jvUIbme6LdTXeGN/nZHwte9oF
qiYr5R0L8j61R3b7uxzdY8PZl2vSUu0le8hBW5Z2eOVDBwLJk60kfY3+M6b3x94z1ANbfJIeqvQC
TgixnvNjGxoYTn0qZQjhLtFuSn3b+jcRfutAJYetJj3HAwgSOhWro/otMJ7q8TFbW+EFCrP1hIR/
8DHp13p/PWlPxvh85t05mQ9Yf23fRfMgFbLcHEVlfvn1HW7rwfPM/A736vuAzIYUu+dBlQs+3q/v
6/xKfQk4SdGGlZ+xZatm3UpruXOTrYpPARhax+TM5ygPaB3salBWYABtTtioOIuH/uzt/t/f3F/l
bEZfNwaJN5e2k7wGEK3uNIxUKhrYKws00mxKNQDLuy4uhFvaloD/ttKNdSPsKCyqByhY3vCcbHNP
uNY+Bsx8yKsRnHwfSUIMykDYbJoX3E4eQJy9qXjKbYNqNxhmpOk+9VfRIUSjxcmv5I25yu8RTXGP
d+atjDmRIyrbsDhT9y9gn8sb/4uOToI0Zo72FDnVFYIX8q7M3DbddFCJ9af5A24q0MyegKdN7Aaa
q6OUc9wZo53fC7v+ColC1FTeikua+yvz9sxGnIP0757GooJpZAakcsra5Bs826+K+xT8K3Ejdhhi
1LJd2RjxvJ4rgvWfi+Bfb8ni/FXqxldTlcvqr60X87Zt0pJ3v/OoM8uMI43NWbpy61bNBUcKYmTT
PdjnjMgVuDrufSZ4da9QV73bE+pD/IiOVJjyFfmk2jqjvyP7BdJkR2vxJpy2o7wL38CHDhnKC44l
bVD3gTsHKKt8lPV17LabDILuM3HX2vTTqsJAMhp3AV4dlm3gp0LHYdX+Dbjlmdu/SALSKqqO0fwy
NC7SqbOYoeBo3hzCFCd1YwLe75/3Z8K5fN4y8sqaollUQ9bi3Iq6shNMST/SOMXo3UEDZCtv0Oai
gVBxwCSucDnLviXQ3AwKEqwbK6RPzqNSTqY/XxeyiIBhOqCjOn9y8wBrB18HrMkcjO+D2FFuUSym
HdZciS/N7hpMJxL/8bakm7tLXo8r+TL0vWJvPCNMt04cFY34dbmhT/gS30UPoCysM5O/BXjnj+36
dbGL0JkrtdqoJqlO+UPjDR5tGd4Lhrr2QLiKyOelaTNhixKrD8eVek5t6FQR8dfVjaUAGPx2vRrn
Z5btq21/8Lfwulcie5QY7Z6biEmLxvafH1Zie0ga+kqI9fx8TkR1K4RaYfJk6r0vgOWowa+Ywg9z
WAfNtai4vYZ32X4KcH/3gui2nbwMIkK3pglvU9pROUKCNx50zK199HleZSY+V7p95C+HDUSC+L6s
0C64QH4yQXIKYi0chHKvaKuIrglAkKOLrEqOvxjQUtHNYMpQrQKsQUjgB9P77htGM+nIiK4EZeDb
8KhBbGEuhAAzCBswpvZsvTwbiiRkGGq8CVOkdSzSNMKa5mTjXg9AVs/1ZwQcaS9u1Wae6zEWS23G
L7lv57WrZWsodsx0Za87zHbSR/ql7dXRzSUqxVulWfHNHJtjFVucYofHCIBAzLv06Zvg/xCYlvT3
bXPpB/eieOY1XtC//nhGpqhoEvZcKs2PxYYUjqEaSrU/p7+9V6K3nYMPCPeSU80AuvOztYX51C8X
/Bzff0keGlQaj3licU50bv9jZmkHd8UTLYQMGEfuPe2Nde42Dzc67C5Eqc5pTJ/clF8+8OfQ4cv1
pa5tlKz//MC8fuXgjuho073n5Ie0fm8w3kZp7Sp6Cyb8ikkbDVd+lRF4rA8Rb0n57fdx9GQy9XU9
i3MTZQMz0I6sJ//RYK0LbnAlqKS+CE8goBlAHXewaBZ0nIcSQH1nh7yn6h+TB08IVyxNXr6kolpM
4ZRmwZ24w6M6q3kgkCVCiKkMru+ovhDzWuc9SDq8mXDlHfE9dKYHwVWPduy7xxpokZOtMWk6ugaV
eGGfuUGnEouvC1zcIEsqigBoaHBX7zhoIDCswsEuvtErHu39TF7FdRqNu3PEyFMbxRAtS4SobKmS
YiwOOOCGhmD2xhHT7uvWSxm16vZ0pB77VEeKJO8I6hPYucs6JPLd0oFuIMIqKLaFE5ge9sOmdabW
P/W6/rSoxWEntRJOSB0hVdzNDPr8wGb19xwbDknM2r/E9vjM7Z9v7+Kc/+mKiwAhdVGkTyFXxLxl
KzwXq2EDUXlbbrub2XjzzNVOlDNfr2Yu5vx96yfTIHHTkSOmzTUetG/WbUgHAKbnHX337f/285mL
QwrYexqOI1eUWpzIHLzn5o476qOg67D2zNxiffZkPFHz//QpF1s6KxtZiBquSU4o/igvZ+lJ5XUG
8TG+Me/QkX0uryMvmrPJ399g5dylF/nyOMVxKs4fF90SZhmXkmtMrt556nX1kmK2AKL9JXgusZiz
JzyDUKGkdwTYGt2340t/F3i+dkCH0jpumJ+ZwGwZbe04KarS7vHBGM6Su04FyJ9u1iKz7QPzz/cw
/THrrZLWO/49qudIeW6azdz5GxtPewRcszk79ZybP7/Z/OYcm74cFnKsJ8WgcLeGlQYz+iVbJXDr
HO11fuc6T3pMNpCF5NU5Rtvn7G55YUmUVUSdZ2vnX8hTUdS0ihwGd/6BTO3BJFObnPr6b4hHn9oQ
X6+06H8ZY9VKRhcHdxV0GSa1kovjx0wVTQ+d79QJDGsy0mRwxbl/idv5ufh+6pX/uoBFnBV1LY3N
hI/aY0wUItVQz457DAp8xY331howV8m5eP5VOHGwGF8vvIilfTDpetAmwV139JrWKU063YNv+1gO
+1Dy63e/+JEZFK/Kau6QYaOTAewvnJSOkjI7oIAskIYcRT7A58lKUFCH8e23DLl2N2wu6BOl6iZa
x/KZd1iaQ9LvNsciJDdjHRtNziObLbgbRB05DZ9nZW/Lna5/Hy9OnoJfbtKSmKF0aVb0QxBQX49O
hVJuszKne4mBTrsKfuRb6BaVM0AJ6+a9wgnpZRg6ae5w3IT9tY/HxJn9cnZFi4CtK8bQJzErElD0
ESg9fXRExnXqSK/gUlCsZajvAzRyMQyofSh8czDFsvll3Jw7rk5GU0nUmPjN1jzS53H9JT5Mimi2
1hzIxdf4EZvOADuMu+QquIOC6QoeWrglGsCFN5XrqnYC+QFaHNgQkw7SqnrSDvDJ0FObZveMJLvt
cQMALjW6CjzeDluLs5YHC0jNZ/bNnv9rwYtgKgnDEQm9OaBZtuzAG4MgFXLilQ8qKn4G4DY3hvLd
3ZjIgK5a2MP6Bn2vblvsQlQ+sZa2IyLfhz4DtUbwzpCmz7bkT0Xdr4tcRF0zLfyj0bFI4C2pB/jO
/0GneSPRsRmOzHriaQVrvPfGjbA6s91Pv1qWAs5F0nR1mQ00SSGPg06FbBqOdo9L2a64ztysHdwe
gs2r78rbaWfaOMj1mCMUNHdC9c3Pd0Xk/n4lp+ZhPKm/VrLIEaR+aEJ9Xom6braIjNP8bm1Jvary
7djfJO21kRwYeUKNWrf7xBugjzmMXB0VpavjJrCc/kpRGbiucLbW8HoBoCnt+m/lXfCK7OvF71e7
wGf+e1/9tdpFWlFIqhKVAY9sJiWN8byJGpteOwQJsDRHV/d+f8EFbu/XCy42ch7TWDBMbk/3Pq2O
mduvmYd07eX4Ir1Sy4+49qBlxJhyeEd2GqEteRXIK/NcdnyievrpKS22atRASTomfO4ECvFqNkz1
gZsDmwkYcSsdgxLn069mrlOi17aQnEm9zMqHUD9j2/QJhvv1UPjrCSzO8VqbrFzquSFoD9UmUtLF
NaJDxg08XUbVl77/A+V3u0dbPy6ObjrR7IQ+64whwGk6LDLwFgjLNI5r5SGOmfjvM/kAClMYdwof
qUOIvHuxQAUM3b1lPsr17FP71PU0Sa6s8NzjPRkCgGBgyoIRj6kujrhem45lVs1Fn5cEbyHUaQ5c
r88xs8OSdCuhPHib6GivrCd5o4ZuFT3lOoxbb5bPZ2Y5A2TAJwBAOu9LtNBg/XPv/bW45ZloJGYs
hi2L65o197Ryu/duuKAeU+xIsuk1I+uhugj5TrfCh3nXog8IlZg2kzveVeuKyeK5bXjmdmmLM7Gq
E1FRc1Yk3oxOzNP0YhSs9S1ljG5Hl+118pr9v7p+/HofFiEqMLAKy0qu2qxGp5cOYXFd6xfA/aD2
eAIkbmvaojtqPvM6RvoFIvENScq5EcDJmlj68jgWsSerO7VXhPlxrLCJmvZoL1GJrPx7+vOGmzSr
5vw1T2bNX665CD9dlYuROW8Bia5HvGqGi5I+IamzU37A05bvjj7oZjcN1vT/kD9cH5Pn30fAk3WR
JOmSySmgKPInMuFL7hEliSDKCbjWiR5mvZJepC2HOl4as9DWsAmFTfl+xJwr3hS3jCZXxv2ZBcyP
95eI82UBi/zZQOusLnTugbruE1tl/KxDvE7vFYLI3/CWOn3L//q8i5CgWce+Lfqa3eYOxibwH3T/
Lq6uDRHcbXJp1If2Tau3nbUN8B3f9bAVY09hPWTtaA0dUjyNpW0lbfLSxVNKcX2/8iT1JoCt0SIn
ix1pisQNZkbZpaCc6byfSBQNmcOcXrguGZbyS9exyaMun5qEeBbqqI40K9g0qCHRsS6F1ySRnCa9
8BmQG92HgjxghKUEwxOvDmhv9cqmNl8CJAw+Lc/0cX90C7co7mU8mjMOut5B4biy9vBai9czT3l+
e35+ysZs6jP7hiiWqi71uiqz18Ms6BJKYH8dAmfeIV3RM6lgZA6fUNxI527WAmo8x5WfL7l4uQJf
nuom5pLd6rhBBETCJhlIG/BfJiPVDmcUXLfPhNCTT+jr51yc5Lof9nprclHEi6qVvIvIMzP0Ly4l
1Cfq8SWtLvvksTNtTbod0oNOmCNXNh4t8UEqyUBeBi+pv2fFD0xU0FuGJuh7YvKsyg+9/KCqb0Kx
xwxBnfAGsfr7c+M47XQGJlsWUuQaIWGGIH5tVQRWkdZtxWRJPog7/ya59ulGNitgt9BCAVvkR9wm
QeofYK0YdnI3HiS8vN4/BZCcIxOn0va/+/fRD0mztcDh0Ngqg11fyzBP9zOSwEZI4RI3Id63zHTB
Ez8ct3n0kJDiBC5w1fime9KvW8XWLvGiAzG7jh3jUGw6KCH5OnT65/fmG/McBMpUigv+dJU1Dhfa
urhoNnS+IPXe8SKYwlZRto2+E4o1SgRhdJ0ilRg5PaVmHl73kc1YBpijCZfb9EoHaFJuVxf5h9Rd
9zMvV93i88DAGeEYAC0iLgVH24SnKXlWtpEKvFlAGAU2MyHM7cNLfpvcO3p0SXmWq7NbykUUrqLS
M6F4KkhhpcV6VJ8KJE3i/G1IntN83/s/ypatUD4xaU4QRL6gzhsKnH6G98a/iLutgDiF6QG/qgW7
5dcDSFunRK7crZRNUWKkauvheqgc3BiawpGKdZDGSJ84I5AFL0RnZS9HnoUziptdqFcipcawi6OL
oVyjq5sBooYJtcn8C/26Q8LjBQl/wwH0qH7HBVAz78Xwuo28fnzumAS/6d9ZwHEblc5xC8oHgCVS
tu+C5RA+GFlhkqNiDUWflevtGz5G58aRV0OVE3jG3HPPqlHgscPioCSj3SZHR1JNV/Tf6+4uwMxO
P5ooqa6NsHHb96h4T1T4vjXpT5FulUM1HUzzqivey5F4Jz32zx2QoWQVqrcVkkVANoyoX8+o/2N5
ULTnFDjrgEpRje+GVN1q+stofhDGNW6U4YB6MrH7MexRf4iCqxoaSKNc4Wmdtdd18H3OvsUJNnR7
LaD8pMMqToZHPxrXmnXPvTEwzYPONmBwchxu6vbK7w5W8BKgZjajXSerpaMTMRbclfGjD4+Agh6t
gXKdgH3XnQwJGSefqEnp+TPkDj2wVOlu/KgfZt+9InTCe6Nwik1VrkfUPLtPonruFoPthyu92EXB
Tg4LW2BgKFr3+aSixbUBWzobumb9AW+HGGkxLfw+mNS+kLTzW6N8qCfsryYQReqb/M2QL6b4srdu
NFgNfX0H0zK+UoI7NAKQGEYNwUD137w5Km95FLiKcqeoT41wm0pe3a467jT2RgoOD+lF3bxlw2XW
wxJXD+F4K9SJa92LcDSEnqfpjWjJVKuu9uQcs0bpRekMtwUwJWF6hFr4ukYGR1fptvSZA8rcrtT3
5EgG3kMSoU0WZhdNHUBCZ6xuKXa5ATEkXpKbR2vlu5VTX6cXuoVjS+ph5JIOV5IMhEPf5omry9vC
+oggd6u3+mURXSjXhebgr20rNQq6kduD5o26bd6FOPRIHKkUyiyIIUW2z+ObIsL/yJldaYAdB8g0
Wh+qHu1b3jK5+x7Us0ELjDnqmvpbcDONuyP/J9oJUKEBXt9HHd+08kOrm6subHmz2P+Uc6V2qPK3
tpzWhXYdhUQzkJ7ILd4OMNn9DxXuqwTpQnqTzGCVdYfEMehfCred+qQJFFl2rb223SNgkggVyWGX
V3cNKGWVvqKdf0NWqevm9roSXlbhY+B/6MVdl75VvZMltdecc7H4LKN+PtzZ7pzrOFgYmiZ/Cqt9
ySFHERLRGA1zdw8NpM4trI1ko7YAjjQiI5quAgRFTHBubqy7PaC70BZnwcSBZzp5krKXBc/ERCpd
Fa2nvpWGc7RQQwVyszaG26RdDQ5o0pTA7YbKdap4eXkljKFT1CuFXq/049ivw2RPsJ6lkIQzGeqC
VfFngaLNrTkA8wpZ8s9nYpZ0Xd+pU3CXmk6REF1XzMf8t/oHkcYKwTma4IJQCNEcGWQOmC82n7TL
aKpCitlYrnKum3qyvfRlQYvMZky72FJyKWD6glE7Y6biAH0KElX4JoKfU3GDxrHdDkqPplwKEumH
kK9lYsnHOeb06fJBJ9PSZQPKwmc+9OXRC8cuLLtCmytsaZV3+3yuX2AQWQXOnruj1wF9EG6AwGj3
Zots9lmtwNNPx6CEkZlzzF3Jn5+OlqMnM6Edys3oITZDp0K/roQIOrioUJrxZYpei5dKH4L+Mqeb
CLcJTs58HtQF4iP4U33/fa57sjuqSCYge0mCWrEEQ6TqlOv5IMz3pNiOLINsBxRAupawTbNsxONX
HW2/xNOPW9pNJr67rZsx/oYgioKlvIHyt5Y8nXQVlIe8TaXbmCAXn8U+LrRg/9jZX1a6RFH0ba2V
ie4T8rWLVofka/fGPG6GnGXqbueCZ9EZIz4S3tLKyaJVFl+xsXI6vFhCCTtLB/NCXvi94RPu6xyL
3XPN8ZN1uTJjClSLPcYE/efnGxfGIAdaGt6Fjyr+1nSjNmSEr3hIbHBvcvMzPUhlfnmWwezr9Rb1
qDSVWt90XG+WJ/LXoPyY59JA5uXvrYsGCUQfsiJmSWvhXXLNARVmN3IL8ZvZuDXJZEbjaKcCKMJy
HYMTyi5XSJ6ITeuADua5F3AhefXnI9RnNocBfFdctppbMB+pErD9kSDCXap3j5tZpLx98V+kzGYY
TONbnFFTPcZcHD25gGdw91L1q2N/CMo1+KnieMDPt/FqBYcqhY8tPAudUyqbLvhe9BvRSumGJQ/n
nuyChP7r0heNH01MsrYvjuHd46FzWWYOt88eqRZaN3xt2ksFQ3v5rpsOIidn/GDkUDll3AzbTRpu
J+uQxJwLw1q4/l+vbBHxDUkP1NTnpvbAY6tpZdReXe/1wRtaxzdcofFG0MBI46zN6EIHc/SIhIV0
0JSdlK0lhOOODu3yzDMvzkOfTkEm4ZTJugjQygDSsnghgqQ7DlUiz+Gl2lZ36kOIVDSo4XUPtoLs
Jdxyaww3R8vPwemlWo/KJgW+GDkTQHXq/JBGD8qUZ4Yeyqnu4dd1LV4cXw9zeco5CgzEDZOP3HLp
CK/9XfsQuH7oZpZrjYcwe2gbED5PRxRnYxcVnHrcmUDY3NaVimsR5jGY67mJgvwXOOpYtPMAF52L
oD3I2aYMUAQ81yWeF7Z8478ufFHziq3V6oL1eYahvwcsj0QEupuPBXoEJtrOjytJ2wQKt20GeKVe
sNJdVIqfy5cs3UmQi7sEI8ODDIqPFbvnZCtONuW/LNBcwFmSPE8LOeaJl179iOFpZR2UaluYDx1i
8ZFntF5T73zfax+N2Sm9RXPyeaAgIKNkhACiW8fYClbzBgHHPnE6jA4fO6hOaFsy8kBm3LrUJr65
tW7GfYq1qXc2TJ2Kql8/wrK1rGlZ1mjc42Fl6he1+DpCicjuilyk0Qi6F/RjwWG96mhvV4gjCNi0
2v2VTA8g/C7kqLZK4C1Xanbr75HL5PXSYejpB+ulMfbjOTzjZ0r365awVEOHp6lay4msGllAiEYy
2gnwb3E5eqZ6Q0qrG9Bk6SFRL1mIpjFHyyPkpdyx3AJsK2MS1Xob7UTyVHWrZ9uqWB2tmxhsIGN8
CxB3YaOdYZIiCih31q9CeKZDeHKgpap/LXyRGvo5fYamYuHV+8xDCmjpuTUcTrZzvq7XgtfQys81
D1hqggNN56gxfVYwN5Xq/j4NOtlKglxqmKqoAhJedpY7SyoHjEnnODXbx0ubmWjzSf1DGym2kdc5
c8GTAejLBRcBqDomZqklbXCntLZaAUzytMAbADYgweGWmpc2uz602+3MxZLO5OSfn+aXHcPHhFyp
m/TVFhvc0Josq3RufF6+m2u8MWEwXeIR3NvvteqlHW1ORF8LZM+dcdOfw5+dhDPMd/nfl1+cpXmr
ByXkRy4PPhrUGSYSYUUB6MkkuNOqgLwAm8rk8cuJ42NvTswVV9n4ABscbu6KAlw+dyKcTM2/Lmpx
jHK2i2oe8kA4csK3wLdROM06J4hQvl01dxa+4VQrmhM8iqtoo+rr8JnuRdkc5Iue7uzvt8fJZFc1
FE0GiCkr6rK1OTKpL0a5p/PPUAU7Kf8goXy7MahUosJOwpVmgBC0snWoYjxIuvtJtGRVmEWoW7TY
6618ZYHBbg4U+eSCZ9Z3ahCiguG1LEoH8RdubqaXYjAdeYRhYitX6s5MNiiRJIIzPR1lnCm3vbEd
XUm4NHCtWB3njkQfbfwPKKrE9HP6jcq55cxv25fKbpLaYyjq3Yzo5TCUvRAB9qTwjvFjSM8y0670
6RkMa9XY/Am2L4/nnix/8jfth+BlGw0PRbqYbiaD6jnibqlo9IPuI0e5//2tO9Hqpxr+cusWKZEJ
/lY4FvOjdeNL84NmygGNXBcyzvdmnWFgdhbhcfI8+3LFRaxJ/E4Os4orJlvabvqlrtzTJGxf/eN2
xAiBdqmGBucICnyvQiZqPB219NJV2qvGfzTQGQ2NnQFpKL48h82cs5VFIMIPRYPIpku6ri2rz6Ye
prAYs5lRU81CN5t2JaznpPn39/xTAO8311nWjvQMQ6s20xnRO1O7GdU2l4P8IH0bc6d7Ch9SGhAM
bJ8Ey40fpsktcAu4RFe1m9x0jW1R/BDQb/zATQkbI1Gwq09JbfmFzjzSqwgMYkpH9lKDDd2Eu+pu
ph7XbtvZAb7i/8PZme04bm1b9osIsG9eKZLqFY2izRciIjKTfd/z62swXShHKKOsiwsYOMZx2hIp
cu+115pzzBzJ6CbfJV7odqQeqSeTHHo6tiZNXLql6Uxi0ku/QN6NP4/d1cXkmzHi57v81yRutrJa
jLjLy9UvQ7jxmW5nEGzn7rbK3jUR0sYqrNfRo0oA43ONpEt3JhLNEy9L78RIcwzhl6wdx3iPe/W/
f5rvdt4vX+5iMwirPMv0lC+3yGiaVcPJj/t9mMnSqNdoLf77475b5k1VhyKBAUQTGVB+XSmmsBVa
c9CEe0W9l7o10TZkX+wwyGTqB0JHnDb1sUgJMK3ResN6bxhp1V4gAvAhu+naTyN9txWbrAaybiJ7
1ZQ/3/fTylXNhhhoPWyXYbWovxlyYErW1gD5ebB47PCqK/YyInow4PaX1AU3BANxyvXT9+Axfs+0
FR38ho67ztrxjIe3ItLpFPXwHF8lA5jPygcrDR2Nx0zlWdwPnauU61IkAplJSEPkH5hU23BFTIsE
DdvCeE8gtmrd690DDCMBbeMiAJZUz0dVdNDWyoqo36MYetZreheBm8zZZcTnqrV5OnI0dfVeOo8f
s2Tj3RFwR6j3FR7pD6p/0XJ6BdeyAdCqcHyM1qO2wuAOS2rIXP2I1LbFkoqI6TDfGJLtP7Ze9mze
dVSgXrOzCB0swCadSVpuC2+cSDSxfv/3E/JdD+fLL3JZCMyNWIg+v0j0RKQ4jgN4+/eLq1D1QNlv
sitb6fcvwKcnYFm9Pz0BTDdbUYlZm1CsUQXT1mfz8jcUPOTI/29Ua1+u7qIDKQ2xKfkzV1c75hqa
sseitQitJRctLe/9lfOq9c3ObEJEM02V/qIGLObr1bWT0c297wv3cD8Tpia9se7Kj4LHUt4VxVrN
1mZGkhQHPidOYSrie18hLMtVFAmOzjS6XZNbUygP0QyMhcDptdXcmD/k2tNeZHcZuQZE0t/pDC6X
ej2tnuZpU5hrQ3TTZMMATRfW6HaBtZDE8jQ4IXA94ArNISIf0DhVBsSsaGMCGzVea3XdWEtwQEzQ
8ugF0gGxKvL/Jevi1Noqmj4btFXd4Oslm6IjoQJwHsCsn35i+3eWVyar/FaJ1lPpIj7M600Yr5l1
MOO4Kn/6Zk//cl8vqgjdzHxNjrivIV7UhYkIN4ah3NpAMYEa5SM7X7NwfMfh4SMXGg/+IEq+i6Wz
aRWx51Qp3BcAK5y5PqpEHh2Evb6WdRsF1vAU7JM74366ledbfoJEdsyX8Hct0dkXuVNLmu+iC4Jq
eCLPwny3XquNuIs2TF/68wKCoKOGkXl0fXULsuxap0xb3tzLKuDTBfwFaFZEbCiaydp/Th+kg3QG
H+QQAsXiBm37l37Hjpy9dyt1LTL2RBVvKw60KGkVreWzLnixeS620rE33ebWOsbPNPBvdI912nyt
YZibNpbHo/hO7+jA9ArJC1J4gxg7BvnwfK4Vvd+1JD//HpfAZiPVBFMbLR4BQmVWqXKY3KCxMYlU
tCXvjBdrDy7MMeCbMXc/BExFU7u963GSLQPbJZ47HG1RIjD2yib7nT/Z1FRN02j4WepfSfGzUBdW
F8vCPe9FixRtZCS6kcjjWDFxZopquTMnkxBjWeghnrCTN8FiGLKwjpJ72Z03hKWskmCdZAuoeEmX
MfBVZ8G7r/9sF0VMiRT72rf+div+/K0vliq1USdp9EXhXoy2YUp6KNgncnEzF8zHKtY8Yz5OFlQM
32YUcz1c4ZsznyEtfXFOfTiHTeuiTBe6gEwILcjYO6OnPHRnkhVs9U2ya9MuLS9KHVWFIz0bdkVi
oDPVAK88I3cnARJu4JniisOWMa6GzT5o7Su74t81JGouvLJLJ5we02XLoBVbrU6tIT1H2j73j32z
kV0ZJkBwiJfRWZHdYOhWHgZzw5GYEPp1o12R+37z+n79CheV4lxZShCoyJVkUtv9nVJBZXbMbJ+b
azN1ifV9ItDdBblVPELlUDnLVQ5c4eEIw9MqdyMUXzIpOflV9HQXW7x/DvXlZQBbMGJlxNO41g++
N1j3yFMYPwQ9gs5la4x3Qg+6y+7iG7XZJyRNvVfPA+OKKy/OH4/T1xXqi2bu8jwUAHbgr27RzJmL
plT+lZYbgfe3P8bRuscm3mJjjz/8Ebn5QZwfe23TlffJeFTHuwLmYuzTTioOGaZw5W6Rq2XeNDuV
CEFHD+kUDJDpp/Y518+ahrMt7jFvFhtOKHm6xw9Py0mcrlX4fy+7Xy7qr8NX349qJfG7oQXqqHFC
8DYo6tRtS/9UJBYCkcmVA5+sflt30Dcx2a8UWb8E9JZB6Qv1XAv3VYZ4qyACwG+dVE9sU1reJmDs
QsWm9SL5QJ77t1b5pXxo3UoRbyUyzbXUtBWVEHEHfWkSHBNxMyoHxHHmAK5opT/6HBWAUxfVz3QC
clHexdFbJB3/eJgT5GG0faWdRWCX/NQAqrTcZW5FFxvSEZKbj1DjbemiVV38bqqHYiLNPZ/ttmG5
lO4IHboTjS2Mcnv+A2Sp5TX/ncA/ptE2nVxQeHbZk/LN99uYJiHK1Bkb098E8kHJydsiBc/fi+HH
oN0KaExUYdM2NNjPOkkDBGhGoZOZB33RkZSrFrtjvA5IiUJbEgWBneqZnXLqG3dmfp/qx1R5E4y7
ovphVM/C9C4gIzVDg+LmuRffJXUrSns5/CmMH8p0SILf+fCr9OVVO0+21exDXhLBN7G2IZZL7M5E
OQRda3gaO9lWrIdhWpdMHRPoUxEX1Hu19ar1t+Ho/QlKXhXFTdU6cvYWabd6BjM5sewyfki1Y0Vj
bsJ3FTZAh56GmJBHvHTKj6WW1b1y3RkdJvLbRP9hYjCX/Pta2qtkcVmvpvlayhCb34l2cXIOPRId
DkSEZivbendL1zPzstLRzbteOSdETRRvBXmstNIVVUJch/0y3/TJujQPSvArxlYq3Mfii+mDfB5/
J+WuQoaEd6g5x+VBahAzgY7fd8NPy/9pytGqa3+P0YcePxToD8GKBvqPeuDnexDEF2wshnoKpHfT
elDVmxaKSvY+p+8paS7oNhJCs4457tQbKf5Y6HuzBWDidtDWuQ9rQXqM/SsvkrGcB76uSEgr2cZZ
+xVRFC/1JJNqxT2pT8L9sJs9TPob1fpdEqYRnQxtV8VOUXitcSe/9hTDZCih1hoIFz+TaWt1Twop
kVLKI7VDjrQoGdm7htcKhi2jJ6Z7gnIU8p0AlaTbas0fqgQJyZ6VvKP/FTMbrE2BBU9hEIwEcddg
OmpuBKhfgG4He+KJrsOVwWnxIe0eZPExV056tuVRgZJMWR6dOJBa3YaZE7ga8sugwGJhzB8l/aA9
XAuWUr9Rupg6RY8o07NlC7/oqtdzqflJt3SQja24GhmuJJkdbGrQY662MSjRg2cmHKWx01B4aatA
P0zKzyR05fDRIoE0cFQLD49s549BdysRADjQWvX3Hfbjao29SYPBu17AG1ryVCG7z5HuXPX3fDeV
QUyLOgqVk2Uys/16YtPDQuu0MltGIQnno73EGJuJAKKQRe5+y3l/ep4ZMvFV2TYquyRDcthckzZ8
ewz//DUuqiHJ74QujrGqBm/1FjDIq64doKIcl/6gsSV3rLkyjrogW/8Z8X+58IvzjaGPxWwKXPgQ
rnJCtrqVaDjNSdmQyXtYbAXWSXKlX5FzTcksLzPRv16yf2/5n3/+qQUwmc00CHn8j0ZqifP0tdOI
+se4gVSHxQBijdOG28HHdWHjPO3hjl2fOVz7FhfP7zDWEaHY3HFxl9Dp5DCGJsRwIp2OaQk9CI9P
hMqHQ3BVEyvPDNlWk1eegGtJOt8JtT7/EpdNsbb1rWBquB/6XfNGgfBoPPuv+k/hyLSjJwd7eQem
DSL1jNyra7yib1e8Tz/GUs58+jGiUTYHaeTDl6OpNh/a23mjM/Fvn8qTv0+hKOmRd21s/u3hgx4g
zX9DkS3y3L9+alqLWqLLYXjuNJjqy5g59BoCM+4td/JUDyktcU8eA+argcHfKSLNzx99ce6p8tjq
8QIwP2baJq2lFFfX0+wfteJV1V98PAnRvWDSi91r4Skc9v3i/N5L8Q+p2aCeC3j5AeiU2X4cG5c2
eqp6snpvyk9j/itFV5TUG/6vePxR1VtD9WbktcekOUooiNWDHDnNDQEINsDuI+WZdqZ9+N9nF+27
WvDzBV6saARIyL1lcm/7D218FudN/tCeq8fZ8uobC/nGXYz2Dn14aSun7IVtF13ZWT7XJXRcZzIe
q8DNYf7dGI9lbXcvFBoZnrtqlQHffSPEGd9jgTgPATcZoSi1yUB+zl/oSM3SU/mSL51QBbnSu5Uf
xPv/vrbvlw7WaZ0OsqghAfj63FjdWMi+YgXnrDkoQI4FvDP0g0iqXMAaITGz/VtXEkljQNUBQ7kS
/jk9G41p//dX+U5TY0LU4Yyoa4CVLg8vrTX6kbSMtBd5ZdcfRPlOTHZ9RarZ6CgkwGYsW+YBMTpV
ixNLRynhsLgd5EOkbxJwt1P00VSPTE4C9jnFTS0y5Q+auA/VZyiyoXmI+00iv/331/7O2vj5a18e
T4JGiHyzYHZY1PZkrvzcTftV+bNHtK2DuneUHlbVL5DNosKrmPTrTqnJCaem3epeEHtoFkrXJ4gN
edd/f7Xvd6R/7+jl4EbWkqJRDe4oQa6aLZnbXkaXvDBAGP8SBKgchu3/ZEn4czq63JD+yCBEnRkJ
v+fXp8pP0lHViprxLj3wMSXWpf6J9yzzT4p8qMRtIW7QrtKntbbmsyYfo4B4Shwrbq26Nbj9SNyY
8p2UHEzpaGmulK1y/XdU/s6kLYzEYhc7PnsJ3gy4dLHJkWoTt95iFEIDmNFBNN/D7jAbTq15KTrm
zAZpx57TlfsqdzVzzfZsNdup2jfTsWUyB8ffNvK90N5rwdHC6TM9K8qDSfNIGOVV3NXwXsitRZnu
ptcmWBdJZP/UDZ9v1sX66Y8ZVrIUUyA4kSh3Rbdo3ioAGbnFnslgkM4VSnnqY2gIuzi4m7odUiak
ULHdyl6OPSXcqQW8bScMr/Iavn2GmCypmiqJINS1i8XPF6cp7TPON0zqc3ZswGxu6rSb4WOiOQg5
9GEm90C4Kvb8dkf7/MEXBZwgmamhYDk5J/GWZjpMaLe/yUZg7PLWWoVMIatVi38EvWZwvZn3d9MB
4sOny74o5pqsr4SxwhuuL6sPgzXUj7b8uojz5x/pXb66lv79ndTx8ydedpcnbW7SruZ69UdA9c4o
I9NwWuHmBtIuz2hrehDNpIym5mqQHfDKwTor0eClPyyU+Kvo94wrovCuLCHf7X2f7sPl/qBKqTmh
bIJ+4QXRaumtGq52Nzj1P0hU978/7vt34d/bfpnKVxVCMVQjt31R+6uNx11oNA+UILL+EJz2Sn6M
XCtefYS/R2KHNqHo+kxW9v5LS+FAQ2RhhV4V9H1X0n2+CRclXSWYfqdpIAsa11/7qt3kMFSGYOVX
dPiL1vNhMNOQGtyUXYdX1tcP0SoL7yNoeKGbu4W2HRZ1O5kfAPJwOukrfC2pgDQe/x2Z5ddGFd8h
A+lcyXSuxMWjcslYj2ZF63odwLkUuLX1GAm3PFH9mhaedjMMdqSiovQmax31K1lwKmurHhZU0dVT
2Hdjps/f42I4mcedqBcy3OMGYmSJ1gj5eParJkzBscyVwoSSVexa/X8RNf1/V9RPV3+x/YxSIeuT
MgVnq9oOizwhb+jaSmuVQPA4foywfwv6eymeljoZEA9tCCyspluA+4XUhgBpFate2x4mnsEHuVnn
S9N4Lcjb3sdRKxiOb2xb1YtaN2gfmFMp4c2o3mTD3oq32lLLER0DDH4od0V2V6XHa7OGP6vuXxss
bgt8OpZG5XbxRFrFHAWT3P6B0jRmuZJFMKH1u58z7qi2rSOuer5bzqtyGBLZnlU3zlZIesfSHlGk
6W44uL6rtCsWVyvco9003fpl4E/9aDkwwYAFrto5dHe7LfotNE8v0QwRA0fETtXf0wma8hJIcTcX
p9GtmrtMe5oJkU7djmhS4rkZP7iLcOvaMvn9fvTpyi+eqChtEkVQGqAdO80bfvXiQmMT3I5zAdOf
FxEIpOhE52tn7O9kV2SSkCGiIDf5JvVsKIqq7Eq0AxLx8+GtvBLeQ69fUcr3IfHVuEKub77L5vr3
z/zvh17sgalQVplZVNBnYWYlnrRQLrN8x3ng2QSiQHl5G5DvsULHHOO0u7kKVft2+f901RfboGrk
uaoLBesI8bO5A8oNitEfcc18FBwG/lfW/ysX/Ecd/unwXFq5aow6dxnEbByso9DLSOjS7I4TAK8V
Y2PySFCdw4pczSfjMRW3ozv8nN9EizYh712p7jUYpQ/XoRnfmWU+PwF/+nefvlvfVfo4hjWgxWyd
dfdR5gyTO0k7JeMdw3N40+c3+gK7nTiaOGFnFwNKjGrcjckLcgJTxT18TpWHxNzKlj0zMfohxJtE
OJqyo8bsArwt11Bx33bjPj22f+Ycn770NAeiFKrIoyS4iclmfEn8c8scx8VDfduwCBSevC0O/nQW
MpfKMszpjSS8uNeWLLTk3zzMliwuU0C0Shg6vh4KzCI3+3GIMdXGuyk+V75L3i+qfvmYWsek9kLC
SnrHB+2rP2aQw7OtoFFfjomdkeQJ0knadMGv3C89n3JdwnQ814szncp/fFgQ5oGyz7Uta/TMrVft
OpVOCu9muYzySsXRRvp/aeVlOQZkvdkkA1HINE2HG8W4qaI7o90063bDANTJx9RuqhtF2urBqWZA
7vrZj7C+zdNtWJwN5t+Y1gKvxU1ss/Ii5FVIMNNsK3czpJiNE0Uu+net9eKMIYyN1YO4T2lmVmiG
tk6b24ciVALRjVROHuOjkZ2D9DDNXk4wHIda2X+v+p0m3RjyMVbWOucVzeOwY2heEa5J3iHZ2Uze
LJIlEEb4WB72LcFEGLyfR8IaiIC7n/NVOKxCfWPwQpjQF+OjRA0/G08xA+H/fm+/LdZhdEAvN2UO
8Jd6Yy1TiXWZG1y78Ce0g4ZrzWJr94q1hbJhchTLHUqHrEqDs+DVcsf8rsz49PHWhWlECKc8kgw+
Xl0rRFTAZVrReRtJdZBexHBTLiadvV7PDM3ODYmRxk35GkZO+prdMycdD43oxvVuIrtj7MOnNvzR
4C0l2ElxNYqilFgYpzvOz0T4zr2HPocUVWz5HFIJGXPSaJcgNRu82jhFKdSIp1bc1dqdMK+tcWPM
b10UOxIcH3VnCSfZ2oKDEGDhE9fJecpaQ7G7IZpWSm9L7MTkKpX3LYhnzSmLN/h2SLP70tOxNlme
MGwibaNwXnWuKoK+O/F8vocXnSBJzDMDiIhwTyDdznopO4RkFvuq+rLogeK7/w2EyPz8gcve83lp
CppMUHNGrJhZ3QUD+BNd7YqhJdhUv2cRulbHfzsT+PyJF1VT3UrASRsek0XI2t/GFeZBHS7HhFLs
n/DZq4X493cVVjRKfN6Ny+PzEE2RbCrD8mTq5moh/iBd3HYObLUNEe1Xo1H/P9f47wdelAzEjFRa
2YzC/Uhai0C9CyfRszCFCORwuSxdMqqiK2//tyu78u9nXlQJgTHiK/O5SKJkPP+puVM2tHhPTJxo
w7WPzJqgg6yufOg3eheN5+f/ferlgbmpGmlMFa50Uf525fssIA510o/+hnO0rUgfLK3zQ6y74iPJ
FnODWhqz7y0VBJgjkRy/Dtr8iIT/DMtF7d2c1cnYxd1+mndTuA0NRK+8qm0OykNP7SzzkRi+Rs3v
Nn+QdWLuGUP+qgjMTpSXcvnDI5lwJBNEG8G/m7DAkB1HqG9uA2AglTBju8km+PYHoSKG5KM7MtFm
ORkeiyWDdS/Ouzi9Ya8yniGqB4jeFnZRfteCZUJhVj8mynvfjqta6D3TJ3e9TO0kfxByOkNG51lp
wcwQg0vCnthui2XrJEHojSazeBhP1gx4wlZpNnKXqBWb4UUamIUGtpHeBs3aCHdFtcubnOWOSTLz
mfIgDNtwPArJPo927Tw4DVtaJDy0iCAqt53XxrzT0hMCR/fKT/udptVaNJ9I+0kJw+P1dWkQ8q6z
zIjB+OJLXgZacum1sTdAyVL21WOQEFgDkCfjf+/M2+JXcMePV0MZlhFPRJ6sr3C6tIg2A4txyEgS
k2sqXmZ4Jo5u2XJF0BSia8yeINxY0m03vsUy+4B+nwvHrLwtzY3hzfsUefFGQqiUnYR0lRAek7kK
VgP9DtiDghKehCiDLF9neitO+pq0a2I8iFRqfkEz9R3Ez/nsjKBmaFf+FKVz+KSpXkYs+I2xzqa9
IaIUb1CPANBpd+a4L6uT3gJHfwpzHZ7MwZTv62TCInwW6scMc32OVDqHwzNUrqY5lfpoivdC9LMv
31qsywnFJEaL/rotfelAXhxDFoO/iRdYAi14WbmJkxx1ox8uGns6yN1kAy8LqLY3yt7fTtpKvKH3
SBmWoQm8Ntkyv1lBv3z4xYKWxnFpzmK0tBD6EKC6eacfRWOFujtDHzPe9B9pZBvDHtpKs6sF29pY
5I9mDPb848ThATiIG26lrabwj+rosUSXF2+ks3iKODh65p2/DvY4x9RHiQUAnIm52DaSX0CBYiK6
fuf1OwMc5aTdB7gcsHGN6xkGEROn8Sa2Tuq53UH6Ge/lm7K4hfXiN24HWfepPanUXB7DnJ9tvi4e
pkPuSo+PKXDYawvwd1JO7hFEXV4Y6CR/pG+fttJo8KW4tZByjktRvG2WGn+0O3lHqp35JkgrXXOg
wWIYsacAFAMtZlK41lW7Y5ZWzittpVduiQiOd81FonZtG/wzafj7Cfr3C16c2qdOLXMCVf/0KwzV
DUxCjudtrCKocCvGZY0N1CO/FXrbsjxMuSLjkXvJXwWGCwmJcLFxtXTmky1nXQKM5Q2yq0505tFJ
766Jv2AB/vW8Mw7TJE0VNeJEwWl/XX78QEtkOfGTs195Dfl6xVNZHYNkm3c7WV7X0ik38LO86hXw
Ew7d6kr/hUqQdzP2sqPAcAo2B94dB/RZfGNusULtDBZr3YXbMz0oT/TbxN7OudOr6gwrJrspj+rG
30fzXhdP1eyZ5lYSbi3/WQCjlEuvlvqSFA+D+BSk6M/111inyWg8MblzUpEzwNSv9BrWTHuS87cQ
eJYlPaK8IZMYcYs+eGNG+7zfAu2Shp+1wKbc3RaobIyDCJpHlz3QXOtcO/Y1yac0iEbzYQoZEYGo
aU3tdhJ+RR2aocFOwTxVfkgtm65C7CQK6r++OcvB7yb5mHzW0Po5bfcR6PtwJ6hbc9iW2k3anMVi
XFnpkawXWdgGxaMS3yXKs6ItUzE0lfnvGdRFYYe/lXyXDbbVOwSjhpAcFFvkN4fMKGwK64m50soA
litoPyLxpYf1JGnBwax1gu/xfhCIMpIiHu/FYANAWlaJrtlAtPJ/qtFaX3RDe0vZ8l8r0U7J/UM3
7pr8jWuy3hLVFflTOJRW411tnsWzFb8UL6rgMbStJ4f5+iI7Qp6E9KYZ7OZ1+EATbRkLX6uAwVRh
S59uy4m7ZkexK+sb/UE7yh/TB4JRutMt9Dv9kb9HBUZn1g7Mx2o8A8+xZjRZO3189q0bWV3cypq5
IjFEIU0HMT4TIdQKhS2Wysq0GBa7kuGUg6OI66l6CbLXrt/H2m7ABpPEha0kbO7WLs9/DtOtXm01
bT/Eh8LYVOilzHMUPWp9htaKAW//lskLh8yxHnt5wzL2A7+sYKymwGnlTSHRVMpPKdwx0/8IVCcc
D9lLMp0qePfMG4ZVJ6CG5HDQ3gzVDyn0Yu0o8PDo/UYah02JGUyHG+FzwhLRFAblYxFN3ijOiAYN
3BC/fOF3hnSv7EjbGoHOpcaSlyiN6CfHYuNL9IibdtXFP8lIW9UttjpO83Vyk3LAh2i+sjKEYSn2
JhFgscwOdLamn3m1myaCCY10U6Zoeckaz7G8lvz6M90Z+ruFjkxzGalM4I9Lqpp9rq+7gkMj0MQE
CxdBtl7E2xzwRR29wIu6a5IbmX8T+sFjWe2jypk1R67XnUDw0R7Svl8/o3ni1VypuEcZ+sr7ts4d
df5grzZkL+v2df4e6s9tcgryFyv0OdftG3WJhAgjVhVYey8ZuvDGfyCK96EsV+b70mQwMEMcotl0
IzJSjNvJ+KH7D0lyE3m9+KLhHc6OMl6Dqb/Nw99mP68T4wjKXZoexGrHtyjTwm3Sh6rYkoGC4nGr
Qh5Wm4wi8KTyZKfzS6StIW/J6rGIHwbjroJaLnsWuDE/dDEYmuoajWA/3PnjQbKeFOMQeEPv4fgf
qufKuLPE/YgYoI1uVZblfGcFT1n3OPb7ovktGeM6JUKyeh9qwy7YnfzurQzeJGh1fRKvqv7Rate+
eQ7jH3VAywY++tQ7hKEjzZYjFoqnGQPZbB4zBcuauhuy/WTdTtazmO9Fmp/KLvff43A9BHd1s21R
204onP03pbqzrDeTdnjUPwrVdg7cCc5pkN/WRDrn062q7ovhUGY3rfIRKdtysCvzlERbXX/1KeKV
/BFTkdQd634DKLQqd3PHWDq+6TjqhzOj5P1MMJVG9NYmT05luIvAf2jQPn+oE777/pTRG1ACkFQb
flXikcdOtfMftD+U+uRXkA9Ztc7R+KSQb1t4kg/sjbMB0Ca5JBTyXlSOlgnaZNuYpyI5i/HOgGiQ
3gftKQ9YoDW8TMmdxTaxEQSIn64x0BdobUn20BqHS5JAO74m3d6CAz9uUgXhH22LwGFFWPntfqZ6
FciJPtBCalEygz8W9gV60BmjOPmldKVwyRM9zeAcig586Bjnp8LL5v8q1B+S/Cy0r6Aj7FrWwBs4
Mqx+NiBkvvAnBSjC7lw85v3DDMKjSCSnoaTKcYtg1YPbSo9N+xHQnhkWM76JgRhbIo2A+DT3IpJU
3RaMQyPsM2pvjV/NZvzMrgaWTwLkjli3fIb31owfnXHnE7NsdHZVMLTBrC1Xz0a/xUEVSvta+DmZ
Hjov1M4EMQlbZJ6Z8Sq2DVppqvXoVh4Yy51TrtKK1oZyG8MjN88mV9/dpdrKCn8YxV1NJpqyuApl
8doh9u+T81JpqKSjo5aUGSx8rTQaWaXp1IfpWTp3TMgw9gLWZSlyIAe8GfMqZrrNUnStHvtmivL1
cy/qMblTWxFxZHpWjzKbrJv+RD472ngyyYxjf+F8Qxvx6qFduXa9F5XVLIZYw9SIz11ProXW6NTg
5QLyshZeqFWp/4Aspq+K6OhI7LNbdN/52Tfc6qjtza2yDl6F1I5xqvQHmUAF2EPWLx2ODgM9FtLd
1fv09/zj63260GaEZKCb7fL74ETq3GBT3tBR4ZWY6FIxGdvg4bty9v37rPX1Ey+65GI8DbKlBRxu
JyTQTMHlFTJgS0L3wPslrQNMhSJef3xwD1c+ejlJfS3Sv370xUlLnfUozRUuVtYdFTETIC1D2/qm
O0c0t9e4GvEqkPiG4h212ksMaznyrvYh/+7lfv0WF2f/QDH0JBX5Fi0VGTZuIrbZhjjvIfsaPLHZ
xBNpMeJ0uFb3fzM055OhCJjU/Ba2j4vrVzpxCH09/sMzPpH7/NC4+VbztE3yWBxl0/W3S7RhJXrV
7f9gvPRH3/3X7f/08RcX3qYDqeRlwlrwET1TneyC+/hnyUKgu7V8CwfRTgr0W+K5lp6jklLeXxTu
1FtsKPVt130EsuKqnEnG+lXTniK6Eg0OkxDDKcqv2N9BrSVlbaPOG1/zlHBwWqKCBnCpPZXeRM8a
QG7hn0thNzEwL/yTn8zgTwFYD4+idZp6Y5XXTkADBNgxiUfKSpGffA0UZHDEmSMGR/xd7Xie2nsT
cO8gv04jDfLuXplP5jrssI7gdDi1HDnrY4NsKB4cMwDubCg739jL1alVD9rSiGnuQl1fJdNjU/1q
yj1I1hVKsOkpNpi2so/0fn0vd9TzOF5S9VdX/mwZ6yfkSP9QS2RRob+S5IM2kOyw1pv72Hiv44No
npXpVtE3olTYcvSs9ecoPxWhZVvaoQpvBsC4SB+pbhdT8yDtOdaX2r7CKWCwX1NSsqHTElzVz6Cm
SNSLflUIDenRZbawHnfyFhg5Wrt9+t69zneg1mWnOJDrPPEg05P0xJt53srnhrYc5f+v2nfKTf4U
w86kyWDH7xwK6vfwffjAYdP+7iavZb4oeIlBrvlKUXtblp9i5AzmxHhRw2nvP/t8I2uys5/VawjA
vrOpDfjtYHAgE7JqTzXXVrITza2h2eXvZeWwRoezaI09tbhR48dmYiOvV5X/mKLT7nbYc4rbca1S
vkNTSzfDgRja2KdzkO56cdPP7oi05VV6NLGt7pNXQ3AZpY2z23FgeQuBDz8BAyVeLImc3iJUFvu/
tRJDR0bJ0+CmOHQh3OaNQM3q2xb/tvrbKm+Z3crBmj8TAm/W7f5NJihaJrJiTRZzEq7z1tMyx5xP
RXQfJQcJS1W26t8IH65PabG3iluDwhJtoF9vymIf5DFp2pteuhNVF6kYbb8VBGGith8j870u9nl4
bKxHsWJGh9GI6JN4y4kWj1kh7HRjg0lUjhBp7nsMfpS7Mo+ITbUcP8uvwPnAKdyO9/Vv7H9z5tSY
jsXCph2LHC75KbbL4X5oNnm6m8ZzKML+6jnE/hT8UyuclfoJy2CZbH2CNtptSUxOs5UaDw2F1ni0
BesON1PtSMpuzl0kTnO6QzkULDkdIV2t0ZbpKD+o81kDPm06iXzbUKkExm+BFC6FAHHf2ih0pWOW
hkp8yhg4dmUGL/ig++uaP8NgU4MkK/v24oT47z3kj0j36yJGkxCDt65YtE7Isf1a0Fhj0Glh1WZn
DEVy5ogu47ZaIxF+pUWe2d/1+S6fN53mFv1aRCmue0DvbqBKrppwFY0OzSBSIBVYhKGXpqusxlt2
1TAh/b3Jfv2WF6On/8PZee02jqXt+ooIMIdTkRQVLed0IthVZVLMOV39fujBP22ztK3GAI1CN9Ao
Lq34hTeMUiZKjVgld9WAO99CWUYa9SiPfjgM+NIeEzfXgVVQZNKTvQYD3/l5mi4OYBb3KVlSDl3Y
JnfNYI9IpSwLhAkIYJdUjCdR8AE9Q8l0yC8h51LvvxB3ytMy/LRMs/ivG6pC7LImuaNEPtrl2gzW
FXRzjMqepzgDfo5YOrW2PBqr1gQRkNPuJhPclGR/Tz/PxcWxzGLCk1io+tCzZRTqtuEKXm7jxrx5
OrIJtiJhleaISCXDGnE4gYMDS1kwtrx7KOcAfPx5NGc62bCoESdQ0UA2kGKdrUyYFHkqB2lyJ6zS
nfDrxJFbSVtcrH6LBxlJrGGdLcdiYV0n7z9/+Qy+5PuXZ2uSBQMkiirhy1v/Eatrcx8IS+gcWr9s
n09v/m3wu1772xpKD6aT65hSHQXweEk9Se6vxLvc4GrY+Wvcqa/klXBNNqXfIorx8zDPpA7fhzlb
rnE4qW2tMUETTL/9PfzBuse29umbhRfSRKxHcPMS6gtdsDMb9uuyzALx8ZjFox9nycQfH8XHwNqr
VuP4/zEhjAmL5B0KMKXvjZQVcnPdiR6BhKg2boZdQKc+E/8I4g5hW3NYB2SUWbU8IavYHt+s4Fbs
6K5NJQkVTNu1iZKodDzSOErQZgJRp+ziFjV0L44qXMGeoOsWCaYxajOVAlbxIHpiD6rg9GuEbzWu
BP9BE+G58fBKmya9atwIln1A5wTyBJDEDAWookJ+bVjG1uqxQPwdjLGxlLjsxsOxvm2iOwXtuIYm
Q6NhLgxzNYO5qlvp4ljf9YO4hNiAJnrS+vT+7iHygyaqJnY/lAOV5kxrrmpNsrXskPEY5pNAPJ11
c93jk0Cil8GhSVRkEH93wrU4gAoEy5r+nvwuJEdlkK3yYUgIPQgH1nqRKJHbG4h/x0jXjq9y1Dp+
cxs2GyXahafbI9Mlt29t8CZnVwHBjqH8KZPXMK/sE47yp+AeRIaGfijujrlX2Vl/X7dXJx8XBfok
SeNlrQohmU5kLS9E9KRwlNQnnXiYEyNiRadsB2P0eFwCvPUxdMuvDespyxamTxHUbn5XkNPzVYLo
0fFRaPdo0XdAPkWH3uRpGTwYOwVHToC74luBU+0kur/1xUMoXieSJx5dHTUAYX0ylzrVT6Pbp71t
pqsIycas+1Ph5wlOKXebExrChNK63ciuVQMXiB9N68YKPoLWUXBvKzHZMr0qRtcl2iXKFOZkwKlk
L4w3tbgejW1AOt/cjuMr7SBjXJW9U36cxKvBXFnjqh8AlvKjuWrzna/f+kTCdokMgtSs1BjtCvA9
yLQQsyiPmrhP2JaJjtST/KJ36MWi0Oq7R3MdZqdF1nimAbHbK3YjGFBqj5583NcooXaEzlX97Ie3
LSoaxBWSl6l/CEqD1BvR9aWvOsh3ESUpEU1letOCwIGIpsLTH796jjA/JE7SqIL7HvIRirwxSCnM
ykn6AnT6hFPHoUFBdNOiUuoqiZOV7nAS2blsERjh0rYW6Ca/CN2j3u3F6LqN71G5TVcoweBBBKJd
u+2sjWRliyT6LeibGhlc6c7iIAwqqBlAuRiHFnsVcXE31BZhsQ2lVU5HWqy90roLx0OnfJxQPBBC
St230MaGCV4XVujCCRr1WMeHxhRM6gz1fwRXMJJMbLoBCPlhRarB60cu2FYDRzHv4IMc871UE6/h
xeXvk+PeQBE38dT0UMv3U6n9mN6LpveSxHbP4BrZHjEB16EmdMvEihc9kkXDoNtmyV84vHMcEMkk
bsOcGZXsB2pqPRLjqLsNd1LkyXiJGMsL9/Xf+fT3+3pWUBB8UHIlVHfua24G8zFd+sBsSBVPO+x4
p6IJzX7D/fmrn4ireYABE9GUMBH4dKT7Hge2SHRJp+CEGEnx3HEFVvGioRqrnUxCWMUpst/NuKZj
LnV3PtYCtbCUQ8LCZ+7SoHJVLkRs1FEsGfe8hOKHiiDCDgHPTb49gsVyQL2SqGKr4jvSzfDMv6nW
RnhQsusGl05+YLQIaORsiOOzRf+hdndh+ETaNK1MbiBeuIg/4CMBdUzs/HH00ndMfzb9lbDpdpjn
UbOMl+HjaNgnZKd1IKWIP/XF+0mBVF04abAcBPpJDgrPFg6ByL1NOqtCs6rklX+UL0WLfxdmWEJF
l2nsKuhlarMlNIXRspKax69nl0/PrsZbUtqnEeUUvHiMzEXspndFlWbLp9AcT9mfi6H99JW/l/Sf
UczKI7kRZpUkFQn1B0drPAhcUe5SO24AJKxwe8EIJsNqXqVnEmzaHP3qFZT+FD0FdCl9hG+GYdvB
N5gAgK0rpquft9z5yO3LLM3qJ11dWkIyhQiVC1Wlp1DXsT9sn34ZfUVaZ4TU+sJ+oGiYgUUsLwRG
Z2Rpv62SPgMhNhVvn6Tz/bSxG4Da3YipnkxZkg4nSFPHFBZtaUNJI/vRsIHFuwH4VwJUSbNxbFhf
SjLOAG6/D2iWiwnWqRkNuUw+yTSYcw310g/WcrChMy2hrLes6SIN+FO7FARSNze3YbwVDNen2E8+
W8JBWk69K97xS1W+M+Ct72ObZWDZqSgaqWAzTdsZj7Q42GkFSkktjd3gV5VCAH0qU08loBOuR1fN
UU+MbS3ZocWA7AZMTzrgdmndAiPWSjdoLyWy0wB+2O2fGIEvkAot62UryEgRfQRhMxeEgto5EmLC
DiFEQWMH0m7nZqqTw/ZXlyngvniJtxz1jknpVLicNJ7NrYF44H4gQ6nEE+/7napkg5HKAgkCAgM6
LzZVImpE2UEByxg7YNxUFS0UdloWekAm8vyujyEOOjiQSQhQUT5ypeBPkjkgrf10zbmd8u4Lp/Bs
oP5lkLMshoJUo8NOmTLLaFJd7KUrwq7JChhvpsk7Ap09lGwkujxIiDoNl6fsagidXbg0z6aVX2dr
lqfEY6SFqhIkkDmJr4srXmCUNPZGhXyQWyBkisEmVlncCrAGPHp+LRQYeoOXU8pz1YavI5nlLp2o
BGAVI0YCWXGdI42Q8wBiAQfALACRja5S8iJ/dgnN7GKt4QzFm6P2ZUVmr8fY6UkCsSLBNYPCpyZP
5G5EwSI6CvrvjB1t01OhTZ68iKviXclI4o5Y/vy8L84vxxd1stkoLGFMjrIoxHeaD8M807lW6K+i
VCDupQUVOiD9rbFEfzRbH6GjIRX6a6i36OQYhnspnTxDEMMukfwe6pIm0Xqb7Y1BHk7acRzju/GX
tKx/02WStoltNmvriKjccaBwB3D2MMquoHuldig1r32PinVC4m/XulM5umJrkwe5QeM4h6rrioWb
xa8xcU5UrrXN5I1gEVfvCoiy8kqP9np9taqaq9Bwj6kTKfRsLxy9M0z0779qts/MTIjV+tTTv9kr
0P5+BeFDBsUthaoEq3ox/KJe6VNF/MAjKCIW2wxr8ikswX/jAbi5hLb+pJbMbtBvkzxb8UFKx8YS
h/gupLBNnIcZXQ9SZVed9vW4VetHMShtS15J8mkvCSBXRnIG0/eq0q1fh60JuGgRr/XTWjJ3JpiJ
fu8jBlsYh6bZcM1K0jpMHQqpqUYyQDRElcwwvI6gsFyGTbv4eQOfwaQyu6au6AZWR38bf+WG0I0y
Wk+Q6enm33dTl3ZKGka3fS2LxUVM35kHSEYGyJi4Mqikq7M9apRVcQqnPVoTwfAMOpaKs5Rb2TFX
JlHFsusW42lNH1tc0tC2xg1kAUGipGCLi3x/aTxnRFUQ7fwyntnu0ooxNpNYnLpjCVUDHsKgg6Cu
YKcwWXR7xMhthDXEmnYCe9+R1oNy+HkNzghDfh/DbEsVgh4nhTJtqfVpxSQUKEG2nqGuRi1YQMga
+h0K1Ph+rE7FlneaQHTU9mZqkx5KiUMnAoIO8nvDjk6FKuwVo6NFQ8oAZsvYh1cgrLbUXoRVFd7X
PQmEduGMmmfeAmbR0CwL8waYm7OYLE0kKTTMz1/QWx6MrJK2Di1+R39sXqvXoEYhx9a2isMlcuDl
qs1DjqpTeyf0SyV9ITeqkDholilqv9izaIssXBmH0xV6AQqRtWhrgdMX9zLXEJ0hElrQhcpSaq+s
04uVOelT9dw1No2KUXB7HRgEd5dtfMRX5mHKBtsbkwZC6RwDpzORhmg24WhX+K/QuFJuwcNWS613
hYekIZqner8QPix/KUQOyBGZLskmBx9JKoW0EzpHFybvXIQvywqWs5CtJZw2ZhG+rtKJ53Aib5hu
qQjbUruhnGSXzZVgA79T/nMRaLzj2lXsXSpUn+kPs/sUA4kdTeIPc7b7ynRUTNOXJ5Nd0eYppQY4
HYOJ5iTju+GhgEcJDqaindT2UUAU4VRdmoIz2fy3McySMMUwirYPlOkUZtD5kiWt2KUsLQftXfNQ
E3QByBxt9ZJJzLkgAs85CXVRFfItBojfY88ACRwhrdX4jvJ8aVKnXFMVTbXHYtwU0wXQUTnx3QZU
4jpu31MRjK6HQ67zL6SLz2TD34YyizDb5ihZlajHSDPsK1cpeUw3crOryLYs4La912ubFr1XkwJl
TEdukr67eBuePcdf5mN2OxcgQywtZxAYvtBMH5disuqUpWVsMi/ud0fzkK11pCoWR4CKp3xlpMuf
78JzLaRv0zC7j9PWOEb6UYvvED8HOxTsE3WTwhsRlcUkW01YCapbW9UQz7xLb/vZx3CyIESeV9cN
7TMX/pIddUkexNmEVdD3QITXVAhtzRX2g5PQsLp47s9ueoTx8FwEJUUF4vvmC0fZKnM9mZ5e0Gko
Ab6Oq0lMjJKCA86deu7hf/uFX745m16pTapIVPgmW4wK5QLWiWd4KMIQQLnWtXVJNmy6PObREgWe
//7G2eWSGbmUpgXgk3idr4UF3JA/Kq68a/kaBWZUH53xUX1SE6riK+CHP++lM/wBbrYvH5/fKpqG
AZQF5saq7Xid4R5eZbusolaY/bFsnWxB3pjCLwRBZYrtrSuc1gRhJ5JieSEjwGls2n4tEh1z+yTd
EtD5hWzu7NU/1b4syseGaRmz6THMatRT3wSIFSPBswMWxft19FKnBi6LKXXloGx6MtcCIg9eEt/L
2epiAexM01T+OobZLEWJPA7GySBrOIzLBOhBsgxBL9qVa/0itRvcEpUulGmx1VWiDeiYZKJTX26y
nw3Fvg5k9g62vhQcw4qBgEqzdHRbN71TJRsw6Hbi9cHyl744ab919VPJHZTQpdU4m2l8GcDcpK1W
TpFZJEi7ZZRXdXRpdTphWyG9ifCG2CTqVQ5gHnGayDbXETy2+hGmlKUuNGml7jLI5ZhZWs3/ULL5
uj7z2CqMC522ujW9jY3kacTM7Sb1nST2enUFEcDSNhEHCdhBEz0kcOQoGaMTvqSCdETDZZNYl3bt
uYvr6zxNMf6Xa7KuxVGRA3ZtvAae8hKjKQKIGDXyxknuy0UHIjt3x98/n+YzgnzGt3mYvdVppEpZ
kPNVsMPlBBD6TLP9g7Lq2tUpWNUUAjA3qp0aF/ErYzvuYEwFhotRbGhL2CYEtrQsryOgEbSglhMO
kPrNmOyPjqK+dkQ7jgxmId0CSql+U8ExlOWpQg1+JYJe8JdwiUBDX74E5HOPrmLBpdWVqTk/T4mq
mLZXe6S2pAPlmdT1pfvgugMompF7b60jmodWifS7jlukTyxW0NmhUwWqiUhExiS0W9yAUo76S5e3
dnahv4xs9loEumyUWkB1I/8VwR+kz6ZHK7/dVeY2b7YNdJjeBok+LqPgJhNHPMHeBnwgWiBmsrIR
0ykTyIqro/ISjncDAmnJU9w8YyLeOllx3dJR1Ol+YpIwcuTF4rFBPDrG5iO9xvK9eDym2xOM8vpZ
Zemo5uggoaL6tgj24smO4o2hu1D34ldsyfzVJHkTiAslvqk/tf1hti7VEFARYT5cD9Qx1dZWopUl
bbrsYIQreImpedVu5Pg1MtyOWBMi0w3Or7q1fxnzK7Ncy8CWE9iWHlQzwE+Wl/RbETsopHcfCIRh
ZYYrZB8zzUGGbVICFaZCZfNx0nemsaute7Pf6MK6RUASeWhKrF4QrSVXXOWhZ2oPMBFAM0XUWlGf
8eJyBwnDwjIM4XXQUqLjSzSQD7gQA1pX1fVJuuv9+zSiuFc+qoAgjC0Ite4O4RDsJtid/XVwfNby
j9Qtxl36EELXKe5+PoXnX6wvW2L2Ypn9iejzxGatn7HJwb6UdhFZu3GbYGNuy8saEj+eQNw+Fz48
He95JPH1lMyeKTPq/CaPKXzKnkxV2uYcX1tv6i90nzkG6K0G3oUvXtr9s/doLE+RJHX81AJc9PMR
X5hwOWRL4W3S5KlR/l2wtMKFoOUM051r7p8J1mb9lrjplALBsClCm1CbsSOAVPXgz1LQrR/Ch0ve
N+cAOnxQw5pZgWNpfOaHX25zOe71E0ZoyR0bq6Gsnjll6cSBF1qrRrjysRDeBrwq4AHaDUbXKCFT
IhLgM9B3ZJMC0cTEOcLWHUikG2AMH5rP8PkAMSqxZ4kHinH/oiB/fnH+O+rPzO7LqIe+83VJnJqH
0qQMiwIBWtsKBK4T5TbJxSwzWTQwVC4tz6XvziodFfC2OPendhz8OXnR3w8PmXfySlq77H7Fbf+N
IdbZPPXLGs2lf/36WImJkk99JYAt9EkxoQQ1s0ZTPqTZJtCwX3yG8erKBIT7Uf6SoKI+gYD+n86E
pVimTPHuLzVvJSrTpmpBtdF7AJBzT8XuLrGzyXmDug+qjgvLgU7z81fPtfzYov98Vf4ecBAjF2oX
/N9Xj2iiPkKm0lhomJLLjI4k1X4S5eN69ET059Ciy70WUcP8Fqod0ukvF2PF84/2P0OaRSNtkMux
YtJIg/0lVC4K9tVrr3kWUaDmjrA98MKFzO+AjZBi2LOtjTNvvEPML3rOEG6BVA44Kl8K0Fntn6fr
bA6tighwYDGtkM/OLq6y9rsoCejMaFOVLV9PXi369XgFwXU1yVyNj8Vy2J7eL3x2ylfnN/SXz85v
Li3WxDSL+Gy87kkoXajsPe0gzKAdC5YoFqWg9rWXS725T7Osv79LLCJSxmJLzp4k6mdJ4h8/DwcS
v7i9S9lBHl25X8GaLONDiI9W6WD4jtOGk/7GOBugk9rbBeWcBEn6k7DQII05VvtYT/EV0CYg44Hi
VQMq3qdbXb7Wml0ve0m5SQIPRItWcMthJbc9AfQZbk7RQY/vAVRfpM0Yf103pgo+0MSYT6bdpVuz
3xY1lWUeT0X039fgdPqdUR+LOnfUDhnEazaZbCMZkctu060VA9T+0W7+1LoHpt6gqhq6akhPEnwD
pgArXVrK/qZsPzA5AlUGGSp3pO4DPzIvTcKVALm0KN7Imr2oog6p6ld4gtt1jUjx8BLHL7J/aEZ6
EVd+bqy6ZAMZI1E2EQq1MmHHm3bwH627lvD6Iz4uutEO2udCvYfIcSM3DuwCruj4achp2xwRn0C9
D//i8A1YfaI+YmcsFdzgjq5CR3JHfTnmW12Dp6f/TnsEQQIv5ovoro+L0zOsOLtQV7BXmwOobwC9
A/9r3z+E6ksLlSnt3wyOWaPprlZRTj3Zx+oeEb8eNqllwC/xIt5z8RYbTznflJQDUjrIBYIKUXgo
1avRX1nhth02UvvSVNvYelRhlo9Zs+jaP0finZeoewxVbZHG745fuGb3JzYxCXVQVEmELUWN5H3S
7AI7865fNe95dFVph7pzUS1v2ZtwwEBQZY7wMiJbT3k89HDHCF57mnSvQDkJ63XRtn4HfzACvXBF
aH8l/dO+QhdbFfkHOPBsX0mtXkWRr0LB3ABXtOKDEXAgrGdFeNP89xKuXDlyk5erY4s74hqPdxGK
7pXQY0tFhcIRbL1Z+/lNp0iLvr4Kj1utuo60X+XxiZDbOcYPolGhBrcEm5jfDvSDoVbJxxCzk1tU
iZJ+WSNqAb7upDyM8WMTvojZGukDZNGCi0ofF3/tLHZMISpaQSRGpNAt3gWGf51ap0WcIozFkJIW
D76bsV6d/GUFS4NwX7+FcCQnGy7y6i2477nVAczu/FW6hFOMIvo+HRbGuI5qt2PTiaQvR3o1/vhU
qFwoNlyIotmImsuuLM1tL61GDg1dkBzGiNvABQ8Urv5pjX++hOXzC2tNmueSSlF/VlRsM7Prjsd2
ujCMZzF2w+O6sMQFZOJPN3kz3GLDo3rIswo41WEzDcAKVOJgZ3eX1fE+C6bfrubPbfbPaGYJ5Alp
vAbjgOgONypuWic/wjxRplG9+5mrTDl7mm9USK+O4u+PCFoDMjq+mxq6Q/mbdNwBXSC1vfhCnrtW
FUmxFM3UiHrnnfK0wNsl7gRmCbQl1WxPMBfoiZTvrX2i3zQuQXvGbrfSxwvr8/fbzIx8/fJsRhRF
ogVamxGPJLejCakoRfZhHRduma4mZ/cmoL6Vjzei9A7A9+KLMm31+Yp8/f7s4Bd9HEuKYER3mTsu
taX81txQ47iLoEd0jgHA0/Ht0D3dNSvN+Xlr/p1ozH767BTqYW4V6ZGfjjPfWG98Ay7djUDmnFLt
bmPQZRIXhogaOLxZ66GYLKsBH62H9gbWFoqu0UpER6R+lk6Q6eSbsnlPYCJJ++h0m4xPmj1iizIZ
vv087jNHSqM6K6rovOAKr8w3i9gLVttXA7gjiKvouVge0M4GQiIdip5bZHF60O+VV8DA9BxvhnaR
WKvkuJZXqRdd2rmfkf739fs+mNn+CS0zGht5zCfh8iPhZWILvwAubpUnagQv4u/gI6NeDbMDTRwA
BFV8ALwMAvzCYv5drOXgfJ2U2T6SjEjt47DP77RmAeZD3kz1tGhzugFR4lEOXGPbhBYoHdN/kfz9
vYmnj5MlE+FiXTlv21VFYsR1qeW8XuV6Mq5GmUU6biE6TawNVGN+CR+lPWxzHKbi/cUmyhQ//70G
/3x+ul2+5J7xEIWBGin5HeJMCEaJqetjZj24NKlHPg6KDr2Nl5M9oJO5UWgvF7VLynaDJ9OFrfmX
Oc3nKvwzktltX8s9NuaqlNO7De9HuH3tongLAqfcjTt0z+7IPnQnWYvDXXllcJ7g3V/qGX5u/59m
Y7Yjg7YLwoiu4Z1g7TvRRoZVWorKxqBUhha2uFQhWXmBuhMRNobxmplgx0c7vqfKoI1XIuJjwj66
HbKt6d9M9BUIQOxc/Vaq3fTkFfHWLx9SQm1E3cr2SmiuhdKW7wITVtXOAH96PyhXGH7s/OaloAgx
EL81diseqNxpsWP5B42ahBXcWxImJCKeA+LbCSd7WxBQx/zs6KfhNUYo9HtgvqhPY7jVqObRmkLf
Uvg4HV9OxLON3MO8hbYYLfru0GbYdT6P45sw3guAua5x0vp5aZW/H3L2uKlSlFFUnRdqdsCIx7C+
NPV8al71y3KdvuTaHzHZdFfDn/69mfD2UECHGBUkV7cWwmsrecoVdQBKsteKm2EfUz3VOLjjLodZ
U+hETxdGeO4UAvlAGhUjNJAfyvdjoB7jUxDmjFBGHbh6a8NbuiUqDZtbBV+mRaPbeMbH/e+wXarX
yi2AXADqkB3w84KeGuAR+yZKTvuBcQj5IfcmIA3u/5XVuMaREunVWKEr0q6l0Csujf3cEf469tkR
jmggyGLL2AOU3paSgomKDT6YuHZS6tRLVEUK/qPx8DscrqBL780X7apaluUCCgpYE+UG5STJ6xw0
U1eQxccXX7IzTHFNkHMOndsL+4Gc769bh8Y0VRALIqppyfM0l+1raU0dh3fDjbLobM3wev9WD4Jn
60jle4/uym80fAJ8hLC0KKVF9EHMmg9L8xU2CxowJDdDtWt/pdIOZWJNR5W12pjiTd9tRekltQ5U
2UWpXJbFfYP1YwGptaKyfJ3UOxgWBMaivkhKOxBujHxFIbBvr8Vuj0x5Ss6od+sovgZbUxuLkpgq
ZHyTpDX/H3YCE4O5wHMaOCFyaN1VE7s59AxHeZZtEsu9gLTPNnqoO7wDFwimPCUr4nMs4vgTj7u3
yZObKrMTv6O3MyLJ9GRcgVRGq9KSF4XsKfIURulYxbPZG0gsrkJimC97EjRrCYQ4RlTNZDyg8Ry/
v9cmH2Pho2hwoRhx1UaVCfEfF45Lo9BjtAH4I4ql46RVLDICI3+FW/xJc4bIlWTXH29q/jLfNk+Y
ZwybIyKcAfpMGuJeH22+FqFagahECg0Hp5tDmK9brGnlAB15nY4I+kjoz6Nzfm+0yyK7Lfw/Teg1
IaJejoZAY7ktQ0Sg1owAnIeCYtA9k4odIHvv2MM23taTV6idF/bxlx5MKQYkegk23IewgdtrbotD
dkAt2Nb3Jka9j3BOCHMVwqtrBKeAAh/tyV5Ybpb+h6Lvcn3XoOV5HJy+XWEFE+hwybxA3vbyFhEg
S7kT/FV0B9ziFqKRLNnt5Lk4NchrelEYRQrIE63zK2qfNEQc/bYxNjoHgYe4WOjquhJ/VbJbktVa
O4MyqQteC/6CY9pCg9KWHdvFlkaIgxRo7oT9ir+ePCykRAaVqAJFJi3qB+taw5xkC30fLCAq/H/i
1wFZoNAFLla/nLQ1nFpgKVKwGlbNk7ArqJPayjrdg2GEqWZTNUH9a8sTOEEduBrxIl+awyTIZF75
j6W/Se3EAWCHOMxwIyxJ44MIMboFXyzMhSr+GqJDdSi9ZlW43RaJuxwwFtoV6f5TUsZY3ykuOp44
A7TPIeHWsFKfzC2uAfWi3isYrPyJMAUmXHztlS0d0pxKoFpTRVK37Y31AcFtoJbpYVJ7X1zLq2rV
L4Vf2p2w61bFXe7h3Zh72bJbi+OyJTVdRmvkGul3oWQMSyde9fWSLghLC4IK0sNOWAZ/4j/5Rl7m
HwMM42CjXB9vowNG1/0rSqlatDZbRpMtj/GOWGkCnk6yBuKwFTHQUO0Mdn+4o8GFOgtyi0Bwss3x
EZdJW7w+IjF8Va1TN8JXl5FTDeNAgZ9aIzV2wzGHPrez+MsKevcnj05AYAcr6IuOfBt7udd71Zo3
K4xWI66w0g1K3685PpoTXJYPUbVKD9ixAhDhbUjf6jcJOumi9ILX+oaj7sjPwRs64lf9qiBz2Epg
AR4QCLuDDROtdafwjs4vIkKbdaeFtmnd0vXXvte+MxZ/YrpF0GYpmWmLqeB3rRYrfAxdq7eV9DE6
7mLkk02eqLZ4n1S+R0RRd0eneoAyvg4/qtrrEw+6P+ZhxHY+yEJp0p+EXqUjQ0BSjxBdsTDvDb4w
LORyBSpZRDc/wxg9uca7Y2mlTvErSLe0c9H06Hwnf2zuEUAodcf/lXuxJ1wwe/sb2kDuZZiSLGOm
h37BvN7TQ3nMMqkOCRTRI2k34oOCtQsdrQNpi0rZXNjzBquBW942v4FLvotHhyY+p3CPB+yFt+xM
bPN9NLNMsBzjPh39KrzjZRqx7sKGB927ewxMzQeQzjSE+9qlOKH+UQukSRZclEpAoAO9Dd/iAKGL
4rN2GC9P9zEOar4D5HrdWBdm7fNJ/R7afh/nrJBOro4qWcasKT7sOAdHXH2TKoti9Dp5OUkkY3/X
uzFJJ/tH8cSnS8H1Z+//hxHMnSPQdGl8uWemSpxlPNRx7hAwd7BbZItEb/mvuHaUF+O+XnaGMzrt
b7Vf05ZPOOSIv9ooQIMS1ndoOoZu9ozOUVnYEsoIqQv7U6YihOqJM7zzHHMhaw4k8QtL/f+ZQlOC
kzB1I/TZFIbF8Sg3ZRZSj0Lb7QNjI2TZblr8CIIr2vZ2+8oNY4ebSzP3N6H/c8f/98PGrI8qxCe/
S7QkpNCCAqK5aPbSVnBVR7mhV4QETGkfR2dILtV3/g6Kpy3zz2dn/cGkVYr8WKVTlBa9TdIG2i7b
SKvCQ8n7KtspH8OOqKHeCy/y7c/x+Jk6xfdPy9/j8ZMq9aksM9XpLntLr7UdhydCfPJwfMlX2k14
29xbf0K3eQpv1O3p17/QFTsbon758fOMIBilOB+Zc/Q3cFS74SCPtH8WAA195LWvx1tuS8JTxHfw
lLCKBdHIXrgAW9Gn3/n3mflnCWaxPYaQYqbgRsGWG5dFSlS2pR/VxRsFxFDnJKiSShtxWB3f/E8l
QK4667p5p2APEaO/1tb9LyzhSFcVZZIRQYc5KrfZh3Xo16n5SjQZ9eiVrqZf1C24lIwH7ZXARoIG
BXU/poOOvjJe6jlJTe3VVMwJe4v+qTK5qbYcvFO65KZH6C1+bbaXKkRny2xfd+CsJiD6QzaWKTtw
8kvKf09Iah/NiOG+ex0emj/FXqYKHy6wJK0qN1N2AmxihI2e233wqq31fYflyKF/YToQZpBzL90Z
jnhRO1mdVuGnVZqVDRrDDIYRFfpPGqf4aDR2fg1riQb3jTzY/qPYOtYuLLB9DvfKdboz8Z2dluWz
6xy7aoYA1eSeXvBCYHwNQRFQdLZoqUNRuz3hwWzLXJofeu0WuosAlLr6F75N5/aaSX4uSYZlYDc6
m+zeHwx/0PLT56+YfO6lp6kAhS6pm+6rC+/R39wj7rSJq2MhRkRBUp99LakkE1dTUsBwTZtzrNme
1HuOH5lhq1WKbfpp0Qx0J5HnX8XCDn1lcm2hXIoOahJYuE/Bv4md2+QTLgEnPDpa6FAvwXh+2vu1
ZqMKpI67jMIrSsK5izJImtkE+Zeu57OX1defMlt+Pf+/nzJ+FlWhxiO7cl8fjo8WxdVb4z2gJfs0
HPoPInYt88ZmFxJ4i/7iwq15dgW/zOmszpJ1ZhudKuaUKgUKkfQJXRWuUeSEaCRpni6shtMjcLG2
Wh5bD11RLVtqp+uu2iZo6E5Kge3Lz0P6GwI0W+ZZeJTmRWAqKUNKn4GFtXbn4adqx9uRepot7QP3
UkXzbJ/m62rMXumjL3eK0PDFftmDvyOIRaQI5z+SYqRO0GgpXWpmU1jvYN9gY9aDxgBOLrbSgsU7
CN1FH5W/SVHfJ2H+fkPwrgx5YEhTz05uUSp1CFl9NyTMQXvWRMk3POj+OiNF7X/r7YuqXmWDd8oI
G4mQKsSh30eMUic0fYLiEzT+e0lYl8PzSdiesrXib4zuXsuFRU5m3vR/Rg0154vObn9Dd2a/YxYQ
KElRFoPE7xgtFPwcpjeC1oZHLPqeFJwQOlDv0cmLsgOeFtjyLaasG0sy91K97vyRM0SNzU5rUJ63
BsMsRUo3+5zRDqcFNxl4zzboGZy6tYnC+FYQvQJ4sSvFbukBz1e9JF0XwhbHjMxcXtjk0wGf3//m
l9HMLgBKwZUVxYwmXpfw/95GB98JJXPQE4YJtuEx3Ryfpox6uNgDOxemQLqglKaZpqbNY1LtJMq9
JkXT1upcCaGa2g0lHDnxuOwHR4o2ne/BwJxsSqaeKKFM0Bxy1fl5BuTpZvl7Bv47jPkON4K0N2v/
cz1EVC9Ih5cR7kkjjZTURLt4aeSujO4wrWR7Uusgbrfs6LcGBw1x886rqRpJqD57KHVfvJ/PPc9f
5siYbVs0Tiq9kZmjyq13lMtU8xk8cqddtaTVwKz7RfMSyC/mZPQ03QUxwutrI3QoN2fHe6o9/1Pb
h+fvn3Uzpqv8S9+lPkVKKQqMKUAvIYQbAefaX1uS6/ubSFgCWoiQl0opQmXZBhwjCswZ6gvez+um
nN+5/6zbLMptKj9J/x9p57UjObYk2y8iQC1egyJ0RqQWL0RKaq359bNY9wKTHZWofBjg4KDR6Coy
KDZ9u5stq+F8c2mM+BCYexPwzSorb8L8qcpvuuFugrKpvvjjOZ1uyh7stycKpxAUVnRcnEQxTRo9
Qb68qSvHJMcn2qc+9eR1HFEcVmAh3JAy0vttaPe3jm5Zi/A2kQHB1Nu4tJs0ct+ViSZEcJmVd83L
rnthJ8kO3C4bgACpfgQAODSwwdBMXrDu+GcyqFdtYc9MFX6nKvx4Jb+dz8WHLgMrojVpuFxJhO9s
+KEYLF34Wlz55MTb2J39zIZL98e7b/22N/3xGf92+IuvXhDneYsXLFoIBlRSOWlo1s0ygwfsicaD
fl7z+JtJ/2+7JffAQnXDg2wg8/3z8f/2EKdS6XdWbkS3wEhoWLNXZz6zzwevEj6x2L0LqWPQ3/1K
dwRS+M2+Q22eBtvfAmj+Tv68OI/l4nw7j7weeRzIAodZ3bzmdNd4b2xxq9IX/hM5Ss8RYcvVv9+d
H7+G33/9RQUb9dO8yEojNifZq9544egtuvmmPQG3Uj04+ShqIrrB8MqWNOqK/t9g06T/5Tx++gR8
P4+Lr0+vB0EjtZzHUl2Q4BvaSACHwW0H2PrtSZRvC/MhQKdWmete83L2E67OKfIOJOK66Wl7Vy9t
so7jPdbsdt1ou1TYhL+lqP9wl9BmIeIktltVTeXPN/3bXdLTTmtTUy3/nGeP0hZ2k0sRxoaOXqkN
shoKCazRX3YaP5SgHNcQJUXUeUj/YjMNBhkVksKIO4C2qyGyrT+0Rz6P7JEJH0q9fh2w5P/7pvzQ
K/rvQS+WA1mqy6lp+LHwMvMtesLEcsL3P7XvqibwXnAjNqrWekl1RtIger8cf3n4/vtB/u/xL9aD
OBfCsJHkP0KPAkoo+WXrgDFC70GuN/CB3AeIvei2rxMUVPL2/3Z4/aJjRfZHLU4FPx83vOYJkNxQ
EjgKwv/OKWUCX7ZD+Sw7+TpQT1L2+svR/34j/vPj9YsPvgk8dTJz7vjodRWdQw/ysYnfx4WjBKad
L0MH0tqJrI3yBWyFEkQTtvqvXLcf7wE2dDa3+OFJEfjvstQGgTXpDfqWhGwZ2dHZ4q6LdVmxre7Y
fsxX4+v4QutKWPvN+d+XQPnp2JYi6fA9dNTTlwPtqgdjME5NwVZwcKeHwvByYz3N67Hc1FwAkRB7
JAE07M/TE+y9Ud61XCkkpniD+nUVOdon/CtGWm1y9pVNxfb6XHsGw4dHlJyyv6g9697991lbP5w1
jm0spFgNkQz8JRGem2ZUyra8NY8AGPTibA37KDh2WglqnAbgqtkDunfztWmzu3PqO2RU4aZKHEaZ
xl7NnYjAT6ebVgKyC2RZDEKeFLDWq/aUnjLk0MQ5GW50r6ipLZmR02ZHxqI+cUDshdWtCtpSgbST
PY1v5rPSXs2F499BHYYkQFechKZD4ehvLYYEElyUT/VgvqHZlSNPmXZt4qiP9fXcrPRNe69GHtMw
ggazhyVXtmcafJLuwXSmu+bUdK5MKvbILO4xew+eGEGSxfTrfk1ZqreLReA/l/NiEUoMv6jMtC8X
hrFYr7R39WtEBYrdALnXS0Vha3oxnMPn4r17agAJQx+sr1vWJpQCHvrYBXy0cFt8W4bRcVVTwUde
hift+d83/gcpoa5oomiKJiIMRf7zS759Gwp/1hs/qsloOy4B6QeAOCtlP+7bN7iQRx5KKhhv2P+m
Hf7bJW/qqiqbmgwvAf2VdVE5iGJh8QJxXNCLbt/b7J0W4QR5XO5YsHP8reD++YC8jpZCSp+l/CGI
ffuhud/pPkP2kfBPlHehdsjhUlTO6EbJDRA++7df+MPOjF/4vwdULlZivRtkrTc4IFAY/SlsnwZE
dAPZx/tS30bFuuPRzO56xDZycTAYN4aHwWCkofLAqISa6/5WSx4Rs64IqZ+uKaW6L0uqfilifuj0
/vc0L5bsvhb7urK4ESK90eE4vtUksHEGSxurWZm6XayXHvAAz4RCnt1thUkH7TzurGUbAjnV0ejQ
Mxye3bxYQ0UtKbp+Van9MMTiPFG9mhY5ixJ1xX/X9GgsZzMQuJyFRmd2ZZ0mV8AzWr1OLOTTQaV5
ruOaiWG5JNddd0oCVCCdvEqR5YOo7jfBgNsIg1Vc4AXw1+wGSjzYPo4OPsUehHtCdD7oECnOqFzV
waeA8UResMJkoKHoinu3Kbaaukq1XzfKP9Tz/DhLWaYKCiGFl+rQIfNjJW/K8aZSvan2WgQZ/bqh
gehi8VkBZZ1t9KCJRZjksi7AJP79gZV+fkW+ncVFPauOXZF0abu8k/B0ydk0jlNwaxC1Io0P6NyD
Gi6d9NRPLOvVLtOv4CUW6INMH4BkhI0Es0cA5X/KbBGfLAwEFO+WF6TTJkZQ2uVv+lisguqQ5YYt
96deRJ1SgKoiUOMmsY49BNsy2RAVp/VwzVkCUxd5CLHovfXQpJXdl/eZ9DZUblOx2ST8bPqcei+l
9dZGm5mPQ13fE69mPua6M+RP47hdSDtgJEmmWjwiBwP+DRJAIdg1hUPoIPN5xZ3/tO6+hPImweqX
wTAdt0SFqfopCnpb0x/VVHXN/mpAcT/c+W+Rp8Uut4D+hIJ8AJCLuQqx0vB2F9sUtYAbDYtTKKuA
W29bxjsMIPCoeL824/5uO+uoiVlHCYQVGR5cNBFITxIUPyMSq5qPcbuDtCKvp9StbM26U0MyDoa7
QNrnBpx0Mu2lY9M9aaRYWk5qfWbqEdwSwptfKlB5WTD+++3770ldrOxG3sSpoPMULasda4hdTWs0
S/ndsGbgjvaGNDuQsZ2jQl8h6EpYdEsn5Zc6TPp/Wrb/nojK7gwrl2kalGOXm+Q5yoV4HFPGKv2+
NrbK6IVbIN7WLQkPzVcpOYG279CDIm88mMCuYRblBBhV+A9FhGEp/QQmQma0rQN3PBvnOtyEx+jL
j7aK/IlxMae4RooqHidtRQKZeSxe25bnC72S1xVXkWlnLKLxkrxS06rdFOJKfdHqjWogWwsR0SIP
JJ9Euh7Sr4IDhsKLP4H3O89M00zoEYl1qxnbmEC4GV50kIU3Q/qZdPfJDG0Pe62xEYuHOOwcaTZf
LOlBKO406RCUKGTEZ6napuF9kH4avLlQsXABpPBL2089fFSTr1r6LFO7lT8gi69rf2dmazkLwQK4
6ZNyDuB4kCIb3wWv2XTi4hRffmlLTPSEfXqIa6f7wrpKZTjftmRWAo02TxOQ52q7dDvRisN3Bi3p
dtemDiZcNVeav4taBYPLUyIRzLzC1JSxNDidHc5njupfUy4GQPimE/coELSVUD35FbBaYyvGjx2W
gqxh4VdXhaKSVQ/Yn4Fkmz9rcIe75mA2oAcFXPWko38pxTE0oSPei/OxJxfSvOqkO808jYyB5rNc
75lMIjPriDKzK1rVrHeYjwnVE63MUyS6RsbW3JXk2DJstevbpGQPtXz50ivSKrvyaKE+6raN42+y
9XQvjis/sCt6Xyil0bps568AtgeimHIvYEhBbVS5eFCuGFynltPltmW5usNkjE6JvoW5Secc00R3
RuJ9K7xM54LovA0cCWqv4FZevQ4ekUTsHhMiXCTsczcK/X+6lXN9UzlBvcm1VXWQdEf0YuJgC8YR
LgDn6YkvBxKlPCZDaK3zC2Bsk7kLpuAk3zXivt+RYMloiNw5RM48m55+SyYKQZzg1++is/XVX7E4
al/lQ/pQPTHRSQvuDVB8GzCcUjzoB/kMLwRIyGreqFuNLN+xuspwY1yrb4y4KGtTL2m2tfCI3HV6
b97HEXv3K6Mgnjza5LXdPJvEHOVXAdT6CEQGZWC3Xq4kM280inFMRux8o+obRDu55eitncFCQAeV
+meKpWFvdffmKbszrvvVuLL4Wm64VuVX78oOkQu3KMHT1TMdmYJEUl46qHb5c93cjD59GodMGClb
9/OGHRiTMRR0DN7l5/FNP9O3ofay2letOQzWKpSurbLaWAKqrKEkJzkmK5BoAOb6G849DU9W/7LM
S+/FapuMT41m52/S1UwPNomdYjo3FS5durwGunqGJtFjQogeBpBrXzpUBsFRqxax27NmenNss0WV
x63W3aevRetmSDOtq6HeguGP4hchekQDjzWOo5vSagAM2riM4nmquNup5jWw/+unBC3cA1pXqXAU
VFjNMt8uJ2Sl20FyRFRuMngLm2wjBt3jtCKANItfiP5aNZJ4p3Mlw/I9nDcAJwyIuoJLT0+kq0B8
ZPeaYhxBzlTjZfGKp/KLRpLI59pw2oekccIbqrEmf041w01Motyv9QOyQPMgnuovCSDWuNcdY01Q
lRfc0YayMnfiCpNIUaGWAFE/5vsS1Wn9BLpfEtdKc+DVmYh8aADsNe+GZXfTmWeFDaRys0iTeC2Z
23O/RgM8Op5Dr5MIcyKd/pmk3GL09PbYl2szeA+UK6CSQMwNVxzFTcgXYETQIIQEKzzkyXWZb0Xl
NiLG7To4Cq8Zll5WbbaSYnaD4gG1HQm3VezkIO0Ecol7d4atAKJDwyU9vvdcSaFB4w/SGjA5JH5k
lxA63BTtGf9rr7S4PQY+iir07FTLsKMi5dFSTuK4FnKCKo+9+RxEJKriQ6jZFpl+YldC6moW+ezK
o05Lcbg2BwiMlDb9torXFl+ihDjZnKW7f5CzG0W/FkRKp6OhX/OIicOOENuIuE7yDiq/Pxs9C9H8
hjSNJEm85YUzxY4Gboefafp0bDs+H7dqjl8ZTuuGzCJ7RlZpRld6dG7UKwmTQ0RJXD6SSMD+0ZaV
5X6TLL/uxjVXUOk/hn4bhTJwl87RG4KgjyEyS2l+gx25aojiKoFDl6UrPlvdp5lTWOI46jz+rNmh
PlvLXGG+l6TTxraIIabHkFL1ZGBru2Lc5Qhi+XsmYEmI9kKv42Jb+9j0uCatekKcYmRbNthls587
muKbNLlOH8Wtci30FD9OYX1x4xrDjbuz/uH3doVqobaLAdDuCiY6JX8R7bvWMeo9q2MZnUhnppkr
qWRWHPlpg3Jbk3CaLumdT1wuc3ryo70pbKvonXmN72/i8UCC/ci1QJ/ZPxCsrFsUXt256o+84DF8
VADZsMbLdYZk2k1BE5arIXZgawaSl6kO/7nQeUp06vpNJayEnJrcNeWrTj9oxl2VvM3FruaiZgzO
zes2z+1Au+Kn816k06IUHQOcD9hikdSjaH/2GXURY1cBmx5szNtT/CDH5zY+admTJN6M7V6aHfMj
ffQ/TNUBacQd9PnjqFm1baVeGfGdX7wOC3ot73dG3doNH4KhIY1Pu7X0moww+ayiprGwgvdnpb+C
cbGK4Hk062HeheKBhK0kJIkrfwrYARTzeibKMmUYaLZ0BI2TXp8N9dCH60x9Nst9QzyF0K976apt
NwqJCEngVasxXI+KK1A4Wl7SORO+AfjQKftPm32IKewaga8R+jyaKnre2BmLnBYeg4boahM5fWiT
mWELSEYknZ6bziZXeUikcx88yeJVUuJkbbeTcB+KkIAdVGasr/z/zAgVP4TgGJ3Tjhsj3MzhZhy2
gX6EvQm1yFF9J0J8TrdRB/QU36njocIhxHg+WxWsFpJ/UyXXDGQqAmsC61kiN7oj0s1up7Vpeq1w
Mws3Oo9emlyJwn6edh3yeKJmJZY7yDjlixpc8flZ0FiopfuQzmG3XcJzh+QuZ1eKxYmeHMHf45AS
zrypgTUD+hf8GwnIBicZBp9m94UlSSvvl9Olc0Y0bEM8jLDI5HP+A3ucn8qetlt8kjnNBv5zxSAt
mekloz3uPyzq4qDcWePaiPfF9F7k22a6UTRbrRBTrBqcB21ME8MuZeJ4envur9OWEnJfd5lXDteV
+FaabvMm9dfI2o38ZmY0U1NP4CWlJZOjaz7oLCwy6eY4Z5MgdxGhUx4htNR3/MdS6+h8KJf+3/S2
yC20I1uunAqmHlYqpn7xPhYQzVF9we2CFCA/JvlGzbZToLGyfbbaZAuSgttlYO+Wx/swXlJw4Qoc
GM+XwWYqdlP/MRoTIfDYEjccYx5Wrd6secajqXWqHEJI/9GTjeiX67Cip8fq2BUOYif+iMJyq56N
7CYpdnG8To1D3FE+wkWl4sKGmlxnykbTD1X7JRxSPGNBs5+M69oq6EivyBPMaP5G5zTAfeLK/UOV
kub+ls2OxXoKiMwvXeRDCmuEIrm1+VD3xCa9Ia4w1cFrVUc3Voz0x2Eli67W3QkH/BkZq2VoPZg3
xXyjqyfA4Wr/MHel3USkKl1F8sIcKNHxI5ZrJU9pHa3f9qojG2w+BrIWWaiINGdxjN2Ec6U4shgp
At4i8ocQqSg7GuU9AQnKuK4Lj2aJeBU3J8t4KPtNVmwQSfJkTOSINCcl5p0qEQXxpfX3RbWOqrWI
YJxQuckZolNVuj4KPdF47pTtPK5j00VHWHQe7tlUuQJRlnL4zDQdTUT5qAk4xWbq7wqdvXJSeWhE
bL9tfAWBkJP2s5Wm2UP/0WYsoiTpZtD95eQpSEkDR5exYTA48ntZfBEt1nu5+ZLj47/brMrfO3X2
ogY1gMjQXP1Lwdy2LWuh+GdQSvQOKdZb5pN27RN0dVBytg3dke6siwOgmj2C3eEfQKeiv6YwI+Qh
dck16Aw6CU6jrmXl1JoPYXmPNVVk4P/LCE39YaJuiYBfgDktQO9LjY9U1U1Um1J02zPTzsqzPp24
NHDTpWbHXhgZ1YYE8EXZ47um5aot4aROEdpj8mLRXfXfR28mTsbW5kU0apE0xbRPxJqE7005m+KD
FnrrmOpFvdGtXTtvDesqMwgVI1CmY/Pq4C+JS481sek//n0jfhKpLT/J0kRJt8y/OMm5mqHl4Si3
yqlzAf4LEkQ4VyCxCXifLZBBspIHzOQkoe4pL1RnTjaQKnWPGil6DmYocL9c7p/G2RbwcLQUqgK2
S7uYVgWiIDajnEe3JEMBiShz0k9onWRIPqCSJS4Nk4qEJExPtekkdz7T2uL0++T0h8YN/GJsmEs2
EfD/y+GdIEWyEhdZdJsYjOUIyiKiIk0PRev5Ea03J41PUbtOhKNQ4kkyzrni4ZWhi2NPv3oWfphL
/PdklhfqW7uetjjdRp2TWb4OS6gPH3XilnvEHXZrkaO+g3CvhjSbA/wyM6SuX/pYf5RTl+0jxWB8
KEI0w7F/0XDOorIHVsht4QzyfW9t55IdZnAOlCdstbYxBOgH25VCBYbAqi/5V91DQpE9EY6JFmxN
gYvzCJCHWp8M/Y5PWHzPW7DOCasONnN3orJ9CdDVxi7oqz1pE0/NRr7WjEOY34Di81nR7V7fmP0D
dBiFhO0/LlyAfhjkLJRuK1W/lggTVbV1Ujki4/T6GCB8cQkgQzBU8z1mn+dokfPvl+iHdvXSrIam
JUsixOs/T9K3m5MVwtCnFjeH+E3xiD8XAKGblzykTlQ7jOuIhJ2cYOAUqH34oFFzUZL/chryT+vU
99O4eEZGzjBvlgc2BnbRLQIPOlIgi5a5I5/KMHBgNMUOqM4JGci7okFwlOkyQYFm9EPEB2YpJGbG
BzKvf1+hHwgLGKQWDwe9fNn8qzM71qKE9i2IbgW6FySXepm5N7DUB/uBuRqtWpJGHFE/F/lNKe3U
8TGZbicEm19kGmIhC/xnGtT/Pid9GTpePtDfz0n97ytVtM1gkTwGlmNy28Trc7t2igdqdZI7fXga
z5r/Kn3UxoaU6yI8FvNJwGDbEvpMbIBdBUc9/wpEPMK2OLq5isL3nNUe125goaAA6kXAWQQlI8Xp
lU3CJik+67mnD7sIYJjJsrKRhWuVzpFebQ3hnJv7hdE03CsNW+ZDUlOQ7etXpAqaC12TikNzxvpM
SLNCixJbLTtcvIn/vio/3CkGkCy9miEaivKXjjPWQms2Lau4zTFsroUAZy4BVSgWXoigwdRnprb/
MZLo7AjqPttmHyr+TsIU2KGnv43hf1j1/nMyl2rOcM6LotY4mcY/Yx+GCaE7M6nNC4EhYSg7OuSI
gu/dWKhptV+DgcxlYPDfR+S/x78YBmrRnFVhaBS3FB30tlPjZghOfkOYOu9XUBZHpRhvZVNwkZrN
GE8rXrb73rgW8LNeJS5DHtBcPs5M9hLsXRt6CSHjkhfjRnO7o79dveO4xMb5oFxhcCTXJny16Hsm
9+US6bzOPgYkssumoNpPvZP4jhHsxP6LIrOsQDFa3nAbPQO3GQCqqkDcy5fuTg+d/GuJ7wbVmh0V
tkMqW/lckNEmf+YZ68CE2iIjpJzxVYXVdtwu3CRHWKRh/36YflRaqYuzXhFVIJiXDkkxmMmgYjNw
awQlMA/c6dJKLBZ4X7fgNy2S4inmjr+Pt39YC7lz3458oTjISgT/ybg8Oa4Vs80dH2PrlBDrVq3Q
gN4xfFLuJndsjpZ1XTfEzbhT2mOs+hr1owC4tqqv05RPyUC06fo37qq+LC1/PVffzm7RDX37YMwp
RHwxCMtbQGgdjR7/SFlZvZJiL/XrSdro4fUQPYHL0mjiPQzpNiQ+aGNSJUe7rpoZG1xlL/4W8/6e
tnAyrBTR7rmrKGluMNLjaQ9XvuK2LDCrYF275QN2ZcKarHP+Uif7ADYSGTCInxWNdvlOzq9Tmi0+
dvAoJ6oPR789hQ5qh25b8DkOMHD/+8n4SRGikFWjM4vSFuDjRZEXt0KmyXFc3qLMpcSctx3eti+A
CPEz29LA8IxHvGBQAd2ucqbAMSxCKAHN06EgDbP5w6clTeTAThj2SWzQfF4NjxbpsR//PtOfn6Rv
Z3oxBS7zNkpL+c+ZEiHct7tG3uHODz+SDaytvcXg5EWZ3DhDkrIapNW8k3bGTvusPGvHPmUTHiLx
l/fqB+cxT/e3c7qoxeqoGUNz5Jz6JxFRP7At8Ny1AwxiWXbAkqzndUhjOd6J7/OX/8RGY8MFCl/o
XUhn4xdz4N8JfRBzvp/OxcvG0BGBRsnpsDsW6qXJoN9Ts1fJJhNcXvt2O6ybe/3ZuEF1Rlfl1O71
Q1+vCuJZxz3zECLFZIfmw1r9RRv7R1J/+aZpInsYke8ZCUkXz1nTzP6QLFdqkRF41mGCI3B3rd2W
dHx7nrN985rpnk4czGE65rFX31Y7BQ+tsRrurd5DwMsAgP5aia36rhlt/l3BG+JZPW1h0obVU/6W
72XrKIsPvbhTmqtosJPDoLrq7fQxqsdF+kzmFEALtk5uh0FcsqvoWSUFehyuZfm1IroYU2lDZHA7
0OIA87Khpk3eoW3C7fvNlqT9XSUiAmRJBnliInD7g0T5tvYUVmcIWZ8hCEXgRKzaXN+pjH3oOObt
0Y+4W+VWq1CR4WiGQL/X+AqZ6/g1xvdDbXOvwLO0J+gjPThDL2cq6kGczA8ylAGyk7Xb/gNsOOgS
Rlmk5pFosqIADQ7atMvmh5kHk87UTqNTSA+5oXqa+hZ2/N6iR2H7bwNEzV8qvR+5Wt9+snUhPcr8
wZCthJ/M7pxt++gkpDvx8aPh4PiH6aMK3AYbq+fvmXo2NiPa39a7X0/hopIY1dhqmyRdNMeJAIKe
GAZmpKkzvkkxkpbIh4IKFkGmE2PjFCzoPP+25P4tRPjPjbcutgdGYxpl1CU8yczZX/C2s38rIpRM
HpR5fVon5SExD4hxIaMQCyMVLtl17FsY3JENfcxuM2MXtLf+XnIn2ZEAu9vy/jcJvfJ3Vc5ZUirg
xMTdzj/899OIbEGY+6qAA+ZCMZiYmSOy5NH7mLBl7spTc2xIUFPv8+REaT0/ssF8NHNvvtFeTJoF
9C7AstiE3lKVvlnJVaFtWfnqY0GDfDhauo3SIPIE799fCe2nLzqqvT9QWX3hOF+ctqbqqTGVJUwB
dBN8H9DZGpNXpp6mugnQ1XBtvk736WlYBzfSO8lPjSNMXyFTc5rKtBM2nUxw+U2gncPbYm22Dpvo
VlwlR3E7ed2BRjS5fEbwCB47XWvz6zgQvroW6Izx8YOCaXpMMHiDSqpgYfvbtuDH7/WiiFRkURR1
IkX/+/usakitIkbB+QSNmcbMJC4e7pkPIjMhZ+hvIrZBORRT+NVys1IO0orMkTtrXBVPDDG7mp4k
Te1tlNHKI0h5VdzJnna/KDr/fSeUnx5zzDi4h006WuqldBe141DX3bBUfrAxodKA1fmsFVe9t94U
rLfKvdHxeAhfLSkQTEuWBVpYQ1YnVlMumUp5E8Dv9Loetln9WDCXmkDaKJtC36nq+t8ny3aT6/bf
7xPOQXBkBLyJ6v8X7XxbjcOyLvQhmPqbGqhOHrhPobktpXPVxjxEQHUYsSbSi5rhn5GSh4G8cZGJ
zSQd9czJ4ASrtP3FCUxv+VWo12aX8G5YTts9lv67SE1XkGeSZ5odyC+j9W74tVufldq/U/IXEUlZ
qqIlLvfRRNTxm4VFJ7JIgeNoGhyo1JScom83Gn+qIcBNB7+UCZkdmjKx7Y2r66RxqyOP+rnTnmU2
hWGl7Ea4tLnBcCW5keTRaxrKfhlUU0NzXpNs5rD0YAwW+onwPzBKkbXP2g+5YPquP+vza6TfzcE9
waOFfieCN5j3U31OsfKN4ZvQPwn6Z4ZgykL8O9Nv760N0NuNJHRrerRkbI7rfsxtWPIJHAqygLzZ
WgDWOO5MgqfUB0lAq6mcp3Rv+M+56KTaa9mEW5yBvsIsy6MPa5S2NrnoDLT5iDOXwEimTsL4DInM
mnYyzgUXCVd5yESnHG2DXi/frNlWgQqla/aFVKeOPr+3zare6Y9xxV7D0ftdRvdLjW8G/+SjgjG3
crMhMa8NPItcIH+FpCl+qI6GRyeckj3TPkfKNsIAonf6W9B7kGniW6jSF760FaqLs4gg5yrbQnhd
q28jTAbzcWpNxnLniFmxlOSe2rga6UKta9BHA0FqORXXYduS9Il+4Cs8ovYGXjLeNxUKoHslB+oj
0totTv3N+CoTuGyjrj/6bwSFIGnQXmdlR9tIQ16z7XnL06t5XAUfy9kHtqWvcpmmyGpuvJL2wITK
HRVBA5W53UGmq8f7klCfftVD1paIs0+p7V1AUAZZv/d0oYLYsz6hThutJ6VQqZm0uJq8b6+FFxll
1CL13ImrfF08ZrdQn8rr8Ut0Jh8C+lUnhoi6NkOLEBGJq10SAm8b5r6THXfwV+qmA1RgPravo4sU
owjdWriadFfsEeijNAL0VJxzwxkfoGe3DBqqNwZ0r+PkpnSdbzERZ58Shz71p/RjSU7rV/pJMQBD
poc226TYaTFYsfPu8NulJJFusG/yj118E/jvs3rdwegtus3iQd6HyR4KNHqwESfGdJ9bnnawapeZ
Wk5MLPe03PNThOorTslqowQj+ccxXvOHdoEu9TdpjzzajlOnR3CMyQ5dow/87A8ErL2XhJL9ZLkM
gXWef7v6qE5MHO6R9kchRgAbX0D/Kq76e66URrijS19SNyHwrQzsOfAKhFUx70OkLIDdyYkqjhyN
fbGb+B67S5zfJv5PnaGEI0lHEc0wSpqZzgWeO0Du6UZsHDGzldYj4I+JMhqKlpRZgHeEv/VrZsqI
1UR/RfmQAYNjzAGlVuabnTyNhIK+BGdQCvfdbZhBqYoaSiI2eJxIcMfDTwMN5DNKhXVc24q5l6KN
L9h+fCOyMhiPNMZmzeGG69am6ne8gYG/jYlVQMWVtThDvTpYMtXrdI3nxhSo9hywJUTRIXJEnYX1
S4OpZ+44+4y3DB0+nb0Vj4mogr90a/ow1QnoJ0kls7FP2k3SoTSyBZKSAD784SrrpAMvA/ddzGMI
qZr3O3HQFqnv/HUG3L7kgNu4csi4yRA1ax9p+KSzi6vUB4YM5bMQHueSvYBwVZjLX8+RSdEpsKmd
mXIDck8yLx95W4SjhPAxcKd3S/WGYc/4aC5bBCJPZfcZJKRUE38+AkZPMx0uf7Tt+WeBqFNFMVa9
elokMqMFy4YRu38OGSJ31oL2i7VTnh5lJDyIjX2saRPSZ4xL0BJkEnSCbd97srTVx1XkJtjnhMKB
VB9jdOyeawaMIXvglv3MdS++ifHDABwjZuSl3QTX2gI5X8L4uECWzUePUQljLUTRMuNsON5g6CGd
TXu0FNq2h/UePo/CJ9PUFOaMSPscYH3lKupjipzdZ20KkVlU9yHEAYGA3wiR4Wc4bOPgduFzoqJW
XkPxqSs2k3WXTrs8jlEmXEU8b8uwV/A/h94zKgJCJWbv0YNZ3ZpYxbqHsgNHmNjM58HzIbCEWzcl
1w2TcI2/ZN2VuzTeG/qhZX7675Lgh54ZJDHa5FRZCi2iSwfKWPWhHkd6j09i9gbilFbxbbRGyLYs
gLBaHtkb/BopuNT+l2XI94Mu5e23MqSsa83vTa2/WRKLdTsle8jf9K7uLZFn429a5L+LZX7iEiMo
AgpXlcuBaqSOeV1L0XCjsYnswep26xFON+KPJSVw8Uv8uv9atg1//cBvh7zo4lSl2kVyngw34bZ7
UA6LONWwjXX7imwXxN+vx/uprvv+Ey/q5dQcM1PN+IkLDoEqR92ZOhtOelrjLYsl2tneDaUTui/7
t/BBadnO/uu3XrRjTG1GchLwW8Vdflb27WYxpciH37usPwy+/nsjL3Y9hZi0fSyHw820xAqukl3C
iqGvUHXSigr7Xen1G2q0Pzx/1s7Q7djXuv9+Yf7Mg//6udi1LIT/FNiXTpi8mc3a6Pr+JkcXQlHI
5x0gMpe9i/DyIm845fEpVTe9doJgWsfeYn4tQ68Idn3JuN1RnUZZLYLjlDWGjDQX2Yl2NjSobk8U
eDVJuZFdQHyiXQFuYN0spQJaRhybCPq8+Vx89Q5ed5X4gufkzDK/sCb//St/QK/p+GF0nQkjdsS/
GqZhVuhZhZISM0p6h7V8bGG8VmuTgHlqmofkXSAFx/vNJqb+9N6YgOYQPyDT+Mu+2VRTqvWytBx2
cud226UbeNIDYdLFBsXYialrSBQ2RRSKackRFBvhQtQ7Ph5wpD94EANQ/Ks+X0A3aIlne3wI0QHy
wVC3IiM3l+BodrPJNntvP6ESVG/U7S0M3F/m18ujePmUfP8hFytcE5dKEfnTcKOui6scAr6yLq8W
9Oi/75Pyk2tI+X6gi45jpGWZGBGtdFP4LoG34rmnPTufGvahqYgVhZI8hcmoPRXdqzkffUw+hX/b
CI+SjFdf/RzpIfvlOSg/I+UZNb5CNmAxEKMduTCx1i3zQjlF2VlfBwKtIy70iKGmj4hQSbZ+d1O0
aHXNp86Ct13nawFnToYjAVnWuq2oDcdHy99N1HcaKu5BX4bBkH8WK1jTbpMuOw1N+j+knddu41y2
rZ+IAHO4FZOSJVvOviHsKptZTGJ8+vOxDrB/l0qwNs65aGz0/rtbNMNac805xjeQ3HWLUSBfqTE4
7bcQao98HUxsCtLPgSyEw+hLROC09AEF5TMvP7UGlbt0a72I8nHRkWoIn9DuZT8IX6oCSTnXOXJg
qdFhyiT9SLRBzeYJphqwfzR5YYotFj+ydoMKfTq6GOhkAoqJRqaSdkR1VZcHU/wl1BPKWHNRDyuT
c6YVPhAvGNevBBUJ2foYveBgKlJ6kRS2FFHH8TFPUNRxIs3XVuHrpxeOmYob8T/gZMrdiGKimX0F
IHHNiiGDA4jU8NFZFlteTqYoiNLT1G8f5S/lHpsBpf8MjepIKplOW0PYCqZtsBjQpx1vyyfWke5D
2eDMgAJaOpZLiNc0S7vDV1i8nypiaXFRoprjB07rBFOv6KTmRy8/VamXA+00HKlA0MruFM+C/ypy
9BZh4Sw6zyr2DvFOjN+s5jCHrBurChh+7XX8g+oE9w8tJP9/QQAlXCAvCJ4HAX9l8XpCwF/sciYV
Eh6cV+r+lObU0W1NnC52BnsgfsSH3+JTPr2EJrOhtyp6D8fnI9GRKUWetEDqyZgxC3ZK40mSP6YH
c9gkMYXvLDKVod0K9wLtAFl2Zgf36MLaGTeZ6CblTld4EM1HmhATjCLRXJnh4Yjnxyg+O+muI/GU
159zV6O5TAMQPUmcUqIB8ebNkR+UfBnUfb5WQz9ItikJnQ1HXgFAc3Tgt5iMi8G6BlMjeOXpEHWP
5CVyNO0eYbTxPz6aRLp6ZfxQozU9HiR13xpbvG/xY6F8RUtd92NufbgNaccvxJJjIvWdTDGL22Id
DeuguLJfSReXVJlkelWCcceg/e9aK5KDOskSsz9IqKUbT609gFFvMgumNpdAvM/Q466u5BfrSpPG
2CzBoDdmzJf1rcSLjpKU6VrbHdKn+iFfQvexOSCu5yRuuoY2VpIrf+if6e4/S+63XzxbchWzio9J
zsbMTEivvRE7Eq3RRWNPS8t4qBUYWWjJFtppM6KZ7h6ihGFKC68k2oAFKdfVfeJL94j9EnSVYIdb
1kX3N8YtNPSG7FVcdr+qPn5ewNVLlZupa6IsmRSotKD/vk+1MIRHteM+Bei5Kmgx2xQz3Lp+HRm5
p35DLiG2xuwOWFrDQAfJdxWtW/VeTzcm88qEr5aTMHFnNokWOITT4KkEc877umCV4mw5DDcycoHs
NhVeB+Yt5fhaqO9R/xo2z6N20yW+pqF1eMnSX5L6fHUYMu8//z6V//6+szEAMnBjtFKeykxpORE2
GCI7QB5qz5CwCUoMUkPLGfY/39bL9cu323r2+k1jAidpfv2Qlv6StU25Onro7nntYRug1vJG2G3M
2Whf//zL+qVy2DQwSs9nDmqns+/N0Ma2jjJ+OdGX1rBTj5ueVG4HqD+Ky0Wb7ipQ7NqOnSiatmXt
ZmSe3QbTSzq8kvWUNx6SCVtDPvFHAIPbEP13/NlOd5HgwyAdfaKDicmxUS6b7UKk579qTssh9FSw
38Q30vRuXlWSz2ghnjD8Hsm2iH8noF8QbfiN4QWHOro58fk7hqNeI6BcEPRQOH77889OA2Men/Ss
43nnE3jzVeeoNqLB2DsiE97HbGe5sBLUG4Q1Nj1eOdygt4JDH7MTeea1xe/CqPjvqzk7MUxZk0Sn
I1eTsiA0Hr5l+KOKxw5j05XgsBukvhJuZpv9qJK3Ax+jWtEqKi1bepQQ/2MtEFd0JwlHvcrOusQo
+H6vzLNBoahn/bGPuTrzLaXT5Z5uCyL9UN/+ngNx5vyfyQ5/H8VlgsRiD1pw324ggPwC1/E04ymq
K9Xk5UWbMJBZnTvbms8WI6kKjqcw4IIAIJDqUhM7GUIxxLYPGaPvFkwH/vDxf/5kLsyIeUrffvZs
jVCSILTigakOk554dLH44oeNn6Tfrds/VSevzLe17vYSAtjfYr4rgWJsSlpShiebjkHPHIPUHPm1
6G6bu+Kt+yifg6VxV75HzSKho0oRBsKYURmDBNKofmlfmUJjb2Wpr8hYdQyi6rY9ln+a40/0yqzS
K3AWMnZKGCJdWSC0+Qv4Z0U0QTga80gc8MDfK74yKJORZ0N3MGj9Fju2LCyNj6OxkUjrJWvPoSDT
h7Us00lX31I7kmcTCsJ5WrMZSTYj3eCjLZIfUB7IHAvS3bG7NaZfCjCFvhR8osbtkBYiUeqbDNuV
oxQZyRePBHNZ4SrL6TtiTg+6rzJrcToscdf6MMil4Ckae6D5ULUNshwJUZykFzZCGiSm6xyvpiRf
OiJZIrxdBrCS+M+ML85qa9ImZlFYWqTMFu3JIcpTJYXVBqRo3plO72maZ8i+xrQMricrxLXGyQVn
gK5wkkeJzv0kfvTs+JS1rdZnzTRvT9Ze8ZTtSbbVd+HDvJuX4cavmU/pdtO75opkML/4HQ6eUWxk
ejnEDWC1LYiywMmNlEnCWusUVweMl3plFrA/Yp0hcKCh+Pt1SbDe1RIePHYyIKrcnKLcNol/FDZB
sbWU90HYtP1NpmYLFePxkiG1K8b4AdxocJjS1P7UuQXTkxh1fbgmq1FkRjNb8hxN8qTfP3/KPLh/
326VhUMFIW7ohiqf3VBomGaYmtNwCB6JXEJhxcYXL9t8PZwecIdL6lbHPTvCLuLc6ooU8aJa+GL5
1RMHrHYkoJmcAvjXKL2VJzyTnmqL6gKn7IlpxV5PdyEZIP2dUqwnOhHx3gTQZN4V5jbFtohfF6eW
xnBayu+p643PGcFIRYW9D9efjpZmmVEEwcbQxQXatDh0IgElROaSBEL8q43JghZ8QFhVuZJyJlKK
y3lXQB+hEMEzLnrrrmBc5h8DO13936Q9gj1MW7IWI63Mfpk+Wz2+nhCDHMqyfFvh2I7CB6X64rSi
nX41g4Sxslyq+hcztqB+jbQ7i84nuSkEL5/EKxi4S/0qVbTAU+giOU/aOXmnNYciCARlBuHMwd6v
xD2XTv0cvhlE9EjbWZvyAHzmucBlYrf7yBVuAzt4m4bNxBllh77eHH2iMRQOK6Q0ZNlLyRF1rPep
uSpCP4c+/gUivVuOK7gpuM5ZcQ3ziU53Nvj9+EvsPi3Ji9ud1d3VwteRTAMa61eK/wvcOV2lVyWJ
qigRBXrexpbKcWisaP4rDVv3h/qhVBx8j7iqG2HVFPuJZgXmLk8j+ZxiDCNc91T26ytv/4Vi/q+r
ODuC5H0/yaeTPCNcGAEP5M94GeqXNU6xKF7RmEIBv0AUUtqDct+3u//v23D29cltgBGq4wLE9Zit
cz5/nYhO8TgxOd+PwGkzDyO+yojYZdnicYb5XfV85S5cWNj/ugvnzW9Z1ayjwkWoc8piTS0zMDy0
JW2ZaMvYTar7Ll0L8toMfM10ovUQfNUaToBreuBL9RUiB1KX0S7Khnl+tpKOJTGLgjS/+kR/9Oly
6PyjQsXNIwkwUIeqe9TWSCmZDzEwfY1fOx1PAkr3gpo12QW0h0pqbBWbKTBlvVn8fKcuFct/XeBZ
4aN2x9M0zBc4eCeZma4Ntjzk8myLQrRJdlk9LI6th9Io7GzcSA7RZFrxrkYGo99Xy6kTd7q/ck2X
FvDvN+3s5NSWSqMVR54eMTPECtBbtxF+Rkyut5i30Cc+VCdflsA03UGkSxddt1Sml+K0U5InM7oi
dPoDIjsrlv66Q2dfVC1lLcF13KFpT45DGONGt0EI5RDCQ1usIL9QKQvJfoJfR2zCwqS8KeYwL52C
noC6OeWl7m4jnqGBbRbVYy9m9C3TZZzeYmfSe8JjoVaQqKL3D3IL9V/z4QNicQeZQOeUz+ZFf2H6
nFm4P32BYIK7+hNvo4VpPPqdn1Cf4CLH9r1kTEdAdMJO1H/KyQOWTiKgjz6qg/oTKX7XudVG3Gkr
63Z85kGGhCGltzkRbAmfZCDbsXhQ5I3J1cx/19up0ZctuWzmfChp7hXxRQieCuSh4X3Q8m76YGJu
/18evqKQVM7nQszQ2foRhAUYmvjPp9uhWsDrPXlRuxxnvkreP8TFocteDOVNhhoT+bG+ggaVQerK
Opq03e015fqlAwljlv84dWcv49C1oSAkYMcaN0Ci8dg1PqNTC6mg6jEIb2+z+vC/GDRdqLnU72Sn
s9swilZfdSYQpXk+qdrSIr6rN7Sn/czF73atZXBxGcCbKpJMK6rwzM9KvHJUGrXLW2qmZE2TJLeP
GjzsRQloJXNl0iDYiYGScDIwffllclHNM/aX0Y85YXAH7UK5sjBdcMJAkfrvis4lrKQ7GXo0U6SS
VbykqcTao+6E5ME6LjEjIlJiUAunQbsZMMBdW7cvPvXvv352DM3rSVcEjV833/LoRgQ7AFAaIdUJ
LY1ix6g9XFQgGX2wawfgC2ezv/7uswU5UPOqUWOehPqmA8hAnUPPInLk38fRab05Fr14nZ4yV4A0
hlP0ytf3r5ZwvusKlOB5t5LPW7VhqRhiPvLrNKrqhW44J83lr28skDVbGXX/jF1yFdPWPa2axdpQ
1ATISlSv7VK8ynG91D3563rmu/Wth1trSt9WUTccjHvrJc7vMc9pBPTBlQudGIGSBXQ58Apk6r9A
RfVkIqQ2fhvRsDkIVbeTqS2jDg+z0iyDOvXi+FNSl3L5PloUy3O2Ff83Z1mz85f4gYGICWhklifD
AcKGZsu4F6GaSPyop9FA5qyLuT6z8w8GkE6a7hHdRmsUQA8JW4A7yeDihoc+8djAEWAI3b7pdspj
+4AX5ZMl2vwYsNigrKHQxtJmc8BXUlZaD8nOjGVTSbZCarQQ7+e0t18z6o+hAmOQXXKAcJMdVM7K
eOGDg4YZg+8vhptm4Ox/Q8sjM5fwYlFaIArqUZ0SiGVtLQhK79GyjNdHFHQky0CxyBG8oZFyjGsf
7Z9K/nyvNFRJsrSZ6vlP96Y6hV1qCCOPS/CIPipNv5d8hJNdS3c4I91SvzW151J+bEWCTxbWWwad
iT+DIkMovTJcIVvxOmwldblhADebM+MrteEFt7Wufr/Gsw+sEIq6PlpcI85vHBFHljHBpZgQnQ4z
x3EluB2xmUwMkSs90Iez1e62PW0gBMTXzv5Xr+VscxHVxDSjiqMqt6h22F/Qvcxu+aJ9RUUwcvYL
eNvzWQho16UXeiWixtZp5Surzp/DyU8P7qzImdROyuqCmwIVT4POhyzpQcW6f1+viuZRqyS+DIoZ
AcusjWw0b9yeLEKsZj5qLQMmGyMNFMPFSk/3Jo4Rhbps3pyTkHetXwIrooz4ea36Uzv/e80qYmJJ
Nqjoz3qXTWdkSRjMB641x0rFXE2RI7yU0q637Kinz0YOCUGztnokfgg4yqKmEQDCRHXpTVVb1ctw
tDjGujwwq18KD/mmx/oG4CX9RZ8LCet0U+05iuYL4InR4P98+Ze69LyH/13+2RaTWV0Gw59Cp9IW
tbUgiZ0mWfWkm7aGUgNusuzKxFPTlR2cSrRZ8KTlMKdUzsINyO0L9NO1Pbkg1pidNk61JULMV1xx
w0oM6MsPFuOv6pfln3At5B/Y3LyOsDyJ7uYvJq2zxv6ULftVtp7bR9G1P28uUP55OiwDogKG22L8
drZyV9mYW604HML0ns5ED5lsS7sU7m2arXLtNTyQ65Yh880YrVovR23bkEzipXQeEXrQQjLWuVP6
p0/lXfQYgmcEfh6fB/W1hi2z6NHlPdTv6bai2YIKxR92iOyLPcWpfo8WVrEVtDB30UGzzWftM90C
kqbenbWgqubKtAkOrN/IANyfn+rFwsHQcMcD+sDpd07/LrT0FAiBOjDrXGg4bp7mOK9kbwCUXdBl
qReSqy6vST0uzZpUQwd1SYK2TrV6Vr5J8SkvM4lPQfW1YWOJ9xiSiD4I7LHfjOYqvEVULdvVvCMt
r9WOFxsf3378vFKTs2kQzYQ/uSeNBIAxYAJvlgyPiT+Iaz3zotjWwe850IyCHViZa1dwaYL5/c+3
zj6lQNbKKW24gpaXwtrj0oJvV21bkmTB8tTEqQ2SrUNTKxzwcDXo2CfspYUnocP+xGSe0aRH1lHe
zoxChYwzqHYoRRfxuwzm7otweUhkr5gL2LPYneHcwR/KvKPsz/sDHUMiZKL/h/nhX3/U2T41RHxW
yJOGQ+3Q1iM7W71LS79P/bCDs7yTpreUVQpa8IDnGrbPleX12jt17kuCEn8yxobfp0dP0S+txsyf
hXwtLJ0KcfpxclHAEF0cAqa89hnNq8M/q4c5h32ac3P83NMiszBOTckTzbDeAWb0Y2OTZ/TTTKft
16YCdlqnEbo6UUNhbrsqHpAvFcIGygEQ/pICwOHslSrjcKr1Tpu/qEJctrzZILuWdGvhJHm/mpkj
bY0uKgxO/foGCMlxQWl3HU9wSXFIz/2/Czl7DQrBaHPF4E6ougOIOep8AzqZgoJjFQAYxUknO23m
QdsgHTonoXTcmuMTm0Vy5ZlcBIV/v5KzYqXMC7XPVW6JsARnESKCWXBETHI+AKY+T1hKJaeipQuI
Uo4+mS6XADlw/xt48d3RfJxUP9iqDBSZKiEYWKCFMLeqeScIX2Zc0bq9ZgC8pEz7696dVTXdUTb0
SuHeBTflA5u/H6zAd6M6R1uB4+Hnpf/iGfr7/Zl3xO9nFWmKS0gTLP1H8pDpFoAVO6qPTboR1ecx
XFf6FjhKOe1ZOsqDSEc/SjYlqAPxYwpXCUldzs9XdPXdOWuDtkURtmXBFc2yYwxDfbXTpicz/0h7
4IDVvcHQ8k4ikgbcULsZur3g1MAdEwhuVy7lcqX77TU+KwfifoAips03x1hJ9TISbuiEwvCL3bFb
6lC6KcaZsbU+m3f4avQO5T+tsggq86K6lt2mzR/N+fICHEaf4Sxs1n8US98eVZelR9hy+txhpCcb
ZGvdFk6tP2LyU3MU982jWnwkTlVshU+ZRQ7q6bgr6z+XiLcmGshxsIHA6uJHnf0SiDU5UoewHoen
50T2ZScccI+VhIzPuUTijOOtVjRMcmrhaglzuPHEJccvcMQnzjgBZ9YrX+vFG/79Tzx790Mik4tO
NzmKSYtTcEM2nOJPiYfjWwPaozrAJ+GCKxhyYVR7AfI1BCrjuh9/z2l1P7+IF8+F3y/m7NNoexV5
uGwQMtFsAWcr1po7GhJ/AnMZt13sxBP7aH5XtHtFW7fJNiEqnsSaDSGCgBtwVDNQ1EI4Gre94sj0
/ZpnUXid79zPV3ohHFUnIUnBK86ok37Y2Xua6TX6rVMwHMY7883YEyBkDygM7YCrxobDgvZLeQYO
WzebCEz47yNCU8PJnuJuUbsq4eOL4AGtk5utE4QKojPccNaHy3hjHjIIkVDUenSoNlrr/ONa7/RC
2uXfF3/WLVFDIxu1iosfvNG1PPV9LHzjhRseLj2MTdRBLb6RZNpGKfTgDdmkam/zZ4RUNJJ/LDaV
7FS3BRqPFhSh4Q7djUAelc4K7wH5o6eQ7gseRl1c1fBfPIF+v/FnJWwz1UoW6Ra7C/Q7wiSa5QSg
ibmsCOjWuAmiNXihUuekYqwNMs06InLIz3B7vLg+KQ934/LYLZNwLZueQAteAf2U0SytfSG6U8ne
mTgSXVthL39l/70uf/75t4VEbaaq0lOumo5TSGgwfiV5LaIwdjsshx7JBkCuY3S9q974QABsLmd1
byhfpRxcrMK/3b8/Bc33K4mjPDwBA6NgMRD5Al9YweOkPWeP9YtC7cCa5VPlzj2VY/02tVcWnEsP
kEgXkgENVdT+tSGPEXAlaxZTNJDr7GKpzi0fJ4Bn294m/RNJSQtmuKMPivrE1MOJnia7eTgddHnx
qFh2HvgGfICUOXkR7dkNmepYLWJwNMJPP3/kfxQAZ8u/iaVbRB5ncED9o+P8dq9KqzmOxwH9S0z7
CTYhveWBiNIDqkytAjW/6up7tV+nvU1xt1e9nJgRt4gxabpB+BaHW6F7ME43k+jpxyudGGNeCn+6
trNvuMHyWgsdSqS4offP2BIrJtx7cHcT8kEHJq3L6i0Knz20mli5D2aUcrw/mg9tbNgKeI7u9qTt
W/FFQYst1DVggHFRs5TC58IJklY0axws6ftG/KpRwmOgTYrNpG1Cc3tUVmCRBfW97J8kqCWuXOy1
efsiZOVDI/ybEHh5k4ofSXGQkts25VAXc9CdOq/tf1P09es+3xwpdOR3gTIr2ST0HsZtmzx0yS2Y
2J6tPhc2uX5t7n1h4kvEHFRHug1kYYhn9XrCIClXynB2O7To+oQ7usDkbAHODV2qCdYNjAWfA/JH
9kCoK+ZxBvVerTjnXfXs6f11GWfVeiSkRpNHAsoqPkFPdFufXIfgNzJ/PzvM49Po7Zpj5ZK8+q/f
PKvLk2As+oJ35lCh0SMt/ujOE0nab3Y+7Wa4YIRH3r/yCV04H/31o2flhWI2KHlPVkcF1dI+Jdv7
yBc7c00HmuROSgi7K2memNM3t8WlhCeWGqt1Guahy6tuvou3fcZ5miSaK/8AS6tSlEZztmURt1VC
taLsGpbsyKgcSAugwqX9da1UuHjfmZZJukmnW6fy/7veL8pTFeVaOzuFZuVYYzczP/S0CG9RByLu
u56ZNT/J87fr+y+e1fNJoxdic+rmX4wP9CTtxDNX6orO4WrYsTy9/vyQLzWzZi7J//yFZ8VQEk6p
UQx//kLtBXm322FavcVBbDe4VEqbOuCafOtSqWjBnQcqyS9DIT37zao1pqNV4yaCtI7h12neytda
WCPjaIwFpTWmF3Q1RHhrkguxPPKYzM+OMMbims4VbfEfJ1WymDVcoVOd6Ib+fFf+5HadPwUVsNLc
d0Y/eV4iNnKoxkGVzZNJXvB4bYZYet0e7LlIe+SXvje++gcTcH1UzlB7cF6t6naVjZ+JZDMFHpsz
Kc9qczuEa6H3o+FmDgT9+SLl+VX45yK5kapuoQAXz7c4gdlyX9XNPD9OmiVBkM84QOFBFA4Hc5ZG
FBWRhzrNJ5rXPd5AMs9oeXN+QXWMAOt3mSx+vqJLh3GLjtX/XNHZxlYVdZQUBVeERxtJdokjLfbV
heUzILgq+lev/f1n5aSpRbqkzmlvyJCexuMzQVrkU8HGBjNy2tUkrSxa7YNwDKpMYK2e6YBtPYGf
YcUw/HnektFQIZuwsI8+BzlQrid7OtKMCvVFS5QKpGrTG8XFFzAOIcFI43SZH3T/C3jepfbm9zun
ng06gtyUM0WrhwPGQyiYNL7mRgZ5HIDPMtmd9HUPx902fxPmoj5Ayuge8DO3t2RM5Hi/B5uZp2Es
tI/WZ4htUzmjZUAGpsMvgdYPiV8o5r+1126y7gZVifBH6EMOjLqHsSdeezcv7R3f3oRzUdSoDZmV
DjybzguXGsHwTNfDCGrGnco4dA0PcjVrftuPlrFRxoNYYlGNKaWdn1/JCyxo3dIIvZzbjBJ47rOd
c+rMuNXCE6+ktejKxez4VJ/6HWd2b8gXI1kj8jITNlgGs5iPZfRmpEiCBNT0wj/iwp+v51LL9a/r
OdtUOZJyUs64MapvrnW8/YkXL9FehwjgxV+sJrbEzMO7OrS4UHPyuwaaWV0mzf5c4Ks2x/rUa5xi
ehLkbWkOLGWKTA6CT5L9NIOnMcXlJ9KiPEm58hAuCT2+//gfOe+3YjxvSUHPaw4u4lpsvHRwJ9Db
3O1Ie8lP/gxUk7fiskx2QrzDDvrzLb+4mINO0uZOEArsc79BcJTbk6gTvDeHGtzKmH1NhxTBiX2V
A53djL58QuS2JE4lNL/mLp6xRR6QeXrqqQ8j/JAEh6mNXr/tdioitSS91etNSWv25yu91JG2vl/p
WWkZakej7otqvk+RuOv0Q5qC0oJGJNc7iaMV5GkaJ1rzDuHC8NXpuS7w8hBsKcrvefzw89Wo82p9
vr98v5qzTydL0nooQtYkNHrvc/EjdZ4qbYBgAxAdUjvWnVPv00MjoSPP/O40LB4KRjL6vUEIrhR4
yozIgByiuxOT2Gl5PLqauDRPyJu2CaK+mLEnxtVKTYlTW4beqVulyTrEuwm5tN6w/mLbYcgJ8eTj
57/tApGNZYG24Dx4IDnu3B4hm010LBpEJ8dkawEWqoBM6cO7MbtZ1TtpGYHhHQlkiQpkWeEzLbWA
qDUPQfcLu+iMZOk/BCy4qOmdYc7Mam4Tt6rciBd801T3wgNs50ZfI7wzxGUDlZHV7upMcC6U/n1C
JrQJihUdTTL//Nt3pZmWEBoWb3a/1u713CebpfQmbY812SbRBM1pGx9GZ7BQUomUBVdTxy9eAAHM
WApl5Hzno9DjwABYTxA3zN1ntqtSta2Jz8TR0llMhRNe9pJkDQ+qVtbqVYDAJe2tpX37/bPVtAyD
oYIbOr+i4Ac7OH9VQtIYAGJcmbXocRmoyjrmspTvx2XjlO/D8V5jK619rd1Pwyo8Pob9i4IsvjhC
uQ9xAns/v2t/ytm/nxL56DInVlli6f3n5NIOWNWMsq8PYkWWMftwaN2PsI0MCLmnbZu7JhuhvqmJ
NCOoF4/zTT69TQaRshTfJdyfL05dsIYFyZ4YtfRPurILeh9Xe3Tc5NMtyWa1CdFhrdYrrdhtY4vi
BkB7aEE+MsI7UmGAQYBOIk4wvGlUqoLQNwI30hel5JOIFiqOaXl0Eqh9zFlQPyUfpnrl+H5B50XH
iGelkILAXvznVPDtZZWrLk4zznaH4YWGjPlVvNOaaZ60ZjVwlNKPLm6p2Y+m3ETO+Iiv3SlWhu71
CDnqO6M9hKdVrM8orOs9vgukw7+u7c8W8u3aEiNE4nAKxIO2NydEu2DNCR408GLfdrFbHRr8C9mW
zysmaL4iZB1jJAj1eUVsPmUgd+CBWBCHJVHXTKDl+/ElOkSnp1C8n8Ffk58gPDJwWG3HlwF2bfxS
36B8paB77hUXTp/wBfUqIMtvRY9FftM314XqKGv/WS74K9kA2QVVmmLntVAg5aegUiPxECZLi1Cv
3A93wBynYj+kWyt91Nutfvols8CpGexdK1kcIdgbVYJIDsUw0rplIjhjYXdzyDqkJzKKPHh6yAUJ
owpHz0pWmOFOu+A5LZ1cXeGIwOKII1vcV/QpNeG5E2+khoF71tmD/tBhVtDGVTKtrDeUeUq+0dRN
aLiVEC9YU/zidiC2N/JVtCx+xBmq8pqtLs8NnxGkZH43Ejf2zAGsF+Ym7DG90QCBjSuhWbQkOkhe
Ji4mkcYMsFqfSbIPs/ILZZDx1s+jfg5w4i0zVoLOYkJvHUXZ969QtY5fUWVP2kKNHeVOWYtby6+c
00Z10lUVuSpOf1YRt6Z9RqYLcsTFYDnHNly0/A1SQEyEI4OgLm14WthqoaIlbgfuC1yXb9E8UHx4
S4eWP5EeOMsUZ1528JX8SyLZAMZu6BZ0Ue2QDKRg2ZNYfKhelDvOu8J7H+/6CF0MrI/oSa2NdQta
TXeq5K1DDqIjGYJwSHcCqWD9TgzktupBV72zAMr3FTGcRJEKHIrAtfphvBP3NHG5+4uEtDdbM+xK
X6JhGQzvDzp8BiH0L4HuSqOTcIoik/kdGUX5NO4XCkE/JaEhnnEXCOAR53DJMrBrkwCZnQJ2tvDq
z2ofbcyXeSCqLZLkroCr0hHeA4SpZGACtMsMfyPFjIq1NS67ZFUaELZYFm1TWAYSCYfPgbTJlMcx
oeMigtwVDg1T1IpdJXV16cXMngbtUZ40nBTvRX4bWm5HJCfvTWg36oJTUvx5XEp3xyfzZfCjO5C8
MuGlPbQL9OQL4WuKVhbHonA14hJ/60Jv8KXPnvMxiWUikLQ1kqN7casJhMfgjS13vM4VFl0sXMmB
9zrGOop1LNz1D8GzUm47gh2Sp5wI6XYvI0chAB4ZaY8z+Re+6OzGUm/TEyvKbTmsVfNhUJ3wtMtP
t1Nxk4C/ScVXvcFOyuA23gWiK1mHBGBXnoCB2/c8nx48aRRv02RJ3CnwrONOEUl4oknitNGeEMYB
6G/xVFo3qvhQNbeStD1JX0L0KJNXYlD435inx0R60ioCptgxPFlb5Lw0SuyI6QuZUMDkzcQ+Pg6P
VbsA1ZfS1aT3fHw/whUSSK5e1ae91a9lgHno6GjE6k5oPBTNrh2Xcr7h354EP0+WVbPtYh7NTV88
ydmnXhOuZq2P4pegbfP+lxo/DPS257ixLqWKosHd1PejJePZQ/zgnEgTI7sqWMoHQ96ZJ/JwmqvA
8X/7BwDJkLBqQMkAV5wrqurODCqlb8SDSGCmr+sL9bMFD0iGlN1yRNFWcn8jEssXugKTHwQQjsZw
F3kd1Yytma6AM7KDk/gQuKQn/Fw0/Okw/V00cFqZHUXQkczZUvd3aaeo2anWYH8dwtzRXkR3NG61
53pzcosHdfKGyhbWs1tcmdE1pK/8/Ovav6fFv399vnXf9kNNnYpgyif50GjzO6WDNEG4zHYsL474
BfBWIsp+OfFvp+lexmSFmlFtvOzIjMAd8TiCeDWVDba+widbMX6jLeUONqqItHqNtc8IrdNWdqYC
V3C+AQ9t1bsJ4F6R0bmqXiFcooxFgl5T/jD7swgSyRfSpyW4wDTJ5rjaJjAvvQzf7/dZT3IKijhO
K0WmkkSSGcIbqtKVLq5CAV3mbx04p/Y5klyQKFgR5m64E+VvtUl2MLXJhEfxTi9vUxDILeDTp+lF
e2lgBiE7aJU7KxXtI7qdsP4ti2+j+CZo0aIzMIxLq7TB/sRAbSeqdyfZcmT5zcjISiMTQRQXJury
aS2Cr+tvjpjoPpEExenTFL2GqLOQDv8W9S2rYxt8JQQ5k1JXxU9WMNiN5AkI4wQZouR40IjHHdOP
HpGDRjAyo1W2io6orl5ZFMaTJe/l9oGNSbsT2xVTMdH6jIk6BW3j1DzNgbw//juxQ5/Two7FjtWN
Nk+oJo+WQGLaFaiW2LECvxg3prni004JXIDN82n1y6TfK7KnIAt6K3ofGKgpu123LyeUbrYIo3Bb
sZW6kbVKxWUl0dFNl03xOyB4rCZTx0acNsXbgf2ZMzA5xPW6C53cvE9QdLMvt8sKgCbL0RCQlf2s
o9hwBQiW4fI0+DjG8mEbtE/09dp6k6kOaX0h6e3SY1j5rHhxdmM85Myfk4WqrEjHG0jGY5DaBV89
tVFH96pbNTGlzSZjsN6oqzk50az8kRHX9EtkVH6SNy07MYHXPTDLJP5skldT30Mu6h8gEknvonkY
AV3ZQecXMC/Fk2I3kQsJMzE3quULd8VWc83bdDbUB075MS11sqKDX8cD5i50naTPL+VduY74QsAA
CW/SbqBhM3fwXgn93QsuR+rbbjf/5+hUEpKSB6tAAOa6AVFr5uLCuKEEKB4hd37hNea/x6JR+sX0
HHY++qBJ0mFwHdQCylJgUGPfRUc+Y9FWprdyeCRYmVNCIi37AFjlL7hmxBtMbnuLpPo3CYGr8RCt
r61Bl84LGhkHiqzq2gWPtxCYrSYxepwxEdD5B4IDGHnBDGZpgf053Qn97TA+NalfWp614/W9k41l
i9U7cmG1nsK9hBhYp4ZgOY+get20mEmuNEkutLZMrhIzsKjDfPwnBMqIqi5UskqiuSSDAFK2Oksz
qTme7piMY5UHhcT5AwcdXFTXvaf/tmj+/vWz869csLMFSi0dOpSsT6dp19ToRE98RTeSCqLHweeJ
IzF5AayLmvyDst2RiMjN7qdsDem1e7ey5zY9wJGljwTdpb6yk0gXdFhcIgJ+5DZgKCT9bGobceus
AMsK3kr075gQw/9D2nktt85kWfqJEAFvbgmAnqIoyh3dII4TPOHt088HzcSUBDEOa3qiq7s6uvoP
poBE5t5rL5PfSb/D56Bloa5A1BBCnB4Or7RCHyGhSpTq7ZRLFL+RJ98PmGSsMFpKjF8B7C0N9J2w
3dpE5oj9F1ZZESWJtjB4AMYCY7qYm8gTMWCK36p6kldyb+NAE0hLxk4kniK9nZCQwOVhpRaWg2iN
ZPGgIIOTBtKbf5oCPqw7nN8b08HxSCYyQPBXEbHV24JM68uLehQVW/WOg7+qRUSLK9hgpbxC20l3
B2tV/dFYfFTbDopGV7+K0VPTrATYQLm8HW1sA3L5cSJkNTZ4mJC6afbDo5W6jOzXQ6f9Rs5TVZsJ
vw8eVP5Oq+SI1PjHeU5Gfi+RLcaFiIn0ScH/GDuqRRbtPRwKA3lbZD9kc5V7LnonqGyFnSDjsg6J
vA6iU/dbf+1U2yRkVyL9oF2FTAgIWCkOeAhIp3xnYDbARP+OuRrnEw5mMTx6gse9g3mWXOKtVyVV
9Q3rgCsMxq8bZAZ6tlYmx5d4lCYW2/jKK5SyBdxnZ5LE1cQjMmg9kndu0bwNaxJS8ZS+5ep1Bepk
DWzEyaKDDflBfPlc7+iRNLZdLD/Uv0UqfKhgSDINf9IxGOHPQjwa1ibLY8dErhv42Gd2r3LvRK3k
WJUzVgXDeDNaKMTx4vUlrIofIz5beBbE6xpqhXXymEn5w04tD2PzgIGyhWZG3xTS70YhOt5aKiM3
1SHVnyrj0OludLqF/1/hw/AXmgwJ4e9gwTsnT2RxLFhWWMjg/wSaiGsrWMXpLkgeRg236XOar0Tj
nkoXOownLDEjXETlg1ds2wtejMXOK1wNX/X7W4XXh1HVvM5FhcmAXQEb+waOccKTLe6VPHmHxIh0
mdAuo356SHSXcIzUsi0EMY74F3W//lMZl4PlgrdATuv36VN5pK+hXbSVR2KMKL60dxXjQtCalntW
lRu8A8/4ESNs50tJIXjTXOQLzb+PKvxelqrp6pOZ62AtInGTAVekeCfKumuIKyLMWpzss1Vi7fzx
PSn3SXhSjBfT33f+Pv7dcKINJ9/afuiTpQUYL0SMcCuwS0hWkyy3Tp91yDi3Zznfh2u8SwvFuqjo
JlDOrFaNY6PujKKXQV2tI/YGu+BIBrPt/7iNsF5hQHz9rdlIt5G0lDKf3wI8RL5I6g2MBFAMd6jW
IiZ7/8Vc+zuo/PUnZ6h2mUqN6OWD/DBVxDjKuC1xX3sfRJAP03RJeCNlcXgj6aLd3be2uDSShTZJ
Un552Pqny/pZXYpM4JVbuvVp4DHfq5MCx8BGj29pPjQItXE0VZNT4vKb3TqJuDC84ZPRLnS9DjE4
2M0wmYWw31KcMWE112q+htWK2/2tpMcrxA3cnWSJ3StpCII+GshPR1bSDJWV1un0QXsrnQOoLVY+
U39nWE6j7ZrUdBxjxht9qXytT/r8s7P90IaF2PJxyQ+xtGpcAaTCuUDEMfcysGjmpLHTk++g22L/
mK4wlWDwoal44Lh559a9jUWrhddXbHfZLXx5uie+vR3cDSkyFAWS4qxjNoMsT/vSkx5qvPfdRtxo
1borML2DK6X8Ii+vXhSO+lssHQujUWSrDlWiXK3Eene7MvsY2H9fDdtBlABakcp+7aChpipyZyby
g9dyHqywGKaAJeyxAmA1z/qqsGyiNKbAeCdiI5MuxhGiLJDkN3ban2FT6jB8eZX9SlwTC3Ie8ye5
21feJu4QBRLrgK/dgicqOCM6aJGEhRuvWrl2zKCN+b9/wqy4HENBGCXjY4f1joyhiWWcYshWl5es
h9q9kLdZuo4uBz5E3GT1tYSaXJhQ4UYlzBaADxVV/UBqN8rqi36vpxu/fyZV07jJS712Ynxe6ezV
J5rQxm0VcUj9nhIooh9lt6zekIaKB39nbo3XsjwNI/Mwm1u7JVfSvJ/M0mPtPk1s/GlJ+ehMBkCL
5ncCxwuOTIg1rCPj+FbACL0bLq+d+FC263/DLFcm03zDlqigUcGH+pvLdyNHl4LJmvRgYalItjbO
cRQYYf4ej9hUjccem3NpkW4hqICcb7tuhQS8IeQqAHAd34Lirhwh2y7D2k3c+okiEWS/b1yYj83g
3Fjs1e1gYXMDfQDQ7OOm+HTglEVfXIK2ZbGkjsBLw2PIJ7fBBVgMrEM3xVlnd/253Wg75ZelrEfI
W4ApAtIEO9RspOsjkRRU2y2up68yFL5DyKzuv8gMvtYVQRE1FEuyOCDn1ZxQ+p3hR6L8MApkVDl6
vIWqSBgM+UOqyvSe2ej0hkmAw1mZyyO/cDoBcMMMWIZLvNbXuKpjnLsmP2SyIqxvudJp154l5SY5
4ACQuJBP//mnZ+kPgtHn+AY9gHjWjq+c6mqdYPwBhDsqz4Vw371LTOxSEm6UP+llx5Sa7HoEKDzm
1tHfcUGA3MpsIGnuajQq3lKz7lUEavg+b5M73foVqVtr3Jrqc6o/9PUDcljDNU6EIVn5PSLp0aZL
DhEv/ZxoflxRN+7Kj7Zudv5NQikVXySZFzE/jQ12vOWLofoQv6f8QcRbELuDNWKZH/Vky4iKCila
yMPTqO7LPxcF6h8ZRU6YuDg/4/VS442kHIdogqjk2vYPkrLBF15YkAFitFMspTY5LC3pxXpQ2RRh
sV0TArcU80176slxMR2NaBWmh5BqIHAUKI0gQA0mKDwH8UIfHYQPsWD7xRR/dGlQYC9aquNbUK7y
/cqE6YjNvWZQ5uJTPLsKhLjRpSxP4JvHJIk7KbkkxanFfQJE49VSGOfgL2G81S/ihjdTIcRs+FR2
Ixk2Il/8sAju0vt6NaypI0gJlmVXx4FPWnT4kf+VJddTjoG08+t75RZxx5iO+K9v8evSZ1fAUAdV
pAuX8jwSkGYeS8zwS6zeSSFaFQkhWuzXjrNI0H8DlZoYqCC+Hzh8ThoibQkJgIRnUfVi9c8X9WcC
CuOfBAmoS3nA4xufp0Gxpa3ETWwtBEruEzbc2jZ5CPzFQn7FVm2arT3kLxPaRVKNZ52q8dnLsaJZ
CbzPtN02unuRNpf+SS4PsrWhc7XqfS4dCsxAVJdh4ZIo57NXnmWcDDHXgj8tIwP+f+9hp+eEAx5M
DIhm5ux7luJolAKjKM96ta8KIrfRvT82Ix8pd6N9+VU4Yf0qpe+G9GO00z/ZkkytW4q3Ky3e10XM
Gunck4uxaMryLG5pYY3f8biRxPuC8PaC+O4ehNWu3gQXaB760MiotvjdE6ADoRBenANEDNtGh1Lo
/vviuELBm9ZlMM7A8XWiYH097IY0VaM8DctzYRF4DX0d2YzT4Y6dollYUFFghtV6zqVl7AoLjpid
adYitL9K24hXJYKbqn3+95quVM8oAuH3yhBnTIIyZy2UwqipThEknZlukG1m0TjkSwX+jqPq+26J
d11NXhp8WaJi/v3TV7CGrz89r6AtT9MLQyzP4B2C76jRSxkuzHIhwIAmaG1cWJrryaue4IKd/jd7
u5xJi/vbvFW0FIQ8RnaW7SMJOcs2NtwospU3DwENopG9cbr8bDbFsv9rqhuVguXAlErKGaT+ii6/
/Xgp7y6M0eUbebQftez8lEAgxenGVYbiZvYwo6S+pHnGR9YvE+1PPhnB+JZDw5YHKwNkC1qO0Z9T
eZWQWuYfi+zcFX8qZesR7+Yx6COaQXuuh110sZNqUyPjnbhDhgscrT4z17aplRM7ok7rGzLrnrK8
IlLprrI2Yv5DN9ehGS6EbY6dPshvhFqMGYzkTr3pLbjiinbQ+mA3EyLPtOgb4amORLyKRIzSVA7m
l/SysoblSHAoUjaIgrAEvV62O7IGaHqMoiXZbp2RZFYXR+rK5A44gEk/A0+78MmJcGOlsD3w7VJ9
VOPBzZWTVxyk7iksT8QGVNU6rNeqd2j0BwVh6e1e+4pDCX+PAbllqpO4qmcHl2olRoTxXXWeCFwB
ORY6SnfC4eQVKYNVBAnGvy96h7+yyhjFxRssuyiZ9qN4F4pHzE/IRQFlLY4M6kY+GdT7od2jCwlW
Q/63SV/anCkWhXhw4mUvpTtm431om+TIeYz9jBgrav9uqB5zSHSX6hknRSeQ+Aa8u1LD9Y0VhNFD
gInJuMzL59T7FeU7EVgSkdttESvs/isXnmpMujHNML7PhOtUJKaqU6pzs71sAI56qhNS50oGdkNP
iYhLq6Y+Y1Pdr0egonaPh3QzWbn0uzY/5jixTFayo/azE+68/E6gnZBhWnkPCTl7wcPg3RUNwR31
Nk43eeVe8P7TiabtDSB7fCG54C+kjYIldtiujWJFACCORe19Fv9O6tTBfbbBYKTDWZTRufGENewP
eBllPEUyj/cJCdCleOyU57R6VctXAyJJANsXm6sMYsjwCCypEZLyIVKWH4pEc0L1F8yxyTn0rJn3
vXZixtNtLkBomb/TOt7t5aWUTwbxmYmE0aC8GrwVdAa8tWj0/hQoDRmOjzvKaPJw4JL47faSbMr+
p9++5jpsb2ndnv5H0Q/sXBMi2cTiFDE0m90qmS8VeRhPO7fDInmHSfdE6ra46CC1mP5OwvsfaPDf
p/eVec/Xn51VRCW3CfuDn52SBor8PQGSZBS2wvPG5o81HCPmxS51fyevbyqyru1OVB0KHSMaTOjc
X//mWlQRL0dWdY7fxyWm1S8iaply0Tvavj5Gkwz93NvjQHbisaHR4hsBW8Y3+pbQ44oPgsWkR5K4
1DGmoMD/uhBZqjPKQhaCg8okjIK6p9CPLPJ72GEiSmJbPqOZxl+LHF9nEqgNCAGWI1IF70ZfekWf
O61F1fmY+RdI2Ne1GF4l9YLHWgi2YGjdvvrVgv4IC+s360F5iP1VhsDgWdpWjzDz1rGJK8WtYeXV
euLzIma1VxoEHfUPizCwR3dlO10jGnIIuCMgmGjEyDUfbhkYXuEwf/3DZy+hKypDHVV+k3rTyLHt
4rjkrN10sbGA9zUU63L4fWnvmtgpMYGXNzwS2/wBc+sPaHcl7w3UTTZpYZmdSjbTjXh0GHYr2T5t
MYyfTlh4jV5yoq/UhPWtu/Sj75mXDVjITU06CIgxtwGNZXMQEoH1I3VLtoCpKwHLzQjiKtGr5HPf
vr6vQFo8sk8/ObVqn/ruMQrjrky96foWDEwhnG60UQeNuDabrod0CBwT34QGLoAL40cbHLXBcU/c
Tz1yka3b1iEAU95xcPqI78ng/psdgUNu1IhXhABf1zn70CuQlkwrWWftWKob/rQkUu1tqCLdGyon
0CDIFi1gAMPUafAA/oP1GRfiLQGkOe2hb++IATfPjBsREcfXB5ZplqwqfGJn5Pb4lOXNyqIW6Xf1
+KLVWyzjioWVOXWxFQlYKUm5iY+I93NtJRuuqt3nhLkZPNg7Xd9fYD+OG6hDJl4aqK6ITYZUF60b
bSdONGfpEebtCoaynt+lbnJMKftoJ/l/E+9S2Hhc90vLhbP8HMm24BaOtjXSrSSuE2qtD7hdLA5Z
cUreoX/62Ppl4lLRnMsKzwDNIxKa3s9nhCBFq1oAvZSf1BeM6issSAac68hNvannuHpef3p6s8vC
sAyz9yyeXk4GAr7s+Jgts5/9Ht85soryieGEtU/NR+uyz+iEMQ4LUMd7f/99a11h/rKfPi1E+/oa
tbESykJlIRIf9HgY/RVhbAYpIMygF2q3qKFUPQRHeFg/6crrYspu1p6xg47eJy+fxLU2FSQL1UmP
0ZPy58bqrj4mjFomVzNqUW2227s8RWMrTic4gRykLduKvppy10tnJFiZTJ30L9zUcEHND8OjHMHl
1pptNA6zb263/4EzFU/r03pmHVojqz7px6wHYeVjoy9aAhEOxnqajuaM3IAtcC5RGXPA/v516yq5
2i4boEQm5SfqlDlPXtSiug4ND//ycm1AAYD85ARECrqmcmaKit5/Bw2LyhwaT9fcd3K9IFA6NlZt
tlPsAr3KTXqc9p05jre/BgvRUBVmTvps/5hF1VaDaRYT54q9nAeOUjri83DX/ZXMU06JO4Y/tBJw
UpGgJgOqt/JiUM81gRHVSkEN2gyL8K7ce6v+MTtlT/p9kDlqbfcDuR9TPi4+hYhn8XIdBEfxMd4B
wHOJTigDGqhtlzwa+c84xdv/ucUcESeuAldBp4ET196bkJsKWC7dKWndOvjt3xq2Xa0xLKiYZNZo
gBhzuEBMBM1vOUSo+qbbvWJEUy/HvrO1gK4WlFKJD6QfeweGTUiXA2xlKQI78+ShI7IU5bYy/do3
Q2AHwyVIC5hyzKse0RiE6qKU52Svr4xlsSrX43ZKipjMP27uyemgml0DsqiD+lsSM+dvw8bOixJf
MIBwCJ3ACmdcFtmurF7L4awtO2VZvEXovGrw6v142fbTBU4bIKfLXtyoyXR5Lv3K/vepca3kkkVs
2ScvAOn7hC30uqj3JlhpTH9cNsZS6f8GTkHeorGZziwr2Ki4lyPouHE53/zh2aleF2XLleiXHA8X
hM4gFsmRNt7JJH8xaRlT3U2XBXQzZfM/+ZPRCZvy1PgAW309xqNBj6tCZhvCs8byB94W8mAt/2Bt
JJBSbev59sevX3v5ksjIW6XZMmHjff3VpBKyKsz5VXXlrzmaVSwefHIkt5U6uCE++XWzu8Q/xEGj
8V1Hdebo/SaFp4G/rWDLfy0yToDU+L8lbkBMuMgV/BNJE2wOY60g76dns+ExvzPSpPv0YAqDmqBG
TfdQ07w8YoL8WJB+Oag2Ii2iDTtx3ys7Lz2N4d+urt1LB0crdC2tWyRvCkEiuYOnGFk52n1yuFV3
XzugiQD5z/OYFZFRKxj5IFgchpyBzME43YC+Aa1wIPrVta5YQg1HgYZoJNEXwl+yMBS7+5OKjoe6
ioQ91A//3hjXWgFZ5vacJi6k98zxZ7/SFKEUjKmuNV4FzU3IXQ/QKUCdoQ9RFhZpJED3tvY2jk4u
kGrriozFPaDg6UoLsyNcYhge0UaGj1ouR2SQZKd1jxhTi+byki27HG1wBKP3xqBIvra7Pi99Oug+
leSynAtBmZpUmNWezPIEhQr5nqsYOprvWr8xxqmIBYDujMwHqxeio+ByQq2TuQmxZqS1ynG9vvGN
XyvAifIGWLB0XCqUObrQ1q0qlz0PdDrwL6pNmOkpIu+QjFQmSk8xNKkp8B3PYVcNl/3TbQaBMX1W
8zP38xJmx8yQCn3fSCxhgubqjUrM6fpyhGxBQlMPsvHmoRn8cM3ovYX5jE8RSdTM5ZfdSJLoonsT
ED/JTGvgy3WbtHPxEYj0gx/f1TWzo598riGKjykDafqz0uABPZNISU9qqPUC2XB8x9ECaH5bRvYU
7Z3feTvcdfzfl7dOhdXNLlvQMmbJIUteVUVZFIAO0bDNGwcvJQXjw25d8KRw/dad2zSoa83cl3c0
O5dyo/k/76hwUepsshOb/FFoFhg5xKBy78F98MP8iQahOBh3cC6sRfxIs0Rolfhq1iuf7IxFscTV
fQN9Qr0Bil8rGQiFMUQIWhyb7KGv+7rO+yTLLJ19/Q7vwEvPo3esQjqoSeQYIX1wsDjtBFRHhxSP
PBiXCy26b+N7PCdu3t9X2rgvi5nvpbAvuzBgL1XvCAMWJUbBWKjE+wMAEiuSMztY6uKO/AGkA95R
7ZfhPR6w2SYPE1JUrVuDxStyC6LQTHGyZqS5RLr89eloVT0psFlQsA/vrFdSzXMye9Klhfbpj2Ru
hWJL9t6EEmeTcZfi7y9nbJbMfK8TCwXqTI0IE8vO9TcYBtIdU9LxIY12iHwVlHXiUcvuQ2ONCLp/
R7M2PKo5DAsaUPTyj2DJYrXRX4elvMHqtfylbx4aIlqI8M7WBhMVQNmcIdnCgFwmOnhUHyplreFR
Ub4Ef30Rgym7Rl8I6/pZBrwVMJl3a+UlYYpjDK9596ho90NiLSxI18QHWOjWPEe/tcOuzJW/PMPZ
yenlTRI1Kc+wXUJmRo0ROrm4J0KFoLMFRN3sODGOX6I/+VKAHq8v6mcFTRqmPm18NwXqIAW8cRFd
azQRoiuaqONSjSB9tuulNg56os+qM6ICInFsUySi3g3IJsab9R0dyzjJmH2Xqb6hLcB5fmL2WDDw
+q0XGw/LBbK/puqtJsRcKjbmLe81eeol56fq5wXOvgTFN6WwF1ngJVwksiNTuBEBmL5cltlTu2Zs
iha7WU35CcVxePLdeiFLewNPb0KmA9d3FDINnWpw4lv2ZlfLCkprBR29SEzlt4q+Ci0zTBjFyIlD
/4tpD5WzvFWAd3oXvip5aJ7T9+hDcWbuZCf17xsj5LR7gF5F0BYRz4H199+FxRURBm3Pp0XN9pjk
55KkGCyqcnUGxXZb25f4Kamp5biQl01zFDoa82o3hM/wpqz4DMNedPQd1jpi0CyE9KzZRJwy5wxx
xcSmrGx+tOGN+fvVw/bzMmfbLh4GuZMD3mq7ZL6ckqQwvqAh7h7SLZjiD1S1KWgVXWYJOzTBTocm
Seq3N9NMrthzTs+L2pwyGfuF+ShU7OVC7M22OvvgZXh6qyTDEbK7EN/yjeoGgFrjg3mWlUV6mAab
3p5MdWYwCzXaiS369nvm4jVE/AZ13OWNPAg1+DHk61RZNJCOX0PHuknBvsJC+7rmGdwhmZWnjtOa
p/gjqT5ZIFXJESfu+LlG2NURvlOpL0W2bEHPvW1unQXpEc6GA7XCCTkS5WWi76H7EB7xN9OMRQSi
BN+iebl5j03XwvzrNRg5oCWByw6x8uu1QdaL3KaXcloqXr7TCIZpK54N5taPHQFJLyEJoeY2w52f
cnLjxSWuNcNNm6Vyy+5Y+s4ys8ik+M9aZifJmLeDiIJ0qs8ykyoR4U9AYo0bBuuR2MZp7lE6XYkO
zp1IZGUNPrD/9+cpXTvNPq9hVgL11SiJ4lBP+17hPl9G2ronJmLFn7zvnDh05PLAnC76AIfV4vzv
n7/62QHYkavLoYU136wftaogjILk4xE0blK7gHYw9mnLcNeodinunpd7fzh3MF/3pI5L+GyJCT4J
gn2rYL/+JP6zlLnFUCH3Rc5/TwW7tBxrV+VItFVlBzPAxeGox9trH1eOrxHC42eb4BZoePUrMlAT
Y41KbyjNv3xPEls1TfLq/BGvRYEVoEkgpEEjnDJ7CgkcSPDlTDkBA3Wl1ivjsssxs2jip6HBrwM9
nu3d5c0G01Er2BXqOM1cCvmpjn4Fyf+Axs3m1SQYMPjes+AZ5Br0nqHEQ8Q12JB5utLy02Cnd8ZS
+uXtDXhwk0taqiLZpWCKFtq7RWgOPY+PbmrK7IFcD+3cvrGdpi/m29f9aVGzg0iLcbm8ZCzK+1sR
c8tMmh61Cda1/Gvy2MbkgalCbOfTCe9geWIezcYm0wd3PfJGCAjQL7c66+tb/NOaZls8lsfUtMSE
QhXFL7a3uMkiT1ow4XMFbdW1B5QXcGAXKd8ac3g6Qr36L5qdq6AThAT0HoDCJuDw15NP9hMzazzW
UcEDZOIru7lI2KQb1uQkoFYPMSj5LyZmVxvhz787BzusJKvKS8oJk+cLDzb0EfDvTnWzlUY64g8P
GheWh1vqNqRso2vijmm5IrXf6ub0e3rU37eHyaY1Jcw457MoZQCEGtKgOk9xcdUKU9/7eHtZAikV
INKQRhftL5Wu5bInc+BIWRKXj+ZxSt3t1qr4syba2HAlqKDAts6/t+4Vuivfk87UAFtLme0y62dy
q8u9evSntWHESH+9wiw1Nw+5hJ/PYxjjVUnCDQlLB03fGniIJahSOaqIezNkW9O2GEgjdUvDRYFZ
T8Ol5nbWsTYcTdvFsEVorJl8iW+w6/FMuWTvCUN/8UjmGJ8hjZJ1lvPfanzWpPcIWglOG4PohuUO
e2VJ2CgRChni/IyFVR3zAd9K9a6LjoTj3HxJV27ojxOQKgiZjDV/EIUcFnrVwIScgBMTGhG2k/qq
Kp6y9kco7/CETpnhTQOUtNlpxP5amNW7okeURPvo1zf6kWt0jS/LmdWvRkaTyJYpz0259PFTXU4z
8C5aKZd17lLD1EC1DACNjXZLU/jR4M+2KxlkoqqgbCNS74Ou+QnYwpc/zXKxxNbCDpOzHB5zh+gc
ZembL3r3y/OXSu5osFbdZKmh51cQp69NhynCslZWzEKyemOVy97N5HvTv/dEhOCXdCfCn79H2P7v
/XvtM2cAjzmVLJKU/u0mLwdUiDL96/niuy1ia9gl05FLnqnlGKj53WlO+Ke3GXoRkk1ZxTycsLtb
/eO1Y+7zOubXuK9c8rTu9fKcJU5tLT5GG3b2N1xNhSgnDay+2wj3tdbry6/Ovt4CNCGH1Quibx0L
YIbLBm4qvs79M/Rw1TGnIN8PV02+zNEuhTtL2oTN1kxszE4caxNWN3r76/v2P+/jg6f2afOErSGV
WKuVFHb+usUjj21LtgTfMLijb5MlOI37lW4x/vn/2wlztnqTJ7IRyhpsdb7a5z55iNFYBkcxxyPl
f4tyFZFcHEcDZewXvkBtR5KX561un/iSeKXG5sWYVCkUmIydZmUKhvdjKEd9ea7YjdjV1A9SvBew
ZUAazGUc2N4hvjNHz0lCJ2lciInWsEvz0e06lDJBCoXujgwbsHAVe7hqcxEOIkR14b5EUoiHRR64
aQG/9HJMo5fsPeBqNxbySTjLAwHvLsEV6/SUw+yKVx3OXuWqTA/El0lKiRP0krhUwV/iiFEYGw6w
uMa/Df4chIRtjU+DZbk4WuHbJF+e8vCRss/zUJhPznwXXDBhPIxuUP4tkw19SsX8nzu8XhLSDp1V
1H3cI8KoXfnVYRCIHO4wqSkrZxB+NuNLIq2Hem2qttJvOn0lAQhIvwoTBHZXPzEN0X6oGJVJYHow
Mgi0gE+r3EqP+mCbfTvgdILQp4p3AvK+liRpUkeylKrwuhUR/7Zn9GpTiFUW2uE6ZV4dH4xsK26K
38a46O6DZ+NkrSqc7P5Ed82Sx8Ld94z+vFlig4RgcoOjyR2DhrX+ZN6KSvmOFVsiuBQUZUBHkwnJ
rIyr2zbCP94oaBxTZPwyJvvEhp7Ney7h7KfymL9ORvxSC42tNKF6rjzAsfDeIKYOio11WRl4y4+n
6bZNBIKcHelmrPu36vfrEudHn1ENWmPlLNFsGSuVm3yZwWBEAU9vDVawaR5THNiW5a0f/ghR/PIe
Zz88O/0E5i9BcVH4YRI3gv5chSrw8CGI20WfdxDAqK3A+NMdGBCvbVJQxykeMeYi1JcYTOD0GdVr
vFFsK1xGjtyvLJFPESMHOGSuCSfglCQv9cVFQOsIjJiUfSgcTPm9vrx3kG5S8T40fyWpajcQeKpX
MicHR/kJQu/k6o1C7TvpbPbHzgqC4ZJ0F6K+i7N+CB/aaW678R75A55BjRV3wITW/feBSjc1r1un
n5TQPbDx+F/mhxim2ILalX1xBhFOMjTtd3g+0kgQkFQkW1F4CVN1reAjkbULc0gX+E957+HDayA7
6ruBiFXzlpMKvrFLza3NtS4d8KmS9tq+aB2i7y6oK5GOEVjdLakqNyryCYRRjZ3JjvcKxwj3BB/p
43C2pFVvOJm8KIzU8ZEHwEQ/QKYgDRx7omEDiXcAPcHEpN4OgfMT75fBXEumHZcOdE4p3GTNps1e
MnEXkc6Ml5yUbcuEAwqovHH05eWtPgWDU8ubJt1jXSZ6J/3CVxO8USzUONf53q71pijp7KUgYvvR
uIGIfB8nTg+b/0KGYxjoomcfepIpZd5VsALMJwvxhrrUFDufImCXzeqCvkNdX84x+Ro4/rLzMA0w
bSNZqzSbgyNDMNvE7xiC3dKAfZdNf13Wxzf46T7vh4HDshOKs1S+9vq68Ghs1WXvjIiQHXLmA7xi
BKcFDu+3JX6F/oLLIHWihwvjdWktVzCwtwHM+ck1W3/49xb9DorPVjc7ASIZUoEClnW2UHcBvlcb
0HpbeFAc9mK+DMyFKu5i0+Xmb4nPWlgrtGkSLkKGc3kggGdid9TC2kcueYvm8X2iMFvb7IO1qjbH
uBq2RcZ1jV2csRGJvRFcMQsWEqYt3jEK6YXPBZIqMMDL5qKswVeJ9AKPDveq5HQE+PVc5z+85nVo
XlvIyQtmlLdaH2m6776do//ZevP+NK40ox4k3jGmlt5WnCgBFLEv9SLudnFiq78nXT6mXoa3/vf7
+w5Ffjwji4AKXZNQnM/KpDwrs9Ez40mm9yC1u8bN4cOE2yq6C8qViKjgd/uuvRvPdWiXIiGxN9G3
j8/q+9/+nxXMoJty7NNLJaJxDD0c1WFUtr+HkYPFP9S9tNC9c4cxkS//UJI3jxc3hqj0G84UUjnT
t5YP1DR2BRqRFrbmShjOinAcUPj4J7H+7ZFcphbvPnp5jDvqQ99spXojaj8kbe3rS4GRrmF7sVs8
+ad+sowsEHMXaAYvB8l/y7PX2jplB3yiqn4L1/Ic/arweTyBStbykUrW4p818Y2acgHweXakt94u
yGSmXMNu+5nwQ9t/xBALRxBsP+XuRfNeuCmJGfzJt2IHJw1PeZRbjz7ha9FLs/LdMT79Nt6mQZa+
C9yCYqIP/wRxvaBauoivfXPUXyC9iU65MpzCxYE1iB1PfhrzvSa+kj50ufwastfopN41AoaTjN1V
pBcVSuXMsah7RzQyDb6TKHZK0yGRZpHpD1gDmePSMnA25UB58ygbw/w4OQTjqIqBJP9ssL3NVPje
tE3bT7FwK9QMRYEv8bUQTEq1r3KJTlc+1E6e2rHpDIcpb0GbnIWIPscP+7b31Tc4aParUz316Ui9
1IKYlxG/mv/+CB82MNSdjJ/fexWO5IFarvxgTQQwKDfjrl3gaVt5B2tr+aeQsNqiPzNMg37br/GP
K6XX/4I3921EO1vjrES+BL5vxCNrnEYVwD+rqa3u117sFFv2LZQlV13UZELjSWBzRSG3cRk305Fs
+Tf2xo2DYjoIvn2mn97UDM2rUBRV6vSmmJ/s0a3l4c+quEc2MPWXuOZsMXbTMN2rNpX58BHp8+8F
fJ+PzR7I7KSqBEWV44EFqKte2CIqEsG5prlBjHukuS7StfbSmiepuU+kXxmBER07e2xXYr8q4bmV
dh+Syetadoly1cQXw60mU8BDwL0kx49GuxGTk6huBGk3ZTcG3r3sOSEAz60nOe3pfz3J2YHXxpqn
C0h9eZKYIZDG4eCDb2uHS8FHP2VA3Txjv/XC06MDAJ5iDCiu5yzpUBOLWL9AO0NGbhxVDHn0FTjw
E0XLBfMABwmvbRU2RvpY4VC5L/796r6DJNPvwwFViOsVv3NgdaGrUwuOL/Li7uJCIa+TJQq5fFxW
vVOhVEM8G7WkOnRcuUi3PdcQ3Ci/b6BaXBYY40vupX3896K+g2yzRc1eQ16VRVDxP8FdKVUydWsI
W9A2jziwek+PN00QEBtYZKbVO4Gkl7QjkgaeYb+LRNBZkHzhjYLV9jGXTqVF3p9U/UD4pxehK8PN
hyDHm1PMqyfXpyc5q1FF/Gtkjdg2PgL5nQtuGGwCkLU/o+NHcIsDvYTbsvK3cFIm2AtRZr8kdVIi
Cj6CDf1IpCgZ8ACHCPV6fK4gvpKJpNx64VcPr/+7TOOjr/l0wDa9GlwClWV+RIbE4ibWORmWNCHM
tEPMue6ExQdtAj4MjV5TrXHCE6J1RWI1nuc25u0xjcl/IT+7+vF9WtmsXq370evaiLcO4mKsawLJ
he3olIqTos/x9yPgSaSv0lXkwc576PVdnbqX/LnYZCjhTbpSQo0T++b0/3qV/2lds1o17SMiLabT
DT9muIkQzdBxm0+id4YlHNgGWRkTTbotl4Z/KKyNFW3L5olSlPRpOwk2l4JR8sK7mbilXnmVbCnY
uxaGKJSos3tI78zyf3F2XruNa1u6fiICzOFWpKhs2ZJj3RAuVxVzznz6/lh90NuWdUqNBhYWVth7
aZKcc8wR/iC0HS9sFkx1NOU5oZlGOpO4vrwKGUOC7mRoay19wTXEQ1ltMBVoK8f7mGoXFGD6Ow1p
gm36DN0Cp6jXY+1StVD7vyC/iWFH8Vj5DypyK4Ai9Xg/s5FqsphVo9+rnmOh532jrP675IsA/OWR
Lq4yZY6ROrOpc8rZsRa1vtPalUy+qcP22UI4GJzE4qUH2jrxnApF8nala6eUIIXIm6cyGF4hKlzZ
/dz/v3U9qN+vhy+ru7jnvMzvRqueX7irbn0Iz8/zDYszIk5N0FsWqRO63S1Zme9d/FlLaIZoMx9j
6HCptZmIWiBWMr+aSXN/tKiARxCZQcJApImX0dl/smzUAoZ0WYLrQyYS3RQ7mhGb8s0odyXX+LKY
i8OACnHXjhqLmSdBcMeAfklgdn2Hq4NzYU6YzSH0IuhbOkbJrhntGKpbD2XeHU16706zymS3lmbR
lKcE04G3f98d30e7F2/rMm2Ncq8zRRaIEcKgLat7co0gdOqF8hK4K/kX3bd4zU1GPwVtefDRCKRm
3Y19/L2LerGKeSd9irJgBnwZgl1FImEYP5v6gQY1vjg4GARbL2LeUDioWelisYhw1FE3YMACd8y4
6s+o5vexq+Mu4M0IemHpy8BM9qob8f+cPYgfEKiXoTnGG19p0HVEkHop9jdaLtfSf4W+Fmgnc9aw
umQljGqXVlXc/PeHhk1J3KN3+YQqNXzKjY5xLwPYWw4+12Lt51/9i8f49N5GY7Ky0OdXreYvDIgp
Vd484YZsJa7VrqpHmph2cMZh6wcoAQXuuqDvFPxOdIDtaBG5TbBtVEdubgHar8ba/7yOv63oTwtT
I91XC5UPmtBTlqoHwzjl7UmtAB4fNNQiELuxtZ9Yli5j9N3ktyo+Mw6V7mqUHzAoWBnoeSGO9HyL
un4tV/ryxi4OpBlYsSQFvDFtUZrIpGnjrotpkBza8JDBCpgWeXdQMQsSGRd3tteUC8YUzKW1U7DG
xCe6mzSHtCPglqpnY8jA3Gu56ASjLfWbkQkI//hWGPkuDzufj0+v8+KUmqWa5rHA62wQV0Sjd1fK
h8Dfqcv4IXBCjgdy9HsFuDomYkTzoXyqxu3N3s6V60ZCboARv4Xqpsho++sxnbjXO3XSxbM4Hhrr
YKgfUvHYNFsRfil1S7Frmk3jfUT9XZxiHlaSHlF2CONzH4ULORoXwvS7A4moPfrRQX2XszMwu1LG
3Mo1Kqcsbf4sKw81+P2C4lTSP9B/Qy4iiU6jcGaQPkl3crDp2nNlbifpw6ey5u8bZA1nPagMKtIL
kaBJF2KJEco6995nweCEhv2I2LcWQn6FJuBtZW4fXIJK4YdR7+kMB2gYa0sg0cJECvJS0JuNB7ht
B6HYV+a+i5wetRXQnDG2HHajv4ztLhRWAyYIUDWrAxQvhIfR40pGWBrzcKsDDZcvErC0E/F8Vfar
LtllBs2KH4O5q7IXIXnJlK0MXixYifF7Cg1FF54gbFWla/kblLny9LWtzpVyDvWtUhc28A3cKrNh
q4RIqL/8+yL4Pmy1JNMwUHPBlwjxj8v2WRWVSiaManZu5qSo4XvRgEdrvfg1PqXcmPEmhWPU7VP3
poPX92Dx9acv6pe2H+UxnpSM/hgsD7k9CcFSoxFBAwe0yiLciP7KUh7weaPPz8jyxu1z9dFNVJlg
0GEi+o3Y2SS+VVajlZ1VLFog29Zr2bbcOVGVjEU1Qv8wUY6jbWjjkFWv//3ir5SUElpZ//n1ixxO
T1JZnEYjO/tYLvgPcv0hlUdN20ihKyerKT4CRlj0tMaXwioy7IGBEkO4IF2z383UHn6wthuZ23cq
FZsBXxBLkiQFs6rLqaYeNhaOMhV0Aw14egUtYLor2XwICRquJi4gz0ADzvhnlts1f7DQrsP7Fpkz
GouZAHdAt/X6mGDv6DV21NyXc7k5/cEiHgWWeAXHw3JGlBMzDJXVGG+M5n4UXpXOcGPa1v9+wer3
NHR+GPa2IvLHN16YqsDd0608O4sr6TVeTzsRSvNLBVmScZcunf3wOQw/dO8kyz2D23ihOtZqDqNm
jsCorZQLJXMsqmDArOIc3qe3qUoc8cFEx20RNat+PKjpOv5ZiuwOiHe9E4g7/P6EheD++1mM+Xr6
mvB/fZaL60sTO6tRtCwjUZJcZE3cKqQNkRwk+d3cNEz5Mb6tPJzM5GWsRo5SbNGpPQjBmyf8HkiH
TEHDL4LE+/8pkujRMTQXBvNf+iZvKuIOU7mCdzw9jecc1O5TeWwLB38gFEOSB+kJ/HrxkP1glJC1
GtZFzBfWWnMUfvUoapyq1/qPdRTjNWpGqzib+Nx/An+robsjd7/Xlr8OEN9grBMqjvB4C392Zawp
zxpr9GVoD1HfXdQbvZQEuZpk+dkDGkc/isSfrD+DQO/2SA5yrL3/hW/alcuZn4WzL6soJknfCo6I
1u+o5HVOT0ggyRLvVDsN15m61oU1liG4EApbbTyCvFeWtP3x4Bj2Rf6Og9C/N8d3UTWQZrSlxNna
lNv5kqDd9G0vxWVVnkPVzShDDVRQUMOHsoAWNGp3oCsUe3yOXkVcOVRoCQuvWCzk++nOT1yBNsGH
dZDpJFZOt80zm+mRWTqjtAhaVwJDQS4L0RbUh/BOB8EVmaCGTv+LO3HMN0K3nKLnKlplKlKhq38/
2ZUqRZZmmrck6ShtaOJF6Z6khR8BzeLJ/shbfIAOlNwkZspdGy3lX8nsSmQzRV73L1Nvyxkv3xlv
rOHqZ/68hos4bYp5a6VaWp59YV8ovzNjDdNJpVXlP5iO4u377mUUHixx1S3hpTCiXEUIDprP/6dX
gQ6BAg9dRXjkIgdLjFzp4wgQh9BDS7jvMEuDvErF80ddYlCVUgHgKePGPeFYRte9LB8m+SCuRdRo
bw3d/vJxvsaj+cP8ZzUXhVtFztkORVCeqxCHMDe1EL/e5rTwW8T9B2YyTqnvPAjwKOWaBt1/P123
K8N0yaLmFhB+Ecy5EOMQ+YjjayauUI8jWGBPc5+06QJdBA1FUIJxKf+MKYPLapUyNrg5SbkCjuFJ
4NGzu2gRYdD49b1qsTQOWmMU5/A5eUzuJ/9+pJFKtjPuROlgJgsDC+f8qY1WJcCYWWfAWoX42CTg
p2zhAHxzbyo/jRz9dep2/OWYOdrhy7+/vv696fd1lRepkmklOnQUrThnr6K2EPoXcVrn4mFMlzEe
7abddAvrVXG0l7p1ch2m0kKwZmqNlq8lxCG0TQcZnc78a46pwI7O14/0EMLRDuUFIrK9927ldyZ2
JImLyEa4saYFBKHXdp/pbvgL4VwlWSyDnbojq7/vonsh2qnJweQY2il6EMKu/mn9Cn/eqnP/Jp/f
ttmnj3PRLC7bbIqNjI/DtUd6/T5LzjNPlCILr1OHATibRqJxYXDqcCuSm+BGEnE9Av1nBX+lzj8V
tFmhBJE+sYIezBryFyiz4II4N6rdslvOeLfhiKQu5i1UYKF+lGAa2lh63izC5i/8j1dxyZDD7X32
+raKMwZ4gLlhdPGbgSM5M6j3rzZLIh5EfT380d0B5Z+bDIW/1+j3FWDJRnORYfdlMFZ7JRqFpi/O
2LRbDWI1W0xpogCg86MnU7yB825+JhouUP4qrD7U4GCktiTjvLeKoP8DGax3IDw6wH0tMYD6EKqy
HU9wtt3qzhiwAKSrs8AzqAfp7Yv3sqDaY7WJEmg18gLVPS04NMau30vLhCpXOmofPvYWeIyiVnXW
T2EA9bO5qyJnPP37/F0BiciIn4giL1mH4HnJvQoCtCKHVi7OqrrLe6fYNKHTdKsaty31vWjuCBPM
/i27V++q8VkRx0UdPpvGkTiWyW/TUvU2unGIMczy+p7sAFebaBnf2KxXj4sG+5R2FBn8N6BfIgqp
VU1tcc7/AJjEmGWRQPVDYR/5/0jf0cuex3MY3RKDcdO+Jfl0paCa39L//P4lii/tqqTx1Go+riNF
zXoa7omd9vgGcd56wvFnnvn3OPl20Odv1C5XOnH8OHxMS2RKiF7HRa6ghTP5to4L6qk7X7j3EZFf
+ktzY/Fz6cLQSe6BALBJb5WR3yda8w9jR6ibNGvQc/t6g1RmGwSlNrI3HryH8q7GjgJyhl3txE24
UeGnzIagybZf12v/xr1wpYhEkUgCZU+GAg71snrvCuiLQdxTwq5iLOVtoFRV9VLq9/7wYEb3UvyY
56ewOyCVS+bmlDg5ISgUvknRszp9zAemEXdtcKNcuYIGYlkoQuMVwuf45nuVae2UMzybU2P9j1zu
YILJ75wOVAhQx2EPjhPBa6sIXGI3DsHV1ARlnJkRC08GQP/Xz9G3hdEoZpOdc28Z0+qrl3W8Tk/S
IxyZWvhtRiuxfNK8twxOaXfUg+3oo09mF8pS+AlX7QlrLBnLbKaLfwmMgQTo7w9OdaO3CF/Nn+bk
dOYSlILQrYfiaZSfCn8dZ+t8uHWcr949CATKCkXs7HNycfslmhi1YdajGGyLNhYOpYVt9UGMG1AT
h3R8BTAB2AMiOY5K1WrKyeu9XSXvUJrEBvBGBLySgeByTmhBuZ9c/PJ4ZUpHrxtfznOwAQuPfL3n
H4ZwmTFE28XhrkV3cWZoH71mhepq9TyLMWW2Ibmy5ZYjeHrQPpsba5K/34k0JNEEUjHNMfF3/vqp
RTkXLCVkTcUADPTDUv906r7OttO0n6G4W8DYJnkBrstIqYODyXb5Rk9dgEbYl2bq2bPVW2Dra+XC
5zVpMyD2U8IwGZXVZhlrivDFfNXRzc1L+ownYTmN63DYkUzJ2dtspRwuLFDf47bv/gigwhfdLdTC
taPwZS0XfVvZGLKom8cE6mrMdz2dR38XK9sBZiYkR7m32frgvzR8He8zJ11V0JcB6jCTnSWoZx/p
XeuBGls0+K04cO/wO4SqY7MDzcoO8FmL7gpryf2swcB7vq1Zee1G+/IE8w749Da7slHEMOIJ6mU1
7MZlz0gDvw8fkcQI2dUTF1nxbOS/6dioXK3PN9Mu8XsXSZa59hVdN5F20MyL+kDOFSkwu+KvYrkq
QXvhl2bJThFqu/GKRV/MX/dPZXGP1QZ190hoUJpVoi5xKKZJVEEnkl6GfqtXu2l8tdBDHVdF/QOI
eOSfffFU2Mlaep4OBWJNymJycUYoK3uGtnQ/pZ24lLcDtcZ+YM58B17WM15rLlLKpnhjij+SN4Zm
FHuxo5iucWfcwaXzftENSpCGQz2+HKFjm8sxWqlvUuBm0wlCyVQsxfqY0eT0/rI0rIXKEJksnzYF
tB/ShGxZosNcxvswPJk6KF3MCMoI7osHFxRDx/gJk7+gJYJu+1/I7gmF6x9v4ZmvnyXyLVXXDSgw
l5P7AiofNkIm4HFEbKt1B4AeEgL9NSaqI5dI8aR7v3V9OWvPDe9qu62bx8awUQ5AR+/GvfL/WYyO
/hhApO9ml43WKWlVg/JMRyxnGYUcs+CEdKf5G/iTsU30bZvvjfo+a/ayazCngZKKglSPS+KNpXxX
IEY/RtT/s5SL6lvIoymOZSCveNSKf0zVncpNhaPwbAwGOQ2ODlOYeJlgKe6gExUJy0TZ5sGq/UVX
2clvjamuzIdkUo9ZJpXuBACtiwwoy6Uw7cViFkmrPeY1j4l2agtUWfB+tB79AnNrmHybyNF7O/W3
ZbVuMAcs7qflIB0DeZ2ZDLY6J/lx6/heAQUgJkKPnenG3EO61AbTfZpjU0nXZJKei8Yi9NaLpjii
w1rOQ4aFfjYwyMnvglRaNdpC3OiLctM2dqttPK5T+98X1pX+OssxwOeTmFiISV4EkyYr/AxJuTlB
rlM4N00PLOMsvHjWXq3uZP+czuRz/Ayg7JcfHmBlzPR6J1T2ExcqoThb0W6mLdLapbeLvIzJVLlo
8hMyYJF2TpjTYyq0Uqj0gdQus+zGA1zL8L88wEUfglRlyD2TB4ifPYw4HUU/Gi9Qd21DBMypMXrz
73LgHWnwpt1yurqChp/fnga8QwNpS6/362XQalYKrMQrZvoK422cUyVHfcDe6L5B7uIs/6a5ic/v
vb8CtzMuAGRl5L5zipQA3UGJenbP9pYd7fDsRvXxXSeQI6mSdGKCOw/RLrV/Jk0ek6GjT1Aikiot
xnrfAwGvYyAnw9HQET4oDtSOHs6nKsE7GrY76q9kH77HuLKmFMloPwUfmUhL0UllVyfI+WuRWKxG
dL6emnxtDfvSw84VuyASwk2ObsKf9q1Yq9keMkrvGttgV4WHAT1yC59Uhp/p+IKgEJJ2I9xbw6mr
B3DUuFR3yuO4CY9ShB+KHf4MbmJxrpREmNFhLI+4NXT9b6gIWSyVWFSLs0DDSNqLD+LJ2KP8sPW2
oeHKT/2hfTIwf3OnnypaUnvqpA+q04mvmm6BASBxeKhpohxuFvLXrvNPK7tETiR9aExqxMrYPsiV
++PS4tptbf2P98eAnoOQu4tAcrXWDkqKmiHASFv4o/GNtiFDn222uiVseYW1g5IbNevfDs534FLU
9YrUFF3BkF8zV2JKquy2y7C8V2Ab104AgxpCIR4xkQ3sPt9N3buM2n0NdYZ6PlOw7bo1CLyad31e
00XeVZZqGXkGawK/1HOxWDiWRW6Gj/OyjJa4XOR3dbz30RMxVCfoNvktrSp9bqtfdJu+vJWLO0Uy
pM4vZXoZwtpcqba2zic7zJG5fKKFKWtOiayf/6fpnusWEf5YcTru2Sp9aHCJEhEcmQVJlewOAmFf
/QgbTEL9ZjvEL80yQjwjATztJ/Yo76nsSoX/zQMlH8pXOkGWrIhRnu7OmhKRHezNU5guc5rWVelU
dbnwYiw38eaYsN02nhW0pOvokWF9FvwSusdG+C1EcLwIvlGI6ZrxcPO+nd/+5bvBcxsvBMjBFi56
XwNhmlDrUefOX0fAIlgpbFSWio1uj5pTjM9exgi7sN6g0xeP2rYbkGLaJ7rjeU+QhJz21rV29VbQ
Ae6KMqYUOqv6up4iEuO6F/PiPCDVXMOEDfHswuJ3FTJDPaDd4N1BFulPCnKSv2/t1b8d+m9v49Ov
XwxolCSJIilKuRYMQBxOOTypBkStBKurrGBC8m6E+zHaIFKE3l+3C4sTHTEDZ55VpOA84tAZ06tt
Vt+FEdzMrdnvdAX0h5MaKybhJmjuKcWWhGZzY3sz9/8mOGmuw/71BBdpQRAKSp9Z0RwB8uJXAap3
E3zAIV5JA/19W/VRjSDH1YYjbVOE4aANAztdzDpxCjIBHjjjkFuXxulIlFjmNxTG/mZJF+ubhXct
1JbJpL55HGmBN1uRaHSZEEO33uPgwRh2cvfT0I5qv5ZSG4dwKEjDg1trdwU3lbbKtZcJSViL1JQW
6dEIXFNyc2OJAsg07v1uXcuMqjZKBhQGH+mFGDk+1tLaKgWy/hiVK1lZGpWLalGVYtJwV+k7Pzyp
5SwcmZUvifHA3uo0sEhHFI6AcL6a7gC+lLGHuZQFCE2C7gjqaA+QAdJqF0dEb+aG2o/Me6b7lFtu
Mz5YJJ71of41ZrhmoDzvNQQN4bfl39ylJOjfP7JlICENSY1p0zehd72tDd0TB+AIBSNWu04RTEaH
TzFX7bjEHkdIgZ0dWHEFalxwZ5SauaLVbviOFj6Z8dmM1on/Ltd7T1xZAwZFa9RgBWOlStgtdS/A
JS3CngHhf8GQkvGvxb/WCVywmB1UujygRPUpRiWmyh8l9r26BPHTvmdv8YPaLyrcH8UFFlvTXYwn
l+fKJBq4QoS7Ho46EFSkC2nq4GiU2dks+AyOe6Hm859l4p6T+G8ZQoHqIi1cg8aiFD+YuA92FOrr
/ENsyVrO6OvjemetyMg6J+7dEvGCYYsTferNrdkZadCc8tDJhadpstVXlYxWWuSVU8QvkjbPpiSo
QWj+MPdS7CmAc+JhIdC7JExHqGA24L2hcpkvDKcMtjpDGmthHsNN+jpt0Srg+MC6QSIbWCtM4Gk7
PIfVQTeBoas1iSHJF45os2ZWnp5MLOxf67dudCJxMaLoStNe2WjhkYeO1HUabMt4p417aUBtB7xY
+hAONvkXhl9PMC2pyk6ptcj3s26HvE6esNRcg4Q/FXfy3nuR4qUsAlFD+HTBf/LFf0X1WXuPdNjf
2DnCR46dbX2vPSnJvdUfVMT9cqfEpAT5PEZuHnQJ5DoOqrQsmuOYA8zQsDm5BVK6ksghbQYYyEJy
aG41f43sKUlALkfdjDthk/4yc7v+bSSH+FC8NEhTw88F6EokIqkFA2MesAZx0rPyG/bxnXTf41a1
Mt5u3X9XKJ/4j31a1UV2MsVdkAQ1q+ptONZb/Xk8jOMq/2G+gZPqHcjMUG5kYH6ODOn+8d9F3DW4
yZdfv8hMMi8I9SGqszMHFRKBbKv2TCXgQC5Hd1ar6BZABrVb3bxrxeOX372o+r1yNGKzbbOzcSYX
amgvLgIqVRRIQrf5CWpDmRZNtg6fuAbdbtZRRJukWVmbdtvEqNAntrzi+7glW9cWXO+E7x+mF7nd
IknHfOBWm+JaWvBlwRdpAebpExxAFhw/z5pdFja+C+Mkbjy6TLb3MTsDRcxOaRy/3/hE83/58sL6
vEEuUoLM6OOq0vhl/zm67460Cr1fOI1x2wTPOM2u0R/YGm+68uPG715JWr888cVF3paKFWcmvwtI
LGFKCBSc2WxHg8iztaV61Fb/rcgltTcOKk4ENx75ojI3WsXwY5GxhzXvDvNH40NEs+VpIVe2hDw1
RjrRnnx2W65llJXCRbjGn8ahYt4E7+IGE27l0L5CZqJLGPxsCjtr3da1Hlp1aTwpd/NRFxcwNffS
1tjKR+WERDA6XkQ7QnvSOzWmS8ayFUh8BaSKF6Owkd9MzQZ0J/tr/b5gOg+icg6GzCoY0QLy8Lc9
ME/EFBhPHixzz9x8yjHKcjDt0sxj9mq089DsrL0FD5YjrpJH5GeXAppAi+zDekye1JOXLJEgnn7R
4tzdmuxd67PR7kPkhW6NDjb4Is/W+1BPqhkO2bkYDz9LCw1FkuJpCjDaXVjqqsWz8Y8B4s02gQM5
mrCiNEDiIcw2FiyoG22/K4pAGKJgfwBOV0NXi1TiazTOJkMSVD3FFHO8Nw17xrr1Z9G7N7XXzlxV
3pa5Z6yLC2xPW/HgTWtioy1jJXLWYggnc1ef0s1OOQI4TGkzwa5R3Wpcyq8eleSz8KT+6rCb9Ykl
WzQv0DgipsT7lgoM6ooNVJ+5z1E/QvXcNT8xHV6ar+MHAG/VgbzSq/dV7rTKOcAMJeoQGuj/0NOa
LNccVwatx60VoQ1KR2Zl7vpNRIVV3Bn6LrtrH5UYF8uWQfVd3S4bNHP2xXu5nwnBIMnVXTE9xNyT
TDe7Y1w4HmBFZS2FO2R+BP8jFd/zkQnc6cZxvlJnfXnfF2HED2GDyh7vmzTSpQteIf7COpfhXlj5
4f9G9OlqAPn0hS8CyGSKQajNv0ijNFuV4ro2Z5upGuduBjYc6dlEvKXdZjqWuaSbdaPBp1xbgCWq
KnXlPM6+1CYXtABqiWildLmPQEzVBx3YJtbFjgrGhrRwXI7vHRD9D6arI3+zVBxYJ3ZQuQm6uOZq
SBbtI1MIe3yVaFfIH7m61FK0y5i9L2+VfuYc1C7j/OfVXiQCVqLKQayiL08fJ/9jmcDFMQFA23oh
0R3cF6/e78zbTv15mobFkD+SOZsjvuG20GLO+WB0O3k8pOELD6cmKzBmFPK9t5OawwgSPtWQ9Ngz
yUFCeGFYhzDa+G28HDEMMDiA0br37jQgYAiu2klJn59/jUbVqiE/BZckvCTYXSJSABUhjfdZfq9U
OIG4SBjQuXyUldPgH/aB+hqEj4b4bjK7SHdSTxGTbet6q8duWL122a/aiBcyshKeheHXVsp+ecFe
ALhlrToKwFJ1u7/W2OZNndRrV4olwg1gwArE4TL8WVWRBpFopGfDPynZsWi2ztic+vglsjaSU/7o
dsoK+fIoWZvKLyu/r8ZFQpdxeJmD/O2m1NVw/Gk9xsVoNZ7QZqN8QVV75vDAxpXteI1ivmDnhZsw
CsS1eBmaa0va9k55770Im+ZNDFw4KVl/Ixhr11IMPOwVHQNI+buxeadaE9KobXoGj9fPc0nTtAHi
zVhMwda7zi3Gn3L6nvX7HBEyr38dmrsucCuCXUsn+F4b9oL+UHOidXQYsURAV9bKWvSjHRXCLlKX
oSOa2UJuf6M+FWa7lHA+cNlt6vAI/T2wswPRlHRTXelwv4Cb4PBoOaW0Hbqlqd+mAf3V3ft22j49
8kUCmkTiqIwmj2ypP4N9A9G+ZfRYGE9WekzKV7l5F5unTt8DQ26SU6WcMukcF2xetDY7NaLYgbYj
bpP6WLe/lPA+GlCmGe8y9rdQrWvhRSalzcuRcTMA/fJXDDd3xA+Pvqz2S0cxpD1Z6m+x+G2gUDgU
b7V4DPqtJDvhbuYWi2fIzmq9rpW9UT4neBFrAfeQ/CBgmqYt9c62/oTpj2Q6Mr70GW9i9xIob6aC
VA3gVWRYPrJ8hR2MxqzTP039D2N6CqXn0VhZ1SkNn6TxEBLN6vdc+dBNOIX6ppbOSoH56nBK622r
LERlmY5Ut8wIo3RjyOsCQnOxgrWoh3fSCc2lEpw0uA2Ue1fihFeIo8g7TCayp3/fXVdmcgoYMCbX
mgGj41vu0gaDJJZJlVK5JeWjKOxB/ysuVLf+TzLum/a+tJ59yaVKj1BVKcCvr1HAQtW8c3XSNO+5
aY7m8EunAXpzPPC9Cf9lbZcHOR3btInzMuWWk9xOtXXQA49lv6S/4CESmxyq+FFMT3Jw1yw7gN8U
vTtdRXUSPrVdRfcGVqeVZmvt5t8vzfh+qOcmJpZi6IqbAOkvrt9hlOCNpWJ7tswDSgqd+TNF1lhm
LN6r6uK16l/Mlb9rV8PPHomohfg0oJlml8adjl165kPDeB2cqF2QKESP/jpxGHLQpxLfQa8qmLPQ
sqCZjtXGWgOe2xyRytGCRy981qNV1N11axoGKbYccE2K30H9QY4WKs+KtLXqfdy/tGy61Fg2aA0j
Q+1ayouG8Hw/7iscYMp1O0P2Gf48t/2r3+5yUUUxZIddzr/f0hX26d9W7+zEC+TsG0soMjBrqAK9
PTd0IDOGJlt//NGYq7R/QkCLUMjAYqCdRt9EAUn1iBlrjUlauKLfEhyS8k/YruOZUxNszfjw78Vd
GdN/XdxFzgZGfhKrUmnPIw3gRN5L6h+0mcul2W2MeqeLLmWIiOmMAYKkXpAoDPaoLKtVbL6l0cO/
F/N3mvQ1Yn5dzMV+Ytqbt0Optecp3OulS1uPYX2GEuS0zGpGONhlE6YSyPpu262BNFszzWqrSbAc
t5Kt44MwK45jj9MLR9aNp8s6uc3wvAIj/LrOi+Ix8zVfKSpeml+fyvS3ny2ZYcrCnpbtCc1OTuYy
aO/DbonYneo/9+oJPAEkEMEZOmesVqg03dhkypUYMc8T/meTXdRebZOMPuambDJnPu3yQp3QMtgO
wwtdTq10/jpysOGPYmYPM0lyh1pvO7jobdKsnOhE2lgTonNHeYp9pkTCwIK7FZwkFhzJ7oSq2y3w
4fWjocx+zAwkdBwsv1ZooTkphSJZ7bnL3oR6nTb7ZMSrbQVlpJHuqnJt/OTKjFzLrq3tgE4qhH9w
sVFol8IWxUJEAqVThwdv6IbQ3W+81O+OJtgtiv9ZnnaRQQm+2edqa7Rn4A7RbLjevk8usqXouWcb
1GVVOyjXuKSZNCyW0/Bzqk8oIkkISlRLlPgKzR3ZjvoLHO3G6ZODXyz/fWKuH99PK7xoOPZenOu1
SmyZ+l3JXCumy4ZUYFAfBlxglgwIonqXD3cSYbV3K0BNOvpaNQy4qr/xtq5wxr++rYvqQtSLYogU
sz1LsryQa2p/lJqeFbgh/r1KHxlyc0aPQnoKvJ1aLal0JiBgjRMcPwYbmlRFkFYctXqAFnziHukn
B3pvaazKSV8gdzL1D2jX/PsFXkG8fF208nUHBmafypLAJ66XPc1weNYGc9sHJgKwnJEpTblj/TVc
zWHpdWcvOOngYFZBsfeth/8DQHNejCmq+CwYoG8u4p9vZvEgBkLLRT/ibSw9FpSvCOgUb4njbUYG
FLWxl6x762nW8Y/rx9i/8+FymOpx4n6/cb1fmbR/Xc5FmIMQGgjW6OFMsQmkWQaZr8ElwQQAzLYc
4WLfj/coDcnNSh9dhPfqjSzbwZY4AXcPL7lSusnxvx57iRSSxXCNKdrFBxOrQWxyhXckZvcieSNk
Br12W9PWe4iMmbJAHT1w0mglSE8DA23ziE+dj+ZsedIQGXIKlSi3vtVsurmsi2S/D30/a6WgOwui
E9enhmiheO+Doy6hEpUItq3GdmO2ayM8Uvuc1fKAnFyMuTozUkYiMzLAubG15+D57Tb99Kbm7O0T
GLQx9GI0Rr87E/6b4nFiXy/qd3jjU7CaqgdJta3OxWTIgqKxwAxtMF2+qDtg3d3PsgB/uTl5sxui
Q+cTw+Cl3gKcXY9fn9Z4kX54qd7m6shrGz6sag1OC0dpi9n8zEXoFuMvNXR0LlOG5M64ienJxz9v
vKWrOawpGxJsfuO7u5yRtkPSa2HHxdkvS0bXCXScwfk7AZ81zPFAROwOtWnlzkNHFz+Npagvsaky
0KOhbMGLpezu8+Llxrrms/7t631a10U0HdCAjSs57s7SEXmefFxK0jPYIK/em+MCyQixJrWwvXHV
IbkAEBnrNIIqFbB5HsDuueEr7T9PolZz0mRuS92Cm17R5yM8fFrhxUkUBEWQxybpzrRdnFcQWe3z
pDynyE4SnT70cRNhSq2v22fI8TpzzgPpLfaQBewSw9bk/G9BCBIrWnnRyrhTj9V789Bq+G/QFXJ8
PKM613hT7hGrvBHZlPnl/evlXp7Waipis+blZvBBae4HGq8XgKydcV7LhxCbaRA8GyRKzsmLResY
cc5yEwTHPJ5V2bPntDqIzdZrbdQImeEp92K0VmRbbt1/bwP11ja4OMRxLsXo8UTdWVkEj1KwVBI3
RCoPoNXwo5sh3kMH1ncJLBLfb29amcJdR7YuOz2dJ9Qh16oB9bcrbJ6i0HbIANXVq3oGZnKENTYG
eH4iILJAo7c/6z89XJBR97L2flEsYbRX5H3xMvidr//9WFcIYl/3zsW5jzL6JmPM3on2kE7C8mPq
LKiJ2/w9rhfDOfgonwClhCCtY9cf3dZCxto1K5pnSNstWmvVq7b4COYtKCBwL9Mbp+8KO2peHyYt
3MOS9I1L0o5eYqDzSlRQTpSh871X2p22kusj7Qh9N9MXG/iNN6lA84P/F2fntRs3tq3rJyLAHG6L
ZLGysmTphpBlmTnnevr90eegl1Su3dxY6Bs32g3OmnGEP/y9M//58GWunwjVZFph1tOKA2lXbjMK
ZDyy2VxJbzcYCIFh65MVkIylu/h/2Wr/+fRFLClndRgOGZ+Oy8ci//TPW/N8M7e9BhKZ5GdSQhfU
N/h+Uo6jy39Gufcp/mEEzyYUQ2tnIISQhcfm+ezwCmuSLY3UjMr3YDzGjhntde2QhE4X3VPpLbBu
bu+kEeWXXSGtOqrihKvOpG6V/tiMh0x8Wthwf8NJvi3oH8WIL4+hPMidoGv8OJgRxFSSp40PSr0N
9FVyL7tysh+kNVs+fvI7L0oOeH6G7D/HchZxuUt765IcqSaa0GQhewu0ipJS0lGfsY5ARAxgWpqu
9B/1rvSkePXvM3D9qQVyCyCYIuxfnMxM7QTDH+r+oZq2/RrJO3XkxG2UCdeQxhNcOTsUxQHbM2j5
Pb5rP0svhAjnLgxj3kV/bfAvw7i4eltLGI2oqfoHHUduvI/G/XCr/9Ds4mZZU1dZ+tjF7Rm3ZmFx
lfUg7YMNRI7KLSNHFTcKhKwQrA9i6gpNmhUNVPXO3FEWvwlvaB2Ru0jYKJB3dNUmkk7++cFKtmLk
TAmNXiBTC5NyNVT7MikX1+EQVu1Z0Nv+wTQfzvjpiOMWlTnJoROubsr0B+3I5ofV3YNeITg7trGL
cFXy3xUR0Ga2VAg8mqpe3ACZYBlJm5znLbLyPcVRfnaI50hegQcB8l7cRZg8Y0HU2QZniBqV/FqS
mRRvhYXmzYvwlAPV7u5Rz8iItIvSUfotXreTT2l+tby81/PzL+O9iJEU2m+9NQ3kZfV9IiCG5EnS
QcF2clxTZte9aHMG5Y3tr/Rg5Ls639AYhIOsya7Ur0dWOdsW2KJCpE6o2mZO7mWLc/p3z42L58sY
L6KkQY2yNJX6/iECECX3T5C+ceq2GUZjQzrqa6rd+274CS+dmiYO5uJzx45syI5tgQYJjozog2Eu
C39LItR0h1dKNDTOHElZD9KHLscIWr737doKgVvniJNH7ee/78//5Rz9Z2NcHNo0DXzZ10d+hLaW
8eKFoofimw4H5Hk2JVUxe5frT188DmdoR8M7gBliJwKqt7b7DOJTC0xrLkwnvrFKiqOmrDPxoTn/
Gjba478P9WoiRpEVjxlYl9Zf7mrnsxKlVPKpQtwoHxEoLMcob2JqwFxsiGl7eDY30lozViptBcXO
nDbc6MY9Aul671GgXYh0rqjdo9ALrn+2ebzCwujNKlCqczUXGHyvQ5RFzfEi2OX1TWLtQ/kkWJtE
3Q2QoZ/7B3BpyBKV+k6M9s1rEeHa8WKyPfwNxEgruat9QtHVqK2axo3hnQ0OTigEghR3/Fe92deU
SDAwqklThuyHEkwrBIkk1QGt2Q/brtjmNPcwXrEXJv1alArXBBKxJmFgrl/cs6Fcxq0oST0E5uzs
lj0lGzuQPPXYxDY4lK1wY3QAvf4fxOeYgEL4LEwv0jflb8JqxROSrfFb3SxN/tUKxtdxXdyrXZ+W
lXLmQqsDR8aRJNmd6416PqKwSJHMrjzBnsR1HK6VygOkKeSE1Wutxj7MayLMvFsoh4u12mu9JlSQ
/jNb82x+iUVKXRnP51juHyYkNtuDpjergTaAWD/7Icyrn3KVr3pZXPmNAyTTx5YwNtYDCZ+sbYAx
GOXBQBBm1fE0qA/xtFuqHFxBNbBnvwzwovCjR5NQTIEyL+eZiz53wYlP041R3PXySRW9kILGKK8y
5Y6WMuTurW8+t+MBE6uQFn7a3KfWCf+q3Oe/7Sqnqh3rbnzPnOJGll3feqy7mxgFYztbKihfETH7
PvL5of0ytaquNk1aiXOYF51y9SDrezx08nqDgwoQX2QewPkS25nyaux3veIC91GM1cChgpEVeajG
T6/yo0pFucZpagU3G91D9SY+oVXtr7MYaeBZ81BOb/Ry21SbArflbXOYlRqWAvIruM1Z3JtSILVA
Oud/Cq5ffkw6ZKGejGqPVQemDC8gXIb4xdy1wGrcflNaznmkAS7vkmyt2CHB413khE8LR/va+/V1
EBdXfxtqlRjoDKJ1Whxb9GhrTOvsvCUOALI0VbdxTsJ4NwImnpvKt8JnMEuZ2kn4LGWfFOvhXSH7
UR1E4bUsfy4bilxN5r+O8OLyaccoiFSF3YqMsMvTb+G49RGCsi1WoApTqOPZQ+l7FO3pBrUn+gnT
G+dKqfdtvlPJgZ3ynoeXoQKYLn6hYECsJ6+EZF/zuHn/Pp9Xe6ZfR3txJQ2hqeTnSp8rXtG9xSnO
HanbGf5KBQ2N7KZGBC7OhOVJoyj31HFr5SQnd35xW457jJPzdlNAi66UR7+8FfRfSv2Y5KQp2CC6
0bhpQafijCbtgRca8ja39haSGvEbCs4j1VJxCxVHlfAYPeLDWj5Ht9KzRfldd5XILk/Ab3hd4mfu
QHydgt6W+12HNmGEAVL5o6LNG3kq2HFQmuE2Bk4Ro5e+EX1PKDwkv5bvyjk8ukwXvk7XxV3ZxVaX
GYLWPwx3ICNTHr61CMUrfsnbXQ8ej0YX6kJ0Am212lTdNgvv4XwhVDrLZlSyu7R+V7scXwd0cTdG
59zvx47dFm/LR8oCUL3KaS+ZmyhF4OJGzx5alI8qG5nWGB9itznRdXOi4/CB1MM5dfR6M6Cn6vGX
guexWusmgqsPOsdnEYJytb2GHi6UQlXUTUO5mLygq0uhGC2ev4/WabIHAUwzOi8zUE7U1yHa2pQ2
JHY+SFXwGVDAEEUrTTixW3WdfOSpp1rr5UX908f4a1G/jOtiDkezk61zyLi0FVaDZvmrx3EFYcbt
7NSLTJW2glvQ5TeicBN0/4fE4Wou/HViLp4JCUN2PZsnJp9mf8iBV2tyc8oVJqIwKW40s+zf7164
HeOtYo+nBllHKmNLKfm1Ys+XYaiX/UW9brPYnOdBvcfIz63rG7wr14V/Pxt0DO1GGzfEduVb4Cz2
Nq+VQL9++yLXG4MgSduJnlbwrFKBCwAye8Ru1TOJiVdOB5+KIEqmd7MBb3k/iIeq3Eqfyeuy04x6
fRpUoMP0vmh9XVzgeYwPQZkJ86NdCK4lUuDjshoeBrDuirnJ0P/ldqn2gclaINEz3rVnlNfPv/Tx
0Tfdc2vn+jEJt3gp+eRMMwcN/K0/3QbKpyXfhRVNstjNzsSf8nZWp72zzrEdV/fFQ6Pf6PnRL6Gx
nUo9+L/A8K5VnkC8kY7IskIKcJEATolfSokUDA8JaDtUMOitWCjCrOoGVCDKIhvhs51uyvpebQEb
S2iDJOW2Uhd7Ldq1YsjXgVy85HUZa5MwMhDU/mXHso56/zZKz5XwMMLyVA4hjqjtpuKOiuPXbnwt
MEyzZ9qfeBdPP2kgm+NOrt6Dibi5f4FDnWHsljpJ+G5knxNK0s8WWLF6Q2fyUaFQIbx2lVdDIkuP
g7DX29AOlKcQjQcf/U9LP7XKftj0S3CbK0xYhbBp/ge84d/84CjvYhyo+JmK4irWMWjvO6a8s7vf
I9jSsw3mpsfKtbxVac/Lu1TBfHCDGhRiqLa0CT5NVF5Rf30c8KJCQA/oHOZx6V2pEgC1+zDDHexU
omkLpW54rKR93f/qla3Q0K3qJGfm04TYbj3EiuqImptYP0sdvbVUX/n1nVDsZ7D4U34Xug2Cj7aI
tm4N/bbKt5P21qk3Kuqz0uiVsfPvcce1WglJsWhR/zPQkf7TCP8aTBrTeRxjFQlKhbqDp9a/zs3R
DNaGdJ+KDhTETL9tISKqpwR+sn4Y401G4T3gUoDR6Za6gzJ3n54K8b5TngSUoQr0Q07qop3xvA0v
HgcdCgHNOHww1b+EyQK5sLq+70Qehw7TB5SUzxt1ZrHN4E/NPn8iobeQv5pL37wIykIzaupg/qZ/
ZG/kYBHklRKtNECO+kr4EftwAle86wZtLTt8xIZC2cGCP39wpvuCYqFXvFdopc+1JDSx1fMupdW7
GZ66p+IIvvUA0BfNGAgEUaetQv9h+hFDSVXcFvfW8kW2KEblmx7vIwh0Oz9wpfwk0dt5hpnlmi7k
e+FRfsEzUUOsuN/KqocmXNEDj9p2s0+q0zX71jiAbc3OjoGdw2vXIC+9Ml6x6yjy1bQ/41DxtKSz
fO0h/7ZWFwFGF4ydqA/MGxKLToTRsLiZ3SARy5yphVngwZMAM/ZJowZxq6Wjfq3WgwwASiqAEDHr
vUyQrF6E4KXFfH6dsmdX41r08u2ZW7U6Zk+5uFLLVU/nxtoF297lYnUGpJhAEv8Sp6XzdYWwqnwb
zLzHvhywvE2VUVVSEfBGHSHgZ4NxRNgw5vATQIcOskSKtCo0aB6rvjuehxUBRYzVCf+G66ErpXZG
JorKEBL3T4p0qMwTSu8NnIFgZviEh+plfBUEx0yxU3VLDMWrrVRtE1oHeLtqe7qWbC7zbQptEZuF
9ogL5oD6KdEdLyq0U29GtTQ7qAodDF5Fd/lrZwuo/nsVbwVK24FSzCLIlQ8jHccJu6Ynath7KzqI
o6vUOzPbKK1dxRvqw8icG/wu5JP0Ry3c6xBUoeDWQHRZ6JtzdTxbNyUdaWl60cEp98qBd9wXXBXD
beBcdwqV9BYi0Fs27aTpQ1C2IRjIg/Ap3pTTCj0SbGi14jd/GMY1hZl++Iiwa0QaMD1Wwr2EihmF
Xba6aAMkDqufPgWbwdZvB/JQxCIjdN1seLr6I9+k1BfS08ey2XSacmUEd9oz7ar+PkSOxfC053gf
1yefWocCg3eFCgrXNLyR8zvZYG3sfZzbmk2UrfucwtAqwCWhlh8t/1ZqDqO0i5lR/9jAi623wBUo
baVwOEzibYc6rooGgmpQ41pVgIvPWxizPBSStq8lnJG5YTYV9MKcNMIpa2M16o6OBPXkVgcTOXtF
hKq6mgiDx5v0fEThnpfXwByUlgWCztRU14KympJHXHmCYmlXXwnNoKpDZ4DQACzpktNwTopWDc60
P8LpBIZ+dHTbeJl0Z2yPYPQ0CNS2TnmR42/H73INccUnnMaNByP1zxTe4EZ9EeJFbIt+pSqBTqKq
ySh4S5glXwRVTSZUflIr5wf5rasRhvtz0jKbfSmtx0OPa+gsOA2qVjcPSrQeVAwvbiEiw7dOcw5D
uGp5xCB58rjLOHxFJWW/h7A7jcrGus/ifSDBgXdCNBpKO65XrEQJykgC6EFRKN1K7brRZzt1OHhW
vK+yY46uH1GBfz/kWwXNj4ptsML4pDwGlatg6vlauGXgNM0pT20YeUnXrMBUmupuDJakEP8kdhdv
qInAJoqOugio3bq4l9ukHMYm7SbuZXRnOb+zo6Qm3Y/9SQtdLIN0qo1PhgE/Wdom4s2g0KP16zcO
VlGz0W0UR9ONv0oiL6xLR1bwbGm3fX/f2sNe+SUjuqK8dWSssWNM/cJrLM3x/l+jR0EOHqEsa/yC
7zdpr0p1WZQTitcgWDgvhTe742bDnSJ6M32a4h1+0ZOAYOK4RFS5opoElP3Lxy96SoUuRySnPR/H
D8sN0KI9v5Xl20THZhttlEpxcBPobhNw5flGD3a6ZtPZBkGhwFwX88fSSwCUTNpTSIt82FIXqb3/
pl9oyioVdbS4ce+6PJbB6OdaHUnTQ4ngwQcvR4vh97a+pSefIdwRu+avD8QSw6MCqWMbrbUBD7t/
Dyj/CIP+tUqGClZRVuZa8UUOHSTZOAZtfCadoLFR29QEkxGB5XgtuHojnxIg+2hyhPRbHHVtio7w
PJspZVSdEFvWn/gDols2Gjnpg1it84RbosV0T1U2SwXtq28zHRiUOCXmjXrI9x0Vh6I+Vml0fgji
rQE9kWbwq/7UIyk2uygiokGXDWYRYCWGqqQe2gPuwnRdSQOhPZnE4Bhf0Qu6OJJmJFVlWwXTQwTm
wJIPsrQLADrTLUOwjNK+mxfbCe+rYDeKr2eyLV/4sMxHyDXjPeBZ+JR2pmPxcijfLB2vBBsxk+4O
Lnq+lCpcK6IjQoUM1WzW8DdX6yyEYtVLwgiPF6Gceg03H8Unz1hLe+FEPkfR+UXobmvr1exeDTKK
2OISvEvM56JWV2LxVDniWgPSiG1zhJC672gBmeNLy8sl8+hr2AGG6m30PPw2j/4TAvAxcLoY6v1i
Y+pKzotUlGKIpjmbPVwelPCsKII1cJWMBX7DA/TL0jhmnoUuyCoFtja5Rk/AisOW9Sf5njQicW/J
vOYKFUwxdVGdmyoy3eDLxQ/8ZpQqeZweJPOoY+w7YZROLLGb27hlCcN7qUx5rXfw7YsXJbbALANl
0rjG2GfEfmEFpR2xTKe5U7UTr6DhNk5zQKi0r/CrK+0lLPPVS/zrT764HoRGz006xtND5aaP6rsQ
r6cn9MqQHaldZRfQNtE27VO4xGe5ksl9/d3mRUmtYrkDZf7dwh46KqYvjnaQwG+LOO7QimhJvJdu
l2tZ0LdvXrxX9EOzPlV4bVUPdTFjRZRvozfsfSCQYrO8MR06FWBpQllqoYR4rVX37dsXz1XTsMg+
O/xB88mBRNfwtyMOmlwns5squiwO2k42d3HsIHE5GS9zNRqDR1y5wJLB90OjbXIwuXVQmJ9r5tZW
fzJhzywfgjkmu3wwvuwI8yJm68/q/w9KTHwfoELnXH2uvx1uZyPQeALHvrgy1yKJr5+8yMlCsZ0K
cNnTgwWcHyXcCET2+XG211Qf01WiuTxLyaIc3NXnRudxxiQLoBVmN9+fm/NgFKokNNMDJEdXWSd7
aaO/TuYtWJnZUmg6Yd638rVN7Pogdnft5+Lxvxa3fx3BxQ8fA80SopYR9GtlzeOcuIIbmusQ/zcn
1/ZznbHHtLtJf2TqwhH8U0n6a52//PqLxzbTUMJT6nY+DpiqJ79CdBSoc+BcvpXTA42136mLEgQv
fwvF0n+uhfulhb9aGfj6+y8KOp1ehrou8vuRjFIz1FSISmwVZD72KjYWymw+lAvHzXDbcivUuTP9
QJHG8Jb34LWGEUDS/2yGi4e/7VIFYzOmg2Q+kbghspTAiAYaBoRoOw1ER46YPc/3lQnmSutPgFQs
1GgkUFZHnwZFSjdyvraS5wA63HK///qKweLkjbSIUcSLuzqpxFJXi4LdIqxRK5DtgLpDcusXz5b6
rNo10C2nRs6Jpi4vhZfXh76/wVcn8lEOXuxMXIuUTGSD5ydTMaHjfj89IXd4Lsd6jh9ums0yXFRO
KgT7HrtTaM8hiA681LflreZplS222+RX+9+IpSMZYhAzItKqmPSPv49CK3GeEHR1lpYgTDB/COl6
KG79eKutGy/yFGpMUBB5xhwEU8X4DZGsHggZVSAk75bimGsBxLfRXJxnqwxkmgjaPCcqoJ59sEMl
7CDZ3TbH5WfJMPlPWHRxhL997mIJxqFRtSHkc/WPBpUCGR9Z/NGpe6wiwx7usQuLf+nJJsYArtjP
ZN2PslgF72Xods8xZiQbCV2lkrsnW32iYoeY+08KBbNf1pbySq6v8FalEfPb71ZoECgwnO5l30Mt
BRQQfB7VReoBd3BgGMS/feFAyxBvhKNwh6IayjGmHd+J1Q6hjeZnZK6NaI9TbSps/z1kv4bT+TYL
F5cIuKE2jxpmAb0LGgjY4YEa6ew4s8tHEz1vFQLg3MBRvFL2rIHs5da1KoQV0pW5njYQ/lETb1//
fVTalav926gu75NIGa1cYWMmv2lbSuqhUu5o3RTAF843qIJjteeCalUQr0kcDS1STGO47WREq1Zw
L7rGTQJvlq5DsL6EKLsaX4z7BBd7ZdWvtKN0irX1qPcr0bpp8jXmU3G6Qxp7RFGN0G36MThCNXNC
ZbBo5t1gvg7dbZPe+eOviuXMx5XlCAssvT+N0L/2I4WoWWPFQFn+IsLCSKGRep+VgBzUuaJLAqEO
7lS4jUbz6rHT11K3b6r16D+NoHYy4blT9nh64JTefo4lCqwlipZEY+fUrZSnMvGo2OBQC+dZpSJc
OrlMVXDaoYDpWONRMkE8beNxEf1x/RyjSETFGoU47RJhaxrU+IXaRHYK1vu2eUs+W0p9NozbWfJF
2BqK8+/b5Vqre3ap/OeLFwFiHrdRlJr4ZsKaR/bi56yB7hqb+CHy5A/9Jril294YT+EJQMBuSazX
vJJ/ffv6xS1qxrka5ipfH9iEngL2gSscJUGkeH14/hTTGM/gJqfRoQ9H8hj+LtK9njgjch6f1b3+
3j4IAXgORyzuU/OuLt0WSCGd+hgv+nWmOQ0kKGHVIafUbeKUOiWC5fgiw4w6xZh+pXaAP6mnA6sn
56gROulXdbqJuYIyly5xXq/K/bSON/COUf7K16blavXNWfC0/FDjWRLvh+Qx624t7dYqDmd5LSSn
pHmJ3/L0Q0xuqP8tmY2bV084RU0YoKgKAar8/vRETdA3lc8DiNkF4WN3jwjIITrVj366OeufPdJd
+r6ECEQYM6HLuUbZilIZ3XIptyk1WsKskoiC5C6EIuOlv9T34m5C2qq4p9R49vd+7Co+IJpTNSLk
utckV0QiO7d70S74f6V3Y3Ighlcfovah1tv4Hu0e0cmzFYESEqNNb+ciOSNy2XfqJnBCjxZTpW1B
tlpnG7hyPDo5ne7iZqTpUoKpnRqcvfvjhKGdsA1CbJhtVCuW62JX4n2Iof+ZuYvNHrTJmPcd221C
OltMQOqt8hTxRcULNy0EExW5z2KtqYsP9DWENPY9tJtVHFb+9lYJ+rDJ85A1G2z491ZNoReQ4EqT
neJ30KwQNu/Q05yFgM4gvvWjH9+W/XNIiEzdyXoamm1br4PQLcW37pe46cw1yjAaivXo9a6WwuM/
JNnL+/TLaC+J7aE01Kk/cp+mEMlkb4ZQSdLPEYy0i3K632/q7Ic87dBnwgcK1pgnHVGlkoU7XoRQ
fqfhIucHpOpqy/E7aOfYlW5j/FSl9Udazwx9NO8wQBGTY5v+bPvjYK6VVdzsFH8zgLynDtT167N8
GvJnrXhKjUOK9HPivy7lQfL8GP71Q2Xs1zhJkmL9kSX60pRT/V5T/UjOZ2V1MsDQFd+792hD/aUA
7NHd+MMO8j4Q5Zhg3K83Se9ZkS1Vf9qu8rTNzWc7z+9RNFkskMwh278N7SK6CMu2l82EoYF2cvTf
ql2cvYC8QPP8H3mwxp3yZSl2kK7dLPKX6biIHVRjEKZ04Jv92vqgUoHR1NnpeiICVwMyPpcrCPKd
COjNWiy9hadoaTEualK84oEV+3xdPfL8zRK7HoybxG6lGYXdiq/VLHYb7ykc2qbitdn7wgCWpvwi
zxHDc96I9TwALwHyiRASveqnhAK1tqvhr84yXEvYgmv5H2YH/2xB/aIi1YgYg44h8dpcfxxMp8Pc
YLxFGUEwtuG0B817JmKBEeKVINCVbVS9+WgiJebGjJ8UjNSfou6HXt2hJ0xJ1QJvY8fCBgWkpvts
DVfMFsJeZb4kLzemIlK1UiiUI0ZwMUuCJXd9Y4jzLAkfRrzuqtswcrnDlPUYrWuaXHam2RbOfmTx
yk0SP48pNEDYgQ7aUKIT/RA3SQmF4UbtbnsBTrlQkkBs0g4LBW8pXbwmGmN9Ge7lXZZNLKlqnufU
yPei+HiT7CMX1muQuIO8Tq1XLOMt6LuOLHirlE6wnBzMFqXXBCy6rfyStvjdqxg7YEXaf4qLeJYr
rUoswCxMMUV1DmAvQqBJk32jthCyDgGK2GdY/wHvNLrLXsgpJGa1ZWMT/JpT/ARLMPyq4/1SQnd9
kr4M4iJ/VGp4pQrbnzVtdHKDXf4rX9dIg/RQ2d3wOYtPfeUG40Zgm4FRmxvOobhNcKShzTtDaX92
ZH6NnWf3iIJHZUIPx9r8F+fz61RdpJ1G0LZJLDNV81Hp7usQ6ZfkaNnptNI/6Pttwh0cr3//6LXi
x7f1ubiHzQy9Nek85Q+yZ4KMtdN6FzYepckoOZ1JLvPNlK8zqNb1neg0DxTNUOo2iBMFgBs3S62C
qy8W/QpMnGhZGFwO34O/vNIKOTOHHHxx7yjwlvAHGBEcQJEWozHJ1fCQpZqHkPGq+qECpAvxZhix
w8o/kcA542Jydkb+ZnKqXv6bmTJFsIymJGKwe7E8pipMeSQxtHALiIxokD37Wu1C/MPVLdr1OOlO
LTrlq9GcTbqegoEg5rYOd+Vx6fW81qa1QIv+M5aLVYPVI4zFxFj0JxRkeoQEm+HVaF4CXvbygJhR
tw2fUWCSurU6U8ZF2DwBRTfcfsgcHohJrOLd6I966eYJ4KSlis2VCqTKHYr27IxQYD3nx/BL5DGe
k1od0nZWX5wd1gnPwwczs7b1BMdvvMvQUIk9E/FW6RWS/cwvb7ypdCR5cs0ULnz8LCEJjNlT7/77
Mhp/52SMDA6wjtTdFVncLA3yJGmYusYN8SLYih6gI5q4d1KzjRU4/+jtr6Vqx9WfhVs8gtOb6M5A
Hl6wKQKW/an6xBdmNVnPSecoRkZG8bg2w5ALg19ajqjF34vRL6Wx28rF373FiwUl63BtHKkXoZfR
Sbb4U+tdi6qijHI/qoXQNGhSKbgknPwIN3WKoFBqjgEagP2pyH9kxtt5Zj5lKyXBdPqh60gimpe0
v2FvLaTMVx7AeYIsQ5QM3BvAl31fOkU8D+ngcw3FdPyxilP7Y42IS7KyAJf9DAFGJQMAcWIYjOO6
1oE5BsTHOnVrtIDRSoW0i27/JiGwULeTgpwm5E0dwXBtvCuTD33Z4uRKkMGQDVb0z9UhX1ZwQx6Y
s5hwicXb6TlHY33YGu0+JgwfNn55GIZtQa8FlsgaZzoIT+ENy+Pfzk1P3kg3pySyF02Ky14m3p+x
elQ2fbgb5J+Bs8hE/zN/3wMM6Aj4jEGIZP8p+sUVF/XACRodPUNx2qamN/02PkAO4PBl7jK3ApyN
bsVW7G70ijxBeB6ShMcc6kJ6koxjBJslx9ITAVnUyjq0jn+NZMf75i3a4UTEY0EcK71PaGCt4/KU
N2vFP6VQkEvhATlLlYQ9o2agR+/n6lcQ3+fje1i4aI6cdTs0bgfxPrLWkrAJ8j9CvsO6yY8lRS3y
EyTd2pV4Lxf00fCceBsM20fLV9yDu5LU20VTnyu1GyaKmTKIbwAvXK5q0OhJpDVDBmJh4ketSS91
aatUrwMMIXKzAQozrTt5JavPnXFvVq/KeEy9YinGusKjnAeiWaIlwn35C7zg5/JgWb6CAmW80z0L
8U+Nxq7fg2l+rqxD2trB7qP5yMtTfd4Iyc7kmG5bu033rQS48bwvps9gkXZ6JZ1hWIaO0QKMdd7L
i41EpdBQSsnMHqr4pTL2ZruukTOZeWjtDjQoaHThJqf55eOwsVnmn1+xGFBF7OnQfZ7jZPEytMv8
WGuCYI5XkjUhS+5iUlKC2bPWVukMCKes0wL5UgEepPCCukOr33HpA6lINgCCATWqimNC7yzW4Z2P
EJSL4kfgkKpGKmmoh1NuCW+n2PmYgC05r155Qb8P/iIkDCV/0uWcKwMDD2fc0pQaXiProICIq4KH
vnSr/s4XNohnZ9sKpNVd+k6daKNFz1KwKfrbDmHBMcCXcC2b63jYivLT0k189REFYjSXVQAZyZfB
UBMmptDNlgjFb2k95Y5R7TBGh9lG8uzoEkC0m0r5VUNqy10Z7fsMbA1Q1VAgAXnQLGD8A05A9pLa
l/p3isTcfRnXRZ0pnRohmno8LeaOv0xT4mGoVuso3HYJiM+VVTjGvfoIynP6VbWvirwFtinSxUKn
t91NPwIsVcAigPsQbrVb8ZRKjhFh0+qalm0pTlS6BvK3owdzwkAgadFY8UrMy/jnTh/QmNmf/uLg
RJz0uvaLuQ4wZfuedlaDKHdDGnorJifTEZ4YqvKOgTyXi7XLI3LPWedoaSKvwFS+D+RiIkW5lMdI
qnPY+gMjENVVL6KQPlbeGbhr/DI4luBWDwaoLd84oa22nJ/9XRT4PoSL1z6pCtHKs2pOOnxPnbGG
8qxpUHCgHeS6OwRDJBuvXn0hDrsS6X//8MUBHLpAL/yeRdDjndB6yFjDB3HTNQoFKIrODPpmFQO9
urN+jrJb2BbBT7eObNXY4hwZopINiaQ4xhVh2mqxcvZ3F/b76C6Cfd0SlXoyyrk8hSwbajG2GtH2
c9DJMaJH9visGh4otJd26DY6OCPW4W0Ye/qSV+TVPYLMmGLhB6UhyHSxQEWuFqZl5CRod5S7C3Gj
K+tAQ6J0dX6hFefK6xgEC21qijnWdvi1LPN/BdChzkpn/wzhYqlMq+uGScZngLuyWIUUCRW7aWhO
2h2OStJb8yF+hKwWKwS05KBChN4M+6Vn+Ipy0PdhXKxJXQg9vrLMBGKVbogeabb6gySwIcZQeN/P
dnWLiKp5ei+jta+//SLTUrKuFqgczJVt/OheLXNVeQD4ndGNcrt8W06drkDHvv/Mi9TJQtM0DHy+
WAPQLG8h4lg0jUkRVj1RKT+2hoy8XaYBXQ1Mv/7UiwJlMkwEOjkfRpqa3mpOWmmL2KxJ9428bwoo
g+6cBbRu39vhD9w55PhnW7qwTMIXeNpbOVu3VEk6u3lSq5Vs4fIGQNpA34puk2fi1oGLeXcrzEfb
QQNLLGdbvVzGEMBJNU/d9rtZgM2VZceMDxhclc+zpQeNs1V8aLGMkUVP8NcY9+n+ITgf/eFG8jE0
3cAAqov1SPyrDRu5salNLL3FV4Mtk0eYbHaG0UoXb8ZUWaXUjTGTY6DBfzDPlINWxVvgWm52QDSK
pL/R4DescLeCkb1Qprn65H79/MVLYQlAeLuKzxsYnEyUjqXG8enrqjZ3JHd2QU/qAZfxc/Lmt/do
RWu9xz0eryWTO3O2P8PGch0rMBLvytnXrK/slKxj3PvmcZYMP29wwBWtjQI20x1jimEHvz3FiRst
qVRc6Yqywb9M5cWN1o+ln8ldyDneGQ/1weB7EXgwhOXQxQfybp85Xgq26Y4IqUxeRSbsoTeSJrYL
Vz1cc/8k+Ee92AvCrgxOiAn5hT08sf6oKXbDXWw9xqwOWQW7ULlVKtr7/v2kvMjSWvalY25iG2Qn
9DNnPVeCebsLXV05CNlDKjzMDBiov4HdnndBFNg9yYfKLBfyzyq7C98GNAaM7ia5kcgs230j3pvS
T1NARpT8S7vFK3DUafeuhpes2avqTZ7TS9Q89EO7n0t1FmlxY1zczYUoyvnQRHPqm8nedH4LJLAj
B3Rhw/pYtAdfuK3agyrdSUKKqgfnV6K6KOcuVBbdw+rP05s3IX7MK3eq1t1n1L9WEDyQwHP83DsL
x9LadF4WbAV7MH8rniRuhPRXFZxGOGfGpgORwDHeC4U7GneaP5/3+IeizHxTKHFbCe2bzDa7+7bZ
rFsFIJosAH+xyKK8yectuc+TbQ9yI3Pr9zMbOt1ht0obe/xpEHt9mMGxMf6HtPPakRvbsu0XEaA3
r0ET3makkV6INEp6z6D7+juoxgVUkYLyoi9w0Keq1HWCwSD33mutOcfc8muLTwL+v8ZRyh+Tw/Iy
lzkG4k462kwP82xTgSMlh9ManN54F4J9rz/2xtqKVh0WysLRkrOFEoKQGWHBohXxb23AgMfTW3rz
Es4f3BZzDfnGqvDsZXCD5u1Ejq8ir4sKM9dgEpkor5NWLWrxRRmwR+GjiSxKF91yLX81DZtOfLkt
/O+OAF/Mq+BPiLHGtsq6gy/0XhLmh3WcQmoVHwxjTYbcBI6TJI9PHG/YzVrioMlpulJvUfTbiUBw
2RZiq0wXrQLQSZpb9pH8gJpotnNiw/cjnvty4P7y7rbILlcTRTW5PHUp5ktIqJK/GPKFiIN6Rh7q
JhvFUiRH+xp/6sdqna6KY/1IKhOAZKl6LKS3JNj16mN07FfNVvoRP3YDGULfnh/m6/hzK/99nRqa
fgPxI72Xu3UnHtsxVIdRnLEHEeRDZanVe7RBnmAH4naejWjSXsqd0CLK91ut8hc9Fc1aUSdaHkXu
7Nr67Vr6oyUqxqSGZapsPkggfXfgOp5NF69hA7mGRlvD9LNuDzoj79JF9mWw2j0hFdO96F19G0lO
3H7nX/1iI/ufK6KtgdiQjLh78kBg5cEYRZ35oBzznXQ0ciLGq0P/lJOc9VFqa44cwTDHmGEno6pn
ODIOwAbWKGrL7Fr3p7oGOYeWxa4b+1bhy3s2Im/SICS5SIly0i5JjdNwOi6Io86aecqaHsKtBh2v
JVP7swh2FWS4xfAY/9SffdaDnzfWGXpUDyR49MTnPtzEhaY+WN0a5qckLEauzseQNl06jMHfaXfv
i6HfN4SOCv/R/tLiD0o67mOVWA/5yzja1niI0CLwWOBSPwbnEbvlId1aJfZjJ0HGzMLwUvkLOQNy
TyApqhMr2nbfoSuN767q7v3qu9Kvhi60kHWk64SOF5iOdcoyeqx6RAdLzuQqkSwpB1QCphJ56Ydk
w0afAU2VCRyenRP+Rc7uDTQx9llOkk6JIZc5INnWw2MFSc1LifJblERNtSyytqk5k2CHIMw32pbM
aDvdSufhQp5Da8wqur5y4ORExCfflgXKmQlVqM9I4TT6r2LxQw4vbbJqUac6t4eqnMFXiV08JA8s
ld+Ukb8HCf99qf+nCfZ/f7K703Kj18lYyIH1cBN2kXI2aCyYK3QnA6vhB6xLWVqW62Sr05YmMAEv
H8xcV/glC16MAWRVmWjwy60Gm2ah+vuwsgFDMPzzT8TaSr3DMUkT3ORH5t1akvIWwoewIzNMKxf6
oXkLHkgO3UKaFtbZ841Jpk2c4cTpc1gq3wgfv1Q/sxxY1GhW4KGBMvdb1PLH8pH4iWSWnQgAxCVW
Bns9baFlvRqPzS5ewe0i8e3y71EJuIH7FfPuM+8PF2UvK0JkkK+zNB6SBm1nQeYi05kdik/oSINr
kTtmHVIW9OHBHH7qZ8jhYuY0kS28J6/wAeDgRQRWDduG0TPq1vq2JKP4hgmN/y963hYk+yUvGCCo
MJ/FcSJUv8/hqPULEZljsihJxY3X4XQI2l1XO1TjERnzFsjvxWQSmvRJ9hogVzKwjPKa50f831my
yrpHqV51t6XSbxtABrL1oEynyVxqAbVGswjNNZrdkoAmSFferTi19VpJEd8WpyBZjclG8jdGahfy
BtKoscg+YU6jOevls48/WwgvYYtw8LN+idcxQjS5OBWcG0w7H59v0xEKuB6vJYKndH07BcvwJFiz
djYIXqLbTleuUFFAFDoaRJd6XTYrKVj24R7aSxw5frgfxm0mZKyqZwMOaoeNGxN2ZeufoWqXwVI1
HEDYA98eWI+Jbu2gWWuQRpK/TpulyZkdr/ftV/2QDrRTPK3Z95XXvKYftyWTmmIDd0vbknRGDqOw
WFIcBOVeaT86kQ1xAR9kmR3Dx4TG4QqR2gpFaXBb/s84XDGwXNcbkkcAKqYccwUnEc5Suq6sldFd
YtQdvvlmyZsy3Nf1u4QnH7hKvpzVG4XXPWa91/Imbppj39mdvAcRElhLnRu9DlfWU8W0LYElJzpS
9cQBRm4w0M/Urgpd72v8ZDyOL8162FNhdUvzhRkHKamu2q20S/NDwSe+686IWvGedtMCy2DkL7WG
GfayE7kzXgRv7B0aijs6laMd5jTiW7SYXBSZFVEqTPrhCYRutIby9SNQF/6VgxXzZT/zUsoJa9E9
xauCy09XAjVBSKw1Nn5U7+S19E468S2mkeL8KnrVR3JFz6adjeXwZBGhGtomIJWSyBQSNZzGWgh7
pojEr11oJi2JBPGKNSIzMXDRApFkNWz8VWxAVaFxGl2np+lVBq+hkWniAQNh+ZIlaAq26Ik7IK+v
IQinbtu81J/RNRdXacoUnx/YLdkKbgveu5uPX2GR8MtHRLiq8WNTLJSfPQLR2zLtH3OgcJqX8XqP
K+WsvteQ3YOlQR5B5uocAwglpAnxOr0Gp5GF7j0AEvJEz0cIzulhFLzyKbs2p+SUUbvLO24V+0Om
r5J1+WTtpZ/JeuTqf5jDs1pRSVVnOWUO6mh7fmShJpCby5NfYAtIn0R88sRZ8bM1rWPeNdk6Avmz
xuOu+zSS52LYCkA2dqPTnqdHgyptqXuxCwdktgKEv75bBK17Acv9unvXdVJlQZ8qfugrw8GnNNnx
zrY1VJGlMbB61GtO42azmzvv6PKj1whQMoTaKYRSi7Im5L+pywDvsDk1lmjrcEGlZZv8jBlFas0L
Du/4tmRXp89TflQbadUmZzna8pbjGNJX83MhvkM7RQNVUrM/YVf3mrUJtV9epq8prz9SkXSjjh7G
v0WreTVWmdANX3kqiRVvP/NXvPvdU5X9LGFrhEykCiTyk0toyU0A2/BG8Uu66g11/6f+3neLInSS
4ugT+G6u6X3LpOF5xidPPKMaTMt6uSmYpX78e7ORv1QR7DUSJ3MGSaqkM29jL/pjf1PMQjHTukuv
rVc9WTO8cBG+082IF6YT7MNPdX4U409CTRAvMz0geOJ5TPbGdyrBL9i4+QeXTEUjp8e04KrcdXo6
TQj8ULylVz35rD0Wf/Vnuqt3/ibZlg+4CBJ7uIjSYjJsisuEJSk7JuvJTV1r3bFqLI1+OX1zc75U
+b+vCcUHoBeAmGS//PfmjIEhtbHBNXF8gdyuk8+3rbSFus+tI76HooChNiyK5r3U1zEeBkLOo4dc
+AETDPurovy0wC1kKBiC/UyCyTung1FRpSVb4Dlp9prlltauT3camkgsDuCuu2Vfu3g2rR+ZsP2u
b2Het1Xvv9Ddr11meZSBZEqvvbgZrOPUPUuiJ2yRD4unpofGF+q2JQuOomhOGblmHzlB/5ZUv4KC
1waoS8jzahnnjLVfd1K0CYfOeq7955woeRFqndDITtOeAaDF1oO58EmdLmxx8cDWMaZ7od/k1kV+
Y3CWBZdR3v3uqjod1ACTWANXmyNpyKy9fQj4d7St3GxYL4UlCBR5q1L2x4vYTWm6lY/Daw742cFF
jLSDzlA6t9as+qmpz6CmXAwWOS/967/fli+m2/+5fwZ8CEz1c6rofx8IRUsNre4l7p89xDsaAEiS
bhA2tpHixQSG6XN8dtEtEw4PsxaZM+u/r+CL5uL+Cu7OhpJmRdrNmtLrmB96lz5Pai0hQalMY+rJ
M3EeRm1kZ/KGQ1uZ2cU8QwGOY6Iew4WZzT2MQzHhSEezQUmCxOaZH6sV90x3NAik8v+DI/aLEPD+
ou/eIyyhRhnU4u/bxjVskmIZhNeAhqjmRWgl+GkF65GpsKLs5Mqm9lO5n04ckQ1U0a6Ur2KwLHVP
aT5EYhvTjlAHrM3NrzjZVsY3t/i3EuQ/tQ0rEeuQaWioqGRapv/9kRthKJMkx4ABadTPDyqnBfxX
6q96OljGqhZPpv4y2hqMnfKElokUvmn0ROEkQeNhWlQ7U9vDL16aG2U3VsQI2/VKyMBkO9H1hohh
aex7WDufsGv8TVqRamxb1oF9N4LmgZCkIM17ZL81S1peK16ooTyUk12xX+TLAZ9XxikA2fQmv8C8
efzOPvPbKPyf74/Ty1B1/q+o/i1eWhImTVGk6KLv83VxmEGnxEKSQWRLZDAGzneZPvqXVWn+QA1S
IVwRy/zSEIliNSzD1ogu6dp6iUS3u95esyfMb5QC0nRAOwqoWpAXhbRCxmpI7+1wavxdxJo0CcLR
UutFkG8m5ifk0oSY7ll24xm6k9AjXsvSSvG9AlrVY/Czfi638oN6NI+cIweKdDVcajSjhxRQIBgG
mqNpfxGDU+K/j9O2jF40gEJGfVInSgH+Fbiz8inCxqY3Tikdh0P9Lb39y6DcvLsfd6t0qPudMpXc
D+VonnEHQb1SsfxxNvlU3QhFlZ57AHVreFxEBD4RROma2++znL8MX+6v467I76e8FLWQ65BxAPMY
InDssE/X6+6ICzXfAU0V9+aCFIDE+2708nWpnW/CfCCBHjiTce6WWqIlp1CKwxha1spqNwmwoBsq
JDe3vAxjpCcTikQ63iKBDXZzu/KN4CZ4B/9ebr+MgX/fgj+u4m4tGLRsSoI2ii9dtRbhUroaH+6g
b0NtIR2ga40q0b1MB6GKUUAlzOyV74hzX0aT9xdxt3wGt7SoBZ1bARqNcy/+Nf3pd9+ZziCTMCzc
Cw6mLbQx+7sBHLIiVrsvq4FBs9I09b+osJLSyqaySaMLB58oeWjpfSSbasK08prBWB/MadVKkxPK
gj3p2T6WiGHQ10wLAUDFo+fHz7q0wS4m5wyLsRLUIVOgXVOWXlN8aMiL4cNVPMYEoAkk/mwI1Qub
FTyoRt6QrpdVMYswYWj0uzL/UNwuwkSyw7uWi65JgfVywzaWieswNRd5dDGH0tH9Z7Pg8OC3HiSK
mmtQPZWNEeRPTQntUzQo0qINCEW16/cYLeC0boujSM+gukbSfuqqRQEQbfSRv/HXmvrLNDN7sDjP
S6ege5OHxzRcArRqI6cQbaT/I34dZPaMrRjVkqeQa8fyeThrxakXNlKDOnhBOHwmLSKdT3PQok6F
V0KRTZZC71rpmgqB6njaauVWUTYhFrIIZFgwPXTKjw4gXbg3xVNPnVBdU/9w0y4T7Z/0IS4+SBtc
T/vmKowAt3dZBTZ1QYCdeY0eoT44+UFZ0jfsgB6fY3FfvqrJjopUKJ98f6NyOwIGVHGxFXUIpLRM
yo+Ef3BLPVXeRQCS82VIWyH/5Nzn82vzR+0mPmifg4WFBEXZkM3tAtjN8vB8M1b8D5NY9WJoL+i3
qKPCM+0rU1yUmypcKgxDaOi5UeRgqib1ckD+uRRIiqdlE/avmYm8ElHHI6Wm/07yN6U6qjXq0pns
xozb4Zg3ph6Gj3okj2sR0UuiVMUATIJ5yyKFJMF3aSTiwMRmaaTO8Fkeup8EtxP7JNAZpdoTXN8c
F0r22Wjv2TqIHwt55+MxrhCvPpbZkoHKR7sVMrrOkQ2uXPRmGVL0UNumhx/x4B/pKkDztWxOU6hB
h83oERWsOxVplB1OX5u/p635oh+H1FH19e+EmsrfK+damwVZ8acx7gXlheZBQrLsJx0KY18+JbQK
rnW9iNZkpDE4LNxkB7c7oSY7RnCYZI4FWur6K+NcIL4MXCZkGWaYwlGFZd59mAIO1Odb8TgUDv7K
ZN8XHj2ajn6xUi0ZSHcVPetNjeA23SvQ6tL0LDGvHXwnobmc9Csl3c+hKhUqTwNJSag89lrniYz/
ADfb6Ff9xM1+SsixH2TXKEikJWDbhvmVHvqd8pSCFbXs4gdr0eBCAGW0BzdNeqyrXVK7dbjWe29m
SyOio4mIi9w6gDE0Jcd8AYKoqvZYHbNyIUR2qG6Hate0hGkvVDqsvlMprx2TwJ7vVT8I5pOYryTD
DdVF8qBUsGsXc/zys/DRM2BW1uPcX2p/jP7AYnnVQe7VRJH7OeYmmz2CqNDxRrDbtmuddHyhedxz
mowO/947vh7V5x3MlBhrGKRffRGKhlFoKbealTMrn2IGW8KgerMqv2a7qjYBsm21w0ILye1k0Eeh
/38qXd7KweVulKuCVVThXV32NJ6B8DOlVc6WehX9M6Fl6d5iDOD9f17yvBn80Q0o+mhKIjWLLrUT
Vtdy3fbLJHjOdbfPl0BnIycVHLxjwzUV9jXPK91j4Ng2vfzY9iXHR7D8m0qRsXBBn49cBd61AhbI
ulJdUv79+3r/vj1bJhYnRnxf+cJdXcMcVuP4AqFUJYbQxUdQllDxD0m8bFmR0euv+9Qjl8HGK9zi
vbR9+Rvv2hdR6+/9+Y+ruLtr4zANhqpxFR2pZgE6meytmNw29QRziSN3TBjpLRvDpresl95QYEZe
mU6YrbEYcbzXtGuvfYT5RqxcQXxprLOZr0WS2b9Rs/z1bpm4wXSg5wgwjbvzXBaNWqBCpLuwYCt2
JB2t0GnFQ+lZwpZbFzCqpmVs0DfTdnG9K4FepN8FNmvz4fX+PPHnRdzJnczYVwErJGzVlqtzqnWK
6lSw1mXPIgVhTXeXytQ8jMmKd8LJTyqxv3iPTGCfPGG34dDf9mkXLORip/bnDGSpqj6E9DlJnmyr
DRb+BnlQZguP8+IZXVrBbW42+0wqPKfVYWyu7GTJsbDOI/hTU8/IYYupJTFLyK8FNwKkZroPv/3e
80nxX9/7zuBYd6quhRmvVvlCe1d2iL1nnkGZ2KtXFaeztW6kFSeOgDYyOKzBkWUvy9769miNDg5o
HmXNVeyeOn8A1u4Uxr4Dr1zYgeBk7XpC+1f8UKxn6ASwN6JTru21ck3pdnMmEhfs/MDWbCEVuFrD
uv6N+G863PwjmpuV+m2k5Hwm/fJ1cUAbOKBlXbwX+05qauSyzrMGNoeJAvqS3ikwIc2pGe4Efa48
KJzDkoX4LXjxr3ULdnyqV9EE0fy7tPhjFQu6XB/NiFutHPl6xnu3lvD0KWyUpzni4LbWntqf8fm7
9+trm4MF/8/PvXu0p9GUWsPgO/MEf+pYm/Ntq7rxbvImh/CcZzgIAd6eavErf9MR4X/oP1Qn1Dyd
kQpF/Qke8AzNNlwo7t811PHK/e0X+eOu3D2AoR8Kfp5wV7LPG2G+DKH3uWarG2Iwf4W+M6X7DkN+
53X+jyw54WIdsLHJ5Y6cHeSIeXrstHU17Kvbz8RgbhOttG1K3JLyBnhcMTcD3wsg3WqQbeUNYuNF
2Zs04Ydnmhac52p9QQMn5zU2tkVGOb6Y5qr9yPhIteYqythMr4K81DKHww4TEEY6yMA7fZ6i9PSy
cMOLhETSuYKMVLlm85Acb8R95zpHo0eFMRdHl7FYjWbtmB1BqRCe9cKr6mW6H3qbyQvRd+pDIZAL
yLS933MwHX7UL3JoJ0/SMXkDEuEDz4E4dfoueVaZm9df3oY5UQnDFNGu91Ii4SbGZnwrI3aI8ARo
aBWoTiaxeYqYXyH2is99uMr9yCVrDbcUrkFovV5fL3NIm4eh2JELlNaPvLCwfXBuCCfTVZVv9oev
LXieX0vkGjm1QAC5B/j2ZSLPCo3o0ttMd7vMGxAQjGLhiozhwo1QP8invtsW9WrqndDYSvxKdgRK
jGFgcAr1gxQ8aJQcmDTt9LHY/nuz/+27uL+Jf17e3euVdWOcAnecX68BvnsgAjUje4kWW5Y9D9ab
5h/Tep3dXm/isp1FvI0zVRt0RupPony7cWcMRAzvJabMdlpus3EbkF+PnBHbcVHvff2X0DzFwPn8
+BJUAGMDWg3Te6cdtNgdv2stKF+lBZaMwGwmjqmaNPc5eGj+WKasuFS6W2gmlwo2aAWKYx3IG+hW
k7BBSsKqWfbb7sZabg+TF2saxO5DyDzWf9ONcRVYvvczNCTbFPuDOCiLjCGrUq1utHDVgH883exQ
Cp1Yn+OCevx3mCvgn3c+h18WIit+E8RD3Vyt+CKlO9Ftr/InGpduN1ytZ6UlMtGOluaH+KGcp09q
vOSqfcp0/2E4Nl6j4cJf9T/U+qgZB7nbxrfHvNGdhsizCDlBZKxHGpYULz0QAXY1XFuYjKgGXWNc
sNyVl/accRbGORYpx6qhpl0gDTDby/TOX2aIa0Uc/4uc8e876tscdzimz5iMdAZ/C+nBuMGDWug/
e9Af/r40l/W7ClyKc6jlCMxazB2HUb67nMGaXmjdOht3ApEOmiNahO8xxD+U+OAZFTDxF4+67LAf
/Z6HYpsBMjDYFeNb2rWvWrQhwqXBDk18H4R92ZGtxyhchrUtN46lbFpM3Lw007POCI9kbEbhMPUp
eZQ9tGu+lmtl71W/RCQ5dBf+uDCWVe5F0fI2bW/GR6yeNQZ+zDeqlci/3+1STj70ADSE2FDQVwZG
oxxHMUrNGuWTr32WIsAbqq2mW9b0BiDAhxeFdPOpeJ/ax56dpo9oh44ObmT8l/4HE5tBeuyi4xgv
h9spl+xoetGNnYZ6kEjVwkt0u2IprRZowonkCG4agvLmjLmsTxbSG8k8LPA+vMJH2OsozbJ+rz0r
sYfkUCE1sNvDgG5LJvSnpLSn/mDc6kVu7iWN+PrVqDA+P/bmSUAT8io3noCcheTLBy5UZhMU9lRs
JJZ05bbG1iAeGjgZ5gUxelz/koTDJP006PWN6yh6EwG6aTvLNxFOTQ7S90a2JwZHyjYqZxm6oTo8
JtV0UX3FE+FbkUVOvoGwKEX+x49i+0szKzshh5XYm9weSwJbPpXsVUVCJsYvwdvYvYclu/eIFM7W
Dc+6rYPvKi3jfr5tYeUCpa0ZEsqiOU7ivy//6LepGUxCcqlfqk/mCzVy7JZVZuNnG3V6FIulCluN
Wyh4LSMw3gLGAgQ7CIs0uDDutGSMjvZtk5Ru+W48VPJGeBdfyXEhhX1Yhy+pbOO/JYo95ghU33qw
dphl4CxWE+zhKVxFyVsxELX1qforcNn0iExIJKC7z6OHxmM1PqTnNFl2ui30a19+y0xkNbj8k2UG
dyky8OSAT95K3d6X3JSg8Dpgx8aebIajrbTHIOIAwdNhB8//3geU+wri/tbd9WQtKUjlWI7Si/Kg
vTeo59RqjpK6naPOqXP49gtEkRMXaYdeiReCNLFN6dJLqpzCLjah856sTVJ5TpW2a9snLWCWs+Aw
8Vy8Zd/tWV9OXWxYmsU8GxSnKpGHdrfIa6kUhqImThep27aCZ7TLlJ6P+kEAGAlAPedyBF2U9i26
HpdmooxoXids3a5+RRvLwLrntL49ftQuE5+5D+UYDopRMJiwBeLV62TPko+dlmwCSqdqX6xveGAp
glbWMXkyduCtzwTnMrZamWS0viKMGe0i9UaCQX4qpAM0Jyyhwvg2FZtR0BwfBb7Ggux/ptVzx7PT
x67QHECgFTRaFGVtOlr7aUivDZZIGD7qgkFL+8z3I5QpmuMLBmMhQql4mwWN62mplmc+sQ+c4gar
y5sQr02Y9hn92fIPcW2lbvgmPwy1N55g20eSN9FoyxdC/IAcF7EKeg21K5F5/DLaD6tCB+oTTLK5
WZtFGK19Jodn4bNNMS/aYodEDEYMjBFyTJZJSwjBOqeqjEJ3ytyU5zLfSOq+jK/CsJuErSxv2+QY
V5skWRbjEgqVQT0YhBujdJEENywIeGQKfF6nUt+kBXqq+F3wsXVnL7hUU7JQCwIKmE7Tl8wDp5Mf
W5FO7jt9Nim6jh3L+V6S0Bv/EkKPSmxMDm3k6fP0fDNVEFdnuIbKeIc1KywXsQj+LLrZUrYQJDcp
Pb24VO3Pm7oIgge957egTTczFPmUqAcE2tmTGTnRzxIxEnDEgR8Xm4xNHxTEXBssQCDcuh8MEuVr
hQ4u81DrxwfzofFEr/By2D7FhR7nwqeX2KT7QDc9o1wEb1XtKQ/GVfXtgsvSWCfydZjgN5/b2Gxj
emfz2sjhFo3p5BTqsREXKWWpQDuSGsKtO5q8XsyWgtpL3Qe0vPXNwBJMNAQsvpKk6bWAkYudB906
siXw0B5PaGLrqCXQILSOKq+Q9ZrJOQQJpu8n1QnydUpIVbeewV7xojNcE9/PQCrEirYfdLe2t02a
GPKjWawijE/TiyKs+CSD3FI6iUH32QOYE4RFcbydWibjodvKe8ukVbnQ6VGbbpHYYnaWElenlUOS
uOrouFjgmPeSyye144t22wv6LkfDB1W53fosiofo2cTgET4yqQpwAYm1d+NU4eqgDtT3FOYXo8wO
pz+HlCT7ZTU0LKVdK38gvxCGUyWvWvEp8Ldp7CK8vGUfN4oQKXtVBIIvhJeubZgsHFAd8FBoC+sq
FzUyGLcrH+llmheJzS5/MUHjx9vi9tl0TyKtkD6m6lb3xWxNoEUwE/oqnzfbMcXHb6GlXypuVjld
lAma04CO6OIX8c6tN8fGVKfLiKq+Xcs3pxZnxQ6alk3oPpiuAiSUlevfO4F0X9L+/lhF1EUgFDA6
77X9aS5EVdHwsfSW5zp2CQxqKWEkQTH8LW3vS/vs/tPu6g/LHA18w3yaQsj3AA823ZFBscR8484p
YZE98iC7uTuHZ33zRb9uedzfWRoFqEiXwSX/97SQSHpqZtU0XeB+3JaTBF99dBsCVG3Sj7N17zGb
mrMP+un7ruF942r+2pKKC1U1TCCD952cRFEoDFvOU3PkhmFyCtlo2RpZHad15jl+w8xTV5c37Zvm
Lvrqu6r5/pPv+qpqHwioBcqJehTnHSTmitEAahZzPVwU4nOqBfAfTV3ndP+6bE+DZa9eR5RrJ+L0
0um9uKGos4FL5hQl8BGbE6vrlbjJYzgsGFSgGKL9wHoJaZZVvnajjUzloO2B0+nBRxEzIDhZ3YfI
vzdBwziOP26Ad+NroB7Y+7iEzpq3u2A9L67wmYG+jhDJWke/BlQ+L/mrYNq9R0OHZn18IOYOPhh/
fVMYpm2mcinqu6k9Dcleo8eHzdlwY8hK+clXQIa6M+Vwktymt8NnOhdkeu3FE+gbgGjGRTwx07PO
yqdwjskO5+DHMv6jgKKi2TXLoT3uGdI702dNIhhyz8f8jZuhxPZkLJJHQVtGTOOIxhAWwXICRGfz
e8aQNNweunPP/ozSIlpaHxYjTFudYXkMJdyIupARyyei7MLN91VrT49sl6fgU7+wB1QrMjFxD76P
G3mfvFnKIlUR+MMXeGiepXyn3rzYApO7viWMms7VsGN3YN0TvKTYpN0qN3ZJcr61pzw6lIMXsZLq
4OmccnxhWJt0twWkAuG2AhMoii4oFIFit7T1nxyJMCqynxTaHHLG1kW4C1RRJ0jOOVGHYeHJyxnx
dxt20m2fsKQWu6AeHIHTVR0f2gYIwHeDe+W+CXr/AN8d8hMzlyJ54tVBOUene3IUc3GVBBvgkYqK
wLaCpfkLw1bova8jwsOFTQZgVTvoP7pZbYN6O3ihBYM43bcrEiz6PeEm7KSqaP8vFpg/X/K7M3Wj
C7nedVzpjO4f1sIbB3ogiUhNyBI409O54M5jd+Z8kH83dPruLs1//kcfROs6NShY3ZD/RMhw7fFX
+OJvUFYhoOLlERcZOFp1fliNg++h0XbLQ38dYWtWi+ZYnaKT9bOYl94Z+zrHkjFxjryb+PbtfvPd
Ujgv039caaZoeW1ZXGlvw8VhMBGMeEE6W19kJ8xZtrUuqm+acl/EH/fP0N3QRmgnSU7M+Zd5n7z8
Gq1mToTpZC8EabwKyxTTXPNN1fJFFPz7M+mbo3gl5NBS7p7bwbIGKcyS6QLwSsZ4XR3mscoZunel
wlnzJjoxB/UYBeAMkSd3h/qnPO5ykpW0Y/BQrb55OOeP+7Pxd385dw+nIEi5n5bp/HAyX4ttaRG4
TXRg7aaYeCpJ5LolL//+zC/mz/vPvHsoi0ouZARm00U80wKHALIYek/kIHjoX8EpKprbdrb1Bg/j
R/xsPpiqO0pUnyezchT052S4vs9aXx9frrAKo6dvLu9vT6JqoE4k2gkQ0P0or7fGLK/0eH4SQ+CO
g1N/ND8phTveWOJKSXj8aC1HfeDJvAa24uJADpkngVK84UJbGWtp/e8r+utZjIGLgVZa1kwSX//7
brSyP/Y4Zie6s5pnEERnY9U9zAqAGuXGNn//9+d9wSDNP9Cfn3f3Lk6NVsm3jM+baTjkKaXIwnwa
ltqp1l/Vienh8GE+pmvVxjfZLHl0QWu7fozmGM0ue31I+i5zMd2rSAkrvMl4TjyL4/GrQGOZllW7
6G/f/GxfJkT3F333Mtdgo8Qw5qK78TB5ohtkTOgg1an7sT/jZzKd6LVea7uK6x2P6B5DXi859jCr
2uHq9sAJDyeauEMK+s06I//tsPXn/bw73YoiA8qx4tK0xNOXPPGpO6esjTjW56yyxKYNbAM6ywGX
S27fe+P/bn398xrumiV5ZWV+kXINM19RGrYqJethWOW3Xx2WG42o0DcSD7/jlMKY/csCgz9Zs2SM
3gzI747XraxptyLic9uXuXxpltYFfqA2Xaxm21nXhKzGscET0ZPEuCvFS8PEOAtX1TJPjmLyxJjE
UUcmYJtSpUiedlm6bYaVapz8nuAUWHaKQM+jb+nu7DXRMUvPT56y5jHB1deaGzFYy8HaL72y3qiF
zXzC8hKMDdNOHc+lTCpp50g9Mja6mFesZn70KYocDXVXz97VsVhE0SqYe6uNF1YrC+SrctuW5dqY
dpN0maCT0XwNdBp83vBR9ksmTvxdir2y2lna2kC61mZXafycKGfbQqVfYlyaxoJdAYkRdUxEy52o
yn3rL1HTlp1NV7snnhn5ildbaxnseu5qo9eXv0iESDWiIAYSZS9xt+RvWrriGdIxTyLcGHH+Wsb9
dyQVJ9RdeMiEohHtQb+u2Js5UmmfaFT+TLrSv5DFbY4TLXN9a1/Ua79y0s8Orc6C/sMSmRQt4zqy
C4BA8M1IekWhhsgLeTT/ECmwvAw+4nz+Z4gPTVLb6ednp6jjDxeG/384O68dx7Esi36RAHrzKoqk
vAsfL0SYTFL03n39LEZjZjIVgdRguoFCdVeiRFHkveees/fa9uxUv0FPeWj0DzkhH084jD0kUeiz
NKM9XJCcHRaIMgYm7MlWkY4GOeqxAmug28+G0yyyley5q9ziRXmCP9EUtqgfwUpmmtuHn01E8MPj
KG/qy++ADoCAOesOu5vc0aOhrZezSXTj6HZ+sfPjA6tQAgs6D6PfVbD1mf7AHESWd0iQlP6S6iVD
14v6NoSOQDRrqAMZBAyDoK2KaBz5T6LGcIiqHxe5gvuhED6i2UtfvKUMMvytVLpq5I7p+6VyRe1J
qywymokW6DYCB6aLvm69xwAxPRbrSowgVrjy7KxlC4n+ssKf6MPHRFllT7eGet98XtOKSLaGAFKP
ySPWn7+3DcmM4qiIW+Gs7JhHJAtSQy4JBuhpq3V1/jbZY5J3ysClxwawpIGtgZJAWCkBVraXlIcf
X/oOo5ALOmUdfCb7C41fD5fqUkpdwmHwGEwBOiE21lVrzv09EcnQEspjszOkjcokwxYXWDnq+/Ze
XWauvJ89JrWLujpRzma5jfM7WXnWm4dE/kyEo1fcC4lTJstWsJlSIGdExEAnrcFx0q8ZvMWvYm8l
wTZ9pfdHaxWD6uxgkDmxYhRDvLi40D54DiuCvTkpPfQP1NV0FoVbI4Zv88WrW2teMcBJpKyyJgeU
QnIqmmHA0xBIAJlC6kFu0D9N3NC4h19iN/rp37vzN0nUfz4bFCKiYQ0twlU1UAxSI416zOojopZe
ENurR4jfJknPOHyiLOwTfiUGMOp6YomMHpCihYqnsBEYvOoqTcRTWswFzb2QkNXMJdWla/jvi/wq
kq7rygkpJmLlAZV9TabIL6OX5zRezmRKB3RdZw4m5MvvFGfum/yhCKtUO5c4UroFedjRmwBZybcv
ECOUx/w+ZnS5vTxJu+Z3ei+MNvbr9Nidq35uvPnmM9T/4EV5g7kNsstMmEwVtHURoGJsX1Q7TLLW
BOWY8cTXtgqaxWiXRvVcVQk5etsh0KEG3aP5uwwbUb4XKfb34q65i5flvjoam/hVeB/LV7DLBT0H
czHcPBEK04b//e7IuGDwwyDFv9oUgzoVy0sWiOduTWPTe2Xaqov4jsne3ujoEauVjnE1ElZi4yLU
LkTUYsOTekFUle076aXuN6K+DHy38HeDuB4SNwjObFuEeYcu+dxPzYaBbd4BVpo4Uj4JyRAoPujN
bsItgweSvc0YBpx6mRPlHaoPLRAwltzwQ9TWaQQ3YdhKPk3wOy96jzDJMkI0M1u7M08zWslEQ00q
0wX98UBe+ZdNqd/5RF63myB1NX0ZSy7IoRA16EdCotjgijxu3koPTpd6RwRxZH5o/qZPF/Q4DNof
HIY3vXovIPz2NyVeJNAP89r27j1HOsxO+Z5/lbAsbhzFvsFCphdJR6wnC6R4mt9iiQ1xrIOmEoUz
kWTdmrF4/yz8Vn6P5AFXHJa3vc8AeCEEtISNVYFWhtV26qjXH+kWCYGH/skp1mm7R99Nk6j4qMcd
Zs6EVnSw6AbmQA6Lkcz2/dtMkXlg/TZR4tFxcIJHBHfMUYZnoV7PXtVX2SXRfBk9K2ywNCWMgRpt
XXIaJRsJdSeRv8XhcqDZTxlRvN86YUjXcMD/3AodSZciCeQEXBXPUWsIjVYOAieM8l5KHnV45PCF
ZzSaW6t5zlbdSnxIX3Nafs3GL+324XL7LPrTwQtV2/9cxFWZbIi+n6cCF0Hj0I057s29/j5wdIvB
muuhS+IyNrcaD+r01a7fRYKpJw6FjCPtWj+UiF6cCGnNp+quEC9yXB/Jy6VnW7ckd3S039CeGBXh
NkXc6MbNWnmUOPFBa8+dEORn6IDqyu+KB+FCe7TLUNxb0a/mRURxSXyywQnSUbU5yh3aKslheA/X
CDzOqD7CaKmDpeqe4rdgKT+kl7ViMN+zeFd9YQGLAG1V//LvhfnHswimW3rNGhMFFh9uxx99luGi
+8lMAgrtT9bFlRCCyWRLl+j+gsiH+97MMNgh0QjFHaaFmMRVu+zphLAe3vLMflNFTY8dfL4pOQsv
IOHXf1+Mz+ih8UgnpvtgcETD8201LYIWyCat6kaZA5VhhLVKoo4bNc+hh/ZdZgZBx0Qkr6AGowcu
vDlBhf33bfqpP44xR5rCApGXQ4b9+8p6WRGEwGe2XE55zg1eymAH1qPBnoieFumMCwSDECDmyxML
vLUFBraM/JDd71DR6b4D2YCV8SufQrGMzpH9U2iTH98s/32pP/2if16qelWLlIpn4iocpiECbK9g
8uPXsF81CDFbhuD0tCBmW5AXYihAc2221jh01qvEQat3E+P/w0Iy5YdPiGv+821nUzJ5NNQMmJF8
IOgg3wgYaaJt6a0mdSqDWj9zKgIWHUw/Y4FNZyFXTqPC8LrFxvrhtpiTBgSZqoZXQL+uQDzDIyet
5dkaTupH0dNmcipjETPHBueWrH1bY6g+hxQwanNAFE15L9sTtflWGf5Dl/HvC7l6yAs9KcdK8IUz
kmyoCXG9HFSHVElxKdFNt2RhN0outm0TBP3i5m34/oP8/elX1WLEqV9t89nUy+my30G1k6uV7D2o
+YHY0nDBdFyBbcM58E4yWOCqVVLeh5mbYiwAFHDjUf3xYqZpG+hxUeO/f79VXR4qpaheBFprwG44
z8LLAYygWExVfZu9klagxRoYuOOjOsz7t6nzO/u8cRXTp/y94nNL/riKq9lXoVYJ+nSuYpIPp0ie
9ri5oTU2b/1nfOBETdM50Oacblmm8QysqACC11sbzw8zz78v46oTnPRhMvp5yPHMvfjPVbS6AIuu
bZPzixUslE+4Lma0aihuab5bwtOtC/ihY/b3BVw9mLM+acxai6dfA/6H6NSXeBJLdtmG8Um8rRgH
eovuKAVrBBbWqJCXCtu88lwybIOp0VHbsJ3bDV1iuKimPeln/v1Tfcli//VTXT29shI14axNBYaz
3ilc4fQpUwv1XQ5fhxxTov+wTlWPIv0R4BqjQyq65PKypwznLzndD/2DkwGgcVrbnWkP2r6LycB9
Szjx1PLDAN4lIcto3JIQozabyDj6xdkgOiEhGVW9i5pDmM6jX+QTwlQsoSZhCpsj0N14hwt+N8Oa
rS8fdBAHtx3WZb8KOQaS+BXvNY6su2miF8yj8VHuV6DzK2ONXa+Q7Jb4ndn9QDFO42FQV+VlnYyo
2peX9H6M3SLYpLJrpneCvyctCmC1jrO64c84KoX72qffcXsGL00/97/u9VXXNxGiJC6EaLrXIRCL
pec/x9Ah+Jr3gbgnfO+yRnaARhORqzX+FoNdbSwM5THxXIOIL8++VZX+cMqeHlCdOGVVRud1LZoe
Cj9Kw4JeYbhirchrO71MOc+LGWNex9SeR21KVUNdfuOx+zpCf78V//vBV5VokrZDJoYyzdKdVCI/
cofuraV3iacHxyD8r62ywiyIjPneyw7hG8+C4ExLpnpvKO6tIY08LUj/upyrYqSrk6EML9p49jS6
RozvKkvRNhyi24lNdPIBcNFRoYWMiW8uLz2ZGIlCIk1YYDnhNoFOqrfRZ/RpYits1j0AOZXTjIOx
z3fG47/fWemHERc/GxuvhPZaFiXt6qUd6glbGTfMd9LHXoPCSz4WWV6mXacOiTIKX2JSlyElwatC
hu0zDvwGLo15l6WiPUNPTrDW7In+Em80R1TA2AnSsdyqzvHL7LnHwof0kNfslbm9n74I2lLz1mJ0
B6ILapV88rf50qS8xkFJooe2xCyB5aGhHpkbd5Od6Z7mqS3VUA+s6K531d8qB/DBwiEqauA71thH
82Vw0JeAWrp+kazrJX5YI7vXDsGy3wlPcbdMYBbVv407NGWSbCPRg6AzoC4gsaT4ABi5FJzSRmE3
ewuzRSUzQEcViK5AuGv1Obrh4eLqGA3myAZA8KAuXHf7Cl1B/DQcOwehXbQIN1ysCvYCOoudPCOw
ShFdYnghCQ3llkK4xItAmFdABHq70hFPMDRV+21UH/i/42wZUO8ds3AyQLbUXrvkQSYgALOnkL3B
zkBhNxL0VNhqthQ6qhNEuWZCQvS6M+ySBf409VJaO0xwexFncN+eUAM3dwltzQ8ydAogYfidVsa4
MENXkZfIy+AIp+Sd+1guepSFDtok4wt8mbQOXScttIYMzjNgj9A2Lmgxuk8JoA842kHLV3hPZxfI
qh8yPLV+awSHtHc7utWj8ZirFiz6T2Wc59UB+fqNx3Za3r69ZMQpAzM1NPihV9sxQepeZUBGOJvB
3Nvpz/lR2GUndNtDxjZIX96z28ROzwWJSuzHrNqLfCVu8ajPY4zsDCJuNdHUH9/7Py7paoM2Zyoy
HYVLEsnLmN3V2Ysqk8pEg2jEzYodfoZrz77g084vc4PT+fySH7VxVcq/LylMc/Tg5FDh1I3W5lnb
gjzz0gNsaK122yrmKOAkGHoOpFYi4JHnerYXjIdWiZyE51YqYXPMe30xEct9RxuZtHDccryzvrq1
Zvy80tMIMzUFQ9s3kZvcVQKEP44N5jJezaZiSEIxZCwqspj2vtUd/g8IjmnV/P6D/+9nXpWBPHxh
W13M6ahC/QBEGhrjSt9U00ZXLqtnglz6O6T/Fg4VuqnH4MZY8Cso8tsFAGXhvCQAwvqCxfxxFI+6
LB+HWUE+06F9Vj90st8YZWDmeiE4uWGkzLNHBxf4EbuOhibJTaJ5yJo9uPJGeCh2LG9n35090OU8
Ma5f648F0mzzlK71dbElwWUJKWdvrpRls4JtQ0vaDtfdppTnBrmTwlND5LpIm3HR5Au0ydFBYxh3
C6v0g4DRFCWit5TppE+i1VXHQejG0B9CGiwKvcEpVCdd8LWQVCFNRue6uCgWI60pjWTq/914rW9+
+tVWrkuprM70khbDB0BNA3jAQ/MQoCsMHvvfohWidXu+LNKboWPfLFVAiP/62lebdnUJmksVMyKo
UMJOAOkOsYB6MKJFw96Eu887efUrjLwOILIwpQmrk9c7tKOin2zOXSgzf9rgHZHCCej+5bcuZgd6
kJIxb/rHWhXsi7bz9VcPm0Cp7TFotECK2/6lGT+7pXD+9wr544Hljx/SmE53fzyvfeYJadhzK7Xd
DIk7+zeKXyhnc28h75WpLF6ymHtztofizr/ZLfqCQ12/L1QbZAdxYzH+X9UVrddkZupxRxkb/mb4
6alOZDDvm3wymVsvYUeoqPr9XwXvDk6qX/o5fhr36W+U6y9Makmk8zbVgUNMZZXIrfV1yNLS/aqN
7a2R/7ekr69fX5Y0NBuKRFz71a/vdVVV+peG3jJDi8FiyGws62N9V1i4Eq0G0BZy3gD4IeJWbpcG
q2RC8P77F1N+Kulpxvz3VVyPqUY5qA2/4tWr7HyVfhpu75hLMu/U33o7D55z/M/bGk98sG7Fs+av
xNKlaho9K0VU+dF8IAOS4EHSxLLRcFsNsIdiriQM91hIBNTp+k6Dt+I9+v420lyVMfvD7Vfpx1bO
n1/jqm1A41Ycg+mHD1b+XhnmKl15hj0b/wTHYaEdgEPSbSWuw9EcPK6YPncwHLb/vpk/no9ojxNa
Q3WgMdT6+/HXUj/pO49xalAuNDJ7Le2BuYz3S4HSyqCzeIA4WJ01XGBz4dNzxFP5qD+SqGkDB77l
cPyhYc/q8sfFXJUGeRPIwqXg+crGZVstlfhph2hunqzRvHzybCs0H+cAW1rsCiZsSebmJt2mGwel
H/ftPy/j6pXsOqOKepnLkF57avEpbIlLmE7Kpm6x5YDWPRmkKd7oef6giPr761+dVeWZKKbiyOfG
22FmM4Zxp1pBVRkdlWimbzWqf+zh/fk9r/awLvalIpb57fv00OkL2UnIgqOA7+1AZHJT3KsMbS6I
8f/9zN383Kvdq4guQlGWfG6BLqFcMboTF3z0gSkz/YSYvg0U4ea+fSiebnzyT+WwjB1MIuF4atJf
LfadnJvBME2EOHOaPTkNZwyunYoRoA0JaXFU6R63qW8ZxlrsVrinb+Zs/9Sm+/MKrt56P2JqoI79
VDcwBpWUtV8eRf1DyQkf3OnCdtQOonlqEBCp2NC63YVHXzkb1Xo2rCRQWoRGykBqesvL7UQ9lO0h
BO/g98lCoMzAxHpr0dd/am8SdUkS64SwpOT5e4WYSexbeVGh8yIitthjyOweJKJhT7Fsm0/RyWtt
A+qPmJhz9Z0M7YaaKxkcud7kTrPHZ1edWu9+xkFJc+ECqNvqnIjL2fydhiAETElczF5nJzpB0ehE
w13yCRM68/l5qBrdSjwbyoPYkAuC6v2oKCtBL2lxOwWhBRiqJCeXnEHdgfspOd3RyHnS9jhZ/PfU
rfHRME/59yP0g5nQFKezFJMdevDi17L+R72QSEYNuqUez35Ilnd4Py4Sc1MHtjCVP+Rc6fei8jDy
j2SHMZg9IPxlUqLcgZOy5CycE/VJ07FFSjEzt9SHSM3bZWWyyqHqK+a3Hjhlepmu6wsFzcKU8Isl
43qBzw0xvRRdT7uJZD9Qwx8qM1q7J+kXvf5d/0yH5bI3TnBJ/b3+jOvZDu/K96DakG+h+L/G+GRi
kQLhw3HVpZeQ/24a1FHLajswC2qxmtvdvQnKAc8ZVi/RmUGh7ObmMf9lvkSifXPH+ukLYYtEJqIS
Omp8aej/+AHayPeUYeAdJpk+Lk9l6wqoIDt0dfsmPPaXFyOgTam+1uaxSpFEoockV8eSdagRsTgv
+s8o2fnK5B0r1xHeSKvBA3xrD5neiuvb/udVXq3lTRbpeWhwlYrLw4EaKSJkZxE7QohADeTfphsn
TJij+2sRKZ81yjfKpB/bfX9ewdV7K0tFlWbhyOrutLM1HExJQKO6jccNDyrWkXZJDOi4YGKhLVXF
8fVlsWpT2gBys8C4UUB7v3z4jvL/Kbj/vK6r1R9cRJGOF67Li3FmoGZzoOOvur2/bkvMORxnAH+w
BtMp+kXSpI6X8KZWZdrBr38dHXMtVbcMSUG/qnqqzMxnWsc1+BNhS/mNwd9JauIv9jMbi6QFIdBf
+PH9rUmi+tMGpJs4zzgx6gCorj5YyKuxrxICo6PETWPL0K3CsC6Siz6yofjz91kyF8kzYlLdOQl+
ztlSlpe4MrV8Prx0tGg/cRERcy3C9Yk6W+YHBE4SWsKL+Np9oGDRDuorfs1tB2MfPDIt+xagsrKK
aWGBXX83Vxg2AaQZBt0PTKRrNfgddzbmxdi6lVzztTdc32fikHRSkfi2jE7/3jukTA9TT2e301ta
imfJ7h4Ch1IyV1ZSu4qIp3GVce/5LlArtFKOEBz+vVz/dAXYDDWDpq0Eceu6AdbWyAXloRB5D2eA
HSn3DcyRc5quztT3xnk7ic1WiDcJGV/f2jx/KiX/+virijb2cmMQTaL5gss02Jk1c9xOrAOLxO2O
coL3EFlfvL41Pv/pVAsrBJYRocwycsmrMmOUs7LBJCNyRiI3BpHuQn+WrGQpbto5w/15/VtWgROW
bnUzruinHsFfny39/aNnUt6HxiTlq2AigJE052L3VA57lF0+YggqWwlMptW8klXITYeyA9gH0QaN
PKCkqPzo+ecYcxcG6QnPsgtrsF/nWO8oC42pONRkFBPYdVk+Dc9CwiEEjtrcqFKlH1bwv77G1at6
6YumTbtQPHsQOn+TGdN+tEBiWCoWs/PkWTfPwsu4TF7bJZ721ewVdyAQN7qo/iISLRq9Nw9I4g8u
E+QbvFEoz3mi1esXStX0mRSGg3imLQoEQtAXiUBikAVbz1QncbQB/wiLJ5EgJUtK4bTjY0JokBCs
wpnLvDBHnIZcI97oPJOMHZX6NY8U26zuGohBw6cMxCEoFhcJkcN7i0e4OQbMswnsE0mIREXjLTEL
5tli0LbT5EF4HOSjJllGcgiTX5dylerEGS+kBlTGhONUyF8x19oyOZARtTQsmMshcj55Lq2LN9Jl
HnvZQiSto4Y6jhBCzXlh641dio64ygargKop701sS+FeL16x16TEB16GbRSfOgIpl3ny3kYfsrEl
2U8AT6btAhJDEHbBeQPv0ap3YbEVsmeqq2Ir+6tm+BSjjWnYM39V90tTe+rp6IOLoVsvuzGHrouN
pCkNVhfdxS8W93P95fJ0Y1X6Yf+BiwTaCZiPDin36vWUkkIKZpcEtSuLbr0mSh7jI7AJ6DEgzwAn
33FXnEGgpfnvT1Z+qOY5/VA4YdNCHXg9fdSlQFbzRpnkaO0ieIH6AXzLIkYYzmjNzgsWqHCyfq79
Cl4Q2RQTosXDJS3X87C40+Fsx5Y+2ONlV4xOFm1j38GlkH9hJgqVFHXt5GmwSLciJNFmKeUING7U
Vl9tpqtdRWcLRVk1aRy/VYCELAjMWjpadichhp5bWr33bnoPIXHWYTk3HU4W2s6ERd4xUx7I3GUq
VouWkqqOP+nZQqI2u11TvQZBwIgRi6vp5B2E6IUwIlezMyTwxL3EzwG5Mekc9Ck2ZtKzg19ZRJQw
Iz66AnNPnIuoJdfyW3BZdnSdaWnCx2UUntUbP3SKzimaTdH2c7k9aLTqBJWu06MmePTB39t8W6pP
8AOYm0+tz8/+rWtcknHc7km998S14BZPoeSMLWlXD6bylFB8D43mKNqaVe9i3osZbN778PVWkaL/
UKSYkLSxt4iTh/x61CkLddZ1cdufyU5XfZt1ZvbBxJIyG7FxaK4jjCVeVy+F2pGYIh4byGMA31LE
JXMOC359MD5znT6vY76pGsHDOvaM35AY6SwoklXBpcC3bLwQRhmJDjgUVAvEYTwMn55sC81kaS54
GslOfBa28HpmF8KjSOWJj23ERCr+8LWD0XAS5Tc+N6Kder+MiwbbfCNHMA9WLRpwzwo4ChfYdmdL
lcUkc0p/LadnWZ77N9/mb0cSlmJ06yZgHoNe7jWYKw0ysZp5mQSdUbZV/7E03lr5LJs7iROzd8zN
9WXc+ZCRSkAzBvFsl0aGQ/7uac90IRQXc3QJfEyAuOxNcVuEFldH3TupQrcZ4SMlR5UV1wTx4YsM
VqlSC0y+7asiQMliQod7zujdksUkIW+AfARLn8qKkYTyjU5LhfzpZCHa/S5ZwRZhE/W6wKomfISk
WHCg9R00MTpM6XgfgKEgQEP+NWkfRiT4w4vsP0f9Bum7pclWMNjkGk3d+uVIKINqtXSblUea0UK5
6srdBfUK20XwNp6/6vghfcm7ca6Uz6UCg0Qme4pNQYKvyL/DZ9y7aBO39za8aSCD0W0zmAwc0Z9z
nJyt/VfS7AyKU6ftt7myDLtg3YeHWfEUeBvT2xoD+abMKK3ZiQnMA1LwO015y2uGMZJdZ2cF1tRl
iYVFldCaHOvZr645Iosf71Tg4KcZdchKkWw424HN2LzUsIYojIAXMpHR9SEUuc529e8l+Pvw5utp
MQnXFUFfqPpVFz3TlEjwjZqnxe4XdXXfwsHFyzclXPKypEcdbMjDNDlq1RvNC2mqWf5aOaeP1k0d
oRjHj+/7jpfVOfGX0lkPHvzKie+BQl0W0wwHKMM+fwf8yTKF5BLwGNGrdx4IgUdpGbrtQ8e+feNG
fNsFr67mqlAsPalRZ+EonXucAIR7bVE02bN0iR4Ao9hakOYaRwQr3DHB//dHS19Dgm93ginlZIZl
H7kGZGRmmQteKkuTNjw/YKtL9vjMyBm25A/zeZKXji3NEgPrEGUdGkLEE6DPfLRNDJLJg4PAHWxj
5X36H34Id5x9IcIMxShBY7Q+JmxMxHQ48Uqw6iNWv5C3LN6r9TyA0qTSyVKmxWz41be1HcnPYkPU
nP/UGNsMi42YOzLpWvFr6L+PyZb5mmZaHlm8lzsttWdg097zo3LZDeDo5HUJZlx79Hhq2noZR2++
cpLzqZbYhbobdQd2dRkknoBqLAHOlpdgTt+MZtuYAqgLeSE023YhUQIFiUP4qd0P4pyFqOSvyqLU
3ACPvE6XonkXCfXzoQFmyr0AZhZ3niQp8LVd2oL4/ST8ddSk+ac5WS+w9EmL5s3fNCTI+U7jmgzU
WrvxN/r42g0I0ax8JPWMwYbG614cVG+PZxIEHQF3nzKsp2AnNf2yTDAtg7ZOy2Oe5/vIh0KRH4ra
flMj/Obme8k/bGoC0+RmXkfoXWSmn8x7pvXwl0AuWgEmvG2Z97duWiJ6L+BqfYhkhMB6i3EDk+jW
Db9KJC9aSX+zY8tO71AMqJSwq2GG9y1d5J35lpXPU0PJLN867Sws1lGxSK2idbDKNbA446VwWURO
9w59gaehdDJkn/P6gRbUfApCkeiPOsHo4h8RhEV4Fl1C5CgA2LNoRQCeHE6aZJuZpRR2le6iwL18
Cvf1vic82bcJnrNw85m93dqi3UrPuasuJPK1ovUQL4anTl+j7neEDzQuVvqKnDyZU/EWqP8Ws1Xg
bU1hiW8JJ/Bgze7Im/4KGGjPM3fif3Xz9qU6kJiBn23So1Mwu/1scqggLmK2bYUmks1h03YWpb77
7/fx++hjWgr+eB2vloJZ1oul3PA6TqAEytKX7qFdlpAbRuY87q1Jy/ehq0jnhyxdSkjTFFiI/z6i
zvpGa0y1kOkKXJK7EsWVDBJSJeT6IR42tbGKmnNEkIL50AtHgkorNiaRKTXyS6subNheXbGCUiYB
LgnsyjvIRm5J5akjy0OYvcUEm3r/MQvl7q3WovFDtQFr1RBNvgR/ve5AV1kwmEkqyNyrzhaE15J1
kpkABHEBYUwwYDb61RV7/BwKi3jjn+R6nTZrvLUEDhndQ6E5BWbh9NmjQAJqme4U8NKResKeq9an
bniLVOy08yxyQ201mq+UdTqwtxAz87Cu8/UgOvBmIKlJDjA2YI9kgJ4hjnRdsBqJ/erOceHUEeUD
ItT12KaQFNcpAWLVLz91Ap9s8UXx2eCaLqyhXDPuUAmewGQfbIPwudczt5gsncr2Up9yOmM6M0d5
ndBGF/e8rZPdlGbVeLnxEH6ve7mhGvuyQpQT/ojrs1Ej5Fpz8UOFjTk4hoFbeux8MuekcaG9zd6h
2tc1J9OjSm3VPMmU+yF8W0gewcY/f53hAqEDk7k2lUOOI5s+Kuqu0saKiOsIE4hbWso7vdVwBO1J
wgTe4LWGrf/ZIOeDPxbt8OYRqw3kb+q5h8v6NKB4yPSFdMry5aSH8WmIWsZhYhL5aHjQbWWcq+tz
/ahas97qh5svi6J/Lxrw2iL8QM4DOP9bC63plSwoOgUJLWEytTN4drZh/DsXLivpHEBiW2CPVSn8
AtuUMGxOMsbRld36nRNl+ULafHMq9CeaXpZq6/S8/HbtJw9J4qgP4VnA1SigfTQW+gn6A9IRySLc
8vjvFea7wZQfl3wqeFg6fcBvYiy1yxQxltPpW0Q0mGZrOXnVMQBddmyuhfYE9pEl2wrhlgYhOPWn
bHD0cZklrxKI9QUnMVQC1aGELI9LB+4yJ+UWq+n839f5fb40XadqyhLNHVP/prEQlZqeNdMnrlOw
2tVFBEgxUx48JtGBukK2noMYuDA4axz/yGD4VWiP/bCmhK2iA2YyEWHb5LJ6IJlqtLx5tiBZF/vj
ojjcHiFr346KIoMlOlHT0j25H65qWbkTq+oyptJ5VgBZnDdkGbiqw+IR5KsufMygAsH+mskHpdl5
2ZbWkSLfzd4Zpof3snHfGvezp8yNLOkO1hQpVZRYXpM4Y3RvGI98TaIuRo7fPE/kA2XrSbepOUY9
V1qLUBgd8sAiDo+j5LQwZvvTUB8FMbNi4dlTqBrfg/AjMe5H5clEfVtx9lMQDxKHUt49Ngo8AMcT
bjRYzB+KWkprVafBb0rMS6/uiDEbUi2bRdI511fsDpT1dAiNE1LWZOK6kBHc2KliOFJjB6TW6Ajq
SefAaKnc+QwLl7o9OG3mdohp3ofigeDrBKyY6nJYMq3LzGnlNx0wsUUlhfhN3sgKE5vLy0h3YBwB
GHfLJt/GM3oy4KoIvHExfATT+KAACUvhWTGdW/jePG2mLtdhUjjhxDihFrMu+n08eR62MLHornjK
W2kOVh67UpBM+eS+6gr1Ei3KQgbXiCopV4+05roLRNyLtGhpq4zM3lRcgUF3yhC4mqq5CBpKoKm1
pOz14NinNxQs6g9nGhR4RG6BxpU52kz//I954Cz35Cz3uOGCsVeUZxyAE4KkYCYOg4SonwwBDUpr
gckKvEtNeDblh6KGbGGccghx0SYrwM4LlZW4emlp3Y42x4s29z6CR4E1jsP6r5o3SbTaPUN2chFb
J/bvROC1Mf3DDHYHIGryFWRd5ES7bbNzWDx07ePYP2u3kkO+hptXx5a/vuzVPKHtC6lKpPA/Z0dD
OLBLDcparZZJxDqhpvOaCDwM8yrkgzBdkbyToMCLF6nkKt5c/SV2tlbYDZQKIKT8espRqfclX0IH
jrqTkblwEo7d5saq9tUy+nbdU1jfBAWEETW9NX/8SKoYl+FQxvxIa9UpZKca1zBIWNyG1+GNW48E
A8cWAlH9KMmuAaKk0o/BHfiYx6Kyhfg8A/s2A0mZV7aRvDfFVqqow3ObfBmDh7RM4Z5EnHJA9+yK
6sG8OAB8gCzCNio4R+07WpTMfYRxy1BkjGxRXUxtgbQ7teqTB2U8CnM2YTel1WBs9fTsQSxuw8cI
sbpM1keIIiMNqAf+vdx/b+izgKJFkQhYgequfA1T/rgxSVjmZSYVU+GLnG6bN3eZ7Powu0WFVOj0
ZIBP4byk2rF+AMBHU5VUK9zXuvkcqy9ybVqBeVR5zGPMNcaiy55nC/NGw9Wcqu/rX88g7Xd6w7jY
6zVtlirV0Pjd9NQNtqqg2VglNCItJg1JGgG6QtyQPdf+Y+1viuw9Ntdxsi2knQQXml7Tqla2ksnt
hR2oWPBGUFdGLkIfmY6OuMeinpMOgOfcwUwocDpB4ZXTuNloCco3Q9tVBXjxDWlp8KKhL23RxRGg
NyKZQPRRMyKdE/IOO8uV8vMMIFxBowrtjFFsM+g/C3J9fPKJFrloi9WRU8VotzJHzMu8H9+0QnGC
8DeCNiZK4S4R9h604fu8Zy4tj6xgSHmX3uxFCPZ1RNlzqyP/U0+GV0JE0CBg16bK+vvVENuwkgZZ
mm4u5B6CWTxSzF2o3nWw6Vsiu9bgK/EP1sWxZyoxc7NkO8us8lcGFyFdD0vu7I2H8qcl9c9Lulpl
ZkHjV20sTpcUS8Q3sjEhIKc0B9E+FXcYxqYh0JO2FcD72XS44ZmwpF5K9rS1Htr8YP++JPnb3GJ6
T3QoYRLLh2p8Gd7/eE+MBF9hH0XKmfS/HDlD/e53b0p2BPf/qB9AIu3iBcaQORRMygZD3Ur6qiKX
rXzE8l1Mo27DmxsinUuinVzzGN2ipyg/3DQ0/rBBpkgMRhBXS5wehfEYpoF8zmfO1DLXXV16nFVr
/BQLcvqmlWp8J8rmBKXLfGh4Qu3Lks0ZT0CwooUOxek+NtYXHTI9lBgnHB/RfqUQfd2GwyazRbV2
RDZo/U0g+vu/GDuvHbe1bIt+EQHm8MqkVFGV64WwXTZzzvz6O+h+OC6VULpAo2G00ZbEsPfaa805
ZlP5oDIvyYW+avN4w2HrMKw3TVn7gpkP9TIt5YE+7eqdpFfv5NlNfb/yCtgSoc+wgIZ+dP393f0r
ezhZYJhRowqRTJFm3KmavhrDMM31bP1UEZAHxS259vKmaLcCL6ZhK9puKHdAWqvhpoOL1L6kBczp
pzx6UHADrUPEOeZABXPy9wp30CKH6gODUL1sAo1XfylJUriTOltMOcS4zSOBGaOH5Bbiis1m0QLn
sjwNURGBBgJDx+MAO8PVTGdqnhVO+L5ZvaJHCzKiIdUf2bLX5w/oSgHJcKtQBqSP2NJG6R4k8ypm
rYr2UHqATn9/obQz1aXJWrDKzygykTR8XiyCytLGQkuVI34fu+fA/1HnewJfZU/6WRBYor4TgW0J
L2O/m4wHoFEFRyn1NzYQbauiEFfjg4a1i1DYNd2IlLzfKtQVUnpnw4ZCO3tRQjfwJvAwzhi7kSpC
NH7pV0BEAwrIvaHvS6KKXRmLInPW0FckcRsCWrKqd07L3//Yc0UDCh1DQWanrCk4Jytj1VlVpYiJ
wqxy9BZEE4r+3jAlUPW7ZGH67BNYoMJXY2009rQyl0O35g3gQb1N0tumZAF4gG8oJweO6q3h1cOD
9WTe6q8ypuzFoaGAHbsbn4LX+q19wMVKUEFqcQa5yTTJnhg0RyopIsDKX8B0pv1dzYiA8Bhali/i
T+wJK1Hcaa7qFq00I5h8lxM8mFT8j99fia9ahHXf/edKnCzItdSOciFzJeZ9SaTHVesZfGRB8Iwt
g1NBa2/+PRJMHp3pFIY2g8kQ0XAIJYx7Y5vMzBliXqgLvoprTr7WyZIXSlAuZp2vheHqPtgvOw5+
vKSWhzzVRlzHi4iMK9vgcBYulP36mZqENYojss4pWVVOu2Amlo2sSfnsKCRw5WrUDiWgN4u4Ny+q
32R9HVdygYgZ4ajEdFK6Dro991snWxvCsfFeaAvzhZ9mTELrvZp8JOEV/sMmvx/kn3VGlnT81jWd
N/QTwEXUj+B0DVeQNuFgOqqwx0GfimRCbsz8eiFFovT6P2l7qGGOePPwZ45vtepJm3q3Fn8q4Za8
qXkiDNm8yoNDFV+g/pzrbpiKZYL3NC1Unqf1tTBF4WAk4fqqBNKbtLatem/Fn7Bvh54ZbBk4xrOv
PpqJW2G5hBoYerVBIjM9gtIGPlKBvA9IOaEVvAzbi7Oe9Qk9XeH//YInesghMGK9CYK1zhWdxYU5
N25Xrd3oph+Fl9ybhq0ev39r1rXwu49c+1r/lAwZIIBmCYV1xBNuMQt6fw2om0sl/FfWzvoW/HPt
TwSN89R2sZaz8acSEAFbWn0b9wMCCjRAuyx7bB4in4DWd5KESZn1c99KsB7iKoWEziy2mT1RAd19
DfKxDkk3tqXuJlfdKSCIp0WqR+GKZdFTfhQgEncLnmISi/rEbR5Cz2AqgF3a8oEVSMpLY1wlyUFR
sPAniKPI9KV5MiijXV6CrX9VtvGrKQ/olCqyqmin758V5IyEhPWG7hGSQBSU7Mf+d7oZ12xbb8ac
cXtJ1Saf6TbxgNOeZS7NwP30KS86YRCt1JSPDfIAtzKxVRKPt1kVQSSLPSJbUdRNKthL4I1X4E8i
KA6hq9jMUThHzM9Yw/8flstzK9G/3+rk0VbGxmilwKIHtk2fTXZjQ9nNt72r+/IW/PYl2NFXbd96
5f+5CifPddUastLlXHksnkghbJibst3+WNXFgRtslXSLMAvv9+JllJb2pef9/J3/5/NPnveyaIpZ
iHivGIduW5rWTI2ld3rPHkXBSkwXneDH96/y2Z1GXeUoumQheztlrJh1medqzJ0ffPkPaQZe5NBQ
xtMMygOtkRMXDixvCy33hYrrbFn/7yevd/+fVcSM20VWckP+249dC2LqCql5CMZHtfzBCBm59E1H
UYKul10YqjhZNFR+8Ushq/AT6NDqrmr5qnEdynfGuIVa2O+acR/UD6WMi6rsblKiryky4BwRPoXE
bnhGMaLL2zK+jZHsX1qLz9ZV2sqgkNGGatpp07YY0KXrtcbcHTB29Qva4wiAD7uXhjvXDvb1nkEN
v4hQAJhZ8o5w7AhDFoIk0FQdU6B3tXtLp72l3CZA/h9r14IMEN81z+TbI9shSNQLRD8mKeBqcSq7
8PBtQgC/S5KNfBNdtX8YlwBwQG9MjNBTTZLUy8xhf8Xx1yBNEg49oBGo1qXKjoQLd/TsXvnPzzfW
o+Y/d3RRtXjoW3W9oyuUnWijAWUK5oUWAaJpeP1wXZqN3Vv7aU+vxUNQ9Aa6ri22LdkKnR3CN0jC
XazuEkcQXZwoQXuQ1AsDi7MnMZbV1ZmngXs6PRPVWZLVdbqqI24bnNvUNvWuwEGOWt4VkV02u3VI
C1XvQrGprMPP033z3w8+eb+ldBJAx3H6T9k4A2/9TNbY+HaAwNmRnaZkMQKmTU2guVxdrzd4HRTe
V39Me7WVZ5uquCpznC8QaxwFRtybSA6HGZoX8rK/IjlWASAKZ55gJPVfhg9CMKZKWIkq5ecEhMpO
QIBZV7g/zXGXUY8nwJeo/cD8E+E2OqvEPfkgZZtj7OVt4MxjRQ6mxRwEPq3KWPakGG6mVBoaEGtH
8X12Ck6iLWGQto72HocFpHGmlkR1Jbag7UXiWoPthPDfXXMAuIfD4GrMAMqtVjpAsxjkg8W8tHKf
vWDITTVr1Z0iDj85PeZyYwhhoa4DTkMh8XBLwC4I3ZH8QPqv9vhG7om06uFdJUASbPeuhMsyFdY4
dxtm6HzhAKGsW9XnR00FQYGJSmFSopunQDqRK6brqaEe5cyV5Ct93i3dRjF3cK2F8Eohw5F7WpT3
RrkT5cOSv3JbJW3Tq8hh8D9UjxPs142KiKL5vZge8XKL+DoyoGc5Qts8I6Yd/Sn+s3QfleKH/iXa
5t8q55sfoJ2sJYk2mGre6Cp7YQXFGlEIfXjaYTV0qTLeNOAs6pHjB8RSvEZWchCrfVjvu4nLKR+/
3yTPPoEWmmLVYszJG3xSGMxdXBryaKrHyeIo68HMMPVDq3PwoGunClt52M4oTQbac3a+yjDDnhAX
eDJoXTelmyZ+376M1Vb92WTerG55Zy7tPX+HxV8v2H/f8WRxSYMQJmdprePNsNgk1S3UdjHfS8Bp
8AfGmC4NLx0elGQvSETe22qxUb0SqEzc7dHcylC9oHmbr4pTyk6MCDSRHc28qtBSTUy8SHK8sF2c
Kbd4Rg0NGazMYO/L0YqBeJBmAt9Y2PZoYfdK5hQ7JhhOuB8ZKHYOcgjDWQ2rAWovMsWTC2/J+ftq
MlNUJNQq2t+//2fDKstFKAIZG6g+O7T9lStlIic6srNuF+Ep3I3WVb8yRbvhY8Dgwv2POA848t1a
gGCURp49Q8hRodD8TkaAfLVdVT6U+e+fvzNCAa7Uf9/zbw/3n+/Zh7OmTJag/p1llMd0fELdJRd/
Zg97o4KxHbcHuUT9K/ppLEwF+RiaS54N8XSPqunIdOkRTTnjkQd2+qnhWoluUcVl860oucnNDICS
8yJU/+LaTJwM8hkIs6B9WcdZya22+/7nnNmAP/+cE5FQYA5FW+T8HHSaoTv5pW537HWe4GnFvvdb
2kcO3qrk96WX5OIny58rlEoppUruQo2XZPSQwnBO9GfmxLCkjet1l+0faCRcUkUBLzm3HJsIosh1
lr8KYMRYiPJhirQjvNiRwKPbGK0swKD6uUVk2HmS7KrstNKucMnXUbFytNt0sRcexdTJ6n0uv/ba
Q5PejhEj5+FaFLYJngwmMcJWH3aTiMxnlJErO8niKNC9GK4WrsqwNnL13TqK7rJtkW6LZWdxzEWM
iOwcZrQCrDR0x/5ND7ZdCUFnRoUBkwpYB3As/BIm004gzF4b7RWO2cQt7pbez8BDOwHqmICh52so
HBEZq49YW9nrCOPjwKRuZs1hyhPGdxOHw+xZejcNkM7O+CtekAW+LoI38u8D7Q3t/FBEH8175SAm
H1KPSCi13CJFp60zDFdGtg3HvVKF9hTweKc7BofEaC1/UPvfpS5EVxQKpaf2B3GrhzYy9GTHjEBc
aA3ZLbSjehFIIuJAE+9MkIXFFblNJk4G+PYgrzGrinSWiGjhbRlfKulqLPbCQYrAjj9Rmk79tkxf
YesScNUaPpGKxLeI1qPAnBr0LgP7jBRr/THNWKqm/eTRjzrUxfb7d+bMCX19Z/57gk6W95a4o1lv
Yo0lQFK9WrgTegfo9Ixn8VbxV30v0/Vjo61oietumzz3mmd2e73mkiEqoltYXN5zvha0n7/USdlj
EURaLTmPNdc7lvfmclunu+qudUBBG53dHiMnMlFOAJ5x5Xkfq0z6ro3ihtm//AhtHaVJ52iaK6w5
0RJj/mbibj6EvnQpAOyMNvx/tnIdwjw10WkRaUIxrpUMlRIsSCQrEnJaT+AJqnz4SFw6BryMsAbz
oOirbfnSynNuq8HWTjHGLBJ8+KlbvGvEJMrNRj0a5XUXVc4wHRTtl2plrjH7wMTxatAO3a9gkKrY
CfKunol7mbDJQMcYyr2Y+iTDKU5QMFd/oHAksJOjU3938ZuuT9JJIcE3NdcTLJHIXzoCI5t1U8by
WkjUGc40r8l9pkarIpnokcWPiJl31J4WuSt/yOPBINbDSbIXRLVMEA6k9eQYl1r8zp36gBP3winq
K1hF4k6aVGG6qooKhKHPa3iNxZmjN2JCojxhA7vK9LCoK/RfkG1cInG4S7LrhZP/7L9dRVixwQY+
lRHP1luu807Yl18EYgq+XDSNuyoj2aL6Z456UiHKlSEsSKhpoAV7c3byZBepH1ZGTnB5w3lcTbZR
CenuXUXNp5B9IRqI0nn+r4XgWqaVXAFrqx/V7pgllTNNh2J6wMvA8QXcqFuEh7H7OSTkeuHa2Rbj
IX4ePfhfDAVmpE8F2dSM7rwE3JsEFDfGcvuaG26XD06yM+ptSh75ZJAy+G5S9K2DZqvzCSjPjadE
8CrIEPGOlF3CFGmpGFutvaIVLxV/LIMQd+lKmG9N/t994yah6gSIeMFBcpc95mFzDqJPIFs29JaC
LqDijN1+KP8A9deGH31wrcfHPHnCFeD3wj6RNhGCkbLeKRTwRMEMuWsIyFHJwspXiCBsKG3N6QWO
/RyVgjMgK8N61Bc/hppAYZBM8waBYO+XjwaE7JYh9Ibsy9LOPJId5tjvxi0tTIUp05pfAg4rEY41
J2bzucGL7S8NzZhNT+6yHQeHZiJt0qH5oKM7vtTIPXMo/PxMnCzZWm8MgyFiXupVYmgXt0GRizFk
IIreD4nDJRSSmFyURV7AYRHamp5f9+MfJGxGAEHRJ0/i+01E/3oqpNRlG1mHGQhxrZP1OmiDCvoA
BtWEs9Mio9cnrcciTgKFdmXdmkHoRPFx8WP1rcTGON9I8RMPnGW3N7qznhWE2eFsaEUj/JDnUf6t
XWfZnzT8MSsEtT9UIDITtx9XYJWaH3NhJ/weptu5t6XGFwZXR9tc+B0TP2KXb+pwrybuclPuppvh
WnC1twkNIgBZY0TafB03hyHYfsjanjBhjeUGT324NZP776+J9rU0W8t/hYVkdf9+8eSpo17mUhKv
85Mk4mXLzcM07oiDRvVLdyF5UQgg0utDZ4Ds3xXFrdAk+E2gPiytV7ZXuXDH9El1MvkGQ4fSHpbu
YPKz+mBvrMzF4rCeLwhDXOpfJdxR8V4dD6P5Y5ae+3SgLCezdfaFlqSvsSca7lH2SzcW3HFbIUN3
Qvm+Nu8vDhi/jrs//+qT1voSqVMyRTybrUdHRaSz7Qn8SjAjWGwM9mRbmZ6wXG+Mi/iMr/vL548+
WSrLssqnoshXxVq8LPDsDrj0KLRIiwjpvznqZmkQhmfjJkw/EA97zG5UG6QiqwXVXEpItyLQ/lQ1
T662rfLjYlromUY8X5GdZU2Lt+Qvkmbi7iY1F4PV5A8JAvsYrfjZrSXG9QAsKFe0j0J6+P5BPKNP
/vyhJ2cTMx3GPjL40DrfNJozSe6swX8WXkRyleb6DhPjJFzzoPlsybBu3xN4MUGzTekNZlCe8d+O
TGzL53a66f6QZsWcZN4Gix2LNs3VhlGtA2E1US+cos8cqj5/ceXzhpz3xLF3S7g+S2AICnKmPyIS
OVeZYEwQQ3xcrxlRzBcKgTNOMz7X0hhSMyfTvziuBQKrBFlQWc1269yzhlrmTFyx8kpFcivYmJsy
+B4YB2rbEBFBX8kVQh/kuRma08oro4+OzPeRfBsv5fA+PutT63SR4cb9bYZcRiPTZyVq3o7t+yoB
1pCrjiQTgeHHWoGLDb5EddtF1+v8GsVUjevKmdstBGUzclvAIqbdoqGY90F2jVe2ZJeZrobgz1jS
qNqX3Bfrbaz2PXZ02vIIKro/aoIVxuVQhLvb6CAbw2NFQjIMu+VtuovRCzV7XpK692tOMczBrN+m
DurIfO54gY/fP5PnX4R/LvHJFjZo5hzXnb5CPkISggDKRG4U+agQfhWeeIAK+l6NF7odX2GI5DBg
lYRChBMHF/rJ8yTHc9ePqcaH0nMhu/1hzh8GfcdIJdqyQgfIkBYnvbMoUdj4KTtHk5ruEo9KWzfD
z3Xw56+xbhz/NF2UIY2sbpCl44TcFSmjsV3QwS3LXUBVpKmePtvFB2DE8Z1ybavKfwqil4on4lDT
+n0GcUlgT9pnbmtcEfRskm4sCh8SMdaNY8YHg4YL1aGb/R4kfwxtMu2b7taSDiJSmCdgk+34x3qr
s9cq3JLpHfrVdfc7vq2ad0hQWrhN+ltaNSOIt75HKnjpHqyLzZcfDwlypeuaTANOKoW+0oN+xebx
Tgebde8fOxbh/y0pyaa9dOg4uwur/32edNLunaOwjEi4ko4ztVoDTMKVJPt/AxLrZoye6/FeFo4t
Bu3modd52cfKURGElcdRJ0dtsmfNtaDhxG/jAjlcu5Wxrgv3rZs0vxL5OgJ3pN5jgzK7h0V3cohh
uCXM54k0a6ZhOpwzJjHcrHw5pibuydLXOKP+7OZNWblwHVAN3/TC4ZJGVVuf5S/XWQFaxCxK40Kf
zDYMJZETKyYbkq670bzKACAat9C8RQGSafe0JB7wbefXzYtyjY2p88zZp2rAk5DiK8TxPQl0cdSN
xYFxeJiJ5uzQJXAwfNM4GWiHdSP/U/qFY7wFEv/FIJD2SlpsY8ANxTH9WfcfMn0a3mKFGd1NKhzq
n2wYVv/4/VJyRmmF+hC7MCFCqw7x9ACcdpEem/UEHKXbqzQu87dqx9aKdamaf3bFVuyvR7oGiL5+
qbt48GD+bp4wrmORE+ySMUXlrXHjwaHoLmxgZ3ornMkZ2yoiu4gunbaB1cqKOU82yjEjd46XO6vv
lQRUd7jFsQv3HF3ubwYjtAfjV0HzF7qpQ0bxfNNt4cLY/Y7MNPdioSSdeTb+/VqnXd8kkSOzUVqF
g7hwO//oN9OB53ZTw1RKfwkX0zMuft7pwZoWRaZOHTrbX/FNvJ2qLXM17UaivTV0PoG3rXPp+f+r
wj95/j/9xnUd+meRVVNNyPR4xC9a3AT8tnyjoNH9U5Z/wOeF7KzdKwFFQ/xD4+e3W1m5j4ZNj7QK
2NRj/i540g0q0RYT+TSDQFwdPx+ThTiTA2rQ0y9Z3gWJRuBGqg9T84Ftc8I8TnP7QjFybqdELicq
wGdMXeF89fmHtFW3FDFmhLWq3fabkpOUqz5C+1+VCitxjenFJdrN36bV6dUzpXXZwHqHavVkew60
vDbjcdUUo7wOj4M71g69zhsZ+3K0o5YnnYw8tqG6EV29dRFwFm9C5w9MzQooDtTb0fz6/Xv+NX0C
hBICZ3CWBm02aDKfL4QpjlNAcpq8oowt1ZP8gcRg3JgzA2u/qfYja1F+SHLkfb29Hgrtm7cROwJp
0KuwkhNHhevHVtIN/oSBkEyyO6Nns7u5VD+efe3pI9GtQfeC2/fkIJIHlpI0BWqNRFn3cynYJ7pO
pXgniHdkP/kIoNkQTE+c9gNx9rU/g515nYhffS6VK7G9b1C+WT7qcw69FzbgrzghSBKAYhBgok/l
fHry5WpFovlXDhIj+Nmj6Hd1tG37Cghjskm027h05OCPFb6Nqjuz1Ymoj32JAHhxY/EYSPT0HfqF
stuBaHY11QUeSUUZsFuI6oZDdQaXFV0tiKst5+vSIBbkLr1kLjjTdf38K04eUMkYk04aRxZ9fdsj
Cb5CFYLp0Othl7Uom/Ghr8hjAWqnWzTVhZfyjKnr88efvJSVpS65ZXAR1yrG/BF7wV2c/2yS23m4
JrOSkyQyG9QWCxbqHCgCb8bKD0V6/jNi5x8Y2x70YktaQ3RdCTaVWvY709bLqWCs1u/LSwSmM54V
XZQpuNU17sqkRfP57RExrMRFCUdkFeBpw4053ovdLUloCgcYHkZ08j+EzB282h+30i6p33PrbXqT
rCOQnmTeX1qglbXK/bzEkDlKgbJat5FhnD6HStZLchR3qyat27ElDNAY2k3mkv9Zmb4q+mP/GDJu
KlPM58TeeTNkCuUqkt4yAAs5tGNypmm8FSiCuL705XBUqXdx/0ctX0YNNxJDK9G6sKUbX+tXgjkU
RcJsI2mk751cR8AW0ZiPHKYx1pDIB2lDO0bKH0bMocit98MO9Mde4SUhqjQj+7txa8GTk51o3YBK
U80H6TVNd6IIXehB8vmjRdLXFpP9bSTazQtOBk6VjFvFBxaGRNqbFvF4+e8pj0CPOKaCgAiAlHkj
0TEDRQvSIG92MRyUVMWIbf0wlt3c05Z0QHLKbv2QpZzxvfGFbSKdU/So7qTYQUWfjdyT20DeqkAp
dC++9MSdu8FgdxGtYK5RQOCdVKCDkM7dPOvisSvvrfp1Uml5WL6Z3hUPdbQXK38edwWu1rUL4rRu
gCEEVbywAbZsVxOtZ/EpxHKDNXV1Ba5A7Tm/bkUKbqRe6xFX/rGw1lzYZdbzwMljCWEC/K4k0tD8
Agsul3yVa6fgPhdK2YwGI+4JxtlUZnS0ViEBfW5ybBn19ONjtly166nlQPO/8VGOMrKDv9G8ieYO
9vN+Em7oubl99Hax0bZud1+/6EroFGGqoXfk7/8pcCDC9Wk0GWtqWq0fyLnhBA1/5n2RNhOG8stt
kTNCEF36u/3Cnje/GrqGsNAaHrL1zF4J112zncydZD7l1XPUeor0W848tuYO95lGMHv6VqSPlXqL
LlokHWvyp+ixInfDTTuMOwm6/60jSeDVtgFaRPzHUE4u3Mtzl4gTAeAQTv2cg9a//+cSRUnb9U0t
rNS5ys1fGr8e36vQRQnZP6u1v9SokYlAdNFhzEcGiJ1yy3lh/uh/ofBW9rxP9VV6FfCSNTbx4PsO
IMzF/Xi9T6f38d8vua6T/3zJiQ5ugTAPmsx8m0pvQfMrckx9xETYiAQP8V5n20V2BTsDj+ZipVKI
9dT8hnDp+WAokDiOOLWHI1wwMi9q66lmnsb8FjIdk7K/WLUdxJTB9KxxNzEjcEGcpZfK1LMPByvj
Oj6zgJyckjhWbUIpDrN4ZHbEDFT4RfQn0RdJ7ozLtqfzVTtcdC+d3iJ31O7mhPHkzMq0LRgk7Ufd
E5KP0GcqlB/wZKTqNlLv6w/OBi/iJWDDV8D2mvn4z3c9KR7qJmwm7IBksfj1jwz9qhYjTjhY+rUZ
PCftSz096jzJcwyaQEOPKHVHuXMmR80o3Vwt39QjPn2LJBT8WMQT09ceZgznYCdqri5nNqYSLBWm
wRz1Rs1u0R4UyCnfjIUXA8mzRBt2SDxadR1Exu0YX2DonrH/rts8khCVmSZl3smTP7WLYgrNJB4L
MFlE0PvDg9lDabolKxhMMlv+ZLc0NiIfeSOLaDk+aJKHuVfCPghRwzNKD/OJbnit8BGGu5ZdQ9tg
dIDoFgVuYS5I+RjO9jdNA47TG6cHi/rL7DZdeTA7L1+djpz2k4Na3xv5ZnVtQdjqOGeKGCMlp4T9
sA3za7ZNNbcHfWvJL23JIHGCHv+jbTykd65QYNG7G5Vdn7zSh2yj23DwR93tfuMUUJ5EPC+zdSgX
V0js+WUiNQnhJowECGm/egB1+0uLrnpm9/90XU9eVr2swr4RuK6tl2Z7RWATt6WrFqPn3xhzX+Zh
wcOPsU3d/CKpaxXFzdsR+g7hDLYCYsuJHtb0QrAwik2adEDQ0VOZQ0atiDtUfGEXPLW1Q9NG731c
sc73S+LfuITT1YbD0zre1lfU8En13y69Zk4WcOWCZ5n/IOte9QHIZ5b9qulRpB9/0Qk5sKAN+ad1
7qvb/8dcey2Tvvsep6+g2GdGNvQU0DOzqIwymsMtDEVQoBTTLoQzZblOnnPyLGT0wKjsd6Bvv78Y
f89hX74EzcHV/6vBOTipUMZYI1giK2jE+jOR97CBuBRIEDDpJpt4o6PbQDLWAmQD7adcnFet1/r0
4+HGqCw1tIg4an9e+UndysJw5GFS13z32ev7X2O+V6H7l14uvy3WZjC3QnJsYTzZkV/jn+ls4MrZ
vjFfR2HfKNeDRqXxa2w31dPFFf1MJQRpTyUKDVYHrtCTq9PkclGOZS8ybr0y800232FMK7cpHZAN
NWuEqj37LTxMj5TZjIimlgfb0O5hpqRgPBZNBBENdg5nI4YXz0wfJXLELuamn2ku6Z++5snAUQMi
0VsS0STrUUyC2n9YZQikHHh57PUfLBIXyopzi+unTzy5b9msddJikWYkI1QnjyGtHfVGtGmKgD6M
XcEX78tnjM3dY3zIvfg+eqhepnvjPoKlJ6zv2E/h59I5EhyM7K5VDumyzzRqpjVorZ6Y/uTXORcU
GNWo3qQkG+IgIAayc/KSEvkuqVyjdazasw7To7RVAwippIqQjzp8CNNxDLZlN1PbQz1q7aDxluUa
7T8Z6tXkapObzNu63TTZnaTdZNG2kQ9zcstKrCUHhgSmcU9dDTrCVpXQjwv1KsFqkXC/C1WyATeU
yjYyrrLR0dsLnQnjzAO3oi5ZnJAz6V+OqJKhLGEfw3GjBR/+4N9XHhLIDq1r/VL306tw1VwX77yI
NiGeKAt2uM0fqSG6wkG02s52W7okIjUr+JH1rLY5Q+jontbHgWGbI7oy+LPpRvZjDkqUKCjoYYo+
tW8jOSi6WyJ1gcbXQS13Wsu2jjW+cq92J8/0uyd525I786g5I2y0dIPv8uXCanQGLIKJ/7/ff5qS
1RZpqxVtzu9PtiMwNp2xvdw/CcNDEO8ANZP+Yw/jQzYeNM7E022qHfJ+seX5uq42CTJrwZZ6T4Fn
yxQX6Ar/CrDxxTMCO0n8HLuh6bfCttqW2p2uuuiZhrw7iPXTuL6+drMNr4rSHX7yGqMbyukIOGK/
0ajPZl7slUtDeHtIvny4x8KcMtPHi/AW34MBc2raPwxjSaAcHy0OngXzydIZG09o+CxHQVzZ7sTp
oEvwNkFtHgZeEnMzjgc52Fezl0l7efIhCUdTwirjl9IhpZWCz30liHDy9cxmO4ZuZblW7bfBHnsT
3iZ6foiOtZ+SaMt3YPqdEr68y0BijKlASBXf1Ka/zK81o0XclcublF8p/Xbpod7yulHvAcHA3uV9
fy+VM9sbcESdPhvru/JFgT4vQWaUQdgfNTu+gQd2rF4DzZYsW3/PNniRwEzcLm5R2eSPbldQQ3Jc
IgfSMjNJoPqSLd72v1ZaHakPH8tmWA0x1zMDmCOTy8OlRL1zzaFPX/dkDZ3zxogkSptjcP0/yWf3
ENIxvaWz/DsjwZqG6wtumOkl2Fob0ByxH5J4JtojoWuXduUzgkZeg3+u3cnyOqdGWsD87o8zUegm
zIfIgdI6fTAky+3x3twkcDIppBI/3Kfz/teku/FT8GY8IfaGJV1swDruhwimwoWF/4yxcP1muF+g
AJvS10lTvOqf+ro/Nr8s4iv94kpqPUFZ4zK73JEXB1Nt3jjFh/pEtQ3qIKbHS7WP2XKx+4zxwDa8
1t8MJ8z/lsDVxlz88bYonbICuD++gK6XyLeBJlrY8dsqBXpRL1iwzswTPv+IkxI2NMNoxKfW40Vl
dSWzDTn4CgAMr+VHumwBPSPigC4yCf/6ak6qnU8X76ScIDIxT2VjvXhQ8orFJ1bZAFm7Ad2pWBvS
JSq4qlDjEJSAOEZcjAUiJWnUiwafyXb3Ur1xUneVI24sRfIQe5WcoMDcZMjOGb64ZrjJapZoEWBM
sathTtb4PiewIg4RgQpxHls4gNVv0AakW8qXTpXn+l2ffuDJSxSNS5+GNT+werVuhRi+kp1o3hje
D5HXH+Hr+aiB+y35KV7tDNu02zAw2tDX2quyXRPNSdi9nf+SX/qfPAcJZwRMPuQMfb80yevr8919
OHm9smWaI7QX7DJQKYRXpOzJgD7ezmOnQjV92z4FrsSLdkeiR0Ll9kxa1K6YvDn25O06HGz3l614
Z6Q+n5/Kk/OAmsh6F6VZ/9f5X+/RfYoeYmm27vp1ZedqI47U8gKDQTvTe/l0y06auUuWV2otVpBj
IZqrXvQ4w5aml9WuocWksNTiFk4mZifNtNP3+j1852GsTDtXDkHqWYGb/ubwrBxN+cVo1y4RC1D/
Cw8B6uuCP2Ly/qBewPCC9cmCCB3YbezVTKZBdYPJWYXNCdT2TnOa0J2Tx9j0v7/dF153RBefDxmd
mqdlU3G7O5fFNOcwAX3EXTadV/3IjrKd+pfq4/MLuCVzsMF7xdHmpDMZzwT5SQMfuSaHbFI7glk+
3+ALsTI/I8GcGWG7oYcKz4Z8TwhPjeEGMKLKQyszCmeA+JSiixh3Ia8Ee2CyCS7Vmmccszxv/3zH
9aD/T9dNGuJYXdbvSLuKVo3xAGx7jtB9s5bPE1MYT2FR4Wv2duyhDlZhtf6Afq2Hntp6ObA32L0Q
yg4Nye3opDXTy2BDPV3qOJyZJX7+oiedHJX+d2zpfNFK4dtVqmMB1Z0dZfbF1o/WNHRXBHJM3YU/
BaeBBD3RJqEv1jwh22tQpZffaYh1xp5kP1wujEP+HpG/rCbWijZmMv217SeWbTQsecHjZe2DyQtU
30iu2tlLVA+pDT2NCIToKihBNOf2GQgcSbtaAN51NtTAniho2aMWBbwOhcaA7Sz5VnyfChvj2NOZ
WrFQmn5IjENSuIrpNpOXpWjRf5iv7KHtY8J4D4jp9+/MuekeD8d/P+pkMRqtZQRCzbIwOvI+u9Ou
isFpKrscXHP02KN4HsY3k9bli4ELwLAnEC5YHnOH+IiH/HHcUQibHoA16iOAUgPVNXrkhFxaG/FR
/CJfguOfOwR/+sYnC1k+cXZSUr4xF/yx2zW34T535o/M1va4V8Hrbb+/RGfkRXiS6TEi5GJ+R9P3
8/sztEYnZmPQHVXxMWHMVTa+mLmv3evgBnAC7VU3uWzlO/7EnMxvRxu6VwuOmNmBvgenP+EyQ6hv
7Of0psyg1bNeWtNzUu4GOyPeJdn2rMIV4QYCDQfGpxnTlzsRapTpaak7pogX99G+N/Y6limcw9bb
MjxehMPK4tf90gDjJOKwE2XkBaet1CqToEyHVfhgxttcxNfMVPJPu1wrqWgPwb5FLKcSSNyWH2He
Qprq6R+Z9pySP629VuOD0pHBuBV1txhfCutaiZ7yBZm32+kc6RW3i9/r9ibEqgDGeM7+aMH/kXZe
u41z2dZ9IgLM4VZMCrZkybF8Q9gVmLMYn/4fdF90WTZKB/0fNHAaje7PFMnNvfZac47phaq40mJo
feTatO2+FYAH1kAL1imdBhIn6UC/FdLOwrCF9i8t11H9Wgl+b/gJ5WjqBcVOaZagvgBViqL/ipPe
JbpoRWdJVLY6vkDhIFDc6+RD8h/3xgmXIPG1VXukOgS6+RZkO4KN5dqWdcwZdhUR8SfvlOkGqVzF
8PqMA2SJsEsEG8ee7iy4bA1ouASpX71RWdZyekqjO5UTYvrT6t8lbVGE8I80ZkRvMRaBbUvWPZZ1
nbiVZcrWkBmO6CxLfhTxZkzWWXIfU6GAzJqc8JGZk74e891sIUojVjW/CeR9T5IAuFdo48n2LAMn
3rcSUQz7yTqNop91T3P8YNIaVqNd0G75SyrBpbmb5X7VecqzYP/M+9Us3s7FboZFZTwC3c98o8Gu
TOz0zKEHn1kOq4ZRANSEgGgp3uz87KvCqyEdCSnoHNHT70uBWbWdEpJSPYj6TSr80vsHkzb/xOwy
EHD4ujJ4V7dJXs7TWlJfyIbNF9hrjMbUaWi7QhxWVgSozU40rAPtVYwPMxbl9D3EWDQujBS8y90d
qtx/L+NvvnS83KrCAobjh0ztoigfgq4Ou9EI75WD7k9uvyEoAiK9dXbhP0zQinfJz7PoSJa3IJ3h
MHIEvZ+edBtw27OFZkz00p/5r2SH/RyY1YqMBMqcSidS4WpZ8bX3/vlaL+rrKcjnNhqC8J6MX3+W
uZzH+UF81LOV/laIbHhOR1Qh7TMEsDQ0VDAE2jGS19cv5RuD+edLuaihNb0yhkK2wvtkg4FtxL70
wwK1CFEYKyvTdXTMPVy3c+2B8FUyH+TYlQ7DNzIeLkFTERaCRv+qoxXHdLQGIYzuMcRiOYqOC/hv
Gw6goxnAYhsx/3RE99V3Cv/WdITZE3KvAJzmxPEW1H0se0a7Vx/ouiSM0+G3eIIf/xSYYceEItBW
m26Xqp+IC/NOsgjuu/ZAvzkwffoJl9LcihlVKShJxF2calt7QRWZr7pj9rNmPsVZiWPzTUuu12t/
KH6keLhWw22hrOrMz+7DGgHhx2eHU1Ju3oZYE+hC1Q43/P9wqV8PCsulMmXn3A+x2rioCNTMCHgY
WXTP3Een0eqXe9KDXwpauPWNVeGT9lTLRpCWY8BMUXUOP8hAJPfzwwHOIM0L8wdWhlG+t8RFR+1K
MFkj194K7ds18td1XtQBRTcqSpsXEWuEeB5OdUxUGFHJv5X3VoWGvCK2JqXvST9+uJ32B4Jritbp
fymCHesh4kc3hh0OUHnHaHKV3ipkIiw8eBIoJ092jMpTEy+oXRUlhu43infOn0D6reyUcJ1xHTGp
EY5hvY7rNWmn/4dzorjUu58LTsPAkUFRLKMpkS9fGmVSlGkqTbx3og+CpEA5L+PvHnZ4rARsimVG
Oe7Gw1sWwvJ4KIU7nc+75NCwyea91myazCOdIdRXxdktu5tAcLlBvHHF2a7xuhytU/Y8+/O8piDJ
0FHoq/iOBmhU3fV/cmIwcSGzs3IMALI773O6GQhX6GrSrHc7rJhIHBhqdmwWE44uDzR06OL8qKyd
TA0OVlEkcG7RjDhsjvI9vU/+Q9hwNFa7npW3UuOnsMZ40e5i4feYHqNn5UgQop1t4XeaNdE21U2k
3ymGOxTrc7Knws7Hm1jfJuXNHBOa9XtOdiORMcWaFmhzdWy17AmXT4BevLxMhkz5y54xRXFeZZYu
MLai2S7/MV/Dt+ZGBfHxpOy4++oKx2fy/NFDKFHKbnUPvosaOC2HeSzY1zoaH3OyLxdEpiAEf8iS
XyRZeT83i4hVOPVgXRHuhn6bO339kFWH4HjeWLsBdMZMk1DcLDySO/2mV71Uo2ftjSf956IsGtao
8t6b22kTAr/aZ6S23+GIwTEBPOpx9iGsMAxUXLAC823jp2izyTVnTvm+JoxyOIywlrd0+u7+vT9/
o8M1DOm/P+3yba/mRO/rmp/WbolZ8Mk8wjKR7uLJVwdb2S/KW+h9+5i4L3a9Bm6Xpa7AKpCf1Noj
ZP/sGovrmxE4l2RxhGc0KMkESXyu/I2cWs46c0nkdGZePjEypdNVU/oyRq1eCO5zYhe7k6FkKzUE
BhHyOSQDLzNQsNiJ4UjNikVl4IJKt0AlFugfc43X8634DnsvKNY7Nb2VfpXvc3HSiMEqrrREvr+p
f/2Ciw5oGnXCUIa8wC0iYry8HPVXGmF9ta9iHyWx7zdUeyhi2Wu7m9bCA+7Q6VkSVoGx3FVAnQ//
fspEGH2zpJBwg8lbfIFfJsFta6V514u8wWd/SkgqcEfTBx1DJS8Z0IBdA25kt9Ik4Ad2GdE/dmAa
KORW8em7N1/LZMPRQLBWA6kH1sYiN2jetURqGV4gbcgGGma/Hdf5uFaR3SPEUNZ805FzzFvBJ3Wk
DPfDvMtBZcSik9GWHGghuMh6cW+Eh/IAvFxBqG8RJ3gzY1NsvJ6BDCc8phFOtB5/I7ZY1zfz5Jaq
XVLGb8vGseZNIj9kiIwBWDxJ0nZ6URuyDEF3wH61W9VhoTp4TgZPew0jRz4Md8ZIxOYKnT3z0oxS
Er4cYgkJZU3kEgVZEnFhrDi3JOG6rMAlrabRFcrXK89j2c0vPyh/P46L3b426fNH7SxwmibaCol0
u1f4/wntZ8ZRi/B0fBXXmG0RoFz509fehIsN/KwYIQNX/jQyF9NfMG5ZDO3ONW/Ch0XS3KV2xyfp
fKXloS3F88VPtnQRUKOGi/sriErToyE0VHlenCoSXv7sHuZGPj1G+pnTwEbp6dNjoEaPkSEt1Q3E
OnSx4yWwI8W3WNevTDmiYj30ABNuImI3Qv6rqrjBlbuaGuPeTF7NlTXTQ1aQTpLp2ClYLw5T8SKp
97nyqEIXQgu0bsgZPR9yeT3GEFW8sNxP0SEWZ9uYX6gwSoQ2nfh+Jn3m/d+3/ptWFmhiyBQiAD/c
FupFS0MakkHSY2M+GQswzxvITOIXkkBnB6nfkCRVS4yJiTG9EY2dZa0rBlAQenGP2NFwp53vsb2b
7WOKfCUI1vW051UfK5r8fO1kL9A2o3UjTpgdgY3FILhPxIquu243hTeAKMmZ0vwMSP+VJ/uNUv7z
z1pKxr86nXmnjJPQavOpi+wx9FXdaQTOtE7xYHj4fuS1FD9Lw+OCfSb5xf/3Tf2mfbnwnpdNmbkZ
55SLA2aXJRN9Bmtm6hOLG7XaRwzKAAW9LYJVhj+rNNj2hOiwjAucCCssc0DrqURlt7KHwBHAy/j9
NSfoNwSFz5d1cZaEDpp3ehrMrHDsuFGwfDhpQvWBlw5rC7pQadN9qCWn3vTH/pGGjJI4BZo5sKCy
24rXbT7fLcC/b9TFkTIRovNUmdyoBSAlyI6cbtEjbGIgyEnGjN8bZDTQwOtDYhL//ZA+WliXi9/g
/yTDJDGEwu7zK6LX8lkrzI+7MWAJmW7bfXRXiXeyabf7+UHqdpy9pHYphtqftCwohwVe4mfuEmp9
c9Mzx0KrjqwCWmrH60yR0vjXVWPf7dwLOpxWp7EAGy8l5WNMxLt+Fmd27kVhv2kR05EKLe3C6i0X
/qjB74lWmEFmCY5SJQa2qeuvor4toHmfD722jy0QGCcrPwlYa/59F79/1S0ahPBtYPp9lKl/LbSs
6YQuqsJFkI1CFzlO68wRIopVa2cgb4cfIBxIzSGf03Qy8NAkTkJhLb1E7px2vqG0HDVnDp44ylx5
wFBsvvm8E9cAeR0tKMemi2WYKAWE5ixCi8/bdb5LOcjWj8Qcuy1OJJQccAZDiHg60dr9Skx+dzRS
azBp8rueulm3a6cfYkV7ozhKgd9vTNkfCiLrXd6QgDLFjwpbJuqUTCBjL3c/SRhbFTLMC6ms7CVZ
kQY59ivHzMdVKG8MeHjhkxSfKtAW4l4Jtml3wyzjTOXgkIi0zHn70kH1hhW6RlkLM99XNU+RVxaT
85WQHAJHE20gLCbm4dEll0+bX6cBsa5Clmj+3Dd3efGaoecRoNsa8QsH+Ddxrle96CpLj7PeyGm1
6qanQr+f67e4sqCAC9tuuFPN46w8l5CR6/w2tY5TSszy1Sfy/QPR0JEhElkk05+X3JjPURZJvMlZ
41TLGVxobTHdx+Gawh6M7yL0Q6zkAxyeCSYFOvz8vygtcPctx2hSQ3SQRxdvhdqOpiB3CNlat8V8
xkenw/0lrlE1mHi9KtKM7GVabmuH5j8AOeGUjTcq7WSQJjZAn7ah47nk4a4UqVuRBHi9p4EU8ruX
V1kSNGi9kLZz8WkcUIQIXYFOMg7czhV+mrMrrXryVkOPsF9606LN4dwTbbT8B+1mPIye8FIi5bol
h0qBU+hkpO22P0yjt1tCgwkBpmlYFrLdKXR+H1vSG5PmUIYWUdLHaVLp5HFUR6xcbExQwsAt/Dq9
acS1zBPysYAukTQlddAZgR1Gi8wb9Z2ieiFUiDx5TTRPpawNOiKfHJBR/Xwq8tseYU9r7uTo2LQP
k3hAmGXVDoRC+D3AvyNHzTYKR0vyIhaPMnkE3HxUxW4VeuFD/ijA62NdoAuVfkjt3hJddNdVBJPR
UdNXhDjN3si3Yuin4p0E5ONAygEIkxN0k4I11OYoFK17jrfpLyJ1oWfpRIZaq45zRUwciMKkVlnD
i2VYII83RXBKbqP5JYY9Yeg3sUlMb3kjd3dRdwiVRwX2spAzm2lf0+DhTOAX/y7CHi6oEOFSrya6
cLQJ4TrXK0JrBRA4od1x/r9bICfKXWDB5VyL1+Zg324QkP01HWsWtvcvHtGmbfJq4pgAAHJBj76J
sj/eRASDUnO69Qkx4eAnHryh134GUOriulY9K9uW3QvOd6w611b6N2aDJb2SAZKkcLRDkP95pcNm
zsxCr0TKPXtu10C7F303iiF5pb2Q1WR0dtH7ev07CI+BBkBu3oOoZl60vOq80Z6CPL90p8KVBRe2
qmUBCMLpyncQD4Wb/Omw5Lpptx3lbTHQDE8e5UJEtGByrj7qHRmtOalZr6a1WWLBr2x6337HNAWr
lEyNR8TN519nqdEYyQEiYYs+srUZ0IxK66lkgXpwNiXblBFvrRSc3p3iNkdWrD3ZKnwmFDscQHfY
VD5ST64WNd8o3Rfr8n+v7OIQF5PclvYGV9a62gt3bMI4N6+IzW2JO0Q+FjmaQfvC612DJgRZ1tuW
ZMrjNUSnstTXl8XV39dxUVxFk9RHFWe6U7NMDn38d2q6krfnBxLvo/WU7Npwow6bZLzjcVZ0LgGj
OSWye0zppBSLWwWVpb4+N16VbjUi15ylUE+Qp9KxBB/17wf6jSae26Yz1JWkRYRnXryuqdhhHhnZ
EwYOvEgR/YoynUG3aCeQ75QTG6Kz2C6rxO1oml6lOXx9oeiA4BvkKMqi+XJgkNSxSc1sFLC78xEP
+el2lnjUHoYBGtSwx+10oEAvk1W2O7vLtZjP2u/xMRWWaXtXOvN94nNEzq8yzr4+SK5MZssG0ger
+bJKjtFkG2bdLdQ3zM2rTHOlzg73OpoP6Xd2RLe1Uzb9C07BwZUcbRe/glQtUzqRW6EHrRR4ONVJ
Gza0W1REA85WGZfQUe0OgvKoFS+hcUegzVS9MWflJLRUNkurgSDmtHFJ8hvOD6H6nuX7ft5q0Zbx
dzG4ZumE84kD0vAe1auJlT5sS+tKafvNvOvTT//Q9v1d2lZ1kdQBPz27QWeetitDXk23wXgM4dvq
h+iUcKzFUuISRtP8zm6vLaJv8g+4ANPAswXg8ut3fRwCM5HaMDjV0lFpNn0D5PbVLFz+Nb0CaWHs
8q6ib8F6jivpbHfTVou9NLTraZsxjZd29JS6mNEGcA3rlvbj1lwT9POiM/Q6O722sgyvZmJrbKLa
bt7kfqWRZFn584hXbnW2xVXmj3iKzyiVPO0Hcp9i3MyMS0x8x3T8j4EJGtmvjS3vXtnaCpHsNDyv
dV+/UVF+vhFL/+ivJ2Gk5zkoasE6ib2DvIrRH/GMqDfT2+g9v4XsqYxPHMuk3pMCJDVEUq+U2+wp
fWimFUGTt+1NbKe3eeeEv/XYCSUHd3rDiBJD6yJeSwr/I1ve61YTMejFEdF7L3BznkKSLZpdFKwr
+fnfn5xv+GSff9NFGZqmy4JPAutEf7O6WcxI5RZlAT7bX/Tvb1R78CfTDSuPJm0DbZeQirO/lP90
a9tV0njyixw5ZCIttmAnQjVMRColszGhQ8g3Iajdaz3kb7rgXLOlYFawVEmmc3bxHCZVNJvJtE7N
6MEHtfOnEecQk7VbSA/VfXBGqNobTKOQKDzk4ZZU3RH1vfVENLDBLA1t0D3qgPkNmSpB4+JzYpOQ
I+ya39U29VQgXIQd5xtZ2Yh8466Bab4ZvX66/C9zhbFOinnQrdMAVUT8Id2Zt8zUHfUx3mqn8rHn
u/sL+NR9e9J2wZ3+cG5g+DlKDuYfek5o9358p5CpZbdonRp/wM9y7Zuz3MHP++bnS7zYiKS2bIK+
5RLn+yUXS3XDY+qGOzI01v26qhAwYl7xISbIz3S8H/79Tn7/xVv6gLqF55mJ7+fnK3daITd5GqBi
sRUwgcHNEo4Rc0tgOzA7CpEJhi6uz8VtjcXbM678/g8gw9ff/98ruKhfxNhMxp4eFWM2BdY2QirF
qRSnD/zwpB2kFwZu2dJgXKM8yJjhUlryWUNg+iqxD/5uj2rh1qKrp355TGP6H1SGq2pXIpfpndba
JsFOJ6+131TPcFVdzQ74G2K1qROveKyfobwc4rf4D0QPZNQZyVcQwx2NTjTy4HQ1P5Ekv+EQCKX6
lK2HF8wi9QtQETd8UL3xNUTvDLQ3sYmy089MyCxCnjdIiX6f1VUE/ae0oddlxyVu5MqjWz6B/7px
F0uzE0StHqYkOImGHb/hsnDKR4YN8i++8th+lkYnwR3pNd7B95/m/74y5oXSduzzgqI7Dk6IHUes
M3iQ3s5Y0qxNhs6+J87QHgbSWV1z3DaQyCsGISuOlnzASH9qb4Nt8UCryMH73SkrgYuHA6XBgdB8
/vd7iHTqi+oRH/sOaGvQbltlLUdei6yOg3q6ywcSBJz2GRfQv2/oN4cqU0b/hjOJwQc1/sX3udeG
aK4aToSDnb6pKecWeIyFLyYblO0oTcDZiCXNf+qzYneONwMA4fpujm9lbQH5Kn8WZ9D1tuU3mvHP
13XRxKX2b2a5y4OTeVt1dkI/e36fA1snON1ZvEDjXtNtYXOtRP6mov/8dy++DVM/VL0ccT9qvGai
zzBOfdX30aPuDpRk+PVX1mEB0rRwtfiSJk/9Vlqfd3AERONxAIuz1QhAQc9oF78p2owrOYsf2suL
BSCLKqkiogZ/4wt1bKijVB6xH304LUJkKa3TvtaPpCregXdD1tBnDCEcGaO3u7iRGCXi9+verx19
za+NG7pL+GopmBkVy5cd0a7X63mGyHOysh8lijf2MeaXPfZ489AoPzkQRdWDQvR06p2DdVj8giAh
ckS6ocVu49hSb603kWSdzouiQ/JHFEGGIP+j9fcYnfcJQ0xlg2CijX22pSZ4Hn6wqOBF67qbBYuJ
rQWt05xG1pRMf8Q2+2NTSUuAClkbnCf4p+kPynE6NPkqhUSxooYIf2SFA9k7qJw5c2VtnRg21CiR
xntqQ9KkxA6Ix5xXmkDUEsLr96RZW9jd1Nvzj38vvG9fcNBxWMjoEnK8vnjRiklqDCEardN0DN/i
U7vH6pI6HCEYxPJ+97ENxIKOXXhlxUvyN99QxK4KpC0VaJB12XLrRHNqQaFYp86gsfs0t9u2e7ME
iAf5H6l6kOY7tDfKGTqLLwdupNhCt2JaVpEoSpO2P0urfEIrv5J+6OlK+olmqgRA+IPW3M/ZI04+
XeXrqrmtP+jPxXsbrvvzLv2dvdc/W9CkwPsFp5UwvK5hltKzwvqGY36DMFipfX3Tec0f663hmTye
RZopj1rmJgmTyG09gEAxDx9eGvEly11BuJngx1iLwwbHZ0Apv0jTYf6Ze1SfKOURoorNBgDwwEg9
OgzSrjGOVbEOejvbNbkrK27R7LL4MCh7k/r/AdGpRjVQ4+qCDOuW0qo9oIyquVLYOs9T5+nUBNMq
J6AXCw9IpQAs+gPuj5eofPz3O/Kxhi4XuyLTQuYFUTgxX3ycxzY2tC7vrVM03ZEA0Bke2975pdoY
nvyEAAxxU3EPvW7hej2WyHO3sk+xBqy329IWlDF/QbQZ123iqvyrdxMkDgigKkR57GOgGxiyI7Pn
O+UOPyVC/FD5A0+NnYUbKdnROiPtBEI6lJS38XbuHA30Yu2Llf/vX/qNSRG10V+/9OJzr0+ZpA/n
DnHvh5mA/l6w1dZZw2R6GU4BFI+8JTBVXxMWiynvyQBGc7vE9TFYsfHH9tfSLaVvWgKfLuligbbV
dB7P58E6nb3/IEWxAEDWpD8crSt/uGYx+yghvjxsoFPcCEyIX0bUtTEvJ+HaOqng7cx9J/rob+aX
InSBrKfBHc8apFi4NEeWOSuY2ymhHbDXjA16gqhczR718422DtdMcPJV84Kgeb4BtvCuqk5G4rqw
Smq3w9p7qqD0HAraFuEJ7cacbGVe9XJlPTaNF7dbkZMNsStej4B8OxGeru3M0es5LoQsL8+snR7d
RGGnyn30bgR32SnZcWYA0588UyvSyNoS3Ix4XZG8lmroOTyE4pXv2DcjOXNpS6LfJwcKqdLF86lL
U540lV5ZcgOLHqjGYo4o6JeupcrBMwx1gbxtjmkvgHTPW3xIi/2omn2pc1IIVL07/4rf5fzKdX0z
cOW6GLUyJJRBiV22qc9FMwvBHC89vCeM3Rzl1yHy7ydmazccybclMHyPb800+J3xNJJLnirPVYMO
HY/AofkDo5yo2FWSYY8OiaE51d1vym0NGZh6lw8//73yPgq8y9fu78tddou/mg65mFVaMgrmqSRb
0Dz08Y2iu1ZX2E1+6KO7XvDNZldbDgclwNJYQWZPdDOSY/iWnsnW/lWPXq48d6WnYMhP7jLmjt2m
qx1GHJ2wHpInduVg8AFAS7rDoYqudRD6ZeSrEV8fQnR/96Bm/wcVwOfHcPHt7DHzykYfWSdhhzu0
3A1H3Cmb8y/rPdUgfd6Ej2wJJVxcEv/ElTH61mCTOSSuhV//vsPG8pe+3GGFQEScxeAsLruuWRdw
3h0M82RQRWuMW9eh9qLV60jYTCVRFE+aiLieig2nvxV4NNvZdlm7QeHrs9uLXlYvehRL8yPZFe/y
m/lPJW2ov8/iBu/8mLui4TfFXsVimla3GdpGTtATcfFeD+ynvYtD0qb7nCrpObGOs7o+488DjS/s
+mqLjdmMFiPPlGE8W+Z+hUiY5h/4owqO1cSNa7fObiPZmzTfLNcYmjmXG/2DceYz5UkggXXGTNfQ
WfpXYAQIS7rFDNx1wggvl5GsqWErjYp50qdbrb8X9A25KHW6ju6WPkHykK6GXbVN8lW2FTamuwRs
Kx4NwsXYzkbG5+dVy1dJ6eTDqoDUgUnLWLVQBaxVYPoZkeNkk1SUy6QuGHSRtFuhJJuejhr7P/+l
6WX50PcIpAGY/6bcaTCEmIS6gfyESukU1xzo34h5Pv/ii5U46HUgyKlsnoLHhbPW+uzL552+ERnl
LzZZcR0AJLp2pNa+2ecUqEF8rTQFFNmXGVYoD+dzJZkn6VBLfpdzqJnvoCd8ZL4gJiyRdOXV2zz8
0UNwL1tJ2dTCaYQ+Dj2gXyV/eGvOpKxMS36msTWybZ3cCI/pJvjZy35m2eTb5TGnxHTAF761COmw
Hhh1Ceug80KA+txLhqIW8jtHLd0W0xDP5Moi/O7cpPAeQS+jy4+G4qJx0CapoFi9aS4dF6+31i3d
E6aWoy1wqGTcIaGtdqXMkX+e8UUz6er4MIkzj384TrUP7urfX4XvqvC/L+gSCFLP2Zz3HRdkinxh
V9ELSjthcnDPKdUWdURFx+6X8DjOo90162VYYK7ZtqLf8FaD/meXbOnaTNeGrF/n8exdQMUBpCk6
b8RlbyyakklNu7g5WY1bGZsyPztZwVNW/2iZQMNpI7UPKEUs0NoRBMSdPG61ylcN35iQ125l5trK
PRrx4acZwlL0fxTZdmrWVeaM8loLdqMe24UA/8MNht5XaY6EpPiUjnlDb3+vLL34Y4Q0FJ2U6c7D
+jzi0p7sknAyROfSeItoLCyOc3dAMjoHfyRmrlV5Qq5dyo9z/qZI9/9+UF+XpazKSxNYhF3Dbn7J
+Z5xV0V6oNVLR4DULXleM8UdHZ2Tow3DQMJQ78qkp+lefIYQdO2g/XXW+fH3VZQ9IpJsRPCfN2jc
/KY6TF1DhybeZ3jRNM9q3cnVS5/uV7rPba371QMig4Rs1Dd57UCnLRjxef++ER8zsE/72MeFICVT
GCJiTrrYUcW8L2p1GBo6lI3yRMrX/NMsdiXrHZvUf7zLNRGEPt1IIztaphcYLi6Zpty2pWfUfmJ5
jfXA3EI6abcFNtqn87aYTsGv1rN88QaxFM0CMLD0PtH0U/vEui/Iu4hZjAFf7XdzK9xZI1Kjleb8
+6d9PX4sP428Ww25DFSXy4PWUEqlmRRic0oDd+kFa2f0x24U7SeFIb2WPmh0AWK/c0xzEwvbkYgq
L1A3aeA12Z26YxwRP/37kr52HLkkJu8kv7EOcZVetMiHWIytPpMbOIaTa6B8yrpnq98bOmiwtdG9
TM3+HLzj/0r3GYKW4Kir95qxFUXBLZE49Q8ZDdpc/RViVc57dwG/LUdvhCqiM5jMITA5lN0+QB5S
JO9igD730Kiks6GLkR/D9h6iZEZ/mU+7Vj/SGI5DJi41DMAr79VXvaYMRYcoFpFePFTWS+GfWFqy
HpxZYHny3LlTeJTQqXta5eYmgV7zex1EK1Xk5WYXNPsX+jfVTLzTA8AqNbmd9ZtpPIEy/vf9/zor
v7iqixNpMg2lOpZqfUolf87tDi7kulAO4bRdTOIu4Cqfu6ltGmGdg0CIvTlxr1zCsuFfLLhPN+Zi
5Y+mFIRhyiXQxIvuOh8u8kmGi7LS6aKAs9Ntywnfr/zRLzN6XjbKVMBwhsYavwQ8EOSsiL3MKhfE
m4hUiclb6J7gb7gFpZ+q++mMKKs5tBRhzGi982iHnjX19r+v42tjWkYKyqUAg4e1LmlL//Gvc4k4
IRRN0qY5EUkX65yD3LD0+8bp0g3CMGKU8RNKa7JHB/9nqp0CEBRRADh5PXnaE4TD2q/DH5GKwO3f
F6YvD/7iqcAVAZGr8tKSGXhRSejGuScqr21O5R+K9NEZ3rSc0IEjG5v0AE1kPdesV6Yo6aHuXmV9
X6DHhqN+iohGPq/ikZGBBwYnBMjduUm0K4/S88waNpgFTO2NjPQqD+8zFTDnTq5fSbVIaXUCbCl2
OpCpyKl1V8SGWr6rIhTbaqOmh0kEidc+66CGJpoEmrEakkOt31r6nYhpNJqJKKKpgvUsCZ/HymN/
hb5x1dJ05d4YF2OSWZTEycTvzV4FeIPJKZSjj/0hE25Rx5NMm3jJfJKi5yX5zw5WjYhBC+21UL5N
ui9hIsdYqAxXn9rXeCAODLCq6aV9xDZfdgtkawpibJ5IsEOa49AEI1uiCxLy/eTj7RXnHcTnEPA4
lqWmucEAKY9wOiv3miD7m72GK5HZZMDUQnG9rLBUUtSUIcsXuS7pp3q8kXg5jihyYCxEd4y0cAFx
2Bq3hDBwVmEHJT+viO34QXaSbX49h978+tSWK0KBiUPiGx3/qJeTJc0IiGXfOJStV4qHOjxG4r6a
7tv5IArPeAsUdGjCHttdWf+SnPN9PsN4WVG5soEE27DyY5dOFYVcfGcFdqvfNbEn9ms0Cg2MQcHW
iAHOHsIUFjg2SVsDkI+g5dnYcbo9V+sQAq9gOMt3fkgWXF9H01lygvvwV4Wyq7kr4AaSJ45/KVzk
kCwwjEu9vm+i+xG1ZwtGimQFQSNB66Ujn7lyYhXS3mrCOzltGzT/4U19mHbRI4JFmRP/sI6dax7d
b3YNbiWNTEa7jGe+GOjOXdjpZpqKoI6CLRze1MK7vpoRkqCwXy9o2PqO6NoGVw1K1derf/9rO0eX
MM6CaiacEFHN5WYqJErcG0E9HXu4+rlfStsE5SsyirBhQoXVYdyZ9C5RoWVEma0ZExWbKiaF/qj3
R/Il0aR1QF6qH8bwSBJw22JPW07EouKIqEdcMkHrn7QGGU8gFuo3sNGfpgOPbPByxi0FhC/wTtKK
swt0a3u4ix+qP3QXu/Ix5EjdEDC/hKdpWGLQOEb2xNwxcRXDVuN9w6xdvp/LhSI4Ddsou1U/IAp0
9mOftgYC6jM9FIVMTyliFqAcsnLbi4/YFumF7uf0tjI9ZOHMgtX2oCuYzYr9BMSJNDjqmkcdUyUh
DFBMgl954tdnv9iRk4bMDBE48+PuPsp2aH3U8x0cQX16n+Ca9P1al9h2iEurDQUtZoQMmHXZyiuV
i4mM2B8S2xjw/VKk0osO2ZV1MpbkZljLdJQIKp5KL81uz9nJiO4G9bZRI0+tnmPjARgN/zTsxOQW
Xalpvw6YPt4EcwEB0xz9soE2k2Sl0bmbjktrtFlLwS3ccweTwnndmHua/1BDyV29n9ZK7P97j/zq
ebz420tl89fmPeh5KHZIho+jeRCCrQjIbaPkx8RrIi8HtBS9JaWboHaUAWRd+dtfvmYXf/vimCLE
whBYNX+7dZHT9s1G8mSAA/ZZ3TAujZDibJW3LEPWwT5zrW31dZ9Z/jqLX8fay3j0UvuPzqJO+6CZ
6DbOS1p09wpyA5t9hGaoIrOSxFpX9ArTgXrMuZdQ9BvB+/cd+NpauLiGi7uf6KnVzMZ5uQOl/KMd
XxNSyQDrtdtA2yGtQnM+H/PxVgmcXlxs62bqlR1jMaAnk8EUlOyN9Hyf/L66933pNXFlqKWXytL8
SB/6/F6obH5nNU2XK1OZQeE+AWbqYzpSNgYySnU9Wp5Jv7xHxXZbExp4K+TbsNvJuESC4SmQ3tLm
mij22jUt79Nf76o2JEakFlxT8Dr9OW+ktWAXa5Cns0uz4ap0+esOcXELLor6thQkI68+bkF8IjX8
1gjsMvnFt4tYm9JJtQ3GA0bltQ8X5upHYSlOPxWvy19nuqQh/wV8dNkGy/TifJYGXs/eU4EZmE5k
baABNYrbId1Z4D8NaQ9+2/t559JPpg2mM1Sf/4e2xucruex/KXGr5oXCRsWgEuEA/mYJOBQi2pmy
vtqJBxSLxZ/kHSfwSvTEwNfqFdD3X/9eK99+qf66IZdJGzkx2mN15oacnfxNZDJBfLpdPf88u2Lk
4nIq6Q7+fz8Ga3kn/3rnYi03oyrjr3KyM4+RRpPdjttVcRevOXu/Gvtgrd8DdrbQ1tA6RbC5vlYq
fGVFXjyAywNWFw9TJPAAqmkv2sYLQaAjmnN70r0FBnRIj6BKfzB+wl1BTYzrlzA1RgMdlu38rvSG
91RaBQSPjlc0Ll/1ef+PtPPqbRzKsu4vIsAcXsWgbNmS8wvhcpWZxJz562ex5sN0leQpYfA9dKMT
2hTDveees/faF1d2sX4peSk2ZsyVEU7eccJqfhroP3/i4lnqDuOOM0Z43CaWzskzX+nHG6/EjW/E
uthAhqLV037+8zho0IKziehfLT/fDUZ7/Eg2wRPh9QxJxHoFhS/1Ak9c3pxffb9O/OdLtS6Wpbwd
dcFouAp12Z83A1kC6kIFHeo0P9phgToWZC+4CLIpXayFvvFwM05g7jBdrxWQcEWNovbKV5ifxSpJ
zWJ8kEn1RmBRr0tAZ2gsih31vOUG0lecrEjxsRMRm5MHWICU9gyYD6c/QrmrGyfv/+W9+M8FXdyS
TKlNpTO4IAZ62RpScMMpGotq8CsVPJoiEKLRSt7hC8QN4hDDcePFmP//r24IJAcdHy3aq8u9PcgJ
sQt0/n6MQHRE3gerYdEdyof/pkg6MVE93RINogch8ObSPb92//rrF19FqLdtX4/zV4FqtXYnje8A
cIGe29MKYBp4NJrTRC6VOzNbo+v+94+/pl7PH6U6J3rxzzpm07+XrKxsyy4NsAXgMpWW525ZYWOx
Ydbla7j3Ik3b/rnOPgbfCcBlCjuxf+ybwxmXt/UYOng20AWMLoY1eLi43R7gVuqWd0YnqttG+Fkp
p6h71uM5pPWz3gqxS4Tav3/C92v9f37CZXdCMjIpFQNheMD7on5JjvhLyVfDgln1fDCrjmhZdX2j
3oAyXyNTuXOkFBHvKOpwUy+PZJRCTBUEc3gwz9CRZbsoHXQYNaMP4kQiSh1Ou5Gwro1VIOzbfE9Y
EgAsx6c/5GhexiAKdR9a+NYhgbagL64BIC6ibaPeINJ8W7zqGmo+DG1zrP1Fz1myeMhWpw8PBSAG
uK3JqgKOSZaqukd7BV+Hpp/2/j9x5m8TiTOyl910W8+v8uWrPhfQuEHokZD/+ve7No5mlqqtNDxE
+R1i+2Erf9GNONcPcrUwiTJRfvS4hrOj0H0V02eyBCip1D+kgpvU76R+LwIVGXc1R7Ubb9BVc1Tn
aE+fmnXZMCTcQn9fmGikKtJ19m00qb1rFAf16exUP1gOBRv1mbQMQhe3ZrKulhFuEVRrLzeu4PrW
zM0FDEoYuHD0/z7//1E5iGkpKbL/u3zEoaRINFsWMliKtTQ7D/zpVCt4yOhG31z9rtefv//yxeor
nfU4U0T+snTSUa5sKRUC3al/FS84b1s7al/lRYHzcXvLh/jNViiTkTofHJhQc6i6KJn9wCLdsAnn
euDcLVKJaIjJGfctqld5PbcRMrdNbQwitHduHVmuFw3AUwyG+IZVjHNXOTJFqzZ9I8nnk7xkkdOS
J00GqQ4izOmQTM2S83m/uXWOvM6LuPizF3fbDIJMz3PlfNIf1PfgGawm2w1dOensgfrsfpJoA2gc
1fG+O1WRm+Ee1h1YdOJdBj8fV6gBhTPYJm/q6qZh62of/H1tTMlmuOTcXfj7K1BTyRKaGhgb1FQN
2G9LHzzXuBEWm4Cdt09nYalET3VzJDZR5TTBnCDZMEyoAnecVud22ed3EoPT4VSK+1DZdRokbUJ6
tq2+GGg0PQufc4j9l1E5M9c0QfG2MO99T3zVpOXYvEr9U1/uwwx0s/FDRyLbe2YIE5d/VSo/kUwu
gum+ohlTAPeIhhfiJcbhJYSE2j7WBzzL44/8h1Lgp7vV+LiqHbk1LKCz9R7YzNVaPw6TGpYDhB1x
AyWCVG5Umf3zOLos/M/h6/grcDU3+0gnLxNOIXzpm+TF66/l9yXoMskUKhSvy8GJn5fS2CtJeupt
rVpFpp0DV+BGui154IYtIvwzHHKFUrt5iG7nQX9/B/7z5y/KlC7X/E4QhfOp3vwWy6d3EjFL79NL
8ETPcMcXg0J9epb2+Ul88e9ujWeMW3//onpvy7azSpVQPCi5/sbEAF7CzEKn4HbmssUohwItXUnh
E9lYJBQoDVWruK/lh8lTmk3BIL9DZGNPHHnu8bvrhdcfq1M0i4nSJ0VcFCgLAbaqM+G87W1T9Iyz
qwLmtT7IBMMTZg0L4xjp5MDhhKGtSB+0207kHASL8Z7+ozbs6v7Bar3pyGDTP5yP00eI6qPcxemd
SSza+fwswGIc7iW8WAzEDwX+3OIHnE693ivlIiOg5t+7yrVL7+KduVhtxnOpd2N9Tk/pV5+64yZJ
NoRDpwu9eTob7sRsioLgeXgsDtLLQH9WYNbGgXVDhGuNmxURXzUDfwtiNR/pEBvZ1lrC+7FDF1HZ
2rTcWz6N799yGZWlDKeamK+LnTgP+jrKJd7y4lVdirbomipwW9K12BK0B5BMgPzfeCpHbS3eKuiu
dsL5bv3xty9O75PFLjieuVsNR8On5EXet674ZUXwTXF950zX5CcJ0wVCBbClPRiJRb6DdDwTfiRz
p7KgJeLiVmmgzsvuX1XTxWVdLMttUQtpKXJL1CUEtRQPxQLQL4no5heZnbNvX7V14SR+iRVkR/+r
NGb4VcnlqgdTvW/wvha2IG1E6FYANS2n6352wPJUL/U4T0U1nK+Dds5dVO8ZmR5Jvu6th+HXbffP
tfhh/ilkp2lkGlgMgS8+YqahdSz3IWsYboI4elLr4zgegsrDdFshHaKhjP/gc3BKkNV2HC+4pe07
XFlfASbPD47fyveSTIYAZNFKwP7rrwx1I8zaMk8I7WJhkl0J0xrGBzrKYitl2D7ugnuJ0HPk5T3g
6kWBURIpi+qEv6T1vz+4b7d3mJb8Mo7XVBfzKvZHGTdqcTEkiX8+tdpCZrTOIHmXvcmBLeQro4Fk
s0iYgvFpCVRySGYXAUYUw57sdnfGGRmUbs4JOKArlBluazn+x78v8FoVyPifgAeL+TuBuVjD/r7A
XlH6bpDi8ynb9c8Ccpj4Vzh4Q/NYIq0uDDzFwWHMl7UFsvC1BS2TgKcYizsp/NAbht8gT3/U1b2f
n5rzW+u/shsmbrdqsb/arbnSEZvr4jqpHkvxDopcNq4j4ysRHngvXJ3cyppHJDptxeRO4TG8VNmm
lF4k5Djps1o44Xu4//cvvu6aGwaHjVkBZHAiI939718c54k8jVUYnzJqew0S8TzcTMJXK7H15+lV
3+SbhB7p5AiiK72TRwSAirZU9Qu2jvaUnuofJCLcuKZ5Jfn7k56vyWSiB59PI23+72uaQsMc/SKL
2cxmC2/mSNvwlJm0f4IlfTmgs+mu3c0AxfZFWY8P2qPxk0SCG1dxXe/9fRUX611aT2fLqoC244eG
vEukTI/27JE7VD5zHFV/MTiAFmi4oxev8ke+HivcM0UwX8XXlDLjAwrI8tapQJl/+7/uzcXzCkRO
21NfxKeSDcoh+fzDOFGISl606k6Z569F0hmA7d+FGIseenOJ9vycb6eN9TTRs4rdTbjXSw8jD3ZR
nF83btp1HWLoEg9N0lnDEH9ffEDiOc10WC3xSYSZbKdfkboUInJX3SBZTRg1Rg8lC41WwreYGDLH
xOGIElT+apKNSkJKtVhUsAVVu9Id+Yf1Vt7ohqjzqeny/tGwghqm6+h+L23iVtSqhpZBJDUxwRkr
P9j72IobRxi2xniCTuuqdHemE5kCTLHpipMpy2xmoFRBtDGuQxNR35biR8b2N607oMq1V6QbYUDX
stOKOSpWLg9teZiChyo9GeD+m2NyH9gwR51O+Blla2Fg/3G5NWiq/33/f8uW//XzLj6dME2tqPR7
7n+0LnsnxRyJWMa01WTFC6x/AMNvE1eEpqyuKzybbv4RbY0XyGlO4Y6jN37iHRkHzzSe1JMChdXt
Nm2+0F/hLrG+5bYowE4gkcqfIQohvr1bEijlSgLPigQxiwO9zkkLm8vfX38V+4VljBLM2FNjrFPN
o+tAD2l45cvLSPf5MgLHOlCpIjUAYEoT4hkELyrchjz5CjHuz24z2dZmuEP3Y97p7r9v8bUy9eL6
5m7JH5uYFvfaWA5yfJqLXDfvHRGaYrwWXvu9fy/f39+TqdPCNbQQi0Gedcg8u+2lV656MhdXcfmh
WUKgxCZ36bwO7xWiuQ7woLThRMk6fcoPFn3HReDhJMUEAE6LQvVQ3mmr5AmEZxk+9YFL4qAh0rBZ
afDYcDRZ+wlCXDBTrwuXuC4ThviNqeO3u80fz/bSUH4W2qDSU+5dIzkDwBk8zuW+/wqUTYCwxmGv
3Mpr2Vg36bLj1WVj1R1SfNf9rthUy/MecsSNp/ndevrnFV18MHE7zokwXFG8Lp/9PZ4OqXyQzDWF
iZfug2UKpZyTJN2X1GmepWdEmb8jw/4/L+NiszH03jIAKccnfw8L5pHk4MhWv8Zni0TACCIxZLag
3YBldzBz7fWjsL41P/+m5cN3ZyiqivYWFtCl9FanFaVnGneC0YvmJZMLpoh8N3VRkFjIC1Yt6kd1
Zaz//cux+F2vyDQ92e+Zy5IsealCViohBo4kRaehcgdpJ1fHwvzAiBvljjSrXF3grv608BEP0XA5
6s8dILrn86HZ4oJG91L4dli+RN0DC3TGS4P+hSyeYsmLjpJMJwkLJfH7KDFXtRoPIc6QkoO+RCBD
JPIZaeIOfy7lJv+BciyFBcwHEAU/+R/WiLbfWQwja1FBnm/uTJMAFthG62BYdvlGN1DsWM8xZ+Mf
ub9Bu5Xu4g+J0Ev4KUtVdJTEQZEVJo5AIme/JJezGDaF4abio9G6tbVtsl2rbdrixTTYsB1cRUS/
+hyIe+CZDmW/VR30zBmEpcUVC8tJubGafVdP/HX3L87Aitw1SV1r0anxWEBQ/VYaSQ7TXa1sOGCE
EglG5LoYG/+Zw7Fkk/2IfAkAJeo8LXViQuOA6SHKJRauEt2w9DjRcwr1YSzf3+pyXKtjZ6LrH6/K
xdYwmmKTx60RnWqTcHZ7IMPnuSHPNTrSGW13Q7gEi+iTsZOhIl0I77C96/KtnTxZvPNHbzIcYUnV
sxL9Gwub9k2x+NeVXWwKfjaMRiQr0akveAkBXsAJXaiCi4Y6wN3TfKaiHSDQgqP1QktEqk9tfgzz
tSXhCLGDX/J9/5bs8z158eUvldDkJ3mdfYEQ777AGFURuHE4R5knTp7eLcdwG5KPW9jpoWBowlkt
WTRwSAMngZG4EIFp9M9igZVyZaFt+L9PxebngGkKeMZMC7pEBVldIk1pbUYnYnlbfYb5VCRbOWR7
W9aTJd71wl1ncshkYo32lXl5v0oYNhFw9XF2cPy1RDPj+FeROMAsVMxXbPgIYt/j0U7qfZDMG9Zj
bNnxFpnq262+zzfnbMOQRSLATZ0K8Ap7Zo5qJ8Z1FZ06FHs6+FrPHFfnsxcru+LsVc2GVFtTdyxr
73N0NpwSXjMxfh2+TUd6BGvSuSQmRr9Utlfai9kd6bZShZhoSeCfXK3PhHE8SgAqlXlEEMOwwXPM
66p5E22m4Gj8npbGe0s5CT/DYYNt+d+L6rVphQf0xy/8fQf+qFGyIm7KWGijEyq4QsGRuvPVrYri
T1/x23LV67XXkUlbt6XhNUhIYmySU4PMSVgb87nP18R2Z5Hf6Oq7wnf7Yl/EK+28HINPLdsI8ntk
HoLsMLSe5s5iQnxuuOXVhf9CFkiF+E9Y8e/GfG0Ii1l4eYtW9V0VhqqZiRSyfYXYtoulYPK1RK36
LCJSC2HjPdQwmnL2sDLZtodlLW7pJHy2zuSmXpe4ceEJaA7FhTnduNXSdf+JW/3HhVx++bWh5+es
YE3CnaTaHHbAbdu1M9tOQIXy/d2SKNz8kxe1X6HogWTOf5JwQSh1Xr6EB7CJHmfKOHG3N7vL16bz
+XX6z2/8/TD+eJ0aYrzDQsujE0+VacumBzj5ErybjvAxrSYHRhiTwOzLV9x4jsZTbCIuKVNIcjFi
nFC2fqMXqdy46ZcdAnXyxSmP0+gU04tgNsS6oYLMbe25/K1QvbpoqqwfGtlVsIcJ5Wzu0uaggIId
jrDZibgBk0mDsvwUIRLzpipPluzJADP1ZRAjCLudR3CtTL24iRclnmhlOJ8inlpvZ+vqPvwEcWd3
9vCleqx9S3xeN+Vm378p9HZAmSLOvLK1nJspNBMzRyzuKZ4SOePTtJpdPDgufxnzwPSWXuNaXzX/
yj/+4sWvrFJNVMK4COnd+EvVRjEfeOfObn4C467YCcQDo1vLXOjP4156geqKcYP2mNftCYhOtArT
LFrrQ3Bztoja75tCE3uZiOVtdr1dztcjQcigmbdzOFeie2Hj4rEhdQZlQUixUq60A6g+Wr9SROZH
RlA3fdWHInI18WWAy4k/jrqOIYdll5SdJTBFuGkyATxuBOg/dfqQBKlFwph0eiqsVa4sjdTrEXG1
OsL8bTD/dy5pf5O6O/s/yqP5iwlLAj18O6HbUVf+uPHf1HWwpsclcobU3Ep81yCRNY9TZJ9FdzSO
Q7qpdI/9ZDhvpmSVIamnyEVl0rRPCgmM6HNey/X0POzL5GCQQhOj7dagIJbeKH2qhDoY9+Rdpcay
zLx22lbjR89FBvfn5rkxt3l50M2VWa/MkETY5W267jVpan4/YF7itJ2P+Zc9brHxs6bIjPB0NpcK
uwrn0K9Y5pbZJVL9yo534iaD9KIh1+Z3uegwpheou424UB/rV+GhnxVArjW1nL73JCXOWUcAq+1/
76C/QeEXjRSMwDLke4IzuNiLPlsxtrBGJpH3+HUI3AYt4mZ6xd1T1KtYfeZpW6GbCU/RtjpMP3Lx
FcSZfK+8Gw8akcQERiY7zIshUWVvE0v0NNOpigJZPN1Dr18Ju6T1/n3F3xbHMt11Pj8+QFW8+PL0
tBoFmbywk76nkjcAGBGNMbnl5nxgPkThDllb/oyPsryons2DznjrQdvkDqtfPNgplgYK0R//vqhv
Rmxcj0mrDe6uiR7/4jZaoyyViR5FJ+VEp0SnSUMzSVqm8sP4FT1Dx+cwlzfAxl2qQ7CmHQiQg3E3
HiicoBVgKNDOG0B7ZOBFnZ1b665e1BRiwTI0neLjvyM+/u/GWF5SXk9RIYUQ2tjlUdjstFr2LTWC
ow9xYqF8Wp8lzsBFmjgVMbDwslbhh/JVNu70ka9TPlfol4UtroJTJN04oV1zObkYlYYqVl0FWMFl
UJ+YRoMRGmJ0GjfmpnrL0IQj0qaZZ9kjBo/2RyuuROyBz+pTu0+fKqYNBTZjfGcf2Z0S2pO0qWhM
v47jXYx45WfzJQM2XGMpHtYVNvuaRGrXRIp+L2GYnY0pt76lb3qu5AzKeAc1fK4oGf/umJnaoNdN
MkYn/T1/Tu9KQmV+sa5m0XJE9oy/K9jyNYlPwUOzlR8zEiitRRivOZb7jIDQmxIJxTjobKuv1sb0
9JcsWRKCOuBBTV/Pv0r8PZk93JCFXUv/5vtu0XbRZ2cocaJ/X7XUdamuxj1Fz0AAQ+DEBJahySCO
GIGutYiYjhiv+bE71O/nAwblzPL6hHp6G5GtU2wU0wvbuyY+6Pfmo/gzJvzko/Wiak+M9UhCgr5Q
JVbjl+GcLDr1JY0fbnx633QIDbIFCBeZPdXm5SFNkKVUUFUhPAHVtU4y0VXtrARQCCeH93HIQlia
6+yekoCog2YRYowmvCfzwAqX0b2s2dLxflryBGBPJem72C0EfRFQXz0lhQMwBgqmvDrnoAEW/77y
33f2cu01LA1BHmNuhkAXtX2HO7ttqiY6MdqouTK2XWo8nTPZYrxLNsnTeI/XCh7TvEiQ6Hv2DMNp
8Sq/mruZoUpCkbSlhvutjHKrGwvtdyMENGhQmESRVxql3sWLUWhDIUhWePqdtCMY6xjkukQUuBPy
csROl+3SrbzMdskdvZPJQWCeFWuEzBMg3IE324t6149dK0QMkX2FvivSOeKg+GGNlEZ2ZTrtz/Yk
vxAWpP0ySjv3FxNtPxKVaIL2q1s12zU6lzfdIjQDCQ9tv6vvsy/zXvSlMjyJy8RwSNnUTsDvaEDB
2qg30fO+/Uo/2nzZN56gH9reVdSDoG2aTfhMQM45WZX1OmrWZeTKcBmZzoHMRrPtzgev/a0Jzre1
/59XeyG18QcxMbSSqw14mdt5jjz2TgamjCix9wKPPzkDSA3eR+VU0V0hztdaCKqHaJvljxeFaAQz
4kQ6L5HDR7wVt3rAWPOoiZ5MKAGJUbeUnfp33SHqTW4xlBGyyC6WEhzddSEaZJgS95GmbkWCTpKs
erg853jX18cBUc67inzE3+SmTYKC6AIGZkyzyPcVflyyfxQvrexZKFbvxcGpTQcuriaAYnZCdRVq
yx4KO7/nIX9lPFrwORD0RKmpbydyeYA7AAdiICA7Pe0yEuDpgQboqClxOTCSZoOAu7xDj4O7NNBW
CrJ2slWPFquuF7vCOr9RF1zjRX6/cv9zR34Pgf44UdbTNJpFm87ps/6yCrbGaj5CnrfWPt8l99qz
8YvwyaV2q9k87zR/ryzgsdCIIeQmI/qKUpaMVRR0mgD1fa0TkvXTWFEuOebBSHGmVUvrtjBMvPqT
5iyEZgcxMRRANLwYMKRJIQzlVOnHdBZ1KF8ySiwkfKFM9FbtxdL9ud3kwknSj7J/wnWh6jT5XLH2
SAeSAWI6enEUqjnV20IdsQ6A1VZri2KoSFR3ynjYwtuEm03Cad6DuMr5h4gSKFiHwptQOKVJ+hyf
JLGE++iJXalbGHwhHAFlxCwOmooIzhqmlqRe+i+JuINo4wAdh9SNqXhtaKeQ10CJXodhnUTLuD80
oAFNetJ3qraraE4r6EzmOYm1pI4X6QmTcHh+mQ+Zfb4/w4m1XsNoP/VPirxETbuQI/ynAz2y7jWQ
7itza0Qbsb8v/fUZ5mx6H0c/s1si72uZ0PwYDKbjFMameSXkD4ay7Exx0o8wydvzKVyyeJMsYkvb
xOU4Gm0BTo936YPcwysu7WFnSsvOWp7faCE/BIoXvTc/JHllPJCsE/C5Qk7tF2G6Gk+lV/vLsrO7
B/9HHy7xjt3WF173l+fLRw5M25UD9NWLm0ZhYfQ+L0lviwh9mE4DwiGLK+xsf39WXSvaTdgziHyD
ji86Q0eEK9k1pf4ipfuJnvAw7fxwrZUb7I9J/Ay8/Ywr8jW7A/+1pTx/avbqxDrgDckSwEtXeFG2
r81N1x/i6bGSXwm/gU2kdQdjWur+8qxufH2ZFuuQbQ/W7M3gZ/XquP77J1O4sDfBqbkkdBmpERiS
r/OTNwbaFD6I0qaTUKz1Bzlam6GdciJnEcwWRbZQczs9O0hzCmKMYGXSQwgWnLdAmDAinsgD8lgh
K1dYqluxfZE7UvrgQsB/sYv38dQdR8enwvSqowgkcXkzNPBqyHXxYy4OZ9E5SnvMofqxdpnuQAkj
QVinFnOm/MD0Nss8Q8dnhhVw1RLnc2d95c3DiIG82vSxFxpoDRY4JJb/rrQw8VwuiCbnCiwadPfg
0Fy1wkcTEdM5z7Xfn4VbC8BlPUnwNGordGB37QsI2HgfiIvGgFzoBWwjgVN3H7F2NOFJqJ5CYHRx
h9j27O/jrLPbiE45xE46zdNBWxtv1qP/hP5D9O9jtqIUvLq/T8d3lc6FqG+zEPyFY7ZOJ7tGMudc
THATTqBbO5VjzCL8eCuSlVitOOyHwksDnvbeR8SGgx+i1rgotIV5AFSEVb9lwIdUofyE3zndlWvR
aR4IkBpdq/J2LJ6gupjQEY0xwRf3krX6KfSY1F2GLGKA65NgRCoCWCPxM5hy05wFw4NEFoh4SvJF
lqwgNxMzScLOq6m704PGOOezXWvDAsco3X72V4i7oXlCtzbO9pWFBCBiAaykW3LPVvI2T2wLJeyb
fKMdql2V+n8/xct2f5VFcTcJZ+2I9niM1sMr03S2A8AjdWTT2y9ags3tEnRwuFAeAf4uFWfa5R9z
vAPqtDdRfhHTj1G5Q9RClwCc8MCED4Zn43wWoVfAZdsCyXOKO3ULvmEWebqa4iD/yNQZRjuCLf5s
fyao11bo5FonD2e0fiLZxS1ZlvHNfgqYzNQV5DvKdbCwNPpGDapNO4JhnmUhPNIPMqYEhsK8Zd0T
qnPFeGIqNeJgRUoI85I3IfcgoNAf9uMNmyjpFn4Mn3k5GEyAl438s2Vsx4OidWzaYuOp2QkPUP8e
nwj46nmuzoT652tCpISHO3CU0iO9SPF3g0jM60p4Dr9azR4PvOEhdxyVSrCMCDie84VOeQibBi86
wGYT7+TLpD0W5pbwKgBm2J78462jq3RtaZpfCNR8jNShnF559qx6Eo1K0NVj8EXbJZCQLJcED7/X
8UunAmmQ3ixeWh85UwiNYAMuIE82JdjMU1XuVfg1BVPgWn5Two9OtafG1n6wlW8t+lv5GlZMvqPZ
CC5SPrVv1JxEy6J4ZtHl7C6ly5aoAMkhGigBo4fMk1uGNuVBmAsUIBHwdyHV2qZG9hEa3AWi02yy
p8mu61VEHyC6D8gRUYZPqmlYU503bU31TjZ2TeuNnLCqU6DbskKsGBM28hWjF1C+EkpJa+PDpOJd
GBcsl6Rz5Tr7wbMR3zchC8jG0F6Khi5URQIOLG9t0bzJxsKoD2G4wu8tqAukjZwm29fzM30omne2
9JT9akhaKJbJDyKJOPoL7a2D+lV7hIfFU0JfYeombZKLCjEzuzxpmbYesd3Cm02eg2OwjR95H7Vq
oz/0RIXILrYf3da0PXeiTu6T4FSNO/CNoKx1xQ2AVGEjT1ad5nUkv4VLVqUJDbPpWdDz1LtEwtSu
b4pbvNlrwezFtV/sa7qVJXlFOviRHYPdjIZewLo8eam6MWoCbAjZ3qJSho+XNSeCO8oBjmCMKM2r
iVz8CJ+br/ORp219SaYzfQ29U6/1F5Kv8tLliamATE8YwXvY3MY2IXHzeSoX0lOCQk1e1OtiQ8/N
EXY1SVrsG+W6vjVKvQYXzb9QpoPJwVjkzDCXKX+cVCy/GnQdgwvgotBaJtIqxvsAAuh5ekltVAaR
6ozRroMcW9kzXMOOqmUOt/Y5498f1BtLvfR7tPXXEWa+HhqpM0KfBuWlwrLMdB2ni6UfyQ8DQHvm
NJBmWyJLrXJvTHcjWUEjFf8rxVy66UCfwDnIQJAutXqlyDshPxjE4NpWcqQG4ayuOTJ5oytIeRss
KlkNXtKptVMl7jqR4X3xGsostc5Zihc0xJFmVwsVVtfErF7kBK4OqZeWhkvqilbM+Xe4IiAfi144
rRsS14fkNehd7pR6L0kfgZWu0miHm70slZWSIa4/SbYC8w47m7AoKKvnIS3Q76VpG/f9dmRKQ1xy
bNPv1xjqduEc2liWL1p8J447ITuWyMfEEfhXumiKJ9hxi1Qmp6980vBLx6bbxS6YukYAWfez5mSl
KiiCBKKzMMFSRgxES5nDc96deSMRvZ0fVf9Ro7gNtr2uutIzy+VtGe/1YG5+ikQT6/SZQab83uX+
fKvMprAmwZzrQX+JjNGTVRTWKCIQjrgsNp2n3ELeyvO3ePXm/PE3LxonQqAHilzy5ozLmRqMeQ6q
ULYepZ6ggwUhQJorflrHhDJ5cMnCdRPo6cajRFGBculG5fndosewQib5DLU9m/nfn1U67+2lyA3o
bcmTnBikMkqnueQbZkAa4eHn/cAlKU4zbNIbcp3Lj1qCajpHiViWRTMAMfBFC4/ztBKVyXQ+IpDV
isd4OMVitWAOFUU2pDonPkGDqRbNlzG+N9mvPjug3NCJaLb1VQa4iPhj+9835NIbcXVJlzoCqzfN
vhbPxyh1JmVHga2O70lDcdUadPzXc7r47CinsUNkve9/lvihrcyxmDvw7gI00d3wvMQr4Dcu4FgN
pNiL8Pjvq/zd2/zjHbq6yovHVqmB4uuKfAYoHKySzpGnp0kgHnXhgxlqoUOmkVuQxz5thHFzGwtL
Dtk3LzHDQ45KrMfW1fJ3Vsqm1BJRp4NDG4yz7sLUHI5+ivQpDgvpdyPkpxZRwdYnKT7E7d0Z+06G
LoSARfIxbUrcSfogbzH2nTb8aQY/zfwptZ5z7V4E7NV91f2a5myiOonhnuNHmFqBuO2RgZKu2mHa
BxG/NOu3CUpWynmDTA35sYrXTGzJBvWapzx0R+XnmD+q3SnM7kT5Ti3edbR7xdI0lxKdtwLbXXIi
QnMhYfFUq9hN6aDgQSqJk/ptHlucaYgpmmeKbxMJeCXinJEMpqx4kMsfZZw4DSckv/6I+C8yC5iw
R3aLDtU/jjj8lq/+9BCTiGG4Yo/cNyI0r1dtYXw1CF6XlBeBseWw0fVpcZ6KhUU8yLjBH1rf18jV
lEXYOfmEmMTydMnNWqc2NqrvGP3bBP43WPWlm/Ur7ca85ZpzwZJI9QP70zJEXbocFUpx3ca6kdIo
SzkT7ozH/86fIMIBHSbrAhArJkLmq08UynyiumU+/nZN/vMCLtZHQ8r1xJS4APmhc6JVuSSwD8Cb
yYg5Jtnolgztd4/zj29JhCcsY0OQkC8BzaJM/3sJDIepE3OBzmBzthPhftI+z0K6j/TCDnF61zYt
DbuqtgIH1EQ1bfMxAMHuRfemFiwCWsPGwXqePiBjFgGxqcKmvCcbxJNuPJfrhA7OWojloNSaKpTg
S4akUCfnaEh07ajoTIh2MQT5RvBoTbgTyHlpJcdLYXLK3qUUoKgntnzXiMSq0VO3jWp1fmyTVRRX
s7osK52y3LWFN3b7zHegJCLQOenm0kf0/EG6vSov+CGhvBxVTnE2Hy3Heo6jubEqQbMj/H+yHoo7
+vccqwMfK7NTc6wSluQn+Z7yMCBej6joPQNwKlJVSvyjvE1wIoYLA7L2fqC1yux9Abi0vhvkk9/+
NAwWesKq/28r5fx0Z1YCw/iZ48oN/Pvptuz/2dSOKqmveGstzkOu+IG8k0hc2JbPAdrV+eRD/ju5
cb9u+rrml+fi5aJInNEB5Lcxo7rY4ay+1BTBH9TjUK4iuhj61hTuqMprSEd2C9aCGSvCvs4uVZeQ
kOFjypxIdJCOEpXtWO2Nzvv11Ga+HYqhclZl77Uuv240FkomTVyPuBw3wcdA9/dY3Td0S2tpTauC
wJtVAfrLbVzUrtgmiFxTMcujl3jrBrv6Vf9MHjH5K0BuJUyl7T0Ks3KR38rE/e7o/NeFXqwC3Sj0
5VnmQuV3gCnMwdrn0CbKZAzWkfbCoXWmI2oczTyJS5Hx61FwumpzZ9WHf79C13M57plBsxdmGYbf
K+KAbIy1piqtxtGDTL3XMXGNdpOar6a49lV10Qr3UogOxSl4v06t3f0eG5W/uheeLx2wVwN4KNhu
2pl8chC18siVJjevXE3emqSJ3XjlL90dc3HAyQQzoUKcsHE1ceZ19yejkM5HZTajUJQ3n8U69te0
aA3ZzZfqY/6JKNQJt7HpaDZos/S8k3eI5LfaOr+hm7hczv/f1czVHac2qoWLL0Bu9KqxYoGUnnV6
pBvM+CUYFvqbYRtL0BkTg45bS/r/8jcR30AMmiV3F4fFSm+0/L9IO6+myLF0Xf+VHXOv2fLmxJ65
SO9JEkjMjQIokPdev/48qu6ZBsEhJ/aJibmopoqlJS3zmdc4uh2y6d1oUR3EbFLbM3DCwl2yjue5
dhPvL0maSWPkzx8zRTcaCdYBsjJmreZqEeMZmEYn8VreUP7aaagL4toHNwIhm18e/g6IEGB/aS38
DHbpNC5X1KTAZnvz6I5yKEf6UMy51dwrhyIgwupcSPsefFV+7T6rt4K9xd85leekX3QXUiD1AIrI
4aaxPQn6iegsXGXeOzvzzWlXujbrsoVTz9DX85uJeqZIw1aHRI9LXQnpZ0F5NJKJPdC7paAi7JRo
TjmX0owDVhlrXGHp2tuCzABf3+TOxcqPjrlLOAIc+ZjVc/6agyfb3LvFH2QbcVXSWVdXubuKVQxz
QTJhpTBNhZVUr4v8Jo5PaPlhyZQrPE51JLDxrxHXLyj1T2E6p4NYgfAmAcMvtg6tMCF/spT7CpwM
rt0NZZm+uS7rdXLJYFMfFW7/+HJU32kJqxIYn1E4rTtlVvZxGKKqDdHNKFYxWERZ2vflpkcHL9iF
2aOnbHo6LKX2Zhavqf4mAwSoirPUZ7OAZS3o+CQdBY+idz1BnSYgb6khy2b5tIgOcjGRocq2My5m
o5+J/qtXXekYY8UrBZYLOBQFn4IJXhMhLB9qL9W0hf0MSpNK3lQFOiLj9yC/avXJKBf9k+E+9IAf
DQzjKvZ4HGUblRs30t1JHTVcJgGEyTfU0lbeJe8Q9buXNUBZaYMRIupjSJ4CI9fpIy08ZXNzCctA
xwsAML65zYwF1Fw52ihgieqhSAcMWFB2yNdFaD2KCAQhLjWDzBLpR3zXAQQ7MYtujT541KLmpb2g
CcqilwEDdzeBuZG1Kw/Z1uBXoL4EVjEJuLMj412Sn7r6P0BFjtvhv9cB0SCEWU55PAFGZTQqg3Fa
+np4kugd+CtQ+8V7v0iP1kv7MuTjSvRuXdOTXVykX42KAn+MTIQwtMUHA7bRieWFVWqpkUHa+e48
p2s24lV476JrdtBXweKSiM74dv0y3CgqMiTBLYzMDKl7uMeBUj28W6Ab80zeSuJEmJLvLpS5pE9N
fDOyRaCtLoOUteEO/xAc/fkU4Lq4saiQj6svle3UYtFaIS4T0kOAHmm/EhsIHc51cZc8WS+VNUc4
mpaC/wuj2wHjFWazHo0S7FjBoppH+RFhgmcsONHnAY+Hiwu+CEsqA8W9w7KZkCJxuAiPnjtpTKRN
DjWS6+mssnBknwRXnFKlPr2s9z4u8fwxMVNRFPkP163ReVKXol/JJfePujQ3Ec4NA1AQpIGUYZwy
RYY8QqBlGuxqNBWUKZCHlhCdraytu+2lcGAMXBw/zJhqLdtJbdVljZmyM8/lHRq7rrkKtTeZBUZd
UpwX4rTWlwmC0fW8pTmCet7eBSHbyFQ6kKrmoIHiF0K8JHwn8DPKnWO9CO+hes1RVYtXqjsJZqia
69W7os4iA1ssc27nU/u5yu79i7SnETP594RQI0DoiEI9ypCjiELIdKvNmiI8Be/0TNZoQLUvJcTw
ehaRHkqLrFmLzroIDz2u51hxLZuFPfFXEoZWFe32A7OwzY0T3fp3vYJ21ERV9uklxbJxhWR4So3/
w9BiO9PTHa0BE2E5wxLMgGgAo5rBqUFxhwWgUVt9qrfY3Yek9qRcKyoOuTmFXya8ExNMAVrS/OXy
x20YA6wLNTcG/7rrPj7YGPOjZa1QaoUbYeKLtRFlaWsVSFdoZA9SNsEKFgml/VOwQ4qkWGCITvd+
36QT+1cGgCVuf7XRXpJeEKawypWgTJX2vqNUhgYnGhuFCnpp44TzOsWicYlpRnkM5sGect7UqE7V
q6VtVGl7ys1r3RkEn+1pP5AVixuVMrHMJnVcAG5vpNZJoExMmRr/TIseUqAhCXtkmpNKIh1Me+qq
LY9OeRXVezPWsIdjhPZdWPqbHF9dHeXYkO9tWzNTvcLRpycvjh8ypV5LYCeL4l5N9WktwugN5amn
3kliOoma9758wtnZsXnebtN26HYn+GdwTDjvsbvq5GAim5PLBJExHP/3YqHUgugJXqt0VUfHvw6D
qipjLzq1uAws5HnHZtRmxHiyswC3qFZAL6+xP1HjocHOvcB7UAUk7s0Q1pderAxUSKfoEeHBLDTX
ZjJLzIXwK8O+B1DdJSDdGBPyx+MqhErAuPQhL/qcVFtlnsp6REzfVXd9jjOYB4gKEzy8qPp95OwF
69kNdkguDGvJhRi2yNwhn6R+4CI9TkCHqUie3pfFVq3WTTwQ2ua+MK/l6zCk+KaLEyJFyzsmIjXy
Vtj74TS2dqa2DLiUQCxMhgZ+srt0Vkq/YWCjKwnzgr9mNko7LUFSba/iQyDpsTKMTWxfi+7azo+J
vG8sFusWlFyvnc13icqcuLHDQ6ZuuTsNcYa80SD/03J4TrGkwnmlqa+afdQve+vaggBgDt9scJdo
l/iqWPaOzDCqJwpwoXAjy+B9J0BPc23hdAuMDQiVydFy+wBhVhcWUXodZngpFvNGmnQUQsFQtkCG
3+mJN3jYETjpi+TGeAuNaYQRq7a2WuyCVoiRbfxrnGAe4ILiM9k2q6yflf5S1paesBXqVQ1Bz6ee
9USXXg8hhR4yfTCjRtwQtwS/vVaaxxo4YLKAQN2WM+mS++B3qdOn1z5a/2KhO0KJ8s5JJFdGNgqw
bTRP1+nCXQAezdUrH/lj+5aWVTfvQlD+yB4+5ir5yCIwJ6j/yZg100C+5II0zv2/rPRRoBTbiVoW
iukTogytGn9RgyXRQeqjLZsJwVT0XsXiKqQ1EKORPGd128Ikvg92/smAaITMbD/rMXulH2ZnNyp4
Dqd7GVreGNl2c5tOV5qDKn6mPfZz1eLiHh3dkpUoYTroOsEJF/k0QqPMeqFjjeBW/Js6UbNo/KUh
IaRF822SAc41KFNMJA2j7TXbEw9eAyouvnrz8B5uRXlu6kkGKPl6EBPzFjBVOGH1hPYiRQ24ekeU
AjzlqpLu8O3D2XBVWBcqG+NS7R9fQ5VEKmlDNWGMpafB2fiBpvsnInO83KfGIrkOk7ViPbrNuUwA
1W3L8lDxoMopUkGIzA0wt+FEvLXtmY17ZLVnQ6T+VjUffbAo2lG2ZhJpknyhzvZdBDgA50U8bTAQ
+9JYVJqq1RUczYbOVkzTSDFxGt/YpPsB914AO8lXlyr9X9wmB40ibdq3K6NZV+kmop/MC5Xc4UC9
9Fwj2M7vN/jxuUbnm6nVQZziuXvqr/oHYAIDZT9dGC+CsKWs1uogQAeOkoQI7yR/RjOlQ4CKUBt6
oB6vgWBc8sb8rpVFlcYaBC8MUu8xjN8JSiP3CnaY/dTMs4OyYu/Xc/CfyqGcgxffACCiL93dk0su
ft4j3167MKIUkEzYvcKJ+XyP+Y1kuqGcRCcBgYXXmvS+a55lEdURTZ0qs7pcha8u3q/6EuNAxbwt
qkfdW2bOyga4hRA2JIFJqBEUrVxTmoQtuiUspwph+oWJa0E2UDwuPPJwEo4vqI+PPOpP6sWQcfhZ
dPLOsEhoMwWH/BeEeD1G/nElAHkCfk5dHiY/PABrLqUrTPrcfGnPcnklxIesvcmDTd+vA/GYykuf
fypwXU3i6spNfkdNqBfXDS60F3bvd61V7eOjjyJix29iQbbC6PTb70DaWyouewnSbBpdZ3jj3aHZ
Y+8O+6kLJnG4Tx66B0WfIHjESW+Ku6q4DrQ3XDrttZeucSa4VNrAA+u7twtvz1BVTQFmMgpsykzu
RN9uCNrVRcttY21k9aHHm56a+URMjnq/15xnNZoT9fa6D46ygdV/VAbAmTDgtwTEoinWZbeBfVBo
nmgnxHu1fB1FNxqAS/BV1Ill6KAJxopQJoB9zM2NlTxmgOeaFsRFJW5lCXH96gSRNc33ofWSwAWp
QzioT5J6Tvo54OIWB75iBhoXH9kICEGBW8PUAFMOXmfenyokV4v1IewnjjLT3Xmj7gzjQUNL7+RM
22V6zk9ofIlX9ZxC+rUy9ehjrcN39GXidKuBbY/cWfOgy0AixJUBPSyuXpQCBjl49IFRH+avZf4a
S/vGfRarpSyQy0jSFLaYc3RPoDyF614GbIaUd43mqdgfnWZrGmu3I3s3ZkZ+UrO1U27KrXqFxTsk
SNghARmQPUdoEN4EVNru0VTmBY24qbcUkgNZEkL76DeUGyhIE20qXNe03TGcLNEy9wBae3NfvY1p
vxVnmfVz9PBP6ZoL/hDfYRY0Wuv/XiKjEzRvrbqXNDag/VTPBKAAEX56sFkAzc7dR22HHB1elfR7
B07OcyNcAZYtEQ5JpzpqdHfW7NIp9l0x59MTjYKnxlRsvyk4xfx1vm6WyrZ9Mfyps4lvBCTvJxhs
D9J4WEVgxVTNcn8Jn+jnU+nbQ1xHHpuGw3d6c6Wid1Vl8wgaRGIQjcv8WN+QvE71dQmgA+mNd521
tRm66heVwL4pSDL/fw9uDJv6A4intDLNDQLOFXVPEhk9Nwe/AkQy9YKZr65lQq/QeWwyhO+moT0V
b5Rr4VpfqPcujQ8q2/ZW9K7Seo+7a09M4C+j+5/fjvr9qfLXA446zGrRyp4URdEJoNbMO/QzZaYB
mEh2snLj9q9OespJl815BX+5nrtowGELhqK4MZQGsDAGrwrf1vNmFGWSxx50Eru8gXg56agu+6RV
11r6VNsnw5uX2tStV1Q0fp7D91flh5c8Ko3akdU7bhuToZJ/WlcNZkUFBVtcuZV6ITbrzN3I7sbR
7htz16EQaZ8E+6FoF0TPRI3oNL4qCJijlAPR39ePvn9U4Qxio6yXhzo6VSRXPz/xt2uSsMKA6zM4
Po0Di9Aty9+KtKf0lWVhoLsGcB07ebL5rXXn5TNIuQ2ufFBYSWuIMn4eXx6Ch/FNPYADgfWj2vFF
PrNzG8u2LT86mRQiAY+602CTCvBV1oG8rdSDqKHit3YQNcynGrD3ZHIoz840vuY/3qQOwepjB7y2
qxZNd+kqHq7aL8+mDT1gImnKDaPARyjcQnNL0twSmwfznSqr7K7abFOrd70816K9kc4lfOl90Cnz
tJsCmq7UgZ2UO9PQWRuI5ZA5PvrafQJ+L1m07TInNbzQef3+ExJBg80bDMHH13FuRCFmlsSGFrJh
t9KMbivUaYp42VJT1tT9pnQU5nYy64OtIi0uCviMxUJ+h8vWhwcYHfaab/im4ZOXKgSItKlQRMDd
kXAeit5zts5ABk1Ql3Fml5gqF0ceHeqSmQVY4DBycw3wLzq06+LN1qYYclKUm8M8f8pu0v0lQuAY
HzBMGEQeMSSyjxSkxlXLRlGTSvDz8IQuZ5UcKw0hpamR3Db+vUJ7MsAMNyCIARbjL/QhRGgXhTbN
BEBocyWcl/0qy/Y4upXdjBJH2E0FbZKLazd9L50F8uHO7BKZ8LtU6wOIEG7Z5+M/8ys3K0uwcCBK
EabsSPfm2VOH1NDgr4IL5GIQwgF63lI4Aq38QNHvWcV/Eyjtz1t+rOL2x9sjkaDmaw6ymaPw0czb
rLK7il53/Khw6Pn2ldncFdUuCKH0rapkK5Y78bnauzPtkEGkV+foN/UH5K5l+VCVS70/Rv4d4t6x
t4caG+QbjGm9mXPRafnbtwZ2WQUpQHb6pfeiBtQhUYj2T5k2KdJz3G7xXoU6AN/CfwAOB51V9OHm
bsFZOIB8UEFpsQxEjmQddngp0Nib/Nm3/+/X9v84b8nxjwOo+Of/8OfXJB1Inm45+uM/995rnhTJ
e/k/wz/791/7/I/+eZW+xTdl/vZW7p/T8d/89A/5/X+OP3sunz/9AcVXDx/C6i3vTm9FFZa/B+FJ
h7/5n/7wv95+/5bbLn37x99ekyrGru305nhJ/Lc/f7T+9Y+/ycNS+e+Pv//PHx6eI/7dbRI7z1/+
/ttzUf7jbzjyKX8Hnkx2DHUVuXmRGlTz9ueP9L/LnI0o6A7WPmzbv/1XnOSlO/wz7e/8bQl2jigD
bx4qW0VS/f6RLP+dJiN3IqgMQ6SeIv/tX4/26SP99dH+C+TCMfHismAuny86tNs0DTMa8HNoHKhf
DXPKqJMELwzKe0ttZy5tCzXUrgNJ35spGSnZpexDyOo6wOrPHlDNoN26MpzJzthnImoiDV7HsVBy
PMDmFNZZGM4jMvCyvwkbNBFCb2qaVPDLdm24+oWbcAQV+fLw426InXqaact+ee+v1fdu7y+CaTkp
oFgpqLB6i0tRweeL91/DqfQGTRQUxTHiOavcShc8hgt33CKrfNssyOc2lxiFn6sEX4cZVQkc34+L
HPW5+5rM1Ij2mXklRecPS/TPdfDxu4+uqK+DjPJ5wZEgcRNG3A9BRHuLKzvnmrePV8Ga3E+mTY6E
xUUdlk+Ry3hQOmufT3vDq1pPTphZaq+bai82zoVDXBru9L9io68jjKJ1M+PAtAOvvB84AaEzy5Yk
MRgr5SdzRQazcf43iwI1fgCC/A+I1O8X/SGBkfPaSwyw+WdP7JaWYCyLFFV3ud8YRriVkaz0i24T
KRct7UbaKr+nSoFS4YRRkJr9ojVb5kFqeVIBfrVxdwlE3lqL7kQbmdNAm0QmWAwX/KhbzBwKCr0c
Ivn03pkgPY1+LyX2USzeqCiirydN2zSeR2SYjqw8Bi32nU5+yASEWRGs9yJjpdQZXmfPiv7LyK5V
7POyrEPeinTeV4FA+Ye8x546lNGRNnX6d6I+ze2YfMiYuKU+L2EdZzJqO5p/57nGus9iYqGXSs63
PsUqrXD2nWGti8Db9kawif3bwqKcUKbLVAmmXiTvWyqIWb6S86e42JtV+t6F5a+mcJeC5u1b19rp
rnTUwmobSfpKzfobRQcbZf2e9zQwo2MdxzdSkq57uR/snyN9onnZfQQ1OLDBeIWFC4KL+rrZYEwS
1w6U2B4CkrlDWBenom4j9wEv9clCU12FgJV73t5wqhczwqtXsWtaXjHaYu5UNYECaZ5yli0faE23
sGL9TQVVVciOiKooDhK5fNslRON4C9OIA2IGfjU4+tSP0nQXQr7ml299x0PytH3SM3inwmullZBE
NVp1nrxqwqveqG60sH4X8nJRRog7eVChCx8WflQLCz8urzoHQ3RPK0C8hIisuUP5+uczRB4202iz
oclAmoYKKIXY38isD0s/CsIil+FRnQmwe3PZdVPnubuO18rMn9lH6SAtjWsdK5MUmVusi4IjBc7L
HPcLDzE6yLreFxXbaK0zFmsA7w+N/vbzNL+7ZT5Oc1yiKDzLdyVXss7oG89UUsHorZ4MLKMehg9S
MheKVBfHG51hom8NtsIKoshrd8c7XVVLb2/uqpmxwSlrebFvSpzx02c0RtWBSBLEhMTCOpt78KYI
PS+Ceb8V5t4y2Gkb7X0wZ3OfLg07qsX9Pr8+vdZRvN24bp26JucXLdpreZqBQPDByS1JE58GWcd0
VTBjdRXeCbtm2oFkwPf60l0rDZP7YQ0boyRRFEO1S1omry6L52jerrypfoUKB3NutpcCiG9u9k9T
HuWFreonqmar5jkBs+lRyhWo/4SXamrf3e2fhhk++Id9GchBnvsIhZ+tVbiTFhFdGQjo9zQ/Zsm6
OiJYMrvEqbw0s1FNopGlJLK9zDpn1kEGldGSZHNwr37eimDLvvlcwIIHGQ/ZghM72htmJpaKZvC5
RNuPJpruvMSu+5ZZRb1qI596fo6/ghKFiPe5uoAUL1Fg726qyJvljbbzu/yuRjoibY69ioJEXuzz
DpSv9pBBW26DjuvuYIsb4ta12+RokWTwH68CCx09uVEnufESwjqQYxXwTTn122bdFfoTIo1rwwxg
/CgHCcNpHakYQebgdoq7OGt+iXmDwHo6iNf4RQ9UuDl5irKzPW/lgPNHzaVbYpij50+lgdQht8PJ
k5pJbMqb3sqAriAGYUG7MLQUZCtiZ1odLcXUOYVSsFCtcM7lYc2j3FnKubwMfWlpG6jK9IlJwJ4C
TOXWLSZqYP4qGxwuIydGmrNtAG4i4IHUGgWCQIoQ02qndSdutKo/K/QpXDVfmZa7rPr4wXHcRRfm
13HdgAyqb0vQB7lO7UTNJk2DE5oUzLIBBi1o0yZMV1mdLXO7XctcO4rCJQDpv0b0rPGopYOjb7qz
7GGR7B8cmzaSMEBz4nchei4bFCUicH51eNPRWk0TFPvoKckJ7WuI8Z4tH/uOm9z1VwEYeBVbaatw
dnrxIEkOaj7JvvClW1uTlym6PbLVP2goFnv2ALtO5q5ig1BJ50aN5Fb6GLuPqbdq+32XlgvZ+1Wk
t6CMlx5w6z6RUMegw9b4UyG/jcByFHF5NJyjbsdYrDcPoQmS2lNXVdkWsOXDtYOPieKIc6HMFr5v
v9dZftdpQoDo9WvXBIcQdpwUNAvXSbeJpc5lG3Fy3ZzkpTCpC+wmUhDgLjJlgXUWBPXeM1CcQw+n
iWwcU9xNVEerIicuM+EsV0J0COAvKoiZ6pH3mOTOUyLTQEoVeOvuUKLdenK1CovyZFTYUTnZOa+x
dwT7rATu3gYME0nF2smceYQaIBCmadQ1t4KfrmXf+BXFJcgs9yazTjmGFhbMONAwcYxnb7p2lF8q
hW47uKMXd51WJxvWS0OYmIQvuuvN6+IYmA9esK8CQOlIULZIY0Gc8BWLSzqbCCyvOr/X2V829jWc
7pKLE7EYXbUCJMi0n6retZej5eZ7G7WzH+qSMmsEVzPQtml365YPpoHwItvbe86Nje/EE8/aOcmv
jO3huHtHeZbEtQbIJgelU4QdKhbm2XV18CkYmig5G3QXt/Me+QoPueKk44sLV411H3uU4D3w99W9
aD6Wrr4U7WzZ2ck1TYYieWvasyWdfeFRbAxA8/chiKFySJ49fdW0d5Z+p0QvqrLLpa1QbgTzrIdr
SZlJXjFJ2l+Z6Gws3EYgAhbo1AvJJKkGbNo8bWvKg366FXoLbSjqdLr62DaAXxtIHjJeWJww8wBt
s6CXXyP5zbMgJ67V7lFRHpxuLzQ7T44W2qD9VM+y7ldhP3vJwD72Jk2XH1pl31lrF4VYl+KWUtsI
SbyWSMKmTbPqAbJIyMSGfcT7+pUIqgnWAYGqVpjl2FXR458qaTmNgl0bO1tJp4FuF/iiAFq/6vL6
YGbF3EmKeRwYb3IuLEKOr665zyGJt3jd9dJaL95beZ/GO918coZybFRMQnlbRE+2gswLjPnYfm/E
Hmb8r9A5GvWtLp84QdAhUgevxCbdJJmNJGG+p6ryUrLqpRIVLF9aOGK8julB2l131PWYrKHnWOuW
MYZWVm2Dxth4MXVEWqyqVG51EMWq8hrmy766k2rsDdCZ3dZosyuLhPA/8MSp4AoLQ1zVzWMKwKpM
j250boO9qGyV7iQpG9vK0CjcCtkSbJk+sN+MQdHGrQkc2h4JVoDXHjR74F4lM7q2pWqbx5QIi5mU
tRNZ3TWoptEP4sdF2OKZiA2QSi80oq8l7zQtnxXtg48gh7dVslvNf9TE69BLJ10EnNIFQafTQY+g
giG/Re81A4dZm+ciaulNIUIlRkcNnLWi3ivqQ84nM+J0WYfeNaKLW9PMbio+hgr1rxSzo9HAYG2K
gxPBj1ViT0T7gOp4FR4LoVvpJIKaqCyt3rw3Oy/bdtxNc+o9wrSHdJL1ASdtoKTzLChWHSm9UmTz
MAFhXExTDbQb/DLHCiYGOV0qqg9uXqP+L92YUIJ9f4CdolssOO9Co1oTyc4fjRCcDx6pS1PZy8FJ
8aBD2y3OmREGCNssBa6XWBsA6GezltZcy49GlK/Lvi6pTokHtyJZVcrruiMHbmLgjVWjvVbAYeqE
1U3CgAacMmvd8sq25B6K8mMvVGjA0fs2q0lSlNOGA6su1kr72OFC0SXydeTq8xzXETEifZS0uVbS
5UcphZNAQzjJT+RZmjvkdLdVBg8/FLa6L8zcuphKyrJ184VJmRje97x19iHrz4FL0YSInOZ0t+x8
khY4UNvCsUpNRCpRxxUt+0WUqnDl92BIdRc/lKTSH36Op75NNVA7pskFDhTe8ChSlPyk8Foxtc5A
RubBNqZBggjkNHzWF/KLPb3EJ/vc7P0j5P843ChKVFA1b6C6QBSPz1p6HRH+WuDQbBQ/StA2Mtfo
zxP8LrX5OOColJZD4ezDyCHHANG+qI0pWIe6v0RZ+zb4pX4rAmrXVBwAP8fbLRUg8nCXaVWnCCxy
0FmT1n/5eSrffiv9wyijb+XbnajHMaEvGuvUMbDtcmdIJqG5JkEAWcR75fjziN/U0qhB/zWt0cuL
hNaNq55p+S6sMp2etl5e+D7fpyofxhhl776YNWZbkFury+oMPPRAqjITr/RJP5Vn8UFGsE15/Hla
w6/8kvH9NeRvrvaH7MgRzA6DPQ2tZ/gdxbJe9RvcA5YXWUHfVkc+jDNKVWq7MPJCrq1z0XYAepWb
VkKs2SuXcpqsJXHfJdZtWadrDd2ZEDu7n2c56hH9mV5/GH7IpD5MMyrzAgl/plnMpQUp/SleEPWr
R/tYLRFjx8UsnQ9uhhS0xFW4BzZaXER3fL+CrEFsEdK7bI1WkOlpYdS7rCBDwnlcv5WwAft5miPW
17+m+dcQowUEdkUI6to2z2Y7ifKFECxYqOC3sdNgIZHDBDdxBsy+3V9W0vh5epjMf37FOC7nXY0s
wTkOryzzpkUZ7sLsht/wda3+a3YgZz+PELZa2PaRYZ61mIKoYZZQ86HmICoUtOWDFSn3DuqVdRNT
wXQurKDvSyNYFP3x9ehEfR68k8UuTOWYy2FT7lDHWkbTV0itRwzuZheFI4Zf9tNMR9WgpLI5Qi00
RAZiojJLll0MKWQ4BdyNeugvHG3ypRc7KvuQAbe1orEyy1kzz38V4LgXA2o0WxKEqRNjKR+H0SHz
wzW7CS5yBr+/Mv56t6Mro8nK2BpEVs9AFKM2xBb1NsiKCyiW/8fp+tcooysjFQInVCruW+Tg5y1o
xcG5JJvpE2twT5rdXF/iUX9339K2/PeSGV3wBaxM0dN08ywC3C7MYmorGxG4pOJf2hqX9t7oaDFS
35Dr1jLPUXTorH1Om/vnvfd9ffLDXEYni1s4ptzFLH87XDZzZ9Xv/pAT8SSIDcnGXYCn3pRza0nr
oLjyUKekCjIxfv38GBcWypgAaLZ2WWQeC0U1H1Tk+4QbM7/5eYhLy0QanTK1bttVlPMu4UkYpExX
2qJAuAUz6eQQYar8UP3qtjjUry6Me+Eb/j6APlxRJk63qRgNBwyCvBkXFIk3Fz+R8Qx8KxLAwoWX
OZJqHd8WX9QgHFL2rtU4TxGiOyKIO8eQGULhtfpub9Lb8NZ/RCVa7ibyPnqOH8n8582djLLGisj/
QQL3j58a2pTqQPMmIndz+J8wbi+aDg375Mtp+KGzMvoioio3Brwa8xw22q1rNUtLqVcyNtdWvUaK
8Ofv8O0S+zDY6Jy39L40K2KFs4M4TGoo8GrrSSw2s5+H+b2MfprU6IiXc0moZaExzpLbHdocn3sZ
T+ws1eZBinhmaN0Zsn2yYwPscvVoQhr6+QFGrM4/v/6HiQ7r8cN6Y7mVmuGUhCM4kPiw8NrCnzmg
OSsEOjMZGgeXjgZDANIzztBsaYTtsrweqqkrE9RkJ8+M7k6MdzEqKo1+Vt3HIW8ZSB+5Wc9ED28i
/RL0/vsQ58Njj+6KPHCNpKwI/MmzdwgUaKtkbx0MPOPqOdou8qxeunP9dLGNMCyyn77X6PaQfGrA
tkZyqC7LdXwVTQd6v7iQ5u4mu0BsvbQER/eG53quVdcKJxC0Ec9eiMJtLl9iPn5/zv31IscuMIIo
2ppvk2zUeMFPtYU6t7tJhEmAvoPFSzfvhMvZ8tLcvr0TP4w6ukcwYhZyGgbmuRXynUmULaHbgVUt
skwX4Q/fjqWQhso6XmX62CWmTVB2y5LcOqev7asxGL9DEl/6L4OA6GKgqxc3yfE/kGL8dql8GHe0
s7SGlpPds1QMa6+qN3UKGK2UOxSsxGUSXVsq4tHVBCvMTafc/byrvw9TP4w92h5WBq7dRr2Jexqb
hwo/iATjWF1/EaIbVb5zo8faeWuzXRje2I504VAbJvZlj3wYfLxHcIYzzJyJt/lKpfhuO5e4gCPK
95+n1ochRntDz7RYgfdFywvvImmF9Px0MGjxN9Wl+/jbGPzDSKOYKimdoE4bVg8d2WW/ttfSEoe/
yZCEX474vy5VXRclXZUNBL5QqxtdcVC31LijJXX2Uc9qcrDwHhAdZ+97F6b19Wz5PNDoepPVDJEh
KaQ6AzO5VNWpFUdLwbkwyteF8HmU0eVWCWbVlUFunu3szU/PgfH08zIf3v3nhfb59492mKAEvpOr
hnGOY+2ACADtSEQrtWArNxV08zUiahcC4K8xyOcRR/uqbMUo9fTYPOc2CrCevM7V+py50qZO0/s0
u9SJH9GIh3X+ebzRVmpcxe8rne/UbYa4TFlB0arQs8VEVaT5sJSunVt5AS4NJOEkU/fJvPUnQ91S
epSuBOhCP7/wSx90tO0MOUD8VuGD0scy5V+tev/z7/+mQPN5vqPdpkm2LdI1HWAlBvooxhaXmuAO
Pdlgn25lf5LOg3W1i+fcSKv6LZxKa0eYepdyxEvbcHQ7qbZr5pLc0hqD72E2+OME2GBEzlzULqzg
C+tpnMmkleGGStMZ5waAoQ0xME1R06huQYEAJ63//z7fOKfR3DYwshZYXqzLWH6vs6peXPiAX2sI
wweEgQEGDwDUWPchoNVsQn/9o4YgaHNpJ77RqHbR/48RTgD9usQ6F+3QIzRTFTluVOwnl8qM3wS1
n59itG0cRXCKSgV5AX1vFQC+nfS7lDp+ekOjqNtXLdgP6ABIIuO/iSLMpL/rQPXiLS5M7IO3uER+
+P4z//VWRvvGF30j1KzIOJcgCeTCRgcEZwrDAgVYHLrWOP38Fb4pi3+e/2gbBVrZCIVAid8JVBxJ
mmhty8U8R9UvE8Ol6Qpbu05mRRkvLSiHeZfd9MrQ5hGzC+flt/fMIBMpoVv5VVRcceKmEQOBOMRv
JwEGKqqJvx7x+oUJf3sT4Kk59GyQKFJGLzhqgsYNY0HnnNQe4N7ihircB0/inY8yUT4HjKlD956U
WOId/jdwu8GI0pQsTHS0rwJiviK3dZMU+tnRHi3twbsYzg0X5fii+zjA6KKzMgGgbVEyAD4cU+8E
fXdiz/QZuiMdBlOXfYG+XUEfRxxddJqg/V/Svqs5Upjb9hdRRRACXkmd3E5t4/BCzdgeMiIIEX79
Wcy990wb99fUuaem5tVqCWlra+8VWDiMGHH6+H+atcZks1fjAehuAPzM0l35hBe2ClgmKInDz1OG
MeXiE2bAsGSRLmgAwcqbpAM9H3LEZNDA1Aj9rIbSA33sTMM2Q5Dyfk0a9FZi9ZDXMRqtK4//C9cc
fgoUacF0g/zh31v57E1cxnJUM1bQIEM/3gDAo1/Fo13YsOCpYIWR6gFGuKQljQYpKgDelKDuVCjB
EI+b7yroJQ5UfvxCwPRKT3bXV/jikICBKeA0qJCEWXxSqqh01DOmBAkJfVXunChFqUZieykNj8kQ
PgxF610f8sI7BOqsAKZZKJXgu5mLMQ15GlutLAGdkjpfjqp7qqVfUgthiwzmrL2fZy+qRAbQypM7
oB6qclqJDPNVvTg5lg4HDMjAQtrbXHZb1D4UYzvoIyat3zGe3oSAbjMhHVICI6JRLbaKUewVRMGV
mV9YbQt9z1keACEJrET8sLM9VCelSSS8/wJD/2hB/jZJ94fHzQujzE/FH6aAMyI3vh49YTr3lQY5
qSTQJZiVmAl4s8kxkZUdPNdWGIgXbiLEKOipzh8EjKhFalNkWVFMRiwHBRAZRb5JwFeJ8z9y9FxC
/OH6Glxc+39jLTHCokiykekAtRFQKRNV9rtCdXTAExhczYy4v1El9SBAr7k+7MoUjcXKk9RqYb6K
YYeRbWvpj4A6q5R9Eng0mPjm1wdbMDr/ZuiwXsTlBs1/DXYri7AFJwIihFXLQZ7JNlOAWWPtIwAu
vhRJ7iSNj2Es7xIa7jt600BkHGUxPQyhJhoNfk0aW62hH5WxlQh2cQ3OftW8O892X1fJ0RC20xSM
7HPQtxYwjax70GbwR12sbfW1wRZ7qtSICLM6mQI66HdqAXFMA0rcIYPuAhJ3Gb2k5qXNpLuGQ+wp
bd3UhLZRqNuZMtgi/ZN1sSNVK4n1hdvk/LP87XWdLUBbMM6aKp+CCNqL0YnAIwg8lJWZX7gnrLmH
i0YuReKxjG7IOqwyrSsZ1/IL7+9zUNyv766FNOn/3V1nIywSWZEJCh5KIgekao/lBGlqKJkDz3vL
YOtmQPuKdZHX1SEEypJbg/LXsY8zEOsTYDoHv0uoy6RpY2ZAJcrdNmXFXQ1NGBXq0ynJfOBs3biG
VwnUdEcF9rECHl8j3TUQ8E9SfcOl/F4FQZeMj1X4mkXK0yQgWgM/p0mFa98IVIeZb6cW9ostQHkA
LsIMXMreC15BXV2Gh179WUrb62ty8cueLcniwLWaHip5id1mkC8SfsF1tcw+/udDwKRbhzyqCTTA
UveY92FY1jLDrQVXyRmFFkX3UNld+biXjg1uRgMCqSDYogb+/YzqWp7WIBSNQcg+pfRtnDUSkheS
RE60ekYvLdp8AaMIakEaaJkfE5kg+Y8tXIPpH4u8p+VL3JKV+Vx4NVsmbE+gNwsMOpKM7/MZpCzk
FmmGAJ0CGCej1zkg5dbiL7yen/7nHwjlXNi8ziuHRfw+FA0LTRO5NQQiew6TW8gKN+lKBL0Y2M/G
WD7NzShK4kxWAWyFlFkL6SNzrNwKaHCul++yKnxiqg8U+FZ1TL06epaS7CFJSCDyoBXgJEFWop5W
aDAXt8y/eS8f8FVPhybmsBVSgBif2LsWvxnlbYgjLQDEv77Glz/nf6/xshFJh6iukzDDNQqavFnA
NNpy9QwqVqJYyRN+zmrm7IK4DcsiaGYtNydIuJmVMjoEnXgm8AcudGj04cHWQ4NGijPv+rx+HoXv
oy2uxqTMSByOkgjgEQC/EdSXuObwPPSvD3PhBfV9nMUeBck6iqJ5/VIFMG8ddIBqKvcKARqWomIV
TfGNbknP/aTb+IAPiaQfrEnehLCSWfklKk7D9xx4/iVwGcNzA8btSynmnJVWK4toREt5giVS7vKX
0J+VJvgGvj4rKJLLH/PfYIsbS0uEBc1pTFuHfPow/jGVLwqFlMLa93DduD6zy5/y31jzbzm75K1E
UtqaGggD5LEboNP5GK0ZE/1M47F2qgmzeLzSYJYw/4SzIaJqsnSuK4gCVfkgG+PTZHwmhB5iRsA6
6B5A9VuZ1M9zhxFRKtHn+wdawItJcasRJJVMESSheNdN6uZiPEgQzCrkNaTh2lCLoyBVnVY1hiwC
fcgcPUsKZ5Q7FJf3qQEBmevf6gIL+fu8FufBCo2Mpl05oJEi72UnQV1uZrRBqpvBD7EA/2qtWn3h
9fltyCWqsVE6Gg8prgkFvYEUxgmReB8I/5M0stvAoXXiaOaw+NRnSEgHQHsh07ky6/nS+3H2/n1N
c3Ep6nh6Fl0KegSlrTMlIegspk155scQxq3Hk6WmmwbENwNU0JWNdPF0nA09h4WzrdsZALAI0otA
hiZjXbw0Sro304eVCc5/5doEte+jJLJksiSnIpAGEaRqGtlTFB0jqu1iHd3NNvZ1UGPw2rwLGfSi
65ke1K3RQy8GnbOpzon62VQrsIClSB9xSiGPLcnDZkDV0Qap280HBRL97PH6rFcOzjLx70QDWphc
DUGWEccId4AEQ1H5lSVv18e50J3/voMX0TQLlbKhtB4CFR8vZ0A2RNIEyrTGdkYkPyVR6DNcJqIt
QBebA+ygs00ExcG+AwsKNQ43g+/uyo+6uNpwPyEoW6Gjvqxd0QqcMRDckegBA6a4tQPR1SjzAFxX
IeDVz0falfb9SYC1ClnVbG3LzVvqx5b7N/5S4QKwghzGLBh/gA0MdUZig/8OqoFd/YocUD0U73/+
0MNnMAA91Ofky7IW+6stqhGocHzvaHrSitHuYVp+fVEvdPq+D7G4aAQTYWHysAvgU5HZpBwUmG5Y
yDoj1BHGaNxVZPATWAi3SXzUq5cUthmx0GLolGV3hElv0gSxxjEBSQStpLGnL5OBp1umFwHIbtto
CPrJ9JUx3uZx/nr9x8+h+8cHMWd6LXrX+LcI7Z1OgLSlCn47f0ig7uL0Mb0pmtEhkLDPeX2C+oKX
RvBauz7uxY34b9xlgUnPqgzpUyyCMItAtizBh0SXo4XcXIv3JzbE9eHUS8GcwkcOuQC81dTlu1AN
81xSo6ELuKpCYh5sXhWcyBRGM6xtIATFoCrcFiiNt6BBISGDVGGovobKcFS4gEce7E2RFG5yE5aU
JjxUuvK5RE+k4bAZkIeP67/2Uow6+7HW3Kk7i4kxoU0GQ0UR0K6CWzLaBqKExeAtw+P++ki6euH7
Uyh9wJYMdeUf4muMjIDxMIMHTBF7JkXviSXA6GluJ8LdMul/MVOeBWV9uaprQHyACR/DFgYL+gNB
acUJq+q2MuFubcjlrzpu3M4sYREEr+YGUnKt2XyBs3ggk3FsKuH2avI0VdGzoei5V+X9vgFhsAVD
KZffeYwrBjqiRWduJd266yzznQ+1F5n8kED5La7BAR2byVbSeMNC60kOmSdngG/V5mOVVncRuIAp
pG+rDOYvtTk+X1+qiwH9fKkWKRcaSFIIMhZAA6p41crIMbISBq3yRkTVewT1w0oMbtiYH2rVe61R
OlFbpaC9GTtTjd0mt1ZkEP8G6+XZpRBKmXWVoNiybNjW9aBpddf0YGTuBcc7urRT7dFM4E8OTROi
DB8S77cNXi0F/H/hoOlO4W017kyRe0b9y5xjTHvKORjc6FdX4i3UD1pSnOr6syp/jyYug+ihtlB7
/LOylBdDJoVGFMwDZRObbxF29DYrpySRx0BrIMYPAxQwknOF+T017zWIrg8anAeg8idBq1+EtSOJ
elepcMEJe4TP3Nd7CVbHM+c2dSlyJK6BhNhO+6aHMoCpuC2MWUca3mQm9EIs8B+T5iW2IJcHbwZJ
Y448hhwmEJ0MMncNORsoKgvuZJLf0tQlbFY7E++1Zviweb4pzE2kw0M5r/aWpPmddSyUyKmt48h3
BU5mRfR7qgZRClNuBu9M1doMaAf1sDvKWH2SxC3TP8yw+UjEXTMVm1E8ZvUxJLfcrOBtdcfpockf
OpG63VxiTfhWRuUvgXpqfswopJ2rTTk9d8mHZN10MQHDGC9fcPsnCTAtfq8kmQPVgAej+q2PjxmD
3KokPZTyiI7UYHy0tfWlCM3L208RCr9WFJ9z3U+a4V03+GDTpvHY+GiAesi/GDwcko5CQNiEhu14
n0YEsrZgaBbaqWvLGw6F9kxFvbK/U3N4n4uXZBh3FktvUUqHA6kCT6pyZZ9fuirO9soyZ2jyXJNG
jXbBAL0YAZNHXf5N5T9ieqLwDri+MxfyqHPVFkajcE2D+rcKR4blEy6cRgE7tZIHdZFRv5R5aEsF
SRwZ3FdEs13PgPCgHJQKPZfR4+xvLRbCdJIPJwrbvbBs74fZQ1Wz/AFWs7QrHNWCplgrB0qF5rYE
f0sj3oooc4xS/9XrzTY0MRCLnZhbv60u9KICigtE3cpKfFN3/BWKar/Upq0gfSeoI8f9WykRp80z
tnYZXLoLzua+CHD4gnmXkrQPkuGddDch3DD6NVTBBfjf9wVenPy0g8pTxVoRZIq106DozAeUjEAT
Tkr9saqUrTlKrmjIQypL3vWPe/Fa/Te/5Zty0vpKr4XRBZMJIj7dVFHlkXDD5GxlF13asQaMAdCu
g3sXJYs5QiuTSbU8tEEXKz7RpmOpJY9MrY+VPEHdvt9dnxe5PB7KDgoBywa79nu+oHVyWFK0JQNj
Ij7UIZyS9C9ZjqpU0+x7ZJupXj5GRnXD9BpGmnINPcznYnhr6idmATZuNN4YoVegyX4zAGnSFhra
A8ROJ/pJUNjivPOZofroC5wgB7bLdWKLrrQjROJMjT1z0G8Lqm9JZzy0JAb8Kw43iSE53SzV38Hn
StsRjfpZOvxWIKzQjNZN2sOVret2VrsGzP/xmaFaZplQSoVnJw7ycvVTRe941VQZoFKDa2S9jdcr
rE3gKbASmObz8O3+nQeyNKANIDgIZs38Q87SNG7KxdRkLAu6TjqwBoKo4X2Kao+SJFhHgX7pWmFX
u1QYwPn57y+9OKJWXUKkI2rbYExMv2utuxh4wqqpP/oKFopZAofc4b3Lplt9VPwmHOE+FIWYOj6o
lMZ/GEyMRBg5lSrdttlwhPgMPEOL6bFh2ikUFJ02AWZVp0B85Q4Y001kNY4GGeexLWGAB4ETkMy2
oDzfjqy+bZkG+FWzNsmf309GL8KATiQQD2j8L55Taa0NcZ4nPCjrByOeTWqAq4NZmgTdiJWD8+MD
YiQdHQ+8Cgho7vNr9ewDVhCHAclT8CC33qfhI6XtSiD4ezd93yLfR1i8PseYkKk3eh5M0vQ4MHYD
ow5YCEyZo5Eb3KO8knGJQkkDeWtKD2UMOegeJlKw1bRAtB/B1zChE0UfiunLSl4meiLsbQyhB2HB
1DvfxWD2R00JnfMU8i+gnMer5rc/nuzAQaiAQ6CoaYD3+vdldbZISYtSONQGeCBn1YE2/aYGQkuN
UU6NIU8RUrhyvNMJnkGk2yqlR4ZhryPBWPlUPzY+argKfPk0E1UL+GMsQ1yeJY2JR3UQd1gpNCtF
a9gkWsM9rAyz7D2T0GxpOept0IanSXrj0GCbkrXq3sLWHEnGXJCWkfoieScy1Aq+7ztS0rSqVS1H
VV+4hp+XdnWCPUwEZQdbeVf2sJWw43eCRyq4PC/G0/Vd/+O2QNjCuNhpaNtQY5niNJFVyGMxIGzB
WyFU3kdZ2Ln4InEP+3juXR/sJ9tnHk2FyCje3Tpafou5Rl3cMH0SWaCdlI/miX/qLyBPRs9wB4V4
Y7tTjuIo/w4fh7frA1+c5dm4i0iZgyzXNNWYBTR+NZpqU2d0F5a/IACwE3m/Utf6GbLmSaLliNse
N/ASn4X7sA/1KM8CqPW4BU9tqHL4afxgrhXQzDlgfA8o30da3Dlo0ExyqBosgAiIN5FbrZcPJgIY
NMGQoWYobjUagLFRcUgnVPc4u4HQFYQeIIQFkfw421PlbYCdG2fJvoENNE3l2xQ+kBx2VRpR92pR
ewRiIGWZ+2kBDRnlSZpgFCX2bSq7A/Qd2/EWU8WWJZusPpjWZzqGW7SokSUMMDfAny4OCooIWRw6
yFdOOmR6GLw0cKo9AHudURh4m9b2yLnH1HteKw+x2vjdoEMHBmTlas+7yIfUumclpxZK/7Yg9yV8
5KXP8KFyjeQ2r353SQ+aWuzQlAS0op6EJ6TI+pumt7zekFC8Lm+QzdrNwHaF2R6SCXX6NaLhzybF
nACcZRqL6C50VeiwFEmhSTB6/J49xOiK6A9Q94aFjbOmtndpR5+PtrgXZSOr6kRtsqDRPhkH/llC
LWTWPVKgct6TzfXzc2lLn4+22GixxOJUVFYaZOqeEzjBgQzYw0sYbq3u9ZF+tlsXy7gIEWiwykar
DinC4eA299ZL5MHo6c60mQuFgGiVjfqTubkYcBEb2skou7zMsgDyrJvGoLARSB1w9ry4UU5DyZ9l
8oeh3DWIFAKSbbKCT1g7w4v5ihqeZKNVZKgX30vxy/8HPAXzOw9Hi/mhZpCMeaxlQQSKkIWqVKmr
Tg5iaDa2drOqzTH/uWsxafncSRO0rkcjC0Kp9yT2OsC6J4pN20ipPcCaLcSBvL5lLm5OJG0wBYBV
1w+qwkARjFKTz0fBqcuThsofbm57CB+vj/PztTrvlLOBFqdAS0dZahszCxQUmgDz2ehF7m8qHdRR
5Z3DCyNmv8o081eGVS+s6Pmwyx0CQu+gGPN9otKbPil9Cs+vRup91ZCANLIcrlo7rqDBDPP0BpKF
VhKtncp5jOVXPf8Ni000hpEaS03PwC03N90fmK073fssZ9P6yh+4fg6wa4rh12uvdWx+5mDf13yx
nQRXox61vTwwCliNQiSWfyX9aqHn+uyW/Qcryiu8PHWEN7xzWftq1Gsdjv+wd/722gDe+mHAAEEu
wCOrJAtabrq1Hrlc7rdxDwU4FNjCCJ6Hw7Qr2wxFyXJlA11ewn9DLy6mvhqrmUeTBQy0iQJqaO14
SJU1tO7fbPjnFvk3zOJG0lOCbl5IEEc/pDst2vSP4zNEeSC+/zw5+h72gbvJIwfxC1KX1FmXFbgU
eM7uqCX6iFmjUtcUca6Dz5M6S0kghU65zeB+mccIddrp+sG8FLnPB1yciQLVErNmRgo50dzVUnQ9
kq//3QiLzZ9ObdlGIe7CCY88Xn0I1KKvj3Axdp4lLYvmkpG2fYhNnwY4A24efUg1qgblRxSvJOAr
a7XEFIZZ1yCGIDlSkseQnDR1BSb8s6W3uMXnIHr2MOW1NDKYJqbBjBqwIA1ZEMmWNMVNeepobXcc
YRirVmITGd2hLt4AJSCm6agtaONc8iICC908vDX07KhW+iZULUey1tQOfsraL37losZgQFUvGmW8
Q7QaiTOFfBMYI0o3HntJf8+E6RX5KYNm7oByGQHNvJcfY/akKLBkAfClTqGh+cHUDog6qAmK1NZB
LQYex0nK5E0ac6dAkSuDt1sL7z7rmKTdDoBeoAyggN+XAPvuJGh/JjL1yjR2kPQAcoyVavrt9V11
8Z13XgxbXFmpnrdC7vs0GBu72bWP8Wv2Lnmz/knyqXjjTt3m22qz9l7/+7L6EYLOanCLEylRy8hi
E3G8z//ADs83eHfscSmiZbkrEnmAxz20uEcB64CObcusx5ugav9EeNQzarW2XuI1I31ksBwvSkhP
hSjqV8Nr0yvB0I/HOrL2MpR5O6KfCsgXR+TdBLSxhSElkh67guVyNyJvtFJ4e6Mrg6oMgTTxUCZ3
Um896Cnc7gZ2iNC8Fdr4qxThcw83aZ2bKxnR5ST6bCEWgUOCuKLZhkgZelM5TNFtax5qOTtaVrFr
R1gnFsQZIM44lRAFZ53X679k7Kbrm+BnW2/e7P9+xBJ4G9YK41qIe8cwwpcmmXZRHh14CvkV/auB
Mq1m9qiFF5BuhuUwNGZHAeVhdXSypvOIynYk4s7ARmeKNKcbBj+l+UYDZt1smk9u3fcMxtLVWr3x
4mV59qNn6MBZHCm4gWyqibKgAAmgYB2aOQAgldS5vjhrwyzDlVqihKzEuCy7bosO+d6I+b1eFPvr
w1wM72ezWcQbXMegc6DuHgxVNesiu731VcEwoenXHErXJrRIMsg0NTIaRllALGiY4mVRQkIo7Veu
EfViHno2oflnnH2eKoTJiqTgRtRP8b3yYdzrbuM2MHQnDiqBfghhY7s6DJCSc9Gm841b4eS31G8c
ojjGfbsW534ASUC2m1s7oBeoOkpai/WFnEQ8NQNNAVzhN2zoHLDCvBxNVdEUhzGTthpk22XjjwXV
+EKTV56OF9b82+iLNdfyzABIBVHWMn73vIRb1lufrqz42hiLBTfrutIg0YUkp2w3/QQ7eTSNCDp1
1zfqHJAWkfvbVOaNfPZdI12OGtHgEZ5CnUPbSl7nSxu+WdNhWDiSzsXW7x9scTFRHktCSlGAjNPO
hYblrphQN8lKb5Bjt4A7TES7o9F/kUHZREnuZqhNoa7jymb4VsJuBJ5uN+hRemn5QeiaTuCF0/pt
ERbXV8+7XjVLKQl4DlX2QnHDGHwg2Leb4+76cl+6oL8NNX+P8/WW1J6GBhIRpTB3Oir1IUUXG/aw
ch1udJjBW7AMmDLupsrrlL2X7LHQGXAQqV0mwH3ylXC4MvO/7sfnP2eUmm5oUYWWxsYjEt2p1bSr
QsObopWIqM+LeGWn0UWAT2DKCSq7lIJ2lLwCx+xTYcIqm6HtEvbPEG7ZmCl3FGWCOUKEImfbeNAG
QacFJC1LjXaKotylXMwwBztm9L3Op4dhUo8wGDWNX7SH2juTjK0Fe3LRN89pRV+gb24PmmWj64QG
aH03mNZe69SbQTU2+gh2FeBmSBwgrF06XXSj9LN3N57xeotMVttVsLWTtfql/etGNm7aCJLYzYMg
t1UN6XrY+qaAYtPQndWdK0l3WWY5w2ryeiGFB93UVKgJyKYOk7DvW4ZnnBK9kJNgHH51/WmITtf3
5KU9QNFWgmIOrB6Nv+nE2R6oMjayqOuSoKgPDYFLSbOVoidtkDfXx7n0UAV16t9Ai1hTYokqs2tx
zP6PO9gTHF/3E6TgoToM2e8N+ehiV9poXn1HXtLMXqMi/GQkIQid/4BFEGo7xUqtnGMl9+FDfVvd
a4dwZz4RG5aUChwhYRx6m91F/hqOfm2FF19QmHmjsRwTb3uYIeMtCdE4Z6pv9PDr+hJfujTOJ7iI
Llyp1QYOeUlQRr8lrfNBGPC4kb5cH+UnE+F7MKeLJKrAVqJDjKMMaX4BlZnYaTIHqGrL04/Ca59i
QADhrbFWel+5q+ji0pezWKMin6/EuEKxOHsUcQSpb8WJR8nWJVhFtNKxZ5N/fboX9+1ZskGX1/3U
j6Mmhwn0l14bcR+rQShQdUufhfkpw+eiNoRdIHYZcHvg3U6r32AZD1Q78+iQe+YEzzsh7kOIRMF/
y/1f/rhFnjDmMnSbIp4G3IeeaGRLr5XPd/CR/xLbj96P7mFT9hi91T584zdrsiw/0ZiLnbA40vqE
VnfCkH0ap97T/Tqy6w0MDd4ozOPLR3FbOeWz9Xl9ypc2+fnnWJxiUihI8Bgqel1xyodPCTYKycoQ
qzt8cWI7YXJLJMjwJp34YfcMpzvbgKVAog+O2UH7B3BgkU/bkvBNWzylqnEacaUZvbxyQa9NdnGi
JbksI/QPs0BGEYJAeppjs9X91/UlvRSgzpZ0WYeVTCPs416kQZM9i4a5RrHj0IVCl8m7PtDKdH5K
C0CZY8q6FLo6xYbpT5kYNqa6wqD7q3RyJdUwFvEp71X41BE8gDUTyvxJd6SweLFCiiJ2dItefJA0
xXsrUIISY7dtciwpofPZqfIdh4ZHLRS/gxlOGaf32mDcGTC3HQjsKbT4gRvqXg+lJ1lXH1QTjb+O
VBFw7ByCYlpgtSgVQakj0+pbnYNHkMtt45pV4RBp3Jv6+NI0hV9wyaEoWPDmFxjwtowW6gSZoT6D
AJuxCVvmqk2xHYfyBnmSS+hXU+sYGB5HORLF5tijARzrQOsDPnf9+1wq553np8YixuqoxZG4LfHO
A+IFFbN9EcOFvpbAO2K2xVs/ikzPgnFLSN6ZjA51GnQqmDXVK0zPdjSW7bJrTPSAgOuvE/0NsEw0
q9Nme/13mvMhv/aJFzE5KWojnlBiDCAe4nLSeJSku741HxLgP/seqB3YM0kceJzkvtWR24rSq8MY
tYwS1ZdXWt3DYTAVsleav6sIBT0ZdaSJegZV/TGJbHk03VCRNmbfenkEIB7VHNJ19mRFPsvgvpxk
h6IgANaFnzmFjhpFAgE+I0wX8bCRTLi6T9qGselGkORe4KFjNPxQRNxOaPqeTAyYZyP0tazfVFPi
MANCRHzaAWDrwX3214RHvEjMfRYT14iTzRQZ+0S/L8S061E1hSnXAQXwkzwKT46VGyY3m6wsjkAZ
Dn5RQtJV6WyphtMYHB0ESm+weJokcmhY4zO0+BUafckk8ZRWQNRSbWyrKF3Ym9hSEt82ylpZ7NKp
B/4SzBZFmcXNFpuK4OgJ3pTIf9qviaGrDHyzUa9Uoi90elSgFyAkAvtiGLktgfiia7J+SKUoAO/E
m3Jpa07vPOc7dYIerwXztiKFL/mowhGkWFGaXXveLs06NFXT5XFs5+Y5YO6v4il+DcHfd9IT3fX+
6Iqj4qmxzW+H23Wh1MvRmxAgiSxL1ZbYsJYYA+9zDWdWqR21GhxVvBAge2opXMk21kZaBNY0Vqs4
n1B2iRAd87x3wzyEiYd5U+Rr/cf/kFr8m9Vi00w50XrO50c5HiQa+YolWGb9AZvLt6pqWxrvAxyp
VMqdpmMbyLXs4kI9SOGwkfM1AfqLDwdZ+/dbFtGGDW1Om7xGke1oncif4YY4zV3xAG20Dd9XQQ4V
fLs+lc9rD4f/kHr+G3g+WWdvs7YvKOt11BEbd3RGNH8T0LPgpSM9jz6QwDeVE7njBuvgGG6/tVbU
ElbnvUjvpgSP71AtUph4NqrNd5Y/AW/8gChv3gz7+HE6stpDecIHFXclwv+HFOzf1Bdp3tgNKulz
3C/mMb0HPS33JW+WHBzd2k/uYfrqtmuneN6+Py+Vf0Musr5QU+UhSrHl0t3ktnayH36jHWRPf6g/
bqc1KdT5r10bbZHaCbz4hQmJpyDqC2hj6I+zQISmljZUDNACqV04Dq6c30uB+GwfL0kccLtTclTU
ksA0CzBjvlhu2tZqz30+DVcmNhvdn29ao6+SOuEMm7a+68Rb1g329dsfqPSVIRaBiJVx2JMwRwV2
tNwMYNQEQvOa4UALFP9TB3hwuHIZ5a5R2leqRTth6KdGbZ+yybwbuH5TA1Mql40bgTCT4tqucv1R
Z8peh+9CyWUgPvPQsQp4Z4p2a5iD36qlm0L1M1WQJCD7j0GbM6KPDuo/iQGWKd68HbhzVYXepvIq
s9Ae9RM0lOxSi10d0Bipvx2N1imL9zjrnKIqNkrM7Zp/sOEu16Njx48W2kPQI7Kt2HShy2ArJfKT
6hW27bakPAOmbfMcji2j7HSTOAy15Et57qugherDPefG7wTS9x1SxooqXvlS4qhoQVSNHtU/ICZ2
n8i6Q0F7CiObWs1RIuVuCNkNS4hnqnUF/SGAAoErHhITLXyc+B4d/Ynn+7ZAti4+wvGN9E+w7/Mp
LZwWUgcybMlFVruhAYO8YrovSWIXSeFy6YaXII6X2U1ctS5SAyeGhXWqwSmx4F6eZF5cwGmRqrY2
Vs5AgdYrDQ8cwqybNqrBsXqVbTYfXHokRnrQ+acUngZDsRmDOswfdfrTaPLWhJzhNKhONbyZ8IaF
BBNgih96OhNLi60etuh15XY4XxSNYfcg/XYfcgFbVjQiFWnbCphs4EO2TXXL6ZHkg90ama+aXW2X
JcgZsGIwuker++Jt7YBO4RophtA66XOKKWSTqAcz840CWSlFKUpbH+FBaSVODRatha1Sxw5qa26r
ao5qAqGE5TY7n0zwl2zNbd3/5jXKmfHWjPYhr5/GDIaeXAOBi/rt1PtNxT065m6oxQeDwS4PI0Bq
NaxqO1YS31RGp0Ebs5bgoQnxhRHCVYOKnNEYvKqEk2BOHLDl3DiD+wU7pQaQZ0hYQxRNZLhB1l3p
cAvyakV4y7iwu0ps9TT1SvkFCohIeD95e0sIdNfK0R+1+yplH1OX7sRU7JuWOWGEE6TqwoUd3yGU
h0OS3qrzSeD1pktAsGF4I0GQ16pVF9RUj0XNUR/Cmwj5K6Bje5pp8Gt/09ipjgH0flYapBS8B9ur
cbUC1jmVsjE7CepApaeHpl0LydU0tiG89FJSOIqBtyqchOx2jmc92VNwuzsJI7KIPLC28wwwFdkJ
TExvsPD5u/ymxm4YugbUPKxjlku7bvjM5w3fy/dD8WYR49AR87kvW6elMPeE77zAsyvNg0rONi3d
5HL6EEL4r5oEWMipmyPPZgMc6hFOKnSCBFh6ooRYnw6vuwLAwrRG5/pJGdkuoWJP+8gdZuYjGcut
oicIVqL9JctWYjc1nJsBSqAQ26vKJ2Ps932KWx8Utaop7zUIJDAZOkWYHJ5YkBcrhQ8Bzm0EoqnS
qLsWpJKOPFngA2a5uoeCpZNVOZQykhs+nRIzdKawdyhXHT7E21KDTyY1NkZXH2VZ9/+LtOtakhtJ
kr+yNu/YAxL67HYfoEq0KLSkeIE1yR5oIAEk5NefZ+8cWZVVVzju2dBI4zS7o1JFRkZ4uLdS9ZLl
0X1iWq6JNLP+DexQDqtmJ09ubKnflnjLqovpmVLyKrf6XpUm35S+d/kXNaL7xmY3PVhjIYzoKsnX
3Bg+W2re+JjEm7Eu7kfwGhQRtBCiakdsdBcj1e6XVhM0i/xMamZ7UntPDbQsDckGHEmHZBrRq2lw
dzjcIKcZpNKIenWFJrV8SZzJvo0iLnJqPChgZIuHLwx/9tIE9In6JxgbIKQBcnjHXGqfFfG21eY9
kpae1es7kn/DC9cFFdSdEi13FDKsIM8MaDnBauwqYKzOleJRURKXRJYXA4w/LsWDluc7poO5AK+k
NEvect3mzTvBmEXPsdLhqZccckO6q7PlgFrHSiS2dnELwTD0jnu1QpfRa7mofgqpRzri0WjY7vWL
dS3oUoVAN6vzSOtT2On39DbamNt0cszHYS8HxGMv1T6GINF1k2s3uRDhjo1qQJIGeOok7UsHRcJ9
Ww+eBWnPDoWB67b+l+rbzwDvI6w4Cqdr9DqNXYpwegTIyFEDIP+CeE9UBxBZ39gm29IDL8FhjU77
QqsJr37+sivEskBtp7OyoHqubSDLmd7o9q6xPMPVmTNtTbB9ALECahLzz76DdIyrbVc/Ad8g12Iy
IbRdqDZrbY6UGG92QaprOECf2dWeksfYRcfT+9rz7XJ+5teIheA2zY1OMWqMOLO/8caPVFMc6Is7
KbxEW67Ruq0cj49+4qN1laimpkqU4AW83LPyLm6gbft6fe9cQkAcr6GIpLNVMCHlMVLC1Wz4Vp+6
qlXtW3R+sTEz3An49VIFMtmG7DCWcFAfJUPxGNwqyLvUdr6TaeRFXMhTYhR3s9FC6LYDHglIIJt8
MuJym9tfIy0OelzQqvpp5eOvvG00IWLWjXQsEfBlr+nrEhiv5CWfgFsOimDaLg8DWLE9zkrNtYCf
sy19yBaHOOupinN9go+Cwc99oQmOTBnBO9NVYOodyC0rDkqGdJsFGCB4oicQucWWtCGJ6kcJDarm
qW0A8W5TXyKqzyheLSBVQCqt0+dbmagecrZuovwfqAtXXjCa4AYrIBpj6M5nrwnokEoAkaa59Nr0
mQHKVlndXYIklsZZO+vMyyBh3hlfYzLskw7K49fX7X/JLP2aMME/2lqWoEKLPlouSiH7iAb3ZK8G
ndvcaSGgAw/Fo/pa+IlvhmtP8IuzwFkFuZoKWDaFMxzlxVyko43CsHXT0Rc2/XarO98MvwyIz9FS
ZaZZRvyJz6dYYY7JtQzk+N9y+0d2hAcpgptsmmUjfW0QumV95MbAShVztgXg8D5CbGknYGJN7c9V
OwYseWI9RJ8bgDXRmjfH+qZKS39lWS/646OPJBzHxiTod5gxt3xZB1xDUN/yB4hDKvD+yde1DNbK
UqrCsRsUdclyVcteZUl3TX0GWNVe2akXPf7RiIQz01csT0qGSSaT5OAJTKIfeda5pvRagEnr+vSt
2RIORadpGYX+NJxZ3mLjIBvHwrRLN4hKnQHS6tetXUJ1nuxTIQ1mxoQWPYeD608UpdXGtUJ5h+Tn
h4tcbzHj5+rsrj6aST76o9sMhwFXQITRZbt0292Zvr6xAqB21/bgxQTUkR0hJkB5UzO1weJ7MH8b
buOb8cW+SR/Mx8LxRw96hOR2eI891Vkr5F/O7R5ZFjwLsbMkL3uCggD8fjQ/lqTbTvQLp3mfpiYY
UzXQkGfJkYZIysVFRgEVivhB5VmV9Pebmk+8kBg8DNEMghADGxcISkdLU+Bg73Ro9K1soouB7i8Y
jywcQYPNyyRRZMVGKG6V0Hp3sieI8my5KrXiR5+yh/4bijbBdbOXD/5P8JAsnEozMkbSRJjpuAkb
oGqTVTaEy8Ht0cCEw4hm01KWM5iQN7PLsI3UW/mlgQQ2euM3ieFYjuq3+/wp9sjj/29wwrkEN2yi
Fyruj4p+SaHVmhrFiqNZmz7xKFZslqYY4YqFggcoHIi98vzhk3N+1n+tj3AGe9JLfaQC3JUOeNMr
vdegaV+t1xjGLjXJHoPIRMJnhQ60NicF1ZTP7S3b9Xf1XfGpRw0BtEhP+koB/rJj+TkoEYA+krGm
JlJUkP+gd9KIYnf0qGSfyHgPBh2ktaen6/tgZRJFVuee0ztkChBsIzIqltV4RVZuRtNauQdWNsPH
HB/55WactWweUQ1BI7WbjYtjjCsTtzYQwUeU5jRnvZHhogHCiWgPc287SfXp+mxdfuT/OrAfXz8a
h6qkDUsgjwL4VmpARABXmnKDbg35gMOaeErnKO9pEPnXzV7qwTnegh+XwpHZXluAqJmXFPKzoHKe
7jPwlmS6yrNdfQ+G7JGCYz8F08PXqjQdPTUdFWoekl5t5Dz3DJ6xsyAaPrQ3tTTtWL28NM3jojz3
CfrqefM8muW7JvraGvq7zuabagLgKhrus3TyIzB8WBEN4kb1SEY39lI7eqwDdYyXT8P+HXz40QQL
fgktIO0kSdj/prSnyRdrvlllV78cI/w6YoJj6qOIqbKF28RCKlZptky7RzOus+vARyVBHmKMv1xf
vo9r8NRTkQ8CEvB4qrYFtO5pVGKAs4ENc5y8TtadYTwvkDdI52FHIv29n2u/LIsHw8o2xmx4ioQG
xAatPQm4ZPn13bp4OXnUaj10vbmZ8bkYkeMBZ7KcF05v48qIoX/dvfVdE1iZvIkTkDYvLiu/afqj
SnpQ6S2hxMwvk4SqiFVtFBwMpdBAEheWkrqyU8/bmRA7QngGgiTElNHZLAyVyFJFIZA7vFRIypYM
yBfGiA+13Ee9nFTw8NJdFsnPVdG9M9CD2aUUtm33uCTtrZIhG1+rdQBWG2/QJrdWXyz9NU+BHV7M
4Smvkxu50G+lOL6xsvG5Htp7bawsR5uXw9TUk6NBuwg7CAkqettCMk9Lvid5gow/Wjq7LqzQqGP1
KAygbgARpBeQU27Axm4h1aBudJ2uSd6duaSPudA0VUeTN8dXnC57WUiVNY3x8DIhJSclELKWQPyX
/Li+u86Co1MrIgBN0cs+ZcjjvuA3t+tK3nQpjdgb0/t1Q2c+XDAkLG3d6AUAbjCkNbULj+B2NF1B
up/7V8EGOZ0ykkAOmvApU2XyRlQGLBJedWDXSCaQb9qP0LANrLFy5wW6xNAS1EBgGTU+1avf7w0W
PopwoSA+Qi1Dk/qX4tb8LKMTcUcPIHWW7qvtxJXPgpw6dD+9Zjfkhr5H92udFWduSrDPl+PI58/w
4po24yTRaHqaWrQiIncNWpxgMqBrj7AeYnAbYN2uL/LabuJ7+siqHWlD3w+wmpvyrukSAOUiVO2o
1+trrOzcz554RWGAgqungzJZXQlT+lSjEgahpDo0bN1LZBPFoJV49+JZNPEoU8Fujz+F1eyVJTFN
tKG+TLPtVMXD2FJnSVZOyMXtC3ZMyI7BhHJ24s3Zzg1wzLGXCEyLEAionDRqn9IFwBtbVd2oMAEi
Y9MmsrLtINPAArOzU5aKDW7e/oFaund9NZWPDnJhkhVTA1+TheYBg4jBazbnRQW+cP1lGlA0zx0D
gZdEPaJ97RrbjWcw4yCAQIJ2qxjzn12V4vE6bFVq38uUovVWdhooNfdR5oCOCDXrzaIryL03gPRm
gdJ9SmL0o2o/yvatGVI3wdVVwA1FQAGA3H6zSDcy5TWn55qivyMGci8eUZfXDoOqfk67ye3AXB4j
gamrgB7m4Zx+Hs3NUCuQR9PvwOe3XUxzi3JmOntGsYC9LZAasKlasU9J7mULHoDzD/QDcfXdBFWQ
Mruri8lF/hyDi+/L6hMaNNzZ3kglJIlUBGng4Zl+NHKLcmAUcLV4ksieYk0xeMgUp63R+J8+D1l2
OxgPSGY6U264oAacawvtza2PnGrQmKPbQt9LDjJj0xjf4kK5yyXjWw8S16ax8ApGLcLInUpGRrtg
6MCC7pFm3S4Z+pyzrzm6DJQKPGTjZjY3Cjq4pqV3eScleHb9mSK51hOnLrTKgYp2H4FuvdoaveKi
k9CbyU7pu+/Maty8aV4glLiLtQakxsb41MzdDuqFN6S/nfJwVGZvjEGEPbSb69vqgmvCpoJwD4Sa
0UBjihFUI3cgQVr0l2zHduqWbfVNsv2Z8f6P79N/xu91+K9t2v3zv/D37zWdW0gMMuGv/7xLv7d1
V//J/ot/289/dvpN/zzQ9+qJte/v7O6Niv/y5Bvx8/+y772xt5O/+JBFYfND/97Oj+9dX7API/ik
/F/+X7/4t/ePn/I80/d//PG9RuqO/7Q4ras//vrS7sc//lA4i/t/HP/8v754/1bi+8I32r9J9/37
8PY3FPyr97ezb35/6xh+jm7/HUz4nKgTdJ0K7z8a3z++oMl/t5Dn0UGSzxXieBq+qluW/OMPSf67
CdZiU0Zwhq6lj+/7429d3X98UVH+zpXq4Y6IrhuKTtQ//udjnizYrwX8W9WXYZ1WrPvHH4THBEfu
Bz8CkS+8j8YDYFuXhTe62alsQAAKyPBe0x1gn0s9UOdADwovCRpvGtGf5xX31Je/E7YZfMWXt9lG
XbvMRcf81+cACMEiBALwpnDXENoMWanicwDomvtt39+W8gJiH70AZqlVdDyqJCChTLtFlizXDMec
ELJqk2Ed0BkzHPKltn3cZ2uvVhF5+/HBLBnMjbgXOIOjECOOwAjKnd7T0LRj3wKLNYTVqDOWz11C
tpBL9ia2j02gIxZzBbIn3IiiZbF/MSFyzUq4zVC3895LBgpWzQzcB3IMMvSj3fvXtjjeBsJNf2ZK
iByreR7VxppoWBPUynLQSHTPEVM+cfmIjK7U+wXn9JcxvLJMWyfY+0IImUAvQTEXSkMlv6V67y6g
wi/qZm/3mpdRcmtC84W0a2xjYirvX2ZB1wqdM/yH1/pp4ATsgjHPC1RGO3/yZB+6GIMT35R+ilqx
6aJETpxp0+yIk/j9Ssx2cSWPTPOvH8VskaTQpCwyGjb2fVUAYWbG21KfVyIoPgDxKENp8ucAhSPE
Iq5KpmKAqh4DcsOcCkQ11/fJxWN6bEO4WHJ1zoYBFaWQ4X7faX7tlugz8Rh17a/2pgVwtb/Jk+C6
1UvTB1gW3CiIVHVVzC5nNqRCtdSqw5w9RvJwC8VjVLVi7/9nRdgfSg+4ZJ5FdTgptdckxnZCQ5s2
rjJYcPYbYZnA5iubYMbU0ZUqerpCyuoZ1Xa+D5UAT9oWrH7SPTmMIUXSEmIpAOM51Uv+JN1OL+sF
mAu75MS8sIKRnfU5IKw0jCsDOEjL0SG/8dszeWJCuFNGmZbEirFJ7OlTVT2wBXQmzRrt54VNoWoQ
SJShV6iBRFc4U4meGQjJ9TrsQXjex0+jXnrJvFYeuzRbx1aEM1XYw9LZCTZFHANTA4RbOq05Jj4b
4n44NiEsiBWN8gTgch2SNlwgJ4kAOS6kTWWAXMM03XlcZXLhH/qaRWF9ZjASl2qFx1yK5jA51zyr
flkoJAvsNWjXxenj7zkdnRsmEJP4JEeOz8rzArBEtQ5H/WECAUCXrT2gLlrQoboCvWLVhj7gqQVo
vGi6UchIlaFLMf5RzWttChcNmJptQR7PgLwO//rRELqlHZvEGupQblKUY1sXkG/v+nkROyH41aTi
5fvThjBNWtYoutH0dZjt9EADIzOAacxZtG3zDiyGM3rE075BCqXIHflG/qZ9AyP2GovFxU0BEjmE
X7oMpQ/hM+A0zbqqdnXYqQ8JM1xLDxP07U1zuxLWrBkSjhT0TdpB6hvsPsYcxmFB+i6tv6SWvVJw
uBBnYFZ/jUg4WFmfRNZsM6zcXg/yPWhbAy2AfN3m+updPL9HZoTTJDV1E2mM4nYaUGboTD/r71Ug
SlFUh7AFOueWNad06RZGytLALw0PB0Snp3tyyqxRp0aBtfLbWzSoH9KHyAOP6c7egJQLzBO/ywz7
sUOPLQoxmwawv20nZR3SwQbiGSUi88amL0unghx2lb2a7zXRQelQ0jLAc2whHyTE3Ial5Kmh4Mx1
Pkgh4d4NhwbRLnXLnbpvnsfd/LRewxHhW3+N8adVMU+rtXhmaNPIrUabfIvmVLfyhmdA8FlovDcb
y+NHcXjTX8Hi3j8Nk0s3a9DCiyNX4cnA5khgjgcPR97GrFTGqIE9W2hgNEScvwy9izTrShx30YwB
E0SxDcMSBQwk1ag6oK/r0OZiJ8NrKT2ASHLFiIiEwBMWlRR4fShUEASN4jJ2uM16iJ3MIdmwW/kN
Eoc3wzYFfbG5l71inx6KzSr6gvv7460Dm5g2tGKCPgneWjwaOU013c4WblM6RBsaQOzao750N/ns
YZ0fkvuQa+aEcyE3E2ltqjWHqkcz9DaOTWXx6DKCAS8bYzTQVzGEInZtNPbtSipeXEM+UqydCgQ9
Uc615Vu2sHQcInpQVda6jabt9Vm7HyzSBb/n4D4MmbpiEtyB5xoGePvOE7jm6SFp9U29QLSpl/TW
tdBqBHkzXtonAMuPrFi5FsW6Pt8/4G3RDdxJskxg+/QwJFK5dIWk1weOI4MeDaJIR9u1frMr9r28
itw5y4V82IPwBTwPl8P9KPIeHz6m0jg36Rw2ZYlmis5gUEhX1ObRlDu0z5g0z3XXsjPQns3LOJQe
ALFzu1lKjYKUu4rAugPe5+Vz2ck1mpzUDCnz3rCju3KQjMKvxx60JUbR5qVrdUWnuz006ioXFDxs
LQF4Ye5MHYUtvJnwzrCRWz6du3KeSJ0sVRUWTXZf9NMmse6mvN8kAKH3XKJWyZ7SXtt1mRSoko2m
jXnl+IvXr23iEyD5CAYzC6kssWVZW/KatENRhXh2b9qq2DdRt8fLF+zCzOu5yjyktW6RI1u5j88y
Nh+GIRatIDlmGmcuoOkkW6doSAq7rgC1/BQ0tfRSx+mNFI/7qlb8Wu7e9Fjx82WNFVeMBbhpBKO6
AVJIkLeJqNLJqit0fFhlOGrUrSnbjvGuqbM7igK/tkRgYni4fjbFYOrDIFrPORe3QqBncrrMmjXP
aWmqZUghn6rl77msuHX9oK8Ril+wwymaIHEJkWgkbcR7Ce4r7helCIFx77xhyfexFIUUnYlqM6/J
XYoXBwQUoXOAg4jUqM6TRELMrXTJXEkltGe0TfqI2gsHB+vb5k7yO49LBYRt5+TBWiDHf6rgy6FN
D80MBVE+DAu+nONIUTepprBr0Nym1HN302U1XXHb5HyP8CQntPAgoyQjwhEGtxA16Yx6GEO7ROOP
q6j6YG0GXGX7UcrlKqhKKn0u8oQpD1k0dqDjLts8039YRR0jTwUJb+Z1bdT0CJ774jNT+94KqoXk
KKvPo2wHfVX0sgtSLdJ5SAHFoPiul95RWJM/FTgYHA5s4WQgZ1162TA2KAXZFOp+6J57TXQQWqx4
gguXJI4xUgImHjrW2YGEwjdZVH0cwk55kJYng+dV5NfEspysYyuX1YVbEToyyAkYBgp8iBRPDwRE
lFgSyWYfDjrkZL7Jw36cv18/c5dMoMEKSBFkcJBK5Gfl6Jqo9dbM9Lrqw4k8ljaID5Kdpq+C2i4E
MpZtmwTpPNDzQ+Lr1EpUVFBNMbMeb0I1gHIgjz/TGHBZ2cO10iLyNFP/9wd2bJIP/GhgalSRtk2L
PkQNEG2dWj+y91ZF/dcoirr1rhsTJRLODrlgrdd17i5xyHmNKsj9fKNuSOASlBeuWxLWSzQkIvHn
eCp1uaBJqI9om0PUQVEqtbyxsVdetmt+S2wOryKlkRoblvJXSBXuzJux96wv2Tf7Tt8TT3mXMk8P
14gMLg2P+yvwUCLghV7B6arZGsqzclRYB43MN3aUopdWDqVRf7w+i+fXOaofqgYOPagXolotHKy+
jkupbjqG/ZhulW27BUwnyIO1lrkLTvjEjDCaGXCrNp5hBuTbh7rPnydLXak/iDsPKwweJJMLBikq
5B3ElE4N1zo0QMaFnbVAg6l/GOn0QFp5Nxk9eKiyr7JFDUelnaOhUWKSopUNeX4DGKhwmVgvFR/i
TO+qiap2YJbUhc2Y7YfskebJjoLajWaNC30kV2u1tSGf398GLlIDHsuEBC/u8dNNMjdRbky23GH1
BmQMCi9Gbb5z+2DwF1Bng5LwDpxC1Tp7Nt8Wp5cqDOOlgqeKouPeE7Ij8VwWhmEuXdgZ0FmoZl8x
2i34l96WcjxIkRGkQ+fXRndvT+xzD4YpkOLezrEJmnL0zMuZbjhMmh5wVfoxW26YLm+lmT1PNUoA
Zndr0OVPM4+DOIPC8oQm3RS9+/Rr0imuMt4ykE/0efQao73aHr5X9GWUUpfW862tmCGQor4dl7e1
uRaCCkfyY4PZFmfw1SGyjCrt6Wz3ujUNLB/5oCF7XspgoR7R3r5yIkUGE27GQukWxUkbcmWyOLd5
0uV21RZdGLG6G/22gaJRi3ZyxJt2Dtl1ktsdGu/naDeC/SCHdNKcPVmTEnXgQmLO2ITJXKCrfwAr
a9PcqRSKyYw1jX/dc1yYDVz/YPlEPKzKeM6dzsaQziS2FtaGVAFdRDkTEtgKohAd7VcrHlgw9eHq
j30h//rRDZaOPQTPQfcWphZSpsiS+Yte/4CkUbwSZgghzb8M8dOE9jHk4UQXki4KCPdBJnUgCu13
ZlpBKGUs7OcyxQYEWUQZJGYjH35rIs+M8g91NDrEHHYnawo4qjPo3kjKsp9IU3hI26/lhy4Nz1bB
NiWrlgFwkjCPQ4VboM1m65DJ6j5jwLlgm4Nn1k6gVlSYu6kha21Pl5bu2KTgKJp4VlqTQIE7k6od
Lpqt1NNgkNsV+LLgCPkcAlhhQhrPMlBOFCsSWi3PaNcl5gHpDmBZu9cCfHOk0l4iea3h/MKITkwJ
IypJMzObFlguKCn3cbzvmyaoy/Htt3cFolEEo5Dcw7UsOhvIvzRat+TmQSsnJys04MGpG41rRYqL
E3dkRjjFOa1qvaqzJASbcTC2085I6b7qle00gjD4+pA+9tfRrfGxSsgdAL/EN+EZTK+a5jGvTCMO
cXtL0V1Gq6ndQUa8MEFCmibyxrI0NnAFlpcyG/PottJMAvRnYYJGu2wGWm1KyZjZhoGo3pDcStay
H9Gc2F8KUizMTZkx5m4kyY3q2FMEUNwEEEziQ8Gmaz5Z+TTVm7FUgA7LiqoBHCbOAMye2lHL0b5L
qOKptgRJ+2aao8My2V3jmVBP+1HavGm6hixgBrJrTf5ad1rR7wxNSw/mpDcATsZ4WaBphGaGtE/t
ph4D0KtOn3qlhfzGZKMs50yTkkdOstDlJTGkOj5kILCc/Vwf0+U+rXKm3NQJoOSZMxYmVXckTaxm
W/U0m75DvLkGn8giTbZXqtFSumWk0TogtV3/aUA+iznFWKbRXa9YNAKPGpN4a3mXLNZ2Ysin3Np9
v2grwb4Q1WE98ZjHeYN4A+YBqeBTz5XKaWSDXcM+wJmCXIW6S77i+cWsz4cJpF0MgGpxHVoivIPY
FUlrjS4H1ksHCQzraWn4zADJiVI71DRvifFCWQHWkta9vlsvhP0YGejpUGqyoE4hYqhiwHHTLAI3
BvBLzNHG2pckpALjxykmPoEAzhAjNVx9yYZvETInTS4HHUiFR+m7qa7JlZw7HV4vQT0cOVPu6YSc
qYbO7bQap/mgKeDKA8/LCBkvtnIRnfsCFCcMBRkMQ8H5FJ0oZAGatFCG+RBLbWCDoUoBb3hP1Ed5
tfP2wnhgCjhGRK0oIYv0ikpTgDSqx3gmbOvM7N0Ub+HYWOFXvLA/+XwhY6fKcDki/0E0FEA/Urw4
IKDrydpjrCz+9U1yaRwEwQ/CVw5xE9dFnrPKXKIKIlb2pqGVVxt/9q2x4jeFNxo/AxzNpwI9qCL8
FCfLnqbBzC0FZC/mt0L6tiitT+POa7RPekzQOgO6z+r3X9ewaVnIUQDOgtkTYt2stpJppoQcEO5E
OSiRVHC31itJswuzxz0ICtOYPvzOkyVHkY9MJIkQVipgobnpgUZkj2m+sqeFRxmfOz57Kl4rqHVg
9k5NGN1SWm2U6QdjSAFEtqBzrd4tUw7N8gkE3MWBgTDrt/eEyUELGBqEehHHn5pkoPiBiFS6HBoC
vrKv8nifKCtu8XxjEzz4fl6kYk5z6TrZKFiEp3Q5bunSfSVJvJboP/cGsIEH9cfWRiFcGEbWFHRi
LINSOFT7kNdLG6dlr+2wuz5bIsENVujUDh/r0SYwWULRKKdJB+aNPv0SEzQIDKGq7YabxpODwgcR
VWPepbgXIauwts/Fojs3Dx1leHcQ6cBViHnb1kos1IyyOITKkDLfVzszyAK0Jo1fdd2RNplD3fHT
Gvrk/ETjbYErE79BQvyMXbbocdf1gwkWPaDVQcu0S8i4aePasejzmMzesjwQFJ+uz/T5aQMGRDOQ
Q0WAjGelcBTSZGytyBy0g758spLCjUARnfbjipXzbYMWIST3UVQkmg3q3NPlBANWmeVsNg9Fc5cV
h7FVQLVFnMrQfy/dwk/2iSFh3ywR4mMJZK4HGY2ThQkFtJrIG7k9tIPh2YwApTF9uz6DF5wJgIrc
m+DxRM6SZQkUqgjFzR8uoF4eu6/W1IKhL/O6IZTsxSXFw3V758ecF0uA4IZRE80tfEWPjoaa9KQc
ERodqrx9b5AA0Ep2d93E+ab4qMfYyDAi4aCLqkQDiolJa+jGwUa/kT1C+lCrnai0V66wiyM5ihQF
Ty/pWQlCydg8VMsStOlwUFL0Zvz2UExVQ/INsioK6iXCbNWplcfzYM+HClgZgMYs83u8fP99G5gq
SLuiggVAu2AjKTqU/wpJPlAjc3oaoz3LcAlbgTiJmBW+tzmQ2iAYBWoEIpCDNI2d61FZHUpk7H0k
WrqtDLUdp4xT+7GyWn2nRJnqRawCk8/SmsbOXKbnCZGIE7XjvmmkLw1bXmPUiTbVUIPhsE5IUPYJ
xGSKhHgzONN2aVqhI9Vo17IMF9baQgKUoxeAzMfmPd21RaKzadDV8qBWEzTcmhfadV9+exmQg8NB
xBoYHCpxaoIiHx7VXV4eCrVH86U6JuDrTCUUAMbSu27qwv2EO5x7TTxbAaEUo+Iab4S+L2GLfcfl
AOnxzjFccDp62Rs69F5RQcnwf8C2a3S/vaFhmbsa62MPiGXnJk0kKhX1ciBAY9Qz8OxS88GFeX2E
5y5As3k1FqkGDbk80QxRcQWOcdaGSCc7bfs0gbJkqFYrX+fOEyuFC8/SgfnmXu10zSyWDLM9Vllo
ZU9aQV96FRywaONxCy3x0ai9o1p6V5IfaF6+S9rpK7OUdy0bcP0mmgzUZLcBZHPDlN7tfv9Un340
4R2r4BQ1pl5kYWR8NtH1PTLTs0qyvT7PYmIXp5qbwTNBUVD/O3v0mJDWbguIQoYkMZykkbGegErW
n8s5ds180SBEP3yXmIr2Mcv2BmK6esHCufsEHZatbUQq7z9Hr7y01pJyfmJPPxj/+tE9U1rDhDJ5
noUDVRwCdVcjq1eO0UUTNscMA9zNX5mnJjqz6sDYChOIazCMzFOouhIQnGc3MYojE0QwUVYdMwdM
76Imo2MiV9AO4NWwqu/UQoUkXVnO82Nzak640uzaYgXcdBZSUO92ReImrPSTbI3B40IaAkgpFFMQ
SkGPAGmk02ElFVEjQ46zsChc1u7kP8HzDf8juVEUgCdZDmQPtHdQIFuZzgvjO7HLz/PRprD1uIik
SUpDg6Zb3WC+qQ97CzyB10/FhVU7MSO4cpPpZG5yDC82ixtLnbetsdEV8roo0J3qk992qXiq89Ab
vXkGiiyCtTiqFhbLdRvG0Kyr4lsbdLFtbq5YubDZAVPUZZ6yQaAgQgnSksgJ+DNbMB+kb9kQ6w74
xF5/e96AhARdLhARyAuc5d6qfJ76Xm7CFGzUL00pj7gi0GzcswUyrq0m3ctdSXbXjV4aGLeFYgwq
jqg4n+6JgYFaOEmNJkSoZf2pDloE1utq6Az/up0Le8+ycSvZSATj+SU+IqRuViPdHFDJGjYJuIdj
jG5Q0pXRXDpaJ2YEj2FrDaG0RsFsdNN7NUACFxxQ1B9D5NhUd3pjrgQtEy/9zc4nfhFg/3FfBSVQ
Xn8/nUZrqka1zmsMT721+nhTEPl2KdnaZueb+TTdDjPcDjgLiQGUzqmZeQC1RpRii0x5qfgp8iCj
O3WRCkJB8AtqiCYN8qOr4zdpSXHXWNnw+foynr8FcQA0vG8RLgN3KWZQI5bmcpJnTVhSJSyV5Env
xiC3kk1l1yul8As7BpsFqTggStHuKuIYWFeAE7ocaTjTyKHSDVetm9cScZeM8OGgvxHqoNoZJaG5
JFWtDTSUcLKIdZNU96Nere3KS7N2bIUfwiPHG8fQF60LWJH31XMMlrvu/qOdcaP7UO1ZCmfcta78
bY1b79LgTAyKgw7xS7xnOgt4GnDi03Bg24hZm6T6UWnxSp2OXxrClkQijmfTIS9jnz035wrQRghv
03CZNFBdVK96Ln9asiVYxvi5UxZ3qcvg+ia8kOEBbPPIpjif6OMwlhmtcQPk5hSvCOp36dF2jQNK
6U72Vc+cNRZSEYrCDzjOHeI8BPCokBvC3Sn3qZRGmYIeFTJvIJFwK1cgY7NbA9yraeQNMfVktAJV
lX6fmSCpYdIaY9al1Tz+BNw3HG0iYtaqksdo0ZKVypumaFuB4n1oTP/65F7aqxYeemg4wK+zXoA0
J3phmejTohAryvJHYs5O0r6CKv66nUuxM956Jiq80AzClSDEj2TSoSCWwdD0HTMJaTtlcPRtckBz
ZYYOGTmYb8fn9DPNnfiwVny5cOsB88H5FlRIjSJNeDqXdkSaIQdpVUjBvJ55I40jV+3kbC1Bd2ky
bcXCnY5GUvwuRHpWPihaZWVoq1skcJx91pPF6RaIgOnLStAFNoHzc4haEpLd/EmGq/x0SARK1IqR
p3XYesmzhQbfR+Kn+3QrfZf93I99HI+nxXJtrOZNuxm3kAZwJG8tDXppkwK+BLZeizcBi0/C2GRS
T0hchyAcaqt2mwMCqWv/zvIdW+HTfnQUFisd5DKCFYvs5RIQ8ffre/NCBIv3869RCMsml1WV6Anm
UkNhOR8Hp51HlxkPlGyabHi8bux8yoAIIkjWIWv936Sd15LcSLJtvwhm0OIVQIpSmayi7hdYk2xC
a42vvwt155ypROIkrNhj88a28oxAhIeL7XsD/1+ibiDVZ4RIQEBSSpL7wpdOWccwaZtulAWvj/yl
mcX5MFWPEefeZOhcTtpHwDD13syVYsM1X+/cbIWnRp0hxFfhZNpnrQXlKq+Bl3VOOkrpYzJVKayV
RuMCgokOnjwgNHF7C1e8M0E5wTnAirnxtMShd0k4BrXMCEOcw0KhJk7n52cqEbZZjq5nxvYoTg95
odwn6LxQdb1t/vqWzymBNA8yERdd1ZMyNc67xDfSD3UvO0P4PY4HJ0hAyCG4c9vS9Uec6Uks5hYM
Zl+0ZbEy1qUpVyNTOltdHuw94iPXT8p3F/zn4X3AzFAvEW5eDQMzvRAKcWWO57H4HfAKtOF9rzW7
dktd/uqwzHZYC8Mv88Ff5gR51CeDkATTOVN+K9wwg/HBLAMbyCQBvBC723t3dc8W1papAWnpVCjj
eDYscCYCyloIeDRl/s8fmGEoglICketVJhCaoeDBIkkfvFTjg2BO0XFUdCQ8iz7bWNHVuWNFlMZp
hTNUTWa6cFPCWIthasKpIoiB3XvfpgLAqPhXD3/++9dEt33uV4hwEi4bh6lsTI2Z+P257Pw7rwkO
oxB8biC9v23mOnubp0ih/ODskUldzR90ihm2AzyE50bO7jJmPJ02gXQQ/cpa+o4W3x6N5b0Yfe2H
k1Cap7wezrqYwoWdgd+O1Y2fc5Vsvf4amrK4Mo2u+SLgioqyyVPa9Od40KEqr5/G7qHwDg0nNNa6
R2Z9YGNMNt7x61PK9A5DgnxYprKIUS6ftkZM/LIcTO2cxKITzlpe8ddkU8R61YpizCkrhROu4KUV
oTOtIKh6+RV8ojRMQibpQTPG9y8Gv6gAdZ85NPiul2YyIKZSwTrPEcNdHmyn8niyymQrkpz/zEUK
onI0mTwkMaWpfTVCZ44+Wm9ZJ51Z6Tep1D7phbmXYQLqInEf8/rUxLC5WY176nKHwTA2Hr3rfGTx
AxbJQVlAeKoga8f8o7Rn+t8djvHBf2p2pu078Hh/3yLUfh1QWCwZRjvmrufal3aF1m7DcQT7NiA7
1KGtpXnaoWliobONdjzrdbcTytCd4nhfadC/+CZvEXpEdtCKHyJL/DYa6U7o1WejDfdA6L+Bou9s
dAdDu0ukfRIbk5NXwb4pgp3iJy/jGO2zOtuFsfeprgc3z8I7GCMcoRmM958Yk7iLVNzU+JbLGpiu
5RXiqOl07rMJQFiC8lNq91uN5pXjDwYMCKZBU5Eu0OJmx8zhTnqsiucB8rqIFqmnv7Att73ZtZEZ
K4Ia6vxYY2pxkwdEpmUhjacz53NHe8TNuQSoaOxum7l+BDDDoWd6k4IQ6enlHesLtFiLOJnOWv2c
+RQYFMUGWQZr3rSB7ZlP8eWZu7S0uM1d5E+dOdG8SpRfZvitQn4k918K6SmKQtuLN0VHtla2eLBz
GqkFTUkebH8nO8g3tAzy/4gy2zj91BkgsIuTx7GNd1TRN8l/Vr8effp5pguU0RLIhHiYKQhBkjLZ
2Nzl9+G9gUaT+Uk8q3dk+051rGCG/qvZedxw2h8vMa/QUXyAzEnYmlVd/ynccyZhiMaWr68EYY6h
jMYIpipHWMJjjrw7eN7w7qvH58Wf/I+ZxXanZlr2egU4ssx/aZZgM5ykdlsFzBVXiZUZiMaEEoiS
ZbleaYugEIUW9GcpHulQnRmFuVOhAxKVEoHFdJcO7UMJfFgI4FQQW6drNMSkg8/GKG68G1fBtMpP
IffHCQBVo491eXMoeEdKLBF+JtKHAG4Mod4inl0JaC5NLB4GMBq12U+4M6T/3MwvDwM4tcQq9q2i
2sIkHBvyY+CGeGbk2uMMbe30WNZoUChuF4h3t13FctZ89nQXK174PXEIxx5G5+ksVOZLKWSu0jZ3
WdQ5Y2ygNWi4FJ13cSIempoxPy9whFjZ+A2rm24qVAeIPMDvL37CZHjw9I01MX+O2mOJcHBmuRvL
XLkwkqkDRiUUoLC0jIsDq5e7IsUGRITes7QPjzHkcfJ3NM72Y26j8vkU3AeH21avkxmLihm4AiD+
PFxL2E3YES4KCXtbkTHNgol+1e7yKXAnBBDT7p/b1q6WSEWcaiSoEjIo+EMXl5XSeJS2Fr7YVwW7
E0db1qByjj/9gZW5wUtyC/ZxmW5OqCeKnd5wQ4pPWvOxgcs42QiyVxdiUBOYS/y6riuXl3D06krQ
1Ww6jyNCroPmoK5pp4q64dyuvg5/Xoa8SyFnJktffh0ANplVRdp4tlTBkQ0QJgYTpqbqik3kVrK8
0btYEkXpAIiJ3l9tzqPjy3Kx2kVJkmr9CAQyu6tPve8k+mHKjyAkDIii5H0OxbwjfCjP6U8TQqAA
7WBb3SjNz3fp4sGef4Q1B+BQyFOiWBwSFRx/Igkl3kfUUZtiED/J7hgPcbP4m9Uoe89v9nqbbcQ9
115mYXbxSbVJKrwoEcdzcKffG8fh2Ni1i064G7uhu8Ujc/1hL9c4+5s3pcCqzzqt1IHmNrLgZlX6
JCAjZ9bTscezWvEWEuraoy8WN5/nN/YSI5baaPSnc/1bI59BgO/Bc/nMla38RnY4sptDuNe+ixuf
8sptvpqde7SwHmgoFV+aTfsuAPEuJ9D+fzAFWCPH77ev+vo+/tfA/O9v1tWbYean1jSeoyp6aVvh
S2N2pW3VP3WWpk3eRix5Xf1fLGjxMiatyRSez+Nbud7otF+8e2SKn/PPENPb0738DQRW86I+hG7+
4/ZC/48v+N+VLl6gzozgMR0qjudjeBJ346n9HAV26sh3cNUempcqtoO/tqAXW1a1RZjOaGWvT/MH
VA+i6Uj1caL35/i76ig8D+1LBNuS0x3+oCD/us/wulC+gfBkCaHkiazGmiTqLCoGcOtJPQRD8bVC
cMu+va/XjpwiCYCWmRHLoje9uPWDUFUtA1riWQ6/1mFIz+hnu6WwuXYLNLpvBhmvwqDqIgMJk2kI
VK9IKI7UPgX54ktiqsLu9kKu0g52jNdiZsEgdiBEubwJuucrvljo5NHQwsRBcNQC9UmdBGecdcJu
21pdEIZmVD5Eo8v+UDOVeTb2RnyegqhxmxrJmUgNio3ZgtVPM0dEM50+458L5xEZFJDCLqEkqWjH
nlg7L4RdH727HDlvHBMzM8MBAf6ydJXHpaGnmoQLKZ8nvXyo+vGYjegp9p9u79rqet4Ymv/9ja+a
JJPR1khKzpoY7TulQhugD/ZJ0Py6bWf1JJADUotkKJ6Zo0s7jGoXFq2m8dz1mttrnZNQjZTCyi7T
wL1tanZ3y6daU0AgU9SfB+MWt0cx60DqxyY9F3Lzl0c9ZpcH1X1f5vsxLU9gLI+tQpR32+jqPoJL
ANEEcoVu6OX66DllvVziCeOp6RzRHAsbmn7GF3J/4wSuuj8mFf7X1MLdd2JS4xt4psGruC4NIOMh
cju7c5T79Ht2f9ymz91a3MLNZ+ns6DsSeGmMPkQm+upBr38Wmi2WzA07S/Jvsa7ATPmUebzpL63+
6OsvurEx9Hbd3ppv1lwsnT04rYXFhyrLzIQDoU3ObdHKTpcLsq23341cR/Y9P2rT3+30I87MAFYz
VHsT/fMfnJM35hcfLykFL4xGKgOqUvqPZY+AjOibFYqkpIv/ztTiq4EHTlq58hL0YZq7IGg/jFp7
nKTgeNvMWrQD95cBaBdWD8j5Lk9+NsSC3xZEO433dxPPT4m0M0bD4Zrs/H7DjayeEPw7fHWUweGm
vTQ2qUzwRmaXnQciqgTui84PHN/YgmOray6EcVpWRcfiqhDYInQllakXnwtPjuyp9u4yA5bi2xu3
ZoQyggbcB2ARwiyXa2kDPYPzg9TaSGDSN+T7oPQ2Qt217dJnynmmFM3rkRySNDP0WoWBEvWX5EeO
UhVQ7ZYbC5m/8NLhUu0Ho2DAocsA1eVCRK1XoONKhjNisV87LfiM/sTXfgzSj5Ucm7bUt/oneSg2
OsVr5475WFC/s9gHG3lpddKDqFeLbjj7kfhRhvYOmG/3Ygr6B0XQdlY16hvLXE3G5kILxMUzo8cS
6RIyToWgeDbieEUn+t4+aS/9N9MGX+wUn9WX26dj7cGcT5+BeJLJOheBBtyZeZcqzOsIUnxoIPZi
ZvJbror3Q939wSl5a2rhEif0A+vJGAgFxQ9FA30j+bMiR+7tBa0d97dWFn6iLzTFVyqJMsv4OW5E
u+jEjQ+0dtqphdLOJ+C8JlBIzGDMFRRnEMdIdbumTnlXQkjjRFaQHW4vZtUUJEqAc0R4jZZzkVlU
VZVgqt1Zz817a5z2ki48RPU7SeVfSx8gITh0M6+rvHwQc73w9KJP+nMixPUR8LZmd4Mf7yzD1/e3
V7T2eejgsB6Dws5VlUUT9NjzKqk7h+2PtGrtKVc2QqRrtgKeCaJadg2iX1BNCz8RRKEa1lWJVzX9
h8gQHxBJy+/GAIbhISvcMO+e80nfG/5wjgxv4z6tfDGMUydXQNQwaSFfuouIWSExnYL4HPaZDZGp
m6HnYupbDG8r20hQwX2FKo/u2zL4NDO/6tMkoRYftxq6Vtk/UxdUG99qdS1vjMw/4k3QzrjIUBJ9
sZbE/D7m7UsNoN4VhC223RUfNFcs4VSgJ3zdc5ZzM6bOXcTnJPpbLdpdZ+nfBLX+JUSy++7Td2Fp
8XUqoaOa3xvduY/j37SeI4hn5WR328jackA1MXMHApoS6WLbJoAJTBv4fJsxRcuNeWJoMWSJKVWz
2QiKVk3Bk0ipUOdlXz4Vk1ibkhUY0bmVn+HBKPv4qUp/TqG1YWftJJjzsO2Mb+BJWlwpbeiFrJnG
6JwyNW03ZlY64ciIlJCH/9zevJXbC/5gxhfNTo+3flF1aYyq1IyiK87qWBK0TnBw2UOvWvC/y2L8
NfLG8r7NKxV1TB92TSGgKlPI2jv5GnGJ0DCRRc6jHfMM9eKxantlmvzcGj703WOn3dfJoxc9317q
9abSZJYtfBSEEoiJLV4qqa9VzxDM/FxHYD3hruj60fWHfuPbrdTtsKPMRHFMF1tXLmkyGwXWbj2H
DFKDqwamcCXc5+3Z6+3YaSnzpnshOsTp08ciOG7J81yfUPAqCgMQ+EONIHcRfcIsURN3MoM+1M96
E8RO3D20WvGQ9tbX29u5YgnYCuyvUHQAj3mt77/xViGTUb3U1uNZa+JDl33TlO+69jlot1hQr10v
hSZiJQpnM13GEiEzlGKgmz4NQr1vPzVN8xmC17vbS1kzwVp4w2ZIt7Js4kTJMFVSJYznVggMtPqM
erRcFMv9rRmYdUOAUmh/0d1bfp0+V/Ms6nNCTU87j17jWMW4UUe4PuUmjzCwCuBuunUFKKK1UIZR
lVK77bTvvhT8hD/pOQWScnvLVqJm7CiUGamb0qNeZgdD0Q91bEbj2axIdhgdAi9rR2VYG04lFlHz
O7b8uOjtSIaqCnanPNXSXc3lmPaWl+b9bhg71X9JMpBcG79t5WTOEriEjJAKzjO+l+9omDDaKvvF
9CHvw2MSKI4c/qVMyr5ot+b4VjcbPkAJ5sJZxW5hya8aafAbcTpPQnz2RMpt3nAnqO2325u9siC2
miPDSIdKXrR4DtQqVsJJVKZzXExPYt7fe/H4pOnjUQ6kjbbcuimND/tKKroEHzCcMUWxQjg/Wp0t
gCDpmh9CcDd04kbYuHYVSPDQUgCXdk1TpFphiaqAPJwnD5lxYYh+ZeXWAMXa55mdBuMFTCZeESir
qZ8RABHON2X1Qe7qx6nq94nffXz/53lrZhHl1KIgTFKqdWcr/S7M4qWG51blbyL89x9snq45B6LE
T3Vh8Ug2VS2lcJpH5FqhE/ZfY/W+QQhVh0rq9ormP3SZ+vN+vDG0eCp9X2tb2HWIRGMdxWvRUYPI
DoqfffW9FrceTHnFGtBZvpEJ6RLcaotbVHjFyLusR2cl8Bx6mQ8A8XLAkI0E21yrH2QRabHUKL+k
de3GI8NgEF7YSlr+6CurtX1r+iLXxU9RsD5VIn3iJqiPeR0mhzGcPjTQLipms5OybF+J6l7uOtPx
EGbb6cqWnvG8LYtto7nDgCpTXnjfpRxaJ3i06fNSJIgJ9/EYup7i3fdNsItzzynRmVXHLWLGlWtE
qQlBidche3LJS1/XdhUCbHU2oX7ysev/nqKNIsKKP6AiR7SE2u9aqpqDAWwNOT4PTCr5Nm3kLoU7
M6tO5tirihPLXhrsbp++lWv7inEmowMBw6zO5ZqadlDkxgT4FEoZbYRsTITxoPSj3Jy7KW2jjYDt
eokEvwwlEHDP4G1t/jlvAhl1UqV08C3vJLetdWdAH/hpbNtw2GdlgESuCi/h59sLNFdM4pBUyHQY
IyPuWKxQHSZRFIohPjOrYYjOiC9+lsoWBewSQCukNMSXAXBI32u8nVd2efio14ZcOeOgw24yKVmI
hLFq5gzFNyoJiUMKnLfwoJRC60IFaY2PXTbkHVLGVacwdNdTcfuhArWSD2Pah+Yete8gdHzNC0e7
rBNOqA1RBoPi9lQGw8/cqMR5ZNWUJzfoFemrGVamE2WqkO70RkATRMt9+Nh0iNniYyT4lnjyCrVt
jkZmGMmTH04j4Kl0ipPdEFHt2+lDKUHrLxboOfdGOSWfo1Aou106CqLhFkHTtl9ieZzivV9qnmWb
YWwkO3WiIWQbetMLtgKKgeQELj/LRWG7M1wvaYZyz3GZO9K6D/QxZ/72wSvqSb+zxK7zn/oxbZNs
D69IwhSAIIXNXjJhgU3tos1dv7ay/lMymXGOerLc/G1YXbNXY63xnxihbH+A7UmEj+mYFV3vJCDt
4Bfmj2TfrLgw5Ts1GNXmU+x3DFU7cdRo5bem6lJjV0t51n9XhqQGXRxa/WB7NaDEXa6UhvxYZzVg
pNuH6vrW8MhRcQYASSbMZNHlMR6HtA77forPapt+E6fxKRfbo2XFL7fNrAR+2JkvCqkp/1MWHido
6H01xhifZ2mp0tjXh/gw0KRS95XuFp//ABZwaW/x6MV9ksIc+mqPUVa5thP3Jcdms0OlO0OlU7jb
snlNRQSlrsVUIvEjb+3ViyRZZZwEESWt8ZmceBc/SDZS4tZPFeB6QFNOD3eDIzmZ6c7Q1vYoNU4W
77YEtOZ37/I5QbsHVDQJ8RxhL1swPjBEqRFTIktv6Bg0tbJz7nXmg6/6KWJ2fnRXlopwCA1xz1Xc
aolvWV+8ylIGiWXkZ3xnU3O0qH2u/N6WMlTNGdTMPFq8+i+C98Pt47VyionUoKQDIgH+ddlwbQND
sLoqi2Cv7L+ITfYLF/JJkqIND7xuhpCQcBos/ZJuvI1bqolKFJ078KB7ZkCqfc7kjGsZ3bv5HmdM
qQJbLJzxs/rTYh8rLZSazI/9s948Du1JHB6o69zetKtPdWnitcbz5gXzIrNSxzrzIQHzD1FYPUaB
5modMVLz0xj0EwXivR+WG9Ho1R4urC6ykjwokOjNoPRVzW9pGNlJ+OTx1Nxe2tVLSWWIKjnxGFtI
T2hRnoolKZxCffBOvuB/ssLUDjP1XhyDXQBs4raplV28MLVYT92i8Em26p2GIRT2Zg+/lmfKHxGU
vi+DaZfq7VGopcTRrHEjgbiKG+dFkkJTEJgzaWtxRLwuy7w2ab1TEjUpmjcfg05sP3e4hr04hdlO
MIr2kSLc8N5awYVdkLmXT4ZfQX+g5713kqTMJKrzBacNxXtLGv+5vbXXNbG5wAfDAvSFII7VZWTc
Wt04oJzgnWZwwyuXz3jvuWJ0MqiIKU7qhrGTOWrz4EEouLttfO27vrW9eEAiBgP6om28k67kqJ3T
gohi4bH2yudx9O7rDL1n0UeVsdKyjRty/VbOy56xMRYk7fO0zuUGV2kWSVXOsmG8LO6Kvb+LtIPl
JHZ5p0Ny7W49XHPcePFivNqjaiyB2b+WtuoSuSsLI/VONeMeYXVXxb9u7+VVqrYwsFhQI5nZZAaF
d8ppm7pZ3+wyEWCRH3n33JUHJN6/3Ta4dv/hWqC7xFwHxhe5dd62dTqie3HCRRdO7cvHwK93dZj9
kL3G3wihVo1BcAi8CL5p4D6Xn4uqSOsrcFWc5OirFJ+pU+18+aXMNlvO88VafCdE3RC1gwEYha4l
p4rux60ZyJ55Ug/Do3Lsjqo9OTCcHLYOxFIpfqZ7urA0n5g3T4Oaw/TjS1hKHseX7mdDUceunWAv
fg8/e3u1tRMI/apZprs9bjKCzB9nuUyIrgmm0AeDu3BxWqCIN2otxXi394+1E6PsGh6a+9YNjsUh
lN7/9eipUuWZlUQgLVx4s4p+yeAppneqyto6lvBmuF7kF/vAg1IiEMJ38xGjHETSOzM+woNNLne5
tVqNsDoyD96J5uCjlOROP3YbDuT6iaW2OANTmTAHmb/EkijKAJaEFPvkc93trKXYo42h72hatTVV
K127yUtbi5MigxMd+w5byZ3s1LbyYP1oMtBTiK3ZXuQKTueAyXfl9KkYmDm0he9bh3W2cHlc+AVM
G9LGA1HAdO/lhlIplDo1nLxTGZRfjeyoDOPn297kGiYGvo6pRgOuasLqK0a+NlCqzoNUlIvX3bWf
UwcJAVtykmPw/G5qIUI+VqHh+Oko0L+4XM1QxmYFO5R3CpE3UHZhm0qK06peElEKiqqtNvzKUZkJ
MsCvclCoKyiX5gho2ybIc04jo5t2Mfb3Y2qdIsX4ensLV+3M48ozyh6+08VHGgMzqY0p806NKR8t
iEC16ouvbqlmrAQM/5mK/o+ZOWR647d6T4jRbpxfsp20l1zSvgY6SOoHRAy96//iJYeENtjlksMg
0VbmtbpIngAZdgKRxGsRkLWm4iWlpninwryDw2AXJMQH7buZYDgh80PzHyvW4oQkSth2qarymFqy
y0zvSWbSRiryP/li9DyteWAYhYPFVrZNhLgib8DJ1wRIt3WG2fw28XblmFsb1cLrbrJOS5AxKLAg
dHJRsLj8bE0VBg3xkHaia6g8yHVl5gczktvGBvNkeju16oxmX3iJLlKyCvTu0At1Ve4E1S+3sLvX
7oSCMogNcmiFUturMMubI6QoEZq7gqidY1F/ylL1Iwynd++9DJjQeWSJteA0X4LVzKkTy6TstLMV
eeWBAD8+Mx/ouaocbU0mLnMEGB8An4AOgWWfpvIyNhHypFRD4FsnepURY3NeMiLUW3X1z7ya5J8d
W/oBQcz+05Clmyrmy/swG6enOOvQQvFPPnb5WWsdpa0yEaJTAfd+aA9W6ed3EbC1z2MWp+3G5Mu6
NTpQAHrmue3FgaVjI1f0baKTOQ1Mtyhpa9cSNH4Q6Q4bOd/yjLwuDMgSCSYvKMDhy4W1dRErnalE
J6lRhF03VR8nJUx3t0/JlpFFxawaE7nWkLg5GVUaBZQGYzW22yxC0PPfGVrcPrEZ07rQOCOJlIm2
UiNwOCm/btuY/8bbR/p1x3jQaHiin3tF+VE2ZctMgRSdvLH50kxDbsdWTKU3kQ1bU6d8N6Tx8Ccb
OLfMyaNkRIkXkdaYA02xmo4N7OTod+Rpwq4NleSdrc/XlTGdoarzHORVlzUphEIOdaxIQou4VVT0
LkGf9xiqqfjFjJXNiGuZBbwaBFNmso9M0SyfbNRtDDFp0bTW2zJ3IHwOAB3okispje8qZdE4UyiL
tmcMUK7LpXkec03aODKrdw2dEEVGIIFu/uICwFReVaOZR6dJBTEfG49DIR36ZotZaPUKvDGzuAJj
NLOsoBpw6gvE65k/TGPBvX0wr96e1+1kQJbyN/OkhCaXd1nNg5yyeBqdatFvAIP5iiOOmmBrWmvh
RSwUu8nxHdEoK4pVct05RjGaP27/itXr8eZHLPJVev+lyHxldLKssa/uMqmfTiVVESimgw4dKzy8
lNqBrwdbk/SrX/KN5UUAaAkVjjLkS+bCV6N5HjwaQeiy317e6ndE71mdKfqvZezDkj5hWwjhaRwk
62PDLP693AzVy20rV7PBr5+S+i+48zkpWVaBi0JPWr2JohMMPMXdPCb8AQxrf4LwyLrL9EqFxaVT
YdRo6g7hsGFiPtgIQabl6gjxMGRMwkOuS37oRHQ3ExsdnPQkRpP4gyHwNnYqXfZPuBDxlEGJFm88
Klfs+fPPn6nO5/ukU7ZYnES/7IDMKzj80rQkB+Zlz52ywtjFQRa7XSqNtgqLhD2krXESekIhKzTF
x6RQKlf24tClq+WfamEK5kEIDW0/3fjn9g6vfce3v3BxTBEL9HzyTY6p0fZ2k/UfK3D9t22sHUjA
sqTH9PV1y5p/w5v4yx8DsJ8xHemptnrLVkI9NQ+RLIighdQsfy92e3lmFlFDkoWZ3FhhdBLC5CMv
/gtsDUgFbY3frF1wggWCoJkb84rPvjEKZZASPzqJGTRNhdgPjkWD1s2SfDhnpsxItRaaf7KVYDMB
p0E7BzH65VYKpjRlYtbEp1FP8l9+L2jaTmm88h+1rgJ9w5Gufrd5xg4IGStdwqeiMQtDCQ69kzaN
Y2ZXSQg31ADr9lMch3W44VGWZYfXu8K7ztj2rLupLU7JmBaqAGcgcW0DCVCg9/19VZT6Pmq85sB/
Pz5naajujKoBPYw0U7sxObbqa2bFSUY/0SanGXS5t5ZY5ASihICwL7rKY5B+CsfnqLzXKFb5Drgn
46V0h53vROG9FX+INAbYDkl/F2wMvqxu+5vfsXAao9h3ZWQQvAlac1+hxRiJ6n3A+M3tW7l28ykP
w40IZPO6tWnMBBx61kQnWY4A9/RVFBROhojDFt3q2npm1AjwUDC3/P9yX/NeK8hOiG7iavrRVpM9
DsO+r8eNlHPLzOL8dFbEMTUw45nTSdQSaLfqfwJhaxjqajxzPqdvlzP/jjfeTAyhbB1R1uTZuGtH
J7uTd8le/25NtvwxoqBfuZSRdiHM6be/1+r6oMWFaZJ6Eif00m5exO3/f0v6qhMDB8qlInHr3uR0
KhBL725bW/Nuc/jLZBmwcIqoC2vIu2apTJxWNHhOM27Dj4bCpbTHsTGfBalXnio5kTcezGXd/XVv
Z9YRinP0wZYAsEyU4j7vKjxO3oyfmlqGaADGrPskmTLX7ICi/cmm0lWcq/wz6mzxMc10rGLQJdEp
ZM5wMjPblwMbGN/Gula/3RszC7ddVaaZFhkRaQg+RRATBlSYULD8f2lm/qhvjmab6oUoUlM8xQIB
Zte4LXRJmWHtb5+N1dXgNiDvR0uZm31pxvPCrkr1Gs+Rw7HtSLAAPIZ1Ip/0zkeg87axtXIH3VCN
d4iC7ZUYlB8UqZwmJGMmY177NAlUd1QFwUnbLjmLqS89V2lHI0OQ3ztuNh9GOj2vY8TcN3OxTKWO
SqJILnrRqnFiB3DjjuiwT8nXyeenbpzE2T0t02lw+kwV0RbFKy+8flrmaJj3HJEBWNaLoZdUhwtl
aypg7dORN1P8ZpaXguPiIA5qKQxhxQWrcsWN2vhel7Pz2G1xNaw6ybd2FnvX58yDVgl7px78o2Qj
4px8TJ+sXQXNY2WrD2iUeegQb5yV1T00SH1oL88B92IPB0QexCnTwhOsjCPwtfohLOR/bp/H1R18
Y2MRMNdjzt6aRnjKR+lhEKEii6BNbvTnf2dm4e2LKSqCIcIM523fpShfdb6D6MruD8zQlGNMBG5c
BhEvrzJZU0w0Tn4ljzpLMYz03mo7zfYKLX5nifT1Or0OO9K+JcmfN/aNc0LEO9OF2AtPtTz+jAXp
9zzMgaqq8PX2klYPwRs7iyPelyhgN5mFHWt4Mdrq1zREW6Tqa06JfI6GKqqB9KcWx9uMk6FsEpWD
No4PnqJUdt1ZXxK1/SLoGWOBZfOQN2jGvn9l4L9oITHHyYzU4kzUoVZ2qJaEJ1oD5rFOva+KEWyF
GWvb99bI/O9vPpMkQOjeadwhRY0tm2jwgcDu879byOIolEYwdiLM9Kdq0ko79QZEKMQ/qRW+Xcji
HFBOSyCF4xvxtkROU5e7RDS32lPzL1167Zk9j+kXAiXQ+Je7JSZlWwWyEgIV8g5g8myVrl4iKxsv
7moh4a2dhWczxLDOkS4J8aeCZSepA/w0KGzJjlzTrd0ZBpXt6jvvId5vRYKrB+LNEhcOL1LrUih7
TPuV/GAYuO26G9I/8Nxv17c42sIoxbDOYYQA3pGqn1m4xaa5vgzQnDyuoMeW7cq8nOB6EMXwZDWW
7taW/jX3qy3y7y0ji6hZrQ0rlPuBx0GP4KKO1XEXitpWprNlZdGEacWBKaBxDE+BkvJVqrs8HrcY
ZefbcXWweUZJDyGp4jW9PNiCCGa6trBR+XQQPCWemRN3mSe4EDPsbruD1WiBIiL3B3U8kDCLr99N
QYXgcs2CKldIHKp1g2xLbrwTdiVKgPcIsk+7P5HgmN+kt4bnnX7j7MraB7ahVXjUqDiG/f0UOKq3
NSG3+rnerG6xlZ0QtEk9deFpsprfwqh+DNJ0o3i/ZWLh6wahRW6nYAOHXrLrULXr/Hj7G606ujeL
WLx4Q9kqeqWxCBWtv3CMHDlIAHputUJWzYBeYF6WIBW41+UH6b1a08lvw1Mql8eygtReDPZRvjXW
9PpUXh1vkKSUPkFZXvUxhwiCabPiwxffGlfZt4fAlb93DsINj7k7Hrc4yNeX9b/mlg3+WvGa1upn
c7kPOkh24lh79I0/iBn1/y5qmUKoDKn0Uo4VWCA+yxV8sXrqivmWitX6Y4RgOLkKpe0rDvk0o+5I
h5tC2bDXD8Y+vE+FY57vpdN0LxzqM3IiT9DwA63cOObr2/hfwwv3OrXZaJjg8U+B2CWuGvr+rszm
OVNk1v7kQaK5QWSMX5KXQxRm7vWq4VPd7TPtw5BGx2JINgLVK6AVQ+jw0qI5ZqjE31dTiQVwsTIG
KXGqXPNpUByIewrroPkHcVejcAm+Rd3Vw4Ok7au/lV20y5x6A/d7ha5Z/oTFfUviVlXoNuB57+rf
VeDCq1IO7iwT1hzVcxjsEmEn5nZ91xyKg/Xrtk+59lqsHxfMm8yLfAXz8s0gDUUpD08zt7HsDXYU
WBtJx/UzdmlicWLqorIERnrCU0itKrSqvaAlSO3UB1V5L0TvdSsBugAApFJBQfrSdVWSOurBlBA4
j7FgV2bV2UPdTmj3TltKfLOzvfReJO/zyBgzkvABL92JIPh6Ae8oF7DOGe8eEGUWokJtnGDQUbVW
Es/obUufNirk19dPpkgGJhbeE7B5y5pgHAWiFiqUl1o59H7XkCqb38Ra7UIGUSqxeveLI4P2ZZCJ
qRuw00vdjYYJ8RnFRCzVTQy8IRbjUXjJlZexE4xpd/soruwonIVEO2BrKDsuEzop8xpZg8P5hPpn
+C21zPop0rzkELSR+pgS+jz0iZpv9QevWx6sULZeqZaBDSmL28dcoN4JZhufsom+cO9NvQx0Imz+
H2fftSM5zjT7RALkza1Mue6u0rQZd0OMlRdlKPv0f7A/4GyJJZROD7AXCzQwWaSSyWRmZAT6YoOh
Y7SHdLXjpbgw5L0zyGN/hFIU2SJDWzkjaDuj745YhPWLRVeqsMhyZpR6KY2fHae3wf6X/7DyqPEI
qBDub/TKmcf1jsIhelgmDoqQu6YMeOchQpmLxA35zaCoK3+mGeSn3+7bWdla6GGiaYU3OjD3Yue1
jlgK2Q00AckEeTIMSRnyiSTG/CgXDlBmqdkGZgRBHIgPqkYo69X8cv8HrBwW/AAQL+DzgmZO5DGJ
+8aKpgkNckgSTJ4+TINrSpjEMdJpC9+2agpKYSDHABAZzbNl5KnGTqm1bkjOtTE2+141JG+u2nFv
R/aW5sjt5+OzS8DsyRztjBL90pQKrFlUMlacwfU1KD6Z50nf2Q3DZNj97bs1BNw2oIPAdgItB46d
paF6RnApK9Q6cuYMia8XejrtbVC3DO7HDIHLl0OJUDNEWRRuyX/I1ROAdAbegwMXwJkU9kiczDl2
raps3EPiJ3q3AuShbXLqMoTPpZUSRBidJQ1VOGoYrWk7t8tllzV/769ly4qYpOMcqxOdq3CIy8Ib
8hb0OVnkVgP583FDADVA9RLrQdgUNq1MKKrIY1qFEGjUPXu2qNtUcetLhHy9b0n0A75xkFzmdXg4
HnDGy43DFPAMiRuJhmVcHSCg+kMxio1rTYx//zMBNTqIA0AuWBx+MmKWTjJzaBj15FnPhxeigmfV
sP7qypbwwdoHQssEse9dM1Qc5EyVSElQPKZhXtt/oiGtXMwvuFpVD/79beN5zXWGwNd0bUgIswOT
BlnpYCgG5AlDjrtZ006z9G0GZ0I95Cdbph8M7O8WVcyowh8wOSNC80w1jzGXWlRhlmV+o391trKP
NU9AFwgjmhxMf6McKCEN6MBnTUOT/TKsT9G01Xxc+zi8c/DOMc1nA5auZlFq9jG41+Bq1m4CRR7J
1R04STYi25q7QR8X8FlMlqLTKYQCXTIaxaigjms1476LP81FtZPIC22/3HeBtf26tiMspy8Z5oYL
uIBj9lloAZ980iy1Cj5uBQEUWGROiozprOWmGV1vIQXEakyzPVG130dt/8FnLfesaxP8u11F6Dkr
p1obRhq2UnuQxxK6kUUB5vvY+PkPa0GrW4WOzjvf6dKQWWsRpQbDWoxx2mkpKHWlKPporeZ9OVdW
hIjWx+VkTFKNcBNJs19I40PW9VuPEf5xxfOP0RYV4QMQjxt20VaNwOzXVzBCHS+x8mOqvtoU9XyJ
uNK0ReFzg7jka8J1jXlDPk4DSvPlzkGFFaEtLmiY9arqTyS1dkoWdw+gtJO8OE6zh6LBG68q6ymI
SicPDSeb9/e/3srxNTh6lXeJIQ8rjtJ1DEooxqgVIUlJgOzFs6CC7qTJRmRdNwMrgPyaYOQTHD6j
ZZmy3C6g6I4e/lQz2StmUMXOH4ZfYVOxoP8sCX4fz61N+0wpQluXvbhqAkcC6QD7h9sPDHEWXMVW
b4dCcj2e1QkDQ2Fcln/wpCtcuGXu2RrFzLHRbjnmyvZh8JcrY6LIhxEl4UGuJEOvUaKWoTm8tfFJ
kZ9A6HDfEdYC37UJ4e6rQcQXjblWhqQ0J5cZY9CM5VYUv52n5C7/v6cpuCFuGGKbjGU4kUMJXfWU
uA7q1So27cFMPAUqJ47XBNZJSl5qdmy+A8jpqRtwp/VVvj+N3+0L3tGbRa1YbV+GRjLIbquPByXq
ft3fybUoAhIjANIxfYEXuLCTQ1HNyUAZbCj959ZS3+rSeZQH8qBJbK8UW+W9tZsR1Qw8loCUxRtc
uLHA9SO1xKjKsMYIkFFTv4MacU1UV92ShOI/XAyP15YELxykrCDJXJShOmQuKhBu0epu18ZBUr/I
5VdshqeikHJ/N9dc/9qosJuFmg3AvJZlWEXdQ8+ROXblVsqWrPTqLgIcCjcH0e/N7HJljdkMXqAy
TMaLZA3eZKqBrNYe7f/eX8+aB8Ip0EsDfgD4bG0Z9DFI3+lTASFpPBOfklHzAYLegEJumeB/v7r6
7TgtZJrBxDQ3NqSuoCSrAgvx4XWgD8wFuCEcAHFqYR2sS1TJbhHR6y5BDfbrNG9UWVe+yMKAsIpe
AsnjxIwi1OTPtV6cqqbyLdIFRb+7v5KbRhquDFgykL4Y4De9nUSeu4mhDAl17dwfvBKQ+M+m1+3t
4wzmx0D6np/LoNwr3+6bXXHshVXh9o8mKVMGCk3vYlJ94LL2KPr6eHj6982sOAPMoOOAT4UnpwhH
jkYnTuNGL0IjhgIRBkGLLQurC8FkHU4O5o5RfFy626QhkwXREb/braBM8se4JJ+GqNq4oNbMIKIC
WIbhWeBihf1KqlGr5gEXezIy1LwrVweBQca23jNr+3VtRvBr0xlI1CQw48wP/TCj0pVsnJy1vI/f
Df9vJYJnVxFVB71Ti1DKkrceXKlDUpwyTd1F0ByqDMMFH7ybYlo3HbvgvjesHSq0DNBAQYHgVkg+
tamRx+VQhFEdSlbjm1riarXk0mmrSrtyC3LRS7wLEVOdG442cOhSAPfiIlT1IVfeimYq5Ud03BNo
4qIpWn6ebZP9bJjeT2Rjg1dMIwV0MP6CKWuAAwVPyVEMhlisXIRgofoUt80FuMtfejwelSk/67W6
takrnon6HijwUExUQGkgugy0UzBeMPJN/Vw2e5O+1trb/e+2aoIXJ3i0RR4oFPZYydQR+oJFSM3X
Jm0OnbyjMttoFN70d3nujH8efTXMVIOuTjjJnammmBlH5lJ9NX5BUP5QPKnHJkheFa8Oq/0WaIr/
c0I+wa8OpITAgnESxmXgaNHM1hnDnVu21HhKFNacioQklw6Uf0e5GBW3s9HDaEZFC1Ao6bbALWub
yu96sBaDG/YmGTVb1jbVKBVhnoMwr2Vq5Kb5LIPsQtuCMq+5JB+tQyCGchVYfJZLjaJxylSNFOHI
1GDG3Ihf581DpwyvxI7+diAZ/oczgAcK2CDQn+ATkkuDoMyyIWqDg47a7A40HqpL6IiIMikn4NQe
C5Wxj1802Mz/LAqnTjeGpLMVnALJKvamOe51Nm68utY+mI2JZnQ9sSSUT5aL6lJDHdsEJmYnc5tm
T9TPvbMxxnqrH8znzq6MCNFZs6PBSHLsnL7XdlS95J1Ln2x/9KYdmBM8Wn1VH7YAxiuXDrpynMqX
17fA3bFcmA6l6xn8i/DEsZShdp3VrzlmIQ/3g8iKFaSdIMxEyR5lYbGLlEdQkWcYOA9p36FWh5Px
vUJ5dyOvWbWCUgJIDiEKetOfR6/NbMAImYcjNVvXaqZTZpCNDHfFETilHz4TekVwB+EbIW9iFrNN
VEQU6bHKMUWd4MLBwcVo7P09W7MEChm0OSAqzUvQyy+jTEYqYZgyD2MbqRNUB3G7uCPu6Ptm1jYN
3C3o2qB1a9+8CtI2JWxich627R+gNYLS2KKbW7UA7QWe5fJ+F1/o1aMA1fnCGgwUkXoKFGRbZoeK
ap//YRVXNnj2cWVDnyo7jU0jD1ksfYtsEg5TuXE815YBKjvwHXPONwz2LE3UORBU1hgXIUOuNI29
NyRb19JKrEaznpNG4rtzjpGlCW2a+iw3Izw8qm9q/ZYM7SFSwsKA8HphbLw91paDfjVudd6HBF50
aasAQrVHVpuHtPwy1JVnQE/k/jdZuWRRb/vPgvjdcUoaHRzAoTb/RrHRkzpIg0UEzHilF9vfUN46
Mbn7h/N5bVRwhKkemnKM+jw0rZe6f5y0sI7C++ta3zlUBsBXhRahmKsYSad1GhTrQnsqAimHwHmz
UStaS4dAY4C6CqbKwagpNqMj/KlK+yYPk79V4tIf1i73yXHSXMv0Z689Fhdt6xJdCzfXJoU8YWYm
ZhgpTKLWx+aHuPjT9BvvqLULbrEsIaShbYtOawwbMXWdlzQExZfffKmCqQMnKx4gnrSpoXwDfkNm
eWXzpluIClWZkhlfK/kLoH/u23s94KRYzgiFRj33Zhgu/GjT8KqXIGHAoAaSKnSrl+eLlUYp5TbW
ignBIJmOTptsXKrrS0MRH5AFG1RHYnO/7+t2xGHKQ/1JPQEF9ti69V46Axl7VDzctRClzp+2uI+4
HwipM+6J/4wKYTAHqycKbzA6Vkbpjmp9Usrpc6S0kwcRytKNp7j3e8kx9/dP3brzXBkWHDTL2j7u
OxgevPi1eW0unEvYfOk/N24ZZD5oWjfi1/opvLIouKtW5kaVFXx/kY+xS7pTQ+f77EknqOmgQtwW
/3AV42OCXBDbize64DKZQjK50EkWmuAdYAPec6hOb+zi2udDyOKCLKjb3mQV9jRrdq3bGIc+siPI
kB+ai/JY+rwGPn4y9sZJC8Yn6M2ZqbfFc7F2u4EECWK96DrD64XZCzvtGtMupSw0APCxKd1jpMSl
/TcyvpjSVsLO47zopngaI10HoQinCVoePxnwDbs00EgFVVar9btJNl0UWDwLF/f9LV0LnICJ4IWM
+i0yKcEvu3ygqRW3WVjV0F5yskx3wfbUuCrZwmKtW4J6BAbAgcEUX/tOMebWZMKSlU3RI81LDKRO
PZkgCq+z6ss/LIuz7eFlhUtIhEdK0xypgLphA6vqT0zyArKb1ZtjbJH3rC7qyo5wYUt6D3SymmSh
DKJHxR+cqPkOmFJjumPeax/WcUbexgcWoKIGEU5VpI2yCKopDOi1cC7SyB3i3Gs4MXBpuh3bTK1X
HB7WIJICEg2ghsXzPIEUYjYs+CBIxjyAjPa0kFydUG9KrAdb3WJcXavuLewJW6ll8qTZ3ZyFYPkb
3DItDqTLDnMa7UgOytqUeUMcP45OC2J/ayN2rcQV2AZKgmvpoqIhvCOjJmaAYTRZyMjkkrpzh8r8
XFuZm0egKR2AkZ7zw30PXTniCCJ4Vvzv7Inbq6QmmAO6PINoh+YmheVJrf2QZFUQo5r+D6aQJvMC
Fa/sCauzMPo99xOcNGmUoOi+M/tVUkAmwTYypJWU2cZ8NsZVIWllYDZgGbUam4BSFMwrYdx+S6Nx
16Ophtr6Y4MRdI19ppb0dZzNjWxz5QTiwQ3KdlQRgacRu4aRbTfz3PdpaFWfhuHiYOTd+LAoMUq+
VzbEuVVcehgaVGGjZb/AK+ux6ecwf8kcyxs3r9EVv1jYEj6WZjUEQRG2RqUJVHCaZSYISPTkId0a
tVvLEBam1OX3SueWqg34zXCbYgKqOyNL93Xf2rcEKrSyC/avjWN2MwDAa+fXGyl4iE5itH9HWGy+
xq/sWPq11/8siZcjW6hcoGy8+GD/HOr9mAXG7/unYNVR4JkYsQerIEh0lqsl0BTWRzxMQjB9T1XL
9sM8PujWtMX7vZI640H6nx3hRnUiPCr7usaulh30q+ckPUIOY0vzZy2hBGgMEDUwx2EWVKxsNw7U
XAe1wzMk98y9Ax6Q13wnedjMSfOqxFP9xHck9x8e+agegamDlxKRoAi7mHTgLB9kmM0oOHoLov1y
iPGrdaRHPR2knSzHzUaGsrqfVxaF/YRmre1EeZuGw/BzNh9s8nrfL1buOQCDUNgzkQZhWJP7zVXx
BQydcllA8jRE/ahwdToHQzSfk1r+1oCXzpaTjTf+WtvUthAhQd6p4y4XI78OvfYIE1kxsBxkn/6q
vYJ6eurqpZdR8GI34MVu/ujkwdyC3q+dgGvDwg07dxEaO1SNQxPQVoweKtO+1Noz9LW3SHhWvfPa
lOAmPRhYm77W4zD7LEP36i9qJ4ETlH8BSZ9+2a78KB/IRxk0eHABSpjPU4BXEy3b5YeUJGcAZm+K
cf2Mbiwrs6dXFJcQ2wJlrYVovFdhBvcpBlSEKKZl0khMLY1CtWjdTrM8AyLAuQlt8rnf33fOW1Mo
CKNFDFwMRkfRwVquCQj7itkxikAlnSo3VrvisU6G6ZFYxbzro/bXfXO3ZwHoLvBRoUKISj5qt0tz
ZJhS6GI10qU10z9yPFA3qqoTmMwzH0RRnTvO3fG+xVuftA3OsK3iPYcERUR0WpEca04ykos6AjBQ
6WdlTAILmnn/YgbDPeDe4YFLeAzbWcS4xjG5xPFzOYYpGtSR8vO+jdskkisggC4BZRPQJomEx80w
REnetOSSEecnzTDDbGRBkSZ/Ve1nQyzf0doN71ipocAkcnTQFcI74PbL72Uhw0I+W5JL53XBFMRA
XwC5EvsZZkvlXRGitHDJn+oNhMmtvgQmtK/NCicNgNhoIjbM6vv6h7OLTpzOfEpcrkr0/1EEu70B
YE4H/RzXs0B1WUiJMpT21Aa96Yt2YWi777KT7SM3H2XvXQ0JGJNRc9GEvP8511d5ZVZIj2aIsdng
HSIX5is700sCM0z2yn72zF21V7aI1N95Qpdv/uUqhW85yLGS2xXMDd4Q8JlIPMUn5lvq0bLORusO
fCr90H1xsNbnJPU0xZ1r8HK4lPobK18JA4sNF75vzvRZjtT3lY++7mVB9Ed7ZqafDF7rQ5IGHzl+
miLwiQZsS09sJeKhQcGHmdDNUW7wD4M0jRUdM3IZCQmsxAlGVjyMg+Y60IO8v06NO4645Sgl8U4Y
wtpNCVKvKW270XEuvSTJ5gOE1NLRa6GgFgd2TKQD4AOp6ZaIf5ILfMmcQatuUr+YjZOyg6aCOM8t
EzAEu6AP1FmAueBGDorRALN41OIBH5R518XPUon8w4+GptY8iQCR/61XSqX3UXxN66BopToKilib
R69OEnzemEXaTzCTVfpTzlp98hJ5Uj4NOuKLG0MduNjISFZdD8ONmLREk925GX5U596oEtY6FzNX
gl7LHlhEXuP5d0qIy7LJpxLKzdm4M3QM6aXf1Y5C3aL+qzmD2zfZvoLatKz9hsCBbw/xSdJHrx/s
reO45hjojXKKOITwG6Sh1OlSH2ezDXFyl0GVIpzO5SX5BEU2d/QMnEuU/nK82J+a3X03uX3WAoWl
w0m4YcwECXcH62OIUCapfSHAioKRv6+IVyTUM+M3Qqr91CnerH18UAwlcSh8qIAuoyghXljUSZw+
bjTnouWyl/Zdu+s1nWys7PbyBbE1BzWhu81rgEJgpZRKpE8qfHei9ZeGVTaFen2spF5UlOTl/jau
FHhQ6ce7C8wrwCAAeLu8rArSpi3GWq0LZwnvNeLKxSXTOt/QYncoPtf1VzMr3c4oP4x+QH6BuwNg
FeBlUHtc2jXtDoy8uWNeFH32o+YPCFQ9dMk3/HNlLzkxMeS8UaIDZ6IQvpk6aF1upuYlA84WnVBX
z3o3rz/eV0dbDbJkqEIDC3fTvgP2J09qSTEgWhvvWqL5daoHmrPFar22GhDDYfQaNVRw7wmrGbh0
Q8OYcWm13Af9sjvSF7XMNvKX23uG9wjxWsZYnwHRPf73q6eXMZoogVWacemc2q3sT7X5s6gug/4G
f9+I9WumkEoD3YZJdviCsCDFKucaZJLGhUnfJ24ttV2tP3dNvZuy+uPnCs87LAhiL8gFxd3ry9Yx
JgvGcmp7mMv1jSi69Eb7tnGibhMjkOFf2RHuab0zYj3uW+PS7+bG12ev3NGOF3Fc3FqIh6OP3uCu
26qWrrxgYRccvcg6gUUEfcryu5kJJvCLtjEu4y+opLJH1VMD5QC26fPwq/PLc/c7222RR6x55LVN
IXrQCipqMYPNuv5cT99kuXHTremUtf0EjgT8w2CbBIEsv4Ku/LGBhFlM+hyHC6CFzvijzz/vf7E1
L7w2IDi8nNiSCslc49I4sdc2svU4AZ7t2gOEjcxm/JrP/9CMx9sRNS/0QFAsApZuuabcSlqpmImO
LHYIdGSx5OicGRxE2he7/I1uvQ34QVrmVEt7gm8oWgZ4duToF/K995ODcnCC/qTt8eb30yDyt2Zc
V4qYS3uCXwBkpOAWxvqcwwy5L+VQfqkNL3p09hx8LkfupuTRDXUzRoQXWyrEEpnUKEKgxXUZTkMA
UdJdGrvFUyy7VXfWjwaArC5UjQ9SiFwOzP+W5so/pY0H7UqFZfkjhLNvt2kX9Q3W3QbV0XjMAhy/
Z3bodoqnuuknEKdtftrbdHlpkh/Rq+MhsRmKkYiwl9Kwmav3SntJi5ZLfkhx/KOiM/W0SL74xZym
f3Rpcr4Nel9vNBnULQcTDmlnSMjkY4k7dI/HSet10378STRXr1wrwCQlABH5k/yAzWe7dD8dih3E
T2R3U2ZuJSLxGMhvFVQNb/g/o8xUs7ac+BcwT9CV3Leedoh9dqgCBEFUYN1kpz7fDyArj1JkMbiP
YZgDeERsTWzGqlwSy8QrcYREcIKZQw/idsEcMGiVe1vERCtPg6U9ofoqt2Ca56XTS3qsXiFFLbn8
eZrhaeTmFxKqofpqvqhfpRP7pD5kL6AzcDdWvLbN1ysW0jeKBwHItrHifid91U+RfEgO9Z4d0r9l
7naJ65xQect2W4XutUvuaqdvoDdN3dgzEKHmRYv85lEOgPTHio/NYfjVfB4e25BehoetnszKBaGB
4QCEZHysBlC65RGLLQiMy81gXqJy1rXAnuIy9TJZieed3pbzdLAxvt8f7MaO++P9jebnRgjceGhA
tAoTLxrIcITTTck4QohvUi/g8i0f47SPH+qO5EHelEnQOtpWaXMtggHcwHnasV5k5sJl2Lej1uKZ
YbwXPMYjwijqVpZnuhDY3lVPziaoac2TwH+D/g+Hdhvv1bSr+OWkWTM1qWNcUkxvJPmxIH8gOr/h
rys5BJ6I/xkRVtWMeCRPDKsqZsgtoWhw7iJ7C6V+W2oEEBVqhcByovqHuunSTXqsjym9bF5KWX6O
dPsLBclf51TgmwHav07mypU0jQT3PWTFOcGMAdkxjO+iyys+pNIkjXJlaFCFk0r5OKeOtCvtjP2s
M818GPQqPoEFSv3xMaOYg+GVP7x0MNWAkyEstUbhW+36ZnxSCnkPDotHkmZPJjEOwyQ9jw3d+Hyi
j/zPHEpBGC5/H1Re7mwFUBqtBpgr6uE7NIq/g0GndfW5+3Z/WWt20CBBldjGyDxSzqUdxrShU7ty
fNLt/GFgzVHJiNt13UaaIH4yvhxo4mHwA48RriexNJNDRSNJRnN4qgqKUs6TDg7FqX8putYHctq7
vybR9d+NoaKA7iCXsxJrFolszf1MneEJ+qeuxB4n+dd9A2ubZmOUh8/jaUDACFe/2oJqTGosrEa3
n3LyarXyoympG8vYsiKcYH1MwTDTG8NTVj5A4dwr7cLr5K1pNjHc8s1CAxfzO+C0V0A6s/wyisSk
LiL5+CSDENsFnclvbSr2E1U/bWEeV9eDbwKiAkjHQvpxaQm1yqQbaILqmCE9kUgCHjsBZ8GsbZzU
FTu8hgQWQ7Cy8JHgpZ0Z/AKtpNLxKUpbzSMM2hTp1KW+muiR/zFHQMzT0X0DF7TChX7er5arSJ4W
WVmqalaAk9YAy3JKbesbRc16cKWxMf983Bha3UDIodd+q0JYVznYh5iZn/tEi3rX6gtmeSqtxjdw
nLF6f9+aGNqxNLSE8WBDrAMmTxZ2kdrToIBaszjnPSjivEzp0vQgVaVc/LTmukp/dPbkNEdtpi0O
GdQm7Q/L+fEqHRruANNAOg1seMvvGNdJ5LR5N557Sl3L6FxJ/SjqkC8SoF+kOpgQ4UXVpQmz0lKn
HPUBwkI6CKNiP+kHv7GjD6Y072YARwJ9OS+litkUhoaoWWXzcC50iDnGQEi5g0RfTKO3Pc2uso3A
IcY/mENtk8sm23gWoJy+XFU/ziCcSOXhrEz9z2wuZpemmhHc9w/xlPE1oXqKpimOMgauhNNclzFm
10ien6VaGYlvjY0KjYrEHgDtNXEGN9bEs+vrrPDdHGYa8Y04m4B4Tzm5HhmaPmbnNqtSN00n07VB
zIg6bWmz1CNtV17m2krfwKYwU1dX543hSr5p4g9AWAFbCCKKDpcRNlXvTIPManamVaOrQWFGBPJq
rHCkIB/AOLRjCTONjZLx2iHE4BKyewyY4OIUvqQ5mK1VgUjm3IPhVoc8Ysxad8a0UfolTpyaeCpk
Sb7OfLD1wZihMLjxyF3bdaTZnJAS5VEoNS4XrSqNjN2tJyi4gO4D+ebr1OufAP70QPXtphadXSNp
LpGVl7v77rW23deHX1g5SjeKCrHV8ZwD4HDJFSeHxl1Xm84BXV+dnXJrxlG6b3Pr3AgBZ8zLCCrg
6nCOe+O1Ypria2hIbFwZKwtbHE5hS1uryGJSKcN5rC41RPyA5v479PprUm+RV988bN7jAMoC+Hjg
eAOidPn1oAso48pohrPh9n5J8KncSEYXNd4lXucPLFBQmN21h/u7uBIYbEijYuAGGTpuKmGBmO2i
2DabnWnupEFrKPQYz07xMqjU3DC1specSNQEfgmDhHipCgucskYaWoOdWU53XRftABW5ICy6Srw1
Ds9/tXD8uUITVEIRBMDby0/K1U2PNEyCQ47sLIG5R6vML2U9f6odDHvS7DMepQ+muQVe2jD53se6
MgkQkVHRdmJntZ8OvdN8kRnxTOrs2qj5ZCVPaf/68S93tcZ39fgrg22s4tExwCAoQXbaMLk0lgJ9
2lrX2le7NiNE0jHVS6vWYSZuIW0kt15UFq42sjfQ7244yMqJxhQrZkDQXoSniE/7Du9sJcUz+Kwg
hajn+AdYZjc2bd0EbgQAX1TchMIhU2hkRbHFsBqQSE3T13pznvF2v6Boz8ng4HVIM8UD1WeWFDfg
UT+ryZg8thRqBC2bJBeT71BRLSxpjHb3HWElcnDBCK6BaONdeJMXzf3Y51WeN+d+Z5+6p/nBDHWM
zaGqyTEn5Bnz9dbGPt5UFDHPvLDJN/rK+1DdlNH+h802gHDsjhz7h+hpPMkwOR0gEnp/ibeHC6kL
50oAdTWf2xY+GygBSUvRwjyjjPtWqfKTQ6pfgJR+kxqookXM68YPl2SwwoVNwfGL2tSkvo/qc6Pb
kysjZS+m1NlYGL+kloGKG7GRqACGjuqdcIkxCi7HsspqUA0P0lFrY9uPUdGIfCvSH209kb9mdqRO
W1fnipOiJgPWX44T4FQay6+HeWdQumDe8qw04x8LLUCAgvepYvj5FB16PXKVKjlUw+TPSX3R1B+I
27s2GT61JP+E6uKxQT8+SxLfjOQzdDeeGzPz8sxyZ/PX2CRHVmsQQBtfVYzS4Bj+zXt9T1o1kOx8
39u6mw65X8iRNxIaDuXUP9O2J26e97/JnF3kNtsndPYdkASdwKfUgzM4mXc2RP3cuMZTymif77vX
bVTgmbGDFyHKD/z9tNwOzDPmpVqZ1blOCuZB9xyvF8J0/76V26t2aUXYdItNSUqZUZ2LWQvopB9Q
4Dk1zRbwZG0xcBEsx+FTkqLcD+kbBtmIrjpLsfwMrtDJBQL298eXwoFWssJFgwEpWG7YqJhMglRx
hcsunVwpl8pdXse1T0b7o3UIfgyhrYeqB9DjeFkKtW0693mWRLQ6o3eVuhnTnjKJfMlK8vn+kta2
DbAFC4QQQM/gf5ZLInKUDgaLq7Oslz/lqYwB0lK2XGDVCK8J4NADPSPmeD2gLD20s+i5kTrV15S6
DdJO0jbKd2unG8ESbR5cosDdC+5sqVOnRY0OK8V8NAvm14QcEjBu2+Tb/U1bc+lrS4IfSEWHyl0M
S1bl2Ls+jklgS6TdaSrdYkBbWxSvpKCLioc52NmX38e22toGKyk9m5FRehiqPOetvSsM8tBV/a/7
y1q1ZVoyclWAj25oOtV5GjKzHumZZCbLg3hWxsZzyrx6afsRrJ1KzSRz46PdPt4Q/mGLX6tA6dx8
NChExqbmlGeUKx1McMbpGx0b+09K0/Yc59OzVKMzQIzBTtysieSXjy8Z0DEMYgHMh+lxYXu1RIoM
zvx3jnX5rZnkxJOj5AQ5Ksic6lvSNiv7C2wcaKxtXpW9gdWMTKrNwprLs0GMZGc0DT1FCdM+E2Ko
vso2Y8hK+rCwJ7jpGDukpyCNOrdF/L2bARkacMfp2fhmy+VRA3LSTdRiS4Bv5bDDqo7/8EUBDhGs
kqrHRd6O5TlJgTDylMKC0gZlUbLFb7yWAC4s8WN6lYyBq5ngFduVZ/mTdWke09A4cFWqEWCXH5Of
B9HO8O+7yw0sD2EZTTjUrLi/oMAi+EtOakxIpEWJ8mZGg6SjwE3QVj6l+jQeoCCK3najlC5BaRqp
wZz3p7w3s40pvhs/euepR0mXU/vhkhDuhj4r6hrXVHlGnqP9zluui9tFPyfoEBzkfJRe7y/65oPy
3BpowP/J7QDkttxmFD+hhFOT/NxY5uSxKXu1zfrLfRs3ERUNevC4ARpgoU0MSdelDSWF2ETjwAYq
1X8yvbfKnwS6F/3zjEfaj/u2VtaDCxXNW64tgIIVPzZXbmOog6PXJMrOaCwHY3uWs/J438LqasCw
gYc4SlLooC4txHFi96U+5mcQLmFOr1ReNGY99pgf9+4buome2DagrzAXilcQupuCO7Yp13K10/yM
wvekucWgGhzva8TJros06OhQ3QZhaxMr2ehKVWqqXp312YfrYMufIcqz1xjbo8Qu8PUKY/arXraQ
SmcO0d2o7srvc6TX40Yuv3IG+FsTDy50NTB+I+QtipmUGCJqsvMkKc8KuGKzIDMGNu16uwanm6k2
Tnh/r2/ffui7cyoFTLBjDOemuosZb0CqJ0j7SJMm406quvhFkev2W1FHauLZ4xSnoBrO7M4zmZNr
O9I49GvWzuRrb0aK6WlWUhYbELIVV1s4s+ABdRTbzMngzE0sZQ+1Mzg71Y7pczHbW/F27dwg4gCS
DNUPGSzsS6+Wqh7dHMOGtBGLfcSMz8SRtjrKKw6N5wgmGgAE5ZL0wskpE9Dw5LFUnJvRlCVPUkDa
543Mzge0YKWiCDpzVGK8h/TmN7OqPnILpAwbAWL1R+B9iJYOeksIsMuFKozGBETqxbmoncbVmrQ/
DFUNJqh4ro4dG8jeUSNQgpW6CeSyWUgb8f1d6nnxPMYOw9d4DQ8Pf1Ok0cqSDHQIklGcAVKkX+CT
iVebQ/QmF7Lq5m09BBMEI1ozhg4Ri05NmVEvUcHInI7yuSnNv5bapJ5hRs+Ykhn9bI4jPnvAp4DK
U+5YKM1QXyNYnAKdyqPN37ZtOkKkSpe2ilurXgOCN177BGGbLHhNicoNzWulOENFcnJHE6AoRU5f
SQKkgEGVBnQd0L/oIomczMauPfAoVj6TohOZpcNQz8dOxTRYo/1qoG7pgmDsi0RKf47z06gSl45G
uwOG0suwQT6b5AsAo2+qAkhtVvzoVeWENtReNiqICBrkiIBxYk4M7KFz7uPkaZCGnRNJu7ylRzXt
j7SVjlGpnPJaPjtZh5mpYjzeDyNrgQv06hgd5JN8N6PI0ZBMFS2a4vx/nH1Zb9y60u0vEkAN1PAq
qbs9yW07sTO8CBlJzdRATb/+Lvq7B8ctCS3kAHnZCbCrSRWLxapVayVgk8PIG9EmeWzbxoYONxho
UA9gOZnD60ZVNFw6FAhtMa0CugZcfYsoQXPM2dh9XTx2c8t1nw6sK+9Gi/E0QLbWfpqb5A04nHav
b7/ChSkJOfwBky4kKBR06fIoOZjN50lKssfumN/qlZ+9eNAkjH+brd8fzECe7Xvyhe5E6o2YiFYf
WqYqrV+T63gecRpqzxkKKJQ8eV2a+V5Xt0dulvJ0fWOX3o3uPaAvaF0BmLUxJz/TVMg5TuljJzvA
KyeN3cu0yHc6XMsFKSuWg7sOb1tUHZafrxeJ3Xt6bD1KZ/pGeVb7maRfcrY7MLG1HIj5mKBGQRdz
hTIrpBTCAz4Ygcf0NXIu/1mdSKVESKCR5wFijVH8S39wCSPOZA7W49j32WtfiORpTOzkp9G09s5B
21oL0nTVEXx3PfXvH9M8x2qyMa/iR0SmG4io3cPb9xouy5tCfZiPNtSH+2AjS8EBDC2n+BEE2OBh
6Qm4G9PUAtErQds5O+LNKZJDRy3IAJqtYmatYrKzztUZW/6I5Z6aXtUWFAvlhu+eeKD7xZ8MvTOB
EdPuzfBFUO5CXVfJ0NLoIv+yszjj0wCjClic3Js3yWk4aqcU8/gYav0fThlww6jsAckEXttF+CId
Yw7ljveYFw8ZtrWah51rauuEfbDgLa582SXDMIC9/RHz1UGRAaQ8PHE92ftU6qn0MQ5j13CsAPeB
dggwgctyg605no0+dPyY3tKv8rkOgIDGdAGUn8yD2rg9XO7ysnm3p6pG2DykyyvxF14C0DHbHrQT
zTEweqKFnVXKzz0EKYLM1oadcsrGNuLFrUIiGrpoWyzOQ4202yltz37UrCEovPuyBIXBXnq2nmKA
DUAc8QhX85foq16eOjlPdZnOnvuo6774Vd6C7PjGNv3q1/i3vcWwY0B3vtvGNmIkDrhDwBxA3Lvi
/SoqEY9Q7INMtN6/UuYU33gyNA+YhBVRboD94vqtst5GMI9ice8za6ikLLwRTa3Jlb0ajytQUExt
7zB0mF02zWTnYK1KKHAQB7hYSC0baMAjmF1uZdHmoAGWnfNIpHlkMw1yL/eF/ZdkCZJDTX/ONcD0
kz7UtCKw6RxklHVQxzNP2Inj9VVv/BiguPAuB/4SxwO8q5c/JtbzSfcydfv41Vv1kh0AOporkCJr
1M9+Gz4/EEwL7I2urzdbWVXwUnxYJNyL8oYeD3OvekWPfXc7G+cmuemGHVjOmnoANG4oBeDyBi4H
VYdlACsHT1oVsx5LjH/ZAUZxs3D8WQTzixZN4XjKWRCjMlf4ZOcpsW0Z0D/goJRu1pI/RQpop6n4
8Nj8wp7+YPdlqDk+fQQlQIVXXJBi4iMJ6Te5x3C4ta34itRFfchcj1INNJZm2WbmYwrdc334KzkJ
ynSP5FC5xGVABfM40mj4MQQPHWcRCgRtS9F5pY58wjOyU089oX/3hlnaweh6LbR+1HBwkEGTpwuv
u+s6KMAiKtYYt4BaKkRKLr01Ac0V1i7IYyve5voulT9K81RbOyd0ncUoKzgRSgBqTVoBic1pslhJ
Hm3j2aFnPu+8dd9rUcsdhFo4un9YB1DyC9f09Gns6tqZH/ECQ7GKTUSCy6cU32lJan8iJNZ8vCZ7
ettahflg1px6AYYdAVhtSOLtzXSs3UaFPnQEwH0IwZRlgljGQkNFjdnn2tD8LP0eG6/pnszb+std
2ljEmVbYk+dVGj3HnPcvpLhhmVvc5Tadvg0sbnYIA9ZfUKETCOaQDQu+soSndT0qmxKNsXM1AwjR
grY1m3Yi59qEGgvB/xq0lDjmS9h/mqCFUlbm/Dg3MqwKwKZS+o/1NoVcAgeTSqVxH4Gu+NLbJ9HT
yTHT+ZGXctb9PpY89/FLMuonrs75oU+6XYzoxk2PIhDsAimtiLiXiHz0bRovt8fpcf5V2b5xiGVo
wS2CmQfQZP9GXL/Vg70GxsaRgJYI2rxQbFDd5Pcxrw9ZvTdnmiGSaUJuK26Lwhfn7mY4OnfDb+Nm
7626DmBoVSqtSYA1UcBdtkZrLW/QKyjTJ6//kvFnBxJK7vBVt54Lsgd/WB8tUD5Bcx2vYnD7rJB2
kE4YE8yA8KcGgsc1a8Lajf12SncqkuvTpWpW8HfodVvrYY2CQ6MOCQzHw9sJO6OAUnV5dKzytDfN
uvZ6GALYSFXxQS21dI7YpEPrdjV/SqejW1RfkkG+Xg/x2xZwdQKlAnTiMl03KwfTSFnJn5A+PICK
zE+kvnN0Nz4KoBcKhoFSIxxB/fsHX0MRg3hyFvxpHsabhhVRSbKXEiMh11ey8VEuzKh//2AmcQyN
CWAVnizQsPT2DwB2fTI9daAHuW5obz2L2AppiVbrJNbDs1e9HwJiPdBsj/5nI6sBiufDri3S1krG
zmzasEJ981f7A8QOJ/ETOJn4FnX4c/25Fn51TsJ/Z00DyB+aauhrIiqgnqUc5sM2YpRC9Eac86e2
x7hB3FjRMGrPIrf2RO83PA8qtOBuRtBTINXFAi2poU2ja+wJLdswT/ufrrA+X/9SG5FHwWTUgBrQ
BTB1uZZxNHIU2y32pAn6NmXTnQQbid+DcyToDC7CpkGIuG5y7RzYNaTC6PGhqr5KRntqdfk0kflx
rOOnuS/OwmSnUcqdCLRRnMBM1X+4RWydLFJ6FJhq4sWj+eh4eMoTKI/6htf/LaoRRALo9vsoqY8H
O1NUPJnzacz1PpAOiW8r0NbvHIjNL/lhmxcnLy2snCaZzZ4yzr9X7vxK83KneLHxcIJbKmwNxmDU
ANvi0GUpxFyYTtiTec6/Zm/Tm/Yle21u3E9g258P7k123EvTNrb40uTCQUXZDbwYYRIQt9N0GKIe
k9y2Lx6bgNw4O+/vLVfFAxXYS1DS4Tmx2EOSFUx0acee4lyE/RDfwHwASOsx0TTwanWn6266GV4+
2lvsZ4XC5ah3Ui3OPEKaZxahFMeyP5Lb3PdO8f2IN5xxbEXIEHMO161vhWrMneGA4FUDqMiiZN7Y
RdGk6YiPCfGMYvzWMhBn9VAvMIf/wTXB+A1WVNU6xhvgMgLQJJFQoMzYU2pMXZAn6TcbfMT/w2rQ
okblDgWoFdNPWzddI7OcPRnpzMPYTFFNYA+DqB4aY8dLtjYOzVmLoDiNFu0yRaWzSwYLIldniDcd
zBgCzjz2a6A7+fjP/Cq4BzCNrYrxFJody3lE6fJJ2n0FpkkXNeWa9b2v58ZL6bKdx8M6YiLfRtEJ
CTdS0VX/RDIvnXMX2zeL59SJvDJBw3GnOrF1uiDbjgoF5tjhCMalG6CrabfAtMDbM/kbRZgyqJje
3HGZPYL3xT0ilO6h67eCIqArFI92VXFZ7h84QdtYH+F5NAd/cT+megBkzd44lopBl09b9BvfMaE2
ii8AtV0urO0zFItnF1aq4ZblxufBqX1WvhhOixlScbT6vbCo/o9XLC7LyCMZkWlZuLYtjQQ6yT7p
U3XTaCI04pNmpGFC+nDQkr/Xz9j6A2Ko3XRRxkJWj4fzImIIr6Eep1Q7o+dwPyaAvQPwj4VCL1pP
oX5clb+vG1zBoIAQJMiKceUADgXDi511mePkLfBsZ3eMjwX6utKtfR7Lt6kFSDHWjjQZQ6VyR0Sz
E7TWpxzvJURH1QtQ7wvlWh9SsMm2IcA1gIYtqdzshjpgbqpM5nsmHjWVs1eJ3bKmoiMSc5R6IFlz
aS0nIi2JRr1zTASqIcyOhB6XxyZubjsvzXcSl40PiSVhnAHPQaU+tdhWpzL1vFZrcxo8A0Xr2yPx
XVYErfczrurg+lfcWhs2EFcNWnHrgc80MTBOwHPvPMwNXrq8KUI0sQ4eJMcxhcWqHXNrPnM0ZNFV
RGsWzcV1LMtzA+zUo+2CCLV76J+AhT91d/2n+Sa/7+9A+xUQ4tvo0u1ObayD6KXhRYDDOPdUdC0M
N9avBDJuGs1DvRvC69u5jmnKCsrI+HrIppeMfbZWEW0E0+u5zssknMbK+zxPSb4zbLlpBWMTwKYo
9N976vLB/fsMndKUZt7Z7Tt5tHJh3HLD7Y7X17K1Y4A4Yd4eEuOAKiwOGZD0E8AlxD1XWtsHfV1a
v9op6YLYG7u9ytLWikCgqibucajRYrk8YuBVxIB1PYExsid/nEp+KdJ/JuiD54GgGSkBmlOqDHdp
gjQsH+y5hgmrxHyqd1fI8iT1PZWKzZXYwFwqFkokB4tg0Rpx05Zd6Z6ZOaXnkQvzUBdi/PY/fBtU
PtAKVbwiS1J5LlPobkjunkH+iAulOHqzfmPQvfr9VnRAbVuJ04HBBOO1l3tW8wl6nsMMtuQa3G62
hgjR0gbspi+N0c07/rbRwwZgH3Ar4AKQ8a51l72yby0TrMUZk0fgHd6qzHltiB7Froz64UHy76C1
PdqgiQQPLKSnhgpkTvo5x+SQ5P+eGOPX4Hzhl4DWmyzHkyw5kWpi6tdonyyn8SlmfK5/xC1X+Whh
8Xwqc55TTjTvPCXkMcf8wMj2Buw3PyCuEVCiA52y4oLRjVmz+xImrA4trTI9YGD43hpr3xtP1xez
kfWAJvy/llQ0+RCTPI3VtkCJ4QzW4fvG/mnQ20qCnLI6ZJBhAiTsU13uKU1uRSgEWjgngHrrUsI0
ysJNHawunT5ljucn3XNCfl5f17ZXfjCyONB6Kryu0mGk+Dse4zv+i4ctuwOw2+cvybciLEcfKggD
23GOjTQAdXy8lxDeERGX8GFXoKvWtYN7piNagu1QvSY4BXgrBrrQHnu7TncKCBveaOK9iel9BTxc
aRSPLZhbjBLxccxa6XdxXB8EBHd23hkbDok1oWiGNh3a6cs51zIBy52eOM45Lh7N+CeD+IVs09Da
4yPQN/L+91lUwHQVYe+yh9SCctOY9BgzAUfxgNrEIbkvnnPI3oP8DYSDR1n58jYLyz95vSv5sbWV
ag72P7bVt/1wFvqu8qoJG32epOX5YtAUF8Sv6365ZQNlSEh14XYGBHQRPOikVSUbwbFsNTqGDwt6
51a6t+OEW18Lj07w8xPMH624cy1r0gqvdZ2z0fzs+8FnjB00xzloZhr+D8tBww9dAxeNP2pcbpmO
RNcYndo554xGpZtH3VTtdDk3ooVK4lV1DBLISAYuTdCBO2PbuvQMgXYfA4JfOuoGRWfd/vNKLsws
4oWVxa2WqMZi6+J6yuxnUqLPft3Ge1958cYEmBYBFzg9PMOWuVnimL3oGIjZ7HowxxJCl20xBrNH
uOXXg8Grk+dWU/XcGaKyb2WsYyDfxcsiSrUysUsMOE1jHSaiNPiNbXXtn6FEAeCYo0j5mddlQZ5y
UaVphB3TaxC7yoL7GLVJwGw+e3UJ9mkvxt/UlOknViaD1/u1tFO+81zYcHK0/NCIQ+sPzbFlTTPR
mSnmRPfOlPzi009d/g/5OgoQ4KJElw9qyEvoixcbk90a0jvroKMGg21ZuL/SLtulYjfhW4vvhesX
EAGAbJAaLptIMfaGjBSPOus0HOYQevcneXROU0h8iHbudy/VcblibzkIO8SaCRwN7A2QOupv5SsP
vYCe9MP4muyyBOobd//H1S0Hd3jamB3wch54Pb1fbe7bzbFPfPfOCuj9fNPcv6v0UCC4J798kWcW
7g3KbsSpix+wjB4lcpyS1d65ylq/tLIghR6ppkvfcuOdQLURRRA9QOcH0JkCcC+eEQb0000rw9ur
H/Adk+eG1/5A/r02plgakA1jukzRQih/+niDIO/2ujZ3kXzGdzVnYdd4X6/HkI2FXJhQZ++DCSiH
GHVVZ0gwrBIMsIXb+HY8o1Mr4p2IuJHKqDErVcLEjY8a3KUlw6mMYk4059yDTp42wHzT+led0CpA
xSjzbUt8u760DXcAQToufTRUMYOyHFarBINwbCvV/ftDa58HrTwgHQh0cwdYteH36EUACWECMwbm
jsXCKlCNWg1yHKRMPab+qyxqh+mrnk33lGif0gzUwhz9AmE/X1/fRliEXTTwPZTd0LdbXDFZYZq5
yPD6azq7v2Mu5c8Z6bVP161sQCDwjAWtN8b+cMesaPDcutCMLsHtr5hzDfAGzzfi3jmZh+TId0rc
G90r2EINCjAuPJpXUgckzXkNrjBkGh16BEHiFlntx0NtxYGX9NNd4onML7TS8kk2ZId+KDmoO3VT
u7HcgkEIjGvGl8mEuM/Jyspxrx+zegUgy0IXFkP/6H9ihHOJM9AG4oBi3+gjrfS1M8RNjsXdeO/e
shO79U7aXfM92SXUXZ7Qpc3FCRVJXJndAJsQgvK9/s3VG6Cw9obols70bgV4EOAtURtZ6dMB1kpp
3fZ9NPJ4PGaToz0w2XX/GAPeraA5ibeM4kBaVjVrfPbSSDpYGWgYW8YDs+yvnY5yI7Ogx5dU7T/W
yBYGl1V4CGSBMJI0PVhQPRI4jfyjSXenr7X5gZDko9mkKlfL+UMXhNZDVdd9RI0x6jE2pFd66ldu
vTMfv4xn72uBLBWyILQ+EUsvA6jXxHrTMtgx5hmtH+ob1bPWJL4t9J2Ea2tF6B8ongGgANGov7SU
u32s08YBkY7WWkGTpfqB89b0M8LMw/XwsuV3KEooRgNIYINt/9IU9HMSihlfGSUVOLC8YiogQ0p3
Yti2ESBPgTeH7sOyrdX3pma31JQRiDazgIFc+GebAzOyk49vbRsmqlC4BOMf4uXiunZcNvaVwFo6
rT/I1v2ZGuZxJMbOfbPlBx/NLAKCHJ3JhZYwimEzWBLnAlzTwszrP0M1tRjpK9p/HDlSfqeQ7gqS
hkGFpTfoZaOlKNhiWek43uuM3beVWx0phBB3wsOqmbQ0tbhKPVmnA5qEMmJFBpn3Yo7iOI+KUQdF
/TT9ie00e+67mIVZAlUr7uJK/3d3RKEP8EawbABLpj7xh3TIZF45p90ko3qWP9y+/tXrzvG6iWW6
8H9rdJQ4NGgSV1xVWSPKdMyIjCrq1Q/DWBX3Rms2IMZy0OapEg0jGiXAwx3tmh+xg0B53f4yD3u3
DxZvF8oWwAAuK5ptmpMcp1tG3Kih2SmkE6Zzn4QoC+Hsed18yFK+98LaPBofjC4+bEfavKqHFhEl
ptptE+fVqa/rKXTbbi81XyURiCWAFyDBBIXaBklqYfRabwwx/DW0pwM0Vn6Asu1AuhCQH4bHSDC/
JsduDwO+2taF1cWpBEhrJHh/yEhCmb0ZoDs3/jBKFnpcD5q22Tkpq/00wUigBvMAb7CgAbmw1mqs
Gtuk7yKHZdXDAPaok2i9+QHaofmv6/6yYQrzEJjExmlQYNHFp0Oxd+RokLTRlFLUz3RdnLimNeGY
anv8iO8R8uODFZ8OqkngMQB7HFL3ZXcmG6u0LxKtjfKH+Wgei0P6qQjIJ+dUH42f8e7o2iqSwg6G
eNCng2YApvgXD0atTssahZU6cpPc6gNaaEM0NIyLIHG4U/lAipG9ZsrGduIlpxhhkbxjInFxSWDw
apAmWshR13a3YIcIaDMealaern+191fHYisVPBtpAppDSLnU7/gQyaTWlHMzCxGhXH1KWZiHHON5
ng9mgIg+uk9J0B+Gh+o43PCH/I+UJx36Hxlkj/RPSLZv//Vtri54E316XL4IrKjtXf6cvooHSEJm
InIaBy8iXjqT5ZeUChKCh619Nqyh2qPEUIfgcgtQNgJUDN8YWw6igkubZcczJ2tKHiVOd7Jo/pDq
7Ov1bV6f+ksTi/QFMRYk3aLikZ6U/jx8RbXAn7shiIvi2LE9SecV1O59F9GQopBjw4tvmS0JkPg6
+mhV+KjZizhmJ3IL1JnfAWjHdgs6G6cDrDzAniJbRyBdsveAxsqrwZBfRdSs6yHw5hTvLC2rssQH
S1/6C8IXgE7+634C2QdzkC0FhgWF4MtPJuYu1xxtqKJkgrh6ZkXdmLzMKUSyTPY7kdpeprteI9oc
eIkg3ihyluUpGTgpsrGk4Kxvi4P6cLJKI4DW/bjud+7djXsJtuCMACCBA3aVvycMPD1VKYeIvTUP
SjW+ClxIjtE78QbAg5+Ee9MLGzEAMHLYVEEAccxcxJpm1OoqzWFRux8RTuUpDk/sFP92CL6m7/3A
INQI6e6nuAyGwRc/69A7Qbhk9L0yaB2/AYeJdtvxt+vf2FgfGpVJgvUAjS0DRbTFRx5EKd0u04rI
S5zfZS8fUsc9xLzCo4nnP0aiST81itgfpzKqGow9jnb6UhXund3Gz8DMyrAZ2xMC7H2BfoHvZA5Q
Mpnwe5bfSLs8l07+wjGT9a3pmwod+AIEu475fRgmYyfKbkQY1RRBEqc6MNDQvnTXokxjFMw5IszI
7ID0RXWM57k9Xt+wPStqPz+E8l4UQ53YMYtqPf5teRBZTeROHFvhXPEdFKoJwnvwT1xNC1epmWN3
TY9vIr6yFyvon8DYY34R96Cq/KHnvv6jAb2lz//scVivSyoLw2rxHxZHc1nGiQ7DTum3B+tuOKWY
JvOHb+Z32x9CFuALhube2MD6FsZycTUoPCXizLJ+K3hL20LaRUQwlpw1RggJ4cAWe52z9ZcDYgx5
BcAzqnexDC+JkBTeERfRZDhvvUPvsjjeeZ1tmVByQFgIQguUEy73bxjHMvV6VkZW8as0i6C29J2Y
vGkBXWgMOoDDA+QdCwsGaFJ6xy0iqJAGziDuYrlXWFuHYYDPUD1BzgfMIp5FlyZ0t9VnbXaKyK4y
cuCDQJSizkthW+mJ1dneZ1k9weBzmKSAFAAqUZCsWeR9WU2QylpWETWQRrxNmF2FvW7cFprz1CcJ
SBPKhvtQ7ywP3EvSnSrB1lo/Gl+cNMdqWTWkZhHpsmuDaiTfRQGJAHPKygO4I/78a+zAUgH7AMkt
ZrBWjG0oEJs5xuYgs2eTz7HXGYGMNXtnSVseAu+GIYyJqBbx5eczSaqPmtQLVKbEeAt5Acxpg3j/
f7GiUjlVe1V4iEsrjSDd4LUtrg0y/S0nJv0Ree2/b5fiBf7/NpZcq2IekhrSEEXEagW36INGZDf/
akJdefA8sGfhElz6uk2FQ7I6LaKk7YAa0SoQzpdDkr1cN6Mu0cvk99LM4moaBGmcmic4teBc5F6P
N0btW4kJPjTuxwm5Kbov1y2uTxUeo6gaAsGH+XKQ4l5+nxRAqQHnJYsm74tpjP7gVX4/KKImEhpd
eZtS4wE0njtQEhV9LtcJvDpCOUyqQLvMUkF2l5lg00wjDGnMD+5b2TtDUDLrG1AKcVD1hnu6vsx1
keqdwEi9UYFQwHzyIn3xRN1RlhEe1QbYm1OwMgfAnlnHftab04zfGsL3vVMCuoWDAENPME/c2nGi
9apBmYN8w8NHBq/NstQoIauN1MfjkUaqsCmK35b+HfEEgIYex2LaWfI6ZKE9Dqg17hlFXLlMDnQM
66dtixWXmhUMwgg73oe0BJ9hvOO160iCySU8jt/bK+htLYKjTAfGMJeaRI1hnnmfgqDKtcudQLKx
eRdG1I/4kHK4E7jiPR1GjJiAKSwBj4TWy9fcncLSmhwMEu8yS6xPIz4Xbjfk/+90JYvYBUhfYucs
4VFv2b6lcBIgA3fjv5n5UJNja+yBCtdn8d098K3QcgVH6WKJTLd6kNYKHg0QDT+Oeef0fqIEuWzu
2ofayWlY69CkwUPuq0X3RhZVvL88k8o6plTAjArZ3iXOoR4ZbTzohkSOxm64CQ0P/kOXO4nPhhEF
fkFzF36JovvCVUDBOFAyunh6Z1LcofzmhJpRVCH4+PYUXDe8EqbUlAEMKYWBS4eZgPK2cotyiM55
Ny1mGTJ92mnu7JkwLk043PQgjQMTqYbeIoZa7zANvsc6vOH4lhLnA90ckkWQYV0aibU85TQ2eQTy
vwDwpM9i5rcO6F00kaHv/6/CZpi7hDkPuEx0TPEfiy80ACYOTrsZryOjOOAyPXl0Aol+sxMLN7cO
GQH6OxDiBK3S5aosby6hBGJjVTOYdzE4nR4zSLDvdPk2TjD4vf5rZXGfJp5VaKbAB9Lb+hbQgnMr
NSSnhBxFTCPiVeVp2KPZ3Kj3YAeV0KGB6wb93cUOakk7OTmAXHgGx+FEaNAm5NZIWoSO81RPz6O8
mSfdH4zXvgKVYb6z5k1/+WB+EUWqFMnz5MFfSHo3GaUPdslbY36idex7yZ5A10bIuljr4jNO9Wik
gPfwiFfjz4Zpc2A75WPc2TLU2uI4VXz2e+kczQZkAtev9E0PAtYVLoSa81oTBcTm40zhqOApeMqq
HowLey+crWgF8QMdOYOijH4vDn24c0CC1Wu06nAWmPOqO+JZd6u31K12sqGtlXw0s9jEonEaO8kk
jwzwmrw44A6902zedzs36N5qFochHgRPWtLwqLXZ56yqfghNv2e7J3vrzIE/Qo2mG2g+LNsBmjXJ
wfR6rAY1vBCjuKGwXiv9KEhySO28C4ZaO1x3hS2XRwcCpVVglND5Vv/+4TsZnBmS1wMuTvGrafK7
IvnESnpriN63y6/XbW3u4ntxGp12INgXpxsz5zrEI2oeTVUesHgKpDmHJRE7H2vTJzCwBpELHYa8
xe2VIkeYatCeRqjwfB/H+q1LmnjHxkaGiMfff20sri/I5xYJtLuQIUIpxjPqY9p3ByMrX23z9fqm
ba7mv0V9usikNHOIY03LedQJ49Gs528eG/eopDY+DPJdBD6o0iAfXb40pdO3XT3isE5KWKqfT7KD
pGkhTteXsrFpauwVcyXqFQFHuPQ1c2pTDW8GHplDHbhyDqRW+Pms+V3hBNdNbZwkmEIPD09nUFYs
C1F13cRD76oIN5WBmJgPUWy/BExy7jK/Zd8xxbljcXMPUTUCJg4czqu5UMoqMHqmLbyO20cOiVZh
QRBQK26uL2yjcIm3CRoGYMZS9OfLXLNqO4oKIq4N2fjC8MENxAC4vq9PdjgdPePO+Qu8KQ2A8Q/2
Rnw3NxUASUxGYYwBM0KX38/W5lh2NQ5WPJ41Sw/jRvwUmAKB4N93vW1vpynZOWYbzo/xHYyU4SRj
Im9ZtqxpAfgch/Nr819qf2+gT3R9O7eWhPkgQMnxOgUPzeIcp3ZigwgL75QSFQNv9u6H2MyPgz0k
AYx9sWrtASUNfecjbvkKYJpAeOOPQkVcbqRjZ1bbco9Fg/OpbUAd/xucm9cXtnXWIAuJbhYqR8jj
FguDcqELeDJ2LmuaNjASBviD7vgx659so9kbcN24RfDMU2Uq5ZcrlkiSpZOtqederM8/Wg0Abxvz
5onbfkb1B2KGNbDQ19e3ZRF1K9wj6GWrg3C5hflAa8ctKYuEADIMsgatL3rrsUumCkObzddOFsfr
FjfqIP9XU0TpFun9GkhiECah9M0ibXBfvBrThwCiIRpHnWsexqw5GaB5mKCLNZV7opQrUCpeE+/1
zP/YVn784ZquHYtJc2TqcwZkoj8mrz+2evlmguGPQe7Ty+nB7ezj4BYv2bxXwt1YOnIDpTUAYjAC
GvzFJVTUKSETyGkfhJX4sVOGNSXHrq9u8hrEu6Q5CPwdS4zTxJrP17d9nSYDOQlkkgmyDqgoLYOO
Vkw2qy1RRYXufKZJ7pyysoFkF/Nr4FuanIQuJmf9XG/3+KnWRwixXI2z4lEPRMiSazVvh4ZkbYye
nB5hzj6Y8tkXeuFLudcqXccD8OGCtRuD74DRreaAhQYRtNIhBdBfTP8cz3EbQ2KrMF+tqWB7Q8cb
y0IFAcklzileAEtwoFcLu52mqohMj8ibRLjN0Yjr8TTNMwkGyuNP1z/genGAQKixNwQGIGCXPUNo
tFQS7Tzc+nr/rXGJ5suGJ2Fu6HuDkeuVXVpa5BetI5wGVUweNeZDXjxb/E1L7rR/5fFGRnmxnsVR
rAY3A/Ua6jDj+KnscAlPmKDp9u7azbVAGxNQJzBcrO7aebQn2jZIYOA21qFlzudyILcgMLcDgHR2
ijEbxhTUEa6OFjXIhhbB1E2nHrVzAEdi6dlIZ/PSr5rpOwa6mT8WWN91j1hduhYod/A0JGiHK5of
det/CGaixzBk1Qj3wc6E/pckNv2aUVd+RlVb/zIhp7tPKid9M4txj+9llU/AMtgDwMGOVy8uD7UR
Hyw3GdXrqo2dBzHoFThC8kL7YzUl2XmVrlweZgAlUVPOGMVYsfkW45ginMBMJtxj22ggtOiOXsp3
gLGKqRQ/+KLy+E4ngRQEWRnAxN4ikygadxhnnPGzbeVuaNTab9trX0wHNfqY4opiJe4kxqrfEDZ/
G+ImDYUkbwXR31AKe7BzWgRuJr/lpA5bc34hDZmC3OW/NTF8t0Tx15hHKzBHKJEAherA140DaPTu
a7c6aVJ8BTn/fetNL60tX+3SfDAgqCDm+IvS+Ah43rGbHJwvgcU5pl56rofMK05F2T1wz7kvJlel
BvlPa0i/02GSYTIlb4mdYRoS/8EccnT05HPZVbnfi9r0vUrcGlZ3E/f0ayPxfoSAX4TJQ4RkjjuI
G2PIq0kE0MFAqV5371gcjxjvkc0xc9pDwTQzHEr6xy2M+CDkOIUFc+90PEkCiuTB5wLNhXjG9+IO
xITmrp39TOS3eVl8mQZruCtT/aHFPL5pqv1N7fZQYxYbP3su39wY0C5HxNAbiSEJG5JRQ1ZecfdV
y7vpIWvqLEyGvDtCD8z5Ug0QHxvbGbJINBHeJ9Jy85VX7W/iDfwrSIXjCOi8fr5xQCsYH2UGwbIi
o+mLpOA004Tpm/Z05jrpwEeKU0p4NgSaMdyAngkMl+783In6Tph161uag1w2CQ2nf7FcEK07ps+8
KkQyH5RkPqCSGI65F/TZ5wRYRw20NTpr/GbMQm4Xn8pqBpyOK7a4wLBBeBbTUy+/cwE6JrM7FKkR
ogjkt6QLeuaFsfaLziwU4x+z/cMECyvq/o5H+2A3z43OT8TSgoo3IUamQnBFPApu3zsmcMCxvJd2
DMhFwgR8JRoM8n0ophsATR69wQGAXXs0qTxOHvFTqh3B13VykjrU+XgXQ1klG9xns4yf69h7AMbi
iY/kBFlEH8J9gVN3t8X4s880P3a/Y7ISLGq9P9Ms7Jl5Q4v+OTOzY1x7QUq/VKnzWA0086mZBdxm
N2XS+VX9Oa37Qya6A4rKnz2aITIyHZQ4kGrFC/1Y04aFQ0x5UOTA9fQ/NKs9yWI+AoRy1DpxHGVz
nzv3vVEKv8vJ3xh5sVYaB8YwQ0XF3ZB2BwEacp+CLIkW+anFybNS582uxf+j6LqWI9WB6BdRBSK/
EiY5jXN4obzevUgoIIkgwdff48d1bdnDAOru0ycc+7I8rdntJstKwBw4p6zNYnmfxe7ki0g3sGIO
6afbfI2ooOKuTOH93Fg6DH8NTxYseKi9xgWb3pB0E71PlE8ONv9B/iadcM+WTtETFndJVIuIZfch
mtm93vH0gBeWJNPb7MYIHt1TWZyo13jf1lKBPqaD/VxO6XwXTKMeGzbtO68YDwJTRQoUFpKx8CFd
BT1sxTDelP3MvsF1mA9RFqhXnJwEKWEqOfShEx9zh51Do3X03cfr/b6vjYzoCW73TZDQe6aRM8zI
Ier4yYdJk+3qSRelqOm2HWM/nfvEPmk/XJAy2C7jdDHz/K2L8Ip4tZsil42FI8mIDDeTITTZ57eQ
kh2DBEFVYzJXbg4/bZr+VY5PNSzjXgOl36PI/5c7drdM6z1Y4kWT7lh1LlY/7w67+DJebAP1ZVSr
eWaVKJR4S0IT1Glv+iNPwDxwE/wWqQl7BNgWbwnYjBXsO3+93dex0ul6xgpmqaCm402wdWOVyvAn
syU7AcakD0Jt0I6u9BoLFtd0ELJlyFHHHV6yRmZgQGO5DJs8Hj4mkXUVyA5DhQzS72QjouIJyMS5
v4o4cpX0xV+n+r+bwajgStsfYx343wyiv4xCVDOmfb3I+cUrPcLo9XcoJd9ZOEBysJRnx5McWVPu
JeqT57gbnnOK95i6/MRD+W1D9ZUG2X8uz+EHAS56FWV7Xg0CDrt7Pq81IpTLwxzyDvYl+HrLKUaY
s2XLyXTK14JYWhvYzVZY48Crsk/LqpPQwg0dcIyEpj+RkEgqYurLC/6WrSbGTi8brytsAJ52woIm
FpB5h0s01wmSYyu/IlMiS2H6TrYR9oFxVqX79rOgEgL5YadptjBmL6HmTsR6iByLANP4uyXpNuQN
LHOzeCmPe85m/Fx9Cp+YSiufokhK2yw4LvMqscE6w0/T8nfCZHqOJZZKoAOk1QaO9SHqlW5hklPe
7Wk3NhvOqEZtA0Gt7HjdqVne0J4ysKP2tAVIvjdGxUG9oYluEtqVNzHSVVoVIY+0CNeohQLva13o
2HZQRf7o0qTHrgynQ84kqYNyH48DisxBIYutybd8aITx8lblw/y8wez0EESMHrTo3qccc6OdnLoU
ApMMMiTf50nBeypaYzhDoDy8TPNKzgljAsEx838AjF8j2/G7JRX8AXLDfxHNgtorH1SZz0XFcvXa
McvqYVnexa9JTYilRZMu5h/I2GNl12hp053P19KbvUrFHh8KkGVqtsL5XyqY78c45LTFEwzZ/V7n
WQpr5iQfWhVCCwJBt2zC3ye67Mr+1as9P8GcBxVjS8oF7mv9rM9YKj3KcdJVGYRvazn3+PvE/ctc
NL9kyG1r0j7rnveEfWMTkdywQVN4FIS29jBobEY3khuQffzZwbK0keCz4roCJDKWwosj81F0IIyS
R5Ku6cFI8mE3lIc54PACgPz61ym+ODDuJDgQXXZPMu7baI/pmViL/xOC5TvCP2pBxlQZD+PDLrg5
gFdUEvwSRm6THsdtXrpvgmBSUoeQrLy7pcwPCNFjOCi2Fcml+dPCZlIByvqbxIuqJJ3Tw5DgeS1d
RC57kk+wRPrNwyT5J4cqq462KbpBIt5yG20ITO9211V9NqEBW/3rQuj0vJJAPO8kNdVuYbO5pGgn
iJzxPMBL4kOu9qtfs6LF+fa9xLm5hIhLrjbguM0uuuikA4HbMGZdzSjg1dEM744l+0UWK7LjShRn
GyEPiHVmvGFyejQxSijNfH8ZDRxCkjlm16RnP8Xi5poJo27FjLKhhnRqdbm5Exr5dyYm9GKgvIx3
xkzmtY9s1kxdIk9iRgadUMaLasmzI5G4jqBHYecz4t3Y3EfVEm4FHtF0fbIBdQeJDVtj+hFDWxiK
g94H0/ZbYi5JrCIEqikITvfZ1lPk1jbAIXjuKE41D/JVjfNubviIQ6SX2XzQC/oQ17kbKBLDV7p3
40cylGETYSdfedePtzsrvhQA47ok9s13+7M0v3RFDPptgpi/o5sy37oknmoPGV+1qtLWsyToO1If
fbMdqoyhYHi6Uv8hcjPVkYN2vJ8XvOMrC6vZyfVok3mpwAuIUZgwvgdLnjbgYQ3HvVD6RNEJn023
zQ/5WD6mSkJMbLtX5OmF1a5hFACTDvT7eSCbpRiTWgx2gYnATI4yK/oDlD1/F9396CxzoFLxvZ09
mo6i/4NQBFanXRHDb7Ek9VgO6zGDk2bbebixuH7iwC/oV7rab9nhLfXRICug45/hyFzl3LAfMPqJ
NiNd1BqaIb12YeapkFlWGU4Rs9ILUW/LlL8BqXCwoZoYrWY/gPkf9//Crsw/rI/5SzqveL3DEBT6
qmewWLXzJprfICL4n8II9csir/o3pX4y6CqnbvIX0VtzExvwrRM3xztygCH4vNmS9MnYrV7dvzmO
ILcG0F05LIDvoTyUhzQe6UuKHKtmLZS6MQk+icBK7mYtUl2lqKDVPk0CWRw0vYul2i9sHIxsEhUA
+FhLmI8YnsPCd08Gfb+QHcQ047MVQ9bqVyRNI5FkkZk+rLArPxYZHSs3RbLNvKXwQIwVSlk+eVC9
kMcTX1y0l3XnFl0nY5T908qZG4KMrzdkNaKF5Mpthw21DDdkZgjsHDws9XmyjwekuMtv7fT0Knm2
feUWq5iIEZwRrO/aeI9ZzUrECDO7fsdy5Ocl5VB9h1t/wHEi7tIRPZ5lBJFKmAzQXSfpwaq5O5rE
8VpRKKrTCXc8ZMhcFN6CTx3CPTjd0DUmPl0bTjZ2GcxSXrSNNbqRAEzrHXZExAC2AVHqL9I4zhQx
k2czr7aJ9+hvMsZfJCgxl4GL1uyrfYW4NYHvbAaHPj7gKEmDuLJLv1yho9/O0eB2ZBewNL6OhPhP
2DJS3Y4JzZvI6g5NGUPNXOwSfGSOLAdmc3kY/D4+Ij0iOmQJje656DJIA1h37obQXSDjUzeLgjHa
VK74fhB8BykB0Gb2MGq61WkIjyUu1+46aMmaGYzaBrTLc7wODzkEM2dJaVw7Qk5ZhIFsVe46TPtP
1qm1Jm5cK0XEcyzCpyhFZIBeW1CT36dxawYEQ9p1+jbx8JDx8pmF6o0v9pWk46eOYf/ZkdzXxa6e
9fjrQJqyU5wZVskluY9Z+qnL7uKT7rhncNHkvrvz43IL3sGLGZhpWUluJ2T3VSJdHkqH26pBDaum
RcP9LfsUIMBdCu8MKrK9Ybz/yTb7KvoEdgB8e0LmAkjsFvmN0mxYfIVHH8F0hcXwoNfsM3MFgUdT
eNoij6E0LR6mjoattOGXkFl5gDXheDdMkD+wsIRYSZ72ASG65ZIONUqZr9ARnoFV/uVx97JmjsNy
LD7nHTlSTOCNK1QE1CL9z+c7fFd6gu4+wDaF5N+LKjBm6vnaByCt/CrTmp0nOG8o2Zq8L1tlYI5O
PFzh5rGr6ApDLqXAiM4MdiQedS+ZGr9N/woee5A6u3tngfET/g2HmXsSBh9WDpUJ2Eu8iK/fCJmo
HLp6Au9HZOQGqXcHnen7nIqfCO8WTUZWKzteqBHI7Qqy65jwK3An2mQdIXUXT6SeWYdpZT6kQXJc
1IigEc8+FjRjnRd/FfKtmU7vuNZTs/D+a5yXf8j6eRhI+RP34h+n5E8ZmLXuMo9LizZTySx8CNbg
fUJIhIdMuh6L4XXLM/irsuK6q/GFR/ZZ++krd9twWOc9gjcwkkaZChoMtpfErAUC2qKPZJ/azekr
MgWvIu8alo8fMtmLGk9O3EwrFKAgsmRXxaN/hU1VNReA2Ah5i6fkdu/0rReFre3gDoXbx2rT4VqB
RXSRfviZEno2Q/kt1Hyh8RzXczz8zbP1DtMmHvpxaQzBYTcMKsVLZpamG3tMFoDEaqAnR0OpaZZt
ieqUmzsZ2LiKJrQrEKlVYthgIeNjh4KMhARF3V2x71cq9WOhip9N0BN62ycGN9sK76jECRnDvg/Z
Y7Q7h3PBUMniv5Hf/9pR/dB9uOVwjGjSIf+0CUN+aKKLFnSyLzPJAFnXBIiped2T+APErf2wlBNH
Rc4eE+DF6EdccehzflVqfcgQDFuPsAzE+TLVQUAfx1A/wHIb/+gG1wRURA0b1rLd80g2oGgTVGOo
7HdYElRwswKu4bc3SCkvMUCkarPswZSYRVe59m0sy0aVGJ96tZ3GXbwoLDbpKG8nM71v3qLZKPhw
KGb12anwO/cdkCQ0GTM66JRhek+lupNueOAugukJy5NKjjZvNVnPRrjLuPcPhSzvpjnMqtwUH8uO
6SXmnN9uQv7bVvYH9ZNiJxPGtRfb4zyCyhIh8AVVkgIpUGAGXUgB90CMlPjuSxkdxYpHPFq3CAqx
ZInaPkEN7KSPT3aHGi8L1rzWDtDwNLQLd3099NPtSGaDNF9ou5f+AE3fi5nSj2EPaQ3NlazmsCe1
XRjm2MQ/lgq7/wHYUZO4nh8Bh5ADHZCYvWgPDEAHBaJ0A1djryXrPOFJ480AMu7MN3HRHHrKUa3R
hSS2O3R5Ou1PSc4HX0ukDB6BrHf1nnr9YHpY7lYu7lfTSq2Hz3VbYjxK6DBky7dEg4qIp/esB2TP
5WvhdUW6xF82v/2C+3kXXXmX+vd9c/N5oxC2toPT3QMYc/2P78fxDlhf9g4p2LA2dFjdBeR+3HWx
MCBP+Thw8ClhzYDdZIovrkd3WM/5JOt0meY7buL0k29S1URHgE5SGZ2WJOkqtmbzvyVa4Z62efqo
oGUzCKEeaFxtKiku8AujFl2jADMIqof81XeuuDWbz0DJC7OnsGey7ZHr+wg7NvbkEh1D42eD4AlU
yfgdGGgPyIyG/KjShb47g+YH3EUyVuOMglDOZeSP0wL95ckwGWC7olzeCA96dCtCwkUdcSaOVgOL
7FSytNjShviDXrwLuNCntfYRENZ5Wv5RG5AMk6cyGERpjwc6Nn58Ih2bDxZqZNAl++y/wjKY1Bof
cDSk+3RRJNimOgEfJa7mpYhFXZoMzD8iV/Vlx3gJqxim0bxaJxti5Zz58nlBanFScWbwxvmNkIfJ
r26sEx/ZTw/+21DjJQvLBo6k00OslyaU1IWXMPFLhuvuFxiUZQnWmXG++LgZB1rG1cKBLk/crQ0S
9bbbXNmpnWlAJ2jrk/B1EWVw6/Kkewv2ABNQR7LlIy9nf6VlRr+KRbmHAJSH17JQ2aWYBnXi3NuL
KXxwoMUy0AqabKS1EhNbiDKXnBxtR+aTooF4UNmsb5NyCFArfbABRl+DEgNRFNpGl1lw5BECtoDE
b61cx6h1ZCpqvJsFBuNkaDYGLRsPx/FoI16eU7hB3cB/OIX5VWGhABpFy0tfXsp8WO+M67NWbrS8
GxaKla6CL06n07EB3b+/2nVztUBMdg2TbgZcAf4b73PK2bEg+NpvkTWbfotBTi97EfWiBkSngPAM
0hzmKZpOuhcAboc9iJDNIT05rmlsTiNTE7r5zQA4J2S1R66hAgCQVxRfIxnZM1p1fxmXHgPFZEfX
TAMPiir4bR8wCAYKAaJJcCj0Mh/DcFnfxnz3BATpXJ5nk0ZH46OsxUQ/DFWBeKO/BLKQP2z0s8KS
HkfcDlVblQ4CdH8PEg8wmnqyqqw83AYxX4X7BaBBfgvMxde99knDSjTMAQLI7gcvzHOfeGox+G8j
8kCQrnXWIoKUkCtIMvGcz+5WKjOAWhUU/+loFo3F/vWRML2/WAkj4Soa7N72OJk+gm3OzoXHvPkR
72sf1nFoihuMsgARzIhMvy6v4lADNqBgh32N/Taex74nb9tSrPdon/qjFJ4ec5VHzQrgssZfnhWm
Dabvw46krB47ao8acR7bmQTDg0iiW9RUXvsyw2EcdOiJMTYVhySS5i7js69CgTV5hY/7BXYgf/Rb
OR/7vWQPOwffOI97AqtHl1czxvW2E96Ddpe6eg3zHXmrCTtM/lcypcr+OCnsh0xKP8Bld0Glgu6/
nou8KrakOKYeBr0lDV+otsgzSTe4wZEOPxrXCEwxXDrX6ItXgTk/9Phgg5PRgUq63xRaAWkotptl
B5qCg87XmUUuirdwASwntCCLKv9tgv1ohgGo39f8NsuLoZp4QqtEo1ZLviDaM/2mFtF1HKlLVd4N
eCSLXB2AMk1NyPxQDxJ+sV20mjdcQIaZPgb2FSRnHGIYfIQwrcnJY7ywn1WPHK02GrGN8RKMt5k0
uQK9rp/IraHyJw2nFR+rw2m+u3uZxHvtaQGsNUr9ETmZ36YbngoQeV6hQM+PkKhic5SAv55EHdKk
MJZWRPgciF3ATiwG3BN7vh2TzPZ1YjAGdLMZ2k2Ct4o0scsYTUkz9Ju7DaYeWnpSoAHMbUGwTolm
eVh2o+51wP6VeUArw+hlz/fbcJSvEPqkZ+1513SidMcUENxpBMn3tCwRe0wQCXmzBGn4nTkafxoB
HFeXe1+jQEDqJ/1028dUnbEANp+dLyEDUS7xz5nIXM0LEEUMz87BnFOMo6Nz92kPbXVd+iIdKsiP
KCp0kbRjgDlzo65o6IpcVMeRgiMWfs53jYEnWoKL1ohnxeCX1IqPULWpLIIOic6Xbd4R0mcxhUtk
5FZD6fQh1jMyeleOIxrVoN1Qz3APYWD667RduwzP3mph1IrCBqyLTWKCFRzqHDS74ePIctIOxYz+
NFvhgA8Qu+uPUQFOcJpZqLCHeXhUOYperfN+mSooZHrVrpMENW+Zdhdjd2fkJ/xOMgje/TxMoIFZ
8W0LgNNVVAxxcSodc2teLW5V0xEECL7+nakjnx4RcH9cZ0RYpYqxGOapixyacOj34hmuLEV4i61l
Gp05HwOwLEOdIu57DhEZhAtHPDYmu3msymXlj8Jhb/XYAYN7FQlh/ALGj56B+4fTw4Y1ST1olh9Q
oNzt5E3f0sX5GzsCHayGCb7GIN4kWKgksex/cIr3X2XUZzdJoGd07tjIPTjNOJY7aXQZ5bSKTh9C
pYDXX3SkmMYilIQwIerISebd/iDicfsZVJfVW2nCNliF+dqcx1iXkP6B+yX+EMKJM0ya0hu+wXmw
wrLEoCk0FH6wSr3sAUmvQ7yF8DKi6aVk0dqOBEeCTSJ0CyF6elnlodC3SMLqL+XezdcYSXhPCULA
6oxM5WUssJPiZkODiK+hqGmP2IvMYwouQpnaak72VVfDMhQU2Q05+wXyzA3wJH8fyHy/i9DPPmjv
k3u7/TriwnWo+EdUOR5smHGIGBaQQ9dhbwPQTBo6SXvZU7HeFabcTmg9xiYd++nPiiTUCQDdvtwi
0a1/ogFGPui2SPqWmJ6/eJHFf9IxB68Gy87T2kOoDMsfsfTe5WezpsN9jDv6BIcWAwBb7RMgeERz
DQ0Fi+CTjlHxX7njSW1tWtCsRg8DSFxQMjzLHNqpCuwzQNRwTJM/G/IZg2ZKGBZefWz9S8mmDKcV
TGs5RJxdsF3WcQRqSrR43GjHRVMULH8aSrr9gs05uZ1Z5L5gNyU5Elm24YrXOXlMOpEYwOyAvbAn
iFTdj6FIayeGCDMmshsRvTz0w1aZMurWwxKU43jYiIz8FVAuS5t+nX7nmYHye2xV1+6orJlPetyG
505Ly29CoN3NhIjuSoPZsmI+RRBNTcmq1QE9tRjPwv8CyGuPMPR6GnMAnUs5bh9712X/HFUwCt1N
jHxym4oJUOekcIru2xDeidKsWHmF81nsLmqUQe91C8oH4PJiBep7wJZY6ucg3dhewdsnwLkYjyLq
aoM2EHYXiufAGQYTACta4ep5VZ2H6o8Vaw+8Uob/Qdkg4nrA7u4JuC9aBKykrGtEphCHAtMN/sMD
l8lKCZbilelTCVfkyALu9VnvT+UyI+88QT9wRo6ufs+JnJ6nSeujWUn+ZLCFKWu8xFgu5ACXbcN9
Hj8WQ6pfmU6sxPEowBJAsuX42JdBAWYjTLoOqRa0vyHdihNm9CNpEq7LJ14MWVfBi3zQlx3cEn71
GEGWfyirM0AmuSC+j21lYo8G9xzwoDbyvxG7l2ZY+2O4J+jaFDxQvGEP5S+1j7BobCVu7w0+RvIS
z3xtk9U8GUyGj3kAmRUyXgt8GRNrlV6Cw+/6zd3HazboOs3p8lTatGuU8v1Bp/Ds3Dfxk6n9rePo
ffdheuq3zhr4zUJb0a19eomgFGu7BHt4jxVdRRKPsp3zWKOIxpzsdQLjuVoGs3wQK/CJjIJpUvFl
dgceT3E1YOgDlFVMJW8GWLJW27TKFqz3V0RKLfUs3OOqO1SreZ6jV5TSOAINYjC10O4MBiXSoKTi
r87hkiosl7GQtmBSKG1uug6/ibPhYS7Uw5jtaA1y1ZpSpgdtxb0OMTQk+YGm2dx6k53Ql78oGnWH
cE5Oci+fsfQ8Ftv+jXnf14gCweJX/MWCHi/f+oW5D6CSYR1gDMxjWYgnMjSyXYsQgB9kh5WcyFeW
YGj33TrWaQYXhrCj0XnDANj6oBg6LHSZRdyCxceeAyobUKaQ4T7p9ZoiFqSlqTGfaUzDZoa3zd1k
mEAbEI4vy9JhPMFJW3lY++kBA3exFwZ5GrFpgaP2leiEOM2yh6G4Sq/Gq6wKCDvbkr8YOcMqjjyE
G1YMISSHDc45bIQ7IDRl6O57+PjtAr+76w2ecrCDMrDqnuIhyv5sOfbfsFM95Tm7wCimqLutyzE9
uXust1Ar8unEGWvnSB4H9BNpOj/NEfL2MnJL0MRri+6cZM8pg1CS09bBwLsOOKJ5cyw6nD1GMGBa
/NSIFSZzAphCj5E0mGYcpPlfq7NbMwboJ/NH3ZsWll93QKlvQjiood26KX7DEvfgdv8dHBZziuLu
2mXdU2AR8QY5+3WTYPJ0pvgz7dNtuEM3TMrX0cLEO5/vnbCHruuazIx1JnWNXcZdEPVttNivrCet
idUh8agndAV/ogTjKXunPYaDbQlVsyi4QgQZltSLf/iFxKJ1v0NGyAH2cuQcEQeX9zSv2eCOwbYB
eGfxfaLJjZMqr8tgbzKy3Um6neNuvlltijs4NnTG6MrTBWScoOYTyMIinb83EV8K4Jbgz/jzIgKG
6YY+T2zOQBOYF1yA5Jc1FW+AltpflU2WyZq57sA5qSCNh+W1nc68W66ToNjlIz97PU2bu+T4J6DK
O5+/YY188F1RGyr+FK44IcrmiEbgow+zJoiEa2yHUXcbFtNkKa5AW9AOFLP8aMZwqDu4KHd0O/It
gxwwu3Zs+d0c3AXpB8k/0sECS8bNnR1/tia/honsK5rCca+AuRqGqX1xNeCWa2zylyJHS4tjzhIY
IeiTltN5Z+Js9/yFGFnrdViglBYnvt0hZxgX3B8RpSaQ3ICktmQ9ckB3VV6sLzvjZ84IWA7DLd6I
d03KUz79GwtMM1jioGi54Dtf47WmYK5UXMwPwFUgjTLXqbSP+UZPfGLXosNmwaLZweJNnocRd3cf
T1S/8wgvZZlXwE+6kZy8el6G9cCdPxUAalCVFdImgbn/bsrMDkpYjl8uaAvA4JGSw6ZhdOoxVPfx
B8yvWqQ3tDQczyAdAwPGZiEKRqB2KwpP2ZYdlnvdr136WgkDpdMwPRaSndHaAef6RakBDp4kxXMU
U+BmmBNypd7VoADx+T/BDIU+EuYC7RGoYG+KcjpQDKVVzNZWbb82gZvGihyMPEtOQNjAyl8Osgve
MORdkCt1yiQwG2zDLkNXvI2R+phNdLfM5VXh3G4IMwXGNHTuINqANAAijMVXOqi95haIVDFVcHdt
SEBPKVIwnOwfJe//E86DFmMLgwoxYSpmt9FkqnWnJ7RNt0gDxBYu2qrClmkb0g3ULDQ2FdHAQhGx
CA8ncY85sFE8wGJ4H7/KPm2tLwRYOOTHKcAmuj/wbHkvum1t+gmG1IFO3rCy/5QF8xUyDTF3hMWV
xPbojTqlgcFWJ+5ePSiEAK8+WRy+6pK94MG4R40Fz7KbEbQLJKoO+v6axmuP7Q75WWCQ7MeMVTOj
oo4V/+jy4Gan7hH45j0ZdxCY2P7fmpWoiTycL3pb7DHUfqljB0kZN+QJJWYAk0jfqB6RagsyRS9K
yjfOsPkrs/VJDmvL2NTImb2Hsb5bVmdviYhO6MvfAT4f2b4/h2P2Rkn4AWVSGw9ZIxL5WqoIwAz5
TovhpQvDBvUf8EHZaFe+IhnrkkbgvyQWFjpspo3kqNum9CH4faUC0PbLb4LtGra7x92G7S5Ug09/
hKn3kZEQ0dfFAUSclsSA2ZX/KuKu3cLkiYbygTN1VFrec6A0Ucnv6P6raSMd5N/+YRv0m9QJlon5
2ORk+pjz+QY9XDM788VI9zXQ4dZh2ZRP4IrZwYMSMe3YLM7/OBKC63gaz+ke3uxh/0dT/YFe7W/X
799uhB+WLZCcBETGTrq22V+Ak38ikAyrSWf/JsevgN1qjJ3Ytn+RIrxHS9iE+XwAqHlri7uB4jsf
dpCLIpCFQqyYtd3uoy1844pvtd6fl8K1/S6fCdCE2H3RKD1hzAW2Nh6zTnwMgTvGw3eW3PAcEVwY
WPkMkEPrJlrEwxboE1fPdM5esQp9y+cng0X3Rq4+TA95ydqwsKAHvgJzeRc2OsYCxmv9d68zrPDD
d8e/0gLd34RvKlBgPD5FPnvaxrDNPYNn/whbn7OSBFOFwIyJLOoduI2Jr4sOkQoDpiJeRYKYSfP8
S4XRIBMNC/R3yXFPbooYVBF6D0rZTZaW9RLRA/fFXVF+jzn6ETqMr8BcThAA/M/ReSw3jixR9IsQ
AVcwW4IAvWgkUWaDkFoSUPDeff0czuYt5nV0SyRQlZn33JtbQ6n6FW3mi91aRx5xY9UOzT/FBGOp
NNZppmXyrLoRQxba3p2Nv3mPP+nJjuSP4RBz00fsGQ+b4lkdlXtX6y+6HnVrGS/+YCnH1EqONogp
2zChO3LOPqmfZ9h8r0Wf91q0kw1acLRe8vGqVbBFduc4Prx2A1Js7FtL3whF/EFevAg1lBudocyT
PfUpEPLyoiTaJpXdlr1UOxKEU8+Z4nepMAe2qlZ4VLaq3yHkuv2XW23JLvBSM/KyXlurw0m6X2z0
ee7bvS2uSqV4jnvPBiDawdy1cDqheAdnOUqZric2VUclOpJDUvuCPt5yVvty/lWabUwRqy4fi7hl
1S4zwPC6yIfd0G1lVSe7oS0YLE+raPpq9OItc82TMyMJw3UodWC0BZq0fiur3hOckjbaW2kVT3pS
+ipz8oQusbYHPEC8Jk30XIgfNXkvlNsydUE+4rss9n2k7nuSaarx3AH4qLQAkZXdFPK8YsTnIvub
EDF1PrZwPrDVas7zvTW+PQ66zF3L4tYszKeSf4b64kzRWZrmrlR/zaw82kpFYFsbyCIL6vobasNH
M/bwRqw0jd27henVunHoVMNnRmBKmJN43/DbhVa70bK/pvwbNGsz2+reUdKNYuMGdOBC+Gq66DSz
ziOC8lCKYMxI9Ilu1fjWUHY3GrMLkJYP8tF+qiWTMDTGgqo9PRlmxw8Xx4FWW74W8YD1EaWjCJTR
jVdLOe1hkwO219EqFb4xyosl6jXMj+fA+ORTScvz0iIdorec7NA+TMb8bJf1czLYVzgLv+RPDVEg
WrFj+vgY0nq6/VxiKdB1Spycmw2HXV6CirmGpzD4Q/ojDSJfVrlcPNbAbO1xWkcMGr0RNd1ELi0W
03swRUtdbS09A/Vj06dd70JNpSGW61oZQBjtfV0CkpV+7Th8tOciqji3c2CmAbKEaF5jWDnEs+UE
3hd5s+qzE3iLZ6BBO7gURPgt4M8SxxdQBUr5HPWObzgtQ0Wks/mfjB4tYLeCro3zP5kpb335/6sQ
oKVhP4Uc4+OsKen7wvpwnfDVncWhs6ODbcdrVlWP60qo59iwgz5h/pQOQSGSoIYSXNwp4NtTJX/V
m2nHvqn/TNW4YfvdkRH6c8MHaj1khumdDUfHpFEPLkIXbnxPj+qrnUsP9sdXnIfCCl88JUGRdJcp
mtY08CDnY8V+GVvz6oJ1SKGe+e3jOsJvtUl6A0NIdEPjJ8di7IFBhn3qtlxiKWfTggpeMx7YzhYx
WcqtZ6cL6sohnKdzp/VBqCVrSyWThdbCaU/S+Q4rvBh6fazbr1mbtzqIXBhdFbU+ofbtw3ZmacPk
m1QAmSVpdQn6ndfS+lGG36h+buzHTLF8kcupJOGoim92FV3U8Npoclvn0YkdkoFiRnuNQNlCCUY1
w7lwmZcIXv+eOf8M/V42lMGy3c9Od5urX/H4fnN7ZVn2wZ4xXdfEQrXMOPvpVDG1SxwFJarxpclU
v9lWiw0zJ0+C5qfFVJB3zl6qy0pr+o0Cd9Y1EmQNpkZaa7uDmrL+bD3Q551VfCTOYQLp69HyFd6m
yE4gYtNNlmTn3EL0thqPSOpVmaZB/SiKKnvXjq6vNxllX5ArP659tYrhhN2LC35Zdda8i4bFw4a3
TdAjJSJuiXbVoMi7dnos+9+ei3Vq93h4qS2ntVIQ1Wd/MEfl8vm13TioO0QJRgxyuI0z42s9IZTC
grhR7m42bJtxCAiV8rpevYbD6EHseTEofr40T+P8JE3tV9Hb7SR1RpjmtnHCW6VWe2jONRrSe2FR
iZXRocvLkzNlBxxN/pQ419YF7LXE0UiaQJsFm7nFCUvDanRCP2qNd7P4JNXy04nd4zDgKXDDVwUh
oM+NQB2sc5KTxharTAUw/Fu6N0VyXTjpKV/6EG14ACcs401iPMrl3k8eSBMrG9aKMyKa4N8ZJsjP
Pk93ViS2Zg3Qk0R3mDdsO+mcgoqo96UvLwXRmquiUhlbKLDdpssTKka6O5nm6VaX/SWJXPJrdPEd
aTPQnk4OdNnmf26GOSUSmG+qMsouTWi8ghjYPGcPSdwxflwjpGcrCFe3W+w3zkCTA27SyWVvJ7Ff
C+HnPKoTZKiZdg/+iVFj/FRE8XqZ4l1h1hR12s4Ry54Q4+PCdGY1hcVusaNk1bjdiv3O2yGOz7ro
19wyuyVXPMUeODuJzk3KVTyr/9Lxe6i+IePe3OyjUszXsJb+oDg7pVQ2s8qR7axZue3L/iOMwnUO
sjMSrWt2kTfBWK6UJn5XRLK3gVPnlP8j1q4L18/CWlE9rVa9HP2+UK6Vho2qZL1DONXTqq05fUzj
qbMnIBZbQWxyqoQRBR3taGmMP6Z5PKObmIFrcxHmpv5J/Z6sEhKlsGLE2jYprAZ5RSiHeRjmc5NN
zwq8+EZ1+ax0EX8mc/5NsMZHX0cXXSuu7JVd1716EAUKwMjuacfe56p5cKki41Dba+O8ajuos6bY
TpVFZe7uExmvTYYLYLHbQrz2fXlusfe0yEyskPBrLiThzusYQmcplEPeuCcVntbAhhdGbPCu6Y1A
CYqiuOjhuGqp6edFfw5ZI9Y0Yos+71lF+PbYf72M6XnoHy+6cpyY0NOy3dTOWvd6mqzSAX+9cDDX
hJveQozjFY2pV2UG5MZgKcdSVA9MkGaus85MPNNGVs8GbSsd5QRps6OL3xP0d+li1MDBfMvLjnWz
Iw6kSPt7rD+2De5KmQWzVnlEF2EKIdct1/wif+3Bn3j0Xih0KCbZyhf/JJn5mg0T1VnhDQqOPS1e
Tb27NnrbT2aNo+LRTDxgcv2jKDOsQ4hM5gOpLQNF7z8Ga6J1j5rHGgy+Xoo5100uoTKuAP8cGpb5
mOfgpzLJgsyYfulwgzRHrIzRy0f7rCKem7LxmLJ6aUhScuXgOrvWY38IR4qCUfPtMOK5zg4m1b8e
p3/1Uu6m2dqIR0Auc/7cmSk1SODJKAqq9orXCmrwG0r0lNvTWh0tr5nGbWMWezdrb6SdnJK5YYpV
7OMu2Q4d1ViPxyuv4rtumTg0gOoSDuAw2YyZezH73qs61cuaap0VDg5FfZU0ykYQltfNOQ+786FW
lW9WC6cztqQ688ZSgR0mpx+EK9Z7rw31z9Ds9xpqaaUmay2Nt5EKWVw2fpub1YqZuK2nuweza46x
N+DqxKDisXvsqnDj90zyU5SCIpvXltXfh2zeZmGyJ4/2POnhS9W6XM0pz7rqtdF8IByIRcUM1ShI
pBsIUbz0qro1DGU9jPW6iuZL2YwbSxFrllqPzXCRkrZbHrTlrUflJ95rnXA0kFpwHOdsR3C1l7fc
GOPfw5kYq+Kk2N2HxmZjRu17t6GjCMW5718Tt93Y2Z3q1dezBUhWXYuU0R6TQYfJYrq4K82AhUhQ
bB2cLAkTpV4NtOqfzlMtq3gNLL3Cb8PEqwrcBi+DZF2fmhxScau65BngYz2POLTShNkGw+9SJNg1
eHtxLh2S1D61GicTq8HOnVpvqKHQJghamCN9a1LlNV23a2PMthOPt6JVW7Ju4MwMpG+GEeilv+QP
FgEO10srWVCwMP606oNVLdDI7BbHCKWXQatYz727EMPrdE+g7czXUGnO+ZDHrzVHAmIKfJzp1GhV
rR3UuQbnja61lfxFXvTw37UTo5ghqhaMTpWvzJKgBFdJfDUVe5aEHOXSgrs4qMng580O3HfAfMl1
4CTLABfv5L4wMns36JG6ZdYUB45mvGEhvi8FViqKEtNz6Ca8uWFAxWj2Talduao1oNGo6Us4j+Wl
sst025rU9qlYlDPo+ztjXuMXeZrLl12hbD6KfqKu9MvQeGnz+jxZ2U9nhH8yT33UiPVo6fxI2Gxy
S/cNScpSPAqUimFv218iLbU1Qb/bIu/57+atbXHyMXLmCNq0M+yl4Y4HvY6+utD6iBbD8AoXtr+L
XpZhXIsaZktTaHqjTTf1G1aKXJ2weK05NHvBxVd1O46IIE9C7gv+haw6m9awynV4dX3Y1JbcFeod
iPw6LfHzHE2rRqBQNrhBGGokir1xkH2E3YpVTAzMCh/sCaVlZSjKJa9YKEv+uzFUp0cai1tSoDSM
qTlJ1l0orp3Te2Yx+WFIRKHmYG7iMFDc1TL0NW4bee3pR5lpreF69jX8rSEab4BYWulFVsPhx4+P
4pwO4ilySfSdkuwapemzEIjrLua0oj7qfbKZx3Y/Lu7b0GCpbIqfya3PTt8fuSX9sSk3dih4o7n8
RgfvMcp93Gl3LYwx77BJ1lTT35xnzkzUd0QKbNPWbYl4gvkT64iWAfKN+7jUkC0KtgxkgVOWa7cK
V0WbeUVSS4+D+4qHg6kGvFuko0/N9RYteVc4OCLyAtPf4of5/OVMxUvbj2+DVV0UwwnUyd7DuxDN
l3w5CmxtaIlNX/Eq1GDHOZj3AsatVu1WZOGxGmFExeRIv5oZ7sj8p9F6HedWaK2ytglq9jqsFFW5
M2e/LQvXf56757hfZtAkaoHyFBJmwMWsrHSJdGzvWOUHENt9TNGnXb7GNo3guCgbxpsbnfgZdMp1
3GRvFYKBVcq1ZZTfnURNMOq9g7sa08CHmAxsO9LTVQ4HaR/6Ooe1U+6SdcONeJttuZ3yi6F2W62i
CFCzf6xW1lczLYGRDrdFs26Prz+eRSAjcXy8Gh1iW8SFRYiLnzTZQThoJ7K1/4xe+3Y7uWms+Ek0
wtMWv9foHFMcXFoB9jddBseZvL47CUYiTadser5uYqF3uIGDxDC/Q9e5OJ2+N+QIse6CZmQbAh72
RpzwZt07WH0SqzAyoOHH+M6xZj/0xq4MilrZLrKlEm5W+jIHETNFwUApG3axw+gxVpizLf6cRE8y
Je8EngWdczBSvwt/WtKU45RuZ3weLRSKh/MlZlavP810tk1Jxa5swHWDJG7OBfXfULWeCs9TZX9y
1FaN2h0dfq5lcM8FLFMO0LnS0qrx80V5a2rtwgn9vtBMlnlxcSoF2536Uk7LNRPO98NO7bjdrVTx
wHbF88gNBuQZTDatPhmWP3FHVQHyVTjaKcKVZo5F4ze5ygXOnMJVJYseuPRrN9DUYtfn1a5TfzHQ
rM2MEUm2xffuaQORlo1N+XlxTWxW7O624QzD4wjGmbkYy5X+qZ2Kp14ZHonSGd11elTUijdE7mMB
+xLnIb3sazuGh3hYfrLemjdu2iaeKAf2WkyO/ajYwqAbMxQata6JALAWpnN4V7LIzc+qVpWBXYQt
1VzFwZ500zrPQ5/akprRcFEW5k0fFndbRs+qLF8hmc5NXr5aS/spEwA/Vz33QtlHXMsIRF/NdE4W
HnbsvqJbPI15QPtY003gJ9PhtjohsJ16UpyJD6LhmTyWvGDASMpiDdTyMQi5S0hyX7cZdVxS6NqL
nqgvTCxv6tIzAUpq5ymyq12cy/IydrnwYA4Ir+96fSsawoaNYTjATW7HpVheM/BtdShvmco2xLKZ
PLk0/0bJjlI30W9aHuqrVvAeWgOQUGoVW9IWOOxl+a9vs41Q++PERsrVkKq3WSzdyq2VkOjC+V9W
qnAP+V9O6gPjRwyYxOszprH2Ril3RtJiVJM/Ik6jdQStvYq7h7uvbtk5pM0HTVh7m3Fpk9mfyF5L
QPC1j+HGz6q42Fhae4WFgCydQ3VTWQybAZrXzjjD6WjxVzG4WA8x8+bOFtb9aHTtejBpBXLFb4V1
pvG6kVr5qmh55HetcyK74auuWPow+XMp2GZVhFw3+fFBx7eavFWt4Q+iPirk5+ROx3A2/SGQBYIB
fTY19yh4HyqRGeHSnkYHbkJVvzEseGM6wC2/6TTUDcQOnkA65TmIU/wRLDcMH21jiAodH0qDiyXO
1rX6GwMrrKr4HfO6j4qz0dwa2U6u3aR8Qlw6tvg03elp0oBZ+Oo9o3OD/3PdC5WXng69tcWNt2FT
zdomhKOC2OGyKeH8JREEU81Tg7GX1Kyg18yPJMrPo6lde16FnMkKAVpjra3ccSeEZyyWF+fZs4w1
KJ216RxFt7EbpuD0yQoFsvC75GVUAjlBq7HJbTXSbTXNYRIndJYUS74V/0XUF9F4jWV80RccNkXz
4g7OdZiWpzDEEBRTVcm9i8uLXE3uAGkSckEHEw09oQtcsIj+1hD6Vn+JoifVkZuqesuS90G8F8Vf
ZSYN3SfJt6VC6jMKYi7mJz2MsbzzN7vZzjQqP2Xmrtb2JudicfWnkn8j6kL6fPyzi+I3Ts9Kw2Er
S3JXOhCalWhgK9KRlIe0hQt7ZQnNyYmeE7GnUxXttWA2xahcP0/8ju1JnRmAjOiexQ5XugdDSqGX
HiJsfLL6nazH98bjO8V7IPRVr/dArV8ZRWMI1z2ebOFuJlpc/DyrnLliQzJ3O51ScBVCrqizMpsj
wrogmDgq9u/JCCA+R/bh5LnlJ+V3iD8lh+NEodM79ISC1ZnOJW2s/TzeXQJVhGYGJuOjSnxndrMF
ZMHbSKHrjic3pNt7lbJ+UpzmgybrOHXGO8D21iQ+djXb0aUx50+pwAQOV40Aieg9zaeVhh+qS18n
NQmycn5qo+HkppQe9CMskN6M8e9QvgsDm0B7t3SCT2iATYUED9ViovasGmdRGhttuBLXUhfPcPgF
/R9cgYn5A8xiMdObIvoNpMVW4d1V6IPqNt3FGlS+NA7oO6cylJgOTK9iaCnq6IyRg6SFitc1D+y5
3LRg/CaZF5JxZMFcIOqtl6EgY2Iwx6dhHGPKROBYuHMdbo6UlnO3lMoqr7JTNCubMry6ujwnieY5
Y6JvcHlda2H8KVH3nsDJNYjCkaN7da19D3UVwMfR+mJglZpk3qH6gyz5KozuNyGozesTcwvR2qzq
vvhWlPlih/9sEiNNQ3kva4uYlXny00Xdd472MmD4UsJ5jXK+NyDIJJfn2AB02I+NJGwCn4fkRVOm
szOQQVQY1U5O8ruQ0Vnt3osWV/HSaEFSz7yZ6RLIJXFetGFAy9KHj9mNgjAOnWNoGsM+TMXgq0mT
B7ldv+E5tklssJaNEOMrC5A/h7S7JXgdV5OCMWmYOzweIv2RmrHmE9i0CrdZli5fNHlbXbO3Q9Nt
+Uu2Za7iVHWCHJt+uZQvFl46hnGMc9AvZoDdIwYNL0Uu7rvwarpooUmW/I2RXu7xC8XbBc11BDmv
8EZkcXtTHGlBbsDfrSbdDS9jnP6Uuj2vsKAA/lODmqFCb9B1JxaZPypSuWEct4r4ghdzbIPOVuq/
uZokBjATZM+I1JvJ6EctHzAOU4EaSXgc3rSsZsJsOqzKmH09ND413I1c0qPfqeoTnhpMFW1y1hO+
Gx5nJU1OU+Q8EWexJRwW6D2k/tVvoug/IGR2c1FvwlTuUcp5XpL1w4Af8nelD1a9IJlIfS4N/SWZ
9KclZgGuZD1QFe+w6j7Vuut1ZvppUT4TNMmi6Ubuxl4ciqzB8jzn5xBqDBs0zhP1I1LTr+LhuhAh
e2SWUXg9OU7wPP7Y/YSgEtO4m02daeexAWSwiwgBwn7NdXkQrY7Db9jqrD3QdVALXLWSIxibyDXM
0mvbFi8ZBr2U/InEgpZTc6+0q7UkCBTr+tOgAXfW0YucBXW79tKxbCSsrSf0+D3j/j/YNWCNYrPE
+ro16Afh7CW7N/EDrnrlHyvm/Eqpz+DQ5xijEKt5ayqsbJNkWjBaePtEnvxUQx9vefsAmnkOZPtD
CAiUsBVijpTxs5g7l4Ww4DA9U++2A5BK1pMR03x0Z5Lg16Hb7kshny0yHchw59V3VNQo6sim3ijj
b47AUGlTMLO5K08PHVWeSBOas4g1MMWptQg6mpuNTSUfp/nziFQg84c5l/l1Vbl0/v22E8auMctN
pxnQr1xONj3AXCGktTMKdc/JcjKj7HMyGl+JGCLQK6pZt6otev753pupZ9sYopfCC1nO0DRR4BqH
1KnfQn6cGH8dqQKKn2vCJ0Rh3Wvzpoxj9ARIBGRPQj9PdXKzWgXagCTaxVhPcjujwbTsB4bdWTaK
meOjTTeTq9LP2KdyUF4esrAgGgkKbV3LIBqSx29KEs1XqTzAerF13PKaT8r7BPjDaYXfMWYMyJvN
rIJm4JIU2WfpfvQPOX1CmmWG8MCP103yJ03LV5Lf3G53Tj0+fA4BPitQkHJVNwKWud006Qw7oGPt
RfRNftsOdSeM2TxmfdRa+28Z1J/mEbr2JhxErgQdfMHYavW3TDKQVwSr0LEoB6wn8aLHeNV17tpo
ftW9WCltvO+St7j+mJpyZ7a3TInf6i78jGGEVd7BDOJlDvWAnm1LSsAxNDhi8TjcaIo89eE9RCZJ
V1X304YMfMr4NrUpOTXbLLaPVp3/2mXzDgb/mETeq9j4vwmEfgepmjia7pOpsUed3DY8upGImdWQ
FYr56bSYzX4mESFrWcrXZuuZd2J5zIHEhZJ/FUGOuriG+mXB64AyDa0eY7oZOdoKWCwxzxegeS8h
WijiUlNzkkqmyhvQcXIGKaKuDo/vXO+Y5hTKU8UAV2/NQxRW77Ea7ciOOZrTw2VFWGOd5V4e59vS
eFU7nP5jcXRliaSWvFSRs8a3/H+GyIowrDdtEWCeygs2oHNrmtuEcZaU80WHy9dGKLzMYs2unpzG
0H6vVCQFiho1R81CNSfXgtyWV70yNwZbcbvO9heRy5XCh6E/tMRiosyxx80Q1gjxNH6ASClspq5E
idcx/Wxp3oZZ+SxNFs8YYuJDw3xYF9UvDiNfj5sjsTt+JgpMjwm/lNiq2iXSdYkf8ZjZ2p/LIMnI
0Owj7UheBxA/5MwIgzHaMxFc4oPsoy+6RX8cu0+bkZ8RhqdIcqLhcL7XtvOZh+OOKCrG7JcmwyA4
/wt5iKr6LBNs8qNzbB4GoXk6pppzhykUHgHje1nX17a7WHV96fTIzxk8ayn+q3QgaUiG/T+F+Ymr
kGXjunCrqELVkt704VWV3aHv4d7L4Rxq437MlBObLI9x32CCdz3XVbalaJ/bXHuOJXA4y80VxFBN
BXdV3YuovrCHaat0RHduyDHx2KHEPEUxroxYhyDBvMQHSMxMk2JWIR3uy24pyBt3cB1iUNTwWMCt
HTNh2mcpJjtYnPYtd9SAT505m5aci/KtG+ADo/kqG27PRVX3DyKuaS5dZCr8epO7ak1EXUKzgNBk
+uZWzoogOyIGpxsRMEcUhB3jbPZFzYyuMGjsG6e9Nqrz4abkNuCF51pS7E8rHH7gkjeL0V/ieXof
ouHYRdFxsNp/zIPZb2Mq93pM4A/LQFvccw+s25IWNU10oxVdUzzJs6bGFAfDv0LlaXDSpfT7lrLW
sS0HHCXxo045wRCTSth/osCDY/Km4WDDfvuw+ZTvOEYfIArmPnt4WO7pmtO6INyR2Ye6oGeVTA2S
jSvRL+MY4C1Eyxjtp3B2kf+c+Et2xVm1YkLsJGmTuVo+GTB4qea+LdH8bKTTTto4pYdwHRvxLTVu
dTZvOkpdC+OpPrdnEYFUL7jALGevV8MNcf5VmtWD9K0DmOI7sATD9HNNsU10gc+TyyCJE4VUmI2Z
GmiG/W+IRqGMkMbNFwznVkbphXnm1sr6g0v62dC2hB/Qtyqauc/B6DR0HxJFxqtRA7fJ5SE4WdrO
wjM+jQip5jSdJ5sxqTp1d7ctvtMoXVsNAVPZV0uTWkNrTqOrrWKrv8LFXJlwHZo2DsrCuYxFdm0M
qEzTTAOBwQhasb64nbZXUW9rnHoOExaX/9Zxnlvs1WUIt85UMnDKpD9Uc3qZwflyDXXaYWAJHXjJ
bWkzxlxWpgBiXHIPfJyIJJ7R2Qg3g9VAwLXmuMsZN8te20uBxG5mL6qZwcJJjl34u5pqnEGdDdXf
jxUBJv1Wtf9ljrZVexLE5oa4ufDAWIQfNL8PInrSMqbfna5sk97ZpEZOsJj7HAsyZ7BKn01bHjhZ
tpi775ad/sbOsol6jG25PA/tvwI28jF90yHaMbwGymBsKGi2do8IxpxE5X8exrx40FEjZ/OPmJ8X
N69wGVBnDcK9TxF/yMbUoaPNhUv5boX4LN182BmGsYuifu8mk/DHobmzQJyZ5/CEL2xbtdMG5GsH
HXtO5m7rmO3RTfMPI6NgJSZnXnUDxWJWfqd6fxt7+McuQ1eKuvHe6OKE+JtToRv41qYT6tw2U7Vr
FdoXvY1uy4PlpNGRrXJQG/NUKSWjQjJfQELskBlNaeKpyHqw2d65873BEgmNuqBDoljgEMxabX2q
HKY0PQNUh4h/Xf+ELYVFtiDL3NghqKGhLO3bSn+sUhwSCJ1iTHaJ4kYZPyYhHS7T6xvF93uzzPp2
lIM2UcUk1JqEtXsYkKPPGd1hVw9N42NOuQ45n/rUC1T6rAXhjZnZYIPPUXSZePsmi4d+89HO/Dhq
w+9WheAMWhoUL2YR2HrglHVMB+fi0DICWd6nOt4WVv7EtUk6S1odXIJnHj6OwewB3efeb8OF+daS
7Gj21g1wLf5XVnZPxQkvQGCXdJWVXr+WE8Nzu+Z1GRqHXb0Ljn3ZW/9Q7APMW+ggw2elAde2o/4G
E/4lWzcwF3IPieDdG0u0aw3UEaLyvxv4qIZj08jkSxOHADshrIXseZYYTLAq6q2XzZ65XnubJ6LG
zYZilEWCb0lsPk2EC2ytsNkaah89EYEp14qS7hMFNXbI9BONy8noMPPHooHwfQBwZCleo14SNUlz
CvIWJH3KpGtsNJx91cbNoHlC9zo3ROPVSgGhE+NR0jR7zVvzpk6fasd30DVfD7tc3nIQlgyuu666
GLxrqwYJJyohp227/SkqjGPFUr+gNN0JJMzWxPW9xO3yjZKD7XtonnHIbcKydFCKFN92CSqI5bEd
SxvFaNa5AccPDFRKsJSsHNLYTs8smJxwJGy87DqnpKvctTR7rQZGDyvsYRoGIv4hi2Z1RUBrzlO5
PGqOgVyn+eZGzU7tzR0sF66QJAzynGFQZGL2KAl5ChShv2udLg76AmprTLQ/C1bfFekDRJkRv+6P
PAjYaZAcxRi+WBXPPfzGe4FHFLREt4iQjUyvJHkRiYm8Keu3F8M7SddYW+gVeZ4dBKulj/zOjfB3
fJX095b1WppuH4wpN62mhM3GKmr8cCTDFJgkGcvZfj3b414nWi4YC24aeFrc5aoJCMTw0db55Arx
QVW9jYbo3c6G17xUzvkUIbdT0imaPy8ycEDQGqZiUh8CvUxuhRFfRT8EIf4yNtH9y8fyzBIbWJPk
LST7AHPNJyENe8PGIK8DxxTKm91BTxjqcbH0d6nwxnfLukmLPSEUaAcccQxo4vmFCA3yXAjJsEL6
cputIKVeBClvh5OxGoFIy2PTuYk3a+Fa7dxbZIiT1bAok5JMDfP3MLvXU4NbgKyvsQFmLD8ce7gL
ur0qMnYqiXdUEIQBMc23q8sIdKQ6xilc1CeeW17iGEmFQ8hRjV07G8eyDn2ySW59PNyicPEbI3om
4IO83cbr6e2NkL5Gn/9qkylFl7bOlhPiHo3D16JF98IhNKsoSZwtN7UivOEBxNj9jpAAT2PI2Y5U
AhFFMKP2Ki7XORPlVKysaPk2KaVVIrR6pXuu8bRWFrO1MdvYSBPJLA/TEj4rinjWyHQexx6HxbTT
UfpbBqMtR59LhufY2Cd1WYjM6n2SP9fKQjRE++z2/5F2JjuSI1mW/ZVCrptoCgehsNDVC51HU1Wb
zTaETc55nvn1fVi9iXQ4IoDuZWRkOF1JofDJe/eeK58kp9ypD7aF3nJGqB/iuDkmeBoZOFJbR717
o9VkQf1hRIoOda90AJJaMcvm37zJZ+gf1NehSw92Oh9PmXrofnTQveRCyMWhBn7KzBt9REdxldPv
yo4NptnYZ7Qt+lVUfBvJp5jtzwTMtSB0FZPfkuYfung3uaeCjRZTq8RC8lGZqOT1Nj+1xi+Xt8Fy
jJUsNDgajFp0oJyedW5FtrLaYd2E5Y5YxFOmzHs3CNahgzYSKFkbDmxk0YvmtO9macyCXshfbsng
fUD0XZ8Mr+VG5NQAcL7bBQ8IhSuEioNjpWCJtZEbmL4adn6Q+cA4sd5hWl3FXfjmpPG2t2kMd9o+
CvHGoJdjjEpTV/fUNZjQ0eZ29qon4kEELZhTZjI5c+NV01FQCcysQ5ivKwutvgMrWEMuEmlnpDfb
WZqUjc0xco5+ad5LzokFPpuRtnPf0wxheudM9dKP1aIpeTfC8OZO2DUR5pkObiBaDrCxNyBD146f
7KWDwpZSI4nmw2rdbIXvbqWK95SL8F2c6TFIWDgyRgc4q7jIqaDQg76DoAet3bKjq21Q+dr09CMN
vKyVn11Md30dnEy34p0EDy6j9A0XLqVX1e3Q1YBnD7e+QpUNqxUb+bufhjs1io02yLti6DazD8pP
01Oc9K+YAlcCDrc0ej7gSb0OCw5HVnprQWQUhXrJ8l+2/ZT7DmvSxU2v7Iue6I/SLJ4xTjWLwWwe
A45yuQZLscNk2TAJTbsHSE6rQRdLdK332JfXMRtRM/mv1fzhlrw9dQjNFX00vPRtjDB5IsRefSZ6
symyZ8BfG9d9SfIK2QuUJYMyHsXr2I7Y1bR1AcGYZGCkMOJGfbahabltjKdeG7c0Z5dV/6yYTLg1
SIbiFE/0VhyOuyZOHBeBfawvvKBF3KBvq7Ta1d17Svszw5DXmWiD2bewt+wYr38gCv01qoBORrYx
EVbhh311NO++BOtaOnKv+9oqT38a1nCMvg/n9d5r1NYYaCuhsk053KhqvGgp7O2s++bI+1kpcexH
Ax24Mfzq3PFOsrWNLpoaXTc2IW3WuEDnK9DNGTQOUvzZyfDZquLbstQV7BujCbLXTRZuVOYb35ge
4yDd1iS8NUO9qwgakfgdVSi2aVEyE+Eo4qZMQ6qtUYOZqoL9PBOIY21HhOellmC4/HFXl8OD1MRt
jKMdXOu7vk7vek07NK197jGt2WG4nXp3pXi7lQH/kjsejHRS9PqoPEBNfM84LDOa6NeGxakdOiYG
w3Ubsrai4c3yFScMi076kxtMG7uNNkUl10Q3wAYhBwZ4aDCpvU9oruu8JQk4MP4RHPw+D8XRo9Fc
Zf5urKcTCq8D5pMj3t1zzvHVGNIH/mSauWo1clYe0d6niNMkew7Ys7MX+49Zre+aokbdUaO7Qjfy
gHnxJvIU466znCxnnff+scW3teki/Sgb9zI5CqOgt6k787UVAEWdapPTUw2K4mAwQ2A80ps/bW5v
pB9tBrlPjOLMTg6cA/Cga2P6wjSXDtfIDrYIdg5aNn17Qb1Gmgg6GsRMx1rMqmzTTOm6SOQJb/ix
zKq7qei/QITcIqDNhayOAcLlbJZ6+uZ1wAmvPCaRNvMBY8CeHK2tPN5Uwt85mVj6DIncSR1tW1Eh
2tS4P7poj1MXbzuTSEyaGB5ZbVzuaAbjpXHj54BTQYU/wcbVbLduep0K276jIBtXFBMWA0paP42S
W71mdglC/32s+a8chpmh3//QcluqGnAkTZkgpzueTm+Z1n42HeUtTDx4HqdaryEXFMzPOu910rR1
bDiPiakdOm9cewgt4nh8NqjqBhvgCX3dbS68aG/hRpGp3y0qE5ZSXSA0xDC0cIv+0UvNtRwxVKk4
NRcdo98Eto3n4EUOWnvFmI3SwWM+S2ZB+G5Y09otJKYd/a6bHdyWHmw609v0VHaZH22zjPkPp5PW
qu904NYOIdTJpF/tuJtZhHtHxGgebp3JpxNteNZ0rw6zxanOtkka3VTSXMP6XZ9iyFIZYQZm9ytO
c1Z5fjeYLK6S5gyRED+R579yPj3R9UB5ZIoPo2k+QbF/CWE8mTX+B1Q60Mp41IsG2/0ipi63Arbm
yCZ/Ip1XUrks0ulBaRannWETJcOWRbL1nfEKumLl8/PhIHnvOc+j7VI4o4Hx4rjj0Rbup5xoTev5
dO9UxonvH7NuBLsabFlVftY+nnwt2cRwhye4Fk1iviGEfRVuu8w1Se074SWvthq5TXjO2UujR2dC
uC4zc5eGxWpsmktrRW9VKVeRDThfj/s13IC73jLvbZwGeeqvaiqhyEh/dYWteNkQu8RGcDCN+NVC
EmzF6Rbl/R5/wBY6Fk7PaWdozmesuwsfFQsNXGCMRE24jhlDZQyOPsPvYnJf62R8SPL8JcALOID4
pimPOSJDVGaeMr4mVAdXGav1LPeD4LwdzWDd9F8tbEI1uk9JkrynVrabYLo4nbbsOXRHWrERdH9B
rB5sr0bMiB8DoYA1fenpe1x/RJAYGdnB5045SUKlbe9b6jRaEOugIkmPVd8iKTOCe86jK9sqDt3A
1gmDkhrlEPf5F27TY4LyyeBop0xnG5BzYgbWNicPC+vFPijNPXgazjwYiJAndHW5bPtw3wqH3YhL
1Sh4AUd2lXeCin4Zh3SjVf3JcQyshS25J+k8OIEDskGksRtz6nRgo5At1pMQezuGSz38N3wr/3Aj
9nOVeQtdNW9jRGsl4KvXAIWemNMCkhvCfpfgilW1gSTKuVKpnhKvWYNNPnQpTTpmbA31sGiY8bjO
anAZvBCFzoQ83TRxOjuE7hqsBBrgCX4Fq9sA8GB3JxM1Za3mIsE7Q4F7l40JPYm0A/cN4fjTFNBr
jmni4fTPpsehSGmoQyX35VcCpQn89VEbxntQYSickNljLPJ1xrojxnwBrrBzEIPpsmOpAhIsJUZm
76ux4PYm6dEyo03UmBsNWaEovUtR1ndaEz0VuXb0hmCdm9GrBgwx4TXgwDcbKdtNpNInRlkUMsVC
wXQbJ2sdDeNLaBngK+Jlb5ao5pML0paVFDjZjBHn6RhuLds8+DPPDTA1ZalC2JNvZGGtSvuqnK8B
jLPv6psOS2ka0ibFchaG2SmiM+V4HHQUFVh4KqonXjSknT9d2WECQZcEPMHyGcSVzyaIv1llSR9P
YUUdpwIRBVpnJ9j01YAxGuyaQQpIzOADguSuQzRDONp1GnTEgOkSnUaw4NknS8P8YIiLI4NvZI7q
sEOslhaScQs694jqjNFgX+6jHqyYY2xdF0XZHPGh0W2K7CdCyRAP4HIzvuhoE2ye7GoZXTSkoE2x
KIN3CgvQi80dydish2Grk7WSQybrcLPVxMtgJoyQLQUkFtRHGgXqMU4SJOij9krO1MkFeoAS4zyC
BW09D4WrzcXpktzYOp51WSGUdb8j09xkWQNlRUDlFu5x5HBC0bhTXfmUxO5O6tN2LPojKNx0MSYJ
dBGbu6HYgVo5TxJptnWAmgwrWSaas2cGxT45IPoqpmNfILwAnJOvdCt/sFJ2JeQWlzDO9gXvZ5wy
+47MT07qOyMJ9iJBaRq0yOOQAQkcR6o8aInLE6KCMMlEATuGN3I6pRNthanYuZ62Mmr7BRhihJ4p
O3t8jTXMPGjMblpJ/ov+NiPtYrPd1DXa6BDHu8eamNJdk4fbvgMpxXTKpicQVMxfESNNE3kJLABb
cSBxE0AcPlE405sGGNkumouoEtCGKcN6Zy3t91b3D/1gXNykXc25NcKEcxoYS0ZIaC+SI/6ybW13
G8vOt6b+lSl56INqLRLtWpj9WUq1GDvr1rruiVEeUUTZdowczAu82/7G1Kd9k8GyxKswGt7KkbJm
F7mR27DORXgV2rhxsPsHI42vUtLpSNkrTKzhkvOPgL3CPPiEtYPBbjcyHWlWZXWkW7Wyw3HdcKoI
ArZjrCCmN96jrz1GJp++fKnX0Z3n43eOY9AsPSEeyIhs2yK+KByW02jfBUZ2C8r5G5tvlEzOKJOv
EUh1H8TTmKWXPJr2GaVJ7L/1DaJyo1oaxMqA+1zoePV7K4ZxAx4tW9XVqUq9jT08NDaQFq1jgswL
nmR7FjW82eyRo9FGxBytTlFJtkTp7ZBirvXsUPvDQ55MRw3L4tjSVpRQYxFm6GhB6nJ6RqC0r0Ja
Kp24EvzGrcN53PZnk8N15B0kHfMJb1rdTzvG+Pd9A51o7C4pJyncNJfW2DeRhJL03jBpb1sAuT0d
+rD8bqml60KwAtXJJRuC2TOnkX5boB0WyNNyrJ59Do+EcZRnpjvPmo4ASlbMoNYGUuRIvmQioKvI
Kh+8fRugmKvmEo4KwzoHerJOOUt4Zcd6+wmbO8eheWwdE1xrTUFANoApquiYw5owSS9hOSbAOGfZ
d7NtkFAZoCAn/y1hr1DAsPwxWY+DtbXb/l1HpdXxwSyR7P/KOholAtNDOuyM7F4r75vszvXdZZKZ
Z3/yd+THbWysV0WJwLcdDv8dYDSxnNqbDXC3sH4BMaHNG3+AUzwYQfkZ0ISuUgNKAFsDvp8aL4qP
YsSHkeTT3cGFuxI1yHk+RDOO3+zjdaC6TV8/wn7n0dGyqBJ90+f6d6mX70kvcZjR/aWZ2W2K2LjQ
B4Wq4WvfepRAkYZII6yIc3T3DOETbuskyKAJi/uw7t9ZLPR8zcZbD2a7NtoKAFP94rvGlyHHYy3j
OwZYz4wAFdr8mmb2xPco4QyBRauwnG2N89RykhX+K25zNXNf0AamAlMve9Ek1TZJsGc5Q/yA0//F
rIwfpkd8cgqmGoyc93Ygn+jrvzRj5HLYJIO+RNHeka0x0SRCc4kUtQogg4axvC8dpvqm4KBq3VAq
rDPvzofEVbicf1oOwxMg9ZHhPrg6XhfLLo5hSUICCuOtboW/cgynplm+jYwyWWLFI74F8C3WwP3w
4gwTJaIfvakZ3VaTxGqZ7czSA8Uz4qNiC3qL3QkMAyFWNFbYSgFO4gMEfiKd+oVne/bS4K0j1o0Z
VA9d3NaSbT5NwZvbcqrt0gHxFmzfNQxrD+YWTbfCSdK7vOztE33a9JVwD8SxHfbqNO/UIeryBuQa
n5gonxyaHd5r7REMILL6OdAQwnHeJFkB+yYI79Ta+WHUHIhaAmhJxXxJnForaFc545nchHkLEFmL
9qfVzR1Y32PdEFCRY+nPaNvGNk1mwgnAxh66nmNMl0ZPkcS9GEUfZgNx12zdkzVvpEVB06PiDWL6
8xqEDSZBjndMlGkTTzoLxCB8bpqz22InJCY1HL7NDFRsn1oPZhDnG8uHeTeaPTL4oWLQ3Hj9nRD6
sBsrc7zLIxU/5DAL11LqaOykthrSAQUE2hnXntDnKNu/9UUT7yBtLMqGL4fZvXkphInUnGc0TBbb
oCXvo3JJ8MC06PKuNWGG94J+LwqawMJ0D2u8h62YCu+oYJ76WnoIC7CwGU2TMt9ZTQFilWwbrH2x
rm70hJGlGShzkJ4iRcO+rxGOVxol53o79VZ5xg5qpZByPFnusQqyyjXqZ2afGYdNJ4R2iR/W6ZDU
Wp53S4CP6WN4BkqyKfjqtrJmxFse6AN8hVNKbRiUG0yF9WqwNKoHg3KxaxHgqYFkkSD3CBZX9p6b
3S6sQD+n6dxkLVyUwcUXurijCFKT8ZiX7oK+fQhD+pCJ1NAOpvdEIF4DOjFhwChfdqQQMfdq7PtO
Nx+SlF6oZnVPY94jAMiuo6HOepmeo6K4dnWIYbwBadEM267itOuHD7bRnSCeYw1ECz+Yl1RPnwTk
mQLXGOJi/BLjQHs798WdTi+tdKylM+GUxt/VOtbZGEs+jdrs8EgbuvO4OkFE8Y325KtdUhNxhDJK
sMMpuQsOIIjMcn+EBnTcNW1wgyKO1qx3uRuIcFnB0h2QvSBbdStqKczPC4IqY3L7OmdrhIP7XAkU
jhNEte/SStBE98oed6YU4palyYbd3V17vfnNfgoaB8AHM5mbHVd3XsvhtstprGMbZy7r+Uu7CjHs
d70krA8tthltU0+RLW+CF0oTOj6+0PldAKr1JoNV6vPNNrf1mByhc64nF4lUhvxvhwsR5OE4+Cc7
ZzqCVGrrNLWzSjsSddrg6MTtDSgzoh0CPRxaO6ZC96xjmAQYppgCeTw/maxtK3v085rGE4hyQCsJ
JK1Kp5WHWIanYNuPJrTnutLsLX3HcIVOkwEgp5RFMXafKUoxeD4OKKH6xQGwg6U2xytToFh1Z31i
W3CoHj71Kb2ZU0twWO3pi8r2D0bjSgxA5sqx4YKEcbftMfDVYD6LtDo3vro2BI/UrsbY0aGo0GgA
Vbr20BrWpyP8tzLWMI2hcTRMkxkicojS36ikRJuXPfuxuEtrDXwTHdJUfFR682PVsLuM2WuDovtG
kxpHzXgXldkqsppNnSIwbLIjBLIdsC2kQ3p1piO0hCCEhT43Xmm47fSeG6OC7NBoDv9ZkG8Gn5hr
+sUYmsL2RrZ3vmoYR6w1L7R2XdGKjTKtt8nFHkvrCmxupAO4wFiasEYOZCsg7jEhdOG37fdIcdtD
UooKwbFlHGE3jOjSRGs/MyxVFIfTezgfKScjhb2bVIppQX5A8XImwuhYk4PUJ9k2UhkWCkqojBRV
0Mp0hgDTfI5VAPU64XOu5eOt0wWFT+jBhhs37awzjNw78M8hVV96ZaSL8R7TWKW6k6GqbiV7UlZz
Cj9umL+syuShK3V0UWr+Qzv0S30p5zfRqC/azNj2i/C71UAdSlRg3aTmGJPnUTafJe2UZe8goGMi
3LrNdxSby6qu5caymlMyMrngQP2SdBlqeBSggcz2qEj3iGfVDjgus9LAPDlsi0Pb43CZFY96hZPG
seqNO9aPwoClyofzKZPOR+z2V5W5X53uPIAv2jh6fmrUHNLafMYEeYK0wbxpd2hk6c0vupA1k2MM
LTjnt1AbF6AfHgdTPpEWdRb1r9DArBHY3YPRADrIYKyg5hqYTdY7l8Q1N4AnqfXJHkt1T0InfmxD
vmpF8Nhh81zkCTpGxwnQ2qdoseCRmESL1nSoWvTHNWfCfoDuJQ8J98aV4RbTyXZoLNpl3V1TkQ6Q
SHt+PcdXmY9n0SvyRjt6BVNIVo61LiyiIrEPLiawD5ZJjorv4GWScf4SS6ExvUQ3z4BpQxFwRW+8
kSN0O5Huadpuk0yyqWu3phMMKDBERgzc0mbfRkTQ9RzGunI8+GUhUJKReyp14MpWJ5l3O2Tk5X77
rZzhu3RppNr1nk41Pv8BIbrZMojMQ5vQH9i4zCQAyjCHjSiqF62l/RQh8wESGqbFRAsKfIJz1EFM
r9BwwrQqIGpyF5aEuOHS69t+rUnIyiRL7dsW7leb1Ysqr5A/+K8+xzVzCuF25xk5uW7+abXBnTIl
5FKb6RuHTSLOZNXTEI7E2hOy2LJBN4QCIFFAwTjjVKbJWIshbV40Mo4/KFL740SYqOXBmcf+KbNH
j+f/k5u1fU9OXXREL9nRLXD4lOMcaw9N0ElETDl+zDJsfpq4t14LZ8bGtDiOFn3CgbSBHLLKRg52
1ZTXa9vu/Meqam2k7Vh15Gza4vl2QX8mdJTmYoqXS4j4SOjlHqzxtgTRoEcWH6f80AvgUWP8pOvh
NtHRvA0lnWBnzwzq4EdtBajH3efoLznSHf2pNTZVnHyg33t0SFkFC07PPcVMRAZCPo64Q3w+k2Iu
+xFubHWhfSamo8iFFuuuGx5NN9KR3gBFFZbgjWNgNPXWu6ZQk5r53K7LDDJrpit4jG9bOTfVdJ/j
PPKw0eEpg9Q3MYVwkVoyaLrgKvP8Fe0xcrsme7ShJCzLWivxAnoacmqC18oMC6wWceYKcfKi2Y3R
zRJHo1m/Ej9fByVRUvXgnJraRck9fy6Li6HGDUr0nfKhhjUNjUZplYdEWt+6kT8QbvY8OBShJcBR
x+q6m1PigxGpQWSB/EGSNSPEESFaNn2HcRgnUqYImLUFUhJjlPGyyQT4xab54XW42kZ1b+XaiW8X
JAjCfhd0NjZNAjMiJR0kZGrcW8mT2XoaMdCp3Ii82RfgiLBdpDn9s/oxz7Qvt+LvMBoVqmUoLFZJ
aebn/qF2/BvqgJPQjEdLK0iz8Te1LYHKjdV5cM1bktZo5AOHz7lP3MKk0KHkvWBnyF6Z8k7LQHDg
ibIDbdlHrJDHcRpWhm4eh6Q41K7broUc/W1fIA2JBOMa5BIGkRBJ6lUnbODeIhHq4rcIWAOk4T0p
YlF/7IT+OFFnk9vi0hE1CujcgNAHGy0EBe6HdCOkxIrROMDQjKCI8DN26Sg7HR3fckTuH+rInsYU
9kA12jBwiYFYcdgr1u0EoIHezI306UcnHnpIQMG67oclsaqbCGdWJxlceEsjNyC7ZofC0g+TXqwT
g8qN9hCosci7WhZT3sHfBbF2amL/wcFRVwAHy/QZhA/SKIMqoTtLDJgYP6xVNVQry6G6YqU19Fqn
oNvlTfpi09/px+AQBzi72gf0rqvU9ldjla2EAwXOoM2Lqj7SxlWNn9lDmrpgVES+WHYP/XsCgZ6/
atZTWDWrIOCGjLVxUMxYKmIIuB/DjbP0Sqf4IVFoa6X5ilds1SKsN7cZ1UoOCgxEE3vhMwkAx4JQ
RaZVp9lC2BMalU8d6NkCMKGH8cxgGor6IrW/VGqDooAiyjHKxRMaGfpZb2kAU3FMdkmfubqE2P8o
6taiBInUkfQq0uPYH3NrPI+i3BWWtzfEL0LJ17wOG/Ir+frTBAMP4AQgpDGmaOkHk7JNnalVC9or
VI8EfWwHyawNeboTDc9Mek+yGyh8DCr/5C3K6TK21rrzrVVNvFwUdA8Aqe5kz1fdsfZW9lUGFmYP
72y1l4BbY4d4auWqJMYsd9JjUQYbSRXcFPatZ1gbJCgjZOG/yZy4naD8aEvvpBRSWD0ClOi213L6
aAx1J9DKVtFDoD/3rb+Pi4F0Ms7tap44E3Ubcgqr5xQRorRZ9AWGrcIbToDlNh2qOv0NgvxRq4kF
BMsSKrVsM+saT09g2tnZS67Wbl3mJjYTO/JDDJBlE9s2/vaN6K96+WMYDFbsN4/0papMX4ziM9KC
vTHEaxROg4G2KvjWmr3Qpk01Xnt4BPpEYjnNHDpnm1n5HNTvFtYCIV5HVp5hWmcA4re+ao4+UTR+
/oZ/d5HlDzmIY6coNz5KIxoFWu8s8wlktR2dBv0s63Mqh/eOWEI5QmpRTDOVtg/xthQKd+OkP6D2
21KybiDOAIak3ctyNQv7BdvomD9G7WeJtKkYs7eAJCWLIMbMBp/W/Aq1R2GqvctngKELx92jH+O1
T85SPXDGXiTQajr+LECppH9EO6NTj9lA70tvH0jMJMI73VN94yQuzq6FU8Smedv9RAicZxJGZ+g7
IepVJZJ9rbCZ1TH+eJ/2ol0sBXpnvvk0jgIghiC4Mfo3cByIplTjMxlXu8ALYB+nS097kslEJjV+
/+x1AEiAk7Zi0inRfPS4f3KGdkH84fdX4kIe45wErjTBkOpBA4ruRX0mCHtdRHJfSQwpbpwwUJyW
smBMMcfC4zebdBsy2LQgMBtFKavWRtDNhDeM4EZwpgsd+wEOxbs/W+ovLcNdD72azMB74i8raujx
kBOZD3OSx8GPAXagEsrrCp6Yc+YMvspbghNz+qWVeZl5f10Gf9CkdrVL/D5A75rYeMmC9KusZINm
LH5WdrktBAMz+hYYcnQb5236q27UNedRA/rYCkItXFueDf2nGdsNum/6FEBGInhkjs++G19hTh2K
jm+XGtNXduuF5TbrntbDWKlnS3Vrk0DIOJzcazd6d2FdwODRrO960vcauRcdqS5S+Ksk+HYM/dBh
ARscVGVpB4u7JgSj4y/jXasBToDdLbSEGidARyHwAvvebmgiDn3y6jTuNmCiN/X5WpjhSjG/iikY
GjqCtk5R0ECy4ZMPk6FMShS89ARUTIu6rLLXys3f8QzRE783Shclju5e7Di5U/MtMSrOyugHEBDU
RrR2IkR5GvL0zKKLjqus3bVmeLXJiFdaemx7fT/p5Uozo1ufkaecgVv3oqNZD7S5gIwThohAUld7
JRC5iPyuz6NbQKR8MsE2DyB1+vUtJmYncWl729YV4ftpCO1jALp8n85smC5G89iPv8wIgvicEbAN
ooY0eY+yuc8VA4CgQNSNaTn3HvwwfkQgW3LN/mEU1jlDxpIY5aGLvROMhHcczU9qmM2IAzzuSno/
dU8FmBlRdnRaWmFDXuWAOqo9TU2kqjXSgAI9bMswUVfld+6Q7alNR3b7VUAaPN/zI5WroKfSMblV
pxGRcNtoJz00zHXd+b/yDp1BZqptlXnf3lA9wTs755aF+NHQLkbqU1OVE29a8OEUzKbTGYfn9PYH
/kBEj7MMVoeGTvvwzs70K8bdV8ed7jvCHtAO4npVlCb8Nd0FIZf8/YvwwNHhozW4Spp/RiVhnHqO
DyQd3X1AUhIS9oSMG4UOKHCeYvwoS4lMbF2Rwrr0q/IuQ8niwP9UVvytCvURwhqnhRZu+pGpmMcR
Bn6R2yH3CIol0oatE40/FXqOAY4OiWpIAmLL2wXC/Kh78wWkAalpTXCA+EmTQwNh19gvPHgyBdvq
OW3ljvHXfqytvY96pAjYENEW85FN7Q/hmy8kx1dLk48y1jZ/CSZpMzkw2lm8F5GX+4TAcCsfnaXP
SMQczbe2zMBst5ciLQ7VNDGY8avbkKQPpgYFIWD66aTDxiWoIvWnFCIlvanCmnb90K4dqW0yULcg
O8iY79wnvzMuTeETagop3FLtm2kNdJxt99GaBSQF6BXDDG9Gq99LcmVbf1rHPdJKo0BjHUqbw71Z
fOpDdrGRSqPUpwuaph/cxUvgjUBNnUeUcWsUwV8iCH4QQpysPPiBxLD1RItPMueQr4AHasyJUF7C
JGC2PVTJCbGKtkwUOMNI/5SWLPYKZhVtTpCG9IY/dAscBHgg3LWksxcq6xfEMocLXHo2iQ45e61S
GBN1AifdQ554yKKCDjmbtTYM61fT5kd9KtDbSuOgEe3V+SOPwnrsICDB+Ief1gHJCefAg/cwf/Yz
0ZxLr/wVFTRgBdn2uEnbkAZIg3WJ40UJpTErjY0U7VdIie+X4V0e+09EQ7yUEiCzTs1LBu6rbLgh
lYncOEwaSWcu2OtYb+AJOlhQg/Rd9daBq0HzYA4R1WkMmCa/WQnGpNFGMvCv//if//t/fQ3/6f/k
V/Im/Dz7DzImrwTKNfV//UuY//qP4v/+z/vv//oXLXOppGlbrkWbiBxM0+Hff33ch5k//7//RySw
9pTSdC6MOpaA85YkzNDKB8u36FfmemSlH//hkuIfLqn+/ZKCGU/SI5S7JPtwlz0ghVyMG3NNauIm
2v79taw/XMoSpmm7QkrDdudf/5dfl8qJPKBCk5cCrQ99NOhVl7+/gv3HK0jwWcLSdVfOP/YvVyDa
rfFKlTiXmoiAio5mP0UbZ3z6f7iKqdsm7hDbskz571fhArFVab26DIkPsWZ49urwOc3af7hdf/wx
f7nMb4uB75JKehQB7NwUIHSeuxn4z3v3979G/GkFwCQweTK6ko7x203zO17oqm6dC8TH/fgerbQl
BeC6/DZ2/7QC/vSTHFtS2bDIXdP97c7FloCDb4UOZSSZDEMQRjdX0Ln1GUZu/v5n/eFSinfIMXXO
YdJU7r8/pE6VRWn4hg0YY7iTDTo93W5mgP+4/PsLiT9cSXJeEqa0hCuM35dDhbIgacDgXaYiQE/a
ROhBmFQJTrg+iYPfQxSnL46ehQeYYeGwigs7fPPKdmixY40gGDoRp+l8ZDSPKEW8etnCd8//YTX9
6eX769/yt9XkUFLGaefIS1j1/l4x4F93wFxv/3Az5if4+w7GfXdNQ7CgDPXbYpJOwYlGw3jJYHlc
0uxiE4t/qrfpCO2etKytv0RbtIr+4SH86RmgwTelErotpPXb086ioakgTMvLLPiurVveJOsMB/A/
/Dr9T7/OcBFt6jrXMeab/Jf9xYpHJ2/GSl4AbIIAHIMfvf75YRJ/8kp9G0aVvajT4CfsIYX//aXn
bfi3++oI9jW4iqZQfCl+u7IZ6YOvCwcmYrnRKSNYWqTGN0ePE/UE9pO5z+PfX/IPK8YRyuQPZRNy
dGO+53/5sU4UBb6TDQ7alWvlPHqE3/7/XeC33WCOHkQRNToYJs1NhbTM6739319CGH+6b8pVWNFs
vqe/fxGIefQKSbfhggxza64iDj5La0XPclOcrbvx/u8v98en9JerzX+bv9yysfJ9nFVcjYH4cp4D
GIa+NhuYtPYHFGzSaL7//oLiTw/JYDdVOnsQd+y3deFVstCDvnQu7cE69Fu2kfAOvOPaXgZregPR
Odg64ervLzpvFb+vxb9e87d3HPA5k++qcC4xgjKIJ94qTmjLTdBAJ32LAOYfNpU/vNyOslzblQbx
zZb4betqjJwhrSgl+RTADZNdBRyKMukf3rA/7FwOnQ7MaJbr4Hua7/Rfnl3aSf3/kPZmO3IbSxfu
ExHgPNzWXD2I3S21phtClmTO88ynPx/1A2dXZRHFI5/tbcOAAUVlMjIyMmLFWrJSRaZrBl99RJ+j
GtpsUAtMRt3fvjVDwrkC1NPngRSbLtSwj5LRf2QKkyKnN7+7/z7oEzPIJekQ4JbiEYaDV46ZL6ed
3yD0Vb6p7b/317KUPFxZEM4wAH26YJOPhXP6Fj5GuzmBbHfpL6gxVhbz5zuLfne5GsEPgqAm5x6x
1W8niLc2ytcUBN42/O798p8QlXvTEObaBDy2j/b+/joXv5lBWcDSkKXlert2Dh32J98aoB224HLt
aVMEFb1IZJplGiX3TS2caPpdOoHXdgwCsJCQ5wwaDHUvGW4VyhQAAohdsr9Pk21ZJ3U1LZp8mria
Eokk2+gcREJba9eY/UMJJ35TTCsnaiEa2orKO8YmAVMQBr3eNNUxGGiKOsN16M7AbZLD/52naFIF
sswrQ4nqb00Ow4kVOPGX+5u4FPevbAsfLKZl1E/jRPq36Xb1B6QET7KrbGm6nbJne+VEr1oTYkcy
oPxpd1iLzsWn4tCd5jNgPfjbeMc7csWaOiczwjm4WpsQQCZVtgsHIhoXMcF9kW+GFwj8P9FX3klv
zSeQinuKqwdti4rNAwC9rXwITt3e2PM3P8jfWf/BY8mF9D85sGMbwrmMDLuoLXiNwRbJB7Uc6fKO
z//pe1qOIpPU26oYyWxGePsuJp2v95AxDDvtJO2Z1kbWYK+eoIBfW9Oi72q6Zauywd0j5g1aqTcd
6D7DzR3HQp0gRKIVrlf9nYvDc4Guw5+YAn6hAlwmZrASbpat26rCbQSqRhNOjtGHWuwr7KipoTrR
MEW45XlA58ukXKO72VgUGzm3v9/f5KXIo+i2wdPc0Oybd63BID7S0KnhMvH7HYbPdyeqP943Mbvm
jesykGQqjgqbjCwcFLgHPSMyMUGHgAIkfbidBupmqzTx2jFZNMW7lu9H2oC16+hjprEWx2ZsuHGB
gkIz/krozCKVulJAWTRjqQbZlyVb8p/QcJE2ME6nMPUZcPRj+9So5c6HoLBr8hUzCxeQrVyYEeKZ
ZhhVWVI2hbLU3iDdAHNQtTOLr4b39vdfSKd0Yjj8TedWOMxKmYY9Eu2Gy1DQuxlpr0BwaQdn/yFm
XJoRbrmytmilooPLSL+zs7TkB4WvceX+Wfo0Oh+GkprjKIYh7NnUGr1hSnhAJ8HfisQ1SthQUGWq
9V8MkWU5XNiq44gVFFiSqzBufC4b5GpnUkLVphLeqStmlnxAp7zKx9ZNWxXv0wnddSMYPN21UeTd
hJRr8fAfDAtTwIaS9L98oQtrwu5lg4K0s2LrLsM7O9V00FAoTvd9bfHe1C3FkC1qnoasCl6g9qXh
RD02mEHbKbv6OJyYpNo4x3wnfVvL4ZauzUtjQo2AyY0mtmuMKfbDMAxPLRydkgeJAkPeshQirlz+
nqDNvL/GJSc0eJspc00XzKh6HYa6clY1T1XdTQL9OR2cN62COn/08v19O39uQDG0ErhVHuoGoENL
+F6VgVLa1ACrRX/uMzrkh2iXIIjeHcLfsMpu0T75mf/Mz3NOEiHxuAHtRIf0n9T1d+k/93/L0ppN
hxIsTw7qJLbwKIXcLEEX1TZdewDtkcEPrlRvtu/8e9/M0n1laSplN0M2ZeqJ11s75jhUrUWWK03G
KcjDlwjtpfsmlo6czSVs2ySxMhH42gTioXKaccDI+w8N0wpKNu2MCRIS2NDvW1raM5ZgWYahWKZj
zou9uEegx9b73icgwtmIrGQO8YVZ1UfAEmtdhqVtI2lReRQSFW880gpBQFgSaXlr0/GuA5C9CTIe
K/641MtwVC56nScAVnThbKM7DWOD2ZD9+9ADlHrE7HndpiigKsFbL8+CI+gNMv41McNbG+TJae/t
Om/yjmYuo0nEqPLT/T1eWDmFSc1U4SE3cQ4hAtQt8nzTlBCnS4R+I2bTJnvluC+Z0GdvVIHqUScU
PqNl9JZF3CRHs9XfjaP87nWkCe8vY8FVHM6WodoaqdTtuwphX9SgdN0tLP83bAiftJzeUCZ9u29m
cSmWolmGje8rynw2LjyyNlBhraZEd0f4fPtR+ZABxblvYnElMC8ZBlQ7Cm/7axP0gAabyVHdpbb5
3mjRizrKCfSp6cqHvw39fHHdJgCT3hps3rWdxLRMv7NzzYVf+VdaMbOaxcZjTgayMST1m2EFp9jp
0F+Qvt5f4G38cGQqL9xuHAPnpoZqKxLRxYQTrgif5PIROMATIgOMQ6+lIHMguo7+/OkmubuC15HE
C67dOMAHQZswv12+mmgCxsaHkRZ+9qUa5RX3WzQFmpnMipfRTckRsAKyWGaouRoQnCll3ir5Jyh/
Bi0U3NlKhnDrgyzrwpZQavRUZ+prDVt6M/0aKvMwBNOn+59oyQSXlaKT8mqyJWaJSekZGfNamuuM
/8rhP8zH7e4bWIiEjmwRbXTeIRxaWVhE7aQcr9kC4stPxsE4lc/qN9j4j+oudJt363zf3tKCyKdg
AsEPKN+LGYdnDbg4vJdTVxwBWFuIK0X5yqJuT64Dl5dBeo1vU8UW/A2Bw5TZjVJ3rSg/27DdNOi7
QL6zcv8urEWh4msqhkOB4SblDZFpYt5x1NxSSnZD9supP//1ZmHAoJkz10dv+iotcMvQqDrmovIp
Yo4r/20zjn/fxsJeXdkQvn+ZJz3TKq3mqjPbVvkdAR0YvZIVK/ZtBMAKbIrAaym6iRWSAdb1rhtr
zY2A2am9DScyDAoq9Vhol02zwAuSlUiwEN2uTArhu4SAXks0Ns9Wu3nyAMwvTeuv8KhSgzXKv3c5
ReakyhovBvqsQrqXe34DTplY2ipw/4TbIHz2TW1lSUsOpwCNVwzVmjsBwuHJ5NTUQ31U3SQJ1Kcg
zKOflYKW6X2PWCibzxFHpxOOAp2h/SnxXdytRsWYNAMlqtspu+JcHEhFoNDeQbpG32atlrXgf5qq
sybyEYtH/fzfL4yZNeOYTtzxBNF/hXK6aWDS0pyVK3bhLUduZegaIYcgetP5HaLSUySJ94fzsTpr
p+GUbtsDUqvb7tnftSufaWFJdCTpuAOGISxYQl4eG3GZoE81uQNia49JOwHVTjTlqY+s6O/djvyH
bM62dI27SDi9baHUypijS1wFUycBz4yVY1JSUtgwFBr/fc2CXiXGdNlggPZmF1t5BD0pM6ZWDoiV
/6G3gZkPNqz7Drhwh1PeUcHhUBuBpFXYPyc3W0jCmEePCn+rjJ/BSmyY5pCjb42+EsIXPtWVqTlu
XXifFw4I9WoJJ0p7CZsjEldB/+k/rMamYMXDBY5y8akBG1EdF9yErpTDz8JoMYQ126lQil+D2SDg
HvijAoEU/DzhSlnuJlxQ89PmWikqVWT8f67+i8UBf5QcL4t1t9N+leGpsv462ZoN0LwjCZdZnj3/
gAsDsCorsqRyzzJXfKwzxjGY2NXNNxWF265QHu5v5M23+mPN0CCTtUmYDSH6lXLRQ0JX6C5Bq9vW
jome6dQz1lCiOnnf1MLd4fDMZSaTxP82XJRBUCHhOiguJIVnuUiADvugZn5YCHLct3TzjUxeu9zv
FDXl2T+EVCUwA6OwrRZLrX0eC3WvJ/rKcbrZt9mExXOXZhoPXtENUH7vezQYFMjlZOfZ4cEEYjoq
y0dflbp/7i9n4Z6Ht4C18JlIiFThLRN0WtRHSa24sDVTDWZky2LgawOvxjP6cZ8ZevyaVPA33re6
uELyY54xYMR4EV774Zjbml/1leIWTCuQxAAJ72yNOVSQ/vctqfM9Ljxl5roRzMgygCWukmtTTgu3
xKB5sstMYwndterDeCB1ScI4M7Mk0qHN8jxkMMQoJwZGeuSF7LDMghcETK3sYbRKFeWauDVg2Fag
3T/Gkt5+VBVY3w8WxH3Tg1m30RMvtlR+tLssH8FsKdCohJ6fMztaQePU7scyg2vw/tJuNpHjNSML
dOI6hTFz/u8XhxkhQ09XYhJBv3+b5NfIOgzhh783Yc4YIYRS4JETX9QZQq52HU+kZGGqnIAGqNs+
MbxHL7PqFZdYOsFcVRZ9ap17RDxXgHFhAA44V1b07vAMzLTvHuxpo76ya4t2OFRcU6pMk1HI+zS9
LK0gbxQ3y9oHP/CQiUAJ0RngXfP+Nv5xjm19BoGwJgjKhQ/UG0UJARtnyy59+JEfSvMtQRr8/ida
Sv6urMwLvnADeyjTofGwMvemkcT9PWMmrGO2j76vYSZu9s6i/irjbzwKZCZjhetDRTSyRsJbdmOj
gEYGYd1tI8ffxj5smChryv39pc2h9OrozuYoS4HsxCKh/Xplo5+0lRdlsht1kKtbmfU81mCtxs45
lWn1Gtr+D9nU8ocm8d/uW15aKKdL5nXAo0O3hCAfhWMQh5oxul6a/9RB8EdygsK4DJsV41/3bd1c
KKzywpZY3o453I7XOqMbV/bjqGW/CZt/64izCQa46HRTGbt5XkdF0iJHpIyuPLly8GtCR8463F+F
Mn8M8WPZdLjnhi/FD9E35KIb4yCSsVG8tPPcl/mrkn9qPdN5Mx9NSr5RvSbS2jNu6UtdmhXOWKIB
WauiaXQnL43+Gc0Q0HEfS/sBdV+u5jJ/XVnnTa7LXlL6o+pLn0AGVS84JcPCedmPkKLu5G32wmA1
0KFdcoBL+Rwru/5rUW9QBneT3/5alWTJUy5NC8cvLuqy8wa2OEfa24vejfw/uKLDwcbpCcU3YKHa
NOqottKR/kScMC+XOV9hUK++3N/CpU/GTAIne0bh3SCcoZRTwsnMFbcbUub7tFPuVT9yVOoGpJ3+
/5kSHiay7Tk+4r0K7bIfmQPVcGQj2n4y7H/v21n6MmSFMm4Bmpbk8Nop4Bysi6ANFZemj362vDQ5
Q7chrZyx2ZeFI0ZT2HZ4qPI8sXXh7ZgYaaZDg4+vw8zgDJ+tgJlv7cf9pSwY+b8uG88QnvfiW7is
A7+rBhMxRdRXYHJgjjBSVzxg4Qxd2RDSv0wpq0lJEGyMpg9Mq+yr9rcxhgcgcfCAr8BQFryNoXhq
IqY6dzjEFgoiCjpajqxn0pwHWUuQsjI/hVMI70J1/A9bZ+oqHwlYH/wU114QhDGccFk2uk6da091
Uk2Pk1WNHwPLXzO1cDXOr1PZoQchz/2Oa1NouESSx2CTi3iM8WaXdvA0Ool07OUyPAchpOyG5f3u
DTU7SpnZfL6/0AV35/FIrYl6vQpUWIiBSsGk+SjpA4CiaCtDeNCYyfm+iUU3vDAhxLpCDltblgwI
dlrj5PuQ8VoyBLrV/r6ZtZUI+6gyXZdNMd5hh/qXcawPUtKvlbLWliK4RWxXeS1F7NYMS2AY+AEZ
p/xo74btuANDhzpGd1hDJyyvi4K9wf8dWRe2T495eo+OOiDDOnw14IpDbHAlqVi68UklFHIXbguD
J/61D8q9V5Nn24hUyereMwO3DYNnRLW/orjx08ucipFu/WsL1wGkEv9pU2d0ILeVolL3vDbexJpN
rQT/qPfyvyBoYaZjDP2T8aps1U0abOjt/A7dtdrnbVmSOiE4hP/XrLCvvt+YTpPgL/3WPsKx8zvY
NZseROTwe70suRQmaXbTz2SJpi7C26RcmaqWkX+3mLSUsedIQqvAjk+pmjFA4Xvmg5MX1cf7J+I2
XirUw01gioxq8EQSLplULiWnkCVy/Kw/trn90YJhN9eLWfOkWHmc356Ma1vq9Uc0KF42Scy1GXfJ
ixcr77UxPHnh2iG/NSNTm9QYhoRagaxNOOSjJ3l1lcuDC4AYVqLuxN2zgyF687c7J1OyYVCJNywO
IhY1qriCr37iVgutwfpdqKZcP+jM46YHrZOiZC8PRqJs79v84+dCTgAcUbUN0wQOZMjCVSqNPnLV
WTa4aExApW5pfVN+aWDdMTdJoQzGLtTMmbfAcAJ109QKfGYJFUjpsWZaXT3Ffp2oe9kMc+UnXR1A
Nvd/3603ydxPbAjczPPrQzimWa2iIBJ5navmcKSgMpkazWOjPsdtv7ITCxEPqcW5/0GDVyOFvfYl
aeqqWI+c1lVDKH9SWDt3XRIqp/vrWXAlnT6OooNq1TmZQiwfUwYOgwyCE55shrVFQahAxgXamWIb
o6WU7u6bu13U9QERtm+wSdLbnOJVhwbPs8bI/GlQtGolkt+CvWhO0e+n/mea/IniVxrNgp6OQSTP
niCv+GC5yoGZw+/l0dmjyraR9pAt8Je6Y3Q43sXfuiNUcI/F6lzEwu5e/Q4husYSKudm4AyuWnxG
00fzv3ZrrQp1Iahe2RCCQQ+Ltl/k2NCPQCqDrfRlOhlvqNUd5HflCxCpHWxeX43PaNC9odx24C4x
3oMH5JDHTfu41nn6A/m6Pb/gp2yAZ/Nw6bXbNi2kBV7F1k/g7I8ocewCOFDRXdk0J3g2waNvwheZ
jXd2xdqRuZ01/fPd/2dcODMWFcQ2ajFOLzf9pznM6Un5nWF0aVN/g7pkb3yGt2/tEl36yvMwp2wR
tW6bUnEPk6A9yb3r8X5RaEr18ESOiILePzu3w2yszgJvxIzNPMAtTnHCvTQ2U5X0fGloBvvP5du8
ufPgqO0zODrPLqwNji6EO8a4SbjApJOYi/2VPh1rqn6EO0XpkHVpVO1cODn7qwQZSlhGvJIl38YH
wivgd5s+NhA0EfGqULuuYCXp3X6QMhhLx7KG/bxv/MP9vVxYF69BjccGGR2zuIKjhGoPcWMjt0wQ
eUgjF+DvNkkc2Kc+qeWdL0Nidt/gbVXTkufmL9Uq3m7WTXu+bAHXTnrZUmaxNmjuHO2zDmvBeK6O
a1XNBX+8MiVEHTWHNyNUitZVnO9TVOzN5AmWtJW34dJFfWVFiDvwfse9HVWt639WH1Dheczf7Rcb
opu38lu4g2n2n/s7uBDnIKVmhJyyH5OIIvSgTSfYCpBacCW0jTcM0AP0L5A06FptD02oulE7S9/d
t7ngJrTsuR4pm5p0nYWd7FCI8Z0+5Xb0qxcKTLsoTp6D2DkakK/dN7Xw0ciLgYvNsyXUrASPjFPM
ZHRW3Mi0nxK/N/eBnusM0TFZc9/SwkbywKY1ppC/0LMSnjnJhJBxAeyatK48KnF4rAzrZ6umv/Oi
P/eQstw3N++RcCEQFeW5PwFICejn9YUw2nKWOZLZuCj1WPUrfHkr61m6ci4t/HnXXTQMFLuEpsnB
wkwLMu2UTXQwz/nr9MXbeQfb9Tb9Wf/ifMvXguPiykywNiSE80ebN/rCbhD2SYRuReOOiIWgwQFN
bLkS8xe8gvwFgLUBlwY9A+GQdVRbAiqOulvlz/Isc6Z+L3Jt5SgvrOPKyHwKLtZhwPJfKxUYfDsF
sqi1yWNE1fm+F/yBwwpucGVE2KzQlrohbFmJdCr/lX4qT+0RhdFHmK7abwNgv/FcfPfj7VoFeOlR
P2eAKrQaRN+bchn8uw4zYRM9e8OWNlUB7WidaCe5aR7kunkevCmG2TD9kKJaD+PGynNhaWsZ/oBC
bM6tNTG9TuRBquIx192yK2bu0kkPTu2Utis1zoUjDc6C8j2OAlW1CGFCXcWoiwozfv4bFjINjh7F
hGSs/ULIWXHJhZhIo0y2qdIROxQxfFRGNiUpkGogF/JWtt8b+Jsnm8aZtxao5qee6DKXloRUsoZ9
d+iHQnPlyp8gJQqiwwQk/aBFnnSooFb93raj/WmY5L9mR5lrQPDkaPR9lPkJfH0i1NAOtCyiEz0Y
yAt45TZAFndaG9BYukKBRSj/B2mybwD3kKLqOle15qJvezS39evwaJ6bzUQdLfw5PkorNaalL8c0
uq7y0ONhJA6ionFhoKcaofgO26gEYVsdfU/jt7Rr9v/hsDOeTSUV0DDwFSHmM8KBvmeMzOL4mv4I
T/2xfO6sTW1spyMqGcfhqJ7kRx2yr2zFOZfqWXPDZy73zGwnouVoVOtUtSQFmJ19VPflUdpCVfgJ
pvBtuDrZu5TUXVrThKu0VTutzhusxenHIo5PZotoAsLcDWK89vA11INNBSgp7oZdqK9h2pWF83Fl
XTgfWRk7epP5qhv+a7+O/ypP5Wv83XmTfsRPYJKOxVv31vz+tz2t3XtLsRx8JhTJOgkE7WwhliO+
wfAgqplu8VV/ddz0Q3duXASv/Vf9PD3I0sN4Rs32RVm5QxYuwyuzQmnIL6bMQFxDcWELhQgZrbY3
Da6L+767tKkqw/8zfmhmlBEuw6lhyklPO8UNlBetQdPQ+iTVP8fyo9l+zNawV4sOdGlN2EmbtpGa
lRX9vHZbnbOD/+Bskdsad/9fgK5LD0hSsP+tTdjAInI0pqiwVtHqneCG6PKztEd4fJfrW/Sftv5B
bQ/393Ppo13aFEKBFVglKiHAYCgVMAScHEZI1O21FuzCBcjKbFqIc+UQdqXrgE3rSwMSlSmuPyWf
8oDxz/CX4cmHMsjPtbXSgVu41K+MCam6DOty6sg0Ydv8p+xBRuisOPqaAeH6CRo+oaqDl5OKb5ZT
biipr+TMa/s1/4KLlC9LpcRGF0NxG9gHDe+f3HnX6hpudXcmB7zvAX82X7jH53F2rgF5/ucNrivz
fcojVMUzyGrP6d7fwxmcHVCvqw/Gq3fy3xErOqoH/dQ+xsUe4ftQ3uSn+79i9rN7P0I412mNnHpj
8COiM7z8cFCEZ4lrqF4xs3gBzT1zAF/gEG9gX7rkSXWUO7ILxuyobxOOdLEvflSbmetiLRL/qYeI
q6JTRW1mBrTdEHs1TWhQwIBgfAZvKN0mOwQfIZaEEO80/vZf42P4ENL02HgbFAcpb3ofEOpDt+Sh
+cM0Fh7SL/e3eXH9hs08GWkvfDBi/NShEADhpFDhhTi0bVAji419oxWgtSdEs9Ga9KJt3X2pso9m
Mr7ERbaS5SwdHl6ZgBb+vKRFagoviKe61QfZVct/k5QaZ/D3lHaAxS5NiAEgaZBPqjFR7mFQf4AM
aZdSWu6oxFUf5sidbI3dyr4uJG9XNoWYYGIvrTJs2ihsgK3fmBCZOB+qU/IIb/hP9GTLA4zpxV5b
CUZLARzIpMxgxDxVImZUiW4DP/Jr2ZXKc1i/FKT7XRqu3LpLqTAVxnm4lyA+TzRdB6QOrl1fMn2Z
9udcq9cep5NHaVPflGeK8+/mCg50qVLszCMSjDVptP7FtzuyGHbdOtLEOLj3ahy0x+AQPk/+Jnns
9rDgUAzcJNtKWgmFtx+R9xJ4q5kac2EIHTXJlhEMm2tqDPfBxIP3cx3NSuArfDBrdoTwrqNIg6iI
yUXvQFoLgjeSX3MGLOvQXEn11yzN3nNxkXQl7RsjtrgLoy/yzOw8bOvp89j9/Vtw3jmQizxyGWsR
2wpGJM3EEqzItj4WZvkY6XylWZRWozNvvRDcVzzy9obE4DxqQhOJnrz4pO4iq+AsaFxa1Tm3PmhK
g0QP0zqWsvGJYvdP9+IuOiCeGU8DaSjSQs4j9iPD0rwjgnRXWA82JNJJzfku65XoeHuaWdaFJSF0
+UHYMQaHpYBhnVKTT6lf79N8pQF3G4Np81EPnfE0Mn0DIekDsGg1fmPJbg6SwQnMjfr3L/QrC2LN
r00iz3NiGokT4jVPga/Ln+GY90+lPf49ShFTM9ULhTjQiqInJL2qTHWoIuIB4XH8GR7/laiwuFuz
Z4M7IVUWqw0N79U66kAopPK+1x0k1KwV/1ookc5r+J8JISBIA/PKTYMJJknmgTokQSX6KlsN/sUj
siM0j5Lf1jn/Ap3f8HLfudeWJ4SIiXAvFSmfyoZ3u4wRpsjf7ltYOKvw19DQATvDVJjYGOt9M+ir
eSSCTvlLDvCuTrtnKYiPaS2jdpRO7/ftLRwi7BGnAQKQdf3Z7YugV4e1HZqDxmUVVJuokDeTph2L
XN7dN7O0cfQDKBDN1JywXlzH1jpo0A/ObVJJ/bfTeRvgpWt+MR/36/wR4gLYJ3BuwIQ3hS45kuVO
y+Q5k2n38j6YM5mt/BGGmQNAu8P99SxtG/U8winvACBcwnr0FgoRaRxl10N+vfXVrWf8crSP940s
PHJZ0v+sGEJNBpGkwtbGSaZnswt/jHtzGz/YLyGlpyHYpi/Dc/CwBk5bSHqvbQrZy9CpVuzB7vln
ZKE7lw/+vtvoFPJIB5/XBtgXigbX1oQYzrg0cz4y1saH5hw/SFsobh/MA8/3XXBc2c2lb+bwvZic
5voFKHbtg5o3+FHimRN5mf/mUHnZaof2GB/Vj6jNxGcTkd999LBWqVSX/NJxGOyjxUjWKbIO1Mga
UIaxZrPKoTkb6RYRNrSQkFAgowm/k/g+VjD2JW8+o4zfURu1KCy+OOe1ttxC/4D+zswEM89Pmgwn
XW9Ak8t1mSpsQOLUU7hpjREqJqvR3mHUmfbA16x9FviIWEUhIgBITz2kJnIz9z/Dwle4+hHCVxis
VE6QS59cLXN9P98azVNXrkE3FsINEFxqJwxHQQQiTs6FQaK0Rq1MbtsAx4+D4qNmFGsv1sWV8F6l
G4JP3ZS8h8nxVPq3E5npPwqtF63wkQX8en+7ls7jXHMiyJBPaZS6rz9anWaeJ8faCO1vuw9P5XH2
lnanbVMwEmtMegv7RuCcBwwYkqMwJIS13nISw89aZpIdNCgZUZ42tvfPyorm0pwQqC+NiFGtCOJe
QTMc/OthOsj7BF2qTehvmy/oeaNIIO8iqDuLd6gek/e18LaQnQLnoVNE12eOBdr1btpSPbbVyIh3
pj71fXccVA9Jb3OnaGvUPQvPQI71zEfITBCXnsiAP1pG6A2q0btJ0yD8ou7D6b0Kg13dogTua1td
iz9qVQ5wmglSBEWGQX+s4r9XfYBMnLn5mZmG3v/NjGUbpqjA+Ow2arKbbsy+2vrbkCkHg3qC1Rhb
8CIb3/86oimlrA/ALaQzFk8cxo6gywMDKDhU2gQJupDR4CZPHjWbWXcAurKDs2325Rmtp/1MAMd0
we6+jy0cTR4f9BE1UDE0SgWzWVB2VTKNvWvmH8L+W9Umm9L/dt/GwrtbuTQi+vEYmq2fJVrvNj9l
SifOTIn8jDrWn9rJpnaZt0+Oay3LlZUZwvUMp9iYJzEr82x5MyLv1Zq/jHiNG2N1bcK9XIJb1asU
M5Av58nGOyJm9Sr3m+iLd5q22nZ6zwaqCmurW8p4rvZUOJ9RgAzRKE29i2Tt9LV7qn7pNL7CY/BB
b480ZrfrggJLD4orm8K1WEBRnJchmLdql3+mHeP92x6VL3G5if4JPtub7IP1uXtv3pN359OKBy1F
ows3NYTYHnvDOLY+HtQ/5B861zhRVjxpKRJGB5K87bRPdxkp3odu9fsuWqYzTGUX4v+btL/QmyAd
vaF35Vet3icv7THY0dZEcflFfpkekrfhGO1911hb8UIyNEO94eaaR0fp81/H3yiVcSu97GkTa4fG
jZArPM2ov3mpwQB6bX9/ixfiz5W9eR8unjdamQ06o7Gs0w7tTaRIbuBnB02yUS0Haboz1NZaMTm7
i3C9XZmcf9KFSQQojSBgWN1NbedrkRgvIR3U+6taMjF/OqheoCq5QU9qYzTGeeF0YCScbRkAclGq
lTRtwUFmJkSTCXYqVPSirlcRq5WjB/DWuMA8fsRR+NR5JUpf0ge7SVcqfEuruTQlnPmY6VAzQfjc
7XwqLPVb0a40uRbXQsZL0RlqiBvwvweJdm9PVufWmnPyymFrRPV3TfePbTWs1KSW/G1OCSE8ntkT
xIm2ALh/PGYKXwZyO2Tq+sD+KKHK2zf2OfBACN13hFtzM2ALKO2fggvkNddfyU+Gyi8cplCoun1o
x/EcSsWTXemvbYO4ZGTom/v25uN57duMlM3DlKDgeECJgJm+86yIHe5dJUQ6tkGQC/H53HiYjHZY
OUZLpihTgWid6Q/hdr5emgfZg++MJgjhXEH5vTi0ZrPn7b9iZgF5AIUWYyHM1Vgg7P9g0i+OqznW
HZgrhVt81tfYTBVYjE2JUFm3GaJMsQ+9pFjRW2BbufRWGrLztam8H1LhnaewD+KTlVVKcCx7I88f
I4tq9SmO+7HcDMgyvg9dEBY7py2r1/sfYuGiBFEMpGcmD5LZHiGwQQ7rIUoNxpIuoMr9jDYugBvp
81ju0jOSi5vsXdJ2943eHtRrm0Jkq+uuL2sjBmmstQhHBxsFhdL7Jha+Os6lM6pL71u/IX/3WiXM
Wj+pXLT99n1svziJ/aBIwz/3zdxGBDRiwLCBMOOg3iD79XBoB492Pli28l8Utj/aXvWOwPFeakFH
3be1tCTebZQAqOvNfKHXjtxUcgK7plS6Shq4mTV9QlQUrdnyx30zyvznCGcTjh1OwAxup2ItfJ02
9vxJrmqonY40Eo7OIfcpgdnFxtzVO3ODIsIj8pLPCGe76/ChhUWSejJ7A+yXGp9I0BuMvlM5WdBS
WmifhrZ5VLP4UWvl88oi1dtFMm5H3R/KQ2gJxcTeqsqulbSqd7Uh3uoP6j46+PrG2hsxkFUGNovj
2lNiwekhWYExkmAOfFpMuBu969S2xWJQhc5jWWve2dejldt2zci87IsghAp0EsY2OYPkNdImrqBk
kvs1LZAFp5+paBjr4D43mfu6NiLnqRloQ9Qy0Wf1myHW001iaExfeO0nM060lbtpAVoFLptS9jxy
Qd1C7LbSWe1SCIzYuXBTPHVP1il+0PutVOwRe9/kZxlJ7VN48Pby230vWdjNS8MilK2CWkLy7JhH
hP7b7/qdBzzjvoWlW+PKhHDxlpXfxzAGsrazSdO8LzfdJ+cgvVWP2ak/1E/Kvtqqj8wnMaOjrT08
54RIOOns7DzdTSMbhkQhYerDrgJXk3Nl7VDI2GaH8rezr3fzuyx7/S81E5X/wXhPnZtRFpFuMkkN
qYslu3M958tIH5tMQ3/y1sLkbVVIpYUNF5kBu9o8VnvtncYwypoyyJ0L/J6b19lHtAnKJgNWfWrp
VvrKz/vfcCFkcQkwnk+VkH8RR6SZB2rRAlcRuk69GQcQ/BvkpoRo69p4yZI7XhoSfUXOe2S09M4d
k5/q+KWxP99fyEKJkIuSPF2drxdWI+QCXZZVQy7xHOi33W7apXtlE+yKk3HEC1craAvXzJUx4ZqB
gQTS94AxKgbjH+pjA9wpOMmntULdQgWCZIOKOSiKOT8TURRKwdhrKrctdvp9/jYDU1AfA0UxQ4qb
bemuQ5CWPtSlSSEKK5Eu9x1yf66sfpfyXzlisStfasnnLi0ITh7XEui+oWvdtNroRyiCT+k7z9+D
/6nd9TsVchpplUBzKexf2pxXfXG3FFLmOEOMdHE8ndvkJ5D3TT+8OEgT3F/c2u7Na7+w48fJMBoj
a/Obf4ZK3airbOhLIeJyJYKfJ2EUTFbL9wmkZ8vL0RvwjpKh7OtJ2bWSvq+Rdri/JnVt8wRvZyom
orqISSZS4dY9Wh/No2lvkYtW0cN7jvcD5Ytuax2h9wDFwTj5Q/xkHOt5OnQuVq1lI2sOJNzhkjlE
tgpjFLSNFKrGV19XN6N5vL/qPyOD4gVzudFzDLj4lKjUVVY3YcV7Dt+MJ2YGdsgyf7P2qqt/1VGD
39rnn8dwHx/lswkgb8aJOTv1uThKOy/d2HuoH4xNtgY5Wgo9JOyUdZG4nqc4r39Wk2ejbIV/PoZ/
qunc9Qf9sD5zuOjI/zNjCV3XERhJmmhN62YNPJUM7vvxf3q9XZgQroS6aKNiaDBR7zUgYjR17EOD
Eq+2tR/lk7cdX2Ftu/9RlwPqhU0huiU0xCrLwmb8r/5aUIjXdgkhtdnYyib7/H91+FUI6bxXN550
YVQIeJ6kR6mW8smis3c0Tt2p2g8zKG1dMnD++fcsCWEudKzMR6Z8vi/iDzMqhPc71cw5pq7PEi8e
w4tlCbFOak1G/yP20jHegvaDrf0apF8r32tx6y5e+IKNqoBPaqh4bdt29+B4xS8D1ZoRvMHGNMIv
Og/jbQTnYzqkn6RwjdxgIe5dveeE3fSUTHGiymeBZfDoWMOrkVcbZsoOqZa831/ownG7MiWsU47r
wDK9EBcxgq2lf82mtdO2sJNXFoR7IxoDP9eDpHXLVHtW/PgclNmneor3jty/jDJSvlAInsfJ/kgG
uHbsFpdH0gzHBsnmTR4ThTAx9pHUuPqr/pC8lB/Cx3gfHLKTcow/MZLVPNcrj8mFhgZUghcmhZMO
sWZpe4bXuOoxOXdPqC2BGwGCui/20vOwl58QCjy1p+pw/0POH0o4gVdmhbM+2lnS6iof0vOfA/n/
Ie3LetxGkm5/EQHuyytXSVWiai/bL4TLdnFnct9+/T1ZgzsjpQjl5+4ZwA10Aw5lMjIyMuLEOU+W
QGwUjd3bRuiFe8sI45jCIuRL26LQ0DaZkxHiD1Ea6O0c6L3pdRavPMhbE+OcSJ6EqSP4enOpvYid
cSBpslsq3qwXb1WMh/b5LM1DCjOLZh2VZfRIT/bN2vgL6XzZGjmbuL0qFKRoqx/gJSargWxA1eHM
9QhfKSBsv+v0TSp+3v5Qmzbo8AAuaxl/MjaGWbAq8LSgx9M8Diax5ZzYHcTMblvZqnphMA9lDQpp
Ua/KxIsidgSyjPR4ze56T+zpIPmqN4H8yXKkYG3tIkx2sUOe6yMPTr5V4UDNmA6uYYblmm+alqgV
QFB7dA6hgH4/BcqODoSMBy2YXA1zeskBhIb720veCihnRtn0ZJC6NB6FuT9JKFFrUGNJOYjXzT2l
4446sOQy5czAGTxL//QIJW8M8fcn/bj+QsHmfnL6e/FIjrPpR7+T9+h5fhuf6sdllx1VHlPT1vLQ
0VDRF9UhjMtW+CBRPqmpVvWnpKidrvy+xJxu0AbmTAaV8X8tsH37Ru7HeDTqno4fgFQlPeh7bGQA
1NmR+4rdyEoubDGJXlFXagToEVazn10UF06lYzmTL3nVgc9Jthn4z1fGBH5RBLhltWCt/1Ug34rv
1NfUA5PFffLZuYs7PmIu/TTseF37ax5vtE3QV0OFCIhftCOZsy5KXYRR0QJ2fT2o9osHWN3R2DWO
PtmWJ7wJx+E+22W73Lfc+ENz8ecz70dsxBuU8i30Q/F1UdVnHgdrtMiDgJHZk9lntmG+dPGDmtac
cLNpRAHcC4SVlEuXORnxAmAEuundKRMfzLGDvnFQ4iF4+4DzjDCXQQ4V+Qa9wu5kAI67ZJndRB/o
kHGsbBBLgZucjsFgBB70/uwYghXlYpyCA5iWZ/XAPOjOdCRP617aCaHqVp8rlVC2Ew9lYvQN3haf
8h1Vj+iZc26jjRN/8UMYr43VQiTrhB8iGU/p/BypnG65TA8ZkzPAAPjyQGmLxyPbGVkgYgUWtb7D
06Dex3ftafqkgJYuyPzSiXZGEH8fQwjO78DLDTIp3rje1svrwj7zaDfVEdPNa9fheBgn/TDuy8cc
0peAqzf32kFzZsjyBerTbS/aiuIXVpkD0UgkmhQLVqv7+R7KrnjsfV8h1QJORMQC463yxLvsuNjF
Iz8Sbbiwhbo/rhCo61y38TLDitRx0NuToOi2uo62NBnOWvFOylYZHt1hYK11cMCgkssEHjAUlqOV
Ls1JnfoAMlVODDDdAI6ufo5BAJe56wB0m3UnaIAuTZq9FJ/TKvtx2bliHzkqqZ+r+q7kZuDXlSoF
TXk6jYWeEQibmTihj9ZqZYtGTu23BcPQQyDEttY5BJN12dvqmN90P/OW3fDefEgPnO9Oj8ult8O2
pWD8AoEQZXsmDQencqwUpkRQstL83GteSwI00eRKnrjTMk/k1f02gI6XBun5PksXOgMQkUyCQdqO
UFyIkUpfl1xkA9PzaOy137dXSOPf9QINcDSCO0wC4fKlvXqe0jpqYS9pG1vM8scp/g0Kvh85NxJv
nFwK3sS1Bk+mowXMGaolNIo7M6pPS2A07uDFO7A707pXuo92Remubzpq383u9gK3dhTyQ1AlQLMO
/2Q/4aCuShcJMkFBX/J1J/Xmu8g1nM5V/dKPT+rfTxCCx+vMHrOjUiaJkZkp5AQR9FB1lF3imygM
5XsgOwDMohRYvAGKra29sMkckahZ6ghkZnSNk9f+lnMbBBee9pi/JDv1vg0ib3rnIbY3Ena6ULTN
QBFJqTWYdAzwQlLVpUhOomZPnnmovvcn5S5/xShvQPbkJYMWxKk8NbwXOT1zjMtSojQAqdBownXL
xKmyB0dP0UwEN5Dxy/ApolHzWo8eyj6oAu6oA/1g1/YgEomEDGA7FjSea4sUCelA7cFpOxvgY7Ax
DP6QfnXJS2Rg3FSXnoUrm5i7oXQlYJ9mq7PonPRlCgL+U3cQErvYS75gl15+SMBgNbeOdsz3VCOs
dWpHmWzesPb1jYMvC0Q3ZozwbABVC37dWRBKh6iotFavTm3/rcpOS/vYy7yvuBHVL2wwx6ToDDEz
Y9iARJKC2jg6vyE69drdfAcNzpP53L/NP5fRKf3UT/4aJKco8FjcqrqJ/7ORyGjmNdVmuTotkuH0
a2U3Fq/ZsfEwgpoMilT4Azt5RarTqrHQdwWpcHPEOwuUYyNCQLarkCBwT+LGLYXxDIA4MO0PwRdW
xRR38yRPwGKiRiV/5rv4gCvq2+BKDsgffeHl7wOqgnYiGAuRKFD1z0vvMEc1kXFWSsDQ9SB5oGMU
/c5wlGB1mt85l+F7K85c2GM8pV/moQThcIn6PtpGVgLtl8pfd/pD5xtBWdtGYRNX3v2TAQ7QCgLW
ZOhopiOiM2+HYi6mjBgyKjtrXTqVFBe7KklqTm55HV5gBacNPKGUnJAl+DMmPNLNZOxPg1xZk7vW
yfhClKRIORfh9U0PHT6JCsyAgwKwAOpEZ4e6aTIrrzSlO7WxqXsV6UI9Hg5Kqx6zZeCJD9EYfBm/
QLNEkYB4sCN1ZXM2q4tyvdXTDnydZQz+u+opIdGum9J3pYaEq8bTv9jYRDwVQYuMUi0elOwJIBYG
QYQe9ipSHcVEeNen1bnt99cBizJHYUCRwhuxi/S/n+0fMRYjQsunPRE9dmWkTfvZEHO7NNSgSEpK
qpaKrtqVnEC58eDC9Df9HwYkoIXBXj9qXM1TpdQJrp/sYfDMH3GYPCj3Q25XINV09b36XO7zl+op
/9740BNNfV41YOP1c/kTmIOQRG1UNhF+wnIY7wcvt+PK1r3+Pr/rQNaXHsW9GrtkX3htEPvcttd1
dLu0ztz3Vg7h10aHdZrcqA5oHF0T3MUGZlFTn1uGvPYkWAN1IlUCw/dmZW+gy6rWkUkSlCHNYHV1
R+jt/gTOYlcLkjuzxoDNP4jflzaZCKcn47AQBTYp5oQ8DcH4xXsDVgH0gHnjfNdxgBoDVEfB6QS0
lUnbgMnMTLVsoWJghYDJgUFcedAxMiaPNeea/ZoMvIwCiGiUb1vTweABsvLLI9PgXsyNmX65Q7HX
g3qfYybDFVWw2uEV99RnjvQjeYt+QfuM1PbzYkfe7TO79THPfwBzZvW5ERuFOm7f1bZc13asceoh
G2XCyzUyr5qF9ApUO2BCDsygfWlsTBFUfuSmDrkXF39Gyn9IEzt64lV6rpM0algHehx85qA1Z3L+
YSm0qSjhNKpR24lCHKI/pQsXZbPlLudmmLMfm9akCS3Wp+Kuj++0nfaRPhqhdiz3emo3fonxWkNB
OLj95TZufSwPPH0Ya8GMOwQUL30nHuZeKLuYhj0RFaYp/AJOoA2tf6s9mvuCn/3Ezbs3HebMKnNJ
pkkdS+uSJKAJjHegFC7tRfKH6WtmW3RzP1kOKOH9PRPC5VqZjApTg4JVqlhrM073kSj4OW9O9GtW
4uooni2MCTGamsdIXdIESVQUiK/5br1rDqlXv1OkhHCQ/d5LX7p9g5A67MiuvUf94Z1bvNsK5WC/
kmligAESNriWxjSorZgDun0ve0dQ3UBNzICee1gHvM7O5vFAkgrKKbwWr0gSwHq6DCWU2k7GatlW
KzvL8nsARxHHTTdX9D8zbAOpNLuqbtcsAa1XtTf89KC6+gmlsy9eSd5FzFmTwZyJSh31SRZgbLQO
HfGq/FvNI0C6fnjCFc/WwxyAySJlPbUwoaKKTRGJFBb0f0CYUJdm/BE3AjI1BYKRyEuZq6HHuPcU
W3D5ZG+drG+0rT7vqtobfCsoPHV1k9fbX2rjZIOtB0KYYP/EP9npnkQAZ62ZtvEpFmJHFBKnXl5u
W9iAjiJBkxCRUS7Ea4wFwcZqn42SXMQY6LHCwkjBKgx2oHEgz3m5gpEotbP+Q5NrdxTHkIjr3VRb
nGxxw0MgAovpYCwGQ8pfxbCzJHXGBgxznWHYUO9s0qs2Zs/shVvLu07vsVI0olH0QSkP+naXwVkG
3+ZSEksIJwWDgCAD0LSTIaELsMq2JPIolzbKWzAHETCQPsioA7MpsNX0bWpEOMv/yQBLrwE3c6C7
gxs//KevMvX2P6j70NkIAE0AAlaQ8TNReShGuWhFTQiBK4P40upolZ0lNihyfxCqXeHi7dkGxWud
cYLK9RmEYdj7ko1AzZtCcM4+YkQ0sU+tQQj18q6EyuKsJIfUXPexudhWBU5VUtq1rnGm7TYYLXRI
3aPAhVkecMCzJ6QWe1kbk0YIyzb11n56aeqfiTz51ioEeJi4YgZBiVxzp5RXv9xaMB6kGFKivGsg
ertccFkZ4IJa9SiM12WHV6wjg75VFX5UlummFahEZiVY6sK/fV6vH3QgbQKDP96pVOuKHamoVSXN
OoEIoSCvLvhdnbSO76Uu3sdp4WJ80pdI5902eX1ukAtjXAQvSfRVoS97uVBorS5xBvG8kyQarjBX
99naHzCmFYxZH0Qt7769zt1gDq0TvMAx2ohn/6W5yVQbgyRpeyqg05jGhVOleGEkoyeP0+72yq4D
D0zh2YTTAp0O+M+lKZnMcSL3U3MaBT8b7jQzcifMGf61EaAYAA+Bdjw2kO09TmIW92k21qBDi/eW
ILtKFflx1nHMXF8VOO9Q/6W7RgfbmIO/Wm1v6UVVn0hWeooee3LUP/79SnDY4ArQIMOamFdDn3Xt
upZxfZKlb1M7uYL0oncNB3uy8U1wWDDHgFky0NyzhTppbYZhzVVyqhU7FmtbqgS/SmbOC2jjGOF7
UNUUynSCsurll7f0pKsScSSnZTJBnY+5cxBhpEJuL5UcWOVnLXHvg2u/NkXwluEPYHfoBDxjsoni
0ogQL9DS+baWjnGXeuOu+lAegQZxlDeQRVRO9MRLvzYi5KVduuFngVnpzEYyhSgKC6t0R4DmB3C+
Res3EKE8dCJxjUp6WA3Dl3nSitdfkhrG8QK8QLkub1WKSQQkNlEoVmgEygOmYHtbFXgc1xu9Mtih
I4HoNuMqYKeT4kjrZ7DWRGGttrMt9pppQ1rMq2bZ1WLTM9PeiydpL8jWLq4HZ4osvylLUDf3nNLB
5oLhvFQjHZSYbKa7qGY6rdEahdIydHY3DYCe9dlHEYGk4/ZJ3PSlM0tMwqsIfZKi4BeFDYm+QdX0
rkpAPyRUGEMGv8w/sYW5aAzyYWqQff4I81DJQzRHYQu2uwxXqbU+CsqLkfCUfq4jGL4jVemFHBSm
wETmTI5yCRFgFYbSBXQm3YqXOgbAndur2fpGQO6ghgSqVFykTJoyF10pTvoYhWYn7ZKFHJf1vurq
f2mFuVjWdE1QIYCVvJQbGxLlO7ExNKdQC07+w1sO4wgmJn5RN+uiUJgMNxqJXcBMLbQcf7tOAXCB
UZJX0E3Q7JL641kMqQwd+gcCzHRW/96S0knqsrLNKrbAHxp9V8Co8A8+05lBxhemWZulKaMGSSy7
YrnLVhMcB81MOBfBxvuH3s2WKYKkCJ0hg1laPJsg7zPzKCwnxc8a0DANkwhsCETIYu2xTrOnikBL
cOrTfb3Oe7nRD1U2/nUigh8BZiZceyjiXgnCNloRoyNRwitn3SWkjW0zMYM5VTnQkE13QeqIcUfa
5TCZJGGeIMFDoE0aNqLwJ+30F0UtXlJB+5dmmKuu1mRhrEqYGZQaT8hQ7R9Hi+eTvLXQ/37mk3KO
mYdySLCWcn7KoVMxFcKxU3jp21ZUwqMR5WfQpl4TplpDmw6lJFghiR/N4qckfN729M37GThCABfR
c8UhY1y9yQvLIlKKvMCqdiDLD2OMvCp5ldrFkBFHXasXLRHBVtOupkN60Drf/gFb+3hun0nv11wQ
IfiHj6VK3zPMO03y+9r8fWuNNgr/t0gmdSzTFsn1msEj+umbMMsoUS7gkeqaO1XHvGo3cy6t6/zu
wh47AA7CxYyYYxGFlaXWdgcAGZ4QEGBd1jeokLqQB31XZ5L/u61UmLBvxTF4uSp6vCoCTRqAz6cf
STd4/+qDfc3unTk+SCaEmgzwyEZ+yTJgM6dnhUvjuxXxITCFmidSN1pKvzxdTSP0gCKYoKacGujW
ro03KwQPTuFV6IbZhnB1xwn5WwcNU9+oRKFaAgwvc55zgCu0AQ+CsLVepfL3yuNS3XSJs7+fCfR5
klgEIkV02yp31pKgkAH6CZPpVAMbOIEr+PZn4q2HOddCoku9uGI94pzeJUIHDM4q/bxtg/7my4Ik
3PxsTezZBdVQt9awoUy9kxlgFZV3kfY6r8rutqHNxXxd/7IOXRIWcaeWcyPPgmGFGP5+NOP8IYkW
zlp4JpjvL6+WIOE1ZoVq82vAbHIRvf27NTAOUExV17UtNktoj5r+KCV/bv/9G101fI2zTWK++DqY
YzShhxCWn/qj+Fb7yscs2sW74dRgH9zL9/WhfxVc64WnJbS5dWB+AccsHkBXKAnSTjKmSTUrnPV2
l/XGsZ3Xf5BogrHtvyaYzCEvgeFNOxWnE8RpKxjxreZPN/x93iChkob3ogQREJTzLoNOMcyTqBem
GUYyASh3rVUX5PumWwxp/9c1Z9S6Kf8nHv8imO+Z9YBS2bIaaG2DHHJwpLLzoZ2KLiiXq3zjhEIS
DXg/fBeg8Vg71QgYtKkPZhi/0VET8phjKAL9HY+OgJTPVGEDBCic0LOBfQCu6swqdZizK6IlfSLI
IqyqQboDl6FoW6WdFcf8NYPQ6GscKAfJI37xiBK0Mj52WsBDlG6IuVz+BOY49wsZGlnGT4iOUSD/
UA/Tp/U8uzOkEhNfeuqO5kO9s47xA0Ul490a2ZFP+Ut6R7QrLocPtcYESvD3UwZmaFtiboPxrG7I
hE7UWzOskvZhqJVAn5B6xBonTKIZtGkIdX8NLQYqhne587GGsn9Evzd+Rt8c8qgacq+WwDx9ivO5
wrCdBtmTQY4V8TCNq36sF6Eo8JSCQN+hgABn4bezNJbPjZHIOv59FeunroQETTXoWnkvgDfKdMwe
yCHXKJJk2MUDGPftdgGzhItfBFGgxQJbsA3iOUH3OnOU+sLORX3p79PcEKOgKkYIogtCqi4OlIlb
v1IboXKqHmoKviRnk+pltWkOvm4WUDYqRyPpHDAttPFjQdROwsUpFV4vdlUv2eWoJIobGVBR863B
FOJPLUM9ol30qtx1UkEw9m3Ecem0ypiR3aSVnXKfoQfU+F0tCdMvszBay6n7ahQeiKkVpa/WilYe
a8gkYoRI7fTZX6dYle4trZK0XTymQ+EA9j7JnlDLeu8oc919b4icQJkBEpWLAwClrO8gQbtYfl1q
+fc0mURvUabmY86aSHJ6c1BnX55jYwQoqomzoDbzJd9JUzGKjoDxUvDTa4IsP/RAEQW6nlbGsy7E
0Z96UYd4p+Nfr1CbXaZnWY5F6Vi2fWn5YzmDtiyvxdaHKsYY3ZllpoOspE/63lUjSZCPpVXlsm3p
FSG7JlEhySagajM+VmRMUOleNIwhr7FoFbW74h2nlfZYFUR+k5c2k5yiFJXByXooBTt9F6nr06xW
K/HUGox/7qplxhhMSwxZTrDSGlB9AfclAP9qurTEs/COMXxRKYr1gD6YULttDZIkSHNYbWJPhZov
fr0UawfW586gzykjLULoYyuJnWsgg9wLSJQ+JiurRwdPr2Kw+3wVJqdurXnEr5IbfNO1qVVPWmL8
xVEa5/puwbyudciA213dZoozciAJhLDvqrFKc1Cgx7LmaklrYghmMFrESKsD5zR0lczRhpCJunia
UbZtqEUkl5ykJdkcjJgXegI3fi+/iGmbollozKOoY7hDKufCFojW5PsGBHmTV8HDUThIwP5zqNCT
EwJ8qnEI1rVSy3tdGpKP0qxl66EbO4X8TOI2hdp8ZbaNh55HU/mLPs7truzx8kKvJSplexRBlu5L
+dyhdZ5kQCHpbdv/wMTYMGGSpy0xZ1op4HguSllsPWIW8eroJMlaL5tQrQwkKapSj8xVJgclJAsK
RzbjYvIzCbHhYSWQdH2ITAPSp8VSOGq1TOsDhKGL4bGLEpHsM9VsP3GrII9NVuym36WZbLhJqqc8
NY+NLibtXuI6BooQ8FmTSZrA95cr4qIbIfHGbx3g6n7tJw3Vuv0txm63rw7EwkwfDydEwyQTr2EW
DIAmqNtB9cGYjZFqylVvGKFp1RhWisHJN5aQVBPj3VQbb1NEQOowjP7tDG4DtghzVKECpEN4/LCM
3UqsWqne5WYo7GZf/5Q96Q5omiboHNCNOJS1uoPip9h75EV2M68Ich6sbuOiuvgFTA5ZxFAuyOvY
DBsof+AsB8kUe6rWBrdXyjPDXFNSKmsJMbBQTSNuX1m2NEeuWPDIdzfYcy43lHn3KyAIFQeV2rHF
Q/czvuuOlvkoOPp9emw9BcMlDfhbrIf0M3Mst/DWn+OxPabP3Y54t1e8cTFTHnZockGxCs1M5kE7
LlbfzUJmhm1cWW9dXK1/1GHlNSM2rWAkyQRYUYLAE+O3WlJDE2SKjDAzxMOaVs+4xjhJ8gbIDEcS
LW9ULdGXxWvsMsXA0SgSYzaNEO3moHkjYec0jumWAgBfiLp2Zo8NWKR4R3JzaWeRgNnApRm0SBkQ
CSzpQRChxDXxquYbQhmXwYZZGS5XDfkLTOg/xm8SyL/VV+GdzLb5oLuU1bR76X6rvnGgAAri1kFz
x2s+b52L83DH5IkratyNMeIXmGjqV5L+sy/mhxWUxLed8auodx3f/hdWmeeHoq1oNILaD81A0elf
ZMewyzvTy35gEtMBXvowhSbBYDqg0i6EWALzG5I48pLcNSf+rCbvy9L/fvZaSNdlwQ2GHwOWUneS
34A6sm+vl2eBbvuZhUGSk97Isa2ReZeNqG7XPG15erCuNhRVWoRHZHdXhNhauwoilE2MMNa+VUbQ
U/J26TisPJjLpoPgeAPeCTEDlYWAmbUxCgRzl6ExK24z5A9COu0SIeFEq83lAAoF6Dxqz5igvdww
dRLkulVWxJE1bIpfg/UZkW9F8XH7s2zf7mdmmO8iAGHZ481thMkevaMJ2uf3+SE9lt+yn7JPlY9r
9KR5s3Cbd/uZUSZG4lkzdnOLtan6EkiLFayjDFFNA6l9l9nqVHzvoplHm0bvTdY/UB1BWxYdaZTx
mQtv1Y2xyGf4uGqQj9wa75XJeu/T5qXUqoNcD2+3d3bTHPTrqWgcxrZYqETZ6kITF70RCmUEHSql
+hFLyw9j0HfKYD3KKm9ya8stgUP6//YsJjiPUQ78B7UHLd8HMQLxGgQon7Us46xr0w5GGKmMF/i/
WSxQmcWrPMmQEBziAWIX1qJ4LdENRzVzHh3oRsxA0QQM92hXYeaNPWmy2ZvzYFp6aKWCXZFPo/57
ohG803UARwE1gsY6W3HGO2lSldLUQwWUxePS7aWq5JzjzUWcmWB8vcqUeG5TTQ/hcniXQNdm4vVv
tg4xhmww5Akxmy8Q7GWs0CKMGKETq4V0+lpFLtC9loHpth4tp8h25lWvMmdeeGtZYHnGowAtHYo3
ujQpR4JZ1YOihSMo0+2E1PU9kJAFx9k2AgWdYgP8U8OoAP5xaaUZmmkwzEkLi7b86Lr5O1Ae73FU
PCdW/oqCwbHE4BOndLbh4CD0wY6BRhVhlyWfwcS+MuCxrYV1+tNMH6Thacw4Cdzm5kEeAApLGIJA
wfNyWekat1JTd1qoiANEPnS0fLOm49FkbVoxMSlKCXXBx818oqWWTGIkIhZSRD0IRIRPDFvn/2S3
MG0IPTGwqQMSfbmUKYulqUQtLCxF8z2K5rtSzI5Z0f/9awUiXhQjjOk8aujSjE6yos3iUg2F7qCm
EGnJCzfNJ06SsvXpz60wi4EiyKpkFaxAI8QaP+v2TedikOmuM9eQgWCj0w+CByYLP0kSsRtTwNvC
DPLdeMECQJHhUtB0AReSzvs8W73lC3PMxmVJNqyrHKshWffqdGy05LTOT2Zxvy7HonnFAdsNJY/K
bHMfz9bI7GOzzlWj1YkadtlenR/X5iNVefI1GzYQfKBbCRgPFXtk8mdJzXM9Hzo5jEhsl/Bt9c0g
P2/f4dcnCMJx9I0FbTdQ97GzSkuVRNNSJpT5bdob0fwgQZbvtonrNOGLMYlO0gIlDkDvpWOLaS/n
jTG1pyWvw0meT1aXvmRadh8l6VvSRH/foIbzAeiCpi6QedjAS3uk0M0Jncj2pA0AofYoQ9lirBhe
jaEm//bSrj0dfGwyOOZBQCIqV0B0ocg7U4mG9mTmkBXXYiNIlAYL08oPEosvt41dY7EpOwftVaPu
ju4kU2YwtWYpoJnanGqIRpD2twl2ZTGu74VkdIsUN6LVuqhP/nXAoFuo6iASg00giC53s4kysZna
pj3hBZW+rbNoPMV59L0SZ4kTZzdQSjCFG+k/ctFQkbg0JVlRX4jQTMfAXr8XPiCmDKU865HyboPu
nWNt69OdG2O8ROmhqEaoMWPJQjwNjxBMd6LG7Owp/XvMJHgiUM3AvBwm86/6cJh+VpWeyHjWqpUb
l7/A4uwoMo+1ayNHgpn/TMRDogKo78v9m6TBwLhj00DTFBqKnd3LroFx/NFGQ+ZRBChUtimR8Pz3
d8qlXbrVZw/fTO4yOWtgl6BKrQjfcSlAN+X1tvdvVIQurdAwc2allCIpJimsrKcJwrfSzjLs/m7I
bA2qoiLKajUmPsbJ5vWdv7qXl9fZpWEmlWnMJm3FFYZp6qn5hR9D2aHDWB64r4Nhx5tz3ojIF1+R
OeZ6jV7FENXNic4pxUNjL+0zZyuvc86LFbHAIYrRmnR0MjBKNspu/zIFDZjsVsM273tP9mW3fWxf
s1fpD598/so04K9QVlIBtcXr6uqM5xJGKkUlI6eoTneZPu5bHSTjZu9FauOQEd2thsdNe3WNAnaI
qIInECI0hkkYx1nVLpFkAhi8GB+r+EerEbseOAjL6ylOxgjjJIXUdsNQgvoG8rcEJFhe+dZjkrKv
7PG5cUpHelrpKCcYxI19ZkfRUXKw88fpjtsWp1nBhbsyv4Txn0pXwPtLSXg6L3nownmfe+t7HlBm
RJC2iHd/TdlyYU9hs70YM9aDkcNeobW2JT8q6d9POlMTlNgEg//ATrGJ0Np00QRGfFBh3Wcg3FEd
aGX8QWMtD6L7sbVlP7pTRbv54CkXXo/JfxnGA4ay0qDsxlwSYOYQZnQqQHDmNm/Zb8WV7uJd83N1
Kx8DslD3rHUMWi+7ErNuLiVz4hzUTdfFiAjKfZTCkJ0TSY256EFXA7ofUP9DV3kIhx8QYcm+bI/S
UftipOcVwa8jHl32mVnmzlfiSJFSYlUYARUd2dEd6yN6sJzZMe3ppYd9ztPnKkOEPaSeFBJHK5vs
FKFclklamEt1Wo0IoKsKj59SeR6mRfIiJQqyvODWE2h+zp4SapC+hUQ6hHN5m5Ae7bZoxZe1niWA
UDPQnY13tVe/kd/Kn5RPG7UR98DkhuFWpBWGfgWRKcG2Aj5iiB2pweIByVDZ60fUu9GLFAJBiRpG
6WaH5X14t6BkZbm3/ejqSsH+nhtnviepyCqV/VidKlxeKcJ8xksBNi1QCi5K8kJHuy+3U0/VFS29
BrxNqn5fjblrIQTeXsSWVwKLib8f+HHIDrJ5vZYb2rRaSglKquGNJjY6NGi7+9WjI93/B8FUergZ
F8GDCNPwaKZBfpB9kHdmkumTKZWYbRWdfFecqCyLEYBqKOBR4V0loybmDVCSAWkayE2gXHW5fUY9
Cym4estTawphXQfxbwXoldmIOAftGjMFQ5A3wvUPt4eGDr08zpKoNFcaAXQm5Sn+qR4wsbT6IKY6
Lk4OapPE/QUK7tZ0mr30U4WKGq/te63mx1hn/FBaZ9AEV7A+5If8rd6XXrRXX6rFNk+FbitOZucu
l6RmwzUvlkxj7NmSqzotU6oDC2aDLLLFn+afAiQgtQeQw+wpHjAc2YFnlGeTiS6xnPWTQLe5i9/H
9p4sEedVtuUwUENEjRolFh1gr8tFqS3IlvtJL05r3wWgUbQrpbUFbXwem6fbx27jCqK6i/+1xHgM
biBlbVVYmrrlTerQtNN6h2g8x+SZYVwjzrt8AN9xAVKRvDiIgic7ULo56nti2RgA1j7Fzq0eK64U
89aXOl8e4x3SaM0gMDKwvAllSjBiEZEDKr1+lsHrz00wzmBkWgdFXuwgXkfzN/0guf1zd+yB7QiE
Y776Cl4ukcerXl/T3H2ZtZBsow6H4g69dM/8fq1SQy4ErcCNAzDXH8rYroITV/kp3/GIYLc38X+m
mORXUjrMChZYIel+a9FDnH2/7YNbeRi28H8GmOtF1OcEoDkYyD913J/yzymonrNn9D8b4rS7wVWc
+Jd8J3wv3eH/oke0GbnOfgBbw1LUMs20FW4iP0qdt7ZuiYApeI27Tm7e7b7oQ7nsXttn4r+rZm+F
GJWzfFWwahTrXSUd7ietfcmn/OP27l6/rC895QuxcOYpfaWPZqJ9eYriG7Wr6s5q0/wWYDPXERpb
3/WvpWnzoiRvfUxoQTJRq2aDTVVEDNop5fy5TNndavEq69eFJbpAIFVQDoTIpcRy3nW9OBWRhQX2
vtjaVFSp3wmz/aXH7U93PIKbzeNwZo458NCJnAZc58XJQm/CSazGtCGYmzi3PxvPCnO+uyUBeqyF
d4Dmys5WAngpTweZZ4I518BsjgBZw0RSGq5YjzbSpL++yKjK6VeCpVCxdGYVRq0bqZgp+alHb7U2
huxXMfX+Kpd5CPwIr0R27XHgQMAEom6BxsFCW/QyJmIU1mxMtc9PWtW+FkX0Ciqkn51Uvt3+NF+V
tsvU8cIOyz1Ux40wFPGQ4w2u+E1nr3ttJ71HeGX8GF4tX4Ik1X/OlxWUv1/HsARZlyk5jbrjheYN
36c/xYLz0yGaK5WLuJb7GIMz2GB3dCmZD3GsJ9WFEJa/3PE4iq4dBlYgUgJmJzSzr4hKMK2tm6km
ZidB6J/bsn/o9c69vbdbnxD4NkwSggdQRy/48hNGUbpo+txneMt0jlw/oZxs99mff2eEOcGjbCy5
lQ/Zqc1rJ0lGu1cWP1V4E+5ba6GE1Hg3gfrzquU3F0azWpWUghPoY0ke8xaJOBfMs5F/oAWLLBFY
OjBtX6GG5NUUAUkWhLB151/CKe/sBFzbJrTu2sJOnhroaPO5Ya9HI8C3dGaVlR/pjbTEfAusdt7s
Vt/Lp3hHKQ0fs5P1ZEPca7Dl/0fady1HjivbfhEj6M0rybKSKO/6hSGpu0mQBL3/+rOge/eZKpBR
OJodMfOkiM5KIpFIu9a7fei2jA+SAjAuBiWBpblp7g4SsjkRtuJKge7893ApFu2S1jTCEKQPu3AC
YjPdfZoUyyrWVXiwvOJQY4PJ2WkbFktkG/JY3+g2BgxFIzqi0+Ajdy0vskRhp8HCsnLrAB7Jj55f
yUHatbs4dUEsKCwJLosP57pzDy2o5Ys86iATWDN7SFQ+IyCFxnvp4WsEzai2mQFO+pb6AOaIsYcg
cPFL+gLOFJjXOIkvKsx3Arj+W+Wu2WYNgDTNP/XjuGcVNOAiKpPbHLrfTekaf+qdEDmQOXXOGZ9Z
Iucx2sZRI9P5Pnltm2LS+Vf1jMixewaFkacdh+t4b++zI72VDkq/EX38ldj1/ONzviTU8wJoatB+
8swdNZEC/FI9DLVvzdyb+r0BePTaLe8xjijvsSb8fwChZse7+ACAtgC2BZCNFjQNdl8Cd7fFBwhv
JszOkA29AV3NzeQnrnzV7YVpviqQx2ls1E2PIgfkAd8v2mdbuiuvcrBSYBkMDLrBJCzmrTw72KYD
BQWgmgE+w+OBGXGHnceJnfDQvDThL3M0fMzr+E0PFGD7PiGfmvymY8SULWOoYLs0tkaXPl1+M5Y/
ArzpKGNiUghTPPgp51aeDaaZNkMrBWo+p9h4McFsFooCmFUhGgN2w3zfcuAF8GAhUcNSCrQ8A+YG
CkS0xM7Gv9DkRAgXk2lD0SldC02M6h3wIm6YieBWVtXAriCevDVmNrMhtUMlqIEA+UiTbtNAm8tK
MCM7N3oQWiA+AFQUAKkWvNeY6uvLPpKBOKAkv9NcusLQ80EjWMKzy6/LopbPOBOF3oSCr4FBCs7B
gKtJK8thACQOWHf6l7zc6Zqgv7SmDQqEbFWETTvxFXKTFl0oGwDwMKbRTcIvO5owU5O6oy2K+dnh
8t/tVBJ3ebsob22TAlSARpI3xqNHBsfFbICHEYBOpNaKHaCwpGH2BJSKKP5zCUaqNjQG6zogZIbq
MY6md2zki4KsNYV0MOex5gIk8ZsEdSONEra0IMNSq3ti2PGxSOf+AU2HFlCTVe3PSjQKNm/XFHPg
k9j0NDqO/GCahHkMYLoACgL7X9HWdIoEbDyhKKhZKecCQQ4cdkCQg1kAVOjc5zSAxC17Gev+DBLb
/pj35V6ZgcE9eopneKhwstpS4mHLqsFIvdDRr1klCsmYCmFYaTrvd5s8atNswL60umP15PbAqAH/
HyWtDmjX3XBQ95K4ort8z6D1iVj28U/iiVAu6TAoM9N6REpTeZHhS1haQn91B+pF504UtK2Z0KlA
7oKb1lgPbStDz/Ej0tj7YYLkscN6uISd1P7n7hd3wTKAAa4D7Ysfg6FzlZaODgxwMx3Vg2qPdF/q
zby57LRWLBQPJQCo0IUHMirfU5XAI9JgXQHD25n0aOnJbaYRQdluxS+eieDOKSpqcBUpmRVkmulh
FACri9ftuLusx0ppDm19HeENuLFka/H42xo157qHFH0nb2rJzysg8GJVSP/mgHEAGgmkIyxViuSu
GAW8FpLdb7RceP5zK2zNAvuPdcS2W8AB82bPXlK6rLUgH+ajcexCV/soQLY4XP14dAmk5RbQvQBR
CNIxhwdbzNshyYskNANV6nw9+bLjX/jSbtj/FnzaZd4AQQD9BHgAg87lu3o9AVgZwYw9Pm17mJ7p
L0UCxip1jQf1sd0onrIZb4zioVSvbGVDjF3xevkHLG2UwQGjO4uuKRAfbOYITi56klR6qkoq1usx
U6EoH1IpGPFeniHIrgAgy+CO0UbhR+qw7tW0bY9F9kE23uLO9NqSbMwEvCVO8WHkxeGyPistTJRh
vuf8Gcg2aOPOFZonOa7aWLMCJbHuTQyD0dBxZxBel5bpYaDWNUxgJjYvOebRyGBgi/0q1ETrritf
FVUazIkh/gKWIE83YioDdudLbPeAOPKgZj2yEOXHwRcrN/0jgju4lMRKRyvoWSi3Ksg3Ej1zJwlp
XpkLkDRXitfnojgnY47U1BGvQpubeWseNb+8je6RCRwav7tWr/V9eRMGopdveTEgFJ4ZgyF4+BYY
2VQiST7U1ApUua8Di/T51RCPBXxPM7hhaeW7MZkAdGVSEeDO8sn9hj9Byw+wDMh4uKeoTXWJ2FNs
YSlBJX9yVDM/ZojaYIu+9fKqBAyywGbXzAV+Bmoy9HGNr5mWZq3M4VBbgXwk+yZ+1Bqvv6r8foOy
UbPL7pPIKwtPOPrC0qXzOBSK/iOWL6HaVKpoPkNsckhNl6Him/6wLT+cI2PrFBYJ2M27JI67mVVR
YFmCQBywEz/r/HfRoeef13etZPpKUrs50G2c4UjDzG8nS2DEK+YEfmo8xaxPB0fECS9yGUWhCoca
5wWYBjDYNLxPNfWqvIzcppj9zEp+/PzDek5Ess9/4lrZKqEz28QKplT3dQPgHOnbZcNZvv5MAlYI
cYpIwvixO7tPkkYu8HiUceTF5FaJbomaCWKl9S/3jxD29xM1JOBHGFGI/am+fqtV3QuHp46+h3rs
NuMd7X7MKM6ILk904voHCuC7bKlhOvXIHeLBtczXONH9y19u5VVi09ZoUWAUUjP5ZK8YDa3XchNS
tG72+lT749QYGFKaDsy0RfZMw0ZAFr16VoCuA3IMyDQXwaAJ/PKwA1UDCii/ANtyMId+6zSVwOZW
fBf0sr7p3YD/yE/T1XlC4wi4m0HlvFrNvWQbR7POvaYStcZWrYJBiDO0SWyxcsfUJw6Gu8CLGNRW
ip7V4Kam9B5hSkKq7vCwj5H2+S9O7B+BvLPS05ySGLjHQVa+j7HlU0WpgdOiXxflvMPk2+6yuBWX
DMC6/9XP4v0FnWPJkRF6qsawCSvjQQl/vNnALB3z/iBWZAD/fF/O0KsOEB3Y6ZNT+THVDLcE1rwB
UJqkngTmvmoWwBKQAUhhGJB1fofbJiGJVUGUVnf7OsRWZ+Vso/oYVT8PJ79LdOB6B3rxgmgiA+a6
3aQjnAXR3dzCjYr+lQQHg1UoNUAAu9kn7ihUurJsSGcG2Db3RvsRG8CC53gJH4CDYQR/ugVwfMSu
7CqfiJDNSMrUsIepHYqHYVNcRfB1e0ZPpXqx19wAVIc1NCwQvXdv1g6ekGxF+fCK/TFnAV48dNeQ
dXH3Kxybkci9AszTCBMYyQsid4FfZx+Ke44BRoqmGCMdMGAc51rmpOqVzqi0oM6Ax0yQR5mbRKu9
1AKxYPpx+TqtCQMtIjINZFWoFXJvIVKcXiVFpgXlROhtW05D4aZTqwbDYNebjCTlozYa0yDQccXu
gecNWki0M2EyPMtBkeeSSWNbDbCg7lHyFZu6S5NHR3q5rN7KaZ3K4af9i1BN81Ay1CDKNZdm1xYV
cu0s3w9M9CMBRxKPFvPiZsmNk6BwFyKPwqhkf8gfx1fzbrojhyTQQAAdtWA8cUVB+ErmbxjMScFQ
AF67WPTqJr3MUIlHLIzAf3jA2ixmnEAbusmD6i6+T/4IJS4tBU0UGDwif5RnFjQHWDNEPlV8QwnM
2/qgblDwupqv6j14da+TB3Obbaar8EG4grIqF0U+B1UorPYY7O8nl77OwgzVRtQ4ECWCqf4lnD5p
2l4nuXkT9/VfxwEXVqxn+6Ht3Wz4KNLK6/IBJIRpG7sz2G9crKl5kdwKXPfKuQO6AU4Am8tssoaZ
+MnvktSsmE1MFAd1Vbkzqfys0NzE/Lk3wKbliRhOfYlOVao6iI+ryrzuDRtxVzobm6IrH7p5zLYN
kFou35nl3TRQUUJRABRVWKni/Q8KcHHVN4oepDrYYa1tniTbWpfckvy+LGgZqqBhoGLu12boiaBt
Pf+CiV5KHRg/9YBO8Z1SKRiDokEcPhZRfiVXiVdbk8DtMNd57lqxHIkdY9ixAnRI/szsYiLxmFZq
QKX6oOvzlwL78Owyemgaew/oOvA9ARTPTdT8+bKuy01d6InriswV89sWumXnys5DRmZ1khQ0lhwQ
76nKvtPym7mYP7u0eU+yctuOZG9P5GEo50ZwpKt6nwjnwoyuRs2sGBM1KHrpWVVAVTSkGDlIJOK2
dQ4KH+M9MpUtYah3Ar3ZP7345KBfgYsE7Cdwjc71TttkMufZBg5v56iek9T3pjR9UGzfR1XxoM3J
XZHFRzvWd0DwuNcRdrlhCmS7sa8eBT9l+RggcsAWDSoXCO4WkMeG0WlmnGgKaueTN23YJEgEzuzW
RTTk2XvADe0FEteUP5XIKW8NSU/nDBKBXmfd0sz4U4FBwu1BROLJQw1I+kz1S1JSN+/hqKaeyN7Y
av0mofXfPJVEh8G2SPnDYMV18AopSA34faWC9pKqFLoCSiP9Lm6ncDcn1eSHUgZXqZh/APyIOmAy
A/3VyA4A2xMlkUvfgiNA+dYGyQz2/PnK+4SAV5XprASSLOHegXtM1vdzeN1Kfy5/euYWl5r+I4jZ
wol3blAYy+VyxFlT+tnL/V4jmPNI7+XsV9yKelGrhoXgHQ8juheo/p0LkwbFzidohihjugXX2lXU
xYfL+ixfG7Ye8Y8I7rVJCNzZ3BE1IOOzatdubYaePijby1JWv9qJFPb3k6+W6QDLTcdYDTS08dOp
d2G81xrQJidMoEeiep5IJ66AUaeWXs0Z02lSPS2yfNt46cT0MatGz+47+uEoifAEeDROgMZRmgpw
p+m1qqYBRiG2Ffy0N2uTjWr3fBycbFPV09s4YxL+8iddtQ2g6aDYjrxosf+MKp5RZ1KoBHNpf4AM
eouS/OtlEauXCvgcWB9D6wzX+vzU0qwwpg5Ut4Haf9gIEKR59FRsU+l3l+WsWseJHM6bAUAV09JI
YoPGLCW3qItn2nWPNFaeaFTftHko6FAs4wPY/Ik87slU6lpHnR3eChHIHRKVzgXR1u+CMNKoynqR
pZF6RfdjUBo81BZSL4xwovcCezn/mslkDWZp4cGKemNT6cYVKt6Wm1byUZvLPyQZc7fUVNGiBNNl
4a9OpHJJX9E2FG8EztCY7IeuTe9UbQi0sfsoFD1y5bA7pvZUecRpj7SLBnYxt2Nn/Bj9jEVjSGtZ
WgF0HJU9aCcOAGRvThjlKl7reTiQYjwUknqXavbTZUtauxSnYtjfT8QQQHvY9YR3Mc+rg12lTwQ9
B0HMsy4DcSxOEzDgPApP2Fd5Gkn4ogTAyIOdHfM5erusxsp8G/tc/8jgTm0iKqEF0yPWa9uPQuVG
i/rdCERm18pxRzB7BrRiY4xcSys2sZr6o1H9irI+9SLSvRdZ+inPoMM0AHKCeu7RkbtjT8vRS8dM
hBWz4m0NBPToaAKRCLUm7jYNjjW2VVzKgQ50L0WL/k6Ks0UGub/8TVac0ZkYzoKGTs6lIW7lACPZ
XjmYn/Wo4RuMigHAf+vzx8JOvz/v+RKd2JkZ44wjtL0JtdzK3Jdd4VXOv3ni2bIs2uyYv17szCay
nKq9PikBuG6Pco+djTlTni9rs3JC6IFgVhHQgxhs+caUPLkV1kA6qWIxiwNKmCgrTE9OgYPQadLv
y4LWHPmpIM7FAYJDjqdGUYIeDsQBJYxsxZvWCZThAYgB/n8njLsjM3Y7y75EyGf1MZg6a09rPgCS
7evWzTwJLuSqYphzYpUPxJg8CKClOLHSg5cjIAlFJO0k13Ueb5CYz76UTnDnVJTfrEu0bGR1OtYR
+YzScUpzkFXYRWPNH3Vj3c1jekyG1jfqMAPKdS7qSa7cL5T1/xHIftCJkUxR1zazNihYldW8UVLR
fH2gSJbjOBQcHLMC/klizyCAW4DRttg5JrFM0KaHJL3ObrBnsSeAbolscgDv3TXprF1TOu+XbWVd
JDs4BbVBZOrnysk5EpAYLflgHi0ACgNMy1Wn8AEsKx/R0IZurILmALDqL5fFrn5TKPgfsVxgE+eG
UskFxFph9IUpw+vUzL5CydoXevdwWdSqvcB/ANUXIxcL+oB57OfJiVslSDDH5UrJuM0mPOf1kE5u
Kkm3vWWKUHdXtTsRyV3AJtUyvTVqXAp11lxLCq/lMXkKwSTTAtb9snqrLgyQV6ix4JXBtMf5AYYN
tZqkbpSAVpOrWE9Z+afNBZ9wXZ9/ZHA3AFu/kjQ40Kdgzemyn1/q3nmVqHYzdMno/ncKca5yHJum
SsCJENBW29ig3pWrJ0URHZHos3FHBLqFxK5LqDRJiLauTOc26388RcvqbCClwOwNpoL5hcpKH0rJ
BM9E0MeT35Ttk9WTr0KpsRdLE8EE6JqRszeSDWiu9PRzXZ2LRM9h5Gg2RVrm6+rvDrQy3QxEn0jg
M9a+3akw9dzkUnkCnvtQKkFLJhPzwf0ffWyeQNUgMLt1OYgkGXYPipXcGdlYvAJ9JVGCMDXuzCm7
lYb2GrhMgkxgVQwqVIjUEKMt2tGgYbCmTMa3GzvsNKrdeABxSCCXCAR+btmOBqQsUMKvNIorsx77
GqQTwYTNb0d6x5qXz3hDLktZuawYQncMjAIDSwKNkvPTAeZiNeASyQEh6Hgr9ZvTDdddrjyBh/lw
WdTKlzuLPFlCcPoylmna93Eto8UJ11qb5Kab6oesLJ8uy1mZZAOKF9hFkR9izAtHdS4obDsS620l
I982b2xH2jhWe0fq2tpGYXFs9WJHFAk0BpiRkCbzPR4s08WRHgwnEwzPrKp88ks471T1al3IYyEH
ZfjVZm8KpuJBUSswlNUjPBHCGb5aOVKvyLkcdMp9b93oyIZn422MRVC6AmX42V+966CJA2Xa/k2b
JnecPjokUoLDE2jDj642UzYNWQpt1J0OOAIFXXc/HTbjPrpxsBYEfIfYncojg6LZ/Jei1XO7ySSn
0EK00ADGPQKH64nu6T05hj5I7L9m7DQ8MKooE0mMwB2vLKGdGazO5WRVXHWSFkNnAHRtB2zv052a
gCaqvmWMF93WgPA9vbXLDdRWBFUjdu24MPL0tujctSRO+f+Fz8Y1VV9TIR7ISi/0XD1mWCcX32kK
q8IYmYxxufoguZbsdzf2od0MxAXFcH1PH/M/ojGA78D+klrMzk6ENsDfNUYH37TddtjynP36EfOH
7WsfeuQQPzD+guQ+eS7s7WUrWvucGF2HJ8XMCGvZn8vtVX0IQbQEhxo6kTvFSgMO6vzzspDVT8qS
XRPQPEBY4fGGYvSJFPShZkBOd7ZH5X20B5sy5spNCdaykY7ZJnoUWcqKA7AUtssBTHw8f/xohVrr
rWJgPyVAsuUlA/YMJEDyqSIXsOIBTsV8d+pOTg4FZ7tICZ0DRf9dowNm1ACzMEPQbOa7y59xVSG8
sUBzQDSEsZHzs4qGJJZjGs/BrGm3KSiaIgUG2YSKQM7acVl4yrHfjNU1E1ZxLsgchlp28mgKlMyD
L6PYsUywCtP4VPWzQPZrj4i3eZnXOL8BFmCUMFAEeChGAsMJrakyy02N49LC2VeGZlvKszerYB6b
wq0SlS9kfLEneltUQBeLE7fJB39wRIQsK43V85/BvYF9J4GmLMVxxg71Q2L7ea4dVS1wwLYrYzrY
UG5zw9zamKK5fLorLuBcMvcwZlHkpLmBD6DuLJc8WNvkbtiFh/LKdNu/eWBvUXO8EUFkrjjzM6l8
jmymrZroA6Qat3hF7L90n6aumbj5p/McB+0xetKBqJACVcpTEtf6fVnppUmfS+dSZYyVGl1Z42uT
pvWbSPfVGEB8sbP/uRgUcFAKw1CwtQT/k8rGsc10Cobyt2N1rpk9R8bNfyeDe5hstJpQFIIMx3wu
EKYZoEr7OSgERuGwyQRoOBCrL+DAq1rrMcdTToEdlvt6Ak18TwRdkrUTORXBnchoxvEctvkUUA3u
OatdpSW+pN9f/ljLZ+dcES52wVOU60YDKVKSY9us7PdZj3W7y0KYx+A9yqkqXJyiDOZoV30xBT16
HnqibVpauXb1NNTTRulEDYLlOwCVAI0KfCqg28OBnTvNlLZznGs4fyN+btsbYsf7Trd8I/26rNXq
pzuRw306wHtls45FhSAtU98yMs9OVIErWrEBPNbgvQLiPN4bvq1uOn0yE2QC4BSK3V59pnGH5e+n
y3qsCFHh7FGYwzQHukOcu6sNUAGkYzEEXf0SOrAz8jbpgirFqgzslaAwBpy+xVZlmtQAbJTMPpir
96YtXLN9HYkgIF05dxXLBg5qxFibc/hXea7tHG18uQ860Gtbf/Xwjw7oZPGG6oouGq68hb4vnkmU
DM7ta5wrok+W3SOTP/bpU6veEEkQ2a+YloYwENgmwCfH+Dr3BLeKKlWt00CVJnZpg6c3EgFIrYpA
mguUd4yCLdAt61YtzMQhfeAYv+Nx9FrVcH9sVxoM6j8S+CaOLE+SIcVJH1g59RxJu461K6cQeeK1
0wDmo41ahIZJLD64nKamnPNE6cA282F2txkwbRNR95SdKOe/MMeNzVI027EfxR+HQc1izqKhC/Lu
TcEYaPdLjT6ytvZktzH9WHn7+YcDzIxsqIACYgPJ5wZG0XVXQ3nsgjiaXUYJVKr4v7MF58MCKE4r
NvepAnifgYjxi+o62B5msOr2ATMEl4Df1cUs+S2RpaOBuqU7ywpFL1oVMbWs3FM0oAEgwPCOsHHG
TvQkTlcttYPjdLogzLJg6DJ/VoFKU30pZBJouPLuwBmwSWQU9zAgyIWQjRPS0SpxbtjbuA3zEvjU
EgUdpFFcIbW8wha9iDZ65VZh8hFzjyoGvGGOnG7SUOl91kwdQCC6q2q23pBPCp6dFYNny0fA/2SD
VsgNzj9fWMyAAbGbLsiwfAgOF5dWjS9bovh71TpOxHCaYPNDTbOu7oJIT47YB7pq5n7aSsm8Ucx8
xJIQ+YMVuofLlv+dWyxs8kQqs50T28hlvKp20nUBneXS9hKZaskvU2vs10gN1U8Aq4f60QG6RnLo
MNSk7EopLwwPkFO9489JOMs7osV2is1M0Bx5/Zhl4wYQSQBi01Irse+zTBFepDWDRmMXnhp43tg7
5+5rpFG91jrSBXZZby35I6vuRlJ4gHDxLn+etTPRkbez6foVYLneAhYMek9tgHkOz5YxJdPeluHr
NBpuPN9Xw+/L4lZw1iCMwQtiTxq3x+AU6+jcJcRuWqQk6Qwm1Wyb7pR7KQa+EvXFmed3r4I7feCS
A0sQjLWaAtnc6afVlDtSogUa6BDIft7LylYlIK3czEH2Uh3GnXzVfJrVTjvA7mXL056o7Erby2qv
HOfZr+BsUA8BHJkbsQZKtrviBYC3lR57guB+xTOZeE7gKYCuA7AJ7hIXY6ORsg5VrLvXlouJjeuu
3U4FJqAATHNblkQQUKwgpwJY7kQg92mJ2ffErhwVtbT2IN+wrYLRm732od6JkM9XHBRcnwHYAszP
YySVF6WUYzcP0A1YCZqbTeWNCn5nN9VFIJ8rH/FMEHdQklwPMg0haJTj3M/wJb0ONC6NpN3Wc/FZ
5urfy5axUo+xziRycRkIvDMsdX1/xeYD6Aj9I8GHzF5Hb/BDMJGUuBUisK01n3gmlHvFDBLbuQZe
yUD5momr+QBsfZcweYR5Y6+sgIkConDLLcEmo91q75c1XvE4AOZBMILsA0EWv5o965WThhT7PDI2
J6MYc73SazYC89EGwHwFSBZJ31yWuHL7zp437hPTAuMYudR2gQEvrqd/JqvysgIYcsL+x+pbffLW
cN8VWARmNat9F/RqfihJdJUloiB75SroGpIekBwhylrE8Y5WmVM+pl1Qzu3NqOVbagII0KhEPb+1
j3Yqh1MlJVkuT1GOkGo6OO19Sj9D/U8DgILLZ7P2xU7F8JmPk6HAK2ddMGfGzkmLRylSBIniqiYI
nTBJgZdgsaMZFpqJkfqkC9r4IaojFPo7b6SxJ+mvl3VZPRqcDCJRjIMuoE6IMwJBVIagvPhlFwy1
gnhSVwi+2IqUs/vD1D2JZ2atow4wzeF2DWlrtuFRN3d1LCJVW7ulgMRmLya6B2hdnktBs3dIUwXr
L5EVEXcc82NaZ5GXSdIeNGW3SjihGyaK1dZUOxHKt/WQldpAqINQJyRPYLjZ2w4NbOFG4QoeFF4S
PF6gCFYwgcIDMin5RKJSj9Qgvo5eGuzw3Flbukn80DcP+X48xkH/Eu9RDz+K0aBWrBHjQxgNYBho
wKfhjo9SIza7HnPzJgFRQpfLvjLqfiLFD32binYn1zQFdgmGzZjtYyGWffETYxmjaKyiBjNnjJSJ
4elaiUcLr/00Ilc9RAeCCjCr+IegQt9rd+OP+f8AGoN6A0D4QI2GxR7O9ZZ1rqddEWHqUj2W5ui2
U7UxJBFKw4rdnEnhfBXWhlKlVSU5GDFIZ9FfupVv5kTEGi+Swl2JcHIGOjMpZfwwgZYsljt3Dl8u
+xD2Qbh41dEAWoiiAPozKECcH1gJpg2prGU5iChWvyIQGlaBTJPAVj4xkra/LGzFFsE1iLl5XAbG
MM6fji0VhG1xBuosHe3pCS+zLznTtrOefi4ICTF2sWECmCHhPp1TmxolRi8HGFp9RI3CbYDPV4bW
JjIFzn7tkJA0oeiIQgQaXFwUTJwEqE9GAkkRdmlT7MG4Q1g9OFUt4k9cebkALWOingb+TqQXnE6R
QtDL6DOm063a3Ka6qPnI/gHeFDCyjH8ZY+MME/rcFGQ9Sts2M2bsNOQ3HaIJ1yyibaRqv61OvQPr
j4QpKfttstUfj4rY0ApuA3BSGMzjx+EzJ67r0ozlIAXHaiNbpduXGlKJSETUvoLyey6J/4Z6nyi0
ieSg+Ksfp43mpxuGSdZs1a/oDr1IED6IUrHlsUGkgVQX9W8bL7V6/lV7WcvTqpjmoJ9D17CvDFEK
IRLA3eA8t/NZGtUZFijv6mIcXUAeiQixl2YOLdApwuUEWvlijazPsAQy2AP635XtO+ZLqSt31qQL
UrxVKUCbZ+GmDUJGzgITq7CAYVDNgd0WG4WaX1VdP1dVJaiyrxQFoA1ydKwboJ+PIuX5mWhqTO25
LWDpbN1BtzKymaeo3qpNJ98khf1kqXVzo9Bx3DZ1NO9CZZS21YRUvpji5P6HvgrXDcMMOnwI+oky
X/2NUMAslEmObp1BcTvnpcW6Y+c2nUhpZgdn1xtyUAdBNosJSzQRuEpICqjpebDqCOD37bX+0t4W
HqMe6Tdx5M43kjDpWxwmwOlQ4gH6AAMDwB04/8ix7bAdaizlz3P9rEt5oBXDW00Ugc0sc0s0fhjX
q43oCoQSPKARDYe575yGoV2mQRXUvzEzOOwG8JCXm+IwvqDGlFxFb/mNcHZp8Zyh54CFC2BvAcqW
4f6ea6h0reGMmWwG5EV6rA/aNWi87sOnGZyCSdAdwqv42LzKgrLLMoFnnQ4MzKoycChRPeVeHLtz
UhhhYQfNgORVkd/zEVXGXL+JSywOJ8PWyDFLnbe/2xHcomWyHau/ktxj9EHeXLbc5Qmzlh7rUSIz
BBM3p7+Tx2Wh4kkIWvV6mN5H632eREOaC+8GZ3Mqg9MWCxOjPlUT4KnHFni3D1L+84wQb56MPj42
/qEF/z0rxxi1PpUwoDIkoY/cDRD4qfH3h58KVOiIeQDGit7LMosukzTulBKebSpe2hqUlzkWBn+c
DtqwRVD1oZGE6IrfMEGvrxnyQZ+CKQtvhkn6C8BoXwnLt8uqLCNGiGHQzZgcYkzi3L1uxj617HjC
/EM9PZm1nPnqEO2yKsNOSWSjigMk1ssSFzaABOZUIvcskDADTx7ppyCvKlahUp7Hsvv8uQyG3QMc
LAC8LmIQo6FhUkVoUw8t3DC2Vv+AHPvrsoyV4jDAbL7n1li7b9E2IjVWI0HoPQTVxtw1m963j7rh
NmD08aLNNLjVnxbA8/Qwmq6xmzdZ70sHEUDqMtGG58BlxWOgG0tQuyQs06yXJJCbYFHhbVTk3u2H
VMGgsPGrVabqpjNpggFXWbThv3KKaPegUIxQmRGOc7FXVYClpjBgnkqeDX6l02FPYxoKJmdWQjwU
EbDfgdEc8GthsfrcKVuV5VSESG2QXTu3o1++kw1aPZt2M34Yx8hLgeQvWsBb+EE8csANhT/WIRq3
+1xkJFP8R9UWPop6DTpM05NlvVy2nXUZwMmCp0JSw19uM0uwh5vMbZDKtqsZ2R4tSBfwPqLXdEUO
4CtltGiQx7NRhHNd9DDPa2y8NgDvGbcE7CDtYT4wWlUwOjNSirjYgI9BEJuwf/QsNGG4XwwTHss5
oLznUxsMoFem3JAGWJZsmDPdaYDJElf1l57L0UEuhM6Tyngd+fAyjiignaWsDgDtup21DUETMALQ
hwmS2nAQ5LorHxL2gKgOVRDMIPLD3IU6x7SgRoW5x8Sb40+nGrZoql62iuW8P5vgQKcCEETsVvGX
KgsxL6qkNgEZprK1QIKdPpevLU6KMYpLqKsLXPHCe0AewL+Q7AKoBNk1Z+oaRotRC6YEGyaGa1TN
Nm8CJ3e8SP/SQsCrZrn/LzRE0oGdNLwCuM6cRD1PpLJyMnI7juASV/WD5oRuPlg3WdYe4j72hvyj
COt9QXJfMhrVteLG1Ypnwc9gKcGZiUJxvHlIgDR8ZywPnd+LGPV8hzh9fJtGqCphsGEYy4M1Gmgn
xIgzVfO1j9E6yRU3RjYBAJVjG//+8W9ALIREGSM77GPw18SkTeXYwFn6Lq6pmwyDtNSTD9Yux500
BHdyJc7EI8WA5IB0CaB+fnArxyYrnTXEmTmoYLYyMGnmK7KLDvJW3QLE3idbEdrr4oWAywENHKYc
kGlibZXLUPpQLW0jiYErLTmbNL+eRhHBxdJ8IQEJCcO7xCAMvx6TlONsmZJkAdPwDTRIBwJQVwnt
Nm14NbqvSvsxjRrT6EQe+z0n5dBpjGYbmAg2ug3lXgIzFqgV3GTQtrIQR2nhbyAK4/CY1wDOC4Bs
eAM1zV6lRWsFwP4HXpIGOGt7B36fHoRidiVFW4ExrhwWgKogjC3sY56Iu5cIxYw+tks7KP3sUF9n
d4qbAO5fd434mzZZzPzLNDi/goqqYpYcM4TwrBZfWx5Cc1Jq4IcGcv8xzfe5AnphcrRt0YjCypfE
7B1a2piFwMQ638KXgU7qkAZy1IweQEjjE6wKNprAo6xog5ccPNcIiFbQ4qOocRBpDWaQhwMQoisv
b/9igsHtkkTwEi1eV6SoeF/ZaCSAjRbQlNMI9CpZasyAdg+Sku+Grju0MRbeSXiVKaaf5ZjLjunP
nyY0c/D5UMxhhQ0+O+zVQhqaojax2VMeMFES+caVtm/32JvYFt1eFXPqrZjkmUT295PbBh8tN4YN
RZND+LcnrrMND6avgbZ5ulY23x5L8Bx+hwycTVrYB2GoVXBYC6T6SE/DVEtVAyUA5c0+pvvmOcld
9S7chrfp3XTdgsMtweyz4OOumOipWJ7FLSPDRBpLMQIpRX2MurRVXDPKNoI7vgiYEEqzURbGNQB8
Qz4Y7OtOb0y7MgL9vrzuPkBStm1Gt9g5ieeA2GPy0THrXRXvnvAtWBWNwWFUOrDqs3hv66HQSJ6l
RtAnPQiVruQkQ/fqExin+26KBEX8NcNhK0X/Ecb5MoICROvIiRHUCXXL7O88UJGhLOMHfMoTEfxL
YJhJpVTUCAzMqOtS5dH/4ey6diXHleQXCZA3r5LKHaNju495EdqNLCXKm6/fYGPv7SqKW9weYJ6m
gZNFKplMZkZGuB3SheSRAGAyFc0hRqsbekiBZmIurMj8UZPpU2y19tjnPPsNXG5fE6WvEwPLNB7U
wAy0ImhTX0U6Q8M6yB/iRxP08W0UWUmQF/7wUn66xJ/vaVDey/JI8Y6jZIROL04NT61ujyWQYEZq
RTG9dTCbA9XU8Lrz/uYD4o8mhq//a4Ir8k6KZXZtn1mRe+8e9J12Wze+RnfZYT4WcF6mDcweg9WN
flse4mC6nT9KiPJc/xXidaJeB/5sFLb5lA3duwRirexHGE+G85QtMpG1rQH0FVDPxXgxcvINvL7p
xrbrKk+LJrxiHPrWZu9/uwJGnoqEjI2JbYucwxovqdqqmMUGJZ6p/err5+sGtrHs0gBb4VnUhtJJ
CSZGxrtXfcSg+B3i+w4goetGBA+lSyvsV5xZ6VSI7XUKrHQ3S2C846nk+j2B1jD0HZ+yMHmQJbOC
/BnkwWwkH+km6kp8ulL3ZpWW0HiMMFj+kH5U+/mofsxP+kPxmvv5bkK38E2ySBZELl0eNy30SNDL
RUdhoztV1dOatGxMOb5vviW35rekDEH6exz95FSc5l3s0yetDsCYtxylhJLbCAfmUlaJNzznd1n8
codXFIMtjaCL571MOxP0lSgsBcVrErSBHNUgcBod9ACMtA7yaxsZuSruuiKzMOs1M4hV860zftSe
jB9v2yfCEAYyQPCF4K2gWTwxxZjYeu+CWglkEX57yojfVz45WJ9rEPtFEtKDdHTX2H5BAHlcNpYB
LspNrlYodk0wejKh/BLfJOCl0ndstJWpnyom3p2BF8qKL7oqsokQjM4roOwbrefO6Yc1Vwiqki2Y
o/bdPzrqkdZbvncijCk+DCF9jt9BnA8RTh9j4CEGoCR+u81QMb+Bfh/OCwSFNiN1Xtsb1BriMUq+
xp8adJibA8YFrO/Lrzj0wJlOHpMAVFBjRAP51OI2EUeyj2YKUMco1aCqcem3AGW7mV5h5saN7WOy
rm8No55KafzcJ/aX6ysV2WIE7TbUPpH280AgG+hLE4R5Q9TU9qmdSwp4OI0G0/ooTa2U5P2CM8Ka
MsyR8EDbnBFtmKt2zlBzagbP2U0jHcBkqTVf7aqTcaduAw8CDmygrAzBRXQfLvdwqrzKakoUXSuy
esne6Ir4pCiLNR8SBYiPU14tlvXao0xWPHZ6vso6BFvcEbyHoSJQlYL74Hl/+QOQMHnJZFILqX/z
zQxSza+/OM/qI+hwyq/jTkfA007ahFK3n+yXoxTgug1+l/bZhz+7XrI6V9dKh30mq5wcq33W+E6w
oFTSH4a3VFLk3l76l9a4fHVsq073FFhLCifIACqz/lqMittP9sHP1lNq6BD0MyyMqLa5qxvUmDy5
fha209GcDS4dzdM6oVnMbICzne7zcPSHvXPTH5yTxBIrHF3ei2iTosuOw43nxEb/Qa/7vChcakaZ
1WPa+gt4tA4Yrw/jYg7aLgvX6qVUyd5TQFwrEwXZHnlc/5bqMR5xVEv4otZCW3vtVE2PwG7lQ+3X
b/QfGeQflrqVhFHBIbywxHz07Jt5ADOr1rDqoHNtQjWdw3ps74v5ZU6xwjoF96MkwGzfaMhoGeUQ
5p1RJOcrhIqeZmns9CBJT7zDCu4mWr63GFUmlr2LpSmcaCMhrAVOINSeQdLMrs6z5blJMthWAsKh
tbCC0dR2XX5HciPMqCfZSJklLprpfbqYedfBUvfiJGlokBco7trGTuKW2wCNSHW2Ii5oUVpDZL7u
DRyAJPo9ndIdisOShBkYQrpTeZO9OKGMGkBo1AJNByp3JrJSLnbMse50E17XkZfSILNw6ghKkpj1
ub44oRk8RzAACkubVBQz2UoNrkgjWpofqdoA+ZQHxlBJvpQgycYWnpnhfH5Z6KhMFFtIwxGqo3ZQ
z0Ec9kiYIKN9hHL7k6z0InSOM4ucG44gyukn0DZi1LjwjeobHaegNvCOjl+v76AgyF8sjfNCLR6M
bqAwhOnQYDbfFRn6WWwAhJ6ITWjp8PoqY74MIzGIEeXlt9KFTpeklyjeqT9/n9upYcxsWmD6DboJ
D5lTf+R6uzdH3ffo+rcAQnblA7f/n5VwW9Wmca8OFVuJfeqV2u/Tl558u/45RMHu3AZ3WNe5zp28
gQ0tj92dZ+dLMOhrtctUb3joIQT8HXLGtaTOJ/hEaI064HsGhSeavtwVmTT5aMxZg1crFOpdlKFT
6+36sgTnFFz7SBNBagMWdz5xyrPKBE8tuPegTeCn5hcT1J1WLuuDiM7phRnmK2fBO15yW3GVEgvZ
xYcKleD56J6SQxcyQWQQA3gnT0JWJ9g6pPUYwoCAKPJfvvycdFrdgYQaRH/mVxtiTG4pE30X+DeA
Q4D9MtgIauvcw0HJ9XmktoPRwhHlvK4v7sAOUIRjbeTfSU5kExJCc+AfYAo30B92OAfUaJU3etcM
ETQr3ozY+mmM5CGGb5C2lcE9Rd8LjR0oL6ErD0YnnmRJU4oWv8Ls8b2Mdw9kB4GK/xTfDtvSNwIc
4iF0pkCWR+uCRWooYOAlgTYP43i69BOlS5NpAuYoMj3llep0V0DPuW2gldWuyGeSLzSew643wEX2
WMQe+GUePVLeu8nPskR6paPWMPfRqFQYaaehHr/OyxAkyaeL56OZqAFo6aBhJmPaFfgak9kGgBNj
2mzU7PJXk4SCDHFCbHBqeqwSeqqUWZJrCTYGTV/GooRWCvg0uN5o7FkQcVgwKAhs19i/kPinO9yU
xiS5UAXhAM014NRwbzNEKrcSCuEZdGYzI9L7xa/KpwbdvLiVCQEKrfxuHWJACnwHXA7ilGSsXMXB
SBGxDoPthOas+fook5bZ8hHhXgA2h42/wKE2SUhb6nULvUT9tyL5FLWn8s49pMFwSG6qW+u+/KYc
8iN9qu7TL9ejqsghUNGAODOqvqhtcAtU0tnpW7XVoyZ+V4svoysJbqINhPoz5oxtHM6NN6yegYG/
jOpRMXiB15V70j9hTE9iRbQKDBeiKMRYHKDaeOnW+IOY5ckhuKZU9+UEGqfekmSJAq+GnwG8gtoT
Kj+8BaWbbLdG/zDqLBq4IAhqNEzZJlM4djJTgi1jrz94G/gU8BLjDhArHqBPhzE2o3ld449UecnI
0/WvLmiw4OCAhAZdeA2qYDytijM0S68YnQ6ABhosTWD+o9+0GITSd82BBOMSrsGdemccMGnrg3fD
9ZuXLJQCrwW17oufwcte6kS18OHwM7pde4ptn77MPgmKU3rsHqaf/w+VXsHLE+tmz1vIzGEKhnP3
ddKGPJngjuZh2S2g/LL94YCGy8EO7QdMxCQfc1S/LLcOCt8HK7y+66Laz4V17s5YtT5OpwTLZY0e
zJztlef+tQqTnRsCsbYfTiSk90ng3lb/or3DdhoiDmiNQLV3U+NvHbvxVJie8QLIzRzfWJZliILY
hQ12hs5SpzFuFYeY2Nx6px/mPUVvW//2n+X1X3MI3D+jYbfzTtKSPvtuXN3kwjT3Xb0cwdvIEADa
MG1DoMqnG/uJvbIY8KiMAwszzXqg7iugdaB2+a++65/N5b5rrK20Txts7gTiQLQrfdu9q++t5+6H
86ShGIwRbvTv5sfuVktupJV4Fg+urZ1PvUt9Ao8OrJsH750c2bAEJjOC8Zt5lNanBIH2fJ952kfN
rRVFt3FdJN/YUFKPAevdegBj9HN6W+yzh/hZ1gsWJXgXJrlwmHrGkJYzljfuSWQGYJR5gD7pDjSr
B8afWTxIlcNFARhJEkOwIrnYxPph1urJ7mu2ocnR+47WM/mSHUbQDqihe6xf0s/hqPz9DQak0B+b
bOPPzo5WOY1lLLBZgjOnASehV8lK3wIICNOe/mODrfvMBt6dUw0RO/BgHMqT8mO+U7PAOs63XkB3
5g+t2rE6RPIiw3FL7XJxQavT1VCb/93PGM2hFPjxAkMv5FQ+O1+bF/2tvNceZVOpAl+FbA3TvEQ/
G1h5LikowWlA6DgjKTCak6OsbzTxfl4/+UITwJ2ANkxn4qXcjuqT2cWLBhOuQfa6nQYtTcLrJgQ3
FjAt7OEG0huWIV5+NE+pJnu0RkxFL9ZtWTkoAf9s6sk3zHpn2qWvLjICLtGiAM9jRWiYBMvOpcXK
bRytmvG55tn4lcZQ4KEkkWA2BUcMdRzUCthbBOkHF6/zZa77dYWgF40X8Ka/qgUJNOvl+tYJF3Jm
hFuIZ9bg3AIHbwR4RagVUEvJ9tctCLLCi2VwoTdLcprELixMM9Bp2rMxGLsk/15WMnCxaL+gwQvO
XgyYsL7c5TfRYlOdewWGVC3/uaZWE/R292XwoNZzfUUyQ9yKjLYHzKeCIctb/Jj8mLLKX0zZhLDI
qdHGZbMPmH5AL+xyOeBZjMEbCnkwZ60OpP6uLc+zkZx087NpqsBsJfU9kSNgZBfOjKL8lnxtht5L
Mq+AVCSe+c1qrbcqVWXv0e04Bx6850a4ndNBvofqFZReqjJYf8xhfNN9uoo/PymfIHHCzJG6r/fK
SZGphYiS6HPD/J1cJjb6iTpWx7ST62eUsJNdAf5sEAX/BGFTaD5fdxHJbv5mPzq7RkpTb8eYqTip
5EZvKt9aZFgkoRMCus6ec6gg8WiGDoJjOYawIU5Cf3V16c99FtSKjD5OZAXDkGy0CPNueFVxTgiZ
I0wkQKatoxpozjO/WaxwHj6v75bYChoYMAVsOv9wjHGmOyeDTFTevc7Op42+bj5+/AsbKH/hbke/
ZPNirIfJGnPoC0SQs4akIKgRCgiQt40kNghdnE32A2zCMB/8d7EzMEqWDXRcUv3X2O26r9oP+giW
7Ad66633DV4WOliTlVCGUBKEC+RieBIzAlD077n6ZVuq3qTaAChp05sSv6qK+mB66d71ToVtP+jz
IAnrgm92YY+7c4dMaUpjhBpKQx/TttxbQNXIVRSEVgAiARYBsz6bIFhbXYz5V9R9u/INKTzYHzEn
ZWmSjyY4rR6I7sE4i3x2i7RyzCanXQyeEaN96uYumDRTUhoRroMNRAHSDBg1jxycNNwXLbgtota8
y0CgaZS3tS6bfRUlkRgLhxOwqRb0F7jTqs20HyqAx6P8TnmIb6qH/mj+7P3+ZtmztDULy3tyWx//
+mCxwhWrKIElaYNZTMYMInWTpUaV86NE1Q/q6X5j/n2EwNFFe5Vld+A8Zft7Fk/RPJtAow0jxTre
eHEbaKNxP2ayJq7IEQBDQ9nDwvHdjEE0Vd6t6jqrUbPcG8ZnUv89ZwW2Hwy0bIYMg16b8JD1XTbS
zICaQ+ge1K/erXZrPrrVftjXJ/WO3sfmwXiUFVW2y7o0ql/u3kLJbLZAZkNo/bZSP1x7lRygrXsz
AwiqGLNwUdnm7vVYWxQSl+CdsXPdbzA3aXTfF/vvu9CwAv5HNoWHFiefEelqkvUKKjfRuuRzaHaO
FzQNxXCRq2S7v3VqZoqpFiH2gBGAi26N1vfGbK7gtilmfy2eevWhsmV3hXDXfisJgZcHHVtu1zSd
JGlRwxdK885p3mZ6G+ev19ch4FPAQlAIBTQBWfHmEVFURqkPdGGSJdmxM26Lm/nWPY2Bjb5P89E8
aqDw9ssv3k8aXrcsXtwfw1w2bvQLQHc2DLur4q/VUz5/puDUuW5k+7bA6jD8CdZgTIHa/FhmnK1l
jyoEPlP33I2f2Qq9avOG2JKOtOj8IG3AxQrwA/Sl2FrPok9r60vbwb/Bp1rtY28OrVWWzolWgvEa
RtiDwIAC/aUJJbPhcrUNsYXpHeq7oIRttDei/5sjhJc+eqhg2NjSIwy0WozStZaoXNJdYRmBusJa
L6PJEX38czPcavQ+63OMsmI6PK38dqR+vi7HobMln19w4WEgCW061gHAQ+k35Pfsw3illg1tZYxI
6+dQR92LFoFb7MjBAZXoElq/yiczDqej7GsJsMSXhrnHWd/3o5cUMFzduYuv79ajs1vex10S0Jts
L2ukCup7aN/hbQYnB98EyG8vvcMieavMtjVFlr8E+WMPgF35G2LXhFNoj35/kNVrWey5LJheWuRi
k0sx8VVU5oSXGgixwHjoEsXPgavWj1bdrc/dAHIp3+xLDLBjkH0mfqzSodhdP9/bgwcqHVDdQRoU
aROaS5frXobCKtyk6SKMZYLIA2w9dtW+XbexPXnMBiNfAawDB4O7HBOIT9eE5F1EFu3okBypeTbc
x7p5N5eODCYpM8b5zZxVddXZZRclbe6X1qkvEr+on8hfK/yiW4nrC/hdsJfjgHD3l+VVkExpmR09
a7LANBkV0Th2xM9qrZG1ZgWrwrwqUxpFasZKwpefyc3dRnUxEAXKBLXd6evSPJnFSl7Uyvy0GquQ
AGa3Tx00/fAkYCyIjoPr7dJcZtrVEhfDBGmY7xaQia6VPrTqsWkwguX5hhIfrnuIIJqZaGtjMkE1
mDIzl1brVk9oTWoA2r1kBnMfUmw/rjOoAA3mUr78vTENag6/kRrOJpVq3CkdVa+AMEU+hGaff808
877LbUm5Z/vJcK4wloCGM3x+kxfY5Wy1i5qOkZpN9wQKOEGmQvkRjDdaENeQnr++KsGz+NIeF8Fi
c201jyQQkLhJvikP7s0UdcHqe7sYRIUv5XP7rB5lwGrxGsGMAmIncGTx13askYEspTtEmt37BqG7
NjOYQqiuODKx5G2gwvJAxeVhtAq7yqem6kAslDV0iFfQ2tcxNColhxA5IYb3UeNmToFK96XTI7Yu
E6AcuOosewJMoHeMn3pP+ypcur6dg+vfS7QeoEpBRQvFTmRYnDULvEBr6UGKwa5AjKAuh1qRuYRg
QXjTgzkSro4Qz7fXE6qtyZAC32No5RBCYHoN8Yrw/LZuZLUKwXXNhGhBs2AB/sRed5ebV+STZjdd
zHhQxhBEE0GZ+go6OsYNGo9PpgTnJ0hLYI7N/ICeBAwo/Oshq1QokYK+Aj3sMQSpxHyiYCb23dB8
qL4Bgb+33+iXJJQqdrE4e3lpX9rlrrLYtWhBKxvX5QM9mTvtDX2P+Um7MYI+QJXwmEiuTkE3+9Ig
F/inuVsJOJi7aO09EBUOkdF9BcufX2XjfsA1ozSmny9NsJotmjH5C0rnUCp1/MQF8XBR3OdGEpau
cgMUpuwbsBvu2l5wqYPSNTakGh188u6p19sjdZWAtN8y3Q1MA0qqXn2Lp7hvdtCvs+nT9ePzf3gA
0ygA4A4PSe7KaFSvzftV76LqXU+DfvQnNPnzF2+3tDvbB8LQ3NtHTLOYfi0J7IIXH74JQ9vh5OJs
8VHPyhOiYLq9izq7eCuIse808tC31tHzDhDJCNs+uSPOuk+Ur6ZXBEtvhGOy3gwVLrXJA7fqL6cZ
dtf3Y3vWL38TF05GsxvnWMOBGOwUpUJNJWFXL1BbS6UVlm3kujTF7fyceH2LcYMuaqFSt/z06Pfr
SxF/WjYbBcQ9hFz4OQkPbP6mDuYPJoEYO79fHcnOHI+j6tO3BjPX1fM6B/MQJq4vxTFsrzS2uj/G
Oa9OUi21aTJjI1s/foJY2V0ZarfOM5rUh2b0Kyi7FmEZyMgRf+eLm9N0ZpcLoM2kLuMwLSyArrWv
GaHx0t6Ro6H6seGv4P4vMFC47vJbCvprJm4LNg8pM5f40/5ZPOdFbjlAOVPD4ift6Go/00xWTmC+
cW2VnO/YdhsrXT11Ub/WoQE1G5s807jf1+ONrX+77keCI4EXK6Yk0fLA/ce3xXOo240OhRuVxq8x
/6iaws9yGdxIZoTbMaOBHALRYQSE6037Ze6f/0VeAlDk2Tq4PavrBGwjMc6bp7boqWRBCWnfKpEV
LgSOf2GGyx9XcOTQpYEZq6E+Lp3dXBZhXFqBKqNWFe4Znk+Y7gKGftPy6sjgrEliYkHro0m/UeDZ
e+X5+scX9COxa2dGuOUkVWIOVIORvO3/0Zws9CY9SAGuawsLpN2fa+P5xAPVXQFwtq7uDd250TEL
cf1nyJbKPfJJU7ZuwWJlNyJBLhu/r15yKisOC44t7hvAqwBzR9GJL22Zg96SOYeV0ip3deq961kq
O7ki94CwBZ66IJrQkLleJnitZ7cdiA26aKlKx7eI+pqRSfWNboVUVCm5YkXbdv645tKsVkPGg1Yb
gmEav2Sm+7Mf61sUMGQjgEIvOTfEpVeFgnwucQoEvEDRQqf2UzYL6370ZUirXUr89lD+Mv/V9wIG
EmPrANgig7ncy0adbHt0sDyvcr3PaQbL8E1dNLNMTFi0jYwrmXGFo/zNv5lonrjjlMEO5CD8pv90
ByeswR5y3cdF3nduhbsxi9QcGm/EHtpaZ4arY4yHOCmd/XUrgpsDmGpkeqwmARIDrt5SU8zktCPo
88AOHsRrsTMW29eU/hkTHZ7x940D+8Ia54C5aRRGr8CaGr916T+e9uouMo6NbQGQ2QD8mREU49HE
xfWEaEnX2wl8r0X9iALoUv6ojJOeDmEDfGgaf9VlVVWhQ5yZ5IKiY0EVzbZRiYur1EdK2pHR92SP
M6ERRq8CuBhjxufW1WGIsrVrt41Ah39nJnPit6Ro/IXU9uG6T7Cfy2UTUEv8Y4lbDlWIMXaK10a5
oX4UdH2Ftz8aNn3MMJ+nzsqL2pPlX0R0MHRDyBBQ/y1226m1eG2suI0U5Qt1AeO1v6nj1+vrEu4g
qipoIWB1msvH2hwkQCA1bCOTQI/RKgwtcCpN3YOhp5ccXqEpdN9Q+0UZYtOGa526AiATH6sx9fu5
jl/y2A6X1v0XuRiQNNgxQP0Zq/plxAMRI2KEY7fR3JDvTlZjGBDMaisAgJLPw/7QxiXODHEukRjT
YOctDGVz91QWBCx71vBhaFBUqbTHcl5l+E7RBtpINcCOD4bADX8u1Qv8T9dso7hO/NRoA6O5LSfp
gJnQDHRbUexADNxMsExzSg2gPNuofJ/3yTF/V+Iwx5hXgMLOVzz9p126qzvpgJnILAyCupqBMDdq
DMhuGzLXA85yXre7pLIei2n6CTHPJrzu8qJLBIPqTLcT+BBM2F46CFG6TOkGrG8toLwa5END1r2i
JGYi6TSKHATJElBQgHzCFnf3emQ186bC2YKYpOcvNv1HKZ37Zp5ep3z4dMdVcpZFMQo9e2BGgP23
cN1fLmxV1sUYFizMKJPcXyqEQ83uThqorX2lXE567aa+veoSijbRhwMzKFMlZdzjfD3OnEm7atPa
RnpCJl9zCJMvQjoD4VfJiRNaAjIF4qQ6Qjt/MbdgtDeoMmKB7ZTf5GYf72LPq44OQJun604i3Evw
HbO5Pugo8hPYs41RUeAscLjbMoBSZbBAH2TQg2pW/Grp8VKWgGKEznJmkEsP3WzqwX1Rt5G3kK9t
mxX3PSF3S+GU0HphdONU9m4RpdmoKsFPQIAGCnzOPatCLRza4MB1q/XQuN0PRXWOXtw5/ti7369v
p/DLoU+NxhzrtZrc6qhXIJ/XaBslSW35DrR51GAcFGXynSa2OslNI9xLICRAYYcKu8VrD5e1NiMm
V7g480X3s9m+i/Pk2U3Wx9W0nmisfFxfncgem7fBmwh8njgIlwdPzxfILLdJG424PkeMkS2Lb2bL
rh8fOilxrcgzz41xW2kb86hSL2ujYk5CVc9M31HH7308/jO37Xs+zF+TJpacBvECUaxCjR/hmUds
qVriFUXvNFFfx9rO9boQzbPZX1JMpvfG8BpbiqTkKwrSHmsXA4mGcWeeVF3v7cqZJnB0d43zhRjJ
YamWv+/z4A4FIBvlBgAGQcV6+dk0ouhJvsJGC0lUP1sBq0tzyfNSvI4/Nti/n4Ea8BYnIxnNJiqg
b7QHapbuNeJ0kptGaAXNTMC18CoH3+mllXQs67wA8hHTBUVY5OAYp8frLi46wCAa/a8F9u/n61gI
SF4mnX2P1L2fWS/AoHZz0yPoS5xNEJfQdQaFHDpKwILw97Nl0spNiNdEsUuNnTEoj6mi3IDYwwqt
uJfpyAu2jgHkwcDL9HIdnj1cy7rFVlcXH0jP2+/20lqPqEjJnuGiNWHz0EgCdTFqUeyAnW2fNs9F
ZxoDtq+L74dRe649fQdqlx+N4snqykJbQCVibheSvJtEKs0gMoIeTRM5eaoGep2atyObA3D1pN+3
TqnJrmVBdABuB/cxhi2xjzygJW3yJLfXtIksQoFl8Qr91c2KDOylJDPDsllmKK+tffJy3SUFLFV4
RgA54GoYUGZDrpebavRDB+KKjEQ2Y+jJtH0FmR3qTvddBypapUSOvN5Tzdvh/t5ft73dY6hGAkjP
ch4QEPIgCX32FFK5axMZ1KuiWXF+KSCUPKpefBxIrf/1iWAalUyzAEhWMBBygarT22UtsqmJxsV0
DhkTRxi8zI5G2oHNkWTa7vrqtmcC9lAzZZkBe0dxBZCiIuqSuk0TzUsH0vAnx3z8ewPIBYC/Q7BC
WYpbUI5noDbGHo3AF0xqoDAyGSXHNl5BzBD1LhYR0cbnpxBsh9pmnFs0MtQi0NZnu9UgTaAG19ch
wHJdmuECbx/rHWBUBkUrpT25dZCGHiSblU8tSIJE873Qu5Phf2Ur47xeMfK87FqHRtPqhqsyBJV5
SG0ZZExsBVQmjHJiKzZiJdSYmABrZDfDawmSNp+O8V3eZj+u76DoIEE1BZ+IqX5sZu+mLB5x/0PZ
Ms/So5Kmu2wpAj2pwj6XlZWFSzoz5V2Gi3XRCK2yGrIfrf2hG8oTJdqB5v1fP4fgEn/MGNwrLM20
tqv7kt3F+bvmlf+gLnVf6DKWf8nGGdwZLcmcFUtCm8icqyOBso6/ZGjIG0bxrcG8v8TRJXvHP4cq
EOqkY1/hTlnj27ZSfoD56H4cdNnwhiCmY/dwQ2L0ADpZG3JxMqiQLqMF0GeL8Qa0M/hph/pHatJ9
NfePQ26d7C5+WIl1168yKJoo7J3b5i7p1TKbuC9g26nmW7LatzaVUe9vr8rL5bHk/iwPyMo2WZwS
Jor40YLwrkqfLbAy9L9LskZ4/WwJPxrA4oy/lckgccHJMJIV4C98NAMkmEenqyGyXmjlzdh5qWSa
W7wuzCphGgbxjke/k65OCjfPkd84JKDeJ1R+Arub/LIbfDP+e0AT28X/WuOPWEcgozEZSDgc5XvT
Prnz1+sbt31i4e8jcUKuxqqV/H2btkY3DzmO8JyDvvhFoSjtzXeL5gFc8aPOP65bE7odCFAQNVC9
w0vx0ifUpctJPWDvzCw7ZpACtEj5ft2E0BNQ60KiizQJzMmXJmrM5DWNt+I2VAbrsCy5G6IUNZw0
2nu766aEnnBminM6Mia6SsqJRrGWpHujtZsQHOIg1+xiFxXyMp/VfTnnMi5PASoMFWzdAkQGlIbg
mmVbcHayBpCkl/bQ0d+zEU3QgVEe0AUfiGqQymqgz5d8NQF05NIgC9BnBhPVynst7+lvRpli9Ytd
9kSCtgxbslsD6gM9HniPCZgpZACc3wOnl5XnS9NcoCp0dWwapaVgkdH2oPzYAxqmHRiXLj20sjlf
gXui+cDUXRBBwEzJuSe655OTVJRGOkjGVuNkFdLWKLt5+fXgwYdCDT4gdMa4K9OkZUwsdMTRpS8n
W/dnU28Nv6REVW6yNNEAVyxj3eiOc9kb5o7kCDLq1KnBMEEkdi7MZN/a89Cw9o+2/KMNGSt0gvmm
R843uWDQ6EDHgGJJ35J9meBt8nTd6UXXFvJYCKWhPIJuCl96hcYcqLjMhEbeFKNlnSuw2VaTXzfz
fZske8ed0Batk18YGPuJyq9sWlBw6mAfrxE0YDEbxLdf236iJLbjOnLK9nvnAYg+2tQ8AlD93ai6
OxSollCyZEFMwWoBi8QrAYGSf6ajR6+PmGWuI+1lCeIDnL4EH3qW+8oO5aFDQf0SuA7o2U/3+eG6
bUHu4zoa3kEO/HKL2sL8zjQAw15HdfM1ycoA2XBYD2mAy06yStEiMaQB/RG8IZCNcDljk9B0dNah
jmyqHbTRCxT1M81lD2ihFaDRGSM48EP8e2tpiqWuzKqGvHd2smi/W6o8NHLvdH3bRE6CbraLUi/a
A5s3kVmqQz+apEYNZ/En+2VEY8fpO3+lkO50zL+uGKHVjHjBpI2we3xRtFYndbVGrYryqUexCNLk
5eShzGZkz9eXJdg9GAI3P0YJAcHiWeJtaGjppRfDEJn7cHGqMrRAERxUbl9IHE9kCqkL+v+sL7vJ
Tkt3ydshTapIR3sUYtCgHBqHG31eJVVD0W0G5WJUcFBSxjuc94hkQYLsVXUNsIi2T4MqnL8D3gpG
hWrXfpEBAgUR/sIYX74emakY7jfHD1T/plWS4r/olXxhgEs/phU6607MHG/HiH78/rGAdoIdAlY5
4qHcBlUgK4IJ4DYoMCA4IBgiAd5od9Mki3XcIPXv6xl+1x3SPZC7mMyFwc9ETu3Gdom7xFD+Z3IF
gI2wzPEyH9CGGjq4uKow1kXv6ojukxvyHj9ogGunu1UWMoQecm6O+2jTDM7ZcXQrEFPNoeKX0AnS
P6yDtpvv5ZoeAmw4KuUItxAxBikBxp4vF5fUk+EQizJrFI6I/AqFAT/57G+ZkncT++Z7/qzerfft
vfUh41PahnumdAUKYUyLozPMB2HXXOxhcFcSTQPI1ZYuGOg7OCqDsfnyt5HkwhDPzjfVK11SU0VB
0c2cXUssKIRNpbXD2A3ZXzclWhMeS7jAMM6Chhi3oYvm5mObxyQaqtX1rW5pQYNbv8fzcD+Uk6zT
sY1bqKi7KiZrbUy8bnK4OWvJ4NUWiZruO5k/Mhvqu6ms5La9XpgRVAxRMwQvjMV5pN5kaeraWBIm
kVQ8AtdXKx5eV8V9LKnxw+4lHSLRmiDiyjBnkI7d9KRqCGCSIbdJ1Hc3RfLqxqAWryU35jYyAi2F
CR2gINADRv310u3zJh+yuNdJhCYVsHptfWugSer/vStgtwA0Q1DXNnOvs+XGhl0ZJMpTUK6SGZ5g
jo8N6VI/wxv3ujHhrmGSBckMuqMgr7hcUZbNbQGsAoncbDk1XX7oMaM8tIMkIRa5N1pq/zXDRfwR
6KgmazWYmRyyw7vsCPE/XP6d/Wasi2SEUOR4qMajE4BUlAEuLtcUq4PSjEpHojrRnzH4WT23rXWn
5bQB8WON+doql6Hbti8WD7TcyLUBqYNdvj051vGgK72aRYZbYghGearp12n8vtKbSn/VavKpuDJ8
r8AkloZpMYhIMdkYbktpvtCkWZbsN0kfZv8PxUnbAQUhSXEElzUYb1QTNxnYdbaoszTFjGLhVtnv
x6Va+NoadgclyIKRQOoId7Xpa7lU+0BwX1+a5SpjvW4liUbqDBnPtKs+htlHLT2AZIARpEfE4XtL
hqeXmmQ7fvaCt9JhxVwmTDJlmOHJ6/3xaPrZq4qmNu7sMvgX1BoXi+Sj/miRphl0mkXOlO6S7KZc
UJiQPidEnmJgEAFXNbIf1eHWRS3gAxSDZNHQrc29B+GxYmfVtvpd7Qwo7TluX2FSS2+rn8RB6umb
VWfYwfU4I5gRZWVHzBziTYoZd5cd2rPN1UiuZstcJNFy02a+/k8+BnTf3DsgYg1Qqeh3eHjoPj38
G/+9MMw5Uq3+D2lXths3DmW/SICoXa+SarVVtuMl7rwIiZOIErWLWr9+Dj0DdBVLKME9QCP9ECC3
SF2Sdzn3nMYt5jiNT9ZTtKuPpZ/73GsD5WkKGnzVyF8jx1jyowuL0n6PFmW9juHvzxOT75MNUMMv
xkP/Btr+TbYrPla2duG+O7fnSrEDKtQtMRhW2E4emBI2CIqOhi8iQL4nky8iXCR0HN0n9dtt0wuv
B6qhBFTCgEsitpbew0LntjuUCj3xeja9iBmTNw3zU1x2j183hLlYGwkkiJyAA7n0nrYkqBpXUXYy
efPb0ZtwNufSH7Xo64SGSA/w76P6BNS6Jr8dNp2SMSEwlLepx8xnMHZDBgjEE/GadM3C3gnMGio0
GEXBIID08qp6YyiOGeen0YriMDKzYlNHewLo3K8v7x0w8qiAYkgDo9IyUb9DBsp1iiWNhcr2A01/
2k77ZOjJmnLqZx38MuW5POPSV9IazvNaTXDG/eyg+XqQBeMdg9A0O9bfWk8wIbu+fqf/qmvMyya+
C8b6EmUhpHsgTNhZd3TjFj7/aJ6U1Xxs5ZDIgyoNdgHQbBxKljNo4g615XgOSa2njvFxDzgwoV5f
5en325u/ehmIyOjs3ss4txTTxp4Yu+HNBDkx8/UnB9VgcRnE27VAZCEzu/gGrhT8ILM2h9EQl8FG
9QXFdr4p7tsT9cFrviO7EeEJEIR72A7WyMIWSuBgLAQLPZwNMfKVPh9a7CztZxqfnB994BytnzOY
g0dvvGv29Cd76d8iTchpEn9YE0FbeOIuLEurHmmWDq4dx6eSccUOJj7S9mVoyqKHCmrXJvuubMze
Y+5Io1ccE8ztamarrVGaLH5twMxRYUBaDDyxOPRnX7vnc2/wGF87Cp3GE2m4OACjnwlKphR7/h/Y
oYWtfy1K/jVZRe4ONvZ8fhi3FNN5QbLR0kB7FNWh+jHuvGm/Wm1YuLsujEqPObfUIoVmanyidMeA
BajrB636LyfnfGXSw21khJtaib10Xuet+tbuBJV5teeZ1x2A4tyulYgWNAEut1J6t+OyMHmBch4S
Vn8OXBRsCITlPdBR+/yu2NchmNS9WAv6t2IDYULg7Z+FNLESmIeVS0Pc/fJFikajKMsCBgEs7qUb
UU6J1k2RElpPZGve12A0/xh98y+epGCN0nz5W/5rS/qW4AmZpsFylZADnzDmw58x4h9tv8ZFvJAB
Qh4JYQK4XdAnkAdLxjRLwDOkKWGZ2a/WkIAuIAqQpBveNPPg9v4tLunMlnQbWCTSORpHSlglMWp8
cfaD1Onvyml//wc7qNcITCog/Z+3wdlpnxB15fqIWydyIcr0UPMjIysR1lL6BbjNvzakN7XjqUow
TRejjNgH/b22aXf9XR2Yu8jL9hrYbdeqv8t32JlF6Q4zxxZTLCosqk/DhgTodQfN9wyE+tUpOxb+
Wplo+dU4syc5+wic6lQj2ztNO/QhKAbdH6nPYj8JgdQy0bHNvhXH9lHdrx34hS4dDjyq96BqRJv9
Knztx9lgNoOfUAeJ11ygjehQCKl32gRSQEB0srJ6BHY8pJO1a1x7DQW66KdAmQIHimAT5/3ymPdj
4zZOZCjhYExbe8AzYRbemKw0D4SHXF0mmH9C1wWt8Cv2uT4qbJI0OHmEP/Hxg89r8PrlL3hmQfqC
SgnqaVrrSui8WjvNnw/dUxokr4XtjX7+EiGvM34pQa94/+H4nZmVbi7bKeqSW0QJWX03lsynxRtm
kf+fRqRXKKqHSFNirM3kR4zyj9UpNl5vr0P8TvkDgaAM5RX4IC5JyQ0Sl9mkzGCiH835zij01CdD
3x8qalZHkjPBw6A4K1njku8Bhg69MLSpgQaSNi+GyJtK+ASvMCfuQ4PtNXfJr6icvwx/E5qFYp5Q
6ANcFeNw+OLOaXsljNi+bH6kw0+D/7m9f0tPC2QRgaWGkNN1Z9Hi9jjpNcf+AQYGpDhC3B7Yy7GI
NyN4kze3rS0dJ2wN2txgbsdAobRxaZNj2KgsFaSgqEdpoP9e1eBbNgElWvC8oWgqz6uArYV1Udfg
SWa916il3zQrLrf09R2hdft/FiSXKxWzM522VcJkQLg4xI+8zF7VDonu7c1atiMUK4HjANW9dDMU
lOdaXxXYLC3d65n5vUJJlNF+jU9/0Q5qrxaAWgZop6QXPxn0dHbbAS4Q/0x542WcgTluxZXlzwLm
NkCUkWeIqTZobUlfPqo5mfrcGk8F7X0bTMhV8vv2dsme/GkBnxxUe5BBQ9H18kFA7bGO+5iM6C98
kPylGDqP1nf6mlqYvFvCjGg2oR6IysPVjEOOyHqOmnZEwSjZ2NDQYPNwyI21KFaX7rX/NYNYD01X
55p5mzYFxOqtcjwlmWccIfj6Iz4Oj+MRXDbpXoWyN//n9vYtr+tfgyKsPovHyGAqeGjr8WRhJtsG
wFv7x5lX7s0rDSusClzeYILDn6iKy1OcVsHRaKZmf4IQXvlXPepCcjELsgdoHTj3w0dV+3bj0X2/
E1yhVUBWtnVhkYLsF78Cs7H4EeLvzxbZ89HOelb0QMTOXtuDS5ZXnr0GZ7u2AqAo5vNEgQqzlfIM
h92UWh1bDT/FA2Y308p1PbdBMglyxp9f/Wii7wSOZOGQ6DBID2xeZJhHVcGWQnXedD7vM4zCKBoB
r5YVIxINbpu7PmIwhs+Hohv+B7GAy+1jU2qM1KBmOLT1w9QXSVAkaezVkdH6IJ+vVi5AcZGev+1I
3j4JMCCzgGmpqyH3AstOCjwjGJF6sKMekZCSHIvRRc+68ibwCZb9DEFufU3bYckuhis/lX+QcMna
P6IOzxLakjDhv0Zl8JMkCi3NCmj2HIMZjdE4TNU1FTI5kEGPyARw1YRmBcZkDdkosxo2GFwH6jd+
j9sf5UcLssQBIVny/fZHvPZOVGjRhQXGzcFIk4wAMAreTBaorzHzmJiKz4qZ5ZA71SIatAC7rxG7
LpnDUYeMI14Y9C6kaxmEiUM8omGO6vNxBg+C2oD0uFwLZ68gHKBXFeVtUK3jOOCIy2boSIdy0ouT
8TRv7W29szduSHwdrF9JsFooFP/apWdeWpMuy8qJ4rgYhLWdday2/b7Z9BsRq8PW7vbnunZGFDPA
NwnKOhSgwTxzeeZKzE2PVdIBClPphB0nQx+1R80waPUAjkHLOo6qOo2eVpalszFrTW8OSedG+var
P8PGeD8oIoH9Ra9WvjlbY9ZzM+txFrW/TE22+eSgXdH6ZlcFDIRgVaYfaPJ22+gVZR+eCAAxxZyW
LSaC5WAu4s7Yl9Zkh0atbx2lO4A2ZD8VyaYozIAo6m+tJN+qLNs6c/lDI/WB61ZQ49C0BvuYEusR
P3nf0a9C1/CzQGKpQXZZvCJXjY6mxq2g2rEV4n7yKrP0DYgE9/1aT+A6ZgJYGMURQIXRPEZP5fLT
T0lOqKqWVmiUETYbNIT6Whp/fToxkqYCjoHUFmh2eWJzBIn0YHXEDI2WvhOq790xh1+1K9Hf9eUm
Jt+QXuBOXbjJKyd1W7O0zbC3qNZtLHXK092UxDaE//o8bvd9PXWY9RIUNCs56FXzVNwMWBiiKKGR
jWztcheHSI3ybiwApTkOP7ODuRVFmSQsd8wftnTvOCiHrvGSX69XiEpDcBwnFqMPcm9v5DxLUeBm
p8Ft58diboy9Y8XWbnZG9R87mp0n3JfNyk2xdFpw8EH7gSk9HFZZW0mrITuT4PyGE1rRfhmhRN/j
/GxHV9szszyWKr6xDprCyrQ2AOG+DV0M0tWof+uU/inurDnQCgRFTE1df0grY+UOuarHiXODUWRU
U/BNEEJId1lt5H3NjNoMtar0bdp8ywbH9rUpvYfAb+VDjAPi1pY77rW2OVqTta37+WBpbb2bNAgS
KS1P9rdvmOsPhV+EOpYAWeEn2dKz0RWJORtVaoZ20oCZkdp/oRQ0eyrpH6BOxf2iRVv2/2dSejuG
iuBCyhMzdHh07xRaWAzjXm8VGuiOk/mVUq2xkC8d8vNFSvcI75XSsitYNLDJWVd5pvU+ANl7e10L
TzB0oBFaI6gAjly7+roUfNpt6hhhFv1SpvRHY2pb5naaRwhU4tHXtnyND3+KqnnXSP9qdrXqxUa1
Asq6jlHxK3QIUmNoWxB1SYudW3QjnQbU4IyRbZ+Cit+Gj3fvLaMrCxbB9WUQACUHYNUwZ4S0Fg/C
5cXS4Bj2LmnMMG2zjabOXoXkGWRqgdrVd9Vsex1fwzIvm4T4iiDbMXGQLk1qVonR5mkww7bCG9f+
brJ0n1JrMxrVcQIcBWRJr7e/6sIBQR8JLQdMjiLjlcO3asogpgagWNjOD73ya9aGfQKWs5RgNodm
KwH/woOH/AIDi0jSkGLIp9GxKUiLQIcQYtgcRCbFpFiW5zqVusIPc+UjqNtheAsXJRRgDEw6yduY
sgEQeDO0MHGh/gK5ziZvRw+X5cqCrm88YQnxkoBD4J2Vw9KM6sVkxbDE3qJ8Q+et6Co7lVdmvvZO
fGJtRcxorZyBqzYEQaINPJ2FagsyXfjm5QKViXck1iYjTO/thzGgqddhMHIO8gwyxrhjf3Taxl1r
RlxFqsIodhM4XMFaLoMycm2MWa+2Rugq05NJaJC42n3dhUrlbCcz+2dM9tGw1hq78k9hVOCiRDVR
w4z95UodTsrG4TA6xuYrTbt9kznHsRwwM0ODmmpffS9gDg16UCSATuMaCa8q0J4cwEESzuN3kqFj
XDdeV/xjsToY1wb7r0bTxFc8M/bZgjmrVkSxxbtE41jbNtoJpTy+797pPt+6wfjP7WO+5KgXtiSP
6Q0Wl6icGiEPxmAG+IQGaoo17eJ7MSiRPBT9JnFWAoKljycwzviCBJVaGUCrQ5ZINTmMgkpxj0rq
tlTb7dSnm3Kgfjetac1dh4JiQwH5xACOKKnLNzazBs2KhYe2GwFnA/Ky3/Tos/D9sNX94aDt4ygo
f93e2qtLDUYhooLCl4lrGwn3pYfao+1MRddgkVYF0O5bPa6xGFzhVoSjnJuQXqK41uck4TAxq+5r
Q4qfVlZuqgGpb1Le2zHwGuPAvDxqtw37Y4zuU9el/9hjtbH1ycf86CblaNyZxgbFnW9fXz2iYFSW
oSKDnZf8Kp3cCtkLrnQ2c4GP3sb5VznoxOrPTUgBVT1VUdfalRGSKvKnAtCk6fftRVw1O4UJi6DX
CHwyTr0cz/eJorqtMxih0zdQmM2DGPORU4tA0Z38Pu43iqX688A9Oq0ia8XPvwgzhG1ghzHSJtiI
TOmxQqhYOkzFlSNOZndKNkLA3N5pQfZj8NYSl8V74Nya5K2NMaeFMX1aU311A1wpAJgHyGo8affJ
trvrX9fYMa7TFmmBkvdyU50NPcfm5n+dneED90RyTGmlgQlRnsO4KR9BB6lnXuNXq9OP1xVpybiI
uM7u2HyqBmCXYTwdkQ8SzXcUFbQzwy5BUaNP7mtGfWV+GpQWItAgte9bqPFmIbOpb5MJjc38YDpK
gPQhqJq1iclPAZ1b317KXSsG+lBd+F27EfL1zXPi+tTPf4DtoD+0O4xI76ct2OU3xavpO7/03bxp
/PLB/Fn5cZCv9MKvA/zLvZIHc7MmbdqhxHuk4SWgWrOZhodRBReiqTyPEWbty59Z8qQM0PVgh25c
K96v2pfuEm4D6GDqn75ZHOLcc7/HuL713XDfdiKJ39w+9UsXN9J36IaKTu+VVFQ2Gm3pEJjLSeSn
JmhO1lhUrsJ5saEQ70LjGuNEV4TSMYk6INjxeRmm+WvWbQs4nTI3u0rJdpr7a0qVlfEOcVnIDoWx
WPEQ4Ta7Glmpoga1khSBYa//TTHGnRJM+66OSIlL4pYVKQcztKjVmYN3PZqqb3kxe6lN9kBsBHqy
1rxcMIUaGTqLol6P5p90fpG/JwiRYCrN7OS1wyv81rSq+1HqVfqkTL27ve0UCxsI5j4xtSdq6JDZ
urwvyp4xCM7hkynpN0f5bWX3Uf/ntomFqEikzxheQs0M5RrpCi6gvYxZX7zmVvmb0HurUgNTO1Cn
CMpyDm7bWty+M1vSclAQcIzMRUQ0qU+9WYdxV2xIYu+5pq+kQosbh2bNJ45G8OFeblzEK/TFmhjP
mL2z4+y+sMhjG+Ur4cbSekD9YaFxhCEzDANeWkFeN2c1/iaMINBd7ltIEX6YQCEpHmMYeEKZOlbX
uIsXTjHqDagGoziuuai7XdrkHEWzGpX3EFpXR6dwArfBBKIxE8WjSJF5b78VpT2ufLmlZxNmAesX
hIvOlTY4nctU0e1SC9Vjss+C/LUFaLz2o0BDmHkQo7IWpvgwrrF3VwhqFjYZljFoiZ6Vep1duvNQ
sqyFZZpxez/oOVCejf2Y1tzHpNx/iL3AiCBYdzA0C7CgNKEBYfBOZXlEwqirFGhc4+3LbMUzNCXI
9WbvznPkQQLyD9iUgPVgw4rfLrwCmNQVzJYo92NQTbrLMI/e1RH+Mmw0y9ejzovIWhF+0QSKopgP
EgdEpshBdb5NO9QpwnF+5Nabla01UhfOnq7jkcE9id6iJVfmSqPS1A5AvnCK6ZGT5Lc7mn7J5pUk
cskMtFNFXUpHQC7XiiZQNTYUDQAMZPRhr8SIiJytqexvX1lLuwUCFWBhBVgFs4qXxw3jy9ncdZEa
8oz+mSxrq6T1CgXo0ok+NyHdwHOilWrOYjSATeeRt/C4VAd+OQWfO8hZ46g9sK57/fqywKSNMhFo
QNDukpZlDLoz01zTQ642HoneC/p828DSqUX2CUA0emmgKpauKcbQG5kGqIM3kbMxbMw2odruth9u
YW5vW1pKl5DrCaYbAhA2KsKXn4japBjtdtTDgpCq8HIE908o6LlbMueJn5i1jZEqK0EzGK3N0J2I
7qPAH6+cXGFFikKQdArACTox6J9Kv2KcFaNlGFQIh/qD9JATxdBsvjZctbCrF0YkV6kbZtnol8EI
5HCiEppPCQtIKlqCL7d3dcHvLyxJD2g2WrVSlA1uiei1T4+VvTImtrQSHCpIeyObBn5FWknS5ao2
aDMJeVw9c117KhhoibsmTz0wkMbB7dUsWjOFwolgeUA57dJFdAeq0YU1kBB31pFw9E8p05od18re
U7TcWXmyFjYP3T80OvEnZo1lBD1pMVrVU5eELMPMeU6aEZPG2e72mhYcTrQYMXUArwfFqBSLgsnC
ngHvIKFRuf4UvY0Q/y3HtYbmohWbYBjAAGoe8LDLnbP0ri1a7pAw098IVG+SGvPgK74gfEk6Oib6
waJsAwqmK3B1S6vUyKhGQntWjzPmh3mBBKV7rxLFN5uVavzCbXtuzJQe+JloMWbJAPPJ45Ba6dYd
Bx/MMF5pQWBq1HerlKxLOyjecrT7AM+Cz1/uoKpmbjeqHXwvN3xdwVy0+hjr89evH4BRkD9CMQvo
ZNnDaUEbDchQElaDM/ngqUoBAGM/aaatHKUl38ZrBbojgAQAHZLcLuY1GGg7Rw3zIW8O6J92hWcM
g7LyfizsmoVRVZBEAZN4Ta1nZ109D9GkhpoRH6ZC3bK425Bu2nz5EIG7AShOEEQJcWux2rOCDItN
pdSVUg2ttv3oTdSF++JHpa2NCS3cP7gOYEeUggHykjbN6JpJaeZERVV2fOjb2idKep8r+XeUOBLv
9pKW6rMgc0alRoQsaNxJDjcrU+SkFcWawuq+e0v2NXjm2K780+z747Q1/0KHdJc/W9/WSibaQvEQ
zUJh1gJrFKYbL3ez0dQszVttRnrsR2F2UHeiimj402vxUO6sR/JteEzuo2cXLLumb32nzHN/3179
gnviJwh2eFwlKL9LH3QcqJ23UHAJq8K8z2L0hSj4O1YO25oR4bxnXmPpk5M1oCAI2wxBDcu23cSC
L68DjgJKMXSXMQ7sSrU4o+zLInIRFOaK7pdl5YOM7baFBZ/81wISHekiTOZWrzIHFuo0CuuEn5wU
krBGUv7tzeKruoEoaV8Yk56RuoYEbO8qakijcJ7eVEBGZ+u5iv7eXtPCrXFhRjjo2YeZSNojg0xI
WNI+mEiysTAxMZj19raZpTruhR3J0UvWFGWiURKaYNAzt+j/sbv+V1R5H5knCKRHFEhZoLa+kXtx
sao/Kj6+9GDCPNjTofyEeRC59wk8k9kCcqmGpI4gp21GqYf49lsLjt0uNdCbb/9UNWu9ga4NsS5u
MBBiIOjGKUMl4HKDB8z4gLhROI1S/WRZ8qAl7B2b8XR7gxd9UxSj0FV2rsEdSW1EHXAfathSxVep
uoF0BsTVsm1V6s+3TV2NRH265pkt6TCnNoAT2ozNVHc28m1/8KuDHsz7KIggU+6N4OYc/yirqM6F
OwRKmqD0Q4MHODU5A3NBDW+PvYkl8mprjsYp6vOVuGrpY4nEVbw8YhBCWpnZAuXZDZYaRlDDU0bq
6Urk68Ph9gYufSugBcFWAIdEtie5RNKRTDHzVg0hWfk4DuQPoA5g0B6PY76m+Li0Zw4Ca5TIwaJz
BehnUCdyIBikhp2r7Jo+3Wn1vHK0l0ygsoZwVCBQwLklOXjRoEapDHNo0uauSYyPmURrnF5LgAng
9T8Lroh6r6o8MXVVSng2h9YPHRyBRH8tfdfPO1/ZlQELaP36H7oLoh0K9iGQOqIoI11Y6VA5ThWZ
U2j1GJNO/mj9Wv674AYXFsTGnl29tcnAnq7CQoSxbzs61Inmkyj17XwtmVv4RBeWJLemkAHLrBiW
0uJHgT4siAlve/TCubkwIJZ6thQ9crXITGFAtd4zEPRa83etXCn6rNmQ8ut6rl13MK0prBFCpAlG
xpN5U7VrfNvXXwVNHxBuo5oJ6NjVtBVvapWnmBvEXOz3Tk/uM6M9kmK+N9PfX90zYQgTcBCeA3Db
ltYD9thWUQodPUr1t8IN32W6R+I10M9CGfqzCgzwDRCvaFdIYdFsTSx2m2gKh+R7ZoweboqdBbLg
cu4OJbo//bONZLvWUy+tp62aDRs9BiJJR5G6a7aN0wbN/H575QsPyMVvkjmQFXV0rZ45+E1+HzQH
bWP8FcRbaTDnIP5sE698bHyN+KtYfRE0XYYBMIykHNU19AzBGnPpp8pIZta04sgpFnlw1Xbe1DGf
v5XzYKN93U7d76kz439ykztRMGpqfF8ytUYf386sXYSK/m7u2uaxi43sUVXc/FjOk/2uxEqZeLTL
qyfNrUvHj6eue86tYfxLZzV/qZUxOpERHaKsTrmxg1gswcxROaan2R2GraHyhHo2Z5oDCmGjdXdz
Q1j7wtuZ/mO7LgKiQq3NgKJ+/DvlLYCTea+kAMSZyV3qjMORK6Q8DrieQUOfxNZTNQBXbEWp4dN+
VFtPseLxl4n1v4AputtGU87ejcnFfFc7KoxhTNKw28Bx++4NcBjzjhsWslSLO/nPwVbT0UuAyznx
ITL+mQd12GsAjb11zGUPrapAZCfPutyFrLXLk1Bz8ujYAr5yN5B5Al0Opx3+RA/mhHF4xfIUPEl7
ndq1/tg0iqndzWk7MxTutfxhMisj3UZ2H5dbaMWqcZDEpd35ePsL82A4vP9mzrP9MzMj9RskV/k7
h0BImFhJBD2+HrSPVRJR2yudNlutm17fo3AftJox0IzKKaYkL93HTFo7wgqnkGP2x2g2jfbNVWKw
vZ/K6chra5ubf4dhx8fDrLWB6e4K+mfl6IjY4MqD//0JMuZsngClQctFHB33oba87MXezt64h255
xj3whG66g7HPdvHgqdxTVsp0n+T5snkkWQgxVTEqIFeO66h1W+rCfKP73UbduHdkn6keSzfNpj5E
90wwzvr0hw2dm0PTe/HWuFfB0rLWklm8Qs5/iPTiWCltMFuOT9FpTy00Hwf6kIx/GX/LyT9xGVJ+
tLoH1tsen8qnXm/9pu897qYQJl+bol/yivOfIl3kPYnMxu2xJzTV74ao9cou26589uuCH4AkZ/su
hYyVPlMzgdpVqBBPfTP8ZEMfGuop4IwR+ZOmYbYJ7EO/tP3anbm0OpD8Yu4TaTVeRCnpVRuWaa2V
jyH6pdamm6rkLqZRupJaL60PpLeA+4JgScy6XJ6sYeihN8xBIA9h6LrNPWt46ecHIzO8GCijlc0U
P1l2YmhMYSITYntI+uTU2i0itVYzGDtqfutlDwKlo2+qcC2GXPTSc0vSewNESdYWEywJghM8cf7g
3I/mLmd3LojjRd6bPzddkDHRBl5Z5dJbd25bCmD1qQekRf8/2/2BfIf/e2Kd7Pk/+cjZhgofOgv/
gCtWDJLCVJ+4QYepM7XkKw6y0LPCuOmZDSmGhXPko8nTMSzi4qDqSetV9eBrafroMNR71OQui5uj
oZhPk5V9OblGMYbYnwpR4FKRQSVKghZjMUBsTYMiapUVPtLtDSb8vNn4Oljy0pR00FkWT0qXGzAV
W56W67uKNsFtz1g60S6S28/+LFJd6ayxpFZp27M5hFSjb3WgtsZcxG0T17E6agQAZeEgQ7zgakK3
T3vXntRxCp1kRlHABC/b4OeNsnItLsTq2C0XKBzM42pozl76ndllip1lSAkg/vdqjFP8rth8m6Rk
2Fk1XcPiLOwb+m6I1jHEKoghpQM1lSMta7PDHVy/xFHjtdC8uL1tS+sBnTqWAkk6aMdKFjS7a2bK
2AS0j+1jEMtTtROIFDd2G+9uW7quh2EUANc56uuYCboauhuZUmiliGTSA3R4jskuB8FutVtjM1/y
A7gB5lMwmXpNXVESnsejYuL+MyPPsr/X0L9L15iqFnCH6N7gP9zmwGhc6aq5iWq3BXIbxEQD9A+9
bgdBYS8/KDuMHBzXQo+lNZ1bk4JA2nUWmBjIGOoJ7huiAPrJdb9l9poO2UJbQhCYo5MoxiPB/i1Z
ip2a5Y74SP22v09/6/f2nYLEDbDS4m7Y5iCMO+kbY69xL33Nv992kAVXRA4MpBZefIzeyVdeMmSK
PrnxFAJN4Q/0e9f8KGsMHCSNf9vQwnaKZBt0+xjbx6CB+CFnbwfto6gAic8YQk0r8VRbeQYA4yVz
zbUwbXFF4GEQY6YQP5VLwFAQNBJDwXerOm1X8ewZtD7bNJqf07J+/w9rwkcTepkoHllizWdryiZq
VQjZxrDmv0z1g9Uv1qqg7+K+ndmQ9w0pZYbG1RhGaR8gwQQlzODPSb65vRTxGEixEqg4EO2jm40b
XZ6O4HNKWcFhxrUSy8uTcQh6mve+1lHuGbn9WKYa3962KX8puAGK9JhoA008gs7PMZGz7UP33x7y
Kc1PwDJ1m564lWg0cwDmumz0ogoSSisXr7xKYRFe7gpRLYwNyWlNHtvzBHLR7KTVEeQ5la7X5yAu
4/S1JG5BvKo1q1cOmueP2yu9GiH6NAzOQHgJ8KSmjIHJMqrGPNWzk8vJx5wa2mGYO/dgd216LN0i
34Jx0L1XnMjOPdspsx1m+6135If2ynlf3AFxLsSAMoDHkss2qTbk2ahmeG90oPdQoObvFbeddzN2
xhq64kYSeXbqTPUXHexzB4T6C1h70Ot35djRcBMCih7sQM/U9yjj5jErWufQN/V059BhPCnwkF+3
933JwzASCmCLwB+h1n95QBs7UVEgUbJTNuX6vdq17csUG+6xKvLm1XWVtdrlZyRyfozEKk0U+1B3
whwVMOWXBiGr4Ixuju9ME6fcp3NtB41mvBi2sgd9OWpssct9sEIcWRIzb3aT3IMeZLcdIQiBsoYx
+irgZ0EPgHHbKA+YlOp2btO2XgMxEQ9U639mwLdGnRyYCwx3S/IBAQTwLWYMBF5UKj+qTH1q6sby
czMp8a+5MeBQJMe/Yleb2DFrLwKb+Dad6il0za7zidNvhqL565L8r97wXcWme6snr+AqCzA6/ifL
CmUzqiPbVWo0BqWVxUHDyGNsuXdG3D/RyHrUqXnKWPM0VInjkZoNHtpT2xFBwcZtWbkBIAJVSCd5
IdAx86CzMXh231QvRtoZfgvtcC8dnHpjmPEf6vA32k7qrjcHx8tLdcSptLO94ZTFtp1L0ASo1bCF
usjHzLLvs5JtmIqNbYwg76zJZ1b3uy7iTrSGjzmYp5CzB+YExVwjVt8aQrINn7q1QFiOGcV3BxcZ
1KLRurKRR19+9xKVriatFHbC9Tpt0iZOdoAANofb7iy/BZ9WgNQSCZIoUEnuPButIKW32SkFp9Dk
K0mHnoVes+pbSZraWTmxC9ZwV6HXg4lOQfEvvTwtBtEwrK6zExKV4rvGTGczNT24xJ1cXbsdFg6q
QIOhdSqmB64acqTu+hGVQ+yfqt9FKOEUprnN2TeCstvX9/BTfQo36oLwDvpLete7VnbqGGZxWa68
dar6Sum4xo0uMjj5KgDgAp2lT64FGeeZtEqfmc2MCy/BCWvauN/F0Pv7XeS64rskSY5VBXpOkvTx
ipssbCYeVKDRBQMbgBLiw569q7VKGBBVWKKZMufRTrLuoaRudSgK0r/EuMC2t7f0KmcXfilo7YGz
Qu4MJY9Lg31jFXVXd9mJ6xAj9qiplsVdYYgX1bbj6o30+UiDpjRmti/s4S1qGtSQu4qvlC1FoCxt
OSj6gKcQdUvgfKS8CvK6bCRKlIKOngTmAF4zu/SrJvMyChpW6NEO5t++7FYi24WzL8YB4bkYaEBH
SUrliZN1aqnCd9NmJifI+Kb3mQDd3t7khdMI5JDQtzEQRUB+4nKP9Qiypri3slOhO/lr3Fhajbp9
rzk+JmzbFSjgkgfBdZB04yETb+elsSljfaOOWXZqBtV4QcfZDOnYlc88bqPDUKlrXBwLHw6cUUDN
oVSHoEbmU+BKrcZNmWZQ9aUdxtkKZZtqfSSq++5v0lKCp20qD2rZRADc9lMX3N7chU+ITByjzzre
bniwtF69tIfMarHeephxEZQYkXm1q3FcVRBZ3NgzQ5KvWM5AQbwDQ8Yu2efjJrafk6OQhCF+7wRN
izKo73xnajDdrU0FLK4R5F9QSRIUdfJ9lE9mPaQD9ljpMUeuQKkB/aLb2yi2STp/F6+gdP76Volw
f8OEWrdF4/eTZTM/ojza0miaBx9U2cULhc7cGln2Fb4ON9DFGRQOdnblgRFPnRgrGfaVH6AEAy4X
zzKDyfDSB2UjtFLqe2PLfQQL6TbTt1YR6vPOharD6rjiwkHFT8HohYHxJ9zD0iYYkzamHfSwTyWt
tkTttv9D2ndtx5Er2f7KrH7PmfRm1pzzkJllyDJ0EkX2C5ZaBuktkO7r74bOmVYVKlk55O0H9ZIo
VRRcIBCxY+9oSNd19V44hhgxzotYSoD5wIByPmJ0JkY6i5TkyMxibynGhpnxB+4RRHmgI3UguHPB
e+WaKQSWixQ3mOsmqq8bUxO2wIpu1JjUeMC0ydP1/TMzdTiF8HLQC8WL0BBb+GQVCXLLnlfpmDov
HvMgch32yiteWmjKbIt84dDPXdDgG0LWCjgTEPxK1oBzz0p34LCmKCyMcnJP2vExSsiXsiZ6YFNE
iUxvn6+Pcc4DQBIb1JtAV6LOIl3OQKjpzIpJeiyUIk9xO426t3JzN4PETg98PxDKrbuUE7lInYkb
GjJbeJrgnKBlTLJacDMapg6xnFtr6FhHayFYc73+NQM8eht5Wb4vsxKKGmWkBcRL222vqPygmS0P
XJUtURTNzQFqQIDEgaBIRcxwvs6RHkO7JMfMj0XrZUEO6nJvjbVgRZj3iBhCT2dG+YHlRlMFshwg
jBXdB+dG9QxIeqgMpUeEsPEOIG57Y9QxnldgQQuYy6EyyRxEL01upx+4uwUABJUNbDSInZ2bHvOh
RXYlTY9DVb9mLbk3SqaEfRt3C2O8wE+JdT6xJKs9Kqnmxh6D8xEq2oQGyTchV2Pf6WsacCVUt0uP
hLmbG0BqnFewPaItUFrKzHMyzR2SFPy4Bd0NgJcMVgfCME3tQzOKKu7ziSe3qtaQbQYS+/X7T9Op
eWlRa8gaJXlVpMdJi9kNhGt7PwZ6fI3iDd2p+sC31+0JnyDfcOCTRfgFUB8ySNI5ymw7zokZpccU
XaUlyrFNtIRSn3NLpybE4TlxgtNoDaxpYMKrMy2MR4aHNOL8tVNXRaDHJqRY0XUbaGXSvbP89Wvz
AEOIbLDIQ8sO0cLMgYikAlteFQGAHndZrvjoePDuzXIgG0vPlwo7Mw5fNMCj28kCL6Aj7x63NOoo
ikTA4OBd4o+6OwxhOnjlKwNgjyw8D2ZmFg4HXMDiVYRFlOrBHCU2SGbB9bpKlD6SsdDNLSum1gQO
Zcib0Osn41Upid36nZE4n69vnZngCNhgaFSrQhT+ok/YI3ojMqp44nZgmPdBtDdAIgIZkMRHN16f
rnltAmYLolHFWYDUzQwcSV00KeMX0aMvxQo2eGkyEuGUjC5FqkTT2myD7RRr/khbkUgo2vYvS0va
NrBL7+f1cc8aF7pd6LoAQ5Ts7HVeKKmXY1fpTZp8mqjb6H6ZjGxXx8a0titCvlXFhKdGVC7Qb83s
LpxQbC9B6YDuC2nYBTMNYpkICtXW3rT99NJUEE3mYHldiHtnh2gD4avjeQY6B8m/I9FgcifO02Nu
e4kR6AaUQoMo5pz6UQuKEKRLUpPbelh2g76EmZ1xSchkI5RAqkEkn6RRchAsZBaQGsc8i5Coa43B
N0kaB9dXcXb3ihKRDVgd8LniW5x4pajLPeglIdxMYjdAW27YjfnONv8qivZ+StgCT+nsmE6sSW7W
GVI8EkyMKbLByKHw5K7hoxZeH9LM1eXhRvbgfVBTvojEemxCOATclTwjBu4pMKm9OjgWN6zm3O+o
Fd0pkzo9NYUarRwnNxfc7dz2RC1AEKaB1ASu4XxKnTxX0B5G02M9ZmTyJxc44dAd3fQ7R+fzEuBg
LjQQoQeg6GDm9y5AbWobqaNB7ARBl2p+rfsms0BLQNUdAXt573dd5Di+OtlTCv7XREAGHBAL+xFY
I7eGkiI9PepjFqrU0ZdYo+fOjy7wmhqOK3QWpPNDjLSxKzYmx4zqHZSr7PYpLfJqD8bh+NGEQP3e
6kl8k6MKt+AiLi1DUQYvDlzoMA0Peb4GhpeZ+diOuM/TIcxIvy4QezfJa60/9b2+6pvp8/VNd7no
eH5D5AG90Dpov2Wm+KTVmVJRqC9nzthEK33UxhiNtqoN2UC705c800VtGfhFrLWDgwu/j6UXE3By
blE4TFR7gnBiEwr2OnTkdPt2Q8I6jD8ZG/VuCojf1eviNr7zPl0f6mWUf25aWtXcTBxSpzDdIab3
fIP03U8gK5NN2WjDo2WZ7Pm6wZksACz+0ujACwdQASkYRWCWOGmG8l5yw26YtQVnFsSI4pUSmJBg
Mo4qUFFuvFZ9gDr2ZdiBSAJstuEShfzlphLN1EJPFJceqk/S1zCd2OQdwP7HlDb6GirZwF63rtKC
FrTBAyfWfV7nKPQlKI0sTMHl9oJpROHYMHBoeJefL3flJTZpBxuPHCvK17nNAdQy2dg8GpkNXtLr
8z1rDCxGqAKh6oBupHNjhaAfsSnKEc1QdqAGS5n3k7dquxk9DSjj68YudxPyy+B3hR0BZpE5SYke
FS7E5ZNjrGWQ4ui9STCM26URlixn/YGO8dIzdW58qBFgEcFki6tC/Pzk7HgQkOOO1SV4NDs/C6/P
bg1LaR2QrtrZUgbr8sZDUQJgKiwb2m0vaHkG1rUlYWlyLHjVdSEobZMXrWmSJbjgrB2wguDSEdB4
uc5vgre+N+0IdlS7umndqFnRIltKVs9aMS2kplDtBV29tDNAesp1sIrHx9yKlFtX6bvHoe2W8ANz
VkCmgrMOgKeH19j5+rApRu+/Z8R40XcK99WmVJ/jIm+XFDHnth5KuihuoOaGOphkp0tj7pYmhNEJ
TQN98sjRNCj89RAPu0jNyOb6Tp/bdthzeKLgNYJ3mHSGYzdPBfmfGBaSXivQlLQ1qML7Fq0DXWka
q+vmZkaH5xdYQpAYQv3SErN8sssLpHcihTR4FaWD3/buxmlTPDG/4EJZX7c0UyfCOToxJR2oHBla
tK4gBRN3epBaf3YWgM3pt7LY5AwE/k731bAHEGE2C4ZnNgrs4gGEfCmeXrr08EuBSmzMGPkmJVcf
QXvyXXWrhWDuMj6GyAx6JQ0B6EMOVLrszNyIBhiPjsMIYoGisTXf6j3zxZ5s7zYhuhrETgTp2Osz
OmMVnAagnxDhi4Cunq8dmiiKqO8zCOXaiRXAf0Q3HRhYNtBrKMRuAfm1VrXF/XWrlzsGfN4oRUGo
TEhuOtLpLtTGZgaD2uY0RWNgdPzWKqF9TijfVrjebj5gDSUZ9IOCOAmUKOdjTJilKGoGgcGscCp0
nZJu3Nm5wf5sjUy7BzagXzh/l5OKQAnvc+wTsCfDH58bzJqxN+K+j49Rkzx6Hd9opjL5+mBTv/fG
m2EalvCglyceFlFox+Z38Kt8kdYEwA4HMM1jU/XDrmBIDuq9W66GfFqif7s8CjAlGsTQ+Sq6bKUj
qNdJW9vjGKMhibcPkdansW+BSWwh4zlnRjBtIwqDQssF3omxoqa85PFxjOgz8uu5P3j6t+sbY9aG
DqcF6giB5ZI2f1ZFQ2uSJj5WZkVvUyRuDtSFZt51K3O7Ae/dv61I3pgWhCLEhpUp/lOvWOSPZbPj
OlADdeVXg7LgjecGhYgQOXEd2AtUfM83n1oPvBoMJzrWaVO1W1UvXHLnjJMavdsnoswKNBqePh4q
A3KkmGi5g+cvHJaitO3RrYB0DrjaWUsto3MDQkwKUDDCG3gN6fiWpT30pWHAMXK9vbMVTX+FXk65
wIl66ZKAG4GiCWCEoMRDoul82hRq9zFEBqKjjoDD94Cl7tVo2xhx7SdcX9jcc8cVvDUiPyH4+GUU
IYJqhLsppo5SvbirTJamvpK3NBzKmC/Ymh0YfC04LgWoTI6kOsNzFBBqREct4VNggUjxLkFuejVa
htIG6TTEn67v9xmDQutSHChYRS/5+UyyyRmMdOTRkROIlxh4tfkmVyhkQroqHAa65JBmJhMzKThJ
kHF2obx1bm+MXT6qOMtHq+uoD/H6dV1EaoBZXWJwntmJ8H0gbxYQZJiTRlYix0qRxsFOLLoxZA1N
7ixAjRZuj1krQEsJSi3Af+Qks9Fofe2OBFrmNkO3HHRVXB31/OuLtGRE8hJVkteVMnn0iEbporvr
477t1r3S90val3OGBB4Y0FWEoxdseOnA3NhkUXQE97Wbh7yOU33tdYm2ADiZ2wWCLxSPVzQQ4Bo8
3wWpHfVd5dn0SEsgaHq/cVRfW+pHnjWC6wiQY1zw6O85N1J2aKFVG06PyDc/uI32HDnN2vG6d4dH
IKUR5wcOQmR6xNc4CaiJhxJO59b0OLCUB1MFQcCEqDbkFVvWcHThjP3z9e0wO7ATi9IZiowcItBd
Q49Gwm9TtB97Dhs3iCXy9TsNoXwACSzBsIpMMOoo50MrbKhh2iUkSq0egi6Dp9wk6Moph36Jwk18
47M6G+JZpLTRugRKMuw8aalayG5S9Kh7B0fNbtF4pK9RNH+yS/DfTRZdkge5SNggR4OEDYqz+D8c
ujSsjttYzKh3Dh23kNmO8te+rW4bo78FgybEcTLXCqi6xBx7sWrCKhyeoCAAgENGAgwdnYpWhaha
N+U1GBXMat2jrXxdlunSJTxvCh4dcpjI/srTGStJVVvx4BxomwUdWVP0l9BhIZd64St+jee3Eckp
1dagJh2BkURlwTjRoLJe3739MGO/LUjrhPPWUk5hYWo/ecU2np4ma+Hwzs0U+qUQHgs5oYsqXU5Z
rnUTTOgx29oGCVnrhgZn2/eP5NSMmMsTH8GKnMc9h5lx5L4QMDG0TxAK8///rIjBnljJ+87JvETM
F4/2Lq+egabOArybFkZzoVYA3K7AfSJOAV4IyBbpuHatrUIiBVsZaPSv47O2zzS/PsQHCM2t1LAl
63j93vYs2aS025K6icY6EqenBQ9DEvt6jHioXwIJze8HFMSBggJ3nPwYREiGihAS2IfGQ1M5aJXv
IEz2SPTRCj6wVjiZ4J1FFgaJzvO1mupei1u3dQ54Ae8cKPGO1WrkSXjdymU9QBfKnEIFFMpcArJx
bmaMeqJZGZS/WaiBYCe/7ZSgs+4y646AaWA13Ebb+qlLV23+kFZhzyDZtXCHXLqJ828gPaim0WB4
a+AbVBnUAgwjcCeysB9nTaC0JhpccIHIxEsKJK57m2QKFAOqH9xK77ziva3QgjkdhXxc8IKK8YKZ
kwA9oMSuRQ5l2h8TLfoSTdbX62s1M4pTEzIfZ1aBIcMrYSJxvrlJ5/P++wcMgBTTgJ4JGrFkUayB
VUNcc0IOPKLbvtFXST4uLPbl8cE04VUm7lU0bcrF/xhJCFT2bHLoCkghF8yvwISegMr2+kh+JbrO
44VzO/Km0lrFMEsXFHoD80JaWTvaDaL9RVlno1P6qHbeMI3sTIe9GGb1yS7ivU3ZGi2eoefdMa3d
RoPzzLz82/VvNjcBoJxEmRkkQ4Is+/y8pX2pg3vUJAd1xLvUzgJ7PCZkifp+yYrYSieOvgbkH8hs
HfLIrupb3Xem9KHlDAuzvGRF/PzESuwlcYWUAjl47QMxniz64EULW/KySo1zdTpfIjA8sREZiV6b
HJteqfXv6HxaQ9DEt0trEyMzrGf0pmfWpp7cwBmK26jst6yK1o7bfWDfnn4N2U0qVVxkCiYUTNnb
MiVr265BJrTUdSlGI2/bUzPyth1ph3cqZpQMn2versruYKPSjl7gBY845/fP5lVKampD2oKx2CCH
8ZZ/JZnfH7Ow3Jiv2jGGtE8VB+i62qVQNHM/987CvplzZILWRKiLIeMk83AoVdEXxaSA9zSd7qlL
tzlvF9brjfH9tiGFA4PuuWw0qHLwts4dKBXqakd3BXQYhq23MsPu51RsWpS6j+4XJVzifpwdoIGF
hBYJUqtyw43rtErtDNi0+aQOAPBqIVrglnok5o8G6gsi3YnYVM4sTLrVG+2kEgRZatBPUJmgt33l
81Bw4xUg0g75RxbuxKI0qROU0GswDWPTsO9dkwqh6QULv/LNFydA6C38IhUEfcD5eSfGkA5GxgmY
U/qVBiKh1kd/49Y6mn72bPwEa/OPfO3cXHfK4lhdMSrfrH3ZVRNxOzgy8nUkQMElT7ZX+W0HQU0W
3TeKvrA9Z8/571FaUnzcI1GdQfqBQK+qenR5cZvpNbohjAfa9gvQqZlYHB70xJa0aG3OugqgebFN
hhAyl+Gws2/SwPaFCnv24IXOAqxyaXDSFUdiFOH7HAZVLwkQkvsk2gHgHXggiLm+brPn7GRo4ucn
l0Od91kyJAMBLxf0pnJc68aiI1myIV1yIzF1dAgzcmi+aaWv+MZe2zqPoNw6gK+OHfNQeV16yiyZ
FBN8MizQmGjUtbEdB2bfc9u4U+MleYTZqxvcoOClBcnoBbONjj7HaUhhQitp4Kn7qqrWtvvu57nY
eb+NSLcZB8yNUnCTH+IJ+gtgelMwZaCRW/AZ86f3txnJZTD0cnP8h+kyIt8s/6qjMtCsh4IcdfdP
Ftvh9U03bw71ORT/gWaQCyUkrqAEXTTkYGa5t23iFkiXttjXBb8ViulRCaG8Ci1rC9mU2VMlQEx4
eAK6JbPQEC0vrJS0GGVJdhEgW9beGulNnFoL0ylCmQtneGJIOlR5k6noe8H4GINUbI02am0KNdA3
M2DpraVY4Bfn4zVz0vnq1RiEuaTG+Qqtu6709Z9DG5bULwwAtfAFgnHtZtCDb5xAuTV+qqG5XXL/
SyOWzls36sARTTjitH3W0mqVpBSinDeQUvK71FzYPpfUDyKiPZlfKZT0IjMGMhrWshQkk2WQpn9F
Oe7u6qHKn/qu8Qv7G2cx0t315vrOnfUrJ5al89gir2SyHlsoITiL6UMe/3XdwOLYpKPowm31dIIF
EZKUj84uCtPA2LSfyrulRZuP8H6PRkbh4K09AAkh7tDnaa0/5+BjDOJbt/eHL2nAv/Wln35naJ4s
frjU15aAlPN7BjkupGcAEJczXL2htWYRFXiXOKAtPSaIhNzsz3J6Anh24UDOPmZRp/rbln5+H3Ro
fdWZg3K2dqc8OS/DTXWXQlTi1xXeHbNHPawCRLPbRWHJ+Q3z27B0k5dTg77QBoPUN5CUCPNVektu
0k0c9GF6j6bRJ20h2zof/p0MVXI+gL1GOQDGSEHcZjfVjRlkoaDcvEc/2o1QWFa33o29Wti1s5fh
iVHJBaU0ZqguYJjaXfuTbNRVBJ5FElbb+mV8KY71ut9OCwNdMim5nAnlIK3SK7wQ0IWe6i9e9oN6
H/Stv9dPcjUEr3O78jCb9Yqv6NYM8hTNB756UF6cdXrrrODhct1H8TPIoEPe32SbcmFyl7aQ5HMS
yLfGao69y9iLQvbZtNDKsvT5ksdpCxWUtDo+XylLn7emryeLSPm5qxeoT7CloVNSkMSfnz9nHB2V
j5jGdmW9ZPcgS1nb9/GG3U7BGA4bfVcd+mWm07ktIjpVIEWKOtQFUttrWVp4FayyUHBIeussBMNL
HjDfxorxJ/0LDZdkhpdsSiNldQUiOgU2R8Z80hxzuoqtpRryghH5tTUNEZ+qDlIanl5tDO5+7b3m
UzJYS40wc8t2MoHyIwtky66R2Bk5ROjyKcw+cNQpoHnnE8tbeIjM+i1IIQo8AUr8F4QFiWqysoWS
28EA4Wf+iLJuEpLQ2Di39H5a2dt0TcMlUt7Z8Z3YlHxI1aUtBXe8d8j0YxlTv0SnT2Y/afbNgn9c
MiS5ka5VGdiaMbh6Vd0M+3yrwDVuvBW9qXVcsuNNtsoeKh4u1d5mMxynsyo5jywj2RCjV/vAEU4M
IWQ6foiAwgZ4fziq2yXtoV9IWjkWBX4R/6GahFtduu8q1240m08eBC5w361VbH7ffWbRnkwbNw7M
zw1ZQ7A9CZVA/9SvbRAI9NaN9jl9SSCJHf1ZqYEHHuTN0hebPTEn30u6FRODgMAcRFKHuORrA7LA
TYcnTkLC6ws950tPhy++xsm7ExKpGtFBu3ZQszKY7F29WFifPycnI5H2bGN7Q80czDALQdn4yI/8
od4oIJG2bsvv2bZcj9slhPuiTWn72mlsghhl9A7RTXYzhc092i/+yj97gVjBvkBq8P8gUi08pbyV
BAID+vBgZEB1TZpLg7gVnrsoOVlTukvBovbICkfdq8zyXga3udMyE1sqAYvKa8vRILIQNM7Ep6AV
wTsR1T0QUcn0MJFd8GEaKSYaUL7pwevHsrsx6ARamgoI7/bJBmVuvgeSsV0kNZmzDd1dtBrhzjQu
S5dxETGalJ7IOIFo/qexNrbKiscbtPSaPhKVoN3I75T7qlu9u4EYeCHQU4iWZTT1QxD6fNpBfYbC
Uj+6B9N47cbUN63n1H64fkxmhidaqMAcgPBJdNCe2zD7wew71GYPRbxJzWiXj82WZfdRXfi9PiwY
uzyTggkUqEJBDQHwkOQCeWPWsUVc52Ck+84tfLQILuyUS+9+bkG68wvBvmBVjnNQO/CkNJ+63v1k
sy0kKjbX523mHXNm6Vc7wIl/Ad9fHqHxCSVtXJJ0V986YDX94TxWX0RMo2zydYuo+1BCBmrpCrs8
jjANchQLgCW4djlX3kN1wxwb0zlkpW/deXfl0Vrrn+s/28/dNg54SKJV8RXEUKAYCuM1XUpRXTpw
VNcBfgZsGCrlF72W0FilZe2M2sGgn9XUtyG+2lYLY5y1AVcDPBZgKhdU6iqpY0Uve+3QWI8jwgGW
PhmQhbi+hjPbUTQ/QUoY/CHAKklXBNHBF1nwEgq83eRX3XNXP3/EgEA8iEL6RX2Utm1FKYUBz0l8
Pfo8dgt5tMvTC2wVyGSwHSDocEEx0NUaKQEcUg9kUkMt+9NOnKC3oQvuaOG4lGa9PFuCWgCOCFAy
UQuS3NEAyhimlZV6cGoktWJ3Byzr2qi1LXrX0ncvzbktsXSnp4uPvKpqCDQO+bBVneah1ZIFVPXl
3KEfAYVrCBUDoAt05rmJHHQX5hjpGE6ueJbv8Tzu0AMR2STk6NaJV1XFdAt0oUP+brAuqLGx40DP
g5K1gGOdm46HZmy9MhGjM9GvmeWQTuJLqPFLLwEbWC70deEgXTSylLnACrvqdMjU5lEtSexXNrt1
SzD1MT31GxRmE0j1BHZhvrtmgi4/wX4D0mwbV4s0s13ijanT2f0hRc/LbtDU6TZya1R+04ofeE3N
hVNw6SxE2wea5gHaBFmAHJ5UnXDGWdYdEu6mqzQrrceC2Oy+Us33kiKjl97VNUgdgU5EdLZL+1JD
vw4cb98dLIbMLqRpSNBqgxHiwlui9JkZFaZQNHYZ8BwXVQ0EPYTng94dIOceGA06uHMbmlR/XXdR
81ZcV7hyZHJlnGYBmTObZlp3cLVNMT3X5k+qPl438avt8jx8hCaogAxjqwuFeMnPJqpRenkNG4oy
ehuGpNj9NIxA08V9skJlG4k41jS7YszpTZVlDQUbl4sSqZ1WPtwfIh8tz+OVwSb7m62mVcBAfbiO
WjPfFIpar+26ydeCotRPFaSfRvD8vhaIRcMksj9NVZ0FTQ/DZkzJDTEmJMLtUvWHqVEC7hZtqBis
uo0VkwKLwdSHtqq0fQNk0b+m+r++Df9Nf5T3/xpx+8//we+/ldXYxDRi0m//eVf9KJ5Y8+MHO3yt
/kf807//6j/Pf4t/+e9PDr+yr2e/WRUsZuMD/9GMjz9anrFfNvEdxN/8v/7wP378+pRPY/XjH398
K3nBxKfRuCz++PePbr7/4w8EayeLLT7/3z88fs3x7x55GwP49a+P+vvv//jasn/8oaDB7D8RVQrf
A6Y4UCjBQ/U/xI80/ACwe5BGCZ5ScFTAAUJVnEX/+MPV/lNI/QEpKAjE/iX11ZZc/MjU/lOA6AXy
HMEPuojMP/534GeT/3sx/qPg+X0ZF6yFTR1O9veuVHCKAfMWzJ7nzpe7TZukrZnszd7llKzKuNFb
c8VTlWZfCB10iD7akfNVyzs0BIAu0WuULmjBT2uyh6wojOwvOli9vW8rMxu+nUzfv7/l6bc6D0l+
fynpiAAlwOzSqYp9Zjfpq6U2+udsKN+Vp/394ZLTshs9GhBM5WDu5E0bUjp4gRFpjRYm6DFbf2wE
UnRQgt5bb0c93+N4o3xRR+C9DNu+Jtg//yWt4+kMieWZWzaxnCcRQe7wohiLNN+3Ls9XUUanTexN
D7WZjQ96XS9M1VtWtHMrXeMkydTn+R7dT+ljVuoPKrX4rTYUZlB15afrYzl3vr8XRLogixJNY5Nt
6fskibkaKnplxFvSG+gRiqzWWdJKmR8MwtDzwUBbSgXyNsr2mT4W2pOjFWq+IQLhnAfxYKt4mlS2
kizh8d84WRckdC3uxoJGJdl3LbXNJrDbaco3jNhcuUuiOlHM0GtxUeab0WhzSGsV1M7MtaMQUPMr
1gQuh1C1u9EMS84by1noNps/WwiYz6dhcEibGKAu31EtHp7NfHLKreYSy114s7w1zSLQPNmZWgP2
ReAxUQDNWzAPNF6ggUU2BJYfiuyg1wmvb5o3hiEHjdmktjF1M3enjNEX4Kl1n9qw9bEPl/wPccaS
mmaX7vXItEI0k6UHsMd8zDdAD/18hrKh1fFSidyd1U6gI7TcIgE5v2a+q8/qf48T7pPzj1cdEnWl
kxj7Vnes+psRQS4tWRmJlsarxCvqjn1wliQfxMCwpeZjneyjtEuhREWivAoLo1KXyEfeWmPJ/eiD
O2Ra1Sd7B5JAVeg6FbqlVWNYUmV5a6vKjqcgJtG0ytl5LfxOXsZWaDDlheoeCgtO/3p9M827N7wE
ztcjhzg0L/re2RV2VYbmWNchgCZVCBbFJT7B80fc30su41YqwpImNrRs72WN5Rt198kDMuwlpbwP
y6pc6+UQv+/V9tuWdL7VqEqNwhqyfQUquY2HNq2XgnZ0ofb3xpK44s9PvEelG1VHuZrtC4OqK2Vo
4wBpOiegpQ1yNTq+r8vt9yikE95pdCpJ2Tk73YxMpBLbdEMcg6+cjMcL7783dq8rHXMGKZlMUbVi
7xV98tSbSnTHu/Tp+qaSMuC/ByAdPt1irQrN1WjPqkpB56lO7NJeKxHERz81jpMwY1XqtaJ9inqD
sp8pWmdUdGOXzhCA0YbrT00NVmPTjxUoQ77GmQLitC0fQGt+DxGcgheb61/0rd0vnWGLxHrmgvN7
p7jtz0Gt6BOEcV8clkwfNCAdYi8F1E3RbW0HASxt3+lZv0lSTXtMM4V+bCUd6QR7YxERJ2n0HZRF
2hvIm9Z/uqneLAzgjX3iSGngqdfTQusLtjdUZvhRPSov1lRDLeT6AoiPuYwUQVN9fqJqALBcZjrZ
XlE6zSIBITm4uf0xIgYEPQGN6L56IIEfvqPdXjUnH7Th9bhEHfvGcXak4+w1ttIqesb3PVMriGi6
9EdVeQ9G69DHGtRE2+tjfMuMdJqNFqwDNsn5vkoaEkDRJPdde2I3dVq/Kg1bKqW/tVLSicajhEaq
mne7fkoSflM7agWNFXSh68VSi9hbJqTLW5kaEF1lDdnhpTgGJaqWjzlxIAt6faLe+njJa5hl3wyu
oni7ZIg7e9Ur3O7WeU+WNOrfWgjptI86oxzMVtjLzKXsudZAxLyJ9A4tdyurL9zia9kzvdcW1v0N
5yJTIPc2J2hI7rpdnrTVp0mxxj3EnrSHGPDNBUf7xohksh9XYYNdq/W0Mz2OQrWld4EAXYdFXD2M
VvI+db2/3bksLBFZiJELEBcdqjr/rHDzk0vKJuyo+sHXjy25AaiIjbkK9SvoecZf3MwODauafCvG
S65vWnf9of1li1k8ub4JuK4hmU2jfTLY7V5roBjvNGqxFHuILzvjy+QSBYWynGI0ivoIMozPbpEX
YR+R79yolYAUBaK3qQ+vD0Tisfq9INJZ7/U6IrQok0MWq89m6vi8OcYOLX0TpO0ApDuAkxq+Df5i
v+aLJO5v7Tbp+OfJVKQ6zSJQtBNQdiZMB0V72wdjNWyHWH+fsMDvwUluQBBK1IDP6I9qPmT3bV5F
XxwvURdO5RtORu41zHpK0U9vRPu0GJUs1PU0rjbOoLOlVsC3DEhXPjVobYAjwNiVilf8qXcFZqih
ir4QsL+xCJZ03UeRE031FEV7HuXKRks7w/dGBlAYN+iqL8uPeRZLXNinZ8Vr1EkxiuiQdxC0Gofq
zoppHjpuyoKudpYYDt+YLLnZOPEiBl7vMj24EaigIUwXfxkR+S4EL2/NlXTgI2twGuoSesCF6AVo
pNtBXU9Z9zZ9zbnjBNdP41tWpPu9iVyl8GKj3GcdOg9usS5Q9AD7GgyvTSP3ksif8L41m4VXyFtz
Jv78ZGn0YWrN2tTooes9PTB6V9tlyNCur4/mrU+XDjmowRJqoNT2yGkzfFU9qOUFUeogu3r989+a
Lel0o/6VE1ursCaIigKVpBD0SuxdUeUvLLG1hTV54+6VIXiRWzkgUU/oAUFdtOFgyVlRFCGCRBuX
gKaSRP3ffkqGEw5ZnILOfDB3BSk9AwlUnurttMp6yxudbcuGshx9NNGn/M+BtkW7BY80MqC34Dh3
KqC1pkSxNq6dZnXsA+DX9L0/Rbkb12HiZqOx4lNfO1/Vvu3HO6eGRPCtl2dQmsuSXuW3DjJ4AO4S
i5kakLSuXsTfSVVwd6Fg98Y6ySRFWobn1qjCT/bAZYRMqw4qHbKwMUqyQsO597HtZkjurOUFeHAs
CMcBi1T4Jfjvnxx0IT1f32xvbGZD8mK11hIvztTyUTe7cu8mhbvKNZOvrn+6+JSZC1+mMCAFqEQ7
xXR3kZdAJDwcFa+1bgyj6NOfkA+xotfByqhTbqbEKpwxjKyy6/sF42KCZozL/YrgJXc73e6yQ92V
z3qTPaYqCSDl3d2aGXvJDHXjcDb4BQFb5/XhvnGmZAbnHkoEtgKAx6FUlc9xO9JQNyIn8OqqWhjT
WxakMDC128IG146y51BpCnquAMuqtMkGemZ84Up4a9rEdj9xniaQ2sAIjNmhZdpPu+ipr1YKGA1q
sItRCwAxTByz0TNbKNYSPu2NXSjXVHsQTXVxRZS92bDs0YRoZud3yyCCt06qfB+klhl7EaWH0abl
hijOfapUSOPlpRtkYoQfW37pYuijqZmIFsX7viqb/MWLjLQ7egnwRVEw1JQA33/d0BvHSmaac7Hu
KLjQ/CDiaE61O0IhFJZq/KEdvOehQ/LBE39y3dobUbtM2FdXPZo5J0vZl1WUhnbNLAiWYv3VxFUD
QXEdNNX49bqtNzaCzHmcJhPwOsmEzlurjR44vBOSHEQdttc//o3jY4g/P9nbqeJopVHV1SPBw/n/
cfZtTXLizLa/iAguAsRr3bqrL7b74nZ5XojP9owAIYQQIODXn1U+e+9oa1rF3vU0E+0IVLpkKpW5
cq1jiLpNs201EMJTl197DGxpLG6iWBbIdd+nc1SjsWMkXN74oqiLjeZ5Fe0uz8W1VPZpy/USZ3WC
peIS2WE5MnnUDai3rvu8FYWEoeac120HUv+UHtGr2kMBawjntV55x6mKrFQDg9pHMNfBdD8uId0t
dKDbOIrnLdpFy40YgHnAxb/i0lzbbj04CJjWFYOo3rPIIFd4tv1iE02sOk5kTH9eXi/HGLYwglCx
7EAqUj4sI3IYr0GWU36uEYRoe1uaHsft8jiObbcpp3PgeEoc3O4ZkMJ573t+pLYgGdRse/n7rnmc
9+udicxILg51yBfEbDPE3AqIIPNm1Fu83PnKyXUNYd0w4P00iJyy4Xme8/BepHn+FwcjxF1XwEmv
uEjXMp3HfjeNcpiKuEsD/SzoMu9kOnr3LTqrD5cXyXF4beCUT6TXn/V47qbMUM53OMJGbT1g6APA
R3sW50eIzCQLtAy7xJd/Xx7VcTP/DrPfzwk6gtNULvHT4qFRZzoEZq7R+VtXaVqc37henqld6MF/
Drd6AuVRuW0XEKR9jnGfJ2Ilm/57kh/EVbZmQsnTXJZLEN/7xKgGYg1QRvEAQ2LQcr6bid/nD6iL
s9DcL7XpK7XhWTJ1fN9Gtdejzpuznpp9GOQgGtmMc4MOq5tcm8AX23wo62ULhuxmqHe0Nyr72g1Z
MjAkitqqEBvPZHk2bMLQq+IbPQ1Z3N+OSZ42YlvXWlQeenZB//798oK7DpHlA4XhNF9YjQhyIgUS
uUN6C6kxtmIGjqjE7lMF2+7SzwnljyWO02EO0wMdi/muQpQ6jubr5Sm4Tqrl+sqky718kpiCAJE7
E11xI1HGAkfi/M+EIZvUIyuXq+N4ngFS702OpE3fyhbxtgSByDYX7d0gcalKjjDhPBQkab6jw6zZ
jPnyz+XZOTbodyPyO4uAJhlATYvx7nOKgu9RBiMNv0UqJc3x8gAOV/UbN/9ugAaY9Z7Mc/wwQhhh
KzlQBQcOnpUK7FgRhDQuj+LYJBvyqUc08KuRFA9QPCtxvP2OKi3uaA/V9zOFa+z/bZaZFtOBMBN5
az7S6g3/n/f57+Lku9khiosZB3r3gWWNTPsdlyqOi4NXQvp3D5GsIborgCEK0HHlMwNS/gXKvxBB
GzpV1ieAdHW8CybdsGzlCH283MDG/XmEUuEzKT3SPwzgPketi6v4xPJa1ZtgLNYI9j4+NOAs/XOQ
uQ0WKF603T0t1Lhv4Zp++mFkvlzey4+/DgaPP79OS1axNC7li4asx3/Qv1x1z2kL0fQV9/vxEhH7
6glxIfsEdasnUvseqBtH9Gt+yupa5JsFjJxrqfqPnRMaF/6cBtTRhklnXfFqGj1uAbilR17lBYRe
wTPRs75ccYIfP2XIb52gd0dQsYlXdFjYa668fgtS8/uh7x65XzU79Pwi9kij+0nQZOXi/thHAff8
57Rgs8YoZM1faF52G1/qdl9C5uKHrORPRqp+o4K5/Z6PkX8M67WEoWtQ61SLvszHogzMy5xCahmq
YeBzSb8MyIeCCi/booa7bam8K3i3ghFzDGh7YhYNKUS6tXkxgBn+HhCSsV8A4ap3UKDoNkC3blM0
oMUSveWXj73jWP7LE+N66ZoqLV9ziMkcBMv9OyQShj3exN7x8hAOy7J9cV4KjCFC8yJoX90aMDd/
KpQ/7y9/3bVmZ0N4dxBNjnS07qh58Uv5kw5oQMQeJRNKU+jJ+6lIdYCoyJc0ztfckMPCbOerzxx9
ylDxSlGNPpIiose87dixhvj3Bnpca+M4LOw3CdW7iUFqpzKRafuXZBq9H6yZofOtSg12AbDUg5I8
vDOFf9tEsLjLK/nxbQYOqD9XMpw9kG8spHmVJox2c4KxyNmefUWybYcGDXSnqLWCu+vcWSGarFSW
6mWYPud0geJdMfkHkPR9rykYS6+bjuUy8lDUAzXt/FkoVjQ/mD9G5CZTQMagqVD7WdPsBjB5zTut
ISa9Fhy6DrvtM6px0tBvbF8NUORbwzr5BDrWNZCn4+s2bYKvgrANRDG8mqJvP4V5VR5qnZDr8GzQ
8fnzBPiIBBuK2/VlDpbxzizYcrXE4EHReCdMyfAC9qnrQIbEfo1wxfHg4X73gjx/9iaWIIOafVaA
Wf3y9jvM1AbYz2PRVNHI5WueTKl/KxjV0AkFNLxDPsfMhqBhsOjQn7FCDuc40DYlvSnRKKPAWPXK
Z6nlVoB+90cZEf6r8U36fHlOru0///2dS8jLuMyaWqsXgLQrfzukmsU/iqybptfLAzhcwLnt4v0A
Q1Ik8zC09SuTPt+KZpgPXCDXfkZIbyLJm11QrIYQrhWzXADVwwjdjTp7nkGGsMWVpm6Yjs2uKPw1
ckDXglk+AE9KyPugV+K1XIbkSQC+P96kpYrX4COu71vW7rMcaittrl75ROobQG+yeo96iTErYc/H
SwRh8z/3AwzvpoZuV/Wq67wJdrKjINhUPrQkDlMDCPJK7ujjbY9s3XZWztB4QmL6iaqlfhA0NNsc
Ef1miLvkrq3lW9MQsjKlj+0S2ip/Tsn3ynkIOlM8hbqAwoEpSp3fxbNM2f3M48zbFWMY0JV3ycf7
E9lodYAguclkkn4RxMSPJJx9vGapXrEW1+6c//7OHE1f6mQpWPUKZeLkBoJn/k5OSXZb1qhPXDZI
12qdJ/ZuCEjvzUlLkvJ19lKKZEryAFAUtDZjZO9BxboWa7jWybZ7kEj70ZAXr9BXC+dblFtG/hjR
KlvTp3MNYNk64ZkkojPl64CcJBJAVX9E7+JaTtq1EZaZD4nSqL2X7BXcP2hlDaExsRWRiYt91/bZ
ygPONQXL1jly0Yb0k/eCOGVUm2GpUOOoR8X2V221jVenfqiGmpb4/pjUuHJJcKRAcIHceqsM/3F5
EIel24h1qkB6omPWveq4r9Jmr5dMDYcEtKyJ2pI6QkE+4h4d/x6ot4DI4/KojqWjls3PTdMPoD+k
z0yhBXDLQmh88WQR3YqVOPbfRq+boQhEZebiVSEl4294ISMCqb4mS+6WZqpWbnjXLCxzTxYD1mCq
6DNa8qJiS5UogOcFtdOVq3Qe952tG9N0c5Eu6bMUNPrMu4mRzSg61Dwu74IjbRTZLUh8BIwPykDR
l0HXVXDTZmi4gagDaRWEc+dGZdlDOICI4xTMah6gTlmOUb8pwS4/8E3JZ5a/VhkaVK8zKJtPZRir
pOV1Hb2EE/QlqI8caoA39+7ybF27ZfkEzoJKnOXpXwgo97dq4WBkja9806KB/c+9ykXAY21Y9IKH
egZGIz5Vj2HLm9PlH+840HaqqySxIXMAhWw6eot+TDw8X7eibPiyo3qNP99xt9gAeInasIxAeP2S
d4Rth6n1H1SoHru0a+6CqL3yCrOB8AlDrqTNRvqlrJVf7zWqqsG3sMr66DblS1A8jvXA1FUIssgG
viPJqlspsC+8YtmJShB0Hka/XPwVT+M4VbYuHWQWetSlBvYPlDjD/HNKyvgUj5J6b5c33vX989/f
+QD0nnPAQuryuSS470UZ/2VosfYkcp0q65ZnfScKNHkWL/OERAyU6qdkWyZVpPc9eD0O180g/HMG
lDGeGjEOr8lQjM0hL7r+L9IF7RpxhmsSll2Dw7kDzXeQvQzLUj6UeR78lcy62cdy4V+vm4Jl3FJA
6RY4MO9BJxoi7oiM9kHQrOywowwHoa8/F2gO5IIGpSr4woNIV3eDmXBl6RiYu+9MsLR6BNy6k5sC
EVO8A4EE3fqMNhmEC5bRPy586ZKbtMabchARb495j3c0FHO61tuBGwXPQjpoUCtuhhLwpR0pxxT0
ormKkKsC7rG9gdJtr3bgwY7Dv9Dh0IUrsDrH0bWh9LxVEy+qnD3reJgehqFQd23cfL+8JY64xYbR
K9oNmntAAoFkJIJIRbIrsSPziGhP182XoAfS8PJIjvNlQ+m1bEVW6Gx4Ze20mE/+EHX+BqDUGD3E
cl5DBzt8r42oHwYQbYUj8LtmbthhRiu0yFEL1kGjUJT2VlbNNRfLmwCpUQZtPcVfcjp06KSoEXv1
kfk8Je1a1OoawvIpSV8uTNRp/MWwsHr0l7TdJqqhWyXLcsWjuNbK8igEtdy2ZcDV/jZHNg6n33g2
RaN0U0TZWqeG6/xajgWSEmqu4tB7mmki5uPAlTiYYkzW+hJdR9jyKiqJF8FTrV5JpOdjWWRfWA4g
Hhgnh3vdjoerk6vgqLBcTNWGxo/i/jUpynS4nfuGcMR5kYGbjFV1XT8AeNv/HEanxAtV3dBnjWaN
+4SO9LWIx3Tl7f5bDvXfeAWwKP75eT42U4SKSPaEErtY+MED/15/i+yql218Rmr6CS0OYt4kPErE
PYdnjG/Z6BVAIJugjd/KjADEKXIi8+3QRFLfQpU5ZmQr2zoX1Q7cSyiXkobNPTs0U1neQYVwTl45
dI1QzqLe0N2xbJL3RVFo9OwAkpohTu7jKnpkUB30Id4leyMPJXr7i5tZZCL+xFD8XVtfh23Z6EoK
DhoVlSmHFlrToCA/R2hRSEwEYovGW0Bdc9njOQ4+sbxE3nQjSpJt+YwXestvNSkCc+NBEfzK71su
Ar0oKH6WsgWFWk2yDR8Ugo26g9bddQ4iPjuOd0GTRiEmjqdCPys1xY8yr1+TmfpvklSvCwjFr7sY
4vMuvRuF16yYpDfnT75I6+aOac7+YiAHyiAprqfr3kSxtReat4uu+6J7zmXK70Tqxf9pvFVSLseB
+pfgQV+hd5lH/JlBEA70+Lze+Ggpv+0YK6/b7Nhy1rnXo1BLhvGZJWX2KTEQvo6LLt5dPqoOH2o3
P7CmjEpQd7FnUwxtkm6AOhqjbxJN5ejaWroo/DzPfUG/TyRRao1RxGEfdjeEQYBhMhDiYNBmAZ9h
U/NmUxvlqevWzAa8g+HST+Yizp6SqmbxHS+GHmnXfgj+vrxqjgvUhreH3GtMalj2FCTFVxQOvYc0
CNingEQ1yFdkAezb5YHOjv8Dj00sj01z6qXe4tXPCY3Ho2r1cSZNvjF1wQ5hVH8n/XioOtQTLg/n
mpdl934/5u2spHgWugzuVAk8cDj06qgn1MoLsI6vjOM4ADZsW41eCkRc2Dz7WLwCRN5IkD+1fEan
8OWJuAawQg9JtNdFw5w9EVqzeSOTbkF/A7CQKxNwLZQVesyxQfuNmuSz1GVxa5g5aIU8tQ5R1qvS
1TYKxzTsjhfgnJKQ9wQcxJkPUgPEhg8emDOvWiO74SXv+ZSMHm4RJtB/OgxE7hRKBSvBhuun2ycX
yU7m6aZ4Jnle3vuI9I8yq16v++nWOZ3TuA5CCGH/w2Mpfg0+nYqbQFIEH9d937qZTEppVKIS9Tow
vIl3gG2O5D4rG8Q9lwdw3Bs2Mr4sGdCeVce+6hSdBOCyXDb+RJsj2LDWxKFcGxD9ebsmYMevxngK
nhIqIP+DNWohUyaib5dn4Pp8+OfnAbeGrqLnFV9VAM40yVBrHNA7t2Jfrq9b9ssR18x1w7xXGgKn
SWUX6M0CYoS1/LbDfn9HyO9CD9l2Ddznop6hIkSD7UyqttjKKKzKt1iNYMbvkS/sVgzNsdk2IH4u
uqbwhpQ+qY6KF9xLf/E4Kl8Wf61XxDWA9WzgCx6IOP7h05AG6qiaLoaen08OyIksKxviuIhCy5yT
siiytFbesxlotiUL3+M8TQ+StvRGpYXedJRlh9ZA4u/y+Tq/rD64+ULLxLmIW7yxq+iV8+mrqgEL
2+RJrB/RVHK3oA1rIRNUezJIu286EIyvjOqapmX4c9hxUFy34ytNAGoBu9G98emvAXXJDRKJEEwY
yF0f4Aa+PMnz6v1rkuDptjYuGdE8i4dCc6IRz6MbbGPcgV+67fVuGsLswRsUBVFU4i23lwf8mA0A
I1r7yBaWC1GP8qSLED6nSJNvXpJCWzPNybyP6HDyTatuFemrG5E0yUPe6zXxrg+PKca2trTIDZ19
VrQnoCyWG0jckkPD842/XMV2hgGs3VM13N0kQnmiRTgHGxlHr34rgmLlcLh+/9lZvXMa8RJ3TclZ
c+pI0n6SY1N/lzn7rLqsOlzeng/dEiZg+Wywr/RzHA3iLUnHEI0B9bNQy7znfU43gIeuCVl+eMox
TPjnREQx06VoC3VKlpjfSQ71IvDUVmBR0aczzT+EtPNt0fzfWK3/C1yN4SxnTtTIMzbp9o0iXbNL
6gnKZVwhCzum7HZps9tm8PT+8gp+eHFgLCswCxU6AlMEBW+DQoNTOM3y58KChq4Y7Mefj234SJGY
AbyiRJ6QXIl2STF7j4TytcLOxwcstlEjeKqKIEMYcAJnZB9t58LPErS4jLG/EcimrdmhaxKWD0DJ
kpOGDuHbAImAXclAFDaqZM2Fur5uWTmJQ15zFKXfDFLXO4OpePfgDxbimoJUEmeWkaPJgbOaU3Ey
NPulAllt64A/Xz49H9vfmYn2DwsPp06FC3pu34agVndAGerhGae3iO5yElD9tiDJuGLqrmWyTJ3U
pY5VXvtvQ8qne597iG3afOzXYMiuqVg27kOrqC4Cv3ojXRLfo5WNwxzKaGy/T3WY6ycwDtBrrcIy
8KQGzzVQAS0cY55/5rVo3sLEH1bc7sfkCdhxy6YHw8umaY3/IHjYfxberLzboPKy6HORcEr+GZpk
ikGjITRq7INhkAa4DUOifyRYAS/bDr2Y639y8AUsJUAGGSdfIYaCmzapimLee15o5FNSj9nU7Ac1
5kOA/ZjRuCCmwbSvEdjUybiBPmjb3YUTGNRWJuY4Av/CpwgIZ8xD1j6qyIR73YLKAK1f7BpwBYjw
rdii5LpCU5wK3nwoDdwMWtXJqa4ACz1dtpUPAzR83/IiJp35KJnMzi1u7RbiFe2ZZf8zmFGXjZJ8
3PGF3kZJfOx9sVJ9cS2Y5Vp0SaYCxLbqJDOlPudKx4/zaNYqSA7va1Oms1zziORx+DZDkot8guCn
Ybc+tBjQ1g0sx8q2uEaxXMziGQ0aPpa+tYDmHVhg/D0O5nhkVX0VxhE7Y7kWJlvaQgWhfRwTNR/G
pvhbGDTCayBfVsLIj+PWfwn3+JnuwNI+J28gDos2dBn8kz5T2ITEDMc89tq7HrTxu8sHzbXrlneJ
C38m0keQHEymL27jpkmTF3RFtdP+ugEs/+LHPsOrImofAebygaMSffHqSaHWUAIOS7GxJwEAxkam
A9wjis9bjlRC6afjHjoS/W1YStwz7X0741Gx9GF9c9WcbCjKQAXgrVMavKnmXlL2bW6mH5e/7DjA
NvokjsS8iAgvCKUy8p16dNo2IXQNQUkd/bo8hGPHbcwJsFS81uDYO0EghVb/SAh9QIKr193aleIa
4Dy3d5F83rRV6vssfFPRHOa7UGjcDJ4oqmsq96BHPY/77vslyKrHfmraE2L5MdylQRqLFy/KiVgx
QNcELBNPcp6bCfiF/x89zAXawsBMsfbYd22xFTsklWlSAajBKZfGFDswbdNNxpei2xe4XjeXN9nx
FI1Ty665AqlTyDv9OIsEgICYQ54uxEXIUaO8gS5MsyN5N230JOTTHATfmnm18uSySMvil0T0yHV3
7cmogL/mTSYeS7+9w+3ypQEBxsac1RfPBDlQ8zv3Zl+esWPTbJyK4aicqkEmb7IXJtlDby3g+27q
6IrNO0I+Gy8yVFmYJqZM31QXfWPG/wdUU+QgGvmAZi22cvIcZ8PGjeRKZH5fwhsbvOO2DGIR27DP
2ruWkbV5fAyrhNSEdc8z39dAvqj5jfuACymR7PIACHp5PgC8TAM0nYR/ox5/F5XeW1/jKfm/oC5y
7ZLlG9CC3vis18iQsBRsqGVUB96+UGZcq+m4Bjj//Z1zIF0HamOSwYHSFtVbHP4KLsIX4UrPo8uw
Ess5zJPWXWVwuqMZbOC1QE1CZKDIyLz4fkqHBfK6cn4xQf4dUeEdct1r3duus2H5jRCt2+MY5s1p
Boj3sy9Hee4OpyTdGKGAHLjOjGy/QUUwZFXUngauva1KFDtWGXKR133dcg1CDqIlTAMiypDm2QzC
b9Wm6cp4xX4odvnfKT+ID/65+yphbcqbQT9K3pINeGW+sMCHNFXVfJey4AezoGGnHdZetI7DZiNK
oDOn8l7gsIEvv/nc0aL9WQFNtL+8WK7JWG8AMia68odQP+rSHAg5l8LC4STq8FuJuGPWXbmb2rU0
kuN02aCEkhZeDgQfTheV/mf01Pob2gr/HlTW/e7yfFyrZdl+NTURoj9fnsK4DerN4g/HoriOoyGJ
bShCjwweW6pWntCyQ7d6yL3bKJjXfrvD+9tQBGRcJEdzpn5E23i1Rdnkl6rkHToDThkr1noMXXtg
WfjM9YImkFE9Dk0sd6YrWmhZd+mtx9HJdt0eWOY95wmoiSr437LVw2Goz63acFXXfdyybjWqjpM+
FJ+GqPxF5iXZqMFfedk5jMEGHZxVMBcCAcUHnaIgn3SJvmVG/JSMNRvoABWbrJnC2/EcWlyejGvA
89/fXSQhoRipnZGMNPR5GbnaaMWyDZ2zYttOyWu2iHEHjNzK2rmGs4x9iIupCFJk15Ow/IWWzI2k
xWf0nHw/l2RyT+zAyP3r8szOn/zASRIrABAyLlSaBeLTOSrLs2aXL/wZ/hKEqeG3Cv+9PIwjDLTh
YGDdSgREEeWJVEG9rWeOcEySjZfR76qN662BatwhbMU2ZPSqymYS29gwEP2ir7UHs8Nvdwkywfnc
Tn+4PCHXulk3fwKJlDasG/1IZZltyqmQm1mnh5y1ZhP0DQSw1lSfXYfBcgSgfQ2UQCbjYe7AViFr
86R08cuX9c986l8anIyarOnAuMayPILqZTeWMTxCtUgQw0zgSBb0jSThDQBpn83Ssw3Nir+uW0LL
Q/gRUuFqzvWjaPNhD0Tj3+juajc+WpFv+8xH2WqVKcJx29joDmghTTOoHODpwLQAbU8x37Wj1jeX
J+JYtX/BO/iYoiUNOwTwWIyz0JSHc+rhbLAyP9PptuT5fLYvj+aai+Ucypm2AZREcfucLwY1gNBc
Df837e//LiDFNheirPpmUsg6fJp5mN/oTIybokB55/JPd1ycNhVimhRTTPIEcUWZqn2QMLXt/aGD
O+u12KANLni7bqDz2r3z15J0HjOZ0Y++Rg0drBqH/76lS796vjyG44K21eElyyjX6rxUzQzdQxDW
7ZLMazZtuNoH5hrCMv08yE3Xo9H8Ucg2qbesM+ec/8je1MyWtTfM2WN9cAPYpIhzB1gJW/zuMa/H
cDj4smjEnTBLAGzVpOtAfQV/coW6dVJ6Jkc/vQZpzU9fMb9/82o0kOc7v46qbi/knHrbKp+Q1b9u
iS0PkXg8ngtixCcz9+1eleRvFjXtvsX/XB7AYUs2XiSNFEo2IIQ/aTxEx+3Yd+XfDaQJv17+vOO8
27yJ0m+Qg66D5uQVwOugGPRzgBjI67jgdT217bDykHL4Hxsxkvtcg/NONyefjqcJ+dtttky83PI2
ydvDuWZXlznV27pol3bFlF0rd57yOwuD2Ay2nCPCjntf39E5z5cNQrL1hs/zHn9wLG1OK56CuMjj
eCCA7eRno+ZTAT5yXzfh42BABAteRblJ5/g5DoLpFj3sa6Gea2KW6+AZoDdDP4pPFLmXDQl+M0jQ
FWNzfdyKGkxSs6xuo+aEemH21BOATjcAKCHzd/nAub5vOYxYtawHA3BzGmtIW5RoJr6lvO42l7/u
COJsIqvOI9xv+rA5QeRi2HrtwpAypL/O99w5TVRAS+93iCDRX7AypGtCtgdgQZh1UdeceFiU29As
4rEGOGrlEDsmZHNWqT6Mq0Ww7IGm2S9d+/8ME5t/5rMqdwRw6ZsKNLeHWS/ssYCjWLFWx5Rs1qqi
COLJ7xN+Gsu8+0umXQ/Z+yKObi9vkuPOsBmrdEYNAftN8Qmyla/naFGiY/rBY2G84pRdv9+yfHR2
NHQEEdFp1IF+jLw6+AFsi1zZEtfPP//9nV9BeySeoN5QfEJN9aueQWIuWxAuRDqmp+sW6DyvdyOk
Bm2JuZTi5EUBhC0UGQ37MfuaTQ/5oHPy5bphLFOfS9M0i+7wsBo5IG31GeoIvl6QFza8/efyGK6t
sMwdLLYeLfyBn5Yo53eQnMiPyeLLtXZC1+et14DoQTyUpg3uFe6T7Di1TVl/TaiM11oiXANY1i08
LeogpdjsWJ01AMp8n+E1fXlxHMZt802BlhpCT12u7s4ZM1bmjxAYySD9MQ83SN5/6aO6257/qVHX
ZuxtkKGCHHcmy1ScqkJXm9JrwSFJNdLBSb0WQjvs41+ownjOe/x8ftIacObAq7q/kVqOt0ln+utO
lQ0eTCXBDYXI7zR24Or8Sv3RV+VW1DFLny5vjWsSlpFrCu24nlb1KT8/mMKhe0TUIh7JvPpoPjuj
D6IH/3zi3hm5FJWv2j7gJ+Ss9a5cJPDkSa2rHxQI2hO0ufzmuueYDSTkEeSc+mkSp3oEr40JFuw8
a2ny/bqlskwcSPI0pCBVOfmTouAAY9W4adGDvQVHl/j78hgOM7RRg2mC3usa2vEnNrFnwFGXG7Tp
0ZXrwrUTlo2Xqoc0udfXJ94nz5wvYOdDRfjY4GZq02hNoPvjKRAbLSjVNCRMVM1pqsZfnOSbdGqu
OqzEhgq2iAYZ5C+q0wR+sQNgvfLoQwhj4yMuuOoMEZtXqill0qM9AX6jRWc1rgmdjFsOQoXj5Q3+
2N6ITSXlcxCULdBzBJYy1vs47KLv7cLLw9SqNdYP1wZYJk24KETp1zinYvra8THeDngmriRYHGVK
YqMFy6XqqqZjqBTCYdNEgq4M+fAeyoc3UyLC/XJ+IxCyG0EgC3VknK9inY3FtXrWTQ5WySgIUCY9
jWhL3hVBnpaHUosUrOsBwJGXt8i1fpadh7jJ26bP+QkMFOqFF0npbxsOGYrD5e9//EYkmXWXQyRy
iIOukadAez916oEDSACBjszU+X0oFyhJFeu8Ka4ls4we0qoQqC78+mRIEO0WM5gELcBetwGyu13x
jI4VszF9OgDqLa4JoCsREqOgZ+/rb2nbynl3ecUcc7BRfdInQwoRtPPTo+uR8AdLxa2kcXCbkNwU
K+8b1yBWMm9OQXW8CFKAq2GcNnno5ze575st2MTXupNcQ5wd8/urkELCPmrggMMxQ+o9Th960Ivf
BMsqj4JrJ84jvxuhKqsEQmsDrkBkIm4aPMp1qdewgq6Pn//+7uMs8QhBO2lzKofmO0Uv6OeMd9nb
5T12fdwybQntnAzKUHCMXnXrxancxSpdE6JyLbxl0j5PRZVHeGjEEzIUPKx3Vcv31Trz3ccRLqGW
TQvolyDPjC4JOiVHUk47tEpCrWvK33J0ks7xcMtAhwS3vMZV9/FdTmzmKBED+IKMKm7ZhoIdvuOb
tvXZDo0u9ZlvccUVOlAVxEbx5QFUYND2C8tDyDBMAFRSCTrXEhimN8Xkw8IRO6AGAkhv95D2nK34
SMeG2Ug+if0KNAY56V6NW1MF/lvtVxXdjiQAa97lI3e27H9HpsQG9YkWraWqjsRJA2v32xyjetQg
raJq0xXki6qmNYlj13wsy2feHJXQOCk/6WzhWz2lZmeyNvlRcRZeiS0jNquUTLL/ss9zkwA0up+h
MME2OTqpHyG8Jv4TeykQi3L0IFNd+G8m03ylpugwXhv6F3tFHYzIr55SEuQ+6kZQPt7hEUmeL++U
6/uWcwCxawwD9nAlV6U8LsnIvhPIBf3n8tcdxpta3kF7aPwH70xzOtfHVVts2Ex/9Z2ZgeIuf1b6
51zyXxAhTFZiQNdsLGdhhgh4CA/xivDjOt20PGnzQ2Kkt9ao7RrAuvMlgHYk8+HuaN9ND2I2KOsW
qk/b3eUFc3zfxvRFckRpkiAb0foquYlZqW7TsF5Jyjms0gb0JeMk42RpUczJp+AGXRs62APsEj1E
ROt0I9Clv8vUKiLTEY3Z0L6sBd8ezacG2fP6V3hGepbzkt+MMCF//jZWGfSV/GTtInJNzvIDJAoS
qFvO/BNDudUbAOybQ/4XGJIVlYfQmCDIH0GtgTf4FjWzoCf7q3bMplSQWmc15FiyY15M5hnkf91D
oPof133cmtTMSy8wWZQdRTAlT5yH0T/TiFLAFV+PiQ3so0z7xQKhkiPDu/sWbTdsq8C7c817D1+3
bD/pinHpjTcek77QO1HR+GZssjVs4IeGgq9bli7RNBeONB2OpYzZloyq3Yc5kIHXrYxt5tBVUl08
l0eZe28iQok+W+RKrsDxy23E3pBFqF/0pjyGsWduyhrrEo1rJAzng/GvizcmNj6Ptm1rxqkvj/NC
RH4PPdi6zm95PQF6vR06j0t/y5Ya+I3LC/Wh1WG889/fBa5l2ug+maS5ESK4kSx58D16q1PxpRv5
a98PL5eHca2ZZQdlSXIgg8GUBXmqpj/ICDLdNxm0aNlKOOZat3N08W4epOiDlnIfG56k5KvueL9J
kB/az1MMSr8AMKjrJnKe4LtxhoRWSAJi82dEyHswaKldti6Q6Fom6zLngQ8U45IPt8M0eCDY5WEq
D51XzCvb8GGshd22TBoU+v+Ps2vpjhNnor+Ic0C8xJZ+uWM7TuK4k/GGk0xmhHgJEAiJX/9dsvIo
pvlOb3uBWo8qlapu3Ssnp0R3UVe06LrNHGUOPELg77kgKL2+QmtjWIZtoFaak6gAAVuzQEw6AN26
Jv8lxW0sKJiFZdwRi/NR+lqdIEvjgNdPV3OzRzrF24p+V7bBRu5JFZEa3dzqzpTRa0dRyO0r/XLT
8thUQaKFIqlL44GnY0Ge6Iwcx8IJW5DsJjYwAMoskx5raCD3xazOYmiLdBpQdG70bfRT+LplySKH
Ahf2BP9/Yvmr7PGWW1zF9cVZW3jLinkcFxTZP302Aj3OpgXNYdwp/5bgEn99GfWN7daEFDSn3ngX
eR75FokumFNHkpsEo/F5y3jdbG6mADRAdzSYf4wN5CFzUHTe5ndshqRpLiESmEh9LsvpO4nElKJb
eQPituI7bRlbNje1rEir7iQKNanx8JyALo2pDn4LPstwAAJuYxYrvsEWBu+aZgxLXnYfWAwSIMYS
/pHmUqd+h4zoTUfIBtFFk5ZonZ7FmWvxFzRI6GkYzE0kRiFksv97gswYa9r5rT53WoUp+Hf7Q+E0
amN1VvbB1gQfk5LJIezVeayqLx0B+xrzu/yU6Q56VF1/W/hig+eysO2ShjvzOSIgQGY+GKOTor3l
hYIFsgw4Q0NuEFa1uusUerhKMu6Mcp86Op/QDvqktXu6bZctUx5zjg4PWelz0PJyD65K+LjupjIN
JmEZMqvaKp45Q9c36rEsNmCUYWJrk1dcnG9dwcCbM88H/c8d+tZNKiUkIEMlf962LNbdK0MigF8P
0D3czGV/QkIy8+5DlpObyBawNNbVyyswdcZTOJ3RaTHP0MosxhD1DHcrq7ayOjbUbWyCwVOVmWC9
vEsZqjRje+ujwAa6kVaXIbr5cbsgq7EDOaM8hg4g8dfXfsV6bXwbtOpylksynd1cdCcBHqnHbBDR
AUiRYo+qxVa+bG2JrAuYqJjLzlXTOZLokBzJyNI4GjfC6BUHbePZ0DQSIwuP9ZcBc+8h88EfwJZQ
7PqZ3qTfFf4p09jlo0ccV0I1MQFPQFy4+2baYr5aWxzLdMvBy3y8s8BVDYV0FA8OgOJJ4j6GLghr
yb+37bRtwvNYZokapvPEwAue0090nl4ISC4cd0s5YG0eliGjC8Avk6DEUVUeuctGSEu6MSr31yew
XFfvPDKJZcUuQFdI8k/DOZDhoa7pkbVw1Boyuw7/OpNsN8fNbY7aBq9NskcPEkh4zhBwqB5KgfwB
gJH+jV+37mPS5aKWU67PI9pedhR9+8e84v7GfbxiDDZIzfW57B1fD2cwoyS7cuBPxkHDfsjjr9f3
YW0Ay5Tl0EMPOBnk2TVT9QksNhCg7KvoEOmh2oh5V7ySraU4Ob0WZnLZo3BApluCRRkvkOSuHePp
hBT/eLw+k7VhlnP8JrSWg0NGD2ZwdiH4dxaFF11kNNI9Lzp5asVCIn19oHcT0iHqsv8dqA78LMxD
XEBlWLvxfTcW80e3VTqBuDjIXXdCNiCDq0F3cBBxMhafofGM1Oj1wdf2yzL8ICp7Llg3nesGrpeV
YNPL2vrSdPUWTmdtBMvumc9FHA2i5Snot79SnSWfp6ZuD6rMoKZ3fRZre2VZP/FbQiYFHz8J8Hxm
2fgsTLMQltLHHG+7DR+z4sFsYBtCvqxB56Q6E0gAPoB9Rql0bre1dta+b5l+MFWxCSZcI1lUdx9q
H12/4LHaMMyVJbLxa9GYxYHIJ3mu0ZJzFLPKT7/jwLrs2eOst5J9K7ttY9jw6NI+cUPsNhVJtCNd
2R+gDVXswxIl9uu7vTbG8vsbyxS5ycdwnuWZJ0o8gCf8k/GG8GM+lRumvzaAZfolj/yGJqTnqRzZ
69KteQoVrXYqqt399TmsbYdl9EGOTKvIQXY8NRU/ZHQYj+jG6veuXsBsRG+1zK5NxbLvrnBFormU
Z9DgOztZS3oA5UN17ttq2DC+lavXRrGVDkr3XTsOZxC4kV03QJo1Q1Y2jTQ0Z2MZnYHhZodk+en6
2q3ZiWXtoo+dBroU8hz4KK+SmHwjXG2Rcr6/MX+oJ46oQAxA209nJsEeKSZU2IE76fcMms6HcFu5
7f1J/CGfOAbDlJF2SWk5zgS9mLA4hGyT/nBtFvF/TYRUqnUaQ8Y7jrQZRKaovKsXgIUnwuSTj+fg
1+tb8f7e/6GVSLUWvExGcz9Jk6I9+1546siUemm6ceeJ8sscNZ+uD7W2YJbVm9IhuQoHXMUD+4Zs
oNn54W1ahqFv49xQmZg1Cxt5Zj142pmL9juVAPpw21+3jJ2L0q8yYZCjBivWsQO382nub3x++4ll
4m7hAsjQcXgrt6mqtFty9zxQW+HJ2rpb9/fEswKSmLU6myiQH7PQKz8ovckVsfZ1y5brtvV6PS2v
G2qwrVAWTxsGiYHrC/++9/NtqBpw+oEE5REWnoXTri5QEQDzbHPQJv91fYSV/2+D1aCR5DqgPJjv
M6qeyxnEcChobzXhrP19y4qNUHWscnTFpFh/NLiaCs1+FTh6q7yLDrdNYPEgby5TCDpl3ph5+ne1
LGuB+XG8LSmhtcWxTVYUM+DguTqXLcIyOvXRvpziv2/748ugb/44ncCM05ZEnd0YT5kezIcHU7pb
/LFrf90yWZbNPTOmw9JHCSQCIKmeg2FmeL7tv1smC8cPkXTemTMkKYIDH3A1ms7/5/rHV3y/jU5D
mhIZODEup2bqQJPBveJkmoVHxo2GbzG91a3ZqLSIE49ROmEgqB9BDJDJ+M5He+VtJ9NGo4lesCb0
cCTh1zqVRh351rpb2mDLEfwzX+DbkDNp6jiOhwb/nQ+wJarQLl7THKc/bpJbcFKh/wfiDPx6THnL
RgjhDXsCjcSDLpADv77Pa1OwLBeN7bJB3GDOXRd/rcUQpqULWoxGcr6xA++/TP0/IGat9lDYQ2JX
JuyVBEz8yPrGk/sxq9ASwWb072QViefdKAE+24GudKszYm1ulnG7QShBrdub04hK/s6dKKiCnULt
VbhJJrNi4bFl4QFA305fEo6qn8pfOWF1qjUW8frmrH3dsnDquk0xVLMBAMHL9gFqogOoxwcyb2zN
ipHbzHLCkRUtG8+c6tF7oi2/63yyixRa0Ex2E1U3zq91N4ODKGx9p8MKZUkNMdcWOGDELZ+DUn2G
oqL4fH2pltvsHVO08WUdCWfWgGfjxNs4ToPW/WGU7zxC+7n50BZ4drWw0I2xVuJVG25WQrQ0SebM
nJjiT2UQnZd6DkjQTiIODob5/yy0JdentTaUdXmP0vOM40fmJLvyQBzvqXNrZCTd08jDr2DYPQ79
Fm3UymGzyeSCCcRRxITmlFFYiynAgwB2tI0lWzFFW3WQdLI0eTVnAEo2mb+TmT+QIzQn+732QLpy
ur5aa1NYfn9zmzM/UVJXg/OwqNkcO4f8g2h8iydk7eOWqdNinmc0lDsPHUh3lrv8O+70LZ2NteNr
WXrWhHNWdqOfp6AyfwjCr3wcn83YnRUkc2adb1AvrRi8DS4jYalkC/WRExEostE6vBcDWFZHVDIc
b0uzZW0Qy+IhDQGuG+ngjHbVF8r1yySmfdmG6FzYMouVvbChZiaQSDaFwjt1fvQacTxTYh+Ai+un
aOWs2lAzEXgAZEFJ5UTrBiQCLk+gw8lRfw53YJvIb2K5BPLYMu0oRNjDxIjXdayeSR19ndsta1s5
TTYDXFB0EYhg/EWyUO+Dsvy6FJuD5GeV1H/FRG3Y9NomLOv3xtrGuG8boVV/VyvUJLsJDPMO2wI8
r0QNoWXKU5J5k4yj4q6sJ6Bcy6Ocoy9RWR45+E4pV59r2tw7szpe3/O14SzjRg8EJF5lS4DJMgCA
LaC/TBAo3Th/GT0/Ld62heeNbyzI+TbiDB20Y49G9uKOeKCeyXj+KybF1ot1bWe8/+5MFJtJ+60H
V9Um/pcsY/GTQ9EUcX2t1r5u2fc4djoITF0/An35GXoY6ntSqeD79Y//Lli8c5HbGDOmQC/e9nn9
2JWAcodAqAKwEh04K7qUYjuCvPhKZVOkSEX1+4kOOz3Kn9qAMk6rzWLyig+w0WglIbMTIzh6LMuY
vRA+kh14ooHHbRt/AxKyNoRl/6SkzM1Y5jyASVHtumnJcdPIB6cSFEauL+aKJ7YxaaA0a6NERNXj
qCuZ5sB0fSMtaHsNnD3bz3HGtpJTayNZvoDFSdJHcc4euRh/gnHIgFNkNPumZq96Muav6/NZ8Ws2
UA089pkDXvsa82n2XakOY4h6APqnWrSNImGiIrT3Xh9qbXcshxCEIR/zJCkfmDfnX3kmyWGaJ3+f
t/zX9RFWQjsbuVYCE1RQR9ePU0iKR+qGzl9MzJV/RHN19MpUJz73gx/eO7GrtvI0a7OyHMOEVnE9
QYjloc6VPJVOUZxrpw73tLn5WFvegQ1RG4Nmhj0iQwmJbAm9FIr4Ik2W7sjrK7cyCxvKxhwk43KH
l481OpXTrJrETuYAtCHZUmzE3Svn2Qa0kSEoJ7cOUR6uBnqCsPwZOSdk2PsiO7RN9PW2iVguYIR0
l9u6GXZflsmx82f5k+XBh7AAvOT6CCsWY4PaRu1WSQIl7keXIPvBE2c8AIbMF1/g7QCG8v1DU4B6
eOMaXbkabJibKXrtudGEnfE1UMeRKHsUvLw+2qK8XtuXZeA3MUckGcW/jspHxo2DVyrKsnWUkHzX
VyL54Lto9d6IAtdWznYAuk9mCVN5LOYBowBqzvRXiWpbOgY+dJg9lzjkJughRGD+Oysq0DLEhmzM
QewuwXgLPqHdtljPmrlYRt/VpfaGgisoNoSIZzuBdhgq9I+2B1f49WO2tu+W0euiirw6Kuu7Mi7O
SgqNcDC+qcs69G3sW61pbBgQsnk6eeITKdH5TFXwpQ02b/uVv28D4DhDTx2KWugLZ4H3L5AMaufX
7ha4d+XM2gA4KK97eZUn1V3Z56/ZFB9Fro4lBGmrUt3dtP62CKCEjDKEkWL0IYJ0wPsxGuVE+3aI
y2J/2wDL2Xpjd53u4wxyL9VdpKJXLxBtWhb5y/Vvr62PZdNc6yTwSq+6A33UgUTqDh2bkMehd4LQ
jfV5vykZZ8iy5hL3uSC4Zx/KAG20HGVrztuHLCzKFHG/TvsBHa5gsikG8wP42S1xqRXTI5Zhk7lp
fTaEi2HPYvjqovVZtG38JSE3cSBiYpZx06IFBKboqjsDnWC8VyAE0Vbicn1n1uzCMusSEseoBib4
+wi4izMCreRuad++6es2BA4AzVg5xe/FyWb+YNCdfGpcZ+O/ryy9TdTG+JyPWlH89zEawGcSVCNA
ZD3Z5brbahJbWR8bCNdRhfeHQTACQmkvgj43XggeTtFt67PYyxubKysvLyRdvh4NC4oPYq//R7fe
2vosv7/5OrRuc01dsrQuAyaWAtAz7wRXctdO3RZD2Iple5Zlu57T140HiErakQqKqEg1FeHXAuDK
otrCCq3tgWXZLsuGqXSg0gitxBnMkguPE1ryf17fg7VVsgxYlj3JCfwdZtDKKaUg4UQLCAokA0Ef
y21jWCYMEjUw5AzLKkVRKe7Q5/aLFhpSB5BrPV4fYm2RLEPupMN5xToMUc4xVO7qIjq3AMBsBOQr
+2xj2tDCoBTiL+cUNNVXTsiOxtlFlOEZ1NDP12ewshE2OZssRNXTqcIMwDpXpbxh6pCBJW5fgL10
f9sYVjgeyAQUQW3QYCNYFv9d54EPhqJaQmhiqMXU3bbfNrqNyKiHMleOqWQR/J5Mxu8Q1FIfQ6B2
09tmYhl35bWidyruHr08vPPVuOsh0uXlW2Ctd49T4Nm3aQGpjGwKy+mnp/vo1IHp+BS3fNoQhXr3
NOHrls35g0vHsp7NzyrgQ9o5ujjFfeifqKqHQ6c7fotRYBzL7hLwXpIMXZ4/I4gwpog7UR4Mqnpj
C9bWyDK5rAJVE5dF+Q3JSz+NYvAVNuo2PGzg2XdnX2iQe6vCefVN0R1NBLTOxJPgjnq3qTBhiCVv
8eaCcIss8UA+Ov2E/pe/D0LkXRUUzK8fUG/ZzD/SfPi6ZWtco6Or7BzvG+QgJugGNMcwcL20h0as
rruXpgcYRsG8WeMefHCDOaP5FUVb79T3Kckw/HL23kwO3DtVNboq/Jk5QPcX7ScvCg55Yp7qyX2C
nPYhHvkddCF3VeQ+aQjQXJ/2u14Mw1p2KYrAnQy0WKE8VQzog8ydaD7WNem+dyLJm9sOtn3tRmi8
bvw6jF5UnofFLvaaXqN0MYiNzXs3WY5ZWFfuOLtxTXSXvDhBdP/7IR5yPMYXAYVofoIa0BdZ5nel
1Bt+ecWUfp+hN5slCuaxMsB4HUVKyeSgYUW2nm+443fzcJiN5Qb8gPkVyRl9Ae+ujP+RuFDUX1M2
xsWxhUyrx1O0UpRzdazEMJvvNFFTsvEsWfF0v18rbyYWZDKMTOvwv0evO0QoztThcKhQnlP+VtVy
ZQj7as5LmUCYiRV/5wqS0jjMSzmIJ96uHJ2byg2BZ9/NXMZZwyYdvLigKdkhE3D5Tc963WRWNt+G
nGcUcipua4KXtsKikA5ZZTVnt4TY+OeWG4ASjdsOGl1KYxv+yIFCTWu0AWwY+9o/t4y9hpI3KL3I
9NI17b1CXTrNzK3Xi02RGo5QfmSzml7yDKKDirliV7BuK/m19tctC+90PBYOesNetDeqPXWDp1DP
W8LXKwZnq6qLlhE0C4/TSy+H56HtLyD3CFLtkhOUBD82i8o6C3OzYd5rU7HNO3Q4qxFYX5qkHOQu
d5xZ7hKHix+3nU/rnkeZrUYvUZS8LFIvuzzKZGq4ern+8ffvC9cmRlU9oMrxLOs9WIPnr8NCGhzj
Tj4N3b/XB3h/dVybHtWZW89Eitf7OgAKfk4Y6OYJODL/vu3z1i0/KInyZlXj/zvxuW2VeCp6Mmxc
Q++fI+Ai/nuHg+oCpI5FV+9n6t3VmrU7kdVtSkEKeDBVsffJ6D8CC7z1ml1bK8ueZ2/Mi9nBeK0X
gKrFIf09jcLbTM61weO07jOoJ0/1flLlwSTiTvdbUcfaH7esuYF8Ip0QPe+55wKW3v3tG7px+tcO
6BLevbnBPIdURUjm5GUCHfAH8OVAvSt0AfAJkFS7fobez93hcW1ZMGVtAQnSOv4pjD/hzRq4Ttw1
O3BdocU0DAQI8XbFINFukbYiazq2w+uwqMcdwoXWL466niGvvfFv1iZsmfvcxFXUulhL1SX7mPpH
hx3d0L/t6zbUvIxiZbjrVfuAqAztLiooPoG0QX8q+tF19tcXdOU42GhzEXRl6yVosEEfQXnURRl+
A6B0vqVwGoCxxToRcuoEz5pqz7oAmwQ24BS4LygoBafrf39lB+gyrTdHDkpTPrRueLWvYx5+bAso
qAdmCIGcGqeNuGztyNnK4IXXeIF2KLv0AWhqiwMr0Xvop/OYJGLXexXv6vvYcdqW78u8r+Z2x4SZ
vd1oAidsd2XdKHrrdlkm5g4MiUxWBC8BBBVInbbdHI87MHlW7uX6iq4dCMvAlpg4L6aavsxtDDhF
XSfPDcvoxnN+7euWxdSQeEbjAWSPhBwh9xei8+BGCaDAteHd09wmnVRFf8kguBuDU2DKHnHn+Df1
7+L7y93z5rCZCrUsSeLyb9cpneQYlZNw2Z3J3W7agdysCqq7JjQm2sDnLUby56vYDa0rZtDEF743
hpeorb6wAHlZ1dSfoIXZpk5kvtbTFinD2gm3YeXDxAcW5GP3o5HjR92GKcWDt2XVYREkZbFOYzyK
0RSJItIGkH3lurbFyglxfQj4iu5HHQF7iID1pKf6PmL0nDfVp+XF6HfBRkF1CQHeWUcbc54ZN6Ia
PdY/XGPuo3aGYn1/H3v82eTdxhArx9rmL00GHQdQL8ovcY52l0G4SBKWmy32a1+3rmyX9kNeNuh4
9XmmcrgXvOl3MWvqsbwpLnZtwDTBCaMDUKyXktRTvuOeDxHvioxbGZ73kwRY7/9aDoUwiJ/Hg/OC
7FH8EeC2KK1NIPa1Cf+NdJ7tyIx3vKGS7BK52c7wW/fsnZ23uTmZy5AGawaxzwwQ+dmlDoLsKdes
hNtx6iFOekDQkRzle4Nuyb7exwRa7T8mDUBJiNWevMG7H4d27l/rvDHeT+hZR0MKZffgu4SMkcNS
0UDPpkjF7CSljyRRrehHTRJS1ntoVBhVohegb+q/EsrQuHRwCBQC9B1VNODPcdkZwPyyvojY60Lq
BSPTMzQodg6qw0mXOkifoFM4N1Gmy60K9JpbWU7ZGy8WgVUEat0hHDxtHop8xK0P08sXKpmgR1Vp
u+l55dyG1rmlULsAWwOhL3AuSUpmIHNDMHPfFh7ZoMmZwGn1xqcvaBb96LXxGU7qMfLJhoda8Rqh
dQ+2EePBAvy5TK45zVUZ3U+dIw+G9OaI4uTGKGtLZN+H0TAwBUjxhdSjsxMziI4GEb7edJXb6EnF
ADXAX50uCI6TY696k06+P234vJXQ6w/W47yOpk6H2YuCqP1rhWYa51kqaGfmaREHhbkpK+PabSmQ
mq0gacLYxfXcf03ltHhTbNLdr83BWn4RQacG2AXnBd1arfjkzkNJv/YN2JT+bU3vyo0QcmWX7W6K
yC8Sh/ZjfNf/7X5Sh+u7u2LHdhcF63sBTcKKvwpQxrvj3w3igdaBnsaSsIaU7PVR1jy35S2CAewu
bpZEL4tcB9fqmUoUt8e82eUwZ4n6zDFLimOUbb1P16ZlOQ1TFEWYgzb0sjDhZ6J9aOj0PMfVJ9oX
x7HWW2+3tXGsSHrq/KCdcjNepO/9K0X0EEZIpYTeE5uaTxW7qZEmcO0mC5QVosbJOn5hnH2DGmt3
bHlE99c3Z+1cWccXT1mtNFQbX6qkz1MSAMBiAvr1+sdXbMNuqxBFGE192CSvPfPvDeP/LJ9u1U01
3MC1GyuieaylhJblq9uJE+Gfl4x3790Y8/3RT6EXyfi8TF6zlh4Dzvs0mOivsKaf5nyzWLCy/HZn
xVSFA271KbwAHBqTf/ACMOFd7BXoMru+BStRsg08F6rTLnAMuIOa6IuO/PvFxitvOg7c+YjGxdMi
CnF9qJXdtvlQO0i6zCIe9YXMJGrSIhvKGp3K1TRkz4kBn9Dp+jhrU7LydImZctoSf7pUjtqLIX6g
lfhUOPqpUcnd8qSBBNrGlFa2xxYq55FL6dgF+rJohB0aN0OeZrNYsDaPZdA3UVRWJ6hFV46+UKrm
X7Ej9E83zCf/HliaKdvpDGFPBHYLLCV0sbvbLkObPZUnBln+aYpfY7cs09iJ27RogEK5vjcrIY8N
Qu9MkCuu2uA1oeOxifXeLZNHCm2hvnP/vT7EitcNrKgqaMeoUabRF92BWA2k3XNf/y4QeoD75VW/
kXdaubVsCtWMRo0XN73/utxai4MvC1RcSmceT00vTsXovfrQrz62cgt6tzIxG4ZOuymIhnFyX+tM
fSRhtO+gfuib+sMyMTbOG+azcqZtKDroidygVe50YbPDQIojnJ2WeouYY+UA2NyqgYEodCAgyTM7
Ppro0N8/invdTB95TjYmsFJsd20QeuZnJmnGKrl4WqfLIUND4HcvYU+K+x8Iw8IV4sMQFiBlrusj
ybqNAsHa3BbH98ZgyzymvGwxrlT9sXTdvXSDDywUr8FNrVCB61suYcrlUPGpUhfFk4soujLt3Pgm
wnB83AqLpAaEOnboeHEpsMg9KZ9yUSapq/WP65a5drKseMjrZRw7o1AXSOS5qAARecel12wEqyvX
i61MDlBeWLnozbx4VVOnoVt/RRH/y3IfX//3a7trRUJTiye7aNhw6XR5ROXk41JmlXX4xaAQuuEe
V1bIhp4HQoqgDGJ5cYNuvM9Lt/qC3P9tQCfXhp1D3pTQ2CvpxevDB/SbsV1lyJfab//CpX+8vkpr
M1ic1xsbQJOpCMt5jC+Q+m1TaPwB8Gy6n9c/vuIBbdi5F8iiEaEnLzroLiQI/1mMmYYgtCdD+H9k
K9cmYRkyUFlVk2eRfOU6eiXRZPa+C4Dk9UmsnFOyDPpmhWhUUmJUF15EtVBBlcnQf2+Zw76RxNEb
ybZ3x4gjG5GDis7MvWxsH3KvcKcUmN7hVPcRXjaFRuPS9Yn8Bi/9kfvCKJbDUJJNQjRTct/XSs/y
LqZRN0KNsGuD7yIBDFrsonwOqvlQQZQtggRjVUCFCz5rjNR4JkZH2bMBGji8q83sdv3JZG1bftcl
RI+hG+H2Hj3MRlC8AK//5XcPEP6x5YG4NCCM7Zr5SSMpJYIPQ9krv9mh6SrLyw8scAC43YOLJmTB
rkc3jow3NuTdaAEDW0EJXpshzfOaPQyIt3VzzKHiMuJZ28Xe3unyxv03QHau58cWDa6AnAgy1Nmp
6ig13UaGYHW7LAcGiFs54LE13nN/LNT3sDZSgb6+JdjGo58Rzc9B0Q6zfJgqRrSTypwXxQc5ohr6
kkRFiGyzGRSXYnnpjP9yOU76lw95j5YfSnTf+SmvQb5ykzJNHNlQIrDTdgOSSfmXUhooqJo+1wLE
RnhHXz8M71o5vr/E3W8MkTn+2LV9Uj6DMy95KL2prQ6NyOWWoa99f7lI3ny/y6mvKzKDXsGHhNK+
jMIsOCjwFW9cSCtG7lpeCm3RfsJzXj3j3R+CN8BvwgtTbJzS3i3HjRTcisXYuJ+papDDRSvAw+iG
fC9MT9HVNTQ7X4CQE7iaj2Ukt7zWbzTpOw7FVkcOSd5IIRL/Ya4bcNofw5EPw6eMRCOhZyl7ZZwD
JQCsDSfQ0bX1KeOmCX4NQ1eTx0HrNv45AZZaRWkVO+BD3KsC2Hm6c2vKvIsupilERVDkaAL5gHQD
JFg+NpXv/yMGNN/elG/FsbJ8jOB1Ms6DXzyPGWjo9mOnQtSCtDNtSd+8G4hgAMuXmHjRHQRf0kPI
RAB2Xfmt0dibeQyeBZhuNjzW2um1vIXrNbLy6jG5d2hQngB8af1dXCDNu79ufe/PIrShRiyhYjA8
yR+GTDu7OMo+U9CdnBktz77Xb2Hff994fx6p0AYcMb+fK1bO3j2Yp4JJHzPSNe5pEE6cvDaB4k20
nzQ6+r1jX7dz85JIw+Ni1/F8Vm7qxVNSvdRZx5r2wLh23CGdY9LFu3oAheHGUq8shc19BuAbMKBD
3d9nHKzTTdqQGA9H3xCaIMAfDGRkdr7rh/WG43h/a0NbQLoA55ks48Y8FF7oH10AmKqUesgBXd/Z
911GaOOk8AxCMODN+gHCCsnT0LbPylf/9F4P6PGciV3suxtX2srCJZYH5G1NEpk0+UPUm1lDy7Qe
qxMoHBrepD5iEv9u9po230IGve9woevyX4euczF6HKIm971D/HDnawTTu5KVtN/FYu627r219bPC
Kpfp0mRNHt+juKLnADNBDPTLAPaK12ySFMKcqcfm6bOCfHyVbxzCtUNhua2oA+tk1pr8C08yt//G
e0gKfQl6oW+6bUMbVVWPdEBIkyX3TZ73z2HmQ/i7Yl+vH7m1nbGcVd1lXQUxBkSisWNOEZdnOgTi
eYRK0sbyvJuMi0MbKQXIhRxq09b3TtSI7BECxnH7I5dOB4xJgY537wP8fpKrNFeMBt8acDl4W21/
K7OzAVQ5DbQ2SDHdTxWwM/ckilDrlNTw7rlQZbz1dFuxJhtJNSQeGm4ZdgjQdwja5u0LLYavc4E1
JG75fH2n1gZZfn8TFIUewa7P83Bv0FMdXcjk16BqY1M9N38VeQMoZYD+lWLL///O+bzj/6nlIiCD
w2XC3eJDEzWD/qelGRJlVGRkftYeWKPSTrlRTMCgyPpEgYcWXA98N+h2Cn7UAWCwFRLVnRN8VrU3
qcucq4IeS8dNkHuZGqMnsS9g+lF5LhUz7q7qBKvobobAlflsZj8Pnvp+4qRJ61E6uFnytgGk7JBB
85p99FTjkZ9obVLqMEe9dpq/RscAHP63MFne7cZM0njXtBHe7XuPecH4HcCGUXyfxxZlAaAool59
KPsmUhtm+ltB5p0FsxFIYzbrZGK0f5ibsAwndClTzj9GtDYg4Mn72HCQVwOI8OBSFftk70xQLtKp
A0X68YscwWH1XUJa052+66gag2DnIC3efOZGuBwdsS4Iig+42MZ2N0K/bI/wxffPxVii7w2q0LrW
j6IeHCwu2sn0c61id86PU5aL6lEGfT/oHQnaMkDjuS5IkTYOlC34YeZDE6MnhPQ+3WIrfL9nCDZv
+fuSNcJAJ6u7R3mSDnUakFbMTwGKVfMhnNo2N6nAqdA/oDxN0RCaR+jq+dgDxMXvCMHz+8VQ7pjX
DOXGYDhcN6AVP21DBd24WlgieIQVhZoENzH3Ts04etXxtu/b90AJyJSsvegzcUJWH5MAAhX+5JNu
f/37K87MBoIFskkmAuL1h6bK+UuMt+8uUAtfajj27W1zsKFfSVSCxjAEXhqXgHZ+CYJ30o8IjIy/
rs9h5Ya24V4KwDLd5465z5CPp4/OCPXOT1FAkTNK20SG7kGANqhLi1p5Tr2xcCsbbwPABmS00c8X
1g/IyhoG1L8hSj7k3LBuwzevjeD/1zeDasHpIXAnH0zSec8DwSNjR5sy/Pv6qv2PsytrchPn2r+I
KiGEELcY4273kl7S2W5UySQRIIQQO/z67/F8NxneuF3lmptMagaDlqOjc57l3OM3K6sELBy25VN7
H7b+576pu8c1LC+B8889fHMpAqrQZ2G+imMReetnmVeWJutY8kuYgXPLdpNh+Hm0kCaQ6m42EAd5
CsfYCQPDM11GcD5weXVNjTwKtzA5sthZzrK0d1B/0hz6X7rlT2ss8kss/zMfssXJTUEIbDvq2Pcc
NK0gMXDALHbG8wu5G2M/ukoHGd9x2jp/nPNMiLbz5CBfhlKX3R4lwaq+CYRPL1GOzyQSW8ALXJhE
0RReeV8P5Ze5oWS/VtzuJhkfcYxchS7HZ5xG8Y/PgCXrAPMaLV+ciasdGm9FSlYj9lava/L+tjiT
WfLTiv7jJxhRHlWgJt3lyg3aT52nfPGPCU0eh6jOxfF4M/ClXlB146L+NDAr/EvSk2d2zbblA0Cu
LlzFyjtIc1XrYYl5/rFDVbJO3/+2c4ttE1GcN5UKSjTiRS+g+3TKi2+Yg2CCZ7U7XPcTm6giOWea
eyJ+cXIdjySM8uO/k5P746VSyLmv2MQWZbwaE8QiXI26cKdjiAHyyoa78vSn97/izETwTXjhZmZ6
BVb9Hknx8FTOQwWE5jCBXvT+8898whZpU3heB21OEb3Iqi1hXA2TW8JmnvTk4iidWcdbtA0U3iBF
jEG/i2wXv/bjEBf/ECtaknl976nfbJb5+s/ahhYqZ3V8HUMmCrc4nCkYWzeMhB7j1ouOy0TpcwOE
4G1fT95VRdBwi8IxXLVkHvv66EfBvFsgoFlBYCSNpgF+HhDMhZ3hJXGOMwthi8jXUOPwFNbaM2W9
9wsiFNMbHZEdXbcMTr/6R6zhMy4aZdib+zaMy/K1BHEk+FwYCRjisvZwo7vwO//S6v9yi9jicnEq
wgnKrfqub3lR/xoHPYk7hfxIZoD9BOsTLNshdJLVIARCBNWvuTd+gnMjsx9CWRftmuiJu/JJ9AUk
Xuey19NvIJlVw3Yl9IaGh7KN21WmqPUSxy+gec5skq0sGmkNPFlnfzqCrTAHEKUHcDMOEjWg6fGG
c5KG12BssGTpf6cBvBrQgPuIvcAilMpb3aHMnShLoivj7hZZDMuEoDcoUb4MbFrmjwtxdXxQsp7F
vtQ2/PT+ajq3VjdBCwaSMD1BPH8ucA2+X/y4fa6rprsuid9Ci7lYKczLGnUvUIEwn4eljMiB0KKd
rvyBUyD7YzMQH5R7107ogKMJAM4Vr2Kezaq71F86084It4A34UFtCjoW0V2/liN77vOB8HWvOy6C
lAch+FsTm8EE2KF+IO6YpxeIZFpCehCSoQR8KvfJUUH3R7Qr/17US1CrXRNKBKNPTrM2nj42NpJe
kfhVT0Amzwm8+J7G3DIUi96f43+buX/ZyVsnUqoW3sxsCo9AUtrwwwSWNm93HIKL5KBhRlDLBIoy
BW7dhJmoAx+2buDzzAWdRJWEoZub/VL4tfclzHuPHSLgG9j48v7bndmx/ys4Ww1wm5Hq1ejYe2AC
PtZKdO2XiuXLhVvLmbveFuLXzEHkQe4uvxsj0+00zGUPhM/TMXB23Mfz0O4mXMR2133PJj6zdcE/
Y+EfGXC+t3O/+gGsefR8NIzIS/Xlc4O2ScrQpCeTaT396mqnu4TWYxUlXRjkUxKF68UE/Ux02EL9
5oXmfclq7+gjt/QTAobssIc6BAjr7w/WmRvAFuhnSVmJQZbesWqDFfvC/yVc7o5tLFGKMfZSu+1c
C2mL9ONkbFo4eJA71ccW+ib5Yj12A4JP5N9TWqzxjYZmO4EijtU692FFyQW25GAbylPPemXUAsne
SOgMzDGdxa6xPl90GqKeFVSvVw3GFosxuHoBet3xxykCDJGWPd0rcO6SgE9vcXMdIwZGtyd8wx8x
k4cgDamir16lyYsihXledEMqC3+TEnyiCyn9v4Xtv8ScLQSxgQuFol7RHKO80bFANxfUt5eO27iF
q5EKefEDfmrFkkU2N65E5CkbnvgAlFmVUEAhyy8U4BE4GayQmFOpon43pbmnfWES3yvkup/dMiz9
vUFKP/cJIcXUPK2NKIbqhrEcPi7HUgJI+jt0AJCnYwWKwndcv8Aw2i8Ckl08UwW8tzPcoSf1VrHB
+G9V70QlD140ufp5ZpGXVzv4E4cuE/BBCOmhB5Zr+mlnRsF29cVk6mdcWujY7uEh7Re/ipUQn6aN
7FvzhXlB3vP93HR5/qOkQU6eCxiblD+DiMblLQqfDDLHkW0cfZrGHupqabPgfo2unnL1QfSoZzc7
ZqzyHhtU1t1n3F5hSYMeaeT0TjrL8psa0ixhm1SFDelxXQcZP6LY0LBlNw3BMAeHwA3FCNuGrnDN
N01DKQ6uZz77HM0BjEVTWOi1/m2JAcClsWLQdf4Mzprsj4SUpSRp7AHycwc2MxOP6NIFMusd6bvP
nRaldfu2HHo7AMs8A5fdBbDLwwSTQnVuF8H78VT0rrz1QRta5jw1Zmz6Z9wiixpdF4BUgjiR1oPf
LNyWyrq8sP7ORK4tkpDEXic61ix3ghe820cEX5XKqB0uRPkzgWtr3q7GVg5B7TevkPlXOw7x9xsj
ICxPIL5408Sgd74fE84E+i2asAeMyltbOR5jKhqelTlsZL7UEyunPVvLyl5IEc4M1xZWCJNcbisz
NS+uDjQqMPDJhUGVKrwf739GfDqY/hIOtoK2suu60EbGvMSjiEZxa6BFo+k3y7VSUBUQUGLAHWIi
ztk2kWoQFj9PwoomsYaPzWE1eYs8ftFiLn8PoxTi2Dda2KcJ3Qg/7XCG+EmjfKgs4/Y95JmRMZNf
GpRDn5mshvUuWsBCunPoKFOYQYTj/FpAI5i+EX9R8wN0ONGHhZYyTEfyhLEA0F/QmsEk2tlwVPTb
MpB2QOVmHFw6tTAWPirPlE17GFag/z6x0we9MoO61RdJc2bQVO6Bc9kJpH9Be4vsjpd3QYzOGfx+
YCONZkKXm8VPFtuO9ZpOOIt6te+4dwo53dL3DdyPuDIHYN2GsgfPlvQudTiLTlj1ciXHQqh2BBuQ
uvZNAXSj+mRu1jl4MXYg6tDocoXvRVxT9GgUxOLtHtfrAjmmMgtZjiyC00N9K4WB2nNCACSzmasa
gA5vW9H73iOtWjCw98zw3nT7HOWNxrsjzJdoo4ilA16p42WkX6YRXrK/kCfX8ZMeDRf/wHOdRNDL
pbEfDzsOJCy6dEoHKO51DZTG7KFwsWneIiRG/pLmQkc63EOV3ZjuBtjZptyFzcLtfsjFOHTJOoVW
i/uxH7VtnvwekupVgrM7Gi9ss79j+2A59d8z8TTd0NPMybEfa6RuZTwt/AvWV25uh3X0SwF+BmG8
2E3Qbg37pBa44Vb7oO6rq2xGcSyfIs0fx7KPHlpDgXgC91y6XSeQBGA6LbkKl4znnyLMH8/3cg6X
NjmtdyG2T7ST1Ct1uvjyKnI4nr/Je4uAUQbDUe+ZDXyagK4GHAZD2Jn65kIMORNCNgNESy8PKaLT
CwRh1e5f80VN4we95lFKgqHb/ctz8Fv/Q1zAN/e6H9181Yx6tOqCKr/P47F7pNQZ0GO1Bx1ibIIi
ZOLG8yiT8L2aGtBad5SvdIajnxcblV+oaZwLzptkHwL8ltqiLu9N0OX9fWmKWe7LErJm+/c/8sz9
aKueGZcFpCERSO/KViz8V9X7YfG1UZ2sP7WQmyuXk3tOBJEcDihOfV2XZCul2XvjpJRFSWltZwHF
5aH2wmQgUl7ogp8btU1lo6vmblq5373iGiHSwc8Vh2EVB+vq/UH79wj+y5G21dNEEA9rmqOLa3vo
qoQPA6QLfAjmhXRRdr8gtwvzG4g2dV6wU2NjBd1N8xK9EOMmA8/EIHT4K16gV14cBr/RAcxPItlB
DMALVLMcUD0Zox/VGM7NmEgcJHEJHldLvsw4gHK9r8GABcISZ4E0NKGdgVaZiL14GpKVzbHATRc6
8respmWxz2EdQo6WVJX/WC3dCvPE98fhr+PMxBYLTzjJDeI2yaCQ/qObPZv0+UVR2nMP3yx91GNg
RWByP4Monk5gSNHsIweQ8vuv/tckDq9O/xsSh5nWlbLxmqlINDvTjDdygZGhLfMPEeykr/uRTeeB
Ba1PetZhfDr4NJiiymzvfT3x25KZkmvSXXzJZrEL36vbRWESiINveIcSxy6qrzN6ZmK70kVh0fCh
jGTU68IU1E+bju1Vku54+KaEJ5EAeiB7ElzGYM8hKnQ0cHRcMoI4s4C2mrFDh1gGL3q8eovkBGi/
JJwuJufnHr45keDX7qreFjTTTaHTorDdIYdp23Wrcyv8ugSLDFUVBRlMPO+UWo/Oj54mOr6FS3Rh
bZ77gNPf/5ETKM5qwzQ0ny2GCDroQb8vSXVVWw8zu9m8mp+C1WpJNhXoHDpg0Hewl3hBenep1nbu
/TcbmC6m5jNMpDMrwhdgwuvd6ILpwql47uGbjSsEighmoiRjQ/xzCbw68cGLuTC55x6+2bC80UOz
AniecfBDUqgnlGlT1MN1T9/SLkxQzmWOelYmAri3nAKz9Ky4LuBvORc6YDhEXOtnavUdLlGV+sDH
/FJMPjMwW+1WAhvnCiwVTCmESI6Li+3LPKzu9v1g/NfrNAMH8r8LHn6l8MfVQExbKLWlSw87yN7H
aQXcQXHNVRo/scmzF9DJJ476/olf+GoruFL7AfBX77//udE5/f0fG1aGtppZi5gweX7wIQDKeBeE
Wl0XDrbcja5oIVzXD35W0mreQTIuG0562te9+mavTn7ZUVsONEPbQx8d72D2hKgDHP77zz83tZsd
5VjF1q5g9P/XPPNQzxwCoGMgS2Cv+gT40/139Ds0/HRIcJiQySt9+N0C/wZhOtj5XrVvoy3TQUxq
CZkvSKY1+W5gjLQPXTRcFc+iLWVgaKGH3fLT2/elvNGyRm11uMo6hUVbwgALZpaH/hpkdFnqvREz
eVvzyUuilVYX1v5fbyn4ic3Gws0KcCRuEHdKlOH5Wr3Itr0tmL3nfX3HhksepadY8D95PX5ns8dW
pTkwIgXLupy+rLNJF+seZE4O4LtcWEh/X6vRv1WyP7YxDyOoC7csyE4KepCd+NAMdbp67MJMn3v8
ZquxMqe1dzpcgG6O7wtTFdkE49CP4aSvM0KItlQAZ9CnWeOAZXwQ9BmKAMvvsFiaCzfec1O92cvF
2pC8AVk146p7KDqRWdWkhSlflrVNgoFd+JnTjP5lpreEAA3EAh0DDxnWgOqhpWRN0G24BKA49/RN
YivqAAZkHWfIDnPvu6Jxq5KR4Qbzfrw79/jT2P2xhuAtU89RjJc3Mf8o6gJXPIlOzvsPP7MHxOac
XDVZWEh8lkU+0NKD/uhkfRRNeDuFwaf3f+LMIt2i+l0frjYwMc0ACGHwMQ3qrjyyMrIRPMSNbq4p
A7BoCwCfwp6u4AuwDNWpn3JA7l8beyEinRulTYIr0J8KFdRc/l2mBOqUhIywZORPwTpdFynEZitb
3+/thDJsxjpVPtKg8D850VJAQEY0ZN+fiXOfsUl0qZtQUjLYbTqannX9T8frk0n2Uw67s/d/4dxa
3exnVnC3imFimajMejB2jl/zSl6s3p55/FbRtWidjmFRiWBUuvupjn6Ga33dKt1SKcDnaGVJEUpp
ZL/aCLtMFHmbxPNcXTfD/wOmh5BJhH4sy+TSgATnHybN7rpRXNjJ58bmNOl/hIl1dd5oQ8YydH2n
xIa4AZ8KSReSrjOBeouiV2PdGTBjMLFFfhjy5p4uuP+auL4/Remxb5sLo3RmjW6R85BRH6ZowTZW
vvcma8u/m8jIZC4avm9VexUzg0XRZkcPkkZDL4MgK8Lgs2nyn+i2PF+1B7ZCiDIAfggSFziUCdE7
xoA7hbrsJRTwuYnY7OHeN4WeZscyFxdf41l/mNaPaLs/AFwxJDDzvHB/OjcNm43MZ+IXM7BEma7M
Ya6iXwFR3yC88BMdoh/vj9OZL9mi5xVHQg2nGJYhH7oPYh903/wn7CReGsPT8tocaYuhN5WYxjFS
YTa1HOgtN6PIXXGVtlWQX3dCb/Hzcz77tuAj9KPYsu7loH6aSOfZ+8N05vjcYueptOjUly3Lijp6
BDLzJ13KLI67j+8//kzY2ILmJzL20D5A2LDTgOK8asMd6O/qwolzbo5Pv/pHUIIEmg+z9ApzXJGv
YdGdViuv8Xju7IcYpaj3P+LcGG12c4OkKI7gm4m2OdAuE3RsLFIYkZPP1z1/s+mggTz4JJDgX/em
T6y04tAH7UMVVe7CLJ+bhs1+o/NUCxEhaBDAVqDcgb5WQ+qv77/+mYdvAeVDUfp+1a08I8PyVqgc
uJr2ktDZuWdvkt9Vw92H+A26EyH5IX36a0Ir4sKhc2Zat2hx9JFlUeJMQ9qOJsloP1NXqSSsrXdh
3ZyJclusuHYtyGAMG1e44TvE6He0GB8BIngc80vA0nPjc/q2P3aAo8M4QSceeR2yFyi0hR8r/8rK
MYQG/vvwoaCTBfCIZT0Z7h1ZstWXsKTyS9gH6wsr88wW3qLDpdfjZLFtmMG7PeHMZEI0eocG6W3s
RU/rOHy5bpHS/37LBLDw2AHwkrFFR6lwY5+O0aWH+8G/Hf6/3AH55vlOF4aFnVSIPR6FgaMPT+qU
dpMAygJmbk+cGO9FEAMAoESNYYH2yLJGydT38zd/IOStjxzFv8PWpdxTKK12CUZi7bMByIs+o6oy
GWsbzHFjvAy8z9zsprAZfpM69scECDP2aYFkyn1R1mOdgLKNXl8DPLwb5fKsV6C+99bHNd5BpeWG
VX6Q6pHiIZEQ9ktQNeETsMgkab0ZShOcDMO9jTX5AlSjvZlMZW8pL5k76DiEe1Lc0EfhWPOzxhd7
0LOJgBitLC+DZzgsAdmFhFeenPvU6P6BLMOgfgkKTP9OmUIt0AwqYaLR6T7qsg72BhDU4ONwaLsh
elmDuvloKDEPjsXNsajr+Q6YYv8H13X/EY1HnalFmwBqGHW5A7IMlWmqxq7f6cgC7NLB0YkkE2y7
8lSNviIpjVCZhY8XuhIMONQvQzUMr4qaOAMkHqZ/vDrhg3SxrkXS+TFk1gUsUFI98/FRlb1a966t
eqjFGMrWD6JlGF9vmZdpp0M9f1QA2P+TazF6iW6kdWjSlsVu6ZDefGKrD71MaSb+XdTxesc94P2+
AdPQ6gege6o7lJ3GEPBMDO1O9Sw4woMmOBYkp6kJffYFqCIKEd+86D4uQQxgHER42v5oyFrdFgEs
hXms1Z2FxcmQ8r6YxqSTnbIHBY9dvYe4h6he8N9JL+ETN/IOpkHljVeOS5sQ+CB8sspH83BhyL5R
RJoN2/neAvGgNnCKJm5WsArUvKpTx4xZkniKgfuxqnWvskJxLumsWA0UQyJ4hHgNDeGTPjcP4EqL
Q+F3kUp6oPlOHsVh/GxKaDAkRJ8gSTVTrERj2ZfLC/jg08sy4MUWFxXrDbBT0j0Ii4LNDkpUeZ3S
dhhMcuI70z0By/Wn5VAB0hGVHxbR5yarWvyza4pR18kAL40bQr01SDCqLoV/60BT0s+9f1vDFWrc
65WV/4Dwj0IK7Rq8pPVj/zthkr0pbE2o9w5hcKx4XM43M9q95FUDVRPsByw+vicj1exWrH0R7NFw
mT4UvFpIIgNRAe9YR+UNJOLZF9eG800XtuqniErevEDSLXihUTl1SXcygPzHOuZ1KZ+7tU+W1RO/
nQjwR6cgxica1953PlaXWZn3kMMi/tfS2eHbKtsKMvqtOEw8wPu3AD4eaI8BStqyt8/IVPLwLmYG
63VtQFPqA8N+CtDrs6Vl4m6pRZsCfWHlTkFS602VbfWk1Mh/9JoX6ugXo38YFPDZ6eT6KtiNdkIl
C+5xyKT1OkN8CzIr4re3umpI2VTk5rkCos0kAf6nO1tM9BHBoMhiSsdbMov6lq22y1DYBW4Sumfy
MEkkObTt4cRR+KN5hYJtmBRCS9gb50PPj42F3NBT0fatXuEQjTBQpGhOtMVjAwyZu4OZ8PDblAAe
7TR0VfMUiNBBJQG07T/4GkpCqZIgGd4OVHcq41M8tQe1GGUT6bg+FrzHaAW2jCEJrAUy37Us+hfn
CF92RVj3n1TYgx1XCv02AlFW/2iExtqPAMURh2iZ3M0M6fzihP723bojiCkPAWwaDzktF1UkAzR7
5G5ZquIXYN32B4Vzz9PgvPjJYGO/iDzEKGrvtPwmiHb8lhYhlpAgV5lUssJrYi195Av1fwzdUh5m
hMkb6SKbArgQqE84l4PyIKYc9mImop58kIhrH9fgtGYa2dYBXBWWcr1tCYRvDqyEtPwDOgF1nnac
g72ft4CHGyh5oLzhDTWZf+liCj5My9SHGa3jJTqoUYyPQoXTRxSxHfzFi67/EIC0VewgOlqOiQhF
DW06gsVBQt+Ld4Zq+spxFo1J0dOuTWBVEd/Hlo23HAb03wZSACI9lbZN41B1NJETqz7XxRo2+wka
zW6HUqTnvRVx2Q0fgt6vRWJR1wY70bTtvXFhH6e8i/vpQaoufKgQAt4W6FV/HXDuHaIiAkWaR02X
sGaunqbCUkA4WffigaCNu2tN8o9aseDAp8J95WXLn3F0TSldfK9P2lXNH+UMYbuER4aMqfaCgN1A
n3bVj5Na7VrCpqYk60da1ZI7BCN5+ikgRet/GPdwekbLTPmOVDLEiywi+IDSmmcS2Op4L5RXktxC
9GPqdSK92lWZmGavyWDthJPQdqOfP3AFd3hTEWAlYYEoEEuLaHzQfoBSJh1n2wEQ3FY2Qwk+/9yp
sKqHGxa3S/EVOaavksqgfX07iLGJXpqoYW2iFfAoRAKcktA8dNg1Uaffauboo85N9VTGK3sbgJ/y
9nWR+/OPJYzp3dROcJ+FHmED/TjYDfXmq8Lq8d+cL/BWdnb8F+r27S9PYmcDzih+QsbSVkmAZvQe
qYthicLt6E7GcYspo2MOUzFvfOQ0WKIEZA3jP3YORmB3zA4hTWByJPoUTt4eBFSH0N21euHfOtgn
fqFjPYT7ZliHnzxe6i9xXjoI3lBdLLsIZZYlm31O74Q3e1+L0mA7Gj5AZE00LV6e09FCZpEMPxtg
VekuJPDs2iGVWslOEoTDiofmg7UeQPDWW6AhgngA/p3DseZD1y4CystRGbxM64zDiEPPNESS3fHv
y2iH16jDmgNchkGiZFLlrYez7XayrPsehkCMgIAOF51SGtLvmjUUKW8gopbm6Hpl8I6qSFIGEvp5
tABlzrYWpydkg3BUq5gEt33BzCvzW8DbWTFw6C+j1uBRgG4V/wURlPCUQsruwfA4eFlgb/N7UQgW
wWy9OeP9zLs7EIiGw1LgIIITh+oU9MrKFfpekHP4RnJoc94xeKdXyTSIxduRZZaRg9gveJSAuBXQ
4wBUiuAES+YBONsEIUTXDwhJoquSsaoBbfYKL3ZlElcI5A8dUFB9GkSgN0AtLdfz4wjgcbXv8Ypr
upKai1cYzrvjNLfjs+6DlaTAj9HuwGPefdLryJrEIoC3qMeRZQ8qLUS14hgoXgsh6gzEMfkNirLm
cWVFdQ9MAnC0hsNavCQeg69TUEKlgjvuvJtFLIB+A9TRl8mI6ncOHHVMdFJ1J9x2LWpZ7VsaO3pb
R0yAXjUvX6OqWT6D1ePzVJWAZyscjgxO6aVqqxTiJOBu9NS7M7GNZ5hHwWZtx+cFKbhDA+IDIHyI
kxoZp94PVQAS36g4Drd8voMZ5PJVxnX1s/EC+tR1U32sGkfuAVj0j86WTb5DEC0fRFtVTzFkdLp9
TFYXwOkPx/MkqxzSX1WHAD6GIHHu6mCx31TB43wXtxqZzzjMOUiqNEDQJC3DYERV2ZikgILA164k
1jvALk+xRJhRvfW5n7/wUurnCNEWZoXBiho6wR1m3cmGqRF4XlHup5A3za4DYvA7hRPDVw5lre+C
2ObRyQFHqHIEgQU23bPN+oVWn5GMr9/d4uoIakQeEkX4hfpHKkmINyEemLycnBaS8FrjPojZaJeM
sJ5/pjovnkp1usho1+EosP4oIAYTnLo4Be4+4U29RMCLL/wkVFEjyfzmYBz4ndUgRYcSPhcaAvnf
oQMc/zSF4BkPbJE5kSM3zlf7BnY2h67TAmT7JOKvRR7pZ1yWYd44gDnZKQos9miF2vWQjCc75q0Y
azwNCfoS99gh2syfisqoD7Ye5x+40AQD7mcaVwrDPPlZQeb1Ox35HN/wABkwKDVlgayma9DZH1DW
wcdAouifvMOr2qZfbks9ESSiDbyp5DKOJ23wKYOAQf9ZzGDlQvepBD0UtHWIAbgb35XmUYSqfFVA
ii1piwvsDsWL4XWiAKBAUBdzVo/qFiAmAQRZHz5EBeBSu8XN47EzFqquVtdp0bZFQtgk02KuV5rk
jVJ3bQAh9nT2A/9TjvoltF719JBPdC12LQTnDmAENB+b1R9vBUXAO3W1Uy56/O9dQIAlRVWSPi6e
RY4kasefQIBClJlIsx4kKPjTfqi77lFMw1xmKAACUEHiCJpPYDE8axdh04fNah6IGDDokMwiN7p2
8ydpSn7r4hZOXY1iL7C8Gh+chpO4gyzREVmL3hVjtT63kCZLhtnpb35L5EEOFKMtI1QQCiC5UzfU
w2dyyo2kj1uV4iR6YU2t/+EAlse7vPfdbeiP/GidrY8tsctnijl9mMA4vgP2QH4YOCv3/YlMgNJQ
maqmrtMZg5CAnDR8pcia5qQYGniO806u1Z6RpfoKYAotU0CSe5qWUM/dWWD8ji6q6wdUjLHchgXk
osTUiA8WOoWZ5nb+FMvwVEAOKozfrE8BOoCaDarvZsiMLvkBYlpgaAI9je0Iy4nER77/pBx8mNFJ
QvGEEHG7BKqCjouGVrXiKMcBoy8Ex7WKTtXN0tPxi4vc8NNOpkMKrozc6wZrjC04dlJBouZBop/9
5AQEr60a0F+opLoZrDW4Rs9R8AG7s4TDFsWdxTSme1a8r+5xIgf3fAnH2x7b53VkCuEZHbU8SIsm
BHCPxYBNtYnxwqBLcT54Q3jAdYlAqksMxpKkykkRfNT54rkbkpekuKl9x+tv4JjJ4qCgW6EVkrsp
im5x/cVtg/c9m1MxK/JFo0lx20m4bsDmkZY/KOlqHGngXLz0viQQJdPz/ULauEOF0mGlIs+ag2yY
Fk+8kqVvPVyWHc5CBhj1ZBKUMhhCxCqrz2aGdu/vYfJ1lzpicb87XYbKhA4utzeslaI7BjXInzDG
bGeWlnncSZS6BSbK1Vyxo7Tgve5o2/nyl2yoDg9DZHIOLjeP2ptgrUsLcih4YEellbzxwJ5X2Jqm
yJQem1M2GSLX7joy5K8amSiupVWtdPHq+X1ejAlgE7H3u6vHMd8XzNdYoz0uHrCrn4rgU+ghBLCa
4GzEdRR4I/DEMUxyyUv+ZGiP1AuhdwiPDKGrQ4gOwinVoUefmdUR/x5Aim7sdhh+5FzU4l50txa1
p56QXcQRxwHq27dx1CpPNJ+j7kg5jfzbzvpIaISuB5vWC528BxAbW9SrQBqKDy0lbXQzCR8ej6xY
WwFToRNxasgVBRbQnK77vMLRruSMEZAzMuJMYlVUCYL3hLHzDa6eMoqmaL80sa4/a5DSm4dYtNML
qU/JOalVQw+nQOduQHiYvEx4i1bptOjltVgDpP2cMrCD+AoFPjwrqIoDQ87SAiMCAHxag1uEi239
f5yd13LcSNNtnwgRsIXCbTuyScrQyFA3CIn6BO9RcE9/FuY/FxoM0YjoOw1jAmgAZbIyc68dpk9j
S4jzaqbuJD9n+BT9RHfJdCiI2zEwDFWMUky0rk6YwfL5MbOzIT0PRt5T72iF+SFxy7T7xnTKwmPW
6CK+ZZ4RBo9NTtdX5Ikuucn7QnyGgT75O6KN9ivMYCyWUj2bzxtRkftHTbQJEtWq7Ns8J/Isg8Hf
jU5v3trULhtEkUnX/zD4Kh0Kkrp4M6cwM35aodXb93ZmhbRy+5ZJJVo7Tx1HvHPT27TEjDUnVCGN
UD8LzrrmjrS1RtDfypvClP2BOHPQfys8DItjkEmWDb9rRLqPLZPwtK3JAuBJ2Mocry4h030PkIPg
qNObj42Ky6/4epGfkg4Ls1R1XzzhNCxffK+U+4gD9o3uR/otoh9xTuIexWCmAjJFvi/q7ph2NIYa
vpaGx3jIg99wNh2a66NhkN5dhcvfQeVpfeSUwQyUicOBtFMjhKFO9x4cr2TmzeMmPPstLY7MxaQ1
jv3EasjmOJF0wPSjfQnqYvrd62bw1bX79kB/unqwdDoiWxkZj4Dzq/JO5UPzEcWO89EXCsXc2BlD
cEDvnUEymMhISguekZ2zt/kDi87OB4+d7FO3NfdhHMypASmyOr5XhN7pjTR0VlEAieTmTMLnxEsG
b6emUkXHBkXQuWHVjk4ZZdHPnHWdj/Qky3PgFm8sG5wGDKkVnL6As+5VERucxoTmH2rdFf6OYgNP
5itmvmkPzgeol6QYjEoedZjzP/TOiX/6A/lUb4JxMekFSsfYhQTUTA4nySytxIMy9eItnGr9wRhy
bbq1yFW/yRLPQI4J+kOaduOMBIzAJSsb9ixMFBvxrcZh9h60f3gTKXOW+sQWucfBuJFeMX22i5AE
lN/55FqaVNbf9ay1j1UainAnItLgYUvSkoyp62A6zMoKG1SnG8Ds7gotJ9Urddww2pEEgKzS7lYr
5gikr5PmNJDVuGUTLz+2VQwvK+ha7b4Bt2/sBjfljBawHrzkMO6/emQ3j6xG3aPPUi5uwrZi0KWB
mt8km7JWuuHMt0dmKMk+7fopsKqbEQzXb9OfPMzh8vTJ7m2OtILsY11n8Xd/EsYPVeYc8Ennc05m
/xvvyFfQXxOMNQmPyqk4k9t+05+MrnFfA4+2W99uiRM4j3wtRY7OMm5QMe8INPpPzPHgk1aU5Usk
o+ATgBBoBrkOZeiXEQSeubeIVr60ntN8MG3X/ybpONiLPtV9Ak+dAoJv+/mN33bT3srMdNo1c349
iQqr2KvWYvlVlmbvbB2VxEALwaPrjEm+p2sKH2kgBkTaVlv4NWF8ovnHSkAD3lWegWunkcbmjwal
4zcl3TrYmxpV8N3QcGrDxDK8cZ0iyw4ITg2560xS35gCxHq266iilmS9Gqc7DWQx95maEvMwybQv
jo6bxONDNsS1tq+pDdQHvdSAWVJEGZ6Fnrj1WXZjn7wkzG3tjDaUI56P3uzrTE3NvqLW85LXSMu1
U2KUNYmzNMk+wlYVnzXakg5gRDn3t9bYfooC2tg1+FPzZ0qStyGyGarKHI/hGKXFIfQ4QzQqSk5K
TTmt744hv5htL/o9jmFwuZXyLMH5vQwfWSuL9jgNk9KPfmsW461PPDexjdcd6601cZJOjqUJpv7F
aRDkn9nkI3XOW4TBc3Z68Fk0OvtLmye4fYJ+IdUQmyW/lQIPmRjMpVjbc8+2PgUGCZvGt4mpK1dm
x1oGzAmY9SWuxl4eHLOa8zczaU4fCRyH74KpnuI/TToZ8GJkz0mYxJzR/JSqbX7qXqDuRxC7r41Z
stlm5ch52Slj9U0NTsOJp1W/4ZENb5Hvpx8bRMGHYSBgJGDXE55A09ENk0iClFTstVF6+qdQ11rr
gbRk9LEqzHkV0ob4JsjZsAydfyVF1nyux56R6Brihy8N9voYVP9vYBocjshtfujjOaSw7OyL1hB3
AuZV8p5x2+99ifUOQas5/slT8g0AaB3KMew8xQ8WfOKaylHpixaw5Rw4bWlPRZ2Tu6v7hlqTU1Tq
AeYOmrZRKTIthU9ffYU0nvg8KWAkBXH5lPd5/N2ya/OjiZ4dZ5xGM55DFo/yJZz6vN21BG7qNoxb
97UNWp2MPrkFyIZjao2PSDJIMmfS0c/KKYyvvuYYPyj+TU+98ppjVgVFcmgJPqzbPCPpGFa9SEkT
5m1u74YWQ4Ozp4ONdQ7VNLqvlpqPcWaVlBkHPrOriKMtyRviBHgw0zYisDdqt763A1PdVHDW9R0k
IU5SSWTG/e2YWWwNJSviTuXIaHeBZk/3mle79oHMlDbuasiT1Kz8+I9FVebriKSMk2vSxLQ4Eny9
4iDhFPvQNquHwOUUiwV5Ft9mtt/uyRg5ZwpDdn6ufDf7hJeIlZ1CrY7io+bmsruhIMLpqMzm+tx1
hdxFs0QzxSMybpolMregvoYGqJ2iLdXI3FbwThXXWfRJ6F6jE4E09imdxmpnuekJNsWB884pQ+y9
S+LuBLj5eNWTLKlWvdd0YxZbeGn2nEypRVn9+Joql8P45Rus9B8sDR0B7uSKT++cUK/94Rx86LXm
u63k7Xb5fqX/YMm14gBAF2niWafGH74Q15b7rt3UC670BiyRTrUnpiAeGudEC9EP7MdP5kRvT6a6
YOeK8WfvRld+iUUXRYMLfFMGoXPKiuiQ+M03t92yBp0v8c6Ishc9FKOuqqgbPBuQBL0f2bzFsJdA
YAhpBNnoM1m7x6I/KcNLNi07mmQolakj0uT8Jpp6/8abu9GuG0qL9oZCNXZYZLp1GgfWkAz31Lmz
lxrkvaHU8+V7rI2lxcweo8CP25KZHU0uFCqdI4DI9A1n4bWLL2Z2B3mvJ2FpnzjftXvoQfkdvgZb
M23l6ksWUqZTVzeMwTnhAX/rDwSOQ07C//J7Wfm8SwQSL7khd2SJk08mYld4KGEarf1e+mILbbv2
8+cJ+FcXkY5k0G1aW5xGD/+PpO+SvZXHXy7//JVVaAmkIOlRD7rk5xemwSHUJsimydMb7V3Zhtp1
u8KSStHA2EjzgvJl1Pg/K5+8NA6AVyowlkiKRotzUdIAgJZw/KK6+esO1Zaebe3rLievqgC6CRRP
s/4igQx2IGfS7Rxbbbkhrn2AxdwdvcY1g6L+v5+PGcb93BkeqeKhDAv/uiVoyUnqmwxIUsY+kGSz
qMrjHY29mvZaSpr7unG0mMGNUbpOrBXOXP/83I3Doa6T3zbdqoRMWzLvlR1niUnyG9do/KqzTn6T
Ppm5uZeu/9VHu9JNLyUr+cbbWplvS0xSAhI7jhDAnny70/7ngBF+M/Mg3WjVXxlRS0ZSE3Yh3S/z
i/JGqlX5wyw6y53u8+XvsPbj52H212JhEubXUETZ8j3wcgAEaXlz61/XXXx+pr8u7lsjp3Ccxmmc
B7KdkNs/GPOmf93V50f66+pNFqhUxFxdb4bHoETD4Nbelvxl7bUvJnLkteGkwsY6wZ5SO3IF7b6i
H3Oo+Mfln782Os1///y+g9YU4Pp9qkV/P1mkediHdc/bu0iRUu3KZuElUQW6UtDLUEO4mNFARBmi
2nF42rr62mtaTOOoLh26Kkfvn8V0bjjPXONbW1z7jZeQiSh1O1IxkzxxGvyOjCSlCAFk5/IXWFlK
l5CJkXQihu4GF8+zB0x3HmYf+arkYJ/pj5dvsfJ+lqSJKAu8EZdy9mIcUw80wva7xLe8PSWZrb7k
lRn8jyvkX9PA7nTlktZF/Z1QoxnrqNmF9papwNorWsxgMtMxyvWYtipLklOG06uHt2CHPm+3266c
0paWphRAqQ/aGX2FmKV+9mX5oGv559Cyf5dejhFDTEZuC8+z9q4Ws5qVjTRrU7PDBEYEh8fPmtMk
kpfLH3vt6osZHbRjblipKzl4jHMzYuofsQS6TofvLp1G4xaYXWUP/HajTrpjWXnu0Q31H5d/+8pq
ZCwmsgksc1C5RNaRZfLkRurZGtSXsraOJM9+pJa7sd+seHi7SwpFZBZhUjsaN+o0snLJeNO32ams
jP/9383Kh97qD3KKP1lMxCm7Ttaw5FNkcUW+MHUk22iDkURHTdgYk2Jjk1758ks+RST8curjEKG7
RxmXspB7KAMVHS5/m7WrL/ZoOZLP0RpmeKS3v3qNer8hr5UFLMkUfhw7ZegI6xRXMKYMqaATOvZT
EFoWO95VSG7bXbqNOjhdFZPduicryb+IimWQvqPrYFPY0f57J5WB3vae5qA60FuH+hDnha6/UqG3
dP0UUxtPbROIUzS4LxHCyf3U00hz3ZddHJKL3iHj7iv7REXKhowIc/vqtVtfTOmYslE29das1KK1
PKqzm7bK4RdH5p1L3eyqTVQs8Rekw10a3n2b9nvrWzVH1XMuodbB8g7mt2tek1gSMHRKpL6nMhqB
aBA7ElDiXJVsPsH700ssERgxhpKVXU2Yjau8/TxYGFyadRFfYwlgiyUDwwcdTD+f4uqVYX0zx7q+
7+DoXrXwiCX+Qh/1ISi6gqtLVbRnSnPRQTm+/vXyi39/VxBL6gVAWW2inExSc/KCbDc4xWF0Kmef
V8UvGHb9zjDLraPz2mdYzOKeSicddDb3ClLTOuSB9I6cbV8uP8n7gYzwFntzmkZt2FD+YvdM5f9c
2tD2A153mE7/EJq1sYm+H8rQHv3vhajVMUD0gMtyky5JjiboGaqV/kea2wKa0bFNN0n822ly1aYm
vMUMp+elwNpAw6EOVnSxj8aJjqkm3XJ0W/kiSxLGUFlm0uZtRddk4FLP0NqmpkN+CMsvlz/K2g3m
9/hX6Cq7yhWJFLyv1uRsSJWTrnhM3C9f/Z/Y5b/ZWqwU/315P4CWltbzN48cdaRatM96eWoM+94N
s8/QsB+68YMsxT3SpA0p9NoTLbZq0wi8fNTpE6U5oLihcoImxHK2kJwr42tJx/C7mgOXzLl6YNJU
Zmi/mDAHbSjvjbCau5TMG5ptvl9+fWuPMv/9r48TuUXnQoOtf+sZVqhOyC5VUWC/ve7qi9luVwgI
0q6rf+ewn/edUfxCy2odrrv4YrLTXRRmcMir3+CLv9uSfrrYo9fo8sXfP9LRR/Pv90JqjF5Xy9De
ojYubmKVafeum/i3YWl6W0Hy/EPfG7mLiZ3WY6VVugzQlPTGH82tnN3MiKycOT1T1D0+ACSkR3DR
PXhxL7S+eVM5sBoXV0FwxBKe0cUJsGMEIn/m7WVP/xy9JnESbYQ9K9vKkp9RDIgRdMeM3hBUHlIy
KgyFj5RsXmY+xPZDrN1mMf8T1XueRX/WH4Vv8KipZ12TGGuq23kVnrRgy4NrZaYsXSkVexY1oXr8
NehjQBXfI/apxXXER7GkaaSFPUVjm9hvzeSf8CE9kklAopCEn4TjbZnurT3CYrKX+igi0CvOr1Sn
Db2v8zdgC/HGdHx32XIpiP17xphKlXTKxuYjiz3aTOUX1BBYIBlRCerMSUV3NIQgpjxrDWZD9wZ2
L/kWsPHdjZ+bLwaB76a5DMq+eRauhoiji9vz6GbB0RBktUtzMy//7hvkPouVX4ywi8pO1qgLB/Do
Yek9aLOw9vKis/YUizyMDECLx1okPoqg1E5mLV7Qmvi7pKZ9pzS3uDZrd1mMAkBIQxzVuvhYITzZ
+/Nqk5iNfuRYdcadK9+Y/mvjYbE89yU1sHJqqmdYqWlwMI3Ure6lWelNhmRXt+rvNqip7Fg1EWvt
bnLmjpnL73HtKy0Wb9zd0fbQq/RsGrn3RzSglw85WeR049HWrr9YuBseAiNpUz7CaEXTWij/E+2w
1nVXX+ZOehdYftTk8DVxHzj3TVjdpEhON8bYuxub6yxTJH3d9lQCZPik09T9CboBLc/0Xzk0K8n4
7fL7X7vHYjbKPO2IIqP4Ca/r9seIYg0ZiWOMf1rdDuQ1OzQPspiKNIO2bq4Vw2MvihLJiaqn5FTH
My4ujbzyKk4ut1nMSUHXVOki1aG0ZNNFWiY06xAxly+XX9U/SN//BAFcfx5jfwVgs4DbC016Bf1W
by2Uer4x6ufKrForBhqOJOihikXzUoylP0Q70yiogBP/5bh2Kz22MGKU+aSnN2kdTUW1c+bkpL6f
JpkVH0KUcdhPXf6pKxP6PwkYRyONpDXBkyqo9QdR8E0MXX5EI4AeBu+kXV04x9bk4Hj5fu9u7LyZ
5QLCQVXrmchPeEHTlOyzMkU5sg4fLtreTOlf7lIhNm62MqX1xZIhVFK2Q8y0iHC6lYcgVWgKBYv9
lg/V2ttbrhmZE5Y4rOiPI+pReziNOCiH3hHvaTFGuxDNNinlPhqqyMS50DfpVMwBn2/hkt+fkvYy
gaNULO14VMajr8J0+Diij3UP8A8RzOZAd9ONk9H7e4u9zOEgvHLrPq9K9BmR9ppFyKZRM/bSvQOd
Ues0yQ50R14zPuxlRsdMAhesrGM/Ct9jVNiafh7L5lcR9+Yjep0vbbtZoFoxEbOX+R0VT6XIstx9
zApE6d/1oWmKvW7ZqWj2SqVm1x1kFujjo6kKu033oU8K1L7hLbfxwZYiT74joumak+WBdtD20pSN
e+eYQxhsZKDWPvBynSpkWDZFbjwjW+h2VTyNR1r6OS3YYosiu3aLxVIV2WFHr+pUwJHotfOYIQdF
dON5tzURxZWPYf17OeS1piWOPuUzuZuGZmIW2nIAfRQbWrgxbt6f6vYySSTrrrU60zOfkeBNj8qJ
8++xlm/5Xq69pOVCUtEdHvfO+IwwNDpGQyGOviASxVJVHi8P/JU9w15mhAqTnmIk48kT519UQX1n
7jMLJ1h/dthE5TD/h9S6E03/7A7s64cstP73zz+Uz1Yf6/4ePdCWufrKpF9mkIpUxzgo9MZnX5Es
RDT4PXOQ2lWh7e4859rh94/d3F87ZRGlNNBWwnxGfwB9Bju/B73SBILbJt2AVa58vP/kkhx22d5x
s2dEkfohwfHevrXQJFHG8mkyP1z+fmvvaxG5kM1z6Y8w/GeSxujqxOihEW+aEIVh4oaNOnZ5FTqP
l2+29kjz3/96awg9q8IRuf8s2v6jKJL6CL+p2Lc5SKHLd3h/n7aXmNXMw+W+ojX7GW9ztC8p1Oog
b/XjDO6bqto+Ti5K3sv3WnuaxfKAxH8QE734z8jCflY2mVAP76p9Tvv18fIdVlaHJXU1Kz1MwdrG
f/ZHzUYGQskaxXbixe3G61p7hMUCEcS9EK7PB8EvON9nDge8Ef3IfqqDrVhj7RaLWEN6kw5dN/ew
eawAT4WDj1qlLu7byBg2nmJlDC9TRxArMDmSjfOI93n+XU/Iw3m7PlWRhyBb90r9FZs/O9/Cr688
0TKXJGrLqcFpJC+F30F1mpcX7H/rvQZqbuPDv59IdiGA/nummJmGPCq2opegqssXqFBDjR5KR4zW
WB0CH5JM6YNKU/1BhoNLXNPp6OW70riqCYwfsFgX/G4iXYHl5Utmg5kKyuKzbMrqluT/y1Vje5lk
yiJtnDzDjF4kBIJdoWR4F1t5tzEkVmaOO//975WG4jXbqj082bCTflcKXTzraXhVfZy3s5j6Cqcq
XFGi8aloxuEHxjTlsbab8MpXszhsYOY5KbM0sxcfRVOyayf0k7uiaJON0bU2gBezXgVWi1bbS156
L03SfdBPbCcim2pjF9YGNsTXfeHlzJ/oScGhw3vSk8g9VHDobj2hrowxl3xWYfjEYpmynpSvtF8q
bpobyJqolmMSyBsnCPMfqcN/T8T2Es+Kkj7SkJ2Lp9EwmvihsPuc5vgIX9L02AUMgx8xssjkE6gA
BLsJEt5or3xfo48+Gl3LPPpgIuMb+CK2d8D6CuqKRCsmztEQ6iJA2eeUH4K4crRPHGg9LzhS0EXN
tJPTmLVno8JpUuygMkH0yKYoPLFptuVunLFND36Jgqgz6qG9lbGwv4xW0pgPvRPb/ols0AyfqeDk
vFQxeLn7po910CiR8pEYFlbaVefRhrLwRgIsz48i1bBADYySNLLEiI1W/SCBLSDD9m1EnOOfA2dK
X6GmWMZRL+EX0PxQRO5+zKfCeJAi9B/N0JTDDYpDXd4TJLv/09rA7n+pKSqTb8pqcI7X09wmGPSA
AH3qlVuHvzKvtRHLgJdjc0MTqKpjZuRWhjpoPqthIgUzokU2cBBUiN6yOhvKu0qjHX+HdrB+EKCd
PjS88eG5ybO+ro6oxnjqIErT+BO2zpN2EB3s21eRmkV6UyRmBsQtc1q/RUSKuaY8JWTUy1s/HCE9
YZvWmHszG4LxR+EiZvosrGp6FEUxeacgqxAGBlZkDsfRc5wJiwwOlrBt0jiAOuBmxoEoH7WmHKZa
u0ukX2dYUOrhWEWnyStRJ4skZKy08TACiYhhSWeU071yp7xqqrKdgvPtTlAH01QcVWw52Y0MrKCj
NXrIBiqK7eBUWJA2RWc/DLaqh2M1FcVPdxg6cVshjDd2uaMDBjFtIoWbME/iDM7dKL8kRgyAYsCM
54/U24kxwff+BljF0u79rJumn4WiEetcpPDIXhp8PdV9NLcCMSLa8VsXquk3gsvWnkV5yj904QQw
ppez2Nuuo/JToYBO7EWpIeAaaRHMHlRrwIPBsQRcUUQ1vzyIyjG9fTGggLwJ3Wi4t2dm4b42Gxv1
pDt4oNPTaDxAV20wSjbHajzZAx36d2xKlb4fKlX0byXOv+0+aOaqRzD2cXJjTVrUvBUQYn57ljL3
WuZEGYWXwB0/9UY7U7Wm2uXwE3NaPAMrm9XOKucRs3J+Z8iFshrVbgDVA/pBt48zIRDJoW8M65PT
qaTfO01HSmTURPnaWA7K4Um16WcADHn+PSiNVr918pnhAGeebktdzVt1HibgTAKh9d5OazglHIsy
s6oDNInyj8HS/lWmeh/eeWE0RQdS4PbvJOj5g99MISLHKK93ZS9q8770jQS4DDi3aJ8nI7cPANIF
+zzk/z9E0i4tcAPSae5qwHrJR9wxsmd9iADVCWgcyX2d0l157LJEJWc8Z0f9NJDWRQmNgPHWVpaV
MceydHooEy23YVqqwrO+1x58k10Cpqp8mNKxetYmA5AiQx6VoOVpYww6TE+/VcgRsZaAIjbdeJD4
3HMJtDn44KPshukLTAEmU9Px4y014ekA0a75mkY1PpU+IFrvEGDiByjC6G31ncSw0X41FFigPjKC
r1o00UU39lFf7cNC6NXLaKQWkCGq33cDnj7f6F9Eo8wInMS9Rsua2NgEVnbLJT7bd1RWhkMln2wH
oM5RmJoH+zTuS3XyXCPbUumsRCxLkHaW6HVs27H11EQG2mcIZTTtivwqcZRrL0HaRJgU7sPWe/JT
B/AoOZ+PjgaS5/JWv/aOFuFWE0vIenUePguMwXFBxtQeJkuMHvU6tSMPsAi5GksZVkfH47Nf98aN
Pp+4QbJeGdMv8bu6q6x6sgvraTDt9NlSSrtpPavL9wqgwHUHerEIu0SISBoCmvXUOWZZ3jCnDDfJ
0JZjjnC4/B3WBtEi5Bq6FsvUdJJPFmLzO6W10UPf+ls6QY/g+Z1gaAnqTqBv9Uk5SOxv4EWZ0WPT
sMrJHL+avqMs2OvxMbe0186TW6KItVvKf8fxsjHMft6hn3S7fxR8+BEzLTT0M6I3CuFtms6hdair
hj24ossvcWUwL7neEa1mLU367lPmJBF6SHBrUNVlwF7QAU7aylStfKsl3Vu3dNHR6+4y4UMT2gwE
SutWo1FAP11+jrUbzM/31xlolNBxW1m4T0FW4lPdNJaGYabeTL+vu/5837+ubzt+LJIxBXXqyqjc
S2hJ/Sl0dXCBl2+wksz5D9sb5JxrB4F6AXiVHiPAMj+g1xWPDQX8Gxo4tAqenbtlmLf22RenLuFY
fuH7irs5vgFICKia0mhBdINky4lyHrXvTaDFCgBWhhb6zlIvMvDpFHJsyBB93dzYbdbtwgm17dCX
+idDBMOGC+DaQy0WBJiMdYz9gHoZQ0RF48gkUS1gjnC+7eWvtJJ9+Y8MPQ1GO3UKHiqz06Nq6w/A
Pd1b36w+pPa1k3KpRTf7LBJOJ9uXyMCeUjpWc2cM3ceJ6XK4/BwrS81Sih6I1HbcVBlPJjsMXQES
9GkF4Gzu2uh1JJXSVo9yzG/ywNsoMKzdcpFkKVKcucoq+v+31K3p52hkcLxZVf+5o42lDLx8eJaM
841JtbIq2ItVYca+wjkZKOKKyMTZEgkPVImOssDGDVaG3H8U62Yjhxnx+xJ00HX3QewMwd00RKZ+
o1G1KjayC2u3WcQDmZFEQSxBEOmhDL5WrlO+jpPU7oDgeBtF5rVXtVgRDM5JQsNe+9HrrSn4aE4E
73s0MWT8Lw+5lfXAXqwHfV4OIB/Rhuot8bdWhTeizmAH995XKxcPeen2h7ZMtY0N4X0ljGvby9Wg
p5u2AZD70oxAep/kYLkEg7Um9fGcBaCcwJRWuvsMjKeVP6W0TOdTMuZ06Oxox4XF49qAvTaaZVdW
96XmXUEDqCNoi896OFlnCB8f/qGOY+Ab3afS/UzEujHNVl7zUgBfkQ0w4jYzSaPPSPgAEAlo3oPp
mP8Lcn9PxutDrW/ZNq6My38MHv7aFQvwQ0NKGexF6on/qNrKBd3qjR+03nSeLw+btVsslg05DKbh
ugrwKN4pH3VQwSQYjGQ8EygVW1LFtRT0UhI/s/AtV476y+RWXycJVU5IU/tg5khpCPBfbM+Hzs9w
9eLJ+djGVwkAXapa/w4rVMW+DuPHeUxqc4KM2XnJdBA2ILCDHRnAXbWksMXny69ybWgsVpFqZgJP
bqo/F0OWH5Rh7pMYRa9uaDSGzR3iWu88DToc6sv3W1nxrcWSIjMSC7hX6M96HkFEjqHcwdLBq4Ei
AoRQwKOyPYZmP+6meYhevuk/TtfvxB1LdX1jgturcw83AM0BZL4n0wa8dBflDpKKndcqzuc+JCLL
O1BpMKYHCPFF8EpWDF5xWnhF2MGhruIRVqKwZPSIhzax3uVfJ+dh+96vW6xKssqmLAkD7wkwCz4V
oB609EPfeKH7YWocMg1kPzLjB7lYhLgH+H4QDn8mXc0PuetisIu3CQ2fYjr0cR7kO9cAjLoXTlb8
BI4e9d+i0iuDZp/3AIrfGlHnido5ygvoYAqKnqTHncisuVSdVk6inaOsw1DlIOoyItvmJzqJkwDS
BKwvWw86Oz3YdTp2X4YpITEGcX+qXvwwTRto9goCqBknGhOyMiAK/05wl9JoSXI4OQDmFrHpPQeO
I6ni0hcGlBsFZB0V1FqzwjpzqjWrn70u/ZJZ147lQZ8mE+ibKXVXfzZHvtRRJa4/ureiEyGO73an
jOaYxLqo+bF+KPPkAPjW7B9N1x1MaL2ObTdfoP0FVBD9gl6sFwFwLHqBsG1p3xoRBzDNszwYZixZ
lZqtgofdOeUj/Z+94+2l1nbW/eAmqfgOxV+P5C4DyypuNbcNE3ErRo2K5CHqslbnl/oalqykpzzy
oXVVxfV4qLoe8jFJ3cC0D70MMvOQNHbrZDQXQ9a9YS83m2BvgS/Oz0XczuY1ba4G95MJ49Gg/3iQ
2KMdw27Q/f9dHnUrg25JahB6afeuLvLnUSYn9BMdMpBWo0NFPZdWoTbG9koEsQQ16JkYY9OI3Gfd
0Vv8KQBuAXuM68TbmNprj7GoE1Zd7UT0gJOyoAduuk1HrfwMSDl7KMIBzGssi61Gj7VHmX/BX/ta
gp9ygqclTPmBjPYxSNxKu+tKqxMbwdC7u5owloGpBxdeJFmRvHVpA4OzHiaY5biN+bDnr3lb3GJ+
tr+eIWgDtxxH4bzqSJg+pDU8sg8KBwT7wDTqwn2aGV21ETyuPc5iZ5ERLriJweMIP25Qh4rfY2Qn
e2FmT5dH8LsfhIdZbCW6I91wEFb8VjU9SVGFQ+hwsKICLerlG6w9wSI6LUutqvvQFK8stP7RZGb0
XlDhdFZvpUDW7rBY+W3mYORqVvJWcB7OCjKqszIO7v1VnZTCWMaYpp+kUy5Y9gNsIIqbInXs8NYF
Y7d12Fn5CMvQ0pIV6WagGm+6P+p3GgzaR4l180Z/9Luzm5+/mN1BVbqQRsf0rWBgPo4xiivcp/Pv
JVjum6qJt84ha0+xmNsOrsqj5qT2K5nuoD40gTKK8zCTBr9dHkprN5gHwF8TD5FaEE5OGL+ZVR0c
c7son/RxJCl1+fIr42gZMjoFRRdCK/HqW418wnfIzHche8YP1WGjs3GTd0M3PsZiQgujgufXePq5
D9OXfhRnyFR7PSk+V737WbXqo2w+4Db4ePmR1t7YYnZree1miTmGb07t6DlRcAquIpL9lvZ1bWgt
JnemeaRNDTt9g43bfCx6wWkwHvfZ1DS/Yq3bamRZe4zFDI97y8ai1bBeEx3GaD16wx35p6u6PISx
3MRZ+AYLKUXyJvH9mvYNXlgDzeDpVgJgZVwtt++AnGwCBNZ6tbrkzSo6daLTW8Gzh/p5+TO/ewjm
CRYzPEM5jZ1MaJ0JzH4Gg/MUmCB3KaCp2UDGk7eXb7Pytc3FBFdkFZTZOeEb9g7ZsyMnoPmB+KoN
KLixm9gocKx8bHMxyymvgvgPG+c1aBoN24AeOjruU3CeDpcfY+0G89//WkaqVFMVaOz0tXab4Ixi
yHzz/BDO3+XLr33uxQxHNe+MKTMPq6a5FE5T/OfZpH2SfnS+fId3j5t87sWslngI48qqxW+i6/A3
bEQbPmoG+1/IoRMjReMMUtjBwSGyN8KQtQG2mOd66lrIFgxxNhOXlogwPo+UUBTtFv4rSJL4bXKt
ciPPsvZ5FpPdKERaaDabYTWGFHJdCedjDuTlxna4cv0lmgk0fypgIWdvRhxUn/yko2sYVU/1evnj
rF1+/mh/jS6BAEyEaZW+GSWwflSiUaKdci2pNhJea9dfzPVOG8NExeyySRjzGUKR/CnNqtp4+SuD
d6kGbHyfNkg7St6clHL9scVQst7/P9K+pLlOnYv2F1EFAgRMOY2bEydO6zgTKtfJBQGS6ASIX/8W
+d7AV7EOr3gjV3kgHSTtLWlrNVHeB8EnMs5bU2BJJH9Q4K/HKJrhmqgodIUnvIh5h0Qvcqog+Vy0
UB6sCrzrQ/98adw82QgZ26it/3/VI/SNlhY+suylzHDthXzl0LY3FK6jw3HftBtRL/tBQhBgwDl6
apcG9+VhOqsc/KLD9fZtE2PEfBclIsLTMn+GSLhzF7ZwbjoEuWi+xaiTb/RhOZuYSk2KQf/Hrefq
ORi65H7NXgGBL9MAwL/0gSMA7PYnG8XFmZydwWLEetCMcw+EqH+nO/kNSvx5APMx2B1ufJBl0Eze
IYTMw0W7C3bdIfzSrSdd8GrO/w83A8tCNqmHAIuEQGBJ/gK0FuTiRfgUJV3zBAQhtEZg4nTeNfmm
TBN28llMOuDPvh8+IcmTC+xhKDwQF31zvQdLgjeph22CiOw6bLoJTCDEaQh1f0sH6GpLISnesQj0
s/HODH3o6/1Z4tHkIPLCg0UZjF1fYBbGUDCJh7vRhzj0xsTbmjfCnWBzguNLT5+D2Ss/5HIovjgS
9PZ9P97/bzIJ6NRD2DLz7xgAMF97ABLvh6yGj/K+5o1Qj+sWLosNoXhMab6RHkiFKC92AempZ7IC
A1/gtNhAXB93QNi+ZXgch0UvPNuGaT4KHFS3OrJNgRHa+aKU2ysa3k3QALunMDpqDnWt6RbS6e3Y
hr7kfychAaYVx7c+f3F7V97WMTzrZB6X/9YDNOyuT4StC2MrHzvUp7W3FC+lCwTsR0VBBLnN8lX+
Jc1I6W8Fn60fY0vvBw0PlpaJl951f7KsTb4lhH7xi6l4uv4hb6cp1+T6da5TKNibs5cC4lo3AYU4
buZCgFpR2d/0otolKEFdU9Vpwh1k6oohfqaNR+8pLPeQNUA93NL3tX2HEdadhFEXgbrHM4lUd9Ec
rmAQy4ELjergWQIi+MZFxzYhRoD3Tl0HeLAInxdOipt+rL6MLikfRO/t4uRgpIwYh7pDALxk58Gn
d5QSZ+qsQZ1+KJqwFRur922GJ/owDu3AoTjN4Mj6GdhXDeR/9qB1Hp2zRV4g5TSkuF2Nf/b0vBOP
q3irCspPYkxuS+Z8C/rwdH3xvZ0IXJPa54Z5lDE4rN5RT8t3EM8HDqrLhiXfyPVvv0dT1yTrsWYU
fsxRSoGD6fIQNAMk7WUxAWg1lU7lHwo2eS1AroCbpTArB7wT8NwIGKMB5hJlzAHCvv6lluVp0vlA
34+hCjJ5DzDLqA6QH11uYDwlDgtPfjkNJBWud2MZUJPS1/uwQ/LKij7jsREKRx4Fc6Hr3C2+qq35
9eteHZWdcEIGCgbxMimyGg4nM6PqR7+g9LJVNrLEl6kHpZwKhqt4pnkBNuEieqKPQsQYtgjm8Rur
3/YV6/9ffQVemJrIbbLqGS9oIZzoyi8h+BHHfTNg5IcWpo1xzHR4l7kCpl9QA0lpA2Pp663blpGR
G4jueQHOtXihgfcBp9f2pp36Fr6vkbgnoYKp/fV+bLNg5IexqBxUWHxI5uC958ApcLyw4ZbHXDP4
81zvwzYN5inAD8qlDMLwGZDHcTrCFbDAAxYOtJ92tW+S9nq/KYu87OLnKWvcI7zjmHMA2AZMgOvt
v30lcv9i6UFCTAbjgsJHub5/TmLufqpxhgNTqGcOvddIu+QAQ0ZY2CwLnps+4Pk9Uhu4O8vomfw9
V/qOowOcwpUfVV/pCDGFm3L0eLKx0t4+9bsmPU8hM7JJuOFdHsDJVQX58KWt+Se85mI7TWCr7YCD
tFX5tixrk6oHhUcP79DOOpTgVDPWvGM5uLuay3dO3e7CLsNF1Yx7BvcfkazHzkj/5LjfH7wcfk/X
V4PtE4y4r+GTA7PyMX72y9A9ibEG1wQ5GKJWcOvrW29LlsA2L0YGiLOxhvlrLV/6efmZcVhduSTo
74eRR0ftZPzBB7R4o7RnyQKRkQVi1BR6B8CYZ5Bjipsakvo39QDH2hpuDfuSQGQkgQZ3AT5OInyG
NRUKO3XRsXtcD8QWRdDyCSaJr3eCikYkos9TsnwGQOGHgHzAsLj7LmSuSd9rOwifwgmAPkN5fTwq
V+JCHG7ByiwxbhJD+glGnnxeguc//sjUBWhHDaPeN/QmH2SGMyFUUvCmNSUj989JH2T8MWuzqrq7
HhJv16LhMPPffRYMf9B7dEifvZL/ovEIP78R0iWDvO/VeIIXJEmDctj7OUZ0w/oS9peOJ19E4sFg
cIKcgfPIPXesfl3/HNtsGBFeuWBEkbr5X6FbSoEHiAaXgS2yv615M7CdsGecKvocNjUdUPDMAabv
ptU3ft/vN6JZiTDvytiXLyCsj9CmmepfnITRrnIdeFT/nWxowi8C+Hl6J2PgmnUGzFlS8Wrjt1uy
q0kMGQeXQ0haIetxADZGEDrTwJ/gjinXW2qf8e+7xig0rvUkGktFBe4L1Qj0XAsc5C3sMbzj9dZt
X7Hm9FcHz3bMcg+CG+EdcZv7SnQtNOEVzKnjh6SFBeu+TtbOX3USQLxz7uGoc9cGTZa6JV51s774
lcEH5eA14Y/rvVjyamjENsBg8IyeveiuL/VXsHtB2Jzbh6QYwo0Zt4RDuP7/1WdkXssr3ozRHcp0
/2rIgaYF3dIEtLVtRLKED+cseJ89KeiGfWZtAWmfTunp676xMSIZkERVwMwre4L2c/ER3qDumYTg
p6YoTSwfr/dh+wQjmHkREAkLVtjtNhIOx1lBZ+g/9kH17Xr7tvk1whn6nAWMwOFvz8rg6c/8cp7/
KhXbcrSzxIJJ6gBfe8qjGM+GHERydcvHvE4uPscInakgInzvMQgIbFyLLV9jcjtaOqEGj8fcB9qy
NiUzBLIp1FTggLMVdZb5MLkdQe8TxvIY+oje0h/IqnrvReOuZ0nXtBlUPhBlKNbk3wsS1kco6frB
oSZhvPXjbcOz/v9VrAVBVzaujMNLD2PgM21JdR+3ND/iJXnrHGYbn/X/r7ogRcBa2ffkQdERMzD0
3g2kmLdEpG0fYAR0H4cwYsg0ecAHAAXpZmJ5VCAglPBBgy/urpAw4XAyL70c6o7RnWzWnArfqpvF
g5DCEINMf70L2ygZUQ2H8rBM2OQ8wV82+9Cwwn3XxN2WsZGtdSOmexVXWcIy5wkHbtiry+iCGkW4
63UYQO7/TnBeAZ6mFxrdxev+zyRMEyBZ8aXzNq3PLD/fRMLJzoGHco/zF+u8DxlIFimehXbeDU0g
HCWEFLzC1twDXE1TOQo9HXYjF1zf2JVXhQRRl8p56kbGb8CqaM9u2H++vmzelkgDotkIYKbwXsNZ
4L/DzoYNM3mQwlU3GY0ep5LLc0b4M5lFfKAZPc+RezNMhUwL8BCOSw4zn9mDsmXDu41zvyUaTbCc
C0EN1Y8F/5VUkPrCnjHfRBOUsaD1uwW7tHXxV8D7QTM3SfVLl6UXpO0Ao/MoaOtD7W3y2Cw7lMmk
gLcBWKddzn8B3ASRnMnPvmFnio9ZsPifvGJLpsjWjRHzfAgnyEkV9E5X9AGKgyc3Bjsvb7LnxcHL
6vUVYuvECH241XdhVwhIsUSgnlaUym+6Uu6UOg7ksooOCkCH6z1ZovQvxFxSl/OwjMGFQGEZQA1c
iBeOE9D11t8mmlDXBMxl0FfJ+8b174IsisoHlkBzPT/AanxgSDjJVNBvxM1bJi9drtvuAu+CTBep
hNRcWx7rGKZc/9A24bVO3W6Cdtcpq8KRbgSi7eONA34R1TC/8Xn2qywrGItPqlbP0VLmG4Fla36d
3VebqIr6oJHgzFw4XCC6oypmqIrkDun31XtMeF0rgSByvTq4xJETCwEpbrVIcMDqqYrSBXog/sY0
vlkZCD2Tdx3rGbWkAKsi9mEtz6fzpAENBdXkI4hA54i4S7qI8NP1NfNmrkBnxnGc1iiKVmEUXP4w
bgMJrY9qDP3DUrv51+tdvDkx6MKIYVoMQSlRdjgDC6HPvACavSzZnsMrGjdiN3eBpPMbR19yJx9O
VYM9Lym1Pnp0U/rCMkTmYZzPVTBr6P3D/datDjkQHwcacZyepmhLv9YyROYRHAXkMHdUtFxyALs+
aqXlSzgAj399AmwfYAQeQUW0hsjscgGBJMYRJGQXOWbPXYwv2deDEXskhmBDy2bvnANkd9SwQDq4
HmV39eyEN9e7sA3R+nGvwjsr/DGa8DJ4abkMoncopFD1cZCQCNgYJVsH6/9fdeAuA8jsnfLOARZn
4MDedVxQO77+69eB+ItkF3qBsSVDowpo1DqebnQAhRaG0+Cx1bw7sJJ3uNhh27nej+0jjHBGoSkZ
htj1oPcKWYA0bpg+eInufl9v3raSjFAm0sVzcZVgnjMKTRCQ/0dM/cHp41/XO7D9fiOcqcMLd/Ew
y6hPTsdKR9OHJcjnb9dbt/x88xjeDj2Mf2os06nEG03m1i0wbcvPJNPhnsto6JnHcCbqBYzSwAOn
DdCBNtLxZQRHZSMGLDuDeQ7Xjdd3Yz5ll6BH2YeGv6d6+alK9T6D4QWwZv79wDarirbBMmKah7ly
g2LRl8ZbWu+YTEshdBpEqo0OxaAiZxc4BWO2/oBXgZdTCSNc4a2LKv+RVdw5A8hMT3U+fp5hfLGB
jreNnRHeAOISn7hzdsGzJERKQUkS8YngvW499ns9YhHPklsAqDWzvhHuJlmlHXLozul+uqnAwEyJ
I761/fB58vxL4vJDwrYYGLY5MsJdZ9xXKIhneQoLVXIJypCcErjl3QGN2G0sOktImuxlLYKCkEyQ
M8MTZObT7K6YQrLnoRZzb8Q7HwUuDE3uX1zo1T3wth5F2tRx8Xg94Nf79RvzYJ6383pRGaqLGJ+W
NvcKJiMntyvGlAsAMisK1ikPIRybjBfH3eQxWHK9eQqnyJI9GzNy5m3/0ANgc8/Ckp2nBdolnqqf
r3+aZepN6gpUHstIjQE5+2WtxXGIlt8qALHEjUgTbWzrlqk3eSsTy2HrCF2cSxZ6/VcZQePAw8PV
1sO2rXkj8PW49DMD9+0i81XMr4d6Y4V7sLNsiSjYOlj//yqzsGzd0OtAX1SovPig4lW+LubRlrmJ
rX1jV6dBy8cIIKqLrifoEsqQnMFplh+vz7BtHRnBjbfGUMhC+pecivysQLw5xqCJpwxiDMco9/69
3o1tIZl7eocrDO415JzPEKGWuXhZDZqP0Drf4pnahskI8rxVFZlY418g7/QPKSd9Gt1NkX1L4yYr
RUFztO0Kx7vwjC/vJ1Aw/q0hWrnnUhl6ppOVVmEs8qXET69RFMh4eFySLL/dNfKmUxWUWwMIfBT+
RZbZA6eo+rYoLx9Kv/U3Nj3L3JqslLZLpMf7yDuvPeTrL2/G8MccQ2H1+ifYRt8I4TyKnCAiDPm7
Hf13GgIXN2BYTPtOs38Amq/it8rnpfABnj9z3pQHwqAc4efYtvf9diN6W1iWVEmSkAvtAUaDSDL7
DndTtTH0tpExopdQPG1BY52cVZWMIV63OKx4nHYbJ27Z20zSSY4tWcV1k2Dhj+9XmwctAOCWTnG7
ioCh4g+hiBq6Jl4WbeymttVkxDGHR8EsUBi96IASGElACx3ESVzA07GMtm5Klk5M6gm0venk9CW2
bBxl/ZQNU3TLuCeP4ci3av22PtYz4qt1pV2QcvwupjetzNVBQk7l1OYwp/AhJbuxdC0nQJN5opZA
AOfmkTPFMXYVzsGVkmJjk9BcTj04/NyO/rjP/yb0TBbKRIQrsgWHgdValY7kibZgP+RV8Cks5uXg
Z/sUIdHTOqSvhi6u6dKJUSWXPAvDC7wD2aGFlB7cvetPVR1+UsPQ/wNgrUhLlDmvB6plIzR9sdpk
aLyuFgkKMIo+8mWQ1THLFg2H7qnNzoU7uBtBa1sYRkooAVBVWBPemZXEXyDH7QmaUrG07+Yll9/2
fY6RGTQ4jiMHZOPcjmL+GWEbeN/Ekd9dplwl7GEK+JbhhyUHmZwVGIdCSnz23XMZFPG7vMvGd0Hk
fL/+GbbGjWzQso4UckapoYJY0P364H7IcpSbr7f+dvz8xVKpFFw9ehfrjDHd1YeM1OwxzoreTUFk
cD9xt5XFQTkEYsDXO3x76l3TropMsFObWsyKmuSzJhKOa5DeuUS+ll+v9/D2gLl/mVQFpOtKkNDO
VehXsECVvvd5HpJoF5My/Iusko3NCGfwNrnE8Bf7BlOp8t9SEX/jGmgbn/X/rwKfzJBDyJA3IZoP
37Cb3OEvNBrau7mDbua+AVoH7lUXisfRGMcRbppu0R8n1PMBRpx3IbwwPEZsw1dlrFy1LGfIeqiH
sUziFs712b5Y+4uYoqYAVqYF9nuEsuseJdPEeQJsV/Ybucm2fIxzuiS0zJI6ji9ZXzlPtApQreji
egsy/edM+Pdd+S+6CY2TJhziqWApVx6kn4Z/IJOVpFkU/Ag4ENtZTD7rYfi8mhCvpJclEjdQGk7S
esl16izjuSjqT+vfXavBZKfoiMLqvlnwe2ROaMo7IOyTcR8mBd6XxhkgdvJR1dj5AevgAB8VRZ8W
CP2N9PX24QxKuf9dynEyelHDSHQBWYOfqRpv5aSxoZRQ5Yb1AXRa5TsITwqAzzYOHG9vku4febdX
wRNkeVKNONjD4ycof9IAoDZ48kBooJ7fOQPfIoi+/caIcTPyAAz2pgKO8PEFWuPvYSDbH0kfuWkb
dg9wL/RTWDX+0HX4hSZefqBsLG9GFCkLoNYFpLI21obtY41MAYXboq/D0T/3GgHQlsAtQcZOvixz
25yi0oP7wr5FaCQNPKZC1US2cPgh/pNala5FDjnOfY0bBwEUbt2e1BnAIH+O7tAe1EenirfktiwZ
2/Qtl/0ygrkN152U+qq/YYt4bqEid2JdsIFztE2DeQSYg8VjJdgQKbwqblwvftawXDiU8LVJi3ZL
Q8PyHSZVxcG2D1XKpWMpHiVZGtR9Ws3ixY/h4nB9Iizf8RdZBcoWwYxdE43HlTwCZzCmOFA/TOGY
fYy8amO4bB9iJoWoCUTTrcMFKWqUgQN2O3fuuzLK3I20Y9kjTF7K6qSR0G6d8jV/s2zC2X/UW698
ttaN0JfJgqcZNazTPWTTkfuxd/SWLdCsrfX1/68SGIGuKhNRhtYZo/yhmge8GKt9XIrQ/cszqoF2
htI1gBDSmdtbnLWzI2QUdtXqUGM1fnzduxmBy82Z4vU8Ra3upo0A7qga8Yh33NP1ZWo5E5uMk1YL
QNJAcDkDDPND8x4CmsABuL76WNWQ/S+2iKe2cDDCWvqAg0bD2k/TP7TVCFOk6WsLBPMfZNT1b7HM
tkk9oXUhXdimBGeSZaA9tGo5dIPz7Xrjlg8weSeqd2GsU+vgLIPl51SIl/UmPAr2wW+2pAxsXRix
zDkY7myAe5Ae4zOkliZIC8p3SxM1B3gl/XP9O2yDtHb+KiRoCV+WUQbBGasrP0LYuzrIPtsYJFvj
RjRPE5+WkqvgnMPS6iST+Ffc11tq7rbG1/+/+uUcxraOglLhmS1Fm7KCP5d7aysuNTbliQ5cOY4D
C5u4eQdG9KGa5SNeCr9Aj/OfZMF+um/4jaCelkHVPMYyUmC3pHmtfzZ4r9/ZuHGch842tv8ixAJy
8YNdFXzyRmyb+365EcHEJTBCCuEPBrkC2MJCGqxIQ7EzU5t8k2Aa/UoulYNSE1whUkVQYkKRfNj4
8ZY0Z9JMVBE4nPUU0RvCdETjAujy6gskDOEmxQ/Q5d3azyz7sek0ooVyMtUiaSs4GkFd2HFh4Nyx
I8yxd9VIXNNkJKeJo5ZR+2c3qb9UEjYTICeOG+NkiTGTZaI6P68niuzAXC0PWdCUMKh19j1OQKb4
vxGMZ7k8I0uL3ON4/hHisF84xeGxG7bcF2yjb0Zx1c6uOy7+uRWNh5UU/tALKK3FNDs316PAtpDI
fz9BTwoC1ILCSs+NHyek/76djkE9/6ySAVhYdwOCZpsHI5IpDBBh1Rlh7xfQYtI4zNUdQAzXv8HW
uBHJEpaFcm4JsrQAkkDhwo0jF1Lq9dYtc2BC26YQtvZ9iF0YJDHeYwsroetFYJim78DdLIbT9W4s
H2HC2xiDCLbbB/6ZNDA8aMtoOCxF8ut647ZvMHZi6gjVz8EcnGP4B74jcCr7OLUw7oATQLjvWG1S
TFjV9l6jZv9Mp8E5/OFb9e4uHmvomsLLqxthicKUf87CJjuplqvziCPL9cGxjfz6/9f7cAjNC+wz
aNyp+lR3XZgKT//c17gRwX2kNYMHFUaeyhvO4GszB6D27GvcCF7KWQZPSeQfnUxwu1OAmWmHdRsr
0pIaTOsPTeu+xWD456pfVeCh73InIY1+dMNafsxwjBhHf9royzYHRgjTrgrU6A/BOQPS6b0bL/0n
eGJsrU3L8jcxbUndNlU4e/5ZKEQw+Ny4mBGcpqew2GJmWj7ABLXB9Hyphxh5lK8SUVCdyw+dG28p
RdhaN+IXunhdW8+9f469Gq7nDSbaFbt08sK/mCW9G9SEdHDARYll+jwVMCgY+r0HRBO5puFFLaBn
FZ79KPJSbxpIWkBHYSMCbDNrxG5eOoD4TDFiN0LtI8+lvnfXMyiUQXahFfHq+d/sQMoM+IYlQ14b
5XOcTT0cNjcLrJYQMxkiMPKDYdzUIMQk/cS8+lNWNPfUpY+rpkzSyI3HQdsoGbsvi5J+hFWpf1Y1
RknNYLjEgr+UkHk97spEJkatL10icNTyzzAY/9kv0CWKSqhA7Wr8L4SaymciZO6fJZu+Q/6Ipv8P
B1xLaJlItDwJijybKVBJQxOkeSVe4PaxheqxDLwJQIvHwvc7oQk2dVwC4KbcpG2Pd19nmvt9+66J
P3Pnfu5yEF0LvDmREBZ3orgRo/69b+jXD3u1N8psCie/EXWe9v4M4JzUwxG5jW38eEuFgBjhqwC9
rkU9rg+K42ciGvhFV59WHriIt7Kbt26Gb7zZECOAXanchQ/jUqQTCLz5l9xhEX1Raqyaf4M888tD
BJvAF3hIJcujFj4sPFIqYe9UfqikV7LiMCRtpdtD0rgwX94Au9uWnbF1uxHoHb3T4cuHrjzwEI5F
/rQT4u4SI+DzqHNhsguIdet2D1U9+ccZhfN9x21i7NUscmHlkgAMB9TUFzz/16fCx+1214IzoWoZ
mV0aaAJwOG5TBESZIwjd6uZ645ZwNJFqHQPMnwc4Rg5ymtJ2WvllPY57Ffy99iVCE68Ge3ZcOJPO
O8coq/nw0QFlMtr5PGtC1SQvhGQKULVK4IGFBg2Mh7I839glLEvSFE5WcOuZYEEBjPkq+aB76Cd5
Rc02Vs36ZvhGGJo4NZmPDBMJ6ohKYJZ9wjP2RwVDrgjPRUOfRolTbKwg2yQb8R4nyTT2IzAXK1Re
DmAnTj6DKmBLk40ebANlxO567W9kG6P0Dn3IVE9EHsul3no9tLVuxG7vi9bLVnzNpIB49CCDMid1
droeAbbGjdiFjVVBXMGxgnr5mPswUSidTel4Szb/C5Y2zKUTZgwjX8ky1W31qRcgoPp98lA3LtlY
SJZPMGWRM1o7eOdq0QtU/r4GJWWXuJt3AkRMTJpW3jj28DI5w29pOv8Z/oYP/+wafROCxgdcEuYa
AzQVXn9wOxmcFr1JabYNjLFX5y1Zyr4fvDOV7buKqv7g8WzLFc7W+Pr/VweBfi4cDd90jEsEBHQ8
tc37JQKZ5vrAWM7BrhGzEprsWQfa+Zl0gMgF9I7GLp6Tye/YDT7VOtq5dIzA5TiKNSRYUwNoGqoE
NbGZB3a8/g221W/EbQ7OFCmSMUEl3PuwmqSSSr2XfXy7TWWxTYIRvfA2nCH602CYlgmK0PEwBAVM
AJrp045PCIDr/e8kU8bzbgbI6yx7HPFgX/yeRMvNWlGuIbGyJwWhEwNUUnk6y5xMYyNw3P59H+tm
ZWbgiWJjkt/M/2jfvCv70eAKtYZBnNSHFrdP6EiQ33MGQ+7rw2TrYV0Br2KB0TwHecUHgRBOHIB2
ouzrAbA/612YAXyCEckSVFrUuQQ6CFSY5gl9J73xTBhqgrG/xeh/czGhEyOi3aYD2KRC1RTAQv/Q
juxXG1GxcdJ6c7dH40ZAT3UV8njAMSgQ4b0bFrf5jBsPNM9uEiUvQxn+ELrYqC3bpsOIapIPg2r9
lp5ZFDceOEukrXw4V4aEiTOep5p2oxTwdke+ibFVTNNeQwrotBzJKXhp95y7At9MfrNXOP3clMtp
maL4APu9D0w2W+9ztt9sDI5cuBvJROtTHxCe8gaXuIlO9YFV5d4ujMTnxQtLZFyoU+fSA/WfIJtw
UOO/12PtzayKwTFSnqP1IvoQHvcDIPSt913Ip7J9ZPzjnuaJmfGavM2KoEPzRDnp7Nzr4FFSPKbt
4n4ExEx2E+mnYnDQvhD9zVzRQ6uTjSz0dvwSM88NbK6dALCf00CGE03kUY4bC/LtNUNMRfeQOE40
T2g5rGQKv9kY1qSL8/v6iNt+9trpq+Q5OhkEcspSneogSyXg+O68sVRsLRsJrSyiduADxlqS5l2t
yA82bAlRvglVxDQa6WwE3KPqULY8tRwsHp2GkcD16xtgDX53xmKZg8d9o2OEKxwTnZm3GPox1imS
2XmMdwG48A1GmHaeTsjk9f0p4fpUszBPR9UcAxGdCfd3ifSjEyNcKd65pVhn1xmiYxa1h3YX0y8g
JtQ1dMaBN2SNJMQnFExKrrE27/NhY9G/nWiIiXWlbSlnmI/3J0Jk2ogkjfXjkH9s+i3J/Le3RGLC
XROvYYzh+n5y9KMPRsYAUtIv5DKfPm4uH0vkmgBXEDmXDlpDyAnLUw9MVR79qjJ6vL42bY0bkQvU
nAsfkrY/4SURNuv3pMsPTfJ7X+NG8NI6QaW9+V+E4cfPLibB+76vbSN6+eR2JZEIqj4c75OpRsqR
R7FsuUNb8k5sxGwO3e6WrbRpEo4/ssa/hR3sxqK0DbkRs/USRi0smYbTpJY0kEuKI8ghhE3z9YGx
/XIjWoXuimgs0Dx8Fo++ggnTlirzmxe6gJh4VJk4ftzn+XKCg3N0EjrqL2vJe8i7/n5aaH5mcmsf
tHVl3CeA0PJ1UmPlQA7t0GkUHy7r6qHYu0L/addAmVrpcBOrSpkH+tTi+U1TfhuJfCPj237+mo9e
7Yd5i58+QkfiT15j/Eklv2P2tfFukBf2/XgjtDw5+F7nYfl7XXjX9I9tVJ73tWwE1pQH8egV2XDy
5vJ2wZVr2KKzWRa+iRXNeJ2USYFE1vIM74UN7MUzaJTu3KZMlKgTlayUPltO8Je/QJ4XfpP9zfUx
sewjph45nxjtHYksiXtOnYk0KC5xDE4j35cSTFDohAKeN6zJzCNzGg6/Y//3yJd9CcEEhWYjyGmA
WqgTG6JDP/YHbCC7hsVUIhehoyAlg2WOgYj83yX/OKI2nkcbBSTLejGlyMWSyblKkMmq9nE9nGFf
xShtjIqt8fX/r0I0YbXrNxQZBo2vZ3gcOwTdOpZZcjA1ojNboLVMBsTQesFJIgr+ztbvtixFEwNa
ZFB1hGYH9r34CScO3G0yvfvqRI1tbwrwq1mOH754vz0YPvMLxmVv0qLGztfwkQRjt6ZFXJwi2hw3
V6Il4Zo64x6baO4F/xsV3PjW5PK/317QfbuFif2U1dBCUg+LUZThYVH0uHvHNnGfve8r6a+b3dT+
npoWTwPR8XqAWtahCfSEyr2eofc9nILlI8fVrNuE5FvCxwR4zhHj0FVEyyNWuOv87l04IG8d222N
G7FZh8LXy4zZRGy6tbMeGveepk14Z0AKPC5wX5/KvJu+Zl0OTCHMd5ePcoTG7kZysY27sYeqVs+0
8iBkHOX6O3xs7mTUbGxFtqaNCF38ER6+wHGeAki0eiL8zJppYxeyNW2EZxF2A1TOEJ4ETbO6OG9n
LVvT5qE0H2TTtQSj3svvYFN8XJathGhZLCaUkwmRu2OJ6MENwx9+Y5MIsFfsih8Tv1ngrXdiLMHV
mi93kZ9/FWKXHG5ATGnwKo4Dt4AH8olruFqmcQ3Gw7vIk6t/hNLO1v3Osl2YCE4d4bVdC6StYbwg
mjqIswn5e7OSZ5lXE8OZ11DkZzPSwEzaP1lx+9hi++Vrl6826JmV2lkmzCs2unp+iv2nEfelzb3I
1rwRoj00YnUg0Dy2i3rMUs1kinpYgvLGvrVjBKrglRI0QKCux64iWdImFMd9TRuB6rRTNvEMo44N
Q+TdiXlbmmeWekZgxClNKI10Gw+nmN3291L+dsFucMoetLrzZrXQslmbyM1iIElJFUZG40onvMdu
eIzEY1g+QQpv1wCZwM2yV5k3MzacGh/o5YPXBtNtC8vSLQKrZfGYeoS5v0gPlPH+xGV9oXV78pt/
Raw+063nA8s8mMLghLUVSCBYnahNTvKyiO8BTr6I3P+PrdBEcQ4dHzVd65IiHO5gzfJhbNhBZc3G
FdVSXzUFv7t6UmO8FiLa+t+llHGKEBbZY8eDQ9M670nYnDZPZ5ZNwAR0IsFF9ayxdZVCpmuSw8ky
2ioU2GbbiOTWJ5OT+WgcHsEptpgg+IU0FAy/9y1WI5rndkgE52s4jHCkC6jq0iwstt41LRnaBHGK
JAJhcq3BrQ85Og6POt+SKrGMiwnhLKCazeYB45Kop7jM0wlXVrhXpts9WH68ieP0Krz6jv364/HC
smbo/U2vyenV9iJ0XcXsT+kZZrZ/nofEFuvDkt9M9KbnwFOpjPCrcScex3/X3QXJDc9bLGk2dgBb
F8YJWen8/5ZScPPmHq7G/KNT/8ZdzRUb9VXb0K//fzU+XlwRShpUDdzGn7/Svlr+6ZY23IIEWhKc
CeBkTlXnboAxwgcAAJcWOr7FXRbjlLDoNin+vR5blrxAjNCdwA0YQQ9Ajc97JuOY1nGTVsEuKmNA
TETmwLOWYMtUL42A+GElnPlJCr/eo3uC1o29WBW5H7m+6E+NKuL51EZOP4IrADb0vtOtCcusoTIU
ByE66NbHRgY/yjy6vT7ultRggjIr/Mhc1EqfFsmelO9+KLLxhrLitiu28O+WBWqCMsuCdAMA6qjJ
zRGEvtobjji7/ustq8aEZM45j5d5bPVJSP8A2fNj2HTHagr2nQxNTGYjwmkBDVyf/GQGuVkcFNvi
lNh+uRG1jbvUSVZgUCReRaqmOc75/JEsewfGODT7JeRdnWrWp2kq2u/tUHbjZz4ONLkQJotdcL2A
mHC9QWUsGUo6/jkfrg8kLqqiu2bWBOuRWjOHaH85gUTanrs5gPsJaD4nWUq9MbuWzPaXUJx0WB7M
YnhBQeE2K9p3eMp/j6LXlEIy4jf3ljz1ePB73/cY8z22hM1d7fU4rwe3HYCBPFzOqow3vsWynEwU
SxW75dwM/nBKMgA12CPUx2ABsDP/uEZyHrgsgtqf+1PuevcL5/+Hs2/rkVNnov1FlgzYBl7p7rkn
nZ7M5PaCkr13jDF3MAZ+/VmdoyPN5wzNUb9EO9kSbrvK5XJ51Vq/xbBcpSwFH3KSqnGU6LC1yNAz
kj2pCaxmuiq3LtVry+JE5qUDX5Ix+Hg+QCnap0kliteia14uG3UtsjnrYqie0JI01wfZIpuCiHMO
OQ/2fPnja5HZWZi2zFlX8mI+aI/LR79v493A+EM5NM2rL7Zwkyv5ieesEAjTwC0NZOYhHLyEAdc+
z7ddsez8VCcN2ZjKyjq50OSpG1ihegAfbMsfZ7rsTRMll1fpzw/9C9kO/znv7jfpD2mraTGTms+v
qOPdgI+zwbuNJnszTN69LuWuFqw/Wv7F58Hh8qDvL5rn4pYgPlfU1GA/KI1SLeQw2CewwKIr/1oo
iudCl9SCpurYG/tDpckBoQMhdt5Ysvet4bnQJZKV9RwU2BRnLAfAXZ+IDu4vL8zap8++/MYYWRfO
wTgwXAO66XPP6Ic43XCh93eD54Iy/TH0cAPGkqMMIbNuj7e3dBoPffv1ul9+ntGbX+4Nrd/nHRYl
rPjXsO+TJttsk1z77c5hLNE93VGCb6M6Bm+Rtk5i5IZIczf8cW0A/39/PPQc6qk8/3iAW5rxUYhP
bfzQ9FtAhbXPO5FoQQ9mM/T4fIpfHSu5A/zEkoeJb91P1/aTE4Q6uWQlP1dpFL8hDV5ukCDiikTw
FqfsVc0XzHMhTB3k4QARNwDQDPlH3QJw2BWfrnIeF73UkaWvVYdPz3Wa5PjFlG/V+d4/wTwXt5R5
RkCOvukPGoirNrwBAjMrN3x+xa4uXglhccxiC0xaEz/glrpHbQ8hzO+Hq5ISzyXi4zl6decKoK40
GJ7LWtwzq49ZYa+6dnmRs2UFVBAHxLL+YPGWHbE4mYJvl+25tjDOhg3DkY82OqMIrDpAbJkgc+AL
P9h8q+a84vEuamlZRlNB7Bo7NiPnwjZQ/3gBTDrgLTZf5ddm4Wzbse19X9S4Yih64ub2HHZwa5/4
5+sWydm0tq3qBnDDP0GnSLOd9W4A2t6D9XvjnFpxfRfFFNgOxC60hHt6/Q2Efhtpb+Vw3UnlEuo1
oQIvvM4QDQD1BBnbXdDxm8sL8/69wnPhSrSOLS3RpHDoi98cmHuYF6go6/+rO3vPt3BFa6tztvqb
AwuQC96TefkzSjnXCboTk81qzMo5Hp4HffNxC4HuNmJRd2AN21tf7Ihi+8urs/ZpZ9cyVaLXl4bd
ASwBd8TON0O8hUVbWxJn21JOghRBoT/waXgoqTwC8LZr0+j7db/cOWVbcP5RKLDiyo7lhsjUI4/m
jb209sudrdpVeqz7Fr88rFVx58ellyzx1O/BWzpf9WbsucioEb5eQGem/4Ppsr780BTXFXg8FxTF
Z6amMhd43qIFGnsD/aPO8o0zasVdXEzUrNIeUoJBd0BjYJP0JdpIdRNfV+CB4t7/+nkvZrmMQc++
R3WTJ4ri9smXrSv/2k93diiaMQcva0b2vYgL4GmD0ia8E1+uckbh7NA+MqIYM8O+533W7iBC+o1m
5T/XfdvZorojslFFy76HaRydqQdE4i/FuLvu684u1U2XCbykkB8EDHBJCGqwpGnaq5QEmefiouq6
GWagI8iPqPJEAu3aZTfVLXod0Lu3cS6t2dXZrGJpszr1xfwPwEXtnRBR89KXcni+bnmcYzXOQk/1
lWXfCRVLEnXmm0+LLcKWlZ/uYqNKEGz0AI/Mv844rKTivU2qXm7F37WvO1dxpUcVAhKV/bCmE2Ey
x14MSFC9bEndnDfO31d9KAH/725NAf/VTMblP9UZrDNCayWew6dB9no3oePz8vqvhGIXLxVMxRhP
XDc/OBA29+Ceie9Qem/3LGJb3bxrQzh7N2rbBvxrtPlRy+KlhWrkP9wHRT2A1Orz5UmspJcudqrv
W6kbPBv/Mxaie7J5zG6mBQobZFT5Lup0mSVRLg6XB1szi7Oh57xjilEMNtXiazdAoSnkT73kT2F7
JWT4LxHYhbRjDiKa/GfQzOO9gQDmjafN6+UJrPmts6ErW0BQWPfy5yDFsJsB1Ab/QrBFcr32dWdD
28jvRdAh3oHp6WVW4GHN7GZj+Equ6WKqqDBFzHjWfYMbfZ66chdEzQH1NpQJ8+cc6i0l2Sp6rZjZ
hVghwk1EhGH7jcW9TsbZe8oJimy0zXfI5zZi6/tQBM8FW81i8VDtDPBkYYOvXfnaQvOGK+hpawKP
Hb4F6E63eX532fAr28TFXFWZgZQbctBv/ij2XjigWVz94ENw6G16F4/Nt8vDrHiAi71qhqVRNCj9
b2KQ+0ITDRLvfAtMvzaH86BvUvUs5qkEEsj/FpBih8Pok834wdfe1xY7kYB69vIc1hzN2eSom3j+
AInCb3EW/afQ4qeG+tHU3YdW+P/pPLvr661X+ZXwyJw8W3TU4FbfVz+HGARIt1DQiV77yVi9F35p
1IanrY3ibPoQTDQzxxH1nQc1qCYCrk8txfXbhrTagMWv2d3Z+R3xyxghvvrZDZ7dgdzFJjSTW9KH
K4Z3wVnggQrwHCyrn+gg/8ChXp2YCFzkcWN+aZ3fsby6DiT7l2RsXLYEB5QZfsSgRtnLrhl3stk6
1FcK+J4L0UIRYR6gOl/81IN4juj8Ch6527Nnnb1KzvlLyNWNShWaMvl1lSMXtIUXY17k1i9/Su4P
aL0qRyj3BGTD7Cue5aK10NbfUJo2zQ+PgcqMl0W0A9+LSrQ2Wzn0Hwm1d1IhF7IFEhkKoAeLoZRX
3Aj20HTB71SEnzJf3GUIZmfWiFbxryodTh2PNuLlikO74K02VH0Yn0ftirJJihzcEdVcbTFyrxww
Lh2f1B6wMmD0/a54I0E+Ek7ZVxZmdbtTg2ofmKgp2eASWBvK2fyt7mGbqU6/oyJZhqBD8qZ6Tmq/
0M3TMNZRTXcKz4YbFAlrO9WJA6wLWwKK5fQXMOyF2fV99pzlNVicaZ29glrSZrve26zLrYzmgr2k
jWVFOtP9kxF7d07HJBlPbd9+yOlLAxe5fB6suIIL+IIGckhKb4h/AVXAd4xkCv3qSPqv+/p5bm8O
NTvxtuxrhsYZq79FnEBTK8cT3+WPry3Q2Snefhxg+RZvetEvycSTJfYE+ruPqjZ3fTueyHDlq4l/
Dg9vhhmhm6XTaIm+UjZ/7VPcRtu4OwUKbK5tkW6Y4Q+B1zuBwOXwK6NUmoal5Nfk1V6R77o27Dy6
ayOdG2hhQ+EPRCY9j8biM0tbMkOvEHhPAl2mzsbBKxhyq/bGM8OoQYGHbgiIuaqA6hjhKuLKe7m8
5O/vt7+kf9DGnUkbZMW+EeMXRsKXUfSnrs8g1TXr/eUx3vfIv2R/9DDXeJQti31JhjwDAQkBZES1
S3CNT4aBu9KMo9FFFf34IjyOUxA1RpD/ZP9e8ePxcSe98ktCPT2WwYlpMuU3Yq5FeVtEXH+57vtO
TtXN09Lj/MlfR7TShR+gfpi232RDwnHr3vxugogZOCG19wKDtzo5vlC88UtwzmgNHnmhwbcZGVIn
pALV1jRu0gC9a26M5wTVGVqBogFA4lS2tn6ysvU/euI6Pu0wcBF3firSAFTg1bOOpqCBaGkcEhMf
qpYDN7uRUq/MwIXeqd6jBM8/2Yd5CqCLyWtzA1zB7WWDv59WYQZOCJVLw6Yx5uqDMQ2IVZontth9
LcE7RyBjXkPIYfaXI4/L7/EAuuTLo76b+mBQJ7SWEx4rl3xhJ1NAVIwNGuL1gOfdhD4eFi8P8W70
xhBOWLV9HQVlbMkzbbse8ikjLoY13j40NIMPgH9/B/RtC86wNp2z5d6E8FpEmo3h0D1T4qXHvsn1
b8ub9jOhxN86JlYN5Wx9qZcy7SkzL+AHAf+/5nczBYe75PPPGRehp0jKKkmrhuxYzB5IWm0cHWvu
54QEsTCI0My5d5JB09e71lu88ZkXvMk/XLbU2gBORLAqn3pJmQCsUakOvHjZEh+oifxr3mPgCU4E
sAQaBrIy/gksvCa7kYtY4tuFSPP78u9fsb6LWmoZC9POz+NTzbNl2tUEV7mHSHtIqcDLrqONXHRl
mVwAU43Yhqpsxk6RGf2PLZALL5mYiv3lSbx78oaBC9Fs6yYsGDLp55JBGMbkvTikWfgDLpY9V8V1
QnEYxtn4bKZN3TVteqIDGGPBAkGFeuo63II2nq/WjOFse2qFySroxTy3YAG/Rc363xRl2dvF0g1r
r5nh/O9v9jpkVrwsmw09zRJEw3cRpQG7Gyxrt4D0azNw9vlctLn0oXrzLCEG/5P5iFJ66EB3E7Yl
vabSBDM4e1pVGtokY1a/gnScLUkK8WOejHyT5HIl+LpgzVnTQYMKnP+jemgnlTckrBQpcLNtTfQQ
8zlMv3l9hLTovlVxLLba6Nac2NnpPerLw9BU4Smq6DCxpGozr/gn9BgNvqMTvkfbhvEz/5r7e/gX
KxmUlIRPAW14neOl2CuVyUepeLBbomlLUeN9X/iLmEx4KGXTappOiMLlB+bPFPomc/pzSkO7kQC8
789/EZSh07AWgUV4N+CUrL+WjI/xScZ1sFFDWZuCs+N9QYGSKXN6sn42D3cKVeHsC6Qj8FTbLGm0
9Wz9vul9F/dXT5Hgto/0q4K66yOryBeI4w17xVV7E9bDVdqksLmz+5kaRqOLwD+1nr+E0Y2UqUfB
QtVFQ71XApTGQdKNHPzrl8PymnWcYOCPDJWH0CtebVp04c6YgoOwBDbSG+Z/t5COCTmRwEyNV/lp
2bxGoyYlqpr9/Fmhmp5/SMFC/ACuabwP9ApNJUifWEfu7LCJF1xzDefgb2vITIVapac6L1+MbuV9
1nnHJabFRh1qzSmceOBb3+8jUB2fwO2ib5BkgGUaqo9QoGDq8+hvaWO9f6X5i/QMiOWy9RpbPQPU
mt/N0zT2EPYkDHlzlucCh51WLPs4Z+eqdE6mhhfJVe7hAgoxIbWEUnavYjTs3Am4mH/DUcvx/vL3
VyzkogpTiMdzVgXiVGaTeGL9UPEd5MDjuywYzRY0e8XHXXghWOobz1NDcBIltg5wJyZvD52BSMjl
SayZ5zy5Nyd2CRBdUesM96finC83UA5AqSjpOy1v8NI97hv0ERQ4JDaMsrZoToxIOxA8x0snn2eI
dIcAy8v8PtL9mbDOF9F1gSFyAoPhS41rm15O6JQI/IOgPGDLjuQiLOXh8rq9r8kQ+i74UAzC55HX
p7g6p2P7HA20jItEKuQkRTKDvLd8kCn34/+6fsmynT/wMdunqovUfU/wbrLnZdpkXxWJ4y3a4DVf
cUJGJKaOmxQObxjpTmyq0YVT+JHmVy6rEzHwogjd2aaLUQjtWrJvIxlkEGWUdOt9bGUCLljRyDbO
iWq7Vz814sHMeLdc2nr6ddlkK67nohV7Vjamyn1cpSTrfdwNh65O6NDqYccjIa9qugp9F7loO2tq
L5P81C+yCp/SuiH/2dLz0kc+sX6rJ39tMk7mANLXQc9FjVH8bDpKBVHDOQ757dB6GwX3NWOcR34T
Gfxq6VjPJDu1QwAqE9mkJVRFssDbMMfK+ROex33zfYOmmVB7efdKaT/e9WcSI8shoUAtl/suG69q
LIU9nGCQdlVWZZmHeZBW+TdKzaO4z6dq2Tpn3s/nfZfore0CsYAicHj1bd89xqxf6p3EfvdxzC3x
csqQMNrbRjC9pdCxNqKz0ak/h3nKe/lsiMe+sRRLp1PUgNFZVu0VOCifCL0OkIT1c3Y9ztCUWo+y
ky28cN6nkQ5q8KJKcd0x6gIfcdEB9zaV8lmUdbfDks139VTI3Yjze2OIFVd28Y/ClDG4SeLhtQy0
9yDKmXwIhmCL+X/lCHXxjxCKCGyGHsgn1NToHRhe2/sSDa9JeRY3iUJxDvjdlAwQ8txdjmR/6Az+
erAIfZcrThBVliGowpHadGS46/N8zl4N9KjbRLQNnjMSUbYP/mjUx6Ef9YdlUPd+RuP2QPKFDAn4
keUBTOPFjolKH3w8173ggqWKRFgKZXQLqZGkzaAa9EGQUaDJclmGPAc3igr3yvMhrkJsGAZ3NhRB
9nGqIz18AC8Rq783RsytTLI8o/1tY32VbuSra0Z04pEO2zbrfDW+WkJiaD8Sm92Tjkz+RqVtJR65
LHZ1NYZFXvn8pP2CPs9QedsB7ht9mBetgfnKtiL32jhOPFJBIYF/rsbXM5TpzMd+Z2oI+QUL6pJB
sXy67CIr54ML4dRCxeWAzPvk47Y/3ijdt/POSCStaMwlfOOCtDYXJxCh/WLhsWiLZ0VIebSFCG41
g4xMD65p8G5rW294/Np0nCBEVRoG6Gb2T3XfcXKkIetDaB6VU3PLpsgO1/mYC+3sB9TD0mWsnix0
xXelDMGz1V+F8A6RHToHnmqnSRQmONWGmVvVzEN3AM0rkFKXTb6yQVxkp+9Hcumh/fKaLlrczymB
OirRnIvrbOCCOv0O4i9WIejYGny1N+CCQCuGwdtO/WUJZNufrpuGs8/N2DZ1LqP41IS0fOwCq74W
rNviNl05Ol1Qp4BQpC5LSLQxhatODQZlIF/ljTTjsKdVugsCRTecacVnubPRjQx8CEUN42s9Deyg
sviTJbi9g+ji63Ur5f+vQ+H9hIGrnGfPTIbihx8JK8DfsIDi6PL31ybg7O45lRVTUaafNS+KpGe6
vkmnrE+GbNmCEawN4exrv0F635d4fphDiKbOCx/yhKZ1/NQNfv3j8jRWgpQL75yboQq72iA/E95R
Ka/80BNV7dCLD/r1OiDXnR8utJPGo8+nHuZmma3xVgupm+ZrD4Wk+bZuSzXvRpCw8S1uipXSlIsi
KqfAO3eimGe/O+thcgbBZc7/q4v6E7D0KmnrsNvP3NyFxZbI8Mo6utCidg7nuFHV9GzbzO9RFx9K
uxc9QL/7XkHAfUdkRrZofFccw8Ww+pEXFQ0URU4yMmlxAISpSejsS7qH2jq9LqK50NW5MRGhdMGF
Nh1RJgjsx7noivtm2ZSOXVkzF7Uqc3+2YAzMP9ei9j9YdD6ppMm94hE4//LD4qXlFgXE2oI51ymM
NHQx2q2fe2j47upF3dWoEt2TBXLHl/fR2ghOPIOESV7jSIxO6PHOpoMIh/iL6rhHbhe1LOZKmzhB
DRfbIuw9Hpwo5/zRUsEf9RROn2Wf6ZvLE1k5KF1VaKGaSTOkYYiblda3uDsHctoBvk7nLWusHDN/
MQsWoRfV0vd+qpl03i4ypVA3ufFqvhtb0Y27ntM0S3IDRPiGeVZm5UJZdRCBM8nQ4LFEgf+Hte0y
fMm8XOqNjHLt+076oqcpS+MmCh5TNnloUaN+nAZPPo2ncCOCrjiYC2K1VmidNXY5QVq0RhNsZ/2P
tpZK7LVm170U+y5sFajEKSsr1r/2C+VDUqdtKu47lWZbyOu1dTrP7k1dIyqyOKONkU8R1Nm8pI3a
utxNC6837LASUlzUqhm9BS1CXfrYQnv5UQOQMk+Rt9eoOd0QflX7GlTwnLPfb2w5QP6AnWroOn2j
FGd/NIZbF/I1SzvHfl4PKWVLM51GUvS70q+6g+kVPSpi/rm8x1dGcAGcUH0nVaWUOcl86XdRBMU/
3RXd0xilXy6PsGJnF7xJs4y3rMobwOq9wux1sYivNcuGrZ6ElRPeFV4GerBO6VjTE8tN9ySC0OY7
EPFM5L8IxOICuT2eCzUuQTHaUpMecg7q6xCDtr85XDfBswO+cWSfGdMRI4aTWUQBqb50CL/qfow2
wAje+dx4p4jhYjvbbqrGKUjJifpBbu5nVtD+N8t4b+6kXTT/gSbnpTiYhc9IcYImJOEnPFKQaM+7
PPOQvLHWt4cUZXhGknBssi0qkBU4kf8XTJHYGnLgo322AsJyZdyJA435oZbxhzYO/qt1lD1EORO7
hprPYAW2G4ffyt52EYxChyya+3k4lYoMuz/qf/SscNpGIE+Ygi2g5Nowzhlbgg6nbecez9p1Y9qT
34BZ6FZKNI0crI6q+MNCkAJt2fm8qf+2M3UpwnQfoWOuqvRjPXTjXarYfyYOP0le3+oFZE81IW2i
u/NlVU6v3RT9e437UlfqTlDSZHFo7DFlcvFVIlLdAnO6dCQa/7tuiLNnv9kh5VkhkDKjHtGL29/K
EBkKIAnpRnHl/QBDXRwKC4e09bqqPabFsuzkmC+3XG7mi2tfdwK8aiCVDCpucbR0zl70WJjvYQZp
mOtWxgnwdaz9XA8jvh61wJ0HoCpYsq7bgE28+9vFXyKfsirHsJWyeCxjgPETiL35zSMQmFRes/QY
wMl1rOmB/MRT5aMyUGVMItrCcTWf1f7y8rx7OuH757TxjeNoqkMtvH48mjmKXmSm2vYRsoz5gfQs
FjeXB3k3B8UgTvw2iyxUMbHsVfcc2gLskXo5nibD5VgIelwUxIwuD7RmjvMs38zGRD0BceeoH/uU
kkfNg+aDnYutjpa1aZxHffN1ijQaj+BL9lqiL0+G7LFteJjQWB4zXX2HDLrc8Nk1ozi7GZczLro4
no5lSXIoYdllV09dllRxYA+XV2ptCCfwguy49fKWT0e/R/OfaH/1RfUJrrBVoluzhLup7WADzfV4
ZL4NW1yYJyrvAx8kQhsTePfkgE85+5oi55DS+APqKA250XH6JZ2G+cbOkCcH5GtrHivr5NJMqWVs
R9sqcwRncZuAoOWXL4L6U5wFwfNVlvgLHALaF19kLH+EdKblD+jylb94PQXL92YhQb7x8PR+IiFi
FyNSB7NtRr+D81rAK/wMJAo9QTEtkuSLJX2WlHohH6wf/lsht4jz/tfl6a04ggsbabMc3d0gwn5s
IbHSJsqAAzEJfeb1G5vlHAn/OtQxsbPl3uzKKDWhoQAbvJasTg+ajN9sDUIzvvwG+Ou/1mYlnoCu
qpxjMCcEpJJAVUDr6kVz9hjBVocwRlZ0eanWfM3Z9oamEuILdjwK2XzpO6DgfZo/VymMc3mANVv4
/7tUdRr1GThQJR7o8CinCxvs8VyyRaSx9vOdLW862cQemq6OfYzTu039eg8oT35LJo9vZHBrE3A2
PaMMip4w7WtvwhgML5Lyj/M4Ra9XrY+L+gAuMPSqahqOUR01X6mkS5lUXW7Ydevv4j4gNw3WA1Ck
vipRTI/gVQc9WBXFG1X+lYjowj1YH4xjBb2xI03BFfbFnyxegj1ovX317ZhFN/hfwIxfXqm1sZwT
XcZgVMghFvQakZru/TyvEyipqb0yfrQfAmj7XB5nxeAuc5WBvgCMziyyN/q71mWegDIg3sgWVhzW
xX1EeBkrRRnZ41Rn0x0ZAQpVMxu+goJhq/NxbQhnS9sMMWIiagHzwTLv1cD8RxxTnz1ceTYSxLUR
nD3dA51NC8Gnl8hYoKy09r35Dg/+4fch3QZRvw8yE7Er8gc8VEB7COS8ziwQcmfiQM4HgU6NNNGz
3/g3ZddbfduQSU23rCsX+gDshJZ7Rpra3uUaLeYJuA1EdrjOM5xQgJs2kDS5NUckYXKniri6/f+A
mqwcKi4UBEh7NijZpy9+ULc3keQPmlYsseny2zYQga2Hl6xVW72IKzZ0USE9D5VXlQRzmZfwrh0o
nxKTDtFrgzb9rdx4bUpOpp+aaQx4gCmpNi52umg+KXX6k8H2Gk1wM/oJce/NtiTQ1ubkRIi0a6rU
ENodUzJVBzXHw04b0t8HdjEbrr8ShFzSrLQMakHkIB91yC14lbMftMMIQL56Sd7g8f8qT3PhGCIg
BiK92hz9ktOk74FNac6H23VfdyJEr82ivSqbHhC0+a7OdfGJpyS95sURkghOdJjDqh3bCOlrb0x2
i9fGOPGhMbqrvck/ZSnaBq+bhXP2Q0oLKJiyHo96zLsEr4x0PwabFlgztLPXKUoExosoeaCiwgt5
CmKJtspu5YzHzcrfxMOs7BAXc9GSdK6jdpwe7NiwPy/yLI7uIgTT3Tloc97/Inr+eXnFVvaHi8EQ
lW9A9jLjtO5REcZ1iR5YeS49NYvYMMrKfdWFYdQkQ1cStGqPNs7DPWXpv3EdFoepgOwBalA6iana
ysJXTORCMuZ5mMEKjjqCZsp2XlJar8gSvxxZl+46E/KmwjuN3pQRW0kM+HlZ32T9szFE1KhcHOkA
qI9pTPF1UNd124jYxWYACg6F9DaiRzYYVLTzGsXBZvl92fJrS+Xu+KXzSOCnKLnEVbdLy4En7Yh4
ck72wwaskZeHWXMwZ+unyxCXy4xOjXIZyX0L8HxUg/jMeuD/uzzC2kScTS+9iEDYIfWOzFvSPbrJ
lt2fm2RUTfwxntotNYS15IM7+39u1VyFQzU/zIL/UFgssHr15sYuLyqun9KO3rZ08O/8CrhGNHQ8
nVkfQBpwZRLqwjZaXRW6mn16TKcCxMdoVeqkV2yY6d3HFRG7YA28/XU5uNzmB9nWt6KIor0N61vV
B2fGPYlWHy/9jvrlzfaNfK0U4CIa5rBNMWSE5ZTerQTdkGCAowz9vY75k+hLcMqNwSMz42kEuet1
zuIiHAzaeiCzxcnDnI88KUeUj200kschLA0Ye9VVIF6spxsYQsvmUVN6NHWIrg48SvrntQzwH1d5
PTtHpDeRR4tJWK/GAKlfGRQxUZzTeRzdhLL6Z0nL/ubyMCvBmzlRIopx5EDz/f+FoEE8oTuJvYA8
stqFJLsjU0C+Xx5qJZa6DF169M8SfYYeUVwOnoSYs+cGqIANw/+hcHinQOOCHKyMhiZIu/Cl1rW3
1Hsz6LHZ53XNEuUVVfujNTjfgT1tZP3NQFyifU45tXO7r2ZT0OI+oEMsogOvbEA+g0eIso+RmH0Q
sEqwRtLfIy5xlU6qPBJdt4t7X45+0mVQxqHJUIKp7cpM0NV0m/GkUmQNTR9mAFr+AYpy0Ildxq0O
+5WI7b4UzxIU/DTOu6MfqObZNs2n8swiobN5q9NuxdLuS7EKNMN5qfiRknH61WYx8ZOsRMHjsiOt
TcC9Yiy5HesiaI5zpOUj7XBTVy16AMIl3BJaWpmBC2eBVkSQF6KlR7FUk0z0YBcFGKCtNsLxyvdd
7ApNK3+aqsY/lg3v5htmx16+FFFdy40Xo5U1ciUyTRVkuZemy9H3imdQO+V7m4+nadikCFgbwDGC
bARdgrxLH+RI6U1ZAT1eCiOTMNpsr11bpHNC8CYEotIA9lRFl2M/+MUhiiz5XvEo23r+WPv8eWZv
Pt/GJFUGEstHm6KjSEw0+u3Zyd8ok60cuC5qBY/lDfeF5sde80cTRp9wogdJ2akyoRUSB1ztAwSV
wQDKctW2cBGSegID7aQ9diz5VO/8xXw2NMw+xaQTG071h5HlnRjrIiLTiLRRV1B1rJEZl7ciB8Mz
auEDJfvITzP9kTa5emgkFfPO0qWK7nIRgH8tmqj4wQZJmpeazKX+1qa2NV/6Kq7sN7R2kPZDUNol
uLLS4YJ55iUdlR1Y+jGgFUjFlw7E64A+EaP8f5rFH6ItzMrKLnC1IIUN0TQGUO//TQNaUz/2Ucju
/j8i0doIjpdG06iarvbbI23m1xS1yRut5gDdVYK+XOU3LvZDRWNDfOk1R5HCb/p0PGlF7WES4IW8
bgQnydD+wAJUVusjisX+oRzgkCAsoTtQW2z1JK1cElwlyHqB7mwxhd5RjnGzq2d8uFSCJyD7/pzV
VL9enslKzHD5qig6jVL0vHvHNJ3B82wmHAuFVsOGKdZm4dxAJKrOIs9m/8jCLkIrFfiPmDT0JgSF
xb7C8+9GqFjJ+lyiKjV6IOXtA1ypgkXvLFjO9wYPdhpCo8vPcWjm+2HcjIQrHuwyVrVsLG0TxLA+
0E331DPBvYpwUoxpNW442IpZXNoqrQNqNDgRjraxWbAXEwnxUgBBpg2zr5RsXIaqmai0m4vCP+pq
InjCNOH3dGI/xMDFTdzWX6bcioeMoMn2Kjdz6arQiMAD5c3IcJZZPYnB4C4T4nXl63WfPy/jm5Ov
nI2F5lbaHGuhjrj2lgmI3n5d/vaKC/8Bv735ttIDOElG3PSkLvQN1TQHnGRkz7hYR4ew1JtlgTW3
8v93EnbKQVnZS+/Ygqaw3tPSL8JD3ykvSqbUVFvAnrX5ONUHFpMC57jyj+jf54mIUAQI0ZzTD5Td
8HHh1/A5CfDu/u9sGI2LKR4RWOq0NL+tnIJ8t9DrWnPQL3DOUt5YpecjiphBTI9zjiuMiUvxcwhh
90aLfgPMvBJTXEYqZkJa2wax60ynUHcoL6rzhjjfiMPz3xqN2vxlH1sxvUtPBbobNIEuFWwCeogk
OpeBOQyzLKncyN5WAspfzFSs6hqKR64jm1EFzkx6DGb8cfnnr338PK03xmBlmZupHHx0sQfdfIAE
h/w3j9tsi1Rx7fvO9maeFxZtB2Nb3xv/D2fX1hwnzm1/EVVC3MRrX31NtxN7PMkLZScTECAECAHi
159F5sWfxjSn+mVqypWCRtp7S9paF+icxfR7n2EHffnXLw2+tZj7U+KpyhHeiSeDe0x6l3t/5RA8
i3ZO7fH+ePktS99gZbcoQME3QRzf8Yzk70XZGhfuzk27csO/FKxWVpOhQ/xkAc5fFdbxxnUBWTcy
jQ7JMOV05+HAcZP3jmoP132Old6igrhAiN3OieUV+RuSFWO4DUhO1+6oPh8u9h9vyRiu1zCyx74k
68QXMrSQA81k4a/hej6vgszGB9JmEKSktffvNYJfF88MZpkv8wlm4ldu4piNEgRIfkhVmXknCsFM
AYxsNdK7JMjdf+LU0JugyMvh+ZoJYTZWcDBM0snv8te0Srxt48DDJ4lA9bv89M9zhNn6U9QxQ8Sl
RDXnvnpTkHT/x5QwuMzKol1Jw88jmP1He8pp0A5MVHVqKies70UnPb0Hadgk/3BtxoptEp55dDcq
eBWtNSWXwszKfeb1Uy5j4p4KWcsDmP+52kAxl/2+btispKdtCEXWIff+7XkWDMepPuU3GRfNVXnI
Yivvkwp6v0Xq8teEZREA2rgR97Y6y501i76lmbcSXfdVlwjwFU6sm/U9Cie9oZ1Tb7qmWfOfWMhF
Gys4VOVUBqWL1Q/XFMMQP8oYvDfITn6vXcATLk/FwkzbcEF4PIZZT4bpxHCDGG+hc+/hIk9WZs3O
ZiF+baAg1TSq0K3gr392JEOuvId5S+0LXLa6AS6ruqHvVzSfFibFBgdKGXalQ8x0ItT1doaF//a3
delfdf/NbHCgUG7WQFMUo+WB6ja3Xow70MMfKam+WqPALs3J/PcP+waRFVOeFQ5iK9LmNslCGL+X
oGisQTeWnm9ld5PUSSqLYDrJOIu/cCP1N5h3XKVRFTJbP0o6LktaXeSvBgYdx4JHSX0om8RNdtdF
rJXajcxgEkpG1CaaV/oFZtERQC0l3FPWlN2WxsfKbRrzXkbYObymaCjdNWKqauxqifx5+QMW8tqG
BeoqKiOaxdPJg3cadKDGtwG6lRsfp+ZjMF55zchsdKDKcXvUtqV7MqIxIbSQIanyODoKcKvL37Ew
TDZAUFVuLlwY8r4i2dh9GNL2KfevBPxATeZ/kwAKlRP6zIF6hc7e+Jfvo5swawJsy66+rlrYYEDe
CDf2se08cVMnG61gjjOlzTGKwnplhBbqkY0IhGCan1LdsDtZg7zWNNV3KrJ277G1SF16gZXJMBNh
rIAO8WtSOu4ukRD/GnNYjcs1ofClObZW6iFrk4SxWr+ifV3yreR9rDdUkvh8OYaWPsBKZqN5lPce
aV81dekNmgYPrJLlw2jWbBY/7+gwW+RpYHkz0F7hBWgW3fqSBtmXoS+DDILa6HLvRGBI9MJGKNEf
s5asNZI+HbeI2v1DRmsnGFKfvXWh024CBohc1Cdr9P5P11Q83SpQxJPgC1AnehPSS45pGYp2IwzN
vpYRRDMiJc1r47jh2xVzFFG7iQhR3ymOxUCeiswlhzQAY3bIeXqAwRdZ2a79ad/+58IB75in7+OS
N0JRVfQxe2IO+qJ/JdiU5O7G0xBwVFBPM01xV0eVDr6HGMbiwKGNw2+Joxr9JSl5k/gblQingA53
Po3Jtpl4BQ8aDpmj8cggBe2Wu6EtcQlNdYtzLFxIIZzJ3Npk79RxPWig4iK4CceDY9y0WSkwC0Fg
dytVHjbSx8Hza9JQLCGE53zc1dLE4TXdC4yaVSOdAP7cggT+r8w0FdwhSFdzupEQou3WWvoLoWZ3
KIuiHwepovErvA2+qRJXsA3L4eVKg50bN862SlZ1Wz+tBfiaeRg/xIDvTGlCXRW9tQAxHvPYhWpn
Km/jrl671pqr1mdRZpXLIp6vJ9hkvqIl/nsg/CYhjNwaQ+gBJIMcuCn/MYETaD2Gz5PfjA9BHOX7
tvRXAuLTlR9faFXTJguZ5zA13lPwg1WxTxPSqmrPoH2aviQa0Na3ieo1Dealt1m1VTtwyXGi1n8D
B9Jswdzflk4S73nenpshXoOkLwW5VYsKaGd0nRd3L2kJWQsJy7ybXvfTr6tqj93PHIa27uDV6r8R
H5hcU/b7BOjwfV/xa3p0EbW7mSSP0R7wquBt6Js02bKp6epvkI72yUrQLcyC3cNsqwmBME2o1TPz
WUVNucnKpNlkDrQnS3YdGQQfYtUCyZKalQDpPSVADz0boD8AZoWC4krfeiE5ba6zlrAJZVDjeWsS
4IrHyfll0sjbp9orVzZLC4Fk05p5mXs9OgD8CX4X+bvpoV+knEyvNAKXnm6lPmfcTSHQbL76Lg2H
TTJorXcwtSjX9IaXXmDltk8F5LdUyd5gYdw+dIbpm0bJ9K/LebAURXYu60wXUVeq+0GnQY0rr1Tt
uJkxBmkEELZXrXqpfopnQBxZ+dwQE+Sxx5xzAtnfrSEGPlEVPCMlXmZcOKACI682Y023kX/dvV4E
e63/Lf0x2MIwd+uitzFr+/G5rRm01AnJsA5cHr/PlzHX7mtCLKYYh3As3mK/bDa6Hr5ESZFvqh6S
QkqGZ1cWXy+/6fPxc+3epsqZLMvRTc6NKKAHXhR7UfZfYFw3bNE0GDdTajajaB8nrN0rmfN5brp2
j7NJy55A1xqvTAPyQuIqezLMyDNEWtfS//Podu1GJxnZxM2Q5k+ybetnJkX2PI2mWPmApafPf/+w
8hMggCCHQ9MngMq5t296Hhb3XRcEa+5fn6ePG1vZX8qszdno+28h74Jdztp+VzaKbVXtPIZ6vOo6
F2Fs1YCwKCPkJ2dvrBjLB5SD8ME4cA29HFlL02zVAF+zDjSFsbunTa26OyZ1dQc4PDI/cXXkHC6/
ZWkurPyXkeulRVzoewjmZinQ6kBOOnvoV/vTygXiwmTYfU2gM6Mh6qC+16SQx0Fv4gcPcYEoEkiB
VM3wdNV3/KexKfqiGZMk+5omytzSuM3f41bzlVV9YS7srqb0xzBxoyh54lPq9wQEGAJN7E2as5K5
t6BfrzbrPj3ARq7d00xTLPUEPhBPmH11mOHVmp0VAUvlT0mGPEi97bvi+bpRm7/3QyaqmAlnhN/E
EwVJodhwOmKB9Logr1Ymf2ngrFQPMzPC7FAP9/gSD6U3vknDurmBU8+awN5CANsa+QVuRceQpuVT
GOfhUfg9Pbe8uHIhsbubtIx1LeDJ9FRIUDnm6ZDp8DSEIFUrGv8Fd53zdTNhZTushXzGSKefwIaA
ztOMCYpIsSbtvRRVdpbjYlqOqVPB8wV4/R5aBNBYPjag6TODRUqa6hhU7cqcL8yI3fBM0KGqXTSR
XoaegPoSjlin7jvSxtHKuWrha+xWJ/Nl63UlzGwld8ONP2KnwlLIK3i62ssoVwenDeBnQuuVD/qc
8hAh0f83TRqfN2nOW3XPWygoGR9OQFon6oZTcEkAud4DbJPs0wqEfhp0cgvR9zVq3OK757L6IUU5
kOghRLD5U+iys3HFNpkvNf0S0N9Q5O1W+9MJrHa5hQFavnMa+DFfjsilUbZqg9CtLxLDsiefgj3Q
Zu4W/JJnSdDW4i7cq0cDJmCAzc7l1y1+qFUqVNXBRIj66lTkhkAMviyr5DjEVV28NbDY6O/FNHJ/
P8NvIW0gSKiGI9VFm+xAOyWNXll2F3+HtXkwfdjl1BkVQpab46hlvgMr+nfi6L2JorPvQ3LcqBwK
8j4kxqMyXomyhT2rLb9PYccWk8lkT3Jo4zuwkwSLoIHKun+XysQRu8sjvbAg22TsJoo75oMU9NLB
0eOchW1zNOUMFkuS6teYZs3+8nsWar/di01AcyAQfurfmgBGc4LA+jEdgoe+it2VuVqoNP/hWXc5
69DDr08q6Ei56waoFXShcN4vf8DS4+fM+JB6YZ2HUBjKm/silU1Q7EOHMsjhBwpqlCvbr4UkszX3
fSjtj9rRyVnWII2maNqodCQHBiPenSP1dirkuXcFu25KbL19HmaKhgFt70mQwQ2UeE7l3bLYBN1r
q2fa1uWBWzgU2dTqJm2JC+6UeAq99jYpYIcg+5/YYtzrHCpHf6qHS/S+nbc1l9+4ENM2y5orVgk2
tdXMsnYdcltA9KqAiTecMiGE0hSCR/dtGgzFmhXZ0idaVSJBd7o3OIm9JKH3SpkXfWc15JUQ83yD
PLoLmv7bGAToA1fjtXsdm48NrSg/BaFBPjW6av0jqUslDrg58/++PIoLJSi0NiG+D7KV2zTFi2pZ
DRtydNYdMt4AqlNsOnIXVGxN02sptawNiTEjL0TFyyd445TPCc3Dp6qKf13+jIWH20xs3lZhX4U0
x5VxSLBRa1IaHSY6dvnu8gsWKpvNvlaigMHxSMsnUO0zGBw3osxPskW7F4YRMWgSa1yWpRdZG48C
rANFXAyTziNWbDkijoA0WLb3geOu+X99TpCNXJt9TUPawRelk/cDRJ7gbgw6LodRxhZ0gS+QK65w
zoFqAaBiEKkEtuoIjksn20env06k1bXp2I5xaFflbfTDi8tqM/EiO9ZQkFypDUuDOIfJhzKugpbB
x6oSL6kPlLeCCfhON23w6PqpfLscEAvVwJbID6tAod1QOOcwNhi3pHtX+bgT2FLTtL0FKtuFIADk
Z2ZxrMtvXIpx+r8fJXKWmYBCLj9MMl/dhj4caXeFEcPw1+UXLI2aVQvo4HmBLIbkLFzu+mhB1tOT
ijW2W3AKXCvbS+NmlQE9Sa/3YXl8TkcWb6HUcDaZggy8wnZk1uDyaXqiXfqrnNYuiBc+y2Zjx27Y
8rFOi/fG7Yb95IVQNlYUW/locFY2zgsfZXOyUwKf1ZH6zll0XMKIhh0g+d1teDGvfTQ865oc3a74
Ctv7NWmupRS2SdkwuCqk77bml0iaFAgHiNoIkslj6kBGQ9TQVoIdOyxv6iE5QmqDbpWCWkSi4u8R
/DtWyuJCTNokbeiSEo/nwryRLpAvySAweX60Bl1bmrn57x/SOFVxnetQZO+wmtEHNNyrvQ+KDiQ8
kNBXxbxNzg7KJqryeMjeM+xTudsnxy6CmJMak6sgIvCktbYNJqyAZYJp15lx2RyJFuZOwO1u03X9
Ggd1YUtp87FV6kV9VqfRWfbotiS8+qNFAqMrnJAl5NpU4O+vrkP/oWcHCkTAjGbvCu6Oe1I29Zec
Fs3x8oQsRZRVHwYYu7pwb2vPftLB54zkpatw0IX0zMrasDBYNmFXAxwXo7sdnZUXPgxT8sjorC06
jxObgtsxIKf/R5ouhLDN3g2jSZZ+M9Rn4sJJRcxLeAgfoI0TAsVz1YjZ2vO6d4oemmHdWTalvNVo
jJFNUCXm9+XHL33BvP/+kIQmqxwnKFJ1LhQa0eix949UBs8jYm5lD7o0I1aaJ5C1T6eKsDOY1KiX
OnoOiXoXGVgmBmCNPyeicW73XP6ghQiz+bxQtu8gIy2nt84hrLgnZT/ixiiVJspW9gZLQ2alPBVo
IXZJLf7dG2DnvhPZYPaAYD5f9wnWVkBFEkppgYzPsC1xNxIGCreTC0Ggy09f+vnWPmAQ3iDgey7O
IiwFPwqnRoJoVOLqa+CVwlw5D1amYymsotCrzNlE3muS0WELn6wrL5xsaQTIHo95GipzbvL8lw4H
swEcY62ELBw9bVUENjlh0TrGnBO4ut+RCHpMqSjDs0m13Hp69Yi7EKm2jr5WQ6eDIh7PypVOvAH/
x/tdqIqu9N+WHm9lNiugt+sMffEOtbK3vKDtrh6xbbgcRAsHS1siX/k6Czn2emcVYz1qSCE2sH6Q
D6kEXbjCOtWypF/ZGS8ErM17TuKiGcba787am/o7f6LA2nhjceekZHi5/DlLr7BSuugQS4FqB7yi
UtMG7tYStJbB1eO3undkvZLYS6+xEjuZgjoVMYeNrIOZYBxXppuOFjBgoU71fvlTlqbdSm9gw6Hh
Chu0M417+SCHUb1Buuo633nXRi6CQd9KF32ss4SKFCxEwvPIkdqXf/pC4tlAxUbmeaKbsj83ZL5Y
pKBvink1zTKQjPIpvUoMIHJtsOJ8SPEpWCvnJgn+GQy6OX7f/Y3mzhqmaulDrFN+BvAo/KpN+j6W
SAdAItQ2qr2v4JHxe+lFK3eYCzNtowcFqUcOiGpzhqLXDXHhqxrw4MflqVh69hzBH7YFft26gNf2
eHYJJQADL60NzI7W2rwLWwIbKVhM2ZQHmoqf8y/3OVSuBT06hf/w50UT6/9uKrLm0Lj0KVZug/xY
uoMoGmw5VbOj86Eticvv142TldGh8GEhAOLWfeM6w5FMQ/Atbq8j9yBQrVwGIcnRbSyas2zdKcVt
6+jCgViW14Gq3D83Jh9muRjrrNWa1T8Yaul92jrTV69bteVaODbb2D+CwpBn1VD/kF0xawDGTRe6
7T52R1OHB02h4XbPSG+6Q9KHZQD5pjqZErbxQAhJrpofYl8m+1nWdnXX0DfYQ87qytBqvVYJLiL2
ZTIHVXsMGfSTDKy7BKyzHHRTatX6ayppn8cuYVYAZMxXxisb9y2vDSFnkg/ewzRhrVpZ95amaE7Q
DwHgDUkRerotftapC5DTWImDCp/FqL/lA7R2Crgg7jjhz2ZsritaNpwSdFEJb21W/ATezts08O09
4Ly51sf9fLxcG0RZ6CDPtPKjE816x9+i6QnpXB8GvTeX031h22OjKKURkmROHZ2YAChFp+XXPztb
tLeSvZi6b9fDIGw4JfzM+64bwume1PFNEwF+FlerolBL42TVxDAMHJyS6vCkIMVWPGrX1QHuvIm3
pgW59AK7LtKm5DzX5VmqtNsnAIe+Y0Gp1w55CwsssfJCcwJJmm7SP2HG2GwaHhXbYt4f5D6jm95r
s+vaFTaYkmRF6QnT85NWpMgepQ5jCKZCtCjfXw6ozz+E2MDJYQoHXbZTcQYkDM518yKuvXC+mAYI
wIvI7eXXfD4dxIZPSt/JwBwrS5z5wil6TNH/0gcqSlCCrnuBteMRKoX8as/5KUldJJ7WQUx2k0uM
WBmopS+YB/BDpRJK+yRhpDzzVIa3ynfTv4Isj9ZQ5HPg/JdZAMus/308wU2YCzGB9ERACHe/y74U
+h/ejrW6yYISvvKQqY6Sm8nzB+eR17nzY5RImoOIPPqaQvElPVSV3/Q1riNc4u0GnrrTnYFbFf6/
CH2+N30HT7AJvWTYbUyR1I+geZT1MckEr7eUGi/e9k5YVo8BZz5WkLqAPcOJosHMDsSXvfsogigP
/4bg+nwtxeIqxr9C46SJwS3PWjQJClbXN37lVcWhUXminpAOA9vRyfWLfySGEHsfFTciQHOkT5N3
BwRAtgZsWQrleeY+zJBfdiye4K90piJzn5t2Rs9Cf8AflXwZon5lxVpAcxAbCtoyv4xylzs/u7p0
90TRZNfOaswNeFoZ+g1boFHVdnRMvI3jakfhPLe5HONzLHwWI1ZNG6AjCp4HPlBWRfDvhlvItgex
abV5tTSGVl0TGesKR0TZexqEX92uZNt6hIsJAZn/wGu2doG29BqrNxOrvPKrAWMYOS1sM2bQkwvp
55CH7k6mYu3eZOE1NlA0HHULPRM53re9zrdxJh+iwseN45juhe+vVJ7Pl2Ri40RLhg68dLPk5xQn
N/Fs2QaroW3Zdl9AesOpJa5WQGoL029DRgcA242PZuaJIuPYHlbKdXFiDR+Kp7qpeHLd0klswKjq
snQQbT/AQZONW1C9x50m5PVyDC+UUZsAP7qq7QOHF++TkZ7Y0j4XXyAqyn5d93i7BtSjL6KE8heT
Zaa+Y/FA3b2unfyqYynIXf9bY4Ju5quXk/fmKpmcaghuiYfO06Ja2d8tRKyNdExNmQ8mScRbIeN4
to2utpWEPgRaUHcNqttKzC6Eko13TCC6qqCMFJyKMeNbjimBzCSoy+gWrGxclj7EWo/TaPRJGlfV
W9SW4X7059NjiBUmr90fRe2stUoXwskmeaecwJuxyyAgW4ew/CTAtXebnGTBynwsDdT89w9rCpto
NqiIV2+zyH/XJf6hz8NDra+zS4mIzfDWxq066Zb+H/2ogUCXtun8fO9GtV458MxHqU9Wjcjaamdx
bNKWqeoNApfD15wUv2CQbvqtTsPqmLbG36uoNbtUinFlM7NQEW3coRixTRqGSbyzNvwKne3fBtpe
26Jgjxy3R2j1R2sKAkvTYy9XYnIgggyBrIHh+mvIAA4uIi/cevX4crmgLH2LlfCt4ToHVE+8V3Ew
QZAV1+5jwyHuzNDLUTDp3XjjeN2tArHRh3TkFR+8KLhTDiB1YK9GxtlO/gTtyMtfs5AutrHLMMZp
q0edvUP/5esYRmwX5deZHUbERh5S13EH3VTpOygmDoQCIc/j1ClfWf2WfvpcaD5kol9WoiVAMgIA
UKt+L3Jws1/yDtKQ16W6DTFMheFNFmnnLSgpxZqBrrLLsIBDXmblQmQhWm1IIU20BIiMRifIH7jj
jmA6vEMoUweEripT4+66SbYSXpeirzKtxxPAhJW4Ay6/dZHtzlRcd5izQYPh6Jlo7LU5hd3wBW6m
uD6I2uFw+dcvDZKV0mrsSU87AQXNeWkSur/h3SzSWLkGyLvr3mEltUIHjte18eFMhmajLJPvDXFf
g2TIV1a/hWC18YJpkKNv2hZQBRelbm9wLINsnC8yPVz3BTZesHBTxwFNwD8VA1C+Yd8Mmwa3Udtp
FvC+PEifazhHxLZr4cQNah/W5idZiSg9qbEch7/gnFIN5xHWcQD2mTbrcY2rFKsfhahE9TrUWRiw
LRSB0Y40irnR37GCMMM7wWZ8rHY9YML8VTA6TWTjMmXomtvf0pBb9YGPoYNHzwspAVldUhDQet76
+8uDsfT0OVo/VJ+4BXcq6Yl4c3398Ac6gKuzNeXQpYfPf//wcEHJWKJDZf5VnRpEr/i2Cki/1qxa
er5VEAjv6b963zNtFUBw+hjgEmLlcnTp4dah1DGqk8a04i3jXGxrUxNvEycduTbSrXowCHjTcAqN
ytRAn/LBh6NfecDV3HztC3MaveYg+HknmtieLjyNQJcYBb0DDAUUI6IeWRQ8FGjjboSs7uUYPET4
Q6vWjioLhc7GDbIJlnXKGLhwt7OBTESOgrfOrau1WSmlC1NjwwYl/EyCoiYDxJuhvB9OgbsbIWl2
OSOWfr61wW86HjJ/aLDzHiQgaED0evDA2ahKDRIdddnUK9D/PzPwyQbWBgFWOUFtMcb8LEZWAM3r
elxnfCN4kufxfRbGvPg6eGAF1rvWKWJ9MlKOyt/KqQnds0ywHg67WNOc3kztBMM5nSnSx49RKqF/
uPdrn9fHmLPIfepzz/G/tViD6AmCEUkTb/hUG1Zu4AEvT8bxmsnZ6QJngmFTB1kF71hdsPy9qpzg
Le1aWCSHLeUH6OsQspnc0PCvEJyJxA+opI962uLsqKZxU+lYxsfA6030rW9Iqh7rqfJIvg3iXNRP
DuuE+4UnvCkPHk9o8xsKhTp/Yx4V1T5JYP31Cy7A6AWHTj7x+HsaOGPHZiuyyveOcSHgSnlLCq+h
3coxYiE/bB+bWQRzqtNs+lkC0rHNovhZgJDQdsQ9RgBZb9wq/5UCp7wJu2ZN1Wfh6GKjJ1XGwtBj
0JmjDSX+bUFZ2976dR/+gNXJFPS7IApl3O5Z6JIKvZcQzc7L0b2UOlbJHFQt0rBJwzs4PU2Pw9B7
t3QI9MpqspQ7Vs1ERzUbiJj188qA3Yo+m774nfIADnSAob38BQsAXmLjKE2tDAxFOb0jOb+hEt39
P8BhqPb7YXCrALVPQ3ZTeP2LCd3tTHAs02ytVUmDuT5/lrXWHkvOyESQnJwf8OVgyV1m0I99jsYk
c+DQ4TtDcGyUKuUhFEPY3CesTP1NGRQV45t+TMw5qBq/fYiLNgi3Tp+oZAOWnjG7MBVQ6xtGT6Qv
VEUTjKraNG7PIWTx+L0gMT77ZcgFN/nRtDIs4I2p2PTCjcjHI9RPAZ/yKwif/YzTkVZ3baYqDA38
BnDKSkApdQ5ER2mfbtB8Qbglg5czWEVS/I5prILB28M8tBe/CRgzOZ9J1GN8Q8corp6SAoTbr5DH
n4bHIuxxjGjacTDvhYv18MvUoRv/wgrdTn83aImbR1aquvpHQRcXVxZpx4Yg2JTwWYawQJ7VlXMy
LaPOt4wGgf/Va8IUdIkuL7wnCUCBv23hpfJN9M4ABXDTFek2hLa5+5wNI+d/ZU6h3Id4KLP4pR6c
FgRTaAXRbQL9quQYhGZq9QZyHB27DfHf5gjxFC/c1eBusX3VApd/DFIHqO8YW552W+lS518iQn2y
0eh1g4ugXOc2hVt48U9Y06nehDJRMKVs69h7kJT07EBL6TXHivtB+tDjMgHCI5Br9t2bkcrY2eBL
YGGIS0XIBG9GtIfUvkdtY7d5A6rVY9pHffVQTTO2K/SGLjlqBcum31Md9YzvYbbat8fSRT+8reK4
eIC7J8h00AXWLdl2kQLhYOuHokreq8aQ4InAmwcXgJD7ytnBK6GHAjcmlvhqX0NQVE6boYr64jny
Ay94CgaAzRmQZLnpz30WRDiMwDgcpia7cOJJ9bPpYWWzSWTk803UxXH0jwFGP30aYCnvwckszt8R
RxqAb51GwPwmPJy6A6Kz99R3menKf80zkU9H6MpEw9Ykarb2q2Vcj1hMJfXBiImheekBA1juAINO
in0PWxJyZAPwerecoNWMDkSMi7vZKKZ9mMAxdSF+XZZdUWwrN3Oau9bQ5DTqSvXbJEv75i4PW2c8
JNqVsEEkhfnmBaZnf3ugGHWwQ0iZc8iA7g1v0NREzgnpTPI1jUIK9ysnFemOpYWi+8qDZtPNoKpS
HeA/30oJ1bDa38OiVgWHxnPScFuEUZ3fDqVU7C7uvG7aqTyu9H3Nge45hrL26T5wDWvuy5bXz2Ea
gxNUuWnxU2GxHp7QOIScz2YK4fX7ILteh3djWkT6LmIQkxth0kYQwhBTBdwlEnVYQ9+2EekAJbaG
ZnxHRydo7pFpDaCf6BrQr4nx5PAUubCaiVEEYo0+BU8ypbdZ5pMXBstg/AXsyT4ZwU/pYwdDUtPk
4EI6+a1M+r58jAKa1C9FUAfxLm90rL9IUXblN4f6WNGFD7rCqax7Sb9gXz/F3xoyVvkxR1O9/QFd
vbroN73JxPC79GiZPQs5mOkOl35uAAAjK4Nj0KSps08xwHSXQeM6P5bSpCHsGGuJexnPD4I9Uirk
dyTJIaCmAi9lxxRXa8kNnFvD6jaYICOy9Rsg3X/HRd05dyAMRkDt19yJsk1bwvvibkrA1TzryM+7
m0rmVc0POHBn7ffQUVCDcFgPJkTZUvaSlF7/9yTaKOGbQWqV7GDDp9UOcJ5s/BtP0xolteNo8B1w
D4lT2C5OoDy80pdZWIptQP0QJaNH4bMF38gBd20gnBYS7M+s+H15oVx6/rz5+HD6agBFqASMiZ4L
bdruXpQuYpeOTZRc17myAfSpG+ZqGJl7AmnZ4HZIVDm9c3A9Gq9sJ/5YZnyy1nrW2Rfw1DLCTkLc
E3DeNnTm6qQ8feUEUQNDSqWzG5DMxQZlVW/kEP3inr7JwJ51ArYySwtbGm/++4dR9JOCNFjoR3hv
oiGBLo6zMTnA9Z0er2yq2MD6RlOunDCbTpqn8QvqOit3WH3cte7rPFqfjaK158OiH5etzns4fKEx
CuVItYMc17ATRDe3Y9F/uxxvCxtp2xoLlpNu7qdc3EMQtdv48fjCSnluVPZr3o+Bj4sOp/7y/7AR
Xpoa6wQtUx3DKyjSM5qK7cMINYN24AuAV7XG01oaOmuzxyk8Nsac96dpAt40EgGs5Ut9yD29i4mz
1u1f6MXboHvRuGDCZnJ89ivWw5wkKeEYAze241C06VNaRr9GyClcnqWFqmBj8H0mMigpw2Sb9Z1s
wk0Y+HROXka8NV2IhUCw4fcCX+F5Q0vuCHzSZqI+k/69X8wInEzekSpB8gD22q6SYhcCwfYgk90E
4xhN+lPTJvkeEi0+iOUgYufjGod0CRzxX1h+IZK6i8r7UODAofM62RvIoYLo0RzSLHiAX4PZNQaU
9jJj53I2A7w8X0uDOc/jh/pTeMIxZRz2X7B9i8XBgzhiA2cDp6r9GwVrT1x14rA/4QyZ+vHtmFAf
rum+07prpsBLAWNVjyEopZMUbXlPiTsUxwT+Ctmtl0Xlmkjb4thap0aB7WdVRKN75ytg5fjwZTYL
1C6Fb23w8Oc8p+GZNELQJZopZ9eNq1U84BLYT44k5X2KIAUYPt/KAHotNEbchCJ49if2mMd4HUTj
fl1+5VKa28WkjnPdmXkkIxdnuN7FmVhgRYGpUh64Pzw58QlHQqh0rMTOwtTZsH+ZJo7bpMzFVUnx
f5x9W5OcLNf2L7IKERFP7X337DIz2Z5YyZ0JKqIiCuqv/67Od5K3n3S6as5SU6lWgQVrLa4NKVey
IEO7DpsSAKJ/f9G1B1ykGGUSuBodivF1RBc5gNpax9F2Cmnwzt+/6MUp2sJbU8O24DfoKe/hFIkK
7hZY/kpo/b4f+CO0DGdsUDmfH4GsKBKRGYruOjRaE54WGehtbDpAn6JK44xAbjX+UjZd7cqsGoW6
BXu9snNdigiLqp6htJG4R28XArmkDtrLfeNWUNBr1/+eo2uPOM/dH1/pSQRonFg8+sw1BHtXsgJs
BM2DeOndzySFAtWNfPPK8r70PdMiDNkY6hHu3UJ8JMFQ3wkN1PlQwFQRPYr6FCY3DS2uPexiz6CL
c5PUoT6NHcQ4x8U/QG73ZAw8tf3cPLn2ljLxteG72CekqaOGdDhbRNUBnwaZZ9gfQrcKQJMbGea1
/e/33/+YIXj3JSF45+TIzpWyBEnjLF4Fe8tH9Bf20hV74/tyvaj0PsybG93nK6F7ySFguUbnSk7m
MYfB1wyQb6CiVTEv6XLjAec94C9Z56V+MHClQdGKUJ1+E9kIQ0WKGZpRT+GeCRdmBb/rIrgu/3uV
X/uci51Cd4sjzJnyhNsy+DioVkFRPHZ98vXfv38lEbzEv3vDK5eYcngEyH5BjZ6OeQJENB1jNBY8
pXnpto1YZHPrlvKvH8TRfvq/YWtJEkNNr2EngEqnPeogvy4LfeNrrv34xZkO54IyhzUWO/Glfi57
6g49CcrDv4fq2o9fhOZoez5oSBD8Z3yQhCsmmIaDALaH8vnfD/jrysLQXIQkTmYWToubAbAMZPnU
tvm9LUn+CBjpc5tGaYEbEnRcEhAM33MO4YkXJ/eILhEMT1T4Foc53fa0ivd1804/EnJ5TEchbkj6
lNO32Y7SP6RSaZktY9erGzvMlRm5pOWhCZI2s6b0v7FgSPkhzZVYNKTgC//vCfnrHsnJpZz/CA+P
mXRd+F9cLMAS1UGACyv4DKHXWN9YVNcecY7LP/ZI3xDw1gYR/jdo0vbrtMMVwKoLenukQXkLiPq7
4PqfPQsfcn76H09J2thFI3ekylAW9/IVwBYk+ph906LDm/Kw/Yp8FNIKn+cITr7xphSw/Kh2tHGu
PwrTwjNxDyoLepDwT/RvGu1XtZZqSJaPcCIMopMMqyE8LK2r+mfKsAOnB3g0tPh5DcUL9Dds1dXa
r2Rvi3zJlqXv5WmUrIKSX9H6MG536NP1s9ta4LX5Fhc6PtiGAVymbyyWv+50nFzu22Uf96Dd5fSU
hws/zpAFzlQoimML9F5gbnK0rz3mYsMekohxSI4NbzEwvulm6QOfZvOCa5tqNVStSJ8gHN59+vcC
vRIAl7u3KkRZdgmJTjRHY3YHFV8gETodNOMNsMDfL6UwahcrB3bfI/abxVYZDJJaZTbEVwabECyG
IhGto2hJ+RfcUPig3Ku0Hie6Ja4tJDvwGG7Q40lAy5aX62iqi0qtdFuUYvu+jz8Pyh+LmgIWl+d1
i6uxhT/nQyRXse6q95QY+O6LkyQp48gbDT9z8Ol+jDH2lZrgCe9784uTxNKRtbwl+mhq1GcWpkFZ
sbxLexVvfnGKwKpVBejXpwe/AIech0ysp+km4/rairs4Meaa9ADQc35qbS7XfgAV2nt24wD862YI
C9D0/86oYiPyUMbN8ZyT5hNMOmrQfXuD5PQdA48HnE/eP5ZMoEOIivqQvlnpHL2bmzKmhxQOM8ut
e9Qr4X9JVPbQGaiF8vxEEJkZq4JV2Y0vpQo/437nxk7212HCbn6xNrnAPmKs4ae5ZdCYX/zWwl1x
F7bmXbBTPOFigZYG5tRTjL1SQ/2YfbcDwxWSLmTS3JjpK8vokqfM4xIzi1vM/7SWSbspYaM672E8
M70H9o8PuFimSjuHYeL0ZBeUHqX387oOb7L1r7z9ZY1RJePoc+jtf1lK99ENIc96Ud0Cl/11drFG
Lw4QBkaUi+0oDtQMP6Quyw2uPJ9jDdTmv4Pg2gPOS/ePIKARPNwY6/nBMKBl29J/URpZOCAqP973
gPOD/3hAq5t0ampaH3H1IzckVK+jho+bLdiNEuyv448hOv/9jwfA5bMYBiLr4+xhgkZ6CB7r1Nw4
8q79+EV00byiGtqU+ihyWEUYDvXLwSfvQpLg1S8ja4AQSqsq+tbO8JO0Vfwk4jT41PuwuvH+16b3
Yv/no3QAUiXF0U5D8WqTHPVED/jUmPXMv/chF/EF0WWIDNQuP9jKTZlARgUuPpqZvWld9u9VdGUe
/ocL1uVQTUqYOvr0jNyf0cSE0/KNtPvaj18cBLmecPPup/b/+/QxkFxXuPL7/u83vzIDl7yvGeaq
gdWzPI4UEgK4f68hFwKN9amZ3qWVFKeXlK9WDA3afAoh1vEka8P5V9fFt/w8r73/RfzSCFAeKBUg
NYYR4IqO4ICOOhlWriK/3jdCFwFMIghH8KZCAuTaT3A5e6V8nM84wVvg0GufcBHEs4FOQDOM5vjb
gxYq3mrFcT+YVS1W6r+/4doSuohkDdEAaKJWHexCAQdVZ6kq+Hm9Cx2NCb6I4pIbIHPnBJgB2j39
Hv2Jvc9uFj9+Eb3aCAbEZFwfyey3HDLNK7jc3rpXuTL0l4y4sVi6kcxnHgOD9uWoUGfhzkplYeBu
seGuDP0lG054Y0MfRvXRgkqWQfX5sXNgo75rXi+V/vWi9Ri1rjvSNEmyPBrr9cJvydxeG5yLs9fm
KlC1xOD4ERf/bYnTXer4LjpvQP9+/WtPOP/9j7PRppUHu3jQ2P7dF+kZ256PxglsgRvjc+0BF7Fr
Z71A9W0qjqJA2UXhuMx8vh5y+Ob9+wuuze5F7AJK1XXSt91xDM+eVwnuDvr6Fj3s2ttfRC1MjboE
ws0YnhnbshByXi0WHDFnYMj7vve/CF1emh4oLKWPSrS7UTbxugZW/cbgXHv/i9CVuXD+DDY+0mr8
wUeE1Jkp359Px3e9/SWlDRTQcRkKgyvgpgVYSxPxsddcfPn3r195/Us+mymhg9sPQYGbO6ANz5uO
Is2uur38ryyeS06bEGO6AICE+W0UYsogwrD/WM1vjP+1378IYF+NkJjnKX7ft/9B5IaCQXGzL3Bt
dM5//yN2S532ENccmqOc3RemyC8VTcO6idQtr4Frb3/++x8PoNBOjYOqxrkLevI41D0ghTf9m6/9
+EXcjtSHfetYdWQR9HgzyRrjPkdVE9BbghHXnnARvLlTjR1HbM2R74JVwhP5YRpQXr9vbV7ErVQy
EaJK9BFAb4BGIdr8O75QEDy/7wEXsUtSOJ7NadQdeYi8sMVCOrJO3Ie0vbU6z6vwf/q8cXpJY/Ng
KU4mBIVzTieZzR5oDajZ2m2KbRooW7t714dcktksB/qOTCgxfAu4lVfDFzY4QDjcLcXRc637t++4
qIHLVrcg6qNBNltzN3qqALjESTaTtF9XMCeusrDVbv3vr7myqi6171s4iKAFJDAt0r2Y0C+oM2DA
8e8fvxLSl7r2bTkOURVQfMm5VB2H/p4vcM4B7eN9tXB8/qo/QtqOEKExnjdHH3Td5vdhkEI25t9v
f21oLkLaTAYoRUC1jwxN4EyN6PYtKOff9+MX0QxiYoUqzNRHQXh0Vk1NgTlvbgmhXRv4i2jOcQUR
NyNsOEzkyt8DL6GDAzXWWxfo18bmIprHPGW+mFV7HOEJlLXjYPZwpOrX7xqcS7KZbqAom3KhjjlJ
XiUUcVfA0S03zvgrY3PJMzNLHttiks1xzOFV0Jr2KScSSPzi1thce8BF/BrPoMFapKgglUOC3vXo
/tigzUIKWNn7BujiICZzsaQKOQqGHy67v3fqBB/yvh8/f9cfQQX9rlLNkO7BNdHcrn7vCTjHPr3v
x88L6o8flx3u9Ju8bo5nc+PfUxvym8nztZG/iFgSJQ00FKk50rA/U+6meT1Hw8ugyuhGense4L/s
zZfi8toB+zJTqOnmQI4/Qx9Cb6mSwbMA4XIAy/CdAXAZv/HZegKOjsexgrRrDsWzj0lz8y4/RLV7
5Tsu4lf4wiHVQpkBq9P2GzAIpnsZcW5+GhcWBhvqhPoprayaLZ2Y3dsBwhI5yA2LAKVRAwZab5wI
h4lv6NTVRQY0QLcpR4xNdsb9lVvqU0XXtixKqE7JmurHcGmn7th606m9kOAhwuLC05nJTYmRF/qz
nvsG4hQ2macxUw1ecev7HLwCyEYWxQqcurLYskRWD21J4GUDq7ml27ZG03tDmb6nfWuOFsJW/gSI
7XDwypfTShdBtUmTuPuK8tN9IW1RLHAiX8Lv8EwrPiSURI9wzgzXc0qj57lolw8kyssX6RqyHyOt
8TQ6pisPRsfT2FQByYKurL4wBs4AFYGG420+jFtopi4Ebd6cvYazT/aicX7r2li/ca34Ab6Vwu3g
cFbRlYHv5C+AL2e/4rEaMMHpZB9GRc8jVuTkbA7asJ+2ZeI+hfgrBHXS3jQHoLumb1zK8TMKIf5h
hDXudo7ZuMFFNuYANnnDq4FtbZSJph/oRgILtwUQk3+Y00Ke2Pk6H65GegFjeMmHVZ02PMoA7fev
YI/JLaXRMuC6NqxPRY47j1xYMKdMcnbPUCV1mYww7yyqyw3IquWJntXFMhI1CTvTtcYtMcYmGehy
7QfZETZnoJR0W02X+VtvGSSf/KhKJIBQAECDYcDuaDsb2rMq23RH0qVGzZVPgOOAxHrgFCWYHtKI
rlWizLizk2AfGff1uJYchHkCaTMGvfexqvcmbdmXFgaESybdFLIt7OLGzyDC03CP4hwGLo7MFsYc
dRdnIihCcYJdrf2oxjT4iroSTKE+79pTw6d+7SNffNV2CN9kGE7yCAWVpVnXrWHxOmqZbO6AE8Gd
OQFT77mKg5RsZd3Ee5D61U9lzPh1XOD9kY8e8vBjNzWbuq2D7UisPMDjWXxsx7MxJAlD5BUeWNx9
MDgs1bFaoFm2CDWHR9hYiHs7ExZ9IAuupJ5K5Xh/kLUM5z2s2/O3NgjP91LpkEdraoRtdzzBZgF+
HxAywlT+PknRJ1r1bS4eDBnwLkGKdDurzqz39dwnZl5RhSuXFQBixZPVLHSZHSg0iWLikv+aBdpR
2WwKy9ZR4Q3J8mFW3YGUQIH4lA75PYcxjcr0IheaUZi8DBvT4cp8zWYPfJMN4RC8qeJcNPcB8121
lbJEbINbF85HSKKTj3XpS7uB/IESq0HN+HdZQ061DMVI8RoGwftMrCn0h2qWOv8aVmMD0aGe5GyF
JmFr95pbSPGzCSsoBt/nBS6QAPumLkfjtkRqyDKiKtH88AHCdiVQtfZqNZQwsdxDtigv7nUH4XKk
vkMPBkUOetIziUGoX0nA9Its7EPYMmvUufrsIzNg2nI7pRl1sU82STolzSYFOgAUMTpgLETcQ6U8
zxMid2Ipwhpwf2xM2aJYvYsqeO1kXDhwu03edNvAxEkPRE0DSxy8LGQbYJgtNQP/jfGcPpQaxm0r
MvRw0U6iSDUf57rTg4ZiZAWBH14PMDOBznvYrBSUFNMRLuLl0Dz4WJcoc2nOjywdx+6ljNAYg4WV
n4Z9TXwX3k3zBEp4Fri48mdO4Bz3X8UoKeTTNA3ofxKWnxPuV+czX4or2aRfeNo2qEFI0Ar+RWHT
c3dyXuy4CcqKi8MEQaNm3sSJi7nLFhpOwTc0W3EWI8y593eQgBzoVpbLxE5lqloybbxjNThmFMPv
tsGS9+Q7QIvW/VSyLswR/f2qpZkPKl/bbHa+gYICPKf5C4kG+K3omfTFvlwApkeLu1fLAfaxENGk
ujrT5JK0C7cuDMFQhQCt5eu4jz3/WsLS5EF5oCI/KGdMf0LB9Vt+MVnGFRiqZtrE2GD9ytKyNmvA
q6R74kWim5Ut55wfQpfAHpq4nK9aCY+mLWhEy65IsAy+z90yuoNPZzNuUfHk5OBJUUUbMkDQ+aSb
KbLroR6iBM54jvbkKVzydP5U9ZDQ3KUsBcRxk4KWYJ8SKQzoG2MfOZytQZeTE6BIffqriAMdPeW5
TPkvwkUQfi9dUeitz1Mciwls0N2umlruD0Ghw2ZBHKmlfwPLM5Ef0W1SfgtAkJw3hFYlCIgz0MOv
ltHiFVdbM/k4pNpVEKAeK2ob1NDAE5YrXo7ATJexglc5agmTrGK4sQ1+BTM47V9zcHybfWnB6pzW
vqZt3WV+MoXaDBrI6+8y1ThAEp+XZAWKJE0+wqE+r6HzuSDo81kG3Y64uCewRwy7bj23Q/0KxJKI
77lRBd9X/dgU6zGtpmgnsbHM995UbX8HKqJDchDQ+qDa0HRwZUEfrNrniOIGZwR2vhVAOwbalmK2
AJH2ytADWJ3MwK0wdB6O6ERX27ZJgvkZiMaqO1gxhd8ptzFfMjjt1v3Hpaq8PVFwDZd14KBYtI5V
tPQ6ayeT3tVKgOzMoVsmK7h4ubxBrNWWQVRhktV5C4s6Cz83CcammrCDgJG8rUcHWG4s5upHMZA8
3mmgJuwmnFyNM3QqnNnwclrsVz6ESXoPYHed/mBpl4YgeVWJ43CTHJNo20c2r/eONRq+mTyO5+8Q
kljSzTgsNmGrWTTd3G8Ub7U/1j5K/a+WDNGdg4NjeA+th0Ye+KiLrxjCqYx2ZR4N0bQ1DDC/KEMd
E09iBwvLJflQJiD2fqZJU8MPmjA5f8qrAHXImgkZgHvk66ZZk7SjHeqqIYDQqlK+agEYB53+2QDN
lm5oI+IxR7A24LcTHeYw+eTNAHM1iTypx/t2S1+/MQpJZPhXFt1cfmVo7Rg4o9WsB90VMk7fxMyR
XXBwZ0KJd2SJ280lj9SLRDltHjhvJDvZCc5+YBjrsTM/SN4M/8USKNMnLXUBoFbIAxhWtmf/m40p
6riKsjYKyLzPeTema7ucN1JTjoweJgeDk8xEEtz5muGWYQtFhzZ9AMFZ8BxS/w2ZD1wRaQ6atQkq
SogPzV9gmd77AxKcjmjYKU0u+THUy4BDouha6PGg5RlDHYBUehTQ4MjjExMNC/asqiexnkFFDiGT
vfhwTfOwwDkADxGV5XCKgQUx7c22xgkTZYVzSm4EYQ17IcCY2QcTtZNP1xJE5x/ANaag9mhWP0MT
CKKiECZz/CDgaxOfRn82PJ+BigAXffaQVlyhD5j3MJzrA7PS1Ab9YxhEUf6tswSr0/Ki9xuo4MKW
l6Zd/TrFLr6XAIU7cKo75D6noThTtaagoulDYGF97aOO6f0ICArd0hSd6WINb7QqhW01Lsiw0ShV
K1A9p1kxMWTpFE3RtiTjzGDG6EUzF2vZVZp9hXVUE35cXBEA1VKpoHqCg2HXnAwGLf5kueurNouW
Ji9WqqPIk3xDk2WHnXgmWdKqBqEHk2G8HU1A+d7Lsg6D7z4woHwntCyPEzS95wY8Ykhkr9gIjrAD
Y3syuVgZsMzLQ1rmhGUL6acYqg1FlG+HaqFkk4xx+02LvpPfRQHHZOypSAPWM+SLmj4TZTNBxqUp
4Q+hIUL1psuoF798x3X5IaxdrDMIA4rqLrUFr0FZGuS0AWO+KLbIba3+yqFJUGzAcK/JGxzlxnGN
M3CR97SOLHrNNo+KB1lhhkAwPKtAzJYCs0cbvSQvNIxE/0OAmd1vonys2YExWN5tQeOcpxVr58Hc
07jg/g3EXAHX9d6MZlM3k3M703pdfoQJZyTBkifUruEkZO1nmAPkch+EBRIhDjw+ig/4k7F+a0SJ
THQHCs70re9xBv+Qro4kzxzEUcot0vxBvvoxZd1zlOhhOYHDauV2qgdkJPiknL3ESPgJNq8pQFpC
5hyaBD5Mypd8Oes7Q4wEIcXqqGy/jNCgAGuu4G1Ubpq5FG/Sh8CbUpiR96vZ1TMI95ShftrGrIjH
19LgsAFVZujEXYpxX2QGZV/u0dvzxS6ai87eRWoxzaZwEVmFkDWEZIZJ537ZMGzZS0Zz5yOYcqdS
r9QAPuCaxL0fV/1kixJn7uL0mlsoRmYjkpVwbWNq5CluqwVNskJ5cogBW/sJGWnMT8qGQG0C389h
BnoLUrweGf2yWeK0+wyrD1rtRhTGJ9J5JImA3S+IOWxCcPdNSRze5WQUH+eqw65ox6YeVqLWnT5x
FOFb2TCnVyiK7A8J4TUGrr1Ne5XhBGSfXCgG9zANvP6ckqQrPhdFHEH4R/QtapB2vKuKieanMOz5
sh0S5tROS4kdwuskXbHiDKrRMNTrt8x159aZS1vcNuFXV5CumLrVjDsioGN6gmpjNj20zcnok2ch
uFSbHC6D7AlJAyKasAIHMzSvE0Cl6gr/blGzQF5EMC6WD3MblgobeB+vU5knwzqdirR5dW0bf2oh
OTDA4JjhIGAhdcFWJtQ9CFhazmu8Y/miEmO/zyFrn0YHwdVHdP1U/dAC7vwZ5+dov3gxQrUsUef/
C/2Wdof8WPYfdMATVP0Q7jBI80tjtkWTKySIgH9iR27yCHUSrmeX+0XZyp+lrZMQKgMcYkvGIoAN
qz16fnkZrnIsw3atpqVpNqrE0fdl6HjbPLY5R0sD0k5MPDQJzMpIoGYQB0OPnDwqZiCZWSL4Z9oD
zfEDQZdCRYZ10Z3qouo+SOkkNiOkLYINogzRuTTACf0+zcUGkhn+LdfnUyIfDBwdOM5nsxoDKCas
W5+eNaGY1X4NCOL4My8XrEX0iSWgTBIM00xL0vV4l7Zu9Ua6eMk3IkQFNbbRuOxwIdGGOpPQHYBc
Kqo3sVqipY62U5qiveLO7Z0I7COfUUjoH0AMxjCQGeJhpyEl5jASV7ksbxRS2zyKnN0Snw5mA8B4
8VU1gX7DMavMugMzAKoZsPDQq7rB9vvNlcmgNkniPAI9TlUWIbk6tChGyhW6L6zfkJRAVsoGA5aT
7SacVKw+K3wooN7P+2RYvC7xDCP7xaigRqpBlrDIWrFg4ZflVIjtjHBENE4WMQkEe/5m0mnydtV0
Fkuu6PFZcdIiGfCBRlXXY63i30mHNLrp+uguRxJ0SkvgU+GHNdf7dITgfEbDQD/GfbEkKzUP1SPs
W6DXkMP116yZjhFOyIuhDCCjnv9oY1KNaNXrpYb4RYJtM9VL6PY+Gny4MzhYNrZZQtQoTpsAeW6N
Rcmm0eJFoiKm2ZyiYychI6ZX8DW2fVYDJ6V3eRe6L76IsE6gejPp13aSKBekYLLYSU5ydJCMmJJ7
P6NN82p4z+9k6PvqWBZ13mVj6ZD8zr7CcVVC7mOj6Yx2XyOA/aHJzI/K5tVa+xb9Jyd0u/1t+hHk
9chQZVo0hoBtCBtI56T2EwTk6jXVBIVFwJk9jhAq3qVAKX09R8nJG0cf0ggdHrjThhBihrIBtGza
gC4BVHI4/0GA55s24L2XULsjCwSbwYaxD4xACnw9I/9VjyqXWBNIC6k9sKKLzEpyRNrYju7cw8Ro
TFYv90jqIdTRKF98ltTJT6oy9ROyw/NJklr1Eb4CZg/TPPe0cLRgTcDA7R1pEZCTQt3bbTiKpSOf
yqQ/NThmcWzlkasp+mANkua2x8l8B5pCdB/Bn+jV6AWm6MVc1j/rZO7fECpJdVfMkBbP7FyY8ywg
qZPTBAFR1c3yE+wTqx8md+OLkgZydXwI/HfTYM8EC1PoRxuYxYE2w+RKhKCf4DqGQo8XujMLXM18
AhR2cfYGK5h+4RadWF306SeC3sfRpQVmpEHuuZfo0qFvosJ500BoNFkzFk3fahtAT8q0dQJbZ5l7
jswdTfA1HyvyyF1SBFlTEvsM4SL4h/J86nA6RuUDi0VyJjeeVyUfYnRgc7iUHSOUYGijCP+9mLr+
NIscHWEXgsCMBcPfBjgauTVMuuymYhOg0Y2LOkgBWewVwLKhvQJDkWrfEWwVwkb47ang3VcK/LFd
pflslhWh8CaHwFTqFU6BoFj5lKCLpYBR/s+Xwj0Q3HNvW4eYDpuRrrB7Qipr0rLdCRhznxCf/mMN
g+QSBBm+6CxGK/QTAQb8OSq4PZapQwLf1GRYz4NW38Qw6bd5Lpdf/eSr7wQtOyRq2KhWKqcIqRzg
rLvf/32Zp+mbSNX0Q/sSnf2Z+V23eHnAwCd78BAht8r7KvgBU9b2uQVnfe09dqU13JLQM2AzUrV1
W2rRbMD81g9WRIUEMcU2R8EGdFFtk/q3riuCb6xEHg5dnq7JSAnyGZsI++iLEO+D2HY288XYf+HF
ZMgK3JUKzCRtkufYgMmLwoR/RqtAHccgIZ/wEfGurJLpP9r1+gHqVmiKEVJPrzP6lHSvbJp/B+Ma
m1UJJvKrYk37geWk/5L7FrsGcpzzMRhRBWukWUQKyq9Tkt7Juq6WaYVuGYJxgQVctW5DlIyZwQ4N
paoealzZRCAUs1/cgn6lncflJ/anfNdHCWUr3FCMpzIB5Qayr8gMiRaDuNdOtUhiSC0cbt7Q427S
tn6uacf7kxl5/zbCnH7VdvHcrXleVxUU0ZT/glYLFn+Y5CjjVWDtE+GBUR/HZuLwuKfuKUqYPh/P
FCnliGOwXQWpie7KlIlTmpDxJ9ruw6euK6MC3ck42dWLJ2iCtSEG06Hrt8odEqvOQ0xpV6UlNJBE
o6qDBCgoX2uu0eQXXUFOQV+WfA0p//wR3WSO4y0pMBzJmUeRqwVVqO8hsjQPKSiqtQZQIKPoxswQ
sSyqlyQoowCKdDhk1kMPhrZZUpxn+DN5DhoY3axAhsGAe6bShwpQKruWdTq9YE2rLU6D4TDTQmeu
ETn6bA1EIbBdt6ieRBxAhB0i+R0Kmbz6luCWIMLaEfIjV1N9aFSQa0i8KcgcYFLyHWoyfY8TuBuA
jgvTJyPwoJN2Q7wqsPUiAwggtUOp98+OtJBN7rFF4Zxm27A8K2sZLiBYBkb4+AJhreGVtBivbIq6
4JkAP7tHcxENXuyo0S/01oevxI1IB6FbhL6rdXLZdaGHUYxPPLbCvjMz9oCJ6yiD9Jzw6A1of48O
rNmGcyriTE/nfnFCR7OHGBCyflmz8qVp49KvAPeoHi16n6tBoOItXdOvzhnCgVfcxWiMQUwTwfVL
GIsooPAd0Zs6xoG+E3NQbHpkxMEOEpoYUh0kUKjKK8y2bCwaxWmR1tAKBObvkcgE0A4QBsi+q2z1
o6xT9P2qgqC9l6TiFfQ5qD+nbNwVYag+EkZYum6JqZ/xzcsvlaeB/C1IttbhiEDCrVn0OPYGCQDD
QYO1wOn8q429fQbqA7pbGucB/LjEr5HL+idvav98zkj2mAXgrpIg3fO6CJ6DpFPdnYQedLGSQdr1
zwnl7dk8fZo3i1jsM/rMyKMboCRW8dQGWwZX6QaitAT6dR3lgKr2gcSgkVjELzPF1UgP76zHcW71
tvYN/97UMf2AtYz2Qx2UuN7Cqz9DHQ3N0zJKQcSpAmSns3XQ6R0meN9BjdzBOq4+y2xEMfR10YdN
5SdecNwpQcjBPIoyKk/FqNnPPCmDb1QP8lFQKPJlMKZrw48TqSK3j+2QQhQxRw84H2n7hLvo4g0h
BFJkhNyydzzMD7JFV+iDDtG6yXA5l8NQ2uqBPjEYe540GrPDOgjPC8Wapep3Om6QbbW+SH+aNqmw
e1KqKlwcxdhiZmPJY9oX6Ha3YW+3TR/bY1I3yqI1YofkgFoXHQ0ShN3ntgxcsQF6KUEe6MzL4KZk
X1OFgiKcLLlLex6KfafnOZsDLEzSkYpnZNRjeqa+KfWtd0wcUlGioII3PZGHqOLsFZK93dep6jk4
sCn422GP4naldGdeGgE0aGpqM01ZBRcdt86hWHBsAnCT5lEHPxSQKnDbYZDHmywtnhe0kbud8kps
WIobvpcFBfsjbj/yHU5fbAkimIw9uUAmwxEns38srIcmLPr5LXgBIsjXEhYi0LcDHoZnNW36elUO
LIRyi+ei2xAezj+dT/sPICTTjbC8/dbatoCmPjKrDfl/nJ3HctVM17aPSFXKYbqjA9iAedg2ExVR
Wa2cjv6/xP8NTGNtvaUZeKDeHVaHte7AC/cT2HD3wea6894Ukbjl7d5ah5w3juA9pvO0jzove5y6
KDQQwVOme2dKOMWKyqdSVloNR0NArtPTmnLYV7qhf9SLqDrqyNI/1Xha4QKVzQ9zIl9AB7N4qOlK
mHzthvnYS6OadCFJLxsbFDN6mKiOGwdOsSQ4oPQqfgQx91VliLiMeqGVfKH6wusi6GLuvoODkGjE
W7A/gthJTnYolO8psnXN0VMNc9oVgQWKQSDp+m5ySZ7urAATxZMWhPZZGOn0s8K2u7xRsDiPd6WW
+ceCOdZ2imM34cnlcH8oraBKjvrYcEniTCEVgfh5fOMmcfysK7b4oRg8ZvaIRQYnvzJK9TAiFNne
t8NUvCQt/+fOFD38qZJy0Qo/C4iPHKJgZdHmchAxiuziogfkK0LPrW/yoI9GXqt2esNS47E35+kh
KSW5/r3yOsq3g9M59SkdoiQ6hg4c5F3EswZ6tOk+K65vmDddZ4jkJkNJNN0paAiSXnD8BhGkPNSj
T4pvovAYUm+CmVsYzEc5aiHbWqZ+MjMsE3dAVdNP3cSPMxQyj7vGsik/dFoy/RQssf5RR1EQh1kt
u6i8VZ8sx6m/FErhtjtEY0IF3GmsTMgpz7fuSE+PNfsJwpb10J4p2tT/9WpeniuroLoQBCH/VLht
p8UwvpidruF9F1Dy2tVRM95mgDm+6kzyJyMdqfiagSHuu4HT/oCwq3LiRklxnww601ha3UMxu9QC
8vtTCEgGMRlfg5gd++BS/fzN5akMvgm8bE8NogbKOYkncT8o0fijn3BjOaJl0fnxrkbw+qbpsELk
vubhl1w74Vdfa3PvjPhIeUbjX/nEU3/iSTpmJCCQ5Uvmk8g/8hYrLsGURRywXkthunS67GmMrPpG
q+PwhfR0+cR2EnwtbI2KKHW28Feoze+C2olTYx9RLnwUTa4eWh7a5gsl+/GOUrtQdo5mdO6ZvKU1
HpQUmE668wc7+c8N1PIm82uSdXav9P1NHWuoDoS8WnZ1B+H+Row6Rx8yBOUhGOqyuKkL1e0OQ4vU
JEltL4p3Xm0DXkF2bXjskKRN3me6acefldDS+jOF0PSTGQal+xSOCgXDrNXSSxKnLEguxT60+0Zp
1Hs9KhLrQJlIf59GoRnfYljrt898Qmtu8JIIJuoyKlAN1fJT94vT5MPP3EnyvVLYcXD0RU+VyQtV
33sgE6Pne69p9UuOhUD6IkgdiRuvQAUbMUBULud6iOjPvJvIx5Ahj4IHz0zZT3h1Uvr3QtSDml0x
sRo/ALRoX6wWzzs4bWVrtiuw9AUsnyxZqau5PaKKGfx/xpMgGXMzYYm9DcpkSGQzN0HVWDN8cZeQ
KD+V07wLhQ5b7cr3FzBfsl6l7qeFP8sr/H/Ub2SU1r7UmycN87EVzNfS+Ehguzaz+q4kmXOHF3WJ
2A2gB5U0BnCifOMMSIg7wUnq8gATOCDCCJu74DjxuIJ3XPr5899fIe4isxyUzGSAUGR75GCrd/8D
UnMBR2ZIiDtuf5HHewccGfq2J70M84YzbNDOemhgItLFQ8htzuENkhuowG5DKP4jShkNXPkHNwM3
C0evF3axd9L+43WE4tKCkrF3Wg04LBbBHQeDvQeB9sKe86Ex3HJlQpYakLB3Nk88XYcxdwdd1P6I
++N4FFgx/1Z8z93i3WN5svYk9YHOoJQIjdfAHoKL/out4wz/PxC1F1aVrDiZDKgXVrFDUJg8dP+z
lS42P2rIL69wVBeAlrLcpF5mYeFWjnavGiQ6blSqrpkG2GvkjZSPgTP+INUyAUbcNOmy2CR5ch6w
DlB77k6PyG87u3aKP/0PxLqFSdelEFd7pbVMW1FuzRFOfm+GOXfI8jveB2sCnUstSHFeOrywbSsF
yU+hQ+xqFHT2XdB674ZYpJ+vD9PSrEvhbnInDxIRpHe6N9h3bo0G/26wEQ5fCY2lWZdQ8UFCvc9u
TDJalrIzmd692uNTnJckxDlFtjE4ZKkpDNKCchwAr5dIGyb3hg288sPYk4tzDlPNy2QNx/72lMAV
+HvrDUyU1pWmHN+ZakQ2OUagZWwRA3BirkbXZ+TtEXNlUQ+1RrmgzPUav0V0hlwnI8uZAahClNfJ
NtJ9XVmWwY6VVPFjh1ZE/NOlfHzQTJ4l17vw9ih5sg5X0GalKoYMEVkOE26g+QvKMGxWq7THhVUr
S3GJxrCGUAu4gvgTh9TMOMoy49emXy/LcFGND7VSydnN4Srw9vd36jB8i6tVRuXbSoKWJwtxlWZi
lCbOcZyxwdfAihAQ/Bxk6m/AFk+gYV+CMrzJ+/HbpOfbAkTW0LS7QCsCBXJK5InuMPOkM9CbNx17
8sp+uzQl81p4dSlJWg0YbZN1MBV9Lmo6TrfJLgxU/eb6rCx9f/77q++riC1TptVM9G3bY6vU34We
r1w+FparLEBDHcrXyio27jEM0z+4iHl19yqlMFLpjUXe7XoH3o5rcLl/d8DVwzwcYkO/T0JNPQEN
Cyzqg3pfDR+bskCGnzyWKJzD9daW+iTdecqB5IMeKPr9aECcSAIRfvS5RFeN360IcyxNiHTpKf2I
jarB/pkEmoF/MrCBMG2+X//58376BitDlqSxefwrhRU1d61XIcoxHGrd/RkoxqfeC27MSEGV2rxL
ddq83t5CZ2Q1NVA9Yz2aornrvTSlWmwWeyVdk4dY+rhMHwo6f8J4o7mr8Y/alaQgD2myKlCwtJvI
qmlt2Ma97UTtHaU5qgns5xTEn+bBasOkI3ecfQE/euO4+TmvNj4xZSE1s2oN8Hw6KUA3bdAsQFYG
MEZ2uj4d88i8Nf3zSL4KdjJvXq74A11CMdZvEYIKcu5XpVO+5+2u7LRVluzCc0cWRsuGok0Di37M
Gl0tTHEkHtpj1pW3GJLsB16HeKC+XO/V0jqQdgCbmr+qFFpzZ0bjfyUMnEMzrgqQL31cCnhK6JFj
RHl75w5o1uht9T3FY2YlPBZ2E1WKdcxZfAWoe3uXOMoXapGg2WvMFQZ/lbX6Ryrrnym3XZmojy8T
qDO44d90c+LJCTYvqB/LEJJEfVY94HUlOvE94AOyvLFdG8CYNLS8XBMEPFtnjULivZU5RrOpz/yg
ecW8WoN60Q+qEmvtBf8YEn+4YKefMM8BNzkBBN+wImhD2hlcjIqbpNfUx6SawAmokQ1QJNc17du2
789n0as+gAWtSlyMuguckPoDXmWDhfZ8Cazi+vffjFN+v3Toj12mhVR+oq8Y5kTQI9NuLOw7XMSs
ut6FOjn2d5pvgWA4+ThiYZB3vdk31zrNzn9/1a22CxvdjMz2UsNXUkFf47MZGDwztix3vi89igAb
86NB1T4m2fQt6fP6pPjq763CBTQg7QQR6CFT9czyW5CRwmwqJf/Pn6gmXh+eN6OVr0tbQeQV2IB5
Q3MBJoY85UgVPDnauaJ+KWpHXXnOL029tCWY7YgjUuVnF2CU+bGj+HkCELsfU6iCokJPPBLtmkDO
QodkHYCaNIrnJp5zpxphcih7yJ99FOfsP16z8k5dWFKyBoBuD/BAHV88RlXdWcc6FMCkinp2LLs+
KUsNyKGO2VMTWyrVCdBSEHH99KHRVunDb14ubVcm/Y+KW4D+xNoW/BTJFYiHUfIAgWAmW0Rw2Aa9
sdeESpdmQwp6gcNUB8yrufgDOAEbhbZdQBllZyTCW7EsWmpCDnAw/CWsm/pS+pDR3boKz6ypcD+0
264YjJgU467j6IqSqNWlbaIJqmk5dNFn3L2AY6lVkdVfKLRzU589AbvJX4nMpUUgxb3bYbUY4yB4
ie3Yv00LAypt6X65vsKW1oAU9jXHkiCVnV3qYDJuS7V96ueojCZsP50QqMG2ZqTAj6wG9wD4xZeg
0XESVQ2sqvam6d40cf5igXfbtgZkyYCyDzHCCHRxKU2ifEza4Naq0AwIgTKvvCkXltk/wgF12mip
oeWXAAjwvnU4S8RQhTsrjdfkt5aakMJeVTptiJoovyTcJ+wdOpXBf67hg1GoKaevWWQsTL1sUdsr
CQILWltdohEplqhPTkkyIxuDot95UaOdr0/9Umfmv786dznAXZw4mvyCFFpwqmetnbZDI86rrU2l
GQqaUuSbJSJxIvHLy6hb40sgBvc9+9eaysJSB6SgV7uRwqWV52xdvIrNnIKkoIB4op6ubNvnZT0B
VW8sJ6qT4gK0S8ClzucCsWGq7cocLGwhsq2qXajaQLJRXMaht9+pwgfUY2crW8jS+EixPerwKzMe
dheQOfoenB/kZR3pHaPm4bppDcm1SX8YDVI5UXXB6zTds0H1Jyqz6mEQ28RGbFcuUCISkVtDWxUX
U3H1j4kJKU+YFH+vd2BhAuTypG8VWQQRL7+omc1DoPQV62z3WTUct31/jvFXQWZG5MVzrlYXXent
OwBu2vcK2ZHLtq9LIQzPMtIbGBSX3k4BCvtNH2D9ApFk7a62sBXJLnlJymGdeWN8yXy/P48KKZrW
K50bvS/fTx7Setv6IUWymyVh7yET/QhA6DHTIDF7Gj6c2z4uHdOQOADhJlNy0RulvunDBhJrKFRQ
3te/vzRG0kmtNiGoHZCVj4gc3EOFbnY1AGq4bh+GGsjG9UYc1ssbD2pDimXdhmQJriq7JGHs32S4
ySEFgKYSjiLt0XGtTxUcvdP1thY69E91MreiwXGH+GKq6bivA++n2objXdxEj39eBtdbWdid5Apl
hOxyGDYNUMAcna4RaTnjBtG9DrCRC1t2Jf6WWpnH81X8IZAcNwqkiEtmwYTpS7SkweYA2bCR0rre
kYUtRK5NgqCwA81M4ksUGKV2AnSrYS5W5u02wXNXrk0GYLrSQZvKRzQKqLhl1ruqA8t5/dcvTfbc
q1cDpGaoEySZnVxGUYJ05fB/H+WIBkYB+aapM6yn6+28mQO2XV0K8ZLas9Lpuv2E7A8Ywqyepn2m
WOIQKFwKCseP4bYZ9Y2Iw0d4PJ+vt7oQNroU+y6i7SPVdp4eyOmfooQUet+g2P/nnTMWyvgRNOK0
EqNLC0HaCHQbjzJAc9m3duqcG7XLiuMgttV2GUBpB8iQ1RcDvieXPhhMax/Vs6aMr6ugo6+P1cLP
l8twyAzkWeKWKTYrSZk/4mOn+rdeZ2Kkfb2BhcmQS3GqpSmab2fZxeUEPCdsJ+yPyQknVv/oDN7P
dPZ1vN7UUl+ksG+hHHn4osYXEuewOmxoLaanbs3JyAU4Hhis5Fav7nxffImQL6Cg2+unpujWrHeW
OjDvZ6/CEhkWJ4cPUt/5dXHfB5gWWiRjVmZ6aSLmRl99HA5OjqqQrl3A7IG7h4HqvVMjeNfA/oCM
595drAO4W8ktLWzBckFunGCLKUmYcocIe9Cmfmc+Z0Pr3g+WEv7aNt9SnJtmHjiZF0cXwQMfO79O
B24L+mnNsmGpD3JolyJDUDvsiI08O9ll91DHZXnjjNQxtvVACm9O2oEOJNVdoGjpCzhjaMNhA4/o
+ucXplwuwYGwJvGdiP6CwpM4j6P9GXkXRMHBmYP8DcpdJ5Jm24TL5Tcs3Yuh87vsEqX+NH1T28rJ
bl23tqKnIa6b9Pv1Li2EiCrFuG1g9jJqGLJEtvYYabhoAB5fc4JbmHC5DJeB8uujblQvZak/IvQS
ntMk/VRFpGC2/fq54VcxWE9g9ntEf8A3u/kEIhohHv9exRGu35YPUaUod7VMbwPf6y6AnJ0XnWr+
AbKyfTd02zBNNm7Ff3fCHkmy8sycngRiUy0AxtMfG4EcLuC2sFClwNZzY6gCrLfm9xmqMSYTkx1w
LWhfrk/DUlxIgQ1uok6jNEi+Ccf7GfbWOyr7M5FM+wln/QlBpE2SgQyVFN8iHFFTrJrkAtW1heKT
JXoPNjxts9/Xe/L2inVkMFOL2oA36fX0BDz7I3WiFCm5vD81JKneXW/h7YCD0/T3bPtYjyCmxOO1
puh0V7aWDa1Vh/C9aa5xQZW+H6Uo3fpDdynxLqALRvJFaSCprHx+aYDmG/CriOvbaQwt0YxPWWl/
LfWc6xOSxPHZU9tuJcu5NEJSUJfhCChVs0d0bqZEh48XIRWHpU1nr8T0UgNSTJftoArPowE0Geud
j07dYZphsNsmWApnH/aehmrGACRYhOVerRyvgm6Ef/2270vBjBAC9rGDGVwytD9Yn34bIcsVdijS
bWtAima1hAro2dP4ZKPM9oDunfmTe0726/rXlxaQFMIjeoYia6vxSZ94vMCcag4ZOoA7A1bG8XoT
C/Mr+8oIdYSEX4XBRegKaMTSLloUPpuN2ylU6r9jgESIWjVl3z5gMjNCd6whgatIcl//9QsD5EoB
3PeTpqZW2D6gkon2IL4CUemcuGuuYeXffkQisPH3z88cXlat7TQPUYneh6vo7m3uoZiwK9whOwqv
/Yg51XgSiffYNH4QrcTF/Pl/ky9kU6Rm2zEXUBy1i92TkNeLMT0g6VndCy/+bKW+ujJ8S5M///3V
BoWouxYTF1wJ5qJiLQJSeoY+2t+3zY4c3X0Oyqscw+cA2bqzCPqPbtTVe7f2v1xvYOn3S+GNbbdf
kEC1eVbMNxq36BzndnKHdjpta0AK7zJAe8PtFP+SOIVtvm+7BkEn+A2uWNlelxawHOG9jvK0wfqq
Q3D5KFoiUDTfm/7wr6/3YaGJfxxoKlBDTTGOl6C0obX2RlspR1QhhZ7BGgpG89f1dhbWrGxDk6WG
qeWFM11QeCvPZVi8oJIqPgCw+U9JSSNdb+Xt65Mj+9G0QxrD5OnDZ5jWyC8GNmICQQvf20RQ9oi2
X3kLr6jeFiDO3NdXAYI+kQOKuvI5n5rka2SlsIkRV5vO1zuzsH4dKcxhFPRKGpocf0Wjufsx9pA0
ivPJXak1LE29FN/Q2RUlLIvwOXONC0VXUrieKJ/iJrNWInCpBSnENZTderex2geUOkvrYBat7X/v
/VrxULGrvOrntoGSAp3LrWYCRAyeoZDb5VOkO2X8kvbolW4LdEcKdB1poVkMJHzWHVx2sO9VD1pb
/3f91y9FhhTkZeWgbdjkwQXv35eyaL+LnNKn6WF06tTb3DxtR0bARVPVILhRKV/qoEZeVFDB7faO
NpZrD4r5yH7jUJIRbWg9lPbU+v6TWWu/I4W0BCnBd3PpvraDmxFq5kkzt/m2Yl7yd+SNsZ/iAR0b
F1eBHoM18q8/+g7XJ2Qh7mwprBOt1Bx0boxL0GnTT16Z9R1snzWAy9LXpahWfUqRpSaahyxD3CHq
oBvs89gv1jABS/MgRbUoNY0CbgLtWsHbO4msu0yp0AciM9TyojnmSnjTpcBcrw/WQoj/g2bTAsuj
bK9fakQO0EtEI9PMYOnGxSpeZ2nEpPCu00KHFYo/YwT95i6rK+W2GhFN3NYBKbaTDH5Sl2jRc1Sl
4kaHUHRnwPsgWxetgT0XItyWIjxILCe3jFH5EsRd9U4Yfn/wvX64GavePzvuGgJ4YSpkIFvSQl0v
g8a8RIqO6JYL6ePZFw2m4YphrZlSLZywMpTNj9Cc06cQNJNA1x11nGJn9bp1mprufiiDM2Tytdv1
wrBZUpAnrTn0qCJGz3bJrqvFmIKjzuWeFSuK91qBAMumFSDD28waOHDqi+i51GvrMMIpO05I5Nzh
pfpzWwtSzJfEpFB1r30QNY8AV3H6x27wtN1kptOHbU1IYZ8JVUFTwLAuekwF+IzbCuLUY5kjrxin
01qBf2lKpAN9TCsfWJYWPldllqIPGmWIp2V7C+EGBMTGYOXms7SSpYgHLgdqNayjZ0NU0RF8tnuv
9NYn3nJrxhxv8xpsx5LCXk+9Aq1DwXlYd886SpA1PnrvXY9KkBhgzJetYt3mgfZbC/TsfVOvum0u
7GaWtBm4ju5ZKiLmD35v6KfIz+xvpLamLQ5HtvMPri2upkBVgvi57AHwhGnYHeJ4lTz/p6D0xiEv
Y9oydO0iDy2LOz/Foal3JvVoVonxMqFh8tjnaXRndjEiJz7iarc+VvA710dVU0XYHsGSFMHDOk4/
a739uZ5yPL+9QFkjTy6MqyntFmg+ay0C+mhg8rAodpwSCEA1vGnWdvGlBqRrARqGdtqPbvNgGwgr
Bh7aDEiAARdf2YaWvi9tEpkVBqLzqug5oyFnVyOTCSelKPuVt9HCxUAGv9mpH4LhNfRLkMK9D4xQ
29tV1R3KFJoIapo/Ww3fWp5I4UoUL3VI2iy0KIAF36EaU2SxRfnLaFGsQXYnXkMDzVP71mqUtolE
dZGAgjX7EPUA7nwLXlKc1x+StvuYI7xxmLxtTo/ElbRdqE6Zhlauxc+oA6LfHIRQKSLwsGv70dJY
SbsCbjl6j5im8gVhQ/SQkXWZ4Pd/3HA2mJ4n/Xidb+qKKrRTMoz/RUiC3Hmp+JJHqw5Bb/56GpB+
vdsWs4t2TgNF5D27lggvldqLLXuaCRr/78u+3qWx1+l8HadxsUs8sCbaZH3dNDZyBhLF+bxH+VA7
RUGIgWo4pHDarBSzm23gfH6/tDO1uPxS6k+0k+2ZPac/B79udGt06IWxl3OQftb4mcE1CS2mOPog
6ti7QzF/jbnw5oHPb5c3JdVsakr+6N+r1r3LVZUc3ccujx6RWX/cNgNzx15nUSpWemYEiL0rebsL
xl491V33MR10cbjewtv0L3oh7URROPU1mt0WZG4dhU8Fwx3nZBfdjdA6hNS0fWxZn+LJvGsQidoV
Sb7S8NLcSBuUP6LYXYgGENYIGhvSV7ALi+jn9V4tfVyKar80FSXNLG22DeFm3Oe4DXlcx69//c0r
GEMmhXTXIhxnIYuLPh7b4alzM+W+y9GZUijIbGtDzj1CJao1C9eQUxqrn9Ebj5E/zW8rPd9UwTM9
OenYxwqCfVmun8wwzfY+8Gxc9dJsJTv75vHD16W4FnUW1ak5mCcMgfa40CooT4Hvt/UPikpGcxjN
lT1qYablPKM/1JOI8hLhvAm1R3X2knKGVSvahZmW04yq0faVhZIYznRTWZ8RTQ4/IwNtR+9SsKqb
wGgM1ty3V1HeuoOX2f5knXyjF+9QfK+mXa7O6rDX1+vSGEkhLkK3E0hgsQ1OY34cGXvUlpuNH9f/
/vGiwjhIQVnzhJ6rsgdh8KGf3E30CkZGiuPRLnVfD9Pi3JrGxRdTA3DXDA9Vk+1C1dMO18dnaZal
eI4K08gaNdJPrhd+aiNILyi3viiWGhyvN7AwAXKCsUbWJa/82jzZtfWrznlU1d0apHXhFJJzi1EZ
w5XrAuuEitkRpbx3mM6/I87CZO0asPTrpVhGRXQaUt40J8u3uj3C6GRg00hsHBvp6WArYrJHZK5O
rsGjB4FmzAEi69f1gV/YhmSabJRXNedbyuULwO8PpldD1xspF7uK1EcUc7P3lb66Zb/5iDA9mRzr
BwZOKT53MXtKTtgKPv25k7lTf2o1+0NthTn+85uQejQmxXQmujE2Im4GGS4Ix2zIYoR0vYc0z/oV
aNjS2EmBbU/kStBrK86ulf/AVe5YYocCavbHaDZHI/JWToql1SWFeK25du3ppnaqTc5Sn8t3plXB
Sh+WPi5FtjvlhleGpXkya9Svg6zXfzhpMHy5vroWvi4nFdGtL1JFne/H8xsLIWj0GEbT2baxytlE
Gzc0YVjYKwXWOBz/mA5jGv+07adLMR0Elgq7D3cTrKR+9RZQOQ/m+Pn6xxf2UzlpKDo3ao2B2xdO
HNYN3hfwBHBs+eSFQHiuN7Gw6/1jhx2C5E+b0TzVbal79+gQ5/hEIGWZTUhXgzI0o32hWfjoXG9v
qUvzEnh1RNt5rod2VmknTmVxVjl7di6atfsi5Nl1vYml1SRFdD8Jp6vzxGQjn6J3bqp4Hxsfnu+2
r0vRXFC0boqwReK9UbvdGOk9MurumsTO0vBIQQypAjy1pTM8zWTfMVTYrmmGeYr1aJOujkke8O8Z
QPzWHDJ15KWLG9JejwxxaIc8OKYmaNLrY7TQCzlB6ExxglOai8+hN35MoDeR1PosDPPl+ucXJlhO
EAZRq5QYz/BeTOsJTQjEu1PyqcdtX5ci2swbvGZg6J5EoSZ73y37XevCQt32demUFlY7aOjCcJCK
Gg2SPguOw3xUb/v6PCGvoqvUpirvRKzxFqFQ1k4sTsTO1zbSpWmVYtcUbYoPwUz30QZEqrl/HUy1
bw5FAhngegeWmpBiF6OVUInCWp8X59daRfFVHaeJ2pJn7a+3sLR4pPjNVD3HwAyBcIH03S6ZBeyR
XFl7ISz9fil+hT85ZdZn89WFNIwZ1i+BhzrknAq7/vPnVfhPOhL5cil60TW12spKOW+qov2YDJT8
djoqyfnOMc3sl2vb7h2W2GtU+YX+yFxXO3Hq1tFYUH7ZWAe9Tv0j1GBsKeZt43qPlpqYb4Gv1mzv
a1giuvSoMP36HaLXv8whgP49r6zrLSxMucx3TZrEEmrCBSCBFAzyH+EqBMzTla8v/X4porG8H6Oh
JvMGzEycg9nCcM5deXMiYNvvn1t+NUJjlgwDrmYcCuUU3AY2dY5sNlS7/vX5d76xomS6aztgZ+7b
3LajECc017PFFwQxyh1ERe1c9Op4vN7O0ixIoV1MTZvWXCiwV7C8U+30/2mZY278uBzVle2XFVW0
kx6DbQnzbj+E/VoJYOmXS0E9oqgxxAUjpBvoWSYxX7eifNthJpNcg2EcrQz7kRMTke71Vu33HcnD
62O+sDZlVmvQVVaLGxW/HFFkFA3j4Zsz9satEhTjtvuQTGnNzNFRmohnB3o23i5Jy+JYJdUaNnhh
u5Mld9UxdNQRu1COHO/GD4u7qIYvV1XNu8QROp5K7s/rI7UwxzKhNWlA141ZXJyxYsT9prT7Ln1f
iHxSNjYgBTFUuayAE8Q2kVLQCXAdPxZYCW071fS5W6+2CB0NlkIDE3o2S/Gjt+LkZNjKGodxaWyk
yFWHSpt4DhgnPzF6jLtI6cy5x20DL0Vu1CSBExQtm1vWfq+1OD9goLIJfG96sqpu31T6VBa9ccrS
ON3jBfYCV3XtOrS0NqWjGCuiMYostuXEN++5DWE6T7Z/xIdzx8XlfoiKLRBQExWAvyfXDsZxqBQe
BXapaOdaj5FCtI1vm8ZfJqiKQkPPQs/xSMOY79gja3ej9MomiU1+unSZTvDcTJs24apeDOaurYWy
z5VyLWW6cHTJlFS/7FKlVQ3/d2RhKDZlP5Ad/gA07UvlrymrLqx9TQrbHpFDy6wb/7edRz9xjnpu
2mYT+ZjBkYIW+2vD1ePw/84V+Ltk0fDD3LhqpKi1XTcKNNIqJ8pS4c70AgxtHPPT9VWzNPJS1Lqe
Ppq+wk+3FfeDLhA16oV7g0o1ZkikTa83snB6/am0vd7UbBFOmY593x8NLVsvgmNQ9cm+Kss1p4al
6ZVi2K/8INXhiJ7dOHeQSTYcnhzYDRvbuiBTUE0/xGkC+tLvDDEdHP8I3WRoyHG5wdoGurANyczT
bLLcPuwqrOrV4Cv28LdYij7aIv4El/OEY+P5+mQsjJTMPKV8MNgsWHFuFaSlXKwN9KIbd9s+Pi+z
VzOdZHGuwWXGLN5Ca6jXx2+9FmxiGcN4l0M4xdQMWwCyTZ51FIWL79WwSl5aWKMy4TRzrNyozIqP
g9N4qe1qaHfCqgzlMUdduFgJt4WMuMw5jSLTqygzFucadqOq9YdIVc+9Yb3Dev40tBgnUy7aNhVS
ZJtpZYS6pfzfPON1DhcxTANlW5lRle7Sog8E74DG+y24R+9crHkAwVord9GlyZCi2caNCf+uuUrh
tcO7qBH3Zq6ap7JbVVl+u4V/1fNVT1R5QRT0DqLBo0ax3TR6932qlvbH6xPwdjz/o55vqnlmUigq
zlk3q7d0aX4I/Kx9aTX86E3XF7s4zf1qU+T9q6KPUXsRhPPrFU+LPXpQ1r5qg5XJXhotKaxVe6iM
MdXc32WEzkpiRtFxNFDd7ZSN8ed6c9Ovdw7y49D7suJstl1/wsAs37ceohGWuSrottQL6Zjuwz7N
8FElIhqrs98n0B8VjBs17M6LsV5VvJlvc/++w11POq+DAEGoFqP3sz+67iGcZWFFV9QnoVv1p7bv
HmCcdHdti3FtlgabNApNzu2/x6+0Jqwq59KLXQCA9btQ4Lqbl4d43GbUQBNSyAeGB16IDNh5tBT1
VtUG4xyi73c9WpYmRwr5kkMjScKgOEcoEu19zxOfcsfFbTcK12xfFgJShobxmnJ0SCe8rXLrTvTt
M7eE/jCfrmCgqsP/ABJ/+4x1ZZyYb/XCmFxuVWMBGF2HX7YTkx6tQNzePkRcd+7fq1Dx2wzbqLrK
gZVqv/EL/4YSzedWK28r27wPQ+2xmrpts/IPXixwU1NViUq/08AfD9BFuwSDNmUr7Mb9BzTWDMJz
uiY/91lphQdK0kZznBpHXysjLawsVwp7tav+74obaEZ6Lju0brC/e8DHtV451ZcWlhTxrpnkg1EK
cLImvFQDiniVfLIxfZvpqfjlHa+HyFIzUogjOkXw2Z444yM93gW9eVdj173rC1I1odqPp9BA8fh6
W0uDJsW6XRYQLmEEnAPHvM/QCzoWgfjiFATM9QaWQkSKd39KlKHQO5V0GYZevvIDj+FtF0VXhoqR
Z8qTUPT5uS1F8Biktflf8ccLd9NPl4Fiwg87t7UK3F58NqsfUSDS6V2ANoxzvt7AwuDLWDF3rIK6
QPTmXCq8w+zQ/RBhAH8IyTGu3Bbmg/uNM0oGiYEACNLc4So9wxggtICWVc+mlv7I2Ravd2Kpiblz
r3YpG0+qfsjYpaBKfcLY9pyJ9ihS89O8kLY1IUW26eHTPU2OehIirpAURBkUKkH+PAWjf/BKNV3Z
cBfWqiPFd1RNZmmWHHz4AFs3ioAsrCCUtzIXS7MthbVtNBOAaEoOYNCSQ9BxXrfWgImFXaorr9el
DkjRXEI59rCB4+SmKODruGFj2xVs2yocKZKRPczTIMryM9JJ4juqOvapdeGqGSJIDpsmWoaL4Y0b
aXjF52dTiDN8u0e3dm9m35XQ3Jaj+Mdjwa4Qg5lIHpwRHMLzuKms/WyW8mzMprTXe7EwCzIPlXdS
aOQ6PUi6IjipSBY+xkqxLQNCffDveBOaJ3y9Qx8LbcoXH9vYXQVhadsvl2I5C0ov4yHPt20qD7EB
5rkQ1drQL43L/PdXO4VZ+W3jUfTE3bqt+1tsrLUcy2gnWPMxW2pAil+1E0PT2Z7y29YK3OtKLN8i
LDyitbfXwsEseyiYlsZlb7Dzc6Y7R9ThU2C95LjUOcdlO769S8o1ytY8m29s3LKhwjjWoWdl5Lmm
8F0axQfXmJXvRvVrHjmXbZMtx7Oid7kaKsRzE1Gl1Gd3daW0xRpYfKELMkisLGq7jjsH8LMOU4Px
ir+IsP6i1+NeVdQ17a2FS7IMFktwcImiLszPboFRQ48KKTlx5T5z0mqvB+14aBPng20HP68P2lKn
5qXxag0HiAFZvaJkZ6uMsv1Q+PskhN1MOgcYIstt5Waw1Mz891fNJABbcdBQs3Nv+nsUCZ/c2LwH
KX2egmiFYbHUhBTreA7h2KXl4myP7nDu22GftJZ6SCuv3ZU23ujbBkwK+pp9tXYSFnLQgoYLHJ7L
evmeJ+yjsprzX+qKFPdjj9WVYuAMbLrB19LQ/x9pX9Lcts5F+YtYBYIkCG4pS7ItO86oKNmwXvL8
OILgDIK/vo/SG3+IIXaxt1oQwnAvgIsz7BgUOyGyDkR8X3693Q9LbgmM3Vuj3AKDwVYepU6/Jz0g
Ce5QdSuDZPu4sW/D8BrAbtrjgBMt/U6nUMxq8tV6iO3rRqCLcKEd59iPpD9d+IyiTh1tk+PyuQkd
Ey4NBuhNYRlRRmLGUcqR+SrhxJJxTeSYTGm2LHD5ABRXfdIdjASv9/nrVT7qE/duHYx7XfXv5FuT
KLpMy5xNQMkelpR+l4PzA+YcaazwzLxy+rNMgumX4DftmPkD1g9Nhl8UKmO77mpOfntx2v799fc3
6SIBFBAO4CAJjk4z3dGhry95CqFDUB03no1Noqgq+nB2KgagV5mJBCVNp2AxeLTFJgkMLCQjiMvG
i0LIxOEmKq4uYgRcTT/uCMm2PT7yv2wSktBBRdPDmwVuiwc2A24CtQJ5kLi8B1X/a9tUGKHMYB/h
F00EYEs6vvYtWDm8nz4Fo5fstjVgRPP1kbBkwYBupNMcM9I/Qwi5he/7RkwfNzFk0qdjWaaDOLJu
cHaE+NUPjif/OA9SGGze7oUlHEzDhNrxk1QJXLXmdKbBQxctTR5XUaG2AYy4iSGD/loSZqrwAHPR
eZynMHCaQ1auTILt7xv7M4EdUcrdIU1xa5/zO1HjZa0mq44Vts8b8ezUGXTWBjidQd7L/+4CNbuj
jhtt/PPXVt9kC9lF2us7l2RxGAkI+LJOHrzSV/ttU2sEsu6LgV7lhAABKroWJxgx3S+wfV07UVj2
BNO43a8b8NWnxTmoGc86OMBcuZqaFIf5Kjqhw8O2bhiBrNTk1p0LrMI4IM58lU67pVwVmLHNsBHF
TjmP8KIOqyMwlHd1Ig6lt2zCEXATQzZK4RG3w6exGcRQ0T7Oq2Viy782sWO0hmMcjBDAzBjcj0y3
dBf20cbLvwkd47oKk7ACTLIf5bEr6T00gEmcOOIuKFYhHJad0oSN+e3UlsoPlgPT4C+oDiELN/IS
ouKrtsS2Jozg5Uk9EE/1yyELp/brIhL1LY2yczjVa/JKlmkw32QJXsfLYFmuKJGOFf9cq9AinKvv
GxY+C8303/djIaK8GT/4DtzSp3C8/NFN2Pbx6zXuTe7xi6LXKZ/pdyi7vwhI2B3rXm6Tqw7NnF9W
UjlCQyyDTE5+Ejz8CA0CZ+Wt+t1Bx7AYKb9MBfzFoc7yvb/mg1R13VMxp8XK199dNPi6sWhy6LSy
VEbBczpXtfwvjYKSuzjk5m6pD3PZQVNpy86Llq79ezMDAy9z0USJ9w9ZwAwLsgxSUL3TNe3G7xvp
P4FiSSf7in4vSTD/bIur1groB2Lt/7972cP/p//7/68lx0xGEGIDE4Dk9yJVg7dn7rIMD4MTlsVd
BqzOGhndNunGJpBzmkDboHa+iYZRvSdVMy/3EW1Kenc7HmySQyaceCz6gC5s1s89c4ffuZKtJ+I+
01RDU3eBdfquzSPIvfABD05QIGqAcXDuSoiLFgAe14DJrJwKLCvQ3DaSSLfSx6aHR626Ku5Qfhgf
52oI1C5KGF2psFsmz9xARhwGhhxj+sRrl8VprjJ3r6BtHg/CD7K40eCYb1uH5nbSEzGzSEfu9zwS
fvjkFxBF3ut5WtYEdy1r46+thHtVJnAPOtOh7ue7xIGfStE2CVk5gNgmxEgJadrkmar98kJc4px6
2tWPQxc6e4j9Nxvn3MgFPiMdtB45/wpHV/5MvJqlL1MyABLVLXoMVta4baCMjFCNsBajQVhektHv
DxRy9XvHy9YYeLavG/mAOJJAkLorIdQmCC6m4YLbY9hGmx4ZWWhCkmkeeQyC5lhHrs/ViU2VVxxT
BUrb/e0UYOuAcRTkVFI/8T356LvKe8qlLz//P0AU3q2PstDEIsMipWF9zqFR5NfyEDQwRg7FUO+T
CUoqsq3mJxg2+TGIyK+3u2NZtiY+OS2CqGTTnHwjkCDJT2MjgjwGiogEnxx40G4inqFf19vBm21M
JlWeZF4vIUEdyp8EkqLPuLJ6T2nqJv9s64mx4xeLTjEZc3FxUr/5KkccqdOULCIuumJLERa9MGKc
tw5rWjevLvkM6yct8JpDetzmW+ThKgNKd1tPrkvvzWBp0uadj5fNS79A9q2rRH2X8wqCN+7WFowY
V2VYctE2xQXcZGeHV//PHuVst6i1+qttWRlhzv2AD2k4FRc35/4Iylw5yB2DgFWyZ06+zCtJ17JB
mRDmEtzwyh2YfISPhDqljZj3bNQAWkFJeN+yemUftPXGiHls7w2oVVFxoYTUD2IsyH5auukedOK1
w7ClJyaS2Sm0W/quU0J5y3N2wHkku2Ka5B2ZvP+irmMr26ylJyaamdIFqjPTUl14kdMJ6RfpcdeQ
oDo1pHI+316/lhRpYpnbpc3JTBMIGNLJedBs/NJTnm25L7PQdNGhPoVbodOFT6luuqGJ02KECVDv
VIu7lqxs/98IczF5yZg6A/aoqEdFucKrcxNPS9CvldMsWd5ENUOhElbidBEffG+BYRKAJIU8SZVB
gyD54QtHxp7rZCvZxNYbI9ZLHy4Dc9OLD7QaODze0vTFa/01/XTbgjICfR4c11dzJS7RUg33eTXm
T3R0v3O3+XV7MdkaMM70tbMs4MvM4oIK2HfIJjjxn2OVJGrNr/XdChVWlBHddOJFldS+uMBZ5diN
AGTzZniAnJXCQbTLVsnL77fDTDedQYk6amopLrgbzP+0GoDgoqymXTVrPGKkRO3LPus2zTozjXU4
AS4A5nfi0lVTC3/hwnVe87JwVhLv+7PCTF+dnmpcVSOMme+obyDQVnczKT93EfxLbk+7bbCuefLN
Hkg0kMeR33n/8A6FE9jIPEEKR+5QN+93Ufq1VcXak7TlTsdMjHMbFpSMvp+cW29OY1iLSdCjK+Hp
g5Jg9UBpM/zdFUWg4wAVhDIu4D3nxk2+dgR7P0AhIPi/XdVOMNbJko4fNOXjXg2T9+IGS/nt9kDa
ZsoIf8mCQqSpIy6LL8Bir8COcXCPAJhptUJta8LIAX0C27QQcJEPbAQrXwfkhYB0eF/zVTCWbYiM
JCAWaEehdlZfJDTEP0k3OCl/Ss+3R8j2cSP+/SpyhspJyw9UkxT3XDEq1+ti6TKYsG9qwsQ4h3kB
GGXGxWWEhv5rVgj2CMeMfsWI78+l/6/nUEgQGGW6hDcQjwpb8g+8uiAc4FA80PQxcHgL1zHHE5e8
DBCA6aFSL8ta0hhyMCPbFyJIpzsw/ODIfGBdm6jwoYVLU6meUOXzg/9E1PlQfa1c1WXfcwp+9qe2
ISz/FDodbQ9R0asXPDXWOh5Sp0iD44TDXbUcsY4XUsVg0XhleVdNsGtsdzSp4fsE9o7n0vpzVQ9w
HP6dMt5CKG3bKBuXDKF7Z1ZZJC56QPUnYL3ei9H7fPvj7x/QmIm5zp0J3mTZUp8l582OFlc0FGTG
07hqSHJs+mi1ZGYJJxN6nUAQErhAvzxrj33FYSSM03Y6OOkqK8+SW03oteZORmXRVz9AitA7lgk8
zriQfUVBZ4l2ucv6340c17StbANnJCBfN1C0JIU8t1PwCru0n8lU9elu8LpnZyB4lr49P5Yo5kYS
kkEf1tDhK8+C8mKvGs3iucG7/bavGwmILGEQ9aOozn9UQMtIzj8dGBis5GjbhBgZiFTEY5Dllme/
hvKLIP2vJI/cX31d+/trxN6FjU9/b+qJicJmsDF1hmgRl3RWY4ia4SSu3ma93lalgr3e/25nFJkm
SlyvOPscmFni4SCbwPE9jvTqkrJEiInEhiikmxdeHT39ETSDgPQHnkO1zglXD822Fozjh19x2voz
EZcg1OMhLAJ670sIU0xyVbPTsmBNzc4xHMIlmvLoqUyTezrhwlpBUXMlFVpWlCnV6WPrRaElbc5U
w16sbIPPhDpijpMSFPGFwT1tgZjuGlbD1hUjxNuShlnJevLMApKQz1DwSvWeO860Jr5oySGhEdxa
NBUburE55477AvH9Ssa5qpK4btWnago2PiCgwvO/azeFfgp3Eo8/Afq4fFQ9l3kckmSNrm9bVUac
50NAh5KW8kxxo98ruGiWBIoMudikMsuYichmrtSepl15hoFAzWM1MgquWZus1dgsE22KeNK2WxI1
5+W5hefvR91Webgrup6sQYItA2RisWHj7FWNH9VnNpDqgSlInIoel5YKKXFT+jPx2H4DJtZAsuhJ
9Xh0JLVyfnj15K28C9rG59qvN7eWPi0d0XnXE0joJU0cwjFwiGkwbwJrYH6v7b75vpQ5CSaIhJ+B
7MP1sZ3dsdvB5ZmsFDht/98I5LCivVwcV1w83f5mxItgiFitnFItMWzCsZMq1Y7OWnmGlXN7nwbO
A+wu5d5dvA+Mr/kV2BaQEcDcd0oVEFGfW8XFF6i2l598H5jmadqkZIMpMGLYn5iGM1Na452n5Xu/
qJoPkyrb4+3l+X5liJkobKjwozLrVv5zHmS5E9N04NEjflvquwRQPqc/uG7ZgRwUqE79oFDVIdPK
EccyPyY0248U91MA8S+pQMF5oNFBZvN0NzCYjDl81YXBMkOmIxDr+05MS+E/k4hWP0jHHni7NP92
arXOYlnEpqxnwmSku4hkZx/VlQg46X6enzwfUin3tyfJ1oAR5aOIhtwLJv/McYTy9yDIRnwnebf2
xGQbIiPKdcoyyodQXnIH92mlsVu3Xu08LElOVrpgm2wj0PMydeCj3mbnvoQXBtiXKdIUwIlhKz/W
PvSNto2UsW/3eP2Hn7CXnVPW14+tF5DHqMbJ9vbXbeNkBLuGp7NTK+Y9w0XXe+GTUgdOIl3FdVX/
vt2E5Rxlqnn2MKnI5TzJiwqy+aUNaftAwOy8l0kvfzqk/Bp0IJLfbssS+yY2m9Oy1byYoifK5el6
KGwbeRp16+wAX8ni2Rm/hG4pt02NidVWxVwmtXTzcwtQgr5vUZtU/xRREpUr7LZ3CffYqq5D+mav
AkElED1j7rmMon9p/kmGwRPUHab7ETfPrgQCEz+EbHVJW6LyL8g2ZI27AZjXs+BDcf/neHjlIa5M
jiVgfCPmNTRXRRgReZFhAw9d5vuvrmqXY+Ry+kT9cWWTtCxpE7fN2gR+ViSpL33g0XnfAJ2zd4SY
z0lb8zU4rK0RI/h7h8Lrqy2Ccy+k6K8ymu58h1w2ZXuvcvw1bwXbhBjBX4YhnOsCNzhjL+thUdS4
xwL0gLvb0WKJTNPNh0atwGBpeZZqqh9HWHt+BD36rPBa8CPnbv/sLqu6r7bJN/b8FLimNimm7JHk
TO15FzXPwGAtH+mcFD8F9Im/3e6TZcRMLB/4TzCLFb0848Gx5vsUojf9jknYTq8MmiUmTRw3hMWZ
l42Re06c8OBPELIXnBxZ3T1LcCw5RZoJ8EPR+Jte65iJ8Wvdqa37YPHOcvFRVvc5it2fFmBWhpWN
zDZk1yl7k2W025b5TMfgzMGVvmCbLKYY9kOarsS9JVZMpF9a8tlHETQ4a5UIdScXDb1ZPUTtvC+0
0ms+ibZmrt170w0Kb2X48hXNOYGV8067VXvgk//ZG2GUdHttWdawZwR9GRAtZIl40b5mj6wu8cw1
hfOXhECSf575mkmFrR0j6qUX5XPTVc3/xUiMTP6AqeVyX8tsBEGn/LGtN8bWD9XxLqAVD1CNLcvf
okCCUUVY/DfmHd0V4xqMwRYvRuDjk2qpK+qeRcp+SpbjkBE9l4gOAcSkJN5pSKvPVbhGubWsAhPU
B+XZJWuCCNX6ZA52hU903Jfhv3D4+O/2sFmixQT0yXKOghzmvueejtETq5X4kgWts1YHsv1/Y8sX
Yw8FtkE2lx5it8809+eHuunECyw/157/bU0Y8d4HTtJJXbKzdvryJ5tSdhROVYgYho9rnhWWJUyv
bb8JxjzyRw2rj/qSasa+RwXxv4I+zGOmSvXLQwo93p4Ny+oyVUWTrnLhnTiSs3TTnzlp/rj8aiS0
Q97Byg/HJF7z5wGCRSs4Ftv0Gzmgzb3Q96CCc6ZBEFV3FMqv4tEpULNYSTK2BozgV6HsSR7p+sJQ
BdEnCe/DAohYUKO/3x4yWwNG3AM5pJs2qtiZ6ajaJakTHItxo8E2o0a4C5D1u56n+WMfYMvN51Yf
qqun+u3/bllWJraPCMnHFKo9F5kr+iHnRLxUVxYmKXQX13P96XYz7nWw33kNNCF9rPZYiOfr5kKi
+neeqI8Q/HhQ5Zzc8Up+JC3U/6qS3MFu9tgCDAJpn59QLk7ubjdv66WRAzQ0nEe14MakyawPed48
seAqrNWEh3Dzg7ApTaqmDq+08GF7vBquJ2P/kCYI0Ns9sKwxE+UX8HDJZc6bS+H5/01jPuwduvqw
YPv49fc3ucXva0cXNZfnMe3DNOZCI/jcuV6zKbZ93wjxfhKQuAq64KxkGR344uhj6K6Jx9g+boS3
Dil4+j6vzn5GkhcIsIjnmbOv24bdCG1BPcigMKe5/EHGRKBCxZ7P13DBln3jD/jjzbizJaT93Gb1
pR087BZOVnsxmPoTi3MarWla2ULPRPEJPEX4IRflWbldzYI9a/AU8qQm0oX3qgpYs8SAAgR9EcNq
vWvCOClqJ9kDK9cXT2nX1+TzVGWZ80XpqVw79L87a8FfNsnL0jRMJ4F4LRHmL0sDnc64zVWzCWCG
7xtZE3xENks9tq8y6ps9yBDlrnSdTdEY/OWGDCmtZuFdKl9z7hR7n5ZuuYvgxbVmqWsZHbMOwuea
LCmm4VXWKFP4qRcHEqz4DWsaf95Ihi2JusTNIAuWV2Ufl7lzbq9Pobc//u6SxseNo1BD+FKkA61f
F9AOdiR3yK5UsL2qyjVolG1sjIMQiOmyrKCy9DoDvnt/hQl3GdtURcXfvzb6JiJTl4e9bKf6NZ8B
uxqjqD46BTScbg+O7a8beXAc1UyAQWlf3YjVv+aijqrYG8Hv3vZ5IxOqghWk6Lr6Navzb2NWjSdo
q2/irmFkjEyoZ68HkWoeXkMvp3E4QlAhgpn6xpExwjUh6ZBC97991W7wqgb/EdIoK7ey67L+6+QR
/MVFbJ1Wh6OO2leRyh+j3zymJLvvyfQplM3H0slX7vy2Zq4F1Dcrh9SA5XJPtK/tAsMIlvnfy2q4
EIbqhV9OnyZIeG6a5b+qFwsUvyZVUTDSI8iTl50G7m9SKDFs+74RwTxL09DJUw46cddDnBkyAV6+
KjNhCQGzdEFFN0ahDptXOefk1PWVeJaZv3bPt33dCN85b4kKxqB6jcjS9PHExhrgyWJYu3rbvm8G
cBmSqU2L7pX3wMw9C6JYf8rmqFw5Jtu+b0RwsjR8amQSwpfF6/fQQh+PTrV2z7atUCOCFVumuXc1
PbE6/Cog5Jfk031edr8AOdjB9OW4bf0YoVy4lUxl4/SveIcvoXoOnmixk1pAKm1TA2ZBggNHcnWs
048wY30th/BfN13ldr+Puw3Cv4oR4TQtkMLuX4NJ/hzw/PSrRL1lzwaZxDwIllMxsOrInH8mnGUP
XrEmm2yZeZNq6FZzEqZB0L5GoUMPie8ED2M3frs9Yu9ef9ApI6RlkC2QaWDlK+CW8B5zO+iA8Zae
oBL04kaFONxuxrL3myUKKAT5Uxnm2N6E9PdU+K9toIu7Pko2FT7RESO+HQgFzUM5IZfzXha7sHPm
x2hxUSsKi2ZcwRv8Ieq8s2NQI8ohgwyB99Tv03gi2OKODZxQ+bd55JJdomZuysM0Qoxi+d60FUOC
qcAXoxXOOSgxyjhtwjyoPs+OMxd0ZXOxjayRFyjMsfAo1Zev6QJGFK+iZ8LHfudMa4nNtkKM3BC1
HpDFSV2+lhDO4d+geRVWyS7UnOaXNPXGY1LqWn29vU4sa91kmoCl7EdiHPwT74FZR44+J90mKfsg
NFXzGcoK1x0xOWji0vtEquII9d5/bv9x2zQYqa11lA9CtdSPSQ/P0jSL/k0L8GJAfz/fbsAyMmY1
Bs8FzAPgoX31SAXz+HxK926z5jplmWOzBCPqbBhxMuxfe+G5eMJxYBx85wXtXN6VrXTJ3RCl9Ne2
jlz3oDenIegKuXWEUtVjS1BMaosMcSHVSjqzjdK1g28+XjNF+sibhlengzLc48hZKuCAXPbOftu/
v87/mwbwiFdQ7daY56ZXsYL6BhQh1y79lm3YdIChY8Xnis3+SWn2oKE3I90J+z372mbhx5nDhe12
JyyL1TWyWK6YC6puj3pLWkWH3GfDjvgzi5s5+3dbC0ZWIknrJamEsZuQ6kPrgjPd98XXeoa/w+0G
bBNtZCUN66kpAo/11EIHuF/E9P9xDTaLL1DiQPYGgvqQNgM/CrfvPwQiX7sHW/66WXQBfbnV0PHS
p76YuydcB+TnQa6aBFtC2WRMlg4r1ABph0PZ1I2IYeiKK4efdft2FuPBHddShmWtmqRJISPcyoJB
n6AKnDh3I1XDi4KJ/PeeRawFJVsD5ZrRQv++PeG2fhmRzRKu2wTmk6d0pPIkWBaIuCmc5CfUsryX
ZWLNytK1TY8Z4ZJo7aSee6K4QyVMLbt6gAP17V5YIo8YcVGmOYFhGmse/ake613qLc5J1R2p7rwq
FK+3G7H1wIyNHACMCEyVQ7mAHgQjvnoXbu+CsdPpXo1uI+fk0PqijDm4TRoHu4OTBZ+3/P2/eIcJ
DJJU0jfg8o8lDll7UhRT8X1uIeu7Zoz7/mL6i20o4KDT1NNITqJVdM+DIt+DjjHFLAJI25v9atOF
5y/aIQ9F4lUD5YcrBmPXQjviEGTR2pX2/cWEsPrfvYgpxw29LsG7VUH/y69qtIT5+2qGNu3tmbA1
cP39zWZH/Awyd22hH0dUTHf+FHwGPq7fbT3U/EUlzB2vwUFS+Kekc9QRzFb3Lu3ESsaw/Xtjl2sG
x2nGwuOAxINEDr1mvEtWNXQZ2ZSIu9sj9H6oMdMvxekTOlRNhDYorT4CWAsR2pr2K+NvW6ZGICcT
wKdL0KZHofjHFCKA1/MABCD3oAwdtnXAiOarA4iWYnAOPPcXZ3dFzMtd5I10pQuWATKZhD7uOmmv
u/GpnWZ9V/Pgc8ZWzzHv70F/8whTJ29QNx2f0ihsnpn00x2trgvJ757TpHf7uArR6qaRMv1SCM2T
KMt0kML/CseNGd5bsaDdr21fN2KZBEMpBtrg62XG+YOXzeluHtNxZRossWBy9Pjgj1JT0QJ4hldO
JSBaLugQfAiXbbagATNZerRqCm/ofO/EKMxlxxnAlnpZO9fb/r8RyyyHuHsBAR547rZD+cz8duz2
XNWV+4EACKhW5tjWjLE9+4kOSOgQ3E2y9gUKn/XVmS9u/GalfvAuggJjZAQ0S5IshXI0Zlm1jR/3
LkDk/qD/GYvul1L+5+uANSOYYUu2Uh6g17/+d8WCcSPAFTyEEtmkywmuznzJoD/RTcNRI7E7OyeB
ys2Op17KUcnI9G/RLxP02kZdykcZBK5/gAxaRb6MbkS8Vy8Jg2A/VcOsX0jkLvJfnDOg7FaO15Om
bK7KTmKJ6mQ3gfw531WVyqrnqWOTu20/NcmAwmlReymzBBcXrGCWUw7gf1OsjJVl9k0moKy6yoPg
SH4cSStRnxxDPx/muxbyTNWu03Bd+G9TsJt8wCTP2ZynjnMYZfi1T9lDS4cvtz9tSYmmJYsIqsDl
JE2PvAXUvwccBHXcUAJtBote0eGu4UloeNxuzJLcTUpg6uEUzsokOrRDxY5KJ/JrVLVq2znQ5ATm
bsIhYBA5By2vZroRtg2nmr/d/uu2uTYSig9KBB1VgH1vgsUkDeUPlSOrt/3a25JtbIxUoroFkFiJ
ORag0d21Ba5hfuqvAKNss2zkESG7IRuW0Dm07rhH/e8phY2TUNWPq57pDFfRbYNk5I42U503uzgc
kLnSOz9nT+z61pyn3cPtBiyDZPL/oEvJB+Vm9QnHDn1XCujGJyh13P64ZYpN8h9cDghyq3IO8Ov9
V4HGEQvH+9lwte21gZnsP85IPdIpLI60B7ktUTi9FsWagYLt3xsHAtXptHFTUN0TOAzuy2n+lDoL
XhvmNfCmbeyvDb853KuG1LQE9++UaIiD+Q4gQ2Is164Otq9ff3/zdd4HU15VrTiBktrEPIUSbqqL
r7dn9joG7+xpzAjevHScyvPAs1Te/O1aYSIOvx9ZcEfm+Z/bTdj+vxG+eZjS1kvD8jh6Qx7E0ESP
8m9NAHXfFbqJrQEjhBUHmMdXSpxIT5erLBvk6GG8t+3fG4FbhpQA5DKJkx7hCEXygezXPRYt/9zk
/I145OctafI0zvVY/Eq74KlR2xxhA2bS+ngGVWzodoqTDw2bDwnpnIcg0RsP8Sabrw04gEwhR+IE
dHLni6p7cvWUPt8edkvMmky+sRDFwj1PQMYRCWF0UdrWA0pvLll9hbQ1YUSt3ydKB7NXH3sXywbu
RpCZpvq/Aarl8e1OWM6owXXa30SuCnoog6YYIpHLs1JJeg90B3/ws8mJE2idxm4W9vfeFcXqdl2w
MnSWHS0wQlpkXTD0EyTX4RB1JNjNQJM54HL9xcHxyAEk43bnbGvXCGtY7CWwbl2g7A5r+50gi94j
D67ASWwfN0I6gSZWHbpwQqHh9GVsqNp1bF6rBdg+boQ0R8VburMLrxKNaiR3AbOfNsKDmEnlIynS
m4bA20lILa8E7XTvufzf22NuWbImYo3KNHcchYiGPKeMoRuicd6CSkwwQoZrWxPXVfVmzfbKbR0a
wpmu7VADSEv4CbMc9MMO2OjbLVjWpwleY3VWVcBww4jGn+6Jj1CYxi9jP977pYIm9LZXPmbS9sa2
a0AHl8ujGHAgSjLkDZLobdcOE8Em2igkLS2Xx95nn2WdD7GTrHrpWNbnXwYrqCItuNg28HpKniFK
AU3AAXoqt0ff9nEjbAXNgmzAQeLIMgD0CY/O2bJa5bR93AjbfuyGiQ5O/qCiGnbRmrNDVTK+sjQt
ZxXfiFsmhsrteJQ/QPXqqcXdfpzqc9nwezds1crwWCLM5OHxup5L11UNLO2ds5px0pULVK/DfA0f
ZBkik4dXBrVLBGRqj6oqXsj1YbvbvHJM1JoupgSw0Kg9QbV0PJSk4ceqnb7cXjmW4Td19cU0h7ku
wu5RgdidHpO8x2kuyXqh6oeuTsEAenCCZljjw9oGytieWTQtEgoEeHkuoZJ4j1zHUQYrS8/d3+6P
rYHr728zHQT2gR4JG1RwatgYsRqi7UvwddvHjU1Y07pL8oViHS3QdSoXJAcn2EStDJiprA+qKG9Z
K7oT5DeHWEN+UUzluBIBtmExYtiPQhwSHdKeZMT9A1Sa03NHp2plY7ctIjOGFeVV4ywdNE9xQNEE
F746iSMidtH1Xr9p8E3smg9FdjZ3Q3cqcWg/inmgO3GV0r79dcv+ZYLXSl4muaia/OGaIkqfPfTs
a151Dzr1XjuyVj+1TIMJVUu9gErRdd2p11hAo1ulL80At+/bfbCkub+waossgqnLOtxqpvwOvpIv
AvWuHaqol20NGNHrT1CXvj6fnfzBgXG4LsHWI12W/ptlc7VS8rB1wghgf/CwfdV1/uAv4GxJnr0k
lfu9ZcXn232wTbQRw9yv6hGUVpwgpv5ZARQXK+I9dlW5n0T0PKRrtSHbVBtbsvZDmuJJqjslfgtt
KH9IXoYKwP6VgLYNkxHQtAt73kZjdyI+OGA9jrz9HJ2nbJsJVvAXdy4HvhOidXV3ajkO63UPKd2o
WI63J8EyOCZYS44SfnaQGT2p6SrOmgAGHHdzASGGbd/n/7sL4Ck86Cav6E9QyG2g7kCz/DAs68RY
2/+/Lq43uwxp9KjKZFweISaiD21YfeY61ythbMmmJhdOhIlCyCLKyBx8hobnAVvyQ1j9xiv82h3W
snpMSlybJ2WuB7c70QWCC3iifcoD3Fw9tfraZQkzE6rFG9dNIxp0pxFIhRgT8uX6dALJGLrDaSl6
QoFk4+nORGuVfT4DGDYhontSAF/cxaWDV/jN94I/7LA3s83aymVq6tsjg4vucKzz1P9vbiEsvLKz
2SbciOUSupBwN1DLowaxFgqL0wWOHd/lEp2JDFbSqm3FGls00PYED1Be9pB0E91BUHV6mETX3m2K
NxOyBeWOAYD7JXuAbC1sGnxf3XnDGr7bspRMxJYqm7mMFM0ehPa+i6VNYhyJ73sxXMYRi3Ypo201
FhOylQ5yQGBkxTNetM5p6J8gQXFU8/QtiYoDgAArzVimwlS8l+XQQsi3aY/0SiITDPLKq1dY21gZ
O3QSerLTQdc/ljCEVXHjZtzZqbkY9rRjefpBOvl4glS9K1fWlSWT/AVIhj5bjz01f5A5fCB2WrVe
sYezRf9BajLST9vWl7FpJ07ZwUdh6B9BKq33ACr3HxtCxMYJMbZq0CyGPmyU+yBBGfxz6G6mVa0Z
22wbwd3XTdkFpHMfIP6CknACRqzeZUU+/NwyNJ45AZUHyBHWJzm0rL+HibGAuJsXboprz4SEA3kk
UxcGwFnMfVLu0hznjCLPNnk4BZ6J9msJzVyf5uRApWxjNQAo3KllzdHw/ZGH6+L/btL+APXgutT6
MHLAUbrhKLNy06r3TIuBpOqCpJ//D2dX0uQ2zix/ESNIbCSvlCh1t7y05d0Xhscec98BcPn1LzXv
0oNpiF/wMuHoiAHEAqpQKGRlprALYT44sIn7R5W6Ovq3Z/c960pMdQHHqzLKS3c9NWl/XJl7QFqw
8etfNwwxtQRUXdZdh+rTqablaZ7Hx6WX8f1f/fpRRkIjMaqBdQ2GYV1PtJ3PzvpmHKtY5U3U6J2/
/Tbxi7O4zUsyTGiIOoEO/JR7/rn3tyjBbGYxYieeb8uipf16KhJ1qsn3ULQbz02WthhiSgKgfIYX
gx6LORenMGaRiOjBfwIW7ujww7TrNZqERpDkSQORWletpySUVz45V075iTrD931La0TJEMqaowOW
LDx2QzfYnc49JOpQKIrKod6w0+uHCYRj/724AMgQlJ5ayIMKyo5O3ZJDNzMvakoWbrjV6wckCY08
qK/qkPVZiClaHL4sB7KVzFUSjzQY40zxHx7Bpfy+xSwbysT2ETlkWc2xV3W+xEC1P07tVnSw+Jmp
EMB00IJZqltP/Tr58Ton1bnzMxCMDk4SzWmyRdRs+wTDn3tkQLm3rIih6+eS6jhsy43dGmJN//tG
DTWqf681az2qRcWaDLXYtLi0pFXf8V4KcGXTpu9TZEStWuRRZO77rKLlxt3KssNMnF+bg9/czaDw
HLn1jRJm8N6LZGji1dsqBVs2mAnzk8HihpWvl1NYQjAyTL1jM3RQp/bjqWbXDBeTfZvL8PYk02mW
sNQ7lUXRRVABWs+6KHcRfXJisu9LqNKlY13h9Jn190VOX8X48f7vtu1cw8dBcAx2L4djBXjbfuvB
W+fN+luY0U91Vm+wLtrmMJ1cyUA7BbT2iiE9NE5xcjsnCtnytQnz8/3PsDiGibQLoJXu1X22ntok
PbsB/SAzvnGGWvaoCbNza1kqkgrsoPRz5cpj4T75+UaEtf1sw59JtxSrREsZvK5pcaGtpyX2pq1d
cyuvvOLTJriONLys9VKRc9DlD2nhX29t0mSQHwvUIqliT0W3VUm1LLEJrfPDlBPfg5FoXqK+UE+P
0+oBxBHGFeF/9q3xzYgvcg1Bm2zAiMsJbBn5rwJauiQCdX23L5XxDQ9Gp3fBp2xwTy1bf6YcxbVV
0i1mcUsYMhn2w6HiPFj85STL0jvWDiuuSzF+lyW68nKnBKQPHbc7N5Xh0qyuE6cPM/eUoOXXjerW
CfKnNYXO2un+Qtg8wvBn4aQZCjyld8qD1HtqwXMWgUImjz1O642wZHEME2lX8poWEBp1TwFq3JE7
45FN4zVjn4VMqF0OiH8bJCsspDvQA635/JOKhn+5bx7bbzecumz0MnLXrbJITIHzNkjmCkmNLw/3
h7dY36TYz9emDnkC09SA6UDKMGnO6CfwIp1s7lbbFLe/v/C0JXPmbvGZeyrZ/Pkmk9OP8uNNDOL+
F9gMZDoyS1TW0xH3zD4gz+LWYHhoNC79G0mlbXzDk5VAZQr3EZxpYpym/mlMSpI8ogrit8/7vsBI
vsUy+/OIa+YpoWt1XEZdPa4CiOX7o1uCqTAceFoVqSelMXoPvDWO/tP/+1ifNpGnN3kYbWYy3BjA
oq6GbjZWuXR/9k32O4Sy5L4lMEF3eIEMccXHJi3B4o2+YLDH+bnaEiK37E8TdAfe86me6hqjVwk9
pF75Kc2QcA1dkB7vL4HFNibwDm8TaHsccu+0dmjL0VXlxAOhWXx/dNvvvy38C//qS3DHJELg7gaF
8zMJ0KvLyO3CswAucn8K2wcYLpyPdZEPQHidwL/mPrJiHn/ygbT7SMmIibprKeUD4OgBuk6X8Evb
DrqPvJGG+/zLhNcl3iSnrqjCywg25Z/g/0Zz7v8wvM3+hvu6Tt73PCv8C0SmhXqSrlTNqVDEnU/S
A7ZmF2aWcMOPlSjzMuSTf1FuR9QJqP2RHMZGkI0SgO0zDAdGiQtyrbQI8AQvron2q0PdorV1YH23
kblbZvgP0E7qELoY/a0iiEQlaNL80MtcPFKw6+2cwnwbBFt64PMsuKRumj2omQNpRyHUCD3FLdkb
Szw1aeJqOazN1NHuYfFAF1R0TzeqIL2yy7xPiYETE283lUFWJXM5XeqyIB+Z8IseynXzFmuKxZtN
nJ2AApTb1HlwycHwf2QVv/IKj/33Q4VtkW+TvohG6KEsUlAj0lNSgb4ajOWPILB/Bwluf1/hxcTa
TbOo+7ph0yXhjgeWVBRlCfZSfP/n21bXcGbwnk0zkKb0dGNEg0BiHfVefWQdqH1LUB3dn8RmI8OV
3XYF03oa4MSBTCYwjjX/MuiBvGsKAOHvT2FbY8Obx36qZJgremJu9/zPcdyj+ff+2Jbqjom4yyVr
la4mfVkKpT4GTupe1Byc3Nstx/UEsIRAgL8F89oH8AP9vj+nZV1MEN5ULV2LFIOc/mmpyGtFYtbN
7mkamuzM/QL0rPcnshjOBOQJieon0Fr0NJXtr5JBxxHtRlsFStvgxlEdtCmTEuIkFxdiR8N19H0g
nyJa0o5suJ9thtuWe+F+OTijsyQr5wvTCvD4JenEeqgWqJfdN49l69LbvC/GH3mFNplyWs+Qo2hP
twpPQLL21OEf+yYw0m03LEs98cS/lHObnhaCBJUtbX8M0c++cwrDx0k4DpL6LT25meofSAiZ4Grx
kZzVWygP2yoYDq7CipVJ6U4XaChgaVH5DN1L5VVD82eflQz3Xlw9F2GgEaYonqjGBLeFAGRFl2zo
3X0rbULyUsY9r557itO6aCOhy/q0ON7XDKfRRqy17CUTlkcynwp3xM0kDRiqwWRlSMyclCcCbRa3
Ft37trIshonLazu/WN0SiQ0Tjfqe1KjVe2Cf+Xl/dNtHGC69JP08FIgZgFJ1bybo7n5Y0BgSraCL
/7JvhtvML1yu9VHRqYfAvySF+DFqr4qTtiyjlfo7620mfdzIlGDDgGjqsulDXiMpaDN9AmrlQzaT
r/e/wrYKhl/nUxHmaVEFlyCBWtK0js7FX4NpIym4VUNeKU7+0wD+wkZguitDXHrwBaIboCULFgri
CnJsRopnuKAJDxnyto19a/sUw7uZcAmemer5kuflDET+JHt95Eib55071vDuRJfNELjVdCnzgXeH
AI/nlwJIya3WZcueNRF6rFwnzcv0/1P9Fmc39Hf4j3DdbCa3WMikVGv9wvPd+nbhZeRnGqze+8Tl
yfP9nWT79bc98GKt8fCJyz+a/E7BUr9JlLPEZUjn2Am6aucMhk+noXSC1PdB8Do4uEzn83RE5fAj
SL3C0/1vsBnI8GnwEyWMiJSd1MJ/1DyjUaEhInR/cJuBbpO+MJAQlVzABO1fUkIhdsfctEUD6lqo
KRrUKvnObzA8ul/ngEO1/FaZRAg8COixHocKl7r7X2EzkXFKL70SKOz502UJ2pCj0U/2+THUEvPt
m8BwYzx81TmrB34edQjdgLpx2vpX2EHeeQt0cNsvr0Qlk0qN6T67QUcRuSu0wZeNeLOs4nnMwbfu
FOHGW6vFTiY8L6EhGi+GGWbB0zcA4SGqYxnePY/3rWTZTCZAr5wdFMPKW/2570BVu4zzEtVpiYAH
vbCNlbDNYXh0ykCNVznJdPkHcJP0S3Uc/aV6AOPFVuZtWYr/4PLksug+qRa0jngQQ6iuY6sObU8v
gQ8m6n2mun3eC79TaSpF6Sf6Mpalf0wl8LYtQaOZdsatKWyLffv7iymmrnVK5o/uJa1F9Z31zNPo
UnFYtrHatvENn241+iSQp/qXnszoFVoaOefvV1CCbL1RWg5qExXmpuA3dYcON8axGqN2QdBTNGsf
ekFVXFBSPYAqX3+7vyCWJ0sTJNYWUCEIhsm99CKg16CT+qAoopSbkClOFUgfWwf8cNRDo8D9GW07
2Ti5W6C712UZcHsp5fgMFDGE4VSvD2PWDFvCFa+vkWeCxxSedb0CRMgXlQXVIW1VcgT3r78RTl5f
IM/Ej5Ve7beyCMXF7Vn7+dYfIAoMnt7u9WgBzaNMbyouvG4tzwSUsY7PfYg8DWB4Zyg/i4aE4gHU
VQAKIUCCS3zjm2wWuwWFF16TE0rQWafFJR07CMJNzXjmqa/i+2tuG91we4h/TJMMHHGB0tUP4nbi
aajxwnh/cJuJbpO++OnuDDKsCQTLl4lKFuOuDQA8AfU8GiD2sYl6JrRsyruu4np1LwS80W6keM2K
yGfD1ifY7EP+/QlsXr0Vp6C45Lh/gZy/dh4Hmu7LpDwTVkacFYzT6P+8oKcXLRVgSqyrd4GUbb/x
vGtbAcOlSdEUkg6Kn5KEV5e0aPXDFObkLa/IFnDJYiETSwZyZgGlh0pciEN6EfWlu+THwguCXVVx
/H//XoExU+my1KV7EaUuHuoZCkbIalXxVmeB2Cpq2j7COMQhHugjzObi0i55GJUd4oWv0Yt+3w9s
oxsuvBSOdLJxFJdxItPfRE4gZID+7VZ3nW14w4cTrqmoU0df8nAEaLOdgLZbNovKli1kwsZWPS1T
2KX01LSdG40+2GbIQn+kUs6n++axzWCc2wH3MlF0jbiwKSuPgkBqLbmdqLQGe8X9KWwmMty4b0jt
+iDJycBiML4du39Yh/N9TUueSQ6nCO/SJhn5JZ+D4JjoYfy81NkSg7or2DibbR9gOPLClRZrUvJL
UnrndoS4LQd6f9dtxTMhY6wfZF25+XQZhSz7qFVBoQ5Fr6uNapzlx/8HNxboSuX1CuuPLX8C4/p6
gOjwPl0lz+Rkc8OZBk3H+KWnDrpWUN+IqV/2G2eY7bcbvgtQoJd0OuBg4fOdtwvYx94EnF13bUsT
K4Y2XpeCHRyGuWHS3GWs3mh/2qJMsfiVScOWrv00EzCwYdMrkIP0IJe7hHhnv6nA7QycJlQsSMes
b1EJvag2/01KkGGvYik22l9sH2B67RAmHUpJ5MRKaAqkS9WekoG6KJHt1CjyfOMezQhvdCh9+FXv
l5+hhz4Vh1Uv7tadx5KR+obfjjlrx2rI+KXtOvcI5nYo46jq+0Llx8HN/CNef7aUOiw71QSKtdBb
SHXusgsBSKGK8mkl9NHPO5bHu3ariRWrh1qrpCbrpWYTsixCJt95ok7gNPt8zaRl6wNG5ZwMIBV2
fH/EWeNxcajGYv2w7wMMXy7ZuFRF6rqofebhJ7FQ9RtJhAo3wqhlu4rb31+ku16V5xzIEveyjqMX
JWl9bXuZRKSZN/zBtsK3v7+YoC+dIVg66V1UHepvU4Y7IAdLxlbntm144xzum4oFgG6syLQa1R/T
DmDZY5dp8LXvs7/pzwstwQXb8QuEoa+LH8iDHMN9YEDPhIrlVPCqHRNsHrhUNBYtpA9rrT94YeXs
C9fCcOY2S8NBEmic9GRcuwgYIm85a5Ht5Ajx/oMVSyQtfQfaCMGI2jyUzEnU0L3XMRMrxtD1wbOl
YhelNahUZqd649G+iv6H66TFBUywWJ8GvPErD1NkSfucrGtydh08sTb+Jl2RbQrDiduAiLKrS3Ja
ckc4YNaulpkcy7LN829ZTpp8H2GLxw13FlkDsmKu50tQMZm+qwWQrBFOuyb8dt8dbr/4vxVWz0SO
BbkXkC6DYlqaQJWZdyJmwTT/kN2AWjeoZ/7cn+ZVgzFmFkHHhAd9RjIdo2Pmh/LLbzytj5RlW9nj
q0ccxr/9/UVUCp1q8AbHm+KKTX9DZnYF0Qphh8r3eRyU6ydAgPuNCPtqhMJUxtorjxTjGAoZd4mM
J1+dgb7bE5swtLHapdOvdOX4CsJaJBhlxIqN571XlxkjG1F7FT1qhCWXcV5+nNc37jJHfncq+Ubj
kM0mRtR2qlY2HIp+8TxP9OCE43yaVbaFz7T9eCNkVznufk2KimM3t0eZX73sa7imR14c729O2683
8q9OCkhrlTB7RpOPWc/fO+LrvpGNYO0XLQGTX6rjIPDDY0drEinHk6f7o7++6alZx0SiGwJjg9+N
a/1ZkepMnfQsqzkixXqk/a4YxPDg9W/fGqYUxJQZpvGc96ObRnWxi5sCIxteW5CUeJUoVByiLy/V
vRslzXyquvH3fQO9vrB4x/n3Ly/nqp/FP7/cO47oops2DG8b1/BTv0YHxLyuKs5cfewX2UW9Trbe
lm2repv0RSibCpUBvjhNcdle5j6Iivk564aD4mOUzRv+apvD8Fcv72d3LmoV6+5tEMQDT0+yOa/J
EDG2lWi9HvJpaHgtC3oaDkGjwHcA5Q9UUUQyRiE0e3cFS2rWLau8rSsHpDWx33qRnKsHkKc+3983
tp9uuC36+qdpRP4ZB/PnADIv6btG70mfGTUrlXwliowTLD87nxb6hXif7//kVyGFGNdw0nkd856k
JVxpfterax88Z8h22AgcOHvX1F+hvLJhd4txTCULCY72haKRI3bXx4V9ZcO3ajP7t41tOGynRLGE
N+vU64+w8nAG/u7UFqLzZor/pDow0W3SF47VTVkBgR6s6tC8771vCX8e/O8j/cMV6APqjTLT7Ze+
NonhvZnT6bTuWnhW6p4dMsd0Icde1ad+mDdSNpuRDOdVAHtTli5TrPsPQQLF2Id8X5pAzcbWVObo
mYW2VKxE8rmS3RUvmVHKp6PbhXtQ8lgF47DNErSqrTWmkHKIcD3tlsel2PVIjcENx83djo/cy1Wc
MhUT+bul2UemwxPwqBvXd4vxzTLlOmof9yNkfsLVb8dFfQuk86Ghu4hiGTWrlGAYbnMIxKh4cvTD
wjIQ6/yuA+dhlX4Mqdvz/WBh+wjj3AUvv249hlkIGd7iqnRAe8epKbzr/eEtx6PZ6IobdqqDAHTz
KKofWaDjiWwhpy3uZRYru95X3HEryBZ4H/Qo4zZFfs/Wg6y3unRttjEcuAg7x501vAs9NKcJDM9T
Awk8qBjct40lTpu1SiV9saYDbFMB/jZkwSEDPk1n1SEb51glZSSLJfKHLWpj21IYh3Dh5YmXopIe
u6AVOwSz357WqZg2gp0lopqFy0k5de00TvkLuQTkNbg7HUpUF6dSfus4fZz9CbUbsaXIYElazDLm
CqnDsFGujHn4vnfmiC3uQyVPDQNbSMiP99fHYjCzgBnoaQqBQ8EhAbLjyA1Yfgj8chdLJ6Nm9TKf
wHURBiv2Lcl/4bL3POVbEFTbDzd8mlcliF8EfriUU9RP6gh1wF03Xmq2uPrKE2U7dBg6c2PKl8dA
JXvehmGQmxe+OJPzOq1aMgYyHgb5R1XtV8/jcTfpPe+2GP5mrBfD8zoJU5/DKGP7xYemkL+eE7aH
WgpjG8dw0Pudq9cMoBvFI+470TzvemjD0IbXJpCaD0pAovGGtMYt2uDYvk5BDG0cvwxqi85Abydk
7byjyfq2HORGamuJzWZl0se51bkVjJ2RN01+JjKIEve58bcOd0tkNguT88Jz6F4h4ZcJOop8uapD
703jYVgLN77v/bYpjCwarzDLMg6o7QycyKgSVVRNeIuHWPWGjSwxzKxNuhpeCYEzpOnthyk8hGiv
o+M1Yx8cIHbuf4NlGUwZiXzp0wnayDIGjfGBeOG3oM5+q6IqDkp1G59hs9Pt7y/8SpWy5sWIpe74
EIX1EOXyIWvGnatgeG1Ig3oYFTwrW9tjuRSHZL30mzHY9tsNv518Cp58F9sIbP8PVRI+u4F4IkR9
uW9+Sxzmhu8WCV+aTqAUVqvq0IXqqJzuuG9ow3f10mpgtJGaoAARup8d110+9e3slBtFQstxzo3s
2e8T3HBKnE4eKEOhyHbWiv4J2uWEym15XAYS5yLc4kL7B8P7yk3JbGZlI/BpFUcmDXLMuO9+lQm0
VPs0clYQAwEo28j80JE2DpotXjqLZ5hSEpJ4oHLH63ksph91shzWoTok4izbz7vWx2xs7eTQycIn
+d+s7NQlTRf+OHr91suYJXSYPa1YmdkNJ6xOn7AnxwXdR9dDYjo94MnvIMqNy6VlD5itrSTjZZsK
X8bNRPWFJ/kVhE3zkSzts86ZFxPHnaJq5luSxhZ3MVUlJlWE1G1vu4CJn0Rnp7F3v+5bDsPRBzIS
TQYPgTAYLkKmf8mA7oIcMMoML5ez5IO61dP5Kg5lA/UxZ4uM3nJDYIaXB2LQIlx489uV+YOrfjUD
iMUW+dC2zXleWYQs6UgmspGA2WYzfL4qfV+MDnyCD+GJ0vd4HKBdjgiTQsgxFs0Mkq6H++th2Vpm
12vqdHmTF5hqqS8Z+zNVzyL9ovpPlH2gW92Vlu1kdrkG3K/ADyXq3y3LvMOklipe6y3yMtsHmCk2
b2RWBEzGLlueiCqjLlijZA0OY+oi1HO0SNUbKbclVJnCE3ndq9kFr0Zct8lPguzy/axG7+hx1GNW
LoqNiGWb5nZGvjjHaaFDlmulYy8cHvjqPZLVfc9JDQmTZCNNtk1xW6kXU1R17+HlYml+S96MUTqU
n7pQ/3FpeBrIFn3zPw2Pr5wl1HD1asYzHQUnAvC9oPVlv0uHR9nkRjr4W6c8mkGHgSe7Q4NK8drR
a6s+NOn7G3ITRdIzalTHyfm7KdQxX9y4Gb4QoM7RoBbXXB4DQqOp+OprFvHMRXOfv5FD2QxjhJCQ
DGlF5IJcM6kvI+dvluazUPUxDLYYumwzGJGkpqC/1TNOjDn1qlMB9ubDQv3kcWqYAJFgKL7cd2zb
PEYMCahXLmHYwbHxCK4gz5GujQNDVxFl7ryR1lo82+ym7Xir6rXDJJDRK495n/0F+rQthSBLTmg2
0maTaCY3W3TsTu4f6n9i3XrNZBjft49tdCNuyN4Nsn7F6K2n6kPuTt5TKtc2KuggjvumuC3NCy9j
yivdLJ11nDgg5e6qc50UDzpN9t2jiREn1nFuKGeTjsccrcWLfEpBI+SqZuM5ymYgI0Z4jUBhvoKB
Rh/qQzQonKjrw99slVsEQpZjjhgBAsIcoyq0p0H0fcr89kDn5L2S33nxmPjpibsPgm/V0G1TGX6d
troHkpUhpnbOMRiW89A3zyHVn9SKB5Ok/1X1/psw22oitNnOcPLO9diMzlmNimgZO4mbH2oCSV2q
dtF3MUoM7w6HDnzoBdHxqsL+M6hVRXiVYurrb/e3riV6mL20qxNyDgLgKQ5ZjWoHaU9yDh9WjSdP
hxaP9yexWMnspy2zde3nEDtMj08tetacH4t6vj/0P1pcrxw+nuHexPPwVMgw9vqmOuZxHj1+mt90
n9JLf85O9SH9fKXv3PfeU7zGzeGPG338OJzLUxZ9xD/L40Py7qF6mx6niEZbRebbzK/9IiMarGCw
z5R08Yv8J1XNB8kvDYVo5RTxfuNYt4RjUyNjHoM8BQunjiH/EAunelpGtS+WmeIYo9dUIBzEr3dR
su71Eoc5xGVZvnN4IxSwUNNElch5MvGjq/5UzXUev9/fCrZdZri+C4ahBm22Ol5c/+mm7teEeFBP
T/dHt5nc8HTBIa8oqyX/BYH1OiI55K906Gz8dNvghpeLoEucnOhbgEzQcdkpkM8/1G02uhtuYrGN
iQBbRdNluO1NcX/IH4PDFmTKNqzhfFA1XsdK5xPe00+51pHXHHW+8ZMt+b6J9GqLYYZY7Zj9mkYo
Hqr8QST8OCJrhaDX91Z+WpstxV3bV9z+/uL4DtSQV1mWaNy7ICweSYc65Z8+63sa1920HapejQvE
fD2beEEnyVH60gEwi6I/LunOlw2ziboPki4M8lWjZO1i7Bo3l7L8dX/jv3pCUJ8YG1+BerQY1pAh
f8rfiw6SSC3SBLUW1+L2j32TGA6wdLrsWL2wuFfjY+Kqj9AWei7a/H2GJHZjjledjPrmUZcSMtNJ
EBbXM9fPOevbNzSdgXO4/wm24W/7+MUuapFYysDH8KRKxr9KqB9/Ay1g+OX+6JZVMI+52nOgVl66
LBaqpFHqMcAUh84BbwEFiDoLSvx330y3X/DiO2S46rVOh/rjXARvR8mfEj4Bdta0b1zm/bw/x6tH
JJbC8LgxSJJF+XP9MSizH0ndPXl6/Kjh556rwJy72aFrs9ptrV58S5CKdMQdOPvohuLNP0pkWO+z
h95mPLxsZOe2dTdONLd0shDdgyTuIVnx1N+6UxwwbexJzmEp41CTqcQ9VXN5Xdk6f1qrXMeFU9Vv
c6iy7zl8MIXh4HU7Dz1ngbyWA60eFoegqCnwNLJvqQ3Pngbt54VsUF2+9VWmnvsTgTBWYGA7uoIB
suqe70/0ahRHnAv/vdYSxJVem3vyGiLVjxwNTqmlmtJHqkZyuj+FZanNUxS9KQvr/Gq+ZmG7RFoH
3kGHeN7fN7pxmCZuP40FerGvIUdbh+/4XRQGW/xFFk/4z2nKwiB114zErlo+u272cOO3C6fhMQOc
Y9/vN5yagItkgLBNeG3BsL6EaDCr0mIL92YzveHJMoWOROcl+gqASHpAH+dwWNJsqw5u2zuGDydT
kCyB1+MtkKgkbhvdHNBBDqWYhW9hZ2wfYDhy7gsPb8pqvDLnjUr+9st94cckiZANK4Ks6fxrGnp/
XCGauJj9LeVR2482nHcu/HLOygR28UQcNvJtwXa11VNhwqeJYKCVUy6GhjSIAjlomu2LmcKETKPF
S/RJOQ9XKClfqJ6+5GuNJqxAbZyQr1tFmMBphMsgA0ZguIYr86q3XtgTdaVgVRWf7nvS684qTOR0
3zcUGrLNcBWduDrN+G3q1IFz91vnNJ/vT/H6jheh4aypVJ4Lir/+mvPp3SQhRexU4lFm2S6aD6zv
zXgvjt5xqAqArLz+Okugk1wyzNHolbuOLGFyPqD25YBGpAUFJcrZUTVOPxSj/caJZbO+4aldUoS4
fEwYfOyXs+OG7cNCRvU0QHTpsLBiiPctgXHugnJDkxRAbTC79JU+rLxJ58PUEPcXA5p4PN6f5fVU
S5iiQhmUzcIWjKdXUO+8AzPsBeqpX+u+f5xTcqGEX3dNYyKr0xEKoB6QsVc98KPo2+/VNDx1rYi9
2kOzCN3FrwkIl5FlV2QEjcJUzFdIeIKjSENeoz1mfBfKBcMbZzD4Qcksg6K7Im+sIiSp5MC8RkeZ
U+UbSYRle5niQrxopRqTrr92fn9xRf3rllr7Qp+wx/Y5t4m1FlVFCSuy+aqcZ+F2UXFj/5db5XpL
+DPpIKaAj2UtxvlaAq556Dl4Wj1/CzNmG9w4ibmijdc0CBue5yRpREamP49Qy90IHJawZ0KsE4F2
I5U1/bVPIaPZVr8CdF5knt53ygsTX12j703JMSHX0kuqY1Kx7JA0m6O/WhLB7jSO46aC9iPUJuk1
VdWnSgvIQoP+iedx2QUPYBiJFK03/PmWNf+niEmFibSGMtjiLAsh1+LWc1R7Z8qdQzGwH6Nozm2o
PiR5A6p7sRELbdMZbj1Bo7XrNaNX3AuuS4VSDO3f+HJ85+bJ4Z8v8xS0hruNu4Jll5mEEb1DQrnq
pEOG0OH7Mj9vP6wj77ZqAZZtZmKwJYhwutkj3VWW/u+pDX8TIHWjHBy3G2eUbYLb31+crmwcaN8M
HuLUClXtJFjPMmsOOEyKjQksx4bJHCE9noGuoOivEgrteOV4Ktb6jOtVGjXd+OSnu3Rtsc8Mf3d8
tFPoHpZq1+VMUz+G9PlffsWfOPf/h2lsC07+ba+0cRKfkL67gsNYRxIaBIcCZIYbxrKthnGS54nG
NbCZWvilnqN5TJpoLpv8tHpDtnPHGq7PtEPZPE3dtbjR9TdSHjO9SehuOZJM2PUiOFoS8IxyzQU0
sRDLw2n6iHrct6rZJSwMELPh4HhflN4EVbWrE67lU+rVkBCvQdF3P/uwLK9JG5HckGwrpepKFP+b
jzIvP6i1Xcrn+8NbnMGEYCc0b0GEoJprq8OHW8Ks+vIkKtgJpMmMzluv7LZ1MLwaojn1UvSrBOor
XOeoylfvR7miAhtB+Tn4NFZh9un+F9kMdvv7i/gxerg0sqxdr3oB27O3VMFhWDZ54i3+YIKzF544
yVI17VU4dDrkYnU/u6xm0ZDn7V/3P8A2heHQBTCqPITgwNWjYCpCo6kfJSi8RkGdbpUcbKtheDVf
az1A2aW5QvcXSozjX7nPj+h1QD+TeNz3FYZXZwuyMxy09XVCPli0/ZNb8zfK5zvPIRO0XfjrxJoi
qa90rfOD34BCl+usi9N+3GpPsFjJpJRItdNNksBKXeo8y35MT0it3uSsHI8Qafxy3062SW6O+WK7
5gpE6yTomqtLkvwyh2n3Ced2Epe37jj0dG62QNomuv39xUSCpymSW7+6JpBZh/LKw+0t4paHDBJs
Ivc/xuJ7JqsEGkU7Ad2b6ipKNIt4wFsfmXK2GnNtX2B4NqtqoFRZmV9vTLFFigIfX7/eKq1dQTbq
HxbfMwWJRLeG4zgwUAF0Of2K8n1+AMbM+RUGtD3et5FtCsO9oQxfjMIn2ZX79DJ5cwmemCRyAvzj
/gS2RTCce0KT3NS2a3adXfrUhPpnUc6f7w8dQE4b2+WV7NnEcvNsEKvsHRBulMuaF0eHegv/2IeD
76njxAO/4EfaOEFfHxqORm0Spe3/UXQl23HqUPCLOAchMW2B7rbbc5w4ftlwEjsREiAkIUDS17/y
JlkkcbpBQ926dauOgXn0EGZdZogryFIrG2MWxgcYBcIQ0rQcZiewlPMQinM0+VY59pcERkwl6Zat
yPg32N9YvIt5DQX5A8fEID9TmsuEPyl+YHSjE3r1xXuh19n8Cos4ELUZdJz6j2ysEWBv3OH50QwU
hNb1y5ZMIOZoh7OdbsVhV582eR4IFONwjjwMOuL4oCZdxY8s2ZSxDU1oPqhm3JjPYNG1hZ6zpoTZ
XA9QVJEKJJOcB7Y/O8ETRZvcwTT8vq+K4N4oNFSuHQmcuI8kFZ9yjsvh27GsJlqiANEJuci0h8Dq
di6o5U8SHwmW+LqHvdmHPaYs012VV3u0jyrCjjdpSb1OyXiqMEkrYkO2ol6eUZ313jZwBZryrKUj
2b5srBz31a+CuWw6+9kkQKJFEkX5fkSorvKXyVFVYJwAdlET6Yq+IgGtbpiRkd/UOWEftZ9Uotsx
Y1WBqQ9PYvmmdjqyvZUR3rava608/5Xm8JhUp4liptS3w2QX9PN2wet57ViuRzM3pN72eYRz17aT
vqktiYuGd/gxFJdhHCcQ3nKQZiwQcF1nY9bkCnrUPwtHhTY3rhI9HVu78mr/K7XJ6+zZFmygd4OL
yUNd+RpfdjO+b2zUtv5m4j7kN/UKx5J/21oN8qNeq2Cns5bQc46YvMkxMtNGZbb4Iemeih+bm0Xv
7vaKHvDnGvCP+AxHxf1YzXXcKWMOMRvI58XKGuEePjXB1x+ldXsIpwxBZoc8L3kYMgyuMIoaPLA9
7ryRWEzpLzVOSb20MKHK+WeZMnHwE8/rsXhMyJhN012aj3n+O0m4I/KcbJr2v7SKCOJoLFnD8NpH
fJQfGg4c61OE8frysBawXxvOyCfi9G9dwOtNtFkVEfHcHMkcLDwYoKF5gjJsEONJzSPymWDyuljj
unId+/21zOMyDA3R+R7+hMHsFv5/ftzq+5CXRe87m5TKkWbZyxIkJ3da5VNTLiIZ4olypGvEexgP
q+nPNhZlIVtVLVW817qq8l86Nzxe5zSudXKW+qDsvSbJWFVnjHcW8d8RVLHdstS40nd+wVjO9+qg
tPov2fZhZ3e6SAt4yLFoFcz4YQ3WP2SsL/UTHGpnchtLse6PxaqT/WKOfHB3UoZk385JGqi6jzD2
FD/MkYXkre+pKW0Ds0Pe5BNmhkMjD5MdV83zcpZdRfKVvS2h2tb30uawO4fUbVX9a50Hav/4pORj
3WTZSpebpa8zVI4wjClcw3JLDtasUKCYZ1tXyNFo2UQ1toDqh8GEpoYSd8bETpDjp0wiSI1mgckS
UjaRvUWaKSFQHUy52/RvP7g13CV5gd86huhSf4XSgdD/qEJe1DeQgWvSTQPnNT+TfYdd/U4OwX7U
JM7+KnEM5hzTAjJNf+/j6IXCGj/2Vd33JYZPwTd52OWKBiMRHvxWQoh5zb8qFgntLjkANMdld7Tx
DB7Wqo1Hho3JlhSNxg8u+TSTEx88orEafvjN3OWYB9O88XZPk4986t3+w460L96QJZdUnT2gGMTH
HcVraS0yS+Kg4/J8rIxcrctNzRoh4Dw1t9iNnPzwGDPNnjerp2VsEIGxJx/K7MSZTrKp3gsQToaK
X2Qal+SpDzV3QzMhuH6H6meSniZdmmANPScFAlKSBmemrP/RWU70hQ9lun6N/9THcq3KzSx/s8lh
JLR0+Hj/yiIx4VfmcDllGODRxqMd1Ft+znZd+tDqXJTuJ1ydhTsbkivm235dV/fNjyPEw001JK6A
G0Ye3PKM48aMjyD6hviSViudhzYhQfl/XDiBEp3NiFq57NYuR2jwYtfEgL6Us/tdVPsenmIfcLY3
nrq8xFIJfBIdUQPRV4v4gBq68rjr4lORlJujrWg++idYn/kJTmTYVo9xJtX8k2sah0dGNr22azb5
am+FADn7mpSjjHd0mefhv/5AmsY7EUleQ6F/8APRsrEvVna2cG4unjPYvZMJEvd+HPs7YBQBv3mt
qpR1IxUWO4IVCFy5VB7l1tzUAnfT0uxygQ9DA7rGCNGU1KOXceG4nA1i+SRSA+ofCMuhanwI2Clc
3q/DvFT+LuLePPY20zBkwkWDnGmxXh3yjTN15jmce0zjMVBg/6sDZuwecVriu7TpZJbkY55Vtnd9
uSAIu+mptPMl7ig/srYahCaf2L9UF43Mkj1rImDLfxX3WAtfWtZCt9zC2rk6h62q49tY6sWGBtc8
w7UDSznh26RXMK/BkFLOOpP1s7xUUVeiU44dorzWywHKrZWlS0Xa2FrI/CpLViY/Nwd/SrTpppy9
hADoevZ2wzzBRZL0KF/8Om/4wbDKzNHWF1JFf/H5iBgQnPVD+FVDJkfbuhCH2K/wdhSoM5mrcNJ3
MLwOxy3S0LPqW0/9fpjGUT75rYEfJ9QnzVzwErs9lIlCx301rNYYVaAJpEHXDeXltAAMee3u/QBj
7thojqEQesbLhChsGMCU/BkKw/OqobCVZ3gVFUJXyzFfLT/BhHCbke3WK/3H+8wwDeuTNM5Nioxr
gtQokeIZ99n+O8MXJUMzBKTNm26mZZFlZ4M/lhiaKNOBfaNzSpb5MiSHLC69IAbJMXriwxPHKbCk
6G36ECRMXsWi7zFqwL1tEzpx3cGWBwd6FTa+owmXJHLpVLqE5Z1p6ocG4/Y2vUnzobgSdDPrulGV
ZDug56YVzIJ2IMc5tr3vOelbL/e95Le7PODrDuWR2cijmkRWXHCt5HUHzOl72u1jv/XPRC6ePY01
cOrY1fBTYx+17K144VNPhtAMsLpb48mk5U+Y1IriVTlk1v+HCV1Ai7bWsvSsc7yXA0wAqi3EoR1d
oZYH2KUz9bssjTnKZmGJqbYGvqcBhf9+aOIePE/X6y68wzadaZrvSTtlCY4WCBJWXKSnHonmmYIU
okz5393Wufk+D6NkN8cUM7PeZrIkVTgrNzE/nDFVKJM/fK/nwM+cjaE/mro2sn9IAB7U3zXoTK+w
PRd02bssT8ORtbVIlgodzyLRTbpuFEEXeNJHUYCm2Ob8QQGRuc9yVwDETbnvW5pCdZ3Pw785YpZX
AcSSdEXQq5yr6O+n0nN60hXVK+sgqFn8cckZz1PZzP1a4TB3RXGk+a1Hhpd6hExoTb5lahDTzyA9
GddGRUGKovNh3BTcoHDgenOfQhIyvCRmindDulZaN4PF+/y2b7Ga77mTHNFQaS81HSG7PBydLxh0
2IW+wghT6z8WKUA6dvKoyYx7vFLlZq8Wv4x7axXezHIzyYyyCEhQOKjYId4YdHGZhMI49AlwZtU7
ioItt+MlhznbtH+rQmGz+lTTjY2QkQTm1BUdXj3EVnFSDxuc7MNvzKmmLdSISvoO6DrfXyrlJHMA
830tpjbsVCRbR6hAHQPSw7Eg2vgFhGBNH/t0XQGX63wYz3GsDs7P4yaADhqnjtjDEBPdFVY3QEl2
+Iy51SsW4TaH+mcGCDi/ZQfWfXoD7IEhn9Owix2Tpu6YGMbicbb00d4iBR5V2+1YhkKT85avFJ5/
C+5Bs7/IlNLIQCFOal0afB9Md8LnM6deNnmSr9WdAvjYB7wVycJzqY41/xkJkg5+Qtxsjr+D5NmE
OBtd6/wcQOYVAIHwoIgfqztK8XsoNj5UTYHcY4rNTA5dmTaFirb60JnFfV8NERCuq/Yhyd8Ih0/5
M6zP1ulJDymn75vW4/xtXLceQVWwDatQl4lo82psJwTtgpGcaDolgBfVAZFSsxE0rsvO9WKc8m5X
dj14p/q9QuMx3xeH4sQn+/o4FZ5MFMKspZhfAiA+vOS139mOqUqPm099TX5hZrsNAjdR1k3TuFWX
Pl/LBYOvfVrGut3UFop3jNfI+N9knN5+7qnqA+9WP6v0hxzGeoQS1mOviwYphhx3etjDNt7xErlS
/2i6MbE0Ebt/Ma2fiSmG016mqRqbxGW9Zs+UYhUdiKqAh/sIrW62pniYfqlHjaAovvhPVogEKqpY
4g6cGyQ8pWnZ4LurHt3QQeaS4K7KNv4B/9+VvBDXcziVjjiTkVi74J/M8N/rEbSnRm9sV29l7VUz
MxZyDu+5RMSPIyLM1bYFSpHljrhc9PYjq+0gCHqKSoW0VV541F1BjIKpxoE6MPXjgN7WetUMKy2H
UKoQ5HtKwrym+KplgQlGHHVi/kxmw7Oi7e0epry1Y1pLOEbQxVbfJa4OqVs9YJF8kRDHWl0UHDfE
bzksIv8vPeySPUcyoTqgAp4TsLOs98k9KqYQA7vZOB6uUdyW8mEYQki7kBclmAEURrm+q325oarl
ER7MC3AUpfLDlCtWYlOgCxGepNkmALuNM5L8Qkm0VHdl4HabLu7oWfw57hXnKOK1kco0KCnd+hOR
dnrbGnZg3BjMuSkmZN8uKZHJr2pOiu1XX5tkyR4hEByTx4RRIW1TCZ8aJZrZU4pBxT09fmxiI+Xr
XCILfm+0jDq+YHUeON+lgLxNN5WsQCXc6UzVKTurAh48SXPYo/jbJ6NCTYDKxoXWpvAnydsMRBBF
uXUkK8YpaIjeT+fUkzAegG/IWdm6eZgqdzeVbjLrCa7LW4ITwWbiyNuwDEsl7+d5r1JcbqZ3fDkt
PaqyoqN5dGJvDzAwNEd3NsVmagg2GfkskqSUrtWhNMkF8TdL+DGm8SsvCMBx2poQuHidq3ymAFS6
34CYDxjv0E8MzVf0XWCxiL9wI1jgU4rZudU+wW0im37UB5SV3zmhSPiDY1Ik5d2cMbeikEnIUnxL
TVQpEnbWYZhQ0pONo6LidDHhZ+WxDx4KpzBED1+5AeIphK8xrlqvTeHuHeaT+aVM+pl+OTdvvbjJ
OfqbTxPS533ohhSJdlNLl9wMpJlREo2PjjlTrG0Px6twr4jLsh/ZDBrgQi2c0GUnpMyKVzYMsX+C
clPXQ+cRtwy5wpRm+DlNJIXT5ufCBwCRFoN1YqeXytpC4+pMfRmRTrTsy7cDtUVvr4i72EHVTj0M
ohAz4+NyjcV6hByq1oMPa1OQEX7HDWa69wKYK67Ves5IMAAem04DDDZHiuzq9yWnYo3NXCkK3xFV
s6Fn7dyjNKUg/4HuXtdyVpNr0z4u8x8C+zeTI1AFDwnhkAnLWN5+nTF2ayQfsfq/QrBz+PuzL8KI
NbxeTfaGPWhH1hS9SzCZYcolmKK1wK5oZnix8KcFeEHkbQ5dYokUXyUSyPkNoOb4EXCOx+uizCif
hoKR8F/YJzhG48XBENBsva3NudpgFf5cfYHscEqrTQ3vohj7pXpKEZT+ZdGLmXOfXCyZaxFgmoAm
VnZyNnf5fM7EIAp/YRvdAggkFJ/z0my4MQp1+1We5S3++vADUBqXU2v0MpjqdPhFUnIpUXbk8iaS
uYAAaK62zbvO+42gzh040W5sgSE39x3OcDJVb5gMqmpcVTkYVHMrNQg6fpNsvPT21WGO6tl5VRZP
BfbNgOHEZACQ6Io13YffiwVfWHxj9eIV6sNSVHDh4HBgQjNlkNvtukMfeTpoGKfWmgX6WihYZBHg
qI33MjdqMRptNSbX5L+qoMh/LtbXI0t930o6TvQzEeMBc0hhB+BHuALvOVW3+2BRIeOUd8v0XCHc
XPw2ap+Q6I1F1JsWaTsMG21cMexo8b0UWMbzgkk48t9hgWnw3wdpQVJWGSfJ67HzYS/Q9XbrpBuo
KyQ94+5Tvb7ZUBHv/fc+l3757leM73+gyZgYAb7dOPdvdGOGDzId8/TdTHm63pU5br76hLYVJIoY
kB8z/5jh5sXuqmvn2NakuNOmcOop0p/4eUEpJ2NbLxvhv6cjySs8jiUWwt7iA+MUbY+ch+wq2TKZ
U86kyl6PUEMQ0vo1B99Fe6RGXR2ivMo/ac3yemsUSRT7AVh7CNMsdKX2DNfxvUD7zMTloscETs4n
OsFNOLQTCiCUTjBEGtsZVYV5cpNgOQ5DgvjqM6gG9NtavBw2vedF6utvKQpn8ZHNODi/weJ0Dq4p
UREMDywJtHjTCr5Wn2bEBAOkMdN27DN2pQn1CwiXZP+JxarCKxA0rR58ssbl3m/I6x13XOR9Y+Qe
61PYQO8ZADNZpw8cCCW94bQM+28M3+H+yaaC9B2SnWvd6X4w0nR9GJhtCtQnO289aBQYOIB7r/xP
nqPCoS3ere8fFx9ge1mwuUxRtlVq4n23LUWw/zDlVIA3roUofqfRCv8jwyGyhbZOcV4d1z4rJbxM
yl266oqbn7zOyvGyW0H8hcZYYOAGRsQCD1b2IjljVCMt20ShmLzvZ+vNFWt2O9NIBB4L/2LCB7j8
fzGi1oo7jpJjvUUbgqwNycgSWnzhGQS52ld5quskvve9Gn8NcseLGjfDkrsRJrYFLvosWdNm0rRC
0nVtV7BhxT7B/tSWTwdqxzvKxPiQO41agvWYi+YzK1mT5db9QjhV9aOPc/YTtXnxkafIt+vqdN9v
7IS5gGyDa3MjF6IuxaT7ufU46t1ly2OZ4okOwxto/PA6z7kJbW9s9svmYX+Z822712lfrWg9ezY2
tvfUtmgpbWcCIHIe6KwfY69Higig/PgrY87q1wlgu/hGe6DA291oIkGJL+t+UlzLtdN5r387OBPc
1jRQYN8ebkDtwWOdN7jE1R9wOrn7gGD/q/NpwQCfQR9q3cEQE7UmrQ+zXBQmeu0lhoHEK8wxB9rx
sFB2kzmC9VZv/ZBese02wNmcyqzrnVHvUx5SflniWIBwKBbWSFuXFrYzPHxYn4YrZQWwQNwnajp1
bOapJostv+Zc8rdFrMUflTgMUoHGZrLluEPK0zYy8Z5PaYUU95IfQ+OIqeZHk2510tGVj89jWNe9
9Swf6QPmnPPX1PAQm3QaJ3UDjEIfQDBmfySpcOQN+1xf6YoN3IiyysB05UnMy5v5mJS6saCMzAkb
EemIdYj544YmV/GYw+y0bJGolnt0Zax61SpI0VCHVLSGQpl6TSTCAptsAvQD7PDLj83PeJ0gWue6
RSKbzG/Ba/eynXSqXIPpMW5asm08OZUZ3/6xuGz26ZCp0e1g1+wn6pDAOoR0rFNXTTH8JBpeaR0o
R7T8YI6Ctb2V1gz3BUFq0QVupml9qfNx9eBlyph0CDbbPNwuLK4/HPTRo1OxB8THCA//goZUKXkF
vMV9pvG8gDAHEbMbhPw6oEeU8I8ws0jSzkCfh86NVnRrfLrLeOMTUH8toiPx7iELgCIXxP76e3QB
nAoXO5pf6C/m6+2+ZeEf+LhaXneZ2vXGcoNKSpVS+geefD0qsBZ27LJSsRvmLZwtynIvnyjL5bfR
83k7Z7PEqi15ikrRyEL72x3IlMHQjWG0PKiQwNWIfAXj1ss4LX+Rlzp8r1ixInQkOyzGpYtFjG1N
EahylkcOitkkNWfXCnnl92zFQrkZgHDMy8ps/jhVSIKDX2hZv8ybHdAdKWCLhlbD9h+RULe3uTnE
nWZxmC/TgZv/Gj1MdnGJ56s+OdzYdcvSbFMwO0vRs5hGV5LHSoUIttWhOsANjeGTt6NehhTVw3Lk
4NwmY8Bd6Chf2Dxi+VsM6j8OaJndBk+D7Uw9Iu+wZgn5BS7XDjeQRa3kxEbjBR4ebrnGowv2new9
/c71sOz3x+CYv63QBzUXgpbrd6idFbxShrx45vTA1taQW0h4QQImNtKwarzoaZs6xWMRn/ppwvcG
Zlq/Z8dXpq7VVU9+IiyG/B1KXfzxohh63HbbkMkn9AttfwLjIdJWAOeTlmGGjbXKZPa4w1y9E1cw
mUf/32Y3gVpVA/h/Xxkd/03bXupOlTHfrjS1DFeTK3KNUMd9HaCPktmELX/ElH3P2YDm6UL21L0d
SXng0oSngR2vUpcBPX02aNJClueGzjk+TE1WotPZ4Vum4a8uehPvAEUy87yiX4emlF0TRNyBwHY3
68bn373H4XwBWWLJbYq/wxo92hDuC09Lh8n1JJTdjo+WouAyff8agPbCTU3BmjWWDmh6zDvLH2eK
8xwF+NfBj9sxn2+mmfntFl4bQXf91+EFp/9K/tKxGv8TQHn2c9SErDe9FulT9AYfK1t8H5toKvpE
3D5uDdIqinsMoaNTsGK+8QwIKt89AqCeFub3d0yMKtTQdbIAmu+esgtEv8PfeR3Lrd3s7mQTJwqB
AodOubUFKG4iQlI364rqoq1Sul5ZjjbW2Q2L+XQkY3po8qyI6mIsyT2AYL+Tq4PT5+cE/dILASpi
TWpqQs5rhcbuXQYR0i1HNa4+EChs8Th0nt1hEm39FlbQmOdiicg1HWdRp3/YBlOvd8YFLG2guasA
UsxEH0bv3HBWuICSzo7OTCc0WHENpm7EzQ3QBoEO+gf+o5Bo53QLjnzUSQ7x5J+jOqr5c54FXU/j
rEJL+jp/Gdd5hiODmBf17SCjLS5IKS3kQ2/QIL8kaFUMN36zfYHkXVSuLZyTQtlOmAF8SlM7mpts
gNzgvEQ8uYcgs3K5mekW2a3tV/xIW9aZ7JwUWXpPk12WWC0cWoF1K6e523g2xvt+BGwRDap6IU9j
DrL/AjxSiJYj7E/hs6n1uRqP8YOgfquuwfcrbQUSecG1LmHwDzOiAOd7aBwKHJU9gnCfVsDw6fs+
VwLDBWU9yPm4iABnD9sihgz2qBtEc+ZPRspaX8Ajk/hr8RKLZw21Do221XovcA/xLlrb/xLoVzyl
YBrsXRUR+NHuiyXmRCgKLdSTpsbgjRQJwWgw4UMf0KRRRo04l6teLf+cyBZXX7Zj2ux7VQ3jqt/D
xjI5PfkcEwTHvZvSVEsIr2sUQ/QvDJN7QBt0BgZ2nZJ0hRniUS5z6RuDcWoK20ISEuGfjmVS5FHk
yElsYffIxOe01aR8QKE9AtBXFYjtIiRxaasRRYxu8nROhieoR5IaczBgz1o5KhTqFVB12QHRTFmH
kAEo3lH18jed9dZ3x1SDvyvqnuFK52QAEZwRqu4KOkBRkA5jwrrMVKu9qaOtn0WWxfLS73F9zLDm
h1PudQBzydOEtRt6IyAYN4mIV7T7RQDNgjK1XfcCThLwYR+XZwW5u2sqWi9vKPf9UxmJ+cRdwN7T
2k3xZdYF6vPJOQ1xrgpUP+3lhKGzkZDcYb2U4WgWOQ7Jyc6uBKLfvXsbgWSXm7QGpXkbIIdJ2tzR
iWFr84x3/CjldflC1HdDRO8KkTq5fgXi6vvTnNlyft9c5XCVVn3xCvFL9rwuyURP01KW2d7sWtRm
OBM09nD/rlLdS7SLPU4zOEs8bSob59c1iuUWUolpfprX0oprbXowHwfce48bqDiJgsHaNu20hWrh
y6usgrVfkyUEwhlgmyx2EItgV8wzKPEOEHUCtCoLKk+yKPj04EQFoci+p7gKNRfL0a2cZkvzxSiN
txpT+WhE45XJE3O03jvLJljpcPihq5uCQp9yF6W0r+Avq39BTvX9uKdTbBYv0vRZjmXxszCjHt8q
NKj+SqaRCqsHokBS8Cx9SEiJI7jR+CIgAPps/R7Rbaggawo03qvZ4lgte6/XyzzgVAbDII7qfdKW
xV+q7HM+tFjmXJXtka08njLr+NOsDhDIp0Mks3qq0T/nXV3qpLzNUrdNf1FJ7vVTSKkDqDgczjj0
j9n2Ck3DML25soTUQ0GwU55dEHnWeC7qN5XOtX5A59f/Gmyyx/OaFNz/0IEc45+xRjgnyGlTJlCF
jUdZkbVN56x6+7IAgI9mlRHyuzikegL6O9wFjNVQPWeFxxRxN8fe7OjgwmwuPnn0fIv7kW0wMmz8
MRz05kB8/XKLksapU2TlIM7rSE0GGwZ60IvfVzzuBN2Y4WKmCuAvgyEHbfRSCQmCAV32EztSy7sJ
VPaPDb635S2asJR3RZ3t74XZyw+cSBkArq3gfrFafLg2TbS7hdZgfhyOXJ1W1Ks9jFu4rm8TZFOS
ywAxzLq0O5JIIYGD7GMyj6sut9hNWWm3+8r0IJAbCxQm7tXGjTwhE5LbU36k3D0foK357xmFY/KU
9DAsg0AHNNSr8cbfJdmhHwU0Wb8x65VWLQJHILfeV+a+3NPiTq8B5szudpq2WD7gtsKfFluJhRSB
CB+YD/PTqMvYn7a5ty8pG+tr5qu56qhMCW2Z6mV4ZrZffkQ8FdEemg+dpiv44wQ47w8FaL4hEVr+
3wKrcrnxqKink4aC6PdcHew7hCH2Hqra+l9NuPvuNlu8wOKjfp2n+cvdjdn0vZDAvmBux/iJ6g7d
BVR1w/Mx6eKZoRT/109ScXDgs34LSDus/kpU3fRiVF6SFm1FFOKgm/nnoQJoyE1Hca+VLY8vEl09
RvSfPyGyBWhDaMTRLWOKCmOHXue2AqQ4cwMlw432NqJh4ddiSen5yPxinkpYy+4UNHBdljeVgFMF
QZPWt2jsmAUHS0TjKgXyQsUVpvHcK7K+uYqFn7zGfvuS8/LOTTtaBFq69TKEQY4X5BMdR1fDbeul
CqZ/wZGa3O1FLz8mTCjdMufBsrqDpz3kwejqBfT7b3UKVNZN6Srp1S2r3a98Kzd54+MILYkI++2m
l+MHCGt2coQuDDzztqU/N4EDc8Ac9YfbmSWIHFWoWsZIAa4BE/N4k/7P0bktx4ksUfSLiOBe8Ap9
l9S6y5ZeCMsjQ3EroIACvv6sPk8TE+Ox5W6oyty59k7fa+3UQUSMd77dgWjk0PTMQeacKoA5i/9B
u3UTg309Dvss9vIw5YmLoF+Kpdt7ipomydBEroGUZIzmFH86JVxABYfBa6fy0swsmi10W5tDbtX2
DgGQFESnGLZ1t7HWat1XoaxyhvfhFpzQrNQHCKGHum2mhl1OsELb0Zna4b4ztxoQzREcr45olwgT
wcoa1SE5csoZwoBQb1E86XjO55QfrLAT2waA9juT/1dRTllHKuu6v1fsuDe71V9qbweeJl+ZZZeP
bhe1xZUhcq+Pg+y9jC0Hbtk8LKKb1GkijveQb06GsN9Ty0TxWLwNggfPzeL12pjYLdivtIiT29lQ
43lZeM9sdJ8vmSqdN1c77B4rtMUsAVrFpuPSQ5N6rK+rEk9P9X3cbC0Ku87z8oT6mdtnX4SmYW1o
H71zMgrm8FtJHYoo1SIeL+UfvmbUbGGb8MteJgqNTgkeutZqh2S96Zc7j825JmVMEDtpI9vgYbRd
kWCHX058pahfhhq+NEgIs5ULOgmEAD9pNsleWgalwtDk0kISu+BRtzO8PrJ3D4RE9Vbr7PLNM9Wb
u9T1f60YiufK7smNaRG+U4LS+PuqqizPS2MNu3EozTvNQjukmdwYiVpVWf2jOtbReYR0G3bd4JbH
JW7Ej7SjqD7pNdJ7XuGM9qOwtN5lTeYH+7h2NBsruTGp/92sfHAaJm87u27yM0szOVjtiFPoUmXG
iy6IhcGDdpvqrxXGvWYiZXPCoHZaY5JVcntoCjHrZNVhMe+QEfl2PFKC2IzseccmXtZ9ULDRmxzQ
PCwSP9bdtcoF8zUhp1+TN9A4tIH1smTCfltNWF1k0cYfvoPORIHtr3uRZYNJzTp4L7KqKBW7FqAP
2iuMrhPLH7+brBbuV1Vmq5UfmtKp4lOee7P1POUQqmlT9UbRtaO2ssaFhS7HsJFySlfu3PmI+ELL
pb2uk5zsHIM7jjBnus+tBpwmkNHwx9EVqiBdrZf2qmeWJ6corO/mNhZMaFuhvkzmeeeA8WDB/Qil
xDpQ3gANVOLtDJzFXVMGHURNE8h7xPfu7xQo55hZrfjcSsYtKK9d0RxWJ2CMFUZ1Fu3mCaHouFpe
9XvIAYvSyu6q9wFNoUgin0F0wuby1n9FiA7uukBIkfoW70nCTJ6/RNswojtIkjLGM7ueo5HOT3jb
Pw63rnwh1tgOd34WsYKEAVMzHGfIymQI26k4wllP8pytg2azjlXkHlywg+nSJ2rox2tzxsz9Mn5F
lV5/Ff2C6YZn3c0OJLpV/1o5mTCxBjm96tVV4lDMJWkvq7byZ0KO+/lEU6dZxYQc5Z0mXRuNUltP
atchhk3A5uQRx0G4xIcIVXLfjA77c8XESZEhFn/HfEbVrl43QwRCAyvl1GVzjWbdvE6ZL357cznJ
JKfEJlMcmWs4TCycag562eI2RWgiSX1GC0dnCNe/8ZpPvyQr2P66de72YFMtTUGXZ/OF4M65PXSj
dpYLasaNGZIw1lcACy91RNCLU467+tk3VqipW13E5W6yDZ+kM93NUdz+GjxyNFXirfY4/y14MdaD
UFYoTjc04o5sjjlVGT+4JfhDmEjm0N9iAbFjM0x1mbwsBhcX7nOmhHvXKcf69LRl7X2fKbxpIVYn
//ZDM2y2x9SfaTmkXFyIXghQuvGyOOZxybVpyeLItENQmi9F6e/bEkIh7PvAPGXx1n6PY4V8Z8WT
PzN28ccvD7bNP3bLMtIP1U24n63b/s5t+7cFxmHK2fqxON+UrXqHddo60x5D8U+D4XJkfOdegfbD
L/jlThwGBgKvs7W4XzwD/mNg98WHdoNsBivQaJJUtBBDnMLjL+3Yw293tNd2VzPs342iRonxdBw8
rUxU93PsQN8MNnaZNNRFDShtKudLFeUwXbuMrhHZRmyYUFw2+0QdfzTibuh9V1u3vm6Co5XjlG9y
DZz5twVSeUQ7X5hcuut9sOXdXRkEt/ag8dUftYzFT0XSw9cwojcmTsigO1mlGqa07i3HYg2g5R8K
AJz3Ze6m4eDabreegFT9T1/EVRKCfKUjJeKOGm5bD0jdst01PduAEl1NgcPntgZceU0+fruLDwi6
2mtG4KbbbM80SMOdRgi+Y5MBRz722N3MzBTMK1K7vB7RwueepJpqdeQdJM8QpZbua7XHrE05SBDH
/DS7zDnboBsTCTZW3JK4raTvdL7nU5Zd2g7jwBOqlP/P9rog3NHbxKjTTtCdnNb1hr074Z5MjL8E
v4OlCH8MWR5v2l2mT0wX8npDOEzSeC1LmpDMFkaRrvOndiA8Bdzxk6pFl2bOxtHVV8Gp6YAZlnrI
qCsmSr66XL1LUMb6g4N585JeieyYI0qcGeAb5rzQUiuQpnQ+jAeossusqeSqEitZEhFn7Y8GGRsT
PfawWnNno6G3/m1MALXVNYlftOrbn+1wehBjVl8xsmSc81Y4/BAaIttvMBQ9JBv0Pust+NMe1kxn
e6surcNUEUjdR2HzMAHdxkesF6gMUmn/LZYNomaGn2BINFDMfnAaxWyGsiFLs4rffVl7LBrdWlE1
dF433c913rdJsBXDnDpNLte04rZjzC7k+IbAW/4JHTB5xlpo82Nst5ep65ESOP+uVVQW71a7cfSP
+YogWDIz2nd1Pb5Ll/WUhWwzom1V8GYBvfHg2V1zmGAXH622ZkRjjeXJdK4mwSIMv3s2B/ZUnAsU
Ujsv99JzOe7WohpPUYSbIc3bRUDTVE1w4pU13l0+Dc6P3dJrsItYti0LWl0EyRHufA+cgU7KZqL1
3K8mOlO86mYf8trppLKC+T/f2mAgwl7YSWQN06fpc8dN14kb1KG95v6Z672tIp+w83E5kS9Npa6C
vHJS0hjc/UwN/jcQo/UTc2F56ZSXVZS2yHwmxbHEpM7uK6q1ueohWrBV6fey9mWwt4xby2QKrfyH
UUr+z5e1/VJkNNxXuhJeqYhQ09etCGlIm9ox39ynznH2ev8397tfnnv+Zu+ggOXvPlurZ4V9yDrq
egm/64g+lmB+lkDHcRP9XRpsNIclmMrv0ZB1PzHoenCULYuDtBZ07mUj5miXB4t3loZzJ4k5ltJt
Neo0TK792CtvGlLRLP1Jg6bVGGRVbu/qiBr6rNt8vqilju5sGJb3IsANN/WNHDBYLkXBrLu2f88a
xKPzjLu/rbW88+xVvcPN1J9FFcxPte6QG7FZneA1greCMf8LwOak8GhVJMwM0xjfZ44XZUfF5LqH
6G5ssKmIHW9JARza0O5UWZuCCWuX931kbOO3tMs7TBXOrqiKeLdMBt0gmxXPnuEYHaOpfGC0Z33L
wegbXj66Dxzs0a4PvP6sG2tjN8AyVv+UW+T/jU1U792Qcpx+DMXYcFMgMQh9iqEXDwi11gVZCtaF
+bjlEqLQ9p/DlqMLNrntx/stjjUw8pqhfCs3DqMz62SY4RmUzjfK7FEDhcTAFVtWRtElr6iWGJ9N
7OgKx+2/JQfwYK6u/LSrx/DX7IR0w3xw5qG2C/FoZy0QHMMQZBaP6qFKgkmo8mj1cIZ3o2BECjLP
tNC1FmYkZTCOBDJ4QfjcN03v4e7Ak2OPnmHdjd/rhqpBDuzZHRXvLKbMwASXflbb8+Z57rOHDnLQ
QADFfm3h0ZOVMu3mpVAl6qnn2fc0GPnwu+9HL3zb5l46vzQFZcZPKJi+WFmZlYc4dsc3atblPlrp
yHHvoVp5tFf1QQrPQilp+Xz9bTbvAYo04A12rzGtM8v59gmTB2ENrc/+/1YXT0gezMmm62D24tT5
O/dU/CHlisuG4ZiyRJEGVXkDjzh3vfEBngrtEYZ9kvu502y4FTqX0RvYcqGfNsPYfCFHaYGEkb3p
qP5EJdmx2zc9X5uYzfzkFlnzWiA7PrNsR+2aJlYvdW+7Ka6LXJ3o++cHx46Cb7vqZucuEP5YvC8Y
Ld6Rx0XIAtOennoi3No9L0vsYPlDNFMLNUCeFc7Fl+MYnjmWZ0yNpjPzaif4ZZ1lS6pViRfMgbX3
GGxcPs1+MNWycyCr6oRQ2Ok5ZEPLjmSX8nEZlu4BwwMXXgYUzeVWRGqPBOYNz/ALgqTOBiIqvnc2
Y2X7pdHKKR8pc6mgys3QKMcZwmbaIrfFrLHPrDrVsFnOLptqdzo2lb9JXJuTqY7WTCN4mphMuMxV
S+iKXjk6Ty0qujLd8q0ZD0BmCotP38b70C17mzfesc/SD9tnfnwU5nED306K1uYHyNwy45vxo9+s
nqCBVrpm/D8Poog4k+3sK1YWLWazbFfdWvpijbH5LgcJ4TME2UqqECyGJEaDXwJo7Ar5HGGp8RLW
M0+PmMnWCSGEGLZjF+MkShzhYdYGLwh/8sJmQhGogs0wc/R/lgRDVBq0E785jMQc7waPCIFksHmS
9zGetR4kpMoiRnNuC3xIs90lHnHMMHqgFe+YDWuUaOpLxfCXT+8udFrxl+iV+kSR2j861mwxPbq9
xS3Frn3yWTTJbRF6rKfr8GgcqtzD7yq4CrNLUdjmALDAdM2K3GdtXO9RMlQ8yLXiUXGcbruCkw13
nLD5ua2YmuxqZY/I/wNwbGp3Vn2Yl2k7Ihm5hxW5/ErIsz56E0dOLaA2H/vCMxZjsZmx82tNqvR6
0UtUv+EFJyZm28qgOBV8PW+4RqOr7gOmag0oz/0SxOpNmFJfp24qgecyn2/Da/kYrJqZccLIc9xl
YFzUf9xrJacZC5pDNm3NqUd1fS+ZDP5SyEFPEUwsjCYF4VlbCyO33EHPVaYvfone4SXLA/fTK538
Ix6hbah/+bKLOig+F574eySF5WvmCXB27jyP4KKMv7Cj8KTnyBXS/Y6Cgm0tQ4zmB14HtdtPitkA
cp3zobMI937lK8J4p+jO1Jl8lbiYjvHWM9OZ3A5LJvN0BrXdhL0zZX4f/Cu0auBW5zK+7/LcOt4C
in9BZ1CazW70udp0XEmhOqY6PA/Ot0WG7cKJPI9feuziiym88FFMsjmpnD0EyMzxPYxY8NRMMXt3
QuxKJUr0YB06Ys9fxyFqHgery44Vfq5/rDoFKWnR7PaiRHRv8Eq28AI2LJH2WiSgIFj+Ru7As1S1
BSCMGQmDZUZCaiVTmgO24ar69H131C/aHpGOcAvVJyckeFKGYLiJLiJv2vkseYM6qOo82iv8OT8B
s3ZwToxXhxbXAe95tT014LfXmm44pWXl1VaeG5C4EQf1D64uiINhqM8isttjFErYId3kX70NFnfq
yHn9dMf6NrphJ5u1M8zxaQoKMmDhI/M7O9f6jyUj1YAK2SymwTh1tCrMDTtnXqvyjx+W47nKM/QR
w5mfcBkBA6aBh03gUCNzfczNglM8qkI38aSDv3HAyxtfUAs258WJyGPmpOmoLxGT6BldtXn9sfHr
ck7wUhZspLAnJ2b01Xv1Z1l6hkl2GGJpE+EaK4KopYWlYsXkmhI+Wv2BQc3EIWrqWu/CqJh+WQxE
xfUmyHA4x30kdnTzo7cX47xEb7Ss6z9nXjTTPm7B+F9vrGE5hUWIjB7iOEtKa8CCvFVSilNsFRLP
axwV9VU3AYW/H0akOm3DDQHNxRTNZ8dXpX0amU5fKuwUz6R8BzNT8GHjcHai6L8ypDVLJDOBIKn6
Ms9OE60x2ngWgm8HpQ021GLjfQBf9/+zqjyW102wSHPvTIHHJcV+mjqB9e5phHrNlFkGdkAePTsh
voVhYLFrdJ3jGoCKGA7zrSiAvTR8xmQ1IGLNlHhegmvBYR1nE+Ginmfzw804z/dMAJwPsQZ0UCUk
iEULmZW7xdHx2xK1Nh0pDQo2g9X/CFtMu8yPcHce25aMjF77Bus+a9LI/pi7bB9VJUa7rVr8BpEj
toFRvcjKXpuC6B+z9djRJK1neqO053QVhX6jPCyWI9Srd8zXDqfaikTxyOkja9wEIqsOUtk8biZf
kNVyIPmC4UxZkiSsy2HA26yKJhX5hGkpiuvyjsExE50WAloktonC07z1N7GTjTnnvodoSJVtvD71
CAz4saKhih6LNd7qXb+I8XEFPr6GXe+ux14jaM49pD5n45I1e7fDRZdOZoBNz8mlhXLit35AGqQ3
3NjjdmoI+bOwp0mXcnYeQp73fs1TAualw3KSyrdTgI/2x3Qozx11/NcMEXoysT/+i6K543gB3v3T
Y4kKn13VNT9NNq2fWACa7uivnlp3bV9303XIW9xLRS12sSv0gxkJmT8UGb23tZa+yNO8rG0OGI9X
4cBBt6A0IWqeKVGV/932Hate/JUZH5d0zAddDd11ipoyJd5YSfaqBjHHLbKEn2oitIPfUDqBF+5U
KHtVI3eMxc01ufbkS7ZevfSfrBTUI74Rz/GPOTYk+YFlgTG7vCjOlNZ5ACqrh/we2gIpkO9gWoK7
DEm7SSP8z/9G2JPspAjdfBFxH/Y3imVobL5JNWGpFBmLEWd3rt773kWt09um7rKtt6mMsnwW3H3F
aJ2dwhURlrmx+iIij6nVFFflYcPHPrWU1RWT+bUMs19L2+go2Ll15B7ixl8fwmGu7Q+A39D/D1Or
q7MdAKlZ3qyyMsEPyTAzFxAdIU7bpBGWJyg9JU18s2KkhHapwv5AjENsX+AIpTygKebMABf7xvBs
nfpHRyvMI451p9+pItMXO3C5VzO2Xb3UK7EHrM6yex4T0hCPZY2qGrlV+ZunHwXcxa7/ifP19ko7
EfeklnX/342IfmkI3CwSyaAaprjxAcWdhXGkkw8x6ahxO6kyjbRRzmnw10XsHAsaN8VuBnOmGs5w
n+5tDfdccnPrpr3tl8HeYQBZs2QdmrtKcc5P9t1K1O0fOHB24VWw0tEVJ2ZU7xT+xwI3TTUVLzFg
c8+ZmyEDF5EPWdfWQGwEImAO3+Gn5c+KYVfuuTK6h3heWXumJO7EZBhmvqAYw/uHIaAFN5Lkm+7Q
yu+NoRRiBot96NSUliNf5BxH5Vs8lk5/rdB9QVz4l6vwhuXeDy1EFS8vKoV0QrGcgrjM14wEg/Cv
mWpKgbmFAOll1MTMtssQaQEY4MKfv9GIxBHsarU46iLwZa470VT6J1gU4QxdMGj2y3DPMkyEM9F3
quRlYyBFX60S5FIax74cq/3c4PZ8G63OjU741eGfkq1pQ/92iRpnyfeWN+rum3oTMTVpwNdof0Pl
ITcqJ6/0a4mhSN+jF6H5riIKy/sermbGZeLp+RV6dgt3s6C329UgG0PK/bTMT/nWxfQJTAK7jwns
4sVxVB3uJ13K5TgF3fwY+G6m9kQSdG6dhgyFhjvHFhA2jN4kvb4DJ7rvMXsy9O2090QCxXqG2O6g
W3GtX1xVw1EMa9cf7Whz3jmIh+bTJj1lJj4eqessfDinM0kQTUnVI1Zxt9Krd7y/VT58xYA4p5EL
Nju1kygw746jpa6cDBqETttuXz6vlk8j1XvzWYRqVPdFi5nqB4HOD79UMKgC2aJW3y3j9HC3aZZM
Pbf4Mxn1KPa8H+tA2epasMwGsY+AuHD55K2ehJ8S8YtVYyQgZPwpyHwy37VkYw9jlLaX7e+iRWF/
QsNcbbavEgIOqxx0FpWaP0RHZlmCsYkvjMZ5ZTtzVL84oVNvzi4IsUSfm5hBxnNZSUd/L8Zn4uFz
nbcXl2GU+EM3tPgjGqwCVuLyqKY8INylbf0VLvrWeaQmI3psTWWP+nHteQB8lsEYjwQZ+NHhn4/U
E2RMsjhWb91LKbyTjT+l+454S/RdSXSBz1yIocwnaVYu6jyLVEjxaatKNE1S+8YQ0JK3U/3Uhbht
zyiLQXMd1yWIHPYLwOJKgJlPVYBAk7MebNU5iyNG5UzJ4n81Vrzw3kBWEbxi9aPxvjpmc7cect58
nwD1vo8PS96H2WX2nZHADgYlxb01jrr42eAD3JVvmxL+M8c83QAfAM817yNxZeWHGDw3+lWSHsG+
UJlxPH64eRsSs19V7jYy6tRhJ8yZMAZ31aeSddpDibZXRYG1701YO9mLLErj4LBz6rZ7IHQGn8ft
2RnNMSd6txBlAgZjin0Ux2V+Wnsis6Ld0uFXTiK6K6jtQfX+oXKabUu7ofA77rsmiGwbD/+yxh/D
7Baf65aL8i4eKeNJ46Bm7o713POEz4g++ly2erGI4G2X7P3GZjmsUmqL/MUvHeYLu2zwW9QH2/ZH
cXHFhJ07GcAAxvcBRGk8MZFHNc+MsvxftplAMPLVgY8fRjdu9gsjyvEV4lq0z10/jGzVsvOA1jRr
VtZbWW4kn/lMticsbL7cZ5gX10PJLO8lWEUgU9lUWCyJdPCIORk0JbFTM6Zj9s/G0Q5J1xyyQFQo
zQH7wJrFGoFSiFly8LB1Y/NLGH5wisHWduIzU428OOooNhksPMLYNaxRpa6DR/bTg6urtT7Z8Efb
o5GFUsPOCYTK97Im+eIkQ5nxV5+XeO6eoN7KjsfcuU2v53XbssRHUeVfoJS1z2FtDcFaHVvh458n
vqBhQIS2wjiS8zpw5DEcA60jLsGQhniv2Sw48I9Rhc6Av2xwu/Fkpi6uHoK4MyGQUzMMIp11KLf7
uc2WzUJTtpmlZsScTBdG08CnYvXQ2dph2Y55FeU/3YZvFAfxnImHoWuYE7USDo+nqod4WmOHshkD
/yuOkUEkrqUA9ZnKLU+m9eFaCKnZHkQPj55oIYw6ZNNiP9qMO7d9jOGEemnwHtuh8taz3Qg85cvk
smUp8mYmi44V239c0legCaTXRsmK1lbu2VqKazMMkZlVMObvJS8dAZXh8GKRdfbHodbi1CltIFox
Vf2ezbZcj2vNRUtk1MqIrezH4ugpl0XDZAmg3hF2IKtrNhEffnCUTxvnsCvu4Iu6fGXEAxcdxKzU
wco217/KtZ1AXwyySVJMA52R7m+ZXtyF7l+68uleZ4IYhHVxEHNF3cUfeQstmsbFbeH1trFGNJlY
CfrSBzHUYUyMFuVlYxDF+nBoWE2Ie2UvC1wWZJVCXOGkx/5Xzszfb/lqW1pXg/Wnt2rALOMr60+0
bJO8OExUNuLPJdYNbGekuc+kiIG1keaw3ppmE7c2TviVIYgf39ZYKSYmWVISK/pO0BT+3tYunfmU
W519qtGeXm/n4t2qO27A3AbXfGEkpM5hndMhUjFgUYuDwHeSjMn+O7Pw5qqgFKp9NZluQEHvaqKZ
Bpf/m5jMHWxWcBXSRqACruXoa4sgqecpP8tRbdelgmhMDEBPDNLZZDnOysXW6k9oVaPd8WbY4/Kg
g1FMzO0mHe8ZshX6aEpuwfpo8ATHHe51B+WqIs5kiM9BsEWyo75sZfZsr24vx3RaQdoPG60IO+tC
zW7UI7JGZR+iIdDmM+vD3LtoBrDzoYgXE1P4TLO8jHGD/61Cj2Yk2bQ/hEx5YASYyu6zYhGf8aas
b4oyPpOZO6TerT2WSGbpt4pZGpeiKcsWGo91I5GOB0xbw9EPQcEvtWdF8r1b+pg5WtRi1OqtqTBn
zMA8EwVZVOfCUNSCtMFDJL5d6t/oiRTV/kaVe5LCIXKu445xdvQi3CqGtAp13ZTK3eYFKAVf2mz3
dl6nzWY7UXOqinZxyR4GOGFOBkVU/O7XZSoesvA2hd1XWsUMmSIHmRmzCJR0UdHT+bidaIyRIszJ
83Dyes+oSNP2sQlWA0HPBFkb7jC/NOsJPGuoDoHoIwe1eVJ4aIWRzvAyV3gy6tWlQjOMMa4dqFC1
m1UuJGlgM1xZv9pgEZCwdGuByZnnge5RLeEXMMsvIKcA57IPPJaIjsS8ROZbON1JqM0PoPFCX9W0
mOUQ11FjXg2t731b5ptORV/ixJDEGsVJ5c69viPaBzNdk9nReBThaOlfud/zEcDQ+iy23XteoC+F
N2GQmMdmo3zmLQYBqqxu+TILkMhd1kt33Rc8j+1bVFOj7SVcDoYG3/J/4+LggxNbW8PMhQ4EXxOP
tvoclzK816Er52NrGS2P44Qe/8jRo+0l3VjAh3EWfKGBKPbj8OBIN4OGt6f8v3XMQnnmVxt/Z01k
cdzz4KiOsWuh3KNPQN/4qUEz/lkRyizT/hWPfEb5/bkNBFeB14jWOcl+rbZ3u1Trls6jFQbYYQor
i7mffPW1mLybL9hwVvuyQVp+ECvFekQdI0KcaszCEalH1vDp5dP0G7WTnmNorKDFnlp29WFz1bwc
17rvcOrM8evQOozzJjS0ktQsJrSkJRX9Lwas/r8tAiJNdThvGBH7+ebidBl9rFm4fjbGkPiC0gff
VtykN1H5bbRzt9xv8aLKSP5Bx3Ofw6UQ4/1Ng9Ko8mqAJSdheDtjzvSOeHqtH2x2zrkn6NQ8EB6B
2Vsr4FDtbkiNcELomWUFUl16U6MOPlP5iy5z6Oqgzk17zUbWolM31Ti7YtEKLtVpoWKCkqY+nQaN
UoKGG5J8RTd9i+nhEHxAZ8U3ifLIlxPjJzdn3m03+MwUvEQiMg9ADXWJK41liPFvTUeEMwN1MU+2
saWy7ZeG/8h9W85p3qnuihNZfThWsL62Vuh8lVbg/hUBWtuPFcp4Ppf07/j+sItX5jszNeWIGgn5
Ot6CV+QOP2EMU1s7tG7rAKVzqix070SC4h6XAl0Pjc3cBZvVPEpLYCBd7Kjyji6hY/AsbCYCNQ1s
P0MxHrn3fFKWzlPj5/a+rNzwF+5rMjoZLIZfTiab+FAwKnATGlUOwpKa/w1tcj4F5SZ/1kiqZ0Hs
0AMJpes/q6QuSsIc8TGdbwY4dmb7pBC4Y5URDEnky0O0BduL0/fWj1dYy5YuKoifc6jG93CqOfKZ
j+f7IQ/dvwXT5S3hp75NR0l/uN8YW9OBcAtS9sry1LmFJvqgz/d25XExdluun2M38x4HvCh3Encg
2mFZM+WV3eg2u5BQzaebRgu44vo2ktbInDxeYCO9HPnGaiEGiYXK64+Q93s8I38xAh7J/oGrKKOr
CkO620oH0blSCri/bO2XCVvVuicY8VbK4NqVadtkZDg4hFgSgGJ+G82eBagRUs7ALIuQHav8TO+e
55QLxheJBlcXNob2Ng/e/Y60h8Tvcvu316vJPYDurVNCdDA0L0F1wa7vp14mo8P4sBu67FHyf+yz
pYWe5vd1efiCOEZ65pr98gddfRRAowzrt2ChKBkim3ibZSA58qRkKfwdVaEa7rIp58cLSfWJDmEz
GetWKiAUtnDZrypmKI8SW73waWJu6WLLeydEaN7lfgOGoYuwcv9T6jaU34gVPBCeWALyiJuv0SN0
4IW8BnoQkgpXzyIht44PNqo86TIbn86HizWZhQ1510Sws0F9BfvByE9+ljs+0ljJ6jiuVVWisNOF
XDGFLAHHsepe7JFIqFSTBHtvyjV295tgJ8pejp5tcybDAaDT38792h2a7uCbfmifypG81AvRifmE
KsKVAsgTUbvb3iprVoJCX12AXVBFw02QzBrRXGYxyZoHHObRGwyW7QHdKJOf9AYYlFQNGRPUseBx
ae/Z+tpAWZKmho7ipfysmfkP8VUsx7Znx5CgM7cyZz6a2WcinuRh0/2fB2T6FiU+Y1znjzVRUuyD
SpjxtDL+xc8yu014AFgOXmG3g+JgJMl+B+ScvKeT1FCXHwP+oWU+NlE/0KqFrvdvYpPDcxCGmdoB
tkXFZTZRPr5YZV6eQxMwYmNQbb5dXtk46SF8n7fILR8GEpL/4z+3625wbjxbD3jAwzDjCEwwDlf1
EzShzN6Yj2Hz5be06mdDCog4wqcawXLpsoRMLL2QyMOlhiDIaq2P2Uhi0Y70G+ubIGDsU04bma+A
YE37fxydyXLcuBJFv4gRIEiC4LbmKs2WbMnaMCxbzXkEwenr3+FbdURHtyVXkUDmzXtPrsyyljp5
EmlFKnsk4vBZ+zQbfGEZofFpmEPS/hpPBacL9jk8+tS+qsAdjv44YM6EBdIkh3EjKGLJrHEn+SYN
6qsFoIDxDc9EcACo64Y/dR0wHMLZ8lMBFj4lBD2TI2Ftot1NTGThDNqRZEAZc+dSd0XPIfkJMLSo
lBSw7iQvJRROe44K4E1bVcK3VKDuPsqiwxuxqNL5QZ0Zh7cKW6R3VTqhn64bkzW3yoZkM5M45krZ
FZlUcIBs2ZV8xr1YfoPViy5wXBZgcbyypNYHAbiqIVdA2qMp04cedQYh1mjl3mdrh7AqBtwjzKYI
uWHeDBgfdGGLxuRABFh24VIhq8dYyd5m5IazHpJaYOMl+3eMVTK8hUCF9qaPuxYMcMlXGFVR8CuV
Jv+qVgZ2U6NLfS5y8jS7QPnVa2ez8q3xzWT/JtXidX9wedGF9YTvzI7racvqxGYezivh7uZJI302
93A77X3PvO5IeqoKz1MXbv6FQbYSsm+tXhC5S0ZGVU4UHqfCGBwt/0mzL0Ybv0961ddu3awIHcii
EzMrT1+KZAqYdMp+7V+h6yb6RIK7y2GcVlin2Ea5ZjvfLubZ4JXjFuDDoXDgCTsH80RAvm4ZyTP0
loxsbCr6P906EQLBPYUZAEaPt8d1id5h+3z5O68E268d9miGYcAoz+i97bM22VTfbxr7vNcZCe09
8eJAP+Uatu8pRAMZTvHYur+Uu+TnXHqNe49fSCP7VxXl8SwyU5wwr7CwxA1QkP9ifaAkJrminumH
yy19IfL6pls9IVfXDtHk51Qs9qw8gajQeFWRHZG4auduxjJ+56I3Py+mDup/Zqqn6KBEkNS/nXQi
h6JtEVwhyvKM1+NQ1+eASGR2D7eNCQ1coeazS2NxxamEfYWBZeHtW6dxu9NiXOxBGr9icWDQjO1x
lbZ9SMzmfUwz0/XP/lQwnSfhF5H/a3T6lgRI+OQWcI8dF/yB/pUT3v9Pd1LhgSUOAnWZjZrY4emc
8PCzJRFLxlycUYtBVuyS1Et+YQzNx3NEnGfLkYa1uVRB0naw/zzVq3+SggsOaNW7b2QI/DcsElRe
tHGJ98j24ineMxEhrBu1RPXuRmPNeMqzFbtbExqRX9vMdxjdeTnBgISnfSROs/gOuayElmk20i0f
1RSr9VS2ea4O/bTVZj1b7i9ZkJb/EH1RnCyAeQxHbB7Gl+lF8r1eI5yOI5X901QE2yTW+uKnFAM5
jniMweg2eZw8+BESy5cFXhWdmZBTqtoCr8GtgUdwB0SGiVWo6t5eGm/VsA0DkRPrWmZK+FO3sj0C
VqYEiOC3EYPvPqfm2RGxY/ESngKT1idsd125h+QAEGMW6fCnJUyvn8CXqeEJ35w4Mu2gY1PQ0NGT
u7k+TiRNySB2ZXgXqSLjIoGQSfCpoLPZ1q7Il6UIY/cumQoEc0iJW1SGZlARRhvU5o+uYPCoJc2w
EQ8hiWjTTN+QsP23TkmSF0Xik9tOOaI/ssDn+C7bdq0PhY258ojRYZXFqpiMhyUnsNIg3a+7aezK
4ZpnEAD3Rd6ivcQyyBiPtEL3J4cJDV90NZfXxFsxxIFKXWALFmF4XOIayGc8wELexx43CsCpihJL
NknxGRK1zHcJJvlngeSJG5R41x4QAFmQzlCA75vStefYL+TzyMCs2nNrcBATcNmMsjGOBD4eg2u9
jubxpSVdgQvCgnbYKVDNCf4/wIVHvcDG2tHOOxUEgSH8gT5DCTF1QXnkpsdAI9lH8e4SD3F2RRvr
f9sVKXa+P6pn6Dnqnggw8a+wBluDS3GzheITxYGdn4uwwdxM/eR7R6METYESNZYELqKyOYl5GNOj
EDFUZuafaX+qki55mtANXpI2nt6ycKU49UfbPk6y1w+Zy+mAOzABmODJDYiBisouBjzf2aMcAeqd
gFvKPzoZgYNnnZO8Vi0mE4pryR+04EhSD8HKaHdh8nrE2xuXF87Pon1UctU/k6Lyfvs9TjJggsum
odHoXbqcARDo3zkkIdInfCDTRGpmP5Xj8Bi7To5QBWL7ilQUtMfYZWCEkWiKSDn7pBSo/zxiZ5xC
D3xp5e/MSPw05Pe05jUf5QNHBvEySOu4aoKGb8HHgVPtCWVtQau0jo/EfLdBTruBYSZwlzNq5Zy+
L2MYEFg1HBD7bG5xGFM5UykxnjUMZOss3xekpq6NV3IOBonF3VAREftWoIeio809jmgbrNFr1gzp
jwqg3nsEMNrbZX242QLWMPuw6wZzkEPPf6t7XX+JEYoC/2/0SxchaQPRq3vNlOgzXv3IO2yCUL9v
QpC6u6BjCtvhBXqlylftMavB+R9oZdOX2KYRRrDWNPIV1LqTXeDdYFwDV0ynnCjHv2QigyzAlL78
BwFiBRnDaOhTmAjbh6l09toQe/+s2L/SXTRmbERpRCRzKIIcq0Kj0Kp2KrQDTqyKuX7GErEIMVv3
CUO6AI+yU2F0I9fFW24WWxIcyjxMGAkA6o4ujuuhWBdOuQqgORd0FwTVWS0m/dH05fyEUjVyJAJq
QpvGHGxnxQxCUyLlxLqAr+FC3FKBcd+Y+eije3tHlTAwPWzr4H5TXHC2M8wgBtxwLL9MErcohkd+
my7BNFRx5zR7RHqekw6r0KcTLbQTmTNhQyNvkmH4W5q/Sd/XCRAsX14ADSMExkyU2RwRDEV7XNpm
+duZCItgBjsT07pgJXWGUkCTFnX9XdZr+kNdOsNvwLM84EXgAIwL0s2ejqWbHBnND2kJLIv/5KrU
ygnnt+/WoHnxeyJOHpirMBDphl78jAs//5KkrZvd5Ga5y8KiSd0SIrPrWfO0EYh1Wgjzc4EjSdCI
dMiomVOfZ2/C0YiXGL4Jq9LG9DY1swl3Nh/89JQa/G9H49ZRsWPWO5YPuN8xSfYr/q6LhGE83erO
FOaUmGoiOrwqsVx9KYj14KZBIuEv5/eYQ0E2mQGM+GecjfxdxNBwPA7RiIBOeKq7wt7EQtgMar3r
EqqcE03XFP9shwVolV43JdANRI+6acZgus4T5wMNJ78jRbS+6hybwKFr6GAQPpwWeEeybbsJWeRz
Famm5BsAV8LkwZqJu1DPKrtvQustp7GlUlqoGfM7TBz9wuuZZ/D/aQ0CrCPYb4p7OWdF/SvjW8ie
fCZx/UurCqRLCKta7pOEco1OJWhVd6eCKBwtciaUzqvvw369cc7U6TOvwdxzulMb7uEi9dGTn5c4
G7B6GnFh12+b9XuwfgrITzzxbdIUQn4vGHd/s/ZNsWyMlFyGftxafgBwkzSdLnpwaysOVlTDOlx8
EKMhZ026kUjiOBxpBXuWTjw2bF1Z0B6jqThoj6m+PVYYifrunoVTRfxjWnhYn6xrYB9naYQMjAuU
y/865IxVHhOY7+puQpZ2jkCVaG+oRYr+bF3YeQ3w4mmqk1vh8wr6qCJ4oU/CtR2hWMKIjN5vFEt4
oPZSkf8lipQzje0vyYS7/KPCn5cQNemFvIDr6frqIFh10PwTq0A/kByTxUcna2bQR0xxmr87APRe
PgbVQMpUrTiz9lVQ2ZWLdQahc6J9kg6eRduRF7R8coQ+I6xW+HlgKPGs+hiWKR7Gka8f6lFE+4HX
Ayg+fs0N86IStxL30siM+UE/12m4GwBHxV+F3v55kF6ha9IbMxFU/D5FWwWfwoE5w4YI+PmHUWWM
AbJi5DmGOyW9h64dgf8mhXXcncxRn3FBKliVd/FcBPo+xJUOi74ZfKAkk/JDFsUMZR58wuaKNkMm
XjcCxN6CjY0wY1tf+5ovYDN4NDLmSyKWdB2zoG0fTLV15rq19LhLIWrAf26YqvEXoNmxep6Ybhf/
JegsiCrLXKxPfgd6+LK0EvM1gzupHwjUc46IGojWSzLAinsGZFVhcxV97T8YCOfOdcR8AK0YXr7/
qvzOXZ4T6SO3CUg4BYbqbmh3Pv607hLDg0JSJko+n5Ix99K3pkpU/alFu/jpsehcilR4hLhF8D1F
9zJtYBKMAvhUSFPQ73lYl/Y6h2yB2C1OOKaHyWVRIZwHv/1neU33uF+m8YO7E1hSlOqhAt4w06nu
oBsSWsrgQMdXW6PIoaFrb/mHnVyk9oAE1AkoVpupe1gbVZ17MrgJY+16+mE9HP37zBPFT0R8CgzW
gREgiZXEqQxyoUSUHpQ+MBtymn/khIPxDSXDQzLB/sScqYiDhaW+AV+6+BpUpewfM3oNOGRWhQ7V
Wa7uOoDZkp5+YpzmUlbKqRh/VXndFu/IIw7Z+9zBjnJUODrILlidqOYm52BYSUSjqCCGW8LgtxbV
uThNISGdFMLadPBzAH0fLIQY4ssIYpI2tNL0skDE+q47dWECmJ7gbkIfjmWcKR/ycUpNsVAkkqGi
YKmLxt5puvol5gU3oHioyqKaNbwakI+BYDhhQBgP3WI9eY7nEfVpyWQyvS+Ed8ECJlmX/CXzlSc3
EqNErbQfM5ABg0otAjWeyArAhuSBcdHmQKRZHg4NBJSKm7Rg4ceOdJc3X2E6Bs4vWWe43DP6eG/Y
6yRmtMEcj4lFagV3FcbMnmIE2wXYT6n7CMxZ6C4vhlQ4E0On4XKSLJBrvkXu2ODGodY9OVuiTWQb
taMvtgIebCxhusqthc9EWhRF8gNWQFt/s/kGx+LCJFO80O1it/TDec5PmA5G/7Ywwq/JhW3TbDQA
2ggORX0GIjYUCX3ZogNO7UZdK95fwtO+535llRDiMRmtswuzqBo+FggK7Mci85B7PJKw0b/x3Zn4
Rk21NI+ymbD6nJYe5wkPbsMn+gNGmAye6FPSUwO2cbwgGvCN7/EBYxuwbtLoF8OnrcOdR1E6MLr1
cDf485rMcAnHDJWki+hpd51HjX3XFtFsD20p1FIf0aGH5cBGI5QqFJe5fc5stVbmns0Kyr5kUzVG
5Z4pN2SN3dwmjE9EYGd4sSupifTVogS1/yoT44oDLyHi/pmVDhvDD88lxFNHM/oiAsS1C8MNmSLJ
wE9C/cmY60vtmv5x9VfOEglSc7nYvCW9LVQwPPtAC8WdofnvSXbrvntoSNx/2QEuzDWhVem/zNp7
+r2RbOw8aBC55m4Z8XC+uNbRNUgNf30jmu65x0l3i3urUmACH9Jt4/kptSBJTj3BA2EwOEkO06VZ
hv5igQa5YDcGchxxbE3xoBdqhzv2mBKC6axps8/JaZ3iXenFcf6bspVqmMElR4GEUBTsVJ/7esC3
yQD4uAbY4q/cd1uWJTfFN2gmIAr5Ko6SNUfNayfXcX0Edp1VeCdqHXl4jMiGlRdQUvxp0JbMZwf+
m4FPmaO3mpB2k/5DlL45opLHQIlT5O8HP1k6e5qGIHilqob8JiS/4V7zasi9WlFi9jLBqn6YQOFk
L6pGUvugUCw3sJbXdieBwOMB6kzpnwCntMsZsBMeORpsHy/+SP8876Lcwz1VFH1EzyNM5yCAzA2x
auh9XsDLny+vlcgr58l3xkbf+y7CGMc/2wzyHeVcbX/i7SoQpzdILBYGrB5EjZbwJcvjcLojuiAf
SHABA4G8IkmroCNxTiUiH/GiKZFY/w0rTTicF1eDy/VZW0elOWZd9KS0T9oIRSWc3nLmZWp7hTy1
g/wfbwOAaPnyo2Sk521CjuYCRmx/nEYJlcRnABXRFCDunnqyxytZ9O1m2Hz6zglMHitaDry95fKq
+N8IWHFyrDdHWqIIhj3gzp/EkQUj4YlZ8WXFxommQnzfHuJmyfRvlTCpO7kgX4LTHDNtO2gV9dsc
KWqzOwP4JPxq/ByCBD0oe5pupP98zHsTXHPnSHzYPThtMHSn1hB7hs4DrPxadTHqmQ+tye4mDHfv
XdQ1LDFja81RYW6uubu9rP0TT6x5WXAd4r/nMSI4OfuIk9lUYsQZIEUdaLEqCQYRiPAZGWZuz6wB
4ERjQ5rj3fO8cggndaf8BzW2TNViku3i1oQM6+zsxOxSGl09k5hNMudR6gpbEpSmaDgTYYI47Zuw
My86w8J0Z+3gphQMkftFV1C439otGvd9Ig/LnjhRgvqsFixAx6oqEJJEjd/rPpsmQGixRzXzoKoc
zYzLfRbkeDz4eTCwXbybzZKHh0553XDDgdz8NRUUJMaISbNgUpMcNu1apKSGpAgCsGSQzFmItGb+
YwCwbr2SD9DZA4OXojto/A54ftVKCIFgucguLlix8kzDQVKTDnl2nXfGFkP5KYBTquvEqIhxlEBP
/dk6LhbxZDb9/AR/IHg1bT2pI8LaXL3FUIKZGVQtV4gZR+pG5ScRVoqyMSRtasTAX3pNZUDEJ0zq
5oqQVC43RdE7XTln8+6ZvoOGPRlw+cWkucJXNifRgmPLgkgRo40eOpEzitFFsnh/bDBU9UXXc04T
G24Y30VQ72iaacFgUU80piYimnVggl7KC0TnIn0gEx+bFzsO7O8+Ir5xiy5ly6zCrowp+S4dHAIV
JlZ1YVpb2t/KYZT2Ty6a55xhYsMWnhozIBT9bLL1iZudmA9xhCbipxEUOtuKf/Ot4LeEl8VqXtRY
ReCEGWHTyXG7Eo/yK3b4XKT2IDF0Xbj6fwfrEgxI2h7wV7NEAwvbupVHJmQt+wMuqUW8DCDNP/E6
GnM0/UIFwpYnDEK7xbOTeyjxT2ksM+uMJ7ZZ86fGHenQFm8i2msZzlW8Ddr9wli8GfcaOJYU1JVy
271xvPiJUaFg0goNuD/rZfLmR4YISlwsfhl7KGaykQ9+3YnyjJ1dPDE3SoK7NG8pdTMayn/TvJle
Oa09+1GsJtdPMGGR2VFziM4LPFY1lb3h0qmszbOvLO7s/aQaIih9btbwrnA3Jx74FUpApSsAe4Xb
bBthmgE9HDdLFoNS26J27D5ELslYmGWOzf/baz9lYL6fHN9/s0rxn0AqNT+TPE+c1y6Q3HrEyBWi
MC619n52h7m9ZWPPBjr4XKJxmPeW2/2TzWjiQF9KDzQYip0x4iiwu3Ca5zrSe2rfeMCkOZk/HvaY
kEYs55ItvVJ+RFz+JLXZTfVOcQ/Ox8YjlESdtKScQjFFgJIGokY2Z7vGjrOMlckeNvjhmYqHrBT1
lKeOcvShQrPvkma3p0SyD2x7YC6WNPikgP7E0/gpvXjYXpHZDG/s8ynFa66IgbwX7RAOrGpkBs5S
n9hhVICQGBVP5BY2EPWclA8rGPZz1MSpuotkRPU+esxhXutWBR7V+8DYlteWBwdZDuUVhqXLek/E
1fjOUPGut0bl6ptwDYRO1Qe5vsN0mn7HxP3Sk1+ErmBrT81T0uW98K9kZN3gZamgjb0X/NrjYznO
srnNsVy7d0GmTbPfCJrsPgOlG7AzQjEnNEPJ5jLmxovDVUhYIzsYQfYSlhXiGsIWFq5XhjOaly6o
y/VRUugHZ2MlxiKJxRyjGMIdfn4FjaGqykj/Et3qdOOxMbGqn1if1bv/Rm+q14dxSAMPylJr2dtE
0zd8u+sM+c5iCfYeUUtruupi8its3Ey8AT3YzlL0N0E3L08mW7ZABsx/1vXMoqseQeyjIC1hA72e
czNYPv2ZzbVHDYO0PHVs+NQ7VY+huNDhetsKgCDDoDX4MMTDLPH/Y9KnfBYgA4wEggq5jAbIhVP7
gSdGEMoQczBfklBNb1VN0BDyo5SGwrDKTh61SHEmAbtJTsirfxh7BcNTQefq7CkEOYbglEp57hZG
MZvQg7at2czxf7Q2aQjty/4jcXAypHssELG4y0w9jtcaD6J9rkYnKO/YdoWUI9ykQ2PKlAyih61a
TR44TEjcJj1gqUuWswTg0lRjAXS2jd1XH5DiwPLdFr/rAUrS3DzimFxLXMhr5L9mcpzKK9FS3Kro
/Z5heZQQriLFOaZ5+LfwcfLfuAoZ3JCQUt9Ct9N3Bm2/fGzZIeAfWR6Rvyq8m+kbKnhTnJLSj9Mn
zcaNhjqYmsn/ZRQbil4L5jdf1nU9UzBmrFznGNOxA0WoRZI9uarnvMiM2NYE5EJFD4JJP98WP2x4
mTBYzV/KIGTxdsRshP3RxFRse81eGvekWSXS/qARIpOLPSgbNHZmzwUK4SFM/Dd6TKxQll32uLSA
o2YmdFGufyxI+qDLPc7bwmBTSnpWLWc7vIQMgBiMA3eSkZtC8Ajpnn4QMEybC0EaorDDHIzt7wW1
U+OwIhm2HsyUD+JOKAOTHZ8LIgOoz+0od7eCOAvT0R74FhamCPhowx+V4263qvW88UaolKNi8go/
vXg5VNtXsbQKhGsDuBGaM7S1f2KilGBisELW80mql8cpqSb3NVoUAqCPtyp48iqfs2vCbBye8nJG
gxVeh7BUxlYLQpPFgp5pZBzcmJaQn/DxI7C0cult8tQrxZEMwGsJz2julcslGZgqPU4qoX7v/BBR
ZvCIQR/gFQlxqJTZrnMNSLM7uAt7XXbMwQHw7dJ2JDbDJZ2vT7B0/dnZW5dFBo+VwoPTnvmzl+Ae
J/Oy/tjkSJ6rKmRHgB1bSOEITnpJd8QTuHtUkczTZWH4ae57J6jcFxksKgcxkISMllQjwN6zfm94
tvBgyns56oKZG4F9hUuGg4VomsnD+cbPCqObjoq4uw3EWn54kPids5cV8QllFrCgz6cXfYvFbeuD
QF2b8LSM6p5VJeRXjNgqsrlyUCjbAR90OXtjd7Npw2HC/Dx/QEfYKGqys2j64KYLdVRYUDbjfYdd
HSsmOkXTbjhfyZIsTBNhzsCjyTLI5tPgmvyZIpI8bFaNU85NS0TMP2Wtb6sDSIQUB5Jq2+HT6shv
3WOX2fq4jDG1LR5OyOIw5ZOmOBRpNSfvTS8H5yWHlOddSMeh5IqJ0P8hw/VLMrOALsuwzuP6ljYv
x+s0txZfYgbd4NOSme/4+QztET3X1Yu8UwGDCycyRx+pxyUaq+Y4sVuJuJkTFeLVTmFkP0VTqGer
AQO8Ukf66WOIvXh2L3XFPPiJusaaj75DN70UGm8ibjpKo/0MWkh2h7LPN7CCmJb8YaXRWMBh0Atc
0lHTbU7eCInasMaKfZJ5STLYJ5uJBKKAoycVVPsv4KWmOVvBE3+umFkuP7hV8ONgbuuDh6ysSIKN
FQC5bmmmhcUwScl4NbNkyfB4Rqu+i30CZeeJv3Z2ZfJIqnbSE+oAA/HU+81bG8QvDKJ8QvDk78xr
10QQiTPXZ37uFLMX0Ke2enkUa+xlr8l2eB9hMejiIfZBTd42SjSuCR0CA4fwnAdnOUBYY1XAqv1n
lljKzyiLm/atYSe3d7JWhtFzPJNk3dHlpwPfOQPFU1JBHnjpLXFq1tEWCLW6GN0/DJGxn5J8wk43
waUor3o2XvaAG5bAc+H7k3ob53jyn0qJbdbtR2c9R93MFS46Y+9qd8a1hmqL7Dz7OSU6mc5qANLt
jay6CCVkZI9NuTjX2d+osV7IBswKq67+v9Nl7lGQxpGtuniEWuaqRWfQUlpKIUWGYCYF6kmM3wfK
37HBiVjh09l3fPL9PuGbgsszkFqB94sJSUJnCqDOkd6P5d/RdRr/meMC1KyAV5odu9AE3RHHhJFH
UHxtf6dzRZaUuoyLl/V6bJ7aGRgt7BBOWUB/NvMGdi6aoGRHx5TzNTCctJqFTFVXnmQXxNnfqkdl
m0IYKTfFQf0EbIfHx267it6CgGWmALeZHE5XwW4Fqgn2obcfCjlv+ma/DJOivsdFdeyF5UmgaHAS
yyJLwwjMZ1ds9gNzhsp+oe01PFiThVOV46lKP0QLlAMSIwVdaLAVbzGUhXmiBTb0WnPrBmg6Eigx
wc2gfbGD5KDiImi4Qtl6vi4J30gLd/yosKo22XlCGMP8sM5h3zy41rXRY8fujPgBOiBctIyALaaY
cOzFMYScX0ETL3L1DFVmCc5MsmHqV5A2mP0HjQDwlHchDDMk9f/3PY4kpq0bSUEHZNcTCNzOZKvq
l2+ZP3jvXeHAsG49ppLSrVDRjnGBQx46VKi5CBescpLtHG5nXyvM99mbKYDfQ9FBbX0CtMB4Zbdl
5jEAM1SWh9FXM3A0bCjvnuUFpvgpwid2NeTumSEGvILJbelhApI/5AIdCqs3UDzYY2U/Vv6DmIKJ
RUtBW7buDtWBN4vtbzQxlvWxoBE6qrILcm90L6g9p3ecOhzd6DtE+IGmeE+aiNHaYQ4MWACH220E
nMWRBQ9rqDy2o3OehIKt3YhliRhiQpdNKcBjrMKhfh9JlYfvJt1G4SmLUH4pnzj5YZ1Sh7FWyDa6
Axo5PoFA+v1waxtvFi3GiZXnMukwkBxw4HjyKXQDGYw7oM4spaSl6/tL4UMxuF+j0kBAg0B5nP0e
IQxvXch6P+gD2OLXRdTBEaQAouzMWDnBaLC9/5dkNMK5WuFm90g0iE1Zv7rdvc6r4S+3V+k+ewxm
2MhbZl75/9Q2O8SxBbM9jj7PJQTNGDGypPih8TF2zCF8BEeJ6LN8gfpR+Z2haqfI0psUakLpxv+Y
DCCugRtH9ujZb5ml6UCWeu7US5w54D8vQvl82bw7JY9NPPrlLcQ64O7pkMjm0bgm/SUMc4WWTVgk
SbqLnxqvH543UFrwEOsttwfctam/FZYRcec4U3dpYMSl/yVLJS0MbkIc7RYbccfPIQLvuXexONsr
ctIAB1/PQQJcZHRL9SPJ4X9nO62dgdo0nTdVWS1I++z8USbeGSDZm1+58vnYq37mF3tQa98k7Ynk
KspC1wacWVmq9U9iLb6uj9GsUAVrSZn4hcdFyp+eH9I9rKMtHFRVv8eZBmU3rFgiEKds+WF1VaJ+
lTGz7HHPaikE7i6u/OlpxG5aXWcW9Tq/XFtit2nsSuDIhNw5L4SJGIgINVbfqt1uunpB7T2qEdHp
PDTgzJi81V7xgn+ZJ50RPnH4kbUE6xdLQFnbssz59MEGyri4L5uJ18mf0jh8i6Ig895MWQP3AFfh
vuHScKKPrmmHt4LUK0Ndp2KUF1Uek7JhzZtLIlokUz37RX1jWSy+Kvol3NWoUszXUJdm95BlbAzi
xCkDuuOmW4k5UGc4iXnDrNbXDTsEfMZwTFFJfZybceztM0ClkJ9RdL78HeTsLNsNrARFtcD73zyy
dagk0C418RWoaZBBWQktCMDiDIm1au+GijaA2bPcNvQyy2L+aqlOAMk6WFNixurtvonWBK8Uc+Xm
VgzN6OHCWaDgHSvVRtEzTw91vgnHTp5DNJvppLghoINGncUDwGJc8TPLJ9l8GWwBWKoU2fm3Jq9Y
oBz7OKQPrM1F4l0cK57w8q6ji87GtOfIJm/gbbUU3Led6+BXVTSVzH2jArdOxQB1TU8CjHTE6CNX
9c8mT/OP1KCwEch0oF5SjQ8QvL+I2LvF59IytXuP9ASE9lCX7BSW8CpZE0Renh100wm525vvdGai
9srpiNH+Nk+u+QlDb6nYEOY7KwsSuibwymafIA5hCMHtvQo2fycT2KDUFi5wPDD2LZTxyG8SIqBz
Sm8HL4lLMGbks7wkZJTW31VQkJQTjLtXqgKUHUJUafB/JKQFV/qbM7Kk8gBosYrHGoEJWz7VSUkn
BkIN+xDLmXh1EHZy74PHeEy+E8ae7b6YiAO9I1S6yxUM7OrsVVybFFf1loHgoOynP9QtIFLYgiPz
mQWCNbXcd8RfgaVAjLuo5hmQAwdVuGWfA6g2I84GQwqYwodYRr1juVA2/edCwKmPQzCxeHmHS2dD
51IR10fMccwY4PyuyT5XfvVtkxpTWo4+Gl5qXNP/cH4COGMnjnkOqN/lsyMJtz5to8pxx05RrIMC
c/ijlzUs5EkmmWW/eFWrHJxPILG2YjJeCA2wHaHBojTWhmVaiNHorzEheDajzc5diPmal3725UvG
7ctr2VOVHsceFOgdH/Vs/yVE8pqb7/NKQAGUdBLsQkSJWeJNVuJGTD3wL8x0hW/4hlMksWk/xlYO
D4xbu/aSQr5jhbHskIEJVsTqFnNQMAI3ILnJ+7LDm7jwotcz218Y9Wc2YzNeT9rV3NtoctD158DX
90xxSF5lNaszdmMw5v0PPJQY46IskZ/Cw2TEv66tYrfbJmiuLGGF6Eyy+s4ZEmx0SZrzk9xotEyb
Sp8BRqBrWFzcd5uUQYg3hFBZBNMTIx/KqaoHlrSnnS70IUkI6sBFHob2n3RITlwzJ4sgKlcasAy2
PwZf14JcGURB2zTyS3k9qspZsuAleXC6HiuTqSSvKfo6BylOlUzemmHWwVdXqUEUEMaLiFQNvRfz
452Zmzi/sKWL/BR7+DgPkE3Qlbmaac2mYcQ5mLTEGS9Ny6LT9URLgw0jNqCcn50xVIb1YVinxujm
F84kyKabMszop8kZL/7Oq6owIlVDhaB24RYYRO9ggUOK7Qgap75NOtiWW2BBkkMN42bF9IXRDYjW
q2p7pN1DFNPF3tjV5i24vtACZihkTPjT/1gwXKvkMqFgQUbCiaLcI0HDlarHm5o4+zmDqtJ07Xyc
ktl8m6xsZ8xEV9ZvNuEeZaoI2ibpnoIC6sK3ouBlSpUjB279Z9TqiE69jgH50rXZj3Qk7ftQDktb
RsdsjLdTI8x6Vud2M6A0lo+1dr6I2gQjy4l8bx4uLauNlHNIyDNV4JvzrlufKcE8548K+pq1Mwm8
phLpA088jpw2dGfQlY1hedRaNB4P9ESbkP5hqALkdLekchLv8QCXB1JoYzEqFWO/vOaQiJv7LOgI
xikdbr1rZRjgB/Q08Vaa1oVwvgJeFnb2EMDFhgWW+1X1rKpnuGS94Ugfas58C/p3OLhV90fpmT+R
eec3L7Ojz2xhz/6uXrH1LJ1A1hBzVZxcH/trPwy4dVm/GLYPXKMh2AxA2D+CcrPskrtnjJVti/lE
0OkzipF3b/Iu/wCjhYmui0ccauj5q/kfSee1XaeyBdEvYgxoaBped07KwZZeGJItk0PT5K+/k3Nf
T5CtHejVq6pmPVBEpeptgpfkAv92AYpCzyVFetgpAjScgkU2F/V+3QOpCl7vFtmXsowhaST/MwOT
eXJyH67brqdyvOm3OMVGGyTnpARqcui2Ifl/tXSISc4aB/NgosBL0A4RBy4qo8ONg7HsRRGsXnYI
TiDPM6Wc6DyisCR7wV6QGrzWRo6ok4R2MzTt2HmNEASRGpd6Ufdxi0sceveoBsx9Vib+5Gw36dZh
PH+K7DysT5ZHc+leki12DjP7N/Fqj9H8Trgc8SiZWzI99Ww7qwg4OVkPBGzQCElh8Bqb1KTXHidI
8FQad65uuphle9NDlvjbHHdrsSu9JEwvfrDIFD1tUX84oC2WbFbkVWe7aFdiVLGCDyJXF6/xYhnG
G/7ziTDUyvBId7BKw4YLAYJqRAJMslKn14Bl7sKd7y+QKFZFXoaJNu4klm84Q6w07VxDae1jlqQ3
EhCAA6Kw8r9ipfUR2sjYfLeTI698xq2W/Vjnmp1ZCCEcOHIHcBFk2ZbyjuQDn6WmmUArtuQpoIVm
GeVfkT1Zd17bTMkZg1QT3PBB81bgGe7+EAg137R089wqFwu1TSyhSs9BAkj+3qvYCm0hfARHBF5+
64AP1UNd+cLb1l2Ao4flvjAnMJe9+fGZYnrY2wpf8O8B0+s7pFjmwnLoOJGoPgeyweiqHmSTplSc
ARPhrziPA8KSYHiEr2xNfvNTu05XvueeEB9g4OoTSYK8eZp7p3W/YxxNHYGH0o7YYuHCztlu0muf
tXtdiDnd+WPafcY5R8/Rdhv1PHJOPvWRT1hkxRKPzLBL8VFH0mQsa0vpPuXAznmYN5MKPkQKaOMD
6qZGmbBYSws6pRoXE3ac8WQsnYhQs1Y97u3RhBC0Yw80GTdzXL7/XUXZGGG41Z6pyr9NJNmqgJ4d
nx3PTp6x9zIt6AAE+X71D+pLIXFV4iFdlfo6X9sCCHfjpyi0Soi//wfrXNqW3eMOTRlXRRuSg/u2
aS/F9lCjxdvfK3dspJogpP7I9niKhO1KX8rymCmK77h+gMIQD48ZO026MCl17c0ZCoJOrth5JjKY
S+kxV8KcoUkjxxXTddskzhz3MeXFG3BRC9wau7mFifGH9PswvcRmaVKHR0MRZF9mjiZWD6iVpUdK
SuaT+lx9DZy54AiC8lxZU0zNYugr6wqRgy8n+X6CEd9CwNT6jSZfW2fBjtlF27ZN0FPtFycW3/dO
nBy80HcVSqZ8lETq22NXZtA744A1qgzc2D6D0a+SHbksfIEB7GFiA3ngs/8JkaLblh3VyXQZFxkQ
m2DVBc0au7mgPoDlcpyPB+WUQh9wrPUfnMkrF3FO+Nb1pv8IRMsnfVqBrDe2LDEJ4QX9sTwuKvHC
sxPxTbxlPMvqj6aRZCcDTFryPsaxcVFJaj/T4uWJve8Wzs9Me0bw1GU+76wNgXadE1LUuDly2Toq
knLr/oV+Qc59vjqCqFB6SAqUzaBVaXXH7CHuJgVScD3JEPpx83O+VCEBGKzrPIQ9r0TawUfc67Q9
qqYK/06KENyudnyS18uydFxEBt98qYaVN7ZwxOZdhqHkLm0icLVjuMYIFL6OA1glZl/MbegY/uxo
io6Lps75lKLfbATTQgXVZNWfxiTXipOoZsyr6/WZELt4vXFnjQ/8t+YtiLLkBLLQNC8qIacGyp+a
G16VOh81VvGR7t5Fc0Hf1APYfRlNSAq2oz2CJpalHrFt4m2VA1/ZW+xJLhqhn8RcAVvVaeYj6Niv
PYbF9oLAMITY8C3Jyh+BLWJdGGHi1HS2JZSz7XFR40QNgJZ43JP7hWsbfrCMmvuho+N3myBUVZey
i8V3C16hPWBr6709JxZ3SsyjkE953qmK2SQJRRdsw3wIvOesDIFHmoiMyR3N8aHae4lDVKTv8WrZ
UDWAEcDiys+SbG2HPye1uoNs1oRxj+xWn4C3daF87IzwPIc2WAmScYdc3ENS9ggIbnk4xO2ZyYou
RqNF9I1sw9S6wVtcmquL1aRcuc1tH9071bo6mpOJ/iv8uiMEe1AxMiS25QG2upol4T4DGwHaJH60
YQUDhgujlcCzqw/ciPI3B9uTutjGTseTp8v5Jec1DVHeplb42aY1pnPOiJAYzU4EJhv6YcqR/1ky
P5FjZKKb9zT3Re0d+JmieLOqmBO2CVTi7KYlHamPRrIpbiRs8W9xqoyT82z3A+EgysdqE/OONayG
HsgruuFPyBCdhFtfzkV4n3qyAslJ2bRJNw6GNzc+RR6KzT4yTG93LAO99nmxe2ipyPINzxwygjyt
NGyE4OqHVkbVstutk3rJbM9NxY5zVgu7nuBcBDKvToT+KZmCi+4YwMynm5yU27LTnRtw26Bmmxwo
TJ6pvONjz5jppw6mqqA0nPXwPkpT3djLDMMTrcZ0SHLG8Zem24LLSrLBHEExPXhj7fyLizQzf5gh
EXgRbXMXLTFI7W9V1hEN0QPO02vcKTLzqRm4ZMVKgMtkSWx5xWcJaMLbzwEeAbWLXTsenkVKjv9O
Y/+cPzl0m/sA7gSiblD5L6PVB3eGRd2JXQ2GgZxqJ/uG6UWm10nCpHmEF+Rnp6QZ1+ixK7t0Xyr+
ge1n8cCiBg3uUmL9hO+XwfDDplBO6lt3SMs1nVGrK8N3MWuwzSc+sclbiBTUJFIOQjd7zbCE5kVD
bQXpcgtnxf+ZpA3XmfKM9KPyBmm22EJFd12UIrYsFfIlB27DpFk7pJ847dBRy5xsC8xGsn9136Uu
pAfaP1NP4D/Uw8gSqbddXFaUNudkHom8U7UQLHq1V1LHvZr+GLoo01nZTMtMe4TvEgjZeoG7xn81
+5cy7diVl4M3f4TB6mrLinytdNQxxZEDdQ/2aeYsM2SqBcnPQEnUEddeL/vsV8bfVZ2R+q86DFHw
4dg6bOxgcKZnG4Nl9ZgCFhv/ktfCDpPDt20/SCWuTSkINNhT59V8gcla3KVZkxs6gRZIxaQvgFca
UwK863vU0tlE45XVNaIDsyfdFmWytA5KX02Vb0zLwr0kb1Eem/+WlLYMY6s/cDeP6S6fK7bMNjnx
fgeyPey+vBz5hzB7yr0WoO3Yr7GDyvEtlvyQY1t3fKTN1D4plN/okMjcV8chsmb/mC4BsZeZb+rX
GhCMr7Zex7LQKbtP0pEoIMCyvL9uaakq31BO1Iobx69d3RGwnCfcPkvi/GDhHd9SPCv5lheKO3zg
+5xDttWH2Q1dxfww7vF6Bz7p1Lrkgb6N3aI0FNpb9fMsHJTDNnfa336aoeh7sw2AV5bNK9Gm0eBN
SpCyfJQXEHwOFxWoVaF8yeSIHMdSLPiNQ6oIHsrUEo9EqnWP+cYGuZhCUOyGw5woxVktw+o3tJ36
aWRLzcQONOY1HkfctaxaxoNX1tgjSxO63oGoTnXSZZv1L9qmG8zuHHgAS5CMaBj/lYfmDh4UqsyE
fmfFQgMk2eeoTG+DXMxzwIeUOBvHQHCobBZBUF3cZdhRvM1VoU5pJJxxX/TRlqs+0K6rzx2Jhg3W
7wHSlezEA42mVXbLnTXNrnBuIVh3mGt538HozsSk2Lkfq4kIHJi/EY+5V1oe4yI9l8PGkal66OcS
LxOQ3OyFEh52o6OTwE4bW8xyx7SCxvMHMinWeoKPpHRTnPiI4hB4sVbaoXlPWR/A7qHNPiJ5SsWG
x0lco5lGlXuu/YkErouXahsXnbLu10xvduT3iGGKwVYgBwBcmm86i1T1DyGqtU628W1rbyubk3wr
NGrBGy1FSftht2z833zLhk+44ftSFyDhi6COoyc2VxhY4QFVknOzmJweqlZu4n8zHwcV7BL6Kdz4
xmLEG+/J1LHVweJfQdIkgedf7SyF44MHjcKAZ2TaLKnOqMRFcx9hZBhe2Kp0LY3FzTrUgZmd3KsX
oMRioNMor2dC98wTOIod6566CqtfY+5O4fEj4bDNuyAZ7OFx1AATf6TooXjztjsYH40zc1oSYPet
uX/mCWu3euN3rUgxQgY8/R4lpRKGoQzP2B9HN5GeX00wk9LfDI3QPpMSQ/+bFSdJ+hwT42a2ZnON
ywM+iExuBEHL6dLBqIO4iw0hHTHOe0U0b6tJioX94VDZNyZj5FTAZqo9LQjM8zOCO/2s2oUtth2p
CgG7DLcxHzFBitneApbDVWJHktwlZrPJP6w/FDqeH47y2bFTjKs9JA95myfLE5+uaOZfadE5+Ynh
L6N6gIugrK+L37bJtWtgR1DCUDbVlQATTDhH9NP4L6cJvdpBuGEt4i0sZEpMi6vtbc1l9EuBzRhu
ERO2HQb4+mJ3xHzV69a/6DDkbqRkOes78ixZywHCgIKHsAWDh8TcrF2BUdg+JZi6SSHlZXyoCeni
i6PEeg1CdW4R/ha07rgVj6iFuaB1kugUzJX9Ow28oqJuGcbiu7cU420CQiXWBYFsfyR0I34/ctzo
O9ImWw7MU8QH4ncALDZq4ntNbD/7wyGtCrUGJNRAloZtPLKKJ+hxx27pBpnCBsuzK3qqkll1e8fK
vTynwqZd++i07ahfPG+dQzU1TX9fhTU3Fde1sL1CTiIBTkU8WiRbp5VxZRdEOCBgM8UYFoZsjSiX
1XtW1Wx5E0Adn2WyRmyLihg1ONMpobqtomwdZFFYytvYrrifmDsqunLEYukIHMIJX3g5oZk0c0Dh
rym9oN25KXLfvl8C/OMliGxrU5L3MNCLWJUcrJJLB9hi+wVmLO7/vJ3s+RATkmUjrnLZX8N8Juk8
RKN+Ip229HekuMRv1+aY2ni47K5OnNWEpgKHbHAw2N4vzkFHMKdQyOwwIxMK4s/UdqQRqaZJt48+
IcyfBUnAhZOOBHYXSxaK9+kA/3EXSYS0TYbpNwR15Tn6VDRDtqKNaHrcCOGaHz6xMn0GQbvo3/nA
BfYEVQGrEzErvtwskVn6k47R3nGUWcOQUbuygUeLsx2YCySJ1IUBEFThozGtUxyxO4jyYaSLU77b
tHpoDvocDRr4hxUgLyMWxPpdm7TF2dh5iuJttBQC17nAftenShSXpcMtfSgcpphnEY4YjxK4o/pm
Bh9IobAgelxcDMD6uiS2I/aJx8Hww7q5syV4zWaRf2eEhOSJtZ/Ho02WKRCVvEmHA5AS1RJwHNq1
0LSe6c0lC5JcKGVhgJmlgc/P7o/nRm+HFUdu0mbsd31+q0O+lOwQePbp6B4vDkcxutNsbjiaiFsC
A5tSQgEtsxnOnVltI8hcNu0MwKPZGRR4HlMZ9uBoQ9NzzixJjENIu7b66pnGm5UrB6REobJv6GKn
Zo3rK8gj8jkc3rjiVqszKDt9SVPa2262zCCT9KS6U6pBR/4tzxR0AR1yn97lbaHcbdy6nTjYxqUp
E4j3gie1FKw+yHyu5gQoMDa7mm+6l/lqwYWX78IS8n5eCl4xqjJYScF/sbt3ZmCu3zoOwPwQQRu6
48pY+Ig8J/nh88VsGWCu/xJuNj4Hbc1HRPcrW4pFMeXtIwsQTmacmtamB2+bb3M9caXFhobZBK76
f3fMFaBTpjY2oxpjP7+skHwwbMqDeHKtePFNAr3vD+BHBJcctNvvgv2Ahckzy9lESBZcW6+p28/A
6OyCApdYO/BuPs2wrkFp5qE4a1RDeEDsZ2eSNjugb+zQfHvB/MgGPw5+xYFvLj3Z1vkaAwz+g3We
THUauTkHnqatbPX6ka4wggq1HSZ7Fq4jxMqnyAGIscet1jS7OBfcuEoW5FSolJl6TTHfBjt8V2T3
ImGsT37B4E2EsAswAnOO4WtKdXUl3IexD28q3AtsUPwN885i4+pI816OEp8ebhmoyMBr/W/bLo1H
qIoVuXcOC5e3BoNXWV5aWmTBOTgNfB8ipFRrUHuyXpQBUW/MCDOV1RCO+AuXZkb7OqIK9QDpGlOw
Hc2xus9dcBJboKUUd0HxLa4CCoE5A/ZnDUDjzTCA48UoSewzvDCJcthGlkV80A48Jls9Ym/cIBIY
+t3a3EaM4KfTWJ9pdnQ86J4ae2JuMqIJb9AVxS+rb4gKKkYo79EWCO47WzSJfPIHcCUQ4lagyZwS
TyDouRYlgZieblAtCoIqHd4e350JAzKo5Y/RmAIdwfbgYckmV7oHKcOvYWZ26zvuKvN0izvwA6vW
OiNurRY/LQpuTmx/vD2FfyN4diqyunOABZq++X6A/USEh6lbE5MWL16WMzJHk6Z6LsIs9h1Xwrry
PSGaj4fZf/KdiQtirVP83CnUNLZ31Vh5j5xDTJE+1l8F67Ih52EqR3YbPv8mObeJtOLrHBrqd/IR
IeOWYDmChoHvLN6y03c+ZzIUO8P6kFVxmxGdC6Y18MNznkjejPrgvfWp1YxveRpCV8tC7L8ljYhn
YqDrGEK/BXMlDiieo3Sd1gAWYST9ybEOlttlqL03E2eh+FAV4YlrgDj3wrogP1RhxjkcBDAIN7mb
ld5ZhzasAoGrl3c3DrExR0s9PmeeYMVvm8TZz/PUTrz6EUQzIB6kZvBLTtOvTq/ww6hBrMLAtBj/
6NGQw7RHxJ7ExzQauWXJXPAum2JNEgG7eqpijHUHPbaAazwaJly+WEVE7QacG7LCh4y1QvCLJREt
B2AUgCgbi6DKDjlRnvBRNNiaE0+/EJDiZBe8UPlLT73b2vI0reCdUS//IsIIFLH1fU4lNYS7Y18v
WOSzEA/3hUJJc8qL/7J3HrUEuLQbDHakhfyOJwh1l2dK+0gkWqgc9Br7dNTexyDnNDfKrLuM2A+4
EuRO8FggRnSANXz3QztufB+pPnl1jDIY4VxoFWvWsZ/Q6+vsW3uarl05WWWwIeLR8gifnLCuEJhz
/yHoFqfZtBpx4BwZK3zE6kHzTMFI8zLGoG62/aCsgOoWTg8mqCg8kkwlWU7lDupZTrYMu0c1Y8BV
fuiMzwvrR9goXQ/7XrWdMwEE8gLsqic/KrBZqVy3txDHWf8g5okXB0JEulcCh9KhZ8fr3ZMnHKyD
ME46IWVlAyYkDyY3XVud+CRUM0bsqQuVbZt6Wr8/AA4oDKZBbMTbzWL+IF0GzSabUW6B0/BR0X4z
fUk6Q6jUKVL8E2FBLp5a66GwNvTlonz8v9scYBZ5nIgmvGwDIsp5N22tH4ayxKRCJNG19+wgKgPi
aGjozaPk4m8c9FZ/rgefxy6ZNvSRqZaM1zUAHNhZ9cBnIyOJw0M5DUseORb8hplT7+pWFZdLTD9W
twtZzi/nAPH+p516jL9NhzZ+mLLU8bcu+aZfah6gpsC7d+q/YZNVrF2pplW/FNkSfiJvEhs9uH5R
Ag8Qpum5zDybEsDeqsODmKXucXmluA+3EZl2c7GSruFYAgDV4Rsl8ktKo4ykh2nTNYqyGJG2oIJz
rqAsJ1HpnOZtjkDwYWPB8fdo5eQrvidnDouvlD4/FrBsbGnt9BOT6HOJ3V1cisAaUE8NVRv5g2nc
NZw+JSAuLlOsOpHvcH37rGDcxS2OKXhpOkkNwXyDO5APDit+NL6c621+IWsJIKBsxpSXku5xipFi
qliXk2mztoF7RBPR+AihAauGtNfE3MwDcjxCeixeodphCgmMhaXJmweP7zJWiuSSIgRMtBe1LBZs
xtXpVvdMp/sab5h49vIOWxf7TGR4j4fTe0mOlQhUJn1kd1/2xUvFFr58tWgsmD594qe/atKiCx+4
dgTVQIMGdsus1390ZU8uZ2baxg5rKgqPeZgtUAz+lXrsRsDFc4Fl7Ow33kCRKG9N2/7qo8X2g83a
jtzYW0WA3t5CgAuYttt+QFLG+QDhFgxB/BZ1g3FY5Lh6yS98FtyHMq7Grr0jfMrny5c8Xpht9Bhg
SkfKjmnJYyYBpl7V+FV3JbjUg40B8h3PHWVMrRH6nHksmwqipXHhvuYgn6vPOgwp7gWXmd3qxLdQ
YDVpI+Fq/9IHYnLKk+caagEo/2F7tI8rtcRnt5ksUJd15pZf2rO1OnAHDtNvXFUso2mDd5vnSnZe
/FbwtBo/ilaxKEE973yIph22PPmWFNB9IAKuw2rQ2/z5keZ++48tWegZZoquYeOhF1TSf/3AVQK4
gsGuCErD9RYIjOmQa/+lbwnBcVIPYJbZJ4fJDOQ7EB0VD6orf/cZNJQrn6LJpHimaiq5tkHB6HpB
GV/Xj7F0KO/QRejQZBPGKACpQ5nyQz/1AUCevtfjG1aJwpqJAPD5sba4UrI1hgPLKehPOXuXGcFD
1j7VXEsb8Hga7Jmw10i60ryjNtTWmyoDVT73YARcYjyii3PkHhwe7FZj+C2CqFSETTojJ/3Y+54f
UoPEzaCezghsY2rzDEIn+PDzMS/9TYGBXT3MjCRDtLH8pB9+B8Cyhdwu/hwT0SgtlCYIUoJJ7CAR
HyO9yxIZJk+uVa+ZE1CedNvi8mX+4NtKKiWO4XrMhJb2ijSENR60FcStvnNAN2U+UhYkejzJKSlX
uRlyt/VBNNPY8MeEOM1ISY3mWVJ3DpuitvoPkth8+y44nE1wdmUxis88wWW7sbmROViVMMUNbFkC
JAyjw1wfK/5KtbPPp740UILSQKMDuAV9Yk+Lb7n1PYv2jvYkEkojFe60HNPoR/x5uDGvLOE/EUB/
3XaUMbTXhsumfV8vHCKXVKdTds6adghe8Mcn6a3ExdrcG8pZ2sOo5YjaZxr9DJSiUzuCSgRKWOjD
I9wS6WT3Xugi995kYWnKi51RPi1ZwkYvMvZcPMQdk+w25i0rjn4jB3XSo/KcT0RCOKDsSX8Q2LIU
A61OPNJzUsEpjPske1ThaOP8K0CIsnNRoUru0aKJ9m4NqycSyp3nW1/USTvZEyztWb1AyOFP2NK/
ofMjWXPH32fZYjkHi+uu/d2w7nRvbMMwTmsFfH/aNMILX5F/CDFUqO/OM0/VYPipi6JC9ixN7wwE
64zj/XON8aJtEGerBxllqX1b2BiKDczQzr6GqcslYCCOQHH1YitxJvU5p4irdEAxPZmw/Rdrt3yy
ta1DJn3M9j0hWYILuAxD/NqPmYs5+pPhLp7OlZLOVz5SvzCzXWX4frAB78CR4a8rsJo3luM99UtN
UcAyYYO/4XnMsweYTFVzG/rSBSwJu179zN4ypa/EdzGr87WeNC+aw6CxmxPpABbsHXVXKUehKPHI
ojsj7Bo4aoC3jp0Ja7q5poQdTptSK71qio1gEqekZ9V08ji3sIIImn42CiQnPqMs8S7NWAXfEdHS
bOu09oBRzTg4lrPU8na2k4e/q0XgiMLpFEn+To4cjzj4KHG1peW9Qi4KXkgSdOzXOaEb2xu/Gti/
yW6hbwL8R+/n3mXAI6bZw/GA5pDn3duQlRWvPArmOzcYARBm0HXpNS6B4JDwyfo7VJ/yg5W0FcNx
0CQYoHaW//AMzNdaB8Mh5bLzq4/T+pF6b3kYGADuHNy695ZfhO+RHKePnhuSSxMAAAU2Snl6m9gM
fwU80+D1R3YcnCzh1QS2KVRkU2bFtmLkBZ+xXca2+1ZVE6xAzYB1Evec5qDiiMa3Ann4B9xY+ykK
7fpblSb582pdeKGtV7xg/prIhqWxfYHgxCmGh4CbVN3F90VlKBh2DX52LpEQf9IRq8JIucI/0Sj3
CnalIATXxgDIzdz+Izk6XZnpKXdZDA0NjDzV9GM5fezvvZI1JyAJgj6vFHyHMxki3CL85BJrPsu/
rORj7yasU1arL9fvioYCXkt+7bcBVwvMGFfqTyeR+q2MwXgwzMj4rotIh5+mitLAPZNhTsVbz6MU
By869JCL8YGwNCJkoP16W1qFtO+XNoWVsakwrixvM9OYSLeDXloo4QZe1FYnfvhXNiQSdknlB9eC
5w/eshZb2bZo4JmWgcRHyYHAbRShbsw+qkgkX7GQ+a10adfYtqFqmhOyS0l0TpXJUatV4WQV2vin
MLNH/0BVT65+JaIvTxg3OdNhnal/Mb1oXEFzwO07pJh4QIMalvHRF1ZB0D4evDPMoHgCgykre1Ox
Y+cIBUCnyLE5E0nAUoyUfUa+8anlEEm6h05RkvuKgvrWlPbsblkZlN4uLCqpz0gB5FSIg7ExrmYN
L5AsZ+GghUbBsgvZyRXbIcudO4rqp50CQQn63C8Cc14w530O4F3kjoL3EBRKqyJDOmtMXkcyUcWu
R36t35Q/4GvqDX/mH4jmOckuk6uAp2/rDTsq6JV38osssPZWbjpU84xU82ouokSEPhwPkjbF1S6x
wjI2deQedaCG8sq84HjYk6wi4K6h5pyf9Z924Tll8RthHmDDWJVwrXmyUeBqeeZtlIUfboLOt/+6
YIa+rMyxwIjErvyCFdvDplkwHyKOFuWHChxMyCQHSToO+E6BqYM/IA8KeIe+7L7RT1J2LKrqqkcj
DkVwmdq58y5Rjs1zH0qPSSYTGK/2s3Y7TnwH0xoimLa8h7wZxbcZ/a66kbgx6VutO+vDsZymvvhy
Ku+5SKHOExKm5Ahgh4d3i5sYzXP1TA1N27nUYNNAYL1hqmn/zIIBnL5ay45vog147E2WnlIGKeyq
GHqs8svWeZgztHKHA3SJhKr3aclNfI8aW74FTqL5DtKIdFNTM8VcHxIezt2Y+opG5wIWs0889Mn0
fXKpc65qO6sLszdcDO2b5I52sbn3jKeQVibyRdgfIuCIjZ28hhXJ6D8kParpropRzFjiyjzaTWIp
8BQlseAzE3cNXp8En7lzy0I3a966ximnO+KvtXnNs9olm9wkTVBsUHN1jT0RpvqRoZzSW+IGUl59
ZZHDjFnpVl/4pnLrNUhdgBhjQ40RWW+imVuYAFQSBmHV8YAEJV6yupsqO8xguWf2suOJzOsPH68e
b6mdlMXeSYraQvSRNm4Ba7KiOwoJLO+Y4vuEvZnOgLMo1GRVV6HbqPN602w/MrIpoUck1YvKcw5Q
GeKYTZJzO4KO4LPD+zTc0f2Tio+R2KOZthB9Ukk5LdaMX7bD9mzXlACLX62F28l7SEYdBTYfI/XB
C6M91kL0gZzccIrnN/SucDwYtDPYWbjFxZGUckYuN2aAviPVUqnTMroDfvZ6kDx34ywlr6FqlUUH
43WZd+yn0AreiG9jEd6wVh8zSmMj+YtqKIdeHM4jtctGFpOkl+muhPAUh3myKRixaMhUJPn3lD4K
OBDUk+9me4rTW8iSqdoLUhP1iZpQUzwq5Qf8hLHWyn1iNT3jUhM5sIGPRiitufHP9bRFvKqrt8Iw
vlx42pXlVxLVlnfIyky0codLJyNzFtl1+1CQ7ROPk3Lm/m6ok7p8IHqgFuSdbEYtZOwPMVAwDl26
Alnp10yxp9gjGVByzbc9ng80BYvqFYeimCF9cky/CbyyybwtPY92eyasAuXWT/GPcVhVHgFRkqtv
Bfkj+eN0SaUeV1jZvJ+XhpdpV4HQ9vAazdhOd3JItNqjfZQFBrcYiXM/weVaQSmtfkr49rqHkscQ
SHg85v98mnq6vTUmDYe/LdXnNKnyRSLkZIdCBf2w69Mcf57vJ6wN5Qgqlr3fjJljqkP9eyl9xdrJ
U4ZQVT72VHCwaYU5TWYl34WjaqN7nYTevc4CYmaltubvjlGbCSLrO2JL/kQyflcPSU5UBllvM/Kc
xlcqQvHekjIliV4y9xKuYE3PjonM1tamyOKhYR5cXS+J+WVTa8OKFx3m2nAQDazkHfPXHUdnPMdu
1oGBT0MznGyBtg1iIKYYWzX0AQKzQzgAiVnzqOHrg1xqT6GPIWsOWa+OfI0pHorbHNGMihK2ywhg
9akJqZkEHsICkdQI2KM9l4Gw3c8FbbhnkMCq2CSesaNta7Ha2dOtoTFCuihrV3rmNMZHdvT0lper
CjkgC2yRtodgY9wijQ8Q7kjzSwxW9ICtd9oN76kXHIxULYXJDUfEBsiq+KUiNjD7LKgs4IUoSlyp
OhZiWxNoDmCReYV74TNW/xrSYj6yt/b7fUMcNdsvprC9E88tG4sUN6cHp45gNC9zJhYQe1H7rrzW
zO8an+NANbs1zn/SMfOYsGofGA2v6jidaC5J7sHDOM2zcRZo4sGsZ/fMkRG7aDYBPBLUWFP3YoOx
W4/3uDVFffIloBz4eFS6HKIxZDbUbSmI1bTGSu9Si9jEFoG9Ck+J1c418bSGVslNkA5BcgUun+Fr
6Ps6wbDgxd8k/z0BUXZMrtkIxvJ+oY5zuQvHvvMfgCMuPQxNQD47aVn+l4JRy423TZlwnJoL3imf
Ua0oXDTZ+k/S9j7DI33hi9V/xiHpPj7tQ/67ifMgeSD/H+ZnSu/a5VBqqZ5h+IzTnoIlokA8Icf6
bWElinOIgHFOvJynx1G1/sQ9hFZV3giZQdQCxddcSQtH1dUv02ziFcEigP2661jxhVXkg87S/X7h
x9CrAcXX2vUWlJo3f42Eg3HCmn/gHWuXN1xOodjRTVE1fIj0/IVrij5Lv04caPMWe93HoW9lc8tG
f8xubZDTqbiQwqz34VL1sDMZZf+AkcJrX5V9+7XIZhz2Ed3PA79YWvJF40ZIIn1Y5oPfJZ7at3MA
wqagUtR9dSW0lL9OY+N+RUTNxseFnpJ5Zw2e2xx1y6rqGBScWBuelT19K7MbBLtalKNi9TxUNJ/X
PE0OFHQ0L/ksun9kvkEDkvfzHyKNDQnbW4+bfvRh858znDzjyQqsNNkNrFD7vyUrdQDzCco3pJKx
jY4ui21nh5UeKHsxq/A17i0MmwIOR3EZSqurzgjtrb1DN7aGA0YsloFSJnVzK0linCQ1hAFDPNQY
bJfkhEaB9goB/MdpuPpqOGL3LkL3cQ7Kuv+SZV/gMxmCz6ChuLSthD5KU1lvg6sDfCpw1p+LdG4e
JCUYfN/B3+35StCWE6r6p6Nzd4WgOfjwiiiyGPWVeGoaK/4yPAMPCw7zi7SHpn5kfnDuvchS3tFV
OZc1F2LmT9kmIa67xVxIaPsQEcW0a9FdX3iciWOaWE65J5rv7yHllkdAC/NTM9gu2bEKPp9r/G9W
dP/j7EyaIneWLf9Vnt31k7Xmoa1fL3IAEkimAir/tZEVVJXmedan75/qbiAuSrVpwyIxi1AM7hHh
7uec9lvuo+x+AI9lvA944xtH6Ykm1O74A4pVKF4z2yq2IJkISlboXl6FJWRIF3LT6wanh2xpuzz1
q2+Z35vXVQXGehvlLfWnAbnlRwl2Fg1SUwJKlEMF+1RBYxT+bfMChQiqahKnvaaUtZF5oudmcAf7
cxMcUlW32A2oNG4bCSq/PAzcg1+NA/KZVPptgNMGpzIM4XPtco0nsxRQ4r2BzZxSeaPSfAovMJ4W
eVayu4RX6+47lMV+gRStDwZdMhW1u8oKo3xyPY08AiSGUGMQEUDprwD6dOyRvCjyDZjX5hfSYxYs
0hU0/VAuyNVRIpJQ7QzSEECGw2hALbRIRy531WCAIYLMpLkAozrANK4p90T1nVs/AvYMYnD8x+oG
7QXZVqobeF7qsEoCVLlhjv3ggJReCPqOHCJuVaItuVDlf3oAnPIVvInT3YhgX01yrc1gBKgjGI3Y
iF51BeXO2N0OqRZmW9hoAGtA40pO6SD3oe7wzkUB7BICX+0BshLITNu4uFS6qryBhk67BHkEqwCE
XK9RgT4HeiDlBTf+6smL07K6tAMHcouShxte2Nbr8kaNqMQlikJpxUYLbIl8SAYPwC5to4HIA0wj
KkE0CPq3uaKbHYXNQBlevRiS7KLokm/ZUKlHwnol4HBobF67scjQKytssoE2FcwKyRGzTbMrG1iW
s4/RG4ZgE3YTVNxbInQbNe1yDm7XgYweRWCWkMoXksBIfrh7Lx/DYzNFezgFekLKzBqkWhBJPEL/
21+VudKdyK1CBji68s8A/YiDqw/GFXCm9ABiKBz2lgccbdfFoxQddC7NyQ+pgJ7xQkujjnJLVEL1
rZw7JXStvPp4FaStEu69kHzZFXXxiDmFdgIXPjHFRLFNKC3TEtBtG2gSUqtFl7HaNa86xCvH/jIo
o7ai/joY3RugBaPz4tjoKz0X+FuuBUaFmOYQ2m58C1V9g1gL6fcN5JUIxMiWbewUOw/eQvbmjeXV
+g0l1RBbl5rxQOFWz8WM3/KsjanuLBRQzHkRbjX4/H51CobqpGUxXGnmlEsuIYRAHxVgIy/+3h1R
qabS+bItRzCzOTJa7n2Ww8EFLU7o/YF+tXpIdSJeuywJyuu27r/BNxPqd3IcggPp8e8IMmhjAMsT
VEW7UEde6qKGkBciBCIgHRR3UltdU12nVPEGWAQo4yBPR0xVI4ETwKNLcrd5GSRyTxwICnyBwWUI
iYmCEqCD8q8Pjp8rkXtPOfgo9TuJusrmctSkiJehZORO8kzBpxLUu6SSDbu6gI0QmVXQelSjdHX2
YFWgUrpUKiCQRF4RarB9UvMGrneBMkqGDmdYpefVTuKZ3mS36BqP8QtqyFL+feiqlq/Ka1Xvrw2l
IgV6KAuL/M7Ohg6k/EmdY1sCU0PqmDRC5wEdw8gBfXs7g+D1tOVMqyZDBbHjsJUc3XmyUdHgXgBh
hDRcm5zZ0W+ynoMFNTQlNHrBGwLJ3ycCrZp6+Nd//a//+3/e+//t/SbKB/dalv5X2iQP1O3W1f/8
y/rXf+X//vXw63/+JaF1YOk6uQaD399/PgW8j//nX8p/R1TJwBFVxHc2V8n2METoUOnAH0m1Dqg6
dW7zSO1KtT/fmz7T2/T7h94ounOJ61fJKU0U0hgjuil4Dye+Od+8OdO89rl5XsolsW4pooCJyndP
MaEJNgM/cbZAf6s7xZpAfOe7UuSZvtTPfSWWTsZTs7xjldnmtqNGYD8Y8j1YBgN6iP7nAJpgF7TU
9NXRk1L6v873OzeDyuduu8oPmxKJnVMb877Ye2PjgD+QiPc/n+/AnhnXNN4PSxTZziBLqMEe5b8p
+fF5GpVqFm9dHZNraouDklZv5/uaGYzhfO4r9uAnSZI0OfFqqbhbq+ZD66rx5brWpxF+GMkAv0Tb
Dml8Kssh/4dInqxfwloeVrvz7U8m8oXpGJNJfWgfAAb3fY20I6R3D3VqxQ8IulPBZxLkOd/D3CYz
po3+oQvgAxS7O356SlwAKr5Zb8O0/xPKRXIxpWCPxCMPVdyBkQ/6n1bSnBb6nXbTV0MTvAKMeHiK
Rk1OnMF/ypBAlfHsIg9GQaEHuSdvI2R7k51iIf0XRr+A2zSb813PbYnp9w8jBsTHjja8+OTD54QC
qDUpj0TZwpaYcRCG4CBsBSEPwFNkinnLkFbx4o1jg0/mJHol5tdcrBuE4BsQ53JIRnnpyU44aewC
duWwidPtutYFF+D6YEaGzkhOJuX8G8V2rMusU8yFb5+xf0Ow/yCUIz3pzORU+e7R9vwcqIn9K/G9
X71D8R+InE1s+NrCcs/tcF1wAZCJkkbP4vQEkvpXVmfvnc1D3w30321b5XsnaTl8+5exl/7pNPnn
+RmcGv9ie+uCZ0gDkCWg7pNT7Rm3aKjdkK6UvhONJklOlhZWku7Cr51JJ1ORFw6MmY2tiyYlS1mm
1T19BtRt8i4tmvwf6uINK1qYy7keBNNB9c3NdYqiTvCDQANDLUEKi1CBYtL5WZtrXzAe0+UVRh1t
fOLNR+FK5aZl+1gpRHsX7iLTVHy1LKLZSBSXodiUnGQqir+NVj+8UFntoDuR5tfnxzDjAHTBdiqX
MA/st/GpBioGa3OlJk8A5JoXH25LaWegUP98vqe5wQh2ZE4lOaiZe8fBHwDgAfaXrztzBLUIWIOC
tPO9zFirJphP4iltAbI0ObVNoG4kL7sFTUNxoDF+N53iTeddQurqx/nOZjaAJpgNmTg5p0AqOcGf
XG4Lo2mvtbh3d+taF47TiJhq0xNeOJopYpEFglw7cmNLh/Xct08b4sO5InexawWS5hFprMBRtUWx
o0A6WLkMgnFDxmfbdUGGOArcXzYlZ6hpmdDgQc2s5+0jiI8X8pVLiz6zibVpjB/GUnWIvXRGEZ9c
vTE2XEMhO0gQRofyAXLOPpAW7HFuzgSDb8g/jyGknv/uB0hDtwOH8nR+uWfsQxOMHShACetiGJ2G
tLvTbMvcgbWo75Evyb+f72Hu8wVbR28BBQX4dk+DZbUPlLdHryH48N351ue+X7DvgrI7HarE8ATr
BrgaUJkk+cv2Ci6L3+d7mPl+VbDtsLY7K0Dj6kQ5pX0XIgLZg19FiGl/vv2ZEaiCORO4Hg0kpv0j
9AkaPJRUnYWPbZ1L+QVMOqP1eL6buWEIdg32pK+B/scnu4RQHwZGsuu5UsH6ua59wbKr1Gu9Pg3T
E6Sy/iMNU5WWjKQu1jU/zd4HY8uUxAVbkbkHFQJa8jZVug+n9/G61qdJ+9B6RPiIDKoTnhKAaiZM
Ogr14ZR+DuHF+Q5mfIUq2DClS+RzAzM6JcTpKcEDDqSoyXiXxt0jN5F4na2pgjXLRdnlZY2tdYmh
vyS5Y+W/AYK70WndMARbhtjc8AtICE9mjWxTwKba9VSyHGwp7g6Rmhv5wm6amy/RrKEn6kkqBifg
HeHWDUootEq/uIYIIN6qaaK/nB/QjFUognEPMeUf1N27ZPZa+xJmNfcnmSF/weZmRqEIpq1Lsab1
QIpOSBH+AfXhUFJQQPLBYbRVuLFVC7M1NwrBtksENLWUmPMJvgjCdplRo9nuIP/YLnQwTccXV0Jl
GuAH+xg7xIKSCOehjC3lX4HWNg9p3hX3IUW6P3KLmm0LQBC8j4PZ7ZFNjtaZvSKY/UDmPgaK45+y
Ptb+qah2eSUPG+3Wrb5g9maimn4GFvtUqX18qymyCwKyzpLf55ufPvKrWROMHv3NOGQt4pMByP2u
oljwWvUtAuxwrS04rrkuBIMnEJ3naFY6B+QEJ0YM4wek09QtGUuxobktLFi80pKsVclSnqxiOKk2
NKiQYyjfW3jLD4Waea/np2puBwv2biYSopGt5J/kobuI4ty+bI1sWLhAzUySLBh5Fuf1KFlheIJi
GCYXnOJF2ZhPaA1aC/Yx14Ng6ODWvc6kUOBkU3WLMtag7iDGjHajnuf78zM0sxCyYON2V3kQNVTB
34AAwDn7RaaWwiPwgDJBnZbBOpuQBVP30I0EdFY6B/jHflU5hTEjJSwL8zSzzPI0fx/8iO4lciAh
on4qiG08Vn1nKrua63KwYA5z7U+/f2jfq6sS+hXCsgrke7usUUjUdii3fDu/BnPNCwbdjICIWGv/
BBSqvo/9yD51hA68ha9XJqP6wmHIgjUn3HAaGOTaY1ANwW2jBb88uQFa6lOrjuDGBr4QfyNnaXxL
kVRImWO3y6uVIW1ZtPR0VOCdiIOT4XjmgyvnUNIXviq9rZs7wcJVGPLQAicMbER17lymYwNjZ05N
Rbcwe18vjuYIVm7KBqwdFC6eBrjLrzyolQvQQROjy/kBTIb2n4ujOYKND97Q0D53KxDA0UvKe+O2
HtIncwhRGkLZ6MVx9F/nu5obimDr0KvoIeWY0cnOUug1A4QIuz3IlKW1mAn3wZf32U4SU3Mptyde
AVPIa+56971vPvQKHPRWIKNznMmXRGJuIX1BVHflDtMcwfo1zVC0uDA4S0IjPkhwjTyXLQCwhQX6
2kNqzjSbH4x/4jZGVaznDJFL53qAMmCrmm22zVBsAitlKwv9fO3sAaZ87of8NWWeuhGSLoEEwJue
UNB23juDEasLXcztNfVzFz0My76E4ssJwk6qztPkBnKDiVETGPoGp1ltYVLU1kUsNUewfCrJRqt1
a/+EKI2eXMTwbvQHu0yMpUjJZCJfmY5o+0j1alQTlbcZ4KeN18YgUFCK7fRvnjeacJgGDQKohb5w
VM7Mni14ggDmJc9zOCpr6ne3MM8foV7Ijzb1UNtMTR9CMkYLgcwZl0351OeVGmspovKkS05WA3v+
GKk/Haeh0jN5NjIXmE+ewrIhQRCexQ+DpV53ubTOSdiCk4ATpIYcRvNPaq5Xd5nfmi4Bx6FZaH5u
EgUXoQ+aXOgxAwPm5G84tJONqaLSDvXMzwHCxU2DxvJulb+zBcdA7KAEGlskJ6o/bnvEe3fEKJZ2
w2T+X2w+e/r9g1sgBw3pWdiSpymyf6qqlZAJN+QFQ53Z2bbgC4pkNDI4ItFdC92jG7UgLwrKYVrt
xhkzKkHMW0ipLs7P0uxeE7wCqUYDddq0uEaq6KC3HULmZvOtAfy6GWr2GIVsW+hE7xVol2GvmUq1
soV9PjeJgouQEx1eAGeIT5E68XLB9oayThjBM3R+bJNpfrVIgocYEqePw9wlOkWmM5DzazV4VBP9
d5c2p8ZqKCDK9E3faEtXrZnxWIKLsFzXthDb/Hd/Sj8iIkQkdGFTzB2vluAUVKKQIaRnSKfX5S2Y
o0s5RdJVj+Q/CDvb29pQ7kHUBxe5nV2X1Egv9DtzAFqCR2iCsZJbT7UPUIQOMCxZF/C8FTsVIZsN
XFPlwkVr5vyzBM9QUV+Z9MC972wiGA9QykfqfRigM09RX6lLV+d3xNwKCT7BzX0wSKhpHbsE6ypd
2BOQH9+db3xupqZOP/iEInVrTZIyeP2LuIWaHvD3lafbFXTy3ObUWnYeznc0NwrBP7hVSnV1EbjH
orGlo4mO1hM8FsGC1cy1LjgEuLn01qcw7lRSiPZUykPSX9SagSTm+a+fW2nB6mGBV+Qu6O1DV/g/
9FYKd+pQAkSI6qXX5lwPgt2DzR/JCsQuyo6QVMC1OXEOBG3fPoCoj9dtJVMwdhg1TA1qGCBiCH+O
29gyoVud7jzrDMIUzD3LI7h41MI+ZNmkGmEru8ppX6gIKNetgykYth41ShMDwThE7qT3oyLGnlrO
1f/Hw3zGIEzBpj23b6nNTa0j4Bz8R28+D33hwY3g/hNmw8/z22muE8GkMyuFWAOUMnkmqO7JME28
WfmpcExtrziL/mnGKszp9w/GPQyGbY+V0twlQ/2WuNSKW6s9hykYtIwqgt4ZhnWQ2zQ8BQncR6PT
Fd+KJEFtAkAwdILnZ2vuFDEF65ZdxFQhM0tOkjQ8lkjnPULV6gIklMeNVQfgUMgtfytbmJOQn/4V
mOXpfM9zEyiYvU5dRtNneXuHRK/zKFPiG28sCVq7hZHNtS8YPaGyvpKRGzjqDinaBOA7DxsYRVd9
vVjNBldQUI1oYL7xmIG1ChRe/A8yQevyXJohGHuCLHgFW1V7N5gBjLAF1Xi9GRcrP16w9Ab1VJQy
zPauop542ygxRdeGY7ULKztzqRcL2exqSMbR9Lq7rrGdLVe5En0wKv2qwDjwToLhaLVrNwRrh2tN
hxM8re7UNPwFahr9+LL1wDCl1crJmvbXR0N3TIS9tbq7o0bqCnXG4HpsOmlVEasm1qjBaVVOmrzy
EVhGAFOqr2wDWR72bttUd8vx9RlbMAQjR0YcBI46lndq4bjfwc77UHwovaNdnreGmQPWEGy5M6sC
SXNdObqFXb3JKXzMakP5P5i/YeH4m3uXiLVqZmyGEcAr5VjZctC291GM7uqNEgD8VjYKoCy7Ri6G
PMJVp+OTtQuqi+A92Niy1NrBte4gVmRuJMfQlhZvZtRiOZsLgUUtDaVyVG37ASWHdNv4JVSicIss
nGUz6ybWrmXKAKAGYsSjnCrUtTta9uAbTXB7ftXmWhfcQOxpTlKVBACDDgYhr3NdCqjTpffJXOvT
+fzBbuC9hRsSUu27Dn6Omxi1i61h8bRf9+2C3QOiHTqvDKKTDmBgDxxSO0jTq3td69OYPnx7Ucpw
Iuax+dZHCdxsI2BWPyn0hW+fO3N14XhXCMEjMQmbwBQUlVXjCWSP82oAbdyoHghM5I6OyYAgoDwY
ABW7/m3dsAQ3UJmDGySQ/x/VtJSeImjB7odO+X6+8TlrEHxAloOVASJV3gF3TE9wKb94rjXewHrS
LszbXA/Cid7poKG83jQPjdl+Q56wuAxyNIvA0i75sZkAgVhhF+uFlsahI/30KbW7QFHoJuiVmzIa
yYBxpG0JKv6SrBhcVr5uScQyOxV9EKhQoc+n9nuwIXfMTO8GPQcAU+eXZTK3L2IemmDkwagEjlKq
8vHvrT7ozGe9GsuTqnm/xhYe+/O9zCyNJhg7MmM9+YMQ5xznwzevcbtnmRxWvSkTUiQLR8BcJ9Pv
H6xShVvcsJVaProBtdDq9AQKIk0+xK7SrntJi9V2WYWiIYAw+ahL3UvTEtKI+9zbn5+kyXt8tRSC
2cuwC1MZbtdHuzKpqbUdokEbS0Um6Xz7c7tXMO8W+SNQjl108kobTBb8FfDFBr9QmHsbkGPfgL5H
llc2biQzTFauiWD10KRENbKD8hF8vbX7uyZ6mep7BW7LhcvF3LQJZo/0VeohMyHDLan7TwWENccs
SpeKTmY2lVh4B/KpCOHDqY/4Kf1XYBvOAzQ9vgX5YR4/n1+YmRGIxXdAqq0yhcfrWFjo/DZmdQTA
vVSbONe4YOBJN/QZWibaEc5K9YdZIUV3kyL1PSxM/4wDUQXTRn7AQaJWMw+qFRQo4xIdlaVCukmd
sbmUlMVo2dw4BOuGZXTibM9l0ihtfJtVVfYIOQXgwnVrMHX7wXnYiY5keCdDnVoY3Vb1KNlN675a
MIO5jxdNG/wsFCgprSM0coSXRzoSlje+rfv2z4Z9vo25fS4YqjpIhmZZATDWMIfxAGbzPSo+8E51
ZF/PdzF3r1EFSwU/GA692wdvHcprgOJhUpai/BmaCBDDBcg5bZK/zQtChy1MbTeaz5/zfc/sUrHE
zm6bcISnyDjArv7d6/qXv4FEnlJ/eiORLs53MrPKYqWdV8UQnVu+eah0z/thDmP27viq/7SudcGQ
IfdLUn8c1X/7OdJ4aCBy61hYnJnDQSyuU/shlppu0A92bx4iafwjK8m7bHfyRQHkq4bDK1Tq4krj
P+uGI9jzAIUKyWPZOMAsn12RXVbvqGVJ7s63PrOdFdGc+yyRoagK3qK4pbIfISxEuENUxZ/HNlks
9Z9bcMGsg1ENQFf4wZsZmNULiSj1HfKGauG8nhvDZ7P+b9eFaB05SwMuabfbEVGE1jCG9dep3HWV
e9rfx/RHr4egghtWinHgPpNeZ1mNEhCsDMrOSO2lcM8Uk/qPa41uWsIkwfkxVg4U829DXhtbo1G2
Ups8OQY0eRJUdFu0G7eVjv7j+ZX/ck3oTpg1mCBL+Ng8+d2NyFFK3U/DIkS2rm3BSWZJGkObkmvv
JvEe3q3Vth5qdeWHC94RunxbDag3fJc1aljN6avNMVrKl81Mi5h+CAq02lXKG999XqqbyibfZ8fm
mmuxjo7y58MTVtxhgERreB/lSdI+80fU3xOUrleFIuhA8H2NaUqWmo7yuz0o2mGEJOwqGlN/wdDm
5ka4wuiGrHmGIyV/bB+Ipg5TydZSlvCzc40Lfi4JJ7I0lEDe4bSsf8amAgGtD0nR+R35ddiLmZm6
/WDBPbxQZGDc6I/Dw2FKyiBm1+6qnlhHLCUB6knu0ejLY1N4xab3jR9F66zbsGIWwhxSiPMGpEm9
CsA72vHa3wDbOlsTEw96Gaee17b6mwQFEwQoaQtFhnd/ftrmFkUwZDUYR3uAwOINpFY70f5PGqbB
GmgcSyIYsmoE6BYjOvFniCbFimSI1e9ajAzBqm8XUwu1Iw+DO5bOb6lOYBjsDWUTI8e9rnHBkjUY
SNMIEpk35DKajavUcJciD76wpl9eMkCNC2Y8hqPtjNYIBeVIOU9qW79Rx0DFQEv+gY40vBqhUXFH
oil+16vrjFvMNuSZbqAVpPbvuW4gwZJ4Y3EoS2hmzk/YNDFfnG5igiG34OPRZcn83erSkZwVCJHy
kHbdMYRqLa7za1TqFrzsNEtfdSWYemHnjRFWXf2eRf6Psk63CJXs5Vx/cij5GYolaO+X1w4WSfvs
UaxS88auS+p3B+rO61KK+kvq40iaSC1o7POzNteH+rkPyZADhLYgTkvGFK4ZdeMlP9RhTdyaAQjG
bTZ+4OVN3u+VnMrIeqNm0jqPJ+YYJNPqKLPqaTm6V8qLOnw9Px0z7kjMFKgxNzMP+po9OsoddU31
zy42jYWPnk6xL7aNmCQYOhV6nHbo95J5NXT7HhnRsnzNunUeQxdsuoHvp1eVokevNz+g4vHmFdbx
/LT8DYB89enCwQxP/9AGutzviXnfUny8qXfVvtyhFbNBIXuX7+/Mnb97ftc3yhaSpl2/97blptu8
ZgvOY27uhMO7HKBgUomg7OEF8CBdbKxX33wO0CA4P8IZO9AFky59e1Qd9IX3ZZbdx02KUtVA/s3/
fr75uc8XTBlsedGGkPRTtp0Gm9j1D5xDd5CA7UaY/hb219zmFWzZrxKyajKL1MvwdYcZTLMllA3n
RzDXuGDLRV84gW2OLKynbGqrvjDV7vJ803NzLxzTkkQsF0bByQflzQ5Jh/gRfibSg2atLRQszsy/
mC/wSzeq/ZqpCY331L/LkP12UPdLF3bnzOSIyQEHRlIrgMV0D0wxITXU/1YHbwmCPzM9YmIgbRob
gV72joKwtBm0G40+jMLZn5/9uW8XTBvdy6wxPZqXiues/a6rL+fbVaZt94XP0KbxfLgQ63DeBbBk
9fvuNX2W98oNepXxdz3ZwkR3ROfo7Xw/c98//f6hG6lNB4TsOMGsMN+2TXrhtEtTMzfzgtW2ZZSZ
Y8oI+uSlRHPHz95K+3XdZwvGqmcwqVpG26PMWbR/7KrW062BZG6x4Azmvl2wV61RI7nvsh75zmaT
OH+MCHkvWK/Xfb1gsoZhAmSE9nsP5bXXIG0uP51veO4ZJYb5S5h2x9ym5ZDb9JtxfOi39eW36CLb
NdbC1MzsGDHKX8mhEls9U5PasCM72Q4aw935z5+ZdVU4g0dvKGQUzDCmHl20Q9BB9l34K79bsFTT
cGBQtKbGw4tB+mGuvDiogqGWnWG7HhpRe5/s+fDkLNXsfh1m1k1VMM3KbZ0887EfDU2FoEmeEJx9
bivjYKvquxI1F2OjfVOqcVtJ+sLGnHH0IrI+1TUvgEwMswq/t4jceNE+DBBHXsJKze0dwWxH3pGa
18V4G39fJzdluBA+mDbIF85SFcwVmtdJM4Y9aQ7Bb+D6T92Q7lE8utMj94AK1EL0fe7zBbsdctMw
9J4VUevboL+Og3XnqxjVHxy40w0r6fcynMQog2yp0i830DJ8swP4js4b18zHi1F9hxq4oSt5ToSD
8+JJBZQDQJQWjGtusyqC6abAmomj4HjMCukCN7+AEWqjkIjV9Pwg6fZ1bcX7srdAQS5Bx2YWXQz1
S1oamGrLgKA82yUmKqbhReAja2Ted0tEHzMeSYTMK62P1HyPQfQdOXKlOiBigb5FsvAymFuT6fcP
p68DAXqYENxFWHLSXc5uellbuFTNfbn2uWn0SjUoFflyu77Vu0ezPOTuwuE74yX+Xlk+fLVZVoob
w4y81wLETOpyi57stg6ina+mC13MTYxg0FDIQ3WqsJ3slLP3Txc9rzMCwYLlFFR/23EIoGZ/UWju
Nwvi9FVNi8D4HoZUxdBwDlbsTjqzMNIuVR/MzIZsf17LQUfEoLHYJnn8QymfemPBbc61Kxitl0LV
UE/bT4Z2szAgm41WZgFE5HuTwKSWuCyg0gSXThvBsrQEb5rZfiLuvdeHqhs7JjrN/AsEFZHs/oky
9nZAn/z8Us7YjjzN14cNXuhBompOSA/a79z4EcWwcqwL6siCWZZtmMLWP025hKZQVezQ+lhw8HOX
PxHxniKtB6k6DrGBnh6s5Ijsap6a29TArxxjKb6u7HyHdEPnrKo+100R5957ip1QG9rvDSneSIjl
tPVSRdfc5hRM1VW0PmttTLWKD0H5iPrE+cX9ul1DhLZ3+ug39ki7SNFAol1MMbt1LQtmio5O048q
fjGvrtBy1tZdO6hQ/7wdEYdD/Crmi6PsTm12gfm07nsnA/uwzaNmkODZtrp9IV8FLZv94ny7M29X
Q8Smd+wvFfVijrXr5K65DI6/lUdjey09eLul28zXTsAQ8elqY8sjIr7cN/ofyCDuI63YgILuLePy
/CDmtolgqFroIz2oQcCjaOomHZyt5S+RH/xlkPrP66rhCNfg2PHcKh7Bew5b8xIO3F14kR39C/Qz
n4f7W+1S2279zTeKFDb60433fd2AhCMVBWB0yyxmLK4OVnfb26s8muEIdtrAOYr8JR7NQPsbV3Dt
IpGx6pNF7PkUSo5r3e1Q0bR2PVR9lrn0uprZPyLUvMRUKzCk3d4uqqOdWN9RO9xPEn3k1JYc8tfH
iCGCykHpGzrK9iyzU21R0Dg6OTiRfCmoO7NDbcF8uxLhCzPiWB0MbaJBq6J952WrKs91Q4SRm3BL
lprGBGXOnScBNVlV5UXD03A+eJ2kgxC1U0cWFWEx27pKcMHnt8vkD78wKxE/3oyB3eSwIuz7uryu
RgpllPil5yVIlO7dGIsliOLfF8ZXHQn268Q5YmExc2M+5hcIQf9AWXRzKb1o19lFeG0/ZTdXxvP5
Mc0tsmC1bWRpeZnSVZHs8+BeXXJvc3tTsNrUd1JbKj3Ci9DVh0jxhP4JHYOFE2CmdRERHlCDF8Kn
QPjMeAqi9yJ4kpPT+QmZa1o4ZEcTXIyCUOq+BUhXFD91DfHtYOV3CyftpGmRpw6+DN3SfduVl+HQ
bG1/3XMPBpXPW79GrjkpSs7FvLHvLC3Zayiqn5+WmX1iTdP1yaqSPg9dfI3aJxsqAjZluMhnPU3t
F9vdEizWQCzaoKi625enbuv+iK7qK2mLGNh2vHtIbpNbY/toHX4lb+dH8jfq8VV3wsnbt+gBytNr
Rz52v90HtduYDzJMLRfppnv7496lx/woHcKjtXN/LrG2TCvwVZ+CRTcIXHEpx5c6+A64GGQHRvD8
3mynR0CT9FfnxzY3k4I159AI1j0YoX1sv3jFbWLDq1U8uspL0F0inrPgB+f8kyUYN9KtslUNWrf3
gm5rGOOhcdxLdWyQKW92jq3e5xh84bTIYPS3qe3eqK69HZFjT1N1j0bHfT9I+/MjnplYsV4LzDtY
fZdPUZuXEBEX/8GTH4pgVf0LsZfPu97tk5CrQdHtEznZO2Z3wVN5YanmPlxwBXUYB03jdVwQgtjZ
FRLi71Hy2OXXPSyBq96ZhggUbyprEs3CuaN8c2v6frHJ3ORGDr1V8UqyCp+nBxkhCy5RfKVtU8x+
aXir4pWGWKxloH1XSAnW0vo7NUBV72do75vi8vyWmfHwYj2WBr4qM+O627voeXtlft9l6kWfLklo
zNigWJCVBdmkJj8dIBNvKNmLW2OA7qW6Qcrb7BYuxTNXEVMw9HZUE2UMp5kP6wc1r5/HQr8sM+2I
Ig9CXcpu3VQJhp7HVQCoim784SaxboPxIggXTGtmFcTyrGjwqqaPepy+jfhhQgLswhomuWkzited
WSL6m0vgILcQHe+7/gfAjr5fNytieRYKgmhuT3ebXn8anNeuOILjWDXhYhWWFus1YjycTVV1K2lA
sh7idZEhQ6zAajKjikAq9Puh3znSbbUuu06C4rMTCPowiPVpllVN35juu2Wuih4aYoFVbGdoMaOS
uzdQdTRKZOzklbcZQziOE9dPu7anaX3Yx9q9HK+KtxtiSVXn5aEyGNySci+5UGzleoTQ4vzOmLF4
saYKL+vqkoOCXqQ+huMBtJtk/2N1L0qzFAWesUixuqpGKDiWOi4PqZyd9GC8Q837TxP165ZTrK/S
DXeyRgagApD2TXdSW164kMzMjVhblUSRS8l5zsMMGkxXAjZfFyrMNM1dFyIEp5tLaaiZQ1uffv9w
C4bbM0xSJ6IjRI4nqVjTfFGCEe6HhZFMRvPFPVFUPMl0C31jk41p+tUrZYRp2j+f3z9zqyuYqQtO
xUI+gHhTZv2q4YfeygEwkh6ympfzPcxNjnCvNltJd8FCdaRsTHkvJXFzJVGYvzOhZ9j7fbKktjM3
R4LxqkNYpUXExVlRt0507TT7898/c3CLOiedQqW8HrG4anIZE6QJPMi/ustMRbOx9x7a8O18P3O7
VThU6yiHVMpnnixQ/Qaa5R7y1dRLPmR+dBUk7UI3M9MkFlXpsBKUBexye61wflB5nqAjYK/i7tUN
saQqK1Qo2QyMuVX8LVwKm3pc8HMz+1SspwL21ntWb7Z7BK21UNk57T8lJHbnp35uTgT7zSH0dtWe
z0Z9FVbLaEMwZ13L03A+eIa2MbpO1Sfvlt5UzVXZL1zhvy4FN/4DSZ2oeRvnwdRutYnHW59QXEiR
cdMUu1j9FiuPcb/EjzhjwJpgwEpZa53tMgbD6rZkvDZJ9Iy8qb5UfvM3q/2FdxP1S2JQ7I5fT9P/
+lZt7Yen4eHSOt7Ku2HzTaIafGGV57aQcDnu9VTuNVZ4b1XXavXaqf7GTE/r1lkw3jyGKVQLaDuS
D15/7S+93Gd2plhYpfQQ7sYj7VbluyOHm7Z0F2ZjruXJ3X3YmU5lTpDVhDcsLNSc8ZvayC7WTAYq
pJ+bVpSgr4hiGa9FAatDOwT2VnW7b+saVz83LrdN4eimV75Ch/EiK6gwaO4i0PjrLYKc/efG1aqz
h6RIyteulSOEab3sQNr+PXXdJR3CuR6EjdJ5YLxc0CFIIKBo1CigeKNO8pFHy5a4fL5eWVks67E7
GDti6vxetb7xLtouqx4NWY0WHuFzrQv7puxS2ClhOHn1oSaIN80YF0BQMq/7fX59v/ZssljRU0Gb
MvQBJfYIwW6Uvv9pG9ImyFKktiGBC61bQjv7Jl7KN8x1J7j+yuD2GTpa/doGwfeJMEap6AYqyYR6
vSQLn6QGJedoKcX/9SEvi4U9rilbsqyzwYo+utDs/HKI0Yo37APw6mfgQgvvxblFmn7/YNxdZXtx
i7r8a2AM2VaHoXHjq3a8cPjMtS7Yd+bJ1I35lvYaVdWgXrdJVShbQ0PFYqGDGSMRK32KMFaoFFPy
V9Oojo2CSHeLWtpe09vH85tsbgSCnfMocCsvowOpaLODp3j5Jgjd8ep863OLLNh4ZbnAaNm+f1nZ
kfmLNhRE7f4fad+yHDfONPtEjCBBEAS37Iu6ZcuWb5JaG4TlmSEB8H4nn/5PztnowwjNiD5eeKFF
gwCqCoVCVuZqUBRdHrHPgvP1gT4+mV0T+5PVIUruMqieIt4fSTj8iAL5vau1HxNRb5SUbGMY/k4T
kJb3fPCeGARSQWBZxAWTXzvIGdwc001djLlsKETnW++JQ63pKzhioHDPabsRsWwzMFy8p7yPGBXu
kxSyjGk/7vF0/NAvxacudDfKVhaDMsFBnr8seV+k3lMmBggojXzJ0AnROr+vb7QlSpnIIJnojjLQ
DD21iEYgrPxaAqQSl+Nw7Eix9wAWAgPxF0ULtZEdWDzQxAtJrrlL+sB96ofA/w7SaDhHGXrecEwz
Wd52QXdN5FCoJoangIlcEjUe8eZ4LOvxm1eFZyiR3/c8/3599VZT/W9+6ZpoIQ59jynpsXp9nX2f
IeMV53549MP2QTnTV5zGdyHbaoa2LZzh+3KMHIDQWnIhKwE2+KDUAp5vN/95fSof2jL0MVYDeRfY
q1k7pPdrclnpw1Mqv/cee8xqshuHbqMg82H0whCGw0dVF6Zc6OKpzfHKVo5fdJl9Wmj0IFHRLCt2
yxGFYdbh382kniO2QCBveWpLUn4C7TG/U52MjtfXyTYJw+cr6DblECpxn5KmOOJF2D2oevq2bnMq
Mh3LoNs4ST7cb0xj/fu7aYimGdq8pMtTRJFHd2Pu3YFdctmBEOImegAMscacd0OA+gm6RHW3PFE5
LI+ia51z5fhbGgG2CRiHeRSAQyYMi+WpCZIImr2tOPQK9Gz9TLYoqD8MjpiAkbLXERRDZ/QCPrVg
0NoTlsljHqCEcn2rbS5hnOVd4iBtz9zlydP0e93Au3vq3tXj+Je/bEHsbItkeHXVKAVptH55ElHi
HQrBRqTuaI/AEbj1PmRZJBN0BKXTokOrbfk0zUH3oGT94lbjTSBhyN4YPj3mI8S+Km96moMWwFXa
f5NJs5GEWFzNhBvpJvJAZCD5peuK75rNdx4hr2PUH91y+Seoh42wZNkCE3bkRnPInV7zi2TeVy+a
v4bB+G1pwXd7kxmZwKO6ngWUOJzwEg7ssN45Kqq+8q64W5ItyXTbShmOTLt0oKmE/N3idz8gjlC1
xX02yMPSO3HSb1XKLP7wHziSgP7LuAzJE3VlFK8zaYPhG5qFvhbDFheebSaGRyd5CYqGCWP4M/1n
HQJxA9RXwXm9nG0fpjafMFw79HKX11Ayv5visDz4xcbh8GE+AG8wvLlva9YmYKq9QBT267j8JLhd
rgZbYreH5eeq6HDdpizfb+KRalAyq0Az/yJGtofE7eO2O1h22ZSn4AHl6L7FHGg07osxPDltG5Mp
2APe9nj9621DrJv/7tzxsoWFbh6Ry6LLVctjDpoY5Ko7z3+5PoDFpU1c0hSWmfRFJn6xKTpXyCw8
Pt/jNn5bYDKxSdrpuMAqkX+XCN+/XsKCgT0o3AAytpXD2vbYcOo+G5UuxsS/SEhozCUkXJxgk+jh
w7zfj0zyJwIuoxxAxemiCHuMINfq0/wOnA3nNatMwaUIGou82SIMsE3F8OqxUuDDqSnYRCrw4tyT
wu+KHypS3pZEr82iDH8uHHTModTbXJyikkTuFFHTcgfq36ZSIBX3RpBa6d4V6u/rBmZbPsPREyFW
Urm5uYyR2GWI642Dm2U+x5Mc9ilC1dDj75umYIkrJuiIqQoSSA2rLhECybpTGpZWzlM8FsOxQO6p
In66PjPbUOvf3/lm4vVM0olXlxKzWWcH+8bb9T5CWWny8p2XsP31kSyh3uSOEn4F3lMeVpeRjd9m
Eh4Z6hh+hNY3+pbKrb4d2yirxbybT+s6CVqq3erStd15JWdZKokmG/4Qdu7OHbYg8LZlWyPRu2Gi
LvVVTefqskJK1qFmrJUexK6LUNyQ/VFAOfq2dTPiQtlMzahRKLtARGqfJr9I1pwTCcBr8UfNW7dN
i4GbmCWdO/8qO5QXAbqzkZR3YqbxgOJoByKUdT4cMUNhftfnZFs+M0DUE/WCJocEF54NJXgw8vXm
CR9yoef9/5UrmUgmVJxI6CFjeipccgJPwzGchnOTDvsp9Q6tc1MjETQUjQiBdkKPZmi6eqmzoPsN
vUTNVpmqYquh3xLxTDhT6zVp25RaXTSO6dal94lTPHbe8AWvsBvHnOUUNeFM/Rg6UuK99SJII2Oe
lnctiZ5AS72x6f+SPv6nfALFRyMPgMqHlJ7TOi+ELgsFZxZY1KH22ikGBYB9UwAIVu9QACvZd4SK
qviUQy0iAmME8XonisHFG9TZqeyTPkPBBfonLxRKiN15KtnANhbBss5mU24ObAFL2iI7ll50GjMv
iEH2dBCoSA9JtEVmbPE2s3g/iyj3umZMnt1Snmpa7Bm9r6tin7ZJXPrRT+X+nIObeJmh52jEj1xH
acI65fxkiQuHLiA7le+zanBvDFCecfHnlDR1lEXOU61T6DnOIHoq9vPSHcjY7XrCj9djxvq9H1mP
EdmLqPdbJyzIC4sqWp2a0gsQ2ZcJRITXB7AcHSaArYyaWnlp4L70UgLvE1MH4gVNTKdJ+Xd90LAC
5T7S1dFuCpO8fr0+qm1axvagFpBUDcisXjSEHoLPVDEv/zm4y9LeghmD1xnbUwfJkhTpUL2QtCp/
g5SLvCbDRH/d9vlGJGdDk014I2xfyqrIkv2S1l5713cq4HfXB7DtipHqjShThVHUdi8ORCcXz9t5
jB4Egl6Qk08FGzasyxb8jPi9oA1jCZuhefFFIfvfZJxC8Y373NWv3RSy5MdNszExcIQnAmUtXb1I
v1xVIfcrVZ0v6Kf1RCeb716WAGNi4fKUD/lCePmyuuR6vq5uKdvhS87RpOd6uwrpHWT0TtdnZTnO
TXycLrxwRod3/kQERLZQEl/zVWjNHGbPe06SX5TMtzyPQNXXCAJRq1whRl++RFkb/WzHPP0Jkp7y
+/V5rL/yQYgx0XHVKkCLOJO+OFi3vZ6q5Qh65BPRdNm3YKeKrw9jsTWTbaweeCTnXKcvBTjmF8hG
0cbB46fT6l0zd2mw8eBmG8ZwfPQ2L9T1Gv6sw+ihV9kxDcPLmNYb4dISuKjh+UkJ1ZM2rfmzQhd+
e8GZlqVgzig857aygYmX60sKrTsiw+e5aoFhc3D5Sk7TQmPFtvQwbIZreH24lGos0GL+7LG0PNYZ
c2NRAxlDkekSHF37rkcZuK5yf3996y2LZoLmeCIX1jsieB4GUBenIu+fMzYNxW2W9R/YHFeUDk1K
nsOkRfcXbd3Q+xR5Q7scUjbpcSNY2mZhJHIJcWjulqE6jHr6RlpIzkYc/11fIosTmholSdNCRldx
dUi68bhuRNn0LwMN7xsRbZSAbUOsHvPu9taTyYmoq7tnkUvn2SMl9GyPU6nmYAEwCoLn46OOXGdr
uSyO+B8UwjJzolueHv5VTx6BA4L8dRqvgKDrS2YJ9/8SKrybj5cVvdsXzHlSWfEpHb0dcNZHLftd
r/uDl+d3oniooXx9fTTL7v9LofNutKzMoE0QkeyIC1tfHpMyKdBsCA62aOOQtG3POvC7AcqWoGVn
cNVBNwN/FIIUOyGkd193Oj9C6tr/5/pEbOMYAbJkEdAN+ZAeIDn2s63xEC5JeS+m+mGZNpFgltUy
MYlEZioh6ZgexIRbFYgU+W57420/biRHbCaNq2amDnyYf8ked/eMbBKh25bHCI6TN9c1GI/UIRva
fYtkwaXJ1/WJwY38y/UdsHy/iUr0JcRYy0Bmzzhw2W81yvS5o2l7E9rdj0yqNxxODvile/0M0WjG
j0XGl35XCD/ZOsktS2QSvvWOB6x1q/Rz2SXP9ZT+xZR75y/03t+szFiCh6nrAtUH8G77TD3rRI8P
dKlotNdFQOd4kF69RYpnm4gREQe81nYzpCuPsky/kdR9DKl/ANrhng/JVmC3bfb693dunS8TqGPQ
jHWstD+CwpKP8eIDinrdlGzrZDjzJGlPVSGy45Q0wVuAhL4/oCGW/qRUZep4fRDbFIycp00mxXLU
LI8LHpN2XimnO8i+bYHJLFcdEzRaJd1cotk0OwqCe2cxRvIuLWh2ZuDY2YdFO6OAOW7REdumYnh3
WCeFjhDLj9Au/BEgqB5Kr6UblzbLj5vIUZf6WR0EFdZJ0a8peOd2UxFtQR9tP74mc+/sqAOFviwn
dPFNIxg7+hlnEOujLTuynaVGbiMIDTPwgiXPhcYTTNWTf0uhUQIdnqpZ4gVJiV/8SW/rivIjE3pX
BH09QVwuO9bhMu28geZHMGH4d3OQ8MN1q7U4t0m/FbSMVf4cZsckbcIzpKj9uzbr3FMA1F/Mc/D1
3TaOsXQRGBOocrhGsRjUjvdeuDj8RIMegnxUpJe2ShP6dttQ61Tf2QDQ2v4417CBtufj6zAtoFOO
gtHZ8Wwh35bEidz99ZEsTmkC8kKZLT1IkdSxaUb10JD8u2TZQUBI9c6pwFEQQhjm+kgfcxDCFFaD
fzcpvMQ0ZTTk4RPBjV2h7grF32Pipqdgce4QO++g/H2sh/E0cLphGrbZGVGzybOcUq9Rx3BRJzdJ
jjj00c0g2q/I8O8WFW4Vf20DGZGzYslA5rqCVma5/Mj6btrNIZgv/Lo+sbaRR9GxLWS8bSgjKQp6
h3WOn8AMdf83UgxoEAr1SYTi5ESFF4dp9/P6htkGMkIom0ZwfHVoLA5E8oOP4m/lOS/tQO782Sti
v1H/XB/n41sqN7F6jsvDMkIp/EjDRceFv6CrIDtXwXDi5fAL0OlvnQxuOuG4CdoTzZiFTQNywc6P
BIH6sFLtIctIsSVr8HH05iZcryRBAFFLzZ7ygey6Rl96LW/aDx4ZQSELI69IIFNyxNPcQ5g5Mu6j
/EuX+weHQHIikPrx+obY5mBkS3LolDtxB29Jo6bOLqu5eig9NW5RuX9sWNwE6oVu3VUjiIqPfinu
FvRVIyMYDuW0nBeua1BVso0SkW0ihvsPOEB7OY0YqPHlhfnDcmkhrZhs5GS2nzecPhWj0w0OUceO
tWhh5aRUUzzLfkpvtFbD1UGhiowPjnZ0RjXvmZjrI9KBWz/f8G8nYYOYkw6+kKTuxe9KH7oAS7Gl
XvxxxspNoB40Pzsh0wGPGJ3zJci6dhek45ETsYWSsCy/CdZzZkiIpXjUOHa8eYOYu/8aumm3tTqW
qGTC9RyIxjltjbUPcHRMmnxBwe6RuMXfuZOcujY4QIlq2cgsLA5hYvZI4Ixs9lN15K74PKUoNA7p
8uTL6kh9z43HGxNXboL3iOw8LJlUxzQNezCm+MuRdZ13E1SZm9RhEQhgFtdDIF/6vBCnJU2cL3k3
AAl6PS6tge6/9WtuIvbmIpF0yRGXZp2GxyRjp8AtTg3XYM3s9EbxzLYXhlN33pgEYaDUkeULSjJR
d0RgvRsoCqVJNb24YbjVWWibjuHdtRw1mQONXXe8T9MSvgZ0OOXFdMRT9UYAtA1huPgI7LimGoaV
1s1nlLBiMTvJbqLRYZrDH9d3xeLn/wHveSSpUaiRR1lkzYHnnoeUp2w+d1Hd3zYNE8TXTbQp3Q5m
GzUFeIQwjUi/sLm/Dxa5kZ1agkm4msO75LQruM77BIdrC2zDoVC8O1CxPF9fItuPr9vz7sdbKNfw
wRXpcZF9+LWM1HKqoep4G7SOmwC+tMlzaBNjeSoNbH07DiAn2ETV27Z3ndO7b0e3LuB2I0xIF+ku
qdpfCniwqag2XrwsFmoi9wYnU6kceXpsHf9N+uyJuD3J4srzyhjcjHW3cVbbxjHcmnWL34cU06Dh
8JAWy9fc7TAN76Vr543wZIkcJsiIzVmYcCXlse+WhyHtoljn3gNQLQfBcjj4FpjJYk0mQ5IfkCDz
Ayc9ymAEqMJh49nN8nBjoSznngkoihLKaiDUUxROknsqWHSei+ah8N19w9Pm6Ot+giCGv1Fs//hS
yHCa/a951ZA7aqtk1TZ1B7kHJH6OV1ibluIvjDvGPSRhR929QD9+/KyH7Om6R35o1cw3yxIJLlGq
HBN2Zln11IZoLAYu4akZ2JZqoW0Ao4rjtnzysgkI1FJAcZiw4km4udr57iYQ/0MzwBSMiJWPQZmN
bpu+zZqoN+7A/uIqCPMNx7RNwIhZRNAhQBYSnPGIi750TMCtVbFTbVptWJptAuvI7yILzeqS9YWP
JcrbCfinXBddPIEKYuP3P/RHLJARubqwdnEa9fqNtYS4e4eCsWgFZUUvIAJq7/ikw3DnlPOv20zK
uGxojvYjPyXlFyiI97Grx2+u72YHDynERppo2xIjhs1AkkVCL+UXdGq+oHFn2UX5NMdoudlCbtm2
xEhJ3Ll303rO0xeX8GonZZ+cO1xr9retkOHrka9K7RVT+jKIcoy7VFQxOpjZN1LL/JaTlhGzlpDL
eRoXkei3nATp966q/oSN2EIcfLw6xCwecFdlpAzG8otLgMMuOUTnHbHc9HaOTzf8mQT9mMipTl80
kp1TCOHyGkEpc8sN67F9veHQPHRBCxiCR5azqT7xXoagQsnFTeASfL7hzWVHBrdvU/FcFtMvV4vx
Z82KT45T8bvKacnhugnZJrH+/V3McCRRc+kz/hzOVH7WWecAwJhGGy5s+3XDheescJdhiKLnhIBZ
3EF+/jiSPLklxcQKGe7LWZpAZ4tGz1PKHme38HaMDf3x+sJ8HBtIZHgu13i2mfDQ/wzW+G4HcYfH
rAnKvRN200Y4Xe3kP7cvfL7hvbKeXUKHIXyWOvw5Sn+JEwfGT3OMMBUpu7s+EcsemGUDNjbEJ6Ko
H/KGpP697KqsPPAKbwgb87ANYJzMfSYY5And6Dmv+2AflJ33Vuf1vEVVa/t5w42HKlKyz6rouUyC
7BS1tPszps6W1N+HzzeMmJWCfOjy2UfD8b0sqmFPk+nb6D9opBm8H3+VjnL3ad88OJu5psWszIJB
H7k5wKAyfKEtb+/LFioy3KPjUxNFW6/YtiHWhXzn0nMYdG4KuM2LBy6DU7Xg+dEDfelOVxCTvG5T
HyseYNkMx2ZtqtKx49k9qdle9sHfXFWPPX8kYXk/DuMvFy15bVY8lgU/kQBs7Ut+uT60bXaG0w9j
X4Pdt0jfggGJwB6QqOoglKP2aK12nP31QWw2Zzi/W7qoP0Jm8iXJGflTgoTwqx/yZuvksM3B8Pxa
1LJh2g/xZtj8SUmS7usifAuXLL3t+80SAtU589Wi+LNQSf/cVy64WHX186bFMYsHfVeUUGTj+lWh
onT2pr7K46FMxZZxWRbfrBzIpXdZOPfZ65w3apf0Q7fPCnAF3/b1xqntAZgNCfo5ey2GjB6Il7bg
QWq2Os4/1qRhxCwdQI+Lh2g+0K9um2UxqAZ3DR7g0PyTxv4y/XIGgKua8Dik7LNClOnqLQUpy8WP
mKzlHWgr+n6qs9ckSF7btj1xF2/pTXGP20wXA5ZxHP1x37j5H1ATbPSZ2uKAWW1gLX7cczL9mqPU
NvvI04OV1sshIl5Y4O7adPqdDhodokkKfTREh0z0qxjs1p3EEr9DIxwoJiZaV0S/9l3zkFSAsGUs
jIMke4KoURysMuXrOs/FlhKn5dQOjdDQe1PVZz4ejBLqPJVZ+cjSjhwE6X40FFyltxmpESDcpEok
BOWK+7oGxJQJgCXHwClvcwGzXdDxhE9xmdavMgKjStI4/DGVavp9/ds/ZtVjxCQp1zVojgFZ169z
RXb/mkNRTUc0CQKoAJ8olL9rKviDasFmkC3DKezyzxMNLyxFO3SJQypAp9/1j7FEWrOJ0AsjUjlu
zt4SGKDeVcWIMNV6nfd7LMvwdNsgRkhp+VwQPtb+Q9utpQmZ9DsJpNI5zLca+C0h0SQ2F7zBszve
dB94lb7WdRd8yXK21fBhW6N10Hf5QukJAhrKMXrDfozp/cyT8Jg6KSWHFLKwy41GZ2QMbhYMQKwI
eiZe9t1tQAzWJcEWU6RtfYwo4EbUS5YaP45TjoKye/6tBW4yt22v4fH1NAP/m3D8OMcdvlXOE+Tp
2kOBF/YbRzDcfVSQyq4URiB+JWLhhI/ueuo1ud6q1n5YhGTEbAeste4zL2f0XDvNGd1jK0FQGdJD
CXYGoNi/DhXdeLNa0/IPbjX/6QosGe0rcE6fXcTHNse9HuqJwGQPvwQjf/d8CyBiicNmc2DvqyHo
w5z8Zj7LwthJ8ir2VEJ3NO3oL5HN04Z32wYyvBsPon6HR2/9OjV9fgTtoI4HXvZxTZA6AKr9101W
ZnaTdW3dOgtoll6nIJlPTAIuzabqQcxiK/OxTcTwc3fIIcTOiPuWpUkQxU3Wj3FbcHfHmqb7in6c
rSTIElDMDrLRn+Y6WYbsVQ/NcKrxTnAiEoLSIcgvNjzG4vAmYXoU8qgONI79qgQZiKsb51MwDjfG
qsDweFnqEZKLnfuGknB3ZjDe+9VJbttow9llUJauoEX2GuUy+z41szyzlZLz5hHMprFEdmnYNo56
zacwjCXur/M81ecqard6RC1ObvaLDVGdjqqnuOivbf8zXXZB7+2iOjyLxaniOhg3kgnLPpudYiTo
dN95ffS2dhrf1bXjFrsC7K7ORg3PEhfN/rBOcym070dvK5vTUXlJDYpzh99zv5liZ5nFftbDsoMx
3CQVBZHr1WnenbZa05pP4UR/A4/EniFRPJ+5wHHCs+ymrh4MYTi6mObIS+ESb87EirvJd6JDA+TL
AbPYAnPY9sU4zfN0but+8fjz4CT6q5d0rRsv+HfjHdBsFpuzsXO6ZBRv2GzvrmVF+J1BWWADkmD7
esO/Zxfkm56j6WeOJ6WfvHbLHGKe402iGVh/w8MdDVYWRy7q1V2Cry6tqkM6Ds6ZBA39eT2GWCZg
toWBd2yUepq9t37p3paBj7sOB/vx+o9bnNtsCqOuOyQhOsM+k0j+JUqyc1uUV4hOoHbaJq+RW295
n20aRmkPnMcCgzXikkE1tzjmtHCW/eJzujETy0FktoaVILQXXZM4b23URPciRGJb+16eAA2Ubp1E
tjEMf44GRStVj85blTXFVwVt7tjznfaB8GCroGdbpvXv70IGm2nB5diKNz4M2Xc+BfwvJ522rNWS
Fpgs66MsQs9ZFuetHtr+mFY1aFBwMRsdZKDdhEv0dauyDUP+dxJqAPteq1rnLcW7yU60RbBvI13s
0WX8b3y9iSaaEd/w7dKtIFnTetOlV23j7nqhRPvNmXy1RUFm23DDu8eh6UOIfztAyA14kZzUw5Q6
zX6G8NfGoWTZb7PLqe78ALqOIz2P89L+rrjLQVAVNfvrG2H5frPJSXlLmE8LF2+yrZxj4I3tUz81
ZNdWxN0oC9kmYPg1L3oSQV+FqpgFYrxz+3z8O8WibaCXbD+/mtg7f+jnVkTzlCZ/oPknXzxHsbuu
Kehft62P4dDjpBd0eAaBimkdef6udjSqS3NXn8Fcnx6uD2Kbwvr3d1NgA23LFeKuAG/tUtQEHZBg
PThhXy5bl0pLamOS4eskJGXZ6BBDVAt5HurBics2+JwoJU5oKk3+KsGWch/IYqMybynF/av++25O
M7RfZ1aF8wW1JPa5qjxFdrVa+s993zfyc16gMnhMlqjoqribRcP2mVbdlmqjzawNv5f11FZo15sv
wEI7x6IVj06S8U/Ay26NYNszw/FbyZO0znzsWVLI7uDy0T2ihrVh1JbtMlug+k5MbJQdfKYPM/AH
aA/PgNqfQOecQU4wEHLYTWIogmMl1LAlV2jZM2/9mvd7VkZoBe7k8i8RssOXu6C5ZLQ6R8jrhSrv
/eBnTaqN0oDlCDAZ9mvpggS0GpI/QHVFRzcKDu4YDQ95UX7OqinbX3ctiyGYjDzRJGStg0W8DV4I
uRa8d877qQv193ksNkFdtkHWv79bt6jXLcvZNF8K2QSxQ1HOLNbSEyHdjSmwycMzu4suFuo5KF06
Qx0Tf9RPYPHfktKzWLPJwgMGJO5pHYm3WkAV6QgiFrAx+Gmw1bdhWyHjvM+XJFFAsvoqJsVIDmMA
6E4PZax4mPM/t+204fIJSMiaRpXOm2Id/4WeriSmIWomCTgEr49gWyTD5Wst0AtHOzyVy8of824n
+g64+wFoQb/esFeLC5rIOT1pV+kqIJ9zxh9Lon+KDs/oMkHcouvLTdkUw06GNZQapvT5+rwsm2N2
+IGXtV57R6M3rhznMnvhzzYT5c+6zm/CYqOoZKQAuUrYOFcNP/dTsddA96MPLYl9NCwsYXpbJcU1
8gDOc+X5nSuewfLE9+CGLXeN29FDUctwY3MsBmB285V1GaKNQ5CzdmWFrUDCGobJlmqVJSCagDpg
wjxoIAbZn1mGw+PQh/5ejfQ1TyBfGEeAhGzk3rbtNm7rPpqPe6d2+FsDNq8j+IVhWkmY7NOU/bxu
ULZ1MrzdVR2aUmeffHZ5qvczQTN1RzbvDrZfNxwdPUwO6ok9A0ZMQx5ndHE0cr71YGVbHdPJu7Bl
0ULE2+oHusB1PcmDz53Es971xfl4AM/E0PW48bjpGJFzkhDge5zxF6lRbI0W/f36AB+vj2fi6Eg+
tZmaZ+dNjngO3YsyUNVZ9UurNmZgG8Dw5n721f8rw4FJwHd+8wmUtp8S5MRbGri2AQxXLt1B+xqv
H5dm8se7RWfk5Kjy8fryrF/53ycJz0TSMQGBPlYM5LMs2gc94FEFfK8g0RPdwXeCc9OG/k03N89s
xCNIt6O0dOQLkapPj2WyhG0ciX6kG1mibZ0MT9ZKzmCObKuLBonxK8QZl27PZTFuvRHYTNXw41wK
D2rkTnh2Qy0Pwi9EzLPQi7eL07bNMHxZz6V0Izx2nSHtluxRvSeQEylBPzPifXssHQZSFffG1TI8
W3PSJwWJkj+olznRkbZgSP68OLUaNvbbArrALfx/80AJaVwPt0UODvLxuCpvQHDyq5TV51V0Z+7r
c067H6AIim8kT2Oe2aVXjxRJZtQmf+YUwMQu4D6oH+SXtlja77lAP8+i5GkonOi2RNQzG/cojqmh
lTk/08VjManAGoO+mNvgfZ4JwKsd2ktvgbDI+i6cCtrtJM229sfiLibarq5d6YNWH7WOjOc/kE0X
B8/3k2/X44rFWcz2vLmQedFEKagktLf8BtRF7GnPH5ZkE8pn+37D3dnc+pOUjnepSa12vRzYvbM0
W838tu83nL1cAKYEAZgP4UAe7SDLF8a9QpV3SaO/blshw9nnCQq1ARzkQgBxpa3O4mABG0Kde/Px
thEMF0eZWjIUdlHileF315kzkBDIkyPUjSfTf6B0ddN7Tdn2KhaN2/ydTJmk0S7KXCDj99fn8HEa
6JmAuppGLmi1R3Ipu2bYIY0V8Uxd/stvlt+q9quN1iDLdpu4usSjTAs5yz+gamAxqsp8X0E/OC5m
ndy2GyaxPigqyk42Oblk/pLe5bNuDmFT8kNejVu4bItLmAC7vAxTwL3a9A/A5PUP2mQlxClFOZ+v
74VtkdZh313sx16PoKoT/nm12NZ1/6FBlO4gb9bG1wewbbbh0uNE2xxrRC5N7792vZvsaABIf9bR
cp81m60ttmEM35ZTIf3ap/KlFsUlL0Z16hvyzOmcnYIeOjjXJ2PbDMO/tc9K3tYRV7HLg5a/5jrI
9bNIN9sTPq6KeaHh3jMvwrEuGuBW3PBnHXD3zKHZutMKQdAZpl9IqKMdaKjLt5smZELjAJOemyhp
5J9IV/U+8Gmzz5QqT9d/3bIpJjJupNnMwjynZ4ob0l5Wgv8jJFiDoCpDTmnfBhuebsmxTNTbEsgx
xeNdean0dAqz+i2RA9IfPR0HwdiuDovb3oE9ts70nbvULhv8CTpaF6iyAOXttYCULM1W95RtHquT
vvv1NCIMXN+D/FNXFQg5XB1Ayd4P0l1Yq+iLJ0Pn0HaJOFzfHYvrM8P1wWnfRLhPID5qHZxIwvtD
suj2WPnQSr1tCMP59dC3C8G9/gIw34TW6DzIIC0KkrBPM4GM4kZWapuI4ftj6imhRxWeCaR1kWJn
/Sfhrq+3MtsK9BbHN5ta68AJAq/O/cuseYi+FSbPIIyQ++vLZPt1w+s5clfiS0EvAVAf/W/fJUNw
Hzh96GyVpyxLZOLhXJ+nRRoKPI4kUE+ksVtBxn0t8rWndMmajY2woME9EwyneR/0jdYFJMO9Zzrw
7qgWEf3oBJRNwgTILjACffIz3Eg9v+x/lKyYjyLVf920jCZEDpd09EmMXX6ZizLdK17fBxHZas62
7FFgeD604WZIc4fsnCfVU92QcTdEmySYtu1Z//7O8WtnqlVQKXYGyCuPyZCL/+PsS5pjxZmufxER
YpAQW6rKZZftO/jOvSHuc13NIEAIIaZf/x06voVbbYo32HhREZaEpJRSmSfPQcm3dy1REborsuvS
5bPe9GAyJIsaP2e/FCokDsgX+5eoanY6KTYCDsoLI5QK6vpXQrr2UThGfdldwuDa4Ley6lVdI9f2
C8DUCRDEfh7iPK3SYOOUWlta61bnnNdgtiXFn8StERBmqgThsA7zLZ3otdW1zHtQuV8h+BX+Csrk
HhF7AQ3fFgpestiwu5UPsAFwY5NLoOWz6hc3LpKNju+wLB4U30VXyFwb/lY5E5j+C5xPKIzyqzsP
COriHDokmH/sslwb9kb9Gs++SBSodFPjfQbFvy9webuNvb9yrdqgNxMKkfR5KP74zkCSOA99ZB3B
GdbHICPrq4MTts2H3mP7NhT9D9GWp3wiwdmhL1XAvjK3aA81SciexUbj1lkhvLpiZeDry5DlLfzQ
6LvfbtZovrtV0bh1TMgBuVbf4d6jKA0/pyJN7g2TeVyKcVcVK7rw/30SAc0PZXk16UtaivAok0Ef
UrWL2gKNW65Arh0wnEVld0kz0EwEdfLLIdlWcmRtcuxzIlI5CyJHX8wIbKZfJqDgLr6GSux6e2P0
9kGR8f8/+4bnrzKA65r51RYX77uHBP0PnVZK+wpvIxgVj8byaZidX1pEwYanvzI1dpBOFBmqhObI
e0z84nXKBnlQafu/chjKPe9UjH6x7Tf3F1z4uknAE/6YzuCiJs30AM2Z764LbeEdRxA6sO53OERw
5nmpL2RW/QHMYO2xWZZ4X+vLvL0ZfuIA6acS0V20Sf9ibIE/j5tP7LWVtYy2ZVFYOICbXetWkVOV
kY9aJmrnyC1z9cKazVFnvEeJSofoOIBKsYuDxt+Cdq7tHMtiCW/6OQB52WOVyfZQuQjKIbNTx+OU
vd6e+7UeLLMNAk+Fba38RzIj/neoCjGog6AuQLBdNqmtW35tFSzjncoplTOiWo9GBOlhYMmvTmxm
NFcat6Ny3CBrXs9Fm4Krk5QPfQh504MgYbPFIPe+6065HZRrGVd9h+sQwoBZ9jI2SsSFcH/kSfsw
66yMATO5L6uSHwBOVsfar8kRKe6N42Pt8yzrpmLkIbjMIO+UMd0NjzMvivzOUcNUXm9vgnd9AHye
Zd68d1pHZyEmkLph+VBS57X1m+8UehMHaE39hHLRhrextPif7Bt6WrbhG1Pvy74wMu8AzogMik2y
roYCXqr4A0GWlWRRuTFnK9s6XObyTT8paQUzrmvSuI7ER6Hq8lJy91vQ4U11e87WVsUyfWhL9O7o
legBN0VzMAuRC50Qrd3XvGX5NYBx0yhdTFSbshmP0SY9kRZ0hfuat8yelZ1J5y7A6NN2/KYyZKC7
wmzNzdrsW9beF9XgFiNF61FlnrNMYOxy+jC6+Ihd47dDc0WSsSGNMoSZfC/32xPI+rPuBcmwANpb
t7tY+Qg7Plc5kjV5UeKxIAL2QFFOdppDvzyNnufsu1bt0BykH3noqg5dJDwY74uZqC+qzMTGJK19
gWXWdeCOKSHcB+Gl6oM87pzkWXsOvQLTuivmR7ldjFouIglDVYTAi7ndz1Fo5znD63MD1LNiZHYU
zsi+7ZygResqyV9N4dCzn9Zb1OZr82OZsIQMZ+gZjtbzGbVRoBUgJ10JKeIUj4hdgH3MkGXJyZBH
ys1GmsV0LMcnxzD6yZ+l3ncO2cE3nVamcsKG4yOQM3V5lhRxlVE84m6bwdoSWLbMDW/5IH0Pm0hD
uzabuIq7NtmFDqegB/73QT3VfqZQDR5k0Iwsc2BAxVfiTeWGBawM3g65RVrlFI4ABu/X3m+HJ9UR
osJbEemV/WOH1AQtGK/aBmMPlAfCHpLml0XRfrnQDrtm3w6sjbwOmi7Q2DzQD4CcJFhcDskMMbt9
zS9f9uaaTEZDclS04gAC3X4d5wl3j4SZXbFnLO6yLG+aN6SVKNxyk9dMVDKG/z3FpXFErDLgJm9/
wdoa2DZstFcwnyavqPHtwDiegI1+ksU5kGarSG9tE1kG7KvOyY0Bli32dPmp8X16VtNYbHgqa61b
N7EChqcCwSs2kU/4U1Wa+hjMzhZR4opnRy3r9UPfOF1o0Prir1YUWmg6eDQOohbDXJ8rtlUEuvIZ
dpQt7WYTdek/JzWgEHdRP2Zn8HYPGxt1ZZntIJvKy5IIAhbn2FMDewJXnLzDwS3vqG43LuO1Liw3
m3ud44raDJdpwGVgkuAvklZ9POsu2/iItTmy7uMwKHrOdYKPYOBZQLYBXChHkjTNy21bWGvfsuZ0
CCfXD0jyCkqpr0Ph5JDrELvKJCm360hrVL6CqlliJ/UOfCyS6tHEXlm2Wy7pMgvvPA0Cy5KDES8s
WTfBRTb5vcymuDJgxZT0oVTej9sTtNaFZcngshimyM/wDRwl9keTRp8ikXW/vboFKF05dKO2YW0h
LJsOdM8nEkzoh/hAwCJ6Qk5BhqfO7c9Ya94yapIoSBOp5cjQi2T95DBzalBRddzVvF1PquRYSdol
/cXzKQIAiVdlCM4Pw5Z+98rw7ZJSbxIJQIslhl8WMLC6GcqTMOkW8emKHfuWHVdtpJnXTgFiVS37
VBlXfKtE0/mnkAPvct43R5Yp5wl8XDGWw2WYAv1bQLJIH1pdTxsbde0bLEsW2azAKtL3IOhD9dSg
zU8kip07h4qv+8a/rM2bmxmlViqic+VdZB9GhzTNpoOjEDe83fra8C1ThgQRy0qEKi6oavvCAa+N
E2o++COSO/s6sA05aiB7iRf4BWGRBWQwoNa8SRe2VpZNX273sbZNLSPGYiZRkZH+Ug06PQEBVB7k
uIvsFKhMy4Ql9BRYW0/9JU3Yi1f6BLGdXaR4lNsVo9xkyH0UY3KnG9+cYWn8nJPihRbdFs/Wyjlq
V41OXuNmxvXQQw4iMbCXQeT0+8Ls12Z04y7j798GtjgeRNlnx9epyuPlOmg98ZGlzVNd9ScvnM8K
rGntJg3jykrbKnlU4N3teDn6cmVxajv+NQRAeNcu8ixLDkEZ2KEgfIK4+ZgMx6isEawQ4wZ3wYqh
eZYZc5YjlJqrOYslyyE6jhQqg9cSLynU2+NfTs13bmW7cJSYTs+ddDH+1p0+L8RuDoHcmBAvrFcP
BWp5bvez9iWWRWsk+L1ODvgSZ3TTAy2m4SBUwA51NbN996YtkVdXNZiNgCp/nXg7nILGqEvnqPrn
vi+wTFpVjSeDdsZMyWomp6Qe9DnrtfMy9GyfX2GXhQbM8atRckxS21ByolGP9GBWeRu7acXm7PrP
qtR1RjxQ6cfKNafKc1wojH9eNMRCVOjHTkMfB75Ft71idHb9p1FtKdLOQ2egAw6+AcYw3bG5Yhv7
aWXf2oWfuC7zKS175zUYRyeOSGHAe9qq85CCjzRrvU8u3nK3F36tq2VLv7lLqTABJXOEhQe4inzT
E5DNEP0Zj1xn3qHvFWRu1dDs/DDL5H0WJtNUJuhtnop7CKf8lTFxWg740fNPhGwBhNfWx7rDsxQa
04NUIo1BgHqVsJ1DX+wNG9qqxmRC+SL+oHWIZDuHaE6agxtsPeVW7idb0piVSRB20HC4ViMYE/Ou
CkQMJrDsKxIB6oiNh3KW22u/NkuW0RsQfgQuyluvqSH+QyZwWsV8dpAF3NW+XQ+aj5oroQP3ApmZ
j8pbiN1R0LjR+LJB3znb7cJP0xNft0WaXRGFS86NAVenyDi7i9Swpeq4Mj925WdO+kDqAI7aMIDh
OOHZ/KEZkAG8PTtrH2B54YkTOH4I5dwrn4CVz5Wix6lBVXFLt6qKV45Eu+QzUMT4/oSTCik++mNh
q0xk/2H2+9/gt/ra0fq7WwXX21+zNlfL72/OkTn0lkANS68Ln9IDTtz8i/Tr7GVf65Y9T1nZJKKU
sGDV5ESlcYWCtCaK58SJ2L5wPfH+/QVBwZgL3TNySermceiyNh71ptO5Nj2WPw73rIeWyTRdVDnP
h6DsEAtiCFrumx7LkFWv+CxHhLWRFTDnIYzyLyCzIve3W39/o4Z20Seq5pwRl4GbxkhWl08sD6Yp
lqGPsiyXabXl4Kx1s+ziNzvIFNVEsqAurrqq6wMUsO4SGpFLDX7X0+0PeX8Rwmi5A9/0QIpoSGXd
1VcT5DI2Ncpi+xF10Ptat+yZ6AaBsckUV9VC33HSEKrsNU93tr7M2puxc5dQwXxozE3gbTyOoT99
ZoVTbzj6a3O/zNib1nWWcukV0r1UJPWOS+wqAcx3HMxWWOb9Sy20oWEedK/bLuXi2s0Jj1sEaR5b
FjyyxO0/LVrMW1HKtQ+xjJiFTd4ESriXVGMTSWAPT7jREL4fnF+3l3mtB8uSA1cNiI455GK8qT7x
3JnvU98HHll7uy6G0MaKORIim11YlldZJM9dlLBDO7l/R2NanW5/wood2KWeE9NgfYiEvOLRIn9X
3eSrcziRsN5of2WKbMiY6sEYlqYh9BABzjzm0P84hQp6nrxW1Ua8e+0TLFPOxdzIFLXi10DK8zy2
yen/kNX4hzDsv75FaCPGhFu23syC8QJVFDjAPrTJsyIu/WBA3C8VIoOh1FCTeYEIZFkW8dCP5XTx
Vdi1zSl3oY3jnRYmQUHPQ8SbCv+U5ynA+L0pEvW7N6KZP1Dkz5EtJ4ULwCeryM+0gPxbLMuK+s3R
jbzK+ZXPKHbwTOm8FETV4ie4gTtXXqBlmWVnTwAvDVyNouBROzk5ysVJXHmD23wti3k0UVy1XQQN
zDYK3Y0X9drSWhexyQsNoQlZX/PS0EMeud4nVQxT3IGPaWNp17qwTNiEjdLKqd0L5FLZaUKRjBPX
btA8Y3535g5Dblkx7UBikE6kv86cJsfBT77XU75FhrG2Oa3reKrrnoG4wL0YM3wwOSCB9VjW+04H
Gy8mQqFI3VfuP5kGtZS1M4JYRgh+ldunwz8P8nd2v40X80MJnnGiSmgARZP4rPLoE8lGMESV3TME
6AGhxH47+irrTz1txpiqOX2YAPY7AJz+sUYl0IH0zgFcMPzkluzo9/RFl/10Qe0CP94e5MomCW37
r8H7ho3YX8faJHEzjvzsZT3oEEmWb6C91rqw7nNIwbS9dEx1DUIHoiY9i4uFOQXa3Vtu21oPy+9v
bt3Rnca2SUNzLf0q/ZBXMF/Is7BLr8OtLta2otXFZKaxjObWveRV+cKgGwWe5OHb7TVYa3v5/c3w
81KNkZy0uGoH+yQO+oDld0WRsWyD9GDFabBxcLwqUygySHk1fTk+0rR+pI7HH0PUMR6qBHCIXd9h
Kz9wYO1CyCMRPPPkp2R5pkbNZvXqyiTZqg4QLGpqJ+/7qw6LGnTCEPr7P9DJrO0g6xgL2g6ySxEx
V1RkNYegyz8GBZT4Usb3HcZ21WoIZDlE2BNzBWmUD4TC+KEclD5Mtdn3jg9tMFxSBakelAfHVoX8
m1OH3o8IpLwCVGQlwEy3l/j9KFdow+G40NMMFjp5BQ2WAl1KaIAFqtgFOW1o2bHuSzQS83q7r5UV
t3FxgcNRCo2KwiukafljA+wdOcDFGsLTvvbtc6lPoSPvVOYKvu2wOQZBNv6Zi8bf59/amDjSQosv
4bq+jijoy7KkvKvr6DXzcMnfHv/KnrVhcYEHssYiL+vrIuQJwoA5Zr0w8d5QRMgsHyXvQVQcojb9
WnBanykl5CHt3fJ8e/hry2u5J67KtDDJVF1lR8LYi/r6NKZJcrzdeoSz85279z+AuCQc2jzCXcnJ
gJu3AXYe+MoKSgdF8SIb+tDPX/1pX01NyGxHJeurDM/g9ppzqDU0ef5Xrf2vt79kZZ5sbJwG7U7E
eiwzreuX0BevnIWvt5te2UE2MC7nfjWNeqyuoaP7f4ChrAIhfNmL6m5fD5Z7gagGUoRt3l4rweSR
KKSw+zY/hu30+3YHK1ebDY1LpWoneLPtFdK2HzMTvNCh++AB5eTQXYx/0CVfZu/N9cy5DOs299TV
D8PuAO4ggrcG3ZcBCf+DjgNVUDWMs7l6EOb9wUQ0fZ7TSX25PT1rK2yZ8Ei9LohSqq55P+RHlrHv
URgMB5aAk/p2DyuGZleeAivl1g1ug6uTOfe4436Wpb6H4/VstLmfqXwdfci7b+Kz3rWGgNoZYb8F
8K6cs/E0TR/n+mHeEv17d6LQrnUZgFylz0k4D6dk+hzKLlbyIdR8Y47WBm3tIKiwFk5Ul8MpDbMe
AnjTF7/bl/3FyJdO32zPcBz8EvGZEYwqn4RzL7KXsn65vbZr47Z2D2jYia8Umm6CJ0lfINO1r13r
6HcKntQJEOMnpvMj3h0nYB+Ot5t+dztiNixHrjUGyPkG6+hHSPZ1rhMcRpchLEaHpL4rU4gU+w2E
2yFG5R/rJtr1nke/1g3gApQuggRLnPjVF9Bo6iMLWXD0xmAjLfuu5xVQO+vrjCUfeSbRgW79wyT1
rySn5ugG2XwBdbIG2aWiD7cncWXd7RRwArwgQUkb+uIfdPeRZ3uufHyDdRsQrfzKM85wqnV+dorm
7G/SzqzYr53pFb5G9VKJpt3gbxaewLMWm/LnvumwzNdAXFIGIbZrGdR/q3EcXyvizv+73fj7Aw8i
6+ChkSvaQU7DidNHrv+i01+cf73d9PvLGNhl0LLUEamU25/q7r5yXsj0ervdtSEv/b05cRpoUFUt
tORPpnjozLWIDnP/+XbTa0O2ThykSMYEVRfDqZjvpHOXbOXL3x8ytZmTnQaSgIbCPEfyVHk/dPTN
kPKwZ8zUpk1GdlMlkyeGU5vlf4cmgoxZJPZgPWAx1kmZmaKWuhgx7qSMSfapdDdyUWvHiXVOGkkz
j7fpeEpL6FRXhyD/Q6tHWf+sU3m6PS/vumYYu3UklroU+Thg7NJRx2C4uNMvENAYb8vzWFlTOys+
tyH0TD20nxT8zi8GwGzHI6rm49vDf38rUjsvLgU4KegQLlYfHapmPINnYGNV10ZunYOMj27FQe5z
GvmryF49dmXuVtRxZWFtBuRJaBBRjLgnOueZolS1dJpjPgHh3MWimvdd4HZCfHSyzESl15+IDk+y
wZK2w7zTnmwK5Mb0YaJKfEHQiOCT1+nh3HXg/NpY17XJt44YiER4WEmcig00qpivz33GjxP1N3b9
2vxbFltmLDSeOwwnJR/75OvslgcNoW1+maLmeHtnrnVh2W4DZcAI4lo415vPojyPUR1HwRxPnXPw
642Q4dosWcYbsNCrJcUZH6YfkJI4VCjkKLactPcbD+xEuNvPhZigCHYyPHuGet5ZlAv56y5RgSCw
uY+LgXlQ0sDujAp1N3r9BZH4GJZ8TOtsl4cU2BnwrEa4ufexyjm5iCiNkarauE3ePzUDm54jaLF5
kCToUWb6Oyqe6ul/WX3tx/PtrbM289bWibyZDOCGHk7zMB6bYT4QcHVVetzY/O+fmYg5/dszcEZa
TijEGk5T4rBPvt+BCKx0xz+7Bm+nW4OsHUZn2ZM9dH1VEGfRUyJ/7GvbAk20fpNJF7jQU1APd9yU
x97wI++2MBkrE2Nzc0TOmHdUoXk3vM/4hybduMZX1tNOsE6cNSSo0W5YZt/cErSaff0kg2LjFFgb
9tLtG0/PKzOZsGUzuix9ClV/BGfx79sTvtb08vubpqdGpeMQzWgaDpNHEyCjd4EwgsBWom901Plt
k2Mt0/EI0fb/sXmGfEmwgW9am3PrhJcmCvuUucPJC35BNRjIL1NEG5fTPw7pf+KWGLtloEGFWu25
S4BOrgBahPrZ96LhXlyG/qOZ8IsAO3mu5a865OAgHWZ2cV2oWyPt/bFW8tM47mPMwkgsWw5zL1SI
5oNesWlBfw8mKMffcB9WZtBOvS5CeMi2YO2LUN95TB1Rbn2HIPy+Q87Ou44zq2sQRg8nVIV+C6eS
xxGYxaTex5sQBHbSNGEocu0D3F8heUXF1aHvtiJFazOz3ApvrEIhHxHR5TXYQ2xqTo5pWse0+HTb
5FauFpt2I5rTkNUerDnyowsZwDMZsXOe9U/lkGzkeles2s40KldkoCTp8JodArid3g+AMz7fHv1a
05bfBl9/yuWIKxdS3ccmYkc6phsTszbrlkUHPh9GJJZ6gCQuY+bGvnoy4//2Ddsy6CkI2eSY5X3P
+2dNq99zlGw8I9ZmxLJQQlXCKxeX+cTu+uaL6P/eNWQ7kwiOKojj9WjXjc5G/G8atkBlKwO2s4co
5zAO99Ewae/a/KORG97Yysb+T6ZwhEABn3DghxBHiluImRxHzf7irVveB4VXfr09LyvbxGa2HUMU
m0E2F08r73siHr0Z9Glqn/9hZwtdWgOj2cFw2t4/VhU9DZH7nGyGgtaGvqzIm3MlZ4OYPW2qP0Ff
tKAyqf7kohmAONkqql3rwLLOyKSl8ZfHfqSeWVPHc3Tyug3zXHywd+5EmzsjVFo4guEm8t3xzjX1
EHMP+uGhNsjo9Xe9yX/1Bd8SNlnbTJbB0j7UEuUv2P1NCL6CkRZqjNUgkfyk5XgH6Y693ridNhQD
cf0BnGqnjOqYetFZQ+ugi3bBdAOwkv970afWp75L4Y2DsOaOj9UYS7Di37aFFVO2U4eTcjJdLus9
8+da//DEt9vtruwjm01DpQUYZJeHFTfOZRrrIOZ9euiz+nVf+8uqvzGEsZq19ibYWc9RVDjX3xlv
D6FkG1H6tWlZPutN8xIyHJ1kmJahlie8VWJN3LvbI19revn9TdMtm520ddC0MGGchU5sdLvhda41
bRlvhzcy7TU8WpdPsWqHow7kYd+oratVgC8wrXz4YrJV7mnoJw/5l8zb8AlWbNVWZQ9RwReYnmG6
0+FpYOLMs+nMevfYk3SLOXaxlndOH5s8w+l6VzkTdmTNn30vvdP+nza7tOF311dxMzySrSvgfeWY
AIGLf6/wkHMIeYBF9Jpl0CKKIkSOUgiLDQ2AcjUKXu8L4bhxA/nlPvHKMxIexXHXKtnEGi3AQ15N
8I2qvWP1S7kzTGKT1iasa8qQod2AFYfAbe7H2tsY8spBYTPWTtDPkigpwqXQ3g/RUzv8gRTPPnuw
BdkR0C9ZGhkcQiGAin3eKMi56C+35/qf2P07G8rm0ChKNashxXXWGuePJ/1DkZlYm+53x8YjTcxh
aFFUAdK9Du96INOg8mK2anNWDMam1wDpQk5rhb5pkt7z0P8kEDfvEnFfzeFGSGLlMLF12iOjAM1m
WBhVDefSIzE1W4intaatq7kLyTyWGQ7v3L8wBID8fUhjmJ7lSnc990YxwUt39OdE/0zkxntoZb5t
Fg1RBL2vZ+ykrp+/OQn5VJfHcIwLrvf5jTaNhg7A6J5U8Fby+d6jn0h436YbY1+xMJtCA2xi4aIy
Xv2JZMQu0kMnCqCqY9WzneeOrcY+KAFI/rIdQyc7g9DykNbRztFbNzGjvvCzHBbUoxJ+Nh84aeOI
bnika8u6bNA3d3GWoJ6BSiyrW3zrIuBdv2YT6C2G6+0jYmWf2/rrdeQVFUnguCXyUTt/hcHGsNdW
1LqMVUSgZ4Fz/pRDIUen7SHJqrjcikWuTYplncRNiIKIIZ4A7H+R8436UCHry4Mvf++bFctGU2J0
OrWw/sF9BqgprskWWczKfNtcGVSPziQCtIzDsFHVDEzrPkUtEOlageWs1fBpO8yKKHXcN/d1/mPK
9gUAbDBUn9bETMtN0rQPQfXE3NPtmV7ZJzYYCvSFDYRUYO+Rf3KKj5P6nG0dKmtTvXT5xnKqYcpM
mkFmERLDUGnqsp+BT7Zynys70IZCRVWaAa8Es8z8FELzI7RNEhe8qSKlIjZBu1UMsDY/lr9ceJok
kufmFOnmPnQb1CfSUzNt1YmuzZFlprVCvfqYh91JUvMwF+zg6C35kbWmLRtFMhiioD1myHPCRzdL
Tkh8biDc15q2zFNkqFoArtCckqGKOXD/0BPY54/Z2KdRQ1WKLKHoxED7IydNf3DaZos8cM0hs+FO
naSN8WZ4LLnrdPFc5vQp4738VEfT8xTU7sHLhm9d49KjHBg9yD4gcTERL9bRrPd5TTbQI0qF2+gE
JmfcB5k8+/3Odq0FJ2PQAH/Lu1PWigNUKA9JuFU6tLLgNr5D06D0Q1ObE+XJDxfv6hhB/Z+3T6C1
tsN/HxORGCvhhXjsQkG4eWy60f3ZOIG7L61lg8XapKbjwCRGPrdxGI2H0gQbW3XlaHCt820YWqdV
3fKUHuivUk/3RY6wDuq8983LMl9vjk/eUgquLjQfJh+BJTukozjua9k600TfN2SSsLGomedTDUs+
RroaN7bhyrTYWB1dKpgOd8xpnkAlkn+o3XtQf29MyruNU0askydweTtFbDEcUCYcPR2SmGVEHrnk
W/S9y777z5uNUhuxQIaetDnR7kPSFa851aAW1XM5g+oKxxCthxKKbWHRnm6vxfsfRG0AA5ORUzi9
9h4GqGWeqyxyj2YAMw6ULfdRllAbwFBV0HEQQ+c+8MwJ0hdQgdfROReaF3e3v+FdC8aMLXf0m51a
eZ7quEK9LGdO/pjUrT7TOdmHmqc2tFExGoBcLs8emJzkIZBBc4iccMNNfteNwNAtI2NV4pYAKLPH
nM7ps67BSmMg8nmsnJo9de2m9NvaFFkmRzpZomgZwRbN3JY8Szaxq5giPX3btwTev5eAF91cVNXY
XIY2ek4UKuYi1DjvOS8wSdbF4oiiHsk4B9DKTmbouyvIW8VR24Ub3v77tzI6sKy64o1LzIglxg3G
FgpNF7WKqT4uPOxyHr7lIViQBdAmB6hrfw1oCwF44j/2ZFO6e2Uf2HgTbWavmNtougyhAf87SQ4D
LU4s8684hDbABCt7wC7xZwAwlpFU/gPvaP8ZRcF0vHeE1zobz+C1b7Au0olloq992j16bZ1TUIUG
fuscAM9RAbi8+OgbZOGBw6i2fPC1D7LsHifwXJAonC55W4uY+co7hF7yfdeOtsWbmRoR8NWaPprU
/YhUs4yphMzcvsaXL3pzYk0y82p4BfTR771rz42IhSy/7GvbMnXDRB21U0sfQNMKLqqIdQc/qrfY
2dcW2TJ0CGc5PWrH0wcUlLegLk54dApd2TwXQ5+ph/271TL6CVySIso8+sB0Je+nMfPEfd0REp33
TZNl864jlOsnkImJae32H7Kq7sDKX2zpgazsTRt3UpE2TUYnZQ/lQJr2m9/NlfzcO77r7Ep3UGpD
Txg0YQRJE/qoHJdL4Joiwg8F/JJ9VPD0P9ATMNkWpvKd+6ooVDxBRiXui+h11/TbCjBQtJ4Ic0GQ
Ev9z0iZBae58Qf7e1/ri7byxL6U9ZANSzzyaZvggZF78zHxS/tjXuGW8CJcNaRFB6iJOh1wcTZjq
2J3rX/tat8wXtBa+rvyIPqTGSY+JADNDSapdj3JsGst8hxGCyRWIFu/J5IIzLmlo/dvr2i0anLVd
bxntrKC3zrpFjHcWbXQnFoaLWZItFt615i2bJY2jdOnmaL6VJDiNczKcKYCDG879SvM2GEVGphSJ
ks492EDmD2AjCmLmtLuSFZTaiBQxSsz80CJaVPX6OZjBP52VYBC+vW1W/Hgbl0KmgaOGDmMnUS2D
I2/9iRwSAVRytskXt9aHdd/mfKR6QOFZGpumGH7OeTgcWl47z5GS+25dG5viRWJw1JyAFUTOujmN
YL4Ahw8pj/tmaVn5N+eCTCqXJ5mP5nUOJy+Z5SP0RgjoIOVGnHTl9WYXsitwBoTwhdljVblnUGij
fA6peRny5zmFZ1d0ZiNssdaRZcnC7xzKS0XviaKPi8PIF0e1rx/drj5uu0Er971d3G4mKcBtGalL
GoEX3OvvoCZznML5YxHs9LRsaMrkMwQtmjF6kPWYyhjvlCyNHUcPd7cXfcWsbWyKmV2ldCeGR+C2
mngwMOsimzfeDivLYINTZDH2Q8AgkqYEv9Psqy7YExPsa9Dw53bsnQ3zXvuGpfs3G3ei2cQANdZn
qfoxZqZM4t2ull3YPoWD7CjoMs9BNQBePEG3U5y6WUx/9i2AdRtPkBtPaarpvSiBCJtk3vxNZWZ+
7GvdsunURWmZ5KG6yA6t6yF4JD689duNry2vdRsLBdWyNK+hihZ40T2UBF7SBORhi0pEqINLFzX5
Rk8rh6td3G7aHvS0TjE8BqT5xDhYl8SQl3GG6pWH29+ytoesy9mbeu2DV7k7q655mko4FnOr1HFf
49bVXAkHQl+zGz4oHX3yTKceZkeYjUN1ZW5stMrC4uqyJiMPPIFPRCK3GPK41l0un3waNM1G5HBl
gmxoSlJUVEI6FRNE6VUImh4z/HDYNUE2PoXnclHwU5CcFmxqjl4CIbN7z6+G5Nu+DqzbWVRT0odl
R+/z3On5IXDCz5Q7qIfc17xlxLIhUVF6Ab1PpzkSMYBV1XPpgsJjX/PLmrw94CpK05al7cWbkXdJ
PYRYqAdP43braxvIMuPElHk1NSzM43+4XKsIR0bM2sBDvJ+MzcYSr9yVNhwl7xQCH17fnQmdxSGg
wWPC2JwAggFKUXdOpr9vf83aPrUMWZEIvPWqEBfmGBqDePzjJOq9+9Qy5MRUNaEJuLuEUEN1IO3/
Y+7LluNGkmx/5Vq/QwPEjrGZfgByJUWKpHa9wFQqCYF9X7/+Hkjdc6mQkBjLug+VVWVWSlIBxOIR
7h7HzymF+5b2mUW2iJ1WXt8EqihVWclUhABFCjfG/V0/PH5nortqcEyUytAExVC2oTgJKOAFxzxo
9BE0u2KL531lKZlQlSjF0rRoJE4hhz/XMWwQos7eyRn60Nf1wDDkaFENmJ0Oy4j2H5Jupjswem0p
pK0caNQw40rgTryPYvHdbZxk10PjTbRQ3anS+g8XDA/StyZ7phuG9z1d9pvbDGrY9eAiy6hcR5yG
fKozr+okcrfj2AtwZLoDsIeZrufHuCyV8qaw4qz1hhhQGqvEAj9SYO2HR1mP7FtecVLt8JYgeebz
OH2snNxO7oMI/xvCIaKgy5krOEgT4a+jrM2KfVLGbnACcVX8gURC5U92ScUfBXSB8wMj3PqIxEl0
H1S5HlFV6dAOehak7R4sEE1+FEMre38ugin2Oi2oi4vm3G7u+lkX4X4o2EKKK0QuuPBCnpNwVwlI
DCNkLAHEIH5qWQNKQSNLVsMJfWH61dS6XUK9MB86kAWK0cLP9ioes/wNm7vKfSNshRzOkFUy8jM2
q8YnYMCvsMCgMeR3TYQ8D75AfX7kzP2DqDW+zhKbPs0JCGgf0nSA55ZXSdy9ARkDVfcsoaQA5XMX
jK+mWfXlR5lbMtqFSQkqSJKPLfWlysc/iohnX4c8qt5rrUJ9M2TA8e+QHqhTnwQWbhV7sEdmfmb1
XbeblY6iDpplInmbyrYIIEerNNmntnaUL1nG2o3705U91cSHoCwwzpN5kKdBuKegXVYqcTm0MnUg
wfWTVtZ1h7+pmxL0cd5NLkBtyYJ8VZacb3MRzxvH29quYR5AyRxbgRTiFIDs8iEY9Z9BOyY3Jd9S
IFh7APn5/IRuQlfbqhEngC5rv4ErJnYK3GPtGA96d93GZJw7DAojtVMP4rTQiy4C1btSoK73usaN
c6dw5CRZkXbHhINafxDIHA2CXudAmqirgNEugT6wOCVd8maQImSe5Bn4eWQNAOxVHTDRVyiJ790K
UtcnZofvowj0eNwCeuNy4yvTa8KvElboGWdmd4wgLf8+yph1R6ZYfuRuZW9Y2tojjJ26SIt+VDOX
JwVQlt/UYHGIiihABRK4oC/3QmEx/uYw+EXbp2cuUJ14BGPjW2URlE0OU2t/smsccgtT3jhADUIn
NLb/uPzEFV+DGGahqgCgcPhfP6yatdNnBoDNdW0b5oA8sDtQGnIUd9g23RHWT54eNpVY1+bDNIie
Kd4EYYjyySGpPCaa+sMUMCDBOJTBLndh5Rkm2qmCrlYRNhpdECJLvAJwoO/xLVQorqlS4dwEPAF/
3sZVX6vT1CCnKnCrQ15ZoHbU10DB0P7i5zyLG4DUBHFNO7qnpi6+2JOlfYlytg2rW1k9JnhngiI3
Hxsbgb/rFChNjCqe8F1Sj2P7eHkC1p6wTMyz1++yMKKRlNDKXtzgQbMnSyA/dV3jhkXbgVj8oFmd
IkhoRX4lHC39OGnyjQvftdVjHGqE16zmlo2XLwLrHVmS2cXsvnOuzmqbUDXINTUug/QbWDuQ2+lC
pFIBjmm965P+pnQPdHbdVOtpuAXpb70PZFh5BcEjrpsCw4gVFDLE4JDhdiqbu85FVgdeRru73PjK
+JtIp6ACQX+TO8NtlopPxQio4hTiTKB1Em6V0a64XyYzkVLKLnFz4Z6jZXTsBGvULYJXU5jvYm01
+8sdWbECU7RHdGC7l5D6OGcIFzwBTn6ALiG3cl3rRjyFBFpOOqfojp3koS9CtC7T4uFy42tzsHz/
zIAbhPxWjyr9M3J31As6aCVluXB2KU27jfdfe4RhxkUYV4kulRN5kWbV4HcCV2zxMVYdYfGhtlh/
FRoYJLuGQdtdUUHdDcvfi8YIV75jU7zMcclwnRNsqvVENB2RcZyKG0gGNgDPZdUhZPAiY1luka+t
rSTjTB5mp6zcmakzFPfEHlFOuXeJeHN5rtcaN43ZLdqp05a+Q2k2v0vmwH0s47m9Cp7zC1MRAcyM
aTfFbtpBGHpHNGBgqFW5Krz5haiIFEi5IGZl5zCE3FBBRXjqoaN5zcD8QlE0kTkL3NGlkTcJ/pVB
i2Oflnm/u651w36jPnNVUzfs3MGFuGsKJSoPTF3XjrthwWoktiqi7y9P6PvAritIQA5b1G6/N15m
Avxst5yGQLsl8uI1hifNOm+SDdmXKF85XDc+htU28RLX06TE7olHQGwr85Cue3e58bX3Jz/vb/Cf
SQ2vrjwTXt5Afc55l6ipO/ZigaRe9wjDZsMiIomyw/IcIsm8Q/LB9cQQ1/6YwiW9/IhlqfwaePxC
FoUSSM6rlpXnxkknv7ODegeS/OBTy2vutxqMlZef8/sdgpkwvozIaSHCLM9JVT6ABbb3Yrrpja5M
hYnfSwqoDIUkLs8FbtC8okLMkRQgy6ndK/WwmMkdNbRplcgxDiFUAuWDbrndaof+qlCAmQRShUMn
CRc0vElSK/cFL05IcF53yCM0+nmdCreTtSQEdtZ39iuVdC7o6efouitMppYJf3bM24kzhW0CG2Ok
7LHLda+nGqQW160aw4CzACX2ddFidbq2eA+etvZbnw3tVZWPkGshxrtH8ayjxLGxNyyyMCnEJlqy
mZlYW/KG9doNTQnoMdB6kSNxFqQWP5Y9GPavGxvjzBVFxgFKp1Pk2cz5FgIV8tQ7mdjw3lb2BROl
x6QjoAZmpecFrZFAlirA4glrVN876s+rOmDC9CDbjrRKXtXnbOQDQBqIUHVi1bvLrf8+o/ILPRS4
K6MJpO7RXZTn0aHqG7GP4C96KNgofWAF2h1we/yuV5sA0JX5/gW4J2NriGaWnqHt+IUA8bt3+3YL
P7Y2H4YVBxT1y21WYjFlVct91WF/CPNousnc9jXtEOFcHra1TizfPzPnZMqFNc+wuI7lIfUaEnDp
dfW8VYPy+1sW9os8DY+VRD16dAdFQX5mjVy264eA6dcdeFGe+uhKjUFmAvrCuU9RSVNh7wBr1V0R
jMXb2bHIdbgT2MPPAwVqxbKNApqeK0IV0JRlBPqDLcn1lQNNGrY9BG2ZuUWdnotxpucBRM8Pkcub
N4QUzUbIsTLRJqTPrp2BQX00PSsrelUViDjK1CGHq1aRiegrrLmjInfS89QNxctuQEK/D69DLYEE
9eeRn1IxI1U6dKfBRsIAjNJvgJzfcqlXtg2TXirjbhzZdtUfxUTfQx/unPTsNnG6R2iIna3W8tJk
qypwZZJNRF8QU1w4pl13muaOvK8ATkwXx0J/bNPc+np5ItaeYZhzUDXYYfu6AzZhAJG3bt+0uXqQ
6eY5wb7nVH7xIKkyDYGPWdiCij16G3QFwksZuXN0hKge+QqCX/66yCxK3oo6mutd0TuFVe+TJo76
J8eN6uG2nuwoPFhxnHwCYSBULrtBNOp1KjhIXTveiOCT7CYd7NoMXqlEDXEGxBH8PLFzg5AeoJGp
7sJOAjhSzwPIMXu4IApXf2yEng3AW9zXtWWHx5ogrZ54YBOtqiOSfyDZFrlVHhSwIZEv65YnoBtN
HOfAnbAYdmUvQ7prgXf9cw5z9RGXCg7Ch6BuPsyszKgPL3M8pWoQj0lIptRXxVzepxa0eXYjaEuU
69tzatc7nuviyHs149pmUpN1Dq1w1q9JwiG/OIQNXIO0gmS116Ru8zgnFSv+IEGfWAcnhoz9IZxo
+yVP2jw+NJPC5VWhckb3RBbU9UUpJ+KFtM6c+0oHuvkw9ZmynnRPZn5bO07S+wxKDwJKjHE33U5W
mL+auYU6tgjoPDbeC8jAsM7nqEqefCVmGhzmcuyTo9WHlcLFYg06HA87dho+yLJm41cy1Ynz2MxI
8Fc+5hzcKXbavWShYN3Ore3ukDpldBgipDx3mAIXcJuywoV2SWjOIHwoKDvFSMhB/1Bo1cYfMyCi
nHslS9zfzpMVZLjXLRQSjwh5cAGdJZMDXHMf2ru0UfgGbB4co6ZVzGGQMgJp5Qx9mBuwH6Au2ONt
mBbfwM4zWKjyiMToZU5c8HsRWcslTh722VGRkLU5gpAKswyaCgcVhIPUbgJph7KETn1sl6IEKWpY
Ujs7WPWkxSurF+qdGxIxY93FTetPlFiTF1Twpgenml4Pk9Wc4zFsHuaQD5VvQ6YaBQh128aeJa3k
KUfhg9q1mtX6FLqBSw9D49QIVRQHdOKzjmkv3oMZK6i+gbYhdL/OaWUXCPjsafTkFAHnyGiL6ZRB
PcDdnoa5OYYla/pzNFjNO4t3Vf6Ucz47fiGg7w0OXddqupcVBLCEpwqGBdRSQr4IKnoOWUPZYXgA
NwCVgxsVf1huFb1kCgx7Lyu3Z5AhD9M83xeJaoIdFjq9sap8+lTSePqSC8jA3FZiROoNPMxxd7Yd
jvxbOsvcfrJHolt4KwWMD+zMULt2+xC1z3WpVfcW14658mY4G09pNo56V9iS7Nkwq9f5Qp9+6sJC
fM4I5fcSyoj2yRktaftCDept2Nj83TyVPHgzDC6i7USW7at2knV0g5IDp9vnBJUrJ1q1gXM7QEjd
ednOXZZ8GIHyS3dWMlbJXSYD3e3BZ1xMbyKnaut7S5dOCAmy3v5Qg9G32UPrFHEeAWGW/Zh3zdR5
FukVPXIbQo1e5VgYwUkxBnAlExCQjtpU6lumAxT92FXzAMSN+2eAktTRB7qjng7ayZBJH+PyKZjB
3uYnToHutDY8uq6xGN/LvAjqB2cCPm30ZZ/K7qmL5gFC6hMf3br0YI05PQLxWgMVMsVZ5OkZqFS/
LRu8BjjEsJFYjcPhX43FY9SgbPVoOa2A3HWYzH82GMwWIF8W2TtdtK5ATpm48lixYHpwHEKrXaOD
DMIpU2PFPh04J56VFe6bsQY5Uu9OEMzzBAv4iA0vjLSfjG14IKyl3zAObQOml5y6Bx6OESr1s2rR
B3cKrB3dLGxOCMnTNPkTmxfQE6LBvbwveuZwD2BFIAG80AV5xAkigEX/amBc0MRLm8Ge973DRZrs
ORwg8coOu6p/rVINQtlIYN0RidqHl2OXNaFfAwMWPAxJhvK9bkb1kt9W2eTu3TSj3T6SdoGXRqKJ
QdeTJ8FtS0YSHktntPObAk95b8UR+jjgUGkOluh4MIHNsmvIoZBZNO50OpRv6tktpZ9FhFrH2Cl7
hR2ySBqP0Sw4QoBaN62XllG68BOUqu/2mVNwaIAHGnsti7uomX0Ia/Mmw2Gh228w2KbZ2WkgPlpQ
NptADdGmbzqcJu8TMhXpvYtSZ/tx6KaOoyB5LMpd5gQx2ZU5E/V5yljV32mrJt0xdMKO71sMi3VA
wFxOT7K3qvbWRU1gCHwK2Ol5SqYA7LYpVacwqWT5yNqgct6zYBx80ga4Z0tVMdleLtyReMMQju9I
ECIB4mW6kOTQ923UPrGQDcKzIjqSI6vLAg5SXc/WTT+kSaNxnlGcPB4YHFV0TgsGi/aqPhw7NBgh
iTJpKIPubFXm6dNs86HEkZrjlsMeFVbX5FbyS97HafiWZUEJoqm4lEzv+3nGbwbY/ItTSYKogY4N
J4nfx9ADvYnioPymwWqce0lZV8lbHmflk9OG2dcalLWNX1Aq1MdudNv3I3aG6gzV0qE/p2nBG9wS
8VoUd+OQtqgVc3NdvWaxmwbvWZzO+X4iNapJkGFNkvCp1bjcgLhpJ7M9CDdwOtdpNKk91WjwBvOf
NXdKu9YN1VSFew6KyS8aMWlVov4Tqnh+MThxA6gXnuXHkeD6SEOAwEqca8yKvjihXWR715mLNwOr
3PKoITQY3jA7CasNL/23ziE8NyPKmEtG2koofZCh7m6hGer6QZCIxwESQRuP+G2UQZUZZfAQMpWd
E+gDT4vJy2mRvKVpmT1e4d2i9cWJfxasTnFlO2TKkkMz60b7Q4hyg32bagtVoxD7ZPvLj1nrhBFw
BNCZS2Mh9UGF3XuSh/VOaTvbCLhXJsEMOCICvciYJNHBKuz05FLyLQNefB9nU7gxB2tPWL5/NkqZ
I7IcSoj6AOW/+FTRJPMHSLidaRhtlZ8JNPWbGMBUwdSKIlMNQZJDK5l9TlpssZoN5CjqNvf1mE8b
Qevac4wVm4C0PJv7Sh+iVMjdZKf3djBWO67LM4rEN2ZkZbrNqhhQn6aouSn0QXSx9mSf5Acxd83G
bKy1bqzZqlZJDcRSdACkpD3RNMvKzlMQ2S63btZXBslkbx27KgBoNIjecjXeO6o9S6c5Y5jupjq8
5kaOKrMuhsWJE9KyiQ5zYQXHmLL0pGN+VcYarRsLVtkuD1g4YdNwiuSz1tA78LC5Xqf2iPaXqXlm
EAjf2oqSxSAGhhLJrIJcjFfzdFP/bm2OjbR1At5rByBXfQgo1ffA4Mb3VrQp5b3WupG1nnU/0C7F
4DvCnS1POlVZQmrbza4C92B8jNRW6k6Ir+isD6BAYTjGQ7EbpXvVvR9aN2w4CEeUGHAEiKPVFL5L
2/JzKUXrQc8P3t7lHXvZmX+zH/1SFhMmtG8izPBY6lezZqUHxNIpCrubWKpX1XxVLTtF6dHPKymD
qDpCW1sfcviMfgAyEQ/sLVflfNG6ce70kZ7AbIN5AAL6lR6jpxH1aB7YBA4xz6/KY+Ihyy7yzBim
yU0EMrL6MEDq3GMxmzxLbHHCr82DYclDgWyvnG0wwDVDcwuV86PVBHcoxW/Bd1omu4CVG9vqb/N2
6IZh09ruukpm2DNGlpxZWr1k875Qyac4Ks9t2SHqzL9cXltrTzKMu7S1VarFuLPGPbvupyaQtzWi
jEaOe6qSQxR317k3ZtUMEQMLw3Hpk5TcxwVh4QHBlO1j0N5tGMpaZwxT74MqKUGrg0cU7CkDTQjN
Kn8sndM8R4d0upNQnbo8bL9lcMYEGWYvdVDpqOmwJ+Yz3Ezqj1Hyqg3UoW3YfdKTU2+5TynXry8/
bmWTNEtpwpjqoC7gKditxiWMVaI+2yssS/DT5QesLG2zmoZEODBQP2HtLUt/jnN37/RsSdHUsR+X
zU3MimsgJFSZZTUjauOBMMssUOFzuR+APj4HoTU9Xe7GinNokr8Si1R2SbCax7Ip0rNjIXrxFXcH
lCwQKNjtLj9mbTqMjSAO65BFQBfsdcikZytS7ngMYaDLra94PGYpTYF8rZOPOQ6suG6P4FDDVWU0
xG8n0Wp/ZDI5Xn7OWi8M06dFQFowtAf70knz1xXoIfwwjuoNKP5a68a53mnJxgrOzj7qpc/GtvNo
0Gcbhr42RIah404D92ElCw+s0sWNQk58hNh4P6aA3igEyS14nLPk03XjZNh60pUaFR04frMAzta7
SlVRdq9poraqFleGyqxamAVjoCZEmJSGRfoIMLhzqJtkSxlyrfVls3x2JMZFa1tjgIkIA4u8nKcJ
nFPdkL+9PDi/Z5inkJj8ufkk6PMUyTr7HbKzKYhMJOiXm0Mbtqjs2msHlaPZoekRd2iP5CkYH46i
zCIYpEA2jnEfspVii7x2ZRczi4haGag2S4tgXzVZ9tLimt3POlT7kNWBnxMx+qTPtjgmVtagWUgk
IAgW6tK29lMC0595GhzruBruQAqLuqtCBPvLI7w2f8v3z+ZPu3WY9XEV7HMNSaueOBoct9PWxr+y
Y5qlGg7vorEdsTpUPVjnAYlXHwketmOOs0VgtDZQxk4gq1Q51G6C/Thkp75llTePSAS3TuJZE/18
3SgZO0LTRy5BYX2wn2cnP9jKmV/lnCUb5+9aF4wtwOHAwU0j5rqLlPC4roLHWYnaJ0ggHuupj68p
3afKrNMILCvoCTAL+6pNA98qaI4cch5e2bqxE0S8pO6Ia6R9Egj+yG2pziyAVsnlGVhZSWaFBrhm
E/gpOdZp7Vq7EWQZd7MIkvuxYe7Gtr9iCmadBkcGWrAGk8whxvYQuKCCjACN3+jAWutLx54ZGrji
3ZYv27BtFfF+pJbjV0GoDpeHZ611w4xdt5Z8wdTvU+zG7zsetecwicqNs3xt8I2zfJ5ZPQe4g9yT
hOYnUBDoE+nj4RS36ZXniFmjwWo1B0QkwWIDCBV0j7r0cMZdzuXxWTExsz5D82GIUVcb7J12pDvW
pKesKc5tZH9tnTHamOIVt93kFxYxLlzjcXRxd9/5pegOlqY3SZ2ckqI/IOraS9izG21hIlbm3Czc
AA3U2AHWhPOoL8ludFi8U5azVT++ctqZNRv5JG2VZWg9tN1zpbo3Ks7ifSYmb8RVuW+TcdyYm7V+
GGd8OM95HYow2NskzP1woBbuQeLiutjDlJeGPWTJAAL3PaPJ57IqEw+cnB97So+ol/qjjNhWcmBl
iZkS02C/KeKBYIfCMnDfh6lKXpaNas42At29ox3wu11eyyvWaMpNF3FQu0NuufsgqiMfoPb4NPGc
+jqzt0o41ibfMPjUQrG9wydrX/T6gQBKgWAt+YjLt5MQAW6mUGK/0Zm1J5Gft0WH8Yxb3AkgiIRr
sk9uPgHam8W4uT2nfYAr46GyEAar4TriCKps4yzPRTi14Im29rKB0G8GNvzHQI1XYbfRunGWl3bF
atq6LmQIBtcP0fqOxHG9Ed8uZ+mvuTppsjoDJ6ZnmxZonSSvcfMf7cshA6yjH06tBZCBTPOjzKeN
E/33K1qarM44pyiwOZULh1cHhwkAvoNjD81pCK3Kr0IIiFxe0GvPMTYApNp5nQoidri8hHWeobQA
tgDoVm1k4H9vMNAI/XmNkSRw+yBD+yG5s4aXMZyqLV2VtaaX75+d6iluoUE0hqZ1iDMdN9EaRKDp
xrisNW4c6m2XFVHdAoQi47f2eByrLzR6uDzka02bBj5mDaBbaFqwN/Z431Un+zpnQbqGRRNZp2Xg
chC6xqI95IK4ftyRBTgzXJdKliaVczVjsZBUuvsuG+RO5HL2u7naUuP9/XkkTR5nxHDjKFzHhaIl
yFG9tp1c4H3m+t3loV9Z7WZ1B2A2KXCGE6BFvN1D8uOImmC/nvNDVCcbhrsyu2aNB/CwvZuTEauS
5vvOyX3CyCEj/UbzKwNk1ndYA/hqLDqIXZ2h7iX80CP9cnlsfn8aSLO4I1dVVuJyVOwCBS3pAl4N
xH+jvjgEqeP1ttp4zNr4LN8/s9pQgwM0sdEBqo+AQ/luDfEVZytU+e5U/maXNss8GFwngFOW5nsA
tG6hibcPUvWahd8kO4AxAuLU1i4Pgx0rtq6h1haVYc8JEVT2dQ+gJ2gv7Hy+qWnq5w25jeet3Wht
1k277liW2REeITOFK7THUVYb07H28saJXKGiubQbjFfRvOM9au8B+LBewbPdXV5Va+0bZ3IFRtZB
OHhzhYxQxyWAb8ovR2C7Ngk7V1aUWQKSzCyae/AR7appuglpsIPFHWNNN4qeVuzCLP/QNs/DLMYI
hdS5yVF8xsGwJJ36rp7yAzh6rjNsk6u5SGxeN8sUj8G8E+P7YiYbU7w2PsvUPLM4qkWdN0GH8XHu
qvTLxELvOpktiuudn9suqioDCBBt107jlUhq6GRj2FcWjikODu8tb4ltq51owzMs7BAgeCt4+Ip3
8bfLa3NtYAzDVSrvp6DAyzfJ66z71Bf3Kn+8rmnDYAvR9lHXoGkNcqnOfSfd1/348XLbK5uBCWRv
mANC1Gl57fFtA12UMe38yy2vLXXDWIcIgTnQHtgMqj/7+QMgkKhUPEg2HZSrN56xMq8m0mpWcU8S
G+t8rosbzU6KfIXQ/C50ni73YWVSTaxV0VkysSX64AygWbUex+JeF1fRHFBplnT0rqJuXzdoXGh/
qj9UVxEComHDRpWTzDxA1hBilYm+0VNKjlTX4dfrxsSw0rji6cBzjHmffQSPImSqS5+pazhE8OrL
Mn22vcSiDmWeY8AViJI96opzDUGHtNha7msTalhpaONMB6pb7Er5tlQ3ud3ubHYVAQde3rBTYtc5
XBvYUmDnQMx+nME5122RJa29uXG2zqUeBTDgcGbT7g9kIRYtoAV4Eb25bloNc5VREreRW8OUrEPj
0L0EdLFOt5L7K9uMCS/LSkcRF+WIO1LdWvJAxo3FuNaukatG+QXJZIR2q6l5hFDaA2rW9pcHZK1p
I5ilLS48oJwodpnt3unK9RtaXbfKTSRZ2+ddj0Ig+JXsXY0LFN4cOncLQLOyUEwgmdv1E1PxMpH0
XZdKL4MCe5VvbLhrjS+D9cw+KeqogWOqBLze2zBHpQjqVfKtTOXaiBvGGXE18GaC8btO9i7KUfbZ
6OHz5dlce3HDNjvKY8QJeHE5vnbd6DRGdwEkta9r3LDNWlrQPInROIUQeDq9S5ObOZAb63DtzQ3D
bOK2RgVYAa9oiQH7U4ACo0FsrMSVITcxY7pveUwVGs/y9DT20YHwLZNfOZtNmFjbuhIXeGg6pu/i
nKPGCcqv8klVzu7yqK/k0Eyk2JCnulMED5CWfZdyJOkQMpVjjYqQDGx1vEz+kPYWu9vKLJiIsTDC
LUzhJO5e2Fngg/ow9lQk+6ObTFsXSy5s6DfRpqn93c95Oegyw1zUB6kAws27HXc/JvrzVNqebkc/
ui6PZuLGxlixJJsTrNehOg+odQ5jIP0H6ZDj5alZ8f1Mse+G1pAt4bHYcfkqU+OZDw9D86HIPw9O
t3EdsDYhhkELlsnYZXhEE5/5/G6gT0W+FYSvrSzDnsUIRDeE8OC6TtaNst6VVoXClj/SqN/ZrZ8k
G2R1axZiWHaKKsB0yPCYXn+WhfIW444RkmdbR8HKA0w8GC754F5qKDRkPSpFbfd+nvqznsVTVVRv
L8/0ygZiIsIqIClax9LuPgvT8dUYpO1DN84b4KCVOTZRYKKeK5FoXCihLqnsdpVV82RfTY4ad44b
b1EyrI3S8v2zMw2XoKVFJq1Q0TI1x2gU8YlPIfHszJoPeIMtbrCVVWVyLcshtaXMqdpHlfiUzO54
jEnf+z1qaZwONW0MSkK3DXU2cgArNmjiw+K5LyQD2/J+LLJTGPMvapg/hHlznNlw7ybOVtJnbZKM
Uxs6eBFqnQq5n1pd+BHUzncy7wtv6uGsXrfIDFuHalM/omBK7l0UPNxAf4SdszK9iuKcSmpYewQ6
tQDVD2Jvy8m+X8jOu1OVuu512BlJDTOvaTSkKLgVO5DY+bElgGwmRxSLXXeEm7AwYdeN48qU7Ymo
u4ONssWbErQiX68aepPGNkrrBJrwiu9V6tDhxi7HGSlPGo16Y5mubCAmMKywRwHs/cD3BZnbHSr2
+a2swXtz+fVXbM6EepFG65FlPd9PqXOcgg9RUdxGku9AaX4L1vaXPWQVLz9prR+LeTzbRVDhXFid
gBr3d6EuFroN6lqvEjCj0pQXd3g5Ng1x2Z6B4Nw9qLzLxztExqnY2GlX9kAT39UhQzakhLJ9E8uz
LbIvRM5HJ3NeUWv+dnmA1h5hGrFyagWSSLZXELsITnbf1S8nJ7WeZkLoK2g9lOyHa/AfX8b/DL8W
Dz98puaf/4U/fynKqY5C3Rp//OebIsO//7X8nf/5nZ//xj+PX4v7z9nXxvyln/4O2v3Xc3ef288/
/WGf40J7euy+1tPT16ZL28s//fGG6MDS0EMBtZg3xS9N/K9+6Xs/Vhv6P1+/v9ebqfz63//4UnR5
u7xfGBX5P/71o/Of//2PpQ7oP35p6HtnLjWQfkafuz/RsvvClcp1lYNL7O8fzHda5OG/fmwp9sJZ
OC8IwR368sG844HPBnNtDH55q9+M0+XfudSDH6OzDMFy+f6XhsDhLwTuQSEagcF83nfXfkG5tCUk
aH6MDbalv1ffF4Kgv9Z3+kJSIoRYdJyf912pF0pIwoUDzerlg5//vfruLKxwf6nzFqEvqCO4Sx35
Y3HDd3g+CFy9QD0aZaBI/7v1niwh7F/rPSUvlOScUwc+30/dFi9sAtoLaoO3dPn87da9s8DH/lLv
HfZC4WDiYiGRf955JV6A3cUFxzv+Wz5/v4W/QDn+UufVCw6fkvB/7/nLBP80BvYLW6GGlS3AqeXz
w9L+Rpu+s4Ad/tIYWAIbnOsKF2VdPz7G7i/5CxuWzwk2iO+fH0ft32gQliLXvzQG7IWNni1b3M/z
L8kLyAsDr8/+Nf9/u+3PWW7F/lLfsfe7lEJ+Htd03z+GDTg2ecFtrA/88/1Rf6OJ/8udt5wXlLq4
Wlyu0p9bvnRf0MUbcAnu05fPjyX2N+o7/aubn+XArfv+WXzZ553n9MWPXoOt5vvnx6P+Rp3//3Do
Oy9Ay0sRhP578/95DCRWBjZXCWat//2q/1+M0P9ERL6O0j+/B0zR1+ZZ1LX5C/+OFX5t4Fk8RBwk
UH76zSWA+tH2/wuo/vlTPPU9mHn2wyUgffbHn373R5T57Kf/joS+v9W/nvWv4fj1Rf8vd9fS28hx
hP/KIJfYQBbeod6HBBAp6rEStbLIlRHfmmQv2dZwhp6HZCoIkEuuueeckw+55Zib/kl+Sb6aYcus
5ixJqQsre2HDWO2uq3uqu6vr8dXXbGJtiu+gA/ubp0anKh2MZ+UfzOYfRaHtH393+HE0VrHJcsWi
P5jtX6ayFCU+mceVkh902lfmBy4Y97234HSiY6OsIIrUcGX7Sm2qeBSpoc7GVhYJpnyHr+TOTMUT
lVpBpViJCY9BMcYXDSbXd7LNtIi1sXJorpRc95XaUpN+MuRrRj3vvnK7qQkuVHzLNgMxA/gKxgmL
uVCBjXuK7EdwTv/pHl7bOZKKQ+rw8J3yWTxMYp1xJYcEWRWQ7EoVOBbv1JRv35ACJt+5nqOXYPbg
mjP0h/qLvkzwlgzWL9VsZ4RUF/Cddjcp6mULbIxz9aBuQbHmaFviXF+oJLMfX25kKvP56qKjBipZ
OiIUknhLxtlLImcvU6LTW7CKhuZOc10QhbGAYDVzzzQBAn0FX+qpiqyYcukIcuwr9UqlaqCj4CyL
VDzk6qAeBX/5t0uuSkjtG96C4TsasJLDgFphpBTkquyPtenyjRyhrolHagqzYUWVkkOB3dEbK0OK
ZoKpUOarjp76wSxrGpl6CdHmnluihoQl6hXg+oFb6Jo50M37z/nDQ1/XqIOARb6avjE6j9XECiq3
hoSpe5/l4IAOzvIiLabBN0E7T/A0SDE/mYvDoQJDmUjfD5kPeF7EKhubFEPaX5q6Qfe2d7f8B+1O
U5VHszp7g/S7hO/TMcNhpIO2ynI7XVqjbYS6q0wDrMhGtmGutS4eVklwQUNrT7+sbOjioEie7O0R
Vsd3rToqUjOFBUpN9L+//TO7pZ/AM6GGCjM4Vf1kouyqMXuIjnDQkSN+951Bz0yS9M2FznJmFfca
Bwdb9Jycr/yuRlBwa7d79s2RUckM8ZIJvi3ioUrsCLSWB3s7yFkIDHqU3A4TKLCnbhFGmonio+xu
7xC82ffTzlWBru9bK4i+IHyLsgXALfb3Xn5XXak3kXkzGBv1JssKK29hDIG17yLSrpEsYIMu1DQf
O25NpZq1l0BdZuWpGN36RGbJJlie/+fzXUCKRaloP/wCM0stFcOeLC60hOk6SbWOXZ+Hqgy+x6qj
fzIDZhfKSoCv2K4CjiO4QgYu1QFctaBjfiw0csN2xuUWoKKj70gfYpPrYdDNVe44sQTj9ZXegoBU
RcEhqMHNgC1rA7fCqsgdN8hGd2FLpabf19w5DKlcitdjV3xBJf/1DjDKuSALZ7bgE6lh5GVj6HFN
WjgZQAdr/s6vI3Xs7oS95dTb/JM33AKHcY5Ede5sMJQRl+7NZ8p1Qugyme+ciedJbBdpMmW+S/h2
Z3vJJXye0CrDVHfEyjvCa8KHBSIC5SQ/6Oh6qrbKXNXMGeAPqm9yw/M8fbynk8DTNbtb+yAWbqCP
e3trb39nq4QX+YxxBbDdKHFH2d7ewwsAW1Si3wfBxTb1v/BRil9gc5saOOwZ5WzE3X2Qvzb2MULY
CEM41wSI8B6oo7NkinhiwnUHXMbOwc4+oFdvQwQSO7vwOwQGU6NxqvtWEt1ne6gC0j/7e1gesKit
TqNsqr6n+yG41PlYp0sppv1tXBVbjW08CwDYVQPowi07qxqP+LWvjcpebHJtLGy138K1EPWXDu2K
Zdj4Zhgmacr8jrU+fQUHXlmjJKPID0ko4Cw1dTQyBU/qrDpqG+qgmWSwU6UXearTBz1K7pwqFZGI
ftJ6bDqKjlRa4HRUgkr/dJX121RsEY3g4LEVpE4X3+keaSqusnB4V0DXZynUwDOr1OTvO9t2hrf+
uBLooRlfsa0HTTG7FVTaYAHdHpulUIsYQ3xne6zSRNfl7FbeRxvus+NUxQNtJ0maIHYe3ymfmD6c
JzinVhQJlig8nKA7IM70jMldFU1tqIYTnU5UzMVK6AHhN9cuITx9tdtKE7QNsO0bEh2lr9zTApWX
lCkhJBJNX7lnqHE5xiEkLlBvubmK+GxDAS2806mzwfBynf9k3yFd3VEzzTIZocQNdKHAW8N3gwRY
5MLk48J1TcLlmK34xbPf8LB1o+RO3bpTFtDxhYFdz3WMNLnheqYmcN/tdlH8pIHLKVKejpUoa3WS
aAid2DmStUSdyf5Y441vqOkOWsGdLN2OwBFBQSTnk5WoTn0iTAnpLXTftUOq4F5xWyFxNaN3zjVs
xL3oO9srQGeKkZOZl8jaXqNS5fhTANr6T5hOtAsyRNJIQHBpNVMTs1RzQyLq6E6Ra7YzpBOHKNj+
+PIT171TCOjSoZVUCm5IqPheD/nl0WgIbLXuvcmBPHW3MTpy7Be8XBcfblOomDmXSNwIyK1S9+cA
igwTHjYuZ1Sffz3dwLkaYN+10I1qJ1su48r8yOYWGReUHqV8Q0tENV0AiPmlipdr7Qe8fBVRWNdB
8hHOCzst4U5IXeC+pq7K4QLDpgHH5LMPD3Yl/LnzJEvumLbRabO9u5zIff5Oefw7nZu60GxvG+B9
9LOgdQeP1KHhe/1wr1eRoTrEl5hYG6H2puwWpRMsENEdEiSSCRUIkJpJngHlxcTSYyS+h6uJO5kd
WglEWhMQqXho7OxIrxKgsdZYsUtT4qK41tMCbEIDMl9IgQctArQuTpwIlXyVfKQnyQC4KgyzfjyB
HYjmAJ0mvCK+st6y4c3USoAx4vhkel7TVz1PlfCPVP6Mn3RkJdP+IW4973HUVAc3Oh0yf4Per/WV
fPSDQdSXsx1PnJS+ctuj2TS3YkgNEkDl9o+FAnbRAHtwUsD5YjaFeF29Z52a3IH0S3gZ7Xxskik3
1xIgsx6O/QnaabhkohHwVcQJcH/MuFIntLdQdJexJVvvN6wv2yxvBMBE/OfaevxProPh78/u8OoC
O3WhxOV1ruMZUwV1FHor+ML0Xa8glAgagM1MwMtlJ0jHGU6m/fHl3jfm62iBCCB9t1kHULORygY8
QR9KXCPIcSY5h6mCwEJiypG6ZzY4JL5Xf01EjlCBU9zBRTpw824Cm7ejAEEG7pkbs1DiMuokD2Ql
AbazOi23sEQR79LAEWdSJQx7KdVRBDHd+26Iyli+aZosU4UVV+piGZ5TPDv1fQ03n6M8GxLNjF09
G4x1FDlIRomi0BywVHpvi+poSFSGgDvXTp6zIVEZ6hKAVAUXGi2ebNLEsOO7Q7pIorrAMHob0Vtu
MeQpFkBy/KX28ICxlULbuEG8Dd5TffxXEoAP7vHnEl5xlT7+Ox4YDvBrbAnoulegR4mfciRT/D+g
p+IH1442JADXH0ZLB1yiGIeg+xbgleBYZXw1JQpboDYwjoPckGjzbCOpAQgvu18buwKe5/dLDj2e
8/HfFN+bSV/177nFIC467+NStit3l863RGWrieaxHjwj1p0KoKf/rA/7M05tsIeORrSGH2wD47kL
AGYNGLZwbsTXS2qWKOgvMKtZC/neWd8R8XorgffUl9DBvguz+DUUXIG8ZfG32gBOE6VLSWuz4o8s
z2gVQ/v1JZXYcN/v+hUy3tQB4SVKu6j8fEyi25pu112UltDEcgD6q3B7fx9g/rUxWd3if551r3D7
X+C64yEjaj/gKZjQ/1ppglLCwStJFBKbqXrgl6CEo0smgfkDEjmdVhIlbkZSoom9PSgUYN92icjb
J4I6X+/lONXxYEzpZCc3KeG+HKvo9pNFVIHw56QAnRTfwyIkFUjEgIeAbY1QAo9LlCCjwoEqEcGu
7ype6bSwUsp0xnqjuj6z/CEt3MmWfLi+k71BXuABfZ9s4dCpYj/gU/nU17sG6hqtvsBLoWpnjYOu
miRscSSyNk2AsBEj2UUusxUC0WKXzG0S18E0JHiumklxp/MaN0YiBmslgyQLvjrXOgLa6eu6b5Co
B5QoHCDrAfJB6RB5hhpGIgk8aitJrMOXLS6zBCj1nUrvTFazDhIR/LH5gaUxJNifjgHoA27gqQm9
BFmZQbpMS7eyn3vD8v78FqfXHpZo71b2o28ovwkWj7RG+/sCiZn53MtUNO1SAl099T4ToyHnzpK4
Lk8KzjJEtPu+t9qpBjB0rqKK3GBwBIB2ZH+PHQn0OwqMmNwvOFdWXnn9S5AYNVGNMtk4AJcirEZQ
9h8HPaTeDSAIMzacBGL3XTIGtB+W/DBPIpbvCiVYvAhPCng0ECr6I5u7RCBxDhKaPrKhXLDA2WiN
U7B4TVSd5QslOgavVDSZoZiyrHQJooyqpIlnl5liJJLEl8apZUrAVG5UDHwNd6SJutvXNFyissul
Stj8S30ffK/BXsU7M4FM9Z/xlZoWCq3l9zU4o1CGWylyC7ACFhEOTgbOo3rOxWXejMLJZ68PiSoG
m1Md6Vj9ITjMBmhHwltBpb3v0VGFhQFvWKuIx9zTXUmQtuEl3EtuETSxjdSQ8HF7AE7y2UqwuPYK
NEs4kxXIV3yH5YUjSE7CcZGDYM9u9jKgkACNfAdfp8bVaUi4sUuRVUOCBQ28fOh/WrbhaNKRQD+1
iA1Up3Q3L/Pw7YBdYm8PVBN4vgPEa9s7Ep1XjL4JLFFxkgbvC5Ab4hKfz4FdKRgUI7+lh0SQWQYb
ynos5CsmE2poTnyTCYtfs75iUlMQsRNYRRCBJ+DSES/XS/DYXheZCwKQYD3sPf4XVfWZZvZhvcu0
qMn2vND0eWoNdYw0dlnK4tV8YVdUkZYYURa/Zv2+WPzb9tsX3o5gk3nWn889KDLRdXQ4TPAX8ZV1
7Dtf3ldWxK+f97teaLuaakztiovGQKIhtDWbOvQwEvf5CUjqwV2YmimbLz2ko8kkzeiMvOwhkjMw
glgpZaZAAtt2lqVK85BdQrmY649srhItse+S1AHiiXQ6nhf3yrB+j/JpH9/lutDgj+KNCGCSs0p5
+TZ4j1SIlVJuA4k06rdgj2P1Sbx+Zwd5+VS7qhia4DBVLohNIoXWxXu4PIKQeHdj7r7SnIP2xFAa
mLmrDXqa2HdrfKezPGjivRcrqgqABKLoP2uQxzOpEiRSl0mATff7LHATFuigtYO9fJecEFdD0C36
QwTh6EVjR3G78VbCLAOu2q+LPhD2hHjYN/T/isN+EXSKjO3IuXQBHf3lut1tX9+0j/4a0OahXPvS
/ocTiihqCwDA/QY92ria7LFMXNR5jZ/HY67Idn8b/gdKfA88FhGwAa0EGafg2qGIFUH3RqgCR3cu
4oReQvY1XCi+5Boge7bLJZJzeFJqSKyidorlxbYeO7k+63cJBZfADSZZoq52hXIsp8YP6dnZ1Sp+
vQP3RED9mzhzh2nRZ5tMwkLD/wYopsw/NlXadxEN69Zu/WYDB0FhIn46JN7HodniOPPTIdBt2FIz
qqvVYAokuLNazhJKJHiPkgn6Fjhvu0SHgZVb3wYv8QIWCP/ddwQk3A5Y5CFo+Ave4iPREXeKoIhX
RSVSe+9gM531Q6bb/+ihfEQdLW6bpARRArja8oza1phjGkpwI1yBNTNPyAvgzUMSbnVV7zo3eV6V
XC41UDhW0WXAIYE0qEa5KAZOLCZBEISqXGyGaliV6JI++M3Z/CU4Gum9rUo/LexLQLpqjGFDor+9
UtSNAakrHtKgGhgRn1RWAXQQfGUkoGMWA3JjkPmvNfKIF6w+Xx69fegGq0ZY6xGtv1WbgOI4PAYN
CWe2BYcTLzRaFZRHYm/L/vhyjXQVd10aEjgEPL6XB220fACqwjEZDYnm6mp3ws/Ix48/R3rCMEI7
EhjS8gM6CiPwBAXa1iToVaoPqG6B4KuKPPlru5a0tFsodgrUsB//AdK1oUYmJLhUdyrLNB7Kqn6l
5rYj+OrIZNOC8IMKhCzBh+7hm9PDs94Zmw/i890D/LuDNwwOEDnsr+/KfWHwUPe/LZSG5h1agwgg
uD/9HwAA//8=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5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.xml"/><Relationship Id="rId2" Type="http://schemas.openxmlformats.org/officeDocument/2006/relationships/image" Target="../media/image10.jpg"/><Relationship Id="rId1" Type="http://schemas.openxmlformats.org/officeDocument/2006/relationships/image" Target="../media/image9.png"/><Relationship Id="rId4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2" name="Imagen 1" descr="Texto&#10;&#10;Descripción generada automáticamente con confianza media">
          <a:extLst>
            <a:ext uri="{FF2B5EF4-FFF2-40B4-BE49-F238E27FC236}">
              <a16:creationId xmlns:a16="http://schemas.microsoft.com/office/drawing/2014/main" id="{F737A889-6944-40D4-8685-DDAD669AEE39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914525" cy="447675"/>
        </a:xfrm>
        <a:prstGeom prst="rect">
          <a:avLst/>
        </a:prstGeom>
      </xdr:spPr>
    </xdr:pic>
    <xdr:clientData/>
  </xdr:twoCellAnchor>
  <xdr:twoCellAnchor>
    <xdr:from>
      <xdr:col>4</xdr:col>
      <xdr:colOff>783429</xdr:colOff>
      <xdr:row>7</xdr:row>
      <xdr:rowOff>11905</xdr:rowOff>
    </xdr:from>
    <xdr:to>
      <xdr:col>13</xdr:col>
      <xdr:colOff>152399</xdr:colOff>
      <xdr:row>24</xdr:row>
      <xdr:rowOff>114299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4380E6A9-AD99-9E2F-98B1-D2BA0F50B5E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350542" y="1459705"/>
              <a:ext cx="6698457" cy="317896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390525</xdr:colOff>
      <xdr:row>9</xdr:row>
      <xdr:rowOff>47625</xdr:rowOff>
    </xdr:from>
    <xdr:to>
      <xdr:col>3</xdr:col>
      <xdr:colOff>675005</xdr:colOff>
      <xdr:row>26</xdr:row>
      <xdr:rowOff>139700</xdr:rowOff>
    </xdr:to>
    <xdr:pic>
      <xdr:nvPicPr>
        <xdr:cNvPr id="10" name="Imagen 9" descr="Mapa&#10;&#10;Descripción generada automáticamente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37"/>
        <a:stretch/>
      </xdr:blipFill>
      <xdr:spPr bwMode="auto">
        <a:xfrm>
          <a:off x="390525" y="1381125"/>
          <a:ext cx="2570480" cy="33305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</xdr:col>
      <xdr:colOff>685800</xdr:colOff>
      <xdr:row>8</xdr:row>
      <xdr:rowOff>47625</xdr:rowOff>
    </xdr:from>
    <xdr:to>
      <xdr:col>8</xdr:col>
      <xdr:colOff>627380</xdr:colOff>
      <xdr:row>25</xdr:row>
      <xdr:rowOff>1270</xdr:rowOff>
    </xdr:to>
    <xdr:pic>
      <xdr:nvPicPr>
        <xdr:cNvPr id="11" name="Imagen 10" descr="Mapa&#10;&#10;Descripción generada automáticamente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3800" y="1571625"/>
          <a:ext cx="2989580" cy="31921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12" name="Imagen 11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100-00000C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238125</xdr:colOff>
      <xdr:row>7</xdr:row>
      <xdr:rowOff>28575</xdr:rowOff>
    </xdr:from>
    <xdr:to>
      <xdr:col>8</xdr:col>
      <xdr:colOff>513715</xdr:colOff>
      <xdr:row>14</xdr:row>
      <xdr:rowOff>26670</xdr:rowOff>
    </xdr:to>
    <xdr:pic>
      <xdr:nvPicPr>
        <xdr:cNvPr id="2" name="Imagen 1" descr="Gráfico de barras&#10;&#10;Descripción generada automáticamente con confianza media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13"/>
        <a:stretch>
          <a:fillRect/>
        </a:stretch>
      </xdr:blipFill>
      <xdr:spPr>
        <a:xfrm>
          <a:off x="1000125" y="790575"/>
          <a:ext cx="5609590" cy="13315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2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304799</xdr:colOff>
      <xdr:row>29</xdr:row>
      <xdr:rowOff>9523</xdr:rowOff>
    </xdr:from>
    <xdr:to>
      <xdr:col>15</xdr:col>
      <xdr:colOff>28575</xdr:colOff>
      <xdr:row>50</xdr:row>
      <xdr:rowOff>28574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47625</xdr:rowOff>
    </xdr:from>
    <xdr:to>
      <xdr:col>0</xdr:col>
      <xdr:colOff>1809750</xdr:colOff>
      <xdr:row>2</xdr:row>
      <xdr:rowOff>133350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3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625"/>
          <a:ext cx="1809750" cy="4667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361949</xdr:colOff>
      <xdr:row>11</xdr:row>
      <xdr:rowOff>66675</xdr:rowOff>
    </xdr:from>
    <xdr:to>
      <xdr:col>19</xdr:col>
      <xdr:colOff>652462</xdr:colOff>
      <xdr:row>32</xdr:row>
      <xdr:rowOff>33337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4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876300</xdr:colOff>
      <xdr:row>17</xdr:row>
      <xdr:rowOff>161925</xdr:rowOff>
    </xdr:from>
    <xdr:to>
      <xdr:col>4</xdr:col>
      <xdr:colOff>314325</xdr:colOff>
      <xdr:row>36</xdr:row>
      <xdr:rowOff>99060</xdr:rowOff>
    </xdr:to>
    <xdr:pic>
      <xdr:nvPicPr>
        <xdr:cNvPr id="2" name="Imagen 1" descr="Gráfico, Gráfico de líneas&#10;&#10;Descripción generada automáticamente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876425"/>
          <a:ext cx="4924425" cy="35566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0</xdr:row>
      <xdr:rowOff>38100</xdr:rowOff>
    </xdr:from>
    <xdr:to>
      <xdr:col>2</xdr:col>
      <xdr:colOff>352425</xdr:colOff>
      <xdr:row>2</xdr:row>
      <xdr:rowOff>123825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5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38100"/>
          <a:ext cx="1809750" cy="4667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352425</xdr:colOff>
      <xdr:row>9</xdr:row>
      <xdr:rowOff>142875</xdr:rowOff>
    </xdr:from>
    <xdr:to>
      <xdr:col>5</xdr:col>
      <xdr:colOff>708660</xdr:colOff>
      <xdr:row>29</xdr:row>
      <xdr:rowOff>142875</xdr:rowOff>
    </xdr:to>
    <xdr:pic>
      <xdr:nvPicPr>
        <xdr:cNvPr id="2" name="Imagen 1" descr="Mapa&#10;&#10;Descripción generada automáticamente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5" y="904875"/>
          <a:ext cx="2642235" cy="381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9</xdr:row>
      <xdr:rowOff>104775</xdr:rowOff>
    </xdr:from>
    <xdr:to>
      <xdr:col>12</xdr:col>
      <xdr:colOff>586105</xdr:colOff>
      <xdr:row>29</xdr:row>
      <xdr:rowOff>26035</xdr:rowOff>
    </xdr:to>
    <xdr:pic>
      <xdr:nvPicPr>
        <xdr:cNvPr id="3" name="Imagen 2" descr="Mapa&#10;&#10;Descripción generada automáticament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46"/>
        <a:stretch/>
      </xdr:blipFill>
      <xdr:spPr bwMode="auto">
        <a:xfrm>
          <a:off x="6962775" y="866775"/>
          <a:ext cx="2767330" cy="373126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19050</xdr:rowOff>
    </xdr:from>
    <xdr:to>
      <xdr:col>2</xdr:col>
      <xdr:colOff>285750</xdr:colOff>
      <xdr:row>2</xdr:row>
      <xdr:rowOff>104775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6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50"/>
          <a:ext cx="1809750" cy="46672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</xdr:row>
      <xdr:rowOff>0</xdr:rowOff>
    </xdr:from>
    <xdr:to>
      <xdr:col>7</xdr:col>
      <xdr:colOff>114300</xdr:colOff>
      <xdr:row>24</xdr:row>
      <xdr:rowOff>76200</xdr:rowOff>
    </xdr:to>
    <xdr:pic>
      <xdr:nvPicPr>
        <xdr:cNvPr id="2" name="Imagen 1" descr="Gráfico, Gráfico de barras&#10;&#10;Descripción generada automáticamente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381000"/>
          <a:ext cx="4686300" cy="3314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7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466725</xdr:colOff>
      <xdr:row>11</xdr:row>
      <xdr:rowOff>47626</xdr:rowOff>
    </xdr:from>
    <xdr:to>
      <xdr:col>9</xdr:col>
      <xdr:colOff>809625</xdr:colOff>
      <xdr:row>27</xdr:row>
      <xdr:rowOff>171449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76200</xdr:colOff>
      <xdr:row>11</xdr:row>
      <xdr:rowOff>0</xdr:rowOff>
    </xdr:from>
    <xdr:to>
      <xdr:col>17</xdr:col>
      <xdr:colOff>76200</xdr:colOff>
      <xdr:row>25</xdr:row>
      <xdr:rowOff>76200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8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733425</xdr:colOff>
      <xdr:row>2</xdr:row>
      <xdr:rowOff>85725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8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818231</xdr:colOff>
      <xdr:row>15</xdr:row>
      <xdr:rowOff>57149</xdr:rowOff>
    </xdr:from>
    <xdr:to>
      <xdr:col>13</xdr:col>
      <xdr:colOff>157219</xdr:colOff>
      <xdr:row>29</xdr:row>
      <xdr:rowOff>69084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1809750</xdr:colOff>
      <xdr:row>2</xdr:row>
      <xdr:rowOff>76544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9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771525</xdr:colOff>
      <xdr:row>2</xdr:row>
      <xdr:rowOff>85725</xdr:rowOff>
    </xdr:to>
    <xdr:pic>
      <xdr:nvPicPr>
        <xdr:cNvPr id="2" name="Imagen 1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A00-000002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69273</xdr:colOff>
      <xdr:row>8</xdr:row>
      <xdr:rowOff>187033</xdr:rowOff>
    </xdr:from>
    <xdr:to>
      <xdr:col>11</xdr:col>
      <xdr:colOff>69273</xdr:colOff>
      <xdr:row>39</xdr:row>
      <xdr:rowOff>181840</xdr:rowOff>
    </xdr:to>
    <xdr:grpSp>
      <xdr:nvGrpSpPr>
        <xdr:cNvPr id="3" name="Grupo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GrpSpPr/>
      </xdr:nvGrpSpPr>
      <xdr:grpSpPr>
        <a:xfrm>
          <a:off x="3939887" y="1675964"/>
          <a:ext cx="6511636" cy="5636638"/>
          <a:chOff x="3680114" y="1762988"/>
          <a:chExt cx="6096000" cy="5891647"/>
        </a:xfrm>
      </xdr:grpSpPr>
      <xdr:sp macro="" textlink="">
        <xdr:nvSpPr>
          <xdr:cNvPr id="4" name="Rectángulo 3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SpPr>
            <a:spLocks noTextEdit="1"/>
          </xdr:cNvSpPr>
        </xdr:nvSpPr>
        <xdr:spPr>
          <a:xfrm>
            <a:off x="3680114" y="1762988"/>
            <a:ext cx="6096000" cy="5891647"/>
          </a:xfrm>
          <a:prstGeom prst="rect">
            <a:avLst/>
          </a:prstGeom>
          <a:solidFill>
            <a:prstClr val="white"/>
          </a:solidFill>
          <a:ln w="1">
            <a:solidFill>
              <a:prstClr val="green"/>
            </a:solidFill>
          </a:ln>
        </xdr:spPr>
        <xdr:txBody>
          <a:bodyPr vertOverflow="clip" horzOverflow="clip"/>
          <a:lstStyle/>
          <a:p>
            <a:r>
              <a:rPr lang="es-CO" sz="1100"/>
              <a:t>Este gráfico no está disponible en su versión de Excel.
Si edita esta forma o guarda el libro en un formato de archivo diferente, el gráfico no se podrá utilizar.</a:t>
            </a:r>
          </a:p>
        </xdr:txBody>
      </xdr:sp>
      <xdr:pic>
        <xdr:nvPicPr>
          <xdr:cNvPr id="5" name="Imagen 4" descr="Mapa&#10;&#10;Descripción generada automáticamente">
            <a:extLst>
              <a:ext uri="{FF2B5EF4-FFF2-40B4-BE49-F238E27FC236}">
                <a16:creationId xmlns:a16="http://schemas.microsoft.com/office/drawing/2014/main" id="{00000000-0008-0000-0B00-00000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r="82442" b="89042"/>
          <a:stretch/>
        </xdr:blipFill>
        <xdr:spPr>
          <a:xfrm>
            <a:off x="4372840" y="2182091"/>
            <a:ext cx="679211" cy="580159"/>
          </a:xfrm>
          <a:prstGeom prst="rect">
            <a:avLst/>
          </a:prstGeom>
        </xdr:spPr>
      </xdr:pic>
    </xdr:grpSp>
    <xdr:clientData/>
  </xdr:twoCellAnchor>
  <xdr:twoCellAnchor editAs="oneCell">
    <xdr:from>
      <xdr:col>11</xdr:col>
      <xdr:colOff>193058</xdr:colOff>
      <xdr:row>9</xdr:row>
      <xdr:rowOff>86591</xdr:rowOff>
    </xdr:from>
    <xdr:to>
      <xdr:col>16</xdr:col>
      <xdr:colOff>704396</xdr:colOff>
      <xdr:row>31</xdr:row>
      <xdr:rowOff>83126</xdr:rowOff>
    </xdr:to>
    <xdr:pic>
      <xdr:nvPicPr>
        <xdr:cNvPr id="6" name="Imagen 5" descr="Mapa&#10;&#10;Descripción generada automáticamente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9033" y="1801091"/>
          <a:ext cx="4321338" cy="4178010"/>
        </a:xfrm>
        <a:prstGeom prst="rect">
          <a:avLst/>
        </a:prstGeom>
      </xdr:spPr>
    </xdr:pic>
    <xdr:clientData/>
  </xdr:twoCellAnchor>
  <xdr:twoCellAnchor>
    <xdr:from>
      <xdr:col>11</xdr:col>
      <xdr:colOff>298738</xdr:colOff>
      <xdr:row>35</xdr:row>
      <xdr:rowOff>109105</xdr:rowOff>
    </xdr:from>
    <xdr:to>
      <xdr:col>17</xdr:col>
      <xdr:colOff>298738</xdr:colOff>
      <xdr:row>49</xdr:row>
      <xdr:rowOff>185305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00000000-0008-0000-0B00-000007000000}"/>
            </a:ext>
            <a:ext uri="{147F2762-F138-4A5C-976F-8EAC2B608ADB}">
              <a16:predDERef xmlns:a16="http://schemas.microsoft.com/office/drawing/2014/main" pred="{00000000-0008-0000-0B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25977</xdr:colOff>
      <xdr:row>0</xdr:row>
      <xdr:rowOff>0</xdr:rowOff>
    </xdr:from>
    <xdr:to>
      <xdr:col>1</xdr:col>
      <xdr:colOff>432954</xdr:colOff>
      <xdr:row>2</xdr:row>
      <xdr:rowOff>85725</xdr:rowOff>
    </xdr:to>
    <xdr:pic>
      <xdr:nvPicPr>
        <xdr:cNvPr id="8" name="Imagen 7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B00-000008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77" y="0"/>
          <a:ext cx="1809750" cy="46672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8</xdr:row>
      <xdr:rowOff>171450</xdr:rowOff>
    </xdr:from>
    <xdr:to>
      <xdr:col>3</xdr:col>
      <xdr:colOff>466725</xdr:colOff>
      <xdr:row>26</xdr:row>
      <xdr:rowOff>66675</xdr:rowOff>
    </xdr:to>
    <xdr:pic>
      <xdr:nvPicPr>
        <xdr:cNvPr id="2" name="Imagen 1" descr="Mapa&#10;&#10;Descripción generada automáticamente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6758"/>
        <a:stretch/>
      </xdr:blipFill>
      <xdr:spPr bwMode="auto">
        <a:xfrm>
          <a:off x="180975" y="1123950"/>
          <a:ext cx="2571750" cy="33242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7</xdr:col>
      <xdr:colOff>311150</xdr:colOff>
      <xdr:row>26</xdr:row>
      <xdr:rowOff>66675</xdr:rowOff>
    </xdr:to>
    <xdr:pic>
      <xdr:nvPicPr>
        <xdr:cNvPr id="3" name="Imagen 2" descr="Mapa&#10;&#10;Descripción generada automáticamente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8201"/>
        <a:stretch/>
      </xdr:blipFill>
      <xdr:spPr bwMode="auto">
        <a:xfrm>
          <a:off x="3048000" y="1143000"/>
          <a:ext cx="2597150" cy="33051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C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142875</xdr:colOff>
      <xdr:row>10</xdr:row>
      <xdr:rowOff>38100</xdr:rowOff>
    </xdr:from>
    <xdr:to>
      <xdr:col>6</xdr:col>
      <xdr:colOff>634543</xdr:colOff>
      <xdr:row>25</xdr:row>
      <xdr:rowOff>7170</xdr:rowOff>
    </xdr:to>
    <xdr:pic>
      <xdr:nvPicPr>
        <xdr:cNvPr id="2" name="Imagen 1" descr="Gráfico, Gráfico de barras&#10;&#10;Descripción generada automáticamente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75" y="990600"/>
          <a:ext cx="4301668" cy="2826570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11</xdr:row>
      <xdr:rowOff>38100</xdr:rowOff>
    </xdr:from>
    <xdr:to>
      <xdr:col>15</xdr:col>
      <xdr:colOff>41670</xdr:colOff>
      <xdr:row>24</xdr:row>
      <xdr:rowOff>133350</xdr:rowOff>
    </xdr:to>
    <xdr:pic>
      <xdr:nvPicPr>
        <xdr:cNvPr id="3" name="Imagen 2" descr="Gráfico, Gráfico de líneas&#10;&#10;Descripción generada automáticamente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0" y="1181100"/>
          <a:ext cx="4175520" cy="2571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D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9</xdr:row>
      <xdr:rowOff>9525</xdr:rowOff>
    </xdr:from>
    <xdr:to>
      <xdr:col>5</xdr:col>
      <xdr:colOff>75565</xdr:colOff>
      <xdr:row>23</xdr:row>
      <xdr:rowOff>0</xdr:rowOff>
    </xdr:to>
    <xdr:pic>
      <xdr:nvPicPr>
        <xdr:cNvPr id="2" name="Imagen 1" descr="Gráfico, Gráfico de cajas y bigotes&#10;&#10;Descripción generada automáticamente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88" t="9510" b="10086"/>
        <a:stretch/>
      </xdr:blipFill>
      <xdr:spPr bwMode="auto">
        <a:xfrm>
          <a:off x="276225" y="962025"/>
          <a:ext cx="3609340" cy="26574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6</xdr:col>
      <xdr:colOff>409575</xdr:colOff>
      <xdr:row>8</xdr:row>
      <xdr:rowOff>114300</xdr:rowOff>
    </xdr:from>
    <xdr:to>
      <xdr:col>9</xdr:col>
      <xdr:colOff>714375</xdr:colOff>
      <xdr:row>25</xdr:row>
      <xdr:rowOff>466090</xdr:rowOff>
    </xdr:to>
    <xdr:pic>
      <xdr:nvPicPr>
        <xdr:cNvPr id="3" name="Imagen 2" descr="Imagen que contiene Diagrama&#10;&#10;Descripción generada automáticamente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568" t="9463" r="2969" b="9463"/>
        <a:stretch/>
      </xdr:blipFill>
      <xdr:spPr bwMode="auto">
        <a:xfrm>
          <a:off x="4981575" y="876300"/>
          <a:ext cx="2590800" cy="359029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4" name="Imagen 3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E00-000004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</xdr:row>
      <xdr:rowOff>0</xdr:rowOff>
    </xdr:from>
    <xdr:to>
      <xdr:col>5</xdr:col>
      <xdr:colOff>647700</xdr:colOff>
      <xdr:row>32</xdr:row>
      <xdr:rowOff>75565</xdr:rowOff>
    </xdr:to>
    <xdr:pic>
      <xdr:nvPicPr>
        <xdr:cNvPr id="2" name="Imagen 1" descr="Mapa&#10;&#10;Descripción generada automáticamente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/>
      </xdr:nvPicPr>
      <xdr:blipFill rotWithShape="1">
        <a:blip xmlns:r="http://schemas.openxmlformats.org/officeDocument/2006/relationships" r:embed="rId1"/>
        <a:srcRect t="6392"/>
        <a:stretch/>
      </xdr:blipFill>
      <xdr:spPr bwMode="auto">
        <a:xfrm>
          <a:off x="762000" y="381000"/>
          <a:ext cx="3695700" cy="483806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85725</xdr:rowOff>
    </xdr:to>
    <xdr:pic>
      <xdr:nvPicPr>
        <xdr:cNvPr id="3" name="Imagen 2" descr="Texto&#10;&#10;Descripción generada automáticamente con confianza media">
          <a:extLst>
            <a:ext uri="{FF2B5EF4-FFF2-40B4-BE49-F238E27FC236}">
              <a16:creationId xmlns:a16="http://schemas.microsoft.com/office/drawing/2014/main" id="{00000000-0008-0000-0F00-000003000000}"/>
            </a:ext>
            <a:ext uri="{147F2762-F138-4A5C-976F-8EAC2B608ADB}">
              <a16:predDERef xmlns:a16="http://schemas.microsoft.com/office/drawing/2014/main" pre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809750" cy="4667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compite-my.sharepoint.com/personal/dcifuentes_compite_com_co/Documents/2023/INC/Productividad%20Agropecuaria/Gr&#225;ficas/DATOS%20TIERRAS%20FA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DICADOR 1"/>
      <sheetName val="DATOS I-1"/>
      <sheetName val="INDICADOR 2"/>
      <sheetName val="DATOS I-2"/>
      <sheetName val="INDICADOR 3"/>
      <sheetName val="DATOS I-3"/>
      <sheetName val="INDICADOR 3.2 "/>
      <sheetName val="TABLA DINÁMICA I-3.2"/>
      <sheetName val="DATOS FUENTE I-3.2"/>
      <sheetName val="INDICADOR 4"/>
      <sheetName val="DATOS I-4"/>
      <sheetName val="INDICADOR  5"/>
      <sheetName val="DATOS I-5"/>
      <sheetName val="INDICADOR 6"/>
      <sheetName val="DATOS I-6"/>
      <sheetName val="INDICADOR 7"/>
      <sheetName val="TABLA DINÁMICA I-7"/>
      <sheetName val="DATOS FUENTE I-7"/>
      <sheetName val="INDICADOR 8"/>
      <sheetName val="DATOS I-8"/>
      <sheetName val="DATOS FUENTE I-8"/>
      <sheetName val="INDICADOR 9"/>
      <sheetName val="DATOS I-9"/>
      <sheetName val="DATOS FUENTE I-9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>
        <row r="12">
          <cell r="C12" t="str">
            <v>Proporción del IED, entradas totales US$ (eje derecho)</v>
          </cell>
        </row>
      </sheetData>
      <sheetData sheetId="7">
        <row r="5">
          <cell r="A5" t="str">
            <v>Armenia</v>
          </cell>
          <cell r="B5">
            <v>0.97214500000000004</v>
          </cell>
          <cell r="C5">
            <v>2.3242250000000002</v>
          </cell>
        </row>
        <row r="6">
          <cell r="A6" t="str">
            <v>Austria</v>
          </cell>
          <cell r="B6">
            <v>0.115757</v>
          </cell>
          <cell r="C6">
            <v>1.043939</v>
          </cell>
        </row>
        <row r="7">
          <cell r="A7" t="str">
            <v>Bangladesh</v>
          </cell>
          <cell r="B7">
            <v>0.96661399999999997</v>
          </cell>
          <cell r="C7">
            <v>24.056322000000002</v>
          </cell>
        </row>
        <row r="8">
          <cell r="A8" t="str">
            <v>Chequia</v>
          </cell>
          <cell r="B8">
            <v>0.15937200000000001</v>
          </cell>
          <cell r="C8">
            <v>13.759587</v>
          </cell>
        </row>
        <row r="9">
          <cell r="A9" t="str">
            <v>Chile</v>
          </cell>
          <cell r="B9">
            <v>0.45371800000000001</v>
          </cell>
          <cell r="C9">
            <v>53.083871000000002</v>
          </cell>
        </row>
        <row r="10">
          <cell r="A10" t="str">
            <v>Colombia</v>
          </cell>
          <cell r="B10">
            <v>2.5500940000000001</v>
          </cell>
          <cell r="C10">
            <v>362.59511700000002</v>
          </cell>
        </row>
        <row r="11">
          <cell r="A11" t="str">
            <v>Costa Rica</v>
          </cell>
          <cell r="B11">
            <v>-0.36968200000000001</v>
          </cell>
          <cell r="C11">
            <v>-10.222263999999999</v>
          </cell>
        </row>
        <row r="12">
          <cell r="A12" t="str">
            <v>Ecuador</v>
          </cell>
          <cell r="B12">
            <v>10.181811</v>
          </cell>
          <cell r="C12">
            <v>92.713600999999997</v>
          </cell>
        </row>
        <row r="13">
          <cell r="A13" t="str">
            <v>El Salvador</v>
          </cell>
          <cell r="B13">
            <v>-0.91328100000000001</v>
          </cell>
          <cell r="C13">
            <v>-5.5407739999999999</v>
          </cell>
        </row>
        <row r="14">
          <cell r="A14" t="str">
            <v>Eslovenia</v>
          </cell>
          <cell r="B14">
            <v>4.8915E-2</v>
          </cell>
          <cell r="C14">
            <v>0.55585899999999999</v>
          </cell>
        </row>
        <row r="15">
          <cell r="A15" t="str">
            <v>Estados Unidos de América</v>
          </cell>
          <cell r="B15">
            <v>0.17367199999999999</v>
          </cell>
          <cell r="C15">
            <v>423.10093799999999</v>
          </cell>
        </row>
        <row r="16">
          <cell r="A16" t="str">
            <v>Estonia</v>
          </cell>
          <cell r="B16">
            <v>0.98177700000000001</v>
          </cell>
          <cell r="C16">
            <v>26.513265000000001</v>
          </cell>
        </row>
        <row r="17">
          <cell r="A17" t="str">
            <v>Federación de Rusia</v>
          </cell>
          <cell r="B17">
            <v>-7.0427000000000003E-2</v>
          </cell>
          <cell r="C17">
            <v>-19.340091000000001</v>
          </cell>
        </row>
        <row r="18">
          <cell r="A18" t="str">
            <v>Francia</v>
          </cell>
          <cell r="B18">
            <v>0.62293799999999999</v>
          </cell>
          <cell r="C18">
            <v>202.99338</v>
          </cell>
        </row>
        <row r="19">
          <cell r="A19" t="str">
            <v>Georgia</v>
          </cell>
          <cell r="B19">
            <v>0.43485800000000002</v>
          </cell>
          <cell r="C19">
            <v>5.7136899999999997</v>
          </cell>
        </row>
        <row r="20">
          <cell r="A20" t="str">
            <v>Grecia</v>
          </cell>
          <cell r="B20">
            <v>-0.69969300000000001</v>
          </cell>
          <cell r="C20">
            <v>-34.829867</v>
          </cell>
        </row>
        <row r="21">
          <cell r="A21" t="str">
            <v>Guatemala</v>
          </cell>
          <cell r="B21">
            <v>0.49245499999999998</v>
          </cell>
          <cell r="C21">
            <v>4.411886</v>
          </cell>
        </row>
        <row r="22">
          <cell r="A22" t="str">
            <v>Hungría</v>
          </cell>
          <cell r="B22">
            <v>0.37718099999999999</v>
          </cell>
          <cell r="C22">
            <v>13.165108</v>
          </cell>
        </row>
        <row r="23">
          <cell r="A23" t="str">
            <v>Indonesia</v>
          </cell>
          <cell r="B23">
            <v>7.7041440000000003</v>
          </cell>
          <cell r="C23">
            <v>1725.156342</v>
          </cell>
        </row>
        <row r="24">
          <cell r="A24" t="str">
            <v>Islandia</v>
          </cell>
          <cell r="B24">
            <v>1.933662</v>
          </cell>
          <cell r="C24">
            <v>-4.9434430000000003</v>
          </cell>
        </row>
        <row r="25">
          <cell r="A25" t="str">
            <v>Israel</v>
          </cell>
          <cell r="B25">
            <v>0.19950399999999999</v>
          </cell>
          <cell r="C25">
            <v>33.249625999999999</v>
          </cell>
        </row>
        <row r="26">
          <cell r="A26" t="str">
            <v>Italia</v>
          </cell>
          <cell r="B26">
            <v>1.5927309999999999</v>
          </cell>
          <cell r="C26">
            <v>276.23944999999998</v>
          </cell>
        </row>
        <row r="27">
          <cell r="A27" t="str">
            <v>Japón</v>
          </cell>
          <cell r="B27">
            <v>0.10657999999999999</v>
          </cell>
          <cell r="C27">
            <v>13.894363</v>
          </cell>
        </row>
        <row r="28">
          <cell r="A28" t="str">
            <v>Kazajstán</v>
          </cell>
          <cell r="B28">
            <v>0.52266699999999999</v>
          </cell>
          <cell r="C28">
            <v>17.454035000000001</v>
          </cell>
        </row>
        <row r="29">
          <cell r="A29" t="str">
            <v>Letonia</v>
          </cell>
          <cell r="B29">
            <v>1.2798670000000001</v>
          </cell>
          <cell r="C29">
            <v>10.029578000000001</v>
          </cell>
        </row>
        <row r="30">
          <cell r="A30" t="str">
            <v>Lituania</v>
          </cell>
          <cell r="B30">
            <v>2.7140490000000002</v>
          </cell>
          <cell r="C30">
            <v>27.901333999999999</v>
          </cell>
        </row>
        <row r="31">
          <cell r="A31" t="str">
            <v>Malasia</v>
          </cell>
          <cell r="B31">
            <v>0.86179300000000003</v>
          </cell>
          <cell r="C31">
            <v>67.196950000000001</v>
          </cell>
        </row>
        <row r="32">
          <cell r="A32" t="str">
            <v>Marruecos</v>
          </cell>
          <cell r="B32">
            <v>1.9930680000000001</v>
          </cell>
          <cell r="C32">
            <v>34.026502999999998</v>
          </cell>
        </row>
        <row r="33">
          <cell r="A33" t="str">
            <v>Mauricio</v>
          </cell>
          <cell r="B33">
            <v>6.3639999999999999E-3</v>
          </cell>
          <cell r="C33">
            <v>2.8649999999999998E-2</v>
          </cell>
        </row>
        <row r="34">
          <cell r="A34" t="str">
            <v>México</v>
          </cell>
          <cell r="B34">
            <v>0.30471999999999999</v>
          </cell>
          <cell r="C34">
            <v>103.58303600000001</v>
          </cell>
        </row>
        <row r="35">
          <cell r="A35" t="str">
            <v>Mongolia</v>
          </cell>
          <cell r="B35">
            <v>0.184174</v>
          </cell>
          <cell r="C35">
            <v>4.6070919999999997</v>
          </cell>
        </row>
        <row r="36">
          <cell r="A36" t="str">
            <v>Mozambique</v>
          </cell>
          <cell r="B36">
            <v>2.4786869999999999</v>
          </cell>
          <cell r="C36">
            <v>65.146114999999995</v>
          </cell>
        </row>
        <row r="37">
          <cell r="A37" t="str">
            <v>Noruega</v>
          </cell>
          <cell r="B37">
            <v>5.6955119999999999</v>
          </cell>
          <cell r="C37">
            <v>940.23123399999997</v>
          </cell>
        </row>
        <row r="38">
          <cell r="A38" t="str">
            <v>Paraguay</v>
          </cell>
          <cell r="B38">
            <v>5.0542160000000003</v>
          </cell>
          <cell r="C38">
            <v>28.428363999999998</v>
          </cell>
        </row>
        <row r="39">
          <cell r="A39" t="str">
            <v>Polonia</v>
          </cell>
          <cell r="B39">
            <v>-0.257544</v>
          </cell>
          <cell r="C39">
            <v>-26.690221999999999</v>
          </cell>
        </row>
        <row r="40">
          <cell r="A40" t="str">
            <v>República de Corea</v>
          </cell>
          <cell r="B40">
            <v>4.2036999999999998E-2</v>
          </cell>
          <cell r="C40">
            <v>4.0205690000000001</v>
          </cell>
        </row>
        <row r="41">
          <cell r="A41" t="str">
            <v>Suecia</v>
          </cell>
          <cell r="B41">
            <v>0.335729</v>
          </cell>
          <cell r="C41">
            <v>34.911031000000001</v>
          </cell>
        </row>
        <row r="42">
          <cell r="A42" t="str">
            <v>Tailandia</v>
          </cell>
          <cell r="B42">
            <v>4.1461999999999999E-2</v>
          </cell>
          <cell r="C42">
            <v>1.0776589999999999</v>
          </cell>
        </row>
        <row r="43">
          <cell r="A43" t="str">
            <v>Turquía</v>
          </cell>
          <cell r="B43">
            <v>0.29504799999999998</v>
          </cell>
          <cell r="C43">
            <v>35.908171000000003</v>
          </cell>
        </row>
        <row r="44">
          <cell r="A44" t="str">
            <v>Ucrania</v>
          </cell>
          <cell r="B44">
            <v>0.71104199999999995</v>
          </cell>
          <cell r="C44">
            <v>27.639223999999999</v>
          </cell>
        </row>
        <row r="45">
          <cell r="A45" t="str">
            <v>Viet Nam</v>
          </cell>
          <cell r="B45">
            <v>0.64565799999999995</v>
          </cell>
          <cell r="C45">
            <v>99.823525000000004</v>
          </cell>
        </row>
        <row r="46">
          <cell r="A46" t="str">
            <v>Total general</v>
          </cell>
          <cell r="B46">
            <v>50.923393999999995</v>
          </cell>
          <cell r="C46">
            <v>4675.0169779999997</v>
          </cell>
        </row>
      </sheetData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pivotCache/_rels/pivotCacheDefinition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compite-my.sharepoint.com/personal/dcifuentes_compite_com_co/Documents/2023/INC/Productividad%20Agropecuaria/Gr&#225;ficas/IED/FAOSTAT_data_es_10-8-2023%20(3)_historico%20Colombia.xlsx" TargetMode="External"/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DC" refreshedDate="45207.949285648145" createdVersion="1" refreshedVersion="8" recordCount="105" upgradeOnRefresh="1" xr:uid="{B8F01C77-66E9-474B-8F8D-9C6DFAA020EE}">
  <cacheSource type="worksheet">
    <worksheetSource ref="C1:G65536" sheet="Sheet1" r:id="rId2"/>
  </cacheSource>
  <cacheFields count="5">
    <cacheField name="Elemento" numFmtId="0">
      <sharedItems containsBlank="1"/>
    </cacheField>
    <cacheField name="Producto" numFmtId="0">
      <sharedItems containsBlank="1"/>
    </cacheField>
    <cacheField name="Año" numFmtId="0">
      <sharedItems containsBlank="1" count="33">
        <s v="1990"/>
        <s v="1991"/>
        <s v="1992"/>
        <s v="1993"/>
        <s v="1994"/>
        <s v="1995"/>
        <s v="1996"/>
        <s v="1997"/>
        <s v="1998"/>
        <s v="1999"/>
        <s v="2000"/>
        <s v="2001"/>
        <s v="2002"/>
        <s v="2003"/>
        <s v="2004"/>
        <s v="2005"/>
        <s v="2006"/>
        <s v="2007"/>
        <s v="2008"/>
        <s v="2009"/>
        <s v="2010"/>
        <s v="2011"/>
        <s v="2012"/>
        <s v="2013"/>
        <s v="2014"/>
        <s v="2015"/>
        <s v="2016"/>
        <s v="2017"/>
        <s v="2018"/>
        <s v="2019"/>
        <s v="2020"/>
        <s v="2021"/>
        <m/>
      </sharedItems>
    </cacheField>
    <cacheField name="Unidad" numFmtId="0">
      <sharedItems containsBlank="1" count="5">
        <s v="IED valor millones US$, a precios de 2015"/>
        <s v="Proporción del IED, entradas totales US$ (eje derecho)"/>
        <m/>
        <s v="Millones de USD" u="1"/>
        <s v="%" u="1"/>
      </sharedItems>
    </cacheField>
    <cacheField name="Valor" numFmtId="0">
      <sharedItems containsString="0" containsBlank="1" containsNumber="1" minValue="-8.5344049999999996" maxValue="14669.531195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105">
  <r>
    <s v="Valor US$, a precios de 2015"/>
    <s v="IED - entradas, Agricultura, Silvicultura y Pesca"/>
    <x v="0"/>
    <x v="0"/>
    <n v="11.381265000000001"/>
  </r>
  <r>
    <s v="Proporción del IED, entradas totales US$"/>
    <s v="IED - entradas, Agricultura, Silvicultura y Pesca"/>
    <x v="0"/>
    <x v="1"/>
    <n v="2.3097569999999998"/>
  </r>
  <r>
    <s v="Valor US$, a precios de 2015"/>
    <s v="IED - entradas, Agricultura, Silvicultura y Pesca"/>
    <x v="1"/>
    <x v="0"/>
    <n v="3.111885"/>
  </r>
  <r>
    <s v="Proporción del IED, entradas totales US$"/>
    <s v="IED - entradas, Agricultura, Silvicultura y Pesca"/>
    <x v="1"/>
    <x v="1"/>
    <n v="1.4340219999999999"/>
  </r>
  <r>
    <s v="Valor US$, a precios de 2015"/>
    <s v="IED - entradas, Agricultura, Silvicultura y Pesca"/>
    <x v="2"/>
    <x v="0"/>
    <n v="11.236117999999999"/>
  </r>
  <r>
    <s v="Proporción del IED, entradas totales US$"/>
    <s v="IED - entradas, Agricultura, Silvicultura y Pesca"/>
    <x v="2"/>
    <x v="1"/>
    <n v="1.874088"/>
  </r>
  <r>
    <s v="Valor US$, a precios de 2015"/>
    <s v="IED - entradas, Agricultura, Silvicultura y Pesca"/>
    <x v="3"/>
    <x v="0"/>
    <n v="24.378751999999999"/>
  </r>
  <r>
    <s v="Proporción del IED, entradas totales US$"/>
    <s v="IED - entradas, Agricultura, Silvicultura y Pesca"/>
    <x v="3"/>
    <x v="1"/>
    <n v="3.2792180000000002"/>
  </r>
  <r>
    <s v="Valor US$, a precios de 2015"/>
    <s v="IED - entradas, Agricultura, Silvicultura y Pesca"/>
    <x v="4"/>
    <x v="0"/>
    <n v="31.861545"/>
  </r>
  <r>
    <s v="Proporción del IED, entradas totales US$"/>
    <s v="IED - entradas, Agricultura, Silvicultura y Pesca"/>
    <x v="4"/>
    <x v="1"/>
    <n v="1.4610879999999999"/>
  </r>
  <r>
    <s v="Valor US$, a precios de 2015"/>
    <s v="IED - entradas, Agricultura, Silvicultura y Pesca"/>
    <x v="5"/>
    <x v="0"/>
    <n v="-2.7871679999999999"/>
  </r>
  <r>
    <s v="Proporción del IED, entradas totales US$"/>
    <s v="IED - entradas, Agricultura, Silvicultura y Pesca"/>
    <x v="5"/>
    <x v="1"/>
    <n v="-0.210008"/>
  </r>
  <r>
    <s v="Valor US$, a precios de 2015"/>
    <s v="IED - entradas, Agricultura, Silvicultura y Pesca"/>
    <x v="6"/>
    <x v="0"/>
    <n v="48.828963999999999"/>
  </r>
  <r>
    <s v="Proporción del IED, entradas totales US$"/>
    <s v="IED - entradas, Agricultura, Silvicultura y Pesca"/>
    <x v="6"/>
    <x v="1"/>
    <n v="1.178242"/>
  </r>
  <r>
    <s v="Valor US$, a precios de 2015"/>
    <s v="IED - entradas, Agricultura, Silvicultura y Pesca"/>
    <x v="7"/>
    <x v="0"/>
    <n v="14.489432000000001"/>
  </r>
  <r>
    <s v="Proporción del IED, entradas totales US$"/>
    <s v="IED - entradas, Agricultura, Silvicultura y Pesca"/>
    <x v="7"/>
    <x v="1"/>
    <n v="0.207645"/>
  </r>
  <r>
    <s v="Valor US$, a precios de 2015"/>
    <s v="IED - entradas, Agricultura, Silvicultura y Pesca"/>
    <x v="8"/>
    <x v="0"/>
    <n v="32.276134999999996"/>
  </r>
  <r>
    <s v="Proporción del IED, entradas totales US$"/>
    <s v="IED - entradas, Agricultura, Silvicultura y Pesca"/>
    <x v="8"/>
    <x v="1"/>
    <n v="0.83516900000000005"/>
  </r>
  <r>
    <s v="Valor US$, a precios de 2015"/>
    <s v="IED - entradas, Agricultura, Silvicultura y Pesca"/>
    <x v="9"/>
    <x v="0"/>
    <n v="45.467962999999997"/>
  </r>
  <r>
    <s v="Proporción del IED, entradas totales US$"/>
    <s v="IED - entradas, Agricultura, Silvicultura y Pesca"/>
    <x v="9"/>
    <x v="1"/>
    <n v="2.0183949999999999"/>
  </r>
  <r>
    <s v="Valor US$, a precios de 2015"/>
    <s v="IED - entradas, Agricultura, Silvicultura y Pesca"/>
    <x v="10"/>
    <x v="0"/>
    <n v="-0.64099300000000003"/>
  </r>
  <r>
    <s v="Proporción del IED, entradas totales US$"/>
    <s v="IED - entradas, Agricultura, Silvicultura y Pesca"/>
    <x v="10"/>
    <x v="1"/>
    <n v="-1.6607E-2"/>
  </r>
  <r>
    <s v="Valor US$, a precios de 2015"/>
    <s v="IED - entradas, Agricultura, Silvicultura y Pesca"/>
    <x v="11"/>
    <x v="0"/>
    <n v="20.409576000000001"/>
  </r>
  <r>
    <s v="Proporción del IED, entradas totales US$"/>
    <s v="IED - entradas, Agricultura, Silvicultura y Pesca"/>
    <x v="11"/>
    <x v="1"/>
    <n v="0.49017699999999997"/>
  </r>
  <r>
    <s v="Valor US$, a precios de 2015"/>
    <s v="IED - entradas, Agricultura, Silvicultura y Pesca"/>
    <x v="12"/>
    <x v="0"/>
    <n v="-8.5344049999999996"/>
  </r>
  <r>
    <s v="Proporción del IED, entradas totales US$"/>
    <s v="IED - entradas, Agricultura, Silvicultura y Pesca"/>
    <x v="12"/>
    <x v="1"/>
    <n v="-0.23762"/>
  </r>
  <r>
    <s v="Valor US$, a precios de 2015"/>
    <s v="IED - entradas, Agricultura, Silvicultura y Pesca"/>
    <x v="13"/>
    <x v="0"/>
    <n v="14.452753"/>
  </r>
  <r>
    <s v="Proporción del IED, entradas totales US$"/>
    <s v="IED - entradas, Agricultura, Silvicultura y Pesca"/>
    <x v="13"/>
    <x v="1"/>
    <n v="0.46394600000000003"/>
  </r>
  <r>
    <s v="Valor US$, a precios de 2015"/>
    <s v="IED - entradas, Agricultura, Silvicultura y Pesca"/>
    <x v="14"/>
    <x v="0"/>
    <n v="5.0882440000000004"/>
  </r>
  <r>
    <s v="Proporción del IED, entradas totales US$"/>
    <s v="IED - entradas, Agricultura, Silvicultura y Pesca"/>
    <x v="14"/>
    <x v="1"/>
    <n v="0.10592799999999999"/>
  </r>
  <r>
    <s v="Valor US$, a precios de 2015"/>
    <s v="IED - entradas, Agricultura, Silvicultura y Pesca"/>
    <x v="15"/>
    <x v="0"/>
    <n v="6.6693519999999999"/>
  </r>
  <r>
    <s v="Proporción del IED, entradas totales US$"/>
    <s v="IED - entradas, Agricultura, Silvicultura y Pesca"/>
    <x v="15"/>
    <x v="1"/>
    <n v="5.0531E-2"/>
  </r>
  <r>
    <s v="Valor US$, a precios de 2015"/>
    <s v="IED - entradas, Agricultura, Silvicultura y Pesca"/>
    <x v="16"/>
    <x v="0"/>
    <n v="7.3096319999999997"/>
  </r>
  <r>
    <s v="Proporción del IED, entradas totales US$"/>
    <s v="IED - entradas, Agricultura, Silvicultura y Pesca"/>
    <x v="16"/>
    <x v="1"/>
    <n v="8.7332000000000007E-2"/>
  </r>
  <r>
    <s v="Valor US$, a precios de 2015"/>
    <s v="IED - entradas, Agricultura, Silvicultura y Pesca"/>
    <x v="17"/>
    <x v="0"/>
    <n v="39.976703000000001"/>
  </r>
  <r>
    <s v="Proporción del IED, entradas totales US$"/>
    <s v="IED - entradas, Agricultura, Silvicultura y Pesca"/>
    <x v="17"/>
    <x v="1"/>
    <n v="0.43368499999999999"/>
  </r>
  <r>
    <s v="Valor US$, a precios de 2015"/>
    <s v="IED - entradas, Agricultura, Silvicultura y Pesca"/>
    <x v="18"/>
    <x v="0"/>
    <n v="33.152281000000002"/>
  </r>
  <r>
    <s v="Proporción del IED, entradas totales US$"/>
    <s v="IED - entradas, Agricultura, Silvicultura y Pesca"/>
    <x v="18"/>
    <x v="1"/>
    <n v="0.34404200000000001"/>
  </r>
  <r>
    <s v="Valor US$, a precios de 2015"/>
    <s v="IED - entradas, Agricultura, Silvicultura y Pesca"/>
    <x v="19"/>
    <x v="0"/>
    <n v="17.612480000000001"/>
  </r>
  <r>
    <s v="Proporción del IED, entradas totales US$"/>
    <s v="IED - entradas, Agricultura, Silvicultura y Pesca"/>
    <x v="19"/>
    <x v="1"/>
    <n v="0.22800300000000001"/>
  </r>
  <r>
    <s v="Valor US$, a precios de 2015"/>
    <s v="IED - entradas, Agricultura, Silvicultura y Pesca"/>
    <x v="20"/>
    <x v="0"/>
    <n v="47.368153"/>
  </r>
  <r>
    <s v="Proporción del IED, entradas totales US$"/>
    <s v="IED - entradas, Agricultura, Silvicultura y Pesca"/>
    <x v="20"/>
    <x v="1"/>
    <n v="0.904196"/>
  </r>
  <r>
    <s v="Valor US$, a precios de 2015"/>
    <s v="IED - entradas, Agricultura, Silvicultura y Pesca"/>
    <x v="21"/>
    <x v="0"/>
    <n v="107.410404"/>
  </r>
  <r>
    <s v="Proporción del IED, entradas totales US$"/>
    <s v="IED - entradas, Agricultura, Silvicultura y Pesca"/>
    <x v="21"/>
    <x v="1"/>
    <n v="0.98370000000000002"/>
  </r>
  <r>
    <s v="Valor US$, a precios de 2015"/>
    <s v="IED - entradas, Agricultura, Silvicultura y Pesca"/>
    <x v="22"/>
    <x v="0"/>
    <n v="11.628425999999999"/>
  </r>
  <r>
    <s v="Proporción del IED, entradas totales US$"/>
    <s v="IED - entradas, Agricultura, Silvicultura y Pesca"/>
    <x v="22"/>
    <x v="1"/>
    <n v="0.11053"/>
  </r>
  <r>
    <s v="Valor US$, a precios de 2015"/>
    <s v="IED - entradas, Agricultura, Silvicultura y Pesca"/>
    <x v="23"/>
    <x v="0"/>
    <n v="209.19096400000001"/>
  </r>
  <r>
    <s v="Proporción del IED, entradas totales US$"/>
    <s v="IED - entradas, Agricultura, Silvicultura y Pesca"/>
    <x v="23"/>
    <x v="1"/>
    <n v="1.807701"/>
  </r>
  <r>
    <s v="Valor US$, a precios de 2015"/>
    <s v="IED - entradas, Agricultura, Silvicultura y Pesca"/>
    <x v="24"/>
    <x v="0"/>
    <n v="145.12508700000001"/>
  </r>
  <r>
    <s v="Proporción del IED, entradas totales US$"/>
    <s v="IED - entradas, Agricultura, Silvicultura y Pesca"/>
    <x v="24"/>
    <x v="1"/>
    <n v="1.2000249999999999"/>
  </r>
  <r>
    <s v="Valor US$, a precios de 2015"/>
    <s v="IED - entradas, Agricultura, Silvicultura y Pesca"/>
    <x v="25"/>
    <x v="0"/>
    <n v="193.83891299999999"/>
  </r>
  <r>
    <s v="Proporción del IED, entradas totales US$"/>
    <s v="IED - entradas, Agricultura, Silvicultura y Pesca"/>
    <x v="25"/>
    <x v="1"/>
    <n v="1.6533599999999999"/>
  </r>
  <r>
    <s v="Valor US$, a precios de 2015"/>
    <s v="IED - entradas, Agricultura, Silvicultura y Pesca"/>
    <x v="26"/>
    <x v="0"/>
    <n v="308.84589899999997"/>
  </r>
  <r>
    <s v="Proporción del IED, entradas totales US$"/>
    <s v="IED - entradas, Agricultura, Silvicultura y Pesca"/>
    <x v="26"/>
    <x v="1"/>
    <n v="2.105356"/>
  </r>
  <r>
    <s v="Valor US$, a precios de 2015"/>
    <s v="IED - entradas, Agricultura, Silvicultura y Pesca"/>
    <x v="27"/>
    <x v="0"/>
    <n v="208.24545000000001"/>
  </r>
  <r>
    <s v="Proporción del IED, entradas totales US$"/>
    <s v="IED - entradas, Agricultura, Silvicultura y Pesca"/>
    <x v="27"/>
    <x v="1"/>
    <n v="1.545677"/>
  </r>
  <r>
    <s v="Valor US$, a precios de 2015"/>
    <s v="IED - entradas, Agricultura, Silvicultura y Pesca"/>
    <x v="28"/>
    <x v="0"/>
    <n v="188.010885"/>
  </r>
  <r>
    <s v="Proporción del IED, entradas totales US$"/>
    <s v="IED - entradas, Agricultura, Silvicultura y Pesca"/>
    <x v="28"/>
    <x v="1"/>
    <n v="1.748847"/>
  </r>
  <r>
    <s v="Valor US$, a precios de 2015"/>
    <s v="IED - entradas, Agricultura, Silvicultura y Pesca"/>
    <x v="29"/>
    <x v="0"/>
    <n v="363.04024099999998"/>
  </r>
  <r>
    <s v="Proporción del IED, entradas totales US$"/>
    <s v="IED - entradas, Agricultura, Silvicultura y Pesca"/>
    <x v="29"/>
    <x v="1"/>
    <n v="2.550046"/>
  </r>
  <r>
    <s v="Valor US$, a precios de 2015"/>
    <s v="IED - entradas, Agricultura, Silvicultura y Pesca"/>
    <x v="30"/>
    <x v="0"/>
    <n v="191.061882"/>
  </r>
  <r>
    <s v="Proporción del IED, entradas totales US$"/>
    <s v="IED - entradas, Agricultura, Silvicultura y Pesca"/>
    <x v="30"/>
    <x v="1"/>
    <n v="2.24973"/>
  </r>
  <r>
    <s v="Valor US$, a precios de 2015"/>
    <s v="IED - entradas, Agricultura, Silvicultura y Pesca"/>
    <x v="31"/>
    <x v="0"/>
    <n v="265.504323"/>
  </r>
  <r>
    <s v="Proporción del IED, entradas totales US$"/>
    <s v="IED - entradas, Agricultura, Silvicultura y Pesca"/>
    <x v="31"/>
    <x v="1"/>
    <n v="2.643351"/>
  </r>
  <r>
    <s v="Valor US$, a precios de 2015"/>
    <s v="IED - entradas, Alimentos, Bebidas y Tabaco"/>
    <x v="0"/>
    <x v="0"/>
    <n v="-2.197511"/>
  </r>
  <r>
    <s v="Proporción del IED, entradas totales US$"/>
    <s v="IED - entradas, Alimentos, Bebidas y Tabaco"/>
    <x v="0"/>
    <x v="1"/>
    <n v="-0.44597100000000001"/>
  </r>
  <r>
    <s v="Valor US$, a precios de 2015"/>
    <s v="IED - entradas, Alimentos, Bebidas y Tabaco"/>
    <x v="1"/>
    <x v="0"/>
    <n v="40.369249000000003"/>
  </r>
  <r>
    <s v="Proporción del IED, entradas totales US$"/>
    <s v="IED - entradas, Alimentos, Bebidas y Tabaco"/>
    <x v="1"/>
    <x v="1"/>
    <n v="18.603000999999999"/>
  </r>
  <r>
    <s v="Valor US$, a precios de 2015"/>
    <s v="IED - entradas, Alimentos, Bebidas y Tabaco"/>
    <x v="2"/>
    <x v="0"/>
    <n v="12.661611000000001"/>
  </r>
  <r>
    <s v="Proporción del IED, entradas totales US$"/>
    <s v="IED - entradas, Alimentos, Bebidas y Tabaco"/>
    <x v="2"/>
    <x v="1"/>
    <n v="2.1118480000000002"/>
  </r>
  <r>
    <s v="Valor US$, a precios de 2015"/>
    <s v="IED - entradas, Alimentos, Bebidas y Tabaco"/>
    <x v="3"/>
    <x v="0"/>
    <n v="38.079143999999999"/>
  </r>
  <r>
    <s v="Proporción del IED, entradas totales US$"/>
    <s v="IED - entradas, Alimentos, Bebidas y Tabaco"/>
    <x v="3"/>
    <x v="1"/>
    <n v="5.122077"/>
  </r>
  <r>
    <s v="Valor US$, a precios de 2015"/>
    <s v="IED - entradas totales"/>
    <x v="0"/>
    <x v="0"/>
    <n v="492.74735900000002"/>
  </r>
  <r>
    <s v="Valor US$, a precios de 2015"/>
    <s v="IED - entradas totales"/>
    <x v="1"/>
    <x v="0"/>
    <n v="217.003963"/>
  </r>
  <r>
    <s v="Valor US$, a precios de 2015"/>
    <s v="IED - entradas totales"/>
    <x v="2"/>
    <x v="0"/>
    <n v="599.55135800000005"/>
  </r>
  <r>
    <s v="Valor US$, a precios de 2015"/>
    <s v="IED - entradas totales"/>
    <x v="3"/>
    <x v="0"/>
    <n v="743.43175900000006"/>
  </r>
  <r>
    <s v="Valor US$, a precios de 2015"/>
    <s v="IED - entradas totales"/>
    <x v="4"/>
    <x v="0"/>
    <n v="2180.6732459999998"/>
  </r>
  <r>
    <s v="Valor US$, a precios de 2015"/>
    <s v="IED - entradas totales"/>
    <x v="5"/>
    <x v="0"/>
    <n v="1327.170014"/>
  </r>
  <r>
    <s v="Valor US$, a precios de 2015"/>
    <s v="IED - entradas totales"/>
    <x v="6"/>
    <x v="0"/>
    <n v="4144.221912"/>
  </r>
  <r>
    <s v="Valor US$, a precios de 2015"/>
    <s v="IED - entradas totales"/>
    <x v="7"/>
    <x v="0"/>
    <n v="6977.9696450000001"/>
  </r>
  <r>
    <s v="Valor US$, a precios de 2015"/>
    <s v="IED - entradas totales"/>
    <x v="8"/>
    <x v="0"/>
    <n v="3864.6223329999998"/>
  </r>
  <r>
    <s v="Valor US$, a precios de 2015"/>
    <s v="IED - entradas totales"/>
    <x v="9"/>
    <x v="0"/>
    <n v="2252.6787770000001"/>
  </r>
  <r>
    <s v="Valor US$, a precios de 2015"/>
    <s v="IED - entradas totales"/>
    <x v="10"/>
    <x v="0"/>
    <n v="3859.6834629999998"/>
  </r>
  <r>
    <s v="Valor US$, a precios de 2015"/>
    <s v="IED - entradas totales"/>
    <x v="11"/>
    <x v="0"/>
    <n v="4163.719803"/>
  </r>
  <r>
    <s v="Valor US$, a precios de 2015"/>
    <s v="IED - entradas totales"/>
    <x v="12"/>
    <x v="0"/>
    <n v="3591.6248500000002"/>
  </r>
  <r>
    <s v="Valor US$, a precios de 2015"/>
    <s v="IED - entradas totales"/>
    <x v="13"/>
    <x v="0"/>
    <n v="3115.18244"/>
  </r>
  <r>
    <s v="Valor US$, a precios de 2015"/>
    <s v="IED - entradas totales"/>
    <x v="14"/>
    <x v="0"/>
    <n v="4803.4864150000003"/>
  </r>
  <r>
    <s v="Valor US$, a precios de 2015"/>
    <s v="IED - entradas totales"/>
    <x v="15"/>
    <x v="0"/>
    <n v="13198.409049"/>
  </r>
  <r>
    <s v="Valor US$, a precios de 2015"/>
    <s v="IED - entradas totales"/>
    <x v="16"/>
    <x v="0"/>
    <n v="8369.8905379999997"/>
  </r>
  <r>
    <s v="Valor US$, a precios de 2015"/>
    <s v="IED - entradas totales"/>
    <x v="17"/>
    <x v="0"/>
    <n v="9217.9071710000007"/>
  </r>
  <r>
    <s v="Valor US$, a precios de 2015"/>
    <s v="IED - entradas totales"/>
    <x v="18"/>
    <x v="0"/>
    <n v="9636.1163059999999"/>
  </r>
  <r>
    <s v="Valor US$, a precios de 2015"/>
    <s v="IED - entradas totales"/>
    <x v="19"/>
    <x v="0"/>
    <n v="7724.6765729999997"/>
  </r>
  <r>
    <s v="Valor US$, a precios de 2015"/>
    <s v="IED - entradas totales"/>
    <x v="20"/>
    <x v="0"/>
    <n v="5238.70435"/>
  </r>
  <r>
    <s v="Valor US$, a precios de 2015"/>
    <s v="IED - entradas totales"/>
    <x v="21"/>
    <x v="0"/>
    <n v="10919.025691000001"/>
  </r>
  <r>
    <s v="Valor US$, a precios de 2015"/>
    <s v="IED - entradas totales"/>
    <x v="22"/>
    <x v="0"/>
    <n v="10520.578116000001"/>
  </r>
  <r>
    <s v="Valor US$, a precios de 2015"/>
    <s v="IED - entradas totales"/>
    <x v="23"/>
    <x v="0"/>
    <n v="11572.210451999999"/>
  </r>
  <r>
    <s v="Valor US$, a precios de 2015"/>
    <s v="IED - entradas totales"/>
    <x v="24"/>
    <x v="0"/>
    <n v="12093.508632999999"/>
  </r>
  <r>
    <s v="Valor US$, a precios de 2015"/>
    <s v="IED - entradas totales"/>
    <x v="25"/>
    <x v="0"/>
    <n v="11723.937065"/>
  </r>
  <r>
    <s v="Valor US$, a precios de 2015"/>
    <s v="IED - entradas totales"/>
    <x v="26"/>
    <x v="0"/>
    <n v="14669.531195"/>
  </r>
  <r>
    <s v="Valor US$, a precios de 2015"/>
    <s v="IED - entradas totales"/>
    <x v="27"/>
    <x v="0"/>
    <n v="13472.769770000001"/>
  </r>
  <r>
    <s v="Valor US$, a precios de 2015"/>
    <s v="IED - entradas totales"/>
    <x v="28"/>
    <x v="0"/>
    <n v="10750.565130999999"/>
  </r>
  <r>
    <s v="Valor US$, a precios de 2015"/>
    <s v="IED - entradas totales"/>
    <x v="29"/>
    <x v="0"/>
    <n v="14236.616034999999"/>
  </r>
  <r>
    <s v="Valor US$, a precios de 2015"/>
    <s v="IED - entradas totales"/>
    <x v="30"/>
    <x v="0"/>
    <n v="8492.6597860000002"/>
  </r>
  <r>
    <s v="Valor US$, a precios de 2015"/>
    <s v="IED - entradas totales"/>
    <x v="31"/>
    <x v="0"/>
    <n v="10044.233436"/>
  </r>
  <r>
    <m/>
    <m/>
    <x v="32"/>
    <x v="2"/>
    <m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2B6A53B-F87E-409C-A2E6-834A8A8EA206}" name="TablaDinámica44" cacheId="0" dataOnRows="1" applyNumberFormats="0" applyBorderFormats="0" applyFontFormats="0" applyPatternFormats="0" applyAlignmentFormats="0" applyWidthHeightFormats="1" dataCaption="Datos" updatedVersion="8" showMemberPropertyTips="0" useAutoFormatting="1" rowGrandTotals="0" colGrandTotals="0" itemPrintTitles="1" createdVersion="1" indent="0" compact="0" compactData="0" gridDropZones="1" chartFormat="2">
  <location ref="A10:C43" firstHeaderRow="1" firstDataRow="2" firstDataCol="1"/>
  <pivotFields count="5">
    <pivotField compact="0" outline="0" showAll="0" includeNewItemsInFilter="1"/>
    <pivotField compact="0" outline="0" showAll="0" includeNewItemsInFilter="1"/>
    <pivotField axis="axisRow" compact="0" outline="0" showAll="0" includeNewItemsInFilter="1">
      <items count="34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t="default"/>
      </items>
    </pivotField>
    <pivotField axis="axisCol" compact="0" outline="0" showAll="0" includeNewItemsInFilter="1">
      <items count="6">
        <item m="1" x="4"/>
        <item m="1" x="3"/>
        <item h="1" x="2"/>
        <item x="0"/>
        <item x="1"/>
        <item t="default"/>
      </items>
    </pivotField>
    <pivotField dataField="1" compact="0" outline="0" showAll="0" includeNewItemsInFilter="1"/>
  </pivotFields>
  <rowFields count="1">
    <field x="2"/>
  </rowFields>
  <rowItems count="32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>
      <x v="17"/>
    </i>
    <i>
      <x v="18"/>
    </i>
    <i>
      <x v="19"/>
    </i>
    <i>
      <x v="20"/>
    </i>
    <i>
      <x v="21"/>
    </i>
    <i>
      <x v="22"/>
    </i>
    <i>
      <x v="23"/>
    </i>
    <i>
      <x v="24"/>
    </i>
    <i>
      <x v="25"/>
    </i>
    <i>
      <x v="26"/>
    </i>
    <i>
      <x v="27"/>
    </i>
    <i>
      <x v="28"/>
    </i>
    <i>
      <x v="29"/>
    </i>
    <i>
      <x v="30"/>
    </i>
    <i>
      <x v="31"/>
    </i>
  </rowItems>
  <colFields count="1">
    <field x="3"/>
  </colFields>
  <colItems count="2">
    <i>
      <x v="3"/>
    </i>
    <i>
      <x v="4"/>
    </i>
  </colItems>
  <dataFields count="1">
    <dataField name="Suma de Valor" fld="4" baseField="0" baseItem="0"/>
  </dataFields>
  <formats count="6">
    <format dxfId="16">
      <pivotArea outline="0" fieldPosition="0">
        <references count="1">
          <reference field="3" count="1" selected="0">
            <x v="0"/>
          </reference>
        </references>
      </pivotArea>
    </format>
    <format dxfId="15">
      <pivotArea field="3" type="button" dataOnly="0" labelOnly="1" outline="0" axis="axisCol" fieldPosition="0"/>
    </format>
    <format dxfId="14">
      <pivotArea dataOnly="0" labelOnly="1" outline="0" fieldPosition="0">
        <references count="1">
          <reference field="3" count="1">
            <x v="0"/>
          </reference>
        </references>
      </pivotArea>
    </format>
    <format dxfId="13">
      <pivotArea outline="0" fieldPosition="0">
        <references count="1">
          <reference field="3" count="1" selected="0">
            <x v="4"/>
          </reference>
        </references>
      </pivotArea>
    </format>
    <format dxfId="12">
      <pivotArea type="topRight" dataOnly="0" labelOnly="1" outline="0" fieldPosition="0"/>
    </format>
    <format dxfId="11">
      <pivotArea dataOnly="0" labelOnly="1" outline="0" fieldPosition="0">
        <references count="1">
          <reference field="3" count="1">
            <x v="4"/>
          </reference>
        </references>
      </pivotArea>
    </format>
  </formats>
  <chartFormats count="6">
    <chartFormat chart="0" format="0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0"/>
          </reference>
        </references>
      </pivotArea>
    </chartFormat>
    <chartFormat chart="0" format="1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1"/>
          </reference>
        </references>
      </pivotArea>
    </chartFormat>
    <chartFormat chart="0" format="2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3"/>
          </reference>
        </references>
      </pivotArea>
    </chartFormat>
    <chartFormat chart="0" format="3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4"/>
          </reference>
        </references>
      </pivotArea>
    </chartFormat>
    <chartFormat chart="1" format="4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3"/>
          </reference>
        </references>
      </pivotArea>
    </chartFormat>
    <chartFormat chart="1" format="5" series="1">
      <pivotArea type="data" outline="0" fieldPosition="0">
        <references count="2">
          <reference field="4294967294" count="1" selected="0">
            <x v="0"/>
          </reference>
          <reference field="3" count="1" selected="0">
            <x v="4"/>
          </reference>
        </references>
      </pivotArea>
    </chartFormat>
  </chartFormats>
  <pivotTableStyleInfo showRowHeaders="1" showColHeaders="1" showRowStripes="0" showColStripes="0" showLastColumn="1"/>
  <extLs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a1" displayName="Tabla1" ref="A11:C25" totalsRowShown="0">
  <autoFilter ref="A11:C25" xr:uid="{00000000-0009-0000-0100-000001000000}"/>
  <tableColumns count="3">
    <tableColumn id="1" xr3:uid="{00000000-0010-0000-0000-000001000000}" name="Área"/>
    <tableColumn id="2" xr3:uid="{00000000-0010-0000-0000-000002000000}" name="rank"/>
    <tableColumn id="3" xr3:uid="{00000000-0010-0000-0000-000003000000}" name="Valor" dataDxfId="20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DA812258-0E46-4507-818D-6B688B852B8D}" name="Tabla15" displayName="Tabla15" ref="A9:E17" totalsRowShown="0">
  <autoFilter ref="A9:E17" xr:uid="{00000000-0009-0000-0100-000001000000}"/>
  <sortState xmlns:xlrd2="http://schemas.microsoft.com/office/spreadsheetml/2017/richdata2" ref="A10:E17">
    <sortCondition descending="1" ref="D9:D17"/>
  </sortState>
  <tableColumns count="5">
    <tableColumn id="1" xr3:uid="{91B676A3-0345-46CD-9E4B-D80A1AB5A592}" name="Área"/>
    <tableColumn id="2" xr3:uid="{C842EBDA-C438-403E-940E-FB16435CEF20}" name="Año" dataDxfId="19"/>
    <tableColumn id="3" xr3:uid="{2C0BF132-85E7-433E-AC6B-A1B7205320D7}" name="horas semanalas por trabajador (employed)" dataDxfId="18"/>
    <tableColumn id="4" xr3:uid="{18B97BA5-BF27-46CA-99FC-8D24D0E2ECC0}" name="Employee" dataDxfId="17"/>
    <tableColumn id="5" xr3:uid="{644E3F34-B6C2-4DE4-8B30-9813522B2172}" name="valor agregado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1000000}" name="Tabla13" displayName="Tabla13" ref="A11:D17" totalsRowShown="0" headerRowDxfId="10">
  <autoFilter ref="A11:D17" xr:uid="{00000000-0009-0000-0100-000002000000}">
    <filterColumn colId="0" hiddenButton="1"/>
    <filterColumn colId="1" hiddenButton="1"/>
    <filterColumn colId="2" hiddenButton="1"/>
    <filterColumn colId="3" hiddenButton="1"/>
  </autoFilter>
  <tableColumns count="4">
    <tableColumn id="1" xr3:uid="{00000000-0010-0000-0100-000001000000}" name="Actividad" dataDxfId="9"/>
    <tableColumn id="2" xr3:uid="{00000000-0010-0000-0100-000002000000}" name="Vocación " dataDxfId="8"/>
    <tableColumn id="3" xr3:uid="{00000000-0010-0000-0100-000003000000}" name="Uso" dataDxfId="7"/>
    <tableColumn id="4" xr3:uid="{00000000-0010-0000-0100-000004000000}" name="Indice" dataDxfId="6" dataCellStyle="Porcentaje"/>
  </tableColumns>
  <tableStyleInfo name="TableStyleLight15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2000000}" name="Tabla134" displayName="Tabla134" ref="F11:I17" totalsRowShown="0" headerRowDxfId="5">
  <autoFilter ref="F11:I17" xr:uid="{00000000-0009-0000-0100-000003000000}">
    <filterColumn colId="0" hiddenButton="1"/>
    <filterColumn colId="1" hiddenButton="1"/>
    <filterColumn colId="2" hiddenButton="1"/>
    <filterColumn colId="3" hiddenButton="1"/>
  </autoFilter>
  <tableColumns count="4">
    <tableColumn id="1" xr3:uid="{00000000-0010-0000-0200-000001000000}" name="Actividad" dataDxfId="4"/>
    <tableColumn id="2" xr3:uid="{00000000-0010-0000-0200-000002000000}" name="Vocación " dataDxfId="3"/>
    <tableColumn id="3" xr3:uid="{00000000-0010-0000-0200-000003000000}" name="Uso" dataDxfId="2"/>
    <tableColumn id="4" xr3:uid="{00000000-0010-0000-0200-000004000000}" name="Indice" dataDxfId="1" dataCellStyle="Porcentaje"/>
  </tableColumns>
  <tableStyleInfo name="TableStyleLight15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www.dane.gov.co/index.php/estadisticas-por-tema/cuentas-nacionales/cuentas-nacionales-departamentales" TargetMode="External"/><Relationship Id="rId1" Type="http://schemas.openxmlformats.org/officeDocument/2006/relationships/hyperlink" Target="https://www.dane.gov.co/index.php/estadisticas-por-tema/comercio-internacional/exportaciones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ivotTable" Target="../pivotTables/pivotTable1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fao.org/faostat/es/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.bin"/><Relationship Id="rId4" Type="http://schemas.openxmlformats.org/officeDocument/2006/relationships/table" Target="../tables/table4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4:C25"/>
  <sheetViews>
    <sheetView workbookViewId="0">
      <selection activeCell="N15" sqref="N15"/>
    </sheetView>
  </sheetViews>
  <sheetFormatPr baseColWidth="10" defaultColWidth="11.3984375" defaultRowHeight="14.25" x14ac:dyDescent="0.45"/>
  <cols>
    <col min="3" max="3" width="15.73046875" customWidth="1"/>
    <col min="14" max="14" width="15" customWidth="1"/>
  </cols>
  <sheetData>
    <row r="4" spans="1:3" x14ac:dyDescent="0.45">
      <c r="A4" s="97" t="s">
        <v>22</v>
      </c>
    </row>
    <row r="5" spans="1:3" x14ac:dyDescent="0.45">
      <c r="A5" s="98" t="s">
        <v>23</v>
      </c>
    </row>
    <row r="6" spans="1:3" x14ac:dyDescent="0.45">
      <c r="A6" t="s">
        <v>238</v>
      </c>
    </row>
    <row r="8" spans="1:3" x14ac:dyDescent="0.45">
      <c r="A8" s="2" t="s">
        <v>20</v>
      </c>
    </row>
    <row r="9" spans="1:3" x14ac:dyDescent="0.45">
      <c r="A9" t="s">
        <v>21</v>
      </c>
    </row>
    <row r="11" spans="1:3" x14ac:dyDescent="0.45">
      <c r="A11" t="s">
        <v>0</v>
      </c>
      <c r="B11" t="s">
        <v>4</v>
      </c>
      <c r="C11" t="s">
        <v>3</v>
      </c>
    </row>
    <row r="12" spans="1:3" x14ac:dyDescent="0.45">
      <c r="A12" t="s">
        <v>5</v>
      </c>
      <c r="B12">
        <v>1</v>
      </c>
      <c r="C12" s="1">
        <v>23852234375</v>
      </c>
    </row>
    <row r="13" spans="1:3" x14ac:dyDescent="0.45">
      <c r="A13" t="s">
        <v>7</v>
      </c>
      <c r="B13">
        <v>2</v>
      </c>
      <c r="C13" s="1">
        <v>12208570313</v>
      </c>
    </row>
    <row r="14" spans="1:3" x14ac:dyDescent="0.45">
      <c r="A14" t="s">
        <v>8</v>
      </c>
      <c r="B14">
        <v>3</v>
      </c>
      <c r="C14" s="1">
        <v>11495195313</v>
      </c>
    </row>
    <row r="15" spans="1:3" x14ac:dyDescent="0.45">
      <c r="A15" t="s">
        <v>9</v>
      </c>
      <c r="B15">
        <v>4</v>
      </c>
      <c r="C15" s="1">
        <v>10286876953</v>
      </c>
    </row>
    <row r="16" spans="1:3" x14ac:dyDescent="0.45">
      <c r="A16" t="s">
        <v>10</v>
      </c>
      <c r="B16">
        <v>5</v>
      </c>
      <c r="C16" s="1">
        <v>6132829102</v>
      </c>
    </row>
    <row r="17" spans="1:3" x14ac:dyDescent="0.45">
      <c r="A17" t="s">
        <v>11</v>
      </c>
      <c r="B17">
        <v>6</v>
      </c>
      <c r="C17" s="1">
        <v>5687911621</v>
      </c>
    </row>
    <row r="18" spans="1:3" x14ac:dyDescent="0.45">
      <c r="A18" t="s">
        <v>12</v>
      </c>
      <c r="B18">
        <v>7</v>
      </c>
      <c r="C18" s="1">
        <v>4358778809</v>
      </c>
    </row>
    <row r="19" spans="1:3" x14ac:dyDescent="0.45">
      <c r="A19" t="s">
        <v>13</v>
      </c>
      <c r="B19">
        <v>8</v>
      </c>
      <c r="C19" s="1">
        <v>2763256836</v>
      </c>
    </row>
    <row r="20" spans="1:3" x14ac:dyDescent="0.45">
      <c r="A20" t="s">
        <v>14</v>
      </c>
      <c r="B20">
        <v>9</v>
      </c>
      <c r="C20" s="1">
        <v>2735724121</v>
      </c>
    </row>
    <row r="21" spans="1:3" x14ac:dyDescent="0.45">
      <c r="A21" t="s">
        <v>15</v>
      </c>
      <c r="B21">
        <v>10</v>
      </c>
      <c r="C21" s="1">
        <v>2664290283</v>
      </c>
    </row>
    <row r="22" spans="1:3" x14ac:dyDescent="0.45">
      <c r="A22" t="s">
        <v>16</v>
      </c>
      <c r="B22">
        <v>11</v>
      </c>
      <c r="C22" s="1">
        <v>611402002</v>
      </c>
    </row>
    <row r="23" spans="1:3" x14ac:dyDescent="0.45">
      <c r="A23" t="s">
        <v>17</v>
      </c>
      <c r="B23">
        <v>12</v>
      </c>
      <c r="C23" s="1">
        <v>597070459</v>
      </c>
    </row>
    <row r="24" spans="1:3" x14ac:dyDescent="0.45">
      <c r="A24" t="s">
        <v>18</v>
      </c>
      <c r="B24">
        <v>13</v>
      </c>
      <c r="C24" s="1">
        <v>336683252</v>
      </c>
    </row>
    <row r="25" spans="1:3" x14ac:dyDescent="0.45">
      <c r="A25" t="s">
        <v>19</v>
      </c>
      <c r="B25">
        <v>14</v>
      </c>
      <c r="C25" s="1">
        <v>310312207</v>
      </c>
    </row>
  </sheetData>
  <pageMargins left="0.7" right="0.7" top="0.75" bottom="0.75" header="0.3" footer="0.3"/>
  <drawing r:id="rId1"/>
  <tableParts count="1">
    <tablePart r:id="rId2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CB774E-D78C-4184-878F-073A79D9637D}">
  <dimension ref="A4:G28"/>
  <sheetViews>
    <sheetView workbookViewId="0">
      <selection activeCell="E4" sqref="E4"/>
    </sheetView>
  </sheetViews>
  <sheetFormatPr baseColWidth="10" defaultColWidth="11.3984375" defaultRowHeight="14.25" x14ac:dyDescent="0.45"/>
  <sheetData>
    <row r="4" spans="1:6" x14ac:dyDescent="0.45">
      <c r="A4" s="97" t="s">
        <v>22</v>
      </c>
      <c r="E4" s="98"/>
    </row>
    <row r="5" spans="1:6" x14ac:dyDescent="0.45">
      <c r="A5" s="98" t="s">
        <v>23</v>
      </c>
    </row>
    <row r="6" spans="1:6" x14ac:dyDescent="0.45">
      <c r="A6" s="92" t="s">
        <v>24</v>
      </c>
      <c r="F6" s="2" t="s">
        <v>25</v>
      </c>
    </row>
    <row r="9" spans="1:6" x14ac:dyDescent="0.45">
      <c r="A9" s="2" t="s">
        <v>26</v>
      </c>
    </row>
    <row r="27" spans="2:7" x14ac:dyDescent="0.45">
      <c r="B27" t="s">
        <v>27</v>
      </c>
      <c r="G27" t="s">
        <v>28</v>
      </c>
    </row>
    <row r="28" spans="2:7" x14ac:dyDescent="0.45">
      <c r="B28" s="93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2E707-5497-461A-A58D-C5ED30026116}">
  <dimension ref="A4:A17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1" x14ac:dyDescent="0.45">
      <c r="A4" s="97" t="s">
        <v>22</v>
      </c>
    </row>
    <row r="5" spans="1:1" x14ac:dyDescent="0.45">
      <c r="A5" s="98" t="s">
        <v>23</v>
      </c>
    </row>
    <row r="6" spans="1:1" x14ac:dyDescent="0.45">
      <c r="A6" s="2" t="s">
        <v>29</v>
      </c>
    </row>
    <row r="17" spans="1:1" x14ac:dyDescent="0.45">
      <c r="A17" t="s">
        <v>30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445662-762F-40E4-8775-1BAE89E079A9}">
  <dimension ref="A4:U28"/>
  <sheetViews>
    <sheetView tabSelected="1" workbookViewId="0">
      <selection activeCell="A8" sqref="A8"/>
    </sheetView>
  </sheetViews>
  <sheetFormatPr baseColWidth="10" defaultColWidth="11.3984375" defaultRowHeight="14.25" x14ac:dyDescent="0.45"/>
  <cols>
    <col min="1" max="1" width="42.86328125" customWidth="1"/>
  </cols>
  <sheetData>
    <row r="4" spans="1:19" x14ac:dyDescent="0.45">
      <c r="A4" s="97" t="s">
        <v>22</v>
      </c>
    </row>
    <row r="5" spans="1:19" x14ac:dyDescent="0.45">
      <c r="A5" s="98" t="s">
        <v>23</v>
      </c>
    </row>
    <row r="7" spans="1:19" x14ac:dyDescent="0.45">
      <c r="A7" s="2" t="s">
        <v>31</v>
      </c>
    </row>
    <row r="8" spans="1:19" x14ac:dyDescent="0.45">
      <c r="A8" t="s">
        <v>32</v>
      </c>
    </row>
    <row r="10" spans="1:19" x14ac:dyDescent="0.45">
      <c r="A10" t="s">
        <v>33</v>
      </c>
      <c r="B10">
        <v>2005</v>
      </c>
      <c r="C10">
        <v>2006</v>
      </c>
      <c r="D10">
        <v>2007</v>
      </c>
      <c r="E10">
        <v>2008</v>
      </c>
      <c r="F10">
        <v>2009</v>
      </c>
      <c r="G10">
        <v>2010</v>
      </c>
      <c r="H10">
        <v>2011</v>
      </c>
      <c r="I10">
        <v>2012</v>
      </c>
      <c r="J10">
        <v>2013</v>
      </c>
      <c r="K10">
        <v>2014</v>
      </c>
      <c r="L10">
        <v>2015</v>
      </c>
      <c r="M10">
        <v>2016</v>
      </c>
      <c r="N10">
        <v>2017</v>
      </c>
      <c r="O10">
        <v>2018</v>
      </c>
      <c r="P10">
        <v>2019</v>
      </c>
      <c r="Q10" t="s">
        <v>34</v>
      </c>
      <c r="R10" t="s">
        <v>35</v>
      </c>
      <c r="S10" t="s">
        <v>36</v>
      </c>
    </row>
    <row r="11" spans="1:19" x14ac:dyDescent="0.45">
      <c r="A11" s="4" t="s">
        <v>37</v>
      </c>
      <c r="B11" s="4">
        <f>B13/B12</f>
        <v>7.3630725663441796E-2</v>
      </c>
      <c r="C11" s="4">
        <f t="shared" ref="C11:S11" si="0">C13/C12</f>
        <v>7.0466934214238261E-2</v>
      </c>
      <c r="D11" s="4">
        <f t="shared" si="0"/>
        <v>6.8613726155540816E-2</v>
      </c>
      <c r="E11" s="4">
        <f t="shared" si="0"/>
        <v>6.5897545537242891E-2</v>
      </c>
      <c r="F11" s="4">
        <f t="shared" si="0"/>
        <v>6.5003199394073938E-2</v>
      </c>
      <c r="G11" s="4">
        <f t="shared" si="0"/>
        <v>6.2396215892812787E-2</v>
      </c>
      <c r="H11" s="4">
        <f t="shared" si="0"/>
        <v>5.9457106633091256E-2</v>
      </c>
      <c r="I11" s="4">
        <f t="shared" si="0"/>
        <v>5.8650717232557652E-2</v>
      </c>
      <c r="J11" s="4">
        <f t="shared" si="0"/>
        <v>5.9944728112854125E-2</v>
      </c>
      <c r="K11" s="4">
        <f t="shared" si="0"/>
        <v>5.9033584147166862E-2</v>
      </c>
      <c r="L11" s="4">
        <f t="shared" si="0"/>
        <v>5.9804248084981582E-2</v>
      </c>
      <c r="M11" s="4">
        <f t="shared" si="0"/>
        <v>6.0184615983902401E-2</v>
      </c>
      <c r="N11" s="4">
        <f t="shared" si="0"/>
        <v>6.2688553256086549E-2</v>
      </c>
      <c r="O11" s="4">
        <f t="shared" si="0"/>
        <v>6.209543704508623E-2</v>
      </c>
      <c r="P11" s="4">
        <f t="shared" si="0"/>
        <v>6.181288752916398E-2</v>
      </c>
      <c r="Q11" s="4">
        <f t="shared" si="0"/>
        <v>6.820381370707744E-2</v>
      </c>
      <c r="R11" s="4">
        <f t="shared" si="0"/>
        <v>6.3319417381567461E-2</v>
      </c>
      <c r="S11" s="4">
        <f t="shared" si="0"/>
        <v>5.7991461115192738E-2</v>
      </c>
    </row>
    <row r="12" spans="1:19" x14ac:dyDescent="0.45">
      <c r="A12" t="s">
        <v>38</v>
      </c>
      <c r="B12" s="5">
        <v>514853</v>
      </c>
      <c r="C12" s="5">
        <v>549435</v>
      </c>
      <c r="D12" s="5">
        <v>586457</v>
      </c>
      <c r="E12" s="5">
        <v>605713</v>
      </c>
      <c r="F12" s="5">
        <v>612616</v>
      </c>
      <c r="G12" s="5">
        <v>640151</v>
      </c>
      <c r="H12" s="5">
        <v>684628</v>
      </c>
      <c r="I12" s="5">
        <v>711415</v>
      </c>
      <c r="J12" s="5">
        <v>747939</v>
      </c>
      <c r="K12" s="5">
        <v>781589</v>
      </c>
      <c r="L12" s="5">
        <v>804692</v>
      </c>
      <c r="M12" s="5">
        <v>821489</v>
      </c>
      <c r="N12" s="5">
        <v>832656</v>
      </c>
      <c r="O12" s="5">
        <v>854008</v>
      </c>
      <c r="P12" s="5">
        <v>881224</v>
      </c>
      <c r="Q12" s="5">
        <v>817315</v>
      </c>
      <c r="R12" s="5">
        <v>907352</v>
      </c>
      <c r="S12" s="67">
        <v>973195</v>
      </c>
    </row>
    <row r="13" spans="1:19" x14ac:dyDescent="0.45">
      <c r="A13" t="s">
        <v>39</v>
      </c>
      <c r="B13" s="5">
        <v>37909</v>
      </c>
      <c r="C13" s="5">
        <v>38717</v>
      </c>
      <c r="D13" s="5">
        <v>40239</v>
      </c>
      <c r="E13" s="5">
        <v>39915</v>
      </c>
      <c r="F13" s="5">
        <v>39822</v>
      </c>
      <c r="G13" s="5">
        <v>39943</v>
      </c>
      <c r="H13" s="5">
        <v>40706</v>
      </c>
      <c r="I13" s="5">
        <v>41725</v>
      </c>
      <c r="J13" s="5">
        <v>44835</v>
      </c>
      <c r="K13" s="5">
        <v>46140</v>
      </c>
      <c r="L13" s="5">
        <v>48124</v>
      </c>
      <c r="M13" s="5">
        <v>49441</v>
      </c>
      <c r="N13" s="5">
        <v>52198</v>
      </c>
      <c r="O13" s="5">
        <v>53030</v>
      </c>
      <c r="P13" s="5">
        <v>54471</v>
      </c>
      <c r="Q13" s="5">
        <v>55744</v>
      </c>
      <c r="R13" s="5">
        <v>57453</v>
      </c>
      <c r="S13" s="67">
        <v>56437</v>
      </c>
    </row>
    <row r="14" spans="1:19" x14ac:dyDescent="0.45">
      <c r="A14" t="s">
        <v>40</v>
      </c>
      <c r="B14" s="5">
        <v>27430</v>
      </c>
      <c r="C14" s="5">
        <v>28059</v>
      </c>
      <c r="D14" s="5">
        <v>28434</v>
      </c>
      <c r="E14" s="5">
        <v>31101</v>
      </c>
      <c r="F14" s="5">
        <v>34659</v>
      </c>
      <c r="G14" s="5">
        <v>38427</v>
      </c>
      <c r="H14" s="5">
        <v>43974</v>
      </c>
      <c r="I14" s="5">
        <v>46335</v>
      </c>
      <c r="J14" s="5">
        <v>48794</v>
      </c>
      <c r="K14" s="5">
        <v>48136</v>
      </c>
      <c r="L14" s="5">
        <v>47627</v>
      </c>
      <c r="M14" s="5">
        <v>46253</v>
      </c>
      <c r="N14" s="5">
        <v>43592</v>
      </c>
      <c r="O14" s="5">
        <v>42868</v>
      </c>
      <c r="P14" s="5">
        <v>43693</v>
      </c>
      <c r="Q14" s="5">
        <v>36876</v>
      </c>
      <c r="R14" s="5">
        <v>36892</v>
      </c>
      <c r="S14" s="67">
        <v>37500</v>
      </c>
    </row>
    <row r="15" spans="1:19" x14ac:dyDescent="0.45">
      <c r="A15" t="s">
        <v>41</v>
      </c>
      <c r="B15" s="5">
        <f>B12-B13-B14</f>
        <v>449514</v>
      </c>
      <c r="C15" s="5">
        <f t="shared" ref="C15:R15" si="1">C12-C13-C14</f>
        <v>482659</v>
      </c>
      <c r="D15" s="5">
        <f t="shared" si="1"/>
        <v>517784</v>
      </c>
      <c r="E15" s="5">
        <f t="shared" si="1"/>
        <v>534697</v>
      </c>
      <c r="F15" s="5">
        <f t="shared" si="1"/>
        <v>538135</v>
      </c>
      <c r="G15" s="5">
        <f t="shared" si="1"/>
        <v>561781</v>
      </c>
      <c r="H15" s="5">
        <f t="shared" si="1"/>
        <v>599948</v>
      </c>
      <c r="I15" s="5">
        <f t="shared" si="1"/>
        <v>623355</v>
      </c>
      <c r="J15" s="5">
        <f t="shared" si="1"/>
        <v>654310</v>
      </c>
      <c r="K15" s="5">
        <f t="shared" si="1"/>
        <v>687313</v>
      </c>
      <c r="L15" s="5">
        <f t="shared" si="1"/>
        <v>708941</v>
      </c>
      <c r="M15" s="5">
        <f t="shared" si="1"/>
        <v>725795</v>
      </c>
      <c r="N15" s="5">
        <f t="shared" si="1"/>
        <v>736866</v>
      </c>
      <c r="O15" s="5">
        <f t="shared" si="1"/>
        <v>758110</v>
      </c>
      <c r="P15" s="5">
        <f t="shared" si="1"/>
        <v>783060</v>
      </c>
      <c r="Q15" s="5">
        <f t="shared" si="1"/>
        <v>724695</v>
      </c>
      <c r="R15" s="5">
        <f t="shared" si="1"/>
        <v>813007</v>
      </c>
      <c r="S15" s="67">
        <f>S12-S13-S14</f>
        <v>879258</v>
      </c>
    </row>
    <row r="17" spans="1:21" x14ac:dyDescent="0.45">
      <c r="A17" s="2" t="s">
        <v>42</v>
      </c>
    </row>
    <row r="18" spans="1:21" x14ac:dyDescent="0.45">
      <c r="A18" s="2"/>
    </row>
    <row r="19" spans="1:21" x14ac:dyDescent="0.45">
      <c r="A19" t="s">
        <v>33</v>
      </c>
      <c r="B19">
        <v>2005</v>
      </c>
      <c r="C19">
        <v>2006</v>
      </c>
      <c r="D19">
        <v>2007</v>
      </c>
      <c r="E19">
        <v>2008</v>
      </c>
      <c r="F19">
        <v>2009</v>
      </c>
      <c r="G19">
        <v>2010</v>
      </c>
      <c r="H19">
        <v>2011</v>
      </c>
      <c r="I19">
        <v>2012</v>
      </c>
      <c r="J19">
        <v>2013</v>
      </c>
      <c r="K19">
        <v>2014</v>
      </c>
      <c r="L19">
        <v>2015</v>
      </c>
      <c r="M19">
        <v>2016</v>
      </c>
      <c r="N19">
        <v>2017</v>
      </c>
      <c r="O19">
        <v>2018</v>
      </c>
      <c r="P19">
        <v>2019</v>
      </c>
      <c r="Q19">
        <v>2020</v>
      </c>
      <c r="R19">
        <v>2021</v>
      </c>
      <c r="S19">
        <v>2022</v>
      </c>
    </row>
    <row r="20" spans="1:21" x14ac:dyDescent="0.45">
      <c r="A20" s="4" t="s">
        <v>43</v>
      </c>
      <c r="B20" s="4">
        <f>B11</f>
        <v>7.3630725663441796E-2</v>
      </c>
      <c r="C20" s="4">
        <f t="shared" ref="C20:R20" si="2">C11</f>
        <v>7.0466934214238261E-2</v>
      </c>
      <c r="D20" s="4">
        <f t="shared" si="2"/>
        <v>6.8613726155540816E-2</v>
      </c>
      <c r="E20" s="4">
        <f t="shared" si="2"/>
        <v>6.5897545537242891E-2</v>
      </c>
      <c r="F20" s="4">
        <f t="shared" si="2"/>
        <v>6.5003199394073938E-2</v>
      </c>
      <c r="G20" s="4">
        <f t="shared" si="2"/>
        <v>6.2396215892812787E-2</v>
      </c>
      <c r="H20" s="4">
        <f t="shared" si="2"/>
        <v>5.9457106633091256E-2</v>
      </c>
      <c r="I20" s="4">
        <f t="shared" si="2"/>
        <v>5.8650717232557652E-2</v>
      </c>
      <c r="J20" s="4">
        <f t="shared" si="2"/>
        <v>5.9944728112854125E-2</v>
      </c>
      <c r="K20" s="4">
        <f t="shared" si="2"/>
        <v>5.9033584147166862E-2</v>
      </c>
      <c r="L20" s="4">
        <f t="shared" si="2"/>
        <v>5.9804248084981582E-2</v>
      </c>
      <c r="M20" s="4">
        <f t="shared" si="2"/>
        <v>6.0184615983902401E-2</v>
      </c>
      <c r="N20" s="4">
        <f t="shared" si="2"/>
        <v>6.2688553256086549E-2</v>
      </c>
      <c r="O20" s="4">
        <f t="shared" si="2"/>
        <v>6.209543704508623E-2</v>
      </c>
      <c r="P20" s="4">
        <f t="shared" si="2"/>
        <v>6.181288752916398E-2</v>
      </c>
      <c r="Q20" s="4">
        <f t="shared" si="2"/>
        <v>6.820381370707744E-2</v>
      </c>
      <c r="R20" s="4">
        <f t="shared" si="2"/>
        <v>6.3319417381567461E-2</v>
      </c>
      <c r="S20" s="4">
        <f>S11</f>
        <v>5.7991461115192738E-2</v>
      </c>
    </row>
    <row r="21" spans="1:21" x14ac:dyDescent="0.45">
      <c r="A21" t="s">
        <v>38</v>
      </c>
      <c r="B21" s="6">
        <f t="shared" ref="B21:R23" si="3">B12/10000</f>
        <v>51.485300000000002</v>
      </c>
      <c r="C21" s="6">
        <f t="shared" si="3"/>
        <v>54.9435</v>
      </c>
      <c r="D21" s="6">
        <f t="shared" si="3"/>
        <v>58.645699999999998</v>
      </c>
      <c r="E21" s="6">
        <f t="shared" si="3"/>
        <v>60.571300000000001</v>
      </c>
      <c r="F21" s="6">
        <f t="shared" si="3"/>
        <v>61.261600000000001</v>
      </c>
      <c r="G21" s="6">
        <f t="shared" si="3"/>
        <v>64.015100000000004</v>
      </c>
      <c r="H21" s="6">
        <f t="shared" si="3"/>
        <v>68.462800000000001</v>
      </c>
      <c r="I21" s="6">
        <f t="shared" si="3"/>
        <v>71.141499999999994</v>
      </c>
      <c r="J21" s="6">
        <f t="shared" si="3"/>
        <v>74.793899999999994</v>
      </c>
      <c r="K21" s="6">
        <f t="shared" si="3"/>
        <v>78.158900000000003</v>
      </c>
      <c r="L21" s="6">
        <f t="shared" si="3"/>
        <v>80.469200000000001</v>
      </c>
      <c r="M21" s="6">
        <f t="shared" si="3"/>
        <v>82.148899999999998</v>
      </c>
      <c r="N21" s="6">
        <f t="shared" si="3"/>
        <v>83.265600000000006</v>
      </c>
      <c r="O21" s="6">
        <f t="shared" si="3"/>
        <v>85.400800000000004</v>
      </c>
      <c r="P21" s="6">
        <f t="shared" si="3"/>
        <v>88.122399999999999</v>
      </c>
      <c r="Q21" s="6">
        <f t="shared" si="3"/>
        <v>81.731499999999997</v>
      </c>
      <c r="R21" s="6">
        <f t="shared" si="3"/>
        <v>90.735200000000006</v>
      </c>
      <c r="S21" s="6">
        <f>S12/10000</f>
        <v>97.319500000000005</v>
      </c>
    </row>
    <row r="22" spans="1:21" x14ac:dyDescent="0.45">
      <c r="A22" t="s">
        <v>39</v>
      </c>
      <c r="B22" s="6">
        <f t="shared" si="3"/>
        <v>3.7909000000000002</v>
      </c>
      <c r="C22" s="6">
        <f t="shared" si="3"/>
        <v>3.8717000000000001</v>
      </c>
      <c r="D22" s="6">
        <f t="shared" si="3"/>
        <v>4.0239000000000003</v>
      </c>
      <c r="E22" s="6">
        <f t="shared" si="3"/>
        <v>3.9914999999999998</v>
      </c>
      <c r="F22" s="6">
        <f t="shared" si="3"/>
        <v>3.9822000000000002</v>
      </c>
      <c r="G22" s="6">
        <f t="shared" si="3"/>
        <v>3.9943</v>
      </c>
      <c r="H22" s="6">
        <f t="shared" si="3"/>
        <v>4.0705999999999998</v>
      </c>
      <c r="I22" s="6">
        <f t="shared" si="3"/>
        <v>4.1725000000000003</v>
      </c>
      <c r="J22" s="6">
        <f t="shared" si="3"/>
        <v>4.4835000000000003</v>
      </c>
      <c r="K22" s="6">
        <f t="shared" si="3"/>
        <v>4.6139999999999999</v>
      </c>
      <c r="L22" s="6">
        <f t="shared" si="3"/>
        <v>4.8124000000000002</v>
      </c>
      <c r="M22" s="6">
        <f t="shared" si="3"/>
        <v>4.9440999999999997</v>
      </c>
      <c r="N22" s="6">
        <f t="shared" si="3"/>
        <v>5.2198000000000002</v>
      </c>
      <c r="O22" s="6">
        <f t="shared" si="3"/>
        <v>5.3029999999999999</v>
      </c>
      <c r="P22" s="6">
        <f t="shared" si="3"/>
        <v>5.4470999999999998</v>
      </c>
      <c r="Q22" s="6">
        <f t="shared" si="3"/>
        <v>5.5743999999999998</v>
      </c>
      <c r="R22" s="6">
        <f t="shared" si="3"/>
        <v>5.7453000000000003</v>
      </c>
      <c r="S22" s="6">
        <f>S13/10000</f>
        <v>5.6436999999999999</v>
      </c>
    </row>
    <row r="23" spans="1:21" x14ac:dyDescent="0.45">
      <c r="A23" t="s">
        <v>40</v>
      </c>
      <c r="B23" s="6">
        <f t="shared" si="3"/>
        <v>2.7429999999999999</v>
      </c>
      <c r="C23" s="6">
        <f t="shared" si="3"/>
        <v>2.8058999999999998</v>
      </c>
      <c r="D23" s="6">
        <f t="shared" si="3"/>
        <v>2.8433999999999999</v>
      </c>
      <c r="E23" s="6">
        <f t="shared" si="3"/>
        <v>3.1101000000000001</v>
      </c>
      <c r="F23" s="6">
        <f t="shared" si="3"/>
        <v>3.4659</v>
      </c>
      <c r="G23" s="6">
        <f t="shared" si="3"/>
        <v>3.8426999999999998</v>
      </c>
      <c r="H23" s="6">
        <f t="shared" si="3"/>
        <v>4.3974000000000002</v>
      </c>
      <c r="I23" s="6">
        <f t="shared" si="3"/>
        <v>4.6334999999999997</v>
      </c>
      <c r="J23" s="6">
        <f t="shared" si="3"/>
        <v>4.8794000000000004</v>
      </c>
      <c r="K23" s="6">
        <f t="shared" si="3"/>
        <v>4.8136000000000001</v>
      </c>
      <c r="L23" s="6">
        <f t="shared" si="3"/>
        <v>4.7626999999999997</v>
      </c>
      <c r="M23" s="6">
        <f t="shared" si="3"/>
        <v>4.6253000000000002</v>
      </c>
      <c r="N23" s="6">
        <f t="shared" si="3"/>
        <v>4.3592000000000004</v>
      </c>
      <c r="O23" s="6">
        <f t="shared" si="3"/>
        <v>4.2868000000000004</v>
      </c>
      <c r="P23" s="6">
        <f t="shared" si="3"/>
        <v>4.3693</v>
      </c>
      <c r="Q23" s="6">
        <f t="shared" si="3"/>
        <v>3.6876000000000002</v>
      </c>
      <c r="R23" s="6">
        <f t="shared" si="3"/>
        <v>3.6892</v>
      </c>
      <c r="S23" s="6">
        <f>S14/10000</f>
        <v>3.75</v>
      </c>
    </row>
    <row r="24" spans="1:21" x14ac:dyDescent="0.45">
      <c r="A24" t="s">
        <v>41</v>
      </c>
      <c r="B24" s="6">
        <f>B21-B22-B23</f>
        <v>44.9514</v>
      </c>
      <c r="C24" s="6">
        <f t="shared" ref="C24:R24" si="4">C21-C22-C23</f>
        <v>48.265900000000002</v>
      </c>
      <c r="D24" s="6">
        <f t="shared" si="4"/>
        <v>51.778399999999998</v>
      </c>
      <c r="E24" s="6">
        <f t="shared" si="4"/>
        <v>53.469699999999996</v>
      </c>
      <c r="F24" s="6">
        <f t="shared" si="4"/>
        <v>53.813500000000005</v>
      </c>
      <c r="G24" s="6">
        <f t="shared" si="4"/>
        <v>56.178100000000001</v>
      </c>
      <c r="H24" s="6">
        <f t="shared" si="4"/>
        <v>59.994800000000005</v>
      </c>
      <c r="I24" s="6">
        <f t="shared" si="4"/>
        <v>62.335499999999996</v>
      </c>
      <c r="J24" s="6">
        <f t="shared" si="4"/>
        <v>65.430999999999983</v>
      </c>
      <c r="K24" s="6">
        <f t="shared" si="4"/>
        <v>68.731300000000005</v>
      </c>
      <c r="L24" s="6">
        <f t="shared" si="4"/>
        <v>70.894100000000009</v>
      </c>
      <c r="M24" s="6">
        <f t="shared" si="4"/>
        <v>72.579499999999996</v>
      </c>
      <c r="N24" s="6">
        <f t="shared" si="4"/>
        <v>73.686599999999999</v>
      </c>
      <c r="O24" s="6">
        <f t="shared" si="4"/>
        <v>75.811000000000007</v>
      </c>
      <c r="P24" s="6">
        <f t="shared" si="4"/>
        <v>78.305999999999997</v>
      </c>
      <c r="Q24" s="6">
        <f t="shared" si="4"/>
        <v>72.469499999999996</v>
      </c>
      <c r="R24" s="6">
        <f t="shared" si="4"/>
        <v>81.300700000000006</v>
      </c>
      <c r="S24" s="6">
        <f>S21-S22-S23</f>
        <v>87.92580000000001</v>
      </c>
    </row>
    <row r="25" spans="1:21" x14ac:dyDescent="0.45">
      <c r="A25" s="68" t="s">
        <v>44</v>
      </c>
      <c r="B25" s="69">
        <v>1800.6863689800007</v>
      </c>
      <c r="C25" s="69">
        <v>1864.0711777399974</v>
      </c>
      <c r="D25" s="69">
        <v>2111.6533481199999</v>
      </c>
      <c r="E25" s="69">
        <v>2067.0699991000001</v>
      </c>
      <c r="F25" s="69">
        <v>2068.9211483900008</v>
      </c>
      <c r="G25" s="69">
        <v>2147.3218526599994</v>
      </c>
      <c r="H25" s="69">
        <v>2248.1680799800042</v>
      </c>
      <c r="I25" s="69">
        <v>2600.1662347500023</v>
      </c>
      <c r="J25" s="69">
        <v>2573.0665080999975</v>
      </c>
      <c r="K25" s="69">
        <v>2501.4312154400013</v>
      </c>
      <c r="L25" s="69">
        <v>2386.3166234100026</v>
      </c>
      <c r="M25" s="69">
        <v>2588.4964766199978</v>
      </c>
      <c r="N25" s="69">
        <v>2663.6459434200115</v>
      </c>
      <c r="O25" s="70">
        <v>2726.1084996800078</v>
      </c>
      <c r="P25" s="69">
        <v>2909.5835311799947</v>
      </c>
      <c r="Q25" s="70">
        <v>3023.5636233299961</v>
      </c>
      <c r="R25" s="69">
        <v>3513.4717194200002</v>
      </c>
      <c r="S25" s="71">
        <v>4037.2081037900098</v>
      </c>
      <c r="T25" s="72"/>
      <c r="U25" s="73" t="s">
        <v>45</v>
      </c>
    </row>
    <row r="26" spans="1:21" x14ac:dyDescent="0.45">
      <c r="A26" t="s">
        <v>46</v>
      </c>
      <c r="B26">
        <v>100</v>
      </c>
      <c r="C26" s="7">
        <f>B26*(1+((C22/B22)-1))</f>
        <v>102.13141997942441</v>
      </c>
      <c r="D26" s="7">
        <f>C26*(1+((D22/C22)-1))</f>
        <v>106.14629771294415</v>
      </c>
      <c r="E26" s="7">
        <f t="shared" ref="E26:Q26" si="5">D26*(1+((E22/D22)-1))</f>
        <v>105.29161940436306</v>
      </c>
      <c r="F26" s="7">
        <f t="shared" si="5"/>
        <v>105.04629507504814</v>
      </c>
      <c r="G26" s="7">
        <f t="shared" si="5"/>
        <v>105.36548049275896</v>
      </c>
      <c r="H26" s="7">
        <f t="shared" si="5"/>
        <v>107.37819515154712</v>
      </c>
      <c r="I26" s="7">
        <f t="shared" si="5"/>
        <v>110.0662111899549</v>
      </c>
      <c r="J26" s="7">
        <f t="shared" si="5"/>
        <v>118.27006779392757</v>
      </c>
      <c r="K26" s="7">
        <f t="shared" si="5"/>
        <v>121.7125220923791</v>
      </c>
      <c r="L26" s="7">
        <f t="shared" si="5"/>
        <v>126.94610778443115</v>
      </c>
      <c r="M26" s="7">
        <f t="shared" si="5"/>
        <v>130.42021683505234</v>
      </c>
      <c r="N26" s="7">
        <f t="shared" si="5"/>
        <v>137.69289614603392</v>
      </c>
      <c r="O26" s="7">
        <f t="shared" si="5"/>
        <v>139.88762562979767</v>
      </c>
      <c r="P26" s="7">
        <f t="shared" si="5"/>
        <v>143.68883378617213</v>
      </c>
      <c r="Q26" s="7">
        <f t="shared" si="5"/>
        <v>147.0468754121712</v>
      </c>
      <c r="R26" s="7">
        <f>Q26*(1+((R22/Q22)-1))</f>
        <v>151.55503970033499</v>
      </c>
      <c r="S26" s="7">
        <f>R26*(1+((S22/R22)-1))</f>
        <v>148.87493734996963</v>
      </c>
      <c r="U26" s="73" t="s">
        <v>47</v>
      </c>
    </row>
    <row r="27" spans="1:21" x14ac:dyDescent="0.45">
      <c r="A27" t="s">
        <v>41</v>
      </c>
      <c r="B27">
        <v>100</v>
      </c>
      <c r="C27" s="7">
        <f>B27*(1+((C24/B24)-1))</f>
        <v>107.37351895602806</v>
      </c>
      <c r="D27" s="7">
        <f>C27*(1+((D24/C24)-1))</f>
        <v>115.18751362582701</v>
      </c>
      <c r="E27" s="7">
        <f t="shared" ref="E27:R27" si="6">D27*(1+((E24/D24)-1))</f>
        <v>118.95002157886073</v>
      </c>
      <c r="F27" s="7">
        <f t="shared" si="6"/>
        <v>119.7148475909538</v>
      </c>
      <c r="G27" s="7">
        <f t="shared" si="6"/>
        <v>124.97519543329018</v>
      </c>
      <c r="H27" s="7">
        <f t="shared" si="6"/>
        <v>133.46592097242802</v>
      </c>
      <c r="I27" s="7">
        <f t="shared" si="6"/>
        <v>138.67310028163752</v>
      </c>
      <c r="J27" s="7">
        <f t="shared" si="6"/>
        <v>145.55942640273716</v>
      </c>
      <c r="K27" s="7">
        <f t="shared" si="6"/>
        <v>152.90135568636353</v>
      </c>
      <c r="L27" s="7">
        <f t="shared" si="6"/>
        <v>157.71277424062438</v>
      </c>
      <c r="M27" s="7">
        <f t="shared" si="6"/>
        <v>161.46215690723764</v>
      </c>
      <c r="N27" s="7">
        <f t="shared" si="6"/>
        <v>163.92503904216559</v>
      </c>
      <c r="O27" s="7">
        <f t="shared" si="6"/>
        <v>168.65103200345268</v>
      </c>
      <c r="P27" s="7">
        <f t="shared" si="6"/>
        <v>174.20147092192906</v>
      </c>
      <c r="Q27" s="7">
        <f t="shared" si="6"/>
        <v>161.2174481773649</v>
      </c>
      <c r="R27" s="7">
        <f t="shared" si="6"/>
        <v>180.86355486147264</v>
      </c>
      <c r="S27" s="7">
        <f>R27*(1+((S24/R24)-1))</f>
        <v>195.6019167367424</v>
      </c>
    </row>
    <row r="28" spans="1:21" x14ac:dyDescent="0.45">
      <c r="A28" t="s">
        <v>48</v>
      </c>
      <c r="B28">
        <v>100</v>
      </c>
      <c r="C28" s="7">
        <f>B28*(1+((C25/B25)-1))</f>
        <v>103.52003601803801</v>
      </c>
      <c r="D28" s="7">
        <f t="shared" ref="D28:R28" si="7">C28*(1+((D25/C25)-1))</f>
        <v>117.26935820123673</v>
      </c>
      <c r="E28" s="7">
        <f t="shared" si="7"/>
        <v>114.79344958172216</v>
      </c>
      <c r="F28" s="7">
        <f t="shared" si="7"/>
        <v>114.89625200872389</v>
      </c>
      <c r="G28" s="7">
        <f t="shared" si="7"/>
        <v>119.25018646508393</v>
      </c>
      <c r="H28" s="7">
        <f t="shared" si="7"/>
        <v>124.85061911439249</v>
      </c>
      <c r="I28" s="7">
        <f t="shared" si="7"/>
        <v>144.3986181903997</v>
      </c>
      <c r="J28" s="7">
        <f t="shared" si="7"/>
        <v>142.89365168891197</v>
      </c>
      <c r="K28" s="7">
        <f t="shared" si="7"/>
        <v>138.91543016771647</v>
      </c>
      <c r="L28" s="7">
        <f t="shared" si="7"/>
        <v>132.52261273914863</v>
      </c>
      <c r="M28" s="7">
        <f t="shared" si="7"/>
        <v>143.7505454148716</v>
      </c>
      <c r="N28" s="7">
        <f t="shared" si="7"/>
        <v>147.92392441604557</v>
      </c>
      <c r="O28" s="7">
        <f t="shared" si="7"/>
        <v>151.39274371384357</v>
      </c>
      <c r="P28" s="7">
        <f t="shared" si="7"/>
        <v>161.58191572406523</v>
      </c>
      <c r="Q28" s="7">
        <f t="shared" si="7"/>
        <v>167.91172940586509</v>
      </c>
      <c r="R28" s="7">
        <f t="shared" si="7"/>
        <v>195.11847148652583</v>
      </c>
      <c r="S28" s="7">
        <f>R28*(1+((S25/R25)-1))</f>
        <v>224.20384656306845</v>
      </c>
    </row>
  </sheetData>
  <hyperlinks>
    <hyperlink ref="U25" r:id="rId1" xr:uid="{D9184890-66D3-45C0-BBB1-487A0174E0CE}"/>
    <hyperlink ref="U26" r:id="rId2" location=":~:text=Para%202022pr%2C%20el%20PIB,de%20pesos%2C%20a%20precios%20corrientes." xr:uid="{507C0BBD-8738-46A0-A4F0-73619EBFD69D}"/>
  </hyperlinks>
  <pageMargins left="0.7" right="0.7" top="0.75" bottom="0.75" header="0.3" footer="0.3"/>
  <pageSetup paperSize="9" orientation="portrait" horizontalDpi="200" verticalDpi="200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FEAC90-B880-4F15-8E47-A54C436E3006}">
  <dimension ref="A4:H40"/>
  <sheetViews>
    <sheetView zoomScaleNormal="100" workbookViewId="0">
      <selection activeCell="A4" sqref="A4:A5"/>
    </sheetView>
  </sheetViews>
  <sheetFormatPr baseColWidth="10" defaultColWidth="11.3984375" defaultRowHeight="14.25" x14ac:dyDescent="0.45"/>
  <sheetData>
    <row r="4" spans="1:8" x14ac:dyDescent="0.45">
      <c r="A4" s="97" t="s">
        <v>22</v>
      </c>
    </row>
    <row r="5" spans="1:8" x14ac:dyDescent="0.45">
      <c r="A5" s="98" t="s">
        <v>23</v>
      </c>
    </row>
    <row r="6" spans="1:8" x14ac:dyDescent="0.45">
      <c r="A6" s="98" t="s">
        <v>49</v>
      </c>
    </row>
    <row r="8" spans="1:8" x14ac:dyDescent="0.45">
      <c r="A8" t="s">
        <v>1</v>
      </c>
      <c r="B8" t="s">
        <v>50</v>
      </c>
      <c r="C8" t="s">
        <v>9</v>
      </c>
      <c r="D8" t="s">
        <v>7</v>
      </c>
      <c r="E8" t="s">
        <v>11</v>
      </c>
      <c r="F8" t="s">
        <v>10</v>
      </c>
      <c r="G8" t="s">
        <v>18</v>
      </c>
      <c r="H8" t="s">
        <v>51</v>
      </c>
    </row>
    <row r="9" spans="1:8" x14ac:dyDescent="0.45">
      <c r="A9">
        <v>1990</v>
      </c>
      <c r="B9">
        <v>100</v>
      </c>
      <c r="C9">
        <v>100</v>
      </c>
      <c r="D9">
        <v>100</v>
      </c>
      <c r="E9">
        <v>100</v>
      </c>
      <c r="F9">
        <v>100</v>
      </c>
      <c r="G9">
        <v>100</v>
      </c>
      <c r="H9">
        <v>100</v>
      </c>
    </row>
    <row r="10" spans="1:8" x14ac:dyDescent="0.45">
      <c r="A10">
        <v>1991</v>
      </c>
      <c r="B10">
        <v>110.35</v>
      </c>
      <c r="C10">
        <v>85.24</v>
      </c>
      <c r="D10">
        <v>108.7</v>
      </c>
      <c r="E10">
        <v>112.54</v>
      </c>
      <c r="F10">
        <v>109.03</v>
      </c>
      <c r="G10">
        <v>104.7</v>
      </c>
      <c r="H10">
        <v>69.17</v>
      </c>
    </row>
    <row r="11" spans="1:8" x14ac:dyDescent="0.45">
      <c r="A11">
        <v>1992</v>
      </c>
      <c r="B11">
        <v>115.13</v>
      </c>
      <c r="C11">
        <v>104.51</v>
      </c>
      <c r="D11">
        <v>115.17</v>
      </c>
      <c r="E11">
        <v>119.38</v>
      </c>
      <c r="F11">
        <v>87.2</v>
      </c>
      <c r="G11">
        <v>94.13</v>
      </c>
      <c r="H11">
        <v>106.68</v>
      </c>
    </row>
    <row r="12" spans="1:8" x14ac:dyDescent="0.45">
      <c r="A12">
        <v>1993</v>
      </c>
      <c r="B12">
        <v>103.15</v>
      </c>
      <c r="C12">
        <v>118.82</v>
      </c>
      <c r="D12">
        <v>113.42</v>
      </c>
      <c r="E12">
        <v>124.83</v>
      </c>
      <c r="F12">
        <v>110.97</v>
      </c>
      <c r="G12">
        <v>76.44</v>
      </c>
      <c r="H12">
        <v>170.64</v>
      </c>
    </row>
    <row r="13" spans="1:8" x14ac:dyDescent="0.45">
      <c r="A13">
        <v>1994</v>
      </c>
      <c r="B13">
        <v>104.62</v>
      </c>
      <c r="C13">
        <v>132.5</v>
      </c>
      <c r="D13">
        <v>123.78</v>
      </c>
      <c r="E13">
        <v>123.75</v>
      </c>
      <c r="F13">
        <v>116.13</v>
      </c>
      <c r="G13">
        <v>122.06</v>
      </c>
      <c r="H13">
        <v>206.6</v>
      </c>
    </row>
    <row r="14" spans="1:8" x14ac:dyDescent="0.45">
      <c r="A14">
        <v>1995</v>
      </c>
      <c r="B14">
        <v>127.29</v>
      </c>
      <c r="C14">
        <v>139.51</v>
      </c>
      <c r="D14">
        <v>138.66</v>
      </c>
      <c r="E14">
        <v>104.44</v>
      </c>
      <c r="F14">
        <v>173.7</v>
      </c>
      <c r="G14">
        <v>117.83</v>
      </c>
      <c r="H14">
        <v>238.53</v>
      </c>
    </row>
    <row r="15" spans="1:8" x14ac:dyDescent="0.45">
      <c r="A15">
        <v>1996</v>
      </c>
      <c r="B15">
        <v>106.7</v>
      </c>
      <c r="C15">
        <v>136.94</v>
      </c>
      <c r="D15">
        <v>148.18</v>
      </c>
      <c r="E15">
        <v>119.05</v>
      </c>
      <c r="F15">
        <v>159.25</v>
      </c>
      <c r="G15">
        <v>158.79</v>
      </c>
      <c r="H15">
        <v>199.61</v>
      </c>
    </row>
    <row r="16" spans="1:8" x14ac:dyDescent="0.45">
      <c r="A16">
        <v>1997</v>
      </c>
      <c r="B16">
        <v>155.57</v>
      </c>
      <c r="C16">
        <v>157.66999999999999</v>
      </c>
      <c r="D16">
        <v>160.19</v>
      </c>
      <c r="E16">
        <v>131.94999999999999</v>
      </c>
      <c r="F16">
        <v>176.48</v>
      </c>
      <c r="G16">
        <v>182.24</v>
      </c>
      <c r="H16">
        <v>185.59</v>
      </c>
    </row>
    <row r="17" spans="1:8" x14ac:dyDescent="0.45">
      <c r="A17">
        <v>1998</v>
      </c>
      <c r="B17">
        <v>191.64</v>
      </c>
      <c r="C17">
        <v>169.24</v>
      </c>
      <c r="D17">
        <v>172.46</v>
      </c>
      <c r="E17">
        <v>144.06</v>
      </c>
      <c r="F17">
        <v>199.78</v>
      </c>
      <c r="G17">
        <v>163.19</v>
      </c>
      <c r="H17">
        <v>214.98</v>
      </c>
    </row>
    <row r="18" spans="1:8" x14ac:dyDescent="0.45">
      <c r="A18">
        <v>1999</v>
      </c>
      <c r="B18">
        <v>179.31</v>
      </c>
      <c r="C18">
        <v>193.38</v>
      </c>
      <c r="D18">
        <v>175.03</v>
      </c>
      <c r="E18">
        <v>149.07</v>
      </c>
      <c r="F18">
        <v>193.21</v>
      </c>
      <c r="G18">
        <v>176.72</v>
      </c>
      <c r="H18">
        <v>149.03</v>
      </c>
    </row>
    <row r="19" spans="1:8" x14ac:dyDescent="0.45">
      <c r="A19">
        <v>2000</v>
      </c>
      <c r="B19">
        <v>194.32</v>
      </c>
      <c r="C19">
        <v>170.1</v>
      </c>
      <c r="D19">
        <v>168.95</v>
      </c>
      <c r="E19">
        <v>147.62</v>
      </c>
      <c r="F19">
        <v>204.93</v>
      </c>
      <c r="G19">
        <v>186.45</v>
      </c>
      <c r="H19">
        <v>149.66999999999999</v>
      </c>
    </row>
    <row r="20" spans="1:8" x14ac:dyDescent="0.45">
      <c r="A20">
        <v>2001</v>
      </c>
      <c r="B20">
        <v>206.29</v>
      </c>
      <c r="C20">
        <v>264.58999999999997</v>
      </c>
      <c r="D20">
        <v>204.82</v>
      </c>
      <c r="E20">
        <v>136.5</v>
      </c>
      <c r="F20">
        <v>200.53</v>
      </c>
      <c r="G20">
        <v>215.94</v>
      </c>
      <c r="H20">
        <v>130.11000000000001</v>
      </c>
    </row>
    <row r="21" spans="1:8" x14ac:dyDescent="0.45">
      <c r="A21">
        <v>2002</v>
      </c>
      <c r="B21">
        <v>197.08</v>
      </c>
      <c r="C21">
        <v>273.57</v>
      </c>
      <c r="D21">
        <v>185.19</v>
      </c>
      <c r="E21">
        <v>150.21</v>
      </c>
      <c r="F21">
        <v>213.07</v>
      </c>
      <c r="G21">
        <v>274.67</v>
      </c>
      <c r="H21">
        <v>111.61</v>
      </c>
    </row>
    <row r="22" spans="1:8" x14ac:dyDescent="0.45">
      <c r="A22">
        <v>2003</v>
      </c>
      <c r="B22">
        <v>216.62</v>
      </c>
      <c r="C22">
        <v>309.14999999999998</v>
      </c>
      <c r="D22">
        <v>213.95</v>
      </c>
      <c r="E22">
        <v>155.68</v>
      </c>
      <c r="F22">
        <v>216.42</v>
      </c>
      <c r="G22">
        <v>296.83</v>
      </c>
      <c r="H22">
        <v>72.14</v>
      </c>
    </row>
    <row r="23" spans="1:8" x14ac:dyDescent="0.45">
      <c r="A23">
        <v>2004</v>
      </c>
      <c r="B23">
        <v>217.29</v>
      </c>
      <c r="C23">
        <v>346.03</v>
      </c>
      <c r="D23">
        <v>230.03</v>
      </c>
      <c r="E23">
        <v>170.78</v>
      </c>
      <c r="F23">
        <v>228.9</v>
      </c>
      <c r="G23">
        <v>336.97</v>
      </c>
      <c r="H23">
        <v>66.64</v>
      </c>
    </row>
    <row r="24" spans="1:8" x14ac:dyDescent="0.45">
      <c r="A24">
        <v>2005</v>
      </c>
      <c r="B24">
        <v>268.51</v>
      </c>
      <c r="C24">
        <v>355.22</v>
      </c>
      <c r="D24">
        <v>228.49</v>
      </c>
      <c r="E24">
        <v>174.04</v>
      </c>
      <c r="F24">
        <v>241.65</v>
      </c>
      <c r="G24">
        <v>361.22</v>
      </c>
      <c r="H24">
        <v>66.87</v>
      </c>
    </row>
    <row r="25" spans="1:8" x14ac:dyDescent="0.45">
      <c r="A25">
        <v>2006</v>
      </c>
      <c r="B25">
        <v>261.19</v>
      </c>
      <c r="C25">
        <v>375.53</v>
      </c>
      <c r="D25">
        <v>245.47</v>
      </c>
      <c r="E25">
        <v>164.27</v>
      </c>
      <c r="F25">
        <v>299.18</v>
      </c>
      <c r="G25">
        <v>487.17</v>
      </c>
      <c r="H25">
        <v>76.569999999999993</v>
      </c>
    </row>
    <row r="26" spans="1:8" x14ac:dyDescent="0.45">
      <c r="A26">
        <v>2007</v>
      </c>
      <c r="B26">
        <v>306.37</v>
      </c>
      <c r="C26">
        <v>413.01</v>
      </c>
      <c r="D26">
        <v>261.39999999999998</v>
      </c>
      <c r="E26">
        <v>161.91999999999999</v>
      </c>
      <c r="F26">
        <v>281.67</v>
      </c>
      <c r="G26">
        <v>479.88</v>
      </c>
      <c r="H26">
        <v>49.12</v>
      </c>
    </row>
    <row r="27" spans="1:8" x14ac:dyDescent="0.45">
      <c r="A27">
        <v>2008</v>
      </c>
      <c r="B27">
        <v>293.2</v>
      </c>
      <c r="C27">
        <v>398.42</v>
      </c>
      <c r="D27">
        <v>263.95</v>
      </c>
      <c r="E27">
        <v>149</v>
      </c>
      <c r="F27">
        <v>329.01</v>
      </c>
      <c r="G27">
        <v>585.47</v>
      </c>
      <c r="H27">
        <v>19.86</v>
      </c>
    </row>
    <row r="28" spans="1:8" x14ac:dyDescent="0.45">
      <c r="A28">
        <v>2009</v>
      </c>
      <c r="B28">
        <v>219.45</v>
      </c>
      <c r="C28">
        <v>443.82</v>
      </c>
      <c r="D28">
        <v>269.81</v>
      </c>
      <c r="E28">
        <v>159.27000000000001</v>
      </c>
      <c r="F28">
        <v>319.08</v>
      </c>
      <c r="G28">
        <v>609.63</v>
      </c>
      <c r="H28">
        <v>15.24</v>
      </c>
    </row>
    <row r="29" spans="1:8" x14ac:dyDescent="0.45">
      <c r="A29">
        <v>2010</v>
      </c>
      <c r="B29">
        <v>294.18</v>
      </c>
      <c r="C29">
        <v>489.95</v>
      </c>
      <c r="D29">
        <v>282.8</v>
      </c>
      <c r="E29">
        <v>134.55000000000001</v>
      </c>
      <c r="F29">
        <v>332.22</v>
      </c>
      <c r="G29">
        <v>688.16</v>
      </c>
      <c r="H29">
        <v>10.119999999999999</v>
      </c>
    </row>
    <row r="30" spans="1:8" x14ac:dyDescent="0.45">
      <c r="A30">
        <v>2011</v>
      </c>
      <c r="B30">
        <v>313.35000000000002</v>
      </c>
      <c r="C30">
        <v>504.68</v>
      </c>
      <c r="D30">
        <v>302.02999999999997</v>
      </c>
      <c r="E30">
        <v>146.06</v>
      </c>
      <c r="F30">
        <v>375.28</v>
      </c>
      <c r="G30">
        <v>778.05</v>
      </c>
      <c r="H30">
        <v>7.98</v>
      </c>
    </row>
    <row r="31" spans="1:8" x14ac:dyDescent="0.45">
      <c r="A31">
        <v>2012</v>
      </c>
      <c r="B31">
        <v>302.52999999999997</v>
      </c>
      <c r="C31">
        <v>546.13</v>
      </c>
      <c r="D31">
        <v>299.42</v>
      </c>
      <c r="E31">
        <v>147.4</v>
      </c>
      <c r="F31">
        <v>388.85</v>
      </c>
      <c r="G31">
        <v>781.44</v>
      </c>
      <c r="H31">
        <v>4.92</v>
      </c>
    </row>
    <row r="32" spans="1:8" x14ac:dyDescent="0.45">
      <c r="A32">
        <v>2013</v>
      </c>
      <c r="B32">
        <v>276.8</v>
      </c>
      <c r="C32">
        <v>632.03</v>
      </c>
      <c r="D32">
        <v>312.04000000000002</v>
      </c>
      <c r="E32">
        <v>139.71</v>
      </c>
      <c r="F32">
        <v>424.84</v>
      </c>
      <c r="G32">
        <v>844.48</v>
      </c>
      <c r="H32">
        <v>10.63</v>
      </c>
    </row>
    <row r="33" spans="1:8" x14ac:dyDescent="0.45">
      <c r="A33">
        <v>2014</v>
      </c>
      <c r="B33">
        <v>255.7</v>
      </c>
      <c r="C33">
        <v>599.58000000000004</v>
      </c>
      <c r="D33">
        <v>291.58999999999997</v>
      </c>
      <c r="E33">
        <v>155.4</v>
      </c>
      <c r="F33">
        <v>444.27</v>
      </c>
      <c r="G33">
        <v>1024.68</v>
      </c>
      <c r="H33">
        <v>8.8699999999999992</v>
      </c>
    </row>
    <row r="34" spans="1:8" x14ac:dyDescent="0.45">
      <c r="A34">
        <v>2015</v>
      </c>
      <c r="B34">
        <v>295.17</v>
      </c>
      <c r="C34">
        <v>699</v>
      </c>
      <c r="D34">
        <v>297.55</v>
      </c>
      <c r="E34">
        <v>159.21</v>
      </c>
      <c r="F34">
        <v>453.33</v>
      </c>
      <c r="G34">
        <v>1020.52</v>
      </c>
      <c r="H34">
        <v>15.13</v>
      </c>
    </row>
    <row r="35" spans="1:8" x14ac:dyDescent="0.45">
      <c r="A35">
        <v>2016</v>
      </c>
      <c r="B35">
        <v>353.51</v>
      </c>
      <c r="C35">
        <v>664.45</v>
      </c>
      <c r="D35">
        <v>313.05</v>
      </c>
      <c r="E35">
        <v>157.16999999999999</v>
      </c>
      <c r="F35">
        <v>509.53</v>
      </c>
      <c r="G35">
        <v>1236.27</v>
      </c>
      <c r="H35">
        <v>24.79</v>
      </c>
    </row>
    <row r="36" spans="1:8" x14ac:dyDescent="0.45">
      <c r="A36">
        <v>2017</v>
      </c>
      <c r="B36">
        <v>341.63</v>
      </c>
      <c r="C36">
        <v>822.38</v>
      </c>
      <c r="D36">
        <v>313.08999999999997</v>
      </c>
      <c r="E36">
        <v>177.91</v>
      </c>
      <c r="F36">
        <v>513.20000000000005</v>
      </c>
      <c r="G36">
        <v>1216.6300000000001</v>
      </c>
      <c r="H36">
        <v>39.19</v>
      </c>
    </row>
    <row r="37" spans="1:8" x14ac:dyDescent="0.45">
      <c r="A37">
        <v>2018</v>
      </c>
      <c r="B37">
        <v>293.11</v>
      </c>
      <c r="C37">
        <v>814.17</v>
      </c>
      <c r="D37">
        <v>332.54</v>
      </c>
      <c r="E37">
        <v>181.76</v>
      </c>
      <c r="F37">
        <v>548.44000000000005</v>
      </c>
      <c r="G37">
        <v>1391.82</v>
      </c>
      <c r="H37">
        <v>47.08</v>
      </c>
    </row>
    <row r="38" spans="1:8" x14ac:dyDescent="0.45">
      <c r="A38">
        <v>2019</v>
      </c>
      <c r="B38">
        <v>384.18</v>
      </c>
      <c r="C38">
        <v>848.62</v>
      </c>
      <c r="D38">
        <v>333</v>
      </c>
      <c r="E38">
        <v>189.24</v>
      </c>
      <c r="F38">
        <v>540.04999999999995</v>
      </c>
      <c r="G38">
        <v>1503.6</v>
      </c>
      <c r="H38">
        <v>40.83</v>
      </c>
    </row>
    <row r="39" spans="1:8" x14ac:dyDescent="0.45">
      <c r="A39">
        <v>2020</v>
      </c>
      <c r="B39">
        <v>351.39</v>
      </c>
      <c r="C39">
        <v>926.59</v>
      </c>
      <c r="D39">
        <v>328.31</v>
      </c>
      <c r="E39">
        <v>212.59</v>
      </c>
      <c r="F39">
        <v>615.4</v>
      </c>
      <c r="G39">
        <v>1532.65</v>
      </c>
      <c r="H39">
        <v>46.07</v>
      </c>
    </row>
    <row r="40" spans="1:8" x14ac:dyDescent="0.45">
      <c r="A40">
        <v>2021</v>
      </c>
      <c r="B40">
        <v>322.5</v>
      </c>
      <c r="C40">
        <v>856.49</v>
      </c>
      <c r="D40">
        <v>326.27</v>
      </c>
      <c r="E40">
        <v>196.86</v>
      </c>
      <c r="F40">
        <v>640.41999999999996</v>
      </c>
      <c r="G40">
        <v>1784.79</v>
      </c>
      <c r="H40">
        <v>53.96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B8671-3D78-4B16-B43A-4415CDF35BD3}">
  <dimension ref="A6:E17"/>
  <sheetViews>
    <sheetView workbookViewId="0">
      <selection activeCell="A4" sqref="A4:A5"/>
    </sheetView>
  </sheetViews>
  <sheetFormatPr baseColWidth="10" defaultColWidth="11.3984375" defaultRowHeight="15" x14ac:dyDescent="0.4"/>
  <cols>
    <col min="1" max="2" width="11.3984375" style="77"/>
    <col min="3" max="3" width="37.73046875" style="77" customWidth="1"/>
    <col min="4" max="16384" width="11.3984375" style="77"/>
  </cols>
  <sheetData>
    <row r="6" spans="1:5" x14ac:dyDescent="0.4">
      <c r="A6" s="99" t="s">
        <v>52</v>
      </c>
    </row>
    <row r="9" spans="1:5" x14ac:dyDescent="0.4">
      <c r="A9" s="74" t="s">
        <v>0</v>
      </c>
      <c r="B9" s="74" t="s">
        <v>1</v>
      </c>
      <c r="C9" s="75" t="s">
        <v>53</v>
      </c>
      <c r="D9" s="76" t="s">
        <v>54</v>
      </c>
      <c r="E9" s="76" t="s">
        <v>55</v>
      </c>
    </row>
    <row r="10" spans="1:5" x14ac:dyDescent="0.4">
      <c r="A10" s="74" t="s">
        <v>11</v>
      </c>
      <c r="B10" s="74">
        <v>2021</v>
      </c>
      <c r="C10" s="78">
        <v>38.94</v>
      </c>
      <c r="D10" s="78">
        <v>46.98</v>
      </c>
      <c r="E10" s="79">
        <v>5784.58</v>
      </c>
    </row>
    <row r="11" spans="1:5" x14ac:dyDescent="0.4">
      <c r="A11" s="74" t="s">
        <v>50</v>
      </c>
      <c r="B11" s="74">
        <v>2021</v>
      </c>
      <c r="C11" s="78">
        <v>40.86</v>
      </c>
      <c r="D11" s="78">
        <v>41.67</v>
      </c>
      <c r="E11" s="77">
        <v>23841.23</v>
      </c>
    </row>
    <row r="12" spans="1:5" x14ac:dyDescent="0.4">
      <c r="A12" s="74" t="s">
        <v>10</v>
      </c>
      <c r="B12" s="74">
        <v>2021</v>
      </c>
      <c r="C12" s="78">
        <v>38.96</v>
      </c>
      <c r="D12" s="78">
        <v>40.479999999999997</v>
      </c>
      <c r="E12" s="77">
        <v>6486.21</v>
      </c>
    </row>
    <row r="13" spans="1:5" x14ac:dyDescent="0.4">
      <c r="A13" s="74" t="s">
        <v>7</v>
      </c>
      <c r="B13" s="74">
        <v>2021</v>
      </c>
      <c r="C13" s="78">
        <v>39.049999999999997</v>
      </c>
      <c r="D13" s="78">
        <v>40.19</v>
      </c>
      <c r="E13" s="77">
        <v>16404.009999999998</v>
      </c>
    </row>
    <row r="14" spans="1:5" x14ac:dyDescent="0.4">
      <c r="A14" s="74" t="s">
        <v>56</v>
      </c>
      <c r="B14" s="74">
        <v>2021</v>
      </c>
      <c r="C14" s="78">
        <v>39.549999999999997</v>
      </c>
      <c r="D14" s="78">
        <v>39.85</v>
      </c>
      <c r="E14" s="77">
        <v>76692.59</v>
      </c>
    </row>
    <row r="15" spans="1:5" x14ac:dyDescent="0.4">
      <c r="A15" s="74" t="s">
        <v>9</v>
      </c>
      <c r="B15" s="74">
        <v>2021</v>
      </c>
      <c r="C15" s="78">
        <v>37.79</v>
      </c>
      <c r="D15" s="78">
        <v>38.840000000000003</v>
      </c>
      <c r="E15" s="77">
        <v>10581.2</v>
      </c>
    </row>
    <row r="16" spans="1:5" x14ac:dyDescent="0.4">
      <c r="A16" s="74" t="s">
        <v>18</v>
      </c>
      <c r="B16" s="74">
        <v>2021</v>
      </c>
      <c r="C16" s="78">
        <v>29.55</v>
      </c>
      <c r="D16" s="78">
        <v>35.4</v>
      </c>
      <c r="E16" s="77">
        <v>2985.62</v>
      </c>
    </row>
    <row r="17" spans="1:5" x14ac:dyDescent="0.4">
      <c r="A17" s="80" t="s">
        <v>57</v>
      </c>
      <c r="B17" s="74">
        <v>2021</v>
      </c>
      <c r="C17" s="78">
        <v>39.880000000000003</v>
      </c>
      <c r="D17" s="78">
        <v>29.98</v>
      </c>
      <c r="E17" s="77">
        <v>72279.8</v>
      </c>
    </row>
  </sheetData>
  <pageMargins left="0.7" right="0.7" top="0.75" bottom="0.75" header="0.3" footer="0.3"/>
  <drawing r:id="rId1"/>
  <tableParts count="1">
    <tablePart r:id="rId2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D1A474-37A6-4FBD-B65A-8453EFFE7AB6}">
  <dimension ref="A4:J33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10" x14ac:dyDescent="0.45">
      <c r="A4" s="97" t="s">
        <v>22</v>
      </c>
    </row>
    <row r="5" spans="1:10" x14ac:dyDescent="0.45">
      <c r="A5" s="98" t="s">
        <v>23</v>
      </c>
    </row>
    <row r="6" spans="1:10" x14ac:dyDescent="0.45">
      <c r="A6" s="2" t="s">
        <v>58</v>
      </c>
    </row>
    <row r="9" spans="1:10" x14ac:dyDescent="0.45">
      <c r="A9" s="81" t="s">
        <v>59</v>
      </c>
      <c r="J9" s="2" t="s">
        <v>60</v>
      </c>
    </row>
    <row r="32" spans="10:10" x14ac:dyDescent="0.45">
      <c r="J32" t="s">
        <v>61</v>
      </c>
    </row>
    <row r="33" spans="3:3" x14ac:dyDescent="0.45">
      <c r="C33" t="s">
        <v>62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4:B27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1" x14ac:dyDescent="0.45">
      <c r="A4" s="97" t="s">
        <v>22</v>
      </c>
    </row>
    <row r="5" spans="1:1" x14ac:dyDescent="0.45">
      <c r="A5" s="98" t="s">
        <v>23</v>
      </c>
    </row>
    <row r="6" spans="1:1" x14ac:dyDescent="0.45">
      <c r="A6" s="9" t="s">
        <v>63</v>
      </c>
    </row>
    <row r="27" spans="2:2" x14ac:dyDescent="0.45">
      <c r="B27" s="8" t="s">
        <v>64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80A9B2-C74F-433B-8EE2-E91F2182DAB5}">
  <dimension ref="A4:M43"/>
  <sheetViews>
    <sheetView workbookViewId="0">
      <selection activeCell="A4" sqref="A4:A6"/>
    </sheetView>
  </sheetViews>
  <sheetFormatPr baseColWidth="10" defaultColWidth="11.3984375" defaultRowHeight="15" x14ac:dyDescent="0.4"/>
  <cols>
    <col min="1" max="1" width="16.1328125" style="85" bestFit="1" customWidth="1"/>
    <col min="2" max="2" width="43.86328125" style="91" bestFit="1" customWidth="1"/>
    <col min="3" max="3" width="56.73046875" style="91" bestFit="1" customWidth="1"/>
    <col min="4" max="5" width="15.3984375" style="85" bestFit="1" customWidth="1"/>
    <col min="6" max="16384" width="11.3984375" style="85"/>
  </cols>
  <sheetData>
    <row r="4" spans="1:13" ht="15.4" x14ac:dyDescent="0.45">
      <c r="A4" s="97" t="s">
        <v>22</v>
      </c>
    </row>
    <row r="5" spans="1:13" ht="15.4" x14ac:dyDescent="0.45">
      <c r="A5" s="98" t="s">
        <v>23</v>
      </c>
    </row>
    <row r="6" spans="1:13" x14ac:dyDescent="0.4">
      <c r="A6" s="94" t="s">
        <v>65</v>
      </c>
    </row>
    <row r="10" spans="1:13" x14ac:dyDescent="0.4">
      <c r="A10" s="82" t="s">
        <v>66</v>
      </c>
      <c r="B10" s="83" t="s">
        <v>2</v>
      </c>
      <c r="C10" s="84"/>
      <c r="E10" s="94" t="s">
        <v>67</v>
      </c>
      <c r="F10" s="94"/>
      <c r="G10" s="94"/>
      <c r="H10" s="94"/>
      <c r="I10" s="94"/>
      <c r="J10" s="94"/>
      <c r="K10" s="94"/>
      <c r="L10" s="94" t="s">
        <v>68</v>
      </c>
      <c r="M10" s="94"/>
    </row>
    <row r="11" spans="1:13" x14ac:dyDescent="0.4">
      <c r="A11" s="82" t="s">
        <v>1</v>
      </c>
      <c r="B11" s="82" t="s">
        <v>69</v>
      </c>
      <c r="C11" s="86" t="s">
        <v>70</v>
      </c>
    </row>
    <row r="12" spans="1:13" x14ac:dyDescent="0.4">
      <c r="A12" s="82" t="s">
        <v>71</v>
      </c>
      <c r="B12" s="82">
        <v>501.93111300000004</v>
      </c>
      <c r="C12" s="86">
        <v>1.8637859999999997</v>
      </c>
    </row>
    <row r="13" spans="1:13" x14ac:dyDescent="0.4">
      <c r="A13" s="87" t="s">
        <v>72</v>
      </c>
      <c r="B13" s="87">
        <v>260.485097</v>
      </c>
      <c r="C13" s="88">
        <v>20.037022999999998</v>
      </c>
    </row>
    <row r="14" spans="1:13" x14ac:dyDescent="0.4">
      <c r="A14" s="87" t="s">
        <v>73</v>
      </c>
      <c r="B14" s="87">
        <v>623.44908700000008</v>
      </c>
      <c r="C14" s="88">
        <v>3.9859360000000001</v>
      </c>
    </row>
    <row r="15" spans="1:13" x14ac:dyDescent="0.4">
      <c r="A15" s="87" t="s">
        <v>74</v>
      </c>
      <c r="B15" s="87">
        <v>805.88965500000006</v>
      </c>
      <c r="C15" s="88">
        <v>8.4012950000000011</v>
      </c>
    </row>
    <row r="16" spans="1:13" x14ac:dyDescent="0.4">
      <c r="A16" s="87" t="s">
        <v>75</v>
      </c>
      <c r="B16" s="87">
        <v>2212.534791</v>
      </c>
      <c r="C16" s="88">
        <v>1.4610879999999999</v>
      </c>
    </row>
    <row r="17" spans="1:3" x14ac:dyDescent="0.4">
      <c r="A17" s="87" t="s">
        <v>76</v>
      </c>
      <c r="B17" s="87">
        <v>1324.382846</v>
      </c>
      <c r="C17" s="88">
        <v>-0.210008</v>
      </c>
    </row>
    <row r="18" spans="1:3" x14ac:dyDescent="0.4">
      <c r="A18" s="87" t="s">
        <v>77</v>
      </c>
      <c r="B18" s="87">
        <v>4193.0508760000002</v>
      </c>
      <c r="C18" s="88">
        <v>1.178242</v>
      </c>
    </row>
    <row r="19" spans="1:3" x14ac:dyDescent="0.4">
      <c r="A19" s="87" t="s">
        <v>78</v>
      </c>
      <c r="B19" s="87">
        <v>6992.4590770000004</v>
      </c>
      <c r="C19" s="88">
        <v>0.207645</v>
      </c>
    </row>
    <row r="20" spans="1:3" x14ac:dyDescent="0.4">
      <c r="A20" s="87" t="s">
        <v>79</v>
      </c>
      <c r="B20" s="87">
        <v>3896.8984679999999</v>
      </c>
      <c r="C20" s="88">
        <v>0.83516900000000005</v>
      </c>
    </row>
    <row r="21" spans="1:3" x14ac:dyDescent="0.4">
      <c r="A21" s="87" t="s">
        <v>80</v>
      </c>
      <c r="B21" s="87">
        <v>2298.1467400000001</v>
      </c>
      <c r="C21" s="88">
        <v>2.0183949999999999</v>
      </c>
    </row>
    <row r="22" spans="1:3" x14ac:dyDescent="0.4">
      <c r="A22" s="87" t="s">
        <v>81</v>
      </c>
      <c r="B22" s="87">
        <v>3859.0424699999999</v>
      </c>
      <c r="C22" s="88">
        <v>-1.6607E-2</v>
      </c>
    </row>
    <row r="23" spans="1:3" x14ac:dyDescent="0.4">
      <c r="A23" s="87" t="s">
        <v>82</v>
      </c>
      <c r="B23" s="87">
        <v>4184.129379</v>
      </c>
      <c r="C23" s="88">
        <v>0.49017699999999997</v>
      </c>
    </row>
    <row r="24" spans="1:3" x14ac:dyDescent="0.4">
      <c r="A24" s="87" t="s">
        <v>83</v>
      </c>
      <c r="B24" s="87">
        <v>3583.0904450000003</v>
      </c>
      <c r="C24" s="88">
        <v>-0.23762</v>
      </c>
    </row>
    <row r="25" spans="1:3" x14ac:dyDescent="0.4">
      <c r="A25" s="87" t="s">
        <v>84</v>
      </c>
      <c r="B25" s="87">
        <v>3129.6351930000001</v>
      </c>
      <c r="C25" s="88">
        <v>0.46394600000000003</v>
      </c>
    </row>
    <row r="26" spans="1:3" x14ac:dyDescent="0.4">
      <c r="A26" s="87" t="s">
        <v>85</v>
      </c>
      <c r="B26" s="87">
        <v>4808.5746589999999</v>
      </c>
      <c r="C26" s="88">
        <v>0.10592799999999999</v>
      </c>
    </row>
    <row r="27" spans="1:3" x14ac:dyDescent="0.4">
      <c r="A27" s="87" t="s">
        <v>86</v>
      </c>
      <c r="B27" s="87">
        <v>13205.078401000001</v>
      </c>
      <c r="C27" s="88">
        <v>5.0531E-2</v>
      </c>
    </row>
    <row r="28" spans="1:3" x14ac:dyDescent="0.4">
      <c r="A28" s="87" t="s">
        <v>87</v>
      </c>
      <c r="B28" s="87">
        <v>8377.2001700000001</v>
      </c>
      <c r="C28" s="88">
        <v>8.7332000000000007E-2</v>
      </c>
    </row>
    <row r="29" spans="1:3" x14ac:dyDescent="0.4">
      <c r="A29" s="87" t="s">
        <v>88</v>
      </c>
      <c r="B29" s="87">
        <v>9257.883874000001</v>
      </c>
      <c r="C29" s="88">
        <v>0.43368499999999999</v>
      </c>
    </row>
    <row r="30" spans="1:3" x14ac:dyDescent="0.4">
      <c r="A30" s="87" t="s">
        <v>89</v>
      </c>
      <c r="B30" s="87">
        <v>9669.2685870000005</v>
      </c>
      <c r="C30" s="88">
        <v>0.34404200000000001</v>
      </c>
    </row>
    <row r="31" spans="1:3" x14ac:dyDescent="0.4">
      <c r="A31" s="87" t="s">
        <v>90</v>
      </c>
      <c r="B31" s="87">
        <v>7742.2890529999995</v>
      </c>
      <c r="C31" s="88">
        <v>0.22800300000000001</v>
      </c>
    </row>
    <row r="32" spans="1:3" x14ac:dyDescent="0.4">
      <c r="A32" s="87" t="s">
        <v>91</v>
      </c>
      <c r="B32" s="87">
        <v>5286.0725030000003</v>
      </c>
      <c r="C32" s="88">
        <v>0.904196</v>
      </c>
    </row>
    <row r="33" spans="1:3" x14ac:dyDescent="0.4">
      <c r="A33" s="87" t="s">
        <v>92</v>
      </c>
      <c r="B33" s="87">
        <v>11026.436095000001</v>
      </c>
      <c r="C33" s="88">
        <v>0.98370000000000002</v>
      </c>
    </row>
    <row r="34" spans="1:3" x14ac:dyDescent="0.4">
      <c r="A34" s="87" t="s">
        <v>93</v>
      </c>
      <c r="B34" s="87">
        <v>10532.206542</v>
      </c>
      <c r="C34" s="88">
        <v>0.11053</v>
      </c>
    </row>
    <row r="35" spans="1:3" x14ac:dyDescent="0.4">
      <c r="A35" s="87" t="s">
        <v>94</v>
      </c>
      <c r="B35" s="87">
        <v>11781.401415999999</v>
      </c>
      <c r="C35" s="88">
        <v>1.807701</v>
      </c>
    </row>
    <row r="36" spans="1:3" x14ac:dyDescent="0.4">
      <c r="A36" s="87" t="s">
        <v>95</v>
      </c>
      <c r="B36" s="87">
        <v>12238.63372</v>
      </c>
      <c r="C36" s="88">
        <v>1.2000249999999999</v>
      </c>
    </row>
    <row r="37" spans="1:3" x14ac:dyDescent="0.4">
      <c r="A37" s="87" t="s">
        <v>96</v>
      </c>
      <c r="B37" s="87">
        <v>11917.775978</v>
      </c>
      <c r="C37" s="88">
        <v>1.6533599999999999</v>
      </c>
    </row>
    <row r="38" spans="1:3" x14ac:dyDescent="0.4">
      <c r="A38" s="87" t="s">
        <v>97</v>
      </c>
      <c r="B38" s="87">
        <v>14978.377093999999</v>
      </c>
      <c r="C38" s="88">
        <v>2.105356</v>
      </c>
    </row>
    <row r="39" spans="1:3" x14ac:dyDescent="0.4">
      <c r="A39" s="87" t="s">
        <v>98</v>
      </c>
      <c r="B39" s="87">
        <v>13681.015220000001</v>
      </c>
      <c r="C39" s="88">
        <v>1.545677</v>
      </c>
    </row>
    <row r="40" spans="1:3" x14ac:dyDescent="0.4">
      <c r="A40" s="87" t="s">
        <v>99</v>
      </c>
      <c r="B40" s="87">
        <v>10938.576015999999</v>
      </c>
      <c r="C40" s="88">
        <v>1.748847</v>
      </c>
    </row>
    <row r="41" spans="1:3" x14ac:dyDescent="0.4">
      <c r="A41" s="87" t="s">
        <v>100</v>
      </c>
      <c r="B41" s="87">
        <v>14599.656276</v>
      </c>
      <c r="C41" s="88">
        <v>2.550046</v>
      </c>
    </row>
    <row r="42" spans="1:3" x14ac:dyDescent="0.4">
      <c r="A42" s="87" t="s">
        <v>101</v>
      </c>
      <c r="B42" s="87">
        <v>8683.7216680000001</v>
      </c>
      <c r="C42" s="88">
        <v>2.24973</v>
      </c>
    </row>
    <row r="43" spans="1:3" x14ac:dyDescent="0.4">
      <c r="A43" s="89" t="s">
        <v>102</v>
      </c>
      <c r="B43" s="89">
        <v>10309.737759</v>
      </c>
      <c r="C43" s="90">
        <v>2.643351</v>
      </c>
    </row>
  </sheetData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D7F9FE-115C-4849-8914-7C001D564D6A}">
  <dimension ref="A4:N73"/>
  <sheetViews>
    <sheetView zoomScale="83" workbookViewId="0">
      <selection activeCell="A4" sqref="A4:A5"/>
    </sheetView>
  </sheetViews>
  <sheetFormatPr baseColWidth="10" defaultColWidth="13" defaultRowHeight="15.75" x14ac:dyDescent="0.45"/>
  <cols>
    <col min="1" max="1" width="41.59765625" style="13" customWidth="1"/>
    <col min="2" max="2" width="30.1328125" style="13" customWidth="1"/>
    <col min="3" max="6" width="27.265625" style="13" customWidth="1"/>
    <col min="7" max="16384" width="13" style="13"/>
  </cols>
  <sheetData>
    <row r="4" spans="1:14" x14ac:dyDescent="0.45">
      <c r="A4" s="97" t="s">
        <v>22</v>
      </c>
    </row>
    <row r="5" spans="1:14" x14ac:dyDescent="0.45">
      <c r="A5" s="98" t="s">
        <v>23</v>
      </c>
    </row>
    <row r="6" spans="1:14" x14ac:dyDescent="0.4">
      <c r="A6" s="94" t="s">
        <v>65</v>
      </c>
    </row>
    <row r="7" spans="1:14" x14ac:dyDescent="0.5">
      <c r="A7" s="14" t="s">
        <v>103</v>
      </c>
      <c r="B7" s="9" t="s">
        <v>104</v>
      </c>
      <c r="C7" s="12"/>
      <c r="D7" s="12"/>
    </row>
    <row r="8" spans="1:14" ht="42.75" x14ac:dyDescent="0.45">
      <c r="A8" s="15" t="s">
        <v>105</v>
      </c>
      <c r="B8" s="11" t="s">
        <v>106</v>
      </c>
    </row>
    <row r="9" spans="1:14" ht="28.5" x14ac:dyDescent="0.45">
      <c r="A9" s="16" t="s">
        <v>107</v>
      </c>
      <c r="B9" s="17" t="s">
        <v>108</v>
      </c>
      <c r="C9" s="18" t="s">
        <v>70</v>
      </c>
      <c r="D9" s="17" t="s">
        <v>109</v>
      </c>
      <c r="E9" s="18" t="s">
        <v>110</v>
      </c>
      <c r="F9" s="19" t="s">
        <v>109</v>
      </c>
      <c r="G9" s="13" t="s">
        <v>111</v>
      </c>
    </row>
    <row r="10" spans="1:14" x14ac:dyDescent="0.5">
      <c r="A10" s="100" t="s">
        <v>112</v>
      </c>
      <c r="B10" s="58" t="s">
        <v>9</v>
      </c>
      <c r="C10" s="60">
        <v>1.3978740000000001</v>
      </c>
      <c r="D10" s="23">
        <f t="shared" ref="D10:D26" ca="1" si="0">AVERAGE($C$10:$C$25)</f>
        <v>-0.69805468749999988</v>
      </c>
      <c r="E10" s="61">
        <v>51692.897836999997</v>
      </c>
      <c r="F10" s="24">
        <f t="shared" ref="F10:F26" ca="1" si="1">AVERAGE($E$10:$E$25)</f>
        <v>80.004009687499988</v>
      </c>
      <c r="G10" s="64">
        <v>2019</v>
      </c>
      <c r="H10" s="25"/>
    </row>
    <row r="11" spans="1:14" x14ac:dyDescent="0.5">
      <c r="A11" s="100"/>
      <c r="B11" s="58" t="s">
        <v>11</v>
      </c>
      <c r="C11" s="60">
        <v>2.643351</v>
      </c>
      <c r="D11" s="23">
        <f t="shared" ca="1" si="0"/>
        <v>-0.69805468749999988</v>
      </c>
      <c r="E11" s="61">
        <v>10044.233436</v>
      </c>
      <c r="F11" s="24">
        <f t="shared" ca="1" si="1"/>
        <v>80.004009687499988</v>
      </c>
      <c r="G11" s="63">
        <v>2021</v>
      </c>
    </row>
    <row r="12" spans="1:14" x14ac:dyDescent="0.45">
      <c r="A12" s="100"/>
      <c r="B12" s="58" t="s">
        <v>10</v>
      </c>
      <c r="C12" s="61">
        <v>0.65682499999999999</v>
      </c>
      <c r="D12" s="23">
        <f t="shared" ca="1" si="0"/>
        <v>-0.69805468749999988</v>
      </c>
      <c r="E12" s="61">
        <v>30482.851210000001</v>
      </c>
      <c r="F12" s="24">
        <f t="shared" ca="1" si="1"/>
        <v>80.004009687499988</v>
      </c>
      <c r="G12" s="26">
        <v>2021</v>
      </c>
      <c r="H12" s="26"/>
      <c r="I12" s="26"/>
      <c r="J12" s="26"/>
      <c r="K12" s="26"/>
      <c r="L12" s="26"/>
      <c r="M12" s="26"/>
      <c r="N12" s="26"/>
    </row>
    <row r="13" spans="1:14" x14ac:dyDescent="0.45">
      <c r="A13" s="100"/>
      <c r="B13" s="58" t="s">
        <v>12</v>
      </c>
      <c r="C13" s="61">
        <v>1.149875</v>
      </c>
      <c r="D13" s="23">
        <f t="shared" ca="1" si="0"/>
        <v>-0.69805468749999988</v>
      </c>
      <c r="E13" s="61">
        <v>574.08252200000004</v>
      </c>
      <c r="F13" s="24">
        <f t="shared" ca="1" si="1"/>
        <v>80.004009687499988</v>
      </c>
      <c r="G13" s="26">
        <v>2021</v>
      </c>
      <c r="H13" s="26"/>
      <c r="I13" s="26"/>
      <c r="J13" s="26"/>
      <c r="K13" s="26"/>
      <c r="L13" s="26"/>
      <c r="M13" s="26"/>
      <c r="N13" s="26"/>
    </row>
    <row r="14" spans="1:14" x14ac:dyDescent="0.45">
      <c r="A14" s="100"/>
      <c r="B14" s="27" t="s">
        <v>113</v>
      </c>
      <c r="C14" s="23">
        <f ca="1">AVERAGE($C$10:$C$25)</f>
        <v>-0.69805468749999988</v>
      </c>
      <c r="D14" s="23">
        <f t="shared" ca="1" si="0"/>
        <v>-0.69805468749999988</v>
      </c>
      <c r="E14" s="28">
        <f ca="1">AVERAGE($E$10:$E$25)</f>
        <v>80.004009687499988</v>
      </c>
      <c r="F14" s="24">
        <f t="shared" ca="1" si="1"/>
        <v>80.004009687499988</v>
      </c>
      <c r="G14" s="26"/>
      <c r="H14" s="26"/>
      <c r="I14" s="26"/>
      <c r="J14" s="26"/>
      <c r="K14" s="26"/>
      <c r="L14" s="26"/>
      <c r="M14" s="26"/>
      <c r="N14" s="26"/>
    </row>
    <row r="15" spans="1:14" x14ac:dyDescent="0.45">
      <c r="A15" s="100"/>
      <c r="B15" s="58" t="s">
        <v>7</v>
      </c>
      <c r="C15" s="60">
        <v>3.893815</v>
      </c>
      <c r="D15" s="23">
        <f t="shared" ca="1" si="0"/>
        <v>-0.69805468749999988</v>
      </c>
      <c r="E15" s="61">
        <v>9373.7986889999993</v>
      </c>
      <c r="F15" s="24">
        <f t="shared" ca="1" si="1"/>
        <v>80.004009687499988</v>
      </c>
      <c r="G15" s="26">
        <v>2020</v>
      </c>
      <c r="H15" s="26"/>
      <c r="I15" s="26"/>
      <c r="J15" s="26"/>
      <c r="K15" s="26"/>
      <c r="L15" s="26"/>
      <c r="M15" s="26"/>
      <c r="N15" s="26"/>
    </row>
    <row r="16" spans="1:14" x14ac:dyDescent="0.5">
      <c r="A16" s="100"/>
      <c r="B16" s="21" t="s">
        <v>114</v>
      </c>
      <c r="C16" s="22">
        <v>6.3297670000000004</v>
      </c>
      <c r="D16" s="23">
        <f t="shared" ca="1" si="0"/>
        <v>-0.69805468749999988</v>
      </c>
      <c r="E16" s="22">
        <v>51.616675999999998</v>
      </c>
      <c r="F16" s="24">
        <f t="shared" ca="1" si="1"/>
        <v>80.004009687499988</v>
      </c>
      <c r="G16" s="26"/>
      <c r="H16" s="26"/>
      <c r="I16" s="26"/>
      <c r="J16" s="26"/>
      <c r="K16" s="26"/>
      <c r="L16" s="26"/>
      <c r="M16" s="26"/>
      <c r="N16" s="26"/>
    </row>
    <row r="17" spans="1:14" x14ac:dyDescent="0.45">
      <c r="A17" s="100"/>
      <c r="B17" s="21" t="s">
        <v>16</v>
      </c>
      <c r="C17" s="23">
        <f>IFERROR((VLOOKUP(B17,'[1]TABLA DINÁMICA I-3.2'!$A$5:$C$57,2,0)),0)</f>
        <v>5.0542160000000003</v>
      </c>
      <c r="D17" s="23">
        <f t="shared" ca="1" si="0"/>
        <v>-0.69805468749999988</v>
      </c>
      <c r="E17" s="23">
        <f>IFERROR((VLOOKUP(B17,'[1]TABLA DINÁMICA I-3.2'!$A$5:$C$57,3,0)),0)</f>
        <v>28.428363999999998</v>
      </c>
      <c r="F17" s="24">
        <f t="shared" ca="1" si="1"/>
        <v>80.004009687499988</v>
      </c>
      <c r="G17" s="26"/>
      <c r="H17" s="26"/>
      <c r="I17" s="26"/>
      <c r="J17" s="26"/>
      <c r="K17" s="26"/>
      <c r="L17" s="26"/>
      <c r="M17" s="26"/>
      <c r="N17" s="26"/>
    </row>
    <row r="18" spans="1:14" x14ac:dyDescent="0.5">
      <c r="A18" s="100"/>
      <c r="B18" s="21" t="s">
        <v>17</v>
      </c>
      <c r="C18" s="22">
        <v>0.56916199999999995</v>
      </c>
      <c r="D18" s="23">
        <f t="shared" ca="1" si="0"/>
        <v>-0.69805468749999988</v>
      </c>
      <c r="E18" s="22">
        <v>19.624003999999999</v>
      </c>
      <c r="F18" s="24">
        <f t="shared" ca="1" si="1"/>
        <v>80.004009687499988</v>
      </c>
      <c r="G18" s="26"/>
      <c r="H18" s="26"/>
      <c r="I18" s="26"/>
      <c r="J18" s="26"/>
      <c r="K18" s="26"/>
      <c r="L18" s="26"/>
      <c r="M18" s="26"/>
      <c r="N18" s="26"/>
    </row>
    <row r="19" spans="1:14" x14ac:dyDescent="0.5">
      <c r="A19" s="100"/>
      <c r="B19" s="21" t="s">
        <v>15</v>
      </c>
      <c r="C19" s="22">
        <v>1.70052</v>
      </c>
      <c r="D19" s="23">
        <f t="shared" ca="1" si="0"/>
        <v>-0.69805468749999988</v>
      </c>
      <c r="E19" s="22">
        <v>18.527954000000001</v>
      </c>
      <c r="F19" s="24">
        <f t="shared" ca="1" si="1"/>
        <v>80.004009687499988</v>
      </c>
      <c r="G19" s="26"/>
      <c r="H19" s="26"/>
      <c r="I19" s="26"/>
      <c r="J19" s="26"/>
      <c r="K19" s="26"/>
      <c r="L19" s="26"/>
      <c r="M19" s="26"/>
      <c r="N19" s="26"/>
    </row>
    <row r="20" spans="1:14" x14ac:dyDescent="0.45">
      <c r="A20" s="100"/>
      <c r="B20" s="21" t="s">
        <v>19</v>
      </c>
      <c r="C20" s="23">
        <f>IFERROR((VLOOKUP(B20,'[1]TABLA DINÁMICA I-3.2'!$A$5:$C$57,2,0)),0)</f>
        <v>0.49245499999999998</v>
      </c>
      <c r="D20" s="23">
        <f t="shared" ca="1" si="0"/>
        <v>-0.69805468749999988</v>
      </c>
      <c r="E20" s="23">
        <f>IFERROR((VLOOKUP(B20,'[1]TABLA DINÁMICA I-3.2'!$A$5:$C$57,3,0)),0)</f>
        <v>4.411886</v>
      </c>
      <c r="F20" s="24">
        <f t="shared" ca="1" si="1"/>
        <v>80.004009687499988</v>
      </c>
      <c r="G20" s="26"/>
      <c r="H20" s="26"/>
      <c r="I20" s="26"/>
      <c r="J20" s="26"/>
      <c r="K20" s="26"/>
      <c r="L20" s="26"/>
      <c r="M20" s="26"/>
      <c r="N20" s="26"/>
    </row>
    <row r="21" spans="1:14" x14ac:dyDescent="0.5">
      <c r="A21" s="100"/>
      <c r="B21" s="62" t="s">
        <v>18</v>
      </c>
      <c r="C21" s="22">
        <v>1.1554999999999999E-2</v>
      </c>
      <c r="D21" s="23">
        <f t="shared" ca="1" si="0"/>
        <v>-0.69805468749999988</v>
      </c>
      <c r="E21" s="61">
        <v>5812.7037449999998</v>
      </c>
      <c r="F21" s="24">
        <f t="shared" ca="1" si="1"/>
        <v>80.004009687499988</v>
      </c>
      <c r="G21" s="26"/>
      <c r="H21" s="26"/>
      <c r="I21" s="26"/>
      <c r="J21" s="26"/>
      <c r="K21" s="26"/>
      <c r="L21" s="26"/>
      <c r="M21" s="26"/>
      <c r="N21" s="26"/>
    </row>
    <row r="22" spans="1:14" x14ac:dyDescent="0.5">
      <c r="A22" s="100"/>
      <c r="B22" s="21" t="s">
        <v>115</v>
      </c>
      <c r="C22" s="22">
        <v>5.6605999999999997E-2</v>
      </c>
      <c r="D22" s="23">
        <f t="shared" ca="1" si="0"/>
        <v>-0.69805468749999988</v>
      </c>
      <c r="E22" s="22">
        <v>0.61901899999999999</v>
      </c>
      <c r="F22" s="24">
        <f t="shared" ca="1" si="1"/>
        <v>80.004009687499988</v>
      </c>
      <c r="G22" s="26"/>
      <c r="H22" s="26"/>
      <c r="I22" s="26"/>
      <c r="J22" s="26"/>
      <c r="K22" s="26"/>
      <c r="L22" s="26"/>
      <c r="M22" s="26"/>
      <c r="N22" s="26"/>
    </row>
    <row r="23" spans="1:14" x14ac:dyDescent="0.45">
      <c r="A23" s="100"/>
      <c r="B23" s="21" t="s">
        <v>13</v>
      </c>
      <c r="C23" s="23">
        <f>IFERROR((VLOOKUP(B23,'[1]TABLA DINÁMICA I-3.2'!$A$5:$C$57,2,0)),0)</f>
        <v>-0.91328100000000001</v>
      </c>
      <c r="D23" s="23">
        <f t="shared" ca="1" si="0"/>
        <v>-0.69805468749999988</v>
      </c>
      <c r="E23" s="23">
        <f>IFERROR((VLOOKUP(B23,'[1]TABLA DINÁMICA I-3.2'!$A$5:$C$57,3,0)),0)</f>
        <v>-5.5407739999999999</v>
      </c>
      <c r="F23" s="24">
        <f t="shared" ca="1" si="1"/>
        <v>80.004009687499988</v>
      </c>
      <c r="G23" s="26"/>
      <c r="H23" s="26"/>
      <c r="I23" s="26"/>
      <c r="J23" s="26"/>
      <c r="K23" s="26"/>
      <c r="L23" s="26"/>
      <c r="M23" s="26"/>
      <c r="N23" s="26"/>
    </row>
    <row r="24" spans="1:14" x14ac:dyDescent="0.45">
      <c r="A24" s="100"/>
      <c r="B24" s="21" t="s">
        <v>8</v>
      </c>
      <c r="C24" s="23">
        <f>IFERROR((VLOOKUP(B24,'[1]TABLA DINÁMICA I-3.2'!$A$5:$C$57,2,0)),0)</f>
        <v>-0.36968200000000001</v>
      </c>
      <c r="D24" s="23">
        <f t="shared" ca="1" si="0"/>
        <v>-0.69805468749999988</v>
      </c>
      <c r="E24" s="23">
        <f>IFERROR((VLOOKUP(B24,'[1]TABLA DINÁMICA I-3.2'!$A$5:$C$57,3,0)),0)</f>
        <v>-10.222263999999999</v>
      </c>
      <c r="F24" s="24">
        <f t="shared" ca="1" si="1"/>
        <v>80.004009687499988</v>
      </c>
      <c r="G24" s="26"/>
      <c r="H24" s="26"/>
      <c r="I24" s="26"/>
      <c r="J24" s="26"/>
      <c r="K24" s="26"/>
      <c r="L24" s="26"/>
      <c r="M24" s="26"/>
      <c r="N24" s="26"/>
    </row>
    <row r="25" spans="1:14" x14ac:dyDescent="0.45">
      <c r="A25" s="100"/>
      <c r="B25" s="21" t="s">
        <v>50</v>
      </c>
      <c r="C25" s="23">
        <v>-0.66070300000000004</v>
      </c>
      <c r="D25" s="23">
        <f t="shared" ca="1" si="0"/>
        <v>-0.69805468749999988</v>
      </c>
      <c r="E25" s="23">
        <v>-24.397206000000001</v>
      </c>
      <c r="F25" s="24">
        <f t="shared" ca="1" si="1"/>
        <v>80.004009687499988</v>
      </c>
      <c r="G25" s="26"/>
      <c r="H25" s="26"/>
      <c r="I25" s="26"/>
      <c r="J25" s="26"/>
      <c r="K25" s="26"/>
      <c r="L25" s="26"/>
      <c r="M25" s="26"/>
      <c r="N25" s="26"/>
    </row>
    <row r="26" spans="1:14" x14ac:dyDescent="0.45">
      <c r="A26" s="20"/>
      <c r="B26" s="59" t="s">
        <v>5</v>
      </c>
      <c r="C26" s="61">
        <v>9.9915590000000005</v>
      </c>
      <c r="D26" s="23">
        <f t="shared" ca="1" si="0"/>
        <v>-0.69805468749999988</v>
      </c>
      <c r="E26" s="61">
        <v>1713.1695569999999</v>
      </c>
      <c r="F26" s="24">
        <f t="shared" ca="1" si="1"/>
        <v>80.004009687499988</v>
      </c>
      <c r="G26" s="26">
        <v>2021</v>
      </c>
      <c r="H26" s="26"/>
      <c r="I26" s="26"/>
      <c r="J26" s="26"/>
      <c r="K26" s="26"/>
      <c r="L26" s="26"/>
      <c r="M26" s="26"/>
      <c r="N26" s="26"/>
    </row>
    <row r="27" spans="1:14" ht="15" customHeight="1" x14ac:dyDescent="0.5">
      <c r="A27" s="101" t="s">
        <v>116</v>
      </c>
      <c r="B27" s="29" t="s">
        <v>117</v>
      </c>
      <c r="C27" s="30">
        <v>6.0509E-2</v>
      </c>
      <c r="D27" s="31">
        <f t="shared" ref="D27:D58" si="2">AVERAGE($C$27:$C$58)</f>
        <v>0.6126192812500002</v>
      </c>
      <c r="E27" s="30">
        <v>33.781230999999998</v>
      </c>
      <c r="F27" s="32">
        <f>AVERAGE($E$27:$E$58)</f>
        <v>70.008839500000008</v>
      </c>
      <c r="G27" s="26"/>
      <c r="H27" s="26"/>
      <c r="I27" s="26"/>
      <c r="J27" s="26"/>
      <c r="K27" s="26"/>
      <c r="L27" s="26"/>
      <c r="M27" s="26"/>
      <c r="N27" s="26"/>
    </row>
    <row r="28" spans="1:14" x14ac:dyDescent="0.5">
      <c r="A28" s="100"/>
      <c r="B28" s="33" t="s">
        <v>118</v>
      </c>
      <c r="C28" s="23">
        <v>-0.53560700000000006</v>
      </c>
      <c r="D28" s="34">
        <f t="shared" si="2"/>
        <v>0.6126192812500002</v>
      </c>
      <c r="E28" s="23">
        <v>-337.46457600000002</v>
      </c>
      <c r="F28" s="24">
        <f t="shared" ref="F28:F58" si="3">AVERAGE($E$27:$E$58)</f>
        <v>70.008839500000008</v>
      </c>
      <c r="G28" s="26"/>
      <c r="H28" s="26"/>
      <c r="I28" s="26"/>
      <c r="J28" s="26"/>
      <c r="K28" s="26"/>
      <c r="L28" s="26"/>
      <c r="M28" s="26"/>
      <c r="N28" s="26"/>
    </row>
    <row r="29" spans="1:14" x14ac:dyDescent="0.5">
      <c r="A29" s="100"/>
      <c r="B29" s="33" t="s">
        <v>119</v>
      </c>
      <c r="C29" s="23">
        <f>IFERROR((VLOOKUP(B29,'[1]TABLA DINÁMICA I-3.2'!$A$5:$C$57,2,0)),0)</f>
        <v>0.115757</v>
      </c>
      <c r="D29" s="34">
        <f t="shared" si="2"/>
        <v>0.6126192812500002</v>
      </c>
      <c r="E29" s="23">
        <f>IFERROR((VLOOKUP(B29,'[1]TABLA DINÁMICA I-3.2'!$A$5:$C$57,3,0)),0)</f>
        <v>1.043939</v>
      </c>
      <c r="F29" s="24">
        <f t="shared" si="3"/>
        <v>70.008839500000008</v>
      </c>
      <c r="G29" s="26"/>
      <c r="H29" s="26"/>
      <c r="I29" s="26"/>
      <c r="J29" s="26"/>
      <c r="K29" s="26"/>
      <c r="L29" s="26"/>
      <c r="M29" s="26"/>
      <c r="N29" s="26"/>
    </row>
    <row r="30" spans="1:14" x14ac:dyDescent="0.5">
      <c r="A30" s="100"/>
      <c r="B30" s="33" t="s">
        <v>120</v>
      </c>
      <c r="C30" s="35">
        <v>-0.302755</v>
      </c>
      <c r="D30" s="34">
        <f t="shared" si="2"/>
        <v>0.6126192812500002</v>
      </c>
      <c r="E30" s="22">
        <v>8.9909049999999997</v>
      </c>
      <c r="F30" s="24">
        <f t="shared" si="3"/>
        <v>70.008839500000008</v>
      </c>
      <c r="G30" s="26"/>
      <c r="H30" s="26"/>
      <c r="I30" s="26"/>
      <c r="J30" s="26"/>
      <c r="K30" s="26"/>
      <c r="L30" s="26"/>
      <c r="M30" s="26"/>
      <c r="N30" s="26"/>
    </row>
    <row r="31" spans="1:14" ht="57" x14ac:dyDescent="0.5">
      <c r="A31" s="100"/>
      <c r="B31" s="33" t="s">
        <v>7</v>
      </c>
      <c r="C31" s="23">
        <f>IFERROR((VLOOKUP(B31,'[1]TABLA DINÁMICA I-3.2'!$A$5:$C$57,2,0)),0)</f>
        <v>0.45371800000000001</v>
      </c>
      <c r="D31" s="34">
        <f t="shared" si="2"/>
        <v>0.6126192812500002</v>
      </c>
      <c r="E31" s="23">
        <f>IFERROR((VLOOKUP(B31,'[1]TABLA DINÁMICA I-3.2'!$A$5:$C$57,3,0)),0)</f>
        <v>53.083871000000002</v>
      </c>
      <c r="F31" s="24">
        <f t="shared" si="3"/>
        <v>70.008839500000008</v>
      </c>
      <c r="G31" s="26"/>
      <c r="H31" s="17" t="s">
        <v>108</v>
      </c>
      <c r="I31" s="18" t="s">
        <v>70</v>
      </c>
      <c r="J31" s="18" t="s">
        <v>69</v>
      </c>
      <c r="K31"/>
      <c r="L31"/>
      <c r="M31"/>
      <c r="N31" s="26"/>
    </row>
    <row r="32" spans="1:14" x14ac:dyDescent="0.5">
      <c r="A32" s="100"/>
      <c r="B32" s="33" t="s">
        <v>11</v>
      </c>
      <c r="C32" s="23">
        <f>IFERROR((VLOOKUP(B32,'[1]TABLA DINÁMICA I-3.2'!$A$5:$C$57,2,0)),0)</f>
        <v>2.5500940000000001</v>
      </c>
      <c r="D32" s="34">
        <f t="shared" si="2"/>
        <v>0.6126192812500002</v>
      </c>
      <c r="E32" s="23">
        <f>IFERROR((VLOOKUP(B32,'[1]TABLA DINÁMICA I-3.2'!$A$5:$C$57,3,0)),0)</f>
        <v>362.59511700000002</v>
      </c>
      <c r="F32" s="24">
        <f t="shared" si="3"/>
        <v>70.008839500000008</v>
      </c>
      <c r="G32" s="26"/>
      <c r="H32" s="58" t="s">
        <v>9</v>
      </c>
      <c r="I32" s="65">
        <v>1.3978740000000001</v>
      </c>
      <c r="J32" s="66">
        <v>51692.897836999997</v>
      </c>
      <c r="K32"/>
      <c r="L32"/>
      <c r="M32"/>
      <c r="N32" s="26"/>
    </row>
    <row r="33" spans="1:14" x14ac:dyDescent="0.5">
      <c r="A33" s="100"/>
      <c r="B33" s="33" t="s">
        <v>121</v>
      </c>
      <c r="C33" s="23">
        <f>IFERROR((VLOOKUP(B33,'[1]TABLA DINÁMICA I-3.2'!$A$5:$C$57,2,0)),0)</f>
        <v>4.2036999999999998E-2</v>
      </c>
      <c r="D33" s="34">
        <f t="shared" si="2"/>
        <v>0.6126192812500002</v>
      </c>
      <c r="E33" s="23">
        <f>IFERROR((VLOOKUP(B33,'[1]TABLA DINÁMICA I-3.2'!$A$5:$C$57,3,0)),0)</f>
        <v>4.0205690000000001</v>
      </c>
      <c r="F33" s="24">
        <f t="shared" si="3"/>
        <v>70.008839500000008</v>
      </c>
      <c r="G33" s="26"/>
      <c r="H33" s="58" t="s">
        <v>10</v>
      </c>
      <c r="I33" s="65">
        <v>0.65682499999999999</v>
      </c>
      <c r="J33" s="66">
        <v>30482.851210000001</v>
      </c>
      <c r="K33"/>
      <c r="L33"/>
      <c r="M33"/>
      <c r="N33" s="26"/>
    </row>
    <row r="34" spans="1:14" x14ac:dyDescent="0.5">
      <c r="A34" s="100"/>
      <c r="B34" s="33" t="s">
        <v>8</v>
      </c>
      <c r="C34" s="23">
        <f>IFERROR((VLOOKUP(B34,'[1]TABLA DINÁMICA I-3.2'!$A$5:$C$57,2,0)),0)</f>
        <v>-0.36968200000000001</v>
      </c>
      <c r="D34" s="34">
        <f t="shared" si="2"/>
        <v>0.6126192812500002</v>
      </c>
      <c r="E34" s="23">
        <f>IFERROR((VLOOKUP(B34,'[1]TABLA DINÁMICA I-3.2'!$A$5:$C$57,3,0)),0)</f>
        <v>-10.222263999999999</v>
      </c>
      <c r="F34" s="24">
        <f t="shared" si="3"/>
        <v>70.008839500000008</v>
      </c>
      <c r="G34" s="26"/>
      <c r="H34" s="58" t="s">
        <v>11</v>
      </c>
      <c r="I34" s="66">
        <v>2.643351</v>
      </c>
      <c r="J34" s="66">
        <v>10044.233436</v>
      </c>
      <c r="K34"/>
      <c r="L34"/>
      <c r="M34"/>
      <c r="N34" s="26"/>
    </row>
    <row r="35" spans="1:14" x14ac:dyDescent="0.5">
      <c r="A35" s="100"/>
      <c r="B35" s="33" t="s">
        <v>122</v>
      </c>
      <c r="C35" s="36">
        <v>-3.9820000000000003E-3</v>
      </c>
      <c r="D35" s="34">
        <f t="shared" si="2"/>
        <v>0.6126192812500002</v>
      </c>
      <c r="E35" s="22">
        <v>-0.318664</v>
      </c>
      <c r="F35" s="24">
        <f t="shared" si="3"/>
        <v>70.008839500000008</v>
      </c>
      <c r="G35" s="26"/>
      <c r="H35" s="58" t="s">
        <v>7</v>
      </c>
      <c r="I35" s="66">
        <v>3.893815</v>
      </c>
      <c r="J35" s="66">
        <v>9373.7986889999993</v>
      </c>
      <c r="K35"/>
      <c r="L35"/>
      <c r="M35"/>
      <c r="N35" s="26"/>
    </row>
    <row r="36" spans="1:14" x14ac:dyDescent="0.5">
      <c r="A36" s="100"/>
      <c r="B36" s="33" t="s">
        <v>123</v>
      </c>
      <c r="C36" s="23">
        <f>IFERROR((VLOOKUP(B36,'[1]TABLA DINÁMICA I-3.2'!$A$5:$C$57,2,0)),0)</f>
        <v>4.8915E-2</v>
      </c>
      <c r="D36" s="34">
        <f t="shared" si="2"/>
        <v>0.6126192812500002</v>
      </c>
      <c r="E36" s="23">
        <f>IFERROR((VLOOKUP(B36,'[1]TABLA DINÁMICA I-3.2'!$A$5:$C$57,3,0)),0)</f>
        <v>0.55585899999999999</v>
      </c>
      <c r="F36" s="24">
        <f t="shared" si="3"/>
        <v>70.008839500000008</v>
      </c>
      <c r="H36" s="59" t="s">
        <v>5</v>
      </c>
      <c r="I36" s="65">
        <v>9.9915590000000005</v>
      </c>
      <c r="J36" s="66">
        <v>1713.1695569999999</v>
      </c>
      <c r="K36"/>
      <c r="L36"/>
      <c r="M36"/>
    </row>
    <row r="37" spans="1:14" x14ac:dyDescent="0.5">
      <c r="A37" s="100"/>
      <c r="B37" s="33" t="s">
        <v>124</v>
      </c>
      <c r="C37" s="23">
        <v>7.0605000000000001E-2</v>
      </c>
      <c r="D37" s="34">
        <f t="shared" si="2"/>
        <v>0.6126192812500002</v>
      </c>
      <c r="E37" s="23">
        <v>34.493150999999997</v>
      </c>
      <c r="F37" s="24">
        <f t="shared" si="3"/>
        <v>70.008839500000008</v>
      </c>
      <c r="H37" s="58" t="s">
        <v>12</v>
      </c>
      <c r="I37" s="66">
        <v>1.149875</v>
      </c>
      <c r="J37" s="66">
        <v>574.08252200000004</v>
      </c>
      <c r="K37"/>
      <c r="L37"/>
      <c r="M37"/>
    </row>
    <row r="38" spans="1:14" x14ac:dyDescent="0.5">
      <c r="A38" s="100"/>
      <c r="B38" s="33" t="s">
        <v>56</v>
      </c>
      <c r="C38" s="23">
        <f>IFERROR((VLOOKUP(B38,'[1]TABLA DINÁMICA I-3.2'!$A$5:$C$57,2,0)),0)</f>
        <v>0.17367199999999999</v>
      </c>
      <c r="D38" s="34">
        <f t="shared" si="2"/>
        <v>0.6126192812500002</v>
      </c>
      <c r="E38" s="23">
        <f>IFERROR((VLOOKUP(B38,'[1]TABLA DINÁMICA I-3.2'!$A$5:$C$57,3,0)),0)</f>
        <v>423.10093799999999</v>
      </c>
      <c r="F38" s="24">
        <f t="shared" si="3"/>
        <v>70.008839500000008</v>
      </c>
    </row>
    <row r="39" spans="1:14" x14ac:dyDescent="0.5">
      <c r="A39" s="100"/>
      <c r="B39" s="33" t="s">
        <v>125</v>
      </c>
      <c r="C39" s="23">
        <f>IFERROR((VLOOKUP(B39,'[1]TABLA DINÁMICA I-3.2'!$A$5:$C$57,2,0)),0)</f>
        <v>0.98177700000000001</v>
      </c>
      <c r="D39" s="34">
        <f t="shared" si="2"/>
        <v>0.6126192812500002</v>
      </c>
      <c r="E39" s="23">
        <f>IFERROR((VLOOKUP(B39,'[1]TABLA DINÁMICA I-3.2'!$A$5:$C$57,3,0)),0)</f>
        <v>26.513265000000001</v>
      </c>
      <c r="F39" s="24">
        <f t="shared" si="3"/>
        <v>70.008839500000008</v>
      </c>
    </row>
    <row r="40" spans="1:14" x14ac:dyDescent="0.5">
      <c r="A40" s="100"/>
      <c r="B40" s="33" t="s">
        <v>126</v>
      </c>
      <c r="C40" s="23">
        <f>IFERROR((VLOOKUP(B40,'[1]TABLA DINÁMICA I-3.2'!$A$5:$C$57,2,0)),0)</f>
        <v>0.62293799999999999</v>
      </c>
      <c r="D40" s="34">
        <f t="shared" si="2"/>
        <v>0.6126192812500002</v>
      </c>
      <c r="E40" s="23">
        <f>IFERROR((VLOOKUP(B40,'[1]TABLA DINÁMICA I-3.2'!$A$5:$C$57,3,0)),0)</f>
        <v>202.99338</v>
      </c>
      <c r="F40" s="24">
        <f t="shared" si="3"/>
        <v>70.008839500000008</v>
      </c>
    </row>
    <row r="41" spans="1:14" x14ac:dyDescent="0.5">
      <c r="A41" s="100"/>
      <c r="B41" s="33" t="s">
        <v>127</v>
      </c>
      <c r="C41" s="23">
        <f>IFERROR((VLOOKUP(B41,'[1]TABLA DINÁMICA I-3.2'!$A$5:$C$57,2,0)),0)</f>
        <v>-0.69969300000000001</v>
      </c>
      <c r="D41" s="34">
        <f t="shared" si="2"/>
        <v>0.6126192812500002</v>
      </c>
      <c r="E41" s="23">
        <f>IFERROR((VLOOKUP(B41,'[1]TABLA DINÁMICA I-3.2'!$A$5:$C$57,3,0)),0)</f>
        <v>-34.829867</v>
      </c>
      <c r="F41" s="24">
        <f t="shared" si="3"/>
        <v>70.008839500000008</v>
      </c>
    </row>
    <row r="42" spans="1:14" x14ac:dyDescent="0.5">
      <c r="A42" s="100"/>
      <c r="B42" s="33" t="s">
        <v>128</v>
      </c>
      <c r="C42" s="23">
        <f>IFERROR((VLOOKUP(B42,'[1]TABLA DINÁMICA I-3.2'!$A$5:$C$57,2,0)),0)</f>
        <v>0.37718099999999999</v>
      </c>
      <c r="D42" s="34">
        <f t="shared" si="2"/>
        <v>0.6126192812500002</v>
      </c>
      <c r="E42" s="23">
        <f>IFERROR((VLOOKUP(B42,'[1]TABLA DINÁMICA I-3.2'!$A$5:$C$57,3,0)),0)</f>
        <v>13.165108</v>
      </c>
      <c r="F42" s="24">
        <f t="shared" si="3"/>
        <v>70.008839500000008</v>
      </c>
    </row>
    <row r="43" spans="1:14" x14ac:dyDescent="0.5">
      <c r="A43" s="100"/>
      <c r="B43" s="33" t="s">
        <v>129</v>
      </c>
      <c r="C43" s="23">
        <f>IFERROR((VLOOKUP(B43,'[1]TABLA DINÁMICA I-3.2'!$A$5:$C$57,2,0)),0)</f>
        <v>1.933662</v>
      </c>
      <c r="D43" s="34">
        <f t="shared" si="2"/>
        <v>0.6126192812500002</v>
      </c>
      <c r="E43" s="23">
        <f>IFERROR((VLOOKUP(B43,'[1]TABLA DINÁMICA I-3.2'!$A$5:$C$57,3,0)),0)</f>
        <v>-4.9434430000000003</v>
      </c>
      <c r="F43" s="24">
        <f t="shared" si="3"/>
        <v>70.008839500000008</v>
      </c>
    </row>
    <row r="44" spans="1:14" x14ac:dyDescent="0.5">
      <c r="A44" s="100"/>
      <c r="B44" s="33" t="s">
        <v>130</v>
      </c>
      <c r="C44" s="23">
        <f>IFERROR((VLOOKUP(B44,'[1]TABLA DINÁMICA I-3.2'!$A$5:$C$57,2,0)),0)</f>
        <v>0.19950399999999999</v>
      </c>
      <c r="D44" s="34">
        <f t="shared" si="2"/>
        <v>0.6126192812500002</v>
      </c>
      <c r="E44" s="23">
        <f>IFERROR((VLOOKUP(B44,'[1]TABLA DINÁMICA I-3.2'!$A$5:$C$57,3,0)),0)</f>
        <v>33.249625999999999</v>
      </c>
      <c r="F44" s="24">
        <f t="shared" si="3"/>
        <v>70.008839500000008</v>
      </c>
    </row>
    <row r="45" spans="1:14" x14ac:dyDescent="0.5">
      <c r="A45" s="100"/>
      <c r="B45" s="33" t="s">
        <v>131</v>
      </c>
      <c r="C45" s="23">
        <f>IFERROR((VLOOKUP(B45,'[1]TABLA DINÁMICA I-3.2'!$A$5:$C$57,2,0)),0)</f>
        <v>1.5927309999999999</v>
      </c>
      <c r="D45" s="34">
        <f t="shared" si="2"/>
        <v>0.6126192812500002</v>
      </c>
      <c r="E45" s="23">
        <f>IFERROR((VLOOKUP(B45,'[1]TABLA DINÁMICA I-3.2'!$A$5:$C$57,3,0)),0)</f>
        <v>276.23944999999998</v>
      </c>
      <c r="F45" s="24">
        <f t="shared" si="3"/>
        <v>70.008839500000008</v>
      </c>
    </row>
    <row r="46" spans="1:14" x14ac:dyDescent="0.5">
      <c r="A46" s="100"/>
      <c r="B46" s="33" t="s">
        <v>132</v>
      </c>
      <c r="C46" s="23">
        <f>IFERROR((VLOOKUP(B46,'[1]TABLA DINÁMICA I-3.2'!$A$5:$C$57,2,0)),0)</f>
        <v>0.10657999999999999</v>
      </c>
      <c r="D46" s="34">
        <f t="shared" si="2"/>
        <v>0.6126192812500002</v>
      </c>
      <c r="E46" s="23">
        <f>IFERROR((VLOOKUP(B46,'[1]TABLA DINÁMICA I-3.2'!$A$5:$C$57,3,0)),0)</f>
        <v>13.894363</v>
      </c>
      <c r="F46" s="24">
        <f t="shared" si="3"/>
        <v>70.008839500000008</v>
      </c>
    </row>
    <row r="47" spans="1:14" x14ac:dyDescent="0.5">
      <c r="A47" s="100"/>
      <c r="B47" s="33" t="s">
        <v>133</v>
      </c>
      <c r="C47" s="23">
        <f>IFERROR((VLOOKUP(B47,'[1]TABLA DINÁMICA I-3.2'!$A$5:$C$57,2,0)),0)</f>
        <v>1.2798670000000001</v>
      </c>
      <c r="D47" s="34">
        <f t="shared" si="2"/>
        <v>0.6126192812500002</v>
      </c>
      <c r="E47" s="23">
        <f>IFERROR((VLOOKUP(B47,'[1]TABLA DINÁMICA I-3.2'!$A$5:$C$57,3,0)),0)</f>
        <v>10.029578000000001</v>
      </c>
      <c r="F47" s="24">
        <f t="shared" si="3"/>
        <v>70.008839500000008</v>
      </c>
    </row>
    <row r="48" spans="1:14" x14ac:dyDescent="0.5">
      <c r="A48" s="100"/>
      <c r="B48" s="33" t="s">
        <v>134</v>
      </c>
      <c r="C48" s="23">
        <f>IFERROR((VLOOKUP(B48,'[1]TABLA DINÁMICA I-3.2'!$A$5:$C$57,2,0)),0)</f>
        <v>2.7140490000000002</v>
      </c>
      <c r="D48" s="34">
        <f t="shared" si="2"/>
        <v>0.6126192812500002</v>
      </c>
      <c r="E48" s="23">
        <f>IFERROR((VLOOKUP(B48,'[1]TABLA DINÁMICA I-3.2'!$A$5:$C$57,3,0)),0)</f>
        <v>27.901333999999999</v>
      </c>
      <c r="F48" s="24">
        <f t="shared" si="3"/>
        <v>70.008839500000008</v>
      </c>
    </row>
    <row r="49" spans="1:6" x14ac:dyDescent="0.5">
      <c r="A49" s="100"/>
      <c r="B49" s="33" t="s">
        <v>10</v>
      </c>
      <c r="C49" s="23">
        <f>IFERROR((VLOOKUP(B49,'[1]TABLA DINÁMICA I-3.2'!$A$5:$C$57,2,0)),0)</f>
        <v>0.30471999999999999</v>
      </c>
      <c r="D49" s="34">
        <f t="shared" si="2"/>
        <v>0.6126192812500002</v>
      </c>
      <c r="E49" s="23">
        <f>IFERROR((VLOOKUP(B49,'[1]TABLA DINÁMICA I-3.2'!$A$5:$C$57,3,0)),0)</f>
        <v>103.58303600000001</v>
      </c>
      <c r="F49" s="24">
        <f t="shared" si="3"/>
        <v>70.008839500000008</v>
      </c>
    </row>
    <row r="50" spans="1:6" x14ac:dyDescent="0.5">
      <c r="A50" s="100"/>
      <c r="B50" s="33" t="s">
        <v>135</v>
      </c>
      <c r="C50" s="23">
        <f>IFERROR((VLOOKUP(B50,'[1]TABLA DINÁMICA I-3.2'!$A$5:$C$57,2,0)),0)</f>
        <v>5.6955119999999999</v>
      </c>
      <c r="D50" s="34">
        <f t="shared" si="2"/>
        <v>0.6126192812500002</v>
      </c>
      <c r="E50" s="23">
        <f>IFERROR((VLOOKUP(B50,'[1]TABLA DINÁMICA I-3.2'!$A$5:$C$57,3,0)),0)</f>
        <v>940.23123399999997</v>
      </c>
      <c r="F50" s="24">
        <f t="shared" si="3"/>
        <v>70.008839500000008</v>
      </c>
    </row>
    <row r="51" spans="1:6" x14ac:dyDescent="0.5">
      <c r="A51" s="100"/>
      <c r="B51" s="33" t="s">
        <v>57</v>
      </c>
      <c r="C51" s="22">
        <v>-1.00183</v>
      </c>
      <c r="D51" s="34">
        <f t="shared" si="2"/>
        <v>0.6126192812500002</v>
      </c>
      <c r="E51" s="22">
        <v>-200.4091</v>
      </c>
      <c r="F51" s="24">
        <f t="shared" si="3"/>
        <v>70.008839500000008</v>
      </c>
    </row>
    <row r="52" spans="1:6" x14ac:dyDescent="0.5">
      <c r="A52" s="100"/>
      <c r="B52" s="33" t="s">
        <v>136</v>
      </c>
      <c r="C52" s="23">
        <f>IFERROR((VLOOKUP(B52,'[1]TABLA DINÁMICA I-3.2'!$A$5:$C$57,2,0)),0)</f>
        <v>-0.257544</v>
      </c>
      <c r="D52" s="34">
        <f t="shared" si="2"/>
        <v>0.6126192812500002</v>
      </c>
      <c r="E52" s="23">
        <f>IFERROR((VLOOKUP(B52,'[1]TABLA DINÁMICA I-3.2'!$A$5:$C$57,3,0)),0)</f>
        <v>-26.690221999999999</v>
      </c>
      <c r="F52" s="24">
        <f t="shared" si="3"/>
        <v>70.008839500000008</v>
      </c>
    </row>
    <row r="53" spans="1:6" x14ac:dyDescent="0.5">
      <c r="A53" s="100"/>
      <c r="B53" s="33" t="s">
        <v>137</v>
      </c>
      <c r="C53" s="22">
        <v>2.5289419999999998</v>
      </c>
      <c r="D53" s="34">
        <f t="shared" si="2"/>
        <v>0.6126192812500002</v>
      </c>
      <c r="E53" s="22">
        <v>62.067216000000002</v>
      </c>
      <c r="F53" s="24">
        <f t="shared" si="3"/>
        <v>70.008839500000008</v>
      </c>
    </row>
    <row r="54" spans="1:6" ht="30" x14ac:dyDescent="0.5">
      <c r="A54" s="100"/>
      <c r="B54" s="33" t="s">
        <v>138</v>
      </c>
      <c r="C54" s="23">
        <v>0.19944999999999999</v>
      </c>
      <c r="D54" s="34">
        <f t="shared" si="2"/>
        <v>0.6126192812500002</v>
      </c>
      <c r="E54" s="23">
        <v>140.081872</v>
      </c>
      <c r="F54" s="24">
        <f t="shared" si="3"/>
        <v>70.008839500000008</v>
      </c>
    </row>
    <row r="55" spans="1:6" x14ac:dyDescent="0.5">
      <c r="A55" s="100"/>
      <c r="B55" s="33" t="s">
        <v>139</v>
      </c>
      <c r="C55" s="23">
        <f>IFERROR((VLOOKUP(B55,'[1]TABLA DINÁMICA I-3.2'!$A$5:$C$57,2,0)),0)</f>
        <v>0.15937200000000001</v>
      </c>
      <c r="D55" s="34">
        <f t="shared" si="2"/>
        <v>0.6126192812500002</v>
      </c>
      <c r="E55" s="23">
        <f>IFERROR((VLOOKUP(B55,'[1]TABLA DINÁMICA I-3.2'!$A$5:$C$57,3,0)),0)</f>
        <v>13.759587</v>
      </c>
      <c r="F55" s="24">
        <f t="shared" si="3"/>
        <v>70.008839500000008</v>
      </c>
    </row>
    <row r="56" spans="1:6" x14ac:dyDescent="0.5">
      <c r="A56" s="100"/>
      <c r="B56" s="33" t="s">
        <v>140</v>
      </c>
      <c r="C56" s="23">
        <v>-6.7459000000000005E-2</v>
      </c>
      <c r="D56" s="34">
        <f t="shared" si="2"/>
        <v>0.6126192812500002</v>
      </c>
      <c r="E56" s="23">
        <v>-1.0328310000000001</v>
      </c>
      <c r="F56" s="24">
        <f t="shared" si="3"/>
        <v>70.008839500000008</v>
      </c>
    </row>
    <row r="57" spans="1:6" x14ac:dyDescent="0.5">
      <c r="A57" s="100"/>
      <c r="B57" s="33" t="s">
        <v>141</v>
      </c>
      <c r="C57" s="23">
        <f>IFERROR((VLOOKUP(B57,'[1]TABLA DINÁMICA I-3.2'!$A$5:$C$57,2,0)),0)</f>
        <v>0.335729</v>
      </c>
      <c r="D57" s="34">
        <f t="shared" si="2"/>
        <v>0.6126192812500002</v>
      </c>
      <c r="E57" s="23">
        <f>IFERROR((VLOOKUP(B57,'[1]TABLA DINÁMICA I-3.2'!$A$5:$C$57,3,0)),0)</f>
        <v>34.911031000000001</v>
      </c>
      <c r="F57" s="24">
        <f t="shared" si="3"/>
        <v>70.008839500000008</v>
      </c>
    </row>
    <row r="58" spans="1:6" x14ac:dyDescent="0.5">
      <c r="A58" s="102"/>
      <c r="B58" s="37" t="s">
        <v>142</v>
      </c>
      <c r="C58" s="38">
        <f>IFERROR((VLOOKUP(B58,'[1]TABLA DINÁMICA I-3.2'!$A$5:$C$57,2,0)),0)</f>
        <v>0.29504799999999998</v>
      </c>
      <c r="D58" s="39">
        <f t="shared" si="2"/>
        <v>0.6126192812500002</v>
      </c>
      <c r="E58" s="38">
        <f>IFERROR((VLOOKUP(B58,'[1]TABLA DINÁMICA I-3.2'!$A$5:$C$57,3,0)),0)</f>
        <v>35.908171000000003</v>
      </c>
      <c r="F58" s="40">
        <f t="shared" si="3"/>
        <v>70.008839500000008</v>
      </c>
    </row>
    <row r="61" spans="1:6" x14ac:dyDescent="0.45">
      <c r="A61" s="41" t="s">
        <v>143</v>
      </c>
    </row>
    <row r="62" spans="1:6" ht="28.5" x14ac:dyDescent="0.45">
      <c r="A62" s="15" t="s">
        <v>144</v>
      </c>
      <c r="C62" s="42" t="s">
        <v>1</v>
      </c>
      <c r="D62" s="42" t="s">
        <v>145</v>
      </c>
      <c r="E62" s="43"/>
    </row>
    <row r="63" spans="1:6" x14ac:dyDescent="0.45">
      <c r="A63" s="15" t="s">
        <v>146</v>
      </c>
      <c r="C63" s="43">
        <v>2005</v>
      </c>
      <c r="D63" s="43">
        <v>1</v>
      </c>
      <c r="E63" s="42" t="s">
        <v>122</v>
      </c>
    </row>
    <row r="64" spans="1:6" x14ac:dyDescent="0.45">
      <c r="A64" s="15" t="s">
        <v>147</v>
      </c>
      <c r="C64" s="43">
        <v>2007</v>
      </c>
      <c r="D64" s="43">
        <v>1</v>
      </c>
      <c r="E64" s="42" t="s">
        <v>137</v>
      </c>
    </row>
    <row r="65" spans="1:5" x14ac:dyDescent="0.45">
      <c r="A65" s="15" t="s">
        <v>148</v>
      </c>
      <c r="C65" s="43">
        <v>2008</v>
      </c>
      <c r="D65" s="43">
        <v>1</v>
      </c>
      <c r="E65" s="42" t="s">
        <v>18</v>
      </c>
    </row>
    <row r="66" spans="1:5" x14ac:dyDescent="0.45">
      <c r="A66" s="15" t="s">
        <v>149</v>
      </c>
      <c r="C66" s="43">
        <v>2010</v>
      </c>
      <c r="D66" s="43">
        <v>2</v>
      </c>
      <c r="E66" s="42" t="s">
        <v>150</v>
      </c>
    </row>
    <row r="67" spans="1:5" x14ac:dyDescent="0.45">
      <c r="A67" s="15" t="s">
        <v>151</v>
      </c>
      <c r="C67" s="43">
        <v>2011</v>
      </c>
      <c r="D67" s="43">
        <v>1</v>
      </c>
      <c r="E67" s="42" t="s">
        <v>57</v>
      </c>
    </row>
    <row r="68" spans="1:5" x14ac:dyDescent="0.45">
      <c r="A68" s="15" t="s">
        <v>152</v>
      </c>
      <c r="C68" s="43">
        <v>2012</v>
      </c>
      <c r="D68" s="43">
        <v>3</v>
      </c>
      <c r="E68" s="42" t="s">
        <v>153</v>
      </c>
    </row>
    <row r="69" spans="1:5" x14ac:dyDescent="0.45">
      <c r="A69" s="15" t="s">
        <v>154</v>
      </c>
      <c r="C69" s="43">
        <v>2014</v>
      </c>
      <c r="D69" s="43">
        <v>1</v>
      </c>
      <c r="E69" s="42" t="s">
        <v>120</v>
      </c>
    </row>
    <row r="70" spans="1:5" x14ac:dyDescent="0.45">
      <c r="A70" s="15" t="s">
        <v>155</v>
      </c>
      <c r="C70" s="43">
        <v>2016</v>
      </c>
      <c r="D70" s="43">
        <v>1</v>
      </c>
      <c r="E70" s="42" t="s">
        <v>156</v>
      </c>
    </row>
    <row r="71" spans="1:5" ht="31.5" x14ac:dyDescent="0.45">
      <c r="C71" s="43">
        <v>2018</v>
      </c>
      <c r="D71" s="43">
        <v>5</v>
      </c>
      <c r="E71" s="43" t="s">
        <v>157</v>
      </c>
    </row>
    <row r="72" spans="1:5" x14ac:dyDescent="0.45">
      <c r="C72" s="43">
        <v>2019</v>
      </c>
      <c r="D72" s="43">
        <f>48-17</f>
        <v>31</v>
      </c>
      <c r="E72" s="43"/>
    </row>
    <row r="73" spans="1:5" x14ac:dyDescent="0.45">
      <c r="C73" s="42" t="s">
        <v>6</v>
      </c>
      <c r="D73" s="43">
        <f>SUM(D63:D72)</f>
        <v>47</v>
      </c>
      <c r="E73" s="43"/>
    </row>
  </sheetData>
  <autoFilter ref="H31:J37" xr:uid="{32D7F9FE-115C-4849-8914-7C001D564D6A}">
    <sortState xmlns:xlrd2="http://schemas.microsoft.com/office/spreadsheetml/2017/richdata2" ref="H32:J37">
      <sortCondition descending="1" ref="J31:J37"/>
    </sortState>
  </autoFilter>
  <mergeCells count="2">
    <mergeCell ref="A10:A25"/>
    <mergeCell ref="A27:A58"/>
  </mergeCells>
  <conditionalFormatting sqref="C10:F58 I32:J37">
    <cfRule type="cellIs" dxfId="0" priority="4" operator="equal">
      <formula>0</formula>
    </cfRule>
  </conditionalFormatting>
  <hyperlinks>
    <hyperlink ref="A7" r:id="rId1" location="data/FDI" display="https://www.fao.org/faostat/es/ - data/FDI" xr:uid="{EAA2E322-949C-4FAE-8FBF-E516E9C0FDA4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4:I22"/>
  <sheetViews>
    <sheetView workbookViewId="0"/>
  </sheetViews>
  <sheetFormatPr baseColWidth="10" defaultColWidth="11.3984375" defaultRowHeight="14.25" x14ac:dyDescent="0.45"/>
  <cols>
    <col min="1" max="1" width="15.59765625" customWidth="1"/>
    <col min="2" max="2" width="12.73046875" bestFit="1" customWidth="1"/>
    <col min="3" max="3" width="11.1328125" style="6" bestFit="1" customWidth="1"/>
    <col min="4" max="4" width="6.3984375" bestFit="1" customWidth="1"/>
    <col min="6" max="6" width="16.1328125" bestFit="1" customWidth="1"/>
    <col min="7" max="7" width="14" bestFit="1" customWidth="1"/>
    <col min="8" max="8" width="10.1328125" bestFit="1" customWidth="1"/>
    <col min="9" max="9" width="11" bestFit="1" customWidth="1"/>
  </cols>
  <sheetData>
    <row r="4" spans="1:9" x14ac:dyDescent="0.45">
      <c r="A4" s="97" t="s">
        <v>22</v>
      </c>
    </row>
    <row r="5" spans="1:9" x14ac:dyDescent="0.45">
      <c r="A5" s="98" t="s">
        <v>23</v>
      </c>
    </row>
    <row r="6" spans="1:9" x14ac:dyDescent="0.45">
      <c r="A6" s="2" t="s">
        <v>158</v>
      </c>
    </row>
    <row r="7" spans="1:9" x14ac:dyDescent="0.45">
      <c r="A7" s="11" t="s">
        <v>159</v>
      </c>
    </row>
    <row r="8" spans="1:9" x14ac:dyDescent="0.45">
      <c r="A8" s="2"/>
    </row>
    <row r="9" spans="1:9" x14ac:dyDescent="0.45">
      <c r="A9" s="2"/>
    </row>
    <row r="10" spans="1:9" x14ac:dyDescent="0.45">
      <c r="A10" s="103" t="s">
        <v>160</v>
      </c>
      <c r="B10" s="103"/>
      <c r="C10" s="103"/>
      <c r="D10" s="103"/>
      <c r="F10" s="104" t="s">
        <v>161</v>
      </c>
      <c r="G10" s="104"/>
      <c r="H10" s="104"/>
      <c r="I10" s="104"/>
    </row>
    <row r="11" spans="1:9" x14ac:dyDescent="0.45">
      <c r="A11" s="8" t="s">
        <v>162</v>
      </c>
      <c r="B11" s="8" t="s">
        <v>163</v>
      </c>
      <c r="C11" s="44" t="s">
        <v>164</v>
      </c>
      <c r="D11" s="8" t="s">
        <v>165</v>
      </c>
      <c r="F11" s="8" t="s">
        <v>162</v>
      </c>
      <c r="G11" s="8" t="s">
        <v>163</v>
      </c>
      <c r="H11" s="44" t="s">
        <v>164</v>
      </c>
      <c r="I11" s="8" t="s">
        <v>165</v>
      </c>
    </row>
    <row r="12" spans="1:9" x14ac:dyDescent="0.45">
      <c r="A12" s="8" t="s">
        <v>166</v>
      </c>
      <c r="B12" s="45">
        <v>22095123</v>
      </c>
      <c r="C12" s="46">
        <v>5298830</v>
      </c>
      <c r="D12" s="47">
        <f>C12/B12</f>
        <v>0.23981898629846957</v>
      </c>
      <c r="F12" s="8" t="s">
        <v>166</v>
      </c>
      <c r="G12" s="45">
        <v>25205014</v>
      </c>
      <c r="H12" s="46">
        <v>6377803</v>
      </c>
      <c r="I12" s="47">
        <f>H12/G12</f>
        <v>0.25303707429005989</v>
      </c>
    </row>
    <row r="13" spans="1:9" x14ac:dyDescent="0.45">
      <c r="A13" s="8" t="s">
        <v>167</v>
      </c>
      <c r="B13" s="45">
        <v>15096668</v>
      </c>
      <c r="C13" s="46">
        <v>34892299</v>
      </c>
      <c r="D13" s="47">
        <f t="shared" ref="D13:D16" si="0">C13/B13</f>
        <v>2.3112582856031545</v>
      </c>
      <c r="F13" s="8" t="s">
        <v>167</v>
      </c>
      <c r="G13" s="45">
        <v>16190605</v>
      </c>
      <c r="H13" s="46">
        <v>24797933</v>
      </c>
      <c r="I13" s="47">
        <f t="shared" ref="I13:I16" si="1">H13/G13</f>
        <v>1.5316248528081564</v>
      </c>
    </row>
    <row r="14" spans="1:9" x14ac:dyDescent="0.45">
      <c r="A14" s="8" t="s">
        <v>168</v>
      </c>
      <c r="B14" s="45">
        <v>3999117</v>
      </c>
      <c r="C14" s="46">
        <v>5098875</v>
      </c>
      <c r="D14" s="47">
        <f t="shared" si="0"/>
        <v>1.2750002062955397</v>
      </c>
      <c r="F14" s="8" t="s">
        <v>168</v>
      </c>
      <c r="G14" s="45">
        <v>4160907</v>
      </c>
      <c r="H14" s="46" t="s">
        <v>169</v>
      </c>
      <c r="I14" s="47" t="s">
        <v>169</v>
      </c>
    </row>
    <row r="15" spans="1:9" x14ac:dyDescent="0.45">
      <c r="A15" s="8" t="s">
        <v>170</v>
      </c>
      <c r="B15" s="45">
        <v>64185834</v>
      </c>
      <c r="C15" s="46">
        <v>56187599</v>
      </c>
      <c r="D15" s="47">
        <f t="shared" si="0"/>
        <v>0.87538940445955726</v>
      </c>
      <c r="F15" s="8" t="s">
        <v>170</v>
      </c>
      <c r="G15" s="45">
        <v>52055868</v>
      </c>
      <c r="H15" s="46">
        <v>63214574</v>
      </c>
      <c r="I15" s="47">
        <f t="shared" si="1"/>
        <v>1.2143601947046585</v>
      </c>
    </row>
    <row r="16" spans="1:9" x14ac:dyDescent="0.45">
      <c r="A16" s="8" t="s">
        <v>171</v>
      </c>
      <c r="B16" s="45">
        <v>8798058</v>
      </c>
      <c r="C16" s="46">
        <v>12697198</v>
      </c>
      <c r="D16" s="47">
        <f t="shared" si="0"/>
        <v>1.4431818930950444</v>
      </c>
      <c r="F16" s="8" t="s">
        <v>171</v>
      </c>
      <c r="G16" s="45">
        <v>7600839</v>
      </c>
      <c r="H16" s="46">
        <v>2875428</v>
      </c>
      <c r="I16" s="47">
        <f t="shared" si="1"/>
        <v>0.37830402670021035</v>
      </c>
    </row>
    <row r="17" spans="1:9" x14ac:dyDescent="0.45">
      <c r="A17" s="8" t="s">
        <v>6</v>
      </c>
      <c r="B17" s="46">
        <f>SUM(B12:B16)</f>
        <v>114174800</v>
      </c>
      <c r="C17" s="46">
        <f>SUM(C12:C16)</f>
        <v>114174801</v>
      </c>
      <c r="D17" s="8"/>
      <c r="F17" s="8"/>
      <c r="G17" s="45">
        <v>108993335</v>
      </c>
      <c r="H17" s="45"/>
      <c r="I17" s="48"/>
    </row>
    <row r="19" spans="1:9" x14ac:dyDescent="0.45">
      <c r="A19" t="s">
        <v>172</v>
      </c>
      <c r="B19" s="3">
        <f>+SUM(B12:B14)</f>
        <v>41190908</v>
      </c>
      <c r="C19" s="49">
        <f>B19/B17</f>
        <v>0.36077057284094216</v>
      </c>
      <c r="F19" t="s">
        <v>172</v>
      </c>
      <c r="G19" s="3">
        <f>+SUM(G12:G14)</f>
        <v>45556526</v>
      </c>
      <c r="H19" s="49">
        <f>G19/G17</f>
        <v>0.41797533766628941</v>
      </c>
    </row>
    <row r="20" spans="1:9" x14ac:dyDescent="0.45">
      <c r="A20" t="s">
        <v>173</v>
      </c>
      <c r="B20" s="49">
        <f>B12/B19</f>
        <v>0.53640776746169327</v>
      </c>
      <c r="C20" s="49">
        <f>C12/$B$19</f>
        <v>0.12864076703528846</v>
      </c>
      <c r="G20" s="49">
        <f>G12/G19</f>
        <v>0.55326900914261989</v>
      </c>
      <c r="H20" s="49">
        <f>H12/$G$19</f>
        <v>0.13999757136880894</v>
      </c>
    </row>
    <row r="21" spans="1:9" x14ac:dyDescent="0.45">
      <c r="A21" t="s">
        <v>174</v>
      </c>
      <c r="B21" s="49">
        <f>B13/B19</f>
        <v>0.36650486073285882</v>
      </c>
      <c r="C21" s="49">
        <f>C13/$B$19</f>
        <v>0.84708739608265005</v>
      </c>
      <c r="G21" s="49">
        <f>G13/G19</f>
        <v>0.35539595358961307</v>
      </c>
      <c r="H21" s="49">
        <f>H13/$G$19</f>
        <v>0.54433327510530549</v>
      </c>
    </row>
    <row r="22" spans="1:9" x14ac:dyDescent="0.45">
      <c r="A22" t="s">
        <v>175</v>
      </c>
    </row>
  </sheetData>
  <mergeCells count="2">
    <mergeCell ref="A10:D10"/>
    <mergeCell ref="F10:I10"/>
  </mergeCells>
  <pageMargins left="0.7" right="0.7" top="0.75" bottom="0.75" header="0.3" footer="0.3"/>
  <pageSetup paperSize="9" orientation="portrait" horizontalDpi="200" verticalDpi="200" r:id="rId1"/>
  <drawing r:id="rId2"/>
  <tableParts count="2">
    <tablePart r:id="rId3"/>
    <tablePart r:id="rId4"/>
  </tableParts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4:L47"/>
  <sheetViews>
    <sheetView zoomScale="110" zoomScaleNormal="110" workbookViewId="0">
      <selection activeCell="A4" sqref="A4:A5"/>
    </sheetView>
  </sheetViews>
  <sheetFormatPr baseColWidth="10" defaultColWidth="11.3984375" defaultRowHeight="14.25" x14ac:dyDescent="0.45"/>
  <cols>
    <col min="1" max="1" width="21" style="51" customWidth="1"/>
    <col min="2" max="2" width="21.73046875" style="51" customWidth="1"/>
    <col min="3" max="16384" width="11.3984375" style="51"/>
  </cols>
  <sheetData>
    <row r="4" spans="1:3" x14ac:dyDescent="0.45">
      <c r="A4" s="50" t="s">
        <v>176</v>
      </c>
      <c r="B4" s="50"/>
    </row>
    <row r="5" spans="1:3" x14ac:dyDescent="0.45">
      <c r="A5" s="52" t="s">
        <v>177</v>
      </c>
      <c r="B5" s="52"/>
    </row>
    <row r="6" spans="1:3" x14ac:dyDescent="0.45">
      <c r="A6" s="2" t="s">
        <v>178</v>
      </c>
    </row>
    <row r="7" spans="1:3" ht="17.25" x14ac:dyDescent="0.45">
      <c r="A7" s="53" t="s">
        <v>179</v>
      </c>
      <c r="B7" s="53"/>
    </row>
    <row r="8" spans="1:3" x14ac:dyDescent="0.45">
      <c r="A8" s="52"/>
      <c r="B8" s="52"/>
    </row>
    <row r="9" spans="1:3" x14ac:dyDescent="0.45">
      <c r="A9" s="52"/>
      <c r="B9" s="52"/>
    </row>
    <row r="10" spans="1:3" x14ac:dyDescent="0.45">
      <c r="A10" s="51" t="s">
        <v>180</v>
      </c>
      <c r="B10" s="51" t="s">
        <v>181</v>
      </c>
      <c r="C10" s="51" t="s">
        <v>182</v>
      </c>
    </row>
    <row r="11" spans="1:3" ht="14.25" customHeight="1" x14ac:dyDescent="0.45">
      <c r="A11" s="54" t="s">
        <v>183</v>
      </c>
      <c r="B11" s="54" t="s">
        <v>11</v>
      </c>
      <c r="C11" s="55">
        <v>73.260000000000005</v>
      </c>
    </row>
    <row r="12" spans="1:3" x14ac:dyDescent="0.45">
      <c r="A12" s="54" t="s">
        <v>184</v>
      </c>
      <c r="B12" s="54" t="s">
        <v>11</v>
      </c>
      <c r="C12" s="55">
        <v>85.23</v>
      </c>
    </row>
    <row r="13" spans="1:3" x14ac:dyDescent="0.45">
      <c r="A13" s="54" t="s">
        <v>185</v>
      </c>
      <c r="B13" s="54" t="s">
        <v>11</v>
      </c>
      <c r="C13" s="55">
        <v>88.87</v>
      </c>
    </row>
    <row r="14" spans="1:3" x14ac:dyDescent="0.45">
      <c r="A14" s="54" t="s">
        <v>186</v>
      </c>
      <c r="B14" s="54" t="s">
        <v>11</v>
      </c>
      <c r="C14" s="55">
        <v>28.975999999999999</v>
      </c>
    </row>
    <row r="15" spans="1:3" x14ac:dyDescent="0.45">
      <c r="A15" s="54" t="s">
        <v>187</v>
      </c>
      <c r="B15" s="54" t="s">
        <v>11</v>
      </c>
      <c r="C15" s="55">
        <v>84.852000000000004</v>
      </c>
    </row>
    <row r="16" spans="1:3" x14ac:dyDescent="0.45">
      <c r="A16" s="54" t="s">
        <v>188</v>
      </c>
      <c r="B16" s="54" t="s">
        <v>11</v>
      </c>
      <c r="C16" s="55">
        <v>82.126999999999995</v>
      </c>
    </row>
    <row r="17" spans="1:3" x14ac:dyDescent="0.45">
      <c r="A17" s="54" t="s">
        <v>189</v>
      </c>
      <c r="B17" s="54" t="s">
        <v>11</v>
      </c>
      <c r="C17" s="55">
        <v>25.242000000000001</v>
      </c>
    </row>
    <row r="18" spans="1:3" x14ac:dyDescent="0.45">
      <c r="A18" s="54" t="s">
        <v>190</v>
      </c>
      <c r="B18" s="54" t="s">
        <v>11</v>
      </c>
      <c r="C18" s="55">
        <v>57.732999999999997</v>
      </c>
    </row>
    <row r="19" spans="1:3" x14ac:dyDescent="0.45">
      <c r="A19" s="54" t="s">
        <v>191</v>
      </c>
      <c r="B19" s="54" t="s">
        <v>11</v>
      </c>
      <c r="C19" s="55">
        <v>35.722999999999999</v>
      </c>
    </row>
    <row r="20" spans="1:3" x14ac:dyDescent="0.45">
      <c r="A20" s="54" t="s">
        <v>192</v>
      </c>
      <c r="B20" s="54" t="s">
        <v>11</v>
      </c>
      <c r="C20" s="55">
        <v>53.473999999999997</v>
      </c>
    </row>
    <row r="21" spans="1:3" x14ac:dyDescent="0.45">
      <c r="A21" s="54" t="s">
        <v>193</v>
      </c>
      <c r="B21" s="54" t="s">
        <v>11</v>
      </c>
      <c r="C21" s="55">
        <v>89.703000000000003</v>
      </c>
    </row>
    <row r="22" spans="1:3" x14ac:dyDescent="0.45">
      <c r="A22" s="54" t="s">
        <v>194</v>
      </c>
      <c r="B22" s="54" t="s">
        <v>11</v>
      </c>
      <c r="C22" s="55">
        <v>8.4649999999999999</v>
      </c>
    </row>
    <row r="23" spans="1:3" x14ac:dyDescent="0.45">
      <c r="A23" s="54" t="s">
        <v>195</v>
      </c>
      <c r="B23" s="54" t="s">
        <v>11</v>
      </c>
      <c r="C23" s="55">
        <v>61.098999999999997</v>
      </c>
    </row>
    <row r="24" spans="1:3" x14ac:dyDescent="0.45">
      <c r="A24" s="56" t="s">
        <v>196</v>
      </c>
      <c r="B24" s="54" t="s">
        <v>11</v>
      </c>
      <c r="C24" s="55">
        <v>31.693999999999999</v>
      </c>
    </row>
    <row r="25" spans="1:3" x14ac:dyDescent="0.45">
      <c r="A25" s="54" t="s">
        <v>197</v>
      </c>
      <c r="B25" s="54" t="s">
        <v>11</v>
      </c>
      <c r="C25" s="55">
        <v>39.110999999999997</v>
      </c>
    </row>
    <row r="26" spans="1:3" x14ac:dyDescent="0.45">
      <c r="A26" s="54" t="s">
        <v>198</v>
      </c>
      <c r="B26" s="54" t="s">
        <v>11</v>
      </c>
      <c r="C26" s="55">
        <v>42.845999999999997</v>
      </c>
    </row>
    <row r="27" spans="1:3" x14ac:dyDescent="0.45">
      <c r="A27" s="54" t="s">
        <v>199</v>
      </c>
      <c r="B27" s="54" t="s">
        <v>11</v>
      </c>
      <c r="C27" s="55">
        <v>61.100999999999999</v>
      </c>
    </row>
    <row r="28" spans="1:3" x14ac:dyDescent="0.45">
      <c r="A28" s="56" t="s">
        <v>200</v>
      </c>
      <c r="B28" s="54" t="s">
        <v>11</v>
      </c>
      <c r="C28" s="57">
        <v>52.015000000000001</v>
      </c>
    </row>
    <row r="29" spans="1:3" x14ac:dyDescent="0.45">
      <c r="A29" s="54" t="s">
        <v>201</v>
      </c>
      <c r="B29" s="54" t="s">
        <v>11</v>
      </c>
      <c r="C29" s="55">
        <v>93.224999999999994</v>
      </c>
    </row>
    <row r="30" spans="1:3" x14ac:dyDescent="0.45">
      <c r="A30" s="54" t="s">
        <v>202</v>
      </c>
      <c r="B30" s="54" t="s">
        <v>11</v>
      </c>
      <c r="C30" s="55">
        <v>74.254999999999995</v>
      </c>
    </row>
    <row r="31" spans="1:3" x14ac:dyDescent="0.45">
      <c r="A31" s="54" t="s">
        <v>203</v>
      </c>
      <c r="B31" s="54" t="s">
        <v>11</v>
      </c>
      <c r="C31" s="55">
        <v>70.795000000000002</v>
      </c>
    </row>
    <row r="32" spans="1:3" x14ac:dyDescent="0.45">
      <c r="A32" s="54" t="s">
        <v>204</v>
      </c>
      <c r="B32" s="54" t="s">
        <v>11</v>
      </c>
      <c r="C32" s="55">
        <v>37.093000000000004</v>
      </c>
    </row>
    <row r="33" spans="1:12" x14ac:dyDescent="0.45">
      <c r="A33" s="54" t="s">
        <v>205</v>
      </c>
      <c r="B33" s="54" t="s">
        <v>11</v>
      </c>
      <c r="C33" s="55">
        <v>48.554000000000002</v>
      </c>
    </row>
    <row r="34" spans="1:12" x14ac:dyDescent="0.45">
      <c r="A34" s="54" t="s">
        <v>206</v>
      </c>
      <c r="B34" s="54" t="s">
        <v>11</v>
      </c>
      <c r="C34" s="55">
        <v>47.301000000000002</v>
      </c>
    </row>
    <row r="35" spans="1:12" x14ac:dyDescent="0.45">
      <c r="A35" s="54" t="s">
        <v>207</v>
      </c>
      <c r="B35" s="54" t="s">
        <v>11</v>
      </c>
      <c r="C35" s="55">
        <v>37.113</v>
      </c>
      <c r="L35" s="2" t="s">
        <v>208</v>
      </c>
    </row>
    <row r="36" spans="1:12" x14ac:dyDescent="0.45">
      <c r="A36" s="54" t="s">
        <v>209</v>
      </c>
      <c r="B36" s="54" t="s">
        <v>11</v>
      </c>
      <c r="C36" s="55">
        <v>100</v>
      </c>
    </row>
    <row r="37" spans="1:12" x14ac:dyDescent="0.45">
      <c r="A37" s="54" t="s">
        <v>210</v>
      </c>
      <c r="B37" s="54" t="s">
        <v>11</v>
      </c>
      <c r="C37" s="55">
        <v>1.0069999999999999</v>
      </c>
    </row>
    <row r="38" spans="1:12" x14ac:dyDescent="0.45">
      <c r="A38" s="54" t="s">
        <v>211</v>
      </c>
      <c r="B38" s="54" t="s">
        <v>11</v>
      </c>
      <c r="C38" s="55">
        <v>13.247</v>
      </c>
    </row>
    <row r="39" spans="1:12" x14ac:dyDescent="0.45">
      <c r="A39" s="54" t="s">
        <v>212</v>
      </c>
      <c r="B39" s="54" t="s">
        <v>11</v>
      </c>
      <c r="C39" s="55">
        <v>11.067</v>
      </c>
    </row>
    <row r="40" spans="1:12" x14ac:dyDescent="0.45">
      <c r="A40" s="54" t="s">
        <v>213</v>
      </c>
      <c r="B40" s="54" t="s">
        <v>11</v>
      </c>
      <c r="C40" s="55">
        <v>3.9889999999999999</v>
      </c>
    </row>
    <row r="41" spans="1:12" x14ac:dyDescent="0.45">
      <c r="A41" s="54" t="s">
        <v>214</v>
      </c>
      <c r="B41" s="54" t="s">
        <v>11</v>
      </c>
      <c r="C41" s="55">
        <v>0</v>
      </c>
    </row>
    <row r="42" spans="1:12" x14ac:dyDescent="0.45">
      <c r="A42" s="54" t="s">
        <v>215</v>
      </c>
      <c r="B42" s="54" t="s">
        <v>11</v>
      </c>
      <c r="C42" s="55">
        <v>59.552</v>
      </c>
    </row>
    <row r="43" spans="1:12" x14ac:dyDescent="0.45">
      <c r="A43" s="56" t="s">
        <v>216</v>
      </c>
      <c r="B43" s="54" t="s">
        <v>11</v>
      </c>
      <c r="C43" s="55">
        <v>77.222999999999999</v>
      </c>
    </row>
    <row r="44" spans="1:12" x14ac:dyDescent="0.45">
      <c r="E44" s="51" t="s">
        <v>217</v>
      </c>
      <c r="F44" s="51" t="s">
        <v>218</v>
      </c>
      <c r="G44" s="51" t="s">
        <v>219</v>
      </c>
      <c r="H44" s="51" t="s">
        <v>220</v>
      </c>
    </row>
    <row r="45" spans="1:12" x14ac:dyDescent="0.45">
      <c r="E45" s="51" t="s">
        <v>221</v>
      </c>
      <c r="F45" s="51">
        <v>36.6</v>
      </c>
      <c r="G45" s="51">
        <v>29.9</v>
      </c>
      <c r="H45" s="51">
        <v>33.5</v>
      </c>
    </row>
    <row r="46" spans="1:12" x14ac:dyDescent="0.45">
      <c r="E46" s="51" t="s">
        <v>222</v>
      </c>
      <c r="F46" s="51">
        <v>42</v>
      </c>
      <c r="G46" s="51">
        <v>46.1</v>
      </c>
      <c r="H46" s="51">
        <v>11.9</v>
      </c>
    </row>
    <row r="47" spans="1:12" x14ac:dyDescent="0.45">
      <c r="E47" s="51" t="s">
        <v>223</v>
      </c>
      <c r="F47" s="51">
        <v>32.5</v>
      </c>
      <c r="G47" s="51">
        <v>28</v>
      </c>
      <c r="H47" s="51">
        <v>39.5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EC18B-E501-4C41-AAB0-5E41F4A175A0}">
  <dimension ref="A4:E29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5" x14ac:dyDescent="0.45">
      <c r="A4" s="50" t="s">
        <v>176</v>
      </c>
    </row>
    <row r="5" spans="1:5" x14ac:dyDescent="0.45">
      <c r="A5" s="52" t="s">
        <v>177</v>
      </c>
    </row>
    <row r="6" spans="1:5" x14ac:dyDescent="0.45">
      <c r="A6" s="2" t="s">
        <v>224</v>
      </c>
    </row>
    <row r="8" spans="1:5" x14ac:dyDescent="0.45">
      <c r="B8" s="2" t="s">
        <v>225</v>
      </c>
      <c r="E8" s="2" t="s">
        <v>226</v>
      </c>
    </row>
    <row r="29" spans="2:2" x14ac:dyDescent="0.45">
      <c r="B29" t="s">
        <v>227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617C80-BFC1-4545-9EA3-22448769AE0A}">
  <dimension ref="A4:J29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10" x14ac:dyDescent="0.45">
      <c r="A4" s="50" t="s">
        <v>176</v>
      </c>
    </row>
    <row r="5" spans="1:10" x14ac:dyDescent="0.45">
      <c r="A5" s="52" t="s">
        <v>177</v>
      </c>
    </row>
    <row r="6" spans="1:10" x14ac:dyDescent="0.45">
      <c r="A6" s="95" t="s">
        <v>228</v>
      </c>
    </row>
    <row r="9" spans="1:10" x14ac:dyDescent="0.45">
      <c r="A9" s="96" t="s">
        <v>229</v>
      </c>
      <c r="J9" s="2" t="s">
        <v>230</v>
      </c>
    </row>
    <row r="29" spans="3:3" x14ac:dyDescent="0.45">
      <c r="C29" t="s">
        <v>231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3C2C2E-CFC3-44FA-871D-E70323F1F955}">
  <dimension ref="A4:H26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8" x14ac:dyDescent="0.45">
      <c r="A4" s="50" t="s">
        <v>176</v>
      </c>
    </row>
    <row r="5" spans="1:8" x14ac:dyDescent="0.45">
      <c r="A5" s="52" t="s">
        <v>177</v>
      </c>
    </row>
    <row r="6" spans="1:8" x14ac:dyDescent="0.45">
      <c r="A6" s="2" t="s">
        <v>232</v>
      </c>
    </row>
    <row r="8" spans="1:8" x14ac:dyDescent="0.45">
      <c r="A8" s="2" t="s">
        <v>233</v>
      </c>
      <c r="H8" s="2" t="s">
        <v>234</v>
      </c>
    </row>
    <row r="26" spans="1:1" ht="42.75" x14ac:dyDescent="0.45">
      <c r="A26" s="10" t="s">
        <v>235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4:A35"/>
  <sheetViews>
    <sheetView workbookViewId="0">
      <selection activeCell="E3" sqref="E3"/>
    </sheetView>
  </sheetViews>
  <sheetFormatPr baseColWidth="10" defaultColWidth="11.3984375" defaultRowHeight="14.25" x14ac:dyDescent="0.45"/>
  <sheetData>
    <row r="4" spans="1:1" x14ac:dyDescent="0.45">
      <c r="A4" s="50" t="s">
        <v>176</v>
      </c>
    </row>
    <row r="5" spans="1:1" x14ac:dyDescent="0.45">
      <c r="A5" s="52" t="s">
        <v>177</v>
      </c>
    </row>
    <row r="6" spans="1:1" x14ac:dyDescent="0.45">
      <c r="A6" s="2" t="s">
        <v>236</v>
      </c>
    </row>
    <row r="35" spans="1:1" x14ac:dyDescent="0.45">
      <c r="A35" t="s">
        <v>237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16</vt:i4>
      </vt:variant>
    </vt:vector>
  </HeadingPairs>
  <TitlesOfParts>
    <vt:vector size="16" baseType="lpstr">
      <vt:lpstr>Mapa</vt:lpstr>
      <vt:lpstr>M1</vt:lpstr>
      <vt:lpstr>1</vt:lpstr>
      <vt:lpstr>2</vt:lpstr>
      <vt:lpstr>3</vt:lpstr>
      <vt:lpstr>4</vt:lpstr>
      <vt:lpstr>M2</vt:lpstr>
      <vt:lpstr>5</vt:lpstr>
      <vt:lpstr>6.1</vt:lpstr>
      <vt:lpstr>6,2</vt:lpstr>
      <vt:lpstr>Tabla 1 </vt:lpstr>
      <vt:lpstr>M3</vt:lpstr>
      <vt:lpstr>M4</vt:lpstr>
      <vt:lpstr>7</vt:lpstr>
      <vt:lpstr>M5</vt:lpstr>
      <vt:lpstr>M6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CRAI PORTATIL</dc:creator>
  <cp:keywords/>
  <dc:description/>
  <cp:lastModifiedBy>Yesica Fernandez Malo</cp:lastModifiedBy>
  <cp:revision/>
  <dcterms:created xsi:type="dcterms:W3CDTF">2022-11-01T18:07:00Z</dcterms:created>
  <dcterms:modified xsi:type="dcterms:W3CDTF">2023-11-08T00:09:55Z</dcterms:modified>
  <cp:category/>
  <cp:contentStatus/>
</cp:coreProperties>
</file>